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S:\HERP\01_リプラン\002_業務要件定義（ToBe）\02_PLM_Obbligato\02_BOM\02_検討資料\E-BOMマスター\00_マスタ作業用\品目詳細\00_サマリ済\リハ0\マスタ完成\"/>
    </mc:Choice>
  </mc:AlternateContent>
  <xr:revisionPtr revIDLastSave="0" documentId="13_ncr:1_{B7268822-77EC-4C0C-9F8B-3070B8C5A237}" xr6:coauthVersionLast="47" xr6:coauthVersionMax="47" xr10:uidLastSave="{00000000-0000-0000-0000-000000000000}"/>
  <bookViews>
    <workbookView xWindow="-110" yWindow="-110" windowWidth="19420" windowHeight="11620" xr2:uid="{00000000-000D-0000-FFFF-FFFF00000000}"/>
  </bookViews>
  <sheets>
    <sheet name="Sheet0" sheetId="3" r:id="rId1"/>
    <sheet name="Sheet1" sheetId="2" r:id="rId2"/>
  </sheets>
  <definedNames>
    <definedName name="_xlnm._FilterDatabase" localSheetId="0" hidden="1">Sheet0!$A$2:$BM$50004</definedName>
    <definedName name="_xlnm.Print_Area" localSheetId="0">Sheet0!$A$2:$BJ$1929</definedName>
    <definedName name="_xlnm.Print_Titles" localSheetId="0">Sheet0!$2:$2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D756" i="3" l="1"/>
  <c r="AU756" i="3"/>
  <c r="AS756" i="3"/>
  <c r="AF756" i="3"/>
  <c r="AC756" i="3"/>
  <c r="AB756" i="3"/>
  <c r="AA756" i="3"/>
  <c r="R756" i="3"/>
  <c r="M756" i="3"/>
  <c r="L756" i="3"/>
  <c r="G756" i="3"/>
  <c r="K756" i="3" s="1"/>
  <c r="N756" i="3" s="1"/>
  <c r="A756" i="3"/>
  <c r="BD750" i="3"/>
  <c r="AU750" i="3"/>
  <c r="AS750" i="3"/>
  <c r="AF750" i="3"/>
  <c r="AC750" i="3"/>
  <c r="AB750" i="3"/>
  <c r="AA750" i="3"/>
  <c r="R750" i="3"/>
  <c r="M750" i="3"/>
  <c r="L750" i="3"/>
  <c r="G750" i="3"/>
  <c r="BM750" i="3" s="1" a="1"/>
  <c r="BM750" i="3" s="1"/>
  <c r="A750" i="3"/>
  <c r="BD744" i="3"/>
  <c r="AU744" i="3"/>
  <c r="AS744" i="3"/>
  <c r="AF744" i="3"/>
  <c r="AC744" i="3"/>
  <c r="AB744" i="3"/>
  <c r="AA744" i="3"/>
  <c r="R744" i="3"/>
  <c r="M744" i="3"/>
  <c r="L744" i="3"/>
  <c r="G744" i="3"/>
  <c r="AK744" i="3" s="1"/>
  <c r="A744" i="3"/>
  <c r="BD739" i="3"/>
  <c r="AU739" i="3"/>
  <c r="AS739" i="3"/>
  <c r="AF739" i="3"/>
  <c r="AC739" i="3"/>
  <c r="AB739" i="3"/>
  <c r="M739" i="3"/>
  <c r="L739" i="3"/>
  <c r="G739" i="3"/>
  <c r="BM739" i="3" s="1" a="1"/>
  <c r="BM739" i="3" s="1"/>
  <c r="A739" i="3"/>
  <c r="S50004" i="3" a="1"/>
  <c r="S50004" i="3" s="1"/>
  <c r="R50004" i="3"/>
  <c r="S50003" i="3" a="1"/>
  <c r="S50003" i="3" s="1"/>
  <c r="R50003" i="3"/>
  <c r="S50002" i="3" a="1"/>
  <c r="S50002" i="3" s="1"/>
  <c r="R50002" i="3"/>
  <c r="S50001" i="3" a="1"/>
  <c r="S50001" i="3" s="1"/>
  <c r="R50001" i="3"/>
  <c r="S50000" i="3" a="1"/>
  <c r="S50000" i="3" s="1"/>
  <c r="R50000" i="3"/>
  <c r="S49999" i="3" a="1"/>
  <c r="S49999" i="3" s="1"/>
  <c r="R49999" i="3"/>
  <c r="S49998" i="3" a="1"/>
  <c r="S49998" i="3" s="1"/>
  <c r="R49998" i="3"/>
  <c r="S49997" i="3" a="1"/>
  <c r="S49997" i="3" s="1"/>
  <c r="R49997" i="3"/>
  <c r="S49996" i="3" a="1"/>
  <c r="S49996" i="3" s="1"/>
  <c r="R49996" i="3"/>
  <c r="S49995" i="3" a="1"/>
  <c r="S49995" i="3" s="1"/>
  <c r="R49995" i="3"/>
  <c r="S49994" i="3" a="1"/>
  <c r="S49994" i="3" s="1"/>
  <c r="R49994" i="3"/>
  <c r="S49993" i="3" a="1"/>
  <c r="S49993" i="3" s="1"/>
  <c r="R49993" i="3"/>
  <c r="S49992" i="3" a="1"/>
  <c r="S49992" i="3" s="1"/>
  <c r="R49992" i="3"/>
  <c r="S49991" i="3" a="1"/>
  <c r="S49991" i="3" s="1"/>
  <c r="R49991" i="3"/>
  <c r="S49990" i="3" a="1"/>
  <c r="S49990" i="3" s="1"/>
  <c r="R49990" i="3"/>
  <c r="S49989" i="3" a="1"/>
  <c r="S49989" i="3" s="1"/>
  <c r="R49989" i="3"/>
  <c r="S49988" i="3" a="1"/>
  <c r="S49988" i="3" s="1"/>
  <c r="R49988" i="3"/>
  <c r="S49987" i="3" a="1"/>
  <c r="S49987" i="3" s="1"/>
  <c r="R49987" i="3"/>
  <c r="S49986" i="3" a="1"/>
  <c r="S49986" i="3" s="1"/>
  <c r="R49986" i="3"/>
  <c r="S49985" i="3" a="1"/>
  <c r="S49985" i="3" s="1"/>
  <c r="R49985" i="3"/>
  <c r="S49984" i="3" a="1"/>
  <c r="S49984" i="3" s="1"/>
  <c r="R49984" i="3"/>
  <c r="S49983" i="3" a="1"/>
  <c r="S49983" i="3" s="1"/>
  <c r="R49983" i="3"/>
  <c r="S49982" i="3" a="1"/>
  <c r="S49982" i="3" s="1"/>
  <c r="R49982" i="3"/>
  <c r="S49981" i="3" a="1"/>
  <c r="S49981" i="3" s="1"/>
  <c r="R49981" i="3"/>
  <c r="S49980" i="3" a="1"/>
  <c r="S49980" i="3" s="1"/>
  <c r="R49980" i="3"/>
  <c r="S49979" i="3" a="1"/>
  <c r="S49979" i="3" s="1"/>
  <c r="R49979" i="3"/>
  <c r="S49978" i="3" a="1"/>
  <c r="S49978" i="3" s="1"/>
  <c r="R49978" i="3"/>
  <c r="S49977" i="3" a="1"/>
  <c r="S49977" i="3" s="1"/>
  <c r="R49977" i="3"/>
  <c r="S49976" i="3" a="1"/>
  <c r="S49976" i="3" s="1"/>
  <c r="R49976" i="3"/>
  <c r="S49975" i="3" a="1"/>
  <c r="S49975" i="3" s="1"/>
  <c r="R49975" i="3"/>
  <c r="S49974" i="3" a="1"/>
  <c r="S49974" i="3" s="1"/>
  <c r="R49974" i="3"/>
  <c r="S49973" i="3" a="1"/>
  <c r="S49973" i="3" s="1"/>
  <c r="R49973" i="3"/>
  <c r="S49972" i="3" a="1"/>
  <c r="S49972" i="3" s="1"/>
  <c r="R49972" i="3"/>
  <c r="S49971" i="3" a="1"/>
  <c r="S49971" i="3" s="1"/>
  <c r="R49971" i="3"/>
  <c r="S49970" i="3" a="1"/>
  <c r="S49970" i="3" s="1"/>
  <c r="R49970" i="3"/>
  <c r="S49969" i="3" a="1"/>
  <c r="S49969" i="3" s="1"/>
  <c r="R49969" i="3"/>
  <c r="S49968" i="3" a="1"/>
  <c r="S49968" i="3" s="1"/>
  <c r="R49968" i="3"/>
  <c r="S49967" i="3" a="1"/>
  <c r="S49967" i="3" s="1"/>
  <c r="R49967" i="3"/>
  <c r="S49966" i="3" a="1"/>
  <c r="S49966" i="3" s="1"/>
  <c r="R49966" i="3"/>
  <c r="S49965" i="3" a="1"/>
  <c r="S49965" i="3" s="1"/>
  <c r="R49965" i="3"/>
  <c r="S49964" i="3" a="1"/>
  <c r="S49964" i="3" s="1"/>
  <c r="R49964" i="3"/>
  <c r="S49963" i="3" a="1"/>
  <c r="S49963" i="3" s="1"/>
  <c r="R49963" i="3"/>
  <c r="S49962" i="3" a="1"/>
  <c r="S49962" i="3" s="1"/>
  <c r="R49962" i="3"/>
  <c r="S49961" i="3" a="1"/>
  <c r="S49961" i="3" s="1"/>
  <c r="R49961" i="3"/>
  <c r="S49960" i="3" a="1"/>
  <c r="S49960" i="3" s="1"/>
  <c r="R49960" i="3"/>
  <c r="S49959" i="3" a="1"/>
  <c r="S49959" i="3" s="1"/>
  <c r="R49959" i="3"/>
  <c r="S49958" i="3" a="1"/>
  <c r="S49958" i="3" s="1"/>
  <c r="R49958" i="3"/>
  <c r="S49957" i="3" a="1"/>
  <c r="S49957" i="3" s="1"/>
  <c r="R49957" i="3"/>
  <c r="S49956" i="3" a="1"/>
  <c r="S49956" i="3" s="1"/>
  <c r="R49956" i="3"/>
  <c r="S49955" i="3" a="1"/>
  <c r="S49955" i="3" s="1"/>
  <c r="R49955" i="3"/>
  <c r="S49954" i="3" a="1"/>
  <c r="S49954" i="3" s="1"/>
  <c r="R49954" i="3"/>
  <c r="S49953" i="3" a="1"/>
  <c r="S49953" i="3" s="1"/>
  <c r="R49953" i="3"/>
  <c r="S49952" i="3" a="1"/>
  <c r="S49952" i="3" s="1"/>
  <c r="R49952" i="3"/>
  <c r="S49951" i="3" a="1"/>
  <c r="S49951" i="3" s="1"/>
  <c r="R49951" i="3"/>
  <c r="S49950" i="3" a="1"/>
  <c r="S49950" i="3" s="1"/>
  <c r="R49950" i="3"/>
  <c r="S49949" i="3" a="1"/>
  <c r="S49949" i="3" s="1"/>
  <c r="R49949" i="3"/>
  <c r="S49948" i="3" a="1"/>
  <c r="S49948" i="3" s="1"/>
  <c r="R49948" i="3"/>
  <c r="S49947" i="3" a="1"/>
  <c r="S49947" i="3" s="1"/>
  <c r="R49947" i="3"/>
  <c r="S49946" i="3" a="1"/>
  <c r="S49946" i="3" s="1"/>
  <c r="R49946" i="3"/>
  <c r="S49945" i="3" a="1"/>
  <c r="S49945" i="3" s="1"/>
  <c r="R49945" i="3"/>
  <c r="S49944" i="3" a="1"/>
  <c r="S49944" i="3" s="1"/>
  <c r="R49944" i="3"/>
  <c r="S49943" i="3" a="1"/>
  <c r="S49943" i="3" s="1"/>
  <c r="R49943" i="3"/>
  <c r="S49942" i="3" a="1"/>
  <c r="S49942" i="3" s="1"/>
  <c r="R49942" i="3"/>
  <c r="S49941" i="3" a="1"/>
  <c r="S49941" i="3" s="1"/>
  <c r="R49941" i="3"/>
  <c r="S49940" i="3" a="1"/>
  <c r="S49940" i="3" s="1"/>
  <c r="R49940" i="3"/>
  <c r="S49939" i="3" a="1"/>
  <c r="S49939" i="3" s="1"/>
  <c r="R49939" i="3"/>
  <c r="S49938" i="3" a="1"/>
  <c r="S49938" i="3" s="1"/>
  <c r="R49938" i="3"/>
  <c r="S49937" i="3" a="1"/>
  <c r="S49937" i="3" s="1"/>
  <c r="R49937" i="3"/>
  <c r="S49936" i="3" a="1"/>
  <c r="S49936" i="3" s="1"/>
  <c r="R49936" i="3"/>
  <c r="S49935" i="3" a="1"/>
  <c r="S49935" i="3" s="1"/>
  <c r="R49935" i="3"/>
  <c r="S49934" i="3" a="1"/>
  <c r="S49934" i="3" s="1"/>
  <c r="R49934" i="3"/>
  <c r="S49933" i="3" a="1"/>
  <c r="S49933" i="3" s="1"/>
  <c r="R49933" i="3"/>
  <c r="S49932" i="3" a="1"/>
  <c r="S49932" i="3" s="1"/>
  <c r="R49932" i="3"/>
  <c r="S49931" i="3" a="1"/>
  <c r="S49931" i="3" s="1"/>
  <c r="R49931" i="3"/>
  <c r="S49930" i="3" a="1"/>
  <c r="S49930" i="3" s="1"/>
  <c r="R49930" i="3"/>
  <c r="S49929" i="3" a="1"/>
  <c r="S49929" i="3" s="1"/>
  <c r="R49929" i="3"/>
  <c r="S49928" i="3" a="1"/>
  <c r="S49928" i="3" s="1"/>
  <c r="R49928" i="3"/>
  <c r="S49927" i="3" a="1"/>
  <c r="S49927" i="3" s="1"/>
  <c r="R49927" i="3"/>
  <c r="S49926" i="3" a="1"/>
  <c r="S49926" i="3" s="1"/>
  <c r="R49926" i="3"/>
  <c r="S49925" i="3" a="1"/>
  <c r="S49925" i="3" s="1"/>
  <c r="R49925" i="3"/>
  <c r="S49924" i="3" a="1"/>
  <c r="S49924" i="3" s="1"/>
  <c r="R49924" i="3"/>
  <c r="S49923" i="3" a="1"/>
  <c r="S49923" i="3" s="1"/>
  <c r="R49923" i="3"/>
  <c r="S49922" i="3" a="1"/>
  <c r="S49922" i="3" s="1"/>
  <c r="R49922" i="3"/>
  <c r="S49921" i="3" a="1"/>
  <c r="S49921" i="3" s="1"/>
  <c r="R49921" i="3"/>
  <c r="S49920" i="3" a="1"/>
  <c r="S49920" i="3" s="1"/>
  <c r="R49920" i="3"/>
  <c r="S49919" i="3" a="1"/>
  <c r="S49919" i="3" s="1"/>
  <c r="R49919" i="3"/>
  <c r="S49918" i="3" a="1"/>
  <c r="S49918" i="3" s="1"/>
  <c r="R49918" i="3"/>
  <c r="S49917" i="3" a="1"/>
  <c r="S49917" i="3" s="1"/>
  <c r="R49917" i="3"/>
  <c r="S49916" i="3" a="1"/>
  <c r="S49916" i="3" s="1"/>
  <c r="R49916" i="3"/>
  <c r="S49915" i="3" a="1"/>
  <c r="S49915" i="3" s="1"/>
  <c r="R49915" i="3"/>
  <c r="S49914" i="3" a="1"/>
  <c r="S49914" i="3" s="1"/>
  <c r="R49914" i="3"/>
  <c r="S49913" i="3" a="1"/>
  <c r="S49913" i="3" s="1"/>
  <c r="R49913" i="3"/>
  <c r="S49912" i="3" a="1"/>
  <c r="S49912" i="3" s="1"/>
  <c r="R49912" i="3"/>
  <c r="S49911" i="3" a="1"/>
  <c r="S49911" i="3" s="1"/>
  <c r="R49911" i="3"/>
  <c r="S49910" i="3" a="1"/>
  <c r="S49910" i="3" s="1"/>
  <c r="R49910" i="3"/>
  <c r="S49909" i="3" a="1"/>
  <c r="S49909" i="3" s="1"/>
  <c r="R49909" i="3"/>
  <c r="S49908" i="3" a="1"/>
  <c r="S49908" i="3" s="1"/>
  <c r="R49908" i="3"/>
  <c r="S49907" i="3" a="1"/>
  <c r="S49907" i="3" s="1"/>
  <c r="R49907" i="3"/>
  <c r="S49906" i="3" a="1"/>
  <c r="S49906" i="3" s="1"/>
  <c r="R49906" i="3"/>
  <c r="S49905" i="3" a="1"/>
  <c r="S49905" i="3" s="1"/>
  <c r="R49905" i="3"/>
  <c r="S49904" i="3" a="1"/>
  <c r="S49904" i="3" s="1"/>
  <c r="R49904" i="3"/>
  <c r="S49903" i="3" a="1"/>
  <c r="S49903" i="3" s="1"/>
  <c r="R49903" i="3"/>
  <c r="S49902" i="3" a="1"/>
  <c r="S49902" i="3" s="1"/>
  <c r="R49902" i="3"/>
  <c r="S49901" i="3" a="1"/>
  <c r="S49901" i="3" s="1"/>
  <c r="R49901" i="3"/>
  <c r="S49900" i="3" a="1"/>
  <c r="S49900" i="3" s="1"/>
  <c r="R49900" i="3"/>
  <c r="S49899" i="3" a="1"/>
  <c r="S49899" i="3" s="1"/>
  <c r="R49899" i="3"/>
  <c r="S49898" i="3" a="1"/>
  <c r="S49898" i="3" s="1"/>
  <c r="R49898" i="3"/>
  <c r="S49897" i="3" a="1"/>
  <c r="S49897" i="3" s="1"/>
  <c r="R49897" i="3"/>
  <c r="S49896" i="3" a="1"/>
  <c r="S49896" i="3" s="1"/>
  <c r="R49896" i="3"/>
  <c r="S49895" i="3" a="1"/>
  <c r="S49895" i="3" s="1"/>
  <c r="R49895" i="3"/>
  <c r="S49894" i="3" a="1"/>
  <c r="S49894" i="3" s="1"/>
  <c r="R49894" i="3"/>
  <c r="S49893" i="3" a="1"/>
  <c r="S49893" i="3" s="1"/>
  <c r="R49893" i="3"/>
  <c r="S49892" i="3" a="1"/>
  <c r="S49892" i="3" s="1"/>
  <c r="R49892" i="3"/>
  <c r="S49891" i="3" a="1"/>
  <c r="S49891" i="3" s="1"/>
  <c r="R49891" i="3"/>
  <c r="S49890" i="3" a="1"/>
  <c r="S49890" i="3" s="1"/>
  <c r="R49890" i="3"/>
  <c r="S49889" i="3" a="1"/>
  <c r="S49889" i="3" s="1"/>
  <c r="R49889" i="3"/>
  <c r="S49888" i="3" a="1"/>
  <c r="S49888" i="3" s="1"/>
  <c r="R49888" i="3"/>
  <c r="S49887" i="3" a="1"/>
  <c r="S49887" i="3" s="1"/>
  <c r="R49887" i="3"/>
  <c r="S49886" i="3" a="1"/>
  <c r="S49886" i="3" s="1"/>
  <c r="R49886" i="3"/>
  <c r="S49885" i="3" a="1"/>
  <c r="S49885" i="3" s="1"/>
  <c r="R49885" i="3"/>
  <c r="S49884" i="3" a="1"/>
  <c r="S49884" i="3" s="1"/>
  <c r="R49884" i="3"/>
  <c r="S49883" i="3" a="1"/>
  <c r="S49883" i="3" s="1"/>
  <c r="R49883" i="3"/>
  <c r="S49882" i="3" a="1"/>
  <c r="S49882" i="3" s="1"/>
  <c r="R49882" i="3"/>
  <c r="S49881" i="3" a="1"/>
  <c r="S49881" i="3" s="1"/>
  <c r="R49881" i="3"/>
  <c r="S49880" i="3" a="1"/>
  <c r="S49880" i="3" s="1"/>
  <c r="R49880" i="3"/>
  <c r="S49879" i="3" a="1"/>
  <c r="S49879" i="3" s="1"/>
  <c r="R49879" i="3"/>
  <c r="S49878" i="3" a="1"/>
  <c r="S49878" i="3" s="1"/>
  <c r="R49878" i="3"/>
  <c r="S49877" i="3" a="1"/>
  <c r="S49877" i="3" s="1"/>
  <c r="R49877" i="3"/>
  <c r="S49876" i="3" a="1"/>
  <c r="S49876" i="3" s="1"/>
  <c r="R49876" i="3"/>
  <c r="S49875" i="3" a="1"/>
  <c r="S49875" i="3" s="1"/>
  <c r="R49875" i="3"/>
  <c r="S49874" i="3" a="1"/>
  <c r="S49874" i="3" s="1"/>
  <c r="R49874" i="3"/>
  <c r="S49873" i="3" a="1"/>
  <c r="S49873" i="3" s="1"/>
  <c r="R49873" i="3"/>
  <c r="S49872" i="3" a="1"/>
  <c r="S49872" i="3" s="1"/>
  <c r="R49872" i="3"/>
  <c r="S49871" i="3" a="1"/>
  <c r="S49871" i="3" s="1"/>
  <c r="R49871" i="3"/>
  <c r="S49870" i="3" a="1"/>
  <c r="S49870" i="3" s="1"/>
  <c r="R49870" i="3"/>
  <c r="S49869" i="3" a="1"/>
  <c r="S49869" i="3" s="1"/>
  <c r="R49869" i="3"/>
  <c r="S49868" i="3" a="1"/>
  <c r="S49868" i="3" s="1"/>
  <c r="R49868" i="3"/>
  <c r="S49867" i="3" a="1"/>
  <c r="S49867" i="3" s="1"/>
  <c r="R49867" i="3"/>
  <c r="S49866" i="3" a="1"/>
  <c r="S49866" i="3" s="1"/>
  <c r="R49866" i="3"/>
  <c r="S49865" i="3" a="1"/>
  <c r="S49865" i="3" s="1"/>
  <c r="R49865" i="3"/>
  <c r="S49864" i="3" a="1"/>
  <c r="S49864" i="3" s="1"/>
  <c r="R49864" i="3"/>
  <c r="S49863" i="3" a="1"/>
  <c r="S49863" i="3" s="1"/>
  <c r="R49863" i="3"/>
  <c r="S49862" i="3" a="1"/>
  <c r="S49862" i="3" s="1"/>
  <c r="R49862" i="3"/>
  <c r="S49861" i="3" a="1"/>
  <c r="S49861" i="3" s="1"/>
  <c r="R49861" i="3"/>
  <c r="S49860" i="3" a="1"/>
  <c r="S49860" i="3" s="1"/>
  <c r="R49860" i="3"/>
  <c r="S49859" i="3" a="1"/>
  <c r="S49859" i="3" s="1"/>
  <c r="R49859" i="3"/>
  <c r="S49858" i="3" a="1"/>
  <c r="S49858" i="3" s="1"/>
  <c r="R49858" i="3"/>
  <c r="S49857" i="3" a="1"/>
  <c r="S49857" i="3" s="1"/>
  <c r="R49857" i="3"/>
  <c r="S49856" i="3" a="1"/>
  <c r="S49856" i="3" s="1"/>
  <c r="R49856" i="3"/>
  <c r="S49855" i="3" a="1"/>
  <c r="S49855" i="3" s="1"/>
  <c r="R49855" i="3"/>
  <c r="S49854" i="3" a="1"/>
  <c r="S49854" i="3" s="1"/>
  <c r="R49854" i="3"/>
  <c r="S49853" i="3" a="1"/>
  <c r="S49853" i="3" s="1"/>
  <c r="R49853" i="3"/>
  <c r="S49852" i="3" a="1"/>
  <c r="S49852" i="3" s="1"/>
  <c r="R49852" i="3"/>
  <c r="S49851" i="3" a="1"/>
  <c r="S49851" i="3" s="1"/>
  <c r="R49851" i="3"/>
  <c r="S49850" i="3" a="1"/>
  <c r="S49850" i="3" s="1"/>
  <c r="R49850" i="3"/>
  <c r="S49849" i="3" a="1"/>
  <c r="S49849" i="3" s="1"/>
  <c r="R49849" i="3"/>
  <c r="S49848" i="3" a="1"/>
  <c r="S49848" i="3" s="1"/>
  <c r="R49848" i="3"/>
  <c r="S49847" i="3" a="1"/>
  <c r="S49847" i="3" s="1"/>
  <c r="R49847" i="3"/>
  <c r="S49846" i="3" a="1"/>
  <c r="S49846" i="3" s="1"/>
  <c r="R49846" i="3"/>
  <c r="S49845" i="3" a="1"/>
  <c r="S49845" i="3" s="1"/>
  <c r="R49845" i="3"/>
  <c r="S49844" i="3" a="1"/>
  <c r="S49844" i="3" s="1"/>
  <c r="R49844" i="3"/>
  <c r="S49843" i="3" a="1"/>
  <c r="S49843" i="3" s="1"/>
  <c r="R49843" i="3"/>
  <c r="S49842" i="3" a="1"/>
  <c r="S49842" i="3" s="1"/>
  <c r="R49842" i="3"/>
  <c r="S49841" i="3" a="1"/>
  <c r="S49841" i="3" s="1"/>
  <c r="R49841" i="3"/>
  <c r="S49840" i="3" a="1"/>
  <c r="S49840" i="3" s="1"/>
  <c r="R49840" i="3"/>
  <c r="S49839" i="3" a="1"/>
  <c r="S49839" i="3" s="1"/>
  <c r="R49839" i="3"/>
  <c r="S49838" i="3" a="1"/>
  <c r="S49838" i="3" s="1"/>
  <c r="R49838" i="3"/>
  <c r="S49837" i="3" a="1"/>
  <c r="S49837" i="3" s="1"/>
  <c r="R49837" i="3"/>
  <c r="S49836" i="3" a="1"/>
  <c r="S49836" i="3" s="1"/>
  <c r="R49836" i="3"/>
  <c r="S49835" i="3" a="1"/>
  <c r="S49835" i="3" s="1"/>
  <c r="R49835" i="3"/>
  <c r="S49834" i="3" a="1"/>
  <c r="S49834" i="3" s="1"/>
  <c r="R49834" i="3"/>
  <c r="S49833" i="3" a="1"/>
  <c r="S49833" i="3" s="1"/>
  <c r="R49833" i="3"/>
  <c r="S49832" i="3" a="1"/>
  <c r="S49832" i="3" s="1"/>
  <c r="R49832" i="3"/>
  <c r="S49831" i="3" a="1"/>
  <c r="S49831" i="3" s="1"/>
  <c r="R49831" i="3"/>
  <c r="S49830" i="3" a="1"/>
  <c r="S49830" i="3" s="1"/>
  <c r="R49830" i="3"/>
  <c r="S49829" i="3" a="1"/>
  <c r="S49829" i="3" s="1"/>
  <c r="R49829" i="3"/>
  <c r="S49828" i="3" a="1"/>
  <c r="S49828" i="3" s="1"/>
  <c r="R49828" i="3"/>
  <c r="S49827" i="3" a="1"/>
  <c r="S49827" i="3" s="1"/>
  <c r="R49827" i="3"/>
  <c r="S49826" i="3" a="1"/>
  <c r="S49826" i="3" s="1"/>
  <c r="R49826" i="3"/>
  <c r="S49825" i="3" a="1"/>
  <c r="S49825" i="3" s="1"/>
  <c r="R49825" i="3"/>
  <c r="S49824" i="3" a="1"/>
  <c r="S49824" i="3" s="1"/>
  <c r="R49824" i="3"/>
  <c r="S49823" i="3" a="1"/>
  <c r="S49823" i="3" s="1"/>
  <c r="R49823" i="3"/>
  <c r="S49822" i="3" a="1"/>
  <c r="S49822" i="3" s="1"/>
  <c r="R49822" i="3"/>
  <c r="S49821" i="3" a="1"/>
  <c r="S49821" i="3" s="1"/>
  <c r="R49821" i="3"/>
  <c r="S49820" i="3" a="1"/>
  <c r="S49820" i="3" s="1"/>
  <c r="R49820" i="3"/>
  <c r="S49819" i="3" a="1"/>
  <c r="S49819" i="3" s="1"/>
  <c r="R49819" i="3"/>
  <c r="S49818" i="3" a="1"/>
  <c r="S49818" i="3" s="1"/>
  <c r="R49818" i="3"/>
  <c r="S49817" i="3" a="1"/>
  <c r="S49817" i="3" s="1"/>
  <c r="R49817" i="3"/>
  <c r="S49816" i="3" a="1"/>
  <c r="S49816" i="3" s="1"/>
  <c r="R49816" i="3"/>
  <c r="S49815" i="3" a="1"/>
  <c r="S49815" i="3" s="1"/>
  <c r="R49815" i="3"/>
  <c r="S49814" i="3" a="1"/>
  <c r="S49814" i="3" s="1"/>
  <c r="R49814" i="3"/>
  <c r="S49813" i="3" a="1"/>
  <c r="S49813" i="3" s="1"/>
  <c r="R49813" i="3"/>
  <c r="S49812" i="3" a="1"/>
  <c r="S49812" i="3" s="1"/>
  <c r="R49812" i="3"/>
  <c r="S49811" i="3" a="1"/>
  <c r="S49811" i="3" s="1"/>
  <c r="R49811" i="3"/>
  <c r="S49810" i="3" a="1"/>
  <c r="S49810" i="3" s="1"/>
  <c r="R49810" i="3"/>
  <c r="S49809" i="3" a="1"/>
  <c r="S49809" i="3" s="1"/>
  <c r="R49809" i="3"/>
  <c r="S49808" i="3" a="1"/>
  <c r="S49808" i="3" s="1"/>
  <c r="R49808" i="3"/>
  <c r="S49807" i="3" a="1"/>
  <c r="S49807" i="3" s="1"/>
  <c r="R49807" i="3"/>
  <c r="S49806" i="3" a="1"/>
  <c r="S49806" i="3" s="1"/>
  <c r="R49806" i="3"/>
  <c r="S49805" i="3" a="1"/>
  <c r="S49805" i="3" s="1"/>
  <c r="R49805" i="3"/>
  <c r="S49804" i="3" a="1"/>
  <c r="S49804" i="3" s="1"/>
  <c r="R49804" i="3"/>
  <c r="S49803" i="3" a="1"/>
  <c r="S49803" i="3" s="1"/>
  <c r="R49803" i="3"/>
  <c r="S49802" i="3" a="1"/>
  <c r="S49802" i="3" s="1"/>
  <c r="R49802" i="3"/>
  <c r="S49801" i="3" a="1"/>
  <c r="S49801" i="3" s="1"/>
  <c r="R49801" i="3"/>
  <c r="S49800" i="3" a="1"/>
  <c r="S49800" i="3" s="1"/>
  <c r="R49800" i="3"/>
  <c r="S49799" i="3" a="1"/>
  <c r="S49799" i="3" s="1"/>
  <c r="R49799" i="3"/>
  <c r="S49798" i="3" a="1"/>
  <c r="S49798" i="3" s="1"/>
  <c r="R49798" i="3"/>
  <c r="S49797" i="3" a="1"/>
  <c r="S49797" i="3" s="1"/>
  <c r="R49797" i="3"/>
  <c r="S49796" i="3" a="1"/>
  <c r="S49796" i="3" s="1"/>
  <c r="R49796" i="3"/>
  <c r="S49795" i="3" a="1"/>
  <c r="S49795" i="3" s="1"/>
  <c r="R49795" i="3"/>
  <c r="S49794" i="3" a="1"/>
  <c r="S49794" i="3" s="1"/>
  <c r="R49794" i="3"/>
  <c r="S49793" i="3" a="1"/>
  <c r="S49793" i="3" s="1"/>
  <c r="R49793" i="3"/>
  <c r="S49792" i="3" a="1"/>
  <c r="S49792" i="3" s="1"/>
  <c r="R49792" i="3"/>
  <c r="S49791" i="3" a="1"/>
  <c r="S49791" i="3" s="1"/>
  <c r="R49791" i="3"/>
  <c r="S49790" i="3" a="1"/>
  <c r="S49790" i="3" s="1"/>
  <c r="R49790" i="3"/>
  <c r="S49789" i="3" a="1"/>
  <c r="S49789" i="3" s="1"/>
  <c r="R49789" i="3"/>
  <c r="S49788" i="3" a="1"/>
  <c r="S49788" i="3" s="1"/>
  <c r="R49788" i="3"/>
  <c r="S49787" i="3" a="1"/>
  <c r="S49787" i="3" s="1"/>
  <c r="R49787" i="3"/>
  <c r="S49786" i="3" a="1"/>
  <c r="S49786" i="3" s="1"/>
  <c r="R49786" i="3"/>
  <c r="S49785" i="3" a="1"/>
  <c r="S49785" i="3" s="1"/>
  <c r="R49785" i="3"/>
  <c r="S49784" i="3" a="1"/>
  <c r="S49784" i="3" s="1"/>
  <c r="R49784" i="3"/>
  <c r="S49783" i="3" a="1"/>
  <c r="S49783" i="3" s="1"/>
  <c r="R49783" i="3"/>
  <c r="S49782" i="3" a="1"/>
  <c r="S49782" i="3" s="1"/>
  <c r="R49782" i="3"/>
  <c r="S49781" i="3" a="1"/>
  <c r="S49781" i="3" s="1"/>
  <c r="R49781" i="3"/>
  <c r="S49780" i="3" a="1"/>
  <c r="S49780" i="3" s="1"/>
  <c r="R49780" i="3"/>
  <c r="S49779" i="3" a="1"/>
  <c r="S49779" i="3" s="1"/>
  <c r="R49779" i="3"/>
  <c r="S49778" i="3" a="1"/>
  <c r="S49778" i="3" s="1"/>
  <c r="R49778" i="3"/>
  <c r="S49777" i="3" a="1"/>
  <c r="S49777" i="3" s="1"/>
  <c r="R49777" i="3"/>
  <c r="S49776" i="3" a="1"/>
  <c r="S49776" i="3" s="1"/>
  <c r="R49776" i="3"/>
  <c r="S49775" i="3" a="1"/>
  <c r="S49775" i="3" s="1"/>
  <c r="R49775" i="3"/>
  <c r="S49774" i="3" a="1"/>
  <c r="S49774" i="3" s="1"/>
  <c r="R49774" i="3"/>
  <c r="S49773" i="3" a="1"/>
  <c r="S49773" i="3" s="1"/>
  <c r="R49773" i="3"/>
  <c r="S49772" i="3" a="1"/>
  <c r="S49772" i="3" s="1"/>
  <c r="R49772" i="3"/>
  <c r="S49771" i="3" a="1"/>
  <c r="S49771" i="3" s="1"/>
  <c r="R49771" i="3"/>
  <c r="S49770" i="3" a="1"/>
  <c r="S49770" i="3" s="1"/>
  <c r="R49770" i="3"/>
  <c r="S49769" i="3" a="1"/>
  <c r="S49769" i="3" s="1"/>
  <c r="R49769" i="3"/>
  <c r="S49768" i="3" a="1"/>
  <c r="S49768" i="3" s="1"/>
  <c r="R49768" i="3"/>
  <c r="S49767" i="3" a="1"/>
  <c r="S49767" i="3" s="1"/>
  <c r="R49767" i="3"/>
  <c r="S49766" i="3" a="1"/>
  <c r="S49766" i="3" s="1"/>
  <c r="R49766" i="3"/>
  <c r="S49765" i="3" a="1"/>
  <c r="S49765" i="3" s="1"/>
  <c r="R49765" i="3"/>
  <c r="S49764" i="3" a="1"/>
  <c r="S49764" i="3" s="1"/>
  <c r="R49764" i="3"/>
  <c r="S49763" i="3" a="1"/>
  <c r="S49763" i="3" s="1"/>
  <c r="R49763" i="3"/>
  <c r="S49762" i="3" a="1"/>
  <c r="S49762" i="3" s="1"/>
  <c r="R49762" i="3"/>
  <c r="S49761" i="3" a="1"/>
  <c r="S49761" i="3" s="1"/>
  <c r="R49761" i="3"/>
  <c r="S49760" i="3" a="1"/>
  <c r="S49760" i="3" s="1"/>
  <c r="R49760" i="3"/>
  <c r="S49759" i="3" a="1"/>
  <c r="S49759" i="3" s="1"/>
  <c r="R49759" i="3"/>
  <c r="S49758" i="3" a="1"/>
  <c r="S49758" i="3" s="1"/>
  <c r="R49758" i="3"/>
  <c r="S49757" i="3" a="1"/>
  <c r="S49757" i="3" s="1"/>
  <c r="R49757" i="3"/>
  <c r="S49756" i="3" a="1"/>
  <c r="S49756" i="3" s="1"/>
  <c r="R49756" i="3"/>
  <c r="S49755" i="3" a="1"/>
  <c r="S49755" i="3" s="1"/>
  <c r="R49755" i="3"/>
  <c r="S49754" i="3" a="1"/>
  <c r="S49754" i="3" s="1"/>
  <c r="R49754" i="3"/>
  <c r="S49753" i="3" a="1"/>
  <c r="S49753" i="3" s="1"/>
  <c r="R49753" i="3"/>
  <c r="S49752" i="3" a="1"/>
  <c r="S49752" i="3" s="1"/>
  <c r="R49752" i="3"/>
  <c r="S49751" i="3" a="1"/>
  <c r="S49751" i="3" s="1"/>
  <c r="R49751" i="3"/>
  <c r="S49750" i="3" a="1"/>
  <c r="S49750" i="3" s="1"/>
  <c r="R49750" i="3"/>
  <c r="S49749" i="3" a="1"/>
  <c r="S49749" i="3" s="1"/>
  <c r="R49749" i="3"/>
  <c r="S49748" i="3" a="1"/>
  <c r="S49748" i="3" s="1"/>
  <c r="R49748" i="3"/>
  <c r="S49747" i="3" a="1"/>
  <c r="S49747" i="3" s="1"/>
  <c r="R49747" i="3"/>
  <c r="S49746" i="3" a="1"/>
  <c r="S49746" i="3" s="1"/>
  <c r="R49746" i="3"/>
  <c r="S49745" i="3" a="1"/>
  <c r="S49745" i="3" s="1"/>
  <c r="R49745" i="3"/>
  <c r="S49744" i="3" a="1"/>
  <c r="S49744" i="3" s="1"/>
  <c r="R49744" i="3"/>
  <c r="S49743" i="3" a="1"/>
  <c r="S49743" i="3" s="1"/>
  <c r="R49743" i="3"/>
  <c r="S49742" i="3" a="1"/>
  <c r="S49742" i="3" s="1"/>
  <c r="R49742" i="3"/>
  <c r="S49741" i="3" a="1"/>
  <c r="S49741" i="3" s="1"/>
  <c r="R49741" i="3"/>
  <c r="S49740" i="3" a="1"/>
  <c r="S49740" i="3" s="1"/>
  <c r="R49740" i="3"/>
  <c r="S49739" i="3" a="1"/>
  <c r="S49739" i="3" s="1"/>
  <c r="R49739" i="3"/>
  <c r="S49738" i="3" a="1"/>
  <c r="S49738" i="3" s="1"/>
  <c r="R49738" i="3"/>
  <c r="S49737" i="3" a="1"/>
  <c r="S49737" i="3" s="1"/>
  <c r="R49737" i="3"/>
  <c r="S49736" i="3" a="1"/>
  <c r="S49736" i="3" s="1"/>
  <c r="R49736" i="3"/>
  <c r="S49735" i="3" a="1"/>
  <c r="S49735" i="3" s="1"/>
  <c r="R49735" i="3"/>
  <c r="S49734" i="3" a="1"/>
  <c r="S49734" i="3" s="1"/>
  <c r="R49734" i="3"/>
  <c r="S49733" i="3" a="1"/>
  <c r="S49733" i="3" s="1"/>
  <c r="R49733" i="3"/>
  <c r="S49732" i="3" a="1"/>
  <c r="S49732" i="3" s="1"/>
  <c r="R49732" i="3"/>
  <c r="S49731" i="3" a="1"/>
  <c r="S49731" i="3" s="1"/>
  <c r="R49731" i="3"/>
  <c r="S49730" i="3" a="1"/>
  <c r="S49730" i="3" s="1"/>
  <c r="R49730" i="3"/>
  <c r="S49729" i="3" a="1"/>
  <c r="S49729" i="3" s="1"/>
  <c r="R49729" i="3"/>
  <c r="S49728" i="3" a="1"/>
  <c r="S49728" i="3" s="1"/>
  <c r="R49728" i="3"/>
  <c r="S49727" i="3" a="1"/>
  <c r="S49727" i="3" s="1"/>
  <c r="R49727" i="3"/>
  <c r="S49726" i="3" a="1"/>
  <c r="S49726" i="3" s="1"/>
  <c r="R49726" i="3"/>
  <c r="S49725" i="3" a="1"/>
  <c r="S49725" i="3" s="1"/>
  <c r="R49725" i="3"/>
  <c r="S49724" i="3" a="1"/>
  <c r="S49724" i="3" s="1"/>
  <c r="R49724" i="3"/>
  <c r="S49723" i="3" a="1"/>
  <c r="S49723" i="3" s="1"/>
  <c r="R49723" i="3"/>
  <c r="S49722" i="3" a="1"/>
  <c r="S49722" i="3" s="1"/>
  <c r="R49722" i="3"/>
  <c r="S49721" i="3" a="1"/>
  <c r="S49721" i="3" s="1"/>
  <c r="R49721" i="3"/>
  <c r="S49720" i="3" a="1"/>
  <c r="S49720" i="3" s="1"/>
  <c r="R49720" i="3"/>
  <c r="S49719" i="3" a="1"/>
  <c r="S49719" i="3" s="1"/>
  <c r="R49719" i="3"/>
  <c r="S49718" i="3" a="1"/>
  <c r="S49718" i="3" s="1"/>
  <c r="R49718" i="3"/>
  <c r="S49717" i="3" a="1"/>
  <c r="S49717" i="3" s="1"/>
  <c r="R49717" i="3"/>
  <c r="S49716" i="3" a="1"/>
  <c r="S49716" i="3" s="1"/>
  <c r="R49716" i="3"/>
  <c r="S49715" i="3" a="1"/>
  <c r="S49715" i="3" s="1"/>
  <c r="R49715" i="3"/>
  <c r="S49714" i="3" a="1"/>
  <c r="S49714" i="3" s="1"/>
  <c r="R49714" i="3"/>
  <c r="S49713" i="3" a="1"/>
  <c r="S49713" i="3" s="1"/>
  <c r="R49713" i="3"/>
  <c r="S49712" i="3" a="1"/>
  <c r="S49712" i="3" s="1"/>
  <c r="R49712" i="3"/>
  <c r="S49711" i="3" a="1"/>
  <c r="S49711" i="3" s="1"/>
  <c r="R49711" i="3"/>
  <c r="S49710" i="3" a="1"/>
  <c r="S49710" i="3" s="1"/>
  <c r="R49710" i="3"/>
  <c r="S49709" i="3" a="1"/>
  <c r="S49709" i="3" s="1"/>
  <c r="R49709" i="3"/>
  <c r="S49708" i="3" a="1"/>
  <c r="S49708" i="3" s="1"/>
  <c r="R49708" i="3"/>
  <c r="S49707" i="3" a="1"/>
  <c r="S49707" i="3" s="1"/>
  <c r="R49707" i="3"/>
  <c r="S49706" i="3" a="1"/>
  <c r="S49706" i="3" s="1"/>
  <c r="R49706" i="3"/>
  <c r="S49705" i="3" a="1"/>
  <c r="S49705" i="3" s="1"/>
  <c r="R49705" i="3"/>
  <c r="S49704" i="3" a="1"/>
  <c r="S49704" i="3" s="1"/>
  <c r="R49704" i="3"/>
  <c r="S49703" i="3" a="1"/>
  <c r="S49703" i="3" s="1"/>
  <c r="R49703" i="3"/>
  <c r="S49702" i="3" a="1"/>
  <c r="S49702" i="3" s="1"/>
  <c r="R49702" i="3"/>
  <c r="S49701" i="3" a="1"/>
  <c r="S49701" i="3" s="1"/>
  <c r="R49701" i="3"/>
  <c r="S49700" i="3" a="1"/>
  <c r="S49700" i="3" s="1"/>
  <c r="R49700" i="3"/>
  <c r="S49699" i="3" a="1"/>
  <c r="S49699" i="3" s="1"/>
  <c r="R49699" i="3"/>
  <c r="S49698" i="3" a="1"/>
  <c r="S49698" i="3" s="1"/>
  <c r="R49698" i="3"/>
  <c r="S49697" i="3" a="1"/>
  <c r="S49697" i="3" s="1"/>
  <c r="R49697" i="3"/>
  <c r="S49696" i="3" a="1"/>
  <c r="S49696" i="3" s="1"/>
  <c r="R49696" i="3"/>
  <c r="S49695" i="3" a="1"/>
  <c r="S49695" i="3" s="1"/>
  <c r="R49695" i="3"/>
  <c r="S49694" i="3" a="1"/>
  <c r="S49694" i="3" s="1"/>
  <c r="R49694" i="3"/>
  <c r="S49693" i="3" a="1"/>
  <c r="S49693" i="3" s="1"/>
  <c r="R49693" i="3"/>
  <c r="S49692" i="3" a="1"/>
  <c r="S49692" i="3" s="1"/>
  <c r="R49692" i="3"/>
  <c r="S49691" i="3" a="1"/>
  <c r="S49691" i="3" s="1"/>
  <c r="R49691" i="3"/>
  <c r="S49690" i="3" a="1"/>
  <c r="S49690" i="3" s="1"/>
  <c r="R49690" i="3"/>
  <c r="S49689" i="3" a="1"/>
  <c r="S49689" i="3" s="1"/>
  <c r="R49689" i="3"/>
  <c r="S49688" i="3" a="1"/>
  <c r="S49688" i="3" s="1"/>
  <c r="R49688" i="3"/>
  <c r="S49687" i="3" a="1"/>
  <c r="S49687" i="3" s="1"/>
  <c r="R49687" i="3"/>
  <c r="S49686" i="3" a="1"/>
  <c r="S49686" i="3" s="1"/>
  <c r="R49686" i="3"/>
  <c r="S49685" i="3" a="1"/>
  <c r="S49685" i="3" s="1"/>
  <c r="R49685" i="3"/>
  <c r="S49684" i="3" a="1"/>
  <c r="S49684" i="3" s="1"/>
  <c r="R49684" i="3"/>
  <c r="S49683" i="3" a="1"/>
  <c r="S49683" i="3" s="1"/>
  <c r="R49683" i="3"/>
  <c r="S49682" i="3" a="1"/>
  <c r="S49682" i="3" s="1"/>
  <c r="R49682" i="3"/>
  <c r="S49681" i="3" a="1"/>
  <c r="S49681" i="3" s="1"/>
  <c r="R49681" i="3"/>
  <c r="S49680" i="3" a="1"/>
  <c r="S49680" i="3" s="1"/>
  <c r="R49680" i="3"/>
  <c r="S49679" i="3" a="1"/>
  <c r="S49679" i="3" s="1"/>
  <c r="R49679" i="3"/>
  <c r="S49678" i="3" a="1"/>
  <c r="S49678" i="3" s="1"/>
  <c r="R49678" i="3"/>
  <c r="S49677" i="3" a="1"/>
  <c r="S49677" i="3" s="1"/>
  <c r="R49677" i="3"/>
  <c r="S49676" i="3" a="1"/>
  <c r="S49676" i="3" s="1"/>
  <c r="R49676" i="3"/>
  <c r="S49675" i="3" a="1"/>
  <c r="S49675" i="3" s="1"/>
  <c r="R49675" i="3"/>
  <c r="S49674" i="3" a="1"/>
  <c r="S49674" i="3" s="1"/>
  <c r="R49674" i="3"/>
  <c r="S49673" i="3" a="1"/>
  <c r="S49673" i="3" s="1"/>
  <c r="R49673" i="3"/>
  <c r="S49672" i="3" a="1"/>
  <c r="S49672" i="3" s="1"/>
  <c r="R49672" i="3"/>
  <c r="S49671" i="3" a="1"/>
  <c r="S49671" i="3" s="1"/>
  <c r="R49671" i="3"/>
  <c r="S49670" i="3" a="1"/>
  <c r="S49670" i="3" s="1"/>
  <c r="R49670" i="3"/>
  <c r="S49669" i="3" a="1"/>
  <c r="S49669" i="3" s="1"/>
  <c r="R49669" i="3"/>
  <c r="S49668" i="3" a="1"/>
  <c r="S49668" i="3" s="1"/>
  <c r="R49668" i="3"/>
  <c r="S49667" i="3" a="1"/>
  <c r="S49667" i="3" s="1"/>
  <c r="R49667" i="3"/>
  <c r="S49666" i="3" a="1"/>
  <c r="S49666" i="3" s="1"/>
  <c r="R49666" i="3"/>
  <c r="S49665" i="3" a="1"/>
  <c r="S49665" i="3" s="1"/>
  <c r="R49665" i="3"/>
  <c r="S49664" i="3" a="1"/>
  <c r="S49664" i="3" s="1"/>
  <c r="R49664" i="3"/>
  <c r="S49663" i="3" a="1"/>
  <c r="S49663" i="3" s="1"/>
  <c r="R49663" i="3"/>
  <c r="S49662" i="3" a="1"/>
  <c r="S49662" i="3" s="1"/>
  <c r="R49662" i="3"/>
  <c r="S49661" i="3" a="1"/>
  <c r="S49661" i="3" s="1"/>
  <c r="R49661" i="3"/>
  <c r="S49660" i="3" a="1"/>
  <c r="S49660" i="3" s="1"/>
  <c r="R49660" i="3"/>
  <c r="S49659" i="3" a="1"/>
  <c r="S49659" i="3" s="1"/>
  <c r="R49659" i="3"/>
  <c r="S49658" i="3" a="1"/>
  <c r="S49658" i="3" s="1"/>
  <c r="R49658" i="3"/>
  <c r="S49657" i="3" a="1"/>
  <c r="S49657" i="3" s="1"/>
  <c r="R49657" i="3"/>
  <c r="S49656" i="3" a="1"/>
  <c r="S49656" i="3" s="1"/>
  <c r="R49656" i="3"/>
  <c r="S49655" i="3" a="1"/>
  <c r="S49655" i="3" s="1"/>
  <c r="R49655" i="3"/>
  <c r="S49654" i="3" a="1"/>
  <c r="S49654" i="3" s="1"/>
  <c r="R49654" i="3"/>
  <c r="S49653" i="3" a="1"/>
  <c r="S49653" i="3" s="1"/>
  <c r="R49653" i="3"/>
  <c r="S49652" i="3" a="1"/>
  <c r="S49652" i="3" s="1"/>
  <c r="R49652" i="3"/>
  <c r="S49651" i="3" a="1"/>
  <c r="S49651" i="3" s="1"/>
  <c r="R49651" i="3"/>
  <c r="S49650" i="3" a="1"/>
  <c r="S49650" i="3" s="1"/>
  <c r="R49650" i="3"/>
  <c r="S49649" i="3" a="1"/>
  <c r="S49649" i="3" s="1"/>
  <c r="R49649" i="3"/>
  <c r="S49648" i="3" a="1"/>
  <c r="S49648" i="3" s="1"/>
  <c r="R49648" i="3"/>
  <c r="S49647" i="3" a="1"/>
  <c r="S49647" i="3" s="1"/>
  <c r="R49647" i="3"/>
  <c r="S49646" i="3" a="1"/>
  <c r="S49646" i="3" s="1"/>
  <c r="R49646" i="3"/>
  <c r="S49645" i="3" a="1"/>
  <c r="S49645" i="3" s="1"/>
  <c r="R49645" i="3"/>
  <c r="S49644" i="3" a="1"/>
  <c r="S49644" i="3" s="1"/>
  <c r="R49644" i="3"/>
  <c r="S49643" i="3" a="1"/>
  <c r="S49643" i="3" s="1"/>
  <c r="R49643" i="3"/>
  <c r="S49642" i="3" a="1"/>
  <c r="S49642" i="3" s="1"/>
  <c r="R49642" i="3"/>
  <c r="S49641" i="3" a="1"/>
  <c r="S49641" i="3" s="1"/>
  <c r="R49641" i="3"/>
  <c r="S49640" i="3" a="1"/>
  <c r="S49640" i="3" s="1"/>
  <c r="R49640" i="3"/>
  <c r="S49639" i="3" a="1"/>
  <c r="S49639" i="3" s="1"/>
  <c r="R49639" i="3"/>
  <c r="S49638" i="3" a="1"/>
  <c r="S49638" i="3" s="1"/>
  <c r="R49638" i="3"/>
  <c r="S49637" i="3" a="1"/>
  <c r="S49637" i="3" s="1"/>
  <c r="R49637" i="3"/>
  <c r="S49636" i="3" a="1"/>
  <c r="S49636" i="3" s="1"/>
  <c r="R49636" i="3"/>
  <c r="S49635" i="3" a="1"/>
  <c r="S49635" i="3" s="1"/>
  <c r="R49635" i="3"/>
  <c r="S49634" i="3" a="1"/>
  <c r="S49634" i="3" s="1"/>
  <c r="R49634" i="3"/>
  <c r="S49633" i="3" a="1"/>
  <c r="S49633" i="3" s="1"/>
  <c r="R49633" i="3"/>
  <c r="S49632" i="3" a="1"/>
  <c r="S49632" i="3" s="1"/>
  <c r="R49632" i="3"/>
  <c r="S49631" i="3" a="1"/>
  <c r="S49631" i="3" s="1"/>
  <c r="R49631" i="3"/>
  <c r="S49630" i="3" a="1"/>
  <c r="S49630" i="3" s="1"/>
  <c r="R49630" i="3"/>
  <c r="S49629" i="3" a="1"/>
  <c r="S49629" i="3" s="1"/>
  <c r="R49629" i="3"/>
  <c r="S49628" i="3" a="1"/>
  <c r="S49628" i="3" s="1"/>
  <c r="R49628" i="3"/>
  <c r="S49627" i="3" a="1"/>
  <c r="S49627" i="3" s="1"/>
  <c r="R49627" i="3"/>
  <c r="S49626" i="3" a="1"/>
  <c r="S49626" i="3" s="1"/>
  <c r="R49626" i="3"/>
  <c r="S49625" i="3" a="1"/>
  <c r="S49625" i="3" s="1"/>
  <c r="R49625" i="3"/>
  <c r="S49624" i="3" a="1"/>
  <c r="S49624" i="3" s="1"/>
  <c r="R49624" i="3"/>
  <c r="S49623" i="3" a="1"/>
  <c r="S49623" i="3" s="1"/>
  <c r="R49623" i="3"/>
  <c r="S49622" i="3" a="1"/>
  <c r="S49622" i="3" s="1"/>
  <c r="R49622" i="3"/>
  <c r="S49621" i="3" a="1"/>
  <c r="S49621" i="3" s="1"/>
  <c r="R49621" i="3"/>
  <c r="S49620" i="3" a="1"/>
  <c r="S49620" i="3" s="1"/>
  <c r="R49620" i="3"/>
  <c r="S49619" i="3" a="1"/>
  <c r="S49619" i="3" s="1"/>
  <c r="R49619" i="3"/>
  <c r="S49618" i="3" a="1"/>
  <c r="S49618" i="3" s="1"/>
  <c r="R49618" i="3"/>
  <c r="S49617" i="3" a="1"/>
  <c r="S49617" i="3" s="1"/>
  <c r="R49617" i="3"/>
  <c r="S49616" i="3" a="1"/>
  <c r="S49616" i="3" s="1"/>
  <c r="R49616" i="3"/>
  <c r="S49615" i="3" a="1"/>
  <c r="S49615" i="3" s="1"/>
  <c r="R49615" i="3"/>
  <c r="S49614" i="3" a="1"/>
  <c r="S49614" i="3" s="1"/>
  <c r="R49614" i="3"/>
  <c r="S49613" i="3" a="1"/>
  <c r="S49613" i="3" s="1"/>
  <c r="R49613" i="3"/>
  <c r="S49612" i="3" a="1"/>
  <c r="S49612" i="3" s="1"/>
  <c r="R49612" i="3"/>
  <c r="S49611" i="3" a="1"/>
  <c r="S49611" i="3" s="1"/>
  <c r="R49611" i="3"/>
  <c r="S49610" i="3" a="1"/>
  <c r="S49610" i="3" s="1"/>
  <c r="R49610" i="3"/>
  <c r="S49609" i="3" a="1"/>
  <c r="S49609" i="3" s="1"/>
  <c r="R49609" i="3"/>
  <c r="S49608" i="3" a="1"/>
  <c r="S49608" i="3" s="1"/>
  <c r="R49608" i="3"/>
  <c r="S49607" i="3" a="1"/>
  <c r="S49607" i="3" s="1"/>
  <c r="R49607" i="3"/>
  <c r="S49606" i="3" a="1"/>
  <c r="S49606" i="3" s="1"/>
  <c r="R49606" i="3"/>
  <c r="S49605" i="3" a="1"/>
  <c r="S49605" i="3" s="1"/>
  <c r="R49605" i="3"/>
  <c r="S49604" i="3" a="1"/>
  <c r="S49604" i="3" s="1"/>
  <c r="R49604" i="3"/>
  <c r="S49603" i="3" a="1"/>
  <c r="S49603" i="3" s="1"/>
  <c r="R49603" i="3"/>
  <c r="S49602" i="3" a="1"/>
  <c r="S49602" i="3" s="1"/>
  <c r="R49602" i="3"/>
  <c r="S49601" i="3" a="1"/>
  <c r="S49601" i="3" s="1"/>
  <c r="R49601" i="3"/>
  <c r="S49600" i="3" a="1"/>
  <c r="S49600" i="3" s="1"/>
  <c r="R49600" i="3"/>
  <c r="S49599" i="3" a="1"/>
  <c r="S49599" i="3" s="1"/>
  <c r="R49599" i="3"/>
  <c r="S49598" i="3" a="1"/>
  <c r="S49598" i="3" s="1"/>
  <c r="R49598" i="3"/>
  <c r="S49597" i="3" a="1"/>
  <c r="S49597" i="3" s="1"/>
  <c r="R49597" i="3"/>
  <c r="S49596" i="3" a="1"/>
  <c r="S49596" i="3" s="1"/>
  <c r="R49596" i="3"/>
  <c r="S49595" i="3" a="1"/>
  <c r="S49595" i="3" s="1"/>
  <c r="R49595" i="3"/>
  <c r="S49594" i="3" a="1"/>
  <c r="S49594" i="3" s="1"/>
  <c r="R49594" i="3"/>
  <c r="S49593" i="3" a="1"/>
  <c r="S49593" i="3" s="1"/>
  <c r="R49593" i="3"/>
  <c r="S49592" i="3" a="1"/>
  <c r="S49592" i="3" s="1"/>
  <c r="R49592" i="3"/>
  <c r="S49591" i="3" a="1"/>
  <c r="S49591" i="3" s="1"/>
  <c r="R49591" i="3"/>
  <c r="S49590" i="3" a="1"/>
  <c r="S49590" i="3" s="1"/>
  <c r="R49590" i="3"/>
  <c r="S49589" i="3" a="1"/>
  <c r="S49589" i="3" s="1"/>
  <c r="R49589" i="3"/>
  <c r="S49588" i="3" a="1"/>
  <c r="S49588" i="3" s="1"/>
  <c r="R49588" i="3"/>
  <c r="S49587" i="3" a="1"/>
  <c r="S49587" i="3" s="1"/>
  <c r="R49587" i="3"/>
  <c r="S49586" i="3" a="1"/>
  <c r="S49586" i="3" s="1"/>
  <c r="R49586" i="3"/>
  <c r="S49585" i="3" a="1"/>
  <c r="S49585" i="3" s="1"/>
  <c r="R49585" i="3"/>
  <c r="S49584" i="3" a="1"/>
  <c r="S49584" i="3" s="1"/>
  <c r="R49584" i="3"/>
  <c r="S49583" i="3" a="1"/>
  <c r="S49583" i="3" s="1"/>
  <c r="R49583" i="3"/>
  <c r="S49582" i="3" a="1"/>
  <c r="S49582" i="3" s="1"/>
  <c r="R49582" i="3"/>
  <c r="S49581" i="3" a="1"/>
  <c r="S49581" i="3" s="1"/>
  <c r="R49581" i="3"/>
  <c r="S49580" i="3" a="1"/>
  <c r="S49580" i="3" s="1"/>
  <c r="R49580" i="3"/>
  <c r="S49579" i="3" a="1"/>
  <c r="S49579" i="3" s="1"/>
  <c r="R49579" i="3"/>
  <c r="S49578" i="3" a="1"/>
  <c r="S49578" i="3" s="1"/>
  <c r="R49578" i="3"/>
  <c r="S49577" i="3" a="1"/>
  <c r="S49577" i="3" s="1"/>
  <c r="R49577" i="3"/>
  <c r="S49576" i="3" a="1"/>
  <c r="S49576" i="3" s="1"/>
  <c r="R49576" i="3"/>
  <c r="S49575" i="3" a="1"/>
  <c r="S49575" i="3" s="1"/>
  <c r="R49575" i="3"/>
  <c r="S49574" i="3" a="1"/>
  <c r="S49574" i="3" s="1"/>
  <c r="R49574" i="3"/>
  <c r="S49573" i="3" a="1"/>
  <c r="S49573" i="3" s="1"/>
  <c r="R49573" i="3"/>
  <c r="S49572" i="3" a="1"/>
  <c r="S49572" i="3" s="1"/>
  <c r="R49572" i="3"/>
  <c r="S49571" i="3" a="1"/>
  <c r="S49571" i="3" s="1"/>
  <c r="R49571" i="3"/>
  <c r="S49570" i="3" a="1"/>
  <c r="S49570" i="3" s="1"/>
  <c r="R49570" i="3"/>
  <c r="S49569" i="3" a="1"/>
  <c r="S49569" i="3" s="1"/>
  <c r="R49569" i="3"/>
  <c r="S49568" i="3" a="1"/>
  <c r="S49568" i="3" s="1"/>
  <c r="R49568" i="3"/>
  <c r="S49567" i="3" a="1"/>
  <c r="S49567" i="3" s="1"/>
  <c r="R49567" i="3"/>
  <c r="S49566" i="3" a="1"/>
  <c r="S49566" i="3" s="1"/>
  <c r="R49566" i="3"/>
  <c r="S49565" i="3" a="1"/>
  <c r="S49565" i="3" s="1"/>
  <c r="R49565" i="3"/>
  <c r="S49564" i="3" a="1"/>
  <c r="S49564" i="3" s="1"/>
  <c r="R49564" i="3"/>
  <c r="S49563" i="3" a="1"/>
  <c r="S49563" i="3" s="1"/>
  <c r="R49563" i="3"/>
  <c r="S49562" i="3" a="1"/>
  <c r="S49562" i="3" s="1"/>
  <c r="R49562" i="3"/>
  <c r="S49561" i="3" a="1"/>
  <c r="S49561" i="3" s="1"/>
  <c r="R49561" i="3"/>
  <c r="S49560" i="3" a="1"/>
  <c r="S49560" i="3" s="1"/>
  <c r="R49560" i="3"/>
  <c r="S49559" i="3" a="1"/>
  <c r="S49559" i="3" s="1"/>
  <c r="R49559" i="3"/>
  <c r="S49558" i="3" a="1"/>
  <c r="S49558" i="3" s="1"/>
  <c r="R49558" i="3"/>
  <c r="S49557" i="3" a="1"/>
  <c r="S49557" i="3" s="1"/>
  <c r="R49557" i="3"/>
  <c r="S49556" i="3" a="1"/>
  <c r="S49556" i="3" s="1"/>
  <c r="R49556" i="3"/>
  <c r="S49555" i="3" a="1"/>
  <c r="S49555" i="3" s="1"/>
  <c r="R49555" i="3"/>
  <c r="S49554" i="3" a="1"/>
  <c r="S49554" i="3" s="1"/>
  <c r="R49554" i="3"/>
  <c r="S49553" i="3" a="1"/>
  <c r="S49553" i="3" s="1"/>
  <c r="R49553" i="3"/>
  <c r="S49552" i="3" a="1"/>
  <c r="S49552" i="3" s="1"/>
  <c r="R49552" i="3"/>
  <c r="S49551" i="3" a="1"/>
  <c r="S49551" i="3" s="1"/>
  <c r="R49551" i="3"/>
  <c r="S49550" i="3" a="1"/>
  <c r="S49550" i="3" s="1"/>
  <c r="R49550" i="3"/>
  <c r="S49549" i="3" a="1"/>
  <c r="S49549" i="3" s="1"/>
  <c r="R49549" i="3"/>
  <c r="S49548" i="3" a="1"/>
  <c r="S49548" i="3" s="1"/>
  <c r="R49548" i="3"/>
  <c r="S49547" i="3" a="1"/>
  <c r="S49547" i="3" s="1"/>
  <c r="R49547" i="3"/>
  <c r="S49546" i="3" a="1"/>
  <c r="S49546" i="3" s="1"/>
  <c r="R49546" i="3"/>
  <c r="S49545" i="3" a="1"/>
  <c r="S49545" i="3" s="1"/>
  <c r="R49545" i="3"/>
  <c r="S49544" i="3" a="1"/>
  <c r="S49544" i="3" s="1"/>
  <c r="R49544" i="3"/>
  <c r="S49543" i="3" a="1"/>
  <c r="S49543" i="3" s="1"/>
  <c r="R49543" i="3"/>
  <c r="S49542" i="3" a="1"/>
  <c r="S49542" i="3" s="1"/>
  <c r="R49542" i="3"/>
  <c r="S49541" i="3" a="1"/>
  <c r="S49541" i="3" s="1"/>
  <c r="R49541" i="3"/>
  <c r="S49540" i="3" a="1"/>
  <c r="S49540" i="3" s="1"/>
  <c r="R49540" i="3"/>
  <c r="S49539" i="3" a="1"/>
  <c r="S49539" i="3" s="1"/>
  <c r="R49539" i="3"/>
  <c r="S49538" i="3" a="1"/>
  <c r="S49538" i="3" s="1"/>
  <c r="R49538" i="3"/>
  <c r="S49537" i="3" a="1"/>
  <c r="S49537" i="3" s="1"/>
  <c r="R49537" i="3"/>
  <c r="S49536" i="3" a="1"/>
  <c r="S49536" i="3" s="1"/>
  <c r="R49536" i="3"/>
  <c r="S49535" i="3" a="1"/>
  <c r="S49535" i="3" s="1"/>
  <c r="R49535" i="3"/>
  <c r="S49534" i="3" a="1"/>
  <c r="S49534" i="3" s="1"/>
  <c r="R49534" i="3"/>
  <c r="S49533" i="3" a="1"/>
  <c r="S49533" i="3" s="1"/>
  <c r="R49533" i="3"/>
  <c r="S49532" i="3" a="1"/>
  <c r="S49532" i="3" s="1"/>
  <c r="R49532" i="3"/>
  <c r="S49531" i="3" a="1"/>
  <c r="S49531" i="3" s="1"/>
  <c r="R49531" i="3"/>
  <c r="S49530" i="3" a="1"/>
  <c r="S49530" i="3" s="1"/>
  <c r="R49530" i="3"/>
  <c r="S49529" i="3" a="1"/>
  <c r="S49529" i="3" s="1"/>
  <c r="R49529" i="3"/>
  <c r="S49528" i="3" a="1"/>
  <c r="S49528" i="3" s="1"/>
  <c r="R49528" i="3"/>
  <c r="S49527" i="3" a="1"/>
  <c r="S49527" i="3" s="1"/>
  <c r="R49527" i="3"/>
  <c r="S49526" i="3" a="1"/>
  <c r="S49526" i="3" s="1"/>
  <c r="R49526" i="3"/>
  <c r="S49525" i="3" a="1"/>
  <c r="S49525" i="3" s="1"/>
  <c r="R49525" i="3"/>
  <c r="S49524" i="3" a="1"/>
  <c r="S49524" i="3" s="1"/>
  <c r="R49524" i="3"/>
  <c r="S49523" i="3" a="1"/>
  <c r="S49523" i="3" s="1"/>
  <c r="R49523" i="3"/>
  <c r="S49522" i="3" a="1"/>
  <c r="S49522" i="3" s="1"/>
  <c r="R49522" i="3"/>
  <c r="S49521" i="3" a="1"/>
  <c r="S49521" i="3" s="1"/>
  <c r="R49521" i="3"/>
  <c r="S49520" i="3" a="1"/>
  <c r="S49520" i="3" s="1"/>
  <c r="R49520" i="3"/>
  <c r="S49519" i="3" a="1"/>
  <c r="S49519" i="3" s="1"/>
  <c r="R49519" i="3"/>
  <c r="S49518" i="3" a="1"/>
  <c r="S49518" i="3" s="1"/>
  <c r="R49518" i="3"/>
  <c r="S49517" i="3" a="1"/>
  <c r="S49517" i="3" s="1"/>
  <c r="R49517" i="3"/>
  <c r="S49516" i="3" a="1"/>
  <c r="S49516" i="3" s="1"/>
  <c r="R49516" i="3"/>
  <c r="S49515" i="3" a="1"/>
  <c r="S49515" i="3" s="1"/>
  <c r="R49515" i="3"/>
  <c r="S49514" i="3" a="1"/>
  <c r="S49514" i="3" s="1"/>
  <c r="R49514" i="3"/>
  <c r="S49513" i="3" a="1"/>
  <c r="S49513" i="3" s="1"/>
  <c r="R49513" i="3"/>
  <c r="S49512" i="3" a="1"/>
  <c r="S49512" i="3" s="1"/>
  <c r="R49512" i="3"/>
  <c r="S49511" i="3" a="1"/>
  <c r="S49511" i="3" s="1"/>
  <c r="R49511" i="3"/>
  <c r="S49510" i="3" a="1"/>
  <c r="S49510" i="3" s="1"/>
  <c r="R49510" i="3"/>
  <c r="S49509" i="3" a="1"/>
  <c r="S49509" i="3" s="1"/>
  <c r="R49509" i="3"/>
  <c r="S49508" i="3" a="1"/>
  <c r="S49508" i="3" s="1"/>
  <c r="R49508" i="3"/>
  <c r="S49507" i="3" a="1"/>
  <c r="S49507" i="3" s="1"/>
  <c r="R49507" i="3"/>
  <c r="S49506" i="3" a="1"/>
  <c r="S49506" i="3" s="1"/>
  <c r="R49506" i="3"/>
  <c r="S49505" i="3" a="1"/>
  <c r="S49505" i="3" s="1"/>
  <c r="R49505" i="3"/>
  <c r="S49504" i="3" a="1"/>
  <c r="S49504" i="3" s="1"/>
  <c r="R49504" i="3"/>
  <c r="S49503" i="3" a="1"/>
  <c r="S49503" i="3" s="1"/>
  <c r="R49503" i="3"/>
  <c r="S49502" i="3" a="1"/>
  <c r="S49502" i="3" s="1"/>
  <c r="R49502" i="3"/>
  <c r="S49501" i="3" a="1"/>
  <c r="S49501" i="3" s="1"/>
  <c r="R49501" i="3"/>
  <c r="S49500" i="3" a="1"/>
  <c r="S49500" i="3" s="1"/>
  <c r="R49500" i="3"/>
  <c r="S49499" i="3" a="1"/>
  <c r="S49499" i="3" s="1"/>
  <c r="R49499" i="3"/>
  <c r="S49498" i="3" a="1"/>
  <c r="S49498" i="3" s="1"/>
  <c r="R49498" i="3"/>
  <c r="S49497" i="3" a="1"/>
  <c r="S49497" i="3" s="1"/>
  <c r="R49497" i="3"/>
  <c r="S49496" i="3" a="1"/>
  <c r="S49496" i="3" s="1"/>
  <c r="R49496" i="3"/>
  <c r="S49495" i="3" a="1"/>
  <c r="S49495" i="3" s="1"/>
  <c r="R49495" i="3"/>
  <c r="S49494" i="3" a="1"/>
  <c r="S49494" i="3" s="1"/>
  <c r="R49494" i="3"/>
  <c r="S49493" i="3" a="1"/>
  <c r="S49493" i="3" s="1"/>
  <c r="R49493" i="3"/>
  <c r="S49492" i="3" a="1"/>
  <c r="S49492" i="3" s="1"/>
  <c r="R49492" i="3"/>
  <c r="S49491" i="3" a="1"/>
  <c r="S49491" i="3" s="1"/>
  <c r="R49491" i="3"/>
  <c r="S49490" i="3" a="1"/>
  <c r="S49490" i="3" s="1"/>
  <c r="R49490" i="3"/>
  <c r="S49489" i="3" a="1"/>
  <c r="S49489" i="3" s="1"/>
  <c r="R49489" i="3"/>
  <c r="S49488" i="3" a="1"/>
  <c r="S49488" i="3" s="1"/>
  <c r="R49488" i="3"/>
  <c r="S49487" i="3" a="1"/>
  <c r="S49487" i="3" s="1"/>
  <c r="R49487" i="3"/>
  <c r="S49486" i="3" a="1"/>
  <c r="S49486" i="3" s="1"/>
  <c r="R49486" i="3"/>
  <c r="S49485" i="3" a="1"/>
  <c r="S49485" i="3" s="1"/>
  <c r="R49485" i="3"/>
  <c r="S49484" i="3" a="1"/>
  <c r="S49484" i="3" s="1"/>
  <c r="R49484" i="3"/>
  <c r="S49483" i="3" a="1"/>
  <c r="S49483" i="3" s="1"/>
  <c r="R49483" i="3"/>
  <c r="S49482" i="3" a="1"/>
  <c r="S49482" i="3" s="1"/>
  <c r="R49482" i="3"/>
  <c r="S49481" i="3" a="1"/>
  <c r="S49481" i="3" s="1"/>
  <c r="R49481" i="3"/>
  <c r="S49480" i="3" a="1"/>
  <c r="S49480" i="3" s="1"/>
  <c r="R49480" i="3"/>
  <c r="S49479" i="3" a="1"/>
  <c r="S49479" i="3" s="1"/>
  <c r="R49479" i="3"/>
  <c r="S49478" i="3" a="1"/>
  <c r="S49478" i="3" s="1"/>
  <c r="R49478" i="3"/>
  <c r="S49477" i="3" a="1"/>
  <c r="S49477" i="3" s="1"/>
  <c r="R49477" i="3"/>
  <c r="S49476" i="3" a="1"/>
  <c r="S49476" i="3" s="1"/>
  <c r="R49476" i="3"/>
  <c r="S49475" i="3" a="1"/>
  <c r="S49475" i="3" s="1"/>
  <c r="R49475" i="3"/>
  <c r="S49474" i="3" a="1"/>
  <c r="S49474" i="3" s="1"/>
  <c r="R49474" i="3"/>
  <c r="S49473" i="3" a="1"/>
  <c r="S49473" i="3" s="1"/>
  <c r="R49473" i="3"/>
  <c r="S49472" i="3" a="1"/>
  <c r="S49472" i="3" s="1"/>
  <c r="R49472" i="3"/>
  <c r="S49471" i="3" a="1"/>
  <c r="S49471" i="3" s="1"/>
  <c r="R49471" i="3"/>
  <c r="S49470" i="3" a="1"/>
  <c r="S49470" i="3" s="1"/>
  <c r="R49470" i="3"/>
  <c r="S49469" i="3" a="1"/>
  <c r="S49469" i="3" s="1"/>
  <c r="R49469" i="3"/>
  <c r="S49468" i="3" a="1"/>
  <c r="S49468" i="3" s="1"/>
  <c r="R49468" i="3"/>
  <c r="S49467" i="3" a="1"/>
  <c r="S49467" i="3" s="1"/>
  <c r="R49467" i="3"/>
  <c r="S49466" i="3" a="1"/>
  <c r="S49466" i="3" s="1"/>
  <c r="R49466" i="3"/>
  <c r="S49465" i="3" a="1"/>
  <c r="S49465" i="3" s="1"/>
  <c r="R49465" i="3"/>
  <c r="S49464" i="3" a="1"/>
  <c r="S49464" i="3" s="1"/>
  <c r="R49464" i="3"/>
  <c r="S49463" i="3" a="1"/>
  <c r="S49463" i="3" s="1"/>
  <c r="R49463" i="3"/>
  <c r="S49462" i="3" a="1"/>
  <c r="S49462" i="3" s="1"/>
  <c r="R49462" i="3"/>
  <c r="S49461" i="3" a="1"/>
  <c r="S49461" i="3" s="1"/>
  <c r="R49461" i="3"/>
  <c r="S49460" i="3" a="1"/>
  <c r="S49460" i="3" s="1"/>
  <c r="R49460" i="3"/>
  <c r="S49459" i="3" a="1"/>
  <c r="S49459" i="3" s="1"/>
  <c r="R49459" i="3"/>
  <c r="S49458" i="3" a="1"/>
  <c r="S49458" i="3" s="1"/>
  <c r="R49458" i="3"/>
  <c r="S49457" i="3" a="1"/>
  <c r="S49457" i="3" s="1"/>
  <c r="R49457" i="3"/>
  <c r="S49456" i="3" a="1"/>
  <c r="S49456" i="3" s="1"/>
  <c r="R49456" i="3"/>
  <c r="S49455" i="3" a="1"/>
  <c r="S49455" i="3" s="1"/>
  <c r="R49455" i="3"/>
  <c r="S49454" i="3" a="1"/>
  <c r="S49454" i="3" s="1"/>
  <c r="R49454" i="3"/>
  <c r="S49453" i="3" a="1"/>
  <c r="S49453" i="3" s="1"/>
  <c r="R49453" i="3"/>
  <c r="S49452" i="3" a="1"/>
  <c r="S49452" i="3" s="1"/>
  <c r="R49452" i="3"/>
  <c r="S49451" i="3" a="1"/>
  <c r="S49451" i="3" s="1"/>
  <c r="R49451" i="3"/>
  <c r="S49450" i="3" a="1"/>
  <c r="S49450" i="3" s="1"/>
  <c r="R49450" i="3"/>
  <c r="S49449" i="3" a="1"/>
  <c r="S49449" i="3" s="1"/>
  <c r="R49449" i="3"/>
  <c r="S49448" i="3" a="1"/>
  <c r="S49448" i="3" s="1"/>
  <c r="R49448" i="3"/>
  <c r="S49447" i="3" a="1"/>
  <c r="S49447" i="3" s="1"/>
  <c r="R49447" i="3"/>
  <c r="S49446" i="3" a="1"/>
  <c r="S49446" i="3" s="1"/>
  <c r="R49446" i="3"/>
  <c r="S49445" i="3" a="1"/>
  <c r="S49445" i="3" s="1"/>
  <c r="R49445" i="3"/>
  <c r="S49444" i="3" a="1"/>
  <c r="S49444" i="3" s="1"/>
  <c r="R49444" i="3"/>
  <c r="S49443" i="3" a="1"/>
  <c r="S49443" i="3" s="1"/>
  <c r="R49443" i="3"/>
  <c r="S49442" i="3" a="1"/>
  <c r="S49442" i="3" s="1"/>
  <c r="R49442" i="3"/>
  <c r="S49441" i="3" a="1"/>
  <c r="S49441" i="3" s="1"/>
  <c r="R49441" i="3"/>
  <c r="S49440" i="3" a="1"/>
  <c r="S49440" i="3" s="1"/>
  <c r="R49440" i="3"/>
  <c r="S49439" i="3" a="1"/>
  <c r="S49439" i="3" s="1"/>
  <c r="R49439" i="3"/>
  <c r="S49438" i="3" a="1"/>
  <c r="S49438" i="3" s="1"/>
  <c r="R49438" i="3"/>
  <c r="S49437" i="3" a="1"/>
  <c r="S49437" i="3" s="1"/>
  <c r="R49437" i="3"/>
  <c r="S49436" i="3" a="1"/>
  <c r="S49436" i="3" s="1"/>
  <c r="R49436" i="3"/>
  <c r="S49435" i="3" a="1"/>
  <c r="S49435" i="3" s="1"/>
  <c r="R49435" i="3"/>
  <c r="S49434" i="3" a="1"/>
  <c r="S49434" i="3" s="1"/>
  <c r="R49434" i="3"/>
  <c r="S49433" i="3" a="1"/>
  <c r="S49433" i="3" s="1"/>
  <c r="R49433" i="3"/>
  <c r="S49432" i="3" a="1"/>
  <c r="S49432" i="3" s="1"/>
  <c r="R49432" i="3"/>
  <c r="S49431" i="3" a="1"/>
  <c r="S49431" i="3" s="1"/>
  <c r="R49431" i="3"/>
  <c r="S49430" i="3" a="1"/>
  <c r="S49430" i="3" s="1"/>
  <c r="R49430" i="3"/>
  <c r="S49429" i="3" a="1"/>
  <c r="S49429" i="3" s="1"/>
  <c r="R49429" i="3"/>
  <c r="S49428" i="3" a="1"/>
  <c r="S49428" i="3" s="1"/>
  <c r="R49428" i="3"/>
  <c r="S49427" i="3" a="1"/>
  <c r="S49427" i="3" s="1"/>
  <c r="R49427" i="3"/>
  <c r="S49426" i="3" a="1"/>
  <c r="S49426" i="3" s="1"/>
  <c r="R49426" i="3"/>
  <c r="S49425" i="3" a="1"/>
  <c r="S49425" i="3" s="1"/>
  <c r="R49425" i="3"/>
  <c r="S49424" i="3" a="1"/>
  <c r="S49424" i="3" s="1"/>
  <c r="R49424" i="3"/>
  <c r="S49423" i="3" a="1"/>
  <c r="S49423" i="3" s="1"/>
  <c r="R49423" i="3"/>
  <c r="S49422" i="3" a="1"/>
  <c r="S49422" i="3" s="1"/>
  <c r="R49422" i="3"/>
  <c r="S49421" i="3" a="1"/>
  <c r="S49421" i="3" s="1"/>
  <c r="R49421" i="3"/>
  <c r="S49420" i="3" a="1"/>
  <c r="S49420" i="3" s="1"/>
  <c r="R49420" i="3"/>
  <c r="S49419" i="3" a="1"/>
  <c r="S49419" i="3" s="1"/>
  <c r="R49419" i="3"/>
  <c r="S49418" i="3" a="1"/>
  <c r="S49418" i="3" s="1"/>
  <c r="R49418" i="3"/>
  <c r="S49417" i="3" a="1"/>
  <c r="S49417" i="3" s="1"/>
  <c r="R49417" i="3"/>
  <c r="S49416" i="3" a="1"/>
  <c r="S49416" i="3" s="1"/>
  <c r="R49416" i="3"/>
  <c r="S49415" i="3" a="1"/>
  <c r="S49415" i="3" s="1"/>
  <c r="R49415" i="3"/>
  <c r="S49414" i="3" a="1"/>
  <c r="S49414" i="3" s="1"/>
  <c r="R49414" i="3"/>
  <c r="S49413" i="3" a="1"/>
  <c r="S49413" i="3" s="1"/>
  <c r="R49413" i="3"/>
  <c r="S49412" i="3" a="1"/>
  <c r="S49412" i="3" s="1"/>
  <c r="R49412" i="3"/>
  <c r="S49411" i="3" a="1"/>
  <c r="S49411" i="3" s="1"/>
  <c r="R49411" i="3"/>
  <c r="S49410" i="3" a="1"/>
  <c r="S49410" i="3" s="1"/>
  <c r="R49410" i="3"/>
  <c r="S49409" i="3" a="1"/>
  <c r="S49409" i="3" s="1"/>
  <c r="R49409" i="3"/>
  <c r="S49408" i="3" a="1"/>
  <c r="S49408" i="3" s="1"/>
  <c r="R49408" i="3"/>
  <c r="S49407" i="3" a="1"/>
  <c r="S49407" i="3" s="1"/>
  <c r="R49407" i="3"/>
  <c r="S49406" i="3" a="1"/>
  <c r="S49406" i="3" s="1"/>
  <c r="R49406" i="3"/>
  <c r="S49405" i="3" a="1"/>
  <c r="S49405" i="3" s="1"/>
  <c r="R49405" i="3"/>
  <c r="S49404" i="3" a="1"/>
  <c r="S49404" i="3" s="1"/>
  <c r="R49404" i="3"/>
  <c r="S49403" i="3" a="1"/>
  <c r="S49403" i="3" s="1"/>
  <c r="R49403" i="3"/>
  <c r="S49402" i="3" a="1"/>
  <c r="S49402" i="3" s="1"/>
  <c r="R49402" i="3"/>
  <c r="S49401" i="3" a="1"/>
  <c r="S49401" i="3" s="1"/>
  <c r="R49401" i="3"/>
  <c r="S49400" i="3" a="1"/>
  <c r="S49400" i="3" s="1"/>
  <c r="R49400" i="3"/>
  <c r="S49399" i="3" a="1"/>
  <c r="S49399" i="3" s="1"/>
  <c r="R49399" i="3"/>
  <c r="S49398" i="3" a="1"/>
  <c r="S49398" i="3" s="1"/>
  <c r="R49398" i="3"/>
  <c r="S49397" i="3" a="1"/>
  <c r="S49397" i="3" s="1"/>
  <c r="R49397" i="3"/>
  <c r="S49396" i="3" a="1"/>
  <c r="S49396" i="3" s="1"/>
  <c r="R49396" i="3"/>
  <c r="S49395" i="3" a="1"/>
  <c r="S49395" i="3" s="1"/>
  <c r="R49395" i="3"/>
  <c r="S49394" i="3" a="1"/>
  <c r="S49394" i="3" s="1"/>
  <c r="R49394" i="3"/>
  <c r="S49393" i="3" a="1"/>
  <c r="S49393" i="3" s="1"/>
  <c r="R49393" i="3"/>
  <c r="S49392" i="3" a="1"/>
  <c r="S49392" i="3" s="1"/>
  <c r="R49392" i="3"/>
  <c r="S49391" i="3" a="1"/>
  <c r="S49391" i="3" s="1"/>
  <c r="R49391" i="3"/>
  <c r="S49390" i="3" a="1"/>
  <c r="S49390" i="3" s="1"/>
  <c r="R49390" i="3"/>
  <c r="S49389" i="3" a="1"/>
  <c r="S49389" i="3" s="1"/>
  <c r="R49389" i="3"/>
  <c r="S49388" i="3" a="1"/>
  <c r="S49388" i="3" s="1"/>
  <c r="R49388" i="3"/>
  <c r="S49387" i="3" a="1"/>
  <c r="S49387" i="3" s="1"/>
  <c r="R49387" i="3"/>
  <c r="S49386" i="3" a="1"/>
  <c r="S49386" i="3" s="1"/>
  <c r="R49386" i="3"/>
  <c r="S49385" i="3" a="1"/>
  <c r="S49385" i="3" s="1"/>
  <c r="R49385" i="3"/>
  <c r="S49384" i="3" a="1"/>
  <c r="S49384" i="3" s="1"/>
  <c r="R49384" i="3"/>
  <c r="S49383" i="3" a="1"/>
  <c r="S49383" i="3" s="1"/>
  <c r="R49383" i="3"/>
  <c r="S49382" i="3" a="1"/>
  <c r="S49382" i="3" s="1"/>
  <c r="R49382" i="3"/>
  <c r="S49381" i="3" a="1"/>
  <c r="S49381" i="3" s="1"/>
  <c r="R49381" i="3"/>
  <c r="S49380" i="3" a="1"/>
  <c r="S49380" i="3" s="1"/>
  <c r="R49380" i="3"/>
  <c r="S49379" i="3" a="1"/>
  <c r="S49379" i="3" s="1"/>
  <c r="R49379" i="3"/>
  <c r="S49378" i="3" a="1"/>
  <c r="S49378" i="3" s="1"/>
  <c r="R49378" i="3"/>
  <c r="S49377" i="3" a="1"/>
  <c r="S49377" i="3" s="1"/>
  <c r="R49377" i="3"/>
  <c r="S49376" i="3" a="1"/>
  <c r="S49376" i="3" s="1"/>
  <c r="R49376" i="3"/>
  <c r="S49375" i="3" a="1"/>
  <c r="S49375" i="3" s="1"/>
  <c r="R49375" i="3"/>
  <c r="S49374" i="3" a="1"/>
  <c r="S49374" i="3" s="1"/>
  <c r="R49374" i="3"/>
  <c r="S49373" i="3" a="1"/>
  <c r="S49373" i="3" s="1"/>
  <c r="R49373" i="3"/>
  <c r="S49372" i="3" a="1"/>
  <c r="S49372" i="3" s="1"/>
  <c r="R49372" i="3"/>
  <c r="S49371" i="3" a="1"/>
  <c r="S49371" i="3" s="1"/>
  <c r="R49371" i="3"/>
  <c r="S49370" i="3" a="1"/>
  <c r="S49370" i="3" s="1"/>
  <c r="R49370" i="3"/>
  <c r="S49369" i="3" a="1"/>
  <c r="S49369" i="3" s="1"/>
  <c r="R49369" i="3"/>
  <c r="S49368" i="3" a="1"/>
  <c r="S49368" i="3" s="1"/>
  <c r="R49368" i="3"/>
  <c r="S49367" i="3" a="1"/>
  <c r="S49367" i="3" s="1"/>
  <c r="R49367" i="3"/>
  <c r="S49366" i="3" a="1"/>
  <c r="S49366" i="3" s="1"/>
  <c r="R49366" i="3"/>
  <c r="S49365" i="3" a="1"/>
  <c r="S49365" i="3" s="1"/>
  <c r="R49365" i="3"/>
  <c r="S49364" i="3" a="1"/>
  <c r="S49364" i="3" s="1"/>
  <c r="R49364" i="3"/>
  <c r="S49363" i="3" a="1"/>
  <c r="S49363" i="3" s="1"/>
  <c r="R49363" i="3"/>
  <c r="S49362" i="3" a="1"/>
  <c r="S49362" i="3" s="1"/>
  <c r="R49362" i="3"/>
  <c r="S49361" i="3" a="1"/>
  <c r="S49361" i="3" s="1"/>
  <c r="R49361" i="3"/>
  <c r="S49360" i="3" a="1"/>
  <c r="S49360" i="3" s="1"/>
  <c r="R49360" i="3"/>
  <c r="S49359" i="3" a="1"/>
  <c r="S49359" i="3" s="1"/>
  <c r="R49359" i="3"/>
  <c r="S49358" i="3" a="1"/>
  <c r="S49358" i="3" s="1"/>
  <c r="R49358" i="3"/>
  <c r="S49357" i="3" a="1"/>
  <c r="S49357" i="3" s="1"/>
  <c r="R49357" i="3"/>
  <c r="S49356" i="3" a="1"/>
  <c r="S49356" i="3" s="1"/>
  <c r="R49356" i="3"/>
  <c r="S49355" i="3" a="1"/>
  <c r="S49355" i="3" s="1"/>
  <c r="R49355" i="3"/>
  <c r="S49354" i="3" a="1"/>
  <c r="S49354" i="3" s="1"/>
  <c r="R49354" i="3"/>
  <c r="S49353" i="3" a="1"/>
  <c r="S49353" i="3" s="1"/>
  <c r="R49353" i="3"/>
  <c r="S49352" i="3" a="1"/>
  <c r="S49352" i="3" s="1"/>
  <c r="R49352" i="3"/>
  <c r="S49351" i="3" a="1"/>
  <c r="S49351" i="3" s="1"/>
  <c r="R49351" i="3"/>
  <c r="S49350" i="3" a="1"/>
  <c r="S49350" i="3" s="1"/>
  <c r="R49350" i="3"/>
  <c r="S49349" i="3" a="1"/>
  <c r="S49349" i="3" s="1"/>
  <c r="R49349" i="3"/>
  <c r="S49348" i="3" a="1"/>
  <c r="S49348" i="3" s="1"/>
  <c r="R49348" i="3"/>
  <c r="S49347" i="3" a="1"/>
  <c r="S49347" i="3" s="1"/>
  <c r="R49347" i="3"/>
  <c r="S49346" i="3" a="1"/>
  <c r="S49346" i="3" s="1"/>
  <c r="R49346" i="3"/>
  <c r="S49345" i="3" a="1"/>
  <c r="S49345" i="3" s="1"/>
  <c r="R49345" i="3"/>
  <c r="S49344" i="3" a="1"/>
  <c r="S49344" i="3" s="1"/>
  <c r="R49344" i="3"/>
  <c r="S49343" i="3" a="1"/>
  <c r="S49343" i="3" s="1"/>
  <c r="R49343" i="3"/>
  <c r="S49342" i="3" a="1"/>
  <c r="S49342" i="3" s="1"/>
  <c r="R49342" i="3"/>
  <c r="S49341" i="3" a="1"/>
  <c r="S49341" i="3" s="1"/>
  <c r="R49341" i="3"/>
  <c r="S49340" i="3" a="1"/>
  <c r="S49340" i="3" s="1"/>
  <c r="R49340" i="3"/>
  <c r="S49339" i="3" a="1"/>
  <c r="S49339" i="3" s="1"/>
  <c r="R49339" i="3"/>
  <c r="S49338" i="3" a="1"/>
  <c r="S49338" i="3" s="1"/>
  <c r="R49338" i="3"/>
  <c r="S49337" i="3" a="1"/>
  <c r="S49337" i="3" s="1"/>
  <c r="R49337" i="3"/>
  <c r="S49336" i="3" a="1"/>
  <c r="S49336" i="3" s="1"/>
  <c r="R49336" i="3"/>
  <c r="S49335" i="3" a="1"/>
  <c r="S49335" i="3" s="1"/>
  <c r="R49335" i="3"/>
  <c r="S49334" i="3" a="1"/>
  <c r="S49334" i="3" s="1"/>
  <c r="R49334" i="3"/>
  <c r="S49333" i="3" a="1"/>
  <c r="S49333" i="3" s="1"/>
  <c r="R49333" i="3"/>
  <c r="S49332" i="3" a="1"/>
  <c r="S49332" i="3" s="1"/>
  <c r="R49332" i="3"/>
  <c r="S49331" i="3" a="1"/>
  <c r="S49331" i="3" s="1"/>
  <c r="R49331" i="3"/>
  <c r="S49330" i="3" a="1"/>
  <c r="S49330" i="3" s="1"/>
  <c r="R49330" i="3"/>
  <c r="S49329" i="3" a="1"/>
  <c r="S49329" i="3" s="1"/>
  <c r="R49329" i="3"/>
  <c r="S49328" i="3" a="1"/>
  <c r="S49328" i="3" s="1"/>
  <c r="R49328" i="3"/>
  <c r="S49327" i="3" a="1"/>
  <c r="S49327" i="3" s="1"/>
  <c r="R49327" i="3"/>
  <c r="S49326" i="3" a="1"/>
  <c r="S49326" i="3" s="1"/>
  <c r="R49326" i="3"/>
  <c r="S49325" i="3" a="1"/>
  <c r="S49325" i="3" s="1"/>
  <c r="R49325" i="3"/>
  <c r="S49324" i="3" a="1"/>
  <c r="S49324" i="3" s="1"/>
  <c r="R49324" i="3"/>
  <c r="S49323" i="3" a="1"/>
  <c r="S49323" i="3" s="1"/>
  <c r="R49323" i="3"/>
  <c r="S49322" i="3" a="1"/>
  <c r="S49322" i="3" s="1"/>
  <c r="R49322" i="3"/>
  <c r="S49321" i="3" a="1"/>
  <c r="S49321" i="3" s="1"/>
  <c r="R49321" i="3"/>
  <c r="S49320" i="3" a="1"/>
  <c r="S49320" i="3" s="1"/>
  <c r="R49320" i="3"/>
  <c r="S49319" i="3" a="1"/>
  <c r="S49319" i="3" s="1"/>
  <c r="R49319" i="3"/>
  <c r="S49318" i="3" a="1"/>
  <c r="S49318" i="3" s="1"/>
  <c r="R49318" i="3"/>
  <c r="S49317" i="3" a="1"/>
  <c r="S49317" i="3" s="1"/>
  <c r="R49317" i="3"/>
  <c r="S49316" i="3" a="1"/>
  <c r="S49316" i="3" s="1"/>
  <c r="R49316" i="3"/>
  <c r="S49315" i="3" a="1"/>
  <c r="S49315" i="3" s="1"/>
  <c r="R49315" i="3"/>
  <c r="S49314" i="3" a="1"/>
  <c r="S49314" i="3" s="1"/>
  <c r="R49314" i="3"/>
  <c r="S49313" i="3" a="1"/>
  <c r="S49313" i="3" s="1"/>
  <c r="R49313" i="3"/>
  <c r="S49312" i="3" a="1"/>
  <c r="S49312" i="3" s="1"/>
  <c r="R49312" i="3"/>
  <c r="S49311" i="3" a="1"/>
  <c r="S49311" i="3" s="1"/>
  <c r="R49311" i="3"/>
  <c r="S49310" i="3" a="1"/>
  <c r="S49310" i="3" s="1"/>
  <c r="R49310" i="3"/>
  <c r="S49309" i="3" a="1"/>
  <c r="S49309" i="3" s="1"/>
  <c r="R49309" i="3"/>
  <c r="S49308" i="3" a="1"/>
  <c r="S49308" i="3" s="1"/>
  <c r="R49308" i="3"/>
  <c r="S49307" i="3" a="1"/>
  <c r="S49307" i="3" s="1"/>
  <c r="R49307" i="3"/>
  <c r="S49306" i="3" a="1"/>
  <c r="S49306" i="3" s="1"/>
  <c r="R49306" i="3"/>
  <c r="S49305" i="3" a="1"/>
  <c r="S49305" i="3" s="1"/>
  <c r="R49305" i="3"/>
  <c r="S49304" i="3" a="1"/>
  <c r="S49304" i="3" s="1"/>
  <c r="R49304" i="3"/>
  <c r="S49303" i="3" a="1"/>
  <c r="S49303" i="3" s="1"/>
  <c r="R49303" i="3"/>
  <c r="S49302" i="3" a="1"/>
  <c r="S49302" i="3" s="1"/>
  <c r="R49302" i="3"/>
  <c r="S49301" i="3" a="1"/>
  <c r="S49301" i="3" s="1"/>
  <c r="R49301" i="3"/>
  <c r="S49300" i="3" a="1"/>
  <c r="S49300" i="3" s="1"/>
  <c r="R49300" i="3"/>
  <c r="S49299" i="3" a="1"/>
  <c r="S49299" i="3" s="1"/>
  <c r="R49299" i="3"/>
  <c r="S49298" i="3" a="1"/>
  <c r="S49298" i="3" s="1"/>
  <c r="R49298" i="3"/>
  <c r="S49297" i="3" a="1"/>
  <c r="S49297" i="3" s="1"/>
  <c r="R49297" i="3"/>
  <c r="S49296" i="3" a="1"/>
  <c r="S49296" i="3" s="1"/>
  <c r="R49296" i="3"/>
  <c r="S49295" i="3" a="1"/>
  <c r="S49295" i="3" s="1"/>
  <c r="R49295" i="3"/>
  <c r="S49294" i="3" a="1"/>
  <c r="S49294" i="3" s="1"/>
  <c r="R49294" i="3"/>
  <c r="S49293" i="3" a="1"/>
  <c r="S49293" i="3" s="1"/>
  <c r="R49293" i="3"/>
  <c r="S49292" i="3" a="1"/>
  <c r="S49292" i="3" s="1"/>
  <c r="R49292" i="3"/>
  <c r="S49291" i="3" a="1"/>
  <c r="S49291" i="3" s="1"/>
  <c r="R49291" i="3"/>
  <c r="S49290" i="3" a="1"/>
  <c r="S49290" i="3" s="1"/>
  <c r="R49290" i="3"/>
  <c r="S49289" i="3" a="1"/>
  <c r="S49289" i="3" s="1"/>
  <c r="R49289" i="3"/>
  <c r="S49288" i="3" a="1"/>
  <c r="S49288" i="3" s="1"/>
  <c r="R49288" i="3"/>
  <c r="S49287" i="3" a="1"/>
  <c r="S49287" i="3" s="1"/>
  <c r="R49287" i="3"/>
  <c r="S49286" i="3" a="1"/>
  <c r="S49286" i="3" s="1"/>
  <c r="R49286" i="3"/>
  <c r="S49285" i="3" a="1"/>
  <c r="S49285" i="3" s="1"/>
  <c r="R49285" i="3"/>
  <c r="S49284" i="3" a="1"/>
  <c r="S49284" i="3" s="1"/>
  <c r="R49284" i="3"/>
  <c r="S49283" i="3" a="1"/>
  <c r="S49283" i="3" s="1"/>
  <c r="R49283" i="3"/>
  <c r="S49282" i="3" a="1"/>
  <c r="S49282" i="3" s="1"/>
  <c r="R49282" i="3"/>
  <c r="S49281" i="3" a="1"/>
  <c r="S49281" i="3" s="1"/>
  <c r="R49281" i="3"/>
  <c r="S49280" i="3" a="1"/>
  <c r="S49280" i="3" s="1"/>
  <c r="R49280" i="3"/>
  <c r="S49279" i="3" a="1"/>
  <c r="S49279" i="3" s="1"/>
  <c r="R49279" i="3"/>
  <c r="S49278" i="3" a="1"/>
  <c r="S49278" i="3" s="1"/>
  <c r="R49278" i="3"/>
  <c r="S49277" i="3" a="1"/>
  <c r="S49277" i="3" s="1"/>
  <c r="R49277" i="3"/>
  <c r="S49276" i="3" a="1"/>
  <c r="S49276" i="3" s="1"/>
  <c r="R49276" i="3"/>
  <c r="S49275" i="3" a="1"/>
  <c r="S49275" i="3" s="1"/>
  <c r="R49275" i="3"/>
  <c r="S49274" i="3" a="1"/>
  <c r="S49274" i="3" s="1"/>
  <c r="R49274" i="3"/>
  <c r="S49273" i="3" a="1"/>
  <c r="S49273" i="3" s="1"/>
  <c r="R49273" i="3"/>
  <c r="S49272" i="3" a="1"/>
  <c r="S49272" i="3" s="1"/>
  <c r="R49272" i="3"/>
  <c r="S49271" i="3" a="1"/>
  <c r="S49271" i="3" s="1"/>
  <c r="R49271" i="3"/>
  <c r="S49270" i="3" a="1"/>
  <c r="S49270" i="3" s="1"/>
  <c r="R49270" i="3"/>
  <c r="S49269" i="3" a="1"/>
  <c r="S49269" i="3" s="1"/>
  <c r="R49269" i="3"/>
  <c r="S49268" i="3" a="1"/>
  <c r="S49268" i="3" s="1"/>
  <c r="R49268" i="3"/>
  <c r="S49267" i="3" a="1"/>
  <c r="S49267" i="3" s="1"/>
  <c r="R49267" i="3"/>
  <c r="S49266" i="3" a="1"/>
  <c r="S49266" i="3" s="1"/>
  <c r="R49266" i="3"/>
  <c r="S49265" i="3" a="1"/>
  <c r="S49265" i="3" s="1"/>
  <c r="R49265" i="3"/>
  <c r="S49264" i="3" a="1"/>
  <c r="S49264" i="3" s="1"/>
  <c r="R49264" i="3"/>
  <c r="S49263" i="3" a="1"/>
  <c r="S49263" i="3" s="1"/>
  <c r="R49263" i="3"/>
  <c r="S49262" i="3" a="1"/>
  <c r="S49262" i="3" s="1"/>
  <c r="R49262" i="3"/>
  <c r="S49261" i="3" a="1"/>
  <c r="S49261" i="3" s="1"/>
  <c r="R49261" i="3"/>
  <c r="S49260" i="3" a="1"/>
  <c r="S49260" i="3" s="1"/>
  <c r="R49260" i="3"/>
  <c r="S49259" i="3" a="1"/>
  <c r="S49259" i="3" s="1"/>
  <c r="R49259" i="3"/>
  <c r="S49258" i="3" a="1"/>
  <c r="S49258" i="3" s="1"/>
  <c r="R49258" i="3"/>
  <c r="S49257" i="3" a="1"/>
  <c r="S49257" i="3" s="1"/>
  <c r="R49257" i="3"/>
  <c r="S49256" i="3" a="1"/>
  <c r="S49256" i="3" s="1"/>
  <c r="R49256" i="3"/>
  <c r="S49255" i="3" a="1"/>
  <c r="S49255" i="3" s="1"/>
  <c r="R49255" i="3"/>
  <c r="S49254" i="3" a="1"/>
  <c r="S49254" i="3" s="1"/>
  <c r="R49254" i="3"/>
  <c r="S49253" i="3" a="1"/>
  <c r="S49253" i="3" s="1"/>
  <c r="R49253" i="3"/>
  <c r="S49252" i="3" a="1"/>
  <c r="S49252" i="3" s="1"/>
  <c r="R49252" i="3"/>
  <c r="S49251" i="3" a="1"/>
  <c r="S49251" i="3" s="1"/>
  <c r="R49251" i="3"/>
  <c r="S49250" i="3" a="1"/>
  <c r="S49250" i="3" s="1"/>
  <c r="R49250" i="3"/>
  <c r="S49249" i="3" a="1"/>
  <c r="S49249" i="3" s="1"/>
  <c r="R49249" i="3"/>
  <c r="S49248" i="3" a="1"/>
  <c r="S49248" i="3" s="1"/>
  <c r="R49248" i="3"/>
  <c r="S49247" i="3" a="1"/>
  <c r="S49247" i="3" s="1"/>
  <c r="R49247" i="3"/>
  <c r="S49246" i="3" a="1"/>
  <c r="S49246" i="3" s="1"/>
  <c r="R49246" i="3"/>
  <c r="S49245" i="3" a="1"/>
  <c r="S49245" i="3" s="1"/>
  <c r="R49245" i="3"/>
  <c r="S49244" i="3" a="1"/>
  <c r="S49244" i="3" s="1"/>
  <c r="R49244" i="3"/>
  <c r="S49243" i="3" a="1"/>
  <c r="S49243" i="3" s="1"/>
  <c r="R49243" i="3"/>
  <c r="S49242" i="3" a="1"/>
  <c r="S49242" i="3" s="1"/>
  <c r="R49242" i="3"/>
  <c r="S49241" i="3" a="1"/>
  <c r="S49241" i="3" s="1"/>
  <c r="R49241" i="3"/>
  <c r="S49240" i="3" a="1"/>
  <c r="S49240" i="3" s="1"/>
  <c r="R49240" i="3"/>
  <c r="S49239" i="3" a="1"/>
  <c r="S49239" i="3" s="1"/>
  <c r="R49239" i="3"/>
  <c r="S49238" i="3" a="1"/>
  <c r="S49238" i="3" s="1"/>
  <c r="R49238" i="3"/>
  <c r="S49237" i="3" a="1"/>
  <c r="S49237" i="3" s="1"/>
  <c r="R49237" i="3"/>
  <c r="S49236" i="3" a="1"/>
  <c r="S49236" i="3" s="1"/>
  <c r="R49236" i="3"/>
  <c r="S49235" i="3" a="1"/>
  <c r="S49235" i="3" s="1"/>
  <c r="R49235" i="3"/>
  <c r="S49234" i="3" a="1"/>
  <c r="S49234" i="3" s="1"/>
  <c r="R49234" i="3"/>
  <c r="S49233" i="3" a="1"/>
  <c r="S49233" i="3" s="1"/>
  <c r="R49233" i="3"/>
  <c r="S49232" i="3" a="1"/>
  <c r="S49232" i="3" s="1"/>
  <c r="R49232" i="3"/>
  <c r="S49231" i="3" a="1"/>
  <c r="S49231" i="3" s="1"/>
  <c r="R49231" i="3"/>
  <c r="S49230" i="3" a="1"/>
  <c r="S49230" i="3" s="1"/>
  <c r="R49230" i="3"/>
  <c r="S49229" i="3" a="1"/>
  <c r="S49229" i="3" s="1"/>
  <c r="R49229" i="3"/>
  <c r="S49228" i="3" a="1"/>
  <c r="S49228" i="3" s="1"/>
  <c r="R49228" i="3"/>
  <c r="S49227" i="3" a="1"/>
  <c r="S49227" i="3" s="1"/>
  <c r="R49227" i="3"/>
  <c r="S49226" i="3" a="1"/>
  <c r="S49226" i="3" s="1"/>
  <c r="R49226" i="3"/>
  <c r="S49225" i="3" a="1"/>
  <c r="S49225" i="3" s="1"/>
  <c r="R49225" i="3"/>
  <c r="S49224" i="3" a="1"/>
  <c r="S49224" i="3" s="1"/>
  <c r="R49224" i="3"/>
  <c r="S49223" i="3" a="1"/>
  <c r="S49223" i="3" s="1"/>
  <c r="R49223" i="3"/>
  <c r="S49222" i="3" a="1"/>
  <c r="S49222" i="3" s="1"/>
  <c r="R49222" i="3"/>
  <c r="S49221" i="3" a="1"/>
  <c r="S49221" i="3" s="1"/>
  <c r="R49221" i="3"/>
  <c r="S49220" i="3" a="1"/>
  <c r="S49220" i="3" s="1"/>
  <c r="R49220" i="3"/>
  <c r="S49219" i="3" a="1"/>
  <c r="S49219" i="3" s="1"/>
  <c r="R49219" i="3"/>
  <c r="S49218" i="3" a="1"/>
  <c r="S49218" i="3" s="1"/>
  <c r="R49218" i="3"/>
  <c r="S49217" i="3" a="1"/>
  <c r="S49217" i="3" s="1"/>
  <c r="R49217" i="3"/>
  <c r="S49216" i="3" a="1"/>
  <c r="S49216" i="3" s="1"/>
  <c r="R49216" i="3"/>
  <c r="S49215" i="3" a="1"/>
  <c r="S49215" i="3" s="1"/>
  <c r="R49215" i="3"/>
  <c r="S49214" i="3" a="1"/>
  <c r="S49214" i="3" s="1"/>
  <c r="R49214" i="3"/>
  <c r="S49213" i="3" a="1"/>
  <c r="S49213" i="3" s="1"/>
  <c r="R49213" i="3"/>
  <c r="S49212" i="3" a="1"/>
  <c r="S49212" i="3" s="1"/>
  <c r="R49212" i="3"/>
  <c r="S49211" i="3" a="1"/>
  <c r="S49211" i="3" s="1"/>
  <c r="R49211" i="3"/>
  <c r="S49210" i="3" a="1"/>
  <c r="S49210" i="3" s="1"/>
  <c r="R49210" i="3"/>
  <c r="S49209" i="3" a="1"/>
  <c r="S49209" i="3" s="1"/>
  <c r="R49209" i="3"/>
  <c r="S49208" i="3" a="1"/>
  <c r="S49208" i="3" s="1"/>
  <c r="R49208" i="3"/>
  <c r="S49207" i="3" a="1"/>
  <c r="S49207" i="3" s="1"/>
  <c r="R49207" i="3"/>
  <c r="S49206" i="3" a="1"/>
  <c r="S49206" i="3" s="1"/>
  <c r="R49206" i="3"/>
  <c r="S49205" i="3" a="1"/>
  <c r="S49205" i="3" s="1"/>
  <c r="R49205" i="3"/>
  <c r="S49204" i="3" a="1"/>
  <c r="S49204" i="3" s="1"/>
  <c r="R49204" i="3"/>
  <c r="S49203" i="3" a="1"/>
  <c r="S49203" i="3" s="1"/>
  <c r="R49203" i="3"/>
  <c r="S49202" i="3" a="1"/>
  <c r="S49202" i="3" s="1"/>
  <c r="R49202" i="3"/>
  <c r="S49201" i="3" a="1"/>
  <c r="S49201" i="3" s="1"/>
  <c r="R49201" i="3"/>
  <c r="S49200" i="3" a="1"/>
  <c r="S49200" i="3" s="1"/>
  <c r="R49200" i="3"/>
  <c r="S49199" i="3" a="1"/>
  <c r="S49199" i="3" s="1"/>
  <c r="R49199" i="3"/>
  <c r="S49198" i="3" a="1"/>
  <c r="S49198" i="3" s="1"/>
  <c r="R49198" i="3"/>
  <c r="S49197" i="3" a="1"/>
  <c r="S49197" i="3" s="1"/>
  <c r="R49197" i="3"/>
  <c r="S49196" i="3" a="1"/>
  <c r="S49196" i="3" s="1"/>
  <c r="R49196" i="3"/>
  <c r="S49195" i="3" a="1"/>
  <c r="S49195" i="3" s="1"/>
  <c r="R49195" i="3"/>
  <c r="S49194" i="3" a="1"/>
  <c r="S49194" i="3" s="1"/>
  <c r="R49194" i="3"/>
  <c r="S49193" i="3" a="1"/>
  <c r="S49193" i="3" s="1"/>
  <c r="R49193" i="3"/>
  <c r="S49192" i="3" a="1"/>
  <c r="S49192" i="3" s="1"/>
  <c r="R49192" i="3"/>
  <c r="S49191" i="3" a="1"/>
  <c r="S49191" i="3" s="1"/>
  <c r="R49191" i="3"/>
  <c r="S49190" i="3" a="1"/>
  <c r="S49190" i="3" s="1"/>
  <c r="R49190" i="3"/>
  <c r="S49189" i="3" a="1"/>
  <c r="S49189" i="3" s="1"/>
  <c r="R49189" i="3"/>
  <c r="S49188" i="3" a="1"/>
  <c r="S49188" i="3" s="1"/>
  <c r="R49188" i="3"/>
  <c r="S49187" i="3" a="1"/>
  <c r="S49187" i="3" s="1"/>
  <c r="R49187" i="3"/>
  <c r="S49186" i="3" a="1"/>
  <c r="S49186" i="3" s="1"/>
  <c r="R49186" i="3"/>
  <c r="S49185" i="3" a="1"/>
  <c r="S49185" i="3" s="1"/>
  <c r="R49185" i="3"/>
  <c r="S49184" i="3" a="1"/>
  <c r="S49184" i="3" s="1"/>
  <c r="R49184" i="3"/>
  <c r="S49183" i="3" a="1"/>
  <c r="S49183" i="3" s="1"/>
  <c r="R49183" i="3"/>
  <c r="S49182" i="3" a="1"/>
  <c r="S49182" i="3" s="1"/>
  <c r="R49182" i="3"/>
  <c r="S49181" i="3" a="1"/>
  <c r="S49181" i="3" s="1"/>
  <c r="R49181" i="3"/>
  <c r="S49180" i="3" a="1"/>
  <c r="S49180" i="3" s="1"/>
  <c r="R49180" i="3"/>
  <c r="S49179" i="3" a="1"/>
  <c r="S49179" i="3" s="1"/>
  <c r="R49179" i="3"/>
  <c r="S49178" i="3" a="1"/>
  <c r="S49178" i="3" s="1"/>
  <c r="R49178" i="3"/>
  <c r="S49177" i="3" a="1"/>
  <c r="S49177" i="3" s="1"/>
  <c r="R49177" i="3"/>
  <c r="S49176" i="3" a="1"/>
  <c r="S49176" i="3" s="1"/>
  <c r="R49176" i="3"/>
  <c r="S49175" i="3" a="1"/>
  <c r="S49175" i="3" s="1"/>
  <c r="R49175" i="3"/>
  <c r="S49174" i="3" a="1"/>
  <c r="S49174" i="3" s="1"/>
  <c r="R49174" i="3"/>
  <c r="S49173" i="3" a="1"/>
  <c r="S49173" i="3" s="1"/>
  <c r="R49173" i="3"/>
  <c r="S49172" i="3" a="1"/>
  <c r="S49172" i="3" s="1"/>
  <c r="R49172" i="3"/>
  <c r="S49171" i="3" a="1"/>
  <c r="S49171" i="3" s="1"/>
  <c r="R49171" i="3"/>
  <c r="S49170" i="3" a="1"/>
  <c r="S49170" i="3" s="1"/>
  <c r="R49170" i="3"/>
  <c r="S49169" i="3" a="1"/>
  <c r="S49169" i="3" s="1"/>
  <c r="R49169" i="3"/>
  <c r="S49168" i="3" a="1"/>
  <c r="S49168" i="3" s="1"/>
  <c r="R49168" i="3"/>
  <c r="S49167" i="3" a="1"/>
  <c r="S49167" i="3" s="1"/>
  <c r="R49167" i="3"/>
  <c r="S49166" i="3" a="1"/>
  <c r="S49166" i="3" s="1"/>
  <c r="R49166" i="3"/>
  <c r="S49165" i="3" a="1"/>
  <c r="S49165" i="3" s="1"/>
  <c r="R49165" i="3"/>
  <c r="S49164" i="3" a="1"/>
  <c r="S49164" i="3" s="1"/>
  <c r="R49164" i="3"/>
  <c r="S49163" i="3" a="1"/>
  <c r="S49163" i="3" s="1"/>
  <c r="R49163" i="3"/>
  <c r="S49162" i="3" a="1"/>
  <c r="S49162" i="3" s="1"/>
  <c r="R49162" i="3"/>
  <c r="S49161" i="3" a="1"/>
  <c r="S49161" i="3" s="1"/>
  <c r="R49161" i="3"/>
  <c r="S49160" i="3" a="1"/>
  <c r="S49160" i="3" s="1"/>
  <c r="R49160" i="3"/>
  <c r="S49159" i="3" a="1"/>
  <c r="S49159" i="3" s="1"/>
  <c r="R49159" i="3"/>
  <c r="S49158" i="3" a="1"/>
  <c r="S49158" i="3" s="1"/>
  <c r="R49158" i="3"/>
  <c r="S49157" i="3" a="1"/>
  <c r="S49157" i="3" s="1"/>
  <c r="R49157" i="3"/>
  <c r="S49156" i="3" a="1"/>
  <c r="S49156" i="3" s="1"/>
  <c r="R49156" i="3"/>
  <c r="S49155" i="3" a="1"/>
  <c r="S49155" i="3" s="1"/>
  <c r="R49155" i="3"/>
  <c r="S49154" i="3" a="1"/>
  <c r="S49154" i="3" s="1"/>
  <c r="R49154" i="3"/>
  <c r="S49153" i="3" a="1"/>
  <c r="S49153" i="3" s="1"/>
  <c r="R49153" i="3"/>
  <c r="S49152" i="3" a="1"/>
  <c r="S49152" i="3" s="1"/>
  <c r="R49152" i="3"/>
  <c r="S49151" i="3" a="1"/>
  <c r="S49151" i="3" s="1"/>
  <c r="R49151" i="3"/>
  <c r="S49150" i="3" a="1"/>
  <c r="S49150" i="3" s="1"/>
  <c r="R49150" i="3"/>
  <c r="S49149" i="3" a="1"/>
  <c r="S49149" i="3" s="1"/>
  <c r="R49149" i="3"/>
  <c r="S49148" i="3" a="1"/>
  <c r="S49148" i="3" s="1"/>
  <c r="R49148" i="3"/>
  <c r="S49147" i="3" a="1"/>
  <c r="S49147" i="3" s="1"/>
  <c r="R49147" i="3"/>
  <c r="S49146" i="3" a="1"/>
  <c r="S49146" i="3" s="1"/>
  <c r="R49146" i="3"/>
  <c r="S49145" i="3" a="1"/>
  <c r="S49145" i="3" s="1"/>
  <c r="R49145" i="3"/>
  <c r="S49144" i="3" a="1"/>
  <c r="S49144" i="3" s="1"/>
  <c r="R49144" i="3"/>
  <c r="S49143" i="3" a="1"/>
  <c r="S49143" i="3" s="1"/>
  <c r="R49143" i="3"/>
  <c r="S49142" i="3" a="1"/>
  <c r="S49142" i="3" s="1"/>
  <c r="R49142" i="3"/>
  <c r="S49141" i="3" a="1"/>
  <c r="S49141" i="3" s="1"/>
  <c r="R49141" i="3"/>
  <c r="S49140" i="3" a="1"/>
  <c r="S49140" i="3" s="1"/>
  <c r="R49140" i="3"/>
  <c r="S49139" i="3" a="1"/>
  <c r="S49139" i="3" s="1"/>
  <c r="R49139" i="3"/>
  <c r="S49138" i="3" a="1"/>
  <c r="S49138" i="3" s="1"/>
  <c r="R49138" i="3"/>
  <c r="S49137" i="3" a="1"/>
  <c r="S49137" i="3" s="1"/>
  <c r="R49137" i="3"/>
  <c r="S49136" i="3" a="1"/>
  <c r="S49136" i="3" s="1"/>
  <c r="R49136" i="3"/>
  <c r="S49135" i="3" a="1"/>
  <c r="S49135" i="3" s="1"/>
  <c r="R49135" i="3"/>
  <c r="S49134" i="3" a="1"/>
  <c r="S49134" i="3" s="1"/>
  <c r="R49134" i="3"/>
  <c r="S49133" i="3" a="1"/>
  <c r="S49133" i="3" s="1"/>
  <c r="R49133" i="3"/>
  <c r="S49132" i="3" a="1"/>
  <c r="S49132" i="3" s="1"/>
  <c r="R49132" i="3"/>
  <c r="S49131" i="3" a="1"/>
  <c r="S49131" i="3" s="1"/>
  <c r="R49131" i="3"/>
  <c r="S49130" i="3" a="1"/>
  <c r="S49130" i="3" s="1"/>
  <c r="R49130" i="3"/>
  <c r="S49129" i="3" a="1"/>
  <c r="S49129" i="3" s="1"/>
  <c r="R49129" i="3"/>
  <c r="S49128" i="3" a="1"/>
  <c r="S49128" i="3" s="1"/>
  <c r="R49128" i="3"/>
  <c r="S49127" i="3" a="1"/>
  <c r="S49127" i="3" s="1"/>
  <c r="R49127" i="3"/>
  <c r="S49126" i="3" a="1"/>
  <c r="S49126" i="3" s="1"/>
  <c r="R49126" i="3"/>
  <c r="S49125" i="3" a="1"/>
  <c r="S49125" i="3" s="1"/>
  <c r="R49125" i="3"/>
  <c r="S49124" i="3" a="1"/>
  <c r="S49124" i="3" s="1"/>
  <c r="R49124" i="3"/>
  <c r="S49123" i="3" a="1"/>
  <c r="S49123" i="3" s="1"/>
  <c r="R49123" i="3"/>
  <c r="S49122" i="3" a="1"/>
  <c r="S49122" i="3" s="1"/>
  <c r="R49122" i="3"/>
  <c r="S49121" i="3" a="1"/>
  <c r="S49121" i="3" s="1"/>
  <c r="R49121" i="3"/>
  <c r="S49120" i="3" a="1"/>
  <c r="S49120" i="3" s="1"/>
  <c r="R49120" i="3"/>
  <c r="S49119" i="3" a="1"/>
  <c r="S49119" i="3" s="1"/>
  <c r="R49119" i="3"/>
  <c r="S49118" i="3" a="1"/>
  <c r="S49118" i="3" s="1"/>
  <c r="R49118" i="3"/>
  <c r="S49117" i="3" a="1"/>
  <c r="S49117" i="3" s="1"/>
  <c r="R49117" i="3"/>
  <c r="S49116" i="3" a="1"/>
  <c r="S49116" i="3" s="1"/>
  <c r="R49116" i="3"/>
  <c r="S49115" i="3" a="1"/>
  <c r="S49115" i="3" s="1"/>
  <c r="R49115" i="3"/>
  <c r="S49114" i="3" a="1"/>
  <c r="S49114" i="3" s="1"/>
  <c r="R49114" i="3"/>
  <c r="S49113" i="3" a="1"/>
  <c r="S49113" i="3" s="1"/>
  <c r="R49113" i="3"/>
  <c r="S49112" i="3" a="1"/>
  <c r="S49112" i="3" s="1"/>
  <c r="R49112" i="3"/>
  <c r="S49111" i="3" a="1"/>
  <c r="S49111" i="3" s="1"/>
  <c r="R49111" i="3"/>
  <c r="S49110" i="3" a="1"/>
  <c r="S49110" i="3" s="1"/>
  <c r="R49110" i="3"/>
  <c r="S49109" i="3" a="1"/>
  <c r="S49109" i="3" s="1"/>
  <c r="R49109" i="3"/>
  <c r="S49108" i="3" a="1"/>
  <c r="S49108" i="3" s="1"/>
  <c r="R49108" i="3"/>
  <c r="S49107" i="3" a="1"/>
  <c r="S49107" i="3" s="1"/>
  <c r="R49107" i="3"/>
  <c r="S49106" i="3" a="1"/>
  <c r="S49106" i="3" s="1"/>
  <c r="R49106" i="3"/>
  <c r="S49105" i="3" a="1"/>
  <c r="S49105" i="3" s="1"/>
  <c r="R49105" i="3"/>
  <c r="S49104" i="3" a="1"/>
  <c r="S49104" i="3" s="1"/>
  <c r="R49104" i="3"/>
  <c r="S49103" i="3" a="1"/>
  <c r="S49103" i="3" s="1"/>
  <c r="R49103" i="3"/>
  <c r="S49102" i="3" a="1"/>
  <c r="S49102" i="3" s="1"/>
  <c r="R49102" i="3"/>
  <c r="S49101" i="3" a="1"/>
  <c r="S49101" i="3" s="1"/>
  <c r="R49101" i="3"/>
  <c r="S49100" i="3" a="1"/>
  <c r="S49100" i="3" s="1"/>
  <c r="R49100" i="3"/>
  <c r="S49099" i="3" a="1"/>
  <c r="S49099" i="3" s="1"/>
  <c r="R49099" i="3"/>
  <c r="S49098" i="3" a="1"/>
  <c r="S49098" i="3" s="1"/>
  <c r="R49098" i="3"/>
  <c r="S49097" i="3" a="1"/>
  <c r="S49097" i="3" s="1"/>
  <c r="R49097" i="3"/>
  <c r="S49096" i="3" a="1"/>
  <c r="S49096" i="3" s="1"/>
  <c r="R49096" i="3"/>
  <c r="S49095" i="3" a="1"/>
  <c r="S49095" i="3" s="1"/>
  <c r="R49095" i="3"/>
  <c r="S49094" i="3" a="1"/>
  <c r="S49094" i="3" s="1"/>
  <c r="R49094" i="3"/>
  <c r="S49093" i="3" a="1"/>
  <c r="S49093" i="3" s="1"/>
  <c r="R49093" i="3"/>
  <c r="S49092" i="3" a="1"/>
  <c r="S49092" i="3" s="1"/>
  <c r="R49092" i="3"/>
  <c r="S49091" i="3" a="1"/>
  <c r="S49091" i="3" s="1"/>
  <c r="R49091" i="3"/>
  <c r="S49090" i="3" a="1"/>
  <c r="S49090" i="3" s="1"/>
  <c r="R49090" i="3"/>
  <c r="S49089" i="3" a="1"/>
  <c r="S49089" i="3" s="1"/>
  <c r="R49089" i="3"/>
  <c r="S49088" i="3" a="1"/>
  <c r="S49088" i="3" s="1"/>
  <c r="R49088" i="3"/>
  <c r="S49087" i="3" a="1"/>
  <c r="S49087" i="3" s="1"/>
  <c r="R49087" i="3"/>
  <c r="S49086" i="3" a="1"/>
  <c r="S49086" i="3" s="1"/>
  <c r="R49086" i="3"/>
  <c r="S49085" i="3" a="1"/>
  <c r="S49085" i="3" s="1"/>
  <c r="R49085" i="3"/>
  <c r="S49084" i="3" a="1"/>
  <c r="S49084" i="3" s="1"/>
  <c r="R49084" i="3"/>
  <c r="S49083" i="3" a="1"/>
  <c r="S49083" i="3" s="1"/>
  <c r="R49083" i="3"/>
  <c r="S49082" i="3" a="1"/>
  <c r="S49082" i="3" s="1"/>
  <c r="R49082" i="3"/>
  <c r="S49081" i="3" a="1"/>
  <c r="S49081" i="3" s="1"/>
  <c r="R49081" i="3"/>
  <c r="S49080" i="3" a="1"/>
  <c r="S49080" i="3" s="1"/>
  <c r="R49080" i="3"/>
  <c r="S49079" i="3" a="1"/>
  <c r="S49079" i="3" s="1"/>
  <c r="R49079" i="3"/>
  <c r="S49078" i="3" a="1"/>
  <c r="S49078" i="3" s="1"/>
  <c r="R49078" i="3"/>
  <c r="S49077" i="3" a="1"/>
  <c r="S49077" i="3" s="1"/>
  <c r="R49077" i="3"/>
  <c r="S49076" i="3" a="1"/>
  <c r="S49076" i="3" s="1"/>
  <c r="R49076" i="3"/>
  <c r="S49075" i="3" a="1"/>
  <c r="S49075" i="3" s="1"/>
  <c r="R49075" i="3"/>
  <c r="S49074" i="3" a="1"/>
  <c r="S49074" i="3" s="1"/>
  <c r="R49074" i="3"/>
  <c r="S49073" i="3" a="1"/>
  <c r="S49073" i="3" s="1"/>
  <c r="R49073" i="3"/>
  <c r="S49072" i="3" a="1"/>
  <c r="S49072" i="3" s="1"/>
  <c r="R49072" i="3"/>
  <c r="S49071" i="3" a="1"/>
  <c r="S49071" i="3" s="1"/>
  <c r="R49071" i="3"/>
  <c r="S49070" i="3" a="1"/>
  <c r="S49070" i="3" s="1"/>
  <c r="R49070" i="3"/>
  <c r="S49069" i="3" a="1"/>
  <c r="S49069" i="3" s="1"/>
  <c r="R49069" i="3"/>
  <c r="S49068" i="3" a="1"/>
  <c r="S49068" i="3" s="1"/>
  <c r="R49068" i="3"/>
  <c r="S49067" i="3" a="1"/>
  <c r="S49067" i="3" s="1"/>
  <c r="R49067" i="3"/>
  <c r="S49066" i="3" a="1"/>
  <c r="S49066" i="3" s="1"/>
  <c r="R49066" i="3"/>
  <c r="S49065" i="3" a="1"/>
  <c r="S49065" i="3" s="1"/>
  <c r="R49065" i="3"/>
  <c r="S49064" i="3" a="1"/>
  <c r="S49064" i="3" s="1"/>
  <c r="R49064" i="3"/>
  <c r="S49063" i="3" a="1"/>
  <c r="S49063" i="3" s="1"/>
  <c r="R49063" i="3"/>
  <c r="S49062" i="3" a="1"/>
  <c r="S49062" i="3" s="1"/>
  <c r="R49062" i="3"/>
  <c r="S49061" i="3" a="1"/>
  <c r="S49061" i="3" s="1"/>
  <c r="R49061" i="3"/>
  <c r="S49060" i="3" a="1"/>
  <c r="S49060" i="3" s="1"/>
  <c r="R49060" i="3"/>
  <c r="S49059" i="3" a="1"/>
  <c r="S49059" i="3" s="1"/>
  <c r="R49059" i="3"/>
  <c r="S49058" i="3" a="1"/>
  <c r="S49058" i="3" s="1"/>
  <c r="R49058" i="3"/>
  <c r="S49057" i="3" a="1"/>
  <c r="S49057" i="3" s="1"/>
  <c r="R49057" i="3"/>
  <c r="S49056" i="3" a="1"/>
  <c r="S49056" i="3" s="1"/>
  <c r="R49056" i="3"/>
  <c r="S49055" i="3" a="1"/>
  <c r="S49055" i="3" s="1"/>
  <c r="R49055" i="3"/>
  <c r="S49054" i="3" a="1"/>
  <c r="S49054" i="3" s="1"/>
  <c r="R49054" i="3"/>
  <c r="S49053" i="3" a="1"/>
  <c r="S49053" i="3" s="1"/>
  <c r="R49053" i="3"/>
  <c r="S49052" i="3" a="1"/>
  <c r="S49052" i="3" s="1"/>
  <c r="R49052" i="3"/>
  <c r="S49051" i="3" a="1"/>
  <c r="S49051" i="3" s="1"/>
  <c r="R49051" i="3"/>
  <c r="S49050" i="3" a="1"/>
  <c r="S49050" i="3" s="1"/>
  <c r="R49050" i="3"/>
  <c r="S49049" i="3" a="1"/>
  <c r="S49049" i="3" s="1"/>
  <c r="R49049" i="3"/>
  <c r="S49048" i="3" a="1"/>
  <c r="S49048" i="3" s="1"/>
  <c r="R49048" i="3"/>
  <c r="S49047" i="3" a="1"/>
  <c r="S49047" i="3" s="1"/>
  <c r="R49047" i="3"/>
  <c r="S49046" i="3" a="1"/>
  <c r="S49046" i="3" s="1"/>
  <c r="R49046" i="3"/>
  <c r="S49045" i="3" a="1"/>
  <c r="S49045" i="3" s="1"/>
  <c r="R49045" i="3"/>
  <c r="S49044" i="3" a="1"/>
  <c r="S49044" i="3" s="1"/>
  <c r="R49044" i="3"/>
  <c r="S49043" i="3" a="1"/>
  <c r="S49043" i="3" s="1"/>
  <c r="R49043" i="3"/>
  <c r="S49042" i="3" a="1"/>
  <c r="S49042" i="3" s="1"/>
  <c r="R49042" i="3"/>
  <c r="S49041" i="3" a="1"/>
  <c r="S49041" i="3" s="1"/>
  <c r="R49041" i="3"/>
  <c r="S49040" i="3" a="1"/>
  <c r="S49040" i="3" s="1"/>
  <c r="R49040" i="3"/>
  <c r="S49039" i="3" a="1"/>
  <c r="S49039" i="3" s="1"/>
  <c r="R49039" i="3"/>
  <c r="S49038" i="3" a="1"/>
  <c r="S49038" i="3" s="1"/>
  <c r="R49038" i="3"/>
  <c r="S49037" i="3" a="1"/>
  <c r="S49037" i="3" s="1"/>
  <c r="R49037" i="3"/>
  <c r="S49036" i="3" a="1"/>
  <c r="S49036" i="3" s="1"/>
  <c r="R49036" i="3"/>
  <c r="S49035" i="3" a="1"/>
  <c r="S49035" i="3" s="1"/>
  <c r="R49035" i="3"/>
  <c r="S49034" i="3" a="1"/>
  <c r="S49034" i="3" s="1"/>
  <c r="R49034" i="3"/>
  <c r="S49033" i="3" a="1"/>
  <c r="S49033" i="3" s="1"/>
  <c r="R49033" i="3"/>
  <c r="S49032" i="3" a="1"/>
  <c r="S49032" i="3" s="1"/>
  <c r="R49032" i="3"/>
  <c r="S49031" i="3" a="1"/>
  <c r="S49031" i="3" s="1"/>
  <c r="R49031" i="3"/>
  <c r="S49030" i="3" a="1"/>
  <c r="S49030" i="3" s="1"/>
  <c r="R49030" i="3"/>
  <c r="S49029" i="3" a="1"/>
  <c r="S49029" i="3" s="1"/>
  <c r="R49029" i="3"/>
  <c r="S49028" i="3" a="1"/>
  <c r="S49028" i="3" s="1"/>
  <c r="R49028" i="3"/>
  <c r="S49027" i="3" a="1"/>
  <c r="S49027" i="3" s="1"/>
  <c r="R49027" i="3"/>
  <c r="S49026" i="3" a="1"/>
  <c r="S49026" i="3" s="1"/>
  <c r="R49026" i="3"/>
  <c r="S49025" i="3" a="1"/>
  <c r="S49025" i="3" s="1"/>
  <c r="R49025" i="3"/>
  <c r="S49024" i="3" a="1"/>
  <c r="S49024" i="3" s="1"/>
  <c r="R49024" i="3"/>
  <c r="S49023" i="3" a="1"/>
  <c r="S49023" i="3" s="1"/>
  <c r="R49023" i="3"/>
  <c r="S49022" i="3" a="1"/>
  <c r="S49022" i="3" s="1"/>
  <c r="R49022" i="3"/>
  <c r="S49021" i="3" a="1"/>
  <c r="S49021" i="3" s="1"/>
  <c r="R49021" i="3"/>
  <c r="S49020" i="3" a="1"/>
  <c r="S49020" i="3" s="1"/>
  <c r="R49020" i="3"/>
  <c r="S49019" i="3" a="1"/>
  <c r="S49019" i="3" s="1"/>
  <c r="R49019" i="3"/>
  <c r="S49018" i="3" a="1"/>
  <c r="S49018" i="3" s="1"/>
  <c r="R49018" i="3"/>
  <c r="S49017" i="3" a="1"/>
  <c r="S49017" i="3" s="1"/>
  <c r="R49017" i="3"/>
  <c r="S49016" i="3" a="1"/>
  <c r="S49016" i="3" s="1"/>
  <c r="R49016" i="3"/>
  <c r="S49015" i="3" a="1"/>
  <c r="S49015" i="3" s="1"/>
  <c r="R49015" i="3"/>
  <c r="S49014" i="3" a="1"/>
  <c r="S49014" i="3" s="1"/>
  <c r="R49014" i="3"/>
  <c r="S49013" i="3" a="1"/>
  <c r="S49013" i="3" s="1"/>
  <c r="R49013" i="3"/>
  <c r="S49012" i="3" a="1"/>
  <c r="S49012" i="3" s="1"/>
  <c r="R49012" i="3"/>
  <c r="S49011" i="3" a="1"/>
  <c r="S49011" i="3" s="1"/>
  <c r="R49011" i="3"/>
  <c r="S49010" i="3" a="1"/>
  <c r="S49010" i="3" s="1"/>
  <c r="R49010" i="3"/>
  <c r="S49009" i="3" a="1"/>
  <c r="S49009" i="3" s="1"/>
  <c r="R49009" i="3"/>
  <c r="S49008" i="3" a="1"/>
  <c r="S49008" i="3" s="1"/>
  <c r="R49008" i="3"/>
  <c r="S49007" i="3" a="1"/>
  <c r="S49007" i="3" s="1"/>
  <c r="R49007" i="3"/>
  <c r="S49006" i="3" a="1"/>
  <c r="S49006" i="3" s="1"/>
  <c r="R49006" i="3"/>
  <c r="S49005" i="3" a="1"/>
  <c r="S49005" i="3" s="1"/>
  <c r="R49005" i="3"/>
  <c r="S49004" i="3" a="1"/>
  <c r="S49004" i="3" s="1"/>
  <c r="R49004" i="3"/>
  <c r="S49003" i="3" a="1"/>
  <c r="S49003" i="3" s="1"/>
  <c r="R49003" i="3"/>
  <c r="S49002" i="3" a="1"/>
  <c r="S49002" i="3" s="1"/>
  <c r="R49002" i="3"/>
  <c r="S49001" i="3" a="1"/>
  <c r="S49001" i="3" s="1"/>
  <c r="R49001" i="3"/>
  <c r="S49000" i="3" a="1"/>
  <c r="S49000" i="3" s="1"/>
  <c r="R49000" i="3"/>
  <c r="S48999" i="3" a="1"/>
  <c r="S48999" i="3" s="1"/>
  <c r="R48999" i="3"/>
  <c r="S48998" i="3" a="1"/>
  <c r="S48998" i="3" s="1"/>
  <c r="R48998" i="3"/>
  <c r="S48997" i="3" a="1"/>
  <c r="S48997" i="3" s="1"/>
  <c r="R48997" i="3"/>
  <c r="S48996" i="3" a="1"/>
  <c r="S48996" i="3" s="1"/>
  <c r="R48996" i="3"/>
  <c r="S48995" i="3" a="1"/>
  <c r="S48995" i="3" s="1"/>
  <c r="R48995" i="3"/>
  <c r="S48994" i="3" a="1"/>
  <c r="S48994" i="3" s="1"/>
  <c r="R48994" i="3"/>
  <c r="S48993" i="3" a="1"/>
  <c r="S48993" i="3" s="1"/>
  <c r="R48993" i="3"/>
  <c r="S48992" i="3" a="1"/>
  <c r="S48992" i="3" s="1"/>
  <c r="R48992" i="3"/>
  <c r="S48991" i="3" a="1"/>
  <c r="S48991" i="3" s="1"/>
  <c r="R48991" i="3"/>
  <c r="S48990" i="3" a="1"/>
  <c r="S48990" i="3" s="1"/>
  <c r="R48990" i="3"/>
  <c r="S48989" i="3" a="1"/>
  <c r="S48989" i="3" s="1"/>
  <c r="R48989" i="3"/>
  <c r="S48988" i="3" a="1"/>
  <c r="S48988" i="3" s="1"/>
  <c r="R48988" i="3"/>
  <c r="S48987" i="3" a="1"/>
  <c r="S48987" i="3" s="1"/>
  <c r="R48987" i="3"/>
  <c r="S48986" i="3" a="1"/>
  <c r="S48986" i="3" s="1"/>
  <c r="R48986" i="3"/>
  <c r="S48985" i="3" a="1"/>
  <c r="S48985" i="3" s="1"/>
  <c r="R48985" i="3"/>
  <c r="S48984" i="3" a="1"/>
  <c r="S48984" i="3" s="1"/>
  <c r="R48984" i="3"/>
  <c r="S48983" i="3" a="1"/>
  <c r="S48983" i="3" s="1"/>
  <c r="R48983" i="3"/>
  <c r="S48982" i="3" a="1"/>
  <c r="S48982" i="3" s="1"/>
  <c r="R48982" i="3"/>
  <c r="S48981" i="3" a="1"/>
  <c r="S48981" i="3" s="1"/>
  <c r="R48981" i="3"/>
  <c r="S48980" i="3" a="1"/>
  <c r="S48980" i="3" s="1"/>
  <c r="R48980" i="3"/>
  <c r="S48979" i="3" a="1"/>
  <c r="S48979" i="3" s="1"/>
  <c r="R48979" i="3"/>
  <c r="S48978" i="3" a="1"/>
  <c r="S48978" i="3" s="1"/>
  <c r="R48978" i="3"/>
  <c r="S48977" i="3" a="1"/>
  <c r="S48977" i="3" s="1"/>
  <c r="R48977" i="3"/>
  <c r="S48976" i="3" a="1"/>
  <c r="S48976" i="3" s="1"/>
  <c r="R48976" i="3"/>
  <c r="S48975" i="3" a="1"/>
  <c r="S48975" i="3" s="1"/>
  <c r="R48975" i="3"/>
  <c r="S48974" i="3" a="1"/>
  <c r="S48974" i="3" s="1"/>
  <c r="R48974" i="3"/>
  <c r="S48973" i="3" a="1"/>
  <c r="S48973" i="3" s="1"/>
  <c r="R48973" i="3"/>
  <c r="S48972" i="3" a="1"/>
  <c r="S48972" i="3" s="1"/>
  <c r="R48972" i="3"/>
  <c r="S48971" i="3" a="1"/>
  <c r="S48971" i="3" s="1"/>
  <c r="R48971" i="3"/>
  <c r="S48970" i="3" a="1"/>
  <c r="S48970" i="3" s="1"/>
  <c r="R48970" i="3"/>
  <c r="S48969" i="3" a="1"/>
  <c r="S48969" i="3" s="1"/>
  <c r="R48969" i="3"/>
  <c r="S48968" i="3" a="1"/>
  <c r="S48968" i="3" s="1"/>
  <c r="R48968" i="3"/>
  <c r="S48967" i="3" a="1"/>
  <c r="S48967" i="3" s="1"/>
  <c r="R48967" i="3"/>
  <c r="S48966" i="3" a="1"/>
  <c r="S48966" i="3" s="1"/>
  <c r="R48966" i="3"/>
  <c r="S48965" i="3" a="1"/>
  <c r="S48965" i="3" s="1"/>
  <c r="R48965" i="3"/>
  <c r="S48964" i="3" a="1"/>
  <c r="S48964" i="3" s="1"/>
  <c r="R48964" i="3"/>
  <c r="S48963" i="3" a="1"/>
  <c r="S48963" i="3" s="1"/>
  <c r="R48963" i="3"/>
  <c r="S48962" i="3" a="1"/>
  <c r="S48962" i="3" s="1"/>
  <c r="R48962" i="3"/>
  <c r="S48961" i="3" a="1"/>
  <c r="S48961" i="3" s="1"/>
  <c r="R48961" i="3"/>
  <c r="S48960" i="3" a="1"/>
  <c r="S48960" i="3" s="1"/>
  <c r="R48960" i="3"/>
  <c r="S48959" i="3" a="1"/>
  <c r="S48959" i="3" s="1"/>
  <c r="R48959" i="3"/>
  <c r="S48958" i="3" a="1"/>
  <c r="S48958" i="3" s="1"/>
  <c r="R48958" i="3"/>
  <c r="S48957" i="3" a="1"/>
  <c r="S48957" i="3" s="1"/>
  <c r="R48957" i="3"/>
  <c r="S48956" i="3" a="1"/>
  <c r="S48956" i="3" s="1"/>
  <c r="R48956" i="3"/>
  <c r="S48955" i="3" a="1"/>
  <c r="S48955" i="3" s="1"/>
  <c r="R48955" i="3"/>
  <c r="S48954" i="3" a="1"/>
  <c r="S48954" i="3" s="1"/>
  <c r="R48954" i="3"/>
  <c r="S48953" i="3" a="1"/>
  <c r="S48953" i="3" s="1"/>
  <c r="R48953" i="3"/>
  <c r="S48952" i="3" a="1"/>
  <c r="S48952" i="3" s="1"/>
  <c r="R48952" i="3"/>
  <c r="S48951" i="3" a="1"/>
  <c r="S48951" i="3" s="1"/>
  <c r="R48951" i="3"/>
  <c r="S48950" i="3" a="1"/>
  <c r="S48950" i="3" s="1"/>
  <c r="R48950" i="3"/>
  <c r="S48949" i="3" a="1"/>
  <c r="S48949" i="3" s="1"/>
  <c r="R48949" i="3"/>
  <c r="S48948" i="3" a="1"/>
  <c r="S48948" i="3" s="1"/>
  <c r="R48948" i="3"/>
  <c r="S48947" i="3" a="1"/>
  <c r="S48947" i="3" s="1"/>
  <c r="R48947" i="3"/>
  <c r="S48946" i="3" a="1"/>
  <c r="S48946" i="3" s="1"/>
  <c r="R48946" i="3"/>
  <c r="S48945" i="3" a="1"/>
  <c r="S48945" i="3" s="1"/>
  <c r="R48945" i="3"/>
  <c r="S48944" i="3" a="1"/>
  <c r="S48944" i="3" s="1"/>
  <c r="R48944" i="3"/>
  <c r="S48943" i="3" a="1"/>
  <c r="S48943" i="3" s="1"/>
  <c r="R48943" i="3"/>
  <c r="S48942" i="3" a="1"/>
  <c r="S48942" i="3" s="1"/>
  <c r="R48942" i="3"/>
  <c r="S48941" i="3" a="1"/>
  <c r="S48941" i="3" s="1"/>
  <c r="R48941" i="3"/>
  <c r="S48940" i="3" a="1"/>
  <c r="S48940" i="3" s="1"/>
  <c r="R48940" i="3"/>
  <c r="S48939" i="3" a="1"/>
  <c r="S48939" i="3" s="1"/>
  <c r="R48939" i="3"/>
  <c r="S48938" i="3" a="1"/>
  <c r="S48938" i="3" s="1"/>
  <c r="R48938" i="3"/>
  <c r="S48937" i="3" a="1"/>
  <c r="S48937" i="3" s="1"/>
  <c r="R48937" i="3"/>
  <c r="S48936" i="3" a="1"/>
  <c r="S48936" i="3" s="1"/>
  <c r="R48936" i="3"/>
  <c r="S48935" i="3" a="1"/>
  <c r="S48935" i="3" s="1"/>
  <c r="R48935" i="3"/>
  <c r="S48934" i="3" a="1"/>
  <c r="S48934" i="3" s="1"/>
  <c r="R48934" i="3"/>
  <c r="S48933" i="3" a="1"/>
  <c r="S48933" i="3" s="1"/>
  <c r="R48933" i="3"/>
  <c r="S48932" i="3" a="1"/>
  <c r="S48932" i="3" s="1"/>
  <c r="R48932" i="3"/>
  <c r="S48931" i="3" a="1"/>
  <c r="S48931" i="3" s="1"/>
  <c r="R48931" i="3"/>
  <c r="S48930" i="3" a="1"/>
  <c r="S48930" i="3" s="1"/>
  <c r="R48930" i="3"/>
  <c r="S48929" i="3" a="1"/>
  <c r="S48929" i="3" s="1"/>
  <c r="R48929" i="3"/>
  <c r="S48928" i="3" a="1"/>
  <c r="S48928" i="3" s="1"/>
  <c r="R48928" i="3"/>
  <c r="S48927" i="3" a="1"/>
  <c r="S48927" i="3" s="1"/>
  <c r="R48927" i="3"/>
  <c r="S48926" i="3" a="1"/>
  <c r="S48926" i="3" s="1"/>
  <c r="R48926" i="3"/>
  <c r="S48925" i="3" a="1"/>
  <c r="S48925" i="3" s="1"/>
  <c r="R48925" i="3"/>
  <c r="S48924" i="3" a="1"/>
  <c r="S48924" i="3" s="1"/>
  <c r="R48924" i="3"/>
  <c r="S48923" i="3" a="1"/>
  <c r="S48923" i="3" s="1"/>
  <c r="R48923" i="3"/>
  <c r="S48922" i="3" a="1"/>
  <c r="S48922" i="3" s="1"/>
  <c r="R48922" i="3"/>
  <c r="S48921" i="3" a="1"/>
  <c r="S48921" i="3" s="1"/>
  <c r="R48921" i="3"/>
  <c r="S48920" i="3" a="1"/>
  <c r="S48920" i="3" s="1"/>
  <c r="R48920" i="3"/>
  <c r="S48919" i="3" a="1"/>
  <c r="S48919" i="3" s="1"/>
  <c r="R48919" i="3"/>
  <c r="S48918" i="3" a="1"/>
  <c r="S48918" i="3" s="1"/>
  <c r="R48918" i="3"/>
  <c r="S48917" i="3" a="1"/>
  <c r="S48917" i="3" s="1"/>
  <c r="R48917" i="3"/>
  <c r="S48916" i="3" a="1"/>
  <c r="S48916" i="3" s="1"/>
  <c r="R48916" i="3"/>
  <c r="S48915" i="3" a="1"/>
  <c r="S48915" i="3" s="1"/>
  <c r="R48915" i="3"/>
  <c r="S48914" i="3" a="1"/>
  <c r="S48914" i="3" s="1"/>
  <c r="R48914" i="3"/>
  <c r="S48913" i="3" a="1"/>
  <c r="S48913" i="3" s="1"/>
  <c r="R48913" i="3"/>
  <c r="S48912" i="3" a="1"/>
  <c r="S48912" i="3" s="1"/>
  <c r="R48912" i="3"/>
  <c r="S48911" i="3" a="1"/>
  <c r="S48911" i="3" s="1"/>
  <c r="R48911" i="3"/>
  <c r="S48910" i="3" a="1"/>
  <c r="S48910" i="3" s="1"/>
  <c r="R48910" i="3"/>
  <c r="S48909" i="3" a="1"/>
  <c r="S48909" i="3" s="1"/>
  <c r="R48909" i="3"/>
  <c r="S48908" i="3" a="1"/>
  <c r="S48908" i="3" s="1"/>
  <c r="R48908" i="3"/>
  <c r="S48907" i="3" a="1"/>
  <c r="S48907" i="3" s="1"/>
  <c r="R48907" i="3"/>
  <c r="S48906" i="3" a="1"/>
  <c r="S48906" i="3" s="1"/>
  <c r="R48906" i="3"/>
  <c r="S48905" i="3" a="1"/>
  <c r="S48905" i="3" s="1"/>
  <c r="R48905" i="3"/>
  <c r="S48904" i="3" a="1"/>
  <c r="S48904" i="3" s="1"/>
  <c r="R48904" i="3"/>
  <c r="S48903" i="3" a="1"/>
  <c r="S48903" i="3" s="1"/>
  <c r="R48903" i="3"/>
  <c r="S48902" i="3" a="1"/>
  <c r="S48902" i="3" s="1"/>
  <c r="R48902" i="3"/>
  <c r="S48901" i="3" a="1"/>
  <c r="S48901" i="3" s="1"/>
  <c r="R48901" i="3"/>
  <c r="S48900" i="3" a="1"/>
  <c r="S48900" i="3" s="1"/>
  <c r="R48900" i="3"/>
  <c r="S48899" i="3" a="1"/>
  <c r="S48899" i="3" s="1"/>
  <c r="R48899" i="3"/>
  <c r="S48898" i="3" a="1"/>
  <c r="S48898" i="3" s="1"/>
  <c r="R48898" i="3"/>
  <c r="S48897" i="3" a="1"/>
  <c r="S48897" i="3" s="1"/>
  <c r="R48897" i="3"/>
  <c r="S48896" i="3" a="1"/>
  <c r="S48896" i="3" s="1"/>
  <c r="R48896" i="3"/>
  <c r="S48895" i="3" a="1"/>
  <c r="S48895" i="3" s="1"/>
  <c r="R48895" i="3"/>
  <c r="S48894" i="3" a="1"/>
  <c r="S48894" i="3" s="1"/>
  <c r="R48894" i="3"/>
  <c r="S48893" i="3" a="1"/>
  <c r="S48893" i="3" s="1"/>
  <c r="R48893" i="3"/>
  <c r="S48892" i="3" a="1"/>
  <c r="S48892" i="3" s="1"/>
  <c r="R48892" i="3"/>
  <c r="S48891" i="3" a="1"/>
  <c r="S48891" i="3" s="1"/>
  <c r="R48891" i="3"/>
  <c r="S48890" i="3" a="1"/>
  <c r="S48890" i="3" s="1"/>
  <c r="R48890" i="3"/>
  <c r="S48889" i="3" a="1"/>
  <c r="S48889" i="3" s="1"/>
  <c r="R48889" i="3"/>
  <c r="S48888" i="3" a="1"/>
  <c r="S48888" i="3" s="1"/>
  <c r="R48888" i="3"/>
  <c r="S48887" i="3" a="1"/>
  <c r="S48887" i="3" s="1"/>
  <c r="R48887" i="3"/>
  <c r="S48886" i="3" a="1"/>
  <c r="S48886" i="3" s="1"/>
  <c r="R48886" i="3"/>
  <c r="S48885" i="3" a="1"/>
  <c r="S48885" i="3" s="1"/>
  <c r="R48885" i="3"/>
  <c r="S48884" i="3" a="1"/>
  <c r="S48884" i="3" s="1"/>
  <c r="R48884" i="3"/>
  <c r="S48883" i="3" a="1"/>
  <c r="S48883" i="3" s="1"/>
  <c r="R48883" i="3"/>
  <c r="S48882" i="3" a="1"/>
  <c r="S48882" i="3" s="1"/>
  <c r="R48882" i="3"/>
  <c r="S48881" i="3" a="1"/>
  <c r="S48881" i="3" s="1"/>
  <c r="R48881" i="3"/>
  <c r="S48880" i="3" a="1"/>
  <c r="S48880" i="3" s="1"/>
  <c r="R48880" i="3"/>
  <c r="S48879" i="3" a="1"/>
  <c r="S48879" i="3" s="1"/>
  <c r="R48879" i="3"/>
  <c r="S48878" i="3" a="1"/>
  <c r="S48878" i="3" s="1"/>
  <c r="R48878" i="3"/>
  <c r="S48877" i="3" a="1"/>
  <c r="S48877" i="3" s="1"/>
  <c r="R48877" i="3"/>
  <c r="S48876" i="3" a="1"/>
  <c r="S48876" i="3" s="1"/>
  <c r="R48876" i="3"/>
  <c r="S48875" i="3" a="1"/>
  <c r="S48875" i="3" s="1"/>
  <c r="R48875" i="3"/>
  <c r="S48874" i="3" a="1"/>
  <c r="S48874" i="3" s="1"/>
  <c r="R48874" i="3"/>
  <c r="S48873" i="3" a="1"/>
  <c r="S48873" i="3" s="1"/>
  <c r="R48873" i="3"/>
  <c r="S48872" i="3" a="1"/>
  <c r="S48872" i="3" s="1"/>
  <c r="R48872" i="3"/>
  <c r="S48871" i="3" a="1"/>
  <c r="S48871" i="3" s="1"/>
  <c r="R48871" i="3"/>
  <c r="S48870" i="3" a="1"/>
  <c r="S48870" i="3" s="1"/>
  <c r="R48870" i="3"/>
  <c r="S48869" i="3" a="1"/>
  <c r="S48869" i="3" s="1"/>
  <c r="R48869" i="3"/>
  <c r="S48868" i="3" a="1"/>
  <c r="S48868" i="3" s="1"/>
  <c r="R48868" i="3"/>
  <c r="S48867" i="3" a="1"/>
  <c r="S48867" i="3" s="1"/>
  <c r="R48867" i="3"/>
  <c r="S48866" i="3" a="1"/>
  <c r="S48866" i="3" s="1"/>
  <c r="R48866" i="3"/>
  <c r="S48865" i="3" a="1"/>
  <c r="S48865" i="3" s="1"/>
  <c r="R48865" i="3"/>
  <c r="S48864" i="3" a="1"/>
  <c r="S48864" i="3" s="1"/>
  <c r="R48864" i="3"/>
  <c r="S48863" i="3" a="1"/>
  <c r="S48863" i="3" s="1"/>
  <c r="R48863" i="3"/>
  <c r="S48862" i="3" a="1"/>
  <c r="S48862" i="3" s="1"/>
  <c r="R48862" i="3"/>
  <c r="S48861" i="3" a="1"/>
  <c r="S48861" i="3" s="1"/>
  <c r="R48861" i="3"/>
  <c r="S48860" i="3" a="1"/>
  <c r="S48860" i="3" s="1"/>
  <c r="R48860" i="3"/>
  <c r="S48859" i="3" a="1"/>
  <c r="S48859" i="3" s="1"/>
  <c r="R48859" i="3"/>
  <c r="S48858" i="3" a="1"/>
  <c r="S48858" i="3" s="1"/>
  <c r="R48858" i="3"/>
  <c r="S48857" i="3" a="1"/>
  <c r="S48857" i="3" s="1"/>
  <c r="R48857" i="3"/>
  <c r="S48856" i="3" a="1"/>
  <c r="S48856" i="3" s="1"/>
  <c r="R48856" i="3"/>
  <c r="S48855" i="3" a="1"/>
  <c r="S48855" i="3" s="1"/>
  <c r="R48855" i="3"/>
  <c r="S48854" i="3" a="1"/>
  <c r="S48854" i="3" s="1"/>
  <c r="R48854" i="3"/>
  <c r="S48853" i="3" a="1"/>
  <c r="S48853" i="3" s="1"/>
  <c r="R48853" i="3"/>
  <c r="S48852" i="3" a="1"/>
  <c r="S48852" i="3" s="1"/>
  <c r="R48852" i="3"/>
  <c r="S48851" i="3" a="1"/>
  <c r="S48851" i="3" s="1"/>
  <c r="R48851" i="3"/>
  <c r="S48850" i="3" a="1"/>
  <c r="S48850" i="3" s="1"/>
  <c r="R48850" i="3"/>
  <c r="S48849" i="3" a="1"/>
  <c r="S48849" i="3" s="1"/>
  <c r="R48849" i="3"/>
  <c r="S48848" i="3" a="1"/>
  <c r="S48848" i="3" s="1"/>
  <c r="R48848" i="3"/>
  <c r="S48847" i="3" a="1"/>
  <c r="S48847" i="3" s="1"/>
  <c r="R48847" i="3"/>
  <c r="S48846" i="3" a="1"/>
  <c r="S48846" i="3" s="1"/>
  <c r="R48846" i="3"/>
  <c r="S48845" i="3" a="1"/>
  <c r="S48845" i="3" s="1"/>
  <c r="R48845" i="3"/>
  <c r="S48844" i="3" a="1"/>
  <c r="S48844" i="3" s="1"/>
  <c r="R48844" i="3"/>
  <c r="S48843" i="3" a="1"/>
  <c r="S48843" i="3" s="1"/>
  <c r="R48843" i="3"/>
  <c r="S48842" i="3" a="1"/>
  <c r="S48842" i="3" s="1"/>
  <c r="R48842" i="3"/>
  <c r="S48841" i="3" a="1"/>
  <c r="S48841" i="3" s="1"/>
  <c r="R48841" i="3"/>
  <c r="S48840" i="3" a="1"/>
  <c r="S48840" i="3" s="1"/>
  <c r="R48840" i="3"/>
  <c r="S48839" i="3" a="1"/>
  <c r="S48839" i="3" s="1"/>
  <c r="R48839" i="3"/>
  <c r="S48838" i="3" a="1"/>
  <c r="S48838" i="3" s="1"/>
  <c r="R48838" i="3"/>
  <c r="S48837" i="3" a="1"/>
  <c r="S48837" i="3" s="1"/>
  <c r="R48837" i="3"/>
  <c r="S48836" i="3" a="1"/>
  <c r="S48836" i="3" s="1"/>
  <c r="R48836" i="3"/>
  <c r="S48835" i="3" a="1"/>
  <c r="S48835" i="3" s="1"/>
  <c r="R48835" i="3"/>
  <c r="S48834" i="3" a="1"/>
  <c r="S48834" i="3" s="1"/>
  <c r="R48834" i="3"/>
  <c r="S48833" i="3" a="1"/>
  <c r="S48833" i="3" s="1"/>
  <c r="R48833" i="3"/>
  <c r="S48832" i="3" a="1"/>
  <c r="S48832" i="3" s="1"/>
  <c r="R48832" i="3"/>
  <c r="S48831" i="3" a="1"/>
  <c r="S48831" i="3" s="1"/>
  <c r="R48831" i="3"/>
  <c r="S48830" i="3" a="1"/>
  <c r="S48830" i="3" s="1"/>
  <c r="R48830" i="3"/>
  <c r="S48829" i="3" a="1"/>
  <c r="S48829" i="3" s="1"/>
  <c r="R48829" i="3"/>
  <c r="S48828" i="3" a="1"/>
  <c r="S48828" i="3" s="1"/>
  <c r="R48828" i="3"/>
  <c r="S48827" i="3" a="1"/>
  <c r="S48827" i="3" s="1"/>
  <c r="R48827" i="3"/>
  <c r="S48826" i="3" a="1"/>
  <c r="S48826" i="3" s="1"/>
  <c r="R48826" i="3"/>
  <c r="S48825" i="3" a="1"/>
  <c r="S48825" i="3" s="1"/>
  <c r="R48825" i="3"/>
  <c r="S48824" i="3" a="1"/>
  <c r="S48824" i="3" s="1"/>
  <c r="R48824" i="3"/>
  <c r="S48823" i="3" a="1"/>
  <c r="S48823" i="3" s="1"/>
  <c r="R48823" i="3"/>
  <c r="S48822" i="3" a="1"/>
  <c r="S48822" i="3" s="1"/>
  <c r="R48822" i="3"/>
  <c r="S48821" i="3" a="1"/>
  <c r="S48821" i="3" s="1"/>
  <c r="R48821" i="3"/>
  <c r="S48820" i="3" a="1"/>
  <c r="S48820" i="3" s="1"/>
  <c r="R48820" i="3"/>
  <c r="S48819" i="3" a="1"/>
  <c r="S48819" i="3" s="1"/>
  <c r="R48819" i="3"/>
  <c r="S48818" i="3" a="1"/>
  <c r="S48818" i="3" s="1"/>
  <c r="R48818" i="3"/>
  <c r="S48817" i="3" a="1"/>
  <c r="S48817" i="3" s="1"/>
  <c r="R48817" i="3"/>
  <c r="S48816" i="3" a="1"/>
  <c r="S48816" i="3" s="1"/>
  <c r="R48816" i="3"/>
  <c r="S48815" i="3" a="1"/>
  <c r="S48815" i="3" s="1"/>
  <c r="R48815" i="3"/>
  <c r="S48814" i="3" a="1"/>
  <c r="S48814" i="3" s="1"/>
  <c r="R48814" i="3"/>
  <c r="S48813" i="3" a="1"/>
  <c r="S48813" i="3" s="1"/>
  <c r="R48813" i="3"/>
  <c r="S48812" i="3" a="1"/>
  <c r="S48812" i="3" s="1"/>
  <c r="R48812" i="3"/>
  <c r="S48811" i="3" a="1"/>
  <c r="S48811" i="3" s="1"/>
  <c r="R48811" i="3"/>
  <c r="S48810" i="3" a="1"/>
  <c r="S48810" i="3" s="1"/>
  <c r="R48810" i="3"/>
  <c r="S48809" i="3" a="1"/>
  <c r="S48809" i="3" s="1"/>
  <c r="R48809" i="3"/>
  <c r="S48808" i="3" a="1"/>
  <c r="S48808" i="3" s="1"/>
  <c r="R48808" i="3"/>
  <c r="S48807" i="3" a="1"/>
  <c r="S48807" i="3" s="1"/>
  <c r="R48807" i="3"/>
  <c r="S48806" i="3" a="1"/>
  <c r="S48806" i="3" s="1"/>
  <c r="R48806" i="3"/>
  <c r="S48805" i="3" a="1"/>
  <c r="S48805" i="3" s="1"/>
  <c r="R48805" i="3"/>
  <c r="S48804" i="3" a="1"/>
  <c r="S48804" i="3" s="1"/>
  <c r="R48804" i="3"/>
  <c r="S48803" i="3" a="1"/>
  <c r="S48803" i="3" s="1"/>
  <c r="R48803" i="3"/>
  <c r="S48802" i="3" a="1"/>
  <c r="S48802" i="3" s="1"/>
  <c r="R48802" i="3"/>
  <c r="S48801" i="3" a="1"/>
  <c r="S48801" i="3" s="1"/>
  <c r="R48801" i="3"/>
  <c r="S48800" i="3" a="1"/>
  <c r="S48800" i="3" s="1"/>
  <c r="R48800" i="3"/>
  <c r="S48799" i="3" a="1"/>
  <c r="S48799" i="3" s="1"/>
  <c r="R48799" i="3"/>
  <c r="S48798" i="3" a="1"/>
  <c r="S48798" i="3" s="1"/>
  <c r="R48798" i="3"/>
  <c r="S48797" i="3" a="1"/>
  <c r="S48797" i="3" s="1"/>
  <c r="R48797" i="3"/>
  <c r="S48796" i="3" a="1"/>
  <c r="S48796" i="3" s="1"/>
  <c r="R48796" i="3"/>
  <c r="S48795" i="3" a="1"/>
  <c r="S48795" i="3" s="1"/>
  <c r="R48795" i="3"/>
  <c r="S48794" i="3" a="1"/>
  <c r="S48794" i="3" s="1"/>
  <c r="R48794" i="3"/>
  <c r="S48793" i="3" a="1"/>
  <c r="S48793" i="3" s="1"/>
  <c r="R48793" i="3"/>
  <c r="S48792" i="3" a="1"/>
  <c r="S48792" i="3" s="1"/>
  <c r="R48792" i="3"/>
  <c r="S48791" i="3" a="1"/>
  <c r="S48791" i="3" s="1"/>
  <c r="R48791" i="3"/>
  <c r="S48790" i="3" a="1"/>
  <c r="S48790" i="3" s="1"/>
  <c r="R48790" i="3"/>
  <c r="S48789" i="3" a="1"/>
  <c r="S48789" i="3" s="1"/>
  <c r="R48789" i="3"/>
  <c r="S48788" i="3" a="1"/>
  <c r="S48788" i="3" s="1"/>
  <c r="R48788" i="3"/>
  <c r="S48787" i="3" a="1"/>
  <c r="S48787" i="3" s="1"/>
  <c r="R48787" i="3"/>
  <c r="S48786" i="3" a="1"/>
  <c r="S48786" i="3" s="1"/>
  <c r="R48786" i="3"/>
  <c r="S48785" i="3" a="1"/>
  <c r="S48785" i="3" s="1"/>
  <c r="R48785" i="3"/>
  <c r="S48784" i="3" a="1"/>
  <c r="S48784" i="3" s="1"/>
  <c r="R48784" i="3"/>
  <c r="S48783" i="3" a="1"/>
  <c r="S48783" i="3" s="1"/>
  <c r="R48783" i="3"/>
  <c r="S48782" i="3" a="1"/>
  <c r="S48782" i="3" s="1"/>
  <c r="R48782" i="3"/>
  <c r="S48781" i="3" a="1"/>
  <c r="S48781" i="3" s="1"/>
  <c r="R48781" i="3"/>
  <c r="S48780" i="3" a="1"/>
  <c r="S48780" i="3" s="1"/>
  <c r="R48780" i="3"/>
  <c r="S48779" i="3" a="1"/>
  <c r="S48779" i="3" s="1"/>
  <c r="R48779" i="3"/>
  <c r="S48778" i="3" a="1"/>
  <c r="S48778" i="3" s="1"/>
  <c r="R48778" i="3"/>
  <c r="S48777" i="3" a="1"/>
  <c r="S48777" i="3" s="1"/>
  <c r="R48777" i="3"/>
  <c r="S48776" i="3" a="1"/>
  <c r="S48776" i="3" s="1"/>
  <c r="R48776" i="3"/>
  <c r="S48775" i="3" a="1"/>
  <c r="S48775" i="3" s="1"/>
  <c r="R48775" i="3"/>
  <c r="S48774" i="3" a="1"/>
  <c r="S48774" i="3" s="1"/>
  <c r="R48774" i="3"/>
  <c r="S48773" i="3" a="1"/>
  <c r="S48773" i="3" s="1"/>
  <c r="R48773" i="3"/>
  <c r="S48772" i="3" a="1"/>
  <c r="S48772" i="3" s="1"/>
  <c r="R48772" i="3"/>
  <c r="S48771" i="3" a="1"/>
  <c r="S48771" i="3" s="1"/>
  <c r="R48771" i="3"/>
  <c r="S48770" i="3" a="1"/>
  <c r="S48770" i="3" s="1"/>
  <c r="R48770" i="3"/>
  <c r="S48769" i="3" a="1"/>
  <c r="S48769" i="3" s="1"/>
  <c r="R48769" i="3"/>
  <c r="S48768" i="3" a="1"/>
  <c r="S48768" i="3" s="1"/>
  <c r="R48768" i="3"/>
  <c r="S48767" i="3" a="1"/>
  <c r="S48767" i="3" s="1"/>
  <c r="R48767" i="3"/>
  <c r="S48766" i="3" a="1"/>
  <c r="S48766" i="3" s="1"/>
  <c r="R48766" i="3"/>
  <c r="S48765" i="3" a="1"/>
  <c r="S48765" i="3" s="1"/>
  <c r="R48765" i="3"/>
  <c r="S48764" i="3" a="1"/>
  <c r="S48764" i="3" s="1"/>
  <c r="R48764" i="3"/>
  <c r="S48763" i="3" a="1"/>
  <c r="S48763" i="3" s="1"/>
  <c r="R48763" i="3"/>
  <c r="S48762" i="3" a="1"/>
  <c r="S48762" i="3" s="1"/>
  <c r="R48762" i="3"/>
  <c r="S48761" i="3" a="1"/>
  <c r="S48761" i="3" s="1"/>
  <c r="R48761" i="3"/>
  <c r="S48760" i="3" a="1"/>
  <c r="S48760" i="3" s="1"/>
  <c r="R48760" i="3"/>
  <c r="S48759" i="3" a="1"/>
  <c r="S48759" i="3" s="1"/>
  <c r="R48759" i="3"/>
  <c r="S48758" i="3" a="1"/>
  <c r="S48758" i="3" s="1"/>
  <c r="R48758" i="3"/>
  <c r="S48757" i="3" a="1"/>
  <c r="S48757" i="3" s="1"/>
  <c r="R48757" i="3"/>
  <c r="S48756" i="3" a="1"/>
  <c r="S48756" i="3" s="1"/>
  <c r="R48756" i="3"/>
  <c r="S48755" i="3" a="1"/>
  <c r="S48755" i="3" s="1"/>
  <c r="R48755" i="3"/>
  <c r="S48754" i="3" a="1"/>
  <c r="S48754" i="3" s="1"/>
  <c r="R48754" i="3"/>
  <c r="S48753" i="3" a="1"/>
  <c r="S48753" i="3" s="1"/>
  <c r="R48753" i="3"/>
  <c r="S48752" i="3" a="1"/>
  <c r="S48752" i="3" s="1"/>
  <c r="R48752" i="3"/>
  <c r="S48751" i="3" a="1"/>
  <c r="S48751" i="3" s="1"/>
  <c r="R48751" i="3"/>
  <c r="S48750" i="3" a="1"/>
  <c r="S48750" i="3" s="1"/>
  <c r="R48750" i="3"/>
  <c r="S48749" i="3" a="1"/>
  <c r="S48749" i="3" s="1"/>
  <c r="R48749" i="3"/>
  <c r="S48748" i="3" a="1"/>
  <c r="S48748" i="3" s="1"/>
  <c r="R48748" i="3"/>
  <c r="S48747" i="3" a="1"/>
  <c r="S48747" i="3" s="1"/>
  <c r="R48747" i="3"/>
  <c r="S48746" i="3" a="1"/>
  <c r="S48746" i="3" s="1"/>
  <c r="R48746" i="3"/>
  <c r="S48745" i="3" a="1"/>
  <c r="S48745" i="3" s="1"/>
  <c r="R48745" i="3"/>
  <c r="S48744" i="3" a="1"/>
  <c r="S48744" i="3" s="1"/>
  <c r="R48744" i="3"/>
  <c r="S48743" i="3" a="1"/>
  <c r="S48743" i="3" s="1"/>
  <c r="R48743" i="3"/>
  <c r="S48742" i="3" a="1"/>
  <c r="S48742" i="3" s="1"/>
  <c r="R48742" i="3"/>
  <c r="S48741" i="3" a="1"/>
  <c r="S48741" i="3" s="1"/>
  <c r="R48741" i="3"/>
  <c r="S48740" i="3" a="1"/>
  <c r="S48740" i="3" s="1"/>
  <c r="R48740" i="3"/>
  <c r="S48739" i="3" a="1"/>
  <c r="S48739" i="3" s="1"/>
  <c r="R48739" i="3"/>
  <c r="S48738" i="3" a="1"/>
  <c r="S48738" i="3" s="1"/>
  <c r="R48738" i="3"/>
  <c r="S48737" i="3" a="1"/>
  <c r="S48737" i="3" s="1"/>
  <c r="R48737" i="3"/>
  <c r="S48736" i="3" a="1"/>
  <c r="S48736" i="3" s="1"/>
  <c r="R48736" i="3"/>
  <c r="S48735" i="3" a="1"/>
  <c r="S48735" i="3" s="1"/>
  <c r="R48735" i="3"/>
  <c r="S48734" i="3" a="1"/>
  <c r="S48734" i="3" s="1"/>
  <c r="R48734" i="3"/>
  <c r="S48733" i="3" a="1"/>
  <c r="S48733" i="3" s="1"/>
  <c r="R48733" i="3"/>
  <c r="S48732" i="3" a="1"/>
  <c r="S48732" i="3" s="1"/>
  <c r="R48732" i="3"/>
  <c r="S48731" i="3" a="1"/>
  <c r="S48731" i="3" s="1"/>
  <c r="R48731" i="3"/>
  <c r="S48730" i="3" a="1"/>
  <c r="S48730" i="3" s="1"/>
  <c r="R48730" i="3"/>
  <c r="S48729" i="3" a="1"/>
  <c r="S48729" i="3" s="1"/>
  <c r="R48729" i="3"/>
  <c r="S48728" i="3" a="1"/>
  <c r="S48728" i="3" s="1"/>
  <c r="R48728" i="3"/>
  <c r="S48727" i="3" a="1"/>
  <c r="S48727" i="3" s="1"/>
  <c r="R48727" i="3"/>
  <c r="S48726" i="3" a="1"/>
  <c r="S48726" i="3" s="1"/>
  <c r="R48726" i="3"/>
  <c r="S48725" i="3" a="1"/>
  <c r="S48725" i="3" s="1"/>
  <c r="R48725" i="3"/>
  <c r="S48724" i="3" a="1"/>
  <c r="S48724" i="3" s="1"/>
  <c r="R48724" i="3"/>
  <c r="S48723" i="3" a="1"/>
  <c r="S48723" i="3" s="1"/>
  <c r="R48723" i="3"/>
  <c r="S48722" i="3" a="1"/>
  <c r="S48722" i="3" s="1"/>
  <c r="R48722" i="3"/>
  <c r="S48721" i="3" a="1"/>
  <c r="S48721" i="3" s="1"/>
  <c r="R48721" i="3"/>
  <c r="S48720" i="3" a="1"/>
  <c r="S48720" i="3" s="1"/>
  <c r="R48720" i="3"/>
  <c r="S48719" i="3" a="1"/>
  <c r="S48719" i="3" s="1"/>
  <c r="R48719" i="3"/>
  <c r="S48718" i="3" a="1"/>
  <c r="S48718" i="3" s="1"/>
  <c r="R48718" i="3"/>
  <c r="S48717" i="3" a="1"/>
  <c r="S48717" i="3" s="1"/>
  <c r="R48717" i="3"/>
  <c r="S48716" i="3" a="1"/>
  <c r="S48716" i="3" s="1"/>
  <c r="R48716" i="3"/>
  <c r="S48715" i="3" a="1"/>
  <c r="S48715" i="3" s="1"/>
  <c r="R48715" i="3"/>
  <c r="S48714" i="3" a="1"/>
  <c r="S48714" i="3" s="1"/>
  <c r="R48714" i="3"/>
  <c r="S48713" i="3" a="1"/>
  <c r="S48713" i="3" s="1"/>
  <c r="R48713" i="3"/>
  <c r="S48712" i="3" a="1"/>
  <c r="S48712" i="3" s="1"/>
  <c r="R48712" i="3"/>
  <c r="S48711" i="3" a="1"/>
  <c r="S48711" i="3" s="1"/>
  <c r="R48711" i="3"/>
  <c r="S48710" i="3" a="1"/>
  <c r="S48710" i="3" s="1"/>
  <c r="R48710" i="3"/>
  <c r="S48709" i="3" a="1"/>
  <c r="S48709" i="3" s="1"/>
  <c r="R48709" i="3"/>
  <c r="S48708" i="3" a="1"/>
  <c r="S48708" i="3" s="1"/>
  <c r="R48708" i="3"/>
  <c r="S48707" i="3" a="1"/>
  <c r="S48707" i="3" s="1"/>
  <c r="R48707" i="3"/>
  <c r="S48706" i="3" a="1"/>
  <c r="S48706" i="3" s="1"/>
  <c r="R48706" i="3"/>
  <c r="S48705" i="3" a="1"/>
  <c r="S48705" i="3" s="1"/>
  <c r="R48705" i="3"/>
  <c r="S48704" i="3" a="1"/>
  <c r="S48704" i="3" s="1"/>
  <c r="R48704" i="3"/>
  <c r="S48703" i="3" a="1"/>
  <c r="S48703" i="3" s="1"/>
  <c r="R48703" i="3"/>
  <c r="S48702" i="3" a="1"/>
  <c r="S48702" i="3" s="1"/>
  <c r="R48702" i="3"/>
  <c r="S48701" i="3" a="1"/>
  <c r="S48701" i="3" s="1"/>
  <c r="R48701" i="3"/>
  <c r="S48700" i="3" a="1"/>
  <c r="S48700" i="3" s="1"/>
  <c r="R48700" i="3"/>
  <c r="S48699" i="3" a="1"/>
  <c r="S48699" i="3" s="1"/>
  <c r="R48699" i="3"/>
  <c r="S48698" i="3" a="1"/>
  <c r="S48698" i="3" s="1"/>
  <c r="R48698" i="3"/>
  <c r="S48697" i="3" a="1"/>
  <c r="S48697" i="3" s="1"/>
  <c r="R48697" i="3"/>
  <c r="S48696" i="3" a="1"/>
  <c r="S48696" i="3" s="1"/>
  <c r="R48696" i="3"/>
  <c r="S48695" i="3" a="1"/>
  <c r="S48695" i="3" s="1"/>
  <c r="R48695" i="3"/>
  <c r="S48694" i="3" a="1"/>
  <c r="S48694" i="3" s="1"/>
  <c r="R48694" i="3"/>
  <c r="S48693" i="3" a="1"/>
  <c r="S48693" i="3" s="1"/>
  <c r="R48693" i="3"/>
  <c r="S48692" i="3" a="1"/>
  <c r="S48692" i="3" s="1"/>
  <c r="R48692" i="3"/>
  <c r="S48691" i="3" a="1"/>
  <c r="S48691" i="3" s="1"/>
  <c r="R48691" i="3"/>
  <c r="S48690" i="3" a="1"/>
  <c r="S48690" i="3" s="1"/>
  <c r="R48690" i="3"/>
  <c r="S48689" i="3" a="1"/>
  <c r="S48689" i="3" s="1"/>
  <c r="R48689" i="3"/>
  <c r="S48688" i="3" a="1"/>
  <c r="S48688" i="3" s="1"/>
  <c r="R48688" i="3"/>
  <c r="S48687" i="3" a="1"/>
  <c r="S48687" i="3" s="1"/>
  <c r="R48687" i="3"/>
  <c r="S48686" i="3" a="1"/>
  <c r="S48686" i="3" s="1"/>
  <c r="R48686" i="3"/>
  <c r="S48685" i="3" a="1"/>
  <c r="S48685" i="3" s="1"/>
  <c r="R48685" i="3"/>
  <c r="S48684" i="3" a="1"/>
  <c r="S48684" i="3" s="1"/>
  <c r="R48684" i="3"/>
  <c r="S48683" i="3" a="1"/>
  <c r="S48683" i="3" s="1"/>
  <c r="R48683" i="3"/>
  <c r="S48682" i="3" a="1"/>
  <c r="S48682" i="3" s="1"/>
  <c r="R48682" i="3"/>
  <c r="S48681" i="3" a="1"/>
  <c r="S48681" i="3" s="1"/>
  <c r="R48681" i="3"/>
  <c r="S48680" i="3" a="1"/>
  <c r="S48680" i="3" s="1"/>
  <c r="R48680" i="3"/>
  <c r="S48679" i="3" a="1"/>
  <c r="S48679" i="3" s="1"/>
  <c r="R48679" i="3"/>
  <c r="S48678" i="3" a="1"/>
  <c r="S48678" i="3" s="1"/>
  <c r="R48678" i="3"/>
  <c r="S48677" i="3" a="1"/>
  <c r="S48677" i="3" s="1"/>
  <c r="R48677" i="3"/>
  <c r="S48676" i="3" a="1"/>
  <c r="S48676" i="3" s="1"/>
  <c r="R48676" i="3"/>
  <c r="S48675" i="3" a="1"/>
  <c r="S48675" i="3" s="1"/>
  <c r="R48675" i="3"/>
  <c r="S48674" i="3" a="1"/>
  <c r="S48674" i="3" s="1"/>
  <c r="R48674" i="3"/>
  <c r="S48673" i="3" a="1"/>
  <c r="S48673" i="3" s="1"/>
  <c r="R48673" i="3"/>
  <c r="S48672" i="3" a="1"/>
  <c r="S48672" i="3" s="1"/>
  <c r="R48672" i="3"/>
  <c r="S48671" i="3" a="1"/>
  <c r="S48671" i="3" s="1"/>
  <c r="R48671" i="3"/>
  <c r="S48670" i="3" a="1"/>
  <c r="S48670" i="3" s="1"/>
  <c r="R48670" i="3"/>
  <c r="S48669" i="3" a="1"/>
  <c r="S48669" i="3" s="1"/>
  <c r="R48669" i="3"/>
  <c r="S48668" i="3" a="1"/>
  <c r="S48668" i="3" s="1"/>
  <c r="R48668" i="3"/>
  <c r="S48667" i="3" a="1"/>
  <c r="S48667" i="3" s="1"/>
  <c r="R48667" i="3"/>
  <c r="S48666" i="3" a="1"/>
  <c r="S48666" i="3" s="1"/>
  <c r="R48666" i="3"/>
  <c r="S48665" i="3" a="1"/>
  <c r="S48665" i="3" s="1"/>
  <c r="R48665" i="3"/>
  <c r="S48664" i="3" a="1"/>
  <c r="S48664" i="3" s="1"/>
  <c r="R48664" i="3"/>
  <c r="S48663" i="3" a="1"/>
  <c r="S48663" i="3" s="1"/>
  <c r="R48663" i="3"/>
  <c r="S48662" i="3" a="1"/>
  <c r="S48662" i="3" s="1"/>
  <c r="R48662" i="3"/>
  <c r="S48661" i="3" a="1"/>
  <c r="S48661" i="3" s="1"/>
  <c r="R48661" i="3"/>
  <c r="S48660" i="3" a="1"/>
  <c r="S48660" i="3" s="1"/>
  <c r="R48660" i="3"/>
  <c r="S48659" i="3" a="1"/>
  <c r="S48659" i="3" s="1"/>
  <c r="R48659" i="3"/>
  <c r="S48658" i="3" a="1"/>
  <c r="S48658" i="3" s="1"/>
  <c r="R48658" i="3"/>
  <c r="S48657" i="3" a="1"/>
  <c r="S48657" i="3" s="1"/>
  <c r="R48657" i="3"/>
  <c r="S48656" i="3" a="1"/>
  <c r="S48656" i="3" s="1"/>
  <c r="R48656" i="3"/>
  <c r="S48655" i="3" a="1"/>
  <c r="S48655" i="3" s="1"/>
  <c r="R48655" i="3"/>
  <c r="S48654" i="3" a="1"/>
  <c r="S48654" i="3" s="1"/>
  <c r="R48654" i="3"/>
  <c r="S48653" i="3" a="1"/>
  <c r="S48653" i="3" s="1"/>
  <c r="R48653" i="3"/>
  <c r="S48652" i="3" a="1"/>
  <c r="S48652" i="3" s="1"/>
  <c r="R48652" i="3"/>
  <c r="S48651" i="3" a="1"/>
  <c r="S48651" i="3" s="1"/>
  <c r="R48651" i="3"/>
  <c r="S48650" i="3" a="1"/>
  <c r="S48650" i="3" s="1"/>
  <c r="R48650" i="3"/>
  <c r="S48649" i="3" a="1"/>
  <c r="S48649" i="3" s="1"/>
  <c r="R48649" i="3"/>
  <c r="S48648" i="3" a="1"/>
  <c r="S48648" i="3" s="1"/>
  <c r="R48648" i="3"/>
  <c r="S48647" i="3" a="1"/>
  <c r="S48647" i="3" s="1"/>
  <c r="R48647" i="3"/>
  <c r="S48646" i="3" a="1"/>
  <c r="S48646" i="3" s="1"/>
  <c r="R48646" i="3"/>
  <c r="S48645" i="3" a="1"/>
  <c r="S48645" i="3" s="1"/>
  <c r="R48645" i="3"/>
  <c r="S48644" i="3" a="1"/>
  <c r="S48644" i="3" s="1"/>
  <c r="R48644" i="3"/>
  <c r="S48643" i="3" a="1"/>
  <c r="S48643" i="3" s="1"/>
  <c r="R48643" i="3"/>
  <c r="S48642" i="3" a="1"/>
  <c r="S48642" i="3" s="1"/>
  <c r="R48642" i="3"/>
  <c r="S48641" i="3" a="1"/>
  <c r="S48641" i="3" s="1"/>
  <c r="R48641" i="3"/>
  <c r="S48640" i="3" a="1"/>
  <c r="S48640" i="3" s="1"/>
  <c r="R48640" i="3"/>
  <c r="S48639" i="3" a="1"/>
  <c r="S48639" i="3" s="1"/>
  <c r="R48639" i="3"/>
  <c r="S48638" i="3" a="1"/>
  <c r="S48638" i="3" s="1"/>
  <c r="R48638" i="3"/>
  <c r="S48637" i="3" a="1"/>
  <c r="S48637" i="3" s="1"/>
  <c r="R48637" i="3"/>
  <c r="S48636" i="3" a="1"/>
  <c r="S48636" i="3" s="1"/>
  <c r="R48636" i="3"/>
  <c r="S48635" i="3" a="1"/>
  <c r="S48635" i="3" s="1"/>
  <c r="R48635" i="3"/>
  <c r="S48634" i="3" a="1"/>
  <c r="S48634" i="3" s="1"/>
  <c r="R48634" i="3"/>
  <c r="S48633" i="3" a="1"/>
  <c r="S48633" i="3" s="1"/>
  <c r="R48633" i="3"/>
  <c r="S48632" i="3" a="1"/>
  <c r="S48632" i="3" s="1"/>
  <c r="R48632" i="3"/>
  <c r="S48631" i="3" a="1"/>
  <c r="S48631" i="3" s="1"/>
  <c r="R48631" i="3"/>
  <c r="S48630" i="3" a="1"/>
  <c r="S48630" i="3" s="1"/>
  <c r="R48630" i="3"/>
  <c r="S48629" i="3" a="1"/>
  <c r="S48629" i="3" s="1"/>
  <c r="R48629" i="3"/>
  <c r="S48628" i="3" a="1"/>
  <c r="S48628" i="3" s="1"/>
  <c r="R48628" i="3"/>
  <c r="S48627" i="3" a="1"/>
  <c r="S48627" i="3" s="1"/>
  <c r="R48627" i="3"/>
  <c r="S48626" i="3" a="1"/>
  <c r="S48626" i="3" s="1"/>
  <c r="R48626" i="3"/>
  <c r="S48625" i="3" a="1"/>
  <c r="S48625" i="3" s="1"/>
  <c r="R48625" i="3"/>
  <c r="S48624" i="3" a="1"/>
  <c r="S48624" i="3" s="1"/>
  <c r="R48624" i="3"/>
  <c r="S48623" i="3" a="1"/>
  <c r="S48623" i="3" s="1"/>
  <c r="R48623" i="3"/>
  <c r="S48622" i="3" a="1"/>
  <c r="S48622" i="3" s="1"/>
  <c r="R48622" i="3"/>
  <c r="S48621" i="3" a="1"/>
  <c r="S48621" i="3" s="1"/>
  <c r="R48621" i="3"/>
  <c r="S48620" i="3" a="1"/>
  <c r="S48620" i="3" s="1"/>
  <c r="R48620" i="3"/>
  <c r="S48619" i="3" a="1"/>
  <c r="S48619" i="3" s="1"/>
  <c r="R48619" i="3"/>
  <c r="S48618" i="3" a="1"/>
  <c r="S48618" i="3" s="1"/>
  <c r="R48618" i="3"/>
  <c r="S48617" i="3" a="1"/>
  <c r="S48617" i="3" s="1"/>
  <c r="R48617" i="3"/>
  <c r="S48616" i="3" a="1"/>
  <c r="S48616" i="3" s="1"/>
  <c r="R48616" i="3"/>
  <c r="S48615" i="3" a="1"/>
  <c r="S48615" i="3" s="1"/>
  <c r="R48615" i="3"/>
  <c r="S48614" i="3" a="1"/>
  <c r="S48614" i="3" s="1"/>
  <c r="R48614" i="3"/>
  <c r="S48613" i="3" a="1"/>
  <c r="S48613" i="3" s="1"/>
  <c r="R48613" i="3"/>
  <c r="S48612" i="3" a="1"/>
  <c r="S48612" i="3" s="1"/>
  <c r="R48612" i="3"/>
  <c r="S48611" i="3" a="1"/>
  <c r="S48611" i="3" s="1"/>
  <c r="R48611" i="3"/>
  <c r="S48610" i="3" a="1"/>
  <c r="S48610" i="3" s="1"/>
  <c r="R48610" i="3"/>
  <c r="S48609" i="3" a="1"/>
  <c r="S48609" i="3" s="1"/>
  <c r="R48609" i="3"/>
  <c r="S48608" i="3" a="1"/>
  <c r="S48608" i="3" s="1"/>
  <c r="R48608" i="3"/>
  <c r="S48607" i="3" a="1"/>
  <c r="S48607" i="3" s="1"/>
  <c r="R48607" i="3"/>
  <c r="S48606" i="3" a="1"/>
  <c r="S48606" i="3" s="1"/>
  <c r="R48606" i="3"/>
  <c r="S48605" i="3" a="1"/>
  <c r="S48605" i="3" s="1"/>
  <c r="R48605" i="3"/>
  <c r="S48604" i="3" a="1"/>
  <c r="S48604" i="3" s="1"/>
  <c r="R48604" i="3"/>
  <c r="S48603" i="3" a="1"/>
  <c r="S48603" i="3" s="1"/>
  <c r="R48603" i="3"/>
  <c r="S48602" i="3" a="1"/>
  <c r="S48602" i="3" s="1"/>
  <c r="R48602" i="3"/>
  <c r="S48601" i="3" a="1"/>
  <c r="S48601" i="3" s="1"/>
  <c r="R48601" i="3"/>
  <c r="S48600" i="3" a="1"/>
  <c r="S48600" i="3" s="1"/>
  <c r="R48600" i="3"/>
  <c r="S48599" i="3" a="1"/>
  <c r="S48599" i="3" s="1"/>
  <c r="R48599" i="3"/>
  <c r="S48598" i="3" a="1"/>
  <c r="S48598" i="3" s="1"/>
  <c r="R48598" i="3"/>
  <c r="S48597" i="3" a="1"/>
  <c r="S48597" i="3" s="1"/>
  <c r="R48597" i="3"/>
  <c r="S48596" i="3" a="1"/>
  <c r="S48596" i="3" s="1"/>
  <c r="R48596" i="3"/>
  <c r="S48595" i="3" a="1"/>
  <c r="S48595" i="3" s="1"/>
  <c r="R48595" i="3"/>
  <c r="S48594" i="3" a="1"/>
  <c r="S48594" i="3" s="1"/>
  <c r="R48594" i="3"/>
  <c r="S48593" i="3" a="1"/>
  <c r="S48593" i="3" s="1"/>
  <c r="R48593" i="3"/>
  <c r="S48592" i="3" a="1"/>
  <c r="S48592" i="3" s="1"/>
  <c r="R48592" i="3"/>
  <c r="S48591" i="3" a="1"/>
  <c r="S48591" i="3" s="1"/>
  <c r="R48591" i="3"/>
  <c r="S48590" i="3" a="1"/>
  <c r="S48590" i="3" s="1"/>
  <c r="R48590" i="3"/>
  <c r="S48589" i="3" a="1"/>
  <c r="S48589" i="3" s="1"/>
  <c r="R48589" i="3"/>
  <c r="S48588" i="3" a="1"/>
  <c r="S48588" i="3" s="1"/>
  <c r="R48588" i="3"/>
  <c r="S48587" i="3" a="1"/>
  <c r="S48587" i="3" s="1"/>
  <c r="R48587" i="3"/>
  <c r="S48586" i="3" a="1"/>
  <c r="S48586" i="3" s="1"/>
  <c r="R48586" i="3"/>
  <c r="S48585" i="3" a="1"/>
  <c r="S48585" i="3" s="1"/>
  <c r="R48585" i="3"/>
  <c r="S48584" i="3" a="1"/>
  <c r="S48584" i="3" s="1"/>
  <c r="R48584" i="3"/>
  <c r="S48583" i="3" a="1"/>
  <c r="S48583" i="3" s="1"/>
  <c r="R48583" i="3"/>
  <c r="S48582" i="3" a="1"/>
  <c r="S48582" i="3" s="1"/>
  <c r="R48582" i="3"/>
  <c r="S48581" i="3" a="1"/>
  <c r="S48581" i="3" s="1"/>
  <c r="R48581" i="3"/>
  <c r="S48580" i="3" a="1"/>
  <c r="S48580" i="3" s="1"/>
  <c r="R48580" i="3"/>
  <c r="S48579" i="3" a="1"/>
  <c r="S48579" i="3" s="1"/>
  <c r="R48579" i="3"/>
  <c r="S48578" i="3" a="1"/>
  <c r="S48578" i="3" s="1"/>
  <c r="R48578" i="3"/>
  <c r="S48577" i="3" a="1"/>
  <c r="S48577" i="3" s="1"/>
  <c r="R48577" i="3"/>
  <c r="S48576" i="3" a="1"/>
  <c r="S48576" i="3" s="1"/>
  <c r="R48576" i="3"/>
  <c r="S48575" i="3" a="1"/>
  <c r="S48575" i="3" s="1"/>
  <c r="R48575" i="3"/>
  <c r="S48574" i="3" a="1"/>
  <c r="S48574" i="3" s="1"/>
  <c r="R48574" i="3"/>
  <c r="S48573" i="3" a="1"/>
  <c r="S48573" i="3" s="1"/>
  <c r="R48573" i="3"/>
  <c r="S48572" i="3" a="1"/>
  <c r="S48572" i="3" s="1"/>
  <c r="R48572" i="3"/>
  <c r="S48571" i="3" a="1"/>
  <c r="S48571" i="3" s="1"/>
  <c r="R48571" i="3"/>
  <c r="S48570" i="3" a="1"/>
  <c r="S48570" i="3" s="1"/>
  <c r="R48570" i="3"/>
  <c r="S48569" i="3" a="1"/>
  <c r="S48569" i="3" s="1"/>
  <c r="R48569" i="3"/>
  <c r="S48568" i="3" a="1"/>
  <c r="S48568" i="3" s="1"/>
  <c r="R48568" i="3"/>
  <c r="S48567" i="3" a="1"/>
  <c r="S48567" i="3" s="1"/>
  <c r="R48567" i="3"/>
  <c r="S48566" i="3" a="1"/>
  <c r="S48566" i="3" s="1"/>
  <c r="R48566" i="3"/>
  <c r="S48565" i="3" a="1"/>
  <c r="S48565" i="3" s="1"/>
  <c r="R48565" i="3"/>
  <c r="S48564" i="3" a="1"/>
  <c r="S48564" i="3" s="1"/>
  <c r="R48564" i="3"/>
  <c r="S48563" i="3" a="1"/>
  <c r="S48563" i="3" s="1"/>
  <c r="R48563" i="3"/>
  <c r="S48562" i="3" a="1"/>
  <c r="S48562" i="3" s="1"/>
  <c r="R48562" i="3"/>
  <c r="S48561" i="3" a="1"/>
  <c r="S48561" i="3" s="1"/>
  <c r="R48561" i="3"/>
  <c r="S48560" i="3" a="1"/>
  <c r="S48560" i="3" s="1"/>
  <c r="R48560" i="3"/>
  <c r="S48559" i="3" a="1"/>
  <c r="S48559" i="3" s="1"/>
  <c r="R48559" i="3"/>
  <c r="S48558" i="3" a="1"/>
  <c r="S48558" i="3" s="1"/>
  <c r="R48558" i="3"/>
  <c r="S48557" i="3" a="1"/>
  <c r="S48557" i="3" s="1"/>
  <c r="R48557" i="3"/>
  <c r="S48556" i="3" a="1"/>
  <c r="S48556" i="3" s="1"/>
  <c r="R48556" i="3"/>
  <c r="S48555" i="3" a="1"/>
  <c r="S48555" i="3" s="1"/>
  <c r="R48555" i="3"/>
  <c r="S48554" i="3" a="1"/>
  <c r="S48554" i="3" s="1"/>
  <c r="R48554" i="3"/>
  <c r="S48553" i="3" a="1"/>
  <c r="S48553" i="3" s="1"/>
  <c r="R48553" i="3"/>
  <c r="S48552" i="3" a="1"/>
  <c r="S48552" i="3" s="1"/>
  <c r="R48552" i="3"/>
  <c r="S48551" i="3" a="1"/>
  <c r="S48551" i="3" s="1"/>
  <c r="R48551" i="3"/>
  <c r="S48550" i="3" a="1"/>
  <c r="S48550" i="3" s="1"/>
  <c r="R48550" i="3"/>
  <c r="S48549" i="3" a="1"/>
  <c r="S48549" i="3" s="1"/>
  <c r="R48549" i="3"/>
  <c r="S48548" i="3" a="1"/>
  <c r="S48548" i="3" s="1"/>
  <c r="R48548" i="3"/>
  <c r="S48547" i="3" a="1"/>
  <c r="S48547" i="3" s="1"/>
  <c r="R48547" i="3"/>
  <c r="S48546" i="3" a="1"/>
  <c r="S48546" i="3" s="1"/>
  <c r="R48546" i="3"/>
  <c r="S48545" i="3" a="1"/>
  <c r="S48545" i="3" s="1"/>
  <c r="R48545" i="3"/>
  <c r="S48544" i="3" a="1"/>
  <c r="S48544" i="3" s="1"/>
  <c r="R48544" i="3"/>
  <c r="S48543" i="3" a="1"/>
  <c r="S48543" i="3" s="1"/>
  <c r="R48543" i="3"/>
  <c r="S48542" i="3" a="1"/>
  <c r="S48542" i="3" s="1"/>
  <c r="R48542" i="3"/>
  <c r="S48541" i="3" a="1"/>
  <c r="S48541" i="3" s="1"/>
  <c r="R48541" i="3"/>
  <c r="S48540" i="3" a="1"/>
  <c r="S48540" i="3" s="1"/>
  <c r="R48540" i="3"/>
  <c r="S48539" i="3" a="1"/>
  <c r="S48539" i="3" s="1"/>
  <c r="R48539" i="3"/>
  <c r="S48538" i="3" a="1"/>
  <c r="S48538" i="3" s="1"/>
  <c r="R48538" i="3"/>
  <c r="S48537" i="3" a="1"/>
  <c r="S48537" i="3" s="1"/>
  <c r="R48537" i="3"/>
  <c r="S48536" i="3" a="1"/>
  <c r="S48536" i="3" s="1"/>
  <c r="R48536" i="3"/>
  <c r="S48535" i="3" a="1"/>
  <c r="S48535" i="3" s="1"/>
  <c r="R48535" i="3"/>
  <c r="S48534" i="3" a="1"/>
  <c r="S48534" i="3" s="1"/>
  <c r="R48534" i="3"/>
  <c r="S48533" i="3" a="1"/>
  <c r="S48533" i="3" s="1"/>
  <c r="R48533" i="3"/>
  <c r="S48532" i="3" a="1"/>
  <c r="S48532" i="3" s="1"/>
  <c r="R48532" i="3"/>
  <c r="S48531" i="3" a="1"/>
  <c r="S48531" i="3" s="1"/>
  <c r="R48531" i="3"/>
  <c r="S48530" i="3" a="1"/>
  <c r="S48530" i="3" s="1"/>
  <c r="R48530" i="3"/>
  <c r="S48529" i="3" a="1"/>
  <c r="S48529" i="3" s="1"/>
  <c r="R48529" i="3"/>
  <c r="S48528" i="3" a="1"/>
  <c r="S48528" i="3" s="1"/>
  <c r="R48528" i="3"/>
  <c r="S48527" i="3" a="1"/>
  <c r="S48527" i="3" s="1"/>
  <c r="R48527" i="3"/>
  <c r="S48526" i="3" a="1"/>
  <c r="S48526" i="3" s="1"/>
  <c r="R48526" i="3"/>
  <c r="S48525" i="3" a="1"/>
  <c r="S48525" i="3" s="1"/>
  <c r="R48525" i="3"/>
  <c r="S48524" i="3" a="1"/>
  <c r="S48524" i="3" s="1"/>
  <c r="R48524" i="3"/>
  <c r="S48523" i="3" a="1"/>
  <c r="S48523" i="3" s="1"/>
  <c r="R48523" i="3"/>
  <c r="S48522" i="3" a="1"/>
  <c r="S48522" i="3" s="1"/>
  <c r="R48522" i="3"/>
  <c r="S48521" i="3" a="1"/>
  <c r="S48521" i="3" s="1"/>
  <c r="R48521" i="3"/>
  <c r="S48520" i="3" a="1"/>
  <c r="S48520" i="3" s="1"/>
  <c r="R48520" i="3"/>
  <c r="S48519" i="3" a="1"/>
  <c r="S48519" i="3" s="1"/>
  <c r="R48519" i="3"/>
  <c r="S48518" i="3" a="1"/>
  <c r="S48518" i="3" s="1"/>
  <c r="R48518" i="3"/>
  <c r="S48517" i="3" a="1"/>
  <c r="S48517" i="3" s="1"/>
  <c r="R48517" i="3"/>
  <c r="S48516" i="3" a="1"/>
  <c r="S48516" i="3" s="1"/>
  <c r="R48516" i="3"/>
  <c r="S48515" i="3" a="1"/>
  <c r="S48515" i="3" s="1"/>
  <c r="R48515" i="3"/>
  <c r="S48514" i="3" a="1"/>
  <c r="S48514" i="3" s="1"/>
  <c r="R48514" i="3"/>
  <c r="S48513" i="3" a="1"/>
  <c r="S48513" i="3" s="1"/>
  <c r="R48513" i="3"/>
  <c r="S48512" i="3" a="1"/>
  <c r="S48512" i="3" s="1"/>
  <c r="R48512" i="3"/>
  <c r="S48511" i="3" a="1"/>
  <c r="S48511" i="3" s="1"/>
  <c r="R48511" i="3"/>
  <c r="S48510" i="3" a="1"/>
  <c r="S48510" i="3" s="1"/>
  <c r="R48510" i="3"/>
  <c r="S48509" i="3" a="1"/>
  <c r="S48509" i="3" s="1"/>
  <c r="R48509" i="3"/>
  <c r="S48508" i="3" a="1"/>
  <c r="S48508" i="3" s="1"/>
  <c r="R48508" i="3"/>
  <c r="S48507" i="3" a="1"/>
  <c r="S48507" i="3" s="1"/>
  <c r="R48507" i="3"/>
  <c r="S48506" i="3" a="1"/>
  <c r="S48506" i="3" s="1"/>
  <c r="R48506" i="3"/>
  <c r="S48505" i="3" a="1"/>
  <c r="S48505" i="3" s="1"/>
  <c r="R48505" i="3"/>
  <c r="S48504" i="3" a="1"/>
  <c r="S48504" i="3" s="1"/>
  <c r="R48504" i="3"/>
  <c r="S48503" i="3" a="1"/>
  <c r="S48503" i="3" s="1"/>
  <c r="R48503" i="3"/>
  <c r="S48502" i="3" a="1"/>
  <c r="S48502" i="3" s="1"/>
  <c r="R48502" i="3"/>
  <c r="S48501" i="3" a="1"/>
  <c r="S48501" i="3" s="1"/>
  <c r="R48501" i="3"/>
  <c r="S48500" i="3" a="1"/>
  <c r="S48500" i="3" s="1"/>
  <c r="R48500" i="3"/>
  <c r="S48499" i="3" a="1"/>
  <c r="S48499" i="3" s="1"/>
  <c r="R48499" i="3"/>
  <c r="S48498" i="3" a="1"/>
  <c r="S48498" i="3" s="1"/>
  <c r="R48498" i="3"/>
  <c r="S48497" i="3" a="1"/>
  <c r="S48497" i="3" s="1"/>
  <c r="R48497" i="3"/>
  <c r="S48496" i="3" a="1"/>
  <c r="S48496" i="3" s="1"/>
  <c r="R48496" i="3"/>
  <c r="S48495" i="3" a="1"/>
  <c r="S48495" i="3" s="1"/>
  <c r="R48495" i="3"/>
  <c r="S48494" i="3" a="1"/>
  <c r="S48494" i="3" s="1"/>
  <c r="R48494" i="3"/>
  <c r="S48493" i="3" a="1"/>
  <c r="S48493" i="3" s="1"/>
  <c r="R48493" i="3"/>
  <c r="S48492" i="3" a="1"/>
  <c r="S48492" i="3" s="1"/>
  <c r="R48492" i="3"/>
  <c r="S48491" i="3" a="1"/>
  <c r="S48491" i="3" s="1"/>
  <c r="R48491" i="3"/>
  <c r="S48490" i="3" a="1"/>
  <c r="S48490" i="3" s="1"/>
  <c r="R48490" i="3"/>
  <c r="S48489" i="3" a="1"/>
  <c r="S48489" i="3" s="1"/>
  <c r="R48489" i="3"/>
  <c r="S48488" i="3" a="1"/>
  <c r="S48488" i="3" s="1"/>
  <c r="R48488" i="3"/>
  <c r="S48487" i="3" a="1"/>
  <c r="S48487" i="3" s="1"/>
  <c r="R48487" i="3"/>
  <c r="S48486" i="3" a="1"/>
  <c r="S48486" i="3" s="1"/>
  <c r="R48486" i="3"/>
  <c r="S48485" i="3" a="1"/>
  <c r="S48485" i="3" s="1"/>
  <c r="R48485" i="3"/>
  <c r="S48484" i="3" a="1"/>
  <c r="S48484" i="3" s="1"/>
  <c r="R48484" i="3"/>
  <c r="S48483" i="3" a="1"/>
  <c r="S48483" i="3" s="1"/>
  <c r="R48483" i="3"/>
  <c r="S48482" i="3" a="1"/>
  <c r="S48482" i="3" s="1"/>
  <c r="R48482" i="3"/>
  <c r="S48481" i="3" a="1"/>
  <c r="S48481" i="3" s="1"/>
  <c r="R48481" i="3"/>
  <c r="S48480" i="3" a="1"/>
  <c r="S48480" i="3" s="1"/>
  <c r="R48480" i="3"/>
  <c r="S48479" i="3" a="1"/>
  <c r="S48479" i="3" s="1"/>
  <c r="R48479" i="3"/>
  <c r="S48478" i="3" a="1"/>
  <c r="S48478" i="3" s="1"/>
  <c r="R48478" i="3"/>
  <c r="S48477" i="3" a="1"/>
  <c r="S48477" i="3" s="1"/>
  <c r="R48477" i="3"/>
  <c r="S48476" i="3" a="1"/>
  <c r="S48476" i="3" s="1"/>
  <c r="R48476" i="3"/>
  <c r="S48475" i="3" a="1"/>
  <c r="S48475" i="3" s="1"/>
  <c r="R48475" i="3"/>
  <c r="S48474" i="3" a="1"/>
  <c r="S48474" i="3" s="1"/>
  <c r="R48474" i="3"/>
  <c r="S48473" i="3" a="1"/>
  <c r="S48473" i="3" s="1"/>
  <c r="R48473" i="3"/>
  <c r="S48472" i="3" a="1"/>
  <c r="S48472" i="3" s="1"/>
  <c r="R48472" i="3"/>
  <c r="S48471" i="3" a="1"/>
  <c r="S48471" i="3" s="1"/>
  <c r="R48471" i="3"/>
  <c r="S48470" i="3" a="1"/>
  <c r="S48470" i="3" s="1"/>
  <c r="R48470" i="3"/>
  <c r="S48469" i="3" a="1"/>
  <c r="S48469" i="3" s="1"/>
  <c r="R48469" i="3"/>
  <c r="S48468" i="3" a="1"/>
  <c r="S48468" i="3" s="1"/>
  <c r="R48468" i="3"/>
  <c r="S48467" i="3" a="1"/>
  <c r="S48467" i="3" s="1"/>
  <c r="R48467" i="3"/>
  <c r="S48466" i="3" a="1"/>
  <c r="S48466" i="3" s="1"/>
  <c r="R48466" i="3"/>
  <c r="S48465" i="3" a="1"/>
  <c r="S48465" i="3" s="1"/>
  <c r="R48465" i="3"/>
  <c r="S48464" i="3" a="1"/>
  <c r="S48464" i="3" s="1"/>
  <c r="R48464" i="3"/>
  <c r="S48463" i="3" a="1"/>
  <c r="S48463" i="3" s="1"/>
  <c r="R48463" i="3"/>
  <c r="S48462" i="3" a="1"/>
  <c r="S48462" i="3" s="1"/>
  <c r="R48462" i="3"/>
  <c r="S48461" i="3" a="1"/>
  <c r="S48461" i="3" s="1"/>
  <c r="R48461" i="3"/>
  <c r="S48460" i="3" a="1"/>
  <c r="S48460" i="3" s="1"/>
  <c r="R48460" i="3"/>
  <c r="S48459" i="3" a="1"/>
  <c r="S48459" i="3" s="1"/>
  <c r="R48459" i="3"/>
  <c r="S48458" i="3" a="1"/>
  <c r="S48458" i="3" s="1"/>
  <c r="R48458" i="3"/>
  <c r="S48457" i="3" a="1"/>
  <c r="S48457" i="3" s="1"/>
  <c r="R48457" i="3"/>
  <c r="S48456" i="3" a="1"/>
  <c r="S48456" i="3" s="1"/>
  <c r="R48456" i="3"/>
  <c r="S48455" i="3" a="1"/>
  <c r="S48455" i="3" s="1"/>
  <c r="R48455" i="3"/>
  <c r="S48454" i="3" a="1"/>
  <c r="S48454" i="3" s="1"/>
  <c r="R48454" i="3"/>
  <c r="S48453" i="3" a="1"/>
  <c r="S48453" i="3" s="1"/>
  <c r="R48453" i="3"/>
  <c r="S48452" i="3" a="1"/>
  <c r="S48452" i="3" s="1"/>
  <c r="R48452" i="3"/>
  <c r="S48451" i="3" a="1"/>
  <c r="S48451" i="3" s="1"/>
  <c r="R48451" i="3"/>
  <c r="S48450" i="3" a="1"/>
  <c r="S48450" i="3" s="1"/>
  <c r="R48450" i="3"/>
  <c r="S48449" i="3" a="1"/>
  <c r="S48449" i="3" s="1"/>
  <c r="R48449" i="3"/>
  <c r="S48448" i="3" a="1"/>
  <c r="S48448" i="3" s="1"/>
  <c r="R48448" i="3"/>
  <c r="S48447" i="3" a="1"/>
  <c r="S48447" i="3" s="1"/>
  <c r="R48447" i="3"/>
  <c r="S48446" i="3" a="1"/>
  <c r="S48446" i="3" s="1"/>
  <c r="R48446" i="3"/>
  <c r="S48445" i="3" a="1"/>
  <c r="S48445" i="3" s="1"/>
  <c r="R48445" i="3"/>
  <c r="S48444" i="3" a="1"/>
  <c r="S48444" i="3" s="1"/>
  <c r="R48444" i="3"/>
  <c r="S48443" i="3" a="1"/>
  <c r="S48443" i="3" s="1"/>
  <c r="R48443" i="3"/>
  <c r="S48442" i="3" a="1"/>
  <c r="S48442" i="3" s="1"/>
  <c r="R48442" i="3"/>
  <c r="S48441" i="3" a="1"/>
  <c r="S48441" i="3" s="1"/>
  <c r="R48441" i="3"/>
  <c r="S48440" i="3" a="1"/>
  <c r="S48440" i="3" s="1"/>
  <c r="R48440" i="3"/>
  <c r="S48439" i="3" a="1"/>
  <c r="S48439" i="3" s="1"/>
  <c r="R48439" i="3"/>
  <c r="S48438" i="3" a="1"/>
  <c r="S48438" i="3" s="1"/>
  <c r="R48438" i="3"/>
  <c r="S48437" i="3" a="1"/>
  <c r="S48437" i="3" s="1"/>
  <c r="R48437" i="3"/>
  <c r="S48436" i="3" a="1"/>
  <c r="S48436" i="3" s="1"/>
  <c r="R48436" i="3"/>
  <c r="S48435" i="3" a="1"/>
  <c r="S48435" i="3" s="1"/>
  <c r="R48435" i="3"/>
  <c r="S48434" i="3" a="1"/>
  <c r="S48434" i="3" s="1"/>
  <c r="R48434" i="3"/>
  <c r="S48433" i="3" a="1"/>
  <c r="S48433" i="3" s="1"/>
  <c r="R48433" i="3"/>
  <c r="S48432" i="3" a="1"/>
  <c r="S48432" i="3" s="1"/>
  <c r="R48432" i="3"/>
  <c r="S48431" i="3" a="1"/>
  <c r="S48431" i="3" s="1"/>
  <c r="R48431" i="3"/>
  <c r="S48430" i="3" a="1"/>
  <c r="S48430" i="3" s="1"/>
  <c r="R48430" i="3"/>
  <c r="S48429" i="3" a="1"/>
  <c r="S48429" i="3" s="1"/>
  <c r="R48429" i="3"/>
  <c r="S48428" i="3" a="1"/>
  <c r="S48428" i="3" s="1"/>
  <c r="R48428" i="3"/>
  <c r="S48427" i="3" a="1"/>
  <c r="S48427" i="3" s="1"/>
  <c r="R48427" i="3"/>
  <c r="S48426" i="3" a="1"/>
  <c r="S48426" i="3" s="1"/>
  <c r="R48426" i="3"/>
  <c r="S48425" i="3" a="1"/>
  <c r="S48425" i="3" s="1"/>
  <c r="R48425" i="3"/>
  <c r="S48424" i="3" a="1"/>
  <c r="S48424" i="3" s="1"/>
  <c r="R48424" i="3"/>
  <c r="S48423" i="3" a="1"/>
  <c r="S48423" i="3" s="1"/>
  <c r="R48423" i="3"/>
  <c r="S48422" i="3" a="1"/>
  <c r="S48422" i="3" s="1"/>
  <c r="R48422" i="3"/>
  <c r="S48421" i="3" a="1"/>
  <c r="S48421" i="3" s="1"/>
  <c r="R48421" i="3"/>
  <c r="S48420" i="3" a="1"/>
  <c r="S48420" i="3" s="1"/>
  <c r="R48420" i="3"/>
  <c r="S48419" i="3" a="1"/>
  <c r="S48419" i="3" s="1"/>
  <c r="R48419" i="3"/>
  <c r="S48418" i="3" a="1"/>
  <c r="S48418" i="3" s="1"/>
  <c r="R48418" i="3"/>
  <c r="S48417" i="3" a="1"/>
  <c r="S48417" i="3" s="1"/>
  <c r="R48417" i="3"/>
  <c r="S48416" i="3" a="1"/>
  <c r="S48416" i="3" s="1"/>
  <c r="R48416" i="3"/>
  <c r="S48415" i="3" a="1"/>
  <c r="S48415" i="3" s="1"/>
  <c r="R48415" i="3"/>
  <c r="S48414" i="3" a="1"/>
  <c r="S48414" i="3" s="1"/>
  <c r="R48414" i="3"/>
  <c r="S48413" i="3" a="1"/>
  <c r="S48413" i="3" s="1"/>
  <c r="R48413" i="3"/>
  <c r="S48412" i="3" a="1"/>
  <c r="S48412" i="3" s="1"/>
  <c r="R48412" i="3"/>
  <c r="S48411" i="3" a="1"/>
  <c r="S48411" i="3" s="1"/>
  <c r="R48411" i="3"/>
  <c r="S48410" i="3" a="1"/>
  <c r="S48410" i="3" s="1"/>
  <c r="R48410" i="3"/>
  <c r="S48409" i="3" a="1"/>
  <c r="S48409" i="3" s="1"/>
  <c r="R48409" i="3"/>
  <c r="S48408" i="3" a="1"/>
  <c r="S48408" i="3" s="1"/>
  <c r="R48408" i="3"/>
  <c r="S48407" i="3" a="1"/>
  <c r="S48407" i="3" s="1"/>
  <c r="R48407" i="3"/>
  <c r="S48406" i="3" a="1"/>
  <c r="S48406" i="3" s="1"/>
  <c r="R48406" i="3"/>
  <c r="S48405" i="3" a="1"/>
  <c r="S48405" i="3" s="1"/>
  <c r="R48405" i="3"/>
  <c r="S48404" i="3" a="1"/>
  <c r="S48404" i="3" s="1"/>
  <c r="R48404" i="3"/>
  <c r="S48403" i="3" a="1"/>
  <c r="S48403" i="3" s="1"/>
  <c r="R48403" i="3"/>
  <c r="S48402" i="3" a="1"/>
  <c r="S48402" i="3" s="1"/>
  <c r="R48402" i="3"/>
  <c r="S48401" i="3" a="1"/>
  <c r="S48401" i="3" s="1"/>
  <c r="R48401" i="3"/>
  <c r="S48400" i="3" a="1"/>
  <c r="S48400" i="3" s="1"/>
  <c r="R48400" i="3"/>
  <c r="S48399" i="3" a="1"/>
  <c r="S48399" i="3" s="1"/>
  <c r="R48399" i="3"/>
  <c r="S48398" i="3" a="1"/>
  <c r="S48398" i="3" s="1"/>
  <c r="R48398" i="3"/>
  <c r="S48397" i="3" a="1"/>
  <c r="S48397" i="3" s="1"/>
  <c r="R48397" i="3"/>
  <c r="S48396" i="3" a="1"/>
  <c r="S48396" i="3" s="1"/>
  <c r="R48396" i="3"/>
  <c r="S48395" i="3" a="1"/>
  <c r="S48395" i="3" s="1"/>
  <c r="R48395" i="3"/>
  <c r="S48394" i="3" a="1"/>
  <c r="S48394" i="3" s="1"/>
  <c r="R48394" i="3"/>
  <c r="S48393" i="3" a="1"/>
  <c r="S48393" i="3" s="1"/>
  <c r="R48393" i="3"/>
  <c r="S48392" i="3" a="1"/>
  <c r="S48392" i="3" s="1"/>
  <c r="R48392" i="3"/>
  <c r="S48391" i="3" a="1"/>
  <c r="S48391" i="3" s="1"/>
  <c r="R48391" i="3"/>
  <c r="S48390" i="3" a="1"/>
  <c r="S48390" i="3" s="1"/>
  <c r="R48390" i="3"/>
  <c r="S48389" i="3" a="1"/>
  <c r="S48389" i="3" s="1"/>
  <c r="R48389" i="3"/>
  <c r="S48388" i="3" a="1"/>
  <c r="S48388" i="3" s="1"/>
  <c r="R48388" i="3"/>
  <c r="S48387" i="3" a="1"/>
  <c r="S48387" i="3" s="1"/>
  <c r="R48387" i="3"/>
  <c r="S48386" i="3" a="1"/>
  <c r="S48386" i="3" s="1"/>
  <c r="R48386" i="3"/>
  <c r="S48385" i="3" a="1"/>
  <c r="S48385" i="3" s="1"/>
  <c r="R48385" i="3"/>
  <c r="S48384" i="3" a="1"/>
  <c r="S48384" i="3" s="1"/>
  <c r="R48384" i="3"/>
  <c r="S48383" i="3" a="1"/>
  <c r="S48383" i="3" s="1"/>
  <c r="R48383" i="3"/>
  <c r="S48382" i="3" a="1"/>
  <c r="S48382" i="3" s="1"/>
  <c r="R48382" i="3"/>
  <c r="S48381" i="3" a="1"/>
  <c r="S48381" i="3" s="1"/>
  <c r="R48381" i="3"/>
  <c r="S48380" i="3" a="1"/>
  <c r="S48380" i="3" s="1"/>
  <c r="R48380" i="3"/>
  <c r="S48379" i="3" a="1"/>
  <c r="S48379" i="3" s="1"/>
  <c r="R48379" i="3"/>
  <c r="S48378" i="3" a="1"/>
  <c r="S48378" i="3" s="1"/>
  <c r="R48378" i="3"/>
  <c r="S48377" i="3" a="1"/>
  <c r="S48377" i="3" s="1"/>
  <c r="R48377" i="3"/>
  <c r="S48376" i="3" a="1"/>
  <c r="S48376" i="3" s="1"/>
  <c r="R48376" i="3"/>
  <c r="S48375" i="3" a="1"/>
  <c r="S48375" i="3" s="1"/>
  <c r="R48375" i="3"/>
  <c r="S48374" i="3" a="1"/>
  <c r="S48374" i="3" s="1"/>
  <c r="R48374" i="3"/>
  <c r="S48373" i="3" a="1"/>
  <c r="S48373" i="3" s="1"/>
  <c r="R48373" i="3"/>
  <c r="S48372" i="3" a="1"/>
  <c r="S48372" i="3" s="1"/>
  <c r="R48372" i="3"/>
  <c r="S48371" i="3" a="1"/>
  <c r="S48371" i="3" s="1"/>
  <c r="R48371" i="3"/>
  <c r="S48370" i="3" a="1"/>
  <c r="S48370" i="3" s="1"/>
  <c r="R48370" i="3"/>
  <c r="S48369" i="3" a="1"/>
  <c r="S48369" i="3" s="1"/>
  <c r="R48369" i="3"/>
  <c r="S48368" i="3" a="1"/>
  <c r="S48368" i="3" s="1"/>
  <c r="R48368" i="3"/>
  <c r="S48367" i="3" a="1"/>
  <c r="S48367" i="3" s="1"/>
  <c r="R48367" i="3"/>
  <c r="S48366" i="3" a="1"/>
  <c r="S48366" i="3" s="1"/>
  <c r="R48366" i="3"/>
  <c r="S48365" i="3" a="1"/>
  <c r="S48365" i="3" s="1"/>
  <c r="R48365" i="3"/>
  <c r="S48364" i="3" a="1"/>
  <c r="S48364" i="3" s="1"/>
  <c r="R48364" i="3"/>
  <c r="S48363" i="3" a="1"/>
  <c r="S48363" i="3" s="1"/>
  <c r="R48363" i="3"/>
  <c r="S48362" i="3" a="1"/>
  <c r="S48362" i="3" s="1"/>
  <c r="R48362" i="3"/>
  <c r="S48361" i="3" a="1"/>
  <c r="S48361" i="3" s="1"/>
  <c r="R48361" i="3"/>
  <c r="S48360" i="3" a="1"/>
  <c r="S48360" i="3" s="1"/>
  <c r="R48360" i="3"/>
  <c r="S48359" i="3" a="1"/>
  <c r="S48359" i="3" s="1"/>
  <c r="R48359" i="3"/>
  <c r="S48358" i="3" a="1"/>
  <c r="S48358" i="3" s="1"/>
  <c r="R48358" i="3"/>
  <c r="S48357" i="3" a="1"/>
  <c r="S48357" i="3" s="1"/>
  <c r="R48357" i="3"/>
  <c r="S48356" i="3" a="1"/>
  <c r="S48356" i="3" s="1"/>
  <c r="R48356" i="3"/>
  <c r="S48355" i="3" a="1"/>
  <c r="S48355" i="3" s="1"/>
  <c r="R48355" i="3"/>
  <c r="S48354" i="3" a="1"/>
  <c r="S48354" i="3" s="1"/>
  <c r="R48354" i="3"/>
  <c r="S48353" i="3" a="1"/>
  <c r="S48353" i="3" s="1"/>
  <c r="R48353" i="3"/>
  <c r="S48352" i="3" a="1"/>
  <c r="S48352" i="3" s="1"/>
  <c r="R48352" i="3"/>
  <c r="S48351" i="3" a="1"/>
  <c r="S48351" i="3" s="1"/>
  <c r="R48351" i="3"/>
  <c r="S48350" i="3" a="1"/>
  <c r="S48350" i="3" s="1"/>
  <c r="R48350" i="3"/>
  <c r="S48349" i="3" a="1"/>
  <c r="S48349" i="3" s="1"/>
  <c r="R48349" i="3"/>
  <c r="S48348" i="3" a="1"/>
  <c r="S48348" i="3" s="1"/>
  <c r="R48348" i="3"/>
  <c r="S48347" i="3" a="1"/>
  <c r="S48347" i="3" s="1"/>
  <c r="R48347" i="3"/>
  <c r="S48346" i="3" a="1"/>
  <c r="S48346" i="3" s="1"/>
  <c r="R48346" i="3"/>
  <c r="S48345" i="3" a="1"/>
  <c r="S48345" i="3" s="1"/>
  <c r="R48345" i="3"/>
  <c r="S48344" i="3" a="1"/>
  <c r="S48344" i="3" s="1"/>
  <c r="R48344" i="3"/>
  <c r="S48343" i="3" a="1"/>
  <c r="S48343" i="3" s="1"/>
  <c r="R48343" i="3"/>
  <c r="S48342" i="3" a="1"/>
  <c r="S48342" i="3" s="1"/>
  <c r="R48342" i="3"/>
  <c r="S48341" i="3" a="1"/>
  <c r="S48341" i="3" s="1"/>
  <c r="R48341" i="3"/>
  <c r="S48340" i="3" a="1"/>
  <c r="S48340" i="3" s="1"/>
  <c r="R48340" i="3"/>
  <c r="S48339" i="3" a="1"/>
  <c r="S48339" i="3" s="1"/>
  <c r="R48339" i="3"/>
  <c r="S48338" i="3" a="1"/>
  <c r="S48338" i="3" s="1"/>
  <c r="R48338" i="3"/>
  <c r="S48337" i="3" a="1"/>
  <c r="S48337" i="3" s="1"/>
  <c r="R48337" i="3"/>
  <c r="S48336" i="3" a="1"/>
  <c r="S48336" i="3" s="1"/>
  <c r="R48336" i="3"/>
  <c r="S48335" i="3" a="1"/>
  <c r="S48335" i="3" s="1"/>
  <c r="R48335" i="3"/>
  <c r="S48334" i="3" a="1"/>
  <c r="S48334" i="3" s="1"/>
  <c r="R48334" i="3"/>
  <c r="S48333" i="3" a="1"/>
  <c r="S48333" i="3" s="1"/>
  <c r="R48333" i="3"/>
  <c r="S48332" i="3" a="1"/>
  <c r="S48332" i="3" s="1"/>
  <c r="R48332" i="3"/>
  <c r="S48331" i="3" a="1"/>
  <c r="S48331" i="3" s="1"/>
  <c r="R48331" i="3"/>
  <c r="S48330" i="3" a="1"/>
  <c r="S48330" i="3" s="1"/>
  <c r="R48330" i="3"/>
  <c r="S48329" i="3" a="1"/>
  <c r="S48329" i="3" s="1"/>
  <c r="R48329" i="3"/>
  <c r="S48328" i="3" a="1"/>
  <c r="S48328" i="3" s="1"/>
  <c r="R48328" i="3"/>
  <c r="S48327" i="3" a="1"/>
  <c r="S48327" i="3" s="1"/>
  <c r="R48327" i="3"/>
  <c r="S48326" i="3" a="1"/>
  <c r="S48326" i="3" s="1"/>
  <c r="R48326" i="3"/>
  <c r="S48325" i="3" a="1"/>
  <c r="S48325" i="3" s="1"/>
  <c r="R48325" i="3"/>
  <c r="S48324" i="3" a="1"/>
  <c r="S48324" i="3" s="1"/>
  <c r="R48324" i="3"/>
  <c r="S48323" i="3" a="1"/>
  <c r="S48323" i="3" s="1"/>
  <c r="R48323" i="3"/>
  <c r="S48322" i="3" a="1"/>
  <c r="S48322" i="3" s="1"/>
  <c r="R48322" i="3"/>
  <c r="S48321" i="3" a="1"/>
  <c r="S48321" i="3" s="1"/>
  <c r="R48321" i="3"/>
  <c r="S48320" i="3" a="1"/>
  <c r="S48320" i="3" s="1"/>
  <c r="R48320" i="3"/>
  <c r="S48319" i="3" a="1"/>
  <c r="S48319" i="3" s="1"/>
  <c r="R48319" i="3"/>
  <c r="S48318" i="3" a="1"/>
  <c r="S48318" i="3" s="1"/>
  <c r="R48318" i="3"/>
  <c r="S48317" i="3" a="1"/>
  <c r="S48317" i="3" s="1"/>
  <c r="R48317" i="3"/>
  <c r="S48316" i="3" a="1"/>
  <c r="S48316" i="3" s="1"/>
  <c r="R48316" i="3"/>
  <c r="S48315" i="3" a="1"/>
  <c r="S48315" i="3" s="1"/>
  <c r="R48315" i="3"/>
  <c r="S48314" i="3" a="1"/>
  <c r="S48314" i="3" s="1"/>
  <c r="R48314" i="3"/>
  <c r="S48313" i="3" a="1"/>
  <c r="S48313" i="3" s="1"/>
  <c r="R48313" i="3"/>
  <c r="S48312" i="3" a="1"/>
  <c r="S48312" i="3" s="1"/>
  <c r="R48312" i="3"/>
  <c r="S48311" i="3" a="1"/>
  <c r="S48311" i="3" s="1"/>
  <c r="R48311" i="3"/>
  <c r="S48310" i="3" a="1"/>
  <c r="S48310" i="3" s="1"/>
  <c r="R48310" i="3"/>
  <c r="S48309" i="3" a="1"/>
  <c r="S48309" i="3" s="1"/>
  <c r="R48309" i="3"/>
  <c r="S48308" i="3" a="1"/>
  <c r="S48308" i="3" s="1"/>
  <c r="R48308" i="3"/>
  <c r="S48307" i="3" a="1"/>
  <c r="S48307" i="3" s="1"/>
  <c r="R48307" i="3"/>
  <c r="S48306" i="3" a="1"/>
  <c r="S48306" i="3" s="1"/>
  <c r="R48306" i="3"/>
  <c r="S48305" i="3" a="1"/>
  <c r="S48305" i="3" s="1"/>
  <c r="R48305" i="3"/>
  <c r="S48304" i="3" a="1"/>
  <c r="S48304" i="3" s="1"/>
  <c r="R48304" i="3"/>
  <c r="S48303" i="3" a="1"/>
  <c r="S48303" i="3" s="1"/>
  <c r="R48303" i="3"/>
  <c r="S48302" i="3" a="1"/>
  <c r="S48302" i="3" s="1"/>
  <c r="R48302" i="3"/>
  <c r="S48301" i="3" a="1"/>
  <c r="S48301" i="3" s="1"/>
  <c r="R48301" i="3"/>
  <c r="S48300" i="3" a="1"/>
  <c r="S48300" i="3" s="1"/>
  <c r="R48300" i="3"/>
  <c r="S48299" i="3" a="1"/>
  <c r="S48299" i="3" s="1"/>
  <c r="R48299" i="3"/>
  <c r="S48298" i="3" a="1"/>
  <c r="S48298" i="3" s="1"/>
  <c r="R48298" i="3"/>
  <c r="S48297" i="3" a="1"/>
  <c r="S48297" i="3" s="1"/>
  <c r="R48297" i="3"/>
  <c r="S48296" i="3" a="1"/>
  <c r="S48296" i="3" s="1"/>
  <c r="R48296" i="3"/>
  <c r="S48295" i="3" a="1"/>
  <c r="S48295" i="3" s="1"/>
  <c r="R48295" i="3"/>
  <c r="S48294" i="3" a="1"/>
  <c r="S48294" i="3" s="1"/>
  <c r="R48294" i="3"/>
  <c r="S48293" i="3" a="1"/>
  <c r="S48293" i="3" s="1"/>
  <c r="R48293" i="3"/>
  <c r="S48292" i="3" a="1"/>
  <c r="S48292" i="3" s="1"/>
  <c r="R48292" i="3"/>
  <c r="S48291" i="3" a="1"/>
  <c r="S48291" i="3" s="1"/>
  <c r="R48291" i="3"/>
  <c r="S48290" i="3" a="1"/>
  <c r="S48290" i="3" s="1"/>
  <c r="R48290" i="3"/>
  <c r="S48289" i="3" a="1"/>
  <c r="S48289" i="3" s="1"/>
  <c r="R48289" i="3"/>
  <c r="S48288" i="3" a="1"/>
  <c r="S48288" i="3" s="1"/>
  <c r="R48288" i="3"/>
  <c r="S48287" i="3" a="1"/>
  <c r="S48287" i="3" s="1"/>
  <c r="R48287" i="3"/>
  <c r="S48286" i="3" a="1"/>
  <c r="S48286" i="3" s="1"/>
  <c r="R48286" i="3"/>
  <c r="S48285" i="3" a="1"/>
  <c r="S48285" i="3" s="1"/>
  <c r="R48285" i="3"/>
  <c r="S48284" i="3" a="1"/>
  <c r="S48284" i="3" s="1"/>
  <c r="R48284" i="3"/>
  <c r="S48283" i="3" a="1"/>
  <c r="S48283" i="3" s="1"/>
  <c r="R48283" i="3"/>
  <c r="S48282" i="3" a="1"/>
  <c r="S48282" i="3" s="1"/>
  <c r="R48282" i="3"/>
  <c r="S48281" i="3" a="1"/>
  <c r="S48281" i="3" s="1"/>
  <c r="R48281" i="3"/>
  <c r="S48280" i="3" a="1"/>
  <c r="S48280" i="3" s="1"/>
  <c r="R48280" i="3"/>
  <c r="S48279" i="3" a="1"/>
  <c r="S48279" i="3" s="1"/>
  <c r="R48279" i="3"/>
  <c r="S48278" i="3" a="1"/>
  <c r="S48278" i="3" s="1"/>
  <c r="R48278" i="3"/>
  <c r="S48277" i="3" a="1"/>
  <c r="S48277" i="3" s="1"/>
  <c r="R48277" i="3"/>
  <c r="S48276" i="3" a="1"/>
  <c r="S48276" i="3" s="1"/>
  <c r="R48276" i="3"/>
  <c r="S48275" i="3" a="1"/>
  <c r="S48275" i="3" s="1"/>
  <c r="R48275" i="3"/>
  <c r="S48274" i="3" a="1"/>
  <c r="S48274" i="3" s="1"/>
  <c r="R48274" i="3"/>
  <c r="S48273" i="3" a="1"/>
  <c r="S48273" i="3" s="1"/>
  <c r="R48273" i="3"/>
  <c r="S48272" i="3" a="1"/>
  <c r="S48272" i="3" s="1"/>
  <c r="R48272" i="3"/>
  <c r="S48271" i="3" a="1"/>
  <c r="S48271" i="3" s="1"/>
  <c r="R48271" i="3"/>
  <c r="S48270" i="3" a="1"/>
  <c r="S48270" i="3" s="1"/>
  <c r="R48270" i="3"/>
  <c r="S48269" i="3" a="1"/>
  <c r="S48269" i="3" s="1"/>
  <c r="R48269" i="3"/>
  <c r="S48268" i="3" a="1"/>
  <c r="S48268" i="3" s="1"/>
  <c r="R48268" i="3"/>
  <c r="S48267" i="3" a="1"/>
  <c r="S48267" i="3" s="1"/>
  <c r="R48267" i="3"/>
  <c r="S48266" i="3" a="1"/>
  <c r="S48266" i="3" s="1"/>
  <c r="R48266" i="3"/>
  <c r="S48265" i="3" a="1"/>
  <c r="S48265" i="3" s="1"/>
  <c r="R48265" i="3"/>
  <c r="S48264" i="3" a="1"/>
  <c r="S48264" i="3" s="1"/>
  <c r="R48264" i="3"/>
  <c r="S48263" i="3" a="1"/>
  <c r="S48263" i="3" s="1"/>
  <c r="R48263" i="3"/>
  <c r="S48262" i="3" a="1"/>
  <c r="S48262" i="3" s="1"/>
  <c r="R48262" i="3"/>
  <c r="S48261" i="3" a="1"/>
  <c r="S48261" i="3" s="1"/>
  <c r="R48261" i="3"/>
  <c r="S48260" i="3" a="1"/>
  <c r="S48260" i="3" s="1"/>
  <c r="R48260" i="3"/>
  <c r="S48259" i="3" a="1"/>
  <c r="S48259" i="3" s="1"/>
  <c r="R48259" i="3"/>
  <c r="S48258" i="3" a="1"/>
  <c r="S48258" i="3" s="1"/>
  <c r="R48258" i="3"/>
  <c r="S48257" i="3" a="1"/>
  <c r="S48257" i="3" s="1"/>
  <c r="R48257" i="3"/>
  <c r="S48256" i="3" a="1"/>
  <c r="S48256" i="3" s="1"/>
  <c r="R48256" i="3"/>
  <c r="S48255" i="3" a="1"/>
  <c r="S48255" i="3" s="1"/>
  <c r="R48255" i="3"/>
  <c r="S48254" i="3" a="1"/>
  <c r="S48254" i="3" s="1"/>
  <c r="R48254" i="3"/>
  <c r="S48253" i="3" a="1"/>
  <c r="S48253" i="3" s="1"/>
  <c r="R48253" i="3"/>
  <c r="S48252" i="3" a="1"/>
  <c r="S48252" i="3" s="1"/>
  <c r="R48252" i="3"/>
  <c r="S48251" i="3" a="1"/>
  <c r="S48251" i="3" s="1"/>
  <c r="R48251" i="3"/>
  <c r="S48250" i="3" a="1"/>
  <c r="S48250" i="3" s="1"/>
  <c r="R48250" i="3"/>
  <c r="S48249" i="3" a="1"/>
  <c r="S48249" i="3" s="1"/>
  <c r="R48249" i="3"/>
  <c r="S48248" i="3" a="1"/>
  <c r="S48248" i="3" s="1"/>
  <c r="R48248" i="3"/>
  <c r="S48247" i="3" a="1"/>
  <c r="S48247" i="3" s="1"/>
  <c r="R48247" i="3"/>
  <c r="S48246" i="3" a="1"/>
  <c r="S48246" i="3" s="1"/>
  <c r="R48246" i="3"/>
  <c r="S48245" i="3" a="1"/>
  <c r="S48245" i="3" s="1"/>
  <c r="R48245" i="3"/>
  <c r="S48244" i="3" a="1"/>
  <c r="S48244" i="3" s="1"/>
  <c r="R48244" i="3"/>
  <c r="S48243" i="3" a="1"/>
  <c r="S48243" i="3" s="1"/>
  <c r="R48243" i="3"/>
  <c r="S48242" i="3" a="1"/>
  <c r="S48242" i="3" s="1"/>
  <c r="R48242" i="3"/>
  <c r="S48241" i="3" a="1"/>
  <c r="S48241" i="3" s="1"/>
  <c r="R48241" i="3"/>
  <c r="S48240" i="3" a="1"/>
  <c r="S48240" i="3" s="1"/>
  <c r="R48240" i="3"/>
  <c r="S48239" i="3" a="1"/>
  <c r="S48239" i="3" s="1"/>
  <c r="R48239" i="3"/>
  <c r="S48238" i="3" a="1"/>
  <c r="S48238" i="3" s="1"/>
  <c r="R48238" i="3"/>
  <c r="S48237" i="3" a="1"/>
  <c r="S48237" i="3" s="1"/>
  <c r="R48237" i="3"/>
  <c r="S48236" i="3" a="1"/>
  <c r="S48236" i="3" s="1"/>
  <c r="R48236" i="3"/>
  <c r="S48235" i="3" a="1"/>
  <c r="S48235" i="3" s="1"/>
  <c r="R48235" i="3"/>
  <c r="S48234" i="3" a="1"/>
  <c r="S48234" i="3" s="1"/>
  <c r="R48234" i="3"/>
  <c r="S48233" i="3" a="1"/>
  <c r="S48233" i="3" s="1"/>
  <c r="R48233" i="3"/>
  <c r="S48232" i="3" a="1"/>
  <c r="S48232" i="3" s="1"/>
  <c r="R48232" i="3"/>
  <c r="S48231" i="3" a="1"/>
  <c r="S48231" i="3" s="1"/>
  <c r="R48231" i="3"/>
  <c r="S48230" i="3" a="1"/>
  <c r="S48230" i="3" s="1"/>
  <c r="R48230" i="3"/>
  <c r="S48229" i="3" a="1"/>
  <c r="S48229" i="3" s="1"/>
  <c r="R48229" i="3"/>
  <c r="S48228" i="3" a="1"/>
  <c r="S48228" i="3" s="1"/>
  <c r="R48228" i="3"/>
  <c r="S48227" i="3" a="1"/>
  <c r="S48227" i="3" s="1"/>
  <c r="R48227" i="3"/>
  <c r="S48226" i="3" a="1"/>
  <c r="S48226" i="3" s="1"/>
  <c r="R48226" i="3"/>
  <c r="S48225" i="3" a="1"/>
  <c r="S48225" i="3" s="1"/>
  <c r="R48225" i="3"/>
  <c r="S48224" i="3" a="1"/>
  <c r="S48224" i="3" s="1"/>
  <c r="R48224" i="3"/>
  <c r="S48223" i="3" a="1"/>
  <c r="S48223" i="3" s="1"/>
  <c r="R48223" i="3"/>
  <c r="S48222" i="3" a="1"/>
  <c r="S48222" i="3" s="1"/>
  <c r="R48222" i="3"/>
  <c r="S48221" i="3" a="1"/>
  <c r="S48221" i="3" s="1"/>
  <c r="R48221" i="3"/>
  <c r="S48220" i="3" a="1"/>
  <c r="S48220" i="3" s="1"/>
  <c r="R48220" i="3"/>
  <c r="S48219" i="3" a="1"/>
  <c r="S48219" i="3" s="1"/>
  <c r="R48219" i="3"/>
  <c r="S48218" i="3" a="1"/>
  <c r="S48218" i="3" s="1"/>
  <c r="R48218" i="3"/>
  <c r="S48217" i="3" a="1"/>
  <c r="S48217" i="3" s="1"/>
  <c r="R48217" i="3"/>
  <c r="S48216" i="3" a="1"/>
  <c r="S48216" i="3" s="1"/>
  <c r="R48216" i="3"/>
  <c r="S48215" i="3" a="1"/>
  <c r="S48215" i="3" s="1"/>
  <c r="R48215" i="3"/>
  <c r="S48214" i="3" a="1"/>
  <c r="S48214" i="3" s="1"/>
  <c r="R48214" i="3"/>
  <c r="S48213" i="3" a="1"/>
  <c r="S48213" i="3" s="1"/>
  <c r="R48213" i="3"/>
  <c r="S48212" i="3" a="1"/>
  <c r="S48212" i="3" s="1"/>
  <c r="R48212" i="3"/>
  <c r="S48211" i="3" a="1"/>
  <c r="S48211" i="3" s="1"/>
  <c r="R48211" i="3"/>
  <c r="S48210" i="3" a="1"/>
  <c r="S48210" i="3" s="1"/>
  <c r="R48210" i="3"/>
  <c r="S48209" i="3" a="1"/>
  <c r="S48209" i="3" s="1"/>
  <c r="R48209" i="3"/>
  <c r="S48208" i="3" a="1"/>
  <c r="S48208" i="3" s="1"/>
  <c r="R48208" i="3"/>
  <c r="S48207" i="3" a="1"/>
  <c r="S48207" i="3" s="1"/>
  <c r="R48207" i="3"/>
  <c r="S48206" i="3" a="1"/>
  <c r="S48206" i="3" s="1"/>
  <c r="R48206" i="3"/>
  <c r="S48205" i="3" a="1"/>
  <c r="S48205" i="3" s="1"/>
  <c r="R48205" i="3"/>
  <c r="S48204" i="3" a="1"/>
  <c r="S48204" i="3" s="1"/>
  <c r="R48204" i="3"/>
  <c r="S48203" i="3" a="1"/>
  <c r="S48203" i="3" s="1"/>
  <c r="R48203" i="3"/>
  <c r="S48202" i="3" a="1"/>
  <c r="S48202" i="3" s="1"/>
  <c r="R48202" i="3"/>
  <c r="S48201" i="3" a="1"/>
  <c r="S48201" i="3" s="1"/>
  <c r="R48201" i="3"/>
  <c r="S48200" i="3" a="1"/>
  <c r="S48200" i="3" s="1"/>
  <c r="R48200" i="3"/>
  <c r="S48199" i="3" a="1"/>
  <c r="S48199" i="3" s="1"/>
  <c r="R48199" i="3"/>
  <c r="S48198" i="3" a="1"/>
  <c r="S48198" i="3" s="1"/>
  <c r="R48198" i="3"/>
  <c r="S48197" i="3" a="1"/>
  <c r="S48197" i="3" s="1"/>
  <c r="R48197" i="3"/>
  <c r="S48196" i="3" a="1"/>
  <c r="S48196" i="3" s="1"/>
  <c r="R48196" i="3"/>
  <c r="S48195" i="3" a="1"/>
  <c r="S48195" i="3" s="1"/>
  <c r="R48195" i="3"/>
  <c r="S48194" i="3" a="1"/>
  <c r="S48194" i="3" s="1"/>
  <c r="R48194" i="3"/>
  <c r="S48193" i="3" a="1"/>
  <c r="S48193" i="3" s="1"/>
  <c r="R48193" i="3"/>
  <c r="S48192" i="3" a="1"/>
  <c r="S48192" i="3" s="1"/>
  <c r="R48192" i="3"/>
  <c r="S48191" i="3" a="1"/>
  <c r="S48191" i="3" s="1"/>
  <c r="R48191" i="3"/>
  <c r="S48190" i="3" a="1"/>
  <c r="S48190" i="3" s="1"/>
  <c r="R48190" i="3"/>
  <c r="S48189" i="3" a="1"/>
  <c r="S48189" i="3" s="1"/>
  <c r="R48189" i="3"/>
  <c r="S48188" i="3" a="1"/>
  <c r="S48188" i="3" s="1"/>
  <c r="R48188" i="3"/>
  <c r="S48187" i="3" a="1"/>
  <c r="S48187" i="3" s="1"/>
  <c r="R48187" i="3"/>
  <c r="S48186" i="3" a="1"/>
  <c r="S48186" i="3" s="1"/>
  <c r="R48186" i="3"/>
  <c r="S48185" i="3" a="1"/>
  <c r="S48185" i="3" s="1"/>
  <c r="R48185" i="3"/>
  <c r="S48184" i="3" a="1"/>
  <c r="S48184" i="3" s="1"/>
  <c r="R48184" i="3"/>
  <c r="S48183" i="3" a="1"/>
  <c r="S48183" i="3" s="1"/>
  <c r="R48183" i="3"/>
  <c r="S48182" i="3" a="1"/>
  <c r="S48182" i="3" s="1"/>
  <c r="R48182" i="3"/>
  <c r="S48181" i="3" a="1"/>
  <c r="S48181" i="3" s="1"/>
  <c r="R48181" i="3"/>
  <c r="S48180" i="3" a="1"/>
  <c r="S48180" i="3" s="1"/>
  <c r="R48180" i="3"/>
  <c r="S48179" i="3" a="1"/>
  <c r="S48179" i="3" s="1"/>
  <c r="R48179" i="3"/>
  <c r="S48178" i="3" a="1"/>
  <c r="S48178" i="3" s="1"/>
  <c r="R48178" i="3"/>
  <c r="S48177" i="3" a="1"/>
  <c r="S48177" i="3" s="1"/>
  <c r="R48177" i="3"/>
  <c r="S48176" i="3" a="1"/>
  <c r="S48176" i="3" s="1"/>
  <c r="R48176" i="3"/>
  <c r="S48175" i="3" a="1"/>
  <c r="S48175" i="3" s="1"/>
  <c r="R48175" i="3"/>
  <c r="S48174" i="3" a="1"/>
  <c r="S48174" i="3" s="1"/>
  <c r="R48174" i="3"/>
  <c r="S48173" i="3" a="1"/>
  <c r="S48173" i="3" s="1"/>
  <c r="R48173" i="3"/>
  <c r="S48172" i="3" a="1"/>
  <c r="S48172" i="3" s="1"/>
  <c r="R48172" i="3"/>
  <c r="S48171" i="3" a="1"/>
  <c r="S48171" i="3" s="1"/>
  <c r="R48171" i="3"/>
  <c r="S48170" i="3" a="1"/>
  <c r="S48170" i="3" s="1"/>
  <c r="R48170" i="3"/>
  <c r="S48169" i="3" a="1"/>
  <c r="S48169" i="3" s="1"/>
  <c r="R48169" i="3"/>
  <c r="S48168" i="3" a="1"/>
  <c r="S48168" i="3" s="1"/>
  <c r="R48168" i="3"/>
  <c r="S48167" i="3" a="1"/>
  <c r="S48167" i="3" s="1"/>
  <c r="R48167" i="3"/>
  <c r="S48166" i="3" a="1"/>
  <c r="S48166" i="3" s="1"/>
  <c r="R48166" i="3"/>
  <c r="S48165" i="3" a="1"/>
  <c r="S48165" i="3" s="1"/>
  <c r="R48165" i="3"/>
  <c r="S48164" i="3" a="1"/>
  <c r="S48164" i="3" s="1"/>
  <c r="R48164" i="3"/>
  <c r="S48163" i="3" a="1"/>
  <c r="S48163" i="3" s="1"/>
  <c r="R48163" i="3"/>
  <c r="S48162" i="3" a="1"/>
  <c r="S48162" i="3" s="1"/>
  <c r="R48162" i="3"/>
  <c r="S48161" i="3" a="1"/>
  <c r="S48161" i="3" s="1"/>
  <c r="R48161" i="3"/>
  <c r="S48160" i="3" a="1"/>
  <c r="S48160" i="3" s="1"/>
  <c r="R48160" i="3"/>
  <c r="S48159" i="3" a="1"/>
  <c r="S48159" i="3" s="1"/>
  <c r="R48159" i="3"/>
  <c r="S48158" i="3" a="1"/>
  <c r="S48158" i="3" s="1"/>
  <c r="R48158" i="3"/>
  <c r="S48157" i="3" a="1"/>
  <c r="S48157" i="3" s="1"/>
  <c r="R48157" i="3"/>
  <c r="S48156" i="3" a="1"/>
  <c r="S48156" i="3" s="1"/>
  <c r="R48156" i="3"/>
  <c r="S48155" i="3" a="1"/>
  <c r="S48155" i="3" s="1"/>
  <c r="R48155" i="3"/>
  <c r="S48154" i="3" a="1"/>
  <c r="S48154" i="3" s="1"/>
  <c r="R48154" i="3"/>
  <c r="S48153" i="3" a="1"/>
  <c r="S48153" i="3" s="1"/>
  <c r="R48153" i="3"/>
  <c r="S48152" i="3" a="1"/>
  <c r="S48152" i="3" s="1"/>
  <c r="R48152" i="3"/>
  <c r="S48151" i="3" a="1"/>
  <c r="S48151" i="3" s="1"/>
  <c r="R48151" i="3"/>
  <c r="S48150" i="3" a="1"/>
  <c r="S48150" i="3" s="1"/>
  <c r="R48150" i="3"/>
  <c r="S48149" i="3" a="1"/>
  <c r="S48149" i="3" s="1"/>
  <c r="R48149" i="3"/>
  <c r="S48148" i="3" a="1"/>
  <c r="S48148" i="3" s="1"/>
  <c r="R48148" i="3"/>
  <c r="S48147" i="3" a="1"/>
  <c r="S48147" i="3" s="1"/>
  <c r="R48147" i="3"/>
  <c r="S48146" i="3" a="1"/>
  <c r="S48146" i="3" s="1"/>
  <c r="R48146" i="3"/>
  <c r="S48145" i="3" a="1"/>
  <c r="S48145" i="3" s="1"/>
  <c r="R48145" i="3"/>
  <c r="S48144" i="3" a="1"/>
  <c r="S48144" i="3" s="1"/>
  <c r="R48144" i="3"/>
  <c r="S48143" i="3" a="1"/>
  <c r="S48143" i="3" s="1"/>
  <c r="R48143" i="3"/>
  <c r="S48142" i="3" a="1"/>
  <c r="S48142" i="3" s="1"/>
  <c r="R48142" i="3"/>
  <c r="S48141" i="3" a="1"/>
  <c r="S48141" i="3" s="1"/>
  <c r="R48141" i="3"/>
  <c r="S48140" i="3" a="1"/>
  <c r="S48140" i="3" s="1"/>
  <c r="R48140" i="3"/>
  <c r="S48139" i="3" a="1"/>
  <c r="S48139" i="3" s="1"/>
  <c r="R48139" i="3"/>
  <c r="S48138" i="3" a="1"/>
  <c r="S48138" i="3" s="1"/>
  <c r="R48138" i="3"/>
  <c r="S48137" i="3" a="1"/>
  <c r="S48137" i="3" s="1"/>
  <c r="R48137" i="3"/>
  <c r="S48136" i="3" a="1"/>
  <c r="S48136" i="3" s="1"/>
  <c r="R48136" i="3"/>
  <c r="S48135" i="3" a="1"/>
  <c r="S48135" i="3" s="1"/>
  <c r="R48135" i="3"/>
  <c r="S48134" i="3" a="1"/>
  <c r="S48134" i="3" s="1"/>
  <c r="R48134" i="3"/>
  <c r="S48133" i="3" a="1"/>
  <c r="S48133" i="3" s="1"/>
  <c r="R48133" i="3"/>
  <c r="S48132" i="3" a="1"/>
  <c r="S48132" i="3" s="1"/>
  <c r="R48132" i="3"/>
  <c r="S48131" i="3" a="1"/>
  <c r="S48131" i="3" s="1"/>
  <c r="R48131" i="3"/>
  <c r="S48130" i="3" a="1"/>
  <c r="S48130" i="3" s="1"/>
  <c r="R48130" i="3"/>
  <c r="S48129" i="3" a="1"/>
  <c r="S48129" i="3" s="1"/>
  <c r="R48129" i="3"/>
  <c r="S48128" i="3" a="1"/>
  <c r="S48128" i="3" s="1"/>
  <c r="R48128" i="3"/>
  <c r="S48127" i="3" a="1"/>
  <c r="S48127" i="3" s="1"/>
  <c r="R48127" i="3"/>
  <c r="S48126" i="3" a="1"/>
  <c r="S48126" i="3" s="1"/>
  <c r="R48126" i="3"/>
  <c r="S48125" i="3" a="1"/>
  <c r="S48125" i="3" s="1"/>
  <c r="R48125" i="3"/>
  <c r="S48124" i="3" a="1"/>
  <c r="S48124" i="3" s="1"/>
  <c r="R48124" i="3"/>
  <c r="S48123" i="3" a="1"/>
  <c r="S48123" i="3" s="1"/>
  <c r="R48123" i="3"/>
  <c r="S48122" i="3" a="1"/>
  <c r="S48122" i="3" s="1"/>
  <c r="R48122" i="3"/>
  <c r="S48121" i="3" a="1"/>
  <c r="S48121" i="3" s="1"/>
  <c r="R48121" i="3"/>
  <c r="S48120" i="3" a="1"/>
  <c r="S48120" i="3" s="1"/>
  <c r="R48120" i="3"/>
  <c r="S48119" i="3" a="1"/>
  <c r="S48119" i="3" s="1"/>
  <c r="R48119" i="3"/>
  <c r="S48118" i="3" a="1"/>
  <c r="S48118" i="3" s="1"/>
  <c r="R48118" i="3"/>
  <c r="S48117" i="3" a="1"/>
  <c r="S48117" i="3" s="1"/>
  <c r="R48117" i="3"/>
  <c r="S48116" i="3" a="1"/>
  <c r="S48116" i="3" s="1"/>
  <c r="R48116" i="3"/>
  <c r="S48115" i="3" a="1"/>
  <c r="S48115" i="3" s="1"/>
  <c r="R48115" i="3"/>
  <c r="S48114" i="3" a="1"/>
  <c r="S48114" i="3" s="1"/>
  <c r="R48114" i="3"/>
  <c r="S48113" i="3" a="1"/>
  <c r="S48113" i="3" s="1"/>
  <c r="R48113" i="3"/>
  <c r="S48112" i="3" a="1"/>
  <c r="S48112" i="3" s="1"/>
  <c r="R48112" i="3"/>
  <c r="S48111" i="3" a="1"/>
  <c r="S48111" i="3" s="1"/>
  <c r="R48111" i="3"/>
  <c r="S48110" i="3" a="1"/>
  <c r="S48110" i="3" s="1"/>
  <c r="R48110" i="3"/>
  <c r="S48109" i="3" a="1"/>
  <c r="S48109" i="3" s="1"/>
  <c r="R48109" i="3"/>
  <c r="S48108" i="3" a="1"/>
  <c r="S48108" i="3" s="1"/>
  <c r="R48108" i="3"/>
  <c r="S48107" i="3" a="1"/>
  <c r="S48107" i="3" s="1"/>
  <c r="R48107" i="3"/>
  <c r="S48106" i="3" a="1"/>
  <c r="S48106" i="3" s="1"/>
  <c r="R48106" i="3"/>
  <c r="S48105" i="3" a="1"/>
  <c r="S48105" i="3" s="1"/>
  <c r="R48105" i="3"/>
  <c r="S48104" i="3" a="1"/>
  <c r="S48104" i="3" s="1"/>
  <c r="R48104" i="3"/>
  <c r="S48103" i="3" a="1"/>
  <c r="S48103" i="3" s="1"/>
  <c r="R48103" i="3"/>
  <c r="S48102" i="3" a="1"/>
  <c r="S48102" i="3" s="1"/>
  <c r="R48102" i="3"/>
  <c r="S48101" i="3" a="1"/>
  <c r="S48101" i="3" s="1"/>
  <c r="R48101" i="3"/>
  <c r="S48100" i="3" a="1"/>
  <c r="S48100" i="3" s="1"/>
  <c r="R48100" i="3"/>
  <c r="S48099" i="3" a="1"/>
  <c r="S48099" i="3" s="1"/>
  <c r="R48099" i="3"/>
  <c r="S48098" i="3" a="1"/>
  <c r="S48098" i="3" s="1"/>
  <c r="R48098" i="3"/>
  <c r="S48097" i="3" a="1"/>
  <c r="S48097" i="3" s="1"/>
  <c r="R48097" i="3"/>
  <c r="S48096" i="3" a="1"/>
  <c r="S48096" i="3" s="1"/>
  <c r="R48096" i="3"/>
  <c r="S48095" i="3" a="1"/>
  <c r="S48095" i="3" s="1"/>
  <c r="R48095" i="3"/>
  <c r="S48094" i="3" a="1"/>
  <c r="S48094" i="3" s="1"/>
  <c r="R48094" i="3"/>
  <c r="S48093" i="3" a="1"/>
  <c r="S48093" i="3" s="1"/>
  <c r="R48093" i="3"/>
  <c r="S48092" i="3" a="1"/>
  <c r="S48092" i="3" s="1"/>
  <c r="R48092" i="3"/>
  <c r="S48091" i="3" a="1"/>
  <c r="S48091" i="3" s="1"/>
  <c r="R48091" i="3"/>
  <c r="S48090" i="3" a="1"/>
  <c r="S48090" i="3" s="1"/>
  <c r="R48090" i="3"/>
  <c r="S48089" i="3" a="1"/>
  <c r="S48089" i="3" s="1"/>
  <c r="R48089" i="3"/>
  <c r="S48088" i="3" a="1"/>
  <c r="S48088" i="3" s="1"/>
  <c r="R48088" i="3"/>
  <c r="S48087" i="3" a="1"/>
  <c r="S48087" i="3" s="1"/>
  <c r="R48087" i="3"/>
  <c r="S48086" i="3" a="1"/>
  <c r="S48086" i="3" s="1"/>
  <c r="R48086" i="3"/>
  <c r="S48085" i="3" a="1"/>
  <c r="S48085" i="3" s="1"/>
  <c r="R48085" i="3"/>
  <c r="S48084" i="3" a="1"/>
  <c r="S48084" i="3" s="1"/>
  <c r="R48084" i="3"/>
  <c r="S48083" i="3" a="1"/>
  <c r="S48083" i="3" s="1"/>
  <c r="R48083" i="3"/>
  <c r="S48082" i="3" a="1"/>
  <c r="S48082" i="3" s="1"/>
  <c r="R48082" i="3"/>
  <c r="S48081" i="3" a="1"/>
  <c r="S48081" i="3" s="1"/>
  <c r="R48081" i="3"/>
  <c r="S48080" i="3" a="1"/>
  <c r="S48080" i="3" s="1"/>
  <c r="R48080" i="3"/>
  <c r="S48079" i="3" a="1"/>
  <c r="S48079" i="3" s="1"/>
  <c r="R48079" i="3"/>
  <c r="S48078" i="3" a="1"/>
  <c r="S48078" i="3" s="1"/>
  <c r="R48078" i="3"/>
  <c r="S48077" i="3" a="1"/>
  <c r="S48077" i="3" s="1"/>
  <c r="R48077" i="3"/>
  <c r="S48076" i="3" a="1"/>
  <c r="S48076" i="3" s="1"/>
  <c r="R48076" i="3"/>
  <c r="S48075" i="3" a="1"/>
  <c r="S48075" i="3" s="1"/>
  <c r="R48075" i="3"/>
  <c r="S48074" i="3" a="1"/>
  <c r="S48074" i="3" s="1"/>
  <c r="R48074" i="3"/>
  <c r="S48073" i="3" a="1"/>
  <c r="S48073" i="3" s="1"/>
  <c r="R48073" i="3"/>
  <c r="S48072" i="3" a="1"/>
  <c r="S48072" i="3" s="1"/>
  <c r="R48072" i="3"/>
  <c r="S48071" i="3" a="1"/>
  <c r="S48071" i="3" s="1"/>
  <c r="R48071" i="3"/>
  <c r="S48070" i="3" a="1"/>
  <c r="S48070" i="3" s="1"/>
  <c r="R48070" i="3"/>
  <c r="S48069" i="3" a="1"/>
  <c r="S48069" i="3" s="1"/>
  <c r="R48069" i="3"/>
  <c r="S48068" i="3" a="1"/>
  <c r="S48068" i="3" s="1"/>
  <c r="R48068" i="3"/>
  <c r="S48067" i="3" a="1"/>
  <c r="S48067" i="3" s="1"/>
  <c r="R48067" i="3"/>
  <c r="S48066" i="3" a="1"/>
  <c r="S48066" i="3" s="1"/>
  <c r="R48066" i="3"/>
  <c r="S48065" i="3" a="1"/>
  <c r="S48065" i="3" s="1"/>
  <c r="R48065" i="3"/>
  <c r="S48064" i="3" a="1"/>
  <c r="S48064" i="3" s="1"/>
  <c r="R48064" i="3"/>
  <c r="S48063" i="3" a="1"/>
  <c r="S48063" i="3" s="1"/>
  <c r="R48063" i="3"/>
  <c r="S48062" i="3" a="1"/>
  <c r="S48062" i="3" s="1"/>
  <c r="R48062" i="3"/>
  <c r="S48061" i="3" a="1"/>
  <c r="S48061" i="3" s="1"/>
  <c r="R48061" i="3"/>
  <c r="S48060" i="3" a="1"/>
  <c r="S48060" i="3" s="1"/>
  <c r="R48060" i="3"/>
  <c r="S48059" i="3" a="1"/>
  <c r="S48059" i="3" s="1"/>
  <c r="R48059" i="3"/>
  <c r="S48058" i="3" a="1"/>
  <c r="S48058" i="3" s="1"/>
  <c r="R48058" i="3"/>
  <c r="S48057" i="3" a="1"/>
  <c r="S48057" i="3" s="1"/>
  <c r="R48057" i="3"/>
  <c r="S48056" i="3" a="1"/>
  <c r="S48056" i="3" s="1"/>
  <c r="R48056" i="3"/>
  <c r="S48055" i="3" a="1"/>
  <c r="S48055" i="3" s="1"/>
  <c r="R48055" i="3"/>
  <c r="S48054" i="3" a="1"/>
  <c r="S48054" i="3" s="1"/>
  <c r="R48054" i="3"/>
  <c r="S48053" i="3" a="1"/>
  <c r="S48053" i="3" s="1"/>
  <c r="R48053" i="3"/>
  <c r="S48052" i="3" a="1"/>
  <c r="S48052" i="3" s="1"/>
  <c r="R48052" i="3"/>
  <c r="S48051" i="3" a="1"/>
  <c r="S48051" i="3" s="1"/>
  <c r="R48051" i="3"/>
  <c r="S48050" i="3" a="1"/>
  <c r="S48050" i="3" s="1"/>
  <c r="R48050" i="3"/>
  <c r="S48049" i="3" a="1"/>
  <c r="S48049" i="3" s="1"/>
  <c r="R48049" i="3"/>
  <c r="S48048" i="3" a="1"/>
  <c r="S48048" i="3" s="1"/>
  <c r="R48048" i="3"/>
  <c r="S48047" i="3" a="1"/>
  <c r="S48047" i="3" s="1"/>
  <c r="R48047" i="3"/>
  <c r="S48046" i="3" a="1"/>
  <c r="S48046" i="3" s="1"/>
  <c r="R48046" i="3"/>
  <c r="S48045" i="3" a="1"/>
  <c r="S48045" i="3" s="1"/>
  <c r="R48045" i="3"/>
  <c r="S48044" i="3" a="1"/>
  <c r="S48044" i="3" s="1"/>
  <c r="R48044" i="3"/>
  <c r="S48043" i="3" a="1"/>
  <c r="S48043" i="3" s="1"/>
  <c r="R48043" i="3"/>
  <c r="S48042" i="3" a="1"/>
  <c r="S48042" i="3" s="1"/>
  <c r="R48042" i="3"/>
  <c r="S48041" i="3" a="1"/>
  <c r="S48041" i="3" s="1"/>
  <c r="R48041" i="3"/>
  <c r="S48040" i="3" a="1"/>
  <c r="S48040" i="3" s="1"/>
  <c r="R48040" i="3"/>
  <c r="S48039" i="3" a="1"/>
  <c r="S48039" i="3" s="1"/>
  <c r="R48039" i="3"/>
  <c r="S48038" i="3" a="1"/>
  <c r="S48038" i="3" s="1"/>
  <c r="R48038" i="3"/>
  <c r="S48037" i="3" a="1"/>
  <c r="S48037" i="3" s="1"/>
  <c r="R48037" i="3"/>
  <c r="S48036" i="3" a="1"/>
  <c r="S48036" i="3" s="1"/>
  <c r="R48036" i="3"/>
  <c r="S48035" i="3" a="1"/>
  <c r="S48035" i="3" s="1"/>
  <c r="R48035" i="3"/>
  <c r="S48034" i="3" a="1"/>
  <c r="S48034" i="3" s="1"/>
  <c r="R48034" i="3"/>
  <c r="S48033" i="3" a="1"/>
  <c r="S48033" i="3" s="1"/>
  <c r="R48033" i="3"/>
  <c r="S48032" i="3" a="1"/>
  <c r="S48032" i="3" s="1"/>
  <c r="R48032" i="3"/>
  <c r="S48031" i="3" a="1"/>
  <c r="S48031" i="3" s="1"/>
  <c r="R48031" i="3"/>
  <c r="S48030" i="3" a="1"/>
  <c r="S48030" i="3" s="1"/>
  <c r="R48030" i="3"/>
  <c r="S48029" i="3" a="1"/>
  <c r="S48029" i="3" s="1"/>
  <c r="R48029" i="3"/>
  <c r="S48028" i="3" a="1"/>
  <c r="S48028" i="3" s="1"/>
  <c r="R48028" i="3"/>
  <c r="S48027" i="3" a="1"/>
  <c r="S48027" i="3" s="1"/>
  <c r="R48027" i="3"/>
  <c r="S48026" i="3" a="1"/>
  <c r="S48026" i="3" s="1"/>
  <c r="R48026" i="3"/>
  <c r="S48025" i="3" a="1"/>
  <c r="S48025" i="3" s="1"/>
  <c r="R48025" i="3"/>
  <c r="S48024" i="3" a="1"/>
  <c r="S48024" i="3" s="1"/>
  <c r="R48024" i="3"/>
  <c r="S48023" i="3" a="1"/>
  <c r="S48023" i="3" s="1"/>
  <c r="R48023" i="3"/>
  <c r="S48022" i="3" a="1"/>
  <c r="S48022" i="3" s="1"/>
  <c r="R48022" i="3"/>
  <c r="S48021" i="3" a="1"/>
  <c r="S48021" i="3" s="1"/>
  <c r="R48021" i="3"/>
  <c r="S48020" i="3" a="1"/>
  <c r="S48020" i="3" s="1"/>
  <c r="R48020" i="3"/>
  <c r="S48019" i="3" a="1"/>
  <c r="S48019" i="3" s="1"/>
  <c r="R48019" i="3"/>
  <c r="S48018" i="3" a="1"/>
  <c r="S48018" i="3" s="1"/>
  <c r="R48018" i="3"/>
  <c r="S48017" i="3" a="1"/>
  <c r="S48017" i="3" s="1"/>
  <c r="R48017" i="3"/>
  <c r="S48016" i="3" a="1"/>
  <c r="S48016" i="3" s="1"/>
  <c r="R48016" i="3"/>
  <c r="S48015" i="3" a="1"/>
  <c r="S48015" i="3" s="1"/>
  <c r="R48015" i="3"/>
  <c r="S48014" i="3" a="1"/>
  <c r="S48014" i="3" s="1"/>
  <c r="R48014" i="3"/>
  <c r="S48013" i="3" a="1"/>
  <c r="S48013" i="3" s="1"/>
  <c r="R48013" i="3"/>
  <c r="S48012" i="3" a="1"/>
  <c r="S48012" i="3" s="1"/>
  <c r="R48012" i="3"/>
  <c r="S48011" i="3" a="1"/>
  <c r="S48011" i="3" s="1"/>
  <c r="R48011" i="3"/>
  <c r="S48010" i="3" a="1"/>
  <c r="S48010" i="3" s="1"/>
  <c r="R48010" i="3"/>
  <c r="S48009" i="3" a="1"/>
  <c r="S48009" i="3" s="1"/>
  <c r="R48009" i="3"/>
  <c r="S48008" i="3" a="1"/>
  <c r="S48008" i="3" s="1"/>
  <c r="R48008" i="3"/>
  <c r="S48007" i="3" a="1"/>
  <c r="S48007" i="3" s="1"/>
  <c r="R48007" i="3"/>
  <c r="S48006" i="3" a="1"/>
  <c r="S48006" i="3" s="1"/>
  <c r="R48006" i="3"/>
  <c r="S48005" i="3" a="1"/>
  <c r="S48005" i="3" s="1"/>
  <c r="R48005" i="3"/>
  <c r="S48004" i="3" a="1"/>
  <c r="S48004" i="3" s="1"/>
  <c r="R48004" i="3"/>
  <c r="S48003" i="3" a="1"/>
  <c r="S48003" i="3" s="1"/>
  <c r="R48003" i="3"/>
  <c r="S48002" i="3" a="1"/>
  <c r="S48002" i="3" s="1"/>
  <c r="R48002" i="3"/>
  <c r="S48001" i="3" a="1"/>
  <c r="S48001" i="3" s="1"/>
  <c r="R48001" i="3"/>
  <c r="S48000" i="3" a="1"/>
  <c r="S48000" i="3" s="1"/>
  <c r="R48000" i="3"/>
  <c r="S47999" i="3" a="1"/>
  <c r="S47999" i="3" s="1"/>
  <c r="R47999" i="3"/>
  <c r="S47998" i="3" a="1"/>
  <c r="S47998" i="3" s="1"/>
  <c r="R47998" i="3"/>
  <c r="S47997" i="3" a="1"/>
  <c r="S47997" i="3" s="1"/>
  <c r="R47997" i="3"/>
  <c r="S47996" i="3" a="1"/>
  <c r="S47996" i="3" s="1"/>
  <c r="R47996" i="3"/>
  <c r="S47995" i="3" a="1"/>
  <c r="S47995" i="3" s="1"/>
  <c r="R47995" i="3"/>
  <c r="S47994" i="3" a="1"/>
  <c r="S47994" i="3" s="1"/>
  <c r="R47994" i="3"/>
  <c r="S47993" i="3" a="1"/>
  <c r="S47993" i="3" s="1"/>
  <c r="R47993" i="3"/>
  <c r="S47992" i="3" a="1"/>
  <c r="S47992" i="3" s="1"/>
  <c r="R47992" i="3"/>
  <c r="S47991" i="3" a="1"/>
  <c r="S47991" i="3" s="1"/>
  <c r="R47991" i="3"/>
  <c r="S47990" i="3" a="1"/>
  <c r="S47990" i="3" s="1"/>
  <c r="R47990" i="3"/>
  <c r="S47989" i="3" a="1"/>
  <c r="S47989" i="3" s="1"/>
  <c r="R47989" i="3"/>
  <c r="S47988" i="3" a="1"/>
  <c r="S47988" i="3" s="1"/>
  <c r="R47988" i="3"/>
  <c r="S47987" i="3" a="1"/>
  <c r="S47987" i="3" s="1"/>
  <c r="R47987" i="3"/>
  <c r="S47986" i="3" a="1"/>
  <c r="S47986" i="3" s="1"/>
  <c r="R47986" i="3"/>
  <c r="S47985" i="3" a="1"/>
  <c r="S47985" i="3" s="1"/>
  <c r="R47985" i="3"/>
  <c r="S47984" i="3" a="1"/>
  <c r="S47984" i="3" s="1"/>
  <c r="R47984" i="3"/>
  <c r="S47983" i="3" a="1"/>
  <c r="S47983" i="3" s="1"/>
  <c r="R47983" i="3"/>
  <c r="S47982" i="3" a="1"/>
  <c r="S47982" i="3" s="1"/>
  <c r="R47982" i="3"/>
  <c r="S47981" i="3" a="1"/>
  <c r="S47981" i="3" s="1"/>
  <c r="R47981" i="3"/>
  <c r="S47980" i="3" a="1"/>
  <c r="S47980" i="3" s="1"/>
  <c r="R47980" i="3"/>
  <c r="S47979" i="3" a="1"/>
  <c r="S47979" i="3" s="1"/>
  <c r="R47979" i="3"/>
  <c r="S47978" i="3" a="1"/>
  <c r="S47978" i="3" s="1"/>
  <c r="R47978" i="3"/>
  <c r="S47977" i="3" a="1"/>
  <c r="S47977" i="3" s="1"/>
  <c r="R47977" i="3"/>
  <c r="S47976" i="3" a="1"/>
  <c r="S47976" i="3" s="1"/>
  <c r="R47976" i="3"/>
  <c r="S47975" i="3" a="1"/>
  <c r="S47975" i="3" s="1"/>
  <c r="R47975" i="3"/>
  <c r="S47974" i="3" a="1"/>
  <c r="S47974" i="3" s="1"/>
  <c r="R47974" i="3"/>
  <c r="S47973" i="3" a="1"/>
  <c r="S47973" i="3" s="1"/>
  <c r="R47973" i="3"/>
  <c r="S47972" i="3" a="1"/>
  <c r="S47972" i="3" s="1"/>
  <c r="R47972" i="3"/>
  <c r="S47971" i="3" a="1"/>
  <c r="S47971" i="3" s="1"/>
  <c r="R47971" i="3"/>
  <c r="S47970" i="3" a="1"/>
  <c r="S47970" i="3" s="1"/>
  <c r="R47970" i="3"/>
  <c r="S47969" i="3" a="1"/>
  <c r="S47969" i="3" s="1"/>
  <c r="R47969" i="3"/>
  <c r="S47968" i="3" a="1"/>
  <c r="S47968" i="3" s="1"/>
  <c r="R47968" i="3"/>
  <c r="S47967" i="3" a="1"/>
  <c r="S47967" i="3" s="1"/>
  <c r="R47967" i="3"/>
  <c r="S47966" i="3" a="1"/>
  <c r="S47966" i="3" s="1"/>
  <c r="R47966" i="3"/>
  <c r="S47965" i="3" a="1"/>
  <c r="S47965" i="3" s="1"/>
  <c r="R47965" i="3"/>
  <c r="S47964" i="3" a="1"/>
  <c r="S47964" i="3" s="1"/>
  <c r="R47964" i="3"/>
  <c r="S47963" i="3" a="1"/>
  <c r="S47963" i="3" s="1"/>
  <c r="R47963" i="3"/>
  <c r="S47962" i="3" a="1"/>
  <c r="S47962" i="3" s="1"/>
  <c r="R47962" i="3"/>
  <c r="S47961" i="3" a="1"/>
  <c r="S47961" i="3" s="1"/>
  <c r="R47961" i="3"/>
  <c r="S47960" i="3" a="1"/>
  <c r="S47960" i="3" s="1"/>
  <c r="R47960" i="3"/>
  <c r="S47959" i="3" a="1"/>
  <c r="S47959" i="3" s="1"/>
  <c r="R47959" i="3"/>
  <c r="S47958" i="3" a="1"/>
  <c r="S47958" i="3" s="1"/>
  <c r="R47958" i="3"/>
  <c r="S47957" i="3" a="1"/>
  <c r="S47957" i="3" s="1"/>
  <c r="R47957" i="3"/>
  <c r="S47956" i="3" a="1"/>
  <c r="S47956" i="3" s="1"/>
  <c r="R47956" i="3"/>
  <c r="S47955" i="3" a="1"/>
  <c r="S47955" i="3" s="1"/>
  <c r="R47955" i="3"/>
  <c r="S47954" i="3" a="1"/>
  <c r="S47954" i="3" s="1"/>
  <c r="R47954" i="3"/>
  <c r="S47953" i="3" a="1"/>
  <c r="S47953" i="3" s="1"/>
  <c r="R47953" i="3"/>
  <c r="S47952" i="3" a="1"/>
  <c r="S47952" i="3" s="1"/>
  <c r="R47952" i="3"/>
  <c r="S47951" i="3" a="1"/>
  <c r="S47951" i="3" s="1"/>
  <c r="R47951" i="3"/>
  <c r="S47950" i="3" a="1"/>
  <c r="S47950" i="3" s="1"/>
  <c r="R47950" i="3"/>
  <c r="S47949" i="3" a="1"/>
  <c r="S47949" i="3" s="1"/>
  <c r="R47949" i="3"/>
  <c r="S47948" i="3" a="1"/>
  <c r="S47948" i="3" s="1"/>
  <c r="R47948" i="3"/>
  <c r="S47947" i="3" a="1"/>
  <c r="S47947" i="3" s="1"/>
  <c r="R47947" i="3"/>
  <c r="S47946" i="3" a="1"/>
  <c r="S47946" i="3" s="1"/>
  <c r="R47946" i="3"/>
  <c r="S47945" i="3" a="1"/>
  <c r="S47945" i="3" s="1"/>
  <c r="R47945" i="3"/>
  <c r="S47944" i="3" a="1"/>
  <c r="S47944" i="3" s="1"/>
  <c r="R47944" i="3"/>
  <c r="S47943" i="3" a="1"/>
  <c r="S47943" i="3" s="1"/>
  <c r="R47943" i="3"/>
  <c r="S47942" i="3" a="1"/>
  <c r="S47942" i="3" s="1"/>
  <c r="R47942" i="3"/>
  <c r="S47941" i="3" a="1"/>
  <c r="S47941" i="3" s="1"/>
  <c r="R47941" i="3"/>
  <c r="S47940" i="3" a="1"/>
  <c r="S47940" i="3" s="1"/>
  <c r="R47940" i="3"/>
  <c r="S47939" i="3" a="1"/>
  <c r="S47939" i="3" s="1"/>
  <c r="R47939" i="3"/>
  <c r="S47938" i="3" a="1"/>
  <c r="S47938" i="3" s="1"/>
  <c r="R47938" i="3"/>
  <c r="S47937" i="3" a="1"/>
  <c r="S47937" i="3" s="1"/>
  <c r="R47937" i="3"/>
  <c r="S47936" i="3" a="1"/>
  <c r="S47936" i="3" s="1"/>
  <c r="R47936" i="3"/>
  <c r="S47935" i="3" a="1"/>
  <c r="S47935" i="3" s="1"/>
  <c r="R47935" i="3"/>
  <c r="S47934" i="3" a="1"/>
  <c r="S47934" i="3" s="1"/>
  <c r="R47934" i="3"/>
  <c r="S47933" i="3" a="1"/>
  <c r="S47933" i="3" s="1"/>
  <c r="R47933" i="3"/>
  <c r="S47932" i="3" a="1"/>
  <c r="S47932" i="3" s="1"/>
  <c r="R47932" i="3"/>
  <c r="S47931" i="3" a="1"/>
  <c r="S47931" i="3" s="1"/>
  <c r="R47931" i="3"/>
  <c r="S47930" i="3" a="1"/>
  <c r="S47930" i="3" s="1"/>
  <c r="R47930" i="3"/>
  <c r="S47929" i="3" a="1"/>
  <c r="S47929" i="3" s="1"/>
  <c r="R47929" i="3"/>
  <c r="S47928" i="3" a="1"/>
  <c r="S47928" i="3" s="1"/>
  <c r="R47928" i="3"/>
  <c r="S47927" i="3" a="1"/>
  <c r="S47927" i="3" s="1"/>
  <c r="R47927" i="3"/>
  <c r="S47926" i="3" a="1"/>
  <c r="S47926" i="3" s="1"/>
  <c r="R47926" i="3"/>
  <c r="S47925" i="3" a="1"/>
  <c r="S47925" i="3" s="1"/>
  <c r="R47925" i="3"/>
  <c r="S47924" i="3" a="1"/>
  <c r="S47924" i="3" s="1"/>
  <c r="R47924" i="3"/>
  <c r="S47923" i="3" a="1"/>
  <c r="S47923" i="3" s="1"/>
  <c r="R47923" i="3"/>
  <c r="S47922" i="3" a="1"/>
  <c r="S47922" i="3" s="1"/>
  <c r="R47922" i="3"/>
  <c r="S47921" i="3" a="1"/>
  <c r="S47921" i="3" s="1"/>
  <c r="R47921" i="3"/>
  <c r="S47920" i="3" a="1"/>
  <c r="S47920" i="3" s="1"/>
  <c r="R47920" i="3"/>
  <c r="S47919" i="3" a="1"/>
  <c r="S47919" i="3" s="1"/>
  <c r="R47919" i="3"/>
  <c r="S47918" i="3" a="1"/>
  <c r="S47918" i="3" s="1"/>
  <c r="R47918" i="3"/>
  <c r="S47917" i="3" a="1"/>
  <c r="S47917" i="3" s="1"/>
  <c r="R47917" i="3"/>
  <c r="S47916" i="3" a="1"/>
  <c r="S47916" i="3" s="1"/>
  <c r="R47916" i="3"/>
  <c r="S47915" i="3" a="1"/>
  <c r="S47915" i="3" s="1"/>
  <c r="R47915" i="3"/>
  <c r="S47914" i="3" a="1"/>
  <c r="S47914" i="3" s="1"/>
  <c r="R47914" i="3"/>
  <c r="S47913" i="3" a="1"/>
  <c r="S47913" i="3" s="1"/>
  <c r="R47913" i="3"/>
  <c r="S47912" i="3" a="1"/>
  <c r="S47912" i="3" s="1"/>
  <c r="R47912" i="3"/>
  <c r="S47911" i="3" a="1"/>
  <c r="S47911" i="3" s="1"/>
  <c r="R47911" i="3"/>
  <c r="S47910" i="3" a="1"/>
  <c r="S47910" i="3" s="1"/>
  <c r="R47910" i="3"/>
  <c r="S47909" i="3" a="1"/>
  <c r="S47909" i="3" s="1"/>
  <c r="R47909" i="3"/>
  <c r="S47908" i="3" a="1"/>
  <c r="S47908" i="3" s="1"/>
  <c r="R47908" i="3"/>
  <c r="S47907" i="3" a="1"/>
  <c r="S47907" i="3" s="1"/>
  <c r="R47907" i="3"/>
  <c r="S47906" i="3" a="1"/>
  <c r="S47906" i="3" s="1"/>
  <c r="R47906" i="3"/>
  <c r="S47905" i="3" a="1"/>
  <c r="S47905" i="3" s="1"/>
  <c r="R47905" i="3"/>
  <c r="S47904" i="3" a="1"/>
  <c r="S47904" i="3" s="1"/>
  <c r="R47904" i="3"/>
  <c r="S47903" i="3" a="1"/>
  <c r="S47903" i="3" s="1"/>
  <c r="R47903" i="3"/>
  <c r="S47902" i="3" a="1"/>
  <c r="S47902" i="3" s="1"/>
  <c r="R47902" i="3"/>
  <c r="S47901" i="3" a="1"/>
  <c r="S47901" i="3" s="1"/>
  <c r="R47901" i="3"/>
  <c r="S47900" i="3" a="1"/>
  <c r="S47900" i="3" s="1"/>
  <c r="R47900" i="3"/>
  <c r="S47899" i="3" a="1"/>
  <c r="S47899" i="3" s="1"/>
  <c r="R47899" i="3"/>
  <c r="S47898" i="3" a="1"/>
  <c r="S47898" i="3" s="1"/>
  <c r="R47898" i="3"/>
  <c r="S47897" i="3" a="1"/>
  <c r="S47897" i="3" s="1"/>
  <c r="R47897" i="3"/>
  <c r="S47896" i="3" a="1"/>
  <c r="S47896" i="3" s="1"/>
  <c r="R47896" i="3"/>
  <c r="S47895" i="3" a="1"/>
  <c r="S47895" i="3" s="1"/>
  <c r="R47895" i="3"/>
  <c r="S47894" i="3" a="1"/>
  <c r="S47894" i="3" s="1"/>
  <c r="R47894" i="3"/>
  <c r="S47893" i="3" a="1"/>
  <c r="S47893" i="3" s="1"/>
  <c r="R47893" i="3"/>
  <c r="S47892" i="3" a="1"/>
  <c r="S47892" i="3" s="1"/>
  <c r="R47892" i="3"/>
  <c r="S47891" i="3" a="1"/>
  <c r="S47891" i="3" s="1"/>
  <c r="R47891" i="3"/>
  <c r="S47890" i="3" a="1"/>
  <c r="S47890" i="3" s="1"/>
  <c r="R47890" i="3"/>
  <c r="S47889" i="3" a="1"/>
  <c r="S47889" i="3" s="1"/>
  <c r="R47889" i="3"/>
  <c r="S47888" i="3" a="1"/>
  <c r="S47888" i="3" s="1"/>
  <c r="R47888" i="3"/>
  <c r="S47887" i="3" a="1"/>
  <c r="S47887" i="3" s="1"/>
  <c r="R47887" i="3"/>
  <c r="S47886" i="3" a="1"/>
  <c r="S47886" i="3" s="1"/>
  <c r="R47886" i="3"/>
  <c r="S47885" i="3" a="1"/>
  <c r="S47885" i="3" s="1"/>
  <c r="R47885" i="3"/>
  <c r="S47884" i="3" a="1"/>
  <c r="S47884" i="3" s="1"/>
  <c r="R47884" i="3"/>
  <c r="S47883" i="3" a="1"/>
  <c r="S47883" i="3" s="1"/>
  <c r="R47883" i="3"/>
  <c r="S47882" i="3" a="1"/>
  <c r="S47882" i="3" s="1"/>
  <c r="R47882" i="3"/>
  <c r="S47881" i="3" a="1"/>
  <c r="S47881" i="3" s="1"/>
  <c r="R47881" i="3"/>
  <c r="S47880" i="3" a="1"/>
  <c r="S47880" i="3" s="1"/>
  <c r="R47880" i="3"/>
  <c r="S47879" i="3" a="1"/>
  <c r="S47879" i="3" s="1"/>
  <c r="R47879" i="3"/>
  <c r="S47878" i="3" a="1"/>
  <c r="S47878" i="3" s="1"/>
  <c r="R47878" i="3"/>
  <c r="S47877" i="3" a="1"/>
  <c r="S47877" i="3" s="1"/>
  <c r="R47877" i="3"/>
  <c r="S47876" i="3" a="1"/>
  <c r="S47876" i="3" s="1"/>
  <c r="R47876" i="3"/>
  <c r="S47875" i="3" a="1"/>
  <c r="S47875" i="3" s="1"/>
  <c r="R47875" i="3"/>
  <c r="S47874" i="3" a="1"/>
  <c r="S47874" i="3" s="1"/>
  <c r="R47874" i="3"/>
  <c r="S47873" i="3" a="1"/>
  <c r="S47873" i="3" s="1"/>
  <c r="R47873" i="3"/>
  <c r="S47872" i="3" a="1"/>
  <c r="S47872" i="3" s="1"/>
  <c r="R47872" i="3"/>
  <c r="S47871" i="3" a="1"/>
  <c r="S47871" i="3" s="1"/>
  <c r="R47871" i="3"/>
  <c r="S47870" i="3" a="1"/>
  <c r="S47870" i="3" s="1"/>
  <c r="R47870" i="3"/>
  <c r="S47869" i="3" a="1"/>
  <c r="S47869" i="3" s="1"/>
  <c r="R47869" i="3"/>
  <c r="S47868" i="3" a="1"/>
  <c r="S47868" i="3" s="1"/>
  <c r="R47868" i="3"/>
  <c r="S47867" i="3" a="1"/>
  <c r="S47867" i="3" s="1"/>
  <c r="R47867" i="3"/>
  <c r="S47866" i="3" a="1"/>
  <c r="S47866" i="3" s="1"/>
  <c r="R47866" i="3"/>
  <c r="S47865" i="3" a="1"/>
  <c r="S47865" i="3" s="1"/>
  <c r="R47865" i="3"/>
  <c r="S47864" i="3" a="1"/>
  <c r="S47864" i="3" s="1"/>
  <c r="R47864" i="3"/>
  <c r="S47863" i="3" a="1"/>
  <c r="S47863" i="3" s="1"/>
  <c r="R47863" i="3"/>
  <c r="S47862" i="3" a="1"/>
  <c r="S47862" i="3" s="1"/>
  <c r="R47862" i="3"/>
  <c r="S47861" i="3" a="1"/>
  <c r="S47861" i="3" s="1"/>
  <c r="R47861" i="3"/>
  <c r="S47860" i="3" a="1"/>
  <c r="S47860" i="3" s="1"/>
  <c r="R47860" i="3"/>
  <c r="S47859" i="3" a="1"/>
  <c r="S47859" i="3" s="1"/>
  <c r="R47859" i="3"/>
  <c r="S47858" i="3" a="1"/>
  <c r="S47858" i="3" s="1"/>
  <c r="R47858" i="3"/>
  <c r="S47857" i="3" a="1"/>
  <c r="S47857" i="3" s="1"/>
  <c r="R47857" i="3"/>
  <c r="S47856" i="3" a="1"/>
  <c r="S47856" i="3" s="1"/>
  <c r="R47856" i="3"/>
  <c r="S47855" i="3" a="1"/>
  <c r="S47855" i="3" s="1"/>
  <c r="R47855" i="3"/>
  <c r="S47854" i="3" a="1"/>
  <c r="S47854" i="3" s="1"/>
  <c r="R47854" i="3"/>
  <c r="S47853" i="3" a="1"/>
  <c r="S47853" i="3" s="1"/>
  <c r="R47853" i="3"/>
  <c r="S47852" i="3" a="1"/>
  <c r="S47852" i="3" s="1"/>
  <c r="R47852" i="3"/>
  <c r="S47851" i="3" a="1"/>
  <c r="S47851" i="3" s="1"/>
  <c r="R47851" i="3"/>
  <c r="S47850" i="3" a="1"/>
  <c r="S47850" i="3" s="1"/>
  <c r="R47850" i="3"/>
  <c r="S47849" i="3" a="1"/>
  <c r="S47849" i="3" s="1"/>
  <c r="R47849" i="3"/>
  <c r="S47848" i="3" a="1"/>
  <c r="S47848" i="3" s="1"/>
  <c r="R47848" i="3"/>
  <c r="S47847" i="3" a="1"/>
  <c r="S47847" i="3" s="1"/>
  <c r="R47847" i="3"/>
  <c r="S47846" i="3" a="1"/>
  <c r="S47846" i="3" s="1"/>
  <c r="R47846" i="3"/>
  <c r="S47845" i="3" a="1"/>
  <c r="S47845" i="3" s="1"/>
  <c r="R47845" i="3"/>
  <c r="S47844" i="3" a="1"/>
  <c r="S47844" i="3" s="1"/>
  <c r="R47844" i="3"/>
  <c r="S47843" i="3" a="1"/>
  <c r="S47843" i="3" s="1"/>
  <c r="R47843" i="3"/>
  <c r="S47842" i="3" a="1"/>
  <c r="S47842" i="3" s="1"/>
  <c r="R47842" i="3"/>
  <c r="S47841" i="3" a="1"/>
  <c r="S47841" i="3" s="1"/>
  <c r="R47841" i="3"/>
  <c r="S47840" i="3" a="1"/>
  <c r="S47840" i="3" s="1"/>
  <c r="R47840" i="3"/>
  <c r="S47839" i="3" a="1"/>
  <c r="S47839" i="3" s="1"/>
  <c r="R47839" i="3"/>
  <c r="S47838" i="3" a="1"/>
  <c r="S47838" i="3" s="1"/>
  <c r="R47838" i="3"/>
  <c r="S47837" i="3" a="1"/>
  <c r="S47837" i="3" s="1"/>
  <c r="R47837" i="3"/>
  <c r="S47836" i="3" a="1"/>
  <c r="S47836" i="3" s="1"/>
  <c r="R47836" i="3"/>
  <c r="S47835" i="3" a="1"/>
  <c r="S47835" i="3" s="1"/>
  <c r="R47835" i="3"/>
  <c r="S47834" i="3" a="1"/>
  <c r="S47834" i="3" s="1"/>
  <c r="R47834" i="3"/>
  <c r="S47833" i="3" a="1"/>
  <c r="S47833" i="3" s="1"/>
  <c r="R47833" i="3"/>
  <c r="S47832" i="3" a="1"/>
  <c r="S47832" i="3" s="1"/>
  <c r="R47832" i="3"/>
  <c r="S47831" i="3" a="1"/>
  <c r="S47831" i="3" s="1"/>
  <c r="R47831" i="3"/>
  <c r="S47830" i="3" a="1"/>
  <c r="S47830" i="3" s="1"/>
  <c r="R47830" i="3"/>
  <c r="S47829" i="3" a="1"/>
  <c r="S47829" i="3" s="1"/>
  <c r="R47829" i="3"/>
  <c r="S47828" i="3" a="1"/>
  <c r="S47828" i="3" s="1"/>
  <c r="R47828" i="3"/>
  <c r="S47827" i="3" a="1"/>
  <c r="S47827" i="3" s="1"/>
  <c r="R47827" i="3"/>
  <c r="S47826" i="3" a="1"/>
  <c r="S47826" i="3" s="1"/>
  <c r="R47826" i="3"/>
  <c r="S47825" i="3" a="1"/>
  <c r="S47825" i="3" s="1"/>
  <c r="R47825" i="3"/>
  <c r="S47824" i="3" a="1"/>
  <c r="S47824" i="3" s="1"/>
  <c r="R47824" i="3"/>
  <c r="S47823" i="3" a="1"/>
  <c r="S47823" i="3" s="1"/>
  <c r="R47823" i="3"/>
  <c r="S47822" i="3" a="1"/>
  <c r="S47822" i="3" s="1"/>
  <c r="R47822" i="3"/>
  <c r="S47821" i="3" a="1"/>
  <c r="S47821" i="3" s="1"/>
  <c r="R47821" i="3"/>
  <c r="S47820" i="3" a="1"/>
  <c r="S47820" i="3" s="1"/>
  <c r="R47820" i="3"/>
  <c r="S47819" i="3" a="1"/>
  <c r="S47819" i="3" s="1"/>
  <c r="R47819" i="3"/>
  <c r="S47818" i="3" a="1"/>
  <c r="S47818" i="3" s="1"/>
  <c r="R47818" i="3"/>
  <c r="S47817" i="3" a="1"/>
  <c r="S47817" i="3" s="1"/>
  <c r="R47817" i="3"/>
  <c r="S47816" i="3" a="1"/>
  <c r="S47816" i="3" s="1"/>
  <c r="R47816" i="3"/>
  <c r="S47815" i="3" a="1"/>
  <c r="S47815" i="3" s="1"/>
  <c r="R47815" i="3"/>
  <c r="S47814" i="3" a="1"/>
  <c r="S47814" i="3" s="1"/>
  <c r="R47814" i="3"/>
  <c r="S47813" i="3" a="1"/>
  <c r="S47813" i="3" s="1"/>
  <c r="R47813" i="3"/>
  <c r="S47812" i="3" a="1"/>
  <c r="S47812" i="3" s="1"/>
  <c r="R47812" i="3"/>
  <c r="S47811" i="3" a="1"/>
  <c r="S47811" i="3" s="1"/>
  <c r="R47811" i="3"/>
  <c r="S47810" i="3" a="1"/>
  <c r="S47810" i="3" s="1"/>
  <c r="R47810" i="3"/>
  <c r="S47809" i="3" a="1"/>
  <c r="S47809" i="3" s="1"/>
  <c r="R47809" i="3"/>
  <c r="S47808" i="3" a="1"/>
  <c r="S47808" i="3" s="1"/>
  <c r="R47808" i="3"/>
  <c r="S47807" i="3" a="1"/>
  <c r="S47807" i="3" s="1"/>
  <c r="R47807" i="3"/>
  <c r="S47806" i="3" a="1"/>
  <c r="S47806" i="3" s="1"/>
  <c r="R47806" i="3"/>
  <c r="S47805" i="3" a="1"/>
  <c r="S47805" i="3" s="1"/>
  <c r="R47805" i="3"/>
  <c r="S47804" i="3" a="1"/>
  <c r="S47804" i="3" s="1"/>
  <c r="R47804" i="3"/>
  <c r="S47803" i="3" a="1"/>
  <c r="S47803" i="3" s="1"/>
  <c r="R47803" i="3"/>
  <c r="S47802" i="3" a="1"/>
  <c r="S47802" i="3" s="1"/>
  <c r="R47802" i="3"/>
  <c r="S47801" i="3" a="1"/>
  <c r="S47801" i="3" s="1"/>
  <c r="R47801" i="3"/>
  <c r="S47800" i="3" a="1"/>
  <c r="S47800" i="3" s="1"/>
  <c r="R47800" i="3"/>
  <c r="S47799" i="3" a="1"/>
  <c r="S47799" i="3" s="1"/>
  <c r="R47799" i="3"/>
  <c r="S47798" i="3" a="1"/>
  <c r="S47798" i="3" s="1"/>
  <c r="R47798" i="3"/>
  <c r="S47797" i="3" a="1"/>
  <c r="S47797" i="3" s="1"/>
  <c r="R47797" i="3"/>
  <c r="S47796" i="3" a="1"/>
  <c r="S47796" i="3" s="1"/>
  <c r="R47796" i="3"/>
  <c r="S47795" i="3" a="1"/>
  <c r="S47795" i="3" s="1"/>
  <c r="R47795" i="3"/>
  <c r="S47794" i="3" a="1"/>
  <c r="S47794" i="3" s="1"/>
  <c r="R47794" i="3"/>
  <c r="S47793" i="3" a="1"/>
  <c r="S47793" i="3" s="1"/>
  <c r="R47793" i="3"/>
  <c r="S47792" i="3" a="1"/>
  <c r="S47792" i="3" s="1"/>
  <c r="R47792" i="3"/>
  <c r="S47791" i="3" a="1"/>
  <c r="S47791" i="3" s="1"/>
  <c r="R47791" i="3"/>
  <c r="S47790" i="3" a="1"/>
  <c r="S47790" i="3" s="1"/>
  <c r="R47790" i="3"/>
  <c r="S47789" i="3" a="1"/>
  <c r="S47789" i="3" s="1"/>
  <c r="R47789" i="3"/>
  <c r="S47788" i="3" a="1"/>
  <c r="S47788" i="3" s="1"/>
  <c r="R47788" i="3"/>
  <c r="S47787" i="3" a="1"/>
  <c r="S47787" i="3" s="1"/>
  <c r="R47787" i="3"/>
  <c r="S47786" i="3" a="1"/>
  <c r="S47786" i="3" s="1"/>
  <c r="R47786" i="3"/>
  <c r="S47785" i="3" a="1"/>
  <c r="S47785" i="3" s="1"/>
  <c r="R47785" i="3"/>
  <c r="S47784" i="3" a="1"/>
  <c r="S47784" i="3" s="1"/>
  <c r="R47784" i="3"/>
  <c r="S47783" i="3" a="1"/>
  <c r="S47783" i="3" s="1"/>
  <c r="R47783" i="3"/>
  <c r="S47782" i="3" a="1"/>
  <c r="S47782" i="3" s="1"/>
  <c r="R47782" i="3"/>
  <c r="S47781" i="3" a="1"/>
  <c r="S47781" i="3" s="1"/>
  <c r="R47781" i="3"/>
  <c r="S47780" i="3" a="1"/>
  <c r="S47780" i="3" s="1"/>
  <c r="R47780" i="3"/>
  <c r="S47779" i="3" a="1"/>
  <c r="S47779" i="3" s="1"/>
  <c r="R47779" i="3"/>
  <c r="S47778" i="3" a="1"/>
  <c r="S47778" i="3" s="1"/>
  <c r="R47778" i="3"/>
  <c r="S47777" i="3" a="1"/>
  <c r="S47777" i="3" s="1"/>
  <c r="R47777" i="3"/>
  <c r="S47776" i="3" a="1"/>
  <c r="S47776" i="3" s="1"/>
  <c r="R47776" i="3"/>
  <c r="S47775" i="3" a="1"/>
  <c r="S47775" i="3" s="1"/>
  <c r="R47775" i="3"/>
  <c r="S47774" i="3" a="1"/>
  <c r="S47774" i="3" s="1"/>
  <c r="R47774" i="3"/>
  <c r="S47773" i="3" a="1"/>
  <c r="S47773" i="3" s="1"/>
  <c r="R47773" i="3"/>
  <c r="S47772" i="3" a="1"/>
  <c r="S47772" i="3" s="1"/>
  <c r="R47772" i="3"/>
  <c r="S47771" i="3" a="1"/>
  <c r="S47771" i="3" s="1"/>
  <c r="R47771" i="3"/>
  <c r="S47770" i="3" a="1"/>
  <c r="S47770" i="3" s="1"/>
  <c r="R47770" i="3"/>
  <c r="S47769" i="3" a="1"/>
  <c r="S47769" i="3" s="1"/>
  <c r="R47769" i="3"/>
  <c r="S47768" i="3" a="1"/>
  <c r="S47768" i="3" s="1"/>
  <c r="R47768" i="3"/>
  <c r="S47767" i="3" a="1"/>
  <c r="S47767" i="3" s="1"/>
  <c r="R47767" i="3"/>
  <c r="S47766" i="3" a="1"/>
  <c r="S47766" i="3" s="1"/>
  <c r="R47766" i="3"/>
  <c r="S47765" i="3" a="1"/>
  <c r="S47765" i="3" s="1"/>
  <c r="R47765" i="3"/>
  <c r="S47764" i="3" a="1"/>
  <c r="S47764" i="3" s="1"/>
  <c r="R47764" i="3"/>
  <c r="S47763" i="3" a="1"/>
  <c r="S47763" i="3" s="1"/>
  <c r="R47763" i="3"/>
  <c r="S47762" i="3" a="1"/>
  <c r="S47762" i="3" s="1"/>
  <c r="R47762" i="3"/>
  <c r="S47761" i="3" a="1"/>
  <c r="S47761" i="3" s="1"/>
  <c r="R47761" i="3"/>
  <c r="S47760" i="3" a="1"/>
  <c r="S47760" i="3" s="1"/>
  <c r="R47760" i="3"/>
  <c r="S47759" i="3" a="1"/>
  <c r="S47759" i="3" s="1"/>
  <c r="R47759" i="3"/>
  <c r="S47758" i="3" a="1"/>
  <c r="S47758" i="3" s="1"/>
  <c r="R47758" i="3"/>
  <c r="S47757" i="3" a="1"/>
  <c r="S47757" i="3" s="1"/>
  <c r="R47757" i="3"/>
  <c r="S47756" i="3" a="1"/>
  <c r="S47756" i="3" s="1"/>
  <c r="R47756" i="3"/>
  <c r="S47755" i="3" a="1"/>
  <c r="S47755" i="3" s="1"/>
  <c r="R47755" i="3"/>
  <c r="S47754" i="3" a="1"/>
  <c r="S47754" i="3" s="1"/>
  <c r="R47754" i="3"/>
  <c r="S47753" i="3" a="1"/>
  <c r="S47753" i="3" s="1"/>
  <c r="R47753" i="3"/>
  <c r="S47752" i="3" a="1"/>
  <c r="S47752" i="3" s="1"/>
  <c r="R47752" i="3"/>
  <c r="S47751" i="3" a="1"/>
  <c r="S47751" i="3" s="1"/>
  <c r="R47751" i="3"/>
  <c r="S47750" i="3" a="1"/>
  <c r="S47750" i="3" s="1"/>
  <c r="R47750" i="3"/>
  <c r="S47749" i="3" a="1"/>
  <c r="S47749" i="3" s="1"/>
  <c r="R47749" i="3"/>
  <c r="S47748" i="3" a="1"/>
  <c r="S47748" i="3" s="1"/>
  <c r="R47748" i="3"/>
  <c r="S47747" i="3" a="1"/>
  <c r="S47747" i="3" s="1"/>
  <c r="R47747" i="3"/>
  <c r="S47746" i="3" a="1"/>
  <c r="S47746" i="3" s="1"/>
  <c r="R47746" i="3"/>
  <c r="S47745" i="3" a="1"/>
  <c r="S47745" i="3" s="1"/>
  <c r="R47745" i="3"/>
  <c r="S47744" i="3" a="1"/>
  <c r="S47744" i="3" s="1"/>
  <c r="R47744" i="3"/>
  <c r="S47743" i="3" a="1"/>
  <c r="S47743" i="3" s="1"/>
  <c r="R47743" i="3"/>
  <c r="S47742" i="3" a="1"/>
  <c r="S47742" i="3" s="1"/>
  <c r="R47742" i="3"/>
  <c r="S47741" i="3" a="1"/>
  <c r="S47741" i="3" s="1"/>
  <c r="R47741" i="3"/>
  <c r="S47740" i="3" a="1"/>
  <c r="S47740" i="3" s="1"/>
  <c r="R47740" i="3"/>
  <c r="S47739" i="3" a="1"/>
  <c r="S47739" i="3" s="1"/>
  <c r="R47739" i="3"/>
  <c r="S47738" i="3" a="1"/>
  <c r="S47738" i="3" s="1"/>
  <c r="R47738" i="3"/>
  <c r="S47737" i="3" a="1"/>
  <c r="S47737" i="3" s="1"/>
  <c r="R47737" i="3"/>
  <c r="S47736" i="3" a="1"/>
  <c r="S47736" i="3" s="1"/>
  <c r="R47736" i="3"/>
  <c r="S47735" i="3" a="1"/>
  <c r="S47735" i="3" s="1"/>
  <c r="R47735" i="3"/>
  <c r="S47734" i="3" a="1"/>
  <c r="S47734" i="3" s="1"/>
  <c r="R47734" i="3"/>
  <c r="S47733" i="3" a="1"/>
  <c r="S47733" i="3" s="1"/>
  <c r="R47733" i="3"/>
  <c r="S47732" i="3" a="1"/>
  <c r="S47732" i="3" s="1"/>
  <c r="R47732" i="3"/>
  <c r="S47731" i="3" a="1"/>
  <c r="S47731" i="3" s="1"/>
  <c r="R47731" i="3"/>
  <c r="S47730" i="3" a="1"/>
  <c r="S47730" i="3" s="1"/>
  <c r="R47730" i="3"/>
  <c r="S47729" i="3" a="1"/>
  <c r="S47729" i="3" s="1"/>
  <c r="R47729" i="3"/>
  <c r="S47728" i="3" a="1"/>
  <c r="S47728" i="3" s="1"/>
  <c r="R47728" i="3"/>
  <c r="S47727" i="3" a="1"/>
  <c r="S47727" i="3" s="1"/>
  <c r="R47727" i="3"/>
  <c r="S47726" i="3" a="1"/>
  <c r="S47726" i="3" s="1"/>
  <c r="R47726" i="3"/>
  <c r="S47725" i="3" a="1"/>
  <c r="S47725" i="3" s="1"/>
  <c r="R47725" i="3"/>
  <c r="S47724" i="3" a="1"/>
  <c r="S47724" i="3" s="1"/>
  <c r="R47724" i="3"/>
  <c r="S47723" i="3" a="1"/>
  <c r="S47723" i="3" s="1"/>
  <c r="R47723" i="3"/>
  <c r="S47722" i="3" a="1"/>
  <c r="S47722" i="3" s="1"/>
  <c r="R47722" i="3"/>
  <c r="S47721" i="3" a="1"/>
  <c r="S47721" i="3" s="1"/>
  <c r="R47721" i="3"/>
  <c r="S47720" i="3" a="1"/>
  <c r="S47720" i="3" s="1"/>
  <c r="R47720" i="3"/>
  <c r="S47719" i="3" a="1"/>
  <c r="S47719" i="3" s="1"/>
  <c r="R47719" i="3"/>
  <c r="S47718" i="3" a="1"/>
  <c r="S47718" i="3" s="1"/>
  <c r="R47718" i="3"/>
  <c r="S47717" i="3" a="1"/>
  <c r="S47717" i="3" s="1"/>
  <c r="R47717" i="3"/>
  <c r="S47716" i="3" a="1"/>
  <c r="S47716" i="3" s="1"/>
  <c r="R47716" i="3"/>
  <c r="S47715" i="3" a="1"/>
  <c r="S47715" i="3" s="1"/>
  <c r="R47715" i="3"/>
  <c r="S47714" i="3" a="1"/>
  <c r="S47714" i="3" s="1"/>
  <c r="R47714" i="3"/>
  <c r="S47713" i="3" a="1"/>
  <c r="S47713" i="3" s="1"/>
  <c r="R47713" i="3"/>
  <c r="S47712" i="3" a="1"/>
  <c r="S47712" i="3" s="1"/>
  <c r="R47712" i="3"/>
  <c r="S47711" i="3" a="1"/>
  <c r="S47711" i="3" s="1"/>
  <c r="R47711" i="3"/>
  <c r="S47710" i="3" a="1"/>
  <c r="S47710" i="3" s="1"/>
  <c r="R47710" i="3"/>
  <c r="S47709" i="3" a="1"/>
  <c r="S47709" i="3" s="1"/>
  <c r="R47709" i="3"/>
  <c r="S47708" i="3" a="1"/>
  <c r="S47708" i="3" s="1"/>
  <c r="R47708" i="3"/>
  <c r="S47707" i="3" a="1"/>
  <c r="S47707" i="3" s="1"/>
  <c r="R47707" i="3"/>
  <c r="S47706" i="3" a="1"/>
  <c r="S47706" i="3" s="1"/>
  <c r="R47706" i="3"/>
  <c r="S47705" i="3" a="1"/>
  <c r="S47705" i="3" s="1"/>
  <c r="R47705" i="3"/>
  <c r="S47704" i="3" a="1"/>
  <c r="S47704" i="3" s="1"/>
  <c r="R47704" i="3"/>
  <c r="S47703" i="3" a="1"/>
  <c r="S47703" i="3" s="1"/>
  <c r="R47703" i="3"/>
  <c r="S47702" i="3" a="1"/>
  <c r="S47702" i="3" s="1"/>
  <c r="R47702" i="3"/>
  <c r="S47701" i="3" a="1"/>
  <c r="S47701" i="3" s="1"/>
  <c r="R47701" i="3"/>
  <c r="S47700" i="3" a="1"/>
  <c r="S47700" i="3" s="1"/>
  <c r="R47700" i="3"/>
  <c r="S47699" i="3" a="1"/>
  <c r="S47699" i="3" s="1"/>
  <c r="R47699" i="3"/>
  <c r="S47698" i="3" a="1"/>
  <c r="S47698" i="3" s="1"/>
  <c r="R47698" i="3"/>
  <c r="S47697" i="3" a="1"/>
  <c r="S47697" i="3" s="1"/>
  <c r="R47697" i="3"/>
  <c r="S47696" i="3" a="1"/>
  <c r="S47696" i="3" s="1"/>
  <c r="R47696" i="3"/>
  <c r="S47695" i="3" a="1"/>
  <c r="S47695" i="3" s="1"/>
  <c r="R47695" i="3"/>
  <c r="S47694" i="3" a="1"/>
  <c r="S47694" i="3" s="1"/>
  <c r="R47694" i="3"/>
  <c r="S47693" i="3" a="1"/>
  <c r="S47693" i="3" s="1"/>
  <c r="R47693" i="3"/>
  <c r="S47692" i="3" a="1"/>
  <c r="S47692" i="3" s="1"/>
  <c r="R47692" i="3"/>
  <c r="S47691" i="3" a="1"/>
  <c r="S47691" i="3" s="1"/>
  <c r="R47691" i="3"/>
  <c r="S47690" i="3" a="1"/>
  <c r="S47690" i="3" s="1"/>
  <c r="R47690" i="3"/>
  <c r="S47689" i="3" a="1"/>
  <c r="S47689" i="3" s="1"/>
  <c r="R47689" i="3"/>
  <c r="S47688" i="3" a="1"/>
  <c r="S47688" i="3" s="1"/>
  <c r="R47688" i="3"/>
  <c r="S47687" i="3" a="1"/>
  <c r="S47687" i="3" s="1"/>
  <c r="R47687" i="3"/>
  <c r="S47686" i="3" a="1"/>
  <c r="S47686" i="3" s="1"/>
  <c r="R47686" i="3"/>
  <c r="S47685" i="3" a="1"/>
  <c r="S47685" i="3" s="1"/>
  <c r="R47685" i="3"/>
  <c r="S47684" i="3" a="1"/>
  <c r="S47684" i="3" s="1"/>
  <c r="R47684" i="3"/>
  <c r="S47683" i="3" a="1"/>
  <c r="S47683" i="3" s="1"/>
  <c r="R47683" i="3"/>
  <c r="S47682" i="3" a="1"/>
  <c r="S47682" i="3" s="1"/>
  <c r="R47682" i="3"/>
  <c r="S47681" i="3" a="1"/>
  <c r="S47681" i="3" s="1"/>
  <c r="R47681" i="3"/>
  <c r="S47680" i="3" a="1"/>
  <c r="S47680" i="3" s="1"/>
  <c r="R47680" i="3"/>
  <c r="S47679" i="3" a="1"/>
  <c r="S47679" i="3" s="1"/>
  <c r="R47679" i="3"/>
  <c r="S47678" i="3" a="1"/>
  <c r="S47678" i="3" s="1"/>
  <c r="R47678" i="3"/>
  <c r="S47677" i="3" a="1"/>
  <c r="S47677" i="3" s="1"/>
  <c r="R47677" i="3"/>
  <c r="S47676" i="3" a="1"/>
  <c r="S47676" i="3" s="1"/>
  <c r="R47676" i="3"/>
  <c r="S47675" i="3" a="1"/>
  <c r="S47675" i="3" s="1"/>
  <c r="R47675" i="3"/>
  <c r="S47674" i="3" a="1"/>
  <c r="S47674" i="3" s="1"/>
  <c r="R47674" i="3"/>
  <c r="S47673" i="3" a="1"/>
  <c r="S47673" i="3" s="1"/>
  <c r="R47673" i="3"/>
  <c r="S47672" i="3" a="1"/>
  <c r="S47672" i="3" s="1"/>
  <c r="R47672" i="3"/>
  <c r="S47671" i="3" a="1"/>
  <c r="S47671" i="3" s="1"/>
  <c r="R47671" i="3"/>
  <c r="S47670" i="3" a="1"/>
  <c r="S47670" i="3" s="1"/>
  <c r="R47670" i="3"/>
  <c r="S47669" i="3" a="1"/>
  <c r="S47669" i="3" s="1"/>
  <c r="R47669" i="3"/>
  <c r="S47668" i="3" a="1"/>
  <c r="S47668" i="3" s="1"/>
  <c r="R47668" i="3"/>
  <c r="S47667" i="3" a="1"/>
  <c r="S47667" i="3" s="1"/>
  <c r="R47667" i="3"/>
  <c r="S47666" i="3" a="1"/>
  <c r="S47666" i="3" s="1"/>
  <c r="R47666" i="3"/>
  <c r="S47665" i="3" a="1"/>
  <c r="S47665" i="3" s="1"/>
  <c r="R47665" i="3"/>
  <c r="S47664" i="3" a="1"/>
  <c r="S47664" i="3" s="1"/>
  <c r="R47664" i="3"/>
  <c r="S47663" i="3" a="1"/>
  <c r="S47663" i="3" s="1"/>
  <c r="R47663" i="3"/>
  <c r="S47662" i="3" a="1"/>
  <c r="S47662" i="3" s="1"/>
  <c r="R47662" i="3"/>
  <c r="S47661" i="3" a="1"/>
  <c r="S47661" i="3" s="1"/>
  <c r="R47661" i="3"/>
  <c r="S47660" i="3" a="1"/>
  <c r="S47660" i="3" s="1"/>
  <c r="R47660" i="3"/>
  <c r="S47659" i="3" a="1"/>
  <c r="S47659" i="3" s="1"/>
  <c r="R47659" i="3"/>
  <c r="S47658" i="3" a="1"/>
  <c r="S47658" i="3" s="1"/>
  <c r="R47658" i="3"/>
  <c r="S47657" i="3" a="1"/>
  <c r="S47657" i="3" s="1"/>
  <c r="R47657" i="3"/>
  <c r="S47656" i="3" a="1"/>
  <c r="S47656" i="3" s="1"/>
  <c r="R47656" i="3"/>
  <c r="S47655" i="3" a="1"/>
  <c r="S47655" i="3" s="1"/>
  <c r="R47655" i="3"/>
  <c r="S47654" i="3" a="1"/>
  <c r="S47654" i="3" s="1"/>
  <c r="R47654" i="3"/>
  <c r="S47653" i="3" a="1"/>
  <c r="S47653" i="3" s="1"/>
  <c r="R47653" i="3"/>
  <c r="S47652" i="3" a="1"/>
  <c r="S47652" i="3" s="1"/>
  <c r="R47652" i="3"/>
  <c r="S47651" i="3" a="1"/>
  <c r="S47651" i="3" s="1"/>
  <c r="R47651" i="3"/>
  <c r="S47650" i="3" a="1"/>
  <c r="S47650" i="3" s="1"/>
  <c r="R47650" i="3"/>
  <c r="S47649" i="3" a="1"/>
  <c r="S47649" i="3" s="1"/>
  <c r="R47649" i="3"/>
  <c r="S47648" i="3" a="1"/>
  <c r="S47648" i="3" s="1"/>
  <c r="R47648" i="3"/>
  <c r="S47647" i="3" a="1"/>
  <c r="S47647" i="3" s="1"/>
  <c r="R47647" i="3"/>
  <c r="S47646" i="3" a="1"/>
  <c r="S47646" i="3" s="1"/>
  <c r="R47646" i="3"/>
  <c r="S47645" i="3" a="1"/>
  <c r="S47645" i="3" s="1"/>
  <c r="R47645" i="3"/>
  <c r="S47644" i="3" a="1"/>
  <c r="S47644" i="3" s="1"/>
  <c r="R47644" i="3"/>
  <c r="S47643" i="3" a="1"/>
  <c r="S47643" i="3" s="1"/>
  <c r="R47643" i="3"/>
  <c r="S47642" i="3" a="1"/>
  <c r="S47642" i="3" s="1"/>
  <c r="R47642" i="3"/>
  <c r="S47641" i="3" a="1"/>
  <c r="S47641" i="3" s="1"/>
  <c r="R47641" i="3"/>
  <c r="S47640" i="3" a="1"/>
  <c r="S47640" i="3" s="1"/>
  <c r="R47640" i="3"/>
  <c r="S47639" i="3" a="1"/>
  <c r="S47639" i="3" s="1"/>
  <c r="R47639" i="3"/>
  <c r="S47638" i="3" a="1"/>
  <c r="S47638" i="3" s="1"/>
  <c r="R47638" i="3"/>
  <c r="S47637" i="3" a="1"/>
  <c r="S47637" i="3" s="1"/>
  <c r="R47637" i="3"/>
  <c r="S47636" i="3" a="1"/>
  <c r="S47636" i="3" s="1"/>
  <c r="R47636" i="3"/>
  <c r="S47635" i="3" a="1"/>
  <c r="S47635" i="3" s="1"/>
  <c r="R47635" i="3"/>
  <c r="S47634" i="3" a="1"/>
  <c r="S47634" i="3" s="1"/>
  <c r="R47634" i="3"/>
  <c r="S47633" i="3" a="1"/>
  <c r="S47633" i="3" s="1"/>
  <c r="R47633" i="3"/>
  <c r="S47632" i="3" a="1"/>
  <c r="S47632" i="3" s="1"/>
  <c r="R47632" i="3"/>
  <c r="S47631" i="3" a="1"/>
  <c r="S47631" i="3" s="1"/>
  <c r="R47631" i="3"/>
  <c r="S47630" i="3" a="1"/>
  <c r="S47630" i="3" s="1"/>
  <c r="R47630" i="3"/>
  <c r="S47629" i="3" a="1"/>
  <c r="S47629" i="3" s="1"/>
  <c r="R47629" i="3"/>
  <c r="S47628" i="3" a="1"/>
  <c r="S47628" i="3" s="1"/>
  <c r="R47628" i="3"/>
  <c r="S47627" i="3" a="1"/>
  <c r="S47627" i="3" s="1"/>
  <c r="R47627" i="3"/>
  <c r="S47626" i="3" a="1"/>
  <c r="S47626" i="3" s="1"/>
  <c r="R47626" i="3"/>
  <c r="S47625" i="3" a="1"/>
  <c r="S47625" i="3" s="1"/>
  <c r="R47625" i="3"/>
  <c r="S47624" i="3" a="1"/>
  <c r="S47624" i="3" s="1"/>
  <c r="R47624" i="3"/>
  <c r="S47623" i="3" a="1"/>
  <c r="S47623" i="3" s="1"/>
  <c r="R47623" i="3"/>
  <c r="S47622" i="3" a="1"/>
  <c r="S47622" i="3" s="1"/>
  <c r="R47622" i="3"/>
  <c r="S47621" i="3" a="1"/>
  <c r="S47621" i="3" s="1"/>
  <c r="R47621" i="3"/>
  <c r="S47620" i="3" a="1"/>
  <c r="S47620" i="3" s="1"/>
  <c r="R47620" i="3"/>
  <c r="S47619" i="3" a="1"/>
  <c r="S47619" i="3" s="1"/>
  <c r="R47619" i="3"/>
  <c r="S47618" i="3" a="1"/>
  <c r="S47618" i="3" s="1"/>
  <c r="R47618" i="3"/>
  <c r="S47617" i="3" a="1"/>
  <c r="S47617" i="3" s="1"/>
  <c r="R47617" i="3"/>
  <c r="S47616" i="3" a="1"/>
  <c r="S47616" i="3" s="1"/>
  <c r="R47616" i="3"/>
  <c r="S47615" i="3" a="1"/>
  <c r="S47615" i="3" s="1"/>
  <c r="R47615" i="3"/>
  <c r="S47614" i="3" a="1"/>
  <c r="S47614" i="3" s="1"/>
  <c r="R47614" i="3"/>
  <c r="S47613" i="3" a="1"/>
  <c r="S47613" i="3" s="1"/>
  <c r="R47613" i="3"/>
  <c r="S47612" i="3" a="1"/>
  <c r="S47612" i="3" s="1"/>
  <c r="R47612" i="3"/>
  <c r="S47611" i="3" a="1"/>
  <c r="S47611" i="3" s="1"/>
  <c r="R47611" i="3"/>
  <c r="S47610" i="3" a="1"/>
  <c r="S47610" i="3" s="1"/>
  <c r="R47610" i="3"/>
  <c r="S47609" i="3" a="1"/>
  <c r="S47609" i="3" s="1"/>
  <c r="R47609" i="3"/>
  <c r="S47608" i="3" a="1"/>
  <c r="S47608" i="3" s="1"/>
  <c r="R47608" i="3"/>
  <c r="S47607" i="3" a="1"/>
  <c r="S47607" i="3" s="1"/>
  <c r="R47607" i="3"/>
  <c r="S47606" i="3" a="1"/>
  <c r="S47606" i="3" s="1"/>
  <c r="R47606" i="3"/>
  <c r="S47605" i="3" a="1"/>
  <c r="S47605" i="3" s="1"/>
  <c r="R47605" i="3"/>
  <c r="S47604" i="3" a="1"/>
  <c r="S47604" i="3" s="1"/>
  <c r="R47604" i="3"/>
  <c r="S47603" i="3" a="1"/>
  <c r="S47603" i="3" s="1"/>
  <c r="R47603" i="3"/>
  <c r="S47602" i="3" a="1"/>
  <c r="S47602" i="3" s="1"/>
  <c r="R47602" i="3"/>
  <c r="S47601" i="3" a="1"/>
  <c r="S47601" i="3" s="1"/>
  <c r="R47601" i="3"/>
  <c r="S47600" i="3" a="1"/>
  <c r="S47600" i="3" s="1"/>
  <c r="R47600" i="3"/>
  <c r="S47599" i="3" a="1"/>
  <c r="S47599" i="3" s="1"/>
  <c r="R47599" i="3"/>
  <c r="S47598" i="3" a="1"/>
  <c r="S47598" i="3" s="1"/>
  <c r="R47598" i="3"/>
  <c r="S47597" i="3" a="1"/>
  <c r="S47597" i="3" s="1"/>
  <c r="R47597" i="3"/>
  <c r="S47596" i="3" a="1"/>
  <c r="S47596" i="3" s="1"/>
  <c r="R47596" i="3"/>
  <c r="S47595" i="3" a="1"/>
  <c r="S47595" i="3" s="1"/>
  <c r="R47595" i="3"/>
  <c r="S47594" i="3" a="1"/>
  <c r="S47594" i="3" s="1"/>
  <c r="R47594" i="3"/>
  <c r="S47593" i="3" a="1"/>
  <c r="S47593" i="3" s="1"/>
  <c r="R47593" i="3"/>
  <c r="S47592" i="3" a="1"/>
  <c r="S47592" i="3" s="1"/>
  <c r="R47592" i="3"/>
  <c r="S47591" i="3" a="1"/>
  <c r="S47591" i="3" s="1"/>
  <c r="R47591" i="3"/>
  <c r="S47590" i="3" a="1"/>
  <c r="S47590" i="3" s="1"/>
  <c r="R47590" i="3"/>
  <c r="S47589" i="3" a="1"/>
  <c r="S47589" i="3" s="1"/>
  <c r="R47589" i="3"/>
  <c r="S47588" i="3" a="1"/>
  <c r="S47588" i="3" s="1"/>
  <c r="R47588" i="3"/>
  <c r="S47587" i="3" a="1"/>
  <c r="S47587" i="3" s="1"/>
  <c r="R47587" i="3"/>
  <c r="S47586" i="3" a="1"/>
  <c r="S47586" i="3" s="1"/>
  <c r="R47586" i="3"/>
  <c r="S47585" i="3" a="1"/>
  <c r="S47585" i="3" s="1"/>
  <c r="R47585" i="3"/>
  <c r="S47584" i="3" a="1"/>
  <c r="S47584" i="3" s="1"/>
  <c r="R47584" i="3"/>
  <c r="S47583" i="3" a="1"/>
  <c r="S47583" i="3" s="1"/>
  <c r="R47583" i="3"/>
  <c r="S47582" i="3" a="1"/>
  <c r="S47582" i="3" s="1"/>
  <c r="R47582" i="3"/>
  <c r="S47581" i="3" a="1"/>
  <c r="S47581" i="3" s="1"/>
  <c r="R47581" i="3"/>
  <c r="S47580" i="3" a="1"/>
  <c r="S47580" i="3" s="1"/>
  <c r="R47580" i="3"/>
  <c r="S47579" i="3" a="1"/>
  <c r="S47579" i="3" s="1"/>
  <c r="R47579" i="3"/>
  <c r="S47578" i="3" a="1"/>
  <c r="S47578" i="3" s="1"/>
  <c r="R47578" i="3"/>
  <c r="S47577" i="3" a="1"/>
  <c r="S47577" i="3" s="1"/>
  <c r="R47577" i="3"/>
  <c r="S47576" i="3" a="1"/>
  <c r="S47576" i="3" s="1"/>
  <c r="R47576" i="3"/>
  <c r="S47575" i="3" a="1"/>
  <c r="S47575" i="3" s="1"/>
  <c r="R47575" i="3"/>
  <c r="S47574" i="3" a="1"/>
  <c r="S47574" i="3" s="1"/>
  <c r="R47574" i="3"/>
  <c r="S47573" i="3" a="1"/>
  <c r="S47573" i="3" s="1"/>
  <c r="R47573" i="3"/>
  <c r="S47572" i="3" a="1"/>
  <c r="S47572" i="3" s="1"/>
  <c r="R47572" i="3"/>
  <c r="S47571" i="3" a="1"/>
  <c r="S47571" i="3" s="1"/>
  <c r="R47571" i="3"/>
  <c r="S47570" i="3" a="1"/>
  <c r="S47570" i="3" s="1"/>
  <c r="R47570" i="3"/>
  <c r="S47569" i="3" a="1"/>
  <c r="S47569" i="3" s="1"/>
  <c r="R47569" i="3"/>
  <c r="S47568" i="3" a="1"/>
  <c r="S47568" i="3" s="1"/>
  <c r="R47568" i="3"/>
  <c r="S47567" i="3" a="1"/>
  <c r="S47567" i="3" s="1"/>
  <c r="R47567" i="3"/>
  <c r="S47566" i="3" a="1"/>
  <c r="S47566" i="3" s="1"/>
  <c r="R47566" i="3"/>
  <c r="S47565" i="3" a="1"/>
  <c r="S47565" i="3" s="1"/>
  <c r="R47565" i="3"/>
  <c r="S47564" i="3" a="1"/>
  <c r="S47564" i="3" s="1"/>
  <c r="R47564" i="3"/>
  <c r="S47563" i="3" a="1"/>
  <c r="S47563" i="3" s="1"/>
  <c r="R47563" i="3"/>
  <c r="S47562" i="3" a="1"/>
  <c r="S47562" i="3" s="1"/>
  <c r="R47562" i="3"/>
  <c r="S47561" i="3" a="1"/>
  <c r="S47561" i="3" s="1"/>
  <c r="R47561" i="3"/>
  <c r="S47560" i="3" a="1"/>
  <c r="S47560" i="3" s="1"/>
  <c r="R47560" i="3"/>
  <c r="S47559" i="3" a="1"/>
  <c r="S47559" i="3" s="1"/>
  <c r="R47559" i="3"/>
  <c r="S47558" i="3" a="1"/>
  <c r="S47558" i="3" s="1"/>
  <c r="R47558" i="3"/>
  <c r="S47557" i="3" a="1"/>
  <c r="S47557" i="3" s="1"/>
  <c r="R47557" i="3"/>
  <c r="S47556" i="3" a="1"/>
  <c r="S47556" i="3" s="1"/>
  <c r="R47556" i="3"/>
  <c r="S47555" i="3" a="1"/>
  <c r="S47555" i="3" s="1"/>
  <c r="R47555" i="3"/>
  <c r="S47554" i="3" a="1"/>
  <c r="S47554" i="3" s="1"/>
  <c r="R47554" i="3"/>
  <c r="S47553" i="3" a="1"/>
  <c r="S47553" i="3" s="1"/>
  <c r="R47553" i="3"/>
  <c r="S47552" i="3" a="1"/>
  <c r="S47552" i="3" s="1"/>
  <c r="R47552" i="3"/>
  <c r="S47551" i="3" a="1"/>
  <c r="S47551" i="3" s="1"/>
  <c r="R47551" i="3"/>
  <c r="S47550" i="3" a="1"/>
  <c r="S47550" i="3" s="1"/>
  <c r="R47550" i="3"/>
  <c r="S47549" i="3" a="1"/>
  <c r="S47549" i="3" s="1"/>
  <c r="R47549" i="3"/>
  <c r="S47548" i="3" a="1"/>
  <c r="S47548" i="3" s="1"/>
  <c r="R47548" i="3"/>
  <c r="S47547" i="3" a="1"/>
  <c r="S47547" i="3" s="1"/>
  <c r="R47547" i="3"/>
  <c r="S47546" i="3" a="1"/>
  <c r="S47546" i="3" s="1"/>
  <c r="R47546" i="3"/>
  <c r="S47545" i="3" a="1"/>
  <c r="S47545" i="3" s="1"/>
  <c r="R47545" i="3"/>
  <c r="S47544" i="3" a="1"/>
  <c r="S47544" i="3" s="1"/>
  <c r="R47544" i="3"/>
  <c r="S47543" i="3" a="1"/>
  <c r="S47543" i="3" s="1"/>
  <c r="R47543" i="3"/>
  <c r="S47542" i="3" a="1"/>
  <c r="S47542" i="3" s="1"/>
  <c r="R47542" i="3"/>
  <c r="S47541" i="3" a="1"/>
  <c r="S47541" i="3" s="1"/>
  <c r="R47541" i="3"/>
  <c r="S47540" i="3" a="1"/>
  <c r="S47540" i="3" s="1"/>
  <c r="R47540" i="3"/>
  <c r="S47539" i="3" a="1"/>
  <c r="S47539" i="3" s="1"/>
  <c r="R47539" i="3"/>
  <c r="S47538" i="3" a="1"/>
  <c r="S47538" i="3" s="1"/>
  <c r="R47538" i="3"/>
  <c r="S47537" i="3" a="1"/>
  <c r="S47537" i="3" s="1"/>
  <c r="R47537" i="3"/>
  <c r="S47536" i="3" a="1"/>
  <c r="S47536" i="3" s="1"/>
  <c r="R47536" i="3"/>
  <c r="S47535" i="3" a="1"/>
  <c r="S47535" i="3" s="1"/>
  <c r="R47535" i="3"/>
  <c r="S47534" i="3" a="1"/>
  <c r="S47534" i="3" s="1"/>
  <c r="R47534" i="3"/>
  <c r="S47533" i="3" a="1"/>
  <c r="S47533" i="3" s="1"/>
  <c r="R47533" i="3"/>
  <c r="S47532" i="3" a="1"/>
  <c r="S47532" i="3" s="1"/>
  <c r="R47532" i="3"/>
  <c r="S47531" i="3" a="1"/>
  <c r="S47531" i="3" s="1"/>
  <c r="R47531" i="3"/>
  <c r="S47530" i="3" a="1"/>
  <c r="S47530" i="3" s="1"/>
  <c r="R47530" i="3"/>
  <c r="S47529" i="3" a="1"/>
  <c r="S47529" i="3" s="1"/>
  <c r="R47529" i="3"/>
  <c r="S47528" i="3" a="1"/>
  <c r="S47528" i="3" s="1"/>
  <c r="R47528" i="3"/>
  <c r="S47527" i="3" a="1"/>
  <c r="S47527" i="3" s="1"/>
  <c r="R47527" i="3"/>
  <c r="S47526" i="3" a="1"/>
  <c r="S47526" i="3" s="1"/>
  <c r="R47526" i="3"/>
  <c r="S47525" i="3" a="1"/>
  <c r="S47525" i="3" s="1"/>
  <c r="R47525" i="3"/>
  <c r="S47524" i="3" a="1"/>
  <c r="S47524" i="3" s="1"/>
  <c r="R47524" i="3"/>
  <c r="S47523" i="3" a="1"/>
  <c r="S47523" i="3" s="1"/>
  <c r="R47523" i="3"/>
  <c r="S47522" i="3" a="1"/>
  <c r="S47522" i="3" s="1"/>
  <c r="R47522" i="3"/>
  <c r="S47521" i="3" a="1"/>
  <c r="S47521" i="3" s="1"/>
  <c r="R47521" i="3"/>
  <c r="S47520" i="3" a="1"/>
  <c r="S47520" i="3" s="1"/>
  <c r="R47520" i="3"/>
  <c r="S47519" i="3" a="1"/>
  <c r="S47519" i="3" s="1"/>
  <c r="R47519" i="3"/>
  <c r="S47518" i="3" a="1"/>
  <c r="S47518" i="3" s="1"/>
  <c r="R47518" i="3"/>
  <c r="S47517" i="3" a="1"/>
  <c r="S47517" i="3" s="1"/>
  <c r="R47517" i="3"/>
  <c r="S47516" i="3" a="1"/>
  <c r="S47516" i="3" s="1"/>
  <c r="R47516" i="3"/>
  <c r="S47515" i="3" a="1"/>
  <c r="S47515" i="3" s="1"/>
  <c r="R47515" i="3"/>
  <c r="S47514" i="3" a="1"/>
  <c r="S47514" i="3" s="1"/>
  <c r="R47514" i="3"/>
  <c r="S47513" i="3" a="1"/>
  <c r="S47513" i="3" s="1"/>
  <c r="R47513" i="3"/>
  <c r="S47512" i="3" a="1"/>
  <c r="S47512" i="3" s="1"/>
  <c r="R47512" i="3"/>
  <c r="S47511" i="3" a="1"/>
  <c r="S47511" i="3" s="1"/>
  <c r="R47511" i="3"/>
  <c r="S47510" i="3" a="1"/>
  <c r="S47510" i="3" s="1"/>
  <c r="R47510" i="3"/>
  <c r="S47509" i="3" a="1"/>
  <c r="S47509" i="3" s="1"/>
  <c r="R47509" i="3"/>
  <c r="S47508" i="3" a="1"/>
  <c r="S47508" i="3" s="1"/>
  <c r="R47508" i="3"/>
  <c r="S47507" i="3" a="1"/>
  <c r="S47507" i="3" s="1"/>
  <c r="R47507" i="3"/>
  <c r="S47506" i="3" a="1"/>
  <c r="S47506" i="3" s="1"/>
  <c r="R47506" i="3"/>
  <c r="S47505" i="3" a="1"/>
  <c r="S47505" i="3" s="1"/>
  <c r="R47505" i="3"/>
  <c r="S47504" i="3" a="1"/>
  <c r="S47504" i="3" s="1"/>
  <c r="R47504" i="3"/>
  <c r="S47503" i="3" a="1"/>
  <c r="S47503" i="3" s="1"/>
  <c r="R47503" i="3"/>
  <c r="S47502" i="3" a="1"/>
  <c r="S47502" i="3" s="1"/>
  <c r="R47502" i="3"/>
  <c r="S47501" i="3" a="1"/>
  <c r="S47501" i="3" s="1"/>
  <c r="R47501" i="3"/>
  <c r="S47500" i="3" a="1"/>
  <c r="S47500" i="3" s="1"/>
  <c r="R47500" i="3"/>
  <c r="S47499" i="3" a="1"/>
  <c r="S47499" i="3" s="1"/>
  <c r="R47499" i="3"/>
  <c r="S47498" i="3" a="1"/>
  <c r="S47498" i="3" s="1"/>
  <c r="R47498" i="3"/>
  <c r="S47497" i="3" a="1"/>
  <c r="S47497" i="3" s="1"/>
  <c r="R47497" i="3"/>
  <c r="S47496" i="3" a="1"/>
  <c r="S47496" i="3" s="1"/>
  <c r="R47496" i="3"/>
  <c r="S47495" i="3" a="1"/>
  <c r="S47495" i="3" s="1"/>
  <c r="R47495" i="3"/>
  <c r="S47494" i="3" a="1"/>
  <c r="S47494" i="3" s="1"/>
  <c r="R47494" i="3"/>
  <c r="S47493" i="3" a="1"/>
  <c r="S47493" i="3" s="1"/>
  <c r="R47493" i="3"/>
  <c r="S47492" i="3" a="1"/>
  <c r="S47492" i="3" s="1"/>
  <c r="R47492" i="3"/>
  <c r="S47491" i="3" a="1"/>
  <c r="S47491" i="3" s="1"/>
  <c r="R47491" i="3"/>
  <c r="S47490" i="3" a="1"/>
  <c r="S47490" i="3" s="1"/>
  <c r="R47490" i="3"/>
  <c r="S47489" i="3" a="1"/>
  <c r="S47489" i="3" s="1"/>
  <c r="R47489" i="3"/>
  <c r="S47488" i="3" a="1"/>
  <c r="S47488" i="3" s="1"/>
  <c r="R47488" i="3"/>
  <c r="S47487" i="3" a="1"/>
  <c r="S47487" i="3" s="1"/>
  <c r="R47487" i="3"/>
  <c r="S47486" i="3" a="1"/>
  <c r="S47486" i="3" s="1"/>
  <c r="R47486" i="3"/>
  <c r="S47485" i="3" a="1"/>
  <c r="S47485" i="3" s="1"/>
  <c r="R47485" i="3"/>
  <c r="S47484" i="3" a="1"/>
  <c r="S47484" i="3" s="1"/>
  <c r="R47484" i="3"/>
  <c r="S47483" i="3" a="1"/>
  <c r="S47483" i="3" s="1"/>
  <c r="R47483" i="3"/>
  <c r="S47482" i="3" a="1"/>
  <c r="S47482" i="3" s="1"/>
  <c r="R47482" i="3"/>
  <c r="S47481" i="3" a="1"/>
  <c r="S47481" i="3" s="1"/>
  <c r="R47481" i="3"/>
  <c r="S47480" i="3" a="1"/>
  <c r="S47480" i="3" s="1"/>
  <c r="R47480" i="3"/>
  <c r="S47479" i="3" a="1"/>
  <c r="S47479" i="3" s="1"/>
  <c r="R47479" i="3"/>
  <c r="S47478" i="3" a="1"/>
  <c r="S47478" i="3" s="1"/>
  <c r="R47478" i="3"/>
  <c r="S47477" i="3" a="1"/>
  <c r="S47477" i="3" s="1"/>
  <c r="R47477" i="3"/>
  <c r="S47476" i="3" a="1"/>
  <c r="S47476" i="3" s="1"/>
  <c r="R47476" i="3"/>
  <c r="S47475" i="3" a="1"/>
  <c r="S47475" i="3" s="1"/>
  <c r="R47475" i="3"/>
  <c r="S47474" i="3" a="1"/>
  <c r="S47474" i="3" s="1"/>
  <c r="R47474" i="3"/>
  <c r="S47473" i="3" a="1"/>
  <c r="S47473" i="3" s="1"/>
  <c r="R47473" i="3"/>
  <c r="S47472" i="3" a="1"/>
  <c r="S47472" i="3" s="1"/>
  <c r="R47472" i="3"/>
  <c r="S47471" i="3" a="1"/>
  <c r="S47471" i="3" s="1"/>
  <c r="R47471" i="3"/>
  <c r="S47470" i="3" a="1"/>
  <c r="S47470" i="3" s="1"/>
  <c r="R47470" i="3"/>
  <c r="S47469" i="3" a="1"/>
  <c r="S47469" i="3" s="1"/>
  <c r="R47469" i="3"/>
  <c r="S47468" i="3" a="1"/>
  <c r="S47468" i="3" s="1"/>
  <c r="R47468" i="3"/>
  <c r="S47467" i="3" a="1"/>
  <c r="S47467" i="3" s="1"/>
  <c r="R47467" i="3"/>
  <c r="S47466" i="3" a="1"/>
  <c r="S47466" i="3" s="1"/>
  <c r="R47466" i="3"/>
  <c r="S47465" i="3" a="1"/>
  <c r="S47465" i="3" s="1"/>
  <c r="R47465" i="3"/>
  <c r="S47464" i="3" a="1"/>
  <c r="S47464" i="3" s="1"/>
  <c r="R47464" i="3"/>
  <c r="S47463" i="3" a="1"/>
  <c r="S47463" i="3" s="1"/>
  <c r="R47463" i="3"/>
  <c r="S47462" i="3" a="1"/>
  <c r="S47462" i="3" s="1"/>
  <c r="R47462" i="3"/>
  <c r="S47461" i="3" a="1"/>
  <c r="S47461" i="3" s="1"/>
  <c r="R47461" i="3"/>
  <c r="S47460" i="3" a="1"/>
  <c r="S47460" i="3" s="1"/>
  <c r="R47460" i="3"/>
  <c r="S47459" i="3" a="1"/>
  <c r="S47459" i="3" s="1"/>
  <c r="R47459" i="3"/>
  <c r="S47458" i="3" a="1"/>
  <c r="S47458" i="3" s="1"/>
  <c r="R47458" i="3"/>
  <c r="S47457" i="3" a="1"/>
  <c r="S47457" i="3" s="1"/>
  <c r="R47457" i="3"/>
  <c r="S47456" i="3" a="1"/>
  <c r="S47456" i="3" s="1"/>
  <c r="R47456" i="3"/>
  <c r="S47455" i="3" a="1"/>
  <c r="S47455" i="3" s="1"/>
  <c r="R47455" i="3"/>
  <c r="S47454" i="3" a="1"/>
  <c r="S47454" i="3" s="1"/>
  <c r="R47454" i="3"/>
  <c r="S47453" i="3" a="1"/>
  <c r="S47453" i="3" s="1"/>
  <c r="R47453" i="3"/>
  <c r="S47452" i="3" a="1"/>
  <c r="S47452" i="3" s="1"/>
  <c r="R47452" i="3"/>
  <c r="S47451" i="3" a="1"/>
  <c r="S47451" i="3" s="1"/>
  <c r="R47451" i="3"/>
  <c r="S47450" i="3" a="1"/>
  <c r="S47450" i="3" s="1"/>
  <c r="R47450" i="3"/>
  <c r="S47449" i="3" a="1"/>
  <c r="S47449" i="3" s="1"/>
  <c r="R47449" i="3"/>
  <c r="S47448" i="3" a="1"/>
  <c r="S47448" i="3" s="1"/>
  <c r="R47448" i="3"/>
  <c r="S47447" i="3" a="1"/>
  <c r="S47447" i="3" s="1"/>
  <c r="R47447" i="3"/>
  <c r="S47446" i="3" a="1"/>
  <c r="S47446" i="3" s="1"/>
  <c r="R47446" i="3"/>
  <c r="S47445" i="3" a="1"/>
  <c r="S47445" i="3" s="1"/>
  <c r="R47445" i="3"/>
  <c r="S47444" i="3" a="1"/>
  <c r="S47444" i="3" s="1"/>
  <c r="R47444" i="3"/>
  <c r="S47443" i="3" a="1"/>
  <c r="S47443" i="3" s="1"/>
  <c r="R47443" i="3"/>
  <c r="S47442" i="3" a="1"/>
  <c r="S47442" i="3" s="1"/>
  <c r="R47442" i="3"/>
  <c r="S47441" i="3" a="1"/>
  <c r="S47441" i="3" s="1"/>
  <c r="R47441" i="3"/>
  <c r="S47440" i="3" a="1"/>
  <c r="S47440" i="3" s="1"/>
  <c r="R47440" i="3"/>
  <c r="S47439" i="3" a="1"/>
  <c r="S47439" i="3" s="1"/>
  <c r="R47439" i="3"/>
  <c r="S47438" i="3" a="1"/>
  <c r="S47438" i="3" s="1"/>
  <c r="R47438" i="3"/>
  <c r="S47437" i="3" a="1"/>
  <c r="S47437" i="3" s="1"/>
  <c r="R47437" i="3"/>
  <c r="S47436" i="3" a="1"/>
  <c r="S47436" i="3" s="1"/>
  <c r="R47436" i="3"/>
  <c r="S47435" i="3" a="1"/>
  <c r="S47435" i="3" s="1"/>
  <c r="R47435" i="3"/>
  <c r="S47434" i="3" a="1"/>
  <c r="S47434" i="3" s="1"/>
  <c r="R47434" i="3"/>
  <c r="S47433" i="3" a="1"/>
  <c r="S47433" i="3" s="1"/>
  <c r="R47433" i="3"/>
  <c r="S47432" i="3" a="1"/>
  <c r="S47432" i="3" s="1"/>
  <c r="R47432" i="3"/>
  <c r="S47431" i="3" a="1"/>
  <c r="S47431" i="3" s="1"/>
  <c r="R47431" i="3"/>
  <c r="S47430" i="3" a="1"/>
  <c r="S47430" i="3" s="1"/>
  <c r="R47430" i="3"/>
  <c r="S47429" i="3" a="1"/>
  <c r="S47429" i="3" s="1"/>
  <c r="R47429" i="3"/>
  <c r="S47428" i="3" a="1"/>
  <c r="S47428" i="3" s="1"/>
  <c r="R47428" i="3"/>
  <c r="S47427" i="3" a="1"/>
  <c r="S47427" i="3" s="1"/>
  <c r="R47427" i="3"/>
  <c r="S47426" i="3" a="1"/>
  <c r="S47426" i="3" s="1"/>
  <c r="R47426" i="3"/>
  <c r="S47425" i="3" a="1"/>
  <c r="S47425" i="3" s="1"/>
  <c r="R47425" i="3"/>
  <c r="S47424" i="3" a="1"/>
  <c r="S47424" i="3" s="1"/>
  <c r="R47424" i="3"/>
  <c r="S47423" i="3" a="1"/>
  <c r="S47423" i="3" s="1"/>
  <c r="R47423" i="3"/>
  <c r="S47422" i="3" a="1"/>
  <c r="S47422" i="3" s="1"/>
  <c r="R47422" i="3"/>
  <c r="S47421" i="3" a="1"/>
  <c r="S47421" i="3" s="1"/>
  <c r="R47421" i="3"/>
  <c r="S47420" i="3" a="1"/>
  <c r="S47420" i="3" s="1"/>
  <c r="R47420" i="3"/>
  <c r="S47419" i="3" a="1"/>
  <c r="S47419" i="3" s="1"/>
  <c r="R47419" i="3"/>
  <c r="S47418" i="3" a="1"/>
  <c r="S47418" i="3" s="1"/>
  <c r="R47418" i="3"/>
  <c r="S47417" i="3" a="1"/>
  <c r="S47417" i="3" s="1"/>
  <c r="R47417" i="3"/>
  <c r="S47416" i="3" a="1"/>
  <c r="S47416" i="3" s="1"/>
  <c r="R47416" i="3"/>
  <c r="S47415" i="3" a="1"/>
  <c r="S47415" i="3" s="1"/>
  <c r="R47415" i="3"/>
  <c r="S47414" i="3" a="1"/>
  <c r="S47414" i="3" s="1"/>
  <c r="R47414" i="3"/>
  <c r="S47413" i="3" a="1"/>
  <c r="S47413" i="3" s="1"/>
  <c r="R47413" i="3"/>
  <c r="S47412" i="3" a="1"/>
  <c r="S47412" i="3" s="1"/>
  <c r="R47412" i="3"/>
  <c r="S47411" i="3" a="1"/>
  <c r="S47411" i="3" s="1"/>
  <c r="R47411" i="3"/>
  <c r="S47410" i="3" a="1"/>
  <c r="S47410" i="3" s="1"/>
  <c r="R47410" i="3"/>
  <c r="S47409" i="3" a="1"/>
  <c r="S47409" i="3" s="1"/>
  <c r="R47409" i="3"/>
  <c r="S47408" i="3" a="1"/>
  <c r="S47408" i="3" s="1"/>
  <c r="R47408" i="3"/>
  <c r="S47407" i="3" a="1"/>
  <c r="S47407" i="3" s="1"/>
  <c r="R47407" i="3"/>
  <c r="S47406" i="3" a="1"/>
  <c r="S47406" i="3" s="1"/>
  <c r="R47406" i="3"/>
  <c r="S47405" i="3" a="1"/>
  <c r="S47405" i="3" s="1"/>
  <c r="R47405" i="3"/>
  <c r="S47404" i="3" a="1"/>
  <c r="S47404" i="3" s="1"/>
  <c r="R47404" i="3"/>
  <c r="S47403" i="3" a="1"/>
  <c r="S47403" i="3" s="1"/>
  <c r="R47403" i="3"/>
  <c r="S47402" i="3" a="1"/>
  <c r="S47402" i="3" s="1"/>
  <c r="R47402" i="3"/>
  <c r="S47401" i="3" a="1"/>
  <c r="S47401" i="3" s="1"/>
  <c r="R47401" i="3"/>
  <c r="S47400" i="3" a="1"/>
  <c r="S47400" i="3" s="1"/>
  <c r="R47400" i="3"/>
  <c r="S47399" i="3" a="1"/>
  <c r="S47399" i="3" s="1"/>
  <c r="R47399" i="3"/>
  <c r="S47398" i="3" a="1"/>
  <c r="S47398" i="3" s="1"/>
  <c r="R47398" i="3"/>
  <c r="S47397" i="3" a="1"/>
  <c r="S47397" i="3" s="1"/>
  <c r="R47397" i="3"/>
  <c r="S47396" i="3" a="1"/>
  <c r="S47396" i="3" s="1"/>
  <c r="R47396" i="3"/>
  <c r="S47395" i="3" a="1"/>
  <c r="S47395" i="3" s="1"/>
  <c r="R47395" i="3"/>
  <c r="S47394" i="3" a="1"/>
  <c r="S47394" i="3" s="1"/>
  <c r="R47394" i="3"/>
  <c r="S47393" i="3" a="1"/>
  <c r="S47393" i="3" s="1"/>
  <c r="R47393" i="3"/>
  <c r="S47392" i="3" a="1"/>
  <c r="S47392" i="3" s="1"/>
  <c r="R47392" i="3"/>
  <c r="S47391" i="3" a="1"/>
  <c r="S47391" i="3" s="1"/>
  <c r="R47391" i="3"/>
  <c r="S47390" i="3" a="1"/>
  <c r="S47390" i="3" s="1"/>
  <c r="R47390" i="3"/>
  <c r="S47389" i="3" a="1"/>
  <c r="S47389" i="3" s="1"/>
  <c r="R47389" i="3"/>
  <c r="S47388" i="3" a="1"/>
  <c r="S47388" i="3" s="1"/>
  <c r="R47388" i="3"/>
  <c r="S47387" i="3" a="1"/>
  <c r="S47387" i="3" s="1"/>
  <c r="R47387" i="3"/>
  <c r="S47386" i="3" a="1"/>
  <c r="S47386" i="3" s="1"/>
  <c r="R47386" i="3"/>
  <c r="S47385" i="3" a="1"/>
  <c r="S47385" i="3" s="1"/>
  <c r="R47385" i="3"/>
  <c r="S47384" i="3" a="1"/>
  <c r="S47384" i="3" s="1"/>
  <c r="R47384" i="3"/>
  <c r="S47383" i="3" a="1"/>
  <c r="S47383" i="3" s="1"/>
  <c r="R47383" i="3"/>
  <c r="S47382" i="3" a="1"/>
  <c r="S47382" i="3" s="1"/>
  <c r="R47382" i="3"/>
  <c r="S47381" i="3" a="1"/>
  <c r="S47381" i="3" s="1"/>
  <c r="R47381" i="3"/>
  <c r="S47380" i="3" a="1"/>
  <c r="S47380" i="3" s="1"/>
  <c r="R47380" i="3"/>
  <c r="S47379" i="3" a="1"/>
  <c r="S47379" i="3" s="1"/>
  <c r="R47379" i="3"/>
  <c r="S47378" i="3" a="1"/>
  <c r="S47378" i="3" s="1"/>
  <c r="R47378" i="3"/>
  <c r="S47377" i="3" a="1"/>
  <c r="S47377" i="3" s="1"/>
  <c r="R47377" i="3"/>
  <c r="S47376" i="3" a="1"/>
  <c r="S47376" i="3" s="1"/>
  <c r="R47376" i="3"/>
  <c r="S47375" i="3" a="1"/>
  <c r="S47375" i="3" s="1"/>
  <c r="R47375" i="3"/>
  <c r="S47374" i="3" a="1"/>
  <c r="S47374" i="3" s="1"/>
  <c r="R47374" i="3"/>
  <c r="S47373" i="3" a="1"/>
  <c r="S47373" i="3" s="1"/>
  <c r="R47373" i="3"/>
  <c r="S47372" i="3" a="1"/>
  <c r="S47372" i="3" s="1"/>
  <c r="R47372" i="3"/>
  <c r="S47371" i="3" a="1"/>
  <c r="S47371" i="3" s="1"/>
  <c r="R47371" i="3"/>
  <c r="S47370" i="3" a="1"/>
  <c r="S47370" i="3" s="1"/>
  <c r="R47370" i="3"/>
  <c r="S47369" i="3" a="1"/>
  <c r="S47369" i="3" s="1"/>
  <c r="R47369" i="3"/>
  <c r="S47368" i="3" a="1"/>
  <c r="S47368" i="3" s="1"/>
  <c r="R47368" i="3"/>
  <c r="S47367" i="3" a="1"/>
  <c r="S47367" i="3" s="1"/>
  <c r="R47367" i="3"/>
  <c r="S47366" i="3" a="1"/>
  <c r="S47366" i="3" s="1"/>
  <c r="R47366" i="3"/>
  <c r="S47365" i="3" a="1"/>
  <c r="S47365" i="3" s="1"/>
  <c r="R47365" i="3"/>
  <c r="S47364" i="3" a="1"/>
  <c r="S47364" i="3" s="1"/>
  <c r="R47364" i="3"/>
  <c r="S47363" i="3" a="1"/>
  <c r="S47363" i="3" s="1"/>
  <c r="R47363" i="3"/>
  <c r="S47362" i="3" a="1"/>
  <c r="S47362" i="3" s="1"/>
  <c r="R47362" i="3"/>
  <c r="S47361" i="3" a="1"/>
  <c r="S47361" i="3" s="1"/>
  <c r="R47361" i="3"/>
  <c r="S47360" i="3" a="1"/>
  <c r="S47360" i="3" s="1"/>
  <c r="R47360" i="3"/>
  <c r="S47359" i="3" a="1"/>
  <c r="S47359" i="3" s="1"/>
  <c r="R47359" i="3"/>
  <c r="S47358" i="3" a="1"/>
  <c r="S47358" i="3" s="1"/>
  <c r="R47358" i="3"/>
  <c r="S47357" i="3" a="1"/>
  <c r="S47357" i="3" s="1"/>
  <c r="R47357" i="3"/>
  <c r="S47356" i="3" a="1"/>
  <c r="S47356" i="3" s="1"/>
  <c r="R47356" i="3"/>
  <c r="S47355" i="3" a="1"/>
  <c r="S47355" i="3" s="1"/>
  <c r="R47355" i="3"/>
  <c r="S47354" i="3" a="1"/>
  <c r="S47354" i="3" s="1"/>
  <c r="R47354" i="3"/>
  <c r="S47353" i="3" a="1"/>
  <c r="S47353" i="3" s="1"/>
  <c r="R47353" i="3"/>
  <c r="S47352" i="3" a="1"/>
  <c r="S47352" i="3" s="1"/>
  <c r="R47352" i="3"/>
  <c r="S47351" i="3" a="1"/>
  <c r="S47351" i="3" s="1"/>
  <c r="R47351" i="3"/>
  <c r="S47350" i="3" a="1"/>
  <c r="S47350" i="3" s="1"/>
  <c r="R47350" i="3"/>
  <c r="S47349" i="3" a="1"/>
  <c r="S47349" i="3" s="1"/>
  <c r="R47349" i="3"/>
  <c r="S47348" i="3" a="1"/>
  <c r="S47348" i="3" s="1"/>
  <c r="R47348" i="3"/>
  <c r="S47347" i="3" a="1"/>
  <c r="S47347" i="3" s="1"/>
  <c r="R47347" i="3"/>
  <c r="S47346" i="3" a="1"/>
  <c r="S47346" i="3" s="1"/>
  <c r="R47346" i="3"/>
  <c r="S47345" i="3" a="1"/>
  <c r="S47345" i="3" s="1"/>
  <c r="R47345" i="3"/>
  <c r="S47344" i="3" a="1"/>
  <c r="S47344" i="3" s="1"/>
  <c r="R47344" i="3"/>
  <c r="S47343" i="3" a="1"/>
  <c r="S47343" i="3" s="1"/>
  <c r="R47343" i="3"/>
  <c r="S47342" i="3" a="1"/>
  <c r="S47342" i="3" s="1"/>
  <c r="R47342" i="3"/>
  <c r="S47341" i="3" a="1"/>
  <c r="S47341" i="3" s="1"/>
  <c r="R47341" i="3"/>
  <c r="S47340" i="3" a="1"/>
  <c r="S47340" i="3" s="1"/>
  <c r="R47340" i="3"/>
  <c r="S47339" i="3" a="1"/>
  <c r="S47339" i="3" s="1"/>
  <c r="R47339" i="3"/>
  <c r="S47338" i="3" a="1"/>
  <c r="S47338" i="3" s="1"/>
  <c r="R47338" i="3"/>
  <c r="S47337" i="3" a="1"/>
  <c r="S47337" i="3" s="1"/>
  <c r="R47337" i="3"/>
  <c r="S47336" i="3" a="1"/>
  <c r="S47336" i="3" s="1"/>
  <c r="R47336" i="3"/>
  <c r="S47335" i="3" a="1"/>
  <c r="S47335" i="3" s="1"/>
  <c r="R47335" i="3"/>
  <c r="S47334" i="3" a="1"/>
  <c r="S47334" i="3" s="1"/>
  <c r="R47334" i="3"/>
  <c r="S47333" i="3" a="1"/>
  <c r="S47333" i="3" s="1"/>
  <c r="R47333" i="3"/>
  <c r="S47332" i="3" a="1"/>
  <c r="S47332" i="3" s="1"/>
  <c r="R47332" i="3"/>
  <c r="S47331" i="3" a="1"/>
  <c r="S47331" i="3" s="1"/>
  <c r="R47331" i="3"/>
  <c r="S47330" i="3" a="1"/>
  <c r="S47330" i="3" s="1"/>
  <c r="R47330" i="3"/>
  <c r="S47329" i="3" a="1"/>
  <c r="S47329" i="3" s="1"/>
  <c r="R47329" i="3"/>
  <c r="S47328" i="3" a="1"/>
  <c r="S47328" i="3" s="1"/>
  <c r="R47328" i="3"/>
  <c r="S47327" i="3" a="1"/>
  <c r="S47327" i="3" s="1"/>
  <c r="R47327" i="3"/>
  <c r="S47326" i="3" a="1"/>
  <c r="S47326" i="3" s="1"/>
  <c r="R47326" i="3"/>
  <c r="S47325" i="3" a="1"/>
  <c r="S47325" i="3" s="1"/>
  <c r="R47325" i="3"/>
  <c r="S47324" i="3" a="1"/>
  <c r="S47324" i="3" s="1"/>
  <c r="R47324" i="3"/>
  <c r="S47323" i="3" a="1"/>
  <c r="S47323" i="3" s="1"/>
  <c r="R47323" i="3"/>
  <c r="S47322" i="3" a="1"/>
  <c r="S47322" i="3" s="1"/>
  <c r="R47322" i="3"/>
  <c r="S47321" i="3" a="1"/>
  <c r="S47321" i="3" s="1"/>
  <c r="R47321" i="3"/>
  <c r="S47320" i="3" a="1"/>
  <c r="S47320" i="3" s="1"/>
  <c r="R47320" i="3"/>
  <c r="S47319" i="3" a="1"/>
  <c r="S47319" i="3" s="1"/>
  <c r="R47319" i="3"/>
  <c r="S47318" i="3" a="1"/>
  <c r="S47318" i="3" s="1"/>
  <c r="R47318" i="3"/>
  <c r="S47317" i="3" a="1"/>
  <c r="S47317" i="3" s="1"/>
  <c r="R47317" i="3"/>
  <c r="S47316" i="3" a="1"/>
  <c r="S47316" i="3" s="1"/>
  <c r="R47316" i="3"/>
  <c r="S47315" i="3" a="1"/>
  <c r="S47315" i="3" s="1"/>
  <c r="R47315" i="3"/>
  <c r="S47314" i="3" a="1"/>
  <c r="S47314" i="3" s="1"/>
  <c r="R47314" i="3"/>
  <c r="S47313" i="3" a="1"/>
  <c r="S47313" i="3" s="1"/>
  <c r="R47313" i="3"/>
  <c r="S47312" i="3" a="1"/>
  <c r="S47312" i="3" s="1"/>
  <c r="R47312" i="3"/>
  <c r="S47311" i="3" a="1"/>
  <c r="S47311" i="3" s="1"/>
  <c r="R47311" i="3"/>
  <c r="S47310" i="3" a="1"/>
  <c r="S47310" i="3" s="1"/>
  <c r="R47310" i="3"/>
  <c r="S47309" i="3" a="1"/>
  <c r="S47309" i="3" s="1"/>
  <c r="R47309" i="3"/>
  <c r="S47308" i="3" a="1"/>
  <c r="S47308" i="3" s="1"/>
  <c r="R47308" i="3"/>
  <c r="S47307" i="3" a="1"/>
  <c r="S47307" i="3" s="1"/>
  <c r="R47307" i="3"/>
  <c r="S47306" i="3" a="1"/>
  <c r="S47306" i="3" s="1"/>
  <c r="R47306" i="3"/>
  <c r="S47305" i="3" a="1"/>
  <c r="S47305" i="3" s="1"/>
  <c r="R47305" i="3"/>
  <c r="S47304" i="3" a="1"/>
  <c r="S47304" i="3" s="1"/>
  <c r="R47304" i="3"/>
  <c r="S47303" i="3" a="1"/>
  <c r="S47303" i="3" s="1"/>
  <c r="R47303" i="3"/>
  <c r="S47302" i="3" a="1"/>
  <c r="S47302" i="3" s="1"/>
  <c r="R47302" i="3"/>
  <c r="S47301" i="3" a="1"/>
  <c r="S47301" i="3" s="1"/>
  <c r="R47301" i="3"/>
  <c r="S47300" i="3" a="1"/>
  <c r="S47300" i="3" s="1"/>
  <c r="R47300" i="3"/>
  <c r="S47299" i="3" a="1"/>
  <c r="S47299" i="3" s="1"/>
  <c r="R47299" i="3"/>
  <c r="S47298" i="3" a="1"/>
  <c r="S47298" i="3" s="1"/>
  <c r="R47298" i="3"/>
  <c r="S47297" i="3" a="1"/>
  <c r="S47297" i="3" s="1"/>
  <c r="R47297" i="3"/>
  <c r="S47296" i="3" a="1"/>
  <c r="S47296" i="3" s="1"/>
  <c r="R47296" i="3"/>
  <c r="S47295" i="3" a="1"/>
  <c r="S47295" i="3" s="1"/>
  <c r="R47295" i="3"/>
  <c r="S47294" i="3" a="1"/>
  <c r="S47294" i="3" s="1"/>
  <c r="R47294" i="3"/>
  <c r="S47293" i="3" a="1"/>
  <c r="S47293" i="3" s="1"/>
  <c r="R47293" i="3"/>
  <c r="S47292" i="3" a="1"/>
  <c r="S47292" i="3" s="1"/>
  <c r="R47292" i="3"/>
  <c r="S47291" i="3" a="1"/>
  <c r="S47291" i="3" s="1"/>
  <c r="R47291" i="3"/>
  <c r="S47290" i="3" a="1"/>
  <c r="S47290" i="3" s="1"/>
  <c r="R47290" i="3"/>
  <c r="S47289" i="3" a="1"/>
  <c r="S47289" i="3" s="1"/>
  <c r="R47289" i="3"/>
  <c r="S47288" i="3" a="1"/>
  <c r="S47288" i="3" s="1"/>
  <c r="R47288" i="3"/>
  <c r="S47287" i="3" a="1"/>
  <c r="S47287" i="3" s="1"/>
  <c r="R47287" i="3"/>
  <c r="S47286" i="3" a="1"/>
  <c r="S47286" i="3" s="1"/>
  <c r="R47286" i="3"/>
  <c r="S47285" i="3" a="1"/>
  <c r="S47285" i="3" s="1"/>
  <c r="R47285" i="3"/>
  <c r="S47284" i="3" a="1"/>
  <c r="S47284" i="3" s="1"/>
  <c r="R47284" i="3"/>
  <c r="S47283" i="3" a="1"/>
  <c r="S47283" i="3" s="1"/>
  <c r="R47283" i="3"/>
  <c r="S47282" i="3" a="1"/>
  <c r="S47282" i="3" s="1"/>
  <c r="R47282" i="3"/>
  <c r="S47281" i="3" a="1"/>
  <c r="S47281" i="3" s="1"/>
  <c r="R47281" i="3"/>
  <c r="S47280" i="3" a="1"/>
  <c r="S47280" i="3" s="1"/>
  <c r="R47280" i="3"/>
  <c r="S47279" i="3" a="1"/>
  <c r="S47279" i="3" s="1"/>
  <c r="R47279" i="3"/>
  <c r="S47278" i="3" a="1"/>
  <c r="S47278" i="3" s="1"/>
  <c r="R47278" i="3"/>
  <c r="S47277" i="3" a="1"/>
  <c r="S47277" i="3" s="1"/>
  <c r="R47277" i="3"/>
  <c r="S47276" i="3" a="1"/>
  <c r="S47276" i="3" s="1"/>
  <c r="R47276" i="3"/>
  <c r="S47275" i="3" a="1"/>
  <c r="S47275" i="3" s="1"/>
  <c r="R47275" i="3"/>
  <c r="S47274" i="3" a="1"/>
  <c r="S47274" i="3" s="1"/>
  <c r="R47274" i="3"/>
  <c r="S47273" i="3" a="1"/>
  <c r="S47273" i="3" s="1"/>
  <c r="R47273" i="3"/>
  <c r="S47272" i="3" a="1"/>
  <c r="S47272" i="3" s="1"/>
  <c r="R47272" i="3"/>
  <c r="S47271" i="3" a="1"/>
  <c r="S47271" i="3" s="1"/>
  <c r="R47271" i="3"/>
  <c r="S47270" i="3" a="1"/>
  <c r="S47270" i="3" s="1"/>
  <c r="R47270" i="3"/>
  <c r="S47269" i="3" a="1"/>
  <c r="S47269" i="3" s="1"/>
  <c r="R47269" i="3"/>
  <c r="S47268" i="3" a="1"/>
  <c r="S47268" i="3" s="1"/>
  <c r="R47268" i="3"/>
  <c r="S47267" i="3" a="1"/>
  <c r="S47267" i="3" s="1"/>
  <c r="R47267" i="3"/>
  <c r="S47266" i="3" a="1"/>
  <c r="S47266" i="3" s="1"/>
  <c r="R47266" i="3"/>
  <c r="S47265" i="3" a="1"/>
  <c r="S47265" i="3" s="1"/>
  <c r="R47265" i="3"/>
  <c r="S47264" i="3" a="1"/>
  <c r="S47264" i="3" s="1"/>
  <c r="R47264" i="3"/>
  <c r="S47263" i="3" a="1"/>
  <c r="S47263" i="3" s="1"/>
  <c r="R47263" i="3"/>
  <c r="S47262" i="3" a="1"/>
  <c r="S47262" i="3" s="1"/>
  <c r="R47262" i="3"/>
  <c r="S47261" i="3" a="1"/>
  <c r="S47261" i="3" s="1"/>
  <c r="R47261" i="3"/>
  <c r="S47260" i="3" a="1"/>
  <c r="S47260" i="3" s="1"/>
  <c r="R47260" i="3"/>
  <c r="S47259" i="3" a="1"/>
  <c r="S47259" i="3" s="1"/>
  <c r="R47259" i="3"/>
  <c r="S47258" i="3" a="1"/>
  <c r="S47258" i="3" s="1"/>
  <c r="R47258" i="3"/>
  <c r="S47257" i="3" a="1"/>
  <c r="S47257" i="3" s="1"/>
  <c r="R47257" i="3"/>
  <c r="S47256" i="3" a="1"/>
  <c r="S47256" i="3" s="1"/>
  <c r="R47256" i="3"/>
  <c r="S47255" i="3" a="1"/>
  <c r="S47255" i="3" s="1"/>
  <c r="R47255" i="3"/>
  <c r="S47254" i="3" a="1"/>
  <c r="S47254" i="3" s="1"/>
  <c r="R47254" i="3"/>
  <c r="S47253" i="3" a="1"/>
  <c r="S47253" i="3" s="1"/>
  <c r="R47253" i="3"/>
  <c r="S47252" i="3" a="1"/>
  <c r="S47252" i="3" s="1"/>
  <c r="R47252" i="3"/>
  <c r="S47251" i="3" a="1"/>
  <c r="S47251" i="3" s="1"/>
  <c r="R47251" i="3"/>
  <c r="S47250" i="3" a="1"/>
  <c r="S47250" i="3" s="1"/>
  <c r="R47250" i="3"/>
  <c r="S47249" i="3" a="1"/>
  <c r="S47249" i="3" s="1"/>
  <c r="R47249" i="3"/>
  <c r="S47248" i="3" a="1"/>
  <c r="S47248" i="3" s="1"/>
  <c r="R47248" i="3"/>
  <c r="S47247" i="3" a="1"/>
  <c r="S47247" i="3" s="1"/>
  <c r="R47247" i="3"/>
  <c r="S47246" i="3" a="1"/>
  <c r="S47246" i="3" s="1"/>
  <c r="R47246" i="3"/>
  <c r="S47245" i="3" a="1"/>
  <c r="S47245" i="3" s="1"/>
  <c r="R47245" i="3"/>
  <c r="S47244" i="3" a="1"/>
  <c r="S47244" i="3" s="1"/>
  <c r="R47244" i="3"/>
  <c r="S47243" i="3" a="1"/>
  <c r="S47243" i="3" s="1"/>
  <c r="R47243" i="3"/>
  <c r="S47242" i="3" a="1"/>
  <c r="S47242" i="3" s="1"/>
  <c r="R47242" i="3"/>
  <c r="S47241" i="3" a="1"/>
  <c r="S47241" i="3" s="1"/>
  <c r="R47241" i="3"/>
  <c r="S47240" i="3" a="1"/>
  <c r="S47240" i="3" s="1"/>
  <c r="R47240" i="3"/>
  <c r="S47239" i="3" a="1"/>
  <c r="S47239" i="3" s="1"/>
  <c r="R47239" i="3"/>
  <c r="S47238" i="3" a="1"/>
  <c r="S47238" i="3" s="1"/>
  <c r="R47238" i="3"/>
  <c r="S47237" i="3" a="1"/>
  <c r="S47237" i="3" s="1"/>
  <c r="R47237" i="3"/>
  <c r="S47236" i="3" a="1"/>
  <c r="S47236" i="3" s="1"/>
  <c r="R47236" i="3"/>
  <c r="S47235" i="3" a="1"/>
  <c r="S47235" i="3" s="1"/>
  <c r="R47235" i="3"/>
  <c r="S47234" i="3" a="1"/>
  <c r="S47234" i="3" s="1"/>
  <c r="R47234" i="3"/>
  <c r="S47233" i="3" a="1"/>
  <c r="S47233" i="3" s="1"/>
  <c r="R47233" i="3"/>
  <c r="S47232" i="3" a="1"/>
  <c r="S47232" i="3" s="1"/>
  <c r="R47232" i="3"/>
  <c r="S47231" i="3" a="1"/>
  <c r="S47231" i="3" s="1"/>
  <c r="R47231" i="3"/>
  <c r="S47230" i="3" a="1"/>
  <c r="S47230" i="3" s="1"/>
  <c r="R47230" i="3"/>
  <c r="S47229" i="3" a="1"/>
  <c r="S47229" i="3" s="1"/>
  <c r="R47229" i="3"/>
  <c r="S47228" i="3" a="1"/>
  <c r="S47228" i="3" s="1"/>
  <c r="R47228" i="3"/>
  <c r="S47227" i="3" a="1"/>
  <c r="S47227" i="3" s="1"/>
  <c r="R47227" i="3"/>
  <c r="S47226" i="3" a="1"/>
  <c r="S47226" i="3" s="1"/>
  <c r="R47226" i="3"/>
  <c r="S47225" i="3" a="1"/>
  <c r="S47225" i="3" s="1"/>
  <c r="R47225" i="3"/>
  <c r="S47224" i="3" a="1"/>
  <c r="S47224" i="3" s="1"/>
  <c r="R47224" i="3"/>
  <c r="S47223" i="3" a="1"/>
  <c r="S47223" i="3" s="1"/>
  <c r="R47223" i="3"/>
  <c r="S47222" i="3" a="1"/>
  <c r="S47222" i="3" s="1"/>
  <c r="R47222" i="3"/>
  <c r="S47221" i="3" a="1"/>
  <c r="S47221" i="3" s="1"/>
  <c r="R47221" i="3"/>
  <c r="S47220" i="3" a="1"/>
  <c r="S47220" i="3" s="1"/>
  <c r="R47220" i="3"/>
  <c r="S47219" i="3" a="1"/>
  <c r="S47219" i="3" s="1"/>
  <c r="R47219" i="3"/>
  <c r="S47218" i="3" a="1"/>
  <c r="S47218" i="3" s="1"/>
  <c r="R47218" i="3"/>
  <c r="S47217" i="3" a="1"/>
  <c r="S47217" i="3" s="1"/>
  <c r="R47217" i="3"/>
  <c r="S47216" i="3" a="1"/>
  <c r="S47216" i="3" s="1"/>
  <c r="R47216" i="3"/>
  <c r="S47215" i="3" a="1"/>
  <c r="S47215" i="3" s="1"/>
  <c r="R47215" i="3"/>
  <c r="S47214" i="3" a="1"/>
  <c r="S47214" i="3" s="1"/>
  <c r="R47214" i="3"/>
  <c r="S47213" i="3" a="1"/>
  <c r="S47213" i="3" s="1"/>
  <c r="R47213" i="3"/>
  <c r="S47212" i="3" a="1"/>
  <c r="S47212" i="3" s="1"/>
  <c r="R47212" i="3"/>
  <c r="S47211" i="3" a="1"/>
  <c r="S47211" i="3" s="1"/>
  <c r="R47211" i="3"/>
  <c r="S47210" i="3" a="1"/>
  <c r="S47210" i="3" s="1"/>
  <c r="R47210" i="3"/>
  <c r="S47209" i="3" a="1"/>
  <c r="S47209" i="3" s="1"/>
  <c r="R47209" i="3"/>
  <c r="S47208" i="3" a="1"/>
  <c r="S47208" i="3" s="1"/>
  <c r="R47208" i="3"/>
  <c r="S47207" i="3" a="1"/>
  <c r="S47207" i="3" s="1"/>
  <c r="R47207" i="3"/>
  <c r="S47206" i="3" a="1"/>
  <c r="S47206" i="3" s="1"/>
  <c r="R47206" i="3"/>
  <c r="S47205" i="3" a="1"/>
  <c r="S47205" i="3" s="1"/>
  <c r="R47205" i="3"/>
  <c r="S47204" i="3" a="1"/>
  <c r="S47204" i="3" s="1"/>
  <c r="R47204" i="3"/>
  <c r="S47203" i="3" a="1"/>
  <c r="S47203" i="3" s="1"/>
  <c r="R47203" i="3"/>
  <c r="S47202" i="3" a="1"/>
  <c r="S47202" i="3" s="1"/>
  <c r="R47202" i="3"/>
  <c r="S47201" i="3" a="1"/>
  <c r="S47201" i="3" s="1"/>
  <c r="R47201" i="3"/>
  <c r="S47200" i="3" a="1"/>
  <c r="S47200" i="3" s="1"/>
  <c r="R47200" i="3"/>
  <c r="S47199" i="3" a="1"/>
  <c r="S47199" i="3" s="1"/>
  <c r="R47199" i="3"/>
  <c r="S47198" i="3" a="1"/>
  <c r="S47198" i="3" s="1"/>
  <c r="R47198" i="3"/>
  <c r="S47197" i="3" a="1"/>
  <c r="S47197" i="3" s="1"/>
  <c r="R47197" i="3"/>
  <c r="S47196" i="3" a="1"/>
  <c r="S47196" i="3" s="1"/>
  <c r="R47196" i="3"/>
  <c r="S47195" i="3" a="1"/>
  <c r="S47195" i="3" s="1"/>
  <c r="R47195" i="3"/>
  <c r="S47194" i="3" a="1"/>
  <c r="S47194" i="3" s="1"/>
  <c r="R47194" i="3"/>
  <c r="S47193" i="3" a="1"/>
  <c r="S47193" i="3" s="1"/>
  <c r="R47193" i="3"/>
  <c r="S47192" i="3" a="1"/>
  <c r="S47192" i="3" s="1"/>
  <c r="R47192" i="3"/>
  <c r="S47191" i="3" a="1"/>
  <c r="S47191" i="3" s="1"/>
  <c r="R47191" i="3"/>
  <c r="S47190" i="3" a="1"/>
  <c r="S47190" i="3" s="1"/>
  <c r="R47190" i="3"/>
  <c r="S47189" i="3" a="1"/>
  <c r="S47189" i="3" s="1"/>
  <c r="R47189" i="3"/>
  <c r="S47188" i="3" a="1"/>
  <c r="S47188" i="3" s="1"/>
  <c r="R47188" i="3"/>
  <c r="S47187" i="3" a="1"/>
  <c r="S47187" i="3" s="1"/>
  <c r="R47187" i="3"/>
  <c r="S47186" i="3" a="1"/>
  <c r="S47186" i="3" s="1"/>
  <c r="R47186" i="3"/>
  <c r="S47185" i="3" a="1"/>
  <c r="S47185" i="3" s="1"/>
  <c r="R47185" i="3"/>
  <c r="S47184" i="3" a="1"/>
  <c r="S47184" i="3" s="1"/>
  <c r="R47184" i="3"/>
  <c r="S47183" i="3" a="1"/>
  <c r="S47183" i="3" s="1"/>
  <c r="R47183" i="3"/>
  <c r="S47182" i="3" a="1"/>
  <c r="S47182" i="3" s="1"/>
  <c r="R47182" i="3"/>
  <c r="S47181" i="3" a="1"/>
  <c r="S47181" i="3" s="1"/>
  <c r="R47181" i="3"/>
  <c r="S47180" i="3" a="1"/>
  <c r="S47180" i="3" s="1"/>
  <c r="R47180" i="3"/>
  <c r="S47179" i="3" a="1"/>
  <c r="S47179" i="3" s="1"/>
  <c r="R47179" i="3"/>
  <c r="S47178" i="3" a="1"/>
  <c r="S47178" i="3" s="1"/>
  <c r="R47178" i="3"/>
  <c r="S47177" i="3" a="1"/>
  <c r="S47177" i="3" s="1"/>
  <c r="R47177" i="3"/>
  <c r="S47176" i="3" a="1"/>
  <c r="S47176" i="3" s="1"/>
  <c r="R47176" i="3"/>
  <c r="S47175" i="3" a="1"/>
  <c r="S47175" i="3" s="1"/>
  <c r="R47175" i="3"/>
  <c r="S47174" i="3" a="1"/>
  <c r="S47174" i="3" s="1"/>
  <c r="R47174" i="3"/>
  <c r="S47173" i="3" a="1"/>
  <c r="S47173" i="3" s="1"/>
  <c r="R47173" i="3"/>
  <c r="S47172" i="3" a="1"/>
  <c r="S47172" i="3" s="1"/>
  <c r="R47172" i="3"/>
  <c r="S47171" i="3" a="1"/>
  <c r="S47171" i="3" s="1"/>
  <c r="R47171" i="3"/>
  <c r="S47170" i="3" a="1"/>
  <c r="S47170" i="3" s="1"/>
  <c r="R47170" i="3"/>
  <c r="S47169" i="3" a="1"/>
  <c r="S47169" i="3" s="1"/>
  <c r="R47169" i="3"/>
  <c r="S47168" i="3" a="1"/>
  <c r="S47168" i="3" s="1"/>
  <c r="R47168" i="3"/>
  <c r="S47167" i="3" a="1"/>
  <c r="S47167" i="3" s="1"/>
  <c r="R47167" i="3"/>
  <c r="S47166" i="3" a="1"/>
  <c r="S47166" i="3" s="1"/>
  <c r="R47166" i="3"/>
  <c r="S47165" i="3" a="1"/>
  <c r="S47165" i="3" s="1"/>
  <c r="R47165" i="3"/>
  <c r="S47164" i="3" a="1"/>
  <c r="S47164" i="3" s="1"/>
  <c r="R47164" i="3"/>
  <c r="S47163" i="3" a="1"/>
  <c r="S47163" i="3" s="1"/>
  <c r="R47163" i="3"/>
  <c r="S47162" i="3" a="1"/>
  <c r="S47162" i="3" s="1"/>
  <c r="R47162" i="3"/>
  <c r="S47161" i="3" a="1"/>
  <c r="S47161" i="3" s="1"/>
  <c r="R47161" i="3"/>
  <c r="S47160" i="3" a="1"/>
  <c r="S47160" i="3" s="1"/>
  <c r="R47160" i="3"/>
  <c r="S47159" i="3" a="1"/>
  <c r="S47159" i="3" s="1"/>
  <c r="R47159" i="3"/>
  <c r="S47158" i="3" a="1"/>
  <c r="S47158" i="3" s="1"/>
  <c r="R47158" i="3"/>
  <c r="S47157" i="3" a="1"/>
  <c r="S47157" i="3" s="1"/>
  <c r="R47157" i="3"/>
  <c r="S47156" i="3" a="1"/>
  <c r="S47156" i="3" s="1"/>
  <c r="R47156" i="3"/>
  <c r="S47155" i="3" a="1"/>
  <c r="S47155" i="3" s="1"/>
  <c r="R47155" i="3"/>
  <c r="S47154" i="3" a="1"/>
  <c r="S47154" i="3" s="1"/>
  <c r="R47154" i="3"/>
  <c r="S47153" i="3" a="1"/>
  <c r="S47153" i="3" s="1"/>
  <c r="R47153" i="3"/>
  <c r="S47152" i="3" a="1"/>
  <c r="S47152" i="3" s="1"/>
  <c r="R47152" i="3"/>
  <c r="S47151" i="3" a="1"/>
  <c r="S47151" i="3" s="1"/>
  <c r="R47151" i="3"/>
  <c r="S47150" i="3" a="1"/>
  <c r="S47150" i="3" s="1"/>
  <c r="R47150" i="3"/>
  <c r="S47149" i="3" a="1"/>
  <c r="S47149" i="3" s="1"/>
  <c r="R47149" i="3"/>
  <c r="S47148" i="3" a="1"/>
  <c r="S47148" i="3" s="1"/>
  <c r="R47148" i="3"/>
  <c r="S47147" i="3" a="1"/>
  <c r="S47147" i="3" s="1"/>
  <c r="R47147" i="3"/>
  <c r="S47146" i="3" a="1"/>
  <c r="S47146" i="3" s="1"/>
  <c r="R47146" i="3"/>
  <c r="S47145" i="3" a="1"/>
  <c r="S47145" i="3" s="1"/>
  <c r="R47145" i="3"/>
  <c r="S47144" i="3" a="1"/>
  <c r="S47144" i="3" s="1"/>
  <c r="R47144" i="3"/>
  <c r="S47143" i="3" a="1"/>
  <c r="S47143" i="3" s="1"/>
  <c r="R47143" i="3"/>
  <c r="S47142" i="3" a="1"/>
  <c r="S47142" i="3" s="1"/>
  <c r="R47142" i="3"/>
  <c r="S47141" i="3" a="1"/>
  <c r="S47141" i="3" s="1"/>
  <c r="R47141" i="3"/>
  <c r="S47140" i="3" a="1"/>
  <c r="S47140" i="3" s="1"/>
  <c r="R47140" i="3"/>
  <c r="S47139" i="3" a="1"/>
  <c r="S47139" i="3" s="1"/>
  <c r="R47139" i="3"/>
  <c r="S47138" i="3" a="1"/>
  <c r="S47138" i="3" s="1"/>
  <c r="R47138" i="3"/>
  <c r="S47137" i="3" a="1"/>
  <c r="S47137" i="3" s="1"/>
  <c r="R47137" i="3"/>
  <c r="S47136" i="3" a="1"/>
  <c r="S47136" i="3" s="1"/>
  <c r="R47136" i="3"/>
  <c r="S47135" i="3" a="1"/>
  <c r="S47135" i="3" s="1"/>
  <c r="R47135" i="3"/>
  <c r="S47134" i="3" a="1"/>
  <c r="S47134" i="3" s="1"/>
  <c r="R47134" i="3"/>
  <c r="S47133" i="3" a="1"/>
  <c r="S47133" i="3" s="1"/>
  <c r="R47133" i="3"/>
  <c r="S47132" i="3" a="1"/>
  <c r="S47132" i="3" s="1"/>
  <c r="R47132" i="3"/>
  <c r="S47131" i="3" a="1"/>
  <c r="S47131" i="3" s="1"/>
  <c r="R47131" i="3"/>
  <c r="S47130" i="3" a="1"/>
  <c r="S47130" i="3" s="1"/>
  <c r="R47130" i="3"/>
  <c r="S47129" i="3" a="1"/>
  <c r="S47129" i="3" s="1"/>
  <c r="R47129" i="3"/>
  <c r="S47128" i="3" a="1"/>
  <c r="S47128" i="3" s="1"/>
  <c r="R47128" i="3"/>
  <c r="S47127" i="3" a="1"/>
  <c r="S47127" i="3" s="1"/>
  <c r="R47127" i="3"/>
  <c r="S47126" i="3" a="1"/>
  <c r="S47126" i="3" s="1"/>
  <c r="R47126" i="3"/>
  <c r="S47125" i="3" a="1"/>
  <c r="S47125" i="3" s="1"/>
  <c r="R47125" i="3"/>
  <c r="S47124" i="3" a="1"/>
  <c r="S47124" i="3" s="1"/>
  <c r="R47124" i="3"/>
  <c r="S47123" i="3" a="1"/>
  <c r="S47123" i="3" s="1"/>
  <c r="R47123" i="3"/>
  <c r="S47122" i="3" a="1"/>
  <c r="S47122" i="3" s="1"/>
  <c r="R47122" i="3"/>
  <c r="S47121" i="3" a="1"/>
  <c r="S47121" i="3" s="1"/>
  <c r="R47121" i="3"/>
  <c r="S47120" i="3" a="1"/>
  <c r="S47120" i="3" s="1"/>
  <c r="R47120" i="3"/>
  <c r="S47119" i="3" a="1"/>
  <c r="S47119" i="3" s="1"/>
  <c r="R47119" i="3"/>
  <c r="S47118" i="3" a="1"/>
  <c r="S47118" i="3" s="1"/>
  <c r="R47118" i="3"/>
  <c r="S47117" i="3" a="1"/>
  <c r="S47117" i="3" s="1"/>
  <c r="R47117" i="3"/>
  <c r="S47116" i="3" a="1"/>
  <c r="S47116" i="3" s="1"/>
  <c r="R47116" i="3"/>
  <c r="S47115" i="3" a="1"/>
  <c r="S47115" i="3" s="1"/>
  <c r="R47115" i="3"/>
  <c r="S47114" i="3" a="1"/>
  <c r="S47114" i="3" s="1"/>
  <c r="R47114" i="3"/>
  <c r="S47113" i="3" a="1"/>
  <c r="S47113" i="3" s="1"/>
  <c r="R47113" i="3"/>
  <c r="S47112" i="3" a="1"/>
  <c r="S47112" i="3" s="1"/>
  <c r="R47112" i="3"/>
  <c r="S47111" i="3" a="1"/>
  <c r="S47111" i="3" s="1"/>
  <c r="R47111" i="3"/>
  <c r="S47110" i="3" a="1"/>
  <c r="S47110" i="3" s="1"/>
  <c r="R47110" i="3"/>
  <c r="S47109" i="3" a="1"/>
  <c r="S47109" i="3" s="1"/>
  <c r="R47109" i="3"/>
  <c r="S47108" i="3" a="1"/>
  <c r="S47108" i="3" s="1"/>
  <c r="R47108" i="3"/>
  <c r="S47107" i="3" a="1"/>
  <c r="S47107" i="3" s="1"/>
  <c r="R47107" i="3"/>
  <c r="S47106" i="3" a="1"/>
  <c r="S47106" i="3" s="1"/>
  <c r="R47106" i="3"/>
  <c r="S47105" i="3" a="1"/>
  <c r="S47105" i="3" s="1"/>
  <c r="R47105" i="3"/>
  <c r="S47104" i="3" a="1"/>
  <c r="S47104" i="3" s="1"/>
  <c r="R47104" i="3"/>
  <c r="S47103" i="3" a="1"/>
  <c r="S47103" i="3" s="1"/>
  <c r="R47103" i="3"/>
  <c r="S47102" i="3" a="1"/>
  <c r="S47102" i="3" s="1"/>
  <c r="R47102" i="3"/>
  <c r="S47101" i="3" a="1"/>
  <c r="S47101" i="3" s="1"/>
  <c r="R47101" i="3"/>
  <c r="S47100" i="3" a="1"/>
  <c r="S47100" i="3" s="1"/>
  <c r="R47100" i="3"/>
  <c r="S47099" i="3" a="1"/>
  <c r="S47099" i="3" s="1"/>
  <c r="R47099" i="3"/>
  <c r="S47098" i="3" a="1"/>
  <c r="S47098" i="3" s="1"/>
  <c r="R47098" i="3"/>
  <c r="S47097" i="3" a="1"/>
  <c r="S47097" i="3" s="1"/>
  <c r="R47097" i="3"/>
  <c r="S47096" i="3" a="1"/>
  <c r="S47096" i="3" s="1"/>
  <c r="R47096" i="3"/>
  <c r="S47095" i="3" a="1"/>
  <c r="S47095" i="3" s="1"/>
  <c r="R47095" i="3"/>
  <c r="S47094" i="3" a="1"/>
  <c r="S47094" i="3" s="1"/>
  <c r="R47094" i="3"/>
  <c r="S47093" i="3" a="1"/>
  <c r="S47093" i="3" s="1"/>
  <c r="R47093" i="3"/>
  <c r="S47092" i="3" a="1"/>
  <c r="S47092" i="3" s="1"/>
  <c r="R47092" i="3"/>
  <c r="S47091" i="3" a="1"/>
  <c r="S47091" i="3" s="1"/>
  <c r="R47091" i="3"/>
  <c r="S47090" i="3" a="1"/>
  <c r="S47090" i="3" s="1"/>
  <c r="R47090" i="3"/>
  <c r="S47089" i="3" a="1"/>
  <c r="S47089" i="3" s="1"/>
  <c r="R47089" i="3"/>
  <c r="S47088" i="3" a="1"/>
  <c r="S47088" i="3" s="1"/>
  <c r="R47088" i="3"/>
  <c r="S47087" i="3" a="1"/>
  <c r="S47087" i="3" s="1"/>
  <c r="R47087" i="3"/>
  <c r="S47086" i="3" a="1"/>
  <c r="S47086" i="3" s="1"/>
  <c r="R47086" i="3"/>
  <c r="S47085" i="3" a="1"/>
  <c r="S47085" i="3" s="1"/>
  <c r="R47085" i="3"/>
  <c r="S47084" i="3" a="1"/>
  <c r="S47084" i="3" s="1"/>
  <c r="R47084" i="3"/>
  <c r="S47083" i="3" a="1"/>
  <c r="S47083" i="3" s="1"/>
  <c r="R47083" i="3"/>
  <c r="S47082" i="3" a="1"/>
  <c r="S47082" i="3" s="1"/>
  <c r="R47082" i="3"/>
  <c r="S47081" i="3" a="1"/>
  <c r="S47081" i="3" s="1"/>
  <c r="R47081" i="3"/>
  <c r="S47080" i="3" a="1"/>
  <c r="S47080" i="3" s="1"/>
  <c r="R47080" i="3"/>
  <c r="S47079" i="3" a="1"/>
  <c r="S47079" i="3" s="1"/>
  <c r="R47079" i="3"/>
  <c r="S47078" i="3" a="1"/>
  <c r="S47078" i="3" s="1"/>
  <c r="R47078" i="3"/>
  <c r="S47077" i="3" a="1"/>
  <c r="S47077" i="3" s="1"/>
  <c r="R47077" i="3"/>
  <c r="S47076" i="3" a="1"/>
  <c r="S47076" i="3" s="1"/>
  <c r="R47076" i="3"/>
  <c r="S47075" i="3" a="1"/>
  <c r="S47075" i="3" s="1"/>
  <c r="R47075" i="3"/>
  <c r="S47074" i="3" a="1"/>
  <c r="S47074" i="3" s="1"/>
  <c r="R47074" i="3"/>
  <c r="S47073" i="3" a="1"/>
  <c r="S47073" i="3" s="1"/>
  <c r="R47073" i="3"/>
  <c r="S47072" i="3" a="1"/>
  <c r="S47072" i="3" s="1"/>
  <c r="R47072" i="3"/>
  <c r="S47071" i="3" a="1"/>
  <c r="S47071" i="3" s="1"/>
  <c r="R47071" i="3"/>
  <c r="S47070" i="3" a="1"/>
  <c r="S47070" i="3" s="1"/>
  <c r="R47070" i="3"/>
  <c r="S47069" i="3" a="1"/>
  <c r="S47069" i="3" s="1"/>
  <c r="R47069" i="3"/>
  <c r="S47068" i="3" a="1"/>
  <c r="S47068" i="3" s="1"/>
  <c r="R47068" i="3"/>
  <c r="S47067" i="3" a="1"/>
  <c r="S47067" i="3" s="1"/>
  <c r="R47067" i="3"/>
  <c r="S47066" i="3" a="1"/>
  <c r="S47066" i="3" s="1"/>
  <c r="R47066" i="3"/>
  <c r="S47065" i="3" a="1"/>
  <c r="S47065" i="3" s="1"/>
  <c r="R47065" i="3"/>
  <c r="S47064" i="3" a="1"/>
  <c r="S47064" i="3" s="1"/>
  <c r="R47064" i="3"/>
  <c r="S47063" i="3" a="1"/>
  <c r="S47063" i="3" s="1"/>
  <c r="R47063" i="3"/>
  <c r="S47062" i="3" a="1"/>
  <c r="S47062" i="3" s="1"/>
  <c r="R47062" i="3"/>
  <c r="S47061" i="3" a="1"/>
  <c r="S47061" i="3" s="1"/>
  <c r="R47061" i="3"/>
  <c r="S47060" i="3" a="1"/>
  <c r="S47060" i="3" s="1"/>
  <c r="R47060" i="3"/>
  <c r="S47059" i="3" a="1"/>
  <c r="S47059" i="3" s="1"/>
  <c r="R47059" i="3"/>
  <c r="S47058" i="3" a="1"/>
  <c r="S47058" i="3" s="1"/>
  <c r="R47058" i="3"/>
  <c r="S47057" i="3" a="1"/>
  <c r="S47057" i="3" s="1"/>
  <c r="R47057" i="3"/>
  <c r="S47056" i="3" a="1"/>
  <c r="S47056" i="3" s="1"/>
  <c r="R47056" i="3"/>
  <c r="S47055" i="3" a="1"/>
  <c r="S47055" i="3" s="1"/>
  <c r="R47055" i="3"/>
  <c r="S47054" i="3" a="1"/>
  <c r="S47054" i="3" s="1"/>
  <c r="R47054" i="3"/>
  <c r="S47053" i="3" a="1"/>
  <c r="S47053" i="3" s="1"/>
  <c r="R47053" i="3"/>
  <c r="S47052" i="3" a="1"/>
  <c r="S47052" i="3" s="1"/>
  <c r="R47052" i="3"/>
  <c r="S47051" i="3" a="1"/>
  <c r="S47051" i="3" s="1"/>
  <c r="R47051" i="3"/>
  <c r="S47050" i="3" a="1"/>
  <c r="S47050" i="3" s="1"/>
  <c r="R47050" i="3"/>
  <c r="S47049" i="3" a="1"/>
  <c r="S47049" i="3" s="1"/>
  <c r="R47049" i="3"/>
  <c r="S47048" i="3" a="1"/>
  <c r="S47048" i="3" s="1"/>
  <c r="R47048" i="3"/>
  <c r="S47047" i="3" a="1"/>
  <c r="S47047" i="3" s="1"/>
  <c r="R47047" i="3"/>
  <c r="S47046" i="3" a="1"/>
  <c r="S47046" i="3" s="1"/>
  <c r="R47046" i="3"/>
  <c r="S47045" i="3" a="1"/>
  <c r="S47045" i="3" s="1"/>
  <c r="R47045" i="3"/>
  <c r="S47044" i="3" a="1"/>
  <c r="S47044" i="3" s="1"/>
  <c r="R47044" i="3"/>
  <c r="S47043" i="3" a="1"/>
  <c r="S47043" i="3" s="1"/>
  <c r="R47043" i="3"/>
  <c r="S47042" i="3" a="1"/>
  <c r="S47042" i="3" s="1"/>
  <c r="R47042" i="3"/>
  <c r="S47041" i="3" a="1"/>
  <c r="S47041" i="3" s="1"/>
  <c r="R47041" i="3"/>
  <c r="S47040" i="3" a="1"/>
  <c r="S47040" i="3" s="1"/>
  <c r="R47040" i="3"/>
  <c r="S47039" i="3" a="1"/>
  <c r="S47039" i="3" s="1"/>
  <c r="R47039" i="3"/>
  <c r="S47038" i="3" a="1"/>
  <c r="S47038" i="3" s="1"/>
  <c r="R47038" i="3"/>
  <c r="S47037" i="3" a="1"/>
  <c r="S47037" i="3" s="1"/>
  <c r="R47037" i="3"/>
  <c r="S47036" i="3" a="1"/>
  <c r="S47036" i="3" s="1"/>
  <c r="R47036" i="3"/>
  <c r="S47035" i="3" a="1"/>
  <c r="S47035" i="3" s="1"/>
  <c r="R47035" i="3"/>
  <c r="S47034" i="3" a="1"/>
  <c r="S47034" i="3" s="1"/>
  <c r="R47034" i="3"/>
  <c r="S47033" i="3" a="1"/>
  <c r="S47033" i="3" s="1"/>
  <c r="R47033" i="3"/>
  <c r="S47032" i="3" a="1"/>
  <c r="S47032" i="3" s="1"/>
  <c r="R47032" i="3"/>
  <c r="S47031" i="3" a="1"/>
  <c r="S47031" i="3" s="1"/>
  <c r="R47031" i="3"/>
  <c r="S47030" i="3" a="1"/>
  <c r="S47030" i="3" s="1"/>
  <c r="R47030" i="3"/>
  <c r="S47029" i="3" a="1"/>
  <c r="S47029" i="3" s="1"/>
  <c r="R47029" i="3"/>
  <c r="S47028" i="3" a="1"/>
  <c r="S47028" i="3" s="1"/>
  <c r="R47028" i="3"/>
  <c r="S47027" i="3" a="1"/>
  <c r="S47027" i="3" s="1"/>
  <c r="R47027" i="3"/>
  <c r="S47026" i="3" a="1"/>
  <c r="S47026" i="3" s="1"/>
  <c r="R47026" i="3"/>
  <c r="S47025" i="3" a="1"/>
  <c r="S47025" i="3" s="1"/>
  <c r="R47025" i="3"/>
  <c r="S47024" i="3" a="1"/>
  <c r="S47024" i="3" s="1"/>
  <c r="R47024" i="3"/>
  <c r="S47023" i="3" a="1"/>
  <c r="S47023" i="3" s="1"/>
  <c r="R47023" i="3"/>
  <c r="S47022" i="3" a="1"/>
  <c r="S47022" i="3" s="1"/>
  <c r="R47022" i="3"/>
  <c r="S47021" i="3" a="1"/>
  <c r="S47021" i="3" s="1"/>
  <c r="R47021" i="3"/>
  <c r="S47020" i="3" a="1"/>
  <c r="S47020" i="3" s="1"/>
  <c r="R47020" i="3"/>
  <c r="S47019" i="3" a="1"/>
  <c r="S47019" i="3" s="1"/>
  <c r="R47019" i="3"/>
  <c r="S47018" i="3" a="1"/>
  <c r="S47018" i="3" s="1"/>
  <c r="R47018" i="3"/>
  <c r="S47017" i="3" a="1"/>
  <c r="S47017" i="3" s="1"/>
  <c r="R47017" i="3"/>
  <c r="S47016" i="3" a="1"/>
  <c r="S47016" i="3" s="1"/>
  <c r="R47016" i="3"/>
  <c r="S47015" i="3" a="1"/>
  <c r="S47015" i="3" s="1"/>
  <c r="R47015" i="3"/>
  <c r="S47014" i="3" a="1"/>
  <c r="S47014" i="3" s="1"/>
  <c r="R47014" i="3"/>
  <c r="S47013" i="3" a="1"/>
  <c r="S47013" i="3" s="1"/>
  <c r="R47013" i="3"/>
  <c r="S47012" i="3" a="1"/>
  <c r="S47012" i="3" s="1"/>
  <c r="R47012" i="3"/>
  <c r="S47011" i="3" a="1"/>
  <c r="S47011" i="3" s="1"/>
  <c r="R47011" i="3"/>
  <c r="S47010" i="3" a="1"/>
  <c r="S47010" i="3" s="1"/>
  <c r="R47010" i="3"/>
  <c r="S47009" i="3" a="1"/>
  <c r="S47009" i="3" s="1"/>
  <c r="R47009" i="3"/>
  <c r="S47008" i="3" a="1"/>
  <c r="S47008" i="3" s="1"/>
  <c r="R47008" i="3"/>
  <c r="S47007" i="3" a="1"/>
  <c r="S47007" i="3" s="1"/>
  <c r="R47007" i="3"/>
  <c r="S47006" i="3" a="1"/>
  <c r="S47006" i="3" s="1"/>
  <c r="R47006" i="3"/>
  <c r="S47005" i="3" a="1"/>
  <c r="S47005" i="3" s="1"/>
  <c r="R47005" i="3"/>
  <c r="S47004" i="3" a="1"/>
  <c r="S47004" i="3" s="1"/>
  <c r="R47004" i="3"/>
  <c r="S47003" i="3" a="1"/>
  <c r="S47003" i="3" s="1"/>
  <c r="R47003" i="3"/>
  <c r="S47002" i="3" a="1"/>
  <c r="S47002" i="3" s="1"/>
  <c r="R47002" i="3"/>
  <c r="S47001" i="3" a="1"/>
  <c r="S47001" i="3" s="1"/>
  <c r="R47001" i="3"/>
  <c r="S47000" i="3" a="1"/>
  <c r="S47000" i="3" s="1"/>
  <c r="R47000" i="3"/>
  <c r="S46999" i="3" a="1"/>
  <c r="S46999" i="3" s="1"/>
  <c r="R46999" i="3"/>
  <c r="S46998" i="3" a="1"/>
  <c r="S46998" i="3" s="1"/>
  <c r="R46998" i="3"/>
  <c r="S46997" i="3" a="1"/>
  <c r="S46997" i="3" s="1"/>
  <c r="R46997" i="3"/>
  <c r="S46996" i="3" a="1"/>
  <c r="S46996" i="3" s="1"/>
  <c r="R46996" i="3"/>
  <c r="S46995" i="3" a="1"/>
  <c r="S46995" i="3" s="1"/>
  <c r="R46995" i="3"/>
  <c r="S46994" i="3" a="1"/>
  <c r="S46994" i="3" s="1"/>
  <c r="R46994" i="3"/>
  <c r="S46993" i="3" a="1"/>
  <c r="S46993" i="3" s="1"/>
  <c r="R46993" i="3"/>
  <c r="S46992" i="3" a="1"/>
  <c r="S46992" i="3" s="1"/>
  <c r="R46992" i="3"/>
  <c r="S46991" i="3" a="1"/>
  <c r="S46991" i="3" s="1"/>
  <c r="R46991" i="3"/>
  <c r="S46990" i="3" a="1"/>
  <c r="S46990" i="3" s="1"/>
  <c r="R46990" i="3"/>
  <c r="S46989" i="3" a="1"/>
  <c r="S46989" i="3" s="1"/>
  <c r="R46989" i="3"/>
  <c r="S46988" i="3" a="1"/>
  <c r="S46988" i="3" s="1"/>
  <c r="R46988" i="3"/>
  <c r="S46987" i="3" a="1"/>
  <c r="S46987" i="3" s="1"/>
  <c r="R46987" i="3"/>
  <c r="S46986" i="3" a="1"/>
  <c r="S46986" i="3" s="1"/>
  <c r="R46986" i="3"/>
  <c r="S46985" i="3" a="1"/>
  <c r="S46985" i="3" s="1"/>
  <c r="R46985" i="3"/>
  <c r="S46984" i="3" a="1"/>
  <c r="S46984" i="3" s="1"/>
  <c r="R46984" i="3"/>
  <c r="S46983" i="3" a="1"/>
  <c r="S46983" i="3" s="1"/>
  <c r="R46983" i="3"/>
  <c r="S46982" i="3" a="1"/>
  <c r="S46982" i="3" s="1"/>
  <c r="R46982" i="3"/>
  <c r="S46981" i="3" a="1"/>
  <c r="S46981" i="3" s="1"/>
  <c r="R46981" i="3"/>
  <c r="S46980" i="3" a="1"/>
  <c r="S46980" i="3" s="1"/>
  <c r="R46980" i="3"/>
  <c r="S46979" i="3" a="1"/>
  <c r="S46979" i="3" s="1"/>
  <c r="R46979" i="3"/>
  <c r="S46978" i="3" a="1"/>
  <c r="S46978" i="3" s="1"/>
  <c r="R46978" i="3"/>
  <c r="S46977" i="3" a="1"/>
  <c r="S46977" i="3" s="1"/>
  <c r="R46977" i="3"/>
  <c r="S46976" i="3" a="1"/>
  <c r="S46976" i="3" s="1"/>
  <c r="R46976" i="3"/>
  <c r="S46975" i="3" a="1"/>
  <c r="S46975" i="3" s="1"/>
  <c r="R46975" i="3"/>
  <c r="S46974" i="3" a="1"/>
  <c r="S46974" i="3" s="1"/>
  <c r="R46974" i="3"/>
  <c r="S46973" i="3" a="1"/>
  <c r="S46973" i="3" s="1"/>
  <c r="R46973" i="3"/>
  <c r="S46972" i="3" a="1"/>
  <c r="S46972" i="3" s="1"/>
  <c r="R46972" i="3"/>
  <c r="S46971" i="3" a="1"/>
  <c r="S46971" i="3" s="1"/>
  <c r="R46971" i="3"/>
  <c r="S46970" i="3" a="1"/>
  <c r="S46970" i="3" s="1"/>
  <c r="R46970" i="3"/>
  <c r="S46969" i="3" a="1"/>
  <c r="S46969" i="3" s="1"/>
  <c r="R46969" i="3"/>
  <c r="S46968" i="3" a="1"/>
  <c r="S46968" i="3" s="1"/>
  <c r="R46968" i="3"/>
  <c r="S46967" i="3" a="1"/>
  <c r="S46967" i="3" s="1"/>
  <c r="R46967" i="3"/>
  <c r="S46966" i="3" a="1"/>
  <c r="S46966" i="3" s="1"/>
  <c r="R46966" i="3"/>
  <c r="S46965" i="3" a="1"/>
  <c r="S46965" i="3" s="1"/>
  <c r="R46965" i="3"/>
  <c r="S46964" i="3" a="1"/>
  <c r="S46964" i="3" s="1"/>
  <c r="R46964" i="3"/>
  <c r="S46963" i="3" a="1"/>
  <c r="S46963" i="3" s="1"/>
  <c r="R46963" i="3"/>
  <c r="S46962" i="3" a="1"/>
  <c r="S46962" i="3" s="1"/>
  <c r="R46962" i="3"/>
  <c r="S46961" i="3" a="1"/>
  <c r="S46961" i="3" s="1"/>
  <c r="R46961" i="3"/>
  <c r="S46960" i="3" a="1"/>
  <c r="S46960" i="3" s="1"/>
  <c r="R46960" i="3"/>
  <c r="S46959" i="3" a="1"/>
  <c r="S46959" i="3" s="1"/>
  <c r="R46959" i="3"/>
  <c r="S46958" i="3" a="1"/>
  <c r="S46958" i="3" s="1"/>
  <c r="R46958" i="3"/>
  <c r="S46957" i="3" a="1"/>
  <c r="S46957" i="3" s="1"/>
  <c r="R46957" i="3"/>
  <c r="S46956" i="3" a="1"/>
  <c r="S46956" i="3" s="1"/>
  <c r="R46956" i="3"/>
  <c r="S46955" i="3" a="1"/>
  <c r="S46955" i="3" s="1"/>
  <c r="R46955" i="3"/>
  <c r="S46954" i="3" a="1"/>
  <c r="S46954" i="3" s="1"/>
  <c r="R46954" i="3"/>
  <c r="S46953" i="3" a="1"/>
  <c r="S46953" i="3" s="1"/>
  <c r="R46953" i="3"/>
  <c r="S46952" i="3" a="1"/>
  <c r="S46952" i="3" s="1"/>
  <c r="R46952" i="3"/>
  <c r="S46951" i="3" a="1"/>
  <c r="S46951" i="3" s="1"/>
  <c r="R46951" i="3"/>
  <c r="S46950" i="3" a="1"/>
  <c r="S46950" i="3" s="1"/>
  <c r="R46950" i="3"/>
  <c r="S46949" i="3" a="1"/>
  <c r="S46949" i="3" s="1"/>
  <c r="R46949" i="3"/>
  <c r="S46948" i="3" a="1"/>
  <c r="S46948" i="3" s="1"/>
  <c r="R46948" i="3"/>
  <c r="S46947" i="3" a="1"/>
  <c r="S46947" i="3" s="1"/>
  <c r="R46947" i="3"/>
  <c r="S46946" i="3" a="1"/>
  <c r="S46946" i="3" s="1"/>
  <c r="R46946" i="3"/>
  <c r="S46945" i="3" a="1"/>
  <c r="S46945" i="3" s="1"/>
  <c r="R46945" i="3"/>
  <c r="S46944" i="3" a="1"/>
  <c r="S46944" i="3" s="1"/>
  <c r="R46944" i="3"/>
  <c r="S46943" i="3" a="1"/>
  <c r="S46943" i="3" s="1"/>
  <c r="R46943" i="3"/>
  <c r="S46942" i="3" a="1"/>
  <c r="S46942" i="3" s="1"/>
  <c r="R46942" i="3"/>
  <c r="S46941" i="3" a="1"/>
  <c r="S46941" i="3" s="1"/>
  <c r="R46941" i="3"/>
  <c r="S46940" i="3" a="1"/>
  <c r="S46940" i="3" s="1"/>
  <c r="R46940" i="3"/>
  <c r="S46939" i="3" a="1"/>
  <c r="S46939" i="3" s="1"/>
  <c r="R46939" i="3"/>
  <c r="S46938" i="3" a="1"/>
  <c r="S46938" i="3" s="1"/>
  <c r="R46938" i="3"/>
  <c r="S46937" i="3" a="1"/>
  <c r="S46937" i="3" s="1"/>
  <c r="R46937" i="3"/>
  <c r="S46936" i="3" a="1"/>
  <c r="S46936" i="3" s="1"/>
  <c r="R46936" i="3"/>
  <c r="S46935" i="3" a="1"/>
  <c r="S46935" i="3" s="1"/>
  <c r="R46935" i="3"/>
  <c r="S46934" i="3" a="1"/>
  <c r="S46934" i="3" s="1"/>
  <c r="R46934" i="3"/>
  <c r="S46933" i="3" a="1"/>
  <c r="S46933" i="3" s="1"/>
  <c r="R46933" i="3"/>
  <c r="S46932" i="3" a="1"/>
  <c r="S46932" i="3" s="1"/>
  <c r="R46932" i="3"/>
  <c r="S46931" i="3" a="1"/>
  <c r="S46931" i="3" s="1"/>
  <c r="R46931" i="3"/>
  <c r="S46930" i="3" a="1"/>
  <c r="S46930" i="3" s="1"/>
  <c r="R46930" i="3"/>
  <c r="S46929" i="3" a="1"/>
  <c r="S46929" i="3" s="1"/>
  <c r="R46929" i="3"/>
  <c r="S46928" i="3" a="1"/>
  <c r="S46928" i="3" s="1"/>
  <c r="R46928" i="3"/>
  <c r="S46927" i="3" a="1"/>
  <c r="S46927" i="3" s="1"/>
  <c r="R46927" i="3"/>
  <c r="S46926" i="3" a="1"/>
  <c r="S46926" i="3" s="1"/>
  <c r="R46926" i="3"/>
  <c r="S46925" i="3" a="1"/>
  <c r="S46925" i="3" s="1"/>
  <c r="R46925" i="3"/>
  <c r="S46924" i="3" a="1"/>
  <c r="S46924" i="3" s="1"/>
  <c r="R46924" i="3"/>
  <c r="S46923" i="3" a="1"/>
  <c r="S46923" i="3" s="1"/>
  <c r="R46923" i="3"/>
  <c r="S46922" i="3" a="1"/>
  <c r="S46922" i="3" s="1"/>
  <c r="R46922" i="3"/>
  <c r="S46921" i="3" a="1"/>
  <c r="S46921" i="3" s="1"/>
  <c r="R46921" i="3"/>
  <c r="S46920" i="3" a="1"/>
  <c r="S46920" i="3" s="1"/>
  <c r="R46920" i="3"/>
  <c r="S46919" i="3" a="1"/>
  <c r="S46919" i="3" s="1"/>
  <c r="R46919" i="3"/>
  <c r="S46918" i="3" a="1"/>
  <c r="S46918" i="3" s="1"/>
  <c r="R46918" i="3"/>
  <c r="S46917" i="3" a="1"/>
  <c r="S46917" i="3" s="1"/>
  <c r="R46917" i="3"/>
  <c r="S46916" i="3" a="1"/>
  <c r="S46916" i="3" s="1"/>
  <c r="R46916" i="3"/>
  <c r="S46915" i="3" a="1"/>
  <c r="S46915" i="3" s="1"/>
  <c r="R46915" i="3"/>
  <c r="S46914" i="3" a="1"/>
  <c r="S46914" i="3" s="1"/>
  <c r="R46914" i="3"/>
  <c r="S46913" i="3" a="1"/>
  <c r="S46913" i="3" s="1"/>
  <c r="R46913" i="3"/>
  <c r="S46912" i="3" a="1"/>
  <c r="S46912" i="3" s="1"/>
  <c r="R46912" i="3"/>
  <c r="S46911" i="3" a="1"/>
  <c r="S46911" i="3" s="1"/>
  <c r="R46911" i="3"/>
  <c r="S46910" i="3" a="1"/>
  <c r="S46910" i="3" s="1"/>
  <c r="R46910" i="3"/>
  <c r="S46909" i="3" a="1"/>
  <c r="S46909" i="3" s="1"/>
  <c r="R46909" i="3"/>
  <c r="S46908" i="3" a="1"/>
  <c r="S46908" i="3" s="1"/>
  <c r="R46908" i="3"/>
  <c r="S46907" i="3" a="1"/>
  <c r="S46907" i="3" s="1"/>
  <c r="R46907" i="3"/>
  <c r="S46906" i="3" a="1"/>
  <c r="S46906" i="3" s="1"/>
  <c r="R46906" i="3"/>
  <c r="S46905" i="3" a="1"/>
  <c r="S46905" i="3" s="1"/>
  <c r="R46905" i="3"/>
  <c r="S46904" i="3" a="1"/>
  <c r="S46904" i="3" s="1"/>
  <c r="R46904" i="3"/>
  <c r="S46903" i="3" a="1"/>
  <c r="S46903" i="3" s="1"/>
  <c r="R46903" i="3"/>
  <c r="S46902" i="3" a="1"/>
  <c r="S46902" i="3" s="1"/>
  <c r="R46902" i="3"/>
  <c r="S46901" i="3" a="1"/>
  <c r="S46901" i="3" s="1"/>
  <c r="R46901" i="3"/>
  <c r="S46900" i="3" a="1"/>
  <c r="S46900" i="3" s="1"/>
  <c r="R46900" i="3"/>
  <c r="S46899" i="3" a="1"/>
  <c r="S46899" i="3" s="1"/>
  <c r="R46899" i="3"/>
  <c r="S46898" i="3" a="1"/>
  <c r="S46898" i="3" s="1"/>
  <c r="R46898" i="3"/>
  <c r="S46897" i="3" a="1"/>
  <c r="S46897" i="3" s="1"/>
  <c r="R46897" i="3"/>
  <c r="S46896" i="3" a="1"/>
  <c r="S46896" i="3" s="1"/>
  <c r="R46896" i="3"/>
  <c r="S46895" i="3" a="1"/>
  <c r="S46895" i="3" s="1"/>
  <c r="R46895" i="3"/>
  <c r="S46894" i="3" a="1"/>
  <c r="S46894" i="3" s="1"/>
  <c r="R46894" i="3"/>
  <c r="S46893" i="3" a="1"/>
  <c r="S46893" i="3" s="1"/>
  <c r="R46893" i="3"/>
  <c r="S46892" i="3" a="1"/>
  <c r="S46892" i="3" s="1"/>
  <c r="R46892" i="3"/>
  <c r="S46891" i="3" a="1"/>
  <c r="S46891" i="3" s="1"/>
  <c r="R46891" i="3"/>
  <c r="S46890" i="3" a="1"/>
  <c r="S46890" i="3" s="1"/>
  <c r="R46890" i="3"/>
  <c r="S46889" i="3" a="1"/>
  <c r="S46889" i="3" s="1"/>
  <c r="R46889" i="3"/>
  <c r="S46888" i="3" a="1"/>
  <c r="S46888" i="3" s="1"/>
  <c r="R46888" i="3"/>
  <c r="S46887" i="3" a="1"/>
  <c r="S46887" i="3" s="1"/>
  <c r="R46887" i="3"/>
  <c r="S46886" i="3" a="1"/>
  <c r="S46886" i="3" s="1"/>
  <c r="R46886" i="3"/>
  <c r="S46885" i="3" a="1"/>
  <c r="S46885" i="3" s="1"/>
  <c r="R46885" i="3"/>
  <c r="S46884" i="3" a="1"/>
  <c r="S46884" i="3" s="1"/>
  <c r="R46884" i="3"/>
  <c r="S46883" i="3" a="1"/>
  <c r="S46883" i="3" s="1"/>
  <c r="R46883" i="3"/>
  <c r="S46882" i="3" a="1"/>
  <c r="S46882" i="3" s="1"/>
  <c r="R46882" i="3"/>
  <c r="S46881" i="3" a="1"/>
  <c r="S46881" i="3" s="1"/>
  <c r="R46881" i="3"/>
  <c r="S46880" i="3" a="1"/>
  <c r="S46880" i="3" s="1"/>
  <c r="R46880" i="3"/>
  <c r="S46879" i="3" a="1"/>
  <c r="S46879" i="3" s="1"/>
  <c r="R46879" i="3"/>
  <c r="S46878" i="3" a="1"/>
  <c r="S46878" i="3" s="1"/>
  <c r="R46878" i="3"/>
  <c r="S46877" i="3" a="1"/>
  <c r="S46877" i="3" s="1"/>
  <c r="R46877" i="3"/>
  <c r="S46876" i="3" a="1"/>
  <c r="S46876" i="3" s="1"/>
  <c r="R46876" i="3"/>
  <c r="S46875" i="3" a="1"/>
  <c r="S46875" i="3" s="1"/>
  <c r="R46875" i="3"/>
  <c r="S46874" i="3" a="1"/>
  <c r="S46874" i="3" s="1"/>
  <c r="R46874" i="3"/>
  <c r="S46873" i="3" a="1"/>
  <c r="S46873" i="3" s="1"/>
  <c r="R46873" i="3"/>
  <c r="S46872" i="3" a="1"/>
  <c r="S46872" i="3" s="1"/>
  <c r="R46872" i="3"/>
  <c r="S46871" i="3" a="1"/>
  <c r="S46871" i="3" s="1"/>
  <c r="R46871" i="3"/>
  <c r="S46870" i="3" a="1"/>
  <c r="S46870" i="3" s="1"/>
  <c r="R46870" i="3"/>
  <c r="S46869" i="3" a="1"/>
  <c r="S46869" i="3" s="1"/>
  <c r="R46869" i="3"/>
  <c r="S46868" i="3" a="1"/>
  <c r="S46868" i="3" s="1"/>
  <c r="R46868" i="3"/>
  <c r="S46867" i="3" a="1"/>
  <c r="S46867" i="3" s="1"/>
  <c r="R46867" i="3"/>
  <c r="S46866" i="3" a="1"/>
  <c r="S46866" i="3" s="1"/>
  <c r="R46866" i="3"/>
  <c r="S46865" i="3" a="1"/>
  <c r="S46865" i="3" s="1"/>
  <c r="R46865" i="3"/>
  <c r="S46864" i="3" a="1"/>
  <c r="S46864" i="3" s="1"/>
  <c r="R46864" i="3"/>
  <c r="S46863" i="3" a="1"/>
  <c r="S46863" i="3" s="1"/>
  <c r="R46863" i="3"/>
  <c r="S46862" i="3" a="1"/>
  <c r="S46862" i="3" s="1"/>
  <c r="R46862" i="3"/>
  <c r="S46861" i="3" a="1"/>
  <c r="S46861" i="3" s="1"/>
  <c r="R46861" i="3"/>
  <c r="S46860" i="3" a="1"/>
  <c r="S46860" i="3" s="1"/>
  <c r="R46860" i="3"/>
  <c r="S46859" i="3" a="1"/>
  <c r="S46859" i="3" s="1"/>
  <c r="R46859" i="3"/>
  <c r="S46858" i="3" a="1"/>
  <c r="S46858" i="3" s="1"/>
  <c r="R46858" i="3"/>
  <c r="S46857" i="3" a="1"/>
  <c r="S46857" i="3" s="1"/>
  <c r="R46857" i="3"/>
  <c r="S46856" i="3" a="1"/>
  <c r="S46856" i="3" s="1"/>
  <c r="R46856" i="3"/>
  <c r="S46855" i="3" a="1"/>
  <c r="S46855" i="3" s="1"/>
  <c r="R46855" i="3"/>
  <c r="S46854" i="3" a="1"/>
  <c r="S46854" i="3" s="1"/>
  <c r="R46854" i="3"/>
  <c r="S46853" i="3" a="1"/>
  <c r="S46853" i="3" s="1"/>
  <c r="R46853" i="3"/>
  <c r="S46852" i="3" a="1"/>
  <c r="S46852" i="3" s="1"/>
  <c r="R46852" i="3"/>
  <c r="S46851" i="3" a="1"/>
  <c r="S46851" i="3" s="1"/>
  <c r="R46851" i="3"/>
  <c r="S46850" i="3" a="1"/>
  <c r="S46850" i="3" s="1"/>
  <c r="R46850" i="3"/>
  <c r="S46849" i="3" a="1"/>
  <c r="S46849" i="3" s="1"/>
  <c r="R46849" i="3"/>
  <c r="S46848" i="3" a="1"/>
  <c r="S46848" i="3" s="1"/>
  <c r="R46848" i="3"/>
  <c r="S46847" i="3" a="1"/>
  <c r="S46847" i="3" s="1"/>
  <c r="R46847" i="3"/>
  <c r="S46846" i="3" a="1"/>
  <c r="S46846" i="3" s="1"/>
  <c r="R46846" i="3"/>
  <c r="S46845" i="3" a="1"/>
  <c r="S46845" i="3" s="1"/>
  <c r="R46845" i="3"/>
  <c r="S46844" i="3" a="1"/>
  <c r="S46844" i="3" s="1"/>
  <c r="R46844" i="3"/>
  <c r="S46843" i="3" a="1"/>
  <c r="S46843" i="3" s="1"/>
  <c r="R46843" i="3"/>
  <c r="S46842" i="3" a="1"/>
  <c r="S46842" i="3" s="1"/>
  <c r="R46842" i="3"/>
  <c r="S46841" i="3" a="1"/>
  <c r="S46841" i="3" s="1"/>
  <c r="R46841" i="3"/>
  <c r="S46840" i="3" a="1"/>
  <c r="S46840" i="3" s="1"/>
  <c r="R46840" i="3"/>
  <c r="S46839" i="3" a="1"/>
  <c r="S46839" i="3" s="1"/>
  <c r="R46839" i="3"/>
  <c r="S46838" i="3" a="1"/>
  <c r="S46838" i="3" s="1"/>
  <c r="R46838" i="3"/>
  <c r="S46837" i="3" a="1"/>
  <c r="S46837" i="3" s="1"/>
  <c r="R46837" i="3"/>
  <c r="S46836" i="3" a="1"/>
  <c r="S46836" i="3" s="1"/>
  <c r="R46836" i="3"/>
  <c r="S46835" i="3" a="1"/>
  <c r="S46835" i="3" s="1"/>
  <c r="R46835" i="3"/>
  <c r="S46834" i="3" a="1"/>
  <c r="S46834" i="3" s="1"/>
  <c r="R46834" i="3"/>
  <c r="S46833" i="3" a="1"/>
  <c r="S46833" i="3" s="1"/>
  <c r="R46833" i="3"/>
  <c r="S46832" i="3" a="1"/>
  <c r="S46832" i="3" s="1"/>
  <c r="R46832" i="3"/>
  <c r="S46831" i="3" a="1"/>
  <c r="S46831" i="3" s="1"/>
  <c r="R46831" i="3"/>
  <c r="S46830" i="3" a="1"/>
  <c r="S46830" i="3" s="1"/>
  <c r="R46830" i="3"/>
  <c r="S46829" i="3" a="1"/>
  <c r="S46829" i="3" s="1"/>
  <c r="R46829" i="3"/>
  <c r="S46828" i="3" a="1"/>
  <c r="S46828" i="3" s="1"/>
  <c r="R46828" i="3"/>
  <c r="S46827" i="3" a="1"/>
  <c r="S46827" i="3" s="1"/>
  <c r="R46827" i="3"/>
  <c r="S46826" i="3" a="1"/>
  <c r="S46826" i="3" s="1"/>
  <c r="R46826" i="3"/>
  <c r="S46825" i="3" a="1"/>
  <c r="S46825" i="3" s="1"/>
  <c r="R46825" i="3"/>
  <c r="S46824" i="3" a="1"/>
  <c r="S46824" i="3" s="1"/>
  <c r="R46824" i="3"/>
  <c r="S46823" i="3" a="1"/>
  <c r="S46823" i="3" s="1"/>
  <c r="R46823" i="3"/>
  <c r="S46822" i="3" a="1"/>
  <c r="S46822" i="3" s="1"/>
  <c r="R46822" i="3"/>
  <c r="S46821" i="3" a="1"/>
  <c r="S46821" i="3" s="1"/>
  <c r="R46821" i="3"/>
  <c r="S46820" i="3" a="1"/>
  <c r="S46820" i="3" s="1"/>
  <c r="R46820" i="3"/>
  <c r="S46819" i="3" a="1"/>
  <c r="S46819" i="3" s="1"/>
  <c r="R46819" i="3"/>
  <c r="S46818" i="3" a="1"/>
  <c r="S46818" i="3" s="1"/>
  <c r="R46818" i="3"/>
  <c r="S46817" i="3" a="1"/>
  <c r="S46817" i="3" s="1"/>
  <c r="R46817" i="3"/>
  <c r="S46816" i="3" a="1"/>
  <c r="S46816" i="3" s="1"/>
  <c r="R46816" i="3"/>
  <c r="S46815" i="3" a="1"/>
  <c r="S46815" i="3" s="1"/>
  <c r="R46815" i="3"/>
  <c r="S46814" i="3" a="1"/>
  <c r="S46814" i="3" s="1"/>
  <c r="R46814" i="3"/>
  <c r="S46813" i="3" a="1"/>
  <c r="S46813" i="3" s="1"/>
  <c r="R46813" i="3"/>
  <c r="S46812" i="3" a="1"/>
  <c r="S46812" i="3" s="1"/>
  <c r="R46812" i="3"/>
  <c r="S46811" i="3" a="1"/>
  <c r="S46811" i="3" s="1"/>
  <c r="R46811" i="3"/>
  <c r="S46810" i="3" a="1"/>
  <c r="S46810" i="3" s="1"/>
  <c r="R46810" i="3"/>
  <c r="S46809" i="3" a="1"/>
  <c r="S46809" i="3" s="1"/>
  <c r="R46809" i="3"/>
  <c r="S46808" i="3" a="1"/>
  <c r="S46808" i="3" s="1"/>
  <c r="R46808" i="3"/>
  <c r="S46807" i="3" a="1"/>
  <c r="S46807" i="3" s="1"/>
  <c r="R46807" i="3"/>
  <c r="S46806" i="3" a="1"/>
  <c r="S46806" i="3" s="1"/>
  <c r="R46806" i="3"/>
  <c r="S46805" i="3" a="1"/>
  <c r="S46805" i="3" s="1"/>
  <c r="R46805" i="3"/>
  <c r="S46804" i="3" a="1"/>
  <c r="S46804" i="3" s="1"/>
  <c r="R46804" i="3"/>
  <c r="S46803" i="3" a="1"/>
  <c r="S46803" i="3" s="1"/>
  <c r="R46803" i="3"/>
  <c r="S46802" i="3" a="1"/>
  <c r="S46802" i="3" s="1"/>
  <c r="R46802" i="3"/>
  <c r="S46801" i="3" a="1"/>
  <c r="S46801" i="3" s="1"/>
  <c r="R46801" i="3"/>
  <c r="S46800" i="3" a="1"/>
  <c r="S46800" i="3" s="1"/>
  <c r="R46800" i="3"/>
  <c r="S46799" i="3" a="1"/>
  <c r="S46799" i="3" s="1"/>
  <c r="R46799" i="3"/>
  <c r="S46798" i="3" a="1"/>
  <c r="S46798" i="3" s="1"/>
  <c r="R46798" i="3"/>
  <c r="S46797" i="3" a="1"/>
  <c r="S46797" i="3" s="1"/>
  <c r="R46797" i="3"/>
  <c r="S46796" i="3" a="1"/>
  <c r="S46796" i="3" s="1"/>
  <c r="R46796" i="3"/>
  <c r="S46795" i="3" a="1"/>
  <c r="S46795" i="3" s="1"/>
  <c r="R46795" i="3"/>
  <c r="S46794" i="3" a="1"/>
  <c r="S46794" i="3" s="1"/>
  <c r="R46794" i="3"/>
  <c r="S46793" i="3" a="1"/>
  <c r="S46793" i="3" s="1"/>
  <c r="R46793" i="3"/>
  <c r="S46792" i="3" a="1"/>
  <c r="S46792" i="3" s="1"/>
  <c r="R46792" i="3"/>
  <c r="S46791" i="3" a="1"/>
  <c r="S46791" i="3" s="1"/>
  <c r="R46791" i="3"/>
  <c r="S46790" i="3" a="1"/>
  <c r="S46790" i="3" s="1"/>
  <c r="R46790" i="3"/>
  <c r="S46789" i="3" a="1"/>
  <c r="S46789" i="3" s="1"/>
  <c r="R46789" i="3"/>
  <c r="S46788" i="3" a="1"/>
  <c r="S46788" i="3" s="1"/>
  <c r="R46788" i="3"/>
  <c r="S46787" i="3" a="1"/>
  <c r="S46787" i="3" s="1"/>
  <c r="R46787" i="3"/>
  <c r="S46786" i="3" a="1"/>
  <c r="S46786" i="3" s="1"/>
  <c r="R46786" i="3"/>
  <c r="S46785" i="3" a="1"/>
  <c r="S46785" i="3" s="1"/>
  <c r="R46785" i="3"/>
  <c r="S46784" i="3" a="1"/>
  <c r="S46784" i="3" s="1"/>
  <c r="R46784" i="3"/>
  <c r="S46783" i="3" a="1"/>
  <c r="S46783" i="3" s="1"/>
  <c r="R46783" i="3"/>
  <c r="S46782" i="3" a="1"/>
  <c r="S46782" i="3" s="1"/>
  <c r="R46782" i="3"/>
  <c r="S46781" i="3" a="1"/>
  <c r="S46781" i="3" s="1"/>
  <c r="R46781" i="3"/>
  <c r="S46780" i="3" a="1"/>
  <c r="S46780" i="3" s="1"/>
  <c r="R46780" i="3"/>
  <c r="S46779" i="3" a="1"/>
  <c r="S46779" i="3" s="1"/>
  <c r="R46779" i="3"/>
  <c r="S46778" i="3" a="1"/>
  <c r="S46778" i="3" s="1"/>
  <c r="R46778" i="3"/>
  <c r="S46777" i="3" a="1"/>
  <c r="S46777" i="3" s="1"/>
  <c r="R46777" i="3"/>
  <c r="S46776" i="3" a="1"/>
  <c r="S46776" i="3" s="1"/>
  <c r="R46776" i="3"/>
  <c r="S46775" i="3" a="1"/>
  <c r="S46775" i="3" s="1"/>
  <c r="R46775" i="3"/>
  <c r="S46774" i="3" a="1"/>
  <c r="S46774" i="3" s="1"/>
  <c r="R46774" i="3"/>
  <c r="S46773" i="3" a="1"/>
  <c r="S46773" i="3" s="1"/>
  <c r="R46773" i="3"/>
  <c r="S46772" i="3" a="1"/>
  <c r="S46772" i="3" s="1"/>
  <c r="R46772" i="3"/>
  <c r="S46771" i="3" a="1"/>
  <c r="S46771" i="3" s="1"/>
  <c r="R46771" i="3"/>
  <c r="S46770" i="3" a="1"/>
  <c r="S46770" i="3" s="1"/>
  <c r="R46770" i="3"/>
  <c r="S46769" i="3" a="1"/>
  <c r="S46769" i="3" s="1"/>
  <c r="R46769" i="3"/>
  <c r="S46768" i="3" a="1"/>
  <c r="S46768" i="3" s="1"/>
  <c r="R46768" i="3"/>
  <c r="S46767" i="3" a="1"/>
  <c r="S46767" i="3" s="1"/>
  <c r="R46767" i="3"/>
  <c r="S46766" i="3" a="1"/>
  <c r="S46766" i="3" s="1"/>
  <c r="R46766" i="3"/>
  <c r="S46765" i="3" a="1"/>
  <c r="S46765" i="3" s="1"/>
  <c r="R46765" i="3"/>
  <c r="S46764" i="3" a="1"/>
  <c r="S46764" i="3" s="1"/>
  <c r="R46764" i="3"/>
  <c r="S46763" i="3" a="1"/>
  <c r="S46763" i="3" s="1"/>
  <c r="R46763" i="3"/>
  <c r="S46762" i="3" a="1"/>
  <c r="S46762" i="3" s="1"/>
  <c r="R46762" i="3"/>
  <c r="S46761" i="3" a="1"/>
  <c r="S46761" i="3" s="1"/>
  <c r="R46761" i="3"/>
  <c r="S46760" i="3" a="1"/>
  <c r="S46760" i="3" s="1"/>
  <c r="R46760" i="3"/>
  <c r="S46759" i="3" a="1"/>
  <c r="S46759" i="3" s="1"/>
  <c r="R46759" i="3"/>
  <c r="S46758" i="3" a="1"/>
  <c r="S46758" i="3" s="1"/>
  <c r="R46758" i="3"/>
  <c r="S46757" i="3" a="1"/>
  <c r="S46757" i="3" s="1"/>
  <c r="R46757" i="3"/>
  <c r="S46756" i="3" a="1"/>
  <c r="S46756" i="3" s="1"/>
  <c r="R46756" i="3"/>
  <c r="S46755" i="3" a="1"/>
  <c r="S46755" i="3" s="1"/>
  <c r="R46755" i="3"/>
  <c r="S46754" i="3" a="1"/>
  <c r="S46754" i="3" s="1"/>
  <c r="R46754" i="3"/>
  <c r="S46753" i="3" a="1"/>
  <c r="S46753" i="3" s="1"/>
  <c r="R46753" i="3"/>
  <c r="S46752" i="3" a="1"/>
  <c r="S46752" i="3" s="1"/>
  <c r="R46752" i="3"/>
  <c r="S46751" i="3" a="1"/>
  <c r="S46751" i="3" s="1"/>
  <c r="R46751" i="3"/>
  <c r="S46750" i="3" a="1"/>
  <c r="S46750" i="3" s="1"/>
  <c r="R46750" i="3"/>
  <c r="S46749" i="3" a="1"/>
  <c r="S46749" i="3" s="1"/>
  <c r="R46749" i="3"/>
  <c r="S46748" i="3" a="1"/>
  <c r="S46748" i="3" s="1"/>
  <c r="R46748" i="3"/>
  <c r="S46747" i="3" a="1"/>
  <c r="S46747" i="3" s="1"/>
  <c r="R46747" i="3"/>
  <c r="S46746" i="3" a="1"/>
  <c r="S46746" i="3" s="1"/>
  <c r="R46746" i="3"/>
  <c r="S46745" i="3" a="1"/>
  <c r="S46745" i="3" s="1"/>
  <c r="R46745" i="3"/>
  <c r="S46744" i="3" a="1"/>
  <c r="S46744" i="3" s="1"/>
  <c r="R46744" i="3"/>
  <c r="S46743" i="3" a="1"/>
  <c r="S46743" i="3" s="1"/>
  <c r="R46743" i="3"/>
  <c r="S46742" i="3" a="1"/>
  <c r="S46742" i="3" s="1"/>
  <c r="R46742" i="3"/>
  <c r="S46741" i="3" a="1"/>
  <c r="S46741" i="3" s="1"/>
  <c r="R46741" i="3"/>
  <c r="S46740" i="3" a="1"/>
  <c r="S46740" i="3" s="1"/>
  <c r="R46740" i="3"/>
  <c r="S46739" i="3" a="1"/>
  <c r="S46739" i="3" s="1"/>
  <c r="R46739" i="3"/>
  <c r="S46738" i="3" a="1"/>
  <c r="S46738" i="3" s="1"/>
  <c r="R46738" i="3"/>
  <c r="S46737" i="3" a="1"/>
  <c r="S46737" i="3" s="1"/>
  <c r="R46737" i="3"/>
  <c r="S46736" i="3" a="1"/>
  <c r="S46736" i="3" s="1"/>
  <c r="R46736" i="3"/>
  <c r="S46735" i="3" a="1"/>
  <c r="S46735" i="3" s="1"/>
  <c r="R46735" i="3"/>
  <c r="S46734" i="3" a="1"/>
  <c r="S46734" i="3" s="1"/>
  <c r="R46734" i="3"/>
  <c r="S46733" i="3" a="1"/>
  <c r="S46733" i="3" s="1"/>
  <c r="R46733" i="3"/>
  <c r="S46732" i="3" a="1"/>
  <c r="S46732" i="3" s="1"/>
  <c r="R46732" i="3"/>
  <c r="S46731" i="3" a="1"/>
  <c r="S46731" i="3" s="1"/>
  <c r="R46731" i="3"/>
  <c r="S46730" i="3" a="1"/>
  <c r="S46730" i="3" s="1"/>
  <c r="R46730" i="3"/>
  <c r="S46729" i="3" a="1"/>
  <c r="S46729" i="3" s="1"/>
  <c r="R46729" i="3"/>
  <c r="S46728" i="3" a="1"/>
  <c r="S46728" i="3" s="1"/>
  <c r="R46728" i="3"/>
  <c r="S46727" i="3" a="1"/>
  <c r="S46727" i="3" s="1"/>
  <c r="R46727" i="3"/>
  <c r="S46726" i="3" a="1"/>
  <c r="S46726" i="3" s="1"/>
  <c r="R46726" i="3"/>
  <c r="S46725" i="3" a="1"/>
  <c r="S46725" i="3" s="1"/>
  <c r="R46725" i="3"/>
  <c r="S46724" i="3" a="1"/>
  <c r="S46724" i="3" s="1"/>
  <c r="R46724" i="3"/>
  <c r="S46723" i="3" a="1"/>
  <c r="S46723" i="3" s="1"/>
  <c r="R46723" i="3"/>
  <c r="S46722" i="3" a="1"/>
  <c r="S46722" i="3" s="1"/>
  <c r="R46722" i="3"/>
  <c r="S46721" i="3" a="1"/>
  <c r="S46721" i="3" s="1"/>
  <c r="R46721" i="3"/>
  <c r="S46720" i="3" a="1"/>
  <c r="S46720" i="3" s="1"/>
  <c r="R46720" i="3"/>
  <c r="S46719" i="3" a="1"/>
  <c r="S46719" i="3" s="1"/>
  <c r="R46719" i="3"/>
  <c r="S46718" i="3" a="1"/>
  <c r="S46718" i="3" s="1"/>
  <c r="R46718" i="3"/>
  <c r="S46717" i="3" a="1"/>
  <c r="S46717" i="3" s="1"/>
  <c r="R46717" i="3"/>
  <c r="S46716" i="3" a="1"/>
  <c r="S46716" i="3" s="1"/>
  <c r="R46716" i="3"/>
  <c r="S46715" i="3" a="1"/>
  <c r="S46715" i="3" s="1"/>
  <c r="R46715" i="3"/>
  <c r="S46714" i="3" a="1"/>
  <c r="S46714" i="3" s="1"/>
  <c r="R46714" i="3"/>
  <c r="S46713" i="3" a="1"/>
  <c r="S46713" i="3" s="1"/>
  <c r="R46713" i="3"/>
  <c r="S46712" i="3" a="1"/>
  <c r="S46712" i="3" s="1"/>
  <c r="R46712" i="3"/>
  <c r="S46711" i="3" a="1"/>
  <c r="S46711" i="3" s="1"/>
  <c r="R46711" i="3"/>
  <c r="S46710" i="3" a="1"/>
  <c r="S46710" i="3" s="1"/>
  <c r="R46710" i="3"/>
  <c r="S46709" i="3" a="1"/>
  <c r="S46709" i="3" s="1"/>
  <c r="R46709" i="3"/>
  <c r="S46708" i="3" a="1"/>
  <c r="S46708" i="3" s="1"/>
  <c r="R46708" i="3"/>
  <c r="S46707" i="3" a="1"/>
  <c r="S46707" i="3" s="1"/>
  <c r="R46707" i="3"/>
  <c r="S46706" i="3" a="1"/>
  <c r="S46706" i="3" s="1"/>
  <c r="R46706" i="3"/>
  <c r="S46705" i="3" a="1"/>
  <c r="S46705" i="3" s="1"/>
  <c r="R46705" i="3"/>
  <c r="S46704" i="3" a="1"/>
  <c r="S46704" i="3" s="1"/>
  <c r="R46704" i="3"/>
  <c r="S46703" i="3" a="1"/>
  <c r="S46703" i="3" s="1"/>
  <c r="R46703" i="3"/>
  <c r="S46702" i="3" a="1"/>
  <c r="S46702" i="3" s="1"/>
  <c r="R46702" i="3"/>
  <c r="S46701" i="3" a="1"/>
  <c r="S46701" i="3" s="1"/>
  <c r="R46701" i="3"/>
  <c r="S46700" i="3" a="1"/>
  <c r="S46700" i="3" s="1"/>
  <c r="R46700" i="3"/>
  <c r="S46699" i="3" a="1"/>
  <c r="S46699" i="3" s="1"/>
  <c r="R46699" i="3"/>
  <c r="S46698" i="3" a="1"/>
  <c r="S46698" i="3" s="1"/>
  <c r="R46698" i="3"/>
  <c r="S46697" i="3" a="1"/>
  <c r="S46697" i="3" s="1"/>
  <c r="R46697" i="3"/>
  <c r="S46696" i="3" a="1"/>
  <c r="S46696" i="3" s="1"/>
  <c r="R46696" i="3"/>
  <c r="S46695" i="3" a="1"/>
  <c r="S46695" i="3" s="1"/>
  <c r="R46695" i="3"/>
  <c r="S46694" i="3" a="1"/>
  <c r="S46694" i="3" s="1"/>
  <c r="R46694" i="3"/>
  <c r="S46693" i="3" a="1"/>
  <c r="S46693" i="3" s="1"/>
  <c r="R46693" i="3"/>
  <c r="S46692" i="3" a="1"/>
  <c r="S46692" i="3" s="1"/>
  <c r="R46692" i="3"/>
  <c r="S46691" i="3" a="1"/>
  <c r="S46691" i="3" s="1"/>
  <c r="R46691" i="3"/>
  <c r="S46690" i="3" a="1"/>
  <c r="S46690" i="3" s="1"/>
  <c r="R46690" i="3"/>
  <c r="S46689" i="3" a="1"/>
  <c r="S46689" i="3" s="1"/>
  <c r="R46689" i="3"/>
  <c r="S46688" i="3" a="1"/>
  <c r="S46688" i="3" s="1"/>
  <c r="R46688" i="3"/>
  <c r="S46687" i="3" a="1"/>
  <c r="S46687" i="3" s="1"/>
  <c r="R46687" i="3"/>
  <c r="S46686" i="3" a="1"/>
  <c r="S46686" i="3" s="1"/>
  <c r="R46686" i="3"/>
  <c r="S46685" i="3" a="1"/>
  <c r="S46685" i="3" s="1"/>
  <c r="R46685" i="3"/>
  <c r="S46684" i="3" a="1"/>
  <c r="S46684" i="3" s="1"/>
  <c r="R46684" i="3"/>
  <c r="S46683" i="3" a="1"/>
  <c r="S46683" i="3" s="1"/>
  <c r="R46683" i="3"/>
  <c r="S46682" i="3" a="1"/>
  <c r="S46682" i="3" s="1"/>
  <c r="R46682" i="3"/>
  <c r="S46681" i="3" a="1"/>
  <c r="S46681" i="3" s="1"/>
  <c r="R46681" i="3"/>
  <c r="S46680" i="3" a="1"/>
  <c r="S46680" i="3" s="1"/>
  <c r="R46680" i="3"/>
  <c r="S46679" i="3" a="1"/>
  <c r="S46679" i="3" s="1"/>
  <c r="R46679" i="3"/>
  <c r="S46678" i="3" a="1"/>
  <c r="S46678" i="3" s="1"/>
  <c r="R46678" i="3"/>
  <c r="S46677" i="3" a="1"/>
  <c r="S46677" i="3" s="1"/>
  <c r="R46677" i="3"/>
  <c r="S46676" i="3" a="1"/>
  <c r="S46676" i="3" s="1"/>
  <c r="R46676" i="3"/>
  <c r="S46675" i="3" a="1"/>
  <c r="S46675" i="3" s="1"/>
  <c r="R46675" i="3"/>
  <c r="S46674" i="3" a="1"/>
  <c r="S46674" i="3" s="1"/>
  <c r="R46674" i="3"/>
  <c r="S46673" i="3" a="1"/>
  <c r="S46673" i="3" s="1"/>
  <c r="R46673" i="3"/>
  <c r="S46672" i="3" a="1"/>
  <c r="S46672" i="3" s="1"/>
  <c r="R46672" i="3"/>
  <c r="S46671" i="3" a="1"/>
  <c r="S46671" i="3" s="1"/>
  <c r="R46671" i="3"/>
  <c r="S46670" i="3" a="1"/>
  <c r="S46670" i="3" s="1"/>
  <c r="R46670" i="3"/>
  <c r="S46669" i="3" a="1"/>
  <c r="S46669" i="3" s="1"/>
  <c r="R46669" i="3"/>
  <c r="S46668" i="3" a="1"/>
  <c r="S46668" i="3" s="1"/>
  <c r="R46668" i="3"/>
  <c r="S46667" i="3" a="1"/>
  <c r="S46667" i="3" s="1"/>
  <c r="R46667" i="3"/>
  <c r="S46666" i="3" a="1"/>
  <c r="S46666" i="3" s="1"/>
  <c r="R46666" i="3"/>
  <c r="S46665" i="3" a="1"/>
  <c r="S46665" i="3" s="1"/>
  <c r="R46665" i="3"/>
  <c r="S46664" i="3" a="1"/>
  <c r="S46664" i="3" s="1"/>
  <c r="R46664" i="3"/>
  <c r="S46663" i="3" a="1"/>
  <c r="S46663" i="3" s="1"/>
  <c r="R46663" i="3"/>
  <c r="S46662" i="3" a="1"/>
  <c r="S46662" i="3" s="1"/>
  <c r="R46662" i="3"/>
  <c r="S46661" i="3" a="1"/>
  <c r="S46661" i="3" s="1"/>
  <c r="R46661" i="3"/>
  <c r="S46660" i="3" a="1"/>
  <c r="S46660" i="3" s="1"/>
  <c r="R46660" i="3"/>
  <c r="S46659" i="3" a="1"/>
  <c r="S46659" i="3" s="1"/>
  <c r="R46659" i="3"/>
  <c r="S46658" i="3" a="1"/>
  <c r="S46658" i="3" s="1"/>
  <c r="R46658" i="3"/>
  <c r="S46657" i="3" a="1"/>
  <c r="S46657" i="3" s="1"/>
  <c r="R46657" i="3"/>
  <c r="S46656" i="3" a="1"/>
  <c r="S46656" i="3" s="1"/>
  <c r="R46656" i="3"/>
  <c r="S46655" i="3" a="1"/>
  <c r="S46655" i="3" s="1"/>
  <c r="R46655" i="3"/>
  <c r="S46654" i="3" a="1"/>
  <c r="S46654" i="3" s="1"/>
  <c r="R46654" i="3"/>
  <c r="S46653" i="3" a="1"/>
  <c r="S46653" i="3" s="1"/>
  <c r="R46653" i="3"/>
  <c r="S46652" i="3" a="1"/>
  <c r="S46652" i="3" s="1"/>
  <c r="R46652" i="3"/>
  <c r="S46651" i="3" a="1"/>
  <c r="S46651" i="3" s="1"/>
  <c r="R46651" i="3"/>
  <c r="S46650" i="3" a="1"/>
  <c r="S46650" i="3" s="1"/>
  <c r="R46650" i="3"/>
  <c r="S46649" i="3" a="1"/>
  <c r="S46649" i="3" s="1"/>
  <c r="R46649" i="3"/>
  <c r="S46648" i="3" a="1"/>
  <c r="S46648" i="3" s="1"/>
  <c r="R46648" i="3"/>
  <c r="S46647" i="3" a="1"/>
  <c r="S46647" i="3" s="1"/>
  <c r="R46647" i="3"/>
  <c r="S46646" i="3" a="1"/>
  <c r="S46646" i="3" s="1"/>
  <c r="R46646" i="3"/>
  <c r="S46645" i="3" a="1"/>
  <c r="S46645" i="3" s="1"/>
  <c r="R46645" i="3"/>
  <c r="S46644" i="3" a="1"/>
  <c r="S46644" i="3" s="1"/>
  <c r="R46644" i="3"/>
  <c r="S46643" i="3" a="1"/>
  <c r="S46643" i="3" s="1"/>
  <c r="R46643" i="3"/>
  <c r="S46642" i="3" a="1"/>
  <c r="S46642" i="3" s="1"/>
  <c r="R46642" i="3"/>
  <c r="S46641" i="3" a="1"/>
  <c r="S46641" i="3" s="1"/>
  <c r="R46641" i="3"/>
  <c r="S46640" i="3" a="1"/>
  <c r="S46640" i="3" s="1"/>
  <c r="R46640" i="3"/>
  <c r="S46639" i="3" a="1"/>
  <c r="S46639" i="3" s="1"/>
  <c r="R46639" i="3"/>
  <c r="S46638" i="3" a="1"/>
  <c r="S46638" i="3" s="1"/>
  <c r="R46638" i="3"/>
  <c r="S46637" i="3" a="1"/>
  <c r="S46637" i="3" s="1"/>
  <c r="R46637" i="3"/>
  <c r="S46636" i="3" a="1"/>
  <c r="S46636" i="3" s="1"/>
  <c r="R46636" i="3"/>
  <c r="S46635" i="3" a="1"/>
  <c r="S46635" i="3" s="1"/>
  <c r="R46635" i="3"/>
  <c r="S46634" i="3" a="1"/>
  <c r="S46634" i="3" s="1"/>
  <c r="R46634" i="3"/>
  <c r="S46633" i="3" a="1"/>
  <c r="S46633" i="3" s="1"/>
  <c r="R46633" i="3"/>
  <c r="S46632" i="3" a="1"/>
  <c r="S46632" i="3" s="1"/>
  <c r="R46632" i="3"/>
  <c r="S46631" i="3" a="1"/>
  <c r="S46631" i="3" s="1"/>
  <c r="R46631" i="3"/>
  <c r="S46630" i="3" a="1"/>
  <c r="S46630" i="3" s="1"/>
  <c r="R46630" i="3"/>
  <c r="S46629" i="3" a="1"/>
  <c r="S46629" i="3" s="1"/>
  <c r="R46629" i="3"/>
  <c r="S46628" i="3" a="1"/>
  <c r="S46628" i="3" s="1"/>
  <c r="R46628" i="3"/>
  <c r="S46627" i="3" a="1"/>
  <c r="S46627" i="3" s="1"/>
  <c r="R46627" i="3"/>
  <c r="S46626" i="3" a="1"/>
  <c r="S46626" i="3" s="1"/>
  <c r="R46626" i="3"/>
  <c r="S46625" i="3" a="1"/>
  <c r="S46625" i="3" s="1"/>
  <c r="R46625" i="3"/>
  <c r="S46624" i="3" a="1"/>
  <c r="S46624" i="3" s="1"/>
  <c r="R46624" i="3"/>
  <c r="S46623" i="3" a="1"/>
  <c r="S46623" i="3" s="1"/>
  <c r="R46623" i="3"/>
  <c r="S46622" i="3" a="1"/>
  <c r="S46622" i="3" s="1"/>
  <c r="R46622" i="3"/>
  <c r="S46621" i="3" a="1"/>
  <c r="S46621" i="3" s="1"/>
  <c r="R46621" i="3"/>
  <c r="S46620" i="3" a="1"/>
  <c r="S46620" i="3" s="1"/>
  <c r="R46620" i="3"/>
  <c r="S46619" i="3" a="1"/>
  <c r="S46619" i="3" s="1"/>
  <c r="R46619" i="3"/>
  <c r="S46618" i="3" a="1"/>
  <c r="S46618" i="3" s="1"/>
  <c r="R46618" i="3"/>
  <c r="S46617" i="3" a="1"/>
  <c r="S46617" i="3" s="1"/>
  <c r="R46617" i="3"/>
  <c r="S46616" i="3" a="1"/>
  <c r="S46616" i="3" s="1"/>
  <c r="R46616" i="3"/>
  <c r="S46615" i="3" a="1"/>
  <c r="S46615" i="3" s="1"/>
  <c r="R46615" i="3"/>
  <c r="S46614" i="3" a="1"/>
  <c r="S46614" i="3" s="1"/>
  <c r="R46614" i="3"/>
  <c r="S46613" i="3" a="1"/>
  <c r="S46613" i="3" s="1"/>
  <c r="R46613" i="3"/>
  <c r="S46612" i="3" a="1"/>
  <c r="S46612" i="3" s="1"/>
  <c r="R46612" i="3"/>
  <c r="S46611" i="3" a="1"/>
  <c r="S46611" i="3" s="1"/>
  <c r="R46611" i="3"/>
  <c r="S46610" i="3" a="1"/>
  <c r="S46610" i="3" s="1"/>
  <c r="R46610" i="3"/>
  <c r="S46609" i="3" a="1"/>
  <c r="S46609" i="3" s="1"/>
  <c r="R46609" i="3"/>
  <c r="S46608" i="3" a="1"/>
  <c r="S46608" i="3" s="1"/>
  <c r="R46608" i="3"/>
  <c r="S46607" i="3" a="1"/>
  <c r="S46607" i="3" s="1"/>
  <c r="R46607" i="3"/>
  <c r="S46606" i="3" a="1"/>
  <c r="S46606" i="3" s="1"/>
  <c r="R46606" i="3"/>
  <c r="S46605" i="3" a="1"/>
  <c r="S46605" i="3" s="1"/>
  <c r="R46605" i="3"/>
  <c r="S46604" i="3" a="1"/>
  <c r="S46604" i="3" s="1"/>
  <c r="R46604" i="3"/>
  <c r="S46603" i="3" a="1"/>
  <c r="S46603" i="3" s="1"/>
  <c r="R46603" i="3"/>
  <c r="S46602" i="3" a="1"/>
  <c r="S46602" i="3" s="1"/>
  <c r="R46602" i="3"/>
  <c r="S46601" i="3" a="1"/>
  <c r="S46601" i="3" s="1"/>
  <c r="R46601" i="3"/>
  <c r="S46600" i="3" a="1"/>
  <c r="S46600" i="3" s="1"/>
  <c r="R46600" i="3"/>
  <c r="S46599" i="3" a="1"/>
  <c r="S46599" i="3" s="1"/>
  <c r="R46599" i="3"/>
  <c r="S46598" i="3" a="1"/>
  <c r="S46598" i="3" s="1"/>
  <c r="R46598" i="3"/>
  <c r="S46597" i="3" a="1"/>
  <c r="S46597" i="3" s="1"/>
  <c r="R46597" i="3"/>
  <c r="S46596" i="3" a="1"/>
  <c r="S46596" i="3" s="1"/>
  <c r="R46596" i="3"/>
  <c r="S46595" i="3" a="1"/>
  <c r="S46595" i="3" s="1"/>
  <c r="R46595" i="3"/>
  <c r="S46594" i="3" a="1"/>
  <c r="S46594" i="3" s="1"/>
  <c r="R46594" i="3"/>
  <c r="S46593" i="3" a="1"/>
  <c r="S46593" i="3" s="1"/>
  <c r="R46593" i="3"/>
  <c r="S46592" i="3" a="1"/>
  <c r="S46592" i="3" s="1"/>
  <c r="R46592" i="3"/>
  <c r="S46591" i="3" a="1"/>
  <c r="S46591" i="3" s="1"/>
  <c r="R46591" i="3"/>
  <c r="S46590" i="3" a="1"/>
  <c r="S46590" i="3" s="1"/>
  <c r="R46590" i="3"/>
  <c r="S46589" i="3" a="1"/>
  <c r="S46589" i="3" s="1"/>
  <c r="R46589" i="3"/>
  <c r="S46588" i="3" a="1"/>
  <c r="S46588" i="3" s="1"/>
  <c r="R46588" i="3"/>
  <c r="S46587" i="3" a="1"/>
  <c r="S46587" i="3" s="1"/>
  <c r="R46587" i="3"/>
  <c r="S46586" i="3" a="1"/>
  <c r="S46586" i="3" s="1"/>
  <c r="R46586" i="3"/>
  <c r="S46585" i="3" a="1"/>
  <c r="S46585" i="3" s="1"/>
  <c r="R46585" i="3"/>
  <c r="S46584" i="3" a="1"/>
  <c r="S46584" i="3" s="1"/>
  <c r="R46584" i="3"/>
  <c r="S46583" i="3" a="1"/>
  <c r="S46583" i="3" s="1"/>
  <c r="R46583" i="3"/>
  <c r="S46582" i="3" a="1"/>
  <c r="S46582" i="3" s="1"/>
  <c r="R46582" i="3"/>
  <c r="S46581" i="3" a="1"/>
  <c r="S46581" i="3" s="1"/>
  <c r="R46581" i="3"/>
  <c r="S46580" i="3" a="1"/>
  <c r="S46580" i="3" s="1"/>
  <c r="R46580" i="3"/>
  <c r="S46579" i="3" a="1"/>
  <c r="S46579" i="3" s="1"/>
  <c r="R46579" i="3"/>
  <c r="S46578" i="3" a="1"/>
  <c r="S46578" i="3" s="1"/>
  <c r="R46578" i="3"/>
  <c r="S46577" i="3" a="1"/>
  <c r="S46577" i="3" s="1"/>
  <c r="R46577" i="3"/>
  <c r="S46576" i="3" a="1"/>
  <c r="S46576" i="3" s="1"/>
  <c r="R46576" i="3"/>
  <c r="S46575" i="3" a="1"/>
  <c r="S46575" i="3" s="1"/>
  <c r="R46575" i="3"/>
  <c r="S46574" i="3" a="1"/>
  <c r="S46574" i="3" s="1"/>
  <c r="R46574" i="3"/>
  <c r="S46573" i="3" a="1"/>
  <c r="S46573" i="3" s="1"/>
  <c r="R46573" i="3"/>
  <c r="S46572" i="3" a="1"/>
  <c r="S46572" i="3" s="1"/>
  <c r="R46572" i="3"/>
  <c r="S46571" i="3" a="1"/>
  <c r="S46571" i="3" s="1"/>
  <c r="R46571" i="3"/>
  <c r="S46570" i="3" a="1"/>
  <c r="S46570" i="3" s="1"/>
  <c r="R46570" i="3"/>
  <c r="S46569" i="3" a="1"/>
  <c r="S46569" i="3" s="1"/>
  <c r="R46569" i="3"/>
  <c r="S46568" i="3" a="1"/>
  <c r="S46568" i="3" s="1"/>
  <c r="R46568" i="3"/>
  <c r="S46567" i="3" a="1"/>
  <c r="S46567" i="3" s="1"/>
  <c r="R46567" i="3"/>
  <c r="S46566" i="3" a="1"/>
  <c r="S46566" i="3" s="1"/>
  <c r="R46566" i="3"/>
  <c r="S46565" i="3" a="1"/>
  <c r="S46565" i="3" s="1"/>
  <c r="R46565" i="3"/>
  <c r="S46564" i="3" a="1"/>
  <c r="S46564" i="3" s="1"/>
  <c r="R46564" i="3"/>
  <c r="S46563" i="3" a="1"/>
  <c r="S46563" i="3" s="1"/>
  <c r="R46563" i="3"/>
  <c r="S46562" i="3" a="1"/>
  <c r="S46562" i="3" s="1"/>
  <c r="R46562" i="3"/>
  <c r="S46561" i="3" a="1"/>
  <c r="S46561" i="3" s="1"/>
  <c r="R46561" i="3"/>
  <c r="S46560" i="3" a="1"/>
  <c r="S46560" i="3" s="1"/>
  <c r="R46560" i="3"/>
  <c r="S46559" i="3" a="1"/>
  <c r="S46559" i="3" s="1"/>
  <c r="R46559" i="3"/>
  <c r="S46558" i="3" a="1"/>
  <c r="S46558" i="3" s="1"/>
  <c r="R46558" i="3"/>
  <c r="S46557" i="3" a="1"/>
  <c r="S46557" i="3" s="1"/>
  <c r="R46557" i="3"/>
  <c r="S46556" i="3" a="1"/>
  <c r="S46556" i="3" s="1"/>
  <c r="R46556" i="3"/>
  <c r="S46555" i="3" a="1"/>
  <c r="S46555" i="3" s="1"/>
  <c r="R46555" i="3"/>
  <c r="S46554" i="3" a="1"/>
  <c r="S46554" i="3" s="1"/>
  <c r="R46554" i="3"/>
  <c r="S46553" i="3" a="1"/>
  <c r="S46553" i="3" s="1"/>
  <c r="R46553" i="3"/>
  <c r="S46552" i="3" a="1"/>
  <c r="S46552" i="3" s="1"/>
  <c r="R46552" i="3"/>
  <c r="S46551" i="3" a="1"/>
  <c r="S46551" i="3" s="1"/>
  <c r="R46551" i="3"/>
  <c r="S46550" i="3" a="1"/>
  <c r="S46550" i="3" s="1"/>
  <c r="R46550" i="3"/>
  <c r="S46549" i="3" a="1"/>
  <c r="S46549" i="3" s="1"/>
  <c r="R46549" i="3"/>
  <c r="S46548" i="3" a="1"/>
  <c r="S46548" i="3" s="1"/>
  <c r="R46548" i="3"/>
  <c r="S46547" i="3" a="1"/>
  <c r="S46547" i="3" s="1"/>
  <c r="R46547" i="3"/>
  <c r="S46546" i="3" a="1"/>
  <c r="S46546" i="3" s="1"/>
  <c r="R46546" i="3"/>
  <c r="S46545" i="3" a="1"/>
  <c r="S46545" i="3" s="1"/>
  <c r="R46545" i="3"/>
  <c r="S46544" i="3" a="1"/>
  <c r="S46544" i="3" s="1"/>
  <c r="R46544" i="3"/>
  <c r="S46543" i="3" a="1"/>
  <c r="S46543" i="3" s="1"/>
  <c r="R46543" i="3"/>
  <c r="S46542" i="3" a="1"/>
  <c r="S46542" i="3" s="1"/>
  <c r="R46542" i="3"/>
  <c r="S46541" i="3" a="1"/>
  <c r="S46541" i="3" s="1"/>
  <c r="R46541" i="3"/>
  <c r="S46540" i="3" a="1"/>
  <c r="S46540" i="3" s="1"/>
  <c r="R46540" i="3"/>
  <c r="S46539" i="3" a="1"/>
  <c r="S46539" i="3" s="1"/>
  <c r="R46539" i="3"/>
  <c r="S46538" i="3" a="1"/>
  <c r="S46538" i="3" s="1"/>
  <c r="R46538" i="3"/>
  <c r="S46537" i="3" a="1"/>
  <c r="S46537" i="3" s="1"/>
  <c r="R46537" i="3"/>
  <c r="S46536" i="3" a="1"/>
  <c r="S46536" i="3" s="1"/>
  <c r="R46536" i="3"/>
  <c r="S46535" i="3" a="1"/>
  <c r="S46535" i="3" s="1"/>
  <c r="R46535" i="3"/>
  <c r="S46534" i="3" a="1"/>
  <c r="S46534" i="3" s="1"/>
  <c r="R46534" i="3"/>
  <c r="S46533" i="3" a="1"/>
  <c r="S46533" i="3" s="1"/>
  <c r="R46533" i="3"/>
  <c r="S46532" i="3" a="1"/>
  <c r="S46532" i="3" s="1"/>
  <c r="R46532" i="3"/>
  <c r="S46531" i="3" a="1"/>
  <c r="S46531" i="3" s="1"/>
  <c r="R46531" i="3"/>
  <c r="S46530" i="3" a="1"/>
  <c r="S46530" i="3" s="1"/>
  <c r="R46530" i="3"/>
  <c r="S46529" i="3" a="1"/>
  <c r="S46529" i="3" s="1"/>
  <c r="R46529" i="3"/>
  <c r="S46528" i="3" a="1"/>
  <c r="S46528" i="3" s="1"/>
  <c r="R46528" i="3"/>
  <c r="S46527" i="3" a="1"/>
  <c r="S46527" i="3" s="1"/>
  <c r="R46527" i="3"/>
  <c r="S46526" i="3" a="1"/>
  <c r="S46526" i="3" s="1"/>
  <c r="R46526" i="3"/>
  <c r="S46525" i="3" a="1"/>
  <c r="S46525" i="3" s="1"/>
  <c r="R46525" i="3"/>
  <c r="S46524" i="3" a="1"/>
  <c r="S46524" i="3" s="1"/>
  <c r="R46524" i="3"/>
  <c r="S46523" i="3" a="1"/>
  <c r="S46523" i="3" s="1"/>
  <c r="R46523" i="3"/>
  <c r="S46522" i="3" a="1"/>
  <c r="S46522" i="3" s="1"/>
  <c r="R46522" i="3"/>
  <c r="S46521" i="3" a="1"/>
  <c r="S46521" i="3" s="1"/>
  <c r="R46521" i="3"/>
  <c r="S46520" i="3" a="1"/>
  <c r="S46520" i="3" s="1"/>
  <c r="R46520" i="3"/>
  <c r="S46519" i="3" a="1"/>
  <c r="S46519" i="3" s="1"/>
  <c r="R46519" i="3"/>
  <c r="S46518" i="3" a="1"/>
  <c r="S46518" i="3" s="1"/>
  <c r="R46518" i="3"/>
  <c r="S46517" i="3" a="1"/>
  <c r="S46517" i="3" s="1"/>
  <c r="R46517" i="3"/>
  <c r="S46516" i="3" a="1"/>
  <c r="S46516" i="3" s="1"/>
  <c r="R46516" i="3"/>
  <c r="S46515" i="3" a="1"/>
  <c r="S46515" i="3" s="1"/>
  <c r="R46515" i="3"/>
  <c r="S46514" i="3" a="1"/>
  <c r="S46514" i="3" s="1"/>
  <c r="R46514" i="3"/>
  <c r="S46513" i="3" a="1"/>
  <c r="S46513" i="3" s="1"/>
  <c r="R46513" i="3"/>
  <c r="S46512" i="3" a="1"/>
  <c r="S46512" i="3" s="1"/>
  <c r="R46512" i="3"/>
  <c r="S46511" i="3" a="1"/>
  <c r="S46511" i="3" s="1"/>
  <c r="R46511" i="3"/>
  <c r="S46510" i="3" a="1"/>
  <c r="S46510" i="3" s="1"/>
  <c r="R46510" i="3"/>
  <c r="S46509" i="3" a="1"/>
  <c r="S46509" i="3" s="1"/>
  <c r="R46509" i="3"/>
  <c r="S46508" i="3" a="1"/>
  <c r="S46508" i="3" s="1"/>
  <c r="R46508" i="3"/>
  <c r="S46507" i="3" a="1"/>
  <c r="S46507" i="3" s="1"/>
  <c r="R46507" i="3"/>
  <c r="S46506" i="3" a="1"/>
  <c r="S46506" i="3" s="1"/>
  <c r="R46506" i="3"/>
  <c r="S46505" i="3" a="1"/>
  <c r="S46505" i="3" s="1"/>
  <c r="R46505" i="3"/>
  <c r="S46504" i="3" a="1"/>
  <c r="S46504" i="3" s="1"/>
  <c r="R46504" i="3"/>
  <c r="S46503" i="3" a="1"/>
  <c r="S46503" i="3" s="1"/>
  <c r="R46503" i="3"/>
  <c r="S46502" i="3" a="1"/>
  <c r="S46502" i="3" s="1"/>
  <c r="R46502" i="3"/>
  <c r="S46501" i="3" a="1"/>
  <c r="S46501" i="3" s="1"/>
  <c r="R46501" i="3"/>
  <c r="S46500" i="3" a="1"/>
  <c r="S46500" i="3" s="1"/>
  <c r="R46500" i="3"/>
  <c r="S46499" i="3" a="1"/>
  <c r="S46499" i="3" s="1"/>
  <c r="R46499" i="3"/>
  <c r="S46498" i="3" a="1"/>
  <c r="S46498" i="3" s="1"/>
  <c r="R46498" i="3"/>
  <c r="S46497" i="3" a="1"/>
  <c r="S46497" i="3" s="1"/>
  <c r="R46497" i="3"/>
  <c r="S46496" i="3" a="1"/>
  <c r="S46496" i="3" s="1"/>
  <c r="R46496" i="3"/>
  <c r="S46495" i="3" a="1"/>
  <c r="S46495" i="3" s="1"/>
  <c r="R46495" i="3"/>
  <c r="S46494" i="3" a="1"/>
  <c r="S46494" i="3" s="1"/>
  <c r="R46494" i="3"/>
  <c r="S46493" i="3" a="1"/>
  <c r="S46493" i="3" s="1"/>
  <c r="R46493" i="3"/>
  <c r="S46492" i="3" a="1"/>
  <c r="S46492" i="3" s="1"/>
  <c r="R46492" i="3"/>
  <c r="S46491" i="3" a="1"/>
  <c r="S46491" i="3" s="1"/>
  <c r="R46491" i="3"/>
  <c r="S46490" i="3" a="1"/>
  <c r="S46490" i="3" s="1"/>
  <c r="R46490" i="3"/>
  <c r="S46489" i="3" a="1"/>
  <c r="S46489" i="3" s="1"/>
  <c r="R46489" i="3"/>
  <c r="S46488" i="3" a="1"/>
  <c r="S46488" i="3" s="1"/>
  <c r="R46488" i="3"/>
  <c r="S46487" i="3" a="1"/>
  <c r="S46487" i="3" s="1"/>
  <c r="R46487" i="3"/>
  <c r="S46486" i="3" a="1"/>
  <c r="S46486" i="3" s="1"/>
  <c r="R46486" i="3"/>
  <c r="S46485" i="3" a="1"/>
  <c r="S46485" i="3" s="1"/>
  <c r="R46485" i="3"/>
  <c r="S46484" i="3" a="1"/>
  <c r="S46484" i="3" s="1"/>
  <c r="R46484" i="3"/>
  <c r="S46483" i="3" a="1"/>
  <c r="S46483" i="3" s="1"/>
  <c r="R46483" i="3"/>
  <c r="S46482" i="3" a="1"/>
  <c r="S46482" i="3" s="1"/>
  <c r="R46482" i="3"/>
  <c r="S46481" i="3" a="1"/>
  <c r="S46481" i="3" s="1"/>
  <c r="R46481" i="3"/>
  <c r="S46480" i="3" a="1"/>
  <c r="S46480" i="3" s="1"/>
  <c r="R46480" i="3"/>
  <c r="S46479" i="3" a="1"/>
  <c r="S46479" i="3" s="1"/>
  <c r="R46479" i="3"/>
  <c r="S46478" i="3" a="1"/>
  <c r="S46478" i="3" s="1"/>
  <c r="R46478" i="3"/>
  <c r="S46477" i="3" a="1"/>
  <c r="S46477" i="3" s="1"/>
  <c r="R46477" i="3"/>
  <c r="S46476" i="3" a="1"/>
  <c r="S46476" i="3" s="1"/>
  <c r="R46476" i="3"/>
  <c r="S46475" i="3" a="1"/>
  <c r="S46475" i="3" s="1"/>
  <c r="R46475" i="3"/>
  <c r="S46474" i="3" a="1"/>
  <c r="S46474" i="3" s="1"/>
  <c r="R46474" i="3"/>
  <c r="S46473" i="3" a="1"/>
  <c r="S46473" i="3" s="1"/>
  <c r="R46473" i="3"/>
  <c r="S46472" i="3" a="1"/>
  <c r="S46472" i="3" s="1"/>
  <c r="R46472" i="3"/>
  <c r="S46471" i="3" a="1"/>
  <c r="S46471" i="3" s="1"/>
  <c r="R46471" i="3"/>
  <c r="S46470" i="3" a="1"/>
  <c r="S46470" i="3" s="1"/>
  <c r="R46470" i="3"/>
  <c r="S46469" i="3" a="1"/>
  <c r="S46469" i="3" s="1"/>
  <c r="R46469" i="3"/>
  <c r="S46468" i="3" a="1"/>
  <c r="S46468" i="3" s="1"/>
  <c r="R46468" i="3"/>
  <c r="S46467" i="3" a="1"/>
  <c r="S46467" i="3" s="1"/>
  <c r="R46467" i="3"/>
  <c r="S46466" i="3" a="1"/>
  <c r="S46466" i="3" s="1"/>
  <c r="R46466" i="3"/>
  <c r="S46465" i="3" a="1"/>
  <c r="S46465" i="3" s="1"/>
  <c r="R46465" i="3"/>
  <c r="S46464" i="3" a="1"/>
  <c r="S46464" i="3" s="1"/>
  <c r="R46464" i="3"/>
  <c r="S46463" i="3" a="1"/>
  <c r="S46463" i="3" s="1"/>
  <c r="R46463" i="3"/>
  <c r="S46462" i="3" a="1"/>
  <c r="S46462" i="3" s="1"/>
  <c r="R46462" i="3"/>
  <c r="S46461" i="3" a="1"/>
  <c r="S46461" i="3" s="1"/>
  <c r="R46461" i="3"/>
  <c r="S46460" i="3" a="1"/>
  <c r="S46460" i="3" s="1"/>
  <c r="R46460" i="3"/>
  <c r="S46459" i="3" a="1"/>
  <c r="S46459" i="3" s="1"/>
  <c r="R46459" i="3"/>
  <c r="S46458" i="3" a="1"/>
  <c r="S46458" i="3" s="1"/>
  <c r="R46458" i="3"/>
  <c r="S46457" i="3" a="1"/>
  <c r="S46457" i="3" s="1"/>
  <c r="R46457" i="3"/>
  <c r="S46456" i="3" a="1"/>
  <c r="S46456" i="3" s="1"/>
  <c r="R46456" i="3"/>
  <c r="S46455" i="3" a="1"/>
  <c r="S46455" i="3" s="1"/>
  <c r="R46455" i="3"/>
  <c r="S46454" i="3" a="1"/>
  <c r="S46454" i="3" s="1"/>
  <c r="R46454" i="3"/>
  <c r="S46453" i="3" a="1"/>
  <c r="S46453" i="3" s="1"/>
  <c r="R46453" i="3"/>
  <c r="S46452" i="3" a="1"/>
  <c r="S46452" i="3" s="1"/>
  <c r="R46452" i="3"/>
  <c r="S46451" i="3" a="1"/>
  <c r="S46451" i="3" s="1"/>
  <c r="R46451" i="3"/>
  <c r="S46450" i="3" a="1"/>
  <c r="S46450" i="3" s="1"/>
  <c r="R46450" i="3"/>
  <c r="S46449" i="3" a="1"/>
  <c r="S46449" i="3" s="1"/>
  <c r="R46449" i="3"/>
  <c r="S46448" i="3" a="1"/>
  <c r="S46448" i="3" s="1"/>
  <c r="R46448" i="3"/>
  <c r="S46447" i="3" a="1"/>
  <c r="S46447" i="3" s="1"/>
  <c r="R46447" i="3"/>
  <c r="S46446" i="3" a="1"/>
  <c r="S46446" i="3" s="1"/>
  <c r="R46446" i="3"/>
  <c r="S46445" i="3" a="1"/>
  <c r="S46445" i="3" s="1"/>
  <c r="R46445" i="3"/>
  <c r="S46444" i="3" a="1"/>
  <c r="S46444" i="3" s="1"/>
  <c r="R46444" i="3"/>
  <c r="S46443" i="3" a="1"/>
  <c r="S46443" i="3" s="1"/>
  <c r="R46443" i="3"/>
  <c r="S46442" i="3" a="1"/>
  <c r="S46442" i="3" s="1"/>
  <c r="R46442" i="3"/>
  <c r="S46441" i="3" a="1"/>
  <c r="S46441" i="3" s="1"/>
  <c r="R46441" i="3"/>
  <c r="S46440" i="3" a="1"/>
  <c r="S46440" i="3" s="1"/>
  <c r="R46440" i="3"/>
  <c r="S46439" i="3" a="1"/>
  <c r="S46439" i="3" s="1"/>
  <c r="R46439" i="3"/>
  <c r="S46438" i="3" a="1"/>
  <c r="S46438" i="3" s="1"/>
  <c r="R46438" i="3"/>
  <c r="S46437" i="3" a="1"/>
  <c r="S46437" i="3" s="1"/>
  <c r="R46437" i="3"/>
  <c r="S46436" i="3" a="1"/>
  <c r="S46436" i="3" s="1"/>
  <c r="R46436" i="3"/>
  <c r="S46435" i="3" a="1"/>
  <c r="S46435" i="3" s="1"/>
  <c r="R46435" i="3"/>
  <c r="S46434" i="3" a="1"/>
  <c r="S46434" i="3" s="1"/>
  <c r="R46434" i="3"/>
  <c r="S46433" i="3" a="1"/>
  <c r="S46433" i="3" s="1"/>
  <c r="R46433" i="3"/>
  <c r="S46432" i="3" a="1"/>
  <c r="S46432" i="3" s="1"/>
  <c r="R46432" i="3"/>
  <c r="S46431" i="3" a="1"/>
  <c r="S46431" i="3" s="1"/>
  <c r="R46431" i="3"/>
  <c r="S46430" i="3" a="1"/>
  <c r="S46430" i="3" s="1"/>
  <c r="R46430" i="3"/>
  <c r="S46429" i="3" a="1"/>
  <c r="S46429" i="3" s="1"/>
  <c r="R46429" i="3"/>
  <c r="S46428" i="3" a="1"/>
  <c r="S46428" i="3" s="1"/>
  <c r="R46428" i="3"/>
  <c r="S46427" i="3" a="1"/>
  <c r="S46427" i="3" s="1"/>
  <c r="R46427" i="3"/>
  <c r="S46426" i="3" a="1"/>
  <c r="S46426" i="3" s="1"/>
  <c r="R46426" i="3"/>
  <c r="S46425" i="3" a="1"/>
  <c r="S46425" i="3" s="1"/>
  <c r="R46425" i="3"/>
  <c r="S46424" i="3" a="1"/>
  <c r="S46424" i="3" s="1"/>
  <c r="R46424" i="3"/>
  <c r="S46423" i="3" a="1"/>
  <c r="S46423" i="3" s="1"/>
  <c r="R46423" i="3"/>
  <c r="S46422" i="3" a="1"/>
  <c r="S46422" i="3" s="1"/>
  <c r="R46422" i="3"/>
  <c r="S46421" i="3" a="1"/>
  <c r="S46421" i="3" s="1"/>
  <c r="R46421" i="3"/>
  <c r="S46420" i="3" a="1"/>
  <c r="S46420" i="3" s="1"/>
  <c r="R46420" i="3"/>
  <c r="S46419" i="3" a="1"/>
  <c r="S46419" i="3" s="1"/>
  <c r="R46419" i="3"/>
  <c r="S46418" i="3" a="1"/>
  <c r="S46418" i="3" s="1"/>
  <c r="R46418" i="3"/>
  <c r="S46417" i="3" a="1"/>
  <c r="S46417" i="3" s="1"/>
  <c r="R46417" i="3"/>
  <c r="S46416" i="3" a="1"/>
  <c r="S46416" i="3" s="1"/>
  <c r="R46416" i="3"/>
  <c r="S46415" i="3" a="1"/>
  <c r="S46415" i="3" s="1"/>
  <c r="R46415" i="3"/>
  <c r="S46414" i="3" a="1"/>
  <c r="S46414" i="3" s="1"/>
  <c r="R46414" i="3"/>
  <c r="S46413" i="3" a="1"/>
  <c r="S46413" i="3" s="1"/>
  <c r="R46413" i="3"/>
  <c r="S46412" i="3" a="1"/>
  <c r="S46412" i="3" s="1"/>
  <c r="R46412" i="3"/>
  <c r="S46411" i="3" a="1"/>
  <c r="S46411" i="3" s="1"/>
  <c r="R46411" i="3"/>
  <c r="S46410" i="3" a="1"/>
  <c r="S46410" i="3" s="1"/>
  <c r="R46410" i="3"/>
  <c r="S46409" i="3" a="1"/>
  <c r="S46409" i="3" s="1"/>
  <c r="R46409" i="3"/>
  <c r="S46408" i="3" a="1"/>
  <c r="S46408" i="3" s="1"/>
  <c r="R46408" i="3"/>
  <c r="S46407" i="3" a="1"/>
  <c r="S46407" i="3" s="1"/>
  <c r="R46407" i="3"/>
  <c r="S46406" i="3" a="1"/>
  <c r="S46406" i="3" s="1"/>
  <c r="R46406" i="3"/>
  <c r="S46405" i="3" a="1"/>
  <c r="S46405" i="3" s="1"/>
  <c r="R46405" i="3"/>
  <c r="S46404" i="3" a="1"/>
  <c r="S46404" i="3" s="1"/>
  <c r="R46404" i="3"/>
  <c r="S46403" i="3" a="1"/>
  <c r="S46403" i="3" s="1"/>
  <c r="R46403" i="3"/>
  <c r="S46402" i="3" a="1"/>
  <c r="S46402" i="3" s="1"/>
  <c r="R46402" i="3"/>
  <c r="S46401" i="3" a="1"/>
  <c r="S46401" i="3" s="1"/>
  <c r="R46401" i="3"/>
  <c r="S46400" i="3" a="1"/>
  <c r="S46400" i="3" s="1"/>
  <c r="R46400" i="3"/>
  <c r="S46399" i="3" a="1"/>
  <c r="S46399" i="3" s="1"/>
  <c r="R46399" i="3"/>
  <c r="S46398" i="3" a="1"/>
  <c r="S46398" i="3" s="1"/>
  <c r="R46398" i="3"/>
  <c r="S46397" i="3" a="1"/>
  <c r="S46397" i="3" s="1"/>
  <c r="R46397" i="3"/>
  <c r="S46396" i="3" a="1"/>
  <c r="S46396" i="3" s="1"/>
  <c r="R46396" i="3"/>
  <c r="S46395" i="3" a="1"/>
  <c r="S46395" i="3" s="1"/>
  <c r="R46395" i="3"/>
  <c r="S46394" i="3" a="1"/>
  <c r="S46394" i="3" s="1"/>
  <c r="R46394" i="3"/>
  <c r="S46393" i="3" a="1"/>
  <c r="S46393" i="3" s="1"/>
  <c r="R46393" i="3"/>
  <c r="S46392" i="3" a="1"/>
  <c r="S46392" i="3" s="1"/>
  <c r="R46392" i="3"/>
  <c r="S46391" i="3" a="1"/>
  <c r="S46391" i="3" s="1"/>
  <c r="R46391" i="3"/>
  <c r="S46390" i="3" a="1"/>
  <c r="S46390" i="3" s="1"/>
  <c r="R46390" i="3"/>
  <c r="S46389" i="3" a="1"/>
  <c r="S46389" i="3" s="1"/>
  <c r="R46389" i="3"/>
  <c r="S46388" i="3" a="1"/>
  <c r="S46388" i="3" s="1"/>
  <c r="R46388" i="3"/>
  <c r="S46387" i="3" a="1"/>
  <c r="S46387" i="3" s="1"/>
  <c r="R46387" i="3"/>
  <c r="S46386" i="3" a="1"/>
  <c r="S46386" i="3" s="1"/>
  <c r="R46386" i="3"/>
  <c r="S46385" i="3" a="1"/>
  <c r="S46385" i="3" s="1"/>
  <c r="R46385" i="3"/>
  <c r="S46384" i="3" a="1"/>
  <c r="S46384" i="3" s="1"/>
  <c r="R46384" i="3"/>
  <c r="S46383" i="3" a="1"/>
  <c r="S46383" i="3" s="1"/>
  <c r="R46383" i="3"/>
  <c r="S46382" i="3" a="1"/>
  <c r="S46382" i="3" s="1"/>
  <c r="R46382" i="3"/>
  <c r="S46381" i="3" a="1"/>
  <c r="S46381" i="3" s="1"/>
  <c r="R46381" i="3"/>
  <c r="S46380" i="3" a="1"/>
  <c r="S46380" i="3" s="1"/>
  <c r="R46380" i="3"/>
  <c r="S46379" i="3" a="1"/>
  <c r="S46379" i="3" s="1"/>
  <c r="R46379" i="3"/>
  <c r="S46378" i="3" a="1"/>
  <c r="S46378" i="3" s="1"/>
  <c r="R46378" i="3"/>
  <c r="S46377" i="3" a="1"/>
  <c r="S46377" i="3" s="1"/>
  <c r="R46377" i="3"/>
  <c r="S46376" i="3" a="1"/>
  <c r="S46376" i="3" s="1"/>
  <c r="R46376" i="3"/>
  <c r="S46375" i="3" a="1"/>
  <c r="S46375" i="3" s="1"/>
  <c r="R46375" i="3"/>
  <c r="S46374" i="3" a="1"/>
  <c r="S46374" i="3" s="1"/>
  <c r="R46374" i="3"/>
  <c r="S46373" i="3" a="1"/>
  <c r="S46373" i="3" s="1"/>
  <c r="R46373" i="3"/>
  <c r="S46372" i="3" a="1"/>
  <c r="S46372" i="3" s="1"/>
  <c r="R46372" i="3"/>
  <c r="S46371" i="3" a="1"/>
  <c r="S46371" i="3" s="1"/>
  <c r="R46371" i="3"/>
  <c r="S46370" i="3" a="1"/>
  <c r="S46370" i="3" s="1"/>
  <c r="R46370" i="3"/>
  <c r="S46369" i="3" a="1"/>
  <c r="S46369" i="3" s="1"/>
  <c r="R46369" i="3"/>
  <c r="S46368" i="3" a="1"/>
  <c r="S46368" i="3" s="1"/>
  <c r="R46368" i="3"/>
  <c r="S46367" i="3" a="1"/>
  <c r="S46367" i="3" s="1"/>
  <c r="R46367" i="3"/>
  <c r="S46366" i="3" a="1"/>
  <c r="S46366" i="3" s="1"/>
  <c r="R46366" i="3"/>
  <c r="S46365" i="3" a="1"/>
  <c r="S46365" i="3" s="1"/>
  <c r="R46365" i="3"/>
  <c r="S46364" i="3" a="1"/>
  <c r="S46364" i="3" s="1"/>
  <c r="R46364" i="3"/>
  <c r="S46363" i="3" a="1"/>
  <c r="S46363" i="3" s="1"/>
  <c r="R46363" i="3"/>
  <c r="S46362" i="3" a="1"/>
  <c r="S46362" i="3" s="1"/>
  <c r="R46362" i="3"/>
  <c r="S46361" i="3" a="1"/>
  <c r="S46361" i="3" s="1"/>
  <c r="R46361" i="3"/>
  <c r="S46360" i="3" a="1"/>
  <c r="S46360" i="3" s="1"/>
  <c r="R46360" i="3"/>
  <c r="S46359" i="3" a="1"/>
  <c r="S46359" i="3" s="1"/>
  <c r="R46359" i="3"/>
  <c r="S46358" i="3" a="1"/>
  <c r="S46358" i="3" s="1"/>
  <c r="R46358" i="3"/>
  <c r="S46357" i="3" a="1"/>
  <c r="S46357" i="3" s="1"/>
  <c r="R46357" i="3"/>
  <c r="S46356" i="3" a="1"/>
  <c r="S46356" i="3" s="1"/>
  <c r="R46356" i="3"/>
  <c r="S46355" i="3" a="1"/>
  <c r="S46355" i="3" s="1"/>
  <c r="R46355" i="3"/>
  <c r="S46354" i="3" a="1"/>
  <c r="S46354" i="3" s="1"/>
  <c r="R46354" i="3"/>
  <c r="S46353" i="3" a="1"/>
  <c r="S46353" i="3" s="1"/>
  <c r="R46353" i="3"/>
  <c r="S46352" i="3" a="1"/>
  <c r="S46352" i="3" s="1"/>
  <c r="R46352" i="3"/>
  <c r="S46351" i="3" a="1"/>
  <c r="S46351" i="3" s="1"/>
  <c r="R46351" i="3"/>
  <c r="S46350" i="3" a="1"/>
  <c r="S46350" i="3" s="1"/>
  <c r="R46350" i="3"/>
  <c r="S46349" i="3" a="1"/>
  <c r="S46349" i="3" s="1"/>
  <c r="R46349" i="3"/>
  <c r="S46348" i="3" a="1"/>
  <c r="S46348" i="3" s="1"/>
  <c r="R46348" i="3"/>
  <c r="S46347" i="3" a="1"/>
  <c r="S46347" i="3" s="1"/>
  <c r="R46347" i="3"/>
  <c r="S46346" i="3" a="1"/>
  <c r="S46346" i="3" s="1"/>
  <c r="R46346" i="3"/>
  <c r="S46345" i="3" a="1"/>
  <c r="S46345" i="3" s="1"/>
  <c r="R46345" i="3"/>
  <c r="S46344" i="3" a="1"/>
  <c r="S46344" i="3" s="1"/>
  <c r="R46344" i="3"/>
  <c r="S46343" i="3" a="1"/>
  <c r="S46343" i="3" s="1"/>
  <c r="R46343" i="3"/>
  <c r="S46342" i="3" a="1"/>
  <c r="S46342" i="3" s="1"/>
  <c r="R46342" i="3"/>
  <c r="S46341" i="3" a="1"/>
  <c r="S46341" i="3" s="1"/>
  <c r="R46341" i="3"/>
  <c r="S46340" i="3" a="1"/>
  <c r="S46340" i="3" s="1"/>
  <c r="R46340" i="3"/>
  <c r="S46339" i="3" a="1"/>
  <c r="S46339" i="3" s="1"/>
  <c r="R46339" i="3"/>
  <c r="S46338" i="3" a="1"/>
  <c r="S46338" i="3" s="1"/>
  <c r="R46338" i="3"/>
  <c r="S46337" i="3" a="1"/>
  <c r="S46337" i="3" s="1"/>
  <c r="R46337" i="3"/>
  <c r="S46336" i="3" a="1"/>
  <c r="S46336" i="3" s="1"/>
  <c r="R46336" i="3"/>
  <c r="S46335" i="3" a="1"/>
  <c r="S46335" i="3" s="1"/>
  <c r="R46335" i="3"/>
  <c r="S46334" i="3" a="1"/>
  <c r="S46334" i="3" s="1"/>
  <c r="R46334" i="3"/>
  <c r="S46333" i="3" a="1"/>
  <c r="S46333" i="3" s="1"/>
  <c r="R46333" i="3"/>
  <c r="S46332" i="3" a="1"/>
  <c r="S46332" i="3" s="1"/>
  <c r="R46332" i="3"/>
  <c r="S46331" i="3" a="1"/>
  <c r="S46331" i="3" s="1"/>
  <c r="R46331" i="3"/>
  <c r="S46330" i="3" a="1"/>
  <c r="S46330" i="3" s="1"/>
  <c r="R46330" i="3"/>
  <c r="S46329" i="3" a="1"/>
  <c r="S46329" i="3" s="1"/>
  <c r="R46329" i="3"/>
  <c r="S46328" i="3" a="1"/>
  <c r="S46328" i="3" s="1"/>
  <c r="R46328" i="3"/>
  <c r="S46327" i="3" a="1"/>
  <c r="S46327" i="3" s="1"/>
  <c r="R46327" i="3"/>
  <c r="S46326" i="3" a="1"/>
  <c r="S46326" i="3" s="1"/>
  <c r="R46326" i="3"/>
  <c r="S46325" i="3" a="1"/>
  <c r="S46325" i="3" s="1"/>
  <c r="R46325" i="3"/>
  <c r="S46324" i="3" a="1"/>
  <c r="S46324" i="3" s="1"/>
  <c r="R46324" i="3"/>
  <c r="S46323" i="3" a="1"/>
  <c r="S46323" i="3" s="1"/>
  <c r="R46323" i="3"/>
  <c r="S46322" i="3" a="1"/>
  <c r="S46322" i="3" s="1"/>
  <c r="R46322" i="3"/>
  <c r="S46321" i="3" a="1"/>
  <c r="S46321" i="3" s="1"/>
  <c r="R46321" i="3"/>
  <c r="S46320" i="3" a="1"/>
  <c r="S46320" i="3" s="1"/>
  <c r="R46320" i="3"/>
  <c r="S46319" i="3" a="1"/>
  <c r="S46319" i="3" s="1"/>
  <c r="R46319" i="3"/>
  <c r="S46318" i="3" a="1"/>
  <c r="S46318" i="3" s="1"/>
  <c r="R46318" i="3"/>
  <c r="S46317" i="3" a="1"/>
  <c r="S46317" i="3" s="1"/>
  <c r="R46317" i="3"/>
  <c r="S46316" i="3" a="1"/>
  <c r="S46316" i="3" s="1"/>
  <c r="R46316" i="3"/>
  <c r="S46315" i="3" a="1"/>
  <c r="S46315" i="3" s="1"/>
  <c r="R46315" i="3"/>
  <c r="S46314" i="3" a="1"/>
  <c r="S46314" i="3" s="1"/>
  <c r="R46314" i="3"/>
  <c r="S46313" i="3" a="1"/>
  <c r="S46313" i="3" s="1"/>
  <c r="R46313" i="3"/>
  <c r="S46312" i="3" a="1"/>
  <c r="S46312" i="3" s="1"/>
  <c r="R46312" i="3"/>
  <c r="S46311" i="3" a="1"/>
  <c r="S46311" i="3" s="1"/>
  <c r="R46311" i="3"/>
  <c r="S46310" i="3" a="1"/>
  <c r="S46310" i="3" s="1"/>
  <c r="R46310" i="3"/>
  <c r="S46309" i="3" a="1"/>
  <c r="S46309" i="3" s="1"/>
  <c r="R46309" i="3"/>
  <c r="S46308" i="3" a="1"/>
  <c r="S46308" i="3" s="1"/>
  <c r="R46308" i="3"/>
  <c r="S46307" i="3" a="1"/>
  <c r="S46307" i="3" s="1"/>
  <c r="R46307" i="3"/>
  <c r="S46306" i="3" a="1"/>
  <c r="S46306" i="3" s="1"/>
  <c r="R46306" i="3"/>
  <c r="S46305" i="3" a="1"/>
  <c r="S46305" i="3" s="1"/>
  <c r="R46305" i="3"/>
  <c r="S46304" i="3" a="1"/>
  <c r="S46304" i="3" s="1"/>
  <c r="R46304" i="3"/>
  <c r="S46303" i="3" a="1"/>
  <c r="S46303" i="3" s="1"/>
  <c r="R46303" i="3"/>
  <c r="S46302" i="3" a="1"/>
  <c r="S46302" i="3" s="1"/>
  <c r="R46302" i="3"/>
  <c r="S46301" i="3" a="1"/>
  <c r="S46301" i="3" s="1"/>
  <c r="R46301" i="3"/>
  <c r="S46300" i="3" a="1"/>
  <c r="S46300" i="3" s="1"/>
  <c r="R46300" i="3"/>
  <c r="S46299" i="3" a="1"/>
  <c r="S46299" i="3" s="1"/>
  <c r="R46299" i="3"/>
  <c r="S46298" i="3" a="1"/>
  <c r="S46298" i="3" s="1"/>
  <c r="R46298" i="3"/>
  <c r="S46297" i="3" a="1"/>
  <c r="S46297" i="3" s="1"/>
  <c r="R46297" i="3"/>
  <c r="S46296" i="3" a="1"/>
  <c r="S46296" i="3" s="1"/>
  <c r="R46296" i="3"/>
  <c r="S46295" i="3" a="1"/>
  <c r="S46295" i="3" s="1"/>
  <c r="R46295" i="3"/>
  <c r="S46294" i="3" a="1"/>
  <c r="S46294" i="3" s="1"/>
  <c r="R46294" i="3"/>
  <c r="S46293" i="3" a="1"/>
  <c r="S46293" i="3" s="1"/>
  <c r="R46293" i="3"/>
  <c r="S46292" i="3" a="1"/>
  <c r="S46292" i="3" s="1"/>
  <c r="R46292" i="3"/>
  <c r="S46291" i="3" a="1"/>
  <c r="S46291" i="3" s="1"/>
  <c r="R46291" i="3"/>
  <c r="S46290" i="3" a="1"/>
  <c r="S46290" i="3" s="1"/>
  <c r="R46290" i="3"/>
  <c r="S46289" i="3" a="1"/>
  <c r="S46289" i="3" s="1"/>
  <c r="R46289" i="3"/>
  <c r="S46288" i="3" a="1"/>
  <c r="S46288" i="3" s="1"/>
  <c r="R46288" i="3"/>
  <c r="S46287" i="3" a="1"/>
  <c r="S46287" i="3" s="1"/>
  <c r="R46287" i="3"/>
  <c r="S46286" i="3" a="1"/>
  <c r="S46286" i="3" s="1"/>
  <c r="R46286" i="3"/>
  <c r="S46285" i="3" a="1"/>
  <c r="S46285" i="3" s="1"/>
  <c r="R46285" i="3"/>
  <c r="S46284" i="3" a="1"/>
  <c r="S46284" i="3" s="1"/>
  <c r="R46284" i="3"/>
  <c r="S46283" i="3" a="1"/>
  <c r="S46283" i="3" s="1"/>
  <c r="R46283" i="3"/>
  <c r="S46282" i="3" a="1"/>
  <c r="S46282" i="3" s="1"/>
  <c r="R46282" i="3"/>
  <c r="S46281" i="3" a="1"/>
  <c r="S46281" i="3" s="1"/>
  <c r="R46281" i="3"/>
  <c r="S46280" i="3" a="1"/>
  <c r="S46280" i="3" s="1"/>
  <c r="R46280" i="3"/>
  <c r="S46279" i="3" a="1"/>
  <c r="S46279" i="3" s="1"/>
  <c r="R46279" i="3"/>
  <c r="S46278" i="3" a="1"/>
  <c r="S46278" i="3" s="1"/>
  <c r="R46278" i="3"/>
  <c r="S46277" i="3" a="1"/>
  <c r="S46277" i="3" s="1"/>
  <c r="R46277" i="3"/>
  <c r="S46276" i="3" a="1"/>
  <c r="S46276" i="3" s="1"/>
  <c r="R46276" i="3"/>
  <c r="S46275" i="3" a="1"/>
  <c r="S46275" i="3" s="1"/>
  <c r="R46275" i="3"/>
  <c r="S46274" i="3" a="1"/>
  <c r="S46274" i="3" s="1"/>
  <c r="R46274" i="3"/>
  <c r="S46273" i="3" a="1"/>
  <c r="S46273" i="3" s="1"/>
  <c r="R46273" i="3"/>
  <c r="S46272" i="3" a="1"/>
  <c r="S46272" i="3" s="1"/>
  <c r="R46272" i="3"/>
  <c r="S46271" i="3" a="1"/>
  <c r="S46271" i="3" s="1"/>
  <c r="R46271" i="3"/>
  <c r="S46270" i="3" a="1"/>
  <c r="S46270" i="3" s="1"/>
  <c r="R46270" i="3"/>
  <c r="S46269" i="3" a="1"/>
  <c r="S46269" i="3" s="1"/>
  <c r="R46269" i="3"/>
  <c r="S46268" i="3" a="1"/>
  <c r="S46268" i="3" s="1"/>
  <c r="R46268" i="3"/>
  <c r="S46267" i="3" a="1"/>
  <c r="S46267" i="3" s="1"/>
  <c r="R46267" i="3"/>
  <c r="S46266" i="3" a="1"/>
  <c r="S46266" i="3" s="1"/>
  <c r="R46266" i="3"/>
  <c r="S46265" i="3" a="1"/>
  <c r="S46265" i="3" s="1"/>
  <c r="R46265" i="3"/>
  <c r="S46264" i="3" a="1"/>
  <c r="S46264" i="3" s="1"/>
  <c r="R46264" i="3"/>
  <c r="S46263" i="3" a="1"/>
  <c r="S46263" i="3" s="1"/>
  <c r="R46263" i="3"/>
  <c r="S46262" i="3" a="1"/>
  <c r="S46262" i="3" s="1"/>
  <c r="R46262" i="3"/>
  <c r="S46261" i="3" a="1"/>
  <c r="S46261" i="3" s="1"/>
  <c r="R46261" i="3"/>
  <c r="S46260" i="3" a="1"/>
  <c r="S46260" i="3" s="1"/>
  <c r="R46260" i="3"/>
  <c r="S46259" i="3" a="1"/>
  <c r="S46259" i="3" s="1"/>
  <c r="R46259" i="3"/>
  <c r="S46258" i="3" a="1"/>
  <c r="S46258" i="3" s="1"/>
  <c r="R46258" i="3"/>
  <c r="S46257" i="3" a="1"/>
  <c r="S46257" i="3" s="1"/>
  <c r="R46257" i="3"/>
  <c r="S46256" i="3" a="1"/>
  <c r="S46256" i="3" s="1"/>
  <c r="R46256" i="3"/>
  <c r="S46255" i="3" a="1"/>
  <c r="S46255" i="3" s="1"/>
  <c r="R46255" i="3"/>
  <c r="S46254" i="3" a="1"/>
  <c r="S46254" i="3" s="1"/>
  <c r="R46254" i="3"/>
  <c r="S46253" i="3" a="1"/>
  <c r="S46253" i="3" s="1"/>
  <c r="R46253" i="3"/>
  <c r="S46252" i="3" a="1"/>
  <c r="S46252" i="3" s="1"/>
  <c r="R46252" i="3"/>
  <c r="S46251" i="3" a="1"/>
  <c r="S46251" i="3" s="1"/>
  <c r="R46251" i="3"/>
  <c r="S46250" i="3" a="1"/>
  <c r="S46250" i="3" s="1"/>
  <c r="R46250" i="3"/>
  <c r="S46249" i="3" a="1"/>
  <c r="S46249" i="3" s="1"/>
  <c r="R46249" i="3"/>
  <c r="S46248" i="3" a="1"/>
  <c r="S46248" i="3" s="1"/>
  <c r="R46248" i="3"/>
  <c r="S46247" i="3" a="1"/>
  <c r="S46247" i="3" s="1"/>
  <c r="R46247" i="3"/>
  <c r="S46246" i="3" a="1"/>
  <c r="S46246" i="3" s="1"/>
  <c r="R46246" i="3"/>
  <c r="S46245" i="3" a="1"/>
  <c r="S46245" i="3" s="1"/>
  <c r="R46245" i="3"/>
  <c r="S46244" i="3" a="1"/>
  <c r="S46244" i="3" s="1"/>
  <c r="R46244" i="3"/>
  <c r="S46243" i="3" a="1"/>
  <c r="S46243" i="3" s="1"/>
  <c r="R46243" i="3"/>
  <c r="S46242" i="3" a="1"/>
  <c r="S46242" i="3" s="1"/>
  <c r="R46242" i="3"/>
  <c r="S46241" i="3" a="1"/>
  <c r="S46241" i="3" s="1"/>
  <c r="R46241" i="3"/>
  <c r="S46240" i="3" a="1"/>
  <c r="S46240" i="3" s="1"/>
  <c r="R46240" i="3"/>
  <c r="S46239" i="3" a="1"/>
  <c r="S46239" i="3" s="1"/>
  <c r="R46239" i="3"/>
  <c r="S46238" i="3" a="1"/>
  <c r="S46238" i="3" s="1"/>
  <c r="R46238" i="3"/>
  <c r="S46237" i="3" a="1"/>
  <c r="S46237" i="3" s="1"/>
  <c r="R46237" i="3"/>
  <c r="S46236" i="3" a="1"/>
  <c r="S46236" i="3" s="1"/>
  <c r="R46236" i="3"/>
  <c r="S46235" i="3" a="1"/>
  <c r="S46235" i="3" s="1"/>
  <c r="R46235" i="3"/>
  <c r="S46234" i="3" a="1"/>
  <c r="S46234" i="3" s="1"/>
  <c r="R46234" i="3"/>
  <c r="S46233" i="3" a="1"/>
  <c r="S46233" i="3" s="1"/>
  <c r="R46233" i="3"/>
  <c r="S46232" i="3" a="1"/>
  <c r="S46232" i="3" s="1"/>
  <c r="R46232" i="3"/>
  <c r="S46231" i="3" a="1"/>
  <c r="S46231" i="3" s="1"/>
  <c r="R46231" i="3"/>
  <c r="S46230" i="3" a="1"/>
  <c r="S46230" i="3" s="1"/>
  <c r="R46230" i="3"/>
  <c r="S46229" i="3" a="1"/>
  <c r="S46229" i="3" s="1"/>
  <c r="R46229" i="3"/>
  <c r="S46228" i="3" a="1"/>
  <c r="S46228" i="3" s="1"/>
  <c r="R46228" i="3"/>
  <c r="S46227" i="3" a="1"/>
  <c r="S46227" i="3" s="1"/>
  <c r="R46227" i="3"/>
  <c r="S46226" i="3" a="1"/>
  <c r="S46226" i="3" s="1"/>
  <c r="R46226" i="3"/>
  <c r="S46225" i="3" a="1"/>
  <c r="S46225" i="3" s="1"/>
  <c r="R46225" i="3"/>
  <c r="S46224" i="3" a="1"/>
  <c r="S46224" i="3" s="1"/>
  <c r="R46224" i="3"/>
  <c r="S46223" i="3" a="1"/>
  <c r="S46223" i="3" s="1"/>
  <c r="R46223" i="3"/>
  <c r="S46222" i="3" a="1"/>
  <c r="S46222" i="3" s="1"/>
  <c r="R46222" i="3"/>
  <c r="S46221" i="3" a="1"/>
  <c r="S46221" i="3" s="1"/>
  <c r="R46221" i="3"/>
  <c r="S46220" i="3" a="1"/>
  <c r="S46220" i="3" s="1"/>
  <c r="R46220" i="3"/>
  <c r="S46219" i="3" a="1"/>
  <c r="S46219" i="3" s="1"/>
  <c r="R46219" i="3"/>
  <c r="S46218" i="3" a="1"/>
  <c r="S46218" i="3" s="1"/>
  <c r="R46218" i="3"/>
  <c r="S46217" i="3" a="1"/>
  <c r="S46217" i="3" s="1"/>
  <c r="R46217" i="3"/>
  <c r="S46216" i="3" a="1"/>
  <c r="S46216" i="3" s="1"/>
  <c r="R46216" i="3"/>
  <c r="S46215" i="3" a="1"/>
  <c r="S46215" i="3" s="1"/>
  <c r="R46215" i="3"/>
  <c r="S46214" i="3" a="1"/>
  <c r="S46214" i="3" s="1"/>
  <c r="R46214" i="3"/>
  <c r="S46213" i="3" a="1"/>
  <c r="S46213" i="3" s="1"/>
  <c r="R46213" i="3"/>
  <c r="S46212" i="3" a="1"/>
  <c r="S46212" i="3" s="1"/>
  <c r="R46212" i="3"/>
  <c r="S46211" i="3" a="1"/>
  <c r="S46211" i="3" s="1"/>
  <c r="R46211" i="3"/>
  <c r="S46210" i="3" a="1"/>
  <c r="S46210" i="3" s="1"/>
  <c r="R46210" i="3"/>
  <c r="S46209" i="3" a="1"/>
  <c r="S46209" i="3" s="1"/>
  <c r="R46209" i="3"/>
  <c r="S46208" i="3" a="1"/>
  <c r="S46208" i="3" s="1"/>
  <c r="R46208" i="3"/>
  <c r="S46207" i="3" a="1"/>
  <c r="S46207" i="3" s="1"/>
  <c r="R46207" i="3"/>
  <c r="S46206" i="3" a="1"/>
  <c r="S46206" i="3" s="1"/>
  <c r="R46206" i="3"/>
  <c r="S46205" i="3" a="1"/>
  <c r="S46205" i="3" s="1"/>
  <c r="R46205" i="3"/>
  <c r="S46204" i="3" a="1"/>
  <c r="S46204" i="3" s="1"/>
  <c r="R46204" i="3"/>
  <c r="S46203" i="3" a="1"/>
  <c r="S46203" i="3" s="1"/>
  <c r="R46203" i="3"/>
  <c r="S46202" i="3" a="1"/>
  <c r="S46202" i="3" s="1"/>
  <c r="R46202" i="3"/>
  <c r="S46201" i="3" a="1"/>
  <c r="S46201" i="3" s="1"/>
  <c r="R46201" i="3"/>
  <c r="S46200" i="3" a="1"/>
  <c r="S46200" i="3" s="1"/>
  <c r="R46200" i="3"/>
  <c r="S46199" i="3" a="1"/>
  <c r="S46199" i="3" s="1"/>
  <c r="R46199" i="3"/>
  <c r="S46198" i="3" a="1"/>
  <c r="S46198" i="3" s="1"/>
  <c r="R46198" i="3"/>
  <c r="S46197" i="3" a="1"/>
  <c r="S46197" i="3" s="1"/>
  <c r="R46197" i="3"/>
  <c r="S46196" i="3" a="1"/>
  <c r="S46196" i="3" s="1"/>
  <c r="R46196" i="3"/>
  <c r="S46195" i="3" a="1"/>
  <c r="S46195" i="3" s="1"/>
  <c r="R46195" i="3"/>
  <c r="S46194" i="3" a="1"/>
  <c r="S46194" i="3" s="1"/>
  <c r="R46194" i="3"/>
  <c r="S46193" i="3" a="1"/>
  <c r="S46193" i="3" s="1"/>
  <c r="R46193" i="3"/>
  <c r="S46192" i="3" a="1"/>
  <c r="S46192" i="3" s="1"/>
  <c r="R46192" i="3"/>
  <c r="S46191" i="3" a="1"/>
  <c r="S46191" i="3" s="1"/>
  <c r="R46191" i="3"/>
  <c r="S46190" i="3" a="1"/>
  <c r="S46190" i="3" s="1"/>
  <c r="R46190" i="3"/>
  <c r="S46189" i="3" a="1"/>
  <c r="S46189" i="3" s="1"/>
  <c r="R46189" i="3"/>
  <c r="S46188" i="3" a="1"/>
  <c r="S46188" i="3" s="1"/>
  <c r="R46188" i="3"/>
  <c r="S46187" i="3" a="1"/>
  <c r="S46187" i="3" s="1"/>
  <c r="R46187" i="3"/>
  <c r="S46186" i="3" a="1"/>
  <c r="S46186" i="3" s="1"/>
  <c r="R46186" i="3"/>
  <c r="S46185" i="3" a="1"/>
  <c r="S46185" i="3" s="1"/>
  <c r="R46185" i="3"/>
  <c r="S46184" i="3" a="1"/>
  <c r="S46184" i="3" s="1"/>
  <c r="R46184" i="3"/>
  <c r="S46183" i="3" a="1"/>
  <c r="S46183" i="3" s="1"/>
  <c r="R46183" i="3"/>
  <c r="S46182" i="3" a="1"/>
  <c r="S46182" i="3" s="1"/>
  <c r="R46182" i="3"/>
  <c r="S46181" i="3" a="1"/>
  <c r="S46181" i="3" s="1"/>
  <c r="R46181" i="3"/>
  <c r="S46180" i="3" a="1"/>
  <c r="S46180" i="3" s="1"/>
  <c r="R46180" i="3"/>
  <c r="S46179" i="3" a="1"/>
  <c r="S46179" i="3" s="1"/>
  <c r="R46179" i="3"/>
  <c r="S46178" i="3" a="1"/>
  <c r="S46178" i="3" s="1"/>
  <c r="R46178" i="3"/>
  <c r="S46177" i="3" a="1"/>
  <c r="S46177" i="3" s="1"/>
  <c r="R46177" i="3"/>
  <c r="S46176" i="3" a="1"/>
  <c r="S46176" i="3" s="1"/>
  <c r="R46176" i="3"/>
  <c r="S46175" i="3" a="1"/>
  <c r="S46175" i="3" s="1"/>
  <c r="R46175" i="3"/>
  <c r="S46174" i="3" a="1"/>
  <c r="S46174" i="3" s="1"/>
  <c r="R46174" i="3"/>
  <c r="S46173" i="3" a="1"/>
  <c r="S46173" i="3" s="1"/>
  <c r="R46173" i="3"/>
  <c r="S46172" i="3" a="1"/>
  <c r="S46172" i="3" s="1"/>
  <c r="R46172" i="3"/>
  <c r="S46171" i="3" a="1"/>
  <c r="S46171" i="3" s="1"/>
  <c r="R46171" i="3"/>
  <c r="S46170" i="3" a="1"/>
  <c r="S46170" i="3" s="1"/>
  <c r="R46170" i="3"/>
  <c r="S46169" i="3" a="1"/>
  <c r="S46169" i="3" s="1"/>
  <c r="R46169" i="3"/>
  <c r="S46168" i="3" a="1"/>
  <c r="S46168" i="3" s="1"/>
  <c r="R46168" i="3"/>
  <c r="S46167" i="3" a="1"/>
  <c r="S46167" i="3" s="1"/>
  <c r="R46167" i="3"/>
  <c r="S46166" i="3" a="1"/>
  <c r="S46166" i="3" s="1"/>
  <c r="R46166" i="3"/>
  <c r="S46165" i="3" a="1"/>
  <c r="S46165" i="3" s="1"/>
  <c r="R46165" i="3"/>
  <c r="S46164" i="3" a="1"/>
  <c r="S46164" i="3" s="1"/>
  <c r="R46164" i="3"/>
  <c r="S46163" i="3" a="1"/>
  <c r="S46163" i="3" s="1"/>
  <c r="R46163" i="3"/>
  <c r="S46162" i="3" a="1"/>
  <c r="S46162" i="3" s="1"/>
  <c r="R46162" i="3"/>
  <c r="S46161" i="3" a="1"/>
  <c r="S46161" i="3" s="1"/>
  <c r="R46161" i="3"/>
  <c r="S46160" i="3" a="1"/>
  <c r="S46160" i="3" s="1"/>
  <c r="R46160" i="3"/>
  <c r="S46159" i="3" a="1"/>
  <c r="S46159" i="3" s="1"/>
  <c r="R46159" i="3"/>
  <c r="S46158" i="3" a="1"/>
  <c r="S46158" i="3" s="1"/>
  <c r="R46158" i="3"/>
  <c r="S46157" i="3" a="1"/>
  <c r="S46157" i="3" s="1"/>
  <c r="R46157" i="3"/>
  <c r="S46156" i="3" a="1"/>
  <c r="S46156" i="3" s="1"/>
  <c r="R46156" i="3"/>
  <c r="S46155" i="3" a="1"/>
  <c r="S46155" i="3" s="1"/>
  <c r="R46155" i="3"/>
  <c r="S46154" i="3" a="1"/>
  <c r="S46154" i="3" s="1"/>
  <c r="R46154" i="3"/>
  <c r="S46153" i="3" a="1"/>
  <c r="S46153" i="3" s="1"/>
  <c r="R46153" i="3"/>
  <c r="S46152" i="3" a="1"/>
  <c r="S46152" i="3" s="1"/>
  <c r="R46152" i="3"/>
  <c r="S46151" i="3" a="1"/>
  <c r="S46151" i="3" s="1"/>
  <c r="R46151" i="3"/>
  <c r="S46150" i="3" a="1"/>
  <c r="S46150" i="3" s="1"/>
  <c r="R46150" i="3"/>
  <c r="S46149" i="3" a="1"/>
  <c r="S46149" i="3" s="1"/>
  <c r="R46149" i="3"/>
  <c r="S46148" i="3" a="1"/>
  <c r="S46148" i="3" s="1"/>
  <c r="R46148" i="3"/>
  <c r="S46147" i="3" a="1"/>
  <c r="S46147" i="3" s="1"/>
  <c r="R46147" i="3"/>
  <c r="S46146" i="3" a="1"/>
  <c r="S46146" i="3" s="1"/>
  <c r="R46146" i="3"/>
  <c r="S46145" i="3" a="1"/>
  <c r="S46145" i="3" s="1"/>
  <c r="R46145" i="3"/>
  <c r="S46144" i="3" a="1"/>
  <c r="S46144" i="3" s="1"/>
  <c r="R46144" i="3"/>
  <c r="S46143" i="3" a="1"/>
  <c r="S46143" i="3" s="1"/>
  <c r="R46143" i="3"/>
  <c r="S46142" i="3" a="1"/>
  <c r="S46142" i="3" s="1"/>
  <c r="R46142" i="3"/>
  <c r="S46141" i="3" a="1"/>
  <c r="S46141" i="3" s="1"/>
  <c r="R46141" i="3"/>
  <c r="S46140" i="3" a="1"/>
  <c r="S46140" i="3" s="1"/>
  <c r="R46140" i="3"/>
  <c r="S46139" i="3" a="1"/>
  <c r="S46139" i="3" s="1"/>
  <c r="R46139" i="3"/>
  <c r="S46138" i="3" a="1"/>
  <c r="S46138" i="3" s="1"/>
  <c r="R46138" i="3"/>
  <c r="S46137" i="3" a="1"/>
  <c r="S46137" i="3" s="1"/>
  <c r="R46137" i="3"/>
  <c r="S46136" i="3" a="1"/>
  <c r="S46136" i="3" s="1"/>
  <c r="R46136" i="3"/>
  <c r="S46135" i="3" a="1"/>
  <c r="S46135" i="3" s="1"/>
  <c r="R46135" i="3"/>
  <c r="S46134" i="3" a="1"/>
  <c r="S46134" i="3" s="1"/>
  <c r="R46134" i="3"/>
  <c r="S46133" i="3" a="1"/>
  <c r="S46133" i="3" s="1"/>
  <c r="R46133" i="3"/>
  <c r="S46132" i="3" a="1"/>
  <c r="S46132" i="3" s="1"/>
  <c r="R46132" i="3"/>
  <c r="S46131" i="3" a="1"/>
  <c r="S46131" i="3" s="1"/>
  <c r="R46131" i="3"/>
  <c r="S46130" i="3" a="1"/>
  <c r="S46130" i="3" s="1"/>
  <c r="R46130" i="3"/>
  <c r="S46129" i="3" a="1"/>
  <c r="S46129" i="3" s="1"/>
  <c r="R46129" i="3"/>
  <c r="S46128" i="3" a="1"/>
  <c r="S46128" i="3" s="1"/>
  <c r="R46128" i="3"/>
  <c r="S46127" i="3" a="1"/>
  <c r="S46127" i="3" s="1"/>
  <c r="R46127" i="3"/>
  <c r="S46126" i="3" a="1"/>
  <c r="S46126" i="3" s="1"/>
  <c r="R46126" i="3"/>
  <c r="S46125" i="3" a="1"/>
  <c r="S46125" i="3" s="1"/>
  <c r="R46125" i="3"/>
  <c r="S46124" i="3" a="1"/>
  <c r="S46124" i="3" s="1"/>
  <c r="R46124" i="3"/>
  <c r="S46123" i="3" a="1"/>
  <c r="S46123" i="3" s="1"/>
  <c r="R46123" i="3"/>
  <c r="S46122" i="3" a="1"/>
  <c r="S46122" i="3" s="1"/>
  <c r="R46122" i="3"/>
  <c r="S46121" i="3" a="1"/>
  <c r="S46121" i="3" s="1"/>
  <c r="R46121" i="3"/>
  <c r="S46120" i="3" a="1"/>
  <c r="S46120" i="3" s="1"/>
  <c r="R46120" i="3"/>
  <c r="S46119" i="3" a="1"/>
  <c r="S46119" i="3" s="1"/>
  <c r="R46119" i="3"/>
  <c r="S46118" i="3" a="1"/>
  <c r="S46118" i="3" s="1"/>
  <c r="R46118" i="3"/>
  <c r="S46117" i="3" a="1"/>
  <c r="S46117" i="3" s="1"/>
  <c r="R46117" i="3"/>
  <c r="S46116" i="3" a="1"/>
  <c r="S46116" i="3" s="1"/>
  <c r="R46116" i="3"/>
  <c r="S46115" i="3" a="1"/>
  <c r="S46115" i="3" s="1"/>
  <c r="R46115" i="3"/>
  <c r="S46114" i="3" a="1"/>
  <c r="S46114" i="3" s="1"/>
  <c r="R46114" i="3"/>
  <c r="S46113" i="3" a="1"/>
  <c r="S46113" i="3" s="1"/>
  <c r="R46113" i="3"/>
  <c r="S46112" i="3" a="1"/>
  <c r="S46112" i="3" s="1"/>
  <c r="R46112" i="3"/>
  <c r="S46111" i="3" a="1"/>
  <c r="S46111" i="3" s="1"/>
  <c r="R46111" i="3"/>
  <c r="S46110" i="3" a="1"/>
  <c r="S46110" i="3" s="1"/>
  <c r="R46110" i="3"/>
  <c r="S46109" i="3" a="1"/>
  <c r="S46109" i="3" s="1"/>
  <c r="R46109" i="3"/>
  <c r="S46108" i="3" a="1"/>
  <c r="S46108" i="3" s="1"/>
  <c r="R46108" i="3"/>
  <c r="S46107" i="3" a="1"/>
  <c r="S46107" i="3" s="1"/>
  <c r="R46107" i="3"/>
  <c r="S46106" i="3" a="1"/>
  <c r="S46106" i="3" s="1"/>
  <c r="R46106" i="3"/>
  <c r="S46105" i="3" a="1"/>
  <c r="S46105" i="3" s="1"/>
  <c r="R46105" i="3"/>
  <c r="S46104" i="3" a="1"/>
  <c r="S46104" i="3" s="1"/>
  <c r="R46104" i="3"/>
  <c r="S46103" i="3" a="1"/>
  <c r="S46103" i="3" s="1"/>
  <c r="R46103" i="3"/>
  <c r="S46102" i="3" a="1"/>
  <c r="S46102" i="3" s="1"/>
  <c r="R46102" i="3"/>
  <c r="S46101" i="3" a="1"/>
  <c r="S46101" i="3" s="1"/>
  <c r="R46101" i="3"/>
  <c r="S46100" i="3" a="1"/>
  <c r="S46100" i="3" s="1"/>
  <c r="R46100" i="3"/>
  <c r="S46099" i="3" a="1"/>
  <c r="S46099" i="3" s="1"/>
  <c r="R46099" i="3"/>
  <c r="S46098" i="3" a="1"/>
  <c r="S46098" i="3" s="1"/>
  <c r="R46098" i="3"/>
  <c r="S46097" i="3" a="1"/>
  <c r="S46097" i="3" s="1"/>
  <c r="R46097" i="3"/>
  <c r="S46096" i="3" a="1"/>
  <c r="S46096" i="3" s="1"/>
  <c r="R46096" i="3"/>
  <c r="S46095" i="3" a="1"/>
  <c r="S46095" i="3" s="1"/>
  <c r="R46095" i="3"/>
  <c r="S46094" i="3" a="1"/>
  <c r="S46094" i="3" s="1"/>
  <c r="R46094" i="3"/>
  <c r="S46093" i="3" a="1"/>
  <c r="S46093" i="3" s="1"/>
  <c r="R46093" i="3"/>
  <c r="S46092" i="3" a="1"/>
  <c r="S46092" i="3" s="1"/>
  <c r="R46092" i="3"/>
  <c r="S46091" i="3" a="1"/>
  <c r="S46091" i="3" s="1"/>
  <c r="R46091" i="3"/>
  <c r="S46090" i="3" a="1"/>
  <c r="S46090" i="3" s="1"/>
  <c r="R46090" i="3"/>
  <c r="S46089" i="3" a="1"/>
  <c r="S46089" i="3" s="1"/>
  <c r="R46089" i="3"/>
  <c r="S46088" i="3" a="1"/>
  <c r="S46088" i="3" s="1"/>
  <c r="R46088" i="3"/>
  <c r="S46087" i="3" a="1"/>
  <c r="S46087" i="3" s="1"/>
  <c r="R46087" i="3"/>
  <c r="S46086" i="3" a="1"/>
  <c r="S46086" i="3" s="1"/>
  <c r="R46086" i="3"/>
  <c r="S46085" i="3" a="1"/>
  <c r="S46085" i="3" s="1"/>
  <c r="R46085" i="3"/>
  <c r="S46084" i="3" a="1"/>
  <c r="S46084" i="3" s="1"/>
  <c r="R46084" i="3"/>
  <c r="S46083" i="3" a="1"/>
  <c r="S46083" i="3" s="1"/>
  <c r="R46083" i="3"/>
  <c r="S46082" i="3" a="1"/>
  <c r="S46082" i="3" s="1"/>
  <c r="R46082" i="3"/>
  <c r="S46081" i="3" a="1"/>
  <c r="S46081" i="3" s="1"/>
  <c r="R46081" i="3"/>
  <c r="S46080" i="3" a="1"/>
  <c r="S46080" i="3" s="1"/>
  <c r="R46080" i="3"/>
  <c r="S46079" i="3" a="1"/>
  <c r="S46079" i="3" s="1"/>
  <c r="R46079" i="3"/>
  <c r="S46078" i="3" a="1"/>
  <c r="S46078" i="3" s="1"/>
  <c r="R46078" i="3"/>
  <c r="S46077" i="3" a="1"/>
  <c r="S46077" i="3" s="1"/>
  <c r="R46077" i="3"/>
  <c r="S46076" i="3" a="1"/>
  <c r="S46076" i="3" s="1"/>
  <c r="R46076" i="3"/>
  <c r="S46075" i="3" a="1"/>
  <c r="S46075" i="3" s="1"/>
  <c r="R46075" i="3"/>
  <c r="S46074" i="3" a="1"/>
  <c r="S46074" i="3" s="1"/>
  <c r="R46074" i="3"/>
  <c r="S46073" i="3" a="1"/>
  <c r="S46073" i="3" s="1"/>
  <c r="R46073" i="3"/>
  <c r="S46072" i="3" a="1"/>
  <c r="S46072" i="3" s="1"/>
  <c r="R46072" i="3"/>
  <c r="S46071" i="3" a="1"/>
  <c r="S46071" i="3" s="1"/>
  <c r="R46071" i="3"/>
  <c r="S46070" i="3" a="1"/>
  <c r="S46070" i="3" s="1"/>
  <c r="R46070" i="3"/>
  <c r="S46069" i="3" a="1"/>
  <c r="S46069" i="3" s="1"/>
  <c r="R46069" i="3"/>
  <c r="S46068" i="3" a="1"/>
  <c r="S46068" i="3" s="1"/>
  <c r="R46068" i="3"/>
  <c r="S46067" i="3" a="1"/>
  <c r="S46067" i="3" s="1"/>
  <c r="R46067" i="3"/>
  <c r="S46066" i="3" a="1"/>
  <c r="S46066" i="3" s="1"/>
  <c r="R46066" i="3"/>
  <c r="S46065" i="3" a="1"/>
  <c r="S46065" i="3" s="1"/>
  <c r="R46065" i="3"/>
  <c r="S46064" i="3" a="1"/>
  <c r="S46064" i="3" s="1"/>
  <c r="R46064" i="3"/>
  <c r="S46063" i="3" a="1"/>
  <c r="S46063" i="3" s="1"/>
  <c r="R46063" i="3"/>
  <c r="S46062" i="3" a="1"/>
  <c r="S46062" i="3" s="1"/>
  <c r="R46062" i="3"/>
  <c r="S46061" i="3" a="1"/>
  <c r="S46061" i="3" s="1"/>
  <c r="R46061" i="3"/>
  <c r="S46060" i="3" a="1"/>
  <c r="S46060" i="3" s="1"/>
  <c r="R46060" i="3"/>
  <c r="S46059" i="3" a="1"/>
  <c r="S46059" i="3" s="1"/>
  <c r="R46059" i="3"/>
  <c r="S46058" i="3" a="1"/>
  <c r="S46058" i="3" s="1"/>
  <c r="R46058" i="3"/>
  <c r="S46057" i="3" a="1"/>
  <c r="S46057" i="3" s="1"/>
  <c r="R46057" i="3"/>
  <c r="S46056" i="3" a="1"/>
  <c r="S46056" i="3" s="1"/>
  <c r="R46056" i="3"/>
  <c r="S46055" i="3" a="1"/>
  <c r="S46055" i="3" s="1"/>
  <c r="R46055" i="3"/>
  <c r="S46054" i="3" a="1"/>
  <c r="S46054" i="3" s="1"/>
  <c r="R46054" i="3"/>
  <c r="S46053" i="3" a="1"/>
  <c r="S46053" i="3" s="1"/>
  <c r="R46053" i="3"/>
  <c r="S46052" i="3" a="1"/>
  <c r="S46052" i="3" s="1"/>
  <c r="R46052" i="3"/>
  <c r="S46051" i="3" a="1"/>
  <c r="S46051" i="3" s="1"/>
  <c r="R46051" i="3"/>
  <c r="S46050" i="3" a="1"/>
  <c r="S46050" i="3" s="1"/>
  <c r="R46050" i="3"/>
  <c r="S46049" i="3" a="1"/>
  <c r="S46049" i="3" s="1"/>
  <c r="R46049" i="3"/>
  <c r="S46048" i="3" a="1"/>
  <c r="S46048" i="3" s="1"/>
  <c r="R46048" i="3"/>
  <c r="S46047" i="3" a="1"/>
  <c r="S46047" i="3" s="1"/>
  <c r="R46047" i="3"/>
  <c r="S46046" i="3" a="1"/>
  <c r="S46046" i="3" s="1"/>
  <c r="R46046" i="3"/>
  <c r="S46045" i="3" a="1"/>
  <c r="S46045" i="3" s="1"/>
  <c r="R46045" i="3"/>
  <c r="S46044" i="3" a="1"/>
  <c r="S46044" i="3" s="1"/>
  <c r="R46044" i="3"/>
  <c r="S46043" i="3" a="1"/>
  <c r="S46043" i="3" s="1"/>
  <c r="R46043" i="3"/>
  <c r="S46042" i="3" a="1"/>
  <c r="S46042" i="3" s="1"/>
  <c r="R46042" i="3"/>
  <c r="S46041" i="3" a="1"/>
  <c r="S46041" i="3" s="1"/>
  <c r="R46041" i="3"/>
  <c r="S46040" i="3" a="1"/>
  <c r="S46040" i="3" s="1"/>
  <c r="R46040" i="3"/>
  <c r="S46039" i="3" a="1"/>
  <c r="S46039" i="3" s="1"/>
  <c r="R46039" i="3"/>
  <c r="S46038" i="3" a="1"/>
  <c r="S46038" i="3" s="1"/>
  <c r="R46038" i="3"/>
  <c r="S46037" i="3" a="1"/>
  <c r="S46037" i="3" s="1"/>
  <c r="R46037" i="3"/>
  <c r="S46036" i="3" a="1"/>
  <c r="S46036" i="3" s="1"/>
  <c r="R46036" i="3"/>
  <c r="S46035" i="3" a="1"/>
  <c r="S46035" i="3" s="1"/>
  <c r="R46035" i="3"/>
  <c r="S46034" i="3" a="1"/>
  <c r="S46034" i="3" s="1"/>
  <c r="R46034" i="3"/>
  <c r="S46033" i="3" a="1"/>
  <c r="S46033" i="3" s="1"/>
  <c r="R46033" i="3"/>
  <c r="S46032" i="3" a="1"/>
  <c r="S46032" i="3" s="1"/>
  <c r="R46032" i="3"/>
  <c r="S46031" i="3" a="1"/>
  <c r="S46031" i="3" s="1"/>
  <c r="R46031" i="3"/>
  <c r="S46030" i="3" a="1"/>
  <c r="S46030" i="3" s="1"/>
  <c r="R46030" i="3"/>
  <c r="S46029" i="3" a="1"/>
  <c r="S46029" i="3" s="1"/>
  <c r="R46029" i="3"/>
  <c r="S46028" i="3" a="1"/>
  <c r="S46028" i="3" s="1"/>
  <c r="R46028" i="3"/>
  <c r="S46027" i="3" a="1"/>
  <c r="S46027" i="3" s="1"/>
  <c r="R46027" i="3"/>
  <c r="S46026" i="3" a="1"/>
  <c r="S46026" i="3" s="1"/>
  <c r="R46026" i="3"/>
  <c r="S46025" i="3" a="1"/>
  <c r="S46025" i="3" s="1"/>
  <c r="R46025" i="3"/>
  <c r="S46024" i="3" a="1"/>
  <c r="S46024" i="3" s="1"/>
  <c r="R46024" i="3"/>
  <c r="S46023" i="3" a="1"/>
  <c r="S46023" i="3" s="1"/>
  <c r="R46023" i="3"/>
  <c r="S46022" i="3" a="1"/>
  <c r="S46022" i="3" s="1"/>
  <c r="R46022" i="3"/>
  <c r="S46021" i="3" a="1"/>
  <c r="S46021" i="3" s="1"/>
  <c r="R46021" i="3"/>
  <c r="S46020" i="3" a="1"/>
  <c r="S46020" i="3" s="1"/>
  <c r="R46020" i="3"/>
  <c r="S46019" i="3" a="1"/>
  <c r="S46019" i="3" s="1"/>
  <c r="R46019" i="3"/>
  <c r="S46018" i="3" a="1"/>
  <c r="S46018" i="3" s="1"/>
  <c r="R46018" i="3"/>
  <c r="S46017" i="3" a="1"/>
  <c r="S46017" i="3" s="1"/>
  <c r="R46017" i="3"/>
  <c r="S46016" i="3" a="1"/>
  <c r="S46016" i="3" s="1"/>
  <c r="R46016" i="3"/>
  <c r="S46015" i="3" a="1"/>
  <c r="S46015" i="3" s="1"/>
  <c r="R46015" i="3"/>
  <c r="S46014" i="3" a="1"/>
  <c r="S46014" i="3" s="1"/>
  <c r="R46014" i="3"/>
  <c r="S46013" i="3" a="1"/>
  <c r="S46013" i="3" s="1"/>
  <c r="R46013" i="3"/>
  <c r="S46012" i="3" a="1"/>
  <c r="S46012" i="3" s="1"/>
  <c r="R46012" i="3"/>
  <c r="S46011" i="3" a="1"/>
  <c r="S46011" i="3" s="1"/>
  <c r="R46011" i="3"/>
  <c r="S46010" i="3" a="1"/>
  <c r="S46010" i="3" s="1"/>
  <c r="R46010" i="3"/>
  <c r="S46009" i="3" a="1"/>
  <c r="S46009" i="3" s="1"/>
  <c r="R46009" i="3"/>
  <c r="S46008" i="3" a="1"/>
  <c r="S46008" i="3" s="1"/>
  <c r="R46008" i="3"/>
  <c r="S46007" i="3" a="1"/>
  <c r="S46007" i="3" s="1"/>
  <c r="R46007" i="3"/>
  <c r="S46006" i="3" a="1"/>
  <c r="S46006" i="3" s="1"/>
  <c r="R46006" i="3"/>
  <c r="S46005" i="3" a="1"/>
  <c r="S46005" i="3" s="1"/>
  <c r="R46005" i="3"/>
  <c r="S46004" i="3" a="1"/>
  <c r="S46004" i="3" s="1"/>
  <c r="R46004" i="3"/>
  <c r="S46003" i="3" a="1"/>
  <c r="S46003" i="3" s="1"/>
  <c r="R46003" i="3"/>
  <c r="S46002" i="3" a="1"/>
  <c r="S46002" i="3" s="1"/>
  <c r="R46002" i="3"/>
  <c r="S46001" i="3" a="1"/>
  <c r="S46001" i="3" s="1"/>
  <c r="R46001" i="3"/>
  <c r="S46000" i="3" a="1"/>
  <c r="S46000" i="3" s="1"/>
  <c r="R46000" i="3"/>
  <c r="S45999" i="3" a="1"/>
  <c r="S45999" i="3" s="1"/>
  <c r="R45999" i="3"/>
  <c r="S45998" i="3" a="1"/>
  <c r="S45998" i="3" s="1"/>
  <c r="R45998" i="3"/>
  <c r="S45997" i="3" a="1"/>
  <c r="S45997" i="3" s="1"/>
  <c r="R45997" i="3"/>
  <c r="S45996" i="3" a="1"/>
  <c r="S45996" i="3" s="1"/>
  <c r="R45996" i="3"/>
  <c r="S45995" i="3" a="1"/>
  <c r="S45995" i="3" s="1"/>
  <c r="R45995" i="3"/>
  <c r="S45994" i="3" a="1"/>
  <c r="S45994" i="3" s="1"/>
  <c r="R45994" i="3"/>
  <c r="S45993" i="3" a="1"/>
  <c r="S45993" i="3" s="1"/>
  <c r="R45993" i="3"/>
  <c r="S45992" i="3" a="1"/>
  <c r="S45992" i="3" s="1"/>
  <c r="R45992" i="3"/>
  <c r="S45991" i="3" a="1"/>
  <c r="S45991" i="3" s="1"/>
  <c r="R45991" i="3"/>
  <c r="S45990" i="3" a="1"/>
  <c r="S45990" i="3" s="1"/>
  <c r="R45990" i="3"/>
  <c r="S45989" i="3" a="1"/>
  <c r="S45989" i="3" s="1"/>
  <c r="R45989" i="3"/>
  <c r="S45988" i="3" a="1"/>
  <c r="S45988" i="3" s="1"/>
  <c r="R45988" i="3"/>
  <c r="S45987" i="3" a="1"/>
  <c r="S45987" i="3" s="1"/>
  <c r="R45987" i="3"/>
  <c r="S45986" i="3" a="1"/>
  <c r="S45986" i="3" s="1"/>
  <c r="R45986" i="3"/>
  <c r="S45985" i="3" a="1"/>
  <c r="S45985" i="3" s="1"/>
  <c r="R45985" i="3"/>
  <c r="S45984" i="3" a="1"/>
  <c r="S45984" i="3" s="1"/>
  <c r="R45984" i="3"/>
  <c r="S45983" i="3" a="1"/>
  <c r="S45983" i="3" s="1"/>
  <c r="R45983" i="3"/>
  <c r="S45982" i="3" a="1"/>
  <c r="S45982" i="3" s="1"/>
  <c r="R45982" i="3"/>
  <c r="S45981" i="3" a="1"/>
  <c r="S45981" i="3" s="1"/>
  <c r="R45981" i="3"/>
  <c r="S45980" i="3" a="1"/>
  <c r="S45980" i="3" s="1"/>
  <c r="R45980" i="3"/>
  <c r="S45979" i="3" a="1"/>
  <c r="S45979" i="3" s="1"/>
  <c r="R45979" i="3"/>
  <c r="S45978" i="3" a="1"/>
  <c r="S45978" i="3" s="1"/>
  <c r="R45978" i="3"/>
  <c r="S45977" i="3" a="1"/>
  <c r="S45977" i="3" s="1"/>
  <c r="R45977" i="3"/>
  <c r="S45976" i="3" a="1"/>
  <c r="S45976" i="3" s="1"/>
  <c r="R45976" i="3"/>
  <c r="S45975" i="3" a="1"/>
  <c r="S45975" i="3" s="1"/>
  <c r="R45975" i="3"/>
  <c r="S45974" i="3" a="1"/>
  <c r="S45974" i="3" s="1"/>
  <c r="R45974" i="3"/>
  <c r="S45973" i="3" a="1"/>
  <c r="S45973" i="3" s="1"/>
  <c r="R45973" i="3"/>
  <c r="S45972" i="3" a="1"/>
  <c r="S45972" i="3" s="1"/>
  <c r="R45972" i="3"/>
  <c r="S45971" i="3" a="1"/>
  <c r="S45971" i="3" s="1"/>
  <c r="R45971" i="3"/>
  <c r="S45970" i="3" a="1"/>
  <c r="S45970" i="3" s="1"/>
  <c r="R45970" i="3"/>
  <c r="S45969" i="3" a="1"/>
  <c r="S45969" i="3" s="1"/>
  <c r="R45969" i="3"/>
  <c r="S45968" i="3" a="1"/>
  <c r="S45968" i="3" s="1"/>
  <c r="R45968" i="3"/>
  <c r="S45967" i="3" a="1"/>
  <c r="S45967" i="3" s="1"/>
  <c r="R45967" i="3"/>
  <c r="S45966" i="3" a="1"/>
  <c r="S45966" i="3" s="1"/>
  <c r="R45966" i="3"/>
  <c r="S45965" i="3" a="1"/>
  <c r="S45965" i="3" s="1"/>
  <c r="R45965" i="3"/>
  <c r="S45964" i="3" a="1"/>
  <c r="S45964" i="3" s="1"/>
  <c r="R45964" i="3"/>
  <c r="S45963" i="3" a="1"/>
  <c r="S45963" i="3" s="1"/>
  <c r="R45963" i="3"/>
  <c r="S45962" i="3" a="1"/>
  <c r="S45962" i="3" s="1"/>
  <c r="R45962" i="3"/>
  <c r="S45961" i="3" a="1"/>
  <c r="S45961" i="3" s="1"/>
  <c r="R45961" i="3"/>
  <c r="S45960" i="3" a="1"/>
  <c r="S45960" i="3" s="1"/>
  <c r="R45960" i="3"/>
  <c r="S45959" i="3" a="1"/>
  <c r="S45959" i="3" s="1"/>
  <c r="R45959" i="3"/>
  <c r="S45958" i="3" a="1"/>
  <c r="S45958" i="3" s="1"/>
  <c r="R45958" i="3"/>
  <c r="S45957" i="3" a="1"/>
  <c r="S45957" i="3" s="1"/>
  <c r="R45957" i="3"/>
  <c r="S45956" i="3" a="1"/>
  <c r="S45956" i="3" s="1"/>
  <c r="R45956" i="3"/>
  <c r="S45955" i="3" a="1"/>
  <c r="S45955" i="3" s="1"/>
  <c r="R45955" i="3"/>
  <c r="S45954" i="3" a="1"/>
  <c r="S45954" i="3" s="1"/>
  <c r="R45954" i="3"/>
  <c r="S45953" i="3" a="1"/>
  <c r="S45953" i="3" s="1"/>
  <c r="R45953" i="3"/>
  <c r="S45952" i="3" a="1"/>
  <c r="S45952" i="3" s="1"/>
  <c r="R45952" i="3"/>
  <c r="S45951" i="3" a="1"/>
  <c r="S45951" i="3" s="1"/>
  <c r="R45951" i="3"/>
  <c r="S45950" i="3" a="1"/>
  <c r="S45950" i="3" s="1"/>
  <c r="R45950" i="3"/>
  <c r="S45949" i="3" a="1"/>
  <c r="S45949" i="3" s="1"/>
  <c r="R45949" i="3"/>
  <c r="S45948" i="3" a="1"/>
  <c r="S45948" i="3" s="1"/>
  <c r="R45948" i="3"/>
  <c r="S45947" i="3" a="1"/>
  <c r="S45947" i="3" s="1"/>
  <c r="R45947" i="3"/>
  <c r="S45946" i="3" a="1"/>
  <c r="S45946" i="3" s="1"/>
  <c r="R45946" i="3"/>
  <c r="S45945" i="3" a="1"/>
  <c r="S45945" i="3" s="1"/>
  <c r="R45945" i="3"/>
  <c r="S45944" i="3" a="1"/>
  <c r="S45944" i="3" s="1"/>
  <c r="R45944" i="3"/>
  <c r="S45943" i="3" a="1"/>
  <c r="S45943" i="3" s="1"/>
  <c r="R45943" i="3"/>
  <c r="S45942" i="3" a="1"/>
  <c r="S45942" i="3" s="1"/>
  <c r="R45942" i="3"/>
  <c r="S45941" i="3" a="1"/>
  <c r="S45941" i="3" s="1"/>
  <c r="R45941" i="3"/>
  <c r="S45940" i="3" a="1"/>
  <c r="S45940" i="3" s="1"/>
  <c r="R45940" i="3"/>
  <c r="S45939" i="3" a="1"/>
  <c r="S45939" i="3" s="1"/>
  <c r="R45939" i="3"/>
  <c r="S45938" i="3" a="1"/>
  <c r="S45938" i="3" s="1"/>
  <c r="R45938" i="3"/>
  <c r="S45937" i="3" a="1"/>
  <c r="S45937" i="3" s="1"/>
  <c r="R45937" i="3"/>
  <c r="S45936" i="3" a="1"/>
  <c r="S45936" i="3" s="1"/>
  <c r="R45936" i="3"/>
  <c r="S45935" i="3" a="1"/>
  <c r="S45935" i="3" s="1"/>
  <c r="R45935" i="3"/>
  <c r="S45934" i="3" a="1"/>
  <c r="S45934" i="3" s="1"/>
  <c r="R45934" i="3"/>
  <c r="S45933" i="3" a="1"/>
  <c r="S45933" i="3" s="1"/>
  <c r="R45933" i="3"/>
  <c r="S45932" i="3" a="1"/>
  <c r="S45932" i="3" s="1"/>
  <c r="R45932" i="3"/>
  <c r="S45931" i="3" a="1"/>
  <c r="S45931" i="3" s="1"/>
  <c r="R45931" i="3"/>
  <c r="S45930" i="3" a="1"/>
  <c r="S45930" i="3" s="1"/>
  <c r="R45930" i="3"/>
  <c r="S45929" i="3" a="1"/>
  <c r="S45929" i="3" s="1"/>
  <c r="R45929" i="3"/>
  <c r="S45928" i="3" a="1"/>
  <c r="S45928" i="3" s="1"/>
  <c r="R45928" i="3"/>
  <c r="S45927" i="3" a="1"/>
  <c r="S45927" i="3" s="1"/>
  <c r="R45927" i="3"/>
  <c r="S45926" i="3" a="1"/>
  <c r="S45926" i="3" s="1"/>
  <c r="R45926" i="3"/>
  <c r="S45925" i="3" a="1"/>
  <c r="S45925" i="3" s="1"/>
  <c r="R45925" i="3"/>
  <c r="S45924" i="3" a="1"/>
  <c r="S45924" i="3" s="1"/>
  <c r="R45924" i="3"/>
  <c r="S45923" i="3" a="1"/>
  <c r="S45923" i="3" s="1"/>
  <c r="R45923" i="3"/>
  <c r="S45922" i="3" a="1"/>
  <c r="S45922" i="3" s="1"/>
  <c r="R45922" i="3"/>
  <c r="S45921" i="3" a="1"/>
  <c r="S45921" i="3" s="1"/>
  <c r="R45921" i="3"/>
  <c r="S45920" i="3" a="1"/>
  <c r="S45920" i="3" s="1"/>
  <c r="R45920" i="3"/>
  <c r="S45919" i="3" a="1"/>
  <c r="S45919" i="3" s="1"/>
  <c r="R45919" i="3"/>
  <c r="S45918" i="3" a="1"/>
  <c r="S45918" i="3" s="1"/>
  <c r="R45918" i="3"/>
  <c r="S45917" i="3" a="1"/>
  <c r="S45917" i="3" s="1"/>
  <c r="R45917" i="3"/>
  <c r="S45916" i="3" a="1"/>
  <c r="S45916" i="3" s="1"/>
  <c r="R45916" i="3"/>
  <c r="S45915" i="3" a="1"/>
  <c r="S45915" i="3" s="1"/>
  <c r="R45915" i="3"/>
  <c r="S45914" i="3" a="1"/>
  <c r="S45914" i="3" s="1"/>
  <c r="R45914" i="3"/>
  <c r="S45913" i="3" a="1"/>
  <c r="S45913" i="3" s="1"/>
  <c r="R45913" i="3"/>
  <c r="S45912" i="3" a="1"/>
  <c r="S45912" i="3" s="1"/>
  <c r="R45912" i="3"/>
  <c r="S45911" i="3" a="1"/>
  <c r="S45911" i="3" s="1"/>
  <c r="R45911" i="3"/>
  <c r="S45910" i="3" a="1"/>
  <c r="S45910" i="3" s="1"/>
  <c r="R45910" i="3"/>
  <c r="S45909" i="3" a="1"/>
  <c r="S45909" i="3" s="1"/>
  <c r="R45909" i="3"/>
  <c r="S45908" i="3" a="1"/>
  <c r="S45908" i="3" s="1"/>
  <c r="R45908" i="3"/>
  <c r="S45907" i="3" a="1"/>
  <c r="S45907" i="3" s="1"/>
  <c r="R45907" i="3"/>
  <c r="S45906" i="3" a="1"/>
  <c r="S45906" i="3" s="1"/>
  <c r="R45906" i="3"/>
  <c r="S45905" i="3" a="1"/>
  <c r="S45905" i="3" s="1"/>
  <c r="R45905" i="3"/>
  <c r="S45904" i="3" a="1"/>
  <c r="S45904" i="3" s="1"/>
  <c r="R45904" i="3"/>
  <c r="S45903" i="3" a="1"/>
  <c r="S45903" i="3" s="1"/>
  <c r="R45903" i="3"/>
  <c r="S45902" i="3" a="1"/>
  <c r="S45902" i="3" s="1"/>
  <c r="R45902" i="3"/>
  <c r="S45901" i="3" a="1"/>
  <c r="S45901" i="3" s="1"/>
  <c r="R45901" i="3"/>
  <c r="S45900" i="3" a="1"/>
  <c r="S45900" i="3" s="1"/>
  <c r="R45900" i="3"/>
  <c r="S45899" i="3" a="1"/>
  <c r="S45899" i="3" s="1"/>
  <c r="R45899" i="3"/>
  <c r="S45898" i="3" a="1"/>
  <c r="S45898" i="3" s="1"/>
  <c r="R45898" i="3"/>
  <c r="S45897" i="3" a="1"/>
  <c r="S45897" i="3" s="1"/>
  <c r="R45897" i="3"/>
  <c r="S45896" i="3" a="1"/>
  <c r="S45896" i="3" s="1"/>
  <c r="R45896" i="3"/>
  <c r="S45895" i="3" a="1"/>
  <c r="S45895" i="3" s="1"/>
  <c r="R45895" i="3"/>
  <c r="S45894" i="3" a="1"/>
  <c r="S45894" i="3" s="1"/>
  <c r="R45894" i="3"/>
  <c r="S45893" i="3" a="1"/>
  <c r="S45893" i="3" s="1"/>
  <c r="R45893" i="3"/>
  <c r="S45892" i="3" a="1"/>
  <c r="S45892" i="3" s="1"/>
  <c r="R45892" i="3"/>
  <c r="S45891" i="3" a="1"/>
  <c r="S45891" i="3" s="1"/>
  <c r="R45891" i="3"/>
  <c r="S45890" i="3" a="1"/>
  <c r="S45890" i="3" s="1"/>
  <c r="R45890" i="3"/>
  <c r="S45889" i="3" a="1"/>
  <c r="S45889" i="3" s="1"/>
  <c r="R45889" i="3"/>
  <c r="S45888" i="3" a="1"/>
  <c r="S45888" i="3" s="1"/>
  <c r="R45888" i="3"/>
  <c r="S45887" i="3" a="1"/>
  <c r="S45887" i="3" s="1"/>
  <c r="R45887" i="3"/>
  <c r="S45886" i="3" a="1"/>
  <c r="S45886" i="3" s="1"/>
  <c r="R45886" i="3"/>
  <c r="S45885" i="3" a="1"/>
  <c r="S45885" i="3" s="1"/>
  <c r="R45885" i="3"/>
  <c r="S45884" i="3" a="1"/>
  <c r="S45884" i="3" s="1"/>
  <c r="R45884" i="3"/>
  <c r="S45883" i="3" a="1"/>
  <c r="S45883" i="3" s="1"/>
  <c r="R45883" i="3"/>
  <c r="S45882" i="3" a="1"/>
  <c r="S45882" i="3" s="1"/>
  <c r="R45882" i="3"/>
  <c r="S45881" i="3" a="1"/>
  <c r="S45881" i="3" s="1"/>
  <c r="R45881" i="3"/>
  <c r="S45880" i="3" a="1"/>
  <c r="S45880" i="3" s="1"/>
  <c r="R45880" i="3"/>
  <c r="S45879" i="3" a="1"/>
  <c r="S45879" i="3" s="1"/>
  <c r="R45879" i="3"/>
  <c r="S45878" i="3" a="1"/>
  <c r="S45878" i="3" s="1"/>
  <c r="R45878" i="3"/>
  <c r="S45877" i="3" a="1"/>
  <c r="S45877" i="3" s="1"/>
  <c r="R45877" i="3"/>
  <c r="S45876" i="3" a="1"/>
  <c r="S45876" i="3" s="1"/>
  <c r="R45876" i="3"/>
  <c r="S45875" i="3" a="1"/>
  <c r="S45875" i="3" s="1"/>
  <c r="R45875" i="3"/>
  <c r="S45874" i="3" a="1"/>
  <c r="S45874" i="3" s="1"/>
  <c r="R45874" i="3"/>
  <c r="S45873" i="3" a="1"/>
  <c r="S45873" i="3" s="1"/>
  <c r="R45873" i="3"/>
  <c r="S45872" i="3" a="1"/>
  <c r="S45872" i="3" s="1"/>
  <c r="R45872" i="3"/>
  <c r="S45871" i="3" a="1"/>
  <c r="S45871" i="3" s="1"/>
  <c r="R45871" i="3"/>
  <c r="S45870" i="3" a="1"/>
  <c r="S45870" i="3" s="1"/>
  <c r="R45870" i="3"/>
  <c r="S45869" i="3" a="1"/>
  <c r="S45869" i="3" s="1"/>
  <c r="R45869" i="3"/>
  <c r="S45868" i="3" a="1"/>
  <c r="S45868" i="3" s="1"/>
  <c r="R45868" i="3"/>
  <c r="S45867" i="3" a="1"/>
  <c r="S45867" i="3" s="1"/>
  <c r="R45867" i="3"/>
  <c r="S45866" i="3" a="1"/>
  <c r="S45866" i="3" s="1"/>
  <c r="R45866" i="3"/>
  <c r="S45865" i="3" a="1"/>
  <c r="S45865" i="3" s="1"/>
  <c r="R45865" i="3"/>
  <c r="S45864" i="3" a="1"/>
  <c r="S45864" i="3" s="1"/>
  <c r="R45864" i="3"/>
  <c r="S45863" i="3" a="1"/>
  <c r="S45863" i="3" s="1"/>
  <c r="R45863" i="3"/>
  <c r="S45862" i="3" a="1"/>
  <c r="S45862" i="3" s="1"/>
  <c r="R45862" i="3"/>
  <c r="S45861" i="3" a="1"/>
  <c r="S45861" i="3" s="1"/>
  <c r="R45861" i="3"/>
  <c r="S45860" i="3" a="1"/>
  <c r="S45860" i="3" s="1"/>
  <c r="R45860" i="3"/>
  <c r="S45859" i="3" a="1"/>
  <c r="S45859" i="3" s="1"/>
  <c r="R45859" i="3"/>
  <c r="S45858" i="3" a="1"/>
  <c r="S45858" i="3" s="1"/>
  <c r="R45858" i="3"/>
  <c r="S45857" i="3" a="1"/>
  <c r="S45857" i="3" s="1"/>
  <c r="R45857" i="3"/>
  <c r="S45856" i="3" a="1"/>
  <c r="S45856" i="3" s="1"/>
  <c r="R45856" i="3"/>
  <c r="S45855" i="3" a="1"/>
  <c r="S45855" i="3" s="1"/>
  <c r="R45855" i="3"/>
  <c r="S45854" i="3" a="1"/>
  <c r="S45854" i="3" s="1"/>
  <c r="R45854" i="3"/>
  <c r="S45853" i="3" a="1"/>
  <c r="S45853" i="3" s="1"/>
  <c r="R45853" i="3"/>
  <c r="S45852" i="3" a="1"/>
  <c r="S45852" i="3" s="1"/>
  <c r="R45852" i="3"/>
  <c r="S45851" i="3" a="1"/>
  <c r="S45851" i="3" s="1"/>
  <c r="R45851" i="3"/>
  <c r="S45850" i="3" a="1"/>
  <c r="S45850" i="3" s="1"/>
  <c r="R45850" i="3"/>
  <c r="S45849" i="3" a="1"/>
  <c r="S45849" i="3" s="1"/>
  <c r="R45849" i="3"/>
  <c r="S45848" i="3" a="1"/>
  <c r="S45848" i="3" s="1"/>
  <c r="R45848" i="3"/>
  <c r="S45847" i="3" a="1"/>
  <c r="S45847" i="3" s="1"/>
  <c r="R45847" i="3"/>
  <c r="S45846" i="3" a="1"/>
  <c r="S45846" i="3" s="1"/>
  <c r="R45846" i="3"/>
  <c r="S45845" i="3" a="1"/>
  <c r="S45845" i="3" s="1"/>
  <c r="R45845" i="3"/>
  <c r="S45844" i="3" a="1"/>
  <c r="S45844" i="3" s="1"/>
  <c r="R45844" i="3"/>
  <c r="S45843" i="3" a="1"/>
  <c r="S45843" i="3" s="1"/>
  <c r="R45843" i="3"/>
  <c r="S45842" i="3" a="1"/>
  <c r="S45842" i="3" s="1"/>
  <c r="R45842" i="3"/>
  <c r="S45841" i="3" a="1"/>
  <c r="S45841" i="3" s="1"/>
  <c r="R45841" i="3"/>
  <c r="S45840" i="3" a="1"/>
  <c r="S45840" i="3" s="1"/>
  <c r="R45840" i="3"/>
  <c r="S45839" i="3" a="1"/>
  <c r="S45839" i="3" s="1"/>
  <c r="R45839" i="3"/>
  <c r="S45838" i="3" a="1"/>
  <c r="S45838" i="3" s="1"/>
  <c r="R45838" i="3"/>
  <c r="S45837" i="3" a="1"/>
  <c r="S45837" i="3" s="1"/>
  <c r="R45837" i="3"/>
  <c r="S45836" i="3" a="1"/>
  <c r="S45836" i="3" s="1"/>
  <c r="R45836" i="3"/>
  <c r="S45835" i="3" a="1"/>
  <c r="S45835" i="3" s="1"/>
  <c r="R45835" i="3"/>
  <c r="S45834" i="3" a="1"/>
  <c r="S45834" i="3" s="1"/>
  <c r="R45834" i="3"/>
  <c r="S45833" i="3" a="1"/>
  <c r="S45833" i="3" s="1"/>
  <c r="R45833" i="3"/>
  <c r="S45832" i="3" a="1"/>
  <c r="S45832" i="3" s="1"/>
  <c r="R45832" i="3"/>
  <c r="S45831" i="3" a="1"/>
  <c r="S45831" i="3" s="1"/>
  <c r="R45831" i="3"/>
  <c r="S45830" i="3" a="1"/>
  <c r="S45830" i="3" s="1"/>
  <c r="R45830" i="3"/>
  <c r="S45829" i="3" a="1"/>
  <c r="S45829" i="3" s="1"/>
  <c r="R45829" i="3"/>
  <c r="S45828" i="3" a="1"/>
  <c r="S45828" i="3" s="1"/>
  <c r="R45828" i="3"/>
  <c r="S45827" i="3" a="1"/>
  <c r="S45827" i="3" s="1"/>
  <c r="R45827" i="3"/>
  <c r="S45826" i="3" a="1"/>
  <c r="S45826" i="3" s="1"/>
  <c r="R45826" i="3"/>
  <c r="S45825" i="3" a="1"/>
  <c r="S45825" i="3" s="1"/>
  <c r="R45825" i="3"/>
  <c r="S45824" i="3" a="1"/>
  <c r="S45824" i="3" s="1"/>
  <c r="R45824" i="3"/>
  <c r="S45823" i="3" a="1"/>
  <c r="S45823" i="3" s="1"/>
  <c r="R45823" i="3"/>
  <c r="S45822" i="3" a="1"/>
  <c r="S45822" i="3" s="1"/>
  <c r="R45822" i="3"/>
  <c r="S45821" i="3" a="1"/>
  <c r="S45821" i="3" s="1"/>
  <c r="R45821" i="3"/>
  <c r="S45820" i="3" a="1"/>
  <c r="S45820" i="3" s="1"/>
  <c r="R45820" i="3"/>
  <c r="S45819" i="3" a="1"/>
  <c r="S45819" i="3" s="1"/>
  <c r="R45819" i="3"/>
  <c r="S45818" i="3" a="1"/>
  <c r="S45818" i="3" s="1"/>
  <c r="R45818" i="3"/>
  <c r="S45817" i="3" a="1"/>
  <c r="S45817" i="3" s="1"/>
  <c r="R45817" i="3"/>
  <c r="S45816" i="3" a="1"/>
  <c r="S45816" i="3" s="1"/>
  <c r="R45816" i="3"/>
  <c r="S45815" i="3" a="1"/>
  <c r="S45815" i="3" s="1"/>
  <c r="R45815" i="3"/>
  <c r="S45814" i="3" a="1"/>
  <c r="S45814" i="3" s="1"/>
  <c r="R45814" i="3"/>
  <c r="S45813" i="3" a="1"/>
  <c r="S45813" i="3" s="1"/>
  <c r="R45813" i="3"/>
  <c r="S45812" i="3" a="1"/>
  <c r="S45812" i="3" s="1"/>
  <c r="R45812" i="3"/>
  <c r="S45811" i="3" a="1"/>
  <c r="S45811" i="3" s="1"/>
  <c r="R45811" i="3"/>
  <c r="S45810" i="3" a="1"/>
  <c r="S45810" i="3" s="1"/>
  <c r="R45810" i="3"/>
  <c r="S45809" i="3" a="1"/>
  <c r="S45809" i="3" s="1"/>
  <c r="R45809" i="3"/>
  <c r="S45808" i="3" a="1"/>
  <c r="S45808" i="3" s="1"/>
  <c r="R45808" i="3"/>
  <c r="S45807" i="3" a="1"/>
  <c r="S45807" i="3" s="1"/>
  <c r="R45807" i="3"/>
  <c r="S45806" i="3" a="1"/>
  <c r="S45806" i="3" s="1"/>
  <c r="R45806" i="3"/>
  <c r="S45805" i="3" a="1"/>
  <c r="S45805" i="3" s="1"/>
  <c r="R45805" i="3"/>
  <c r="S45804" i="3" a="1"/>
  <c r="S45804" i="3" s="1"/>
  <c r="R45804" i="3"/>
  <c r="S45803" i="3" a="1"/>
  <c r="S45803" i="3" s="1"/>
  <c r="R45803" i="3"/>
  <c r="S45802" i="3" a="1"/>
  <c r="S45802" i="3" s="1"/>
  <c r="R45802" i="3"/>
  <c r="S45801" i="3" a="1"/>
  <c r="S45801" i="3" s="1"/>
  <c r="R45801" i="3"/>
  <c r="S45800" i="3" a="1"/>
  <c r="S45800" i="3" s="1"/>
  <c r="R45800" i="3"/>
  <c r="S45799" i="3" a="1"/>
  <c r="S45799" i="3" s="1"/>
  <c r="R45799" i="3"/>
  <c r="S45798" i="3" a="1"/>
  <c r="S45798" i="3" s="1"/>
  <c r="R45798" i="3"/>
  <c r="S45797" i="3" a="1"/>
  <c r="S45797" i="3" s="1"/>
  <c r="R45797" i="3"/>
  <c r="S45796" i="3" a="1"/>
  <c r="S45796" i="3" s="1"/>
  <c r="R45796" i="3"/>
  <c r="S45795" i="3" a="1"/>
  <c r="S45795" i="3" s="1"/>
  <c r="R45795" i="3"/>
  <c r="S45794" i="3" a="1"/>
  <c r="S45794" i="3" s="1"/>
  <c r="R45794" i="3"/>
  <c r="S45793" i="3" a="1"/>
  <c r="S45793" i="3" s="1"/>
  <c r="R45793" i="3"/>
  <c r="S45792" i="3" a="1"/>
  <c r="S45792" i="3" s="1"/>
  <c r="R45792" i="3"/>
  <c r="S45791" i="3" a="1"/>
  <c r="S45791" i="3" s="1"/>
  <c r="R45791" i="3"/>
  <c r="S45790" i="3" a="1"/>
  <c r="S45790" i="3" s="1"/>
  <c r="R45790" i="3"/>
  <c r="S45789" i="3" a="1"/>
  <c r="S45789" i="3" s="1"/>
  <c r="R45789" i="3"/>
  <c r="S45788" i="3" a="1"/>
  <c r="S45788" i="3" s="1"/>
  <c r="R45788" i="3"/>
  <c r="S45787" i="3" a="1"/>
  <c r="S45787" i="3" s="1"/>
  <c r="R45787" i="3"/>
  <c r="S45786" i="3" a="1"/>
  <c r="S45786" i="3" s="1"/>
  <c r="R45786" i="3"/>
  <c r="S45785" i="3" a="1"/>
  <c r="S45785" i="3" s="1"/>
  <c r="R45785" i="3"/>
  <c r="S45784" i="3" a="1"/>
  <c r="S45784" i="3" s="1"/>
  <c r="R45784" i="3"/>
  <c r="S45783" i="3" a="1"/>
  <c r="S45783" i="3" s="1"/>
  <c r="R45783" i="3"/>
  <c r="S45782" i="3" a="1"/>
  <c r="S45782" i="3" s="1"/>
  <c r="R45782" i="3"/>
  <c r="S45781" i="3" a="1"/>
  <c r="S45781" i="3" s="1"/>
  <c r="R45781" i="3"/>
  <c r="S45780" i="3" a="1"/>
  <c r="S45780" i="3" s="1"/>
  <c r="R45780" i="3"/>
  <c r="S45779" i="3" a="1"/>
  <c r="S45779" i="3" s="1"/>
  <c r="R45779" i="3"/>
  <c r="S45778" i="3" a="1"/>
  <c r="S45778" i="3" s="1"/>
  <c r="R45778" i="3"/>
  <c r="S45777" i="3" a="1"/>
  <c r="S45777" i="3" s="1"/>
  <c r="R45777" i="3"/>
  <c r="S45776" i="3" a="1"/>
  <c r="S45776" i="3" s="1"/>
  <c r="R45776" i="3"/>
  <c r="S45775" i="3" a="1"/>
  <c r="S45775" i="3" s="1"/>
  <c r="R45775" i="3"/>
  <c r="S45774" i="3" a="1"/>
  <c r="S45774" i="3" s="1"/>
  <c r="R45774" i="3"/>
  <c r="S45773" i="3" a="1"/>
  <c r="S45773" i="3" s="1"/>
  <c r="R45773" i="3"/>
  <c r="S45772" i="3" a="1"/>
  <c r="S45772" i="3" s="1"/>
  <c r="R45772" i="3"/>
  <c r="S45771" i="3" a="1"/>
  <c r="S45771" i="3" s="1"/>
  <c r="R45771" i="3"/>
  <c r="S45770" i="3" a="1"/>
  <c r="S45770" i="3" s="1"/>
  <c r="R45770" i="3"/>
  <c r="S45769" i="3" a="1"/>
  <c r="S45769" i="3" s="1"/>
  <c r="R45769" i="3"/>
  <c r="S45768" i="3" a="1"/>
  <c r="S45768" i="3" s="1"/>
  <c r="R45768" i="3"/>
  <c r="S45767" i="3" a="1"/>
  <c r="S45767" i="3" s="1"/>
  <c r="R45767" i="3"/>
  <c r="S45766" i="3" a="1"/>
  <c r="S45766" i="3" s="1"/>
  <c r="R45766" i="3"/>
  <c r="S45765" i="3" a="1"/>
  <c r="S45765" i="3" s="1"/>
  <c r="R45765" i="3"/>
  <c r="S45764" i="3" a="1"/>
  <c r="S45764" i="3" s="1"/>
  <c r="R45764" i="3"/>
  <c r="S45763" i="3" a="1"/>
  <c r="S45763" i="3" s="1"/>
  <c r="R45763" i="3"/>
  <c r="S45762" i="3" a="1"/>
  <c r="S45762" i="3" s="1"/>
  <c r="R45762" i="3"/>
  <c r="S45761" i="3" a="1"/>
  <c r="S45761" i="3" s="1"/>
  <c r="R45761" i="3"/>
  <c r="S45760" i="3" a="1"/>
  <c r="S45760" i="3" s="1"/>
  <c r="R45760" i="3"/>
  <c r="S45759" i="3" a="1"/>
  <c r="S45759" i="3" s="1"/>
  <c r="R45759" i="3"/>
  <c r="S45758" i="3" a="1"/>
  <c r="S45758" i="3" s="1"/>
  <c r="R45758" i="3"/>
  <c r="S45757" i="3" a="1"/>
  <c r="S45757" i="3" s="1"/>
  <c r="R45757" i="3"/>
  <c r="S45756" i="3" a="1"/>
  <c r="S45756" i="3" s="1"/>
  <c r="R45756" i="3"/>
  <c r="S45755" i="3" a="1"/>
  <c r="S45755" i="3" s="1"/>
  <c r="R45755" i="3"/>
  <c r="S45754" i="3" a="1"/>
  <c r="S45754" i="3" s="1"/>
  <c r="R45754" i="3"/>
  <c r="S45753" i="3" a="1"/>
  <c r="S45753" i="3" s="1"/>
  <c r="R45753" i="3"/>
  <c r="S45752" i="3" a="1"/>
  <c r="S45752" i="3" s="1"/>
  <c r="R45752" i="3"/>
  <c r="S45751" i="3" a="1"/>
  <c r="S45751" i="3" s="1"/>
  <c r="R45751" i="3"/>
  <c r="S45750" i="3" a="1"/>
  <c r="S45750" i="3" s="1"/>
  <c r="R45750" i="3"/>
  <c r="S45749" i="3" a="1"/>
  <c r="S45749" i="3" s="1"/>
  <c r="R45749" i="3"/>
  <c r="S45748" i="3" a="1"/>
  <c r="S45748" i="3" s="1"/>
  <c r="R45748" i="3"/>
  <c r="S45747" i="3" a="1"/>
  <c r="S45747" i="3" s="1"/>
  <c r="R45747" i="3"/>
  <c r="S45746" i="3" a="1"/>
  <c r="S45746" i="3" s="1"/>
  <c r="R45746" i="3"/>
  <c r="S45745" i="3" a="1"/>
  <c r="S45745" i="3" s="1"/>
  <c r="R45745" i="3"/>
  <c r="S45744" i="3" a="1"/>
  <c r="S45744" i="3" s="1"/>
  <c r="R45744" i="3"/>
  <c r="S45743" i="3" a="1"/>
  <c r="S45743" i="3" s="1"/>
  <c r="R45743" i="3"/>
  <c r="S45742" i="3" a="1"/>
  <c r="S45742" i="3" s="1"/>
  <c r="R45742" i="3"/>
  <c r="S45741" i="3" a="1"/>
  <c r="S45741" i="3" s="1"/>
  <c r="R45741" i="3"/>
  <c r="S45740" i="3" a="1"/>
  <c r="S45740" i="3" s="1"/>
  <c r="R45740" i="3"/>
  <c r="S45739" i="3" a="1"/>
  <c r="S45739" i="3" s="1"/>
  <c r="R45739" i="3"/>
  <c r="S45738" i="3" a="1"/>
  <c r="S45738" i="3" s="1"/>
  <c r="R45738" i="3"/>
  <c r="S45737" i="3" a="1"/>
  <c r="S45737" i="3" s="1"/>
  <c r="R45737" i="3"/>
  <c r="S45736" i="3" a="1"/>
  <c r="S45736" i="3" s="1"/>
  <c r="R45736" i="3"/>
  <c r="S45735" i="3" a="1"/>
  <c r="S45735" i="3" s="1"/>
  <c r="R45735" i="3"/>
  <c r="S45734" i="3" a="1"/>
  <c r="S45734" i="3" s="1"/>
  <c r="R45734" i="3"/>
  <c r="S45733" i="3" a="1"/>
  <c r="S45733" i="3" s="1"/>
  <c r="R45733" i="3"/>
  <c r="S45732" i="3" a="1"/>
  <c r="S45732" i="3" s="1"/>
  <c r="R45732" i="3"/>
  <c r="S45731" i="3" a="1"/>
  <c r="S45731" i="3" s="1"/>
  <c r="R45731" i="3"/>
  <c r="S45730" i="3" a="1"/>
  <c r="S45730" i="3" s="1"/>
  <c r="R45730" i="3"/>
  <c r="S45729" i="3" a="1"/>
  <c r="S45729" i="3" s="1"/>
  <c r="R45729" i="3"/>
  <c r="S45728" i="3" a="1"/>
  <c r="S45728" i="3" s="1"/>
  <c r="R45728" i="3"/>
  <c r="S45727" i="3" a="1"/>
  <c r="S45727" i="3" s="1"/>
  <c r="R45727" i="3"/>
  <c r="S45726" i="3" a="1"/>
  <c r="S45726" i="3" s="1"/>
  <c r="R45726" i="3"/>
  <c r="S45725" i="3" a="1"/>
  <c r="S45725" i="3" s="1"/>
  <c r="R45725" i="3"/>
  <c r="S45724" i="3" a="1"/>
  <c r="S45724" i="3" s="1"/>
  <c r="R45724" i="3"/>
  <c r="S45723" i="3" a="1"/>
  <c r="S45723" i="3" s="1"/>
  <c r="R45723" i="3"/>
  <c r="S45722" i="3" a="1"/>
  <c r="S45722" i="3" s="1"/>
  <c r="R45722" i="3"/>
  <c r="S45721" i="3" a="1"/>
  <c r="S45721" i="3" s="1"/>
  <c r="R45721" i="3"/>
  <c r="S45720" i="3" a="1"/>
  <c r="S45720" i="3" s="1"/>
  <c r="R45720" i="3"/>
  <c r="S45719" i="3" a="1"/>
  <c r="S45719" i="3" s="1"/>
  <c r="R45719" i="3"/>
  <c r="S45718" i="3" a="1"/>
  <c r="S45718" i="3" s="1"/>
  <c r="R45718" i="3"/>
  <c r="S45717" i="3" a="1"/>
  <c r="S45717" i="3" s="1"/>
  <c r="R45717" i="3"/>
  <c r="S45716" i="3" a="1"/>
  <c r="S45716" i="3" s="1"/>
  <c r="R45716" i="3"/>
  <c r="S45715" i="3" a="1"/>
  <c r="S45715" i="3" s="1"/>
  <c r="R45715" i="3"/>
  <c r="S45714" i="3" a="1"/>
  <c r="S45714" i="3" s="1"/>
  <c r="R45714" i="3"/>
  <c r="S45713" i="3" a="1"/>
  <c r="S45713" i="3" s="1"/>
  <c r="R45713" i="3"/>
  <c r="S45712" i="3" a="1"/>
  <c r="S45712" i="3" s="1"/>
  <c r="R45712" i="3"/>
  <c r="S45711" i="3" a="1"/>
  <c r="S45711" i="3" s="1"/>
  <c r="R45711" i="3"/>
  <c r="S45710" i="3" a="1"/>
  <c r="S45710" i="3" s="1"/>
  <c r="R45710" i="3"/>
  <c r="S45709" i="3" a="1"/>
  <c r="S45709" i="3" s="1"/>
  <c r="R45709" i="3"/>
  <c r="S45708" i="3" a="1"/>
  <c r="S45708" i="3" s="1"/>
  <c r="R45708" i="3"/>
  <c r="S45707" i="3" a="1"/>
  <c r="S45707" i="3" s="1"/>
  <c r="R45707" i="3"/>
  <c r="S45706" i="3" a="1"/>
  <c r="S45706" i="3" s="1"/>
  <c r="R45706" i="3"/>
  <c r="S45705" i="3" a="1"/>
  <c r="S45705" i="3" s="1"/>
  <c r="R45705" i="3"/>
  <c r="S45704" i="3" a="1"/>
  <c r="S45704" i="3" s="1"/>
  <c r="R45704" i="3"/>
  <c r="S45703" i="3" a="1"/>
  <c r="S45703" i="3" s="1"/>
  <c r="R45703" i="3"/>
  <c r="S45702" i="3" a="1"/>
  <c r="S45702" i="3" s="1"/>
  <c r="R45702" i="3"/>
  <c r="S45701" i="3" a="1"/>
  <c r="S45701" i="3" s="1"/>
  <c r="R45701" i="3"/>
  <c r="S45700" i="3" a="1"/>
  <c r="S45700" i="3" s="1"/>
  <c r="R45700" i="3"/>
  <c r="S45699" i="3" a="1"/>
  <c r="S45699" i="3" s="1"/>
  <c r="R45699" i="3"/>
  <c r="S45698" i="3" a="1"/>
  <c r="S45698" i="3" s="1"/>
  <c r="R45698" i="3"/>
  <c r="S45697" i="3" a="1"/>
  <c r="S45697" i="3" s="1"/>
  <c r="R45697" i="3"/>
  <c r="S45696" i="3" a="1"/>
  <c r="S45696" i="3" s="1"/>
  <c r="R45696" i="3"/>
  <c r="S45695" i="3" a="1"/>
  <c r="S45695" i="3" s="1"/>
  <c r="R45695" i="3"/>
  <c r="S45694" i="3" a="1"/>
  <c r="S45694" i="3" s="1"/>
  <c r="R45694" i="3"/>
  <c r="S45693" i="3" a="1"/>
  <c r="S45693" i="3" s="1"/>
  <c r="R45693" i="3"/>
  <c r="S45692" i="3" a="1"/>
  <c r="S45692" i="3" s="1"/>
  <c r="R45692" i="3"/>
  <c r="S45691" i="3" a="1"/>
  <c r="S45691" i="3" s="1"/>
  <c r="R45691" i="3"/>
  <c r="S45690" i="3" a="1"/>
  <c r="S45690" i="3" s="1"/>
  <c r="R45690" i="3"/>
  <c r="S45689" i="3" a="1"/>
  <c r="S45689" i="3" s="1"/>
  <c r="R45689" i="3"/>
  <c r="S45688" i="3" a="1"/>
  <c r="S45688" i="3" s="1"/>
  <c r="R45688" i="3"/>
  <c r="S45687" i="3" a="1"/>
  <c r="S45687" i="3" s="1"/>
  <c r="R45687" i="3"/>
  <c r="S45686" i="3" a="1"/>
  <c r="S45686" i="3" s="1"/>
  <c r="R45686" i="3"/>
  <c r="S45685" i="3" a="1"/>
  <c r="S45685" i="3" s="1"/>
  <c r="R45685" i="3"/>
  <c r="S45684" i="3" a="1"/>
  <c r="S45684" i="3" s="1"/>
  <c r="R45684" i="3"/>
  <c r="S45683" i="3" a="1"/>
  <c r="S45683" i="3" s="1"/>
  <c r="R45683" i="3"/>
  <c r="S45682" i="3" a="1"/>
  <c r="S45682" i="3" s="1"/>
  <c r="R45682" i="3"/>
  <c r="S45681" i="3" a="1"/>
  <c r="S45681" i="3" s="1"/>
  <c r="R45681" i="3"/>
  <c r="S45680" i="3" a="1"/>
  <c r="S45680" i="3" s="1"/>
  <c r="R45680" i="3"/>
  <c r="S45679" i="3" a="1"/>
  <c r="S45679" i="3" s="1"/>
  <c r="R45679" i="3"/>
  <c r="S45678" i="3" a="1"/>
  <c r="S45678" i="3" s="1"/>
  <c r="R45678" i="3"/>
  <c r="S45677" i="3" a="1"/>
  <c r="S45677" i="3" s="1"/>
  <c r="R45677" i="3"/>
  <c r="S45676" i="3" a="1"/>
  <c r="S45676" i="3" s="1"/>
  <c r="R45676" i="3"/>
  <c r="S45675" i="3" a="1"/>
  <c r="S45675" i="3" s="1"/>
  <c r="R45675" i="3"/>
  <c r="S45674" i="3" a="1"/>
  <c r="S45674" i="3" s="1"/>
  <c r="R45674" i="3"/>
  <c r="S45673" i="3" a="1"/>
  <c r="S45673" i="3" s="1"/>
  <c r="R45673" i="3"/>
  <c r="S45672" i="3" a="1"/>
  <c r="S45672" i="3" s="1"/>
  <c r="R45672" i="3"/>
  <c r="S45671" i="3" a="1"/>
  <c r="S45671" i="3" s="1"/>
  <c r="R45671" i="3"/>
  <c r="S45670" i="3" a="1"/>
  <c r="S45670" i="3" s="1"/>
  <c r="R45670" i="3"/>
  <c r="S45669" i="3" a="1"/>
  <c r="S45669" i="3" s="1"/>
  <c r="R45669" i="3"/>
  <c r="S45668" i="3" a="1"/>
  <c r="S45668" i="3" s="1"/>
  <c r="R45668" i="3"/>
  <c r="S45667" i="3" a="1"/>
  <c r="S45667" i="3" s="1"/>
  <c r="R45667" i="3"/>
  <c r="S45666" i="3" a="1"/>
  <c r="S45666" i="3" s="1"/>
  <c r="R45666" i="3"/>
  <c r="S45665" i="3" a="1"/>
  <c r="S45665" i="3" s="1"/>
  <c r="R45665" i="3"/>
  <c r="S45664" i="3" a="1"/>
  <c r="S45664" i="3" s="1"/>
  <c r="R45664" i="3"/>
  <c r="S45663" i="3" a="1"/>
  <c r="S45663" i="3" s="1"/>
  <c r="R45663" i="3"/>
  <c r="S45662" i="3" a="1"/>
  <c r="S45662" i="3" s="1"/>
  <c r="R45662" i="3"/>
  <c r="S45661" i="3" a="1"/>
  <c r="S45661" i="3" s="1"/>
  <c r="R45661" i="3"/>
  <c r="S45660" i="3" a="1"/>
  <c r="S45660" i="3" s="1"/>
  <c r="R45660" i="3"/>
  <c r="S45659" i="3" a="1"/>
  <c r="S45659" i="3" s="1"/>
  <c r="R45659" i="3"/>
  <c r="S45658" i="3" a="1"/>
  <c r="S45658" i="3" s="1"/>
  <c r="R45658" i="3"/>
  <c r="S45657" i="3" a="1"/>
  <c r="S45657" i="3" s="1"/>
  <c r="R45657" i="3"/>
  <c r="S45656" i="3" a="1"/>
  <c r="S45656" i="3" s="1"/>
  <c r="R45656" i="3"/>
  <c r="S45655" i="3" a="1"/>
  <c r="S45655" i="3" s="1"/>
  <c r="R45655" i="3"/>
  <c r="S45654" i="3" a="1"/>
  <c r="S45654" i="3" s="1"/>
  <c r="R45654" i="3"/>
  <c r="S45653" i="3" a="1"/>
  <c r="S45653" i="3" s="1"/>
  <c r="R45653" i="3"/>
  <c r="S45652" i="3" a="1"/>
  <c r="S45652" i="3" s="1"/>
  <c r="R45652" i="3"/>
  <c r="S45651" i="3" a="1"/>
  <c r="S45651" i="3" s="1"/>
  <c r="R45651" i="3"/>
  <c r="S45650" i="3" a="1"/>
  <c r="S45650" i="3" s="1"/>
  <c r="R45650" i="3"/>
  <c r="S45649" i="3" a="1"/>
  <c r="S45649" i="3" s="1"/>
  <c r="R45649" i="3"/>
  <c r="S45648" i="3" a="1"/>
  <c r="S45648" i="3" s="1"/>
  <c r="R45648" i="3"/>
  <c r="S45647" i="3" a="1"/>
  <c r="S45647" i="3" s="1"/>
  <c r="R45647" i="3"/>
  <c r="S45646" i="3" a="1"/>
  <c r="S45646" i="3" s="1"/>
  <c r="R45646" i="3"/>
  <c r="S45645" i="3" a="1"/>
  <c r="S45645" i="3" s="1"/>
  <c r="R45645" i="3"/>
  <c r="S45644" i="3" a="1"/>
  <c r="S45644" i="3" s="1"/>
  <c r="R45644" i="3"/>
  <c r="S45643" i="3" a="1"/>
  <c r="S45643" i="3" s="1"/>
  <c r="R45643" i="3"/>
  <c r="S45642" i="3" a="1"/>
  <c r="S45642" i="3" s="1"/>
  <c r="R45642" i="3"/>
  <c r="S45641" i="3" a="1"/>
  <c r="S45641" i="3" s="1"/>
  <c r="R45641" i="3"/>
  <c r="S45640" i="3" a="1"/>
  <c r="S45640" i="3" s="1"/>
  <c r="R45640" i="3"/>
  <c r="S45639" i="3" a="1"/>
  <c r="S45639" i="3" s="1"/>
  <c r="R45639" i="3"/>
  <c r="S45638" i="3" a="1"/>
  <c r="S45638" i="3" s="1"/>
  <c r="R45638" i="3"/>
  <c r="S45637" i="3" a="1"/>
  <c r="S45637" i="3" s="1"/>
  <c r="R45637" i="3"/>
  <c r="S45636" i="3" a="1"/>
  <c r="S45636" i="3" s="1"/>
  <c r="R45636" i="3"/>
  <c r="S45635" i="3" a="1"/>
  <c r="S45635" i="3" s="1"/>
  <c r="R45635" i="3"/>
  <c r="S45634" i="3" a="1"/>
  <c r="S45634" i="3" s="1"/>
  <c r="R45634" i="3"/>
  <c r="S45633" i="3" a="1"/>
  <c r="S45633" i="3" s="1"/>
  <c r="R45633" i="3"/>
  <c r="S45632" i="3" a="1"/>
  <c r="S45632" i="3" s="1"/>
  <c r="R45632" i="3"/>
  <c r="S45631" i="3" a="1"/>
  <c r="S45631" i="3" s="1"/>
  <c r="R45631" i="3"/>
  <c r="S45630" i="3" a="1"/>
  <c r="S45630" i="3" s="1"/>
  <c r="R45630" i="3"/>
  <c r="S45629" i="3" a="1"/>
  <c r="S45629" i="3" s="1"/>
  <c r="R45629" i="3"/>
  <c r="S45628" i="3" a="1"/>
  <c r="S45628" i="3" s="1"/>
  <c r="R45628" i="3"/>
  <c r="S45627" i="3" a="1"/>
  <c r="S45627" i="3" s="1"/>
  <c r="R45627" i="3"/>
  <c r="S45626" i="3" a="1"/>
  <c r="S45626" i="3" s="1"/>
  <c r="R45626" i="3"/>
  <c r="S45625" i="3" a="1"/>
  <c r="S45625" i="3" s="1"/>
  <c r="R45625" i="3"/>
  <c r="S45624" i="3" a="1"/>
  <c r="S45624" i="3" s="1"/>
  <c r="R45624" i="3"/>
  <c r="S45623" i="3" a="1"/>
  <c r="S45623" i="3" s="1"/>
  <c r="R45623" i="3"/>
  <c r="S45622" i="3" a="1"/>
  <c r="S45622" i="3" s="1"/>
  <c r="R45622" i="3"/>
  <c r="S45621" i="3" a="1"/>
  <c r="S45621" i="3" s="1"/>
  <c r="R45621" i="3"/>
  <c r="S45620" i="3" a="1"/>
  <c r="S45620" i="3" s="1"/>
  <c r="R45620" i="3"/>
  <c r="S45619" i="3" a="1"/>
  <c r="S45619" i="3" s="1"/>
  <c r="R45619" i="3"/>
  <c r="S45618" i="3" a="1"/>
  <c r="S45618" i="3" s="1"/>
  <c r="R45618" i="3"/>
  <c r="S45617" i="3" a="1"/>
  <c r="S45617" i="3" s="1"/>
  <c r="R45617" i="3"/>
  <c r="S45616" i="3" a="1"/>
  <c r="S45616" i="3" s="1"/>
  <c r="R45616" i="3"/>
  <c r="S45615" i="3" a="1"/>
  <c r="S45615" i="3" s="1"/>
  <c r="R45615" i="3"/>
  <c r="S45614" i="3" a="1"/>
  <c r="S45614" i="3" s="1"/>
  <c r="R45614" i="3"/>
  <c r="S45613" i="3" a="1"/>
  <c r="S45613" i="3" s="1"/>
  <c r="R45613" i="3"/>
  <c r="S45612" i="3" a="1"/>
  <c r="S45612" i="3" s="1"/>
  <c r="R45612" i="3"/>
  <c r="S45611" i="3" a="1"/>
  <c r="S45611" i="3" s="1"/>
  <c r="R45611" i="3"/>
  <c r="S45610" i="3" a="1"/>
  <c r="S45610" i="3" s="1"/>
  <c r="R45610" i="3"/>
  <c r="S45609" i="3" a="1"/>
  <c r="S45609" i="3" s="1"/>
  <c r="R45609" i="3"/>
  <c r="S45608" i="3" a="1"/>
  <c r="S45608" i="3" s="1"/>
  <c r="R45608" i="3"/>
  <c r="S45607" i="3" a="1"/>
  <c r="S45607" i="3" s="1"/>
  <c r="R45607" i="3"/>
  <c r="S45606" i="3" a="1"/>
  <c r="S45606" i="3" s="1"/>
  <c r="R45606" i="3"/>
  <c r="S45605" i="3" a="1"/>
  <c r="S45605" i="3" s="1"/>
  <c r="R45605" i="3"/>
  <c r="S45604" i="3" a="1"/>
  <c r="S45604" i="3" s="1"/>
  <c r="R45604" i="3"/>
  <c r="S45603" i="3" a="1"/>
  <c r="S45603" i="3" s="1"/>
  <c r="R45603" i="3"/>
  <c r="S45602" i="3" a="1"/>
  <c r="S45602" i="3" s="1"/>
  <c r="R45602" i="3"/>
  <c r="S45601" i="3" a="1"/>
  <c r="S45601" i="3" s="1"/>
  <c r="R45601" i="3"/>
  <c r="S45600" i="3" a="1"/>
  <c r="S45600" i="3" s="1"/>
  <c r="R45600" i="3"/>
  <c r="S45599" i="3" a="1"/>
  <c r="S45599" i="3" s="1"/>
  <c r="R45599" i="3"/>
  <c r="S45598" i="3" a="1"/>
  <c r="S45598" i="3" s="1"/>
  <c r="R45598" i="3"/>
  <c r="S45597" i="3" a="1"/>
  <c r="S45597" i="3" s="1"/>
  <c r="R45597" i="3"/>
  <c r="S45596" i="3" a="1"/>
  <c r="S45596" i="3" s="1"/>
  <c r="R45596" i="3"/>
  <c r="S45595" i="3" a="1"/>
  <c r="S45595" i="3" s="1"/>
  <c r="R45595" i="3"/>
  <c r="S45594" i="3" a="1"/>
  <c r="S45594" i="3" s="1"/>
  <c r="R45594" i="3"/>
  <c r="S45593" i="3" a="1"/>
  <c r="S45593" i="3" s="1"/>
  <c r="R45593" i="3"/>
  <c r="S45592" i="3" a="1"/>
  <c r="S45592" i="3" s="1"/>
  <c r="R45592" i="3"/>
  <c r="S45591" i="3" a="1"/>
  <c r="S45591" i="3" s="1"/>
  <c r="R45591" i="3"/>
  <c r="S45590" i="3" a="1"/>
  <c r="S45590" i="3" s="1"/>
  <c r="R45590" i="3"/>
  <c r="S45589" i="3" a="1"/>
  <c r="S45589" i="3" s="1"/>
  <c r="R45589" i="3"/>
  <c r="S45588" i="3" a="1"/>
  <c r="S45588" i="3" s="1"/>
  <c r="R45588" i="3"/>
  <c r="S45587" i="3" a="1"/>
  <c r="S45587" i="3" s="1"/>
  <c r="R45587" i="3"/>
  <c r="S45586" i="3" a="1"/>
  <c r="S45586" i="3" s="1"/>
  <c r="R45586" i="3"/>
  <c r="S45585" i="3" a="1"/>
  <c r="S45585" i="3" s="1"/>
  <c r="R45585" i="3"/>
  <c r="S45584" i="3" a="1"/>
  <c r="S45584" i="3" s="1"/>
  <c r="R45584" i="3"/>
  <c r="S45583" i="3" a="1"/>
  <c r="S45583" i="3" s="1"/>
  <c r="R45583" i="3"/>
  <c r="S45582" i="3" a="1"/>
  <c r="S45582" i="3" s="1"/>
  <c r="R45582" i="3"/>
  <c r="S45581" i="3" a="1"/>
  <c r="S45581" i="3" s="1"/>
  <c r="R45581" i="3"/>
  <c r="S45580" i="3" a="1"/>
  <c r="S45580" i="3" s="1"/>
  <c r="R45580" i="3"/>
  <c r="S45579" i="3" a="1"/>
  <c r="S45579" i="3" s="1"/>
  <c r="R45579" i="3"/>
  <c r="S45578" i="3" a="1"/>
  <c r="S45578" i="3" s="1"/>
  <c r="R45578" i="3"/>
  <c r="S45577" i="3" a="1"/>
  <c r="S45577" i="3" s="1"/>
  <c r="R45577" i="3"/>
  <c r="S45576" i="3" a="1"/>
  <c r="S45576" i="3" s="1"/>
  <c r="R45576" i="3"/>
  <c r="S45575" i="3" a="1"/>
  <c r="S45575" i="3" s="1"/>
  <c r="R45575" i="3"/>
  <c r="S45574" i="3" a="1"/>
  <c r="S45574" i="3" s="1"/>
  <c r="R45574" i="3"/>
  <c r="S45573" i="3" a="1"/>
  <c r="S45573" i="3" s="1"/>
  <c r="R45573" i="3"/>
  <c r="S45572" i="3" a="1"/>
  <c r="S45572" i="3" s="1"/>
  <c r="R45572" i="3"/>
  <c r="S45571" i="3" a="1"/>
  <c r="S45571" i="3" s="1"/>
  <c r="R45571" i="3"/>
  <c r="S45570" i="3" a="1"/>
  <c r="S45570" i="3" s="1"/>
  <c r="R45570" i="3"/>
  <c r="S45569" i="3" a="1"/>
  <c r="S45569" i="3" s="1"/>
  <c r="R45569" i="3"/>
  <c r="S45568" i="3" a="1"/>
  <c r="S45568" i="3" s="1"/>
  <c r="R45568" i="3"/>
  <c r="S45567" i="3" a="1"/>
  <c r="S45567" i="3" s="1"/>
  <c r="R45567" i="3"/>
  <c r="S45566" i="3" a="1"/>
  <c r="S45566" i="3" s="1"/>
  <c r="R45566" i="3"/>
  <c r="S45565" i="3" a="1"/>
  <c r="S45565" i="3" s="1"/>
  <c r="R45565" i="3"/>
  <c r="S45564" i="3" a="1"/>
  <c r="S45564" i="3" s="1"/>
  <c r="R45564" i="3"/>
  <c r="S45563" i="3" a="1"/>
  <c r="S45563" i="3" s="1"/>
  <c r="R45563" i="3"/>
  <c r="S45562" i="3" a="1"/>
  <c r="S45562" i="3" s="1"/>
  <c r="R45562" i="3"/>
  <c r="S45561" i="3" a="1"/>
  <c r="S45561" i="3" s="1"/>
  <c r="R45561" i="3"/>
  <c r="S45560" i="3" a="1"/>
  <c r="S45560" i="3" s="1"/>
  <c r="R45560" i="3"/>
  <c r="S45559" i="3" a="1"/>
  <c r="S45559" i="3" s="1"/>
  <c r="R45559" i="3"/>
  <c r="S45558" i="3" a="1"/>
  <c r="S45558" i="3" s="1"/>
  <c r="R45558" i="3"/>
  <c r="S45557" i="3" a="1"/>
  <c r="S45557" i="3" s="1"/>
  <c r="R45557" i="3"/>
  <c r="S45556" i="3" a="1"/>
  <c r="S45556" i="3" s="1"/>
  <c r="R45556" i="3"/>
  <c r="S45555" i="3" a="1"/>
  <c r="S45555" i="3" s="1"/>
  <c r="R45555" i="3"/>
  <c r="S45554" i="3" a="1"/>
  <c r="S45554" i="3" s="1"/>
  <c r="R45554" i="3"/>
  <c r="S45553" i="3" a="1"/>
  <c r="S45553" i="3" s="1"/>
  <c r="R45553" i="3"/>
  <c r="S45552" i="3" a="1"/>
  <c r="S45552" i="3" s="1"/>
  <c r="R45552" i="3"/>
  <c r="S45551" i="3" a="1"/>
  <c r="S45551" i="3" s="1"/>
  <c r="R45551" i="3"/>
  <c r="S45550" i="3" a="1"/>
  <c r="S45550" i="3" s="1"/>
  <c r="R45550" i="3"/>
  <c r="S45549" i="3" a="1"/>
  <c r="S45549" i="3" s="1"/>
  <c r="R45549" i="3"/>
  <c r="S45548" i="3" a="1"/>
  <c r="S45548" i="3" s="1"/>
  <c r="R45548" i="3"/>
  <c r="S45547" i="3" a="1"/>
  <c r="S45547" i="3" s="1"/>
  <c r="R45547" i="3"/>
  <c r="S45546" i="3" a="1"/>
  <c r="S45546" i="3" s="1"/>
  <c r="R45546" i="3"/>
  <c r="S45545" i="3" a="1"/>
  <c r="S45545" i="3" s="1"/>
  <c r="R45545" i="3"/>
  <c r="S45544" i="3" a="1"/>
  <c r="S45544" i="3" s="1"/>
  <c r="R45544" i="3"/>
  <c r="S45543" i="3" a="1"/>
  <c r="S45543" i="3" s="1"/>
  <c r="R45543" i="3"/>
  <c r="S45542" i="3" a="1"/>
  <c r="S45542" i="3" s="1"/>
  <c r="R45542" i="3"/>
  <c r="S45541" i="3" a="1"/>
  <c r="S45541" i="3" s="1"/>
  <c r="R45541" i="3"/>
  <c r="S45540" i="3" a="1"/>
  <c r="S45540" i="3" s="1"/>
  <c r="R45540" i="3"/>
  <c r="S45539" i="3" a="1"/>
  <c r="S45539" i="3" s="1"/>
  <c r="R45539" i="3"/>
  <c r="S45538" i="3" a="1"/>
  <c r="S45538" i="3" s="1"/>
  <c r="R45538" i="3"/>
  <c r="S45537" i="3" a="1"/>
  <c r="S45537" i="3" s="1"/>
  <c r="R45537" i="3"/>
  <c r="S45536" i="3" a="1"/>
  <c r="S45536" i="3" s="1"/>
  <c r="R45536" i="3"/>
  <c r="S45535" i="3" a="1"/>
  <c r="S45535" i="3" s="1"/>
  <c r="R45535" i="3"/>
  <c r="S45534" i="3" a="1"/>
  <c r="S45534" i="3" s="1"/>
  <c r="R45534" i="3"/>
  <c r="S45533" i="3" a="1"/>
  <c r="S45533" i="3" s="1"/>
  <c r="R45533" i="3"/>
  <c r="S45532" i="3" a="1"/>
  <c r="S45532" i="3" s="1"/>
  <c r="R45532" i="3"/>
  <c r="S45531" i="3" a="1"/>
  <c r="S45531" i="3" s="1"/>
  <c r="R45531" i="3"/>
  <c r="S45530" i="3" a="1"/>
  <c r="S45530" i="3" s="1"/>
  <c r="R45530" i="3"/>
  <c r="S45529" i="3" a="1"/>
  <c r="S45529" i="3" s="1"/>
  <c r="R45529" i="3"/>
  <c r="S45528" i="3" a="1"/>
  <c r="S45528" i="3" s="1"/>
  <c r="R45528" i="3"/>
  <c r="S45527" i="3" a="1"/>
  <c r="S45527" i="3" s="1"/>
  <c r="R45527" i="3"/>
  <c r="S45526" i="3" a="1"/>
  <c r="S45526" i="3" s="1"/>
  <c r="R45526" i="3"/>
  <c r="S45525" i="3" a="1"/>
  <c r="S45525" i="3" s="1"/>
  <c r="R45525" i="3"/>
  <c r="S45524" i="3" a="1"/>
  <c r="S45524" i="3" s="1"/>
  <c r="R45524" i="3"/>
  <c r="S45523" i="3" a="1"/>
  <c r="S45523" i="3" s="1"/>
  <c r="R45523" i="3"/>
  <c r="S45522" i="3" a="1"/>
  <c r="S45522" i="3" s="1"/>
  <c r="R45522" i="3"/>
  <c r="S45521" i="3" a="1"/>
  <c r="S45521" i="3" s="1"/>
  <c r="R45521" i="3"/>
  <c r="S45520" i="3" a="1"/>
  <c r="S45520" i="3" s="1"/>
  <c r="R45520" i="3"/>
  <c r="S45519" i="3" a="1"/>
  <c r="S45519" i="3" s="1"/>
  <c r="R45519" i="3"/>
  <c r="S45518" i="3" a="1"/>
  <c r="S45518" i="3" s="1"/>
  <c r="R45518" i="3"/>
  <c r="S45517" i="3" a="1"/>
  <c r="S45517" i="3" s="1"/>
  <c r="R45517" i="3"/>
  <c r="S45516" i="3" a="1"/>
  <c r="S45516" i="3" s="1"/>
  <c r="R45516" i="3"/>
  <c r="S45515" i="3" a="1"/>
  <c r="S45515" i="3" s="1"/>
  <c r="R45515" i="3"/>
  <c r="S45514" i="3" a="1"/>
  <c r="S45514" i="3" s="1"/>
  <c r="R45514" i="3"/>
  <c r="S45513" i="3" a="1"/>
  <c r="S45513" i="3" s="1"/>
  <c r="R45513" i="3"/>
  <c r="S45512" i="3" a="1"/>
  <c r="S45512" i="3" s="1"/>
  <c r="R45512" i="3"/>
  <c r="S45511" i="3" a="1"/>
  <c r="S45511" i="3" s="1"/>
  <c r="R45511" i="3"/>
  <c r="S45510" i="3" a="1"/>
  <c r="S45510" i="3" s="1"/>
  <c r="R45510" i="3"/>
  <c r="S45509" i="3" a="1"/>
  <c r="S45509" i="3" s="1"/>
  <c r="R45509" i="3"/>
  <c r="S45508" i="3" a="1"/>
  <c r="S45508" i="3" s="1"/>
  <c r="R45508" i="3"/>
  <c r="S45507" i="3" a="1"/>
  <c r="S45507" i="3" s="1"/>
  <c r="R45507" i="3"/>
  <c r="S45506" i="3" a="1"/>
  <c r="S45506" i="3" s="1"/>
  <c r="R45506" i="3"/>
  <c r="S45505" i="3" a="1"/>
  <c r="S45505" i="3" s="1"/>
  <c r="R45505" i="3"/>
  <c r="S45504" i="3" a="1"/>
  <c r="S45504" i="3" s="1"/>
  <c r="R45504" i="3"/>
  <c r="S45503" i="3" a="1"/>
  <c r="S45503" i="3" s="1"/>
  <c r="R45503" i="3"/>
  <c r="S45502" i="3" a="1"/>
  <c r="S45502" i="3" s="1"/>
  <c r="R45502" i="3"/>
  <c r="S45501" i="3" a="1"/>
  <c r="S45501" i="3" s="1"/>
  <c r="R45501" i="3"/>
  <c r="S45500" i="3" a="1"/>
  <c r="S45500" i="3" s="1"/>
  <c r="R45500" i="3"/>
  <c r="S45499" i="3" a="1"/>
  <c r="S45499" i="3" s="1"/>
  <c r="R45499" i="3"/>
  <c r="S45498" i="3" a="1"/>
  <c r="S45498" i="3" s="1"/>
  <c r="R45498" i="3"/>
  <c r="S45497" i="3" a="1"/>
  <c r="S45497" i="3" s="1"/>
  <c r="R45497" i="3"/>
  <c r="S45496" i="3" a="1"/>
  <c r="S45496" i="3" s="1"/>
  <c r="R45496" i="3"/>
  <c r="S45495" i="3" a="1"/>
  <c r="S45495" i="3" s="1"/>
  <c r="R45495" i="3"/>
  <c r="S45494" i="3" a="1"/>
  <c r="S45494" i="3" s="1"/>
  <c r="R45494" i="3"/>
  <c r="S45493" i="3" a="1"/>
  <c r="S45493" i="3" s="1"/>
  <c r="R45493" i="3"/>
  <c r="S45492" i="3" a="1"/>
  <c r="S45492" i="3" s="1"/>
  <c r="R45492" i="3"/>
  <c r="S45491" i="3" a="1"/>
  <c r="S45491" i="3" s="1"/>
  <c r="R45491" i="3"/>
  <c r="S45490" i="3" a="1"/>
  <c r="S45490" i="3" s="1"/>
  <c r="R45490" i="3"/>
  <c r="S45489" i="3" a="1"/>
  <c r="S45489" i="3" s="1"/>
  <c r="R45489" i="3"/>
  <c r="S45488" i="3" a="1"/>
  <c r="S45488" i="3" s="1"/>
  <c r="R45488" i="3"/>
  <c r="S45487" i="3" a="1"/>
  <c r="S45487" i="3" s="1"/>
  <c r="R45487" i="3"/>
  <c r="S45486" i="3" a="1"/>
  <c r="S45486" i="3" s="1"/>
  <c r="R45486" i="3"/>
  <c r="S45485" i="3" a="1"/>
  <c r="S45485" i="3" s="1"/>
  <c r="R45485" i="3"/>
  <c r="S45484" i="3" a="1"/>
  <c r="S45484" i="3" s="1"/>
  <c r="R45484" i="3"/>
  <c r="S45483" i="3" a="1"/>
  <c r="S45483" i="3" s="1"/>
  <c r="R45483" i="3"/>
  <c r="S45482" i="3" a="1"/>
  <c r="S45482" i="3" s="1"/>
  <c r="R45482" i="3"/>
  <c r="S45481" i="3" a="1"/>
  <c r="S45481" i="3" s="1"/>
  <c r="R45481" i="3"/>
  <c r="S45480" i="3" a="1"/>
  <c r="S45480" i="3" s="1"/>
  <c r="R45480" i="3"/>
  <c r="S45479" i="3" a="1"/>
  <c r="S45479" i="3" s="1"/>
  <c r="R45479" i="3"/>
  <c r="S45478" i="3" a="1"/>
  <c r="S45478" i="3" s="1"/>
  <c r="R45478" i="3"/>
  <c r="S45477" i="3" a="1"/>
  <c r="S45477" i="3" s="1"/>
  <c r="R45477" i="3"/>
  <c r="S45476" i="3" a="1"/>
  <c r="S45476" i="3" s="1"/>
  <c r="R45476" i="3"/>
  <c r="S45475" i="3" a="1"/>
  <c r="S45475" i="3" s="1"/>
  <c r="R45475" i="3"/>
  <c r="S45474" i="3" a="1"/>
  <c r="S45474" i="3" s="1"/>
  <c r="R45474" i="3"/>
  <c r="S45473" i="3" a="1"/>
  <c r="S45473" i="3" s="1"/>
  <c r="R45473" i="3"/>
  <c r="S45472" i="3" a="1"/>
  <c r="S45472" i="3" s="1"/>
  <c r="R45472" i="3"/>
  <c r="S45471" i="3" a="1"/>
  <c r="S45471" i="3" s="1"/>
  <c r="R45471" i="3"/>
  <c r="S45470" i="3" a="1"/>
  <c r="S45470" i="3" s="1"/>
  <c r="R45470" i="3"/>
  <c r="S45469" i="3" a="1"/>
  <c r="S45469" i="3" s="1"/>
  <c r="R45469" i="3"/>
  <c r="S45468" i="3" a="1"/>
  <c r="S45468" i="3" s="1"/>
  <c r="R45468" i="3"/>
  <c r="S45467" i="3" a="1"/>
  <c r="S45467" i="3" s="1"/>
  <c r="R45467" i="3"/>
  <c r="S45466" i="3" a="1"/>
  <c r="S45466" i="3" s="1"/>
  <c r="R45466" i="3"/>
  <c r="S45465" i="3" a="1"/>
  <c r="S45465" i="3" s="1"/>
  <c r="R45465" i="3"/>
  <c r="S45464" i="3" a="1"/>
  <c r="S45464" i="3" s="1"/>
  <c r="R45464" i="3"/>
  <c r="S45463" i="3" a="1"/>
  <c r="S45463" i="3" s="1"/>
  <c r="R45463" i="3"/>
  <c r="S45462" i="3" a="1"/>
  <c r="S45462" i="3" s="1"/>
  <c r="R45462" i="3"/>
  <c r="S45461" i="3" a="1"/>
  <c r="S45461" i="3" s="1"/>
  <c r="R45461" i="3"/>
  <c r="S45460" i="3" a="1"/>
  <c r="S45460" i="3" s="1"/>
  <c r="R45460" i="3"/>
  <c r="S45459" i="3" a="1"/>
  <c r="S45459" i="3" s="1"/>
  <c r="R45459" i="3"/>
  <c r="S45458" i="3" a="1"/>
  <c r="S45458" i="3" s="1"/>
  <c r="R45458" i="3"/>
  <c r="S45457" i="3" a="1"/>
  <c r="S45457" i="3" s="1"/>
  <c r="R45457" i="3"/>
  <c r="S45456" i="3" a="1"/>
  <c r="S45456" i="3" s="1"/>
  <c r="R45456" i="3"/>
  <c r="S45455" i="3" a="1"/>
  <c r="S45455" i="3" s="1"/>
  <c r="R45455" i="3"/>
  <c r="S45454" i="3" a="1"/>
  <c r="S45454" i="3" s="1"/>
  <c r="R45454" i="3"/>
  <c r="S45453" i="3" a="1"/>
  <c r="S45453" i="3" s="1"/>
  <c r="R45453" i="3"/>
  <c r="S45452" i="3" a="1"/>
  <c r="S45452" i="3" s="1"/>
  <c r="R45452" i="3"/>
  <c r="S45451" i="3" a="1"/>
  <c r="S45451" i="3" s="1"/>
  <c r="R45451" i="3"/>
  <c r="S45450" i="3" a="1"/>
  <c r="S45450" i="3" s="1"/>
  <c r="R45450" i="3"/>
  <c r="S45449" i="3" a="1"/>
  <c r="S45449" i="3" s="1"/>
  <c r="R45449" i="3"/>
  <c r="S45448" i="3" a="1"/>
  <c r="S45448" i="3" s="1"/>
  <c r="R45448" i="3"/>
  <c r="S45447" i="3" a="1"/>
  <c r="S45447" i="3" s="1"/>
  <c r="R45447" i="3"/>
  <c r="S45446" i="3" a="1"/>
  <c r="S45446" i="3" s="1"/>
  <c r="R45446" i="3"/>
  <c r="S45445" i="3" a="1"/>
  <c r="S45445" i="3" s="1"/>
  <c r="R45445" i="3"/>
  <c r="S45444" i="3" a="1"/>
  <c r="S45444" i="3" s="1"/>
  <c r="R45444" i="3"/>
  <c r="S45443" i="3" a="1"/>
  <c r="S45443" i="3" s="1"/>
  <c r="R45443" i="3"/>
  <c r="S45442" i="3" a="1"/>
  <c r="S45442" i="3" s="1"/>
  <c r="R45442" i="3"/>
  <c r="S45441" i="3" a="1"/>
  <c r="S45441" i="3" s="1"/>
  <c r="R45441" i="3"/>
  <c r="S45440" i="3" a="1"/>
  <c r="S45440" i="3" s="1"/>
  <c r="R45440" i="3"/>
  <c r="S45439" i="3" a="1"/>
  <c r="S45439" i="3" s="1"/>
  <c r="R45439" i="3"/>
  <c r="S45438" i="3" a="1"/>
  <c r="S45438" i="3" s="1"/>
  <c r="R45438" i="3"/>
  <c r="S45437" i="3" a="1"/>
  <c r="S45437" i="3" s="1"/>
  <c r="R45437" i="3"/>
  <c r="S45436" i="3" a="1"/>
  <c r="S45436" i="3" s="1"/>
  <c r="R45436" i="3"/>
  <c r="S45435" i="3" a="1"/>
  <c r="S45435" i="3" s="1"/>
  <c r="R45435" i="3"/>
  <c r="S45434" i="3" a="1"/>
  <c r="S45434" i="3" s="1"/>
  <c r="R45434" i="3"/>
  <c r="S45433" i="3" a="1"/>
  <c r="S45433" i="3" s="1"/>
  <c r="R45433" i="3"/>
  <c r="S45432" i="3" a="1"/>
  <c r="S45432" i="3" s="1"/>
  <c r="R45432" i="3"/>
  <c r="S45431" i="3" a="1"/>
  <c r="S45431" i="3" s="1"/>
  <c r="R45431" i="3"/>
  <c r="S45430" i="3" a="1"/>
  <c r="S45430" i="3" s="1"/>
  <c r="R45430" i="3"/>
  <c r="S45429" i="3" a="1"/>
  <c r="S45429" i="3" s="1"/>
  <c r="R45429" i="3"/>
  <c r="S45428" i="3" a="1"/>
  <c r="S45428" i="3" s="1"/>
  <c r="R45428" i="3"/>
  <c r="S45427" i="3" a="1"/>
  <c r="S45427" i="3" s="1"/>
  <c r="R45427" i="3"/>
  <c r="S45426" i="3" a="1"/>
  <c r="S45426" i="3" s="1"/>
  <c r="R45426" i="3"/>
  <c r="S45425" i="3" a="1"/>
  <c r="S45425" i="3" s="1"/>
  <c r="R45425" i="3"/>
  <c r="S45424" i="3" a="1"/>
  <c r="S45424" i="3" s="1"/>
  <c r="R45424" i="3"/>
  <c r="S45423" i="3" a="1"/>
  <c r="S45423" i="3" s="1"/>
  <c r="R45423" i="3"/>
  <c r="S45422" i="3" a="1"/>
  <c r="S45422" i="3" s="1"/>
  <c r="R45422" i="3"/>
  <c r="S45421" i="3" a="1"/>
  <c r="S45421" i="3" s="1"/>
  <c r="R45421" i="3"/>
  <c r="S45420" i="3" a="1"/>
  <c r="S45420" i="3" s="1"/>
  <c r="R45420" i="3"/>
  <c r="S45419" i="3" a="1"/>
  <c r="S45419" i="3" s="1"/>
  <c r="R45419" i="3"/>
  <c r="S45418" i="3" a="1"/>
  <c r="S45418" i="3" s="1"/>
  <c r="R45418" i="3"/>
  <c r="S45417" i="3" a="1"/>
  <c r="S45417" i="3" s="1"/>
  <c r="R45417" i="3"/>
  <c r="S45416" i="3" a="1"/>
  <c r="S45416" i="3" s="1"/>
  <c r="R45416" i="3"/>
  <c r="S45415" i="3" a="1"/>
  <c r="S45415" i="3" s="1"/>
  <c r="R45415" i="3"/>
  <c r="S45414" i="3" a="1"/>
  <c r="S45414" i="3" s="1"/>
  <c r="R45414" i="3"/>
  <c r="S45413" i="3" a="1"/>
  <c r="S45413" i="3" s="1"/>
  <c r="R45413" i="3"/>
  <c r="S45412" i="3" a="1"/>
  <c r="S45412" i="3" s="1"/>
  <c r="R45412" i="3"/>
  <c r="S45411" i="3" a="1"/>
  <c r="S45411" i="3" s="1"/>
  <c r="R45411" i="3"/>
  <c r="S45410" i="3" a="1"/>
  <c r="S45410" i="3" s="1"/>
  <c r="R45410" i="3"/>
  <c r="S45409" i="3" a="1"/>
  <c r="S45409" i="3" s="1"/>
  <c r="R45409" i="3"/>
  <c r="S45408" i="3" a="1"/>
  <c r="S45408" i="3" s="1"/>
  <c r="R45408" i="3"/>
  <c r="S45407" i="3" a="1"/>
  <c r="S45407" i="3" s="1"/>
  <c r="R45407" i="3"/>
  <c r="S45406" i="3" a="1"/>
  <c r="S45406" i="3" s="1"/>
  <c r="R45406" i="3"/>
  <c r="S45405" i="3" a="1"/>
  <c r="S45405" i="3" s="1"/>
  <c r="R45405" i="3"/>
  <c r="S45404" i="3" a="1"/>
  <c r="S45404" i="3" s="1"/>
  <c r="R45404" i="3"/>
  <c r="S45403" i="3" a="1"/>
  <c r="S45403" i="3" s="1"/>
  <c r="R45403" i="3"/>
  <c r="S45402" i="3" a="1"/>
  <c r="S45402" i="3" s="1"/>
  <c r="R45402" i="3"/>
  <c r="S45401" i="3" a="1"/>
  <c r="S45401" i="3" s="1"/>
  <c r="R45401" i="3"/>
  <c r="S45400" i="3" a="1"/>
  <c r="S45400" i="3" s="1"/>
  <c r="R45400" i="3"/>
  <c r="S45399" i="3" a="1"/>
  <c r="S45399" i="3" s="1"/>
  <c r="R45399" i="3"/>
  <c r="S45398" i="3" a="1"/>
  <c r="S45398" i="3" s="1"/>
  <c r="R45398" i="3"/>
  <c r="S45397" i="3" a="1"/>
  <c r="S45397" i="3" s="1"/>
  <c r="R45397" i="3"/>
  <c r="S45396" i="3" a="1"/>
  <c r="S45396" i="3" s="1"/>
  <c r="R45396" i="3"/>
  <c r="S45395" i="3" a="1"/>
  <c r="S45395" i="3" s="1"/>
  <c r="R45395" i="3"/>
  <c r="S45394" i="3" a="1"/>
  <c r="S45394" i="3" s="1"/>
  <c r="R45394" i="3"/>
  <c r="S45393" i="3" a="1"/>
  <c r="S45393" i="3" s="1"/>
  <c r="R45393" i="3"/>
  <c r="S45392" i="3" a="1"/>
  <c r="S45392" i="3" s="1"/>
  <c r="R45392" i="3"/>
  <c r="S45391" i="3" a="1"/>
  <c r="S45391" i="3" s="1"/>
  <c r="R45391" i="3"/>
  <c r="S45390" i="3" a="1"/>
  <c r="S45390" i="3" s="1"/>
  <c r="R45390" i="3"/>
  <c r="S45389" i="3" a="1"/>
  <c r="S45389" i="3" s="1"/>
  <c r="R45389" i="3"/>
  <c r="S45388" i="3" a="1"/>
  <c r="S45388" i="3" s="1"/>
  <c r="R45388" i="3"/>
  <c r="S45387" i="3" a="1"/>
  <c r="S45387" i="3" s="1"/>
  <c r="R45387" i="3"/>
  <c r="S45386" i="3" a="1"/>
  <c r="S45386" i="3" s="1"/>
  <c r="R45386" i="3"/>
  <c r="S45385" i="3" a="1"/>
  <c r="S45385" i="3" s="1"/>
  <c r="R45385" i="3"/>
  <c r="S45384" i="3" a="1"/>
  <c r="S45384" i="3" s="1"/>
  <c r="R45384" i="3"/>
  <c r="S45383" i="3" a="1"/>
  <c r="S45383" i="3" s="1"/>
  <c r="R45383" i="3"/>
  <c r="S45382" i="3" a="1"/>
  <c r="S45382" i="3" s="1"/>
  <c r="R45382" i="3"/>
  <c r="S45381" i="3" a="1"/>
  <c r="S45381" i="3" s="1"/>
  <c r="R45381" i="3"/>
  <c r="S45380" i="3" a="1"/>
  <c r="S45380" i="3" s="1"/>
  <c r="R45380" i="3"/>
  <c r="S45379" i="3" a="1"/>
  <c r="S45379" i="3" s="1"/>
  <c r="R45379" i="3"/>
  <c r="S45378" i="3" a="1"/>
  <c r="S45378" i="3" s="1"/>
  <c r="R45378" i="3"/>
  <c r="S45377" i="3" a="1"/>
  <c r="S45377" i="3" s="1"/>
  <c r="R45377" i="3"/>
  <c r="S45376" i="3" a="1"/>
  <c r="S45376" i="3" s="1"/>
  <c r="R45376" i="3"/>
  <c r="S45375" i="3" a="1"/>
  <c r="S45375" i="3" s="1"/>
  <c r="R45375" i="3"/>
  <c r="S45374" i="3" a="1"/>
  <c r="S45374" i="3" s="1"/>
  <c r="R45374" i="3"/>
  <c r="S45373" i="3" a="1"/>
  <c r="S45373" i="3" s="1"/>
  <c r="R45373" i="3"/>
  <c r="S45372" i="3" a="1"/>
  <c r="S45372" i="3" s="1"/>
  <c r="R45372" i="3"/>
  <c r="S45371" i="3" a="1"/>
  <c r="S45371" i="3" s="1"/>
  <c r="R45371" i="3"/>
  <c r="S45370" i="3" a="1"/>
  <c r="S45370" i="3" s="1"/>
  <c r="R45370" i="3"/>
  <c r="S45369" i="3" a="1"/>
  <c r="S45369" i="3" s="1"/>
  <c r="R45369" i="3"/>
  <c r="S45368" i="3" a="1"/>
  <c r="S45368" i="3" s="1"/>
  <c r="R45368" i="3"/>
  <c r="S45367" i="3" a="1"/>
  <c r="S45367" i="3" s="1"/>
  <c r="R45367" i="3"/>
  <c r="S45366" i="3" a="1"/>
  <c r="S45366" i="3" s="1"/>
  <c r="R45366" i="3"/>
  <c r="S45365" i="3" a="1"/>
  <c r="S45365" i="3" s="1"/>
  <c r="R45365" i="3"/>
  <c r="S45364" i="3" a="1"/>
  <c r="S45364" i="3" s="1"/>
  <c r="R45364" i="3"/>
  <c r="S45363" i="3" a="1"/>
  <c r="S45363" i="3" s="1"/>
  <c r="R45363" i="3"/>
  <c r="S45362" i="3" a="1"/>
  <c r="S45362" i="3" s="1"/>
  <c r="R45362" i="3"/>
  <c r="S45361" i="3" a="1"/>
  <c r="S45361" i="3" s="1"/>
  <c r="R45361" i="3"/>
  <c r="S45360" i="3" a="1"/>
  <c r="S45360" i="3" s="1"/>
  <c r="R45360" i="3"/>
  <c r="S45359" i="3" a="1"/>
  <c r="S45359" i="3" s="1"/>
  <c r="R45359" i="3"/>
  <c r="S45358" i="3" a="1"/>
  <c r="S45358" i="3" s="1"/>
  <c r="R45358" i="3"/>
  <c r="S45357" i="3" a="1"/>
  <c r="S45357" i="3" s="1"/>
  <c r="R45357" i="3"/>
  <c r="S45356" i="3" a="1"/>
  <c r="S45356" i="3" s="1"/>
  <c r="R45356" i="3"/>
  <c r="S45355" i="3" a="1"/>
  <c r="S45355" i="3" s="1"/>
  <c r="R45355" i="3"/>
  <c r="S45354" i="3" a="1"/>
  <c r="S45354" i="3" s="1"/>
  <c r="R45354" i="3"/>
  <c r="S45353" i="3" a="1"/>
  <c r="S45353" i="3" s="1"/>
  <c r="R45353" i="3"/>
  <c r="S45352" i="3" a="1"/>
  <c r="S45352" i="3" s="1"/>
  <c r="R45352" i="3"/>
  <c r="S45351" i="3" a="1"/>
  <c r="S45351" i="3" s="1"/>
  <c r="R45351" i="3"/>
  <c r="S45350" i="3" a="1"/>
  <c r="S45350" i="3" s="1"/>
  <c r="R45350" i="3"/>
  <c r="S45349" i="3" a="1"/>
  <c r="S45349" i="3" s="1"/>
  <c r="R45349" i="3"/>
  <c r="S45348" i="3" a="1"/>
  <c r="S45348" i="3" s="1"/>
  <c r="R45348" i="3"/>
  <c r="S45347" i="3" a="1"/>
  <c r="S45347" i="3" s="1"/>
  <c r="R45347" i="3"/>
  <c r="S45346" i="3" a="1"/>
  <c r="S45346" i="3" s="1"/>
  <c r="R45346" i="3"/>
  <c r="S45345" i="3" a="1"/>
  <c r="S45345" i="3" s="1"/>
  <c r="R45345" i="3"/>
  <c r="S45344" i="3" a="1"/>
  <c r="S45344" i="3" s="1"/>
  <c r="R45344" i="3"/>
  <c r="S45343" i="3" a="1"/>
  <c r="S45343" i="3" s="1"/>
  <c r="R45343" i="3"/>
  <c r="S45342" i="3" a="1"/>
  <c r="S45342" i="3" s="1"/>
  <c r="R45342" i="3"/>
  <c r="S45341" i="3" a="1"/>
  <c r="S45341" i="3" s="1"/>
  <c r="R45341" i="3"/>
  <c r="S45340" i="3" a="1"/>
  <c r="S45340" i="3" s="1"/>
  <c r="R45340" i="3"/>
  <c r="S45339" i="3" a="1"/>
  <c r="S45339" i="3" s="1"/>
  <c r="R45339" i="3"/>
  <c r="S45338" i="3" a="1"/>
  <c r="S45338" i="3" s="1"/>
  <c r="R45338" i="3"/>
  <c r="S45337" i="3" a="1"/>
  <c r="S45337" i="3" s="1"/>
  <c r="R45337" i="3"/>
  <c r="S45336" i="3" a="1"/>
  <c r="S45336" i="3" s="1"/>
  <c r="R45336" i="3"/>
  <c r="S45335" i="3" a="1"/>
  <c r="S45335" i="3" s="1"/>
  <c r="R45335" i="3"/>
  <c r="S45334" i="3" a="1"/>
  <c r="S45334" i="3" s="1"/>
  <c r="R45334" i="3"/>
  <c r="S45333" i="3" a="1"/>
  <c r="S45333" i="3" s="1"/>
  <c r="R45333" i="3"/>
  <c r="S45332" i="3" a="1"/>
  <c r="S45332" i="3" s="1"/>
  <c r="R45332" i="3"/>
  <c r="S45331" i="3" a="1"/>
  <c r="S45331" i="3" s="1"/>
  <c r="R45331" i="3"/>
  <c r="S45330" i="3" a="1"/>
  <c r="S45330" i="3" s="1"/>
  <c r="R45330" i="3"/>
  <c r="S45329" i="3" a="1"/>
  <c r="S45329" i="3" s="1"/>
  <c r="R45329" i="3"/>
  <c r="S45328" i="3" a="1"/>
  <c r="S45328" i="3" s="1"/>
  <c r="R45328" i="3"/>
  <c r="S45327" i="3" a="1"/>
  <c r="S45327" i="3" s="1"/>
  <c r="R45327" i="3"/>
  <c r="S45326" i="3" a="1"/>
  <c r="S45326" i="3" s="1"/>
  <c r="R45326" i="3"/>
  <c r="S45325" i="3" a="1"/>
  <c r="S45325" i="3" s="1"/>
  <c r="R45325" i="3"/>
  <c r="S45324" i="3" a="1"/>
  <c r="S45324" i="3" s="1"/>
  <c r="R45324" i="3"/>
  <c r="S45323" i="3" a="1"/>
  <c r="S45323" i="3" s="1"/>
  <c r="R45323" i="3"/>
  <c r="S45322" i="3" a="1"/>
  <c r="S45322" i="3" s="1"/>
  <c r="R45322" i="3"/>
  <c r="S45321" i="3" a="1"/>
  <c r="S45321" i="3" s="1"/>
  <c r="R45321" i="3"/>
  <c r="S45320" i="3" a="1"/>
  <c r="S45320" i="3" s="1"/>
  <c r="R45320" i="3"/>
  <c r="S45319" i="3" a="1"/>
  <c r="S45319" i="3" s="1"/>
  <c r="R45319" i="3"/>
  <c r="S45318" i="3" a="1"/>
  <c r="S45318" i="3" s="1"/>
  <c r="R45318" i="3"/>
  <c r="S45317" i="3" a="1"/>
  <c r="S45317" i="3" s="1"/>
  <c r="R45317" i="3"/>
  <c r="S45316" i="3" a="1"/>
  <c r="S45316" i="3" s="1"/>
  <c r="R45316" i="3"/>
  <c r="S45315" i="3" a="1"/>
  <c r="S45315" i="3" s="1"/>
  <c r="R45315" i="3"/>
  <c r="S45314" i="3" a="1"/>
  <c r="S45314" i="3" s="1"/>
  <c r="R45314" i="3"/>
  <c r="S45313" i="3" a="1"/>
  <c r="S45313" i="3" s="1"/>
  <c r="R45313" i="3"/>
  <c r="S45312" i="3" a="1"/>
  <c r="S45312" i="3" s="1"/>
  <c r="R45312" i="3"/>
  <c r="S45311" i="3" a="1"/>
  <c r="S45311" i="3" s="1"/>
  <c r="R45311" i="3"/>
  <c r="S45310" i="3" a="1"/>
  <c r="S45310" i="3" s="1"/>
  <c r="R45310" i="3"/>
  <c r="S45309" i="3" a="1"/>
  <c r="S45309" i="3" s="1"/>
  <c r="R45309" i="3"/>
  <c r="S45308" i="3" a="1"/>
  <c r="S45308" i="3" s="1"/>
  <c r="R45308" i="3"/>
  <c r="S45307" i="3" a="1"/>
  <c r="S45307" i="3" s="1"/>
  <c r="R45307" i="3"/>
  <c r="S45306" i="3" a="1"/>
  <c r="S45306" i="3" s="1"/>
  <c r="R45306" i="3"/>
  <c r="S45305" i="3" a="1"/>
  <c r="S45305" i="3" s="1"/>
  <c r="R45305" i="3"/>
  <c r="S45304" i="3" a="1"/>
  <c r="S45304" i="3" s="1"/>
  <c r="R45304" i="3"/>
  <c r="S45303" i="3" a="1"/>
  <c r="S45303" i="3" s="1"/>
  <c r="R45303" i="3"/>
  <c r="S45302" i="3" a="1"/>
  <c r="S45302" i="3" s="1"/>
  <c r="R45302" i="3"/>
  <c r="S45301" i="3" a="1"/>
  <c r="S45301" i="3" s="1"/>
  <c r="R45301" i="3"/>
  <c r="S45300" i="3" a="1"/>
  <c r="S45300" i="3" s="1"/>
  <c r="R45300" i="3"/>
  <c r="S45299" i="3" a="1"/>
  <c r="S45299" i="3" s="1"/>
  <c r="R45299" i="3"/>
  <c r="S45298" i="3" a="1"/>
  <c r="S45298" i="3" s="1"/>
  <c r="R45298" i="3"/>
  <c r="S45297" i="3" a="1"/>
  <c r="S45297" i="3" s="1"/>
  <c r="R45297" i="3"/>
  <c r="S45296" i="3" a="1"/>
  <c r="S45296" i="3" s="1"/>
  <c r="R45296" i="3"/>
  <c r="S45295" i="3" a="1"/>
  <c r="S45295" i="3" s="1"/>
  <c r="R45295" i="3"/>
  <c r="S45294" i="3" a="1"/>
  <c r="S45294" i="3" s="1"/>
  <c r="R45294" i="3"/>
  <c r="S45293" i="3" a="1"/>
  <c r="S45293" i="3" s="1"/>
  <c r="R45293" i="3"/>
  <c r="S45292" i="3" a="1"/>
  <c r="S45292" i="3" s="1"/>
  <c r="R45292" i="3"/>
  <c r="S45291" i="3" a="1"/>
  <c r="S45291" i="3" s="1"/>
  <c r="R45291" i="3"/>
  <c r="S45290" i="3" a="1"/>
  <c r="S45290" i="3" s="1"/>
  <c r="R45290" i="3"/>
  <c r="S45289" i="3" a="1"/>
  <c r="S45289" i="3" s="1"/>
  <c r="R45289" i="3"/>
  <c r="S45288" i="3" a="1"/>
  <c r="S45288" i="3" s="1"/>
  <c r="R45288" i="3"/>
  <c r="S45287" i="3" a="1"/>
  <c r="S45287" i="3" s="1"/>
  <c r="R45287" i="3"/>
  <c r="S45286" i="3" a="1"/>
  <c r="S45286" i="3" s="1"/>
  <c r="R45286" i="3"/>
  <c r="S45285" i="3" a="1"/>
  <c r="S45285" i="3" s="1"/>
  <c r="R45285" i="3"/>
  <c r="S45284" i="3" a="1"/>
  <c r="S45284" i="3" s="1"/>
  <c r="R45284" i="3"/>
  <c r="S45283" i="3" a="1"/>
  <c r="S45283" i="3" s="1"/>
  <c r="R45283" i="3"/>
  <c r="S45282" i="3" a="1"/>
  <c r="S45282" i="3" s="1"/>
  <c r="R45282" i="3"/>
  <c r="S45281" i="3" a="1"/>
  <c r="S45281" i="3" s="1"/>
  <c r="R45281" i="3"/>
  <c r="S45280" i="3" a="1"/>
  <c r="S45280" i="3" s="1"/>
  <c r="R45280" i="3"/>
  <c r="S45279" i="3" a="1"/>
  <c r="S45279" i="3" s="1"/>
  <c r="R45279" i="3"/>
  <c r="S45278" i="3" a="1"/>
  <c r="S45278" i="3" s="1"/>
  <c r="R45278" i="3"/>
  <c r="S45277" i="3" a="1"/>
  <c r="S45277" i="3" s="1"/>
  <c r="R45277" i="3"/>
  <c r="S45276" i="3" a="1"/>
  <c r="S45276" i="3" s="1"/>
  <c r="R45276" i="3"/>
  <c r="S45275" i="3" a="1"/>
  <c r="S45275" i="3" s="1"/>
  <c r="R45275" i="3"/>
  <c r="S45274" i="3" a="1"/>
  <c r="S45274" i="3" s="1"/>
  <c r="R45274" i="3"/>
  <c r="S45273" i="3" a="1"/>
  <c r="S45273" i="3" s="1"/>
  <c r="R45273" i="3"/>
  <c r="S45272" i="3" a="1"/>
  <c r="S45272" i="3" s="1"/>
  <c r="R45272" i="3"/>
  <c r="S45271" i="3" a="1"/>
  <c r="S45271" i="3" s="1"/>
  <c r="R45271" i="3"/>
  <c r="S45270" i="3" a="1"/>
  <c r="S45270" i="3" s="1"/>
  <c r="R45270" i="3"/>
  <c r="S45269" i="3" a="1"/>
  <c r="S45269" i="3" s="1"/>
  <c r="R45269" i="3"/>
  <c r="S45268" i="3" a="1"/>
  <c r="S45268" i="3" s="1"/>
  <c r="R45268" i="3"/>
  <c r="S45267" i="3" a="1"/>
  <c r="S45267" i="3" s="1"/>
  <c r="R45267" i="3"/>
  <c r="S45266" i="3" a="1"/>
  <c r="S45266" i="3" s="1"/>
  <c r="R45266" i="3"/>
  <c r="S45265" i="3" a="1"/>
  <c r="S45265" i="3" s="1"/>
  <c r="R45265" i="3"/>
  <c r="S45264" i="3" a="1"/>
  <c r="S45264" i="3" s="1"/>
  <c r="R45264" i="3"/>
  <c r="S45263" i="3" a="1"/>
  <c r="S45263" i="3" s="1"/>
  <c r="R45263" i="3"/>
  <c r="S45262" i="3" a="1"/>
  <c r="S45262" i="3" s="1"/>
  <c r="R45262" i="3"/>
  <c r="S45261" i="3" a="1"/>
  <c r="S45261" i="3" s="1"/>
  <c r="R45261" i="3"/>
  <c r="S45260" i="3" a="1"/>
  <c r="S45260" i="3" s="1"/>
  <c r="R45260" i="3"/>
  <c r="S45259" i="3" a="1"/>
  <c r="S45259" i="3" s="1"/>
  <c r="R45259" i="3"/>
  <c r="S45258" i="3" a="1"/>
  <c r="S45258" i="3" s="1"/>
  <c r="R45258" i="3"/>
  <c r="S45257" i="3" a="1"/>
  <c r="S45257" i="3" s="1"/>
  <c r="R45257" i="3"/>
  <c r="S45256" i="3" a="1"/>
  <c r="S45256" i="3" s="1"/>
  <c r="R45256" i="3"/>
  <c r="S45255" i="3" a="1"/>
  <c r="S45255" i="3" s="1"/>
  <c r="R45255" i="3"/>
  <c r="S45254" i="3" a="1"/>
  <c r="S45254" i="3" s="1"/>
  <c r="R45254" i="3"/>
  <c r="S45253" i="3" a="1"/>
  <c r="S45253" i="3" s="1"/>
  <c r="R45253" i="3"/>
  <c r="S45252" i="3" a="1"/>
  <c r="S45252" i="3" s="1"/>
  <c r="R45252" i="3"/>
  <c r="S45251" i="3" a="1"/>
  <c r="S45251" i="3" s="1"/>
  <c r="R45251" i="3"/>
  <c r="S45250" i="3" a="1"/>
  <c r="S45250" i="3" s="1"/>
  <c r="R45250" i="3"/>
  <c r="S45249" i="3" a="1"/>
  <c r="S45249" i="3" s="1"/>
  <c r="R45249" i="3"/>
  <c r="S45248" i="3" a="1"/>
  <c r="S45248" i="3" s="1"/>
  <c r="R45248" i="3"/>
  <c r="S45247" i="3" a="1"/>
  <c r="S45247" i="3" s="1"/>
  <c r="R45247" i="3"/>
  <c r="S45246" i="3" a="1"/>
  <c r="S45246" i="3" s="1"/>
  <c r="R45246" i="3"/>
  <c r="S45245" i="3" a="1"/>
  <c r="S45245" i="3" s="1"/>
  <c r="R45245" i="3"/>
  <c r="S45244" i="3" a="1"/>
  <c r="S45244" i="3" s="1"/>
  <c r="R45244" i="3"/>
  <c r="S45243" i="3" a="1"/>
  <c r="S45243" i="3" s="1"/>
  <c r="R45243" i="3"/>
  <c r="S45242" i="3" a="1"/>
  <c r="S45242" i="3" s="1"/>
  <c r="R45242" i="3"/>
  <c r="S45241" i="3" a="1"/>
  <c r="S45241" i="3" s="1"/>
  <c r="R45241" i="3"/>
  <c r="S45240" i="3" a="1"/>
  <c r="S45240" i="3" s="1"/>
  <c r="R45240" i="3"/>
  <c r="S45239" i="3" a="1"/>
  <c r="S45239" i="3" s="1"/>
  <c r="R45239" i="3"/>
  <c r="S45238" i="3" a="1"/>
  <c r="S45238" i="3" s="1"/>
  <c r="R45238" i="3"/>
  <c r="S45237" i="3" a="1"/>
  <c r="S45237" i="3" s="1"/>
  <c r="R45237" i="3"/>
  <c r="S45236" i="3" a="1"/>
  <c r="S45236" i="3" s="1"/>
  <c r="R45236" i="3"/>
  <c r="S45235" i="3" a="1"/>
  <c r="S45235" i="3" s="1"/>
  <c r="R45235" i="3"/>
  <c r="S45234" i="3" a="1"/>
  <c r="S45234" i="3" s="1"/>
  <c r="R45234" i="3"/>
  <c r="S45233" i="3" a="1"/>
  <c r="S45233" i="3" s="1"/>
  <c r="R45233" i="3"/>
  <c r="S45232" i="3" a="1"/>
  <c r="S45232" i="3" s="1"/>
  <c r="R45232" i="3"/>
  <c r="S45231" i="3" a="1"/>
  <c r="S45231" i="3" s="1"/>
  <c r="R45231" i="3"/>
  <c r="S45230" i="3" a="1"/>
  <c r="S45230" i="3" s="1"/>
  <c r="R45230" i="3"/>
  <c r="S45229" i="3" a="1"/>
  <c r="S45229" i="3" s="1"/>
  <c r="R45229" i="3"/>
  <c r="S45228" i="3" a="1"/>
  <c r="S45228" i="3" s="1"/>
  <c r="R45228" i="3"/>
  <c r="S45227" i="3" a="1"/>
  <c r="S45227" i="3" s="1"/>
  <c r="R45227" i="3"/>
  <c r="S45226" i="3" a="1"/>
  <c r="S45226" i="3" s="1"/>
  <c r="R45226" i="3"/>
  <c r="S45225" i="3" a="1"/>
  <c r="S45225" i="3" s="1"/>
  <c r="R45225" i="3"/>
  <c r="S45224" i="3" a="1"/>
  <c r="S45224" i="3" s="1"/>
  <c r="R45224" i="3"/>
  <c r="S45223" i="3" a="1"/>
  <c r="S45223" i="3" s="1"/>
  <c r="R45223" i="3"/>
  <c r="S45222" i="3" a="1"/>
  <c r="S45222" i="3" s="1"/>
  <c r="R45222" i="3"/>
  <c r="S45221" i="3" a="1"/>
  <c r="S45221" i="3" s="1"/>
  <c r="R45221" i="3"/>
  <c r="S45220" i="3" a="1"/>
  <c r="S45220" i="3" s="1"/>
  <c r="R45220" i="3"/>
  <c r="S45219" i="3" a="1"/>
  <c r="S45219" i="3" s="1"/>
  <c r="R45219" i="3"/>
  <c r="S45218" i="3" a="1"/>
  <c r="S45218" i="3" s="1"/>
  <c r="R45218" i="3"/>
  <c r="S45217" i="3" a="1"/>
  <c r="S45217" i="3" s="1"/>
  <c r="R45217" i="3"/>
  <c r="S45216" i="3" a="1"/>
  <c r="S45216" i="3" s="1"/>
  <c r="R45216" i="3"/>
  <c r="S45215" i="3" a="1"/>
  <c r="S45215" i="3" s="1"/>
  <c r="R45215" i="3"/>
  <c r="S45214" i="3" a="1"/>
  <c r="S45214" i="3" s="1"/>
  <c r="R45214" i="3"/>
  <c r="S45213" i="3" a="1"/>
  <c r="S45213" i="3" s="1"/>
  <c r="R45213" i="3"/>
  <c r="S45212" i="3" a="1"/>
  <c r="S45212" i="3" s="1"/>
  <c r="R45212" i="3"/>
  <c r="S45211" i="3" a="1"/>
  <c r="S45211" i="3" s="1"/>
  <c r="R45211" i="3"/>
  <c r="S45210" i="3" a="1"/>
  <c r="S45210" i="3" s="1"/>
  <c r="R45210" i="3"/>
  <c r="S45209" i="3" a="1"/>
  <c r="S45209" i="3" s="1"/>
  <c r="R45209" i="3"/>
  <c r="S45208" i="3" a="1"/>
  <c r="S45208" i="3" s="1"/>
  <c r="R45208" i="3"/>
  <c r="S45207" i="3" a="1"/>
  <c r="S45207" i="3" s="1"/>
  <c r="R45207" i="3"/>
  <c r="S45206" i="3" a="1"/>
  <c r="S45206" i="3" s="1"/>
  <c r="R45206" i="3"/>
  <c r="S45205" i="3" a="1"/>
  <c r="S45205" i="3" s="1"/>
  <c r="R45205" i="3"/>
  <c r="S45204" i="3" a="1"/>
  <c r="S45204" i="3" s="1"/>
  <c r="R45204" i="3"/>
  <c r="S45203" i="3" a="1"/>
  <c r="S45203" i="3" s="1"/>
  <c r="R45203" i="3"/>
  <c r="S45202" i="3" a="1"/>
  <c r="S45202" i="3" s="1"/>
  <c r="R45202" i="3"/>
  <c r="S45201" i="3" a="1"/>
  <c r="S45201" i="3" s="1"/>
  <c r="R45201" i="3"/>
  <c r="S45200" i="3" a="1"/>
  <c r="S45200" i="3" s="1"/>
  <c r="R45200" i="3"/>
  <c r="S45199" i="3" a="1"/>
  <c r="S45199" i="3" s="1"/>
  <c r="R45199" i="3"/>
  <c r="S45198" i="3" a="1"/>
  <c r="S45198" i="3" s="1"/>
  <c r="R45198" i="3"/>
  <c r="S45197" i="3" a="1"/>
  <c r="S45197" i="3" s="1"/>
  <c r="R45197" i="3"/>
  <c r="S45196" i="3" a="1"/>
  <c r="S45196" i="3" s="1"/>
  <c r="R45196" i="3"/>
  <c r="S45195" i="3" a="1"/>
  <c r="S45195" i="3" s="1"/>
  <c r="R45195" i="3"/>
  <c r="S45194" i="3" a="1"/>
  <c r="S45194" i="3" s="1"/>
  <c r="R45194" i="3"/>
  <c r="S45193" i="3" a="1"/>
  <c r="S45193" i="3" s="1"/>
  <c r="R45193" i="3"/>
  <c r="S45192" i="3" a="1"/>
  <c r="S45192" i="3" s="1"/>
  <c r="R45192" i="3"/>
  <c r="S45191" i="3" a="1"/>
  <c r="S45191" i="3" s="1"/>
  <c r="R45191" i="3"/>
  <c r="S45190" i="3" a="1"/>
  <c r="S45190" i="3" s="1"/>
  <c r="R45190" i="3"/>
  <c r="S45189" i="3" a="1"/>
  <c r="S45189" i="3" s="1"/>
  <c r="R45189" i="3"/>
  <c r="S45188" i="3" a="1"/>
  <c r="S45188" i="3" s="1"/>
  <c r="R45188" i="3"/>
  <c r="S45187" i="3" a="1"/>
  <c r="S45187" i="3" s="1"/>
  <c r="R45187" i="3"/>
  <c r="S45186" i="3" a="1"/>
  <c r="S45186" i="3" s="1"/>
  <c r="R45186" i="3"/>
  <c r="S45185" i="3" a="1"/>
  <c r="S45185" i="3" s="1"/>
  <c r="R45185" i="3"/>
  <c r="S45184" i="3" a="1"/>
  <c r="S45184" i="3" s="1"/>
  <c r="R45184" i="3"/>
  <c r="S45183" i="3" a="1"/>
  <c r="S45183" i="3" s="1"/>
  <c r="R45183" i="3"/>
  <c r="S45182" i="3" a="1"/>
  <c r="S45182" i="3" s="1"/>
  <c r="R45182" i="3"/>
  <c r="S45181" i="3" a="1"/>
  <c r="S45181" i="3" s="1"/>
  <c r="R45181" i="3"/>
  <c r="S45180" i="3" a="1"/>
  <c r="S45180" i="3" s="1"/>
  <c r="R45180" i="3"/>
  <c r="S45179" i="3" a="1"/>
  <c r="S45179" i="3" s="1"/>
  <c r="R45179" i="3"/>
  <c r="S45178" i="3" a="1"/>
  <c r="S45178" i="3" s="1"/>
  <c r="R45178" i="3"/>
  <c r="S45177" i="3" a="1"/>
  <c r="S45177" i="3" s="1"/>
  <c r="R45177" i="3"/>
  <c r="S45176" i="3" a="1"/>
  <c r="S45176" i="3" s="1"/>
  <c r="R45176" i="3"/>
  <c r="S45175" i="3" a="1"/>
  <c r="S45175" i="3" s="1"/>
  <c r="R45175" i="3"/>
  <c r="S45174" i="3" a="1"/>
  <c r="S45174" i="3" s="1"/>
  <c r="R45174" i="3"/>
  <c r="S45173" i="3" a="1"/>
  <c r="S45173" i="3" s="1"/>
  <c r="R45173" i="3"/>
  <c r="S45172" i="3" a="1"/>
  <c r="S45172" i="3" s="1"/>
  <c r="R45172" i="3"/>
  <c r="S45171" i="3" a="1"/>
  <c r="S45171" i="3" s="1"/>
  <c r="R45171" i="3"/>
  <c r="S45170" i="3" a="1"/>
  <c r="S45170" i="3" s="1"/>
  <c r="R45170" i="3"/>
  <c r="S45169" i="3" a="1"/>
  <c r="S45169" i="3" s="1"/>
  <c r="R45169" i="3"/>
  <c r="S45168" i="3" a="1"/>
  <c r="S45168" i="3" s="1"/>
  <c r="R45168" i="3"/>
  <c r="S45167" i="3" a="1"/>
  <c r="S45167" i="3" s="1"/>
  <c r="R45167" i="3"/>
  <c r="S45166" i="3" a="1"/>
  <c r="S45166" i="3" s="1"/>
  <c r="R45166" i="3"/>
  <c r="S45165" i="3" a="1"/>
  <c r="S45165" i="3" s="1"/>
  <c r="R45165" i="3"/>
  <c r="S45164" i="3" a="1"/>
  <c r="S45164" i="3" s="1"/>
  <c r="R45164" i="3"/>
  <c r="S45163" i="3" a="1"/>
  <c r="S45163" i="3" s="1"/>
  <c r="R45163" i="3"/>
  <c r="S45162" i="3" a="1"/>
  <c r="S45162" i="3" s="1"/>
  <c r="R45162" i="3"/>
  <c r="S45161" i="3" a="1"/>
  <c r="S45161" i="3" s="1"/>
  <c r="R45161" i="3"/>
  <c r="S45160" i="3" a="1"/>
  <c r="S45160" i="3" s="1"/>
  <c r="R45160" i="3"/>
  <c r="S45159" i="3" a="1"/>
  <c r="S45159" i="3" s="1"/>
  <c r="R45159" i="3"/>
  <c r="S45158" i="3" a="1"/>
  <c r="S45158" i="3" s="1"/>
  <c r="R45158" i="3"/>
  <c r="S45157" i="3" a="1"/>
  <c r="S45157" i="3" s="1"/>
  <c r="R45157" i="3"/>
  <c r="S45156" i="3" a="1"/>
  <c r="S45156" i="3" s="1"/>
  <c r="R45156" i="3"/>
  <c r="S45155" i="3" a="1"/>
  <c r="S45155" i="3" s="1"/>
  <c r="R45155" i="3"/>
  <c r="S45154" i="3" a="1"/>
  <c r="S45154" i="3" s="1"/>
  <c r="R45154" i="3"/>
  <c r="S45153" i="3" a="1"/>
  <c r="S45153" i="3" s="1"/>
  <c r="R45153" i="3"/>
  <c r="S45152" i="3" a="1"/>
  <c r="S45152" i="3" s="1"/>
  <c r="R45152" i="3"/>
  <c r="S45151" i="3" a="1"/>
  <c r="S45151" i="3" s="1"/>
  <c r="R45151" i="3"/>
  <c r="S45150" i="3" a="1"/>
  <c r="S45150" i="3" s="1"/>
  <c r="R45150" i="3"/>
  <c r="S45149" i="3" a="1"/>
  <c r="S45149" i="3" s="1"/>
  <c r="R45149" i="3"/>
  <c r="S45148" i="3" a="1"/>
  <c r="S45148" i="3" s="1"/>
  <c r="R45148" i="3"/>
  <c r="S45147" i="3" a="1"/>
  <c r="S45147" i="3" s="1"/>
  <c r="R45147" i="3"/>
  <c r="S45146" i="3" a="1"/>
  <c r="S45146" i="3" s="1"/>
  <c r="R45146" i="3"/>
  <c r="S45145" i="3" a="1"/>
  <c r="S45145" i="3" s="1"/>
  <c r="R45145" i="3"/>
  <c r="S45144" i="3" a="1"/>
  <c r="S45144" i="3" s="1"/>
  <c r="R45144" i="3"/>
  <c r="S45143" i="3" a="1"/>
  <c r="S45143" i="3" s="1"/>
  <c r="R45143" i="3"/>
  <c r="S45142" i="3" a="1"/>
  <c r="S45142" i="3" s="1"/>
  <c r="R45142" i="3"/>
  <c r="S45141" i="3" a="1"/>
  <c r="S45141" i="3" s="1"/>
  <c r="R45141" i="3"/>
  <c r="S45140" i="3" a="1"/>
  <c r="S45140" i="3" s="1"/>
  <c r="R45140" i="3"/>
  <c r="S45139" i="3" a="1"/>
  <c r="S45139" i="3" s="1"/>
  <c r="R45139" i="3"/>
  <c r="S45138" i="3" a="1"/>
  <c r="S45138" i="3" s="1"/>
  <c r="R45138" i="3"/>
  <c r="S45137" i="3" a="1"/>
  <c r="S45137" i="3" s="1"/>
  <c r="R45137" i="3"/>
  <c r="S45136" i="3" a="1"/>
  <c r="S45136" i="3" s="1"/>
  <c r="R45136" i="3"/>
  <c r="S45135" i="3" a="1"/>
  <c r="S45135" i="3" s="1"/>
  <c r="R45135" i="3"/>
  <c r="S45134" i="3" a="1"/>
  <c r="S45134" i="3" s="1"/>
  <c r="R45134" i="3"/>
  <c r="S45133" i="3" a="1"/>
  <c r="S45133" i="3" s="1"/>
  <c r="R45133" i="3"/>
  <c r="S45132" i="3" a="1"/>
  <c r="S45132" i="3" s="1"/>
  <c r="R45132" i="3"/>
  <c r="S45131" i="3" a="1"/>
  <c r="S45131" i="3" s="1"/>
  <c r="R45131" i="3"/>
  <c r="S45130" i="3" a="1"/>
  <c r="S45130" i="3" s="1"/>
  <c r="R45130" i="3"/>
  <c r="S45129" i="3" a="1"/>
  <c r="S45129" i="3" s="1"/>
  <c r="R45129" i="3"/>
  <c r="S45128" i="3" a="1"/>
  <c r="S45128" i="3" s="1"/>
  <c r="R45128" i="3"/>
  <c r="S45127" i="3" a="1"/>
  <c r="S45127" i="3" s="1"/>
  <c r="R45127" i="3"/>
  <c r="S45126" i="3" a="1"/>
  <c r="S45126" i="3" s="1"/>
  <c r="R45126" i="3"/>
  <c r="S45125" i="3" a="1"/>
  <c r="S45125" i="3" s="1"/>
  <c r="R45125" i="3"/>
  <c r="S45124" i="3" a="1"/>
  <c r="S45124" i="3" s="1"/>
  <c r="R45124" i="3"/>
  <c r="S45123" i="3" a="1"/>
  <c r="S45123" i="3" s="1"/>
  <c r="R45123" i="3"/>
  <c r="S45122" i="3" a="1"/>
  <c r="S45122" i="3" s="1"/>
  <c r="R45122" i="3"/>
  <c r="S45121" i="3" a="1"/>
  <c r="S45121" i="3" s="1"/>
  <c r="R45121" i="3"/>
  <c r="S45120" i="3" a="1"/>
  <c r="S45120" i="3" s="1"/>
  <c r="R45120" i="3"/>
  <c r="S45119" i="3" a="1"/>
  <c r="S45119" i="3" s="1"/>
  <c r="R45119" i="3"/>
  <c r="S45118" i="3" a="1"/>
  <c r="S45118" i="3" s="1"/>
  <c r="R45118" i="3"/>
  <c r="S45117" i="3" a="1"/>
  <c r="S45117" i="3" s="1"/>
  <c r="R45117" i="3"/>
  <c r="S45116" i="3" a="1"/>
  <c r="S45116" i="3" s="1"/>
  <c r="R45116" i="3"/>
  <c r="S45115" i="3" a="1"/>
  <c r="S45115" i="3" s="1"/>
  <c r="R45115" i="3"/>
  <c r="S45114" i="3" a="1"/>
  <c r="S45114" i="3" s="1"/>
  <c r="R45114" i="3"/>
  <c r="S45113" i="3" a="1"/>
  <c r="S45113" i="3" s="1"/>
  <c r="R45113" i="3"/>
  <c r="S45112" i="3" a="1"/>
  <c r="S45112" i="3" s="1"/>
  <c r="R45112" i="3"/>
  <c r="S45111" i="3" a="1"/>
  <c r="S45111" i="3" s="1"/>
  <c r="R45111" i="3"/>
  <c r="S45110" i="3" a="1"/>
  <c r="S45110" i="3" s="1"/>
  <c r="R45110" i="3"/>
  <c r="S45109" i="3" a="1"/>
  <c r="S45109" i="3" s="1"/>
  <c r="R45109" i="3"/>
  <c r="S45108" i="3" a="1"/>
  <c r="S45108" i="3" s="1"/>
  <c r="R45108" i="3"/>
  <c r="S45107" i="3" a="1"/>
  <c r="S45107" i="3" s="1"/>
  <c r="R45107" i="3"/>
  <c r="S45106" i="3" a="1"/>
  <c r="S45106" i="3" s="1"/>
  <c r="R45106" i="3"/>
  <c r="S45105" i="3" a="1"/>
  <c r="S45105" i="3" s="1"/>
  <c r="R45105" i="3"/>
  <c r="S45104" i="3" a="1"/>
  <c r="S45104" i="3" s="1"/>
  <c r="R45104" i="3"/>
  <c r="S45103" i="3" a="1"/>
  <c r="S45103" i="3" s="1"/>
  <c r="R45103" i="3"/>
  <c r="S45102" i="3" a="1"/>
  <c r="S45102" i="3" s="1"/>
  <c r="R45102" i="3"/>
  <c r="S45101" i="3" a="1"/>
  <c r="S45101" i="3" s="1"/>
  <c r="R45101" i="3"/>
  <c r="S45100" i="3" a="1"/>
  <c r="S45100" i="3" s="1"/>
  <c r="R45100" i="3"/>
  <c r="S45099" i="3" a="1"/>
  <c r="S45099" i="3" s="1"/>
  <c r="R45099" i="3"/>
  <c r="S45098" i="3" a="1"/>
  <c r="S45098" i="3" s="1"/>
  <c r="R45098" i="3"/>
  <c r="S45097" i="3" a="1"/>
  <c r="S45097" i="3" s="1"/>
  <c r="R45097" i="3"/>
  <c r="S45096" i="3" a="1"/>
  <c r="S45096" i="3" s="1"/>
  <c r="R45096" i="3"/>
  <c r="S45095" i="3" a="1"/>
  <c r="S45095" i="3" s="1"/>
  <c r="R45095" i="3"/>
  <c r="S45094" i="3" a="1"/>
  <c r="S45094" i="3" s="1"/>
  <c r="R45094" i="3"/>
  <c r="S45093" i="3" a="1"/>
  <c r="S45093" i="3" s="1"/>
  <c r="R45093" i="3"/>
  <c r="S45092" i="3" a="1"/>
  <c r="S45092" i="3" s="1"/>
  <c r="R45092" i="3"/>
  <c r="S45091" i="3" a="1"/>
  <c r="S45091" i="3" s="1"/>
  <c r="R45091" i="3"/>
  <c r="S45090" i="3" a="1"/>
  <c r="S45090" i="3" s="1"/>
  <c r="R45090" i="3"/>
  <c r="S45089" i="3" a="1"/>
  <c r="S45089" i="3" s="1"/>
  <c r="R45089" i="3"/>
  <c r="S45088" i="3" a="1"/>
  <c r="S45088" i="3" s="1"/>
  <c r="R45088" i="3"/>
  <c r="S45087" i="3" a="1"/>
  <c r="S45087" i="3" s="1"/>
  <c r="R45087" i="3"/>
  <c r="S45086" i="3" a="1"/>
  <c r="S45086" i="3" s="1"/>
  <c r="R45086" i="3"/>
  <c r="S45085" i="3" a="1"/>
  <c r="S45085" i="3" s="1"/>
  <c r="R45085" i="3"/>
  <c r="S45084" i="3" a="1"/>
  <c r="S45084" i="3" s="1"/>
  <c r="R45084" i="3"/>
  <c r="S45083" i="3" a="1"/>
  <c r="S45083" i="3" s="1"/>
  <c r="R45083" i="3"/>
  <c r="S45082" i="3" a="1"/>
  <c r="S45082" i="3" s="1"/>
  <c r="R45082" i="3"/>
  <c r="S45081" i="3" a="1"/>
  <c r="S45081" i="3" s="1"/>
  <c r="R45081" i="3"/>
  <c r="S45080" i="3" a="1"/>
  <c r="S45080" i="3" s="1"/>
  <c r="R45080" i="3"/>
  <c r="S45079" i="3" a="1"/>
  <c r="S45079" i="3" s="1"/>
  <c r="R45079" i="3"/>
  <c r="S45078" i="3" a="1"/>
  <c r="S45078" i="3" s="1"/>
  <c r="R45078" i="3"/>
  <c r="S45077" i="3" a="1"/>
  <c r="S45077" i="3" s="1"/>
  <c r="R45077" i="3"/>
  <c r="S45076" i="3" a="1"/>
  <c r="S45076" i="3" s="1"/>
  <c r="R45076" i="3"/>
  <c r="S45075" i="3" a="1"/>
  <c r="S45075" i="3" s="1"/>
  <c r="R45075" i="3"/>
  <c r="S45074" i="3" a="1"/>
  <c r="S45074" i="3" s="1"/>
  <c r="R45074" i="3"/>
  <c r="S45073" i="3" a="1"/>
  <c r="S45073" i="3" s="1"/>
  <c r="R45073" i="3"/>
  <c r="S45072" i="3" a="1"/>
  <c r="S45072" i="3" s="1"/>
  <c r="R45072" i="3"/>
  <c r="S45071" i="3" a="1"/>
  <c r="S45071" i="3" s="1"/>
  <c r="R45071" i="3"/>
  <c r="S45070" i="3" a="1"/>
  <c r="S45070" i="3" s="1"/>
  <c r="R45070" i="3"/>
  <c r="S45069" i="3" a="1"/>
  <c r="S45069" i="3" s="1"/>
  <c r="R45069" i="3"/>
  <c r="S45068" i="3" a="1"/>
  <c r="S45068" i="3" s="1"/>
  <c r="R45068" i="3"/>
  <c r="S45067" i="3" a="1"/>
  <c r="S45067" i="3" s="1"/>
  <c r="R45067" i="3"/>
  <c r="S45066" i="3" a="1"/>
  <c r="S45066" i="3" s="1"/>
  <c r="R45066" i="3"/>
  <c r="S45065" i="3" a="1"/>
  <c r="S45065" i="3" s="1"/>
  <c r="R45065" i="3"/>
  <c r="S45064" i="3" a="1"/>
  <c r="S45064" i="3" s="1"/>
  <c r="R45064" i="3"/>
  <c r="S45063" i="3" a="1"/>
  <c r="S45063" i="3" s="1"/>
  <c r="R45063" i="3"/>
  <c r="S45062" i="3" a="1"/>
  <c r="S45062" i="3" s="1"/>
  <c r="R45062" i="3"/>
  <c r="S45061" i="3" a="1"/>
  <c r="S45061" i="3" s="1"/>
  <c r="R45061" i="3"/>
  <c r="S45060" i="3" a="1"/>
  <c r="S45060" i="3" s="1"/>
  <c r="R45060" i="3"/>
  <c r="S45059" i="3" a="1"/>
  <c r="S45059" i="3" s="1"/>
  <c r="R45059" i="3"/>
  <c r="S45058" i="3" a="1"/>
  <c r="S45058" i="3" s="1"/>
  <c r="R45058" i="3"/>
  <c r="S45057" i="3" a="1"/>
  <c r="S45057" i="3" s="1"/>
  <c r="R45057" i="3"/>
  <c r="S45056" i="3" a="1"/>
  <c r="S45056" i="3" s="1"/>
  <c r="R45056" i="3"/>
  <c r="S45055" i="3" a="1"/>
  <c r="S45055" i="3" s="1"/>
  <c r="R45055" i="3"/>
  <c r="S45054" i="3" a="1"/>
  <c r="S45054" i="3" s="1"/>
  <c r="R45054" i="3"/>
  <c r="S45053" i="3" a="1"/>
  <c r="S45053" i="3" s="1"/>
  <c r="R45053" i="3"/>
  <c r="S45052" i="3" a="1"/>
  <c r="S45052" i="3" s="1"/>
  <c r="R45052" i="3"/>
  <c r="S45051" i="3" a="1"/>
  <c r="S45051" i="3" s="1"/>
  <c r="R45051" i="3"/>
  <c r="S45050" i="3" a="1"/>
  <c r="S45050" i="3" s="1"/>
  <c r="R45050" i="3"/>
  <c r="S45049" i="3" a="1"/>
  <c r="S45049" i="3" s="1"/>
  <c r="R45049" i="3"/>
  <c r="S45048" i="3" a="1"/>
  <c r="S45048" i="3" s="1"/>
  <c r="R45048" i="3"/>
  <c r="S45047" i="3" a="1"/>
  <c r="S45047" i="3" s="1"/>
  <c r="R45047" i="3"/>
  <c r="S45046" i="3" a="1"/>
  <c r="S45046" i="3" s="1"/>
  <c r="R45046" i="3"/>
  <c r="S45045" i="3" a="1"/>
  <c r="S45045" i="3" s="1"/>
  <c r="R45045" i="3"/>
  <c r="S45044" i="3" a="1"/>
  <c r="S45044" i="3" s="1"/>
  <c r="R45044" i="3"/>
  <c r="S45043" i="3" a="1"/>
  <c r="S45043" i="3" s="1"/>
  <c r="R45043" i="3"/>
  <c r="S45042" i="3" a="1"/>
  <c r="S45042" i="3" s="1"/>
  <c r="R45042" i="3"/>
  <c r="S45041" i="3" a="1"/>
  <c r="S45041" i="3" s="1"/>
  <c r="R45041" i="3"/>
  <c r="S45040" i="3" a="1"/>
  <c r="S45040" i="3" s="1"/>
  <c r="R45040" i="3"/>
  <c r="S45039" i="3" a="1"/>
  <c r="S45039" i="3" s="1"/>
  <c r="R45039" i="3"/>
  <c r="S45038" i="3" a="1"/>
  <c r="S45038" i="3" s="1"/>
  <c r="R45038" i="3"/>
  <c r="S45037" i="3" a="1"/>
  <c r="S45037" i="3" s="1"/>
  <c r="R45037" i="3"/>
  <c r="S45036" i="3" a="1"/>
  <c r="S45036" i="3" s="1"/>
  <c r="R45036" i="3"/>
  <c r="S45035" i="3" a="1"/>
  <c r="S45035" i="3" s="1"/>
  <c r="R45035" i="3"/>
  <c r="S45034" i="3" a="1"/>
  <c r="S45034" i="3" s="1"/>
  <c r="R45034" i="3"/>
  <c r="S45033" i="3" a="1"/>
  <c r="S45033" i="3" s="1"/>
  <c r="R45033" i="3"/>
  <c r="S45032" i="3" a="1"/>
  <c r="S45032" i="3" s="1"/>
  <c r="R45032" i="3"/>
  <c r="S45031" i="3" a="1"/>
  <c r="S45031" i="3" s="1"/>
  <c r="R45031" i="3"/>
  <c r="S45030" i="3" a="1"/>
  <c r="S45030" i="3" s="1"/>
  <c r="R45030" i="3"/>
  <c r="S45029" i="3" a="1"/>
  <c r="S45029" i="3" s="1"/>
  <c r="R45029" i="3"/>
  <c r="S45028" i="3" a="1"/>
  <c r="S45028" i="3" s="1"/>
  <c r="R45028" i="3"/>
  <c r="S45027" i="3" a="1"/>
  <c r="S45027" i="3" s="1"/>
  <c r="R45027" i="3"/>
  <c r="S45026" i="3" a="1"/>
  <c r="S45026" i="3" s="1"/>
  <c r="R45026" i="3"/>
  <c r="S45025" i="3" a="1"/>
  <c r="S45025" i="3" s="1"/>
  <c r="R45025" i="3"/>
  <c r="S45024" i="3" a="1"/>
  <c r="S45024" i="3" s="1"/>
  <c r="R45024" i="3"/>
  <c r="S45023" i="3" a="1"/>
  <c r="S45023" i="3" s="1"/>
  <c r="R45023" i="3"/>
  <c r="S45022" i="3" a="1"/>
  <c r="S45022" i="3" s="1"/>
  <c r="R45022" i="3"/>
  <c r="S45021" i="3" a="1"/>
  <c r="S45021" i="3" s="1"/>
  <c r="R45021" i="3"/>
  <c r="S45020" i="3" a="1"/>
  <c r="S45020" i="3" s="1"/>
  <c r="R45020" i="3"/>
  <c r="S45019" i="3" a="1"/>
  <c r="S45019" i="3" s="1"/>
  <c r="R45019" i="3"/>
  <c r="S45018" i="3" a="1"/>
  <c r="S45018" i="3" s="1"/>
  <c r="R45018" i="3"/>
  <c r="S45017" i="3" a="1"/>
  <c r="S45017" i="3" s="1"/>
  <c r="R45017" i="3"/>
  <c r="S45016" i="3" a="1"/>
  <c r="S45016" i="3" s="1"/>
  <c r="R45016" i="3"/>
  <c r="S45015" i="3" a="1"/>
  <c r="S45015" i="3" s="1"/>
  <c r="R45015" i="3"/>
  <c r="S45014" i="3" a="1"/>
  <c r="S45014" i="3" s="1"/>
  <c r="R45014" i="3"/>
  <c r="S45013" i="3" a="1"/>
  <c r="S45013" i="3" s="1"/>
  <c r="R45013" i="3"/>
  <c r="S45012" i="3" a="1"/>
  <c r="S45012" i="3" s="1"/>
  <c r="R45012" i="3"/>
  <c r="S45011" i="3" a="1"/>
  <c r="S45011" i="3" s="1"/>
  <c r="R45011" i="3"/>
  <c r="S45010" i="3" a="1"/>
  <c r="S45010" i="3" s="1"/>
  <c r="R45010" i="3"/>
  <c r="S45009" i="3" a="1"/>
  <c r="S45009" i="3" s="1"/>
  <c r="R45009" i="3"/>
  <c r="S45008" i="3" a="1"/>
  <c r="S45008" i="3" s="1"/>
  <c r="R45008" i="3"/>
  <c r="S45007" i="3" a="1"/>
  <c r="S45007" i="3" s="1"/>
  <c r="R45007" i="3"/>
  <c r="S45006" i="3" a="1"/>
  <c r="S45006" i="3" s="1"/>
  <c r="R45006" i="3"/>
  <c r="S45005" i="3" a="1"/>
  <c r="S45005" i="3" s="1"/>
  <c r="R45005" i="3"/>
  <c r="S45004" i="3" a="1"/>
  <c r="S45004" i="3" s="1"/>
  <c r="R45004" i="3"/>
  <c r="S45003" i="3" a="1"/>
  <c r="S45003" i="3" s="1"/>
  <c r="R45003" i="3"/>
  <c r="S45002" i="3" a="1"/>
  <c r="S45002" i="3" s="1"/>
  <c r="R45002" i="3"/>
  <c r="S45001" i="3" a="1"/>
  <c r="S45001" i="3" s="1"/>
  <c r="R45001" i="3"/>
  <c r="S45000" i="3" a="1"/>
  <c r="S45000" i="3" s="1"/>
  <c r="R45000" i="3"/>
  <c r="S44999" i="3" a="1"/>
  <c r="S44999" i="3" s="1"/>
  <c r="R44999" i="3"/>
  <c r="S44998" i="3" a="1"/>
  <c r="S44998" i="3" s="1"/>
  <c r="R44998" i="3"/>
  <c r="S44997" i="3" a="1"/>
  <c r="S44997" i="3" s="1"/>
  <c r="R44997" i="3"/>
  <c r="S44996" i="3" a="1"/>
  <c r="S44996" i="3" s="1"/>
  <c r="R44996" i="3"/>
  <c r="S44995" i="3" a="1"/>
  <c r="S44995" i="3" s="1"/>
  <c r="R44995" i="3"/>
  <c r="S44994" i="3" a="1"/>
  <c r="S44994" i="3" s="1"/>
  <c r="R44994" i="3"/>
  <c r="S44993" i="3" a="1"/>
  <c r="S44993" i="3" s="1"/>
  <c r="R44993" i="3"/>
  <c r="S44992" i="3" a="1"/>
  <c r="S44992" i="3" s="1"/>
  <c r="R44992" i="3"/>
  <c r="S44991" i="3" a="1"/>
  <c r="S44991" i="3" s="1"/>
  <c r="R44991" i="3"/>
  <c r="S44990" i="3" a="1"/>
  <c r="S44990" i="3" s="1"/>
  <c r="R44990" i="3"/>
  <c r="S44989" i="3" a="1"/>
  <c r="S44989" i="3" s="1"/>
  <c r="R44989" i="3"/>
  <c r="S44988" i="3" a="1"/>
  <c r="S44988" i="3" s="1"/>
  <c r="R44988" i="3"/>
  <c r="S44987" i="3" a="1"/>
  <c r="S44987" i="3" s="1"/>
  <c r="R44987" i="3"/>
  <c r="S44986" i="3" a="1"/>
  <c r="S44986" i="3" s="1"/>
  <c r="R44986" i="3"/>
  <c r="S44985" i="3" a="1"/>
  <c r="S44985" i="3" s="1"/>
  <c r="R44985" i="3"/>
  <c r="S44984" i="3" a="1"/>
  <c r="S44984" i="3" s="1"/>
  <c r="R44984" i="3"/>
  <c r="S44983" i="3" a="1"/>
  <c r="S44983" i="3" s="1"/>
  <c r="R44983" i="3"/>
  <c r="S44982" i="3" a="1"/>
  <c r="S44982" i="3" s="1"/>
  <c r="R44982" i="3"/>
  <c r="S44981" i="3" a="1"/>
  <c r="S44981" i="3" s="1"/>
  <c r="R44981" i="3"/>
  <c r="S44980" i="3" a="1"/>
  <c r="S44980" i="3" s="1"/>
  <c r="R44980" i="3"/>
  <c r="S44979" i="3" a="1"/>
  <c r="S44979" i="3" s="1"/>
  <c r="R44979" i="3"/>
  <c r="S44978" i="3" a="1"/>
  <c r="S44978" i="3" s="1"/>
  <c r="R44978" i="3"/>
  <c r="S44977" i="3" a="1"/>
  <c r="S44977" i="3" s="1"/>
  <c r="R44977" i="3"/>
  <c r="S44976" i="3" a="1"/>
  <c r="S44976" i="3" s="1"/>
  <c r="R44976" i="3"/>
  <c r="S44975" i="3" a="1"/>
  <c r="S44975" i="3" s="1"/>
  <c r="R44975" i="3"/>
  <c r="S44974" i="3" a="1"/>
  <c r="S44974" i="3" s="1"/>
  <c r="R44974" i="3"/>
  <c r="S44973" i="3" a="1"/>
  <c r="S44973" i="3" s="1"/>
  <c r="R44973" i="3"/>
  <c r="S44972" i="3" a="1"/>
  <c r="S44972" i="3" s="1"/>
  <c r="R44972" i="3"/>
  <c r="S44971" i="3" a="1"/>
  <c r="S44971" i="3" s="1"/>
  <c r="R44971" i="3"/>
  <c r="S44970" i="3" a="1"/>
  <c r="S44970" i="3" s="1"/>
  <c r="R44970" i="3"/>
  <c r="S44969" i="3" a="1"/>
  <c r="S44969" i="3" s="1"/>
  <c r="R44969" i="3"/>
  <c r="S44968" i="3" a="1"/>
  <c r="S44968" i="3" s="1"/>
  <c r="R44968" i="3"/>
  <c r="S44967" i="3" a="1"/>
  <c r="S44967" i="3" s="1"/>
  <c r="R44967" i="3"/>
  <c r="S44966" i="3" a="1"/>
  <c r="S44966" i="3" s="1"/>
  <c r="R44966" i="3"/>
  <c r="S44965" i="3" a="1"/>
  <c r="S44965" i="3" s="1"/>
  <c r="R44965" i="3"/>
  <c r="S44964" i="3" a="1"/>
  <c r="S44964" i="3" s="1"/>
  <c r="R44964" i="3"/>
  <c r="S44963" i="3" a="1"/>
  <c r="S44963" i="3" s="1"/>
  <c r="R44963" i="3"/>
  <c r="S44962" i="3" a="1"/>
  <c r="S44962" i="3" s="1"/>
  <c r="R44962" i="3"/>
  <c r="S44961" i="3" a="1"/>
  <c r="S44961" i="3" s="1"/>
  <c r="R44961" i="3"/>
  <c r="S44960" i="3" a="1"/>
  <c r="S44960" i="3" s="1"/>
  <c r="R44960" i="3"/>
  <c r="S44959" i="3" a="1"/>
  <c r="S44959" i="3" s="1"/>
  <c r="R44959" i="3"/>
  <c r="S44958" i="3" a="1"/>
  <c r="S44958" i="3" s="1"/>
  <c r="R44958" i="3"/>
  <c r="S44957" i="3" a="1"/>
  <c r="S44957" i="3" s="1"/>
  <c r="R44957" i="3"/>
  <c r="S44956" i="3" a="1"/>
  <c r="S44956" i="3" s="1"/>
  <c r="R44956" i="3"/>
  <c r="S44955" i="3" a="1"/>
  <c r="S44955" i="3" s="1"/>
  <c r="R44955" i="3"/>
  <c r="S44954" i="3" a="1"/>
  <c r="S44954" i="3" s="1"/>
  <c r="R44954" i="3"/>
  <c r="S44953" i="3" a="1"/>
  <c r="S44953" i="3" s="1"/>
  <c r="R44953" i="3"/>
  <c r="S44952" i="3" a="1"/>
  <c r="S44952" i="3" s="1"/>
  <c r="R44952" i="3"/>
  <c r="S44951" i="3" a="1"/>
  <c r="S44951" i="3" s="1"/>
  <c r="R44951" i="3"/>
  <c r="S44950" i="3" a="1"/>
  <c r="S44950" i="3" s="1"/>
  <c r="R44950" i="3"/>
  <c r="S44949" i="3" a="1"/>
  <c r="S44949" i="3" s="1"/>
  <c r="R44949" i="3"/>
  <c r="S44948" i="3" a="1"/>
  <c r="S44948" i="3" s="1"/>
  <c r="R44948" i="3"/>
  <c r="S44947" i="3" a="1"/>
  <c r="S44947" i="3" s="1"/>
  <c r="R44947" i="3"/>
  <c r="S44946" i="3" a="1"/>
  <c r="S44946" i="3" s="1"/>
  <c r="R44946" i="3"/>
  <c r="S44945" i="3" a="1"/>
  <c r="S44945" i="3" s="1"/>
  <c r="R44945" i="3"/>
  <c r="S44944" i="3" a="1"/>
  <c r="S44944" i="3" s="1"/>
  <c r="R44944" i="3"/>
  <c r="S44943" i="3" a="1"/>
  <c r="S44943" i="3" s="1"/>
  <c r="R44943" i="3"/>
  <c r="S44942" i="3" a="1"/>
  <c r="S44942" i="3" s="1"/>
  <c r="R44942" i="3"/>
  <c r="S44941" i="3" a="1"/>
  <c r="S44941" i="3" s="1"/>
  <c r="R44941" i="3"/>
  <c r="S44940" i="3" a="1"/>
  <c r="S44940" i="3" s="1"/>
  <c r="R44940" i="3"/>
  <c r="S44939" i="3" a="1"/>
  <c r="S44939" i="3" s="1"/>
  <c r="R44939" i="3"/>
  <c r="S44938" i="3" a="1"/>
  <c r="S44938" i="3" s="1"/>
  <c r="R44938" i="3"/>
  <c r="S44937" i="3" a="1"/>
  <c r="S44937" i="3" s="1"/>
  <c r="R44937" i="3"/>
  <c r="S44936" i="3" a="1"/>
  <c r="S44936" i="3" s="1"/>
  <c r="R44936" i="3"/>
  <c r="S44935" i="3" a="1"/>
  <c r="S44935" i="3" s="1"/>
  <c r="R44935" i="3"/>
  <c r="S44934" i="3" a="1"/>
  <c r="S44934" i="3" s="1"/>
  <c r="R44934" i="3"/>
  <c r="S44933" i="3" a="1"/>
  <c r="S44933" i="3" s="1"/>
  <c r="R44933" i="3"/>
  <c r="S44932" i="3" a="1"/>
  <c r="S44932" i="3" s="1"/>
  <c r="R44932" i="3"/>
  <c r="S44931" i="3" a="1"/>
  <c r="S44931" i="3" s="1"/>
  <c r="R44931" i="3"/>
  <c r="S44930" i="3" a="1"/>
  <c r="S44930" i="3" s="1"/>
  <c r="R44930" i="3"/>
  <c r="S44929" i="3" a="1"/>
  <c r="S44929" i="3" s="1"/>
  <c r="R44929" i="3"/>
  <c r="S44928" i="3" a="1"/>
  <c r="S44928" i="3" s="1"/>
  <c r="R44928" i="3"/>
  <c r="S44927" i="3" a="1"/>
  <c r="S44927" i="3" s="1"/>
  <c r="R44927" i="3"/>
  <c r="S44926" i="3" a="1"/>
  <c r="S44926" i="3" s="1"/>
  <c r="R44926" i="3"/>
  <c r="S44925" i="3" a="1"/>
  <c r="S44925" i="3" s="1"/>
  <c r="R44925" i="3"/>
  <c r="S44924" i="3" a="1"/>
  <c r="S44924" i="3" s="1"/>
  <c r="R44924" i="3"/>
  <c r="S44923" i="3" a="1"/>
  <c r="S44923" i="3" s="1"/>
  <c r="R44923" i="3"/>
  <c r="S44922" i="3" a="1"/>
  <c r="S44922" i="3" s="1"/>
  <c r="R44922" i="3"/>
  <c r="S44921" i="3" a="1"/>
  <c r="S44921" i="3" s="1"/>
  <c r="R44921" i="3"/>
  <c r="S44920" i="3" a="1"/>
  <c r="S44920" i="3" s="1"/>
  <c r="R44920" i="3"/>
  <c r="S44919" i="3" a="1"/>
  <c r="S44919" i="3" s="1"/>
  <c r="R44919" i="3"/>
  <c r="S44918" i="3" a="1"/>
  <c r="S44918" i="3" s="1"/>
  <c r="R44918" i="3"/>
  <c r="S44917" i="3" a="1"/>
  <c r="S44917" i="3" s="1"/>
  <c r="R44917" i="3"/>
  <c r="S44916" i="3" a="1"/>
  <c r="S44916" i="3" s="1"/>
  <c r="R44916" i="3"/>
  <c r="S44915" i="3" a="1"/>
  <c r="S44915" i="3" s="1"/>
  <c r="R44915" i="3"/>
  <c r="S44914" i="3" a="1"/>
  <c r="S44914" i="3" s="1"/>
  <c r="R44914" i="3"/>
  <c r="S44913" i="3" a="1"/>
  <c r="S44913" i="3" s="1"/>
  <c r="R44913" i="3"/>
  <c r="S44912" i="3" a="1"/>
  <c r="S44912" i="3" s="1"/>
  <c r="R44912" i="3"/>
  <c r="S44911" i="3" a="1"/>
  <c r="S44911" i="3" s="1"/>
  <c r="R44911" i="3"/>
  <c r="S44910" i="3" a="1"/>
  <c r="S44910" i="3" s="1"/>
  <c r="R44910" i="3"/>
  <c r="S44909" i="3" a="1"/>
  <c r="S44909" i="3" s="1"/>
  <c r="R44909" i="3"/>
  <c r="S44908" i="3" a="1"/>
  <c r="S44908" i="3" s="1"/>
  <c r="R44908" i="3"/>
  <c r="S44907" i="3" a="1"/>
  <c r="S44907" i="3" s="1"/>
  <c r="R44907" i="3"/>
  <c r="S44906" i="3" a="1"/>
  <c r="S44906" i="3" s="1"/>
  <c r="R44906" i="3"/>
  <c r="S44905" i="3" a="1"/>
  <c r="S44905" i="3" s="1"/>
  <c r="R44905" i="3"/>
  <c r="S44904" i="3" a="1"/>
  <c r="S44904" i="3" s="1"/>
  <c r="R44904" i="3"/>
  <c r="S44903" i="3" a="1"/>
  <c r="S44903" i="3" s="1"/>
  <c r="R44903" i="3"/>
  <c r="S44902" i="3" a="1"/>
  <c r="S44902" i="3" s="1"/>
  <c r="R44902" i="3"/>
  <c r="S44901" i="3" a="1"/>
  <c r="S44901" i="3" s="1"/>
  <c r="R44901" i="3"/>
  <c r="S44900" i="3" a="1"/>
  <c r="S44900" i="3" s="1"/>
  <c r="R44900" i="3"/>
  <c r="S44899" i="3" a="1"/>
  <c r="S44899" i="3" s="1"/>
  <c r="R44899" i="3"/>
  <c r="S44898" i="3" a="1"/>
  <c r="S44898" i="3" s="1"/>
  <c r="R44898" i="3"/>
  <c r="S44897" i="3" a="1"/>
  <c r="S44897" i="3" s="1"/>
  <c r="R44897" i="3"/>
  <c r="S44896" i="3" a="1"/>
  <c r="S44896" i="3" s="1"/>
  <c r="R44896" i="3"/>
  <c r="S44895" i="3" a="1"/>
  <c r="S44895" i="3" s="1"/>
  <c r="R44895" i="3"/>
  <c r="S44894" i="3" a="1"/>
  <c r="S44894" i="3" s="1"/>
  <c r="R44894" i="3"/>
  <c r="S44893" i="3" a="1"/>
  <c r="S44893" i="3" s="1"/>
  <c r="R44893" i="3"/>
  <c r="S44892" i="3" a="1"/>
  <c r="S44892" i="3" s="1"/>
  <c r="R44892" i="3"/>
  <c r="S44891" i="3" a="1"/>
  <c r="S44891" i="3" s="1"/>
  <c r="R44891" i="3"/>
  <c r="S44890" i="3" a="1"/>
  <c r="S44890" i="3" s="1"/>
  <c r="R44890" i="3"/>
  <c r="S44889" i="3" a="1"/>
  <c r="S44889" i="3" s="1"/>
  <c r="R44889" i="3"/>
  <c r="S44888" i="3" a="1"/>
  <c r="S44888" i="3" s="1"/>
  <c r="R44888" i="3"/>
  <c r="S44887" i="3" a="1"/>
  <c r="S44887" i="3" s="1"/>
  <c r="R44887" i="3"/>
  <c r="S44886" i="3" a="1"/>
  <c r="S44886" i="3" s="1"/>
  <c r="R44886" i="3"/>
  <c r="S44885" i="3" a="1"/>
  <c r="S44885" i="3" s="1"/>
  <c r="R44885" i="3"/>
  <c r="S44884" i="3" a="1"/>
  <c r="S44884" i="3" s="1"/>
  <c r="R44884" i="3"/>
  <c r="S44883" i="3" a="1"/>
  <c r="S44883" i="3" s="1"/>
  <c r="R44883" i="3"/>
  <c r="S44882" i="3" a="1"/>
  <c r="S44882" i="3" s="1"/>
  <c r="R44882" i="3"/>
  <c r="S44881" i="3" a="1"/>
  <c r="S44881" i="3" s="1"/>
  <c r="R44881" i="3"/>
  <c r="S44880" i="3" a="1"/>
  <c r="S44880" i="3" s="1"/>
  <c r="R44880" i="3"/>
  <c r="S44879" i="3" a="1"/>
  <c r="S44879" i="3" s="1"/>
  <c r="R44879" i="3"/>
  <c r="S44878" i="3" a="1"/>
  <c r="S44878" i="3" s="1"/>
  <c r="R44878" i="3"/>
  <c r="S44877" i="3" a="1"/>
  <c r="S44877" i="3" s="1"/>
  <c r="R44877" i="3"/>
  <c r="S44876" i="3" a="1"/>
  <c r="S44876" i="3" s="1"/>
  <c r="R44876" i="3"/>
  <c r="S44875" i="3" a="1"/>
  <c r="S44875" i="3" s="1"/>
  <c r="R44875" i="3"/>
  <c r="S44874" i="3" a="1"/>
  <c r="S44874" i="3" s="1"/>
  <c r="R44874" i="3"/>
  <c r="S44873" i="3" a="1"/>
  <c r="S44873" i="3" s="1"/>
  <c r="R44873" i="3"/>
  <c r="S44872" i="3" a="1"/>
  <c r="S44872" i="3" s="1"/>
  <c r="R44872" i="3"/>
  <c r="S44871" i="3" a="1"/>
  <c r="S44871" i="3" s="1"/>
  <c r="R44871" i="3"/>
  <c r="S44870" i="3" a="1"/>
  <c r="S44870" i="3" s="1"/>
  <c r="R44870" i="3"/>
  <c r="S44869" i="3" a="1"/>
  <c r="S44869" i="3" s="1"/>
  <c r="R44869" i="3"/>
  <c r="S44868" i="3" a="1"/>
  <c r="S44868" i="3" s="1"/>
  <c r="R44868" i="3"/>
  <c r="S44867" i="3" a="1"/>
  <c r="S44867" i="3" s="1"/>
  <c r="R44867" i="3"/>
  <c r="S44866" i="3" a="1"/>
  <c r="S44866" i="3" s="1"/>
  <c r="R44866" i="3"/>
  <c r="S44865" i="3" a="1"/>
  <c r="S44865" i="3" s="1"/>
  <c r="R44865" i="3"/>
  <c r="S44864" i="3" a="1"/>
  <c r="S44864" i="3" s="1"/>
  <c r="R44864" i="3"/>
  <c r="S44863" i="3" a="1"/>
  <c r="S44863" i="3" s="1"/>
  <c r="R44863" i="3"/>
  <c r="S44862" i="3" a="1"/>
  <c r="S44862" i="3" s="1"/>
  <c r="R44862" i="3"/>
  <c r="S44861" i="3" a="1"/>
  <c r="S44861" i="3" s="1"/>
  <c r="R44861" i="3"/>
  <c r="S44860" i="3" a="1"/>
  <c r="S44860" i="3" s="1"/>
  <c r="R44860" i="3"/>
  <c r="S44859" i="3" a="1"/>
  <c r="S44859" i="3" s="1"/>
  <c r="R44859" i="3"/>
  <c r="S44858" i="3" a="1"/>
  <c r="S44858" i="3" s="1"/>
  <c r="R44858" i="3"/>
  <c r="S44857" i="3" a="1"/>
  <c r="S44857" i="3" s="1"/>
  <c r="R44857" i="3"/>
  <c r="S44856" i="3" a="1"/>
  <c r="S44856" i="3" s="1"/>
  <c r="R44856" i="3"/>
  <c r="S44855" i="3" a="1"/>
  <c r="S44855" i="3" s="1"/>
  <c r="R44855" i="3"/>
  <c r="S44854" i="3" a="1"/>
  <c r="S44854" i="3" s="1"/>
  <c r="R44854" i="3"/>
  <c r="S44853" i="3" a="1"/>
  <c r="S44853" i="3" s="1"/>
  <c r="R44853" i="3"/>
  <c r="S44852" i="3" a="1"/>
  <c r="S44852" i="3" s="1"/>
  <c r="R44852" i="3"/>
  <c r="S44851" i="3" a="1"/>
  <c r="S44851" i="3" s="1"/>
  <c r="R44851" i="3"/>
  <c r="S44850" i="3" a="1"/>
  <c r="S44850" i="3" s="1"/>
  <c r="R44850" i="3"/>
  <c r="S44849" i="3" a="1"/>
  <c r="S44849" i="3" s="1"/>
  <c r="R44849" i="3"/>
  <c r="S44848" i="3" a="1"/>
  <c r="S44848" i="3" s="1"/>
  <c r="R44848" i="3"/>
  <c r="S44847" i="3" a="1"/>
  <c r="S44847" i="3" s="1"/>
  <c r="R44847" i="3"/>
  <c r="S44846" i="3" a="1"/>
  <c r="S44846" i="3" s="1"/>
  <c r="R44846" i="3"/>
  <c r="S44845" i="3" a="1"/>
  <c r="S44845" i="3" s="1"/>
  <c r="R44845" i="3"/>
  <c r="S44844" i="3" a="1"/>
  <c r="S44844" i="3" s="1"/>
  <c r="R44844" i="3"/>
  <c r="S44843" i="3" a="1"/>
  <c r="S44843" i="3" s="1"/>
  <c r="R44843" i="3"/>
  <c r="S44842" i="3" a="1"/>
  <c r="S44842" i="3" s="1"/>
  <c r="R44842" i="3"/>
  <c r="S44841" i="3" a="1"/>
  <c r="S44841" i="3" s="1"/>
  <c r="R44841" i="3"/>
  <c r="S44840" i="3" a="1"/>
  <c r="S44840" i="3" s="1"/>
  <c r="R44840" i="3"/>
  <c r="S44839" i="3" a="1"/>
  <c r="S44839" i="3" s="1"/>
  <c r="R44839" i="3"/>
  <c r="S44838" i="3" a="1"/>
  <c r="S44838" i="3" s="1"/>
  <c r="R44838" i="3"/>
  <c r="S44837" i="3" a="1"/>
  <c r="S44837" i="3" s="1"/>
  <c r="R44837" i="3"/>
  <c r="S44836" i="3" a="1"/>
  <c r="S44836" i="3" s="1"/>
  <c r="R44836" i="3"/>
  <c r="S44835" i="3" a="1"/>
  <c r="S44835" i="3" s="1"/>
  <c r="R44835" i="3"/>
  <c r="S44834" i="3" a="1"/>
  <c r="S44834" i="3" s="1"/>
  <c r="R44834" i="3"/>
  <c r="S44833" i="3" a="1"/>
  <c r="S44833" i="3" s="1"/>
  <c r="R44833" i="3"/>
  <c r="S44832" i="3" a="1"/>
  <c r="S44832" i="3" s="1"/>
  <c r="R44832" i="3"/>
  <c r="S44831" i="3" a="1"/>
  <c r="S44831" i="3" s="1"/>
  <c r="R44831" i="3"/>
  <c r="S44830" i="3" a="1"/>
  <c r="S44830" i="3" s="1"/>
  <c r="R44830" i="3"/>
  <c r="S44829" i="3" a="1"/>
  <c r="S44829" i="3" s="1"/>
  <c r="R44829" i="3"/>
  <c r="S44828" i="3" a="1"/>
  <c r="S44828" i="3" s="1"/>
  <c r="R44828" i="3"/>
  <c r="S44827" i="3" a="1"/>
  <c r="S44827" i="3" s="1"/>
  <c r="R44827" i="3"/>
  <c r="S44826" i="3" a="1"/>
  <c r="S44826" i="3" s="1"/>
  <c r="R44826" i="3"/>
  <c r="S44825" i="3" a="1"/>
  <c r="S44825" i="3" s="1"/>
  <c r="R44825" i="3"/>
  <c r="S44824" i="3" a="1"/>
  <c r="S44824" i="3" s="1"/>
  <c r="R44824" i="3"/>
  <c r="S44823" i="3" a="1"/>
  <c r="S44823" i="3" s="1"/>
  <c r="R44823" i="3"/>
  <c r="S44822" i="3" a="1"/>
  <c r="S44822" i="3" s="1"/>
  <c r="R44822" i="3"/>
  <c r="S44821" i="3" a="1"/>
  <c r="S44821" i="3" s="1"/>
  <c r="R44821" i="3"/>
  <c r="S44820" i="3" a="1"/>
  <c r="S44820" i="3" s="1"/>
  <c r="R44820" i="3"/>
  <c r="S44819" i="3" a="1"/>
  <c r="S44819" i="3" s="1"/>
  <c r="R44819" i="3"/>
  <c r="S44818" i="3" a="1"/>
  <c r="S44818" i="3" s="1"/>
  <c r="R44818" i="3"/>
  <c r="S44817" i="3" a="1"/>
  <c r="S44817" i="3" s="1"/>
  <c r="R44817" i="3"/>
  <c r="S44816" i="3" a="1"/>
  <c r="S44816" i="3" s="1"/>
  <c r="R44816" i="3"/>
  <c r="S44815" i="3" a="1"/>
  <c r="S44815" i="3" s="1"/>
  <c r="R44815" i="3"/>
  <c r="S44814" i="3" a="1"/>
  <c r="S44814" i="3" s="1"/>
  <c r="R44814" i="3"/>
  <c r="S44813" i="3" a="1"/>
  <c r="S44813" i="3" s="1"/>
  <c r="R44813" i="3"/>
  <c r="S44812" i="3" a="1"/>
  <c r="S44812" i="3" s="1"/>
  <c r="R44812" i="3"/>
  <c r="S44811" i="3" a="1"/>
  <c r="S44811" i="3" s="1"/>
  <c r="R44811" i="3"/>
  <c r="S44810" i="3" a="1"/>
  <c r="S44810" i="3" s="1"/>
  <c r="R44810" i="3"/>
  <c r="S44809" i="3" a="1"/>
  <c r="S44809" i="3" s="1"/>
  <c r="R44809" i="3"/>
  <c r="S44808" i="3" a="1"/>
  <c r="S44808" i="3" s="1"/>
  <c r="R44808" i="3"/>
  <c r="S44807" i="3" a="1"/>
  <c r="S44807" i="3" s="1"/>
  <c r="R44807" i="3"/>
  <c r="S44806" i="3" a="1"/>
  <c r="S44806" i="3" s="1"/>
  <c r="R44806" i="3"/>
  <c r="S44805" i="3" a="1"/>
  <c r="S44805" i="3" s="1"/>
  <c r="R44805" i="3"/>
  <c r="S44804" i="3" a="1"/>
  <c r="S44804" i="3" s="1"/>
  <c r="R44804" i="3"/>
  <c r="S44803" i="3" a="1"/>
  <c r="S44803" i="3" s="1"/>
  <c r="R44803" i="3"/>
  <c r="S44802" i="3" a="1"/>
  <c r="S44802" i="3" s="1"/>
  <c r="R44802" i="3"/>
  <c r="S44801" i="3" a="1"/>
  <c r="S44801" i="3" s="1"/>
  <c r="R44801" i="3"/>
  <c r="S44800" i="3" a="1"/>
  <c r="S44800" i="3" s="1"/>
  <c r="R44800" i="3"/>
  <c r="S44799" i="3" a="1"/>
  <c r="S44799" i="3" s="1"/>
  <c r="R44799" i="3"/>
  <c r="S44798" i="3" a="1"/>
  <c r="S44798" i="3" s="1"/>
  <c r="R44798" i="3"/>
  <c r="S44797" i="3" a="1"/>
  <c r="S44797" i="3" s="1"/>
  <c r="R44797" i="3"/>
  <c r="S44796" i="3" a="1"/>
  <c r="S44796" i="3" s="1"/>
  <c r="R44796" i="3"/>
  <c r="S44795" i="3" a="1"/>
  <c r="S44795" i="3" s="1"/>
  <c r="R44795" i="3"/>
  <c r="S44794" i="3" a="1"/>
  <c r="S44794" i="3" s="1"/>
  <c r="R44794" i="3"/>
  <c r="S44793" i="3" a="1"/>
  <c r="S44793" i="3" s="1"/>
  <c r="R44793" i="3"/>
  <c r="S44792" i="3" a="1"/>
  <c r="S44792" i="3" s="1"/>
  <c r="R44792" i="3"/>
  <c r="S44791" i="3" a="1"/>
  <c r="S44791" i="3" s="1"/>
  <c r="R44791" i="3"/>
  <c r="S44790" i="3" a="1"/>
  <c r="S44790" i="3" s="1"/>
  <c r="R44790" i="3"/>
  <c r="S44789" i="3" a="1"/>
  <c r="S44789" i="3" s="1"/>
  <c r="R44789" i="3"/>
  <c r="S44788" i="3" a="1"/>
  <c r="S44788" i="3" s="1"/>
  <c r="R44788" i="3"/>
  <c r="S44787" i="3" a="1"/>
  <c r="S44787" i="3" s="1"/>
  <c r="R44787" i="3"/>
  <c r="S44786" i="3" a="1"/>
  <c r="S44786" i="3" s="1"/>
  <c r="R44786" i="3"/>
  <c r="S44785" i="3" a="1"/>
  <c r="S44785" i="3" s="1"/>
  <c r="R44785" i="3"/>
  <c r="S44784" i="3" a="1"/>
  <c r="S44784" i="3" s="1"/>
  <c r="R44784" i="3"/>
  <c r="S44783" i="3" a="1"/>
  <c r="S44783" i="3" s="1"/>
  <c r="R44783" i="3"/>
  <c r="S44782" i="3" a="1"/>
  <c r="S44782" i="3" s="1"/>
  <c r="R44782" i="3"/>
  <c r="S44781" i="3" a="1"/>
  <c r="S44781" i="3" s="1"/>
  <c r="R44781" i="3"/>
  <c r="S44780" i="3" a="1"/>
  <c r="S44780" i="3" s="1"/>
  <c r="R44780" i="3"/>
  <c r="S44779" i="3" a="1"/>
  <c r="S44779" i="3" s="1"/>
  <c r="R44779" i="3"/>
  <c r="S44778" i="3" a="1"/>
  <c r="S44778" i="3" s="1"/>
  <c r="R44778" i="3"/>
  <c r="S44777" i="3" a="1"/>
  <c r="S44777" i="3" s="1"/>
  <c r="R44777" i="3"/>
  <c r="S44776" i="3" a="1"/>
  <c r="S44776" i="3" s="1"/>
  <c r="R44776" i="3"/>
  <c r="S44775" i="3" a="1"/>
  <c r="S44775" i="3" s="1"/>
  <c r="R44775" i="3"/>
  <c r="S44774" i="3" a="1"/>
  <c r="S44774" i="3" s="1"/>
  <c r="R44774" i="3"/>
  <c r="S44773" i="3" a="1"/>
  <c r="S44773" i="3" s="1"/>
  <c r="R44773" i="3"/>
  <c r="S44772" i="3" a="1"/>
  <c r="S44772" i="3" s="1"/>
  <c r="R44772" i="3"/>
  <c r="S44771" i="3" a="1"/>
  <c r="S44771" i="3" s="1"/>
  <c r="R44771" i="3"/>
  <c r="S44770" i="3" a="1"/>
  <c r="S44770" i="3" s="1"/>
  <c r="R44770" i="3"/>
  <c r="S44769" i="3" a="1"/>
  <c r="S44769" i="3" s="1"/>
  <c r="R44769" i="3"/>
  <c r="S44768" i="3" a="1"/>
  <c r="S44768" i="3" s="1"/>
  <c r="R44768" i="3"/>
  <c r="S44767" i="3" a="1"/>
  <c r="S44767" i="3" s="1"/>
  <c r="R44767" i="3"/>
  <c r="S44766" i="3" a="1"/>
  <c r="S44766" i="3" s="1"/>
  <c r="R44766" i="3"/>
  <c r="S44765" i="3" a="1"/>
  <c r="S44765" i="3" s="1"/>
  <c r="R44765" i="3"/>
  <c r="S44764" i="3" a="1"/>
  <c r="S44764" i="3" s="1"/>
  <c r="R44764" i="3"/>
  <c r="S44763" i="3" a="1"/>
  <c r="S44763" i="3" s="1"/>
  <c r="R44763" i="3"/>
  <c r="S44762" i="3" a="1"/>
  <c r="S44762" i="3" s="1"/>
  <c r="R44762" i="3"/>
  <c r="S44761" i="3" a="1"/>
  <c r="S44761" i="3" s="1"/>
  <c r="R44761" i="3"/>
  <c r="S44760" i="3" a="1"/>
  <c r="S44760" i="3" s="1"/>
  <c r="R44760" i="3"/>
  <c r="S44759" i="3" a="1"/>
  <c r="S44759" i="3" s="1"/>
  <c r="R44759" i="3"/>
  <c r="S44758" i="3" a="1"/>
  <c r="S44758" i="3" s="1"/>
  <c r="R44758" i="3"/>
  <c r="S44757" i="3" a="1"/>
  <c r="S44757" i="3" s="1"/>
  <c r="R44757" i="3"/>
  <c r="S44756" i="3" a="1"/>
  <c r="S44756" i="3" s="1"/>
  <c r="R44756" i="3"/>
  <c r="S44755" i="3" a="1"/>
  <c r="S44755" i="3" s="1"/>
  <c r="R44755" i="3"/>
  <c r="S44754" i="3" a="1"/>
  <c r="S44754" i="3" s="1"/>
  <c r="R44754" i="3"/>
  <c r="S44753" i="3" a="1"/>
  <c r="S44753" i="3" s="1"/>
  <c r="R44753" i="3"/>
  <c r="S44752" i="3" a="1"/>
  <c r="S44752" i="3" s="1"/>
  <c r="R44752" i="3"/>
  <c r="S44751" i="3" a="1"/>
  <c r="S44751" i="3" s="1"/>
  <c r="R44751" i="3"/>
  <c r="S44750" i="3" a="1"/>
  <c r="S44750" i="3" s="1"/>
  <c r="R44750" i="3"/>
  <c r="S44749" i="3" a="1"/>
  <c r="S44749" i="3" s="1"/>
  <c r="R44749" i="3"/>
  <c r="S44748" i="3" a="1"/>
  <c r="S44748" i="3" s="1"/>
  <c r="R44748" i="3"/>
  <c r="S44747" i="3" a="1"/>
  <c r="S44747" i="3" s="1"/>
  <c r="R44747" i="3"/>
  <c r="S44746" i="3" a="1"/>
  <c r="S44746" i="3" s="1"/>
  <c r="R44746" i="3"/>
  <c r="S44745" i="3" a="1"/>
  <c r="S44745" i="3" s="1"/>
  <c r="R44745" i="3"/>
  <c r="S44744" i="3" a="1"/>
  <c r="S44744" i="3" s="1"/>
  <c r="R44744" i="3"/>
  <c r="S44743" i="3" a="1"/>
  <c r="S44743" i="3" s="1"/>
  <c r="R44743" i="3"/>
  <c r="S44742" i="3" a="1"/>
  <c r="S44742" i="3" s="1"/>
  <c r="R44742" i="3"/>
  <c r="S44741" i="3" a="1"/>
  <c r="S44741" i="3" s="1"/>
  <c r="R44741" i="3"/>
  <c r="S44740" i="3" a="1"/>
  <c r="S44740" i="3" s="1"/>
  <c r="R44740" i="3"/>
  <c r="S44739" i="3" a="1"/>
  <c r="S44739" i="3" s="1"/>
  <c r="R44739" i="3"/>
  <c r="S44738" i="3" a="1"/>
  <c r="S44738" i="3" s="1"/>
  <c r="R44738" i="3"/>
  <c r="S44737" i="3" a="1"/>
  <c r="S44737" i="3" s="1"/>
  <c r="R44737" i="3"/>
  <c r="S44736" i="3" a="1"/>
  <c r="S44736" i="3" s="1"/>
  <c r="R44736" i="3"/>
  <c r="S44735" i="3" a="1"/>
  <c r="S44735" i="3" s="1"/>
  <c r="R44735" i="3"/>
  <c r="S44734" i="3" a="1"/>
  <c r="S44734" i="3" s="1"/>
  <c r="R44734" i="3"/>
  <c r="S44733" i="3" a="1"/>
  <c r="S44733" i="3" s="1"/>
  <c r="R44733" i="3"/>
  <c r="S44732" i="3" a="1"/>
  <c r="S44732" i="3" s="1"/>
  <c r="R44732" i="3"/>
  <c r="S44731" i="3" a="1"/>
  <c r="S44731" i="3" s="1"/>
  <c r="R44731" i="3"/>
  <c r="S44730" i="3" a="1"/>
  <c r="S44730" i="3" s="1"/>
  <c r="R44730" i="3"/>
  <c r="S44729" i="3" a="1"/>
  <c r="S44729" i="3" s="1"/>
  <c r="R44729" i="3"/>
  <c r="S44728" i="3" a="1"/>
  <c r="S44728" i="3" s="1"/>
  <c r="R44728" i="3"/>
  <c r="S44727" i="3" a="1"/>
  <c r="S44727" i="3" s="1"/>
  <c r="R44727" i="3"/>
  <c r="S44726" i="3" a="1"/>
  <c r="S44726" i="3" s="1"/>
  <c r="R44726" i="3"/>
  <c r="S44725" i="3" a="1"/>
  <c r="S44725" i="3" s="1"/>
  <c r="R44725" i="3"/>
  <c r="S44724" i="3" a="1"/>
  <c r="S44724" i="3" s="1"/>
  <c r="R44724" i="3"/>
  <c r="S44723" i="3" a="1"/>
  <c r="S44723" i="3" s="1"/>
  <c r="R44723" i="3"/>
  <c r="S44722" i="3" a="1"/>
  <c r="S44722" i="3" s="1"/>
  <c r="R44722" i="3"/>
  <c r="S44721" i="3" a="1"/>
  <c r="S44721" i="3" s="1"/>
  <c r="R44721" i="3"/>
  <c r="S44720" i="3" a="1"/>
  <c r="S44720" i="3" s="1"/>
  <c r="R44720" i="3"/>
  <c r="S44719" i="3" a="1"/>
  <c r="S44719" i="3" s="1"/>
  <c r="R44719" i="3"/>
  <c r="S44718" i="3" a="1"/>
  <c r="S44718" i="3" s="1"/>
  <c r="R44718" i="3"/>
  <c r="S44717" i="3" a="1"/>
  <c r="S44717" i="3" s="1"/>
  <c r="R44717" i="3"/>
  <c r="S44716" i="3" a="1"/>
  <c r="S44716" i="3" s="1"/>
  <c r="R44716" i="3"/>
  <c r="S44715" i="3" a="1"/>
  <c r="S44715" i="3" s="1"/>
  <c r="R44715" i="3"/>
  <c r="S44714" i="3" a="1"/>
  <c r="S44714" i="3" s="1"/>
  <c r="R44714" i="3"/>
  <c r="S44713" i="3" a="1"/>
  <c r="S44713" i="3" s="1"/>
  <c r="R44713" i="3"/>
  <c r="S44712" i="3" a="1"/>
  <c r="S44712" i="3" s="1"/>
  <c r="R44712" i="3"/>
  <c r="S44711" i="3" a="1"/>
  <c r="S44711" i="3" s="1"/>
  <c r="R44711" i="3"/>
  <c r="S44710" i="3" a="1"/>
  <c r="S44710" i="3" s="1"/>
  <c r="R44710" i="3"/>
  <c r="S44709" i="3" a="1"/>
  <c r="S44709" i="3" s="1"/>
  <c r="R44709" i="3"/>
  <c r="S44708" i="3" a="1"/>
  <c r="S44708" i="3" s="1"/>
  <c r="R44708" i="3"/>
  <c r="S44707" i="3" a="1"/>
  <c r="S44707" i="3" s="1"/>
  <c r="R44707" i="3"/>
  <c r="S44706" i="3" a="1"/>
  <c r="S44706" i="3" s="1"/>
  <c r="R44706" i="3"/>
  <c r="S44705" i="3" a="1"/>
  <c r="S44705" i="3" s="1"/>
  <c r="R44705" i="3"/>
  <c r="S44704" i="3" a="1"/>
  <c r="S44704" i="3" s="1"/>
  <c r="R44704" i="3"/>
  <c r="S44703" i="3" a="1"/>
  <c r="S44703" i="3" s="1"/>
  <c r="R44703" i="3"/>
  <c r="S44702" i="3" a="1"/>
  <c r="S44702" i="3" s="1"/>
  <c r="R44702" i="3"/>
  <c r="S44701" i="3" a="1"/>
  <c r="S44701" i="3" s="1"/>
  <c r="R44701" i="3"/>
  <c r="S44700" i="3" a="1"/>
  <c r="S44700" i="3" s="1"/>
  <c r="R44700" i="3"/>
  <c r="S44699" i="3" a="1"/>
  <c r="S44699" i="3" s="1"/>
  <c r="R44699" i="3"/>
  <c r="S44698" i="3" a="1"/>
  <c r="S44698" i="3" s="1"/>
  <c r="R44698" i="3"/>
  <c r="S44697" i="3" a="1"/>
  <c r="S44697" i="3" s="1"/>
  <c r="R44697" i="3"/>
  <c r="S44696" i="3" a="1"/>
  <c r="S44696" i="3" s="1"/>
  <c r="R44696" i="3"/>
  <c r="S44695" i="3" a="1"/>
  <c r="S44695" i="3" s="1"/>
  <c r="R44695" i="3"/>
  <c r="S44694" i="3" a="1"/>
  <c r="S44694" i="3" s="1"/>
  <c r="R44694" i="3"/>
  <c r="S44693" i="3" a="1"/>
  <c r="S44693" i="3" s="1"/>
  <c r="R44693" i="3"/>
  <c r="S44692" i="3" a="1"/>
  <c r="S44692" i="3" s="1"/>
  <c r="R44692" i="3"/>
  <c r="S44691" i="3" a="1"/>
  <c r="S44691" i="3" s="1"/>
  <c r="R44691" i="3"/>
  <c r="S44690" i="3" a="1"/>
  <c r="S44690" i="3" s="1"/>
  <c r="R44690" i="3"/>
  <c r="S44689" i="3" a="1"/>
  <c r="S44689" i="3" s="1"/>
  <c r="R44689" i="3"/>
  <c r="S44688" i="3" a="1"/>
  <c r="S44688" i="3" s="1"/>
  <c r="R44688" i="3"/>
  <c r="S44687" i="3" a="1"/>
  <c r="S44687" i="3" s="1"/>
  <c r="R44687" i="3"/>
  <c r="S44686" i="3" a="1"/>
  <c r="S44686" i="3" s="1"/>
  <c r="R44686" i="3"/>
  <c r="S44685" i="3" a="1"/>
  <c r="S44685" i="3" s="1"/>
  <c r="R44685" i="3"/>
  <c r="S44684" i="3" a="1"/>
  <c r="S44684" i="3" s="1"/>
  <c r="R44684" i="3"/>
  <c r="S44683" i="3" a="1"/>
  <c r="S44683" i="3" s="1"/>
  <c r="R44683" i="3"/>
  <c r="S44682" i="3" a="1"/>
  <c r="S44682" i="3" s="1"/>
  <c r="R44682" i="3"/>
  <c r="S44681" i="3" a="1"/>
  <c r="S44681" i="3" s="1"/>
  <c r="R44681" i="3"/>
  <c r="S44680" i="3" a="1"/>
  <c r="S44680" i="3" s="1"/>
  <c r="R44680" i="3"/>
  <c r="S44679" i="3" a="1"/>
  <c r="S44679" i="3" s="1"/>
  <c r="R44679" i="3"/>
  <c r="S44678" i="3" a="1"/>
  <c r="S44678" i="3" s="1"/>
  <c r="R44678" i="3"/>
  <c r="S44677" i="3" a="1"/>
  <c r="S44677" i="3" s="1"/>
  <c r="R44677" i="3"/>
  <c r="S44676" i="3" a="1"/>
  <c r="S44676" i="3" s="1"/>
  <c r="R44676" i="3"/>
  <c r="S44675" i="3" a="1"/>
  <c r="S44675" i="3" s="1"/>
  <c r="R44675" i="3"/>
  <c r="S44674" i="3" a="1"/>
  <c r="S44674" i="3" s="1"/>
  <c r="R44674" i="3"/>
  <c r="S44673" i="3" a="1"/>
  <c r="S44673" i="3" s="1"/>
  <c r="R44673" i="3"/>
  <c r="S44672" i="3" a="1"/>
  <c r="S44672" i="3" s="1"/>
  <c r="R44672" i="3"/>
  <c r="S44671" i="3" a="1"/>
  <c r="S44671" i="3" s="1"/>
  <c r="R44671" i="3"/>
  <c r="S44670" i="3" a="1"/>
  <c r="S44670" i="3" s="1"/>
  <c r="R44670" i="3"/>
  <c r="S44669" i="3" a="1"/>
  <c r="S44669" i="3" s="1"/>
  <c r="R44669" i="3"/>
  <c r="S44668" i="3" a="1"/>
  <c r="S44668" i="3" s="1"/>
  <c r="R44668" i="3"/>
  <c r="S44667" i="3" a="1"/>
  <c r="S44667" i="3" s="1"/>
  <c r="R44667" i="3"/>
  <c r="S44666" i="3" a="1"/>
  <c r="S44666" i="3" s="1"/>
  <c r="R44666" i="3"/>
  <c r="S44665" i="3" a="1"/>
  <c r="S44665" i="3" s="1"/>
  <c r="R44665" i="3"/>
  <c r="S44664" i="3" a="1"/>
  <c r="S44664" i="3" s="1"/>
  <c r="R44664" i="3"/>
  <c r="S44663" i="3" a="1"/>
  <c r="S44663" i="3" s="1"/>
  <c r="R44663" i="3"/>
  <c r="S44662" i="3" a="1"/>
  <c r="S44662" i="3" s="1"/>
  <c r="R44662" i="3"/>
  <c r="S44661" i="3" a="1"/>
  <c r="S44661" i="3" s="1"/>
  <c r="R44661" i="3"/>
  <c r="S44660" i="3" a="1"/>
  <c r="S44660" i="3" s="1"/>
  <c r="R44660" i="3"/>
  <c r="S44659" i="3" a="1"/>
  <c r="S44659" i="3" s="1"/>
  <c r="R44659" i="3"/>
  <c r="S44658" i="3" a="1"/>
  <c r="S44658" i="3" s="1"/>
  <c r="R44658" i="3"/>
  <c r="S44657" i="3" a="1"/>
  <c r="S44657" i="3" s="1"/>
  <c r="R44657" i="3"/>
  <c r="S44656" i="3" a="1"/>
  <c r="S44656" i="3" s="1"/>
  <c r="R44656" i="3"/>
  <c r="S44655" i="3" a="1"/>
  <c r="S44655" i="3" s="1"/>
  <c r="R44655" i="3"/>
  <c r="S44654" i="3" a="1"/>
  <c r="S44654" i="3" s="1"/>
  <c r="R44654" i="3"/>
  <c r="S44653" i="3" a="1"/>
  <c r="S44653" i="3" s="1"/>
  <c r="R44653" i="3"/>
  <c r="S44652" i="3" a="1"/>
  <c r="S44652" i="3" s="1"/>
  <c r="R44652" i="3"/>
  <c r="S44651" i="3" a="1"/>
  <c r="S44651" i="3" s="1"/>
  <c r="R44651" i="3"/>
  <c r="S44650" i="3" a="1"/>
  <c r="S44650" i="3" s="1"/>
  <c r="R44650" i="3"/>
  <c r="S44649" i="3" a="1"/>
  <c r="S44649" i="3" s="1"/>
  <c r="R44649" i="3"/>
  <c r="S44648" i="3" a="1"/>
  <c r="S44648" i="3" s="1"/>
  <c r="R44648" i="3"/>
  <c r="S44647" i="3" a="1"/>
  <c r="S44647" i="3" s="1"/>
  <c r="R44647" i="3"/>
  <c r="S44646" i="3" a="1"/>
  <c r="S44646" i="3" s="1"/>
  <c r="R44646" i="3"/>
  <c r="S44645" i="3" a="1"/>
  <c r="S44645" i="3" s="1"/>
  <c r="R44645" i="3"/>
  <c r="S44644" i="3" a="1"/>
  <c r="S44644" i="3" s="1"/>
  <c r="R44644" i="3"/>
  <c r="S44643" i="3" a="1"/>
  <c r="S44643" i="3" s="1"/>
  <c r="R44643" i="3"/>
  <c r="S44642" i="3" a="1"/>
  <c r="S44642" i="3" s="1"/>
  <c r="R44642" i="3"/>
  <c r="S44641" i="3" a="1"/>
  <c r="S44641" i="3" s="1"/>
  <c r="R44641" i="3"/>
  <c r="S44640" i="3" a="1"/>
  <c r="S44640" i="3" s="1"/>
  <c r="R44640" i="3"/>
  <c r="S44639" i="3" a="1"/>
  <c r="S44639" i="3" s="1"/>
  <c r="R44639" i="3"/>
  <c r="S44638" i="3" a="1"/>
  <c r="S44638" i="3" s="1"/>
  <c r="R44638" i="3"/>
  <c r="S44637" i="3" a="1"/>
  <c r="S44637" i="3" s="1"/>
  <c r="R44637" i="3"/>
  <c r="S44636" i="3" a="1"/>
  <c r="S44636" i="3" s="1"/>
  <c r="R44636" i="3"/>
  <c r="S44635" i="3" a="1"/>
  <c r="S44635" i="3" s="1"/>
  <c r="R44635" i="3"/>
  <c r="S44634" i="3" a="1"/>
  <c r="S44634" i="3" s="1"/>
  <c r="R44634" i="3"/>
  <c r="S44633" i="3" a="1"/>
  <c r="S44633" i="3" s="1"/>
  <c r="R44633" i="3"/>
  <c r="S44632" i="3" a="1"/>
  <c r="S44632" i="3" s="1"/>
  <c r="R44632" i="3"/>
  <c r="S44631" i="3" a="1"/>
  <c r="S44631" i="3" s="1"/>
  <c r="R44631" i="3"/>
  <c r="S44630" i="3" a="1"/>
  <c r="S44630" i="3" s="1"/>
  <c r="R44630" i="3"/>
  <c r="S44629" i="3" a="1"/>
  <c r="S44629" i="3" s="1"/>
  <c r="R44629" i="3"/>
  <c r="S44628" i="3" a="1"/>
  <c r="S44628" i="3" s="1"/>
  <c r="R44628" i="3"/>
  <c r="S44627" i="3" a="1"/>
  <c r="S44627" i="3" s="1"/>
  <c r="R44627" i="3"/>
  <c r="S44626" i="3" a="1"/>
  <c r="S44626" i="3" s="1"/>
  <c r="R44626" i="3"/>
  <c r="S44625" i="3" a="1"/>
  <c r="S44625" i="3" s="1"/>
  <c r="R44625" i="3"/>
  <c r="S44624" i="3" a="1"/>
  <c r="S44624" i="3" s="1"/>
  <c r="R44624" i="3"/>
  <c r="S44623" i="3" a="1"/>
  <c r="S44623" i="3" s="1"/>
  <c r="R44623" i="3"/>
  <c r="S44622" i="3" a="1"/>
  <c r="S44622" i="3" s="1"/>
  <c r="R44622" i="3"/>
  <c r="S44621" i="3" a="1"/>
  <c r="S44621" i="3" s="1"/>
  <c r="R44621" i="3"/>
  <c r="S44620" i="3" a="1"/>
  <c r="S44620" i="3" s="1"/>
  <c r="R44620" i="3"/>
  <c r="S44619" i="3" a="1"/>
  <c r="S44619" i="3" s="1"/>
  <c r="R44619" i="3"/>
  <c r="S44618" i="3" a="1"/>
  <c r="S44618" i="3" s="1"/>
  <c r="R44618" i="3"/>
  <c r="S44617" i="3" a="1"/>
  <c r="S44617" i="3" s="1"/>
  <c r="R44617" i="3"/>
  <c r="S44616" i="3" a="1"/>
  <c r="S44616" i="3" s="1"/>
  <c r="R44616" i="3"/>
  <c r="S44615" i="3" a="1"/>
  <c r="S44615" i="3" s="1"/>
  <c r="R44615" i="3"/>
  <c r="S44614" i="3" a="1"/>
  <c r="S44614" i="3" s="1"/>
  <c r="R44614" i="3"/>
  <c r="S44613" i="3" a="1"/>
  <c r="S44613" i="3" s="1"/>
  <c r="R44613" i="3"/>
  <c r="S44612" i="3" a="1"/>
  <c r="S44612" i="3" s="1"/>
  <c r="R44612" i="3"/>
  <c r="S44611" i="3" a="1"/>
  <c r="S44611" i="3" s="1"/>
  <c r="R44611" i="3"/>
  <c r="S44610" i="3" a="1"/>
  <c r="S44610" i="3" s="1"/>
  <c r="R44610" i="3"/>
  <c r="S44609" i="3" a="1"/>
  <c r="S44609" i="3" s="1"/>
  <c r="R44609" i="3"/>
  <c r="S44608" i="3" a="1"/>
  <c r="S44608" i="3" s="1"/>
  <c r="R44608" i="3"/>
  <c r="S44607" i="3" a="1"/>
  <c r="S44607" i="3" s="1"/>
  <c r="R44607" i="3"/>
  <c r="S44606" i="3" a="1"/>
  <c r="S44606" i="3" s="1"/>
  <c r="R44606" i="3"/>
  <c r="S44605" i="3" a="1"/>
  <c r="S44605" i="3" s="1"/>
  <c r="R44605" i="3"/>
  <c r="S44604" i="3" a="1"/>
  <c r="S44604" i="3" s="1"/>
  <c r="R44604" i="3"/>
  <c r="S44603" i="3" a="1"/>
  <c r="S44603" i="3" s="1"/>
  <c r="R44603" i="3"/>
  <c r="S44602" i="3" a="1"/>
  <c r="S44602" i="3" s="1"/>
  <c r="R44602" i="3"/>
  <c r="S44601" i="3" a="1"/>
  <c r="S44601" i="3" s="1"/>
  <c r="R44601" i="3"/>
  <c r="S44600" i="3" a="1"/>
  <c r="S44600" i="3" s="1"/>
  <c r="R44600" i="3"/>
  <c r="S44599" i="3" a="1"/>
  <c r="S44599" i="3" s="1"/>
  <c r="R44599" i="3"/>
  <c r="S44598" i="3" a="1"/>
  <c r="S44598" i="3" s="1"/>
  <c r="R44598" i="3"/>
  <c r="S44597" i="3" a="1"/>
  <c r="S44597" i="3" s="1"/>
  <c r="R44597" i="3"/>
  <c r="S44596" i="3" a="1"/>
  <c r="S44596" i="3" s="1"/>
  <c r="R44596" i="3"/>
  <c r="S44595" i="3" a="1"/>
  <c r="S44595" i="3" s="1"/>
  <c r="R44595" i="3"/>
  <c r="S44594" i="3" a="1"/>
  <c r="S44594" i="3" s="1"/>
  <c r="R44594" i="3"/>
  <c r="S44593" i="3" a="1"/>
  <c r="S44593" i="3" s="1"/>
  <c r="R44593" i="3"/>
  <c r="S44592" i="3" a="1"/>
  <c r="S44592" i="3" s="1"/>
  <c r="R44592" i="3"/>
  <c r="S44591" i="3" a="1"/>
  <c r="S44591" i="3" s="1"/>
  <c r="R44591" i="3"/>
  <c r="S44590" i="3" a="1"/>
  <c r="S44590" i="3" s="1"/>
  <c r="R44590" i="3"/>
  <c r="S44589" i="3" a="1"/>
  <c r="S44589" i="3" s="1"/>
  <c r="R44589" i="3"/>
  <c r="S44588" i="3" a="1"/>
  <c r="S44588" i="3" s="1"/>
  <c r="R44588" i="3"/>
  <c r="S44587" i="3" a="1"/>
  <c r="S44587" i="3" s="1"/>
  <c r="R44587" i="3"/>
  <c r="S44586" i="3" a="1"/>
  <c r="S44586" i="3" s="1"/>
  <c r="R44586" i="3"/>
  <c r="S44585" i="3" a="1"/>
  <c r="S44585" i="3" s="1"/>
  <c r="R44585" i="3"/>
  <c r="S44584" i="3" a="1"/>
  <c r="S44584" i="3" s="1"/>
  <c r="R44584" i="3"/>
  <c r="S44583" i="3" a="1"/>
  <c r="S44583" i="3" s="1"/>
  <c r="R44583" i="3"/>
  <c r="S44582" i="3" a="1"/>
  <c r="S44582" i="3" s="1"/>
  <c r="R44582" i="3"/>
  <c r="S44581" i="3" a="1"/>
  <c r="S44581" i="3" s="1"/>
  <c r="R44581" i="3"/>
  <c r="S44580" i="3" a="1"/>
  <c r="S44580" i="3" s="1"/>
  <c r="R44580" i="3"/>
  <c r="S44579" i="3" a="1"/>
  <c r="S44579" i="3" s="1"/>
  <c r="R44579" i="3"/>
  <c r="S44578" i="3" a="1"/>
  <c r="S44578" i="3" s="1"/>
  <c r="R44578" i="3"/>
  <c r="S44577" i="3" a="1"/>
  <c r="S44577" i="3" s="1"/>
  <c r="R44577" i="3"/>
  <c r="S44576" i="3" a="1"/>
  <c r="S44576" i="3" s="1"/>
  <c r="R44576" i="3"/>
  <c r="S44575" i="3" a="1"/>
  <c r="S44575" i="3" s="1"/>
  <c r="R44575" i="3"/>
  <c r="S44574" i="3" a="1"/>
  <c r="S44574" i="3" s="1"/>
  <c r="R44574" i="3"/>
  <c r="S44573" i="3" a="1"/>
  <c r="S44573" i="3" s="1"/>
  <c r="R44573" i="3"/>
  <c r="S44572" i="3" a="1"/>
  <c r="S44572" i="3" s="1"/>
  <c r="R44572" i="3"/>
  <c r="S44571" i="3" a="1"/>
  <c r="S44571" i="3" s="1"/>
  <c r="R44571" i="3"/>
  <c r="S44570" i="3" a="1"/>
  <c r="S44570" i="3" s="1"/>
  <c r="R44570" i="3"/>
  <c r="S44569" i="3" a="1"/>
  <c r="S44569" i="3" s="1"/>
  <c r="R44569" i="3"/>
  <c r="S44568" i="3" a="1"/>
  <c r="S44568" i="3" s="1"/>
  <c r="R44568" i="3"/>
  <c r="S44567" i="3" a="1"/>
  <c r="S44567" i="3" s="1"/>
  <c r="R44567" i="3"/>
  <c r="S44566" i="3" a="1"/>
  <c r="S44566" i="3" s="1"/>
  <c r="R44566" i="3"/>
  <c r="S44565" i="3" a="1"/>
  <c r="S44565" i="3" s="1"/>
  <c r="R44565" i="3"/>
  <c r="S44564" i="3" a="1"/>
  <c r="S44564" i="3" s="1"/>
  <c r="R44564" i="3"/>
  <c r="S44563" i="3" a="1"/>
  <c r="S44563" i="3" s="1"/>
  <c r="R44563" i="3"/>
  <c r="S44562" i="3" a="1"/>
  <c r="S44562" i="3" s="1"/>
  <c r="R44562" i="3"/>
  <c r="S44561" i="3" a="1"/>
  <c r="S44561" i="3" s="1"/>
  <c r="R44561" i="3"/>
  <c r="S44560" i="3" a="1"/>
  <c r="S44560" i="3" s="1"/>
  <c r="R44560" i="3"/>
  <c r="S44559" i="3" a="1"/>
  <c r="S44559" i="3" s="1"/>
  <c r="R44559" i="3"/>
  <c r="S44558" i="3" a="1"/>
  <c r="S44558" i="3" s="1"/>
  <c r="R44558" i="3"/>
  <c r="S44557" i="3" a="1"/>
  <c r="S44557" i="3" s="1"/>
  <c r="R44557" i="3"/>
  <c r="S44556" i="3" a="1"/>
  <c r="S44556" i="3" s="1"/>
  <c r="R44556" i="3"/>
  <c r="S44555" i="3" a="1"/>
  <c r="S44555" i="3" s="1"/>
  <c r="R44555" i="3"/>
  <c r="S44554" i="3" a="1"/>
  <c r="S44554" i="3" s="1"/>
  <c r="R44554" i="3"/>
  <c r="S44553" i="3" a="1"/>
  <c r="S44553" i="3" s="1"/>
  <c r="R44553" i="3"/>
  <c r="S44552" i="3" a="1"/>
  <c r="S44552" i="3" s="1"/>
  <c r="R44552" i="3"/>
  <c r="S44551" i="3" a="1"/>
  <c r="S44551" i="3" s="1"/>
  <c r="R44551" i="3"/>
  <c r="S44550" i="3" a="1"/>
  <c r="S44550" i="3" s="1"/>
  <c r="R44550" i="3"/>
  <c r="S44549" i="3" a="1"/>
  <c r="S44549" i="3" s="1"/>
  <c r="R44549" i="3"/>
  <c r="S44548" i="3" a="1"/>
  <c r="S44548" i="3" s="1"/>
  <c r="R44548" i="3"/>
  <c r="S44547" i="3" a="1"/>
  <c r="S44547" i="3" s="1"/>
  <c r="R44547" i="3"/>
  <c r="S44546" i="3" a="1"/>
  <c r="S44546" i="3" s="1"/>
  <c r="R44546" i="3"/>
  <c r="S44545" i="3" a="1"/>
  <c r="S44545" i="3" s="1"/>
  <c r="R44545" i="3"/>
  <c r="S44544" i="3" a="1"/>
  <c r="S44544" i="3" s="1"/>
  <c r="R44544" i="3"/>
  <c r="S44543" i="3" a="1"/>
  <c r="S44543" i="3" s="1"/>
  <c r="R44543" i="3"/>
  <c r="S44542" i="3" a="1"/>
  <c r="S44542" i="3" s="1"/>
  <c r="R44542" i="3"/>
  <c r="S44541" i="3" a="1"/>
  <c r="S44541" i="3" s="1"/>
  <c r="R44541" i="3"/>
  <c r="S44540" i="3" a="1"/>
  <c r="S44540" i="3" s="1"/>
  <c r="R44540" i="3"/>
  <c r="S44539" i="3" a="1"/>
  <c r="S44539" i="3" s="1"/>
  <c r="R44539" i="3"/>
  <c r="S44538" i="3" a="1"/>
  <c r="S44538" i="3" s="1"/>
  <c r="R44538" i="3"/>
  <c r="S44537" i="3" a="1"/>
  <c r="S44537" i="3" s="1"/>
  <c r="R44537" i="3"/>
  <c r="S44536" i="3" a="1"/>
  <c r="S44536" i="3" s="1"/>
  <c r="R44536" i="3"/>
  <c r="S44535" i="3" a="1"/>
  <c r="S44535" i="3" s="1"/>
  <c r="R44535" i="3"/>
  <c r="S44534" i="3" a="1"/>
  <c r="S44534" i="3" s="1"/>
  <c r="R44534" i="3"/>
  <c r="S44533" i="3" a="1"/>
  <c r="S44533" i="3" s="1"/>
  <c r="R44533" i="3"/>
  <c r="S44532" i="3" a="1"/>
  <c r="S44532" i="3" s="1"/>
  <c r="R44532" i="3"/>
  <c r="S44531" i="3" a="1"/>
  <c r="S44531" i="3" s="1"/>
  <c r="R44531" i="3"/>
  <c r="S44530" i="3" a="1"/>
  <c r="S44530" i="3" s="1"/>
  <c r="R44530" i="3"/>
  <c r="S44529" i="3" a="1"/>
  <c r="S44529" i="3" s="1"/>
  <c r="R44529" i="3"/>
  <c r="S44528" i="3" a="1"/>
  <c r="S44528" i="3" s="1"/>
  <c r="R44528" i="3"/>
  <c r="S44527" i="3" a="1"/>
  <c r="S44527" i="3" s="1"/>
  <c r="R44527" i="3"/>
  <c r="S44526" i="3" a="1"/>
  <c r="S44526" i="3" s="1"/>
  <c r="R44526" i="3"/>
  <c r="S44525" i="3" a="1"/>
  <c r="S44525" i="3" s="1"/>
  <c r="R44525" i="3"/>
  <c r="S44524" i="3" a="1"/>
  <c r="S44524" i="3" s="1"/>
  <c r="R44524" i="3"/>
  <c r="S44523" i="3" a="1"/>
  <c r="S44523" i="3" s="1"/>
  <c r="R44523" i="3"/>
  <c r="S44522" i="3" a="1"/>
  <c r="S44522" i="3" s="1"/>
  <c r="R44522" i="3"/>
  <c r="S44521" i="3" a="1"/>
  <c r="S44521" i="3" s="1"/>
  <c r="R44521" i="3"/>
  <c r="S44520" i="3" a="1"/>
  <c r="S44520" i="3" s="1"/>
  <c r="R44520" i="3"/>
  <c r="S44519" i="3" a="1"/>
  <c r="S44519" i="3" s="1"/>
  <c r="R44519" i="3"/>
  <c r="S44518" i="3" a="1"/>
  <c r="S44518" i="3" s="1"/>
  <c r="R44518" i="3"/>
  <c r="S44517" i="3" a="1"/>
  <c r="S44517" i="3" s="1"/>
  <c r="R44517" i="3"/>
  <c r="S44516" i="3" a="1"/>
  <c r="S44516" i="3" s="1"/>
  <c r="R44516" i="3"/>
  <c r="S44515" i="3" a="1"/>
  <c r="S44515" i="3" s="1"/>
  <c r="R44515" i="3"/>
  <c r="S44514" i="3" a="1"/>
  <c r="S44514" i="3" s="1"/>
  <c r="R44514" i="3"/>
  <c r="S44513" i="3" a="1"/>
  <c r="S44513" i="3" s="1"/>
  <c r="R44513" i="3"/>
  <c r="S44512" i="3" a="1"/>
  <c r="S44512" i="3" s="1"/>
  <c r="R44512" i="3"/>
  <c r="S44511" i="3" a="1"/>
  <c r="S44511" i="3" s="1"/>
  <c r="R44511" i="3"/>
  <c r="S44510" i="3" a="1"/>
  <c r="S44510" i="3" s="1"/>
  <c r="R44510" i="3"/>
  <c r="S44509" i="3" a="1"/>
  <c r="S44509" i="3" s="1"/>
  <c r="R44509" i="3"/>
  <c r="S44508" i="3" a="1"/>
  <c r="S44508" i="3" s="1"/>
  <c r="R44508" i="3"/>
  <c r="S44507" i="3" a="1"/>
  <c r="S44507" i="3" s="1"/>
  <c r="R44507" i="3"/>
  <c r="S44506" i="3" a="1"/>
  <c r="S44506" i="3" s="1"/>
  <c r="R44506" i="3"/>
  <c r="S44505" i="3" a="1"/>
  <c r="S44505" i="3" s="1"/>
  <c r="R44505" i="3"/>
  <c r="S44504" i="3" a="1"/>
  <c r="S44504" i="3" s="1"/>
  <c r="R44504" i="3"/>
  <c r="S44503" i="3" a="1"/>
  <c r="S44503" i="3" s="1"/>
  <c r="R44503" i="3"/>
  <c r="S44502" i="3" a="1"/>
  <c r="S44502" i="3" s="1"/>
  <c r="R44502" i="3"/>
  <c r="S44501" i="3" a="1"/>
  <c r="S44501" i="3" s="1"/>
  <c r="R44501" i="3"/>
  <c r="S44500" i="3" a="1"/>
  <c r="S44500" i="3" s="1"/>
  <c r="R44500" i="3"/>
  <c r="S44499" i="3" a="1"/>
  <c r="S44499" i="3" s="1"/>
  <c r="R44499" i="3"/>
  <c r="S44498" i="3" a="1"/>
  <c r="S44498" i="3" s="1"/>
  <c r="R44498" i="3"/>
  <c r="S44497" i="3" a="1"/>
  <c r="S44497" i="3" s="1"/>
  <c r="R44497" i="3"/>
  <c r="S44496" i="3" a="1"/>
  <c r="S44496" i="3" s="1"/>
  <c r="R44496" i="3"/>
  <c r="S44495" i="3" a="1"/>
  <c r="S44495" i="3" s="1"/>
  <c r="R44495" i="3"/>
  <c r="S44494" i="3" a="1"/>
  <c r="S44494" i="3" s="1"/>
  <c r="R44494" i="3"/>
  <c r="S44493" i="3" a="1"/>
  <c r="S44493" i="3" s="1"/>
  <c r="R44493" i="3"/>
  <c r="S44492" i="3" a="1"/>
  <c r="S44492" i="3" s="1"/>
  <c r="R44492" i="3"/>
  <c r="S44491" i="3" a="1"/>
  <c r="S44491" i="3" s="1"/>
  <c r="R44491" i="3"/>
  <c r="S44490" i="3" a="1"/>
  <c r="S44490" i="3" s="1"/>
  <c r="R44490" i="3"/>
  <c r="S44489" i="3" a="1"/>
  <c r="S44489" i="3" s="1"/>
  <c r="R44489" i="3"/>
  <c r="S44488" i="3" a="1"/>
  <c r="S44488" i="3" s="1"/>
  <c r="R44488" i="3"/>
  <c r="S44487" i="3" a="1"/>
  <c r="S44487" i="3" s="1"/>
  <c r="R44487" i="3"/>
  <c r="S44486" i="3" a="1"/>
  <c r="S44486" i="3" s="1"/>
  <c r="R44486" i="3"/>
  <c r="S44485" i="3" a="1"/>
  <c r="S44485" i="3" s="1"/>
  <c r="R44485" i="3"/>
  <c r="S44484" i="3" a="1"/>
  <c r="S44484" i="3" s="1"/>
  <c r="R44484" i="3"/>
  <c r="S44483" i="3" a="1"/>
  <c r="S44483" i="3" s="1"/>
  <c r="R44483" i="3"/>
  <c r="S44482" i="3" a="1"/>
  <c r="S44482" i="3" s="1"/>
  <c r="R44482" i="3"/>
  <c r="S44481" i="3" a="1"/>
  <c r="S44481" i="3" s="1"/>
  <c r="R44481" i="3"/>
  <c r="S44480" i="3" a="1"/>
  <c r="S44480" i="3" s="1"/>
  <c r="R44480" i="3"/>
  <c r="S44479" i="3" a="1"/>
  <c r="S44479" i="3" s="1"/>
  <c r="R44479" i="3"/>
  <c r="S44478" i="3" a="1"/>
  <c r="S44478" i="3" s="1"/>
  <c r="R44478" i="3"/>
  <c r="S44477" i="3" a="1"/>
  <c r="S44477" i="3" s="1"/>
  <c r="R44477" i="3"/>
  <c r="S44476" i="3" a="1"/>
  <c r="S44476" i="3" s="1"/>
  <c r="R44476" i="3"/>
  <c r="S44475" i="3" a="1"/>
  <c r="S44475" i="3" s="1"/>
  <c r="R44475" i="3"/>
  <c r="S44474" i="3" a="1"/>
  <c r="S44474" i="3" s="1"/>
  <c r="R44474" i="3"/>
  <c r="S44473" i="3" a="1"/>
  <c r="S44473" i="3" s="1"/>
  <c r="R44473" i="3"/>
  <c r="S44472" i="3" a="1"/>
  <c r="S44472" i="3" s="1"/>
  <c r="R44472" i="3"/>
  <c r="S44471" i="3" a="1"/>
  <c r="S44471" i="3" s="1"/>
  <c r="R44471" i="3"/>
  <c r="S44470" i="3" a="1"/>
  <c r="S44470" i="3" s="1"/>
  <c r="R44470" i="3"/>
  <c r="S44469" i="3" a="1"/>
  <c r="S44469" i="3" s="1"/>
  <c r="R44469" i="3"/>
  <c r="S44468" i="3" a="1"/>
  <c r="S44468" i="3" s="1"/>
  <c r="R44468" i="3"/>
  <c r="S44467" i="3" a="1"/>
  <c r="S44467" i="3" s="1"/>
  <c r="R44467" i="3"/>
  <c r="S44466" i="3" a="1"/>
  <c r="S44466" i="3" s="1"/>
  <c r="R44466" i="3"/>
  <c r="S44465" i="3" a="1"/>
  <c r="S44465" i="3" s="1"/>
  <c r="R44465" i="3"/>
  <c r="S44464" i="3" a="1"/>
  <c r="S44464" i="3" s="1"/>
  <c r="R44464" i="3"/>
  <c r="S44463" i="3" a="1"/>
  <c r="S44463" i="3" s="1"/>
  <c r="R44463" i="3"/>
  <c r="S44462" i="3" a="1"/>
  <c r="S44462" i="3" s="1"/>
  <c r="R44462" i="3"/>
  <c r="S44461" i="3" a="1"/>
  <c r="S44461" i="3" s="1"/>
  <c r="R44461" i="3"/>
  <c r="S44460" i="3" a="1"/>
  <c r="S44460" i="3" s="1"/>
  <c r="R44460" i="3"/>
  <c r="S44459" i="3" a="1"/>
  <c r="S44459" i="3" s="1"/>
  <c r="R44459" i="3"/>
  <c r="S44458" i="3" a="1"/>
  <c r="S44458" i="3" s="1"/>
  <c r="R44458" i="3"/>
  <c r="S44457" i="3" a="1"/>
  <c r="S44457" i="3" s="1"/>
  <c r="R44457" i="3"/>
  <c r="S44456" i="3" a="1"/>
  <c r="S44456" i="3" s="1"/>
  <c r="R44456" i="3"/>
  <c r="S44455" i="3" a="1"/>
  <c r="S44455" i="3" s="1"/>
  <c r="R44455" i="3"/>
  <c r="S44454" i="3" a="1"/>
  <c r="S44454" i="3" s="1"/>
  <c r="R44454" i="3"/>
  <c r="S44453" i="3" a="1"/>
  <c r="S44453" i="3" s="1"/>
  <c r="R44453" i="3"/>
  <c r="S44452" i="3" a="1"/>
  <c r="S44452" i="3" s="1"/>
  <c r="R44452" i="3"/>
  <c r="S44451" i="3" a="1"/>
  <c r="S44451" i="3" s="1"/>
  <c r="R44451" i="3"/>
  <c r="S44450" i="3" a="1"/>
  <c r="S44450" i="3" s="1"/>
  <c r="R44450" i="3"/>
  <c r="S44449" i="3" a="1"/>
  <c r="S44449" i="3" s="1"/>
  <c r="R44449" i="3"/>
  <c r="S44448" i="3" a="1"/>
  <c r="S44448" i="3" s="1"/>
  <c r="R44448" i="3"/>
  <c r="S44447" i="3" a="1"/>
  <c r="S44447" i="3" s="1"/>
  <c r="R44447" i="3"/>
  <c r="S44446" i="3" a="1"/>
  <c r="S44446" i="3" s="1"/>
  <c r="R44446" i="3"/>
  <c r="S44445" i="3" a="1"/>
  <c r="S44445" i="3" s="1"/>
  <c r="R44445" i="3"/>
  <c r="S44444" i="3" a="1"/>
  <c r="S44444" i="3" s="1"/>
  <c r="R44444" i="3"/>
  <c r="S44443" i="3" a="1"/>
  <c r="S44443" i="3" s="1"/>
  <c r="R44443" i="3"/>
  <c r="S44442" i="3" a="1"/>
  <c r="S44442" i="3" s="1"/>
  <c r="R44442" i="3"/>
  <c r="S44441" i="3" a="1"/>
  <c r="S44441" i="3" s="1"/>
  <c r="R44441" i="3"/>
  <c r="S44440" i="3" a="1"/>
  <c r="S44440" i="3" s="1"/>
  <c r="R44440" i="3"/>
  <c r="S44439" i="3" a="1"/>
  <c r="S44439" i="3" s="1"/>
  <c r="R44439" i="3"/>
  <c r="S44438" i="3" a="1"/>
  <c r="S44438" i="3" s="1"/>
  <c r="R44438" i="3"/>
  <c r="S44437" i="3" a="1"/>
  <c r="S44437" i="3" s="1"/>
  <c r="R44437" i="3"/>
  <c r="S44436" i="3" a="1"/>
  <c r="S44436" i="3" s="1"/>
  <c r="R44436" i="3"/>
  <c r="S44435" i="3" a="1"/>
  <c r="S44435" i="3" s="1"/>
  <c r="R44435" i="3"/>
  <c r="S44434" i="3" a="1"/>
  <c r="S44434" i="3" s="1"/>
  <c r="R44434" i="3"/>
  <c r="S44433" i="3" a="1"/>
  <c r="S44433" i="3" s="1"/>
  <c r="R44433" i="3"/>
  <c r="S44432" i="3" a="1"/>
  <c r="S44432" i="3" s="1"/>
  <c r="R44432" i="3"/>
  <c r="S44431" i="3" a="1"/>
  <c r="S44431" i="3" s="1"/>
  <c r="R44431" i="3"/>
  <c r="S44430" i="3" a="1"/>
  <c r="S44430" i="3" s="1"/>
  <c r="R44430" i="3"/>
  <c r="S44429" i="3" a="1"/>
  <c r="S44429" i="3" s="1"/>
  <c r="R44429" i="3"/>
  <c r="S44428" i="3" a="1"/>
  <c r="S44428" i="3" s="1"/>
  <c r="R44428" i="3"/>
  <c r="S44427" i="3" a="1"/>
  <c r="S44427" i="3" s="1"/>
  <c r="R44427" i="3"/>
  <c r="S44426" i="3" a="1"/>
  <c r="S44426" i="3" s="1"/>
  <c r="R44426" i="3"/>
  <c r="S44425" i="3" a="1"/>
  <c r="S44425" i="3" s="1"/>
  <c r="R44425" i="3"/>
  <c r="S44424" i="3" a="1"/>
  <c r="S44424" i="3" s="1"/>
  <c r="R44424" i="3"/>
  <c r="S44423" i="3" a="1"/>
  <c r="S44423" i="3" s="1"/>
  <c r="R44423" i="3"/>
  <c r="S44422" i="3" a="1"/>
  <c r="S44422" i="3" s="1"/>
  <c r="R44422" i="3"/>
  <c r="S44421" i="3" a="1"/>
  <c r="S44421" i="3" s="1"/>
  <c r="R44421" i="3"/>
  <c r="S44420" i="3" a="1"/>
  <c r="S44420" i="3" s="1"/>
  <c r="R44420" i="3"/>
  <c r="S44419" i="3" a="1"/>
  <c r="S44419" i="3" s="1"/>
  <c r="R44419" i="3"/>
  <c r="S44418" i="3" a="1"/>
  <c r="S44418" i="3" s="1"/>
  <c r="R44418" i="3"/>
  <c r="S44417" i="3" a="1"/>
  <c r="S44417" i="3" s="1"/>
  <c r="R44417" i="3"/>
  <c r="S44416" i="3" a="1"/>
  <c r="S44416" i="3" s="1"/>
  <c r="R44416" i="3"/>
  <c r="S44415" i="3" a="1"/>
  <c r="S44415" i="3" s="1"/>
  <c r="R44415" i="3"/>
  <c r="S44414" i="3" a="1"/>
  <c r="S44414" i="3" s="1"/>
  <c r="R44414" i="3"/>
  <c r="S44413" i="3" a="1"/>
  <c r="S44413" i="3" s="1"/>
  <c r="R44413" i="3"/>
  <c r="S44412" i="3" a="1"/>
  <c r="S44412" i="3" s="1"/>
  <c r="R44412" i="3"/>
  <c r="S44411" i="3" a="1"/>
  <c r="S44411" i="3" s="1"/>
  <c r="R44411" i="3"/>
  <c r="S44410" i="3" a="1"/>
  <c r="S44410" i="3" s="1"/>
  <c r="R44410" i="3"/>
  <c r="S44409" i="3" a="1"/>
  <c r="S44409" i="3" s="1"/>
  <c r="R44409" i="3"/>
  <c r="S44408" i="3" a="1"/>
  <c r="S44408" i="3" s="1"/>
  <c r="R44408" i="3"/>
  <c r="S44407" i="3" a="1"/>
  <c r="S44407" i="3" s="1"/>
  <c r="R44407" i="3"/>
  <c r="S44406" i="3" a="1"/>
  <c r="S44406" i="3" s="1"/>
  <c r="R44406" i="3"/>
  <c r="S44405" i="3" a="1"/>
  <c r="S44405" i="3" s="1"/>
  <c r="R44405" i="3"/>
  <c r="S44404" i="3" a="1"/>
  <c r="S44404" i="3" s="1"/>
  <c r="R44404" i="3"/>
  <c r="S44403" i="3" a="1"/>
  <c r="S44403" i="3" s="1"/>
  <c r="R44403" i="3"/>
  <c r="S44402" i="3" a="1"/>
  <c r="S44402" i="3" s="1"/>
  <c r="R44402" i="3"/>
  <c r="S44401" i="3" a="1"/>
  <c r="S44401" i="3" s="1"/>
  <c r="R44401" i="3"/>
  <c r="S44400" i="3" a="1"/>
  <c r="S44400" i="3" s="1"/>
  <c r="R44400" i="3"/>
  <c r="S44399" i="3" a="1"/>
  <c r="S44399" i="3" s="1"/>
  <c r="R44399" i="3"/>
  <c r="S44398" i="3" a="1"/>
  <c r="S44398" i="3" s="1"/>
  <c r="R44398" i="3"/>
  <c r="S44397" i="3" a="1"/>
  <c r="S44397" i="3" s="1"/>
  <c r="R44397" i="3"/>
  <c r="S44396" i="3" a="1"/>
  <c r="S44396" i="3" s="1"/>
  <c r="R44396" i="3"/>
  <c r="S44395" i="3" a="1"/>
  <c r="S44395" i="3" s="1"/>
  <c r="R44395" i="3"/>
  <c r="S44394" i="3" a="1"/>
  <c r="S44394" i="3" s="1"/>
  <c r="R44394" i="3"/>
  <c r="S44393" i="3" a="1"/>
  <c r="S44393" i="3" s="1"/>
  <c r="R44393" i="3"/>
  <c r="S44392" i="3" a="1"/>
  <c r="S44392" i="3" s="1"/>
  <c r="R44392" i="3"/>
  <c r="S44391" i="3" a="1"/>
  <c r="S44391" i="3" s="1"/>
  <c r="R44391" i="3"/>
  <c r="S44390" i="3" a="1"/>
  <c r="S44390" i="3" s="1"/>
  <c r="R44390" i="3"/>
  <c r="S44389" i="3" a="1"/>
  <c r="S44389" i="3" s="1"/>
  <c r="R44389" i="3"/>
  <c r="S44388" i="3" a="1"/>
  <c r="S44388" i="3" s="1"/>
  <c r="R44388" i="3"/>
  <c r="S44387" i="3" a="1"/>
  <c r="S44387" i="3" s="1"/>
  <c r="R44387" i="3"/>
  <c r="S44386" i="3" a="1"/>
  <c r="S44386" i="3" s="1"/>
  <c r="R44386" i="3"/>
  <c r="S44385" i="3" a="1"/>
  <c r="S44385" i="3" s="1"/>
  <c r="R44385" i="3"/>
  <c r="S44384" i="3" a="1"/>
  <c r="S44384" i="3" s="1"/>
  <c r="R44384" i="3"/>
  <c r="S44383" i="3" a="1"/>
  <c r="S44383" i="3" s="1"/>
  <c r="R44383" i="3"/>
  <c r="S44382" i="3" a="1"/>
  <c r="S44382" i="3" s="1"/>
  <c r="R44382" i="3"/>
  <c r="S44381" i="3" a="1"/>
  <c r="S44381" i="3" s="1"/>
  <c r="R44381" i="3"/>
  <c r="S44380" i="3" a="1"/>
  <c r="S44380" i="3" s="1"/>
  <c r="R44380" i="3"/>
  <c r="S44379" i="3" a="1"/>
  <c r="S44379" i="3" s="1"/>
  <c r="R44379" i="3"/>
  <c r="S44378" i="3" a="1"/>
  <c r="S44378" i="3" s="1"/>
  <c r="R44378" i="3"/>
  <c r="S44377" i="3" a="1"/>
  <c r="S44377" i="3" s="1"/>
  <c r="R44377" i="3"/>
  <c r="S44376" i="3" a="1"/>
  <c r="S44376" i="3" s="1"/>
  <c r="R44376" i="3"/>
  <c r="S44375" i="3" a="1"/>
  <c r="S44375" i="3" s="1"/>
  <c r="R44375" i="3"/>
  <c r="S44374" i="3" a="1"/>
  <c r="S44374" i="3" s="1"/>
  <c r="R44374" i="3"/>
  <c r="S44373" i="3" a="1"/>
  <c r="S44373" i="3" s="1"/>
  <c r="R44373" i="3"/>
  <c r="S44372" i="3" a="1"/>
  <c r="S44372" i="3" s="1"/>
  <c r="R44372" i="3"/>
  <c r="S44371" i="3" a="1"/>
  <c r="S44371" i="3" s="1"/>
  <c r="R44371" i="3"/>
  <c r="S44370" i="3" a="1"/>
  <c r="S44370" i="3" s="1"/>
  <c r="R44370" i="3"/>
  <c r="S44369" i="3" a="1"/>
  <c r="S44369" i="3" s="1"/>
  <c r="R44369" i="3"/>
  <c r="S44368" i="3" a="1"/>
  <c r="S44368" i="3" s="1"/>
  <c r="R44368" i="3"/>
  <c r="S44367" i="3" a="1"/>
  <c r="S44367" i="3" s="1"/>
  <c r="R44367" i="3"/>
  <c r="S44366" i="3" a="1"/>
  <c r="S44366" i="3" s="1"/>
  <c r="R44366" i="3"/>
  <c r="S44365" i="3" a="1"/>
  <c r="S44365" i="3" s="1"/>
  <c r="R44365" i="3"/>
  <c r="S44364" i="3" a="1"/>
  <c r="S44364" i="3" s="1"/>
  <c r="R44364" i="3"/>
  <c r="S44363" i="3" a="1"/>
  <c r="S44363" i="3" s="1"/>
  <c r="R44363" i="3"/>
  <c r="S44362" i="3" a="1"/>
  <c r="S44362" i="3" s="1"/>
  <c r="R44362" i="3"/>
  <c r="S44361" i="3" a="1"/>
  <c r="S44361" i="3" s="1"/>
  <c r="R44361" i="3"/>
  <c r="S44360" i="3" a="1"/>
  <c r="S44360" i="3" s="1"/>
  <c r="R44360" i="3"/>
  <c r="S44359" i="3" a="1"/>
  <c r="S44359" i="3" s="1"/>
  <c r="R44359" i="3"/>
  <c r="S44358" i="3" a="1"/>
  <c r="S44358" i="3" s="1"/>
  <c r="R44358" i="3"/>
  <c r="S44357" i="3" a="1"/>
  <c r="S44357" i="3" s="1"/>
  <c r="R44357" i="3"/>
  <c r="S44356" i="3" a="1"/>
  <c r="S44356" i="3" s="1"/>
  <c r="R44356" i="3"/>
  <c r="S44355" i="3" a="1"/>
  <c r="S44355" i="3" s="1"/>
  <c r="R44355" i="3"/>
  <c r="S44354" i="3" a="1"/>
  <c r="S44354" i="3" s="1"/>
  <c r="R44354" i="3"/>
  <c r="S44353" i="3" a="1"/>
  <c r="S44353" i="3" s="1"/>
  <c r="R44353" i="3"/>
  <c r="S44352" i="3" a="1"/>
  <c r="S44352" i="3" s="1"/>
  <c r="R44352" i="3"/>
  <c r="S44351" i="3" a="1"/>
  <c r="S44351" i="3" s="1"/>
  <c r="R44351" i="3"/>
  <c r="S44350" i="3" a="1"/>
  <c r="S44350" i="3" s="1"/>
  <c r="R44350" i="3"/>
  <c r="S44349" i="3" a="1"/>
  <c r="S44349" i="3" s="1"/>
  <c r="R44349" i="3"/>
  <c r="S44348" i="3" a="1"/>
  <c r="S44348" i="3" s="1"/>
  <c r="R44348" i="3"/>
  <c r="S44347" i="3" a="1"/>
  <c r="S44347" i="3" s="1"/>
  <c r="R44347" i="3"/>
  <c r="S44346" i="3" a="1"/>
  <c r="S44346" i="3" s="1"/>
  <c r="R44346" i="3"/>
  <c r="S44345" i="3" a="1"/>
  <c r="S44345" i="3" s="1"/>
  <c r="R44345" i="3"/>
  <c r="S44344" i="3" a="1"/>
  <c r="S44344" i="3" s="1"/>
  <c r="R44344" i="3"/>
  <c r="S44343" i="3" a="1"/>
  <c r="S44343" i="3" s="1"/>
  <c r="R44343" i="3"/>
  <c r="S44342" i="3" a="1"/>
  <c r="S44342" i="3" s="1"/>
  <c r="R44342" i="3"/>
  <c r="S44341" i="3" a="1"/>
  <c r="S44341" i="3" s="1"/>
  <c r="R44341" i="3"/>
  <c r="S44340" i="3" a="1"/>
  <c r="S44340" i="3" s="1"/>
  <c r="R44340" i="3"/>
  <c r="S44339" i="3" a="1"/>
  <c r="S44339" i="3" s="1"/>
  <c r="R44339" i="3"/>
  <c r="S44338" i="3" a="1"/>
  <c r="S44338" i="3" s="1"/>
  <c r="R44338" i="3"/>
  <c r="S44337" i="3" a="1"/>
  <c r="S44337" i="3" s="1"/>
  <c r="R44337" i="3"/>
  <c r="S44336" i="3" a="1"/>
  <c r="S44336" i="3" s="1"/>
  <c r="R44336" i="3"/>
  <c r="S44335" i="3" a="1"/>
  <c r="S44335" i="3" s="1"/>
  <c r="R44335" i="3"/>
  <c r="S44334" i="3" a="1"/>
  <c r="S44334" i="3" s="1"/>
  <c r="R44334" i="3"/>
  <c r="S44333" i="3" a="1"/>
  <c r="S44333" i="3" s="1"/>
  <c r="R44333" i="3"/>
  <c r="S44332" i="3" a="1"/>
  <c r="S44332" i="3" s="1"/>
  <c r="R44332" i="3"/>
  <c r="S44331" i="3" a="1"/>
  <c r="S44331" i="3" s="1"/>
  <c r="R44331" i="3"/>
  <c r="S44330" i="3" a="1"/>
  <c r="S44330" i="3" s="1"/>
  <c r="R44330" i="3"/>
  <c r="S44329" i="3" a="1"/>
  <c r="S44329" i="3" s="1"/>
  <c r="R44329" i="3"/>
  <c r="S44328" i="3" a="1"/>
  <c r="S44328" i="3" s="1"/>
  <c r="R44328" i="3"/>
  <c r="S44327" i="3" a="1"/>
  <c r="S44327" i="3" s="1"/>
  <c r="R44327" i="3"/>
  <c r="S44326" i="3" a="1"/>
  <c r="S44326" i="3" s="1"/>
  <c r="R44326" i="3"/>
  <c r="S44325" i="3" a="1"/>
  <c r="S44325" i="3" s="1"/>
  <c r="R44325" i="3"/>
  <c r="S44324" i="3" a="1"/>
  <c r="S44324" i="3" s="1"/>
  <c r="R44324" i="3"/>
  <c r="S44323" i="3" a="1"/>
  <c r="S44323" i="3" s="1"/>
  <c r="R44323" i="3"/>
  <c r="S44322" i="3" a="1"/>
  <c r="S44322" i="3" s="1"/>
  <c r="R44322" i="3"/>
  <c r="S44321" i="3" a="1"/>
  <c r="S44321" i="3" s="1"/>
  <c r="R44321" i="3"/>
  <c r="S44320" i="3" a="1"/>
  <c r="S44320" i="3" s="1"/>
  <c r="R44320" i="3"/>
  <c r="S44319" i="3" a="1"/>
  <c r="S44319" i="3" s="1"/>
  <c r="R44319" i="3"/>
  <c r="S44318" i="3" a="1"/>
  <c r="S44318" i="3" s="1"/>
  <c r="R44318" i="3"/>
  <c r="S44317" i="3" a="1"/>
  <c r="S44317" i="3" s="1"/>
  <c r="R44317" i="3"/>
  <c r="S44316" i="3" a="1"/>
  <c r="S44316" i="3" s="1"/>
  <c r="R44316" i="3"/>
  <c r="S44315" i="3" a="1"/>
  <c r="S44315" i="3" s="1"/>
  <c r="R44315" i="3"/>
  <c r="S44314" i="3" a="1"/>
  <c r="S44314" i="3" s="1"/>
  <c r="R44314" i="3"/>
  <c r="S44313" i="3" a="1"/>
  <c r="S44313" i="3" s="1"/>
  <c r="R44313" i="3"/>
  <c r="S44312" i="3" a="1"/>
  <c r="S44312" i="3" s="1"/>
  <c r="R44312" i="3"/>
  <c r="S44311" i="3" a="1"/>
  <c r="S44311" i="3" s="1"/>
  <c r="R44311" i="3"/>
  <c r="S44310" i="3" a="1"/>
  <c r="S44310" i="3" s="1"/>
  <c r="R44310" i="3"/>
  <c r="S44309" i="3" a="1"/>
  <c r="S44309" i="3" s="1"/>
  <c r="R44309" i="3"/>
  <c r="S44308" i="3" a="1"/>
  <c r="S44308" i="3" s="1"/>
  <c r="R44308" i="3"/>
  <c r="S44307" i="3" a="1"/>
  <c r="S44307" i="3" s="1"/>
  <c r="R44307" i="3"/>
  <c r="S44306" i="3" a="1"/>
  <c r="S44306" i="3" s="1"/>
  <c r="R44306" i="3"/>
  <c r="S44305" i="3" a="1"/>
  <c r="S44305" i="3" s="1"/>
  <c r="R44305" i="3"/>
  <c r="S44304" i="3" a="1"/>
  <c r="S44304" i="3" s="1"/>
  <c r="R44304" i="3"/>
  <c r="S44303" i="3" a="1"/>
  <c r="S44303" i="3" s="1"/>
  <c r="R44303" i="3"/>
  <c r="S44302" i="3" a="1"/>
  <c r="S44302" i="3" s="1"/>
  <c r="R44302" i="3"/>
  <c r="S44301" i="3" a="1"/>
  <c r="S44301" i="3" s="1"/>
  <c r="R44301" i="3"/>
  <c r="S44300" i="3" a="1"/>
  <c r="S44300" i="3" s="1"/>
  <c r="R44300" i="3"/>
  <c r="S44299" i="3" a="1"/>
  <c r="S44299" i="3" s="1"/>
  <c r="R44299" i="3"/>
  <c r="S44298" i="3" a="1"/>
  <c r="S44298" i="3" s="1"/>
  <c r="R44298" i="3"/>
  <c r="S44297" i="3" a="1"/>
  <c r="S44297" i="3" s="1"/>
  <c r="R44297" i="3"/>
  <c r="S44296" i="3" a="1"/>
  <c r="S44296" i="3" s="1"/>
  <c r="R44296" i="3"/>
  <c r="S44295" i="3" a="1"/>
  <c r="S44295" i="3" s="1"/>
  <c r="R44295" i="3"/>
  <c r="S44294" i="3" a="1"/>
  <c r="S44294" i="3" s="1"/>
  <c r="R44294" i="3"/>
  <c r="S44293" i="3" a="1"/>
  <c r="S44293" i="3" s="1"/>
  <c r="R44293" i="3"/>
  <c r="S44292" i="3" a="1"/>
  <c r="S44292" i="3" s="1"/>
  <c r="R44292" i="3"/>
  <c r="S44291" i="3" a="1"/>
  <c r="S44291" i="3" s="1"/>
  <c r="R44291" i="3"/>
  <c r="S44290" i="3" a="1"/>
  <c r="S44290" i="3" s="1"/>
  <c r="R44290" i="3"/>
  <c r="S44289" i="3" a="1"/>
  <c r="S44289" i="3" s="1"/>
  <c r="R44289" i="3"/>
  <c r="S44288" i="3" a="1"/>
  <c r="S44288" i="3" s="1"/>
  <c r="R44288" i="3"/>
  <c r="S44287" i="3" a="1"/>
  <c r="S44287" i="3" s="1"/>
  <c r="R44287" i="3"/>
  <c r="S44286" i="3" a="1"/>
  <c r="S44286" i="3" s="1"/>
  <c r="R44286" i="3"/>
  <c r="S44285" i="3" a="1"/>
  <c r="S44285" i="3" s="1"/>
  <c r="R44285" i="3"/>
  <c r="S44284" i="3" a="1"/>
  <c r="S44284" i="3" s="1"/>
  <c r="R44284" i="3"/>
  <c r="S44283" i="3" a="1"/>
  <c r="S44283" i="3" s="1"/>
  <c r="R44283" i="3"/>
  <c r="S44282" i="3" a="1"/>
  <c r="S44282" i="3" s="1"/>
  <c r="R44282" i="3"/>
  <c r="S44281" i="3" a="1"/>
  <c r="S44281" i="3" s="1"/>
  <c r="R44281" i="3"/>
  <c r="S44280" i="3" a="1"/>
  <c r="S44280" i="3" s="1"/>
  <c r="R44280" i="3"/>
  <c r="S44279" i="3" a="1"/>
  <c r="S44279" i="3" s="1"/>
  <c r="R44279" i="3"/>
  <c r="S44278" i="3" a="1"/>
  <c r="S44278" i="3" s="1"/>
  <c r="R44278" i="3"/>
  <c r="S44277" i="3" a="1"/>
  <c r="S44277" i="3" s="1"/>
  <c r="R44277" i="3"/>
  <c r="S44276" i="3" a="1"/>
  <c r="S44276" i="3" s="1"/>
  <c r="R44276" i="3"/>
  <c r="S44275" i="3" a="1"/>
  <c r="S44275" i="3" s="1"/>
  <c r="R44275" i="3"/>
  <c r="S44274" i="3" a="1"/>
  <c r="S44274" i="3" s="1"/>
  <c r="R44274" i="3"/>
  <c r="S44273" i="3" a="1"/>
  <c r="S44273" i="3" s="1"/>
  <c r="R44273" i="3"/>
  <c r="S44272" i="3" a="1"/>
  <c r="S44272" i="3" s="1"/>
  <c r="R44272" i="3"/>
  <c r="S44271" i="3" a="1"/>
  <c r="S44271" i="3" s="1"/>
  <c r="R44271" i="3"/>
  <c r="S44270" i="3" a="1"/>
  <c r="S44270" i="3" s="1"/>
  <c r="R44270" i="3"/>
  <c r="S44269" i="3" a="1"/>
  <c r="S44269" i="3" s="1"/>
  <c r="R44269" i="3"/>
  <c r="S44268" i="3" a="1"/>
  <c r="S44268" i="3" s="1"/>
  <c r="R44268" i="3"/>
  <c r="S44267" i="3" a="1"/>
  <c r="S44267" i="3" s="1"/>
  <c r="R44267" i="3"/>
  <c r="S44266" i="3" a="1"/>
  <c r="S44266" i="3" s="1"/>
  <c r="R44266" i="3"/>
  <c r="S44265" i="3" a="1"/>
  <c r="S44265" i="3" s="1"/>
  <c r="R44265" i="3"/>
  <c r="S44264" i="3" a="1"/>
  <c r="S44264" i="3" s="1"/>
  <c r="R44264" i="3"/>
  <c r="S44263" i="3" a="1"/>
  <c r="S44263" i="3" s="1"/>
  <c r="R44263" i="3"/>
  <c r="S44262" i="3" a="1"/>
  <c r="S44262" i="3" s="1"/>
  <c r="R44262" i="3"/>
  <c r="S44261" i="3" a="1"/>
  <c r="S44261" i="3" s="1"/>
  <c r="R44261" i="3"/>
  <c r="S44260" i="3" a="1"/>
  <c r="S44260" i="3" s="1"/>
  <c r="R44260" i="3"/>
  <c r="S44259" i="3" a="1"/>
  <c r="S44259" i="3" s="1"/>
  <c r="R44259" i="3"/>
  <c r="S44258" i="3" a="1"/>
  <c r="S44258" i="3" s="1"/>
  <c r="R44258" i="3"/>
  <c r="S44257" i="3" a="1"/>
  <c r="S44257" i="3" s="1"/>
  <c r="R44257" i="3"/>
  <c r="S44256" i="3" a="1"/>
  <c r="S44256" i="3" s="1"/>
  <c r="R44256" i="3"/>
  <c r="S44255" i="3" a="1"/>
  <c r="S44255" i="3" s="1"/>
  <c r="R44255" i="3"/>
  <c r="S44254" i="3" a="1"/>
  <c r="S44254" i="3" s="1"/>
  <c r="R44254" i="3"/>
  <c r="S44253" i="3" a="1"/>
  <c r="S44253" i="3" s="1"/>
  <c r="R44253" i="3"/>
  <c r="S44252" i="3" a="1"/>
  <c r="S44252" i="3" s="1"/>
  <c r="R44252" i="3"/>
  <c r="S44251" i="3" a="1"/>
  <c r="S44251" i="3" s="1"/>
  <c r="R44251" i="3"/>
  <c r="S44250" i="3" a="1"/>
  <c r="S44250" i="3" s="1"/>
  <c r="R44250" i="3"/>
  <c r="S44249" i="3" a="1"/>
  <c r="S44249" i="3" s="1"/>
  <c r="R44249" i="3"/>
  <c r="S44248" i="3" a="1"/>
  <c r="S44248" i="3" s="1"/>
  <c r="R44248" i="3"/>
  <c r="S44247" i="3" a="1"/>
  <c r="S44247" i="3" s="1"/>
  <c r="R44247" i="3"/>
  <c r="S44246" i="3" a="1"/>
  <c r="S44246" i="3" s="1"/>
  <c r="R44246" i="3"/>
  <c r="S44245" i="3" a="1"/>
  <c r="S44245" i="3" s="1"/>
  <c r="R44245" i="3"/>
  <c r="S44244" i="3" a="1"/>
  <c r="S44244" i="3" s="1"/>
  <c r="R44244" i="3"/>
  <c r="S44243" i="3" a="1"/>
  <c r="S44243" i="3" s="1"/>
  <c r="R44243" i="3"/>
  <c r="S44242" i="3" a="1"/>
  <c r="S44242" i="3" s="1"/>
  <c r="R44242" i="3"/>
  <c r="S44241" i="3" a="1"/>
  <c r="S44241" i="3" s="1"/>
  <c r="R44241" i="3"/>
  <c r="S44240" i="3" a="1"/>
  <c r="S44240" i="3" s="1"/>
  <c r="R44240" i="3"/>
  <c r="S44239" i="3" a="1"/>
  <c r="S44239" i="3" s="1"/>
  <c r="R44239" i="3"/>
  <c r="S44238" i="3" a="1"/>
  <c r="S44238" i="3" s="1"/>
  <c r="R44238" i="3"/>
  <c r="S44237" i="3" a="1"/>
  <c r="S44237" i="3" s="1"/>
  <c r="R44237" i="3"/>
  <c r="S44236" i="3" a="1"/>
  <c r="S44236" i="3" s="1"/>
  <c r="R44236" i="3"/>
  <c r="S44235" i="3" a="1"/>
  <c r="S44235" i="3" s="1"/>
  <c r="R44235" i="3"/>
  <c r="S44234" i="3" a="1"/>
  <c r="S44234" i="3" s="1"/>
  <c r="R44234" i="3"/>
  <c r="S44233" i="3" a="1"/>
  <c r="S44233" i="3" s="1"/>
  <c r="R44233" i="3"/>
  <c r="S44232" i="3" a="1"/>
  <c r="S44232" i="3" s="1"/>
  <c r="R44232" i="3"/>
  <c r="S44231" i="3" a="1"/>
  <c r="S44231" i="3" s="1"/>
  <c r="R44231" i="3"/>
  <c r="S44230" i="3" a="1"/>
  <c r="S44230" i="3" s="1"/>
  <c r="R44230" i="3"/>
  <c r="S44229" i="3" a="1"/>
  <c r="S44229" i="3" s="1"/>
  <c r="R44229" i="3"/>
  <c r="S44228" i="3" a="1"/>
  <c r="S44228" i="3" s="1"/>
  <c r="R44228" i="3"/>
  <c r="S44227" i="3" a="1"/>
  <c r="S44227" i="3" s="1"/>
  <c r="R44227" i="3"/>
  <c r="S44226" i="3" a="1"/>
  <c r="S44226" i="3" s="1"/>
  <c r="R44226" i="3"/>
  <c r="S44225" i="3" a="1"/>
  <c r="S44225" i="3" s="1"/>
  <c r="R44225" i="3"/>
  <c r="S44224" i="3" a="1"/>
  <c r="S44224" i="3" s="1"/>
  <c r="R44224" i="3"/>
  <c r="S44223" i="3" a="1"/>
  <c r="S44223" i="3" s="1"/>
  <c r="R44223" i="3"/>
  <c r="S44222" i="3" a="1"/>
  <c r="S44222" i="3" s="1"/>
  <c r="R44222" i="3"/>
  <c r="S44221" i="3" a="1"/>
  <c r="S44221" i="3" s="1"/>
  <c r="R44221" i="3"/>
  <c r="S44220" i="3" a="1"/>
  <c r="S44220" i="3" s="1"/>
  <c r="R44220" i="3"/>
  <c r="S44219" i="3" a="1"/>
  <c r="S44219" i="3" s="1"/>
  <c r="R44219" i="3"/>
  <c r="S44218" i="3" a="1"/>
  <c r="S44218" i="3" s="1"/>
  <c r="R44218" i="3"/>
  <c r="S44217" i="3" a="1"/>
  <c r="S44217" i="3" s="1"/>
  <c r="R44217" i="3"/>
  <c r="S44216" i="3" a="1"/>
  <c r="S44216" i="3" s="1"/>
  <c r="R44216" i="3"/>
  <c r="S44215" i="3" a="1"/>
  <c r="S44215" i="3" s="1"/>
  <c r="R44215" i="3"/>
  <c r="S44214" i="3" a="1"/>
  <c r="S44214" i="3" s="1"/>
  <c r="R44214" i="3"/>
  <c r="S44213" i="3" a="1"/>
  <c r="S44213" i="3" s="1"/>
  <c r="R44213" i="3"/>
  <c r="S44212" i="3" a="1"/>
  <c r="S44212" i="3" s="1"/>
  <c r="R44212" i="3"/>
  <c r="S44211" i="3" a="1"/>
  <c r="S44211" i="3" s="1"/>
  <c r="R44211" i="3"/>
  <c r="S44210" i="3" a="1"/>
  <c r="S44210" i="3" s="1"/>
  <c r="R44210" i="3"/>
  <c r="S44209" i="3" a="1"/>
  <c r="S44209" i="3" s="1"/>
  <c r="R44209" i="3"/>
  <c r="S44208" i="3" a="1"/>
  <c r="S44208" i="3" s="1"/>
  <c r="R44208" i="3"/>
  <c r="S44207" i="3" a="1"/>
  <c r="S44207" i="3" s="1"/>
  <c r="R44207" i="3"/>
  <c r="S44206" i="3" a="1"/>
  <c r="S44206" i="3" s="1"/>
  <c r="R44206" i="3"/>
  <c r="S44205" i="3" a="1"/>
  <c r="S44205" i="3" s="1"/>
  <c r="R44205" i="3"/>
  <c r="S44204" i="3" a="1"/>
  <c r="S44204" i="3" s="1"/>
  <c r="R44204" i="3"/>
  <c r="S44203" i="3" a="1"/>
  <c r="S44203" i="3" s="1"/>
  <c r="R44203" i="3"/>
  <c r="S44202" i="3" a="1"/>
  <c r="S44202" i="3" s="1"/>
  <c r="R44202" i="3"/>
  <c r="S44201" i="3" a="1"/>
  <c r="S44201" i="3" s="1"/>
  <c r="R44201" i="3"/>
  <c r="S44200" i="3" a="1"/>
  <c r="S44200" i="3" s="1"/>
  <c r="R44200" i="3"/>
  <c r="S44199" i="3" a="1"/>
  <c r="S44199" i="3" s="1"/>
  <c r="R44199" i="3"/>
  <c r="S44198" i="3" a="1"/>
  <c r="S44198" i="3" s="1"/>
  <c r="R44198" i="3"/>
  <c r="S44197" i="3" a="1"/>
  <c r="S44197" i="3" s="1"/>
  <c r="R44197" i="3"/>
  <c r="S44196" i="3" a="1"/>
  <c r="S44196" i="3" s="1"/>
  <c r="R44196" i="3"/>
  <c r="S44195" i="3" a="1"/>
  <c r="S44195" i="3" s="1"/>
  <c r="R44195" i="3"/>
  <c r="S44194" i="3" a="1"/>
  <c r="S44194" i="3" s="1"/>
  <c r="R44194" i="3"/>
  <c r="S44193" i="3" a="1"/>
  <c r="S44193" i="3" s="1"/>
  <c r="R44193" i="3"/>
  <c r="S44192" i="3" a="1"/>
  <c r="S44192" i="3" s="1"/>
  <c r="R44192" i="3"/>
  <c r="S44191" i="3" a="1"/>
  <c r="S44191" i="3" s="1"/>
  <c r="R44191" i="3"/>
  <c r="S44190" i="3" a="1"/>
  <c r="S44190" i="3" s="1"/>
  <c r="R44190" i="3"/>
  <c r="S44189" i="3" a="1"/>
  <c r="S44189" i="3" s="1"/>
  <c r="R44189" i="3"/>
  <c r="S44188" i="3" a="1"/>
  <c r="S44188" i="3" s="1"/>
  <c r="R44188" i="3"/>
  <c r="S44187" i="3" a="1"/>
  <c r="S44187" i="3" s="1"/>
  <c r="R44187" i="3"/>
  <c r="S44186" i="3" a="1"/>
  <c r="S44186" i="3" s="1"/>
  <c r="R44186" i="3"/>
  <c r="S44185" i="3" a="1"/>
  <c r="S44185" i="3" s="1"/>
  <c r="R44185" i="3"/>
  <c r="S44184" i="3" a="1"/>
  <c r="S44184" i="3" s="1"/>
  <c r="R44184" i="3"/>
  <c r="S44183" i="3" a="1"/>
  <c r="S44183" i="3" s="1"/>
  <c r="R44183" i="3"/>
  <c r="S44182" i="3" a="1"/>
  <c r="S44182" i="3" s="1"/>
  <c r="R44182" i="3"/>
  <c r="S44181" i="3" a="1"/>
  <c r="S44181" i="3" s="1"/>
  <c r="R44181" i="3"/>
  <c r="S44180" i="3" a="1"/>
  <c r="S44180" i="3" s="1"/>
  <c r="R44180" i="3"/>
  <c r="S44179" i="3" a="1"/>
  <c r="S44179" i="3" s="1"/>
  <c r="R44179" i="3"/>
  <c r="S44178" i="3" a="1"/>
  <c r="S44178" i="3" s="1"/>
  <c r="R44178" i="3"/>
  <c r="S44177" i="3" a="1"/>
  <c r="S44177" i="3" s="1"/>
  <c r="R44177" i="3"/>
  <c r="S44176" i="3" a="1"/>
  <c r="S44176" i="3" s="1"/>
  <c r="R44176" i="3"/>
  <c r="S44175" i="3" a="1"/>
  <c r="S44175" i="3" s="1"/>
  <c r="R44175" i="3"/>
  <c r="S44174" i="3" a="1"/>
  <c r="S44174" i="3" s="1"/>
  <c r="R44174" i="3"/>
  <c r="S44173" i="3" a="1"/>
  <c r="S44173" i="3" s="1"/>
  <c r="R44173" i="3"/>
  <c r="S44172" i="3" a="1"/>
  <c r="S44172" i="3" s="1"/>
  <c r="R44172" i="3"/>
  <c r="S44171" i="3" a="1"/>
  <c r="S44171" i="3" s="1"/>
  <c r="R44171" i="3"/>
  <c r="S44170" i="3" a="1"/>
  <c r="S44170" i="3" s="1"/>
  <c r="R44170" i="3"/>
  <c r="S44169" i="3" a="1"/>
  <c r="S44169" i="3" s="1"/>
  <c r="R44169" i="3"/>
  <c r="S44168" i="3" a="1"/>
  <c r="S44168" i="3" s="1"/>
  <c r="R44168" i="3"/>
  <c r="S44167" i="3" a="1"/>
  <c r="S44167" i="3" s="1"/>
  <c r="R44167" i="3"/>
  <c r="S44166" i="3" a="1"/>
  <c r="S44166" i="3" s="1"/>
  <c r="R44166" i="3"/>
  <c r="S44165" i="3" a="1"/>
  <c r="S44165" i="3" s="1"/>
  <c r="R44165" i="3"/>
  <c r="S44164" i="3" a="1"/>
  <c r="S44164" i="3" s="1"/>
  <c r="R44164" i="3"/>
  <c r="S44163" i="3" a="1"/>
  <c r="S44163" i="3" s="1"/>
  <c r="R44163" i="3"/>
  <c r="S44162" i="3" a="1"/>
  <c r="S44162" i="3" s="1"/>
  <c r="R44162" i="3"/>
  <c r="S44161" i="3" a="1"/>
  <c r="S44161" i="3" s="1"/>
  <c r="R44161" i="3"/>
  <c r="S44160" i="3" a="1"/>
  <c r="S44160" i="3" s="1"/>
  <c r="R44160" i="3"/>
  <c r="S44159" i="3" a="1"/>
  <c r="S44159" i="3" s="1"/>
  <c r="R44159" i="3"/>
  <c r="S44158" i="3" a="1"/>
  <c r="S44158" i="3" s="1"/>
  <c r="R44158" i="3"/>
  <c r="S44157" i="3" a="1"/>
  <c r="S44157" i="3" s="1"/>
  <c r="R44157" i="3"/>
  <c r="S44156" i="3" a="1"/>
  <c r="S44156" i="3" s="1"/>
  <c r="R44156" i="3"/>
  <c r="S44155" i="3" a="1"/>
  <c r="S44155" i="3" s="1"/>
  <c r="R44155" i="3"/>
  <c r="S44154" i="3" a="1"/>
  <c r="S44154" i="3" s="1"/>
  <c r="R44154" i="3"/>
  <c r="S44153" i="3" a="1"/>
  <c r="S44153" i="3" s="1"/>
  <c r="R44153" i="3"/>
  <c r="S44152" i="3" a="1"/>
  <c r="S44152" i="3" s="1"/>
  <c r="R44152" i="3"/>
  <c r="S44151" i="3" a="1"/>
  <c r="S44151" i="3" s="1"/>
  <c r="R44151" i="3"/>
  <c r="S44150" i="3" a="1"/>
  <c r="S44150" i="3" s="1"/>
  <c r="R44150" i="3"/>
  <c r="S44149" i="3" a="1"/>
  <c r="S44149" i="3" s="1"/>
  <c r="R44149" i="3"/>
  <c r="S44148" i="3" a="1"/>
  <c r="S44148" i="3" s="1"/>
  <c r="R44148" i="3"/>
  <c r="S44147" i="3" a="1"/>
  <c r="S44147" i="3" s="1"/>
  <c r="R44147" i="3"/>
  <c r="S44146" i="3" a="1"/>
  <c r="S44146" i="3" s="1"/>
  <c r="R44146" i="3"/>
  <c r="S44145" i="3" a="1"/>
  <c r="S44145" i="3" s="1"/>
  <c r="R44145" i="3"/>
  <c r="S44144" i="3" a="1"/>
  <c r="S44144" i="3" s="1"/>
  <c r="R44144" i="3"/>
  <c r="S44143" i="3" a="1"/>
  <c r="S44143" i="3" s="1"/>
  <c r="R44143" i="3"/>
  <c r="S44142" i="3" a="1"/>
  <c r="S44142" i="3" s="1"/>
  <c r="R44142" i="3"/>
  <c r="S44141" i="3" a="1"/>
  <c r="S44141" i="3" s="1"/>
  <c r="R44141" i="3"/>
  <c r="S44140" i="3" a="1"/>
  <c r="S44140" i="3" s="1"/>
  <c r="R44140" i="3"/>
  <c r="S44139" i="3" a="1"/>
  <c r="S44139" i="3" s="1"/>
  <c r="R44139" i="3"/>
  <c r="S44138" i="3" a="1"/>
  <c r="S44138" i="3" s="1"/>
  <c r="R44138" i="3"/>
  <c r="S44137" i="3" a="1"/>
  <c r="S44137" i="3" s="1"/>
  <c r="R44137" i="3"/>
  <c r="S44136" i="3" a="1"/>
  <c r="S44136" i="3" s="1"/>
  <c r="R44136" i="3"/>
  <c r="S44135" i="3" a="1"/>
  <c r="S44135" i="3" s="1"/>
  <c r="R44135" i="3"/>
  <c r="S44134" i="3" a="1"/>
  <c r="S44134" i="3" s="1"/>
  <c r="R44134" i="3"/>
  <c r="S44133" i="3" a="1"/>
  <c r="S44133" i="3" s="1"/>
  <c r="R44133" i="3"/>
  <c r="S44132" i="3" a="1"/>
  <c r="S44132" i="3" s="1"/>
  <c r="R44132" i="3"/>
  <c r="S44131" i="3" a="1"/>
  <c r="S44131" i="3" s="1"/>
  <c r="R44131" i="3"/>
  <c r="S44130" i="3" a="1"/>
  <c r="S44130" i="3" s="1"/>
  <c r="R44130" i="3"/>
  <c r="S44129" i="3" a="1"/>
  <c r="S44129" i="3" s="1"/>
  <c r="R44129" i="3"/>
  <c r="S44128" i="3" a="1"/>
  <c r="S44128" i="3" s="1"/>
  <c r="R44128" i="3"/>
  <c r="S44127" i="3" a="1"/>
  <c r="S44127" i="3" s="1"/>
  <c r="R44127" i="3"/>
  <c r="S44126" i="3" a="1"/>
  <c r="S44126" i="3" s="1"/>
  <c r="R44126" i="3"/>
  <c r="S44125" i="3" a="1"/>
  <c r="S44125" i="3" s="1"/>
  <c r="R44125" i="3"/>
  <c r="S44124" i="3" a="1"/>
  <c r="S44124" i="3" s="1"/>
  <c r="R44124" i="3"/>
  <c r="S44123" i="3" a="1"/>
  <c r="S44123" i="3" s="1"/>
  <c r="R44123" i="3"/>
  <c r="S44122" i="3" a="1"/>
  <c r="S44122" i="3" s="1"/>
  <c r="R44122" i="3"/>
  <c r="S44121" i="3" a="1"/>
  <c r="S44121" i="3" s="1"/>
  <c r="R44121" i="3"/>
  <c r="S44120" i="3" a="1"/>
  <c r="S44120" i="3" s="1"/>
  <c r="R44120" i="3"/>
  <c r="S44119" i="3" a="1"/>
  <c r="S44119" i="3" s="1"/>
  <c r="R44119" i="3"/>
  <c r="S44118" i="3" a="1"/>
  <c r="S44118" i="3" s="1"/>
  <c r="R44118" i="3"/>
  <c r="S44117" i="3" a="1"/>
  <c r="S44117" i="3" s="1"/>
  <c r="R44117" i="3"/>
  <c r="S44116" i="3" a="1"/>
  <c r="S44116" i="3" s="1"/>
  <c r="R44116" i="3"/>
  <c r="S44115" i="3" a="1"/>
  <c r="S44115" i="3" s="1"/>
  <c r="R44115" i="3"/>
  <c r="S44114" i="3" a="1"/>
  <c r="S44114" i="3" s="1"/>
  <c r="R44114" i="3"/>
  <c r="S44113" i="3" a="1"/>
  <c r="S44113" i="3" s="1"/>
  <c r="R44113" i="3"/>
  <c r="S44112" i="3" a="1"/>
  <c r="S44112" i="3" s="1"/>
  <c r="R44112" i="3"/>
  <c r="S44111" i="3" a="1"/>
  <c r="S44111" i="3" s="1"/>
  <c r="R44111" i="3"/>
  <c r="S44110" i="3" a="1"/>
  <c r="S44110" i="3" s="1"/>
  <c r="R44110" i="3"/>
  <c r="S44109" i="3" a="1"/>
  <c r="S44109" i="3" s="1"/>
  <c r="R44109" i="3"/>
  <c r="S44108" i="3" a="1"/>
  <c r="S44108" i="3" s="1"/>
  <c r="R44108" i="3"/>
  <c r="S44107" i="3" a="1"/>
  <c r="S44107" i="3" s="1"/>
  <c r="R44107" i="3"/>
  <c r="S44106" i="3" a="1"/>
  <c r="S44106" i="3" s="1"/>
  <c r="R44106" i="3"/>
  <c r="S44105" i="3" a="1"/>
  <c r="S44105" i="3" s="1"/>
  <c r="R44105" i="3"/>
  <c r="S44104" i="3" a="1"/>
  <c r="S44104" i="3" s="1"/>
  <c r="R44104" i="3"/>
  <c r="S44103" i="3" a="1"/>
  <c r="S44103" i="3" s="1"/>
  <c r="R44103" i="3"/>
  <c r="S44102" i="3" a="1"/>
  <c r="S44102" i="3" s="1"/>
  <c r="R44102" i="3"/>
  <c r="S44101" i="3" a="1"/>
  <c r="S44101" i="3" s="1"/>
  <c r="R44101" i="3"/>
  <c r="S44100" i="3" a="1"/>
  <c r="S44100" i="3" s="1"/>
  <c r="R44100" i="3"/>
  <c r="S44099" i="3" a="1"/>
  <c r="S44099" i="3" s="1"/>
  <c r="R44099" i="3"/>
  <c r="S44098" i="3" a="1"/>
  <c r="S44098" i="3" s="1"/>
  <c r="R44098" i="3"/>
  <c r="S44097" i="3" a="1"/>
  <c r="S44097" i="3" s="1"/>
  <c r="R44097" i="3"/>
  <c r="S44096" i="3" a="1"/>
  <c r="S44096" i="3" s="1"/>
  <c r="R44096" i="3"/>
  <c r="S44095" i="3" a="1"/>
  <c r="S44095" i="3" s="1"/>
  <c r="R44095" i="3"/>
  <c r="S44094" i="3" a="1"/>
  <c r="S44094" i="3" s="1"/>
  <c r="R44094" i="3"/>
  <c r="S44093" i="3" a="1"/>
  <c r="S44093" i="3" s="1"/>
  <c r="R44093" i="3"/>
  <c r="S44092" i="3" a="1"/>
  <c r="S44092" i="3" s="1"/>
  <c r="R44092" i="3"/>
  <c r="S44091" i="3" a="1"/>
  <c r="S44091" i="3" s="1"/>
  <c r="R44091" i="3"/>
  <c r="S44090" i="3" a="1"/>
  <c r="S44090" i="3" s="1"/>
  <c r="R44090" i="3"/>
  <c r="S44089" i="3" a="1"/>
  <c r="S44089" i="3" s="1"/>
  <c r="R44089" i="3"/>
  <c r="S44088" i="3" a="1"/>
  <c r="S44088" i="3" s="1"/>
  <c r="R44088" i="3"/>
  <c r="S44087" i="3" a="1"/>
  <c r="S44087" i="3" s="1"/>
  <c r="R44087" i="3"/>
  <c r="S44086" i="3" a="1"/>
  <c r="S44086" i="3" s="1"/>
  <c r="R44086" i="3"/>
  <c r="S44085" i="3" a="1"/>
  <c r="S44085" i="3" s="1"/>
  <c r="R44085" i="3"/>
  <c r="S44084" i="3" a="1"/>
  <c r="S44084" i="3" s="1"/>
  <c r="R44084" i="3"/>
  <c r="S44083" i="3" a="1"/>
  <c r="S44083" i="3" s="1"/>
  <c r="R44083" i="3"/>
  <c r="S44082" i="3" a="1"/>
  <c r="S44082" i="3" s="1"/>
  <c r="R44082" i="3"/>
  <c r="S44081" i="3" a="1"/>
  <c r="S44081" i="3" s="1"/>
  <c r="R44081" i="3"/>
  <c r="S44080" i="3" a="1"/>
  <c r="S44080" i="3" s="1"/>
  <c r="R44080" i="3"/>
  <c r="S44079" i="3" a="1"/>
  <c r="S44079" i="3" s="1"/>
  <c r="R44079" i="3"/>
  <c r="S44078" i="3" a="1"/>
  <c r="S44078" i="3" s="1"/>
  <c r="R44078" i="3"/>
  <c r="S44077" i="3" a="1"/>
  <c r="S44077" i="3" s="1"/>
  <c r="R44077" i="3"/>
  <c r="S44076" i="3" a="1"/>
  <c r="S44076" i="3" s="1"/>
  <c r="R44076" i="3"/>
  <c r="S44075" i="3" a="1"/>
  <c r="S44075" i="3" s="1"/>
  <c r="R44075" i="3"/>
  <c r="S44074" i="3" a="1"/>
  <c r="S44074" i="3" s="1"/>
  <c r="R44074" i="3"/>
  <c r="S44073" i="3" a="1"/>
  <c r="S44073" i="3" s="1"/>
  <c r="R44073" i="3"/>
  <c r="S44072" i="3" a="1"/>
  <c r="S44072" i="3" s="1"/>
  <c r="R44072" i="3"/>
  <c r="S44071" i="3" a="1"/>
  <c r="S44071" i="3" s="1"/>
  <c r="R44071" i="3"/>
  <c r="S44070" i="3" a="1"/>
  <c r="S44070" i="3" s="1"/>
  <c r="R44070" i="3"/>
  <c r="S44069" i="3" a="1"/>
  <c r="S44069" i="3" s="1"/>
  <c r="R44069" i="3"/>
  <c r="S44068" i="3" a="1"/>
  <c r="S44068" i="3" s="1"/>
  <c r="R44068" i="3"/>
  <c r="S44067" i="3" a="1"/>
  <c r="S44067" i="3" s="1"/>
  <c r="R44067" i="3"/>
  <c r="S44066" i="3" a="1"/>
  <c r="S44066" i="3" s="1"/>
  <c r="R44066" i="3"/>
  <c r="S44065" i="3" a="1"/>
  <c r="S44065" i="3" s="1"/>
  <c r="R44065" i="3"/>
  <c r="S44064" i="3" a="1"/>
  <c r="S44064" i="3" s="1"/>
  <c r="R44064" i="3"/>
  <c r="S44063" i="3" a="1"/>
  <c r="S44063" i="3" s="1"/>
  <c r="R44063" i="3"/>
  <c r="S44062" i="3" a="1"/>
  <c r="S44062" i="3" s="1"/>
  <c r="R44062" i="3"/>
  <c r="S44061" i="3" a="1"/>
  <c r="S44061" i="3" s="1"/>
  <c r="R44061" i="3"/>
  <c r="S44060" i="3" a="1"/>
  <c r="S44060" i="3" s="1"/>
  <c r="R44060" i="3"/>
  <c r="S44059" i="3" a="1"/>
  <c r="S44059" i="3" s="1"/>
  <c r="R44059" i="3"/>
  <c r="S44058" i="3" a="1"/>
  <c r="S44058" i="3" s="1"/>
  <c r="R44058" i="3"/>
  <c r="S44057" i="3" a="1"/>
  <c r="S44057" i="3" s="1"/>
  <c r="R44057" i="3"/>
  <c r="S44056" i="3" a="1"/>
  <c r="S44056" i="3" s="1"/>
  <c r="R44056" i="3"/>
  <c r="S44055" i="3" a="1"/>
  <c r="S44055" i="3" s="1"/>
  <c r="R44055" i="3"/>
  <c r="S44054" i="3" a="1"/>
  <c r="S44054" i="3" s="1"/>
  <c r="R44054" i="3"/>
  <c r="S44053" i="3" a="1"/>
  <c r="S44053" i="3" s="1"/>
  <c r="R44053" i="3"/>
  <c r="S44052" i="3" a="1"/>
  <c r="S44052" i="3" s="1"/>
  <c r="R44052" i="3"/>
  <c r="S44051" i="3" a="1"/>
  <c r="S44051" i="3" s="1"/>
  <c r="R44051" i="3"/>
  <c r="S44050" i="3" a="1"/>
  <c r="S44050" i="3" s="1"/>
  <c r="R44050" i="3"/>
  <c r="S44049" i="3" a="1"/>
  <c r="S44049" i="3" s="1"/>
  <c r="R44049" i="3"/>
  <c r="S44048" i="3" a="1"/>
  <c r="S44048" i="3" s="1"/>
  <c r="R44048" i="3"/>
  <c r="S44047" i="3" a="1"/>
  <c r="S44047" i="3" s="1"/>
  <c r="R44047" i="3"/>
  <c r="S44046" i="3" a="1"/>
  <c r="S44046" i="3" s="1"/>
  <c r="R44046" i="3"/>
  <c r="S44045" i="3" a="1"/>
  <c r="S44045" i="3" s="1"/>
  <c r="R44045" i="3"/>
  <c r="S44044" i="3" a="1"/>
  <c r="S44044" i="3" s="1"/>
  <c r="R44044" i="3"/>
  <c r="S44043" i="3" a="1"/>
  <c r="S44043" i="3" s="1"/>
  <c r="R44043" i="3"/>
  <c r="S44042" i="3" a="1"/>
  <c r="S44042" i="3" s="1"/>
  <c r="R44042" i="3"/>
  <c r="S44041" i="3" a="1"/>
  <c r="S44041" i="3" s="1"/>
  <c r="R44041" i="3"/>
  <c r="S44040" i="3" a="1"/>
  <c r="S44040" i="3" s="1"/>
  <c r="R44040" i="3"/>
  <c r="S44039" i="3" a="1"/>
  <c r="S44039" i="3" s="1"/>
  <c r="R44039" i="3"/>
  <c r="S44038" i="3" a="1"/>
  <c r="S44038" i="3" s="1"/>
  <c r="R44038" i="3"/>
  <c r="S44037" i="3" a="1"/>
  <c r="S44037" i="3" s="1"/>
  <c r="R44037" i="3"/>
  <c r="S44036" i="3" a="1"/>
  <c r="S44036" i="3" s="1"/>
  <c r="R44036" i="3"/>
  <c r="S44035" i="3" a="1"/>
  <c r="S44035" i="3" s="1"/>
  <c r="R44035" i="3"/>
  <c r="S44034" i="3" a="1"/>
  <c r="S44034" i="3" s="1"/>
  <c r="R44034" i="3"/>
  <c r="S44033" i="3" a="1"/>
  <c r="S44033" i="3" s="1"/>
  <c r="R44033" i="3"/>
  <c r="S44032" i="3" a="1"/>
  <c r="S44032" i="3" s="1"/>
  <c r="R44032" i="3"/>
  <c r="S44031" i="3" a="1"/>
  <c r="S44031" i="3" s="1"/>
  <c r="R44031" i="3"/>
  <c r="S44030" i="3" a="1"/>
  <c r="S44030" i="3" s="1"/>
  <c r="R44030" i="3"/>
  <c r="S44029" i="3" a="1"/>
  <c r="S44029" i="3" s="1"/>
  <c r="R44029" i="3"/>
  <c r="S44028" i="3" a="1"/>
  <c r="S44028" i="3" s="1"/>
  <c r="R44028" i="3"/>
  <c r="S44027" i="3" a="1"/>
  <c r="S44027" i="3" s="1"/>
  <c r="R44027" i="3"/>
  <c r="S44026" i="3" a="1"/>
  <c r="S44026" i="3" s="1"/>
  <c r="R44026" i="3"/>
  <c r="S44025" i="3" a="1"/>
  <c r="S44025" i="3" s="1"/>
  <c r="R44025" i="3"/>
  <c r="S44024" i="3" a="1"/>
  <c r="S44024" i="3" s="1"/>
  <c r="R44024" i="3"/>
  <c r="S44023" i="3" a="1"/>
  <c r="S44023" i="3" s="1"/>
  <c r="R44023" i="3"/>
  <c r="S44022" i="3" a="1"/>
  <c r="S44022" i="3" s="1"/>
  <c r="R44022" i="3"/>
  <c r="S44021" i="3" a="1"/>
  <c r="S44021" i="3" s="1"/>
  <c r="R44021" i="3"/>
  <c r="S44020" i="3" a="1"/>
  <c r="S44020" i="3" s="1"/>
  <c r="R44020" i="3"/>
  <c r="S44019" i="3" a="1"/>
  <c r="S44019" i="3" s="1"/>
  <c r="R44019" i="3"/>
  <c r="S44018" i="3" a="1"/>
  <c r="S44018" i="3" s="1"/>
  <c r="R44018" i="3"/>
  <c r="S44017" i="3" a="1"/>
  <c r="S44017" i="3" s="1"/>
  <c r="R44017" i="3"/>
  <c r="S44016" i="3" a="1"/>
  <c r="S44016" i="3" s="1"/>
  <c r="R44016" i="3"/>
  <c r="S44015" i="3" a="1"/>
  <c r="S44015" i="3" s="1"/>
  <c r="R44015" i="3"/>
  <c r="S44014" i="3" a="1"/>
  <c r="S44014" i="3" s="1"/>
  <c r="R44014" i="3"/>
  <c r="S44013" i="3" a="1"/>
  <c r="S44013" i="3" s="1"/>
  <c r="R44013" i="3"/>
  <c r="S44012" i="3" a="1"/>
  <c r="S44012" i="3" s="1"/>
  <c r="R44012" i="3"/>
  <c r="S44011" i="3" a="1"/>
  <c r="S44011" i="3" s="1"/>
  <c r="R44011" i="3"/>
  <c r="S44010" i="3" a="1"/>
  <c r="S44010" i="3" s="1"/>
  <c r="R44010" i="3"/>
  <c r="S44009" i="3" a="1"/>
  <c r="S44009" i="3" s="1"/>
  <c r="R44009" i="3"/>
  <c r="S44008" i="3" a="1"/>
  <c r="S44008" i="3" s="1"/>
  <c r="R44008" i="3"/>
  <c r="S44007" i="3" a="1"/>
  <c r="S44007" i="3" s="1"/>
  <c r="R44007" i="3"/>
  <c r="S44006" i="3" a="1"/>
  <c r="S44006" i="3" s="1"/>
  <c r="R44006" i="3"/>
  <c r="S44005" i="3" a="1"/>
  <c r="S44005" i="3" s="1"/>
  <c r="R44005" i="3"/>
  <c r="S44004" i="3" a="1"/>
  <c r="S44004" i="3" s="1"/>
  <c r="R44004" i="3"/>
  <c r="S44003" i="3" a="1"/>
  <c r="S44003" i="3" s="1"/>
  <c r="R44003" i="3"/>
  <c r="S44002" i="3" a="1"/>
  <c r="S44002" i="3" s="1"/>
  <c r="R44002" i="3"/>
  <c r="S44001" i="3" a="1"/>
  <c r="S44001" i="3" s="1"/>
  <c r="R44001" i="3"/>
  <c r="S44000" i="3" a="1"/>
  <c r="S44000" i="3" s="1"/>
  <c r="R44000" i="3"/>
  <c r="S43999" i="3" a="1"/>
  <c r="S43999" i="3" s="1"/>
  <c r="R43999" i="3"/>
  <c r="S43998" i="3" a="1"/>
  <c r="S43998" i="3" s="1"/>
  <c r="R43998" i="3"/>
  <c r="S43997" i="3" a="1"/>
  <c r="S43997" i="3" s="1"/>
  <c r="R43997" i="3"/>
  <c r="S43996" i="3" a="1"/>
  <c r="S43996" i="3" s="1"/>
  <c r="R43996" i="3"/>
  <c r="S43995" i="3" a="1"/>
  <c r="S43995" i="3" s="1"/>
  <c r="R43995" i="3"/>
  <c r="S43994" i="3" a="1"/>
  <c r="S43994" i="3" s="1"/>
  <c r="R43994" i="3"/>
  <c r="S43993" i="3" a="1"/>
  <c r="S43993" i="3" s="1"/>
  <c r="R43993" i="3"/>
  <c r="S43992" i="3" a="1"/>
  <c r="S43992" i="3" s="1"/>
  <c r="R43992" i="3"/>
  <c r="S43991" i="3" a="1"/>
  <c r="S43991" i="3" s="1"/>
  <c r="R43991" i="3"/>
  <c r="S43990" i="3" a="1"/>
  <c r="S43990" i="3" s="1"/>
  <c r="R43990" i="3"/>
  <c r="S43989" i="3" a="1"/>
  <c r="S43989" i="3" s="1"/>
  <c r="R43989" i="3"/>
  <c r="S43988" i="3" a="1"/>
  <c r="S43988" i="3" s="1"/>
  <c r="R43988" i="3"/>
  <c r="S43987" i="3" a="1"/>
  <c r="S43987" i="3" s="1"/>
  <c r="R43987" i="3"/>
  <c r="S43986" i="3" a="1"/>
  <c r="S43986" i="3" s="1"/>
  <c r="R43986" i="3"/>
  <c r="S43985" i="3" a="1"/>
  <c r="S43985" i="3" s="1"/>
  <c r="R43985" i="3"/>
  <c r="S43984" i="3" a="1"/>
  <c r="S43984" i="3" s="1"/>
  <c r="R43984" i="3"/>
  <c r="S43983" i="3" a="1"/>
  <c r="S43983" i="3" s="1"/>
  <c r="R43983" i="3"/>
  <c r="S43982" i="3" a="1"/>
  <c r="S43982" i="3" s="1"/>
  <c r="R43982" i="3"/>
  <c r="S43981" i="3" a="1"/>
  <c r="S43981" i="3" s="1"/>
  <c r="R43981" i="3"/>
  <c r="S43980" i="3" a="1"/>
  <c r="S43980" i="3" s="1"/>
  <c r="R43980" i="3"/>
  <c r="S43979" i="3" a="1"/>
  <c r="S43979" i="3" s="1"/>
  <c r="R43979" i="3"/>
  <c r="S43978" i="3" a="1"/>
  <c r="S43978" i="3" s="1"/>
  <c r="R43978" i="3"/>
  <c r="S43977" i="3" a="1"/>
  <c r="S43977" i="3" s="1"/>
  <c r="R43977" i="3"/>
  <c r="S43976" i="3" a="1"/>
  <c r="S43976" i="3" s="1"/>
  <c r="R43976" i="3"/>
  <c r="S43975" i="3" a="1"/>
  <c r="S43975" i="3" s="1"/>
  <c r="R43975" i="3"/>
  <c r="S43974" i="3" a="1"/>
  <c r="S43974" i="3" s="1"/>
  <c r="R43974" i="3"/>
  <c r="S43973" i="3" a="1"/>
  <c r="S43973" i="3" s="1"/>
  <c r="R43973" i="3"/>
  <c r="S43972" i="3" a="1"/>
  <c r="S43972" i="3" s="1"/>
  <c r="R43972" i="3"/>
  <c r="S43971" i="3" a="1"/>
  <c r="S43971" i="3" s="1"/>
  <c r="R43971" i="3"/>
  <c r="S43970" i="3" a="1"/>
  <c r="S43970" i="3" s="1"/>
  <c r="R43970" i="3"/>
  <c r="S43969" i="3" a="1"/>
  <c r="S43969" i="3" s="1"/>
  <c r="R43969" i="3"/>
  <c r="S43968" i="3" a="1"/>
  <c r="S43968" i="3" s="1"/>
  <c r="R43968" i="3"/>
  <c r="S43967" i="3" a="1"/>
  <c r="S43967" i="3" s="1"/>
  <c r="R43967" i="3"/>
  <c r="S43966" i="3" a="1"/>
  <c r="S43966" i="3" s="1"/>
  <c r="R43966" i="3"/>
  <c r="S43965" i="3" a="1"/>
  <c r="S43965" i="3" s="1"/>
  <c r="R43965" i="3"/>
  <c r="S43964" i="3" a="1"/>
  <c r="S43964" i="3" s="1"/>
  <c r="R43964" i="3"/>
  <c r="S43963" i="3" a="1"/>
  <c r="S43963" i="3" s="1"/>
  <c r="R43963" i="3"/>
  <c r="S43962" i="3" a="1"/>
  <c r="S43962" i="3" s="1"/>
  <c r="R43962" i="3"/>
  <c r="S43961" i="3" a="1"/>
  <c r="S43961" i="3" s="1"/>
  <c r="R43961" i="3"/>
  <c r="S43960" i="3" a="1"/>
  <c r="S43960" i="3" s="1"/>
  <c r="R43960" i="3"/>
  <c r="S43959" i="3" a="1"/>
  <c r="S43959" i="3" s="1"/>
  <c r="R43959" i="3"/>
  <c r="S43958" i="3" a="1"/>
  <c r="S43958" i="3" s="1"/>
  <c r="R43958" i="3"/>
  <c r="S43957" i="3" a="1"/>
  <c r="S43957" i="3" s="1"/>
  <c r="R43957" i="3"/>
  <c r="S43956" i="3" a="1"/>
  <c r="S43956" i="3" s="1"/>
  <c r="R43956" i="3"/>
  <c r="S43955" i="3" a="1"/>
  <c r="S43955" i="3" s="1"/>
  <c r="R43955" i="3"/>
  <c r="S43954" i="3" a="1"/>
  <c r="S43954" i="3" s="1"/>
  <c r="R43954" i="3"/>
  <c r="S43953" i="3" a="1"/>
  <c r="S43953" i="3" s="1"/>
  <c r="R43953" i="3"/>
  <c r="S43952" i="3" a="1"/>
  <c r="S43952" i="3" s="1"/>
  <c r="R43952" i="3"/>
  <c r="S43951" i="3" a="1"/>
  <c r="S43951" i="3" s="1"/>
  <c r="R43951" i="3"/>
  <c r="S43950" i="3" a="1"/>
  <c r="S43950" i="3" s="1"/>
  <c r="R43950" i="3"/>
  <c r="S43949" i="3" a="1"/>
  <c r="S43949" i="3" s="1"/>
  <c r="R43949" i="3"/>
  <c r="S43948" i="3" a="1"/>
  <c r="S43948" i="3" s="1"/>
  <c r="R43948" i="3"/>
  <c r="S43947" i="3" a="1"/>
  <c r="S43947" i="3" s="1"/>
  <c r="R43947" i="3"/>
  <c r="S43946" i="3" a="1"/>
  <c r="S43946" i="3" s="1"/>
  <c r="R43946" i="3"/>
  <c r="S43945" i="3" a="1"/>
  <c r="S43945" i="3" s="1"/>
  <c r="R43945" i="3"/>
  <c r="S43944" i="3" a="1"/>
  <c r="S43944" i="3" s="1"/>
  <c r="R43944" i="3"/>
  <c r="S43943" i="3" a="1"/>
  <c r="S43943" i="3" s="1"/>
  <c r="R43943" i="3"/>
  <c r="S43942" i="3" a="1"/>
  <c r="S43942" i="3" s="1"/>
  <c r="R43942" i="3"/>
  <c r="S43941" i="3" a="1"/>
  <c r="S43941" i="3" s="1"/>
  <c r="R43941" i="3"/>
  <c r="S43940" i="3" a="1"/>
  <c r="S43940" i="3" s="1"/>
  <c r="R43940" i="3"/>
  <c r="S43939" i="3" a="1"/>
  <c r="S43939" i="3" s="1"/>
  <c r="R43939" i="3"/>
  <c r="S43938" i="3" a="1"/>
  <c r="S43938" i="3" s="1"/>
  <c r="R43938" i="3"/>
  <c r="S43937" i="3" a="1"/>
  <c r="S43937" i="3" s="1"/>
  <c r="R43937" i="3"/>
  <c r="S43936" i="3" a="1"/>
  <c r="S43936" i="3" s="1"/>
  <c r="R43936" i="3"/>
  <c r="S43935" i="3" a="1"/>
  <c r="S43935" i="3" s="1"/>
  <c r="R43935" i="3"/>
  <c r="S43934" i="3" a="1"/>
  <c r="S43934" i="3" s="1"/>
  <c r="R43934" i="3"/>
  <c r="S43933" i="3" a="1"/>
  <c r="S43933" i="3" s="1"/>
  <c r="R43933" i="3"/>
  <c r="S43932" i="3" a="1"/>
  <c r="S43932" i="3" s="1"/>
  <c r="R43932" i="3"/>
  <c r="S43931" i="3" a="1"/>
  <c r="S43931" i="3" s="1"/>
  <c r="R43931" i="3"/>
  <c r="S43930" i="3" a="1"/>
  <c r="S43930" i="3" s="1"/>
  <c r="R43930" i="3"/>
  <c r="S43929" i="3" a="1"/>
  <c r="S43929" i="3" s="1"/>
  <c r="R43929" i="3"/>
  <c r="S43928" i="3" a="1"/>
  <c r="S43928" i="3" s="1"/>
  <c r="R43928" i="3"/>
  <c r="S43927" i="3" a="1"/>
  <c r="S43927" i="3" s="1"/>
  <c r="R43927" i="3"/>
  <c r="S43926" i="3" a="1"/>
  <c r="S43926" i="3" s="1"/>
  <c r="R43926" i="3"/>
  <c r="S43925" i="3" a="1"/>
  <c r="S43925" i="3" s="1"/>
  <c r="R43925" i="3"/>
  <c r="S43924" i="3" a="1"/>
  <c r="S43924" i="3" s="1"/>
  <c r="R43924" i="3"/>
  <c r="S43923" i="3" a="1"/>
  <c r="S43923" i="3" s="1"/>
  <c r="R43923" i="3"/>
  <c r="S43922" i="3" a="1"/>
  <c r="S43922" i="3" s="1"/>
  <c r="R43922" i="3"/>
  <c r="S43921" i="3" a="1"/>
  <c r="S43921" i="3" s="1"/>
  <c r="R43921" i="3"/>
  <c r="S43920" i="3" a="1"/>
  <c r="S43920" i="3" s="1"/>
  <c r="R43920" i="3"/>
  <c r="S43919" i="3" a="1"/>
  <c r="S43919" i="3" s="1"/>
  <c r="R43919" i="3"/>
  <c r="S43918" i="3" a="1"/>
  <c r="S43918" i="3" s="1"/>
  <c r="R43918" i="3"/>
  <c r="S43917" i="3" a="1"/>
  <c r="S43917" i="3" s="1"/>
  <c r="R43917" i="3"/>
  <c r="S43916" i="3" a="1"/>
  <c r="S43916" i="3" s="1"/>
  <c r="R43916" i="3"/>
  <c r="S43915" i="3" a="1"/>
  <c r="S43915" i="3" s="1"/>
  <c r="R43915" i="3"/>
  <c r="S43914" i="3" a="1"/>
  <c r="S43914" i="3" s="1"/>
  <c r="R43914" i="3"/>
  <c r="S43913" i="3" a="1"/>
  <c r="S43913" i="3" s="1"/>
  <c r="R43913" i="3"/>
  <c r="S43912" i="3" a="1"/>
  <c r="S43912" i="3" s="1"/>
  <c r="R43912" i="3"/>
  <c r="S43911" i="3" a="1"/>
  <c r="S43911" i="3" s="1"/>
  <c r="R43911" i="3"/>
  <c r="S43910" i="3" a="1"/>
  <c r="S43910" i="3" s="1"/>
  <c r="R43910" i="3"/>
  <c r="S43909" i="3" a="1"/>
  <c r="S43909" i="3" s="1"/>
  <c r="R43909" i="3"/>
  <c r="S43908" i="3" a="1"/>
  <c r="S43908" i="3" s="1"/>
  <c r="R43908" i="3"/>
  <c r="S43907" i="3" a="1"/>
  <c r="S43907" i="3" s="1"/>
  <c r="R43907" i="3"/>
  <c r="S43906" i="3" a="1"/>
  <c r="S43906" i="3" s="1"/>
  <c r="R43906" i="3"/>
  <c r="S43905" i="3" a="1"/>
  <c r="S43905" i="3" s="1"/>
  <c r="R43905" i="3"/>
  <c r="S43904" i="3" a="1"/>
  <c r="S43904" i="3" s="1"/>
  <c r="R43904" i="3"/>
  <c r="S43903" i="3" a="1"/>
  <c r="S43903" i="3" s="1"/>
  <c r="R43903" i="3"/>
  <c r="S43902" i="3" a="1"/>
  <c r="S43902" i="3" s="1"/>
  <c r="R43902" i="3"/>
  <c r="S43901" i="3" a="1"/>
  <c r="S43901" i="3" s="1"/>
  <c r="R43901" i="3"/>
  <c r="S43900" i="3" a="1"/>
  <c r="S43900" i="3" s="1"/>
  <c r="R43900" i="3"/>
  <c r="S43899" i="3" a="1"/>
  <c r="S43899" i="3" s="1"/>
  <c r="R43899" i="3"/>
  <c r="S43898" i="3" a="1"/>
  <c r="S43898" i="3" s="1"/>
  <c r="R43898" i="3"/>
  <c r="S43897" i="3" a="1"/>
  <c r="S43897" i="3" s="1"/>
  <c r="R43897" i="3"/>
  <c r="S43896" i="3" a="1"/>
  <c r="S43896" i="3" s="1"/>
  <c r="R43896" i="3"/>
  <c r="S43895" i="3" a="1"/>
  <c r="S43895" i="3" s="1"/>
  <c r="R43895" i="3"/>
  <c r="S43894" i="3" a="1"/>
  <c r="S43894" i="3" s="1"/>
  <c r="R43894" i="3"/>
  <c r="S43893" i="3" a="1"/>
  <c r="S43893" i="3" s="1"/>
  <c r="R43893" i="3"/>
  <c r="S43892" i="3" a="1"/>
  <c r="S43892" i="3" s="1"/>
  <c r="R43892" i="3"/>
  <c r="S43891" i="3" a="1"/>
  <c r="S43891" i="3" s="1"/>
  <c r="R43891" i="3"/>
  <c r="S43890" i="3" a="1"/>
  <c r="S43890" i="3" s="1"/>
  <c r="R43890" i="3"/>
  <c r="S43889" i="3" a="1"/>
  <c r="S43889" i="3" s="1"/>
  <c r="R43889" i="3"/>
  <c r="S43888" i="3" a="1"/>
  <c r="S43888" i="3" s="1"/>
  <c r="R43888" i="3"/>
  <c r="S43887" i="3" a="1"/>
  <c r="S43887" i="3" s="1"/>
  <c r="R43887" i="3"/>
  <c r="S43886" i="3" a="1"/>
  <c r="S43886" i="3" s="1"/>
  <c r="R43886" i="3"/>
  <c r="S43885" i="3" a="1"/>
  <c r="S43885" i="3" s="1"/>
  <c r="R43885" i="3"/>
  <c r="S43884" i="3" a="1"/>
  <c r="S43884" i="3" s="1"/>
  <c r="R43884" i="3"/>
  <c r="S43883" i="3" a="1"/>
  <c r="S43883" i="3" s="1"/>
  <c r="R43883" i="3"/>
  <c r="S43882" i="3" a="1"/>
  <c r="S43882" i="3" s="1"/>
  <c r="R43882" i="3"/>
  <c r="S43881" i="3" a="1"/>
  <c r="S43881" i="3" s="1"/>
  <c r="R43881" i="3"/>
  <c r="S43880" i="3" a="1"/>
  <c r="S43880" i="3" s="1"/>
  <c r="R43880" i="3"/>
  <c r="S43879" i="3" a="1"/>
  <c r="S43879" i="3" s="1"/>
  <c r="R43879" i="3"/>
  <c r="S43878" i="3" a="1"/>
  <c r="S43878" i="3" s="1"/>
  <c r="R43878" i="3"/>
  <c r="S43877" i="3" a="1"/>
  <c r="S43877" i="3" s="1"/>
  <c r="R43877" i="3"/>
  <c r="S43876" i="3" a="1"/>
  <c r="S43876" i="3" s="1"/>
  <c r="R43876" i="3"/>
  <c r="S43875" i="3" a="1"/>
  <c r="S43875" i="3" s="1"/>
  <c r="R43875" i="3"/>
  <c r="S43874" i="3" a="1"/>
  <c r="S43874" i="3" s="1"/>
  <c r="R43874" i="3"/>
  <c r="S43873" i="3" a="1"/>
  <c r="S43873" i="3" s="1"/>
  <c r="R43873" i="3"/>
  <c r="S43872" i="3" a="1"/>
  <c r="S43872" i="3" s="1"/>
  <c r="R43872" i="3"/>
  <c r="S43871" i="3" a="1"/>
  <c r="S43871" i="3" s="1"/>
  <c r="R43871" i="3"/>
  <c r="S43870" i="3" a="1"/>
  <c r="S43870" i="3" s="1"/>
  <c r="R43870" i="3"/>
  <c r="S43869" i="3" a="1"/>
  <c r="S43869" i="3" s="1"/>
  <c r="R43869" i="3"/>
  <c r="S43868" i="3" a="1"/>
  <c r="S43868" i="3" s="1"/>
  <c r="R43868" i="3"/>
  <c r="S43867" i="3" a="1"/>
  <c r="S43867" i="3" s="1"/>
  <c r="R43867" i="3"/>
  <c r="S43866" i="3" a="1"/>
  <c r="S43866" i="3" s="1"/>
  <c r="R43866" i="3"/>
  <c r="S43865" i="3" a="1"/>
  <c r="S43865" i="3" s="1"/>
  <c r="R43865" i="3"/>
  <c r="S43864" i="3" a="1"/>
  <c r="S43864" i="3" s="1"/>
  <c r="R43864" i="3"/>
  <c r="S43863" i="3" a="1"/>
  <c r="S43863" i="3" s="1"/>
  <c r="R43863" i="3"/>
  <c r="S43862" i="3" a="1"/>
  <c r="S43862" i="3" s="1"/>
  <c r="R43862" i="3"/>
  <c r="S43861" i="3" a="1"/>
  <c r="S43861" i="3" s="1"/>
  <c r="R43861" i="3"/>
  <c r="S43860" i="3" a="1"/>
  <c r="S43860" i="3" s="1"/>
  <c r="R43860" i="3"/>
  <c r="S43859" i="3" a="1"/>
  <c r="S43859" i="3" s="1"/>
  <c r="R43859" i="3"/>
  <c r="S43858" i="3" a="1"/>
  <c r="S43858" i="3" s="1"/>
  <c r="R43858" i="3"/>
  <c r="S43857" i="3" a="1"/>
  <c r="S43857" i="3" s="1"/>
  <c r="R43857" i="3"/>
  <c r="S43856" i="3" a="1"/>
  <c r="S43856" i="3" s="1"/>
  <c r="R43856" i="3"/>
  <c r="S43855" i="3" a="1"/>
  <c r="S43855" i="3" s="1"/>
  <c r="R43855" i="3"/>
  <c r="S43854" i="3" a="1"/>
  <c r="S43854" i="3" s="1"/>
  <c r="R43854" i="3"/>
  <c r="S43853" i="3" a="1"/>
  <c r="S43853" i="3" s="1"/>
  <c r="R43853" i="3"/>
  <c r="S43852" i="3" a="1"/>
  <c r="S43852" i="3" s="1"/>
  <c r="R43852" i="3"/>
  <c r="S43851" i="3" a="1"/>
  <c r="S43851" i="3" s="1"/>
  <c r="R43851" i="3"/>
  <c r="S43850" i="3" a="1"/>
  <c r="S43850" i="3" s="1"/>
  <c r="R43850" i="3"/>
  <c r="S43849" i="3" a="1"/>
  <c r="S43849" i="3" s="1"/>
  <c r="R43849" i="3"/>
  <c r="S43848" i="3" a="1"/>
  <c r="S43848" i="3" s="1"/>
  <c r="R43848" i="3"/>
  <c r="S43847" i="3" a="1"/>
  <c r="S43847" i="3" s="1"/>
  <c r="R43847" i="3"/>
  <c r="S43846" i="3" a="1"/>
  <c r="S43846" i="3" s="1"/>
  <c r="R43846" i="3"/>
  <c r="S43845" i="3" a="1"/>
  <c r="S43845" i="3" s="1"/>
  <c r="R43845" i="3"/>
  <c r="S43844" i="3" a="1"/>
  <c r="S43844" i="3" s="1"/>
  <c r="R43844" i="3"/>
  <c r="S43843" i="3" a="1"/>
  <c r="S43843" i="3" s="1"/>
  <c r="R43843" i="3"/>
  <c r="S43842" i="3" a="1"/>
  <c r="S43842" i="3" s="1"/>
  <c r="R43842" i="3"/>
  <c r="S43841" i="3" a="1"/>
  <c r="S43841" i="3" s="1"/>
  <c r="R43841" i="3"/>
  <c r="S43840" i="3" a="1"/>
  <c r="S43840" i="3" s="1"/>
  <c r="R43840" i="3"/>
  <c r="S43839" i="3" a="1"/>
  <c r="S43839" i="3" s="1"/>
  <c r="R43839" i="3"/>
  <c r="S43838" i="3" a="1"/>
  <c r="S43838" i="3" s="1"/>
  <c r="R43838" i="3"/>
  <c r="S43837" i="3" a="1"/>
  <c r="S43837" i="3" s="1"/>
  <c r="R43837" i="3"/>
  <c r="S43836" i="3" a="1"/>
  <c r="S43836" i="3" s="1"/>
  <c r="R43836" i="3"/>
  <c r="S43835" i="3" a="1"/>
  <c r="S43835" i="3" s="1"/>
  <c r="R43835" i="3"/>
  <c r="S43834" i="3" a="1"/>
  <c r="S43834" i="3" s="1"/>
  <c r="R43834" i="3"/>
  <c r="S43833" i="3" a="1"/>
  <c r="S43833" i="3" s="1"/>
  <c r="R43833" i="3"/>
  <c r="S43832" i="3" a="1"/>
  <c r="S43832" i="3" s="1"/>
  <c r="R43832" i="3"/>
  <c r="S43831" i="3" a="1"/>
  <c r="S43831" i="3" s="1"/>
  <c r="R43831" i="3"/>
  <c r="S43830" i="3" a="1"/>
  <c r="S43830" i="3" s="1"/>
  <c r="R43830" i="3"/>
  <c r="S43829" i="3" a="1"/>
  <c r="S43829" i="3" s="1"/>
  <c r="R43829" i="3"/>
  <c r="S43828" i="3" a="1"/>
  <c r="S43828" i="3" s="1"/>
  <c r="R43828" i="3"/>
  <c r="S43827" i="3" a="1"/>
  <c r="S43827" i="3" s="1"/>
  <c r="R43827" i="3"/>
  <c r="S43826" i="3" a="1"/>
  <c r="S43826" i="3" s="1"/>
  <c r="R43826" i="3"/>
  <c r="S43825" i="3" a="1"/>
  <c r="S43825" i="3" s="1"/>
  <c r="R43825" i="3"/>
  <c r="S43824" i="3" a="1"/>
  <c r="S43824" i="3" s="1"/>
  <c r="R43824" i="3"/>
  <c r="S43823" i="3" a="1"/>
  <c r="S43823" i="3" s="1"/>
  <c r="R43823" i="3"/>
  <c r="S43822" i="3" a="1"/>
  <c r="S43822" i="3" s="1"/>
  <c r="R43822" i="3"/>
  <c r="S43821" i="3" a="1"/>
  <c r="S43821" i="3" s="1"/>
  <c r="R43821" i="3"/>
  <c r="S43820" i="3" a="1"/>
  <c r="S43820" i="3" s="1"/>
  <c r="R43820" i="3"/>
  <c r="S43819" i="3" a="1"/>
  <c r="S43819" i="3" s="1"/>
  <c r="R43819" i="3"/>
  <c r="S43818" i="3" a="1"/>
  <c r="S43818" i="3" s="1"/>
  <c r="R43818" i="3"/>
  <c r="S43817" i="3" a="1"/>
  <c r="S43817" i="3" s="1"/>
  <c r="R43817" i="3"/>
  <c r="S43816" i="3" a="1"/>
  <c r="S43816" i="3" s="1"/>
  <c r="R43816" i="3"/>
  <c r="S43815" i="3" a="1"/>
  <c r="S43815" i="3" s="1"/>
  <c r="R43815" i="3"/>
  <c r="S43814" i="3" a="1"/>
  <c r="S43814" i="3" s="1"/>
  <c r="R43814" i="3"/>
  <c r="S43813" i="3" a="1"/>
  <c r="S43813" i="3" s="1"/>
  <c r="R43813" i="3"/>
  <c r="S43812" i="3" a="1"/>
  <c r="S43812" i="3" s="1"/>
  <c r="R43812" i="3"/>
  <c r="S43811" i="3" a="1"/>
  <c r="S43811" i="3" s="1"/>
  <c r="R43811" i="3"/>
  <c r="S43810" i="3" a="1"/>
  <c r="S43810" i="3" s="1"/>
  <c r="R43810" i="3"/>
  <c r="S43809" i="3" a="1"/>
  <c r="S43809" i="3" s="1"/>
  <c r="R43809" i="3"/>
  <c r="S43808" i="3" a="1"/>
  <c r="S43808" i="3" s="1"/>
  <c r="R43808" i="3"/>
  <c r="S43807" i="3" a="1"/>
  <c r="S43807" i="3" s="1"/>
  <c r="R43807" i="3"/>
  <c r="S43806" i="3" a="1"/>
  <c r="S43806" i="3" s="1"/>
  <c r="R43806" i="3"/>
  <c r="S43805" i="3" a="1"/>
  <c r="S43805" i="3" s="1"/>
  <c r="R43805" i="3"/>
  <c r="S43804" i="3" a="1"/>
  <c r="S43804" i="3" s="1"/>
  <c r="R43804" i="3"/>
  <c r="S43803" i="3" a="1"/>
  <c r="S43803" i="3" s="1"/>
  <c r="R43803" i="3"/>
  <c r="S43802" i="3" a="1"/>
  <c r="S43802" i="3" s="1"/>
  <c r="R43802" i="3"/>
  <c r="S43801" i="3" a="1"/>
  <c r="S43801" i="3" s="1"/>
  <c r="R43801" i="3"/>
  <c r="S43800" i="3" a="1"/>
  <c r="S43800" i="3" s="1"/>
  <c r="R43800" i="3"/>
  <c r="S43799" i="3" a="1"/>
  <c r="S43799" i="3" s="1"/>
  <c r="R43799" i="3"/>
  <c r="S43798" i="3" a="1"/>
  <c r="S43798" i="3" s="1"/>
  <c r="R43798" i="3"/>
  <c r="S43797" i="3" a="1"/>
  <c r="S43797" i="3" s="1"/>
  <c r="R43797" i="3"/>
  <c r="S43796" i="3" a="1"/>
  <c r="S43796" i="3" s="1"/>
  <c r="R43796" i="3"/>
  <c r="S43795" i="3" a="1"/>
  <c r="S43795" i="3" s="1"/>
  <c r="R43795" i="3"/>
  <c r="S43794" i="3" a="1"/>
  <c r="S43794" i="3" s="1"/>
  <c r="R43794" i="3"/>
  <c r="S43793" i="3" a="1"/>
  <c r="S43793" i="3" s="1"/>
  <c r="R43793" i="3"/>
  <c r="S43792" i="3" a="1"/>
  <c r="S43792" i="3" s="1"/>
  <c r="R43792" i="3"/>
  <c r="S43791" i="3" a="1"/>
  <c r="S43791" i="3" s="1"/>
  <c r="R43791" i="3"/>
  <c r="S43790" i="3" a="1"/>
  <c r="S43790" i="3" s="1"/>
  <c r="R43790" i="3"/>
  <c r="S43789" i="3" a="1"/>
  <c r="S43789" i="3" s="1"/>
  <c r="R43789" i="3"/>
  <c r="S43788" i="3" a="1"/>
  <c r="S43788" i="3" s="1"/>
  <c r="R43788" i="3"/>
  <c r="S43787" i="3" a="1"/>
  <c r="S43787" i="3" s="1"/>
  <c r="R43787" i="3"/>
  <c r="S43786" i="3" a="1"/>
  <c r="S43786" i="3" s="1"/>
  <c r="R43786" i="3"/>
  <c r="S43785" i="3" a="1"/>
  <c r="S43785" i="3" s="1"/>
  <c r="R43785" i="3"/>
  <c r="S43784" i="3" a="1"/>
  <c r="S43784" i="3" s="1"/>
  <c r="R43784" i="3"/>
  <c r="S43783" i="3" a="1"/>
  <c r="S43783" i="3" s="1"/>
  <c r="R43783" i="3"/>
  <c r="S43782" i="3" a="1"/>
  <c r="S43782" i="3" s="1"/>
  <c r="R43782" i="3"/>
  <c r="S43781" i="3" a="1"/>
  <c r="S43781" i="3" s="1"/>
  <c r="R43781" i="3"/>
  <c r="S43780" i="3" a="1"/>
  <c r="S43780" i="3" s="1"/>
  <c r="R43780" i="3"/>
  <c r="S43779" i="3" a="1"/>
  <c r="S43779" i="3" s="1"/>
  <c r="R43779" i="3"/>
  <c r="S43778" i="3" a="1"/>
  <c r="S43778" i="3" s="1"/>
  <c r="R43778" i="3"/>
  <c r="S43777" i="3" a="1"/>
  <c r="S43777" i="3" s="1"/>
  <c r="R43777" i="3"/>
  <c r="S43776" i="3" a="1"/>
  <c r="S43776" i="3" s="1"/>
  <c r="R43776" i="3"/>
  <c r="S43775" i="3" a="1"/>
  <c r="S43775" i="3" s="1"/>
  <c r="R43775" i="3"/>
  <c r="S43774" i="3" a="1"/>
  <c r="S43774" i="3" s="1"/>
  <c r="R43774" i="3"/>
  <c r="S43773" i="3" a="1"/>
  <c r="S43773" i="3" s="1"/>
  <c r="R43773" i="3"/>
  <c r="S43772" i="3" a="1"/>
  <c r="S43772" i="3" s="1"/>
  <c r="R43772" i="3"/>
  <c r="S43771" i="3" a="1"/>
  <c r="S43771" i="3" s="1"/>
  <c r="R43771" i="3"/>
  <c r="S43770" i="3" a="1"/>
  <c r="S43770" i="3" s="1"/>
  <c r="R43770" i="3"/>
  <c r="S43769" i="3" a="1"/>
  <c r="S43769" i="3" s="1"/>
  <c r="R43769" i="3"/>
  <c r="S43768" i="3" a="1"/>
  <c r="S43768" i="3" s="1"/>
  <c r="R43768" i="3"/>
  <c r="S43767" i="3" a="1"/>
  <c r="S43767" i="3" s="1"/>
  <c r="R43767" i="3"/>
  <c r="S43766" i="3" a="1"/>
  <c r="S43766" i="3" s="1"/>
  <c r="R43766" i="3"/>
  <c r="S43765" i="3" a="1"/>
  <c r="S43765" i="3" s="1"/>
  <c r="R43765" i="3"/>
  <c r="S43764" i="3" a="1"/>
  <c r="S43764" i="3" s="1"/>
  <c r="R43764" i="3"/>
  <c r="S43763" i="3" a="1"/>
  <c r="S43763" i="3" s="1"/>
  <c r="R43763" i="3"/>
  <c r="S43762" i="3" a="1"/>
  <c r="S43762" i="3" s="1"/>
  <c r="R43762" i="3"/>
  <c r="S43761" i="3" a="1"/>
  <c r="S43761" i="3" s="1"/>
  <c r="R43761" i="3"/>
  <c r="S43760" i="3" a="1"/>
  <c r="S43760" i="3" s="1"/>
  <c r="R43760" i="3"/>
  <c r="S43759" i="3" a="1"/>
  <c r="S43759" i="3" s="1"/>
  <c r="R43759" i="3"/>
  <c r="S43758" i="3" a="1"/>
  <c r="S43758" i="3" s="1"/>
  <c r="R43758" i="3"/>
  <c r="S43757" i="3" a="1"/>
  <c r="S43757" i="3" s="1"/>
  <c r="R43757" i="3"/>
  <c r="S43756" i="3" a="1"/>
  <c r="S43756" i="3" s="1"/>
  <c r="R43756" i="3"/>
  <c r="S43755" i="3" a="1"/>
  <c r="S43755" i="3" s="1"/>
  <c r="R43755" i="3"/>
  <c r="S43754" i="3" a="1"/>
  <c r="S43754" i="3" s="1"/>
  <c r="R43754" i="3"/>
  <c r="S43753" i="3" a="1"/>
  <c r="S43753" i="3" s="1"/>
  <c r="R43753" i="3"/>
  <c r="S43752" i="3" a="1"/>
  <c r="S43752" i="3" s="1"/>
  <c r="R43752" i="3"/>
  <c r="S43751" i="3" a="1"/>
  <c r="S43751" i="3" s="1"/>
  <c r="R43751" i="3"/>
  <c r="S43750" i="3" a="1"/>
  <c r="S43750" i="3" s="1"/>
  <c r="R43750" i="3"/>
  <c r="S43749" i="3" a="1"/>
  <c r="S43749" i="3" s="1"/>
  <c r="R43749" i="3"/>
  <c r="S43748" i="3" a="1"/>
  <c r="S43748" i="3" s="1"/>
  <c r="R43748" i="3"/>
  <c r="S43747" i="3" a="1"/>
  <c r="S43747" i="3" s="1"/>
  <c r="R43747" i="3"/>
  <c r="S43746" i="3" a="1"/>
  <c r="S43746" i="3" s="1"/>
  <c r="R43746" i="3"/>
  <c r="S43745" i="3" a="1"/>
  <c r="S43745" i="3" s="1"/>
  <c r="R43745" i="3"/>
  <c r="S43744" i="3" a="1"/>
  <c r="S43744" i="3" s="1"/>
  <c r="R43744" i="3"/>
  <c r="S43743" i="3" a="1"/>
  <c r="S43743" i="3" s="1"/>
  <c r="R43743" i="3"/>
  <c r="S43742" i="3" a="1"/>
  <c r="S43742" i="3" s="1"/>
  <c r="R43742" i="3"/>
  <c r="S43741" i="3" a="1"/>
  <c r="S43741" i="3" s="1"/>
  <c r="R43741" i="3"/>
  <c r="S43740" i="3" a="1"/>
  <c r="S43740" i="3" s="1"/>
  <c r="R43740" i="3"/>
  <c r="S43739" i="3" a="1"/>
  <c r="S43739" i="3" s="1"/>
  <c r="R43739" i="3"/>
  <c r="S43738" i="3" a="1"/>
  <c r="S43738" i="3" s="1"/>
  <c r="R43738" i="3"/>
  <c r="S43737" i="3" a="1"/>
  <c r="S43737" i="3" s="1"/>
  <c r="R43737" i="3"/>
  <c r="S43736" i="3" a="1"/>
  <c r="S43736" i="3" s="1"/>
  <c r="R43736" i="3"/>
  <c r="S43735" i="3" a="1"/>
  <c r="S43735" i="3" s="1"/>
  <c r="R43735" i="3"/>
  <c r="S43734" i="3" a="1"/>
  <c r="S43734" i="3" s="1"/>
  <c r="R43734" i="3"/>
  <c r="S43733" i="3" a="1"/>
  <c r="S43733" i="3" s="1"/>
  <c r="R43733" i="3"/>
  <c r="S43732" i="3" a="1"/>
  <c r="S43732" i="3" s="1"/>
  <c r="R43732" i="3"/>
  <c r="S43731" i="3" a="1"/>
  <c r="S43731" i="3" s="1"/>
  <c r="R43731" i="3"/>
  <c r="S43730" i="3" a="1"/>
  <c r="S43730" i="3" s="1"/>
  <c r="R43730" i="3"/>
  <c r="S43729" i="3" a="1"/>
  <c r="S43729" i="3" s="1"/>
  <c r="R43729" i="3"/>
  <c r="S43728" i="3" a="1"/>
  <c r="S43728" i="3" s="1"/>
  <c r="R43728" i="3"/>
  <c r="S43727" i="3" a="1"/>
  <c r="S43727" i="3" s="1"/>
  <c r="R43727" i="3"/>
  <c r="S43726" i="3" a="1"/>
  <c r="S43726" i="3" s="1"/>
  <c r="R43726" i="3"/>
  <c r="S43725" i="3" a="1"/>
  <c r="S43725" i="3" s="1"/>
  <c r="R43725" i="3"/>
  <c r="S43724" i="3" a="1"/>
  <c r="S43724" i="3" s="1"/>
  <c r="R43724" i="3"/>
  <c r="S43723" i="3" a="1"/>
  <c r="S43723" i="3" s="1"/>
  <c r="R43723" i="3"/>
  <c r="S43722" i="3" a="1"/>
  <c r="S43722" i="3" s="1"/>
  <c r="R43722" i="3"/>
  <c r="S43721" i="3" a="1"/>
  <c r="S43721" i="3" s="1"/>
  <c r="R43721" i="3"/>
  <c r="S43720" i="3" a="1"/>
  <c r="S43720" i="3" s="1"/>
  <c r="R43720" i="3"/>
  <c r="S43719" i="3" a="1"/>
  <c r="S43719" i="3" s="1"/>
  <c r="R43719" i="3"/>
  <c r="S43718" i="3" a="1"/>
  <c r="S43718" i="3" s="1"/>
  <c r="R43718" i="3"/>
  <c r="S43717" i="3" a="1"/>
  <c r="S43717" i="3" s="1"/>
  <c r="R43717" i="3"/>
  <c r="S43716" i="3" a="1"/>
  <c r="S43716" i="3" s="1"/>
  <c r="R43716" i="3"/>
  <c r="S43715" i="3" a="1"/>
  <c r="S43715" i="3" s="1"/>
  <c r="R43715" i="3"/>
  <c r="S43714" i="3" a="1"/>
  <c r="S43714" i="3" s="1"/>
  <c r="R43714" i="3"/>
  <c r="S43713" i="3" a="1"/>
  <c r="S43713" i="3" s="1"/>
  <c r="R43713" i="3"/>
  <c r="S43712" i="3" a="1"/>
  <c r="S43712" i="3" s="1"/>
  <c r="R43712" i="3"/>
  <c r="S43711" i="3" a="1"/>
  <c r="S43711" i="3" s="1"/>
  <c r="R43711" i="3"/>
  <c r="S43710" i="3" a="1"/>
  <c r="S43710" i="3" s="1"/>
  <c r="R43710" i="3"/>
  <c r="S43709" i="3" a="1"/>
  <c r="S43709" i="3" s="1"/>
  <c r="R43709" i="3"/>
  <c r="S43708" i="3" a="1"/>
  <c r="S43708" i="3" s="1"/>
  <c r="R43708" i="3"/>
  <c r="S43707" i="3" a="1"/>
  <c r="S43707" i="3" s="1"/>
  <c r="R43707" i="3"/>
  <c r="S43706" i="3" a="1"/>
  <c r="S43706" i="3" s="1"/>
  <c r="R43706" i="3"/>
  <c r="S43705" i="3" a="1"/>
  <c r="S43705" i="3" s="1"/>
  <c r="R43705" i="3"/>
  <c r="S43704" i="3" a="1"/>
  <c r="S43704" i="3" s="1"/>
  <c r="R43704" i="3"/>
  <c r="S43703" i="3" a="1"/>
  <c r="S43703" i="3" s="1"/>
  <c r="R43703" i="3"/>
  <c r="S43702" i="3" a="1"/>
  <c r="S43702" i="3" s="1"/>
  <c r="R43702" i="3"/>
  <c r="S43701" i="3" a="1"/>
  <c r="S43701" i="3" s="1"/>
  <c r="R43701" i="3"/>
  <c r="S43700" i="3" a="1"/>
  <c r="S43700" i="3" s="1"/>
  <c r="R43700" i="3"/>
  <c r="S43699" i="3" a="1"/>
  <c r="S43699" i="3" s="1"/>
  <c r="R43699" i="3"/>
  <c r="S43698" i="3" a="1"/>
  <c r="S43698" i="3" s="1"/>
  <c r="R43698" i="3"/>
  <c r="S43697" i="3" a="1"/>
  <c r="S43697" i="3" s="1"/>
  <c r="R43697" i="3"/>
  <c r="S43696" i="3" a="1"/>
  <c r="S43696" i="3" s="1"/>
  <c r="R43696" i="3"/>
  <c r="S43695" i="3" a="1"/>
  <c r="S43695" i="3" s="1"/>
  <c r="R43695" i="3"/>
  <c r="S43694" i="3" a="1"/>
  <c r="S43694" i="3" s="1"/>
  <c r="R43694" i="3"/>
  <c r="S43693" i="3" a="1"/>
  <c r="S43693" i="3" s="1"/>
  <c r="R43693" i="3"/>
  <c r="S43692" i="3" a="1"/>
  <c r="S43692" i="3" s="1"/>
  <c r="R43692" i="3"/>
  <c r="S43691" i="3" a="1"/>
  <c r="S43691" i="3" s="1"/>
  <c r="R43691" i="3"/>
  <c r="S43690" i="3" a="1"/>
  <c r="S43690" i="3" s="1"/>
  <c r="R43690" i="3"/>
  <c r="S43689" i="3" a="1"/>
  <c r="S43689" i="3" s="1"/>
  <c r="R43689" i="3"/>
  <c r="S43688" i="3" a="1"/>
  <c r="S43688" i="3" s="1"/>
  <c r="R43688" i="3"/>
  <c r="S43687" i="3" a="1"/>
  <c r="S43687" i="3" s="1"/>
  <c r="R43687" i="3"/>
  <c r="S43686" i="3" a="1"/>
  <c r="S43686" i="3" s="1"/>
  <c r="R43686" i="3"/>
  <c r="S43685" i="3" a="1"/>
  <c r="S43685" i="3" s="1"/>
  <c r="R43685" i="3"/>
  <c r="S43684" i="3" a="1"/>
  <c r="S43684" i="3" s="1"/>
  <c r="R43684" i="3"/>
  <c r="S43683" i="3" a="1"/>
  <c r="S43683" i="3" s="1"/>
  <c r="R43683" i="3"/>
  <c r="S43682" i="3" a="1"/>
  <c r="S43682" i="3" s="1"/>
  <c r="R43682" i="3"/>
  <c r="S43681" i="3" a="1"/>
  <c r="S43681" i="3" s="1"/>
  <c r="R43681" i="3"/>
  <c r="S43680" i="3" a="1"/>
  <c r="S43680" i="3" s="1"/>
  <c r="R43680" i="3"/>
  <c r="S43679" i="3" a="1"/>
  <c r="S43679" i="3" s="1"/>
  <c r="R43679" i="3"/>
  <c r="S43678" i="3" a="1"/>
  <c r="S43678" i="3" s="1"/>
  <c r="R43678" i="3"/>
  <c r="S43677" i="3" a="1"/>
  <c r="S43677" i="3" s="1"/>
  <c r="R43677" i="3"/>
  <c r="S43676" i="3" a="1"/>
  <c r="S43676" i="3" s="1"/>
  <c r="R43676" i="3"/>
  <c r="S43675" i="3" a="1"/>
  <c r="S43675" i="3" s="1"/>
  <c r="R43675" i="3"/>
  <c r="S43674" i="3" a="1"/>
  <c r="S43674" i="3" s="1"/>
  <c r="R43674" i="3"/>
  <c r="S43673" i="3" a="1"/>
  <c r="S43673" i="3" s="1"/>
  <c r="R43673" i="3"/>
  <c r="S43672" i="3" a="1"/>
  <c r="S43672" i="3" s="1"/>
  <c r="R43672" i="3"/>
  <c r="S43671" i="3" a="1"/>
  <c r="S43671" i="3" s="1"/>
  <c r="R43671" i="3"/>
  <c r="S43670" i="3" a="1"/>
  <c r="S43670" i="3" s="1"/>
  <c r="R43670" i="3"/>
  <c r="S43669" i="3" a="1"/>
  <c r="S43669" i="3" s="1"/>
  <c r="R43669" i="3"/>
  <c r="S43668" i="3" a="1"/>
  <c r="S43668" i="3" s="1"/>
  <c r="R43668" i="3"/>
  <c r="S43667" i="3" a="1"/>
  <c r="S43667" i="3" s="1"/>
  <c r="R43667" i="3"/>
  <c r="S43666" i="3" a="1"/>
  <c r="S43666" i="3" s="1"/>
  <c r="R43666" i="3"/>
  <c r="S43665" i="3" a="1"/>
  <c r="S43665" i="3" s="1"/>
  <c r="R43665" i="3"/>
  <c r="S43664" i="3" a="1"/>
  <c r="S43664" i="3" s="1"/>
  <c r="R43664" i="3"/>
  <c r="S43663" i="3" a="1"/>
  <c r="S43663" i="3" s="1"/>
  <c r="R43663" i="3"/>
  <c r="S43662" i="3" a="1"/>
  <c r="S43662" i="3" s="1"/>
  <c r="R43662" i="3"/>
  <c r="S43661" i="3" a="1"/>
  <c r="S43661" i="3" s="1"/>
  <c r="R43661" i="3"/>
  <c r="S43660" i="3" a="1"/>
  <c r="S43660" i="3" s="1"/>
  <c r="R43660" i="3"/>
  <c r="S43659" i="3" a="1"/>
  <c r="S43659" i="3" s="1"/>
  <c r="R43659" i="3"/>
  <c r="S43658" i="3" a="1"/>
  <c r="S43658" i="3" s="1"/>
  <c r="R43658" i="3"/>
  <c r="S43657" i="3" a="1"/>
  <c r="S43657" i="3" s="1"/>
  <c r="R43657" i="3"/>
  <c r="S43656" i="3" a="1"/>
  <c r="S43656" i="3" s="1"/>
  <c r="R43656" i="3"/>
  <c r="S43655" i="3" a="1"/>
  <c r="S43655" i="3" s="1"/>
  <c r="R43655" i="3"/>
  <c r="S43654" i="3" a="1"/>
  <c r="S43654" i="3" s="1"/>
  <c r="R43654" i="3"/>
  <c r="S43653" i="3" a="1"/>
  <c r="S43653" i="3" s="1"/>
  <c r="R43653" i="3"/>
  <c r="S43652" i="3" a="1"/>
  <c r="S43652" i="3" s="1"/>
  <c r="R43652" i="3"/>
  <c r="S43651" i="3" a="1"/>
  <c r="S43651" i="3" s="1"/>
  <c r="R43651" i="3"/>
  <c r="S43650" i="3" a="1"/>
  <c r="S43650" i="3" s="1"/>
  <c r="R43650" i="3"/>
  <c r="S43649" i="3" a="1"/>
  <c r="S43649" i="3" s="1"/>
  <c r="R43649" i="3"/>
  <c r="S43648" i="3" a="1"/>
  <c r="S43648" i="3" s="1"/>
  <c r="R43648" i="3"/>
  <c r="S43647" i="3" a="1"/>
  <c r="S43647" i="3" s="1"/>
  <c r="R43647" i="3"/>
  <c r="S43646" i="3" a="1"/>
  <c r="S43646" i="3" s="1"/>
  <c r="R43646" i="3"/>
  <c r="S43645" i="3" a="1"/>
  <c r="S43645" i="3" s="1"/>
  <c r="R43645" i="3"/>
  <c r="S43644" i="3" a="1"/>
  <c r="S43644" i="3" s="1"/>
  <c r="R43644" i="3"/>
  <c r="S43643" i="3" a="1"/>
  <c r="S43643" i="3" s="1"/>
  <c r="R43643" i="3"/>
  <c r="S43642" i="3" a="1"/>
  <c r="S43642" i="3" s="1"/>
  <c r="R43642" i="3"/>
  <c r="S43641" i="3" a="1"/>
  <c r="S43641" i="3" s="1"/>
  <c r="R43641" i="3"/>
  <c r="S43640" i="3" a="1"/>
  <c r="S43640" i="3" s="1"/>
  <c r="R43640" i="3"/>
  <c r="S43639" i="3" a="1"/>
  <c r="S43639" i="3" s="1"/>
  <c r="R43639" i="3"/>
  <c r="S43638" i="3" a="1"/>
  <c r="S43638" i="3" s="1"/>
  <c r="R43638" i="3"/>
  <c r="S43637" i="3" a="1"/>
  <c r="S43637" i="3" s="1"/>
  <c r="R43637" i="3"/>
  <c r="S43636" i="3" a="1"/>
  <c r="S43636" i="3" s="1"/>
  <c r="R43636" i="3"/>
  <c r="S43635" i="3" a="1"/>
  <c r="S43635" i="3" s="1"/>
  <c r="R43635" i="3"/>
  <c r="S43634" i="3" a="1"/>
  <c r="S43634" i="3" s="1"/>
  <c r="R43634" i="3"/>
  <c r="S43633" i="3" a="1"/>
  <c r="S43633" i="3" s="1"/>
  <c r="R43633" i="3"/>
  <c r="S43632" i="3" a="1"/>
  <c r="S43632" i="3" s="1"/>
  <c r="R43632" i="3"/>
  <c r="S43631" i="3" a="1"/>
  <c r="S43631" i="3" s="1"/>
  <c r="R43631" i="3"/>
  <c r="S43630" i="3" a="1"/>
  <c r="S43630" i="3" s="1"/>
  <c r="R43630" i="3"/>
  <c r="S43629" i="3" a="1"/>
  <c r="S43629" i="3" s="1"/>
  <c r="R43629" i="3"/>
  <c r="S43628" i="3" a="1"/>
  <c r="S43628" i="3" s="1"/>
  <c r="R43628" i="3"/>
  <c r="S43627" i="3" a="1"/>
  <c r="S43627" i="3" s="1"/>
  <c r="R43627" i="3"/>
  <c r="S43626" i="3" a="1"/>
  <c r="S43626" i="3" s="1"/>
  <c r="R43626" i="3"/>
  <c r="S43625" i="3" a="1"/>
  <c r="S43625" i="3" s="1"/>
  <c r="R43625" i="3"/>
  <c r="S43624" i="3" a="1"/>
  <c r="S43624" i="3" s="1"/>
  <c r="R43624" i="3"/>
  <c r="S43623" i="3" a="1"/>
  <c r="S43623" i="3" s="1"/>
  <c r="R43623" i="3"/>
  <c r="S43622" i="3" a="1"/>
  <c r="S43622" i="3" s="1"/>
  <c r="R43622" i="3"/>
  <c r="S43621" i="3" a="1"/>
  <c r="S43621" i="3" s="1"/>
  <c r="R43621" i="3"/>
  <c r="S43620" i="3" a="1"/>
  <c r="S43620" i="3" s="1"/>
  <c r="R43620" i="3"/>
  <c r="S43619" i="3" a="1"/>
  <c r="S43619" i="3" s="1"/>
  <c r="R43619" i="3"/>
  <c r="S43618" i="3" a="1"/>
  <c r="S43618" i="3" s="1"/>
  <c r="R43618" i="3"/>
  <c r="S43617" i="3" a="1"/>
  <c r="S43617" i="3" s="1"/>
  <c r="R43617" i="3"/>
  <c r="S43616" i="3" a="1"/>
  <c r="S43616" i="3" s="1"/>
  <c r="R43616" i="3"/>
  <c r="S43615" i="3" a="1"/>
  <c r="S43615" i="3" s="1"/>
  <c r="R43615" i="3"/>
  <c r="S43614" i="3" a="1"/>
  <c r="S43614" i="3" s="1"/>
  <c r="R43614" i="3"/>
  <c r="S43613" i="3" a="1"/>
  <c r="S43613" i="3" s="1"/>
  <c r="R43613" i="3"/>
  <c r="S43612" i="3" a="1"/>
  <c r="S43612" i="3" s="1"/>
  <c r="R43612" i="3"/>
  <c r="S43611" i="3" a="1"/>
  <c r="S43611" i="3" s="1"/>
  <c r="R43611" i="3"/>
  <c r="S43610" i="3" a="1"/>
  <c r="S43610" i="3" s="1"/>
  <c r="R43610" i="3"/>
  <c r="S43609" i="3" a="1"/>
  <c r="S43609" i="3" s="1"/>
  <c r="R43609" i="3"/>
  <c r="S43608" i="3" a="1"/>
  <c r="S43608" i="3" s="1"/>
  <c r="R43608" i="3"/>
  <c r="S43607" i="3" a="1"/>
  <c r="S43607" i="3" s="1"/>
  <c r="R43607" i="3"/>
  <c r="S43606" i="3" a="1"/>
  <c r="S43606" i="3" s="1"/>
  <c r="R43606" i="3"/>
  <c r="S43605" i="3" a="1"/>
  <c r="S43605" i="3" s="1"/>
  <c r="R43605" i="3"/>
  <c r="S43604" i="3" a="1"/>
  <c r="S43604" i="3" s="1"/>
  <c r="R43604" i="3"/>
  <c r="S43603" i="3" a="1"/>
  <c r="S43603" i="3" s="1"/>
  <c r="R43603" i="3"/>
  <c r="S43602" i="3" a="1"/>
  <c r="S43602" i="3" s="1"/>
  <c r="R43602" i="3"/>
  <c r="S43601" i="3" a="1"/>
  <c r="S43601" i="3" s="1"/>
  <c r="R43601" i="3"/>
  <c r="S43600" i="3" a="1"/>
  <c r="S43600" i="3" s="1"/>
  <c r="R43600" i="3"/>
  <c r="S43599" i="3" a="1"/>
  <c r="S43599" i="3" s="1"/>
  <c r="R43599" i="3"/>
  <c r="S43598" i="3" a="1"/>
  <c r="S43598" i="3" s="1"/>
  <c r="R43598" i="3"/>
  <c r="S43597" i="3" a="1"/>
  <c r="S43597" i="3" s="1"/>
  <c r="R43597" i="3"/>
  <c r="S43596" i="3" a="1"/>
  <c r="S43596" i="3" s="1"/>
  <c r="R43596" i="3"/>
  <c r="S43595" i="3" a="1"/>
  <c r="S43595" i="3" s="1"/>
  <c r="R43595" i="3"/>
  <c r="S43594" i="3" a="1"/>
  <c r="S43594" i="3" s="1"/>
  <c r="R43594" i="3"/>
  <c r="S43593" i="3" a="1"/>
  <c r="S43593" i="3" s="1"/>
  <c r="R43593" i="3"/>
  <c r="S43592" i="3" a="1"/>
  <c r="S43592" i="3" s="1"/>
  <c r="R43592" i="3"/>
  <c r="S43591" i="3" a="1"/>
  <c r="S43591" i="3" s="1"/>
  <c r="R43591" i="3"/>
  <c r="S43590" i="3" a="1"/>
  <c r="S43590" i="3" s="1"/>
  <c r="R43590" i="3"/>
  <c r="S43589" i="3" a="1"/>
  <c r="S43589" i="3" s="1"/>
  <c r="R43589" i="3"/>
  <c r="S43588" i="3" a="1"/>
  <c r="S43588" i="3" s="1"/>
  <c r="R43588" i="3"/>
  <c r="S43587" i="3" a="1"/>
  <c r="S43587" i="3" s="1"/>
  <c r="R43587" i="3"/>
  <c r="S43586" i="3" a="1"/>
  <c r="S43586" i="3" s="1"/>
  <c r="R43586" i="3"/>
  <c r="S43585" i="3" a="1"/>
  <c r="S43585" i="3" s="1"/>
  <c r="R43585" i="3"/>
  <c r="S43584" i="3" a="1"/>
  <c r="S43584" i="3" s="1"/>
  <c r="R43584" i="3"/>
  <c r="S43583" i="3" a="1"/>
  <c r="S43583" i="3" s="1"/>
  <c r="R43583" i="3"/>
  <c r="S43582" i="3" a="1"/>
  <c r="S43582" i="3" s="1"/>
  <c r="R43582" i="3"/>
  <c r="S43581" i="3" a="1"/>
  <c r="S43581" i="3" s="1"/>
  <c r="R43581" i="3"/>
  <c r="S43580" i="3" a="1"/>
  <c r="S43580" i="3" s="1"/>
  <c r="R43580" i="3"/>
  <c r="S43579" i="3" a="1"/>
  <c r="S43579" i="3" s="1"/>
  <c r="R43579" i="3"/>
  <c r="S43578" i="3" a="1"/>
  <c r="S43578" i="3" s="1"/>
  <c r="R43578" i="3"/>
  <c r="S43577" i="3" a="1"/>
  <c r="S43577" i="3" s="1"/>
  <c r="R43577" i="3"/>
  <c r="S43576" i="3" a="1"/>
  <c r="S43576" i="3" s="1"/>
  <c r="R43576" i="3"/>
  <c r="S43575" i="3" a="1"/>
  <c r="S43575" i="3" s="1"/>
  <c r="R43575" i="3"/>
  <c r="S43574" i="3" a="1"/>
  <c r="S43574" i="3" s="1"/>
  <c r="R43574" i="3"/>
  <c r="S43573" i="3" a="1"/>
  <c r="S43573" i="3" s="1"/>
  <c r="R43573" i="3"/>
  <c r="S43572" i="3" a="1"/>
  <c r="S43572" i="3" s="1"/>
  <c r="R43572" i="3"/>
  <c r="S43571" i="3" a="1"/>
  <c r="S43571" i="3" s="1"/>
  <c r="R43571" i="3"/>
  <c r="S43570" i="3" a="1"/>
  <c r="S43570" i="3" s="1"/>
  <c r="R43570" i="3"/>
  <c r="S43569" i="3" a="1"/>
  <c r="S43569" i="3" s="1"/>
  <c r="R43569" i="3"/>
  <c r="S43568" i="3" a="1"/>
  <c r="S43568" i="3" s="1"/>
  <c r="R43568" i="3"/>
  <c r="S43567" i="3" a="1"/>
  <c r="S43567" i="3" s="1"/>
  <c r="R43567" i="3"/>
  <c r="S43566" i="3" a="1"/>
  <c r="S43566" i="3" s="1"/>
  <c r="R43566" i="3"/>
  <c r="S43565" i="3" a="1"/>
  <c r="S43565" i="3" s="1"/>
  <c r="R43565" i="3"/>
  <c r="S43564" i="3" a="1"/>
  <c r="S43564" i="3" s="1"/>
  <c r="R43564" i="3"/>
  <c r="S43563" i="3" a="1"/>
  <c r="S43563" i="3" s="1"/>
  <c r="R43563" i="3"/>
  <c r="S43562" i="3" a="1"/>
  <c r="S43562" i="3" s="1"/>
  <c r="R43562" i="3"/>
  <c r="S43561" i="3" a="1"/>
  <c r="S43561" i="3" s="1"/>
  <c r="R43561" i="3"/>
  <c r="S43560" i="3" a="1"/>
  <c r="S43560" i="3" s="1"/>
  <c r="R43560" i="3"/>
  <c r="S43559" i="3" a="1"/>
  <c r="S43559" i="3" s="1"/>
  <c r="R43559" i="3"/>
  <c r="S43558" i="3" a="1"/>
  <c r="S43558" i="3" s="1"/>
  <c r="R43558" i="3"/>
  <c r="S43557" i="3" a="1"/>
  <c r="S43557" i="3" s="1"/>
  <c r="R43557" i="3"/>
  <c r="S43556" i="3" a="1"/>
  <c r="S43556" i="3" s="1"/>
  <c r="R43556" i="3"/>
  <c r="S43555" i="3" a="1"/>
  <c r="S43555" i="3" s="1"/>
  <c r="R43555" i="3"/>
  <c r="S43554" i="3" a="1"/>
  <c r="S43554" i="3" s="1"/>
  <c r="R43554" i="3"/>
  <c r="S43553" i="3" a="1"/>
  <c r="S43553" i="3" s="1"/>
  <c r="R43553" i="3"/>
  <c r="S43552" i="3" a="1"/>
  <c r="S43552" i="3" s="1"/>
  <c r="R43552" i="3"/>
  <c r="S43551" i="3" a="1"/>
  <c r="S43551" i="3" s="1"/>
  <c r="R43551" i="3"/>
  <c r="S43550" i="3" a="1"/>
  <c r="S43550" i="3" s="1"/>
  <c r="R43550" i="3"/>
  <c r="S43549" i="3" a="1"/>
  <c r="S43549" i="3" s="1"/>
  <c r="R43549" i="3"/>
  <c r="S43548" i="3" a="1"/>
  <c r="S43548" i="3" s="1"/>
  <c r="R43548" i="3"/>
  <c r="S43547" i="3" a="1"/>
  <c r="S43547" i="3" s="1"/>
  <c r="R43547" i="3"/>
  <c r="S43546" i="3" a="1"/>
  <c r="S43546" i="3" s="1"/>
  <c r="R43546" i="3"/>
  <c r="S43545" i="3" a="1"/>
  <c r="S43545" i="3" s="1"/>
  <c r="R43545" i="3"/>
  <c r="S43544" i="3" a="1"/>
  <c r="S43544" i="3" s="1"/>
  <c r="R43544" i="3"/>
  <c r="S43543" i="3" a="1"/>
  <c r="S43543" i="3" s="1"/>
  <c r="R43543" i="3"/>
  <c r="S43542" i="3" a="1"/>
  <c r="S43542" i="3" s="1"/>
  <c r="R43542" i="3"/>
  <c r="S43541" i="3" a="1"/>
  <c r="S43541" i="3" s="1"/>
  <c r="R43541" i="3"/>
  <c r="S43540" i="3" a="1"/>
  <c r="S43540" i="3" s="1"/>
  <c r="R43540" i="3"/>
  <c r="S43539" i="3" a="1"/>
  <c r="S43539" i="3" s="1"/>
  <c r="R43539" i="3"/>
  <c r="S43538" i="3" a="1"/>
  <c r="S43538" i="3" s="1"/>
  <c r="R43538" i="3"/>
  <c r="S43537" i="3" a="1"/>
  <c r="S43537" i="3" s="1"/>
  <c r="R43537" i="3"/>
  <c r="S43536" i="3" a="1"/>
  <c r="S43536" i="3" s="1"/>
  <c r="R43536" i="3"/>
  <c r="S43535" i="3" a="1"/>
  <c r="S43535" i="3" s="1"/>
  <c r="R43535" i="3"/>
  <c r="S43534" i="3" a="1"/>
  <c r="S43534" i="3" s="1"/>
  <c r="R43534" i="3"/>
  <c r="S43533" i="3" a="1"/>
  <c r="S43533" i="3" s="1"/>
  <c r="R43533" i="3"/>
  <c r="S43532" i="3" a="1"/>
  <c r="S43532" i="3" s="1"/>
  <c r="R43532" i="3"/>
  <c r="S43531" i="3" a="1"/>
  <c r="S43531" i="3" s="1"/>
  <c r="R43531" i="3"/>
  <c r="S43530" i="3" a="1"/>
  <c r="S43530" i="3" s="1"/>
  <c r="R43530" i="3"/>
  <c r="S43529" i="3" a="1"/>
  <c r="S43529" i="3" s="1"/>
  <c r="R43529" i="3"/>
  <c r="S43528" i="3" a="1"/>
  <c r="S43528" i="3" s="1"/>
  <c r="R43528" i="3"/>
  <c r="S43527" i="3" a="1"/>
  <c r="S43527" i="3" s="1"/>
  <c r="R43527" i="3"/>
  <c r="S43526" i="3" a="1"/>
  <c r="S43526" i="3" s="1"/>
  <c r="R43526" i="3"/>
  <c r="S43525" i="3" a="1"/>
  <c r="S43525" i="3" s="1"/>
  <c r="R43525" i="3"/>
  <c r="S43524" i="3" a="1"/>
  <c r="S43524" i="3" s="1"/>
  <c r="R43524" i="3"/>
  <c r="S43523" i="3" a="1"/>
  <c r="S43523" i="3" s="1"/>
  <c r="R43523" i="3"/>
  <c r="S43522" i="3" a="1"/>
  <c r="S43522" i="3" s="1"/>
  <c r="R43522" i="3"/>
  <c r="S43521" i="3" a="1"/>
  <c r="S43521" i="3" s="1"/>
  <c r="R43521" i="3"/>
  <c r="S43520" i="3" a="1"/>
  <c r="S43520" i="3" s="1"/>
  <c r="R43520" i="3"/>
  <c r="S43519" i="3" a="1"/>
  <c r="S43519" i="3" s="1"/>
  <c r="R43519" i="3"/>
  <c r="S43518" i="3" a="1"/>
  <c r="S43518" i="3" s="1"/>
  <c r="R43518" i="3"/>
  <c r="S43517" i="3" a="1"/>
  <c r="S43517" i="3" s="1"/>
  <c r="R43517" i="3"/>
  <c r="S43516" i="3" a="1"/>
  <c r="S43516" i="3" s="1"/>
  <c r="R43516" i="3"/>
  <c r="S43515" i="3" a="1"/>
  <c r="S43515" i="3" s="1"/>
  <c r="R43515" i="3"/>
  <c r="S43514" i="3" a="1"/>
  <c r="S43514" i="3" s="1"/>
  <c r="R43514" i="3"/>
  <c r="S43513" i="3" a="1"/>
  <c r="S43513" i="3" s="1"/>
  <c r="R43513" i="3"/>
  <c r="S43512" i="3" a="1"/>
  <c r="S43512" i="3" s="1"/>
  <c r="R43512" i="3"/>
  <c r="S43511" i="3" a="1"/>
  <c r="S43511" i="3" s="1"/>
  <c r="R43511" i="3"/>
  <c r="S43510" i="3" a="1"/>
  <c r="S43510" i="3" s="1"/>
  <c r="R43510" i="3"/>
  <c r="S43509" i="3" a="1"/>
  <c r="S43509" i="3" s="1"/>
  <c r="R43509" i="3"/>
  <c r="S43508" i="3" a="1"/>
  <c r="S43508" i="3" s="1"/>
  <c r="R43508" i="3"/>
  <c r="S43507" i="3" a="1"/>
  <c r="S43507" i="3" s="1"/>
  <c r="R43507" i="3"/>
  <c r="S43506" i="3" a="1"/>
  <c r="S43506" i="3" s="1"/>
  <c r="R43506" i="3"/>
  <c r="S43505" i="3" a="1"/>
  <c r="S43505" i="3" s="1"/>
  <c r="R43505" i="3"/>
  <c r="S43504" i="3" a="1"/>
  <c r="S43504" i="3" s="1"/>
  <c r="R43504" i="3"/>
  <c r="S43503" i="3" a="1"/>
  <c r="S43503" i="3" s="1"/>
  <c r="R43503" i="3"/>
  <c r="S43502" i="3" a="1"/>
  <c r="S43502" i="3" s="1"/>
  <c r="R43502" i="3"/>
  <c r="S43501" i="3" a="1"/>
  <c r="S43501" i="3" s="1"/>
  <c r="R43501" i="3"/>
  <c r="S43500" i="3" a="1"/>
  <c r="S43500" i="3" s="1"/>
  <c r="R43500" i="3"/>
  <c r="S43499" i="3" a="1"/>
  <c r="S43499" i="3" s="1"/>
  <c r="R43499" i="3"/>
  <c r="S43498" i="3" a="1"/>
  <c r="S43498" i="3" s="1"/>
  <c r="R43498" i="3"/>
  <c r="S43497" i="3" a="1"/>
  <c r="S43497" i="3" s="1"/>
  <c r="R43497" i="3"/>
  <c r="S43496" i="3" a="1"/>
  <c r="S43496" i="3" s="1"/>
  <c r="R43496" i="3"/>
  <c r="S43495" i="3" a="1"/>
  <c r="S43495" i="3" s="1"/>
  <c r="R43495" i="3"/>
  <c r="S43494" i="3" a="1"/>
  <c r="S43494" i="3" s="1"/>
  <c r="R43494" i="3"/>
  <c r="S43493" i="3" a="1"/>
  <c r="S43493" i="3" s="1"/>
  <c r="R43493" i="3"/>
  <c r="S43492" i="3" a="1"/>
  <c r="S43492" i="3" s="1"/>
  <c r="R43492" i="3"/>
  <c r="S43491" i="3" a="1"/>
  <c r="S43491" i="3" s="1"/>
  <c r="R43491" i="3"/>
  <c r="S43490" i="3" a="1"/>
  <c r="S43490" i="3" s="1"/>
  <c r="R43490" i="3"/>
  <c r="S43489" i="3" a="1"/>
  <c r="S43489" i="3" s="1"/>
  <c r="R43489" i="3"/>
  <c r="S43488" i="3" a="1"/>
  <c r="S43488" i="3" s="1"/>
  <c r="R43488" i="3"/>
  <c r="S43487" i="3" a="1"/>
  <c r="S43487" i="3" s="1"/>
  <c r="R43487" i="3"/>
  <c r="S43486" i="3" a="1"/>
  <c r="S43486" i="3" s="1"/>
  <c r="R43486" i="3"/>
  <c r="S43485" i="3" a="1"/>
  <c r="S43485" i="3" s="1"/>
  <c r="R43485" i="3"/>
  <c r="S43484" i="3" a="1"/>
  <c r="S43484" i="3" s="1"/>
  <c r="R43484" i="3"/>
  <c r="S43483" i="3" a="1"/>
  <c r="S43483" i="3" s="1"/>
  <c r="R43483" i="3"/>
  <c r="S43482" i="3" a="1"/>
  <c r="S43482" i="3" s="1"/>
  <c r="R43482" i="3"/>
  <c r="S43481" i="3" a="1"/>
  <c r="S43481" i="3" s="1"/>
  <c r="R43481" i="3"/>
  <c r="S43480" i="3" a="1"/>
  <c r="S43480" i="3" s="1"/>
  <c r="R43480" i="3"/>
  <c r="S43479" i="3" a="1"/>
  <c r="S43479" i="3" s="1"/>
  <c r="R43479" i="3"/>
  <c r="S43478" i="3" a="1"/>
  <c r="S43478" i="3" s="1"/>
  <c r="R43478" i="3"/>
  <c r="S43477" i="3" a="1"/>
  <c r="S43477" i="3" s="1"/>
  <c r="R43477" i="3"/>
  <c r="S43476" i="3" a="1"/>
  <c r="S43476" i="3" s="1"/>
  <c r="R43476" i="3"/>
  <c r="S43475" i="3" a="1"/>
  <c r="S43475" i="3" s="1"/>
  <c r="R43475" i="3"/>
  <c r="S43474" i="3" a="1"/>
  <c r="S43474" i="3" s="1"/>
  <c r="R43474" i="3"/>
  <c r="S43473" i="3" a="1"/>
  <c r="S43473" i="3" s="1"/>
  <c r="R43473" i="3"/>
  <c r="S43472" i="3" a="1"/>
  <c r="S43472" i="3" s="1"/>
  <c r="R43472" i="3"/>
  <c r="S43471" i="3" a="1"/>
  <c r="S43471" i="3" s="1"/>
  <c r="R43471" i="3"/>
  <c r="S43470" i="3" a="1"/>
  <c r="S43470" i="3" s="1"/>
  <c r="R43470" i="3"/>
  <c r="S43469" i="3" a="1"/>
  <c r="S43469" i="3" s="1"/>
  <c r="R43469" i="3"/>
  <c r="S43468" i="3" a="1"/>
  <c r="S43468" i="3" s="1"/>
  <c r="R43468" i="3"/>
  <c r="S43467" i="3" a="1"/>
  <c r="S43467" i="3" s="1"/>
  <c r="R43467" i="3"/>
  <c r="S43466" i="3" a="1"/>
  <c r="S43466" i="3" s="1"/>
  <c r="R43466" i="3"/>
  <c r="S43465" i="3" a="1"/>
  <c r="S43465" i="3" s="1"/>
  <c r="R43465" i="3"/>
  <c r="S43464" i="3" a="1"/>
  <c r="S43464" i="3" s="1"/>
  <c r="R43464" i="3"/>
  <c r="S43463" i="3" a="1"/>
  <c r="S43463" i="3" s="1"/>
  <c r="R43463" i="3"/>
  <c r="S43462" i="3" a="1"/>
  <c r="S43462" i="3" s="1"/>
  <c r="R43462" i="3"/>
  <c r="S43461" i="3" a="1"/>
  <c r="S43461" i="3" s="1"/>
  <c r="R43461" i="3"/>
  <c r="S43460" i="3" a="1"/>
  <c r="S43460" i="3" s="1"/>
  <c r="R43460" i="3"/>
  <c r="S43459" i="3" a="1"/>
  <c r="S43459" i="3" s="1"/>
  <c r="R43459" i="3"/>
  <c r="S43458" i="3" a="1"/>
  <c r="S43458" i="3" s="1"/>
  <c r="R43458" i="3"/>
  <c r="S43457" i="3" a="1"/>
  <c r="S43457" i="3" s="1"/>
  <c r="R43457" i="3"/>
  <c r="S43456" i="3" a="1"/>
  <c r="S43456" i="3" s="1"/>
  <c r="R43456" i="3"/>
  <c r="S43455" i="3" a="1"/>
  <c r="S43455" i="3" s="1"/>
  <c r="R43455" i="3"/>
  <c r="S43454" i="3" a="1"/>
  <c r="S43454" i="3" s="1"/>
  <c r="R43454" i="3"/>
  <c r="S43453" i="3" a="1"/>
  <c r="S43453" i="3" s="1"/>
  <c r="R43453" i="3"/>
  <c r="S43452" i="3" a="1"/>
  <c r="S43452" i="3" s="1"/>
  <c r="R43452" i="3"/>
  <c r="S43451" i="3" a="1"/>
  <c r="S43451" i="3" s="1"/>
  <c r="R43451" i="3"/>
  <c r="S43450" i="3" a="1"/>
  <c r="S43450" i="3" s="1"/>
  <c r="R43450" i="3"/>
  <c r="S43449" i="3" a="1"/>
  <c r="S43449" i="3" s="1"/>
  <c r="R43449" i="3"/>
  <c r="S43448" i="3" a="1"/>
  <c r="S43448" i="3" s="1"/>
  <c r="R43448" i="3"/>
  <c r="S43447" i="3" a="1"/>
  <c r="S43447" i="3" s="1"/>
  <c r="R43447" i="3"/>
  <c r="S43446" i="3" a="1"/>
  <c r="S43446" i="3" s="1"/>
  <c r="R43446" i="3"/>
  <c r="S43445" i="3" a="1"/>
  <c r="S43445" i="3" s="1"/>
  <c r="R43445" i="3"/>
  <c r="S43444" i="3" a="1"/>
  <c r="S43444" i="3" s="1"/>
  <c r="R43444" i="3"/>
  <c r="S43443" i="3" a="1"/>
  <c r="S43443" i="3" s="1"/>
  <c r="R43443" i="3"/>
  <c r="S43442" i="3" a="1"/>
  <c r="S43442" i="3" s="1"/>
  <c r="R43442" i="3"/>
  <c r="S43441" i="3" a="1"/>
  <c r="S43441" i="3" s="1"/>
  <c r="R43441" i="3"/>
  <c r="S43440" i="3" a="1"/>
  <c r="S43440" i="3" s="1"/>
  <c r="R43440" i="3"/>
  <c r="S43439" i="3" a="1"/>
  <c r="S43439" i="3" s="1"/>
  <c r="R43439" i="3"/>
  <c r="S43438" i="3" a="1"/>
  <c r="S43438" i="3" s="1"/>
  <c r="R43438" i="3"/>
  <c r="S43437" i="3" a="1"/>
  <c r="S43437" i="3" s="1"/>
  <c r="R43437" i="3"/>
  <c r="S43436" i="3" a="1"/>
  <c r="S43436" i="3" s="1"/>
  <c r="R43436" i="3"/>
  <c r="S43435" i="3" a="1"/>
  <c r="S43435" i="3" s="1"/>
  <c r="R43435" i="3"/>
  <c r="S43434" i="3" a="1"/>
  <c r="S43434" i="3" s="1"/>
  <c r="R43434" i="3"/>
  <c r="S43433" i="3" a="1"/>
  <c r="S43433" i="3" s="1"/>
  <c r="R43433" i="3"/>
  <c r="S43432" i="3" a="1"/>
  <c r="S43432" i="3" s="1"/>
  <c r="R43432" i="3"/>
  <c r="S43431" i="3" a="1"/>
  <c r="S43431" i="3" s="1"/>
  <c r="R43431" i="3"/>
  <c r="S43430" i="3" a="1"/>
  <c r="S43430" i="3" s="1"/>
  <c r="R43430" i="3"/>
  <c r="S43429" i="3" a="1"/>
  <c r="S43429" i="3" s="1"/>
  <c r="R43429" i="3"/>
  <c r="S43428" i="3" a="1"/>
  <c r="S43428" i="3" s="1"/>
  <c r="R43428" i="3"/>
  <c r="S43427" i="3" a="1"/>
  <c r="S43427" i="3" s="1"/>
  <c r="R43427" i="3"/>
  <c r="S43426" i="3" a="1"/>
  <c r="S43426" i="3" s="1"/>
  <c r="R43426" i="3"/>
  <c r="S43425" i="3" a="1"/>
  <c r="S43425" i="3" s="1"/>
  <c r="R43425" i="3"/>
  <c r="S43424" i="3" a="1"/>
  <c r="S43424" i="3" s="1"/>
  <c r="R43424" i="3"/>
  <c r="S43423" i="3" a="1"/>
  <c r="S43423" i="3" s="1"/>
  <c r="R43423" i="3"/>
  <c r="S43422" i="3" a="1"/>
  <c r="S43422" i="3" s="1"/>
  <c r="R43422" i="3"/>
  <c r="S43421" i="3" a="1"/>
  <c r="S43421" i="3" s="1"/>
  <c r="R43421" i="3"/>
  <c r="S43420" i="3" a="1"/>
  <c r="S43420" i="3" s="1"/>
  <c r="R43420" i="3"/>
  <c r="S43419" i="3" a="1"/>
  <c r="S43419" i="3" s="1"/>
  <c r="R43419" i="3"/>
  <c r="S43418" i="3" a="1"/>
  <c r="S43418" i="3" s="1"/>
  <c r="R43418" i="3"/>
  <c r="S43417" i="3" a="1"/>
  <c r="S43417" i="3" s="1"/>
  <c r="R43417" i="3"/>
  <c r="S43416" i="3" a="1"/>
  <c r="S43416" i="3" s="1"/>
  <c r="R43416" i="3"/>
  <c r="S43415" i="3" a="1"/>
  <c r="S43415" i="3" s="1"/>
  <c r="R43415" i="3"/>
  <c r="S43414" i="3" a="1"/>
  <c r="S43414" i="3" s="1"/>
  <c r="R43414" i="3"/>
  <c r="S43413" i="3" a="1"/>
  <c r="S43413" i="3" s="1"/>
  <c r="R43413" i="3"/>
  <c r="S43412" i="3" a="1"/>
  <c r="S43412" i="3" s="1"/>
  <c r="R43412" i="3"/>
  <c r="S43411" i="3" a="1"/>
  <c r="S43411" i="3" s="1"/>
  <c r="R43411" i="3"/>
  <c r="S43410" i="3" a="1"/>
  <c r="S43410" i="3" s="1"/>
  <c r="R43410" i="3"/>
  <c r="S43409" i="3" a="1"/>
  <c r="S43409" i="3" s="1"/>
  <c r="R43409" i="3"/>
  <c r="S43408" i="3" a="1"/>
  <c r="S43408" i="3" s="1"/>
  <c r="R43408" i="3"/>
  <c r="S43407" i="3" a="1"/>
  <c r="S43407" i="3" s="1"/>
  <c r="R43407" i="3"/>
  <c r="S43406" i="3" a="1"/>
  <c r="S43406" i="3" s="1"/>
  <c r="R43406" i="3"/>
  <c r="S43405" i="3" a="1"/>
  <c r="S43405" i="3" s="1"/>
  <c r="R43405" i="3"/>
  <c r="S43404" i="3" a="1"/>
  <c r="S43404" i="3" s="1"/>
  <c r="R43404" i="3"/>
  <c r="S43403" i="3" a="1"/>
  <c r="S43403" i="3" s="1"/>
  <c r="R43403" i="3"/>
  <c r="S43402" i="3" a="1"/>
  <c r="S43402" i="3" s="1"/>
  <c r="R43402" i="3"/>
  <c r="S43401" i="3" a="1"/>
  <c r="S43401" i="3" s="1"/>
  <c r="R43401" i="3"/>
  <c r="S43400" i="3" a="1"/>
  <c r="S43400" i="3" s="1"/>
  <c r="R43400" i="3"/>
  <c r="S43399" i="3" a="1"/>
  <c r="S43399" i="3" s="1"/>
  <c r="R43399" i="3"/>
  <c r="S43398" i="3" a="1"/>
  <c r="S43398" i="3" s="1"/>
  <c r="R43398" i="3"/>
  <c r="S43397" i="3" a="1"/>
  <c r="S43397" i="3" s="1"/>
  <c r="R43397" i="3"/>
  <c r="S43396" i="3" a="1"/>
  <c r="S43396" i="3" s="1"/>
  <c r="R43396" i="3"/>
  <c r="S43395" i="3" a="1"/>
  <c r="S43395" i="3" s="1"/>
  <c r="R43395" i="3"/>
  <c r="S43394" i="3" a="1"/>
  <c r="S43394" i="3" s="1"/>
  <c r="R43394" i="3"/>
  <c r="S43393" i="3" a="1"/>
  <c r="S43393" i="3" s="1"/>
  <c r="R43393" i="3"/>
  <c r="S43392" i="3" a="1"/>
  <c r="S43392" i="3" s="1"/>
  <c r="R43392" i="3"/>
  <c r="S43391" i="3" a="1"/>
  <c r="S43391" i="3" s="1"/>
  <c r="R43391" i="3"/>
  <c r="S43390" i="3" a="1"/>
  <c r="S43390" i="3" s="1"/>
  <c r="R43390" i="3"/>
  <c r="S43389" i="3" a="1"/>
  <c r="S43389" i="3" s="1"/>
  <c r="R43389" i="3"/>
  <c r="S43388" i="3" a="1"/>
  <c r="S43388" i="3" s="1"/>
  <c r="R43388" i="3"/>
  <c r="S43387" i="3" a="1"/>
  <c r="S43387" i="3" s="1"/>
  <c r="R43387" i="3"/>
  <c r="S43386" i="3" a="1"/>
  <c r="S43386" i="3" s="1"/>
  <c r="R43386" i="3"/>
  <c r="S43385" i="3" a="1"/>
  <c r="S43385" i="3" s="1"/>
  <c r="R43385" i="3"/>
  <c r="S43384" i="3" a="1"/>
  <c r="S43384" i="3" s="1"/>
  <c r="R43384" i="3"/>
  <c r="S43383" i="3" a="1"/>
  <c r="S43383" i="3" s="1"/>
  <c r="R43383" i="3"/>
  <c r="S43382" i="3" a="1"/>
  <c r="S43382" i="3" s="1"/>
  <c r="R43382" i="3"/>
  <c r="S43381" i="3" a="1"/>
  <c r="S43381" i="3" s="1"/>
  <c r="R43381" i="3"/>
  <c r="S43380" i="3" a="1"/>
  <c r="S43380" i="3" s="1"/>
  <c r="R43380" i="3"/>
  <c r="S43379" i="3" a="1"/>
  <c r="S43379" i="3" s="1"/>
  <c r="R43379" i="3"/>
  <c r="S43378" i="3" a="1"/>
  <c r="S43378" i="3" s="1"/>
  <c r="R43378" i="3"/>
  <c r="S43377" i="3" a="1"/>
  <c r="S43377" i="3" s="1"/>
  <c r="R43377" i="3"/>
  <c r="S43376" i="3" a="1"/>
  <c r="S43376" i="3" s="1"/>
  <c r="R43376" i="3"/>
  <c r="S43375" i="3" a="1"/>
  <c r="S43375" i="3" s="1"/>
  <c r="R43375" i="3"/>
  <c r="S43374" i="3" a="1"/>
  <c r="S43374" i="3" s="1"/>
  <c r="R43374" i="3"/>
  <c r="S43373" i="3" a="1"/>
  <c r="S43373" i="3" s="1"/>
  <c r="R43373" i="3"/>
  <c r="S43372" i="3" a="1"/>
  <c r="S43372" i="3" s="1"/>
  <c r="R43372" i="3"/>
  <c r="S43371" i="3" a="1"/>
  <c r="S43371" i="3" s="1"/>
  <c r="R43371" i="3"/>
  <c r="S43370" i="3" a="1"/>
  <c r="S43370" i="3" s="1"/>
  <c r="R43370" i="3"/>
  <c r="S43369" i="3" a="1"/>
  <c r="S43369" i="3" s="1"/>
  <c r="R43369" i="3"/>
  <c r="S43368" i="3" a="1"/>
  <c r="S43368" i="3" s="1"/>
  <c r="R43368" i="3"/>
  <c r="S43367" i="3" a="1"/>
  <c r="S43367" i="3" s="1"/>
  <c r="R43367" i="3"/>
  <c r="S43366" i="3" a="1"/>
  <c r="S43366" i="3" s="1"/>
  <c r="R43366" i="3"/>
  <c r="S43365" i="3" a="1"/>
  <c r="S43365" i="3" s="1"/>
  <c r="R43365" i="3"/>
  <c r="S43364" i="3" a="1"/>
  <c r="S43364" i="3" s="1"/>
  <c r="R43364" i="3"/>
  <c r="S43363" i="3" a="1"/>
  <c r="S43363" i="3" s="1"/>
  <c r="R43363" i="3"/>
  <c r="S43362" i="3" a="1"/>
  <c r="S43362" i="3" s="1"/>
  <c r="R43362" i="3"/>
  <c r="S43361" i="3" a="1"/>
  <c r="S43361" i="3" s="1"/>
  <c r="R43361" i="3"/>
  <c r="S43360" i="3" a="1"/>
  <c r="S43360" i="3" s="1"/>
  <c r="R43360" i="3"/>
  <c r="S43359" i="3" a="1"/>
  <c r="S43359" i="3" s="1"/>
  <c r="R43359" i="3"/>
  <c r="S43358" i="3" a="1"/>
  <c r="S43358" i="3" s="1"/>
  <c r="R43358" i="3"/>
  <c r="S43357" i="3" a="1"/>
  <c r="S43357" i="3" s="1"/>
  <c r="R43357" i="3"/>
  <c r="S43356" i="3" a="1"/>
  <c r="S43356" i="3" s="1"/>
  <c r="R43356" i="3"/>
  <c r="S43355" i="3" a="1"/>
  <c r="S43355" i="3" s="1"/>
  <c r="R43355" i="3"/>
  <c r="S43354" i="3" a="1"/>
  <c r="S43354" i="3" s="1"/>
  <c r="R43354" i="3"/>
  <c r="S43353" i="3" a="1"/>
  <c r="S43353" i="3" s="1"/>
  <c r="R43353" i="3"/>
  <c r="S43352" i="3" a="1"/>
  <c r="S43352" i="3" s="1"/>
  <c r="R43352" i="3"/>
  <c r="S43351" i="3" a="1"/>
  <c r="S43351" i="3" s="1"/>
  <c r="R43351" i="3"/>
  <c r="S43350" i="3" a="1"/>
  <c r="S43350" i="3" s="1"/>
  <c r="R43350" i="3"/>
  <c r="S43349" i="3" a="1"/>
  <c r="S43349" i="3" s="1"/>
  <c r="R43349" i="3"/>
  <c r="S43348" i="3" a="1"/>
  <c r="S43348" i="3" s="1"/>
  <c r="R43348" i="3"/>
  <c r="S43347" i="3" a="1"/>
  <c r="S43347" i="3" s="1"/>
  <c r="R43347" i="3"/>
  <c r="S43346" i="3" a="1"/>
  <c r="S43346" i="3" s="1"/>
  <c r="R43346" i="3"/>
  <c r="S43345" i="3" a="1"/>
  <c r="S43345" i="3" s="1"/>
  <c r="R43345" i="3"/>
  <c r="S43344" i="3" a="1"/>
  <c r="S43344" i="3" s="1"/>
  <c r="R43344" i="3"/>
  <c r="S43343" i="3" a="1"/>
  <c r="S43343" i="3" s="1"/>
  <c r="R43343" i="3"/>
  <c r="S43342" i="3" a="1"/>
  <c r="S43342" i="3" s="1"/>
  <c r="R43342" i="3"/>
  <c r="S43341" i="3" a="1"/>
  <c r="S43341" i="3" s="1"/>
  <c r="R43341" i="3"/>
  <c r="S43340" i="3" a="1"/>
  <c r="S43340" i="3" s="1"/>
  <c r="R43340" i="3"/>
  <c r="S43339" i="3" a="1"/>
  <c r="S43339" i="3" s="1"/>
  <c r="R43339" i="3"/>
  <c r="S43338" i="3" a="1"/>
  <c r="S43338" i="3" s="1"/>
  <c r="R43338" i="3"/>
  <c r="S43337" i="3" a="1"/>
  <c r="S43337" i="3" s="1"/>
  <c r="R43337" i="3"/>
  <c r="S43336" i="3" a="1"/>
  <c r="S43336" i="3" s="1"/>
  <c r="R43336" i="3"/>
  <c r="S43335" i="3" a="1"/>
  <c r="S43335" i="3" s="1"/>
  <c r="R43335" i="3"/>
  <c r="S43334" i="3" a="1"/>
  <c r="S43334" i="3" s="1"/>
  <c r="R43334" i="3"/>
  <c r="S43333" i="3" a="1"/>
  <c r="S43333" i="3" s="1"/>
  <c r="R43333" i="3"/>
  <c r="S43332" i="3" a="1"/>
  <c r="S43332" i="3" s="1"/>
  <c r="R43332" i="3"/>
  <c r="S43331" i="3" a="1"/>
  <c r="S43331" i="3" s="1"/>
  <c r="R43331" i="3"/>
  <c r="S43330" i="3" a="1"/>
  <c r="S43330" i="3" s="1"/>
  <c r="R43330" i="3"/>
  <c r="S43329" i="3" a="1"/>
  <c r="S43329" i="3" s="1"/>
  <c r="R43329" i="3"/>
  <c r="S43328" i="3" a="1"/>
  <c r="S43328" i="3" s="1"/>
  <c r="R43328" i="3"/>
  <c r="S43327" i="3" a="1"/>
  <c r="S43327" i="3" s="1"/>
  <c r="R43327" i="3"/>
  <c r="S43326" i="3" a="1"/>
  <c r="S43326" i="3" s="1"/>
  <c r="R43326" i="3"/>
  <c r="S43325" i="3" a="1"/>
  <c r="S43325" i="3" s="1"/>
  <c r="R43325" i="3"/>
  <c r="S43324" i="3" a="1"/>
  <c r="S43324" i="3" s="1"/>
  <c r="R43324" i="3"/>
  <c r="S43323" i="3" a="1"/>
  <c r="S43323" i="3" s="1"/>
  <c r="R43323" i="3"/>
  <c r="S43322" i="3" a="1"/>
  <c r="S43322" i="3" s="1"/>
  <c r="R43322" i="3"/>
  <c r="S43321" i="3" a="1"/>
  <c r="S43321" i="3" s="1"/>
  <c r="R43321" i="3"/>
  <c r="S43320" i="3" a="1"/>
  <c r="S43320" i="3" s="1"/>
  <c r="R43320" i="3"/>
  <c r="S43319" i="3" a="1"/>
  <c r="S43319" i="3" s="1"/>
  <c r="R43319" i="3"/>
  <c r="S43318" i="3" a="1"/>
  <c r="S43318" i="3" s="1"/>
  <c r="R43318" i="3"/>
  <c r="S43317" i="3" a="1"/>
  <c r="S43317" i="3" s="1"/>
  <c r="R43317" i="3"/>
  <c r="S43316" i="3" a="1"/>
  <c r="S43316" i="3" s="1"/>
  <c r="R43316" i="3"/>
  <c r="S43315" i="3" a="1"/>
  <c r="S43315" i="3" s="1"/>
  <c r="R43315" i="3"/>
  <c r="S43314" i="3" a="1"/>
  <c r="S43314" i="3" s="1"/>
  <c r="R43314" i="3"/>
  <c r="S43313" i="3" a="1"/>
  <c r="S43313" i="3" s="1"/>
  <c r="R43313" i="3"/>
  <c r="S43312" i="3" a="1"/>
  <c r="S43312" i="3" s="1"/>
  <c r="R43312" i="3"/>
  <c r="S43311" i="3" a="1"/>
  <c r="S43311" i="3" s="1"/>
  <c r="R43311" i="3"/>
  <c r="S43310" i="3" a="1"/>
  <c r="S43310" i="3" s="1"/>
  <c r="R43310" i="3"/>
  <c r="S43309" i="3" a="1"/>
  <c r="S43309" i="3" s="1"/>
  <c r="R43309" i="3"/>
  <c r="S43308" i="3" a="1"/>
  <c r="S43308" i="3" s="1"/>
  <c r="R43308" i="3"/>
  <c r="S43307" i="3" a="1"/>
  <c r="S43307" i="3" s="1"/>
  <c r="R43307" i="3"/>
  <c r="S43306" i="3" a="1"/>
  <c r="S43306" i="3" s="1"/>
  <c r="R43306" i="3"/>
  <c r="S43305" i="3" a="1"/>
  <c r="S43305" i="3" s="1"/>
  <c r="R43305" i="3"/>
  <c r="S43304" i="3" a="1"/>
  <c r="S43304" i="3" s="1"/>
  <c r="R43304" i="3"/>
  <c r="S43303" i="3" a="1"/>
  <c r="S43303" i="3" s="1"/>
  <c r="R43303" i="3"/>
  <c r="S43302" i="3" a="1"/>
  <c r="S43302" i="3" s="1"/>
  <c r="R43302" i="3"/>
  <c r="S43301" i="3" a="1"/>
  <c r="S43301" i="3" s="1"/>
  <c r="R43301" i="3"/>
  <c r="S43300" i="3" a="1"/>
  <c r="S43300" i="3" s="1"/>
  <c r="R43300" i="3"/>
  <c r="S43299" i="3" a="1"/>
  <c r="S43299" i="3" s="1"/>
  <c r="R43299" i="3"/>
  <c r="S43298" i="3" a="1"/>
  <c r="S43298" i="3" s="1"/>
  <c r="R43298" i="3"/>
  <c r="S43297" i="3" a="1"/>
  <c r="S43297" i="3" s="1"/>
  <c r="R43297" i="3"/>
  <c r="S43296" i="3" a="1"/>
  <c r="S43296" i="3" s="1"/>
  <c r="R43296" i="3"/>
  <c r="S43295" i="3" a="1"/>
  <c r="S43295" i="3" s="1"/>
  <c r="R43295" i="3"/>
  <c r="S43294" i="3" a="1"/>
  <c r="S43294" i="3" s="1"/>
  <c r="R43294" i="3"/>
  <c r="S43293" i="3" a="1"/>
  <c r="S43293" i="3" s="1"/>
  <c r="R43293" i="3"/>
  <c r="S43292" i="3" a="1"/>
  <c r="S43292" i="3" s="1"/>
  <c r="R43292" i="3"/>
  <c r="S43291" i="3" a="1"/>
  <c r="S43291" i="3" s="1"/>
  <c r="R43291" i="3"/>
  <c r="S43290" i="3" a="1"/>
  <c r="S43290" i="3" s="1"/>
  <c r="R43290" i="3"/>
  <c r="S43289" i="3" a="1"/>
  <c r="S43289" i="3" s="1"/>
  <c r="R43289" i="3"/>
  <c r="S43288" i="3" a="1"/>
  <c r="S43288" i="3" s="1"/>
  <c r="R43288" i="3"/>
  <c r="S43287" i="3" a="1"/>
  <c r="S43287" i="3" s="1"/>
  <c r="R43287" i="3"/>
  <c r="S43286" i="3" a="1"/>
  <c r="S43286" i="3" s="1"/>
  <c r="R43286" i="3"/>
  <c r="S43285" i="3" a="1"/>
  <c r="S43285" i="3" s="1"/>
  <c r="R43285" i="3"/>
  <c r="S43284" i="3" a="1"/>
  <c r="S43284" i="3" s="1"/>
  <c r="R43284" i="3"/>
  <c r="S43283" i="3" a="1"/>
  <c r="S43283" i="3" s="1"/>
  <c r="R43283" i="3"/>
  <c r="S43282" i="3" a="1"/>
  <c r="S43282" i="3" s="1"/>
  <c r="R43282" i="3"/>
  <c r="S43281" i="3" a="1"/>
  <c r="S43281" i="3" s="1"/>
  <c r="R43281" i="3"/>
  <c r="S43280" i="3" a="1"/>
  <c r="S43280" i="3" s="1"/>
  <c r="R43280" i="3"/>
  <c r="S43279" i="3" a="1"/>
  <c r="S43279" i="3" s="1"/>
  <c r="R43279" i="3"/>
  <c r="S43278" i="3" a="1"/>
  <c r="S43278" i="3" s="1"/>
  <c r="R43278" i="3"/>
  <c r="S43277" i="3" a="1"/>
  <c r="S43277" i="3" s="1"/>
  <c r="R43277" i="3"/>
  <c r="S43276" i="3" a="1"/>
  <c r="S43276" i="3" s="1"/>
  <c r="R43276" i="3"/>
  <c r="S43275" i="3" a="1"/>
  <c r="S43275" i="3" s="1"/>
  <c r="R43275" i="3"/>
  <c r="S43274" i="3" a="1"/>
  <c r="S43274" i="3" s="1"/>
  <c r="R43274" i="3"/>
  <c r="S43273" i="3" a="1"/>
  <c r="S43273" i="3" s="1"/>
  <c r="R43273" i="3"/>
  <c r="S43272" i="3" a="1"/>
  <c r="S43272" i="3" s="1"/>
  <c r="R43272" i="3"/>
  <c r="S43271" i="3" a="1"/>
  <c r="S43271" i="3" s="1"/>
  <c r="R43271" i="3"/>
  <c r="S43270" i="3" a="1"/>
  <c r="S43270" i="3" s="1"/>
  <c r="R43270" i="3"/>
  <c r="S43269" i="3" a="1"/>
  <c r="S43269" i="3" s="1"/>
  <c r="R43269" i="3"/>
  <c r="S43268" i="3" a="1"/>
  <c r="S43268" i="3" s="1"/>
  <c r="R43268" i="3"/>
  <c r="S43267" i="3" a="1"/>
  <c r="S43267" i="3" s="1"/>
  <c r="R43267" i="3"/>
  <c r="S43266" i="3" a="1"/>
  <c r="S43266" i="3" s="1"/>
  <c r="R43266" i="3"/>
  <c r="S43265" i="3" a="1"/>
  <c r="S43265" i="3" s="1"/>
  <c r="R43265" i="3"/>
  <c r="S43264" i="3" a="1"/>
  <c r="S43264" i="3" s="1"/>
  <c r="R43264" i="3"/>
  <c r="S43263" i="3" a="1"/>
  <c r="S43263" i="3" s="1"/>
  <c r="R43263" i="3"/>
  <c r="S43262" i="3" a="1"/>
  <c r="S43262" i="3" s="1"/>
  <c r="R43262" i="3"/>
  <c r="S43261" i="3" a="1"/>
  <c r="S43261" i="3" s="1"/>
  <c r="R43261" i="3"/>
  <c r="S43260" i="3" a="1"/>
  <c r="S43260" i="3" s="1"/>
  <c r="R43260" i="3"/>
  <c r="S43259" i="3" a="1"/>
  <c r="S43259" i="3" s="1"/>
  <c r="R43259" i="3"/>
  <c r="S43258" i="3" a="1"/>
  <c r="S43258" i="3" s="1"/>
  <c r="R43258" i="3"/>
  <c r="S43257" i="3" a="1"/>
  <c r="S43257" i="3" s="1"/>
  <c r="R43257" i="3"/>
  <c r="S43256" i="3" a="1"/>
  <c r="S43256" i="3" s="1"/>
  <c r="R43256" i="3"/>
  <c r="S43255" i="3" a="1"/>
  <c r="S43255" i="3" s="1"/>
  <c r="R43255" i="3"/>
  <c r="S43254" i="3" a="1"/>
  <c r="S43254" i="3" s="1"/>
  <c r="R43254" i="3"/>
  <c r="S43253" i="3" a="1"/>
  <c r="S43253" i="3" s="1"/>
  <c r="R43253" i="3"/>
  <c r="S43252" i="3" a="1"/>
  <c r="S43252" i="3" s="1"/>
  <c r="R43252" i="3"/>
  <c r="S43251" i="3" a="1"/>
  <c r="S43251" i="3" s="1"/>
  <c r="R43251" i="3"/>
  <c r="S43250" i="3" a="1"/>
  <c r="S43250" i="3" s="1"/>
  <c r="R43250" i="3"/>
  <c r="S43249" i="3" a="1"/>
  <c r="S43249" i="3" s="1"/>
  <c r="R43249" i="3"/>
  <c r="S43248" i="3" a="1"/>
  <c r="S43248" i="3" s="1"/>
  <c r="R43248" i="3"/>
  <c r="S43247" i="3" a="1"/>
  <c r="S43247" i="3" s="1"/>
  <c r="R43247" i="3"/>
  <c r="S43246" i="3" a="1"/>
  <c r="S43246" i="3" s="1"/>
  <c r="R43246" i="3"/>
  <c r="S43245" i="3" a="1"/>
  <c r="S43245" i="3" s="1"/>
  <c r="R43245" i="3"/>
  <c r="S43244" i="3" a="1"/>
  <c r="S43244" i="3" s="1"/>
  <c r="R43244" i="3"/>
  <c r="S43243" i="3" a="1"/>
  <c r="S43243" i="3" s="1"/>
  <c r="R43243" i="3"/>
  <c r="S43242" i="3" a="1"/>
  <c r="S43242" i="3" s="1"/>
  <c r="R43242" i="3"/>
  <c r="S43241" i="3" a="1"/>
  <c r="S43241" i="3" s="1"/>
  <c r="R43241" i="3"/>
  <c r="S43240" i="3" a="1"/>
  <c r="S43240" i="3" s="1"/>
  <c r="R43240" i="3"/>
  <c r="S43239" i="3" a="1"/>
  <c r="S43239" i="3" s="1"/>
  <c r="R43239" i="3"/>
  <c r="S43238" i="3" a="1"/>
  <c r="S43238" i="3" s="1"/>
  <c r="R43238" i="3"/>
  <c r="S43237" i="3" a="1"/>
  <c r="S43237" i="3" s="1"/>
  <c r="R43237" i="3"/>
  <c r="S43236" i="3" a="1"/>
  <c r="S43236" i="3" s="1"/>
  <c r="R43236" i="3"/>
  <c r="S43235" i="3" a="1"/>
  <c r="S43235" i="3" s="1"/>
  <c r="R43235" i="3"/>
  <c r="S43234" i="3" a="1"/>
  <c r="S43234" i="3" s="1"/>
  <c r="R43234" i="3"/>
  <c r="S43233" i="3" a="1"/>
  <c r="S43233" i="3" s="1"/>
  <c r="R43233" i="3"/>
  <c r="S43232" i="3" a="1"/>
  <c r="S43232" i="3" s="1"/>
  <c r="R43232" i="3"/>
  <c r="S43231" i="3" a="1"/>
  <c r="S43231" i="3" s="1"/>
  <c r="R43231" i="3"/>
  <c r="S43230" i="3" a="1"/>
  <c r="S43230" i="3" s="1"/>
  <c r="R43230" i="3"/>
  <c r="S43229" i="3" a="1"/>
  <c r="S43229" i="3" s="1"/>
  <c r="R43229" i="3"/>
  <c r="S43228" i="3" a="1"/>
  <c r="S43228" i="3" s="1"/>
  <c r="R43228" i="3"/>
  <c r="S43227" i="3" a="1"/>
  <c r="S43227" i="3" s="1"/>
  <c r="R43227" i="3"/>
  <c r="S43226" i="3" a="1"/>
  <c r="S43226" i="3" s="1"/>
  <c r="R43226" i="3"/>
  <c r="S43225" i="3" a="1"/>
  <c r="S43225" i="3" s="1"/>
  <c r="R43225" i="3"/>
  <c r="S43224" i="3" a="1"/>
  <c r="S43224" i="3" s="1"/>
  <c r="R43224" i="3"/>
  <c r="S43223" i="3" a="1"/>
  <c r="S43223" i="3" s="1"/>
  <c r="R43223" i="3"/>
  <c r="S43222" i="3" a="1"/>
  <c r="S43222" i="3" s="1"/>
  <c r="R43222" i="3"/>
  <c r="S43221" i="3" a="1"/>
  <c r="S43221" i="3" s="1"/>
  <c r="R43221" i="3"/>
  <c r="S43220" i="3" a="1"/>
  <c r="S43220" i="3" s="1"/>
  <c r="R43220" i="3"/>
  <c r="S43219" i="3" a="1"/>
  <c r="S43219" i="3" s="1"/>
  <c r="R43219" i="3"/>
  <c r="S43218" i="3" a="1"/>
  <c r="S43218" i="3" s="1"/>
  <c r="R43218" i="3"/>
  <c r="S43217" i="3" a="1"/>
  <c r="S43217" i="3" s="1"/>
  <c r="R43217" i="3"/>
  <c r="S43216" i="3" a="1"/>
  <c r="S43216" i="3" s="1"/>
  <c r="R43216" i="3"/>
  <c r="S43215" i="3" a="1"/>
  <c r="S43215" i="3" s="1"/>
  <c r="R43215" i="3"/>
  <c r="S43214" i="3" a="1"/>
  <c r="S43214" i="3" s="1"/>
  <c r="R43214" i="3"/>
  <c r="S43213" i="3" a="1"/>
  <c r="S43213" i="3" s="1"/>
  <c r="R43213" i="3"/>
  <c r="S43212" i="3" a="1"/>
  <c r="S43212" i="3" s="1"/>
  <c r="R43212" i="3"/>
  <c r="S43211" i="3" a="1"/>
  <c r="S43211" i="3" s="1"/>
  <c r="R43211" i="3"/>
  <c r="S43210" i="3" a="1"/>
  <c r="S43210" i="3" s="1"/>
  <c r="R43210" i="3"/>
  <c r="S43209" i="3" a="1"/>
  <c r="S43209" i="3" s="1"/>
  <c r="R43209" i="3"/>
  <c r="S43208" i="3" a="1"/>
  <c r="S43208" i="3" s="1"/>
  <c r="R43208" i="3"/>
  <c r="S43207" i="3" a="1"/>
  <c r="S43207" i="3" s="1"/>
  <c r="R43207" i="3"/>
  <c r="S43206" i="3" a="1"/>
  <c r="S43206" i="3" s="1"/>
  <c r="R43206" i="3"/>
  <c r="S43205" i="3" a="1"/>
  <c r="S43205" i="3" s="1"/>
  <c r="R43205" i="3"/>
  <c r="S43204" i="3" a="1"/>
  <c r="S43204" i="3" s="1"/>
  <c r="R43204" i="3"/>
  <c r="S43203" i="3" a="1"/>
  <c r="S43203" i="3" s="1"/>
  <c r="R43203" i="3"/>
  <c r="S43202" i="3" a="1"/>
  <c r="S43202" i="3" s="1"/>
  <c r="R43202" i="3"/>
  <c r="S43201" i="3" a="1"/>
  <c r="S43201" i="3" s="1"/>
  <c r="R43201" i="3"/>
  <c r="S43200" i="3" a="1"/>
  <c r="S43200" i="3" s="1"/>
  <c r="R43200" i="3"/>
  <c r="S43199" i="3" a="1"/>
  <c r="S43199" i="3" s="1"/>
  <c r="R43199" i="3"/>
  <c r="S43198" i="3" a="1"/>
  <c r="S43198" i="3" s="1"/>
  <c r="R43198" i="3"/>
  <c r="S43197" i="3" a="1"/>
  <c r="S43197" i="3" s="1"/>
  <c r="R43197" i="3"/>
  <c r="S43196" i="3" a="1"/>
  <c r="S43196" i="3" s="1"/>
  <c r="R43196" i="3"/>
  <c r="S43195" i="3" a="1"/>
  <c r="S43195" i="3" s="1"/>
  <c r="R43195" i="3"/>
  <c r="S43194" i="3" a="1"/>
  <c r="S43194" i="3" s="1"/>
  <c r="R43194" i="3"/>
  <c r="S43193" i="3" a="1"/>
  <c r="S43193" i="3" s="1"/>
  <c r="R43193" i="3"/>
  <c r="S43192" i="3" a="1"/>
  <c r="S43192" i="3" s="1"/>
  <c r="R43192" i="3"/>
  <c r="S43191" i="3" a="1"/>
  <c r="S43191" i="3" s="1"/>
  <c r="R43191" i="3"/>
  <c r="S43190" i="3" a="1"/>
  <c r="S43190" i="3" s="1"/>
  <c r="R43190" i="3"/>
  <c r="S43189" i="3" a="1"/>
  <c r="S43189" i="3" s="1"/>
  <c r="R43189" i="3"/>
  <c r="S43188" i="3" a="1"/>
  <c r="S43188" i="3" s="1"/>
  <c r="R43188" i="3"/>
  <c r="S43187" i="3" a="1"/>
  <c r="S43187" i="3" s="1"/>
  <c r="R43187" i="3"/>
  <c r="S43186" i="3" a="1"/>
  <c r="S43186" i="3" s="1"/>
  <c r="R43186" i="3"/>
  <c r="S43185" i="3" a="1"/>
  <c r="S43185" i="3" s="1"/>
  <c r="R43185" i="3"/>
  <c r="S43184" i="3" a="1"/>
  <c r="S43184" i="3" s="1"/>
  <c r="R43184" i="3"/>
  <c r="S43183" i="3" a="1"/>
  <c r="S43183" i="3" s="1"/>
  <c r="R43183" i="3"/>
  <c r="S43182" i="3" a="1"/>
  <c r="S43182" i="3" s="1"/>
  <c r="R43182" i="3"/>
  <c r="S43181" i="3" a="1"/>
  <c r="S43181" i="3" s="1"/>
  <c r="R43181" i="3"/>
  <c r="S43180" i="3" a="1"/>
  <c r="S43180" i="3" s="1"/>
  <c r="R43180" i="3"/>
  <c r="S43179" i="3" a="1"/>
  <c r="S43179" i="3" s="1"/>
  <c r="R43179" i="3"/>
  <c r="S43178" i="3" a="1"/>
  <c r="S43178" i="3" s="1"/>
  <c r="R43178" i="3"/>
  <c r="S43177" i="3" a="1"/>
  <c r="S43177" i="3" s="1"/>
  <c r="R43177" i="3"/>
  <c r="S43176" i="3" a="1"/>
  <c r="S43176" i="3" s="1"/>
  <c r="R43176" i="3"/>
  <c r="S43175" i="3" a="1"/>
  <c r="S43175" i="3" s="1"/>
  <c r="R43175" i="3"/>
  <c r="S43174" i="3" a="1"/>
  <c r="S43174" i="3" s="1"/>
  <c r="R43174" i="3"/>
  <c r="S43173" i="3" a="1"/>
  <c r="S43173" i="3" s="1"/>
  <c r="R43173" i="3"/>
  <c r="S43172" i="3" a="1"/>
  <c r="S43172" i="3" s="1"/>
  <c r="R43172" i="3"/>
  <c r="S43171" i="3" a="1"/>
  <c r="S43171" i="3" s="1"/>
  <c r="R43171" i="3"/>
  <c r="S43170" i="3" a="1"/>
  <c r="S43170" i="3" s="1"/>
  <c r="R43170" i="3"/>
  <c r="S43169" i="3" a="1"/>
  <c r="S43169" i="3" s="1"/>
  <c r="R43169" i="3"/>
  <c r="S43168" i="3" a="1"/>
  <c r="S43168" i="3" s="1"/>
  <c r="R43168" i="3"/>
  <c r="S43167" i="3" a="1"/>
  <c r="S43167" i="3" s="1"/>
  <c r="R43167" i="3"/>
  <c r="S43166" i="3" a="1"/>
  <c r="S43166" i="3" s="1"/>
  <c r="R43166" i="3"/>
  <c r="S43165" i="3" a="1"/>
  <c r="S43165" i="3" s="1"/>
  <c r="R43165" i="3"/>
  <c r="S43164" i="3" a="1"/>
  <c r="S43164" i="3" s="1"/>
  <c r="R43164" i="3"/>
  <c r="S43163" i="3" a="1"/>
  <c r="S43163" i="3" s="1"/>
  <c r="R43163" i="3"/>
  <c r="S43162" i="3" a="1"/>
  <c r="S43162" i="3" s="1"/>
  <c r="R43162" i="3"/>
  <c r="S43161" i="3" a="1"/>
  <c r="S43161" i="3" s="1"/>
  <c r="R43161" i="3"/>
  <c r="S43160" i="3" a="1"/>
  <c r="S43160" i="3" s="1"/>
  <c r="R43160" i="3"/>
  <c r="S43159" i="3" a="1"/>
  <c r="S43159" i="3" s="1"/>
  <c r="R43159" i="3"/>
  <c r="S43158" i="3" a="1"/>
  <c r="S43158" i="3" s="1"/>
  <c r="R43158" i="3"/>
  <c r="S43157" i="3" a="1"/>
  <c r="S43157" i="3" s="1"/>
  <c r="R43157" i="3"/>
  <c r="S43156" i="3" a="1"/>
  <c r="S43156" i="3" s="1"/>
  <c r="R43156" i="3"/>
  <c r="S43155" i="3" a="1"/>
  <c r="S43155" i="3" s="1"/>
  <c r="R43155" i="3"/>
  <c r="S43154" i="3" a="1"/>
  <c r="S43154" i="3" s="1"/>
  <c r="R43154" i="3"/>
  <c r="S43153" i="3" a="1"/>
  <c r="S43153" i="3" s="1"/>
  <c r="R43153" i="3"/>
  <c r="S43152" i="3" a="1"/>
  <c r="S43152" i="3" s="1"/>
  <c r="R43152" i="3"/>
  <c r="S43151" i="3" a="1"/>
  <c r="S43151" i="3" s="1"/>
  <c r="R43151" i="3"/>
  <c r="S43150" i="3" a="1"/>
  <c r="S43150" i="3" s="1"/>
  <c r="R43150" i="3"/>
  <c r="S43149" i="3" a="1"/>
  <c r="S43149" i="3" s="1"/>
  <c r="R43149" i="3"/>
  <c r="S43148" i="3" a="1"/>
  <c r="S43148" i="3" s="1"/>
  <c r="R43148" i="3"/>
  <c r="S43147" i="3" a="1"/>
  <c r="S43147" i="3" s="1"/>
  <c r="R43147" i="3"/>
  <c r="S43146" i="3" a="1"/>
  <c r="S43146" i="3" s="1"/>
  <c r="R43146" i="3"/>
  <c r="S43145" i="3" a="1"/>
  <c r="S43145" i="3" s="1"/>
  <c r="R43145" i="3"/>
  <c r="S43144" i="3" a="1"/>
  <c r="S43144" i="3" s="1"/>
  <c r="R43144" i="3"/>
  <c r="S43143" i="3" a="1"/>
  <c r="S43143" i="3" s="1"/>
  <c r="R43143" i="3"/>
  <c r="S43142" i="3" a="1"/>
  <c r="S43142" i="3" s="1"/>
  <c r="R43142" i="3"/>
  <c r="S43141" i="3" a="1"/>
  <c r="S43141" i="3" s="1"/>
  <c r="R43141" i="3"/>
  <c r="S43140" i="3" a="1"/>
  <c r="S43140" i="3" s="1"/>
  <c r="R43140" i="3"/>
  <c r="S43139" i="3" a="1"/>
  <c r="S43139" i="3" s="1"/>
  <c r="R43139" i="3"/>
  <c r="S43138" i="3" a="1"/>
  <c r="S43138" i="3" s="1"/>
  <c r="R43138" i="3"/>
  <c r="S43137" i="3" a="1"/>
  <c r="S43137" i="3" s="1"/>
  <c r="R43137" i="3"/>
  <c r="S43136" i="3" a="1"/>
  <c r="S43136" i="3" s="1"/>
  <c r="R43136" i="3"/>
  <c r="S43135" i="3" a="1"/>
  <c r="S43135" i="3" s="1"/>
  <c r="R43135" i="3"/>
  <c r="S43134" i="3" a="1"/>
  <c r="S43134" i="3" s="1"/>
  <c r="R43134" i="3"/>
  <c r="S43133" i="3" a="1"/>
  <c r="S43133" i="3" s="1"/>
  <c r="R43133" i="3"/>
  <c r="S43132" i="3" a="1"/>
  <c r="S43132" i="3" s="1"/>
  <c r="R43132" i="3"/>
  <c r="S43131" i="3" a="1"/>
  <c r="S43131" i="3" s="1"/>
  <c r="R43131" i="3"/>
  <c r="S43130" i="3" a="1"/>
  <c r="S43130" i="3" s="1"/>
  <c r="R43130" i="3"/>
  <c r="S43129" i="3" a="1"/>
  <c r="S43129" i="3" s="1"/>
  <c r="R43129" i="3"/>
  <c r="S43128" i="3" a="1"/>
  <c r="S43128" i="3" s="1"/>
  <c r="R43128" i="3"/>
  <c r="S43127" i="3" a="1"/>
  <c r="S43127" i="3" s="1"/>
  <c r="R43127" i="3"/>
  <c r="S43126" i="3" a="1"/>
  <c r="S43126" i="3" s="1"/>
  <c r="R43126" i="3"/>
  <c r="S43125" i="3" a="1"/>
  <c r="S43125" i="3" s="1"/>
  <c r="R43125" i="3"/>
  <c r="S43124" i="3" a="1"/>
  <c r="S43124" i="3" s="1"/>
  <c r="R43124" i="3"/>
  <c r="S43123" i="3" a="1"/>
  <c r="S43123" i="3" s="1"/>
  <c r="R43123" i="3"/>
  <c r="S43122" i="3" a="1"/>
  <c r="S43122" i="3" s="1"/>
  <c r="R43122" i="3"/>
  <c r="S43121" i="3" a="1"/>
  <c r="S43121" i="3" s="1"/>
  <c r="R43121" i="3"/>
  <c r="S43120" i="3" a="1"/>
  <c r="S43120" i="3" s="1"/>
  <c r="R43120" i="3"/>
  <c r="S43119" i="3" a="1"/>
  <c r="S43119" i="3" s="1"/>
  <c r="R43119" i="3"/>
  <c r="S43118" i="3" a="1"/>
  <c r="S43118" i="3" s="1"/>
  <c r="R43118" i="3"/>
  <c r="S43117" i="3" a="1"/>
  <c r="S43117" i="3" s="1"/>
  <c r="R43117" i="3"/>
  <c r="S43116" i="3" a="1"/>
  <c r="S43116" i="3" s="1"/>
  <c r="R43116" i="3"/>
  <c r="S43115" i="3" a="1"/>
  <c r="S43115" i="3" s="1"/>
  <c r="R43115" i="3"/>
  <c r="S43114" i="3" a="1"/>
  <c r="S43114" i="3" s="1"/>
  <c r="R43114" i="3"/>
  <c r="S43113" i="3" a="1"/>
  <c r="S43113" i="3" s="1"/>
  <c r="R43113" i="3"/>
  <c r="S43112" i="3" a="1"/>
  <c r="S43112" i="3" s="1"/>
  <c r="R43112" i="3"/>
  <c r="S43111" i="3" a="1"/>
  <c r="S43111" i="3" s="1"/>
  <c r="R43111" i="3"/>
  <c r="S43110" i="3" a="1"/>
  <c r="S43110" i="3" s="1"/>
  <c r="R43110" i="3"/>
  <c r="S43109" i="3" a="1"/>
  <c r="S43109" i="3" s="1"/>
  <c r="R43109" i="3"/>
  <c r="S43108" i="3" a="1"/>
  <c r="S43108" i="3" s="1"/>
  <c r="R43108" i="3"/>
  <c r="S43107" i="3" a="1"/>
  <c r="S43107" i="3" s="1"/>
  <c r="R43107" i="3"/>
  <c r="S43106" i="3" a="1"/>
  <c r="S43106" i="3" s="1"/>
  <c r="R43106" i="3"/>
  <c r="S43105" i="3" a="1"/>
  <c r="S43105" i="3" s="1"/>
  <c r="R43105" i="3"/>
  <c r="S43104" i="3" a="1"/>
  <c r="S43104" i="3" s="1"/>
  <c r="R43104" i="3"/>
  <c r="S43103" i="3" a="1"/>
  <c r="S43103" i="3" s="1"/>
  <c r="R43103" i="3"/>
  <c r="S43102" i="3" a="1"/>
  <c r="S43102" i="3" s="1"/>
  <c r="R43102" i="3"/>
  <c r="S43101" i="3" a="1"/>
  <c r="S43101" i="3" s="1"/>
  <c r="R43101" i="3"/>
  <c r="S43100" i="3" a="1"/>
  <c r="S43100" i="3" s="1"/>
  <c r="R43100" i="3"/>
  <c r="S43099" i="3" a="1"/>
  <c r="S43099" i="3" s="1"/>
  <c r="R43099" i="3"/>
  <c r="S43098" i="3" a="1"/>
  <c r="S43098" i="3" s="1"/>
  <c r="R43098" i="3"/>
  <c r="S43097" i="3" a="1"/>
  <c r="S43097" i="3" s="1"/>
  <c r="R43097" i="3"/>
  <c r="S43096" i="3" a="1"/>
  <c r="S43096" i="3" s="1"/>
  <c r="R43096" i="3"/>
  <c r="S43095" i="3" a="1"/>
  <c r="S43095" i="3" s="1"/>
  <c r="R43095" i="3"/>
  <c r="S43094" i="3" a="1"/>
  <c r="S43094" i="3" s="1"/>
  <c r="R43094" i="3"/>
  <c r="S43093" i="3" a="1"/>
  <c r="S43093" i="3" s="1"/>
  <c r="R43093" i="3"/>
  <c r="S43092" i="3" a="1"/>
  <c r="S43092" i="3" s="1"/>
  <c r="R43092" i="3"/>
  <c r="S43091" i="3" a="1"/>
  <c r="S43091" i="3" s="1"/>
  <c r="R43091" i="3"/>
  <c r="S43090" i="3" a="1"/>
  <c r="S43090" i="3" s="1"/>
  <c r="R43090" i="3"/>
  <c r="S43089" i="3" a="1"/>
  <c r="S43089" i="3" s="1"/>
  <c r="R43089" i="3"/>
  <c r="S43088" i="3" a="1"/>
  <c r="S43088" i="3" s="1"/>
  <c r="R43088" i="3"/>
  <c r="S43087" i="3" a="1"/>
  <c r="S43087" i="3" s="1"/>
  <c r="R43087" i="3"/>
  <c r="S43086" i="3" a="1"/>
  <c r="S43086" i="3" s="1"/>
  <c r="R43086" i="3"/>
  <c r="S43085" i="3" a="1"/>
  <c r="S43085" i="3" s="1"/>
  <c r="R43085" i="3"/>
  <c r="S43084" i="3" a="1"/>
  <c r="S43084" i="3" s="1"/>
  <c r="R43084" i="3"/>
  <c r="S43083" i="3" a="1"/>
  <c r="S43083" i="3" s="1"/>
  <c r="R43083" i="3"/>
  <c r="S43082" i="3" a="1"/>
  <c r="S43082" i="3" s="1"/>
  <c r="R43082" i="3"/>
  <c r="S43081" i="3" a="1"/>
  <c r="S43081" i="3" s="1"/>
  <c r="R43081" i="3"/>
  <c r="S43080" i="3" a="1"/>
  <c r="S43080" i="3" s="1"/>
  <c r="R43080" i="3"/>
  <c r="S43079" i="3" a="1"/>
  <c r="S43079" i="3" s="1"/>
  <c r="R43079" i="3"/>
  <c r="S43078" i="3" a="1"/>
  <c r="S43078" i="3" s="1"/>
  <c r="R43078" i="3"/>
  <c r="S43077" i="3" a="1"/>
  <c r="S43077" i="3" s="1"/>
  <c r="R43077" i="3"/>
  <c r="S43076" i="3" a="1"/>
  <c r="S43076" i="3" s="1"/>
  <c r="R43076" i="3"/>
  <c r="S43075" i="3" a="1"/>
  <c r="S43075" i="3" s="1"/>
  <c r="R43075" i="3"/>
  <c r="S43074" i="3" a="1"/>
  <c r="S43074" i="3" s="1"/>
  <c r="R43074" i="3"/>
  <c r="S43073" i="3" a="1"/>
  <c r="S43073" i="3" s="1"/>
  <c r="R43073" i="3"/>
  <c r="S43072" i="3" a="1"/>
  <c r="S43072" i="3" s="1"/>
  <c r="R43072" i="3"/>
  <c r="S43071" i="3" a="1"/>
  <c r="S43071" i="3" s="1"/>
  <c r="R43071" i="3"/>
  <c r="S43070" i="3" a="1"/>
  <c r="S43070" i="3" s="1"/>
  <c r="R43070" i="3"/>
  <c r="S43069" i="3" a="1"/>
  <c r="S43069" i="3" s="1"/>
  <c r="R43069" i="3"/>
  <c r="S43068" i="3" a="1"/>
  <c r="S43068" i="3" s="1"/>
  <c r="R43068" i="3"/>
  <c r="S43067" i="3" a="1"/>
  <c r="S43067" i="3" s="1"/>
  <c r="R43067" i="3"/>
  <c r="S43066" i="3" a="1"/>
  <c r="S43066" i="3" s="1"/>
  <c r="R43066" i="3"/>
  <c r="S43065" i="3" a="1"/>
  <c r="S43065" i="3" s="1"/>
  <c r="R43065" i="3"/>
  <c r="S43064" i="3" a="1"/>
  <c r="S43064" i="3" s="1"/>
  <c r="R43064" i="3"/>
  <c r="S43063" i="3" a="1"/>
  <c r="S43063" i="3" s="1"/>
  <c r="R43063" i="3"/>
  <c r="S43062" i="3" a="1"/>
  <c r="S43062" i="3" s="1"/>
  <c r="R43062" i="3"/>
  <c r="S43061" i="3" a="1"/>
  <c r="S43061" i="3" s="1"/>
  <c r="R43061" i="3"/>
  <c r="S43060" i="3" a="1"/>
  <c r="S43060" i="3" s="1"/>
  <c r="R43060" i="3"/>
  <c r="S43059" i="3" a="1"/>
  <c r="S43059" i="3" s="1"/>
  <c r="R43059" i="3"/>
  <c r="S43058" i="3" a="1"/>
  <c r="S43058" i="3" s="1"/>
  <c r="R43058" i="3"/>
  <c r="S43057" i="3" a="1"/>
  <c r="S43057" i="3" s="1"/>
  <c r="R43057" i="3"/>
  <c r="S43056" i="3" a="1"/>
  <c r="S43056" i="3" s="1"/>
  <c r="R43056" i="3"/>
  <c r="S43055" i="3" a="1"/>
  <c r="S43055" i="3" s="1"/>
  <c r="R43055" i="3"/>
  <c r="S43054" i="3" a="1"/>
  <c r="S43054" i="3" s="1"/>
  <c r="R43054" i="3"/>
  <c r="S43053" i="3" a="1"/>
  <c r="S43053" i="3" s="1"/>
  <c r="R43053" i="3"/>
  <c r="S43052" i="3" a="1"/>
  <c r="S43052" i="3" s="1"/>
  <c r="R43052" i="3"/>
  <c r="S43051" i="3" a="1"/>
  <c r="S43051" i="3" s="1"/>
  <c r="R43051" i="3"/>
  <c r="S43050" i="3" a="1"/>
  <c r="S43050" i="3" s="1"/>
  <c r="R43050" i="3"/>
  <c r="S43049" i="3" a="1"/>
  <c r="S43049" i="3" s="1"/>
  <c r="R43049" i="3"/>
  <c r="S43048" i="3" a="1"/>
  <c r="S43048" i="3" s="1"/>
  <c r="R43048" i="3"/>
  <c r="S43047" i="3" a="1"/>
  <c r="S43047" i="3" s="1"/>
  <c r="R43047" i="3"/>
  <c r="S43046" i="3" a="1"/>
  <c r="S43046" i="3" s="1"/>
  <c r="R43046" i="3"/>
  <c r="S43045" i="3" a="1"/>
  <c r="S43045" i="3" s="1"/>
  <c r="R43045" i="3"/>
  <c r="S43044" i="3" a="1"/>
  <c r="S43044" i="3" s="1"/>
  <c r="R43044" i="3"/>
  <c r="S43043" i="3" a="1"/>
  <c r="S43043" i="3" s="1"/>
  <c r="R43043" i="3"/>
  <c r="S43042" i="3" a="1"/>
  <c r="S43042" i="3" s="1"/>
  <c r="R43042" i="3"/>
  <c r="S43041" i="3" a="1"/>
  <c r="S43041" i="3" s="1"/>
  <c r="R43041" i="3"/>
  <c r="S43040" i="3" a="1"/>
  <c r="S43040" i="3" s="1"/>
  <c r="R43040" i="3"/>
  <c r="S43039" i="3" a="1"/>
  <c r="S43039" i="3" s="1"/>
  <c r="R43039" i="3"/>
  <c r="S43038" i="3" a="1"/>
  <c r="S43038" i="3" s="1"/>
  <c r="R43038" i="3"/>
  <c r="S43037" i="3" a="1"/>
  <c r="S43037" i="3" s="1"/>
  <c r="R43037" i="3"/>
  <c r="S43036" i="3" a="1"/>
  <c r="S43036" i="3" s="1"/>
  <c r="R43036" i="3"/>
  <c r="S43035" i="3" a="1"/>
  <c r="S43035" i="3" s="1"/>
  <c r="R43035" i="3"/>
  <c r="S43034" i="3" a="1"/>
  <c r="S43034" i="3" s="1"/>
  <c r="R43034" i="3"/>
  <c r="S43033" i="3" a="1"/>
  <c r="S43033" i="3" s="1"/>
  <c r="R43033" i="3"/>
  <c r="S43032" i="3" a="1"/>
  <c r="S43032" i="3" s="1"/>
  <c r="R43032" i="3"/>
  <c r="S43031" i="3" a="1"/>
  <c r="S43031" i="3" s="1"/>
  <c r="R43031" i="3"/>
  <c r="S43030" i="3" a="1"/>
  <c r="S43030" i="3" s="1"/>
  <c r="R43030" i="3"/>
  <c r="S43029" i="3" a="1"/>
  <c r="S43029" i="3" s="1"/>
  <c r="R43029" i="3"/>
  <c r="S43028" i="3" a="1"/>
  <c r="S43028" i="3" s="1"/>
  <c r="R43028" i="3"/>
  <c r="S43027" i="3" a="1"/>
  <c r="S43027" i="3" s="1"/>
  <c r="R43027" i="3"/>
  <c r="S43026" i="3" a="1"/>
  <c r="S43026" i="3" s="1"/>
  <c r="R43026" i="3"/>
  <c r="S43025" i="3" a="1"/>
  <c r="S43025" i="3" s="1"/>
  <c r="R43025" i="3"/>
  <c r="S43024" i="3" a="1"/>
  <c r="S43024" i="3" s="1"/>
  <c r="R43024" i="3"/>
  <c r="S43023" i="3" a="1"/>
  <c r="S43023" i="3" s="1"/>
  <c r="R43023" i="3"/>
  <c r="S43022" i="3" a="1"/>
  <c r="S43022" i="3" s="1"/>
  <c r="R43022" i="3"/>
  <c r="S43021" i="3" a="1"/>
  <c r="S43021" i="3" s="1"/>
  <c r="R43021" i="3"/>
  <c r="S43020" i="3" a="1"/>
  <c r="S43020" i="3" s="1"/>
  <c r="R43020" i="3"/>
  <c r="S43019" i="3" a="1"/>
  <c r="S43019" i="3" s="1"/>
  <c r="R43019" i="3"/>
  <c r="S43018" i="3" a="1"/>
  <c r="S43018" i="3" s="1"/>
  <c r="R43018" i="3"/>
  <c r="S43017" i="3" a="1"/>
  <c r="S43017" i="3" s="1"/>
  <c r="R43017" i="3"/>
  <c r="S43016" i="3" a="1"/>
  <c r="S43016" i="3" s="1"/>
  <c r="R43016" i="3"/>
  <c r="S43015" i="3" a="1"/>
  <c r="S43015" i="3" s="1"/>
  <c r="R43015" i="3"/>
  <c r="S43014" i="3" a="1"/>
  <c r="S43014" i="3" s="1"/>
  <c r="R43014" i="3"/>
  <c r="S43013" i="3" a="1"/>
  <c r="S43013" i="3" s="1"/>
  <c r="R43013" i="3"/>
  <c r="S43012" i="3" a="1"/>
  <c r="S43012" i="3" s="1"/>
  <c r="R43012" i="3"/>
  <c r="S43011" i="3" a="1"/>
  <c r="S43011" i="3" s="1"/>
  <c r="R43011" i="3"/>
  <c r="S43010" i="3" a="1"/>
  <c r="S43010" i="3" s="1"/>
  <c r="R43010" i="3"/>
  <c r="S43009" i="3" a="1"/>
  <c r="S43009" i="3" s="1"/>
  <c r="R43009" i="3"/>
  <c r="S43008" i="3" a="1"/>
  <c r="S43008" i="3" s="1"/>
  <c r="R43008" i="3"/>
  <c r="S43007" i="3" a="1"/>
  <c r="S43007" i="3" s="1"/>
  <c r="R43007" i="3"/>
  <c r="S43006" i="3" a="1"/>
  <c r="S43006" i="3" s="1"/>
  <c r="R43006" i="3"/>
  <c r="S43005" i="3" a="1"/>
  <c r="S43005" i="3" s="1"/>
  <c r="R43005" i="3"/>
  <c r="S43004" i="3" a="1"/>
  <c r="S43004" i="3" s="1"/>
  <c r="R43004" i="3"/>
  <c r="S43003" i="3" a="1"/>
  <c r="S43003" i="3" s="1"/>
  <c r="R43003" i="3"/>
  <c r="S43002" i="3" a="1"/>
  <c r="S43002" i="3" s="1"/>
  <c r="R43002" i="3"/>
  <c r="S43001" i="3" a="1"/>
  <c r="S43001" i="3" s="1"/>
  <c r="R43001" i="3"/>
  <c r="S43000" i="3" a="1"/>
  <c r="S43000" i="3" s="1"/>
  <c r="R43000" i="3"/>
  <c r="S42999" i="3" a="1"/>
  <c r="S42999" i="3" s="1"/>
  <c r="R42999" i="3"/>
  <c r="S42998" i="3" a="1"/>
  <c r="S42998" i="3" s="1"/>
  <c r="R42998" i="3"/>
  <c r="S42997" i="3" a="1"/>
  <c r="S42997" i="3" s="1"/>
  <c r="R42997" i="3"/>
  <c r="S42996" i="3" a="1"/>
  <c r="S42996" i="3" s="1"/>
  <c r="R42996" i="3"/>
  <c r="S42995" i="3" a="1"/>
  <c r="S42995" i="3" s="1"/>
  <c r="R42995" i="3"/>
  <c r="S42994" i="3" a="1"/>
  <c r="S42994" i="3" s="1"/>
  <c r="R42994" i="3"/>
  <c r="S42993" i="3" a="1"/>
  <c r="S42993" i="3" s="1"/>
  <c r="R42993" i="3"/>
  <c r="S42992" i="3" a="1"/>
  <c r="S42992" i="3" s="1"/>
  <c r="R42992" i="3"/>
  <c r="S42991" i="3" a="1"/>
  <c r="S42991" i="3" s="1"/>
  <c r="R42991" i="3"/>
  <c r="S42990" i="3" a="1"/>
  <c r="S42990" i="3" s="1"/>
  <c r="R42990" i="3"/>
  <c r="S42989" i="3" a="1"/>
  <c r="S42989" i="3" s="1"/>
  <c r="R42989" i="3"/>
  <c r="S42988" i="3" a="1"/>
  <c r="S42988" i="3" s="1"/>
  <c r="R42988" i="3"/>
  <c r="S42987" i="3" a="1"/>
  <c r="S42987" i="3" s="1"/>
  <c r="R42987" i="3"/>
  <c r="S42986" i="3" a="1"/>
  <c r="S42986" i="3" s="1"/>
  <c r="R42986" i="3"/>
  <c r="S42985" i="3" a="1"/>
  <c r="S42985" i="3" s="1"/>
  <c r="R42985" i="3"/>
  <c r="S42984" i="3" a="1"/>
  <c r="S42984" i="3" s="1"/>
  <c r="R42984" i="3"/>
  <c r="S42983" i="3" a="1"/>
  <c r="S42983" i="3" s="1"/>
  <c r="R42983" i="3"/>
  <c r="S42982" i="3" a="1"/>
  <c r="S42982" i="3" s="1"/>
  <c r="R42982" i="3"/>
  <c r="S42981" i="3" a="1"/>
  <c r="S42981" i="3" s="1"/>
  <c r="R42981" i="3"/>
  <c r="S42980" i="3" a="1"/>
  <c r="S42980" i="3" s="1"/>
  <c r="R42980" i="3"/>
  <c r="S42979" i="3" a="1"/>
  <c r="S42979" i="3" s="1"/>
  <c r="R42979" i="3"/>
  <c r="S42978" i="3" a="1"/>
  <c r="S42978" i="3" s="1"/>
  <c r="R42978" i="3"/>
  <c r="S42977" i="3" a="1"/>
  <c r="S42977" i="3" s="1"/>
  <c r="R42977" i="3"/>
  <c r="S42976" i="3" a="1"/>
  <c r="S42976" i="3" s="1"/>
  <c r="R42976" i="3"/>
  <c r="S42975" i="3" a="1"/>
  <c r="S42975" i="3" s="1"/>
  <c r="R42975" i="3"/>
  <c r="S42974" i="3" a="1"/>
  <c r="S42974" i="3" s="1"/>
  <c r="R42974" i="3"/>
  <c r="S42973" i="3" a="1"/>
  <c r="S42973" i="3" s="1"/>
  <c r="R42973" i="3"/>
  <c r="S42972" i="3" a="1"/>
  <c r="S42972" i="3" s="1"/>
  <c r="R42972" i="3"/>
  <c r="S42971" i="3" a="1"/>
  <c r="S42971" i="3" s="1"/>
  <c r="R42971" i="3"/>
  <c r="S42970" i="3" a="1"/>
  <c r="S42970" i="3" s="1"/>
  <c r="R42970" i="3"/>
  <c r="S42969" i="3" a="1"/>
  <c r="S42969" i="3" s="1"/>
  <c r="R42969" i="3"/>
  <c r="S42968" i="3" a="1"/>
  <c r="S42968" i="3" s="1"/>
  <c r="R42968" i="3"/>
  <c r="S42967" i="3" a="1"/>
  <c r="S42967" i="3" s="1"/>
  <c r="R42967" i="3"/>
  <c r="S42966" i="3" a="1"/>
  <c r="S42966" i="3" s="1"/>
  <c r="R42966" i="3"/>
  <c r="S42965" i="3" a="1"/>
  <c r="S42965" i="3" s="1"/>
  <c r="R42965" i="3"/>
  <c r="S42964" i="3" a="1"/>
  <c r="S42964" i="3" s="1"/>
  <c r="R42964" i="3"/>
  <c r="S42963" i="3" a="1"/>
  <c r="S42963" i="3" s="1"/>
  <c r="R42963" i="3"/>
  <c r="S42962" i="3" a="1"/>
  <c r="S42962" i="3" s="1"/>
  <c r="R42962" i="3"/>
  <c r="S42961" i="3" a="1"/>
  <c r="S42961" i="3" s="1"/>
  <c r="R42961" i="3"/>
  <c r="S42960" i="3" a="1"/>
  <c r="S42960" i="3" s="1"/>
  <c r="R42960" i="3"/>
  <c r="S42959" i="3" a="1"/>
  <c r="S42959" i="3" s="1"/>
  <c r="R42959" i="3"/>
  <c r="S42958" i="3" a="1"/>
  <c r="S42958" i="3" s="1"/>
  <c r="R42958" i="3"/>
  <c r="S42957" i="3" a="1"/>
  <c r="S42957" i="3" s="1"/>
  <c r="R42957" i="3"/>
  <c r="S42956" i="3" a="1"/>
  <c r="S42956" i="3" s="1"/>
  <c r="R42956" i="3"/>
  <c r="S42955" i="3" a="1"/>
  <c r="S42955" i="3" s="1"/>
  <c r="R42955" i="3"/>
  <c r="S42954" i="3" a="1"/>
  <c r="S42954" i="3" s="1"/>
  <c r="R42954" i="3"/>
  <c r="S42953" i="3" a="1"/>
  <c r="S42953" i="3" s="1"/>
  <c r="R42953" i="3"/>
  <c r="S42952" i="3" a="1"/>
  <c r="S42952" i="3" s="1"/>
  <c r="R42952" i="3"/>
  <c r="S42951" i="3" a="1"/>
  <c r="S42951" i="3" s="1"/>
  <c r="R42951" i="3"/>
  <c r="S42950" i="3" a="1"/>
  <c r="S42950" i="3" s="1"/>
  <c r="R42950" i="3"/>
  <c r="S42949" i="3" a="1"/>
  <c r="S42949" i="3" s="1"/>
  <c r="R42949" i="3"/>
  <c r="S42948" i="3" a="1"/>
  <c r="S42948" i="3" s="1"/>
  <c r="R42948" i="3"/>
  <c r="S42947" i="3" a="1"/>
  <c r="S42947" i="3" s="1"/>
  <c r="R42947" i="3"/>
  <c r="S42946" i="3" a="1"/>
  <c r="S42946" i="3" s="1"/>
  <c r="R42946" i="3"/>
  <c r="S42945" i="3" a="1"/>
  <c r="S42945" i="3" s="1"/>
  <c r="R42945" i="3"/>
  <c r="S42944" i="3" a="1"/>
  <c r="S42944" i="3" s="1"/>
  <c r="R42944" i="3"/>
  <c r="S42943" i="3" a="1"/>
  <c r="S42943" i="3" s="1"/>
  <c r="R42943" i="3"/>
  <c r="S42942" i="3" a="1"/>
  <c r="S42942" i="3" s="1"/>
  <c r="R42942" i="3"/>
  <c r="S42941" i="3" a="1"/>
  <c r="S42941" i="3" s="1"/>
  <c r="R42941" i="3"/>
  <c r="S42940" i="3" a="1"/>
  <c r="S42940" i="3" s="1"/>
  <c r="R42940" i="3"/>
  <c r="S42939" i="3" a="1"/>
  <c r="S42939" i="3" s="1"/>
  <c r="R42939" i="3"/>
  <c r="S42938" i="3" a="1"/>
  <c r="S42938" i="3" s="1"/>
  <c r="R42938" i="3"/>
  <c r="S42937" i="3" a="1"/>
  <c r="S42937" i="3" s="1"/>
  <c r="R42937" i="3"/>
  <c r="S42936" i="3" a="1"/>
  <c r="S42936" i="3" s="1"/>
  <c r="R42936" i="3"/>
  <c r="S42935" i="3" a="1"/>
  <c r="S42935" i="3" s="1"/>
  <c r="R42935" i="3"/>
  <c r="S42934" i="3" a="1"/>
  <c r="S42934" i="3" s="1"/>
  <c r="R42934" i="3"/>
  <c r="S42933" i="3" a="1"/>
  <c r="S42933" i="3" s="1"/>
  <c r="R42933" i="3"/>
  <c r="S42932" i="3" a="1"/>
  <c r="S42932" i="3" s="1"/>
  <c r="R42932" i="3"/>
  <c r="S42931" i="3" a="1"/>
  <c r="S42931" i="3" s="1"/>
  <c r="R42931" i="3"/>
  <c r="S42930" i="3" a="1"/>
  <c r="S42930" i="3" s="1"/>
  <c r="R42930" i="3"/>
  <c r="S42929" i="3" a="1"/>
  <c r="S42929" i="3" s="1"/>
  <c r="R42929" i="3"/>
  <c r="S42928" i="3" a="1"/>
  <c r="S42928" i="3" s="1"/>
  <c r="R42928" i="3"/>
  <c r="S42927" i="3" a="1"/>
  <c r="S42927" i="3" s="1"/>
  <c r="R42927" i="3"/>
  <c r="S42926" i="3" a="1"/>
  <c r="S42926" i="3" s="1"/>
  <c r="R42926" i="3"/>
  <c r="S42925" i="3" a="1"/>
  <c r="S42925" i="3" s="1"/>
  <c r="R42925" i="3"/>
  <c r="S42924" i="3" a="1"/>
  <c r="S42924" i="3" s="1"/>
  <c r="R42924" i="3"/>
  <c r="S42923" i="3" a="1"/>
  <c r="S42923" i="3" s="1"/>
  <c r="R42923" i="3"/>
  <c r="S42922" i="3" a="1"/>
  <c r="S42922" i="3" s="1"/>
  <c r="R42922" i="3"/>
  <c r="S42921" i="3" a="1"/>
  <c r="S42921" i="3" s="1"/>
  <c r="R42921" i="3"/>
  <c r="S42920" i="3" a="1"/>
  <c r="S42920" i="3" s="1"/>
  <c r="R42920" i="3"/>
  <c r="S42919" i="3" a="1"/>
  <c r="S42919" i="3" s="1"/>
  <c r="R42919" i="3"/>
  <c r="S42918" i="3" a="1"/>
  <c r="S42918" i="3" s="1"/>
  <c r="R42918" i="3"/>
  <c r="S42917" i="3" a="1"/>
  <c r="S42917" i="3" s="1"/>
  <c r="R42917" i="3"/>
  <c r="S42916" i="3" a="1"/>
  <c r="S42916" i="3" s="1"/>
  <c r="R42916" i="3"/>
  <c r="S42915" i="3" a="1"/>
  <c r="S42915" i="3" s="1"/>
  <c r="R42915" i="3"/>
  <c r="S42914" i="3" a="1"/>
  <c r="S42914" i="3" s="1"/>
  <c r="R42914" i="3"/>
  <c r="S42913" i="3" a="1"/>
  <c r="S42913" i="3" s="1"/>
  <c r="R42913" i="3"/>
  <c r="S42912" i="3" a="1"/>
  <c r="S42912" i="3" s="1"/>
  <c r="R42912" i="3"/>
  <c r="S42911" i="3" a="1"/>
  <c r="S42911" i="3" s="1"/>
  <c r="R42911" i="3"/>
  <c r="S42910" i="3" a="1"/>
  <c r="S42910" i="3" s="1"/>
  <c r="R42910" i="3"/>
  <c r="S42909" i="3" a="1"/>
  <c r="S42909" i="3" s="1"/>
  <c r="R42909" i="3"/>
  <c r="S42908" i="3" a="1"/>
  <c r="S42908" i="3" s="1"/>
  <c r="R42908" i="3"/>
  <c r="S42907" i="3" a="1"/>
  <c r="S42907" i="3" s="1"/>
  <c r="R42907" i="3"/>
  <c r="S42906" i="3" a="1"/>
  <c r="S42906" i="3" s="1"/>
  <c r="R42906" i="3"/>
  <c r="S42905" i="3" a="1"/>
  <c r="S42905" i="3" s="1"/>
  <c r="R42905" i="3"/>
  <c r="S42904" i="3" a="1"/>
  <c r="S42904" i="3" s="1"/>
  <c r="R42904" i="3"/>
  <c r="S42903" i="3" a="1"/>
  <c r="S42903" i="3" s="1"/>
  <c r="R42903" i="3"/>
  <c r="S42902" i="3" a="1"/>
  <c r="S42902" i="3" s="1"/>
  <c r="R42902" i="3"/>
  <c r="S42901" i="3" a="1"/>
  <c r="S42901" i="3" s="1"/>
  <c r="R42901" i="3"/>
  <c r="S42900" i="3" a="1"/>
  <c r="S42900" i="3" s="1"/>
  <c r="R42900" i="3"/>
  <c r="S42899" i="3" a="1"/>
  <c r="S42899" i="3" s="1"/>
  <c r="R42899" i="3"/>
  <c r="S42898" i="3" a="1"/>
  <c r="S42898" i="3" s="1"/>
  <c r="R42898" i="3"/>
  <c r="S42897" i="3" a="1"/>
  <c r="S42897" i="3" s="1"/>
  <c r="R42897" i="3"/>
  <c r="S42896" i="3" a="1"/>
  <c r="S42896" i="3" s="1"/>
  <c r="R42896" i="3"/>
  <c r="S42895" i="3" a="1"/>
  <c r="S42895" i="3" s="1"/>
  <c r="R42895" i="3"/>
  <c r="S42894" i="3" a="1"/>
  <c r="S42894" i="3" s="1"/>
  <c r="R42894" i="3"/>
  <c r="S42893" i="3" a="1"/>
  <c r="S42893" i="3" s="1"/>
  <c r="R42893" i="3"/>
  <c r="S42892" i="3" a="1"/>
  <c r="S42892" i="3" s="1"/>
  <c r="R42892" i="3"/>
  <c r="S42891" i="3" a="1"/>
  <c r="S42891" i="3" s="1"/>
  <c r="R42891" i="3"/>
  <c r="S42890" i="3" a="1"/>
  <c r="S42890" i="3" s="1"/>
  <c r="R42890" i="3"/>
  <c r="S42889" i="3" a="1"/>
  <c r="S42889" i="3" s="1"/>
  <c r="R42889" i="3"/>
  <c r="S42888" i="3" a="1"/>
  <c r="S42888" i="3" s="1"/>
  <c r="R42888" i="3"/>
  <c r="S42887" i="3" a="1"/>
  <c r="S42887" i="3" s="1"/>
  <c r="R42887" i="3"/>
  <c r="S42886" i="3" a="1"/>
  <c r="S42886" i="3" s="1"/>
  <c r="R42886" i="3"/>
  <c r="S42885" i="3" a="1"/>
  <c r="S42885" i="3" s="1"/>
  <c r="R42885" i="3"/>
  <c r="S42884" i="3" a="1"/>
  <c r="S42884" i="3" s="1"/>
  <c r="R42884" i="3"/>
  <c r="S42883" i="3" a="1"/>
  <c r="S42883" i="3" s="1"/>
  <c r="R42883" i="3"/>
  <c r="S42882" i="3" a="1"/>
  <c r="S42882" i="3" s="1"/>
  <c r="R42882" i="3"/>
  <c r="S42881" i="3" a="1"/>
  <c r="S42881" i="3" s="1"/>
  <c r="R42881" i="3"/>
  <c r="S42880" i="3" a="1"/>
  <c r="S42880" i="3" s="1"/>
  <c r="R42880" i="3"/>
  <c r="S42879" i="3" a="1"/>
  <c r="S42879" i="3" s="1"/>
  <c r="R42879" i="3"/>
  <c r="S42878" i="3" a="1"/>
  <c r="S42878" i="3" s="1"/>
  <c r="R42878" i="3"/>
  <c r="S42877" i="3" a="1"/>
  <c r="S42877" i="3" s="1"/>
  <c r="R42877" i="3"/>
  <c r="S42876" i="3" a="1"/>
  <c r="S42876" i="3" s="1"/>
  <c r="R42876" i="3"/>
  <c r="S42875" i="3" a="1"/>
  <c r="S42875" i="3" s="1"/>
  <c r="R42875" i="3"/>
  <c r="S42874" i="3" a="1"/>
  <c r="S42874" i="3" s="1"/>
  <c r="R42874" i="3"/>
  <c r="S42873" i="3" a="1"/>
  <c r="S42873" i="3" s="1"/>
  <c r="R42873" i="3"/>
  <c r="S42872" i="3" a="1"/>
  <c r="S42872" i="3" s="1"/>
  <c r="R42872" i="3"/>
  <c r="S42871" i="3" a="1"/>
  <c r="S42871" i="3" s="1"/>
  <c r="R42871" i="3"/>
  <c r="S42870" i="3" a="1"/>
  <c r="S42870" i="3" s="1"/>
  <c r="R42870" i="3"/>
  <c r="S42869" i="3" a="1"/>
  <c r="S42869" i="3" s="1"/>
  <c r="R42869" i="3"/>
  <c r="S42868" i="3" a="1"/>
  <c r="S42868" i="3" s="1"/>
  <c r="R42868" i="3"/>
  <c r="S42867" i="3" a="1"/>
  <c r="S42867" i="3" s="1"/>
  <c r="R42867" i="3"/>
  <c r="S42866" i="3" a="1"/>
  <c r="S42866" i="3" s="1"/>
  <c r="R42866" i="3"/>
  <c r="S42865" i="3" a="1"/>
  <c r="S42865" i="3" s="1"/>
  <c r="R42865" i="3"/>
  <c r="S42864" i="3" a="1"/>
  <c r="S42864" i="3" s="1"/>
  <c r="R42864" i="3"/>
  <c r="S42863" i="3" a="1"/>
  <c r="S42863" i="3" s="1"/>
  <c r="R42863" i="3"/>
  <c r="S42862" i="3" a="1"/>
  <c r="S42862" i="3" s="1"/>
  <c r="R42862" i="3"/>
  <c r="S42861" i="3" a="1"/>
  <c r="S42861" i="3" s="1"/>
  <c r="R42861" i="3"/>
  <c r="S42860" i="3" a="1"/>
  <c r="S42860" i="3" s="1"/>
  <c r="R42860" i="3"/>
  <c r="S42859" i="3" a="1"/>
  <c r="S42859" i="3" s="1"/>
  <c r="R42859" i="3"/>
  <c r="S42858" i="3" a="1"/>
  <c r="S42858" i="3" s="1"/>
  <c r="R42858" i="3"/>
  <c r="S42857" i="3" a="1"/>
  <c r="S42857" i="3" s="1"/>
  <c r="R42857" i="3"/>
  <c r="S42856" i="3" a="1"/>
  <c r="S42856" i="3" s="1"/>
  <c r="R42856" i="3"/>
  <c r="S42855" i="3" a="1"/>
  <c r="S42855" i="3" s="1"/>
  <c r="R42855" i="3"/>
  <c r="S42854" i="3" a="1"/>
  <c r="S42854" i="3" s="1"/>
  <c r="R42854" i="3"/>
  <c r="S42853" i="3" a="1"/>
  <c r="S42853" i="3" s="1"/>
  <c r="R42853" i="3"/>
  <c r="S42852" i="3" a="1"/>
  <c r="S42852" i="3" s="1"/>
  <c r="R42852" i="3"/>
  <c r="S42851" i="3" a="1"/>
  <c r="S42851" i="3" s="1"/>
  <c r="R42851" i="3"/>
  <c r="S42850" i="3" a="1"/>
  <c r="S42850" i="3" s="1"/>
  <c r="R42850" i="3"/>
  <c r="S42849" i="3" a="1"/>
  <c r="S42849" i="3" s="1"/>
  <c r="R42849" i="3"/>
  <c r="S42848" i="3" a="1"/>
  <c r="S42848" i="3" s="1"/>
  <c r="R42848" i="3"/>
  <c r="S42847" i="3" a="1"/>
  <c r="S42847" i="3" s="1"/>
  <c r="R42847" i="3"/>
  <c r="S42846" i="3" a="1"/>
  <c r="S42846" i="3" s="1"/>
  <c r="R42846" i="3"/>
  <c r="S42845" i="3" a="1"/>
  <c r="S42845" i="3" s="1"/>
  <c r="R42845" i="3"/>
  <c r="S42844" i="3" a="1"/>
  <c r="S42844" i="3" s="1"/>
  <c r="R42844" i="3"/>
  <c r="S42843" i="3" a="1"/>
  <c r="S42843" i="3" s="1"/>
  <c r="R42843" i="3"/>
  <c r="S42842" i="3" a="1"/>
  <c r="S42842" i="3" s="1"/>
  <c r="R42842" i="3"/>
  <c r="S42841" i="3" a="1"/>
  <c r="S42841" i="3" s="1"/>
  <c r="R42841" i="3"/>
  <c r="S42840" i="3" a="1"/>
  <c r="S42840" i="3" s="1"/>
  <c r="R42840" i="3"/>
  <c r="S42839" i="3" a="1"/>
  <c r="S42839" i="3" s="1"/>
  <c r="R42839" i="3"/>
  <c r="S42838" i="3" a="1"/>
  <c r="S42838" i="3" s="1"/>
  <c r="R42838" i="3"/>
  <c r="S42837" i="3" a="1"/>
  <c r="S42837" i="3" s="1"/>
  <c r="R42837" i="3"/>
  <c r="S42836" i="3" a="1"/>
  <c r="S42836" i="3" s="1"/>
  <c r="R42836" i="3"/>
  <c r="S42835" i="3" a="1"/>
  <c r="S42835" i="3" s="1"/>
  <c r="R42835" i="3"/>
  <c r="S42834" i="3" a="1"/>
  <c r="S42834" i="3" s="1"/>
  <c r="R42834" i="3"/>
  <c r="S42833" i="3" a="1"/>
  <c r="S42833" i="3" s="1"/>
  <c r="R42833" i="3"/>
  <c r="S42832" i="3" a="1"/>
  <c r="S42832" i="3" s="1"/>
  <c r="R42832" i="3"/>
  <c r="S42831" i="3" a="1"/>
  <c r="S42831" i="3" s="1"/>
  <c r="R42831" i="3"/>
  <c r="S42830" i="3" a="1"/>
  <c r="S42830" i="3" s="1"/>
  <c r="R42830" i="3"/>
  <c r="S42829" i="3" a="1"/>
  <c r="S42829" i="3" s="1"/>
  <c r="R42829" i="3"/>
  <c r="S42828" i="3" a="1"/>
  <c r="S42828" i="3" s="1"/>
  <c r="R42828" i="3"/>
  <c r="S42827" i="3" a="1"/>
  <c r="S42827" i="3" s="1"/>
  <c r="R42827" i="3"/>
  <c r="S42826" i="3" a="1"/>
  <c r="S42826" i="3" s="1"/>
  <c r="R42826" i="3"/>
  <c r="S42825" i="3" a="1"/>
  <c r="S42825" i="3" s="1"/>
  <c r="R42825" i="3"/>
  <c r="S42824" i="3" a="1"/>
  <c r="S42824" i="3" s="1"/>
  <c r="R42824" i="3"/>
  <c r="S42823" i="3" a="1"/>
  <c r="S42823" i="3" s="1"/>
  <c r="R42823" i="3"/>
  <c r="S42822" i="3" a="1"/>
  <c r="S42822" i="3" s="1"/>
  <c r="R42822" i="3"/>
  <c r="S42821" i="3" a="1"/>
  <c r="S42821" i="3" s="1"/>
  <c r="R42821" i="3"/>
  <c r="S42820" i="3" a="1"/>
  <c r="S42820" i="3" s="1"/>
  <c r="R42820" i="3"/>
  <c r="S42819" i="3" a="1"/>
  <c r="S42819" i="3" s="1"/>
  <c r="R42819" i="3"/>
  <c r="S42818" i="3" a="1"/>
  <c r="S42818" i="3" s="1"/>
  <c r="R42818" i="3"/>
  <c r="S42817" i="3" a="1"/>
  <c r="S42817" i="3" s="1"/>
  <c r="R42817" i="3"/>
  <c r="S42816" i="3" a="1"/>
  <c r="S42816" i="3" s="1"/>
  <c r="R42816" i="3"/>
  <c r="S42815" i="3" a="1"/>
  <c r="S42815" i="3" s="1"/>
  <c r="R42815" i="3"/>
  <c r="S42814" i="3" a="1"/>
  <c r="S42814" i="3" s="1"/>
  <c r="R42814" i="3"/>
  <c r="S42813" i="3" a="1"/>
  <c r="S42813" i="3" s="1"/>
  <c r="R42813" i="3"/>
  <c r="S42812" i="3" a="1"/>
  <c r="S42812" i="3" s="1"/>
  <c r="R42812" i="3"/>
  <c r="S42811" i="3" a="1"/>
  <c r="S42811" i="3" s="1"/>
  <c r="R42811" i="3"/>
  <c r="S42810" i="3" a="1"/>
  <c r="S42810" i="3" s="1"/>
  <c r="R42810" i="3"/>
  <c r="S42809" i="3" a="1"/>
  <c r="S42809" i="3" s="1"/>
  <c r="R42809" i="3"/>
  <c r="S42808" i="3" a="1"/>
  <c r="S42808" i="3" s="1"/>
  <c r="R42808" i="3"/>
  <c r="S42807" i="3" a="1"/>
  <c r="S42807" i="3" s="1"/>
  <c r="R42807" i="3"/>
  <c r="S42806" i="3" a="1"/>
  <c r="S42806" i="3" s="1"/>
  <c r="R42806" i="3"/>
  <c r="S42805" i="3" a="1"/>
  <c r="S42805" i="3" s="1"/>
  <c r="R42805" i="3"/>
  <c r="S42804" i="3" a="1"/>
  <c r="S42804" i="3" s="1"/>
  <c r="R42804" i="3"/>
  <c r="S42803" i="3" a="1"/>
  <c r="S42803" i="3" s="1"/>
  <c r="R42803" i="3"/>
  <c r="S42802" i="3" a="1"/>
  <c r="S42802" i="3" s="1"/>
  <c r="R42802" i="3"/>
  <c r="S42801" i="3" a="1"/>
  <c r="S42801" i="3" s="1"/>
  <c r="R42801" i="3"/>
  <c r="S42800" i="3" a="1"/>
  <c r="S42800" i="3" s="1"/>
  <c r="R42800" i="3"/>
  <c r="S42799" i="3" a="1"/>
  <c r="S42799" i="3" s="1"/>
  <c r="R42799" i="3"/>
  <c r="S42798" i="3" a="1"/>
  <c r="S42798" i="3" s="1"/>
  <c r="R42798" i="3"/>
  <c r="S42797" i="3" a="1"/>
  <c r="S42797" i="3" s="1"/>
  <c r="R42797" i="3"/>
  <c r="S42796" i="3" a="1"/>
  <c r="S42796" i="3" s="1"/>
  <c r="R42796" i="3"/>
  <c r="S42795" i="3" a="1"/>
  <c r="S42795" i="3" s="1"/>
  <c r="R42795" i="3"/>
  <c r="S42794" i="3" a="1"/>
  <c r="S42794" i="3" s="1"/>
  <c r="R42794" i="3"/>
  <c r="S42793" i="3" a="1"/>
  <c r="S42793" i="3" s="1"/>
  <c r="R42793" i="3"/>
  <c r="S42792" i="3" a="1"/>
  <c r="S42792" i="3" s="1"/>
  <c r="R42792" i="3"/>
  <c r="S42791" i="3" a="1"/>
  <c r="S42791" i="3" s="1"/>
  <c r="R42791" i="3"/>
  <c r="S42790" i="3" a="1"/>
  <c r="S42790" i="3" s="1"/>
  <c r="R42790" i="3"/>
  <c r="S42789" i="3" a="1"/>
  <c r="S42789" i="3" s="1"/>
  <c r="R42789" i="3"/>
  <c r="S42788" i="3" a="1"/>
  <c r="S42788" i="3" s="1"/>
  <c r="R42788" i="3"/>
  <c r="S42787" i="3" a="1"/>
  <c r="S42787" i="3" s="1"/>
  <c r="R42787" i="3"/>
  <c r="S42786" i="3" a="1"/>
  <c r="S42786" i="3" s="1"/>
  <c r="R42786" i="3"/>
  <c r="S42785" i="3" a="1"/>
  <c r="S42785" i="3" s="1"/>
  <c r="R42785" i="3"/>
  <c r="S42784" i="3" a="1"/>
  <c r="S42784" i="3" s="1"/>
  <c r="R42784" i="3"/>
  <c r="S42783" i="3" a="1"/>
  <c r="S42783" i="3" s="1"/>
  <c r="R42783" i="3"/>
  <c r="S42782" i="3" a="1"/>
  <c r="S42782" i="3" s="1"/>
  <c r="R42782" i="3"/>
  <c r="S42781" i="3" a="1"/>
  <c r="S42781" i="3" s="1"/>
  <c r="R42781" i="3"/>
  <c r="S42780" i="3" a="1"/>
  <c r="S42780" i="3" s="1"/>
  <c r="R42780" i="3"/>
  <c r="S42779" i="3" a="1"/>
  <c r="S42779" i="3" s="1"/>
  <c r="R42779" i="3"/>
  <c r="S42778" i="3" a="1"/>
  <c r="S42778" i="3" s="1"/>
  <c r="R42778" i="3"/>
  <c r="S42777" i="3" a="1"/>
  <c r="S42777" i="3" s="1"/>
  <c r="R42777" i="3"/>
  <c r="S42776" i="3" a="1"/>
  <c r="S42776" i="3" s="1"/>
  <c r="R42776" i="3"/>
  <c r="S42775" i="3" a="1"/>
  <c r="S42775" i="3" s="1"/>
  <c r="R42775" i="3"/>
  <c r="S42774" i="3" a="1"/>
  <c r="S42774" i="3" s="1"/>
  <c r="R42774" i="3"/>
  <c r="S42773" i="3" a="1"/>
  <c r="S42773" i="3" s="1"/>
  <c r="R42773" i="3"/>
  <c r="S42772" i="3" a="1"/>
  <c r="S42772" i="3" s="1"/>
  <c r="R42772" i="3"/>
  <c r="S42771" i="3" a="1"/>
  <c r="S42771" i="3" s="1"/>
  <c r="R42771" i="3"/>
  <c r="S42770" i="3" a="1"/>
  <c r="S42770" i="3" s="1"/>
  <c r="R42770" i="3"/>
  <c r="S42769" i="3" a="1"/>
  <c r="S42769" i="3" s="1"/>
  <c r="R42769" i="3"/>
  <c r="S42768" i="3" a="1"/>
  <c r="S42768" i="3" s="1"/>
  <c r="R42768" i="3"/>
  <c r="S42767" i="3" a="1"/>
  <c r="S42767" i="3" s="1"/>
  <c r="R42767" i="3"/>
  <c r="S42766" i="3" a="1"/>
  <c r="S42766" i="3" s="1"/>
  <c r="R42766" i="3"/>
  <c r="S42765" i="3" a="1"/>
  <c r="S42765" i="3" s="1"/>
  <c r="R42765" i="3"/>
  <c r="S42764" i="3" a="1"/>
  <c r="S42764" i="3" s="1"/>
  <c r="R42764" i="3"/>
  <c r="S42763" i="3" a="1"/>
  <c r="S42763" i="3" s="1"/>
  <c r="R42763" i="3"/>
  <c r="S42762" i="3" a="1"/>
  <c r="S42762" i="3" s="1"/>
  <c r="R42762" i="3"/>
  <c r="S42761" i="3" a="1"/>
  <c r="S42761" i="3" s="1"/>
  <c r="R42761" i="3"/>
  <c r="S42760" i="3" a="1"/>
  <c r="S42760" i="3" s="1"/>
  <c r="R42760" i="3"/>
  <c r="S42759" i="3" a="1"/>
  <c r="S42759" i="3" s="1"/>
  <c r="R42759" i="3"/>
  <c r="S42758" i="3" a="1"/>
  <c r="S42758" i="3" s="1"/>
  <c r="R42758" i="3"/>
  <c r="S42757" i="3" a="1"/>
  <c r="S42757" i="3" s="1"/>
  <c r="R42757" i="3"/>
  <c r="S42756" i="3" a="1"/>
  <c r="S42756" i="3" s="1"/>
  <c r="R42756" i="3"/>
  <c r="S42755" i="3" a="1"/>
  <c r="S42755" i="3" s="1"/>
  <c r="R42755" i="3"/>
  <c r="S42754" i="3" a="1"/>
  <c r="S42754" i="3" s="1"/>
  <c r="R42754" i="3"/>
  <c r="S42753" i="3" a="1"/>
  <c r="S42753" i="3" s="1"/>
  <c r="R42753" i="3"/>
  <c r="S42752" i="3" a="1"/>
  <c r="S42752" i="3" s="1"/>
  <c r="R42752" i="3"/>
  <c r="S42751" i="3" a="1"/>
  <c r="S42751" i="3" s="1"/>
  <c r="R42751" i="3"/>
  <c r="S42750" i="3" a="1"/>
  <c r="S42750" i="3" s="1"/>
  <c r="R42750" i="3"/>
  <c r="S42749" i="3" a="1"/>
  <c r="S42749" i="3" s="1"/>
  <c r="R42749" i="3"/>
  <c r="S42748" i="3" a="1"/>
  <c r="S42748" i="3" s="1"/>
  <c r="R42748" i="3"/>
  <c r="S42747" i="3" a="1"/>
  <c r="S42747" i="3" s="1"/>
  <c r="R42747" i="3"/>
  <c r="S42746" i="3" a="1"/>
  <c r="S42746" i="3" s="1"/>
  <c r="R42746" i="3"/>
  <c r="S42745" i="3" a="1"/>
  <c r="S42745" i="3" s="1"/>
  <c r="R42745" i="3"/>
  <c r="S42744" i="3" a="1"/>
  <c r="S42744" i="3" s="1"/>
  <c r="R42744" i="3"/>
  <c r="S42743" i="3" a="1"/>
  <c r="S42743" i="3" s="1"/>
  <c r="R42743" i="3"/>
  <c r="S42742" i="3" a="1"/>
  <c r="S42742" i="3" s="1"/>
  <c r="R42742" i="3"/>
  <c r="S42741" i="3" a="1"/>
  <c r="S42741" i="3" s="1"/>
  <c r="R42741" i="3"/>
  <c r="S42740" i="3" a="1"/>
  <c r="S42740" i="3" s="1"/>
  <c r="R42740" i="3"/>
  <c r="S42739" i="3" a="1"/>
  <c r="S42739" i="3" s="1"/>
  <c r="R42739" i="3"/>
  <c r="S42738" i="3" a="1"/>
  <c r="S42738" i="3" s="1"/>
  <c r="R42738" i="3"/>
  <c r="S42737" i="3" a="1"/>
  <c r="S42737" i="3" s="1"/>
  <c r="R42737" i="3"/>
  <c r="S42736" i="3" a="1"/>
  <c r="S42736" i="3" s="1"/>
  <c r="R42736" i="3"/>
  <c r="S42735" i="3" a="1"/>
  <c r="S42735" i="3" s="1"/>
  <c r="R42735" i="3"/>
  <c r="S42734" i="3" a="1"/>
  <c r="S42734" i="3" s="1"/>
  <c r="R42734" i="3"/>
  <c r="S42733" i="3" a="1"/>
  <c r="S42733" i="3" s="1"/>
  <c r="R42733" i="3"/>
  <c r="S42732" i="3" a="1"/>
  <c r="S42732" i="3" s="1"/>
  <c r="R42732" i="3"/>
  <c r="S42731" i="3" a="1"/>
  <c r="S42731" i="3" s="1"/>
  <c r="R42731" i="3"/>
  <c r="S42730" i="3" a="1"/>
  <c r="S42730" i="3" s="1"/>
  <c r="R42730" i="3"/>
  <c r="S42729" i="3" a="1"/>
  <c r="S42729" i="3" s="1"/>
  <c r="R42729" i="3"/>
  <c r="S42728" i="3" a="1"/>
  <c r="S42728" i="3" s="1"/>
  <c r="R42728" i="3"/>
  <c r="S42727" i="3" a="1"/>
  <c r="S42727" i="3" s="1"/>
  <c r="R42727" i="3"/>
  <c r="S42726" i="3" a="1"/>
  <c r="S42726" i="3" s="1"/>
  <c r="R42726" i="3"/>
  <c r="S42725" i="3" a="1"/>
  <c r="S42725" i="3" s="1"/>
  <c r="R42725" i="3"/>
  <c r="S42724" i="3" a="1"/>
  <c r="S42724" i="3" s="1"/>
  <c r="R42724" i="3"/>
  <c r="S42723" i="3" a="1"/>
  <c r="S42723" i="3" s="1"/>
  <c r="R42723" i="3"/>
  <c r="S42722" i="3" a="1"/>
  <c r="S42722" i="3" s="1"/>
  <c r="R42722" i="3"/>
  <c r="S42721" i="3" a="1"/>
  <c r="S42721" i="3" s="1"/>
  <c r="R42721" i="3"/>
  <c r="S42720" i="3" a="1"/>
  <c r="S42720" i="3" s="1"/>
  <c r="R42720" i="3"/>
  <c r="S42719" i="3" a="1"/>
  <c r="S42719" i="3" s="1"/>
  <c r="R42719" i="3"/>
  <c r="S42718" i="3" a="1"/>
  <c r="S42718" i="3" s="1"/>
  <c r="R42718" i="3"/>
  <c r="S42717" i="3" a="1"/>
  <c r="S42717" i="3" s="1"/>
  <c r="R42717" i="3"/>
  <c r="S42716" i="3" a="1"/>
  <c r="S42716" i="3" s="1"/>
  <c r="R42716" i="3"/>
  <c r="S42715" i="3" a="1"/>
  <c r="S42715" i="3" s="1"/>
  <c r="R42715" i="3"/>
  <c r="S42714" i="3" a="1"/>
  <c r="S42714" i="3" s="1"/>
  <c r="R42714" i="3"/>
  <c r="S42713" i="3" a="1"/>
  <c r="S42713" i="3" s="1"/>
  <c r="R42713" i="3"/>
  <c r="S42712" i="3" a="1"/>
  <c r="S42712" i="3" s="1"/>
  <c r="R42712" i="3"/>
  <c r="S42711" i="3" a="1"/>
  <c r="S42711" i="3" s="1"/>
  <c r="R42711" i="3"/>
  <c r="S42710" i="3" a="1"/>
  <c r="S42710" i="3" s="1"/>
  <c r="R42710" i="3"/>
  <c r="S42709" i="3" a="1"/>
  <c r="S42709" i="3" s="1"/>
  <c r="R42709" i="3"/>
  <c r="S42708" i="3" a="1"/>
  <c r="S42708" i="3" s="1"/>
  <c r="R42708" i="3"/>
  <c r="S42707" i="3" a="1"/>
  <c r="S42707" i="3" s="1"/>
  <c r="R42707" i="3"/>
  <c r="S42706" i="3" a="1"/>
  <c r="S42706" i="3" s="1"/>
  <c r="R42706" i="3"/>
  <c r="S42705" i="3" a="1"/>
  <c r="S42705" i="3" s="1"/>
  <c r="R42705" i="3"/>
  <c r="S42704" i="3" a="1"/>
  <c r="S42704" i="3" s="1"/>
  <c r="R42704" i="3"/>
  <c r="S42703" i="3" a="1"/>
  <c r="S42703" i="3" s="1"/>
  <c r="R42703" i="3"/>
  <c r="S42702" i="3" a="1"/>
  <c r="S42702" i="3" s="1"/>
  <c r="R42702" i="3"/>
  <c r="S42701" i="3" a="1"/>
  <c r="S42701" i="3" s="1"/>
  <c r="R42701" i="3"/>
  <c r="S42700" i="3" a="1"/>
  <c r="S42700" i="3" s="1"/>
  <c r="R42700" i="3"/>
  <c r="S42699" i="3" a="1"/>
  <c r="S42699" i="3" s="1"/>
  <c r="R42699" i="3"/>
  <c r="S42698" i="3" a="1"/>
  <c r="S42698" i="3" s="1"/>
  <c r="R42698" i="3"/>
  <c r="S42697" i="3" a="1"/>
  <c r="S42697" i="3" s="1"/>
  <c r="R42697" i="3"/>
  <c r="S42696" i="3" a="1"/>
  <c r="S42696" i="3" s="1"/>
  <c r="R42696" i="3"/>
  <c r="S42695" i="3" a="1"/>
  <c r="S42695" i="3" s="1"/>
  <c r="R42695" i="3"/>
  <c r="S42694" i="3" a="1"/>
  <c r="S42694" i="3" s="1"/>
  <c r="R42694" i="3"/>
  <c r="S42693" i="3" a="1"/>
  <c r="S42693" i="3" s="1"/>
  <c r="R42693" i="3"/>
  <c r="S42692" i="3" a="1"/>
  <c r="S42692" i="3" s="1"/>
  <c r="R42692" i="3"/>
  <c r="S42691" i="3" a="1"/>
  <c r="S42691" i="3" s="1"/>
  <c r="R42691" i="3"/>
  <c r="S42690" i="3" a="1"/>
  <c r="S42690" i="3" s="1"/>
  <c r="R42690" i="3"/>
  <c r="S42689" i="3" a="1"/>
  <c r="S42689" i="3" s="1"/>
  <c r="R42689" i="3"/>
  <c r="S42688" i="3" a="1"/>
  <c r="S42688" i="3" s="1"/>
  <c r="R42688" i="3"/>
  <c r="S42687" i="3" a="1"/>
  <c r="S42687" i="3" s="1"/>
  <c r="R42687" i="3"/>
  <c r="S42686" i="3" a="1"/>
  <c r="S42686" i="3" s="1"/>
  <c r="R42686" i="3"/>
  <c r="S42685" i="3" a="1"/>
  <c r="S42685" i="3" s="1"/>
  <c r="R42685" i="3"/>
  <c r="S42684" i="3" a="1"/>
  <c r="S42684" i="3" s="1"/>
  <c r="R42684" i="3"/>
  <c r="S42683" i="3" a="1"/>
  <c r="S42683" i="3" s="1"/>
  <c r="R42683" i="3"/>
  <c r="S42682" i="3" a="1"/>
  <c r="S42682" i="3" s="1"/>
  <c r="R42682" i="3"/>
  <c r="S42681" i="3" a="1"/>
  <c r="S42681" i="3" s="1"/>
  <c r="R42681" i="3"/>
  <c r="S42680" i="3" a="1"/>
  <c r="S42680" i="3" s="1"/>
  <c r="R42680" i="3"/>
  <c r="S42679" i="3" a="1"/>
  <c r="S42679" i="3" s="1"/>
  <c r="R42679" i="3"/>
  <c r="S42678" i="3" a="1"/>
  <c r="S42678" i="3" s="1"/>
  <c r="R42678" i="3"/>
  <c r="S42677" i="3" a="1"/>
  <c r="S42677" i="3" s="1"/>
  <c r="R42677" i="3"/>
  <c r="S42676" i="3" a="1"/>
  <c r="S42676" i="3" s="1"/>
  <c r="R42676" i="3"/>
  <c r="S42675" i="3" a="1"/>
  <c r="S42675" i="3" s="1"/>
  <c r="R42675" i="3"/>
  <c r="S42674" i="3" a="1"/>
  <c r="S42674" i="3" s="1"/>
  <c r="R42674" i="3"/>
  <c r="S42673" i="3" a="1"/>
  <c r="S42673" i="3" s="1"/>
  <c r="R42673" i="3"/>
  <c r="S42672" i="3" a="1"/>
  <c r="S42672" i="3" s="1"/>
  <c r="R42672" i="3"/>
  <c r="S42671" i="3" a="1"/>
  <c r="S42671" i="3" s="1"/>
  <c r="R42671" i="3"/>
  <c r="S42670" i="3" a="1"/>
  <c r="S42670" i="3" s="1"/>
  <c r="R42670" i="3"/>
  <c r="S42669" i="3" a="1"/>
  <c r="S42669" i="3" s="1"/>
  <c r="R42669" i="3"/>
  <c r="S42668" i="3" a="1"/>
  <c r="S42668" i="3" s="1"/>
  <c r="R42668" i="3"/>
  <c r="S42667" i="3" a="1"/>
  <c r="S42667" i="3" s="1"/>
  <c r="R42667" i="3"/>
  <c r="S42666" i="3" a="1"/>
  <c r="S42666" i="3" s="1"/>
  <c r="R42666" i="3"/>
  <c r="S42665" i="3" a="1"/>
  <c r="S42665" i="3" s="1"/>
  <c r="R42665" i="3"/>
  <c r="S42664" i="3" a="1"/>
  <c r="S42664" i="3" s="1"/>
  <c r="R42664" i="3"/>
  <c r="S42663" i="3" a="1"/>
  <c r="S42663" i="3" s="1"/>
  <c r="R42663" i="3"/>
  <c r="S42662" i="3" a="1"/>
  <c r="S42662" i="3" s="1"/>
  <c r="R42662" i="3"/>
  <c r="S42661" i="3" a="1"/>
  <c r="S42661" i="3" s="1"/>
  <c r="R42661" i="3"/>
  <c r="S42660" i="3" a="1"/>
  <c r="S42660" i="3" s="1"/>
  <c r="R42660" i="3"/>
  <c r="S42659" i="3" a="1"/>
  <c r="S42659" i="3" s="1"/>
  <c r="R42659" i="3"/>
  <c r="S42658" i="3" a="1"/>
  <c r="S42658" i="3" s="1"/>
  <c r="R42658" i="3"/>
  <c r="S42657" i="3" a="1"/>
  <c r="S42657" i="3" s="1"/>
  <c r="R42657" i="3"/>
  <c r="S42656" i="3" a="1"/>
  <c r="S42656" i="3" s="1"/>
  <c r="R42656" i="3"/>
  <c r="S42655" i="3" a="1"/>
  <c r="S42655" i="3" s="1"/>
  <c r="R42655" i="3"/>
  <c r="S42654" i="3" a="1"/>
  <c r="S42654" i="3" s="1"/>
  <c r="R42654" i="3"/>
  <c r="S42653" i="3" a="1"/>
  <c r="S42653" i="3" s="1"/>
  <c r="R42653" i="3"/>
  <c r="S42652" i="3" a="1"/>
  <c r="S42652" i="3" s="1"/>
  <c r="R42652" i="3"/>
  <c r="S42651" i="3" a="1"/>
  <c r="S42651" i="3" s="1"/>
  <c r="R42651" i="3"/>
  <c r="S42650" i="3" a="1"/>
  <c r="S42650" i="3" s="1"/>
  <c r="R42650" i="3"/>
  <c r="S42649" i="3" a="1"/>
  <c r="S42649" i="3" s="1"/>
  <c r="R42649" i="3"/>
  <c r="S42648" i="3" a="1"/>
  <c r="S42648" i="3" s="1"/>
  <c r="R42648" i="3"/>
  <c r="S42647" i="3" a="1"/>
  <c r="S42647" i="3" s="1"/>
  <c r="R42647" i="3"/>
  <c r="S42646" i="3" a="1"/>
  <c r="S42646" i="3" s="1"/>
  <c r="R42646" i="3"/>
  <c r="S42645" i="3" a="1"/>
  <c r="S42645" i="3" s="1"/>
  <c r="R42645" i="3"/>
  <c r="S42644" i="3" a="1"/>
  <c r="S42644" i="3" s="1"/>
  <c r="R42644" i="3"/>
  <c r="S42643" i="3" a="1"/>
  <c r="S42643" i="3" s="1"/>
  <c r="R42643" i="3"/>
  <c r="S42642" i="3" a="1"/>
  <c r="S42642" i="3" s="1"/>
  <c r="R42642" i="3"/>
  <c r="S42641" i="3" a="1"/>
  <c r="S42641" i="3" s="1"/>
  <c r="R42641" i="3"/>
  <c r="S42640" i="3" a="1"/>
  <c r="S42640" i="3" s="1"/>
  <c r="R42640" i="3"/>
  <c r="S42639" i="3" a="1"/>
  <c r="S42639" i="3" s="1"/>
  <c r="R42639" i="3"/>
  <c r="S42638" i="3" a="1"/>
  <c r="S42638" i="3" s="1"/>
  <c r="R42638" i="3"/>
  <c r="S42637" i="3" a="1"/>
  <c r="S42637" i="3" s="1"/>
  <c r="R42637" i="3"/>
  <c r="S42636" i="3" a="1"/>
  <c r="S42636" i="3" s="1"/>
  <c r="R42636" i="3"/>
  <c r="S42635" i="3" a="1"/>
  <c r="S42635" i="3" s="1"/>
  <c r="R42635" i="3"/>
  <c r="S42634" i="3" a="1"/>
  <c r="S42634" i="3" s="1"/>
  <c r="R42634" i="3"/>
  <c r="S42633" i="3" a="1"/>
  <c r="S42633" i="3" s="1"/>
  <c r="R42633" i="3"/>
  <c r="S42632" i="3" a="1"/>
  <c r="S42632" i="3" s="1"/>
  <c r="R42632" i="3"/>
  <c r="S42631" i="3" a="1"/>
  <c r="S42631" i="3" s="1"/>
  <c r="R42631" i="3"/>
  <c r="S42630" i="3" a="1"/>
  <c r="S42630" i="3" s="1"/>
  <c r="R42630" i="3"/>
  <c r="S42629" i="3" a="1"/>
  <c r="S42629" i="3" s="1"/>
  <c r="R42629" i="3"/>
  <c r="S42628" i="3" a="1"/>
  <c r="S42628" i="3" s="1"/>
  <c r="R42628" i="3"/>
  <c r="S42627" i="3" a="1"/>
  <c r="S42627" i="3" s="1"/>
  <c r="R42627" i="3"/>
  <c r="S42626" i="3" a="1"/>
  <c r="S42626" i="3" s="1"/>
  <c r="R42626" i="3"/>
  <c r="S42625" i="3" a="1"/>
  <c r="S42625" i="3" s="1"/>
  <c r="R42625" i="3"/>
  <c r="S42624" i="3" a="1"/>
  <c r="S42624" i="3" s="1"/>
  <c r="R42624" i="3"/>
  <c r="S42623" i="3" a="1"/>
  <c r="S42623" i="3" s="1"/>
  <c r="R42623" i="3"/>
  <c r="S42622" i="3" a="1"/>
  <c r="S42622" i="3" s="1"/>
  <c r="R42622" i="3"/>
  <c r="S42621" i="3" a="1"/>
  <c r="S42621" i="3" s="1"/>
  <c r="R42621" i="3"/>
  <c r="S42620" i="3" a="1"/>
  <c r="S42620" i="3" s="1"/>
  <c r="R42620" i="3"/>
  <c r="S42619" i="3" a="1"/>
  <c r="S42619" i="3" s="1"/>
  <c r="R42619" i="3"/>
  <c r="S42618" i="3" a="1"/>
  <c r="S42618" i="3" s="1"/>
  <c r="R42618" i="3"/>
  <c r="S42617" i="3" a="1"/>
  <c r="S42617" i="3" s="1"/>
  <c r="R42617" i="3"/>
  <c r="S42616" i="3" a="1"/>
  <c r="S42616" i="3" s="1"/>
  <c r="R42616" i="3"/>
  <c r="S42615" i="3" a="1"/>
  <c r="S42615" i="3" s="1"/>
  <c r="R42615" i="3"/>
  <c r="S42614" i="3" a="1"/>
  <c r="S42614" i="3" s="1"/>
  <c r="R42614" i="3"/>
  <c r="S42613" i="3" a="1"/>
  <c r="S42613" i="3" s="1"/>
  <c r="R42613" i="3"/>
  <c r="S42612" i="3" a="1"/>
  <c r="S42612" i="3" s="1"/>
  <c r="R42612" i="3"/>
  <c r="S42611" i="3" a="1"/>
  <c r="S42611" i="3" s="1"/>
  <c r="R42611" i="3"/>
  <c r="S42610" i="3" a="1"/>
  <c r="S42610" i="3" s="1"/>
  <c r="R42610" i="3"/>
  <c r="S42609" i="3" a="1"/>
  <c r="S42609" i="3" s="1"/>
  <c r="R42609" i="3"/>
  <c r="S42608" i="3" a="1"/>
  <c r="S42608" i="3" s="1"/>
  <c r="R42608" i="3"/>
  <c r="S42607" i="3" a="1"/>
  <c r="S42607" i="3" s="1"/>
  <c r="R42607" i="3"/>
  <c r="S42606" i="3" a="1"/>
  <c r="S42606" i="3" s="1"/>
  <c r="R42606" i="3"/>
  <c r="S42605" i="3" a="1"/>
  <c r="S42605" i="3" s="1"/>
  <c r="R42605" i="3"/>
  <c r="S42604" i="3" a="1"/>
  <c r="S42604" i="3" s="1"/>
  <c r="R42604" i="3"/>
  <c r="S42603" i="3" a="1"/>
  <c r="S42603" i="3" s="1"/>
  <c r="R42603" i="3"/>
  <c r="S42602" i="3" a="1"/>
  <c r="S42602" i="3" s="1"/>
  <c r="R42602" i="3"/>
  <c r="S42601" i="3" a="1"/>
  <c r="S42601" i="3" s="1"/>
  <c r="R42601" i="3"/>
  <c r="S42600" i="3" a="1"/>
  <c r="S42600" i="3" s="1"/>
  <c r="R42600" i="3"/>
  <c r="S42599" i="3" a="1"/>
  <c r="S42599" i="3" s="1"/>
  <c r="R42599" i="3"/>
  <c r="S42598" i="3" a="1"/>
  <c r="S42598" i="3" s="1"/>
  <c r="R42598" i="3"/>
  <c r="S42597" i="3" a="1"/>
  <c r="S42597" i="3" s="1"/>
  <c r="R42597" i="3"/>
  <c r="S42596" i="3" a="1"/>
  <c r="S42596" i="3" s="1"/>
  <c r="R42596" i="3"/>
  <c r="S42595" i="3" a="1"/>
  <c r="S42595" i="3" s="1"/>
  <c r="R42595" i="3"/>
  <c r="S42594" i="3" a="1"/>
  <c r="S42594" i="3" s="1"/>
  <c r="R42594" i="3"/>
  <c r="S42593" i="3" a="1"/>
  <c r="S42593" i="3" s="1"/>
  <c r="R42593" i="3"/>
  <c r="S42592" i="3" a="1"/>
  <c r="S42592" i="3" s="1"/>
  <c r="R42592" i="3"/>
  <c r="S42591" i="3" a="1"/>
  <c r="S42591" i="3" s="1"/>
  <c r="R42591" i="3"/>
  <c r="S42590" i="3" a="1"/>
  <c r="S42590" i="3" s="1"/>
  <c r="R42590" i="3"/>
  <c r="S42589" i="3" a="1"/>
  <c r="S42589" i="3" s="1"/>
  <c r="R42589" i="3"/>
  <c r="S42588" i="3" a="1"/>
  <c r="S42588" i="3" s="1"/>
  <c r="R42588" i="3"/>
  <c r="S42587" i="3" a="1"/>
  <c r="S42587" i="3" s="1"/>
  <c r="R42587" i="3"/>
  <c r="S42586" i="3" a="1"/>
  <c r="S42586" i="3" s="1"/>
  <c r="R42586" i="3"/>
  <c r="S42585" i="3" a="1"/>
  <c r="S42585" i="3" s="1"/>
  <c r="R42585" i="3"/>
  <c r="S42584" i="3" a="1"/>
  <c r="S42584" i="3" s="1"/>
  <c r="R42584" i="3"/>
  <c r="S42583" i="3" a="1"/>
  <c r="S42583" i="3" s="1"/>
  <c r="R42583" i="3"/>
  <c r="S42582" i="3" a="1"/>
  <c r="S42582" i="3" s="1"/>
  <c r="R42582" i="3"/>
  <c r="S42581" i="3" a="1"/>
  <c r="S42581" i="3" s="1"/>
  <c r="R42581" i="3"/>
  <c r="S42580" i="3" a="1"/>
  <c r="S42580" i="3" s="1"/>
  <c r="R42580" i="3"/>
  <c r="S42579" i="3" a="1"/>
  <c r="S42579" i="3" s="1"/>
  <c r="R42579" i="3"/>
  <c r="S42578" i="3" a="1"/>
  <c r="S42578" i="3" s="1"/>
  <c r="R42578" i="3"/>
  <c r="S42577" i="3" a="1"/>
  <c r="S42577" i="3" s="1"/>
  <c r="R42577" i="3"/>
  <c r="S42576" i="3" a="1"/>
  <c r="S42576" i="3" s="1"/>
  <c r="R42576" i="3"/>
  <c r="S42575" i="3" a="1"/>
  <c r="S42575" i="3" s="1"/>
  <c r="R42575" i="3"/>
  <c r="S42574" i="3" a="1"/>
  <c r="S42574" i="3" s="1"/>
  <c r="R42574" i="3"/>
  <c r="S42573" i="3" a="1"/>
  <c r="S42573" i="3" s="1"/>
  <c r="R42573" i="3"/>
  <c r="S42572" i="3" a="1"/>
  <c r="S42572" i="3" s="1"/>
  <c r="R42572" i="3"/>
  <c r="S42571" i="3" a="1"/>
  <c r="S42571" i="3" s="1"/>
  <c r="R42571" i="3"/>
  <c r="S42570" i="3" a="1"/>
  <c r="S42570" i="3" s="1"/>
  <c r="R42570" i="3"/>
  <c r="S42569" i="3" a="1"/>
  <c r="S42569" i="3" s="1"/>
  <c r="R42569" i="3"/>
  <c r="S42568" i="3" a="1"/>
  <c r="S42568" i="3" s="1"/>
  <c r="R42568" i="3"/>
  <c r="S42567" i="3" a="1"/>
  <c r="S42567" i="3" s="1"/>
  <c r="R42567" i="3"/>
  <c r="S42566" i="3" a="1"/>
  <c r="S42566" i="3" s="1"/>
  <c r="R42566" i="3"/>
  <c r="S42565" i="3" a="1"/>
  <c r="S42565" i="3" s="1"/>
  <c r="R42565" i="3"/>
  <c r="S42564" i="3" a="1"/>
  <c r="S42564" i="3" s="1"/>
  <c r="R42564" i="3"/>
  <c r="S42563" i="3" a="1"/>
  <c r="S42563" i="3" s="1"/>
  <c r="R42563" i="3"/>
  <c r="S42562" i="3" a="1"/>
  <c r="S42562" i="3" s="1"/>
  <c r="R42562" i="3"/>
  <c r="S42561" i="3" a="1"/>
  <c r="S42561" i="3" s="1"/>
  <c r="R42561" i="3"/>
  <c r="S42560" i="3" a="1"/>
  <c r="S42560" i="3" s="1"/>
  <c r="R42560" i="3"/>
  <c r="S42559" i="3" a="1"/>
  <c r="S42559" i="3" s="1"/>
  <c r="R42559" i="3"/>
  <c r="S42558" i="3" a="1"/>
  <c r="S42558" i="3" s="1"/>
  <c r="R42558" i="3"/>
  <c r="S42557" i="3" a="1"/>
  <c r="S42557" i="3" s="1"/>
  <c r="R42557" i="3"/>
  <c r="S42556" i="3" a="1"/>
  <c r="S42556" i="3" s="1"/>
  <c r="R42556" i="3"/>
  <c r="S42555" i="3" a="1"/>
  <c r="S42555" i="3" s="1"/>
  <c r="R42555" i="3"/>
  <c r="S42554" i="3" a="1"/>
  <c r="S42554" i="3" s="1"/>
  <c r="R42554" i="3"/>
  <c r="S42553" i="3" a="1"/>
  <c r="S42553" i="3" s="1"/>
  <c r="R42553" i="3"/>
  <c r="S42552" i="3" a="1"/>
  <c r="S42552" i="3" s="1"/>
  <c r="R42552" i="3"/>
  <c r="S42551" i="3" a="1"/>
  <c r="S42551" i="3" s="1"/>
  <c r="R42551" i="3"/>
  <c r="S42550" i="3" a="1"/>
  <c r="S42550" i="3" s="1"/>
  <c r="R42550" i="3"/>
  <c r="S42549" i="3" a="1"/>
  <c r="S42549" i="3" s="1"/>
  <c r="R42549" i="3"/>
  <c r="S42548" i="3" a="1"/>
  <c r="S42548" i="3" s="1"/>
  <c r="R42548" i="3"/>
  <c r="S42547" i="3" a="1"/>
  <c r="S42547" i="3" s="1"/>
  <c r="R42547" i="3"/>
  <c r="S42546" i="3" a="1"/>
  <c r="S42546" i="3" s="1"/>
  <c r="R42546" i="3"/>
  <c r="S42545" i="3" a="1"/>
  <c r="S42545" i="3" s="1"/>
  <c r="R42545" i="3"/>
  <c r="S42544" i="3" a="1"/>
  <c r="S42544" i="3" s="1"/>
  <c r="R42544" i="3"/>
  <c r="S42543" i="3" a="1"/>
  <c r="S42543" i="3" s="1"/>
  <c r="R42543" i="3"/>
  <c r="S42542" i="3" a="1"/>
  <c r="S42542" i="3" s="1"/>
  <c r="R42542" i="3"/>
  <c r="S42541" i="3" a="1"/>
  <c r="S42541" i="3" s="1"/>
  <c r="R42541" i="3"/>
  <c r="S42540" i="3" a="1"/>
  <c r="S42540" i="3" s="1"/>
  <c r="R42540" i="3"/>
  <c r="S42539" i="3" a="1"/>
  <c r="S42539" i="3" s="1"/>
  <c r="R42539" i="3"/>
  <c r="S42538" i="3" a="1"/>
  <c r="S42538" i="3" s="1"/>
  <c r="R42538" i="3"/>
  <c r="S42537" i="3" a="1"/>
  <c r="S42537" i="3" s="1"/>
  <c r="R42537" i="3"/>
  <c r="S42536" i="3" a="1"/>
  <c r="S42536" i="3" s="1"/>
  <c r="R42536" i="3"/>
  <c r="S42535" i="3" a="1"/>
  <c r="S42535" i="3" s="1"/>
  <c r="R42535" i="3"/>
  <c r="S42534" i="3" a="1"/>
  <c r="S42534" i="3" s="1"/>
  <c r="R42534" i="3"/>
  <c r="S42533" i="3" a="1"/>
  <c r="S42533" i="3" s="1"/>
  <c r="R42533" i="3"/>
  <c r="S42532" i="3" a="1"/>
  <c r="S42532" i="3" s="1"/>
  <c r="R42532" i="3"/>
  <c r="S42531" i="3" a="1"/>
  <c r="S42531" i="3" s="1"/>
  <c r="R42531" i="3"/>
  <c r="S42530" i="3" a="1"/>
  <c r="S42530" i="3" s="1"/>
  <c r="R42530" i="3"/>
  <c r="S42529" i="3" a="1"/>
  <c r="S42529" i="3" s="1"/>
  <c r="R42529" i="3"/>
  <c r="S42528" i="3" a="1"/>
  <c r="S42528" i="3" s="1"/>
  <c r="R42528" i="3"/>
  <c r="S42527" i="3" a="1"/>
  <c r="S42527" i="3" s="1"/>
  <c r="R42527" i="3"/>
  <c r="S42526" i="3" a="1"/>
  <c r="S42526" i="3" s="1"/>
  <c r="R42526" i="3"/>
  <c r="S42525" i="3" a="1"/>
  <c r="S42525" i="3" s="1"/>
  <c r="R42525" i="3"/>
  <c r="S42524" i="3" a="1"/>
  <c r="S42524" i="3" s="1"/>
  <c r="R42524" i="3"/>
  <c r="S42523" i="3" a="1"/>
  <c r="S42523" i="3" s="1"/>
  <c r="R42523" i="3"/>
  <c r="S42522" i="3" a="1"/>
  <c r="S42522" i="3" s="1"/>
  <c r="R42522" i="3"/>
  <c r="S42521" i="3" a="1"/>
  <c r="S42521" i="3" s="1"/>
  <c r="R42521" i="3"/>
  <c r="S42520" i="3" a="1"/>
  <c r="S42520" i="3" s="1"/>
  <c r="R42520" i="3"/>
  <c r="S42519" i="3" a="1"/>
  <c r="S42519" i="3" s="1"/>
  <c r="R42519" i="3"/>
  <c r="S42518" i="3" a="1"/>
  <c r="S42518" i="3" s="1"/>
  <c r="R42518" i="3"/>
  <c r="S42517" i="3" a="1"/>
  <c r="S42517" i="3" s="1"/>
  <c r="R42517" i="3"/>
  <c r="S42516" i="3" a="1"/>
  <c r="S42516" i="3" s="1"/>
  <c r="R42516" i="3"/>
  <c r="S42515" i="3" a="1"/>
  <c r="S42515" i="3" s="1"/>
  <c r="R42515" i="3"/>
  <c r="S42514" i="3" a="1"/>
  <c r="S42514" i="3" s="1"/>
  <c r="R42514" i="3"/>
  <c r="S42513" i="3" a="1"/>
  <c r="S42513" i="3" s="1"/>
  <c r="R42513" i="3"/>
  <c r="S42512" i="3" a="1"/>
  <c r="S42512" i="3" s="1"/>
  <c r="R42512" i="3"/>
  <c r="S42511" i="3" a="1"/>
  <c r="S42511" i="3" s="1"/>
  <c r="R42511" i="3"/>
  <c r="S42510" i="3" a="1"/>
  <c r="S42510" i="3" s="1"/>
  <c r="R42510" i="3"/>
  <c r="S42509" i="3" a="1"/>
  <c r="S42509" i="3" s="1"/>
  <c r="R42509" i="3"/>
  <c r="S42508" i="3" a="1"/>
  <c r="S42508" i="3" s="1"/>
  <c r="R42508" i="3"/>
  <c r="S42507" i="3" a="1"/>
  <c r="S42507" i="3" s="1"/>
  <c r="R42507" i="3"/>
  <c r="S42506" i="3" a="1"/>
  <c r="S42506" i="3" s="1"/>
  <c r="R42506" i="3"/>
  <c r="S42505" i="3" a="1"/>
  <c r="S42505" i="3" s="1"/>
  <c r="R42505" i="3"/>
  <c r="S42504" i="3" a="1"/>
  <c r="S42504" i="3" s="1"/>
  <c r="R42504" i="3"/>
  <c r="S42503" i="3" a="1"/>
  <c r="S42503" i="3" s="1"/>
  <c r="R42503" i="3"/>
  <c r="S42502" i="3" a="1"/>
  <c r="S42502" i="3" s="1"/>
  <c r="R42502" i="3"/>
  <c r="S42501" i="3" a="1"/>
  <c r="S42501" i="3" s="1"/>
  <c r="R42501" i="3"/>
  <c r="S42500" i="3" a="1"/>
  <c r="S42500" i="3" s="1"/>
  <c r="R42500" i="3"/>
  <c r="S42499" i="3" a="1"/>
  <c r="S42499" i="3" s="1"/>
  <c r="R42499" i="3"/>
  <c r="S42498" i="3" a="1"/>
  <c r="S42498" i="3" s="1"/>
  <c r="R42498" i="3"/>
  <c r="S42497" i="3" a="1"/>
  <c r="S42497" i="3" s="1"/>
  <c r="R42497" i="3"/>
  <c r="S42496" i="3" a="1"/>
  <c r="S42496" i="3" s="1"/>
  <c r="R42496" i="3"/>
  <c r="S42495" i="3" a="1"/>
  <c r="S42495" i="3" s="1"/>
  <c r="R42495" i="3"/>
  <c r="S42494" i="3" a="1"/>
  <c r="S42494" i="3" s="1"/>
  <c r="R42494" i="3"/>
  <c r="S42493" i="3" a="1"/>
  <c r="S42493" i="3" s="1"/>
  <c r="R42493" i="3"/>
  <c r="S42492" i="3" a="1"/>
  <c r="S42492" i="3" s="1"/>
  <c r="R42492" i="3"/>
  <c r="S42491" i="3" a="1"/>
  <c r="S42491" i="3" s="1"/>
  <c r="R42491" i="3"/>
  <c r="S42490" i="3" a="1"/>
  <c r="S42490" i="3" s="1"/>
  <c r="R42490" i="3"/>
  <c r="S42489" i="3" a="1"/>
  <c r="S42489" i="3" s="1"/>
  <c r="R42489" i="3"/>
  <c r="S42488" i="3" a="1"/>
  <c r="S42488" i="3" s="1"/>
  <c r="R42488" i="3"/>
  <c r="S42487" i="3" a="1"/>
  <c r="S42487" i="3" s="1"/>
  <c r="R42487" i="3"/>
  <c r="S42486" i="3" a="1"/>
  <c r="S42486" i="3" s="1"/>
  <c r="R42486" i="3"/>
  <c r="S42485" i="3" a="1"/>
  <c r="S42485" i="3" s="1"/>
  <c r="R42485" i="3"/>
  <c r="S42484" i="3" a="1"/>
  <c r="S42484" i="3" s="1"/>
  <c r="R42484" i="3"/>
  <c r="S42483" i="3" a="1"/>
  <c r="S42483" i="3" s="1"/>
  <c r="R42483" i="3"/>
  <c r="S42482" i="3" a="1"/>
  <c r="S42482" i="3" s="1"/>
  <c r="R42482" i="3"/>
  <c r="S42481" i="3" a="1"/>
  <c r="S42481" i="3" s="1"/>
  <c r="R42481" i="3"/>
  <c r="S42480" i="3" a="1"/>
  <c r="S42480" i="3" s="1"/>
  <c r="R42480" i="3"/>
  <c r="S42479" i="3" a="1"/>
  <c r="S42479" i="3" s="1"/>
  <c r="R42479" i="3"/>
  <c r="S42478" i="3" a="1"/>
  <c r="S42478" i="3" s="1"/>
  <c r="R42478" i="3"/>
  <c r="S42477" i="3" a="1"/>
  <c r="S42477" i="3" s="1"/>
  <c r="R42477" i="3"/>
  <c r="S42476" i="3" a="1"/>
  <c r="S42476" i="3" s="1"/>
  <c r="R42476" i="3"/>
  <c r="S42475" i="3" a="1"/>
  <c r="S42475" i="3" s="1"/>
  <c r="R42475" i="3"/>
  <c r="S42474" i="3" a="1"/>
  <c r="S42474" i="3" s="1"/>
  <c r="R42474" i="3"/>
  <c r="S42473" i="3" a="1"/>
  <c r="S42473" i="3" s="1"/>
  <c r="R42473" i="3"/>
  <c r="S42472" i="3" a="1"/>
  <c r="S42472" i="3" s="1"/>
  <c r="R42472" i="3"/>
  <c r="S42471" i="3" a="1"/>
  <c r="S42471" i="3" s="1"/>
  <c r="R42471" i="3"/>
  <c r="S42470" i="3" a="1"/>
  <c r="S42470" i="3" s="1"/>
  <c r="R42470" i="3"/>
  <c r="S42469" i="3" a="1"/>
  <c r="S42469" i="3" s="1"/>
  <c r="R42469" i="3"/>
  <c r="S42468" i="3" a="1"/>
  <c r="S42468" i="3" s="1"/>
  <c r="R42468" i="3"/>
  <c r="S42467" i="3" a="1"/>
  <c r="S42467" i="3" s="1"/>
  <c r="R42467" i="3"/>
  <c r="S42466" i="3" a="1"/>
  <c r="S42466" i="3" s="1"/>
  <c r="R42466" i="3"/>
  <c r="S42465" i="3" a="1"/>
  <c r="S42465" i="3" s="1"/>
  <c r="R42465" i="3"/>
  <c r="S42464" i="3" a="1"/>
  <c r="S42464" i="3" s="1"/>
  <c r="R42464" i="3"/>
  <c r="S42463" i="3" a="1"/>
  <c r="S42463" i="3" s="1"/>
  <c r="R42463" i="3"/>
  <c r="S42462" i="3" a="1"/>
  <c r="S42462" i="3" s="1"/>
  <c r="R42462" i="3"/>
  <c r="S42461" i="3" a="1"/>
  <c r="S42461" i="3" s="1"/>
  <c r="R42461" i="3"/>
  <c r="S42460" i="3" a="1"/>
  <c r="S42460" i="3" s="1"/>
  <c r="R42460" i="3"/>
  <c r="S42459" i="3" a="1"/>
  <c r="S42459" i="3" s="1"/>
  <c r="R42459" i="3"/>
  <c r="S42458" i="3" a="1"/>
  <c r="S42458" i="3" s="1"/>
  <c r="R42458" i="3"/>
  <c r="S42457" i="3" a="1"/>
  <c r="S42457" i="3" s="1"/>
  <c r="R42457" i="3"/>
  <c r="S42456" i="3" a="1"/>
  <c r="S42456" i="3" s="1"/>
  <c r="R42456" i="3"/>
  <c r="S42455" i="3" a="1"/>
  <c r="S42455" i="3" s="1"/>
  <c r="R42455" i="3"/>
  <c r="S42454" i="3" a="1"/>
  <c r="S42454" i="3" s="1"/>
  <c r="R42454" i="3"/>
  <c r="S42453" i="3" a="1"/>
  <c r="S42453" i="3" s="1"/>
  <c r="R42453" i="3"/>
  <c r="S42452" i="3" a="1"/>
  <c r="S42452" i="3" s="1"/>
  <c r="R42452" i="3"/>
  <c r="S42451" i="3" a="1"/>
  <c r="S42451" i="3" s="1"/>
  <c r="R42451" i="3"/>
  <c r="S42450" i="3" a="1"/>
  <c r="S42450" i="3" s="1"/>
  <c r="R42450" i="3"/>
  <c r="S42449" i="3" a="1"/>
  <c r="S42449" i="3" s="1"/>
  <c r="R42449" i="3"/>
  <c r="S42448" i="3" a="1"/>
  <c r="S42448" i="3" s="1"/>
  <c r="R42448" i="3"/>
  <c r="S42447" i="3" a="1"/>
  <c r="S42447" i="3" s="1"/>
  <c r="R42447" i="3"/>
  <c r="S42446" i="3" a="1"/>
  <c r="S42446" i="3" s="1"/>
  <c r="R42446" i="3"/>
  <c r="S42445" i="3" a="1"/>
  <c r="S42445" i="3" s="1"/>
  <c r="R42445" i="3"/>
  <c r="S42444" i="3" a="1"/>
  <c r="S42444" i="3" s="1"/>
  <c r="R42444" i="3"/>
  <c r="S42443" i="3" a="1"/>
  <c r="S42443" i="3" s="1"/>
  <c r="R42443" i="3"/>
  <c r="S42442" i="3" a="1"/>
  <c r="S42442" i="3" s="1"/>
  <c r="R42442" i="3"/>
  <c r="S42441" i="3" a="1"/>
  <c r="S42441" i="3" s="1"/>
  <c r="R42441" i="3"/>
  <c r="S42440" i="3" a="1"/>
  <c r="S42440" i="3" s="1"/>
  <c r="R42440" i="3"/>
  <c r="S42439" i="3" a="1"/>
  <c r="S42439" i="3" s="1"/>
  <c r="R42439" i="3"/>
  <c r="S42438" i="3" a="1"/>
  <c r="S42438" i="3" s="1"/>
  <c r="R42438" i="3"/>
  <c r="S42437" i="3" a="1"/>
  <c r="S42437" i="3" s="1"/>
  <c r="R42437" i="3"/>
  <c r="S42436" i="3" a="1"/>
  <c r="S42436" i="3" s="1"/>
  <c r="R42436" i="3"/>
  <c r="S42435" i="3" a="1"/>
  <c r="S42435" i="3" s="1"/>
  <c r="R42435" i="3"/>
  <c r="S42434" i="3" a="1"/>
  <c r="S42434" i="3" s="1"/>
  <c r="R42434" i="3"/>
  <c r="S42433" i="3" a="1"/>
  <c r="S42433" i="3" s="1"/>
  <c r="R42433" i="3"/>
  <c r="S42432" i="3" a="1"/>
  <c r="S42432" i="3" s="1"/>
  <c r="R42432" i="3"/>
  <c r="S42431" i="3" a="1"/>
  <c r="S42431" i="3" s="1"/>
  <c r="R42431" i="3"/>
  <c r="S42430" i="3" a="1"/>
  <c r="S42430" i="3" s="1"/>
  <c r="R42430" i="3"/>
  <c r="S42429" i="3" a="1"/>
  <c r="S42429" i="3" s="1"/>
  <c r="R42429" i="3"/>
  <c r="S42428" i="3" a="1"/>
  <c r="S42428" i="3" s="1"/>
  <c r="R42428" i="3"/>
  <c r="S42427" i="3" a="1"/>
  <c r="S42427" i="3" s="1"/>
  <c r="R42427" i="3"/>
  <c r="S42426" i="3" a="1"/>
  <c r="S42426" i="3" s="1"/>
  <c r="R42426" i="3"/>
  <c r="S42425" i="3" a="1"/>
  <c r="S42425" i="3" s="1"/>
  <c r="R42425" i="3"/>
  <c r="S42424" i="3" a="1"/>
  <c r="S42424" i="3" s="1"/>
  <c r="R42424" i="3"/>
  <c r="S42423" i="3" a="1"/>
  <c r="S42423" i="3" s="1"/>
  <c r="R42423" i="3"/>
  <c r="S42422" i="3" a="1"/>
  <c r="S42422" i="3" s="1"/>
  <c r="R42422" i="3"/>
  <c r="S42421" i="3" a="1"/>
  <c r="S42421" i="3" s="1"/>
  <c r="R42421" i="3"/>
  <c r="S42420" i="3" a="1"/>
  <c r="S42420" i="3" s="1"/>
  <c r="R42420" i="3"/>
  <c r="S42419" i="3" a="1"/>
  <c r="S42419" i="3" s="1"/>
  <c r="R42419" i="3"/>
  <c r="S42418" i="3" a="1"/>
  <c r="S42418" i="3" s="1"/>
  <c r="R42418" i="3"/>
  <c r="S42417" i="3" a="1"/>
  <c r="S42417" i="3" s="1"/>
  <c r="R42417" i="3"/>
  <c r="S42416" i="3" a="1"/>
  <c r="S42416" i="3" s="1"/>
  <c r="R42416" i="3"/>
  <c r="S42415" i="3" a="1"/>
  <c r="S42415" i="3" s="1"/>
  <c r="R42415" i="3"/>
  <c r="S42414" i="3" a="1"/>
  <c r="S42414" i="3" s="1"/>
  <c r="R42414" i="3"/>
  <c r="S42413" i="3" a="1"/>
  <c r="S42413" i="3" s="1"/>
  <c r="R42413" i="3"/>
  <c r="S42412" i="3" a="1"/>
  <c r="S42412" i="3" s="1"/>
  <c r="R42412" i="3"/>
  <c r="S42411" i="3" a="1"/>
  <c r="S42411" i="3" s="1"/>
  <c r="R42411" i="3"/>
  <c r="S42410" i="3" a="1"/>
  <c r="S42410" i="3" s="1"/>
  <c r="R42410" i="3"/>
  <c r="S42409" i="3" a="1"/>
  <c r="S42409" i="3" s="1"/>
  <c r="R42409" i="3"/>
  <c r="S42408" i="3" a="1"/>
  <c r="S42408" i="3" s="1"/>
  <c r="R42408" i="3"/>
  <c r="S42407" i="3" a="1"/>
  <c r="S42407" i="3" s="1"/>
  <c r="R42407" i="3"/>
  <c r="S42406" i="3" a="1"/>
  <c r="S42406" i="3" s="1"/>
  <c r="R42406" i="3"/>
  <c r="S42405" i="3" a="1"/>
  <c r="S42405" i="3" s="1"/>
  <c r="R42405" i="3"/>
  <c r="S42404" i="3" a="1"/>
  <c r="S42404" i="3" s="1"/>
  <c r="R42404" i="3"/>
  <c r="S42403" i="3" a="1"/>
  <c r="S42403" i="3" s="1"/>
  <c r="R42403" i="3"/>
  <c r="S42402" i="3" a="1"/>
  <c r="S42402" i="3" s="1"/>
  <c r="R42402" i="3"/>
  <c r="S42401" i="3" a="1"/>
  <c r="S42401" i="3" s="1"/>
  <c r="R42401" i="3"/>
  <c r="S42400" i="3" a="1"/>
  <c r="S42400" i="3" s="1"/>
  <c r="R42400" i="3"/>
  <c r="S42399" i="3" a="1"/>
  <c r="S42399" i="3" s="1"/>
  <c r="R42399" i="3"/>
  <c r="S42398" i="3" a="1"/>
  <c r="S42398" i="3" s="1"/>
  <c r="R42398" i="3"/>
  <c r="S42397" i="3" a="1"/>
  <c r="S42397" i="3" s="1"/>
  <c r="R42397" i="3"/>
  <c r="S42396" i="3" a="1"/>
  <c r="S42396" i="3" s="1"/>
  <c r="R42396" i="3"/>
  <c r="S42395" i="3" a="1"/>
  <c r="S42395" i="3" s="1"/>
  <c r="R42395" i="3"/>
  <c r="S42394" i="3" a="1"/>
  <c r="S42394" i="3" s="1"/>
  <c r="R42394" i="3"/>
  <c r="S42393" i="3" a="1"/>
  <c r="S42393" i="3" s="1"/>
  <c r="R42393" i="3"/>
  <c r="S42392" i="3" a="1"/>
  <c r="S42392" i="3" s="1"/>
  <c r="R42392" i="3"/>
  <c r="S42391" i="3" a="1"/>
  <c r="S42391" i="3" s="1"/>
  <c r="R42391" i="3"/>
  <c r="S42390" i="3" a="1"/>
  <c r="S42390" i="3" s="1"/>
  <c r="R42390" i="3"/>
  <c r="S42389" i="3" a="1"/>
  <c r="S42389" i="3" s="1"/>
  <c r="R42389" i="3"/>
  <c r="S42388" i="3" a="1"/>
  <c r="S42388" i="3" s="1"/>
  <c r="R42388" i="3"/>
  <c r="S42387" i="3" a="1"/>
  <c r="S42387" i="3" s="1"/>
  <c r="R42387" i="3"/>
  <c r="S42386" i="3" a="1"/>
  <c r="S42386" i="3" s="1"/>
  <c r="R42386" i="3"/>
  <c r="S42385" i="3" a="1"/>
  <c r="S42385" i="3" s="1"/>
  <c r="R42385" i="3"/>
  <c r="S42384" i="3" a="1"/>
  <c r="S42384" i="3" s="1"/>
  <c r="R42384" i="3"/>
  <c r="S42383" i="3" a="1"/>
  <c r="S42383" i="3" s="1"/>
  <c r="R42383" i="3"/>
  <c r="S42382" i="3" a="1"/>
  <c r="S42382" i="3" s="1"/>
  <c r="R42382" i="3"/>
  <c r="S42381" i="3" a="1"/>
  <c r="S42381" i="3" s="1"/>
  <c r="R42381" i="3"/>
  <c r="S42380" i="3" a="1"/>
  <c r="S42380" i="3" s="1"/>
  <c r="R42380" i="3"/>
  <c r="S42379" i="3" a="1"/>
  <c r="S42379" i="3" s="1"/>
  <c r="R42379" i="3"/>
  <c r="S42378" i="3" a="1"/>
  <c r="S42378" i="3" s="1"/>
  <c r="R42378" i="3"/>
  <c r="S42377" i="3" a="1"/>
  <c r="S42377" i="3" s="1"/>
  <c r="R42377" i="3"/>
  <c r="S42376" i="3" a="1"/>
  <c r="S42376" i="3" s="1"/>
  <c r="R42376" i="3"/>
  <c r="S42375" i="3" a="1"/>
  <c r="S42375" i="3" s="1"/>
  <c r="R42375" i="3"/>
  <c r="S42374" i="3" a="1"/>
  <c r="S42374" i="3" s="1"/>
  <c r="R42374" i="3"/>
  <c r="S42373" i="3" a="1"/>
  <c r="S42373" i="3" s="1"/>
  <c r="R42373" i="3"/>
  <c r="S42372" i="3" a="1"/>
  <c r="S42372" i="3" s="1"/>
  <c r="R42372" i="3"/>
  <c r="S42371" i="3" a="1"/>
  <c r="S42371" i="3" s="1"/>
  <c r="R42371" i="3"/>
  <c r="S42370" i="3" a="1"/>
  <c r="S42370" i="3" s="1"/>
  <c r="R42370" i="3"/>
  <c r="S42369" i="3" a="1"/>
  <c r="S42369" i="3" s="1"/>
  <c r="R42369" i="3"/>
  <c r="S42368" i="3" a="1"/>
  <c r="S42368" i="3" s="1"/>
  <c r="R42368" i="3"/>
  <c r="S42367" i="3" a="1"/>
  <c r="S42367" i="3" s="1"/>
  <c r="R42367" i="3"/>
  <c r="S42366" i="3" a="1"/>
  <c r="S42366" i="3" s="1"/>
  <c r="R42366" i="3"/>
  <c r="S42365" i="3" a="1"/>
  <c r="S42365" i="3" s="1"/>
  <c r="R42365" i="3"/>
  <c r="S42364" i="3" a="1"/>
  <c r="S42364" i="3" s="1"/>
  <c r="R42364" i="3"/>
  <c r="S42363" i="3" a="1"/>
  <c r="S42363" i="3" s="1"/>
  <c r="R42363" i="3"/>
  <c r="S42362" i="3" a="1"/>
  <c r="S42362" i="3" s="1"/>
  <c r="R42362" i="3"/>
  <c r="S42361" i="3" a="1"/>
  <c r="S42361" i="3" s="1"/>
  <c r="R42361" i="3"/>
  <c r="S42360" i="3" a="1"/>
  <c r="S42360" i="3" s="1"/>
  <c r="R42360" i="3"/>
  <c r="S42359" i="3" a="1"/>
  <c r="S42359" i="3" s="1"/>
  <c r="R42359" i="3"/>
  <c r="S42358" i="3" a="1"/>
  <c r="S42358" i="3" s="1"/>
  <c r="R42358" i="3"/>
  <c r="S42357" i="3" a="1"/>
  <c r="S42357" i="3" s="1"/>
  <c r="R42357" i="3"/>
  <c r="S42356" i="3" a="1"/>
  <c r="S42356" i="3" s="1"/>
  <c r="R42356" i="3"/>
  <c r="S42355" i="3" a="1"/>
  <c r="S42355" i="3" s="1"/>
  <c r="R42355" i="3"/>
  <c r="S42354" i="3" a="1"/>
  <c r="S42354" i="3" s="1"/>
  <c r="R42354" i="3"/>
  <c r="S42353" i="3" a="1"/>
  <c r="S42353" i="3" s="1"/>
  <c r="R42353" i="3"/>
  <c r="S42352" i="3" a="1"/>
  <c r="S42352" i="3" s="1"/>
  <c r="R42352" i="3"/>
  <c r="S42351" i="3" a="1"/>
  <c r="S42351" i="3" s="1"/>
  <c r="R42351" i="3"/>
  <c r="S42350" i="3" a="1"/>
  <c r="S42350" i="3" s="1"/>
  <c r="R42350" i="3"/>
  <c r="S42349" i="3" a="1"/>
  <c r="S42349" i="3" s="1"/>
  <c r="R42349" i="3"/>
  <c r="S42348" i="3" a="1"/>
  <c r="S42348" i="3" s="1"/>
  <c r="R42348" i="3"/>
  <c r="S42347" i="3" a="1"/>
  <c r="S42347" i="3" s="1"/>
  <c r="R42347" i="3"/>
  <c r="S42346" i="3" a="1"/>
  <c r="S42346" i="3" s="1"/>
  <c r="R42346" i="3"/>
  <c r="S42345" i="3" a="1"/>
  <c r="S42345" i="3" s="1"/>
  <c r="R42345" i="3"/>
  <c r="S42344" i="3" a="1"/>
  <c r="S42344" i="3" s="1"/>
  <c r="R42344" i="3"/>
  <c r="S42343" i="3" a="1"/>
  <c r="S42343" i="3" s="1"/>
  <c r="R42343" i="3"/>
  <c r="S42342" i="3" a="1"/>
  <c r="S42342" i="3" s="1"/>
  <c r="R42342" i="3"/>
  <c r="S42341" i="3" a="1"/>
  <c r="S42341" i="3" s="1"/>
  <c r="R42341" i="3"/>
  <c r="S42340" i="3" a="1"/>
  <c r="S42340" i="3" s="1"/>
  <c r="R42340" i="3"/>
  <c r="S42339" i="3" a="1"/>
  <c r="S42339" i="3" s="1"/>
  <c r="R42339" i="3"/>
  <c r="S42338" i="3" a="1"/>
  <c r="S42338" i="3" s="1"/>
  <c r="R42338" i="3"/>
  <c r="S42337" i="3" a="1"/>
  <c r="S42337" i="3" s="1"/>
  <c r="R42337" i="3"/>
  <c r="S42336" i="3" a="1"/>
  <c r="S42336" i="3" s="1"/>
  <c r="R42336" i="3"/>
  <c r="S42335" i="3" a="1"/>
  <c r="S42335" i="3" s="1"/>
  <c r="R42335" i="3"/>
  <c r="S42334" i="3" a="1"/>
  <c r="S42334" i="3" s="1"/>
  <c r="R42334" i="3"/>
  <c r="S42333" i="3" a="1"/>
  <c r="S42333" i="3" s="1"/>
  <c r="R42333" i="3"/>
  <c r="S42332" i="3" a="1"/>
  <c r="S42332" i="3" s="1"/>
  <c r="R42332" i="3"/>
  <c r="S42331" i="3" a="1"/>
  <c r="S42331" i="3" s="1"/>
  <c r="R42331" i="3"/>
  <c r="S42330" i="3" a="1"/>
  <c r="S42330" i="3" s="1"/>
  <c r="R42330" i="3"/>
  <c r="S42329" i="3" a="1"/>
  <c r="S42329" i="3" s="1"/>
  <c r="R42329" i="3"/>
  <c r="S42328" i="3" a="1"/>
  <c r="S42328" i="3" s="1"/>
  <c r="R42328" i="3"/>
  <c r="S42327" i="3" a="1"/>
  <c r="S42327" i="3" s="1"/>
  <c r="R42327" i="3"/>
  <c r="S42326" i="3" a="1"/>
  <c r="S42326" i="3" s="1"/>
  <c r="R42326" i="3"/>
  <c r="S42325" i="3" a="1"/>
  <c r="S42325" i="3" s="1"/>
  <c r="R42325" i="3"/>
  <c r="S42324" i="3" a="1"/>
  <c r="S42324" i="3" s="1"/>
  <c r="R42324" i="3"/>
  <c r="S42323" i="3" a="1"/>
  <c r="S42323" i="3" s="1"/>
  <c r="R42323" i="3"/>
  <c r="S42322" i="3" a="1"/>
  <c r="S42322" i="3" s="1"/>
  <c r="R42322" i="3"/>
  <c r="S42321" i="3" a="1"/>
  <c r="S42321" i="3" s="1"/>
  <c r="R42321" i="3"/>
  <c r="S42320" i="3" a="1"/>
  <c r="S42320" i="3" s="1"/>
  <c r="R42320" i="3"/>
  <c r="S42319" i="3" a="1"/>
  <c r="S42319" i="3" s="1"/>
  <c r="R42319" i="3"/>
  <c r="S42318" i="3" a="1"/>
  <c r="S42318" i="3" s="1"/>
  <c r="R42318" i="3"/>
  <c r="S42317" i="3" a="1"/>
  <c r="S42317" i="3" s="1"/>
  <c r="R42317" i="3"/>
  <c r="S42316" i="3" a="1"/>
  <c r="S42316" i="3" s="1"/>
  <c r="R42316" i="3"/>
  <c r="S42315" i="3" a="1"/>
  <c r="S42315" i="3" s="1"/>
  <c r="R42315" i="3"/>
  <c r="S42314" i="3" a="1"/>
  <c r="S42314" i="3" s="1"/>
  <c r="R42314" i="3"/>
  <c r="S42313" i="3" a="1"/>
  <c r="S42313" i="3" s="1"/>
  <c r="R42313" i="3"/>
  <c r="S42312" i="3" a="1"/>
  <c r="S42312" i="3" s="1"/>
  <c r="R42312" i="3"/>
  <c r="S42311" i="3" a="1"/>
  <c r="S42311" i="3" s="1"/>
  <c r="R42311" i="3"/>
  <c r="S42310" i="3" a="1"/>
  <c r="S42310" i="3" s="1"/>
  <c r="R42310" i="3"/>
  <c r="S42309" i="3" a="1"/>
  <c r="S42309" i="3" s="1"/>
  <c r="R42309" i="3"/>
  <c r="S42308" i="3" a="1"/>
  <c r="S42308" i="3" s="1"/>
  <c r="R42308" i="3"/>
  <c r="S42307" i="3" a="1"/>
  <c r="S42307" i="3" s="1"/>
  <c r="R42307" i="3"/>
  <c r="S42306" i="3" a="1"/>
  <c r="S42306" i="3" s="1"/>
  <c r="R42306" i="3"/>
  <c r="S42305" i="3" a="1"/>
  <c r="S42305" i="3" s="1"/>
  <c r="R42305" i="3"/>
  <c r="S42304" i="3" a="1"/>
  <c r="S42304" i="3" s="1"/>
  <c r="R42304" i="3"/>
  <c r="S42303" i="3" a="1"/>
  <c r="S42303" i="3" s="1"/>
  <c r="R42303" i="3"/>
  <c r="S42302" i="3" a="1"/>
  <c r="S42302" i="3" s="1"/>
  <c r="R42302" i="3"/>
  <c r="S42301" i="3" a="1"/>
  <c r="S42301" i="3" s="1"/>
  <c r="R42301" i="3"/>
  <c r="S42300" i="3" a="1"/>
  <c r="S42300" i="3" s="1"/>
  <c r="R42300" i="3"/>
  <c r="S42299" i="3" a="1"/>
  <c r="S42299" i="3" s="1"/>
  <c r="R42299" i="3"/>
  <c r="S42298" i="3" a="1"/>
  <c r="S42298" i="3" s="1"/>
  <c r="R42298" i="3"/>
  <c r="S42297" i="3" a="1"/>
  <c r="S42297" i="3" s="1"/>
  <c r="R42297" i="3"/>
  <c r="S42296" i="3" a="1"/>
  <c r="S42296" i="3" s="1"/>
  <c r="R42296" i="3"/>
  <c r="S42295" i="3" a="1"/>
  <c r="S42295" i="3" s="1"/>
  <c r="R42295" i="3"/>
  <c r="S42294" i="3" a="1"/>
  <c r="S42294" i="3" s="1"/>
  <c r="R42294" i="3"/>
  <c r="S42293" i="3" a="1"/>
  <c r="S42293" i="3" s="1"/>
  <c r="R42293" i="3"/>
  <c r="S42292" i="3" a="1"/>
  <c r="S42292" i="3" s="1"/>
  <c r="R42292" i="3"/>
  <c r="S42291" i="3" a="1"/>
  <c r="S42291" i="3" s="1"/>
  <c r="R42291" i="3"/>
  <c r="S42290" i="3" a="1"/>
  <c r="S42290" i="3" s="1"/>
  <c r="R42290" i="3"/>
  <c r="S42289" i="3" a="1"/>
  <c r="S42289" i="3" s="1"/>
  <c r="R42289" i="3"/>
  <c r="S42288" i="3" a="1"/>
  <c r="S42288" i="3" s="1"/>
  <c r="R42288" i="3"/>
  <c r="S42287" i="3" a="1"/>
  <c r="S42287" i="3" s="1"/>
  <c r="R42287" i="3"/>
  <c r="S42286" i="3" a="1"/>
  <c r="S42286" i="3" s="1"/>
  <c r="R42286" i="3"/>
  <c r="S42285" i="3" a="1"/>
  <c r="S42285" i="3" s="1"/>
  <c r="R42285" i="3"/>
  <c r="S42284" i="3" a="1"/>
  <c r="S42284" i="3" s="1"/>
  <c r="R42284" i="3"/>
  <c r="S42283" i="3" a="1"/>
  <c r="S42283" i="3" s="1"/>
  <c r="R42283" i="3"/>
  <c r="S42282" i="3" a="1"/>
  <c r="S42282" i="3" s="1"/>
  <c r="R42282" i="3"/>
  <c r="S42281" i="3" a="1"/>
  <c r="S42281" i="3" s="1"/>
  <c r="R42281" i="3"/>
  <c r="S42280" i="3" a="1"/>
  <c r="S42280" i="3" s="1"/>
  <c r="R42280" i="3"/>
  <c r="S42279" i="3" a="1"/>
  <c r="S42279" i="3" s="1"/>
  <c r="R42279" i="3"/>
  <c r="S42278" i="3" a="1"/>
  <c r="S42278" i="3" s="1"/>
  <c r="R42278" i="3"/>
  <c r="S42277" i="3" a="1"/>
  <c r="S42277" i="3" s="1"/>
  <c r="R42277" i="3"/>
  <c r="S42276" i="3" a="1"/>
  <c r="S42276" i="3" s="1"/>
  <c r="R42276" i="3"/>
  <c r="S42275" i="3" a="1"/>
  <c r="S42275" i="3" s="1"/>
  <c r="R42275" i="3"/>
  <c r="S42274" i="3" a="1"/>
  <c r="S42274" i="3" s="1"/>
  <c r="R42274" i="3"/>
  <c r="S42273" i="3" a="1"/>
  <c r="S42273" i="3" s="1"/>
  <c r="R42273" i="3"/>
  <c r="S42272" i="3" a="1"/>
  <c r="S42272" i="3" s="1"/>
  <c r="R42272" i="3"/>
  <c r="S42271" i="3" a="1"/>
  <c r="S42271" i="3" s="1"/>
  <c r="R42271" i="3"/>
  <c r="S42270" i="3" a="1"/>
  <c r="S42270" i="3" s="1"/>
  <c r="R42270" i="3"/>
  <c r="S42269" i="3" a="1"/>
  <c r="S42269" i="3" s="1"/>
  <c r="R42269" i="3"/>
  <c r="S42268" i="3" a="1"/>
  <c r="S42268" i="3" s="1"/>
  <c r="R42268" i="3"/>
  <c r="S42267" i="3" a="1"/>
  <c r="S42267" i="3" s="1"/>
  <c r="R42267" i="3"/>
  <c r="S42266" i="3" a="1"/>
  <c r="S42266" i="3" s="1"/>
  <c r="R42266" i="3"/>
  <c r="S42265" i="3" a="1"/>
  <c r="S42265" i="3" s="1"/>
  <c r="R42265" i="3"/>
  <c r="S42264" i="3" a="1"/>
  <c r="S42264" i="3" s="1"/>
  <c r="R42264" i="3"/>
  <c r="S42263" i="3" a="1"/>
  <c r="S42263" i="3" s="1"/>
  <c r="R42263" i="3"/>
  <c r="S42262" i="3" a="1"/>
  <c r="S42262" i="3" s="1"/>
  <c r="R42262" i="3"/>
  <c r="S42261" i="3" a="1"/>
  <c r="S42261" i="3" s="1"/>
  <c r="R42261" i="3"/>
  <c r="S42260" i="3" a="1"/>
  <c r="S42260" i="3" s="1"/>
  <c r="R42260" i="3"/>
  <c r="S42259" i="3" a="1"/>
  <c r="S42259" i="3" s="1"/>
  <c r="R42259" i="3"/>
  <c r="S42258" i="3" a="1"/>
  <c r="S42258" i="3" s="1"/>
  <c r="R42258" i="3"/>
  <c r="S42257" i="3" a="1"/>
  <c r="S42257" i="3" s="1"/>
  <c r="R42257" i="3"/>
  <c r="S42256" i="3" a="1"/>
  <c r="S42256" i="3" s="1"/>
  <c r="R42256" i="3"/>
  <c r="S42255" i="3" a="1"/>
  <c r="S42255" i="3" s="1"/>
  <c r="R42255" i="3"/>
  <c r="S42254" i="3" a="1"/>
  <c r="S42254" i="3" s="1"/>
  <c r="R42254" i="3"/>
  <c r="S42253" i="3" a="1"/>
  <c r="S42253" i="3" s="1"/>
  <c r="R42253" i="3"/>
  <c r="S42252" i="3" a="1"/>
  <c r="S42252" i="3" s="1"/>
  <c r="R42252" i="3"/>
  <c r="S42251" i="3" a="1"/>
  <c r="S42251" i="3" s="1"/>
  <c r="R42251" i="3"/>
  <c r="S42250" i="3" a="1"/>
  <c r="S42250" i="3" s="1"/>
  <c r="R42250" i="3"/>
  <c r="S42249" i="3" a="1"/>
  <c r="S42249" i="3" s="1"/>
  <c r="R42249" i="3"/>
  <c r="S42248" i="3" a="1"/>
  <c r="S42248" i="3" s="1"/>
  <c r="R42248" i="3"/>
  <c r="S42247" i="3" a="1"/>
  <c r="S42247" i="3" s="1"/>
  <c r="R42247" i="3"/>
  <c r="S42246" i="3" a="1"/>
  <c r="S42246" i="3" s="1"/>
  <c r="R42246" i="3"/>
  <c r="S42245" i="3" a="1"/>
  <c r="S42245" i="3" s="1"/>
  <c r="R42245" i="3"/>
  <c r="S42244" i="3" a="1"/>
  <c r="S42244" i="3" s="1"/>
  <c r="R42244" i="3"/>
  <c r="S42243" i="3" a="1"/>
  <c r="S42243" i="3" s="1"/>
  <c r="R42243" i="3"/>
  <c r="S42242" i="3" a="1"/>
  <c r="S42242" i="3" s="1"/>
  <c r="R42242" i="3"/>
  <c r="S42241" i="3" a="1"/>
  <c r="S42241" i="3" s="1"/>
  <c r="R42241" i="3"/>
  <c r="S42240" i="3" a="1"/>
  <c r="S42240" i="3" s="1"/>
  <c r="R42240" i="3"/>
  <c r="S42239" i="3" a="1"/>
  <c r="S42239" i="3" s="1"/>
  <c r="R42239" i="3"/>
  <c r="S42238" i="3" a="1"/>
  <c r="S42238" i="3" s="1"/>
  <c r="R42238" i="3"/>
  <c r="S42237" i="3" a="1"/>
  <c r="S42237" i="3" s="1"/>
  <c r="R42237" i="3"/>
  <c r="S42236" i="3" a="1"/>
  <c r="S42236" i="3" s="1"/>
  <c r="R42236" i="3"/>
  <c r="S42235" i="3" a="1"/>
  <c r="S42235" i="3" s="1"/>
  <c r="R42235" i="3"/>
  <c r="S42234" i="3" a="1"/>
  <c r="S42234" i="3" s="1"/>
  <c r="R42234" i="3"/>
  <c r="S42233" i="3" a="1"/>
  <c r="S42233" i="3" s="1"/>
  <c r="R42233" i="3"/>
  <c r="S42232" i="3" a="1"/>
  <c r="S42232" i="3" s="1"/>
  <c r="R42232" i="3"/>
  <c r="S42231" i="3" a="1"/>
  <c r="S42231" i="3" s="1"/>
  <c r="R42231" i="3"/>
  <c r="S42230" i="3" a="1"/>
  <c r="S42230" i="3" s="1"/>
  <c r="R42230" i="3"/>
  <c r="S42229" i="3" a="1"/>
  <c r="S42229" i="3" s="1"/>
  <c r="R42229" i="3"/>
  <c r="S42228" i="3" a="1"/>
  <c r="S42228" i="3" s="1"/>
  <c r="R42228" i="3"/>
  <c r="S42227" i="3" a="1"/>
  <c r="S42227" i="3" s="1"/>
  <c r="R42227" i="3"/>
  <c r="S42226" i="3" a="1"/>
  <c r="S42226" i="3" s="1"/>
  <c r="R42226" i="3"/>
  <c r="S42225" i="3" a="1"/>
  <c r="S42225" i="3" s="1"/>
  <c r="R42225" i="3"/>
  <c r="S42224" i="3" a="1"/>
  <c r="S42224" i="3" s="1"/>
  <c r="R42224" i="3"/>
  <c r="S42223" i="3" a="1"/>
  <c r="S42223" i="3" s="1"/>
  <c r="R42223" i="3"/>
  <c r="S42222" i="3" a="1"/>
  <c r="S42222" i="3" s="1"/>
  <c r="R42222" i="3"/>
  <c r="S42221" i="3" a="1"/>
  <c r="S42221" i="3" s="1"/>
  <c r="R42221" i="3"/>
  <c r="S42220" i="3" a="1"/>
  <c r="S42220" i="3" s="1"/>
  <c r="R42220" i="3"/>
  <c r="S42219" i="3" a="1"/>
  <c r="S42219" i="3" s="1"/>
  <c r="R42219" i="3"/>
  <c r="S42218" i="3" a="1"/>
  <c r="S42218" i="3" s="1"/>
  <c r="R42218" i="3"/>
  <c r="S42217" i="3" a="1"/>
  <c r="S42217" i="3" s="1"/>
  <c r="R42217" i="3"/>
  <c r="S42216" i="3" a="1"/>
  <c r="S42216" i="3" s="1"/>
  <c r="R42216" i="3"/>
  <c r="S42215" i="3" a="1"/>
  <c r="S42215" i="3" s="1"/>
  <c r="R42215" i="3"/>
  <c r="S42214" i="3" a="1"/>
  <c r="S42214" i="3" s="1"/>
  <c r="R42214" i="3"/>
  <c r="S42213" i="3" a="1"/>
  <c r="S42213" i="3" s="1"/>
  <c r="R42213" i="3"/>
  <c r="S42212" i="3" a="1"/>
  <c r="S42212" i="3" s="1"/>
  <c r="R42212" i="3"/>
  <c r="S42211" i="3" a="1"/>
  <c r="S42211" i="3" s="1"/>
  <c r="R42211" i="3"/>
  <c r="S42210" i="3" a="1"/>
  <c r="S42210" i="3" s="1"/>
  <c r="R42210" i="3"/>
  <c r="S42209" i="3" a="1"/>
  <c r="S42209" i="3" s="1"/>
  <c r="R42209" i="3"/>
  <c r="S42208" i="3" a="1"/>
  <c r="S42208" i="3" s="1"/>
  <c r="R42208" i="3"/>
  <c r="S42207" i="3" a="1"/>
  <c r="S42207" i="3" s="1"/>
  <c r="R42207" i="3"/>
  <c r="S42206" i="3" a="1"/>
  <c r="S42206" i="3" s="1"/>
  <c r="R42206" i="3"/>
  <c r="S42205" i="3" a="1"/>
  <c r="S42205" i="3" s="1"/>
  <c r="R42205" i="3"/>
  <c r="S42204" i="3" a="1"/>
  <c r="S42204" i="3" s="1"/>
  <c r="R42204" i="3"/>
  <c r="S42203" i="3" a="1"/>
  <c r="S42203" i="3" s="1"/>
  <c r="R42203" i="3"/>
  <c r="S42202" i="3" a="1"/>
  <c r="S42202" i="3" s="1"/>
  <c r="R42202" i="3"/>
  <c r="S42201" i="3" a="1"/>
  <c r="S42201" i="3" s="1"/>
  <c r="R42201" i="3"/>
  <c r="S42200" i="3" a="1"/>
  <c r="S42200" i="3" s="1"/>
  <c r="R42200" i="3"/>
  <c r="S42199" i="3" a="1"/>
  <c r="S42199" i="3" s="1"/>
  <c r="R42199" i="3"/>
  <c r="S42198" i="3" a="1"/>
  <c r="S42198" i="3" s="1"/>
  <c r="R42198" i="3"/>
  <c r="S42197" i="3" a="1"/>
  <c r="S42197" i="3" s="1"/>
  <c r="R42197" i="3"/>
  <c r="S42196" i="3" a="1"/>
  <c r="S42196" i="3" s="1"/>
  <c r="R42196" i="3"/>
  <c r="S42195" i="3" a="1"/>
  <c r="S42195" i="3" s="1"/>
  <c r="R42195" i="3"/>
  <c r="S42194" i="3" a="1"/>
  <c r="S42194" i="3" s="1"/>
  <c r="R42194" i="3"/>
  <c r="S42193" i="3" a="1"/>
  <c r="S42193" i="3" s="1"/>
  <c r="R42193" i="3"/>
  <c r="S42192" i="3" a="1"/>
  <c r="S42192" i="3" s="1"/>
  <c r="R42192" i="3"/>
  <c r="S42191" i="3" a="1"/>
  <c r="S42191" i="3" s="1"/>
  <c r="R42191" i="3"/>
  <c r="S42190" i="3" a="1"/>
  <c r="S42190" i="3" s="1"/>
  <c r="R42190" i="3"/>
  <c r="S42189" i="3" a="1"/>
  <c r="S42189" i="3" s="1"/>
  <c r="R42189" i="3"/>
  <c r="S42188" i="3" a="1"/>
  <c r="S42188" i="3" s="1"/>
  <c r="R42188" i="3"/>
  <c r="S42187" i="3" a="1"/>
  <c r="S42187" i="3" s="1"/>
  <c r="R42187" i="3"/>
  <c r="S42186" i="3" a="1"/>
  <c r="S42186" i="3" s="1"/>
  <c r="R42186" i="3"/>
  <c r="S42185" i="3" a="1"/>
  <c r="S42185" i="3" s="1"/>
  <c r="R42185" i="3"/>
  <c r="S42184" i="3" a="1"/>
  <c r="S42184" i="3" s="1"/>
  <c r="R42184" i="3"/>
  <c r="S42183" i="3" a="1"/>
  <c r="S42183" i="3" s="1"/>
  <c r="R42183" i="3"/>
  <c r="S42182" i="3" a="1"/>
  <c r="S42182" i="3" s="1"/>
  <c r="R42182" i="3"/>
  <c r="S42181" i="3" a="1"/>
  <c r="S42181" i="3" s="1"/>
  <c r="R42181" i="3"/>
  <c r="S42180" i="3" a="1"/>
  <c r="S42180" i="3" s="1"/>
  <c r="R42180" i="3"/>
  <c r="S42179" i="3" a="1"/>
  <c r="S42179" i="3" s="1"/>
  <c r="R42179" i="3"/>
  <c r="S42178" i="3" a="1"/>
  <c r="S42178" i="3" s="1"/>
  <c r="R42178" i="3"/>
  <c r="S42177" i="3" a="1"/>
  <c r="S42177" i="3" s="1"/>
  <c r="R42177" i="3"/>
  <c r="S42176" i="3" a="1"/>
  <c r="S42176" i="3" s="1"/>
  <c r="R42176" i="3"/>
  <c r="S42175" i="3" a="1"/>
  <c r="S42175" i="3" s="1"/>
  <c r="R42175" i="3"/>
  <c r="S42174" i="3" a="1"/>
  <c r="S42174" i="3" s="1"/>
  <c r="R42174" i="3"/>
  <c r="S42173" i="3" a="1"/>
  <c r="S42173" i="3" s="1"/>
  <c r="R42173" i="3"/>
  <c r="S42172" i="3" a="1"/>
  <c r="S42172" i="3" s="1"/>
  <c r="R42172" i="3"/>
  <c r="S42171" i="3" a="1"/>
  <c r="S42171" i="3" s="1"/>
  <c r="R42171" i="3"/>
  <c r="S42170" i="3" a="1"/>
  <c r="S42170" i="3" s="1"/>
  <c r="R42170" i="3"/>
  <c r="S42169" i="3" a="1"/>
  <c r="S42169" i="3" s="1"/>
  <c r="R42169" i="3"/>
  <c r="S42168" i="3" a="1"/>
  <c r="S42168" i="3" s="1"/>
  <c r="R42168" i="3"/>
  <c r="S42167" i="3" a="1"/>
  <c r="S42167" i="3" s="1"/>
  <c r="R42167" i="3"/>
  <c r="S42166" i="3" a="1"/>
  <c r="S42166" i="3" s="1"/>
  <c r="R42166" i="3"/>
  <c r="S42165" i="3" a="1"/>
  <c r="S42165" i="3" s="1"/>
  <c r="R42165" i="3"/>
  <c r="S42164" i="3" a="1"/>
  <c r="S42164" i="3" s="1"/>
  <c r="R42164" i="3"/>
  <c r="S42163" i="3" a="1"/>
  <c r="S42163" i="3" s="1"/>
  <c r="R42163" i="3"/>
  <c r="S42162" i="3" a="1"/>
  <c r="S42162" i="3" s="1"/>
  <c r="R42162" i="3"/>
  <c r="S42161" i="3" a="1"/>
  <c r="S42161" i="3" s="1"/>
  <c r="R42161" i="3"/>
  <c r="S42160" i="3" a="1"/>
  <c r="S42160" i="3" s="1"/>
  <c r="R42160" i="3"/>
  <c r="S42159" i="3" a="1"/>
  <c r="S42159" i="3" s="1"/>
  <c r="R42159" i="3"/>
  <c r="S42158" i="3" a="1"/>
  <c r="S42158" i="3" s="1"/>
  <c r="R42158" i="3"/>
  <c r="S42157" i="3" a="1"/>
  <c r="S42157" i="3" s="1"/>
  <c r="R42157" i="3"/>
  <c r="S42156" i="3" a="1"/>
  <c r="S42156" i="3" s="1"/>
  <c r="R42156" i="3"/>
  <c r="S42155" i="3" a="1"/>
  <c r="S42155" i="3" s="1"/>
  <c r="R42155" i="3"/>
  <c r="S42154" i="3" a="1"/>
  <c r="S42154" i="3" s="1"/>
  <c r="R42154" i="3"/>
  <c r="S42153" i="3" a="1"/>
  <c r="S42153" i="3" s="1"/>
  <c r="R42153" i="3"/>
  <c r="S42152" i="3" a="1"/>
  <c r="S42152" i="3" s="1"/>
  <c r="R42152" i="3"/>
  <c r="S42151" i="3" a="1"/>
  <c r="S42151" i="3" s="1"/>
  <c r="R42151" i="3"/>
  <c r="S42150" i="3" a="1"/>
  <c r="S42150" i="3" s="1"/>
  <c r="R42150" i="3"/>
  <c r="S42149" i="3" a="1"/>
  <c r="S42149" i="3" s="1"/>
  <c r="R42149" i="3"/>
  <c r="S42148" i="3" a="1"/>
  <c r="S42148" i="3" s="1"/>
  <c r="R42148" i="3"/>
  <c r="S42147" i="3" a="1"/>
  <c r="S42147" i="3" s="1"/>
  <c r="R42147" i="3"/>
  <c r="S42146" i="3" a="1"/>
  <c r="S42146" i="3" s="1"/>
  <c r="R42146" i="3"/>
  <c r="S42145" i="3" a="1"/>
  <c r="S42145" i="3" s="1"/>
  <c r="R42145" i="3"/>
  <c r="S42144" i="3" a="1"/>
  <c r="S42144" i="3" s="1"/>
  <c r="R42144" i="3"/>
  <c r="S42143" i="3" a="1"/>
  <c r="S42143" i="3" s="1"/>
  <c r="R42143" i="3"/>
  <c r="S42142" i="3" a="1"/>
  <c r="S42142" i="3" s="1"/>
  <c r="R42142" i="3"/>
  <c r="S42141" i="3" a="1"/>
  <c r="S42141" i="3" s="1"/>
  <c r="R42141" i="3"/>
  <c r="S42140" i="3" a="1"/>
  <c r="S42140" i="3" s="1"/>
  <c r="R42140" i="3"/>
  <c r="S42139" i="3" a="1"/>
  <c r="S42139" i="3" s="1"/>
  <c r="R42139" i="3"/>
  <c r="S42138" i="3" a="1"/>
  <c r="S42138" i="3" s="1"/>
  <c r="R42138" i="3"/>
  <c r="S42137" i="3" a="1"/>
  <c r="S42137" i="3" s="1"/>
  <c r="R42137" i="3"/>
  <c r="S42136" i="3" a="1"/>
  <c r="S42136" i="3" s="1"/>
  <c r="R42136" i="3"/>
  <c r="S42135" i="3" a="1"/>
  <c r="S42135" i="3" s="1"/>
  <c r="R42135" i="3"/>
  <c r="S42134" i="3" a="1"/>
  <c r="S42134" i="3" s="1"/>
  <c r="R42134" i="3"/>
  <c r="S42133" i="3" a="1"/>
  <c r="S42133" i="3" s="1"/>
  <c r="R42133" i="3"/>
  <c r="S42132" i="3" a="1"/>
  <c r="S42132" i="3" s="1"/>
  <c r="R42132" i="3"/>
  <c r="S42131" i="3" a="1"/>
  <c r="S42131" i="3" s="1"/>
  <c r="R42131" i="3"/>
  <c r="S42130" i="3" a="1"/>
  <c r="S42130" i="3" s="1"/>
  <c r="R42130" i="3"/>
  <c r="S42129" i="3" a="1"/>
  <c r="S42129" i="3" s="1"/>
  <c r="R42129" i="3"/>
  <c r="S42128" i="3" a="1"/>
  <c r="S42128" i="3" s="1"/>
  <c r="R42128" i="3"/>
  <c r="S42127" i="3" a="1"/>
  <c r="S42127" i="3" s="1"/>
  <c r="R42127" i="3"/>
  <c r="S42126" i="3" a="1"/>
  <c r="S42126" i="3" s="1"/>
  <c r="R42126" i="3"/>
  <c r="S42125" i="3" a="1"/>
  <c r="S42125" i="3" s="1"/>
  <c r="R42125" i="3"/>
  <c r="S42124" i="3" a="1"/>
  <c r="S42124" i="3" s="1"/>
  <c r="R42124" i="3"/>
  <c r="S42123" i="3" a="1"/>
  <c r="S42123" i="3" s="1"/>
  <c r="R42123" i="3"/>
  <c r="S42122" i="3" a="1"/>
  <c r="S42122" i="3" s="1"/>
  <c r="R42122" i="3"/>
  <c r="S42121" i="3" a="1"/>
  <c r="S42121" i="3" s="1"/>
  <c r="R42121" i="3"/>
  <c r="S42120" i="3" a="1"/>
  <c r="S42120" i="3" s="1"/>
  <c r="R42120" i="3"/>
  <c r="S42119" i="3" a="1"/>
  <c r="S42119" i="3" s="1"/>
  <c r="R42119" i="3"/>
  <c r="S42118" i="3" a="1"/>
  <c r="S42118" i="3" s="1"/>
  <c r="R42118" i="3"/>
  <c r="S42117" i="3" a="1"/>
  <c r="S42117" i="3" s="1"/>
  <c r="R42117" i="3"/>
  <c r="S42116" i="3" a="1"/>
  <c r="S42116" i="3" s="1"/>
  <c r="R42116" i="3"/>
  <c r="S42115" i="3" a="1"/>
  <c r="S42115" i="3" s="1"/>
  <c r="R42115" i="3"/>
  <c r="S42114" i="3" a="1"/>
  <c r="S42114" i="3" s="1"/>
  <c r="R42114" i="3"/>
  <c r="S42113" i="3" a="1"/>
  <c r="S42113" i="3" s="1"/>
  <c r="R42113" i="3"/>
  <c r="S42112" i="3" a="1"/>
  <c r="S42112" i="3" s="1"/>
  <c r="R42112" i="3"/>
  <c r="S42111" i="3" a="1"/>
  <c r="S42111" i="3" s="1"/>
  <c r="R42111" i="3"/>
  <c r="S42110" i="3" a="1"/>
  <c r="S42110" i="3" s="1"/>
  <c r="R42110" i="3"/>
  <c r="S42109" i="3" a="1"/>
  <c r="S42109" i="3" s="1"/>
  <c r="R42109" i="3"/>
  <c r="S42108" i="3" a="1"/>
  <c r="S42108" i="3" s="1"/>
  <c r="R42108" i="3"/>
  <c r="S42107" i="3" a="1"/>
  <c r="S42107" i="3" s="1"/>
  <c r="R42107" i="3"/>
  <c r="S42106" i="3" a="1"/>
  <c r="S42106" i="3" s="1"/>
  <c r="R42106" i="3"/>
  <c r="S42105" i="3" a="1"/>
  <c r="S42105" i="3" s="1"/>
  <c r="R42105" i="3"/>
  <c r="S42104" i="3" a="1"/>
  <c r="S42104" i="3" s="1"/>
  <c r="R42104" i="3"/>
  <c r="S42103" i="3" a="1"/>
  <c r="S42103" i="3" s="1"/>
  <c r="R42103" i="3"/>
  <c r="S42102" i="3" a="1"/>
  <c r="S42102" i="3" s="1"/>
  <c r="R42102" i="3"/>
  <c r="S42101" i="3" a="1"/>
  <c r="S42101" i="3" s="1"/>
  <c r="R42101" i="3"/>
  <c r="S42100" i="3" a="1"/>
  <c r="S42100" i="3" s="1"/>
  <c r="R42100" i="3"/>
  <c r="S42099" i="3" a="1"/>
  <c r="S42099" i="3" s="1"/>
  <c r="R42099" i="3"/>
  <c r="S42098" i="3" a="1"/>
  <c r="S42098" i="3" s="1"/>
  <c r="R42098" i="3"/>
  <c r="S42097" i="3" a="1"/>
  <c r="S42097" i="3" s="1"/>
  <c r="R42097" i="3"/>
  <c r="S42096" i="3" a="1"/>
  <c r="S42096" i="3" s="1"/>
  <c r="R42096" i="3"/>
  <c r="S42095" i="3" a="1"/>
  <c r="S42095" i="3" s="1"/>
  <c r="R42095" i="3"/>
  <c r="S42094" i="3" a="1"/>
  <c r="S42094" i="3" s="1"/>
  <c r="R42094" i="3"/>
  <c r="S42093" i="3" a="1"/>
  <c r="S42093" i="3" s="1"/>
  <c r="R42093" i="3"/>
  <c r="S42092" i="3" a="1"/>
  <c r="S42092" i="3" s="1"/>
  <c r="R42092" i="3"/>
  <c r="S42091" i="3" a="1"/>
  <c r="S42091" i="3" s="1"/>
  <c r="R42091" i="3"/>
  <c r="S42090" i="3" a="1"/>
  <c r="S42090" i="3" s="1"/>
  <c r="R42090" i="3"/>
  <c r="S42089" i="3" a="1"/>
  <c r="S42089" i="3" s="1"/>
  <c r="R42089" i="3"/>
  <c r="S42088" i="3" a="1"/>
  <c r="S42088" i="3" s="1"/>
  <c r="R42088" i="3"/>
  <c r="S42087" i="3" a="1"/>
  <c r="S42087" i="3" s="1"/>
  <c r="R42087" i="3"/>
  <c r="S42086" i="3" a="1"/>
  <c r="S42086" i="3" s="1"/>
  <c r="R42086" i="3"/>
  <c r="S42085" i="3" a="1"/>
  <c r="S42085" i="3" s="1"/>
  <c r="R42085" i="3"/>
  <c r="S42084" i="3" a="1"/>
  <c r="S42084" i="3" s="1"/>
  <c r="R42084" i="3"/>
  <c r="S42083" i="3" a="1"/>
  <c r="S42083" i="3" s="1"/>
  <c r="R42083" i="3"/>
  <c r="S42082" i="3" a="1"/>
  <c r="S42082" i="3" s="1"/>
  <c r="R42082" i="3"/>
  <c r="S42081" i="3" a="1"/>
  <c r="S42081" i="3" s="1"/>
  <c r="R42081" i="3"/>
  <c r="S42080" i="3" a="1"/>
  <c r="S42080" i="3" s="1"/>
  <c r="R42080" i="3"/>
  <c r="S42079" i="3" a="1"/>
  <c r="S42079" i="3" s="1"/>
  <c r="R42079" i="3"/>
  <c r="S42078" i="3" a="1"/>
  <c r="S42078" i="3" s="1"/>
  <c r="R42078" i="3"/>
  <c r="S42077" i="3" a="1"/>
  <c r="S42077" i="3" s="1"/>
  <c r="R42077" i="3"/>
  <c r="S42076" i="3" a="1"/>
  <c r="S42076" i="3" s="1"/>
  <c r="R42076" i="3"/>
  <c r="S42075" i="3" a="1"/>
  <c r="S42075" i="3" s="1"/>
  <c r="R42075" i="3"/>
  <c r="S42074" i="3" a="1"/>
  <c r="S42074" i="3" s="1"/>
  <c r="R42074" i="3"/>
  <c r="S42073" i="3" a="1"/>
  <c r="S42073" i="3" s="1"/>
  <c r="R42073" i="3"/>
  <c r="S42072" i="3" a="1"/>
  <c r="S42072" i="3" s="1"/>
  <c r="R42072" i="3"/>
  <c r="S42071" i="3" a="1"/>
  <c r="S42071" i="3" s="1"/>
  <c r="R42071" i="3"/>
  <c r="S42070" i="3" a="1"/>
  <c r="S42070" i="3" s="1"/>
  <c r="R42070" i="3"/>
  <c r="S42069" i="3" a="1"/>
  <c r="S42069" i="3" s="1"/>
  <c r="R42069" i="3"/>
  <c r="S42068" i="3" a="1"/>
  <c r="S42068" i="3" s="1"/>
  <c r="R42068" i="3"/>
  <c r="S42067" i="3" a="1"/>
  <c r="S42067" i="3" s="1"/>
  <c r="R42067" i="3"/>
  <c r="S42066" i="3" a="1"/>
  <c r="S42066" i="3" s="1"/>
  <c r="R42066" i="3"/>
  <c r="S42065" i="3" a="1"/>
  <c r="S42065" i="3" s="1"/>
  <c r="R42065" i="3"/>
  <c r="S42064" i="3" a="1"/>
  <c r="S42064" i="3" s="1"/>
  <c r="R42064" i="3"/>
  <c r="S42063" i="3" a="1"/>
  <c r="S42063" i="3" s="1"/>
  <c r="R42063" i="3"/>
  <c r="S42062" i="3" a="1"/>
  <c r="S42062" i="3" s="1"/>
  <c r="R42062" i="3"/>
  <c r="S42061" i="3" a="1"/>
  <c r="S42061" i="3" s="1"/>
  <c r="R42061" i="3"/>
  <c r="S42060" i="3" a="1"/>
  <c r="S42060" i="3" s="1"/>
  <c r="R42060" i="3"/>
  <c r="S42059" i="3" a="1"/>
  <c r="S42059" i="3" s="1"/>
  <c r="R42059" i="3"/>
  <c r="S42058" i="3" a="1"/>
  <c r="S42058" i="3" s="1"/>
  <c r="R42058" i="3"/>
  <c r="S42057" i="3" a="1"/>
  <c r="S42057" i="3" s="1"/>
  <c r="R42057" i="3"/>
  <c r="S42056" i="3" a="1"/>
  <c r="S42056" i="3" s="1"/>
  <c r="R42056" i="3"/>
  <c r="S42055" i="3" a="1"/>
  <c r="S42055" i="3" s="1"/>
  <c r="R42055" i="3"/>
  <c r="S42054" i="3" a="1"/>
  <c r="S42054" i="3" s="1"/>
  <c r="R42054" i="3"/>
  <c r="S42053" i="3" a="1"/>
  <c r="S42053" i="3" s="1"/>
  <c r="R42053" i="3"/>
  <c r="S42052" i="3" a="1"/>
  <c r="S42052" i="3" s="1"/>
  <c r="R42052" i="3"/>
  <c r="S42051" i="3" a="1"/>
  <c r="S42051" i="3" s="1"/>
  <c r="R42051" i="3"/>
  <c r="S42050" i="3" a="1"/>
  <c r="S42050" i="3" s="1"/>
  <c r="R42050" i="3"/>
  <c r="S42049" i="3" a="1"/>
  <c r="S42049" i="3" s="1"/>
  <c r="R42049" i="3"/>
  <c r="S42048" i="3" a="1"/>
  <c r="S42048" i="3" s="1"/>
  <c r="R42048" i="3"/>
  <c r="S42047" i="3" a="1"/>
  <c r="S42047" i="3" s="1"/>
  <c r="R42047" i="3"/>
  <c r="S42046" i="3" a="1"/>
  <c r="S42046" i="3" s="1"/>
  <c r="R42046" i="3"/>
  <c r="S42045" i="3" a="1"/>
  <c r="S42045" i="3" s="1"/>
  <c r="R42045" i="3"/>
  <c r="S42044" i="3" a="1"/>
  <c r="S42044" i="3" s="1"/>
  <c r="R42044" i="3"/>
  <c r="S42043" i="3" a="1"/>
  <c r="S42043" i="3" s="1"/>
  <c r="R42043" i="3"/>
  <c r="S42042" i="3" a="1"/>
  <c r="S42042" i="3" s="1"/>
  <c r="R42042" i="3"/>
  <c r="S42041" i="3" a="1"/>
  <c r="S42041" i="3" s="1"/>
  <c r="R42041" i="3"/>
  <c r="S42040" i="3" a="1"/>
  <c r="S42040" i="3" s="1"/>
  <c r="R42040" i="3"/>
  <c r="S42039" i="3" a="1"/>
  <c r="S42039" i="3" s="1"/>
  <c r="R42039" i="3"/>
  <c r="S42038" i="3" a="1"/>
  <c r="S42038" i="3" s="1"/>
  <c r="R42038" i="3"/>
  <c r="S42037" i="3" a="1"/>
  <c r="S42037" i="3" s="1"/>
  <c r="R42037" i="3"/>
  <c r="S42036" i="3" a="1"/>
  <c r="S42036" i="3" s="1"/>
  <c r="R42036" i="3"/>
  <c r="S42035" i="3" a="1"/>
  <c r="S42035" i="3" s="1"/>
  <c r="R42035" i="3"/>
  <c r="S42034" i="3" a="1"/>
  <c r="S42034" i="3" s="1"/>
  <c r="R42034" i="3"/>
  <c r="S42033" i="3" a="1"/>
  <c r="S42033" i="3" s="1"/>
  <c r="R42033" i="3"/>
  <c r="S42032" i="3" a="1"/>
  <c r="S42032" i="3" s="1"/>
  <c r="R42032" i="3"/>
  <c r="S42031" i="3" a="1"/>
  <c r="S42031" i="3" s="1"/>
  <c r="R42031" i="3"/>
  <c r="S42030" i="3" a="1"/>
  <c r="S42030" i="3" s="1"/>
  <c r="R42030" i="3"/>
  <c r="S42029" i="3" a="1"/>
  <c r="S42029" i="3" s="1"/>
  <c r="R42029" i="3"/>
  <c r="S42028" i="3" a="1"/>
  <c r="S42028" i="3" s="1"/>
  <c r="R42028" i="3"/>
  <c r="S42027" i="3" a="1"/>
  <c r="S42027" i="3" s="1"/>
  <c r="R42027" i="3"/>
  <c r="S42026" i="3" a="1"/>
  <c r="S42026" i="3" s="1"/>
  <c r="R42026" i="3"/>
  <c r="S42025" i="3" a="1"/>
  <c r="S42025" i="3" s="1"/>
  <c r="R42025" i="3"/>
  <c r="S42024" i="3" a="1"/>
  <c r="S42024" i="3" s="1"/>
  <c r="R42024" i="3"/>
  <c r="S42023" i="3" a="1"/>
  <c r="S42023" i="3" s="1"/>
  <c r="R42023" i="3"/>
  <c r="S42022" i="3" a="1"/>
  <c r="S42022" i="3" s="1"/>
  <c r="R42022" i="3"/>
  <c r="S42021" i="3" a="1"/>
  <c r="S42021" i="3" s="1"/>
  <c r="R42021" i="3"/>
  <c r="S42020" i="3" a="1"/>
  <c r="S42020" i="3" s="1"/>
  <c r="R42020" i="3"/>
  <c r="S42019" i="3" a="1"/>
  <c r="S42019" i="3" s="1"/>
  <c r="R42019" i="3"/>
  <c r="S42018" i="3" a="1"/>
  <c r="S42018" i="3" s="1"/>
  <c r="R42018" i="3"/>
  <c r="S42017" i="3" a="1"/>
  <c r="S42017" i="3" s="1"/>
  <c r="R42017" i="3"/>
  <c r="S42016" i="3" a="1"/>
  <c r="S42016" i="3" s="1"/>
  <c r="R42016" i="3"/>
  <c r="S42015" i="3" a="1"/>
  <c r="S42015" i="3" s="1"/>
  <c r="R42015" i="3"/>
  <c r="S42014" i="3" a="1"/>
  <c r="S42014" i="3" s="1"/>
  <c r="R42014" i="3"/>
  <c r="S42013" i="3" a="1"/>
  <c r="S42013" i="3" s="1"/>
  <c r="R42013" i="3"/>
  <c r="S42012" i="3" a="1"/>
  <c r="S42012" i="3" s="1"/>
  <c r="R42012" i="3"/>
  <c r="S42011" i="3" a="1"/>
  <c r="S42011" i="3" s="1"/>
  <c r="R42011" i="3"/>
  <c r="S42010" i="3" a="1"/>
  <c r="S42010" i="3" s="1"/>
  <c r="R42010" i="3"/>
  <c r="S42009" i="3" a="1"/>
  <c r="S42009" i="3" s="1"/>
  <c r="R42009" i="3"/>
  <c r="S42008" i="3" a="1"/>
  <c r="S42008" i="3" s="1"/>
  <c r="R42008" i="3"/>
  <c r="S42007" i="3" a="1"/>
  <c r="S42007" i="3" s="1"/>
  <c r="R42007" i="3"/>
  <c r="S42006" i="3" a="1"/>
  <c r="S42006" i="3" s="1"/>
  <c r="R42006" i="3"/>
  <c r="S42005" i="3" a="1"/>
  <c r="S42005" i="3" s="1"/>
  <c r="R42005" i="3"/>
  <c r="S42004" i="3" a="1"/>
  <c r="S42004" i="3" s="1"/>
  <c r="R42004" i="3"/>
  <c r="S42003" i="3" a="1"/>
  <c r="S42003" i="3" s="1"/>
  <c r="R42003" i="3"/>
  <c r="S42002" i="3" a="1"/>
  <c r="S42002" i="3" s="1"/>
  <c r="R42002" i="3"/>
  <c r="S42001" i="3" a="1"/>
  <c r="S42001" i="3" s="1"/>
  <c r="R42001" i="3"/>
  <c r="S42000" i="3" a="1"/>
  <c r="S42000" i="3" s="1"/>
  <c r="R42000" i="3"/>
  <c r="S41999" i="3" a="1"/>
  <c r="S41999" i="3" s="1"/>
  <c r="R41999" i="3"/>
  <c r="S41998" i="3" a="1"/>
  <c r="S41998" i="3" s="1"/>
  <c r="R41998" i="3"/>
  <c r="S41997" i="3" a="1"/>
  <c r="S41997" i="3" s="1"/>
  <c r="R41997" i="3"/>
  <c r="S41996" i="3" a="1"/>
  <c r="S41996" i="3" s="1"/>
  <c r="R41996" i="3"/>
  <c r="S41995" i="3" a="1"/>
  <c r="S41995" i="3" s="1"/>
  <c r="R41995" i="3"/>
  <c r="S41994" i="3" a="1"/>
  <c r="S41994" i="3" s="1"/>
  <c r="R41994" i="3"/>
  <c r="S41993" i="3" a="1"/>
  <c r="S41993" i="3" s="1"/>
  <c r="R41993" i="3"/>
  <c r="S41992" i="3" a="1"/>
  <c r="S41992" i="3" s="1"/>
  <c r="R41992" i="3"/>
  <c r="S41991" i="3" a="1"/>
  <c r="S41991" i="3" s="1"/>
  <c r="R41991" i="3"/>
  <c r="S41990" i="3" a="1"/>
  <c r="S41990" i="3" s="1"/>
  <c r="R41990" i="3"/>
  <c r="S41989" i="3" a="1"/>
  <c r="S41989" i="3" s="1"/>
  <c r="R41989" i="3"/>
  <c r="S41988" i="3" a="1"/>
  <c r="S41988" i="3" s="1"/>
  <c r="R41988" i="3"/>
  <c r="S41987" i="3" a="1"/>
  <c r="S41987" i="3" s="1"/>
  <c r="R41987" i="3"/>
  <c r="S41986" i="3" a="1"/>
  <c r="S41986" i="3" s="1"/>
  <c r="R41986" i="3"/>
  <c r="S41985" i="3" a="1"/>
  <c r="S41985" i="3" s="1"/>
  <c r="R41985" i="3"/>
  <c r="S41984" i="3" a="1"/>
  <c r="S41984" i="3" s="1"/>
  <c r="R41984" i="3"/>
  <c r="S41983" i="3" a="1"/>
  <c r="S41983" i="3" s="1"/>
  <c r="R41983" i="3"/>
  <c r="S41982" i="3" a="1"/>
  <c r="S41982" i="3" s="1"/>
  <c r="R41982" i="3"/>
  <c r="S41981" i="3" a="1"/>
  <c r="S41981" i="3" s="1"/>
  <c r="R41981" i="3"/>
  <c r="S41980" i="3" a="1"/>
  <c r="S41980" i="3" s="1"/>
  <c r="R41980" i="3"/>
  <c r="S41979" i="3" a="1"/>
  <c r="S41979" i="3" s="1"/>
  <c r="R41979" i="3"/>
  <c r="S41978" i="3" a="1"/>
  <c r="S41978" i="3" s="1"/>
  <c r="R41978" i="3"/>
  <c r="S41977" i="3" a="1"/>
  <c r="S41977" i="3" s="1"/>
  <c r="R41977" i="3"/>
  <c r="S41976" i="3" a="1"/>
  <c r="S41976" i="3" s="1"/>
  <c r="R41976" i="3"/>
  <c r="S41975" i="3" a="1"/>
  <c r="S41975" i="3" s="1"/>
  <c r="R41975" i="3"/>
  <c r="S41974" i="3" a="1"/>
  <c r="S41974" i="3" s="1"/>
  <c r="R41974" i="3"/>
  <c r="S41973" i="3" a="1"/>
  <c r="S41973" i="3" s="1"/>
  <c r="R41973" i="3"/>
  <c r="S41972" i="3" a="1"/>
  <c r="S41972" i="3" s="1"/>
  <c r="R41972" i="3"/>
  <c r="S41971" i="3" a="1"/>
  <c r="S41971" i="3" s="1"/>
  <c r="R41971" i="3"/>
  <c r="S41970" i="3" a="1"/>
  <c r="S41970" i="3" s="1"/>
  <c r="R41970" i="3"/>
  <c r="S41969" i="3" a="1"/>
  <c r="S41969" i="3" s="1"/>
  <c r="R41969" i="3"/>
  <c r="S41968" i="3" a="1"/>
  <c r="S41968" i="3" s="1"/>
  <c r="R41968" i="3"/>
  <c r="S41967" i="3" a="1"/>
  <c r="S41967" i="3" s="1"/>
  <c r="R41967" i="3"/>
  <c r="S41966" i="3" a="1"/>
  <c r="S41966" i="3" s="1"/>
  <c r="R41966" i="3"/>
  <c r="S41965" i="3" a="1"/>
  <c r="S41965" i="3" s="1"/>
  <c r="R41965" i="3"/>
  <c r="S41964" i="3" a="1"/>
  <c r="S41964" i="3" s="1"/>
  <c r="R41964" i="3"/>
  <c r="S41963" i="3" a="1"/>
  <c r="S41963" i="3" s="1"/>
  <c r="R41963" i="3"/>
  <c r="S41962" i="3" a="1"/>
  <c r="S41962" i="3" s="1"/>
  <c r="R41962" i="3"/>
  <c r="S41961" i="3" a="1"/>
  <c r="S41961" i="3" s="1"/>
  <c r="R41961" i="3"/>
  <c r="S41960" i="3" a="1"/>
  <c r="S41960" i="3" s="1"/>
  <c r="R41960" i="3"/>
  <c r="S41959" i="3" a="1"/>
  <c r="S41959" i="3" s="1"/>
  <c r="R41959" i="3"/>
  <c r="S41958" i="3" a="1"/>
  <c r="S41958" i="3" s="1"/>
  <c r="R41958" i="3"/>
  <c r="S41957" i="3" a="1"/>
  <c r="S41957" i="3" s="1"/>
  <c r="R41957" i="3"/>
  <c r="S41956" i="3" a="1"/>
  <c r="S41956" i="3" s="1"/>
  <c r="R41956" i="3"/>
  <c r="S41955" i="3" a="1"/>
  <c r="S41955" i="3" s="1"/>
  <c r="R41955" i="3"/>
  <c r="S41954" i="3" a="1"/>
  <c r="S41954" i="3" s="1"/>
  <c r="R41954" i="3"/>
  <c r="S41953" i="3" a="1"/>
  <c r="S41953" i="3" s="1"/>
  <c r="R41953" i="3"/>
  <c r="S41952" i="3" a="1"/>
  <c r="S41952" i="3" s="1"/>
  <c r="R41952" i="3"/>
  <c r="S41951" i="3" a="1"/>
  <c r="S41951" i="3" s="1"/>
  <c r="R41951" i="3"/>
  <c r="S41950" i="3" a="1"/>
  <c r="S41950" i="3" s="1"/>
  <c r="R41950" i="3"/>
  <c r="S41949" i="3" a="1"/>
  <c r="S41949" i="3" s="1"/>
  <c r="R41949" i="3"/>
  <c r="S41948" i="3" a="1"/>
  <c r="S41948" i="3" s="1"/>
  <c r="R41948" i="3"/>
  <c r="S41947" i="3" a="1"/>
  <c r="S41947" i="3" s="1"/>
  <c r="R41947" i="3"/>
  <c r="S41946" i="3" a="1"/>
  <c r="S41946" i="3" s="1"/>
  <c r="R41946" i="3"/>
  <c r="S41945" i="3" a="1"/>
  <c r="S41945" i="3" s="1"/>
  <c r="R41945" i="3"/>
  <c r="S41944" i="3" a="1"/>
  <c r="S41944" i="3" s="1"/>
  <c r="R41944" i="3"/>
  <c r="S41943" i="3" a="1"/>
  <c r="S41943" i="3" s="1"/>
  <c r="R41943" i="3"/>
  <c r="S41942" i="3" a="1"/>
  <c r="S41942" i="3" s="1"/>
  <c r="R41942" i="3"/>
  <c r="S41941" i="3" a="1"/>
  <c r="S41941" i="3" s="1"/>
  <c r="R41941" i="3"/>
  <c r="S41940" i="3" a="1"/>
  <c r="S41940" i="3" s="1"/>
  <c r="R41940" i="3"/>
  <c r="S41939" i="3" a="1"/>
  <c r="S41939" i="3" s="1"/>
  <c r="R41939" i="3"/>
  <c r="S41938" i="3" a="1"/>
  <c r="S41938" i="3" s="1"/>
  <c r="R41938" i="3"/>
  <c r="S41937" i="3" a="1"/>
  <c r="S41937" i="3" s="1"/>
  <c r="R41937" i="3"/>
  <c r="S41936" i="3" a="1"/>
  <c r="S41936" i="3" s="1"/>
  <c r="R41936" i="3"/>
  <c r="S41935" i="3" a="1"/>
  <c r="S41935" i="3" s="1"/>
  <c r="R41935" i="3"/>
  <c r="S41934" i="3" a="1"/>
  <c r="S41934" i="3" s="1"/>
  <c r="R41934" i="3"/>
  <c r="S41933" i="3" a="1"/>
  <c r="S41933" i="3" s="1"/>
  <c r="R41933" i="3"/>
  <c r="S41932" i="3" a="1"/>
  <c r="S41932" i="3" s="1"/>
  <c r="R41932" i="3"/>
  <c r="S41931" i="3" a="1"/>
  <c r="S41931" i="3" s="1"/>
  <c r="R41931" i="3"/>
  <c r="S41930" i="3" a="1"/>
  <c r="S41930" i="3" s="1"/>
  <c r="R41930" i="3"/>
  <c r="S41929" i="3" a="1"/>
  <c r="S41929" i="3" s="1"/>
  <c r="R41929" i="3"/>
  <c r="S41928" i="3" a="1"/>
  <c r="S41928" i="3" s="1"/>
  <c r="R41928" i="3"/>
  <c r="S41927" i="3" a="1"/>
  <c r="S41927" i="3" s="1"/>
  <c r="R41927" i="3"/>
  <c r="S41926" i="3" a="1"/>
  <c r="S41926" i="3" s="1"/>
  <c r="R41926" i="3"/>
  <c r="S41925" i="3" a="1"/>
  <c r="S41925" i="3" s="1"/>
  <c r="R41925" i="3"/>
  <c r="S41924" i="3" a="1"/>
  <c r="S41924" i="3" s="1"/>
  <c r="R41924" i="3"/>
  <c r="S41923" i="3" a="1"/>
  <c r="S41923" i="3" s="1"/>
  <c r="R41923" i="3"/>
  <c r="S41922" i="3" a="1"/>
  <c r="S41922" i="3" s="1"/>
  <c r="R41922" i="3"/>
  <c r="S41921" i="3" a="1"/>
  <c r="S41921" i="3" s="1"/>
  <c r="R41921" i="3"/>
  <c r="S41920" i="3" a="1"/>
  <c r="S41920" i="3" s="1"/>
  <c r="R41920" i="3"/>
  <c r="S41919" i="3" a="1"/>
  <c r="S41919" i="3" s="1"/>
  <c r="R41919" i="3"/>
  <c r="S41918" i="3" a="1"/>
  <c r="S41918" i="3" s="1"/>
  <c r="R41918" i="3"/>
  <c r="S41917" i="3" a="1"/>
  <c r="S41917" i="3" s="1"/>
  <c r="R41917" i="3"/>
  <c r="S41916" i="3" a="1"/>
  <c r="S41916" i="3" s="1"/>
  <c r="R41916" i="3"/>
  <c r="S41915" i="3" a="1"/>
  <c r="S41915" i="3" s="1"/>
  <c r="R41915" i="3"/>
  <c r="S41914" i="3" a="1"/>
  <c r="S41914" i="3" s="1"/>
  <c r="R41914" i="3"/>
  <c r="S41913" i="3" a="1"/>
  <c r="S41913" i="3" s="1"/>
  <c r="R41913" i="3"/>
  <c r="S41912" i="3" a="1"/>
  <c r="S41912" i="3" s="1"/>
  <c r="R41912" i="3"/>
  <c r="S41911" i="3" a="1"/>
  <c r="S41911" i="3" s="1"/>
  <c r="R41911" i="3"/>
  <c r="S41910" i="3" a="1"/>
  <c r="S41910" i="3" s="1"/>
  <c r="R41910" i="3"/>
  <c r="S41909" i="3" a="1"/>
  <c r="S41909" i="3" s="1"/>
  <c r="R41909" i="3"/>
  <c r="S41908" i="3" a="1"/>
  <c r="S41908" i="3" s="1"/>
  <c r="R41908" i="3"/>
  <c r="S41907" i="3" a="1"/>
  <c r="S41907" i="3" s="1"/>
  <c r="R41907" i="3"/>
  <c r="S41906" i="3" a="1"/>
  <c r="S41906" i="3" s="1"/>
  <c r="R41906" i="3"/>
  <c r="S41905" i="3" a="1"/>
  <c r="S41905" i="3" s="1"/>
  <c r="R41905" i="3"/>
  <c r="S41904" i="3" a="1"/>
  <c r="S41904" i="3" s="1"/>
  <c r="R41904" i="3"/>
  <c r="S41903" i="3" a="1"/>
  <c r="S41903" i="3" s="1"/>
  <c r="R41903" i="3"/>
  <c r="S41902" i="3" a="1"/>
  <c r="S41902" i="3" s="1"/>
  <c r="R41902" i="3"/>
  <c r="S41901" i="3" a="1"/>
  <c r="S41901" i="3" s="1"/>
  <c r="R41901" i="3"/>
  <c r="S41900" i="3" a="1"/>
  <c r="S41900" i="3" s="1"/>
  <c r="R41900" i="3"/>
  <c r="S41899" i="3" a="1"/>
  <c r="S41899" i="3" s="1"/>
  <c r="R41899" i="3"/>
  <c r="S41898" i="3" a="1"/>
  <c r="S41898" i="3" s="1"/>
  <c r="R41898" i="3"/>
  <c r="S41897" i="3" a="1"/>
  <c r="S41897" i="3" s="1"/>
  <c r="R41897" i="3"/>
  <c r="S41896" i="3" a="1"/>
  <c r="S41896" i="3" s="1"/>
  <c r="R41896" i="3"/>
  <c r="S41895" i="3" a="1"/>
  <c r="S41895" i="3" s="1"/>
  <c r="R41895" i="3"/>
  <c r="S41894" i="3" a="1"/>
  <c r="S41894" i="3" s="1"/>
  <c r="R41894" i="3"/>
  <c r="S41893" i="3" a="1"/>
  <c r="S41893" i="3" s="1"/>
  <c r="R41893" i="3"/>
  <c r="S41892" i="3" a="1"/>
  <c r="S41892" i="3" s="1"/>
  <c r="R41892" i="3"/>
  <c r="S41891" i="3" a="1"/>
  <c r="S41891" i="3" s="1"/>
  <c r="R41891" i="3"/>
  <c r="S41890" i="3" a="1"/>
  <c r="S41890" i="3" s="1"/>
  <c r="R41890" i="3"/>
  <c r="S41889" i="3" a="1"/>
  <c r="S41889" i="3" s="1"/>
  <c r="R41889" i="3"/>
  <c r="S41888" i="3" a="1"/>
  <c r="S41888" i="3" s="1"/>
  <c r="R41888" i="3"/>
  <c r="S41887" i="3" a="1"/>
  <c r="S41887" i="3" s="1"/>
  <c r="R41887" i="3"/>
  <c r="S41886" i="3" a="1"/>
  <c r="S41886" i="3" s="1"/>
  <c r="R41886" i="3"/>
  <c r="S41885" i="3" a="1"/>
  <c r="S41885" i="3" s="1"/>
  <c r="R41885" i="3"/>
  <c r="S41884" i="3" a="1"/>
  <c r="S41884" i="3" s="1"/>
  <c r="R41884" i="3"/>
  <c r="S41883" i="3" a="1"/>
  <c r="S41883" i="3" s="1"/>
  <c r="R41883" i="3"/>
  <c r="S41882" i="3" a="1"/>
  <c r="S41882" i="3" s="1"/>
  <c r="R41882" i="3"/>
  <c r="S41881" i="3" a="1"/>
  <c r="S41881" i="3" s="1"/>
  <c r="R41881" i="3"/>
  <c r="S41880" i="3" a="1"/>
  <c r="S41880" i="3" s="1"/>
  <c r="R41880" i="3"/>
  <c r="S41879" i="3" a="1"/>
  <c r="S41879" i="3" s="1"/>
  <c r="R41879" i="3"/>
  <c r="S41878" i="3" a="1"/>
  <c r="S41878" i="3" s="1"/>
  <c r="R41878" i="3"/>
  <c r="S41877" i="3" a="1"/>
  <c r="S41877" i="3" s="1"/>
  <c r="R41877" i="3"/>
  <c r="S41876" i="3" a="1"/>
  <c r="S41876" i="3" s="1"/>
  <c r="R41876" i="3"/>
  <c r="S41875" i="3" a="1"/>
  <c r="S41875" i="3" s="1"/>
  <c r="R41875" i="3"/>
  <c r="S41874" i="3" a="1"/>
  <c r="S41874" i="3" s="1"/>
  <c r="R41874" i="3"/>
  <c r="S41873" i="3" a="1"/>
  <c r="S41873" i="3" s="1"/>
  <c r="R41873" i="3"/>
  <c r="S41872" i="3" a="1"/>
  <c r="S41872" i="3" s="1"/>
  <c r="R41872" i="3"/>
  <c r="S41871" i="3" a="1"/>
  <c r="S41871" i="3" s="1"/>
  <c r="R41871" i="3"/>
  <c r="S41870" i="3" a="1"/>
  <c r="S41870" i="3" s="1"/>
  <c r="R41870" i="3"/>
  <c r="S41869" i="3" a="1"/>
  <c r="S41869" i="3" s="1"/>
  <c r="R41869" i="3"/>
  <c r="S41868" i="3" a="1"/>
  <c r="S41868" i="3" s="1"/>
  <c r="R41868" i="3"/>
  <c r="S41867" i="3" a="1"/>
  <c r="S41867" i="3" s="1"/>
  <c r="R41867" i="3"/>
  <c r="S41866" i="3" a="1"/>
  <c r="S41866" i="3" s="1"/>
  <c r="R41866" i="3"/>
  <c r="S41865" i="3" a="1"/>
  <c r="S41865" i="3" s="1"/>
  <c r="R41865" i="3"/>
  <c r="S41864" i="3" a="1"/>
  <c r="S41864" i="3" s="1"/>
  <c r="R41864" i="3"/>
  <c r="S41863" i="3" a="1"/>
  <c r="S41863" i="3" s="1"/>
  <c r="R41863" i="3"/>
  <c r="S41862" i="3" a="1"/>
  <c r="S41862" i="3" s="1"/>
  <c r="R41862" i="3"/>
  <c r="S41861" i="3" a="1"/>
  <c r="S41861" i="3" s="1"/>
  <c r="R41861" i="3"/>
  <c r="S41860" i="3" a="1"/>
  <c r="S41860" i="3" s="1"/>
  <c r="R41860" i="3"/>
  <c r="S41859" i="3" a="1"/>
  <c r="S41859" i="3" s="1"/>
  <c r="R41859" i="3"/>
  <c r="S41858" i="3" a="1"/>
  <c r="S41858" i="3" s="1"/>
  <c r="R41858" i="3"/>
  <c r="S41857" i="3" a="1"/>
  <c r="S41857" i="3" s="1"/>
  <c r="R41857" i="3"/>
  <c r="S41856" i="3" a="1"/>
  <c r="S41856" i="3" s="1"/>
  <c r="R41856" i="3"/>
  <c r="S41855" i="3" a="1"/>
  <c r="S41855" i="3" s="1"/>
  <c r="R41855" i="3"/>
  <c r="S41854" i="3" a="1"/>
  <c r="S41854" i="3" s="1"/>
  <c r="R41854" i="3"/>
  <c r="S41853" i="3" a="1"/>
  <c r="S41853" i="3" s="1"/>
  <c r="R41853" i="3"/>
  <c r="S41852" i="3" a="1"/>
  <c r="S41852" i="3" s="1"/>
  <c r="R41852" i="3"/>
  <c r="S41851" i="3" a="1"/>
  <c r="S41851" i="3" s="1"/>
  <c r="R41851" i="3"/>
  <c r="S41850" i="3" a="1"/>
  <c r="S41850" i="3" s="1"/>
  <c r="R41850" i="3"/>
  <c r="S41849" i="3" a="1"/>
  <c r="S41849" i="3" s="1"/>
  <c r="R41849" i="3"/>
  <c r="S41848" i="3" a="1"/>
  <c r="S41848" i="3" s="1"/>
  <c r="R41848" i="3"/>
  <c r="S41847" i="3" a="1"/>
  <c r="S41847" i="3" s="1"/>
  <c r="R41847" i="3"/>
  <c r="S41846" i="3" a="1"/>
  <c r="S41846" i="3" s="1"/>
  <c r="R41846" i="3"/>
  <c r="S41845" i="3" a="1"/>
  <c r="S41845" i="3" s="1"/>
  <c r="R41845" i="3"/>
  <c r="S41844" i="3" a="1"/>
  <c r="S41844" i="3" s="1"/>
  <c r="R41844" i="3"/>
  <c r="S41843" i="3" a="1"/>
  <c r="S41843" i="3" s="1"/>
  <c r="R41843" i="3"/>
  <c r="S41842" i="3" a="1"/>
  <c r="S41842" i="3" s="1"/>
  <c r="R41842" i="3"/>
  <c r="S41841" i="3" a="1"/>
  <c r="S41841" i="3" s="1"/>
  <c r="R41841" i="3"/>
  <c r="S41840" i="3" a="1"/>
  <c r="S41840" i="3" s="1"/>
  <c r="R41840" i="3"/>
  <c r="S41839" i="3" a="1"/>
  <c r="S41839" i="3" s="1"/>
  <c r="R41839" i="3"/>
  <c r="S41838" i="3" a="1"/>
  <c r="S41838" i="3" s="1"/>
  <c r="R41838" i="3"/>
  <c r="S41837" i="3" a="1"/>
  <c r="S41837" i="3" s="1"/>
  <c r="R41837" i="3"/>
  <c r="S41836" i="3" a="1"/>
  <c r="S41836" i="3" s="1"/>
  <c r="R41836" i="3"/>
  <c r="S41835" i="3" a="1"/>
  <c r="S41835" i="3" s="1"/>
  <c r="R41835" i="3"/>
  <c r="S41834" i="3" a="1"/>
  <c r="S41834" i="3" s="1"/>
  <c r="R41834" i="3"/>
  <c r="S41833" i="3" a="1"/>
  <c r="S41833" i="3" s="1"/>
  <c r="R41833" i="3"/>
  <c r="S41832" i="3" a="1"/>
  <c r="S41832" i="3" s="1"/>
  <c r="R41832" i="3"/>
  <c r="S41831" i="3" a="1"/>
  <c r="S41831" i="3" s="1"/>
  <c r="R41831" i="3"/>
  <c r="S41830" i="3" a="1"/>
  <c r="S41830" i="3" s="1"/>
  <c r="R41830" i="3"/>
  <c r="S41829" i="3" a="1"/>
  <c r="S41829" i="3" s="1"/>
  <c r="R41829" i="3"/>
  <c r="S41828" i="3" a="1"/>
  <c r="S41828" i="3" s="1"/>
  <c r="R41828" i="3"/>
  <c r="S41827" i="3" a="1"/>
  <c r="S41827" i="3" s="1"/>
  <c r="R41827" i="3"/>
  <c r="S41826" i="3" a="1"/>
  <c r="S41826" i="3" s="1"/>
  <c r="R41826" i="3"/>
  <c r="S41825" i="3" a="1"/>
  <c r="S41825" i="3" s="1"/>
  <c r="R41825" i="3"/>
  <c r="S41824" i="3" a="1"/>
  <c r="S41824" i="3" s="1"/>
  <c r="R41824" i="3"/>
  <c r="S41823" i="3" a="1"/>
  <c r="S41823" i="3" s="1"/>
  <c r="R41823" i="3"/>
  <c r="S41822" i="3" a="1"/>
  <c r="S41822" i="3" s="1"/>
  <c r="R41822" i="3"/>
  <c r="S41821" i="3" a="1"/>
  <c r="S41821" i="3" s="1"/>
  <c r="R41821" i="3"/>
  <c r="S41820" i="3" a="1"/>
  <c r="S41820" i="3" s="1"/>
  <c r="R41820" i="3"/>
  <c r="S41819" i="3" a="1"/>
  <c r="S41819" i="3" s="1"/>
  <c r="R41819" i="3"/>
  <c r="S41818" i="3" a="1"/>
  <c r="S41818" i="3" s="1"/>
  <c r="R41818" i="3"/>
  <c r="S41817" i="3" a="1"/>
  <c r="S41817" i="3" s="1"/>
  <c r="R41817" i="3"/>
  <c r="S41816" i="3" a="1"/>
  <c r="S41816" i="3" s="1"/>
  <c r="R41816" i="3"/>
  <c r="S41815" i="3" a="1"/>
  <c r="S41815" i="3" s="1"/>
  <c r="R41815" i="3"/>
  <c r="S41814" i="3" a="1"/>
  <c r="S41814" i="3" s="1"/>
  <c r="R41814" i="3"/>
  <c r="S41813" i="3" a="1"/>
  <c r="S41813" i="3" s="1"/>
  <c r="R41813" i="3"/>
  <c r="S41812" i="3" a="1"/>
  <c r="S41812" i="3" s="1"/>
  <c r="R41812" i="3"/>
  <c r="S41811" i="3" a="1"/>
  <c r="S41811" i="3" s="1"/>
  <c r="R41811" i="3"/>
  <c r="S41810" i="3" a="1"/>
  <c r="S41810" i="3" s="1"/>
  <c r="R41810" i="3"/>
  <c r="S41809" i="3" a="1"/>
  <c r="S41809" i="3" s="1"/>
  <c r="R41809" i="3"/>
  <c r="S41808" i="3" a="1"/>
  <c r="S41808" i="3" s="1"/>
  <c r="R41808" i="3"/>
  <c r="S41807" i="3" a="1"/>
  <c r="S41807" i="3" s="1"/>
  <c r="R41807" i="3"/>
  <c r="S41806" i="3" a="1"/>
  <c r="S41806" i="3" s="1"/>
  <c r="R41806" i="3"/>
  <c r="S41805" i="3" a="1"/>
  <c r="S41805" i="3" s="1"/>
  <c r="R41805" i="3"/>
  <c r="S41804" i="3" a="1"/>
  <c r="S41804" i="3" s="1"/>
  <c r="R41804" i="3"/>
  <c r="S41803" i="3" a="1"/>
  <c r="S41803" i="3" s="1"/>
  <c r="R41803" i="3"/>
  <c r="S41802" i="3" a="1"/>
  <c r="S41802" i="3" s="1"/>
  <c r="R41802" i="3"/>
  <c r="S41801" i="3" a="1"/>
  <c r="S41801" i="3" s="1"/>
  <c r="R41801" i="3"/>
  <c r="S41800" i="3" a="1"/>
  <c r="S41800" i="3" s="1"/>
  <c r="R41800" i="3"/>
  <c r="S41799" i="3" a="1"/>
  <c r="S41799" i="3" s="1"/>
  <c r="R41799" i="3"/>
  <c r="S41798" i="3" a="1"/>
  <c r="S41798" i="3" s="1"/>
  <c r="R41798" i="3"/>
  <c r="S41797" i="3" a="1"/>
  <c r="S41797" i="3" s="1"/>
  <c r="R41797" i="3"/>
  <c r="S41796" i="3" a="1"/>
  <c r="S41796" i="3" s="1"/>
  <c r="R41796" i="3"/>
  <c r="S41795" i="3" a="1"/>
  <c r="S41795" i="3" s="1"/>
  <c r="R41795" i="3"/>
  <c r="S41794" i="3" a="1"/>
  <c r="S41794" i="3" s="1"/>
  <c r="R41794" i="3"/>
  <c r="S41793" i="3" a="1"/>
  <c r="S41793" i="3" s="1"/>
  <c r="R41793" i="3"/>
  <c r="S41792" i="3" a="1"/>
  <c r="S41792" i="3" s="1"/>
  <c r="R41792" i="3"/>
  <c r="S41791" i="3" a="1"/>
  <c r="S41791" i="3" s="1"/>
  <c r="R41791" i="3"/>
  <c r="S41790" i="3" a="1"/>
  <c r="S41790" i="3" s="1"/>
  <c r="R41790" i="3"/>
  <c r="S41789" i="3" a="1"/>
  <c r="S41789" i="3" s="1"/>
  <c r="R41789" i="3"/>
  <c r="S41788" i="3" a="1"/>
  <c r="S41788" i="3" s="1"/>
  <c r="R41788" i="3"/>
  <c r="S41787" i="3" a="1"/>
  <c r="S41787" i="3" s="1"/>
  <c r="R41787" i="3"/>
  <c r="S41786" i="3" a="1"/>
  <c r="S41786" i="3" s="1"/>
  <c r="R41786" i="3"/>
  <c r="S41785" i="3" a="1"/>
  <c r="S41785" i="3" s="1"/>
  <c r="R41785" i="3"/>
  <c r="S41784" i="3" a="1"/>
  <c r="S41784" i="3" s="1"/>
  <c r="R41784" i="3"/>
  <c r="S41783" i="3" a="1"/>
  <c r="S41783" i="3" s="1"/>
  <c r="R41783" i="3"/>
  <c r="S41782" i="3" a="1"/>
  <c r="S41782" i="3" s="1"/>
  <c r="R41782" i="3"/>
  <c r="S41781" i="3" a="1"/>
  <c r="S41781" i="3" s="1"/>
  <c r="R41781" i="3"/>
  <c r="S41780" i="3" a="1"/>
  <c r="S41780" i="3" s="1"/>
  <c r="R41780" i="3"/>
  <c r="S41779" i="3" a="1"/>
  <c r="S41779" i="3" s="1"/>
  <c r="R41779" i="3"/>
  <c r="S41778" i="3" a="1"/>
  <c r="S41778" i="3" s="1"/>
  <c r="R41778" i="3"/>
  <c r="S41777" i="3" a="1"/>
  <c r="S41777" i="3" s="1"/>
  <c r="R41777" i="3"/>
  <c r="S41776" i="3" a="1"/>
  <c r="S41776" i="3" s="1"/>
  <c r="R41776" i="3"/>
  <c r="S41775" i="3" a="1"/>
  <c r="S41775" i="3" s="1"/>
  <c r="R41775" i="3"/>
  <c r="S41774" i="3" a="1"/>
  <c r="S41774" i="3" s="1"/>
  <c r="R41774" i="3"/>
  <c r="S41773" i="3" a="1"/>
  <c r="S41773" i="3" s="1"/>
  <c r="R41773" i="3"/>
  <c r="S41772" i="3" a="1"/>
  <c r="S41772" i="3" s="1"/>
  <c r="R41772" i="3"/>
  <c r="S41771" i="3" a="1"/>
  <c r="S41771" i="3" s="1"/>
  <c r="R41771" i="3"/>
  <c r="S41770" i="3" a="1"/>
  <c r="S41770" i="3" s="1"/>
  <c r="R41770" i="3"/>
  <c r="S41769" i="3" a="1"/>
  <c r="S41769" i="3" s="1"/>
  <c r="R41769" i="3"/>
  <c r="S41768" i="3" a="1"/>
  <c r="S41768" i="3" s="1"/>
  <c r="R41768" i="3"/>
  <c r="S41767" i="3" a="1"/>
  <c r="S41767" i="3" s="1"/>
  <c r="R41767" i="3"/>
  <c r="S41766" i="3" a="1"/>
  <c r="S41766" i="3" s="1"/>
  <c r="R41766" i="3"/>
  <c r="S41765" i="3" a="1"/>
  <c r="S41765" i="3" s="1"/>
  <c r="R41765" i="3"/>
  <c r="S41764" i="3" a="1"/>
  <c r="S41764" i="3" s="1"/>
  <c r="R41764" i="3"/>
  <c r="S41763" i="3" a="1"/>
  <c r="S41763" i="3" s="1"/>
  <c r="R41763" i="3"/>
  <c r="S41762" i="3" a="1"/>
  <c r="S41762" i="3" s="1"/>
  <c r="R41762" i="3"/>
  <c r="S41761" i="3" a="1"/>
  <c r="S41761" i="3" s="1"/>
  <c r="R41761" i="3"/>
  <c r="S41760" i="3" a="1"/>
  <c r="S41760" i="3" s="1"/>
  <c r="R41760" i="3"/>
  <c r="S41759" i="3" a="1"/>
  <c r="S41759" i="3" s="1"/>
  <c r="R41759" i="3"/>
  <c r="S41758" i="3" a="1"/>
  <c r="S41758" i="3" s="1"/>
  <c r="R41758" i="3"/>
  <c r="S41757" i="3" a="1"/>
  <c r="S41757" i="3" s="1"/>
  <c r="R41757" i="3"/>
  <c r="S41756" i="3" a="1"/>
  <c r="S41756" i="3" s="1"/>
  <c r="R41756" i="3"/>
  <c r="S41755" i="3" a="1"/>
  <c r="S41755" i="3" s="1"/>
  <c r="R41755" i="3"/>
  <c r="S41754" i="3" a="1"/>
  <c r="S41754" i="3" s="1"/>
  <c r="R41754" i="3"/>
  <c r="S41753" i="3" a="1"/>
  <c r="S41753" i="3" s="1"/>
  <c r="R41753" i="3"/>
  <c r="S41752" i="3" a="1"/>
  <c r="S41752" i="3" s="1"/>
  <c r="R41752" i="3"/>
  <c r="S41751" i="3" a="1"/>
  <c r="S41751" i="3" s="1"/>
  <c r="R41751" i="3"/>
  <c r="S41750" i="3" a="1"/>
  <c r="S41750" i="3" s="1"/>
  <c r="R41750" i="3"/>
  <c r="S41749" i="3" a="1"/>
  <c r="S41749" i="3" s="1"/>
  <c r="R41749" i="3"/>
  <c r="S41748" i="3" a="1"/>
  <c r="S41748" i="3" s="1"/>
  <c r="R41748" i="3"/>
  <c r="S41747" i="3" a="1"/>
  <c r="S41747" i="3" s="1"/>
  <c r="R41747" i="3"/>
  <c r="S41746" i="3" a="1"/>
  <c r="S41746" i="3" s="1"/>
  <c r="R41746" i="3"/>
  <c r="S41745" i="3" a="1"/>
  <c r="S41745" i="3" s="1"/>
  <c r="R41745" i="3"/>
  <c r="S41744" i="3" a="1"/>
  <c r="S41744" i="3" s="1"/>
  <c r="R41744" i="3"/>
  <c r="S41743" i="3" a="1"/>
  <c r="S41743" i="3" s="1"/>
  <c r="R41743" i="3"/>
  <c r="S41742" i="3" a="1"/>
  <c r="S41742" i="3" s="1"/>
  <c r="R41742" i="3"/>
  <c r="S41741" i="3" a="1"/>
  <c r="S41741" i="3" s="1"/>
  <c r="R41741" i="3"/>
  <c r="S41740" i="3" a="1"/>
  <c r="S41740" i="3" s="1"/>
  <c r="R41740" i="3"/>
  <c r="S41739" i="3" a="1"/>
  <c r="S41739" i="3" s="1"/>
  <c r="R41739" i="3"/>
  <c r="S41738" i="3" a="1"/>
  <c r="S41738" i="3" s="1"/>
  <c r="R41738" i="3"/>
  <c r="S41737" i="3" a="1"/>
  <c r="S41737" i="3" s="1"/>
  <c r="R41737" i="3"/>
  <c r="S41736" i="3" a="1"/>
  <c r="S41736" i="3" s="1"/>
  <c r="R41736" i="3"/>
  <c r="S41735" i="3" a="1"/>
  <c r="S41735" i="3" s="1"/>
  <c r="R41735" i="3"/>
  <c r="S41734" i="3" a="1"/>
  <c r="S41734" i="3" s="1"/>
  <c r="R41734" i="3"/>
  <c r="S41733" i="3" a="1"/>
  <c r="S41733" i="3" s="1"/>
  <c r="R41733" i="3"/>
  <c r="S41732" i="3" a="1"/>
  <c r="S41732" i="3" s="1"/>
  <c r="R41732" i="3"/>
  <c r="S41731" i="3" a="1"/>
  <c r="S41731" i="3" s="1"/>
  <c r="R41731" i="3"/>
  <c r="S41730" i="3" a="1"/>
  <c r="S41730" i="3" s="1"/>
  <c r="R41730" i="3"/>
  <c r="S41729" i="3" a="1"/>
  <c r="S41729" i="3" s="1"/>
  <c r="R41729" i="3"/>
  <c r="S41728" i="3" a="1"/>
  <c r="S41728" i="3" s="1"/>
  <c r="R41728" i="3"/>
  <c r="S41727" i="3" a="1"/>
  <c r="S41727" i="3" s="1"/>
  <c r="R41727" i="3"/>
  <c r="S41726" i="3" a="1"/>
  <c r="S41726" i="3" s="1"/>
  <c r="R41726" i="3"/>
  <c r="S41725" i="3" a="1"/>
  <c r="S41725" i="3" s="1"/>
  <c r="R41725" i="3"/>
  <c r="S41724" i="3" a="1"/>
  <c r="S41724" i="3" s="1"/>
  <c r="R41724" i="3"/>
  <c r="S41723" i="3" a="1"/>
  <c r="S41723" i="3" s="1"/>
  <c r="R41723" i="3"/>
  <c r="S41722" i="3" a="1"/>
  <c r="S41722" i="3" s="1"/>
  <c r="R41722" i="3"/>
  <c r="S41721" i="3" a="1"/>
  <c r="S41721" i="3" s="1"/>
  <c r="R41721" i="3"/>
  <c r="S41720" i="3" a="1"/>
  <c r="S41720" i="3" s="1"/>
  <c r="R41720" i="3"/>
  <c r="S41719" i="3" a="1"/>
  <c r="S41719" i="3" s="1"/>
  <c r="R41719" i="3"/>
  <c r="S41718" i="3" a="1"/>
  <c r="S41718" i="3" s="1"/>
  <c r="R41718" i="3"/>
  <c r="S41717" i="3" a="1"/>
  <c r="S41717" i="3" s="1"/>
  <c r="R41717" i="3"/>
  <c r="S41716" i="3" a="1"/>
  <c r="S41716" i="3" s="1"/>
  <c r="R41716" i="3"/>
  <c r="S41715" i="3" a="1"/>
  <c r="S41715" i="3" s="1"/>
  <c r="R41715" i="3"/>
  <c r="S41714" i="3" a="1"/>
  <c r="S41714" i="3" s="1"/>
  <c r="R41714" i="3"/>
  <c r="S41713" i="3" a="1"/>
  <c r="S41713" i="3" s="1"/>
  <c r="R41713" i="3"/>
  <c r="S41712" i="3" a="1"/>
  <c r="S41712" i="3" s="1"/>
  <c r="R41712" i="3"/>
  <c r="S41711" i="3" a="1"/>
  <c r="S41711" i="3" s="1"/>
  <c r="R41711" i="3"/>
  <c r="S41710" i="3" a="1"/>
  <c r="S41710" i="3" s="1"/>
  <c r="R41710" i="3"/>
  <c r="S41709" i="3" a="1"/>
  <c r="S41709" i="3" s="1"/>
  <c r="R41709" i="3"/>
  <c r="S41708" i="3" a="1"/>
  <c r="S41708" i="3" s="1"/>
  <c r="R41708" i="3"/>
  <c r="S41707" i="3" a="1"/>
  <c r="S41707" i="3" s="1"/>
  <c r="R41707" i="3"/>
  <c r="S41706" i="3" a="1"/>
  <c r="S41706" i="3" s="1"/>
  <c r="R41706" i="3"/>
  <c r="S41705" i="3" a="1"/>
  <c r="S41705" i="3" s="1"/>
  <c r="R41705" i="3"/>
  <c r="S41704" i="3" a="1"/>
  <c r="S41704" i="3" s="1"/>
  <c r="R41704" i="3"/>
  <c r="S41703" i="3" a="1"/>
  <c r="S41703" i="3" s="1"/>
  <c r="R41703" i="3"/>
  <c r="S41702" i="3" a="1"/>
  <c r="S41702" i="3" s="1"/>
  <c r="R41702" i="3"/>
  <c r="S41701" i="3" a="1"/>
  <c r="S41701" i="3" s="1"/>
  <c r="R41701" i="3"/>
  <c r="S41700" i="3" a="1"/>
  <c r="S41700" i="3" s="1"/>
  <c r="R41700" i="3"/>
  <c r="S41699" i="3" a="1"/>
  <c r="S41699" i="3" s="1"/>
  <c r="R41699" i="3"/>
  <c r="S41698" i="3" a="1"/>
  <c r="S41698" i="3" s="1"/>
  <c r="R41698" i="3"/>
  <c r="S41697" i="3" a="1"/>
  <c r="S41697" i="3" s="1"/>
  <c r="R41697" i="3"/>
  <c r="S41696" i="3" a="1"/>
  <c r="S41696" i="3" s="1"/>
  <c r="R41696" i="3"/>
  <c r="S41695" i="3" a="1"/>
  <c r="S41695" i="3" s="1"/>
  <c r="R41695" i="3"/>
  <c r="S41694" i="3" a="1"/>
  <c r="S41694" i="3" s="1"/>
  <c r="R41694" i="3"/>
  <c r="S41693" i="3" a="1"/>
  <c r="S41693" i="3" s="1"/>
  <c r="R41693" i="3"/>
  <c r="S41692" i="3" a="1"/>
  <c r="S41692" i="3" s="1"/>
  <c r="R41692" i="3"/>
  <c r="S41691" i="3" a="1"/>
  <c r="S41691" i="3" s="1"/>
  <c r="R41691" i="3"/>
  <c r="S41690" i="3" a="1"/>
  <c r="S41690" i="3" s="1"/>
  <c r="R41690" i="3"/>
  <c r="S41689" i="3" a="1"/>
  <c r="S41689" i="3" s="1"/>
  <c r="R41689" i="3"/>
  <c r="S41688" i="3" a="1"/>
  <c r="S41688" i="3" s="1"/>
  <c r="R41688" i="3"/>
  <c r="S41687" i="3" a="1"/>
  <c r="S41687" i="3" s="1"/>
  <c r="R41687" i="3"/>
  <c r="S41686" i="3" a="1"/>
  <c r="S41686" i="3" s="1"/>
  <c r="R41686" i="3"/>
  <c r="S41685" i="3" a="1"/>
  <c r="S41685" i="3" s="1"/>
  <c r="R41685" i="3"/>
  <c r="S41684" i="3" a="1"/>
  <c r="S41684" i="3" s="1"/>
  <c r="R41684" i="3"/>
  <c r="S41683" i="3" a="1"/>
  <c r="S41683" i="3" s="1"/>
  <c r="R41683" i="3"/>
  <c r="S41682" i="3" a="1"/>
  <c r="S41682" i="3" s="1"/>
  <c r="R41682" i="3"/>
  <c r="S41681" i="3" a="1"/>
  <c r="S41681" i="3" s="1"/>
  <c r="R41681" i="3"/>
  <c r="S41680" i="3" a="1"/>
  <c r="S41680" i="3" s="1"/>
  <c r="R41680" i="3"/>
  <c r="S41679" i="3" a="1"/>
  <c r="S41679" i="3" s="1"/>
  <c r="R41679" i="3"/>
  <c r="S41678" i="3" a="1"/>
  <c r="S41678" i="3" s="1"/>
  <c r="R41678" i="3"/>
  <c r="S41677" i="3" a="1"/>
  <c r="S41677" i="3" s="1"/>
  <c r="R41677" i="3"/>
  <c r="S41676" i="3" a="1"/>
  <c r="S41676" i="3" s="1"/>
  <c r="R41676" i="3"/>
  <c r="S41675" i="3" a="1"/>
  <c r="S41675" i="3" s="1"/>
  <c r="R41675" i="3"/>
  <c r="S41674" i="3" a="1"/>
  <c r="S41674" i="3" s="1"/>
  <c r="R41674" i="3"/>
  <c r="S41673" i="3" a="1"/>
  <c r="S41673" i="3" s="1"/>
  <c r="R41673" i="3"/>
  <c r="S41672" i="3" a="1"/>
  <c r="S41672" i="3" s="1"/>
  <c r="R41672" i="3"/>
  <c r="S41671" i="3" a="1"/>
  <c r="S41671" i="3" s="1"/>
  <c r="R41671" i="3"/>
  <c r="S41670" i="3" a="1"/>
  <c r="S41670" i="3" s="1"/>
  <c r="R41670" i="3"/>
  <c r="S41669" i="3" a="1"/>
  <c r="S41669" i="3" s="1"/>
  <c r="R41669" i="3"/>
  <c r="S41668" i="3" a="1"/>
  <c r="S41668" i="3" s="1"/>
  <c r="R41668" i="3"/>
  <c r="S41667" i="3" a="1"/>
  <c r="S41667" i="3" s="1"/>
  <c r="R41667" i="3"/>
  <c r="S41666" i="3" a="1"/>
  <c r="S41666" i="3" s="1"/>
  <c r="R41666" i="3"/>
  <c r="S41665" i="3" a="1"/>
  <c r="S41665" i="3" s="1"/>
  <c r="R41665" i="3"/>
  <c r="S41664" i="3" a="1"/>
  <c r="S41664" i="3" s="1"/>
  <c r="R41664" i="3"/>
  <c r="S41663" i="3" a="1"/>
  <c r="S41663" i="3" s="1"/>
  <c r="R41663" i="3"/>
  <c r="S41662" i="3" a="1"/>
  <c r="S41662" i="3" s="1"/>
  <c r="R41662" i="3"/>
  <c r="S41661" i="3" a="1"/>
  <c r="S41661" i="3" s="1"/>
  <c r="R41661" i="3"/>
  <c r="S41660" i="3" a="1"/>
  <c r="S41660" i="3" s="1"/>
  <c r="R41660" i="3"/>
  <c r="S41659" i="3" a="1"/>
  <c r="S41659" i="3" s="1"/>
  <c r="R41659" i="3"/>
  <c r="S41658" i="3" a="1"/>
  <c r="S41658" i="3" s="1"/>
  <c r="R41658" i="3"/>
  <c r="S41657" i="3" a="1"/>
  <c r="S41657" i="3" s="1"/>
  <c r="R41657" i="3"/>
  <c r="S41656" i="3" a="1"/>
  <c r="S41656" i="3" s="1"/>
  <c r="R41656" i="3"/>
  <c r="S41655" i="3" a="1"/>
  <c r="S41655" i="3" s="1"/>
  <c r="R41655" i="3"/>
  <c r="S41654" i="3" a="1"/>
  <c r="S41654" i="3" s="1"/>
  <c r="R41654" i="3"/>
  <c r="S41653" i="3" a="1"/>
  <c r="S41653" i="3" s="1"/>
  <c r="R41653" i="3"/>
  <c r="S41652" i="3" a="1"/>
  <c r="S41652" i="3" s="1"/>
  <c r="R41652" i="3"/>
  <c r="S41651" i="3" a="1"/>
  <c r="S41651" i="3" s="1"/>
  <c r="R41651" i="3"/>
  <c r="S41650" i="3" a="1"/>
  <c r="S41650" i="3" s="1"/>
  <c r="R41650" i="3"/>
  <c r="S41649" i="3" a="1"/>
  <c r="S41649" i="3" s="1"/>
  <c r="R41649" i="3"/>
  <c r="S41648" i="3" a="1"/>
  <c r="S41648" i="3" s="1"/>
  <c r="R41648" i="3"/>
  <c r="S41647" i="3" a="1"/>
  <c r="S41647" i="3" s="1"/>
  <c r="R41647" i="3"/>
  <c r="S41646" i="3" a="1"/>
  <c r="S41646" i="3" s="1"/>
  <c r="R41646" i="3"/>
  <c r="S41645" i="3" a="1"/>
  <c r="S41645" i="3" s="1"/>
  <c r="R41645" i="3"/>
  <c r="S41644" i="3" a="1"/>
  <c r="S41644" i="3" s="1"/>
  <c r="R41644" i="3"/>
  <c r="S41643" i="3" a="1"/>
  <c r="S41643" i="3" s="1"/>
  <c r="R41643" i="3"/>
  <c r="S41642" i="3" a="1"/>
  <c r="S41642" i="3" s="1"/>
  <c r="R41642" i="3"/>
  <c r="S41641" i="3" a="1"/>
  <c r="S41641" i="3" s="1"/>
  <c r="R41641" i="3"/>
  <c r="S41640" i="3" a="1"/>
  <c r="S41640" i="3" s="1"/>
  <c r="R41640" i="3"/>
  <c r="S41639" i="3" a="1"/>
  <c r="S41639" i="3" s="1"/>
  <c r="R41639" i="3"/>
  <c r="S41638" i="3" a="1"/>
  <c r="S41638" i="3" s="1"/>
  <c r="R41638" i="3"/>
  <c r="S41637" i="3" a="1"/>
  <c r="S41637" i="3" s="1"/>
  <c r="R41637" i="3"/>
  <c r="S41636" i="3" a="1"/>
  <c r="S41636" i="3" s="1"/>
  <c r="R41636" i="3"/>
  <c r="S41635" i="3" a="1"/>
  <c r="S41635" i="3" s="1"/>
  <c r="R41635" i="3"/>
  <c r="S41634" i="3" a="1"/>
  <c r="S41634" i="3" s="1"/>
  <c r="R41634" i="3"/>
  <c r="S41633" i="3" a="1"/>
  <c r="S41633" i="3" s="1"/>
  <c r="R41633" i="3"/>
  <c r="S41632" i="3" a="1"/>
  <c r="S41632" i="3" s="1"/>
  <c r="R41632" i="3"/>
  <c r="S41631" i="3" a="1"/>
  <c r="S41631" i="3" s="1"/>
  <c r="R41631" i="3"/>
  <c r="S41630" i="3" a="1"/>
  <c r="S41630" i="3" s="1"/>
  <c r="R41630" i="3"/>
  <c r="S41629" i="3" a="1"/>
  <c r="S41629" i="3" s="1"/>
  <c r="R41629" i="3"/>
  <c r="S41628" i="3" a="1"/>
  <c r="S41628" i="3" s="1"/>
  <c r="R41628" i="3"/>
  <c r="S41627" i="3" a="1"/>
  <c r="S41627" i="3" s="1"/>
  <c r="R41627" i="3"/>
  <c r="S41626" i="3" a="1"/>
  <c r="S41626" i="3" s="1"/>
  <c r="R41626" i="3"/>
  <c r="S41625" i="3" a="1"/>
  <c r="S41625" i="3" s="1"/>
  <c r="R41625" i="3"/>
  <c r="S41624" i="3" a="1"/>
  <c r="S41624" i="3" s="1"/>
  <c r="R41624" i="3"/>
  <c r="S41623" i="3" a="1"/>
  <c r="S41623" i="3" s="1"/>
  <c r="R41623" i="3"/>
  <c r="S41622" i="3" a="1"/>
  <c r="S41622" i="3" s="1"/>
  <c r="R41622" i="3"/>
  <c r="S41621" i="3" a="1"/>
  <c r="S41621" i="3" s="1"/>
  <c r="R41621" i="3"/>
  <c r="S41620" i="3" a="1"/>
  <c r="S41620" i="3" s="1"/>
  <c r="R41620" i="3"/>
  <c r="S41619" i="3" a="1"/>
  <c r="S41619" i="3" s="1"/>
  <c r="R41619" i="3"/>
  <c r="S41618" i="3" a="1"/>
  <c r="S41618" i="3" s="1"/>
  <c r="R41618" i="3"/>
  <c r="S41617" i="3" a="1"/>
  <c r="S41617" i="3" s="1"/>
  <c r="R41617" i="3"/>
  <c r="S41616" i="3" a="1"/>
  <c r="S41616" i="3" s="1"/>
  <c r="R41616" i="3"/>
  <c r="S41615" i="3" a="1"/>
  <c r="S41615" i="3" s="1"/>
  <c r="R41615" i="3"/>
  <c r="S41614" i="3" a="1"/>
  <c r="S41614" i="3" s="1"/>
  <c r="R41614" i="3"/>
  <c r="S41613" i="3" a="1"/>
  <c r="S41613" i="3" s="1"/>
  <c r="R41613" i="3"/>
  <c r="S41612" i="3" a="1"/>
  <c r="S41612" i="3" s="1"/>
  <c r="R41612" i="3"/>
  <c r="S41611" i="3" a="1"/>
  <c r="S41611" i="3" s="1"/>
  <c r="R41611" i="3"/>
  <c r="S41610" i="3" a="1"/>
  <c r="S41610" i="3" s="1"/>
  <c r="R41610" i="3"/>
  <c r="S41609" i="3" a="1"/>
  <c r="S41609" i="3" s="1"/>
  <c r="R41609" i="3"/>
  <c r="S41608" i="3" a="1"/>
  <c r="S41608" i="3" s="1"/>
  <c r="R41608" i="3"/>
  <c r="S41607" i="3" a="1"/>
  <c r="S41607" i="3" s="1"/>
  <c r="R41607" i="3"/>
  <c r="S41606" i="3" a="1"/>
  <c r="S41606" i="3" s="1"/>
  <c r="R41606" i="3"/>
  <c r="S41605" i="3" a="1"/>
  <c r="S41605" i="3" s="1"/>
  <c r="R41605" i="3"/>
  <c r="S41604" i="3" a="1"/>
  <c r="S41604" i="3" s="1"/>
  <c r="R41604" i="3"/>
  <c r="S41603" i="3" a="1"/>
  <c r="S41603" i="3" s="1"/>
  <c r="R41603" i="3"/>
  <c r="S41602" i="3" a="1"/>
  <c r="S41602" i="3" s="1"/>
  <c r="R41602" i="3"/>
  <c r="S41601" i="3" a="1"/>
  <c r="S41601" i="3" s="1"/>
  <c r="R41601" i="3"/>
  <c r="S41600" i="3" a="1"/>
  <c r="S41600" i="3" s="1"/>
  <c r="R41600" i="3"/>
  <c r="S41599" i="3" a="1"/>
  <c r="S41599" i="3" s="1"/>
  <c r="R41599" i="3"/>
  <c r="S41598" i="3" a="1"/>
  <c r="S41598" i="3" s="1"/>
  <c r="R41598" i="3"/>
  <c r="S41597" i="3" a="1"/>
  <c r="S41597" i="3" s="1"/>
  <c r="R41597" i="3"/>
  <c r="S41596" i="3" a="1"/>
  <c r="S41596" i="3" s="1"/>
  <c r="R41596" i="3"/>
  <c r="S41595" i="3" a="1"/>
  <c r="S41595" i="3" s="1"/>
  <c r="R41595" i="3"/>
  <c r="S41594" i="3" a="1"/>
  <c r="S41594" i="3" s="1"/>
  <c r="R41594" i="3"/>
  <c r="S41593" i="3" a="1"/>
  <c r="S41593" i="3" s="1"/>
  <c r="R41593" i="3"/>
  <c r="S41592" i="3" a="1"/>
  <c r="S41592" i="3" s="1"/>
  <c r="R41592" i="3"/>
  <c r="S41591" i="3" a="1"/>
  <c r="S41591" i="3" s="1"/>
  <c r="R41591" i="3"/>
  <c r="S41590" i="3" a="1"/>
  <c r="S41590" i="3" s="1"/>
  <c r="R41590" i="3"/>
  <c r="S41589" i="3" a="1"/>
  <c r="S41589" i="3" s="1"/>
  <c r="R41589" i="3"/>
  <c r="S41588" i="3" a="1"/>
  <c r="S41588" i="3" s="1"/>
  <c r="R41588" i="3"/>
  <c r="S41587" i="3" a="1"/>
  <c r="S41587" i="3" s="1"/>
  <c r="R41587" i="3"/>
  <c r="S41586" i="3" a="1"/>
  <c r="S41586" i="3" s="1"/>
  <c r="R41586" i="3"/>
  <c r="S41585" i="3" a="1"/>
  <c r="S41585" i="3" s="1"/>
  <c r="R41585" i="3"/>
  <c r="S41584" i="3" a="1"/>
  <c r="S41584" i="3" s="1"/>
  <c r="R41584" i="3"/>
  <c r="S41583" i="3" a="1"/>
  <c r="S41583" i="3" s="1"/>
  <c r="R41583" i="3"/>
  <c r="S41582" i="3" a="1"/>
  <c r="S41582" i="3" s="1"/>
  <c r="R41582" i="3"/>
  <c r="S41581" i="3" a="1"/>
  <c r="S41581" i="3" s="1"/>
  <c r="R41581" i="3"/>
  <c r="S41580" i="3" a="1"/>
  <c r="S41580" i="3" s="1"/>
  <c r="R41580" i="3"/>
  <c r="S41579" i="3" a="1"/>
  <c r="S41579" i="3" s="1"/>
  <c r="R41579" i="3"/>
  <c r="S41578" i="3" a="1"/>
  <c r="S41578" i="3" s="1"/>
  <c r="R41578" i="3"/>
  <c r="S41577" i="3" a="1"/>
  <c r="S41577" i="3" s="1"/>
  <c r="R41577" i="3"/>
  <c r="S41576" i="3" a="1"/>
  <c r="S41576" i="3" s="1"/>
  <c r="R41576" i="3"/>
  <c r="S41575" i="3" a="1"/>
  <c r="S41575" i="3" s="1"/>
  <c r="R41575" i="3"/>
  <c r="S41574" i="3" a="1"/>
  <c r="S41574" i="3" s="1"/>
  <c r="R41574" i="3"/>
  <c r="S41573" i="3" a="1"/>
  <c r="S41573" i="3" s="1"/>
  <c r="R41573" i="3"/>
  <c r="S41572" i="3" a="1"/>
  <c r="S41572" i="3" s="1"/>
  <c r="R41572" i="3"/>
  <c r="S41571" i="3" a="1"/>
  <c r="S41571" i="3" s="1"/>
  <c r="R41571" i="3"/>
  <c r="S41570" i="3" a="1"/>
  <c r="S41570" i="3" s="1"/>
  <c r="R41570" i="3"/>
  <c r="S41569" i="3" a="1"/>
  <c r="S41569" i="3" s="1"/>
  <c r="R41569" i="3"/>
  <c r="S41568" i="3" a="1"/>
  <c r="S41568" i="3" s="1"/>
  <c r="R41568" i="3"/>
  <c r="S41567" i="3" a="1"/>
  <c r="S41567" i="3" s="1"/>
  <c r="R41567" i="3"/>
  <c r="S41566" i="3" a="1"/>
  <c r="S41566" i="3" s="1"/>
  <c r="R41566" i="3"/>
  <c r="S41565" i="3" a="1"/>
  <c r="S41565" i="3" s="1"/>
  <c r="R41565" i="3"/>
  <c r="S41564" i="3" a="1"/>
  <c r="S41564" i="3" s="1"/>
  <c r="R41564" i="3"/>
  <c r="S41563" i="3" a="1"/>
  <c r="S41563" i="3" s="1"/>
  <c r="R41563" i="3"/>
  <c r="S41562" i="3" a="1"/>
  <c r="S41562" i="3" s="1"/>
  <c r="R41562" i="3"/>
  <c r="S41561" i="3" a="1"/>
  <c r="S41561" i="3" s="1"/>
  <c r="R41561" i="3"/>
  <c r="S41560" i="3" a="1"/>
  <c r="S41560" i="3" s="1"/>
  <c r="R41560" i="3"/>
  <c r="S41559" i="3" a="1"/>
  <c r="S41559" i="3" s="1"/>
  <c r="R41559" i="3"/>
  <c r="S41558" i="3" a="1"/>
  <c r="S41558" i="3" s="1"/>
  <c r="R41558" i="3"/>
  <c r="S41557" i="3" a="1"/>
  <c r="S41557" i="3" s="1"/>
  <c r="R41557" i="3"/>
  <c r="S41556" i="3" a="1"/>
  <c r="S41556" i="3" s="1"/>
  <c r="R41556" i="3"/>
  <c r="S41555" i="3" a="1"/>
  <c r="S41555" i="3" s="1"/>
  <c r="R41555" i="3"/>
  <c r="S41554" i="3" a="1"/>
  <c r="S41554" i="3" s="1"/>
  <c r="R41554" i="3"/>
  <c r="S41553" i="3" a="1"/>
  <c r="S41553" i="3" s="1"/>
  <c r="R41553" i="3"/>
  <c r="S41552" i="3" a="1"/>
  <c r="S41552" i="3" s="1"/>
  <c r="R41552" i="3"/>
  <c r="S41551" i="3" a="1"/>
  <c r="S41551" i="3" s="1"/>
  <c r="R41551" i="3"/>
  <c r="S41550" i="3" a="1"/>
  <c r="S41550" i="3" s="1"/>
  <c r="R41550" i="3"/>
  <c r="S41549" i="3" a="1"/>
  <c r="S41549" i="3" s="1"/>
  <c r="R41549" i="3"/>
  <c r="S41548" i="3" a="1"/>
  <c r="S41548" i="3" s="1"/>
  <c r="R41548" i="3"/>
  <c r="S41547" i="3" a="1"/>
  <c r="S41547" i="3" s="1"/>
  <c r="R41547" i="3"/>
  <c r="S41546" i="3" a="1"/>
  <c r="S41546" i="3" s="1"/>
  <c r="R41546" i="3"/>
  <c r="S41545" i="3" a="1"/>
  <c r="S41545" i="3" s="1"/>
  <c r="R41545" i="3"/>
  <c r="S41544" i="3" a="1"/>
  <c r="S41544" i="3" s="1"/>
  <c r="R41544" i="3"/>
  <c r="S41543" i="3" a="1"/>
  <c r="S41543" i="3" s="1"/>
  <c r="R41543" i="3"/>
  <c r="S41542" i="3" a="1"/>
  <c r="S41542" i="3" s="1"/>
  <c r="R41542" i="3"/>
  <c r="S41541" i="3" a="1"/>
  <c r="S41541" i="3" s="1"/>
  <c r="R41541" i="3"/>
  <c r="S41540" i="3" a="1"/>
  <c r="S41540" i="3" s="1"/>
  <c r="R41540" i="3"/>
  <c r="S41539" i="3" a="1"/>
  <c r="S41539" i="3" s="1"/>
  <c r="R41539" i="3"/>
  <c r="S41538" i="3" a="1"/>
  <c r="S41538" i="3" s="1"/>
  <c r="R41538" i="3"/>
  <c r="S41537" i="3" a="1"/>
  <c r="S41537" i="3" s="1"/>
  <c r="R41537" i="3"/>
  <c r="S41536" i="3" a="1"/>
  <c r="S41536" i="3" s="1"/>
  <c r="R41536" i="3"/>
  <c r="S41535" i="3" a="1"/>
  <c r="S41535" i="3" s="1"/>
  <c r="R41535" i="3"/>
  <c r="S41534" i="3" a="1"/>
  <c r="S41534" i="3" s="1"/>
  <c r="R41534" i="3"/>
  <c r="S41533" i="3" a="1"/>
  <c r="S41533" i="3" s="1"/>
  <c r="R41533" i="3"/>
  <c r="S41532" i="3" a="1"/>
  <c r="S41532" i="3" s="1"/>
  <c r="R41532" i="3"/>
  <c r="S41531" i="3" a="1"/>
  <c r="S41531" i="3" s="1"/>
  <c r="R41531" i="3"/>
  <c r="S41530" i="3" a="1"/>
  <c r="S41530" i="3" s="1"/>
  <c r="R41530" i="3"/>
  <c r="S41529" i="3" a="1"/>
  <c r="S41529" i="3" s="1"/>
  <c r="R41529" i="3"/>
  <c r="S41528" i="3" a="1"/>
  <c r="S41528" i="3" s="1"/>
  <c r="R41528" i="3"/>
  <c r="S41527" i="3" a="1"/>
  <c r="S41527" i="3" s="1"/>
  <c r="R41527" i="3"/>
  <c r="S41526" i="3" a="1"/>
  <c r="S41526" i="3" s="1"/>
  <c r="R41526" i="3"/>
  <c r="S41525" i="3" a="1"/>
  <c r="S41525" i="3" s="1"/>
  <c r="R41525" i="3"/>
  <c r="S41524" i="3" a="1"/>
  <c r="S41524" i="3" s="1"/>
  <c r="R41524" i="3"/>
  <c r="S41523" i="3" a="1"/>
  <c r="S41523" i="3" s="1"/>
  <c r="R41523" i="3"/>
  <c r="S41522" i="3" a="1"/>
  <c r="S41522" i="3" s="1"/>
  <c r="R41522" i="3"/>
  <c r="S41521" i="3" a="1"/>
  <c r="S41521" i="3" s="1"/>
  <c r="R41521" i="3"/>
  <c r="S41520" i="3" a="1"/>
  <c r="S41520" i="3" s="1"/>
  <c r="R41520" i="3"/>
  <c r="S41519" i="3" a="1"/>
  <c r="S41519" i="3" s="1"/>
  <c r="R41519" i="3"/>
  <c r="S41518" i="3" a="1"/>
  <c r="S41518" i="3" s="1"/>
  <c r="R41518" i="3"/>
  <c r="S41517" i="3" a="1"/>
  <c r="S41517" i="3" s="1"/>
  <c r="R41517" i="3"/>
  <c r="S41516" i="3" a="1"/>
  <c r="S41516" i="3" s="1"/>
  <c r="R41516" i="3"/>
  <c r="S41515" i="3" a="1"/>
  <c r="S41515" i="3" s="1"/>
  <c r="R41515" i="3"/>
  <c r="S41514" i="3" a="1"/>
  <c r="S41514" i="3" s="1"/>
  <c r="R41514" i="3"/>
  <c r="S41513" i="3" a="1"/>
  <c r="S41513" i="3" s="1"/>
  <c r="R41513" i="3"/>
  <c r="S41512" i="3" a="1"/>
  <c r="S41512" i="3" s="1"/>
  <c r="R41512" i="3"/>
  <c r="S41511" i="3" a="1"/>
  <c r="S41511" i="3" s="1"/>
  <c r="R41511" i="3"/>
  <c r="S41510" i="3" a="1"/>
  <c r="S41510" i="3" s="1"/>
  <c r="R41510" i="3"/>
  <c r="S41509" i="3" a="1"/>
  <c r="S41509" i="3" s="1"/>
  <c r="R41509" i="3"/>
  <c r="S41508" i="3" a="1"/>
  <c r="S41508" i="3" s="1"/>
  <c r="R41508" i="3"/>
  <c r="S41507" i="3" a="1"/>
  <c r="S41507" i="3" s="1"/>
  <c r="R41507" i="3"/>
  <c r="S41506" i="3" a="1"/>
  <c r="S41506" i="3" s="1"/>
  <c r="R41506" i="3"/>
  <c r="S41505" i="3" a="1"/>
  <c r="S41505" i="3" s="1"/>
  <c r="R41505" i="3"/>
  <c r="S41504" i="3" a="1"/>
  <c r="S41504" i="3" s="1"/>
  <c r="R41504" i="3"/>
  <c r="S41503" i="3" a="1"/>
  <c r="S41503" i="3" s="1"/>
  <c r="R41503" i="3"/>
  <c r="S41502" i="3" a="1"/>
  <c r="S41502" i="3" s="1"/>
  <c r="R41502" i="3"/>
  <c r="S41501" i="3" a="1"/>
  <c r="S41501" i="3" s="1"/>
  <c r="R41501" i="3"/>
  <c r="S41500" i="3" a="1"/>
  <c r="S41500" i="3" s="1"/>
  <c r="R41500" i="3"/>
  <c r="S41499" i="3" a="1"/>
  <c r="S41499" i="3" s="1"/>
  <c r="R41499" i="3"/>
  <c r="S41498" i="3" a="1"/>
  <c r="S41498" i="3" s="1"/>
  <c r="R41498" i="3"/>
  <c r="S41497" i="3" a="1"/>
  <c r="S41497" i="3" s="1"/>
  <c r="R41497" i="3"/>
  <c r="S41496" i="3" a="1"/>
  <c r="S41496" i="3" s="1"/>
  <c r="R41496" i="3"/>
  <c r="S41495" i="3" a="1"/>
  <c r="S41495" i="3" s="1"/>
  <c r="R41495" i="3"/>
  <c r="S41494" i="3" a="1"/>
  <c r="S41494" i="3" s="1"/>
  <c r="R41494" i="3"/>
  <c r="S41493" i="3" a="1"/>
  <c r="S41493" i="3" s="1"/>
  <c r="R41493" i="3"/>
  <c r="S41492" i="3" a="1"/>
  <c r="S41492" i="3" s="1"/>
  <c r="R41492" i="3"/>
  <c r="S41491" i="3" a="1"/>
  <c r="S41491" i="3" s="1"/>
  <c r="R41491" i="3"/>
  <c r="S41490" i="3" a="1"/>
  <c r="S41490" i="3" s="1"/>
  <c r="R41490" i="3"/>
  <c r="S41489" i="3" a="1"/>
  <c r="S41489" i="3" s="1"/>
  <c r="R41489" i="3"/>
  <c r="S41488" i="3" a="1"/>
  <c r="S41488" i="3" s="1"/>
  <c r="R41488" i="3"/>
  <c r="S41487" i="3" a="1"/>
  <c r="S41487" i="3" s="1"/>
  <c r="R41487" i="3"/>
  <c r="S41486" i="3" a="1"/>
  <c r="S41486" i="3" s="1"/>
  <c r="R41486" i="3"/>
  <c r="S41485" i="3" a="1"/>
  <c r="S41485" i="3" s="1"/>
  <c r="R41485" i="3"/>
  <c r="S41484" i="3" a="1"/>
  <c r="S41484" i="3" s="1"/>
  <c r="R41484" i="3"/>
  <c r="S41483" i="3" a="1"/>
  <c r="S41483" i="3" s="1"/>
  <c r="R41483" i="3"/>
  <c r="S41482" i="3" a="1"/>
  <c r="S41482" i="3" s="1"/>
  <c r="R41482" i="3"/>
  <c r="S41481" i="3" a="1"/>
  <c r="S41481" i="3" s="1"/>
  <c r="R41481" i="3"/>
  <c r="S41480" i="3" a="1"/>
  <c r="S41480" i="3" s="1"/>
  <c r="R41480" i="3"/>
  <c r="S41479" i="3" a="1"/>
  <c r="S41479" i="3" s="1"/>
  <c r="R41479" i="3"/>
  <c r="S41478" i="3" a="1"/>
  <c r="S41478" i="3" s="1"/>
  <c r="R41478" i="3"/>
  <c r="S41477" i="3" a="1"/>
  <c r="S41477" i="3" s="1"/>
  <c r="R41477" i="3"/>
  <c r="S41476" i="3" a="1"/>
  <c r="S41476" i="3" s="1"/>
  <c r="R41476" i="3"/>
  <c r="S41475" i="3" a="1"/>
  <c r="S41475" i="3" s="1"/>
  <c r="R41475" i="3"/>
  <c r="S41474" i="3" a="1"/>
  <c r="S41474" i="3" s="1"/>
  <c r="R41474" i="3"/>
  <c r="S41473" i="3" a="1"/>
  <c r="S41473" i="3" s="1"/>
  <c r="R41473" i="3"/>
  <c r="S41472" i="3" a="1"/>
  <c r="S41472" i="3" s="1"/>
  <c r="R41472" i="3"/>
  <c r="S41471" i="3" a="1"/>
  <c r="S41471" i="3" s="1"/>
  <c r="R41471" i="3"/>
  <c r="S41470" i="3" a="1"/>
  <c r="S41470" i="3" s="1"/>
  <c r="R41470" i="3"/>
  <c r="S41469" i="3" a="1"/>
  <c r="S41469" i="3" s="1"/>
  <c r="R41469" i="3"/>
  <c r="S41468" i="3" a="1"/>
  <c r="S41468" i="3" s="1"/>
  <c r="R41468" i="3"/>
  <c r="S41467" i="3" a="1"/>
  <c r="S41467" i="3" s="1"/>
  <c r="R41467" i="3"/>
  <c r="S41466" i="3" a="1"/>
  <c r="S41466" i="3" s="1"/>
  <c r="R41466" i="3"/>
  <c r="S41465" i="3" a="1"/>
  <c r="S41465" i="3" s="1"/>
  <c r="R41465" i="3"/>
  <c r="S41464" i="3" a="1"/>
  <c r="S41464" i="3" s="1"/>
  <c r="R41464" i="3"/>
  <c r="S41463" i="3" a="1"/>
  <c r="S41463" i="3" s="1"/>
  <c r="R41463" i="3"/>
  <c r="S41462" i="3" a="1"/>
  <c r="S41462" i="3" s="1"/>
  <c r="R41462" i="3"/>
  <c r="S41461" i="3" a="1"/>
  <c r="S41461" i="3" s="1"/>
  <c r="R41461" i="3"/>
  <c r="S41460" i="3" a="1"/>
  <c r="S41460" i="3" s="1"/>
  <c r="R41460" i="3"/>
  <c r="S41459" i="3" a="1"/>
  <c r="S41459" i="3" s="1"/>
  <c r="R41459" i="3"/>
  <c r="S41458" i="3" a="1"/>
  <c r="S41458" i="3" s="1"/>
  <c r="R41458" i="3"/>
  <c r="S41457" i="3" a="1"/>
  <c r="S41457" i="3" s="1"/>
  <c r="R41457" i="3"/>
  <c r="S41456" i="3" a="1"/>
  <c r="S41456" i="3" s="1"/>
  <c r="R41456" i="3"/>
  <c r="S41455" i="3" a="1"/>
  <c r="S41455" i="3" s="1"/>
  <c r="R41455" i="3"/>
  <c r="S41454" i="3" a="1"/>
  <c r="S41454" i="3" s="1"/>
  <c r="R41454" i="3"/>
  <c r="S41453" i="3" a="1"/>
  <c r="S41453" i="3" s="1"/>
  <c r="R41453" i="3"/>
  <c r="S41452" i="3" a="1"/>
  <c r="S41452" i="3" s="1"/>
  <c r="R41452" i="3"/>
  <c r="S41451" i="3" a="1"/>
  <c r="S41451" i="3" s="1"/>
  <c r="R41451" i="3"/>
  <c r="S41450" i="3" a="1"/>
  <c r="S41450" i="3" s="1"/>
  <c r="R41450" i="3"/>
  <c r="S41449" i="3" a="1"/>
  <c r="S41449" i="3" s="1"/>
  <c r="R41449" i="3"/>
  <c r="S41448" i="3" a="1"/>
  <c r="S41448" i="3" s="1"/>
  <c r="R41448" i="3"/>
  <c r="S41447" i="3" a="1"/>
  <c r="S41447" i="3" s="1"/>
  <c r="R41447" i="3"/>
  <c r="S41446" i="3" a="1"/>
  <c r="S41446" i="3" s="1"/>
  <c r="R41446" i="3"/>
  <c r="S41445" i="3" a="1"/>
  <c r="S41445" i="3" s="1"/>
  <c r="R41445" i="3"/>
  <c r="S41444" i="3" a="1"/>
  <c r="S41444" i="3" s="1"/>
  <c r="R41444" i="3"/>
  <c r="S41443" i="3" a="1"/>
  <c r="S41443" i="3" s="1"/>
  <c r="R41443" i="3"/>
  <c r="S41442" i="3" a="1"/>
  <c r="S41442" i="3" s="1"/>
  <c r="R41442" i="3"/>
  <c r="S41441" i="3" a="1"/>
  <c r="S41441" i="3" s="1"/>
  <c r="R41441" i="3"/>
  <c r="S41440" i="3" a="1"/>
  <c r="S41440" i="3" s="1"/>
  <c r="R41440" i="3"/>
  <c r="S41439" i="3" a="1"/>
  <c r="S41439" i="3" s="1"/>
  <c r="R41439" i="3"/>
  <c r="S41438" i="3" a="1"/>
  <c r="S41438" i="3" s="1"/>
  <c r="R41438" i="3"/>
  <c r="S41437" i="3" a="1"/>
  <c r="S41437" i="3" s="1"/>
  <c r="R41437" i="3"/>
  <c r="S41436" i="3" a="1"/>
  <c r="S41436" i="3" s="1"/>
  <c r="R41436" i="3"/>
  <c r="S41435" i="3" a="1"/>
  <c r="S41435" i="3" s="1"/>
  <c r="R41435" i="3"/>
  <c r="S41434" i="3" a="1"/>
  <c r="S41434" i="3" s="1"/>
  <c r="R41434" i="3"/>
  <c r="S41433" i="3" a="1"/>
  <c r="S41433" i="3" s="1"/>
  <c r="R41433" i="3"/>
  <c r="S41432" i="3" a="1"/>
  <c r="S41432" i="3" s="1"/>
  <c r="R41432" i="3"/>
  <c r="S41431" i="3" a="1"/>
  <c r="S41431" i="3" s="1"/>
  <c r="R41431" i="3"/>
  <c r="S41430" i="3" a="1"/>
  <c r="S41430" i="3" s="1"/>
  <c r="R41430" i="3"/>
  <c r="S41429" i="3" a="1"/>
  <c r="S41429" i="3" s="1"/>
  <c r="R41429" i="3"/>
  <c r="S41428" i="3" a="1"/>
  <c r="S41428" i="3" s="1"/>
  <c r="R41428" i="3"/>
  <c r="S41427" i="3" a="1"/>
  <c r="S41427" i="3" s="1"/>
  <c r="R41427" i="3"/>
  <c r="S41426" i="3" a="1"/>
  <c r="S41426" i="3" s="1"/>
  <c r="R41426" i="3"/>
  <c r="S41425" i="3" a="1"/>
  <c r="S41425" i="3" s="1"/>
  <c r="R41425" i="3"/>
  <c r="S41424" i="3" a="1"/>
  <c r="S41424" i="3" s="1"/>
  <c r="R41424" i="3"/>
  <c r="S41423" i="3" a="1"/>
  <c r="S41423" i="3" s="1"/>
  <c r="R41423" i="3"/>
  <c r="S41422" i="3" a="1"/>
  <c r="S41422" i="3" s="1"/>
  <c r="R41422" i="3"/>
  <c r="S41421" i="3" a="1"/>
  <c r="S41421" i="3" s="1"/>
  <c r="R41421" i="3"/>
  <c r="S41420" i="3" a="1"/>
  <c r="S41420" i="3" s="1"/>
  <c r="R41420" i="3"/>
  <c r="S41419" i="3" a="1"/>
  <c r="S41419" i="3" s="1"/>
  <c r="R41419" i="3"/>
  <c r="S41418" i="3" a="1"/>
  <c r="S41418" i="3" s="1"/>
  <c r="R41418" i="3"/>
  <c r="S41417" i="3" a="1"/>
  <c r="S41417" i="3" s="1"/>
  <c r="R41417" i="3"/>
  <c r="S41416" i="3" a="1"/>
  <c r="S41416" i="3" s="1"/>
  <c r="R41416" i="3"/>
  <c r="S41415" i="3" a="1"/>
  <c r="S41415" i="3" s="1"/>
  <c r="R41415" i="3"/>
  <c r="S41414" i="3" a="1"/>
  <c r="S41414" i="3" s="1"/>
  <c r="R41414" i="3"/>
  <c r="S41413" i="3" a="1"/>
  <c r="S41413" i="3" s="1"/>
  <c r="R41413" i="3"/>
  <c r="S41412" i="3" a="1"/>
  <c r="S41412" i="3" s="1"/>
  <c r="R41412" i="3"/>
  <c r="S41411" i="3" a="1"/>
  <c r="S41411" i="3" s="1"/>
  <c r="R41411" i="3"/>
  <c r="S41410" i="3" a="1"/>
  <c r="S41410" i="3" s="1"/>
  <c r="R41410" i="3"/>
  <c r="S41409" i="3" a="1"/>
  <c r="S41409" i="3" s="1"/>
  <c r="R41409" i="3"/>
  <c r="S41408" i="3" a="1"/>
  <c r="S41408" i="3" s="1"/>
  <c r="R41408" i="3"/>
  <c r="S41407" i="3" a="1"/>
  <c r="S41407" i="3" s="1"/>
  <c r="R41407" i="3"/>
  <c r="S41406" i="3" a="1"/>
  <c r="S41406" i="3" s="1"/>
  <c r="R41406" i="3"/>
  <c r="S41405" i="3" a="1"/>
  <c r="S41405" i="3" s="1"/>
  <c r="R41405" i="3"/>
  <c r="S41404" i="3" a="1"/>
  <c r="S41404" i="3" s="1"/>
  <c r="R41404" i="3"/>
  <c r="S41403" i="3" a="1"/>
  <c r="S41403" i="3" s="1"/>
  <c r="R41403" i="3"/>
  <c r="S41402" i="3" a="1"/>
  <c r="S41402" i="3" s="1"/>
  <c r="R41402" i="3"/>
  <c r="S41401" i="3" a="1"/>
  <c r="S41401" i="3" s="1"/>
  <c r="R41401" i="3"/>
  <c r="S41400" i="3" a="1"/>
  <c r="S41400" i="3" s="1"/>
  <c r="R41400" i="3"/>
  <c r="S41399" i="3" a="1"/>
  <c r="S41399" i="3" s="1"/>
  <c r="R41399" i="3"/>
  <c r="S41398" i="3" a="1"/>
  <c r="S41398" i="3" s="1"/>
  <c r="R41398" i="3"/>
  <c r="S41397" i="3" a="1"/>
  <c r="S41397" i="3" s="1"/>
  <c r="R41397" i="3"/>
  <c r="S41396" i="3" a="1"/>
  <c r="S41396" i="3" s="1"/>
  <c r="R41396" i="3"/>
  <c r="S41395" i="3" a="1"/>
  <c r="S41395" i="3" s="1"/>
  <c r="R41395" i="3"/>
  <c r="S41394" i="3" a="1"/>
  <c r="S41394" i="3" s="1"/>
  <c r="R41394" i="3"/>
  <c r="S41393" i="3" a="1"/>
  <c r="S41393" i="3" s="1"/>
  <c r="R41393" i="3"/>
  <c r="S41392" i="3" a="1"/>
  <c r="S41392" i="3" s="1"/>
  <c r="R41392" i="3"/>
  <c r="S41391" i="3" a="1"/>
  <c r="S41391" i="3" s="1"/>
  <c r="R41391" i="3"/>
  <c r="S41390" i="3" a="1"/>
  <c r="S41390" i="3" s="1"/>
  <c r="R41390" i="3"/>
  <c r="S41389" i="3" a="1"/>
  <c r="S41389" i="3" s="1"/>
  <c r="R41389" i="3"/>
  <c r="S41388" i="3" a="1"/>
  <c r="S41388" i="3" s="1"/>
  <c r="R41388" i="3"/>
  <c r="S41387" i="3" a="1"/>
  <c r="S41387" i="3" s="1"/>
  <c r="R41387" i="3"/>
  <c r="S41386" i="3" a="1"/>
  <c r="S41386" i="3" s="1"/>
  <c r="R41386" i="3"/>
  <c r="S41385" i="3" a="1"/>
  <c r="S41385" i="3" s="1"/>
  <c r="R41385" i="3"/>
  <c r="S41384" i="3" a="1"/>
  <c r="S41384" i="3" s="1"/>
  <c r="R41384" i="3"/>
  <c r="S41383" i="3" a="1"/>
  <c r="S41383" i="3" s="1"/>
  <c r="R41383" i="3"/>
  <c r="S41382" i="3" a="1"/>
  <c r="S41382" i="3" s="1"/>
  <c r="R41382" i="3"/>
  <c r="S41381" i="3" a="1"/>
  <c r="S41381" i="3" s="1"/>
  <c r="R41381" i="3"/>
  <c r="S41380" i="3" a="1"/>
  <c r="S41380" i="3" s="1"/>
  <c r="R41380" i="3"/>
  <c r="S41379" i="3" a="1"/>
  <c r="S41379" i="3" s="1"/>
  <c r="R41379" i="3"/>
  <c r="S41378" i="3" a="1"/>
  <c r="S41378" i="3" s="1"/>
  <c r="R41378" i="3"/>
  <c r="S41377" i="3" a="1"/>
  <c r="S41377" i="3" s="1"/>
  <c r="R41377" i="3"/>
  <c r="S41376" i="3" a="1"/>
  <c r="S41376" i="3" s="1"/>
  <c r="R41376" i="3"/>
  <c r="S41375" i="3" a="1"/>
  <c r="S41375" i="3" s="1"/>
  <c r="R41375" i="3"/>
  <c r="S41374" i="3" a="1"/>
  <c r="S41374" i="3" s="1"/>
  <c r="R41374" i="3"/>
  <c r="S41373" i="3" a="1"/>
  <c r="S41373" i="3" s="1"/>
  <c r="R41373" i="3"/>
  <c r="S41372" i="3" a="1"/>
  <c r="S41372" i="3" s="1"/>
  <c r="R41372" i="3"/>
  <c r="S41371" i="3" a="1"/>
  <c r="S41371" i="3" s="1"/>
  <c r="R41371" i="3"/>
  <c r="S41370" i="3" a="1"/>
  <c r="S41370" i="3" s="1"/>
  <c r="R41370" i="3"/>
  <c r="S41369" i="3" a="1"/>
  <c r="S41369" i="3" s="1"/>
  <c r="R41369" i="3"/>
  <c r="S41368" i="3" a="1"/>
  <c r="S41368" i="3" s="1"/>
  <c r="R41368" i="3"/>
  <c r="S41367" i="3" a="1"/>
  <c r="S41367" i="3" s="1"/>
  <c r="R41367" i="3"/>
  <c r="S41366" i="3" a="1"/>
  <c r="S41366" i="3" s="1"/>
  <c r="R41366" i="3"/>
  <c r="S41365" i="3" a="1"/>
  <c r="S41365" i="3" s="1"/>
  <c r="R41365" i="3"/>
  <c r="S41364" i="3" a="1"/>
  <c r="S41364" i="3" s="1"/>
  <c r="R41364" i="3"/>
  <c r="S41363" i="3" a="1"/>
  <c r="S41363" i="3" s="1"/>
  <c r="R41363" i="3"/>
  <c r="S41362" i="3" a="1"/>
  <c r="S41362" i="3" s="1"/>
  <c r="R41362" i="3"/>
  <c r="S41361" i="3" a="1"/>
  <c r="S41361" i="3" s="1"/>
  <c r="R41361" i="3"/>
  <c r="S41360" i="3" a="1"/>
  <c r="S41360" i="3" s="1"/>
  <c r="R41360" i="3"/>
  <c r="S41359" i="3" a="1"/>
  <c r="S41359" i="3" s="1"/>
  <c r="R41359" i="3"/>
  <c r="S41358" i="3" a="1"/>
  <c r="S41358" i="3" s="1"/>
  <c r="R41358" i="3"/>
  <c r="S41357" i="3" a="1"/>
  <c r="S41357" i="3" s="1"/>
  <c r="R41357" i="3"/>
  <c r="S41356" i="3" a="1"/>
  <c r="S41356" i="3" s="1"/>
  <c r="R41356" i="3"/>
  <c r="S41355" i="3" a="1"/>
  <c r="S41355" i="3" s="1"/>
  <c r="R41355" i="3"/>
  <c r="S41354" i="3" a="1"/>
  <c r="S41354" i="3" s="1"/>
  <c r="R41354" i="3"/>
  <c r="S41353" i="3" a="1"/>
  <c r="S41353" i="3" s="1"/>
  <c r="R41353" i="3"/>
  <c r="S41352" i="3" a="1"/>
  <c r="S41352" i="3" s="1"/>
  <c r="R41352" i="3"/>
  <c r="S41351" i="3" a="1"/>
  <c r="S41351" i="3" s="1"/>
  <c r="R41351" i="3"/>
  <c r="S41350" i="3" a="1"/>
  <c r="S41350" i="3" s="1"/>
  <c r="R41350" i="3"/>
  <c r="S41349" i="3" a="1"/>
  <c r="S41349" i="3" s="1"/>
  <c r="R41349" i="3"/>
  <c r="S41348" i="3" a="1"/>
  <c r="S41348" i="3" s="1"/>
  <c r="R41348" i="3"/>
  <c r="S41347" i="3" a="1"/>
  <c r="S41347" i="3" s="1"/>
  <c r="R41347" i="3"/>
  <c r="S41346" i="3" a="1"/>
  <c r="S41346" i="3" s="1"/>
  <c r="R41346" i="3"/>
  <c r="S41345" i="3" a="1"/>
  <c r="S41345" i="3" s="1"/>
  <c r="R41345" i="3"/>
  <c r="S41344" i="3" a="1"/>
  <c r="S41344" i="3" s="1"/>
  <c r="R41344" i="3"/>
  <c r="S41343" i="3" a="1"/>
  <c r="S41343" i="3" s="1"/>
  <c r="R41343" i="3"/>
  <c r="S41342" i="3" a="1"/>
  <c r="S41342" i="3" s="1"/>
  <c r="R41342" i="3"/>
  <c r="S41341" i="3" a="1"/>
  <c r="S41341" i="3" s="1"/>
  <c r="R41341" i="3"/>
  <c r="S41340" i="3" a="1"/>
  <c r="S41340" i="3" s="1"/>
  <c r="R41340" i="3"/>
  <c r="S41339" i="3" a="1"/>
  <c r="S41339" i="3" s="1"/>
  <c r="R41339" i="3"/>
  <c r="S41338" i="3" a="1"/>
  <c r="S41338" i="3" s="1"/>
  <c r="R41338" i="3"/>
  <c r="S41337" i="3" a="1"/>
  <c r="S41337" i="3" s="1"/>
  <c r="R41337" i="3"/>
  <c r="S41336" i="3" a="1"/>
  <c r="S41336" i="3" s="1"/>
  <c r="R41336" i="3"/>
  <c r="S41335" i="3" a="1"/>
  <c r="S41335" i="3" s="1"/>
  <c r="R41335" i="3"/>
  <c r="S41334" i="3" a="1"/>
  <c r="S41334" i="3" s="1"/>
  <c r="R41334" i="3"/>
  <c r="S41333" i="3" a="1"/>
  <c r="S41333" i="3" s="1"/>
  <c r="R41333" i="3"/>
  <c r="S41332" i="3" a="1"/>
  <c r="S41332" i="3" s="1"/>
  <c r="R41332" i="3"/>
  <c r="S41331" i="3" a="1"/>
  <c r="S41331" i="3" s="1"/>
  <c r="R41331" i="3"/>
  <c r="S41330" i="3" a="1"/>
  <c r="S41330" i="3" s="1"/>
  <c r="R41330" i="3"/>
  <c r="S41329" i="3" a="1"/>
  <c r="S41329" i="3" s="1"/>
  <c r="R41329" i="3"/>
  <c r="S41328" i="3" a="1"/>
  <c r="S41328" i="3" s="1"/>
  <c r="R41328" i="3"/>
  <c r="S41327" i="3" a="1"/>
  <c r="S41327" i="3" s="1"/>
  <c r="R41327" i="3"/>
  <c r="S41326" i="3" a="1"/>
  <c r="S41326" i="3" s="1"/>
  <c r="R41326" i="3"/>
  <c r="S41325" i="3" a="1"/>
  <c r="S41325" i="3" s="1"/>
  <c r="R41325" i="3"/>
  <c r="S41324" i="3" a="1"/>
  <c r="S41324" i="3" s="1"/>
  <c r="R41324" i="3"/>
  <c r="S41323" i="3" a="1"/>
  <c r="S41323" i="3" s="1"/>
  <c r="R41323" i="3"/>
  <c r="S41322" i="3" a="1"/>
  <c r="S41322" i="3" s="1"/>
  <c r="R41322" i="3"/>
  <c r="S41321" i="3" a="1"/>
  <c r="S41321" i="3" s="1"/>
  <c r="R41321" i="3"/>
  <c r="S41320" i="3" a="1"/>
  <c r="S41320" i="3" s="1"/>
  <c r="R41320" i="3"/>
  <c r="S41319" i="3" a="1"/>
  <c r="S41319" i="3" s="1"/>
  <c r="R41319" i="3"/>
  <c r="S41318" i="3" a="1"/>
  <c r="S41318" i="3" s="1"/>
  <c r="R41318" i="3"/>
  <c r="S41317" i="3" a="1"/>
  <c r="S41317" i="3" s="1"/>
  <c r="R41317" i="3"/>
  <c r="S41316" i="3" a="1"/>
  <c r="S41316" i="3" s="1"/>
  <c r="R41316" i="3"/>
  <c r="S41315" i="3" a="1"/>
  <c r="S41315" i="3" s="1"/>
  <c r="R41315" i="3"/>
  <c r="S41314" i="3" a="1"/>
  <c r="S41314" i="3" s="1"/>
  <c r="R41314" i="3"/>
  <c r="S41313" i="3" a="1"/>
  <c r="S41313" i="3" s="1"/>
  <c r="R41313" i="3"/>
  <c r="S41312" i="3" a="1"/>
  <c r="S41312" i="3" s="1"/>
  <c r="R41312" i="3"/>
  <c r="S41311" i="3" a="1"/>
  <c r="S41311" i="3" s="1"/>
  <c r="R41311" i="3"/>
  <c r="S41310" i="3" a="1"/>
  <c r="S41310" i="3" s="1"/>
  <c r="R41310" i="3"/>
  <c r="S41309" i="3" a="1"/>
  <c r="S41309" i="3" s="1"/>
  <c r="R41309" i="3"/>
  <c r="S41308" i="3" a="1"/>
  <c r="S41308" i="3" s="1"/>
  <c r="R41308" i="3"/>
  <c r="S41307" i="3" a="1"/>
  <c r="S41307" i="3" s="1"/>
  <c r="R41307" i="3"/>
  <c r="S41306" i="3" a="1"/>
  <c r="S41306" i="3" s="1"/>
  <c r="R41306" i="3"/>
  <c r="S41305" i="3" a="1"/>
  <c r="S41305" i="3" s="1"/>
  <c r="R41305" i="3"/>
  <c r="S41304" i="3" a="1"/>
  <c r="S41304" i="3" s="1"/>
  <c r="R41304" i="3"/>
  <c r="S41303" i="3" a="1"/>
  <c r="S41303" i="3" s="1"/>
  <c r="R41303" i="3"/>
  <c r="S41302" i="3" a="1"/>
  <c r="S41302" i="3" s="1"/>
  <c r="R41302" i="3"/>
  <c r="S41301" i="3" a="1"/>
  <c r="S41301" i="3" s="1"/>
  <c r="R41301" i="3"/>
  <c r="S41300" i="3" a="1"/>
  <c r="S41300" i="3" s="1"/>
  <c r="R41300" i="3"/>
  <c r="S41299" i="3" a="1"/>
  <c r="S41299" i="3" s="1"/>
  <c r="R41299" i="3"/>
  <c r="S41298" i="3" a="1"/>
  <c r="S41298" i="3" s="1"/>
  <c r="R41298" i="3"/>
  <c r="S41297" i="3" a="1"/>
  <c r="S41297" i="3" s="1"/>
  <c r="R41297" i="3"/>
  <c r="S41296" i="3" a="1"/>
  <c r="S41296" i="3" s="1"/>
  <c r="R41296" i="3"/>
  <c r="S41295" i="3" a="1"/>
  <c r="S41295" i="3" s="1"/>
  <c r="R41295" i="3"/>
  <c r="S41294" i="3" a="1"/>
  <c r="S41294" i="3" s="1"/>
  <c r="R41294" i="3"/>
  <c r="S41293" i="3" a="1"/>
  <c r="S41293" i="3" s="1"/>
  <c r="R41293" i="3"/>
  <c r="S41292" i="3" a="1"/>
  <c r="S41292" i="3" s="1"/>
  <c r="R41292" i="3"/>
  <c r="S41291" i="3" a="1"/>
  <c r="S41291" i="3" s="1"/>
  <c r="R41291" i="3"/>
  <c r="S41290" i="3" a="1"/>
  <c r="S41290" i="3" s="1"/>
  <c r="R41290" i="3"/>
  <c r="S41289" i="3" a="1"/>
  <c r="S41289" i="3" s="1"/>
  <c r="R41289" i="3"/>
  <c r="S41288" i="3" a="1"/>
  <c r="S41288" i="3" s="1"/>
  <c r="R41288" i="3"/>
  <c r="S41287" i="3" a="1"/>
  <c r="S41287" i="3" s="1"/>
  <c r="R41287" i="3"/>
  <c r="S41286" i="3" a="1"/>
  <c r="S41286" i="3" s="1"/>
  <c r="R41286" i="3"/>
  <c r="S41285" i="3" a="1"/>
  <c r="S41285" i="3" s="1"/>
  <c r="R41285" i="3"/>
  <c r="S41284" i="3" a="1"/>
  <c r="S41284" i="3" s="1"/>
  <c r="R41284" i="3"/>
  <c r="S41283" i="3" a="1"/>
  <c r="S41283" i="3" s="1"/>
  <c r="R41283" i="3"/>
  <c r="S41282" i="3" a="1"/>
  <c r="S41282" i="3" s="1"/>
  <c r="R41282" i="3"/>
  <c r="S41281" i="3" a="1"/>
  <c r="S41281" i="3" s="1"/>
  <c r="R41281" i="3"/>
  <c r="S41280" i="3" a="1"/>
  <c r="S41280" i="3" s="1"/>
  <c r="R41280" i="3"/>
  <c r="S41279" i="3" a="1"/>
  <c r="S41279" i="3" s="1"/>
  <c r="R41279" i="3"/>
  <c r="S41278" i="3" a="1"/>
  <c r="S41278" i="3" s="1"/>
  <c r="R41278" i="3"/>
  <c r="S41277" i="3" a="1"/>
  <c r="S41277" i="3" s="1"/>
  <c r="R41277" i="3"/>
  <c r="S41276" i="3" a="1"/>
  <c r="S41276" i="3" s="1"/>
  <c r="R41276" i="3"/>
  <c r="S41275" i="3" a="1"/>
  <c r="S41275" i="3" s="1"/>
  <c r="R41275" i="3"/>
  <c r="S41274" i="3" a="1"/>
  <c r="S41274" i="3" s="1"/>
  <c r="R41274" i="3"/>
  <c r="S41273" i="3" a="1"/>
  <c r="S41273" i="3" s="1"/>
  <c r="R41273" i="3"/>
  <c r="S41272" i="3" a="1"/>
  <c r="S41272" i="3" s="1"/>
  <c r="R41272" i="3"/>
  <c r="S41271" i="3" a="1"/>
  <c r="S41271" i="3" s="1"/>
  <c r="R41271" i="3"/>
  <c r="S41270" i="3" a="1"/>
  <c r="S41270" i="3" s="1"/>
  <c r="R41270" i="3"/>
  <c r="S41269" i="3" a="1"/>
  <c r="S41269" i="3" s="1"/>
  <c r="R41269" i="3"/>
  <c r="S41268" i="3" a="1"/>
  <c r="S41268" i="3" s="1"/>
  <c r="R41268" i="3"/>
  <c r="S41267" i="3" a="1"/>
  <c r="S41267" i="3" s="1"/>
  <c r="R41267" i="3"/>
  <c r="S41266" i="3" a="1"/>
  <c r="S41266" i="3" s="1"/>
  <c r="R41266" i="3"/>
  <c r="S41265" i="3" a="1"/>
  <c r="S41265" i="3" s="1"/>
  <c r="R41265" i="3"/>
  <c r="S41264" i="3" a="1"/>
  <c r="S41264" i="3" s="1"/>
  <c r="R41264" i="3"/>
  <c r="S41263" i="3" a="1"/>
  <c r="S41263" i="3" s="1"/>
  <c r="R41263" i="3"/>
  <c r="S41262" i="3" a="1"/>
  <c r="S41262" i="3" s="1"/>
  <c r="R41262" i="3"/>
  <c r="S41261" i="3" a="1"/>
  <c r="S41261" i="3" s="1"/>
  <c r="R41261" i="3"/>
  <c r="S41260" i="3" a="1"/>
  <c r="S41260" i="3" s="1"/>
  <c r="R41260" i="3"/>
  <c r="S41259" i="3" a="1"/>
  <c r="S41259" i="3" s="1"/>
  <c r="R41259" i="3"/>
  <c r="S41258" i="3" a="1"/>
  <c r="S41258" i="3" s="1"/>
  <c r="R41258" i="3"/>
  <c r="S41257" i="3" a="1"/>
  <c r="S41257" i="3" s="1"/>
  <c r="R41257" i="3"/>
  <c r="S41256" i="3" a="1"/>
  <c r="S41256" i="3" s="1"/>
  <c r="R41256" i="3"/>
  <c r="S41255" i="3" a="1"/>
  <c r="S41255" i="3" s="1"/>
  <c r="R41255" i="3"/>
  <c r="S41254" i="3" a="1"/>
  <c r="S41254" i="3" s="1"/>
  <c r="R41254" i="3"/>
  <c r="S41253" i="3" a="1"/>
  <c r="S41253" i="3" s="1"/>
  <c r="R41253" i="3"/>
  <c r="S41252" i="3" a="1"/>
  <c r="S41252" i="3" s="1"/>
  <c r="R41252" i="3"/>
  <c r="S41251" i="3" a="1"/>
  <c r="S41251" i="3" s="1"/>
  <c r="R41251" i="3"/>
  <c r="S41250" i="3" a="1"/>
  <c r="S41250" i="3" s="1"/>
  <c r="R41250" i="3"/>
  <c r="S41249" i="3" a="1"/>
  <c r="S41249" i="3" s="1"/>
  <c r="R41249" i="3"/>
  <c r="S41248" i="3" a="1"/>
  <c r="S41248" i="3" s="1"/>
  <c r="R41248" i="3"/>
  <c r="S41247" i="3" a="1"/>
  <c r="S41247" i="3" s="1"/>
  <c r="R41247" i="3"/>
  <c r="S41246" i="3" a="1"/>
  <c r="S41246" i="3" s="1"/>
  <c r="R41246" i="3"/>
  <c r="S41245" i="3" a="1"/>
  <c r="S41245" i="3" s="1"/>
  <c r="R41245" i="3"/>
  <c r="S41244" i="3" a="1"/>
  <c r="S41244" i="3" s="1"/>
  <c r="R41244" i="3"/>
  <c r="S41243" i="3" a="1"/>
  <c r="S41243" i="3" s="1"/>
  <c r="R41243" i="3"/>
  <c r="S41242" i="3" a="1"/>
  <c r="S41242" i="3" s="1"/>
  <c r="R41242" i="3"/>
  <c r="S41241" i="3" a="1"/>
  <c r="S41241" i="3" s="1"/>
  <c r="R41241" i="3"/>
  <c r="S41240" i="3" a="1"/>
  <c r="S41240" i="3" s="1"/>
  <c r="R41240" i="3"/>
  <c r="S41239" i="3" a="1"/>
  <c r="S41239" i="3" s="1"/>
  <c r="R41239" i="3"/>
  <c r="S41238" i="3" a="1"/>
  <c r="S41238" i="3" s="1"/>
  <c r="R41238" i="3"/>
  <c r="S41237" i="3" a="1"/>
  <c r="S41237" i="3" s="1"/>
  <c r="R41237" i="3"/>
  <c r="S41236" i="3" a="1"/>
  <c r="S41236" i="3" s="1"/>
  <c r="R41236" i="3"/>
  <c r="S41235" i="3" a="1"/>
  <c r="S41235" i="3" s="1"/>
  <c r="R41235" i="3"/>
  <c r="S41234" i="3" a="1"/>
  <c r="S41234" i="3" s="1"/>
  <c r="R41234" i="3"/>
  <c r="S41233" i="3" a="1"/>
  <c r="S41233" i="3" s="1"/>
  <c r="R41233" i="3"/>
  <c r="S41232" i="3" a="1"/>
  <c r="S41232" i="3" s="1"/>
  <c r="R41232" i="3"/>
  <c r="S41231" i="3" a="1"/>
  <c r="S41231" i="3" s="1"/>
  <c r="R41231" i="3"/>
  <c r="S41230" i="3" a="1"/>
  <c r="S41230" i="3" s="1"/>
  <c r="R41230" i="3"/>
  <c r="S41229" i="3" a="1"/>
  <c r="S41229" i="3" s="1"/>
  <c r="R41229" i="3"/>
  <c r="S41228" i="3" a="1"/>
  <c r="S41228" i="3" s="1"/>
  <c r="R41228" i="3"/>
  <c r="S41227" i="3" a="1"/>
  <c r="S41227" i="3" s="1"/>
  <c r="R41227" i="3"/>
  <c r="S41226" i="3" a="1"/>
  <c r="S41226" i="3" s="1"/>
  <c r="R41226" i="3"/>
  <c r="S41225" i="3" a="1"/>
  <c r="S41225" i="3" s="1"/>
  <c r="R41225" i="3"/>
  <c r="S41224" i="3" a="1"/>
  <c r="S41224" i="3" s="1"/>
  <c r="R41224" i="3"/>
  <c r="S41223" i="3" a="1"/>
  <c r="S41223" i="3" s="1"/>
  <c r="R41223" i="3"/>
  <c r="S41222" i="3" a="1"/>
  <c r="S41222" i="3" s="1"/>
  <c r="R41222" i="3"/>
  <c r="S41221" i="3" a="1"/>
  <c r="S41221" i="3" s="1"/>
  <c r="R41221" i="3"/>
  <c r="S41220" i="3" a="1"/>
  <c r="S41220" i="3" s="1"/>
  <c r="R41220" i="3"/>
  <c r="S41219" i="3" a="1"/>
  <c r="S41219" i="3" s="1"/>
  <c r="R41219" i="3"/>
  <c r="S41218" i="3" a="1"/>
  <c r="S41218" i="3" s="1"/>
  <c r="R41218" i="3"/>
  <c r="S41217" i="3" a="1"/>
  <c r="S41217" i="3" s="1"/>
  <c r="R41217" i="3"/>
  <c r="S41216" i="3" a="1"/>
  <c r="S41216" i="3" s="1"/>
  <c r="R41216" i="3"/>
  <c r="S41215" i="3" a="1"/>
  <c r="S41215" i="3" s="1"/>
  <c r="R41215" i="3"/>
  <c r="S41214" i="3" a="1"/>
  <c r="S41214" i="3" s="1"/>
  <c r="R41214" i="3"/>
  <c r="S41213" i="3" a="1"/>
  <c r="S41213" i="3" s="1"/>
  <c r="R41213" i="3"/>
  <c r="S41212" i="3" a="1"/>
  <c r="S41212" i="3" s="1"/>
  <c r="R41212" i="3"/>
  <c r="S41211" i="3" a="1"/>
  <c r="S41211" i="3" s="1"/>
  <c r="R41211" i="3"/>
  <c r="S41210" i="3" a="1"/>
  <c r="S41210" i="3" s="1"/>
  <c r="R41210" i="3"/>
  <c r="S41209" i="3" a="1"/>
  <c r="S41209" i="3" s="1"/>
  <c r="R41209" i="3"/>
  <c r="S41208" i="3" a="1"/>
  <c r="S41208" i="3" s="1"/>
  <c r="R41208" i="3"/>
  <c r="S41207" i="3" a="1"/>
  <c r="S41207" i="3" s="1"/>
  <c r="R41207" i="3"/>
  <c r="S41206" i="3" a="1"/>
  <c r="S41206" i="3" s="1"/>
  <c r="R41206" i="3"/>
  <c r="S41205" i="3" a="1"/>
  <c r="S41205" i="3" s="1"/>
  <c r="R41205" i="3"/>
  <c r="S41204" i="3" a="1"/>
  <c r="S41204" i="3" s="1"/>
  <c r="R41204" i="3"/>
  <c r="S41203" i="3" a="1"/>
  <c r="S41203" i="3" s="1"/>
  <c r="R41203" i="3"/>
  <c r="S41202" i="3" a="1"/>
  <c r="S41202" i="3" s="1"/>
  <c r="R41202" i="3"/>
  <c r="S41201" i="3" a="1"/>
  <c r="S41201" i="3" s="1"/>
  <c r="R41201" i="3"/>
  <c r="S41200" i="3" a="1"/>
  <c r="S41200" i="3" s="1"/>
  <c r="R41200" i="3"/>
  <c r="S41199" i="3" a="1"/>
  <c r="S41199" i="3" s="1"/>
  <c r="R41199" i="3"/>
  <c r="S41198" i="3" a="1"/>
  <c r="S41198" i="3" s="1"/>
  <c r="R41198" i="3"/>
  <c r="S41197" i="3" a="1"/>
  <c r="S41197" i="3" s="1"/>
  <c r="R41197" i="3"/>
  <c r="S41196" i="3" a="1"/>
  <c r="S41196" i="3" s="1"/>
  <c r="R41196" i="3"/>
  <c r="S41195" i="3" a="1"/>
  <c r="S41195" i="3" s="1"/>
  <c r="R41195" i="3"/>
  <c r="S41194" i="3" a="1"/>
  <c r="S41194" i="3" s="1"/>
  <c r="R41194" i="3"/>
  <c r="S41193" i="3" a="1"/>
  <c r="S41193" i="3" s="1"/>
  <c r="R41193" i="3"/>
  <c r="S41192" i="3" a="1"/>
  <c r="S41192" i="3" s="1"/>
  <c r="R41192" i="3"/>
  <c r="S41191" i="3" a="1"/>
  <c r="S41191" i="3" s="1"/>
  <c r="R41191" i="3"/>
  <c r="S41190" i="3" a="1"/>
  <c r="S41190" i="3" s="1"/>
  <c r="R41190" i="3"/>
  <c r="S41189" i="3" a="1"/>
  <c r="S41189" i="3" s="1"/>
  <c r="R41189" i="3"/>
  <c r="S41188" i="3" a="1"/>
  <c r="S41188" i="3" s="1"/>
  <c r="R41188" i="3"/>
  <c r="S41187" i="3" a="1"/>
  <c r="S41187" i="3" s="1"/>
  <c r="R41187" i="3"/>
  <c r="S41186" i="3" a="1"/>
  <c r="S41186" i="3" s="1"/>
  <c r="R41186" i="3"/>
  <c r="S41185" i="3" a="1"/>
  <c r="S41185" i="3" s="1"/>
  <c r="R41185" i="3"/>
  <c r="S41184" i="3" a="1"/>
  <c r="S41184" i="3" s="1"/>
  <c r="R41184" i="3"/>
  <c r="S41183" i="3" a="1"/>
  <c r="S41183" i="3" s="1"/>
  <c r="R41183" i="3"/>
  <c r="S41182" i="3" a="1"/>
  <c r="S41182" i="3" s="1"/>
  <c r="R41182" i="3"/>
  <c r="S41181" i="3" a="1"/>
  <c r="S41181" i="3" s="1"/>
  <c r="R41181" i="3"/>
  <c r="S41180" i="3" a="1"/>
  <c r="S41180" i="3" s="1"/>
  <c r="R41180" i="3"/>
  <c r="S41179" i="3" a="1"/>
  <c r="S41179" i="3" s="1"/>
  <c r="R41179" i="3"/>
  <c r="S41178" i="3" a="1"/>
  <c r="S41178" i="3" s="1"/>
  <c r="R41178" i="3"/>
  <c r="S41177" i="3" a="1"/>
  <c r="S41177" i="3" s="1"/>
  <c r="R41177" i="3"/>
  <c r="S41176" i="3" a="1"/>
  <c r="S41176" i="3" s="1"/>
  <c r="R41176" i="3"/>
  <c r="S41175" i="3" a="1"/>
  <c r="S41175" i="3" s="1"/>
  <c r="R41175" i="3"/>
  <c r="S41174" i="3" a="1"/>
  <c r="S41174" i="3" s="1"/>
  <c r="R41174" i="3"/>
  <c r="S41173" i="3" a="1"/>
  <c r="S41173" i="3" s="1"/>
  <c r="R41173" i="3"/>
  <c r="S41172" i="3" a="1"/>
  <c r="S41172" i="3" s="1"/>
  <c r="R41172" i="3"/>
  <c r="S41171" i="3" a="1"/>
  <c r="S41171" i="3" s="1"/>
  <c r="R41171" i="3"/>
  <c r="S41170" i="3" a="1"/>
  <c r="S41170" i="3" s="1"/>
  <c r="R41170" i="3"/>
  <c r="S41169" i="3" a="1"/>
  <c r="S41169" i="3" s="1"/>
  <c r="R41169" i="3"/>
  <c r="S41168" i="3" a="1"/>
  <c r="S41168" i="3" s="1"/>
  <c r="R41168" i="3"/>
  <c r="S41167" i="3" a="1"/>
  <c r="S41167" i="3" s="1"/>
  <c r="R41167" i="3"/>
  <c r="S41166" i="3" a="1"/>
  <c r="S41166" i="3" s="1"/>
  <c r="R41166" i="3"/>
  <c r="S41165" i="3" a="1"/>
  <c r="S41165" i="3" s="1"/>
  <c r="R41165" i="3"/>
  <c r="S41164" i="3" a="1"/>
  <c r="S41164" i="3" s="1"/>
  <c r="R41164" i="3"/>
  <c r="S41163" i="3" a="1"/>
  <c r="S41163" i="3" s="1"/>
  <c r="R41163" i="3"/>
  <c r="S41162" i="3" a="1"/>
  <c r="S41162" i="3" s="1"/>
  <c r="R41162" i="3"/>
  <c r="S41161" i="3" a="1"/>
  <c r="S41161" i="3" s="1"/>
  <c r="R41161" i="3"/>
  <c r="S41160" i="3" a="1"/>
  <c r="S41160" i="3" s="1"/>
  <c r="R41160" i="3"/>
  <c r="S41159" i="3" a="1"/>
  <c r="S41159" i="3" s="1"/>
  <c r="R41159" i="3"/>
  <c r="S41158" i="3" a="1"/>
  <c r="S41158" i="3" s="1"/>
  <c r="R41158" i="3"/>
  <c r="S41157" i="3" a="1"/>
  <c r="S41157" i="3" s="1"/>
  <c r="R41157" i="3"/>
  <c r="S41156" i="3" a="1"/>
  <c r="S41156" i="3" s="1"/>
  <c r="R41156" i="3"/>
  <c r="S41155" i="3" a="1"/>
  <c r="S41155" i="3" s="1"/>
  <c r="R41155" i="3"/>
  <c r="S41154" i="3" a="1"/>
  <c r="S41154" i="3" s="1"/>
  <c r="R41154" i="3"/>
  <c r="S41153" i="3" a="1"/>
  <c r="S41153" i="3" s="1"/>
  <c r="R41153" i="3"/>
  <c r="S41152" i="3" a="1"/>
  <c r="S41152" i="3" s="1"/>
  <c r="R41152" i="3"/>
  <c r="S41151" i="3" a="1"/>
  <c r="S41151" i="3" s="1"/>
  <c r="R41151" i="3"/>
  <c r="S41150" i="3" a="1"/>
  <c r="S41150" i="3" s="1"/>
  <c r="R41150" i="3"/>
  <c r="S41149" i="3" a="1"/>
  <c r="S41149" i="3" s="1"/>
  <c r="R41149" i="3"/>
  <c r="S41148" i="3" a="1"/>
  <c r="S41148" i="3" s="1"/>
  <c r="R41148" i="3"/>
  <c r="S41147" i="3" a="1"/>
  <c r="S41147" i="3" s="1"/>
  <c r="R41147" i="3"/>
  <c r="S41146" i="3" a="1"/>
  <c r="S41146" i="3" s="1"/>
  <c r="R41146" i="3"/>
  <c r="S41145" i="3" a="1"/>
  <c r="S41145" i="3" s="1"/>
  <c r="R41145" i="3"/>
  <c r="S41144" i="3" a="1"/>
  <c r="S41144" i="3" s="1"/>
  <c r="R41144" i="3"/>
  <c r="S41143" i="3" a="1"/>
  <c r="S41143" i="3" s="1"/>
  <c r="R41143" i="3"/>
  <c r="S41142" i="3" a="1"/>
  <c r="S41142" i="3" s="1"/>
  <c r="R41142" i="3"/>
  <c r="S41141" i="3" a="1"/>
  <c r="S41141" i="3" s="1"/>
  <c r="R41141" i="3"/>
  <c r="S41140" i="3" a="1"/>
  <c r="S41140" i="3" s="1"/>
  <c r="R41140" i="3"/>
  <c r="S41139" i="3" a="1"/>
  <c r="S41139" i="3" s="1"/>
  <c r="R41139" i="3"/>
  <c r="S41138" i="3" a="1"/>
  <c r="S41138" i="3" s="1"/>
  <c r="R41138" i="3"/>
  <c r="S41137" i="3" a="1"/>
  <c r="S41137" i="3" s="1"/>
  <c r="R41137" i="3"/>
  <c r="S41136" i="3" a="1"/>
  <c r="S41136" i="3" s="1"/>
  <c r="R41136" i="3"/>
  <c r="S41135" i="3" a="1"/>
  <c r="S41135" i="3" s="1"/>
  <c r="R41135" i="3"/>
  <c r="S41134" i="3" a="1"/>
  <c r="S41134" i="3" s="1"/>
  <c r="R41134" i="3"/>
  <c r="S41133" i="3" a="1"/>
  <c r="S41133" i="3" s="1"/>
  <c r="R41133" i="3"/>
  <c r="S41132" i="3" a="1"/>
  <c r="S41132" i="3" s="1"/>
  <c r="R41132" i="3"/>
  <c r="S41131" i="3" a="1"/>
  <c r="S41131" i="3" s="1"/>
  <c r="R41131" i="3"/>
  <c r="S41130" i="3" a="1"/>
  <c r="S41130" i="3" s="1"/>
  <c r="R41130" i="3"/>
  <c r="S41129" i="3" a="1"/>
  <c r="S41129" i="3" s="1"/>
  <c r="R41129" i="3"/>
  <c r="S41128" i="3" a="1"/>
  <c r="S41128" i="3" s="1"/>
  <c r="R41128" i="3"/>
  <c r="S41127" i="3" a="1"/>
  <c r="S41127" i="3" s="1"/>
  <c r="R41127" i="3"/>
  <c r="S41126" i="3" a="1"/>
  <c r="S41126" i="3" s="1"/>
  <c r="R41126" i="3"/>
  <c r="S41125" i="3" a="1"/>
  <c r="S41125" i="3" s="1"/>
  <c r="R41125" i="3"/>
  <c r="S41124" i="3" a="1"/>
  <c r="S41124" i="3" s="1"/>
  <c r="R41124" i="3"/>
  <c r="S41123" i="3" a="1"/>
  <c r="S41123" i="3" s="1"/>
  <c r="R41123" i="3"/>
  <c r="S41122" i="3" a="1"/>
  <c r="S41122" i="3" s="1"/>
  <c r="R41122" i="3"/>
  <c r="S41121" i="3" a="1"/>
  <c r="S41121" i="3" s="1"/>
  <c r="R41121" i="3"/>
  <c r="S41120" i="3" a="1"/>
  <c r="S41120" i="3" s="1"/>
  <c r="R41120" i="3"/>
  <c r="S41119" i="3" a="1"/>
  <c r="S41119" i="3" s="1"/>
  <c r="R41119" i="3"/>
  <c r="S41118" i="3" a="1"/>
  <c r="S41118" i="3" s="1"/>
  <c r="R41118" i="3"/>
  <c r="S41117" i="3" a="1"/>
  <c r="S41117" i="3" s="1"/>
  <c r="R41117" i="3"/>
  <c r="S41116" i="3" a="1"/>
  <c r="S41116" i="3" s="1"/>
  <c r="R41116" i="3"/>
  <c r="S41115" i="3" a="1"/>
  <c r="S41115" i="3" s="1"/>
  <c r="R41115" i="3"/>
  <c r="S41114" i="3" a="1"/>
  <c r="S41114" i="3" s="1"/>
  <c r="R41114" i="3"/>
  <c r="S41113" i="3" a="1"/>
  <c r="S41113" i="3" s="1"/>
  <c r="R41113" i="3"/>
  <c r="S41112" i="3" a="1"/>
  <c r="S41112" i="3" s="1"/>
  <c r="R41112" i="3"/>
  <c r="S41111" i="3" a="1"/>
  <c r="S41111" i="3" s="1"/>
  <c r="R41111" i="3"/>
  <c r="S41110" i="3" a="1"/>
  <c r="S41110" i="3" s="1"/>
  <c r="R41110" i="3"/>
  <c r="S41109" i="3" a="1"/>
  <c r="S41109" i="3" s="1"/>
  <c r="R41109" i="3"/>
  <c r="S41108" i="3" a="1"/>
  <c r="S41108" i="3" s="1"/>
  <c r="R41108" i="3"/>
  <c r="S41107" i="3" a="1"/>
  <c r="S41107" i="3" s="1"/>
  <c r="R41107" i="3"/>
  <c r="S41106" i="3" a="1"/>
  <c r="S41106" i="3" s="1"/>
  <c r="R41106" i="3"/>
  <c r="S41105" i="3" a="1"/>
  <c r="S41105" i="3" s="1"/>
  <c r="R41105" i="3"/>
  <c r="S41104" i="3" a="1"/>
  <c r="S41104" i="3" s="1"/>
  <c r="R41104" i="3"/>
  <c r="S41103" i="3" a="1"/>
  <c r="S41103" i="3" s="1"/>
  <c r="R41103" i="3"/>
  <c r="S41102" i="3" a="1"/>
  <c r="S41102" i="3" s="1"/>
  <c r="R41102" i="3"/>
  <c r="S41101" i="3" a="1"/>
  <c r="S41101" i="3" s="1"/>
  <c r="R41101" i="3"/>
  <c r="S41100" i="3" a="1"/>
  <c r="S41100" i="3" s="1"/>
  <c r="R41100" i="3"/>
  <c r="S41099" i="3" a="1"/>
  <c r="S41099" i="3" s="1"/>
  <c r="R41099" i="3"/>
  <c r="S41098" i="3" a="1"/>
  <c r="S41098" i="3" s="1"/>
  <c r="R41098" i="3"/>
  <c r="S41097" i="3" a="1"/>
  <c r="S41097" i="3" s="1"/>
  <c r="R41097" i="3"/>
  <c r="S41096" i="3" a="1"/>
  <c r="S41096" i="3" s="1"/>
  <c r="R41096" i="3"/>
  <c r="S41095" i="3" a="1"/>
  <c r="S41095" i="3" s="1"/>
  <c r="R41095" i="3"/>
  <c r="S41094" i="3" a="1"/>
  <c r="S41094" i="3" s="1"/>
  <c r="R41094" i="3"/>
  <c r="S41093" i="3" a="1"/>
  <c r="S41093" i="3" s="1"/>
  <c r="R41093" i="3"/>
  <c r="S41092" i="3" a="1"/>
  <c r="S41092" i="3" s="1"/>
  <c r="R41092" i="3"/>
  <c r="S41091" i="3" a="1"/>
  <c r="S41091" i="3" s="1"/>
  <c r="R41091" i="3"/>
  <c r="S41090" i="3" a="1"/>
  <c r="S41090" i="3" s="1"/>
  <c r="R41090" i="3"/>
  <c r="S41089" i="3" a="1"/>
  <c r="S41089" i="3" s="1"/>
  <c r="R41089" i="3"/>
  <c r="S41088" i="3" a="1"/>
  <c r="S41088" i="3" s="1"/>
  <c r="R41088" i="3"/>
  <c r="S41087" i="3" a="1"/>
  <c r="S41087" i="3" s="1"/>
  <c r="R41087" i="3"/>
  <c r="S41086" i="3" a="1"/>
  <c r="S41086" i="3" s="1"/>
  <c r="R41086" i="3"/>
  <c r="S41085" i="3" a="1"/>
  <c r="S41085" i="3" s="1"/>
  <c r="R41085" i="3"/>
  <c r="S41084" i="3" a="1"/>
  <c r="S41084" i="3" s="1"/>
  <c r="R41084" i="3"/>
  <c r="S41083" i="3" a="1"/>
  <c r="S41083" i="3" s="1"/>
  <c r="R41083" i="3"/>
  <c r="S41082" i="3" a="1"/>
  <c r="S41082" i="3" s="1"/>
  <c r="R41082" i="3"/>
  <c r="S41081" i="3" a="1"/>
  <c r="S41081" i="3" s="1"/>
  <c r="R41081" i="3"/>
  <c r="S41080" i="3" a="1"/>
  <c r="S41080" i="3" s="1"/>
  <c r="R41080" i="3"/>
  <c r="S41079" i="3" a="1"/>
  <c r="S41079" i="3" s="1"/>
  <c r="R41079" i="3"/>
  <c r="S41078" i="3" a="1"/>
  <c r="S41078" i="3" s="1"/>
  <c r="R41078" i="3"/>
  <c r="S41077" i="3" a="1"/>
  <c r="S41077" i="3" s="1"/>
  <c r="R41077" i="3"/>
  <c r="S41076" i="3" a="1"/>
  <c r="S41076" i="3" s="1"/>
  <c r="R41076" i="3"/>
  <c r="S41075" i="3" a="1"/>
  <c r="S41075" i="3" s="1"/>
  <c r="R41075" i="3"/>
  <c r="S41074" i="3" a="1"/>
  <c r="S41074" i="3" s="1"/>
  <c r="R41074" i="3"/>
  <c r="S41073" i="3" a="1"/>
  <c r="S41073" i="3" s="1"/>
  <c r="R41073" i="3"/>
  <c r="S41072" i="3" a="1"/>
  <c r="S41072" i="3" s="1"/>
  <c r="R41072" i="3"/>
  <c r="S41071" i="3" a="1"/>
  <c r="S41071" i="3" s="1"/>
  <c r="R41071" i="3"/>
  <c r="S41070" i="3" a="1"/>
  <c r="S41070" i="3" s="1"/>
  <c r="R41070" i="3"/>
  <c r="S41069" i="3" a="1"/>
  <c r="S41069" i="3" s="1"/>
  <c r="R41069" i="3"/>
  <c r="S41068" i="3" a="1"/>
  <c r="S41068" i="3" s="1"/>
  <c r="R41068" i="3"/>
  <c r="S41067" i="3" a="1"/>
  <c r="S41067" i="3" s="1"/>
  <c r="R41067" i="3"/>
  <c r="S41066" i="3" a="1"/>
  <c r="S41066" i="3" s="1"/>
  <c r="R41066" i="3"/>
  <c r="S41065" i="3" a="1"/>
  <c r="S41065" i="3" s="1"/>
  <c r="R41065" i="3"/>
  <c r="S41064" i="3" a="1"/>
  <c r="S41064" i="3" s="1"/>
  <c r="R41064" i="3"/>
  <c r="S41063" i="3" a="1"/>
  <c r="S41063" i="3" s="1"/>
  <c r="R41063" i="3"/>
  <c r="S41062" i="3" a="1"/>
  <c r="S41062" i="3" s="1"/>
  <c r="R41062" i="3"/>
  <c r="S41061" i="3" a="1"/>
  <c r="S41061" i="3" s="1"/>
  <c r="R41061" i="3"/>
  <c r="S41060" i="3" a="1"/>
  <c r="S41060" i="3" s="1"/>
  <c r="R41060" i="3"/>
  <c r="S41059" i="3" a="1"/>
  <c r="S41059" i="3" s="1"/>
  <c r="R41059" i="3"/>
  <c r="S41058" i="3" a="1"/>
  <c r="S41058" i="3" s="1"/>
  <c r="R41058" i="3"/>
  <c r="S41057" i="3" a="1"/>
  <c r="S41057" i="3" s="1"/>
  <c r="R41057" i="3"/>
  <c r="S41056" i="3" a="1"/>
  <c r="S41056" i="3" s="1"/>
  <c r="R41056" i="3"/>
  <c r="S41055" i="3" a="1"/>
  <c r="S41055" i="3" s="1"/>
  <c r="R41055" i="3"/>
  <c r="S41054" i="3" a="1"/>
  <c r="S41054" i="3" s="1"/>
  <c r="R41054" i="3"/>
  <c r="S41053" i="3" a="1"/>
  <c r="S41053" i="3" s="1"/>
  <c r="R41053" i="3"/>
  <c r="S41052" i="3" a="1"/>
  <c r="S41052" i="3" s="1"/>
  <c r="R41052" i="3"/>
  <c r="S41051" i="3" a="1"/>
  <c r="S41051" i="3" s="1"/>
  <c r="R41051" i="3"/>
  <c r="S41050" i="3" a="1"/>
  <c r="S41050" i="3" s="1"/>
  <c r="R41050" i="3"/>
  <c r="S41049" i="3" a="1"/>
  <c r="S41049" i="3" s="1"/>
  <c r="R41049" i="3"/>
  <c r="S41048" i="3" a="1"/>
  <c r="S41048" i="3" s="1"/>
  <c r="R41048" i="3"/>
  <c r="S41047" i="3" a="1"/>
  <c r="S41047" i="3" s="1"/>
  <c r="R41047" i="3"/>
  <c r="S41046" i="3" a="1"/>
  <c r="S41046" i="3" s="1"/>
  <c r="R41046" i="3"/>
  <c r="S41045" i="3" a="1"/>
  <c r="S41045" i="3" s="1"/>
  <c r="R41045" i="3"/>
  <c r="S41044" i="3" a="1"/>
  <c r="S41044" i="3" s="1"/>
  <c r="R41044" i="3"/>
  <c r="S41043" i="3" a="1"/>
  <c r="S41043" i="3" s="1"/>
  <c r="R41043" i="3"/>
  <c r="S41042" i="3" a="1"/>
  <c r="S41042" i="3" s="1"/>
  <c r="R41042" i="3"/>
  <c r="S41041" i="3" a="1"/>
  <c r="S41041" i="3" s="1"/>
  <c r="R41041" i="3"/>
  <c r="S41040" i="3" a="1"/>
  <c r="S41040" i="3" s="1"/>
  <c r="R41040" i="3"/>
  <c r="S41039" i="3" a="1"/>
  <c r="S41039" i="3" s="1"/>
  <c r="R41039" i="3"/>
  <c r="S41038" i="3" a="1"/>
  <c r="S41038" i="3" s="1"/>
  <c r="R41038" i="3"/>
  <c r="S41037" i="3" a="1"/>
  <c r="S41037" i="3" s="1"/>
  <c r="R41037" i="3"/>
  <c r="S41036" i="3" a="1"/>
  <c r="S41036" i="3" s="1"/>
  <c r="R41036" i="3"/>
  <c r="S41035" i="3" a="1"/>
  <c r="S41035" i="3" s="1"/>
  <c r="R41035" i="3"/>
  <c r="S41034" i="3" a="1"/>
  <c r="S41034" i="3" s="1"/>
  <c r="R41034" i="3"/>
  <c r="S41033" i="3" a="1"/>
  <c r="S41033" i="3" s="1"/>
  <c r="R41033" i="3"/>
  <c r="S41032" i="3" a="1"/>
  <c r="S41032" i="3" s="1"/>
  <c r="R41032" i="3"/>
  <c r="S41031" i="3" a="1"/>
  <c r="S41031" i="3" s="1"/>
  <c r="R41031" i="3"/>
  <c r="S41030" i="3" a="1"/>
  <c r="S41030" i="3" s="1"/>
  <c r="R41030" i="3"/>
  <c r="S41029" i="3" a="1"/>
  <c r="S41029" i="3" s="1"/>
  <c r="R41029" i="3"/>
  <c r="S41028" i="3" a="1"/>
  <c r="S41028" i="3" s="1"/>
  <c r="R41028" i="3"/>
  <c r="S41027" i="3" a="1"/>
  <c r="S41027" i="3" s="1"/>
  <c r="R41027" i="3"/>
  <c r="S41026" i="3" a="1"/>
  <c r="S41026" i="3" s="1"/>
  <c r="R41026" i="3"/>
  <c r="S41025" i="3" a="1"/>
  <c r="S41025" i="3" s="1"/>
  <c r="R41025" i="3"/>
  <c r="S41024" i="3" a="1"/>
  <c r="S41024" i="3" s="1"/>
  <c r="R41024" i="3"/>
  <c r="S41023" i="3" a="1"/>
  <c r="S41023" i="3" s="1"/>
  <c r="R41023" i="3"/>
  <c r="S41022" i="3" a="1"/>
  <c r="S41022" i="3" s="1"/>
  <c r="R41022" i="3"/>
  <c r="S41021" i="3" a="1"/>
  <c r="S41021" i="3" s="1"/>
  <c r="R41021" i="3"/>
  <c r="S41020" i="3" a="1"/>
  <c r="S41020" i="3" s="1"/>
  <c r="R41020" i="3"/>
  <c r="S41019" i="3" a="1"/>
  <c r="S41019" i="3" s="1"/>
  <c r="R41019" i="3"/>
  <c r="S41018" i="3" a="1"/>
  <c r="S41018" i="3" s="1"/>
  <c r="R41018" i="3"/>
  <c r="S41017" i="3" a="1"/>
  <c r="S41017" i="3" s="1"/>
  <c r="R41017" i="3"/>
  <c r="S41016" i="3" a="1"/>
  <c r="S41016" i="3" s="1"/>
  <c r="R41016" i="3"/>
  <c r="S41015" i="3" a="1"/>
  <c r="S41015" i="3" s="1"/>
  <c r="R41015" i="3"/>
  <c r="S41014" i="3" a="1"/>
  <c r="S41014" i="3" s="1"/>
  <c r="R41014" i="3"/>
  <c r="S41013" i="3" a="1"/>
  <c r="S41013" i="3" s="1"/>
  <c r="R41013" i="3"/>
  <c r="S41012" i="3" a="1"/>
  <c r="S41012" i="3" s="1"/>
  <c r="R41012" i="3"/>
  <c r="S41011" i="3" a="1"/>
  <c r="S41011" i="3" s="1"/>
  <c r="R41011" i="3"/>
  <c r="S41010" i="3" a="1"/>
  <c r="S41010" i="3" s="1"/>
  <c r="R41010" i="3"/>
  <c r="S41009" i="3" a="1"/>
  <c r="S41009" i="3" s="1"/>
  <c r="R41009" i="3"/>
  <c r="S41008" i="3" a="1"/>
  <c r="S41008" i="3" s="1"/>
  <c r="R41008" i="3"/>
  <c r="S41007" i="3" a="1"/>
  <c r="S41007" i="3" s="1"/>
  <c r="R41007" i="3"/>
  <c r="S41006" i="3" a="1"/>
  <c r="S41006" i="3" s="1"/>
  <c r="R41006" i="3"/>
  <c r="S41005" i="3" a="1"/>
  <c r="S41005" i="3" s="1"/>
  <c r="R41005" i="3"/>
  <c r="S41004" i="3" a="1"/>
  <c r="S41004" i="3" s="1"/>
  <c r="R41004" i="3"/>
  <c r="S41003" i="3" a="1"/>
  <c r="S41003" i="3" s="1"/>
  <c r="R41003" i="3"/>
  <c r="S41002" i="3" a="1"/>
  <c r="S41002" i="3" s="1"/>
  <c r="R41002" i="3"/>
  <c r="S41001" i="3" a="1"/>
  <c r="S41001" i="3" s="1"/>
  <c r="R41001" i="3"/>
  <c r="S41000" i="3" a="1"/>
  <c r="S41000" i="3" s="1"/>
  <c r="R41000" i="3"/>
  <c r="S40999" i="3" a="1"/>
  <c r="S40999" i="3" s="1"/>
  <c r="R40999" i="3"/>
  <c r="S40998" i="3" a="1"/>
  <c r="S40998" i="3" s="1"/>
  <c r="R40998" i="3"/>
  <c r="S40997" i="3" a="1"/>
  <c r="S40997" i="3" s="1"/>
  <c r="R40997" i="3"/>
  <c r="S40996" i="3" a="1"/>
  <c r="S40996" i="3" s="1"/>
  <c r="R40996" i="3"/>
  <c r="S40995" i="3" a="1"/>
  <c r="S40995" i="3" s="1"/>
  <c r="R40995" i="3"/>
  <c r="S40994" i="3" a="1"/>
  <c r="S40994" i="3" s="1"/>
  <c r="R40994" i="3"/>
  <c r="S40993" i="3" a="1"/>
  <c r="S40993" i="3" s="1"/>
  <c r="R40993" i="3"/>
  <c r="S40992" i="3" a="1"/>
  <c r="S40992" i="3" s="1"/>
  <c r="R40992" i="3"/>
  <c r="S40991" i="3" a="1"/>
  <c r="S40991" i="3" s="1"/>
  <c r="R40991" i="3"/>
  <c r="S40990" i="3" a="1"/>
  <c r="S40990" i="3" s="1"/>
  <c r="R40990" i="3"/>
  <c r="S40989" i="3" a="1"/>
  <c r="S40989" i="3" s="1"/>
  <c r="R40989" i="3"/>
  <c r="S40988" i="3" a="1"/>
  <c r="S40988" i="3" s="1"/>
  <c r="R40988" i="3"/>
  <c r="S40987" i="3" a="1"/>
  <c r="S40987" i="3" s="1"/>
  <c r="R40987" i="3"/>
  <c r="S40986" i="3" a="1"/>
  <c r="S40986" i="3" s="1"/>
  <c r="R40986" i="3"/>
  <c r="S40985" i="3" a="1"/>
  <c r="S40985" i="3" s="1"/>
  <c r="R40985" i="3"/>
  <c r="S40984" i="3" a="1"/>
  <c r="S40984" i="3" s="1"/>
  <c r="R40984" i="3"/>
  <c r="S40983" i="3" a="1"/>
  <c r="S40983" i="3" s="1"/>
  <c r="R40983" i="3"/>
  <c r="S40982" i="3" a="1"/>
  <c r="S40982" i="3" s="1"/>
  <c r="R40982" i="3"/>
  <c r="S40981" i="3" a="1"/>
  <c r="S40981" i="3" s="1"/>
  <c r="R40981" i="3"/>
  <c r="S40980" i="3" a="1"/>
  <c r="S40980" i="3" s="1"/>
  <c r="R40980" i="3"/>
  <c r="S40979" i="3" a="1"/>
  <c r="S40979" i="3" s="1"/>
  <c r="R40979" i="3"/>
  <c r="S40978" i="3" a="1"/>
  <c r="S40978" i="3" s="1"/>
  <c r="R40978" i="3"/>
  <c r="S40977" i="3" a="1"/>
  <c r="S40977" i="3" s="1"/>
  <c r="R40977" i="3"/>
  <c r="S40976" i="3" a="1"/>
  <c r="S40976" i="3" s="1"/>
  <c r="R40976" i="3"/>
  <c r="S40975" i="3" a="1"/>
  <c r="S40975" i="3" s="1"/>
  <c r="R40975" i="3"/>
  <c r="S40974" i="3" a="1"/>
  <c r="S40974" i="3" s="1"/>
  <c r="R40974" i="3"/>
  <c r="S40973" i="3" a="1"/>
  <c r="S40973" i="3" s="1"/>
  <c r="R40973" i="3"/>
  <c r="S40972" i="3" a="1"/>
  <c r="S40972" i="3" s="1"/>
  <c r="R40972" i="3"/>
  <c r="S40971" i="3" a="1"/>
  <c r="S40971" i="3" s="1"/>
  <c r="R40971" i="3"/>
  <c r="S40970" i="3" a="1"/>
  <c r="S40970" i="3" s="1"/>
  <c r="R40970" i="3"/>
  <c r="S40969" i="3" a="1"/>
  <c r="S40969" i="3" s="1"/>
  <c r="R40969" i="3"/>
  <c r="S40968" i="3" a="1"/>
  <c r="S40968" i="3" s="1"/>
  <c r="R40968" i="3"/>
  <c r="S40967" i="3" a="1"/>
  <c r="S40967" i="3" s="1"/>
  <c r="R40967" i="3"/>
  <c r="S40966" i="3" a="1"/>
  <c r="S40966" i="3" s="1"/>
  <c r="R40966" i="3"/>
  <c r="S40965" i="3" a="1"/>
  <c r="S40965" i="3" s="1"/>
  <c r="R40965" i="3"/>
  <c r="S40964" i="3" a="1"/>
  <c r="S40964" i="3" s="1"/>
  <c r="R40964" i="3"/>
  <c r="S40963" i="3" a="1"/>
  <c r="S40963" i="3" s="1"/>
  <c r="R40963" i="3"/>
  <c r="S40962" i="3" a="1"/>
  <c r="S40962" i="3" s="1"/>
  <c r="R40962" i="3"/>
  <c r="S40961" i="3" a="1"/>
  <c r="S40961" i="3" s="1"/>
  <c r="R40961" i="3"/>
  <c r="S40960" i="3" a="1"/>
  <c r="S40960" i="3" s="1"/>
  <c r="R40960" i="3"/>
  <c r="S40959" i="3" a="1"/>
  <c r="S40959" i="3" s="1"/>
  <c r="R40959" i="3"/>
  <c r="S40958" i="3" a="1"/>
  <c r="S40958" i="3" s="1"/>
  <c r="R40958" i="3"/>
  <c r="S40957" i="3" a="1"/>
  <c r="S40957" i="3" s="1"/>
  <c r="R40957" i="3"/>
  <c r="S40956" i="3" a="1"/>
  <c r="S40956" i="3" s="1"/>
  <c r="R40956" i="3"/>
  <c r="S40955" i="3" a="1"/>
  <c r="S40955" i="3" s="1"/>
  <c r="R40955" i="3"/>
  <c r="S40954" i="3" a="1"/>
  <c r="S40954" i="3" s="1"/>
  <c r="R40954" i="3"/>
  <c r="S40953" i="3" a="1"/>
  <c r="S40953" i="3" s="1"/>
  <c r="R40953" i="3"/>
  <c r="S40952" i="3" a="1"/>
  <c r="S40952" i="3" s="1"/>
  <c r="R40952" i="3"/>
  <c r="S40951" i="3" a="1"/>
  <c r="S40951" i="3" s="1"/>
  <c r="R40951" i="3"/>
  <c r="S40950" i="3" a="1"/>
  <c r="S40950" i="3" s="1"/>
  <c r="R40950" i="3"/>
  <c r="S40949" i="3" a="1"/>
  <c r="S40949" i="3" s="1"/>
  <c r="R40949" i="3"/>
  <c r="S40948" i="3" a="1"/>
  <c r="S40948" i="3" s="1"/>
  <c r="R40948" i="3"/>
  <c r="S40947" i="3" a="1"/>
  <c r="S40947" i="3" s="1"/>
  <c r="R40947" i="3"/>
  <c r="S40946" i="3" a="1"/>
  <c r="S40946" i="3" s="1"/>
  <c r="R40946" i="3"/>
  <c r="S40945" i="3" a="1"/>
  <c r="S40945" i="3" s="1"/>
  <c r="R40945" i="3"/>
  <c r="S40944" i="3" a="1"/>
  <c r="S40944" i="3" s="1"/>
  <c r="R40944" i="3"/>
  <c r="S40943" i="3" a="1"/>
  <c r="S40943" i="3" s="1"/>
  <c r="R40943" i="3"/>
  <c r="S40942" i="3" a="1"/>
  <c r="S40942" i="3" s="1"/>
  <c r="R40942" i="3"/>
  <c r="S40941" i="3" a="1"/>
  <c r="S40941" i="3" s="1"/>
  <c r="R40941" i="3"/>
  <c r="S40940" i="3" a="1"/>
  <c r="S40940" i="3" s="1"/>
  <c r="R40940" i="3"/>
  <c r="S40939" i="3" a="1"/>
  <c r="S40939" i="3" s="1"/>
  <c r="R40939" i="3"/>
  <c r="S40938" i="3" a="1"/>
  <c r="S40938" i="3" s="1"/>
  <c r="R40938" i="3"/>
  <c r="S40937" i="3" a="1"/>
  <c r="S40937" i="3" s="1"/>
  <c r="R40937" i="3"/>
  <c r="S40936" i="3" a="1"/>
  <c r="S40936" i="3" s="1"/>
  <c r="R40936" i="3"/>
  <c r="S40935" i="3" a="1"/>
  <c r="S40935" i="3" s="1"/>
  <c r="R40935" i="3"/>
  <c r="S40934" i="3" a="1"/>
  <c r="S40934" i="3" s="1"/>
  <c r="R40934" i="3"/>
  <c r="S40933" i="3" a="1"/>
  <c r="S40933" i="3" s="1"/>
  <c r="R40933" i="3"/>
  <c r="S40932" i="3" a="1"/>
  <c r="S40932" i="3" s="1"/>
  <c r="R40932" i="3"/>
  <c r="S40931" i="3" a="1"/>
  <c r="S40931" i="3" s="1"/>
  <c r="R40931" i="3"/>
  <c r="S40930" i="3" a="1"/>
  <c r="S40930" i="3" s="1"/>
  <c r="R40930" i="3"/>
  <c r="S40929" i="3" a="1"/>
  <c r="S40929" i="3" s="1"/>
  <c r="R40929" i="3"/>
  <c r="S40928" i="3" a="1"/>
  <c r="S40928" i="3" s="1"/>
  <c r="R40928" i="3"/>
  <c r="S40927" i="3" a="1"/>
  <c r="S40927" i="3" s="1"/>
  <c r="R40927" i="3"/>
  <c r="S40926" i="3" a="1"/>
  <c r="S40926" i="3" s="1"/>
  <c r="R40926" i="3"/>
  <c r="S40925" i="3" a="1"/>
  <c r="S40925" i="3" s="1"/>
  <c r="R40925" i="3"/>
  <c r="S40924" i="3" a="1"/>
  <c r="S40924" i="3" s="1"/>
  <c r="R40924" i="3"/>
  <c r="S40923" i="3" a="1"/>
  <c r="S40923" i="3" s="1"/>
  <c r="R40923" i="3"/>
  <c r="S40922" i="3" a="1"/>
  <c r="S40922" i="3" s="1"/>
  <c r="R40922" i="3"/>
  <c r="S40921" i="3" a="1"/>
  <c r="S40921" i="3" s="1"/>
  <c r="R40921" i="3"/>
  <c r="S40920" i="3" a="1"/>
  <c r="S40920" i="3" s="1"/>
  <c r="R40920" i="3"/>
  <c r="S40919" i="3" a="1"/>
  <c r="S40919" i="3" s="1"/>
  <c r="R40919" i="3"/>
  <c r="S40918" i="3" a="1"/>
  <c r="S40918" i="3" s="1"/>
  <c r="R40918" i="3"/>
  <c r="S40917" i="3" a="1"/>
  <c r="S40917" i="3" s="1"/>
  <c r="R40917" i="3"/>
  <c r="S40916" i="3" a="1"/>
  <c r="S40916" i="3" s="1"/>
  <c r="R40916" i="3"/>
  <c r="S40915" i="3" a="1"/>
  <c r="S40915" i="3" s="1"/>
  <c r="R40915" i="3"/>
  <c r="S40914" i="3" a="1"/>
  <c r="S40914" i="3" s="1"/>
  <c r="R40914" i="3"/>
  <c r="S40913" i="3" a="1"/>
  <c r="S40913" i="3" s="1"/>
  <c r="R40913" i="3"/>
  <c r="S40912" i="3" a="1"/>
  <c r="S40912" i="3" s="1"/>
  <c r="R40912" i="3"/>
  <c r="S40911" i="3" a="1"/>
  <c r="S40911" i="3" s="1"/>
  <c r="R40911" i="3"/>
  <c r="S40910" i="3" a="1"/>
  <c r="S40910" i="3" s="1"/>
  <c r="R40910" i="3"/>
  <c r="S40909" i="3" a="1"/>
  <c r="S40909" i="3" s="1"/>
  <c r="R40909" i="3"/>
  <c r="S40908" i="3" a="1"/>
  <c r="S40908" i="3" s="1"/>
  <c r="R40908" i="3"/>
  <c r="S40907" i="3" a="1"/>
  <c r="S40907" i="3" s="1"/>
  <c r="R40907" i="3"/>
  <c r="S40906" i="3" a="1"/>
  <c r="S40906" i="3" s="1"/>
  <c r="R40906" i="3"/>
  <c r="S40905" i="3" a="1"/>
  <c r="S40905" i="3" s="1"/>
  <c r="R40905" i="3"/>
  <c r="S40904" i="3" a="1"/>
  <c r="S40904" i="3" s="1"/>
  <c r="R40904" i="3"/>
  <c r="S40903" i="3" a="1"/>
  <c r="S40903" i="3" s="1"/>
  <c r="R40903" i="3"/>
  <c r="S40902" i="3" a="1"/>
  <c r="S40902" i="3" s="1"/>
  <c r="R40902" i="3"/>
  <c r="S40901" i="3" a="1"/>
  <c r="S40901" i="3" s="1"/>
  <c r="R40901" i="3"/>
  <c r="S40900" i="3" a="1"/>
  <c r="S40900" i="3" s="1"/>
  <c r="R40900" i="3"/>
  <c r="S40899" i="3" a="1"/>
  <c r="S40899" i="3" s="1"/>
  <c r="R40899" i="3"/>
  <c r="S40898" i="3" a="1"/>
  <c r="S40898" i="3" s="1"/>
  <c r="R40898" i="3"/>
  <c r="S40897" i="3" a="1"/>
  <c r="S40897" i="3" s="1"/>
  <c r="R40897" i="3"/>
  <c r="S40896" i="3" a="1"/>
  <c r="S40896" i="3" s="1"/>
  <c r="R40896" i="3"/>
  <c r="S40895" i="3" a="1"/>
  <c r="S40895" i="3" s="1"/>
  <c r="R40895" i="3"/>
  <c r="S40894" i="3" a="1"/>
  <c r="S40894" i="3" s="1"/>
  <c r="R40894" i="3"/>
  <c r="S40893" i="3" a="1"/>
  <c r="S40893" i="3" s="1"/>
  <c r="R40893" i="3"/>
  <c r="S40892" i="3" a="1"/>
  <c r="S40892" i="3" s="1"/>
  <c r="R40892" i="3"/>
  <c r="S40891" i="3" a="1"/>
  <c r="S40891" i="3" s="1"/>
  <c r="R40891" i="3"/>
  <c r="S40890" i="3" a="1"/>
  <c r="S40890" i="3" s="1"/>
  <c r="R40890" i="3"/>
  <c r="S40889" i="3" a="1"/>
  <c r="S40889" i="3" s="1"/>
  <c r="R40889" i="3"/>
  <c r="S40888" i="3" a="1"/>
  <c r="S40888" i="3" s="1"/>
  <c r="R40888" i="3"/>
  <c r="S40887" i="3" a="1"/>
  <c r="S40887" i="3" s="1"/>
  <c r="R40887" i="3"/>
  <c r="S40886" i="3" a="1"/>
  <c r="S40886" i="3" s="1"/>
  <c r="R40886" i="3"/>
  <c r="S40885" i="3" a="1"/>
  <c r="S40885" i="3" s="1"/>
  <c r="R40885" i="3"/>
  <c r="S40884" i="3" a="1"/>
  <c r="S40884" i="3" s="1"/>
  <c r="R40884" i="3"/>
  <c r="S40883" i="3" a="1"/>
  <c r="S40883" i="3" s="1"/>
  <c r="R40883" i="3"/>
  <c r="S40882" i="3" a="1"/>
  <c r="S40882" i="3" s="1"/>
  <c r="R40882" i="3"/>
  <c r="S40881" i="3" a="1"/>
  <c r="S40881" i="3" s="1"/>
  <c r="R40881" i="3"/>
  <c r="S40880" i="3" a="1"/>
  <c r="S40880" i="3" s="1"/>
  <c r="R40880" i="3"/>
  <c r="S40879" i="3" a="1"/>
  <c r="S40879" i="3" s="1"/>
  <c r="R40879" i="3"/>
  <c r="S40878" i="3" a="1"/>
  <c r="S40878" i="3" s="1"/>
  <c r="R40878" i="3"/>
  <c r="S40877" i="3" a="1"/>
  <c r="S40877" i="3" s="1"/>
  <c r="R40877" i="3"/>
  <c r="S40876" i="3" a="1"/>
  <c r="S40876" i="3" s="1"/>
  <c r="R40876" i="3"/>
  <c r="S40875" i="3" a="1"/>
  <c r="S40875" i="3" s="1"/>
  <c r="R40875" i="3"/>
  <c r="S40874" i="3" a="1"/>
  <c r="S40874" i="3" s="1"/>
  <c r="R40874" i="3"/>
  <c r="S40873" i="3" a="1"/>
  <c r="S40873" i="3" s="1"/>
  <c r="R40873" i="3"/>
  <c r="S40872" i="3" a="1"/>
  <c r="S40872" i="3" s="1"/>
  <c r="R40872" i="3"/>
  <c r="S40871" i="3" a="1"/>
  <c r="S40871" i="3" s="1"/>
  <c r="R40871" i="3"/>
  <c r="S40870" i="3" a="1"/>
  <c r="S40870" i="3" s="1"/>
  <c r="R40870" i="3"/>
  <c r="S40869" i="3" a="1"/>
  <c r="S40869" i="3" s="1"/>
  <c r="R40869" i="3"/>
  <c r="S40868" i="3" a="1"/>
  <c r="S40868" i="3" s="1"/>
  <c r="R40868" i="3"/>
  <c r="S40867" i="3" a="1"/>
  <c r="S40867" i="3" s="1"/>
  <c r="R40867" i="3"/>
  <c r="S40866" i="3" a="1"/>
  <c r="S40866" i="3" s="1"/>
  <c r="R40866" i="3"/>
  <c r="S40865" i="3" a="1"/>
  <c r="S40865" i="3" s="1"/>
  <c r="R40865" i="3"/>
  <c r="S40864" i="3" a="1"/>
  <c r="S40864" i="3" s="1"/>
  <c r="R40864" i="3"/>
  <c r="S40863" i="3" a="1"/>
  <c r="S40863" i="3" s="1"/>
  <c r="R40863" i="3"/>
  <c r="S40862" i="3" a="1"/>
  <c r="S40862" i="3" s="1"/>
  <c r="R40862" i="3"/>
  <c r="S40861" i="3" a="1"/>
  <c r="S40861" i="3" s="1"/>
  <c r="R40861" i="3"/>
  <c r="S40860" i="3" a="1"/>
  <c r="S40860" i="3" s="1"/>
  <c r="R40860" i="3"/>
  <c r="S40859" i="3" a="1"/>
  <c r="S40859" i="3" s="1"/>
  <c r="R40859" i="3"/>
  <c r="S40858" i="3" a="1"/>
  <c r="S40858" i="3" s="1"/>
  <c r="R40858" i="3"/>
  <c r="S40857" i="3" a="1"/>
  <c r="S40857" i="3" s="1"/>
  <c r="R40857" i="3"/>
  <c r="S40856" i="3" a="1"/>
  <c r="S40856" i="3" s="1"/>
  <c r="R40856" i="3"/>
  <c r="S40855" i="3" a="1"/>
  <c r="S40855" i="3" s="1"/>
  <c r="R40855" i="3"/>
  <c r="S40854" i="3" a="1"/>
  <c r="S40854" i="3" s="1"/>
  <c r="R40854" i="3"/>
  <c r="S40853" i="3" a="1"/>
  <c r="S40853" i="3" s="1"/>
  <c r="R40853" i="3"/>
  <c r="S40852" i="3" a="1"/>
  <c r="S40852" i="3" s="1"/>
  <c r="R40852" i="3"/>
  <c r="S40851" i="3" a="1"/>
  <c r="S40851" i="3" s="1"/>
  <c r="R40851" i="3"/>
  <c r="S40850" i="3" a="1"/>
  <c r="S40850" i="3" s="1"/>
  <c r="R40850" i="3"/>
  <c r="S40849" i="3" a="1"/>
  <c r="S40849" i="3" s="1"/>
  <c r="R40849" i="3"/>
  <c r="S40848" i="3" a="1"/>
  <c r="S40848" i="3" s="1"/>
  <c r="R40848" i="3"/>
  <c r="S40847" i="3" a="1"/>
  <c r="S40847" i="3" s="1"/>
  <c r="R40847" i="3"/>
  <c r="S40846" i="3" a="1"/>
  <c r="S40846" i="3" s="1"/>
  <c r="R40846" i="3"/>
  <c r="S40845" i="3" a="1"/>
  <c r="S40845" i="3" s="1"/>
  <c r="R40845" i="3"/>
  <c r="S40844" i="3" a="1"/>
  <c r="S40844" i="3" s="1"/>
  <c r="R40844" i="3"/>
  <c r="S40843" i="3" a="1"/>
  <c r="S40843" i="3" s="1"/>
  <c r="R40843" i="3"/>
  <c r="S40842" i="3" a="1"/>
  <c r="S40842" i="3" s="1"/>
  <c r="R40842" i="3"/>
  <c r="S40841" i="3" a="1"/>
  <c r="S40841" i="3" s="1"/>
  <c r="R40841" i="3"/>
  <c r="S40840" i="3" a="1"/>
  <c r="S40840" i="3" s="1"/>
  <c r="R40840" i="3"/>
  <c r="S40839" i="3" a="1"/>
  <c r="S40839" i="3" s="1"/>
  <c r="R40839" i="3"/>
  <c r="S40838" i="3" a="1"/>
  <c r="S40838" i="3" s="1"/>
  <c r="R40838" i="3"/>
  <c r="S40837" i="3" a="1"/>
  <c r="S40837" i="3" s="1"/>
  <c r="R40837" i="3"/>
  <c r="S40836" i="3" a="1"/>
  <c r="S40836" i="3" s="1"/>
  <c r="R40836" i="3"/>
  <c r="S40835" i="3" a="1"/>
  <c r="S40835" i="3" s="1"/>
  <c r="R40835" i="3"/>
  <c r="S40834" i="3" a="1"/>
  <c r="S40834" i="3" s="1"/>
  <c r="R40834" i="3"/>
  <c r="S40833" i="3" a="1"/>
  <c r="S40833" i="3" s="1"/>
  <c r="R40833" i="3"/>
  <c r="S40832" i="3" a="1"/>
  <c r="S40832" i="3" s="1"/>
  <c r="R40832" i="3"/>
  <c r="S40831" i="3" a="1"/>
  <c r="S40831" i="3" s="1"/>
  <c r="R40831" i="3"/>
  <c r="S40830" i="3" a="1"/>
  <c r="S40830" i="3" s="1"/>
  <c r="R40830" i="3"/>
  <c r="S40829" i="3" a="1"/>
  <c r="S40829" i="3" s="1"/>
  <c r="R40829" i="3"/>
  <c r="S40828" i="3" a="1"/>
  <c r="S40828" i="3" s="1"/>
  <c r="R40828" i="3"/>
  <c r="S40827" i="3" a="1"/>
  <c r="S40827" i="3" s="1"/>
  <c r="R40827" i="3"/>
  <c r="S40826" i="3" a="1"/>
  <c r="S40826" i="3" s="1"/>
  <c r="R40826" i="3"/>
  <c r="S40825" i="3" a="1"/>
  <c r="S40825" i="3" s="1"/>
  <c r="R40825" i="3"/>
  <c r="S40824" i="3" a="1"/>
  <c r="S40824" i="3" s="1"/>
  <c r="R40824" i="3"/>
  <c r="S40823" i="3" a="1"/>
  <c r="S40823" i="3" s="1"/>
  <c r="R40823" i="3"/>
  <c r="S40822" i="3" a="1"/>
  <c r="S40822" i="3" s="1"/>
  <c r="R40822" i="3"/>
  <c r="S40821" i="3" a="1"/>
  <c r="S40821" i="3" s="1"/>
  <c r="R40821" i="3"/>
  <c r="S40820" i="3" a="1"/>
  <c r="S40820" i="3" s="1"/>
  <c r="R40820" i="3"/>
  <c r="S40819" i="3" a="1"/>
  <c r="S40819" i="3" s="1"/>
  <c r="R40819" i="3"/>
  <c r="S40818" i="3" a="1"/>
  <c r="S40818" i="3" s="1"/>
  <c r="R40818" i="3"/>
  <c r="S40817" i="3" a="1"/>
  <c r="S40817" i="3" s="1"/>
  <c r="R40817" i="3"/>
  <c r="S40816" i="3" a="1"/>
  <c r="S40816" i="3" s="1"/>
  <c r="R40816" i="3"/>
  <c r="S40815" i="3" a="1"/>
  <c r="S40815" i="3" s="1"/>
  <c r="R40815" i="3"/>
  <c r="S40814" i="3" a="1"/>
  <c r="S40814" i="3" s="1"/>
  <c r="R40814" i="3"/>
  <c r="S40813" i="3" a="1"/>
  <c r="S40813" i="3" s="1"/>
  <c r="R40813" i="3"/>
  <c r="S40812" i="3" a="1"/>
  <c r="S40812" i="3" s="1"/>
  <c r="R40812" i="3"/>
  <c r="S40811" i="3" a="1"/>
  <c r="S40811" i="3" s="1"/>
  <c r="R40811" i="3"/>
  <c r="S40810" i="3" a="1"/>
  <c r="S40810" i="3" s="1"/>
  <c r="R40810" i="3"/>
  <c r="S40809" i="3" a="1"/>
  <c r="S40809" i="3" s="1"/>
  <c r="R40809" i="3"/>
  <c r="S40808" i="3" a="1"/>
  <c r="S40808" i="3" s="1"/>
  <c r="R40808" i="3"/>
  <c r="S40807" i="3" a="1"/>
  <c r="S40807" i="3" s="1"/>
  <c r="R40807" i="3"/>
  <c r="S40806" i="3" a="1"/>
  <c r="S40806" i="3" s="1"/>
  <c r="R40806" i="3"/>
  <c r="S40805" i="3" a="1"/>
  <c r="S40805" i="3" s="1"/>
  <c r="R40805" i="3"/>
  <c r="S40804" i="3" a="1"/>
  <c r="S40804" i="3" s="1"/>
  <c r="R40804" i="3"/>
  <c r="S40803" i="3" a="1"/>
  <c r="S40803" i="3" s="1"/>
  <c r="R40803" i="3"/>
  <c r="S40802" i="3" a="1"/>
  <c r="S40802" i="3" s="1"/>
  <c r="R40802" i="3"/>
  <c r="S40801" i="3" a="1"/>
  <c r="S40801" i="3" s="1"/>
  <c r="R40801" i="3"/>
  <c r="S40800" i="3" a="1"/>
  <c r="S40800" i="3" s="1"/>
  <c r="R40800" i="3"/>
  <c r="S40799" i="3" a="1"/>
  <c r="S40799" i="3" s="1"/>
  <c r="R40799" i="3"/>
  <c r="S40798" i="3" a="1"/>
  <c r="S40798" i="3" s="1"/>
  <c r="R40798" i="3"/>
  <c r="S40797" i="3" a="1"/>
  <c r="S40797" i="3" s="1"/>
  <c r="R40797" i="3"/>
  <c r="S40796" i="3" a="1"/>
  <c r="S40796" i="3" s="1"/>
  <c r="R40796" i="3"/>
  <c r="S40795" i="3" a="1"/>
  <c r="S40795" i="3" s="1"/>
  <c r="R40795" i="3"/>
  <c r="S40794" i="3" a="1"/>
  <c r="S40794" i="3" s="1"/>
  <c r="R40794" i="3"/>
  <c r="S40793" i="3" a="1"/>
  <c r="S40793" i="3" s="1"/>
  <c r="R40793" i="3"/>
  <c r="S40792" i="3" a="1"/>
  <c r="S40792" i="3" s="1"/>
  <c r="R40792" i="3"/>
  <c r="S40791" i="3" a="1"/>
  <c r="S40791" i="3" s="1"/>
  <c r="R40791" i="3"/>
  <c r="S40790" i="3" a="1"/>
  <c r="S40790" i="3" s="1"/>
  <c r="R40790" i="3"/>
  <c r="S40789" i="3" a="1"/>
  <c r="S40789" i="3" s="1"/>
  <c r="R40789" i="3"/>
  <c r="S40788" i="3" a="1"/>
  <c r="S40788" i="3" s="1"/>
  <c r="R40788" i="3"/>
  <c r="S40787" i="3" a="1"/>
  <c r="S40787" i="3" s="1"/>
  <c r="R40787" i="3"/>
  <c r="S40786" i="3" a="1"/>
  <c r="S40786" i="3" s="1"/>
  <c r="R40786" i="3"/>
  <c r="S40785" i="3" a="1"/>
  <c r="S40785" i="3" s="1"/>
  <c r="R40785" i="3"/>
  <c r="S40784" i="3" a="1"/>
  <c r="S40784" i="3" s="1"/>
  <c r="R40784" i="3"/>
  <c r="S40783" i="3" a="1"/>
  <c r="S40783" i="3" s="1"/>
  <c r="R40783" i="3"/>
  <c r="S40782" i="3" a="1"/>
  <c r="S40782" i="3" s="1"/>
  <c r="R40782" i="3"/>
  <c r="S40781" i="3" a="1"/>
  <c r="S40781" i="3" s="1"/>
  <c r="R40781" i="3"/>
  <c r="S40780" i="3" a="1"/>
  <c r="S40780" i="3" s="1"/>
  <c r="R40780" i="3"/>
  <c r="S40779" i="3" a="1"/>
  <c r="S40779" i="3" s="1"/>
  <c r="R40779" i="3"/>
  <c r="S40778" i="3" a="1"/>
  <c r="S40778" i="3" s="1"/>
  <c r="R40778" i="3"/>
  <c r="S40777" i="3" a="1"/>
  <c r="S40777" i="3" s="1"/>
  <c r="R40777" i="3"/>
  <c r="S40776" i="3" a="1"/>
  <c r="S40776" i="3" s="1"/>
  <c r="R40776" i="3"/>
  <c r="S40775" i="3" a="1"/>
  <c r="S40775" i="3" s="1"/>
  <c r="R40775" i="3"/>
  <c r="S40774" i="3" a="1"/>
  <c r="S40774" i="3" s="1"/>
  <c r="R40774" i="3"/>
  <c r="S40773" i="3" a="1"/>
  <c r="S40773" i="3" s="1"/>
  <c r="R40773" i="3"/>
  <c r="S40772" i="3" a="1"/>
  <c r="S40772" i="3" s="1"/>
  <c r="R40772" i="3"/>
  <c r="S40771" i="3" a="1"/>
  <c r="S40771" i="3" s="1"/>
  <c r="R40771" i="3"/>
  <c r="S40770" i="3" a="1"/>
  <c r="S40770" i="3" s="1"/>
  <c r="R40770" i="3"/>
  <c r="S40769" i="3" a="1"/>
  <c r="S40769" i="3" s="1"/>
  <c r="R40769" i="3"/>
  <c r="S40768" i="3" a="1"/>
  <c r="S40768" i="3" s="1"/>
  <c r="R40768" i="3"/>
  <c r="S40767" i="3" a="1"/>
  <c r="S40767" i="3" s="1"/>
  <c r="R40767" i="3"/>
  <c r="S40766" i="3" a="1"/>
  <c r="S40766" i="3" s="1"/>
  <c r="R40766" i="3"/>
  <c r="S40765" i="3" a="1"/>
  <c r="S40765" i="3" s="1"/>
  <c r="R40765" i="3"/>
  <c r="S40764" i="3" a="1"/>
  <c r="S40764" i="3" s="1"/>
  <c r="R40764" i="3"/>
  <c r="S40763" i="3" a="1"/>
  <c r="S40763" i="3" s="1"/>
  <c r="R40763" i="3"/>
  <c r="S40762" i="3" a="1"/>
  <c r="S40762" i="3" s="1"/>
  <c r="R40762" i="3"/>
  <c r="S40761" i="3" a="1"/>
  <c r="S40761" i="3" s="1"/>
  <c r="R40761" i="3"/>
  <c r="S40760" i="3" a="1"/>
  <c r="S40760" i="3" s="1"/>
  <c r="R40760" i="3"/>
  <c r="S40759" i="3" a="1"/>
  <c r="S40759" i="3" s="1"/>
  <c r="R40759" i="3"/>
  <c r="S40758" i="3" a="1"/>
  <c r="S40758" i="3" s="1"/>
  <c r="R40758" i="3"/>
  <c r="S40757" i="3" a="1"/>
  <c r="S40757" i="3" s="1"/>
  <c r="R40757" i="3"/>
  <c r="S40756" i="3" a="1"/>
  <c r="S40756" i="3" s="1"/>
  <c r="R40756" i="3"/>
  <c r="S40755" i="3" a="1"/>
  <c r="S40755" i="3" s="1"/>
  <c r="R40755" i="3"/>
  <c r="S40754" i="3" a="1"/>
  <c r="S40754" i="3" s="1"/>
  <c r="R40754" i="3"/>
  <c r="S40753" i="3" a="1"/>
  <c r="S40753" i="3" s="1"/>
  <c r="R40753" i="3"/>
  <c r="S40752" i="3" a="1"/>
  <c r="S40752" i="3" s="1"/>
  <c r="R40752" i="3"/>
  <c r="S40751" i="3" a="1"/>
  <c r="S40751" i="3" s="1"/>
  <c r="R40751" i="3"/>
  <c r="S40750" i="3" a="1"/>
  <c r="S40750" i="3" s="1"/>
  <c r="R40750" i="3"/>
  <c r="S40749" i="3" a="1"/>
  <c r="S40749" i="3" s="1"/>
  <c r="R40749" i="3"/>
  <c r="S40748" i="3" a="1"/>
  <c r="S40748" i="3" s="1"/>
  <c r="R40748" i="3"/>
  <c r="S40747" i="3" a="1"/>
  <c r="S40747" i="3" s="1"/>
  <c r="R40747" i="3"/>
  <c r="S40746" i="3" a="1"/>
  <c r="S40746" i="3" s="1"/>
  <c r="R40746" i="3"/>
  <c r="S40745" i="3" a="1"/>
  <c r="S40745" i="3" s="1"/>
  <c r="R40745" i="3"/>
  <c r="S40744" i="3" a="1"/>
  <c r="S40744" i="3" s="1"/>
  <c r="R40744" i="3"/>
  <c r="S40743" i="3" a="1"/>
  <c r="S40743" i="3" s="1"/>
  <c r="R40743" i="3"/>
  <c r="S40742" i="3" a="1"/>
  <c r="S40742" i="3" s="1"/>
  <c r="R40742" i="3"/>
  <c r="S40741" i="3" a="1"/>
  <c r="S40741" i="3" s="1"/>
  <c r="R40741" i="3"/>
  <c r="S40740" i="3" a="1"/>
  <c r="S40740" i="3" s="1"/>
  <c r="R40740" i="3"/>
  <c r="S40739" i="3" a="1"/>
  <c r="S40739" i="3" s="1"/>
  <c r="R40739" i="3"/>
  <c r="S40738" i="3" a="1"/>
  <c r="S40738" i="3" s="1"/>
  <c r="R40738" i="3"/>
  <c r="S40737" i="3" a="1"/>
  <c r="S40737" i="3" s="1"/>
  <c r="R40737" i="3"/>
  <c r="S40736" i="3" a="1"/>
  <c r="S40736" i="3" s="1"/>
  <c r="R40736" i="3"/>
  <c r="S40735" i="3" a="1"/>
  <c r="S40735" i="3" s="1"/>
  <c r="R40735" i="3"/>
  <c r="S40734" i="3" a="1"/>
  <c r="S40734" i="3" s="1"/>
  <c r="R40734" i="3"/>
  <c r="S40733" i="3" a="1"/>
  <c r="S40733" i="3" s="1"/>
  <c r="R40733" i="3"/>
  <c r="S40732" i="3" a="1"/>
  <c r="S40732" i="3" s="1"/>
  <c r="R40732" i="3"/>
  <c r="S40731" i="3" a="1"/>
  <c r="S40731" i="3" s="1"/>
  <c r="R40731" i="3"/>
  <c r="S40730" i="3" a="1"/>
  <c r="S40730" i="3" s="1"/>
  <c r="R40730" i="3"/>
  <c r="S40729" i="3" a="1"/>
  <c r="S40729" i="3" s="1"/>
  <c r="R40729" i="3"/>
  <c r="S40728" i="3" a="1"/>
  <c r="S40728" i="3" s="1"/>
  <c r="R40728" i="3"/>
  <c r="S40727" i="3" a="1"/>
  <c r="S40727" i="3" s="1"/>
  <c r="R40727" i="3"/>
  <c r="S40726" i="3" a="1"/>
  <c r="S40726" i="3" s="1"/>
  <c r="R40726" i="3"/>
  <c r="S40725" i="3" a="1"/>
  <c r="S40725" i="3" s="1"/>
  <c r="R40725" i="3"/>
  <c r="S40724" i="3" a="1"/>
  <c r="S40724" i="3" s="1"/>
  <c r="R40724" i="3"/>
  <c r="S40723" i="3" a="1"/>
  <c r="S40723" i="3" s="1"/>
  <c r="R40723" i="3"/>
  <c r="S40722" i="3" a="1"/>
  <c r="S40722" i="3" s="1"/>
  <c r="R40722" i="3"/>
  <c r="S40721" i="3" a="1"/>
  <c r="S40721" i="3" s="1"/>
  <c r="R40721" i="3"/>
  <c r="S40720" i="3" a="1"/>
  <c r="S40720" i="3" s="1"/>
  <c r="R40720" i="3"/>
  <c r="S40719" i="3" a="1"/>
  <c r="S40719" i="3" s="1"/>
  <c r="R40719" i="3"/>
  <c r="S40718" i="3" a="1"/>
  <c r="S40718" i="3" s="1"/>
  <c r="R40718" i="3"/>
  <c r="S40717" i="3" a="1"/>
  <c r="S40717" i="3" s="1"/>
  <c r="R40717" i="3"/>
  <c r="S40716" i="3" a="1"/>
  <c r="S40716" i="3" s="1"/>
  <c r="R40716" i="3"/>
  <c r="S40715" i="3" a="1"/>
  <c r="S40715" i="3" s="1"/>
  <c r="R40715" i="3"/>
  <c r="S40714" i="3" a="1"/>
  <c r="S40714" i="3" s="1"/>
  <c r="R40714" i="3"/>
  <c r="S40713" i="3" a="1"/>
  <c r="S40713" i="3" s="1"/>
  <c r="R40713" i="3"/>
  <c r="S40712" i="3" a="1"/>
  <c r="S40712" i="3" s="1"/>
  <c r="R40712" i="3"/>
  <c r="S40711" i="3" a="1"/>
  <c r="S40711" i="3" s="1"/>
  <c r="R40711" i="3"/>
  <c r="S40710" i="3" a="1"/>
  <c r="S40710" i="3" s="1"/>
  <c r="R40710" i="3"/>
  <c r="S40709" i="3" a="1"/>
  <c r="S40709" i="3" s="1"/>
  <c r="R40709" i="3"/>
  <c r="S40708" i="3" a="1"/>
  <c r="S40708" i="3" s="1"/>
  <c r="R40708" i="3"/>
  <c r="S40707" i="3" a="1"/>
  <c r="S40707" i="3" s="1"/>
  <c r="R40707" i="3"/>
  <c r="S40706" i="3" a="1"/>
  <c r="S40706" i="3" s="1"/>
  <c r="R40706" i="3"/>
  <c r="S40705" i="3" a="1"/>
  <c r="S40705" i="3" s="1"/>
  <c r="R40705" i="3"/>
  <c r="S40704" i="3" a="1"/>
  <c r="S40704" i="3" s="1"/>
  <c r="R40704" i="3"/>
  <c r="S40703" i="3" a="1"/>
  <c r="S40703" i="3" s="1"/>
  <c r="R40703" i="3"/>
  <c r="S40702" i="3" a="1"/>
  <c r="S40702" i="3" s="1"/>
  <c r="R40702" i="3"/>
  <c r="S40701" i="3" a="1"/>
  <c r="S40701" i="3" s="1"/>
  <c r="R40701" i="3"/>
  <c r="S40700" i="3" a="1"/>
  <c r="S40700" i="3" s="1"/>
  <c r="R40700" i="3"/>
  <c r="S40699" i="3" a="1"/>
  <c r="S40699" i="3" s="1"/>
  <c r="R40699" i="3"/>
  <c r="S40698" i="3" a="1"/>
  <c r="S40698" i="3" s="1"/>
  <c r="R40698" i="3"/>
  <c r="S40697" i="3" a="1"/>
  <c r="S40697" i="3" s="1"/>
  <c r="R40697" i="3"/>
  <c r="S40696" i="3" a="1"/>
  <c r="S40696" i="3" s="1"/>
  <c r="R40696" i="3"/>
  <c r="S40695" i="3" a="1"/>
  <c r="S40695" i="3" s="1"/>
  <c r="R40695" i="3"/>
  <c r="S40694" i="3" a="1"/>
  <c r="S40694" i="3" s="1"/>
  <c r="R40694" i="3"/>
  <c r="S40693" i="3" a="1"/>
  <c r="S40693" i="3" s="1"/>
  <c r="R40693" i="3"/>
  <c r="S40692" i="3" a="1"/>
  <c r="S40692" i="3" s="1"/>
  <c r="R40692" i="3"/>
  <c r="S40691" i="3" a="1"/>
  <c r="S40691" i="3" s="1"/>
  <c r="R40691" i="3"/>
  <c r="S40690" i="3" a="1"/>
  <c r="S40690" i="3" s="1"/>
  <c r="R40690" i="3"/>
  <c r="S40689" i="3" a="1"/>
  <c r="S40689" i="3" s="1"/>
  <c r="R40689" i="3"/>
  <c r="S40688" i="3" a="1"/>
  <c r="S40688" i="3" s="1"/>
  <c r="R40688" i="3"/>
  <c r="S40687" i="3" a="1"/>
  <c r="S40687" i="3" s="1"/>
  <c r="R40687" i="3"/>
  <c r="S40686" i="3" a="1"/>
  <c r="S40686" i="3" s="1"/>
  <c r="R40686" i="3"/>
  <c r="S40685" i="3" a="1"/>
  <c r="S40685" i="3" s="1"/>
  <c r="R40685" i="3"/>
  <c r="S40684" i="3" a="1"/>
  <c r="S40684" i="3" s="1"/>
  <c r="R40684" i="3"/>
  <c r="S40683" i="3" a="1"/>
  <c r="S40683" i="3" s="1"/>
  <c r="R40683" i="3"/>
  <c r="S40682" i="3" a="1"/>
  <c r="S40682" i="3" s="1"/>
  <c r="R40682" i="3"/>
  <c r="S40681" i="3" a="1"/>
  <c r="S40681" i="3" s="1"/>
  <c r="R40681" i="3"/>
  <c r="S40680" i="3" a="1"/>
  <c r="S40680" i="3" s="1"/>
  <c r="R40680" i="3"/>
  <c r="S40679" i="3" a="1"/>
  <c r="S40679" i="3" s="1"/>
  <c r="R40679" i="3"/>
  <c r="S40678" i="3" a="1"/>
  <c r="S40678" i="3" s="1"/>
  <c r="R40678" i="3"/>
  <c r="S40677" i="3" a="1"/>
  <c r="S40677" i="3" s="1"/>
  <c r="R40677" i="3"/>
  <c r="S40676" i="3" a="1"/>
  <c r="S40676" i="3" s="1"/>
  <c r="R40676" i="3"/>
  <c r="S40675" i="3" a="1"/>
  <c r="S40675" i="3" s="1"/>
  <c r="R40675" i="3"/>
  <c r="S40674" i="3" a="1"/>
  <c r="S40674" i="3" s="1"/>
  <c r="R40674" i="3"/>
  <c r="S40673" i="3" a="1"/>
  <c r="S40673" i="3" s="1"/>
  <c r="R40673" i="3"/>
  <c r="S40672" i="3" a="1"/>
  <c r="S40672" i="3" s="1"/>
  <c r="R40672" i="3"/>
  <c r="S40671" i="3" a="1"/>
  <c r="S40671" i="3" s="1"/>
  <c r="R40671" i="3"/>
  <c r="S40670" i="3" a="1"/>
  <c r="S40670" i="3" s="1"/>
  <c r="R40670" i="3"/>
  <c r="S40669" i="3" a="1"/>
  <c r="S40669" i="3" s="1"/>
  <c r="R40669" i="3"/>
  <c r="S40668" i="3" a="1"/>
  <c r="S40668" i="3" s="1"/>
  <c r="R40668" i="3"/>
  <c r="S40667" i="3" a="1"/>
  <c r="S40667" i="3" s="1"/>
  <c r="R40667" i="3"/>
  <c r="S40666" i="3" a="1"/>
  <c r="S40666" i="3" s="1"/>
  <c r="R40666" i="3"/>
  <c r="S40665" i="3" a="1"/>
  <c r="S40665" i="3" s="1"/>
  <c r="R40665" i="3"/>
  <c r="S40664" i="3" a="1"/>
  <c r="S40664" i="3" s="1"/>
  <c r="R40664" i="3"/>
  <c r="S40663" i="3" a="1"/>
  <c r="S40663" i="3" s="1"/>
  <c r="R40663" i="3"/>
  <c r="S40662" i="3" a="1"/>
  <c r="S40662" i="3" s="1"/>
  <c r="R40662" i="3"/>
  <c r="S40661" i="3" a="1"/>
  <c r="S40661" i="3" s="1"/>
  <c r="R40661" i="3"/>
  <c r="S40660" i="3" a="1"/>
  <c r="S40660" i="3" s="1"/>
  <c r="R40660" i="3"/>
  <c r="S40659" i="3" a="1"/>
  <c r="S40659" i="3" s="1"/>
  <c r="R40659" i="3"/>
  <c r="S40658" i="3" a="1"/>
  <c r="S40658" i="3" s="1"/>
  <c r="R40658" i="3"/>
  <c r="S40657" i="3" a="1"/>
  <c r="S40657" i="3" s="1"/>
  <c r="R40657" i="3"/>
  <c r="S40656" i="3" a="1"/>
  <c r="S40656" i="3" s="1"/>
  <c r="R40656" i="3"/>
  <c r="S40655" i="3" a="1"/>
  <c r="S40655" i="3" s="1"/>
  <c r="R40655" i="3"/>
  <c r="S40654" i="3" a="1"/>
  <c r="S40654" i="3" s="1"/>
  <c r="R40654" i="3"/>
  <c r="S40653" i="3" a="1"/>
  <c r="S40653" i="3" s="1"/>
  <c r="R40653" i="3"/>
  <c r="S40652" i="3" a="1"/>
  <c r="S40652" i="3" s="1"/>
  <c r="R40652" i="3"/>
  <c r="S40651" i="3" a="1"/>
  <c r="S40651" i="3" s="1"/>
  <c r="R40651" i="3"/>
  <c r="S40650" i="3" a="1"/>
  <c r="S40650" i="3" s="1"/>
  <c r="R40650" i="3"/>
  <c r="S40649" i="3" a="1"/>
  <c r="S40649" i="3" s="1"/>
  <c r="R40649" i="3"/>
  <c r="S40648" i="3" a="1"/>
  <c r="S40648" i="3" s="1"/>
  <c r="R40648" i="3"/>
  <c r="S40647" i="3" a="1"/>
  <c r="S40647" i="3" s="1"/>
  <c r="R40647" i="3"/>
  <c r="S40646" i="3" a="1"/>
  <c r="S40646" i="3" s="1"/>
  <c r="R40646" i="3"/>
  <c r="S40645" i="3" a="1"/>
  <c r="S40645" i="3" s="1"/>
  <c r="R40645" i="3"/>
  <c r="S40644" i="3" a="1"/>
  <c r="S40644" i="3" s="1"/>
  <c r="R40644" i="3"/>
  <c r="S40643" i="3" a="1"/>
  <c r="S40643" i="3" s="1"/>
  <c r="R40643" i="3"/>
  <c r="S40642" i="3" a="1"/>
  <c r="S40642" i="3" s="1"/>
  <c r="R40642" i="3"/>
  <c r="S40641" i="3" a="1"/>
  <c r="S40641" i="3" s="1"/>
  <c r="R40641" i="3"/>
  <c r="S40640" i="3" a="1"/>
  <c r="S40640" i="3" s="1"/>
  <c r="R40640" i="3"/>
  <c r="S40639" i="3" a="1"/>
  <c r="S40639" i="3" s="1"/>
  <c r="R40639" i="3"/>
  <c r="S40638" i="3" a="1"/>
  <c r="S40638" i="3" s="1"/>
  <c r="R40638" i="3"/>
  <c r="S40637" i="3" a="1"/>
  <c r="S40637" i="3" s="1"/>
  <c r="R40637" i="3"/>
  <c r="S40636" i="3" a="1"/>
  <c r="S40636" i="3" s="1"/>
  <c r="R40636" i="3"/>
  <c r="S40635" i="3" a="1"/>
  <c r="S40635" i="3" s="1"/>
  <c r="R40635" i="3"/>
  <c r="S40634" i="3" a="1"/>
  <c r="S40634" i="3" s="1"/>
  <c r="R40634" i="3"/>
  <c r="S40633" i="3" a="1"/>
  <c r="S40633" i="3" s="1"/>
  <c r="R40633" i="3"/>
  <c r="S40632" i="3" a="1"/>
  <c r="S40632" i="3" s="1"/>
  <c r="R40632" i="3"/>
  <c r="S40631" i="3" a="1"/>
  <c r="S40631" i="3" s="1"/>
  <c r="R40631" i="3"/>
  <c r="S40630" i="3" a="1"/>
  <c r="S40630" i="3" s="1"/>
  <c r="R40630" i="3"/>
  <c r="S40629" i="3" a="1"/>
  <c r="S40629" i="3" s="1"/>
  <c r="R40629" i="3"/>
  <c r="S40628" i="3" a="1"/>
  <c r="S40628" i="3" s="1"/>
  <c r="R40628" i="3"/>
  <c r="S40627" i="3" a="1"/>
  <c r="S40627" i="3" s="1"/>
  <c r="R40627" i="3"/>
  <c r="S40626" i="3" a="1"/>
  <c r="S40626" i="3" s="1"/>
  <c r="R40626" i="3"/>
  <c r="S40625" i="3" a="1"/>
  <c r="S40625" i="3" s="1"/>
  <c r="R40625" i="3"/>
  <c r="S40624" i="3" a="1"/>
  <c r="S40624" i="3" s="1"/>
  <c r="R40624" i="3"/>
  <c r="S40623" i="3" a="1"/>
  <c r="S40623" i="3" s="1"/>
  <c r="R40623" i="3"/>
  <c r="S40622" i="3" a="1"/>
  <c r="S40622" i="3" s="1"/>
  <c r="R40622" i="3"/>
  <c r="S40621" i="3" a="1"/>
  <c r="S40621" i="3" s="1"/>
  <c r="R40621" i="3"/>
  <c r="S40620" i="3" a="1"/>
  <c r="S40620" i="3" s="1"/>
  <c r="R40620" i="3"/>
  <c r="S40619" i="3" a="1"/>
  <c r="S40619" i="3" s="1"/>
  <c r="R40619" i="3"/>
  <c r="S40618" i="3" a="1"/>
  <c r="S40618" i="3" s="1"/>
  <c r="R40618" i="3"/>
  <c r="S40617" i="3" a="1"/>
  <c r="S40617" i="3" s="1"/>
  <c r="R40617" i="3"/>
  <c r="S40616" i="3" a="1"/>
  <c r="S40616" i="3" s="1"/>
  <c r="R40616" i="3"/>
  <c r="S40615" i="3" a="1"/>
  <c r="S40615" i="3" s="1"/>
  <c r="R40615" i="3"/>
  <c r="S40614" i="3" a="1"/>
  <c r="S40614" i="3" s="1"/>
  <c r="R40614" i="3"/>
  <c r="S40613" i="3" a="1"/>
  <c r="S40613" i="3" s="1"/>
  <c r="R40613" i="3"/>
  <c r="S40612" i="3" a="1"/>
  <c r="S40612" i="3" s="1"/>
  <c r="R40612" i="3"/>
  <c r="S40611" i="3" a="1"/>
  <c r="S40611" i="3" s="1"/>
  <c r="R40611" i="3"/>
  <c r="S40610" i="3" a="1"/>
  <c r="S40610" i="3" s="1"/>
  <c r="R40610" i="3"/>
  <c r="S40609" i="3" a="1"/>
  <c r="S40609" i="3" s="1"/>
  <c r="R40609" i="3"/>
  <c r="S40608" i="3" a="1"/>
  <c r="S40608" i="3" s="1"/>
  <c r="R40608" i="3"/>
  <c r="S40607" i="3" a="1"/>
  <c r="S40607" i="3" s="1"/>
  <c r="R40607" i="3"/>
  <c r="S40606" i="3" a="1"/>
  <c r="S40606" i="3" s="1"/>
  <c r="R40606" i="3"/>
  <c r="S40605" i="3" a="1"/>
  <c r="S40605" i="3" s="1"/>
  <c r="R40605" i="3"/>
  <c r="S40604" i="3" a="1"/>
  <c r="S40604" i="3" s="1"/>
  <c r="R40604" i="3"/>
  <c r="S40603" i="3" a="1"/>
  <c r="S40603" i="3" s="1"/>
  <c r="R40603" i="3"/>
  <c r="S40602" i="3" a="1"/>
  <c r="S40602" i="3" s="1"/>
  <c r="R40602" i="3"/>
  <c r="S40601" i="3" a="1"/>
  <c r="S40601" i="3" s="1"/>
  <c r="R40601" i="3"/>
  <c r="S40600" i="3" a="1"/>
  <c r="S40600" i="3" s="1"/>
  <c r="R40600" i="3"/>
  <c r="S40599" i="3" a="1"/>
  <c r="S40599" i="3" s="1"/>
  <c r="R40599" i="3"/>
  <c r="S40598" i="3" a="1"/>
  <c r="S40598" i="3" s="1"/>
  <c r="R40598" i="3"/>
  <c r="S40597" i="3" a="1"/>
  <c r="S40597" i="3" s="1"/>
  <c r="R40597" i="3"/>
  <c r="S40596" i="3" a="1"/>
  <c r="S40596" i="3" s="1"/>
  <c r="R40596" i="3"/>
  <c r="S40595" i="3" a="1"/>
  <c r="S40595" i="3" s="1"/>
  <c r="R40595" i="3"/>
  <c r="S40594" i="3" a="1"/>
  <c r="S40594" i="3" s="1"/>
  <c r="R40594" i="3"/>
  <c r="S40593" i="3" a="1"/>
  <c r="S40593" i="3" s="1"/>
  <c r="R40593" i="3"/>
  <c r="S40592" i="3" a="1"/>
  <c r="S40592" i="3" s="1"/>
  <c r="R40592" i="3"/>
  <c r="S40591" i="3" a="1"/>
  <c r="S40591" i="3" s="1"/>
  <c r="R40591" i="3"/>
  <c r="S40590" i="3" a="1"/>
  <c r="S40590" i="3" s="1"/>
  <c r="R40590" i="3"/>
  <c r="S40589" i="3" a="1"/>
  <c r="S40589" i="3" s="1"/>
  <c r="R40589" i="3"/>
  <c r="S40588" i="3" a="1"/>
  <c r="S40588" i="3" s="1"/>
  <c r="R40588" i="3"/>
  <c r="S40587" i="3" a="1"/>
  <c r="S40587" i="3" s="1"/>
  <c r="R40587" i="3"/>
  <c r="S40586" i="3" a="1"/>
  <c r="S40586" i="3" s="1"/>
  <c r="R40586" i="3"/>
  <c r="S40585" i="3" a="1"/>
  <c r="S40585" i="3" s="1"/>
  <c r="R40585" i="3"/>
  <c r="S40584" i="3" a="1"/>
  <c r="S40584" i="3" s="1"/>
  <c r="R40584" i="3"/>
  <c r="S40583" i="3" a="1"/>
  <c r="S40583" i="3" s="1"/>
  <c r="R40583" i="3"/>
  <c r="S40582" i="3" a="1"/>
  <c r="S40582" i="3" s="1"/>
  <c r="R40582" i="3"/>
  <c r="S40581" i="3" a="1"/>
  <c r="S40581" i="3" s="1"/>
  <c r="R40581" i="3"/>
  <c r="S40580" i="3" a="1"/>
  <c r="S40580" i="3" s="1"/>
  <c r="R40580" i="3"/>
  <c r="S40579" i="3" a="1"/>
  <c r="S40579" i="3" s="1"/>
  <c r="R40579" i="3"/>
  <c r="S40578" i="3" a="1"/>
  <c r="S40578" i="3" s="1"/>
  <c r="R40578" i="3"/>
  <c r="S40577" i="3" a="1"/>
  <c r="S40577" i="3" s="1"/>
  <c r="R40577" i="3"/>
  <c r="S40576" i="3" a="1"/>
  <c r="S40576" i="3" s="1"/>
  <c r="R40576" i="3"/>
  <c r="S40575" i="3" a="1"/>
  <c r="S40575" i="3" s="1"/>
  <c r="R40575" i="3"/>
  <c r="S40574" i="3" a="1"/>
  <c r="S40574" i="3" s="1"/>
  <c r="R40574" i="3"/>
  <c r="S40573" i="3" a="1"/>
  <c r="S40573" i="3" s="1"/>
  <c r="R40573" i="3"/>
  <c r="S40572" i="3" a="1"/>
  <c r="S40572" i="3" s="1"/>
  <c r="R40572" i="3"/>
  <c r="S40571" i="3" a="1"/>
  <c r="S40571" i="3" s="1"/>
  <c r="R40571" i="3"/>
  <c r="S40570" i="3" a="1"/>
  <c r="S40570" i="3" s="1"/>
  <c r="R40570" i="3"/>
  <c r="S40569" i="3" a="1"/>
  <c r="S40569" i="3" s="1"/>
  <c r="R40569" i="3"/>
  <c r="S40568" i="3" a="1"/>
  <c r="S40568" i="3" s="1"/>
  <c r="R40568" i="3"/>
  <c r="S40567" i="3" a="1"/>
  <c r="S40567" i="3" s="1"/>
  <c r="R40567" i="3"/>
  <c r="S40566" i="3" a="1"/>
  <c r="S40566" i="3" s="1"/>
  <c r="R40566" i="3"/>
  <c r="S40565" i="3" a="1"/>
  <c r="S40565" i="3" s="1"/>
  <c r="R40565" i="3"/>
  <c r="S40564" i="3" a="1"/>
  <c r="S40564" i="3" s="1"/>
  <c r="R40564" i="3"/>
  <c r="S40563" i="3" a="1"/>
  <c r="S40563" i="3" s="1"/>
  <c r="R40563" i="3"/>
  <c r="S40562" i="3" a="1"/>
  <c r="S40562" i="3" s="1"/>
  <c r="R40562" i="3"/>
  <c r="S40561" i="3" a="1"/>
  <c r="S40561" i="3" s="1"/>
  <c r="R40561" i="3"/>
  <c r="S40560" i="3" a="1"/>
  <c r="S40560" i="3" s="1"/>
  <c r="R40560" i="3"/>
  <c r="S40559" i="3" a="1"/>
  <c r="S40559" i="3" s="1"/>
  <c r="R40559" i="3"/>
  <c r="S40558" i="3" a="1"/>
  <c r="S40558" i="3" s="1"/>
  <c r="R40558" i="3"/>
  <c r="S40557" i="3" a="1"/>
  <c r="S40557" i="3" s="1"/>
  <c r="R40557" i="3"/>
  <c r="S40556" i="3" a="1"/>
  <c r="S40556" i="3" s="1"/>
  <c r="R40556" i="3"/>
  <c r="S40555" i="3" a="1"/>
  <c r="S40555" i="3" s="1"/>
  <c r="R40555" i="3"/>
  <c r="S40554" i="3" a="1"/>
  <c r="S40554" i="3" s="1"/>
  <c r="R40554" i="3"/>
  <c r="S40553" i="3" a="1"/>
  <c r="S40553" i="3" s="1"/>
  <c r="R40553" i="3"/>
  <c r="S40552" i="3" a="1"/>
  <c r="S40552" i="3" s="1"/>
  <c r="R40552" i="3"/>
  <c r="S40551" i="3" a="1"/>
  <c r="S40551" i="3" s="1"/>
  <c r="R40551" i="3"/>
  <c r="S40550" i="3" a="1"/>
  <c r="S40550" i="3" s="1"/>
  <c r="R40550" i="3"/>
  <c r="S40549" i="3" a="1"/>
  <c r="S40549" i="3" s="1"/>
  <c r="R40549" i="3"/>
  <c r="S40548" i="3" a="1"/>
  <c r="S40548" i="3" s="1"/>
  <c r="R40548" i="3"/>
  <c r="S40547" i="3" a="1"/>
  <c r="S40547" i="3" s="1"/>
  <c r="R40547" i="3"/>
  <c r="S40546" i="3" a="1"/>
  <c r="S40546" i="3" s="1"/>
  <c r="R40546" i="3"/>
  <c r="S40545" i="3" a="1"/>
  <c r="S40545" i="3" s="1"/>
  <c r="R40545" i="3"/>
  <c r="S40544" i="3" a="1"/>
  <c r="S40544" i="3" s="1"/>
  <c r="R40544" i="3"/>
  <c r="S40543" i="3" a="1"/>
  <c r="S40543" i="3" s="1"/>
  <c r="R40543" i="3"/>
  <c r="S40542" i="3" a="1"/>
  <c r="S40542" i="3" s="1"/>
  <c r="R40542" i="3"/>
  <c r="S40541" i="3" a="1"/>
  <c r="S40541" i="3" s="1"/>
  <c r="R40541" i="3"/>
  <c r="S40540" i="3" a="1"/>
  <c r="S40540" i="3" s="1"/>
  <c r="R40540" i="3"/>
  <c r="S40539" i="3" a="1"/>
  <c r="S40539" i="3" s="1"/>
  <c r="R40539" i="3"/>
  <c r="S40538" i="3" a="1"/>
  <c r="S40538" i="3" s="1"/>
  <c r="R40538" i="3"/>
  <c r="S40537" i="3" a="1"/>
  <c r="S40537" i="3" s="1"/>
  <c r="R40537" i="3"/>
  <c r="S40536" i="3" a="1"/>
  <c r="S40536" i="3" s="1"/>
  <c r="R40536" i="3"/>
  <c r="S40535" i="3" a="1"/>
  <c r="S40535" i="3" s="1"/>
  <c r="R40535" i="3"/>
  <c r="S40534" i="3" a="1"/>
  <c r="S40534" i="3" s="1"/>
  <c r="R40534" i="3"/>
  <c r="S40533" i="3" a="1"/>
  <c r="S40533" i="3" s="1"/>
  <c r="R40533" i="3"/>
  <c r="S40532" i="3" a="1"/>
  <c r="S40532" i="3" s="1"/>
  <c r="R40532" i="3"/>
  <c r="S40531" i="3" a="1"/>
  <c r="S40531" i="3" s="1"/>
  <c r="R40531" i="3"/>
  <c r="S40530" i="3" a="1"/>
  <c r="S40530" i="3" s="1"/>
  <c r="R40530" i="3"/>
  <c r="S40529" i="3" a="1"/>
  <c r="S40529" i="3" s="1"/>
  <c r="R40529" i="3"/>
  <c r="S40528" i="3" a="1"/>
  <c r="S40528" i="3" s="1"/>
  <c r="R40528" i="3"/>
  <c r="S40527" i="3" a="1"/>
  <c r="S40527" i="3" s="1"/>
  <c r="R40527" i="3"/>
  <c r="S40526" i="3" a="1"/>
  <c r="S40526" i="3" s="1"/>
  <c r="R40526" i="3"/>
  <c r="S40525" i="3" a="1"/>
  <c r="S40525" i="3" s="1"/>
  <c r="R40525" i="3"/>
  <c r="S40524" i="3" a="1"/>
  <c r="S40524" i="3" s="1"/>
  <c r="R40524" i="3"/>
  <c r="S40523" i="3" a="1"/>
  <c r="S40523" i="3" s="1"/>
  <c r="R40523" i="3"/>
  <c r="S40522" i="3" a="1"/>
  <c r="S40522" i="3" s="1"/>
  <c r="R40522" i="3"/>
  <c r="S40521" i="3" a="1"/>
  <c r="S40521" i="3" s="1"/>
  <c r="R40521" i="3"/>
  <c r="S40520" i="3" a="1"/>
  <c r="S40520" i="3" s="1"/>
  <c r="R40520" i="3"/>
  <c r="S40519" i="3" a="1"/>
  <c r="S40519" i="3" s="1"/>
  <c r="R40519" i="3"/>
  <c r="S40518" i="3" a="1"/>
  <c r="S40518" i="3" s="1"/>
  <c r="R40518" i="3"/>
  <c r="S40517" i="3" a="1"/>
  <c r="S40517" i="3" s="1"/>
  <c r="R40517" i="3"/>
  <c r="S40516" i="3" a="1"/>
  <c r="S40516" i="3" s="1"/>
  <c r="R40516" i="3"/>
  <c r="S40515" i="3" a="1"/>
  <c r="S40515" i="3" s="1"/>
  <c r="R40515" i="3"/>
  <c r="S40514" i="3" a="1"/>
  <c r="S40514" i="3" s="1"/>
  <c r="R40514" i="3"/>
  <c r="S40513" i="3" a="1"/>
  <c r="S40513" i="3" s="1"/>
  <c r="R40513" i="3"/>
  <c r="S40512" i="3" a="1"/>
  <c r="S40512" i="3" s="1"/>
  <c r="R40512" i="3"/>
  <c r="S40511" i="3" a="1"/>
  <c r="S40511" i="3" s="1"/>
  <c r="R40511" i="3"/>
  <c r="S40510" i="3" a="1"/>
  <c r="S40510" i="3" s="1"/>
  <c r="R40510" i="3"/>
  <c r="S40509" i="3" a="1"/>
  <c r="S40509" i="3" s="1"/>
  <c r="R40509" i="3"/>
  <c r="S40508" i="3" a="1"/>
  <c r="S40508" i="3" s="1"/>
  <c r="R40508" i="3"/>
  <c r="S40507" i="3" a="1"/>
  <c r="S40507" i="3" s="1"/>
  <c r="R40507" i="3"/>
  <c r="S40506" i="3" a="1"/>
  <c r="S40506" i="3" s="1"/>
  <c r="R40506" i="3"/>
  <c r="S40505" i="3" a="1"/>
  <c r="S40505" i="3" s="1"/>
  <c r="R40505" i="3"/>
  <c r="S40504" i="3" a="1"/>
  <c r="S40504" i="3" s="1"/>
  <c r="R40504" i="3"/>
  <c r="S40503" i="3" a="1"/>
  <c r="S40503" i="3" s="1"/>
  <c r="R40503" i="3"/>
  <c r="S40502" i="3" a="1"/>
  <c r="S40502" i="3" s="1"/>
  <c r="R40502" i="3"/>
  <c r="S40501" i="3" a="1"/>
  <c r="S40501" i="3" s="1"/>
  <c r="R40501" i="3"/>
  <c r="S40500" i="3" a="1"/>
  <c r="S40500" i="3" s="1"/>
  <c r="R40500" i="3"/>
  <c r="S40499" i="3" a="1"/>
  <c r="S40499" i="3" s="1"/>
  <c r="R40499" i="3"/>
  <c r="S40498" i="3" a="1"/>
  <c r="S40498" i="3" s="1"/>
  <c r="R40498" i="3"/>
  <c r="S40497" i="3" a="1"/>
  <c r="S40497" i="3" s="1"/>
  <c r="R40497" i="3"/>
  <c r="S40496" i="3" a="1"/>
  <c r="S40496" i="3" s="1"/>
  <c r="R40496" i="3"/>
  <c r="S40495" i="3" a="1"/>
  <c r="S40495" i="3" s="1"/>
  <c r="R40495" i="3"/>
  <c r="S40494" i="3" a="1"/>
  <c r="S40494" i="3" s="1"/>
  <c r="R40494" i="3"/>
  <c r="S40493" i="3" a="1"/>
  <c r="S40493" i="3" s="1"/>
  <c r="R40493" i="3"/>
  <c r="S40492" i="3" a="1"/>
  <c r="S40492" i="3" s="1"/>
  <c r="R40492" i="3"/>
  <c r="S40491" i="3" a="1"/>
  <c r="S40491" i="3" s="1"/>
  <c r="R40491" i="3"/>
  <c r="S40490" i="3" a="1"/>
  <c r="S40490" i="3" s="1"/>
  <c r="R40490" i="3"/>
  <c r="S40489" i="3" a="1"/>
  <c r="S40489" i="3" s="1"/>
  <c r="R40489" i="3"/>
  <c r="S40488" i="3" a="1"/>
  <c r="S40488" i="3" s="1"/>
  <c r="R40488" i="3"/>
  <c r="S40487" i="3" a="1"/>
  <c r="S40487" i="3" s="1"/>
  <c r="R40487" i="3"/>
  <c r="S40486" i="3" a="1"/>
  <c r="S40486" i="3" s="1"/>
  <c r="R40486" i="3"/>
  <c r="S40485" i="3" a="1"/>
  <c r="S40485" i="3" s="1"/>
  <c r="R40485" i="3"/>
  <c r="S40484" i="3" a="1"/>
  <c r="S40484" i="3" s="1"/>
  <c r="R40484" i="3"/>
  <c r="S40483" i="3" a="1"/>
  <c r="S40483" i="3" s="1"/>
  <c r="R40483" i="3"/>
  <c r="S40482" i="3" a="1"/>
  <c r="S40482" i="3" s="1"/>
  <c r="R40482" i="3"/>
  <c r="S40481" i="3" a="1"/>
  <c r="S40481" i="3" s="1"/>
  <c r="R40481" i="3"/>
  <c r="S40480" i="3" a="1"/>
  <c r="S40480" i="3" s="1"/>
  <c r="R40480" i="3"/>
  <c r="S40479" i="3" a="1"/>
  <c r="S40479" i="3" s="1"/>
  <c r="R40479" i="3"/>
  <c r="S40478" i="3" a="1"/>
  <c r="S40478" i="3" s="1"/>
  <c r="R40478" i="3"/>
  <c r="S40477" i="3" a="1"/>
  <c r="S40477" i="3" s="1"/>
  <c r="R40477" i="3"/>
  <c r="S40476" i="3" a="1"/>
  <c r="S40476" i="3" s="1"/>
  <c r="R40476" i="3"/>
  <c r="S40475" i="3" a="1"/>
  <c r="S40475" i="3" s="1"/>
  <c r="R40475" i="3"/>
  <c r="S40474" i="3" a="1"/>
  <c r="S40474" i="3" s="1"/>
  <c r="R40474" i="3"/>
  <c r="S40473" i="3" a="1"/>
  <c r="S40473" i="3" s="1"/>
  <c r="R40473" i="3"/>
  <c r="S40472" i="3" a="1"/>
  <c r="S40472" i="3" s="1"/>
  <c r="R40472" i="3"/>
  <c r="S40471" i="3" a="1"/>
  <c r="S40471" i="3" s="1"/>
  <c r="R40471" i="3"/>
  <c r="S40470" i="3" a="1"/>
  <c r="S40470" i="3" s="1"/>
  <c r="R40470" i="3"/>
  <c r="S40469" i="3" a="1"/>
  <c r="S40469" i="3" s="1"/>
  <c r="R40469" i="3"/>
  <c r="S40468" i="3" a="1"/>
  <c r="S40468" i="3" s="1"/>
  <c r="R40468" i="3"/>
  <c r="S40467" i="3" a="1"/>
  <c r="S40467" i="3" s="1"/>
  <c r="R40467" i="3"/>
  <c r="S40466" i="3" a="1"/>
  <c r="S40466" i="3" s="1"/>
  <c r="R40466" i="3"/>
  <c r="S40465" i="3" a="1"/>
  <c r="S40465" i="3" s="1"/>
  <c r="R40465" i="3"/>
  <c r="S40464" i="3" a="1"/>
  <c r="S40464" i="3" s="1"/>
  <c r="R40464" i="3"/>
  <c r="S40463" i="3" a="1"/>
  <c r="S40463" i="3" s="1"/>
  <c r="R40463" i="3"/>
  <c r="S40462" i="3" a="1"/>
  <c r="S40462" i="3" s="1"/>
  <c r="R40462" i="3"/>
  <c r="S40461" i="3" a="1"/>
  <c r="S40461" i="3" s="1"/>
  <c r="R40461" i="3"/>
  <c r="S40460" i="3" a="1"/>
  <c r="S40460" i="3" s="1"/>
  <c r="R40460" i="3"/>
  <c r="S40459" i="3" a="1"/>
  <c r="S40459" i="3" s="1"/>
  <c r="R40459" i="3"/>
  <c r="S40458" i="3" a="1"/>
  <c r="S40458" i="3" s="1"/>
  <c r="R40458" i="3"/>
  <c r="S40457" i="3" a="1"/>
  <c r="S40457" i="3" s="1"/>
  <c r="R40457" i="3"/>
  <c r="S40456" i="3" a="1"/>
  <c r="S40456" i="3" s="1"/>
  <c r="R40456" i="3"/>
  <c r="S40455" i="3" a="1"/>
  <c r="S40455" i="3" s="1"/>
  <c r="R40455" i="3"/>
  <c r="S40454" i="3" a="1"/>
  <c r="S40454" i="3" s="1"/>
  <c r="R40454" i="3"/>
  <c r="S40453" i="3" a="1"/>
  <c r="S40453" i="3" s="1"/>
  <c r="R40453" i="3"/>
  <c r="S40452" i="3" a="1"/>
  <c r="S40452" i="3" s="1"/>
  <c r="R40452" i="3"/>
  <c r="S40451" i="3" a="1"/>
  <c r="S40451" i="3" s="1"/>
  <c r="R40451" i="3"/>
  <c r="S40450" i="3" a="1"/>
  <c r="S40450" i="3" s="1"/>
  <c r="R40450" i="3"/>
  <c r="S40449" i="3" a="1"/>
  <c r="S40449" i="3" s="1"/>
  <c r="R40449" i="3"/>
  <c r="S40448" i="3" a="1"/>
  <c r="S40448" i="3" s="1"/>
  <c r="R40448" i="3"/>
  <c r="S40447" i="3" a="1"/>
  <c r="S40447" i="3" s="1"/>
  <c r="R40447" i="3"/>
  <c r="S40446" i="3" a="1"/>
  <c r="S40446" i="3" s="1"/>
  <c r="R40446" i="3"/>
  <c r="S40445" i="3" a="1"/>
  <c r="S40445" i="3" s="1"/>
  <c r="R40445" i="3"/>
  <c r="S40444" i="3" a="1"/>
  <c r="S40444" i="3" s="1"/>
  <c r="R40444" i="3"/>
  <c r="S40443" i="3" a="1"/>
  <c r="S40443" i="3" s="1"/>
  <c r="R40443" i="3"/>
  <c r="S40442" i="3" a="1"/>
  <c r="S40442" i="3" s="1"/>
  <c r="R40442" i="3"/>
  <c r="S40441" i="3" a="1"/>
  <c r="S40441" i="3" s="1"/>
  <c r="R40441" i="3"/>
  <c r="S40440" i="3" a="1"/>
  <c r="S40440" i="3" s="1"/>
  <c r="R40440" i="3"/>
  <c r="S40439" i="3" a="1"/>
  <c r="S40439" i="3" s="1"/>
  <c r="R40439" i="3"/>
  <c r="S40438" i="3" a="1"/>
  <c r="S40438" i="3" s="1"/>
  <c r="R40438" i="3"/>
  <c r="S40437" i="3" a="1"/>
  <c r="S40437" i="3" s="1"/>
  <c r="R40437" i="3"/>
  <c r="S40436" i="3" a="1"/>
  <c r="S40436" i="3" s="1"/>
  <c r="R40436" i="3"/>
  <c r="S40435" i="3" a="1"/>
  <c r="S40435" i="3" s="1"/>
  <c r="R40435" i="3"/>
  <c r="S40434" i="3" a="1"/>
  <c r="S40434" i="3" s="1"/>
  <c r="R40434" i="3"/>
  <c r="S40433" i="3" a="1"/>
  <c r="S40433" i="3" s="1"/>
  <c r="R40433" i="3"/>
  <c r="S40432" i="3" a="1"/>
  <c r="S40432" i="3" s="1"/>
  <c r="R40432" i="3"/>
  <c r="S40431" i="3" a="1"/>
  <c r="S40431" i="3" s="1"/>
  <c r="R40431" i="3"/>
  <c r="S40430" i="3" a="1"/>
  <c r="S40430" i="3" s="1"/>
  <c r="R40430" i="3"/>
  <c r="S40429" i="3" a="1"/>
  <c r="S40429" i="3" s="1"/>
  <c r="R40429" i="3"/>
  <c r="S40428" i="3" a="1"/>
  <c r="S40428" i="3" s="1"/>
  <c r="R40428" i="3"/>
  <c r="S40427" i="3" a="1"/>
  <c r="S40427" i="3" s="1"/>
  <c r="R40427" i="3"/>
  <c r="S40426" i="3" a="1"/>
  <c r="S40426" i="3" s="1"/>
  <c r="R40426" i="3"/>
  <c r="S40425" i="3" a="1"/>
  <c r="S40425" i="3" s="1"/>
  <c r="R40425" i="3"/>
  <c r="S40424" i="3" a="1"/>
  <c r="S40424" i="3" s="1"/>
  <c r="R40424" i="3"/>
  <c r="S40423" i="3" a="1"/>
  <c r="S40423" i="3" s="1"/>
  <c r="R40423" i="3"/>
  <c r="S40422" i="3" a="1"/>
  <c r="S40422" i="3" s="1"/>
  <c r="R40422" i="3"/>
  <c r="S40421" i="3" a="1"/>
  <c r="S40421" i="3" s="1"/>
  <c r="R40421" i="3"/>
  <c r="S40420" i="3" a="1"/>
  <c r="S40420" i="3" s="1"/>
  <c r="R40420" i="3"/>
  <c r="S40419" i="3" a="1"/>
  <c r="S40419" i="3" s="1"/>
  <c r="R40419" i="3"/>
  <c r="S40418" i="3" a="1"/>
  <c r="S40418" i="3" s="1"/>
  <c r="R40418" i="3"/>
  <c r="S40417" i="3" a="1"/>
  <c r="S40417" i="3" s="1"/>
  <c r="R40417" i="3"/>
  <c r="S40416" i="3" a="1"/>
  <c r="S40416" i="3" s="1"/>
  <c r="R40416" i="3"/>
  <c r="S40415" i="3" a="1"/>
  <c r="S40415" i="3" s="1"/>
  <c r="R40415" i="3"/>
  <c r="S40414" i="3" a="1"/>
  <c r="S40414" i="3" s="1"/>
  <c r="R40414" i="3"/>
  <c r="S40413" i="3" a="1"/>
  <c r="S40413" i="3" s="1"/>
  <c r="R40413" i="3"/>
  <c r="S40412" i="3" a="1"/>
  <c r="S40412" i="3" s="1"/>
  <c r="R40412" i="3"/>
  <c r="S40411" i="3" a="1"/>
  <c r="S40411" i="3" s="1"/>
  <c r="R40411" i="3"/>
  <c r="S40410" i="3" a="1"/>
  <c r="S40410" i="3" s="1"/>
  <c r="R40410" i="3"/>
  <c r="S40409" i="3" a="1"/>
  <c r="S40409" i="3" s="1"/>
  <c r="R40409" i="3"/>
  <c r="S40408" i="3" a="1"/>
  <c r="S40408" i="3" s="1"/>
  <c r="R40408" i="3"/>
  <c r="S40407" i="3" a="1"/>
  <c r="S40407" i="3" s="1"/>
  <c r="R40407" i="3"/>
  <c r="S40406" i="3" a="1"/>
  <c r="S40406" i="3" s="1"/>
  <c r="R40406" i="3"/>
  <c r="S40405" i="3" a="1"/>
  <c r="S40405" i="3" s="1"/>
  <c r="R40405" i="3"/>
  <c r="S40404" i="3" a="1"/>
  <c r="S40404" i="3" s="1"/>
  <c r="R40404" i="3"/>
  <c r="S40403" i="3" a="1"/>
  <c r="S40403" i="3" s="1"/>
  <c r="R40403" i="3"/>
  <c r="S40402" i="3" a="1"/>
  <c r="S40402" i="3" s="1"/>
  <c r="R40402" i="3"/>
  <c r="S40401" i="3" a="1"/>
  <c r="S40401" i="3" s="1"/>
  <c r="R40401" i="3"/>
  <c r="S40400" i="3" a="1"/>
  <c r="S40400" i="3" s="1"/>
  <c r="R40400" i="3"/>
  <c r="S40399" i="3" a="1"/>
  <c r="S40399" i="3" s="1"/>
  <c r="R40399" i="3"/>
  <c r="S40398" i="3" a="1"/>
  <c r="S40398" i="3" s="1"/>
  <c r="R40398" i="3"/>
  <c r="S40397" i="3" a="1"/>
  <c r="S40397" i="3" s="1"/>
  <c r="R40397" i="3"/>
  <c r="S40396" i="3" a="1"/>
  <c r="S40396" i="3" s="1"/>
  <c r="R40396" i="3"/>
  <c r="S40395" i="3" a="1"/>
  <c r="S40395" i="3" s="1"/>
  <c r="R40395" i="3"/>
  <c r="S40394" i="3" a="1"/>
  <c r="S40394" i="3" s="1"/>
  <c r="R40394" i="3"/>
  <c r="S40393" i="3" a="1"/>
  <c r="S40393" i="3" s="1"/>
  <c r="R40393" i="3"/>
  <c r="S40392" i="3" a="1"/>
  <c r="S40392" i="3" s="1"/>
  <c r="R40392" i="3"/>
  <c r="S40391" i="3" a="1"/>
  <c r="S40391" i="3" s="1"/>
  <c r="R40391" i="3"/>
  <c r="S40390" i="3" a="1"/>
  <c r="S40390" i="3" s="1"/>
  <c r="R40390" i="3"/>
  <c r="S40389" i="3" a="1"/>
  <c r="S40389" i="3" s="1"/>
  <c r="R40389" i="3"/>
  <c r="S40388" i="3" a="1"/>
  <c r="S40388" i="3" s="1"/>
  <c r="R40388" i="3"/>
  <c r="S40387" i="3" a="1"/>
  <c r="S40387" i="3" s="1"/>
  <c r="R40387" i="3"/>
  <c r="S40386" i="3" a="1"/>
  <c r="S40386" i="3" s="1"/>
  <c r="R40386" i="3"/>
  <c r="S40385" i="3" a="1"/>
  <c r="S40385" i="3" s="1"/>
  <c r="R40385" i="3"/>
  <c r="S40384" i="3" a="1"/>
  <c r="S40384" i="3" s="1"/>
  <c r="R40384" i="3"/>
  <c r="S40383" i="3" a="1"/>
  <c r="S40383" i="3" s="1"/>
  <c r="R40383" i="3"/>
  <c r="S40382" i="3" a="1"/>
  <c r="S40382" i="3" s="1"/>
  <c r="R40382" i="3"/>
  <c r="S40381" i="3" a="1"/>
  <c r="S40381" i="3" s="1"/>
  <c r="R40381" i="3"/>
  <c r="S40380" i="3" a="1"/>
  <c r="S40380" i="3" s="1"/>
  <c r="R40380" i="3"/>
  <c r="S40379" i="3" a="1"/>
  <c r="S40379" i="3" s="1"/>
  <c r="R40379" i="3"/>
  <c r="S40378" i="3" a="1"/>
  <c r="S40378" i="3" s="1"/>
  <c r="R40378" i="3"/>
  <c r="S40377" i="3" a="1"/>
  <c r="S40377" i="3" s="1"/>
  <c r="R40377" i="3"/>
  <c r="S40376" i="3" a="1"/>
  <c r="S40376" i="3" s="1"/>
  <c r="R40376" i="3"/>
  <c r="S40375" i="3" a="1"/>
  <c r="S40375" i="3" s="1"/>
  <c r="R40375" i="3"/>
  <c r="S40374" i="3" a="1"/>
  <c r="S40374" i="3" s="1"/>
  <c r="R40374" i="3"/>
  <c r="S40373" i="3" a="1"/>
  <c r="S40373" i="3" s="1"/>
  <c r="R40373" i="3"/>
  <c r="S40372" i="3" a="1"/>
  <c r="S40372" i="3" s="1"/>
  <c r="R40372" i="3"/>
  <c r="S40371" i="3" a="1"/>
  <c r="S40371" i="3" s="1"/>
  <c r="R40371" i="3"/>
  <c r="S40370" i="3" a="1"/>
  <c r="S40370" i="3" s="1"/>
  <c r="R40370" i="3"/>
  <c r="S40369" i="3" a="1"/>
  <c r="S40369" i="3" s="1"/>
  <c r="R40369" i="3"/>
  <c r="S40368" i="3" a="1"/>
  <c r="S40368" i="3" s="1"/>
  <c r="R40368" i="3"/>
  <c r="S40367" i="3" a="1"/>
  <c r="S40367" i="3" s="1"/>
  <c r="R40367" i="3"/>
  <c r="S40366" i="3" a="1"/>
  <c r="S40366" i="3" s="1"/>
  <c r="R40366" i="3"/>
  <c r="S40365" i="3" a="1"/>
  <c r="S40365" i="3" s="1"/>
  <c r="R40365" i="3"/>
  <c r="S40364" i="3" a="1"/>
  <c r="S40364" i="3" s="1"/>
  <c r="R40364" i="3"/>
  <c r="S40363" i="3" a="1"/>
  <c r="S40363" i="3" s="1"/>
  <c r="R40363" i="3"/>
  <c r="S40362" i="3" a="1"/>
  <c r="S40362" i="3" s="1"/>
  <c r="R40362" i="3"/>
  <c r="S40361" i="3" a="1"/>
  <c r="S40361" i="3" s="1"/>
  <c r="R40361" i="3"/>
  <c r="S40360" i="3" a="1"/>
  <c r="S40360" i="3" s="1"/>
  <c r="R40360" i="3"/>
  <c r="S40359" i="3" a="1"/>
  <c r="S40359" i="3" s="1"/>
  <c r="R40359" i="3"/>
  <c r="S40358" i="3" a="1"/>
  <c r="S40358" i="3" s="1"/>
  <c r="R40358" i="3"/>
  <c r="S40357" i="3" a="1"/>
  <c r="S40357" i="3" s="1"/>
  <c r="R40357" i="3"/>
  <c r="S40356" i="3" a="1"/>
  <c r="S40356" i="3" s="1"/>
  <c r="R40356" i="3"/>
  <c r="S40355" i="3" a="1"/>
  <c r="S40355" i="3" s="1"/>
  <c r="R40355" i="3"/>
  <c r="S40354" i="3" a="1"/>
  <c r="S40354" i="3" s="1"/>
  <c r="R40354" i="3"/>
  <c r="S40353" i="3" a="1"/>
  <c r="S40353" i="3" s="1"/>
  <c r="R40353" i="3"/>
  <c r="S40352" i="3" a="1"/>
  <c r="S40352" i="3" s="1"/>
  <c r="R40352" i="3"/>
  <c r="S40351" i="3" a="1"/>
  <c r="S40351" i="3" s="1"/>
  <c r="R40351" i="3"/>
  <c r="S40350" i="3" a="1"/>
  <c r="S40350" i="3" s="1"/>
  <c r="R40350" i="3"/>
  <c r="S40349" i="3" a="1"/>
  <c r="S40349" i="3" s="1"/>
  <c r="R40349" i="3"/>
  <c r="S40348" i="3" a="1"/>
  <c r="S40348" i="3" s="1"/>
  <c r="R40348" i="3"/>
  <c r="S40347" i="3" a="1"/>
  <c r="S40347" i="3" s="1"/>
  <c r="R40347" i="3"/>
  <c r="S40346" i="3" a="1"/>
  <c r="S40346" i="3" s="1"/>
  <c r="R40346" i="3"/>
  <c r="S40345" i="3" a="1"/>
  <c r="S40345" i="3" s="1"/>
  <c r="R40345" i="3"/>
  <c r="S40344" i="3" a="1"/>
  <c r="S40344" i="3" s="1"/>
  <c r="R40344" i="3"/>
  <c r="S40343" i="3" a="1"/>
  <c r="S40343" i="3" s="1"/>
  <c r="R40343" i="3"/>
  <c r="S40342" i="3" a="1"/>
  <c r="S40342" i="3" s="1"/>
  <c r="R40342" i="3"/>
  <c r="S40341" i="3" a="1"/>
  <c r="S40341" i="3" s="1"/>
  <c r="R40341" i="3"/>
  <c r="S40340" i="3" a="1"/>
  <c r="S40340" i="3" s="1"/>
  <c r="R40340" i="3"/>
  <c r="S40339" i="3" a="1"/>
  <c r="S40339" i="3" s="1"/>
  <c r="R40339" i="3"/>
  <c r="S40338" i="3" a="1"/>
  <c r="S40338" i="3" s="1"/>
  <c r="R40338" i="3"/>
  <c r="S40337" i="3" a="1"/>
  <c r="S40337" i="3" s="1"/>
  <c r="R40337" i="3"/>
  <c r="S40336" i="3" a="1"/>
  <c r="S40336" i="3" s="1"/>
  <c r="R40336" i="3"/>
  <c r="S40335" i="3" a="1"/>
  <c r="S40335" i="3" s="1"/>
  <c r="R40335" i="3"/>
  <c r="S40334" i="3" a="1"/>
  <c r="S40334" i="3" s="1"/>
  <c r="R40334" i="3"/>
  <c r="S40333" i="3" a="1"/>
  <c r="S40333" i="3" s="1"/>
  <c r="R40333" i="3"/>
  <c r="S40332" i="3" a="1"/>
  <c r="S40332" i="3" s="1"/>
  <c r="R40332" i="3"/>
  <c r="S40331" i="3" a="1"/>
  <c r="S40331" i="3" s="1"/>
  <c r="R40331" i="3"/>
  <c r="S40330" i="3" a="1"/>
  <c r="S40330" i="3" s="1"/>
  <c r="R40330" i="3"/>
  <c r="S40329" i="3" a="1"/>
  <c r="S40329" i="3" s="1"/>
  <c r="R40329" i="3"/>
  <c r="S40328" i="3" a="1"/>
  <c r="S40328" i="3" s="1"/>
  <c r="R40328" i="3"/>
  <c r="S40327" i="3" a="1"/>
  <c r="S40327" i="3" s="1"/>
  <c r="R40327" i="3"/>
  <c r="S40326" i="3" a="1"/>
  <c r="S40326" i="3" s="1"/>
  <c r="R40326" i="3"/>
  <c r="S40325" i="3" a="1"/>
  <c r="S40325" i="3" s="1"/>
  <c r="R40325" i="3"/>
  <c r="S40324" i="3" a="1"/>
  <c r="S40324" i="3" s="1"/>
  <c r="R40324" i="3"/>
  <c r="S40323" i="3" a="1"/>
  <c r="S40323" i="3" s="1"/>
  <c r="R40323" i="3"/>
  <c r="S40322" i="3" a="1"/>
  <c r="S40322" i="3" s="1"/>
  <c r="R40322" i="3"/>
  <c r="S40321" i="3" a="1"/>
  <c r="S40321" i="3" s="1"/>
  <c r="R40321" i="3"/>
  <c r="S40320" i="3" a="1"/>
  <c r="S40320" i="3" s="1"/>
  <c r="R40320" i="3"/>
  <c r="S40319" i="3" a="1"/>
  <c r="S40319" i="3" s="1"/>
  <c r="R40319" i="3"/>
  <c r="S40318" i="3" a="1"/>
  <c r="S40318" i="3" s="1"/>
  <c r="R40318" i="3"/>
  <c r="S40317" i="3" a="1"/>
  <c r="S40317" i="3" s="1"/>
  <c r="R40317" i="3"/>
  <c r="S40316" i="3" a="1"/>
  <c r="S40316" i="3" s="1"/>
  <c r="R40316" i="3"/>
  <c r="S40315" i="3" a="1"/>
  <c r="S40315" i="3" s="1"/>
  <c r="R40315" i="3"/>
  <c r="S40314" i="3" a="1"/>
  <c r="S40314" i="3" s="1"/>
  <c r="R40314" i="3"/>
  <c r="S40313" i="3" a="1"/>
  <c r="S40313" i="3" s="1"/>
  <c r="R40313" i="3"/>
  <c r="S40312" i="3" a="1"/>
  <c r="S40312" i="3" s="1"/>
  <c r="R40312" i="3"/>
  <c r="S40311" i="3" a="1"/>
  <c r="S40311" i="3" s="1"/>
  <c r="R40311" i="3"/>
  <c r="S40310" i="3" a="1"/>
  <c r="S40310" i="3" s="1"/>
  <c r="R40310" i="3"/>
  <c r="S40309" i="3" a="1"/>
  <c r="S40309" i="3" s="1"/>
  <c r="R40309" i="3"/>
  <c r="S40308" i="3" a="1"/>
  <c r="S40308" i="3" s="1"/>
  <c r="R40308" i="3"/>
  <c r="S40307" i="3" a="1"/>
  <c r="S40307" i="3" s="1"/>
  <c r="R40307" i="3"/>
  <c r="S40306" i="3" a="1"/>
  <c r="S40306" i="3" s="1"/>
  <c r="R40306" i="3"/>
  <c r="S40305" i="3" a="1"/>
  <c r="S40305" i="3" s="1"/>
  <c r="R40305" i="3"/>
  <c r="S40304" i="3" a="1"/>
  <c r="S40304" i="3" s="1"/>
  <c r="R40304" i="3"/>
  <c r="S40303" i="3" a="1"/>
  <c r="S40303" i="3" s="1"/>
  <c r="R40303" i="3"/>
  <c r="S40302" i="3" a="1"/>
  <c r="S40302" i="3" s="1"/>
  <c r="R40302" i="3"/>
  <c r="S40301" i="3" a="1"/>
  <c r="S40301" i="3" s="1"/>
  <c r="R40301" i="3"/>
  <c r="S40300" i="3" a="1"/>
  <c r="S40300" i="3" s="1"/>
  <c r="R40300" i="3"/>
  <c r="S40299" i="3" a="1"/>
  <c r="S40299" i="3" s="1"/>
  <c r="R40299" i="3"/>
  <c r="S40298" i="3" a="1"/>
  <c r="S40298" i="3" s="1"/>
  <c r="R40298" i="3"/>
  <c r="S40297" i="3" a="1"/>
  <c r="S40297" i="3" s="1"/>
  <c r="R40297" i="3"/>
  <c r="S40296" i="3" a="1"/>
  <c r="S40296" i="3" s="1"/>
  <c r="R40296" i="3"/>
  <c r="S40295" i="3" a="1"/>
  <c r="S40295" i="3" s="1"/>
  <c r="R40295" i="3"/>
  <c r="S40294" i="3" a="1"/>
  <c r="S40294" i="3" s="1"/>
  <c r="R40294" i="3"/>
  <c r="S40293" i="3" a="1"/>
  <c r="S40293" i="3" s="1"/>
  <c r="R40293" i="3"/>
  <c r="S40292" i="3" a="1"/>
  <c r="S40292" i="3" s="1"/>
  <c r="R40292" i="3"/>
  <c r="S40291" i="3" a="1"/>
  <c r="S40291" i="3" s="1"/>
  <c r="R40291" i="3"/>
  <c r="S40290" i="3" a="1"/>
  <c r="S40290" i="3" s="1"/>
  <c r="R40290" i="3"/>
  <c r="S40289" i="3" a="1"/>
  <c r="S40289" i="3" s="1"/>
  <c r="R40289" i="3"/>
  <c r="S40288" i="3" a="1"/>
  <c r="S40288" i="3" s="1"/>
  <c r="R40288" i="3"/>
  <c r="S40287" i="3" a="1"/>
  <c r="S40287" i="3" s="1"/>
  <c r="R40287" i="3"/>
  <c r="S40286" i="3" a="1"/>
  <c r="S40286" i="3" s="1"/>
  <c r="R40286" i="3"/>
  <c r="S40285" i="3" a="1"/>
  <c r="S40285" i="3" s="1"/>
  <c r="R40285" i="3"/>
  <c r="S40284" i="3" a="1"/>
  <c r="S40284" i="3" s="1"/>
  <c r="R40284" i="3"/>
  <c r="S40283" i="3" a="1"/>
  <c r="S40283" i="3" s="1"/>
  <c r="R40283" i="3"/>
  <c r="S40282" i="3" a="1"/>
  <c r="S40282" i="3" s="1"/>
  <c r="R40282" i="3"/>
  <c r="S40281" i="3" a="1"/>
  <c r="S40281" i="3" s="1"/>
  <c r="R40281" i="3"/>
  <c r="S40280" i="3" a="1"/>
  <c r="S40280" i="3" s="1"/>
  <c r="R40280" i="3"/>
  <c r="S40279" i="3" a="1"/>
  <c r="S40279" i="3" s="1"/>
  <c r="R40279" i="3"/>
  <c r="S40278" i="3" a="1"/>
  <c r="S40278" i="3" s="1"/>
  <c r="R40278" i="3"/>
  <c r="S40277" i="3" a="1"/>
  <c r="S40277" i="3" s="1"/>
  <c r="R40277" i="3"/>
  <c r="S40276" i="3" a="1"/>
  <c r="S40276" i="3" s="1"/>
  <c r="R40276" i="3"/>
  <c r="S40275" i="3" a="1"/>
  <c r="S40275" i="3" s="1"/>
  <c r="R40275" i="3"/>
  <c r="S40274" i="3" a="1"/>
  <c r="S40274" i="3" s="1"/>
  <c r="R40274" i="3"/>
  <c r="S40273" i="3" a="1"/>
  <c r="S40273" i="3" s="1"/>
  <c r="R40273" i="3"/>
  <c r="S40272" i="3" a="1"/>
  <c r="S40272" i="3" s="1"/>
  <c r="R40272" i="3"/>
  <c r="S40271" i="3" a="1"/>
  <c r="S40271" i="3" s="1"/>
  <c r="R40271" i="3"/>
  <c r="S40270" i="3" a="1"/>
  <c r="S40270" i="3" s="1"/>
  <c r="R40270" i="3"/>
  <c r="S40269" i="3" a="1"/>
  <c r="S40269" i="3" s="1"/>
  <c r="R40269" i="3"/>
  <c r="S40268" i="3" a="1"/>
  <c r="S40268" i="3" s="1"/>
  <c r="R40268" i="3"/>
  <c r="S40267" i="3" a="1"/>
  <c r="S40267" i="3" s="1"/>
  <c r="R40267" i="3"/>
  <c r="S40266" i="3" a="1"/>
  <c r="S40266" i="3" s="1"/>
  <c r="R40266" i="3"/>
  <c r="S40265" i="3" a="1"/>
  <c r="S40265" i="3" s="1"/>
  <c r="R40265" i="3"/>
  <c r="S40264" i="3" a="1"/>
  <c r="S40264" i="3" s="1"/>
  <c r="R40264" i="3"/>
  <c r="S40263" i="3" a="1"/>
  <c r="S40263" i="3" s="1"/>
  <c r="R40263" i="3"/>
  <c r="S40262" i="3" a="1"/>
  <c r="S40262" i="3" s="1"/>
  <c r="R40262" i="3"/>
  <c r="S40261" i="3" a="1"/>
  <c r="S40261" i="3" s="1"/>
  <c r="R40261" i="3"/>
  <c r="S40260" i="3" a="1"/>
  <c r="S40260" i="3" s="1"/>
  <c r="R40260" i="3"/>
  <c r="S40259" i="3" a="1"/>
  <c r="S40259" i="3" s="1"/>
  <c r="R40259" i="3"/>
  <c r="S40258" i="3" a="1"/>
  <c r="S40258" i="3" s="1"/>
  <c r="R40258" i="3"/>
  <c r="S40257" i="3" a="1"/>
  <c r="S40257" i="3" s="1"/>
  <c r="R40257" i="3"/>
  <c r="S40256" i="3" a="1"/>
  <c r="S40256" i="3" s="1"/>
  <c r="R40256" i="3"/>
  <c r="S40255" i="3" a="1"/>
  <c r="S40255" i="3" s="1"/>
  <c r="R40255" i="3"/>
  <c r="S40254" i="3" a="1"/>
  <c r="S40254" i="3" s="1"/>
  <c r="R40254" i="3"/>
  <c r="S40253" i="3" a="1"/>
  <c r="S40253" i="3" s="1"/>
  <c r="R40253" i="3"/>
  <c r="S40252" i="3" a="1"/>
  <c r="S40252" i="3" s="1"/>
  <c r="R40252" i="3"/>
  <c r="S40251" i="3" a="1"/>
  <c r="S40251" i="3" s="1"/>
  <c r="R40251" i="3"/>
  <c r="S40250" i="3" a="1"/>
  <c r="S40250" i="3" s="1"/>
  <c r="R40250" i="3"/>
  <c r="S40249" i="3" a="1"/>
  <c r="S40249" i="3" s="1"/>
  <c r="R40249" i="3"/>
  <c r="S40248" i="3" a="1"/>
  <c r="S40248" i="3" s="1"/>
  <c r="R40248" i="3"/>
  <c r="S40247" i="3" a="1"/>
  <c r="S40247" i="3" s="1"/>
  <c r="R40247" i="3"/>
  <c r="S40246" i="3" a="1"/>
  <c r="S40246" i="3" s="1"/>
  <c r="R40246" i="3"/>
  <c r="S40245" i="3" a="1"/>
  <c r="S40245" i="3" s="1"/>
  <c r="R40245" i="3"/>
  <c r="S40244" i="3" a="1"/>
  <c r="S40244" i="3" s="1"/>
  <c r="R40244" i="3"/>
  <c r="S40243" i="3" a="1"/>
  <c r="S40243" i="3" s="1"/>
  <c r="R40243" i="3"/>
  <c r="S40242" i="3" a="1"/>
  <c r="S40242" i="3" s="1"/>
  <c r="R40242" i="3"/>
  <c r="S40241" i="3" a="1"/>
  <c r="S40241" i="3" s="1"/>
  <c r="R40241" i="3"/>
  <c r="S40240" i="3" a="1"/>
  <c r="S40240" i="3" s="1"/>
  <c r="R40240" i="3"/>
  <c r="S40239" i="3" a="1"/>
  <c r="S40239" i="3" s="1"/>
  <c r="R40239" i="3"/>
  <c r="S40238" i="3" a="1"/>
  <c r="S40238" i="3" s="1"/>
  <c r="R40238" i="3"/>
  <c r="S40237" i="3" a="1"/>
  <c r="S40237" i="3" s="1"/>
  <c r="R40237" i="3"/>
  <c r="S40236" i="3" a="1"/>
  <c r="S40236" i="3" s="1"/>
  <c r="R40236" i="3"/>
  <c r="S40235" i="3" a="1"/>
  <c r="S40235" i="3" s="1"/>
  <c r="R40235" i="3"/>
  <c r="S40234" i="3" a="1"/>
  <c r="S40234" i="3" s="1"/>
  <c r="R40234" i="3"/>
  <c r="S40233" i="3" a="1"/>
  <c r="S40233" i="3" s="1"/>
  <c r="R40233" i="3"/>
  <c r="S40232" i="3" a="1"/>
  <c r="S40232" i="3" s="1"/>
  <c r="R40232" i="3"/>
  <c r="S40231" i="3" a="1"/>
  <c r="S40231" i="3" s="1"/>
  <c r="R40231" i="3"/>
  <c r="S40230" i="3" a="1"/>
  <c r="S40230" i="3" s="1"/>
  <c r="R40230" i="3"/>
  <c r="S40229" i="3" a="1"/>
  <c r="S40229" i="3" s="1"/>
  <c r="R40229" i="3"/>
  <c r="S40228" i="3" a="1"/>
  <c r="S40228" i="3" s="1"/>
  <c r="R40228" i="3"/>
  <c r="S40227" i="3" a="1"/>
  <c r="S40227" i="3" s="1"/>
  <c r="R40227" i="3"/>
  <c r="S40226" i="3" a="1"/>
  <c r="S40226" i="3" s="1"/>
  <c r="R40226" i="3"/>
  <c r="S40225" i="3" a="1"/>
  <c r="S40225" i="3" s="1"/>
  <c r="R40225" i="3"/>
  <c r="S40224" i="3" a="1"/>
  <c r="S40224" i="3" s="1"/>
  <c r="R40224" i="3"/>
  <c r="S40223" i="3" a="1"/>
  <c r="S40223" i="3" s="1"/>
  <c r="R40223" i="3"/>
  <c r="S40222" i="3" a="1"/>
  <c r="S40222" i="3" s="1"/>
  <c r="R40222" i="3"/>
  <c r="S40221" i="3" a="1"/>
  <c r="S40221" i="3" s="1"/>
  <c r="R40221" i="3"/>
  <c r="S40220" i="3" a="1"/>
  <c r="S40220" i="3" s="1"/>
  <c r="R40220" i="3"/>
  <c r="S40219" i="3" a="1"/>
  <c r="S40219" i="3" s="1"/>
  <c r="R40219" i="3"/>
  <c r="S40218" i="3" a="1"/>
  <c r="S40218" i="3" s="1"/>
  <c r="R40218" i="3"/>
  <c r="S40217" i="3" a="1"/>
  <c r="S40217" i="3" s="1"/>
  <c r="R40217" i="3"/>
  <c r="S40216" i="3" a="1"/>
  <c r="S40216" i="3" s="1"/>
  <c r="R40216" i="3"/>
  <c r="S40215" i="3" a="1"/>
  <c r="S40215" i="3" s="1"/>
  <c r="R40215" i="3"/>
  <c r="S40214" i="3" a="1"/>
  <c r="S40214" i="3" s="1"/>
  <c r="R40214" i="3"/>
  <c r="S40213" i="3" a="1"/>
  <c r="S40213" i="3" s="1"/>
  <c r="R40213" i="3"/>
  <c r="S40212" i="3" a="1"/>
  <c r="S40212" i="3" s="1"/>
  <c r="R40212" i="3"/>
  <c r="S40211" i="3" a="1"/>
  <c r="S40211" i="3" s="1"/>
  <c r="R40211" i="3"/>
  <c r="S40210" i="3" a="1"/>
  <c r="S40210" i="3" s="1"/>
  <c r="R40210" i="3"/>
  <c r="S40209" i="3" a="1"/>
  <c r="S40209" i="3" s="1"/>
  <c r="R40209" i="3"/>
  <c r="S40208" i="3" a="1"/>
  <c r="S40208" i="3" s="1"/>
  <c r="R40208" i="3"/>
  <c r="S40207" i="3" a="1"/>
  <c r="S40207" i="3" s="1"/>
  <c r="R40207" i="3"/>
  <c r="S40206" i="3" a="1"/>
  <c r="S40206" i="3" s="1"/>
  <c r="R40206" i="3"/>
  <c r="S40205" i="3" a="1"/>
  <c r="S40205" i="3" s="1"/>
  <c r="R40205" i="3"/>
  <c r="S40204" i="3" a="1"/>
  <c r="S40204" i="3" s="1"/>
  <c r="R40204" i="3"/>
  <c r="S40203" i="3" a="1"/>
  <c r="S40203" i="3" s="1"/>
  <c r="R40203" i="3"/>
  <c r="S40202" i="3" a="1"/>
  <c r="S40202" i="3" s="1"/>
  <c r="R40202" i="3"/>
  <c r="S40201" i="3" a="1"/>
  <c r="S40201" i="3" s="1"/>
  <c r="R40201" i="3"/>
  <c r="S40200" i="3" a="1"/>
  <c r="S40200" i="3" s="1"/>
  <c r="R40200" i="3"/>
  <c r="S40199" i="3" a="1"/>
  <c r="S40199" i="3" s="1"/>
  <c r="R40199" i="3"/>
  <c r="S40198" i="3" a="1"/>
  <c r="S40198" i="3" s="1"/>
  <c r="R40198" i="3"/>
  <c r="S40197" i="3" a="1"/>
  <c r="S40197" i="3" s="1"/>
  <c r="R40197" i="3"/>
  <c r="S40196" i="3" a="1"/>
  <c r="S40196" i="3" s="1"/>
  <c r="R40196" i="3"/>
  <c r="S40195" i="3" a="1"/>
  <c r="S40195" i="3" s="1"/>
  <c r="R40195" i="3"/>
  <c r="S40194" i="3" a="1"/>
  <c r="S40194" i="3" s="1"/>
  <c r="R40194" i="3"/>
  <c r="S40193" i="3" a="1"/>
  <c r="S40193" i="3" s="1"/>
  <c r="R40193" i="3"/>
  <c r="S40192" i="3" a="1"/>
  <c r="S40192" i="3" s="1"/>
  <c r="R40192" i="3"/>
  <c r="S40191" i="3" a="1"/>
  <c r="S40191" i="3" s="1"/>
  <c r="R40191" i="3"/>
  <c r="S40190" i="3" a="1"/>
  <c r="S40190" i="3" s="1"/>
  <c r="R40190" i="3"/>
  <c r="S40189" i="3" a="1"/>
  <c r="S40189" i="3" s="1"/>
  <c r="R40189" i="3"/>
  <c r="S40188" i="3" a="1"/>
  <c r="S40188" i="3" s="1"/>
  <c r="R40188" i="3"/>
  <c r="S40187" i="3" a="1"/>
  <c r="S40187" i="3" s="1"/>
  <c r="R40187" i="3"/>
  <c r="S40186" i="3" a="1"/>
  <c r="S40186" i="3" s="1"/>
  <c r="R40186" i="3"/>
  <c r="S40185" i="3" a="1"/>
  <c r="S40185" i="3" s="1"/>
  <c r="R40185" i="3"/>
  <c r="S40184" i="3" a="1"/>
  <c r="S40184" i="3" s="1"/>
  <c r="R40184" i="3"/>
  <c r="S40183" i="3" a="1"/>
  <c r="S40183" i="3" s="1"/>
  <c r="R40183" i="3"/>
  <c r="S40182" i="3" a="1"/>
  <c r="S40182" i="3" s="1"/>
  <c r="R40182" i="3"/>
  <c r="S40181" i="3" a="1"/>
  <c r="S40181" i="3" s="1"/>
  <c r="R40181" i="3"/>
  <c r="S40180" i="3" a="1"/>
  <c r="S40180" i="3" s="1"/>
  <c r="R40180" i="3"/>
  <c r="S40179" i="3" a="1"/>
  <c r="S40179" i="3" s="1"/>
  <c r="R40179" i="3"/>
  <c r="S40178" i="3" a="1"/>
  <c r="S40178" i="3" s="1"/>
  <c r="R40178" i="3"/>
  <c r="S40177" i="3" a="1"/>
  <c r="S40177" i="3" s="1"/>
  <c r="R40177" i="3"/>
  <c r="S40176" i="3" a="1"/>
  <c r="S40176" i="3" s="1"/>
  <c r="R40176" i="3"/>
  <c r="S40175" i="3" a="1"/>
  <c r="S40175" i="3" s="1"/>
  <c r="R40175" i="3"/>
  <c r="S40174" i="3" a="1"/>
  <c r="S40174" i="3" s="1"/>
  <c r="R40174" i="3"/>
  <c r="S40173" i="3" a="1"/>
  <c r="S40173" i="3" s="1"/>
  <c r="R40173" i="3"/>
  <c r="S40172" i="3" a="1"/>
  <c r="S40172" i="3" s="1"/>
  <c r="R40172" i="3"/>
  <c r="S40171" i="3" a="1"/>
  <c r="S40171" i="3" s="1"/>
  <c r="R40171" i="3"/>
  <c r="S40170" i="3" a="1"/>
  <c r="S40170" i="3" s="1"/>
  <c r="R40170" i="3"/>
  <c r="S40169" i="3" a="1"/>
  <c r="S40169" i="3" s="1"/>
  <c r="R40169" i="3"/>
  <c r="S40168" i="3" a="1"/>
  <c r="S40168" i="3" s="1"/>
  <c r="R40168" i="3"/>
  <c r="S40167" i="3" a="1"/>
  <c r="S40167" i="3" s="1"/>
  <c r="R40167" i="3"/>
  <c r="S40166" i="3" a="1"/>
  <c r="S40166" i="3" s="1"/>
  <c r="R40166" i="3"/>
  <c r="S40165" i="3" a="1"/>
  <c r="S40165" i="3" s="1"/>
  <c r="R40165" i="3"/>
  <c r="S40164" i="3" a="1"/>
  <c r="S40164" i="3" s="1"/>
  <c r="R40164" i="3"/>
  <c r="S40163" i="3" a="1"/>
  <c r="S40163" i="3" s="1"/>
  <c r="R40163" i="3"/>
  <c r="S40162" i="3" a="1"/>
  <c r="S40162" i="3" s="1"/>
  <c r="R40162" i="3"/>
  <c r="S40161" i="3" a="1"/>
  <c r="S40161" i="3" s="1"/>
  <c r="R40161" i="3"/>
  <c r="S40160" i="3" a="1"/>
  <c r="S40160" i="3" s="1"/>
  <c r="R40160" i="3"/>
  <c r="S40159" i="3" a="1"/>
  <c r="S40159" i="3" s="1"/>
  <c r="R40159" i="3"/>
  <c r="S40158" i="3" a="1"/>
  <c r="S40158" i="3" s="1"/>
  <c r="R40158" i="3"/>
  <c r="S40157" i="3" a="1"/>
  <c r="S40157" i="3" s="1"/>
  <c r="R40157" i="3"/>
  <c r="S40156" i="3" a="1"/>
  <c r="S40156" i="3" s="1"/>
  <c r="R40156" i="3"/>
  <c r="S40155" i="3" a="1"/>
  <c r="S40155" i="3" s="1"/>
  <c r="R40155" i="3"/>
  <c r="S40154" i="3" a="1"/>
  <c r="S40154" i="3" s="1"/>
  <c r="R40154" i="3"/>
  <c r="S40153" i="3" a="1"/>
  <c r="S40153" i="3" s="1"/>
  <c r="R40153" i="3"/>
  <c r="S40152" i="3" a="1"/>
  <c r="S40152" i="3" s="1"/>
  <c r="R40152" i="3"/>
  <c r="S40151" i="3" a="1"/>
  <c r="S40151" i="3" s="1"/>
  <c r="R40151" i="3"/>
  <c r="S40150" i="3" a="1"/>
  <c r="S40150" i="3" s="1"/>
  <c r="R40150" i="3"/>
  <c r="S40149" i="3" a="1"/>
  <c r="S40149" i="3" s="1"/>
  <c r="R40149" i="3"/>
  <c r="S40148" i="3" a="1"/>
  <c r="S40148" i="3" s="1"/>
  <c r="R40148" i="3"/>
  <c r="S40147" i="3" a="1"/>
  <c r="S40147" i="3" s="1"/>
  <c r="R40147" i="3"/>
  <c r="S40146" i="3" a="1"/>
  <c r="S40146" i="3" s="1"/>
  <c r="R40146" i="3"/>
  <c r="S40145" i="3" a="1"/>
  <c r="S40145" i="3" s="1"/>
  <c r="R40145" i="3"/>
  <c r="S40144" i="3" a="1"/>
  <c r="S40144" i="3" s="1"/>
  <c r="R40144" i="3"/>
  <c r="S40143" i="3" a="1"/>
  <c r="S40143" i="3" s="1"/>
  <c r="R40143" i="3"/>
  <c r="S40142" i="3" a="1"/>
  <c r="S40142" i="3" s="1"/>
  <c r="R40142" i="3"/>
  <c r="S40141" i="3" a="1"/>
  <c r="S40141" i="3" s="1"/>
  <c r="R40141" i="3"/>
  <c r="S40140" i="3" a="1"/>
  <c r="S40140" i="3" s="1"/>
  <c r="R40140" i="3"/>
  <c r="S40139" i="3" a="1"/>
  <c r="S40139" i="3" s="1"/>
  <c r="R40139" i="3"/>
  <c r="S40138" i="3" a="1"/>
  <c r="S40138" i="3" s="1"/>
  <c r="R40138" i="3"/>
  <c r="S40137" i="3" a="1"/>
  <c r="S40137" i="3" s="1"/>
  <c r="R40137" i="3"/>
  <c r="S40136" i="3" a="1"/>
  <c r="S40136" i="3" s="1"/>
  <c r="R40136" i="3"/>
  <c r="S40135" i="3" a="1"/>
  <c r="S40135" i="3" s="1"/>
  <c r="R40135" i="3"/>
  <c r="S40134" i="3" a="1"/>
  <c r="S40134" i="3" s="1"/>
  <c r="R40134" i="3"/>
  <c r="S40133" i="3" a="1"/>
  <c r="S40133" i="3" s="1"/>
  <c r="R40133" i="3"/>
  <c r="S40132" i="3" a="1"/>
  <c r="S40132" i="3" s="1"/>
  <c r="R40132" i="3"/>
  <c r="S40131" i="3" a="1"/>
  <c r="S40131" i="3" s="1"/>
  <c r="R40131" i="3"/>
  <c r="S40130" i="3" a="1"/>
  <c r="S40130" i="3" s="1"/>
  <c r="R40130" i="3"/>
  <c r="S40129" i="3" a="1"/>
  <c r="S40129" i="3" s="1"/>
  <c r="R40129" i="3"/>
  <c r="S40128" i="3" a="1"/>
  <c r="S40128" i="3" s="1"/>
  <c r="R40128" i="3"/>
  <c r="S40127" i="3" a="1"/>
  <c r="S40127" i="3" s="1"/>
  <c r="R40127" i="3"/>
  <c r="S40126" i="3" a="1"/>
  <c r="S40126" i="3" s="1"/>
  <c r="R40126" i="3"/>
  <c r="S40125" i="3" a="1"/>
  <c r="S40125" i="3" s="1"/>
  <c r="R40125" i="3"/>
  <c r="S40124" i="3" a="1"/>
  <c r="S40124" i="3" s="1"/>
  <c r="R40124" i="3"/>
  <c r="S40123" i="3" a="1"/>
  <c r="S40123" i="3" s="1"/>
  <c r="R40123" i="3"/>
  <c r="S40122" i="3" a="1"/>
  <c r="S40122" i="3" s="1"/>
  <c r="R40122" i="3"/>
  <c r="S40121" i="3" a="1"/>
  <c r="S40121" i="3" s="1"/>
  <c r="R40121" i="3"/>
  <c r="S40120" i="3" a="1"/>
  <c r="S40120" i="3" s="1"/>
  <c r="R40120" i="3"/>
  <c r="S40119" i="3" a="1"/>
  <c r="S40119" i="3" s="1"/>
  <c r="R40119" i="3"/>
  <c r="S40118" i="3" a="1"/>
  <c r="S40118" i="3" s="1"/>
  <c r="R40118" i="3"/>
  <c r="S40117" i="3" a="1"/>
  <c r="S40117" i="3" s="1"/>
  <c r="R40117" i="3"/>
  <c r="S40116" i="3" a="1"/>
  <c r="S40116" i="3" s="1"/>
  <c r="R40116" i="3"/>
  <c r="S40115" i="3" a="1"/>
  <c r="S40115" i="3" s="1"/>
  <c r="R40115" i="3"/>
  <c r="S40114" i="3" a="1"/>
  <c r="S40114" i="3" s="1"/>
  <c r="R40114" i="3"/>
  <c r="S40113" i="3" a="1"/>
  <c r="S40113" i="3" s="1"/>
  <c r="R40113" i="3"/>
  <c r="S40112" i="3" a="1"/>
  <c r="S40112" i="3" s="1"/>
  <c r="R40112" i="3"/>
  <c r="S40111" i="3" a="1"/>
  <c r="S40111" i="3" s="1"/>
  <c r="R40111" i="3"/>
  <c r="S40110" i="3" a="1"/>
  <c r="S40110" i="3" s="1"/>
  <c r="R40110" i="3"/>
  <c r="S40109" i="3" a="1"/>
  <c r="S40109" i="3" s="1"/>
  <c r="R40109" i="3"/>
  <c r="S40108" i="3" a="1"/>
  <c r="S40108" i="3" s="1"/>
  <c r="R40108" i="3"/>
  <c r="S40107" i="3" a="1"/>
  <c r="S40107" i="3" s="1"/>
  <c r="R40107" i="3"/>
  <c r="S40106" i="3" a="1"/>
  <c r="S40106" i="3" s="1"/>
  <c r="R40106" i="3"/>
  <c r="S40105" i="3" a="1"/>
  <c r="S40105" i="3" s="1"/>
  <c r="R40105" i="3"/>
  <c r="S40104" i="3" a="1"/>
  <c r="S40104" i="3" s="1"/>
  <c r="R40104" i="3"/>
  <c r="S40103" i="3" a="1"/>
  <c r="S40103" i="3" s="1"/>
  <c r="R40103" i="3"/>
  <c r="S40102" i="3" a="1"/>
  <c r="S40102" i="3" s="1"/>
  <c r="R40102" i="3"/>
  <c r="S40101" i="3" a="1"/>
  <c r="S40101" i="3" s="1"/>
  <c r="R40101" i="3"/>
  <c r="S40100" i="3" a="1"/>
  <c r="S40100" i="3" s="1"/>
  <c r="R40100" i="3"/>
  <c r="S40099" i="3" a="1"/>
  <c r="S40099" i="3" s="1"/>
  <c r="R40099" i="3"/>
  <c r="S40098" i="3" a="1"/>
  <c r="S40098" i="3" s="1"/>
  <c r="R40098" i="3"/>
  <c r="S40097" i="3" a="1"/>
  <c r="S40097" i="3" s="1"/>
  <c r="R40097" i="3"/>
  <c r="S40096" i="3" a="1"/>
  <c r="S40096" i="3" s="1"/>
  <c r="R40096" i="3"/>
  <c r="S40095" i="3" a="1"/>
  <c r="S40095" i="3" s="1"/>
  <c r="R40095" i="3"/>
  <c r="S40094" i="3" a="1"/>
  <c r="S40094" i="3" s="1"/>
  <c r="R40094" i="3"/>
  <c r="S40093" i="3" a="1"/>
  <c r="S40093" i="3" s="1"/>
  <c r="R40093" i="3"/>
  <c r="S40092" i="3" a="1"/>
  <c r="S40092" i="3" s="1"/>
  <c r="R40092" i="3"/>
  <c r="S40091" i="3" a="1"/>
  <c r="S40091" i="3" s="1"/>
  <c r="R40091" i="3"/>
  <c r="S40090" i="3" a="1"/>
  <c r="S40090" i="3" s="1"/>
  <c r="R40090" i="3"/>
  <c r="S40089" i="3" a="1"/>
  <c r="S40089" i="3" s="1"/>
  <c r="R40089" i="3"/>
  <c r="S40088" i="3" a="1"/>
  <c r="S40088" i="3" s="1"/>
  <c r="R40088" i="3"/>
  <c r="S40087" i="3" a="1"/>
  <c r="S40087" i="3" s="1"/>
  <c r="R40087" i="3"/>
  <c r="S40086" i="3" a="1"/>
  <c r="S40086" i="3" s="1"/>
  <c r="R40086" i="3"/>
  <c r="S40085" i="3" a="1"/>
  <c r="S40085" i="3" s="1"/>
  <c r="R40085" i="3"/>
  <c r="S40084" i="3" a="1"/>
  <c r="S40084" i="3" s="1"/>
  <c r="R40084" i="3"/>
  <c r="S40083" i="3" a="1"/>
  <c r="S40083" i="3" s="1"/>
  <c r="R40083" i="3"/>
  <c r="S40082" i="3" a="1"/>
  <c r="S40082" i="3" s="1"/>
  <c r="R40082" i="3"/>
  <c r="S40081" i="3" a="1"/>
  <c r="S40081" i="3" s="1"/>
  <c r="R40081" i="3"/>
  <c r="S40080" i="3" a="1"/>
  <c r="S40080" i="3" s="1"/>
  <c r="R40080" i="3"/>
  <c r="S40079" i="3" a="1"/>
  <c r="S40079" i="3" s="1"/>
  <c r="R40079" i="3"/>
  <c r="S40078" i="3" a="1"/>
  <c r="S40078" i="3" s="1"/>
  <c r="R40078" i="3"/>
  <c r="S40077" i="3" a="1"/>
  <c r="S40077" i="3" s="1"/>
  <c r="R40077" i="3"/>
  <c r="S40076" i="3" a="1"/>
  <c r="S40076" i="3" s="1"/>
  <c r="R40076" i="3"/>
  <c r="S40075" i="3" a="1"/>
  <c r="S40075" i="3" s="1"/>
  <c r="R40075" i="3"/>
  <c r="S40074" i="3" a="1"/>
  <c r="S40074" i="3" s="1"/>
  <c r="R40074" i="3"/>
  <c r="S40073" i="3" a="1"/>
  <c r="S40073" i="3" s="1"/>
  <c r="R40073" i="3"/>
  <c r="S40072" i="3" a="1"/>
  <c r="S40072" i="3" s="1"/>
  <c r="R40072" i="3"/>
  <c r="S40071" i="3" a="1"/>
  <c r="S40071" i="3" s="1"/>
  <c r="R40071" i="3"/>
  <c r="S40070" i="3" a="1"/>
  <c r="S40070" i="3" s="1"/>
  <c r="R40070" i="3"/>
  <c r="S40069" i="3" a="1"/>
  <c r="S40069" i="3" s="1"/>
  <c r="R40069" i="3"/>
  <c r="S40068" i="3" a="1"/>
  <c r="S40068" i="3" s="1"/>
  <c r="R40068" i="3"/>
  <c r="S40067" i="3" a="1"/>
  <c r="S40067" i="3" s="1"/>
  <c r="R40067" i="3"/>
  <c r="S40066" i="3" a="1"/>
  <c r="S40066" i="3" s="1"/>
  <c r="R40066" i="3"/>
  <c r="S40065" i="3" a="1"/>
  <c r="S40065" i="3" s="1"/>
  <c r="R40065" i="3"/>
  <c r="S40064" i="3" a="1"/>
  <c r="S40064" i="3" s="1"/>
  <c r="R40064" i="3"/>
  <c r="S40063" i="3" a="1"/>
  <c r="S40063" i="3" s="1"/>
  <c r="R40063" i="3"/>
  <c r="S40062" i="3" a="1"/>
  <c r="S40062" i="3" s="1"/>
  <c r="R40062" i="3"/>
  <c r="S40061" i="3" a="1"/>
  <c r="S40061" i="3" s="1"/>
  <c r="R40061" i="3"/>
  <c r="S40060" i="3" a="1"/>
  <c r="S40060" i="3" s="1"/>
  <c r="R40060" i="3"/>
  <c r="S40059" i="3" a="1"/>
  <c r="S40059" i="3" s="1"/>
  <c r="R40059" i="3"/>
  <c r="S40058" i="3" a="1"/>
  <c r="S40058" i="3" s="1"/>
  <c r="R40058" i="3"/>
  <c r="S40057" i="3" a="1"/>
  <c r="S40057" i="3" s="1"/>
  <c r="R40057" i="3"/>
  <c r="S40056" i="3" a="1"/>
  <c r="S40056" i="3" s="1"/>
  <c r="R40056" i="3"/>
  <c r="S40055" i="3" a="1"/>
  <c r="S40055" i="3" s="1"/>
  <c r="R40055" i="3"/>
  <c r="S40054" i="3" a="1"/>
  <c r="S40054" i="3" s="1"/>
  <c r="R40054" i="3"/>
  <c r="S40053" i="3" a="1"/>
  <c r="S40053" i="3" s="1"/>
  <c r="R40053" i="3"/>
  <c r="S40052" i="3" a="1"/>
  <c r="S40052" i="3" s="1"/>
  <c r="R40052" i="3"/>
  <c r="S40051" i="3" a="1"/>
  <c r="S40051" i="3" s="1"/>
  <c r="R40051" i="3"/>
  <c r="S40050" i="3" a="1"/>
  <c r="S40050" i="3" s="1"/>
  <c r="R40050" i="3"/>
  <c r="S40049" i="3" a="1"/>
  <c r="S40049" i="3" s="1"/>
  <c r="R40049" i="3"/>
  <c r="S40048" i="3" a="1"/>
  <c r="S40048" i="3" s="1"/>
  <c r="R40048" i="3"/>
  <c r="S40047" i="3" a="1"/>
  <c r="S40047" i="3" s="1"/>
  <c r="R40047" i="3"/>
  <c r="S40046" i="3" a="1"/>
  <c r="S40046" i="3" s="1"/>
  <c r="R40046" i="3"/>
  <c r="S40045" i="3" a="1"/>
  <c r="S40045" i="3" s="1"/>
  <c r="R40045" i="3"/>
  <c r="S40044" i="3" a="1"/>
  <c r="S40044" i="3" s="1"/>
  <c r="R40044" i="3"/>
  <c r="S40043" i="3" a="1"/>
  <c r="S40043" i="3" s="1"/>
  <c r="R40043" i="3"/>
  <c r="S40042" i="3" a="1"/>
  <c r="S40042" i="3" s="1"/>
  <c r="R40042" i="3"/>
  <c r="S40041" i="3" a="1"/>
  <c r="S40041" i="3" s="1"/>
  <c r="R40041" i="3"/>
  <c r="S40040" i="3" a="1"/>
  <c r="S40040" i="3" s="1"/>
  <c r="R40040" i="3"/>
  <c r="S40039" i="3" a="1"/>
  <c r="S40039" i="3" s="1"/>
  <c r="R40039" i="3"/>
  <c r="S40038" i="3" a="1"/>
  <c r="S40038" i="3" s="1"/>
  <c r="R40038" i="3"/>
  <c r="S40037" i="3" a="1"/>
  <c r="S40037" i="3" s="1"/>
  <c r="R40037" i="3"/>
  <c r="S40036" i="3" a="1"/>
  <c r="S40036" i="3" s="1"/>
  <c r="R40036" i="3"/>
  <c r="S40035" i="3" a="1"/>
  <c r="S40035" i="3" s="1"/>
  <c r="R40035" i="3"/>
  <c r="S40034" i="3" a="1"/>
  <c r="S40034" i="3" s="1"/>
  <c r="R40034" i="3"/>
  <c r="S40033" i="3" a="1"/>
  <c r="S40033" i="3" s="1"/>
  <c r="R40033" i="3"/>
  <c r="S40032" i="3" a="1"/>
  <c r="S40032" i="3" s="1"/>
  <c r="R40032" i="3"/>
  <c r="S40031" i="3" a="1"/>
  <c r="S40031" i="3" s="1"/>
  <c r="R40031" i="3"/>
  <c r="S40030" i="3" a="1"/>
  <c r="S40030" i="3" s="1"/>
  <c r="R40030" i="3"/>
  <c r="S40029" i="3" a="1"/>
  <c r="S40029" i="3" s="1"/>
  <c r="R40029" i="3"/>
  <c r="S40028" i="3" a="1"/>
  <c r="S40028" i="3" s="1"/>
  <c r="R40028" i="3"/>
  <c r="S40027" i="3" a="1"/>
  <c r="S40027" i="3" s="1"/>
  <c r="R40027" i="3"/>
  <c r="S40026" i="3" a="1"/>
  <c r="S40026" i="3" s="1"/>
  <c r="R40026" i="3"/>
  <c r="S40025" i="3" a="1"/>
  <c r="S40025" i="3" s="1"/>
  <c r="R40025" i="3"/>
  <c r="S40024" i="3" a="1"/>
  <c r="S40024" i="3" s="1"/>
  <c r="R40024" i="3"/>
  <c r="S40023" i="3" a="1"/>
  <c r="S40023" i="3" s="1"/>
  <c r="R40023" i="3"/>
  <c r="S40022" i="3" a="1"/>
  <c r="S40022" i="3" s="1"/>
  <c r="R40022" i="3"/>
  <c r="S40021" i="3" a="1"/>
  <c r="S40021" i="3" s="1"/>
  <c r="R40021" i="3"/>
  <c r="S40020" i="3" a="1"/>
  <c r="S40020" i="3" s="1"/>
  <c r="R40020" i="3"/>
  <c r="S40019" i="3" a="1"/>
  <c r="S40019" i="3" s="1"/>
  <c r="R40019" i="3"/>
  <c r="S40018" i="3" a="1"/>
  <c r="S40018" i="3" s="1"/>
  <c r="R40018" i="3"/>
  <c r="S40017" i="3" a="1"/>
  <c r="S40017" i="3" s="1"/>
  <c r="R40017" i="3"/>
  <c r="S40016" i="3" a="1"/>
  <c r="S40016" i="3" s="1"/>
  <c r="R40016" i="3"/>
  <c r="S40015" i="3" a="1"/>
  <c r="S40015" i="3" s="1"/>
  <c r="R40015" i="3"/>
  <c r="S40014" i="3" a="1"/>
  <c r="S40014" i="3" s="1"/>
  <c r="R40014" i="3"/>
  <c r="S40013" i="3" a="1"/>
  <c r="S40013" i="3" s="1"/>
  <c r="R40013" i="3"/>
  <c r="S40012" i="3" a="1"/>
  <c r="S40012" i="3" s="1"/>
  <c r="R40012" i="3"/>
  <c r="S40011" i="3" a="1"/>
  <c r="S40011" i="3" s="1"/>
  <c r="R40011" i="3"/>
  <c r="S40010" i="3" a="1"/>
  <c r="S40010" i="3" s="1"/>
  <c r="R40010" i="3"/>
  <c r="S40009" i="3" a="1"/>
  <c r="S40009" i="3" s="1"/>
  <c r="R40009" i="3"/>
  <c r="S40008" i="3" a="1"/>
  <c r="S40008" i="3" s="1"/>
  <c r="R40008" i="3"/>
  <c r="S40007" i="3" a="1"/>
  <c r="S40007" i="3" s="1"/>
  <c r="R40007" i="3"/>
  <c r="S40006" i="3" a="1"/>
  <c r="S40006" i="3" s="1"/>
  <c r="R40006" i="3"/>
  <c r="S40005" i="3" a="1"/>
  <c r="S40005" i="3" s="1"/>
  <c r="R40005" i="3"/>
  <c r="S40004" i="3" a="1"/>
  <c r="S40004" i="3" s="1"/>
  <c r="R40004" i="3"/>
  <c r="S40003" i="3" a="1"/>
  <c r="S40003" i="3" s="1"/>
  <c r="R40003" i="3"/>
  <c r="S40002" i="3" a="1"/>
  <c r="S40002" i="3" s="1"/>
  <c r="R40002" i="3"/>
  <c r="S40001" i="3" a="1"/>
  <c r="S40001" i="3" s="1"/>
  <c r="R40001" i="3"/>
  <c r="S40000" i="3" a="1"/>
  <c r="S40000" i="3" s="1"/>
  <c r="R40000" i="3"/>
  <c r="S39999" i="3" a="1"/>
  <c r="S39999" i="3" s="1"/>
  <c r="R39999" i="3"/>
  <c r="S39998" i="3" a="1"/>
  <c r="S39998" i="3" s="1"/>
  <c r="R39998" i="3"/>
  <c r="S39997" i="3" a="1"/>
  <c r="S39997" i="3" s="1"/>
  <c r="R39997" i="3"/>
  <c r="S39996" i="3" a="1"/>
  <c r="S39996" i="3" s="1"/>
  <c r="R39996" i="3"/>
  <c r="S39995" i="3" a="1"/>
  <c r="S39995" i="3" s="1"/>
  <c r="R39995" i="3"/>
  <c r="S39994" i="3" a="1"/>
  <c r="S39994" i="3" s="1"/>
  <c r="R39994" i="3"/>
  <c r="S39993" i="3" a="1"/>
  <c r="S39993" i="3" s="1"/>
  <c r="R39993" i="3"/>
  <c r="S39992" i="3" a="1"/>
  <c r="S39992" i="3" s="1"/>
  <c r="R39992" i="3"/>
  <c r="S39991" i="3" a="1"/>
  <c r="S39991" i="3" s="1"/>
  <c r="R39991" i="3"/>
  <c r="S39990" i="3" a="1"/>
  <c r="S39990" i="3" s="1"/>
  <c r="R39990" i="3"/>
  <c r="S39989" i="3" a="1"/>
  <c r="S39989" i="3" s="1"/>
  <c r="R39989" i="3"/>
  <c r="S39988" i="3" a="1"/>
  <c r="S39988" i="3" s="1"/>
  <c r="R39988" i="3"/>
  <c r="S39987" i="3" a="1"/>
  <c r="S39987" i="3" s="1"/>
  <c r="R39987" i="3"/>
  <c r="S39986" i="3" a="1"/>
  <c r="S39986" i="3" s="1"/>
  <c r="R39986" i="3"/>
  <c r="S39985" i="3" a="1"/>
  <c r="S39985" i="3" s="1"/>
  <c r="R39985" i="3"/>
  <c r="S39984" i="3" a="1"/>
  <c r="S39984" i="3" s="1"/>
  <c r="R39984" i="3"/>
  <c r="S39983" i="3" a="1"/>
  <c r="S39983" i="3" s="1"/>
  <c r="R39983" i="3"/>
  <c r="S39982" i="3" a="1"/>
  <c r="S39982" i="3" s="1"/>
  <c r="R39982" i="3"/>
  <c r="S39981" i="3" a="1"/>
  <c r="S39981" i="3" s="1"/>
  <c r="R39981" i="3"/>
  <c r="S39980" i="3" a="1"/>
  <c r="S39980" i="3" s="1"/>
  <c r="R39980" i="3"/>
  <c r="S39979" i="3" a="1"/>
  <c r="S39979" i="3" s="1"/>
  <c r="R39979" i="3"/>
  <c r="S39978" i="3" a="1"/>
  <c r="S39978" i="3" s="1"/>
  <c r="R39978" i="3"/>
  <c r="S39977" i="3" a="1"/>
  <c r="S39977" i="3" s="1"/>
  <c r="R39977" i="3"/>
  <c r="S39976" i="3" a="1"/>
  <c r="S39976" i="3" s="1"/>
  <c r="R39976" i="3"/>
  <c r="S39975" i="3" a="1"/>
  <c r="S39975" i="3" s="1"/>
  <c r="R39975" i="3"/>
  <c r="S39974" i="3" a="1"/>
  <c r="S39974" i="3" s="1"/>
  <c r="R39974" i="3"/>
  <c r="S39973" i="3" a="1"/>
  <c r="S39973" i="3" s="1"/>
  <c r="R39973" i="3"/>
  <c r="S39972" i="3" a="1"/>
  <c r="S39972" i="3" s="1"/>
  <c r="R39972" i="3"/>
  <c r="S39971" i="3" a="1"/>
  <c r="S39971" i="3" s="1"/>
  <c r="R39971" i="3"/>
  <c r="S39970" i="3" a="1"/>
  <c r="S39970" i="3" s="1"/>
  <c r="R39970" i="3"/>
  <c r="S39969" i="3" a="1"/>
  <c r="S39969" i="3" s="1"/>
  <c r="R39969" i="3"/>
  <c r="S39968" i="3" a="1"/>
  <c r="S39968" i="3" s="1"/>
  <c r="R39968" i="3"/>
  <c r="S39967" i="3" a="1"/>
  <c r="S39967" i="3" s="1"/>
  <c r="R39967" i="3"/>
  <c r="S39966" i="3" a="1"/>
  <c r="S39966" i="3" s="1"/>
  <c r="R39966" i="3"/>
  <c r="S39965" i="3" a="1"/>
  <c r="S39965" i="3" s="1"/>
  <c r="R39965" i="3"/>
  <c r="S39964" i="3" a="1"/>
  <c r="S39964" i="3" s="1"/>
  <c r="R39964" i="3"/>
  <c r="S39963" i="3" a="1"/>
  <c r="S39963" i="3" s="1"/>
  <c r="R39963" i="3"/>
  <c r="S39962" i="3" a="1"/>
  <c r="S39962" i="3" s="1"/>
  <c r="R39962" i="3"/>
  <c r="S39961" i="3" a="1"/>
  <c r="S39961" i="3" s="1"/>
  <c r="R39961" i="3"/>
  <c r="S39960" i="3" a="1"/>
  <c r="S39960" i="3" s="1"/>
  <c r="R39960" i="3"/>
  <c r="S39959" i="3" a="1"/>
  <c r="S39959" i="3" s="1"/>
  <c r="R39959" i="3"/>
  <c r="S39958" i="3" a="1"/>
  <c r="S39958" i="3" s="1"/>
  <c r="R39958" i="3"/>
  <c r="S39957" i="3" a="1"/>
  <c r="S39957" i="3" s="1"/>
  <c r="R39957" i="3"/>
  <c r="S39956" i="3" a="1"/>
  <c r="S39956" i="3" s="1"/>
  <c r="R39956" i="3"/>
  <c r="S39955" i="3" a="1"/>
  <c r="S39955" i="3" s="1"/>
  <c r="R39955" i="3"/>
  <c r="S39954" i="3" a="1"/>
  <c r="S39954" i="3" s="1"/>
  <c r="R39954" i="3"/>
  <c r="S39953" i="3" a="1"/>
  <c r="S39953" i="3" s="1"/>
  <c r="R39953" i="3"/>
  <c r="S39952" i="3" a="1"/>
  <c r="S39952" i="3" s="1"/>
  <c r="R39952" i="3"/>
  <c r="S39951" i="3" a="1"/>
  <c r="S39951" i="3" s="1"/>
  <c r="R39951" i="3"/>
  <c r="S39950" i="3" a="1"/>
  <c r="S39950" i="3" s="1"/>
  <c r="R39950" i="3"/>
  <c r="S39949" i="3" a="1"/>
  <c r="S39949" i="3" s="1"/>
  <c r="R39949" i="3"/>
  <c r="S39948" i="3" a="1"/>
  <c r="S39948" i="3" s="1"/>
  <c r="R39948" i="3"/>
  <c r="S39947" i="3" a="1"/>
  <c r="S39947" i="3" s="1"/>
  <c r="R39947" i="3"/>
  <c r="S39946" i="3" a="1"/>
  <c r="S39946" i="3" s="1"/>
  <c r="R39946" i="3"/>
  <c r="S39945" i="3" a="1"/>
  <c r="S39945" i="3" s="1"/>
  <c r="R39945" i="3"/>
  <c r="S39944" i="3" a="1"/>
  <c r="S39944" i="3" s="1"/>
  <c r="R39944" i="3"/>
  <c r="S39943" i="3" a="1"/>
  <c r="S39943" i="3" s="1"/>
  <c r="R39943" i="3"/>
  <c r="S39942" i="3" a="1"/>
  <c r="S39942" i="3" s="1"/>
  <c r="R39942" i="3"/>
  <c r="S39941" i="3" a="1"/>
  <c r="S39941" i="3" s="1"/>
  <c r="R39941" i="3"/>
  <c r="S39940" i="3" a="1"/>
  <c r="S39940" i="3" s="1"/>
  <c r="R39940" i="3"/>
  <c r="S39939" i="3" a="1"/>
  <c r="S39939" i="3" s="1"/>
  <c r="R39939" i="3"/>
  <c r="S39938" i="3" a="1"/>
  <c r="S39938" i="3" s="1"/>
  <c r="R39938" i="3"/>
  <c r="S39937" i="3" a="1"/>
  <c r="S39937" i="3" s="1"/>
  <c r="R39937" i="3"/>
  <c r="S39936" i="3" a="1"/>
  <c r="S39936" i="3" s="1"/>
  <c r="R39936" i="3"/>
  <c r="S39935" i="3" a="1"/>
  <c r="S39935" i="3" s="1"/>
  <c r="R39935" i="3"/>
  <c r="S39934" i="3" a="1"/>
  <c r="S39934" i="3" s="1"/>
  <c r="R39934" i="3"/>
  <c r="S39933" i="3" a="1"/>
  <c r="S39933" i="3" s="1"/>
  <c r="R39933" i="3"/>
  <c r="S39932" i="3" a="1"/>
  <c r="S39932" i="3" s="1"/>
  <c r="R39932" i="3"/>
  <c r="S39931" i="3" a="1"/>
  <c r="S39931" i="3" s="1"/>
  <c r="R39931" i="3"/>
  <c r="S39930" i="3" a="1"/>
  <c r="S39930" i="3" s="1"/>
  <c r="R39930" i="3"/>
  <c r="S39929" i="3" a="1"/>
  <c r="S39929" i="3" s="1"/>
  <c r="R39929" i="3"/>
  <c r="S39928" i="3" a="1"/>
  <c r="S39928" i="3" s="1"/>
  <c r="R39928" i="3"/>
  <c r="S39927" i="3" a="1"/>
  <c r="S39927" i="3" s="1"/>
  <c r="R39927" i="3"/>
  <c r="S39926" i="3" a="1"/>
  <c r="S39926" i="3" s="1"/>
  <c r="R39926" i="3"/>
  <c r="S39925" i="3" a="1"/>
  <c r="S39925" i="3" s="1"/>
  <c r="R39925" i="3"/>
  <c r="S39924" i="3" a="1"/>
  <c r="S39924" i="3" s="1"/>
  <c r="R39924" i="3"/>
  <c r="S39923" i="3" a="1"/>
  <c r="S39923" i="3" s="1"/>
  <c r="R39923" i="3"/>
  <c r="S39922" i="3" a="1"/>
  <c r="S39922" i="3" s="1"/>
  <c r="R39922" i="3"/>
  <c r="S39921" i="3" a="1"/>
  <c r="S39921" i="3" s="1"/>
  <c r="R39921" i="3"/>
  <c r="S39920" i="3" a="1"/>
  <c r="S39920" i="3" s="1"/>
  <c r="R39920" i="3"/>
  <c r="S39919" i="3" a="1"/>
  <c r="S39919" i="3" s="1"/>
  <c r="R39919" i="3"/>
  <c r="S39918" i="3" a="1"/>
  <c r="S39918" i="3" s="1"/>
  <c r="R39918" i="3"/>
  <c r="S39917" i="3" a="1"/>
  <c r="S39917" i="3" s="1"/>
  <c r="R39917" i="3"/>
  <c r="S39916" i="3" a="1"/>
  <c r="S39916" i="3" s="1"/>
  <c r="R39916" i="3"/>
  <c r="S39915" i="3" a="1"/>
  <c r="S39915" i="3" s="1"/>
  <c r="R39915" i="3"/>
  <c r="S39914" i="3" a="1"/>
  <c r="S39914" i="3" s="1"/>
  <c r="R39914" i="3"/>
  <c r="S39913" i="3" a="1"/>
  <c r="S39913" i="3" s="1"/>
  <c r="R39913" i="3"/>
  <c r="S39912" i="3" a="1"/>
  <c r="S39912" i="3" s="1"/>
  <c r="R39912" i="3"/>
  <c r="S39911" i="3" a="1"/>
  <c r="S39911" i="3" s="1"/>
  <c r="R39911" i="3"/>
  <c r="S39910" i="3" a="1"/>
  <c r="S39910" i="3" s="1"/>
  <c r="R39910" i="3"/>
  <c r="S39909" i="3" a="1"/>
  <c r="S39909" i="3" s="1"/>
  <c r="R39909" i="3"/>
  <c r="S39908" i="3" a="1"/>
  <c r="S39908" i="3" s="1"/>
  <c r="R39908" i="3"/>
  <c r="S39907" i="3" a="1"/>
  <c r="S39907" i="3" s="1"/>
  <c r="R39907" i="3"/>
  <c r="S39906" i="3" a="1"/>
  <c r="S39906" i="3" s="1"/>
  <c r="R39906" i="3"/>
  <c r="S39905" i="3" a="1"/>
  <c r="S39905" i="3" s="1"/>
  <c r="R39905" i="3"/>
  <c r="S39904" i="3" a="1"/>
  <c r="S39904" i="3" s="1"/>
  <c r="R39904" i="3"/>
  <c r="S39903" i="3" a="1"/>
  <c r="S39903" i="3" s="1"/>
  <c r="R39903" i="3"/>
  <c r="S39902" i="3" a="1"/>
  <c r="S39902" i="3" s="1"/>
  <c r="R39902" i="3"/>
  <c r="S39901" i="3" a="1"/>
  <c r="S39901" i="3" s="1"/>
  <c r="R39901" i="3"/>
  <c r="S39900" i="3" a="1"/>
  <c r="S39900" i="3" s="1"/>
  <c r="R39900" i="3"/>
  <c r="S39899" i="3" a="1"/>
  <c r="S39899" i="3" s="1"/>
  <c r="R39899" i="3"/>
  <c r="S39898" i="3" a="1"/>
  <c r="S39898" i="3" s="1"/>
  <c r="R39898" i="3"/>
  <c r="S39897" i="3" a="1"/>
  <c r="S39897" i="3" s="1"/>
  <c r="R39897" i="3"/>
  <c r="S39896" i="3" a="1"/>
  <c r="S39896" i="3" s="1"/>
  <c r="R39896" i="3"/>
  <c r="S39895" i="3" a="1"/>
  <c r="S39895" i="3" s="1"/>
  <c r="R39895" i="3"/>
  <c r="S39894" i="3" a="1"/>
  <c r="S39894" i="3" s="1"/>
  <c r="R39894" i="3"/>
  <c r="S39893" i="3" a="1"/>
  <c r="S39893" i="3" s="1"/>
  <c r="R39893" i="3"/>
  <c r="S39892" i="3" a="1"/>
  <c r="S39892" i="3" s="1"/>
  <c r="R39892" i="3"/>
  <c r="S39891" i="3" a="1"/>
  <c r="S39891" i="3" s="1"/>
  <c r="R39891" i="3"/>
  <c r="S39890" i="3" a="1"/>
  <c r="S39890" i="3" s="1"/>
  <c r="R39890" i="3"/>
  <c r="S39889" i="3" a="1"/>
  <c r="S39889" i="3" s="1"/>
  <c r="R39889" i="3"/>
  <c r="S39888" i="3" a="1"/>
  <c r="S39888" i="3" s="1"/>
  <c r="R39888" i="3"/>
  <c r="S39887" i="3" a="1"/>
  <c r="S39887" i="3" s="1"/>
  <c r="R39887" i="3"/>
  <c r="S39886" i="3" a="1"/>
  <c r="S39886" i="3" s="1"/>
  <c r="R39886" i="3"/>
  <c r="S39885" i="3" a="1"/>
  <c r="S39885" i="3" s="1"/>
  <c r="R39885" i="3"/>
  <c r="S39884" i="3" a="1"/>
  <c r="S39884" i="3" s="1"/>
  <c r="R39884" i="3"/>
  <c r="S39883" i="3" a="1"/>
  <c r="S39883" i="3" s="1"/>
  <c r="R39883" i="3"/>
  <c r="S39882" i="3" a="1"/>
  <c r="S39882" i="3" s="1"/>
  <c r="R39882" i="3"/>
  <c r="S39881" i="3" a="1"/>
  <c r="S39881" i="3" s="1"/>
  <c r="R39881" i="3"/>
  <c r="S39880" i="3" a="1"/>
  <c r="S39880" i="3" s="1"/>
  <c r="R39880" i="3"/>
  <c r="S39879" i="3" a="1"/>
  <c r="S39879" i="3" s="1"/>
  <c r="R39879" i="3"/>
  <c r="S39878" i="3" a="1"/>
  <c r="S39878" i="3" s="1"/>
  <c r="R39878" i="3"/>
  <c r="S39877" i="3" a="1"/>
  <c r="S39877" i="3" s="1"/>
  <c r="R39877" i="3"/>
  <c r="S39876" i="3" a="1"/>
  <c r="S39876" i="3" s="1"/>
  <c r="R39876" i="3"/>
  <c r="S39875" i="3" a="1"/>
  <c r="S39875" i="3" s="1"/>
  <c r="R39875" i="3"/>
  <c r="S39874" i="3" a="1"/>
  <c r="S39874" i="3" s="1"/>
  <c r="R39874" i="3"/>
  <c r="S39873" i="3" a="1"/>
  <c r="S39873" i="3" s="1"/>
  <c r="R39873" i="3"/>
  <c r="S39872" i="3" a="1"/>
  <c r="S39872" i="3" s="1"/>
  <c r="R39872" i="3"/>
  <c r="S39871" i="3" a="1"/>
  <c r="S39871" i="3" s="1"/>
  <c r="R39871" i="3"/>
  <c r="S39870" i="3" a="1"/>
  <c r="S39870" i="3" s="1"/>
  <c r="R39870" i="3"/>
  <c r="S39869" i="3" a="1"/>
  <c r="S39869" i="3" s="1"/>
  <c r="R39869" i="3"/>
  <c r="S39868" i="3" a="1"/>
  <c r="S39868" i="3" s="1"/>
  <c r="R39868" i="3"/>
  <c r="S39867" i="3" a="1"/>
  <c r="S39867" i="3" s="1"/>
  <c r="R39867" i="3"/>
  <c r="S39866" i="3" a="1"/>
  <c r="S39866" i="3" s="1"/>
  <c r="R39866" i="3"/>
  <c r="S39865" i="3" a="1"/>
  <c r="S39865" i="3" s="1"/>
  <c r="R39865" i="3"/>
  <c r="S39864" i="3" a="1"/>
  <c r="S39864" i="3" s="1"/>
  <c r="R39864" i="3"/>
  <c r="S39863" i="3" a="1"/>
  <c r="S39863" i="3" s="1"/>
  <c r="R39863" i="3"/>
  <c r="S39862" i="3" a="1"/>
  <c r="S39862" i="3" s="1"/>
  <c r="R39862" i="3"/>
  <c r="S39861" i="3" a="1"/>
  <c r="S39861" i="3" s="1"/>
  <c r="R39861" i="3"/>
  <c r="S39860" i="3" a="1"/>
  <c r="S39860" i="3" s="1"/>
  <c r="R39860" i="3"/>
  <c r="S39859" i="3" a="1"/>
  <c r="S39859" i="3" s="1"/>
  <c r="R39859" i="3"/>
  <c r="S39858" i="3" a="1"/>
  <c r="S39858" i="3" s="1"/>
  <c r="R39858" i="3"/>
  <c r="S39857" i="3" a="1"/>
  <c r="S39857" i="3" s="1"/>
  <c r="R39857" i="3"/>
  <c r="S39856" i="3" a="1"/>
  <c r="S39856" i="3" s="1"/>
  <c r="R39856" i="3"/>
  <c r="S39855" i="3" a="1"/>
  <c r="S39855" i="3" s="1"/>
  <c r="R39855" i="3"/>
  <c r="S39854" i="3" a="1"/>
  <c r="S39854" i="3" s="1"/>
  <c r="R39854" i="3"/>
  <c r="S39853" i="3" a="1"/>
  <c r="S39853" i="3" s="1"/>
  <c r="R39853" i="3"/>
  <c r="S39852" i="3" a="1"/>
  <c r="S39852" i="3" s="1"/>
  <c r="R39852" i="3"/>
  <c r="S39851" i="3" a="1"/>
  <c r="S39851" i="3" s="1"/>
  <c r="R39851" i="3"/>
  <c r="S39850" i="3" a="1"/>
  <c r="S39850" i="3" s="1"/>
  <c r="R39850" i="3"/>
  <c r="S39849" i="3" a="1"/>
  <c r="S39849" i="3" s="1"/>
  <c r="R39849" i="3"/>
  <c r="S39848" i="3" a="1"/>
  <c r="S39848" i="3" s="1"/>
  <c r="R39848" i="3"/>
  <c r="S39847" i="3" a="1"/>
  <c r="S39847" i="3" s="1"/>
  <c r="R39847" i="3"/>
  <c r="S39846" i="3" a="1"/>
  <c r="S39846" i="3" s="1"/>
  <c r="R39846" i="3"/>
  <c r="S39845" i="3" a="1"/>
  <c r="S39845" i="3" s="1"/>
  <c r="R39845" i="3"/>
  <c r="S39844" i="3" a="1"/>
  <c r="S39844" i="3" s="1"/>
  <c r="R39844" i="3"/>
  <c r="S39843" i="3" a="1"/>
  <c r="S39843" i="3" s="1"/>
  <c r="R39843" i="3"/>
  <c r="S39842" i="3" a="1"/>
  <c r="S39842" i="3" s="1"/>
  <c r="R39842" i="3"/>
  <c r="S39841" i="3" a="1"/>
  <c r="S39841" i="3" s="1"/>
  <c r="R39841" i="3"/>
  <c r="S39840" i="3" a="1"/>
  <c r="S39840" i="3" s="1"/>
  <c r="R39840" i="3"/>
  <c r="S39839" i="3" a="1"/>
  <c r="S39839" i="3" s="1"/>
  <c r="R39839" i="3"/>
  <c r="S39838" i="3" a="1"/>
  <c r="S39838" i="3" s="1"/>
  <c r="R39838" i="3"/>
  <c r="S39837" i="3" a="1"/>
  <c r="S39837" i="3" s="1"/>
  <c r="R39837" i="3"/>
  <c r="S39836" i="3" a="1"/>
  <c r="S39836" i="3" s="1"/>
  <c r="R39836" i="3"/>
  <c r="S39835" i="3" a="1"/>
  <c r="S39835" i="3" s="1"/>
  <c r="R39835" i="3"/>
  <c r="S39834" i="3" a="1"/>
  <c r="S39834" i="3" s="1"/>
  <c r="R39834" i="3"/>
  <c r="S39833" i="3" a="1"/>
  <c r="S39833" i="3" s="1"/>
  <c r="R39833" i="3"/>
  <c r="S39832" i="3" a="1"/>
  <c r="S39832" i="3" s="1"/>
  <c r="R39832" i="3"/>
  <c r="S39831" i="3" a="1"/>
  <c r="S39831" i="3" s="1"/>
  <c r="R39831" i="3"/>
  <c r="S39830" i="3" a="1"/>
  <c r="S39830" i="3" s="1"/>
  <c r="R39830" i="3"/>
  <c r="S39829" i="3" a="1"/>
  <c r="S39829" i="3" s="1"/>
  <c r="R39829" i="3"/>
  <c r="S39828" i="3" a="1"/>
  <c r="S39828" i="3" s="1"/>
  <c r="R39828" i="3"/>
  <c r="S39827" i="3" a="1"/>
  <c r="S39827" i="3" s="1"/>
  <c r="R39827" i="3"/>
  <c r="S39826" i="3" a="1"/>
  <c r="S39826" i="3" s="1"/>
  <c r="R39826" i="3"/>
  <c r="S39825" i="3" a="1"/>
  <c r="S39825" i="3" s="1"/>
  <c r="R39825" i="3"/>
  <c r="S39824" i="3" a="1"/>
  <c r="S39824" i="3" s="1"/>
  <c r="R39824" i="3"/>
  <c r="S39823" i="3" a="1"/>
  <c r="S39823" i="3" s="1"/>
  <c r="R39823" i="3"/>
  <c r="S39822" i="3" a="1"/>
  <c r="S39822" i="3" s="1"/>
  <c r="R39822" i="3"/>
  <c r="S39821" i="3" a="1"/>
  <c r="S39821" i="3" s="1"/>
  <c r="R39821" i="3"/>
  <c r="S39820" i="3" a="1"/>
  <c r="S39820" i="3" s="1"/>
  <c r="R39820" i="3"/>
  <c r="S39819" i="3" a="1"/>
  <c r="S39819" i="3" s="1"/>
  <c r="R39819" i="3"/>
  <c r="S39818" i="3" a="1"/>
  <c r="S39818" i="3" s="1"/>
  <c r="R39818" i="3"/>
  <c r="S39817" i="3" a="1"/>
  <c r="S39817" i="3" s="1"/>
  <c r="R39817" i="3"/>
  <c r="S39816" i="3" a="1"/>
  <c r="S39816" i="3" s="1"/>
  <c r="R39816" i="3"/>
  <c r="S39815" i="3" a="1"/>
  <c r="S39815" i="3" s="1"/>
  <c r="R39815" i="3"/>
  <c r="S39814" i="3" a="1"/>
  <c r="S39814" i="3" s="1"/>
  <c r="R39814" i="3"/>
  <c r="S39813" i="3" a="1"/>
  <c r="S39813" i="3" s="1"/>
  <c r="R39813" i="3"/>
  <c r="S39812" i="3" a="1"/>
  <c r="S39812" i="3" s="1"/>
  <c r="R39812" i="3"/>
  <c r="S39811" i="3" a="1"/>
  <c r="S39811" i="3" s="1"/>
  <c r="R39811" i="3"/>
  <c r="S39810" i="3" a="1"/>
  <c r="S39810" i="3" s="1"/>
  <c r="R39810" i="3"/>
  <c r="S39809" i="3" a="1"/>
  <c r="S39809" i="3" s="1"/>
  <c r="R39809" i="3"/>
  <c r="S39808" i="3" a="1"/>
  <c r="S39808" i="3" s="1"/>
  <c r="R39808" i="3"/>
  <c r="S39807" i="3" a="1"/>
  <c r="S39807" i="3" s="1"/>
  <c r="R39807" i="3"/>
  <c r="S39806" i="3" a="1"/>
  <c r="S39806" i="3" s="1"/>
  <c r="R39806" i="3"/>
  <c r="S39805" i="3" a="1"/>
  <c r="S39805" i="3" s="1"/>
  <c r="R39805" i="3"/>
  <c r="S39804" i="3" a="1"/>
  <c r="S39804" i="3" s="1"/>
  <c r="R39804" i="3"/>
  <c r="S39803" i="3" a="1"/>
  <c r="S39803" i="3" s="1"/>
  <c r="R39803" i="3"/>
  <c r="S39802" i="3" a="1"/>
  <c r="S39802" i="3" s="1"/>
  <c r="R39802" i="3"/>
  <c r="S39801" i="3" a="1"/>
  <c r="S39801" i="3" s="1"/>
  <c r="R39801" i="3"/>
  <c r="S39800" i="3" a="1"/>
  <c r="S39800" i="3" s="1"/>
  <c r="R39800" i="3"/>
  <c r="S39799" i="3" a="1"/>
  <c r="S39799" i="3" s="1"/>
  <c r="R39799" i="3"/>
  <c r="S39798" i="3" a="1"/>
  <c r="S39798" i="3" s="1"/>
  <c r="R39798" i="3"/>
  <c r="S39797" i="3" a="1"/>
  <c r="S39797" i="3" s="1"/>
  <c r="R39797" i="3"/>
  <c r="S39796" i="3" a="1"/>
  <c r="S39796" i="3" s="1"/>
  <c r="R39796" i="3"/>
  <c r="S39795" i="3" a="1"/>
  <c r="S39795" i="3" s="1"/>
  <c r="R39795" i="3"/>
  <c r="S39794" i="3" a="1"/>
  <c r="S39794" i="3" s="1"/>
  <c r="R39794" i="3"/>
  <c r="S39793" i="3" a="1"/>
  <c r="S39793" i="3" s="1"/>
  <c r="R39793" i="3"/>
  <c r="S39792" i="3" a="1"/>
  <c r="S39792" i="3" s="1"/>
  <c r="R39792" i="3"/>
  <c r="S39791" i="3" a="1"/>
  <c r="S39791" i="3" s="1"/>
  <c r="R39791" i="3"/>
  <c r="S39790" i="3" a="1"/>
  <c r="S39790" i="3" s="1"/>
  <c r="R39790" i="3"/>
  <c r="S39789" i="3" a="1"/>
  <c r="S39789" i="3" s="1"/>
  <c r="R39789" i="3"/>
  <c r="S39788" i="3" a="1"/>
  <c r="S39788" i="3" s="1"/>
  <c r="R39788" i="3"/>
  <c r="S39787" i="3" a="1"/>
  <c r="S39787" i="3" s="1"/>
  <c r="R39787" i="3"/>
  <c r="S39786" i="3" a="1"/>
  <c r="S39786" i="3" s="1"/>
  <c r="R39786" i="3"/>
  <c r="S39785" i="3" a="1"/>
  <c r="S39785" i="3" s="1"/>
  <c r="R39785" i="3"/>
  <c r="S39784" i="3" a="1"/>
  <c r="S39784" i="3" s="1"/>
  <c r="R39784" i="3"/>
  <c r="S39783" i="3" a="1"/>
  <c r="S39783" i="3" s="1"/>
  <c r="R39783" i="3"/>
  <c r="S39782" i="3" a="1"/>
  <c r="S39782" i="3" s="1"/>
  <c r="R39782" i="3"/>
  <c r="S39781" i="3" a="1"/>
  <c r="S39781" i="3" s="1"/>
  <c r="R39781" i="3"/>
  <c r="S39780" i="3" a="1"/>
  <c r="S39780" i="3" s="1"/>
  <c r="R39780" i="3"/>
  <c r="S39779" i="3" a="1"/>
  <c r="S39779" i="3" s="1"/>
  <c r="R39779" i="3"/>
  <c r="S39778" i="3" a="1"/>
  <c r="S39778" i="3" s="1"/>
  <c r="R39778" i="3"/>
  <c r="S39777" i="3" a="1"/>
  <c r="S39777" i="3" s="1"/>
  <c r="R39777" i="3"/>
  <c r="S39776" i="3" a="1"/>
  <c r="S39776" i="3" s="1"/>
  <c r="R39776" i="3"/>
  <c r="S39775" i="3" a="1"/>
  <c r="S39775" i="3" s="1"/>
  <c r="R39775" i="3"/>
  <c r="S39774" i="3" a="1"/>
  <c r="S39774" i="3" s="1"/>
  <c r="R39774" i="3"/>
  <c r="S39773" i="3" a="1"/>
  <c r="S39773" i="3" s="1"/>
  <c r="R39773" i="3"/>
  <c r="S39772" i="3" a="1"/>
  <c r="S39772" i="3" s="1"/>
  <c r="R39772" i="3"/>
  <c r="S39771" i="3" a="1"/>
  <c r="S39771" i="3" s="1"/>
  <c r="R39771" i="3"/>
  <c r="S39770" i="3" a="1"/>
  <c r="S39770" i="3" s="1"/>
  <c r="R39770" i="3"/>
  <c r="S39769" i="3" a="1"/>
  <c r="S39769" i="3" s="1"/>
  <c r="R39769" i="3"/>
  <c r="S39768" i="3" a="1"/>
  <c r="S39768" i="3" s="1"/>
  <c r="R39768" i="3"/>
  <c r="S39767" i="3" a="1"/>
  <c r="S39767" i="3" s="1"/>
  <c r="R39767" i="3"/>
  <c r="S39766" i="3" a="1"/>
  <c r="S39766" i="3" s="1"/>
  <c r="R39766" i="3"/>
  <c r="S39765" i="3" a="1"/>
  <c r="S39765" i="3" s="1"/>
  <c r="R39765" i="3"/>
  <c r="S39764" i="3" a="1"/>
  <c r="S39764" i="3" s="1"/>
  <c r="R39764" i="3"/>
  <c r="S39763" i="3" a="1"/>
  <c r="S39763" i="3" s="1"/>
  <c r="R39763" i="3"/>
  <c r="S39762" i="3" a="1"/>
  <c r="S39762" i="3" s="1"/>
  <c r="R39762" i="3"/>
  <c r="S39761" i="3" a="1"/>
  <c r="S39761" i="3" s="1"/>
  <c r="R39761" i="3"/>
  <c r="S39760" i="3" a="1"/>
  <c r="S39760" i="3" s="1"/>
  <c r="R39760" i="3"/>
  <c r="S39759" i="3" a="1"/>
  <c r="S39759" i="3" s="1"/>
  <c r="R39759" i="3"/>
  <c r="S39758" i="3" a="1"/>
  <c r="S39758" i="3" s="1"/>
  <c r="R39758" i="3"/>
  <c r="S39757" i="3" a="1"/>
  <c r="S39757" i="3" s="1"/>
  <c r="R39757" i="3"/>
  <c r="S39756" i="3" a="1"/>
  <c r="S39756" i="3" s="1"/>
  <c r="R39756" i="3"/>
  <c r="S39755" i="3" a="1"/>
  <c r="S39755" i="3" s="1"/>
  <c r="R39755" i="3"/>
  <c r="S39754" i="3" a="1"/>
  <c r="S39754" i="3" s="1"/>
  <c r="R39754" i="3"/>
  <c r="S39753" i="3" a="1"/>
  <c r="S39753" i="3" s="1"/>
  <c r="R39753" i="3"/>
  <c r="S39752" i="3" a="1"/>
  <c r="S39752" i="3" s="1"/>
  <c r="R39752" i="3"/>
  <c r="S39751" i="3" a="1"/>
  <c r="S39751" i="3" s="1"/>
  <c r="R39751" i="3"/>
  <c r="S39750" i="3" a="1"/>
  <c r="S39750" i="3" s="1"/>
  <c r="R39750" i="3"/>
  <c r="S39749" i="3" a="1"/>
  <c r="S39749" i="3" s="1"/>
  <c r="R39749" i="3"/>
  <c r="S39748" i="3" a="1"/>
  <c r="S39748" i="3" s="1"/>
  <c r="R39748" i="3"/>
  <c r="S39747" i="3" a="1"/>
  <c r="S39747" i="3" s="1"/>
  <c r="R39747" i="3"/>
  <c r="S39746" i="3" a="1"/>
  <c r="S39746" i="3" s="1"/>
  <c r="R39746" i="3"/>
  <c r="S39745" i="3" a="1"/>
  <c r="S39745" i="3" s="1"/>
  <c r="R39745" i="3"/>
  <c r="S39744" i="3" a="1"/>
  <c r="S39744" i="3" s="1"/>
  <c r="R39744" i="3"/>
  <c r="S39743" i="3" a="1"/>
  <c r="S39743" i="3" s="1"/>
  <c r="R39743" i="3"/>
  <c r="S39742" i="3" a="1"/>
  <c r="S39742" i="3" s="1"/>
  <c r="R39742" i="3"/>
  <c r="S39741" i="3" a="1"/>
  <c r="S39741" i="3" s="1"/>
  <c r="R39741" i="3"/>
  <c r="S39740" i="3" a="1"/>
  <c r="S39740" i="3" s="1"/>
  <c r="R39740" i="3"/>
  <c r="S39739" i="3" a="1"/>
  <c r="S39739" i="3" s="1"/>
  <c r="R39739" i="3"/>
  <c r="S39738" i="3" a="1"/>
  <c r="S39738" i="3" s="1"/>
  <c r="R39738" i="3"/>
  <c r="S39737" i="3" a="1"/>
  <c r="S39737" i="3" s="1"/>
  <c r="R39737" i="3"/>
  <c r="S39736" i="3" a="1"/>
  <c r="S39736" i="3" s="1"/>
  <c r="R39736" i="3"/>
  <c r="S39735" i="3" a="1"/>
  <c r="S39735" i="3" s="1"/>
  <c r="R39735" i="3"/>
  <c r="S39734" i="3" a="1"/>
  <c r="S39734" i="3" s="1"/>
  <c r="R39734" i="3"/>
  <c r="S39733" i="3" a="1"/>
  <c r="S39733" i="3" s="1"/>
  <c r="R39733" i="3"/>
  <c r="S39732" i="3" a="1"/>
  <c r="S39732" i="3" s="1"/>
  <c r="R39732" i="3"/>
  <c r="S39731" i="3" a="1"/>
  <c r="S39731" i="3" s="1"/>
  <c r="R39731" i="3"/>
  <c r="S39730" i="3" a="1"/>
  <c r="S39730" i="3" s="1"/>
  <c r="R39730" i="3"/>
  <c r="S39729" i="3" a="1"/>
  <c r="S39729" i="3" s="1"/>
  <c r="R39729" i="3"/>
  <c r="S39728" i="3" a="1"/>
  <c r="S39728" i="3" s="1"/>
  <c r="R39728" i="3"/>
  <c r="S39727" i="3" a="1"/>
  <c r="S39727" i="3" s="1"/>
  <c r="R39727" i="3"/>
  <c r="S39726" i="3" a="1"/>
  <c r="S39726" i="3" s="1"/>
  <c r="R39726" i="3"/>
  <c r="S39725" i="3" a="1"/>
  <c r="S39725" i="3" s="1"/>
  <c r="R39725" i="3"/>
  <c r="S39724" i="3" a="1"/>
  <c r="S39724" i="3" s="1"/>
  <c r="R39724" i="3"/>
  <c r="S39723" i="3" a="1"/>
  <c r="S39723" i="3" s="1"/>
  <c r="R39723" i="3"/>
  <c r="S39722" i="3" a="1"/>
  <c r="S39722" i="3" s="1"/>
  <c r="R39722" i="3"/>
  <c r="S39721" i="3" a="1"/>
  <c r="S39721" i="3" s="1"/>
  <c r="R39721" i="3"/>
  <c r="S39720" i="3" a="1"/>
  <c r="S39720" i="3" s="1"/>
  <c r="R39720" i="3"/>
  <c r="S39719" i="3" a="1"/>
  <c r="S39719" i="3" s="1"/>
  <c r="R39719" i="3"/>
  <c r="S39718" i="3" a="1"/>
  <c r="S39718" i="3" s="1"/>
  <c r="R39718" i="3"/>
  <c r="S39717" i="3" a="1"/>
  <c r="S39717" i="3" s="1"/>
  <c r="R39717" i="3"/>
  <c r="S39716" i="3" a="1"/>
  <c r="S39716" i="3" s="1"/>
  <c r="R39716" i="3"/>
  <c r="S39715" i="3" a="1"/>
  <c r="S39715" i="3" s="1"/>
  <c r="R39715" i="3"/>
  <c r="S39714" i="3" a="1"/>
  <c r="S39714" i="3" s="1"/>
  <c r="R39714" i="3"/>
  <c r="S39713" i="3" a="1"/>
  <c r="S39713" i="3" s="1"/>
  <c r="R39713" i="3"/>
  <c r="S39712" i="3" a="1"/>
  <c r="S39712" i="3" s="1"/>
  <c r="R39712" i="3"/>
  <c r="S39711" i="3" a="1"/>
  <c r="S39711" i="3" s="1"/>
  <c r="R39711" i="3"/>
  <c r="S39710" i="3" a="1"/>
  <c r="S39710" i="3" s="1"/>
  <c r="R39710" i="3"/>
  <c r="S39709" i="3" a="1"/>
  <c r="S39709" i="3" s="1"/>
  <c r="R39709" i="3"/>
  <c r="S39708" i="3" a="1"/>
  <c r="S39708" i="3" s="1"/>
  <c r="R39708" i="3"/>
  <c r="S39707" i="3" a="1"/>
  <c r="S39707" i="3" s="1"/>
  <c r="R39707" i="3"/>
  <c r="S39706" i="3" a="1"/>
  <c r="S39706" i="3" s="1"/>
  <c r="R39706" i="3"/>
  <c r="S39705" i="3" a="1"/>
  <c r="S39705" i="3" s="1"/>
  <c r="R39705" i="3"/>
  <c r="S39704" i="3" a="1"/>
  <c r="S39704" i="3" s="1"/>
  <c r="R39704" i="3"/>
  <c r="S39703" i="3" a="1"/>
  <c r="S39703" i="3" s="1"/>
  <c r="R39703" i="3"/>
  <c r="S39702" i="3" a="1"/>
  <c r="S39702" i="3" s="1"/>
  <c r="R39702" i="3"/>
  <c r="S39701" i="3" a="1"/>
  <c r="S39701" i="3" s="1"/>
  <c r="R39701" i="3"/>
  <c r="S39700" i="3" a="1"/>
  <c r="S39700" i="3" s="1"/>
  <c r="R39700" i="3"/>
  <c r="S39699" i="3" a="1"/>
  <c r="S39699" i="3" s="1"/>
  <c r="R39699" i="3"/>
  <c r="S39698" i="3" a="1"/>
  <c r="S39698" i="3" s="1"/>
  <c r="R39698" i="3"/>
  <c r="S39697" i="3" a="1"/>
  <c r="S39697" i="3" s="1"/>
  <c r="R39697" i="3"/>
  <c r="S39696" i="3" a="1"/>
  <c r="S39696" i="3" s="1"/>
  <c r="R39696" i="3"/>
  <c r="S39695" i="3" a="1"/>
  <c r="S39695" i="3" s="1"/>
  <c r="R39695" i="3"/>
  <c r="S39694" i="3" a="1"/>
  <c r="S39694" i="3" s="1"/>
  <c r="R39694" i="3"/>
  <c r="S39693" i="3" a="1"/>
  <c r="S39693" i="3" s="1"/>
  <c r="R39693" i="3"/>
  <c r="S39692" i="3" a="1"/>
  <c r="S39692" i="3" s="1"/>
  <c r="R39692" i="3"/>
  <c r="S39691" i="3" a="1"/>
  <c r="S39691" i="3" s="1"/>
  <c r="R39691" i="3"/>
  <c r="S39690" i="3" a="1"/>
  <c r="S39690" i="3" s="1"/>
  <c r="R39690" i="3"/>
  <c r="S39689" i="3" a="1"/>
  <c r="S39689" i="3" s="1"/>
  <c r="R39689" i="3"/>
  <c r="S39688" i="3" a="1"/>
  <c r="S39688" i="3" s="1"/>
  <c r="R39688" i="3"/>
  <c r="S39687" i="3" a="1"/>
  <c r="S39687" i="3" s="1"/>
  <c r="R39687" i="3"/>
  <c r="S39686" i="3" a="1"/>
  <c r="S39686" i="3" s="1"/>
  <c r="R39686" i="3"/>
  <c r="S39685" i="3" a="1"/>
  <c r="S39685" i="3" s="1"/>
  <c r="R39685" i="3"/>
  <c r="S39684" i="3" a="1"/>
  <c r="S39684" i="3" s="1"/>
  <c r="R39684" i="3"/>
  <c r="S39683" i="3" a="1"/>
  <c r="S39683" i="3" s="1"/>
  <c r="R39683" i="3"/>
  <c r="S39682" i="3" a="1"/>
  <c r="S39682" i="3" s="1"/>
  <c r="R39682" i="3"/>
  <c r="S39681" i="3" a="1"/>
  <c r="S39681" i="3" s="1"/>
  <c r="R39681" i="3"/>
  <c r="S39680" i="3" a="1"/>
  <c r="S39680" i="3" s="1"/>
  <c r="R39680" i="3"/>
  <c r="S39679" i="3" a="1"/>
  <c r="S39679" i="3" s="1"/>
  <c r="R39679" i="3"/>
  <c r="S39678" i="3" a="1"/>
  <c r="S39678" i="3" s="1"/>
  <c r="R39678" i="3"/>
  <c r="S39677" i="3" a="1"/>
  <c r="S39677" i="3" s="1"/>
  <c r="R39677" i="3"/>
  <c r="S39676" i="3" a="1"/>
  <c r="S39676" i="3" s="1"/>
  <c r="R39676" i="3"/>
  <c r="S39675" i="3" a="1"/>
  <c r="S39675" i="3" s="1"/>
  <c r="R39675" i="3"/>
  <c r="S39674" i="3" a="1"/>
  <c r="S39674" i="3" s="1"/>
  <c r="R39674" i="3"/>
  <c r="S39673" i="3" a="1"/>
  <c r="S39673" i="3" s="1"/>
  <c r="R39673" i="3"/>
  <c r="S39672" i="3" a="1"/>
  <c r="S39672" i="3" s="1"/>
  <c r="R39672" i="3"/>
  <c r="S39671" i="3" a="1"/>
  <c r="S39671" i="3" s="1"/>
  <c r="R39671" i="3"/>
  <c r="S39670" i="3" a="1"/>
  <c r="S39670" i="3" s="1"/>
  <c r="R39670" i="3"/>
  <c r="S39669" i="3" a="1"/>
  <c r="S39669" i="3" s="1"/>
  <c r="R39669" i="3"/>
  <c r="S39668" i="3" a="1"/>
  <c r="S39668" i="3" s="1"/>
  <c r="R39668" i="3"/>
  <c r="S39667" i="3" a="1"/>
  <c r="S39667" i="3" s="1"/>
  <c r="R39667" i="3"/>
  <c r="S39666" i="3" a="1"/>
  <c r="S39666" i="3" s="1"/>
  <c r="R39666" i="3"/>
  <c r="S39665" i="3" a="1"/>
  <c r="S39665" i="3" s="1"/>
  <c r="R39665" i="3"/>
  <c r="S39664" i="3" a="1"/>
  <c r="S39664" i="3" s="1"/>
  <c r="R39664" i="3"/>
  <c r="S39663" i="3" a="1"/>
  <c r="S39663" i="3" s="1"/>
  <c r="R39663" i="3"/>
  <c r="S39662" i="3" a="1"/>
  <c r="S39662" i="3" s="1"/>
  <c r="R39662" i="3"/>
  <c r="S39661" i="3" a="1"/>
  <c r="S39661" i="3" s="1"/>
  <c r="R39661" i="3"/>
  <c r="S39660" i="3" a="1"/>
  <c r="S39660" i="3" s="1"/>
  <c r="R39660" i="3"/>
  <c r="S39659" i="3" a="1"/>
  <c r="S39659" i="3" s="1"/>
  <c r="R39659" i="3"/>
  <c r="S39658" i="3" a="1"/>
  <c r="S39658" i="3" s="1"/>
  <c r="R39658" i="3"/>
  <c r="S39657" i="3" a="1"/>
  <c r="S39657" i="3" s="1"/>
  <c r="R39657" i="3"/>
  <c r="S39656" i="3" a="1"/>
  <c r="S39656" i="3" s="1"/>
  <c r="R39656" i="3"/>
  <c r="S39655" i="3" a="1"/>
  <c r="S39655" i="3" s="1"/>
  <c r="R39655" i="3"/>
  <c r="S39654" i="3" a="1"/>
  <c r="S39654" i="3" s="1"/>
  <c r="R39654" i="3"/>
  <c r="S39653" i="3" a="1"/>
  <c r="S39653" i="3" s="1"/>
  <c r="R39653" i="3"/>
  <c r="S39652" i="3" a="1"/>
  <c r="S39652" i="3" s="1"/>
  <c r="R39652" i="3"/>
  <c r="S39651" i="3" a="1"/>
  <c r="S39651" i="3" s="1"/>
  <c r="R39651" i="3"/>
  <c r="S39650" i="3" a="1"/>
  <c r="S39650" i="3" s="1"/>
  <c r="R39650" i="3"/>
  <c r="S39649" i="3" a="1"/>
  <c r="S39649" i="3" s="1"/>
  <c r="R39649" i="3"/>
  <c r="S39648" i="3" a="1"/>
  <c r="S39648" i="3" s="1"/>
  <c r="R39648" i="3"/>
  <c r="S39647" i="3" a="1"/>
  <c r="S39647" i="3" s="1"/>
  <c r="R39647" i="3"/>
  <c r="S39646" i="3" a="1"/>
  <c r="S39646" i="3" s="1"/>
  <c r="R39646" i="3"/>
  <c r="S39645" i="3" a="1"/>
  <c r="S39645" i="3" s="1"/>
  <c r="R39645" i="3"/>
  <c r="S39644" i="3" a="1"/>
  <c r="S39644" i="3" s="1"/>
  <c r="R39644" i="3"/>
  <c r="S39643" i="3" a="1"/>
  <c r="S39643" i="3" s="1"/>
  <c r="R39643" i="3"/>
  <c r="S39642" i="3" a="1"/>
  <c r="S39642" i="3" s="1"/>
  <c r="R39642" i="3"/>
  <c r="S39641" i="3" a="1"/>
  <c r="S39641" i="3" s="1"/>
  <c r="R39641" i="3"/>
  <c r="S39640" i="3" a="1"/>
  <c r="S39640" i="3" s="1"/>
  <c r="R39640" i="3"/>
  <c r="S39639" i="3" a="1"/>
  <c r="S39639" i="3" s="1"/>
  <c r="R39639" i="3"/>
  <c r="S39638" i="3" a="1"/>
  <c r="S39638" i="3" s="1"/>
  <c r="R39638" i="3"/>
  <c r="S39637" i="3" a="1"/>
  <c r="S39637" i="3" s="1"/>
  <c r="R39637" i="3"/>
  <c r="S39636" i="3" a="1"/>
  <c r="S39636" i="3" s="1"/>
  <c r="R39636" i="3"/>
  <c r="S39635" i="3" a="1"/>
  <c r="S39635" i="3" s="1"/>
  <c r="R39635" i="3"/>
  <c r="S39634" i="3" a="1"/>
  <c r="S39634" i="3" s="1"/>
  <c r="R39634" i="3"/>
  <c r="S39633" i="3" a="1"/>
  <c r="S39633" i="3" s="1"/>
  <c r="R39633" i="3"/>
  <c r="S39632" i="3" a="1"/>
  <c r="S39632" i="3" s="1"/>
  <c r="R39632" i="3"/>
  <c r="S39631" i="3" a="1"/>
  <c r="S39631" i="3" s="1"/>
  <c r="R39631" i="3"/>
  <c r="S39630" i="3" a="1"/>
  <c r="S39630" i="3" s="1"/>
  <c r="R39630" i="3"/>
  <c r="S39629" i="3" a="1"/>
  <c r="S39629" i="3" s="1"/>
  <c r="R39629" i="3"/>
  <c r="S39628" i="3" a="1"/>
  <c r="S39628" i="3" s="1"/>
  <c r="R39628" i="3"/>
  <c r="S39627" i="3" a="1"/>
  <c r="S39627" i="3" s="1"/>
  <c r="R39627" i="3"/>
  <c r="S39626" i="3" a="1"/>
  <c r="S39626" i="3" s="1"/>
  <c r="R39626" i="3"/>
  <c r="S39625" i="3" a="1"/>
  <c r="S39625" i="3" s="1"/>
  <c r="R39625" i="3"/>
  <c r="S39624" i="3" a="1"/>
  <c r="S39624" i="3" s="1"/>
  <c r="R39624" i="3"/>
  <c r="S39623" i="3" a="1"/>
  <c r="S39623" i="3" s="1"/>
  <c r="R39623" i="3"/>
  <c r="S39622" i="3" a="1"/>
  <c r="S39622" i="3" s="1"/>
  <c r="R39622" i="3"/>
  <c r="S39621" i="3" a="1"/>
  <c r="S39621" i="3" s="1"/>
  <c r="R39621" i="3"/>
  <c r="S39620" i="3" a="1"/>
  <c r="S39620" i="3" s="1"/>
  <c r="R39620" i="3"/>
  <c r="S39619" i="3" a="1"/>
  <c r="S39619" i="3" s="1"/>
  <c r="R39619" i="3"/>
  <c r="S39618" i="3" a="1"/>
  <c r="S39618" i="3" s="1"/>
  <c r="R39618" i="3"/>
  <c r="S39617" i="3" a="1"/>
  <c r="S39617" i="3" s="1"/>
  <c r="R39617" i="3"/>
  <c r="S39616" i="3" a="1"/>
  <c r="S39616" i="3" s="1"/>
  <c r="R39616" i="3"/>
  <c r="S39615" i="3" a="1"/>
  <c r="S39615" i="3" s="1"/>
  <c r="R39615" i="3"/>
  <c r="S39614" i="3" a="1"/>
  <c r="S39614" i="3" s="1"/>
  <c r="R39614" i="3"/>
  <c r="S39613" i="3" a="1"/>
  <c r="S39613" i="3" s="1"/>
  <c r="R39613" i="3"/>
  <c r="S39612" i="3" a="1"/>
  <c r="S39612" i="3" s="1"/>
  <c r="R39612" i="3"/>
  <c r="S39611" i="3" a="1"/>
  <c r="S39611" i="3" s="1"/>
  <c r="R39611" i="3"/>
  <c r="S39610" i="3" a="1"/>
  <c r="S39610" i="3" s="1"/>
  <c r="R39610" i="3"/>
  <c r="S39609" i="3" a="1"/>
  <c r="S39609" i="3" s="1"/>
  <c r="R39609" i="3"/>
  <c r="S39608" i="3" a="1"/>
  <c r="S39608" i="3" s="1"/>
  <c r="R39608" i="3"/>
  <c r="S39607" i="3" a="1"/>
  <c r="S39607" i="3" s="1"/>
  <c r="R39607" i="3"/>
  <c r="S39606" i="3" a="1"/>
  <c r="S39606" i="3" s="1"/>
  <c r="R39606" i="3"/>
  <c r="S39605" i="3" a="1"/>
  <c r="S39605" i="3" s="1"/>
  <c r="R39605" i="3"/>
  <c r="S39604" i="3" a="1"/>
  <c r="S39604" i="3" s="1"/>
  <c r="R39604" i="3"/>
  <c r="S39603" i="3" a="1"/>
  <c r="S39603" i="3" s="1"/>
  <c r="R39603" i="3"/>
  <c r="S39602" i="3" a="1"/>
  <c r="S39602" i="3" s="1"/>
  <c r="R39602" i="3"/>
  <c r="S39601" i="3" a="1"/>
  <c r="S39601" i="3" s="1"/>
  <c r="R39601" i="3"/>
  <c r="S39600" i="3" a="1"/>
  <c r="S39600" i="3" s="1"/>
  <c r="R39600" i="3"/>
  <c r="S39599" i="3" a="1"/>
  <c r="S39599" i="3" s="1"/>
  <c r="R39599" i="3"/>
  <c r="S39598" i="3" a="1"/>
  <c r="S39598" i="3" s="1"/>
  <c r="R39598" i="3"/>
  <c r="S39597" i="3" a="1"/>
  <c r="S39597" i="3" s="1"/>
  <c r="R39597" i="3"/>
  <c r="S39596" i="3" a="1"/>
  <c r="S39596" i="3" s="1"/>
  <c r="R39596" i="3"/>
  <c r="S39595" i="3" a="1"/>
  <c r="S39595" i="3" s="1"/>
  <c r="R39595" i="3"/>
  <c r="S39594" i="3" a="1"/>
  <c r="S39594" i="3" s="1"/>
  <c r="R39594" i="3"/>
  <c r="S39593" i="3" a="1"/>
  <c r="S39593" i="3" s="1"/>
  <c r="R39593" i="3"/>
  <c r="S39592" i="3" a="1"/>
  <c r="S39592" i="3" s="1"/>
  <c r="R39592" i="3"/>
  <c r="S39591" i="3" a="1"/>
  <c r="S39591" i="3" s="1"/>
  <c r="R39591" i="3"/>
  <c r="S39590" i="3" a="1"/>
  <c r="S39590" i="3" s="1"/>
  <c r="R39590" i="3"/>
  <c r="S39589" i="3" a="1"/>
  <c r="S39589" i="3" s="1"/>
  <c r="R39589" i="3"/>
  <c r="S39588" i="3" a="1"/>
  <c r="S39588" i="3" s="1"/>
  <c r="R39588" i="3"/>
  <c r="S39587" i="3" a="1"/>
  <c r="S39587" i="3" s="1"/>
  <c r="R39587" i="3"/>
  <c r="S39586" i="3" a="1"/>
  <c r="S39586" i="3" s="1"/>
  <c r="R39586" i="3"/>
  <c r="S39585" i="3" a="1"/>
  <c r="S39585" i="3" s="1"/>
  <c r="R39585" i="3"/>
  <c r="S39584" i="3" a="1"/>
  <c r="S39584" i="3" s="1"/>
  <c r="R39584" i="3"/>
  <c r="S39583" i="3" a="1"/>
  <c r="S39583" i="3" s="1"/>
  <c r="R39583" i="3"/>
  <c r="S39582" i="3" a="1"/>
  <c r="S39582" i="3" s="1"/>
  <c r="R39582" i="3"/>
  <c r="S39581" i="3" a="1"/>
  <c r="S39581" i="3" s="1"/>
  <c r="R39581" i="3"/>
  <c r="S39580" i="3" a="1"/>
  <c r="S39580" i="3" s="1"/>
  <c r="R39580" i="3"/>
  <c r="S39579" i="3" a="1"/>
  <c r="S39579" i="3" s="1"/>
  <c r="R39579" i="3"/>
  <c r="S39578" i="3" a="1"/>
  <c r="S39578" i="3" s="1"/>
  <c r="R39578" i="3"/>
  <c r="S39577" i="3" a="1"/>
  <c r="S39577" i="3" s="1"/>
  <c r="R39577" i="3"/>
  <c r="S39576" i="3" a="1"/>
  <c r="S39576" i="3" s="1"/>
  <c r="R39576" i="3"/>
  <c r="S39575" i="3" a="1"/>
  <c r="S39575" i="3" s="1"/>
  <c r="R39575" i="3"/>
  <c r="S39574" i="3" a="1"/>
  <c r="S39574" i="3" s="1"/>
  <c r="R39574" i="3"/>
  <c r="S39573" i="3" a="1"/>
  <c r="S39573" i="3" s="1"/>
  <c r="R39573" i="3"/>
  <c r="S39572" i="3" a="1"/>
  <c r="S39572" i="3" s="1"/>
  <c r="R39572" i="3"/>
  <c r="S39571" i="3" a="1"/>
  <c r="S39571" i="3" s="1"/>
  <c r="R39571" i="3"/>
  <c r="S39570" i="3" a="1"/>
  <c r="S39570" i="3" s="1"/>
  <c r="R39570" i="3"/>
  <c r="S39569" i="3" a="1"/>
  <c r="S39569" i="3" s="1"/>
  <c r="R39569" i="3"/>
  <c r="S39568" i="3" a="1"/>
  <c r="S39568" i="3" s="1"/>
  <c r="R39568" i="3"/>
  <c r="S39567" i="3" a="1"/>
  <c r="S39567" i="3" s="1"/>
  <c r="R39567" i="3"/>
  <c r="S39566" i="3" a="1"/>
  <c r="S39566" i="3" s="1"/>
  <c r="R39566" i="3"/>
  <c r="S39565" i="3" a="1"/>
  <c r="S39565" i="3" s="1"/>
  <c r="R39565" i="3"/>
  <c r="S39564" i="3" a="1"/>
  <c r="S39564" i="3" s="1"/>
  <c r="R39564" i="3"/>
  <c r="S39563" i="3" a="1"/>
  <c r="S39563" i="3" s="1"/>
  <c r="R39563" i="3"/>
  <c r="S39562" i="3" a="1"/>
  <c r="S39562" i="3" s="1"/>
  <c r="R39562" i="3"/>
  <c r="S39561" i="3" a="1"/>
  <c r="S39561" i="3" s="1"/>
  <c r="R39561" i="3"/>
  <c r="S39560" i="3" a="1"/>
  <c r="S39560" i="3" s="1"/>
  <c r="R39560" i="3"/>
  <c r="S39559" i="3" a="1"/>
  <c r="S39559" i="3" s="1"/>
  <c r="R39559" i="3"/>
  <c r="S39558" i="3" a="1"/>
  <c r="S39558" i="3" s="1"/>
  <c r="R39558" i="3"/>
  <c r="S39557" i="3" a="1"/>
  <c r="S39557" i="3" s="1"/>
  <c r="R39557" i="3"/>
  <c r="S39556" i="3" a="1"/>
  <c r="S39556" i="3" s="1"/>
  <c r="R39556" i="3"/>
  <c r="S39555" i="3" a="1"/>
  <c r="S39555" i="3" s="1"/>
  <c r="R39555" i="3"/>
  <c r="S39554" i="3" a="1"/>
  <c r="S39554" i="3" s="1"/>
  <c r="R39554" i="3"/>
  <c r="S39553" i="3" a="1"/>
  <c r="S39553" i="3" s="1"/>
  <c r="R39553" i="3"/>
  <c r="S39552" i="3" a="1"/>
  <c r="S39552" i="3" s="1"/>
  <c r="R39552" i="3"/>
  <c r="S39551" i="3" a="1"/>
  <c r="S39551" i="3" s="1"/>
  <c r="R39551" i="3"/>
  <c r="S39550" i="3" a="1"/>
  <c r="S39550" i="3" s="1"/>
  <c r="R39550" i="3"/>
  <c r="S39549" i="3" a="1"/>
  <c r="S39549" i="3" s="1"/>
  <c r="R39549" i="3"/>
  <c r="S39548" i="3" a="1"/>
  <c r="S39548" i="3" s="1"/>
  <c r="R39548" i="3"/>
  <c r="S39547" i="3" a="1"/>
  <c r="S39547" i="3" s="1"/>
  <c r="R39547" i="3"/>
  <c r="S39546" i="3" a="1"/>
  <c r="S39546" i="3" s="1"/>
  <c r="R39546" i="3"/>
  <c r="S39545" i="3" a="1"/>
  <c r="S39545" i="3" s="1"/>
  <c r="R39545" i="3"/>
  <c r="S39544" i="3" a="1"/>
  <c r="S39544" i="3" s="1"/>
  <c r="R39544" i="3"/>
  <c r="S39543" i="3" a="1"/>
  <c r="S39543" i="3" s="1"/>
  <c r="R39543" i="3"/>
  <c r="S39542" i="3" a="1"/>
  <c r="S39542" i="3" s="1"/>
  <c r="R39542" i="3"/>
  <c r="S39541" i="3" a="1"/>
  <c r="S39541" i="3" s="1"/>
  <c r="R39541" i="3"/>
  <c r="S39540" i="3" a="1"/>
  <c r="S39540" i="3" s="1"/>
  <c r="R39540" i="3"/>
  <c r="S39539" i="3" a="1"/>
  <c r="S39539" i="3" s="1"/>
  <c r="R39539" i="3"/>
  <c r="S39538" i="3" a="1"/>
  <c r="S39538" i="3" s="1"/>
  <c r="R39538" i="3"/>
  <c r="S39537" i="3" a="1"/>
  <c r="S39537" i="3" s="1"/>
  <c r="R39537" i="3"/>
  <c r="S39536" i="3" a="1"/>
  <c r="S39536" i="3" s="1"/>
  <c r="R39536" i="3"/>
  <c r="S39535" i="3" a="1"/>
  <c r="S39535" i="3" s="1"/>
  <c r="R39535" i="3"/>
  <c r="S39534" i="3" a="1"/>
  <c r="S39534" i="3" s="1"/>
  <c r="R39534" i="3"/>
  <c r="S39533" i="3" a="1"/>
  <c r="S39533" i="3" s="1"/>
  <c r="R39533" i="3"/>
  <c r="S39532" i="3" a="1"/>
  <c r="S39532" i="3" s="1"/>
  <c r="R39532" i="3"/>
  <c r="S39531" i="3" a="1"/>
  <c r="S39531" i="3" s="1"/>
  <c r="R39531" i="3"/>
  <c r="S39530" i="3" a="1"/>
  <c r="S39530" i="3" s="1"/>
  <c r="R39530" i="3"/>
  <c r="S39529" i="3" a="1"/>
  <c r="S39529" i="3" s="1"/>
  <c r="R39529" i="3"/>
  <c r="S39528" i="3" a="1"/>
  <c r="S39528" i="3" s="1"/>
  <c r="R39528" i="3"/>
  <c r="S39527" i="3" a="1"/>
  <c r="S39527" i="3" s="1"/>
  <c r="R39527" i="3"/>
  <c r="S39526" i="3" a="1"/>
  <c r="S39526" i="3" s="1"/>
  <c r="R39526" i="3"/>
  <c r="S39525" i="3" a="1"/>
  <c r="S39525" i="3" s="1"/>
  <c r="R39525" i="3"/>
  <c r="S39524" i="3" a="1"/>
  <c r="S39524" i="3" s="1"/>
  <c r="R39524" i="3"/>
  <c r="S39523" i="3" a="1"/>
  <c r="S39523" i="3" s="1"/>
  <c r="R39523" i="3"/>
  <c r="S39522" i="3" a="1"/>
  <c r="S39522" i="3" s="1"/>
  <c r="R39522" i="3"/>
  <c r="S39521" i="3" a="1"/>
  <c r="S39521" i="3" s="1"/>
  <c r="R39521" i="3"/>
  <c r="S39520" i="3" a="1"/>
  <c r="S39520" i="3" s="1"/>
  <c r="R39520" i="3"/>
  <c r="S39519" i="3" a="1"/>
  <c r="S39519" i="3" s="1"/>
  <c r="R39519" i="3"/>
  <c r="S39518" i="3" a="1"/>
  <c r="S39518" i="3" s="1"/>
  <c r="R39518" i="3"/>
  <c r="S39517" i="3" a="1"/>
  <c r="S39517" i="3" s="1"/>
  <c r="R39517" i="3"/>
  <c r="S39516" i="3" a="1"/>
  <c r="S39516" i="3" s="1"/>
  <c r="R39516" i="3"/>
  <c r="S39515" i="3" a="1"/>
  <c r="S39515" i="3" s="1"/>
  <c r="R39515" i="3"/>
  <c r="S39514" i="3" a="1"/>
  <c r="S39514" i="3" s="1"/>
  <c r="R39514" i="3"/>
  <c r="S39513" i="3" a="1"/>
  <c r="S39513" i="3" s="1"/>
  <c r="R39513" i="3"/>
  <c r="S39512" i="3" a="1"/>
  <c r="S39512" i="3" s="1"/>
  <c r="R39512" i="3"/>
  <c r="S39511" i="3" a="1"/>
  <c r="S39511" i="3" s="1"/>
  <c r="R39511" i="3"/>
  <c r="S39510" i="3" a="1"/>
  <c r="S39510" i="3" s="1"/>
  <c r="R39510" i="3"/>
  <c r="S39509" i="3" a="1"/>
  <c r="S39509" i="3" s="1"/>
  <c r="R39509" i="3"/>
  <c r="S39508" i="3" a="1"/>
  <c r="S39508" i="3" s="1"/>
  <c r="R39508" i="3"/>
  <c r="S39507" i="3" a="1"/>
  <c r="S39507" i="3" s="1"/>
  <c r="R39507" i="3"/>
  <c r="S39506" i="3" a="1"/>
  <c r="S39506" i="3" s="1"/>
  <c r="R39506" i="3"/>
  <c r="S39505" i="3" a="1"/>
  <c r="S39505" i="3" s="1"/>
  <c r="R39505" i="3"/>
  <c r="S39504" i="3" a="1"/>
  <c r="S39504" i="3" s="1"/>
  <c r="R39504" i="3"/>
  <c r="S39503" i="3" a="1"/>
  <c r="S39503" i="3" s="1"/>
  <c r="R39503" i="3"/>
  <c r="S39502" i="3" a="1"/>
  <c r="S39502" i="3" s="1"/>
  <c r="R39502" i="3"/>
  <c r="S39501" i="3" a="1"/>
  <c r="S39501" i="3" s="1"/>
  <c r="R39501" i="3"/>
  <c r="S39500" i="3" a="1"/>
  <c r="S39500" i="3" s="1"/>
  <c r="R39500" i="3"/>
  <c r="S39499" i="3" a="1"/>
  <c r="S39499" i="3" s="1"/>
  <c r="R39499" i="3"/>
  <c r="S39498" i="3" a="1"/>
  <c r="S39498" i="3" s="1"/>
  <c r="R39498" i="3"/>
  <c r="S39497" i="3" a="1"/>
  <c r="S39497" i="3" s="1"/>
  <c r="R39497" i="3"/>
  <c r="S39496" i="3" a="1"/>
  <c r="S39496" i="3" s="1"/>
  <c r="R39496" i="3"/>
  <c r="S39495" i="3" a="1"/>
  <c r="S39495" i="3" s="1"/>
  <c r="R39495" i="3"/>
  <c r="S39494" i="3" a="1"/>
  <c r="S39494" i="3" s="1"/>
  <c r="R39494" i="3"/>
  <c r="S39493" i="3" a="1"/>
  <c r="S39493" i="3" s="1"/>
  <c r="R39493" i="3"/>
  <c r="S39492" i="3" a="1"/>
  <c r="S39492" i="3" s="1"/>
  <c r="R39492" i="3"/>
  <c r="S39491" i="3" a="1"/>
  <c r="S39491" i="3" s="1"/>
  <c r="R39491" i="3"/>
  <c r="S39490" i="3" a="1"/>
  <c r="S39490" i="3" s="1"/>
  <c r="R39490" i="3"/>
  <c r="S39489" i="3" a="1"/>
  <c r="S39489" i="3" s="1"/>
  <c r="R39489" i="3"/>
  <c r="S39488" i="3" a="1"/>
  <c r="S39488" i="3" s="1"/>
  <c r="R39488" i="3"/>
  <c r="S39487" i="3" a="1"/>
  <c r="S39487" i="3" s="1"/>
  <c r="R39487" i="3"/>
  <c r="S39486" i="3" a="1"/>
  <c r="S39486" i="3" s="1"/>
  <c r="R39486" i="3"/>
  <c r="S39485" i="3" a="1"/>
  <c r="S39485" i="3" s="1"/>
  <c r="R39485" i="3"/>
  <c r="S39484" i="3" a="1"/>
  <c r="S39484" i="3" s="1"/>
  <c r="R39484" i="3"/>
  <c r="S39483" i="3" a="1"/>
  <c r="S39483" i="3" s="1"/>
  <c r="R39483" i="3"/>
  <c r="S39482" i="3" a="1"/>
  <c r="S39482" i="3" s="1"/>
  <c r="R39482" i="3"/>
  <c r="S39481" i="3" a="1"/>
  <c r="S39481" i="3" s="1"/>
  <c r="R39481" i="3"/>
  <c r="S39480" i="3" a="1"/>
  <c r="S39480" i="3" s="1"/>
  <c r="R39480" i="3"/>
  <c r="S39479" i="3" a="1"/>
  <c r="S39479" i="3" s="1"/>
  <c r="R39479" i="3"/>
  <c r="S39478" i="3" a="1"/>
  <c r="S39478" i="3" s="1"/>
  <c r="R39478" i="3"/>
  <c r="S39477" i="3" a="1"/>
  <c r="S39477" i="3" s="1"/>
  <c r="R39477" i="3"/>
  <c r="S39476" i="3" a="1"/>
  <c r="S39476" i="3" s="1"/>
  <c r="R39476" i="3"/>
  <c r="S39475" i="3" a="1"/>
  <c r="S39475" i="3" s="1"/>
  <c r="R39475" i="3"/>
  <c r="S39474" i="3" a="1"/>
  <c r="S39474" i="3" s="1"/>
  <c r="R39474" i="3"/>
  <c r="S39473" i="3" a="1"/>
  <c r="S39473" i="3" s="1"/>
  <c r="R39473" i="3"/>
  <c r="S39472" i="3" a="1"/>
  <c r="S39472" i="3" s="1"/>
  <c r="R39472" i="3"/>
  <c r="S39471" i="3" a="1"/>
  <c r="S39471" i="3" s="1"/>
  <c r="R39471" i="3"/>
  <c r="S39470" i="3" a="1"/>
  <c r="S39470" i="3" s="1"/>
  <c r="R39470" i="3"/>
  <c r="S39469" i="3" a="1"/>
  <c r="S39469" i="3" s="1"/>
  <c r="R39469" i="3"/>
  <c r="S39468" i="3" a="1"/>
  <c r="S39468" i="3" s="1"/>
  <c r="R39468" i="3"/>
  <c r="S39467" i="3" a="1"/>
  <c r="S39467" i="3" s="1"/>
  <c r="R39467" i="3"/>
  <c r="S39466" i="3" a="1"/>
  <c r="S39466" i="3" s="1"/>
  <c r="R39466" i="3"/>
  <c r="S39465" i="3" a="1"/>
  <c r="S39465" i="3" s="1"/>
  <c r="R39465" i="3"/>
  <c r="S39464" i="3" a="1"/>
  <c r="S39464" i="3" s="1"/>
  <c r="R39464" i="3"/>
  <c r="S39463" i="3" a="1"/>
  <c r="S39463" i="3" s="1"/>
  <c r="R39463" i="3"/>
  <c r="S39462" i="3" a="1"/>
  <c r="S39462" i="3" s="1"/>
  <c r="R39462" i="3"/>
  <c r="S39461" i="3" a="1"/>
  <c r="S39461" i="3" s="1"/>
  <c r="R39461" i="3"/>
  <c r="S39460" i="3" a="1"/>
  <c r="S39460" i="3" s="1"/>
  <c r="R39460" i="3"/>
  <c r="S39459" i="3" a="1"/>
  <c r="S39459" i="3" s="1"/>
  <c r="R39459" i="3"/>
  <c r="S39458" i="3" a="1"/>
  <c r="S39458" i="3" s="1"/>
  <c r="R39458" i="3"/>
  <c r="S39457" i="3" a="1"/>
  <c r="S39457" i="3" s="1"/>
  <c r="R39457" i="3"/>
  <c r="S39456" i="3" a="1"/>
  <c r="S39456" i="3" s="1"/>
  <c r="R39456" i="3"/>
  <c r="S39455" i="3" a="1"/>
  <c r="S39455" i="3" s="1"/>
  <c r="R39455" i="3"/>
  <c r="S39454" i="3" a="1"/>
  <c r="S39454" i="3" s="1"/>
  <c r="R39454" i="3"/>
  <c r="S39453" i="3" a="1"/>
  <c r="S39453" i="3" s="1"/>
  <c r="R39453" i="3"/>
  <c r="S39452" i="3" a="1"/>
  <c r="S39452" i="3" s="1"/>
  <c r="R39452" i="3"/>
  <c r="S39451" i="3" a="1"/>
  <c r="S39451" i="3" s="1"/>
  <c r="R39451" i="3"/>
  <c r="S39450" i="3" a="1"/>
  <c r="S39450" i="3" s="1"/>
  <c r="R39450" i="3"/>
  <c r="S39449" i="3" a="1"/>
  <c r="S39449" i="3" s="1"/>
  <c r="R39449" i="3"/>
  <c r="S39448" i="3" a="1"/>
  <c r="S39448" i="3" s="1"/>
  <c r="R39448" i="3"/>
  <c r="S39447" i="3" a="1"/>
  <c r="S39447" i="3" s="1"/>
  <c r="R39447" i="3"/>
  <c r="S39446" i="3" a="1"/>
  <c r="S39446" i="3" s="1"/>
  <c r="R39446" i="3"/>
  <c r="S39445" i="3" a="1"/>
  <c r="S39445" i="3" s="1"/>
  <c r="R39445" i="3"/>
  <c r="S39444" i="3" a="1"/>
  <c r="S39444" i="3" s="1"/>
  <c r="R39444" i="3"/>
  <c r="S39443" i="3" a="1"/>
  <c r="S39443" i="3" s="1"/>
  <c r="R39443" i="3"/>
  <c r="S39442" i="3" a="1"/>
  <c r="S39442" i="3" s="1"/>
  <c r="R39442" i="3"/>
  <c r="S39441" i="3" a="1"/>
  <c r="S39441" i="3" s="1"/>
  <c r="R39441" i="3"/>
  <c r="S39440" i="3" a="1"/>
  <c r="S39440" i="3" s="1"/>
  <c r="R39440" i="3"/>
  <c r="S39439" i="3" a="1"/>
  <c r="S39439" i="3" s="1"/>
  <c r="R39439" i="3"/>
  <c r="S39438" i="3" a="1"/>
  <c r="S39438" i="3" s="1"/>
  <c r="R39438" i="3"/>
  <c r="S39437" i="3" a="1"/>
  <c r="S39437" i="3" s="1"/>
  <c r="R39437" i="3"/>
  <c r="S39436" i="3" a="1"/>
  <c r="S39436" i="3" s="1"/>
  <c r="R39436" i="3"/>
  <c r="S39435" i="3" a="1"/>
  <c r="S39435" i="3" s="1"/>
  <c r="R39435" i="3"/>
  <c r="S39434" i="3" a="1"/>
  <c r="S39434" i="3" s="1"/>
  <c r="R39434" i="3"/>
  <c r="S39433" i="3" a="1"/>
  <c r="S39433" i="3" s="1"/>
  <c r="R39433" i="3"/>
  <c r="S39432" i="3" a="1"/>
  <c r="S39432" i="3" s="1"/>
  <c r="R39432" i="3"/>
  <c r="S39431" i="3" a="1"/>
  <c r="S39431" i="3" s="1"/>
  <c r="R39431" i="3"/>
  <c r="S39430" i="3" a="1"/>
  <c r="S39430" i="3" s="1"/>
  <c r="R39430" i="3"/>
  <c r="S39429" i="3" a="1"/>
  <c r="S39429" i="3" s="1"/>
  <c r="R39429" i="3"/>
  <c r="S39428" i="3" a="1"/>
  <c r="S39428" i="3" s="1"/>
  <c r="R39428" i="3"/>
  <c r="S39427" i="3" a="1"/>
  <c r="S39427" i="3" s="1"/>
  <c r="R39427" i="3"/>
  <c r="S39426" i="3" a="1"/>
  <c r="S39426" i="3" s="1"/>
  <c r="R39426" i="3"/>
  <c r="S39425" i="3" a="1"/>
  <c r="S39425" i="3" s="1"/>
  <c r="R39425" i="3"/>
  <c r="S39424" i="3" a="1"/>
  <c r="S39424" i="3" s="1"/>
  <c r="R39424" i="3"/>
  <c r="S39423" i="3" a="1"/>
  <c r="S39423" i="3" s="1"/>
  <c r="R39423" i="3"/>
  <c r="S39422" i="3" a="1"/>
  <c r="S39422" i="3" s="1"/>
  <c r="R39422" i="3"/>
  <c r="S39421" i="3" a="1"/>
  <c r="S39421" i="3" s="1"/>
  <c r="R39421" i="3"/>
  <c r="S39420" i="3" a="1"/>
  <c r="S39420" i="3" s="1"/>
  <c r="R39420" i="3"/>
  <c r="S39419" i="3" a="1"/>
  <c r="S39419" i="3" s="1"/>
  <c r="R39419" i="3"/>
  <c r="S39418" i="3" a="1"/>
  <c r="S39418" i="3" s="1"/>
  <c r="R39418" i="3"/>
  <c r="S39417" i="3" a="1"/>
  <c r="S39417" i="3" s="1"/>
  <c r="R39417" i="3"/>
  <c r="S39416" i="3" a="1"/>
  <c r="S39416" i="3" s="1"/>
  <c r="R39416" i="3"/>
  <c r="S39415" i="3" a="1"/>
  <c r="S39415" i="3" s="1"/>
  <c r="R39415" i="3"/>
  <c r="S39414" i="3" a="1"/>
  <c r="S39414" i="3" s="1"/>
  <c r="R39414" i="3"/>
  <c r="S39413" i="3" a="1"/>
  <c r="S39413" i="3" s="1"/>
  <c r="R39413" i="3"/>
  <c r="S39412" i="3" a="1"/>
  <c r="S39412" i="3" s="1"/>
  <c r="R39412" i="3"/>
  <c r="S39411" i="3" a="1"/>
  <c r="S39411" i="3" s="1"/>
  <c r="R39411" i="3"/>
  <c r="S39410" i="3" a="1"/>
  <c r="S39410" i="3" s="1"/>
  <c r="R39410" i="3"/>
  <c r="S39409" i="3" a="1"/>
  <c r="S39409" i="3" s="1"/>
  <c r="R39409" i="3"/>
  <c r="S39408" i="3" a="1"/>
  <c r="S39408" i="3" s="1"/>
  <c r="R39408" i="3"/>
  <c r="S39407" i="3" a="1"/>
  <c r="S39407" i="3" s="1"/>
  <c r="R39407" i="3"/>
  <c r="S39406" i="3" a="1"/>
  <c r="S39406" i="3" s="1"/>
  <c r="R39406" i="3"/>
  <c r="S39405" i="3" a="1"/>
  <c r="S39405" i="3" s="1"/>
  <c r="R39405" i="3"/>
  <c r="S39404" i="3" a="1"/>
  <c r="S39404" i="3" s="1"/>
  <c r="R39404" i="3"/>
  <c r="S39403" i="3" a="1"/>
  <c r="S39403" i="3" s="1"/>
  <c r="R39403" i="3"/>
  <c r="S39402" i="3" a="1"/>
  <c r="S39402" i="3" s="1"/>
  <c r="R39402" i="3"/>
  <c r="S39401" i="3" a="1"/>
  <c r="S39401" i="3" s="1"/>
  <c r="R39401" i="3"/>
  <c r="S39400" i="3" a="1"/>
  <c r="S39400" i="3" s="1"/>
  <c r="R39400" i="3"/>
  <c r="S39399" i="3" a="1"/>
  <c r="S39399" i="3" s="1"/>
  <c r="R39399" i="3"/>
  <c r="S39398" i="3" a="1"/>
  <c r="S39398" i="3" s="1"/>
  <c r="R39398" i="3"/>
  <c r="S39397" i="3" a="1"/>
  <c r="S39397" i="3" s="1"/>
  <c r="R39397" i="3"/>
  <c r="S39396" i="3" a="1"/>
  <c r="S39396" i="3" s="1"/>
  <c r="R39396" i="3"/>
  <c r="S39395" i="3" a="1"/>
  <c r="S39395" i="3" s="1"/>
  <c r="R39395" i="3"/>
  <c r="S39394" i="3" a="1"/>
  <c r="S39394" i="3" s="1"/>
  <c r="R39394" i="3"/>
  <c r="S39393" i="3" a="1"/>
  <c r="S39393" i="3" s="1"/>
  <c r="R39393" i="3"/>
  <c r="S39392" i="3" a="1"/>
  <c r="S39392" i="3" s="1"/>
  <c r="R39392" i="3"/>
  <c r="S39391" i="3" a="1"/>
  <c r="S39391" i="3" s="1"/>
  <c r="R39391" i="3"/>
  <c r="S39390" i="3" a="1"/>
  <c r="S39390" i="3" s="1"/>
  <c r="R39390" i="3"/>
  <c r="S39389" i="3" a="1"/>
  <c r="S39389" i="3" s="1"/>
  <c r="R39389" i="3"/>
  <c r="S39388" i="3" a="1"/>
  <c r="S39388" i="3" s="1"/>
  <c r="R39388" i="3"/>
  <c r="S39387" i="3" a="1"/>
  <c r="S39387" i="3" s="1"/>
  <c r="R39387" i="3"/>
  <c r="S39386" i="3" a="1"/>
  <c r="S39386" i="3" s="1"/>
  <c r="R39386" i="3"/>
  <c r="S39385" i="3" a="1"/>
  <c r="S39385" i="3" s="1"/>
  <c r="R39385" i="3"/>
  <c r="S39384" i="3" a="1"/>
  <c r="S39384" i="3" s="1"/>
  <c r="R39384" i="3"/>
  <c r="S39383" i="3" a="1"/>
  <c r="S39383" i="3" s="1"/>
  <c r="R39383" i="3"/>
  <c r="S39382" i="3" a="1"/>
  <c r="S39382" i="3" s="1"/>
  <c r="R39382" i="3"/>
  <c r="S39381" i="3" a="1"/>
  <c r="S39381" i="3" s="1"/>
  <c r="R39381" i="3"/>
  <c r="S39380" i="3" a="1"/>
  <c r="S39380" i="3" s="1"/>
  <c r="R39380" i="3"/>
  <c r="S39379" i="3" a="1"/>
  <c r="S39379" i="3" s="1"/>
  <c r="R39379" i="3"/>
  <c r="S39378" i="3" a="1"/>
  <c r="S39378" i="3" s="1"/>
  <c r="R39378" i="3"/>
  <c r="S39377" i="3" a="1"/>
  <c r="S39377" i="3" s="1"/>
  <c r="R39377" i="3"/>
  <c r="S39376" i="3" a="1"/>
  <c r="S39376" i="3" s="1"/>
  <c r="R39376" i="3"/>
  <c r="S39375" i="3" a="1"/>
  <c r="S39375" i="3" s="1"/>
  <c r="R39375" i="3"/>
  <c r="S39374" i="3" a="1"/>
  <c r="S39374" i="3" s="1"/>
  <c r="R39374" i="3"/>
  <c r="S39373" i="3" a="1"/>
  <c r="S39373" i="3" s="1"/>
  <c r="R39373" i="3"/>
  <c r="S39372" i="3" a="1"/>
  <c r="S39372" i="3" s="1"/>
  <c r="R39372" i="3"/>
  <c r="S39371" i="3" a="1"/>
  <c r="S39371" i="3" s="1"/>
  <c r="R39371" i="3"/>
  <c r="S39370" i="3" a="1"/>
  <c r="S39370" i="3" s="1"/>
  <c r="R39370" i="3"/>
  <c r="S39369" i="3" a="1"/>
  <c r="S39369" i="3" s="1"/>
  <c r="R39369" i="3"/>
  <c r="S39368" i="3" a="1"/>
  <c r="S39368" i="3" s="1"/>
  <c r="R39368" i="3"/>
  <c r="S39367" i="3" a="1"/>
  <c r="S39367" i="3" s="1"/>
  <c r="R39367" i="3"/>
  <c r="S39366" i="3" a="1"/>
  <c r="S39366" i="3" s="1"/>
  <c r="R39366" i="3"/>
  <c r="S39365" i="3" a="1"/>
  <c r="S39365" i="3" s="1"/>
  <c r="R39365" i="3"/>
  <c r="S39364" i="3" a="1"/>
  <c r="S39364" i="3" s="1"/>
  <c r="R39364" i="3"/>
  <c r="S39363" i="3" a="1"/>
  <c r="S39363" i="3" s="1"/>
  <c r="R39363" i="3"/>
  <c r="S39362" i="3" a="1"/>
  <c r="S39362" i="3" s="1"/>
  <c r="R39362" i="3"/>
  <c r="S39361" i="3" a="1"/>
  <c r="S39361" i="3" s="1"/>
  <c r="R39361" i="3"/>
  <c r="S39360" i="3" a="1"/>
  <c r="S39360" i="3" s="1"/>
  <c r="R39360" i="3"/>
  <c r="S39359" i="3" a="1"/>
  <c r="S39359" i="3" s="1"/>
  <c r="R39359" i="3"/>
  <c r="S39358" i="3" a="1"/>
  <c r="S39358" i="3" s="1"/>
  <c r="R39358" i="3"/>
  <c r="S39357" i="3" a="1"/>
  <c r="S39357" i="3" s="1"/>
  <c r="R39357" i="3"/>
  <c r="S39356" i="3" a="1"/>
  <c r="S39356" i="3" s="1"/>
  <c r="R39356" i="3"/>
  <c r="S39355" i="3" a="1"/>
  <c r="S39355" i="3" s="1"/>
  <c r="R39355" i="3"/>
  <c r="S39354" i="3" a="1"/>
  <c r="S39354" i="3" s="1"/>
  <c r="R39354" i="3"/>
  <c r="S39353" i="3" a="1"/>
  <c r="S39353" i="3" s="1"/>
  <c r="R39353" i="3"/>
  <c r="S39352" i="3" a="1"/>
  <c r="S39352" i="3" s="1"/>
  <c r="R39352" i="3"/>
  <c r="S39351" i="3" a="1"/>
  <c r="S39351" i="3" s="1"/>
  <c r="R39351" i="3"/>
  <c r="S39350" i="3" a="1"/>
  <c r="S39350" i="3" s="1"/>
  <c r="R39350" i="3"/>
  <c r="S39349" i="3" a="1"/>
  <c r="S39349" i="3" s="1"/>
  <c r="R39349" i="3"/>
  <c r="S39348" i="3" a="1"/>
  <c r="S39348" i="3" s="1"/>
  <c r="R39348" i="3"/>
  <c r="S39347" i="3" a="1"/>
  <c r="S39347" i="3" s="1"/>
  <c r="R39347" i="3"/>
  <c r="S39346" i="3" a="1"/>
  <c r="S39346" i="3" s="1"/>
  <c r="R39346" i="3"/>
  <c r="S39345" i="3" a="1"/>
  <c r="S39345" i="3" s="1"/>
  <c r="R39345" i="3"/>
  <c r="S39344" i="3" a="1"/>
  <c r="S39344" i="3" s="1"/>
  <c r="R39344" i="3"/>
  <c r="S39343" i="3" a="1"/>
  <c r="S39343" i="3" s="1"/>
  <c r="R39343" i="3"/>
  <c r="S39342" i="3" a="1"/>
  <c r="S39342" i="3" s="1"/>
  <c r="R39342" i="3"/>
  <c r="S39341" i="3" a="1"/>
  <c r="S39341" i="3" s="1"/>
  <c r="R39341" i="3"/>
  <c r="S39340" i="3" a="1"/>
  <c r="S39340" i="3" s="1"/>
  <c r="R39340" i="3"/>
  <c r="S39339" i="3" a="1"/>
  <c r="S39339" i="3" s="1"/>
  <c r="R39339" i="3"/>
  <c r="S39338" i="3" a="1"/>
  <c r="S39338" i="3" s="1"/>
  <c r="R39338" i="3"/>
  <c r="S39337" i="3" a="1"/>
  <c r="S39337" i="3" s="1"/>
  <c r="R39337" i="3"/>
  <c r="S39336" i="3" a="1"/>
  <c r="S39336" i="3" s="1"/>
  <c r="R39336" i="3"/>
  <c r="S39335" i="3" a="1"/>
  <c r="S39335" i="3" s="1"/>
  <c r="R39335" i="3"/>
  <c r="S39334" i="3" a="1"/>
  <c r="S39334" i="3" s="1"/>
  <c r="R39334" i="3"/>
  <c r="S39333" i="3" a="1"/>
  <c r="S39333" i="3" s="1"/>
  <c r="R39333" i="3"/>
  <c r="S39332" i="3" a="1"/>
  <c r="S39332" i="3" s="1"/>
  <c r="R39332" i="3"/>
  <c r="S39331" i="3" a="1"/>
  <c r="S39331" i="3" s="1"/>
  <c r="R39331" i="3"/>
  <c r="S39330" i="3" a="1"/>
  <c r="S39330" i="3" s="1"/>
  <c r="R39330" i="3"/>
  <c r="S39329" i="3" a="1"/>
  <c r="S39329" i="3" s="1"/>
  <c r="R39329" i="3"/>
  <c r="S39328" i="3" a="1"/>
  <c r="S39328" i="3" s="1"/>
  <c r="R39328" i="3"/>
  <c r="S39327" i="3" a="1"/>
  <c r="S39327" i="3" s="1"/>
  <c r="R39327" i="3"/>
  <c r="S39326" i="3" a="1"/>
  <c r="S39326" i="3" s="1"/>
  <c r="R39326" i="3"/>
  <c r="S39325" i="3" a="1"/>
  <c r="S39325" i="3" s="1"/>
  <c r="R39325" i="3"/>
  <c r="S39324" i="3" a="1"/>
  <c r="S39324" i="3" s="1"/>
  <c r="R39324" i="3"/>
  <c r="S39323" i="3" a="1"/>
  <c r="S39323" i="3" s="1"/>
  <c r="R39323" i="3"/>
  <c r="S39322" i="3" a="1"/>
  <c r="S39322" i="3" s="1"/>
  <c r="R39322" i="3"/>
  <c r="S39321" i="3" a="1"/>
  <c r="S39321" i="3" s="1"/>
  <c r="R39321" i="3"/>
  <c r="S39320" i="3" a="1"/>
  <c r="S39320" i="3" s="1"/>
  <c r="R39320" i="3"/>
  <c r="S39319" i="3" a="1"/>
  <c r="S39319" i="3" s="1"/>
  <c r="R39319" i="3"/>
  <c r="S39318" i="3" a="1"/>
  <c r="S39318" i="3" s="1"/>
  <c r="R39318" i="3"/>
  <c r="S39317" i="3" a="1"/>
  <c r="S39317" i="3" s="1"/>
  <c r="R39317" i="3"/>
  <c r="S39316" i="3" a="1"/>
  <c r="S39316" i="3" s="1"/>
  <c r="R39316" i="3"/>
  <c r="S39315" i="3" a="1"/>
  <c r="S39315" i="3" s="1"/>
  <c r="R39315" i="3"/>
  <c r="S39314" i="3" a="1"/>
  <c r="S39314" i="3" s="1"/>
  <c r="R39314" i="3"/>
  <c r="S39313" i="3" a="1"/>
  <c r="S39313" i="3" s="1"/>
  <c r="R39313" i="3"/>
  <c r="S39312" i="3" a="1"/>
  <c r="S39312" i="3" s="1"/>
  <c r="R39312" i="3"/>
  <c r="S39311" i="3" a="1"/>
  <c r="S39311" i="3" s="1"/>
  <c r="R39311" i="3"/>
  <c r="S39310" i="3" a="1"/>
  <c r="S39310" i="3" s="1"/>
  <c r="R39310" i="3"/>
  <c r="S39309" i="3" a="1"/>
  <c r="S39309" i="3" s="1"/>
  <c r="R39309" i="3"/>
  <c r="S39308" i="3" a="1"/>
  <c r="S39308" i="3" s="1"/>
  <c r="R39308" i="3"/>
  <c r="S39307" i="3" a="1"/>
  <c r="S39307" i="3" s="1"/>
  <c r="R39307" i="3"/>
  <c r="S39306" i="3" a="1"/>
  <c r="S39306" i="3" s="1"/>
  <c r="R39306" i="3"/>
  <c r="S39305" i="3" a="1"/>
  <c r="S39305" i="3" s="1"/>
  <c r="R39305" i="3"/>
  <c r="S39304" i="3" a="1"/>
  <c r="S39304" i="3" s="1"/>
  <c r="R39304" i="3"/>
  <c r="S39303" i="3" a="1"/>
  <c r="S39303" i="3" s="1"/>
  <c r="R39303" i="3"/>
  <c r="S39302" i="3" a="1"/>
  <c r="S39302" i="3" s="1"/>
  <c r="R39302" i="3"/>
  <c r="S39301" i="3" a="1"/>
  <c r="S39301" i="3" s="1"/>
  <c r="R39301" i="3"/>
  <c r="S39300" i="3" a="1"/>
  <c r="S39300" i="3" s="1"/>
  <c r="R39300" i="3"/>
  <c r="S39299" i="3" a="1"/>
  <c r="S39299" i="3" s="1"/>
  <c r="R39299" i="3"/>
  <c r="S39298" i="3" a="1"/>
  <c r="S39298" i="3" s="1"/>
  <c r="R39298" i="3"/>
  <c r="S39297" i="3" a="1"/>
  <c r="S39297" i="3" s="1"/>
  <c r="R39297" i="3"/>
  <c r="S39296" i="3" a="1"/>
  <c r="S39296" i="3" s="1"/>
  <c r="R39296" i="3"/>
  <c r="S39295" i="3" a="1"/>
  <c r="S39295" i="3" s="1"/>
  <c r="R39295" i="3"/>
  <c r="S39294" i="3" a="1"/>
  <c r="S39294" i="3" s="1"/>
  <c r="R39294" i="3"/>
  <c r="S39293" i="3" a="1"/>
  <c r="S39293" i="3" s="1"/>
  <c r="R39293" i="3"/>
  <c r="S39292" i="3" a="1"/>
  <c r="S39292" i="3" s="1"/>
  <c r="R39292" i="3"/>
  <c r="S39291" i="3" a="1"/>
  <c r="S39291" i="3" s="1"/>
  <c r="R39291" i="3"/>
  <c r="S39290" i="3" a="1"/>
  <c r="S39290" i="3" s="1"/>
  <c r="R39290" i="3"/>
  <c r="S39289" i="3" a="1"/>
  <c r="S39289" i="3" s="1"/>
  <c r="R39289" i="3"/>
  <c r="S39288" i="3" a="1"/>
  <c r="S39288" i="3" s="1"/>
  <c r="R39288" i="3"/>
  <c r="S39287" i="3" a="1"/>
  <c r="S39287" i="3" s="1"/>
  <c r="R39287" i="3"/>
  <c r="S39286" i="3" a="1"/>
  <c r="S39286" i="3" s="1"/>
  <c r="R39286" i="3"/>
  <c r="S39285" i="3" a="1"/>
  <c r="S39285" i="3" s="1"/>
  <c r="R39285" i="3"/>
  <c r="S39284" i="3" a="1"/>
  <c r="S39284" i="3" s="1"/>
  <c r="R39284" i="3"/>
  <c r="S39283" i="3" a="1"/>
  <c r="S39283" i="3" s="1"/>
  <c r="R39283" i="3"/>
  <c r="S39282" i="3" a="1"/>
  <c r="S39282" i="3" s="1"/>
  <c r="R39282" i="3"/>
  <c r="S39281" i="3" a="1"/>
  <c r="S39281" i="3" s="1"/>
  <c r="R39281" i="3"/>
  <c r="S39280" i="3" a="1"/>
  <c r="S39280" i="3" s="1"/>
  <c r="R39280" i="3"/>
  <c r="S39279" i="3" a="1"/>
  <c r="S39279" i="3" s="1"/>
  <c r="R39279" i="3"/>
  <c r="S39278" i="3" a="1"/>
  <c r="S39278" i="3" s="1"/>
  <c r="R39278" i="3"/>
  <c r="S39277" i="3" a="1"/>
  <c r="S39277" i="3" s="1"/>
  <c r="R39277" i="3"/>
  <c r="S39276" i="3" a="1"/>
  <c r="S39276" i="3" s="1"/>
  <c r="R39276" i="3"/>
  <c r="S39275" i="3" a="1"/>
  <c r="S39275" i="3" s="1"/>
  <c r="R39275" i="3"/>
  <c r="S39274" i="3" a="1"/>
  <c r="S39274" i="3" s="1"/>
  <c r="R39274" i="3"/>
  <c r="S39273" i="3" a="1"/>
  <c r="S39273" i="3" s="1"/>
  <c r="R39273" i="3"/>
  <c r="S39272" i="3" a="1"/>
  <c r="S39272" i="3" s="1"/>
  <c r="R39272" i="3"/>
  <c r="S39271" i="3" a="1"/>
  <c r="S39271" i="3" s="1"/>
  <c r="R39271" i="3"/>
  <c r="S39270" i="3" a="1"/>
  <c r="S39270" i="3" s="1"/>
  <c r="R39270" i="3"/>
  <c r="S39269" i="3" a="1"/>
  <c r="S39269" i="3" s="1"/>
  <c r="R39269" i="3"/>
  <c r="S39268" i="3" a="1"/>
  <c r="S39268" i="3" s="1"/>
  <c r="R39268" i="3"/>
  <c r="S39267" i="3" a="1"/>
  <c r="S39267" i="3" s="1"/>
  <c r="R39267" i="3"/>
  <c r="S39266" i="3" a="1"/>
  <c r="S39266" i="3" s="1"/>
  <c r="R39266" i="3"/>
  <c r="S39265" i="3" a="1"/>
  <c r="S39265" i="3" s="1"/>
  <c r="R39265" i="3"/>
  <c r="S39264" i="3" a="1"/>
  <c r="S39264" i="3" s="1"/>
  <c r="R39264" i="3"/>
  <c r="S39263" i="3" a="1"/>
  <c r="S39263" i="3" s="1"/>
  <c r="R39263" i="3"/>
  <c r="S39262" i="3" a="1"/>
  <c r="S39262" i="3" s="1"/>
  <c r="R39262" i="3"/>
  <c r="S39261" i="3" a="1"/>
  <c r="S39261" i="3" s="1"/>
  <c r="R39261" i="3"/>
  <c r="S39260" i="3" a="1"/>
  <c r="S39260" i="3" s="1"/>
  <c r="R39260" i="3"/>
  <c r="S39259" i="3" a="1"/>
  <c r="S39259" i="3" s="1"/>
  <c r="R39259" i="3"/>
  <c r="S39258" i="3" a="1"/>
  <c r="S39258" i="3" s="1"/>
  <c r="R39258" i="3"/>
  <c r="S39257" i="3" a="1"/>
  <c r="S39257" i="3" s="1"/>
  <c r="R39257" i="3"/>
  <c r="S39256" i="3" a="1"/>
  <c r="S39256" i="3" s="1"/>
  <c r="R39256" i="3"/>
  <c r="S39255" i="3" a="1"/>
  <c r="S39255" i="3" s="1"/>
  <c r="R39255" i="3"/>
  <c r="S39254" i="3" a="1"/>
  <c r="S39254" i="3" s="1"/>
  <c r="R39254" i="3"/>
  <c r="S39253" i="3" a="1"/>
  <c r="S39253" i="3" s="1"/>
  <c r="R39253" i="3"/>
  <c r="S39252" i="3" a="1"/>
  <c r="S39252" i="3" s="1"/>
  <c r="R39252" i="3"/>
  <c r="S39251" i="3" a="1"/>
  <c r="S39251" i="3" s="1"/>
  <c r="R39251" i="3"/>
  <c r="S39250" i="3" a="1"/>
  <c r="S39250" i="3" s="1"/>
  <c r="R39250" i="3"/>
  <c r="S39249" i="3" a="1"/>
  <c r="S39249" i="3" s="1"/>
  <c r="R39249" i="3"/>
  <c r="S39248" i="3" a="1"/>
  <c r="S39248" i="3" s="1"/>
  <c r="R39248" i="3"/>
  <c r="S39247" i="3" a="1"/>
  <c r="S39247" i="3" s="1"/>
  <c r="R39247" i="3"/>
  <c r="S39246" i="3" a="1"/>
  <c r="S39246" i="3" s="1"/>
  <c r="R39246" i="3"/>
  <c r="S39245" i="3" a="1"/>
  <c r="S39245" i="3" s="1"/>
  <c r="R39245" i="3"/>
  <c r="S39244" i="3" a="1"/>
  <c r="S39244" i="3" s="1"/>
  <c r="R39244" i="3"/>
  <c r="S39243" i="3" a="1"/>
  <c r="S39243" i="3" s="1"/>
  <c r="R39243" i="3"/>
  <c r="S39242" i="3" a="1"/>
  <c r="S39242" i="3" s="1"/>
  <c r="R39242" i="3"/>
  <c r="S39241" i="3" a="1"/>
  <c r="S39241" i="3" s="1"/>
  <c r="R39241" i="3"/>
  <c r="S39240" i="3" a="1"/>
  <c r="S39240" i="3" s="1"/>
  <c r="R39240" i="3"/>
  <c r="S39239" i="3" a="1"/>
  <c r="S39239" i="3" s="1"/>
  <c r="R39239" i="3"/>
  <c r="S39238" i="3" a="1"/>
  <c r="S39238" i="3" s="1"/>
  <c r="R39238" i="3"/>
  <c r="S39237" i="3" a="1"/>
  <c r="S39237" i="3" s="1"/>
  <c r="R39237" i="3"/>
  <c r="S39236" i="3" a="1"/>
  <c r="S39236" i="3" s="1"/>
  <c r="R39236" i="3"/>
  <c r="S39235" i="3" a="1"/>
  <c r="S39235" i="3" s="1"/>
  <c r="R39235" i="3"/>
  <c r="S39234" i="3" a="1"/>
  <c r="S39234" i="3" s="1"/>
  <c r="R39234" i="3"/>
  <c r="S39233" i="3" a="1"/>
  <c r="S39233" i="3" s="1"/>
  <c r="R39233" i="3"/>
  <c r="S39232" i="3" a="1"/>
  <c r="S39232" i="3" s="1"/>
  <c r="R39232" i="3"/>
  <c r="S39231" i="3" a="1"/>
  <c r="S39231" i="3" s="1"/>
  <c r="R39231" i="3"/>
  <c r="S39230" i="3" a="1"/>
  <c r="S39230" i="3" s="1"/>
  <c r="R39230" i="3"/>
  <c r="S39229" i="3" a="1"/>
  <c r="S39229" i="3" s="1"/>
  <c r="R39229" i="3"/>
  <c r="S39228" i="3" a="1"/>
  <c r="S39228" i="3" s="1"/>
  <c r="R39228" i="3"/>
  <c r="S39227" i="3" a="1"/>
  <c r="S39227" i="3" s="1"/>
  <c r="R39227" i="3"/>
  <c r="S39226" i="3" a="1"/>
  <c r="S39226" i="3" s="1"/>
  <c r="R39226" i="3"/>
  <c r="S39225" i="3" a="1"/>
  <c r="S39225" i="3" s="1"/>
  <c r="R39225" i="3"/>
  <c r="S39224" i="3" a="1"/>
  <c r="S39224" i="3" s="1"/>
  <c r="R39224" i="3"/>
  <c r="S39223" i="3" a="1"/>
  <c r="S39223" i="3" s="1"/>
  <c r="R39223" i="3"/>
  <c r="S39222" i="3" a="1"/>
  <c r="S39222" i="3" s="1"/>
  <c r="R39222" i="3"/>
  <c r="S39221" i="3" a="1"/>
  <c r="S39221" i="3" s="1"/>
  <c r="R39221" i="3"/>
  <c r="S39220" i="3" a="1"/>
  <c r="S39220" i="3" s="1"/>
  <c r="R39220" i="3"/>
  <c r="S39219" i="3" a="1"/>
  <c r="S39219" i="3" s="1"/>
  <c r="R39219" i="3"/>
  <c r="S39218" i="3" a="1"/>
  <c r="S39218" i="3" s="1"/>
  <c r="R39218" i="3"/>
  <c r="S39217" i="3" a="1"/>
  <c r="S39217" i="3" s="1"/>
  <c r="R39217" i="3"/>
  <c r="S39216" i="3" a="1"/>
  <c r="S39216" i="3" s="1"/>
  <c r="R39216" i="3"/>
  <c r="S39215" i="3" a="1"/>
  <c r="S39215" i="3" s="1"/>
  <c r="R39215" i="3"/>
  <c r="S39214" i="3" a="1"/>
  <c r="S39214" i="3" s="1"/>
  <c r="R39214" i="3"/>
  <c r="S39213" i="3" a="1"/>
  <c r="S39213" i="3" s="1"/>
  <c r="R39213" i="3"/>
  <c r="S39212" i="3" a="1"/>
  <c r="S39212" i="3" s="1"/>
  <c r="R39212" i="3"/>
  <c r="S39211" i="3" a="1"/>
  <c r="S39211" i="3" s="1"/>
  <c r="R39211" i="3"/>
  <c r="S39210" i="3" a="1"/>
  <c r="S39210" i="3" s="1"/>
  <c r="R39210" i="3"/>
  <c r="S39209" i="3" a="1"/>
  <c r="S39209" i="3" s="1"/>
  <c r="R39209" i="3"/>
  <c r="S39208" i="3" a="1"/>
  <c r="S39208" i="3" s="1"/>
  <c r="R39208" i="3"/>
  <c r="S39207" i="3" a="1"/>
  <c r="S39207" i="3" s="1"/>
  <c r="R39207" i="3"/>
  <c r="S39206" i="3" a="1"/>
  <c r="S39206" i="3" s="1"/>
  <c r="R39206" i="3"/>
  <c r="S39205" i="3" a="1"/>
  <c r="S39205" i="3" s="1"/>
  <c r="R39205" i="3"/>
  <c r="S39204" i="3" a="1"/>
  <c r="S39204" i="3" s="1"/>
  <c r="R39204" i="3"/>
  <c r="S39203" i="3" a="1"/>
  <c r="S39203" i="3" s="1"/>
  <c r="R39203" i="3"/>
  <c r="S39202" i="3" a="1"/>
  <c r="S39202" i="3" s="1"/>
  <c r="R39202" i="3"/>
  <c r="S39201" i="3" a="1"/>
  <c r="S39201" i="3" s="1"/>
  <c r="R39201" i="3"/>
  <c r="S39200" i="3" a="1"/>
  <c r="S39200" i="3" s="1"/>
  <c r="R39200" i="3"/>
  <c r="S39199" i="3" a="1"/>
  <c r="S39199" i="3" s="1"/>
  <c r="R39199" i="3"/>
  <c r="S39198" i="3" a="1"/>
  <c r="S39198" i="3" s="1"/>
  <c r="R39198" i="3"/>
  <c r="S39197" i="3" a="1"/>
  <c r="S39197" i="3" s="1"/>
  <c r="R39197" i="3"/>
  <c r="S39196" i="3" a="1"/>
  <c r="S39196" i="3" s="1"/>
  <c r="R39196" i="3"/>
  <c r="S39195" i="3" a="1"/>
  <c r="S39195" i="3" s="1"/>
  <c r="R39195" i="3"/>
  <c r="S39194" i="3" a="1"/>
  <c r="S39194" i="3" s="1"/>
  <c r="R39194" i="3"/>
  <c r="S39193" i="3" a="1"/>
  <c r="S39193" i="3" s="1"/>
  <c r="R39193" i="3"/>
  <c r="S39192" i="3" a="1"/>
  <c r="S39192" i="3" s="1"/>
  <c r="R39192" i="3"/>
  <c r="S39191" i="3" a="1"/>
  <c r="S39191" i="3" s="1"/>
  <c r="R39191" i="3"/>
  <c r="S39190" i="3" a="1"/>
  <c r="S39190" i="3" s="1"/>
  <c r="R39190" i="3"/>
  <c r="S39189" i="3" a="1"/>
  <c r="S39189" i="3" s="1"/>
  <c r="R39189" i="3"/>
  <c r="S39188" i="3" a="1"/>
  <c r="S39188" i="3" s="1"/>
  <c r="R39188" i="3"/>
  <c r="S39187" i="3" a="1"/>
  <c r="S39187" i="3" s="1"/>
  <c r="R39187" i="3"/>
  <c r="S39186" i="3" a="1"/>
  <c r="S39186" i="3" s="1"/>
  <c r="R39186" i="3"/>
  <c r="S39185" i="3" a="1"/>
  <c r="S39185" i="3" s="1"/>
  <c r="R39185" i="3"/>
  <c r="S39184" i="3" a="1"/>
  <c r="S39184" i="3" s="1"/>
  <c r="R39184" i="3"/>
  <c r="S39183" i="3" a="1"/>
  <c r="S39183" i="3" s="1"/>
  <c r="R39183" i="3"/>
  <c r="S39182" i="3" a="1"/>
  <c r="S39182" i="3" s="1"/>
  <c r="R39182" i="3"/>
  <c r="S39181" i="3" a="1"/>
  <c r="S39181" i="3" s="1"/>
  <c r="R39181" i="3"/>
  <c r="S39180" i="3" a="1"/>
  <c r="S39180" i="3" s="1"/>
  <c r="R39180" i="3"/>
  <c r="S39179" i="3" a="1"/>
  <c r="S39179" i="3" s="1"/>
  <c r="R39179" i="3"/>
  <c r="S39178" i="3" a="1"/>
  <c r="S39178" i="3" s="1"/>
  <c r="R39178" i="3"/>
  <c r="S39177" i="3" a="1"/>
  <c r="S39177" i="3" s="1"/>
  <c r="R39177" i="3"/>
  <c r="S39176" i="3" a="1"/>
  <c r="S39176" i="3" s="1"/>
  <c r="R39176" i="3"/>
  <c r="S39175" i="3" a="1"/>
  <c r="S39175" i="3" s="1"/>
  <c r="R39175" i="3"/>
  <c r="S39174" i="3" a="1"/>
  <c r="S39174" i="3" s="1"/>
  <c r="R39174" i="3"/>
  <c r="S39173" i="3" a="1"/>
  <c r="S39173" i="3" s="1"/>
  <c r="R39173" i="3"/>
  <c r="S39172" i="3" a="1"/>
  <c r="S39172" i="3" s="1"/>
  <c r="R39172" i="3"/>
  <c r="S39171" i="3" a="1"/>
  <c r="S39171" i="3" s="1"/>
  <c r="R39171" i="3"/>
  <c r="S39170" i="3" a="1"/>
  <c r="S39170" i="3" s="1"/>
  <c r="R39170" i="3"/>
  <c r="S39169" i="3" a="1"/>
  <c r="S39169" i="3" s="1"/>
  <c r="R39169" i="3"/>
  <c r="S39168" i="3" a="1"/>
  <c r="S39168" i="3" s="1"/>
  <c r="R39168" i="3"/>
  <c r="S39167" i="3" a="1"/>
  <c r="S39167" i="3" s="1"/>
  <c r="R39167" i="3"/>
  <c r="S39166" i="3" a="1"/>
  <c r="S39166" i="3" s="1"/>
  <c r="R39166" i="3"/>
  <c r="S39165" i="3" a="1"/>
  <c r="S39165" i="3" s="1"/>
  <c r="R39165" i="3"/>
  <c r="S39164" i="3" a="1"/>
  <c r="S39164" i="3" s="1"/>
  <c r="R39164" i="3"/>
  <c r="S39163" i="3" a="1"/>
  <c r="S39163" i="3" s="1"/>
  <c r="R39163" i="3"/>
  <c r="S39162" i="3" a="1"/>
  <c r="S39162" i="3" s="1"/>
  <c r="R39162" i="3"/>
  <c r="S39161" i="3" a="1"/>
  <c r="S39161" i="3" s="1"/>
  <c r="R39161" i="3"/>
  <c r="S39160" i="3" a="1"/>
  <c r="S39160" i="3" s="1"/>
  <c r="R39160" i="3"/>
  <c r="S39159" i="3" a="1"/>
  <c r="S39159" i="3" s="1"/>
  <c r="R39159" i="3"/>
  <c r="S39158" i="3" a="1"/>
  <c r="S39158" i="3" s="1"/>
  <c r="R39158" i="3"/>
  <c r="S39157" i="3" a="1"/>
  <c r="S39157" i="3" s="1"/>
  <c r="R39157" i="3"/>
  <c r="S39156" i="3" a="1"/>
  <c r="S39156" i="3" s="1"/>
  <c r="R39156" i="3"/>
  <c r="S39155" i="3" a="1"/>
  <c r="S39155" i="3" s="1"/>
  <c r="R39155" i="3"/>
  <c r="S39154" i="3" a="1"/>
  <c r="S39154" i="3" s="1"/>
  <c r="R39154" i="3"/>
  <c r="S39153" i="3" a="1"/>
  <c r="S39153" i="3" s="1"/>
  <c r="R39153" i="3"/>
  <c r="S39152" i="3" a="1"/>
  <c r="S39152" i="3" s="1"/>
  <c r="R39152" i="3"/>
  <c r="S39151" i="3" a="1"/>
  <c r="S39151" i="3" s="1"/>
  <c r="R39151" i="3"/>
  <c r="S39150" i="3" a="1"/>
  <c r="S39150" i="3" s="1"/>
  <c r="R39150" i="3"/>
  <c r="S39149" i="3" a="1"/>
  <c r="S39149" i="3" s="1"/>
  <c r="R39149" i="3"/>
  <c r="S39148" i="3" a="1"/>
  <c r="S39148" i="3" s="1"/>
  <c r="R39148" i="3"/>
  <c r="S39147" i="3" a="1"/>
  <c r="S39147" i="3" s="1"/>
  <c r="R39147" i="3"/>
  <c r="S39146" i="3" a="1"/>
  <c r="S39146" i="3" s="1"/>
  <c r="R39146" i="3"/>
  <c r="S39145" i="3" a="1"/>
  <c r="S39145" i="3" s="1"/>
  <c r="R39145" i="3"/>
  <c r="S39144" i="3" a="1"/>
  <c r="S39144" i="3" s="1"/>
  <c r="R39144" i="3"/>
  <c r="S39143" i="3" a="1"/>
  <c r="S39143" i="3" s="1"/>
  <c r="R39143" i="3"/>
  <c r="S39142" i="3" a="1"/>
  <c r="S39142" i="3" s="1"/>
  <c r="R39142" i="3"/>
  <c r="S39141" i="3" a="1"/>
  <c r="S39141" i="3" s="1"/>
  <c r="R39141" i="3"/>
  <c r="S39140" i="3" a="1"/>
  <c r="S39140" i="3" s="1"/>
  <c r="R39140" i="3"/>
  <c r="S39139" i="3" a="1"/>
  <c r="S39139" i="3" s="1"/>
  <c r="R39139" i="3"/>
  <c r="S39138" i="3" a="1"/>
  <c r="S39138" i="3" s="1"/>
  <c r="R39138" i="3"/>
  <c r="S39137" i="3" a="1"/>
  <c r="S39137" i="3" s="1"/>
  <c r="R39137" i="3"/>
  <c r="S39136" i="3" a="1"/>
  <c r="S39136" i="3" s="1"/>
  <c r="R39136" i="3"/>
  <c r="S39135" i="3" a="1"/>
  <c r="S39135" i="3" s="1"/>
  <c r="R39135" i="3"/>
  <c r="S39134" i="3" a="1"/>
  <c r="S39134" i="3" s="1"/>
  <c r="R39134" i="3"/>
  <c r="S39133" i="3" a="1"/>
  <c r="S39133" i="3" s="1"/>
  <c r="R39133" i="3"/>
  <c r="S39132" i="3" a="1"/>
  <c r="S39132" i="3" s="1"/>
  <c r="R39132" i="3"/>
  <c r="S39131" i="3" a="1"/>
  <c r="S39131" i="3" s="1"/>
  <c r="R39131" i="3"/>
  <c r="S39130" i="3" a="1"/>
  <c r="S39130" i="3" s="1"/>
  <c r="R39130" i="3"/>
  <c r="S39129" i="3" a="1"/>
  <c r="S39129" i="3" s="1"/>
  <c r="R39129" i="3"/>
  <c r="S39128" i="3" a="1"/>
  <c r="S39128" i="3" s="1"/>
  <c r="R39128" i="3"/>
  <c r="S39127" i="3" a="1"/>
  <c r="S39127" i="3" s="1"/>
  <c r="R39127" i="3"/>
  <c r="S39126" i="3" a="1"/>
  <c r="S39126" i="3" s="1"/>
  <c r="R39126" i="3"/>
  <c r="S39125" i="3" a="1"/>
  <c r="S39125" i="3" s="1"/>
  <c r="R39125" i="3"/>
  <c r="S39124" i="3" a="1"/>
  <c r="S39124" i="3" s="1"/>
  <c r="R39124" i="3"/>
  <c r="S39123" i="3" a="1"/>
  <c r="S39123" i="3" s="1"/>
  <c r="R39123" i="3"/>
  <c r="S39122" i="3" a="1"/>
  <c r="S39122" i="3" s="1"/>
  <c r="R39122" i="3"/>
  <c r="S39121" i="3" a="1"/>
  <c r="S39121" i="3" s="1"/>
  <c r="R39121" i="3"/>
  <c r="S39120" i="3" a="1"/>
  <c r="S39120" i="3" s="1"/>
  <c r="R39120" i="3"/>
  <c r="S39119" i="3" a="1"/>
  <c r="S39119" i="3" s="1"/>
  <c r="R39119" i="3"/>
  <c r="S39118" i="3" a="1"/>
  <c r="S39118" i="3" s="1"/>
  <c r="R39118" i="3"/>
  <c r="S39117" i="3" a="1"/>
  <c r="S39117" i="3" s="1"/>
  <c r="R39117" i="3"/>
  <c r="S39116" i="3" a="1"/>
  <c r="S39116" i="3" s="1"/>
  <c r="R39116" i="3"/>
  <c r="S39115" i="3" a="1"/>
  <c r="S39115" i="3" s="1"/>
  <c r="R39115" i="3"/>
  <c r="S39114" i="3" a="1"/>
  <c r="S39114" i="3" s="1"/>
  <c r="R39114" i="3"/>
  <c r="S39113" i="3" a="1"/>
  <c r="S39113" i="3" s="1"/>
  <c r="R39113" i="3"/>
  <c r="S39112" i="3" a="1"/>
  <c r="S39112" i="3" s="1"/>
  <c r="R39112" i="3"/>
  <c r="S39111" i="3" a="1"/>
  <c r="S39111" i="3" s="1"/>
  <c r="R39111" i="3"/>
  <c r="S39110" i="3" a="1"/>
  <c r="S39110" i="3" s="1"/>
  <c r="R39110" i="3"/>
  <c r="S39109" i="3" a="1"/>
  <c r="S39109" i="3" s="1"/>
  <c r="R39109" i="3"/>
  <c r="S39108" i="3" a="1"/>
  <c r="S39108" i="3" s="1"/>
  <c r="R39108" i="3"/>
  <c r="S39107" i="3" a="1"/>
  <c r="S39107" i="3" s="1"/>
  <c r="R39107" i="3"/>
  <c r="S39106" i="3" a="1"/>
  <c r="S39106" i="3" s="1"/>
  <c r="R39106" i="3"/>
  <c r="S39105" i="3" a="1"/>
  <c r="S39105" i="3" s="1"/>
  <c r="R39105" i="3"/>
  <c r="S39104" i="3" a="1"/>
  <c r="S39104" i="3" s="1"/>
  <c r="R39104" i="3"/>
  <c r="S39103" i="3" a="1"/>
  <c r="S39103" i="3" s="1"/>
  <c r="R39103" i="3"/>
  <c r="S39102" i="3" a="1"/>
  <c r="S39102" i="3" s="1"/>
  <c r="R39102" i="3"/>
  <c r="S39101" i="3" a="1"/>
  <c r="S39101" i="3" s="1"/>
  <c r="R39101" i="3"/>
  <c r="S39100" i="3" a="1"/>
  <c r="S39100" i="3" s="1"/>
  <c r="R39100" i="3"/>
  <c r="S39099" i="3" a="1"/>
  <c r="S39099" i="3" s="1"/>
  <c r="R39099" i="3"/>
  <c r="S39098" i="3" a="1"/>
  <c r="S39098" i="3" s="1"/>
  <c r="R39098" i="3"/>
  <c r="S39097" i="3" a="1"/>
  <c r="S39097" i="3" s="1"/>
  <c r="R39097" i="3"/>
  <c r="S39096" i="3" a="1"/>
  <c r="S39096" i="3" s="1"/>
  <c r="R39096" i="3"/>
  <c r="S39095" i="3" a="1"/>
  <c r="S39095" i="3" s="1"/>
  <c r="R39095" i="3"/>
  <c r="S39094" i="3" a="1"/>
  <c r="S39094" i="3" s="1"/>
  <c r="R39094" i="3"/>
  <c r="S39093" i="3" a="1"/>
  <c r="S39093" i="3" s="1"/>
  <c r="R39093" i="3"/>
  <c r="S39092" i="3" a="1"/>
  <c r="S39092" i="3" s="1"/>
  <c r="R39092" i="3"/>
  <c r="S39091" i="3" a="1"/>
  <c r="S39091" i="3" s="1"/>
  <c r="R39091" i="3"/>
  <c r="S39090" i="3" a="1"/>
  <c r="S39090" i="3" s="1"/>
  <c r="R39090" i="3"/>
  <c r="S39089" i="3" a="1"/>
  <c r="S39089" i="3" s="1"/>
  <c r="R39089" i="3"/>
  <c r="S39088" i="3" a="1"/>
  <c r="S39088" i="3" s="1"/>
  <c r="R39088" i="3"/>
  <c r="S39087" i="3" a="1"/>
  <c r="S39087" i="3" s="1"/>
  <c r="R39087" i="3"/>
  <c r="S39086" i="3" a="1"/>
  <c r="S39086" i="3" s="1"/>
  <c r="R39086" i="3"/>
  <c r="S39085" i="3" a="1"/>
  <c r="S39085" i="3" s="1"/>
  <c r="R39085" i="3"/>
  <c r="S39084" i="3" a="1"/>
  <c r="S39084" i="3" s="1"/>
  <c r="R39084" i="3"/>
  <c r="S39083" i="3" a="1"/>
  <c r="S39083" i="3" s="1"/>
  <c r="R39083" i="3"/>
  <c r="S39082" i="3" a="1"/>
  <c r="S39082" i="3" s="1"/>
  <c r="R39082" i="3"/>
  <c r="S39081" i="3" a="1"/>
  <c r="S39081" i="3" s="1"/>
  <c r="R39081" i="3"/>
  <c r="S39080" i="3" a="1"/>
  <c r="S39080" i="3" s="1"/>
  <c r="R39080" i="3"/>
  <c r="S39079" i="3" a="1"/>
  <c r="S39079" i="3" s="1"/>
  <c r="R39079" i="3"/>
  <c r="S39078" i="3" a="1"/>
  <c r="S39078" i="3" s="1"/>
  <c r="R39078" i="3"/>
  <c r="S39077" i="3" a="1"/>
  <c r="S39077" i="3" s="1"/>
  <c r="R39077" i="3"/>
  <c r="S39076" i="3" a="1"/>
  <c r="S39076" i="3" s="1"/>
  <c r="R39076" i="3"/>
  <c r="S39075" i="3" a="1"/>
  <c r="S39075" i="3" s="1"/>
  <c r="R39075" i="3"/>
  <c r="S39074" i="3" a="1"/>
  <c r="S39074" i="3" s="1"/>
  <c r="R39074" i="3"/>
  <c r="S39073" i="3" a="1"/>
  <c r="S39073" i="3" s="1"/>
  <c r="R39073" i="3"/>
  <c r="S39072" i="3" a="1"/>
  <c r="S39072" i="3" s="1"/>
  <c r="R39072" i="3"/>
  <c r="S39071" i="3" a="1"/>
  <c r="S39071" i="3" s="1"/>
  <c r="R39071" i="3"/>
  <c r="S39070" i="3" a="1"/>
  <c r="S39070" i="3" s="1"/>
  <c r="R39070" i="3"/>
  <c r="S39069" i="3" a="1"/>
  <c r="S39069" i="3" s="1"/>
  <c r="R39069" i="3"/>
  <c r="S39068" i="3" a="1"/>
  <c r="S39068" i="3" s="1"/>
  <c r="R39068" i="3"/>
  <c r="S39067" i="3" a="1"/>
  <c r="S39067" i="3" s="1"/>
  <c r="R39067" i="3"/>
  <c r="S39066" i="3" a="1"/>
  <c r="S39066" i="3" s="1"/>
  <c r="R39066" i="3"/>
  <c r="S39065" i="3" a="1"/>
  <c r="S39065" i="3" s="1"/>
  <c r="R39065" i="3"/>
  <c r="S39064" i="3" a="1"/>
  <c r="S39064" i="3" s="1"/>
  <c r="R39064" i="3"/>
  <c r="S39063" i="3" a="1"/>
  <c r="S39063" i="3" s="1"/>
  <c r="R39063" i="3"/>
  <c r="S39062" i="3" a="1"/>
  <c r="S39062" i="3" s="1"/>
  <c r="R39062" i="3"/>
  <c r="S39061" i="3" a="1"/>
  <c r="S39061" i="3" s="1"/>
  <c r="R39061" i="3"/>
  <c r="S39060" i="3" a="1"/>
  <c r="S39060" i="3" s="1"/>
  <c r="R39060" i="3"/>
  <c r="S39059" i="3" a="1"/>
  <c r="S39059" i="3" s="1"/>
  <c r="R39059" i="3"/>
  <c r="S39058" i="3" a="1"/>
  <c r="S39058" i="3" s="1"/>
  <c r="R39058" i="3"/>
  <c r="S39057" i="3" a="1"/>
  <c r="S39057" i="3" s="1"/>
  <c r="R39057" i="3"/>
  <c r="S39056" i="3" a="1"/>
  <c r="S39056" i="3" s="1"/>
  <c r="R39056" i="3"/>
  <c r="S39055" i="3" a="1"/>
  <c r="S39055" i="3" s="1"/>
  <c r="R39055" i="3"/>
  <c r="S39054" i="3" a="1"/>
  <c r="S39054" i="3" s="1"/>
  <c r="R39054" i="3"/>
  <c r="S39053" i="3" a="1"/>
  <c r="S39053" i="3" s="1"/>
  <c r="R39053" i="3"/>
  <c r="S39052" i="3" a="1"/>
  <c r="S39052" i="3" s="1"/>
  <c r="R39052" i="3"/>
  <c r="S39051" i="3" a="1"/>
  <c r="S39051" i="3" s="1"/>
  <c r="R39051" i="3"/>
  <c r="S39050" i="3" a="1"/>
  <c r="S39050" i="3" s="1"/>
  <c r="R39050" i="3"/>
  <c r="S39049" i="3" a="1"/>
  <c r="S39049" i="3" s="1"/>
  <c r="R39049" i="3"/>
  <c r="S39048" i="3" a="1"/>
  <c r="S39048" i="3" s="1"/>
  <c r="R39048" i="3"/>
  <c r="S39047" i="3" a="1"/>
  <c r="S39047" i="3" s="1"/>
  <c r="R39047" i="3"/>
  <c r="S39046" i="3" a="1"/>
  <c r="S39046" i="3" s="1"/>
  <c r="R39046" i="3"/>
  <c r="S39045" i="3" a="1"/>
  <c r="S39045" i="3" s="1"/>
  <c r="R39045" i="3"/>
  <c r="S39044" i="3" a="1"/>
  <c r="S39044" i="3" s="1"/>
  <c r="R39044" i="3"/>
  <c r="S39043" i="3" a="1"/>
  <c r="S39043" i="3" s="1"/>
  <c r="R39043" i="3"/>
  <c r="S39042" i="3" a="1"/>
  <c r="S39042" i="3" s="1"/>
  <c r="R39042" i="3"/>
  <c r="S39041" i="3" a="1"/>
  <c r="S39041" i="3" s="1"/>
  <c r="R39041" i="3"/>
  <c r="S39040" i="3" a="1"/>
  <c r="S39040" i="3" s="1"/>
  <c r="R39040" i="3"/>
  <c r="S39039" i="3" a="1"/>
  <c r="S39039" i="3" s="1"/>
  <c r="R39039" i="3"/>
  <c r="S39038" i="3" a="1"/>
  <c r="S39038" i="3" s="1"/>
  <c r="R39038" i="3"/>
  <c r="S39037" i="3" a="1"/>
  <c r="S39037" i="3" s="1"/>
  <c r="R39037" i="3"/>
  <c r="S39036" i="3" a="1"/>
  <c r="S39036" i="3" s="1"/>
  <c r="R39036" i="3"/>
  <c r="S39035" i="3" a="1"/>
  <c r="S39035" i="3" s="1"/>
  <c r="R39035" i="3"/>
  <c r="S39034" i="3" a="1"/>
  <c r="S39034" i="3" s="1"/>
  <c r="R39034" i="3"/>
  <c r="S39033" i="3" a="1"/>
  <c r="S39033" i="3" s="1"/>
  <c r="R39033" i="3"/>
  <c r="S39032" i="3" a="1"/>
  <c r="S39032" i="3" s="1"/>
  <c r="R39032" i="3"/>
  <c r="S39031" i="3" a="1"/>
  <c r="S39031" i="3" s="1"/>
  <c r="R39031" i="3"/>
  <c r="S39030" i="3" a="1"/>
  <c r="S39030" i="3" s="1"/>
  <c r="R39030" i="3"/>
  <c r="S39029" i="3" a="1"/>
  <c r="S39029" i="3" s="1"/>
  <c r="R39029" i="3"/>
  <c r="S39028" i="3" a="1"/>
  <c r="S39028" i="3" s="1"/>
  <c r="R39028" i="3"/>
  <c r="S39027" i="3" a="1"/>
  <c r="S39027" i="3" s="1"/>
  <c r="R39027" i="3"/>
  <c r="S39026" i="3" a="1"/>
  <c r="S39026" i="3" s="1"/>
  <c r="R39026" i="3"/>
  <c r="S39025" i="3" a="1"/>
  <c r="S39025" i="3" s="1"/>
  <c r="R39025" i="3"/>
  <c r="S39024" i="3" a="1"/>
  <c r="S39024" i="3" s="1"/>
  <c r="R39024" i="3"/>
  <c r="S39023" i="3" a="1"/>
  <c r="S39023" i="3" s="1"/>
  <c r="R39023" i="3"/>
  <c r="S39022" i="3" a="1"/>
  <c r="S39022" i="3" s="1"/>
  <c r="R39022" i="3"/>
  <c r="S39021" i="3" a="1"/>
  <c r="S39021" i="3" s="1"/>
  <c r="R39021" i="3"/>
  <c r="S39020" i="3" a="1"/>
  <c r="S39020" i="3" s="1"/>
  <c r="R39020" i="3"/>
  <c r="S39019" i="3" a="1"/>
  <c r="S39019" i="3" s="1"/>
  <c r="R39019" i="3"/>
  <c r="S39018" i="3" a="1"/>
  <c r="S39018" i="3" s="1"/>
  <c r="R39018" i="3"/>
  <c r="S39017" i="3" a="1"/>
  <c r="S39017" i="3" s="1"/>
  <c r="R39017" i="3"/>
  <c r="S39016" i="3" a="1"/>
  <c r="S39016" i="3" s="1"/>
  <c r="R39016" i="3"/>
  <c r="S39015" i="3" a="1"/>
  <c r="S39015" i="3" s="1"/>
  <c r="R39015" i="3"/>
  <c r="S39014" i="3" a="1"/>
  <c r="S39014" i="3" s="1"/>
  <c r="R39014" i="3"/>
  <c r="S39013" i="3" a="1"/>
  <c r="S39013" i="3" s="1"/>
  <c r="R39013" i="3"/>
  <c r="S39012" i="3" a="1"/>
  <c r="S39012" i="3" s="1"/>
  <c r="R39012" i="3"/>
  <c r="S39011" i="3" a="1"/>
  <c r="S39011" i="3" s="1"/>
  <c r="R39011" i="3"/>
  <c r="S39010" i="3" a="1"/>
  <c r="S39010" i="3" s="1"/>
  <c r="R39010" i="3"/>
  <c r="S39009" i="3" a="1"/>
  <c r="S39009" i="3" s="1"/>
  <c r="R39009" i="3"/>
  <c r="S39008" i="3" a="1"/>
  <c r="S39008" i="3" s="1"/>
  <c r="R39008" i="3"/>
  <c r="S39007" i="3" a="1"/>
  <c r="S39007" i="3" s="1"/>
  <c r="R39007" i="3"/>
  <c r="S39006" i="3" a="1"/>
  <c r="S39006" i="3" s="1"/>
  <c r="R39006" i="3"/>
  <c r="S39005" i="3" a="1"/>
  <c r="S39005" i="3" s="1"/>
  <c r="R39005" i="3"/>
  <c r="S39004" i="3" a="1"/>
  <c r="S39004" i="3" s="1"/>
  <c r="R39004" i="3"/>
  <c r="S39003" i="3" a="1"/>
  <c r="S39003" i="3" s="1"/>
  <c r="R39003" i="3"/>
  <c r="S39002" i="3" a="1"/>
  <c r="S39002" i="3" s="1"/>
  <c r="R39002" i="3"/>
  <c r="S39001" i="3" a="1"/>
  <c r="S39001" i="3" s="1"/>
  <c r="R39001" i="3"/>
  <c r="S39000" i="3" a="1"/>
  <c r="S39000" i="3" s="1"/>
  <c r="R39000" i="3"/>
  <c r="S38999" i="3" a="1"/>
  <c r="S38999" i="3" s="1"/>
  <c r="R38999" i="3"/>
  <c r="S38998" i="3" a="1"/>
  <c r="S38998" i="3" s="1"/>
  <c r="R38998" i="3"/>
  <c r="S38997" i="3" a="1"/>
  <c r="S38997" i="3" s="1"/>
  <c r="R38997" i="3"/>
  <c r="S38996" i="3" a="1"/>
  <c r="S38996" i="3" s="1"/>
  <c r="R38996" i="3"/>
  <c r="S38995" i="3" a="1"/>
  <c r="S38995" i="3" s="1"/>
  <c r="R38995" i="3"/>
  <c r="S38994" i="3" a="1"/>
  <c r="S38994" i="3" s="1"/>
  <c r="R38994" i="3"/>
  <c r="S38993" i="3" a="1"/>
  <c r="S38993" i="3" s="1"/>
  <c r="R38993" i="3"/>
  <c r="S38992" i="3" a="1"/>
  <c r="S38992" i="3" s="1"/>
  <c r="R38992" i="3"/>
  <c r="S38991" i="3" a="1"/>
  <c r="S38991" i="3" s="1"/>
  <c r="R38991" i="3"/>
  <c r="S38990" i="3" a="1"/>
  <c r="S38990" i="3" s="1"/>
  <c r="R38990" i="3"/>
  <c r="S38989" i="3" a="1"/>
  <c r="S38989" i="3" s="1"/>
  <c r="R38989" i="3"/>
  <c r="S38988" i="3" a="1"/>
  <c r="S38988" i="3" s="1"/>
  <c r="R38988" i="3"/>
  <c r="S38987" i="3" a="1"/>
  <c r="S38987" i="3" s="1"/>
  <c r="R38987" i="3"/>
  <c r="S38986" i="3" a="1"/>
  <c r="S38986" i="3" s="1"/>
  <c r="R38986" i="3"/>
  <c r="S38985" i="3" a="1"/>
  <c r="S38985" i="3" s="1"/>
  <c r="R38985" i="3"/>
  <c r="S38984" i="3" a="1"/>
  <c r="S38984" i="3" s="1"/>
  <c r="R38984" i="3"/>
  <c r="S38983" i="3" a="1"/>
  <c r="S38983" i="3" s="1"/>
  <c r="R38983" i="3"/>
  <c r="S38982" i="3" a="1"/>
  <c r="S38982" i="3" s="1"/>
  <c r="R38982" i="3"/>
  <c r="S38981" i="3" a="1"/>
  <c r="S38981" i="3" s="1"/>
  <c r="R38981" i="3"/>
  <c r="S38980" i="3" a="1"/>
  <c r="S38980" i="3" s="1"/>
  <c r="R38980" i="3"/>
  <c r="S38979" i="3" a="1"/>
  <c r="S38979" i="3" s="1"/>
  <c r="R38979" i="3"/>
  <c r="S38978" i="3" a="1"/>
  <c r="S38978" i="3" s="1"/>
  <c r="R38978" i="3"/>
  <c r="S38977" i="3" a="1"/>
  <c r="S38977" i="3" s="1"/>
  <c r="R38977" i="3"/>
  <c r="S38976" i="3" a="1"/>
  <c r="S38976" i="3" s="1"/>
  <c r="R38976" i="3"/>
  <c r="S38975" i="3" a="1"/>
  <c r="S38975" i="3" s="1"/>
  <c r="R38975" i="3"/>
  <c r="S38974" i="3" a="1"/>
  <c r="S38974" i="3" s="1"/>
  <c r="R38974" i="3"/>
  <c r="S38973" i="3" a="1"/>
  <c r="S38973" i="3" s="1"/>
  <c r="R38973" i="3"/>
  <c r="S38972" i="3" a="1"/>
  <c r="S38972" i="3" s="1"/>
  <c r="R38972" i="3"/>
  <c r="S38971" i="3" a="1"/>
  <c r="S38971" i="3" s="1"/>
  <c r="R38971" i="3"/>
  <c r="S38970" i="3" a="1"/>
  <c r="S38970" i="3" s="1"/>
  <c r="R38970" i="3"/>
  <c r="S38969" i="3" a="1"/>
  <c r="S38969" i="3" s="1"/>
  <c r="R38969" i="3"/>
  <c r="S38968" i="3" a="1"/>
  <c r="S38968" i="3" s="1"/>
  <c r="R38968" i="3"/>
  <c r="S38967" i="3" a="1"/>
  <c r="S38967" i="3" s="1"/>
  <c r="R38967" i="3"/>
  <c r="S38966" i="3" a="1"/>
  <c r="S38966" i="3" s="1"/>
  <c r="R38966" i="3"/>
  <c r="S38965" i="3" a="1"/>
  <c r="S38965" i="3" s="1"/>
  <c r="R38965" i="3"/>
  <c r="S38964" i="3" a="1"/>
  <c r="S38964" i="3" s="1"/>
  <c r="R38964" i="3"/>
  <c r="S38963" i="3" a="1"/>
  <c r="S38963" i="3" s="1"/>
  <c r="R38963" i="3"/>
  <c r="S38962" i="3" a="1"/>
  <c r="S38962" i="3" s="1"/>
  <c r="R38962" i="3"/>
  <c r="S38961" i="3" a="1"/>
  <c r="S38961" i="3" s="1"/>
  <c r="R38961" i="3"/>
  <c r="S38960" i="3" a="1"/>
  <c r="S38960" i="3" s="1"/>
  <c r="R38960" i="3"/>
  <c r="S38959" i="3" a="1"/>
  <c r="S38959" i="3" s="1"/>
  <c r="R38959" i="3"/>
  <c r="S38958" i="3" a="1"/>
  <c r="S38958" i="3" s="1"/>
  <c r="R38958" i="3"/>
  <c r="S38957" i="3" a="1"/>
  <c r="S38957" i="3" s="1"/>
  <c r="R38957" i="3"/>
  <c r="S38956" i="3" a="1"/>
  <c r="S38956" i="3" s="1"/>
  <c r="R38956" i="3"/>
  <c r="S38955" i="3" a="1"/>
  <c r="S38955" i="3" s="1"/>
  <c r="R38955" i="3"/>
  <c r="S38954" i="3" a="1"/>
  <c r="S38954" i="3" s="1"/>
  <c r="R38954" i="3"/>
  <c r="S38953" i="3" a="1"/>
  <c r="S38953" i="3" s="1"/>
  <c r="R38953" i="3"/>
  <c r="S38952" i="3" a="1"/>
  <c r="S38952" i="3" s="1"/>
  <c r="R38952" i="3"/>
  <c r="S38951" i="3" a="1"/>
  <c r="S38951" i="3" s="1"/>
  <c r="R38951" i="3"/>
  <c r="S38950" i="3" a="1"/>
  <c r="S38950" i="3" s="1"/>
  <c r="R38950" i="3"/>
  <c r="S38949" i="3" a="1"/>
  <c r="S38949" i="3" s="1"/>
  <c r="R38949" i="3"/>
  <c r="S38948" i="3" a="1"/>
  <c r="S38948" i="3" s="1"/>
  <c r="R38948" i="3"/>
  <c r="S38947" i="3" a="1"/>
  <c r="S38947" i="3" s="1"/>
  <c r="R38947" i="3"/>
  <c r="S38946" i="3" a="1"/>
  <c r="S38946" i="3" s="1"/>
  <c r="R38946" i="3"/>
  <c r="S38945" i="3" a="1"/>
  <c r="S38945" i="3" s="1"/>
  <c r="R38945" i="3"/>
  <c r="S38944" i="3" a="1"/>
  <c r="S38944" i="3" s="1"/>
  <c r="R38944" i="3"/>
  <c r="S38943" i="3" a="1"/>
  <c r="S38943" i="3" s="1"/>
  <c r="R38943" i="3"/>
  <c r="S38942" i="3" a="1"/>
  <c r="S38942" i="3" s="1"/>
  <c r="R38942" i="3"/>
  <c r="S38941" i="3" a="1"/>
  <c r="S38941" i="3" s="1"/>
  <c r="R38941" i="3"/>
  <c r="S38940" i="3" a="1"/>
  <c r="S38940" i="3" s="1"/>
  <c r="R38940" i="3"/>
  <c r="S38939" i="3" a="1"/>
  <c r="S38939" i="3" s="1"/>
  <c r="R38939" i="3"/>
  <c r="S38938" i="3" a="1"/>
  <c r="S38938" i="3" s="1"/>
  <c r="R38938" i="3"/>
  <c r="S38937" i="3" a="1"/>
  <c r="S38937" i="3" s="1"/>
  <c r="R38937" i="3"/>
  <c r="S38936" i="3" a="1"/>
  <c r="S38936" i="3" s="1"/>
  <c r="R38936" i="3"/>
  <c r="S38935" i="3" a="1"/>
  <c r="S38935" i="3" s="1"/>
  <c r="R38935" i="3"/>
  <c r="S38934" i="3" a="1"/>
  <c r="S38934" i="3" s="1"/>
  <c r="R38934" i="3"/>
  <c r="S38933" i="3" a="1"/>
  <c r="S38933" i="3" s="1"/>
  <c r="R38933" i="3"/>
  <c r="S38932" i="3" a="1"/>
  <c r="S38932" i="3" s="1"/>
  <c r="R38932" i="3"/>
  <c r="S38931" i="3" a="1"/>
  <c r="S38931" i="3" s="1"/>
  <c r="R38931" i="3"/>
  <c r="S38930" i="3" a="1"/>
  <c r="S38930" i="3" s="1"/>
  <c r="R38930" i="3"/>
  <c r="S38929" i="3" a="1"/>
  <c r="S38929" i="3" s="1"/>
  <c r="R38929" i="3"/>
  <c r="S38928" i="3" a="1"/>
  <c r="S38928" i="3" s="1"/>
  <c r="R38928" i="3"/>
  <c r="S38927" i="3" a="1"/>
  <c r="S38927" i="3" s="1"/>
  <c r="R38927" i="3"/>
  <c r="S38926" i="3" a="1"/>
  <c r="S38926" i="3" s="1"/>
  <c r="R38926" i="3"/>
  <c r="S38925" i="3" a="1"/>
  <c r="S38925" i="3" s="1"/>
  <c r="R38925" i="3"/>
  <c r="S38924" i="3" a="1"/>
  <c r="S38924" i="3" s="1"/>
  <c r="R38924" i="3"/>
  <c r="S38923" i="3" a="1"/>
  <c r="S38923" i="3" s="1"/>
  <c r="R38923" i="3"/>
  <c r="S38922" i="3" a="1"/>
  <c r="S38922" i="3" s="1"/>
  <c r="R38922" i="3"/>
  <c r="S38921" i="3" a="1"/>
  <c r="S38921" i="3" s="1"/>
  <c r="R38921" i="3"/>
  <c r="S38920" i="3" a="1"/>
  <c r="S38920" i="3" s="1"/>
  <c r="R38920" i="3"/>
  <c r="S38919" i="3" a="1"/>
  <c r="S38919" i="3" s="1"/>
  <c r="R38919" i="3"/>
  <c r="S38918" i="3" a="1"/>
  <c r="S38918" i="3" s="1"/>
  <c r="R38918" i="3"/>
  <c r="S38917" i="3" a="1"/>
  <c r="S38917" i="3" s="1"/>
  <c r="R38917" i="3"/>
  <c r="S38916" i="3" a="1"/>
  <c r="S38916" i="3" s="1"/>
  <c r="R38916" i="3"/>
  <c r="S38915" i="3" a="1"/>
  <c r="S38915" i="3" s="1"/>
  <c r="R38915" i="3"/>
  <c r="S38914" i="3" a="1"/>
  <c r="S38914" i="3" s="1"/>
  <c r="R38914" i="3"/>
  <c r="S38913" i="3" a="1"/>
  <c r="S38913" i="3" s="1"/>
  <c r="R38913" i="3"/>
  <c r="S38912" i="3" a="1"/>
  <c r="S38912" i="3" s="1"/>
  <c r="R38912" i="3"/>
  <c r="S38911" i="3" a="1"/>
  <c r="S38911" i="3" s="1"/>
  <c r="R38911" i="3"/>
  <c r="S38910" i="3" a="1"/>
  <c r="S38910" i="3" s="1"/>
  <c r="R38910" i="3"/>
  <c r="S38909" i="3" a="1"/>
  <c r="S38909" i="3" s="1"/>
  <c r="R38909" i="3"/>
  <c r="S38908" i="3" a="1"/>
  <c r="S38908" i="3" s="1"/>
  <c r="R38908" i="3"/>
  <c r="S38907" i="3" a="1"/>
  <c r="S38907" i="3" s="1"/>
  <c r="R38907" i="3"/>
  <c r="S38906" i="3" a="1"/>
  <c r="S38906" i="3" s="1"/>
  <c r="R38906" i="3"/>
  <c r="S38905" i="3" a="1"/>
  <c r="S38905" i="3" s="1"/>
  <c r="R38905" i="3"/>
  <c r="S38904" i="3" a="1"/>
  <c r="S38904" i="3" s="1"/>
  <c r="R38904" i="3"/>
  <c r="S38903" i="3" a="1"/>
  <c r="S38903" i="3" s="1"/>
  <c r="R38903" i="3"/>
  <c r="S38902" i="3" a="1"/>
  <c r="S38902" i="3" s="1"/>
  <c r="R38902" i="3"/>
  <c r="S38901" i="3" a="1"/>
  <c r="S38901" i="3" s="1"/>
  <c r="R38901" i="3"/>
  <c r="S38900" i="3" a="1"/>
  <c r="S38900" i="3" s="1"/>
  <c r="R38900" i="3"/>
  <c r="S38899" i="3" a="1"/>
  <c r="S38899" i="3" s="1"/>
  <c r="R38899" i="3"/>
  <c r="S38898" i="3" a="1"/>
  <c r="S38898" i="3" s="1"/>
  <c r="R38898" i="3"/>
  <c r="S38897" i="3" a="1"/>
  <c r="S38897" i="3" s="1"/>
  <c r="R38897" i="3"/>
  <c r="S38896" i="3" a="1"/>
  <c r="S38896" i="3" s="1"/>
  <c r="R38896" i="3"/>
  <c r="S38895" i="3" a="1"/>
  <c r="S38895" i="3" s="1"/>
  <c r="R38895" i="3"/>
  <c r="S38894" i="3" a="1"/>
  <c r="S38894" i="3" s="1"/>
  <c r="R38894" i="3"/>
  <c r="S38893" i="3" a="1"/>
  <c r="S38893" i="3" s="1"/>
  <c r="R38893" i="3"/>
  <c r="S38892" i="3" a="1"/>
  <c r="S38892" i="3" s="1"/>
  <c r="R38892" i="3"/>
  <c r="S38891" i="3" a="1"/>
  <c r="S38891" i="3" s="1"/>
  <c r="R38891" i="3"/>
  <c r="S38890" i="3" a="1"/>
  <c r="S38890" i="3" s="1"/>
  <c r="R38890" i="3"/>
  <c r="S38889" i="3" a="1"/>
  <c r="S38889" i="3" s="1"/>
  <c r="R38889" i="3"/>
  <c r="S38888" i="3" a="1"/>
  <c r="S38888" i="3" s="1"/>
  <c r="R38888" i="3"/>
  <c r="S38887" i="3" a="1"/>
  <c r="S38887" i="3" s="1"/>
  <c r="R38887" i="3"/>
  <c r="S38886" i="3" a="1"/>
  <c r="S38886" i="3" s="1"/>
  <c r="R38886" i="3"/>
  <c r="S38885" i="3" a="1"/>
  <c r="S38885" i="3" s="1"/>
  <c r="R38885" i="3"/>
  <c r="S38884" i="3" a="1"/>
  <c r="S38884" i="3" s="1"/>
  <c r="R38884" i="3"/>
  <c r="S38883" i="3" a="1"/>
  <c r="S38883" i="3" s="1"/>
  <c r="R38883" i="3"/>
  <c r="S38882" i="3" a="1"/>
  <c r="S38882" i="3" s="1"/>
  <c r="R38882" i="3"/>
  <c r="S38881" i="3" a="1"/>
  <c r="S38881" i="3" s="1"/>
  <c r="R38881" i="3"/>
  <c r="S38880" i="3" a="1"/>
  <c r="S38880" i="3" s="1"/>
  <c r="R38880" i="3"/>
  <c r="S38879" i="3" a="1"/>
  <c r="S38879" i="3" s="1"/>
  <c r="R38879" i="3"/>
  <c r="S38878" i="3" a="1"/>
  <c r="S38878" i="3" s="1"/>
  <c r="R38878" i="3"/>
  <c r="S38877" i="3" a="1"/>
  <c r="S38877" i="3" s="1"/>
  <c r="R38877" i="3"/>
  <c r="S38876" i="3" a="1"/>
  <c r="S38876" i="3" s="1"/>
  <c r="R38876" i="3"/>
  <c r="S38875" i="3" a="1"/>
  <c r="S38875" i="3" s="1"/>
  <c r="R38875" i="3"/>
  <c r="S38874" i="3" a="1"/>
  <c r="S38874" i="3" s="1"/>
  <c r="R38874" i="3"/>
  <c r="S38873" i="3" a="1"/>
  <c r="S38873" i="3" s="1"/>
  <c r="R38873" i="3"/>
  <c r="S38872" i="3" a="1"/>
  <c r="S38872" i="3" s="1"/>
  <c r="R38872" i="3"/>
  <c r="S38871" i="3" a="1"/>
  <c r="S38871" i="3" s="1"/>
  <c r="R38871" i="3"/>
  <c r="S38870" i="3" a="1"/>
  <c r="S38870" i="3" s="1"/>
  <c r="R38870" i="3"/>
  <c r="S38869" i="3" a="1"/>
  <c r="S38869" i="3" s="1"/>
  <c r="R38869" i="3"/>
  <c r="S38868" i="3" a="1"/>
  <c r="S38868" i="3" s="1"/>
  <c r="R38868" i="3"/>
  <c r="S38867" i="3" a="1"/>
  <c r="S38867" i="3" s="1"/>
  <c r="R38867" i="3"/>
  <c r="S38866" i="3" a="1"/>
  <c r="S38866" i="3" s="1"/>
  <c r="R38866" i="3"/>
  <c r="S38865" i="3" a="1"/>
  <c r="S38865" i="3" s="1"/>
  <c r="R38865" i="3"/>
  <c r="S38864" i="3" a="1"/>
  <c r="S38864" i="3" s="1"/>
  <c r="R38864" i="3"/>
  <c r="S38863" i="3" a="1"/>
  <c r="S38863" i="3" s="1"/>
  <c r="R38863" i="3"/>
  <c r="S38862" i="3" a="1"/>
  <c r="S38862" i="3" s="1"/>
  <c r="R38862" i="3"/>
  <c r="S38861" i="3" a="1"/>
  <c r="S38861" i="3" s="1"/>
  <c r="R38861" i="3"/>
  <c r="S38860" i="3" a="1"/>
  <c r="S38860" i="3" s="1"/>
  <c r="R38860" i="3"/>
  <c r="S38859" i="3" a="1"/>
  <c r="S38859" i="3" s="1"/>
  <c r="R38859" i="3"/>
  <c r="S38858" i="3" a="1"/>
  <c r="S38858" i="3" s="1"/>
  <c r="R38858" i="3"/>
  <c r="S38857" i="3" a="1"/>
  <c r="S38857" i="3" s="1"/>
  <c r="R38857" i="3"/>
  <c r="S38856" i="3" a="1"/>
  <c r="S38856" i="3" s="1"/>
  <c r="R38856" i="3"/>
  <c r="S38855" i="3" a="1"/>
  <c r="S38855" i="3" s="1"/>
  <c r="R38855" i="3"/>
  <c r="S38854" i="3" a="1"/>
  <c r="S38854" i="3" s="1"/>
  <c r="R38854" i="3"/>
  <c r="S38853" i="3" a="1"/>
  <c r="S38853" i="3" s="1"/>
  <c r="R38853" i="3"/>
  <c r="S38852" i="3" a="1"/>
  <c r="S38852" i="3" s="1"/>
  <c r="R38852" i="3"/>
  <c r="S38851" i="3" a="1"/>
  <c r="S38851" i="3" s="1"/>
  <c r="R38851" i="3"/>
  <c r="S38850" i="3" a="1"/>
  <c r="S38850" i="3" s="1"/>
  <c r="R38850" i="3"/>
  <c r="S38849" i="3" a="1"/>
  <c r="S38849" i="3" s="1"/>
  <c r="R38849" i="3"/>
  <c r="S38848" i="3" a="1"/>
  <c r="S38848" i="3" s="1"/>
  <c r="R38848" i="3"/>
  <c r="S38847" i="3" a="1"/>
  <c r="S38847" i="3" s="1"/>
  <c r="R38847" i="3"/>
  <c r="S38846" i="3" a="1"/>
  <c r="S38846" i="3" s="1"/>
  <c r="R38846" i="3"/>
  <c r="S38845" i="3" a="1"/>
  <c r="S38845" i="3" s="1"/>
  <c r="R38845" i="3"/>
  <c r="S38844" i="3" a="1"/>
  <c r="S38844" i="3" s="1"/>
  <c r="R38844" i="3"/>
  <c r="S38843" i="3" a="1"/>
  <c r="S38843" i="3" s="1"/>
  <c r="R38843" i="3"/>
  <c r="S38842" i="3" a="1"/>
  <c r="S38842" i="3" s="1"/>
  <c r="R38842" i="3"/>
  <c r="S38841" i="3" a="1"/>
  <c r="S38841" i="3" s="1"/>
  <c r="R38841" i="3"/>
  <c r="S38840" i="3" a="1"/>
  <c r="S38840" i="3" s="1"/>
  <c r="R38840" i="3"/>
  <c r="S38839" i="3" a="1"/>
  <c r="S38839" i="3" s="1"/>
  <c r="R38839" i="3"/>
  <c r="S38838" i="3" a="1"/>
  <c r="S38838" i="3" s="1"/>
  <c r="R38838" i="3"/>
  <c r="S38837" i="3" a="1"/>
  <c r="S38837" i="3" s="1"/>
  <c r="R38837" i="3"/>
  <c r="S38836" i="3" a="1"/>
  <c r="S38836" i="3" s="1"/>
  <c r="R38836" i="3"/>
  <c r="S38835" i="3" a="1"/>
  <c r="S38835" i="3" s="1"/>
  <c r="R38835" i="3"/>
  <c r="S38834" i="3" a="1"/>
  <c r="S38834" i="3" s="1"/>
  <c r="R38834" i="3"/>
  <c r="S38833" i="3" a="1"/>
  <c r="S38833" i="3" s="1"/>
  <c r="R38833" i="3"/>
  <c r="S38832" i="3" a="1"/>
  <c r="S38832" i="3" s="1"/>
  <c r="R38832" i="3"/>
  <c r="S38831" i="3" a="1"/>
  <c r="S38831" i="3" s="1"/>
  <c r="R38831" i="3"/>
  <c r="S38830" i="3" a="1"/>
  <c r="S38830" i="3" s="1"/>
  <c r="R38830" i="3"/>
  <c r="S38829" i="3" a="1"/>
  <c r="S38829" i="3" s="1"/>
  <c r="R38829" i="3"/>
  <c r="S38828" i="3" a="1"/>
  <c r="S38828" i="3" s="1"/>
  <c r="R38828" i="3"/>
  <c r="S38827" i="3" a="1"/>
  <c r="S38827" i="3" s="1"/>
  <c r="R38827" i="3"/>
  <c r="S38826" i="3" a="1"/>
  <c r="S38826" i="3" s="1"/>
  <c r="R38826" i="3"/>
  <c r="S38825" i="3" a="1"/>
  <c r="S38825" i="3" s="1"/>
  <c r="R38825" i="3"/>
  <c r="S38824" i="3" a="1"/>
  <c r="S38824" i="3" s="1"/>
  <c r="R38824" i="3"/>
  <c r="S38823" i="3" a="1"/>
  <c r="S38823" i="3" s="1"/>
  <c r="R38823" i="3"/>
  <c r="S38822" i="3" a="1"/>
  <c r="S38822" i="3" s="1"/>
  <c r="R38822" i="3"/>
  <c r="S38821" i="3" a="1"/>
  <c r="S38821" i="3" s="1"/>
  <c r="R38821" i="3"/>
  <c r="S38820" i="3" a="1"/>
  <c r="S38820" i="3" s="1"/>
  <c r="R38820" i="3"/>
  <c r="S38819" i="3" a="1"/>
  <c r="S38819" i="3" s="1"/>
  <c r="R38819" i="3"/>
  <c r="S38818" i="3" a="1"/>
  <c r="S38818" i="3" s="1"/>
  <c r="R38818" i="3"/>
  <c r="S38817" i="3" a="1"/>
  <c r="S38817" i="3" s="1"/>
  <c r="R38817" i="3"/>
  <c r="S38816" i="3" a="1"/>
  <c r="S38816" i="3" s="1"/>
  <c r="R38816" i="3"/>
  <c r="S38815" i="3" a="1"/>
  <c r="S38815" i="3" s="1"/>
  <c r="R38815" i="3"/>
  <c r="S38814" i="3" a="1"/>
  <c r="S38814" i="3" s="1"/>
  <c r="R38814" i="3"/>
  <c r="S38813" i="3" a="1"/>
  <c r="S38813" i="3" s="1"/>
  <c r="R38813" i="3"/>
  <c r="S38812" i="3" a="1"/>
  <c r="S38812" i="3" s="1"/>
  <c r="R38812" i="3"/>
  <c r="S38811" i="3" a="1"/>
  <c r="S38811" i="3" s="1"/>
  <c r="R38811" i="3"/>
  <c r="S38810" i="3" a="1"/>
  <c r="S38810" i="3" s="1"/>
  <c r="R38810" i="3"/>
  <c r="S38809" i="3" a="1"/>
  <c r="S38809" i="3" s="1"/>
  <c r="R38809" i="3"/>
  <c r="S38808" i="3" a="1"/>
  <c r="S38808" i="3" s="1"/>
  <c r="R38808" i="3"/>
  <c r="S38807" i="3" a="1"/>
  <c r="S38807" i="3" s="1"/>
  <c r="R38807" i="3"/>
  <c r="S38806" i="3" a="1"/>
  <c r="S38806" i="3" s="1"/>
  <c r="R38806" i="3"/>
  <c r="S38805" i="3" a="1"/>
  <c r="S38805" i="3" s="1"/>
  <c r="R38805" i="3"/>
  <c r="S38804" i="3" a="1"/>
  <c r="S38804" i="3" s="1"/>
  <c r="R38804" i="3"/>
  <c r="S38803" i="3" a="1"/>
  <c r="S38803" i="3" s="1"/>
  <c r="R38803" i="3"/>
  <c r="S38802" i="3" a="1"/>
  <c r="S38802" i="3" s="1"/>
  <c r="R38802" i="3"/>
  <c r="S38801" i="3" a="1"/>
  <c r="S38801" i="3" s="1"/>
  <c r="R38801" i="3"/>
  <c r="S38800" i="3" a="1"/>
  <c r="S38800" i="3" s="1"/>
  <c r="R38800" i="3"/>
  <c r="S38799" i="3" a="1"/>
  <c r="S38799" i="3" s="1"/>
  <c r="R38799" i="3"/>
  <c r="S38798" i="3" a="1"/>
  <c r="S38798" i="3" s="1"/>
  <c r="R38798" i="3"/>
  <c r="S38797" i="3" a="1"/>
  <c r="S38797" i="3" s="1"/>
  <c r="R38797" i="3"/>
  <c r="S38796" i="3" a="1"/>
  <c r="S38796" i="3" s="1"/>
  <c r="R38796" i="3"/>
  <c r="S38795" i="3" a="1"/>
  <c r="S38795" i="3" s="1"/>
  <c r="R38795" i="3"/>
  <c r="S38794" i="3" a="1"/>
  <c r="S38794" i="3" s="1"/>
  <c r="R38794" i="3"/>
  <c r="S38793" i="3" a="1"/>
  <c r="S38793" i="3" s="1"/>
  <c r="R38793" i="3"/>
  <c r="S38792" i="3" a="1"/>
  <c r="S38792" i="3" s="1"/>
  <c r="R38792" i="3"/>
  <c r="S38791" i="3" a="1"/>
  <c r="S38791" i="3" s="1"/>
  <c r="R38791" i="3"/>
  <c r="S38790" i="3" a="1"/>
  <c r="S38790" i="3" s="1"/>
  <c r="R38790" i="3"/>
  <c r="S38789" i="3" a="1"/>
  <c r="S38789" i="3" s="1"/>
  <c r="R38789" i="3"/>
  <c r="S38788" i="3" a="1"/>
  <c r="S38788" i="3" s="1"/>
  <c r="R38788" i="3"/>
  <c r="S38787" i="3" a="1"/>
  <c r="S38787" i="3" s="1"/>
  <c r="R38787" i="3"/>
  <c r="S38786" i="3" a="1"/>
  <c r="S38786" i="3" s="1"/>
  <c r="R38786" i="3"/>
  <c r="S38785" i="3" a="1"/>
  <c r="S38785" i="3" s="1"/>
  <c r="R38785" i="3"/>
  <c r="S38784" i="3" a="1"/>
  <c r="S38784" i="3" s="1"/>
  <c r="R38784" i="3"/>
  <c r="S38783" i="3" a="1"/>
  <c r="S38783" i="3" s="1"/>
  <c r="R38783" i="3"/>
  <c r="S38782" i="3" a="1"/>
  <c r="S38782" i="3" s="1"/>
  <c r="R38782" i="3"/>
  <c r="S38781" i="3" a="1"/>
  <c r="S38781" i="3" s="1"/>
  <c r="R38781" i="3"/>
  <c r="S38780" i="3" a="1"/>
  <c r="S38780" i="3" s="1"/>
  <c r="R38780" i="3"/>
  <c r="S38779" i="3" a="1"/>
  <c r="S38779" i="3" s="1"/>
  <c r="R38779" i="3"/>
  <c r="S38778" i="3" a="1"/>
  <c r="S38778" i="3" s="1"/>
  <c r="R38778" i="3"/>
  <c r="S38777" i="3" a="1"/>
  <c r="S38777" i="3" s="1"/>
  <c r="R38777" i="3"/>
  <c r="S38776" i="3" a="1"/>
  <c r="S38776" i="3" s="1"/>
  <c r="R38776" i="3"/>
  <c r="S38775" i="3" a="1"/>
  <c r="S38775" i="3" s="1"/>
  <c r="R38775" i="3"/>
  <c r="S38774" i="3" a="1"/>
  <c r="S38774" i="3" s="1"/>
  <c r="R38774" i="3"/>
  <c r="S38773" i="3" a="1"/>
  <c r="S38773" i="3" s="1"/>
  <c r="R38773" i="3"/>
  <c r="S38772" i="3" a="1"/>
  <c r="S38772" i="3" s="1"/>
  <c r="R38772" i="3"/>
  <c r="S38771" i="3" a="1"/>
  <c r="S38771" i="3" s="1"/>
  <c r="R38771" i="3"/>
  <c r="S38770" i="3" a="1"/>
  <c r="S38770" i="3" s="1"/>
  <c r="R38770" i="3"/>
  <c r="S38769" i="3" a="1"/>
  <c r="S38769" i="3" s="1"/>
  <c r="R38769" i="3"/>
  <c r="S38768" i="3" a="1"/>
  <c r="S38768" i="3" s="1"/>
  <c r="R38768" i="3"/>
  <c r="S38767" i="3" a="1"/>
  <c r="S38767" i="3" s="1"/>
  <c r="R38767" i="3"/>
  <c r="S38766" i="3" a="1"/>
  <c r="S38766" i="3" s="1"/>
  <c r="R38766" i="3"/>
  <c r="S38765" i="3" a="1"/>
  <c r="S38765" i="3" s="1"/>
  <c r="R38765" i="3"/>
  <c r="S38764" i="3" a="1"/>
  <c r="S38764" i="3" s="1"/>
  <c r="R38764" i="3"/>
  <c r="S38763" i="3" a="1"/>
  <c r="S38763" i="3" s="1"/>
  <c r="R38763" i="3"/>
  <c r="S38762" i="3" a="1"/>
  <c r="S38762" i="3" s="1"/>
  <c r="R38762" i="3"/>
  <c r="S38761" i="3" a="1"/>
  <c r="S38761" i="3" s="1"/>
  <c r="R38761" i="3"/>
  <c r="S38760" i="3" a="1"/>
  <c r="S38760" i="3" s="1"/>
  <c r="R38760" i="3"/>
  <c r="S38759" i="3" a="1"/>
  <c r="S38759" i="3" s="1"/>
  <c r="R38759" i="3"/>
  <c r="S38758" i="3" a="1"/>
  <c r="S38758" i="3" s="1"/>
  <c r="R38758" i="3"/>
  <c r="S38757" i="3" a="1"/>
  <c r="S38757" i="3" s="1"/>
  <c r="R38757" i="3"/>
  <c r="S38756" i="3" a="1"/>
  <c r="S38756" i="3" s="1"/>
  <c r="R38756" i="3"/>
  <c r="S38755" i="3" a="1"/>
  <c r="S38755" i="3" s="1"/>
  <c r="R38755" i="3"/>
  <c r="S38754" i="3" a="1"/>
  <c r="S38754" i="3" s="1"/>
  <c r="R38754" i="3"/>
  <c r="S38753" i="3" a="1"/>
  <c r="S38753" i="3" s="1"/>
  <c r="R38753" i="3"/>
  <c r="S38752" i="3" a="1"/>
  <c r="S38752" i="3" s="1"/>
  <c r="R38752" i="3"/>
  <c r="S38751" i="3" a="1"/>
  <c r="S38751" i="3" s="1"/>
  <c r="R38751" i="3"/>
  <c r="S38750" i="3" a="1"/>
  <c r="S38750" i="3" s="1"/>
  <c r="R38750" i="3"/>
  <c r="S38749" i="3" a="1"/>
  <c r="S38749" i="3" s="1"/>
  <c r="R38749" i="3"/>
  <c r="S38748" i="3" a="1"/>
  <c r="S38748" i="3" s="1"/>
  <c r="R38748" i="3"/>
  <c r="S38747" i="3" a="1"/>
  <c r="S38747" i="3" s="1"/>
  <c r="R38747" i="3"/>
  <c r="S38746" i="3" a="1"/>
  <c r="S38746" i="3" s="1"/>
  <c r="R38746" i="3"/>
  <c r="S38745" i="3" a="1"/>
  <c r="S38745" i="3" s="1"/>
  <c r="R38745" i="3"/>
  <c r="S38744" i="3" a="1"/>
  <c r="S38744" i="3" s="1"/>
  <c r="R38744" i="3"/>
  <c r="S38743" i="3" a="1"/>
  <c r="S38743" i="3" s="1"/>
  <c r="R38743" i="3"/>
  <c r="S38742" i="3" a="1"/>
  <c r="S38742" i="3" s="1"/>
  <c r="R38742" i="3"/>
  <c r="S38741" i="3" a="1"/>
  <c r="S38741" i="3" s="1"/>
  <c r="R38741" i="3"/>
  <c r="S38740" i="3" a="1"/>
  <c r="S38740" i="3" s="1"/>
  <c r="R38740" i="3"/>
  <c r="S38739" i="3" a="1"/>
  <c r="S38739" i="3" s="1"/>
  <c r="R38739" i="3"/>
  <c r="S38738" i="3" a="1"/>
  <c r="S38738" i="3" s="1"/>
  <c r="R38738" i="3"/>
  <c r="S38737" i="3" a="1"/>
  <c r="S38737" i="3" s="1"/>
  <c r="R38737" i="3"/>
  <c r="S38736" i="3" a="1"/>
  <c r="S38736" i="3" s="1"/>
  <c r="R38736" i="3"/>
  <c r="S38735" i="3" a="1"/>
  <c r="S38735" i="3" s="1"/>
  <c r="R38735" i="3"/>
  <c r="S38734" i="3" a="1"/>
  <c r="S38734" i="3" s="1"/>
  <c r="R38734" i="3"/>
  <c r="S38733" i="3" a="1"/>
  <c r="S38733" i="3" s="1"/>
  <c r="R38733" i="3"/>
  <c r="S38732" i="3" a="1"/>
  <c r="S38732" i="3" s="1"/>
  <c r="R38732" i="3"/>
  <c r="S38731" i="3" a="1"/>
  <c r="S38731" i="3" s="1"/>
  <c r="R38731" i="3"/>
  <c r="S38730" i="3" a="1"/>
  <c r="S38730" i="3" s="1"/>
  <c r="R38730" i="3"/>
  <c r="S38729" i="3" a="1"/>
  <c r="S38729" i="3" s="1"/>
  <c r="R38729" i="3"/>
  <c r="S38728" i="3" a="1"/>
  <c r="S38728" i="3" s="1"/>
  <c r="R38728" i="3"/>
  <c r="S38727" i="3" a="1"/>
  <c r="S38727" i="3" s="1"/>
  <c r="R38727" i="3"/>
  <c r="S38726" i="3" a="1"/>
  <c r="S38726" i="3" s="1"/>
  <c r="R38726" i="3"/>
  <c r="S38725" i="3" a="1"/>
  <c r="S38725" i="3" s="1"/>
  <c r="R38725" i="3"/>
  <c r="S38724" i="3" a="1"/>
  <c r="S38724" i="3" s="1"/>
  <c r="R38724" i="3"/>
  <c r="S38723" i="3" a="1"/>
  <c r="S38723" i="3" s="1"/>
  <c r="R38723" i="3"/>
  <c r="S38722" i="3" a="1"/>
  <c r="S38722" i="3" s="1"/>
  <c r="R38722" i="3"/>
  <c r="S38721" i="3" a="1"/>
  <c r="S38721" i="3" s="1"/>
  <c r="R38721" i="3"/>
  <c r="S38720" i="3" a="1"/>
  <c r="S38720" i="3" s="1"/>
  <c r="R38720" i="3"/>
  <c r="S38719" i="3" a="1"/>
  <c r="S38719" i="3" s="1"/>
  <c r="R38719" i="3"/>
  <c r="S38718" i="3" a="1"/>
  <c r="S38718" i="3" s="1"/>
  <c r="R38718" i="3"/>
  <c r="S38717" i="3" a="1"/>
  <c r="S38717" i="3" s="1"/>
  <c r="R38717" i="3"/>
  <c r="S38716" i="3" a="1"/>
  <c r="S38716" i="3" s="1"/>
  <c r="R38716" i="3"/>
  <c r="S38715" i="3" a="1"/>
  <c r="S38715" i="3" s="1"/>
  <c r="R38715" i="3"/>
  <c r="S38714" i="3" a="1"/>
  <c r="S38714" i="3" s="1"/>
  <c r="R38714" i="3"/>
  <c r="S38713" i="3" a="1"/>
  <c r="S38713" i="3" s="1"/>
  <c r="R38713" i="3"/>
  <c r="S38712" i="3" a="1"/>
  <c r="S38712" i="3" s="1"/>
  <c r="R38712" i="3"/>
  <c r="S38711" i="3" a="1"/>
  <c r="S38711" i="3" s="1"/>
  <c r="R38711" i="3"/>
  <c r="S38710" i="3" a="1"/>
  <c r="S38710" i="3" s="1"/>
  <c r="R38710" i="3"/>
  <c r="S38709" i="3" a="1"/>
  <c r="S38709" i="3" s="1"/>
  <c r="R38709" i="3"/>
  <c r="S38708" i="3" a="1"/>
  <c r="S38708" i="3" s="1"/>
  <c r="R38708" i="3"/>
  <c r="S38707" i="3" a="1"/>
  <c r="S38707" i="3" s="1"/>
  <c r="R38707" i="3"/>
  <c r="S38706" i="3" a="1"/>
  <c r="S38706" i="3" s="1"/>
  <c r="R38706" i="3"/>
  <c r="S38705" i="3" a="1"/>
  <c r="S38705" i="3" s="1"/>
  <c r="R38705" i="3"/>
  <c r="S38704" i="3" a="1"/>
  <c r="S38704" i="3" s="1"/>
  <c r="R38704" i="3"/>
  <c r="S38703" i="3" a="1"/>
  <c r="S38703" i="3" s="1"/>
  <c r="R38703" i="3"/>
  <c r="S38702" i="3" a="1"/>
  <c r="S38702" i="3" s="1"/>
  <c r="R38702" i="3"/>
  <c r="S38701" i="3" a="1"/>
  <c r="S38701" i="3" s="1"/>
  <c r="R38701" i="3"/>
  <c r="S38700" i="3" a="1"/>
  <c r="S38700" i="3" s="1"/>
  <c r="R38700" i="3"/>
  <c r="S38699" i="3" a="1"/>
  <c r="S38699" i="3" s="1"/>
  <c r="R38699" i="3"/>
  <c r="S38698" i="3" a="1"/>
  <c r="S38698" i="3" s="1"/>
  <c r="R38698" i="3"/>
  <c r="S38697" i="3" a="1"/>
  <c r="S38697" i="3" s="1"/>
  <c r="R38697" i="3"/>
  <c r="S38696" i="3" a="1"/>
  <c r="S38696" i="3" s="1"/>
  <c r="R38696" i="3"/>
  <c r="S38695" i="3" a="1"/>
  <c r="S38695" i="3" s="1"/>
  <c r="R38695" i="3"/>
  <c r="S38694" i="3" a="1"/>
  <c r="S38694" i="3" s="1"/>
  <c r="R38694" i="3"/>
  <c r="S38693" i="3" a="1"/>
  <c r="S38693" i="3" s="1"/>
  <c r="R38693" i="3"/>
  <c r="S38692" i="3" a="1"/>
  <c r="S38692" i="3" s="1"/>
  <c r="R38692" i="3"/>
  <c r="S38691" i="3" a="1"/>
  <c r="S38691" i="3" s="1"/>
  <c r="R38691" i="3"/>
  <c r="S38690" i="3" a="1"/>
  <c r="S38690" i="3" s="1"/>
  <c r="R38690" i="3"/>
  <c r="S38689" i="3" a="1"/>
  <c r="S38689" i="3" s="1"/>
  <c r="R38689" i="3"/>
  <c r="S38688" i="3" a="1"/>
  <c r="S38688" i="3" s="1"/>
  <c r="R38688" i="3"/>
  <c r="S38687" i="3" a="1"/>
  <c r="S38687" i="3" s="1"/>
  <c r="R38687" i="3"/>
  <c r="S38686" i="3" a="1"/>
  <c r="S38686" i="3" s="1"/>
  <c r="R38686" i="3"/>
  <c r="S38685" i="3" a="1"/>
  <c r="S38685" i="3" s="1"/>
  <c r="R38685" i="3"/>
  <c r="S38684" i="3" a="1"/>
  <c r="S38684" i="3" s="1"/>
  <c r="R38684" i="3"/>
  <c r="S38683" i="3" a="1"/>
  <c r="S38683" i="3" s="1"/>
  <c r="R38683" i="3"/>
  <c r="S38682" i="3" a="1"/>
  <c r="S38682" i="3" s="1"/>
  <c r="R38682" i="3"/>
  <c r="S38681" i="3" a="1"/>
  <c r="S38681" i="3" s="1"/>
  <c r="R38681" i="3"/>
  <c r="S38680" i="3" a="1"/>
  <c r="S38680" i="3" s="1"/>
  <c r="R38680" i="3"/>
  <c r="S38679" i="3" a="1"/>
  <c r="S38679" i="3" s="1"/>
  <c r="R38679" i="3"/>
  <c r="S38678" i="3" a="1"/>
  <c r="S38678" i="3" s="1"/>
  <c r="R38678" i="3"/>
  <c r="S38677" i="3" a="1"/>
  <c r="S38677" i="3" s="1"/>
  <c r="R38677" i="3"/>
  <c r="S38676" i="3" a="1"/>
  <c r="S38676" i="3" s="1"/>
  <c r="R38676" i="3"/>
  <c r="S38675" i="3" a="1"/>
  <c r="S38675" i="3" s="1"/>
  <c r="R38675" i="3"/>
  <c r="S38674" i="3" a="1"/>
  <c r="S38674" i="3" s="1"/>
  <c r="R38674" i="3"/>
  <c r="S38673" i="3" a="1"/>
  <c r="S38673" i="3" s="1"/>
  <c r="R38673" i="3"/>
  <c r="S38672" i="3" a="1"/>
  <c r="S38672" i="3" s="1"/>
  <c r="R38672" i="3"/>
  <c r="S38671" i="3" a="1"/>
  <c r="S38671" i="3" s="1"/>
  <c r="R38671" i="3"/>
  <c r="S38670" i="3" a="1"/>
  <c r="S38670" i="3" s="1"/>
  <c r="R38670" i="3"/>
  <c r="S38669" i="3" a="1"/>
  <c r="S38669" i="3" s="1"/>
  <c r="R38669" i="3"/>
  <c r="S38668" i="3" a="1"/>
  <c r="S38668" i="3" s="1"/>
  <c r="R38668" i="3"/>
  <c r="S38667" i="3" a="1"/>
  <c r="S38667" i="3" s="1"/>
  <c r="R38667" i="3"/>
  <c r="S38666" i="3" a="1"/>
  <c r="S38666" i="3" s="1"/>
  <c r="R38666" i="3"/>
  <c r="S38665" i="3" a="1"/>
  <c r="S38665" i="3" s="1"/>
  <c r="R38665" i="3"/>
  <c r="S38664" i="3" a="1"/>
  <c r="S38664" i="3" s="1"/>
  <c r="R38664" i="3"/>
  <c r="S38663" i="3" a="1"/>
  <c r="S38663" i="3" s="1"/>
  <c r="R38663" i="3"/>
  <c r="S38662" i="3" a="1"/>
  <c r="S38662" i="3" s="1"/>
  <c r="R38662" i="3"/>
  <c r="S38661" i="3" a="1"/>
  <c r="S38661" i="3" s="1"/>
  <c r="R38661" i="3"/>
  <c r="S38660" i="3" a="1"/>
  <c r="S38660" i="3" s="1"/>
  <c r="R38660" i="3"/>
  <c r="S38659" i="3" a="1"/>
  <c r="S38659" i="3" s="1"/>
  <c r="R38659" i="3"/>
  <c r="S38658" i="3" a="1"/>
  <c r="S38658" i="3" s="1"/>
  <c r="R38658" i="3"/>
  <c r="S38657" i="3" a="1"/>
  <c r="S38657" i="3" s="1"/>
  <c r="R38657" i="3"/>
  <c r="S38656" i="3" a="1"/>
  <c r="S38656" i="3" s="1"/>
  <c r="R38656" i="3"/>
  <c r="S38655" i="3" a="1"/>
  <c r="S38655" i="3" s="1"/>
  <c r="R38655" i="3"/>
  <c r="S38654" i="3" a="1"/>
  <c r="S38654" i="3" s="1"/>
  <c r="R38654" i="3"/>
  <c r="S38653" i="3" a="1"/>
  <c r="S38653" i="3" s="1"/>
  <c r="R38653" i="3"/>
  <c r="S38652" i="3" a="1"/>
  <c r="S38652" i="3" s="1"/>
  <c r="R38652" i="3"/>
  <c r="S38651" i="3" a="1"/>
  <c r="S38651" i="3" s="1"/>
  <c r="R38651" i="3"/>
  <c r="S38650" i="3" a="1"/>
  <c r="S38650" i="3" s="1"/>
  <c r="R38650" i="3"/>
  <c r="S38649" i="3" a="1"/>
  <c r="S38649" i="3" s="1"/>
  <c r="R38649" i="3"/>
  <c r="S38648" i="3" a="1"/>
  <c r="S38648" i="3" s="1"/>
  <c r="R38648" i="3"/>
  <c r="S38647" i="3" a="1"/>
  <c r="S38647" i="3" s="1"/>
  <c r="R38647" i="3"/>
  <c r="S38646" i="3" a="1"/>
  <c r="S38646" i="3" s="1"/>
  <c r="R38646" i="3"/>
  <c r="S38645" i="3" a="1"/>
  <c r="S38645" i="3" s="1"/>
  <c r="R38645" i="3"/>
  <c r="S38644" i="3" a="1"/>
  <c r="S38644" i="3" s="1"/>
  <c r="R38644" i="3"/>
  <c r="S38643" i="3" a="1"/>
  <c r="S38643" i="3" s="1"/>
  <c r="R38643" i="3"/>
  <c r="S38642" i="3" a="1"/>
  <c r="S38642" i="3" s="1"/>
  <c r="R38642" i="3"/>
  <c r="S38641" i="3" a="1"/>
  <c r="S38641" i="3" s="1"/>
  <c r="R38641" i="3"/>
  <c r="S38640" i="3" a="1"/>
  <c r="S38640" i="3" s="1"/>
  <c r="R38640" i="3"/>
  <c r="S38639" i="3" a="1"/>
  <c r="S38639" i="3" s="1"/>
  <c r="R38639" i="3"/>
  <c r="S38638" i="3" a="1"/>
  <c r="S38638" i="3" s="1"/>
  <c r="R38638" i="3"/>
  <c r="S38637" i="3" a="1"/>
  <c r="S38637" i="3" s="1"/>
  <c r="R38637" i="3"/>
  <c r="S38636" i="3" a="1"/>
  <c r="S38636" i="3" s="1"/>
  <c r="R38636" i="3"/>
  <c r="S38635" i="3" a="1"/>
  <c r="S38635" i="3" s="1"/>
  <c r="R38635" i="3"/>
  <c r="S38634" i="3" a="1"/>
  <c r="S38634" i="3" s="1"/>
  <c r="R38634" i="3"/>
  <c r="S38633" i="3" a="1"/>
  <c r="S38633" i="3" s="1"/>
  <c r="R38633" i="3"/>
  <c r="S38632" i="3" a="1"/>
  <c r="S38632" i="3" s="1"/>
  <c r="R38632" i="3"/>
  <c r="S38631" i="3" a="1"/>
  <c r="S38631" i="3" s="1"/>
  <c r="R38631" i="3"/>
  <c r="S38630" i="3" a="1"/>
  <c r="S38630" i="3" s="1"/>
  <c r="R38630" i="3"/>
  <c r="S38629" i="3" a="1"/>
  <c r="S38629" i="3" s="1"/>
  <c r="R38629" i="3"/>
  <c r="S38628" i="3" a="1"/>
  <c r="S38628" i="3" s="1"/>
  <c r="R38628" i="3"/>
  <c r="S38627" i="3" a="1"/>
  <c r="S38627" i="3" s="1"/>
  <c r="R38627" i="3"/>
  <c r="S38626" i="3" a="1"/>
  <c r="S38626" i="3" s="1"/>
  <c r="R38626" i="3"/>
  <c r="S38625" i="3" a="1"/>
  <c r="S38625" i="3" s="1"/>
  <c r="R38625" i="3"/>
  <c r="S38624" i="3" a="1"/>
  <c r="S38624" i="3" s="1"/>
  <c r="R38624" i="3"/>
  <c r="S38623" i="3" a="1"/>
  <c r="S38623" i="3" s="1"/>
  <c r="R38623" i="3"/>
  <c r="S38622" i="3" a="1"/>
  <c r="S38622" i="3" s="1"/>
  <c r="R38622" i="3"/>
  <c r="S38621" i="3" a="1"/>
  <c r="S38621" i="3" s="1"/>
  <c r="R38621" i="3"/>
  <c r="S38620" i="3" a="1"/>
  <c r="S38620" i="3" s="1"/>
  <c r="R38620" i="3"/>
  <c r="S38619" i="3" a="1"/>
  <c r="S38619" i="3" s="1"/>
  <c r="R38619" i="3"/>
  <c r="S38618" i="3" a="1"/>
  <c r="S38618" i="3" s="1"/>
  <c r="R38618" i="3"/>
  <c r="S38617" i="3" a="1"/>
  <c r="S38617" i="3" s="1"/>
  <c r="R38617" i="3"/>
  <c r="S38616" i="3" a="1"/>
  <c r="S38616" i="3" s="1"/>
  <c r="R38616" i="3"/>
  <c r="S38615" i="3" a="1"/>
  <c r="S38615" i="3" s="1"/>
  <c r="R38615" i="3"/>
  <c r="S38614" i="3" a="1"/>
  <c r="S38614" i="3" s="1"/>
  <c r="R38614" i="3"/>
  <c r="S38613" i="3" a="1"/>
  <c r="S38613" i="3" s="1"/>
  <c r="R38613" i="3"/>
  <c r="S38612" i="3" a="1"/>
  <c r="S38612" i="3" s="1"/>
  <c r="R38612" i="3"/>
  <c r="S38611" i="3" a="1"/>
  <c r="S38611" i="3" s="1"/>
  <c r="R38611" i="3"/>
  <c r="S38610" i="3" a="1"/>
  <c r="S38610" i="3" s="1"/>
  <c r="R38610" i="3"/>
  <c r="S38609" i="3" a="1"/>
  <c r="S38609" i="3" s="1"/>
  <c r="R38609" i="3"/>
  <c r="S38608" i="3" a="1"/>
  <c r="S38608" i="3" s="1"/>
  <c r="R38608" i="3"/>
  <c r="S38607" i="3" a="1"/>
  <c r="S38607" i="3" s="1"/>
  <c r="R38607" i="3"/>
  <c r="S38606" i="3" a="1"/>
  <c r="S38606" i="3" s="1"/>
  <c r="R38606" i="3"/>
  <c r="S38605" i="3" a="1"/>
  <c r="S38605" i="3" s="1"/>
  <c r="R38605" i="3"/>
  <c r="S38604" i="3" a="1"/>
  <c r="S38604" i="3" s="1"/>
  <c r="R38604" i="3"/>
  <c r="S38603" i="3" a="1"/>
  <c r="S38603" i="3" s="1"/>
  <c r="R38603" i="3"/>
  <c r="S38602" i="3" a="1"/>
  <c r="S38602" i="3" s="1"/>
  <c r="R38602" i="3"/>
  <c r="S38601" i="3" a="1"/>
  <c r="S38601" i="3" s="1"/>
  <c r="R38601" i="3"/>
  <c r="S38600" i="3" a="1"/>
  <c r="S38600" i="3" s="1"/>
  <c r="R38600" i="3"/>
  <c r="S38599" i="3" a="1"/>
  <c r="S38599" i="3" s="1"/>
  <c r="R38599" i="3"/>
  <c r="S38598" i="3" a="1"/>
  <c r="S38598" i="3" s="1"/>
  <c r="R38598" i="3"/>
  <c r="S38597" i="3" a="1"/>
  <c r="S38597" i="3" s="1"/>
  <c r="R38597" i="3"/>
  <c r="S38596" i="3" a="1"/>
  <c r="S38596" i="3" s="1"/>
  <c r="R38596" i="3"/>
  <c r="S38595" i="3" a="1"/>
  <c r="S38595" i="3" s="1"/>
  <c r="R38595" i="3"/>
  <c r="S38594" i="3" a="1"/>
  <c r="S38594" i="3" s="1"/>
  <c r="R38594" i="3"/>
  <c r="S38593" i="3" a="1"/>
  <c r="S38593" i="3" s="1"/>
  <c r="R38593" i="3"/>
  <c r="S38592" i="3" a="1"/>
  <c r="S38592" i="3" s="1"/>
  <c r="R38592" i="3"/>
  <c r="S38591" i="3" a="1"/>
  <c r="S38591" i="3" s="1"/>
  <c r="R38591" i="3"/>
  <c r="S38590" i="3" a="1"/>
  <c r="S38590" i="3" s="1"/>
  <c r="R38590" i="3"/>
  <c r="S38589" i="3" a="1"/>
  <c r="S38589" i="3" s="1"/>
  <c r="R38589" i="3"/>
  <c r="S38588" i="3" a="1"/>
  <c r="S38588" i="3" s="1"/>
  <c r="R38588" i="3"/>
  <c r="S38587" i="3" a="1"/>
  <c r="S38587" i="3" s="1"/>
  <c r="R38587" i="3"/>
  <c r="S38586" i="3" a="1"/>
  <c r="S38586" i="3" s="1"/>
  <c r="R38586" i="3"/>
  <c r="S38585" i="3" a="1"/>
  <c r="S38585" i="3" s="1"/>
  <c r="R38585" i="3"/>
  <c r="S38584" i="3" a="1"/>
  <c r="S38584" i="3" s="1"/>
  <c r="R38584" i="3"/>
  <c r="S38583" i="3" a="1"/>
  <c r="S38583" i="3" s="1"/>
  <c r="R38583" i="3"/>
  <c r="S38582" i="3" a="1"/>
  <c r="S38582" i="3" s="1"/>
  <c r="R38582" i="3"/>
  <c r="S38581" i="3" a="1"/>
  <c r="S38581" i="3" s="1"/>
  <c r="R38581" i="3"/>
  <c r="S38580" i="3" a="1"/>
  <c r="S38580" i="3" s="1"/>
  <c r="R38580" i="3"/>
  <c r="S38579" i="3" a="1"/>
  <c r="S38579" i="3" s="1"/>
  <c r="R38579" i="3"/>
  <c r="S38578" i="3" a="1"/>
  <c r="S38578" i="3" s="1"/>
  <c r="R38578" i="3"/>
  <c r="S38577" i="3" a="1"/>
  <c r="S38577" i="3" s="1"/>
  <c r="R38577" i="3"/>
  <c r="S38576" i="3" a="1"/>
  <c r="S38576" i="3" s="1"/>
  <c r="R38576" i="3"/>
  <c r="S38575" i="3" a="1"/>
  <c r="S38575" i="3" s="1"/>
  <c r="R38575" i="3"/>
  <c r="S38574" i="3" a="1"/>
  <c r="S38574" i="3" s="1"/>
  <c r="R38574" i="3"/>
  <c r="S38573" i="3" a="1"/>
  <c r="S38573" i="3" s="1"/>
  <c r="R38573" i="3"/>
  <c r="S38572" i="3" a="1"/>
  <c r="S38572" i="3" s="1"/>
  <c r="R38572" i="3"/>
  <c r="S38571" i="3" a="1"/>
  <c r="S38571" i="3" s="1"/>
  <c r="R38571" i="3"/>
  <c r="S38570" i="3" a="1"/>
  <c r="S38570" i="3" s="1"/>
  <c r="R38570" i="3"/>
  <c r="S38569" i="3" a="1"/>
  <c r="S38569" i="3" s="1"/>
  <c r="R38569" i="3"/>
  <c r="S38568" i="3" a="1"/>
  <c r="S38568" i="3" s="1"/>
  <c r="R38568" i="3"/>
  <c r="S38567" i="3" a="1"/>
  <c r="S38567" i="3" s="1"/>
  <c r="R38567" i="3"/>
  <c r="S38566" i="3" a="1"/>
  <c r="S38566" i="3" s="1"/>
  <c r="R38566" i="3"/>
  <c r="S38565" i="3" a="1"/>
  <c r="S38565" i="3" s="1"/>
  <c r="R38565" i="3"/>
  <c r="S38564" i="3" a="1"/>
  <c r="S38564" i="3" s="1"/>
  <c r="R38564" i="3"/>
  <c r="S38563" i="3" a="1"/>
  <c r="S38563" i="3" s="1"/>
  <c r="R38563" i="3"/>
  <c r="S38562" i="3" a="1"/>
  <c r="S38562" i="3" s="1"/>
  <c r="R38562" i="3"/>
  <c r="S38561" i="3" a="1"/>
  <c r="S38561" i="3" s="1"/>
  <c r="R38561" i="3"/>
  <c r="S38560" i="3" a="1"/>
  <c r="S38560" i="3" s="1"/>
  <c r="R38560" i="3"/>
  <c r="S38559" i="3" a="1"/>
  <c r="S38559" i="3" s="1"/>
  <c r="R38559" i="3"/>
  <c r="S38558" i="3" a="1"/>
  <c r="S38558" i="3" s="1"/>
  <c r="R38558" i="3"/>
  <c r="S38557" i="3" a="1"/>
  <c r="S38557" i="3" s="1"/>
  <c r="R38557" i="3"/>
  <c r="S38556" i="3" a="1"/>
  <c r="S38556" i="3" s="1"/>
  <c r="R38556" i="3"/>
  <c r="S38555" i="3" a="1"/>
  <c r="S38555" i="3" s="1"/>
  <c r="R38555" i="3"/>
  <c r="S38554" i="3" a="1"/>
  <c r="S38554" i="3" s="1"/>
  <c r="R38554" i="3"/>
  <c r="S38553" i="3" a="1"/>
  <c r="S38553" i="3" s="1"/>
  <c r="R38553" i="3"/>
  <c r="S38552" i="3" a="1"/>
  <c r="S38552" i="3" s="1"/>
  <c r="R38552" i="3"/>
  <c r="S38551" i="3" a="1"/>
  <c r="S38551" i="3" s="1"/>
  <c r="R38551" i="3"/>
  <c r="S38550" i="3" a="1"/>
  <c r="S38550" i="3" s="1"/>
  <c r="R38550" i="3"/>
  <c r="S38549" i="3" a="1"/>
  <c r="S38549" i="3" s="1"/>
  <c r="R38549" i="3"/>
  <c r="S38548" i="3" a="1"/>
  <c r="S38548" i="3" s="1"/>
  <c r="R38548" i="3"/>
  <c r="S38547" i="3" a="1"/>
  <c r="S38547" i="3" s="1"/>
  <c r="R38547" i="3"/>
  <c r="S38546" i="3" a="1"/>
  <c r="S38546" i="3" s="1"/>
  <c r="R38546" i="3"/>
  <c r="S38545" i="3" a="1"/>
  <c r="S38545" i="3" s="1"/>
  <c r="R38545" i="3"/>
  <c r="S38544" i="3" a="1"/>
  <c r="S38544" i="3" s="1"/>
  <c r="R38544" i="3"/>
  <c r="S38543" i="3" a="1"/>
  <c r="S38543" i="3" s="1"/>
  <c r="R38543" i="3"/>
  <c r="S38542" i="3" a="1"/>
  <c r="S38542" i="3" s="1"/>
  <c r="R38542" i="3"/>
  <c r="S38541" i="3" a="1"/>
  <c r="S38541" i="3" s="1"/>
  <c r="R38541" i="3"/>
  <c r="S38540" i="3" a="1"/>
  <c r="S38540" i="3" s="1"/>
  <c r="R38540" i="3"/>
  <c r="S38539" i="3" a="1"/>
  <c r="S38539" i="3" s="1"/>
  <c r="R38539" i="3"/>
  <c r="S38538" i="3" a="1"/>
  <c r="S38538" i="3" s="1"/>
  <c r="R38538" i="3"/>
  <c r="S38537" i="3" a="1"/>
  <c r="S38537" i="3" s="1"/>
  <c r="R38537" i="3"/>
  <c r="S38536" i="3" a="1"/>
  <c r="S38536" i="3" s="1"/>
  <c r="R38536" i="3"/>
  <c r="S38535" i="3" a="1"/>
  <c r="S38535" i="3" s="1"/>
  <c r="R38535" i="3"/>
  <c r="S38534" i="3" a="1"/>
  <c r="S38534" i="3" s="1"/>
  <c r="R38534" i="3"/>
  <c r="S38533" i="3" a="1"/>
  <c r="S38533" i="3" s="1"/>
  <c r="R38533" i="3"/>
  <c r="S38532" i="3" a="1"/>
  <c r="S38532" i="3" s="1"/>
  <c r="R38532" i="3"/>
  <c r="S38531" i="3" a="1"/>
  <c r="S38531" i="3" s="1"/>
  <c r="R38531" i="3"/>
  <c r="S38530" i="3" a="1"/>
  <c r="S38530" i="3" s="1"/>
  <c r="R38530" i="3"/>
  <c r="S38529" i="3" a="1"/>
  <c r="S38529" i="3" s="1"/>
  <c r="R38529" i="3"/>
  <c r="S38528" i="3" a="1"/>
  <c r="S38528" i="3" s="1"/>
  <c r="R38528" i="3"/>
  <c r="S38527" i="3" a="1"/>
  <c r="S38527" i="3" s="1"/>
  <c r="R38527" i="3"/>
  <c r="S38526" i="3" a="1"/>
  <c r="S38526" i="3" s="1"/>
  <c r="R38526" i="3"/>
  <c r="S38525" i="3" a="1"/>
  <c r="S38525" i="3" s="1"/>
  <c r="R38525" i="3"/>
  <c r="S38524" i="3" a="1"/>
  <c r="S38524" i="3" s="1"/>
  <c r="R38524" i="3"/>
  <c r="S38523" i="3" a="1"/>
  <c r="S38523" i="3" s="1"/>
  <c r="R38523" i="3"/>
  <c r="S38522" i="3" a="1"/>
  <c r="S38522" i="3" s="1"/>
  <c r="R38522" i="3"/>
  <c r="S38521" i="3" a="1"/>
  <c r="S38521" i="3" s="1"/>
  <c r="R38521" i="3"/>
  <c r="S38520" i="3" a="1"/>
  <c r="S38520" i="3" s="1"/>
  <c r="R38520" i="3"/>
  <c r="S38519" i="3" a="1"/>
  <c r="S38519" i="3" s="1"/>
  <c r="R38519" i="3"/>
  <c r="S38518" i="3" a="1"/>
  <c r="S38518" i="3" s="1"/>
  <c r="R38518" i="3"/>
  <c r="S38517" i="3" a="1"/>
  <c r="S38517" i="3" s="1"/>
  <c r="R38517" i="3"/>
  <c r="S38516" i="3" a="1"/>
  <c r="S38516" i="3" s="1"/>
  <c r="R38516" i="3"/>
  <c r="S38515" i="3" a="1"/>
  <c r="S38515" i="3" s="1"/>
  <c r="R38515" i="3"/>
  <c r="S38514" i="3" a="1"/>
  <c r="S38514" i="3" s="1"/>
  <c r="R38514" i="3"/>
  <c r="S38513" i="3" a="1"/>
  <c r="S38513" i="3" s="1"/>
  <c r="R38513" i="3"/>
  <c r="S38512" i="3" a="1"/>
  <c r="S38512" i="3" s="1"/>
  <c r="R38512" i="3"/>
  <c r="S38511" i="3" a="1"/>
  <c r="S38511" i="3" s="1"/>
  <c r="R38511" i="3"/>
  <c r="S38510" i="3" a="1"/>
  <c r="S38510" i="3" s="1"/>
  <c r="R38510" i="3"/>
  <c r="S38509" i="3" a="1"/>
  <c r="S38509" i="3" s="1"/>
  <c r="R38509" i="3"/>
  <c r="S38508" i="3" a="1"/>
  <c r="S38508" i="3" s="1"/>
  <c r="R38508" i="3"/>
  <c r="S38507" i="3" a="1"/>
  <c r="S38507" i="3" s="1"/>
  <c r="R38507" i="3"/>
  <c r="S38506" i="3" a="1"/>
  <c r="S38506" i="3" s="1"/>
  <c r="R38506" i="3"/>
  <c r="S38505" i="3" a="1"/>
  <c r="S38505" i="3" s="1"/>
  <c r="R38505" i="3"/>
  <c r="S38504" i="3" a="1"/>
  <c r="S38504" i="3" s="1"/>
  <c r="R38504" i="3"/>
  <c r="S38503" i="3" a="1"/>
  <c r="S38503" i="3" s="1"/>
  <c r="R38503" i="3"/>
  <c r="S38502" i="3" a="1"/>
  <c r="S38502" i="3" s="1"/>
  <c r="R38502" i="3"/>
  <c r="S38501" i="3" a="1"/>
  <c r="S38501" i="3" s="1"/>
  <c r="R38501" i="3"/>
  <c r="S38500" i="3" a="1"/>
  <c r="S38500" i="3" s="1"/>
  <c r="R38500" i="3"/>
  <c r="S38499" i="3" a="1"/>
  <c r="S38499" i="3" s="1"/>
  <c r="R38499" i="3"/>
  <c r="S38498" i="3" a="1"/>
  <c r="S38498" i="3" s="1"/>
  <c r="R38498" i="3"/>
  <c r="S38497" i="3" a="1"/>
  <c r="S38497" i="3" s="1"/>
  <c r="R38497" i="3"/>
  <c r="S38496" i="3" a="1"/>
  <c r="S38496" i="3" s="1"/>
  <c r="R38496" i="3"/>
  <c r="S38495" i="3" a="1"/>
  <c r="S38495" i="3" s="1"/>
  <c r="R38495" i="3"/>
  <c r="S38494" i="3" a="1"/>
  <c r="S38494" i="3" s="1"/>
  <c r="R38494" i="3"/>
  <c r="S38493" i="3" a="1"/>
  <c r="S38493" i="3" s="1"/>
  <c r="R38493" i="3"/>
  <c r="S38492" i="3" a="1"/>
  <c r="S38492" i="3" s="1"/>
  <c r="R38492" i="3"/>
  <c r="S38491" i="3" a="1"/>
  <c r="S38491" i="3" s="1"/>
  <c r="R38491" i="3"/>
  <c r="S38490" i="3" a="1"/>
  <c r="S38490" i="3" s="1"/>
  <c r="R38490" i="3"/>
  <c r="S38489" i="3" a="1"/>
  <c r="S38489" i="3" s="1"/>
  <c r="R38489" i="3"/>
  <c r="S38488" i="3" a="1"/>
  <c r="S38488" i="3" s="1"/>
  <c r="R38488" i="3"/>
  <c r="S38487" i="3" a="1"/>
  <c r="S38487" i="3" s="1"/>
  <c r="R38487" i="3"/>
  <c r="S38486" i="3" a="1"/>
  <c r="S38486" i="3" s="1"/>
  <c r="R38486" i="3"/>
  <c r="S38485" i="3" a="1"/>
  <c r="S38485" i="3" s="1"/>
  <c r="R38485" i="3"/>
  <c r="S38484" i="3" a="1"/>
  <c r="S38484" i="3" s="1"/>
  <c r="R38484" i="3"/>
  <c r="S38483" i="3" a="1"/>
  <c r="S38483" i="3" s="1"/>
  <c r="R38483" i="3"/>
  <c r="S38482" i="3" a="1"/>
  <c r="S38482" i="3" s="1"/>
  <c r="R38482" i="3"/>
  <c r="S38481" i="3" a="1"/>
  <c r="S38481" i="3" s="1"/>
  <c r="R38481" i="3"/>
  <c r="S38480" i="3" a="1"/>
  <c r="S38480" i="3" s="1"/>
  <c r="R38480" i="3"/>
  <c r="S38479" i="3" a="1"/>
  <c r="S38479" i="3" s="1"/>
  <c r="R38479" i="3"/>
  <c r="S38478" i="3" a="1"/>
  <c r="S38478" i="3" s="1"/>
  <c r="R38478" i="3"/>
  <c r="S38477" i="3" a="1"/>
  <c r="S38477" i="3" s="1"/>
  <c r="R38477" i="3"/>
  <c r="S38476" i="3" a="1"/>
  <c r="S38476" i="3" s="1"/>
  <c r="R38476" i="3"/>
  <c r="S38475" i="3" a="1"/>
  <c r="S38475" i="3" s="1"/>
  <c r="R38475" i="3"/>
  <c r="S38474" i="3" a="1"/>
  <c r="S38474" i="3" s="1"/>
  <c r="R38474" i="3"/>
  <c r="S38473" i="3" a="1"/>
  <c r="S38473" i="3" s="1"/>
  <c r="R38473" i="3"/>
  <c r="S38472" i="3" a="1"/>
  <c r="S38472" i="3" s="1"/>
  <c r="R38472" i="3"/>
  <c r="S38471" i="3" a="1"/>
  <c r="S38471" i="3" s="1"/>
  <c r="R38471" i="3"/>
  <c r="S38470" i="3" a="1"/>
  <c r="S38470" i="3" s="1"/>
  <c r="R38470" i="3"/>
  <c r="S38469" i="3" a="1"/>
  <c r="S38469" i="3" s="1"/>
  <c r="R38469" i="3"/>
  <c r="S38468" i="3" a="1"/>
  <c r="S38468" i="3" s="1"/>
  <c r="R38468" i="3"/>
  <c r="S38467" i="3" a="1"/>
  <c r="S38467" i="3" s="1"/>
  <c r="R38467" i="3"/>
  <c r="S38466" i="3" a="1"/>
  <c r="S38466" i="3" s="1"/>
  <c r="R38466" i="3"/>
  <c r="S38465" i="3" a="1"/>
  <c r="S38465" i="3" s="1"/>
  <c r="R38465" i="3"/>
  <c r="S38464" i="3" a="1"/>
  <c r="S38464" i="3" s="1"/>
  <c r="R38464" i="3"/>
  <c r="S38463" i="3" a="1"/>
  <c r="S38463" i="3" s="1"/>
  <c r="R38463" i="3"/>
  <c r="S38462" i="3" a="1"/>
  <c r="S38462" i="3" s="1"/>
  <c r="R38462" i="3"/>
  <c r="S38461" i="3" a="1"/>
  <c r="S38461" i="3" s="1"/>
  <c r="R38461" i="3"/>
  <c r="S38460" i="3" a="1"/>
  <c r="S38460" i="3" s="1"/>
  <c r="R38460" i="3"/>
  <c r="S38459" i="3" a="1"/>
  <c r="S38459" i="3" s="1"/>
  <c r="R38459" i="3"/>
  <c r="S38458" i="3" a="1"/>
  <c r="S38458" i="3" s="1"/>
  <c r="R38458" i="3"/>
  <c r="S38457" i="3" a="1"/>
  <c r="S38457" i="3" s="1"/>
  <c r="R38457" i="3"/>
  <c r="S38456" i="3" a="1"/>
  <c r="S38456" i="3" s="1"/>
  <c r="R38456" i="3"/>
  <c r="S38455" i="3" a="1"/>
  <c r="S38455" i="3" s="1"/>
  <c r="R38455" i="3"/>
  <c r="S38454" i="3" a="1"/>
  <c r="S38454" i="3" s="1"/>
  <c r="R38454" i="3"/>
  <c r="S38453" i="3" a="1"/>
  <c r="S38453" i="3" s="1"/>
  <c r="R38453" i="3"/>
  <c r="S38452" i="3" a="1"/>
  <c r="S38452" i="3" s="1"/>
  <c r="R38452" i="3"/>
  <c r="S38451" i="3" a="1"/>
  <c r="S38451" i="3" s="1"/>
  <c r="R38451" i="3"/>
  <c r="S38450" i="3" a="1"/>
  <c r="S38450" i="3" s="1"/>
  <c r="R38450" i="3"/>
  <c r="S38449" i="3" a="1"/>
  <c r="S38449" i="3" s="1"/>
  <c r="R38449" i="3"/>
  <c r="S38448" i="3" a="1"/>
  <c r="S38448" i="3" s="1"/>
  <c r="R38448" i="3"/>
  <c r="S38447" i="3" a="1"/>
  <c r="S38447" i="3" s="1"/>
  <c r="R38447" i="3"/>
  <c r="S38446" i="3" a="1"/>
  <c r="S38446" i="3" s="1"/>
  <c r="R38446" i="3"/>
  <c r="S38445" i="3" a="1"/>
  <c r="S38445" i="3" s="1"/>
  <c r="R38445" i="3"/>
  <c r="S38444" i="3" a="1"/>
  <c r="S38444" i="3" s="1"/>
  <c r="R38444" i="3"/>
  <c r="S38443" i="3" a="1"/>
  <c r="S38443" i="3" s="1"/>
  <c r="R38443" i="3"/>
  <c r="S38442" i="3" a="1"/>
  <c r="S38442" i="3" s="1"/>
  <c r="R38442" i="3"/>
  <c r="S38441" i="3" a="1"/>
  <c r="S38441" i="3" s="1"/>
  <c r="R38441" i="3"/>
  <c r="S38440" i="3" a="1"/>
  <c r="S38440" i="3" s="1"/>
  <c r="R38440" i="3"/>
  <c r="S38439" i="3" a="1"/>
  <c r="S38439" i="3" s="1"/>
  <c r="R38439" i="3"/>
  <c r="S38438" i="3" a="1"/>
  <c r="S38438" i="3" s="1"/>
  <c r="R38438" i="3"/>
  <c r="S38437" i="3" a="1"/>
  <c r="S38437" i="3" s="1"/>
  <c r="R38437" i="3"/>
  <c r="S38436" i="3" a="1"/>
  <c r="S38436" i="3" s="1"/>
  <c r="R38436" i="3"/>
  <c r="S38435" i="3" a="1"/>
  <c r="S38435" i="3" s="1"/>
  <c r="R38435" i="3"/>
  <c r="S38434" i="3" a="1"/>
  <c r="S38434" i="3" s="1"/>
  <c r="R38434" i="3"/>
  <c r="S38433" i="3" a="1"/>
  <c r="S38433" i="3" s="1"/>
  <c r="R38433" i="3"/>
  <c r="S38432" i="3" a="1"/>
  <c r="S38432" i="3" s="1"/>
  <c r="R38432" i="3"/>
  <c r="S38431" i="3" a="1"/>
  <c r="S38431" i="3" s="1"/>
  <c r="R38431" i="3"/>
  <c r="S38430" i="3" a="1"/>
  <c r="S38430" i="3" s="1"/>
  <c r="R38430" i="3"/>
  <c r="S38429" i="3" a="1"/>
  <c r="S38429" i="3" s="1"/>
  <c r="R38429" i="3"/>
  <c r="S38428" i="3" a="1"/>
  <c r="S38428" i="3" s="1"/>
  <c r="R38428" i="3"/>
  <c r="S38427" i="3" a="1"/>
  <c r="S38427" i="3" s="1"/>
  <c r="R38427" i="3"/>
  <c r="S38426" i="3" a="1"/>
  <c r="S38426" i="3" s="1"/>
  <c r="R38426" i="3"/>
  <c r="S38425" i="3" a="1"/>
  <c r="S38425" i="3" s="1"/>
  <c r="R38425" i="3"/>
  <c r="S38424" i="3" a="1"/>
  <c r="S38424" i="3" s="1"/>
  <c r="R38424" i="3"/>
  <c r="S38423" i="3" a="1"/>
  <c r="S38423" i="3" s="1"/>
  <c r="R38423" i="3"/>
  <c r="S38422" i="3" a="1"/>
  <c r="S38422" i="3" s="1"/>
  <c r="R38422" i="3"/>
  <c r="S38421" i="3" a="1"/>
  <c r="S38421" i="3" s="1"/>
  <c r="R38421" i="3"/>
  <c r="S38420" i="3" a="1"/>
  <c r="S38420" i="3" s="1"/>
  <c r="R38420" i="3"/>
  <c r="S38419" i="3" a="1"/>
  <c r="S38419" i="3" s="1"/>
  <c r="R38419" i="3"/>
  <c r="S38418" i="3" a="1"/>
  <c r="S38418" i="3" s="1"/>
  <c r="R38418" i="3"/>
  <c r="S38417" i="3" a="1"/>
  <c r="S38417" i="3" s="1"/>
  <c r="R38417" i="3"/>
  <c r="S38416" i="3" a="1"/>
  <c r="S38416" i="3" s="1"/>
  <c r="R38416" i="3"/>
  <c r="S38415" i="3" a="1"/>
  <c r="S38415" i="3" s="1"/>
  <c r="R38415" i="3"/>
  <c r="S38414" i="3" a="1"/>
  <c r="S38414" i="3" s="1"/>
  <c r="R38414" i="3"/>
  <c r="S38413" i="3" a="1"/>
  <c r="S38413" i="3" s="1"/>
  <c r="R38413" i="3"/>
  <c r="S38412" i="3" a="1"/>
  <c r="S38412" i="3" s="1"/>
  <c r="R38412" i="3"/>
  <c r="S38411" i="3" a="1"/>
  <c r="S38411" i="3" s="1"/>
  <c r="R38411" i="3"/>
  <c r="S38410" i="3" a="1"/>
  <c r="S38410" i="3" s="1"/>
  <c r="R38410" i="3"/>
  <c r="S38409" i="3" a="1"/>
  <c r="S38409" i="3" s="1"/>
  <c r="R38409" i="3"/>
  <c r="S38408" i="3" a="1"/>
  <c r="S38408" i="3" s="1"/>
  <c r="R38408" i="3"/>
  <c r="S38407" i="3" a="1"/>
  <c r="S38407" i="3" s="1"/>
  <c r="R38407" i="3"/>
  <c r="S38406" i="3" a="1"/>
  <c r="S38406" i="3" s="1"/>
  <c r="R38406" i="3"/>
  <c r="S38405" i="3" a="1"/>
  <c r="S38405" i="3" s="1"/>
  <c r="R38405" i="3"/>
  <c r="S38404" i="3" a="1"/>
  <c r="S38404" i="3" s="1"/>
  <c r="R38404" i="3"/>
  <c r="S38403" i="3" a="1"/>
  <c r="S38403" i="3" s="1"/>
  <c r="R38403" i="3"/>
  <c r="S38402" i="3" a="1"/>
  <c r="S38402" i="3" s="1"/>
  <c r="R38402" i="3"/>
  <c r="S38401" i="3" a="1"/>
  <c r="S38401" i="3" s="1"/>
  <c r="R38401" i="3"/>
  <c r="S38400" i="3" a="1"/>
  <c r="S38400" i="3" s="1"/>
  <c r="R38400" i="3"/>
  <c r="S38399" i="3" a="1"/>
  <c r="S38399" i="3" s="1"/>
  <c r="R38399" i="3"/>
  <c r="S38398" i="3" a="1"/>
  <c r="S38398" i="3" s="1"/>
  <c r="R38398" i="3"/>
  <c r="S38397" i="3" a="1"/>
  <c r="S38397" i="3" s="1"/>
  <c r="R38397" i="3"/>
  <c r="S38396" i="3" a="1"/>
  <c r="S38396" i="3" s="1"/>
  <c r="R38396" i="3"/>
  <c r="S38395" i="3" a="1"/>
  <c r="S38395" i="3" s="1"/>
  <c r="R38395" i="3"/>
  <c r="S38394" i="3" a="1"/>
  <c r="S38394" i="3" s="1"/>
  <c r="R38394" i="3"/>
  <c r="S38393" i="3" a="1"/>
  <c r="S38393" i="3" s="1"/>
  <c r="R38393" i="3"/>
  <c r="S38392" i="3" a="1"/>
  <c r="S38392" i="3" s="1"/>
  <c r="R38392" i="3"/>
  <c r="S38391" i="3" a="1"/>
  <c r="S38391" i="3" s="1"/>
  <c r="R38391" i="3"/>
  <c r="S38390" i="3" a="1"/>
  <c r="S38390" i="3" s="1"/>
  <c r="R38390" i="3"/>
  <c r="S38389" i="3" a="1"/>
  <c r="S38389" i="3" s="1"/>
  <c r="R38389" i="3"/>
  <c r="S38388" i="3" a="1"/>
  <c r="S38388" i="3" s="1"/>
  <c r="R38388" i="3"/>
  <c r="S38387" i="3" a="1"/>
  <c r="S38387" i="3" s="1"/>
  <c r="R38387" i="3"/>
  <c r="S38386" i="3" a="1"/>
  <c r="S38386" i="3" s="1"/>
  <c r="R38386" i="3"/>
  <c r="S38385" i="3" a="1"/>
  <c r="S38385" i="3" s="1"/>
  <c r="R38385" i="3"/>
  <c r="S38384" i="3" a="1"/>
  <c r="S38384" i="3" s="1"/>
  <c r="R38384" i="3"/>
  <c r="S38383" i="3" a="1"/>
  <c r="S38383" i="3" s="1"/>
  <c r="R38383" i="3"/>
  <c r="S38382" i="3" a="1"/>
  <c r="S38382" i="3" s="1"/>
  <c r="R38382" i="3"/>
  <c r="S38381" i="3" a="1"/>
  <c r="S38381" i="3" s="1"/>
  <c r="R38381" i="3"/>
  <c r="S38380" i="3" a="1"/>
  <c r="S38380" i="3" s="1"/>
  <c r="R38380" i="3"/>
  <c r="S38379" i="3" a="1"/>
  <c r="S38379" i="3" s="1"/>
  <c r="R38379" i="3"/>
  <c r="S38378" i="3" a="1"/>
  <c r="S38378" i="3" s="1"/>
  <c r="R38378" i="3"/>
  <c r="S38377" i="3" a="1"/>
  <c r="S38377" i="3" s="1"/>
  <c r="R38377" i="3"/>
  <c r="S38376" i="3" a="1"/>
  <c r="S38376" i="3" s="1"/>
  <c r="R38376" i="3"/>
  <c r="S38375" i="3" a="1"/>
  <c r="S38375" i="3" s="1"/>
  <c r="R38375" i="3"/>
  <c r="S38374" i="3" a="1"/>
  <c r="S38374" i="3" s="1"/>
  <c r="R38374" i="3"/>
  <c r="S38373" i="3" a="1"/>
  <c r="S38373" i="3" s="1"/>
  <c r="R38373" i="3"/>
  <c r="S38372" i="3" a="1"/>
  <c r="S38372" i="3" s="1"/>
  <c r="R38372" i="3"/>
  <c r="S38371" i="3" a="1"/>
  <c r="S38371" i="3" s="1"/>
  <c r="R38371" i="3"/>
  <c r="S38370" i="3" a="1"/>
  <c r="S38370" i="3" s="1"/>
  <c r="R38370" i="3"/>
  <c r="S38369" i="3" a="1"/>
  <c r="S38369" i="3" s="1"/>
  <c r="R38369" i="3"/>
  <c r="S38368" i="3" a="1"/>
  <c r="S38368" i="3" s="1"/>
  <c r="R38368" i="3"/>
  <c r="S38367" i="3" a="1"/>
  <c r="S38367" i="3" s="1"/>
  <c r="R38367" i="3"/>
  <c r="S38366" i="3" a="1"/>
  <c r="S38366" i="3" s="1"/>
  <c r="R38366" i="3"/>
  <c r="S38365" i="3" a="1"/>
  <c r="S38365" i="3" s="1"/>
  <c r="R38365" i="3"/>
  <c r="S38364" i="3" a="1"/>
  <c r="S38364" i="3" s="1"/>
  <c r="R38364" i="3"/>
  <c r="S38363" i="3" a="1"/>
  <c r="S38363" i="3" s="1"/>
  <c r="R38363" i="3"/>
  <c r="S38362" i="3" a="1"/>
  <c r="S38362" i="3" s="1"/>
  <c r="R38362" i="3"/>
  <c r="S38361" i="3" a="1"/>
  <c r="S38361" i="3" s="1"/>
  <c r="R38361" i="3"/>
  <c r="S38360" i="3" a="1"/>
  <c r="S38360" i="3" s="1"/>
  <c r="R38360" i="3"/>
  <c r="S38359" i="3" a="1"/>
  <c r="S38359" i="3" s="1"/>
  <c r="R38359" i="3"/>
  <c r="S38358" i="3" a="1"/>
  <c r="S38358" i="3" s="1"/>
  <c r="R38358" i="3"/>
  <c r="S38357" i="3" a="1"/>
  <c r="S38357" i="3" s="1"/>
  <c r="R38357" i="3"/>
  <c r="S38356" i="3" a="1"/>
  <c r="S38356" i="3" s="1"/>
  <c r="R38356" i="3"/>
  <c r="S38355" i="3" a="1"/>
  <c r="S38355" i="3" s="1"/>
  <c r="R38355" i="3"/>
  <c r="S38354" i="3" a="1"/>
  <c r="S38354" i="3" s="1"/>
  <c r="R38354" i="3"/>
  <c r="S38353" i="3" a="1"/>
  <c r="S38353" i="3" s="1"/>
  <c r="R38353" i="3"/>
  <c r="S38352" i="3" a="1"/>
  <c r="S38352" i="3" s="1"/>
  <c r="R38352" i="3"/>
  <c r="S38351" i="3" a="1"/>
  <c r="S38351" i="3" s="1"/>
  <c r="R38351" i="3"/>
  <c r="S38350" i="3" a="1"/>
  <c r="S38350" i="3" s="1"/>
  <c r="R38350" i="3"/>
  <c r="S38349" i="3" a="1"/>
  <c r="S38349" i="3" s="1"/>
  <c r="R38349" i="3"/>
  <c r="S38348" i="3" a="1"/>
  <c r="S38348" i="3" s="1"/>
  <c r="R38348" i="3"/>
  <c r="S38347" i="3" a="1"/>
  <c r="S38347" i="3" s="1"/>
  <c r="R38347" i="3"/>
  <c r="S38346" i="3" a="1"/>
  <c r="S38346" i="3" s="1"/>
  <c r="R38346" i="3"/>
  <c r="S38345" i="3" a="1"/>
  <c r="S38345" i="3" s="1"/>
  <c r="R38345" i="3"/>
  <c r="S38344" i="3" a="1"/>
  <c r="S38344" i="3" s="1"/>
  <c r="R38344" i="3"/>
  <c r="S38343" i="3" a="1"/>
  <c r="S38343" i="3" s="1"/>
  <c r="R38343" i="3"/>
  <c r="S38342" i="3" a="1"/>
  <c r="S38342" i="3" s="1"/>
  <c r="R38342" i="3"/>
  <c r="S38341" i="3" a="1"/>
  <c r="S38341" i="3" s="1"/>
  <c r="R38341" i="3"/>
  <c r="S38340" i="3" a="1"/>
  <c r="S38340" i="3" s="1"/>
  <c r="R38340" i="3"/>
  <c r="S38339" i="3" a="1"/>
  <c r="S38339" i="3" s="1"/>
  <c r="R38339" i="3"/>
  <c r="S38338" i="3" a="1"/>
  <c r="S38338" i="3" s="1"/>
  <c r="R38338" i="3"/>
  <c r="S38337" i="3" a="1"/>
  <c r="S38337" i="3" s="1"/>
  <c r="R38337" i="3"/>
  <c r="S38336" i="3" a="1"/>
  <c r="S38336" i="3" s="1"/>
  <c r="R38336" i="3"/>
  <c r="S38335" i="3" a="1"/>
  <c r="S38335" i="3" s="1"/>
  <c r="R38335" i="3"/>
  <c r="S38334" i="3" a="1"/>
  <c r="S38334" i="3" s="1"/>
  <c r="R38334" i="3"/>
  <c r="S38333" i="3" a="1"/>
  <c r="S38333" i="3" s="1"/>
  <c r="R38333" i="3"/>
  <c r="S38332" i="3" a="1"/>
  <c r="S38332" i="3" s="1"/>
  <c r="R38332" i="3"/>
  <c r="S38331" i="3" a="1"/>
  <c r="S38331" i="3" s="1"/>
  <c r="R38331" i="3"/>
  <c r="S38330" i="3" a="1"/>
  <c r="S38330" i="3" s="1"/>
  <c r="R38330" i="3"/>
  <c r="S38329" i="3" a="1"/>
  <c r="S38329" i="3" s="1"/>
  <c r="R38329" i="3"/>
  <c r="S38328" i="3" a="1"/>
  <c r="S38328" i="3" s="1"/>
  <c r="R38328" i="3"/>
  <c r="S38327" i="3" a="1"/>
  <c r="S38327" i="3" s="1"/>
  <c r="R38327" i="3"/>
  <c r="S38326" i="3" a="1"/>
  <c r="S38326" i="3" s="1"/>
  <c r="R38326" i="3"/>
  <c r="S38325" i="3" a="1"/>
  <c r="S38325" i="3" s="1"/>
  <c r="R38325" i="3"/>
  <c r="S38324" i="3" a="1"/>
  <c r="S38324" i="3" s="1"/>
  <c r="R38324" i="3"/>
  <c r="S38323" i="3" a="1"/>
  <c r="S38323" i="3" s="1"/>
  <c r="R38323" i="3"/>
  <c r="S38322" i="3" a="1"/>
  <c r="S38322" i="3" s="1"/>
  <c r="R38322" i="3"/>
  <c r="S38321" i="3" a="1"/>
  <c r="S38321" i="3" s="1"/>
  <c r="R38321" i="3"/>
  <c r="S38320" i="3" a="1"/>
  <c r="S38320" i="3" s="1"/>
  <c r="R38320" i="3"/>
  <c r="S38319" i="3" a="1"/>
  <c r="S38319" i="3" s="1"/>
  <c r="R38319" i="3"/>
  <c r="S38318" i="3" a="1"/>
  <c r="S38318" i="3" s="1"/>
  <c r="R38318" i="3"/>
  <c r="S38317" i="3" a="1"/>
  <c r="S38317" i="3" s="1"/>
  <c r="R38317" i="3"/>
  <c r="S38316" i="3" a="1"/>
  <c r="S38316" i="3" s="1"/>
  <c r="R38316" i="3"/>
  <c r="S38315" i="3" a="1"/>
  <c r="S38315" i="3" s="1"/>
  <c r="R38315" i="3"/>
  <c r="S38314" i="3" a="1"/>
  <c r="S38314" i="3" s="1"/>
  <c r="R38314" i="3"/>
  <c r="S38313" i="3" a="1"/>
  <c r="S38313" i="3" s="1"/>
  <c r="R38313" i="3"/>
  <c r="S38312" i="3" a="1"/>
  <c r="S38312" i="3" s="1"/>
  <c r="R38312" i="3"/>
  <c r="S38311" i="3" a="1"/>
  <c r="S38311" i="3" s="1"/>
  <c r="R38311" i="3"/>
  <c r="S38310" i="3" a="1"/>
  <c r="S38310" i="3" s="1"/>
  <c r="R38310" i="3"/>
  <c r="S38309" i="3" a="1"/>
  <c r="S38309" i="3" s="1"/>
  <c r="R38309" i="3"/>
  <c r="S38308" i="3" a="1"/>
  <c r="S38308" i="3" s="1"/>
  <c r="R38308" i="3"/>
  <c r="S38307" i="3" a="1"/>
  <c r="S38307" i="3" s="1"/>
  <c r="R38307" i="3"/>
  <c r="S38306" i="3" a="1"/>
  <c r="S38306" i="3" s="1"/>
  <c r="R38306" i="3"/>
  <c r="S38305" i="3" a="1"/>
  <c r="S38305" i="3" s="1"/>
  <c r="R38305" i="3"/>
  <c r="S38304" i="3" a="1"/>
  <c r="S38304" i="3" s="1"/>
  <c r="R38304" i="3"/>
  <c r="S38303" i="3" a="1"/>
  <c r="S38303" i="3" s="1"/>
  <c r="R38303" i="3"/>
  <c r="S38302" i="3" a="1"/>
  <c r="S38302" i="3" s="1"/>
  <c r="R38302" i="3"/>
  <c r="S38301" i="3" a="1"/>
  <c r="S38301" i="3" s="1"/>
  <c r="R38301" i="3"/>
  <c r="S38300" i="3" a="1"/>
  <c r="S38300" i="3" s="1"/>
  <c r="R38300" i="3"/>
  <c r="S38299" i="3" a="1"/>
  <c r="S38299" i="3" s="1"/>
  <c r="R38299" i="3"/>
  <c r="S38298" i="3" a="1"/>
  <c r="S38298" i="3" s="1"/>
  <c r="R38298" i="3"/>
  <c r="S38297" i="3" a="1"/>
  <c r="S38297" i="3" s="1"/>
  <c r="R38297" i="3"/>
  <c r="S38296" i="3" a="1"/>
  <c r="S38296" i="3" s="1"/>
  <c r="R38296" i="3"/>
  <c r="S38295" i="3" a="1"/>
  <c r="S38295" i="3" s="1"/>
  <c r="R38295" i="3"/>
  <c r="S38294" i="3" a="1"/>
  <c r="S38294" i="3" s="1"/>
  <c r="R38294" i="3"/>
  <c r="S38293" i="3" a="1"/>
  <c r="S38293" i="3" s="1"/>
  <c r="R38293" i="3"/>
  <c r="S38292" i="3" a="1"/>
  <c r="S38292" i="3" s="1"/>
  <c r="R38292" i="3"/>
  <c r="S38291" i="3" a="1"/>
  <c r="S38291" i="3" s="1"/>
  <c r="R38291" i="3"/>
  <c r="S38290" i="3" a="1"/>
  <c r="S38290" i="3" s="1"/>
  <c r="R38290" i="3"/>
  <c r="S38289" i="3" a="1"/>
  <c r="S38289" i="3" s="1"/>
  <c r="R38289" i="3"/>
  <c r="S38288" i="3" a="1"/>
  <c r="S38288" i="3" s="1"/>
  <c r="R38288" i="3"/>
  <c r="S38287" i="3" a="1"/>
  <c r="S38287" i="3" s="1"/>
  <c r="R38287" i="3"/>
  <c r="S38286" i="3" a="1"/>
  <c r="S38286" i="3" s="1"/>
  <c r="R38286" i="3"/>
  <c r="S38285" i="3" a="1"/>
  <c r="S38285" i="3" s="1"/>
  <c r="R38285" i="3"/>
  <c r="S38284" i="3" a="1"/>
  <c r="S38284" i="3" s="1"/>
  <c r="R38284" i="3"/>
  <c r="S38283" i="3" a="1"/>
  <c r="S38283" i="3" s="1"/>
  <c r="R38283" i="3"/>
  <c r="S38282" i="3" a="1"/>
  <c r="S38282" i="3" s="1"/>
  <c r="R38282" i="3"/>
  <c r="S38281" i="3" a="1"/>
  <c r="S38281" i="3" s="1"/>
  <c r="R38281" i="3"/>
  <c r="S38280" i="3" a="1"/>
  <c r="S38280" i="3" s="1"/>
  <c r="R38280" i="3"/>
  <c r="S38279" i="3" a="1"/>
  <c r="S38279" i="3" s="1"/>
  <c r="R38279" i="3"/>
  <c r="S38278" i="3" a="1"/>
  <c r="S38278" i="3" s="1"/>
  <c r="R38278" i="3"/>
  <c r="S38277" i="3" a="1"/>
  <c r="S38277" i="3" s="1"/>
  <c r="R38277" i="3"/>
  <c r="S38276" i="3" a="1"/>
  <c r="S38276" i="3" s="1"/>
  <c r="R38276" i="3"/>
  <c r="S38275" i="3" a="1"/>
  <c r="S38275" i="3" s="1"/>
  <c r="R38275" i="3"/>
  <c r="S38274" i="3" a="1"/>
  <c r="S38274" i="3" s="1"/>
  <c r="R38274" i="3"/>
  <c r="S38273" i="3" a="1"/>
  <c r="S38273" i="3" s="1"/>
  <c r="R38273" i="3"/>
  <c r="S38272" i="3" a="1"/>
  <c r="S38272" i="3" s="1"/>
  <c r="R38272" i="3"/>
  <c r="S38271" i="3" a="1"/>
  <c r="S38271" i="3" s="1"/>
  <c r="R38271" i="3"/>
  <c r="S38270" i="3" a="1"/>
  <c r="S38270" i="3" s="1"/>
  <c r="R38270" i="3"/>
  <c r="S38269" i="3" a="1"/>
  <c r="S38269" i="3" s="1"/>
  <c r="R38269" i="3"/>
  <c r="S38268" i="3" a="1"/>
  <c r="S38268" i="3" s="1"/>
  <c r="R38268" i="3"/>
  <c r="S38267" i="3" a="1"/>
  <c r="S38267" i="3" s="1"/>
  <c r="R38267" i="3"/>
  <c r="S38266" i="3" a="1"/>
  <c r="S38266" i="3" s="1"/>
  <c r="R38266" i="3"/>
  <c r="S38265" i="3" a="1"/>
  <c r="S38265" i="3" s="1"/>
  <c r="R38265" i="3"/>
  <c r="S38264" i="3" a="1"/>
  <c r="S38264" i="3" s="1"/>
  <c r="R38264" i="3"/>
  <c r="S38263" i="3" a="1"/>
  <c r="S38263" i="3" s="1"/>
  <c r="R38263" i="3"/>
  <c r="S38262" i="3" a="1"/>
  <c r="S38262" i="3" s="1"/>
  <c r="R38262" i="3"/>
  <c r="S38261" i="3" a="1"/>
  <c r="S38261" i="3" s="1"/>
  <c r="R38261" i="3"/>
  <c r="S38260" i="3" a="1"/>
  <c r="S38260" i="3" s="1"/>
  <c r="R38260" i="3"/>
  <c r="S38259" i="3" a="1"/>
  <c r="S38259" i="3" s="1"/>
  <c r="R38259" i="3"/>
  <c r="S38258" i="3" a="1"/>
  <c r="S38258" i="3" s="1"/>
  <c r="R38258" i="3"/>
  <c r="S38257" i="3" a="1"/>
  <c r="S38257" i="3" s="1"/>
  <c r="R38257" i="3"/>
  <c r="S38256" i="3" a="1"/>
  <c r="S38256" i="3" s="1"/>
  <c r="R38256" i="3"/>
  <c r="S38255" i="3" a="1"/>
  <c r="S38255" i="3" s="1"/>
  <c r="R38255" i="3"/>
  <c r="S38254" i="3" a="1"/>
  <c r="S38254" i="3" s="1"/>
  <c r="R38254" i="3"/>
  <c r="S38253" i="3" a="1"/>
  <c r="S38253" i="3" s="1"/>
  <c r="R38253" i="3"/>
  <c r="S38252" i="3" a="1"/>
  <c r="S38252" i="3" s="1"/>
  <c r="R38252" i="3"/>
  <c r="S38251" i="3" a="1"/>
  <c r="S38251" i="3" s="1"/>
  <c r="R38251" i="3"/>
  <c r="S38250" i="3" a="1"/>
  <c r="S38250" i="3" s="1"/>
  <c r="R38250" i="3"/>
  <c r="S38249" i="3" a="1"/>
  <c r="S38249" i="3" s="1"/>
  <c r="R38249" i="3"/>
  <c r="S38248" i="3" a="1"/>
  <c r="S38248" i="3" s="1"/>
  <c r="R38248" i="3"/>
  <c r="S38247" i="3" a="1"/>
  <c r="S38247" i="3" s="1"/>
  <c r="R38247" i="3"/>
  <c r="S38246" i="3" a="1"/>
  <c r="S38246" i="3" s="1"/>
  <c r="R38246" i="3"/>
  <c r="S38245" i="3" a="1"/>
  <c r="S38245" i="3" s="1"/>
  <c r="R38245" i="3"/>
  <c r="S38244" i="3" a="1"/>
  <c r="S38244" i="3" s="1"/>
  <c r="R38244" i="3"/>
  <c r="S38243" i="3" a="1"/>
  <c r="S38243" i="3" s="1"/>
  <c r="R38243" i="3"/>
  <c r="S38242" i="3" a="1"/>
  <c r="S38242" i="3" s="1"/>
  <c r="R38242" i="3"/>
  <c r="S38241" i="3" a="1"/>
  <c r="S38241" i="3" s="1"/>
  <c r="R38241" i="3"/>
  <c r="S38240" i="3" a="1"/>
  <c r="S38240" i="3" s="1"/>
  <c r="R38240" i="3"/>
  <c r="S38239" i="3" a="1"/>
  <c r="S38239" i="3" s="1"/>
  <c r="R38239" i="3"/>
  <c r="S38238" i="3" a="1"/>
  <c r="S38238" i="3" s="1"/>
  <c r="R38238" i="3"/>
  <c r="S38237" i="3" a="1"/>
  <c r="S38237" i="3" s="1"/>
  <c r="R38237" i="3"/>
  <c r="S38236" i="3" a="1"/>
  <c r="S38236" i="3" s="1"/>
  <c r="R38236" i="3"/>
  <c r="S38235" i="3" a="1"/>
  <c r="S38235" i="3" s="1"/>
  <c r="R38235" i="3"/>
  <c r="S38234" i="3" a="1"/>
  <c r="S38234" i="3" s="1"/>
  <c r="R38234" i="3"/>
  <c r="S38233" i="3" a="1"/>
  <c r="S38233" i="3" s="1"/>
  <c r="R38233" i="3"/>
  <c r="S38232" i="3" a="1"/>
  <c r="S38232" i="3" s="1"/>
  <c r="R38232" i="3"/>
  <c r="S38231" i="3" a="1"/>
  <c r="S38231" i="3" s="1"/>
  <c r="R38231" i="3"/>
  <c r="S38230" i="3" a="1"/>
  <c r="S38230" i="3" s="1"/>
  <c r="R38230" i="3"/>
  <c r="S38229" i="3" a="1"/>
  <c r="S38229" i="3" s="1"/>
  <c r="R38229" i="3"/>
  <c r="S38228" i="3" a="1"/>
  <c r="S38228" i="3" s="1"/>
  <c r="R38228" i="3"/>
  <c r="S38227" i="3" a="1"/>
  <c r="S38227" i="3" s="1"/>
  <c r="R38227" i="3"/>
  <c r="S38226" i="3" a="1"/>
  <c r="S38226" i="3" s="1"/>
  <c r="R38226" i="3"/>
  <c r="S38225" i="3" a="1"/>
  <c r="S38225" i="3" s="1"/>
  <c r="R38225" i="3"/>
  <c r="S38224" i="3" a="1"/>
  <c r="S38224" i="3" s="1"/>
  <c r="R38224" i="3"/>
  <c r="S38223" i="3" a="1"/>
  <c r="S38223" i="3" s="1"/>
  <c r="R38223" i="3"/>
  <c r="S38222" i="3" a="1"/>
  <c r="S38222" i="3" s="1"/>
  <c r="R38222" i="3"/>
  <c r="S38221" i="3" a="1"/>
  <c r="S38221" i="3" s="1"/>
  <c r="R38221" i="3"/>
  <c r="S38220" i="3" a="1"/>
  <c r="S38220" i="3" s="1"/>
  <c r="R38220" i="3"/>
  <c r="S38219" i="3" a="1"/>
  <c r="S38219" i="3" s="1"/>
  <c r="R38219" i="3"/>
  <c r="S38218" i="3" a="1"/>
  <c r="S38218" i="3" s="1"/>
  <c r="R38218" i="3"/>
  <c r="S38217" i="3" a="1"/>
  <c r="S38217" i="3" s="1"/>
  <c r="R38217" i="3"/>
  <c r="S38216" i="3" a="1"/>
  <c r="S38216" i="3" s="1"/>
  <c r="R38216" i="3"/>
  <c r="S38215" i="3" a="1"/>
  <c r="S38215" i="3" s="1"/>
  <c r="R38215" i="3"/>
  <c r="S38214" i="3" a="1"/>
  <c r="S38214" i="3" s="1"/>
  <c r="R38214" i="3"/>
  <c r="S38213" i="3" a="1"/>
  <c r="S38213" i="3" s="1"/>
  <c r="R38213" i="3"/>
  <c r="S38212" i="3" a="1"/>
  <c r="S38212" i="3" s="1"/>
  <c r="R38212" i="3"/>
  <c r="S38211" i="3" a="1"/>
  <c r="S38211" i="3" s="1"/>
  <c r="R38211" i="3"/>
  <c r="S38210" i="3" a="1"/>
  <c r="S38210" i="3" s="1"/>
  <c r="R38210" i="3"/>
  <c r="S38209" i="3" a="1"/>
  <c r="S38209" i="3" s="1"/>
  <c r="R38209" i="3"/>
  <c r="S38208" i="3" a="1"/>
  <c r="S38208" i="3" s="1"/>
  <c r="R38208" i="3"/>
  <c r="S38207" i="3" a="1"/>
  <c r="S38207" i="3" s="1"/>
  <c r="R38207" i="3"/>
  <c r="S38206" i="3" a="1"/>
  <c r="S38206" i="3" s="1"/>
  <c r="R38206" i="3"/>
  <c r="S38205" i="3" a="1"/>
  <c r="S38205" i="3" s="1"/>
  <c r="R38205" i="3"/>
  <c r="S38204" i="3" a="1"/>
  <c r="S38204" i="3" s="1"/>
  <c r="R38204" i="3"/>
  <c r="S38203" i="3" a="1"/>
  <c r="S38203" i="3" s="1"/>
  <c r="R38203" i="3"/>
  <c r="S38202" i="3" a="1"/>
  <c r="S38202" i="3" s="1"/>
  <c r="R38202" i="3"/>
  <c r="S38201" i="3" a="1"/>
  <c r="S38201" i="3" s="1"/>
  <c r="R38201" i="3"/>
  <c r="S38200" i="3" a="1"/>
  <c r="S38200" i="3" s="1"/>
  <c r="R38200" i="3"/>
  <c r="S38199" i="3" a="1"/>
  <c r="S38199" i="3" s="1"/>
  <c r="R38199" i="3"/>
  <c r="S38198" i="3" a="1"/>
  <c r="S38198" i="3" s="1"/>
  <c r="R38198" i="3"/>
  <c r="S38197" i="3" a="1"/>
  <c r="S38197" i="3" s="1"/>
  <c r="R38197" i="3"/>
  <c r="S38196" i="3" a="1"/>
  <c r="S38196" i="3" s="1"/>
  <c r="R38196" i="3"/>
  <c r="S38195" i="3" a="1"/>
  <c r="S38195" i="3" s="1"/>
  <c r="R38195" i="3"/>
  <c r="S38194" i="3" a="1"/>
  <c r="S38194" i="3" s="1"/>
  <c r="R38194" i="3"/>
  <c r="S38193" i="3" a="1"/>
  <c r="S38193" i="3" s="1"/>
  <c r="R38193" i="3"/>
  <c r="S38192" i="3" a="1"/>
  <c r="S38192" i="3" s="1"/>
  <c r="R38192" i="3"/>
  <c r="S38191" i="3" a="1"/>
  <c r="S38191" i="3" s="1"/>
  <c r="R38191" i="3"/>
  <c r="S38190" i="3" a="1"/>
  <c r="S38190" i="3" s="1"/>
  <c r="R38190" i="3"/>
  <c r="S38189" i="3" a="1"/>
  <c r="S38189" i="3" s="1"/>
  <c r="R38189" i="3"/>
  <c r="S38188" i="3" a="1"/>
  <c r="S38188" i="3" s="1"/>
  <c r="R38188" i="3"/>
  <c r="S38187" i="3" a="1"/>
  <c r="S38187" i="3" s="1"/>
  <c r="R38187" i="3"/>
  <c r="S38186" i="3" a="1"/>
  <c r="S38186" i="3" s="1"/>
  <c r="R38186" i="3"/>
  <c r="S38185" i="3" a="1"/>
  <c r="S38185" i="3" s="1"/>
  <c r="R38185" i="3"/>
  <c r="S38184" i="3" a="1"/>
  <c r="S38184" i="3" s="1"/>
  <c r="R38184" i="3"/>
  <c r="S38183" i="3" a="1"/>
  <c r="S38183" i="3" s="1"/>
  <c r="R38183" i="3"/>
  <c r="S38182" i="3" a="1"/>
  <c r="S38182" i="3" s="1"/>
  <c r="R38182" i="3"/>
  <c r="S38181" i="3" a="1"/>
  <c r="S38181" i="3" s="1"/>
  <c r="R38181" i="3"/>
  <c r="S38180" i="3" a="1"/>
  <c r="S38180" i="3" s="1"/>
  <c r="R38180" i="3"/>
  <c r="S38179" i="3" a="1"/>
  <c r="S38179" i="3" s="1"/>
  <c r="R38179" i="3"/>
  <c r="S38178" i="3" a="1"/>
  <c r="S38178" i="3" s="1"/>
  <c r="R38178" i="3"/>
  <c r="S38177" i="3" a="1"/>
  <c r="S38177" i="3" s="1"/>
  <c r="R38177" i="3"/>
  <c r="S38176" i="3" a="1"/>
  <c r="S38176" i="3" s="1"/>
  <c r="R38176" i="3"/>
  <c r="S38175" i="3" a="1"/>
  <c r="S38175" i="3" s="1"/>
  <c r="R38175" i="3"/>
  <c r="S38174" i="3" a="1"/>
  <c r="S38174" i="3" s="1"/>
  <c r="R38174" i="3"/>
  <c r="S38173" i="3" a="1"/>
  <c r="S38173" i="3" s="1"/>
  <c r="R38173" i="3"/>
  <c r="S38172" i="3" a="1"/>
  <c r="S38172" i="3" s="1"/>
  <c r="R38172" i="3"/>
  <c r="S38171" i="3" a="1"/>
  <c r="S38171" i="3" s="1"/>
  <c r="R38171" i="3"/>
  <c r="S38170" i="3" a="1"/>
  <c r="S38170" i="3" s="1"/>
  <c r="R38170" i="3"/>
  <c r="S38169" i="3" a="1"/>
  <c r="S38169" i="3" s="1"/>
  <c r="R38169" i="3"/>
  <c r="S38168" i="3" a="1"/>
  <c r="S38168" i="3" s="1"/>
  <c r="R38168" i="3"/>
  <c r="S38167" i="3" a="1"/>
  <c r="S38167" i="3" s="1"/>
  <c r="R38167" i="3"/>
  <c r="S38166" i="3" a="1"/>
  <c r="S38166" i="3" s="1"/>
  <c r="R38166" i="3"/>
  <c r="S38165" i="3" a="1"/>
  <c r="S38165" i="3" s="1"/>
  <c r="R38165" i="3"/>
  <c r="S38164" i="3" a="1"/>
  <c r="S38164" i="3" s="1"/>
  <c r="R38164" i="3"/>
  <c r="S38163" i="3" a="1"/>
  <c r="S38163" i="3" s="1"/>
  <c r="R38163" i="3"/>
  <c r="S38162" i="3" a="1"/>
  <c r="S38162" i="3" s="1"/>
  <c r="R38162" i="3"/>
  <c r="S38161" i="3" a="1"/>
  <c r="S38161" i="3" s="1"/>
  <c r="R38161" i="3"/>
  <c r="S38160" i="3" a="1"/>
  <c r="S38160" i="3" s="1"/>
  <c r="R38160" i="3"/>
  <c r="S38159" i="3" a="1"/>
  <c r="S38159" i="3" s="1"/>
  <c r="R38159" i="3"/>
  <c r="S38158" i="3" a="1"/>
  <c r="S38158" i="3" s="1"/>
  <c r="R38158" i="3"/>
  <c r="S38157" i="3" a="1"/>
  <c r="S38157" i="3" s="1"/>
  <c r="R38157" i="3"/>
  <c r="S38156" i="3" a="1"/>
  <c r="S38156" i="3" s="1"/>
  <c r="R38156" i="3"/>
  <c r="S38155" i="3" a="1"/>
  <c r="S38155" i="3" s="1"/>
  <c r="R38155" i="3"/>
  <c r="S38154" i="3" a="1"/>
  <c r="S38154" i="3" s="1"/>
  <c r="R38154" i="3"/>
  <c r="S38153" i="3" a="1"/>
  <c r="S38153" i="3" s="1"/>
  <c r="R38153" i="3"/>
  <c r="S38152" i="3" a="1"/>
  <c r="S38152" i="3" s="1"/>
  <c r="R38152" i="3"/>
  <c r="S38151" i="3" a="1"/>
  <c r="S38151" i="3" s="1"/>
  <c r="R38151" i="3"/>
  <c r="S38150" i="3" a="1"/>
  <c r="S38150" i="3" s="1"/>
  <c r="R38150" i="3"/>
  <c r="S38149" i="3" a="1"/>
  <c r="S38149" i="3" s="1"/>
  <c r="R38149" i="3"/>
  <c r="S38148" i="3" a="1"/>
  <c r="S38148" i="3" s="1"/>
  <c r="R38148" i="3"/>
  <c r="S38147" i="3" a="1"/>
  <c r="S38147" i="3" s="1"/>
  <c r="R38147" i="3"/>
  <c r="S38146" i="3" a="1"/>
  <c r="S38146" i="3" s="1"/>
  <c r="R38146" i="3"/>
  <c r="S38145" i="3" a="1"/>
  <c r="S38145" i="3" s="1"/>
  <c r="R38145" i="3"/>
  <c r="S38144" i="3" a="1"/>
  <c r="S38144" i="3" s="1"/>
  <c r="R38144" i="3"/>
  <c r="S38143" i="3" a="1"/>
  <c r="S38143" i="3" s="1"/>
  <c r="R38143" i="3"/>
  <c r="S38142" i="3" a="1"/>
  <c r="S38142" i="3" s="1"/>
  <c r="R38142" i="3"/>
  <c r="S38141" i="3" a="1"/>
  <c r="S38141" i="3" s="1"/>
  <c r="R38141" i="3"/>
  <c r="S38140" i="3" a="1"/>
  <c r="S38140" i="3" s="1"/>
  <c r="R38140" i="3"/>
  <c r="S38139" i="3" a="1"/>
  <c r="S38139" i="3" s="1"/>
  <c r="R38139" i="3"/>
  <c r="S38138" i="3" a="1"/>
  <c r="S38138" i="3" s="1"/>
  <c r="R38138" i="3"/>
  <c r="S38137" i="3" a="1"/>
  <c r="S38137" i="3" s="1"/>
  <c r="R38137" i="3"/>
  <c r="S38136" i="3" a="1"/>
  <c r="S38136" i="3" s="1"/>
  <c r="R38136" i="3"/>
  <c r="S38135" i="3" a="1"/>
  <c r="S38135" i="3" s="1"/>
  <c r="R38135" i="3"/>
  <c r="S38134" i="3" a="1"/>
  <c r="S38134" i="3" s="1"/>
  <c r="R38134" i="3"/>
  <c r="S38133" i="3" a="1"/>
  <c r="S38133" i="3" s="1"/>
  <c r="R38133" i="3"/>
  <c r="S38132" i="3" a="1"/>
  <c r="S38132" i="3" s="1"/>
  <c r="R38132" i="3"/>
  <c r="S38131" i="3" a="1"/>
  <c r="S38131" i="3" s="1"/>
  <c r="R38131" i="3"/>
  <c r="S38130" i="3" a="1"/>
  <c r="S38130" i="3" s="1"/>
  <c r="R38130" i="3"/>
  <c r="S38129" i="3" a="1"/>
  <c r="S38129" i="3" s="1"/>
  <c r="R38129" i="3"/>
  <c r="S38128" i="3" a="1"/>
  <c r="S38128" i="3" s="1"/>
  <c r="R38128" i="3"/>
  <c r="S38127" i="3" a="1"/>
  <c r="S38127" i="3" s="1"/>
  <c r="R38127" i="3"/>
  <c r="S38126" i="3" a="1"/>
  <c r="S38126" i="3" s="1"/>
  <c r="R38126" i="3"/>
  <c r="S38125" i="3" a="1"/>
  <c r="S38125" i="3" s="1"/>
  <c r="R38125" i="3"/>
  <c r="S38124" i="3" a="1"/>
  <c r="S38124" i="3" s="1"/>
  <c r="R38124" i="3"/>
  <c r="S38123" i="3" a="1"/>
  <c r="S38123" i="3" s="1"/>
  <c r="R38123" i="3"/>
  <c r="S38122" i="3" a="1"/>
  <c r="S38122" i="3" s="1"/>
  <c r="R38122" i="3"/>
  <c r="S38121" i="3" a="1"/>
  <c r="S38121" i="3" s="1"/>
  <c r="R38121" i="3"/>
  <c r="S38120" i="3" a="1"/>
  <c r="S38120" i="3" s="1"/>
  <c r="R38120" i="3"/>
  <c r="S38119" i="3" a="1"/>
  <c r="S38119" i="3" s="1"/>
  <c r="R38119" i="3"/>
  <c r="S38118" i="3" a="1"/>
  <c r="S38118" i="3" s="1"/>
  <c r="R38118" i="3"/>
  <c r="S38117" i="3" a="1"/>
  <c r="S38117" i="3" s="1"/>
  <c r="R38117" i="3"/>
  <c r="S38116" i="3" a="1"/>
  <c r="S38116" i="3" s="1"/>
  <c r="R38116" i="3"/>
  <c r="S38115" i="3" a="1"/>
  <c r="S38115" i="3" s="1"/>
  <c r="R38115" i="3"/>
  <c r="S38114" i="3" a="1"/>
  <c r="S38114" i="3" s="1"/>
  <c r="R38114" i="3"/>
  <c r="S38113" i="3" a="1"/>
  <c r="S38113" i="3" s="1"/>
  <c r="R38113" i="3"/>
  <c r="S38112" i="3" a="1"/>
  <c r="S38112" i="3" s="1"/>
  <c r="R38112" i="3"/>
  <c r="S38111" i="3" a="1"/>
  <c r="S38111" i="3" s="1"/>
  <c r="R38111" i="3"/>
  <c r="S38110" i="3" a="1"/>
  <c r="S38110" i="3" s="1"/>
  <c r="R38110" i="3"/>
  <c r="S38109" i="3" a="1"/>
  <c r="S38109" i="3" s="1"/>
  <c r="R38109" i="3"/>
  <c r="S38108" i="3" a="1"/>
  <c r="S38108" i="3" s="1"/>
  <c r="R38108" i="3"/>
  <c r="S38107" i="3" a="1"/>
  <c r="S38107" i="3" s="1"/>
  <c r="R38107" i="3"/>
  <c r="S38106" i="3" a="1"/>
  <c r="S38106" i="3" s="1"/>
  <c r="R38106" i="3"/>
  <c r="S38105" i="3" a="1"/>
  <c r="S38105" i="3" s="1"/>
  <c r="R38105" i="3"/>
  <c r="S38104" i="3" a="1"/>
  <c r="S38104" i="3" s="1"/>
  <c r="R38104" i="3"/>
  <c r="S38103" i="3" a="1"/>
  <c r="S38103" i="3" s="1"/>
  <c r="R38103" i="3"/>
  <c r="S38102" i="3" a="1"/>
  <c r="S38102" i="3" s="1"/>
  <c r="R38102" i="3"/>
  <c r="S38101" i="3" a="1"/>
  <c r="S38101" i="3" s="1"/>
  <c r="R38101" i="3"/>
  <c r="S38100" i="3" a="1"/>
  <c r="S38100" i="3" s="1"/>
  <c r="R38100" i="3"/>
  <c r="S38099" i="3" a="1"/>
  <c r="S38099" i="3" s="1"/>
  <c r="R38099" i="3"/>
  <c r="S38098" i="3" a="1"/>
  <c r="S38098" i="3" s="1"/>
  <c r="R38098" i="3"/>
  <c r="S38097" i="3" a="1"/>
  <c r="S38097" i="3" s="1"/>
  <c r="R38097" i="3"/>
  <c r="S38096" i="3" a="1"/>
  <c r="S38096" i="3" s="1"/>
  <c r="R38096" i="3"/>
  <c r="S38095" i="3" a="1"/>
  <c r="S38095" i="3" s="1"/>
  <c r="R38095" i="3"/>
  <c r="S38094" i="3" a="1"/>
  <c r="S38094" i="3" s="1"/>
  <c r="R38094" i="3"/>
  <c r="S38093" i="3" a="1"/>
  <c r="S38093" i="3" s="1"/>
  <c r="R38093" i="3"/>
  <c r="S38092" i="3" a="1"/>
  <c r="S38092" i="3" s="1"/>
  <c r="R38092" i="3"/>
  <c r="S38091" i="3" a="1"/>
  <c r="S38091" i="3" s="1"/>
  <c r="R38091" i="3"/>
  <c r="S38090" i="3" a="1"/>
  <c r="S38090" i="3" s="1"/>
  <c r="R38090" i="3"/>
  <c r="S38089" i="3" a="1"/>
  <c r="S38089" i="3" s="1"/>
  <c r="R38089" i="3"/>
  <c r="S38088" i="3" a="1"/>
  <c r="S38088" i="3" s="1"/>
  <c r="R38088" i="3"/>
  <c r="S38087" i="3" a="1"/>
  <c r="S38087" i="3" s="1"/>
  <c r="R38087" i="3"/>
  <c r="S38086" i="3" a="1"/>
  <c r="S38086" i="3" s="1"/>
  <c r="R38086" i="3"/>
  <c r="S38085" i="3" a="1"/>
  <c r="S38085" i="3" s="1"/>
  <c r="R38085" i="3"/>
  <c r="S38084" i="3" a="1"/>
  <c r="S38084" i="3" s="1"/>
  <c r="R38084" i="3"/>
  <c r="S38083" i="3" a="1"/>
  <c r="S38083" i="3" s="1"/>
  <c r="R38083" i="3"/>
  <c r="S38082" i="3" a="1"/>
  <c r="S38082" i="3" s="1"/>
  <c r="R38082" i="3"/>
  <c r="S38081" i="3" a="1"/>
  <c r="S38081" i="3" s="1"/>
  <c r="R38081" i="3"/>
  <c r="S38080" i="3" a="1"/>
  <c r="S38080" i="3" s="1"/>
  <c r="R38080" i="3"/>
  <c r="S38079" i="3" a="1"/>
  <c r="S38079" i="3" s="1"/>
  <c r="R38079" i="3"/>
  <c r="S38078" i="3" a="1"/>
  <c r="S38078" i="3" s="1"/>
  <c r="R38078" i="3"/>
  <c r="S38077" i="3" a="1"/>
  <c r="S38077" i="3" s="1"/>
  <c r="R38077" i="3"/>
  <c r="S38076" i="3" a="1"/>
  <c r="S38076" i="3" s="1"/>
  <c r="R38076" i="3"/>
  <c r="S38075" i="3" a="1"/>
  <c r="S38075" i="3" s="1"/>
  <c r="R38075" i="3"/>
  <c r="S38074" i="3" a="1"/>
  <c r="S38074" i="3" s="1"/>
  <c r="R38074" i="3"/>
  <c r="S38073" i="3" a="1"/>
  <c r="S38073" i="3" s="1"/>
  <c r="R38073" i="3"/>
  <c r="S38072" i="3" a="1"/>
  <c r="S38072" i="3" s="1"/>
  <c r="R38072" i="3"/>
  <c r="S38071" i="3" a="1"/>
  <c r="S38071" i="3" s="1"/>
  <c r="R38071" i="3"/>
  <c r="S38070" i="3" a="1"/>
  <c r="S38070" i="3" s="1"/>
  <c r="R38070" i="3"/>
  <c r="S38069" i="3" a="1"/>
  <c r="S38069" i="3" s="1"/>
  <c r="R38069" i="3"/>
  <c r="S38068" i="3" a="1"/>
  <c r="S38068" i="3" s="1"/>
  <c r="R38068" i="3"/>
  <c r="S38067" i="3" a="1"/>
  <c r="S38067" i="3" s="1"/>
  <c r="R38067" i="3"/>
  <c r="S38066" i="3" a="1"/>
  <c r="S38066" i="3" s="1"/>
  <c r="R38066" i="3"/>
  <c r="S38065" i="3" a="1"/>
  <c r="S38065" i="3" s="1"/>
  <c r="R38065" i="3"/>
  <c r="S38064" i="3" a="1"/>
  <c r="S38064" i="3" s="1"/>
  <c r="R38064" i="3"/>
  <c r="S38063" i="3" a="1"/>
  <c r="S38063" i="3" s="1"/>
  <c r="R38063" i="3"/>
  <c r="S38062" i="3" a="1"/>
  <c r="S38062" i="3" s="1"/>
  <c r="R38062" i="3"/>
  <c r="S38061" i="3" a="1"/>
  <c r="S38061" i="3" s="1"/>
  <c r="R38061" i="3"/>
  <c r="S38060" i="3" a="1"/>
  <c r="S38060" i="3" s="1"/>
  <c r="R38060" i="3"/>
  <c r="S38059" i="3" a="1"/>
  <c r="S38059" i="3" s="1"/>
  <c r="R38059" i="3"/>
  <c r="S38058" i="3" a="1"/>
  <c r="S38058" i="3" s="1"/>
  <c r="R38058" i="3"/>
  <c r="S38057" i="3" a="1"/>
  <c r="S38057" i="3" s="1"/>
  <c r="R38057" i="3"/>
  <c r="S38056" i="3" a="1"/>
  <c r="S38056" i="3" s="1"/>
  <c r="R38056" i="3"/>
  <c r="S38055" i="3" a="1"/>
  <c r="S38055" i="3" s="1"/>
  <c r="R38055" i="3"/>
  <c r="S38054" i="3" a="1"/>
  <c r="S38054" i="3" s="1"/>
  <c r="R38054" i="3"/>
  <c r="S38053" i="3" a="1"/>
  <c r="S38053" i="3" s="1"/>
  <c r="R38053" i="3"/>
  <c r="S38052" i="3" a="1"/>
  <c r="S38052" i="3" s="1"/>
  <c r="R38052" i="3"/>
  <c r="S38051" i="3" a="1"/>
  <c r="S38051" i="3" s="1"/>
  <c r="R38051" i="3"/>
  <c r="S38050" i="3" a="1"/>
  <c r="S38050" i="3" s="1"/>
  <c r="R38050" i="3"/>
  <c r="S38049" i="3" a="1"/>
  <c r="S38049" i="3" s="1"/>
  <c r="R38049" i="3"/>
  <c r="S38048" i="3" a="1"/>
  <c r="S38048" i="3" s="1"/>
  <c r="R38048" i="3"/>
  <c r="S38047" i="3" a="1"/>
  <c r="S38047" i="3" s="1"/>
  <c r="R38047" i="3"/>
  <c r="S38046" i="3" a="1"/>
  <c r="S38046" i="3" s="1"/>
  <c r="R38046" i="3"/>
  <c r="S38045" i="3" a="1"/>
  <c r="S38045" i="3" s="1"/>
  <c r="R38045" i="3"/>
  <c r="S38044" i="3" a="1"/>
  <c r="S38044" i="3" s="1"/>
  <c r="R38044" i="3"/>
  <c r="S38043" i="3" a="1"/>
  <c r="S38043" i="3" s="1"/>
  <c r="R38043" i="3"/>
  <c r="S38042" i="3" a="1"/>
  <c r="S38042" i="3" s="1"/>
  <c r="R38042" i="3"/>
  <c r="S38041" i="3" a="1"/>
  <c r="S38041" i="3" s="1"/>
  <c r="R38041" i="3"/>
  <c r="S38040" i="3" a="1"/>
  <c r="S38040" i="3" s="1"/>
  <c r="R38040" i="3"/>
  <c r="S38039" i="3" a="1"/>
  <c r="S38039" i="3" s="1"/>
  <c r="R38039" i="3"/>
  <c r="S38038" i="3" a="1"/>
  <c r="S38038" i="3" s="1"/>
  <c r="R38038" i="3"/>
  <c r="S38037" i="3" a="1"/>
  <c r="S38037" i="3" s="1"/>
  <c r="R38037" i="3"/>
  <c r="S38036" i="3" a="1"/>
  <c r="S38036" i="3" s="1"/>
  <c r="R38036" i="3"/>
  <c r="S38035" i="3" a="1"/>
  <c r="S38035" i="3" s="1"/>
  <c r="R38035" i="3"/>
  <c r="S38034" i="3" a="1"/>
  <c r="S38034" i="3" s="1"/>
  <c r="R38034" i="3"/>
  <c r="S38033" i="3" a="1"/>
  <c r="S38033" i="3" s="1"/>
  <c r="R38033" i="3"/>
  <c r="S38032" i="3" a="1"/>
  <c r="S38032" i="3" s="1"/>
  <c r="R38032" i="3"/>
  <c r="S38031" i="3" a="1"/>
  <c r="S38031" i="3" s="1"/>
  <c r="R38031" i="3"/>
  <c r="S38030" i="3" a="1"/>
  <c r="S38030" i="3" s="1"/>
  <c r="R38030" i="3"/>
  <c r="S38029" i="3" a="1"/>
  <c r="S38029" i="3" s="1"/>
  <c r="R38029" i="3"/>
  <c r="S38028" i="3" a="1"/>
  <c r="S38028" i="3" s="1"/>
  <c r="R38028" i="3"/>
  <c r="S38027" i="3" a="1"/>
  <c r="S38027" i="3" s="1"/>
  <c r="R38027" i="3"/>
  <c r="S38026" i="3" a="1"/>
  <c r="S38026" i="3" s="1"/>
  <c r="R38026" i="3"/>
  <c r="S38025" i="3" a="1"/>
  <c r="S38025" i="3" s="1"/>
  <c r="R38025" i="3"/>
  <c r="S38024" i="3" a="1"/>
  <c r="S38024" i="3" s="1"/>
  <c r="R38024" i="3"/>
  <c r="S38023" i="3" a="1"/>
  <c r="S38023" i="3" s="1"/>
  <c r="R38023" i="3"/>
  <c r="S38022" i="3" a="1"/>
  <c r="S38022" i="3" s="1"/>
  <c r="R38022" i="3"/>
  <c r="S38021" i="3" a="1"/>
  <c r="S38021" i="3" s="1"/>
  <c r="R38021" i="3"/>
  <c r="S38020" i="3" a="1"/>
  <c r="S38020" i="3" s="1"/>
  <c r="R38020" i="3"/>
  <c r="S38019" i="3" a="1"/>
  <c r="S38019" i="3" s="1"/>
  <c r="R38019" i="3"/>
  <c r="S38018" i="3" a="1"/>
  <c r="S38018" i="3" s="1"/>
  <c r="R38018" i="3"/>
  <c r="S38017" i="3" a="1"/>
  <c r="S38017" i="3" s="1"/>
  <c r="R38017" i="3"/>
  <c r="S38016" i="3" a="1"/>
  <c r="S38016" i="3" s="1"/>
  <c r="R38016" i="3"/>
  <c r="S38015" i="3" a="1"/>
  <c r="S38015" i="3" s="1"/>
  <c r="R38015" i="3"/>
  <c r="S38014" i="3" a="1"/>
  <c r="S38014" i="3" s="1"/>
  <c r="R38014" i="3"/>
  <c r="S38013" i="3" a="1"/>
  <c r="S38013" i="3" s="1"/>
  <c r="R38013" i="3"/>
  <c r="S38012" i="3" a="1"/>
  <c r="S38012" i="3" s="1"/>
  <c r="R38012" i="3"/>
  <c r="S38011" i="3" a="1"/>
  <c r="S38011" i="3" s="1"/>
  <c r="R38011" i="3"/>
  <c r="S38010" i="3" a="1"/>
  <c r="S38010" i="3" s="1"/>
  <c r="R38010" i="3"/>
  <c r="S38009" i="3" a="1"/>
  <c r="S38009" i="3" s="1"/>
  <c r="R38009" i="3"/>
  <c r="S38008" i="3" a="1"/>
  <c r="S38008" i="3" s="1"/>
  <c r="R38008" i="3"/>
  <c r="S38007" i="3" a="1"/>
  <c r="S38007" i="3" s="1"/>
  <c r="R38007" i="3"/>
  <c r="S38006" i="3" a="1"/>
  <c r="S38006" i="3" s="1"/>
  <c r="R38006" i="3"/>
  <c r="S38005" i="3" a="1"/>
  <c r="S38005" i="3" s="1"/>
  <c r="R38005" i="3"/>
  <c r="S38004" i="3" a="1"/>
  <c r="S38004" i="3" s="1"/>
  <c r="R38004" i="3"/>
  <c r="S38003" i="3" a="1"/>
  <c r="S38003" i="3" s="1"/>
  <c r="R38003" i="3"/>
  <c r="S38002" i="3" a="1"/>
  <c r="S38002" i="3" s="1"/>
  <c r="R38002" i="3"/>
  <c r="S38001" i="3" a="1"/>
  <c r="S38001" i="3" s="1"/>
  <c r="R38001" i="3"/>
  <c r="S38000" i="3" a="1"/>
  <c r="S38000" i="3" s="1"/>
  <c r="R38000" i="3"/>
  <c r="S37999" i="3" a="1"/>
  <c r="S37999" i="3" s="1"/>
  <c r="R37999" i="3"/>
  <c r="S37998" i="3" a="1"/>
  <c r="S37998" i="3" s="1"/>
  <c r="R37998" i="3"/>
  <c r="S37997" i="3" a="1"/>
  <c r="S37997" i="3" s="1"/>
  <c r="R37997" i="3"/>
  <c r="S37996" i="3" a="1"/>
  <c r="S37996" i="3" s="1"/>
  <c r="R37996" i="3"/>
  <c r="S37995" i="3" a="1"/>
  <c r="S37995" i="3" s="1"/>
  <c r="R37995" i="3"/>
  <c r="S37994" i="3" a="1"/>
  <c r="S37994" i="3" s="1"/>
  <c r="R37994" i="3"/>
  <c r="S37993" i="3" a="1"/>
  <c r="S37993" i="3" s="1"/>
  <c r="R37993" i="3"/>
  <c r="S37992" i="3" a="1"/>
  <c r="S37992" i="3" s="1"/>
  <c r="R37992" i="3"/>
  <c r="S37991" i="3" a="1"/>
  <c r="S37991" i="3" s="1"/>
  <c r="R37991" i="3"/>
  <c r="S37990" i="3" a="1"/>
  <c r="S37990" i="3" s="1"/>
  <c r="R37990" i="3"/>
  <c r="S37989" i="3" a="1"/>
  <c r="S37989" i="3" s="1"/>
  <c r="R37989" i="3"/>
  <c r="S37988" i="3" a="1"/>
  <c r="S37988" i="3" s="1"/>
  <c r="R37988" i="3"/>
  <c r="S37987" i="3" a="1"/>
  <c r="S37987" i="3" s="1"/>
  <c r="R37987" i="3"/>
  <c r="S37986" i="3" a="1"/>
  <c r="S37986" i="3" s="1"/>
  <c r="R37986" i="3"/>
  <c r="S37985" i="3" a="1"/>
  <c r="S37985" i="3" s="1"/>
  <c r="R37985" i="3"/>
  <c r="S37984" i="3" a="1"/>
  <c r="S37984" i="3" s="1"/>
  <c r="R37984" i="3"/>
  <c r="S37983" i="3" a="1"/>
  <c r="S37983" i="3" s="1"/>
  <c r="R37983" i="3"/>
  <c r="S37982" i="3" a="1"/>
  <c r="S37982" i="3" s="1"/>
  <c r="R37982" i="3"/>
  <c r="S37981" i="3" a="1"/>
  <c r="S37981" i="3" s="1"/>
  <c r="R37981" i="3"/>
  <c r="S37980" i="3" a="1"/>
  <c r="S37980" i="3" s="1"/>
  <c r="R37980" i="3"/>
  <c r="S37979" i="3" a="1"/>
  <c r="S37979" i="3" s="1"/>
  <c r="R37979" i="3"/>
  <c r="S37978" i="3" a="1"/>
  <c r="S37978" i="3" s="1"/>
  <c r="R37978" i="3"/>
  <c r="S37977" i="3" a="1"/>
  <c r="S37977" i="3" s="1"/>
  <c r="R37977" i="3"/>
  <c r="S37976" i="3" a="1"/>
  <c r="S37976" i="3" s="1"/>
  <c r="R37976" i="3"/>
  <c r="S37975" i="3" a="1"/>
  <c r="S37975" i="3" s="1"/>
  <c r="R37975" i="3"/>
  <c r="S37974" i="3" a="1"/>
  <c r="S37974" i="3" s="1"/>
  <c r="R37974" i="3"/>
  <c r="S37973" i="3" a="1"/>
  <c r="S37973" i="3" s="1"/>
  <c r="R37973" i="3"/>
  <c r="S37972" i="3" a="1"/>
  <c r="S37972" i="3" s="1"/>
  <c r="R37972" i="3"/>
  <c r="S37971" i="3" a="1"/>
  <c r="S37971" i="3" s="1"/>
  <c r="R37971" i="3"/>
  <c r="S37970" i="3" a="1"/>
  <c r="S37970" i="3" s="1"/>
  <c r="R37970" i="3"/>
  <c r="S37969" i="3" a="1"/>
  <c r="S37969" i="3" s="1"/>
  <c r="R37969" i="3"/>
  <c r="S37968" i="3" a="1"/>
  <c r="S37968" i="3" s="1"/>
  <c r="R37968" i="3"/>
  <c r="S37967" i="3" a="1"/>
  <c r="S37967" i="3" s="1"/>
  <c r="R37967" i="3"/>
  <c r="S37966" i="3" a="1"/>
  <c r="S37966" i="3" s="1"/>
  <c r="R37966" i="3"/>
  <c r="S37965" i="3" a="1"/>
  <c r="S37965" i="3" s="1"/>
  <c r="R37965" i="3"/>
  <c r="S37964" i="3" a="1"/>
  <c r="S37964" i="3" s="1"/>
  <c r="R37964" i="3"/>
  <c r="S37963" i="3" a="1"/>
  <c r="S37963" i="3" s="1"/>
  <c r="R37963" i="3"/>
  <c r="S37962" i="3" a="1"/>
  <c r="S37962" i="3" s="1"/>
  <c r="R37962" i="3"/>
  <c r="S37961" i="3" a="1"/>
  <c r="S37961" i="3" s="1"/>
  <c r="R37961" i="3"/>
  <c r="S37960" i="3" a="1"/>
  <c r="S37960" i="3" s="1"/>
  <c r="R37960" i="3"/>
  <c r="S37959" i="3" a="1"/>
  <c r="S37959" i="3" s="1"/>
  <c r="R37959" i="3"/>
  <c r="S37958" i="3" a="1"/>
  <c r="S37958" i="3" s="1"/>
  <c r="R37958" i="3"/>
  <c r="S37957" i="3" a="1"/>
  <c r="S37957" i="3" s="1"/>
  <c r="R37957" i="3"/>
  <c r="S37956" i="3" a="1"/>
  <c r="S37956" i="3" s="1"/>
  <c r="R37956" i="3"/>
  <c r="S37955" i="3" a="1"/>
  <c r="S37955" i="3" s="1"/>
  <c r="R37955" i="3"/>
  <c r="S37954" i="3" a="1"/>
  <c r="S37954" i="3" s="1"/>
  <c r="R37954" i="3"/>
  <c r="S37953" i="3" a="1"/>
  <c r="S37953" i="3" s="1"/>
  <c r="R37953" i="3"/>
  <c r="S37952" i="3" a="1"/>
  <c r="S37952" i="3" s="1"/>
  <c r="R37952" i="3"/>
  <c r="S37951" i="3" a="1"/>
  <c r="S37951" i="3" s="1"/>
  <c r="R37951" i="3"/>
  <c r="S37950" i="3" a="1"/>
  <c r="S37950" i="3" s="1"/>
  <c r="R37950" i="3"/>
  <c r="S37949" i="3" a="1"/>
  <c r="S37949" i="3" s="1"/>
  <c r="R37949" i="3"/>
  <c r="S37948" i="3" a="1"/>
  <c r="S37948" i="3" s="1"/>
  <c r="R37948" i="3"/>
  <c r="S37947" i="3" a="1"/>
  <c r="S37947" i="3" s="1"/>
  <c r="R37947" i="3"/>
  <c r="S37946" i="3" a="1"/>
  <c r="S37946" i="3" s="1"/>
  <c r="R37946" i="3"/>
  <c r="S37945" i="3" a="1"/>
  <c r="S37945" i="3" s="1"/>
  <c r="R37945" i="3"/>
  <c r="S37944" i="3" a="1"/>
  <c r="S37944" i="3" s="1"/>
  <c r="R37944" i="3"/>
  <c r="S37943" i="3" a="1"/>
  <c r="S37943" i="3" s="1"/>
  <c r="R37943" i="3"/>
  <c r="S37942" i="3" a="1"/>
  <c r="S37942" i="3" s="1"/>
  <c r="R37942" i="3"/>
  <c r="S37941" i="3" a="1"/>
  <c r="S37941" i="3" s="1"/>
  <c r="R37941" i="3"/>
  <c r="S37940" i="3" a="1"/>
  <c r="S37940" i="3" s="1"/>
  <c r="R37940" i="3"/>
  <c r="S37939" i="3" a="1"/>
  <c r="S37939" i="3" s="1"/>
  <c r="R37939" i="3"/>
  <c r="S37938" i="3" a="1"/>
  <c r="S37938" i="3" s="1"/>
  <c r="R37938" i="3"/>
  <c r="S37937" i="3" a="1"/>
  <c r="S37937" i="3" s="1"/>
  <c r="R37937" i="3"/>
  <c r="S37936" i="3" a="1"/>
  <c r="S37936" i="3" s="1"/>
  <c r="R37936" i="3"/>
  <c r="S37935" i="3" a="1"/>
  <c r="S37935" i="3" s="1"/>
  <c r="R37935" i="3"/>
  <c r="S37934" i="3" a="1"/>
  <c r="S37934" i="3" s="1"/>
  <c r="R37934" i="3"/>
  <c r="S37933" i="3" a="1"/>
  <c r="S37933" i="3" s="1"/>
  <c r="R37933" i="3"/>
  <c r="S37932" i="3" a="1"/>
  <c r="S37932" i="3" s="1"/>
  <c r="R37932" i="3"/>
  <c r="S37931" i="3" a="1"/>
  <c r="S37931" i="3" s="1"/>
  <c r="R37931" i="3"/>
  <c r="S37930" i="3" a="1"/>
  <c r="S37930" i="3" s="1"/>
  <c r="R37930" i="3"/>
  <c r="S37929" i="3" a="1"/>
  <c r="S37929" i="3" s="1"/>
  <c r="R37929" i="3"/>
  <c r="S37928" i="3" a="1"/>
  <c r="S37928" i="3" s="1"/>
  <c r="R37928" i="3"/>
  <c r="S37927" i="3" a="1"/>
  <c r="S37927" i="3" s="1"/>
  <c r="R37927" i="3"/>
  <c r="S37926" i="3" a="1"/>
  <c r="S37926" i="3" s="1"/>
  <c r="R37926" i="3"/>
  <c r="S37925" i="3" a="1"/>
  <c r="S37925" i="3" s="1"/>
  <c r="R37925" i="3"/>
  <c r="S37924" i="3" a="1"/>
  <c r="S37924" i="3" s="1"/>
  <c r="R37924" i="3"/>
  <c r="S37923" i="3" a="1"/>
  <c r="S37923" i="3" s="1"/>
  <c r="R37923" i="3"/>
  <c r="S37922" i="3" a="1"/>
  <c r="S37922" i="3" s="1"/>
  <c r="R37922" i="3"/>
  <c r="S37921" i="3" a="1"/>
  <c r="S37921" i="3" s="1"/>
  <c r="R37921" i="3"/>
  <c r="S37920" i="3" a="1"/>
  <c r="S37920" i="3" s="1"/>
  <c r="R37920" i="3"/>
  <c r="S37919" i="3" a="1"/>
  <c r="S37919" i="3" s="1"/>
  <c r="R37919" i="3"/>
  <c r="S37918" i="3" a="1"/>
  <c r="S37918" i="3" s="1"/>
  <c r="R37918" i="3"/>
  <c r="S37917" i="3" a="1"/>
  <c r="S37917" i="3" s="1"/>
  <c r="R37917" i="3"/>
  <c r="S37916" i="3" a="1"/>
  <c r="S37916" i="3" s="1"/>
  <c r="R37916" i="3"/>
  <c r="S37915" i="3" a="1"/>
  <c r="S37915" i="3" s="1"/>
  <c r="R37915" i="3"/>
  <c r="S37914" i="3" a="1"/>
  <c r="S37914" i="3" s="1"/>
  <c r="R37914" i="3"/>
  <c r="S37913" i="3" a="1"/>
  <c r="S37913" i="3" s="1"/>
  <c r="R37913" i="3"/>
  <c r="S37912" i="3" a="1"/>
  <c r="S37912" i="3" s="1"/>
  <c r="R37912" i="3"/>
  <c r="S37911" i="3" a="1"/>
  <c r="S37911" i="3" s="1"/>
  <c r="R37911" i="3"/>
  <c r="S37910" i="3" a="1"/>
  <c r="S37910" i="3" s="1"/>
  <c r="R37910" i="3"/>
  <c r="S37909" i="3" a="1"/>
  <c r="S37909" i="3" s="1"/>
  <c r="R37909" i="3"/>
  <c r="S37908" i="3" a="1"/>
  <c r="S37908" i="3" s="1"/>
  <c r="R37908" i="3"/>
  <c r="S37907" i="3" a="1"/>
  <c r="S37907" i="3" s="1"/>
  <c r="R37907" i="3"/>
  <c r="S37906" i="3" a="1"/>
  <c r="S37906" i="3" s="1"/>
  <c r="R37906" i="3"/>
  <c r="S37905" i="3" a="1"/>
  <c r="S37905" i="3" s="1"/>
  <c r="R37905" i="3"/>
  <c r="S37904" i="3" a="1"/>
  <c r="S37904" i="3" s="1"/>
  <c r="R37904" i="3"/>
  <c r="S37903" i="3" a="1"/>
  <c r="S37903" i="3" s="1"/>
  <c r="R37903" i="3"/>
  <c r="S37902" i="3" a="1"/>
  <c r="S37902" i="3" s="1"/>
  <c r="R37902" i="3"/>
  <c r="S37901" i="3" a="1"/>
  <c r="S37901" i="3" s="1"/>
  <c r="R37901" i="3"/>
  <c r="S37900" i="3" a="1"/>
  <c r="S37900" i="3" s="1"/>
  <c r="R37900" i="3"/>
  <c r="S37899" i="3" a="1"/>
  <c r="S37899" i="3" s="1"/>
  <c r="R37899" i="3"/>
  <c r="S37898" i="3" a="1"/>
  <c r="S37898" i="3" s="1"/>
  <c r="R37898" i="3"/>
  <c r="S37897" i="3" a="1"/>
  <c r="S37897" i="3" s="1"/>
  <c r="R37897" i="3"/>
  <c r="S37896" i="3" a="1"/>
  <c r="S37896" i="3" s="1"/>
  <c r="R37896" i="3"/>
  <c r="S37895" i="3" a="1"/>
  <c r="S37895" i="3" s="1"/>
  <c r="R37895" i="3"/>
  <c r="S37894" i="3" a="1"/>
  <c r="S37894" i="3" s="1"/>
  <c r="R37894" i="3"/>
  <c r="S37893" i="3" a="1"/>
  <c r="S37893" i="3" s="1"/>
  <c r="R37893" i="3"/>
  <c r="S37892" i="3" a="1"/>
  <c r="S37892" i="3" s="1"/>
  <c r="R37892" i="3"/>
  <c r="S37891" i="3" a="1"/>
  <c r="S37891" i="3" s="1"/>
  <c r="R37891" i="3"/>
  <c r="S37890" i="3" a="1"/>
  <c r="S37890" i="3" s="1"/>
  <c r="R37890" i="3"/>
  <c r="S37889" i="3" a="1"/>
  <c r="S37889" i="3" s="1"/>
  <c r="R37889" i="3"/>
  <c r="S37888" i="3" a="1"/>
  <c r="S37888" i="3" s="1"/>
  <c r="R37888" i="3"/>
  <c r="S37887" i="3" a="1"/>
  <c r="S37887" i="3" s="1"/>
  <c r="R37887" i="3"/>
  <c r="S37886" i="3" a="1"/>
  <c r="S37886" i="3" s="1"/>
  <c r="R37886" i="3"/>
  <c r="S37885" i="3" a="1"/>
  <c r="S37885" i="3" s="1"/>
  <c r="R37885" i="3"/>
  <c r="S37884" i="3" a="1"/>
  <c r="S37884" i="3" s="1"/>
  <c r="R37884" i="3"/>
  <c r="S37883" i="3" a="1"/>
  <c r="S37883" i="3" s="1"/>
  <c r="R37883" i="3"/>
  <c r="S37882" i="3" a="1"/>
  <c r="S37882" i="3" s="1"/>
  <c r="R37882" i="3"/>
  <c r="S37881" i="3" a="1"/>
  <c r="S37881" i="3" s="1"/>
  <c r="R37881" i="3"/>
  <c r="S37880" i="3" a="1"/>
  <c r="S37880" i="3" s="1"/>
  <c r="R37880" i="3"/>
  <c r="S37879" i="3" a="1"/>
  <c r="S37879" i="3" s="1"/>
  <c r="R37879" i="3"/>
  <c r="S37878" i="3" a="1"/>
  <c r="S37878" i="3" s="1"/>
  <c r="R37878" i="3"/>
  <c r="S37877" i="3" a="1"/>
  <c r="S37877" i="3" s="1"/>
  <c r="R37877" i="3"/>
  <c r="S37876" i="3" a="1"/>
  <c r="S37876" i="3" s="1"/>
  <c r="R37876" i="3"/>
  <c r="S37875" i="3" a="1"/>
  <c r="S37875" i="3" s="1"/>
  <c r="R37875" i="3"/>
  <c r="S37874" i="3" a="1"/>
  <c r="S37874" i="3" s="1"/>
  <c r="R37874" i="3"/>
  <c r="S37873" i="3" a="1"/>
  <c r="S37873" i="3" s="1"/>
  <c r="R37873" i="3"/>
  <c r="S37872" i="3" a="1"/>
  <c r="S37872" i="3" s="1"/>
  <c r="R37872" i="3"/>
  <c r="S37871" i="3" a="1"/>
  <c r="S37871" i="3" s="1"/>
  <c r="R37871" i="3"/>
  <c r="S37870" i="3" a="1"/>
  <c r="S37870" i="3" s="1"/>
  <c r="R37870" i="3"/>
  <c r="S37869" i="3" a="1"/>
  <c r="S37869" i="3" s="1"/>
  <c r="R37869" i="3"/>
  <c r="S37868" i="3" a="1"/>
  <c r="S37868" i="3" s="1"/>
  <c r="R37868" i="3"/>
  <c r="S37867" i="3" a="1"/>
  <c r="S37867" i="3" s="1"/>
  <c r="R37867" i="3"/>
  <c r="S37866" i="3" a="1"/>
  <c r="S37866" i="3" s="1"/>
  <c r="R37866" i="3"/>
  <c r="S37865" i="3" a="1"/>
  <c r="S37865" i="3" s="1"/>
  <c r="R37865" i="3"/>
  <c r="S37864" i="3" a="1"/>
  <c r="S37864" i="3" s="1"/>
  <c r="R37864" i="3"/>
  <c r="S37863" i="3" a="1"/>
  <c r="S37863" i="3" s="1"/>
  <c r="R37863" i="3"/>
  <c r="S37862" i="3" a="1"/>
  <c r="S37862" i="3" s="1"/>
  <c r="R37862" i="3"/>
  <c r="S37861" i="3" a="1"/>
  <c r="S37861" i="3" s="1"/>
  <c r="R37861" i="3"/>
  <c r="S37860" i="3" a="1"/>
  <c r="S37860" i="3" s="1"/>
  <c r="R37860" i="3"/>
  <c r="S37859" i="3" a="1"/>
  <c r="S37859" i="3" s="1"/>
  <c r="R37859" i="3"/>
  <c r="S37858" i="3" a="1"/>
  <c r="S37858" i="3" s="1"/>
  <c r="R37858" i="3"/>
  <c r="S37857" i="3" a="1"/>
  <c r="S37857" i="3" s="1"/>
  <c r="R37857" i="3"/>
  <c r="S37856" i="3" a="1"/>
  <c r="S37856" i="3" s="1"/>
  <c r="R37856" i="3"/>
  <c r="S37855" i="3" a="1"/>
  <c r="S37855" i="3" s="1"/>
  <c r="R37855" i="3"/>
  <c r="S37854" i="3" a="1"/>
  <c r="S37854" i="3" s="1"/>
  <c r="R37854" i="3"/>
  <c r="S37853" i="3" a="1"/>
  <c r="S37853" i="3" s="1"/>
  <c r="R37853" i="3"/>
  <c r="S37852" i="3" a="1"/>
  <c r="S37852" i="3" s="1"/>
  <c r="R37852" i="3"/>
  <c r="S37851" i="3" a="1"/>
  <c r="S37851" i="3" s="1"/>
  <c r="R37851" i="3"/>
  <c r="S37850" i="3" a="1"/>
  <c r="S37850" i="3" s="1"/>
  <c r="R37850" i="3"/>
  <c r="S37849" i="3" a="1"/>
  <c r="S37849" i="3" s="1"/>
  <c r="R37849" i="3"/>
  <c r="S37848" i="3" a="1"/>
  <c r="S37848" i="3" s="1"/>
  <c r="R37848" i="3"/>
  <c r="S37847" i="3" a="1"/>
  <c r="S37847" i="3" s="1"/>
  <c r="R37847" i="3"/>
  <c r="S37846" i="3" a="1"/>
  <c r="S37846" i="3" s="1"/>
  <c r="R37846" i="3"/>
  <c r="S37845" i="3" a="1"/>
  <c r="S37845" i="3" s="1"/>
  <c r="R37845" i="3"/>
  <c r="S37844" i="3" a="1"/>
  <c r="S37844" i="3" s="1"/>
  <c r="R37844" i="3"/>
  <c r="S37843" i="3" a="1"/>
  <c r="S37843" i="3" s="1"/>
  <c r="R37843" i="3"/>
  <c r="S37842" i="3" a="1"/>
  <c r="S37842" i="3" s="1"/>
  <c r="R37842" i="3"/>
  <c r="S37841" i="3" a="1"/>
  <c r="S37841" i="3" s="1"/>
  <c r="R37841" i="3"/>
  <c r="S37840" i="3" a="1"/>
  <c r="S37840" i="3" s="1"/>
  <c r="R37840" i="3"/>
  <c r="S37839" i="3" a="1"/>
  <c r="S37839" i="3" s="1"/>
  <c r="R37839" i="3"/>
  <c r="S37838" i="3" a="1"/>
  <c r="S37838" i="3" s="1"/>
  <c r="R37838" i="3"/>
  <c r="S37837" i="3" a="1"/>
  <c r="S37837" i="3" s="1"/>
  <c r="R37837" i="3"/>
  <c r="S37836" i="3" a="1"/>
  <c r="S37836" i="3" s="1"/>
  <c r="R37836" i="3"/>
  <c r="S37835" i="3" a="1"/>
  <c r="S37835" i="3" s="1"/>
  <c r="R37835" i="3"/>
  <c r="S37834" i="3" a="1"/>
  <c r="S37834" i="3" s="1"/>
  <c r="R37834" i="3"/>
  <c r="S37833" i="3" a="1"/>
  <c r="S37833" i="3" s="1"/>
  <c r="R37833" i="3"/>
  <c r="S37832" i="3" a="1"/>
  <c r="S37832" i="3" s="1"/>
  <c r="R37832" i="3"/>
  <c r="S37831" i="3" a="1"/>
  <c r="S37831" i="3" s="1"/>
  <c r="R37831" i="3"/>
  <c r="S37830" i="3" a="1"/>
  <c r="S37830" i="3" s="1"/>
  <c r="R37830" i="3"/>
  <c r="S37829" i="3" a="1"/>
  <c r="S37829" i="3" s="1"/>
  <c r="R37829" i="3"/>
  <c r="S37828" i="3" a="1"/>
  <c r="S37828" i="3" s="1"/>
  <c r="R37828" i="3"/>
  <c r="S37827" i="3" a="1"/>
  <c r="S37827" i="3" s="1"/>
  <c r="R37827" i="3"/>
  <c r="S37826" i="3" a="1"/>
  <c r="S37826" i="3" s="1"/>
  <c r="R37826" i="3"/>
  <c r="S37825" i="3" a="1"/>
  <c r="S37825" i="3" s="1"/>
  <c r="R37825" i="3"/>
  <c r="S37824" i="3" a="1"/>
  <c r="S37824" i="3" s="1"/>
  <c r="R37824" i="3"/>
  <c r="S37823" i="3" a="1"/>
  <c r="S37823" i="3" s="1"/>
  <c r="R37823" i="3"/>
  <c r="S37822" i="3" a="1"/>
  <c r="S37822" i="3" s="1"/>
  <c r="R37822" i="3"/>
  <c r="S37821" i="3" a="1"/>
  <c r="S37821" i="3" s="1"/>
  <c r="R37821" i="3"/>
  <c r="S37820" i="3" a="1"/>
  <c r="S37820" i="3" s="1"/>
  <c r="R37820" i="3"/>
  <c r="S37819" i="3" a="1"/>
  <c r="S37819" i="3" s="1"/>
  <c r="R37819" i="3"/>
  <c r="S37818" i="3" a="1"/>
  <c r="S37818" i="3" s="1"/>
  <c r="R37818" i="3"/>
  <c r="S37817" i="3" a="1"/>
  <c r="S37817" i="3" s="1"/>
  <c r="R37817" i="3"/>
  <c r="S37816" i="3" a="1"/>
  <c r="S37816" i="3" s="1"/>
  <c r="R37816" i="3"/>
  <c r="S37815" i="3" a="1"/>
  <c r="S37815" i="3" s="1"/>
  <c r="R37815" i="3"/>
  <c r="S37814" i="3" a="1"/>
  <c r="S37814" i="3" s="1"/>
  <c r="R37814" i="3"/>
  <c r="S37813" i="3" a="1"/>
  <c r="S37813" i="3" s="1"/>
  <c r="R37813" i="3"/>
  <c r="S37812" i="3" a="1"/>
  <c r="S37812" i="3" s="1"/>
  <c r="R37812" i="3"/>
  <c r="S37811" i="3" a="1"/>
  <c r="S37811" i="3" s="1"/>
  <c r="R37811" i="3"/>
  <c r="S37810" i="3" a="1"/>
  <c r="S37810" i="3" s="1"/>
  <c r="R37810" i="3"/>
  <c r="S37809" i="3" a="1"/>
  <c r="S37809" i="3" s="1"/>
  <c r="R37809" i="3"/>
  <c r="S37808" i="3" a="1"/>
  <c r="S37808" i="3" s="1"/>
  <c r="R37808" i="3"/>
  <c r="S37807" i="3" a="1"/>
  <c r="S37807" i="3" s="1"/>
  <c r="R37807" i="3"/>
  <c r="S37806" i="3" a="1"/>
  <c r="S37806" i="3" s="1"/>
  <c r="R37806" i="3"/>
  <c r="S37805" i="3" a="1"/>
  <c r="S37805" i="3" s="1"/>
  <c r="R37805" i="3"/>
  <c r="S37804" i="3" a="1"/>
  <c r="S37804" i="3" s="1"/>
  <c r="R37804" i="3"/>
  <c r="S37803" i="3" a="1"/>
  <c r="S37803" i="3" s="1"/>
  <c r="R37803" i="3"/>
  <c r="S37802" i="3" a="1"/>
  <c r="S37802" i="3" s="1"/>
  <c r="R37802" i="3"/>
  <c r="S37801" i="3" a="1"/>
  <c r="S37801" i="3" s="1"/>
  <c r="R37801" i="3"/>
  <c r="S37800" i="3" a="1"/>
  <c r="S37800" i="3" s="1"/>
  <c r="R37800" i="3"/>
  <c r="S37799" i="3" a="1"/>
  <c r="S37799" i="3" s="1"/>
  <c r="R37799" i="3"/>
  <c r="S37798" i="3" a="1"/>
  <c r="S37798" i="3" s="1"/>
  <c r="R37798" i="3"/>
  <c r="S37797" i="3" a="1"/>
  <c r="S37797" i="3" s="1"/>
  <c r="R37797" i="3"/>
  <c r="S37796" i="3" a="1"/>
  <c r="S37796" i="3" s="1"/>
  <c r="R37796" i="3"/>
  <c r="S37795" i="3" a="1"/>
  <c r="S37795" i="3" s="1"/>
  <c r="R37795" i="3"/>
  <c r="S37794" i="3" a="1"/>
  <c r="S37794" i="3" s="1"/>
  <c r="R37794" i="3"/>
  <c r="S37793" i="3" a="1"/>
  <c r="S37793" i="3" s="1"/>
  <c r="R37793" i="3"/>
  <c r="S37792" i="3" a="1"/>
  <c r="S37792" i="3" s="1"/>
  <c r="R37792" i="3"/>
  <c r="S37791" i="3" a="1"/>
  <c r="S37791" i="3" s="1"/>
  <c r="R37791" i="3"/>
  <c r="S37790" i="3" a="1"/>
  <c r="S37790" i="3" s="1"/>
  <c r="R37790" i="3"/>
  <c r="S37789" i="3" a="1"/>
  <c r="S37789" i="3" s="1"/>
  <c r="R37789" i="3"/>
  <c r="S37788" i="3" a="1"/>
  <c r="S37788" i="3" s="1"/>
  <c r="R37788" i="3"/>
  <c r="S37787" i="3" a="1"/>
  <c r="S37787" i="3" s="1"/>
  <c r="R37787" i="3"/>
  <c r="S37786" i="3" a="1"/>
  <c r="S37786" i="3" s="1"/>
  <c r="R37786" i="3"/>
  <c r="S37785" i="3" a="1"/>
  <c r="S37785" i="3" s="1"/>
  <c r="R37785" i="3"/>
  <c r="S37784" i="3" a="1"/>
  <c r="S37784" i="3" s="1"/>
  <c r="R37784" i="3"/>
  <c r="S37783" i="3" a="1"/>
  <c r="S37783" i="3" s="1"/>
  <c r="R37783" i="3"/>
  <c r="S37782" i="3" a="1"/>
  <c r="S37782" i="3" s="1"/>
  <c r="R37782" i="3"/>
  <c r="S37781" i="3" a="1"/>
  <c r="S37781" i="3" s="1"/>
  <c r="R37781" i="3"/>
  <c r="S37780" i="3" a="1"/>
  <c r="S37780" i="3" s="1"/>
  <c r="R37780" i="3"/>
  <c r="S37779" i="3" a="1"/>
  <c r="S37779" i="3" s="1"/>
  <c r="R37779" i="3"/>
  <c r="S37778" i="3" a="1"/>
  <c r="S37778" i="3" s="1"/>
  <c r="R37778" i="3"/>
  <c r="S37777" i="3" a="1"/>
  <c r="S37777" i="3" s="1"/>
  <c r="R37777" i="3"/>
  <c r="S37776" i="3" a="1"/>
  <c r="S37776" i="3" s="1"/>
  <c r="R37776" i="3"/>
  <c r="S37775" i="3" a="1"/>
  <c r="S37775" i="3" s="1"/>
  <c r="R37775" i="3"/>
  <c r="S37774" i="3" a="1"/>
  <c r="S37774" i="3" s="1"/>
  <c r="R37774" i="3"/>
  <c r="S37773" i="3" a="1"/>
  <c r="S37773" i="3" s="1"/>
  <c r="R37773" i="3"/>
  <c r="S37772" i="3" a="1"/>
  <c r="S37772" i="3" s="1"/>
  <c r="R37772" i="3"/>
  <c r="S37771" i="3" a="1"/>
  <c r="S37771" i="3" s="1"/>
  <c r="R37771" i="3"/>
  <c r="S37770" i="3" a="1"/>
  <c r="S37770" i="3" s="1"/>
  <c r="R37770" i="3"/>
  <c r="S37769" i="3" a="1"/>
  <c r="S37769" i="3" s="1"/>
  <c r="R37769" i="3"/>
  <c r="S37768" i="3" a="1"/>
  <c r="S37768" i="3" s="1"/>
  <c r="R37768" i="3"/>
  <c r="S37767" i="3" a="1"/>
  <c r="S37767" i="3" s="1"/>
  <c r="R37767" i="3"/>
  <c r="S37766" i="3" a="1"/>
  <c r="S37766" i="3" s="1"/>
  <c r="R37766" i="3"/>
  <c r="S37765" i="3" a="1"/>
  <c r="S37765" i="3" s="1"/>
  <c r="R37765" i="3"/>
  <c r="S37764" i="3" a="1"/>
  <c r="S37764" i="3" s="1"/>
  <c r="R37764" i="3"/>
  <c r="S37763" i="3" a="1"/>
  <c r="S37763" i="3" s="1"/>
  <c r="R37763" i="3"/>
  <c r="S37762" i="3" a="1"/>
  <c r="S37762" i="3" s="1"/>
  <c r="R37762" i="3"/>
  <c r="S37761" i="3" a="1"/>
  <c r="S37761" i="3" s="1"/>
  <c r="R37761" i="3"/>
  <c r="S37760" i="3" a="1"/>
  <c r="S37760" i="3" s="1"/>
  <c r="R37760" i="3"/>
  <c r="S37759" i="3" a="1"/>
  <c r="S37759" i="3" s="1"/>
  <c r="R37759" i="3"/>
  <c r="S37758" i="3" a="1"/>
  <c r="S37758" i="3" s="1"/>
  <c r="R37758" i="3"/>
  <c r="S37757" i="3" a="1"/>
  <c r="S37757" i="3" s="1"/>
  <c r="R37757" i="3"/>
  <c r="S37756" i="3" a="1"/>
  <c r="S37756" i="3" s="1"/>
  <c r="R37756" i="3"/>
  <c r="S37755" i="3" a="1"/>
  <c r="S37755" i="3" s="1"/>
  <c r="R37755" i="3"/>
  <c r="S37754" i="3" a="1"/>
  <c r="S37754" i="3" s="1"/>
  <c r="R37754" i="3"/>
  <c r="S37753" i="3" a="1"/>
  <c r="S37753" i="3" s="1"/>
  <c r="R37753" i="3"/>
  <c r="S37752" i="3" a="1"/>
  <c r="S37752" i="3" s="1"/>
  <c r="R37752" i="3"/>
  <c r="S37751" i="3" a="1"/>
  <c r="S37751" i="3" s="1"/>
  <c r="R37751" i="3"/>
  <c r="S37750" i="3" a="1"/>
  <c r="S37750" i="3" s="1"/>
  <c r="R37750" i="3"/>
  <c r="S37749" i="3" a="1"/>
  <c r="S37749" i="3" s="1"/>
  <c r="R37749" i="3"/>
  <c r="S37748" i="3" a="1"/>
  <c r="S37748" i="3" s="1"/>
  <c r="R37748" i="3"/>
  <c r="S37747" i="3" a="1"/>
  <c r="S37747" i="3" s="1"/>
  <c r="R37747" i="3"/>
  <c r="S37746" i="3" a="1"/>
  <c r="S37746" i="3" s="1"/>
  <c r="R37746" i="3"/>
  <c r="S37745" i="3" a="1"/>
  <c r="S37745" i="3" s="1"/>
  <c r="R37745" i="3"/>
  <c r="S37744" i="3" a="1"/>
  <c r="S37744" i="3" s="1"/>
  <c r="R37744" i="3"/>
  <c r="S37743" i="3" a="1"/>
  <c r="S37743" i="3" s="1"/>
  <c r="R37743" i="3"/>
  <c r="S37742" i="3" a="1"/>
  <c r="S37742" i="3" s="1"/>
  <c r="R37742" i="3"/>
  <c r="S37741" i="3" a="1"/>
  <c r="S37741" i="3" s="1"/>
  <c r="R37741" i="3"/>
  <c r="S37740" i="3" a="1"/>
  <c r="S37740" i="3" s="1"/>
  <c r="R37740" i="3"/>
  <c r="S37739" i="3" a="1"/>
  <c r="S37739" i="3" s="1"/>
  <c r="R37739" i="3"/>
  <c r="S37738" i="3" a="1"/>
  <c r="S37738" i="3" s="1"/>
  <c r="R37738" i="3"/>
  <c r="S37737" i="3" a="1"/>
  <c r="S37737" i="3" s="1"/>
  <c r="R37737" i="3"/>
  <c r="S37736" i="3" a="1"/>
  <c r="S37736" i="3" s="1"/>
  <c r="R37736" i="3"/>
  <c r="S37735" i="3" a="1"/>
  <c r="S37735" i="3" s="1"/>
  <c r="R37735" i="3"/>
  <c r="S37734" i="3" a="1"/>
  <c r="S37734" i="3" s="1"/>
  <c r="R37734" i="3"/>
  <c r="S37733" i="3" a="1"/>
  <c r="S37733" i="3" s="1"/>
  <c r="R37733" i="3"/>
  <c r="S37732" i="3" a="1"/>
  <c r="S37732" i="3" s="1"/>
  <c r="R37732" i="3"/>
  <c r="S37731" i="3" a="1"/>
  <c r="S37731" i="3" s="1"/>
  <c r="R37731" i="3"/>
  <c r="S37730" i="3" a="1"/>
  <c r="S37730" i="3" s="1"/>
  <c r="R37730" i="3"/>
  <c r="S37729" i="3" a="1"/>
  <c r="S37729" i="3" s="1"/>
  <c r="R37729" i="3"/>
  <c r="S37728" i="3" a="1"/>
  <c r="S37728" i="3" s="1"/>
  <c r="R37728" i="3"/>
  <c r="S37727" i="3" a="1"/>
  <c r="S37727" i="3" s="1"/>
  <c r="R37727" i="3"/>
  <c r="S37726" i="3" a="1"/>
  <c r="S37726" i="3" s="1"/>
  <c r="R37726" i="3"/>
  <c r="S37725" i="3" a="1"/>
  <c r="S37725" i="3" s="1"/>
  <c r="R37725" i="3"/>
  <c r="S37724" i="3" a="1"/>
  <c r="S37724" i="3" s="1"/>
  <c r="R37724" i="3"/>
  <c r="S37723" i="3" a="1"/>
  <c r="S37723" i="3" s="1"/>
  <c r="R37723" i="3"/>
  <c r="S37722" i="3" a="1"/>
  <c r="S37722" i="3" s="1"/>
  <c r="R37722" i="3"/>
  <c r="S37721" i="3" a="1"/>
  <c r="S37721" i="3" s="1"/>
  <c r="R37721" i="3"/>
  <c r="S37720" i="3" a="1"/>
  <c r="S37720" i="3" s="1"/>
  <c r="R37720" i="3"/>
  <c r="S37719" i="3" a="1"/>
  <c r="S37719" i="3" s="1"/>
  <c r="R37719" i="3"/>
  <c r="S37718" i="3" a="1"/>
  <c r="S37718" i="3" s="1"/>
  <c r="R37718" i="3"/>
  <c r="S37717" i="3" a="1"/>
  <c r="S37717" i="3" s="1"/>
  <c r="R37717" i="3"/>
  <c r="S37716" i="3" a="1"/>
  <c r="S37716" i="3" s="1"/>
  <c r="R37716" i="3"/>
  <c r="S37715" i="3" a="1"/>
  <c r="S37715" i="3" s="1"/>
  <c r="R37715" i="3"/>
  <c r="S37714" i="3" a="1"/>
  <c r="S37714" i="3" s="1"/>
  <c r="R37714" i="3"/>
  <c r="S37713" i="3" a="1"/>
  <c r="S37713" i="3" s="1"/>
  <c r="R37713" i="3"/>
  <c r="S37712" i="3" a="1"/>
  <c r="S37712" i="3" s="1"/>
  <c r="R37712" i="3"/>
  <c r="S37711" i="3" a="1"/>
  <c r="S37711" i="3" s="1"/>
  <c r="R37711" i="3"/>
  <c r="S37710" i="3" a="1"/>
  <c r="S37710" i="3" s="1"/>
  <c r="R37710" i="3"/>
  <c r="S37709" i="3" a="1"/>
  <c r="S37709" i="3" s="1"/>
  <c r="R37709" i="3"/>
  <c r="S37708" i="3" a="1"/>
  <c r="S37708" i="3" s="1"/>
  <c r="R37708" i="3"/>
  <c r="S37707" i="3" a="1"/>
  <c r="S37707" i="3" s="1"/>
  <c r="R37707" i="3"/>
  <c r="S37706" i="3" a="1"/>
  <c r="S37706" i="3" s="1"/>
  <c r="R37706" i="3"/>
  <c r="S37705" i="3" a="1"/>
  <c r="S37705" i="3" s="1"/>
  <c r="R37705" i="3"/>
  <c r="S37704" i="3" a="1"/>
  <c r="S37704" i="3" s="1"/>
  <c r="R37704" i="3"/>
  <c r="S37703" i="3" a="1"/>
  <c r="S37703" i="3" s="1"/>
  <c r="R37703" i="3"/>
  <c r="S37702" i="3" a="1"/>
  <c r="S37702" i="3" s="1"/>
  <c r="R37702" i="3"/>
  <c r="S37701" i="3" a="1"/>
  <c r="S37701" i="3" s="1"/>
  <c r="R37701" i="3"/>
  <c r="S37700" i="3" a="1"/>
  <c r="S37700" i="3" s="1"/>
  <c r="R37700" i="3"/>
  <c r="S37699" i="3" a="1"/>
  <c r="S37699" i="3" s="1"/>
  <c r="R37699" i="3"/>
  <c r="S37698" i="3" a="1"/>
  <c r="S37698" i="3" s="1"/>
  <c r="R37698" i="3"/>
  <c r="S37697" i="3" a="1"/>
  <c r="S37697" i="3" s="1"/>
  <c r="R37697" i="3"/>
  <c r="S37696" i="3" a="1"/>
  <c r="S37696" i="3" s="1"/>
  <c r="R37696" i="3"/>
  <c r="S37695" i="3" a="1"/>
  <c r="S37695" i="3" s="1"/>
  <c r="R37695" i="3"/>
  <c r="S37694" i="3" a="1"/>
  <c r="S37694" i="3" s="1"/>
  <c r="R37694" i="3"/>
  <c r="S37693" i="3" a="1"/>
  <c r="S37693" i="3" s="1"/>
  <c r="R37693" i="3"/>
  <c r="S37692" i="3" a="1"/>
  <c r="S37692" i="3" s="1"/>
  <c r="R37692" i="3"/>
  <c r="S37691" i="3" a="1"/>
  <c r="S37691" i="3" s="1"/>
  <c r="R37691" i="3"/>
  <c r="S37690" i="3" a="1"/>
  <c r="S37690" i="3" s="1"/>
  <c r="R37690" i="3"/>
  <c r="S37689" i="3" a="1"/>
  <c r="S37689" i="3" s="1"/>
  <c r="R37689" i="3"/>
  <c r="S37688" i="3" a="1"/>
  <c r="S37688" i="3" s="1"/>
  <c r="R37688" i="3"/>
  <c r="S37687" i="3" a="1"/>
  <c r="S37687" i="3" s="1"/>
  <c r="R37687" i="3"/>
  <c r="S37686" i="3" a="1"/>
  <c r="S37686" i="3" s="1"/>
  <c r="R37686" i="3"/>
  <c r="S37685" i="3" a="1"/>
  <c r="S37685" i="3" s="1"/>
  <c r="R37685" i="3"/>
  <c r="S37684" i="3" a="1"/>
  <c r="S37684" i="3" s="1"/>
  <c r="R37684" i="3"/>
  <c r="S37683" i="3" a="1"/>
  <c r="S37683" i="3" s="1"/>
  <c r="R37683" i="3"/>
  <c r="S37682" i="3" a="1"/>
  <c r="S37682" i="3" s="1"/>
  <c r="R37682" i="3"/>
  <c r="S37681" i="3" a="1"/>
  <c r="S37681" i="3" s="1"/>
  <c r="R37681" i="3"/>
  <c r="S37680" i="3" a="1"/>
  <c r="S37680" i="3" s="1"/>
  <c r="R37680" i="3"/>
  <c r="S37679" i="3" a="1"/>
  <c r="S37679" i="3" s="1"/>
  <c r="R37679" i="3"/>
  <c r="S37678" i="3" a="1"/>
  <c r="S37678" i="3" s="1"/>
  <c r="R37678" i="3"/>
  <c r="S37677" i="3" a="1"/>
  <c r="S37677" i="3" s="1"/>
  <c r="R37677" i="3"/>
  <c r="S37676" i="3" a="1"/>
  <c r="S37676" i="3" s="1"/>
  <c r="R37676" i="3"/>
  <c r="S37675" i="3" a="1"/>
  <c r="S37675" i="3" s="1"/>
  <c r="R37675" i="3"/>
  <c r="S37674" i="3" a="1"/>
  <c r="S37674" i="3" s="1"/>
  <c r="R37674" i="3"/>
  <c r="S37673" i="3" a="1"/>
  <c r="S37673" i="3" s="1"/>
  <c r="R37673" i="3"/>
  <c r="S37672" i="3" a="1"/>
  <c r="S37672" i="3" s="1"/>
  <c r="R37672" i="3"/>
  <c r="S37671" i="3" a="1"/>
  <c r="S37671" i="3" s="1"/>
  <c r="R37671" i="3"/>
  <c r="S37670" i="3" a="1"/>
  <c r="S37670" i="3" s="1"/>
  <c r="R37670" i="3"/>
  <c r="S37669" i="3" a="1"/>
  <c r="S37669" i="3" s="1"/>
  <c r="R37669" i="3"/>
  <c r="S37668" i="3" a="1"/>
  <c r="S37668" i="3" s="1"/>
  <c r="R37668" i="3"/>
  <c r="S37667" i="3" a="1"/>
  <c r="S37667" i="3" s="1"/>
  <c r="R37667" i="3"/>
  <c r="S37666" i="3" a="1"/>
  <c r="S37666" i="3" s="1"/>
  <c r="R37666" i="3"/>
  <c r="S37665" i="3" a="1"/>
  <c r="S37665" i="3" s="1"/>
  <c r="R37665" i="3"/>
  <c r="S37664" i="3" a="1"/>
  <c r="S37664" i="3" s="1"/>
  <c r="R37664" i="3"/>
  <c r="S37663" i="3" a="1"/>
  <c r="S37663" i="3" s="1"/>
  <c r="R37663" i="3"/>
  <c r="S37662" i="3" a="1"/>
  <c r="S37662" i="3" s="1"/>
  <c r="R37662" i="3"/>
  <c r="S37661" i="3" a="1"/>
  <c r="S37661" i="3" s="1"/>
  <c r="R37661" i="3"/>
  <c r="S37660" i="3" a="1"/>
  <c r="S37660" i="3" s="1"/>
  <c r="R37660" i="3"/>
  <c r="S37659" i="3" a="1"/>
  <c r="S37659" i="3" s="1"/>
  <c r="R37659" i="3"/>
  <c r="S37658" i="3" a="1"/>
  <c r="S37658" i="3" s="1"/>
  <c r="R37658" i="3"/>
  <c r="S37657" i="3" a="1"/>
  <c r="S37657" i="3" s="1"/>
  <c r="R37657" i="3"/>
  <c r="S37656" i="3" a="1"/>
  <c r="S37656" i="3" s="1"/>
  <c r="R37656" i="3"/>
  <c r="S37655" i="3" a="1"/>
  <c r="S37655" i="3" s="1"/>
  <c r="R37655" i="3"/>
  <c r="S37654" i="3" a="1"/>
  <c r="S37654" i="3" s="1"/>
  <c r="R37654" i="3"/>
  <c r="S37653" i="3" a="1"/>
  <c r="S37653" i="3" s="1"/>
  <c r="R37653" i="3"/>
  <c r="S37652" i="3" a="1"/>
  <c r="S37652" i="3" s="1"/>
  <c r="R37652" i="3"/>
  <c r="S37651" i="3" a="1"/>
  <c r="S37651" i="3" s="1"/>
  <c r="R37651" i="3"/>
  <c r="S37650" i="3" a="1"/>
  <c r="S37650" i="3" s="1"/>
  <c r="R37650" i="3"/>
  <c r="S37649" i="3" a="1"/>
  <c r="S37649" i="3" s="1"/>
  <c r="R37649" i="3"/>
  <c r="S37648" i="3" a="1"/>
  <c r="S37648" i="3" s="1"/>
  <c r="R37648" i="3"/>
  <c r="S37647" i="3" a="1"/>
  <c r="S37647" i="3" s="1"/>
  <c r="R37647" i="3"/>
  <c r="S37646" i="3" a="1"/>
  <c r="S37646" i="3" s="1"/>
  <c r="R37646" i="3"/>
  <c r="S37645" i="3" a="1"/>
  <c r="S37645" i="3" s="1"/>
  <c r="R37645" i="3"/>
  <c r="S37644" i="3" a="1"/>
  <c r="S37644" i="3" s="1"/>
  <c r="R37644" i="3"/>
  <c r="S37643" i="3" a="1"/>
  <c r="S37643" i="3" s="1"/>
  <c r="R37643" i="3"/>
  <c r="S37642" i="3" a="1"/>
  <c r="S37642" i="3" s="1"/>
  <c r="R37642" i="3"/>
  <c r="S37641" i="3" a="1"/>
  <c r="S37641" i="3" s="1"/>
  <c r="R37641" i="3"/>
  <c r="S37640" i="3" a="1"/>
  <c r="S37640" i="3" s="1"/>
  <c r="R37640" i="3"/>
  <c r="S37639" i="3" a="1"/>
  <c r="S37639" i="3" s="1"/>
  <c r="R37639" i="3"/>
  <c r="S37638" i="3" a="1"/>
  <c r="S37638" i="3" s="1"/>
  <c r="R37638" i="3"/>
  <c r="S37637" i="3" a="1"/>
  <c r="S37637" i="3" s="1"/>
  <c r="R37637" i="3"/>
  <c r="S37636" i="3" a="1"/>
  <c r="S37636" i="3" s="1"/>
  <c r="R37636" i="3"/>
  <c r="S37635" i="3" a="1"/>
  <c r="S37635" i="3" s="1"/>
  <c r="R37635" i="3"/>
  <c r="S37634" i="3" a="1"/>
  <c r="S37634" i="3" s="1"/>
  <c r="R37634" i="3"/>
  <c r="S37633" i="3" a="1"/>
  <c r="S37633" i="3" s="1"/>
  <c r="R37633" i="3"/>
  <c r="S37632" i="3" a="1"/>
  <c r="S37632" i="3" s="1"/>
  <c r="R37632" i="3"/>
  <c r="S37631" i="3" a="1"/>
  <c r="S37631" i="3" s="1"/>
  <c r="R37631" i="3"/>
  <c r="S37630" i="3" a="1"/>
  <c r="S37630" i="3" s="1"/>
  <c r="R37630" i="3"/>
  <c r="S37629" i="3" a="1"/>
  <c r="S37629" i="3" s="1"/>
  <c r="R37629" i="3"/>
  <c r="S37628" i="3" a="1"/>
  <c r="S37628" i="3" s="1"/>
  <c r="R37628" i="3"/>
  <c r="S37627" i="3" a="1"/>
  <c r="S37627" i="3" s="1"/>
  <c r="R37627" i="3"/>
  <c r="S37626" i="3" a="1"/>
  <c r="S37626" i="3" s="1"/>
  <c r="R37626" i="3"/>
  <c r="S37625" i="3" a="1"/>
  <c r="S37625" i="3" s="1"/>
  <c r="R37625" i="3"/>
  <c r="S37624" i="3" a="1"/>
  <c r="S37624" i="3" s="1"/>
  <c r="R37624" i="3"/>
  <c r="S37623" i="3" a="1"/>
  <c r="S37623" i="3" s="1"/>
  <c r="R37623" i="3"/>
  <c r="S37622" i="3" a="1"/>
  <c r="S37622" i="3" s="1"/>
  <c r="R37622" i="3"/>
  <c r="S37621" i="3" a="1"/>
  <c r="S37621" i="3" s="1"/>
  <c r="R37621" i="3"/>
  <c r="S37620" i="3" a="1"/>
  <c r="S37620" i="3" s="1"/>
  <c r="R37620" i="3"/>
  <c r="S37619" i="3" a="1"/>
  <c r="S37619" i="3" s="1"/>
  <c r="R37619" i="3"/>
  <c r="S37618" i="3" a="1"/>
  <c r="S37618" i="3" s="1"/>
  <c r="R37618" i="3"/>
  <c r="S37617" i="3" a="1"/>
  <c r="S37617" i="3" s="1"/>
  <c r="R37617" i="3"/>
  <c r="S37616" i="3" a="1"/>
  <c r="S37616" i="3" s="1"/>
  <c r="R37616" i="3"/>
  <c r="S37615" i="3" a="1"/>
  <c r="S37615" i="3" s="1"/>
  <c r="R37615" i="3"/>
  <c r="S37614" i="3" a="1"/>
  <c r="S37614" i="3" s="1"/>
  <c r="R37614" i="3"/>
  <c r="S37613" i="3" a="1"/>
  <c r="S37613" i="3" s="1"/>
  <c r="R37613" i="3"/>
  <c r="S37612" i="3" a="1"/>
  <c r="S37612" i="3" s="1"/>
  <c r="R37612" i="3"/>
  <c r="S37611" i="3" a="1"/>
  <c r="S37611" i="3" s="1"/>
  <c r="R37611" i="3"/>
  <c r="S37610" i="3" a="1"/>
  <c r="S37610" i="3" s="1"/>
  <c r="R37610" i="3"/>
  <c r="S37609" i="3" a="1"/>
  <c r="S37609" i="3" s="1"/>
  <c r="R37609" i="3"/>
  <c r="S37608" i="3" a="1"/>
  <c r="S37608" i="3" s="1"/>
  <c r="R37608" i="3"/>
  <c r="S37607" i="3" a="1"/>
  <c r="S37607" i="3" s="1"/>
  <c r="R37607" i="3"/>
  <c r="S37606" i="3" a="1"/>
  <c r="S37606" i="3" s="1"/>
  <c r="R37606" i="3"/>
  <c r="S37605" i="3" a="1"/>
  <c r="S37605" i="3" s="1"/>
  <c r="R37605" i="3"/>
  <c r="S37604" i="3" a="1"/>
  <c r="S37604" i="3" s="1"/>
  <c r="R37604" i="3"/>
  <c r="S37603" i="3" a="1"/>
  <c r="S37603" i="3" s="1"/>
  <c r="R37603" i="3"/>
  <c r="S37602" i="3" a="1"/>
  <c r="S37602" i="3" s="1"/>
  <c r="R37602" i="3"/>
  <c r="S37601" i="3" a="1"/>
  <c r="S37601" i="3" s="1"/>
  <c r="R37601" i="3"/>
  <c r="S37600" i="3" a="1"/>
  <c r="S37600" i="3" s="1"/>
  <c r="R37600" i="3"/>
  <c r="S37599" i="3" a="1"/>
  <c r="S37599" i="3" s="1"/>
  <c r="R37599" i="3"/>
  <c r="S37598" i="3" a="1"/>
  <c r="S37598" i="3" s="1"/>
  <c r="R37598" i="3"/>
  <c r="S37597" i="3" a="1"/>
  <c r="S37597" i="3" s="1"/>
  <c r="R37597" i="3"/>
  <c r="S37596" i="3" a="1"/>
  <c r="S37596" i="3" s="1"/>
  <c r="R37596" i="3"/>
  <c r="S37595" i="3" a="1"/>
  <c r="S37595" i="3" s="1"/>
  <c r="R37595" i="3"/>
  <c r="S37594" i="3" a="1"/>
  <c r="S37594" i="3" s="1"/>
  <c r="R37594" i="3"/>
  <c r="S37593" i="3" a="1"/>
  <c r="S37593" i="3" s="1"/>
  <c r="R37593" i="3"/>
  <c r="S37592" i="3" a="1"/>
  <c r="S37592" i="3" s="1"/>
  <c r="R37592" i="3"/>
  <c r="S37591" i="3" a="1"/>
  <c r="S37591" i="3" s="1"/>
  <c r="R37591" i="3"/>
  <c r="S37590" i="3" a="1"/>
  <c r="S37590" i="3" s="1"/>
  <c r="R37590" i="3"/>
  <c r="S37589" i="3" a="1"/>
  <c r="S37589" i="3" s="1"/>
  <c r="R37589" i="3"/>
  <c r="S37588" i="3" a="1"/>
  <c r="S37588" i="3" s="1"/>
  <c r="R37588" i="3"/>
  <c r="S37587" i="3" a="1"/>
  <c r="S37587" i="3" s="1"/>
  <c r="R37587" i="3"/>
  <c r="S37586" i="3" a="1"/>
  <c r="S37586" i="3" s="1"/>
  <c r="R37586" i="3"/>
  <c r="S37585" i="3" a="1"/>
  <c r="S37585" i="3" s="1"/>
  <c r="R37585" i="3"/>
  <c r="S37584" i="3" a="1"/>
  <c r="S37584" i="3" s="1"/>
  <c r="R37584" i="3"/>
  <c r="S37583" i="3" a="1"/>
  <c r="S37583" i="3" s="1"/>
  <c r="R37583" i="3"/>
  <c r="S37582" i="3" a="1"/>
  <c r="S37582" i="3" s="1"/>
  <c r="R37582" i="3"/>
  <c r="S37581" i="3" a="1"/>
  <c r="S37581" i="3" s="1"/>
  <c r="R37581" i="3"/>
  <c r="S37580" i="3" a="1"/>
  <c r="S37580" i="3" s="1"/>
  <c r="R37580" i="3"/>
  <c r="S37579" i="3" a="1"/>
  <c r="S37579" i="3" s="1"/>
  <c r="R37579" i="3"/>
  <c r="S37578" i="3" a="1"/>
  <c r="S37578" i="3" s="1"/>
  <c r="R37578" i="3"/>
  <c r="S37577" i="3" a="1"/>
  <c r="S37577" i="3" s="1"/>
  <c r="R37577" i="3"/>
  <c r="S37576" i="3" a="1"/>
  <c r="S37576" i="3" s="1"/>
  <c r="R37576" i="3"/>
  <c r="S37575" i="3" a="1"/>
  <c r="S37575" i="3" s="1"/>
  <c r="R37575" i="3"/>
  <c r="S37574" i="3" a="1"/>
  <c r="S37574" i="3" s="1"/>
  <c r="R37574" i="3"/>
  <c r="S37573" i="3" a="1"/>
  <c r="S37573" i="3" s="1"/>
  <c r="R37573" i="3"/>
  <c r="S37572" i="3" a="1"/>
  <c r="S37572" i="3" s="1"/>
  <c r="R37572" i="3"/>
  <c r="S37571" i="3" a="1"/>
  <c r="S37571" i="3" s="1"/>
  <c r="R37571" i="3"/>
  <c r="S37570" i="3" a="1"/>
  <c r="S37570" i="3" s="1"/>
  <c r="R37570" i="3"/>
  <c r="S37569" i="3" a="1"/>
  <c r="S37569" i="3" s="1"/>
  <c r="R37569" i="3"/>
  <c r="S37568" i="3" a="1"/>
  <c r="S37568" i="3" s="1"/>
  <c r="R37568" i="3"/>
  <c r="S37567" i="3" a="1"/>
  <c r="S37567" i="3" s="1"/>
  <c r="R37567" i="3"/>
  <c r="S37566" i="3" a="1"/>
  <c r="S37566" i="3" s="1"/>
  <c r="R37566" i="3"/>
  <c r="S37565" i="3" a="1"/>
  <c r="S37565" i="3" s="1"/>
  <c r="R37565" i="3"/>
  <c r="S37564" i="3" a="1"/>
  <c r="S37564" i="3" s="1"/>
  <c r="R37564" i="3"/>
  <c r="S37563" i="3" a="1"/>
  <c r="S37563" i="3" s="1"/>
  <c r="R37563" i="3"/>
  <c r="S37562" i="3" a="1"/>
  <c r="S37562" i="3" s="1"/>
  <c r="R37562" i="3"/>
  <c r="S37561" i="3" a="1"/>
  <c r="S37561" i="3" s="1"/>
  <c r="R37561" i="3"/>
  <c r="S37560" i="3" a="1"/>
  <c r="S37560" i="3" s="1"/>
  <c r="R37560" i="3"/>
  <c r="S37559" i="3" a="1"/>
  <c r="S37559" i="3" s="1"/>
  <c r="R37559" i="3"/>
  <c r="S37558" i="3" a="1"/>
  <c r="S37558" i="3" s="1"/>
  <c r="R37558" i="3"/>
  <c r="S37557" i="3" a="1"/>
  <c r="S37557" i="3" s="1"/>
  <c r="R37557" i="3"/>
  <c r="S37556" i="3" a="1"/>
  <c r="S37556" i="3" s="1"/>
  <c r="R37556" i="3"/>
  <c r="S37555" i="3" a="1"/>
  <c r="S37555" i="3" s="1"/>
  <c r="R37555" i="3"/>
  <c r="S37554" i="3" a="1"/>
  <c r="S37554" i="3" s="1"/>
  <c r="R37554" i="3"/>
  <c r="S37553" i="3" a="1"/>
  <c r="S37553" i="3" s="1"/>
  <c r="R37553" i="3"/>
  <c r="S37552" i="3" a="1"/>
  <c r="S37552" i="3" s="1"/>
  <c r="R37552" i="3"/>
  <c r="S37551" i="3" a="1"/>
  <c r="S37551" i="3" s="1"/>
  <c r="R37551" i="3"/>
  <c r="S37550" i="3" a="1"/>
  <c r="S37550" i="3" s="1"/>
  <c r="R37550" i="3"/>
  <c r="S37549" i="3" a="1"/>
  <c r="S37549" i="3" s="1"/>
  <c r="R37549" i="3"/>
  <c r="S37548" i="3" a="1"/>
  <c r="S37548" i="3" s="1"/>
  <c r="R37548" i="3"/>
  <c r="S37547" i="3" a="1"/>
  <c r="S37547" i="3" s="1"/>
  <c r="R37547" i="3"/>
  <c r="S37546" i="3" a="1"/>
  <c r="S37546" i="3" s="1"/>
  <c r="R37546" i="3"/>
  <c r="S37545" i="3" a="1"/>
  <c r="S37545" i="3" s="1"/>
  <c r="R37545" i="3"/>
  <c r="S37544" i="3" a="1"/>
  <c r="S37544" i="3" s="1"/>
  <c r="R37544" i="3"/>
  <c r="S37543" i="3" a="1"/>
  <c r="S37543" i="3" s="1"/>
  <c r="R37543" i="3"/>
  <c r="S37542" i="3" a="1"/>
  <c r="S37542" i="3" s="1"/>
  <c r="R37542" i="3"/>
  <c r="S37541" i="3" a="1"/>
  <c r="S37541" i="3" s="1"/>
  <c r="R37541" i="3"/>
  <c r="S37540" i="3" a="1"/>
  <c r="S37540" i="3" s="1"/>
  <c r="R37540" i="3"/>
  <c r="S37539" i="3" a="1"/>
  <c r="S37539" i="3" s="1"/>
  <c r="R37539" i="3"/>
  <c r="S37538" i="3" a="1"/>
  <c r="S37538" i="3" s="1"/>
  <c r="R37538" i="3"/>
  <c r="S37537" i="3" a="1"/>
  <c r="S37537" i="3" s="1"/>
  <c r="R37537" i="3"/>
  <c r="S37536" i="3" a="1"/>
  <c r="S37536" i="3" s="1"/>
  <c r="R37536" i="3"/>
  <c r="S37535" i="3" a="1"/>
  <c r="S37535" i="3" s="1"/>
  <c r="R37535" i="3"/>
  <c r="S37534" i="3" a="1"/>
  <c r="S37534" i="3" s="1"/>
  <c r="R37534" i="3"/>
  <c r="S37533" i="3" a="1"/>
  <c r="S37533" i="3" s="1"/>
  <c r="R37533" i="3"/>
  <c r="S37532" i="3" a="1"/>
  <c r="S37532" i="3" s="1"/>
  <c r="R37532" i="3"/>
  <c r="S37531" i="3" a="1"/>
  <c r="S37531" i="3" s="1"/>
  <c r="R37531" i="3"/>
  <c r="S37530" i="3" a="1"/>
  <c r="S37530" i="3" s="1"/>
  <c r="R37530" i="3"/>
  <c r="S37529" i="3" a="1"/>
  <c r="S37529" i="3" s="1"/>
  <c r="R37529" i="3"/>
  <c r="S37528" i="3" a="1"/>
  <c r="S37528" i="3" s="1"/>
  <c r="R37528" i="3"/>
  <c r="S37527" i="3" a="1"/>
  <c r="S37527" i="3" s="1"/>
  <c r="R37527" i="3"/>
  <c r="S37526" i="3" a="1"/>
  <c r="S37526" i="3" s="1"/>
  <c r="R37526" i="3"/>
  <c r="S37525" i="3" a="1"/>
  <c r="S37525" i="3" s="1"/>
  <c r="R37525" i="3"/>
  <c r="S37524" i="3" a="1"/>
  <c r="S37524" i="3" s="1"/>
  <c r="R37524" i="3"/>
  <c r="S37523" i="3" a="1"/>
  <c r="S37523" i="3" s="1"/>
  <c r="R37523" i="3"/>
  <c r="S37522" i="3" a="1"/>
  <c r="S37522" i="3" s="1"/>
  <c r="R37522" i="3"/>
  <c r="S37521" i="3" a="1"/>
  <c r="S37521" i="3" s="1"/>
  <c r="R37521" i="3"/>
  <c r="S37520" i="3" a="1"/>
  <c r="S37520" i="3" s="1"/>
  <c r="R37520" i="3"/>
  <c r="S37519" i="3" a="1"/>
  <c r="S37519" i="3" s="1"/>
  <c r="R37519" i="3"/>
  <c r="S37518" i="3" a="1"/>
  <c r="S37518" i="3" s="1"/>
  <c r="R37518" i="3"/>
  <c r="S37517" i="3" a="1"/>
  <c r="S37517" i="3" s="1"/>
  <c r="R37517" i="3"/>
  <c r="S37516" i="3" a="1"/>
  <c r="S37516" i="3" s="1"/>
  <c r="R37516" i="3"/>
  <c r="S37515" i="3" a="1"/>
  <c r="S37515" i="3" s="1"/>
  <c r="R37515" i="3"/>
  <c r="S37514" i="3" a="1"/>
  <c r="S37514" i="3" s="1"/>
  <c r="R37514" i="3"/>
  <c r="S37513" i="3" a="1"/>
  <c r="S37513" i="3" s="1"/>
  <c r="R37513" i="3"/>
  <c r="S37512" i="3" a="1"/>
  <c r="S37512" i="3" s="1"/>
  <c r="R37512" i="3"/>
  <c r="S37511" i="3" a="1"/>
  <c r="S37511" i="3" s="1"/>
  <c r="R37511" i="3"/>
  <c r="S37510" i="3" a="1"/>
  <c r="S37510" i="3" s="1"/>
  <c r="R37510" i="3"/>
  <c r="S37509" i="3" a="1"/>
  <c r="S37509" i="3" s="1"/>
  <c r="R37509" i="3"/>
  <c r="S37508" i="3" a="1"/>
  <c r="S37508" i="3" s="1"/>
  <c r="R37508" i="3"/>
  <c r="S37507" i="3" a="1"/>
  <c r="S37507" i="3" s="1"/>
  <c r="R37507" i="3"/>
  <c r="S37506" i="3" a="1"/>
  <c r="S37506" i="3" s="1"/>
  <c r="R37506" i="3"/>
  <c r="S37505" i="3" a="1"/>
  <c r="S37505" i="3" s="1"/>
  <c r="R37505" i="3"/>
  <c r="S37504" i="3" a="1"/>
  <c r="S37504" i="3" s="1"/>
  <c r="R37504" i="3"/>
  <c r="S37503" i="3" a="1"/>
  <c r="S37503" i="3" s="1"/>
  <c r="R37503" i="3"/>
  <c r="S37502" i="3" a="1"/>
  <c r="S37502" i="3" s="1"/>
  <c r="R37502" i="3"/>
  <c r="S37501" i="3" a="1"/>
  <c r="S37501" i="3" s="1"/>
  <c r="R37501" i="3"/>
  <c r="S37500" i="3" a="1"/>
  <c r="S37500" i="3" s="1"/>
  <c r="R37500" i="3"/>
  <c r="S37499" i="3" a="1"/>
  <c r="S37499" i="3" s="1"/>
  <c r="R37499" i="3"/>
  <c r="S37498" i="3" a="1"/>
  <c r="S37498" i="3" s="1"/>
  <c r="R37498" i="3"/>
  <c r="S37497" i="3" a="1"/>
  <c r="S37497" i="3" s="1"/>
  <c r="R37497" i="3"/>
  <c r="S37496" i="3" a="1"/>
  <c r="S37496" i="3" s="1"/>
  <c r="R37496" i="3"/>
  <c r="S37495" i="3" a="1"/>
  <c r="S37495" i="3" s="1"/>
  <c r="R37495" i="3"/>
  <c r="S37494" i="3" a="1"/>
  <c r="S37494" i="3" s="1"/>
  <c r="R37494" i="3"/>
  <c r="S37493" i="3" a="1"/>
  <c r="S37493" i="3" s="1"/>
  <c r="R37493" i="3"/>
  <c r="S37492" i="3" a="1"/>
  <c r="S37492" i="3" s="1"/>
  <c r="R37492" i="3"/>
  <c r="S37491" i="3" a="1"/>
  <c r="S37491" i="3" s="1"/>
  <c r="R37491" i="3"/>
  <c r="S37490" i="3" a="1"/>
  <c r="S37490" i="3" s="1"/>
  <c r="R37490" i="3"/>
  <c r="S37489" i="3" a="1"/>
  <c r="S37489" i="3" s="1"/>
  <c r="R37489" i="3"/>
  <c r="S37488" i="3" a="1"/>
  <c r="S37488" i="3" s="1"/>
  <c r="R37488" i="3"/>
  <c r="S37487" i="3" a="1"/>
  <c r="S37487" i="3" s="1"/>
  <c r="R37487" i="3"/>
  <c r="S37486" i="3" a="1"/>
  <c r="S37486" i="3" s="1"/>
  <c r="R37486" i="3"/>
  <c r="S37485" i="3" a="1"/>
  <c r="S37485" i="3" s="1"/>
  <c r="R37485" i="3"/>
  <c r="S37484" i="3" a="1"/>
  <c r="S37484" i="3" s="1"/>
  <c r="R37484" i="3"/>
  <c r="S37483" i="3" a="1"/>
  <c r="S37483" i="3" s="1"/>
  <c r="R37483" i="3"/>
  <c r="S37482" i="3" a="1"/>
  <c r="S37482" i="3" s="1"/>
  <c r="R37482" i="3"/>
  <c r="S37481" i="3" a="1"/>
  <c r="S37481" i="3" s="1"/>
  <c r="R37481" i="3"/>
  <c r="S37480" i="3" a="1"/>
  <c r="S37480" i="3" s="1"/>
  <c r="R37480" i="3"/>
  <c r="S37479" i="3" a="1"/>
  <c r="S37479" i="3" s="1"/>
  <c r="R37479" i="3"/>
  <c r="S37478" i="3" a="1"/>
  <c r="S37478" i="3" s="1"/>
  <c r="R37478" i="3"/>
  <c r="S37477" i="3" a="1"/>
  <c r="S37477" i="3" s="1"/>
  <c r="R37477" i="3"/>
  <c r="S37476" i="3" a="1"/>
  <c r="S37476" i="3" s="1"/>
  <c r="R37476" i="3"/>
  <c r="S37475" i="3" a="1"/>
  <c r="S37475" i="3" s="1"/>
  <c r="R37475" i="3"/>
  <c r="S37474" i="3" a="1"/>
  <c r="S37474" i="3" s="1"/>
  <c r="R37474" i="3"/>
  <c r="S37473" i="3" a="1"/>
  <c r="S37473" i="3" s="1"/>
  <c r="R37473" i="3"/>
  <c r="S37472" i="3" a="1"/>
  <c r="S37472" i="3" s="1"/>
  <c r="R37472" i="3"/>
  <c r="S37471" i="3" a="1"/>
  <c r="S37471" i="3" s="1"/>
  <c r="R37471" i="3"/>
  <c r="S37470" i="3" a="1"/>
  <c r="S37470" i="3" s="1"/>
  <c r="R37470" i="3"/>
  <c r="S37469" i="3" a="1"/>
  <c r="S37469" i="3" s="1"/>
  <c r="R37469" i="3"/>
  <c r="S37468" i="3" a="1"/>
  <c r="S37468" i="3" s="1"/>
  <c r="R37468" i="3"/>
  <c r="S37467" i="3" a="1"/>
  <c r="S37467" i="3" s="1"/>
  <c r="R37467" i="3"/>
  <c r="S37466" i="3" a="1"/>
  <c r="S37466" i="3" s="1"/>
  <c r="R37466" i="3"/>
  <c r="S37465" i="3" a="1"/>
  <c r="S37465" i="3" s="1"/>
  <c r="R37465" i="3"/>
  <c r="S37464" i="3" a="1"/>
  <c r="S37464" i="3" s="1"/>
  <c r="R37464" i="3"/>
  <c r="S37463" i="3" a="1"/>
  <c r="S37463" i="3" s="1"/>
  <c r="R37463" i="3"/>
  <c r="S37462" i="3" a="1"/>
  <c r="S37462" i="3" s="1"/>
  <c r="R37462" i="3"/>
  <c r="S37461" i="3" a="1"/>
  <c r="S37461" i="3" s="1"/>
  <c r="R37461" i="3"/>
  <c r="S37460" i="3" a="1"/>
  <c r="S37460" i="3" s="1"/>
  <c r="R37460" i="3"/>
  <c r="S37459" i="3" a="1"/>
  <c r="S37459" i="3" s="1"/>
  <c r="R37459" i="3"/>
  <c r="S37458" i="3" a="1"/>
  <c r="S37458" i="3" s="1"/>
  <c r="R37458" i="3"/>
  <c r="S37457" i="3" a="1"/>
  <c r="S37457" i="3" s="1"/>
  <c r="R37457" i="3"/>
  <c r="S37456" i="3" a="1"/>
  <c r="S37456" i="3" s="1"/>
  <c r="R37456" i="3"/>
  <c r="S37455" i="3" a="1"/>
  <c r="S37455" i="3" s="1"/>
  <c r="R37455" i="3"/>
  <c r="S37454" i="3" a="1"/>
  <c r="S37454" i="3" s="1"/>
  <c r="R37454" i="3"/>
  <c r="S37453" i="3" a="1"/>
  <c r="S37453" i="3" s="1"/>
  <c r="R37453" i="3"/>
  <c r="S37452" i="3" a="1"/>
  <c r="S37452" i="3" s="1"/>
  <c r="R37452" i="3"/>
  <c r="S37451" i="3" a="1"/>
  <c r="S37451" i="3" s="1"/>
  <c r="R37451" i="3"/>
  <c r="S37450" i="3" a="1"/>
  <c r="S37450" i="3" s="1"/>
  <c r="R37450" i="3"/>
  <c r="S37449" i="3" a="1"/>
  <c r="S37449" i="3" s="1"/>
  <c r="R37449" i="3"/>
  <c r="S37448" i="3" a="1"/>
  <c r="S37448" i="3" s="1"/>
  <c r="R37448" i="3"/>
  <c r="S37447" i="3" a="1"/>
  <c r="S37447" i="3" s="1"/>
  <c r="R37447" i="3"/>
  <c r="S37446" i="3" a="1"/>
  <c r="S37446" i="3" s="1"/>
  <c r="R37446" i="3"/>
  <c r="S37445" i="3" a="1"/>
  <c r="S37445" i="3" s="1"/>
  <c r="R37445" i="3"/>
  <c r="S37444" i="3" a="1"/>
  <c r="S37444" i="3" s="1"/>
  <c r="R37444" i="3"/>
  <c r="S37443" i="3" a="1"/>
  <c r="S37443" i="3" s="1"/>
  <c r="R37443" i="3"/>
  <c r="S37442" i="3" a="1"/>
  <c r="S37442" i="3" s="1"/>
  <c r="R37442" i="3"/>
  <c r="S37441" i="3" a="1"/>
  <c r="S37441" i="3" s="1"/>
  <c r="R37441" i="3"/>
  <c r="S37440" i="3" a="1"/>
  <c r="S37440" i="3" s="1"/>
  <c r="R37440" i="3"/>
  <c r="S37439" i="3" a="1"/>
  <c r="S37439" i="3" s="1"/>
  <c r="R37439" i="3"/>
  <c r="S37438" i="3" a="1"/>
  <c r="S37438" i="3" s="1"/>
  <c r="R37438" i="3"/>
  <c r="S37437" i="3" a="1"/>
  <c r="S37437" i="3" s="1"/>
  <c r="R37437" i="3"/>
  <c r="S37436" i="3" a="1"/>
  <c r="S37436" i="3" s="1"/>
  <c r="R37436" i="3"/>
  <c r="S37435" i="3" a="1"/>
  <c r="S37435" i="3" s="1"/>
  <c r="R37435" i="3"/>
  <c r="S37434" i="3" a="1"/>
  <c r="S37434" i="3" s="1"/>
  <c r="R37434" i="3"/>
  <c r="S37433" i="3" a="1"/>
  <c r="S37433" i="3" s="1"/>
  <c r="R37433" i="3"/>
  <c r="S37432" i="3" a="1"/>
  <c r="S37432" i="3" s="1"/>
  <c r="R37432" i="3"/>
  <c r="S37431" i="3" a="1"/>
  <c r="S37431" i="3" s="1"/>
  <c r="R37431" i="3"/>
  <c r="S37430" i="3" a="1"/>
  <c r="S37430" i="3" s="1"/>
  <c r="R37430" i="3"/>
  <c r="S37429" i="3" a="1"/>
  <c r="S37429" i="3" s="1"/>
  <c r="R37429" i="3"/>
  <c r="S37428" i="3" a="1"/>
  <c r="S37428" i="3" s="1"/>
  <c r="R37428" i="3"/>
  <c r="S37427" i="3" a="1"/>
  <c r="S37427" i="3" s="1"/>
  <c r="R37427" i="3"/>
  <c r="S37426" i="3" a="1"/>
  <c r="S37426" i="3" s="1"/>
  <c r="R37426" i="3"/>
  <c r="S37425" i="3" a="1"/>
  <c r="S37425" i="3" s="1"/>
  <c r="R37425" i="3"/>
  <c r="S37424" i="3" a="1"/>
  <c r="S37424" i="3" s="1"/>
  <c r="R37424" i="3"/>
  <c r="S37423" i="3" a="1"/>
  <c r="S37423" i="3" s="1"/>
  <c r="R37423" i="3"/>
  <c r="S37422" i="3" a="1"/>
  <c r="S37422" i="3" s="1"/>
  <c r="R37422" i="3"/>
  <c r="S37421" i="3" a="1"/>
  <c r="S37421" i="3" s="1"/>
  <c r="R37421" i="3"/>
  <c r="S37420" i="3" a="1"/>
  <c r="S37420" i="3" s="1"/>
  <c r="R37420" i="3"/>
  <c r="S37419" i="3" a="1"/>
  <c r="S37419" i="3" s="1"/>
  <c r="R37419" i="3"/>
  <c r="S37418" i="3" a="1"/>
  <c r="S37418" i="3" s="1"/>
  <c r="R37418" i="3"/>
  <c r="S37417" i="3" a="1"/>
  <c r="S37417" i="3" s="1"/>
  <c r="R37417" i="3"/>
  <c r="S37416" i="3" a="1"/>
  <c r="S37416" i="3" s="1"/>
  <c r="R37416" i="3"/>
  <c r="S37415" i="3" a="1"/>
  <c r="S37415" i="3" s="1"/>
  <c r="R37415" i="3"/>
  <c r="S37414" i="3" a="1"/>
  <c r="S37414" i="3" s="1"/>
  <c r="R37414" i="3"/>
  <c r="S37413" i="3" a="1"/>
  <c r="S37413" i="3" s="1"/>
  <c r="R37413" i="3"/>
  <c r="S37412" i="3" a="1"/>
  <c r="S37412" i="3" s="1"/>
  <c r="R37412" i="3"/>
  <c r="S37411" i="3" a="1"/>
  <c r="S37411" i="3" s="1"/>
  <c r="R37411" i="3"/>
  <c r="S37410" i="3" a="1"/>
  <c r="S37410" i="3" s="1"/>
  <c r="R37410" i="3"/>
  <c r="S37409" i="3" a="1"/>
  <c r="S37409" i="3" s="1"/>
  <c r="R37409" i="3"/>
  <c r="S37408" i="3" a="1"/>
  <c r="S37408" i="3" s="1"/>
  <c r="R37408" i="3"/>
  <c r="S37407" i="3" a="1"/>
  <c r="S37407" i="3" s="1"/>
  <c r="R37407" i="3"/>
  <c r="S37406" i="3" a="1"/>
  <c r="S37406" i="3" s="1"/>
  <c r="R37406" i="3"/>
  <c r="S37405" i="3" a="1"/>
  <c r="S37405" i="3" s="1"/>
  <c r="R37405" i="3"/>
  <c r="S37404" i="3" a="1"/>
  <c r="S37404" i="3" s="1"/>
  <c r="R37404" i="3"/>
  <c r="S37403" i="3" a="1"/>
  <c r="S37403" i="3" s="1"/>
  <c r="R37403" i="3"/>
  <c r="S37402" i="3" a="1"/>
  <c r="S37402" i="3" s="1"/>
  <c r="R37402" i="3"/>
  <c r="S37401" i="3" a="1"/>
  <c r="S37401" i="3" s="1"/>
  <c r="R37401" i="3"/>
  <c r="S37400" i="3" a="1"/>
  <c r="S37400" i="3" s="1"/>
  <c r="R37400" i="3"/>
  <c r="S37399" i="3" a="1"/>
  <c r="S37399" i="3" s="1"/>
  <c r="R37399" i="3"/>
  <c r="S37398" i="3" a="1"/>
  <c r="S37398" i="3" s="1"/>
  <c r="R37398" i="3"/>
  <c r="S37397" i="3" a="1"/>
  <c r="S37397" i="3" s="1"/>
  <c r="R37397" i="3"/>
  <c r="S37396" i="3" a="1"/>
  <c r="S37396" i="3" s="1"/>
  <c r="R37396" i="3"/>
  <c r="S37395" i="3" a="1"/>
  <c r="S37395" i="3" s="1"/>
  <c r="R37395" i="3"/>
  <c r="S37394" i="3" a="1"/>
  <c r="S37394" i="3" s="1"/>
  <c r="R37394" i="3"/>
  <c r="S37393" i="3" a="1"/>
  <c r="S37393" i="3" s="1"/>
  <c r="R37393" i="3"/>
  <c r="S37392" i="3" a="1"/>
  <c r="S37392" i="3" s="1"/>
  <c r="R37392" i="3"/>
  <c r="S37391" i="3" a="1"/>
  <c r="S37391" i="3" s="1"/>
  <c r="R37391" i="3"/>
  <c r="S37390" i="3" a="1"/>
  <c r="S37390" i="3" s="1"/>
  <c r="R37390" i="3"/>
  <c r="S37389" i="3" a="1"/>
  <c r="S37389" i="3" s="1"/>
  <c r="R37389" i="3"/>
  <c r="S37388" i="3" a="1"/>
  <c r="S37388" i="3" s="1"/>
  <c r="R37388" i="3"/>
  <c r="S37387" i="3" a="1"/>
  <c r="S37387" i="3" s="1"/>
  <c r="R37387" i="3"/>
  <c r="S37386" i="3" a="1"/>
  <c r="S37386" i="3" s="1"/>
  <c r="R37386" i="3"/>
  <c r="S37385" i="3" a="1"/>
  <c r="S37385" i="3" s="1"/>
  <c r="R37385" i="3"/>
  <c r="S37384" i="3" a="1"/>
  <c r="S37384" i="3" s="1"/>
  <c r="R37384" i="3"/>
  <c r="S37383" i="3" a="1"/>
  <c r="S37383" i="3" s="1"/>
  <c r="R37383" i="3"/>
  <c r="S37382" i="3" a="1"/>
  <c r="S37382" i="3" s="1"/>
  <c r="R37382" i="3"/>
  <c r="S37381" i="3" a="1"/>
  <c r="S37381" i="3" s="1"/>
  <c r="R37381" i="3"/>
  <c r="S37380" i="3" a="1"/>
  <c r="S37380" i="3" s="1"/>
  <c r="R37380" i="3"/>
  <c r="S37379" i="3" a="1"/>
  <c r="S37379" i="3" s="1"/>
  <c r="R37379" i="3"/>
  <c r="S37378" i="3" a="1"/>
  <c r="S37378" i="3" s="1"/>
  <c r="R37378" i="3"/>
  <c r="S37377" i="3" a="1"/>
  <c r="S37377" i="3" s="1"/>
  <c r="R37377" i="3"/>
  <c r="S37376" i="3" a="1"/>
  <c r="S37376" i="3" s="1"/>
  <c r="R37376" i="3"/>
  <c r="S37375" i="3" a="1"/>
  <c r="S37375" i="3" s="1"/>
  <c r="R37375" i="3"/>
  <c r="S37374" i="3" a="1"/>
  <c r="S37374" i="3" s="1"/>
  <c r="R37374" i="3"/>
  <c r="S37373" i="3" a="1"/>
  <c r="S37373" i="3" s="1"/>
  <c r="R37373" i="3"/>
  <c r="S37372" i="3" a="1"/>
  <c r="S37372" i="3" s="1"/>
  <c r="R37372" i="3"/>
  <c r="S37371" i="3" a="1"/>
  <c r="S37371" i="3" s="1"/>
  <c r="R37371" i="3"/>
  <c r="S37370" i="3" a="1"/>
  <c r="S37370" i="3" s="1"/>
  <c r="R37370" i="3"/>
  <c r="S37369" i="3" a="1"/>
  <c r="S37369" i="3" s="1"/>
  <c r="R37369" i="3"/>
  <c r="S37368" i="3" a="1"/>
  <c r="S37368" i="3" s="1"/>
  <c r="R37368" i="3"/>
  <c r="S37367" i="3" a="1"/>
  <c r="S37367" i="3" s="1"/>
  <c r="R37367" i="3"/>
  <c r="S37366" i="3" a="1"/>
  <c r="S37366" i="3" s="1"/>
  <c r="R37366" i="3"/>
  <c r="S37365" i="3" a="1"/>
  <c r="S37365" i="3" s="1"/>
  <c r="R37365" i="3"/>
  <c r="S37364" i="3" a="1"/>
  <c r="S37364" i="3" s="1"/>
  <c r="R37364" i="3"/>
  <c r="S37363" i="3" a="1"/>
  <c r="S37363" i="3" s="1"/>
  <c r="R37363" i="3"/>
  <c r="S37362" i="3" a="1"/>
  <c r="S37362" i="3" s="1"/>
  <c r="R37362" i="3"/>
  <c r="S37361" i="3" a="1"/>
  <c r="S37361" i="3" s="1"/>
  <c r="R37361" i="3"/>
  <c r="S37360" i="3" a="1"/>
  <c r="S37360" i="3" s="1"/>
  <c r="R37360" i="3"/>
  <c r="S37359" i="3" a="1"/>
  <c r="S37359" i="3" s="1"/>
  <c r="R37359" i="3"/>
  <c r="S37358" i="3" a="1"/>
  <c r="S37358" i="3" s="1"/>
  <c r="R37358" i="3"/>
  <c r="S37357" i="3" a="1"/>
  <c r="S37357" i="3" s="1"/>
  <c r="R37357" i="3"/>
  <c r="S37356" i="3" a="1"/>
  <c r="S37356" i="3" s="1"/>
  <c r="R37356" i="3"/>
  <c r="S37355" i="3" a="1"/>
  <c r="S37355" i="3" s="1"/>
  <c r="R37355" i="3"/>
  <c r="S37354" i="3" a="1"/>
  <c r="S37354" i="3" s="1"/>
  <c r="R37354" i="3"/>
  <c r="S37353" i="3" a="1"/>
  <c r="S37353" i="3" s="1"/>
  <c r="R37353" i="3"/>
  <c r="S37352" i="3" a="1"/>
  <c r="S37352" i="3" s="1"/>
  <c r="R37352" i="3"/>
  <c r="S37351" i="3" a="1"/>
  <c r="S37351" i="3" s="1"/>
  <c r="R37351" i="3"/>
  <c r="S37350" i="3" a="1"/>
  <c r="S37350" i="3" s="1"/>
  <c r="R37350" i="3"/>
  <c r="S37349" i="3" a="1"/>
  <c r="S37349" i="3" s="1"/>
  <c r="R37349" i="3"/>
  <c r="S37348" i="3" a="1"/>
  <c r="S37348" i="3" s="1"/>
  <c r="R37348" i="3"/>
  <c r="S37347" i="3" a="1"/>
  <c r="S37347" i="3" s="1"/>
  <c r="R37347" i="3"/>
  <c r="S37346" i="3" a="1"/>
  <c r="S37346" i="3" s="1"/>
  <c r="R37346" i="3"/>
  <c r="S37345" i="3" a="1"/>
  <c r="S37345" i="3" s="1"/>
  <c r="R37345" i="3"/>
  <c r="S37344" i="3" a="1"/>
  <c r="S37344" i="3" s="1"/>
  <c r="R37344" i="3"/>
  <c r="S37343" i="3" a="1"/>
  <c r="S37343" i="3" s="1"/>
  <c r="R37343" i="3"/>
  <c r="S37342" i="3" a="1"/>
  <c r="S37342" i="3" s="1"/>
  <c r="R37342" i="3"/>
  <c r="S37341" i="3" a="1"/>
  <c r="S37341" i="3" s="1"/>
  <c r="R37341" i="3"/>
  <c r="S37340" i="3" a="1"/>
  <c r="S37340" i="3" s="1"/>
  <c r="R37340" i="3"/>
  <c r="S37339" i="3" a="1"/>
  <c r="S37339" i="3" s="1"/>
  <c r="R37339" i="3"/>
  <c r="S37338" i="3" a="1"/>
  <c r="S37338" i="3" s="1"/>
  <c r="R37338" i="3"/>
  <c r="S37337" i="3" a="1"/>
  <c r="S37337" i="3" s="1"/>
  <c r="R37337" i="3"/>
  <c r="S37336" i="3" a="1"/>
  <c r="S37336" i="3" s="1"/>
  <c r="R37336" i="3"/>
  <c r="S37335" i="3" a="1"/>
  <c r="S37335" i="3" s="1"/>
  <c r="R37335" i="3"/>
  <c r="S37334" i="3" a="1"/>
  <c r="S37334" i="3" s="1"/>
  <c r="R37334" i="3"/>
  <c r="S37333" i="3" a="1"/>
  <c r="S37333" i="3" s="1"/>
  <c r="R37333" i="3"/>
  <c r="S37332" i="3" a="1"/>
  <c r="S37332" i="3" s="1"/>
  <c r="R37332" i="3"/>
  <c r="S37331" i="3" a="1"/>
  <c r="S37331" i="3" s="1"/>
  <c r="R37331" i="3"/>
  <c r="S37330" i="3" a="1"/>
  <c r="S37330" i="3" s="1"/>
  <c r="R37330" i="3"/>
  <c r="S37329" i="3" a="1"/>
  <c r="S37329" i="3" s="1"/>
  <c r="R37329" i="3"/>
  <c r="S37328" i="3" a="1"/>
  <c r="S37328" i="3" s="1"/>
  <c r="R37328" i="3"/>
  <c r="S37327" i="3" a="1"/>
  <c r="S37327" i="3" s="1"/>
  <c r="R37327" i="3"/>
  <c r="S37326" i="3" a="1"/>
  <c r="S37326" i="3" s="1"/>
  <c r="R37326" i="3"/>
  <c r="S37325" i="3" a="1"/>
  <c r="S37325" i="3" s="1"/>
  <c r="R37325" i="3"/>
  <c r="S37324" i="3" a="1"/>
  <c r="S37324" i="3" s="1"/>
  <c r="R37324" i="3"/>
  <c r="S37323" i="3" a="1"/>
  <c r="S37323" i="3" s="1"/>
  <c r="R37323" i="3"/>
  <c r="S37322" i="3" a="1"/>
  <c r="S37322" i="3" s="1"/>
  <c r="R37322" i="3"/>
  <c r="S37321" i="3" a="1"/>
  <c r="S37321" i="3" s="1"/>
  <c r="R37321" i="3"/>
  <c r="S37320" i="3" a="1"/>
  <c r="S37320" i="3" s="1"/>
  <c r="R37320" i="3"/>
  <c r="S37319" i="3" a="1"/>
  <c r="S37319" i="3" s="1"/>
  <c r="R37319" i="3"/>
  <c r="S37318" i="3" a="1"/>
  <c r="S37318" i="3" s="1"/>
  <c r="R37318" i="3"/>
  <c r="S37317" i="3" a="1"/>
  <c r="S37317" i="3" s="1"/>
  <c r="R37317" i="3"/>
  <c r="S37316" i="3" a="1"/>
  <c r="S37316" i="3" s="1"/>
  <c r="R37316" i="3"/>
  <c r="S37315" i="3" a="1"/>
  <c r="S37315" i="3" s="1"/>
  <c r="R37315" i="3"/>
  <c r="S37314" i="3" a="1"/>
  <c r="S37314" i="3" s="1"/>
  <c r="R37314" i="3"/>
  <c r="S37313" i="3" a="1"/>
  <c r="S37313" i="3" s="1"/>
  <c r="R37313" i="3"/>
  <c r="S37312" i="3" a="1"/>
  <c r="S37312" i="3" s="1"/>
  <c r="R37312" i="3"/>
  <c r="S37311" i="3" a="1"/>
  <c r="S37311" i="3" s="1"/>
  <c r="R37311" i="3"/>
  <c r="S37310" i="3" a="1"/>
  <c r="S37310" i="3" s="1"/>
  <c r="R37310" i="3"/>
  <c r="S37309" i="3" a="1"/>
  <c r="S37309" i="3" s="1"/>
  <c r="R37309" i="3"/>
  <c r="S37308" i="3" a="1"/>
  <c r="S37308" i="3" s="1"/>
  <c r="R37308" i="3"/>
  <c r="S37307" i="3" a="1"/>
  <c r="S37307" i="3" s="1"/>
  <c r="R37307" i="3"/>
  <c r="S37306" i="3" a="1"/>
  <c r="S37306" i="3" s="1"/>
  <c r="R37306" i="3"/>
  <c r="S37305" i="3" a="1"/>
  <c r="S37305" i="3" s="1"/>
  <c r="R37305" i="3"/>
  <c r="S37304" i="3" a="1"/>
  <c r="S37304" i="3" s="1"/>
  <c r="R37304" i="3"/>
  <c r="S37303" i="3" a="1"/>
  <c r="S37303" i="3" s="1"/>
  <c r="R37303" i="3"/>
  <c r="S37302" i="3" a="1"/>
  <c r="S37302" i="3" s="1"/>
  <c r="R37302" i="3"/>
  <c r="S37301" i="3" a="1"/>
  <c r="S37301" i="3" s="1"/>
  <c r="R37301" i="3"/>
  <c r="S37300" i="3" a="1"/>
  <c r="S37300" i="3" s="1"/>
  <c r="R37300" i="3"/>
  <c r="S37299" i="3" a="1"/>
  <c r="S37299" i="3" s="1"/>
  <c r="R37299" i="3"/>
  <c r="S37298" i="3" a="1"/>
  <c r="S37298" i="3" s="1"/>
  <c r="R37298" i="3"/>
  <c r="S37297" i="3" a="1"/>
  <c r="S37297" i="3" s="1"/>
  <c r="R37297" i="3"/>
  <c r="S37296" i="3" a="1"/>
  <c r="S37296" i="3" s="1"/>
  <c r="R37296" i="3"/>
  <c r="S37295" i="3" a="1"/>
  <c r="S37295" i="3" s="1"/>
  <c r="R37295" i="3"/>
  <c r="S37294" i="3" a="1"/>
  <c r="S37294" i="3" s="1"/>
  <c r="R37294" i="3"/>
  <c r="S37293" i="3" a="1"/>
  <c r="S37293" i="3" s="1"/>
  <c r="R37293" i="3"/>
  <c r="S37292" i="3" a="1"/>
  <c r="S37292" i="3" s="1"/>
  <c r="R37292" i="3"/>
  <c r="S37291" i="3" a="1"/>
  <c r="S37291" i="3" s="1"/>
  <c r="R37291" i="3"/>
  <c r="S37290" i="3" a="1"/>
  <c r="S37290" i="3" s="1"/>
  <c r="R37290" i="3"/>
  <c r="S37289" i="3" a="1"/>
  <c r="S37289" i="3" s="1"/>
  <c r="R37289" i="3"/>
  <c r="S37288" i="3" a="1"/>
  <c r="S37288" i="3" s="1"/>
  <c r="R37288" i="3"/>
  <c r="S37287" i="3" a="1"/>
  <c r="S37287" i="3" s="1"/>
  <c r="R37287" i="3"/>
  <c r="S37286" i="3" a="1"/>
  <c r="S37286" i="3" s="1"/>
  <c r="R37286" i="3"/>
  <c r="S37285" i="3" a="1"/>
  <c r="S37285" i="3" s="1"/>
  <c r="R37285" i="3"/>
  <c r="S37284" i="3" a="1"/>
  <c r="S37284" i="3" s="1"/>
  <c r="R37284" i="3"/>
  <c r="S37283" i="3" a="1"/>
  <c r="S37283" i="3" s="1"/>
  <c r="R37283" i="3"/>
  <c r="S37282" i="3" a="1"/>
  <c r="S37282" i="3" s="1"/>
  <c r="R37282" i="3"/>
  <c r="S37281" i="3" a="1"/>
  <c r="S37281" i="3" s="1"/>
  <c r="R37281" i="3"/>
  <c r="S37280" i="3" a="1"/>
  <c r="S37280" i="3" s="1"/>
  <c r="R37280" i="3"/>
  <c r="S37279" i="3" a="1"/>
  <c r="S37279" i="3" s="1"/>
  <c r="R37279" i="3"/>
  <c r="S37278" i="3" a="1"/>
  <c r="S37278" i="3" s="1"/>
  <c r="R37278" i="3"/>
  <c r="S37277" i="3" a="1"/>
  <c r="S37277" i="3" s="1"/>
  <c r="R37277" i="3"/>
  <c r="S37276" i="3" a="1"/>
  <c r="S37276" i="3" s="1"/>
  <c r="R37276" i="3"/>
  <c r="S37275" i="3" a="1"/>
  <c r="S37275" i="3" s="1"/>
  <c r="R37275" i="3"/>
  <c r="S37274" i="3" a="1"/>
  <c r="S37274" i="3" s="1"/>
  <c r="R37274" i="3"/>
  <c r="S37273" i="3" a="1"/>
  <c r="S37273" i="3" s="1"/>
  <c r="R37273" i="3"/>
  <c r="S37272" i="3" a="1"/>
  <c r="S37272" i="3" s="1"/>
  <c r="R37272" i="3"/>
  <c r="S37271" i="3" a="1"/>
  <c r="S37271" i="3" s="1"/>
  <c r="R37271" i="3"/>
  <c r="S37270" i="3" a="1"/>
  <c r="S37270" i="3" s="1"/>
  <c r="R37270" i="3"/>
  <c r="S37269" i="3" a="1"/>
  <c r="S37269" i="3" s="1"/>
  <c r="R37269" i="3"/>
  <c r="S37268" i="3" a="1"/>
  <c r="S37268" i="3" s="1"/>
  <c r="R37268" i="3"/>
  <c r="S37267" i="3" a="1"/>
  <c r="S37267" i="3" s="1"/>
  <c r="R37267" i="3"/>
  <c r="S37266" i="3" a="1"/>
  <c r="S37266" i="3" s="1"/>
  <c r="R37266" i="3"/>
  <c r="S37265" i="3" a="1"/>
  <c r="S37265" i="3" s="1"/>
  <c r="R37265" i="3"/>
  <c r="S37264" i="3" a="1"/>
  <c r="S37264" i="3" s="1"/>
  <c r="R37264" i="3"/>
  <c r="S37263" i="3" a="1"/>
  <c r="S37263" i="3" s="1"/>
  <c r="R37263" i="3"/>
  <c r="S37262" i="3" a="1"/>
  <c r="S37262" i="3" s="1"/>
  <c r="R37262" i="3"/>
  <c r="S37261" i="3" a="1"/>
  <c r="S37261" i="3" s="1"/>
  <c r="R37261" i="3"/>
  <c r="S37260" i="3" a="1"/>
  <c r="S37260" i="3" s="1"/>
  <c r="R37260" i="3"/>
  <c r="S37259" i="3" a="1"/>
  <c r="S37259" i="3" s="1"/>
  <c r="R37259" i="3"/>
  <c r="S37258" i="3" a="1"/>
  <c r="S37258" i="3" s="1"/>
  <c r="R37258" i="3"/>
  <c r="S37257" i="3" a="1"/>
  <c r="S37257" i="3" s="1"/>
  <c r="R37257" i="3"/>
  <c r="S37256" i="3" a="1"/>
  <c r="S37256" i="3" s="1"/>
  <c r="R37256" i="3"/>
  <c r="S37255" i="3" a="1"/>
  <c r="S37255" i="3" s="1"/>
  <c r="R37255" i="3"/>
  <c r="S37254" i="3" a="1"/>
  <c r="S37254" i="3" s="1"/>
  <c r="R37254" i="3"/>
  <c r="S37253" i="3" a="1"/>
  <c r="S37253" i="3" s="1"/>
  <c r="R37253" i="3"/>
  <c r="S37252" i="3" a="1"/>
  <c r="S37252" i="3" s="1"/>
  <c r="R37252" i="3"/>
  <c r="S37251" i="3" a="1"/>
  <c r="S37251" i="3" s="1"/>
  <c r="R37251" i="3"/>
  <c r="S37250" i="3" a="1"/>
  <c r="S37250" i="3" s="1"/>
  <c r="R37250" i="3"/>
  <c r="S37249" i="3" a="1"/>
  <c r="S37249" i="3" s="1"/>
  <c r="R37249" i="3"/>
  <c r="S37248" i="3" a="1"/>
  <c r="S37248" i="3" s="1"/>
  <c r="R37248" i="3"/>
  <c r="S37247" i="3" a="1"/>
  <c r="S37247" i="3" s="1"/>
  <c r="R37247" i="3"/>
  <c r="S37246" i="3" a="1"/>
  <c r="S37246" i="3" s="1"/>
  <c r="R37246" i="3"/>
  <c r="S37245" i="3" a="1"/>
  <c r="S37245" i="3" s="1"/>
  <c r="R37245" i="3"/>
  <c r="S37244" i="3" a="1"/>
  <c r="S37244" i="3" s="1"/>
  <c r="R37244" i="3"/>
  <c r="S37243" i="3" a="1"/>
  <c r="S37243" i="3" s="1"/>
  <c r="R37243" i="3"/>
  <c r="S37242" i="3" a="1"/>
  <c r="S37242" i="3" s="1"/>
  <c r="R37242" i="3"/>
  <c r="S37241" i="3" a="1"/>
  <c r="S37241" i="3" s="1"/>
  <c r="R37241" i="3"/>
  <c r="S37240" i="3" a="1"/>
  <c r="S37240" i="3" s="1"/>
  <c r="R37240" i="3"/>
  <c r="S37239" i="3" a="1"/>
  <c r="S37239" i="3" s="1"/>
  <c r="R37239" i="3"/>
  <c r="S37238" i="3" a="1"/>
  <c r="S37238" i="3" s="1"/>
  <c r="R37238" i="3"/>
  <c r="S37237" i="3" a="1"/>
  <c r="S37237" i="3" s="1"/>
  <c r="R37237" i="3"/>
  <c r="S37236" i="3" a="1"/>
  <c r="S37236" i="3" s="1"/>
  <c r="R37236" i="3"/>
  <c r="S37235" i="3" a="1"/>
  <c r="S37235" i="3" s="1"/>
  <c r="R37235" i="3"/>
  <c r="S37234" i="3" a="1"/>
  <c r="S37234" i="3" s="1"/>
  <c r="R37234" i="3"/>
  <c r="S37233" i="3" a="1"/>
  <c r="S37233" i="3" s="1"/>
  <c r="R37233" i="3"/>
  <c r="S37232" i="3" a="1"/>
  <c r="S37232" i="3" s="1"/>
  <c r="R37232" i="3"/>
  <c r="S37231" i="3" a="1"/>
  <c r="S37231" i="3" s="1"/>
  <c r="R37231" i="3"/>
  <c r="S37230" i="3" a="1"/>
  <c r="S37230" i="3" s="1"/>
  <c r="R37230" i="3"/>
  <c r="S37229" i="3" a="1"/>
  <c r="S37229" i="3" s="1"/>
  <c r="R37229" i="3"/>
  <c r="S37228" i="3" a="1"/>
  <c r="S37228" i="3" s="1"/>
  <c r="R37228" i="3"/>
  <c r="S37227" i="3" a="1"/>
  <c r="S37227" i="3" s="1"/>
  <c r="R37227" i="3"/>
  <c r="S37226" i="3" a="1"/>
  <c r="S37226" i="3" s="1"/>
  <c r="R37226" i="3"/>
  <c r="S37225" i="3" a="1"/>
  <c r="S37225" i="3" s="1"/>
  <c r="R37225" i="3"/>
  <c r="S37224" i="3" a="1"/>
  <c r="S37224" i="3" s="1"/>
  <c r="R37224" i="3"/>
  <c r="S37223" i="3" a="1"/>
  <c r="S37223" i="3" s="1"/>
  <c r="R37223" i="3"/>
  <c r="S37222" i="3" a="1"/>
  <c r="S37222" i="3" s="1"/>
  <c r="R37222" i="3"/>
  <c r="S37221" i="3" a="1"/>
  <c r="S37221" i="3" s="1"/>
  <c r="R37221" i="3"/>
  <c r="S37220" i="3" a="1"/>
  <c r="S37220" i="3" s="1"/>
  <c r="R37220" i="3"/>
  <c r="S37219" i="3" a="1"/>
  <c r="S37219" i="3" s="1"/>
  <c r="R37219" i="3"/>
  <c r="S37218" i="3" a="1"/>
  <c r="S37218" i="3" s="1"/>
  <c r="R37218" i="3"/>
  <c r="S37217" i="3" a="1"/>
  <c r="S37217" i="3" s="1"/>
  <c r="R37217" i="3"/>
  <c r="S37216" i="3" a="1"/>
  <c r="S37216" i="3" s="1"/>
  <c r="R37216" i="3"/>
  <c r="S37215" i="3" a="1"/>
  <c r="S37215" i="3" s="1"/>
  <c r="R37215" i="3"/>
  <c r="S37214" i="3" a="1"/>
  <c r="S37214" i="3" s="1"/>
  <c r="R37214" i="3"/>
  <c r="S37213" i="3" a="1"/>
  <c r="S37213" i="3" s="1"/>
  <c r="R37213" i="3"/>
  <c r="S37212" i="3" a="1"/>
  <c r="S37212" i="3" s="1"/>
  <c r="R37212" i="3"/>
  <c r="S37211" i="3" a="1"/>
  <c r="S37211" i="3" s="1"/>
  <c r="R37211" i="3"/>
  <c r="S37210" i="3" a="1"/>
  <c r="S37210" i="3" s="1"/>
  <c r="R37210" i="3"/>
  <c r="S37209" i="3" a="1"/>
  <c r="S37209" i="3" s="1"/>
  <c r="R37209" i="3"/>
  <c r="S37208" i="3" a="1"/>
  <c r="S37208" i="3" s="1"/>
  <c r="R37208" i="3"/>
  <c r="S37207" i="3" a="1"/>
  <c r="S37207" i="3" s="1"/>
  <c r="R37207" i="3"/>
  <c r="S37206" i="3" a="1"/>
  <c r="S37206" i="3" s="1"/>
  <c r="R37206" i="3"/>
  <c r="S37205" i="3" a="1"/>
  <c r="S37205" i="3" s="1"/>
  <c r="R37205" i="3"/>
  <c r="S37204" i="3" a="1"/>
  <c r="S37204" i="3" s="1"/>
  <c r="R37204" i="3"/>
  <c r="S37203" i="3" a="1"/>
  <c r="S37203" i="3" s="1"/>
  <c r="R37203" i="3"/>
  <c r="S37202" i="3" a="1"/>
  <c r="S37202" i="3" s="1"/>
  <c r="R37202" i="3"/>
  <c r="S37201" i="3" a="1"/>
  <c r="S37201" i="3" s="1"/>
  <c r="R37201" i="3"/>
  <c r="S37200" i="3" a="1"/>
  <c r="S37200" i="3" s="1"/>
  <c r="R37200" i="3"/>
  <c r="S37199" i="3" a="1"/>
  <c r="S37199" i="3" s="1"/>
  <c r="R37199" i="3"/>
  <c r="S37198" i="3" a="1"/>
  <c r="S37198" i="3" s="1"/>
  <c r="R37198" i="3"/>
  <c r="S37197" i="3" a="1"/>
  <c r="S37197" i="3" s="1"/>
  <c r="R37197" i="3"/>
  <c r="S37196" i="3" a="1"/>
  <c r="S37196" i="3" s="1"/>
  <c r="R37196" i="3"/>
  <c r="S37195" i="3" a="1"/>
  <c r="S37195" i="3" s="1"/>
  <c r="R37195" i="3"/>
  <c r="S37194" i="3" a="1"/>
  <c r="S37194" i="3" s="1"/>
  <c r="R37194" i="3"/>
  <c r="S37193" i="3" a="1"/>
  <c r="S37193" i="3" s="1"/>
  <c r="R37193" i="3"/>
  <c r="S37192" i="3" a="1"/>
  <c r="S37192" i="3" s="1"/>
  <c r="R37192" i="3"/>
  <c r="S37191" i="3" a="1"/>
  <c r="S37191" i="3" s="1"/>
  <c r="R37191" i="3"/>
  <c r="S37190" i="3" a="1"/>
  <c r="S37190" i="3" s="1"/>
  <c r="R37190" i="3"/>
  <c r="S37189" i="3" a="1"/>
  <c r="S37189" i="3" s="1"/>
  <c r="R37189" i="3"/>
  <c r="S37188" i="3" a="1"/>
  <c r="S37188" i="3" s="1"/>
  <c r="R37188" i="3"/>
  <c r="S37187" i="3" a="1"/>
  <c r="S37187" i="3" s="1"/>
  <c r="R37187" i="3"/>
  <c r="S37186" i="3" a="1"/>
  <c r="S37186" i="3" s="1"/>
  <c r="R37186" i="3"/>
  <c r="S37185" i="3" a="1"/>
  <c r="S37185" i="3" s="1"/>
  <c r="R37185" i="3"/>
  <c r="S37184" i="3" a="1"/>
  <c r="S37184" i="3" s="1"/>
  <c r="R37184" i="3"/>
  <c r="S37183" i="3" a="1"/>
  <c r="S37183" i="3" s="1"/>
  <c r="R37183" i="3"/>
  <c r="S37182" i="3" a="1"/>
  <c r="S37182" i="3" s="1"/>
  <c r="R37182" i="3"/>
  <c r="S37181" i="3" a="1"/>
  <c r="S37181" i="3" s="1"/>
  <c r="R37181" i="3"/>
  <c r="S37180" i="3" a="1"/>
  <c r="S37180" i="3" s="1"/>
  <c r="R37180" i="3"/>
  <c r="S37179" i="3" a="1"/>
  <c r="S37179" i="3" s="1"/>
  <c r="R37179" i="3"/>
  <c r="S37178" i="3" a="1"/>
  <c r="S37178" i="3" s="1"/>
  <c r="R37178" i="3"/>
  <c r="S37177" i="3" a="1"/>
  <c r="S37177" i="3" s="1"/>
  <c r="R37177" i="3"/>
  <c r="S37176" i="3" a="1"/>
  <c r="S37176" i="3" s="1"/>
  <c r="R37176" i="3"/>
  <c r="S37175" i="3" a="1"/>
  <c r="S37175" i="3" s="1"/>
  <c r="R37175" i="3"/>
  <c r="S37174" i="3" a="1"/>
  <c r="S37174" i="3" s="1"/>
  <c r="R37174" i="3"/>
  <c r="S37173" i="3" a="1"/>
  <c r="S37173" i="3" s="1"/>
  <c r="R37173" i="3"/>
  <c r="S37172" i="3" a="1"/>
  <c r="S37172" i="3" s="1"/>
  <c r="R37172" i="3"/>
  <c r="S37171" i="3" a="1"/>
  <c r="S37171" i="3" s="1"/>
  <c r="R37171" i="3"/>
  <c r="S37170" i="3" a="1"/>
  <c r="S37170" i="3" s="1"/>
  <c r="R37170" i="3"/>
  <c r="S37169" i="3" a="1"/>
  <c r="S37169" i="3" s="1"/>
  <c r="R37169" i="3"/>
  <c r="S37168" i="3" a="1"/>
  <c r="S37168" i="3" s="1"/>
  <c r="R37168" i="3"/>
  <c r="S37167" i="3" a="1"/>
  <c r="S37167" i="3" s="1"/>
  <c r="R37167" i="3"/>
  <c r="S37166" i="3" a="1"/>
  <c r="S37166" i="3" s="1"/>
  <c r="R37166" i="3"/>
  <c r="S37165" i="3" a="1"/>
  <c r="S37165" i="3" s="1"/>
  <c r="R37165" i="3"/>
  <c r="S37164" i="3" a="1"/>
  <c r="S37164" i="3" s="1"/>
  <c r="R37164" i="3"/>
  <c r="S37163" i="3" a="1"/>
  <c r="S37163" i="3" s="1"/>
  <c r="R37163" i="3"/>
  <c r="S37162" i="3" a="1"/>
  <c r="S37162" i="3" s="1"/>
  <c r="R37162" i="3"/>
  <c r="S37161" i="3" a="1"/>
  <c r="S37161" i="3" s="1"/>
  <c r="R37161" i="3"/>
  <c r="S37160" i="3" a="1"/>
  <c r="S37160" i="3" s="1"/>
  <c r="R37160" i="3"/>
  <c r="S37159" i="3" a="1"/>
  <c r="S37159" i="3" s="1"/>
  <c r="R37159" i="3"/>
  <c r="S37158" i="3" a="1"/>
  <c r="S37158" i="3" s="1"/>
  <c r="R37158" i="3"/>
  <c r="S37157" i="3" a="1"/>
  <c r="S37157" i="3" s="1"/>
  <c r="R37157" i="3"/>
  <c r="S37156" i="3" a="1"/>
  <c r="S37156" i="3" s="1"/>
  <c r="R37156" i="3"/>
  <c r="S37155" i="3" a="1"/>
  <c r="S37155" i="3" s="1"/>
  <c r="R37155" i="3"/>
  <c r="S37154" i="3" a="1"/>
  <c r="S37154" i="3" s="1"/>
  <c r="R37154" i="3"/>
  <c r="S37153" i="3" a="1"/>
  <c r="S37153" i="3" s="1"/>
  <c r="R37153" i="3"/>
  <c r="S37152" i="3" a="1"/>
  <c r="S37152" i="3" s="1"/>
  <c r="R37152" i="3"/>
  <c r="S37151" i="3" a="1"/>
  <c r="S37151" i="3" s="1"/>
  <c r="R37151" i="3"/>
  <c r="S37150" i="3" a="1"/>
  <c r="S37150" i="3" s="1"/>
  <c r="R37150" i="3"/>
  <c r="S37149" i="3" a="1"/>
  <c r="S37149" i="3" s="1"/>
  <c r="R37149" i="3"/>
  <c r="S37148" i="3" a="1"/>
  <c r="S37148" i="3" s="1"/>
  <c r="R37148" i="3"/>
  <c r="S37147" i="3" a="1"/>
  <c r="S37147" i="3" s="1"/>
  <c r="R37147" i="3"/>
  <c r="S37146" i="3" a="1"/>
  <c r="S37146" i="3" s="1"/>
  <c r="R37146" i="3"/>
  <c r="S37145" i="3" a="1"/>
  <c r="S37145" i="3" s="1"/>
  <c r="R37145" i="3"/>
  <c r="S37144" i="3" a="1"/>
  <c r="S37144" i="3" s="1"/>
  <c r="R37144" i="3"/>
  <c r="S37143" i="3" a="1"/>
  <c r="S37143" i="3" s="1"/>
  <c r="R37143" i="3"/>
  <c r="S37142" i="3" a="1"/>
  <c r="S37142" i="3" s="1"/>
  <c r="R37142" i="3"/>
  <c r="S37141" i="3" a="1"/>
  <c r="S37141" i="3" s="1"/>
  <c r="R37141" i="3"/>
  <c r="S37140" i="3" a="1"/>
  <c r="S37140" i="3" s="1"/>
  <c r="R37140" i="3"/>
  <c r="S37139" i="3" a="1"/>
  <c r="S37139" i="3" s="1"/>
  <c r="R37139" i="3"/>
  <c r="S37138" i="3" a="1"/>
  <c r="S37138" i="3" s="1"/>
  <c r="R37138" i="3"/>
  <c r="S37137" i="3" a="1"/>
  <c r="S37137" i="3" s="1"/>
  <c r="R37137" i="3"/>
  <c r="S37136" i="3" a="1"/>
  <c r="S37136" i="3" s="1"/>
  <c r="R37136" i="3"/>
  <c r="S37135" i="3" a="1"/>
  <c r="S37135" i="3" s="1"/>
  <c r="R37135" i="3"/>
  <c r="S37134" i="3" a="1"/>
  <c r="S37134" i="3" s="1"/>
  <c r="R37134" i="3"/>
  <c r="S37133" i="3" a="1"/>
  <c r="S37133" i="3" s="1"/>
  <c r="R37133" i="3"/>
  <c r="S37132" i="3" a="1"/>
  <c r="S37132" i="3" s="1"/>
  <c r="R37132" i="3"/>
  <c r="S37131" i="3" a="1"/>
  <c r="S37131" i="3" s="1"/>
  <c r="R37131" i="3"/>
  <c r="S37130" i="3" a="1"/>
  <c r="S37130" i="3" s="1"/>
  <c r="R37130" i="3"/>
  <c r="S37129" i="3" a="1"/>
  <c r="S37129" i="3" s="1"/>
  <c r="R37129" i="3"/>
  <c r="S37128" i="3" a="1"/>
  <c r="S37128" i="3" s="1"/>
  <c r="R37128" i="3"/>
  <c r="S37127" i="3" a="1"/>
  <c r="S37127" i="3" s="1"/>
  <c r="R37127" i="3"/>
  <c r="S37126" i="3" a="1"/>
  <c r="S37126" i="3" s="1"/>
  <c r="R37126" i="3"/>
  <c r="S37125" i="3" a="1"/>
  <c r="S37125" i="3" s="1"/>
  <c r="R37125" i="3"/>
  <c r="S37124" i="3" a="1"/>
  <c r="S37124" i="3" s="1"/>
  <c r="R37124" i="3"/>
  <c r="S37123" i="3" a="1"/>
  <c r="S37123" i="3" s="1"/>
  <c r="R37123" i="3"/>
  <c r="S37122" i="3" a="1"/>
  <c r="S37122" i="3" s="1"/>
  <c r="R37122" i="3"/>
  <c r="S37121" i="3" a="1"/>
  <c r="S37121" i="3" s="1"/>
  <c r="R37121" i="3"/>
  <c r="S37120" i="3" a="1"/>
  <c r="S37120" i="3" s="1"/>
  <c r="R37120" i="3"/>
  <c r="S37119" i="3" a="1"/>
  <c r="S37119" i="3" s="1"/>
  <c r="R37119" i="3"/>
  <c r="S37118" i="3" a="1"/>
  <c r="S37118" i="3" s="1"/>
  <c r="R37118" i="3"/>
  <c r="S37117" i="3" a="1"/>
  <c r="S37117" i="3" s="1"/>
  <c r="R37117" i="3"/>
  <c r="S37116" i="3" a="1"/>
  <c r="S37116" i="3" s="1"/>
  <c r="R37116" i="3"/>
  <c r="S37115" i="3" a="1"/>
  <c r="S37115" i="3" s="1"/>
  <c r="R37115" i="3"/>
  <c r="S37114" i="3" a="1"/>
  <c r="S37114" i="3" s="1"/>
  <c r="R37114" i="3"/>
  <c r="S37113" i="3" a="1"/>
  <c r="S37113" i="3" s="1"/>
  <c r="R37113" i="3"/>
  <c r="S37112" i="3" a="1"/>
  <c r="S37112" i="3" s="1"/>
  <c r="R37112" i="3"/>
  <c r="S37111" i="3" a="1"/>
  <c r="S37111" i="3" s="1"/>
  <c r="R37111" i="3"/>
  <c r="S37110" i="3" a="1"/>
  <c r="S37110" i="3" s="1"/>
  <c r="R37110" i="3"/>
  <c r="S37109" i="3" a="1"/>
  <c r="S37109" i="3" s="1"/>
  <c r="R37109" i="3"/>
  <c r="S37108" i="3" a="1"/>
  <c r="S37108" i="3" s="1"/>
  <c r="R37108" i="3"/>
  <c r="S37107" i="3" a="1"/>
  <c r="S37107" i="3" s="1"/>
  <c r="R37107" i="3"/>
  <c r="S37106" i="3" a="1"/>
  <c r="S37106" i="3" s="1"/>
  <c r="R37106" i="3"/>
  <c r="S37105" i="3" a="1"/>
  <c r="S37105" i="3" s="1"/>
  <c r="R37105" i="3"/>
  <c r="S37104" i="3" a="1"/>
  <c r="S37104" i="3" s="1"/>
  <c r="R37104" i="3"/>
  <c r="S37103" i="3" a="1"/>
  <c r="S37103" i="3" s="1"/>
  <c r="R37103" i="3"/>
  <c r="S37102" i="3" a="1"/>
  <c r="S37102" i="3" s="1"/>
  <c r="R37102" i="3"/>
  <c r="S37101" i="3" a="1"/>
  <c r="S37101" i="3" s="1"/>
  <c r="R37101" i="3"/>
  <c r="S37100" i="3" a="1"/>
  <c r="S37100" i="3" s="1"/>
  <c r="R37100" i="3"/>
  <c r="S37099" i="3" a="1"/>
  <c r="S37099" i="3" s="1"/>
  <c r="R37099" i="3"/>
  <c r="S37098" i="3" a="1"/>
  <c r="S37098" i="3" s="1"/>
  <c r="R37098" i="3"/>
  <c r="S37097" i="3" a="1"/>
  <c r="S37097" i="3" s="1"/>
  <c r="R37097" i="3"/>
  <c r="S37096" i="3" a="1"/>
  <c r="S37096" i="3" s="1"/>
  <c r="R37096" i="3"/>
  <c r="S37095" i="3" a="1"/>
  <c r="S37095" i="3" s="1"/>
  <c r="R37095" i="3"/>
  <c r="S37094" i="3" a="1"/>
  <c r="S37094" i="3" s="1"/>
  <c r="R37094" i="3"/>
  <c r="S37093" i="3" a="1"/>
  <c r="S37093" i="3" s="1"/>
  <c r="R37093" i="3"/>
  <c r="S37092" i="3" a="1"/>
  <c r="S37092" i="3" s="1"/>
  <c r="R37092" i="3"/>
  <c r="S37091" i="3" a="1"/>
  <c r="S37091" i="3" s="1"/>
  <c r="R37091" i="3"/>
  <c r="S37090" i="3" a="1"/>
  <c r="S37090" i="3" s="1"/>
  <c r="R37090" i="3"/>
  <c r="S37089" i="3" a="1"/>
  <c r="S37089" i="3" s="1"/>
  <c r="R37089" i="3"/>
  <c r="S37088" i="3" a="1"/>
  <c r="S37088" i="3" s="1"/>
  <c r="R37088" i="3"/>
  <c r="S37087" i="3" a="1"/>
  <c r="S37087" i="3" s="1"/>
  <c r="R37087" i="3"/>
  <c r="S37086" i="3" a="1"/>
  <c r="S37086" i="3" s="1"/>
  <c r="R37086" i="3"/>
  <c r="S37085" i="3" a="1"/>
  <c r="S37085" i="3" s="1"/>
  <c r="R37085" i="3"/>
  <c r="S37084" i="3" a="1"/>
  <c r="S37084" i="3" s="1"/>
  <c r="R37084" i="3"/>
  <c r="S37083" i="3" a="1"/>
  <c r="S37083" i="3" s="1"/>
  <c r="R37083" i="3"/>
  <c r="S37082" i="3" a="1"/>
  <c r="S37082" i="3" s="1"/>
  <c r="R37082" i="3"/>
  <c r="S37081" i="3" a="1"/>
  <c r="S37081" i="3" s="1"/>
  <c r="R37081" i="3"/>
  <c r="S37080" i="3" a="1"/>
  <c r="S37080" i="3" s="1"/>
  <c r="R37080" i="3"/>
  <c r="S37079" i="3" a="1"/>
  <c r="S37079" i="3" s="1"/>
  <c r="R37079" i="3"/>
  <c r="S37078" i="3" a="1"/>
  <c r="S37078" i="3" s="1"/>
  <c r="R37078" i="3"/>
  <c r="S37077" i="3" a="1"/>
  <c r="S37077" i="3" s="1"/>
  <c r="R37077" i="3"/>
  <c r="S37076" i="3" a="1"/>
  <c r="S37076" i="3" s="1"/>
  <c r="R37076" i="3"/>
  <c r="S37075" i="3" a="1"/>
  <c r="S37075" i="3" s="1"/>
  <c r="R37075" i="3"/>
  <c r="S37074" i="3" a="1"/>
  <c r="S37074" i="3" s="1"/>
  <c r="R37074" i="3"/>
  <c r="S37073" i="3" a="1"/>
  <c r="S37073" i="3" s="1"/>
  <c r="R37073" i="3"/>
  <c r="S37072" i="3" a="1"/>
  <c r="S37072" i="3" s="1"/>
  <c r="R37072" i="3"/>
  <c r="S37071" i="3" a="1"/>
  <c r="S37071" i="3" s="1"/>
  <c r="R37071" i="3"/>
  <c r="S37070" i="3" a="1"/>
  <c r="S37070" i="3" s="1"/>
  <c r="R37070" i="3"/>
  <c r="S37069" i="3" a="1"/>
  <c r="S37069" i="3" s="1"/>
  <c r="R37069" i="3"/>
  <c r="S37068" i="3" a="1"/>
  <c r="S37068" i="3" s="1"/>
  <c r="R37068" i="3"/>
  <c r="S37067" i="3" a="1"/>
  <c r="S37067" i="3" s="1"/>
  <c r="R37067" i="3"/>
  <c r="S37066" i="3" a="1"/>
  <c r="S37066" i="3" s="1"/>
  <c r="R37066" i="3"/>
  <c r="S37065" i="3" a="1"/>
  <c r="S37065" i="3" s="1"/>
  <c r="R37065" i="3"/>
  <c r="S37064" i="3" a="1"/>
  <c r="S37064" i="3" s="1"/>
  <c r="R37064" i="3"/>
  <c r="S37063" i="3" a="1"/>
  <c r="S37063" i="3" s="1"/>
  <c r="R37063" i="3"/>
  <c r="S37062" i="3" a="1"/>
  <c r="S37062" i="3" s="1"/>
  <c r="R37062" i="3"/>
  <c r="S37061" i="3" a="1"/>
  <c r="S37061" i="3" s="1"/>
  <c r="R37061" i="3"/>
  <c r="S37060" i="3" a="1"/>
  <c r="S37060" i="3" s="1"/>
  <c r="R37060" i="3"/>
  <c r="S37059" i="3" a="1"/>
  <c r="S37059" i="3" s="1"/>
  <c r="R37059" i="3"/>
  <c r="S37058" i="3" a="1"/>
  <c r="S37058" i="3" s="1"/>
  <c r="R37058" i="3"/>
  <c r="S37057" i="3" a="1"/>
  <c r="S37057" i="3" s="1"/>
  <c r="R37057" i="3"/>
  <c r="S37056" i="3" a="1"/>
  <c r="S37056" i="3" s="1"/>
  <c r="R37056" i="3"/>
  <c r="S37055" i="3" a="1"/>
  <c r="S37055" i="3" s="1"/>
  <c r="R37055" i="3"/>
  <c r="S37054" i="3" a="1"/>
  <c r="S37054" i="3" s="1"/>
  <c r="R37054" i="3"/>
  <c r="S37053" i="3" a="1"/>
  <c r="S37053" i="3" s="1"/>
  <c r="R37053" i="3"/>
  <c r="S37052" i="3" a="1"/>
  <c r="S37052" i="3" s="1"/>
  <c r="R37052" i="3"/>
  <c r="S37051" i="3" a="1"/>
  <c r="S37051" i="3" s="1"/>
  <c r="R37051" i="3"/>
  <c r="S37050" i="3" a="1"/>
  <c r="S37050" i="3" s="1"/>
  <c r="R37050" i="3"/>
  <c r="S37049" i="3" a="1"/>
  <c r="S37049" i="3" s="1"/>
  <c r="R37049" i="3"/>
  <c r="S37048" i="3" a="1"/>
  <c r="S37048" i="3" s="1"/>
  <c r="R37048" i="3"/>
  <c r="S37047" i="3" a="1"/>
  <c r="S37047" i="3" s="1"/>
  <c r="R37047" i="3"/>
  <c r="S37046" i="3" a="1"/>
  <c r="S37046" i="3" s="1"/>
  <c r="R37046" i="3"/>
  <c r="S37045" i="3" a="1"/>
  <c r="S37045" i="3" s="1"/>
  <c r="R37045" i="3"/>
  <c r="S37044" i="3" a="1"/>
  <c r="S37044" i="3" s="1"/>
  <c r="R37044" i="3"/>
  <c r="S37043" i="3" a="1"/>
  <c r="S37043" i="3" s="1"/>
  <c r="R37043" i="3"/>
  <c r="S37042" i="3" a="1"/>
  <c r="S37042" i="3" s="1"/>
  <c r="R37042" i="3"/>
  <c r="S37041" i="3" a="1"/>
  <c r="S37041" i="3" s="1"/>
  <c r="R37041" i="3"/>
  <c r="S37040" i="3" a="1"/>
  <c r="S37040" i="3" s="1"/>
  <c r="R37040" i="3"/>
  <c r="S37039" i="3" a="1"/>
  <c r="S37039" i="3" s="1"/>
  <c r="R37039" i="3"/>
  <c r="S37038" i="3" a="1"/>
  <c r="S37038" i="3" s="1"/>
  <c r="R37038" i="3"/>
  <c r="S37037" i="3" a="1"/>
  <c r="S37037" i="3" s="1"/>
  <c r="R37037" i="3"/>
  <c r="S37036" i="3" a="1"/>
  <c r="S37036" i="3" s="1"/>
  <c r="R37036" i="3"/>
  <c r="S37035" i="3" a="1"/>
  <c r="S37035" i="3" s="1"/>
  <c r="R37035" i="3"/>
  <c r="S37034" i="3" a="1"/>
  <c r="S37034" i="3" s="1"/>
  <c r="R37034" i="3"/>
  <c r="S37033" i="3" a="1"/>
  <c r="S37033" i="3" s="1"/>
  <c r="R37033" i="3"/>
  <c r="S37032" i="3" a="1"/>
  <c r="S37032" i="3" s="1"/>
  <c r="R37032" i="3"/>
  <c r="S37031" i="3" a="1"/>
  <c r="S37031" i="3" s="1"/>
  <c r="R37031" i="3"/>
  <c r="S37030" i="3" a="1"/>
  <c r="S37030" i="3" s="1"/>
  <c r="R37030" i="3"/>
  <c r="S37029" i="3" a="1"/>
  <c r="S37029" i="3" s="1"/>
  <c r="R37029" i="3"/>
  <c r="S37028" i="3" a="1"/>
  <c r="S37028" i="3" s="1"/>
  <c r="R37028" i="3"/>
  <c r="S37027" i="3" a="1"/>
  <c r="S37027" i="3" s="1"/>
  <c r="R37027" i="3"/>
  <c r="S37026" i="3" a="1"/>
  <c r="S37026" i="3" s="1"/>
  <c r="R37026" i="3"/>
  <c r="S37025" i="3" a="1"/>
  <c r="S37025" i="3" s="1"/>
  <c r="R37025" i="3"/>
  <c r="S37024" i="3" a="1"/>
  <c r="S37024" i="3" s="1"/>
  <c r="R37024" i="3"/>
  <c r="S37023" i="3" a="1"/>
  <c r="S37023" i="3" s="1"/>
  <c r="R37023" i="3"/>
  <c r="S37022" i="3" a="1"/>
  <c r="S37022" i="3" s="1"/>
  <c r="R37022" i="3"/>
  <c r="S37021" i="3" a="1"/>
  <c r="S37021" i="3" s="1"/>
  <c r="R37021" i="3"/>
  <c r="S37020" i="3" a="1"/>
  <c r="S37020" i="3" s="1"/>
  <c r="R37020" i="3"/>
  <c r="S37019" i="3" a="1"/>
  <c r="S37019" i="3" s="1"/>
  <c r="R37019" i="3"/>
  <c r="S37018" i="3" a="1"/>
  <c r="S37018" i="3" s="1"/>
  <c r="R37018" i="3"/>
  <c r="S37017" i="3" a="1"/>
  <c r="S37017" i="3" s="1"/>
  <c r="R37017" i="3"/>
  <c r="S37016" i="3" a="1"/>
  <c r="S37016" i="3" s="1"/>
  <c r="R37016" i="3"/>
  <c r="S37015" i="3" a="1"/>
  <c r="S37015" i="3" s="1"/>
  <c r="R37015" i="3"/>
  <c r="S37014" i="3" a="1"/>
  <c r="S37014" i="3" s="1"/>
  <c r="R37014" i="3"/>
  <c r="S37013" i="3" a="1"/>
  <c r="S37013" i="3" s="1"/>
  <c r="R37013" i="3"/>
  <c r="S37012" i="3" a="1"/>
  <c r="S37012" i="3" s="1"/>
  <c r="R37012" i="3"/>
  <c r="S37011" i="3" a="1"/>
  <c r="S37011" i="3" s="1"/>
  <c r="R37011" i="3"/>
  <c r="S37010" i="3" a="1"/>
  <c r="S37010" i="3" s="1"/>
  <c r="R37010" i="3"/>
  <c r="S37009" i="3" a="1"/>
  <c r="S37009" i="3" s="1"/>
  <c r="R37009" i="3"/>
  <c r="S37008" i="3" a="1"/>
  <c r="S37008" i="3" s="1"/>
  <c r="R37008" i="3"/>
  <c r="S37007" i="3" a="1"/>
  <c r="S37007" i="3" s="1"/>
  <c r="R37007" i="3"/>
  <c r="S37006" i="3" a="1"/>
  <c r="S37006" i="3" s="1"/>
  <c r="R37006" i="3"/>
  <c r="S37005" i="3" a="1"/>
  <c r="S37005" i="3" s="1"/>
  <c r="R37005" i="3"/>
  <c r="S37004" i="3" a="1"/>
  <c r="S37004" i="3" s="1"/>
  <c r="R37004" i="3"/>
  <c r="S37003" i="3" a="1"/>
  <c r="S37003" i="3" s="1"/>
  <c r="R37003" i="3"/>
  <c r="S37002" i="3" a="1"/>
  <c r="S37002" i="3" s="1"/>
  <c r="R37002" i="3"/>
  <c r="S37001" i="3" a="1"/>
  <c r="S37001" i="3" s="1"/>
  <c r="R37001" i="3"/>
  <c r="S37000" i="3" a="1"/>
  <c r="S37000" i="3" s="1"/>
  <c r="R37000" i="3"/>
  <c r="S36999" i="3" a="1"/>
  <c r="S36999" i="3" s="1"/>
  <c r="R36999" i="3"/>
  <c r="S36998" i="3" a="1"/>
  <c r="S36998" i="3" s="1"/>
  <c r="R36998" i="3"/>
  <c r="S36997" i="3" a="1"/>
  <c r="S36997" i="3" s="1"/>
  <c r="R36997" i="3"/>
  <c r="S36996" i="3" a="1"/>
  <c r="S36996" i="3" s="1"/>
  <c r="R36996" i="3"/>
  <c r="S36995" i="3" a="1"/>
  <c r="S36995" i="3" s="1"/>
  <c r="R36995" i="3"/>
  <c r="S36994" i="3" a="1"/>
  <c r="S36994" i="3" s="1"/>
  <c r="R36994" i="3"/>
  <c r="S36993" i="3" a="1"/>
  <c r="S36993" i="3" s="1"/>
  <c r="R36993" i="3"/>
  <c r="S36992" i="3" a="1"/>
  <c r="S36992" i="3" s="1"/>
  <c r="R36992" i="3"/>
  <c r="S36991" i="3" a="1"/>
  <c r="S36991" i="3" s="1"/>
  <c r="R36991" i="3"/>
  <c r="S36990" i="3" a="1"/>
  <c r="S36990" i="3" s="1"/>
  <c r="R36990" i="3"/>
  <c r="S36989" i="3" a="1"/>
  <c r="S36989" i="3" s="1"/>
  <c r="R36989" i="3"/>
  <c r="S36988" i="3" a="1"/>
  <c r="S36988" i="3" s="1"/>
  <c r="R36988" i="3"/>
  <c r="S36987" i="3" a="1"/>
  <c r="S36987" i="3" s="1"/>
  <c r="R36987" i="3"/>
  <c r="S36986" i="3" a="1"/>
  <c r="S36986" i="3" s="1"/>
  <c r="R36986" i="3"/>
  <c r="S36985" i="3" a="1"/>
  <c r="S36985" i="3" s="1"/>
  <c r="R36985" i="3"/>
  <c r="S36984" i="3" a="1"/>
  <c r="S36984" i="3" s="1"/>
  <c r="R36984" i="3"/>
  <c r="S36983" i="3" a="1"/>
  <c r="S36983" i="3" s="1"/>
  <c r="R36983" i="3"/>
  <c r="S36982" i="3" a="1"/>
  <c r="S36982" i="3" s="1"/>
  <c r="R36982" i="3"/>
  <c r="S36981" i="3" a="1"/>
  <c r="S36981" i="3" s="1"/>
  <c r="R36981" i="3"/>
  <c r="S36980" i="3" a="1"/>
  <c r="S36980" i="3" s="1"/>
  <c r="R36980" i="3"/>
  <c r="S36979" i="3" a="1"/>
  <c r="S36979" i="3" s="1"/>
  <c r="R36979" i="3"/>
  <c r="S36978" i="3" a="1"/>
  <c r="S36978" i="3" s="1"/>
  <c r="R36978" i="3"/>
  <c r="S36977" i="3" a="1"/>
  <c r="S36977" i="3" s="1"/>
  <c r="R36977" i="3"/>
  <c r="S36976" i="3" a="1"/>
  <c r="S36976" i="3" s="1"/>
  <c r="R36976" i="3"/>
  <c r="S36975" i="3" a="1"/>
  <c r="S36975" i="3" s="1"/>
  <c r="R36975" i="3"/>
  <c r="S36974" i="3" a="1"/>
  <c r="S36974" i="3" s="1"/>
  <c r="R36974" i="3"/>
  <c r="S36973" i="3" a="1"/>
  <c r="S36973" i="3" s="1"/>
  <c r="R36973" i="3"/>
  <c r="S36972" i="3" a="1"/>
  <c r="S36972" i="3" s="1"/>
  <c r="R36972" i="3"/>
  <c r="S36971" i="3" a="1"/>
  <c r="S36971" i="3" s="1"/>
  <c r="R36971" i="3"/>
  <c r="S36970" i="3" a="1"/>
  <c r="S36970" i="3" s="1"/>
  <c r="R36970" i="3"/>
  <c r="S36969" i="3" a="1"/>
  <c r="S36969" i="3" s="1"/>
  <c r="R36969" i="3"/>
  <c r="S36968" i="3" a="1"/>
  <c r="S36968" i="3" s="1"/>
  <c r="R36968" i="3"/>
  <c r="S36967" i="3" a="1"/>
  <c r="S36967" i="3" s="1"/>
  <c r="R36967" i="3"/>
  <c r="S36966" i="3" a="1"/>
  <c r="S36966" i="3" s="1"/>
  <c r="R36966" i="3"/>
  <c r="S36965" i="3" a="1"/>
  <c r="S36965" i="3" s="1"/>
  <c r="R36965" i="3"/>
  <c r="S36964" i="3" a="1"/>
  <c r="S36964" i="3" s="1"/>
  <c r="R36964" i="3"/>
  <c r="S36963" i="3" a="1"/>
  <c r="S36963" i="3" s="1"/>
  <c r="R36963" i="3"/>
  <c r="S36962" i="3" a="1"/>
  <c r="S36962" i="3" s="1"/>
  <c r="R36962" i="3"/>
  <c r="S36961" i="3" a="1"/>
  <c r="S36961" i="3" s="1"/>
  <c r="R36961" i="3"/>
  <c r="S36960" i="3" a="1"/>
  <c r="S36960" i="3" s="1"/>
  <c r="R36960" i="3"/>
  <c r="S36959" i="3" a="1"/>
  <c r="S36959" i="3" s="1"/>
  <c r="R36959" i="3"/>
  <c r="S36958" i="3" a="1"/>
  <c r="S36958" i="3" s="1"/>
  <c r="R36958" i="3"/>
  <c r="S36957" i="3" a="1"/>
  <c r="S36957" i="3" s="1"/>
  <c r="R36957" i="3"/>
  <c r="S36956" i="3" a="1"/>
  <c r="S36956" i="3" s="1"/>
  <c r="R36956" i="3"/>
  <c r="S36955" i="3" a="1"/>
  <c r="S36955" i="3" s="1"/>
  <c r="R36955" i="3"/>
  <c r="S36954" i="3" a="1"/>
  <c r="S36954" i="3" s="1"/>
  <c r="R36954" i="3"/>
  <c r="S36953" i="3" a="1"/>
  <c r="S36953" i="3" s="1"/>
  <c r="R36953" i="3"/>
  <c r="S36952" i="3" a="1"/>
  <c r="S36952" i="3" s="1"/>
  <c r="R36952" i="3"/>
  <c r="S36951" i="3" a="1"/>
  <c r="S36951" i="3" s="1"/>
  <c r="R36951" i="3"/>
  <c r="S36950" i="3" a="1"/>
  <c r="S36950" i="3" s="1"/>
  <c r="R36950" i="3"/>
  <c r="S36949" i="3" a="1"/>
  <c r="S36949" i="3" s="1"/>
  <c r="R36949" i="3"/>
  <c r="S36948" i="3" a="1"/>
  <c r="S36948" i="3" s="1"/>
  <c r="R36948" i="3"/>
  <c r="S36947" i="3" a="1"/>
  <c r="S36947" i="3" s="1"/>
  <c r="R36947" i="3"/>
  <c r="S36946" i="3" a="1"/>
  <c r="S36946" i="3" s="1"/>
  <c r="R36946" i="3"/>
  <c r="S36945" i="3" a="1"/>
  <c r="S36945" i="3" s="1"/>
  <c r="R36945" i="3"/>
  <c r="S36944" i="3" a="1"/>
  <c r="S36944" i="3" s="1"/>
  <c r="R36944" i="3"/>
  <c r="S36943" i="3" a="1"/>
  <c r="S36943" i="3" s="1"/>
  <c r="R36943" i="3"/>
  <c r="S36942" i="3" a="1"/>
  <c r="S36942" i="3" s="1"/>
  <c r="R36942" i="3"/>
  <c r="S36941" i="3" a="1"/>
  <c r="S36941" i="3" s="1"/>
  <c r="R36941" i="3"/>
  <c r="S36940" i="3" a="1"/>
  <c r="S36940" i="3" s="1"/>
  <c r="R36940" i="3"/>
  <c r="S36939" i="3" a="1"/>
  <c r="S36939" i="3" s="1"/>
  <c r="R36939" i="3"/>
  <c r="S36938" i="3" a="1"/>
  <c r="S36938" i="3" s="1"/>
  <c r="R36938" i="3"/>
  <c r="S36937" i="3" a="1"/>
  <c r="S36937" i="3" s="1"/>
  <c r="R36937" i="3"/>
  <c r="S36936" i="3" a="1"/>
  <c r="S36936" i="3" s="1"/>
  <c r="R36936" i="3"/>
  <c r="S36935" i="3" a="1"/>
  <c r="S36935" i="3" s="1"/>
  <c r="R36935" i="3"/>
  <c r="S36934" i="3" a="1"/>
  <c r="S36934" i="3" s="1"/>
  <c r="R36934" i="3"/>
  <c r="S36933" i="3" a="1"/>
  <c r="S36933" i="3" s="1"/>
  <c r="R36933" i="3"/>
  <c r="S36932" i="3" a="1"/>
  <c r="S36932" i="3" s="1"/>
  <c r="R36932" i="3"/>
  <c r="S36931" i="3" a="1"/>
  <c r="S36931" i="3" s="1"/>
  <c r="R36931" i="3"/>
  <c r="S36930" i="3" a="1"/>
  <c r="S36930" i="3" s="1"/>
  <c r="R36930" i="3"/>
  <c r="S36929" i="3" a="1"/>
  <c r="S36929" i="3" s="1"/>
  <c r="R36929" i="3"/>
  <c r="S36928" i="3" a="1"/>
  <c r="S36928" i="3" s="1"/>
  <c r="R36928" i="3"/>
  <c r="S36927" i="3" a="1"/>
  <c r="S36927" i="3" s="1"/>
  <c r="R36927" i="3"/>
  <c r="S36926" i="3" a="1"/>
  <c r="S36926" i="3" s="1"/>
  <c r="R36926" i="3"/>
  <c r="S36925" i="3" a="1"/>
  <c r="S36925" i="3" s="1"/>
  <c r="R36925" i="3"/>
  <c r="S36924" i="3" a="1"/>
  <c r="S36924" i="3" s="1"/>
  <c r="R36924" i="3"/>
  <c r="S36923" i="3" a="1"/>
  <c r="S36923" i="3" s="1"/>
  <c r="R36923" i="3"/>
  <c r="S36922" i="3" a="1"/>
  <c r="S36922" i="3" s="1"/>
  <c r="R36922" i="3"/>
  <c r="S36921" i="3" a="1"/>
  <c r="S36921" i="3" s="1"/>
  <c r="R36921" i="3"/>
  <c r="S36920" i="3" a="1"/>
  <c r="S36920" i="3" s="1"/>
  <c r="R36920" i="3"/>
  <c r="S36919" i="3" a="1"/>
  <c r="S36919" i="3" s="1"/>
  <c r="R36919" i="3"/>
  <c r="S36918" i="3" a="1"/>
  <c r="S36918" i="3" s="1"/>
  <c r="R36918" i="3"/>
  <c r="S36917" i="3" a="1"/>
  <c r="S36917" i="3" s="1"/>
  <c r="R36917" i="3"/>
  <c r="S36916" i="3" a="1"/>
  <c r="S36916" i="3" s="1"/>
  <c r="R36916" i="3"/>
  <c r="S36915" i="3" a="1"/>
  <c r="S36915" i="3" s="1"/>
  <c r="R36915" i="3"/>
  <c r="S36914" i="3" a="1"/>
  <c r="S36914" i="3" s="1"/>
  <c r="R36914" i="3"/>
  <c r="S36913" i="3" a="1"/>
  <c r="S36913" i="3" s="1"/>
  <c r="R36913" i="3"/>
  <c r="S36912" i="3" a="1"/>
  <c r="S36912" i="3" s="1"/>
  <c r="R36912" i="3"/>
  <c r="S36911" i="3" a="1"/>
  <c r="S36911" i="3" s="1"/>
  <c r="R36911" i="3"/>
  <c r="S36910" i="3" a="1"/>
  <c r="S36910" i="3" s="1"/>
  <c r="R36910" i="3"/>
  <c r="S36909" i="3" a="1"/>
  <c r="S36909" i="3" s="1"/>
  <c r="R36909" i="3"/>
  <c r="S36908" i="3" a="1"/>
  <c r="S36908" i="3" s="1"/>
  <c r="R36908" i="3"/>
  <c r="S36907" i="3" a="1"/>
  <c r="S36907" i="3" s="1"/>
  <c r="R36907" i="3"/>
  <c r="S36906" i="3" a="1"/>
  <c r="S36906" i="3" s="1"/>
  <c r="R36906" i="3"/>
  <c r="S36905" i="3" a="1"/>
  <c r="S36905" i="3" s="1"/>
  <c r="R36905" i="3"/>
  <c r="S36904" i="3" a="1"/>
  <c r="S36904" i="3" s="1"/>
  <c r="R36904" i="3"/>
  <c r="S36903" i="3" a="1"/>
  <c r="S36903" i="3" s="1"/>
  <c r="R36903" i="3"/>
  <c r="S36902" i="3" a="1"/>
  <c r="S36902" i="3" s="1"/>
  <c r="R36902" i="3"/>
  <c r="S36901" i="3" a="1"/>
  <c r="S36901" i="3" s="1"/>
  <c r="R36901" i="3"/>
  <c r="S36900" i="3" a="1"/>
  <c r="S36900" i="3" s="1"/>
  <c r="R36900" i="3"/>
  <c r="S36899" i="3" a="1"/>
  <c r="S36899" i="3" s="1"/>
  <c r="R36899" i="3"/>
  <c r="S36898" i="3" a="1"/>
  <c r="S36898" i="3" s="1"/>
  <c r="R36898" i="3"/>
  <c r="S36897" i="3" a="1"/>
  <c r="S36897" i="3" s="1"/>
  <c r="R36897" i="3"/>
  <c r="S36896" i="3" a="1"/>
  <c r="S36896" i="3" s="1"/>
  <c r="R36896" i="3"/>
  <c r="S36895" i="3" a="1"/>
  <c r="S36895" i="3" s="1"/>
  <c r="R36895" i="3"/>
  <c r="S36894" i="3" a="1"/>
  <c r="S36894" i="3" s="1"/>
  <c r="R36894" i="3"/>
  <c r="S36893" i="3" a="1"/>
  <c r="S36893" i="3" s="1"/>
  <c r="R36893" i="3"/>
  <c r="S36892" i="3" a="1"/>
  <c r="S36892" i="3" s="1"/>
  <c r="R36892" i="3"/>
  <c r="S36891" i="3" a="1"/>
  <c r="S36891" i="3" s="1"/>
  <c r="R36891" i="3"/>
  <c r="S36890" i="3" a="1"/>
  <c r="S36890" i="3" s="1"/>
  <c r="R36890" i="3"/>
  <c r="S36889" i="3" a="1"/>
  <c r="S36889" i="3" s="1"/>
  <c r="R36889" i="3"/>
  <c r="S36888" i="3" a="1"/>
  <c r="S36888" i="3" s="1"/>
  <c r="R36888" i="3"/>
  <c r="S36887" i="3" a="1"/>
  <c r="S36887" i="3" s="1"/>
  <c r="R36887" i="3"/>
  <c r="S36886" i="3" a="1"/>
  <c r="S36886" i="3" s="1"/>
  <c r="R36886" i="3"/>
  <c r="S36885" i="3" a="1"/>
  <c r="S36885" i="3" s="1"/>
  <c r="R36885" i="3"/>
  <c r="S36884" i="3" a="1"/>
  <c r="S36884" i="3" s="1"/>
  <c r="R36884" i="3"/>
  <c r="S36883" i="3" a="1"/>
  <c r="S36883" i="3" s="1"/>
  <c r="R36883" i="3"/>
  <c r="S36882" i="3" a="1"/>
  <c r="S36882" i="3" s="1"/>
  <c r="R36882" i="3"/>
  <c r="S36881" i="3" a="1"/>
  <c r="S36881" i="3" s="1"/>
  <c r="R36881" i="3"/>
  <c r="S36880" i="3" a="1"/>
  <c r="S36880" i="3" s="1"/>
  <c r="R36880" i="3"/>
  <c r="S36879" i="3" a="1"/>
  <c r="S36879" i="3" s="1"/>
  <c r="R36879" i="3"/>
  <c r="S36878" i="3" a="1"/>
  <c r="S36878" i="3" s="1"/>
  <c r="R36878" i="3"/>
  <c r="S36877" i="3" a="1"/>
  <c r="S36877" i="3" s="1"/>
  <c r="R36877" i="3"/>
  <c r="S36876" i="3" a="1"/>
  <c r="S36876" i="3" s="1"/>
  <c r="R36876" i="3"/>
  <c r="S36875" i="3" a="1"/>
  <c r="S36875" i="3" s="1"/>
  <c r="R36875" i="3"/>
  <c r="S36874" i="3" a="1"/>
  <c r="S36874" i="3" s="1"/>
  <c r="R36874" i="3"/>
  <c r="S36873" i="3" a="1"/>
  <c r="S36873" i="3" s="1"/>
  <c r="R36873" i="3"/>
  <c r="S36872" i="3" a="1"/>
  <c r="S36872" i="3" s="1"/>
  <c r="R36872" i="3"/>
  <c r="S36871" i="3" a="1"/>
  <c r="S36871" i="3" s="1"/>
  <c r="R36871" i="3"/>
  <c r="S36870" i="3" a="1"/>
  <c r="S36870" i="3" s="1"/>
  <c r="R36870" i="3"/>
  <c r="S36869" i="3" a="1"/>
  <c r="S36869" i="3" s="1"/>
  <c r="R36869" i="3"/>
  <c r="S36868" i="3" a="1"/>
  <c r="S36868" i="3" s="1"/>
  <c r="R36868" i="3"/>
  <c r="S36867" i="3" a="1"/>
  <c r="S36867" i="3" s="1"/>
  <c r="R36867" i="3"/>
  <c r="S36866" i="3" a="1"/>
  <c r="S36866" i="3" s="1"/>
  <c r="R36866" i="3"/>
  <c r="S36865" i="3" a="1"/>
  <c r="S36865" i="3" s="1"/>
  <c r="R36865" i="3"/>
  <c r="S36864" i="3" a="1"/>
  <c r="S36864" i="3" s="1"/>
  <c r="R36864" i="3"/>
  <c r="S36863" i="3" a="1"/>
  <c r="S36863" i="3" s="1"/>
  <c r="R36863" i="3"/>
  <c r="S36862" i="3" a="1"/>
  <c r="S36862" i="3" s="1"/>
  <c r="R36862" i="3"/>
  <c r="S36861" i="3" a="1"/>
  <c r="S36861" i="3" s="1"/>
  <c r="R36861" i="3"/>
  <c r="S36860" i="3" a="1"/>
  <c r="S36860" i="3" s="1"/>
  <c r="R36860" i="3"/>
  <c r="S36859" i="3" a="1"/>
  <c r="S36859" i="3" s="1"/>
  <c r="R36859" i="3"/>
  <c r="S36858" i="3" a="1"/>
  <c r="S36858" i="3" s="1"/>
  <c r="R36858" i="3"/>
  <c r="S36857" i="3" a="1"/>
  <c r="S36857" i="3" s="1"/>
  <c r="R36857" i="3"/>
  <c r="S36856" i="3" a="1"/>
  <c r="S36856" i="3" s="1"/>
  <c r="R36856" i="3"/>
  <c r="S36855" i="3" a="1"/>
  <c r="S36855" i="3" s="1"/>
  <c r="R36855" i="3"/>
  <c r="S36854" i="3" a="1"/>
  <c r="S36854" i="3" s="1"/>
  <c r="R36854" i="3"/>
  <c r="S36853" i="3" a="1"/>
  <c r="S36853" i="3" s="1"/>
  <c r="R36853" i="3"/>
  <c r="S36852" i="3" a="1"/>
  <c r="S36852" i="3" s="1"/>
  <c r="R36852" i="3"/>
  <c r="S36851" i="3" a="1"/>
  <c r="S36851" i="3" s="1"/>
  <c r="R36851" i="3"/>
  <c r="S36850" i="3" a="1"/>
  <c r="S36850" i="3" s="1"/>
  <c r="R36850" i="3"/>
  <c r="S36849" i="3" a="1"/>
  <c r="S36849" i="3" s="1"/>
  <c r="R36849" i="3"/>
  <c r="S36848" i="3" a="1"/>
  <c r="S36848" i="3" s="1"/>
  <c r="R36848" i="3"/>
  <c r="S36847" i="3" a="1"/>
  <c r="S36847" i="3" s="1"/>
  <c r="R36847" i="3"/>
  <c r="S36846" i="3" a="1"/>
  <c r="S36846" i="3" s="1"/>
  <c r="R36846" i="3"/>
  <c r="S36845" i="3" a="1"/>
  <c r="S36845" i="3" s="1"/>
  <c r="R36845" i="3"/>
  <c r="S36844" i="3" a="1"/>
  <c r="S36844" i="3" s="1"/>
  <c r="R36844" i="3"/>
  <c r="S36843" i="3" a="1"/>
  <c r="S36843" i="3" s="1"/>
  <c r="R36843" i="3"/>
  <c r="S36842" i="3" a="1"/>
  <c r="S36842" i="3" s="1"/>
  <c r="R36842" i="3"/>
  <c r="S36841" i="3" a="1"/>
  <c r="S36841" i="3" s="1"/>
  <c r="R36841" i="3"/>
  <c r="S36840" i="3" a="1"/>
  <c r="S36840" i="3" s="1"/>
  <c r="R36840" i="3"/>
  <c r="S36839" i="3" a="1"/>
  <c r="S36839" i="3" s="1"/>
  <c r="R36839" i="3"/>
  <c r="S36838" i="3" a="1"/>
  <c r="S36838" i="3" s="1"/>
  <c r="R36838" i="3"/>
  <c r="S36837" i="3" a="1"/>
  <c r="S36837" i="3" s="1"/>
  <c r="R36837" i="3"/>
  <c r="S36836" i="3" a="1"/>
  <c r="S36836" i="3" s="1"/>
  <c r="R36836" i="3"/>
  <c r="S36835" i="3" a="1"/>
  <c r="S36835" i="3" s="1"/>
  <c r="R36835" i="3"/>
  <c r="S36834" i="3" a="1"/>
  <c r="S36834" i="3" s="1"/>
  <c r="R36834" i="3"/>
  <c r="S36833" i="3" a="1"/>
  <c r="S36833" i="3" s="1"/>
  <c r="R36833" i="3"/>
  <c r="S36832" i="3" a="1"/>
  <c r="S36832" i="3" s="1"/>
  <c r="R36832" i="3"/>
  <c r="S36831" i="3" a="1"/>
  <c r="S36831" i="3" s="1"/>
  <c r="R36831" i="3"/>
  <c r="S36830" i="3" a="1"/>
  <c r="S36830" i="3" s="1"/>
  <c r="R36830" i="3"/>
  <c r="S36829" i="3" a="1"/>
  <c r="S36829" i="3" s="1"/>
  <c r="R36829" i="3"/>
  <c r="S36828" i="3" a="1"/>
  <c r="S36828" i="3" s="1"/>
  <c r="R36828" i="3"/>
  <c r="S36827" i="3" a="1"/>
  <c r="S36827" i="3" s="1"/>
  <c r="R36827" i="3"/>
  <c r="S36826" i="3" a="1"/>
  <c r="S36826" i="3" s="1"/>
  <c r="R36826" i="3"/>
  <c r="S36825" i="3" a="1"/>
  <c r="S36825" i="3" s="1"/>
  <c r="R36825" i="3"/>
  <c r="S36824" i="3" a="1"/>
  <c r="S36824" i="3" s="1"/>
  <c r="R36824" i="3"/>
  <c r="S36823" i="3" a="1"/>
  <c r="S36823" i="3" s="1"/>
  <c r="R36823" i="3"/>
  <c r="S36822" i="3" a="1"/>
  <c r="S36822" i="3" s="1"/>
  <c r="R36822" i="3"/>
  <c r="S36821" i="3" a="1"/>
  <c r="S36821" i="3" s="1"/>
  <c r="R36821" i="3"/>
  <c r="S36820" i="3" a="1"/>
  <c r="S36820" i="3" s="1"/>
  <c r="R36820" i="3"/>
  <c r="S36819" i="3" a="1"/>
  <c r="S36819" i="3" s="1"/>
  <c r="R36819" i="3"/>
  <c r="S36818" i="3" a="1"/>
  <c r="S36818" i="3" s="1"/>
  <c r="R36818" i="3"/>
  <c r="S36817" i="3" a="1"/>
  <c r="S36817" i="3" s="1"/>
  <c r="R36817" i="3"/>
  <c r="S36816" i="3" a="1"/>
  <c r="S36816" i="3" s="1"/>
  <c r="R36816" i="3"/>
  <c r="S36815" i="3" a="1"/>
  <c r="S36815" i="3" s="1"/>
  <c r="R36815" i="3"/>
  <c r="S36814" i="3" a="1"/>
  <c r="S36814" i="3" s="1"/>
  <c r="R36814" i="3"/>
  <c r="S36813" i="3" a="1"/>
  <c r="S36813" i="3" s="1"/>
  <c r="R36813" i="3"/>
  <c r="S36812" i="3" a="1"/>
  <c r="S36812" i="3" s="1"/>
  <c r="R36812" i="3"/>
  <c r="S36811" i="3" a="1"/>
  <c r="S36811" i="3" s="1"/>
  <c r="R36811" i="3"/>
  <c r="S36810" i="3" a="1"/>
  <c r="S36810" i="3" s="1"/>
  <c r="R36810" i="3"/>
  <c r="S36809" i="3" a="1"/>
  <c r="S36809" i="3" s="1"/>
  <c r="R36809" i="3"/>
  <c r="S36808" i="3" a="1"/>
  <c r="S36808" i="3" s="1"/>
  <c r="R36808" i="3"/>
  <c r="S36807" i="3" a="1"/>
  <c r="S36807" i="3" s="1"/>
  <c r="R36807" i="3"/>
  <c r="S36806" i="3" a="1"/>
  <c r="S36806" i="3" s="1"/>
  <c r="R36806" i="3"/>
  <c r="S36805" i="3" a="1"/>
  <c r="S36805" i="3" s="1"/>
  <c r="R36805" i="3"/>
  <c r="S36804" i="3" a="1"/>
  <c r="S36804" i="3" s="1"/>
  <c r="R36804" i="3"/>
  <c r="S36803" i="3" a="1"/>
  <c r="S36803" i="3" s="1"/>
  <c r="R36803" i="3"/>
  <c r="S36802" i="3" a="1"/>
  <c r="S36802" i="3" s="1"/>
  <c r="R36802" i="3"/>
  <c r="S36801" i="3" a="1"/>
  <c r="S36801" i="3" s="1"/>
  <c r="R36801" i="3"/>
  <c r="S36800" i="3" a="1"/>
  <c r="S36800" i="3" s="1"/>
  <c r="R36800" i="3"/>
  <c r="S36799" i="3" a="1"/>
  <c r="S36799" i="3" s="1"/>
  <c r="R36799" i="3"/>
  <c r="S36798" i="3" a="1"/>
  <c r="S36798" i="3" s="1"/>
  <c r="R36798" i="3"/>
  <c r="S36797" i="3" a="1"/>
  <c r="S36797" i="3" s="1"/>
  <c r="R36797" i="3"/>
  <c r="S36796" i="3" a="1"/>
  <c r="S36796" i="3" s="1"/>
  <c r="R36796" i="3"/>
  <c r="S36795" i="3" a="1"/>
  <c r="S36795" i="3" s="1"/>
  <c r="R36795" i="3"/>
  <c r="S36794" i="3" a="1"/>
  <c r="S36794" i="3" s="1"/>
  <c r="R36794" i="3"/>
  <c r="S36793" i="3" a="1"/>
  <c r="S36793" i="3" s="1"/>
  <c r="R36793" i="3"/>
  <c r="S36792" i="3" a="1"/>
  <c r="S36792" i="3" s="1"/>
  <c r="R36792" i="3"/>
  <c r="S36791" i="3" a="1"/>
  <c r="S36791" i="3" s="1"/>
  <c r="R36791" i="3"/>
  <c r="S36790" i="3" a="1"/>
  <c r="S36790" i="3" s="1"/>
  <c r="R36790" i="3"/>
  <c r="S36789" i="3" a="1"/>
  <c r="S36789" i="3" s="1"/>
  <c r="R36789" i="3"/>
  <c r="S36788" i="3" a="1"/>
  <c r="S36788" i="3" s="1"/>
  <c r="R36788" i="3"/>
  <c r="S36787" i="3" a="1"/>
  <c r="S36787" i="3" s="1"/>
  <c r="R36787" i="3"/>
  <c r="S36786" i="3" a="1"/>
  <c r="S36786" i="3" s="1"/>
  <c r="R36786" i="3"/>
  <c r="S36785" i="3" a="1"/>
  <c r="S36785" i="3" s="1"/>
  <c r="R36785" i="3"/>
  <c r="S36784" i="3" a="1"/>
  <c r="S36784" i="3" s="1"/>
  <c r="R36784" i="3"/>
  <c r="S36783" i="3" a="1"/>
  <c r="S36783" i="3" s="1"/>
  <c r="R36783" i="3"/>
  <c r="S36782" i="3" a="1"/>
  <c r="S36782" i="3" s="1"/>
  <c r="R36782" i="3"/>
  <c r="S36781" i="3" a="1"/>
  <c r="S36781" i="3" s="1"/>
  <c r="R36781" i="3"/>
  <c r="S36780" i="3" a="1"/>
  <c r="S36780" i="3" s="1"/>
  <c r="R36780" i="3"/>
  <c r="S36779" i="3" a="1"/>
  <c r="S36779" i="3" s="1"/>
  <c r="R36779" i="3"/>
  <c r="S36778" i="3" a="1"/>
  <c r="S36778" i="3" s="1"/>
  <c r="R36778" i="3"/>
  <c r="S36777" i="3" a="1"/>
  <c r="S36777" i="3" s="1"/>
  <c r="R36777" i="3"/>
  <c r="S36776" i="3" a="1"/>
  <c r="S36776" i="3" s="1"/>
  <c r="R36776" i="3"/>
  <c r="S36775" i="3" a="1"/>
  <c r="S36775" i="3" s="1"/>
  <c r="R36775" i="3"/>
  <c r="S36774" i="3" a="1"/>
  <c r="S36774" i="3" s="1"/>
  <c r="R36774" i="3"/>
  <c r="S36773" i="3" a="1"/>
  <c r="S36773" i="3" s="1"/>
  <c r="R36773" i="3"/>
  <c r="S36772" i="3" a="1"/>
  <c r="S36772" i="3" s="1"/>
  <c r="R36772" i="3"/>
  <c r="S36771" i="3" a="1"/>
  <c r="S36771" i="3" s="1"/>
  <c r="R36771" i="3"/>
  <c r="S36770" i="3" a="1"/>
  <c r="S36770" i="3" s="1"/>
  <c r="R36770" i="3"/>
  <c r="S36769" i="3" a="1"/>
  <c r="S36769" i="3" s="1"/>
  <c r="R36769" i="3"/>
  <c r="S36768" i="3" a="1"/>
  <c r="S36768" i="3" s="1"/>
  <c r="R36768" i="3"/>
  <c r="S36767" i="3" a="1"/>
  <c r="S36767" i="3" s="1"/>
  <c r="R36767" i="3"/>
  <c r="S36766" i="3" a="1"/>
  <c r="S36766" i="3" s="1"/>
  <c r="R36766" i="3"/>
  <c r="S36765" i="3" a="1"/>
  <c r="S36765" i="3" s="1"/>
  <c r="R36765" i="3"/>
  <c r="S36764" i="3" a="1"/>
  <c r="S36764" i="3" s="1"/>
  <c r="R36764" i="3"/>
  <c r="S36763" i="3" a="1"/>
  <c r="S36763" i="3" s="1"/>
  <c r="R36763" i="3"/>
  <c r="S36762" i="3" a="1"/>
  <c r="S36762" i="3" s="1"/>
  <c r="R36762" i="3"/>
  <c r="S36761" i="3" a="1"/>
  <c r="S36761" i="3" s="1"/>
  <c r="R36761" i="3"/>
  <c r="S36760" i="3" a="1"/>
  <c r="S36760" i="3" s="1"/>
  <c r="R36760" i="3"/>
  <c r="S36759" i="3" a="1"/>
  <c r="S36759" i="3" s="1"/>
  <c r="R36759" i="3"/>
  <c r="S36758" i="3" a="1"/>
  <c r="S36758" i="3" s="1"/>
  <c r="R36758" i="3"/>
  <c r="S36757" i="3" a="1"/>
  <c r="S36757" i="3" s="1"/>
  <c r="R36757" i="3"/>
  <c r="S36756" i="3" a="1"/>
  <c r="S36756" i="3" s="1"/>
  <c r="R36756" i="3"/>
  <c r="S36755" i="3" a="1"/>
  <c r="S36755" i="3" s="1"/>
  <c r="R36755" i="3"/>
  <c r="S36754" i="3" a="1"/>
  <c r="S36754" i="3" s="1"/>
  <c r="R36754" i="3"/>
  <c r="S36753" i="3" a="1"/>
  <c r="S36753" i="3" s="1"/>
  <c r="R36753" i="3"/>
  <c r="S36752" i="3" a="1"/>
  <c r="S36752" i="3" s="1"/>
  <c r="R36752" i="3"/>
  <c r="S36751" i="3" a="1"/>
  <c r="S36751" i="3" s="1"/>
  <c r="R36751" i="3"/>
  <c r="S36750" i="3" a="1"/>
  <c r="S36750" i="3" s="1"/>
  <c r="R36750" i="3"/>
  <c r="S36749" i="3" a="1"/>
  <c r="S36749" i="3" s="1"/>
  <c r="R36749" i="3"/>
  <c r="S36748" i="3" a="1"/>
  <c r="S36748" i="3" s="1"/>
  <c r="R36748" i="3"/>
  <c r="S36747" i="3" a="1"/>
  <c r="S36747" i="3" s="1"/>
  <c r="R36747" i="3"/>
  <c r="S36746" i="3" a="1"/>
  <c r="S36746" i="3" s="1"/>
  <c r="R36746" i="3"/>
  <c r="S36745" i="3" a="1"/>
  <c r="S36745" i="3" s="1"/>
  <c r="R36745" i="3"/>
  <c r="S36744" i="3" a="1"/>
  <c r="S36744" i="3" s="1"/>
  <c r="R36744" i="3"/>
  <c r="S36743" i="3" a="1"/>
  <c r="S36743" i="3" s="1"/>
  <c r="R36743" i="3"/>
  <c r="S36742" i="3" a="1"/>
  <c r="S36742" i="3" s="1"/>
  <c r="R36742" i="3"/>
  <c r="S36741" i="3" a="1"/>
  <c r="S36741" i="3" s="1"/>
  <c r="R36741" i="3"/>
  <c r="S36740" i="3" a="1"/>
  <c r="S36740" i="3" s="1"/>
  <c r="R36740" i="3"/>
  <c r="S36739" i="3" a="1"/>
  <c r="S36739" i="3" s="1"/>
  <c r="R36739" i="3"/>
  <c r="S36738" i="3" a="1"/>
  <c r="S36738" i="3" s="1"/>
  <c r="R36738" i="3"/>
  <c r="S36737" i="3" a="1"/>
  <c r="S36737" i="3" s="1"/>
  <c r="R36737" i="3"/>
  <c r="S36736" i="3" a="1"/>
  <c r="S36736" i="3" s="1"/>
  <c r="R36736" i="3"/>
  <c r="S36735" i="3" a="1"/>
  <c r="S36735" i="3" s="1"/>
  <c r="R36735" i="3"/>
  <c r="S36734" i="3" a="1"/>
  <c r="S36734" i="3" s="1"/>
  <c r="R36734" i="3"/>
  <c r="S36733" i="3" a="1"/>
  <c r="S36733" i="3" s="1"/>
  <c r="R36733" i="3"/>
  <c r="S36732" i="3" a="1"/>
  <c r="S36732" i="3" s="1"/>
  <c r="R36732" i="3"/>
  <c r="S36731" i="3" a="1"/>
  <c r="S36731" i="3" s="1"/>
  <c r="R36731" i="3"/>
  <c r="S36730" i="3" a="1"/>
  <c r="S36730" i="3" s="1"/>
  <c r="R36730" i="3"/>
  <c r="S36729" i="3" a="1"/>
  <c r="S36729" i="3" s="1"/>
  <c r="R36729" i="3"/>
  <c r="S36728" i="3" a="1"/>
  <c r="S36728" i="3" s="1"/>
  <c r="R36728" i="3"/>
  <c r="S36727" i="3" a="1"/>
  <c r="S36727" i="3" s="1"/>
  <c r="R36727" i="3"/>
  <c r="S36726" i="3" a="1"/>
  <c r="S36726" i="3" s="1"/>
  <c r="R36726" i="3"/>
  <c r="S36725" i="3" a="1"/>
  <c r="S36725" i="3" s="1"/>
  <c r="R36725" i="3"/>
  <c r="S36724" i="3" a="1"/>
  <c r="S36724" i="3" s="1"/>
  <c r="R36724" i="3"/>
  <c r="S36723" i="3" a="1"/>
  <c r="S36723" i="3" s="1"/>
  <c r="R36723" i="3"/>
  <c r="S36722" i="3" a="1"/>
  <c r="S36722" i="3" s="1"/>
  <c r="R36722" i="3"/>
  <c r="S36721" i="3" a="1"/>
  <c r="S36721" i="3" s="1"/>
  <c r="R36721" i="3"/>
  <c r="S36720" i="3" a="1"/>
  <c r="S36720" i="3" s="1"/>
  <c r="R36720" i="3"/>
  <c r="S36719" i="3" a="1"/>
  <c r="S36719" i="3" s="1"/>
  <c r="R36719" i="3"/>
  <c r="S36718" i="3" a="1"/>
  <c r="S36718" i="3" s="1"/>
  <c r="R36718" i="3"/>
  <c r="S36717" i="3" a="1"/>
  <c r="S36717" i="3" s="1"/>
  <c r="R36717" i="3"/>
  <c r="S36716" i="3" a="1"/>
  <c r="S36716" i="3" s="1"/>
  <c r="R36716" i="3"/>
  <c r="S36715" i="3" a="1"/>
  <c r="S36715" i="3" s="1"/>
  <c r="R36715" i="3"/>
  <c r="S36714" i="3" a="1"/>
  <c r="S36714" i="3" s="1"/>
  <c r="R36714" i="3"/>
  <c r="S36713" i="3" a="1"/>
  <c r="S36713" i="3" s="1"/>
  <c r="R36713" i="3"/>
  <c r="S36712" i="3" a="1"/>
  <c r="S36712" i="3" s="1"/>
  <c r="R36712" i="3"/>
  <c r="S36711" i="3" a="1"/>
  <c r="S36711" i="3" s="1"/>
  <c r="R36711" i="3"/>
  <c r="S36710" i="3" a="1"/>
  <c r="S36710" i="3" s="1"/>
  <c r="R36710" i="3"/>
  <c r="S36709" i="3" a="1"/>
  <c r="S36709" i="3" s="1"/>
  <c r="R36709" i="3"/>
  <c r="S36708" i="3" a="1"/>
  <c r="S36708" i="3" s="1"/>
  <c r="R36708" i="3"/>
  <c r="S36707" i="3" a="1"/>
  <c r="S36707" i="3" s="1"/>
  <c r="R36707" i="3"/>
  <c r="S36706" i="3" a="1"/>
  <c r="S36706" i="3" s="1"/>
  <c r="R36706" i="3"/>
  <c r="S36705" i="3" a="1"/>
  <c r="S36705" i="3" s="1"/>
  <c r="R36705" i="3"/>
  <c r="S36704" i="3" a="1"/>
  <c r="S36704" i="3" s="1"/>
  <c r="R36704" i="3"/>
  <c r="S36703" i="3" a="1"/>
  <c r="S36703" i="3" s="1"/>
  <c r="R36703" i="3"/>
  <c r="S36702" i="3" a="1"/>
  <c r="S36702" i="3" s="1"/>
  <c r="R36702" i="3"/>
  <c r="S36701" i="3" a="1"/>
  <c r="S36701" i="3" s="1"/>
  <c r="R36701" i="3"/>
  <c r="S36700" i="3" a="1"/>
  <c r="S36700" i="3" s="1"/>
  <c r="R36700" i="3"/>
  <c r="S36699" i="3" a="1"/>
  <c r="S36699" i="3" s="1"/>
  <c r="R36699" i="3"/>
  <c r="S36698" i="3" a="1"/>
  <c r="S36698" i="3" s="1"/>
  <c r="R36698" i="3"/>
  <c r="S36697" i="3" a="1"/>
  <c r="S36697" i="3" s="1"/>
  <c r="R36697" i="3"/>
  <c r="S36696" i="3" a="1"/>
  <c r="S36696" i="3" s="1"/>
  <c r="R36696" i="3"/>
  <c r="S36695" i="3" a="1"/>
  <c r="S36695" i="3" s="1"/>
  <c r="R36695" i="3"/>
  <c r="S36694" i="3" a="1"/>
  <c r="S36694" i="3" s="1"/>
  <c r="R36694" i="3"/>
  <c r="S36693" i="3" a="1"/>
  <c r="S36693" i="3" s="1"/>
  <c r="R36693" i="3"/>
  <c r="S36692" i="3" a="1"/>
  <c r="S36692" i="3" s="1"/>
  <c r="R36692" i="3"/>
  <c r="S36691" i="3" a="1"/>
  <c r="S36691" i="3" s="1"/>
  <c r="R36691" i="3"/>
  <c r="S36690" i="3" a="1"/>
  <c r="S36690" i="3" s="1"/>
  <c r="R36690" i="3"/>
  <c r="S36689" i="3" a="1"/>
  <c r="S36689" i="3" s="1"/>
  <c r="R36689" i="3"/>
  <c r="S36688" i="3" a="1"/>
  <c r="S36688" i="3" s="1"/>
  <c r="R36688" i="3"/>
  <c r="S36687" i="3" a="1"/>
  <c r="S36687" i="3" s="1"/>
  <c r="R36687" i="3"/>
  <c r="S36686" i="3" a="1"/>
  <c r="S36686" i="3" s="1"/>
  <c r="R36686" i="3"/>
  <c r="S36685" i="3" a="1"/>
  <c r="S36685" i="3" s="1"/>
  <c r="R36685" i="3"/>
  <c r="S36684" i="3" a="1"/>
  <c r="S36684" i="3" s="1"/>
  <c r="R36684" i="3"/>
  <c r="S36683" i="3" a="1"/>
  <c r="S36683" i="3" s="1"/>
  <c r="R36683" i="3"/>
  <c r="S36682" i="3" a="1"/>
  <c r="S36682" i="3" s="1"/>
  <c r="R36682" i="3"/>
  <c r="S36681" i="3" a="1"/>
  <c r="S36681" i="3" s="1"/>
  <c r="R36681" i="3"/>
  <c r="S36680" i="3" a="1"/>
  <c r="S36680" i="3" s="1"/>
  <c r="R36680" i="3"/>
  <c r="S36679" i="3" a="1"/>
  <c r="S36679" i="3" s="1"/>
  <c r="R36679" i="3"/>
  <c r="S36678" i="3" a="1"/>
  <c r="S36678" i="3" s="1"/>
  <c r="R36678" i="3"/>
  <c r="S36677" i="3" a="1"/>
  <c r="S36677" i="3" s="1"/>
  <c r="R36677" i="3"/>
  <c r="S36676" i="3" a="1"/>
  <c r="S36676" i="3" s="1"/>
  <c r="R36676" i="3"/>
  <c r="S36675" i="3" a="1"/>
  <c r="S36675" i="3" s="1"/>
  <c r="R36675" i="3"/>
  <c r="S36674" i="3" a="1"/>
  <c r="S36674" i="3" s="1"/>
  <c r="R36674" i="3"/>
  <c r="S36673" i="3" a="1"/>
  <c r="S36673" i="3" s="1"/>
  <c r="R36673" i="3"/>
  <c r="S36672" i="3" a="1"/>
  <c r="S36672" i="3" s="1"/>
  <c r="R36672" i="3"/>
  <c r="S36671" i="3" a="1"/>
  <c r="S36671" i="3" s="1"/>
  <c r="R36671" i="3"/>
  <c r="S36670" i="3" a="1"/>
  <c r="S36670" i="3" s="1"/>
  <c r="R36670" i="3"/>
  <c r="S36669" i="3" a="1"/>
  <c r="S36669" i="3" s="1"/>
  <c r="R36669" i="3"/>
  <c r="S36668" i="3" a="1"/>
  <c r="S36668" i="3" s="1"/>
  <c r="R36668" i="3"/>
  <c r="S36667" i="3" a="1"/>
  <c r="S36667" i="3" s="1"/>
  <c r="R36667" i="3"/>
  <c r="S36666" i="3" a="1"/>
  <c r="S36666" i="3" s="1"/>
  <c r="R36666" i="3"/>
  <c r="S36665" i="3" a="1"/>
  <c r="S36665" i="3" s="1"/>
  <c r="R36665" i="3"/>
  <c r="S36664" i="3" a="1"/>
  <c r="S36664" i="3" s="1"/>
  <c r="R36664" i="3"/>
  <c r="S36663" i="3" a="1"/>
  <c r="S36663" i="3" s="1"/>
  <c r="R36663" i="3"/>
  <c r="S36662" i="3" a="1"/>
  <c r="S36662" i="3" s="1"/>
  <c r="R36662" i="3"/>
  <c r="S36661" i="3" a="1"/>
  <c r="S36661" i="3" s="1"/>
  <c r="R36661" i="3"/>
  <c r="S36660" i="3" a="1"/>
  <c r="S36660" i="3" s="1"/>
  <c r="R36660" i="3"/>
  <c r="S36659" i="3" a="1"/>
  <c r="S36659" i="3" s="1"/>
  <c r="R36659" i="3"/>
  <c r="S36658" i="3" a="1"/>
  <c r="S36658" i="3" s="1"/>
  <c r="R36658" i="3"/>
  <c r="S36657" i="3" a="1"/>
  <c r="S36657" i="3" s="1"/>
  <c r="R36657" i="3"/>
  <c r="S36656" i="3" a="1"/>
  <c r="S36656" i="3" s="1"/>
  <c r="R36656" i="3"/>
  <c r="S36655" i="3" a="1"/>
  <c r="S36655" i="3" s="1"/>
  <c r="R36655" i="3"/>
  <c r="S36654" i="3" a="1"/>
  <c r="S36654" i="3" s="1"/>
  <c r="R36654" i="3"/>
  <c r="S36653" i="3" a="1"/>
  <c r="S36653" i="3" s="1"/>
  <c r="R36653" i="3"/>
  <c r="S36652" i="3" a="1"/>
  <c r="S36652" i="3" s="1"/>
  <c r="R36652" i="3"/>
  <c r="S36651" i="3" a="1"/>
  <c r="S36651" i="3" s="1"/>
  <c r="R36651" i="3"/>
  <c r="S36650" i="3" a="1"/>
  <c r="S36650" i="3" s="1"/>
  <c r="R36650" i="3"/>
  <c r="S36649" i="3" a="1"/>
  <c r="S36649" i="3" s="1"/>
  <c r="R36649" i="3"/>
  <c r="S36648" i="3" a="1"/>
  <c r="S36648" i="3" s="1"/>
  <c r="R36648" i="3"/>
  <c r="S36647" i="3" a="1"/>
  <c r="S36647" i="3" s="1"/>
  <c r="R36647" i="3"/>
  <c r="S36646" i="3" a="1"/>
  <c r="S36646" i="3" s="1"/>
  <c r="R36646" i="3"/>
  <c r="S36645" i="3" a="1"/>
  <c r="S36645" i="3" s="1"/>
  <c r="R36645" i="3"/>
  <c r="S36644" i="3" a="1"/>
  <c r="S36644" i="3" s="1"/>
  <c r="R36644" i="3"/>
  <c r="S36643" i="3" a="1"/>
  <c r="S36643" i="3" s="1"/>
  <c r="R36643" i="3"/>
  <c r="S36642" i="3" a="1"/>
  <c r="S36642" i="3" s="1"/>
  <c r="R36642" i="3"/>
  <c r="S36641" i="3" a="1"/>
  <c r="S36641" i="3" s="1"/>
  <c r="R36641" i="3"/>
  <c r="S36640" i="3" a="1"/>
  <c r="S36640" i="3" s="1"/>
  <c r="R36640" i="3"/>
  <c r="S36639" i="3" a="1"/>
  <c r="S36639" i="3" s="1"/>
  <c r="R36639" i="3"/>
  <c r="S36638" i="3" a="1"/>
  <c r="S36638" i="3" s="1"/>
  <c r="R36638" i="3"/>
  <c r="S36637" i="3" a="1"/>
  <c r="S36637" i="3" s="1"/>
  <c r="R36637" i="3"/>
  <c r="S36636" i="3" a="1"/>
  <c r="S36636" i="3" s="1"/>
  <c r="R36636" i="3"/>
  <c r="S36635" i="3" a="1"/>
  <c r="S36635" i="3" s="1"/>
  <c r="R36635" i="3"/>
  <c r="S36634" i="3" a="1"/>
  <c r="S36634" i="3" s="1"/>
  <c r="R36634" i="3"/>
  <c r="S36633" i="3" a="1"/>
  <c r="S36633" i="3" s="1"/>
  <c r="R36633" i="3"/>
  <c r="S36632" i="3" a="1"/>
  <c r="S36632" i="3" s="1"/>
  <c r="R36632" i="3"/>
  <c r="S36631" i="3" a="1"/>
  <c r="S36631" i="3" s="1"/>
  <c r="R36631" i="3"/>
  <c r="S36630" i="3" a="1"/>
  <c r="S36630" i="3" s="1"/>
  <c r="R36630" i="3"/>
  <c r="S36629" i="3" a="1"/>
  <c r="S36629" i="3" s="1"/>
  <c r="R36629" i="3"/>
  <c r="S36628" i="3" a="1"/>
  <c r="S36628" i="3" s="1"/>
  <c r="R36628" i="3"/>
  <c r="S36627" i="3" a="1"/>
  <c r="S36627" i="3" s="1"/>
  <c r="R36627" i="3"/>
  <c r="S36626" i="3" a="1"/>
  <c r="S36626" i="3" s="1"/>
  <c r="R36626" i="3"/>
  <c r="S36625" i="3" a="1"/>
  <c r="S36625" i="3" s="1"/>
  <c r="R36625" i="3"/>
  <c r="S36624" i="3" a="1"/>
  <c r="S36624" i="3" s="1"/>
  <c r="R36624" i="3"/>
  <c r="S36623" i="3" a="1"/>
  <c r="S36623" i="3" s="1"/>
  <c r="R36623" i="3"/>
  <c r="S36622" i="3" a="1"/>
  <c r="S36622" i="3" s="1"/>
  <c r="R36622" i="3"/>
  <c r="S36621" i="3" a="1"/>
  <c r="S36621" i="3" s="1"/>
  <c r="R36621" i="3"/>
  <c r="S36620" i="3" a="1"/>
  <c r="S36620" i="3" s="1"/>
  <c r="R36620" i="3"/>
  <c r="S36619" i="3" a="1"/>
  <c r="S36619" i="3" s="1"/>
  <c r="R36619" i="3"/>
  <c r="S36618" i="3" a="1"/>
  <c r="S36618" i="3" s="1"/>
  <c r="R36618" i="3"/>
  <c r="S36617" i="3" a="1"/>
  <c r="S36617" i="3" s="1"/>
  <c r="R36617" i="3"/>
  <c r="S36616" i="3" a="1"/>
  <c r="S36616" i="3" s="1"/>
  <c r="R36616" i="3"/>
  <c r="S36615" i="3" a="1"/>
  <c r="S36615" i="3" s="1"/>
  <c r="R36615" i="3"/>
  <c r="S36614" i="3" a="1"/>
  <c r="S36614" i="3" s="1"/>
  <c r="R36614" i="3"/>
  <c r="S36613" i="3" a="1"/>
  <c r="S36613" i="3" s="1"/>
  <c r="R36613" i="3"/>
  <c r="S36612" i="3" a="1"/>
  <c r="S36612" i="3" s="1"/>
  <c r="R36612" i="3"/>
  <c r="S36611" i="3" a="1"/>
  <c r="S36611" i="3" s="1"/>
  <c r="R36611" i="3"/>
  <c r="S36610" i="3" a="1"/>
  <c r="S36610" i="3" s="1"/>
  <c r="R36610" i="3"/>
  <c r="S36609" i="3" a="1"/>
  <c r="S36609" i="3" s="1"/>
  <c r="R36609" i="3"/>
  <c r="S36608" i="3" a="1"/>
  <c r="S36608" i="3" s="1"/>
  <c r="R36608" i="3"/>
  <c r="S36607" i="3" a="1"/>
  <c r="S36607" i="3" s="1"/>
  <c r="R36607" i="3"/>
  <c r="S36606" i="3" a="1"/>
  <c r="S36606" i="3" s="1"/>
  <c r="R36606" i="3"/>
  <c r="S36605" i="3" a="1"/>
  <c r="S36605" i="3" s="1"/>
  <c r="R36605" i="3"/>
  <c r="S36604" i="3" a="1"/>
  <c r="S36604" i="3" s="1"/>
  <c r="R36604" i="3"/>
  <c r="S36603" i="3" a="1"/>
  <c r="S36603" i="3" s="1"/>
  <c r="R36603" i="3"/>
  <c r="S36602" i="3" a="1"/>
  <c r="S36602" i="3" s="1"/>
  <c r="R36602" i="3"/>
  <c r="S36601" i="3" a="1"/>
  <c r="S36601" i="3" s="1"/>
  <c r="R36601" i="3"/>
  <c r="S36600" i="3" a="1"/>
  <c r="S36600" i="3" s="1"/>
  <c r="R36600" i="3"/>
  <c r="S36599" i="3" a="1"/>
  <c r="S36599" i="3" s="1"/>
  <c r="R36599" i="3"/>
  <c r="S36598" i="3" a="1"/>
  <c r="S36598" i="3" s="1"/>
  <c r="R36598" i="3"/>
  <c r="S36597" i="3" a="1"/>
  <c r="S36597" i="3" s="1"/>
  <c r="R36597" i="3"/>
  <c r="S36596" i="3" a="1"/>
  <c r="S36596" i="3" s="1"/>
  <c r="R36596" i="3"/>
  <c r="S36595" i="3" a="1"/>
  <c r="S36595" i="3" s="1"/>
  <c r="R36595" i="3"/>
  <c r="S36594" i="3" a="1"/>
  <c r="S36594" i="3" s="1"/>
  <c r="R36594" i="3"/>
  <c r="S36593" i="3" a="1"/>
  <c r="S36593" i="3" s="1"/>
  <c r="R36593" i="3"/>
  <c r="S36592" i="3" a="1"/>
  <c r="S36592" i="3" s="1"/>
  <c r="R36592" i="3"/>
  <c r="S36591" i="3" a="1"/>
  <c r="S36591" i="3" s="1"/>
  <c r="R36591" i="3"/>
  <c r="S36590" i="3" a="1"/>
  <c r="S36590" i="3" s="1"/>
  <c r="R36590" i="3"/>
  <c r="S36589" i="3" a="1"/>
  <c r="S36589" i="3" s="1"/>
  <c r="R36589" i="3"/>
  <c r="S36588" i="3" a="1"/>
  <c r="S36588" i="3" s="1"/>
  <c r="R36588" i="3"/>
  <c r="S36587" i="3" a="1"/>
  <c r="S36587" i="3" s="1"/>
  <c r="R36587" i="3"/>
  <c r="S36586" i="3" a="1"/>
  <c r="S36586" i="3" s="1"/>
  <c r="R36586" i="3"/>
  <c r="S36585" i="3" a="1"/>
  <c r="S36585" i="3" s="1"/>
  <c r="R36585" i="3"/>
  <c r="S36584" i="3" a="1"/>
  <c r="S36584" i="3" s="1"/>
  <c r="R36584" i="3"/>
  <c r="S36583" i="3" a="1"/>
  <c r="S36583" i="3" s="1"/>
  <c r="R36583" i="3"/>
  <c r="S36582" i="3" a="1"/>
  <c r="S36582" i="3" s="1"/>
  <c r="R36582" i="3"/>
  <c r="S36581" i="3" a="1"/>
  <c r="S36581" i="3" s="1"/>
  <c r="R36581" i="3"/>
  <c r="S36580" i="3" a="1"/>
  <c r="S36580" i="3" s="1"/>
  <c r="R36580" i="3"/>
  <c r="S36579" i="3" a="1"/>
  <c r="S36579" i="3" s="1"/>
  <c r="R36579" i="3"/>
  <c r="S36578" i="3" a="1"/>
  <c r="S36578" i="3" s="1"/>
  <c r="R36578" i="3"/>
  <c r="S36577" i="3" a="1"/>
  <c r="S36577" i="3" s="1"/>
  <c r="R36577" i="3"/>
  <c r="S36576" i="3" a="1"/>
  <c r="S36576" i="3" s="1"/>
  <c r="R36576" i="3"/>
  <c r="S36575" i="3" a="1"/>
  <c r="S36575" i="3" s="1"/>
  <c r="R36575" i="3"/>
  <c r="S36574" i="3" a="1"/>
  <c r="S36574" i="3" s="1"/>
  <c r="R36574" i="3"/>
  <c r="S36573" i="3" a="1"/>
  <c r="S36573" i="3" s="1"/>
  <c r="R36573" i="3"/>
  <c r="S36572" i="3" a="1"/>
  <c r="S36572" i="3" s="1"/>
  <c r="R36572" i="3"/>
  <c r="S36571" i="3" a="1"/>
  <c r="S36571" i="3" s="1"/>
  <c r="R36571" i="3"/>
  <c r="S36570" i="3" a="1"/>
  <c r="S36570" i="3" s="1"/>
  <c r="R36570" i="3"/>
  <c r="S36569" i="3" a="1"/>
  <c r="S36569" i="3" s="1"/>
  <c r="R36569" i="3"/>
  <c r="S36568" i="3" a="1"/>
  <c r="S36568" i="3" s="1"/>
  <c r="R36568" i="3"/>
  <c r="S36567" i="3" a="1"/>
  <c r="S36567" i="3" s="1"/>
  <c r="R36567" i="3"/>
  <c r="S36566" i="3" a="1"/>
  <c r="S36566" i="3" s="1"/>
  <c r="R36566" i="3"/>
  <c r="S36565" i="3" a="1"/>
  <c r="S36565" i="3" s="1"/>
  <c r="R36565" i="3"/>
  <c r="S36564" i="3" a="1"/>
  <c r="S36564" i="3" s="1"/>
  <c r="R36564" i="3"/>
  <c r="S36563" i="3" a="1"/>
  <c r="S36563" i="3" s="1"/>
  <c r="R36563" i="3"/>
  <c r="S36562" i="3" a="1"/>
  <c r="S36562" i="3" s="1"/>
  <c r="R36562" i="3"/>
  <c r="S36561" i="3" a="1"/>
  <c r="S36561" i="3" s="1"/>
  <c r="R36561" i="3"/>
  <c r="S36560" i="3" a="1"/>
  <c r="S36560" i="3" s="1"/>
  <c r="R36560" i="3"/>
  <c r="S36559" i="3" a="1"/>
  <c r="S36559" i="3" s="1"/>
  <c r="R36559" i="3"/>
  <c r="S36558" i="3" a="1"/>
  <c r="S36558" i="3" s="1"/>
  <c r="R36558" i="3"/>
  <c r="S36557" i="3" a="1"/>
  <c r="S36557" i="3" s="1"/>
  <c r="R36557" i="3"/>
  <c r="S36556" i="3" a="1"/>
  <c r="S36556" i="3" s="1"/>
  <c r="R36556" i="3"/>
  <c r="S36555" i="3" a="1"/>
  <c r="S36555" i="3" s="1"/>
  <c r="R36555" i="3"/>
  <c r="S36554" i="3" a="1"/>
  <c r="S36554" i="3" s="1"/>
  <c r="R36554" i="3"/>
  <c r="S36553" i="3" a="1"/>
  <c r="S36553" i="3" s="1"/>
  <c r="R36553" i="3"/>
  <c r="S36552" i="3" a="1"/>
  <c r="S36552" i="3" s="1"/>
  <c r="R36552" i="3"/>
  <c r="S36551" i="3" a="1"/>
  <c r="S36551" i="3" s="1"/>
  <c r="R36551" i="3"/>
  <c r="S36550" i="3" a="1"/>
  <c r="S36550" i="3" s="1"/>
  <c r="R36550" i="3"/>
  <c r="S36549" i="3" a="1"/>
  <c r="S36549" i="3" s="1"/>
  <c r="R36549" i="3"/>
  <c r="S36548" i="3" a="1"/>
  <c r="S36548" i="3" s="1"/>
  <c r="R36548" i="3"/>
  <c r="S36547" i="3" a="1"/>
  <c r="S36547" i="3" s="1"/>
  <c r="R36547" i="3"/>
  <c r="S36546" i="3" a="1"/>
  <c r="S36546" i="3" s="1"/>
  <c r="R36546" i="3"/>
  <c r="S36545" i="3" a="1"/>
  <c r="S36545" i="3" s="1"/>
  <c r="R36545" i="3"/>
  <c r="S36544" i="3" a="1"/>
  <c r="S36544" i="3" s="1"/>
  <c r="R36544" i="3"/>
  <c r="S36543" i="3" a="1"/>
  <c r="S36543" i="3" s="1"/>
  <c r="R36543" i="3"/>
  <c r="S36542" i="3" a="1"/>
  <c r="S36542" i="3" s="1"/>
  <c r="R36542" i="3"/>
  <c r="S36541" i="3" a="1"/>
  <c r="S36541" i="3" s="1"/>
  <c r="R36541" i="3"/>
  <c r="S36540" i="3" a="1"/>
  <c r="S36540" i="3" s="1"/>
  <c r="R36540" i="3"/>
  <c r="S36539" i="3" a="1"/>
  <c r="S36539" i="3" s="1"/>
  <c r="R36539" i="3"/>
  <c r="S36538" i="3" a="1"/>
  <c r="S36538" i="3" s="1"/>
  <c r="R36538" i="3"/>
  <c r="S36537" i="3" a="1"/>
  <c r="S36537" i="3" s="1"/>
  <c r="R36537" i="3"/>
  <c r="S36536" i="3" a="1"/>
  <c r="S36536" i="3" s="1"/>
  <c r="R36536" i="3"/>
  <c r="S36535" i="3" a="1"/>
  <c r="S36535" i="3" s="1"/>
  <c r="R36535" i="3"/>
  <c r="S36534" i="3" a="1"/>
  <c r="S36534" i="3" s="1"/>
  <c r="R36534" i="3"/>
  <c r="S36533" i="3" a="1"/>
  <c r="S36533" i="3" s="1"/>
  <c r="R36533" i="3"/>
  <c r="S36532" i="3" a="1"/>
  <c r="S36532" i="3" s="1"/>
  <c r="R36532" i="3"/>
  <c r="S36531" i="3" a="1"/>
  <c r="S36531" i="3" s="1"/>
  <c r="R36531" i="3"/>
  <c r="S36530" i="3" a="1"/>
  <c r="S36530" i="3" s="1"/>
  <c r="R36530" i="3"/>
  <c r="S36529" i="3" a="1"/>
  <c r="S36529" i="3" s="1"/>
  <c r="R36529" i="3"/>
  <c r="S36528" i="3" a="1"/>
  <c r="S36528" i="3" s="1"/>
  <c r="R36528" i="3"/>
  <c r="S36527" i="3" a="1"/>
  <c r="S36527" i="3" s="1"/>
  <c r="R36527" i="3"/>
  <c r="S36526" i="3" a="1"/>
  <c r="S36526" i="3" s="1"/>
  <c r="R36526" i="3"/>
  <c r="S36525" i="3" a="1"/>
  <c r="S36525" i="3" s="1"/>
  <c r="R36525" i="3"/>
  <c r="S36524" i="3" a="1"/>
  <c r="S36524" i="3" s="1"/>
  <c r="R36524" i="3"/>
  <c r="S36523" i="3" a="1"/>
  <c r="S36523" i="3" s="1"/>
  <c r="R36523" i="3"/>
  <c r="S36522" i="3" a="1"/>
  <c r="S36522" i="3" s="1"/>
  <c r="R36522" i="3"/>
  <c r="S36521" i="3" a="1"/>
  <c r="S36521" i="3" s="1"/>
  <c r="R36521" i="3"/>
  <c r="S36520" i="3" a="1"/>
  <c r="S36520" i="3" s="1"/>
  <c r="R36520" i="3"/>
  <c r="S36519" i="3" a="1"/>
  <c r="S36519" i="3" s="1"/>
  <c r="R36519" i="3"/>
  <c r="S36518" i="3" a="1"/>
  <c r="S36518" i="3" s="1"/>
  <c r="R36518" i="3"/>
  <c r="S36517" i="3" a="1"/>
  <c r="S36517" i="3" s="1"/>
  <c r="R36517" i="3"/>
  <c r="S36516" i="3" a="1"/>
  <c r="S36516" i="3" s="1"/>
  <c r="R36516" i="3"/>
  <c r="S36515" i="3" a="1"/>
  <c r="S36515" i="3" s="1"/>
  <c r="R36515" i="3"/>
  <c r="S36514" i="3" a="1"/>
  <c r="S36514" i="3" s="1"/>
  <c r="R36514" i="3"/>
  <c r="S36513" i="3" a="1"/>
  <c r="S36513" i="3" s="1"/>
  <c r="R36513" i="3"/>
  <c r="S36512" i="3" a="1"/>
  <c r="S36512" i="3" s="1"/>
  <c r="R36512" i="3"/>
  <c r="S36511" i="3" a="1"/>
  <c r="S36511" i="3" s="1"/>
  <c r="R36511" i="3"/>
  <c r="S36510" i="3" a="1"/>
  <c r="S36510" i="3" s="1"/>
  <c r="R36510" i="3"/>
  <c r="S36509" i="3" a="1"/>
  <c r="S36509" i="3" s="1"/>
  <c r="R36509" i="3"/>
  <c r="S36508" i="3" a="1"/>
  <c r="S36508" i="3" s="1"/>
  <c r="R36508" i="3"/>
  <c r="S36507" i="3" a="1"/>
  <c r="S36507" i="3" s="1"/>
  <c r="R36507" i="3"/>
  <c r="S36506" i="3" a="1"/>
  <c r="S36506" i="3" s="1"/>
  <c r="R36506" i="3"/>
  <c r="S36505" i="3" a="1"/>
  <c r="S36505" i="3" s="1"/>
  <c r="R36505" i="3"/>
  <c r="S36504" i="3" a="1"/>
  <c r="S36504" i="3" s="1"/>
  <c r="R36504" i="3"/>
  <c r="S36503" i="3" a="1"/>
  <c r="S36503" i="3" s="1"/>
  <c r="R36503" i="3"/>
  <c r="S36502" i="3" a="1"/>
  <c r="S36502" i="3" s="1"/>
  <c r="R36502" i="3"/>
  <c r="S36501" i="3" a="1"/>
  <c r="S36501" i="3" s="1"/>
  <c r="R36501" i="3"/>
  <c r="S36500" i="3" a="1"/>
  <c r="S36500" i="3" s="1"/>
  <c r="R36500" i="3"/>
  <c r="S36499" i="3" a="1"/>
  <c r="S36499" i="3" s="1"/>
  <c r="R36499" i="3"/>
  <c r="S36498" i="3" a="1"/>
  <c r="S36498" i="3" s="1"/>
  <c r="R36498" i="3"/>
  <c r="S36497" i="3" a="1"/>
  <c r="S36497" i="3" s="1"/>
  <c r="R36497" i="3"/>
  <c r="S36496" i="3" a="1"/>
  <c r="S36496" i="3" s="1"/>
  <c r="R36496" i="3"/>
  <c r="S36495" i="3" a="1"/>
  <c r="S36495" i="3" s="1"/>
  <c r="R36495" i="3"/>
  <c r="S36494" i="3" a="1"/>
  <c r="S36494" i="3" s="1"/>
  <c r="R36494" i="3"/>
  <c r="S36493" i="3" a="1"/>
  <c r="S36493" i="3" s="1"/>
  <c r="R36493" i="3"/>
  <c r="S36492" i="3" a="1"/>
  <c r="S36492" i="3" s="1"/>
  <c r="R36492" i="3"/>
  <c r="S36491" i="3" a="1"/>
  <c r="S36491" i="3" s="1"/>
  <c r="R36491" i="3"/>
  <c r="S36490" i="3" a="1"/>
  <c r="S36490" i="3" s="1"/>
  <c r="R36490" i="3"/>
  <c r="S36489" i="3" a="1"/>
  <c r="S36489" i="3" s="1"/>
  <c r="R36489" i="3"/>
  <c r="S36488" i="3" a="1"/>
  <c r="S36488" i="3" s="1"/>
  <c r="R36488" i="3"/>
  <c r="S36487" i="3" a="1"/>
  <c r="S36487" i="3" s="1"/>
  <c r="R36487" i="3"/>
  <c r="S36486" i="3" a="1"/>
  <c r="S36486" i="3" s="1"/>
  <c r="R36486" i="3"/>
  <c r="S36485" i="3" a="1"/>
  <c r="S36485" i="3" s="1"/>
  <c r="R36485" i="3"/>
  <c r="S36484" i="3" a="1"/>
  <c r="S36484" i="3" s="1"/>
  <c r="R36484" i="3"/>
  <c r="S36483" i="3" a="1"/>
  <c r="S36483" i="3" s="1"/>
  <c r="R36483" i="3"/>
  <c r="S36482" i="3" a="1"/>
  <c r="S36482" i="3" s="1"/>
  <c r="R36482" i="3"/>
  <c r="S36481" i="3" a="1"/>
  <c r="S36481" i="3" s="1"/>
  <c r="R36481" i="3"/>
  <c r="S36480" i="3" a="1"/>
  <c r="S36480" i="3" s="1"/>
  <c r="R36480" i="3"/>
  <c r="S36479" i="3" a="1"/>
  <c r="S36479" i="3" s="1"/>
  <c r="R36479" i="3"/>
  <c r="S36478" i="3" a="1"/>
  <c r="S36478" i="3" s="1"/>
  <c r="R36478" i="3"/>
  <c r="S36477" i="3" a="1"/>
  <c r="S36477" i="3" s="1"/>
  <c r="R36477" i="3"/>
  <c r="S36476" i="3" a="1"/>
  <c r="S36476" i="3" s="1"/>
  <c r="R36476" i="3"/>
  <c r="S36475" i="3" a="1"/>
  <c r="S36475" i="3" s="1"/>
  <c r="R36475" i="3"/>
  <c r="S36474" i="3" a="1"/>
  <c r="S36474" i="3" s="1"/>
  <c r="R36474" i="3"/>
  <c r="S36473" i="3" a="1"/>
  <c r="S36473" i="3" s="1"/>
  <c r="R36473" i="3"/>
  <c r="S36472" i="3" a="1"/>
  <c r="S36472" i="3" s="1"/>
  <c r="R36472" i="3"/>
  <c r="S36471" i="3" a="1"/>
  <c r="S36471" i="3" s="1"/>
  <c r="R36471" i="3"/>
  <c r="S36470" i="3" a="1"/>
  <c r="S36470" i="3" s="1"/>
  <c r="R36470" i="3"/>
  <c r="S36469" i="3" a="1"/>
  <c r="S36469" i="3" s="1"/>
  <c r="R36469" i="3"/>
  <c r="S36468" i="3" a="1"/>
  <c r="S36468" i="3" s="1"/>
  <c r="R36468" i="3"/>
  <c r="S36467" i="3" a="1"/>
  <c r="S36467" i="3" s="1"/>
  <c r="R36467" i="3"/>
  <c r="S36466" i="3" a="1"/>
  <c r="S36466" i="3" s="1"/>
  <c r="R36466" i="3"/>
  <c r="S36465" i="3" a="1"/>
  <c r="S36465" i="3" s="1"/>
  <c r="R36465" i="3"/>
  <c r="S36464" i="3" a="1"/>
  <c r="S36464" i="3" s="1"/>
  <c r="R36464" i="3"/>
  <c r="S36463" i="3" a="1"/>
  <c r="S36463" i="3" s="1"/>
  <c r="R36463" i="3"/>
  <c r="S36462" i="3" a="1"/>
  <c r="S36462" i="3" s="1"/>
  <c r="R36462" i="3"/>
  <c r="S36461" i="3" a="1"/>
  <c r="S36461" i="3" s="1"/>
  <c r="R36461" i="3"/>
  <c r="S36460" i="3" a="1"/>
  <c r="S36460" i="3" s="1"/>
  <c r="R36460" i="3"/>
  <c r="S36459" i="3" a="1"/>
  <c r="S36459" i="3" s="1"/>
  <c r="R36459" i="3"/>
  <c r="S36458" i="3" a="1"/>
  <c r="S36458" i="3" s="1"/>
  <c r="R36458" i="3"/>
  <c r="S36457" i="3" a="1"/>
  <c r="S36457" i="3" s="1"/>
  <c r="R36457" i="3"/>
  <c r="S36456" i="3" a="1"/>
  <c r="S36456" i="3" s="1"/>
  <c r="R36456" i="3"/>
  <c r="S36455" i="3" a="1"/>
  <c r="S36455" i="3" s="1"/>
  <c r="R36455" i="3"/>
  <c r="S36454" i="3" a="1"/>
  <c r="S36454" i="3" s="1"/>
  <c r="R36454" i="3"/>
  <c r="S36453" i="3" a="1"/>
  <c r="S36453" i="3" s="1"/>
  <c r="R36453" i="3"/>
  <c r="S36452" i="3" a="1"/>
  <c r="S36452" i="3" s="1"/>
  <c r="R36452" i="3"/>
  <c r="S36451" i="3" a="1"/>
  <c r="S36451" i="3" s="1"/>
  <c r="R36451" i="3"/>
  <c r="S36450" i="3" a="1"/>
  <c r="S36450" i="3" s="1"/>
  <c r="R36450" i="3"/>
  <c r="S36449" i="3" a="1"/>
  <c r="S36449" i="3" s="1"/>
  <c r="R36449" i="3"/>
  <c r="S36448" i="3" a="1"/>
  <c r="S36448" i="3" s="1"/>
  <c r="R36448" i="3"/>
  <c r="S36447" i="3" a="1"/>
  <c r="S36447" i="3" s="1"/>
  <c r="R36447" i="3"/>
  <c r="S36446" i="3" a="1"/>
  <c r="S36446" i="3" s="1"/>
  <c r="R36446" i="3"/>
  <c r="S36445" i="3" a="1"/>
  <c r="S36445" i="3" s="1"/>
  <c r="R36445" i="3"/>
  <c r="S36444" i="3" a="1"/>
  <c r="S36444" i="3" s="1"/>
  <c r="R36444" i="3"/>
  <c r="S36443" i="3" a="1"/>
  <c r="S36443" i="3" s="1"/>
  <c r="R36443" i="3"/>
  <c r="S36442" i="3" a="1"/>
  <c r="S36442" i="3" s="1"/>
  <c r="R36442" i="3"/>
  <c r="S36441" i="3" a="1"/>
  <c r="S36441" i="3" s="1"/>
  <c r="R36441" i="3"/>
  <c r="S36440" i="3" a="1"/>
  <c r="S36440" i="3" s="1"/>
  <c r="R36440" i="3"/>
  <c r="S36439" i="3" a="1"/>
  <c r="S36439" i="3" s="1"/>
  <c r="R36439" i="3"/>
  <c r="S36438" i="3" a="1"/>
  <c r="S36438" i="3" s="1"/>
  <c r="R36438" i="3"/>
  <c r="S36437" i="3" a="1"/>
  <c r="S36437" i="3" s="1"/>
  <c r="R36437" i="3"/>
  <c r="S36436" i="3" a="1"/>
  <c r="S36436" i="3" s="1"/>
  <c r="R36436" i="3"/>
  <c r="S36435" i="3" a="1"/>
  <c r="S36435" i="3" s="1"/>
  <c r="R36435" i="3"/>
  <c r="S36434" i="3" a="1"/>
  <c r="S36434" i="3" s="1"/>
  <c r="R36434" i="3"/>
  <c r="S36433" i="3" a="1"/>
  <c r="S36433" i="3" s="1"/>
  <c r="R36433" i="3"/>
  <c r="S36432" i="3" a="1"/>
  <c r="S36432" i="3" s="1"/>
  <c r="R36432" i="3"/>
  <c r="S36431" i="3" a="1"/>
  <c r="S36431" i="3" s="1"/>
  <c r="R36431" i="3"/>
  <c r="S36430" i="3" a="1"/>
  <c r="S36430" i="3" s="1"/>
  <c r="R36430" i="3"/>
  <c r="S36429" i="3" a="1"/>
  <c r="S36429" i="3" s="1"/>
  <c r="R36429" i="3"/>
  <c r="S36428" i="3" a="1"/>
  <c r="S36428" i="3" s="1"/>
  <c r="R36428" i="3"/>
  <c r="S36427" i="3" a="1"/>
  <c r="S36427" i="3" s="1"/>
  <c r="R36427" i="3"/>
  <c r="S36426" i="3" a="1"/>
  <c r="S36426" i="3" s="1"/>
  <c r="R36426" i="3"/>
  <c r="S36425" i="3" a="1"/>
  <c r="S36425" i="3" s="1"/>
  <c r="R36425" i="3"/>
  <c r="S36424" i="3" a="1"/>
  <c r="S36424" i="3" s="1"/>
  <c r="R36424" i="3"/>
  <c r="S36423" i="3" a="1"/>
  <c r="S36423" i="3" s="1"/>
  <c r="R36423" i="3"/>
  <c r="S36422" i="3" a="1"/>
  <c r="S36422" i="3" s="1"/>
  <c r="R36422" i="3"/>
  <c r="S36421" i="3" a="1"/>
  <c r="S36421" i="3" s="1"/>
  <c r="R36421" i="3"/>
  <c r="S36420" i="3" a="1"/>
  <c r="S36420" i="3" s="1"/>
  <c r="R36420" i="3"/>
  <c r="S36419" i="3" a="1"/>
  <c r="S36419" i="3" s="1"/>
  <c r="R36419" i="3"/>
  <c r="S36418" i="3" a="1"/>
  <c r="S36418" i="3" s="1"/>
  <c r="R36418" i="3"/>
  <c r="S36417" i="3" a="1"/>
  <c r="S36417" i="3" s="1"/>
  <c r="R36417" i="3"/>
  <c r="S36416" i="3" a="1"/>
  <c r="S36416" i="3" s="1"/>
  <c r="R36416" i="3"/>
  <c r="S36415" i="3" a="1"/>
  <c r="S36415" i="3" s="1"/>
  <c r="R36415" i="3"/>
  <c r="S36414" i="3" a="1"/>
  <c r="S36414" i="3" s="1"/>
  <c r="R36414" i="3"/>
  <c r="S36413" i="3" a="1"/>
  <c r="S36413" i="3" s="1"/>
  <c r="R36413" i="3"/>
  <c r="S36412" i="3" a="1"/>
  <c r="S36412" i="3" s="1"/>
  <c r="R36412" i="3"/>
  <c r="S36411" i="3" a="1"/>
  <c r="S36411" i="3" s="1"/>
  <c r="R36411" i="3"/>
  <c r="S36410" i="3" a="1"/>
  <c r="S36410" i="3" s="1"/>
  <c r="R36410" i="3"/>
  <c r="S36409" i="3" a="1"/>
  <c r="S36409" i="3" s="1"/>
  <c r="R36409" i="3"/>
  <c r="S36408" i="3" a="1"/>
  <c r="S36408" i="3" s="1"/>
  <c r="R36408" i="3"/>
  <c r="S36407" i="3" a="1"/>
  <c r="S36407" i="3" s="1"/>
  <c r="R36407" i="3"/>
  <c r="S36406" i="3" a="1"/>
  <c r="S36406" i="3" s="1"/>
  <c r="R36406" i="3"/>
  <c r="S36405" i="3" a="1"/>
  <c r="S36405" i="3" s="1"/>
  <c r="R36405" i="3"/>
  <c r="S36404" i="3" a="1"/>
  <c r="S36404" i="3" s="1"/>
  <c r="R36404" i="3"/>
  <c r="S36403" i="3" a="1"/>
  <c r="S36403" i="3" s="1"/>
  <c r="R36403" i="3"/>
  <c r="S36402" i="3" a="1"/>
  <c r="S36402" i="3" s="1"/>
  <c r="R36402" i="3"/>
  <c r="S36401" i="3" a="1"/>
  <c r="S36401" i="3" s="1"/>
  <c r="R36401" i="3"/>
  <c r="S36400" i="3" a="1"/>
  <c r="S36400" i="3" s="1"/>
  <c r="R36400" i="3"/>
  <c r="S36399" i="3" a="1"/>
  <c r="S36399" i="3" s="1"/>
  <c r="R36399" i="3"/>
  <c r="S36398" i="3" a="1"/>
  <c r="S36398" i="3" s="1"/>
  <c r="R36398" i="3"/>
  <c r="S36397" i="3" a="1"/>
  <c r="S36397" i="3" s="1"/>
  <c r="R36397" i="3"/>
  <c r="S36396" i="3" a="1"/>
  <c r="S36396" i="3" s="1"/>
  <c r="R36396" i="3"/>
  <c r="S36395" i="3" a="1"/>
  <c r="S36395" i="3" s="1"/>
  <c r="R36395" i="3"/>
  <c r="S36394" i="3" a="1"/>
  <c r="S36394" i="3" s="1"/>
  <c r="R36394" i="3"/>
  <c r="S36393" i="3" a="1"/>
  <c r="S36393" i="3" s="1"/>
  <c r="R36393" i="3"/>
  <c r="S36392" i="3" a="1"/>
  <c r="S36392" i="3" s="1"/>
  <c r="R36392" i="3"/>
  <c r="S36391" i="3" a="1"/>
  <c r="S36391" i="3" s="1"/>
  <c r="R36391" i="3"/>
  <c r="S36390" i="3" a="1"/>
  <c r="S36390" i="3" s="1"/>
  <c r="R36390" i="3"/>
  <c r="S36389" i="3" a="1"/>
  <c r="S36389" i="3" s="1"/>
  <c r="R36389" i="3"/>
  <c r="S36388" i="3" a="1"/>
  <c r="S36388" i="3" s="1"/>
  <c r="R36388" i="3"/>
  <c r="S36387" i="3" a="1"/>
  <c r="S36387" i="3" s="1"/>
  <c r="R36387" i="3"/>
  <c r="S36386" i="3" a="1"/>
  <c r="S36386" i="3" s="1"/>
  <c r="R36386" i="3"/>
  <c r="S36385" i="3" a="1"/>
  <c r="S36385" i="3" s="1"/>
  <c r="R36385" i="3"/>
  <c r="S36384" i="3" a="1"/>
  <c r="S36384" i="3" s="1"/>
  <c r="R36384" i="3"/>
  <c r="S36383" i="3" a="1"/>
  <c r="S36383" i="3" s="1"/>
  <c r="R36383" i="3"/>
  <c r="S36382" i="3" a="1"/>
  <c r="S36382" i="3" s="1"/>
  <c r="R36382" i="3"/>
  <c r="S36381" i="3" a="1"/>
  <c r="S36381" i="3" s="1"/>
  <c r="R36381" i="3"/>
  <c r="S36380" i="3" a="1"/>
  <c r="S36380" i="3" s="1"/>
  <c r="R36380" i="3"/>
  <c r="S36379" i="3" a="1"/>
  <c r="S36379" i="3" s="1"/>
  <c r="R36379" i="3"/>
  <c r="S36378" i="3" a="1"/>
  <c r="S36378" i="3" s="1"/>
  <c r="R36378" i="3"/>
  <c r="S36377" i="3" a="1"/>
  <c r="S36377" i="3" s="1"/>
  <c r="R36377" i="3"/>
  <c r="S36376" i="3" a="1"/>
  <c r="S36376" i="3" s="1"/>
  <c r="R36376" i="3"/>
  <c r="S36375" i="3" a="1"/>
  <c r="S36375" i="3" s="1"/>
  <c r="R36375" i="3"/>
  <c r="S36374" i="3" a="1"/>
  <c r="S36374" i="3" s="1"/>
  <c r="R36374" i="3"/>
  <c r="S36373" i="3" a="1"/>
  <c r="S36373" i="3" s="1"/>
  <c r="R36373" i="3"/>
  <c r="S36372" i="3" a="1"/>
  <c r="S36372" i="3" s="1"/>
  <c r="R36372" i="3"/>
  <c r="S36371" i="3" a="1"/>
  <c r="S36371" i="3" s="1"/>
  <c r="R36371" i="3"/>
  <c r="S36370" i="3" a="1"/>
  <c r="S36370" i="3" s="1"/>
  <c r="R36370" i="3"/>
  <c r="S36369" i="3" a="1"/>
  <c r="S36369" i="3" s="1"/>
  <c r="R36369" i="3"/>
  <c r="S36368" i="3" a="1"/>
  <c r="S36368" i="3" s="1"/>
  <c r="R36368" i="3"/>
  <c r="S36367" i="3" a="1"/>
  <c r="S36367" i="3" s="1"/>
  <c r="R36367" i="3"/>
  <c r="S36366" i="3" a="1"/>
  <c r="S36366" i="3" s="1"/>
  <c r="R36366" i="3"/>
  <c r="S36365" i="3" a="1"/>
  <c r="S36365" i="3" s="1"/>
  <c r="R36365" i="3"/>
  <c r="S36364" i="3" a="1"/>
  <c r="S36364" i="3" s="1"/>
  <c r="R36364" i="3"/>
  <c r="S36363" i="3" a="1"/>
  <c r="S36363" i="3" s="1"/>
  <c r="R36363" i="3"/>
  <c r="S36362" i="3" a="1"/>
  <c r="S36362" i="3" s="1"/>
  <c r="R36362" i="3"/>
  <c r="S36361" i="3" a="1"/>
  <c r="S36361" i="3" s="1"/>
  <c r="R36361" i="3"/>
  <c r="S36360" i="3" a="1"/>
  <c r="S36360" i="3" s="1"/>
  <c r="R36360" i="3"/>
  <c r="S36359" i="3" a="1"/>
  <c r="S36359" i="3" s="1"/>
  <c r="R36359" i="3"/>
  <c r="S36358" i="3" a="1"/>
  <c r="S36358" i="3" s="1"/>
  <c r="R36358" i="3"/>
  <c r="S36357" i="3" a="1"/>
  <c r="S36357" i="3" s="1"/>
  <c r="R36357" i="3"/>
  <c r="S36356" i="3" a="1"/>
  <c r="S36356" i="3" s="1"/>
  <c r="R36356" i="3"/>
  <c r="S36355" i="3" a="1"/>
  <c r="S36355" i="3" s="1"/>
  <c r="R36355" i="3"/>
  <c r="S36354" i="3" a="1"/>
  <c r="S36354" i="3" s="1"/>
  <c r="R36354" i="3"/>
  <c r="S36353" i="3" a="1"/>
  <c r="S36353" i="3" s="1"/>
  <c r="R36353" i="3"/>
  <c r="S36352" i="3" a="1"/>
  <c r="S36352" i="3" s="1"/>
  <c r="R36352" i="3"/>
  <c r="S36351" i="3" a="1"/>
  <c r="S36351" i="3" s="1"/>
  <c r="R36351" i="3"/>
  <c r="S36350" i="3" a="1"/>
  <c r="S36350" i="3" s="1"/>
  <c r="R36350" i="3"/>
  <c r="S36349" i="3" a="1"/>
  <c r="S36349" i="3" s="1"/>
  <c r="R36349" i="3"/>
  <c r="S36348" i="3" a="1"/>
  <c r="S36348" i="3" s="1"/>
  <c r="R36348" i="3"/>
  <c r="S36347" i="3" a="1"/>
  <c r="S36347" i="3" s="1"/>
  <c r="R36347" i="3"/>
  <c r="S36346" i="3" a="1"/>
  <c r="S36346" i="3" s="1"/>
  <c r="R36346" i="3"/>
  <c r="S36345" i="3" a="1"/>
  <c r="S36345" i="3" s="1"/>
  <c r="R36345" i="3"/>
  <c r="S36344" i="3" a="1"/>
  <c r="S36344" i="3" s="1"/>
  <c r="R36344" i="3"/>
  <c r="S36343" i="3" a="1"/>
  <c r="S36343" i="3" s="1"/>
  <c r="R36343" i="3"/>
  <c r="S36342" i="3" a="1"/>
  <c r="S36342" i="3" s="1"/>
  <c r="R36342" i="3"/>
  <c r="S36341" i="3" a="1"/>
  <c r="S36341" i="3" s="1"/>
  <c r="R36341" i="3"/>
  <c r="S36340" i="3" a="1"/>
  <c r="S36340" i="3" s="1"/>
  <c r="R36340" i="3"/>
  <c r="S36339" i="3" a="1"/>
  <c r="S36339" i="3" s="1"/>
  <c r="R36339" i="3"/>
  <c r="S36338" i="3" a="1"/>
  <c r="S36338" i="3" s="1"/>
  <c r="R36338" i="3"/>
  <c r="S36337" i="3" a="1"/>
  <c r="S36337" i="3" s="1"/>
  <c r="R36337" i="3"/>
  <c r="S36336" i="3" a="1"/>
  <c r="S36336" i="3" s="1"/>
  <c r="R36336" i="3"/>
  <c r="S36335" i="3" a="1"/>
  <c r="S36335" i="3" s="1"/>
  <c r="R36335" i="3"/>
  <c r="S36334" i="3" a="1"/>
  <c r="S36334" i="3" s="1"/>
  <c r="R36334" i="3"/>
  <c r="S36333" i="3" a="1"/>
  <c r="S36333" i="3" s="1"/>
  <c r="R36333" i="3"/>
  <c r="S36332" i="3" a="1"/>
  <c r="S36332" i="3" s="1"/>
  <c r="R36332" i="3"/>
  <c r="S36331" i="3" a="1"/>
  <c r="S36331" i="3" s="1"/>
  <c r="R36331" i="3"/>
  <c r="S36330" i="3" a="1"/>
  <c r="S36330" i="3" s="1"/>
  <c r="R36330" i="3"/>
  <c r="S36329" i="3" a="1"/>
  <c r="S36329" i="3" s="1"/>
  <c r="R36329" i="3"/>
  <c r="S36328" i="3" a="1"/>
  <c r="S36328" i="3" s="1"/>
  <c r="R36328" i="3"/>
  <c r="S36327" i="3" a="1"/>
  <c r="S36327" i="3" s="1"/>
  <c r="R36327" i="3"/>
  <c r="S36326" i="3" a="1"/>
  <c r="S36326" i="3" s="1"/>
  <c r="R36326" i="3"/>
  <c r="S36325" i="3" a="1"/>
  <c r="S36325" i="3" s="1"/>
  <c r="R36325" i="3"/>
  <c r="S36324" i="3" a="1"/>
  <c r="S36324" i="3" s="1"/>
  <c r="R36324" i="3"/>
  <c r="S36323" i="3" a="1"/>
  <c r="S36323" i="3" s="1"/>
  <c r="R36323" i="3"/>
  <c r="S36322" i="3" a="1"/>
  <c r="S36322" i="3" s="1"/>
  <c r="R36322" i="3"/>
  <c r="S36321" i="3" a="1"/>
  <c r="S36321" i="3" s="1"/>
  <c r="R36321" i="3"/>
  <c r="S36320" i="3" a="1"/>
  <c r="S36320" i="3" s="1"/>
  <c r="R36320" i="3"/>
  <c r="S36319" i="3" a="1"/>
  <c r="S36319" i="3" s="1"/>
  <c r="R36319" i="3"/>
  <c r="S36318" i="3" a="1"/>
  <c r="S36318" i="3" s="1"/>
  <c r="R36318" i="3"/>
  <c r="S36317" i="3" a="1"/>
  <c r="S36317" i="3" s="1"/>
  <c r="R36317" i="3"/>
  <c r="S36316" i="3" a="1"/>
  <c r="S36316" i="3" s="1"/>
  <c r="R36316" i="3"/>
  <c r="S36315" i="3" a="1"/>
  <c r="S36315" i="3" s="1"/>
  <c r="R36315" i="3"/>
  <c r="S36314" i="3" a="1"/>
  <c r="S36314" i="3" s="1"/>
  <c r="R36314" i="3"/>
  <c r="S36313" i="3" a="1"/>
  <c r="S36313" i="3" s="1"/>
  <c r="R36313" i="3"/>
  <c r="S36312" i="3" a="1"/>
  <c r="S36312" i="3" s="1"/>
  <c r="R36312" i="3"/>
  <c r="S36311" i="3" a="1"/>
  <c r="S36311" i="3" s="1"/>
  <c r="R36311" i="3"/>
  <c r="S36310" i="3" a="1"/>
  <c r="S36310" i="3" s="1"/>
  <c r="R36310" i="3"/>
  <c r="S36309" i="3" a="1"/>
  <c r="S36309" i="3" s="1"/>
  <c r="R36309" i="3"/>
  <c r="S36308" i="3" a="1"/>
  <c r="S36308" i="3" s="1"/>
  <c r="R36308" i="3"/>
  <c r="S36307" i="3" a="1"/>
  <c r="S36307" i="3" s="1"/>
  <c r="R36307" i="3"/>
  <c r="S36306" i="3" a="1"/>
  <c r="S36306" i="3" s="1"/>
  <c r="R36306" i="3"/>
  <c r="S36305" i="3" a="1"/>
  <c r="S36305" i="3" s="1"/>
  <c r="R36305" i="3"/>
  <c r="S36304" i="3" a="1"/>
  <c r="S36304" i="3" s="1"/>
  <c r="R36304" i="3"/>
  <c r="S36303" i="3" a="1"/>
  <c r="S36303" i="3" s="1"/>
  <c r="R36303" i="3"/>
  <c r="S36302" i="3" a="1"/>
  <c r="S36302" i="3" s="1"/>
  <c r="R36302" i="3"/>
  <c r="S36301" i="3" a="1"/>
  <c r="S36301" i="3" s="1"/>
  <c r="R36301" i="3"/>
  <c r="S36300" i="3" a="1"/>
  <c r="S36300" i="3" s="1"/>
  <c r="R36300" i="3"/>
  <c r="S36299" i="3" a="1"/>
  <c r="S36299" i="3" s="1"/>
  <c r="R36299" i="3"/>
  <c r="S36298" i="3" a="1"/>
  <c r="S36298" i="3" s="1"/>
  <c r="R36298" i="3"/>
  <c r="S36297" i="3" a="1"/>
  <c r="S36297" i="3" s="1"/>
  <c r="R36297" i="3"/>
  <c r="S36296" i="3" a="1"/>
  <c r="S36296" i="3" s="1"/>
  <c r="R36296" i="3"/>
  <c r="S36295" i="3" a="1"/>
  <c r="S36295" i="3" s="1"/>
  <c r="R36295" i="3"/>
  <c r="S36294" i="3" a="1"/>
  <c r="S36294" i="3" s="1"/>
  <c r="R36294" i="3"/>
  <c r="S36293" i="3" a="1"/>
  <c r="S36293" i="3" s="1"/>
  <c r="R36293" i="3"/>
  <c r="S36292" i="3" a="1"/>
  <c r="S36292" i="3" s="1"/>
  <c r="R36292" i="3"/>
  <c r="S36291" i="3" a="1"/>
  <c r="S36291" i="3" s="1"/>
  <c r="R36291" i="3"/>
  <c r="S36290" i="3" a="1"/>
  <c r="S36290" i="3" s="1"/>
  <c r="R36290" i="3"/>
  <c r="S36289" i="3" a="1"/>
  <c r="S36289" i="3" s="1"/>
  <c r="R36289" i="3"/>
  <c r="S36288" i="3" a="1"/>
  <c r="S36288" i="3" s="1"/>
  <c r="R36288" i="3"/>
  <c r="S36287" i="3" a="1"/>
  <c r="S36287" i="3" s="1"/>
  <c r="R36287" i="3"/>
  <c r="S36286" i="3" a="1"/>
  <c r="S36286" i="3" s="1"/>
  <c r="R36286" i="3"/>
  <c r="S36285" i="3" a="1"/>
  <c r="S36285" i="3" s="1"/>
  <c r="R36285" i="3"/>
  <c r="S36284" i="3" a="1"/>
  <c r="S36284" i="3" s="1"/>
  <c r="R36284" i="3"/>
  <c r="S36283" i="3" a="1"/>
  <c r="S36283" i="3" s="1"/>
  <c r="R36283" i="3"/>
  <c r="S36282" i="3" a="1"/>
  <c r="S36282" i="3" s="1"/>
  <c r="R36282" i="3"/>
  <c r="S36281" i="3" a="1"/>
  <c r="S36281" i="3" s="1"/>
  <c r="R36281" i="3"/>
  <c r="S36280" i="3" a="1"/>
  <c r="S36280" i="3" s="1"/>
  <c r="R36280" i="3"/>
  <c r="S36279" i="3" a="1"/>
  <c r="S36279" i="3" s="1"/>
  <c r="R36279" i="3"/>
  <c r="S36278" i="3" a="1"/>
  <c r="S36278" i="3" s="1"/>
  <c r="R36278" i="3"/>
  <c r="S36277" i="3" a="1"/>
  <c r="S36277" i="3" s="1"/>
  <c r="R36277" i="3"/>
  <c r="S36276" i="3" a="1"/>
  <c r="S36276" i="3" s="1"/>
  <c r="R36276" i="3"/>
  <c r="S36275" i="3" a="1"/>
  <c r="S36275" i="3" s="1"/>
  <c r="R36275" i="3"/>
  <c r="S36274" i="3" a="1"/>
  <c r="S36274" i="3" s="1"/>
  <c r="R36274" i="3"/>
  <c r="S36273" i="3" a="1"/>
  <c r="S36273" i="3" s="1"/>
  <c r="R36273" i="3"/>
  <c r="S36272" i="3" a="1"/>
  <c r="S36272" i="3" s="1"/>
  <c r="R36272" i="3"/>
  <c r="S36271" i="3" a="1"/>
  <c r="S36271" i="3" s="1"/>
  <c r="R36271" i="3"/>
  <c r="S36270" i="3" a="1"/>
  <c r="S36270" i="3" s="1"/>
  <c r="R36270" i="3"/>
  <c r="S36269" i="3" a="1"/>
  <c r="S36269" i="3" s="1"/>
  <c r="R36269" i="3"/>
  <c r="S36268" i="3" a="1"/>
  <c r="S36268" i="3" s="1"/>
  <c r="R36268" i="3"/>
  <c r="S36267" i="3" a="1"/>
  <c r="S36267" i="3" s="1"/>
  <c r="R36267" i="3"/>
  <c r="S36266" i="3" a="1"/>
  <c r="S36266" i="3" s="1"/>
  <c r="R36266" i="3"/>
  <c r="S36265" i="3" a="1"/>
  <c r="S36265" i="3" s="1"/>
  <c r="R36265" i="3"/>
  <c r="S36264" i="3" a="1"/>
  <c r="S36264" i="3" s="1"/>
  <c r="R36264" i="3"/>
  <c r="S36263" i="3" a="1"/>
  <c r="S36263" i="3" s="1"/>
  <c r="R36263" i="3"/>
  <c r="S36262" i="3" a="1"/>
  <c r="S36262" i="3" s="1"/>
  <c r="R36262" i="3"/>
  <c r="S36261" i="3" a="1"/>
  <c r="S36261" i="3" s="1"/>
  <c r="R36261" i="3"/>
  <c r="S36260" i="3" a="1"/>
  <c r="S36260" i="3" s="1"/>
  <c r="R36260" i="3"/>
  <c r="S36259" i="3" a="1"/>
  <c r="S36259" i="3" s="1"/>
  <c r="R36259" i="3"/>
  <c r="S36258" i="3" a="1"/>
  <c r="S36258" i="3" s="1"/>
  <c r="R36258" i="3"/>
  <c r="S36257" i="3" a="1"/>
  <c r="S36257" i="3" s="1"/>
  <c r="R36257" i="3"/>
  <c r="S36256" i="3" a="1"/>
  <c r="S36256" i="3" s="1"/>
  <c r="R36256" i="3"/>
  <c r="S36255" i="3" a="1"/>
  <c r="S36255" i="3" s="1"/>
  <c r="R36255" i="3"/>
  <c r="S36254" i="3" a="1"/>
  <c r="S36254" i="3" s="1"/>
  <c r="R36254" i="3"/>
  <c r="S36253" i="3" a="1"/>
  <c r="S36253" i="3" s="1"/>
  <c r="R36253" i="3"/>
  <c r="S36252" i="3" a="1"/>
  <c r="S36252" i="3" s="1"/>
  <c r="R36252" i="3"/>
  <c r="S36251" i="3" a="1"/>
  <c r="S36251" i="3" s="1"/>
  <c r="R36251" i="3"/>
  <c r="S36250" i="3" a="1"/>
  <c r="S36250" i="3" s="1"/>
  <c r="R36250" i="3"/>
  <c r="S36249" i="3" a="1"/>
  <c r="S36249" i="3" s="1"/>
  <c r="R36249" i="3"/>
  <c r="S36248" i="3" a="1"/>
  <c r="S36248" i="3" s="1"/>
  <c r="R36248" i="3"/>
  <c r="S36247" i="3" a="1"/>
  <c r="S36247" i="3" s="1"/>
  <c r="R36247" i="3"/>
  <c r="S36246" i="3" a="1"/>
  <c r="S36246" i="3" s="1"/>
  <c r="R36246" i="3"/>
  <c r="S36245" i="3" a="1"/>
  <c r="S36245" i="3" s="1"/>
  <c r="R36245" i="3"/>
  <c r="S36244" i="3" a="1"/>
  <c r="S36244" i="3" s="1"/>
  <c r="R36244" i="3"/>
  <c r="S36243" i="3" a="1"/>
  <c r="S36243" i="3" s="1"/>
  <c r="R36243" i="3"/>
  <c r="S36242" i="3" a="1"/>
  <c r="S36242" i="3" s="1"/>
  <c r="R36242" i="3"/>
  <c r="S36241" i="3" a="1"/>
  <c r="S36241" i="3" s="1"/>
  <c r="R36241" i="3"/>
  <c r="S36240" i="3" a="1"/>
  <c r="S36240" i="3" s="1"/>
  <c r="R36240" i="3"/>
  <c r="S36239" i="3" a="1"/>
  <c r="S36239" i="3" s="1"/>
  <c r="R36239" i="3"/>
  <c r="S36238" i="3" a="1"/>
  <c r="S36238" i="3" s="1"/>
  <c r="R36238" i="3"/>
  <c r="S36237" i="3" a="1"/>
  <c r="S36237" i="3" s="1"/>
  <c r="R36237" i="3"/>
  <c r="S36236" i="3" a="1"/>
  <c r="S36236" i="3" s="1"/>
  <c r="R36236" i="3"/>
  <c r="S36235" i="3" a="1"/>
  <c r="S36235" i="3" s="1"/>
  <c r="R36235" i="3"/>
  <c r="S36234" i="3" a="1"/>
  <c r="S36234" i="3" s="1"/>
  <c r="R36234" i="3"/>
  <c r="S36233" i="3" a="1"/>
  <c r="S36233" i="3" s="1"/>
  <c r="R36233" i="3"/>
  <c r="S36232" i="3" a="1"/>
  <c r="S36232" i="3" s="1"/>
  <c r="R36232" i="3"/>
  <c r="S36231" i="3" a="1"/>
  <c r="S36231" i="3" s="1"/>
  <c r="R36231" i="3"/>
  <c r="S36230" i="3" a="1"/>
  <c r="S36230" i="3" s="1"/>
  <c r="R36230" i="3"/>
  <c r="S36229" i="3" a="1"/>
  <c r="S36229" i="3" s="1"/>
  <c r="R36229" i="3"/>
  <c r="S36228" i="3" a="1"/>
  <c r="S36228" i="3" s="1"/>
  <c r="R36228" i="3"/>
  <c r="S36227" i="3" a="1"/>
  <c r="S36227" i="3" s="1"/>
  <c r="R36227" i="3"/>
  <c r="S36226" i="3" a="1"/>
  <c r="S36226" i="3" s="1"/>
  <c r="R36226" i="3"/>
  <c r="S36225" i="3" a="1"/>
  <c r="S36225" i="3" s="1"/>
  <c r="R36225" i="3"/>
  <c r="S36224" i="3" a="1"/>
  <c r="S36224" i="3" s="1"/>
  <c r="R36224" i="3"/>
  <c r="S36223" i="3" a="1"/>
  <c r="S36223" i="3" s="1"/>
  <c r="R36223" i="3"/>
  <c r="S36222" i="3" a="1"/>
  <c r="S36222" i="3" s="1"/>
  <c r="R36222" i="3"/>
  <c r="S36221" i="3" a="1"/>
  <c r="S36221" i="3" s="1"/>
  <c r="R36221" i="3"/>
  <c r="S36220" i="3" a="1"/>
  <c r="S36220" i="3" s="1"/>
  <c r="R36220" i="3"/>
  <c r="S36219" i="3" a="1"/>
  <c r="S36219" i="3" s="1"/>
  <c r="R36219" i="3"/>
  <c r="S36218" i="3" a="1"/>
  <c r="S36218" i="3" s="1"/>
  <c r="R36218" i="3"/>
  <c r="S36217" i="3" a="1"/>
  <c r="S36217" i="3" s="1"/>
  <c r="R36217" i="3"/>
  <c r="S36216" i="3" a="1"/>
  <c r="S36216" i="3" s="1"/>
  <c r="R36216" i="3"/>
  <c r="S36215" i="3" a="1"/>
  <c r="S36215" i="3" s="1"/>
  <c r="R36215" i="3"/>
  <c r="S36214" i="3" a="1"/>
  <c r="S36214" i="3" s="1"/>
  <c r="R36214" i="3"/>
  <c r="S36213" i="3" a="1"/>
  <c r="S36213" i="3" s="1"/>
  <c r="R36213" i="3"/>
  <c r="S36212" i="3" a="1"/>
  <c r="S36212" i="3" s="1"/>
  <c r="R36212" i="3"/>
  <c r="S36211" i="3" a="1"/>
  <c r="S36211" i="3" s="1"/>
  <c r="R36211" i="3"/>
  <c r="S36210" i="3" a="1"/>
  <c r="S36210" i="3" s="1"/>
  <c r="R36210" i="3"/>
  <c r="S36209" i="3" a="1"/>
  <c r="S36209" i="3" s="1"/>
  <c r="R36209" i="3"/>
  <c r="S36208" i="3" a="1"/>
  <c r="S36208" i="3" s="1"/>
  <c r="R36208" i="3"/>
  <c r="S36207" i="3" a="1"/>
  <c r="S36207" i="3" s="1"/>
  <c r="R36207" i="3"/>
  <c r="S36206" i="3" a="1"/>
  <c r="S36206" i="3" s="1"/>
  <c r="R36206" i="3"/>
  <c r="S36205" i="3" a="1"/>
  <c r="S36205" i="3" s="1"/>
  <c r="R36205" i="3"/>
  <c r="S36204" i="3" a="1"/>
  <c r="S36204" i="3" s="1"/>
  <c r="R36204" i="3"/>
  <c r="S36203" i="3" a="1"/>
  <c r="S36203" i="3" s="1"/>
  <c r="R36203" i="3"/>
  <c r="S36202" i="3" a="1"/>
  <c r="S36202" i="3" s="1"/>
  <c r="R36202" i="3"/>
  <c r="S36201" i="3" a="1"/>
  <c r="S36201" i="3" s="1"/>
  <c r="R36201" i="3"/>
  <c r="S36200" i="3" a="1"/>
  <c r="S36200" i="3" s="1"/>
  <c r="R36200" i="3"/>
  <c r="S36199" i="3" a="1"/>
  <c r="S36199" i="3" s="1"/>
  <c r="R36199" i="3"/>
  <c r="S36198" i="3" a="1"/>
  <c r="S36198" i="3" s="1"/>
  <c r="R36198" i="3"/>
  <c r="S36197" i="3" a="1"/>
  <c r="S36197" i="3" s="1"/>
  <c r="R36197" i="3"/>
  <c r="S36196" i="3" a="1"/>
  <c r="S36196" i="3" s="1"/>
  <c r="R36196" i="3"/>
  <c r="S36195" i="3" a="1"/>
  <c r="S36195" i="3" s="1"/>
  <c r="R36195" i="3"/>
  <c r="S36194" i="3" a="1"/>
  <c r="S36194" i="3" s="1"/>
  <c r="R36194" i="3"/>
  <c r="S36193" i="3" a="1"/>
  <c r="S36193" i="3" s="1"/>
  <c r="R36193" i="3"/>
  <c r="S36192" i="3" a="1"/>
  <c r="S36192" i="3" s="1"/>
  <c r="R36192" i="3"/>
  <c r="S36191" i="3" a="1"/>
  <c r="S36191" i="3" s="1"/>
  <c r="R36191" i="3"/>
  <c r="S36190" i="3" a="1"/>
  <c r="S36190" i="3" s="1"/>
  <c r="R36190" i="3"/>
  <c r="S36189" i="3" a="1"/>
  <c r="S36189" i="3" s="1"/>
  <c r="R36189" i="3"/>
  <c r="S36188" i="3" a="1"/>
  <c r="S36188" i="3" s="1"/>
  <c r="R36188" i="3"/>
  <c r="S36187" i="3" a="1"/>
  <c r="S36187" i="3" s="1"/>
  <c r="R36187" i="3"/>
  <c r="S36186" i="3" a="1"/>
  <c r="S36186" i="3" s="1"/>
  <c r="R36186" i="3"/>
  <c r="S36185" i="3" a="1"/>
  <c r="S36185" i="3" s="1"/>
  <c r="R36185" i="3"/>
  <c r="S36184" i="3" a="1"/>
  <c r="S36184" i="3" s="1"/>
  <c r="R36184" i="3"/>
  <c r="S36183" i="3" a="1"/>
  <c r="S36183" i="3" s="1"/>
  <c r="R36183" i="3"/>
  <c r="S36182" i="3" a="1"/>
  <c r="S36182" i="3" s="1"/>
  <c r="R36182" i="3"/>
  <c r="S36181" i="3" a="1"/>
  <c r="S36181" i="3" s="1"/>
  <c r="R36181" i="3"/>
  <c r="S36180" i="3" a="1"/>
  <c r="S36180" i="3" s="1"/>
  <c r="R36180" i="3"/>
  <c r="S36179" i="3" a="1"/>
  <c r="S36179" i="3" s="1"/>
  <c r="R36179" i="3"/>
  <c r="S36178" i="3" a="1"/>
  <c r="S36178" i="3" s="1"/>
  <c r="R36178" i="3"/>
  <c r="S36177" i="3" a="1"/>
  <c r="S36177" i="3" s="1"/>
  <c r="R36177" i="3"/>
  <c r="S36176" i="3" a="1"/>
  <c r="S36176" i="3" s="1"/>
  <c r="R36176" i="3"/>
  <c r="S36175" i="3" a="1"/>
  <c r="S36175" i="3" s="1"/>
  <c r="R36175" i="3"/>
  <c r="S36174" i="3" a="1"/>
  <c r="S36174" i="3" s="1"/>
  <c r="R36174" i="3"/>
  <c r="S36173" i="3" a="1"/>
  <c r="S36173" i="3" s="1"/>
  <c r="R36173" i="3"/>
  <c r="S36172" i="3" a="1"/>
  <c r="S36172" i="3" s="1"/>
  <c r="R36172" i="3"/>
  <c r="S36171" i="3" a="1"/>
  <c r="S36171" i="3" s="1"/>
  <c r="R36171" i="3"/>
  <c r="S36170" i="3" a="1"/>
  <c r="S36170" i="3" s="1"/>
  <c r="R36170" i="3"/>
  <c r="S36169" i="3" a="1"/>
  <c r="S36169" i="3" s="1"/>
  <c r="R36169" i="3"/>
  <c r="S36168" i="3" a="1"/>
  <c r="S36168" i="3" s="1"/>
  <c r="R36168" i="3"/>
  <c r="S36167" i="3" a="1"/>
  <c r="S36167" i="3" s="1"/>
  <c r="R36167" i="3"/>
  <c r="S36166" i="3" a="1"/>
  <c r="S36166" i="3" s="1"/>
  <c r="R36166" i="3"/>
  <c r="S36165" i="3" a="1"/>
  <c r="S36165" i="3" s="1"/>
  <c r="R36165" i="3"/>
  <c r="S36164" i="3" a="1"/>
  <c r="S36164" i="3" s="1"/>
  <c r="R36164" i="3"/>
  <c r="S36163" i="3" a="1"/>
  <c r="S36163" i="3" s="1"/>
  <c r="R36163" i="3"/>
  <c r="S36162" i="3" a="1"/>
  <c r="S36162" i="3" s="1"/>
  <c r="R36162" i="3"/>
  <c r="S36161" i="3" a="1"/>
  <c r="S36161" i="3" s="1"/>
  <c r="R36161" i="3"/>
  <c r="S36160" i="3" a="1"/>
  <c r="S36160" i="3" s="1"/>
  <c r="R36160" i="3"/>
  <c r="S36159" i="3" a="1"/>
  <c r="S36159" i="3" s="1"/>
  <c r="R36159" i="3"/>
  <c r="S36158" i="3" a="1"/>
  <c r="S36158" i="3" s="1"/>
  <c r="R36158" i="3"/>
  <c r="S36157" i="3" a="1"/>
  <c r="S36157" i="3" s="1"/>
  <c r="R36157" i="3"/>
  <c r="S36156" i="3" a="1"/>
  <c r="S36156" i="3" s="1"/>
  <c r="R36156" i="3"/>
  <c r="S36155" i="3" a="1"/>
  <c r="S36155" i="3" s="1"/>
  <c r="R36155" i="3"/>
  <c r="S36154" i="3" a="1"/>
  <c r="S36154" i="3" s="1"/>
  <c r="R36154" i="3"/>
  <c r="S36153" i="3" a="1"/>
  <c r="S36153" i="3" s="1"/>
  <c r="R36153" i="3"/>
  <c r="S36152" i="3" a="1"/>
  <c r="S36152" i="3" s="1"/>
  <c r="R36152" i="3"/>
  <c r="S36151" i="3" a="1"/>
  <c r="S36151" i="3" s="1"/>
  <c r="R36151" i="3"/>
  <c r="S36150" i="3" a="1"/>
  <c r="S36150" i="3" s="1"/>
  <c r="R36150" i="3"/>
  <c r="S36149" i="3" a="1"/>
  <c r="S36149" i="3" s="1"/>
  <c r="R36149" i="3"/>
  <c r="S36148" i="3" a="1"/>
  <c r="S36148" i="3" s="1"/>
  <c r="R36148" i="3"/>
  <c r="S36147" i="3" a="1"/>
  <c r="S36147" i="3" s="1"/>
  <c r="R36147" i="3"/>
  <c r="S36146" i="3" a="1"/>
  <c r="S36146" i="3" s="1"/>
  <c r="R36146" i="3"/>
  <c r="S36145" i="3" a="1"/>
  <c r="S36145" i="3" s="1"/>
  <c r="R36145" i="3"/>
  <c r="S36144" i="3" a="1"/>
  <c r="S36144" i="3" s="1"/>
  <c r="R36144" i="3"/>
  <c r="S36143" i="3" a="1"/>
  <c r="S36143" i="3" s="1"/>
  <c r="R36143" i="3"/>
  <c r="S36142" i="3" a="1"/>
  <c r="S36142" i="3" s="1"/>
  <c r="R36142" i="3"/>
  <c r="S36141" i="3" a="1"/>
  <c r="S36141" i="3" s="1"/>
  <c r="R36141" i="3"/>
  <c r="S36140" i="3" a="1"/>
  <c r="S36140" i="3" s="1"/>
  <c r="R36140" i="3"/>
  <c r="S36139" i="3" a="1"/>
  <c r="S36139" i="3" s="1"/>
  <c r="R36139" i="3"/>
  <c r="S36138" i="3" a="1"/>
  <c r="S36138" i="3" s="1"/>
  <c r="R36138" i="3"/>
  <c r="S36137" i="3" a="1"/>
  <c r="S36137" i="3" s="1"/>
  <c r="R36137" i="3"/>
  <c r="S36136" i="3" a="1"/>
  <c r="S36136" i="3" s="1"/>
  <c r="R36136" i="3"/>
  <c r="S36135" i="3" a="1"/>
  <c r="S36135" i="3" s="1"/>
  <c r="R36135" i="3"/>
  <c r="S36134" i="3" a="1"/>
  <c r="S36134" i="3" s="1"/>
  <c r="R36134" i="3"/>
  <c r="S36133" i="3" a="1"/>
  <c r="S36133" i="3" s="1"/>
  <c r="R36133" i="3"/>
  <c r="S36132" i="3" a="1"/>
  <c r="S36132" i="3" s="1"/>
  <c r="R36132" i="3"/>
  <c r="S36131" i="3" a="1"/>
  <c r="S36131" i="3" s="1"/>
  <c r="R36131" i="3"/>
  <c r="S36130" i="3" a="1"/>
  <c r="S36130" i="3" s="1"/>
  <c r="R36130" i="3"/>
  <c r="S36129" i="3" a="1"/>
  <c r="S36129" i="3" s="1"/>
  <c r="R36129" i="3"/>
  <c r="S36128" i="3" a="1"/>
  <c r="S36128" i="3" s="1"/>
  <c r="R36128" i="3"/>
  <c r="S36127" i="3" a="1"/>
  <c r="S36127" i="3" s="1"/>
  <c r="R36127" i="3"/>
  <c r="S36126" i="3" a="1"/>
  <c r="S36126" i="3" s="1"/>
  <c r="R36126" i="3"/>
  <c r="S36125" i="3" a="1"/>
  <c r="S36125" i="3" s="1"/>
  <c r="R36125" i="3"/>
  <c r="S36124" i="3" a="1"/>
  <c r="S36124" i="3" s="1"/>
  <c r="R36124" i="3"/>
  <c r="S36123" i="3" a="1"/>
  <c r="S36123" i="3" s="1"/>
  <c r="R36123" i="3"/>
  <c r="S36122" i="3" a="1"/>
  <c r="S36122" i="3" s="1"/>
  <c r="R36122" i="3"/>
  <c r="S36121" i="3" a="1"/>
  <c r="S36121" i="3" s="1"/>
  <c r="R36121" i="3"/>
  <c r="S36120" i="3" a="1"/>
  <c r="S36120" i="3" s="1"/>
  <c r="R36120" i="3"/>
  <c r="S36119" i="3" a="1"/>
  <c r="S36119" i="3" s="1"/>
  <c r="R36119" i="3"/>
  <c r="S36118" i="3" a="1"/>
  <c r="S36118" i="3" s="1"/>
  <c r="R36118" i="3"/>
  <c r="S36117" i="3" a="1"/>
  <c r="S36117" i="3" s="1"/>
  <c r="R36117" i="3"/>
  <c r="S36116" i="3" a="1"/>
  <c r="S36116" i="3" s="1"/>
  <c r="R36116" i="3"/>
  <c r="S36115" i="3" a="1"/>
  <c r="S36115" i="3" s="1"/>
  <c r="R36115" i="3"/>
  <c r="S36114" i="3" a="1"/>
  <c r="S36114" i="3" s="1"/>
  <c r="R36114" i="3"/>
  <c r="S36113" i="3" a="1"/>
  <c r="S36113" i="3" s="1"/>
  <c r="R36113" i="3"/>
  <c r="S36112" i="3" a="1"/>
  <c r="S36112" i="3" s="1"/>
  <c r="R36112" i="3"/>
  <c r="S36111" i="3" a="1"/>
  <c r="S36111" i="3" s="1"/>
  <c r="R36111" i="3"/>
  <c r="S36110" i="3" a="1"/>
  <c r="S36110" i="3" s="1"/>
  <c r="R36110" i="3"/>
  <c r="S36109" i="3" a="1"/>
  <c r="S36109" i="3" s="1"/>
  <c r="R36109" i="3"/>
  <c r="S36108" i="3" a="1"/>
  <c r="S36108" i="3" s="1"/>
  <c r="R36108" i="3"/>
  <c r="S36107" i="3" a="1"/>
  <c r="S36107" i="3" s="1"/>
  <c r="R36107" i="3"/>
  <c r="S36106" i="3" a="1"/>
  <c r="S36106" i="3" s="1"/>
  <c r="R36106" i="3"/>
  <c r="S36105" i="3" a="1"/>
  <c r="S36105" i="3" s="1"/>
  <c r="R36105" i="3"/>
  <c r="S36104" i="3" a="1"/>
  <c r="S36104" i="3" s="1"/>
  <c r="R36104" i="3"/>
  <c r="S36103" i="3" a="1"/>
  <c r="S36103" i="3" s="1"/>
  <c r="R36103" i="3"/>
  <c r="S36102" i="3" a="1"/>
  <c r="S36102" i="3" s="1"/>
  <c r="R36102" i="3"/>
  <c r="S36101" i="3" a="1"/>
  <c r="S36101" i="3" s="1"/>
  <c r="R36101" i="3"/>
  <c r="S36100" i="3" a="1"/>
  <c r="S36100" i="3" s="1"/>
  <c r="R36100" i="3"/>
  <c r="S36099" i="3" a="1"/>
  <c r="S36099" i="3" s="1"/>
  <c r="R36099" i="3"/>
  <c r="S36098" i="3" a="1"/>
  <c r="S36098" i="3" s="1"/>
  <c r="R36098" i="3"/>
  <c r="S36097" i="3" a="1"/>
  <c r="S36097" i="3" s="1"/>
  <c r="R36097" i="3"/>
  <c r="S36096" i="3" a="1"/>
  <c r="S36096" i="3" s="1"/>
  <c r="R36096" i="3"/>
  <c r="S36095" i="3" a="1"/>
  <c r="S36095" i="3" s="1"/>
  <c r="R36095" i="3"/>
  <c r="S36094" i="3" a="1"/>
  <c r="S36094" i="3" s="1"/>
  <c r="R36094" i="3"/>
  <c r="S36093" i="3" a="1"/>
  <c r="S36093" i="3" s="1"/>
  <c r="R36093" i="3"/>
  <c r="S36092" i="3" a="1"/>
  <c r="S36092" i="3" s="1"/>
  <c r="R36092" i="3"/>
  <c r="S36091" i="3" a="1"/>
  <c r="S36091" i="3" s="1"/>
  <c r="R36091" i="3"/>
  <c r="S36090" i="3" a="1"/>
  <c r="S36090" i="3" s="1"/>
  <c r="R36090" i="3"/>
  <c r="S36089" i="3" a="1"/>
  <c r="S36089" i="3" s="1"/>
  <c r="R36089" i="3"/>
  <c r="S36088" i="3" a="1"/>
  <c r="S36088" i="3" s="1"/>
  <c r="R36088" i="3"/>
  <c r="S36087" i="3" a="1"/>
  <c r="S36087" i="3" s="1"/>
  <c r="R36087" i="3"/>
  <c r="S36086" i="3" a="1"/>
  <c r="S36086" i="3" s="1"/>
  <c r="R36086" i="3"/>
  <c r="S36085" i="3" a="1"/>
  <c r="S36085" i="3" s="1"/>
  <c r="R36085" i="3"/>
  <c r="S36084" i="3" a="1"/>
  <c r="S36084" i="3" s="1"/>
  <c r="R36084" i="3"/>
  <c r="S36083" i="3" a="1"/>
  <c r="S36083" i="3" s="1"/>
  <c r="R36083" i="3"/>
  <c r="S36082" i="3" a="1"/>
  <c r="S36082" i="3" s="1"/>
  <c r="R36082" i="3"/>
  <c r="S36081" i="3" a="1"/>
  <c r="S36081" i="3" s="1"/>
  <c r="R36081" i="3"/>
  <c r="S36080" i="3" a="1"/>
  <c r="S36080" i="3" s="1"/>
  <c r="R36080" i="3"/>
  <c r="S36079" i="3" a="1"/>
  <c r="S36079" i="3" s="1"/>
  <c r="R36079" i="3"/>
  <c r="S36078" i="3" a="1"/>
  <c r="S36078" i="3" s="1"/>
  <c r="R36078" i="3"/>
  <c r="S36077" i="3" a="1"/>
  <c r="S36077" i="3" s="1"/>
  <c r="R36077" i="3"/>
  <c r="S36076" i="3" a="1"/>
  <c r="S36076" i="3" s="1"/>
  <c r="R36076" i="3"/>
  <c r="S36075" i="3" a="1"/>
  <c r="S36075" i="3" s="1"/>
  <c r="R36075" i="3"/>
  <c r="S36074" i="3" a="1"/>
  <c r="S36074" i="3" s="1"/>
  <c r="R36074" i="3"/>
  <c r="S36073" i="3" a="1"/>
  <c r="S36073" i="3" s="1"/>
  <c r="R36073" i="3"/>
  <c r="S36072" i="3" a="1"/>
  <c r="S36072" i="3" s="1"/>
  <c r="R36072" i="3"/>
  <c r="S36071" i="3" a="1"/>
  <c r="S36071" i="3" s="1"/>
  <c r="R36071" i="3"/>
  <c r="S36070" i="3" a="1"/>
  <c r="S36070" i="3" s="1"/>
  <c r="R36070" i="3"/>
  <c r="S36069" i="3" a="1"/>
  <c r="S36069" i="3" s="1"/>
  <c r="R36069" i="3"/>
  <c r="S36068" i="3" a="1"/>
  <c r="S36068" i="3" s="1"/>
  <c r="R36068" i="3"/>
  <c r="S36067" i="3" a="1"/>
  <c r="S36067" i="3" s="1"/>
  <c r="R36067" i="3"/>
  <c r="S36066" i="3" a="1"/>
  <c r="S36066" i="3" s="1"/>
  <c r="R36066" i="3"/>
  <c r="S36065" i="3" a="1"/>
  <c r="S36065" i="3" s="1"/>
  <c r="R36065" i="3"/>
  <c r="S36064" i="3" a="1"/>
  <c r="S36064" i="3" s="1"/>
  <c r="R36064" i="3"/>
  <c r="S36063" i="3" a="1"/>
  <c r="S36063" i="3" s="1"/>
  <c r="R36063" i="3"/>
  <c r="S36062" i="3" a="1"/>
  <c r="S36062" i="3" s="1"/>
  <c r="R36062" i="3"/>
  <c r="S36061" i="3" a="1"/>
  <c r="S36061" i="3" s="1"/>
  <c r="R36061" i="3"/>
  <c r="S36060" i="3" a="1"/>
  <c r="S36060" i="3" s="1"/>
  <c r="R36060" i="3"/>
  <c r="S36059" i="3" a="1"/>
  <c r="S36059" i="3" s="1"/>
  <c r="R36059" i="3"/>
  <c r="S36058" i="3" a="1"/>
  <c r="S36058" i="3" s="1"/>
  <c r="R36058" i="3"/>
  <c r="S36057" i="3" a="1"/>
  <c r="S36057" i="3" s="1"/>
  <c r="R36057" i="3"/>
  <c r="S36056" i="3" a="1"/>
  <c r="S36056" i="3" s="1"/>
  <c r="R36056" i="3"/>
  <c r="S36055" i="3" a="1"/>
  <c r="S36055" i="3" s="1"/>
  <c r="R36055" i="3"/>
  <c r="S36054" i="3" a="1"/>
  <c r="S36054" i="3" s="1"/>
  <c r="R36054" i="3"/>
  <c r="S36053" i="3" a="1"/>
  <c r="S36053" i="3" s="1"/>
  <c r="R36053" i="3"/>
  <c r="S36052" i="3" a="1"/>
  <c r="S36052" i="3" s="1"/>
  <c r="R36052" i="3"/>
  <c r="S36051" i="3" a="1"/>
  <c r="S36051" i="3" s="1"/>
  <c r="R36051" i="3"/>
  <c r="S36050" i="3" a="1"/>
  <c r="S36050" i="3" s="1"/>
  <c r="R36050" i="3"/>
  <c r="S36049" i="3" a="1"/>
  <c r="S36049" i="3" s="1"/>
  <c r="R36049" i="3"/>
  <c r="S36048" i="3" a="1"/>
  <c r="S36048" i="3" s="1"/>
  <c r="R36048" i="3"/>
  <c r="S36047" i="3" a="1"/>
  <c r="S36047" i="3" s="1"/>
  <c r="R36047" i="3"/>
  <c r="S36046" i="3" a="1"/>
  <c r="S36046" i="3" s="1"/>
  <c r="R36046" i="3"/>
  <c r="S36045" i="3" a="1"/>
  <c r="S36045" i="3" s="1"/>
  <c r="R36045" i="3"/>
  <c r="S36044" i="3" a="1"/>
  <c r="S36044" i="3" s="1"/>
  <c r="R36044" i="3"/>
  <c r="S36043" i="3" a="1"/>
  <c r="S36043" i="3" s="1"/>
  <c r="R36043" i="3"/>
  <c r="S36042" i="3" a="1"/>
  <c r="S36042" i="3" s="1"/>
  <c r="R36042" i="3"/>
  <c r="S36041" i="3" a="1"/>
  <c r="S36041" i="3" s="1"/>
  <c r="R36041" i="3"/>
  <c r="S36040" i="3" a="1"/>
  <c r="S36040" i="3" s="1"/>
  <c r="R36040" i="3"/>
  <c r="S36039" i="3" a="1"/>
  <c r="S36039" i="3" s="1"/>
  <c r="R36039" i="3"/>
  <c r="S36038" i="3" a="1"/>
  <c r="S36038" i="3" s="1"/>
  <c r="R36038" i="3"/>
  <c r="S36037" i="3" a="1"/>
  <c r="S36037" i="3" s="1"/>
  <c r="R36037" i="3"/>
  <c r="S36036" i="3" a="1"/>
  <c r="S36036" i="3" s="1"/>
  <c r="R36036" i="3"/>
  <c r="S36035" i="3" a="1"/>
  <c r="S36035" i="3" s="1"/>
  <c r="R36035" i="3"/>
  <c r="S36034" i="3" a="1"/>
  <c r="S36034" i="3" s="1"/>
  <c r="R36034" i="3"/>
  <c r="S36033" i="3" a="1"/>
  <c r="S36033" i="3" s="1"/>
  <c r="R36033" i="3"/>
  <c r="S36032" i="3" a="1"/>
  <c r="S36032" i="3" s="1"/>
  <c r="R36032" i="3"/>
  <c r="S36031" i="3" a="1"/>
  <c r="S36031" i="3" s="1"/>
  <c r="R36031" i="3"/>
  <c r="S36030" i="3" a="1"/>
  <c r="S36030" i="3" s="1"/>
  <c r="R36030" i="3"/>
  <c r="S36029" i="3" a="1"/>
  <c r="S36029" i="3" s="1"/>
  <c r="R36029" i="3"/>
  <c r="S36028" i="3" a="1"/>
  <c r="S36028" i="3" s="1"/>
  <c r="R36028" i="3"/>
  <c r="S36027" i="3" a="1"/>
  <c r="S36027" i="3" s="1"/>
  <c r="R36027" i="3"/>
  <c r="S36026" i="3" a="1"/>
  <c r="S36026" i="3" s="1"/>
  <c r="R36026" i="3"/>
  <c r="S36025" i="3" a="1"/>
  <c r="S36025" i="3" s="1"/>
  <c r="R36025" i="3"/>
  <c r="S36024" i="3" a="1"/>
  <c r="S36024" i="3" s="1"/>
  <c r="R36024" i="3"/>
  <c r="S36023" i="3" a="1"/>
  <c r="S36023" i="3" s="1"/>
  <c r="R36023" i="3"/>
  <c r="S36022" i="3" a="1"/>
  <c r="S36022" i="3" s="1"/>
  <c r="R36022" i="3"/>
  <c r="S36021" i="3" a="1"/>
  <c r="S36021" i="3" s="1"/>
  <c r="R36021" i="3"/>
  <c r="S36020" i="3" a="1"/>
  <c r="S36020" i="3" s="1"/>
  <c r="R36020" i="3"/>
  <c r="S36019" i="3" a="1"/>
  <c r="S36019" i="3" s="1"/>
  <c r="R36019" i="3"/>
  <c r="S36018" i="3" a="1"/>
  <c r="S36018" i="3" s="1"/>
  <c r="R36018" i="3"/>
  <c r="S36017" i="3" a="1"/>
  <c r="S36017" i="3" s="1"/>
  <c r="R36017" i="3"/>
  <c r="S36016" i="3" a="1"/>
  <c r="S36016" i="3" s="1"/>
  <c r="R36016" i="3"/>
  <c r="S36015" i="3" a="1"/>
  <c r="S36015" i="3" s="1"/>
  <c r="R36015" i="3"/>
  <c r="S36014" i="3" a="1"/>
  <c r="S36014" i="3" s="1"/>
  <c r="R36014" i="3"/>
  <c r="S36013" i="3" a="1"/>
  <c r="S36013" i="3" s="1"/>
  <c r="R36013" i="3"/>
  <c r="S36012" i="3" a="1"/>
  <c r="S36012" i="3" s="1"/>
  <c r="R36012" i="3"/>
  <c r="S36011" i="3" a="1"/>
  <c r="S36011" i="3" s="1"/>
  <c r="R36011" i="3"/>
  <c r="S36010" i="3" a="1"/>
  <c r="S36010" i="3" s="1"/>
  <c r="R36010" i="3"/>
  <c r="S36009" i="3" a="1"/>
  <c r="S36009" i="3" s="1"/>
  <c r="R36009" i="3"/>
  <c r="S36008" i="3" a="1"/>
  <c r="S36008" i="3" s="1"/>
  <c r="R36008" i="3"/>
  <c r="S36007" i="3" a="1"/>
  <c r="S36007" i="3" s="1"/>
  <c r="R36007" i="3"/>
  <c r="S36006" i="3" a="1"/>
  <c r="S36006" i="3" s="1"/>
  <c r="R36006" i="3"/>
  <c r="S36005" i="3" a="1"/>
  <c r="S36005" i="3" s="1"/>
  <c r="R36005" i="3"/>
  <c r="S36004" i="3" a="1"/>
  <c r="S36004" i="3" s="1"/>
  <c r="R36004" i="3"/>
  <c r="S36003" i="3" a="1"/>
  <c r="S36003" i="3" s="1"/>
  <c r="R36003" i="3"/>
  <c r="S36002" i="3" a="1"/>
  <c r="S36002" i="3" s="1"/>
  <c r="R36002" i="3"/>
  <c r="S36001" i="3" a="1"/>
  <c r="S36001" i="3" s="1"/>
  <c r="R36001" i="3"/>
  <c r="S36000" i="3" a="1"/>
  <c r="S36000" i="3" s="1"/>
  <c r="R36000" i="3"/>
  <c r="S35999" i="3" a="1"/>
  <c r="S35999" i="3" s="1"/>
  <c r="R35999" i="3"/>
  <c r="S35998" i="3" a="1"/>
  <c r="S35998" i="3" s="1"/>
  <c r="R35998" i="3"/>
  <c r="S35997" i="3" a="1"/>
  <c r="S35997" i="3" s="1"/>
  <c r="R35997" i="3"/>
  <c r="S35996" i="3" a="1"/>
  <c r="S35996" i="3" s="1"/>
  <c r="R35996" i="3"/>
  <c r="S35995" i="3" a="1"/>
  <c r="S35995" i="3" s="1"/>
  <c r="R35995" i="3"/>
  <c r="S35994" i="3" a="1"/>
  <c r="S35994" i="3" s="1"/>
  <c r="R35994" i="3"/>
  <c r="S35993" i="3" a="1"/>
  <c r="S35993" i="3" s="1"/>
  <c r="R35993" i="3"/>
  <c r="S35992" i="3" a="1"/>
  <c r="S35992" i="3" s="1"/>
  <c r="R35992" i="3"/>
  <c r="S35991" i="3" a="1"/>
  <c r="S35991" i="3" s="1"/>
  <c r="R35991" i="3"/>
  <c r="S35990" i="3" a="1"/>
  <c r="S35990" i="3" s="1"/>
  <c r="R35990" i="3"/>
  <c r="S35989" i="3" a="1"/>
  <c r="S35989" i="3" s="1"/>
  <c r="R35989" i="3"/>
  <c r="S35988" i="3" a="1"/>
  <c r="S35988" i="3" s="1"/>
  <c r="R35988" i="3"/>
  <c r="S35987" i="3" a="1"/>
  <c r="S35987" i="3" s="1"/>
  <c r="R35987" i="3"/>
  <c r="S35986" i="3" a="1"/>
  <c r="S35986" i="3" s="1"/>
  <c r="R35986" i="3"/>
  <c r="S35985" i="3" a="1"/>
  <c r="S35985" i="3" s="1"/>
  <c r="R35985" i="3"/>
  <c r="S35984" i="3" a="1"/>
  <c r="S35984" i="3" s="1"/>
  <c r="R35984" i="3"/>
  <c r="S35983" i="3" a="1"/>
  <c r="S35983" i="3" s="1"/>
  <c r="R35983" i="3"/>
  <c r="S35982" i="3" a="1"/>
  <c r="S35982" i="3" s="1"/>
  <c r="R35982" i="3"/>
  <c r="S35981" i="3" a="1"/>
  <c r="S35981" i="3" s="1"/>
  <c r="R35981" i="3"/>
  <c r="S35980" i="3" a="1"/>
  <c r="S35980" i="3" s="1"/>
  <c r="R35980" i="3"/>
  <c r="S35979" i="3" a="1"/>
  <c r="S35979" i="3" s="1"/>
  <c r="R35979" i="3"/>
  <c r="S35978" i="3" a="1"/>
  <c r="S35978" i="3" s="1"/>
  <c r="R35978" i="3"/>
  <c r="S35977" i="3" a="1"/>
  <c r="S35977" i="3" s="1"/>
  <c r="R35977" i="3"/>
  <c r="S35976" i="3" a="1"/>
  <c r="S35976" i="3" s="1"/>
  <c r="R35976" i="3"/>
  <c r="S35975" i="3" a="1"/>
  <c r="S35975" i="3" s="1"/>
  <c r="R35975" i="3"/>
  <c r="S35974" i="3" a="1"/>
  <c r="S35974" i="3" s="1"/>
  <c r="R35974" i="3"/>
  <c r="S35973" i="3" a="1"/>
  <c r="S35973" i="3" s="1"/>
  <c r="R35973" i="3"/>
  <c r="S35972" i="3" a="1"/>
  <c r="S35972" i="3" s="1"/>
  <c r="R35972" i="3"/>
  <c r="S35971" i="3" a="1"/>
  <c r="S35971" i="3" s="1"/>
  <c r="R35971" i="3"/>
  <c r="S35970" i="3" a="1"/>
  <c r="S35970" i="3" s="1"/>
  <c r="R35970" i="3"/>
  <c r="S35969" i="3" a="1"/>
  <c r="S35969" i="3" s="1"/>
  <c r="R35969" i="3"/>
  <c r="S35968" i="3" a="1"/>
  <c r="S35968" i="3" s="1"/>
  <c r="R35968" i="3"/>
  <c r="S35967" i="3" a="1"/>
  <c r="S35967" i="3" s="1"/>
  <c r="R35967" i="3"/>
  <c r="S35966" i="3" a="1"/>
  <c r="S35966" i="3" s="1"/>
  <c r="R35966" i="3"/>
  <c r="S35965" i="3" a="1"/>
  <c r="S35965" i="3" s="1"/>
  <c r="R35965" i="3"/>
  <c r="S35964" i="3" a="1"/>
  <c r="S35964" i="3" s="1"/>
  <c r="R35964" i="3"/>
  <c r="S35963" i="3" a="1"/>
  <c r="S35963" i="3" s="1"/>
  <c r="R35963" i="3"/>
  <c r="S35962" i="3" a="1"/>
  <c r="S35962" i="3" s="1"/>
  <c r="R35962" i="3"/>
  <c r="S35961" i="3" a="1"/>
  <c r="S35961" i="3" s="1"/>
  <c r="R35961" i="3"/>
  <c r="S35960" i="3" a="1"/>
  <c r="S35960" i="3" s="1"/>
  <c r="R35960" i="3"/>
  <c r="S35959" i="3" a="1"/>
  <c r="S35959" i="3" s="1"/>
  <c r="R35959" i="3"/>
  <c r="S35958" i="3" a="1"/>
  <c r="S35958" i="3" s="1"/>
  <c r="R35958" i="3"/>
  <c r="S35957" i="3" a="1"/>
  <c r="S35957" i="3" s="1"/>
  <c r="R35957" i="3"/>
  <c r="S35956" i="3" a="1"/>
  <c r="S35956" i="3" s="1"/>
  <c r="R35956" i="3"/>
  <c r="S35955" i="3" a="1"/>
  <c r="S35955" i="3" s="1"/>
  <c r="R35955" i="3"/>
  <c r="S35954" i="3" a="1"/>
  <c r="S35954" i="3" s="1"/>
  <c r="R35954" i="3"/>
  <c r="S35953" i="3" a="1"/>
  <c r="S35953" i="3" s="1"/>
  <c r="R35953" i="3"/>
  <c r="S35952" i="3" a="1"/>
  <c r="S35952" i="3" s="1"/>
  <c r="R35952" i="3"/>
  <c r="S35951" i="3" a="1"/>
  <c r="S35951" i="3" s="1"/>
  <c r="R35951" i="3"/>
  <c r="S35950" i="3" a="1"/>
  <c r="S35950" i="3" s="1"/>
  <c r="R35950" i="3"/>
  <c r="S35949" i="3" a="1"/>
  <c r="S35949" i="3" s="1"/>
  <c r="R35949" i="3"/>
  <c r="S35948" i="3" a="1"/>
  <c r="S35948" i="3" s="1"/>
  <c r="R35948" i="3"/>
  <c r="S35947" i="3" a="1"/>
  <c r="S35947" i="3" s="1"/>
  <c r="R35947" i="3"/>
  <c r="S35946" i="3" a="1"/>
  <c r="S35946" i="3" s="1"/>
  <c r="R35946" i="3"/>
  <c r="S35945" i="3" a="1"/>
  <c r="S35945" i="3" s="1"/>
  <c r="R35945" i="3"/>
  <c r="S35944" i="3" a="1"/>
  <c r="S35944" i="3" s="1"/>
  <c r="R35944" i="3"/>
  <c r="S35943" i="3" a="1"/>
  <c r="S35943" i="3" s="1"/>
  <c r="R35943" i="3"/>
  <c r="S35942" i="3" a="1"/>
  <c r="S35942" i="3" s="1"/>
  <c r="R35942" i="3"/>
  <c r="S35941" i="3" a="1"/>
  <c r="S35941" i="3" s="1"/>
  <c r="R35941" i="3"/>
  <c r="S35940" i="3" a="1"/>
  <c r="S35940" i="3" s="1"/>
  <c r="R35940" i="3"/>
  <c r="S35939" i="3" a="1"/>
  <c r="S35939" i="3" s="1"/>
  <c r="R35939" i="3"/>
  <c r="S35938" i="3" a="1"/>
  <c r="S35938" i="3" s="1"/>
  <c r="R35938" i="3"/>
  <c r="S35937" i="3" a="1"/>
  <c r="S35937" i="3" s="1"/>
  <c r="R35937" i="3"/>
  <c r="S35936" i="3" a="1"/>
  <c r="S35936" i="3" s="1"/>
  <c r="R35936" i="3"/>
  <c r="S35935" i="3" a="1"/>
  <c r="S35935" i="3" s="1"/>
  <c r="R35935" i="3"/>
  <c r="S35934" i="3" a="1"/>
  <c r="S35934" i="3" s="1"/>
  <c r="R35934" i="3"/>
  <c r="S35933" i="3" a="1"/>
  <c r="S35933" i="3" s="1"/>
  <c r="R35933" i="3"/>
  <c r="S35932" i="3" a="1"/>
  <c r="S35932" i="3" s="1"/>
  <c r="R35932" i="3"/>
  <c r="S35931" i="3" a="1"/>
  <c r="S35931" i="3" s="1"/>
  <c r="R35931" i="3"/>
  <c r="S35930" i="3" a="1"/>
  <c r="S35930" i="3" s="1"/>
  <c r="R35930" i="3"/>
  <c r="S35929" i="3" a="1"/>
  <c r="S35929" i="3" s="1"/>
  <c r="R35929" i="3"/>
  <c r="S35928" i="3" a="1"/>
  <c r="S35928" i="3" s="1"/>
  <c r="R35928" i="3"/>
  <c r="S35927" i="3" a="1"/>
  <c r="S35927" i="3" s="1"/>
  <c r="R35927" i="3"/>
  <c r="S35926" i="3" a="1"/>
  <c r="S35926" i="3" s="1"/>
  <c r="R35926" i="3"/>
  <c r="S35925" i="3" a="1"/>
  <c r="S35925" i="3" s="1"/>
  <c r="R35925" i="3"/>
  <c r="S35924" i="3" a="1"/>
  <c r="S35924" i="3" s="1"/>
  <c r="R35924" i="3"/>
  <c r="S35923" i="3" a="1"/>
  <c r="S35923" i="3" s="1"/>
  <c r="R35923" i="3"/>
  <c r="S35922" i="3" a="1"/>
  <c r="S35922" i="3" s="1"/>
  <c r="R35922" i="3"/>
  <c r="S35921" i="3" a="1"/>
  <c r="S35921" i="3" s="1"/>
  <c r="R35921" i="3"/>
  <c r="S35920" i="3" a="1"/>
  <c r="S35920" i="3" s="1"/>
  <c r="R35920" i="3"/>
  <c r="S35919" i="3" a="1"/>
  <c r="S35919" i="3" s="1"/>
  <c r="R35919" i="3"/>
  <c r="S35918" i="3" a="1"/>
  <c r="S35918" i="3" s="1"/>
  <c r="R35918" i="3"/>
  <c r="S35917" i="3" a="1"/>
  <c r="S35917" i="3" s="1"/>
  <c r="R35917" i="3"/>
  <c r="S35916" i="3" a="1"/>
  <c r="S35916" i="3" s="1"/>
  <c r="R35916" i="3"/>
  <c r="S35915" i="3" a="1"/>
  <c r="S35915" i="3" s="1"/>
  <c r="R35915" i="3"/>
  <c r="S35914" i="3" a="1"/>
  <c r="S35914" i="3" s="1"/>
  <c r="R35914" i="3"/>
  <c r="S35913" i="3" a="1"/>
  <c r="S35913" i="3" s="1"/>
  <c r="R35913" i="3"/>
  <c r="S35912" i="3" a="1"/>
  <c r="S35912" i="3" s="1"/>
  <c r="R35912" i="3"/>
  <c r="S35911" i="3" a="1"/>
  <c r="S35911" i="3" s="1"/>
  <c r="R35911" i="3"/>
  <c r="S35910" i="3" a="1"/>
  <c r="S35910" i="3" s="1"/>
  <c r="R35910" i="3"/>
  <c r="S35909" i="3" a="1"/>
  <c r="S35909" i="3" s="1"/>
  <c r="R35909" i="3"/>
  <c r="S35908" i="3" a="1"/>
  <c r="S35908" i="3" s="1"/>
  <c r="R35908" i="3"/>
  <c r="S35907" i="3" a="1"/>
  <c r="S35907" i="3" s="1"/>
  <c r="R35907" i="3"/>
  <c r="S35906" i="3" a="1"/>
  <c r="S35906" i="3" s="1"/>
  <c r="R35906" i="3"/>
  <c r="S35905" i="3" a="1"/>
  <c r="S35905" i="3" s="1"/>
  <c r="R35905" i="3"/>
  <c r="S35904" i="3" a="1"/>
  <c r="S35904" i="3" s="1"/>
  <c r="R35904" i="3"/>
  <c r="S35903" i="3" a="1"/>
  <c r="S35903" i="3" s="1"/>
  <c r="R35903" i="3"/>
  <c r="S35902" i="3" a="1"/>
  <c r="S35902" i="3" s="1"/>
  <c r="R35902" i="3"/>
  <c r="S35901" i="3" a="1"/>
  <c r="S35901" i="3" s="1"/>
  <c r="R35901" i="3"/>
  <c r="S35900" i="3" a="1"/>
  <c r="S35900" i="3" s="1"/>
  <c r="R35900" i="3"/>
  <c r="S35899" i="3" a="1"/>
  <c r="S35899" i="3" s="1"/>
  <c r="R35899" i="3"/>
  <c r="S35898" i="3" a="1"/>
  <c r="S35898" i="3" s="1"/>
  <c r="R35898" i="3"/>
  <c r="S35897" i="3" a="1"/>
  <c r="S35897" i="3" s="1"/>
  <c r="R35897" i="3"/>
  <c r="S35896" i="3" a="1"/>
  <c r="S35896" i="3" s="1"/>
  <c r="R35896" i="3"/>
  <c r="S35895" i="3" a="1"/>
  <c r="S35895" i="3" s="1"/>
  <c r="R35895" i="3"/>
  <c r="S35894" i="3" a="1"/>
  <c r="S35894" i="3" s="1"/>
  <c r="R35894" i="3"/>
  <c r="S35893" i="3" a="1"/>
  <c r="S35893" i="3" s="1"/>
  <c r="R35893" i="3"/>
  <c r="S35892" i="3" a="1"/>
  <c r="S35892" i="3" s="1"/>
  <c r="R35892" i="3"/>
  <c r="S35891" i="3" a="1"/>
  <c r="S35891" i="3" s="1"/>
  <c r="R35891" i="3"/>
  <c r="S35890" i="3" a="1"/>
  <c r="S35890" i="3" s="1"/>
  <c r="R35890" i="3"/>
  <c r="S35889" i="3" a="1"/>
  <c r="S35889" i="3" s="1"/>
  <c r="R35889" i="3"/>
  <c r="S35888" i="3" a="1"/>
  <c r="S35888" i="3" s="1"/>
  <c r="R35888" i="3"/>
  <c r="S35887" i="3" a="1"/>
  <c r="S35887" i="3" s="1"/>
  <c r="R35887" i="3"/>
  <c r="S35886" i="3" a="1"/>
  <c r="S35886" i="3" s="1"/>
  <c r="R35886" i="3"/>
  <c r="S35885" i="3" a="1"/>
  <c r="S35885" i="3" s="1"/>
  <c r="R35885" i="3"/>
  <c r="S35884" i="3" a="1"/>
  <c r="S35884" i="3" s="1"/>
  <c r="R35884" i="3"/>
  <c r="S35883" i="3" a="1"/>
  <c r="S35883" i="3" s="1"/>
  <c r="R35883" i="3"/>
  <c r="S35882" i="3" a="1"/>
  <c r="S35882" i="3" s="1"/>
  <c r="R35882" i="3"/>
  <c r="S35881" i="3" a="1"/>
  <c r="S35881" i="3" s="1"/>
  <c r="R35881" i="3"/>
  <c r="S35880" i="3" a="1"/>
  <c r="S35880" i="3" s="1"/>
  <c r="R35880" i="3"/>
  <c r="S35879" i="3" a="1"/>
  <c r="S35879" i="3" s="1"/>
  <c r="R35879" i="3"/>
  <c r="S35878" i="3" a="1"/>
  <c r="S35878" i="3" s="1"/>
  <c r="R35878" i="3"/>
  <c r="S35877" i="3" a="1"/>
  <c r="S35877" i="3" s="1"/>
  <c r="R35877" i="3"/>
  <c r="S35876" i="3" a="1"/>
  <c r="S35876" i="3" s="1"/>
  <c r="R35876" i="3"/>
  <c r="S35875" i="3" a="1"/>
  <c r="S35875" i="3" s="1"/>
  <c r="R35875" i="3"/>
  <c r="S35874" i="3" a="1"/>
  <c r="S35874" i="3" s="1"/>
  <c r="R35874" i="3"/>
  <c r="S35873" i="3" a="1"/>
  <c r="S35873" i="3" s="1"/>
  <c r="R35873" i="3"/>
  <c r="S35872" i="3" a="1"/>
  <c r="S35872" i="3" s="1"/>
  <c r="R35872" i="3"/>
  <c r="S35871" i="3" a="1"/>
  <c r="S35871" i="3" s="1"/>
  <c r="R35871" i="3"/>
  <c r="S35870" i="3" a="1"/>
  <c r="S35870" i="3" s="1"/>
  <c r="R35870" i="3"/>
  <c r="S35869" i="3" a="1"/>
  <c r="S35869" i="3" s="1"/>
  <c r="R35869" i="3"/>
  <c r="S35868" i="3" a="1"/>
  <c r="S35868" i="3" s="1"/>
  <c r="R35868" i="3"/>
  <c r="S35867" i="3" a="1"/>
  <c r="S35867" i="3" s="1"/>
  <c r="R35867" i="3"/>
  <c r="S35866" i="3" a="1"/>
  <c r="S35866" i="3" s="1"/>
  <c r="R35866" i="3"/>
  <c r="S35865" i="3" a="1"/>
  <c r="S35865" i="3" s="1"/>
  <c r="R35865" i="3"/>
  <c r="S35864" i="3" a="1"/>
  <c r="S35864" i="3" s="1"/>
  <c r="R35864" i="3"/>
  <c r="S35863" i="3" a="1"/>
  <c r="S35863" i="3" s="1"/>
  <c r="R35863" i="3"/>
  <c r="S35862" i="3" a="1"/>
  <c r="S35862" i="3" s="1"/>
  <c r="R35862" i="3"/>
  <c r="S35861" i="3" a="1"/>
  <c r="S35861" i="3" s="1"/>
  <c r="R35861" i="3"/>
  <c r="S35860" i="3" a="1"/>
  <c r="S35860" i="3" s="1"/>
  <c r="R35860" i="3"/>
  <c r="S35859" i="3" a="1"/>
  <c r="S35859" i="3" s="1"/>
  <c r="R35859" i="3"/>
  <c r="S35858" i="3" a="1"/>
  <c r="S35858" i="3" s="1"/>
  <c r="R35858" i="3"/>
  <c r="S35857" i="3" a="1"/>
  <c r="S35857" i="3" s="1"/>
  <c r="R35857" i="3"/>
  <c r="S35856" i="3" a="1"/>
  <c r="S35856" i="3" s="1"/>
  <c r="R35856" i="3"/>
  <c r="S35855" i="3" a="1"/>
  <c r="S35855" i="3" s="1"/>
  <c r="R35855" i="3"/>
  <c r="S35854" i="3" a="1"/>
  <c r="S35854" i="3" s="1"/>
  <c r="R35854" i="3"/>
  <c r="S35853" i="3" a="1"/>
  <c r="S35853" i="3" s="1"/>
  <c r="R35853" i="3"/>
  <c r="S35852" i="3" a="1"/>
  <c r="S35852" i="3" s="1"/>
  <c r="R35852" i="3"/>
  <c r="S35851" i="3" a="1"/>
  <c r="S35851" i="3" s="1"/>
  <c r="R35851" i="3"/>
  <c r="S35850" i="3" a="1"/>
  <c r="S35850" i="3" s="1"/>
  <c r="R35850" i="3"/>
  <c r="S35849" i="3" a="1"/>
  <c r="S35849" i="3" s="1"/>
  <c r="R35849" i="3"/>
  <c r="S35848" i="3" a="1"/>
  <c r="S35848" i="3" s="1"/>
  <c r="R35848" i="3"/>
  <c r="S35847" i="3" a="1"/>
  <c r="S35847" i="3" s="1"/>
  <c r="R35847" i="3"/>
  <c r="S35846" i="3" a="1"/>
  <c r="S35846" i="3" s="1"/>
  <c r="R35846" i="3"/>
  <c r="S35845" i="3" a="1"/>
  <c r="S35845" i="3" s="1"/>
  <c r="R35845" i="3"/>
  <c r="S35844" i="3" a="1"/>
  <c r="S35844" i="3" s="1"/>
  <c r="R35844" i="3"/>
  <c r="S35843" i="3" a="1"/>
  <c r="S35843" i="3" s="1"/>
  <c r="R35843" i="3"/>
  <c r="S35842" i="3" a="1"/>
  <c r="S35842" i="3" s="1"/>
  <c r="R35842" i="3"/>
  <c r="S35841" i="3" a="1"/>
  <c r="S35841" i="3" s="1"/>
  <c r="R35841" i="3"/>
  <c r="S35840" i="3" a="1"/>
  <c r="S35840" i="3" s="1"/>
  <c r="R35840" i="3"/>
  <c r="S35839" i="3" a="1"/>
  <c r="S35839" i="3" s="1"/>
  <c r="R35839" i="3"/>
  <c r="S35838" i="3" a="1"/>
  <c r="S35838" i="3" s="1"/>
  <c r="R35838" i="3"/>
  <c r="S35837" i="3" a="1"/>
  <c r="S35837" i="3" s="1"/>
  <c r="R35837" i="3"/>
  <c r="S35836" i="3" a="1"/>
  <c r="S35836" i="3" s="1"/>
  <c r="R35836" i="3"/>
  <c r="S35835" i="3" a="1"/>
  <c r="S35835" i="3" s="1"/>
  <c r="R35835" i="3"/>
  <c r="S35834" i="3" a="1"/>
  <c r="S35834" i="3" s="1"/>
  <c r="R35834" i="3"/>
  <c r="S35833" i="3" a="1"/>
  <c r="S35833" i="3" s="1"/>
  <c r="R35833" i="3"/>
  <c r="S35832" i="3" a="1"/>
  <c r="S35832" i="3" s="1"/>
  <c r="R35832" i="3"/>
  <c r="S35831" i="3" a="1"/>
  <c r="S35831" i="3" s="1"/>
  <c r="R35831" i="3"/>
  <c r="S35830" i="3" a="1"/>
  <c r="S35830" i="3" s="1"/>
  <c r="R35830" i="3"/>
  <c r="S35829" i="3" a="1"/>
  <c r="S35829" i="3" s="1"/>
  <c r="R35829" i="3"/>
  <c r="S35828" i="3" a="1"/>
  <c r="S35828" i="3" s="1"/>
  <c r="R35828" i="3"/>
  <c r="S35827" i="3" a="1"/>
  <c r="S35827" i="3" s="1"/>
  <c r="R35827" i="3"/>
  <c r="S35826" i="3" a="1"/>
  <c r="S35826" i="3" s="1"/>
  <c r="R35826" i="3"/>
  <c r="S35825" i="3" a="1"/>
  <c r="S35825" i="3" s="1"/>
  <c r="R35825" i="3"/>
  <c r="S35824" i="3" a="1"/>
  <c r="S35824" i="3" s="1"/>
  <c r="R35824" i="3"/>
  <c r="S35823" i="3" a="1"/>
  <c r="S35823" i="3" s="1"/>
  <c r="R35823" i="3"/>
  <c r="S35822" i="3" a="1"/>
  <c r="S35822" i="3" s="1"/>
  <c r="R35822" i="3"/>
  <c r="S35821" i="3" a="1"/>
  <c r="S35821" i="3" s="1"/>
  <c r="R35821" i="3"/>
  <c r="S35820" i="3" a="1"/>
  <c r="S35820" i="3" s="1"/>
  <c r="R35820" i="3"/>
  <c r="S35819" i="3" a="1"/>
  <c r="S35819" i="3" s="1"/>
  <c r="R35819" i="3"/>
  <c r="S35818" i="3" a="1"/>
  <c r="S35818" i="3" s="1"/>
  <c r="R35818" i="3"/>
  <c r="S35817" i="3" a="1"/>
  <c r="S35817" i="3" s="1"/>
  <c r="R35817" i="3"/>
  <c r="S35816" i="3" a="1"/>
  <c r="S35816" i="3" s="1"/>
  <c r="R35816" i="3"/>
  <c r="S35815" i="3" a="1"/>
  <c r="S35815" i="3" s="1"/>
  <c r="R35815" i="3"/>
  <c r="S35814" i="3" a="1"/>
  <c r="S35814" i="3" s="1"/>
  <c r="R35814" i="3"/>
  <c r="S35813" i="3" a="1"/>
  <c r="S35813" i="3" s="1"/>
  <c r="R35813" i="3"/>
  <c r="S35812" i="3" a="1"/>
  <c r="S35812" i="3" s="1"/>
  <c r="R35812" i="3"/>
  <c r="S35811" i="3" a="1"/>
  <c r="S35811" i="3" s="1"/>
  <c r="R35811" i="3"/>
  <c r="S35810" i="3" a="1"/>
  <c r="S35810" i="3" s="1"/>
  <c r="R35810" i="3"/>
  <c r="S35809" i="3" a="1"/>
  <c r="S35809" i="3" s="1"/>
  <c r="R35809" i="3"/>
  <c r="S35808" i="3" a="1"/>
  <c r="S35808" i="3" s="1"/>
  <c r="R35808" i="3"/>
  <c r="S35807" i="3" a="1"/>
  <c r="S35807" i="3" s="1"/>
  <c r="R35807" i="3"/>
  <c r="S35806" i="3" a="1"/>
  <c r="S35806" i="3" s="1"/>
  <c r="R35806" i="3"/>
  <c r="S35805" i="3" a="1"/>
  <c r="S35805" i="3" s="1"/>
  <c r="R35805" i="3"/>
  <c r="S35804" i="3" a="1"/>
  <c r="S35804" i="3" s="1"/>
  <c r="R35804" i="3"/>
  <c r="S35803" i="3" a="1"/>
  <c r="S35803" i="3" s="1"/>
  <c r="R35803" i="3"/>
  <c r="S35802" i="3" a="1"/>
  <c r="S35802" i="3" s="1"/>
  <c r="R35802" i="3"/>
  <c r="S35801" i="3" a="1"/>
  <c r="S35801" i="3" s="1"/>
  <c r="R35801" i="3"/>
  <c r="S35800" i="3" a="1"/>
  <c r="S35800" i="3" s="1"/>
  <c r="R35800" i="3"/>
  <c r="S35799" i="3" a="1"/>
  <c r="S35799" i="3" s="1"/>
  <c r="R35799" i="3"/>
  <c r="S35798" i="3" a="1"/>
  <c r="S35798" i="3" s="1"/>
  <c r="R35798" i="3"/>
  <c r="S35797" i="3" a="1"/>
  <c r="S35797" i="3" s="1"/>
  <c r="R35797" i="3"/>
  <c r="S35796" i="3" a="1"/>
  <c r="S35796" i="3" s="1"/>
  <c r="R35796" i="3"/>
  <c r="S35795" i="3" a="1"/>
  <c r="S35795" i="3" s="1"/>
  <c r="R35795" i="3"/>
  <c r="S35794" i="3" a="1"/>
  <c r="S35794" i="3" s="1"/>
  <c r="R35794" i="3"/>
  <c r="S35793" i="3" a="1"/>
  <c r="S35793" i="3" s="1"/>
  <c r="R35793" i="3"/>
  <c r="S35792" i="3" a="1"/>
  <c r="S35792" i="3" s="1"/>
  <c r="R35792" i="3"/>
  <c r="S35791" i="3" a="1"/>
  <c r="S35791" i="3" s="1"/>
  <c r="R35791" i="3"/>
  <c r="S35790" i="3" a="1"/>
  <c r="S35790" i="3" s="1"/>
  <c r="R35790" i="3"/>
  <c r="S35789" i="3" a="1"/>
  <c r="S35789" i="3" s="1"/>
  <c r="R35789" i="3"/>
  <c r="S35788" i="3" a="1"/>
  <c r="S35788" i="3" s="1"/>
  <c r="R35788" i="3"/>
  <c r="S35787" i="3" a="1"/>
  <c r="S35787" i="3" s="1"/>
  <c r="R35787" i="3"/>
  <c r="S35786" i="3" a="1"/>
  <c r="S35786" i="3" s="1"/>
  <c r="R35786" i="3"/>
  <c r="S35785" i="3" a="1"/>
  <c r="S35785" i="3" s="1"/>
  <c r="R35785" i="3"/>
  <c r="S35784" i="3" a="1"/>
  <c r="S35784" i="3" s="1"/>
  <c r="R35784" i="3"/>
  <c r="S35783" i="3" a="1"/>
  <c r="S35783" i="3" s="1"/>
  <c r="R35783" i="3"/>
  <c r="S35782" i="3" a="1"/>
  <c r="S35782" i="3" s="1"/>
  <c r="R35782" i="3"/>
  <c r="S35781" i="3" a="1"/>
  <c r="S35781" i="3" s="1"/>
  <c r="R35781" i="3"/>
  <c r="S35780" i="3" a="1"/>
  <c r="S35780" i="3" s="1"/>
  <c r="R35780" i="3"/>
  <c r="S35779" i="3" a="1"/>
  <c r="S35779" i="3" s="1"/>
  <c r="R35779" i="3"/>
  <c r="S35778" i="3" a="1"/>
  <c r="S35778" i="3" s="1"/>
  <c r="R35778" i="3"/>
  <c r="S35777" i="3" a="1"/>
  <c r="S35777" i="3" s="1"/>
  <c r="R35777" i="3"/>
  <c r="S35776" i="3" a="1"/>
  <c r="S35776" i="3" s="1"/>
  <c r="R35776" i="3"/>
  <c r="S35775" i="3" a="1"/>
  <c r="S35775" i="3" s="1"/>
  <c r="R35775" i="3"/>
  <c r="S35774" i="3" a="1"/>
  <c r="S35774" i="3" s="1"/>
  <c r="R35774" i="3"/>
  <c r="S35773" i="3" a="1"/>
  <c r="S35773" i="3" s="1"/>
  <c r="R35773" i="3"/>
  <c r="S35772" i="3" a="1"/>
  <c r="S35772" i="3" s="1"/>
  <c r="R35772" i="3"/>
  <c r="S35771" i="3" a="1"/>
  <c r="S35771" i="3" s="1"/>
  <c r="R35771" i="3"/>
  <c r="S35770" i="3" a="1"/>
  <c r="S35770" i="3" s="1"/>
  <c r="R35770" i="3"/>
  <c r="S35769" i="3" a="1"/>
  <c r="S35769" i="3" s="1"/>
  <c r="R35769" i="3"/>
  <c r="S35768" i="3" a="1"/>
  <c r="S35768" i="3" s="1"/>
  <c r="R35768" i="3"/>
  <c r="S35767" i="3" a="1"/>
  <c r="S35767" i="3" s="1"/>
  <c r="R35767" i="3"/>
  <c r="S35766" i="3" a="1"/>
  <c r="S35766" i="3" s="1"/>
  <c r="R35766" i="3"/>
  <c r="S35765" i="3" a="1"/>
  <c r="S35765" i="3" s="1"/>
  <c r="R35765" i="3"/>
  <c r="S35764" i="3" a="1"/>
  <c r="S35764" i="3" s="1"/>
  <c r="R35764" i="3"/>
  <c r="S35763" i="3" a="1"/>
  <c r="S35763" i="3" s="1"/>
  <c r="R35763" i="3"/>
  <c r="S35762" i="3" a="1"/>
  <c r="S35762" i="3" s="1"/>
  <c r="R35762" i="3"/>
  <c r="S35761" i="3" a="1"/>
  <c r="S35761" i="3" s="1"/>
  <c r="R35761" i="3"/>
  <c r="S35760" i="3" a="1"/>
  <c r="S35760" i="3" s="1"/>
  <c r="R35760" i="3"/>
  <c r="S35759" i="3" a="1"/>
  <c r="S35759" i="3" s="1"/>
  <c r="R35759" i="3"/>
  <c r="S35758" i="3" a="1"/>
  <c r="S35758" i="3" s="1"/>
  <c r="R35758" i="3"/>
  <c r="S35757" i="3" a="1"/>
  <c r="S35757" i="3" s="1"/>
  <c r="R35757" i="3"/>
  <c r="S35756" i="3" a="1"/>
  <c r="S35756" i="3" s="1"/>
  <c r="R35756" i="3"/>
  <c r="S35755" i="3" a="1"/>
  <c r="S35755" i="3" s="1"/>
  <c r="R35755" i="3"/>
  <c r="S35754" i="3" a="1"/>
  <c r="S35754" i="3" s="1"/>
  <c r="R35754" i="3"/>
  <c r="S35753" i="3" a="1"/>
  <c r="S35753" i="3" s="1"/>
  <c r="R35753" i="3"/>
  <c r="S35752" i="3" a="1"/>
  <c r="S35752" i="3" s="1"/>
  <c r="R35752" i="3"/>
  <c r="S35751" i="3" a="1"/>
  <c r="S35751" i="3" s="1"/>
  <c r="R35751" i="3"/>
  <c r="S35750" i="3" a="1"/>
  <c r="S35750" i="3" s="1"/>
  <c r="R35750" i="3"/>
  <c r="S35749" i="3" a="1"/>
  <c r="S35749" i="3" s="1"/>
  <c r="R35749" i="3"/>
  <c r="S35748" i="3" a="1"/>
  <c r="S35748" i="3" s="1"/>
  <c r="R35748" i="3"/>
  <c r="S35747" i="3" a="1"/>
  <c r="S35747" i="3" s="1"/>
  <c r="R35747" i="3"/>
  <c r="S35746" i="3" a="1"/>
  <c r="S35746" i="3" s="1"/>
  <c r="R35746" i="3"/>
  <c r="S35745" i="3" a="1"/>
  <c r="S35745" i="3" s="1"/>
  <c r="R35745" i="3"/>
  <c r="S35744" i="3" a="1"/>
  <c r="S35744" i="3" s="1"/>
  <c r="R35744" i="3"/>
  <c r="S35743" i="3" a="1"/>
  <c r="S35743" i="3" s="1"/>
  <c r="R35743" i="3"/>
  <c r="S35742" i="3" a="1"/>
  <c r="S35742" i="3" s="1"/>
  <c r="R35742" i="3"/>
  <c r="S35741" i="3" a="1"/>
  <c r="S35741" i="3" s="1"/>
  <c r="R35741" i="3"/>
  <c r="S35740" i="3" a="1"/>
  <c r="S35740" i="3" s="1"/>
  <c r="R35740" i="3"/>
  <c r="S35739" i="3" a="1"/>
  <c r="S35739" i="3" s="1"/>
  <c r="R35739" i="3"/>
  <c r="S35738" i="3" a="1"/>
  <c r="S35738" i="3" s="1"/>
  <c r="R35738" i="3"/>
  <c r="S35737" i="3" a="1"/>
  <c r="S35737" i="3" s="1"/>
  <c r="R35737" i="3"/>
  <c r="S35736" i="3" a="1"/>
  <c r="S35736" i="3" s="1"/>
  <c r="R35736" i="3"/>
  <c r="S35735" i="3" a="1"/>
  <c r="S35735" i="3" s="1"/>
  <c r="R35735" i="3"/>
  <c r="S35734" i="3" a="1"/>
  <c r="S35734" i="3" s="1"/>
  <c r="R35734" i="3"/>
  <c r="S35733" i="3" a="1"/>
  <c r="S35733" i="3" s="1"/>
  <c r="R35733" i="3"/>
  <c r="S35732" i="3" a="1"/>
  <c r="S35732" i="3" s="1"/>
  <c r="R35732" i="3"/>
  <c r="S35731" i="3" a="1"/>
  <c r="S35731" i="3" s="1"/>
  <c r="R35731" i="3"/>
  <c r="S35730" i="3" a="1"/>
  <c r="S35730" i="3" s="1"/>
  <c r="R35730" i="3"/>
  <c r="S35729" i="3" a="1"/>
  <c r="S35729" i="3" s="1"/>
  <c r="R35729" i="3"/>
  <c r="S35728" i="3" a="1"/>
  <c r="S35728" i="3" s="1"/>
  <c r="R35728" i="3"/>
  <c r="S35727" i="3" a="1"/>
  <c r="S35727" i="3" s="1"/>
  <c r="R35727" i="3"/>
  <c r="S35726" i="3" a="1"/>
  <c r="S35726" i="3" s="1"/>
  <c r="R35726" i="3"/>
  <c r="S35725" i="3" a="1"/>
  <c r="S35725" i="3" s="1"/>
  <c r="R35725" i="3"/>
  <c r="S35724" i="3" a="1"/>
  <c r="S35724" i="3" s="1"/>
  <c r="R35724" i="3"/>
  <c r="S35723" i="3" a="1"/>
  <c r="S35723" i="3" s="1"/>
  <c r="R35723" i="3"/>
  <c r="S35722" i="3" a="1"/>
  <c r="S35722" i="3" s="1"/>
  <c r="R35722" i="3"/>
  <c r="S35721" i="3" a="1"/>
  <c r="S35721" i="3" s="1"/>
  <c r="R35721" i="3"/>
  <c r="S35720" i="3" a="1"/>
  <c r="S35720" i="3" s="1"/>
  <c r="R35720" i="3"/>
  <c r="S35719" i="3" a="1"/>
  <c r="S35719" i="3" s="1"/>
  <c r="R35719" i="3"/>
  <c r="S35718" i="3" a="1"/>
  <c r="S35718" i="3" s="1"/>
  <c r="R35718" i="3"/>
  <c r="S35717" i="3" a="1"/>
  <c r="S35717" i="3" s="1"/>
  <c r="R35717" i="3"/>
  <c r="S35716" i="3" a="1"/>
  <c r="S35716" i="3" s="1"/>
  <c r="R35716" i="3"/>
  <c r="S35715" i="3" a="1"/>
  <c r="S35715" i="3" s="1"/>
  <c r="R35715" i="3"/>
  <c r="S35714" i="3" a="1"/>
  <c r="S35714" i="3" s="1"/>
  <c r="R35714" i="3"/>
  <c r="S35713" i="3" a="1"/>
  <c r="S35713" i="3" s="1"/>
  <c r="R35713" i="3"/>
  <c r="S35712" i="3" a="1"/>
  <c r="S35712" i="3" s="1"/>
  <c r="R35712" i="3"/>
  <c r="S35711" i="3" a="1"/>
  <c r="S35711" i="3" s="1"/>
  <c r="R35711" i="3"/>
  <c r="S35710" i="3" a="1"/>
  <c r="S35710" i="3" s="1"/>
  <c r="R35710" i="3"/>
  <c r="S35709" i="3" a="1"/>
  <c r="S35709" i="3" s="1"/>
  <c r="R35709" i="3"/>
  <c r="S35708" i="3" a="1"/>
  <c r="S35708" i="3" s="1"/>
  <c r="R35708" i="3"/>
  <c r="S35707" i="3" a="1"/>
  <c r="S35707" i="3" s="1"/>
  <c r="R35707" i="3"/>
  <c r="S35706" i="3" a="1"/>
  <c r="S35706" i="3" s="1"/>
  <c r="R35706" i="3"/>
  <c r="S35705" i="3" a="1"/>
  <c r="S35705" i="3" s="1"/>
  <c r="R35705" i="3"/>
  <c r="S35704" i="3" a="1"/>
  <c r="S35704" i="3" s="1"/>
  <c r="R35704" i="3"/>
  <c r="S35703" i="3" a="1"/>
  <c r="S35703" i="3" s="1"/>
  <c r="R35703" i="3"/>
  <c r="S35702" i="3" a="1"/>
  <c r="S35702" i="3" s="1"/>
  <c r="R35702" i="3"/>
  <c r="S35701" i="3" a="1"/>
  <c r="S35701" i="3" s="1"/>
  <c r="R35701" i="3"/>
  <c r="S35700" i="3" a="1"/>
  <c r="S35700" i="3" s="1"/>
  <c r="R35700" i="3"/>
  <c r="S35699" i="3" a="1"/>
  <c r="S35699" i="3" s="1"/>
  <c r="R35699" i="3"/>
  <c r="S35698" i="3" a="1"/>
  <c r="S35698" i="3" s="1"/>
  <c r="R35698" i="3"/>
  <c r="S35697" i="3" a="1"/>
  <c r="S35697" i="3" s="1"/>
  <c r="R35697" i="3"/>
  <c r="S35696" i="3" a="1"/>
  <c r="S35696" i="3" s="1"/>
  <c r="R35696" i="3"/>
  <c r="S35695" i="3" a="1"/>
  <c r="S35695" i="3" s="1"/>
  <c r="R35695" i="3"/>
  <c r="S35694" i="3" a="1"/>
  <c r="S35694" i="3" s="1"/>
  <c r="R35694" i="3"/>
  <c r="S35693" i="3" a="1"/>
  <c r="S35693" i="3" s="1"/>
  <c r="R35693" i="3"/>
  <c r="S35692" i="3" a="1"/>
  <c r="S35692" i="3" s="1"/>
  <c r="R35692" i="3"/>
  <c r="S35691" i="3" a="1"/>
  <c r="S35691" i="3" s="1"/>
  <c r="R35691" i="3"/>
  <c r="S35690" i="3" a="1"/>
  <c r="S35690" i="3" s="1"/>
  <c r="R35690" i="3"/>
  <c r="S35689" i="3" a="1"/>
  <c r="S35689" i="3" s="1"/>
  <c r="R35689" i="3"/>
  <c r="S35688" i="3" a="1"/>
  <c r="S35688" i="3" s="1"/>
  <c r="R35688" i="3"/>
  <c r="S35687" i="3" a="1"/>
  <c r="S35687" i="3" s="1"/>
  <c r="R35687" i="3"/>
  <c r="S35686" i="3" a="1"/>
  <c r="S35686" i="3" s="1"/>
  <c r="R35686" i="3"/>
  <c r="S35685" i="3" a="1"/>
  <c r="S35685" i="3" s="1"/>
  <c r="R35685" i="3"/>
  <c r="S35684" i="3" a="1"/>
  <c r="S35684" i="3" s="1"/>
  <c r="R35684" i="3"/>
  <c r="S35683" i="3" a="1"/>
  <c r="S35683" i="3" s="1"/>
  <c r="R35683" i="3"/>
  <c r="S35682" i="3" a="1"/>
  <c r="S35682" i="3" s="1"/>
  <c r="R35682" i="3"/>
  <c r="S35681" i="3" a="1"/>
  <c r="S35681" i="3" s="1"/>
  <c r="R35681" i="3"/>
  <c r="S35680" i="3" a="1"/>
  <c r="S35680" i="3" s="1"/>
  <c r="R35680" i="3"/>
  <c r="S35679" i="3" a="1"/>
  <c r="S35679" i="3" s="1"/>
  <c r="R35679" i="3"/>
  <c r="S35678" i="3" a="1"/>
  <c r="S35678" i="3" s="1"/>
  <c r="R35678" i="3"/>
  <c r="S35677" i="3" a="1"/>
  <c r="S35677" i="3" s="1"/>
  <c r="R35677" i="3"/>
  <c r="S35676" i="3" a="1"/>
  <c r="S35676" i="3" s="1"/>
  <c r="R35676" i="3"/>
  <c r="S35675" i="3" a="1"/>
  <c r="S35675" i="3" s="1"/>
  <c r="R35675" i="3"/>
  <c r="S35674" i="3" a="1"/>
  <c r="S35674" i="3" s="1"/>
  <c r="R35674" i="3"/>
  <c r="S35673" i="3" a="1"/>
  <c r="S35673" i="3" s="1"/>
  <c r="R35673" i="3"/>
  <c r="S35672" i="3" a="1"/>
  <c r="S35672" i="3" s="1"/>
  <c r="R35672" i="3"/>
  <c r="S35671" i="3" a="1"/>
  <c r="S35671" i="3" s="1"/>
  <c r="R35671" i="3"/>
  <c r="S35670" i="3" a="1"/>
  <c r="S35670" i="3" s="1"/>
  <c r="R35670" i="3"/>
  <c r="S35669" i="3" a="1"/>
  <c r="S35669" i="3" s="1"/>
  <c r="R35669" i="3"/>
  <c r="S35668" i="3" a="1"/>
  <c r="S35668" i="3" s="1"/>
  <c r="R35668" i="3"/>
  <c r="S35667" i="3" a="1"/>
  <c r="S35667" i="3" s="1"/>
  <c r="R35667" i="3"/>
  <c r="S35666" i="3" a="1"/>
  <c r="S35666" i="3" s="1"/>
  <c r="R35666" i="3"/>
  <c r="S35665" i="3" a="1"/>
  <c r="S35665" i="3" s="1"/>
  <c r="R35665" i="3"/>
  <c r="S35664" i="3" a="1"/>
  <c r="S35664" i="3" s="1"/>
  <c r="R35664" i="3"/>
  <c r="S35663" i="3" a="1"/>
  <c r="S35663" i="3" s="1"/>
  <c r="R35663" i="3"/>
  <c r="S35662" i="3" a="1"/>
  <c r="S35662" i="3" s="1"/>
  <c r="R35662" i="3"/>
  <c r="S35661" i="3" a="1"/>
  <c r="S35661" i="3" s="1"/>
  <c r="R35661" i="3"/>
  <c r="S35660" i="3" a="1"/>
  <c r="S35660" i="3" s="1"/>
  <c r="R35660" i="3"/>
  <c r="S35659" i="3" a="1"/>
  <c r="S35659" i="3" s="1"/>
  <c r="R35659" i="3"/>
  <c r="S35658" i="3" a="1"/>
  <c r="S35658" i="3" s="1"/>
  <c r="R35658" i="3"/>
  <c r="S35657" i="3" a="1"/>
  <c r="S35657" i="3" s="1"/>
  <c r="R35657" i="3"/>
  <c r="S35656" i="3" a="1"/>
  <c r="S35656" i="3" s="1"/>
  <c r="R35656" i="3"/>
  <c r="S35655" i="3" a="1"/>
  <c r="S35655" i="3" s="1"/>
  <c r="R35655" i="3"/>
  <c r="S35654" i="3" a="1"/>
  <c r="S35654" i="3" s="1"/>
  <c r="R35654" i="3"/>
  <c r="S35653" i="3" a="1"/>
  <c r="S35653" i="3" s="1"/>
  <c r="R35653" i="3"/>
  <c r="S35652" i="3" a="1"/>
  <c r="S35652" i="3" s="1"/>
  <c r="R35652" i="3"/>
  <c r="S35651" i="3" a="1"/>
  <c r="S35651" i="3" s="1"/>
  <c r="R35651" i="3"/>
  <c r="S35650" i="3" a="1"/>
  <c r="S35650" i="3" s="1"/>
  <c r="R35650" i="3"/>
  <c r="S35649" i="3" a="1"/>
  <c r="S35649" i="3" s="1"/>
  <c r="R35649" i="3"/>
  <c r="S35648" i="3" a="1"/>
  <c r="S35648" i="3" s="1"/>
  <c r="R35648" i="3"/>
  <c r="S35647" i="3" a="1"/>
  <c r="S35647" i="3" s="1"/>
  <c r="R35647" i="3"/>
  <c r="S35646" i="3" a="1"/>
  <c r="S35646" i="3" s="1"/>
  <c r="R35646" i="3"/>
  <c r="S35645" i="3" a="1"/>
  <c r="S35645" i="3" s="1"/>
  <c r="R35645" i="3"/>
  <c r="S35644" i="3" a="1"/>
  <c r="S35644" i="3" s="1"/>
  <c r="R35644" i="3"/>
  <c r="S35643" i="3" a="1"/>
  <c r="S35643" i="3" s="1"/>
  <c r="R35643" i="3"/>
  <c r="S35642" i="3" a="1"/>
  <c r="S35642" i="3" s="1"/>
  <c r="R35642" i="3"/>
  <c r="S35641" i="3" a="1"/>
  <c r="S35641" i="3" s="1"/>
  <c r="R35641" i="3"/>
  <c r="S35640" i="3" a="1"/>
  <c r="S35640" i="3" s="1"/>
  <c r="R35640" i="3"/>
  <c r="S35639" i="3" a="1"/>
  <c r="S35639" i="3" s="1"/>
  <c r="R35639" i="3"/>
  <c r="S35638" i="3" a="1"/>
  <c r="S35638" i="3" s="1"/>
  <c r="R35638" i="3"/>
  <c r="S35637" i="3" a="1"/>
  <c r="S35637" i="3" s="1"/>
  <c r="R35637" i="3"/>
  <c r="S35636" i="3" a="1"/>
  <c r="S35636" i="3" s="1"/>
  <c r="R35636" i="3"/>
  <c r="S35635" i="3" a="1"/>
  <c r="S35635" i="3" s="1"/>
  <c r="R35635" i="3"/>
  <c r="S35634" i="3" a="1"/>
  <c r="S35634" i="3" s="1"/>
  <c r="R35634" i="3"/>
  <c r="S35633" i="3" a="1"/>
  <c r="S35633" i="3" s="1"/>
  <c r="R35633" i="3"/>
  <c r="S35632" i="3" a="1"/>
  <c r="S35632" i="3" s="1"/>
  <c r="R35632" i="3"/>
  <c r="S35631" i="3" a="1"/>
  <c r="S35631" i="3" s="1"/>
  <c r="R35631" i="3"/>
  <c r="S35630" i="3" a="1"/>
  <c r="S35630" i="3" s="1"/>
  <c r="R35630" i="3"/>
  <c r="S35629" i="3" a="1"/>
  <c r="S35629" i="3" s="1"/>
  <c r="R35629" i="3"/>
  <c r="S35628" i="3" a="1"/>
  <c r="S35628" i="3" s="1"/>
  <c r="R35628" i="3"/>
  <c r="S35627" i="3" a="1"/>
  <c r="S35627" i="3" s="1"/>
  <c r="R35627" i="3"/>
  <c r="S35626" i="3" a="1"/>
  <c r="S35626" i="3" s="1"/>
  <c r="R35626" i="3"/>
  <c r="S35625" i="3" a="1"/>
  <c r="S35625" i="3" s="1"/>
  <c r="R35625" i="3"/>
  <c r="S35624" i="3" a="1"/>
  <c r="S35624" i="3" s="1"/>
  <c r="R35624" i="3"/>
  <c r="S35623" i="3" a="1"/>
  <c r="S35623" i="3" s="1"/>
  <c r="R35623" i="3"/>
  <c r="S35622" i="3" a="1"/>
  <c r="S35622" i="3" s="1"/>
  <c r="R35622" i="3"/>
  <c r="S35621" i="3" a="1"/>
  <c r="S35621" i="3" s="1"/>
  <c r="R35621" i="3"/>
  <c r="S35620" i="3" a="1"/>
  <c r="S35620" i="3" s="1"/>
  <c r="R35620" i="3"/>
  <c r="S35619" i="3" a="1"/>
  <c r="S35619" i="3" s="1"/>
  <c r="R35619" i="3"/>
  <c r="S35618" i="3" a="1"/>
  <c r="S35618" i="3" s="1"/>
  <c r="R35618" i="3"/>
  <c r="S35617" i="3" a="1"/>
  <c r="S35617" i="3" s="1"/>
  <c r="R35617" i="3"/>
  <c r="S35616" i="3" a="1"/>
  <c r="S35616" i="3" s="1"/>
  <c r="R35616" i="3"/>
  <c r="S35615" i="3" a="1"/>
  <c r="S35615" i="3" s="1"/>
  <c r="R35615" i="3"/>
  <c r="S35614" i="3" a="1"/>
  <c r="S35614" i="3" s="1"/>
  <c r="R35614" i="3"/>
  <c r="S35613" i="3" a="1"/>
  <c r="S35613" i="3" s="1"/>
  <c r="R35613" i="3"/>
  <c r="S35612" i="3" a="1"/>
  <c r="S35612" i="3" s="1"/>
  <c r="R35612" i="3"/>
  <c r="S35611" i="3" a="1"/>
  <c r="S35611" i="3" s="1"/>
  <c r="R35611" i="3"/>
  <c r="S35610" i="3" a="1"/>
  <c r="S35610" i="3" s="1"/>
  <c r="R35610" i="3"/>
  <c r="S35609" i="3" a="1"/>
  <c r="S35609" i="3" s="1"/>
  <c r="R35609" i="3"/>
  <c r="S35608" i="3" a="1"/>
  <c r="S35608" i="3" s="1"/>
  <c r="R35608" i="3"/>
  <c r="S35607" i="3" a="1"/>
  <c r="S35607" i="3" s="1"/>
  <c r="R35607" i="3"/>
  <c r="S35606" i="3" a="1"/>
  <c r="S35606" i="3" s="1"/>
  <c r="R35606" i="3"/>
  <c r="S35605" i="3" a="1"/>
  <c r="S35605" i="3" s="1"/>
  <c r="R35605" i="3"/>
  <c r="S35604" i="3" a="1"/>
  <c r="S35604" i="3" s="1"/>
  <c r="R35604" i="3"/>
  <c r="S35603" i="3" a="1"/>
  <c r="S35603" i="3" s="1"/>
  <c r="R35603" i="3"/>
  <c r="S35602" i="3" a="1"/>
  <c r="S35602" i="3" s="1"/>
  <c r="R35602" i="3"/>
  <c r="S35601" i="3" a="1"/>
  <c r="S35601" i="3" s="1"/>
  <c r="R35601" i="3"/>
  <c r="S35600" i="3" a="1"/>
  <c r="S35600" i="3" s="1"/>
  <c r="R35600" i="3"/>
  <c r="S35599" i="3" a="1"/>
  <c r="S35599" i="3" s="1"/>
  <c r="R35599" i="3"/>
  <c r="S35598" i="3" a="1"/>
  <c r="S35598" i="3" s="1"/>
  <c r="R35598" i="3"/>
  <c r="S35597" i="3" a="1"/>
  <c r="S35597" i="3" s="1"/>
  <c r="R35597" i="3"/>
  <c r="S35596" i="3" a="1"/>
  <c r="S35596" i="3" s="1"/>
  <c r="R35596" i="3"/>
  <c r="S35595" i="3" a="1"/>
  <c r="S35595" i="3" s="1"/>
  <c r="R35595" i="3"/>
  <c r="S35594" i="3" a="1"/>
  <c r="S35594" i="3" s="1"/>
  <c r="R35594" i="3"/>
  <c r="S35593" i="3" a="1"/>
  <c r="S35593" i="3" s="1"/>
  <c r="R35593" i="3"/>
  <c r="S35592" i="3" a="1"/>
  <c r="S35592" i="3" s="1"/>
  <c r="R35592" i="3"/>
  <c r="S35591" i="3" a="1"/>
  <c r="S35591" i="3" s="1"/>
  <c r="R35591" i="3"/>
  <c r="S35590" i="3" a="1"/>
  <c r="S35590" i="3" s="1"/>
  <c r="R35590" i="3"/>
  <c r="S35589" i="3" a="1"/>
  <c r="S35589" i="3" s="1"/>
  <c r="R35589" i="3"/>
  <c r="S35588" i="3" a="1"/>
  <c r="S35588" i="3" s="1"/>
  <c r="R35588" i="3"/>
  <c r="S35587" i="3" a="1"/>
  <c r="S35587" i="3" s="1"/>
  <c r="R35587" i="3"/>
  <c r="S35586" i="3" a="1"/>
  <c r="S35586" i="3" s="1"/>
  <c r="R35586" i="3"/>
  <c r="S35585" i="3" a="1"/>
  <c r="S35585" i="3" s="1"/>
  <c r="R35585" i="3"/>
  <c r="S35584" i="3" a="1"/>
  <c r="S35584" i="3" s="1"/>
  <c r="R35584" i="3"/>
  <c r="S35583" i="3" a="1"/>
  <c r="S35583" i="3" s="1"/>
  <c r="R35583" i="3"/>
  <c r="S35582" i="3" a="1"/>
  <c r="S35582" i="3" s="1"/>
  <c r="R35582" i="3"/>
  <c r="S35581" i="3" a="1"/>
  <c r="S35581" i="3" s="1"/>
  <c r="R35581" i="3"/>
  <c r="S35580" i="3" a="1"/>
  <c r="S35580" i="3" s="1"/>
  <c r="R35580" i="3"/>
  <c r="S35579" i="3" a="1"/>
  <c r="S35579" i="3" s="1"/>
  <c r="R35579" i="3"/>
  <c r="S35578" i="3" a="1"/>
  <c r="S35578" i="3" s="1"/>
  <c r="R35578" i="3"/>
  <c r="S35577" i="3" a="1"/>
  <c r="S35577" i="3" s="1"/>
  <c r="R35577" i="3"/>
  <c r="S35576" i="3" a="1"/>
  <c r="S35576" i="3" s="1"/>
  <c r="R35576" i="3"/>
  <c r="S35575" i="3" a="1"/>
  <c r="S35575" i="3" s="1"/>
  <c r="R35575" i="3"/>
  <c r="S35574" i="3" a="1"/>
  <c r="S35574" i="3" s="1"/>
  <c r="R35574" i="3"/>
  <c r="S35573" i="3" a="1"/>
  <c r="S35573" i="3" s="1"/>
  <c r="R35573" i="3"/>
  <c r="S35572" i="3" a="1"/>
  <c r="S35572" i="3" s="1"/>
  <c r="R35572" i="3"/>
  <c r="S35571" i="3" a="1"/>
  <c r="S35571" i="3" s="1"/>
  <c r="R35571" i="3"/>
  <c r="S35570" i="3" a="1"/>
  <c r="S35570" i="3" s="1"/>
  <c r="R35570" i="3"/>
  <c r="S35569" i="3" a="1"/>
  <c r="S35569" i="3" s="1"/>
  <c r="R35569" i="3"/>
  <c r="S35568" i="3" a="1"/>
  <c r="S35568" i="3" s="1"/>
  <c r="R35568" i="3"/>
  <c r="S35567" i="3" a="1"/>
  <c r="S35567" i="3" s="1"/>
  <c r="R35567" i="3"/>
  <c r="S35566" i="3" a="1"/>
  <c r="S35566" i="3" s="1"/>
  <c r="R35566" i="3"/>
  <c r="S35565" i="3" a="1"/>
  <c r="S35565" i="3" s="1"/>
  <c r="R35565" i="3"/>
  <c r="S35564" i="3" a="1"/>
  <c r="S35564" i="3" s="1"/>
  <c r="R35564" i="3"/>
  <c r="S35563" i="3" a="1"/>
  <c r="S35563" i="3" s="1"/>
  <c r="R35563" i="3"/>
  <c r="S35562" i="3" a="1"/>
  <c r="S35562" i="3" s="1"/>
  <c r="R35562" i="3"/>
  <c r="S35561" i="3" a="1"/>
  <c r="S35561" i="3" s="1"/>
  <c r="R35561" i="3"/>
  <c r="S35560" i="3" a="1"/>
  <c r="S35560" i="3" s="1"/>
  <c r="R35560" i="3"/>
  <c r="S35559" i="3" a="1"/>
  <c r="S35559" i="3" s="1"/>
  <c r="R35559" i="3"/>
  <c r="S35558" i="3" a="1"/>
  <c r="S35558" i="3" s="1"/>
  <c r="R35558" i="3"/>
  <c r="S35557" i="3" a="1"/>
  <c r="S35557" i="3" s="1"/>
  <c r="R35557" i="3"/>
  <c r="S35556" i="3" a="1"/>
  <c r="S35556" i="3" s="1"/>
  <c r="R35556" i="3"/>
  <c r="S35555" i="3" a="1"/>
  <c r="S35555" i="3" s="1"/>
  <c r="R35555" i="3"/>
  <c r="S35554" i="3" a="1"/>
  <c r="S35554" i="3" s="1"/>
  <c r="R35554" i="3"/>
  <c r="S35553" i="3" a="1"/>
  <c r="S35553" i="3" s="1"/>
  <c r="R35553" i="3"/>
  <c r="S35552" i="3" a="1"/>
  <c r="S35552" i="3" s="1"/>
  <c r="R35552" i="3"/>
  <c r="S35551" i="3" a="1"/>
  <c r="S35551" i="3" s="1"/>
  <c r="R35551" i="3"/>
  <c r="S35550" i="3" a="1"/>
  <c r="S35550" i="3" s="1"/>
  <c r="R35550" i="3"/>
  <c r="S35549" i="3" a="1"/>
  <c r="S35549" i="3" s="1"/>
  <c r="R35549" i="3"/>
  <c r="S35548" i="3" a="1"/>
  <c r="S35548" i="3" s="1"/>
  <c r="R35548" i="3"/>
  <c r="S35547" i="3" a="1"/>
  <c r="S35547" i="3" s="1"/>
  <c r="R35547" i="3"/>
  <c r="S35546" i="3" a="1"/>
  <c r="S35546" i="3" s="1"/>
  <c r="R35546" i="3"/>
  <c r="S35545" i="3" a="1"/>
  <c r="S35545" i="3" s="1"/>
  <c r="R35545" i="3"/>
  <c r="S35544" i="3" a="1"/>
  <c r="S35544" i="3" s="1"/>
  <c r="R35544" i="3"/>
  <c r="S35543" i="3" a="1"/>
  <c r="S35543" i="3" s="1"/>
  <c r="R35543" i="3"/>
  <c r="S35542" i="3" a="1"/>
  <c r="S35542" i="3" s="1"/>
  <c r="R35542" i="3"/>
  <c r="S35541" i="3" a="1"/>
  <c r="S35541" i="3" s="1"/>
  <c r="R35541" i="3"/>
  <c r="S35540" i="3" a="1"/>
  <c r="S35540" i="3" s="1"/>
  <c r="R35540" i="3"/>
  <c r="S35539" i="3" a="1"/>
  <c r="S35539" i="3" s="1"/>
  <c r="R35539" i="3"/>
  <c r="S35538" i="3" a="1"/>
  <c r="S35538" i="3" s="1"/>
  <c r="R35538" i="3"/>
  <c r="S35537" i="3" a="1"/>
  <c r="S35537" i="3" s="1"/>
  <c r="R35537" i="3"/>
  <c r="S35536" i="3" a="1"/>
  <c r="S35536" i="3" s="1"/>
  <c r="R35536" i="3"/>
  <c r="S35535" i="3" a="1"/>
  <c r="S35535" i="3" s="1"/>
  <c r="R35535" i="3"/>
  <c r="S35534" i="3" a="1"/>
  <c r="S35534" i="3" s="1"/>
  <c r="R35534" i="3"/>
  <c r="S35533" i="3" a="1"/>
  <c r="S35533" i="3" s="1"/>
  <c r="R35533" i="3"/>
  <c r="S35532" i="3" a="1"/>
  <c r="S35532" i="3" s="1"/>
  <c r="R35532" i="3"/>
  <c r="S35531" i="3" a="1"/>
  <c r="S35531" i="3" s="1"/>
  <c r="R35531" i="3"/>
  <c r="S35530" i="3" a="1"/>
  <c r="S35530" i="3" s="1"/>
  <c r="R35530" i="3"/>
  <c r="S35529" i="3" a="1"/>
  <c r="S35529" i="3" s="1"/>
  <c r="R35529" i="3"/>
  <c r="S35528" i="3" a="1"/>
  <c r="S35528" i="3" s="1"/>
  <c r="R35528" i="3"/>
  <c r="S35527" i="3" a="1"/>
  <c r="S35527" i="3" s="1"/>
  <c r="R35527" i="3"/>
  <c r="S35526" i="3" a="1"/>
  <c r="S35526" i="3" s="1"/>
  <c r="R35526" i="3"/>
  <c r="S35525" i="3" a="1"/>
  <c r="S35525" i="3" s="1"/>
  <c r="R35525" i="3"/>
  <c r="S35524" i="3" a="1"/>
  <c r="S35524" i="3" s="1"/>
  <c r="R35524" i="3"/>
  <c r="S35523" i="3" a="1"/>
  <c r="S35523" i="3" s="1"/>
  <c r="R35523" i="3"/>
  <c r="S35522" i="3" a="1"/>
  <c r="S35522" i="3" s="1"/>
  <c r="R35522" i="3"/>
  <c r="S35521" i="3" a="1"/>
  <c r="S35521" i="3" s="1"/>
  <c r="R35521" i="3"/>
  <c r="S35520" i="3" a="1"/>
  <c r="S35520" i="3" s="1"/>
  <c r="R35520" i="3"/>
  <c r="S35519" i="3" a="1"/>
  <c r="S35519" i="3" s="1"/>
  <c r="R35519" i="3"/>
  <c r="S35518" i="3" a="1"/>
  <c r="S35518" i="3" s="1"/>
  <c r="R35518" i="3"/>
  <c r="S35517" i="3" a="1"/>
  <c r="S35517" i="3" s="1"/>
  <c r="R35517" i="3"/>
  <c r="S35516" i="3" a="1"/>
  <c r="S35516" i="3" s="1"/>
  <c r="R35516" i="3"/>
  <c r="S35515" i="3" a="1"/>
  <c r="S35515" i="3" s="1"/>
  <c r="R35515" i="3"/>
  <c r="S35514" i="3" a="1"/>
  <c r="S35514" i="3" s="1"/>
  <c r="R35514" i="3"/>
  <c r="S35513" i="3" a="1"/>
  <c r="S35513" i="3" s="1"/>
  <c r="R35513" i="3"/>
  <c r="S35512" i="3" a="1"/>
  <c r="S35512" i="3" s="1"/>
  <c r="R35512" i="3"/>
  <c r="S35511" i="3" a="1"/>
  <c r="S35511" i="3" s="1"/>
  <c r="R35511" i="3"/>
  <c r="S35510" i="3" a="1"/>
  <c r="S35510" i="3" s="1"/>
  <c r="R35510" i="3"/>
  <c r="S35509" i="3" a="1"/>
  <c r="S35509" i="3" s="1"/>
  <c r="R35509" i="3"/>
  <c r="S35508" i="3" a="1"/>
  <c r="S35508" i="3" s="1"/>
  <c r="R35508" i="3"/>
  <c r="S35507" i="3" a="1"/>
  <c r="S35507" i="3" s="1"/>
  <c r="R35507" i="3"/>
  <c r="S35506" i="3" a="1"/>
  <c r="S35506" i="3" s="1"/>
  <c r="R35506" i="3"/>
  <c r="S35505" i="3" a="1"/>
  <c r="S35505" i="3" s="1"/>
  <c r="R35505" i="3"/>
  <c r="S35504" i="3" a="1"/>
  <c r="S35504" i="3" s="1"/>
  <c r="R35504" i="3"/>
  <c r="S35503" i="3" a="1"/>
  <c r="S35503" i="3" s="1"/>
  <c r="R35503" i="3"/>
  <c r="S35502" i="3" a="1"/>
  <c r="S35502" i="3" s="1"/>
  <c r="R35502" i="3"/>
  <c r="S35501" i="3" a="1"/>
  <c r="S35501" i="3" s="1"/>
  <c r="R35501" i="3"/>
  <c r="S35500" i="3" a="1"/>
  <c r="S35500" i="3" s="1"/>
  <c r="R35500" i="3"/>
  <c r="S35499" i="3" a="1"/>
  <c r="S35499" i="3" s="1"/>
  <c r="R35499" i="3"/>
  <c r="S35498" i="3" a="1"/>
  <c r="S35498" i="3" s="1"/>
  <c r="R35498" i="3"/>
  <c r="S35497" i="3" a="1"/>
  <c r="S35497" i="3" s="1"/>
  <c r="R35497" i="3"/>
  <c r="S35496" i="3" a="1"/>
  <c r="S35496" i="3" s="1"/>
  <c r="R35496" i="3"/>
  <c r="S35495" i="3" a="1"/>
  <c r="S35495" i="3" s="1"/>
  <c r="R35495" i="3"/>
  <c r="S35494" i="3" a="1"/>
  <c r="S35494" i="3" s="1"/>
  <c r="R35494" i="3"/>
  <c r="S35493" i="3" a="1"/>
  <c r="S35493" i="3" s="1"/>
  <c r="R35493" i="3"/>
  <c r="S35492" i="3" a="1"/>
  <c r="S35492" i="3" s="1"/>
  <c r="R35492" i="3"/>
  <c r="S35491" i="3" a="1"/>
  <c r="S35491" i="3" s="1"/>
  <c r="R35491" i="3"/>
  <c r="S35490" i="3" a="1"/>
  <c r="S35490" i="3" s="1"/>
  <c r="R35490" i="3"/>
  <c r="S35489" i="3" a="1"/>
  <c r="S35489" i="3" s="1"/>
  <c r="R35489" i="3"/>
  <c r="S35488" i="3" a="1"/>
  <c r="S35488" i="3" s="1"/>
  <c r="R35488" i="3"/>
  <c r="S35487" i="3" a="1"/>
  <c r="S35487" i="3" s="1"/>
  <c r="R35487" i="3"/>
  <c r="S35486" i="3" a="1"/>
  <c r="S35486" i="3" s="1"/>
  <c r="R35486" i="3"/>
  <c r="S35485" i="3" a="1"/>
  <c r="S35485" i="3" s="1"/>
  <c r="R35485" i="3"/>
  <c r="S35484" i="3" a="1"/>
  <c r="S35484" i="3" s="1"/>
  <c r="R35484" i="3"/>
  <c r="S35483" i="3" a="1"/>
  <c r="S35483" i="3" s="1"/>
  <c r="R35483" i="3"/>
  <c r="S35482" i="3" a="1"/>
  <c r="S35482" i="3" s="1"/>
  <c r="R35482" i="3"/>
  <c r="S35481" i="3" a="1"/>
  <c r="S35481" i="3" s="1"/>
  <c r="R35481" i="3"/>
  <c r="S35480" i="3" a="1"/>
  <c r="S35480" i="3" s="1"/>
  <c r="R35480" i="3"/>
  <c r="S35479" i="3" a="1"/>
  <c r="S35479" i="3" s="1"/>
  <c r="R35479" i="3"/>
  <c r="S35478" i="3" a="1"/>
  <c r="S35478" i="3" s="1"/>
  <c r="R35478" i="3"/>
  <c r="S35477" i="3" a="1"/>
  <c r="S35477" i="3" s="1"/>
  <c r="R35477" i="3"/>
  <c r="S35476" i="3" a="1"/>
  <c r="S35476" i="3" s="1"/>
  <c r="R35476" i="3"/>
  <c r="S35475" i="3" a="1"/>
  <c r="S35475" i="3" s="1"/>
  <c r="R35475" i="3"/>
  <c r="S35474" i="3" a="1"/>
  <c r="S35474" i="3" s="1"/>
  <c r="R35474" i="3"/>
  <c r="S35473" i="3" a="1"/>
  <c r="S35473" i="3" s="1"/>
  <c r="R35473" i="3"/>
  <c r="S35472" i="3" a="1"/>
  <c r="S35472" i="3" s="1"/>
  <c r="R35472" i="3"/>
  <c r="S35471" i="3" a="1"/>
  <c r="S35471" i="3" s="1"/>
  <c r="R35471" i="3"/>
  <c r="S35470" i="3" a="1"/>
  <c r="S35470" i="3" s="1"/>
  <c r="R35470" i="3"/>
  <c r="S35469" i="3" a="1"/>
  <c r="S35469" i="3" s="1"/>
  <c r="R35469" i="3"/>
  <c r="S35468" i="3" a="1"/>
  <c r="S35468" i="3" s="1"/>
  <c r="R35468" i="3"/>
  <c r="S35467" i="3" a="1"/>
  <c r="S35467" i="3" s="1"/>
  <c r="R35467" i="3"/>
  <c r="S35466" i="3" a="1"/>
  <c r="S35466" i="3" s="1"/>
  <c r="R35466" i="3"/>
  <c r="S35465" i="3" a="1"/>
  <c r="S35465" i="3" s="1"/>
  <c r="R35465" i="3"/>
  <c r="S35464" i="3" a="1"/>
  <c r="S35464" i="3" s="1"/>
  <c r="R35464" i="3"/>
  <c r="S35463" i="3" a="1"/>
  <c r="S35463" i="3" s="1"/>
  <c r="R35463" i="3"/>
  <c r="S35462" i="3" a="1"/>
  <c r="S35462" i="3" s="1"/>
  <c r="R35462" i="3"/>
  <c r="S35461" i="3" a="1"/>
  <c r="S35461" i="3" s="1"/>
  <c r="R35461" i="3"/>
  <c r="S35460" i="3" a="1"/>
  <c r="S35460" i="3" s="1"/>
  <c r="R35460" i="3"/>
  <c r="S35459" i="3" a="1"/>
  <c r="S35459" i="3" s="1"/>
  <c r="R35459" i="3"/>
  <c r="S35458" i="3" a="1"/>
  <c r="S35458" i="3" s="1"/>
  <c r="R35458" i="3"/>
  <c r="S35457" i="3" a="1"/>
  <c r="S35457" i="3" s="1"/>
  <c r="R35457" i="3"/>
  <c r="S35456" i="3" a="1"/>
  <c r="S35456" i="3" s="1"/>
  <c r="R35456" i="3"/>
  <c r="S35455" i="3" a="1"/>
  <c r="S35455" i="3" s="1"/>
  <c r="R35455" i="3"/>
  <c r="S35454" i="3" a="1"/>
  <c r="S35454" i="3" s="1"/>
  <c r="R35454" i="3"/>
  <c r="S35453" i="3" a="1"/>
  <c r="S35453" i="3" s="1"/>
  <c r="R35453" i="3"/>
  <c r="S35452" i="3" a="1"/>
  <c r="S35452" i="3" s="1"/>
  <c r="R35452" i="3"/>
  <c r="S35451" i="3" a="1"/>
  <c r="S35451" i="3" s="1"/>
  <c r="R35451" i="3"/>
  <c r="S35450" i="3" a="1"/>
  <c r="S35450" i="3" s="1"/>
  <c r="R35450" i="3"/>
  <c r="S35449" i="3" a="1"/>
  <c r="S35449" i="3" s="1"/>
  <c r="R35449" i="3"/>
  <c r="S35448" i="3" a="1"/>
  <c r="S35448" i="3" s="1"/>
  <c r="R35448" i="3"/>
  <c r="S35447" i="3" a="1"/>
  <c r="S35447" i="3" s="1"/>
  <c r="R35447" i="3"/>
  <c r="S35446" i="3" a="1"/>
  <c r="S35446" i="3" s="1"/>
  <c r="R35446" i="3"/>
  <c r="S35445" i="3" a="1"/>
  <c r="S35445" i="3" s="1"/>
  <c r="R35445" i="3"/>
  <c r="S35444" i="3" a="1"/>
  <c r="S35444" i="3" s="1"/>
  <c r="R35444" i="3"/>
  <c r="S35443" i="3" a="1"/>
  <c r="S35443" i="3" s="1"/>
  <c r="R35443" i="3"/>
  <c r="S35442" i="3" a="1"/>
  <c r="S35442" i="3" s="1"/>
  <c r="R35442" i="3"/>
  <c r="S35441" i="3" a="1"/>
  <c r="S35441" i="3" s="1"/>
  <c r="R35441" i="3"/>
  <c r="S35440" i="3" a="1"/>
  <c r="S35440" i="3" s="1"/>
  <c r="R35440" i="3"/>
  <c r="S35439" i="3" a="1"/>
  <c r="S35439" i="3" s="1"/>
  <c r="R35439" i="3"/>
  <c r="S35438" i="3" a="1"/>
  <c r="S35438" i="3" s="1"/>
  <c r="R35438" i="3"/>
  <c r="S35437" i="3" a="1"/>
  <c r="S35437" i="3" s="1"/>
  <c r="R35437" i="3"/>
  <c r="S35436" i="3" a="1"/>
  <c r="S35436" i="3" s="1"/>
  <c r="R35436" i="3"/>
  <c r="S35435" i="3" a="1"/>
  <c r="S35435" i="3" s="1"/>
  <c r="R35435" i="3"/>
  <c r="S35434" i="3" a="1"/>
  <c r="S35434" i="3" s="1"/>
  <c r="R35434" i="3"/>
  <c r="S35433" i="3" a="1"/>
  <c r="S35433" i="3" s="1"/>
  <c r="R35433" i="3"/>
  <c r="S35432" i="3" a="1"/>
  <c r="S35432" i="3" s="1"/>
  <c r="R35432" i="3"/>
  <c r="S35431" i="3" a="1"/>
  <c r="S35431" i="3" s="1"/>
  <c r="R35431" i="3"/>
  <c r="S35430" i="3" a="1"/>
  <c r="S35430" i="3" s="1"/>
  <c r="R35430" i="3"/>
  <c r="S35429" i="3" a="1"/>
  <c r="S35429" i="3" s="1"/>
  <c r="R35429" i="3"/>
  <c r="S35428" i="3" a="1"/>
  <c r="S35428" i="3" s="1"/>
  <c r="R35428" i="3"/>
  <c r="S35427" i="3" a="1"/>
  <c r="S35427" i="3" s="1"/>
  <c r="R35427" i="3"/>
  <c r="S35426" i="3" a="1"/>
  <c r="S35426" i="3" s="1"/>
  <c r="R35426" i="3"/>
  <c r="S35425" i="3" a="1"/>
  <c r="S35425" i="3" s="1"/>
  <c r="R35425" i="3"/>
  <c r="S35424" i="3" a="1"/>
  <c r="S35424" i="3" s="1"/>
  <c r="R35424" i="3"/>
  <c r="S35423" i="3" a="1"/>
  <c r="S35423" i="3" s="1"/>
  <c r="R35423" i="3"/>
  <c r="S35422" i="3" a="1"/>
  <c r="S35422" i="3" s="1"/>
  <c r="R35422" i="3"/>
  <c r="S35421" i="3" a="1"/>
  <c r="S35421" i="3" s="1"/>
  <c r="R35421" i="3"/>
  <c r="S35420" i="3" a="1"/>
  <c r="S35420" i="3" s="1"/>
  <c r="R35420" i="3"/>
  <c r="S35419" i="3" a="1"/>
  <c r="S35419" i="3" s="1"/>
  <c r="R35419" i="3"/>
  <c r="S35418" i="3" a="1"/>
  <c r="S35418" i="3" s="1"/>
  <c r="R35418" i="3"/>
  <c r="S35417" i="3" a="1"/>
  <c r="S35417" i="3" s="1"/>
  <c r="R35417" i="3"/>
  <c r="S35416" i="3" a="1"/>
  <c r="S35416" i="3" s="1"/>
  <c r="R35416" i="3"/>
  <c r="S35415" i="3" a="1"/>
  <c r="S35415" i="3" s="1"/>
  <c r="R35415" i="3"/>
  <c r="S35414" i="3" a="1"/>
  <c r="S35414" i="3" s="1"/>
  <c r="R35414" i="3"/>
  <c r="S35413" i="3" a="1"/>
  <c r="S35413" i="3" s="1"/>
  <c r="R35413" i="3"/>
  <c r="S35412" i="3" a="1"/>
  <c r="S35412" i="3" s="1"/>
  <c r="R35412" i="3"/>
  <c r="S35411" i="3" a="1"/>
  <c r="S35411" i="3" s="1"/>
  <c r="R35411" i="3"/>
  <c r="S35410" i="3" a="1"/>
  <c r="S35410" i="3" s="1"/>
  <c r="R35410" i="3"/>
  <c r="S35409" i="3" a="1"/>
  <c r="S35409" i="3" s="1"/>
  <c r="R35409" i="3"/>
  <c r="S35408" i="3" a="1"/>
  <c r="S35408" i="3" s="1"/>
  <c r="R35408" i="3"/>
  <c r="S35407" i="3" a="1"/>
  <c r="S35407" i="3" s="1"/>
  <c r="R35407" i="3"/>
  <c r="S35406" i="3" a="1"/>
  <c r="S35406" i="3" s="1"/>
  <c r="R35406" i="3"/>
  <c r="S35405" i="3" a="1"/>
  <c r="S35405" i="3" s="1"/>
  <c r="R35405" i="3"/>
  <c r="S35404" i="3" a="1"/>
  <c r="S35404" i="3" s="1"/>
  <c r="R35404" i="3"/>
  <c r="S35403" i="3" a="1"/>
  <c r="S35403" i="3" s="1"/>
  <c r="R35403" i="3"/>
  <c r="S35402" i="3" a="1"/>
  <c r="S35402" i="3" s="1"/>
  <c r="R35402" i="3"/>
  <c r="S35401" i="3" a="1"/>
  <c r="S35401" i="3" s="1"/>
  <c r="R35401" i="3"/>
  <c r="S35400" i="3" a="1"/>
  <c r="S35400" i="3" s="1"/>
  <c r="R35400" i="3"/>
  <c r="S35399" i="3" a="1"/>
  <c r="S35399" i="3" s="1"/>
  <c r="R35399" i="3"/>
  <c r="S35398" i="3" a="1"/>
  <c r="S35398" i="3" s="1"/>
  <c r="R35398" i="3"/>
  <c r="S35397" i="3" a="1"/>
  <c r="S35397" i="3" s="1"/>
  <c r="R35397" i="3"/>
  <c r="S35396" i="3" a="1"/>
  <c r="S35396" i="3" s="1"/>
  <c r="R35396" i="3"/>
  <c r="S35395" i="3" a="1"/>
  <c r="S35395" i="3" s="1"/>
  <c r="R35395" i="3"/>
  <c r="S35394" i="3" a="1"/>
  <c r="S35394" i="3" s="1"/>
  <c r="R35394" i="3"/>
  <c r="S35393" i="3" a="1"/>
  <c r="S35393" i="3" s="1"/>
  <c r="R35393" i="3"/>
  <c r="S35392" i="3" a="1"/>
  <c r="S35392" i="3" s="1"/>
  <c r="R35392" i="3"/>
  <c r="S35391" i="3" a="1"/>
  <c r="S35391" i="3" s="1"/>
  <c r="R35391" i="3"/>
  <c r="S35390" i="3" a="1"/>
  <c r="S35390" i="3" s="1"/>
  <c r="R35390" i="3"/>
  <c r="S35389" i="3" a="1"/>
  <c r="S35389" i="3" s="1"/>
  <c r="R35389" i="3"/>
  <c r="S35388" i="3" a="1"/>
  <c r="S35388" i="3" s="1"/>
  <c r="R35388" i="3"/>
  <c r="S35387" i="3" a="1"/>
  <c r="S35387" i="3" s="1"/>
  <c r="R35387" i="3"/>
  <c r="S35386" i="3" a="1"/>
  <c r="S35386" i="3" s="1"/>
  <c r="R35386" i="3"/>
  <c r="S35385" i="3" a="1"/>
  <c r="S35385" i="3" s="1"/>
  <c r="R35385" i="3"/>
  <c r="S35384" i="3" a="1"/>
  <c r="S35384" i="3" s="1"/>
  <c r="R35384" i="3"/>
  <c r="S35383" i="3" a="1"/>
  <c r="S35383" i="3" s="1"/>
  <c r="R35383" i="3"/>
  <c r="S35382" i="3" a="1"/>
  <c r="S35382" i="3" s="1"/>
  <c r="R35382" i="3"/>
  <c r="S35381" i="3" a="1"/>
  <c r="S35381" i="3" s="1"/>
  <c r="R35381" i="3"/>
  <c r="S35380" i="3" a="1"/>
  <c r="S35380" i="3" s="1"/>
  <c r="R35380" i="3"/>
  <c r="S35379" i="3" a="1"/>
  <c r="S35379" i="3" s="1"/>
  <c r="R35379" i="3"/>
  <c r="S35378" i="3" a="1"/>
  <c r="S35378" i="3" s="1"/>
  <c r="R35378" i="3"/>
  <c r="S35377" i="3" a="1"/>
  <c r="S35377" i="3" s="1"/>
  <c r="R35377" i="3"/>
  <c r="S35376" i="3" a="1"/>
  <c r="S35376" i="3" s="1"/>
  <c r="R35376" i="3"/>
  <c r="S35375" i="3" a="1"/>
  <c r="S35375" i="3" s="1"/>
  <c r="R35375" i="3"/>
  <c r="S35374" i="3" a="1"/>
  <c r="S35374" i="3" s="1"/>
  <c r="R35374" i="3"/>
  <c r="S35373" i="3" a="1"/>
  <c r="S35373" i="3" s="1"/>
  <c r="R35373" i="3"/>
  <c r="S35372" i="3" a="1"/>
  <c r="S35372" i="3" s="1"/>
  <c r="R35372" i="3"/>
  <c r="S35371" i="3" a="1"/>
  <c r="S35371" i="3" s="1"/>
  <c r="R35371" i="3"/>
  <c r="S35370" i="3" a="1"/>
  <c r="S35370" i="3" s="1"/>
  <c r="R35370" i="3"/>
  <c r="S35369" i="3" a="1"/>
  <c r="S35369" i="3" s="1"/>
  <c r="R35369" i="3"/>
  <c r="S35368" i="3" a="1"/>
  <c r="S35368" i="3" s="1"/>
  <c r="R35368" i="3"/>
  <c r="S35367" i="3" a="1"/>
  <c r="S35367" i="3" s="1"/>
  <c r="R35367" i="3"/>
  <c r="S35366" i="3" a="1"/>
  <c r="S35366" i="3" s="1"/>
  <c r="R35366" i="3"/>
  <c r="S35365" i="3" a="1"/>
  <c r="S35365" i="3" s="1"/>
  <c r="R35365" i="3"/>
  <c r="S35364" i="3" a="1"/>
  <c r="S35364" i="3" s="1"/>
  <c r="R35364" i="3"/>
  <c r="S35363" i="3" a="1"/>
  <c r="S35363" i="3" s="1"/>
  <c r="R35363" i="3"/>
  <c r="S35362" i="3" a="1"/>
  <c r="S35362" i="3" s="1"/>
  <c r="R35362" i="3"/>
  <c r="S35361" i="3" a="1"/>
  <c r="S35361" i="3" s="1"/>
  <c r="R35361" i="3"/>
  <c r="S35360" i="3" a="1"/>
  <c r="S35360" i="3" s="1"/>
  <c r="R35360" i="3"/>
  <c r="S35359" i="3" a="1"/>
  <c r="S35359" i="3" s="1"/>
  <c r="R35359" i="3"/>
  <c r="S35358" i="3" a="1"/>
  <c r="S35358" i="3" s="1"/>
  <c r="R35358" i="3"/>
  <c r="S35357" i="3" a="1"/>
  <c r="S35357" i="3" s="1"/>
  <c r="R35357" i="3"/>
  <c r="S35356" i="3" a="1"/>
  <c r="S35356" i="3" s="1"/>
  <c r="R35356" i="3"/>
  <c r="S35355" i="3" a="1"/>
  <c r="S35355" i="3" s="1"/>
  <c r="R35355" i="3"/>
  <c r="S35354" i="3" a="1"/>
  <c r="S35354" i="3" s="1"/>
  <c r="R35354" i="3"/>
  <c r="S35353" i="3" a="1"/>
  <c r="S35353" i="3" s="1"/>
  <c r="R35353" i="3"/>
  <c r="S35352" i="3" a="1"/>
  <c r="S35352" i="3" s="1"/>
  <c r="R35352" i="3"/>
  <c r="S35351" i="3" a="1"/>
  <c r="S35351" i="3" s="1"/>
  <c r="R35351" i="3"/>
  <c r="S35350" i="3" a="1"/>
  <c r="S35350" i="3" s="1"/>
  <c r="R35350" i="3"/>
  <c r="S35349" i="3" a="1"/>
  <c r="S35349" i="3" s="1"/>
  <c r="R35349" i="3"/>
  <c r="S35348" i="3" a="1"/>
  <c r="S35348" i="3" s="1"/>
  <c r="R35348" i="3"/>
  <c r="S35347" i="3" a="1"/>
  <c r="S35347" i="3" s="1"/>
  <c r="R35347" i="3"/>
  <c r="S35346" i="3" a="1"/>
  <c r="S35346" i="3" s="1"/>
  <c r="R35346" i="3"/>
  <c r="S35345" i="3" a="1"/>
  <c r="S35345" i="3" s="1"/>
  <c r="R35345" i="3"/>
  <c r="S35344" i="3" a="1"/>
  <c r="S35344" i="3" s="1"/>
  <c r="R35344" i="3"/>
  <c r="S35343" i="3" a="1"/>
  <c r="S35343" i="3" s="1"/>
  <c r="R35343" i="3"/>
  <c r="S35342" i="3" a="1"/>
  <c r="S35342" i="3" s="1"/>
  <c r="R35342" i="3"/>
  <c r="S35341" i="3" a="1"/>
  <c r="S35341" i="3" s="1"/>
  <c r="R35341" i="3"/>
  <c r="S35340" i="3" a="1"/>
  <c r="S35340" i="3" s="1"/>
  <c r="R35340" i="3"/>
  <c r="S35339" i="3" a="1"/>
  <c r="S35339" i="3" s="1"/>
  <c r="R35339" i="3"/>
  <c r="S35338" i="3" a="1"/>
  <c r="S35338" i="3" s="1"/>
  <c r="R35338" i="3"/>
  <c r="S35337" i="3" a="1"/>
  <c r="S35337" i="3" s="1"/>
  <c r="R35337" i="3"/>
  <c r="S35336" i="3" a="1"/>
  <c r="S35336" i="3" s="1"/>
  <c r="R35336" i="3"/>
  <c r="S35335" i="3" a="1"/>
  <c r="S35335" i="3" s="1"/>
  <c r="R35335" i="3"/>
  <c r="S35334" i="3" a="1"/>
  <c r="S35334" i="3" s="1"/>
  <c r="R35334" i="3"/>
  <c r="S35333" i="3" a="1"/>
  <c r="S35333" i="3" s="1"/>
  <c r="R35333" i="3"/>
  <c r="S35332" i="3" a="1"/>
  <c r="S35332" i="3" s="1"/>
  <c r="R35332" i="3"/>
  <c r="S35331" i="3" a="1"/>
  <c r="S35331" i="3" s="1"/>
  <c r="R35331" i="3"/>
  <c r="S35330" i="3" a="1"/>
  <c r="S35330" i="3" s="1"/>
  <c r="R35330" i="3"/>
  <c r="S35329" i="3" a="1"/>
  <c r="S35329" i="3" s="1"/>
  <c r="R35329" i="3"/>
  <c r="S35328" i="3" a="1"/>
  <c r="S35328" i="3" s="1"/>
  <c r="R35328" i="3"/>
  <c r="S35327" i="3" a="1"/>
  <c r="S35327" i="3" s="1"/>
  <c r="R35327" i="3"/>
  <c r="S35326" i="3" a="1"/>
  <c r="S35326" i="3" s="1"/>
  <c r="R35326" i="3"/>
  <c r="S35325" i="3" a="1"/>
  <c r="S35325" i="3" s="1"/>
  <c r="R35325" i="3"/>
  <c r="S35324" i="3" a="1"/>
  <c r="S35324" i="3" s="1"/>
  <c r="R35324" i="3"/>
  <c r="S35323" i="3" a="1"/>
  <c r="S35323" i="3" s="1"/>
  <c r="R35323" i="3"/>
  <c r="S35322" i="3" a="1"/>
  <c r="S35322" i="3" s="1"/>
  <c r="R35322" i="3"/>
  <c r="S35321" i="3" a="1"/>
  <c r="S35321" i="3" s="1"/>
  <c r="R35321" i="3"/>
  <c r="S35320" i="3" a="1"/>
  <c r="S35320" i="3" s="1"/>
  <c r="R35320" i="3"/>
  <c r="S35319" i="3" a="1"/>
  <c r="S35319" i="3" s="1"/>
  <c r="R35319" i="3"/>
  <c r="S35318" i="3" a="1"/>
  <c r="S35318" i="3" s="1"/>
  <c r="R35318" i="3"/>
  <c r="S35317" i="3" a="1"/>
  <c r="S35317" i="3" s="1"/>
  <c r="R35317" i="3"/>
  <c r="S35316" i="3" a="1"/>
  <c r="S35316" i="3" s="1"/>
  <c r="R35316" i="3"/>
  <c r="S35315" i="3" a="1"/>
  <c r="S35315" i="3" s="1"/>
  <c r="R35315" i="3"/>
  <c r="S35314" i="3" a="1"/>
  <c r="S35314" i="3" s="1"/>
  <c r="R35314" i="3"/>
  <c r="S35313" i="3" a="1"/>
  <c r="S35313" i="3" s="1"/>
  <c r="R35313" i="3"/>
  <c r="S35312" i="3" a="1"/>
  <c r="S35312" i="3" s="1"/>
  <c r="R35312" i="3"/>
  <c r="S35311" i="3" a="1"/>
  <c r="S35311" i="3" s="1"/>
  <c r="R35311" i="3"/>
  <c r="S35310" i="3" a="1"/>
  <c r="S35310" i="3" s="1"/>
  <c r="R35310" i="3"/>
  <c r="S35309" i="3" a="1"/>
  <c r="S35309" i="3" s="1"/>
  <c r="R35309" i="3"/>
  <c r="S35308" i="3" a="1"/>
  <c r="S35308" i="3" s="1"/>
  <c r="R35308" i="3"/>
  <c r="S35307" i="3" a="1"/>
  <c r="S35307" i="3" s="1"/>
  <c r="R35307" i="3"/>
  <c r="S35306" i="3" a="1"/>
  <c r="S35306" i="3" s="1"/>
  <c r="R35306" i="3"/>
  <c r="S35305" i="3" a="1"/>
  <c r="S35305" i="3" s="1"/>
  <c r="R35305" i="3"/>
  <c r="S35304" i="3" a="1"/>
  <c r="S35304" i="3" s="1"/>
  <c r="R35304" i="3"/>
  <c r="S35303" i="3" a="1"/>
  <c r="S35303" i="3" s="1"/>
  <c r="R35303" i="3"/>
  <c r="S35302" i="3" a="1"/>
  <c r="S35302" i="3" s="1"/>
  <c r="R35302" i="3"/>
  <c r="S35301" i="3" a="1"/>
  <c r="S35301" i="3" s="1"/>
  <c r="R35301" i="3"/>
  <c r="S35300" i="3" a="1"/>
  <c r="S35300" i="3" s="1"/>
  <c r="R35300" i="3"/>
  <c r="S35299" i="3" a="1"/>
  <c r="S35299" i="3" s="1"/>
  <c r="R35299" i="3"/>
  <c r="S35298" i="3" a="1"/>
  <c r="S35298" i="3" s="1"/>
  <c r="R35298" i="3"/>
  <c r="S35297" i="3" a="1"/>
  <c r="S35297" i="3" s="1"/>
  <c r="R35297" i="3"/>
  <c r="S35296" i="3" a="1"/>
  <c r="S35296" i="3" s="1"/>
  <c r="R35296" i="3"/>
  <c r="S35295" i="3" a="1"/>
  <c r="S35295" i="3" s="1"/>
  <c r="R35295" i="3"/>
  <c r="S35294" i="3" a="1"/>
  <c r="S35294" i="3" s="1"/>
  <c r="R35294" i="3"/>
  <c r="S35293" i="3" a="1"/>
  <c r="S35293" i="3" s="1"/>
  <c r="R35293" i="3"/>
  <c r="S35292" i="3" a="1"/>
  <c r="S35292" i="3" s="1"/>
  <c r="R35292" i="3"/>
  <c r="S35291" i="3" a="1"/>
  <c r="S35291" i="3" s="1"/>
  <c r="R35291" i="3"/>
  <c r="S35290" i="3" a="1"/>
  <c r="S35290" i="3" s="1"/>
  <c r="R35290" i="3"/>
  <c r="S35289" i="3" a="1"/>
  <c r="S35289" i="3" s="1"/>
  <c r="R35289" i="3"/>
  <c r="S35288" i="3" a="1"/>
  <c r="S35288" i="3" s="1"/>
  <c r="R35288" i="3"/>
  <c r="S35287" i="3" a="1"/>
  <c r="S35287" i="3" s="1"/>
  <c r="R35287" i="3"/>
  <c r="S35286" i="3" a="1"/>
  <c r="S35286" i="3" s="1"/>
  <c r="R35286" i="3"/>
  <c r="S35285" i="3" a="1"/>
  <c r="S35285" i="3" s="1"/>
  <c r="R35285" i="3"/>
  <c r="S35284" i="3" a="1"/>
  <c r="S35284" i="3" s="1"/>
  <c r="R35284" i="3"/>
  <c r="S35283" i="3" a="1"/>
  <c r="S35283" i="3" s="1"/>
  <c r="R35283" i="3"/>
  <c r="S35282" i="3" a="1"/>
  <c r="S35282" i="3" s="1"/>
  <c r="R35282" i="3"/>
  <c r="S35281" i="3" a="1"/>
  <c r="S35281" i="3" s="1"/>
  <c r="R35281" i="3"/>
  <c r="S35280" i="3" a="1"/>
  <c r="S35280" i="3" s="1"/>
  <c r="R35280" i="3"/>
  <c r="S35279" i="3" a="1"/>
  <c r="S35279" i="3" s="1"/>
  <c r="R35279" i="3"/>
  <c r="S35278" i="3" a="1"/>
  <c r="S35278" i="3" s="1"/>
  <c r="R35278" i="3"/>
  <c r="S35277" i="3" a="1"/>
  <c r="S35277" i="3" s="1"/>
  <c r="R35277" i="3"/>
  <c r="S35276" i="3" a="1"/>
  <c r="S35276" i="3" s="1"/>
  <c r="R35276" i="3"/>
  <c r="S35275" i="3" a="1"/>
  <c r="S35275" i="3" s="1"/>
  <c r="R35275" i="3"/>
  <c r="S35274" i="3" a="1"/>
  <c r="S35274" i="3" s="1"/>
  <c r="R35274" i="3"/>
  <c r="S35273" i="3" a="1"/>
  <c r="S35273" i="3" s="1"/>
  <c r="R35273" i="3"/>
  <c r="S35272" i="3" a="1"/>
  <c r="S35272" i="3" s="1"/>
  <c r="R35272" i="3"/>
  <c r="S35271" i="3" a="1"/>
  <c r="S35271" i="3" s="1"/>
  <c r="R35271" i="3"/>
  <c r="S35270" i="3" a="1"/>
  <c r="S35270" i="3" s="1"/>
  <c r="R35270" i="3"/>
  <c r="S35269" i="3" a="1"/>
  <c r="S35269" i="3" s="1"/>
  <c r="R35269" i="3"/>
  <c r="S35268" i="3" a="1"/>
  <c r="S35268" i="3" s="1"/>
  <c r="R35268" i="3"/>
  <c r="S35267" i="3" a="1"/>
  <c r="S35267" i="3" s="1"/>
  <c r="R35267" i="3"/>
  <c r="S35266" i="3" a="1"/>
  <c r="S35266" i="3" s="1"/>
  <c r="R35266" i="3"/>
  <c r="S35265" i="3" a="1"/>
  <c r="S35265" i="3" s="1"/>
  <c r="R35265" i="3"/>
  <c r="S35264" i="3" a="1"/>
  <c r="S35264" i="3" s="1"/>
  <c r="R35264" i="3"/>
  <c r="S35263" i="3" a="1"/>
  <c r="S35263" i="3" s="1"/>
  <c r="R35263" i="3"/>
  <c r="S35262" i="3" a="1"/>
  <c r="S35262" i="3" s="1"/>
  <c r="R35262" i="3"/>
  <c r="S35261" i="3" a="1"/>
  <c r="S35261" i="3" s="1"/>
  <c r="R35261" i="3"/>
  <c r="S35260" i="3" a="1"/>
  <c r="S35260" i="3" s="1"/>
  <c r="R35260" i="3"/>
  <c r="S35259" i="3" a="1"/>
  <c r="S35259" i="3" s="1"/>
  <c r="R35259" i="3"/>
  <c r="S35258" i="3" a="1"/>
  <c r="S35258" i="3" s="1"/>
  <c r="R35258" i="3"/>
  <c r="S35257" i="3" a="1"/>
  <c r="S35257" i="3" s="1"/>
  <c r="R35257" i="3"/>
  <c r="S35256" i="3" a="1"/>
  <c r="S35256" i="3" s="1"/>
  <c r="R35256" i="3"/>
  <c r="S35255" i="3" a="1"/>
  <c r="S35255" i="3" s="1"/>
  <c r="R35255" i="3"/>
  <c r="S35254" i="3" a="1"/>
  <c r="S35254" i="3" s="1"/>
  <c r="R35254" i="3"/>
  <c r="S35253" i="3" a="1"/>
  <c r="S35253" i="3" s="1"/>
  <c r="R35253" i="3"/>
  <c r="S35252" i="3" a="1"/>
  <c r="S35252" i="3" s="1"/>
  <c r="R35252" i="3"/>
  <c r="S35251" i="3" a="1"/>
  <c r="S35251" i="3" s="1"/>
  <c r="R35251" i="3"/>
  <c r="S35250" i="3" a="1"/>
  <c r="S35250" i="3" s="1"/>
  <c r="R35250" i="3"/>
  <c r="S35249" i="3" a="1"/>
  <c r="S35249" i="3" s="1"/>
  <c r="R35249" i="3"/>
  <c r="S35248" i="3" a="1"/>
  <c r="S35248" i="3" s="1"/>
  <c r="R35248" i="3"/>
  <c r="S35247" i="3" a="1"/>
  <c r="S35247" i="3" s="1"/>
  <c r="R35247" i="3"/>
  <c r="S35246" i="3" a="1"/>
  <c r="S35246" i="3" s="1"/>
  <c r="R35246" i="3"/>
  <c r="S35245" i="3" a="1"/>
  <c r="S35245" i="3" s="1"/>
  <c r="R35245" i="3"/>
  <c r="S35244" i="3" a="1"/>
  <c r="S35244" i="3" s="1"/>
  <c r="R35244" i="3"/>
  <c r="S35243" i="3" a="1"/>
  <c r="S35243" i="3" s="1"/>
  <c r="R35243" i="3"/>
  <c r="S35242" i="3" a="1"/>
  <c r="S35242" i="3" s="1"/>
  <c r="R35242" i="3"/>
  <c r="S35241" i="3" a="1"/>
  <c r="S35241" i="3" s="1"/>
  <c r="R35241" i="3"/>
  <c r="S35240" i="3" a="1"/>
  <c r="S35240" i="3" s="1"/>
  <c r="R35240" i="3"/>
  <c r="S35239" i="3" a="1"/>
  <c r="S35239" i="3" s="1"/>
  <c r="R35239" i="3"/>
  <c r="S35238" i="3" a="1"/>
  <c r="S35238" i="3" s="1"/>
  <c r="R35238" i="3"/>
  <c r="S35237" i="3" a="1"/>
  <c r="S35237" i="3" s="1"/>
  <c r="R35237" i="3"/>
  <c r="S35236" i="3" a="1"/>
  <c r="S35236" i="3" s="1"/>
  <c r="R35236" i="3"/>
  <c r="S35235" i="3" a="1"/>
  <c r="S35235" i="3" s="1"/>
  <c r="R35235" i="3"/>
  <c r="S35234" i="3" a="1"/>
  <c r="S35234" i="3" s="1"/>
  <c r="R35234" i="3"/>
  <c r="S35233" i="3" a="1"/>
  <c r="S35233" i="3" s="1"/>
  <c r="R35233" i="3"/>
  <c r="S35232" i="3" a="1"/>
  <c r="S35232" i="3" s="1"/>
  <c r="R35232" i="3"/>
  <c r="S35231" i="3" a="1"/>
  <c r="S35231" i="3" s="1"/>
  <c r="R35231" i="3"/>
  <c r="S35230" i="3" a="1"/>
  <c r="S35230" i="3" s="1"/>
  <c r="R35230" i="3"/>
  <c r="S35229" i="3" a="1"/>
  <c r="S35229" i="3" s="1"/>
  <c r="R35229" i="3"/>
  <c r="S35228" i="3" a="1"/>
  <c r="S35228" i="3" s="1"/>
  <c r="R35228" i="3"/>
  <c r="S35227" i="3" a="1"/>
  <c r="S35227" i="3" s="1"/>
  <c r="R35227" i="3"/>
  <c r="S35226" i="3" a="1"/>
  <c r="S35226" i="3" s="1"/>
  <c r="R35226" i="3"/>
  <c r="S35225" i="3" a="1"/>
  <c r="S35225" i="3" s="1"/>
  <c r="R35225" i="3"/>
  <c r="S35224" i="3" a="1"/>
  <c r="S35224" i="3" s="1"/>
  <c r="R35224" i="3"/>
  <c r="S35223" i="3" a="1"/>
  <c r="S35223" i="3" s="1"/>
  <c r="R35223" i="3"/>
  <c r="S35222" i="3" a="1"/>
  <c r="S35222" i="3" s="1"/>
  <c r="R35222" i="3"/>
  <c r="S35221" i="3" a="1"/>
  <c r="S35221" i="3" s="1"/>
  <c r="R35221" i="3"/>
  <c r="S35220" i="3" a="1"/>
  <c r="S35220" i="3" s="1"/>
  <c r="R35220" i="3"/>
  <c r="S35219" i="3" a="1"/>
  <c r="S35219" i="3" s="1"/>
  <c r="R35219" i="3"/>
  <c r="S35218" i="3" a="1"/>
  <c r="S35218" i="3" s="1"/>
  <c r="R35218" i="3"/>
  <c r="S35217" i="3" a="1"/>
  <c r="S35217" i="3" s="1"/>
  <c r="R35217" i="3"/>
  <c r="S35216" i="3" a="1"/>
  <c r="S35216" i="3" s="1"/>
  <c r="R35216" i="3"/>
  <c r="S35215" i="3" a="1"/>
  <c r="S35215" i="3" s="1"/>
  <c r="R35215" i="3"/>
  <c r="S35214" i="3" a="1"/>
  <c r="S35214" i="3" s="1"/>
  <c r="R35214" i="3"/>
  <c r="S35213" i="3" a="1"/>
  <c r="S35213" i="3" s="1"/>
  <c r="R35213" i="3"/>
  <c r="S35212" i="3" a="1"/>
  <c r="S35212" i="3" s="1"/>
  <c r="R35212" i="3"/>
  <c r="S35211" i="3" a="1"/>
  <c r="S35211" i="3" s="1"/>
  <c r="R35211" i="3"/>
  <c r="S35210" i="3" a="1"/>
  <c r="S35210" i="3" s="1"/>
  <c r="R35210" i="3"/>
  <c r="S35209" i="3" a="1"/>
  <c r="S35209" i="3" s="1"/>
  <c r="R35209" i="3"/>
  <c r="S35208" i="3" a="1"/>
  <c r="S35208" i="3" s="1"/>
  <c r="R35208" i="3"/>
  <c r="S35207" i="3" a="1"/>
  <c r="S35207" i="3" s="1"/>
  <c r="R35207" i="3"/>
  <c r="S35206" i="3" a="1"/>
  <c r="S35206" i="3" s="1"/>
  <c r="R35206" i="3"/>
  <c r="S35205" i="3" a="1"/>
  <c r="S35205" i="3" s="1"/>
  <c r="R35205" i="3"/>
  <c r="S35204" i="3" a="1"/>
  <c r="S35204" i="3" s="1"/>
  <c r="R35204" i="3"/>
  <c r="S35203" i="3" a="1"/>
  <c r="S35203" i="3" s="1"/>
  <c r="R35203" i="3"/>
  <c r="S35202" i="3" a="1"/>
  <c r="S35202" i="3" s="1"/>
  <c r="R35202" i="3"/>
  <c r="S35201" i="3" a="1"/>
  <c r="S35201" i="3" s="1"/>
  <c r="R35201" i="3"/>
  <c r="S35200" i="3" a="1"/>
  <c r="S35200" i="3" s="1"/>
  <c r="R35200" i="3"/>
  <c r="S35199" i="3" a="1"/>
  <c r="S35199" i="3" s="1"/>
  <c r="R35199" i="3"/>
  <c r="S35198" i="3" a="1"/>
  <c r="S35198" i="3" s="1"/>
  <c r="R35198" i="3"/>
  <c r="S35197" i="3" a="1"/>
  <c r="S35197" i="3" s="1"/>
  <c r="R35197" i="3"/>
  <c r="S35196" i="3" a="1"/>
  <c r="S35196" i="3" s="1"/>
  <c r="R35196" i="3"/>
  <c r="S35195" i="3" a="1"/>
  <c r="S35195" i="3" s="1"/>
  <c r="R35195" i="3"/>
  <c r="S35194" i="3" a="1"/>
  <c r="S35194" i="3" s="1"/>
  <c r="R35194" i="3"/>
  <c r="S35193" i="3" a="1"/>
  <c r="S35193" i="3" s="1"/>
  <c r="R35193" i="3"/>
  <c r="S35192" i="3" a="1"/>
  <c r="S35192" i="3" s="1"/>
  <c r="R35192" i="3"/>
  <c r="S35191" i="3" a="1"/>
  <c r="S35191" i="3" s="1"/>
  <c r="R35191" i="3"/>
  <c r="S35190" i="3" a="1"/>
  <c r="S35190" i="3" s="1"/>
  <c r="R35190" i="3"/>
  <c r="S35189" i="3" a="1"/>
  <c r="S35189" i="3" s="1"/>
  <c r="R35189" i="3"/>
  <c r="S35188" i="3" a="1"/>
  <c r="S35188" i="3" s="1"/>
  <c r="R35188" i="3"/>
  <c r="S35187" i="3" a="1"/>
  <c r="S35187" i="3" s="1"/>
  <c r="R35187" i="3"/>
  <c r="S35186" i="3" a="1"/>
  <c r="S35186" i="3" s="1"/>
  <c r="R35186" i="3"/>
  <c r="S35185" i="3" a="1"/>
  <c r="S35185" i="3" s="1"/>
  <c r="R35185" i="3"/>
  <c r="S35184" i="3" a="1"/>
  <c r="S35184" i="3" s="1"/>
  <c r="R35184" i="3"/>
  <c r="S35183" i="3" a="1"/>
  <c r="S35183" i="3" s="1"/>
  <c r="R35183" i="3"/>
  <c r="S35182" i="3" a="1"/>
  <c r="S35182" i="3" s="1"/>
  <c r="R35182" i="3"/>
  <c r="S35181" i="3" a="1"/>
  <c r="S35181" i="3" s="1"/>
  <c r="R35181" i="3"/>
  <c r="S35180" i="3" a="1"/>
  <c r="S35180" i="3" s="1"/>
  <c r="R35180" i="3"/>
  <c r="S35179" i="3" a="1"/>
  <c r="S35179" i="3" s="1"/>
  <c r="R35179" i="3"/>
  <c r="S35178" i="3" a="1"/>
  <c r="S35178" i="3" s="1"/>
  <c r="R35178" i="3"/>
  <c r="S35177" i="3" a="1"/>
  <c r="S35177" i="3" s="1"/>
  <c r="R35177" i="3"/>
  <c r="S35176" i="3" a="1"/>
  <c r="S35176" i="3" s="1"/>
  <c r="R35176" i="3"/>
  <c r="S35175" i="3" a="1"/>
  <c r="S35175" i="3" s="1"/>
  <c r="R35175" i="3"/>
  <c r="S35174" i="3" a="1"/>
  <c r="S35174" i="3" s="1"/>
  <c r="R35174" i="3"/>
  <c r="S35173" i="3" a="1"/>
  <c r="S35173" i="3" s="1"/>
  <c r="R35173" i="3"/>
  <c r="S35172" i="3" a="1"/>
  <c r="S35172" i="3" s="1"/>
  <c r="R35172" i="3"/>
  <c r="S35171" i="3" a="1"/>
  <c r="S35171" i="3" s="1"/>
  <c r="R35171" i="3"/>
  <c r="S35170" i="3" a="1"/>
  <c r="S35170" i="3" s="1"/>
  <c r="R35170" i="3"/>
  <c r="S35169" i="3" a="1"/>
  <c r="S35169" i="3" s="1"/>
  <c r="R35169" i="3"/>
  <c r="S35168" i="3" a="1"/>
  <c r="S35168" i="3" s="1"/>
  <c r="R35168" i="3"/>
  <c r="S35167" i="3" a="1"/>
  <c r="S35167" i="3" s="1"/>
  <c r="R35167" i="3"/>
  <c r="S35166" i="3" a="1"/>
  <c r="S35166" i="3" s="1"/>
  <c r="R35166" i="3"/>
  <c r="S35165" i="3" a="1"/>
  <c r="S35165" i="3" s="1"/>
  <c r="R35165" i="3"/>
  <c r="S35164" i="3" a="1"/>
  <c r="S35164" i="3" s="1"/>
  <c r="R35164" i="3"/>
  <c r="S35163" i="3" a="1"/>
  <c r="S35163" i="3" s="1"/>
  <c r="R35163" i="3"/>
  <c r="S35162" i="3" a="1"/>
  <c r="S35162" i="3" s="1"/>
  <c r="R35162" i="3"/>
  <c r="S35161" i="3" a="1"/>
  <c r="S35161" i="3" s="1"/>
  <c r="R35161" i="3"/>
  <c r="S35160" i="3" a="1"/>
  <c r="S35160" i="3" s="1"/>
  <c r="R35160" i="3"/>
  <c r="S35159" i="3" a="1"/>
  <c r="S35159" i="3" s="1"/>
  <c r="R35159" i="3"/>
  <c r="S35158" i="3" a="1"/>
  <c r="S35158" i="3" s="1"/>
  <c r="R35158" i="3"/>
  <c r="S35157" i="3" a="1"/>
  <c r="S35157" i="3" s="1"/>
  <c r="R35157" i="3"/>
  <c r="S35156" i="3" a="1"/>
  <c r="S35156" i="3" s="1"/>
  <c r="R35156" i="3"/>
  <c r="S35155" i="3" a="1"/>
  <c r="S35155" i="3" s="1"/>
  <c r="R35155" i="3"/>
  <c r="S35154" i="3" a="1"/>
  <c r="S35154" i="3" s="1"/>
  <c r="R35154" i="3"/>
  <c r="S35153" i="3" a="1"/>
  <c r="S35153" i="3" s="1"/>
  <c r="R35153" i="3"/>
  <c r="S35152" i="3" a="1"/>
  <c r="S35152" i="3" s="1"/>
  <c r="R35152" i="3"/>
  <c r="S35151" i="3" a="1"/>
  <c r="S35151" i="3" s="1"/>
  <c r="R35151" i="3"/>
  <c r="S35150" i="3" a="1"/>
  <c r="S35150" i="3" s="1"/>
  <c r="R35150" i="3"/>
  <c r="S35149" i="3" a="1"/>
  <c r="S35149" i="3" s="1"/>
  <c r="R35149" i="3"/>
  <c r="S35148" i="3" a="1"/>
  <c r="S35148" i="3" s="1"/>
  <c r="R35148" i="3"/>
  <c r="S35147" i="3" a="1"/>
  <c r="S35147" i="3" s="1"/>
  <c r="R35147" i="3"/>
  <c r="S35146" i="3" a="1"/>
  <c r="S35146" i="3" s="1"/>
  <c r="R35146" i="3"/>
  <c r="S35145" i="3" a="1"/>
  <c r="S35145" i="3" s="1"/>
  <c r="R35145" i="3"/>
  <c r="S35144" i="3" a="1"/>
  <c r="S35144" i="3" s="1"/>
  <c r="R35144" i="3"/>
  <c r="S35143" i="3" a="1"/>
  <c r="S35143" i="3" s="1"/>
  <c r="R35143" i="3"/>
  <c r="S35142" i="3" a="1"/>
  <c r="S35142" i="3" s="1"/>
  <c r="R35142" i="3"/>
  <c r="S35141" i="3" a="1"/>
  <c r="S35141" i="3" s="1"/>
  <c r="R35141" i="3"/>
  <c r="S35140" i="3" a="1"/>
  <c r="S35140" i="3" s="1"/>
  <c r="R35140" i="3"/>
  <c r="S35139" i="3" a="1"/>
  <c r="S35139" i="3" s="1"/>
  <c r="R35139" i="3"/>
  <c r="S35138" i="3" a="1"/>
  <c r="S35138" i="3" s="1"/>
  <c r="R35138" i="3"/>
  <c r="S35137" i="3" a="1"/>
  <c r="S35137" i="3" s="1"/>
  <c r="R35137" i="3"/>
  <c r="S35136" i="3" a="1"/>
  <c r="S35136" i="3" s="1"/>
  <c r="R35136" i="3"/>
  <c r="S35135" i="3" a="1"/>
  <c r="S35135" i="3" s="1"/>
  <c r="R35135" i="3"/>
  <c r="S35134" i="3" a="1"/>
  <c r="S35134" i="3" s="1"/>
  <c r="R35134" i="3"/>
  <c r="S35133" i="3" a="1"/>
  <c r="S35133" i="3" s="1"/>
  <c r="R35133" i="3"/>
  <c r="S35132" i="3" a="1"/>
  <c r="S35132" i="3" s="1"/>
  <c r="R35132" i="3"/>
  <c r="S35131" i="3" a="1"/>
  <c r="S35131" i="3" s="1"/>
  <c r="R35131" i="3"/>
  <c r="S35130" i="3" a="1"/>
  <c r="S35130" i="3" s="1"/>
  <c r="R35130" i="3"/>
  <c r="S35129" i="3" a="1"/>
  <c r="S35129" i="3" s="1"/>
  <c r="R35129" i="3"/>
  <c r="S35128" i="3" a="1"/>
  <c r="S35128" i="3" s="1"/>
  <c r="R35128" i="3"/>
  <c r="S35127" i="3" a="1"/>
  <c r="S35127" i="3" s="1"/>
  <c r="R35127" i="3"/>
  <c r="S35126" i="3" a="1"/>
  <c r="S35126" i="3" s="1"/>
  <c r="R35126" i="3"/>
  <c r="S35125" i="3" a="1"/>
  <c r="S35125" i="3" s="1"/>
  <c r="R35125" i="3"/>
  <c r="S35124" i="3" a="1"/>
  <c r="S35124" i="3" s="1"/>
  <c r="R35124" i="3"/>
  <c r="S35123" i="3" a="1"/>
  <c r="S35123" i="3" s="1"/>
  <c r="R35123" i="3"/>
  <c r="S35122" i="3" a="1"/>
  <c r="S35122" i="3" s="1"/>
  <c r="R35122" i="3"/>
  <c r="S35121" i="3" a="1"/>
  <c r="S35121" i="3" s="1"/>
  <c r="R35121" i="3"/>
  <c r="S35120" i="3" a="1"/>
  <c r="S35120" i="3" s="1"/>
  <c r="R35120" i="3"/>
  <c r="S35119" i="3" a="1"/>
  <c r="S35119" i="3" s="1"/>
  <c r="R35119" i="3"/>
  <c r="S35118" i="3" a="1"/>
  <c r="S35118" i="3" s="1"/>
  <c r="R35118" i="3"/>
  <c r="S35117" i="3" a="1"/>
  <c r="S35117" i="3" s="1"/>
  <c r="R35117" i="3"/>
  <c r="S35116" i="3" a="1"/>
  <c r="S35116" i="3" s="1"/>
  <c r="R35116" i="3"/>
  <c r="S35115" i="3" a="1"/>
  <c r="S35115" i="3" s="1"/>
  <c r="R35115" i="3"/>
  <c r="S35114" i="3" a="1"/>
  <c r="S35114" i="3" s="1"/>
  <c r="R35114" i="3"/>
  <c r="S35113" i="3" a="1"/>
  <c r="S35113" i="3" s="1"/>
  <c r="R35113" i="3"/>
  <c r="S35112" i="3" a="1"/>
  <c r="S35112" i="3" s="1"/>
  <c r="R35112" i="3"/>
  <c r="S35111" i="3" a="1"/>
  <c r="S35111" i="3" s="1"/>
  <c r="R35111" i="3"/>
  <c r="S35110" i="3" a="1"/>
  <c r="S35110" i="3" s="1"/>
  <c r="R35110" i="3"/>
  <c r="S35109" i="3" a="1"/>
  <c r="S35109" i="3" s="1"/>
  <c r="R35109" i="3"/>
  <c r="S35108" i="3" a="1"/>
  <c r="S35108" i="3" s="1"/>
  <c r="R35108" i="3"/>
  <c r="S35107" i="3" a="1"/>
  <c r="S35107" i="3" s="1"/>
  <c r="R35107" i="3"/>
  <c r="S35106" i="3" a="1"/>
  <c r="S35106" i="3" s="1"/>
  <c r="R35106" i="3"/>
  <c r="S35105" i="3" a="1"/>
  <c r="S35105" i="3" s="1"/>
  <c r="R35105" i="3"/>
  <c r="S35104" i="3" a="1"/>
  <c r="S35104" i="3" s="1"/>
  <c r="R35104" i="3"/>
  <c r="S35103" i="3" a="1"/>
  <c r="S35103" i="3" s="1"/>
  <c r="R35103" i="3"/>
  <c r="S35102" i="3" a="1"/>
  <c r="S35102" i="3" s="1"/>
  <c r="R35102" i="3"/>
  <c r="S35101" i="3" a="1"/>
  <c r="S35101" i="3" s="1"/>
  <c r="R35101" i="3"/>
  <c r="S35100" i="3" a="1"/>
  <c r="S35100" i="3" s="1"/>
  <c r="R35100" i="3"/>
  <c r="S35099" i="3" a="1"/>
  <c r="S35099" i="3" s="1"/>
  <c r="R35099" i="3"/>
  <c r="S35098" i="3" a="1"/>
  <c r="S35098" i="3" s="1"/>
  <c r="R35098" i="3"/>
  <c r="S35097" i="3" a="1"/>
  <c r="S35097" i="3" s="1"/>
  <c r="R35097" i="3"/>
  <c r="S35096" i="3" a="1"/>
  <c r="S35096" i="3" s="1"/>
  <c r="R35096" i="3"/>
  <c r="S35095" i="3" a="1"/>
  <c r="S35095" i="3" s="1"/>
  <c r="R35095" i="3"/>
  <c r="S35094" i="3" a="1"/>
  <c r="S35094" i="3" s="1"/>
  <c r="R35094" i="3"/>
  <c r="S35093" i="3" a="1"/>
  <c r="S35093" i="3" s="1"/>
  <c r="R35093" i="3"/>
  <c r="S35092" i="3" a="1"/>
  <c r="S35092" i="3" s="1"/>
  <c r="R35092" i="3"/>
  <c r="S35091" i="3" a="1"/>
  <c r="S35091" i="3" s="1"/>
  <c r="R35091" i="3"/>
  <c r="S35090" i="3" a="1"/>
  <c r="S35090" i="3" s="1"/>
  <c r="R35090" i="3"/>
  <c r="S35089" i="3" a="1"/>
  <c r="S35089" i="3" s="1"/>
  <c r="R35089" i="3"/>
  <c r="S35088" i="3" a="1"/>
  <c r="S35088" i="3" s="1"/>
  <c r="R35088" i="3"/>
  <c r="S35087" i="3" a="1"/>
  <c r="S35087" i="3" s="1"/>
  <c r="R35087" i="3"/>
  <c r="S35086" i="3" a="1"/>
  <c r="S35086" i="3" s="1"/>
  <c r="R35086" i="3"/>
  <c r="S35085" i="3" a="1"/>
  <c r="S35085" i="3" s="1"/>
  <c r="R35085" i="3"/>
  <c r="S35084" i="3" a="1"/>
  <c r="S35084" i="3" s="1"/>
  <c r="R35084" i="3"/>
  <c r="S35083" i="3" a="1"/>
  <c r="S35083" i="3" s="1"/>
  <c r="R35083" i="3"/>
  <c r="S35082" i="3" a="1"/>
  <c r="S35082" i="3" s="1"/>
  <c r="R35082" i="3"/>
  <c r="S35081" i="3" a="1"/>
  <c r="S35081" i="3" s="1"/>
  <c r="R35081" i="3"/>
  <c r="S35080" i="3" a="1"/>
  <c r="S35080" i="3" s="1"/>
  <c r="R35080" i="3"/>
  <c r="S35079" i="3" a="1"/>
  <c r="S35079" i="3" s="1"/>
  <c r="R35079" i="3"/>
  <c r="S35078" i="3" a="1"/>
  <c r="S35078" i="3" s="1"/>
  <c r="R35078" i="3"/>
  <c r="S35077" i="3" a="1"/>
  <c r="S35077" i="3" s="1"/>
  <c r="R35077" i="3"/>
  <c r="S35076" i="3" a="1"/>
  <c r="S35076" i="3" s="1"/>
  <c r="R35076" i="3"/>
  <c r="S35075" i="3" a="1"/>
  <c r="S35075" i="3" s="1"/>
  <c r="R35075" i="3"/>
  <c r="S35074" i="3" a="1"/>
  <c r="S35074" i="3" s="1"/>
  <c r="R35074" i="3"/>
  <c r="S35073" i="3" a="1"/>
  <c r="S35073" i="3" s="1"/>
  <c r="R35073" i="3"/>
  <c r="S35072" i="3" a="1"/>
  <c r="S35072" i="3" s="1"/>
  <c r="R35072" i="3"/>
  <c r="S35071" i="3" a="1"/>
  <c r="S35071" i="3" s="1"/>
  <c r="R35071" i="3"/>
  <c r="S35070" i="3" a="1"/>
  <c r="S35070" i="3" s="1"/>
  <c r="R35070" i="3"/>
  <c r="S35069" i="3" a="1"/>
  <c r="S35069" i="3" s="1"/>
  <c r="R35069" i="3"/>
  <c r="S35068" i="3" a="1"/>
  <c r="S35068" i="3" s="1"/>
  <c r="R35068" i="3"/>
  <c r="S35067" i="3" a="1"/>
  <c r="S35067" i="3" s="1"/>
  <c r="R35067" i="3"/>
  <c r="S35066" i="3" a="1"/>
  <c r="S35066" i="3" s="1"/>
  <c r="R35066" i="3"/>
  <c r="S35065" i="3" a="1"/>
  <c r="S35065" i="3" s="1"/>
  <c r="R35065" i="3"/>
  <c r="S35064" i="3" a="1"/>
  <c r="S35064" i="3" s="1"/>
  <c r="R35064" i="3"/>
  <c r="S35063" i="3" a="1"/>
  <c r="S35063" i="3" s="1"/>
  <c r="R35063" i="3"/>
  <c r="S35062" i="3" a="1"/>
  <c r="S35062" i="3" s="1"/>
  <c r="R35062" i="3"/>
  <c r="S35061" i="3" a="1"/>
  <c r="S35061" i="3" s="1"/>
  <c r="R35061" i="3"/>
  <c r="S35060" i="3" a="1"/>
  <c r="S35060" i="3" s="1"/>
  <c r="R35060" i="3"/>
  <c r="S35059" i="3" a="1"/>
  <c r="S35059" i="3" s="1"/>
  <c r="R35059" i="3"/>
  <c r="S35058" i="3" a="1"/>
  <c r="S35058" i="3" s="1"/>
  <c r="R35058" i="3"/>
  <c r="S35057" i="3" a="1"/>
  <c r="S35057" i="3" s="1"/>
  <c r="R35057" i="3"/>
  <c r="S35056" i="3" a="1"/>
  <c r="S35056" i="3" s="1"/>
  <c r="R35056" i="3"/>
  <c r="S35055" i="3" a="1"/>
  <c r="S35055" i="3" s="1"/>
  <c r="R35055" i="3"/>
  <c r="S35054" i="3" a="1"/>
  <c r="S35054" i="3" s="1"/>
  <c r="R35054" i="3"/>
  <c r="S35053" i="3" a="1"/>
  <c r="S35053" i="3" s="1"/>
  <c r="R35053" i="3"/>
  <c r="S35052" i="3" a="1"/>
  <c r="S35052" i="3" s="1"/>
  <c r="R35052" i="3"/>
  <c r="S35051" i="3" a="1"/>
  <c r="S35051" i="3" s="1"/>
  <c r="R35051" i="3"/>
  <c r="S35050" i="3" a="1"/>
  <c r="S35050" i="3" s="1"/>
  <c r="R35050" i="3"/>
  <c r="S35049" i="3" a="1"/>
  <c r="S35049" i="3" s="1"/>
  <c r="R35049" i="3"/>
  <c r="S35048" i="3" a="1"/>
  <c r="S35048" i="3" s="1"/>
  <c r="R35048" i="3"/>
  <c r="S35047" i="3" a="1"/>
  <c r="S35047" i="3" s="1"/>
  <c r="R35047" i="3"/>
  <c r="S35046" i="3" a="1"/>
  <c r="S35046" i="3" s="1"/>
  <c r="R35046" i="3"/>
  <c r="S35045" i="3" a="1"/>
  <c r="S35045" i="3" s="1"/>
  <c r="R35045" i="3"/>
  <c r="S35044" i="3" a="1"/>
  <c r="S35044" i="3" s="1"/>
  <c r="R35044" i="3"/>
  <c r="S35043" i="3" a="1"/>
  <c r="S35043" i="3" s="1"/>
  <c r="R35043" i="3"/>
  <c r="S35042" i="3" a="1"/>
  <c r="S35042" i="3" s="1"/>
  <c r="R35042" i="3"/>
  <c r="S35041" i="3" a="1"/>
  <c r="S35041" i="3" s="1"/>
  <c r="R35041" i="3"/>
  <c r="S35040" i="3" a="1"/>
  <c r="S35040" i="3" s="1"/>
  <c r="R35040" i="3"/>
  <c r="S35039" i="3" a="1"/>
  <c r="S35039" i="3" s="1"/>
  <c r="R35039" i="3"/>
  <c r="S35038" i="3" a="1"/>
  <c r="S35038" i="3" s="1"/>
  <c r="R35038" i="3"/>
  <c r="S35037" i="3" a="1"/>
  <c r="S35037" i="3" s="1"/>
  <c r="R35037" i="3"/>
  <c r="S35036" i="3" a="1"/>
  <c r="S35036" i="3" s="1"/>
  <c r="R35036" i="3"/>
  <c r="S35035" i="3" a="1"/>
  <c r="S35035" i="3" s="1"/>
  <c r="R35035" i="3"/>
  <c r="S35034" i="3" a="1"/>
  <c r="S35034" i="3" s="1"/>
  <c r="R35034" i="3"/>
  <c r="S35033" i="3" a="1"/>
  <c r="S35033" i="3" s="1"/>
  <c r="R35033" i="3"/>
  <c r="S35032" i="3" a="1"/>
  <c r="S35032" i="3" s="1"/>
  <c r="R35032" i="3"/>
  <c r="S35031" i="3" a="1"/>
  <c r="S35031" i="3" s="1"/>
  <c r="R35031" i="3"/>
  <c r="S35030" i="3" a="1"/>
  <c r="S35030" i="3" s="1"/>
  <c r="R35030" i="3"/>
  <c r="S35029" i="3" a="1"/>
  <c r="S35029" i="3" s="1"/>
  <c r="R35029" i="3"/>
  <c r="S35028" i="3" a="1"/>
  <c r="S35028" i="3" s="1"/>
  <c r="R35028" i="3"/>
  <c r="S35027" i="3" a="1"/>
  <c r="S35027" i="3" s="1"/>
  <c r="R35027" i="3"/>
  <c r="S35026" i="3" a="1"/>
  <c r="S35026" i="3" s="1"/>
  <c r="R35026" i="3"/>
  <c r="S35025" i="3" a="1"/>
  <c r="S35025" i="3" s="1"/>
  <c r="R35025" i="3"/>
  <c r="S35024" i="3" a="1"/>
  <c r="S35024" i="3" s="1"/>
  <c r="R35024" i="3"/>
  <c r="S35023" i="3" a="1"/>
  <c r="S35023" i="3" s="1"/>
  <c r="R35023" i="3"/>
  <c r="S35022" i="3" a="1"/>
  <c r="S35022" i="3" s="1"/>
  <c r="R35022" i="3"/>
  <c r="S35021" i="3" a="1"/>
  <c r="S35021" i="3" s="1"/>
  <c r="R35021" i="3"/>
  <c r="S35020" i="3" a="1"/>
  <c r="S35020" i="3" s="1"/>
  <c r="R35020" i="3"/>
  <c r="S35019" i="3" a="1"/>
  <c r="S35019" i="3" s="1"/>
  <c r="R35019" i="3"/>
  <c r="S35018" i="3" a="1"/>
  <c r="S35018" i="3" s="1"/>
  <c r="R35018" i="3"/>
  <c r="S35017" i="3" a="1"/>
  <c r="S35017" i="3" s="1"/>
  <c r="R35017" i="3"/>
  <c r="S35016" i="3" a="1"/>
  <c r="S35016" i="3" s="1"/>
  <c r="R35016" i="3"/>
  <c r="S35015" i="3" a="1"/>
  <c r="S35015" i="3" s="1"/>
  <c r="R35015" i="3"/>
  <c r="S35014" i="3" a="1"/>
  <c r="S35014" i="3" s="1"/>
  <c r="R35014" i="3"/>
  <c r="S35013" i="3" a="1"/>
  <c r="S35013" i="3" s="1"/>
  <c r="R35013" i="3"/>
  <c r="S35012" i="3" a="1"/>
  <c r="S35012" i="3" s="1"/>
  <c r="R35012" i="3"/>
  <c r="S35011" i="3" a="1"/>
  <c r="S35011" i="3" s="1"/>
  <c r="R35011" i="3"/>
  <c r="S35010" i="3" a="1"/>
  <c r="S35010" i="3" s="1"/>
  <c r="R35010" i="3"/>
  <c r="S35009" i="3" a="1"/>
  <c r="S35009" i="3" s="1"/>
  <c r="R35009" i="3"/>
  <c r="S35008" i="3" a="1"/>
  <c r="S35008" i="3" s="1"/>
  <c r="R35008" i="3"/>
  <c r="S35007" i="3" a="1"/>
  <c r="S35007" i="3" s="1"/>
  <c r="R35007" i="3"/>
  <c r="S35006" i="3" a="1"/>
  <c r="S35006" i="3" s="1"/>
  <c r="R35006" i="3"/>
  <c r="S35005" i="3" a="1"/>
  <c r="S35005" i="3" s="1"/>
  <c r="R35005" i="3"/>
  <c r="S35004" i="3" a="1"/>
  <c r="S35004" i="3" s="1"/>
  <c r="R35004" i="3"/>
  <c r="S35003" i="3" a="1"/>
  <c r="S35003" i="3" s="1"/>
  <c r="R35003" i="3"/>
  <c r="S35002" i="3" a="1"/>
  <c r="S35002" i="3" s="1"/>
  <c r="R35002" i="3"/>
  <c r="S35001" i="3" a="1"/>
  <c r="S35001" i="3" s="1"/>
  <c r="R35001" i="3"/>
  <c r="S35000" i="3" a="1"/>
  <c r="S35000" i="3" s="1"/>
  <c r="R35000" i="3"/>
  <c r="S34999" i="3" a="1"/>
  <c r="S34999" i="3" s="1"/>
  <c r="R34999" i="3"/>
  <c r="S34998" i="3" a="1"/>
  <c r="S34998" i="3" s="1"/>
  <c r="R34998" i="3"/>
  <c r="S34997" i="3" a="1"/>
  <c r="S34997" i="3" s="1"/>
  <c r="R34997" i="3"/>
  <c r="S34996" i="3" a="1"/>
  <c r="S34996" i="3" s="1"/>
  <c r="R34996" i="3"/>
  <c r="S34995" i="3" a="1"/>
  <c r="S34995" i="3" s="1"/>
  <c r="R34995" i="3"/>
  <c r="S34994" i="3" a="1"/>
  <c r="S34994" i="3" s="1"/>
  <c r="R34994" i="3"/>
  <c r="S34993" i="3" a="1"/>
  <c r="S34993" i="3" s="1"/>
  <c r="R34993" i="3"/>
  <c r="S34992" i="3" a="1"/>
  <c r="S34992" i="3" s="1"/>
  <c r="R34992" i="3"/>
  <c r="S34991" i="3" a="1"/>
  <c r="S34991" i="3" s="1"/>
  <c r="R34991" i="3"/>
  <c r="S34990" i="3" a="1"/>
  <c r="S34990" i="3" s="1"/>
  <c r="R34990" i="3"/>
  <c r="S34989" i="3" a="1"/>
  <c r="S34989" i="3" s="1"/>
  <c r="R34989" i="3"/>
  <c r="S34988" i="3" a="1"/>
  <c r="S34988" i="3" s="1"/>
  <c r="R34988" i="3"/>
  <c r="S34987" i="3" a="1"/>
  <c r="S34987" i="3" s="1"/>
  <c r="R34987" i="3"/>
  <c r="S34986" i="3" a="1"/>
  <c r="S34986" i="3" s="1"/>
  <c r="R34986" i="3"/>
  <c r="S34985" i="3" a="1"/>
  <c r="S34985" i="3" s="1"/>
  <c r="R34985" i="3"/>
  <c r="S34984" i="3" a="1"/>
  <c r="S34984" i="3" s="1"/>
  <c r="R34984" i="3"/>
  <c r="S34983" i="3" a="1"/>
  <c r="S34983" i="3" s="1"/>
  <c r="R34983" i="3"/>
  <c r="S34982" i="3" a="1"/>
  <c r="S34982" i="3" s="1"/>
  <c r="R34982" i="3"/>
  <c r="S34981" i="3" a="1"/>
  <c r="S34981" i="3" s="1"/>
  <c r="R34981" i="3"/>
  <c r="S34980" i="3" a="1"/>
  <c r="S34980" i="3" s="1"/>
  <c r="R34980" i="3"/>
  <c r="S34979" i="3" a="1"/>
  <c r="S34979" i="3" s="1"/>
  <c r="R34979" i="3"/>
  <c r="S34978" i="3" a="1"/>
  <c r="S34978" i="3" s="1"/>
  <c r="R34978" i="3"/>
  <c r="S34977" i="3" a="1"/>
  <c r="S34977" i="3" s="1"/>
  <c r="R34977" i="3"/>
  <c r="S34976" i="3" a="1"/>
  <c r="S34976" i="3" s="1"/>
  <c r="R34976" i="3"/>
  <c r="S34975" i="3" a="1"/>
  <c r="S34975" i="3" s="1"/>
  <c r="R34975" i="3"/>
  <c r="S34974" i="3" a="1"/>
  <c r="S34974" i="3" s="1"/>
  <c r="R34974" i="3"/>
  <c r="S34973" i="3" a="1"/>
  <c r="S34973" i="3" s="1"/>
  <c r="R34973" i="3"/>
  <c r="S34972" i="3" a="1"/>
  <c r="S34972" i="3" s="1"/>
  <c r="R34972" i="3"/>
  <c r="S34971" i="3" a="1"/>
  <c r="S34971" i="3" s="1"/>
  <c r="R34971" i="3"/>
  <c r="S34970" i="3" a="1"/>
  <c r="S34970" i="3" s="1"/>
  <c r="R34970" i="3"/>
  <c r="S34969" i="3" a="1"/>
  <c r="S34969" i="3" s="1"/>
  <c r="R34969" i="3"/>
  <c r="S34968" i="3" a="1"/>
  <c r="S34968" i="3" s="1"/>
  <c r="R34968" i="3"/>
  <c r="S34967" i="3" a="1"/>
  <c r="S34967" i="3" s="1"/>
  <c r="R34967" i="3"/>
  <c r="S34966" i="3" a="1"/>
  <c r="S34966" i="3" s="1"/>
  <c r="R34966" i="3"/>
  <c r="S34965" i="3" a="1"/>
  <c r="S34965" i="3" s="1"/>
  <c r="R34965" i="3"/>
  <c r="S34964" i="3" a="1"/>
  <c r="S34964" i="3" s="1"/>
  <c r="R34964" i="3"/>
  <c r="S34963" i="3" a="1"/>
  <c r="S34963" i="3" s="1"/>
  <c r="R34963" i="3"/>
  <c r="S34962" i="3" a="1"/>
  <c r="S34962" i="3" s="1"/>
  <c r="R34962" i="3"/>
  <c r="S34961" i="3" a="1"/>
  <c r="S34961" i="3" s="1"/>
  <c r="R34961" i="3"/>
  <c r="S34960" i="3" a="1"/>
  <c r="S34960" i="3" s="1"/>
  <c r="R34960" i="3"/>
  <c r="S34959" i="3" a="1"/>
  <c r="S34959" i="3" s="1"/>
  <c r="R34959" i="3"/>
  <c r="S34958" i="3" a="1"/>
  <c r="S34958" i="3" s="1"/>
  <c r="R34958" i="3"/>
  <c r="S34957" i="3" a="1"/>
  <c r="S34957" i="3" s="1"/>
  <c r="R34957" i="3"/>
  <c r="S34956" i="3" a="1"/>
  <c r="S34956" i="3" s="1"/>
  <c r="R34956" i="3"/>
  <c r="S34955" i="3" a="1"/>
  <c r="S34955" i="3" s="1"/>
  <c r="R34955" i="3"/>
  <c r="S34954" i="3" a="1"/>
  <c r="S34954" i="3" s="1"/>
  <c r="R34954" i="3"/>
  <c r="S34953" i="3" a="1"/>
  <c r="S34953" i="3" s="1"/>
  <c r="R34953" i="3"/>
  <c r="S34952" i="3" a="1"/>
  <c r="S34952" i="3" s="1"/>
  <c r="R34952" i="3"/>
  <c r="S34951" i="3" a="1"/>
  <c r="S34951" i="3" s="1"/>
  <c r="R34951" i="3"/>
  <c r="S34950" i="3" a="1"/>
  <c r="S34950" i="3" s="1"/>
  <c r="R34950" i="3"/>
  <c r="S34949" i="3" a="1"/>
  <c r="S34949" i="3" s="1"/>
  <c r="R34949" i="3"/>
  <c r="S34948" i="3" a="1"/>
  <c r="S34948" i="3" s="1"/>
  <c r="R34948" i="3"/>
  <c r="S34947" i="3" a="1"/>
  <c r="S34947" i="3" s="1"/>
  <c r="R34947" i="3"/>
  <c r="S34946" i="3" a="1"/>
  <c r="S34946" i="3" s="1"/>
  <c r="R34946" i="3"/>
  <c r="S34945" i="3" a="1"/>
  <c r="S34945" i="3" s="1"/>
  <c r="R34945" i="3"/>
  <c r="S34944" i="3" a="1"/>
  <c r="S34944" i="3" s="1"/>
  <c r="R34944" i="3"/>
  <c r="S34943" i="3" a="1"/>
  <c r="S34943" i="3" s="1"/>
  <c r="R34943" i="3"/>
  <c r="S34942" i="3" a="1"/>
  <c r="S34942" i="3" s="1"/>
  <c r="R34942" i="3"/>
  <c r="S34941" i="3" a="1"/>
  <c r="S34941" i="3" s="1"/>
  <c r="R34941" i="3"/>
  <c r="S34940" i="3" a="1"/>
  <c r="S34940" i="3" s="1"/>
  <c r="R34940" i="3"/>
  <c r="S34939" i="3" a="1"/>
  <c r="S34939" i="3" s="1"/>
  <c r="R34939" i="3"/>
  <c r="S34938" i="3" a="1"/>
  <c r="S34938" i="3" s="1"/>
  <c r="R34938" i="3"/>
  <c r="S34937" i="3" a="1"/>
  <c r="S34937" i="3" s="1"/>
  <c r="R34937" i="3"/>
  <c r="S34936" i="3" a="1"/>
  <c r="S34936" i="3" s="1"/>
  <c r="R34936" i="3"/>
  <c r="S34935" i="3" a="1"/>
  <c r="S34935" i="3" s="1"/>
  <c r="R34935" i="3"/>
  <c r="S34934" i="3" a="1"/>
  <c r="S34934" i="3" s="1"/>
  <c r="R34934" i="3"/>
  <c r="S34933" i="3" a="1"/>
  <c r="S34933" i="3" s="1"/>
  <c r="R34933" i="3"/>
  <c r="S34932" i="3" a="1"/>
  <c r="S34932" i="3" s="1"/>
  <c r="R34932" i="3"/>
  <c r="S34931" i="3" a="1"/>
  <c r="S34931" i="3" s="1"/>
  <c r="R34931" i="3"/>
  <c r="S34930" i="3" a="1"/>
  <c r="S34930" i="3" s="1"/>
  <c r="R34930" i="3"/>
  <c r="S34929" i="3" a="1"/>
  <c r="S34929" i="3" s="1"/>
  <c r="R34929" i="3"/>
  <c r="S34928" i="3" a="1"/>
  <c r="S34928" i="3" s="1"/>
  <c r="R34928" i="3"/>
  <c r="S34927" i="3" a="1"/>
  <c r="S34927" i="3" s="1"/>
  <c r="R34927" i="3"/>
  <c r="S34926" i="3" a="1"/>
  <c r="S34926" i="3" s="1"/>
  <c r="R34926" i="3"/>
  <c r="S34925" i="3" a="1"/>
  <c r="S34925" i="3" s="1"/>
  <c r="R34925" i="3"/>
  <c r="S34924" i="3" a="1"/>
  <c r="S34924" i="3" s="1"/>
  <c r="R34924" i="3"/>
  <c r="S34923" i="3" a="1"/>
  <c r="S34923" i="3" s="1"/>
  <c r="R34923" i="3"/>
  <c r="S34922" i="3" a="1"/>
  <c r="S34922" i="3" s="1"/>
  <c r="R34922" i="3"/>
  <c r="S34921" i="3" a="1"/>
  <c r="S34921" i="3" s="1"/>
  <c r="R34921" i="3"/>
  <c r="S34920" i="3" a="1"/>
  <c r="S34920" i="3" s="1"/>
  <c r="R34920" i="3"/>
  <c r="S34919" i="3" a="1"/>
  <c r="S34919" i="3" s="1"/>
  <c r="R34919" i="3"/>
  <c r="S34918" i="3" a="1"/>
  <c r="S34918" i="3" s="1"/>
  <c r="R34918" i="3"/>
  <c r="S34917" i="3" a="1"/>
  <c r="S34917" i="3" s="1"/>
  <c r="R34917" i="3"/>
  <c r="S34916" i="3" a="1"/>
  <c r="S34916" i="3" s="1"/>
  <c r="R34916" i="3"/>
  <c r="S34915" i="3" a="1"/>
  <c r="S34915" i="3" s="1"/>
  <c r="R34915" i="3"/>
  <c r="S34914" i="3" a="1"/>
  <c r="S34914" i="3" s="1"/>
  <c r="R34914" i="3"/>
  <c r="S34913" i="3" a="1"/>
  <c r="S34913" i="3" s="1"/>
  <c r="R34913" i="3"/>
  <c r="S34912" i="3" a="1"/>
  <c r="S34912" i="3" s="1"/>
  <c r="R34912" i="3"/>
  <c r="S34911" i="3" a="1"/>
  <c r="S34911" i="3" s="1"/>
  <c r="R34911" i="3"/>
  <c r="S34910" i="3" a="1"/>
  <c r="S34910" i="3" s="1"/>
  <c r="R34910" i="3"/>
  <c r="S34909" i="3" a="1"/>
  <c r="S34909" i="3" s="1"/>
  <c r="R34909" i="3"/>
  <c r="S34908" i="3" a="1"/>
  <c r="S34908" i="3" s="1"/>
  <c r="R34908" i="3"/>
  <c r="S34907" i="3" a="1"/>
  <c r="S34907" i="3" s="1"/>
  <c r="R34907" i="3"/>
  <c r="S34906" i="3" a="1"/>
  <c r="S34906" i="3" s="1"/>
  <c r="R34906" i="3"/>
  <c r="S34905" i="3" a="1"/>
  <c r="S34905" i="3" s="1"/>
  <c r="R34905" i="3"/>
  <c r="S34904" i="3" a="1"/>
  <c r="S34904" i="3" s="1"/>
  <c r="R34904" i="3"/>
  <c r="S34903" i="3" a="1"/>
  <c r="S34903" i="3" s="1"/>
  <c r="R34903" i="3"/>
  <c r="S34902" i="3" a="1"/>
  <c r="S34902" i="3" s="1"/>
  <c r="R34902" i="3"/>
  <c r="S34901" i="3" a="1"/>
  <c r="S34901" i="3" s="1"/>
  <c r="R34901" i="3"/>
  <c r="S34900" i="3" a="1"/>
  <c r="S34900" i="3" s="1"/>
  <c r="R34900" i="3"/>
  <c r="S34899" i="3" a="1"/>
  <c r="S34899" i="3" s="1"/>
  <c r="R34899" i="3"/>
  <c r="S34898" i="3" a="1"/>
  <c r="S34898" i="3" s="1"/>
  <c r="R34898" i="3"/>
  <c r="S34897" i="3" a="1"/>
  <c r="S34897" i="3" s="1"/>
  <c r="R34897" i="3"/>
  <c r="S34896" i="3" a="1"/>
  <c r="S34896" i="3" s="1"/>
  <c r="R34896" i="3"/>
  <c r="S34895" i="3" a="1"/>
  <c r="S34895" i="3" s="1"/>
  <c r="R34895" i="3"/>
  <c r="S34894" i="3" a="1"/>
  <c r="S34894" i="3" s="1"/>
  <c r="R34894" i="3"/>
  <c r="S34893" i="3" a="1"/>
  <c r="S34893" i="3" s="1"/>
  <c r="R34893" i="3"/>
  <c r="S34892" i="3" a="1"/>
  <c r="S34892" i="3" s="1"/>
  <c r="R34892" i="3"/>
  <c r="S34891" i="3" a="1"/>
  <c r="S34891" i="3" s="1"/>
  <c r="R34891" i="3"/>
  <c r="S34890" i="3" a="1"/>
  <c r="S34890" i="3" s="1"/>
  <c r="R34890" i="3"/>
  <c r="S34889" i="3" a="1"/>
  <c r="S34889" i="3" s="1"/>
  <c r="R34889" i="3"/>
  <c r="S34888" i="3" a="1"/>
  <c r="S34888" i="3" s="1"/>
  <c r="R34888" i="3"/>
  <c r="S34887" i="3" a="1"/>
  <c r="S34887" i="3" s="1"/>
  <c r="R34887" i="3"/>
  <c r="S34886" i="3" a="1"/>
  <c r="S34886" i="3" s="1"/>
  <c r="R34886" i="3"/>
  <c r="S34885" i="3" a="1"/>
  <c r="S34885" i="3" s="1"/>
  <c r="R34885" i="3"/>
  <c r="S34884" i="3" a="1"/>
  <c r="S34884" i="3" s="1"/>
  <c r="R34884" i="3"/>
  <c r="S34883" i="3" a="1"/>
  <c r="S34883" i="3" s="1"/>
  <c r="R34883" i="3"/>
  <c r="S34882" i="3" a="1"/>
  <c r="S34882" i="3" s="1"/>
  <c r="R34882" i="3"/>
  <c r="S34881" i="3" a="1"/>
  <c r="S34881" i="3" s="1"/>
  <c r="R34881" i="3"/>
  <c r="S34880" i="3" a="1"/>
  <c r="S34880" i="3" s="1"/>
  <c r="R34880" i="3"/>
  <c r="S34879" i="3" a="1"/>
  <c r="S34879" i="3" s="1"/>
  <c r="R34879" i="3"/>
  <c r="S34878" i="3" a="1"/>
  <c r="S34878" i="3" s="1"/>
  <c r="R34878" i="3"/>
  <c r="S34877" i="3" a="1"/>
  <c r="S34877" i="3" s="1"/>
  <c r="R34877" i="3"/>
  <c r="S34876" i="3" a="1"/>
  <c r="S34876" i="3" s="1"/>
  <c r="R34876" i="3"/>
  <c r="S34875" i="3" a="1"/>
  <c r="S34875" i="3" s="1"/>
  <c r="R34875" i="3"/>
  <c r="S34874" i="3" a="1"/>
  <c r="S34874" i="3" s="1"/>
  <c r="R34874" i="3"/>
  <c r="S34873" i="3" a="1"/>
  <c r="S34873" i="3" s="1"/>
  <c r="R34873" i="3"/>
  <c r="S34872" i="3" a="1"/>
  <c r="S34872" i="3" s="1"/>
  <c r="R34872" i="3"/>
  <c r="S34871" i="3" a="1"/>
  <c r="S34871" i="3" s="1"/>
  <c r="R34871" i="3"/>
  <c r="S34870" i="3" a="1"/>
  <c r="S34870" i="3" s="1"/>
  <c r="R34870" i="3"/>
  <c r="S34869" i="3" a="1"/>
  <c r="S34869" i="3" s="1"/>
  <c r="R34869" i="3"/>
  <c r="S34868" i="3" a="1"/>
  <c r="S34868" i="3" s="1"/>
  <c r="R34868" i="3"/>
  <c r="S34867" i="3" a="1"/>
  <c r="S34867" i="3" s="1"/>
  <c r="R34867" i="3"/>
  <c r="S34866" i="3" a="1"/>
  <c r="S34866" i="3" s="1"/>
  <c r="R34866" i="3"/>
  <c r="S34865" i="3" a="1"/>
  <c r="S34865" i="3" s="1"/>
  <c r="R34865" i="3"/>
  <c r="S34864" i="3" a="1"/>
  <c r="S34864" i="3" s="1"/>
  <c r="R34864" i="3"/>
  <c r="S34863" i="3" a="1"/>
  <c r="S34863" i="3" s="1"/>
  <c r="R34863" i="3"/>
  <c r="S34862" i="3" a="1"/>
  <c r="S34862" i="3" s="1"/>
  <c r="R34862" i="3"/>
  <c r="S34861" i="3" a="1"/>
  <c r="S34861" i="3" s="1"/>
  <c r="R34861" i="3"/>
  <c r="S34860" i="3" a="1"/>
  <c r="S34860" i="3" s="1"/>
  <c r="R34860" i="3"/>
  <c r="S34859" i="3" a="1"/>
  <c r="S34859" i="3" s="1"/>
  <c r="R34859" i="3"/>
  <c r="S34858" i="3" a="1"/>
  <c r="S34858" i="3" s="1"/>
  <c r="R34858" i="3"/>
  <c r="S34857" i="3" a="1"/>
  <c r="S34857" i="3" s="1"/>
  <c r="R34857" i="3"/>
  <c r="S34856" i="3" a="1"/>
  <c r="S34856" i="3" s="1"/>
  <c r="R34856" i="3"/>
  <c r="S34855" i="3" a="1"/>
  <c r="S34855" i="3" s="1"/>
  <c r="R34855" i="3"/>
  <c r="S34854" i="3" a="1"/>
  <c r="S34854" i="3" s="1"/>
  <c r="R34854" i="3"/>
  <c r="S34853" i="3" a="1"/>
  <c r="S34853" i="3" s="1"/>
  <c r="R34853" i="3"/>
  <c r="S34852" i="3" a="1"/>
  <c r="S34852" i="3" s="1"/>
  <c r="R34852" i="3"/>
  <c r="S34851" i="3" a="1"/>
  <c r="S34851" i="3" s="1"/>
  <c r="R34851" i="3"/>
  <c r="S34850" i="3" a="1"/>
  <c r="S34850" i="3" s="1"/>
  <c r="R34850" i="3"/>
  <c r="S34849" i="3" a="1"/>
  <c r="S34849" i="3" s="1"/>
  <c r="R34849" i="3"/>
  <c r="S34848" i="3" a="1"/>
  <c r="S34848" i="3" s="1"/>
  <c r="R34848" i="3"/>
  <c r="S34847" i="3" a="1"/>
  <c r="S34847" i="3" s="1"/>
  <c r="R34847" i="3"/>
  <c r="S34846" i="3" a="1"/>
  <c r="S34846" i="3" s="1"/>
  <c r="R34846" i="3"/>
  <c r="S34845" i="3" a="1"/>
  <c r="S34845" i="3" s="1"/>
  <c r="R34845" i="3"/>
  <c r="S34844" i="3" a="1"/>
  <c r="S34844" i="3" s="1"/>
  <c r="R34844" i="3"/>
  <c r="S34843" i="3" a="1"/>
  <c r="S34843" i="3" s="1"/>
  <c r="R34843" i="3"/>
  <c r="S34842" i="3" a="1"/>
  <c r="S34842" i="3" s="1"/>
  <c r="R34842" i="3"/>
  <c r="S34841" i="3" a="1"/>
  <c r="S34841" i="3" s="1"/>
  <c r="R34841" i="3"/>
  <c r="S34840" i="3" a="1"/>
  <c r="S34840" i="3" s="1"/>
  <c r="R34840" i="3"/>
  <c r="S34839" i="3" a="1"/>
  <c r="S34839" i="3" s="1"/>
  <c r="R34839" i="3"/>
  <c r="S34838" i="3" a="1"/>
  <c r="S34838" i="3" s="1"/>
  <c r="R34838" i="3"/>
  <c r="S34837" i="3" a="1"/>
  <c r="S34837" i="3" s="1"/>
  <c r="R34837" i="3"/>
  <c r="S34836" i="3" a="1"/>
  <c r="S34836" i="3" s="1"/>
  <c r="R34836" i="3"/>
  <c r="S34835" i="3" a="1"/>
  <c r="S34835" i="3" s="1"/>
  <c r="R34835" i="3"/>
  <c r="S34834" i="3" a="1"/>
  <c r="S34834" i="3" s="1"/>
  <c r="R34834" i="3"/>
  <c r="S34833" i="3" a="1"/>
  <c r="S34833" i="3" s="1"/>
  <c r="R34833" i="3"/>
  <c r="S34832" i="3" a="1"/>
  <c r="S34832" i="3" s="1"/>
  <c r="R34832" i="3"/>
  <c r="S34831" i="3" a="1"/>
  <c r="S34831" i="3" s="1"/>
  <c r="R34831" i="3"/>
  <c r="S34830" i="3" a="1"/>
  <c r="S34830" i="3" s="1"/>
  <c r="R34830" i="3"/>
  <c r="S34829" i="3" a="1"/>
  <c r="S34829" i="3" s="1"/>
  <c r="R34829" i="3"/>
  <c r="S34828" i="3" a="1"/>
  <c r="S34828" i="3" s="1"/>
  <c r="R34828" i="3"/>
  <c r="S34827" i="3" a="1"/>
  <c r="S34827" i="3" s="1"/>
  <c r="R34827" i="3"/>
  <c r="S34826" i="3" a="1"/>
  <c r="S34826" i="3" s="1"/>
  <c r="R34826" i="3"/>
  <c r="S34825" i="3" a="1"/>
  <c r="S34825" i="3" s="1"/>
  <c r="R34825" i="3"/>
  <c r="S34824" i="3" a="1"/>
  <c r="S34824" i="3" s="1"/>
  <c r="R34824" i="3"/>
  <c r="S34823" i="3" a="1"/>
  <c r="S34823" i="3" s="1"/>
  <c r="R34823" i="3"/>
  <c r="S34822" i="3" a="1"/>
  <c r="S34822" i="3" s="1"/>
  <c r="R34822" i="3"/>
  <c r="S34821" i="3" a="1"/>
  <c r="S34821" i="3" s="1"/>
  <c r="R34821" i="3"/>
  <c r="S34820" i="3" a="1"/>
  <c r="S34820" i="3" s="1"/>
  <c r="R34820" i="3"/>
  <c r="S34819" i="3" a="1"/>
  <c r="S34819" i="3" s="1"/>
  <c r="R34819" i="3"/>
  <c r="S34818" i="3" a="1"/>
  <c r="S34818" i="3" s="1"/>
  <c r="R34818" i="3"/>
  <c r="S34817" i="3" a="1"/>
  <c r="S34817" i="3" s="1"/>
  <c r="R34817" i="3"/>
  <c r="S34816" i="3" a="1"/>
  <c r="S34816" i="3" s="1"/>
  <c r="R34816" i="3"/>
  <c r="S34815" i="3" a="1"/>
  <c r="S34815" i="3" s="1"/>
  <c r="R34815" i="3"/>
  <c r="S34814" i="3" a="1"/>
  <c r="S34814" i="3" s="1"/>
  <c r="R34814" i="3"/>
  <c r="S34813" i="3" a="1"/>
  <c r="S34813" i="3" s="1"/>
  <c r="R34813" i="3"/>
  <c r="S34812" i="3" a="1"/>
  <c r="S34812" i="3" s="1"/>
  <c r="R34812" i="3"/>
  <c r="S34811" i="3" a="1"/>
  <c r="S34811" i="3" s="1"/>
  <c r="R34811" i="3"/>
  <c r="S34810" i="3" a="1"/>
  <c r="S34810" i="3" s="1"/>
  <c r="R34810" i="3"/>
  <c r="S34809" i="3" a="1"/>
  <c r="S34809" i="3" s="1"/>
  <c r="R34809" i="3"/>
  <c r="S34808" i="3" a="1"/>
  <c r="S34808" i="3" s="1"/>
  <c r="R34808" i="3"/>
  <c r="S34807" i="3" a="1"/>
  <c r="S34807" i="3" s="1"/>
  <c r="R34807" i="3"/>
  <c r="S34806" i="3" a="1"/>
  <c r="S34806" i="3" s="1"/>
  <c r="R34806" i="3"/>
  <c r="S34805" i="3" a="1"/>
  <c r="S34805" i="3" s="1"/>
  <c r="R34805" i="3"/>
  <c r="S34804" i="3" a="1"/>
  <c r="S34804" i="3" s="1"/>
  <c r="R34804" i="3"/>
  <c r="S34803" i="3" a="1"/>
  <c r="S34803" i="3" s="1"/>
  <c r="R34803" i="3"/>
  <c r="S34802" i="3" a="1"/>
  <c r="S34802" i="3" s="1"/>
  <c r="R34802" i="3"/>
  <c r="S34801" i="3" a="1"/>
  <c r="S34801" i="3" s="1"/>
  <c r="R34801" i="3"/>
  <c r="S34800" i="3" a="1"/>
  <c r="S34800" i="3" s="1"/>
  <c r="R34800" i="3"/>
  <c r="S34799" i="3" a="1"/>
  <c r="S34799" i="3" s="1"/>
  <c r="R34799" i="3"/>
  <c r="S34798" i="3" a="1"/>
  <c r="S34798" i="3" s="1"/>
  <c r="R34798" i="3"/>
  <c r="S34797" i="3" a="1"/>
  <c r="S34797" i="3" s="1"/>
  <c r="R34797" i="3"/>
  <c r="S34796" i="3" a="1"/>
  <c r="S34796" i="3" s="1"/>
  <c r="R34796" i="3"/>
  <c r="S34795" i="3" a="1"/>
  <c r="S34795" i="3" s="1"/>
  <c r="R34795" i="3"/>
  <c r="S34794" i="3" a="1"/>
  <c r="S34794" i="3" s="1"/>
  <c r="R34794" i="3"/>
  <c r="S34793" i="3" a="1"/>
  <c r="S34793" i="3" s="1"/>
  <c r="R34793" i="3"/>
  <c r="S34792" i="3" a="1"/>
  <c r="S34792" i="3" s="1"/>
  <c r="R34792" i="3"/>
  <c r="S34791" i="3" a="1"/>
  <c r="S34791" i="3" s="1"/>
  <c r="R34791" i="3"/>
  <c r="S34790" i="3" a="1"/>
  <c r="S34790" i="3" s="1"/>
  <c r="R34790" i="3"/>
  <c r="S34789" i="3" a="1"/>
  <c r="S34789" i="3" s="1"/>
  <c r="R34789" i="3"/>
  <c r="S34788" i="3" a="1"/>
  <c r="S34788" i="3" s="1"/>
  <c r="R34788" i="3"/>
  <c r="S34787" i="3" a="1"/>
  <c r="S34787" i="3" s="1"/>
  <c r="R34787" i="3"/>
  <c r="S34786" i="3" a="1"/>
  <c r="S34786" i="3" s="1"/>
  <c r="R34786" i="3"/>
  <c r="S34785" i="3" a="1"/>
  <c r="S34785" i="3" s="1"/>
  <c r="R34785" i="3"/>
  <c r="S34784" i="3" a="1"/>
  <c r="S34784" i="3" s="1"/>
  <c r="R34784" i="3"/>
  <c r="S34783" i="3" a="1"/>
  <c r="S34783" i="3" s="1"/>
  <c r="R34783" i="3"/>
  <c r="S34782" i="3" a="1"/>
  <c r="S34782" i="3" s="1"/>
  <c r="R34782" i="3"/>
  <c r="S34781" i="3" a="1"/>
  <c r="S34781" i="3" s="1"/>
  <c r="R34781" i="3"/>
  <c r="S34780" i="3" a="1"/>
  <c r="S34780" i="3" s="1"/>
  <c r="R34780" i="3"/>
  <c r="S34779" i="3" a="1"/>
  <c r="S34779" i="3" s="1"/>
  <c r="R34779" i="3"/>
  <c r="S34778" i="3" a="1"/>
  <c r="S34778" i="3" s="1"/>
  <c r="R34778" i="3"/>
  <c r="S34777" i="3" a="1"/>
  <c r="S34777" i="3" s="1"/>
  <c r="R34777" i="3"/>
  <c r="S34776" i="3" a="1"/>
  <c r="S34776" i="3" s="1"/>
  <c r="R34776" i="3"/>
  <c r="S34775" i="3" a="1"/>
  <c r="S34775" i="3" s="1"/>
  <c r="R34775" i="3"/>
  <c r="S34774" i="3" a="1"/>
  <c r="S34774" i="3" s="1"/>
  <c r="R34774" i="3"/>
  <c r="S34773" i="3" a="1"/>
  <c r="S34773" i="3" s="1"/>
  <c r="R34773" i="3"/>
  <c r="S34772" i="3" a="1"/>
  <c r="S34772" i="3" s="1"/>
  <c r="R34772" i="3"/>
  <c r="S34771" i="3" a="1"/>
  <c r="S34771" i="3" s="1"/>
  <c r="R34771" i="3"/>
  <c r="S34770" i="3" a="1"/>
  <c r="S34770" i="3" s="1"/>
  <c r="R34770" i="3"/>
  <c r="S34769" i="3" a="1"/>
  <c r="S34769" i="3" s="1"/>
  <c r="R34769" i="3"/>
  <c r="S34768" i="3" a="1"/>
  <c r="S34768" i="3" s="1"/>
  <c r="R34768" i="3"/>
  <c r="S34767" i="3" a="1"/>
  <c r="S34767" i="3" s="1"/>
  <c r="R34767" i="3"/>
  <c r="S34766" i="3" a="1"/>
  <c r="S34766" i="3" s="1"/>
  <c r="R34766" i="3"/>
  <c r="S34765" i="3" a="1"/>
  <c r="S34765" i="3" s="1"/>
  <c r="R34765" i="3"/>
  <c r="S34764" i="3" a="1"/>
  <c r="S34764" i="3" s="1"/>
  <c r="R34764" i="3"/>
  <c r="S34763" i="3" a="1"/>
  <c r="S34763" i="3" s="1"/>
  <c r="R34763" i="3"/>
  <c r="S34762" i="3" a="1"/>
  <c r="S34762" i="3" s="1"/>
  <c r="R34762" i="3"/>
  <c r="S34761" i="3" a="1"/>
  <c r="S34761" i="3" s="1"/>
  <c r="R34761" i="3"/>
  <c r="S34760" i="3" a="1"/>
  <c r="S34760" i="3" s="1"/>
  <c r="R34760" i="3"/>
  <c r="S34759" i="3" a="1"/>
  <c r="S34759" i="3" s="1"/>
  <c r="R34759" i="3"/>
  <c r="S34758" i="3" a="1"/>
  <c r="S34758" i="3" s="1"/>
  <c r="R34758" i="3"/>
  <c r="S34757" i="3" a="1"/>
  <c r="S34757" i="3" s="1"/>
  <c r="R34757" i="3"/>
  <c r="S34756" i="3" a="1"/>
  <c r="S34756" i="3" s="1"/>
  <c r="R34756" i="3"/>
  <c r="S34755" i="3" a="1"/>
  <c r="S34755" i="3" s="1"/>
  <c r="R34755" i="3"/>
  <c r="S34754" i="3" a="1"/>
  <c r="S34754" i="3" s="1"/>
  <c r="R34754" i="3"/>
  <c r="S34753" i="3" a="1"/>
  <c r="S34753" i="3" s="1"/>
  <c r="R34753" i="3"/>
  <c r="S34752" i="3" a="1"/>
  <c r="S34752" i="3" s="1"/>
  <c r="R34752" i="3"/>
  <c r="S34751" i="3" a="1"/>
  <c r="S34751" i="3" s="1"/>
  <c r="R34751" i="3"/>
  <c r="S34750" i="3" a="1"/>
  <c r="S34750" i="3" s="1"/>
  <c r="R34750" i="3"/>
  <c r="S34749" i="3" a="1"/>
  <c r="S34749" i="3" s="1"/>
  <c r="R34749" i="3"/>
  <c r="S34748" i="3" a="1"/>
  <c r="S34748" i="3" s="1"/>
  <c r="R34748" i="3"/>
  <c r="S34747" i="3" a="1"/>
  <c r="S34747" i="3" s="1"/>
  <c r="R34747" i="3"/>
  <c r="S34746" i="3" a="1"/>
  <c r="S34746" i="3" s="1"/>
  <c r="R34746" i="3"/>
  <c r="S34745" i="3" a="1"/>
  <c r="S34745" i="3" s="1"/>
  <c r="R34745" i="3"/>
  <c r="S34744" i="3" a="1"/>
  <c r="S34744" i="3" s="1"/>
  <c r="R34744" i="3"/>
  <c r="S34743" i="3" a="1"/>
  <c r="S34743" i="3" s="1"/>
  <c r="R34743" i="3"/>
  <c r="S34742" i="3" a="1"/>
  <c r="S34742" i="3" s="1"/>
  <c r="R34742" i="3"/>
  <c r="S34741" i="3" a="1"/>
  <c r="S34741" i="3" s="1"/>
  <c r="R34741" i="3"/>
  <c r="S34740" i="3" a="1"/>
  <c r="S34740" i="3" s="1"/>
  <c r="R34740" i="3"/>
  <c r="S34739" i="3" a="1"/>
  <c r="S34739" i="3" s="1"/>
  <c r="R34739" i="3"/>
  <c r="S34738" i="3" a="1"/>
  <c r="S34738" i="3" s="1"/>
  <c r="R34738" i="3"/>
  <c r="S34737" i="3" a="1"/>
  <c r="S34737" i="3" s="1"/>
  <c r="R34737" i="3"/>
  <c r="S34736" i="3" a="1"/>
  <c r="S34736" i="3" s="1"/>
  <c r="R34736" i="3"/>
  <c r="S34735" i="3" a="1"/>
  <c r="S34735" i="3" s="1"/>
  <c r="R34735" i="3"/>
  <c r="S34734" i="3" a="1"/>
  <c r="S34734" i="3" s="1"/>
  <c r="R34734" i="3"/>
  <c r="S34733" i="3" a="1"/>
  <c r="S34733" i="3" s="1"/>
  <c r="R34733" i="3"/>
  <c r="S34732" i="3" a="1"/>
  <c r="S34732" i="3" s="1"/>
  <c r="R34732" i="3"/>
  <c r="S34731" i="3" a="1"/>
  <c r="S34731" i="3" s="1"/>
  <c r="R34731" i="3"/>
  <c r="S34730" i="3" a="1"/>
  <c r="S34730" i="3" s="1"/>
  <c r="R34730" i="3"/>
  <c r="S34729" i="3" a="1"/>
  <c r="S34729" i="3" s="1"/>
  <c r="R34729" i="3"/>
  <c r="S34728" i="3" a="1"/>
  <c r="S34728" i="3" s="1"/>
  <c r="R34728" i="3"/>
  <c r="S34727" i="3" a="1"/>
  <c r="S34727" i="3" s="1"/>
  <c r="R34727" i="3"/>
  <c r="S34726" i="3" a="1"/>
  <c r="S34726" i="3" s="1"/>
  <c r="R34726" i="3"/>
  <c r="S34725" i="3" a="1"/>
  <c r="S34725" i="3" s="1"/>
  <c r="R34725" i="3"/>
  <c r="S34724" i="3" a="1"/>
  <c r="S34724" i="3" s="1"/>
  <c r="R34724" i="3"/>
  <c r="S34723" i="3" a="1"/>
  <c r="S34723" i="3" s="1"/>
  <c r="R34723" i="3"/>
  <c r="S34722" i="3" a="1"/>
  <c r="S34722" i="3" s="1"/>
  <c r="R34722" i="3"/>
  <c r="S34721" i="3" a="1"/>
  <c r="S34721" i="3" s="1"/>
  <c r="R34721" i="3"/>
  <c r="S34720" i="3" a="1"/>
  <c r="S34720" i="3" s="1"/>
  <c r="R34720" i="3"/>
  <c r="S34719" i="3" a="1"/>
  <c r="S34719" i="3" s="1"/>
  <c r="R34719" i="3"/>
  <c r="S34718" i="3" a="1"/>
  <c r="S34718" i="3" s="1"/>
  <c r="R34718" i="3"/>
  <c r="S34717" i="3" a="1"/>
  <c r="S34717" i="3" s="1"/>
  <c r="R34717" i="3"/>
  <c r="S34716" i="3" a="1"/>
  <c r="S34716" i="3" s="1"/>
  <c r="R34716" i="3"/>
  <c r="S34715" i="3" a="1"/>
  <c r="S34715" i="3" s="1"/>
  <c r="R34715" i="3"/>
  <c r="S34714" i="3" a="1"/>
  <c r="S34714" i="3" s="1"/>
  <c r="R34714" i="3"/>
  <c r="S34713" i="3" a="1"/>
  <c r="S34713" i="3" s="1"/>
  <c r="R34713" i="3"/>
  <c r="S34712" i="3" a="1"/>
  <c r="S34712" i="3" s="1"/>
  <c r="R34712" i="3"/>
  <c r="S34711" i="3" a="1"/>
  <c r="S34711" i="3" s="1"/>
  <c r="R34711" i="3"/>
  <c r="S34710" i="3" a="1"/>
  <c r="S34710" i="3" s="1"/>
  <c r="R34710" i="3"/>
  <c r="S34709" i="3" a="1"/>
  <c r="S34709" i="3" s="1"/>
  <c r="R34709" i="3"/>
  <c r="S34708" i="3" a="1"/>
  <c r="S34708" i="3" s="1"/>
  <c r="R34708" i="3"/>
  <c r="S34707" i="3" a="1"/>
  <c r="S34707" i="3" s="1"/>
  <c r="R34707" i="3"/>
  <c r="S34706" i="3" a="1"/>
  <c r="S34706" i="3" s="1"/>
  <c r="R34706" i="3"/>
  <c r="S34705" i="3" a="1"/>
  <c r="S34705" i="3" s="1"/>
  <c r="R34705" i="3"/>
  <c r="S34704" i="3" a="1"/>
  <c r="S34704" i="3" s="1"/>
  <c r="R34704" i="3"/>
  <c r="S34703" i="3" a="1"/>
  <c r="S34703" i="3" s="1"/>
  <c r="R34703" i="3"/>
  <c r="S34702" i="3" a="1"/>
  <c r="S34702" i="3" s="1"/>
  <c r="R34702" i="3"/>
  <c r="S34701" i="3" a="1"/>
  <c r="S34701" i="3" s="1"/>
  <c r="R34701" i="3"/>
  <c r="S34700" i="3" a="1"/>
  <c r="S34700" i="3" s="1"/>
  <c r="R34700" i="3"/>
  <c r="S34699" i="3" a="1"/>
  <c r="S34699" i="3" s="1"/>
  <c r="R34699" i="3"/>
  <c r="S34698" i="3" a="1"/>
  <c r="S34698" i="3" s="1"/>
  <c r="R34698" i="3"/>
  <c r="S34697" i="3" a="1"/>
  <c r="S34697" i="3" s="1"/>
  <c r="R34697" i="3"/>
  <c r="S34696" i="3" a="1"/>
  <c r="S34696" i="3" s="1"/>
  <c r="R34696" i="3"/>
  <c r="S34695" i="3" a="1"/>
  <c r="S34695" i="3" s="1"/>
  <c r="R34695" i="3"/>
  <c r="S34694" i="3" a="1"/>
  <c r="S34694" i="3" s="1"/>
  <c r="R34694" i="3"/>
  <c r="S34693" i="3" a="1"/>
  <c r="S34693" i="3" s="1"/>
  <c r="R34693" i="3"/>
  <c r="S34692" i="3" a="1"/>
  <c r="S34692" i="3" s="1"/>
  <c r="R34692" i="3"/>
  <c r="S34691" i="3" a="1"/>
  <c r="S34691" i="3" s="1"/>
  <c r="R34691" i="3"/>
  <c r="S34690" i="3" a="1"/>
  <c r="S34690" i="3" s="1"/>
  <c r="R34690" i="3"/>
  <c r="S34689" i="3" a="1"/>
  <c r="S34689" i="3" s="1"/>
  <c r="R34689" i="3"/>
  <c r="S34688" i="3" a="1"/>
  <c r="S34688" i="3" s="1"/>
  <c r="R34688" i="3"/>
  <c r="S34687" i="3" a="1"/>
  <c r="S34687" i="3" s="1"/>
  <c r="R34687" i="3"/>
  <c r="S34686" i="3" a="1"/>
  <c r="S34686" i="3" s="1"/>
  <c r="R34686" i="3"/>
  <c r="S34685" i="3" a="1"/>
  <c r="S34685" i="3" s="1"/>
  <c r="R34685" i="3"/>
  <c r="S34684" i="3" a="1"/>
  <c r="S34684" i="3" s="1"/>
  <c r="R34684" i="3"/>
  <c r="S34683" i="3" a="1"/>
  <c r="S34683" i="3" s="1"/>
  <c r="R34683" i="3"/>
  <c r="S34682" i="3" a="1"/>
  <c r="S34682" i="3" s="1"/>
  <c r="R34682" i="3"/>
  <c r="S34681" i="3" a="1"/>
  <c r="S34681" i="3" s="1"/>
  <c r="R34681" i="3"/>
  <c r="S34680" i="3" a="1"/>
  <c r="S34680" i="3" s="1"/>
  <c r="R34680" i="3"/>
  <c r="S34679" i="3" a="1"/>
  <c r="S34679" i="3" s="1"/>
  <c r="R34679" i="3"/>
  <c r="S34678" i="3" a="1"/>
  <c r="S34678" i="3" s="1"/>
  <c r="R34678" i="3"/>
  <c r="S34677" i="3" a="1"/>
  <c r="S34677" i="3" s="1"/>
  <c r="R34677" i="3"/>
  <c r="S34676" i="3" a="1"/>
  <c r="S34676" i="3" s="1"/>
  <c r="R34676" i="3"/>
  <c r="S34675" i="3" a="1"/>
  <c r="S34675" i="3" s="1"/>
  <c r="R34675" i="3"/>
  <c r="S34674" i="3" a="1"/>
  <c r="S34674" i="3" s="1"/>
  <c r="R34674" i="3"/>
  <c r="S34673" i="3" a="1"/>
  <c r="S34673" i="3" s="1"/>
  <c r="R34673" i="3"/>
  <c r="S34672" i="3" a="1"/>
  <c r="S34672" i="3" s="1"/>
  <c r="R34672" i="3"/>
  <c r="S34671" i="3" a="1"/>
  <c r="S34671" i="3" s="1"/>
  <c r="R34671" i="3"/>
  <c r="S34670" i="3" a="1"/>
  <c r="S34670" i="3" s="1"/>
  <c r="R34670" i="3"/>
  <c r="S34669" i="3" a="1"/>
  <c r="S34669" i="3" s="1"/>
  <c r="R34669" i="3"/>
  <c r="S34668" i="3" a="1"/>
  <c r="S34668" i="3" s="1"/>
  <c r="R34668" i="3"/>
  <c r="S34667" i="3" a="1"/>
  <c r="S34667" i="3" s="1"/>
  <c r="R34667" i="3"/>
  <c r="S34666" i="3" a="1"/>
  <c r="S34666" i="3" s="1"/>
  <c r="R34666" i="3"/>
  <c r="S34665" i="3" a="1"/>
  <c r="S34665" i="3" s="1"/>
  <c r="R34665" i="3"/>
  <c r="S34664" i="3" a="1"/>
  <c r="S34664" i="3" s="1"/>
  <c r="R34664" i="3"/>
  <c r="S34663" i="3" a="1"/>
  <c r="S34663" i="3" s="1"/>
  <c r="R34663" i="3"/>
  <c r="S34662" i="3" a="1"/>
  <c r="S34662" i="3" s="1"/>
  <c r="R34662" i="3"/>
  <c r="S34661" i="3" a="1"/>
  <c r="S34661" i="3" s="1"/>
  <c r="R34661" i="3"/>
  <c r="S34660" i="3" a="1"/>
  <c r="S34660" i="3" s="1"/>
  <c r="R34660" i="3"/>
  <c r="S34659" i="3" a="1"/>
  <c r="S34659" i="3" s="1"/>
  <c r="R34659" i="3"/>
  <c r="S34658" i="3" a="1"/>
  <c r="S34658" i="3" s="1"/>
  <c r="R34658" i="3"/>
  <c r="S34657" i="3" a="1"/>
  <c r="S34657" i="3" s="1"/>
  <c r="R34657" i="3"/>
  <c r="S34656" i="3" a="1"/>
  <c r="S34656" i="3" s="1"/>
  <c r="R34656" i="3"/>
  <c r="S34655" i="3" a="1"/>
  <c r="S34655" i="3" s="1"/>
  <c r="R34655" i="3"/>
  <c r="S34654" i="3" a="1"/>
  <c r="S34654" i="3" s="1"/>
  <c r="R34654" i="3"/>
  <c r="S34653" i="3" a="1"/>
  <c r="S34653" i="3" s="1"/>
  <c r="R34653" i="3"/>
  <c r="S34652" i="3" a="1"/>
  <c r="S34652" i="3" s="1"/>
  <c r="R34652" i="3"/>
  <c r="S34651" i="3" a="1"/>
  <c r="S34651" i="3" s="1"/>
  <c r="R34651" i="3"/>
  <c r="S34650" i="3" a="1"/>
  <c r="S34650" i="3" s="1"/>
  <c r="R34650" i="3"/>
  <c r="S34649" i="3" a="1"/>
  <c r="S34649" i="3" s="1"/>
  <c r="R34649" i="3"/>
  <c r="S34648" i="3" a="1"/>
  <c r="S34648" i="3" s="1"/>
  <c r="R34648" i="3"/>
  <c r="S34647" i="3" a="1"/>
  <c r="S34647" i="3" s="1"/>
  <c r="R34647" i="3"/>
  <c r="S34646" i="3" a="1"/>
  <c r="S34646" i="3" s="1"/>
  <c r="R34646" i="3"/>
  <c r="S34645" i="3" a="1"/>
  <c r="S34645" i="3" s="1"/>
  <c r="R34645" i="3"/>
  <c r="S34644" i="3" a="1"/>
  <c r="S34644" i="3" s="1"/>
  <c r="R34644" i="3"/>
  <c r="S34643" i="3" a="1"/>
  <c r="S34643" i="3" s="1"/>
  <c r="R34643" i="3"/>
  <c r="S34642" i="3" a="1"/>
  <c r="S34642" i="3" s="1"/>
  <c r="R34642" i="3"/>
  <c r="S34641" i="3" a="1"/>
  <c r="S34641" i="3" s="1"/>
  <c r="R34641" i="3"/>
  <c r="S34640" i="3" a="1"/>
  <c r="S34640" i="3" s="1"/>
  <c r="R34640" i="3"/>
  <c r="S34639" i="3" a="1"/>
  <c r="S34639" i="3" s="1"/>
  <c r="R34639" i="3"/>
  <c r="S34638" i="3" a="1"/>
  <c r="S34638" i="3" s="1"/>
  <c r="R34638" i="3"/>
  <c r="S34637" i="3" a="1"/>
  <c r="S34637" i="3" s="1"/>
  <c r="R34637" i="3"/>
  <c r="S34636" i="3" a="1"/>
  <c r="S34636" i="3" s="1"/>
  <c r="R34636" i="3"/>
  <c r="S34635" i="3" a="1"/>
  <c r="S34635" i="3" s="1"/>
  <c r="R34635" i="3"/>
  <c r="S34634" i="3" a="1"/>
  <c r="S34634" i="3" s="1"/>
  <c r="R34634" i="3"/>
  <c r="S34633" i="3" a="1"/>
  <c r="S34633" i="3" s="1"/>
  <c r="R34633" i="3"/>
  <c r="S34632" i="3" a="1"/>
  <c r="S34632" i="3" s="1"/>
  <c r="R34632" i="3"/>
  <c r="S34631" i="3" a="1"/>
  <c r="S34631" i="3" s="1"/>
  <c r="R34631" i="3"/>
  <c r="S34630" i="3" a="1"/>
  <c r="S34630" i="3" s="1"/>
  <c r="R34630" i="3"/>
  <c r="S34629" i="3" a="1"/>
  <c r="S34629" i="3" s="1"/>
  <c r="R34629" i="3"/>
  <c r="S34628" i="3" a="1"/>
  <c r="S34628" i="3" s="1"/>
  <c r="R34628" i="3"/>
  <c r="S34627" i="3" a="1"/>
  <c r="S34627" i="3" s="1"/>
  <c r="R34627" i="3"/>
  <c r="S34626" i="3" a="1"/>
  <c r="S34626" i="3" s="1"/>
  <c r="R34626" i="3"/>
  <c r="S34625" i="3" a="1"/>
  <c r="S34625" i="3" s="1"/>
  <c r="R34625" i="3"/>
  <c r="S34624" i="3" a="1"/>
  <c r="S34624" i="3" s="1"/>
  <c r="R34624" i="3"/>
  <c r="S34623" i="3" a="1"/>
  <c r="S34623" i="3" s="1"/>
  <c r="R34623" i="3"/>
  <c r="S34622" i="3" a="1"/>
  <c r="S34622" i="3" s="1"/>
  <c r="R34622" i="3"/>
  <c r="S34621" i="3" a="1"/>
  <c r="S34621" i="3" s="1"/>
  <c r="R34621" i="3"/>
  <c r="S34620" i="3" a="1"/>
  <c r="S34620" i="3" s="1"/>
  <c r="R34620" i="3"/>
  <c r="S34619" i="3" a="1"/>
  <c r="S34619" i="3" s="1"/>
  <c r="R34619" i="3"/>
  <c r="S34618" i="3" a="1"/>
  <c r="S34618" i="3" s="1"/>
  <c r="R34618" i="3"/>
  <c r="S34617" i="3" a="1"/>
  <c r="S34617" i="3" s="1"/>
  <c r="R34617" i="3"/>
  <c r="S34616" i="3" a="1"/>
  <c r="S34616" i="3" s="1"/>
  <c r="R34616" i="3"/>
  <c r="S34615" i="3" a="1"/>
  <c r="S34615" i="3" s="1"/>
  <c r="R34615" i="3"/>
  <c r="S34614" i="3" a="1"/>
  <c r="S34614" i="3" s="1"/>
  <c r="R34614" i="3"/>
  <c r="S34613" i="3" a="1"/>
  <c r="S34613" i="3" s="1"/>
  <c r="R34613" i="3"/>
  <c r="S34612" i="3" a="1"/>
  <c r="S34612" i="3" s="1"/>
  <c r="R34612" i="3"/>
  <c r="S34611" i="3" a="1"/>
  <c r="S34611" i="3" s="1"/>
  <c r="R34611" i="3"/>
  <c r="S34610" i="3" a="1"/>
  <c r="S34610" i="3" s="1"/>
  <c r="R34610" i="3"/>
  <c r="S34609" i="3" a="1"/>
  <c r="S34609" i="3" s="1"/>
  <c r="R34609" i="3"/>
  <c r="S34608" i="3" a="1"/>
  <c r="S34608" i="3" s="1"/>
  <c r="R34608" i="3"/>
  <c r="S34607" i="3" a="1"/>
  <c r="S34607" i="3" s="1"/>
  <c r="R34607" i="3"/>
  <c r="S34606" i="3" a="1"/>
  <c r="S34606" i="3" s="1"/>
  <c r="R34606" i="3"/>
  <c r="S34605" i="3" a="1"/>
  <c r="S34605" i="3" s="1"/>
  <c r="R34605" i="3"/>
  <c r="S34604" i="3" a="1"/>
  <c r="S34604" i="3" s="1"/>
  <c r="R34604" i="3"/>
  <c r="S34603" i="3" a="1"/>
  <c r="S34603" i="3" s="1"/>
  <c r="R34603" i="3"/>
  <c r="S34602" i="3" a="1"/>
  <c r="S34602" i="3" s="1"/>
  <c r="R34602" i="3"/>
  <c r="S34601" i="3" a="1"/>
  <c r="S34601" i="3" s="1"/>
  <c r="R34601" i="3"/>
  <c r="S34600" i="3" a="1"/>
  <c r="S34600" i="3" s="1"/>
  <c r="R34600" i="3"/>
  <c r="S34599" i="3" a="1"/>
  <c r="S34599" i="3" s="1"/>
  <c r="R34599" i="3"/>
  <c r="S34598" i="3" a="1"/>
  <c r="S34598" i="3" s="1"/>
  <c r="R34598" i="3"/>
  <c r="S34597" i="3" a="1"/>
  <c r="S34597" i="3" s="1"/>
  <c r="R34597" i="3"/>
  <c r="S34596" i="3" a="1"/>
  <c r="S34596" i="3" s="1"/>
  <c r="R34596" i="3"/>
  <c r="S34595" i="3" a="1"/>
  <c r="S34595" i="3" s="1"/>
  <c r="R34595" i="3"/>
  <c r="S34594" i="3" a="1"/>
  <c r="S34594" i="3" s="1"/>
  <c r="R34594" i="3"/>
  <c r="S34593" i="3" a="1"/>
  <c r="S34593" i="3" s="1"/>
  <c r="R34593" i="3"/>
  <c r="S34592" i="3" a="1"/>
  <c r="S34592" i="3" s="1"/>
  <c r="R34592" i="3"/>
  <c r="S34591" i="3" a="1"/>
  <c r="S34591" i="3" s="1"/>
  <c r="R34591" i="3"/>
  <c r="S34590" i="3" a="1"/>
  <c r="S34590" i="3" s="1"/>
  <c r="R34590" i="3"/>
  <c r="S34589" i="3" a="1"/>
  <c r="S34589" i="3" s="1"/>
  <c r="R34589" i="3"/>
  <c r="S34588" i="3" a="1"/>
  <c r="S34588" i="3" s="1"/>
  <c r="R34588" i="3"/>
  <c r="S34587" i="3" a="1"/>
  <c r="S34587" i="3" s="1"/>
  <c r="R34587" i="3"/>
  <c r="S34586" i="3" a="1"/>
  <c r="S34586" i="3" s="1"/>
  <c r="R34586" i="3"/>
  <c r="S34585" i="3" a="1"/>
  <c r="S34585" i="3" s="1"/>
  <c r="R34585" i="3"/>
  <c r="S34584" i="3" a="1"/>
  <c r="S34584" i="3" s="1"/>
  <c r="R34584" i="3"/>
  <c r="S34583" i="3" a="1"/>
  <c r="S34583" i="3" s="1"/>
  <c r="R34583" i="3"/>
  <c r="S34582" i="3" a="1"/>
  <c r="S34582" i="3" s="1"/>
  <c r="R34582" i="3"/>
  <c r="S34581" i="3" a="1"/>
  <c r="S34581" i="3" s="1"/>
  <c r="R34581" i="3"/>
  <c r="S34580" i="3" a="1"/>
  <c r="S34580" i="3" s="1"/>
  <c r="R34580" i="3"/>
  <c r="S34579" i="3" a="1"/>
  <c r="S34579" i="3" s="1"/>
  <c r="R34579" i="3"/>
  <c r="S34578" i="3" a="1"/>
  <c r="S34578" i="3" s="1"/>
  <c r="R34578" i="3"/>
  <c r="S34577" i="3" a="1"/>
  <c r="S34577" i="3" s="1"/>
  <c r="R34577" i="3"/>
  <c r="S34576" i="3" a="1"/>
  <c r="S34576" i="3" s="1"/>
  <c r="R34576" i="3"/>
  <c r="S34575" i="3" a="1"/>
  <c r="S34575" i="3" s="1"/>
  <c r="R34575" i="3"/>
  <c r="S34574" i="3" a="1"/>
  <c r="S34574" i="3" s="1"/>
  <c r="R34574" i="3"/>
  <c r="S34573" i="3" a="1"/>
  <c r="S34573" i="3" s="1"/>
  <c r="R34573" i="3"/>
  <c r="S34572" i="3" a="1"/>
  <c r="S34572" i="3" s="1"/>
  <c r="R34572" i="3"/>
  <c r="S34571" i="3" a="1"/>
  <c r="S34571" i="3" s="1"/>
  <c r="R34571" i="3"/>
  <c r="S34570" i="3" a="1"/>
  <c r="S34570" i="3" s="1"/>
  <c r="R34570" i="3"/>
  <c r="S34569" i="3" a="1"/>
  <c r="S34569" i="3" s="1"/>
  <c r="R34569" i="3"/>
  <c r="S34568" i="3" a="1"/>
  <c r="S34568" i="3" s="1"/>
  <c r="R34568" i="3"/>
  <c r="S34567" i="3" a="1"/>
  <c r="S34567" i="3" s="1"/>
  <c r="R34567" i="3"/>
  <c r="S34566" i="3" a="1"/>
  <c r="S34566" i="3" s="1"/>
  <c r="R34566" i="3"/>
  <c r="S34565" i="3" a="1"/>
  <c r="S34565" i="3" s="1"/>
  <c r="R34565" i="3"/>
  <c r="S34564" i="3" a="1"/>
  <c r="S34564" i="3" s="1"/>
  <c r="R34564" i="3"/>
  <c r="S34563" i="3" a="1"/>
  <c r="S34563" i="3" s="1"/>
  <c r="R34563" i="3"/>
  <c r="S34562" i="3" a="1"/>
  <c r="S34562" i="3" s="1"/>
  <c r="R34562" i="3"/>
  <c r="S34561" i="3" a="1"/>
  <c r="S34561" i="3" s="1"/>
  <c r="R34561" i="3"/>
  <c r="S34560" i="3" a="1"/>
  <c r="S34560" i="3" s="1"/>
  <c r="R34560" i="3"/>
  <c r="S34559" i="3" a="1"/>
  <c r="S34559" i="3" s="1"/>
  <c r="R34559" i="3"/>
  <c r="S34558" i="3" a="1"/>
  <c r="S34558" i="3" s="1"/>
  <c r="R34558" i="3"/>
  <c r="S34557" i="3" a="1"/>
  <c r="S34557" i="3" s="1"/>
  <c r="R34557" i="3"/>
  <c r="S34556" i="3" a="1"/>
  <c r="S34556" i="3" s="1"/>
  <c r="R34556" i="3"/>
  <c r="S34555" i="3" a="1"/>
  <c r="S34555" i="3" s="1"/>
  <c r="R34555" i="3"/>
  <c r="S34554" i="3" a="1"/>
  <c r="S34554" i="3" s="1"/>
  <c r="R34554" i="3"/>
  <c r="S34553" i="3" a="1"/>
  <c r="S34553" i="3" s="1"/>
  <c r="R34553" i="3"/>
  <c r="S34552" i="3" a="1"/>
  <c r="S34552" i="3" s="1"/>
  <c r="R34552" i="3"/>
  <c r="S34551" i="3" a="1"/>
  <c r="S34551" i="3" s="1"/>
  <c r="R34551" i="3"/>
  <c r="S34550" i="3" a="1"/>
  <c r="S34550" i="3" s="1"/>
  <c r="R34550" i="3"/>
  <c r="S34549" i="3" a="1"/>
  <c r="S34549" i="3" s="1"/>
  <c r="R34549" i="3"/>
  <c r="S34548" i="3" a="1"/>
  <c r="S34548" i="3" s="1"/>
  <c r="R34548" i="3"/>
  <c r="S34547" i="3" a="1"/>
  <c r="S34547" i="3" s="1"/>
  <c r="R34547" i="3"/>
  <c r="S34546" i="3" a="1"/>
  <c r="S34546" i="3" s="1"/>
  <c r="R34546" i="3"/>
  <c r="S34545" i="3" a="1"/>
  <c r="S34545" i="3" s="1"/>
  <c r="R34545" i="3"/>
  <c r="S34544" i="3" a="1"/>
  <c r="S34544" i="3" s="1"/>
  <c r="R34544" i="3"/>
  <c r="S34543" i="3" a="1"/>
  <c r="S34543" i="3" s="1"/>
  <c r="R34543" i="3"/>
  <c r="S34542" i="3" a="1"/>
  <c r="S34542" i="3" s="1"/>
  <c r="R34542" i="3"/>
  <c r="S34541" i="3" a="1"/>
  <c r="S34541" i="3" s="1"/>
  <c r="R34541" i="3"/>
  <c r="S34540" i="3" a="1"/>
  <c r="S34540" i="3" s="1"/>
  <c r="R34540" i="3"/>
  <c r="S34539" i="3" a="1"/>
  <c r="S34539" i="3" s="1"/>
  <c r="R34539" i="3"/>
  <c r="S34538" i="3" a="1"/>
  <c r="S34538" i="3" s="1"/>
  <c r="R34538" i="3"/>
  <c r="S34537" i="3" a="1"/>
  <c r="S34537" i="3" s="1"/>
  <c r="R34537" i="3"/>
  <c r="S34536" i="3" a="1"/>
  <c r="S34536" i="3" s="1"/>
  <c r="R34536" i="3"/>
  <c r="S34535" i="3" a="1"/>
  <c r="S34535" i="3" s="1"/>
  <c r="R34535" i="3"/>
  <c r="S34534" i="3" a="1"/>
  <c r="S34534" i="3" s="1"/>
  <c r="R34534" i="3"/>
  <c r="S34533" i="3" a="1"/>
  <c r="S34533" i="3" s="1"/>
  <c r="R34533" i="3"/>
  <c r="S34532" i="3" a="1"/>
  <c r="S34532" i="3" s="1"/>
  <c r="R34532" i="3"/>
  <c r="S34531" i="3" a="1"/>
  <c r="S34531" i="3" s="1"/>
  <c r="R34531" i="3"/>
  <c r="S34530" i="3" a="1"/>
  <c r="S34530" i="3" s="1"/>
  <c r="R34530" i="3"/>
  <c r="S34529" i="3" a="1"/>
  <c r="S34529" i="3" s="1"/>
  <c r="R34529" i="3"/>
  <c r="S34528" i="3" a="1"/>
  <c r="S34528" i="3" s="1"/>
  <c r="R34528" i="3"/>
  <c r="S34527" i="3" a="1"/>
  <c r="S34527" i="3" s="1"/>
  <c r="R34527" i="3"/>
  <c r="S34526" i="3" a="1"/>
  <c r="S34526" i="3" s="1"/>
  <c r="R34526" i="3"/>
  <c r="S34525" i="3" a="1"/>
  <c r="S34525" i="3" s="1"/>
  <c r="R34525" i="3"/>
  <c r="S34524" i="3" a="1"/>
  <c r="S34524" i="3" s="1"/>
  <c r="R34524" i="3"/>
  <c r="S34523" i="3" a="1"/>
  <c r="S34523" i="3" s="1"/>
  <c r="R34523" i="3"/>
  <c r="S34522" i="3" a="1"/>
  <c r="S34522" i="3" s="1"/>
  <c r="R34522" i="3"/>
  <c r="S34521" i="3" a="1"/>
  <c r="S34521" i="3" s="1"/>
  <c r="R34521" i="3"/>
  <c r="S34520" i="3" a="1"/>
  <c r="S34520" i="3" s="1"/>
  <c r="R34520" i="3"/>
  <c r="S34519" i="3" a="1"/>
  <c r="S34519" i="3" s="1"/>
  <c r="R34519" i="3"/>
  <c r="S34518" i="3" a="1"/>
  <c r="S34518" i="3" s="1"/>
  <c r="R34518" i="3"/>
  <c r="S34517" i="3" a="1"/>
  <c r="S34517" i="3" s="1"/>
  <c r="R34517" i="3"/>
  <c r="S34516" i="3" a="1"/>
  <c r="S34516" i="3" s="1"/>
  <c r="R34516" i="3"/>
  <c r="S34515" i="3" a="1"/>
  <c r="S34515" i="3" s="1"/>
  <c r="R34515" i="3"/>
  <c r="S34514" i="3" a="1"/>
  <c r="S34514" i="3" s="1"/>
  <c r="R34514" i="3"/>
  <c r="S34513" i="3" a="1"/>
  <c r="S34513" i="3" s="1"/>
  <c r="R34513" i="3"/>
  <c r="S34512" i="3" a="1"/>
  <c r="S34512" i="3" s="1"/>
  <c r="R34512" i="3"/>
  <c r="S34511" i="3" a="1"/>
  <c r="S34511" i="3" s="1"/>
  <c r="R34511" i="3"/>
  <c r="S34510" i="3" a="1"/>
  <c r="S34510" i="3" s="1"/>
  <c r="R34510" i="3"/>
  <c r="S34509" i="3" a="1"/>
  <c r="S34509" i="3" s="1"/>
  <c r="R34509" i="3"/>
  <c r="S34508" i="3" a="1"/>
  <c r="S34508" i="3" s="1"/>
  <c r="R34508" i="3"/>
  <c r="S34507" i="3" a="1"/>
  <c r="S34507" i="3" s="1"/>
  <c r="R34507" i="3"/>
  <c r="S34506" i="3" a="1"/>
  <c r="S34506" i="3" s="1"/>
  <c r="R34506" i="3"/>
  <c r="S34505" i="3" a="1"/>
  <c r="S34505" i="3" s="1"/>
  <c r="R34505" i="3"/>
  <c r="S34504" i="3" a="1"/>
  <c r="S34504" i="3" s="1"/>
  <c r="R34504" i="3"/>
  <c r="S34503" i="3" a="1"/>
  <c r="S34503" i="3" s="1"/>
  <c r="R34503" i="3"/>
  <c r="S34502" i="3" a="1"/>
  <c r="S34502" i="3" s="1"/>
  <c r="R34502" i="3"/>
  <c r="S34501" i="3" a="1"/>
  <c r="S34501" i="3" s="1"/>
  <c r="R34501" i="3"/>
  <c r="S34500" i="3" a="1"/>
  <c r="S34500" i="3" s="1"/>
  <c r="R34500" i="3"/>
  <c r="S34499" i="3" a="1"/>
  <c r="S34499" i="3" s="1"/>
  <c r="R34499" i="3"/>
  <c r="S34498" i="3" a="1"/>
  <c r="S34498" i="3" s="1"/>
  <c r="R34498" i="3"/>
  <c r="S34497" i="3" a="1"/>
  <c r="S34497" i="3" s="1"/>
  <c r="R34497" i="3"/>
  <c r="S34496" i="3" a="1"/>
  <c r="S34496" i="3" s="1"/>
  <c r="R34496" i="3"/>
  <c r="S34495" i="3" a="1"/>
  <c r="S34495" i="3" s="1"/>
  <c r="R34495" i="3"/>
  <c r="S34494" i="3" a="1"/>
  <c r="S34494" i="3" s="1"/>
  <c r="R34494" i="3"/>
  <c r="S34493" i="3" a="1"/>
  <c r="S34493" i="3" s="1"/>
  <c r="R34493" i="3"/>
  <c r="S34492" i="3" a="1"/>
  <c r="S34492" i="3" s="1"/>
  <c r="R34492" i="3"/>
  <c r="S34491" i="3" a="1"/>
  <c r="S34491" i="3" s="1"/>
  <c r="R34491" i="3"/>
  <c r="S34490" i="3" a="1"/>
  <c r="S34490" i="3" s="1"/>
  <c r="R34490" i="3"/>
  <c r="S34489" i="3" a="1"/>
  <c r="S34489" i="3" s="1"/>
  <c r="R34489" i="3"/>
  <c r="S34488" i="3" a="1"/>
  <c r="S34488" i="3" s="1"/>
  <c r="R34488" i="3"/>
  <c r="S34487" i="3" a="1"/>
  <c r="S34487" i="3" s="1"/>
  <c r="R34487" i="3"/>
  <c r="S34486" i="3" a="1"/>
  <c r="S34486" i="3" s="1"/>
  <c r="R34486" i="3"/>
  <c r="S34485" i="3" a="1"/>
  <c r="S34485" i="3" s="1"/>
  <c r="R34485" i="3"/>
  <c r="S34484" i="3" a="1"/>
  <c r="S34484" i="3" s="1"/>
  <c r="R34484" i="3"/>
  <c r="S34483" i="3" a="1"/>
  <c r="S34483" i="3" s="1"/>
  <c r="R34483" i="3"/>
  <c r="S34482" i="3" a="1"/>
  <c r="S34482" i="3" s="1"/>
  <c r="R34482" i="3"/>
  <c r="S34481" i="3" a="1"/>
  <c r="S34481" i="3" s="1"/>
  <c r="R34481" i="3"/>
  <c r="S34480" i="3" a="1"/>
  <c r="S34480" i="3" s="1"/>
  <c r="R34480" i="3"/>
  <c r="S34479" i="3" a="1"/>
  <c r="S34479" i="3" s="1"/>
  <c r="R34479" i="3"/>
  <c r="S34478" i="3" a="1"/>
  <c r="S34478" i="3" s="1"/>
  <c r="R34478" i="3"/>
  <c r="S34477" i="3" a="1"/>
  <c r="S34477" i="3" s="1"/>
  <c r="R34477" i="3"/>
  <c r="S34476" i="3" a="1"/>
  <c r="S34476" i="3" s="1"/>
  <c r="R34476" i="3"/>
  <c r="S34475" i="3" a="1"/>
  <c r="S34475" i="3" s="1"/>
  <c r="R34475" i="3"/>
  <c r="S34474" i="3" a="1"/>
  <c r="S34474" i="3" s="1"/>
  <c r="R34474" i="3"/>
  <c r="S34473" i="3" a="1"/>
  <c r="S34473" i="3" s="1"/>
  <c r="R34473" i="3"/>
  <c r="S34472" i="3" a="1"/>
  <c r="S34472" i="3" s="1"/>
  <c r="R34472" i="3"/>
  <c r="S34471" i="3" a="1"/>
  <c r="S34471" i="3" s="1"/>
  <c r="R34471" i="3"/>
  <c r="S34470" i="3" a="1"/>
  <c r="S34470" i="3" s="1"/>
  <c r="R34470" i="3"/>
  <c r="S34469" i="3" a="1"/>
  <c r="S34469" i="3" s="1"/>
  <c r="R34469" i="3"/>
  <c r="S34468" i="3" a="1"/>
  <c r="S34468" i="3" s="1"/>
  <c r="R34468" i="3"/>
  <c r="S34467" i="3" a="1"/>
  <c r="S34467" i="3" s="1"/>
  <c r="R34467" i="3"/>
  <c r="S34466" i="3" a="1"/>
  <c r="S34466" i="3" s="1"/>
  <c r="R34466" i="3"/>
  <c r="S34465" i="3" a="1"/>
  <c r="S34465" i="3" s="1"/>
  <c r="R34465" i="3"/>
  <c r="S34464" i="3" a="1"/>
  <c r="S34464" i="3" s="1"/>
  <c r="R34464" i="3"/>
  <c r="S34463" i="3" a="1"/>
  <c r="S34463" i="3" s="1"/>
  <c r="R34463" i="3"/>
  <c r="S34462" i="3" a="1"/>
  <c r="S34462" i="3" s="1"/>
  <c r="R34462" i="3"/>
  <c r="S34461" i="3" a="1"/>
  <c r="S34461" i="3" s="1"/>
  <c r="R34461" i="3"/>
  <c r="S34460" i="3" a="1"/>
  <c r="S34460" i="3" s="1"/>
  <c r="R34460" i="3"/>
  <c r="S34459" i="3" a="1"/>
  <c r="S34459" i="3" s="1"/>
  <c r="R34459" i="3"/>
  <c r="S34458" i="3" a="1"/>
  <c r="S34458" i="3" s="1"/>
  <c r="R34458" i="3"/>
  <c r="S34457" i="3" a="1"/>
  <c r="S34457" i="3" s="1"/>
  <c r="R34457" i="3"/>
  <c r="S34456" i="3" a="1"/>
  <c r="S34456" i="3" s="1"/>
  <c r="R34456" i="3"/>
  <c r="S34455" i="3" a="1"/>
  <c r="S34455" i="3" s="1"/>
  <c r="R34455" i="3"/>
  <c r="S34454" i="3" a="1"/>
  <c r="S34454" i="3" s="1"/>
  <c r="R34454" i="3"/>
  <c r="S34453" i="3" a="1"/>
  <c r="S34453" i="3" s="1"/>
  <c r="R34453" i="3"/>
  <c r="S34452" i="3" a="1"/>
  <c r="S34452" i="3" s="1"/>
  <c r="R34452" i="3"/>
  <c r="S34451" i="3" a="1"/>
  <c r="S34451" i="3" s="1"/>
  <c r="R34451" i="3"/>
  <c r="S34450" i="3" a="1"/>
  <c r="S34450" i="3" s="1"/>
  <c r="R34450" i="3"/>
  <c r="S34449" i="3" a="1"/>
  <c r="S34449" i="3" s="1"/>
  <c r="R34449" i="3"/>
  <c r="S34448" i="3" a="1"/>
  <c r="S34448" i="3" s="1"/>
  <c r="R34448" i="3"/>
  <c r="S34447" i="3" a="1"/>
  <c r="S34447" i="3" s="1"/>
  <c r="R34447" i="3"/>
  <c r="S34446" i="3" a="1"/>
  <c r="S34446" i="3" s="1"/>
  <c r="R34446" i="3"/>
  <c r="S34445" i="3" a="1"/>
  <c r="S34445" i="3" s="1"/>
  <c r="R34445" i="3"/>
  <c r="S34444" i="3" a="1"/>
  <c r="S34444" i="3" s="1"/>
  <c r="R34444" i="3"/>
  <c r="S34443" i="3" a="1"/>
  <c r="S34443" i="3" s="1"/>
  <c r="R34443" i="3"/>
  <c r="S34442" i="3" a="1"/>
  <c r="S34442" i="3" s="1"/>
  <c r="R34442" i="3"/>
  <c r="S34441" i="3" a="1"/>
  <c r="S34441" i="3" s="1"/>
  <c r="R34441" i="3"/>
  <c r="S34440" i="3" a="1"/>
  <c r="S34440" i="3" s="1"/>
  <c r="R34440" i="3"/>
  <c r="S34439" i="3" a="1"/>
  <c r="S34439" i="3" s="1"/>
  <c r="R34439" i="3"/>
  <c r="S34438" i="3" a="1"/>
  <c r="S34438" i="3" s="1"/>
  <c r="R34438" i="3"/>
  <c r="S34437" i="3" a="1"/>
  <c r="S34437" i="3" s="1"/>
  <c r="R34437" i="3"/>
  <c r="S34436" i="3" a="1"/>
  <c r="S34436" i="3" s="1"/>
  <c r="R34436" i="3"/>
  <c r="S34435" i="3" a="1"/>
  <c r="S34435" i="3" s="1"/>
  <c r="R34435" i="3"/>
  <c r="S34434" i="3" a="1"/>
  <c r="S34434" i="3" s="1"/>
  <c r="R34434" i="3"/>
  <c r="S34433" i="3" a="1"/>
  <c r="S34433" i="3" s="1"/>
  <c r="R34433" i="3"/>
  <c r="S34432" i="3" a="1"/>
  <c r="S34432" i="3" s="1"/>
  <c r="R34432" i="3"/>
  <c r="S34431" i="3" a="1"/>
  <c r="S34431" i="3" s="1"/>
  <c r="R34431" i="3"/>
  <c r="S34430" i="3" a="1"/>
  <c r="S34430" i="3" s="1"/>
  <c r="R34430" i="3"/>
  <c r="S34429" i="3" a="1"/>
  <c r="S34429" i="3" s="1"/>
  <c r="R34429" i="3"/>
  <c r="S34428" i="3" a="1"/>
  <c r="S34428" i="3" s="1"/>
  <c r="R34428" i="3"/>
  <c r="S34427" i="3" a="1"/>
  <c r="S34427" i="3" s="1"/>
  <c r="R34427" i="3"/>
  <c r="S34426" i="3" a="1"/>
  <c r="S34426" i="3" s="1"/>
  <c r="R34426" i="3"/>
  <c r="S34425" i="3" a="1"/>
  <c r="S34425" i="3" s="1"/>
  <c r="R34425" i="3"/>
  <c r="S34424" i="3" a="1"/>
  <c r="S34424" i="3" s="1"/>
  <c r="R34424" i="3"/>
  <c r="S34423" i="3" a="1"/>
  <c r="S34423" i="3" s="1"/>
  <c r="R34423" i="3"/>
  <c r="S34422" i="3" a="1"/>
  <c r="S34422" i="3" s="1"/>
  <c r="R34422" i="3"/>
  <c r="S34421" i="3" a="1"/>
  <c r="S34421" i="3" s="1"/>
  <c r="R34421" i="3"/>
  <c r="S34420" i="3" a="1"/>
  <c r="S34420" i="3" s="1"/>
  <c r="R34420" i="3"/>
  <c r="S34419" i="3" a="1"/>
  <c r="S34419" i="3" s="1"/>
  <c r="R34419" i="3"/>
  <c r="S34418" i="3" a="1"/>
  <c r="S34418" i="3" s="1"/>
  <c r="R34418" i="3"/>
  <c r="S34417" i="3" a="1"/>
  <c r="S34417" i="3" s="1"/>
  <c r="R34417" i="3"/>
  <c r="S34416" i="3" a="1"/>
  <c r="S34416" i="3" s="1"/>
  <c r="R34416" i="3"/>
  <c r="S34415" i="3" a="1"/>
  <c r="S34415" i="3" s="1"/>
  <c r="R34415" i="3"/>
  <c r="S34414" i="3" a="1"/>
  <c r="S34414" i="3" s="1"/>
  <c r="R34414" i="3"/>
  <c r="S34413" i="3" a="1"/>
  <c r="S34413" i="3" s="1"/>
  <c r="R34413" i="3"/>
  <c r="S34412" i="3" a="1"/>
  <c r="S34412" i="3" s="1"/>
  <c r="R34412" i="3"/>
  <c r="S34411" i="3" a="1"/>
  <c r="S34411" i="3" s="1"/>
  <c r="R34411" i="3"/>
  <c r="S34410" i="3" a="1"/>
  <c r="S34410" i="3" s="1"/>
  <c r="R34410" i="3"/>
  <c r="S34409" i="3" a="1"/>
  <c r="S34409" i="3" s="1"/>
  <c r="R34409" i="3"/>
  <c r="S34408" i="3" a="1"/>
  <c r="S34408" i="3" s="1"/>
  <c r="R34408" i="3"/>
  <c r="S34407" i="3" a="1"/>
  <c r="S34407" i="3" s="1"/>
  <c r="R34407" i="3"/>
  <c r="S34406" i="3" a="1"/>
  <c r="S34406" i="3" s="1"/>
  <c r="R34406" i="3"/>
  <c r="S34405" i="3" a="1"/>
  <c r="S34405" i="3" s="1"/>
  <c r="R34405" i="3"/>
  <c r="S34404" i="3" a="1"/>
  <c r="S34404" i="3" s="1"/>
  <c r="R34404" i="3"/>
  <c r="S34403" i="3" a="1"/>
  <c r="S34403" i="3" s="1"/>
  <c r="R34403" i="3"/>
  <c r="S34402" i="3" a="1"/>
  <c r="S34402" i="3" s="1"/>
  <c r="R34402" i="3"/>
  <c r="S34401" i="3" a="1"/>
  <c r="S34401" i="3" s="1"/>
  <c r="R34401" i="3"/>
  <c r="S34400" i="3" a="1"/>
  <c r="S34400" i="3" s="1"/>
  <c r="R34400" i="3"/>
  <c r="S34399" i="3" a="1"/>
  <c r="S34399" i="3" s="1"/>
  <c r="R34399" i="3"/>
  <c r="S34398" i="3" a="1"/>
  <c r="S34398" i="3" s="1"/>
  <c r="R34398" i="3"/>
  <c r="S34397" i="3" a="1"/>
  <c r="S34397" i="3" s="1"/>
  <c r="R34397" i="3"/>
  <c r="S34396" i="3" a="1"/>
  <c r="S34396" i="3" s="1"/>
  <c r="R34396" i="3"/>
  <c r="S34395" i="3" a="1"/>
  <c r="S34395" i="3" s="1"/>
  <c r="R34395" i="3"/>
  <c r="S34394" i="3" a="1"/>
  <c r="S34394" i="3" s="1"/>
  <c r="R34394" i="3"/>
  <c r="S34393" i="3" a="1"/>
  <c r="S34393" i="3" s="1"/>
  <c r="R34393" i="3"/>
  <c r="S34392" i="3" a="1"/>
  <c r="S34392" i="3" s="1"/>
  <c r="R34392" i="3"/>
  <c r="S34391" i="3" a="1"/>
  <c r="S34391" i="3" s="1"/>
  <c r="R34391" i="3"/>
  <c r="S34390" i="3" a="1"/>
  <c r="S34390" i="3" s="1"/>
  <c r="R34390" i="3"/>
  <c r="S34389" i="3" a="1"/>
  <c r="S34389" i="3" s="1"/>
  <c r="R34389" i="3"/>
  <c r="S34388" i="3" a="1"/>
  <c r="S34388" i="3" s="1"/>
  <c r="R34388" i="3"/>
  <c r="S34387" i="3" a="1"/>
  <c r="S34387" i="3" s="1"/>
  <c r="R34387" i="3"/>
  <c r="S34386" i="3" a="1"/>
  <c r="S34386" i="3" s="1"/>
  <c r="R34386" i="3"/>
  <c r="S34385" i="3" a="1"/>
  <c r="S34385" i="3" s="1"/>
  <c r="R34385" i="3"/>
  <c r="S34384" i="3" a="1"/>
  <c r="S34384" i="3" s="1"/>
  <c r="R34384" i="3"/>
  <c r="S34383" i="3" a="1"/>
  <c r="S34383" i="3" s="1"/>
  <c r="R34383" i="3"/>
  <c r="S34382" i="3" a="1"/>
  <c r="S34382" i="3" s="1"/>
  <c r="R34382" i="3"/>
  <c r="S34381" i="3" a="1"/>
  <c r="S34381" i="3" s="1"/>
  <c r="R34381" i="3"/>
  <c r="S34380" i="3" a="1"/>
  <c r="S34380" i="3" s="1"/>
  <c r="R34380" i="3"/>
  <c r="S34379" i="3" a="1"/>
  <c r="S34379" i="3" s="1"/>
  <c r="R34379" i="3"/>
  <c r="S34378" i="3" a="1"/>
  <c r="S34378" i="3" s="1"/>
  <c r="R34378" i="3"/>
  <c r="S34377" i="3" a="1"/>
  <c r="S34377" i="3" s="1"/>
  <c r="R34377" i="3"/>
  <c r="S34376" i="3" a="1"/>
  <c r="S34376" i="3" s="1"/>
  <c r="R34376" i="3"/>
  <c r="S34375" i="3" a="1"/>
  <c r="S34375" i="3" s="1"/>
  <c r="R34375" i="3"/>
  <c r="S34374" i="3" a="1"/>
  <c r="S34374" i="3" s="1"/>
  <c r="R34374" i="3"/>
  <c r="S34373" i="3" a="1"/>
  <c r="S34373" i="3" s="1"/>
  <c r="R34373" i="3"/>
  <c r="S34372" i="3" a="1"/>
  <c r="S34372" i="3" s="1"/>
  <c r="R34372" i="3"/>
  <c r="S34371" i="3" a="1"/>
  <c r="S34371" i="3" s="1"/>
  <c r="R34371" i="3"/>
  <c r="S34370" i="3" a="1"/>
  <c r="S34370" i="3" s="1"/>
  <c r="R34370" i="3"/>
  <c r="S34369" i="3" a="1"/>
  <c r="S34369" i="3" s="1"/>
  <c r="R34369" i="3"/>
  <c r="S34368" i="3" a="1"/>
  <c r="S34368" i="3" s="1"/>
  <c r="R34368" i="3"/>
  <c r="S34367" i="3" a="1"/>
  <c r="S34367" i="3" s="1"/>
  <c r="R34367" i="3"/>
  <c r="S34366" i="3" a="1"/>
  <c r="S34366" i="3" s="1"/>
  <c r="R34366" i="3"/>
  <c r="S34365" i="3" a="1"/>
  <c r="S34365" i="3" s="1"/>
  <c r="R34365" i="3"/>
  <c r="S34364" i="3" a="1"/>
  <c r="S34364" i="3" s="1"/>
  <c r="R34364" i="3"/>
  <c r="S34363" i="3" a="1"/>
  <c r="S34363" i="3" s="1"/>
  <c r="R34363" i="3"/>
  <c r="S34362" i="3" a="1"/>
  <c r="S34362" i="3" s="1"/>
  <c r="R34362" i="3"/>
  <c r="S34361" i="3" a="1"/>
  <c r="S34361" i="3" s="1"/>
  <c r="R34361" i="3"/>
  <c r="S34360" i="3" a="1"/>
  <c r="S34360" i="3" s="1"/>
  <c r="R34360" i="3"/>
  <c r="S34359" i="3" a="1"/>
  <c r="S34359" i="3" s="1"/>
  <c r="R34359" i="3"/>
  <c r="S34358" i="3" a="1"/>
  <c r="S34358" i="3" s="1"/>
  <c r="R34358" i="3"/>
  <c r="S34357" i="3" a="1"/>
  <c r="S34357" i="3" s="1"/>
  <c r="R34357" i="3"/>
  <c r="S34356" i="3" a="1"/>
  <c r="S34356" i="3" s="1"/>
  <c r="R34356" i="3"/>
  <c r="S34355" i="3" a="1"/>
  <c r="S34355" i="3" s="1"/>
  <c r="R34355" i="3"/>
  <c r="S34354" i="3" a="1"/>
  <c r="S34354" i="3" s="1"/>
  <c r="R34354" i="3"/>
  <c r="S34353" i="3" a="1"/>
  <c r="S34353" i="3" s="1"/>
  <c r="R34353" i="3"/>
  <c r="S34352" i="3" a="1"/>
  <c r="S34352" i="3" s="1"/>
  <c r="R34352" i="3"/>
  <c r="S34351" i="3" a="1"/>
  <c r="S34351" i="3" s="1"/>
  <c r="R34351" i="3"/>
  <c r="S34350" i="3" a="1"/>
  <c r="S34350" i="3" s="1"/>
  <c r="R34350" i="3"/>
  <c r="S34349" i="3" a="1"/>
  <c r="S34349" i="3" s="1"/>
  <c r="R34349" i="3"/>
  <c r="S34348" i="3" a="1"/>
  <c r="S34348" i="3" s="1"/>
  <c r="R34348" i="3"/>
  <c r="S34347" i="3" a="1"/>
  <c r="S34347" i="3" s="1"/>
  <c r="R34347" i="3"/>
  <c r="S34346" i="3" a="1"/>
  <c r="S34346" i="3" s="1"/>
  <c r="R34346" i="3"/>
  <c r="S34345" i="3" a="1"/>
  <c r="S34345" i="3" s="1"/>
  <c r="R34345" i="3"/>
  <c r="S34344" i="3" a="1"/>
  <c r="S34344" i="3" s="1"/>
  <c r="R34344" i="3"/>
  <c r="S34343" i="3" a="1"/>
  <c r="S34343" i="3" s="1"/>
  <c r="R34343" i="3"/>
  <c r="S34342" i="3" a="1"/>
  <c r="S34342" i="3" s="1"/>
  <c r="R34342" i="3"/>
  <c r="S34341" i="3" a="1"/>
  <c r="S34341" i="3" s="1"/>
  <c r="R34341" i="3"/>
  <c r="S34340" i="3" a="1"/>
  <c r="S34340" i="3" s="1"/>
  <c r="R34340" i="3"/>
  <c r="S34339" i="3" a="1"/>
  <c r="S34339" i="3" s="1"/>
  <c r="R34339" i="3"/>
  <c r="S34338" i="3" a="1"/>
  <c r="S34338" i="3" s="1"/>
  <c r="R34338" i="3"/>
  <c r="S34337" i="3" a="1"/>
  <c r="S34337" i="3" s="1"/>
  <c r="R34337" i="3"/>
  <c r="S34336" i="3" a="1"/>
  <c r="S34336" i="3" s="1"/>
  <c r="R34336" i="3"/>
  <c r="S34335" i="3" a="1"/>
  <c r="S34335" i="3" s="1"/>
  <c r="R34335" i="3"/>
  <c r="S34334" i="3" a="1"/>
  <c r="S34334" i="3" s="1"/>
  <c r="R34334" i="3"/>
  <c r="S34333" i="3" a="1"/>
  <c r="S34333" i="3" s="1"/>
  <c r="R34333" i="3"/>
  <c r="S34332" i="3" a="1"/>
  <c r="S34332" i="3" s="1"/>
  <c r="R34332" i="3"/>
  <c r="S34331" i="3" a="1"/>
  <c r="S34331" i="3" s="1"/>
  <c r="R34331" i="3"/>
  <c r="S34330" i="3" a="1"/>
  <c r="S34330" i="3" s="1"/>
  <c r="R34330" i="3"/>
  <c r="S34329" i="3" a="1"/>
  <c r="S34329" i="3" s="1"/>
  <c r="R34329" i="3"/>
  <c r="S34328" i="3" a="1"/>
  <c r="S34328" i="3" s="1"/>
  <c r="R34328" i="3"/>
  <c r="S34327" i="3" a="1"/>
  <c r="S34327" i="3" s="1"/>
  <c r="R34327" i="3"/>
  <c r="S34326" i="3" a="1"/>
  <c r="S34326" i="3" s="1"/>
  <c r="R34326" i="3"/>
  <c r="S34325" i="3" a="1"/>
  <c r="S34325" i="3" s="1"/>
  <c r="R34325" i="3"/>
  <c r="S34324" i="3" a="1"/>
  <c r="S34324" i="3" s="1"/>
  <c r="R34324" i="3"/>
  <c r="S34323" i="3" a="1"/>
  <c r="S34323" i="3" s="1"/>
  <c r="R34323" i="3"/>
  <c r="S34322" i="3" a="1"/>
  <c r="S34322" i="3" s="1"/>
  <c r="R34322" i="3"/>
  <c r="S34321" i="3" a="1"/>
  <c r="S34321" i="3" s="1"/>
  <c r="R34321" i="3"/>
  <c r="S34320" i="3" a="1"/>
  <c r="S34320" i="3" s="1"/>
  <c r="R34320" i="3"/>
  <c r="S34319" i="3" a="1"/>
  <c r="S34319" i="3" s="1"/>
  <c r="R34319" i="3"/>
  <c r="S34318" i="3" a="1"/>
  <c r="S34318" i="3" s="1"/>
  <c r="R34318" i="3"/>
  <c r="S34317" i="3" a="1"/>
  <c r="S34317" i="3" s="1"/>
  <c r="R34317" i="3"/>
  <c r="S34316" i="3" a="1"/>
  <c r="S34316" i="3" s="1"/>
  <c r="R34316" i="3"/>
  <c r="S34315" i="3" a="1"/>
  <c r="S34315" i="3" s="1"/>
  <c r="R34315" i="3"/>
  <c r="S34314" i="3" a="1"/>
  <c r="S34314" i="3" s="1"/>
  <c r="R34314" i="3"/>
  <c r="S34313" i="3" a="1"/>
  <c r="S34313" i="3" s="1"/>
  <c r="R34313" i="3"/>
  <c r="S34312" i="3" a="1"/>
  <c r="S34312" i="3" s="1"/>
  <c r="R34312" i="3"/>
  <c r="S34311" i="3" a="1"/>
  <c r="S34311" i="3" s="1"/>
  <c r="R34311" i="3"/>
  <c r="S34310" i="3" a="1"/>
  <c r="S34310" i="3" s="1"/>
  <c r="R34310" i="3"/>
  <c r="S34309" i="3" a="1"/>
  <c r="S34309" i="3" s="1"/>
  <c r="R34309" i="3"/>
  <c r="S34308" i="3" a="1"/>
  <c r="S34308" i="3" s="1"/>
  <c r="R34308" i="3"/>
  <c r="S34307" i="3" a="1"/>
  <c r="S34307" i="3" s="1"/>
  <c r="R34307" i="3"/>
  <c r="S34306" i="3" a="1"/>
  <c r="S34306" i="3" s="1"/>
  <c r="R34306" i="3"/>
  <c r="S34305" i="3" a="1"/>
  <c r="S34305" i="3" s="1"/>
  <c r="R34305" i="3"/>
  <c r="S34304" i="3" a="1"/>
  <c r="S34304" i="3" s="1"/>
  <c r="R34304" i="3"/>
  <c r="S34303" i="3" a="1"/>
  <c r="S34303" i="3" s="1"/>
  <c r="R34303" i="3"/>
  <c r="S34302" i="3" a="1"/>
  <c r="S34302" i="3" s="1"/>
  <c r="R34302" i="3"/>
  <c r="S34301" i="3" a="1"/>
  <c r="S34301" i="3" s="1"/>
  <c r="R34301" i="3"/>
  <c r="S34300" i="3" a="1"/>
  <c r="S34300" i="3" s="1"/>
  <c r="R34300" i="3"/>
  <c r="S34299" i="3" a="1"/>
  <c r="S34299" i="3" s="1"/>
  <c r="R34299" i="3"/>
  <c r="S34298" i="3" a="1"/>
  <c r="S34298" i="3" s="1"/>
  <c r="R34298" i="3"/>
  <c r="S34297" i="3" a="1"/>
  <c r="S34297" i="3" s="1"/>
  <c r="R34297" i="3"/>
  <c r="S34296" i="3" a="1"/>
  <c r="S34296" i="3" s="1"/>
  <c r="R34296" i="3"/>
  <c r="S34295" i="3" a="1"/>
  <c r="S34295" i="3" s="1"/>
  <c r="R34295" i="3"/>
  <c r="S34294" i="3" a="1"/>
  <c r="S34294" i="3" s="1"/>
  <c r="R34294" i="3"/>
  <c r="S34293" i="3" a="1"/>
  <c r="S34293" i="3" s="1"/>
  <c r="R34293" i="3"/>
  <c r="S34292" i="3" a="1"/>
  <c r="S34292" i="3" s="1"/>
  <c r="R34292" i="3"/>
  <c r="S34291" i="3" a="1"/>
  <c r="S34291" i="3" s="1"/>
  <c r="R34291" i="3"/>
  <c r="S34290" i="3" a="1"/>
  <c r="S34290" i="3" s="1"/>
  <c r="R34290" i="3"/>
  <c r="S34289" i="3" a="1"/>
  <c r="S34289" i="3" s="1"/>
  <c r="R34289" i="3"/>
  <c r="S34288" i="3" a="1"/>
  <c r="S34288" i="3" s="1"/>
  <c r="R34288" i="3"/>
  <c r="S34287" i="3" a="1"/>
  <c r="S34287" i="3" s="1"/>
  <c r="R34287" i="3"/>
  <c r="S34286" i="3" a="1"/>
  <c r="S34286" i="3" s="1"/>
  <c r="R34286" i="3"/>
  <c r="S34285" i="3" a="1"/>
  <c r="S34285" i="3" s="1"/>
  <c r="R34285" i="3"/>
  <c r="S34284" i="3" a="1"/>
  <c r="S34284" i="3" s="1"/>
  <c r="R34284" i="3"/>
  <c r="S34283" i="3" a="1"/>
  <c r="S34283" i="3" s="1"/>
  <c r="R34283" i="3"/>
  <c r="S34282" i="3" a="1"/>
  <c r="S34282" i="3" s="1"/>
  <c r="R34282" i="3"/>
  <c r="S34281" i="3" a="1"/>
  <c r="S34281" i="3" s="1"/>
  <c r="R34281" i="3"/>
  <c r="S34280" i="3" a="1"/>
  <c r="S34280" i="3" s="1"/>
  <c r="R34280" i="3"/>
  <c r="S34279" i="3" a="1"/>
  <c r="S34279" i="3" s="1"/>
  <c r="R34279" i="3"/>
  <c r="S34278" i="3" a="1"/>
  <c r="S34278" i="3" s="1"/>
  <c r="R34278" i="3"/>
  <c r="S34277" i="3" a="1"/>
  <c r="S34277" i="3" s="1"/>
  <c r="R34277" i="3"/>
  <c r="S34276" i="3" a="1"/>
  <c r="S34276" i="3" s="1"/>
  <c r="R34276" i="3"/>
  <c r="S34275" i="3" a="1"/>
  <c r="S34275" i="3" s="1"/>
  <c r="R34275" i="3"/>
  <c r="S34274" i="3" a="1"/>
  <c r="S34274" i="3" s="1"/>
  <c r="R34274" i="3"/>
  <c r="S34273" i="3" a="1"/>
  <c r="S34273" i="3" s="1"/>
  <c r="R34273" i="3"/>
  <c r="S34272" i="3" a="1"/>
  <c r="S34272" i="3" s="1"/>
  <c r="R34272" i="3"/>
  <c r="S34271" i="3" a="1"/>
  <c r="S34271" i="3" s="1"/>
  <c r="R34271" i="3"/>
  <c r="S34270" i="3" a="1"/>
  <c r="S34270" i="3" s="1"/>
  <c r="R34270" i="3"/>
  <c r="S34269" i="3" a="1"/>
  <c r="S34269" i="3" s="1"/>
  <c r="R34269" i="3"/>
  <c r="S34268" i="3" a="1"/>
  <c r="S34268" i="3" s="1"/>
  <c r="R34268" i="3"/>
  <c r="S34267" i="3" a="1"/>
  <c r="S34267" i="3" s="1"/>
  <c r="R34267" i="3"/>
  <c r="S34266" i="3" a="1"/>
  <c r="S34266" i="3" s="1"/>
  <c r="R34266" i="3"/>
  <c r="S34265" i="3" a="1"/>
  <c r="S34265" i="3" s="1"/>
  <c r="R34265" i="3"/>
  <c r="S34264" i="3" a="1"/>
  <c r="S34264" i="3" s="1"/>
  <c r="R34264" i="3"/>
  <c r="S34263" i="3" a="1"/>
  <c r="S34263" i="3" s="1"/>
  <c r="R34263" i="3"/>
  <c r="S34262" i="3" a="1"/>
  <c r="S34262" i="3" s="1"/>
  <c r="R34262" i="3"/>
  <c r="S34261" i="3" a="1"/>
  <c r="S34261" i="3" s="1"/>
  <c r="R34261" i="3"/>
  <c r="S34260" i="3" a="1"/>
  <c r="S34260" i="3" s="1"/>
  <c r="R34260" i="3"/>
  <c r="S34259" i="3" a="1"/>
  <c r="S34259" i="3" s="1"/>
  <c r="R34259" i="3"/>
  <c r="S34258" i="3" a="1"/>
  <c r="S34258" i="3" s="1"/>
  <c r="R34258" i="3"/>
  <c r="S34257" i="3" a="1"/>
  <c r="S34257" i="3" s="1"/>
  <c r="R34257" i="3"/>
  <c r="S34256" i="3" a="1"/>
  <c r="S34256" i="3" s="1"/>
  <c r="R34256" i="3"/>
  <c r="S34255" i="3" a="1"/>
  <c r="S34255" i="3" s="1"/>
  <c r="R34255" i="3"/>
  <c r="S34254" i="3" a="1"/>
  <c r="S34254" i="3" s="1"/>
  <c r="R34254" i="3"/>
  <c r="S34253" i="3" a="1"/>
  <c r="S34253" i="3" s="1"/>
  <c r="R34253" i="3"/>
  <c r="S34252" i="3" a="1"/>
  <c r="S34252" i="3" s="1"/>
  <c r="R34252" i="3"/>
  <c r="S34251" i="3" a="1"/>
  <c r="S34251" i="3" s="1"/>
  <c r="R34251" i="3"/>
  <c r="S34250" i="3" a="1"/>
  <c r="S34250" i="3" s="1"/>
  <c r="R34250" i="3"/>
  <c r="S34249" i="3" a="1"/>
  <c r="S34249" i="3" s="1"/>
  <c r="R34249" i="3"/>
  <c r="S34248" i="3" a="1"/>
  <c r="S34248" i="3" s="1"/>
  <c r="R34248" i="3"/>
  <c r="S34247" i="3" a="1"/>
  <c r="S34247" i="3" s="1"/>
  <c r="R34247" i="3"/>
  <c r="S34246" i="3" a="1"/>
  <c r="S34246" i="3" s="1"/>
  <c r="R34246" i="3"/>
  <c r="S34245" i="3" a="1"/>
  <c r="S34245" i="3" s="1"/>
  <c r="R34245" i="3"/>
  <c r="S34244" i="3" a="1"/>
  <c r="S34244" i="3" s="1"/>
  <c r="R34244" i="3"/>
  <c r="S34243" i="3" a="1"/>
  <c r="S34243" i="3" s="1"/>
  <c r="R34243" i="3"/>
  <c r="S34242" i="3" a="1"/>
  <c r="S34242" i="3" s="1"/>
  <c r="R34242" i="3"/>
  <c r="S34241" i="3" a="1"/>
  <c r="S34241" i="3" s="1"/>
  <c r="R34241" i="3"/>
  <c r="S34240" i="3" a="1"/>
  <c r="S34240" i="3" s="1"/>
  <c r="R34240" i="3"/>
  <c r="S34239" i="3" a="1"/>
  <c r="S34239" i="3" s="1"/>
  <c r="R34239" i="3"/>
  <c r="S34238" i="3" a="1"/>
  <c r="S34238" i="3" s="1"/>
  <c r="R34238" i="3"/>
  <c r="S34237" i="3" a="1"/>
  <c r="S34237" i="3" s="1"/>
  <c r="R34237" i="3"/>
  <c r="S34236" i="3" a="1"/>
  <c r="S34236" i="3" s="1"/>
  <c r="R34236" i="3"/>
  <c r="S34235" i="3" a="1"/>
  <c r="S34235" i="3" s="1"/>
  <c r="R34235" i="3"/>
  <c r="S34234" i="3" a="1"/>
  <c r="S34234" i="3" s="1"/>
  <c r="R34234" i="3"/>
  <c r="S34233" i="3" a="1"/>
  <c r="S34233" i="3" s="1"/>
  <c r="R34233" i="3"/>
  <c r="S34232" i="3" a="1"/>
  <c r="S34232" i="3" s="1"/>
  <c r="R34232" i="3"/>
  <c r="S34231" i="3" a="1"/>
  <c r="S34231" i="3" s="1"/>
  <c r="R34231" i="3"/>
  <c r="S34230" i="3" a="1"/>
  <c r="S34230" i="3" s="1"/>
  <c r="R34230" i="3"/>
  <c r="S34229" i="3" a="1"/>
  <c r="S34229" i="3" s="1"/>
  <c r="R34229" i="3"/>
  <c r="S34228" i="3" a="1"/>
  <c r="S34228" i="3" s="1"/>
  <c r="R34228" i="3"/>
  <c r="S34227" i="3" a="1"/>
  <c r="S34227" i="3" s="1"/>
  <c r="R34227" i="3"/>
  <c r="S34226" i="3" a="1"/>
  <c r="S34226" i="3" s="1"/>
  <c r="R34226" i="3"/>
  <c r="S34225" i="3" a="1"/>
  <c r="S34225" i="3" s="1"/>
  <c r="R34225" i="3"/>
  <c r="S34224" i="3" a="1"/>
  <c r="S34224" i="3" s="1"/>
  <c r="R34224" i="3"/>
  <c r="S34223" i="3" a="1"/>
  <c r="S34223" i="3" s="1"/>
  <c r="R34223" i="3"/>
  <c r="S34222" i="3" a="1"/>
  <c r="S34222" i="3" s="1"/>
  <c r="R34222" i="3"/>
  <c r="S34221" i="3" a="1"/>
  <c r="S34221" i="3" s="1"/>
  <c r="R34221" i="3"/>
  <c r="S34220" i="3" a="1"/>
  <c r="S34220" i="3" s="1"/>
  <c r="R34220" i="3"/>
  <c r="S34219" i="3" a="1"/>
  <c r="S34219" i="3" s="1"/>
  <c r="R34219" i="3"/>
  <c r="S34218" i="3" a="1"/>
  <c r="S34218" i="3" s="1"/>
  <c r="R34218" i="3"/>
  <c r="S34217" i="3" a="1"/>
  <c r="S34217" i="3" s="1"/>
  <c r="R34217" i="3"/>
  <c r="S34216" i="3" a="1"/>
  <c r="S34216" i="3" s="1"/>
  <c r="R34216" i="3"/>
  <c r="S34215" i="3" a="1"/>
  <c r="S34215" i="3" s="1"/>
  <c r="R34215" i="3"/>
  <c r="S34214" i="3" a="1"/>
  <c r="S34214" i="3" s="1"/>
  <c r="R34214" i="3"/>
  <c r="S34213" i="3" a="1"/>
  <c r="S34213" i="3" s="1"/>
  <c r="R34213" i="3"/>
  <c r="S34212" i="3" a="1"/>
  <c r="S34212" i="3" s="1"/>
  <c r="R34212" i="3"/>
  <c r="S34211" i="3" a="1"/>
  <c r="S34211" i="3" s="1"/>
  <c r="R34211" i="3"/>
  <c r="S34210" i="3" a="1"/>
  <c r="S34210" i="3" s="1"/>
  <c r="R34210" i="3"/>
  <c r="S34209" i="3" a="1"/>
  <c r="S34209" i="3" s="1"/>
  <c r="R34209" i="3"/>
  <c r="S34208" i="3" a="1"/>
  <c r="S34208" i="3" s="1"/>
  <c r="R34208" i="3"/>
  <c r="S34207" i="3" a="1"/>
  <c r="S34207" i="3" s="1"/>
  <c r="R34207" i="3"/>
  <c r="S34206" i="3" a="1"/>
  <c r="S34206" i="3" s="1"/>
  <c r="R34206" i="3"/>
  <c r="S34205" i="3" a="1"/>
  <c r="S34205" i="3" s="1"/>
  <c r="R34205" i="3"/>
  <c r="S34204" i="3" a="1"/>
  <c r="S34204" i="3" s="1"/>
  <c r="R34204" i="3"/>
  <c r="S34203" i="3" a="1"/>
  <c r="S34203" i="3" s="1"/>
  <c r="R34203" i="3"/>
  <c r="S34202" i="3" a="1"/>
  <c r="S34202" i="3" s="1"/>
  <c r="R34202" i="3"/>
  <c r="S34201" i="3" a="1"/>
  <c r="S34201" i="3" s="1"/>
  <c r="R34201" i="3"/>
  <c r="S34200" i="3" a="1"/>
  <c r="S34200" i="3" s="1"/>
  <c r="R34200" i="3"/>
  <c r="S34199" i="3" a="1"/>
  <c r="S34199" i="3" s="1"/>
  <c r="R34199" i="3"/>
  <c r="S34198" i="3" a="1"/>
  <c r="S34198" i="3" s="1"/>
  <c r="R34198" i="3"/>
  <c r="S34197" i="3" a="1"/>
  <c r="S34197" i="3" s="1"/>
  <c r="R34197" i="3"/>
  <c r="S34196" i="3" a="1"/>
  <c r="S34196" i="3" s="1"/>
  <c r="R34196" i="3"/>
  <c r="S34195" i="3" a="1"/>
  <c r="S34195" i="3" s="1"/>
  <c r="R34195" i="3"/>
  <c r="S34194" i="3" a="1"/>
  <c r="S34194" i="3" s="1"/>
  <c r="R34194" i="3"/>
  <c r="S34193" i="3" a="1"/>
  <c r="S34193" i="3" s="1"/>
  <c r="R34193" i="3"/>
  <c r="S34192" i="3" a="1"/>
  <c r="S34192" i="3" s="1"/>
  <c r="R34192" i="3"/>
  <c r="S34191" i="3" a="1"/>
  <c r="S34191" i="3" s="1"/>
  <c r="R34191" i="3"/>
  <c r="S34190" i="3" a="1"/>
  <c r="S34190" i="3" s="1"/>
  <c r="R34190" i="3"/>
  <c r="S34189" i="3" a="1"/>
  <c r="S34189" i="3" s="1"/>
  <c r="R34189" i="3"/>
  <c r="S34188" i="3" a="1"/>
  <c r="S34188" i="3" s="1"/>
  <c r="R34188" i="3"/>
  <c r="S34187" i="3" a="1"/>
  <c r="S34187" i="3" s="1"/>
  <c r="R34187" i="3"/>
  <c r="S34186" i="3" a="1"/>
  <c r="S34186" i="3" s="1"/>
  <c r="R34186" i="3"/>
  <c r="S34185" i="3" a="1"/>
  <c r="S34185" i="3" s="1"/>
  <c r="R34185" i="3"/>
  <c r="S34184" i="3" a="1"/>
  <c r="S34184" i="3" s="1"/>
  <c r="R34184" i="3"/>
  <c r="S34183" i="3" a="1"/>
  <c r="S34183" i="3" s="1"/>
  <c r="R34183" i="3"/>
  <c r="S34182" i="3" a="1"/>
  <c r="S34182" i="3" s="1"/>
  <c r="R34182" i="3"/>
  <c r="S34181" i="3" a="1"/>
  <c r="S34181" i="3" s="1"/>
  <c r="R34181" i="3"/>
  <c r="S34180" i="3" a="1"/>
  <c r="S34180" i="3" s="1"/>
  <c r="R34180" i="3"/>
  <c r="S34179" i="3" a="1"/>
  <c r="S34179" i="3" s="1"/>
  <c r="R34179" i="3"/>
  <c r="S34178" i="3" a="1"/>
  <c r="S34178" i="3" s="1"/>
  <c r="R34178" i="3"/>
  <c r="S34177" i="3" a="1"/>
  <c r="S34177" i="3" s="1"/>
  <c r="R34177" i="3"/>
  <c r="S34176" i="3" a="1"/>
  <c r="S34176" i="3" s="1"/>
  <c r="R34176" i="3"/>
  <c r="S34175" i="3" a="1"/>
  <c r="S34175" i="3" s="1"/>
  <c r="R34175" i="3"/>
  <c r="S34174" i="3" a="1"/>
  <c r="S34174" i="3" s="1"/>
  <c r="R34174" i="3"/>
  <c r="S34173" i="3" a="1"/>
  <c r="S34173" i="3" s="1"/>
  <c r="R34173" i="3"/>
  <c r="S34172" i="3" a="1"/>
  <c r="S34172" i="3" s="1"/>
  <c r="R34172" i="3"/>
  <c r="S34171" i="3" a="1"/>
  <c r="S34171" i="3" s="1"/>
  <c r="R34171" i="3"/>
  <c r="S34170" i="3" a="1"/>
  <c r="S34170" i="3" s="1"/>
  <c r="R34170" i="3"/>
  <c r="S34169" i="3" a="1"/>
  <c r="S34169" i="3" s="1"/>
  <c r="R34169" i="3"/>
  <c r="S34168" i="3" a="1"/>
  <c r="S34168" i="3" s="1"/>
  <c r="R34168" i="3"/>
  <c r="S34167" i="3" a="1"/>
  <c r="S34167" i="3" s="1"/>
  <c r="R34167" i="3"/>
  <c r="S34166" i="3" a="1"/>
  <c r="S34166" i="3" s="1"/>
  <c r="R34166" i="3"/>
  <c r="S34165" i="3" a="1"/>
  <c r="S34165" i="3" s="1"/>
  <c r="R34165" i="3"/>
  <c r="S34164" i="3" a="1"/>
  <c r="S34164" i="3" s="1"/>
  <c r="R34164" i="3"/>
  <c r="S34163" i="3" a="1"/>
  <c r="S34163" i="3" s="1"/>
  <c r="R34163" i="3"/>
  <c r="S34162" i="3" a="1"/>
  <c r="S34162" i="3" s="1"/>
  <c r="R34162" i="3"/>
  <c r="S34161" i="3" a="1"/>
  <c r="S34161" i="3" s="1"/>
  <c r="R34161" i="3"/>
  <c r="S34160" i="3" a="1"/>
  <c r="S34160" i="3" s="1"/>
  <c r="R34160" i="3"/>
  <c r="S34159" i="3" a="1"/>
  <c r="S34159" i="3" s="1"/>
  <c r="R34159" i="3"/>
  <c r="S34158" i="3" a="1"/>
  <c r="S34158" i="3" s="1"/>
  <c r="R34158" i="3"/>
  <c r="S34157" i="3" a="1"/>
  <c r="S34157" i="3" s="1"/>
  <c r="R34157" i="3"/>
  <c r="S34156" i="3" a="1"/>
  <c r="S34156" i="3" s="1"/>
  <c r="R34156" i="3"/>
  <c r="S34155" i="3" a="1"/>
  <c r="S34155" i="3" s="1"/>
  <c r="R34155" i="3"/>
  <c r="S34154" i="3" a="1"/>
  <c r="S34154" i="3" s="1"/>
  <c r="R34154" i="3"/>
  <c r="S34153" i="3" a="1"/>
  <c r="S34153" i="3" s="1"/>
  <c r="R34153" i="3"/>
  <c r="S34152" i="3" a="1"/>
  <c r="S34152" i="3" s="1"/>
  <c r="R34152" i="3"/>
  <c r="S34151" i="3" a="1"/>
  <c r="S34151" i="3" s="1"/>
  <c r="R34151" i="3"/>
  <c r="S34150" i="3" a="1"/>
  <c r="S34150" i="3" s="1"/>
  <c r="R34150" i="3"/>
  <c r="S34149" i="3" a="1"/>
  <c r="S34149" i="3" s="1"/>
  <c r="R34149" i="3"/>
  <c r="S34148" i="3" a="1"/>
  <c r="S34148" i="3" s="1"/>
  <c r="R34148" i="3"/>
  <c r="S34147" i="3" a="1"/>
  <c r="S34147" i="3" s="1"/>
  <c r="R34147" i="3"/>
  <c r="S34146" i="3" a="1"/>
  <c r="S34146" i="3" s="1"/>
  <c r="R34146" i="3"/>
  <c r="S34145" i="3" a="1"/>
  <c r="S34145" i="3" s="1"/>
  <c r="R34145" i="3"/>
  <c r="S34144" i="3" a="1"/>
  <c r="S34144" i="3" s="1"/>
  <c r="R34144" i="3"/>
  <c r="S34143" i="3" a="1"/>
  <c r="S34143" i="3" s="1"/>
  <c r="R34143" i="3"/>
  <c r="S34142" i="3" a="1"/>
  <c r="S34142" i="3" s="1"/>
  <c r="R34142" i="3"/>
  <c r="S34141" i="3" a="1"/>
  <c r="S34141" i="3" s="1"/>
  <c r="R34141" i="3"/>
  <c r="S34140" i="3" a="1"/>
  <c r="S34140" i="3" s="1"/>
  <c r="R34140" i="3"/>
  <c r="S34139" i="3" a="1"/>
  <c r="S34139" i="3" s="1"/>
  <c r="R34139" i="3"/>
  <c r="S34138" i="3" a="1"/>
  <c r="S34138" i="3" s="1"/>
  <c r="R34138" i="3"/>
  <c r="S34137" i="3" a="1"/>
  <c r="S34137" i="3" s="1"/>
  <c r="R34137" i="3"/>
  <c r="S34136" i="3" a="1"/>
  <c r="S34136" i="3" s="1"/>
  <c r="R34136" i="3"/>
  <c r="S34135" i="3" a="1"/>
  <c r="S34135" i="3" s="1"/>
  <c r="R34135" i="3"/>
  <c r="S34134" i="3" a="1"/>
  <c r="S34134" i="3" s="1"/>
  <c r="R34134" i="3"/>
  <c r="S34133" i="3" a="1"/>
  <c r="S34133" i="3" s="1"/>
  <c r="R34133" i="3"/>
  <c r="S34132" i="3" a="1"/>
  <c r="S34132" i="3" s="1"/>
  <c r="R34132" i="3"/>
  <c r="S34131" i="3" a="1"/>
  <c r="S34131" i="3" s="1"/>
  <c r="R34131" i="3"/>
  <c r="S34130" i="3" a="1"/>
  <c r="S34130" i="3" s="1"/>
  <c r="R34130" i="3"/>
  <c r="S34129" i="3" a="1"/>
  <c r="S34129" i="3" s="1"/>
  <c r="R34129" i="3"/>
  <c r="S34128" i="3" a="1"/>
  <c r="S34128" i="3" s="1"/>
  <c r="R34128" i="3"/>
  <c r="S34127" i="3" a="1"/>
  <c r="S34127" i="3" s="1"/>
  <c r="R34127" i="3"/>
  <c r="S34126" i="3" a="1"/>
  <c r="S34126" i="3" s="1"/>
  <c r="R34126" i="3"/>
  <c r="S34125" i="3" a="1"/>
  <c r="S34125" i="3" s="1"/>
  <c r="R34125" i="3"/>
  <c r="S34124" i="3" a="1"/>
  <c r="S34124" i="3" s="1"/>
  <c r="R34124" i="3"/>
  <c r="S34123" i="3" a="1"/>
  <c r="S34123" i="3" s="1"/>
  <c r="R34123" i="3"/>
  <c r="S34122" i="3" a="1"/>
  <c r="S34122" i="3" s="1"/>
  <c r="R34122" i="3"/>
  <c r="S34121" i="3" a="1"/>
  <c r="S34121" i="3" s="1"/>
  <c r="R34121" i="3"/>
  <c r="S34120" i="3" a="1"/>
  <c r="S34120" i="3" s="1"/>
  <c r="R34120" i="3"/>
  <c r="S34119" i="3" a="1"/>
  <c r="S34119" i="3" s="1"/>
  <c r="R34119" i="3"/>
  <c r="S34118" i="3" a="1"/>
  <c r="S34118" i="3" s="1"/>
  <c r="R34118" i="3"/>
  <c r="S34117" i="3" a="1"/>
  <c r="S34117" i="3" s="1"/>
  <c r="R34117" i="3"/>
  <c r="S34116" i="3" a="1"/>
  <c r="S34116" i="3" s="1"/>
  <c r="R34116" i="3"/>
  <c r="S34115" i="3" a="1"/>
  <c r="S34115" i="3" s="1"/>
  <c r="R34115" i="3"/>
  <c r="S34114" i="3" a="1"/>
  <c r="S34114" i="3" s="1"/>
  <c r="R34114" i="3"/>
  <c r="S34113" i="3" a="1"/>
  <c r="S34113" i="3" s="1"/>
  <c r="R34113" i="3"/>
  <c r="S34112" i="3" a="1"/>
  <c r="S34112" i="3" s="1"/>
  <c r="R34112" i="3"/>
  <c r="S34111" i="3" a="1"/>
  <c r="S34111" i="3" s="1"/>
  <c r="R34111" i="3"/>
  <c r="S34110" i="3" a="1"/>
  <c r="S34110" i="3" s="1"/>
  <c r="R34110" i="3"/>
  <c r="S34109" i="3" a="1"/>
  <c r="S34109" i="3" s="1"/>
  <c r="R34109" i="3"/>
  <c r="S34108" i="3" a="1"/>
  <c r="S34108" i="3" s="1"/>
  <c r="R34108" i="3"/>
  <c r="S34107" i="3" a="1"/>
  <c r="S34107" i="3" s="1"/>
  <c r="R34107" i="3"/>
  <c r="S34106" i="3" a="1"/>
  <c r="S34106" i="3" s="1"/>
  <c r="R34106" i="3"/>
  <c r="S34105" i="3" a="1"/>
  <c r="S34105" i="3" s="1"/>
  <c r="R34105" i="3"/>
  <c r="S34104" i="3" a="1"/>
  <c r="S34104" i="3" s="1"/>
  <c r="R34104" i="3"/>
  <c r="S34103" i="3" a="1"/>
  <c r="S34103" i="3" s="1"/>
  <c r="R34103" i="3"/>
  <c r="S34102" i="3" a="1"/>
  <c r="S34102" i="3" s="1"/>
  <c r="R34102" i="3"/>
  <c r="S34101" i="3" a="1"/>
  <c r="S34101" i="3" s="1"/>
  <c r="R34101" i="3"/>
  <c r="S34100" i="3" a="1"/>
  <c r="S34100" i="3" s="1"/>
  <c r="R34100" i="3"/>
  <c r="S34099" i="3" a="1"/>
  <c r="S34099" i="3" s="1"/>
  <c r="R34099" i="3"/>
  <c r="S34098" i="3" a="1"/>
  <c r="S34098" i="3" s="1"/>
  <c r="R34098" i="3"/>
  <c r="S34097" i="3" a="1"/>
  <c r="S34097" i="3" s="1"/>
  <c r="R34097" i="3"/>
  <c r="S34096" i="3" a="1"/>
  <c r="S34096" i="3" s="1"/>
  <c r="R34096" i="3"/>
  <c r="S34095" i="3" a="1"/>
  <c r="S34095" i="3" s="1"/>
  <c r="R34095" i="3"/>
  <c r="S34094" i="3" a="1"/>
  <c r="S34094" i="3" s="1"/>
  <c r="R34094" i="3"/>
  <c r="S34093" i="3" a="1"/>
  <c r="S34093" i="3" s="1"/>
  <c r="R34093" i="3"/>
  <c r="S34092" i="3" a="1"/>
  <c r="S34092" i="3" s="1"/>
  <c r="R34092" i="3"/>
  <c r="S34091" i="3" a="1"/>
  <c r="S34091" i="3" s="1"/>
  <c r="R34091" i="3"/>
  <c r="S34090" i="3" a="1"/>
  <c r="S34090" i="3" s="1"/>
  <c r="R34090" i="3"/>
  <c r="S34089" i="3" a="1"/>
  <c r="S34089" i="3" s="1"/>
  <c r="R34089" i="3"/>
  <c r="S34088" i="3" a="1"/>
  <c r="S34088" i="3" s="1"/>
  <c r="R34088" i="3"/>
  <c r="S34087" i="3" a="1"/>
  <c r="S34087" i="3" s="1"/>
  <c r="R34087" i="3"/>
  <c r="S34086" i="3" a="1"/>
  <c r="S34086" i="3" s="1"/>
  <c r="R34086" i="3"/>
  <c r="S34085" i="3" a="1"/>
  <c r="S34085" i="3" s="1"/>
  <c r="R34085" i="3"/>
  <c r="S34084" i="3" a="1"/>
  <c r="S34084" i="3" s="1"/>
  <c r="R34084" i="3"/>
  <c r="S34083" i="3" a="1"/>
  <c r="S34083" i="3" s="1"/>
  <c r="R34083" i="3"/>
  <c r="S34082" i="3" a="1"/>
  <c r="S34082" i="3" s="1"/>
  <c r="R34082" i="3"/>
  <c r="S34081" i="3" a="1"/>
  <c r="S34081" i="3" s="1"/>
  <c r="R34081" i="3"/>
  <c r="S34080" i="3" a="1"/>
  <c r="S34080" i="3" s="1"/>
  <c r="R34080" i="3"/>
  <c r="S34079" i="3" a="1"/>
  <c r="S34079" i="3" s="1"/>
  <c r="R34079" i="3"/>
  <c r="S34078" i="3" a="1"/>
  <c r="S34078" i="3" s="1"/>
  <c r="R34078" i="3"/>
  <c r="S34077" i="3" a="1"/>
  <c r="S34077" i="3" s="1"/>
  <c r="R34077" i="3"/>
  <c r="S34076" i="3" a="1"/>
  <c r="S34076" i="3" s="1"/>
  <c r="R34076" i="3"/>
  <c r="S34075" i="3" a="1"/>
  <c r="S34075" i="3" s="1"/>
  <c r="R34075" i="3"/>
  <c r="S34074" i="3" a="1"/>
  <c r="S34074" i="3" s="1"/>
  <c r="R34074" i="3"/>
  <c r="S34073" i="3" a="1"/>
  <c r="S34073" i="3" s="1"/>
  <c r="R34073" i="3"/>
  <c r="S34072" i="3" a="1"/>
  <c r="S34072" i="3" s="1"/>
  <c r="R34072" i="3"/>
  <c r="S34071" i="3" a="1"/>
  <c r="S34071" i="3" s="1"/>
  <c r="R34071" i="3"/>
  <c r="S34070" i="3" a="1"/>
  <c r="S34070" i="3" s="1"/>
  <c r="R34070" i="3"/>
  <c r="S34069" i="3" a="1"/>
  <c r="S34069" i="3" s="1"/>
  <c r="R34069" i="3"/>
  <c r="S34068" i="3" a="1"/>
  <c r="S34068" i="3" s="1"/>
  <c r="R34068" i="3"/>
  <c r="S34067" i="3" a="1"/>
  <c r="S34067" i="3" s="1"/>
  <c r="R34067" i="3"/>
  <c r="S34066" i="3" a="1"/>
  <c r="S34066" i="3" s="1"/>
  <c r="R34066" i="3"/>
  <c r="S34065" i="3" a="1"/>
  <c r="S34065" i="3" s="1"/>
  <c r="R34065" i="3"/>
  <c r="S34064" i="3" a="1"/>
  <c r="S34064" i="3" s="1"/>
  <c r="R34064" i="3"/>
  <c r="S34063" i="3" a="1"/>
  <c r="S34063" i="3" s="1"/>
  <c r="R34063" i="3"/>
  <c r="S34062" i="3" a="1"/>
  <c r="S34062" i="3" s="1"/>
  <c r="R34062" i="3"/>
  <c r="S34061" i="3" a="1"/>
  <c r="S34061" i="3" s="1"/>
  <c r="R34061" i="3"/>
  <c r="S34060" i="3" a="1"/>
  <c r="S34060" i="3" s="1"/>
  <c r="R34060" i="3"/>
  <c r="S34059" i="3" a="1"/>
  <c r="S34059" i="3" s="1"/>
  <c r="R34059" i="3"/>
  <c r="S34058" i="3" a="1"/>
  <c r="S34058" i="3" s="1"/>
  <c r="R34058" i="3"/>
  <c r="S34057" i="3" a="1"/>
  <c r="S34057" i="3" s="1"/>
  <c r="R34057" i="3"/>
  <c r="S34056" i="3" a="1"/>
  <c r="S34056" i="3" s="1"/>
  <c r="R34056" i="3"/>
  <c r="S34055" i="3" a="1"/>
  <c r="S34055" i="3" s="1"/>
  <c r="R34055" i="3"/>
  <c r="S34054" i="3" a="1"/>
  <c r="S34054" i="3" s="1"/>
  <c r="R34054" i="3"/>
  <c r="S34053" i="3" a="1"/>
  <c r="S34053" i="3" s="1"/>
  <c r="R34053" i="3"/>
  <c r="S34052" i="3" a="1"/>
  <c r="S34052" i="3" s="1"/>
  <c r="R34052" i="3"/>
  <c r="S34051" i="3" a="1"/>
  <c r="S34051" i="3" s="1"/>
  <c r="R34051" i="3"/>
  <c r="S34050" i="3" a="1"/>
  <c r="S34050" i="3" s="1"/>
  <c r="R34050" i="3"/>
  <c r="S34049" i="3" a="1"/>
  <c r="S34049" i="3" s="1"/>
  <c r="R34049" i="3"/>
  <c r="S34048" i="3" a="1"/>
  <c r="S34048" i="3" s="1"/>
  <c r="R34048" i="3"/>
  <c r="S34047" i="3" a="1"/>
  <c r="S34047" i="3" s="1"/>
  <c r="R34047" i="3"/>
  <c r="S34046" i="3" a="1"/>
  <c r="S34046" i="3" s="1"/>
  <c r="R34046" i="3"/>
  <c r="S34045" i="3" a="1"/>
  <c r="S34045" i="3" s="1"/>
  <c r="R34045" i="3"/>
  <c r="S34044" i="3" a="1"/>
  <c r="S34044" i="3" s="1"/>
  <c r="R34044" i="3"/>
  <c r="S34043" i="3" a="1"/>
  <c r="S34043" i="3" s="1"/>
  <c r="R34043" i="3"/>
  <c r="S34042" i="3" a="1"/>
  <c r="S34042" i="3" s="1"/>
  <c r="R34042" i="3"/>
  <c r="S34041" i="3" a="1"/>
  <c r="S34041" i="3" s="1"/>
  <c r="R34041" i="3"/>
  <c r="S34040" i="3" a="1"/>
  <c r="S34040" i="3" s="1"/>
  <c r="R34040" i="3"/>
  <c r="S34039" i="3" a="1"/>
  <c r="S34039" i="3" s="1"/>
  <c r="R34039" i="3"/>
  <c r="S34038" i="3" a="1"/>
  <c r="S34038" i="3" s="1"/>
  <c r="R34038" i="3"/>
  <c r="S34037" i="3" a="1"/>
  <c r="S34037" i="3" s="1"/>
  <c r="R34037" i="3"/>
  <c r="S34036" i="3" a="1"/>
  <c r="S34036" i="3" s="1"/>
  <c r="R34036" i="3"/>
  <c r="S34035" i="3" a="1"/>
  <c r="S34035" i="3" s="1"/>
  <c r="R34035" i="3"/>
  <c r="S34034" i="3" a="1"/>
  <c r="S34034" i="3" s="1"/>
  <c r="R34034" i="3"/>
  <c r="S34033" i="3" a="1"/>
  <c r="S34033" i="3" s="1"/>
  <c r="R34033" i="3"/>
  <c r="S34032" i="3" a="1"/>
  <c r="S34032" i="3" s="1"/>
  <c r="R34032" i="3"/>
  <c r="S34031" i="3" a="1"/>
  <c r="S34031" i="3" s="1"/>
  <c r="R34031" i="3"/>
  <c r="S34030" i="3" a="1"/>
  <c r="S34030" i="3" s="1"/>
  <c r="R34030" i="3"/>
  <c r="S34029" i="3" a="1"/>
  <c r="S34029" i="3" s="1"/>
  <c r="R34029" i="3"/>
  <c r="S34028" i="3" a="1"/>
  <c r="S34028" i="3" s="1"/>
  <c r="R34028" i="3"/>
  <c r="S34027" i="3" a="1"/>
  <c r="S34027" i="3" s="1"/>
  <c r="R34027" i="3"/>
  <c r="S34026" i="3" a="1"/>
  <c r="S34026" i="3" s="1"/>
  <c r="R34026" i="3"/>
  <c r="S34025" i="3" a="1"/>
  <c r="S34025" i="3" s="1"/>
  <c r="R34025" i="3"/>
  <c r="S34024" i="3" a="1"/>
  <c r="S34024" i="3" s="1"/>
  <c r="R34024" i="3"/>
  <c r="S34023" i="3" a="1"/>
  <c r="S34023" i="3" s="1"/>
  <c r="R34023" i="3"/>
  <c r="S34022" i="3" a="1"/>
  <c r="S34022" i="3" s="1"/>
  <c r="R34022" i="3"/>
  <c r="S34021" i="3" a="1"/>
  <c r="S34021" i="3" s="1"/>
  <c r="R34021" i="3"/>
  <c r="S34020" i="3" a="1"/>
  <c r="S34020" i="3" s="1"/>
  <c r="R34020" i="3"/>
  <c r="S34019" i="3" a="1"/>
  <c r="S34019" i="3" s="1"/>
  <c r="R34019" i="3"/>
  <c r="S34018" i="3" a="1"/>
  <c r="S34018" i="3" s="1"/>
  <c r="R34018" i="3"/>
  <c r="S34017" i="3" a="1"/>
  <c r="S34017" i="3" s="1"/>
  <c r="R34017" i="3"/>
  <c r="S34016" i="3" a="1"/>
  <c r="S34016" i="3" s="1"/>
  <c r="R34016" i="3"/>
  <c r="S34015" i="3" a="1"/>
  <c r="S34015" i="3" s="1"/>
  <c r="R34015" i="3"/>
  <c r="S34014" i="3" a="1"/>
  <c r="S34014" i="3" s="1"/>
  <c r="R34014" i="3"/>
  <c r="S34013" i="3" a="1"/>
  <c r="S34013" i="3" s="1"/>
  <c r="R34013" i="3"/>
  <c r="S34012" i="3" a="1"/>
  <c r="S34012" i="3" s="1"/>
  <c r="R34012" i="3"/>
  <c r="S34011" i="3" a="1"/>
  <c r="S34011" i="3" s="1"/>
  <c r="R34011" i="3"/>
  <c r="S34010" i="3" a="1"/>
  <c r="S34010" i="3" s="1"/>
  <c r="R34010" i="3"/>
  <c r="S34009" i="3" a="1"/>
  <c r="S34009" i="3" s="1"/>
  <c r="R34009" i="3"/>
  <c r="S34008" i="3" a="1"/>
  <c r="S34008" i="3" s="1"/>
  <c r="R34008" i="3"/>
  <c r="S34007" i="3" a="1"/>
  <c r="S34007" i="3" s="1"/>
  <c r="R34007" i="3"/>
  <c r="S34006" i="3" a="1"/>
  <c r="S34006" i="3" s="1"/>
  <c r="R34006" i="3"/>
  <c r="S34005" i="3" a="1"/>
  <c r="S34005" i="3" s="1"/>
  <c r="R34005" i="3"/>
  <c r="S34004" i="3" a="1"/>
  <c r="S34004" i="3" s="1"/>
  <c r="R34004" i="3"/>
  <c r="S34003" i="3" a="1"/>
  <c r="S34003" i="3" s="1"/>
  <c r="R34003" i="3"/>
  <c r="S34002" i="3" a="1"/>
  <c r="S34002" i="3" s="1"/>
  <c r="R34002" i="3"/>
  <c r="S34001" i="3" a="1"/>
  <c r="S34001" i="3" s="1"/>
  <c r="R34001" i="3"/>
  <c r="S34000" i="3" a="1"/>
  <c r="S34000" i="3" s="1"/>
  <c r="R34000" i="3"/>
  <c r="S33999" i="3" a="1"/>
  <c r="S33999" i="3" s="1"/>
  <c r="R33999" i="3"/>
  <c r="S33998" i="3" a="1"/>
  <c r="S33998" i="3" s="1"/>
  <c r="R33998" i="3"/>
  <c r="S33997" i="3" a="1"/>
  <c r="S33997" i="3" s="1"/>
  <c r="R33997" i="3"/>
  <c r="S33996" i="3" a="1"/>
  <c r="S33996" i="3" s="1"/>
  <c r="R33996" i="3"/>
  <c r="S33995" i="3" a="1"/>
  <c r="S33995" i="3" s="1"/>
  <c r="R33995" i="3"/>
  <c r="S33994" i="3" a="1"/>
  <c r="S33994" i="3" s="1"/>
  <c r="R33994" i="3"/>
  <c r="S33993" i="3" a="1"/>
  <c r="S33993" i="3" s="1"/>
  <c r="R33993" i="3"/>
  <c r="S33992" i="3" a="1"/>
  <c r="S33992" i="3" s="1"/>
  <c r="R33992" i="3"/>
  <c r="S33991" i="3" a="1"/>
  <c r="S33991" i="3" s="1"/>
  <c r="R33991" i="3"/>
  <c r="S33990" i="3" a="1"/>
  <c r="S33990" i="3" s="1"/>
  <c r="R33990" i="3"/>
  <c r="S33989" i="3" a="1"/>
  <c r="S33989" i="3" s="1"/>
  <c r="R33989" i="3"/>
  <c r="S33988" i="3" a="1"/>
  <c r="S33988" i="3" s="1"/>
  <c r="R33988" i="3"/>
  <c r="S33987" i="3" a="1"/>
  <c r="S33987" i="3" s="1"/>
  <c r="R33987" i="3"/>
  <c r="S33986" i="3" a="1"/>
  <c r="S33986" i="3" s="1"/>
  <c r="R33986" i="3"/>
  <c r="S33985" i="3" a="1"/>
  <c r="S33985" i="3" s="1"/>
  <c r="R33985" i="3"/>
  <c r="S33984" i="3" a="1"/>
  <c r="S33984" i="3" s="1"/>
  <c r="R33984" i="3"/>
  <c r="S33983" i="3" a="1"/>
  <c r="S33983" i="3" s="1"/>
  <c r="R33983" i="3"/>
  <c r="S33982" i="3" a="1"/>
  <c r="S33982" i="3" s="1"/>
  <c r="R33982" i="3"/>
  <c r="S33981" i="3" a="1"/>
  <c r="S33981" i="3" s="1"/>
  <c r="R33981" i="3"/>
  <c r="S33980" i="3" a="1"/>
  <c r="S33980" i="3" s="1"/>
  <c r="R33980" i="3"/>
  <c r="S33979" i="3" a="1"/>
  <c r="S33979" i="3" s="1"/>
  <c r="R33979" i="3"/>
  <c r="S33978" i="3" a="1"/>
  <c r="S33978" i="3" s="1"/>
  <c r="R33978" i="3"/>
  <c r="S33977" i="3" a="1"/>
  <c r="S33977" i="3" s="1"/>
  <c r="R33977" i="3"/>
  <c r="S33976" i="3" a="1"/>
  <c r="S33976" i="3" s="1"/>
  <c r="R33976" i="3"/>
  <c r="S33975" i="3" a="1"/>
  <c r="S33975" i="3" s="1"/>
  <c r="R33975" i="3"/>
  <c r="S33974" i="3" a="1"/>
  <c r="S33974" i="3" s="1"/>
  <c r="R33974" i="3"/>
  <c r="S33973" i="3" a="1"/>
  <c r="S33973" i="3" s="1"/>
  <c r="R33973" i="3"/>
  <c r="S33972" i="3" a="1"/>
  <c r="S33972" i="3" s="1"/>
  <c r="R33972" i="3"/>
  <c r="S33971" i="3" a="1"/>
  <c r="S33971" i="3" s="1"/>
  <c r="R33971" i="3"/>
  <c r="S33970" i="3" a="1"/>
  <c r="S33970" i="3" s="1"/>
  <c r="R33970" i="3"/>
  <c r="S33969" i="3" a="1"/>
  <c r="S33969" i="3" s="1"/>
  <c r="R33969" i="3"/>
  <c r="S33968" i="3" a="1"/>
  <c r="S33968" i="3" s="1"/>
  <c r="R33968" i="3"/>
  <c r="S33967" i="3" a="1"/>
  <c r="S33967" i="3" s="1"/>
  <c r="R33967" i="3"/>
  <c r="S33966" i="3" a="1"/>
  <c r="S33966" i="3" s="1"/>
  <c r="R33966" i="3"/>
  <c r="S33965" i="3" a="1"/>
  <c r="S33965" i="3" s="1"/>
  <c r="R33965" i="3"/>
  <c r="S33964" i="3" a="1"/>
  <c r="S33964" i="3" s="1"/>
  <c r="R33964" i="3"/>
  <c r="S33963" i="3" a="1"/>
  <c r="S33963" i="3" s="1"/>
  <c r="R33963" i="3"/>
  <c r="S33962" i="3" a="1"/>
  <c r="S33962" i="3" s="1"/>
  <c r="R33962" i="3"/>
  <c r="S33961" i="3" a="1"/>
  <c r="S33961" i="3" s="1"/>
  <c r="R33961" i="3"/>
  <c r="S33960" i="3" a="1"/>
  <c r="S33960" i="3" s="1"/>
  <c r="R33960" i="3"/>
  <c r="S33959" i="3" a="1"/>
  <c r="S33959" i="3" s="1"/>
  <c r="R33959" i="3"/>
  <c r="S33958" i="3" a="1"/>
  <c r="S33958" i="3" s="1"/>
  <c r="R33958" i="3"/>
  <c r="S33957" i="3" a="1"/>
  <c r="S33957" i="3" s="1"/>
  <c r="R33957" i="3"/>
  <c r="S33956" i="3" a="1"/>
  <c r="S33956" i="3" s="1"/>
  <c r="R33956" i="3"/>
  <c r="S33955" i="3" a="1"/>
  <c r="S33955" i="3" s="1"/>
  <c r="R33955" i="3"/>
  <c r="S33954" i="3" a="1"/>
  <c r="S33954" i="3" s="1"/>
  <c r="R33954" i="3"/>
  <c r="S33953" i="3" a="1"/>
  <c r="S33953" i="3" s="1"/>
  <c r="R33953" i="3"/>
  <c r="S33952" i="3" a="1"/>
  <c r="S33952" i="3" s="1"/>
  <c r="R33952" i="3"/>
  <c r="S33951" i="3" a="1"/>
  <c r="S33951" i="3" s="1"/>
  <c r="R33951" i="3"/>
  <c r="S33950" i="3" a="1"/>
  <c r="S33950" i="3" s="1"/>
  <c r="R33950" i="3"/>
  <c r="S33949" i="3" a="1"/>
  <c r="S33949" i="3" s="1"/>
  <c r="R33949" i="3"/>
  <c r="S33948" i="3" a="1"/>
  <c r="S33948" i="3" s="1"/>
  <c r="R33948" i="3"/>
  <c r="S33947" i="3" a="1"/>
  <c r="S33947" i="3" s="1"/>
  <c r="R33947" i="3"/>
  <c r="S33946" i="3" a="1"/>
  <c r="S33946" i="3" s="1"/>
  <c r="R33946" i="3"/>
  <c r="S33945" i="3" a="1"/>
  <c r="S33945" i="3" s="1"/>
  <c r="R33945" i="3"/>
  <c r="S33944" i="3" a="1"/>
  <c r="S33944" i="3" s="1"/>
  <c r="R33944" i="3"/>
  <c r="S33943" i="3" a="1"/>
  <c r="S33943" i="3" s="1"/>
  <c r="R33943" i="3"/>
  <c r="S33942" i="3" a="1"/>
  <c r="S33942" i="3" s="1"/>
  <c r="R33942" i="3"/>
  <c r="S33941" i="3" a="1"/>
  <c r="S33941" i="3" s="1"/>
  <c r="R33941" i="3"/>
  <c r="S33940" i="3" a="1"/>
  <c r="S33940" i="3" s="1"/>
  <c r="R33940" i="3"/>
  <c r="S33939" i="3" a="1"/>
  <c r="S33939" i="3" s="1"/>
  <c r="R33939" i="3"/>
  <c r="S33938" i="3" a="1"/>
  <c r="S33938" i="3" s="1"/>
  <c r="R33938" i="3"/>
  <c r="S33937" i="3" a="1"/>
  <c r="S33937" i="3" s="1"/>
  <c r="R33937" i="3"/>
  <c r="S33936" i="3" a="1"/>
  <c r="S33936" i="3" s="1"/>
  <c r="R33936" i="3"/>
  <c r="S33935" i="3" a="1"/>
  <c r="S33935" i="3" s="1"/>
  <c r="R33935" i="3"/>
  <c r="S33934" i="3" a="1"/>
  <c r="S33934" i="3" s="1"/>
  <c r="R33934" i="3"/>
  <c r="S33933" i="3" a="1"/>
  <c r="S33933" i="3" s="1"/>
  <c r="R33933" i="3"/>
  <c r="S33932" i="3" a="1"/>
  <c r="S33932" i="3" s="1"/>
  <c r="R33932" i="3"/>
  <c r="S33931" i="3" a="1"/>
  <c r="S33931" i="3" s="1"/>
  <c r="R33931" i="3"/>
  <c r="S33930" i="3" a="1"/>
  <c r="S33930" i="3" s="1"/>
  <c r="R33930" i="3"/>
  <c r="S33929" i="3" a="1"/>
  <c r="S33929" i="3" s="1"/>
  <c r="R33929" i="3"/>
  <c r="S33928" i="3" a="1"/>
  <c r="S33928" i="3" s="1"/>
  <c r="R33928" i="3"/>
  <c r="S33927" i="3" a="1"/>
  <c r="S33927" i="3" s="1"/>
  <c r="R33927" i="3"/>
  <c r="S33926" i="3" a="1"/>
  <c r="S33926" i="3" s="1"/>
  <c r="R33926" i="3"/>
  <c r="S33925" i="3" a="1"/>
  <c r="S33925" i="3" s="1"/>
  <c r="R33925" i="3"/>
  <c r="S33924" i="3" a="1"/>
  <c r="S33924" i="3" s="1"/>
  <c r="R33924" i="3"/>
  <c r="S33923" i="3" a="1"/>
  <c r="S33923" i="3" s="1"/>
  <c r="R33923" i="3"/>
  <c r="S33922" i="3" a="1"/>
  <c r="S33922" i="3" s="1"/>
  <c r="R33922" i="3"/>
  <c r="S33921" i="3" a="1"/>
  <c r="S33921" i="3" s="1"/>
  <c r="R33921" i="3"/>
  <c r="S33920" i="3" a="1"/>
  <c r="S33920" i="3" s="1"/>
  <c r="R33920" i="3"/>
  <c r="S33919" i="3" a="1"/>
  <c r="S33919" i="3" s="1"/>
  <c r="R33919" i="3"/>
  <c r="S33918" i="3" a="1"/>
  <c r="S33918" i="3" s="1"/>
  <c r="R33918" i="3"/>
  <c r="S33917" i="3" a="1"/>
  <c r="S33917" i="3" s="1"/>
  <c r="R33917" i="3"/>
  <c r="S33916" i="3" a="1"/>
  <c r="S33916" i="3" s="1"/>
  <c r="R33916" i="3"/>
  <c r="S33915" i="3" a="1"/>
  <c r="S33915" i="3" s="1"/>
  <c r="R33915" i="3"/>
  <c r="S33914" i="3" a="1"/>
  <c r="S33914" i="3" s="1"/>
  <c r="R33914" i="3"/>
  <c r="S33913" i="3" a="1"/>
  <c r="S33913" i="3" s="1"/>
  <c r="R33913" i="3"/>
  <c r="S33912" i="3" a="1"/>
  <c r="S33912" i="3" s="1"/>
  <c r="R33912" i="3"/>
  <c r="S33911" i="3" a="1"/>
  <c r="S33911" i="3" s="1"/>
  <c r="R33911" i="3"/>
  <c r="S33910" i="3" a="1"/>
  <c r="S33910" i="3" s="1"/>
  <c r="R33910" i="3"/>
  <c r="S33909" i="3" a="1"/>
  <c r="S33909" i="3" s="1"/>
  <c r="R33909" i="3"/>
  <c r="S33908" i="3" a="1"/>
  <c r="S33908" i="3" s="1"/>
  <c r="R33908" i="3"/>
  <c r="S33907" i="3" a="1"/>
  <c r="S33907" i="3" s="1"/>
  <c r="R33907" i="3"/>
  <c r="S33906" i="3" a="1"/>
  <c r="S33906" i="3" s="1"/>
  <c r="R33906" i="3"/>
  <c r="S33905" i="3" a="1"/>
  <c r="S33905" i="3" s="1"/>
  <c r="R33905" i="3"/>
  <c r="S33904" i="3" a="1"/>
  <c r="S33904" i="3" s="1"/>
  <c r="R33904" i="3"/>
  <c r="S33903" i="3" a="1"/>
  <c r="S33903" i="3" s="1"/>
  <c r="R33903" i="3"/>
  <c r="S33902" i="3" a="1"/>
  <c r="S33902" i="3" s="1"/>
  <c r="R33902" i="3"/>
  <c r="S33901" i="3" a="1"/>
  <c r="S33901" i="3" s="1"/>
  <c r="R33901" i="3"/>
  <c r="S33900" i="3" a="1"/>
  <c r="S33900" i="3" s="1"/>
  <c r="R33900" i="3"/>
  <c r="S33899" i="3" a="1"/>
  <c r="S33899" i="3" s="1"/>
  <c r="R33899" i="3"/>
  <c r="S33898" i="3" a="1"/>
  <c r="S33898" i="3" s="1"/>
  <c r="R33898" i="3"/>
  <c r="S33897" i="3" a="1"/>
  <c r="S33897" i="3" s="1"/>
  <c r="R33897" i="3"/>
  <c r="S33896" i="3" a="1"/>
  <c r="S33896" i="3" s="1"/>
  <c r="R33896" i="3"/>
  <c r="S33895" i="3" a="1"/>
  <c r="S33895" i="3" s="1"/>
  <c r="R33895" i="3"/>
  <c r="S33894" i="3" a="1"/>
  <c r="S33894" i="3" s="1"/>
  <c r="R33894" i="3"/>
  <c r="S33893" i="3" a="1"/>
  <c r="S33893" i="3" s="1"/>
  <c r="R33893" i="3"/>
  <c r="S33892" i="3" a="1"/>
  <c r="S33892" i="3" s="1"/>
  <c r="R33892" i="3"/>
  <c r="S33891" i="3" a="1"/>
  <c r="S33891" i="3" s="1"/>
  <c r="R33891" i="3"/>
  <c r="S33890" i="3" a="1"/>
  <c r="S33890" i="3" s="1"/>
  <c r="R33890" i="3"/>
  <c r="S33889" i="3" a="1"/>
  <c r="S33889" i="3" s="1"/>
  <c r="R33889" i="3"/>
  <c r="S33888" i="3" a="1"/>
  <c r="S33888" i="3" s="1"/>
  <c r="R33888" i="3"/>
  <c r="S33887" i="3" a="1"/>
  <c r="S33887" i="3" s="1"/>
  <c r="R33887" i="3"/>
  <c r="S33886" i="3" a="1"/>
  <c r="S33886" i="3" s="1"/>
  <c r="R33886" i="3"/>
  <c r="S33885" i="3" a="1"/>
  <c r="S33885" i="3" s="1"/>
  <c r="R33885" i="3"/>
  <c r="S33884" i="3" a="1"/>
  <c r="S33884" i="3" s="1"/>
  <c r="R33884" i="3"/>
  <c r="S33883" i="3" a="1"/>
  <c r="S33883" i="3" s="1"/>
  <c r="R33883" i="3"/>
  <c r="S33882" i="3" a="1"/>
  <c r="S33882" i="3" s="1"/>
  <c r="R33882" i="3"/>
  <c r="S33881" i="3" a="1"/>
  <c r="S33881" i="3" s="1"/>
  <c r="R33881" i="3"/>
  <c r="S33880" i="3" a="1"/>
  <c r="S33880" i="3" s="1"/>
  <c r="R33880" i="3"/>
  <c r="S33879" i="3" a="1"/>
  <c r="S33879" i="3" s="1"/>
  <c r="R33879" i="3"/>
  <c r="S33878" i="3" a="1"/>
  <c r="S33878" i="3" s="1"/>
  <c r="R33878" i="3"/>
  <c r="S33877" i="3" a="1"/>
  <c r="S33877" i="3" s="1"/>
  <c r="R33877" i="3"/>
  <c r="S33876" i="3" a="1"/>
  <c r="S33876" i="3" s="1"/>
  <c r="R33876" i="3"/>
  <c r="S33875" i="3" a="1"/>
  <c r="S33875" i="3" s="1"/>
  <c r="R33875" i="3"/>
  <c r="S33874" i="3" a="1"/>
  <c r="S33874" i="3" s="1"/>
  <c r="R33874" i="3"/>
  <c r="S33873" i="3" a="1"/>
  <c r="S33873" i="3" s="1"/>
  <c r="R33873" i="3"/>
  <c r="S33872" i="3" a="1"/>
  <c r="S33872" i="3" s="1"/>
  <c r="R33872" i="3"/>
  <c r="S33871" i="3" a="1"/>
  <c r="S33871" i="3" s="1"/>
  <c r="R33871" i="3"/>
  <c r="S33870" i="3" a="1"/>
  <c r="S33870" i="3" s="1"/>
  <c r="R33870" i="3"/>
  <c r="S33869" i="3" a="1"/>
  <c r="S33869" i="3" s="1"/>
  <c r="R33869" i="3"/>
  <c r="S33868" i="3" a="1"/>
  <c r="S33868" i="3" s="1"/>
  <c r="R33868" i="3"/>
  <c r="S33867" i="3" a="1"/>
  <c r="S33867" i="3" s="1"/>
  <c r="R33867" i="3"/>
  <c r="S33866" i="3" a="1"/>
  <c r="S33866" i="3" s="1"/>
  <c r="R33866" i="3"/>
  <c r="S33865" i="3" a="1"/>
  <c r="S33865" i="3" s="1"/>
  <c r="R33865" i="3"/>
  <c r="S33864" i="3" a="1"/>
  <c r="S33864" i="3" s="1"/>
  <c r="R33864" i="3"/>
  <c r="S33863" i="3" a="1"/>
  <c r="S33863" i="3" s="1"/>
  <c r="R33863" i="3"/>
  <c r="S33862" i="3" a="1"/>
  <c r="S33862" i="3" s="1"/>
  <c r="R33862" i="3"/>
  <c r="S33861" i="3" a="1"/>
  <c r="S33861" i="3" s="1"/>
  <c r="R33861" i="3"/>
  <c r="S33860" i="3" a="1"/>
  <c r="S33860" i="3" s="1"/>
  <c r="R33860" i="3"/>
  <c r="S33859" i="3" a="1"/>
  <c r="S33859" i="3" s="1"/>
  <c r="R33859" i="3"/>
  <c r="S33858" i="3" a="1"/>
  <c r="S33858" i="3" s="1"/>
  <c r="R33858" i="3"/>
  <c r="S33857" i="3" a="1"/>
  <c r="S33857" i="3" s="1"/>
  <c r="R33857" i="3"/>
  <c r="S33856" i="3" a="1"/>
  <c r="S33856" i="3" s="1"/>
  <c r="R33856" i="3"/>
  <c r="S33855" i="3" a="1"/>
  <c r="S33855" i="3" s="1"/>
  <c r="R33855" i="3"/>
  <c r="S33854" i="3" a="1"/>
  <c r="S33854" i="3" s="1"/>
  <c r="R33854" i="3"/>
  <c r="S33853" i="3" a="1"/>
  <c r="S33853" i="3" s="1"/>
  <c r="R33853" i="3"/>
  <c r="S33852" i="3" a="1"/>
  <c r="S33852" i="3" s="1"/>
  <c r="R33852" i="3"/>
  <c r="S33851" i="3" a="1"/>
  <c r="S33851" i="3" s="1"/>
  <c r="R33851" i="3"/>
  <c r="S33850" i="3" a="1"/>
  <c r="S33850" i="3" s="1"/>
  <c r="R33850" i="3"/>
  <c r="S33849" i="3" a="1"/>
  <c r="S33849" i="3" s="1"/>
  <c r="R33849" i="3"/>
  <c r="S33848" i="3" a="1"/>
  <c r="S33848" i="3" s="1"/>
  <c r="R33848" i="3"/>
  <c r="S33847" i="3" a="1"/>
  <c r="S33847" i="3" s="1"/>
  <c r="R33847" i="3"/>
  <c r="S33846" i="3" a="1"/>
  <c r="S33846" i="3" s="1"/>
  <c r="R33846" i="3"/>
  <c r="S33845" i="3" a="1"/>
  <c r="S33845" i="3" s="1"/>
  <c r="R33845" i="3"/>
  <c r="S33844" i="3" a="1"/>
  <c r="S33844" i="3" s="1"/>
  <c r="R33844" i="3"/>
  <c r="S33843" i="3" a="1"/>
  <c r="S33843" i="3" s="1"/>
  <c r="R33843" i="3"/>
  <c r="S33842" i="3" a="1"/>
  <c r="S33842" i="3" s="1"/>
  <c r="R33842" i="3"/>
  <c r="S33841" i="3" a="1"/>
  <c r="S33841" i="3" s="1"/>
  <c r="R33841" i="3"/>
  <c r="S33840" i="3" a="1"/>
  <c r="S33840" i="3" s="1"/>
  <c r="R33840" i="3"/>
  <c r="S33839" i="3" a="1"/>
  <c r="S33839" i="3" s="1"/>
  <c r="R33839" i="3"/>
  <c r="S33838" i="3" a="1"/>
  <c r="S33838" i="3" s="1"/>
  <c r="R33838" i="3"/>
  <c r="S33837" i="3" a="1"/>
  <c r="S33837" i="3" s="1"/>
  <c r="R33837" i="3"/>
  <c r="S33836" i="3" a="1"/>
  <c r="S33836" i="3" s="1"/>
  <c r="R33836" i="3"/>
  <c r="S33835" i="3" a="1"/>
  <c r="S33835" i="3" s="1"/>
  <c r="R33835" i="3"/>
  <c r="S33834" i="3" a="1"/>
  <c r="S33834" i="3" s="1"/>
  <c r="R33834" i="3"/>
  <c r="S33833" i="3" a="1"/>
  <c r="S33833" i="3" s="1"/>
  <c r="R33833" i="3"/>
  <c r="S33832" i="3" a="1"/>
  <c r="S33832" i="3" s="1"/>
  <c r="R33832" i="3"/>
  <c r="S33831" i="3" a="1"/>
  <c r="S33831" i="3" s="1"/>
  <c r="R33831" i="3"/>
  <c r="S33830" i="3" a="1"/>
  <c r="S33830" i="3" s="1"/>
  <c r="R33830" i="3"/>
  <c r="S33829" i="3" a="1"/>
  <c r="S33829" i="3" s="1"/>
  <c r="R33829" i="3"/>
  <c r="S33828" i="3" a="1"/>
  <c r="S33828" i="3" s="1"/>
  <c r="R33828" i="3"/>
  <c r="S33827" i="3" a="1"/>
  <c r="S33827" i="3" s="1"/>
  <c r="R33827" i="3"/>
  <c r="S33826" i="3" a="1"/>
  <c r="S33826" i="3" s="1"/>
  <c r="R33826" i="3"/>
  <c r="S33825" i="3" a="1"/>
  <c r="S33825" i="3" s="1"/>
  <c r="R33825" i="3"/>
  <c r="S33824" i="3" a="1"/>
  <c r="S33824" i="3" s="1"/>
  <c r="R33824" i="3"/>
  <c r="S33823" i="3" a="1"/>
  <c r="S33823" i="3" s="1"/>
  <c r="R33823" i="3"/>
  <c r="S33822" i="3" a="1"/>
  <c r="S33822" i="3" s="1"/>
  <c r="R33822" i="3"/>
  <c r="S33821" i="3" a="1"/>
  <c r="S33821" i="3" s="1"/>
  <c r="R33821" i="3"/>
  <c r="S33820" i="3" a="1"/>
  <c r="S33820" i="3" s="1"/>
  <c r="R33820" i="3"/>
  <c r="S33819" i="3" a="1"/>
  <c r="S33819" i="3" s="1"/>
  <c r="R33819" i="3"/>
  <c r="S33818" i="3" a="1"/>
  <c r="S33818" i="3" s="1"/>
  <c r="R33818" i="3"/>
  <c r="S33817" i="3" a="1"/>
  <c r="S33817" i="3" s="1"/>
  <c r="R33817" i="3"/>
  <c r="S33816" i="3" a="1"/>
  <c r="S33816" i="3" s="1"/>
  <c r="R33816" i="3"/>
  <c r="S33815" i="3" a="1"/>
  <c r="S33815" i="3" s="1"/>
  <c r="R33815" i="3"/>
  <c r="S33814" i="3" a="1"/>
  <c r="S33814" i="3" s="1"/>
  <c r="R33814" i="3"/>
  <c r="S33813" i="3" a="1"/>
  <c r="S33813" i="3" s="1"/>
  <c r="R33813" i="3"/>
  <c r="S33812" i="3" a="1"/>
  <c r="S33812" i="3" s="1"/>
  <c r="R33812" i="3"/>
  <c r="S33811" i="3" a="1"/>
  <c r="S33811" i="3" s="1"/>
  <c r="R33811" i="3"/>
  <c r="S33810" i="3" a="1"/>
  <c r="S33810" i="3" s="1"/>
  <c r="R33810" i="3"/>
  <c r="S33809" i="3" a="1"/>
  <c r="S33809" i="3" s="1"/>
  <c r="R33809" i="3"/>
  <c r="S33808" i="3" a="1"/>
  <c r="S33808" i="3" s="1"/>
  <c r="R33808" i="3"/>
  <c r="S33807" i="3" a="1"/>
  <c r="S33807" i="3" s="1"/>
  <c r="R33807" i="3"/>
  <c r="S33806" i="3" a="1"/>
  <c r="S33806" i="3" s="1"/>
  <c r="R33806" i="3"/>
  <c r="S33805" i="3" a="1"/>
  <c r="S33805" i="3" s="1"/>
  <c r="R33805" i="3"/>
  <c r="S33804" i="3" a="1"/>
  <c r="S33804" i="3" s="1"/>
  <c r="R33804" i="3"/>
  <c r="S33803" i="3" a="1"/>
  <c r="S33803" i="3" s="1"/>
  <c r="R33803" i="3"/>
  <c r="S33802" i="3" a="1"/>
  <c r="S33802" i="3" s="1"/>
  <c r="R33802" i="3"/>
  <c r="S33801" i="3" a="1"/>
  <c r="S33801" i="3" s="1"/>
  <c r="R33801" i="3"/>
  <c r="S33800" i="3" a="1"/>
  <c r="S33800" i="3" s="1"/>
  <c r="R33800" i="3"/>
  <c r="S33799" i="3" a="1"/>
  <c r="S33799" i="3" s="1"/>
  <c r="R33799" i="3"/>
  <c r="S33798" i="3" a="1"/>
  <c r="S33798" i="3" s="1"/>
  <c r="R33798" i="3"/>
  <c r="S33797" i="3" a="1"/>
  <c r="S33797" i="3" s="1"/>
  <c r="R33797" i="3"/>
  <c r="S33796" i="3" a="1"/>
  <c r="S33796" i="3" s="1"/>
  <c r="R33796" i="3"/>
  <c r="S33795" i="3" a="1"/>
  <c r="S33795" i="3" s="1"/>
  <c r="R33795" i="3"/>
  <c r="S33794" i="3" a="1"/>
  <c r="S33794" i="3" s="1"/>
  <c r="R33794" i="3"/>
  <c r="S33793" i="3" a="1"/>
  <c r="S33793" i="3" s="1"/>
  <c r="R33793" i="3"/>
  <c r="S33792" i="3" a="1"/>
  <c r="S33792" i="3" s="1"/>
  <c r="R33792" i="3"/>
  <c r="S33791" i="3" a="1"/>
  <c r="S33791" i="3" s="1"/>
  <c r="R33791" i="3"/>
  <c r="S33790" i="3" a="1"/>
  <c r="S33790" i="3" s="1"/>
  <c r="R33790" i="3"/>
  <c r="S33789" i="3" a="1"/>
  <c r="S33789" i="3" s="1"/>
  <c r="R33789" i="3"/>
  <c r="S33788" i="3" a="1"/>
  <c r="S33788" i="3" s="1"/>
  <c r="R33788" i="3"/>
  <c r="S33787" i="3" a="1"/>
  <c r="S33787" i="3" s="1"/>
  <c r="R33787" i="3"/>
  <c r="S33786" i="3" a="1"/>
  <c r="S33786" i="3" s="1"/>
  <c r="R33786" i="3"/>
  <c r="S33785" i="3" a="1"/>
  <c r="S33785" i="3" s="1"/>
  <c r="R33785" i="3"/>
  <c r="S33784" i="3" a="1"/>
  <c r="S33784" i="3" s="1"/>
  <c r="R33784" i="3"/>
  <c r="S33783" i="3" a="1"/>
  <c r="S33783" i="3" s="1"/>
  <c r="R33783" i="3"/>
  <c r="S33782" i="3" a="1"/>
  <c r="S33782" i="3" s="1"/>
  <c r="R33782" i="3"/>
  <c r="S33781" i="3" a="1"/>
  <c r="S33781" i="3" s="1"/>
  <c r="R33781" i="3"/>
  <c r="S33780" i="3" a="1"/>
  <c r="S33780" i="3" s="1"/>
  <c r="R33780" i="3"/>
  <c r="S33779" i="3" a="1"/>
  <c r="S33779" i="3" s="1"/>
  <c r="R33779" i="3"/>
  <c r="S33778" i="3" a="1"/>
  <c r="S33778" i="3" s="1"/>
  <c r="R33778" i="3"/>
  <c r="S33777" i="3" a="1"/>
  <c r="S33777" i="3" s="1"/>
  <c r="R33777" i="3"/>
  <c r="S33776" i="3" a="1"/>
  <c r="S33776" i="3" s="1"/>
  <c r="R33776" i="3"/>
  <c r="S33775" i="3" a="1"/>
  <c r="S33775" i="3" s="1"/>
  <c r="R33775" i="3"/>
  <c r="S33774" i="3" a="1"/>
  <c r="S33774" i="3" s="1"/>
  <c r="R33774" i="3"/>
  <c r="S33773" i="3" a="1"/>
  <c r="S33773" i="3" s="1"/>
  <c r="R33773" i="3"/>
  <c r="S33772" i="3" a="1"/>
  <c r="S33772" i="3" s="1"/>
  <c r="R33772" i="3"/>
  <c r="S33771" i="3" a="1"/>
  <c r="S33771" i="3" s="1"/>
  <c r="R33771" i="3"/>
  <c r="S33770" i="3" a="1"/>
  <c r="S33770" i="3" s="1"/>
  <c r="R33770" i="3"/>
  <c r="S33769" i="3" a="1"/>
  <c r="S33769" i="3" s="1"/>
  <c r="R33769" i="3"/>
  <c r="S33768" i="3" a="1"/>
  <c r="S33768" i="3" s="1"/>
  <c r="R33768" i="3"/>
  <c r="S33767" i="3" a="1"/>
  <c r="S33767" i="3" s="1"/>
  <c r="R33767" i="3"/>
  <c r="S33766" i="3" a="1"/>
  <c r="S33766" i="3" s="1"/>
  <c r="R33766" i="3"/>
  <c r="S33765" i="3" a="1"/>
  <c r="S33765" i="3" s="1"/>
  <c r="R33765" i="3"/>
  <c r="S33764" i="3" a="1"/>
  <c r="S33764" i="3" s="1"/>
  <c r="R33764" i="3"/>
  <c r="S33763" i="3" a="1"/>
  <c r="S33763" i="3" s="1"/>
  <c r="R33763" i="3"/>
  <c r="S33762" i="3" a="1"/>
  <c r="S33762" i="3" s="1"/>
  <c r="R33762" i="3"/>
  <c r="S33761" i="3" a="1"/>
  <c r="S33761" i="3" s="1"/>
  <c r="R33761" i="3"/>
  <c r="S33760" i="3" a="1"/>
  <c r="S33760" i="3" s="1"/>
  <c r="R33760" i="3"/>
  <c r="S33759" i="3" a="1"/>
  <c r="S33759" i="3" s="1"/>
  <c r="R33759" i="3"/>
  <c r="S33758" i="3" a="1"/>
  <c r="S33758" i="3" s="1"/>
  <c r="R33758" i="3"/>
  <c r="S33757" i="3" a="1"/>
  <c r="S33757" i="3" s="1"/>
  <c r="R33757" i="3"/>
  <c r="S33756" i="3" a="1"/>
  <c r="S33756" i="3" s="1"/>
  <c r="R33756" i="3"/>
  <c r="S33755" i="3" a="1"/>
  <c r="S33755" i="3" s="1"/>
  <c r="R33755" i="3"/>
  <c r="S33754" i="3" a="1"/>
  <c r="S33754" i="3" s="1"/>
  <c r="R33754" i="3"/>
  <c r="S33753" i="3" a="1"/>
  <c r="S33753" i="3" s="1"/>
  <c r="R33753" i="3"/>
  <c r="S33752" i="3" a="1"/>
  <c r="S33752" i="3" s="1"/>
  <c r="R33752" i="3"/>
  <c r="S33751" i="3" a="1"/>
  <c r="S33751" i="3" s="1"/>
  <c r="R33751" i="3"/>
  <c r="S33750" i="3" a="1"/>
  <c r="S33750" i="3" s="1"/>
  <c r="R33750" i="3"/>
  <c r="S33749" i="3" a="1"/>
  <c r="S33749" i="3" s="1"/>
  <c r="R33749" i="3"/>
  <c r="S33748" i="3" a="1"/>
  <c r="S33748" i="3" s="1"/>
  <c r="R33748" i="3"/>
  <c r="S33747" i="3" a="1"/>
  <c r="S33747" i="3" s="1"/>
  <c r="R33747" i="3"/>
  <c r="S33746" i="3" a="1"/>
  <c r="S33746" i="3" s="1"/>
  <c r="R33746" i="3"/>
  <c r="S33745" i="3" a="1"/>
  <c r="S33745" i="3" s="1"/>
  <c r="R33745" i="3"/>
  <c r="S33744" i="3" a="1"/>
  <c r="S33744" i="3" s="1"/>
  <c r="R33744" i="3"/>
  <c r="S33743" i="3" a="1"/>
  <c r="S33743" i="3" s="1"/>
  <c r="R33743" i="3"/>
  <c r="S33742" i="3" a="1"/>
  <c r="S33742" i="3" s="1"/>
  <c r="R33742" i="3"/>
  <c r="S33741" i="3" a="1"/>
  <c r="S33741" i="3" s="1"/>
  <c r="R33741" i="3"/>
  <c r="S33740" i="3" a="1"/>
  <c r="S33740" i="3" s="1"/>
  <c r="R33740" i="3"/>
  <c r="S33739" i="3" a="1"/>
  <c r="S33739" i="3" s="1"/>
  <c r="R33739" i="3"/>
  <c r="S33738" i="3" a="1"/>
  <c r="S33738" i="3" s="1"/>
  <c r="R33738" i="3"/>
  <c r="S33737" i="3" a="1"/>
  <c r="S33737" i="3" s="1"/>
  <c r="R33737" i="3"/>
  <c r="S33736" i="3" a="1"/>
  <c r="S33736" i="3" s="1"/>
  <c r="R33736" i="3"/>
  <c r="S33735" i="3" a="1"/>
  <c r="S33735" i="3" s="1"/>
  <c r="R33735" i="3"/>
  <c r="S33734" i="3" a="1"/>
  <c r="S33734" i="3" s="1"/>
  <c r="R33734" i="3"/>
  <c r="S33733" i="3" a="1"/>
  <c r="S33733" i="3" s="1"/>
  <c r="R33733" i="3"/>
  <c r="S33732" i="3" a="1"/>
  <c r="S33732" i="3" s="1"/>
  <c r="R33732" i="3"/>
  <c r="S33731" i="3" a="1"/>
  <c r="S33731" i="3" s="1"/>
  <c r="R33731" i="3"/>
  <c r="S33730" i="3" a="1"/>
  <c r="S33730" i="3" s="1"/>
  <c r="R33730" i="3"/>
  <c r="S33729" i="3" a="1"/>
  <c r="S33729" i="3" s="1"/>
  <c r="R33729" i="3"/>
  <c r="S33728" i="3" a="1"/>
  <c r="S33728" i="3" s="1"/>
  <c r="R33728" i="3"/>
  <c r="S33727" i="3" a="1"/>
  <c r="S33727" i="3" s="1"/>
  <c r="R33727" i="3"/>
  <c r="S33726" i="3" a="1"/>
  <c r="S33726" i="3" s="1"/>
  <c r="R33726" i="3"/>
  <c r="S33725" i="3" a="1"/>
  <c r="S33725" i="3" s="1"/>
  <c r="R33725" i="3"/>
  <c r="S33724" i="3" a="1"/>
  <c r="S33724" i="3" s="1"/>
  <c r="R33724" i="3"/>
  <c r="S33723" i="3" a="1"/>
  <c r="S33723" i="3" s="1"/>
  <c r="R33723" i="3"/>
  <c r="S33722" i="3" a="1"/>
  <c r="S33722" i="3" s="1"/>
  <c r="R33722" i="3"/>
  <c r="S33721" i="3" a="1"/>
  <c r="S33721" i="3" s="1"/>
  <c r="R33721" i="3"/>
  <c r="S33720" i="3" a="1"/>
  <c r="S33720" i="3" s="1"/>
  <c r="R33720" i="3"/>
  <c r="S33719" i="3" a="1"/>
  <c r="S33719" i="3" s="1"/>
  <c r="R33719" i="3"/>
  <c r="S33718" i="3" a="1"/>
  <c r="S33718" i="3" s="1"/>
  <c r="R33718" i="3"/>
  <c r="S33717" i="3" a="1"/>
  <c r="S33717" i="3" s="1"/>
  <c r="R33717" i="3"/>
  <c r="S33716" i="3" a="1"/>
  <c r="S33716" i="3" s="1"/>
  <c r="R33716" i="3"/>
  <c r="S33715" i="3" a="1"/>
  <c r="S33715" i="3" s="1"/>
  <c r="R33715" i="3"/>
  <c r="S33714" i="3" a="1"/>
  <c r="S33714" i="3" s="1"/>
  <c r="R33714" i="3"/>
  <c r="S33713" i="3" a="1"/>
  <c r="S33713" i="3" s="1"/>
  <c r="R33713" i="3"/>
  <c r="S33712" i="3" a="1"/>
  <c r="S33712" i="3" s="1"/>
  <c r="R33712" i="3"/>
  <c r="S33711" i="3" a="1"/>
  <c r="S33711" i="3" s="1"/>
  <c r="R33711" i="3"/>
  <c r="S33710" i="3" a="1"/>
  <c r="S33710" i="3" s="1"/>
  <c r="R33710" i="3"/>
  <c r="S33709" i="3" a="1"/>
  <c r="S33709" i="3" s="1"/>
  <c r="R33709" i="3"/>
  <c r="S33708" i="3" a="1"/>
  <c r="S33708" i="3" s="1"/>
  <c r="R33708" i="3"/>
  <c r="S33707" i="3" a="1"/>
  <c r="S33707" i="3" s="1"/>
  <c r="R33707" i="3"/>
  <c r="S33706" i="3" a="1"/>
  <c r="S33706" i="3" s="1"/>
  <c r="R33706" i="3"/>
  <c r="S33705" i="3" a="1"/>
  <c r="S33705" i="3" s="1"/>
  <c r="R33705" i="3"/>
  <c r="S33704" i="3" a="1"/>
  <c r="S33704" i="3" s="1"/>
  <c r="R33704" i="3"/>
  <c r="S33703" i="3" a="1"/>
  <c r="S33703" i="3" s="1"/>
  <c r="R33703" i="3"/>
  <c r="S33702" i="3" a="1"/>
  <c r="S33702" i="3" s="1"/>
  <c r="R33702" i="3"/>
  <c r="S33701" i="3" a="1"/>
  <c r="S33701" i="3" s="1"/>
  <c r="R33701" i="3"/>
  <c r="S33700" i="3" a="1"/>
  <c r="S33700" i="3" s="1"/>
  <c r="R33700" i="3"/>
  <c r="S33699" i="3" a="1"/>
  <c r="S33699" i="3" s="1"/>
  <c r="R33699" i="3"/>
  <c r="S33698" i="3" a="1"/>
  <c r="S33698" i="3" s="1"/>
  <c r="R33698" i="3"/>
  <c r="S33697" i="3" a="1"/>
  <c r="S33697" i="3" s="1"/>
  <c r="R33697" i="3"/>
  <c r="S33696" i="3" a="1"/>
  <c r="S33696" i="3" s="1"/>
  <c r="R33696" i="3"/>
  <c r="S33695" i="3" a="1"/>
  <c r="S33695" i="3" s="1"/>
  <c r="R33695" i="3"/>
  <c r="S33694" i="3" a="1"/>
  <c r="S33694" i="3" s="1"/>
  <c r="R33694" i="3"/>
  <c r="S33693" i="3" a="1"/>
  <c r="S33693" i="3" s="1"/>
  <c r="R33693" i="3"/>
  <c r="S33692" i="3" a="1"/>
  <c r="S33692" i="3" s="1"/>
  <c r="R33692" i="3"/>
  <c r="S33691" i="3" a="1"/>
  <c r="S33691" i="3" s="1"/>
  <c r="R33691" i="3"/>
  <c r="S33690" i="3" a="1"/>
  <c r="S33690" i="3" s="1"/>
  <c r="R33690" i="3"/>
  <c r="S33689" i="3" a="1"/>
  <c r="S33689" i="3" s="1"/>
  <c r="R33689" i="3"/>
  <c r="S33688" i="3" a="1"/>
  <c r="S33688" i="3" s="1"/>
  <c r="R33688" i="3"/>
  <c r="S33687" i="3" a="1"/>
  <c r="S33687" i="3" s="1"/>
  <c r="R33687" i="3"/>
  <c r="S33686" i="3" a="1"/>
  <c r="S33686" i="3" s="1"/>
  <c r="R33686" i="3"/>
  <c r="S33685" i="3" a="1"/>
  <c r="S33685" i="3" s="1"/>
  <c r="R33685" i="3"/>
  <c r="S33684" i="3" a="1"/>
  <c r="S33684" i="3" s="1"/>
  <c r="R33684" i="3"/>
  <c r="S33683" i="3" a="1"/>
  <c r="S33683" i="3" s="1"/>
  <c r="R33683" i="3"/>
  <c r="S33682" i="3" a="1"/>
  <c r="S33682" i="3" s="1"/>
  <c r="R33682" i="3"/>
  <c r="S33681" i="3" a="1"/>
  <c r="S33681" i="3" s="1"/>
  <c r="R33681" i="3"/>
  <c r="S33680" i="3" a="1"/>
  <c r="S33680" i="3" s="1"/>
  <c r="R33680" i="3"/>
  <c r="S33679" i="3" a="1"/>
  <c r="S33679" i="3" s="1"/>
  <c r="R33679" i="3"/>
  <c r="S33678" i="3" a="1"/>
  <c r="S33678" i="3" s="1"/>
  <c r="R33678" i="3"/>
  <c r="S33677" i="3" a="1"/>
  <c r="S33677" i="3" s="1"/>
  <c r="R33677" i="3"/>
  <c r="S33676" i="3" a="1"/>
  <c r="S33676" i="3" s="1"/>
  <c r="R33676" i="3"/>
  <c r="S33675" i="3" a="1"/>
  <c r="S33675" i="3" s="1"/>
  <c r="R33675" i="3"/>
  <c r="S33674" i="3" a="1"/>
  <c r="S33674" i="3" s="1"/>
  <c r="R33674" i="3"/>
  <c r="S33673" i="3" a="1"/>
  <c r="S33673" i="3" s="1"/>
  <c r="R33673" i="3"/>
  <c r="S33672" i="3" a="1"/>
  <c r="S33672" i="3" s="1"/>
  <c r="R33672" i="3"/>
  <c r="S33671" i="3" a="1"/>
  <c r="S33671" i="3" s="1"/>
  <c r="R33671" i="3"/>
  <c r="S33670" i="3" a="1"/>
  <c r="S33670" i="3" s="1"/>
  <c r="R33670" i="3"/>
  <c r="S33669" i="3" a="1"/>
  <c r="S33669" i="3" s="1"/>
  <c r="R33669" i="3"/>
  <c r="S33668" i="3" a="1"/>
  <c r="S33668" i="3" s="1"/>
  <c r="R33668" i="3"/>
  <c r="S33667" i="3" a="1"/>
  <c r="S33667" i="3" s="1"/>
  <c r="R33667" i="3"/>
  <c r="S33666" i="3" a="1"/>
  <c r="S33666" i="3" s="1"/>
  <c r="R33666" i="3"/>
  <c r="S33665" i="3" a="1"/>
  <c r="S33665" i="3" s="1"/>
  <c r="R33665" i="3"/>
  <c r="S33664" i="3" a="1"/>
  <c r="S33664" i="3" s="1"/>
  <c r="R33664" i="3"/>
  <c r="S33663" i="3" a="1"/>
  <c r="S33663" i="3" s="1"/>
  <c r="R33663" i="3"/>
  <c r="S33662" i="3" a="1"/>
  <c r="S33662" i="3" s="1"/>
  <c r="R33662" i="3"/>
  <c r="S33661" i="3" a="1"/>
  <c r="S33661" i="3" s="1"/>
  <c r="R33661" i="3"/>
  <c r="S33660" i="3" a="1"/>
  <c r="S33660" i="3" s="1"/>
  <c r="R33660" i="3"/>
  <c r="S33659" i="3" a="1"/>
  <c r="S33659" i="3" s="1"/>
  <c r="R33659" i="3"/>
  <c r="S33658" i="3" a="1"/>
  <c r="S33658" i="3" s="1"/>
  <c r="R33658" i="3"/>
  <c r="S33657" i="3" a="1"/>
  <c r="S33657" i="3" s="1"/>
  <c r="R33657" i="3"/>
  <c r="S33656" i="3" a="1"/>
  <c r="S33656" i="3" s="1"/>
  <c r="R33656" i="3"/>
  <c r="S33655" i="3" a="1"/>
  <c r="S33655" i="3" s="1"/>
  <c r="R33655" i="3"/>
  <c r="S33654" i="3" a="1"/>
  <c r="S33654" i="3" s="1"/>
  <c r="R33654" i="3"/>
  <c r="S33653" i="3" a="1"/>
  <c r="S33653" i="3" s="1"/>
  <c r="R33653" i="3"/>
  <c r="S33652" i="3" a="1"/>
  <c r="S33652" i="3" s="1"/>
  <c r="R33652" i="3"/>
  <c r="S33651" i="3" a="1"/>
  <c r="S33651" i="3" s="1"/>
  <c r="R33651" i="3"/>
  <c r="S33650" i="3" a="1"/>
  <c r="S33650" i="3" s="1"/>
  <c r="R33650" i="3"/>
  <c r="S33649" i="3" a="1"/>
  <c r="S33649" i="3" s="1"/>
  <c r="R33649" i="3"/>
  <c r="S33648" i="3" a="1"/>
  <c r="S33648" i="3" s="1"/>
  <c r="R33648" i="3"/>
  <c r="S33647" i="3" a="1"/>
  <c r="S33647" i="3" s="1"/>
  <c r="R33647" i="3"/>
  <c r="S33646" i="3" a="1"/>
  <c r="S33646" i="3" s="1"/>
  <c r="R33646" i="3"/>
  <c r="S33645" i="3" a="1"/>
  <c r="S33645" i="3" s="1"/>
  <c r="R33645" i="3"/>
  <c r="S33644" i="3" a="1"/>
  <c r="S33644" i="3" s="1"/>
  <c r="R33644" i="3"/>
  <c r="S33643" i="3" a="1"/>
  <c r="S33643" i="3" s="1"/>
  <c r="R33643" i="3"/>
  <c r="S33642" i="3" a="1"/>
  <c r="S33642" i="3" s="1"/>
  <c r="R33642" i="3"/>
  <c r="S33641" i="3" a="1"/>
  <c r="S33641" i="3" s="1"/>
  <c r="R33641" i="3"/>
  <c r="S33640" i="3" a="1"/>
  <c r="S33640" i="3" s="1"/>
  <c r="R33640" i="3"/>
  <c r="S33639" i="3" a="1"/>
  <c r="S33639" i="3" s="1"/>
  <c r="R33639" i="3"/>
  <c r="S33638" i="3" a="1"/>
  <c r="S33638" i="3" s="1"/>
  <c r="R33638" i="3"/>
  <c r="S33637" i="3" a="1"/>
  <c r="S33637" i="3" s="1"/>
  <c r="R33637" i="3"/>
  <c r="S33636" i="3" a="1"/>
  <c r="S33636" i="3" s="1"/>
  <c r="R33636" i="3"/>
  <c r="S33635" i="3" a="1"/>
  <c r="S33635" i="3" s="1"/>
  <c r="R33635" i="3"/>
  <c r="S33634" i="3" a="1"/>
  <c r="S33634" i="3" s="1"/>
  <c r="R33634" i="3"/>
  <c r="S33633" i="3" a="1"/>
  <c r="S33633" i="3" s="1"/>
  <c r="R33633" i="3"/>
  <c r="S33632" i="3" a="1"/>
  <c r="S33632" i="3" s="1"/>
  <c r="R33632" i="3"/>
  <c r="S33631" i="3" a="1"/>
  <c r="S33631" i="3" s="1"/>
  <c r="R33631" i="3"/>
  <c r="S33630" i="3" a="1"/>
  <c r="S33630" i="3" s="1"/>
  <c r="R33630" i="3"/>
  <c r="S33629" i="3" a="1"/>
  <c r="S33629" i="3" s="1"/>
  <c r="R33629" i="3"/>
  <c r="S33628" i="3" a="1"/>
  <c r="S33628" i="3" s="1"/>
  <c r="R33628" i="3"/>
  <c r="S33627" i="3" a="1"/>
  <c r="S33627" i="3" s="1"/>
  <c r="R33627" i="3"/>
  <c r="S33626" i="3" a="1"/>
  <c r="S33626" i="3" s="1"/>
  <c r="R33626" i="3"/>
  <c r="S33625" i="3" a="1"/>
  <c r="S33625" i="3" s="1"/>
  <c r="R33625" i="3"/>
  <c r="S33624" i="3" a="1"/>
  <c r="S33624" i="3" s="1"/>
  <c r="R33624" i="3"/>
  <c r="S33623" i="3" a="1"/>
  <c r="S33623" i="3" s="1"/>
  <c r="R33623" i="3"/>
  <c r="S33622" i="3" a="1"/>
  <c r="S33622" i="3" s="1"/>
  <c r="R33622" i="3"/>
  <c r="S33621" i="3" a="1"/>
  <c r="S33621" i="3" s="1"/>
  <c r="R33621" i="3"/>
  <c r="S33620" i="3" a="1"/>
  <c r="S33620" i="3" s="1"/>
  <c r="R33620" i="3"/>
  <c r="S33619" i="3" a="1"/>
  <c r="S33619" i="3" s="1"/>
  <c r="R33619" i="3"/>
  <c r="S33618" i="3" a="1"/>
  <c r="S33618" i="3" s="1"/>
  <c r="R33618" i="3"/>
  <c r="S33617" i="3" a="1"/>
  <c r="S33617" i="3" s="1"/>
  <c r="R33617" i="3"/>
  <c r="S33616" i="3" a="1"/>
  <c r="S33616" i="3" s="1"/>
  <c r="R33616" i="3"/>
  <c r="S33615" i="3" a="1"/>
  <c r="S33615" i="3" s="1"/>
  <c r="R33615" i="3"/>
  <c r="S33614" i="3" a="1"/>
  <c r="S33614" i="3" s="1"/>
  <c r="R33614" i="3"/>
  <c r="S33613" i="3" a="1"/>
  <c r="S33613" i="3" s="1"/>
  <c r="R33613" i="3"/>
  <c r="S33612" i="3" a="1"/>
  <c r="S33612" i="3" s="1"/>
  <c r="R33612" i="3"/>
  <c r="S33611" i="3" a="1"/>
  <c r="S33611" i="3" s="1"/>
  <c r="R33611" i="3"/>
  <c r="S33610" i="3" a="1"/>
  <c r="S33610" i="3" s="1"/>
  <c r="R33610" i="3"/>
  <c r="S33609" i="3" a="1"/>
  <c r="S33609" i="3" s="1"/>
  <c r="R33609" i="3"/>
  <c r="S33608" i="3" a="1"/>
  <c r="S33608" i="3" s="1"/>
  <c r="R33608" i="3"/>
  <c r="S33607" i="3" a="1"/>
  <c r="S33607" i="3" s="1"/>
  <c r="R33607" i="3"/>
  <c r="S33606" i="3" a="1"/>
  <c r="S33606" i="3" s="1"/>
  <c r="R33606" i="3"/>
  <c r="S33605" i="3" a="1"/>
  <c r="S33605" i="3" s="1"/>
  <c r="R33605" i="3"/>
  <c r="S33604" i="3" a="1"/>
  <c r="S33604" i="3" s="1"/>
  <c r="R33604" i="3"/>
  <c r="S33603" i="3" a="1"/>
  <c r="S33603" i="3" s="1"/>
  <c r="R33603" i="3"/>
  <c r="S33602" i="3" a="1"/>
  <c r="S33602" i="3" s="1"/>
  <c r="R33602" i="3"/>
  <c r="S33601" i="3" a="1"/>
  <c r="S33601" i="3" s="1"/>
  <c r="R33601" i="3"/>
  <c r="S33600" i="3" a="1"/>
  <c r="S33600" i="3" s="1"/>
  <c r="R33600" i="3"/>
  <c r="S33599" i="3" a="1"/>
  <c r="S33599" i="3" s="1"/>
  <c r="R33599" i="3"/>
  <c r="S33598" i="3" a="1"/>
  <c r="S33598" i="3" s="1"/>
  <c r="R33598" i="3"/>
  <c r="S33597" i="3" a="1"/>
  <c r="S33597" i="3" s="1"/>
  <c r="R33597" i="3"/>
  <c r="S33596" i="3" a="1"/>
  <c r="S33596" i="3" s="1"/>
  <c r="R33596" i="3"/>
  <c r="S33595" i="3" a="1"/>
  <c r="S33595" i="3" s="1"/>
  <c r="R33595" i="3"/>
  <c r="S33594" i="3" a="1"/>
  <c r="S33594" i="3" s="1"/>
  <c r="R33594" i="3"/>
  <c r="S33593" i="3" a="1"/>
  <c r="S33593" i="3" s="1"/>
  <c r="R33593" i="3"/>
  <c r="S33592" i="3" a="1"/>
  <c r="S33592" i="3" s="1"/>
  <c r="R33592" i="3"/>
  <c r="S33591" i="3" a="1"/>
  <c r="S33591" i="3" s="1"/>
  <c r="R33591" i="3"/>
  <c r="S33590" i="3" a="1"/>
  <c r="S33590" i="3" s="1"/>
  <c r="R33590" i="3"/>
  <c r="S33589" i="3" a="1"/>
  <c r="S33589" i="3" s="1"/>
  <c r="R33589" i="3"/>
  <c r="S33588" i="3" a="1"/>
  <c r="S33588" i="3" s="1"/>
  <c r="R33588" i="3"/>
  <c r="S33587" i="3" a="1"/>
  <c r="S33587" i="3" s="1"/>
  <c r="R33587" i="3"/>
  <c r="S33586" i="3" a="1"/>
  <c r="S33586" i="3" s="1"/>
  <c r="R33586" i="3"/>
  <c r="S33585" i="3" a="1"/>
  <c r="S33585" i="3" s="1"/>
  <c r="R33585" i="3"/>
  <c r="S33584" i="3" a="1"/>
  <c r="S33584" i="3" s="1"/>
  <c r="R33584" i="3"/>
  <c r="S33583" i="3" a="1"/>
  <c r="S33583" i="3" s="1"/>
  <c r="R33583" i="3"/>
  <c r="S33582" i="3" a="1"/>
  <c r="S33582" i="3" s="1"/>
  <c r="R33582" i="3"/>
  <c r="S33581" i="3" a="1"/>
  <c r="S33581" i="3" s="1"/>
  <c r="R33581" i="3"/>
  <c r="S33580" i="3" a="1"/>
  <c r="S33580" i="3" s="1"/>
  <c r="R33580" i="3"/>
  <c r="S33579" i="3" a="1"/>
  <c r="S33579" i="3" s="1"/>
  <c r="R33579" i="3"/>
  <c r="S33578" i="3" a="1"/>
  <c r="S33578" i="3" s="1"/>
  <c r="R33578" i="3"/>
  <c r="S33577" i="3" a="1"/>
  <c r="S33577" i="3" s="1"/>
  <c r="R33577" i="3"/>
  <c r="S33576" i="3" a="1"/>
  <c r="S33576" i="3" s="1"/>
  <c r="R33576" i="3"/>
  <c r="S33575" i="3" a="1"/>
  <c r="S33575" i="3" s="1"/>
  <c r="R33575" i="3"/>
  <c r="S33574" i="3" a="1"/>
  <c r="S33574" i="3" s="1"/>
  <c r="R33574" i="3"/>
  <c r="S33573" i="3" a="1"/>
  <c r="S33573" i="3" s="1"/>
  <c r="R33573" i="3"/>
  <c r="S33572" i="3" a="1"/>
  <c r="S33572" i="3" s="1"/>
  <c r="R33572" i="3"/>
  <c r="S33571" i="3" a="1"/>
  <c r="S33571" i="3" s="1"/>
  <c r="R33571" i="3"/>
  <c r="S33570" i="3" a="1"/>
  <c r="S33570" i="3" s="1"/>
  <c r="R33570" i="3"/>
  <c r="S33569" i="3" a="1"/>
  <c r="S33569" i="3" s="1"/>
  <c r="R33569" i="3"/>
  <c r="S33568" i="3" a="1"/>
  <c r="S33568" i="3" s="1"/>
  <c r="R33568" i="3"/>
  <c r="S33567" i="3" a="1"/>
  <c r="S33567" i="3" s="1"/>
  <c r="R33567" i="3"/>
  <c r="S33566" i="3" a="1"/>
  <c r="S33566" i="3" s="1"/>
  <c r="R33566" i="3"/>
  <c r="S33565" i="3" a="1"/>
  <c r="S33565" i="3" s="1"/>
  <c r="R33565" i="3"/>
  <c r="S33564" i="3" a="1"/>
  <c r="S33564" i="3" s="1"/>
  <c r="R33564" i="3"/>
  <c r="S33563" i="3" a="1"/>
  <c r="S33563" i="3" s="1"/>
  <c r="R33563" i="3"/>
  <c r="S33562" i="3" a="1"/>
  <c r="S33562" i="3" s="1"/>
  <c r="R33562" i="3"/>
  <c r="S33561" i="3" a="1"/>
  <c r="S33561" i="3" s="1"/>
  <c r="R33561" i="3"/>
  <c r="S33560" i="3" a="1"/>
  <c r="S33560" i="3" s="1"/>
  <c r="R33560" i="3"/>
  <c r="S33559" i="3" a="1"/>
  <c r="S33559" i="3" s="1"/>
  <c r="R33559" i="3"/>
  <c r="S33558" i="3" a="1"/>
  <c r="S33558" i="3" s="1"/>
  <c r="R33558" i="3"/>
  <c r="S33557" i="3" a="1"/>
  <c r="S33557" i="3" s="1"/>
  <c r="R33557" i="3"/>
  <c r="S33556" i="3" a="1"/>
  <c r="S33556" i="3" s="1"/>
  <c r="R33556" i="3"/>
  <c r="S33555" i="3" a="1"/>
  <c r="S33555" i="3" s="1"/>
  <c r="R33555" i="3"/>
  <c r="S33554" i="3" a="1"/>
  <c r="S33554" i="3" s="1"/>
  <c r="R33554" i="3"/>
  <c r="S33553" i="3" a="1"/>
  <c r="S33553" i="3" s="1"/>
  <c r="R33553" i="3"/>
  <c r="S33552" i="3" a="1"/>
  <c r="S33552" i="3" s="1"/>
  <c r="R33552" i="3"/>
  <c r="S33551" i="3" a="1"/>
  <c r="S33551" i="3" s="1"/>
  <c r="R33551" i="3"/>
  <c r="S33550" i="3" a="1"/>
  <c r="S33550" i="3" s="1"/>
  <c r="R33550" i="3"/>
  <c r="S33549" i="3" a="1"/>
  <c r="S33549" i="3" s="1"/>
  <c r="R33549" i="3"/>
  <c r="S33548" i="3" a="1"/>
  <c r="S33548" i="3" s="1"/>
  <c r="R33548" i="3"/>
  <c r="S33547" i="3" a="1"/>
  <c r="S33547" i="3" s="1"/>
  <c r="R33547" i="3"/>
  <c r="S33546" i="3" a="1"/>
  <c r="S33546" i="3" s="1"/>
  <c r="R33546" i="3"/>
  <c r="S33545" i="3" a="1"/>
  <c r="S33545" i="3" s="1"/>
  <c r="R33545" i="3"/>
  <c r="S33544" i="3" a="1"/>
  <c r="S33544" i="3" s="1"/>
  <c r="R33544" i="3"/>
  <c r="S33543" i="3" a="1"/>
  <c r="S33543" i="3" s="1"/>
  <c r="R33543" i="3"/>
  <c r="S33542" i="3" a="1"/>
  <c r="S33542" i="3" s="1"/>
  <c r="R33542" i="3"/>
  <c r="S33541" i="3" a="1"/>
  <c r="S33541" i="3" s="1"/>
  <c r="R33541" i="3"/>
  <c r="S33540" i="3" a="1"/>
  <c r="S33540" i="3" s="1"/>
  <c r="R33540" i="3"/>
  <c r="S33539" i="3" a="1"/>
  <c r="S33539" i="3" s="1"/>
  <c r="R33539" i="3"/>
  <c r="S33538" i="3" a="1"/>
  <c r="S33538" i="3" s="1"/>
  <c r="R33538" i="3"/>
  <c r="S33537" i="3" a="1"/>
  <c r="S33537" i="3" s="1"/>
  <c r="R33537" i="3"/>
  <c r="S33536" i="3" a="1"/>
  <c r="S33536" i="3" s="1"/>
  <c r="R33536" i="3"/>
  <c r="S33535" i="3" a="1"/>
  <c r="S33535" i="3" s="1"/>
  <c r="R33535" i="3"/>
  <c r="S33534" i="3" a="1"/>
  <c r="S33534" i="3" s="1"/>
  <c r="R33534" i="3"/>
  <c r="S33533" i="3" a="1"/>
  <c r="S33533" i="3" s="1"/>
  <c r="R33533" i="3"/>
  <c r="S33532" i="3" a="1"/>
  <c r="S33532" i="3" s="1"/>
  <c r="R33532" i="3"/>
  <c r="S33531" i="3" a="1"/>
  <c r="S33531" i="3" s="1"/>
  <c r="R33531" i="3"/>
  <c r="S33530" i="3" a="1"/>
  <c r="S33530" i="3" s="1"/>
  <c r="R33530" i="3"/>
  <c r="S33529" i="3" a="1"/>
  <c r="S33529" i="3" s="1"/>
  <c r="R33529" i="3"/>
  <c r="S33528" i="3" a="1"/>
  <c r="S33528" i="3" s="1"/>
  <c r="R33528" i="3"/>
  <c r="S33527" i="3" a="1"/>
  <c r="S33527" i="3" s="1"/>
  <c r="R33527" i="3"/>
  <c r="S33526" i="3" a="1"/>
  <c r="S33526" i="3" s="1"/>
  <c r="R33526" i="3"/>
  <c r="S33525" i="3" a="1"/>
  <c r="S33525" i="3" s="1"/>
  <c r="R33525" i="3"/>
  <c r="S33524" i="3" a="1"/>
  <c r="S33524" i="3" s="1"/>
  <c r="R33524" i="3"/>
  <c r="S33523" i="3" a="1"/>
  <c r="S33523" i="3" s="1"/>
  <c r="R33523" i="3"/>
  <c r="S33522" i="3" a="1"/>
  <c r="S33522" i="3" s="1"/>
  <c r="R33522" i="3"/>
  <c r="S33521" i="3" a="1"/>
  <c r="S33521" i="3" s="1"/>
  <c r="R33521" i="3"/>
  <c r="S33520" i="3" a="1"/>
  <c r="S33520" i="3" s="1"/>
  <c r="R33520" i="3"/>
  <c r="S33519" i="3" a="1"/>
  <c r="S33519" i="3" s="1"/>
  <c r="R33519" i="3"/>
  <c r="S33518" i="3" a="1"/>
  <c r="S33518" i="3" s="1"/>
  <c r="R33518" i="3"/>
  <c r="S33517" i="3" a="1"/>
  <c r="S33517" i="3" s="1"/>
  <c r="R33517" i="3"/>
  <c r="S33516" i="3" a="1"/>
  <c r="S33516" i="3" s="1"/>
  <c r="R33516" i="3"/>
  <c r="S33515" i="3" a="1"/>
  <c r="S33515" i="3" s="1"/>
  <c r="R33515" i="3"/>
  <c r="S33514" i="3" a="1"/>
  <c r="S33514" i="3" s="1"/>
  <c r="R33514" i="3"/>
  <c r="S33513" i="3" a="1"/>
  <c r="S33513" i="3" s="1"/>
  <c r="R33513" i="3"/>
  <c r="S33512" i="3" a="1"/>
  <c r="S33512" i="3" s="1"/>
  <c r="R33512" i="3"/>
  <c r="S33511" i="3" a="1"/>
  <c r="S33511" i="3" s="1"/>
  <c r="R33511" i="3"/>
  <c r="S33510" i="3" a="1"/>
  <c r="S33510" i="3" s="1"/>
  <c r="R33510" i="3"/>
  <c r="S33509" i="3" a="1"/>
  <c r="S33509" i="3" s="1"/>
  <c r="R33509" i="3"/>
  <c r="S33508" i="3" a="1"/>
  <c r="S33508" i="3" s="1"/>
  <c r="R33508" i="3"/>
  <c r="S33507" i="3" a="1"/>
  <c r="S33507" i="3" s="1"/>
  <c r="R33507" i="3"/>
  <c r="S33506" i="3" a="1"/>
  <c r="S33506" i="3" s="1"/>
  <c r="R33506" i="3"/>
  <c r="S33505" i="3" a="1"/>
  <c r="S33505" i="3" s="1"/>
  <c r="R33505" i="3"/>
  <c r="S33504" i="3" a="1"/>
  <c r="S33504" i="3" s="1"/>
  <c r="R33504" i="3"/>
  <c r="S33503" i="3" a="1"/>
  <c r="S33503" i="3" s="1"/>
  <c r="R33503" i="3"/>
  <c r="S33502" i="3" a="1"/>
  <c r="S33502" i="3" s="1"/>
  <c r="R33502" i="3"/>
  <c r="S33501" i="3" a="1"/>
  <c r="S33501" i="3" s="1"/>
  <c r="R33501" i="3"/>
  <c r="S33500" i="3" a="1"/>
  <c r="S33500" i="3" s="1"/>
  <c r="R33500" i="3"/>
  <c r="S33499" i="3" a="1"/>
  <c r="S33499" i="3" s="1"/>
  <c r="R33499" i="3"/>
  <c r="S33498" i="3" a="1"/>
  <c r="S33498" i="3" s="1"/>
  <c r="R33498" i="3"/>
  <c r="S33497" i="3" a="1"/>
  <c r="S33497" i="3" s="1"/>
  <c r="R33497" i="3"/>
  <c r="S33496" i="3" a="1"/>
  <c r="S33496" i="3" s="1"/>
  <c r="R33496" i="3"/>
  <c r="S33495" i="3" a="1"/>
  <c r="S33495" i="3" s="1"/>
  <c r="R33495" i="3"/>
  <c r="S33494" i="3" a="1"/>
  <c r="S33494" i="3" s="1"/>
  <c r="R33494" i="3"/>
  <c r="S33493" i="3" a="1"/>
  <c r="S33493" i="3" s="1"/>
  <c r="R33493" i="3"/>
  <c r="S33492" i="3" a="1"/>
  <c r="S33492" i="3" s="1"/>
  <c r="R33492" i="3"/>
  <c r="S33491" i="3" a="1"/>
  <c r="S33491" i="3" s="1"/>
  <c r="R33491" i="3"/>
  <c r="S33490" i="3" a="1"/>
  <c r="S33490" i="3" s="1"/>
  <c r="R33490" i="3"/>
  <c r="S33489" i="3" a="1"/>
  <c r="S33489" i="3" s="1"/>
  <c r="R33489" i="3"/>
  <c r="S33488" i="3" a="1"/>
  <c r="S33488" i="3" s="1"/>
  <c r="R33488" i="3"/>
  <c r="S33487" i="3" a="1"/>
  <c r="S33487" i="3" s="1"/>
  <c r="R33487" i="3"/>
  <c r="S33486" i="3" a="1"/>
  <c r="S33486" i="3" s="1"/>
  <c r="R33486" i="3"/>
  <c r="S33485" i="3" a="1"/>
  <c r="S33485" i="3" s="1"/>
  <c r="R33485" i="3"/>
  <c r="S33484" i="3" a="1"/>
  <c r="S33484" i="3" s="1"/>
  <c r="R33484" i="3"/>
  <c r="S33483" i="3" a="1"/>
  <c r="S33483" i="3" s="1"/>
  <c r="R33483" i="3"/>
  <c r="S33482" i="3" a="1"/>
  <c r="S33482" i="3" s="1"/>
  <c r="R33482" i="3"/>
  <c r="S33481" i="3" a="1"/>
  <c r="S33481" i="3" s="1"/>
  <c r="R33481" i="3"/>
  <c r="S33480" i="3" a="1"/>
  <c r="S33480" i="3" s="1"/>
  <c r="R33480" i="3"/>
  <c r="S33479" i="3" a="1"/>
  <c r="S33479" i="3" s="1"/>
  <c r="R33479" i="3"/>
  <c r="S33478" i="3" a="1"/>
  <c r="S33478" i="3" s="1"/>
  <c r="R33478" i="3"/>
  <c r="S33477" i="3" a="1"/>
  <c r="S33477" i="3" s="1"/>
  <c r="R33477" i="3"/>
  <c r="S33476" i="3" a="1"/>
  <c r="S33476" i="3" s="1"/>
  <c r="R33476" i="3"/>
  <c r="S33475" i="3" a="1"/>
  <c r="S33475" i="3" s="1"/>
  <c r="R33475" i="3"/>
  <c r="S33474" i="3" a="1"/>
  <c r="S33474" i="3" s="1"/>
  <c r="R33474" i="3"/>
  <c r="S33473" i="3" a="1"/>
  <c r="S33473" i="3" s="1"/>
  <c r="R33473" i="3"/>
  <c r="S33472" i="3" a="1"/>
  <c r="S33472" i="3" s="1"/>
  <c r="R33472" i="3"/>
  <c r="S33471" i="3" a="1"/>
  <c r="S33471" i="3" s="1"/>
  <c r="R33471" i="3"/>
  <c r="S33470" i="3" a="1"/>
  <c r="S33470" i="3" s="1"/>
  <c r="R33470" i="3"/>
  <c r="S33469" i="3" a="1"/>
  <c r="S33469" i="3" s="1"/>
  <c r="R33469" i="3"/>
  <c r="S33468" i="3" a="1"/>
  <c r="S33468" i="3" s="1"/>
  <c r="R33468" i="3"/>
  <c r="S33467" i="3" a="1"/>
  <c r="S33467" i="3" s="1"/>
  <c r="R33467" i="3"/>
  <c r="S33466" i="3" a="1"/>
  <c r="S33466" i="3" s="1"/>
  <c r="R33466" i="3"/>
  <c r="S33465" i="3" a="1"/>
  <c r="S33465" i="3" s="1"/>
  <c r="R33465" i="3"/>
  <c r="S33464" i="3" a="1"/>
  <c r="S33464" i="3" s="1"/>
  <c r="R33464" i="3"/>
  <c r="S33463" i="3" a="1"/>
  <c r="S33463" i="3" s="1"/>
  <c r="R33463" i="3"/>
  <c r="S33462" i="3" a="1"/>
  <c r="S33462" i="3" s="1"/>
  <c r="R33462" i="3"/>
  <c r="S33461" i="3" a="1"/>
  <c r="S33461" i="3" s="1"/>
  <c r="R33461" i="3"/>
  <c r="S33460" i="3" a="1"/>
  <c r="S33460" i="3" s="1"/>
  <c r="R33460" i="3"/>
  <c r="S33459" i="3" a="1"/>
  <c r="S33459" i="3" s="1"/>
  <c r="R33459" i="3"/>
  <c r="S33458" i="3" a="1"/>
  <c r="S33458" i="3" s="1"/>
  <c r="R33458" i="3"/>
  <c r="S33457" i="3" a="1"/>
  <c r="S33457" i="3" s="1"/>
  <c r="R33457" i="3"/>
  <c r="S33456" i="3" a="1"/>
  <c r="S33456" i="3" s="1"/>
  <c r="R33456" i="3"/>
  <c r="S33455" i="3" a="1"/>
  <c r="S33455" i="3" s="1"/>
  <c r="R33455" i="3"/>
  <c r="S33454" i="3" a="1"/>
  <c r="S33454" i="3" s="1"/>
  <c r="R33454" i="3"/>
  <c r="S33453" i="3" a="1"/>
  <c r="S33453" i="3" s="1"/>
  <c r="R33453" i="3"/>
  <c r="S33452" i="3" a="1"/>
  <c r="S33452" i="3" s="1"/>
  <c r="R33452" i="3"/>
  <c r="S33451" i="3" a="1"/>
  <c r="S33451" i="3" s="1"/>
  <c r="R33451" i="3"/>
  <c r="S33450" i="3" a="1"/>
  <c r="S33450" i="3" s="1"/>
  <c r="R33450" i="3"/>
  <c r="S33449" i="3" a="1"/>
  <c r="S33449" i="3" s="1"/>
  <c r="R33449" i="3"/>
  <c r="S33448" i="3" a="1"/>
  <c r="S33448" i="3" s="1"/>
  <c r="R33448" i="3"/>
  <c r="S33447" i="3" a="1"/>
  <c r="S33447" i="3" s="1"/>
  <c r="R33447" i="3"/>
  <c r="S33446" i="3" a="1"/>
  <c r="S33446" i="3" s="1"/>
  <c r="R33446" i="3"/>
  <c r="S33445" i="3" a="1"/>
  <c r="S33445" i="3" s="1"/>
  <c r="R33445" i="3"/>
  <c r="S33444" i="3" a="1"/>
  <c r="S33444" i="3" s="1"/>
  <c r="R33444" i="3"/>
  <c r="S33443" i="3" a="1"/>
  <c r="S33443" i="3" s="1"/>
  <c r="R33443" i="3"/>
  <c r="S33442" i="3" a="1"/>
  <c r="S33442" i="3" s="1"/>
  <c r="R33442" i="3"/>
  <c r="S33441" i="3" a="1"/>
  <c r="S33441" i="3" s="1"/>
  <c r="R33441" i="3"/>
  <c r="S33440" i="3" a="1"/>
  <c r="S33440" i="3" s="1"/>
  <c r="R33440" i="3"/>
  <c r="S33439" i="3" a="1"/>
  <c r="S33439" i="3" s="1"/>
  <c r="R33439" i="3"/>
  <c r="S33438" i="3" a="1"/>
  <c r="S33438" i="3" s="1"/>
  <c r="R33438" i="3"/>
  <c r="S33437" i="3" a="1"/>
  <c r="S33437" i="3" s="1"/>
  <c r="R33437" i="3"/>
  <c r="S33436" i="3" a="1"/>
  <c r="S33436" i="3" s="1"/>
  <c r="R33436" i="3"/>
  <c r="S33435" i="3" a="1"/>
  <c r="S33435" i="3" s="1"/>
  <c r="R33435" i="3"/>
  <c r="S33434" i="3" a="1"/>
  <c r="S33434" i="3" s="1"/>
  <c r="R33434" i="3"/>
  <c r="S33433" i="3" a="1"/>
  <c r="S33433" i="3" s="1"/>
  <c r="R33433" i="3"/>
  <c r="S33432" i="3" a="1"/>
  <c r="S33432" i="3" s="1"/>
  <c r="R33432" i="3"/>
  <c r="S33431" i="3" a="1"/>
  <c r="S33431" i="3" s="1"/>
  <c r="R33431" i="3"/>
  <c r="S33430" i="3" a="1"/>
  <c r="S33430" i="3" s="1"/>
  <c r="R33430" i="3"/>
  <c r="S33429" i="3" a="1"/>
  <c r="S33429" i="3" s="1"/>
  <c r="R33429" i="3"/>
  <c r="S33428" i="3" a="1"/>
  <c r="S33428" i="3" s="1"/>
  <c r="R33428" i="3"/>
  <c r="S33427" i="3" a="1"/>
  <c r="S33427" i="3" s="1"/>
  <c r="R33427" i="3"/>
  <c r="S33426" i="3" a="1"/>
  <c r="S33426" i="3" s="1"/>
  <c r="R33426" i="3"/>
  <c r="S33425" i="3" a="1"/>
  <c r="S33425" i="3" s="1"/>
  <c r="R33425" i="3"/>
  <c r="S33424" i="3" a="1"/>
  <c r="S33424" i="3" s="1"/>
  <c r="R33424" i="3"/>
  <c r="S33423" i="3" a="1"/>
  <c r="S33423" i="3" s="1"/>
  <c r="R33423" i="3"/>
  <c r="S33422" i="3" a="1"/>
  <c r="S33422" i="3" s="1"/>
  <c r="R33422" i="3"/>
  <c r="S33421" i="3" a="1"/>
  <c r="S33421" i="3" s="1"/>
  <c r="R33421" i="3"/>
  <c r="S33420" i="3" a="1"/>
  <c r="S33420" i="3" s="1"/>
  <c r="R33420" i="3"/>
  <c r="S33419" i="3" a="1"/>
  <c r="S33419" i="3" s="1"/>
  <c r="R33419" i="3"/>
  <c r="S33418" i="3" a="1"/>
  <c r="S33418" i="3" s="1"/>
  <c r="R33418" i="3"/>
  <c r="S33417" i="3" a="1"/>
  <c r="S33417" i="3" s="1"/>
  <c r="R33417" i="3"/>
  <c r="S33416" i="3" a="1"/>
  <c r="S33416" i="3" s="1"/>
  <c r="R33416" i="3"/>
  <c r="S33415" i="3" a="1"/>
  <c r="S33415" i="3" s="1"/>
  <c r="R33415" i="3"/>
  <c r="S33414" i="3" a="1"/>
  <c r="S33414" i="3" s="1"/>
  <c r="R33414" i="3"/>
  <c r="S33413" i="3" a="1"/>
  <c r="S33413" i="3" s="1"/>
  <c r="R33413" i="3"/>
  <c r="S33412" i="3" a="1"/>
  <c r="S33412" i="3" s="1"/>
  <c r="R33412" i="3"/>
  <c r="S33411" i="3" a="1"/>
  <c r="S33411" i="3" s="1"/>
  <c r="R33411" i="3"/>
  <c r="S33410" i="3" a="1"/>
  <c r="S33410" i="3" s="1"/>
  <c r="R33410" i="3"/>
  <c r="S33409" i="3" a="1"/>
  <c r="S33409" i="3" s="1"/>
  <c r="R33409" i="3"/>
  <c r="S33408" i="3" a="1"/>
  <c r="S33408" i="3" s="1"/>
  <c r="R33408" i="3"/>
  <c r="S33407" i="3" a="1"/>
  <c r="S33407" i="3" s="1"/>
  <c r="R33407" i="3"/>
  <c r="S33406" i="3" a="1"/>
  <c r="S33406" i="3" s="1"/>
  <c r="R33406" i="3"/>
  <c r="S33405" i="3" a="1"/>
  <c r="S33405" i="3" s="1"/>
  <c r="R33405" i="3"/>
  <c r="S33404" i="3" a="1"/>
  <c r="S33404" i="3" s="1"/>
  <c r="R33404" i="3"/>
  <c r="S33403" i="3" a="1"/>
  <c r="S33403" i="3" s="1"/>
  <c r="R33403" i="3"/>
  <c r="S33402" i="3" a="1"/>
  <c r="S33402" i="3" s="1"/>
  <c r="R33402" i="3"/>
  <c r="S33401" i="3" a="1"/>
  <c r="S33401" i="3" s="1"/>
  <c r="R33401" i="3"/>
  <c r="S33400" i="3" a="1"/>
  <c r="S33400" i="3" s="1"/>
  <c r="R33400" i="3"/>
  <c r="S33399" i="3" a="1"/>
  <c r="S33399" i="3" s="1"/>
  <c r="R33399" i="3"/>
  <c r="S33398" i="3" a="1"/>
  <c r="S33398" i="3" s="1"/>
  <c r="R33398" i="3"/>
  <c r="S33397" i="3" a="1"/>
  <c r="S33397" i="3" s="1"/>
  <c r="R33397" i="3"/>
  <c r="S33396" i="3" a="1"/>
  <c r="S33396" i="3" s="1"/>
  <c r="R33396" i="3"/>
  <c r="S33395" i="3" a="1"/>
  <c r="S33395" i="3" s="1"/>
  <c r="R33395" i="3"/>
  <c r="S33394" i="3" a="1"/>
  <c r="S33394" i="3" s="1"/>
  <c r="R33394" i="3"/>
  <c r="S33393" i="3" a="1"/>
  <c r="S33393" i="3" s="1"/>
  <c r="R33393" i="3"/>
  <c r="S33392" i="3" a="1"/>
  <c r="S33392" i="3" s="1"/>
  <c r="R33392" i="3"/>
  <c r="S33391" i="3" a="1"/>
  <c r="S33391" i="3" s="1"/>
  <c r="R33391" i="3"/>
  <c r="S33390" i="3" a="1"/>
  <c r="S33390" i="3" s="1"/>
  <c r="R33390" i="3"/>
  <c r="S33389" i="3" a="1"/>
  <c r="S33389" i="3" s="1"/>
  <c r="R33389" i="3"/>
  <c r="S33388" i="3" a="1"/>
  <c r="S33388" i="3" s="1"/>
  <c r="R33388" i="3"/>
  <c r="S33387" i="3" a="1"/>
  <c r="S33387" i="3" s="1"/>
  <c r="R33387" i="3"/>
  <c r="S33386" i="3" a="1"/>
  <c r="S33386" i="3" s="1"/>
  <c r="R33386" i="3"/>
  <c r="S33385" i="3" a="1"/>
  <c r="S33385" i="3" s="1"/>
  <c r="R33385" i="3"/>
  <c r="S33384" i="3" a="1"/>
  <c r="S33384" i="3" s="1"/>
  <c r="R33384" i="3"/>
  <c r="S33383" i="3" a="1"/>
  <c r="S33383" i="3" s="1"/>
  <c r="R33383" i="3"/>
  <c r="S33382" i="3" a="1"/>
  <c r="S33382" i="3" s="1"/>
  <c r="R33382" i="3"/>
  <c r="S33381" i="3" a="1"/>
  <c r="S33381" i="3" s="1"/>
  <c r="R33381" i="3"/>
  <c r="S33380" i="3" a="1"/>
  <c r="S33380" i="3" s="1"/>
  <c r="R33380" i="3"/>
  <c r="S33379" i="3" a="1"/>
  <c r="S33379" i="3" s="1"/>
  <c r="R33379" i="3"/>
  <c r="S33378" i="3" a="1"/>
  <c r="S33378" i="3" s="1"/>
  <c r="R33378" i="3"/>
  <c r="S33377" i="3" a="1"/>
  <c r="S33377" i="3" s="1"/>
  <c r="R33377" i="3"/>
  <c r="S33376" i="3" a="1"/>
  <c r="S33376" i="3" s="1"/>
  <c r="R33376" i="3"/>
  <c r="S33375" i="3" a="1"/>
  <c r="S33375" i="3" s="1"/>
  <c r="R33375" i="3"/>
  <c r="S33374" i="3" a="1"/>
  <c r="S33374" i="3" s="1"/>
  <c r="R33374" i="3"/>
  <c r="S33373" i="3" a="1"/>
  <c r="S33373" i="3" s="1"/>
  <c r="R33373" i="3"/>
  <c r="S33372" i="3" a="1"/>
  <c r="S33372" i="3" s="1"/>
  <c r="R33372" i="3"/>
  <c r="S33371" i="3" a="1"/>
  <c r="S33371" i="3" s="1"/>
  <c r="R33371" i="3"/>
  <c r="S33370" i="3" a="1"/>
  <c r="S33370" i="3" s="1"/>
  <c r="R33370" i="3"/>
  <c r="S33369" i="3" a="1"/>
  <c r="S33369" i="3" s="1"/>
  <c r="R33369" i="3"/>
  <c r="S33368" i="3" a="1"/>
  <c r="S33368" i="3" s="1"/>
  <c r="R33368" i="3"/>
  <c r="S33367" i="3" a="1"/>
  <c r="S33367" i="3" s="1"/>
  <c r="R33367" i="3"/>
  <c r="S33366" i="3" a="1"/>
  <c r="S33366" i="3" s="1"/>
  <c r="R33366" i="3"/>
  <c r="S33365" i="3" a="1"/>
  <c r="S33365" i="3" s="1"/>
  <c r="R33365" i="3"/>
  <c r="S33364" i="3" a="1"/>
  <c r="S33364" i="3" s="1"/>
  <c r="R33364" i="3"/>
  <c r="S33363" i="3" a="1"/>
  <c r="S33363" i="3" s="1"/>
  <c r="R33363" i="3"/>
  <c r="S33362" i="3" a="1"/>
  <c r="S33362" i="3" s="1"/>
  <c r="R33362" i="3"/>
  <c r="S33361" i="3" a="1"/>
  <c r="S33361" i="3" s="1"/>
  <c r="R33361" i="3"/>
  <c r="S33360" i="3" a="1"/>
  <c r="S33360" i="3" s="1"/>
  <c r="R33360" i="3"/>
  <c r="S33359" i="3" a="1"/>
  <c r="S33359" i="3" s="1"/>
  <c r="R33359" i="3"/>
  <c r="S33358" i="3" a="1"/>
  <c r="S33358" i="3" s="1"/>
  <c r="R33358" i="3"/>
  <c r="S33357" i="3" a="1"/>
  <c r="S33357" i="3" s="1"/>
  <c r="R33357" i="3"/>
  <c r="S33356" i="3" a="1"/>
  <c r="S33356" i="3" s="1"/>
  <c r="R33356" i="3"/>
  <c r="S33355" i="3" a="1"/>
  <c r="S33355" i="3" s="1"/>
  <c r="R33355" i="3"/>
  <c r="S33354" i="3" a="1"/>
  <c r="S33354" i="3" s="1"/>
  <c r="R33354" i="3"/>
  <c r="S33353" i="3" a="1"/>
  <c r="S33353" i="3" s="1"/>
  <c r="R33353" i="3"/>
  <c r="S33352" i="3" a="1"/>
  <c r="S33352" i="3" s="1"/>
  <c r="R33352" i="3"/>
  <c r="S33351" i="3" a="1"/>
  <c r="S33351" i="3" s="1"/>
  <c r="R33351" i="3"/>
  <c r="S33350" i="3" a="1"/>
  <c r="S33350" i="3" s="1"/>
  <c r="R33350" i="3"/>
  <c r="S33349" i="3" a="1"/>
  <c r="S33349" i="3" s="1"/>
  <c r="R33349" i="3"/>
  <c r="S33348" i="3" a="1"/>
  <c r="S33348" i="3" s="1"/>
  <c r="R33348" i="3"/>
  <c r="S33347" i="3" a="1"/>
  <c r="S33347" i="3" s="1"/>
  <c r="R33347" i="3"/>
  <c r="S33346" i="3" a="1"/>
  <c r="S33346" i="3" s="1"/>
  <c r="R33346" i="3"/>
  <c r="S33345" i="3" a="1"/>
  <c r="S33345" i="3" s="1"/>
  <c r="R33345" i="3"/>
  <c r="S33344" i="3" a="1"/>
  <c r="S33344" i="3" s="1"/>
  <c r="R33344" i="3"/>
  <c r="S33343" i="3" a="1"/>
  <c r="S33343" i="3" s="1"/>
  <c r="R33343" i="3"/>
  <c r="S33342" i="3" a="1"/>
  <c r="S33342" i="3" s="1"/>
  <c r="R33342" i="3"/>
  <c r="S33341" i="3" a="1"/>
  <c r="S33341" i="3" s="1"/>
  <c r="R33341" i="3"/>
  <c r="S33340" i="3" a="1"/>
  <c r="S33340" i="3" s="1"/>
  <c r="R33340" i="3"/>
  <c r="S33339" i="3" a="1"/>
  <c r="S33339" i="3" s="1"/>
  <c r="R33339" i="3"/>
  <c r="S33338" i="3" a="1"/>
  <c r="S33338" i="3" s="1"/>
  <c r="R33338" i="3"/>
  <c r="S33337" i="3" a="1"/>
  <c r="S33337" i="3" s="1"/>
  <c r="R33337" i="3"/>
  <c r="S33336" i="3" a="1"/>
  <c r="S33336" i="3" s="1"/>
  <c r="R33336" i="3"/>
  <c r="S33335" i="3" a="1"/>
  <c r="S33335" i="3" s="1"/>
  <c r="R33335" i="3"/>
  <c r="S33334" i="3" a="1"/>
  <c r="S33334" i="3" s="1"/>
  <c r="R33334" i="3"/>
  <c r="S33333" i="3" a="1"/>
  <c r="S33333" i="3" s="1"/>
  <c r="R33333" i="3"/>
  <c r="S33332" i="3" a="1"/>
  <c r="S33332" i="3" s="1"/>
  <c r="R33332" i="3"/>
  <c r="S33331" i="3" a="1"/>
  <c r="S33331" i="3" s="1"/>
  <c r="R33331" i="3"/>
  <c r="S33330" i="3" a="1"/>
  <c r="S33330" i="3" s="1"/>
  <c r="R33330" i="3"/>
  <c r="S33329" i="3" a="1"/>
  <c r="S33329" i="3" s="1"/>
  <c r="R33329" i="3"/>
  <c r="S33328" i="3" a="1"/>
  <c r="S33328" i="3" s="1"/>
  <c r="R33328" i="3"/>
  <c r="S33327" i="3" a="1"/>
  <c r="S33327" i="3" s="1"/>
  <c r="R33327" i="3"/>
  <c r="S33326" i="3" a="1"/>
  <c r="S33326" i="3" s="1"/>
  <c r="R33326" i="3"/>
  <c r="S33325" i="3" a="1"/>
  <c r="S33325" i="3" s="1"/>
  <c r="R33325" i="3"/>
  <c r="S33324" i="3" a="1"/>
  <c r="S33324" i="3" s="1"/>
  <c r="R33324" i="3"/>
  <c r="S33323" i="3" a="1"/>
  <c r="S33323" i="3" s="1"/>
  <c r="R33323" i="3"/>
  <c r="S33322" i="3" a="1"/>
  <c r="S33322" i="3" s="1"/>
  <c r="R33322" i="3"/>
  <c r="S33321" i="3" a="1"/>
  <c r="S33321" i="3" s="1"/>
  <c r="R33321" i="3"/>
  <c r="S33320" i="3" a="1"/>
  <c r="S33320" i="3" s="1"/>
  <c r="R33320" i="3"/>
  <c r="S33319" i="3" a="1"/>
  <c r="S33319" i="3" s="1"/>
  <c r="R33319" i="3"/>
  <c r="S33318" i="3" a="1"/>
  <c r="S33318" i="3" s="1"/>
  <c r="R33318" i="3"/>
  <c r="S33317" i="3" a="1"/>
  <c r="S33317" i="3" s="1"/>
  <c r="R33317" i="3"/>
  <c r="S33316" i="3" a="1"/>
  <c r="S33316" i="3" s="1"/>
  <c r="R33316" i="3"/>
  <c r="S33315" i="3" a="1"/>
  <c r="S33315" i="3" s="1"/>
  <c r="R33315" i="3"/>
  <c r="S33314" i="3" a="1"/>
  <c r="S33314" i="3" s="1"/>
  <c r="R33314" i="3"/>
  <c r="S33313" i="3" a="1"/>
  <c r="S33313" i="3" s="1"/>
  <c r="R33313" i="3"/>
  <c r="S33312" i="3" a="1"/>
  <c r="S33312" i="3" s="1"/>
  <c r="R33312" i="3"/>
  <c r="S33311" i="3" a="1"/>
  <c r="S33311" i="3" s="1"/>
  <c r="R33311" i="3"/>
  <c r="S33310" i="3" a="1"/>
  <c r="S33310" i="3" s="1"/>
  <c r="R33310" i="3"/>
  <c r="S33309" i="3" a="1"/>
  <c r="S33309" i="3" s="1"/>
  <c r="R33309" i="3"/>
  <c r="S33308" i="3" a="1"/>
  <c r="S33308" i="3" s="1"/>
  <c r="R33308" i="3"/>
  <c r="S33307" i="3" a="1"/>
  <c r="S33307" i="3" s="1"/>
  <c r="R33307" i="3"/>
  <c r="S33306" i="3" a="1"/>
  <c r="S33306" i="3" s="1"/>
  <c r="R33306" i="3"/>
  <c r="S33305" i="3" a="1"/>
  <c r="S33305" i="3" s="1"/>
  <c r="R33305" i="3"/>
  <c r="S33304" i="3" a="1"/>
  <c r="S33304" i="3" s="1"/>
  <c r="R33304" i="3"/>
  <c r="S33303" i="3" a="1"/>
  <c r="S33303" i="3" s="1"/>
  <c r="R33303" i="3"/>
  <c r="S33302" i="3" a="1"/>
  <c r="S33302" i="3" s="1"/>
  <c r="R33302" i="3"/>
  <c r="S33301" i="3" a="1"/>
  <c r="S33301" i="3" s="1"/>
  <c r="R33301" i="3"/>
  <c r="S33300" i="3" a="1"/>
  <c r="S33300" i="3" s="1"/>
  <c r="R33300" i="3"/>
  <c r="S33299" i="3" a="1"/>
  <c r="S33299" i="3" s="1"/>
  <c r="R33299" i="3"/>
  <c r="S33298" i="3" a="1"/>
  <c r="S33298" i="3" s="1"/>
  <c r="R33298" i="3"/>
  <c r="S33297" i="3" a="1"/>
  <c r="S33297" i="3" s="1"/>
  <c r="R33297" i="3"/>
  <c r="S33296" i="3" a="1"/>
  <c r="S33296" i="3" s="1"/>
  <c r="R33296" i="3"/>
  <c r="S33295" i="3" a="1"/>
  <c r="S33295" i="3" s="1"/>
  <c r="R33295" i="3"/>
  <c r="S33294" i="3" a="1"/>
  <c r="S33294" i="3" s="1"/>
  <c r="R33294" i="3"/>
  <c r="S33293" i="3" a="1"/>
  <c r="S33293" i="3" s="1"/>
  <c r="R33293" i="3"/>
  <c r="S33292" i="3" a="1"/>
  <c r="S33292" i="3" s="1"/>
  <c r="R33292" i="3"/>
  <c r="S33291" i="3" a="1"/>
  <c r="S33291" i="3" s="1"/>
  <c r="R33291" i="3"/>
  <c r="S33290" i="3" a="1"/>
  <c r="S33290" i="3" s="1"/>
  <c r="R33290" i="3"/>
  <c r="S33289" i="3" a="1"/>
  <c r="S33289" i="3" s="1"/>
  <c r="R33289" i="3"/>
  <c r="S33288" i="3" a="1"/>
  <c r="S33288" i="3" s="1"/>
  <c r="R33288" i="3"/>
  <c r="S33287" i="3" a="1"/>
  <c r="S33287" i="3" s="1"/>
  <c r="R33287" i="3"/>
  <c r="S33286" i="3" a="1"/>
  <c r="S33286" i="3" s="1"/>
  <c r="R33286" i="3"/>
  <c r="S33285" i="3" a="1"/>
  <c r="S33285" i="3" s="1"/>
  <c r="R33285" i="3"/>
  <c r="S33284" i="3" a="1"/>
  <c r="S33284" i="3" s="1"/>
  <c r="R33284" i="3"/>
  <c r="S33283" i="3" a="1"/>
  <c r="S33283" i="3" s="1"/>
  <c r="R33283" i="3"/>
  <c r="S33282" i="3" a="1"/>
  <c r="S33282" i="3" s="1"/>
  <c r="R33282" i="3"/>
  <c r="S33281" i="3" a="1"/>
  <c r="S33281" i="3" s="1"/>
  <c r="R33281" i="3"/>
  <c r="S33280" i="3" a="1"/>
  <c r="S33280" i="3" s="1"/>
  <c r="R33280" i="3"/>
  <c r="S33279" i="3" a="1"/>
  <c r="S33279" i="3" s="1"/>
  <c r="R33279" i="3"/>
  <c r="S33278" i="3" a="1"/>
  <c r="S33278" i="3" s="1"/>
  <c r="R33278" i="3"/>
  <c r="S33277" i="3" a="1"/>
  <c r="S33277" i="3" s="1"/>
  <c r="R33277" i="3"/>
  <c r="S33276" i="3" a="1"/>
  <c r="S33276" i="3" s="1"/>
  <c r="R33276" i="3"/>
  <c r="S33275" i="3" a="1"/>
  <c r="S33275" i="3" s="1"/>
  <c r="R33275" i="3"/>
  <c r="S33274" i="3" a="1"/>
  <c r="S33274" i="3" s="1"/>
  <c r="R33274" i="3"/>
  <c r="S33273" i="3" a="1"/>
  <c r="S33273" i="3" s="1"/>
  <c r="R33273" i="3"/>
  <c r="S33272" i="3" a="1"/>
  <c r="S33272" i="3" s="1"/>
  <c r="R33272" i="3"/>
  <c r="S33271" i="3" a="1"/>
  <c r="S33271" i="3" s="1"/>
  <c r="R33271" i="3"/>
  <c r="S33270" i="3" a="1"/>
  <c r="S33270" i="3" s="1"/>
  <c r="R33270" i="3"/>
  <c r="S33269" i="3" a="1"/>
  <c r="S33269" i="3" s="1"/>
  <c r="R33269" i="3"/>
  <c r="S33268" i="3" a="1"/>
  <c r="S33268" i="3" s="1"/>
  <c r="R33268" i="3"/>
  <c r="S33267" i="3" a="1"/>
  <c r="S33267" i="3" s="1"/>
  <c r="R33267" i="3"/>
  <c r="S33266" i="3" a="1"/>
  <c r="S33266" i="3" s="1"/>
  <c r="R33266" i="3"/>
  <c r="S33265" i="3" a="1"/>
  <c r="S33265" i="3" s="1"/>
  <c r="R33265" i="3"/>
  <c r="S33264" i="3" a="1"/>
  <c r="S33264" i="3" s="1"/>
  <c r="R33264" i="3"/>
  <c r="S33263" i="3" a="1"/>
  <c r="S33263" i="3" s="1"/>
  <c r="R33263" i="3"/>
  <c r="S33262" i="3" a="1"/>
  <c r="S33262" i="3" s="1"/>
  <c r="R33262" i="3"/>
  <c r="S33261" i="3" a="1"/>
  <c r="S33261" i="3" s="1"/>
  <c r="R33261" i="3"/>
  <c r="S33260" i="3" a="1"/>
  <c r="S33260" i="3" s="1"/>
  <c r="R33260" i="3"/>
  <c r="S33259" i="3" a="1"/>
  <c r="S33259" i="3" s="1"/>
  <c r="R33259" i="3"/>
  <c r="S33258" i="3" a="1"/>
  <c r="S33258" i="3" s="1"/>
  <c r="R33258" i="3"/>
  <c r="S33257" i="3" a="1"/>
  <c r="S33257" i="3" s="1"/>
  <c r="R33257" i="3"/>
  <c r="S33256" i="3" a="1"/>
  <c r="S33256" i="3" s="1"/>
  <c r="R33256" i="3"/>
  <c r="S33255" i="3" a="1"/>
  <c r="S33255" i="3" s="1"/>
  <c r="R33255" i="3"/>
  <c r="S33254" i="3" a="1"/>
  <c r="S33254" i="3" s="1"/>
  <c r="R33254" i="3"/>
  <c r="S33253" i="3" a="1"/>
  <c r="S33253" i="3" s="1"/>
  <c r="R33253" i="3"/>
  <c r="S33252" i="3" a="1"/>
  <c r="S33252" i="3" s="1"/>
  <c r="R33252" i="3"/>
  <c r="S33251" i="3" a="1"/>
  <c r="S33251" i="3" s="1"/>
  <c r="R33251" i="3"/>
  <c r="S33250" i="3" a="1"/>
  <c r="S33250" i="3" s="1"/>
  <c r="R33250" i="3"/>
  <c r="S33249" i="3" a="1"/>
  <c r="S33249" i="3" s="1"/>
  <c r="R33249" i="3"/>
  <c r="S33248" i="3" a="1"/>
  <c r="S33248" i="3" s="1"/>
  <c r="R33248" i="3"/>
  <c r="S33247" i="3" a="1"/>
  <c r="S33247" i="3" s="1"/>
  <c r="R33247" i="3"/>
  <c r="S33246" i="3" a="1"/>
  <c r="S33246" i="3" s="1"/>
  <c r="R33246" i="3"/>
  <c r="S33245" i="3" a="1"/>
  <c r="S33245" i="3" s="1"/>
  <c r="R33245" i="3"/>
  <c r="S33244" i="3" a="1"/>
  <c r="S33244" i="3" s="1"/>
  <c r="R33244" i="3"/>
  <c r="S33243" i="3" a="1"/>
  <c r="S33243" i="3" s="1"/>
  <c r="R33243" i="3"/>
  <c r="S33242" i="3" a="1"/>
  <c r="S33242" i="3" s="1"/>
  <c r="R33242" i="3"/>
  <c r="S33241" i="3" a="1"/>
  <c r="S33241" i="3" s="1"/>
  <c r="R33241" i="3"/>
  <c r="S33240" i="3" a="1"/>
  <c r="S33240" i="3" s="1"/>
  <c r="R33240" i="3"/>
  <c r="S33239" i="3" a="1"/>
  <c r="S33239" i="3" s="1"/>
  <c r="R33239" i="3"/>
  <c r="S33238" i="3" a="1"/>
  <c r="S33238" i="3" s="1"/>
  <c r="R33238" i="3"/>
  <c r="S33237" i="3" a="1"/>
  <c r="S33237" i="3" s="1"/>
  <c r="R33237" i="3"/>
  <c r="S33236" i="3" a="1"/>
  <c r="S33236" i="3" s="1"/>
  <c r="R33236" i="3"/>
  <c r="S33235" i="3" a="1"/>
  <c r="S33235" i="3" s="1"/>
  <c r="R33235" i="3"/>
  <c r="S33234" i="3" a="1"/>
  <c r="S33234" i="3" s="1"/>
  <c r="R33234" i="3"/>
  <c r="S33233" i="3" a="1"/>
  <c r="S33233" i="3" s="1"/>
  <c r="R33233" i="3"/>
  <c r="S33232" i="3" a="1"/>
  <c r="S33232" i="3" s="1"/>
  <c r="R33232" i="3"/>
  <c r="S33231" i="3" a="1"/>
  <c r="S33231" i="3" s="1"/>
  <c r="R33231" i="3"/>
  <c r="S33230" i="3" a="1"/>
  <c r="S33230" i="3" s="1"/>
  <c r="R33230" i="3"/>
  <c r="S33229" i="3" a="1"/>
  <c r="S33229" i="3" s="1"/>
  <c r="R33229" i="3"/>
  <c r="S33228" i="3" a="1"/>
  <c r="S33228" i="3" s="1"/>
  <c r="R33228" i="3"/>
  <c r="S33227" i="3" a="1"/>
  <c r="S33227" i="3" s="1"/>
  <c r="R33227" i="3"/>
  <c r="S33226" i="3" a="1"/>
  <c r="S33226" i="3" s="1"/>
  <c r="R33226" i="3"/>
  <c r="S33225" i="3" a="1"/>
  <c r="S33225" i="3" s="1"/>
  <c r="R33225" i="3"/>
  <c r="S33224" i="3" a="1"/>
  <c r="S33224" i="3" s="1"/>
  <c r="R33224" i="3"/>
  <c r="S33223" i="3" a="1"/>
  <c r="S33223" i="3" s="1"/>
  <c r="R33223" i="3"/>
  <c r="S33222" i="3" a="1"/>
  <c r="S33222" i="3" s="1"/>
  <c r="R33222" i="3"/>
  <c r="S33221" i="3" a="1"/>
  <c r="S33221" i="3" s="1"/>
  <c r="R33221" i="3"/>
  <c r="S33220" i="3" a="1"/>
  <c r="S33220" i="3" s="1"/>
  <c r="R33220" i="3"/>
  <c r="S33219" i="3" a="1"/>
  <c r="S33219" i="3" s="1"/>
  <c r="R33219" i="3"/>
  <c r="S33218" i="3" a="1"/>
  <c r="S33218" i="3" s="1"/>
  <c r="R33218" i="3"/>
  <c r="S33217" i="3" a="1"/>
  <c r="S33217" i="3" s="1"/>
  <c r="R33217" i="3"/>
  <c r="S33216" i="3" a="1"/>
  <c r="S33216" i="3" s="1"/>
  <c r="R33216" i="3"/>
  <c r="S33215" i="3" a="1"/>
  <c r="S33215" i="3" s="1"/>
  <c r="R33215" i="3"/>
  <c r="S33214" i="3" a="1"/>
  <c r="S33214" i="3" s="1"/>
  <c r="R33214" i="3"/>
  <c r="S33213" i="3" a="1"/>
  <c r="S33213" i="3" s="1"/>
  <c r="R33213" i="3"/>
  <c r="S33212" i="3" a="1"/>
  <c r="S33212" i="3" s="1"/>
  <c r="R33212" i="3"/>
  <c r="S33211" i="3" a="1"/>
  <c r="S33211" i="3" s="1"/>
  <c r="R33211" i="3"/>
  <c r="S33210" i="3" a="1"/>
  <c r="S33210" i="3" s="1"/>
  <c r="R33210" i="3"/>
  <c r="S33209" i="3" a="1"/>
  <c r="S33209" i="3" s="1"/>
  <c r="R33209" i="3"/>
  <c r="S33208" i="3" a="1"/>
  <c r="S33208" i="3" s="1"/>
  <c r="R33208" i="3"/>
  <c r="S33207" i="3" a="1"/>
  <c r="S33207" i="3" s="1"/>
  <c r="R33207" i="3"/>
  <c r="S33206" i="3" a="1"/>
  <c r="S33206" i="3" s="1"/>
  <c r="R33206" i="3"/>
  <c r="S33205" i="3" a="1"/>
  <c r="S33205" i="3" s="1"/>
  <c r="R33205" i="3"/>
  <c r="S33204" i="3" a="1"/>
  <c r="S33204" i="3" s="1"/>
  <c r="R33204" i="3"/>
  <c r="S33203" i="3" a="1"/>
  <c r="S33203" i="3" s="1"/>
  <c r="R33203" i="3"/>
  <c r="S33202" i="3" a="1"/>
  <c r="S33202" i="3" s="1"/>
  <c r="R33202" i="3"/>
  <c r="S33201" i="3" a="1"/>
  <c r="S33201" i="3" s="1"/>
  <c r="R33201" i="3"/>
  <c r="S33200" i="3" a="1"/>
  <c r="S33200" i="3" s="1"/>
  <c r="R33200" i="3"/>
  <c r="S33199" i="3" a="1"/>
  <c r="S33199" i="3" s="1"/>
  <c r="R33199" i="3"/>
  <c r="S33198" i="3" a="1"/>
  <c r="S33198" i="3" s="1"/>
  <c r="R33198" i="3"/>
  <c r="S33197" i="3" a="1"/>
  <c r="S33197" i="3" s="1"/>
  <c r="R33197" i="3"/>
  <c r="S33196" i="3" a="1"/>
  <c r="S33196" i="3" s="1"/>
  <c r="R33196" i="3"/>
  <c r="S33195" i="3" a="1"/>
  <c r="S33195" i="3" s="1"/>
  <c r="R33195" i="3"/>
  <c r="S33194" i="3" a="1"/>
  <c r="S33194" i="3" s="1"/>
  <c r="R33194" i="3"/>
  <c r="S33193" i="3" a="1"/>
  <c r="S33193" i="3" s="1"/>
  <c r="R33193" i="3"/>
  <c r="S33192" i="3" a="1"/>
  <c r="S33192" i="3" s="1"/>
  <c r="R33192" i="3"/>
  <c r="S33191" i="3" a="1"/>
  <c r="S33191" i="3" s="1"/>
  <c r="R33191" i="3"/>
  <c r="S33190" i="3" a="1"/>
  <c r="S33190" i="3" s="1"/>
  <c r="R33190" i="3"/>
  <c r="S33189" i="3" a="1"/>
  <c r="S33189" i="3" s="1"/>
  <c r="R33189" i="3"/>
  <c r="S33188" i="3" a="1"/>
  <c r="S33188" i="3" s="1"/>
  <c r="R33188" i="3"/>
  <c r="S33187" i="3" a="1"/>
  <c r="S33187" i="3" s="1"/>
  <c r="R33187" i="3"/>
  <c r="S33186" i="3" a="1"/>
  <c r="S33186" i="3" s="1"/>
  <c r="R33186" i="3"/>
  <c r="S33185" i="3" a="1"/>
  <c r="S33185" i="3" s="1"/>
  <c r="R33185" i="3"/>
  <c r="S33184" i="3" a="1"/>
  <c r="S33184" i="3" s="1"/>
  <c r="R33184" i="3"/>
  <c r="S33183" i="3" a="1"/>
  <c r="S33183" i="3" s="1"/>
  <c r="R33183" i="3"/>
  <c r="S33182" i="3" a="1"/>
  <c r="S33182" i="3" s="1"/>
  <c r="R33182" i="3"/>
  <c r="S33181" i="3" a="1"/>
  <c r="S33181" i="3" s="1"/>
  <c r="R33181" i="3"/>
  <c r="S33180" i="3" a="1"/>
  <c r="S33180" i="3" s="1"/>
  <c r="R33180" i="3"/>
  <c r="S33179" i="3" a="1"/>
  <c r="S33179" i="3" s="1"/>
  <c r="R33179" i="3"/>
  <c r="S33178" i="3" a="1"/>
  <c r="S33178" i="3" s="1"/>
  <c r="R33178" i="3"/>
  <c r="S33177" i="3" a="1"/>
  <c r="S33177" i="3" s="1"/>
  <c r="R33177" i="3"/>
  <c r="S33176" i="3" a="1"/>
  <c r="S33176" i="3" s="1"/>
  <c r="R33176" i="3"/>
  <c r="S33175" i="3" a="1"/>
  <c r="S33175" i="3" s="1"/>
  <c r="R33175" i="3"/>
  <c r="S33174" i="3" a="1"/>
  <c r="S33174" i="3" s="1"/>
  <c r="R33174" i="3"/>
  <c r="S33173" i="3" a="1"/>
  <c r="S33173" i="3" s="1"/>
  <c r="R33173" i="3"/>
  <c r="S33172" i="3" a="1"/>
  <c r="S33172" i="3" s="1"/>
  <c r="R33172" i="3"/>
  <c r="S33171" i="3" a="1"/>
  <c r="S33171" i="3" s="1"/>
  <c r="R33171" i="3"/>
  <c r="S33170" i="3" a="1"/>
  <c r="S33170" i="3" s="1"/>
  <c r="R33170" i="3"/>
  <c r="S33169" i="3" a="1"/>
  <c r="S33169" i="3" s="1"/>
  <c r="R33169" i="3"/>
  <c r="S33168" i="3" a="1"/>
  <c r="S33168" i="3" s="1"/>
  <c r="R33168" i="3"/>
  <c r="S33167" i="3" a="1"/>
  <c r="S33167" i="3" s="1"/>
  <c r="R33167" i="3"/>
  <c r="S33166" i="3" a="1"/>
  <c r="S33166" i="3" s="1"/>
  <c r="R33166" i="3"/>
  <c r="S33165" i="3" a="1"/>
  <c r="S33165" i="3" s="1"/>
  <c r="R33165" i="3"/>
  <c r="S33164" i="3" a="1"/>
  <c r="S33164" i="3" s="1"/>
  <c r="R33164" i="3"/>
  <c r="S33163" i="3" a="1"/>
  <c r="S33163" i="3" s="1"/>
  <c r="R33163" i="3"/>
  <c r="S33162" i="3" a="1"/>
  <c r="S33162" i="3" s="1"/>
  <c r="R33162" i="3"/>
  <c r="S33161" i="3" a="1"/>
  <c r="S33161" i="3" s="1"/>
  <c r="R33161" i="3"/>
  <c r="S33160" i="3" a="1"/>
  <c r="S33160" i="3" s="1"/>
  <c r="R33160" i="3"/>
  <c r="S33159" i="3" a="1"/>
  <c r="S33159" i="3" s="1"/>
  <c r="R33159" i="3"/>
  <c r="S33158" i="3" a="1"/>
  <c r="S33158" i="3" s="1"/>
  <c r="R33158" i="3"/>
  <c r="S33157" i="3" a="1"/>
  <c r="S33157" i="3" s="1"/>
  <c r="R33157" i="3"/>
  <c r="S33156" i="3" a="1"/>
  <c r="S33156" i="3" s="1"/>
  <c r="R33156" i="3"/>
  <c r="S33155" i="3" a="1"/>
  <c r="S33155" i="3" s="1"/>
  <c r="R33155" i="3"/>
  <c r="S33154" i="3" a="1"/>
  <c r="S33154" i="3" s="1"/>
  <c r="R33154" i="3"/>
  <c r="S33153" i="3" a="1"/>
  <c r="S33153" i="3" s="1"/>
  <c r="R33153" i="3"/>
  <c r="S33152" i="3" a="1"/>
  <c r="S33152" i="3" s="1"/>
  <c r="R33152" i="3"/>
  <c r="S33151" i="3" a="1"/>
  <c r="S33151" i="3" s="1"/>
  <c r="R33151" i="3"/>
  <c r="S33150" i="3" a="1"/>
  <c r="S33150" i="3" s="1"/>
  <c r="R33150" i="3"/>
  <c r="S33149" i="3" a="1"/>
  <c r="S33149" i="3" s="1"/>
  <c r="R33149" i="3"/>
  <c r="S33148" i="3" a="1"/>
  <c r="S33148" i="3" s="1"/>
  <c r="R33148" i="3"/>
  <c r="S33147" i="3" a="1"/>
  <c r="S33147" i="3" s="1"/>
  <c r="R33147" i="3"/>
  <c r="S33146" i="3" a="1"/>
  <c r="S33146" i="3" s="1"/>
  <c r="R33146" i="3"/>
  <c r="S33145" i="3" a="1"/>
  <c r="S33145" i="3" s="1"/>
  <c r="R33145" i="3"/>
  <c r="S33144" i="3" a="1"/>
  <c r="S33144" i="3" s="1"/>
  <c r="R33144" i="3"/>
  <c r="S33143" i="3" a="1"/>
  <c r="S33143" i="3" s="1"/>
  <c r="R33143" i="3"/>
  <c r="S33142" i="3" a="1"/>
  <c r="S33142" i="3" s="1"/>
  <c r="R33142" i="3"/>
  <c r="S33141" i="3" a="1"/>
  <c r="S33141" i="3" s="1"/>
  <c r="R33141" i="3"/>
  <c r="S33140" i="3" a="1"/>
  <c r="S33140" i="3" s="1"/>
  <c r="R33140" i="3"/>
  <c r="S33139" i="3" a="1"/>
  <c r="S33139" i="3" s="1"/>
  <c r="R33139" i="3"/>
  <c r="S33138" i="3" a="1"/>
  <c r="S33138" i="3" s="1"/>
  <c r="R33138" i="3"/>
  <c r="S33137" i="3" a="1"/>
  <c r="S33137" i="3" s="1"/>
  <c r="R33137" i="3"/>
  <c r="S33136" i="3" a="1"/>
  <c r="S33136" i="3" s="1"/>
  <c r="R33136" i="3"/>
  <c r="S33135" i="3" a="1"/>
  <c r="S33135" i="3" s="1"/>
  <c r="R33135" i="3"/>
  <c r="S33134" i="3" a="1"/>
  <c r="S33134" i="3" s="1"/>
  <c r="R33134" i="3"/>
  <c r="S33133" i="3" a="1"/>
  <c r="S33133" i="3" s="1"/>
  <c r="R33133" i="3"/>
  <c r="S33132" i="3" a="1"/>
  <c r="S33132" i="3" s="1"/>
  <c r="R33132" i="3"/>
  <c r="S33131" i="3" a="1"/>
  <c r="S33131" i="3" s="1"/>
  <c r="R33131" i="3"/>
  <c r="S33130" i="3" a="1"/>
  <c r="S33130" i="3" s="1"/>
  <c r="R33130" i="3"/>
  <c r="S33129" i="3" a="1"/>
  <c r="S33129" i="3" s="1"/>
  <c r="R33129" i="3"/>
  <c r="S33128" i="3" a="1"/>
  <c r="S33128" i="3" s="1"/>
  <c r="R33128" i="3"/>
  <c r="S33127" i="3" a="1"/>
  <c r="S33127" i="3" s="1"/>
  <c r="R33127" i="3"/>
  <c r="S33126" i="3" a="1"/>
  <c r="S33126" i="3" s="1"/>
  <c r="R33126" i="3"/>
  <c r="S33125" i="3" a="1"/>
  <c r="S33125" i="3" s="1"/>
  <c r="R33125" i="3"/>
  <c r="S33124" i="3" a="1"/>
  <c r="S33124" i="3" s="1"/>
  <c r="R33124" i="3"/>
  <c r="S33123" i="3" a="1"/>
  <c r="S33123" i="3" s="1"/>
  <c r="R33123" i="3"/>
  <c r="S33122" i="3" a="1"/>
  <c r="S33122" i="3" s="1"/>
  <c r="R33122" i="3"/>
  <c r="S33121" i="3" a="1"/>
  <c r="S33121" i="3" s="1"/>
  <c r="R33121" i="3"/>
  <c r="S33120" i="3" a="1"/>
  <c r="S33120" i="3" s="1"/>
  <c r="R33120" i="3"/>
  <c r="S33119" i="3" a="1"/>
  <c r="S33119" i="3" s="1"/>
  <c r="R33119" i="3"/>
  <c r="S33118" i="3" a="1"/>
  <c r="S33118" i="3" s="1"/>
  <c r="R33118" i="3"/>
  <c r="S33117" i="3" a="1"/>
  <c r="S33117" i="3" s="1"/>
  <c r="R33117" i="3"/>
  <c r="S33116" i="3" a="1"/>
  <c r="S33116" i="3" s="1"/>
  <c r="R33116" i="3"/>
  <c r="S33115" i="3" a="1"/>
  <c r="S33115" i="3" s="1"/>
  <c r="R33115" i="3"/>
  <c r="S33114" i="3" a="1"/>
  <c r="S33114" i="3" s="1"/>
  <c r="R33114" i="3"/>
  <c r="S33113" i="3" a="1"/>
  <c r="S33113" i="3" s="1"/>
  <c r="R33113" i="3"/>
  <c r="S33112" i="3" a="1"/>
  <c r="S33112" i="3" s="1"/>
  <c r="R33112" i="3"/>
  <c r="S33111" i="3" a="1"/>
  <c r="S33111" i="3" s="1"/>
  <c r="R33111" i="3"/>
  <c r="S33110" i="3" a="1"/>
  <c r="S33110" i="3" s="1"/>
  <c r="R33110" i="3"/>
  <c r="S33109" i="3" a="1"/>
  <c r="S33109" i="3" s="1"/>
  <c r="R33109" i="3"/>
  <c r="S33108" i="3" a="1"/>
  <c r="S33108" i="3" s="1"/>
  <c r="R33108" i="3"/>
  <c r="S33107" i="3" a="1"/>
  <c r="S33107" i="3" s="1"/>
  <c r="R33107" i="3"/>
  <c r="S33106" i="3" a="1"/>
  <c r="S33106" i="3" s="1"/>
  <c r="R33106" i="3"/>
  <c r="S33105" i="3" a="1"/>
  <c r="S33105" i="3" s="1"/>
  <c r="R33105" i="3"/>
  <c r="S33104" i="3" a="1"/>
  <c r="S33104" i="3" s="1"/>
  <c r="R33104" i="3"/>
  <c r="S33103" i="3" a="1"/>
  <c r="S33103" i="3" s="1"/>
  <c r="R33103" i="3"/>
  <c r="S33102" i="3" a="1"/>
  <c r="S33102" i="3" s="1"/>
  <c r="R33102" i="3"/>
  <c r="S33101" i="3" a="1"/>
  <c r="S33101" i="3" s="1"/>
  <c r="R33101" i="3"/>
  <c r="S33100" i="3" a="1"/>
  <c r="S33100" i="3" s="1"/>
  <c r="R33100" i="3"/>
  <c r="S33099" i="3" a="1"/>
  <c r="S33099" i="3" s="1"/>
  <c r="R33099" i="3"/>
  <c r="S33098" i="3" a="1"/>
  <c r="S33098" i="3" s="1"/>
  <c r="R33098" i="3"/>
  <c r="S33097" i="3" a="1"/>
  <c r="S33097" i="3" s="1"/>
  <c r="R33097" i="3"/>
  <c r="S33096" i="3" a="1"/>
  <c r="S33096" i="3" s="1"/>
  <c r="R33096" i="3"/>
  <c r="S33095" i="3" a="1"/>
  <c r="S33095" i="3" s="1"/>
  <c r="R33095" i="3"/>
  <c r="S33094" i="3" a="1"/>
  <c r="S33094" i="3" s="1"/>
  <c r="R33094" i="3"/>
  <c r="S33093" i="3" a="1"/>
  <c r="S33093" i="3" s="1"/>
  <c r="R33093" i="3"/>
  <c r="S33092" i="3" a="1"/>
  <c r="S33092" i="3" s="1"/>
  <c r="R33092" i="3"/>
  <c r="S33091" i="3" a="1"/>
  <c r="S33091" i="3" s="1"/>
  <c r="R33091" i="3"/>
  <c r="S33090" i="3" a="1"/>
  <c r="S33090" i="3" s="1"/>
  <c r="R33090" i="3"/>
  <c r="S33089" i="3" a="1"/>
  <c r="S33089" i="3" s="1"/>
  <c r="R33089" i="3"/>
  <c r="S33088" i="3" a="1"/>
  <c r="S33088" i="3" s="1"/>
  <c r="R33088" i="3"/>
  <c r="S33087" i="3" a="1"/>
  <c r="S33087" i="3" s="1"/>
  <c r="R33087" i="3"/>
  <c r="S33086" i="3" a="1"/>
  <c r="S33086" i="3" s="1"/>
  <c r="R33086" i="3"/>
  <c r="S33085" i="3" a="1"/>
  <c r="S33085" i="3" s="1"/>
  <c r="R33085" i="3"/>
  <c r="S33084" i="3" a="1"/>
  <c r="S33084" i="3" s="1"/>
  <c r="R33084" i="3"/>
  <c r="S33083" i="3" a="1"/>
  <c r="S33083" i="3" s="1"/>
  <c r="R33083" i="3"/>
  <c r="S33082" i="3" a="1"/>
  <c r="S33082" i="3" s="1"/>
  <c r="R33082" i="3"/>
  <c r="S33081" i="3" a="1"/>
  <c r="S33081" i="3" s="1"/>
  <c r="R33081" i="3"/>
  <c r="S33080" i="3" a="1"/>
  <c r="S33080" i="3" s="1"/>
  <c r="R33080" i="3"/>
  <c r="S33079" i="3" a="1"/>
  <c r="S33079" i="3" s="1"/>
  <c r="R33079" i="3"/>
  <c r="S33078" i="3" a="1"/>
  <c r="S33078" i="3" s="1"/>
  <c r="R33078" i="3"/>
  <c r="S33077" i="3" a="1"/>
  <c r="S33077" i="3" s="1"/>
  <c r="R33077" i="3"/>
  <c r="S33076" i="3" a="1"/>
  <c r="S33076" i="3" s="1"/>
  <c r="R33076" i="3"/>
  <c r="S33075" i="3" a="1"/>
  <c r="S33075" i="3" s="1"/>
  <c r="R33075" i="3"/>
  <c r="S33074" i="3" a="1"/>
  <c r="S33074" i="3" s="1"/>
  <c r="R33074" i="3"/>
  <c r="S33073" i="3" a="1"/>
  <c r="S33073" i="3" s="1"/>
  <c r="R33073" i="3"/>
  <c r="S33072" i="3" a="1"/>
  <c r="S33072" i="3" s="1"/>
  <c r="R33072" i="3"/>
  <c r="S33071" i="3" a="1"/>
  <c r="S33071" i="3" s="1"/>
  <c r="R33071" i="3"/>
  <c r="S33070" i="3" a="1"/>
  <c r="S33070" i="3" s="1"/>
  <c r="R33070" i="3"/>
  <c r="S33069" i="3" a="1"/>
  <c r="S33069" i="3" s="1"/>
  <c r="R33069" i="3"/>
  <c r="S33068" i="3" a="1"/>
  <c r="S33068" i="3" s="1"/>
  <c r="R33068" i="3"/>
  <c r="S33067" i="3" a="1"/>
  <c r="S33067" i="3" s="1"/>
  <c r="R33067" i="3"/>
  <c r="S33066" i="3" a="1"/>
  <c r="S33066" i="3" s="1"/>
  <c r="R33066" i="3"/>
  <c r="S33065" i="3" a="1"/>
  <c r="S33065" i="3" s="1"/>
  <c r="R33065" i="3"/>
  <c r="S33064" i="3" a="1"/>
  <c r="S33064" i="3" s="1"/>
  <c r="R33064" i="3"/>
  <c r="S33063" i="3" a="1"/>
  <c r="S33063" i="3" s="1"/>
  <c r="R33063" i="3"/>
  <c r="S33062" i="3" a="1"/>
  <c r="S33062" i="3" s="1"/>
  <c r="R33062" i="3"/>
  <c r="S33061" i="3" a="1"/>
  <c r="S33061" i="3" s="1"/>
  <c r="R33061" i="3"/>
  <c r="S33060" i="3" a="1"/>
  <c r="S33060" i="3" s="1"/>
  <c r="R33060" i="3"/>
  <c r="S33059" i="3" a="1"/>
  <c r="S33059" i="3" s="1"/>
  <c r="R33059" i="3"/>
  <c r="S33058" i="3" a="1"/>
  <c r="S33058" i="3" s="1"/>
  <c r="R33058" i="3"/>
  <c r="S33057" i="3" a="1"/>
  <c r="S33057" i="3" s="1"/>
  <c r="R33057" i="3"/>
  <c r="S33056" i="3" a="1"/>
  <c r="S33056" i="3" s="1"/>
  <c r="R33056" i="3"/>
  <c r="S33055" i="3" a="1"/>
  <c r="S33055" i="3" s="1"/>
  <c r="R33055" i="3"/>
  <c r="S33054" i="3" a="1"/>
  <c r="S33054" i="3" s="1"/>
  <c r="R33054" i="3"/>
  <c r="S33053" i="3" a="1"/>
  <c r="S33053" i="3" s="1"/>
  <c r="R33053" i="3"/>
  <c r="S33052" i="3" a="1"/>
  <c r="S33052" i="3" s="1"/>
  <c r="R33052" i="3"/>
  <c r="S33051" i="3" a="1"/>
  <c r="S33051" i="3" s="1"/>
  <c r="R33051" i="3"/>
  <c r="S33050" i="3" a="1"/>
  <c r="S33050" i="3" s="1"/>
  <c r="R33050" i="3"/>
  <c r="S33049" i="3" a="1"/>
  <c r="S33049" i="3" s="1"/>
  <c r="R33049" i="3"/>
  <c r="S33048" i="3" a="1"/>
  <c r="S33048" i="3" s="1"/>
  <c r="R33048" i="3"/>
  <c r="S33047" i="3" a="1"/>
  <c r="S33047" i="3" s="1"/>
  <c r="R33047" i="3"/>
  <c r="S33046" i="3" a="1"/>
  <c r="S33046" i="3" s="1"/>
  <c r="R33046" i="3"/>
  <c r="S33045" i="3" a="1"/>
  <c r="S33045" i="3" s="1"/>
  <c r="R33045" i="3"/>
  <c r="S33044" i="3" a="1"/>
  <c r="S33044" i="3" s="1"/>
  <c r="R33044" i="3"/>
  <c r="S33043" i="3" a="1"/>
  <c r="S33043" i="3" s="1"/>
  <c r="R33043" i="3"/>
  <c r="S33042" i="3" a="1"/>
  <c r="S33042" i="3" s="1"/>
  <c r="R33042" i="3"/>
  <c r="S33041" i="3" a="1"/>
  <c r="S33041" i="3" s="1"/>
  <c r="R33041" i="3"/>
  <c r="S33040" i="3" a="1"/>
  <c r="S33040" i="3" s="1"/>
  <c r="R33040" i="3"/>
  <c r="S33039" i="3" a="1"/>
  <c r="S33039" i="3" s="1"/>
  <c r="R33039" i="3"/>
  <c r="S33038" i="3" a="1"/>
  <c r="S33038" i="3" s="1"/>
  <c r="R33038" i="3"/>
  <c r="S33037" i="3" a="1"/>
  <c r="S33037" i="3" s="1"/>
  <c r="R33037" i="3"/>
  <c r="S33036" i="3" a="1"/>
  <c r="S33036" i="3" s="1"/>
  <c r="R33036" i="3"/>
  <c r="S33035" i="3" a="1"/>
  <c r="S33035" i="3" s="1"/>
  <c r="R33035" i="3"/>
  <c r="S33034" i="3" a="1"/>
  <c r="S33034" i="3" s="1"/>
  <c r="R33034" i="3"/>
  <c r="S33033" i="3" a="1"/>
  <c r="S33033" i="3" s="1"/>
  <c r="R33033" i="3"/>
  <c r="S33032" i="3" a="1"/>
  <c r="S33032" i="3" s="1"/>
  <c r="R33032" i="3"/>
  <c r="S33031" i="3" a="1"/>
  <c r="S33031" i="3" s="1"/>
  <c r="R33031" i="3"/>
  <c r="S33030" i="3" a="1"/>
  <c r="S33030" i="3" s="1"/>
  <c r="R33030" i="3"/>
  <c r="S33029" i="3" a="1"/>
  <c r="S33029" i="3" s="1"/>
  <c r="R33029" i="3"/>
  <c r="S33028" i="3" a="1"/>
  <c r="S33028" i="3" s="1"/>
  <c r="R33028" i="3"/>
  <c r="S33027" i="3" a="1"/>
  <c r="S33027" i="3" s="1"/>
  <c r="R33027" i="3"/>
  <c r="S33026" i="3" a="1"/>
  <c r="S33026" i="3" s="1"/>
  <c r="R33026" i="3"/>
  <c r="S33025" i="3" a="1"/>
  <c r="S33025" i="3" s="1"/>
  <c r="R33025" i="3"/>
  <c r="S33024" i="3" a="1"/>
  <c r="S33024" i="3" s="1"/>
  <c r="R33024" i="3"/>
  <c r="S33023" i="3" a="1"/>
  <c r="S33023" i="3" s="1"/>
  <c r="R33023" i="3"/>
  <c r="S33022" i="3" a="1"/>
  <c r="S33022" i="3" s="1"/>
  <c r="R33022" i="3"/>
  <c r="S33021" i="3" a="1"/>
  <c r="S33021" i="3" s="1"/>
  <c r="R33021" i="3"/>
  <c r="S33020" i="3" a="1"/>
  <c r="S33020" i="3" s="1"/>
  <c r="R33020" i="3"/>
  <c r="S33019" i="3" a="1"/>
  <c r="S33019" i="3" s="1"/>
  <c r="R33019" i="3"/>
  <c r="S33018" i="3" a="1"/>
  <c r="S33018" i="3" s="1"/>
  <c r="R33018" i="3"/>
  <c r="S33017" i="3" a="1"/>
  <c r="S33017" i="3" s="1"/>
  <c r="R33017" i="3"/>
  <c r="S33016" i="3" a="1"/>
  <c r="S33016" i="3" s="1"/>
  <c r="R33016" i="3"/>
  <c r="S33015" i="3" a="1"/>
  <c r="S33015" i="3" s="1"/>
  <c r="R33015" i="3"/>
  <c r="S33014" i="3" a="1"/>
  <c r="S33014" i="3" s="1"/>
  <c r="R33014" i="3"/>
  <c r="S33013" i="3" a="1"/>
  <c r="S33013" i="3" s="1"/>
  <c r="R33013" i="3"/>
  <c r="S33012" i="3" a="1"/>
  <c r="S33012" i="3" s="1"/>
  <c r="R33012" i="3"/>
  <c r="S33011" i="3" a="1"/>
  <c r="S33011" i="3" s="1"/>
  <c r="R33011" i="3"/>
  <c r="S33010" i="3" a="1"/>
  <c r="S33010" i="3" s="1"/>
  <c r="R33010" i="3"/>
  <c r="S33009" i="3" a="1"/>
  <c r="S33009" i="3" s="1"/>
  <c r="R33009" i="3"/>
  <c r="S33008" i="3" a="1"/>
  <c r="S33008" i="3" s="1"/>
  <c r="R33008" i="3"/>
  <c r="S33007" i="3" a="1"/>
  <c r="S33007" i="3" s="1"/>
  <c r="R33007" i="3"/>
  <c r="S33006" i="3" a="1"/>
  <c r="S33006" i="3" s="1"/>
  <c r="R33006" i="3"/>
  <c r="S33005" i="3" a="1"/>
  <c r="S33005" i="3" s="1"/>
  <c r="R33005" i="3"/>
  <c r="S33004" i="3" a="1"/>
  <c r="S33004" i="3" s="1"/>
  <c r="R33004" i="3"/>
  <c r="S33003" i="3" a="1"/>
  <c r="S33003" i="3" s="1"/>
  <c r="R33003" i="3"/>
  <c r="S33002" i="3" a="1"/>
  <c r="S33002" i="3" s="1"/>
  <c r="R33002" i="3"/>
  <c r="S33001" i="3" a="1"/>
  <c r="S33001" i="3" s="1"/>
  <c r="R33001" i="3"/>
  <c r="S33000" i="3" a="1"/>
  <c r="S33000" i="3" s="1"/>
  <c r="R33000" i="3"/>
  <c r="S32999" i="3" a="1"/>
  <c r="S32999" i="3" s="1"/>
  <c r="R32999" i="3"/>
  <c r="S32998" i="3" a="1"/>
  <c r="S32998" i="3" s="1"/>
  <c r="R32998" i="3"/>
  <c r="S32997" i="3" a="1"/>
  <c r="S32997" i="3" s="1"/>
  <c r="R32997" i="3"/>
  <c r="S32996" i="3" a="1"/>
  <c r="S32996" i="3" s="1"/>
  <c r="R32996" i="3"/>
  <c r="S32995" i="3" a="1"/>
  <c r="S32995" i="3" s="1"/>
  <c r="R32995" i="3"/>
  <c r="S32994" i="3" a="1"/>
  <c r="S32994" i="3" s="1"/>
  <c r="R32994" i="3"/>
  <c r="S32993" i="3" a="1"/>
  <c r="S32993" i="3" s="1"/>
  <c r="R32993" i="3"/>
  <c r="S32992" i="3" a="1"/>
  <c r="S32992" i="3" s="1"/>
  <c r="R32992" i="3"/>
  <c r="S32991" i="3" a="1"/>
  <c r="S32991" i="3" s="1"/>
  <c r="R32991" i="3"/>
  <c r="S32990" i="3" a="1"/>
  <c r="S32990" i="3" s="1"/>
  <c r="R32990" i="3"/>
  <c r="S32989" i="3" a="1"/>
  <c r="S32989" i="3" s="1"/>
  <c r="R32989" i="3"/>
  <c r="S32988" i="3" a="1"/>
  <c r="S32988" i="3" s="1"/>
  <c r="R32988" i="3"/>
  <c r="S32987" i="3" a="1"/>
  <c r="S32987" i="3" s="1"/>
  <c r="R32987" i="3"/>
  <c r="S32986" i="3" a="1"/>
  <c r="S32986" i="3" s="1"/>
  <c r="R32986" i="3"/>
  <c r="S32985" i="3" a="1"/>
  <c r="S32985" i="3" s="1"/>
  <c r="R32985" i="3"/>
  <c r="S32984" i="3" a="1"/>
  <c r="S32984" i="3" s="1"/>
  <c r="R32984" i="3"/>
  <c r="S32983" i="3" a="1"/>
  <c r="S32983" i="3" s="1"/>
  <c r="R32983" i="3"/>
  <c r="S32982" i="3" a="1"/>
  <c r="S32982" i="3" s="1"/>
  <c r="R32982" i="3"/>
  <c r="S32981" i="3" a="1"/>
  <c r="S32981" i="3" s="1"/>
  <c r="R32981" i="3"/>
  <c r="S32980" i="3" a="1"/>
  <c r="S32980" i="3" s="1"/>
  <c r="R32980" i="3"/>
  <c r="S32979" i="3" a="1"/>
  <c r="S32979" i="3" s="1"/>
  <c r="R32979" i="3"/>
  <c r="S32978" i="3" a="1"/>
  <c r="S32978" i="3" s="1"/>
  <c r="R32978" i="3"/>
  <c r="S32977" i="3" a="1"/>
  <c r="S32977" i="3" s="1"/>
  <c r="R32977" i="3"/>
  <c r="S32976" i="3" a="1"/>
  <c r="S32976" i="3" s="1"/>
  <c r="R32976" i="3"/>
  <c r="S32975" i="3" a="1"/>
  <c r="S32975" i="3" s="1"/>
  <c r="R32975" i="3"/>
  <c r="S32974" i="3" a="1"/>
  <c r="S32974" i="3" s="1"/>
  <c r="R32974" i="3"/>
  <c r="S32973" i="3" a="1"/>
  <c r="S32973" i="3" s="1"/>
  <c r="R32973" i="3"/>
  <c r="S32972" i="3" a="1"/>
  <c r="S32972" i="3" s="1"/>
  <c r="R32972" i="3"/>
  <c r="S32971" i="3" a="1"/>
  <c r="S32971" i="3" s="1"/>
  <c r="R32971" i="3"/>
  <c r="S32970" i="3" a="1"/>
  <c r="S32970" i="3" s="1"/>
  <c r="R32970" i="3"/>
  <c r="S32969" i="3" a="1"/>
  <c r="S32969" i="3" s="1"/>
  <c r="R32969" i="3"/>
  <c r="S32968" i="3" a="1"/>
  <c r="S32968" i="3" s="1"/>
  <c r="R32968" i="3"/>
  <c r="S32967" i="3" a="1"/>
  <c r="S32967" i="3" s="1"/>
  <c r="R32967" i="3"/>
  <c r="S32966" i="3" a="1"/>
  <c r="S32966" i="3" s="1"/>
  <c r="R32966" i="3"/>
  <c r="S32965" i="3" a="1"/>
  <c r="S32965" i="3" s="1"/>
  <c r="R32965" i="3"/>
  <c r="S32964" i="3" a="1"/>
  <c r="S32964" i="3" s="1"/>
  <c r="R32964" i="3"/>
  <c r="S32963" i="3" a="1"/>
  <c r="S32963" i="3" s="1"/>
  <c r="R32963" i="3"/>
  <c r="S32962" i="3" a="1"/>
  <c r="S32962" i="3" s="1"/>
  <c r="R32962" i="3"/>
  <c r="S32961" i="3" a="1"/>
  <c r="S32961" i="3" s="1"/>
  <c r="R32961" i="3"/>
  <c r="S32960" i="3" a="1"/>
  <c r="S32960" i="3" s="1"/>
  <c r="R32960" i="3"/>
  <c r="S32959" i="3" a="1"/>
  <c r="S32959" i="3" s="1"/>
  <c r="R32959" i="3"/>
  <c r="S32958" i="3" a="1"/>
  <c r="S32958" i="3" s="1"/>
  <c r="R32958" i="3"/>
  <c r="S32957" i="3" a="1"/>
  <c r="S32957" i="3" s="1"/>
  <c r="R32957" i="3"/>
  <c r="S32956" i="3" a="1"/>
  <c r="S32956" i="3" s="1"/>
  <c r="R32956" i="3"/>
  <c r="S32955" i="3" a="1"/>
  <c r="S32955" i="3" s="1"/>
  <c r="R32955" i="3"/>
  <c r="S32954" i="3" a="1"/>
  <c r="S32954" i="3" s="1"/>
  <c r="R32954" i="3"/>
  <c r="S32953" i="3" a="1"/>
  <c r="S32953" i="3" s="1"/>
  <c r="R32953" i="3"/>
  <c r="S32952" i="3" a="1"/>
  <c r="S32952" i="3" s="1"/>
  <c r="R32952" i="3"/>
  <c r="S32951" i="3" a="1"/>
  <c r="S32951" i="3" s="1"/>
  <c r="R32951" i="3"/>
  <c r="S32950" i="3" a="1"/>
  <c r="S32950" i="3" s="1"/>
  <c r="R32950" i="3"/>
  <c r="S32949" i="3" a="1"/>
  <c r="S32949" i="3" s="1"/>
  <c r="R32949" i="3"/>
  <c r="S32948" i="3" a="1"/>
  <c r="S32948" i="3" s="1"/>
  <c r="R32948" i="3"/>
  <c r="S32947" i="3" a="1"/>
  <c r="S32947" i="3" s="1"/>
  <c r="R32947" i="3"/>
  <c r="S32946" i="3" a="1"/>
  <c r="S32946" i="3" s="1"/>
  <c r="R32946" i="3"/>
  <c r="S32945" i="3" a="1"/>
  <c r="S32945" i="3" s="1"/>
  <c r="R32945" i="3"/>
  <c r="S32944" i="3" a="1"/>
  <c r="S32944" i="3" s="1"/>
  <c r="R32944" i="3"/>
  <c r="S32943" i="3" a="1"/>
  <c r="S32943" i="3" s="1"/>
  <c r="R32943" i="3"/>
  <c r="S32942" i="3" a="1"/>
  <c r="S32942" i="3" s="1"/>
  <c r="R32942" i="3"/>
  <c r="S32941" i="3" a="1"/>
  <c r="S32941" i="3" s="1"/>
  <c r="R32941" i="3"/>
  <c r="S32940" i="3" a="1"/>
  <c r="S32940" i="3" s="1"/>
  <c r="R32940" i="3"/>
  <c r="S32939" i="3" a="1"/>
  <c r="S32939" i="3" s="1"/>
  <c r="R32939" i="3"/>
  <c r="S32938" i="3" a="1"/>
  <c r="S32938" i="3" s="1"/>
  <c r="R32938" i="3"/>
  <c r="S32937" i="3" a="1"/>
  <c r="S32937" i="3" s="1"/>
  <c r="R32937" i="3"/>
  <c r="S32936" i="3" a="1"/>
  <c r="S32936" i="3" s="1"/>
  <c r="R32936" i="3"/>
  <c r="S32935" i="3" a="1"/>
  <c r="S32935" i="3" s="1"/>
  <c r="R32935" i="3"/>
  <c r="S32934" i="3" a="1"/>
  <c r="S32934" i="3" s="1"/>
  <c r="R32934" i="3"/>
  <c r="S32933" i="3" a="1"/>
  <c r="S32933" i="3" s="1"/>
  <c r="R32933" i="3"/>
  <c r="S32932" i="3" a="1"/>
  <c r="S32932" i="3" s="1"/>
  <c r="R32932" i="3"/>
  <c r="S32931" i="3" a="1"/>
  <c r="S32931" i="3" s="1"/>
  <c r="R32931" i="3"/>
  <c r="S32930" i="3" a="1"/>
  <c r="S32930" i="3" s="1"/>
  <c r="R32930" i="3"/>
  <c r="S32929" i="3" a="1"/>
  <c r="S32929" i="3" s="1"/>
  <c r="R32929" i="3"/>
  <c r="S32928" i="3" a="1"/>
  <c r="S32928" i="3" s="1"/>
  <c r="R32928" i="3"/>
  <c r="S32927" i="3" a="1"/>
  <c r="S32927" i="3" s="1"/>
  <c r="R32927" i="3"/>
  <c r="S32926" i="3" a="1"/>
  <c r="S32926" i="3" s="1"/>
  <c r="R32926" i="3"/>
  <c r="S32925" i="3" a="1"/>
  <c r="S32925" i="3" s="1"/>
  <c r="R32925" i="3"/>
  <c r="S32924" i="3" a="1"/>
  <c r="S32924" i="3" s="1"/>
  <c r="R32924" i="3"/>
  <c r="S32923" i="3" a="1"/>
  <c r="S32923" i="3" s="1"/>
  <c r="R32923" i="3"/>
  <c r="S32922" i="3" a="1"/>
  <c r="S32922" i="3" s="1"/>
  <c r="R32922" i="3"/>
  <c r="S32921" i="3" a="1"/>
  <c r="S32921" i="3" s="1"/>
  <c r="R32921" i="3"/>
  <c r="S32920" i="3" a="1"/>
  <c r="S32920" i="3" s="1"/>
  <c r="R32920" i="3"/>
  <c r="S32919" i="3" a="1"/>
  <c r="S32919" i="3" s="1"/>
  <c r="R32919" i="3"/>
  <c r="S32918" i="3" a="1"/>
  <c r="S32918" i="3" s="1"/>
  <c r="R32918" i="3"/>
  <c r="S32917" i="3" a="1"/>
  <c r="S32917" i="3" s="1"/>
  <c r="R32917" i="3"/>
  <c r="S32916" i="3" a="1"/>
  <c r="S32916" i="3" s="1"/>
  <c r="R32916" i="3"/>
  <c r="S32915" i="3" a="1"/>
  <c r="S32915" i="3" s="1"/>
  <c r="R32915" i="3"/>
  <c r="S32914" i="3" a="1"/>
  <c r="S32914" i="3" s="1"/>
  <c r="R32914" i="3"/>
  <c r="S32913" i="3" a="1"/>
  <c r="S32913" i="3" s="1"/>
  <c r="R32913" i="3"/>
  <c r="S32912" i="3" a="1"/>
  <c r="S32912" i="3" s="1"/>
  <c r="R32912" i="3"/>
  <c r="S32911" i="3" a="1"/>
  <c r="S32911" i="3" s="1"/>
  <c r="R32911" i="3"/>
  <c r="S32910" i="3" a="1"/>
  <c r="S32910" i="3" s="1"/>
  <c r="R32910" i="3"/>
  <c r="S32909" i="3" a="1"/>
  <c r="S32909" i="3" s="1"/>
  <c r="R32909" i="3"/>
  <c r="S32908" i="3" a="1"/>
  <c r="S32908" i="3" s="1"/>
  <c r="R32908" i="3"/>
  <c r="S32907" i="3" a="1"/>
  <c r="S32907" i="3" s="1"/>
  <c r="R32907" i="3"/>
  <c r="S32906" i="3" a="1"/>
  <c r="S32906" i="3" s="1"/>
  <c r="R32906" i="3"/>
  <c r="S32905" i="3" a="1"/>
  <c r="S32905" i="3" s="1"/>
  <c r="R32905" i="3"/>
  <c r="S32904" i="3" a="1"/>
  <c r="S32904" i="3" s="1"/>
  <c r="R32904" i="3"/>
  <c r="S32903" i="3" a="1"/>
  <c r="S32903" i="3" s="1"/>
  <c r="R32903" i="3"/>
  <c r="S32902" i="3" a="1"/>
  <c r="S32902" i="3" s="1"/>
  <c r="R32902" i="3"/>
  <c r="S32901" i="3" a="1"/>
  <c r="S32901" i="3" s="1"/>
  <c r="R32901" i="3"/>
  <c r="S32900" i="3" a="1"/>
  <c r="S32900" i="3" s="1"/>
  <c r="R32900" i="3"/>
  <c r="S32899" i="3" a="1"/>
  <c r="S32899" i="3" s="1"/>
  <c r="R32899" i="3"/>
  <c r="S32898" i="3" a="1"/>
  <c r="S32898" i="3" s="1"/>
  <c r="R32898" i="3"/>
  <c r="S32897" i="3" a="1"/>
  <c r="S32897" i="3" s="1"/>
  <c r="R32897" i="3"/>
  <c r="S32896" i="3" a="1"/>
  <c r="S32896" i="3" s="1"/>
  <c r="R32896" i="3"/>
  <c r="S32895" i="3" a="1"/>
  <c r="S32895" i="3" s="1"/>
  <c r="R32895" i="3"/>
  <c r="S32894" i="3" a="1"/>
  <c r="S32894" i="3" s="1"/>
  <c r="R32894" i="3"/>
  <c r="S32893" i="3" a="1"/>
  <c r="S32893" i="3" s="1"/>
  <c r="R32893" i="3"/>
  <c r="S32892" i="3" a="1"/>
  <c r="S32892" i="3" s="1"/>
  <c r="R32892" i="3"/>
  <c r="S32891" i="3" a="1"/>
  <c r="S32891" i="3" s="1"/>
  <c r="R32891" i="3"/>
  <c r="S32890" i="3" a="1"/>
  <c r="S32890" i="3" s="1"/>
  <c r="R32890" i="3"/>
  <c r="S32889" i="3" a="1"/>
  <c r="S32889" i="3" s="1"/>
  <c r="R32889" i="3"/>
  <c r="S32888" i="3" a="1"/>
  <c r="S32888" i="3" s="1"/>
  <c r="R32888" i="3"/>
  <c r="S32887" i="3" a="1"/>
  <c r="S32887" i="3" s="1"/>
  <c r="R32887" i="3"/>
  <c r="S32886" i="3" a="1"/>
  <c r="S32886" i="3" s="1"/>
  <c r="R32886" i="3"/>
  <c r="S32885" i="3" a="1"/>
  <c r="S32885" i="3" s="1"/>
  <c r="R32885" i="3"/>
  <c r="S32884" i="3" a="1"/>
  <c r="S32884" i="3" s="1"/>
  <c r="R32884" i="3"/>
  <c r="S32883" i="3" a="1"/>
  <c r="S32883" i="3" s="1"/>
  <c r="R32883" i="3"/>
  <c r="S32882" i="3" a="1"/>
  <c r="S32882" i="3" s="1"/>
  <c r="R32882" i="3"/>
  <c r="S32881" i="3" a="1"/>
  <c r="S32881" i="3" s="1"/>
  <c r="R32881" i="3"/>
  <c r="S32880" i="3" a="1"/>
  <c r="S32880" i="3" s="1"/>
  <c r="R32880" i="3"/>
  <c r="S32879" i="3" a="1"/>
  <c r="S32879" i="3" s="1"/>
  <c r="R32879" i="3"/>
  <c r="S32878" i="3" a="1"/>
  <c r="S32878" i="3" s="1"/>
  <c r="R32878" i="3"/>
  <c r="S32877" i="3" a="1"/>
  <c r="S32877" i="3" s="1"/>
  <c r="R32877" i="3"/>
  <c r="S32876" i="3" a="1"/>
  <c r="S32876" i="3" s="1"/>
  <c r="R32876" i="3"/>
  <c r="S32875" i="3" a="1"/>
  <c r="S32875" i="3" s="1"/>
  <c r="R32875" i="3"/>
  <c r="S32874" i="3" a="1"/>
  <c r="S32874" i="3" s="1"/>
  <c r="R32874" i="3"/>
  <c r="S32873" i="3" a="1"/>
  <c r="S32873" i="3" s="1"/>
  <c r="R32873" i="3"/>
  <c r="S32872" i="3" a="1"/>
  <c r="S32872" i="3" s="1"/>
  <c r="R32872" i="3"/>
  <c r="S32871" i="3" a="1"/>
  <c r="S32871" i="3" s="1"/>
  <c r="R32871" i="3"/>
  <c r="S32870" i="3" a="1"/>
  <c r="S32870" i="3" s="1"/>
  <c r="R32870" i="3"/>
  <c r="S32869" i="3" a="1"/>
  <c r="S32869" i="3" s="1"/>
  <c r="R32869" i="3"/>
  <c r="S32868" i="3" a="1"/>
  <c r="S32868" i="3" s="1"/>
  <c r="R32868" i="3"/>
  <c r="S32867" i="3" a="1"/>
  <c r="S32867" i="3" s="1"/>
  <c r="R32867" i="3"/>
  <c r="S32866" i="3" a="1"/>
  <c r="S32866" i="3" s="1"/>
  <c r="R32866" i="3"/>
  <c r="S32865" i="3" a="1"/>
  <c r="S32865" i="3" s="1"/>
  <c r="R32865" i="3"/>
  <c r="S32864" i="3" a="1"/>
  <c r="S32864" i="3" s="1"/>
  <c r="R32864" i="3"/>
  <c r="S32863" i="3" a="1"/>
  <c r="S32863" i="3" s="1"/>
  <c r="R32863" i="3"/>
  <c r="S32862" i="3" a="1"/>
  <c r="S32862" i="3" s="1"/>
  <c r="R32862" i="3"/>
  <c r="S32861" i="3" a="1"/>
  <c r="S32861" i="3" s="1"/>
  <c r="R32861" i="3"/>
  <c r="S32860" i="3" a="1"/>
  <c r="S32860" i="3" s="1"/>
  <c r="R32860" i="3"/>
  <c r="S32859" i="3" a="1"/>
  <c r="S32859" i="3" s="1"/>
  <c r="R32859" i="3"/>
  <c r="S32858" i="3" a="1"/>
  <c r="S32858" i="3" s="1"/>
  <c r="R32858" i="3"/>
  <c r="S32857" i="3" a="1"/>
  <c r="S32857" i="3" s="1"/>
  <c r="R32857" i="3"/>
  <c r="S32856" i="3" a="1"/>
  <c r="S32856" i="3" s="1"/>
  <c r="R32856" i="3"/>
  <c r="S32855" i="3" a="1"/>
  <c r="S32855" i="3" s="1"/>
  <c r="R32855" i="3"/>
  <c r="S32854" i="3" a="1"/>
  <c r="S32854" i="3" s="1"/>
  <c r="R32854" i="3"/>
  <c r="S32853" i="3" a="1"/>
  <c r="S32853" i="3" s="1"/>
  <c r="R32853" i="3"/>
  <c r="S32852" i="3" a="1"/>
  <c r="S32852" i="3" s="1"/>
  <c r="R32852" i="3"/>
  <c r="S32851" i="3" a="1"/>
  <c r="S32851" i="3" s="1"/>
  <c r="R32851" i="3"/>
  <c r="S32850" i="3" a="1"/>
  <c r="S32850" i="3" s="1"/>
  <c r="R32850" i="3"/>
  <c r="S32849" i="3" a="1"/>
  <c r="S32849" i="3" s="1"/>
  <c r="R32849" i="3"/>
  <c r="S32848" i="3" a="1"/>
  <c r="S32848" i="3" s="1"/>
  <c r="R32848" i="3"/>
  <c r="S32847" i="3" a="1"/>
  <c r="S32847" i="3" s="1"/>
  <c r="R32847" i="3"/>
  <c r="S32846" i="3" a="1"/>
  <c r="S32846" i="3" s="1"/>
  <c r="R32846" i="3"/>
  <c r="S32845" i="3" a="1"/>
  <c r="S32845" i="3" s="1"/>
  <c r="R32845" i="3"/>
  <c r="S32844" i="3" a="1"/>
  <c r="S32844" i="3" s="1"/>
  <c r="R32844" i="3"/>
  <c r="S32843" i="3" a="1"/>
  <c r="S32843" i="3" s="1"/>
  <c r="R32843" i="3"/>
  <c r="S32842" i="3" a="1"/>
  <c r="S32842" i="3" s="1"/>
  <c r="R32842" i="3"/>
  <c r="S32841" i="3" a="1"/>
  <c r="S32841" i="3" s="1"/>
  <c r="R32841" i="3"/>
  <c r="S32840" i="3" a="1"/>
  <c r="S32840" i="3" s="1"/>
  <c r="R32840" i="3"/>
  <c r="S32839" i="3" a="1"/>
  <c r="S32839" i="3" s="1"/>
  <c r="R32839" i="3"/>
  <c r="S32838" i="3" a="1"/>
  <c r="S32838" i="3" s="1"/>
  <c r="R32838" i="3"/>
  <c r="S32837" i="3" a="1"/>
  <c r="S32837" i="3" s="1"/>
  <c r="R32837" i="3"/>
  <c r="S32836" i="3" a="1"/>
  <c r="S32836" i="3" s="1"/>
  <c r="R32836" i="3"/>
  <c r="S32835" i="3" a="1"/>
  <c r="S32835" i="3" s="1"/>
  <c r="R32835" i="3"/>
  <c r="S32834" i="3" a="1"/>
  <c r="S32834" i="3" s="1"/>
  <c r="R32834" i="3"/>
  <c r="S32833" i="3" a="1"/>
  <c r="S32833" i="3" s="1"/>
  <c r="R32833" i="3"/>
  <c r="S32832" i="3" a="1"/>
  <c r="S32832" i="3" s="1"/>
  <c r="R32832" i="3"/>
  <c r="S32831" i="3" a="1"/>
  <c r="S32831" i="3" s="1"/>
  <c r="R32831" i="3"/>
  <c r="S32830" i="3" a="1"/>
  <c r="S32830" i="3" s="1"/>
  <c r="R32830" i="3"/>
  <c r="S32829" i="3" a="1"/>
  <c r="S32829" i="3" s="1"/>
  <c r="R32829" i="3"/>
  <c r="S32828" i="3" a="1"/>
  <c r="S32828" i="3" s="1"/>
  <c r="R32828" i="3"/>
  <c r="S32827" i="3" a="1"/>
  <c r="S32827" i="3" s="1"/>
  <c r="R32827" i="3"/>
  <c r="S32826" i="3" a="1"/>
  <c r="S32826" i="3" s="1"/>
  <c r="R32826" i="3"/>
  <c r="S32825" i="3" a="1"/>
  <c r="S32825" i="3" s="1"/>
  <c r="R32825" i="3"/>
  <c r="S32824" i="3" a="1"/>
  <c r="S32824" i="3" s="1"/>
  <c r="R32824" i="3"/>
  <c r="S32823" i="3" a="1"/>
  <c r="S32823" i="3" s="1"/>
  <c r="R32823" i="3"/>
  <c r="S32822" i="3" a="1"/>
  <c r="S32822" i="3" s="1"/>
  <c r="R32822" i="3"/>
  <c r="S32821" i="3" a="1"/>
  <c r="S32821" i="3" s="1"/>
  <c r="R32821" i="3"/>
  <c r="S32820" i="3" a="1"/>
  <c r="S32820" i="3" s="1"/>
  <c r="R32820" i="3"/>
  <c r="S32819" i="3" a="1"/>
  <c r="S32819" i="3" s="1"/>
  <c r="R32819" i="3"/>
  <c r="S32818" i="3" a="1"/>
  <c r="S32818" i="3" s="1"/>
  <c r="R32818" i="3"/>
  <c r="S32817" i="3" a="1"/>
  <c r="S32817" i="3" s="1"/>
  <c r="R32817" i="3"/>
  <c r="S32816" i="3" a="1"/>
  <c r="S32816" i="3" s="1"/>
  <c r="R32816" i="3"/>
  <c r="S32815" i="3" a="1"/>
  <c r="S32815" i="3" s="1"/>
  <c r="R32815" i="3"/>
  <c r="S32814" i="3" a="1"/>
  <c r="S32814" i="3" s="1"/>
  <c r="R32814" i="3"/>
  <c r="S32813" i="3" a="1"/>
  <c r="S32813" i="3" s="1"/>
  <c r="R32813" i="3"/>
  <c r="S32812" i="3" a="1"/>
  <c r="S32812" i="3" s="1"/>
  <c r="R32812" i="3"/>
  <c r="S32811" i="3" a="1"/>
  <c r="S32811" i="3" s="1"/>
  <c r="R32811" i="3"/>
  <c r="S32810" i="3" a="1"/>
  <c r="S32810" i="3" s="1"/>
  <c r="R32810" i="3"/>
  <c r="S32809" i="3" a="1"/>
  <c r="S32809" i="3" s="1"/>
  <c r="R32809" i="3"/>
  <c r="S32808" i="3" a="1"/>
  <c r="S32808" i="3" s="1"/>
  <c r="R32808" i="3"/>
  <c r="S32807" i="3" a="1"/>
  <c r="S32807" i="3" s="1"/>
  <c r="R32807" i="3"/>
  <c r="S32806" i="3" a="1"/>
  <c r="S32806" i="3" s="1"/>
  <c r="R32806" i="3"/>
  <c r="S32805" i="3" a="1"/>
  <c r="S32805" i="3" s="1"/>
  <c r="R32805" i="3"/>
  <c r="S32804" i="3" a="1"/>
  <c r="S32804" i="3" s="1"/>
  <c r="R32804" i="3"/>
  <c r="S32803" i="3" a="1"/>
  <c r="S32803" i="3" s="1"/>
  <c r="R32803" i="3"/>
  <c r="S32802" i="3" a="1"/>
  <c r="S32802" i="3" s="1"/>
  <c r="R32802" i="3"/>
  <c r="S32801" i="3" a="1"/>
  <c r="S32801" i="3" s="1"/>
  <c r="R32801" i="3"/>
  <c r="S32800" i="3" a="1"/>
  <c r="S32800" i="3" s="1"/>
  <c r="R32800" i="3"/>
  <c r="S32799" i="3" a="1"/>
  <c r="S32799" i="3" s="1"/>
  <c r="R32799" i="3"/>
  <c r="S32798" i="3" a="1"/>
  <c r="S32798" i="3" s="1"/>
  <c r="R32798" i="3"/>
  <c r="S32797" i="3" a="1"/>
  <c r="S32797" i="3" s="1"/>
  <c r="R32797" i="3"/>
  <c r="S32796" i="3" a="1"/>
  <c r="S32796" i="3" s="1"/>
  <c r="R32796" i="3"/>
  <c r="S32795" i="3" a="1"/>
  <c r="S32795" i="3" s="1"/>
  <c r="R32795" i="3"/>
  <c r="S32794" i="3" a="1"/>
  <c r="S32794" i="3" s="1"/>
  <c r="R32794" i="3"/>
  <c r="S32793" i="3" a="1"/>
  <c r="S32793" i="3" s="1"/>
  <c r="R32793" i="3"/>
  <c r="S32792" i="3" a="1"/>
  <c r="S32792" i="3" s="1"/>
  <c r="R32792" i="3"/>
  <c r="S32791" i="3" a="1"/>
  <c r="S32791" i="3" s="1"/>
  <c r="R32791" i="3"/>
  <c r="S32790" i="3" a="1"/>
  <c r="S32790" i="3" s="1"/>
  <c r="R32790" i="3"/>
  <c r="S32789" i="3" a="1"/>
  <c r="S32789" i="3" s="1"/>
  <c r="R32789" i="3"/>
  <c r="S32788" i="3" a="1"/>
  <c r="S32788" i="3" s="1"/>
  <c r="R32788" i="3"/>
  <c r="S32787" i="3" a="1"/>
  <c r="S32787" i="3" s="1"/>
  <c r="R32787" i="3"/>
  <c r="S32786" i="3" a="1"/>
  <c r="S32786" i="3" s="1"/>
  <c r="R32786" i="3"/>
  <c r="S32785" i="3" a="1"/>
  <c r="S32785" i="3" s="1"/>
  <c r="R32785" i="3"/>
  <c r="S32784" i="3" a="1"/>
  <c r="S32784" i="3" s="1"/>
  <c r="R32784" i="3"/>
  <c r="S32783" i="3" a="1"/>
  <c r="S32783" i="3" s="1"/>
  <c r="R32783" i="3"/>
  <c r="S32782" i="3" a="1"/>
  <c r="S32782" i="3" s="1"/>
  <c r="R32782" i="3"/>
  <c r="S32781" i="3" a="1"/>
  <c r="S32781" i="3" s="1"/>
  <c r="R32781" i="3"/>
  <c r="S32780" i="3" a="1"/>
  <c r="S32780" i="3" s="1"/>
  <c r="R32780" i="3"/>
  <c r="S32779" i="3" a="1"/>
  <c r="S32779" i="3" s="1"/>
  <c r="R32779" i="3"/>
  <c r="S32778" i="3" a="1"/>
  <c r="S32778" i="3" s="1"/>
  <c r="R32778" i="3"/>
  <c r="S32777" i="3" a="1"/>
  <c r="S32777" i="3" s="1"/>
  <c r="R32777" i="3"/>
  <c r="S32776" i="3" a="1"/>
  <c r="S32776" i="3" s="1"/>
  <c r="R32776" i="3"/>
  <c r="S32775" i="3" a="1"/>
  <c r="S32775" i="3" s="1"/>
  <c r="R32775" i="3"/>
  <c r="S32774" i="3" a="1"/>
  <c r="S32774" i="3" s="1"/>
  <c r="R32774" i="3"/>
  <c r="S32773" i="3" a="1"/>
  <c r="S32773" i="3" s="1"/>
  <c r="R32773" i="3"/>
  <c r="S32772" i="3" a="1"/>
  <c r="S32772" i="3" s="1"/>
  <c r="R32772" i="3"/>
  <c r="S32771" i="3" a="1"/>
  <c r="S32771" i="3" s="1"/>
  <c r="R32771" i="3"/>
  <c r="S32770" i="3" a="1"/>
  <c r="S32770" i="3" s="1"/>
  <c r="R32770" i="3"/>
  <c r="S32769" i="3" a="1"/>
  <c r="S32769" i="3" s="1"/>
  <c r="R32769" i="3"/>
  <c r="S32768" i="3" a="1"/>
  <c r="S32768" i="3" s="1"/>
  <c r="R32768" i="3"/>
  <c r="S32767" i="3" a="1"/>
  <c r="S32767" i="3" s="1"/>
  <c r="R32767" i="3"/>
  <c r="S32766" i="3" a="1"/>
  <c r="S32766" i="3" s="1"/>
  <c r="R32766" i="3"/>
  <c r="S32765" i="3" a="1"/>
  <c r="S32765" i="3" s="1"/>
  <c r="R32765" i="3"/>
  <c r="S32764" i="3" a="1"/>
  <c r="S32764" i="3" s="1"/>
  <c r="R32764" i="3"/>
  <c r="S32763" i="3" a="1"/>
  <c r="S32763" i="3" s="1"/>
  <c r="R32763" i="3"/>
  <c r="S32762" i="3" a="1"/>
  <c r="S32762" i="3" s="1"/>
  <c r="R32762" i="3"/>
  <c r="S32761" i="3" a="1"/>
  <c r="S32761" i="3" s="1"/>
  <c r="R32761" i="3"/>
  <c r="S32760" i="3" a="1"/>
  <c r="S32760" i="3" s="1"/>
  <c r="R32760" i="3"/>
  <c r="S32759" i="3" a="1"/>
  <c r="S32759" i="3" s="1"/>
  <c r="R32759" i="3"/>
  <c r="S32758" i="3" a="1"/>
  <c r="S32758" i="3" s="1"/>
  <c r="R32758" i="3"/>
  <c r="S32757" i="3" a="1"/>
  <c r="S32757" i="3" s="1"/>
  <c r="R32757" i="3"/>
  <c r="S32756" i="3" a="1"/>
  <c r="S32756" i="3" s="1"/>
  <c r="R32756" i="3"/>
  <c r="S32755" i="3" a="1"/>
  <c r="S32755" i="3" s="1"/>
  <c r="R32755" i="3"/>
  <c r="S32754" i="3" a="1"/>
  <c r="S32754" i="3" s="1"/>
  <c r="R32754" i="3"/>
  <c r="S32753" i="3" a="1"/>
  <c r="S32753" i="3" s="1"/>
  <c r="R32753" i="3"/>
  <c r="S32752" i="3" a="1"/>
  <c r="S32752" i="3" s="1"/>
  <c r="R32752" i="3"/>
  <c r="S32751" i="3" a="1"/>
  <c r="S32751" i="3" s="1"/>
  <c r="R32751" i="3"/>
  <c r="S32750" i="3" a="1"/>
  <c r="S32750" i="3" s="1"/>
  <c r="R32750" i="3"/>
  <c r="S32749" i="3" a="1"/>
  <c r="S32749" i="3" s="1"/>
  <c r="R32749" i="3"/>
  <c r="S32748" i="3" a="1"/>
  <c r="S32748" i="3" s="1"/>
  <c r="R32748" i="3"/>
  <c r="S32747" i="3" a="1"/>
  <c r="S32747" i="3" s="1"/>
  <c r="R32747" i="3"/>
  <c r="S32746" i="3" a="1"/>
  <c r="S32746" i="3" s="1"/>
  <c r="R32746" i="3"/>
  <c r="S32745" i="3" a="1"/>
  <c r="S32745" i="3" s="1"/>
  <c r="R32745" i="3"/>
  <c r="S32744" i="3" a="1"/>
  <c r="S32744" i="3" s="1"/>
  <c r="R32744" i="3"/>
  <c r="S32743" i="3" a="1"/>
  <c r="S32743" i="3" s="1"/>
  <c r="R32743" i="3"/>
  <c r="S32742" i="3" a="1"/>
  <c r="S32742" i="3" s="1"/>
  <c r="R32742" i="3"/>
  <c r="S32741" i="3" a="1"/>
  <c r="S32741" i="3" s="1"/>
  <c r="R32741" i="3"/>
  <c r="S32740" i="3" a="1"/>
  <c r="S32740" i="3" s="1"/>
  <c r="R32740" i="3"/>
  <c r="S32739" i="3" a="1"/>
  <c r="S32739" i="3" s="1"/>
  <c r="R32739" i="3"/>
  <c r="S32738" i="3" a="1"/>
  <c r="S32738" i="3" s="1"/>
  <c r="R32738" i="3"/>
  <c r="S32737" i="3" a="1"/>
  <c r="S32737" i="3" s="1"/>
  <c r="R32737" i="3"/>
  <c r="S32736" i="3" a="1"/>
  <c r="S32736" i="3" s="1"/>
  <c r="R32736" i="3"/>
  <c r="S32735" i="3" a="1"/>
  <c r="S32735" i="3" s="1"/>
  <c r="R32735" i="3"/>
  <c r="S32734" i="3" a="1"/>
  <c r="S32734" i="3" s="1"/>
  <c r="R32734" i="3"/>
  <c r="S32733" i="3" a="1"/>
  <c r="S32733" i="3" s="1"/>
  <c r="R32733" i="3"/>
  <c r="S32732" i="3" a="1"/>
  <c r="S32732" i="3" s="1"/>
  <c r="R32732" i="3"/>
  <c r="S32731" i="3" a="1"/>
  <c r="S32731" i="3" s="1"/>
  <c r="R32731" i="3"/>
  <c r="S32730" i="3" a="1"/>
  <c r="S32730" i="3" s="1"/>
  <c r="R32730" i="3"/>
  <c r="S32729" i="3" a="1"/>
  <c r="S32729" i="3" s="1"/>
  <c r="R32729" i="3"/>
  <c r="S32728" i="3" a="1"/>
  <c r="S32728" i="3" s="1"/>
  <c r="R32728" i="3"/>
  <c r="S32727" i="3" a="1"/>
  <c r="S32727" i="3" s="1"/>
  <c r="R32727" i="3"/>
  <c r="S32726" i="3" a="1"/>
  <c r="S32726" i="3" s="1"/>
  <c r="R32726" i="3"/>
  <c r="S32725" i="3" a="1"/>
  <c r="S32725" i="3" s="1"/>
  <c r="R32725" i="3"/>
  <c r="S32724" i="3" a="1"/>
  <c r="S32724" i="3" s="1"/>
  <c r="R32724" i="3"/>
  <c r="S32723" i="3" a="1"/>
  <c r="S32723" i="3" s="1"/>
  <c r="R32723" i="3"/>
  <c r="S32722" i="3" a="1"/>
  <c r="S32722" i="3" s="1"/>
  <c r="R32722" i="3"/>
  <c r="S32721" i="3" a="1"/>
  <c r="S32721" i="3" s="1"/>
  <c r="R32721" i="3"/>
  <c r="S32720" i="3" a="1"/>
  <c r="S32720" i="3" s="1"/>
  <c r="R32720" i="3"/>
  <c r="S32719" i="3" a="1"/>
  <c r="S32719" i="3" s="1"/>
  <c r="R32719" i="3"/>
  <c r="S32718" i="3" a="1"/>
  <c r="S32718" i="3" s="1"/>
  <c r="R32718" i="3"/>
  <c r="S32717" i="3" a="1"/>
  <c r="S32717" i="3" s="1"/>
  <c r="R32717" i="3"/>
  <c r="S32716" i="3" a="1"/>
  <c r="S32716" i="3" s="1"/>
  <c r="R32716" i="3"/>
  <c r="S32715" i="3" a="1"/>
  <c r="S32715" i="3" s="1"/>
  <c r="R32715" i="3"/>
  <c r="S32714" i="3" a="1"/>
  <c r="S32714" i="3" s="1"/>
  <c r="R32714" i="3"/>
  <c r="S32713" i="3" a="1"/>
  <c r="S32713" i="3" s="1"/>
  <c r="R32713" i="3"/>
  <c r="S32712" i="3" a="1"/>
  <c r="S32712" i="3" s="1"/>
  <c r="R32712" i="3"/>
  <c r="S32711" i="3" a="1"/>
  <c r="S32711" i="3" s="1"/>
  <c r="R32711" i="3"/>
  <c r="S32710" i="3" a="1"/>
  <c r="S32710" i="3" s="1"/>
  <c r="R32710" i="3"/>
  <c r="S32709" i="3" a="1"/>
  <c r="S32709" i="3" s="1"/>
  <c r="R32709" i="3"/>
  <c r="S32708" i="3" a="1"/>
  <c r="S32708" i="3" s="1"/>
  <c r="R32708" i="3"/>
  <c r="S32707" i="3" a="1"/>
  <c r="S32707" i="3" s="1"/>
  <c r="R32707" i="3"/>
  <c r="S32706" i="3" a="1"/>
  <c r="S32706" i="3" s="1"/>
  <c r="R32706" i="3"/>
  <c r="S32705" i="3" a="1"/>
  <c r="S32705" i="3" s="1"/>
  <c r="R32705" i="3"/>
  <c r="S32704" i="3" a="1"/>
  <c r="S32704" i="3" s="1"/>
  <c r="R32704" i="3"/>
  <c r="S32703" i="3" a="1"/>
  <c r="S32703" i="3" s="1"/>
  <c r="R32703" i="3"/>
  <c r="S32702" i="3" a="1"/>
  <c r="S32702" i="3" s="1"/>
  <c r="R32702" i="3"/>
  <c r="S32701" i="3" a="1"/>
  <c r="S32701" i="3" s="1"/>
  <c r="R32701" i="3"/>
  <c r="S32700" i="3" a="1"/>
  <c r="S32700" i="3" s="1"/>
  <c r="R32700" i="3"/>
  <c r="S32699" i="3" a="1"/>
  <c r="S32699" i="3" s="1"/>
  <c r="R32699" i="3"/>
  <c r="S32698" i="3" a="1"/>
  <c r="S32698" i="3" s="1"/>
  <c r="R32698" i="3"/>
  <c r="S32697" i="3" a="1"/>
  <c r="S32697" i="3" s="1"/>
  <c r="R32697" i="3"/>
  <c r="S32696" i="3" a="1"/>
  <c r="S32696" i="3" s="1"/>
  <c r="R32696" i="3"/>
  <c r="S32695" i="3" a="1"/>
  <c r="S32695" i="3" s="1"/>
  <c r="R32695" i="3"/>
  <c r="S32694" i="3" a="1"/>
  <c r="S32694" i="3" s="1"/>
  <c r="R32694" i="3"/>
  <c r="S32693" i="3" a="1"/>
  <c r="S32693" i="3" s="1"/>
  <c r="R32693" i="3"/>
  <c r="S32692" i="3" a="1"/>
  <c r="S32692" i="3" s="1"/>
  <c r="R32692" i="3"/>
  <c r="S32691" i="3" a="1"/>
  <c r="S32691" i="3" s="1"/>
  <c r="R32691" i="3"/>
  <c r="S32690" i="3" a="1"/>
  <c r="S32690" i="3" s="1"/>
  <c r="R32690" i="3"/>
  <c r="S32689" i="3" a="1"/>
  <c r="S32689" i="3" s="1"/>
  <c r="R32689" i="3"/>
  <c r="S32688" i="3" a="1"/>
  <c r="S32688" i="3" s="1"/>
  <c r="R32688" i="3"/>
  <c r="S32687" i="3" a="1"/>
  <c r="S32687" i="3" s="1"/>
  <c r="R32687" i="3"/>
  <c r="S32686" i="3" a="1"/>
  <c r="S32686" i="3" s="1"/>
  <c r="R32686" i="3"/>
  <c r="S32685" i="3" a="1"/>
  <c r="S32685" i="3" s="1"/>
  <c r="R32685" i="3"/>
  <c r="S32684" i="3" a="1"/>
  <c r="S32684" i="3" s="1"/>
  <c r="R32684" i="3"/>
  <c r="S32683" i="3" a="1"/>
  <c r="S32683" i="3" s="1"/>
  <c r="R32683" i="3"/>
  <c r="S32682" i="3" a="1"/>
  <c r="S32682" i="3" s="1"/>
  <c r="R32682" i="3"/>
  <c r="S32681" i="3" a="1"/>
  <c r="S32681" i="3" s="1"/>
  <c r="R32681" i="3"/>
  <c r="S32680" i="3" a="1"/>
  <c r="S32680" i="3" s="1"/>
  <c r="R32680" i="3"/>
  <c r="S32679" i="3" a="1"/>
  <c r="S32679" i="3" s="1"/>
  <c r="R32679" i="3"/>
  <c r="S32678" i="3" a="1"/>
  <c r="S32678" i="3" s="1"/>
  <c r="R32678" i="3"/>
  <c r="S32677" i="3" a="1"/>
  <c r="S32677" i="3" s="1"/>
  <c r="R32677" i="3"/>
  <c r="S32676" i="3" a="1"/>
  <c r="S32676" i="3" s="1"/>
  <c r="R32676" i="3"/>
  <c r="S32675" i="3" a="1"/>
  <c r="S32675" i="3" s="1"/>
  <c r="R32675" i="3"/>
  <c r="S32674" i="3" a="1"/>
  <c r="S32674" i="3" s="1"/>
  <c r="R32674" i="3"/>
  <c r="S32673" i="3" a="1"/>
  <c r="S32673" i="3" s="1"/>
  <c r="R32673" i="3"/>
  <c r="S32672" i="3" a="1"/>
  <c r="S32672" i="3" s="1"/>
  <c r="R32672" i="3"/>
  <c r="S32671" i="3" a="1"/>
  <c r="S32671" i="3" s="1"/>
  <c r="R32671" i="3"/>
  <c r="S32670" i="3" a="1"/>
  <c r="S32670" i="3" s="1"/>
  <c r="R32670" i="3"/>
  <c r="S32669" i="3" a="1"/>
  <c r="S32669" i="3" s="1"/>
  <c r="R32669" i="3"/>
  <c r="S32668" i="3" a="1"/>
  <c r="S32668" i="3" s="1"/>
  <c r="R32668" i="3"/>
  <c r="S32667" i="3" a="1"/>
  <c r="S32667" i="3" s="1"/>
  <c r="R32667" i="3"/>
  <c r="S32666" i="3" a="1"/>
  <c r="S32666" i="3" s="1"/>
  <c r="R32666" i="3"/>
  <c r="S32665" i="3" a="1"/>
  <c r="S32665" i="3" s="1"/>
  <c r="R32665" i="3"/>
  <c r="S32664" i="3" a="1"/>
  <c r="S32664" i="3" s="1"/>
  <c r="R32664" i="3"/>
  <c r="S32663" i="3" a="1"/>
  <c r="S32663" i="3" s="1"/>
  <c r="R32663" i="3"/>
  <c r="S32662" i="3" a="1"/>
  <c r="S32662" i="3" s="1"/>
  <c r="R32662" i="3"/>
  <c r="S32661" i="3" a="1"/>
  <c r="S32661" i="3" s="1"/>
  <c r="R32661" i="3"/>
  <c r="S32660" i="3" a="1"/>
  <c r="S32660" i="3" s="1"/>
  <c r="R32660" i="3"/>
  <c r="S32659" i="3" a="1"/>
  <c r="S32659" i="3" s="1"/>
  <c r="R32659" i="3"/>
  <c r="S32658" i="3" a="1"/>
  <c r="S32658" i="3" s="1"/>
  <c r="R32658" i="3"/>
  <c r="S32657" i="3" a="1"/>
  <c r="S32657" i="3" s="1"/>
  <c r="R32657" i="3"/>
  <c r="S32656" i="3" a="1"/>
  <c r="S32656" i="3" s="1"/>
  <c r="R32656" i="3"/>
  <c r="S32655" i="3" a="1"/>
  <c r="S32655" i="3" s="1"/>
  <c r="R32655" i="3"/>
  <c r="S32654" i="3" a="1"/>
  <c r="S32654" i="3" s="1"/>
  <c r="R32654" i="3"/>
  <c r="S32653" i="3" a="1"/>
  <c r="S32653" i="3" s="1"/>
  <c r="R32653" i="3"/>
  <c r="S32652" i="3" a="1"/>
  <c r="S32652" i="3" s="1"/>
  <c r="R32652" i="3"/>
  <c r="S32651" i="3" a="1"/>
  <c r="S32651" i="3" s="1"/>
  <c r="R32651" i="3"/>
  <c r="S32650" i="3" a="1"/>
  <c r="S32650" i="3" s="1"/>
  <c r="R32650" i="3"/>
  <c r="S32649" i="3" a="1"/>
  <c r="S32649" i="3" s="1"/>
  <c r="R32649" i="3"/>
  <c r="S32648" i="3" a="1"/>
  <c r="S32648" i="3" s="1"/>
  <c r="R32648" i="3"/>
  <c r="S32647" i="3" a="1"/>
  <c r="S32647" i="3" s="1"/>
  <c r="R32647" i="3"/>
  <c r="S32646" i="3" a="1"/>
  <c r="S32646" i="3" s="1"/>
  <c r="R32646" i="3"/>
  <c r="S32645" i="3" a="1"/>
  <c r="S32645" i="3" s="1"/>
  <c r="R32645" i="3"/>
  <c r="S32644" i="3" a="1"/>
  <c r="S32644" i="3" s="1"/>
  <c r="R32644" i="3"/>
  <c r="S32643" i="3" a="1"/>
  <c r="S32643" i="3" s="1"/>
  <c r="R32643" i="3"/>
  <c r="S32642" i="3" a="1"/>
  <c r="S32642" i="3" s="1"/>
  <c r="R32642" i="3"/>
  <c r="S32641" i="3" a="1"/>
  <c r="S32641" i="3" s="1"/>
  <c r="R32641" i="3"/>
  <c r="S32640" i="3" a="1"/>
  <c r="S32640" i="3" s="1"/>
  <c r="R32640" i="3"/>
  <c r="S32639" i="3" a="1"/>
  <c r="S32639" i="3" s="1"/>
  <c r="R32639" i="3"/>
  <c r="S32638" i="3" a="1"/>
  <c r="S32638" i="3" s="1"/>
  <c r="R32638" i="3"/>
  <c r="S32637" i="3" a="1"/>
  <c r="S32637" i="3" s="1"/>
  <c r="R32637" i="3"/>
  <c r="S32636" i="3" a="1"/>
  <c r="S32636" i="3" s="1"/>
  <c r="R32636" i="3"/>
  <c r="S32635" i="3" a="1"/>
  <c r="S32635" i="3" s="1"/>
  <c r="R32635" i="3"/>
  <c r="S32634" i="3" a="1"/>
  <c r="S32634" i="3" s="1"/>
  <c r="R32634" i="3"/>
  <c r="S32633" i="3" a="1"/>
  <c r="S32633" i="3" s="1"/>
  <c r="R32633" i="3"/>
  <c r="S32632" i="3" a="1"/>
  <c r="S32632" i="3" s="1"/>
  <c r="R32632" i="3"/>
  <c r="S32631" i="3" a="1"/>
  <c r="S32631" i="3" s="1"/>
  <c r="R32631" i="3"/>
  <c r="S32630" i="3" a="1"/>
  <c r="S32630" i="3" s="1"/>
  <c r="R32630" i="3"/>
  <c r="S32629" i="3" a="1"/>
  <c r="S32629" i="3" s="1"/>
  <c r="R32629" i="3"/>
  <c r="S32628" i="3" a="1"/>
  <c r="S32628" i="3" s="1"/>
  <c r="R32628" i="3"/>
  <c r="S32627" i="3" a="1"/>
  <c r="S32627" i="3" s="1"/>
  <c r="R32627" i="3"/>
  <c r="S32626" i="3" a="1"/>
  <c r="S32626" i="3" s="1"/>
  <c r="R32626" i="3"/>
  <c r="S32625" i="3" a="1"/>
  <c r="S32625" i="3" s="1"/>
  <c r="R32625" i="3"/>
  <c r="S32624" i="3" a="1"/>
  <c r="S32624" i="3" s="1"/>
  <c r="R32624" i="3"/>
  <c r="S32623" i="3" a="1"/>
  <c r="S32623" i="3" s="1"/>
  <c r="R32623" i="3"/>
  <c r="S32622" i="3" a="1"/>
  <c r="S32622" i="3" s="1"/>
  <c r="R32622" i="3"/>
  <c r="S32621" i="3" a="1"/>
  <c r="S32621" i="3" s="1"/>
  <c r="R32621" i="3"/>
  <c r="S32620" i="3" a="1"/>
  <c r="S32620" i="3" s="1"/>
  <c r="R32620" i="3"/>
  <c r="S32619" i="3" a="1"/>
  <c r="S32619" i="3" s="1"/>
  <c r="R32619" i="3"/>
  <c r="S32618" i="3" a="1"/>
  <c r="S32618" i="3" s="1"/>
  <c r="R32618" i="3"/>
  <c r="S32617" i="3" a="1"/>
  <c r="S32617" i="3" s="1"/>
  <c r="R32617" i="3"/>
  <c r="S32616" i="3" a="1"/>
  <c r="S32616" i="3" s="1"/>
  <c r="R32616" i="3"/>
  <c r="S32615" i="3" a="1"/>
  <c r="S32615" i="3" s="1"/>
  <c r="R32615" i="3"/>
  <c r="S32614" i="3" a="1"/>
  <c r="S32614" i="3" s="1"/>
  <c r="R32614" i="3"/>
  <c r="S32613" i="3" a="1"/>
  <c r="S32613" i="3" s="1"/>
  <c r="R32613" i="3"/>
  <c r="S32612" i="3" a="1"/>
  <c r="S32612" i="3" s="1"/>
  <c r="R32612" i="3"/>
  <c r="S32611" i="3" a="1"/>
  <c r="S32611" i="3" s="1"/>
  <c r="R32611" i="3"/>
  <c r="S32610" i="3" a="1"/>
  <c r="S32610" i="3" s="1"/>
  <c r="R32610" i="3"/>
  <c r="S32609" i="3" a="1"/>
  <c r="S32609" i="3" s="1"/>
  <c r="R32609" i="3"/>
  <c r="S32608" i="3" a="1"/>
  <c r="S32608" i="3" s="1"/>
  <c r="R32608" i="3"/>
  <c r="S32607" i="3" a="1"/>
  <c r="S32607" i="3" s="1"/>
  <c r="R32607" i="3"/>
  <c r="S32606" i="3" a="1"/>
  <c r="S32606" i="3" s="1"/>
  <c r="R32606" i="3"/>
  <c r="S32605" i="3" a="1"/>
  <c r="S32605" i="3" s="1"/>
  <c r="R32605" i="3"/>
  <c r="S32604" i="3" a="1"/>
  <c r="S32604" i="3" s="1"/>
  <c r="R32604" i="3"/>
  <c r="S32603" i="3" a="1"/>
  <c r="S32603" i="3" s="1"/>
  <c r="R32603" i="3"/>
  <c r="S32602" i="3" a="1"/>
  <c r="S32602" i="3" s="1"/>
  <c r="R32602" i="3"/>
  <c r="S32601" i="3" a="1"/>
  <c r="S32601" i="3" s="1"/>
  <c r="R32601" i="3"/>
  <c r="S32600" i="3" a="1"/>
  <c r="S32600" i="3" s="1"/>
  <c r="R32600" i="3"/>
  <c r="S32599" i="3" a="1"/>
  <c r="S32599" i="3" s="1"/>
  <c r="R32599" i="3"/>
  <c r="S32598" i="3" a="1"/>
  <c r="S32598" i="3" s="1"/>
  <c r="R32598" i="3"/>
  <c r="S32597" i="3" a="1"/>
  <c r="S32597" i="3" s="1"/>
  <c r="R32597" i="3"/>
  <c r="S32596" i="3" a="1"/>
  <c r="S32596" i="3" s="1"/>
  <c r="R32596" i="3"/>
  <c r="S32595" i="3" a="1"/>
  <c r="S32595" i="3" s="1"/>
  <c r="R32595" i="3"/>
  <c r="S32594" i="3" a="1"/>
  <c r="S32594" i="3" s="1"/>
  <c r="R32594" i="3"/>
  <c r="S32593" i="3" a="1"/>
  <c r="S32593" i="3" s="1"/>
  <c r="R32593" i="3"/>
  <c r="S32592" i="3" a="1"/>
  <c r="S32592" i="3" s="1"/>
  <c r="R32592" i="3"/>
  <c r="S32591" i="3" a="1"/>
  <c r="S32591" i="3" s="1"/>
  <c r="R32591" i="3"/>
  <c r="S32590" i="3" a="1"/>
  <c r="S32590" i="3" s="1"/>
  <c r="R32590" i="3"/>
  <c r="S32589" i="3" a="1"/>
  <c r="S32589" i="3" s="1"/>
  <c r="R32589" i="3"/>
  <c r="S32588" i="3" a="1"/>
  <c r="S32588" i="3" s="1"/>
  <c r="R32588" i="3"/>
  <c r="S32587" i="3" a="1"/>
  <c r="S32587" i="3" s="1"/>
  <c r="R32587" i="3"/>
  <c r="S32586" i="3" a="1"/>
  <c r="S32586" i="3" s="1"/>
  <c r="R32586" i="3"/>
  <c r="S32585" i="3" a="1"/>
  <c r="S32585" i="3" s="1"/>
  <c r="R32585" i="3"/>
  <c r="S32584" i="3" a="1"/>
  <c r="S32584" i="3" s="1"/>
  <c r="R32584" i="3"/>
  <c r="S32583" i="3" a="1"/>
  <c r="S32583" i="3" s="1"/>
  <c r="R32583" i="3"/>
  <c r="S32582" i="3" a="1"/>
  <c r="S32582" i="3" s="1"/>
  <c r="R32582" i="3"/>
  <c r="S32581" i="3" a="1"/>
  <c r="S32581" i="3" s="1"/>
  <c r="R32581" i="3"/>
  <c r="S32580" i="3" a="1"/>
  <c r="S32580" i="3" s="1"/>
  <c r="R32580" i="3"/>
  <c r="S32579" i="3" a="1"/>
  <c r="S32579" i="3" s="1"/>
  <c r="R32579" i="3"/>
  <c r="S32578" i="3" a="1"/>
  <c r="S32578" i="3" s="1"/>
  <c r="R32578" i="3"/>
  <c r="S32577" i="3" a="1"/>
  <c r="S32577" i="3" s="1"/>
  <c r="R32577" i="3"/>
  <c r="S32576" i="3" a="1"/>
  <c r="S32576" i="3" s="1"/>
  <c r="R32576" i="3"/>
  <c r="S32575" i="3" a="1"/>
  <c r="S32575" i="3" s="1"/>
  <c r="R32575" i="3"/>
  <c r="S32574" i="3" a="1"/>
  <c r="S32574" i="3" s="1"/>
  <c r="R32574" i="3"/>
  <c r="S32573" i="3" a="1"/>
  <c r="S32573" i="3" s="1"/>
  <c r="R32573" i="3"/>
  <c r="S32572" i="3" a="1"/>
  <c r="S32572" i="3" s="1"/>
  <c r="R32572" i="3"/>
  <c r="S32571" i="3" a="1"/>
  <c r="S32571" i="3" s="1"/>
  <c r="R32571" i="3"/>
  <c r="S32570" i="3" a="1"/>
  <c r="S32570" i="3" s="1"/>
  <c r="R32570" i="3"/>
  <c r="S32569" i="3" a="1"/>
  <c r="S32569" i="3" s="1"/>
  <c r="R32569" i="3"/>
  <c r="S32568" i="3" a="1"/>
  <c r="S32568" i="3" s="1"/>
  <c r="R32568" i="3"/>
  <c r="S32567" i="3" a="1"/>
  <c r="S32567" i="3" s="1"/>
  <c r="R32567" i="3"/>
  <c r="S32566" i="3" a="1"/>
  <c r="S32566" i="3" s="1"/>
  <c r="R32566" i="3"/>
  <c r="S32565" i="3" a="1"/>
  <c r="S32565" i="3" s="1"/>
  <c r="R32565" i="3"/>
  <c r="S32564" i="3" a="1"/>
  <c r="S32564" i="3" s="1"/>
  <c r="R32564" i="3"/>
  <c r="S32563" i="3" a="1"/>
  <c r="S32563" i="3" s="1"/>
  <c r="R32563" i="3"/>
  <c r="S32562" i="3" a="1"/>
  <c r="S32562" i="3" s="1"/>
  <c r="R32562" i="3"/>
  <c r="S32561" i="3" a="1"/>
  <c r="S32561" i="3" s="1"/>
  <c r="R32561" i="3"/>
  <c r="S32560" i="3" a="1"/>
  <c r="S32560" i="3" s="1"/>
  <c r="R32560" i="3"/>
  <c r="S32559" i="3" a="1"/>
  <c r="S32559" i="3" s="1"/>
  <c r="R32559" i="3"/>
  <c r="S32558" i="3" a="1"/>
  <c r="S32558" i="3" s="1"/>
  <c r="R32558" i="3"/>
  <c r="S32557" i="3" a="1"/>
  <c r="S32557" i="3" s="1"/>
  <c r="R32557" i="3"/>
  <c r="S32556" i="3" a="1"/>
  <c r="S32556" i="3" s="1"/>
  <c r="R32556" i="3"/>
  <c r="S32555" i="3" a="1"/>
  <c r="S32555" i="3" s="1"/>
  <c r="R32555" i="3"/>
  <c r="S32554" i="3" a="1"/>
  <c r="S32554" i="3" s="1"/>
  <c r="R32554" i="3"/>
  <c r="S32553" i="3" a="1"/>
  <c r="S32553" i="3" s="1"/>
  <c r="R32553" i="3"/>
  <c r="S32552" i="3" a="1"/>
  <c r="S32552" i="3" s="1"/>
  <c r="R32552" i="3"/>
  <c r="S32551" i="3" a="1"/>
  <c r="S32551" i="3" s="1"/>
  <c r="R32551" i="3"/>
  <c r="S32550" i="3" a="1"/>
  <c r="S32550" i="3" s="1"/>
  <c r="R32550" i="3"/>
  <c r="S32549" i="3" a="1"/>
  <c r="S32549" i="3" s="1"/>
  <c r="R32549" i="3"/>
  <c r="S32548" i="3" a="1"/>
  <c r="S32548" i="3" s="1"/>
  <c r="R32548" i="3"/>
  <c r="S32547" i="3" a="1"/>
  <c r="S32547" i="3" s="1"/>
  <c r="R32547" i="3"/>
  <c r="S32546" i="3" a="1"/>
  <c r="S32546" i="3" s="1"/>
  <c r="R32546" i="3"/>
  <c r="S32545" i="3" a="1"/>
  <c r="S32545" i="3" s="1"/>
  <c r="R32545" i="3"/>
  <c r="S32544" i="3" a="1"/>
  <c r="S32544" i="3" s="1"/>
  <c r="R32544" i="3"/>
  <c r="S32543" i="3" a="1"/>
  <c r="S32543" i="3" s="1"/>
  <c r="R32543" i="3"/>
  <c r="S32542" i="3" a="1"/>
  <c r="S32542" i="3" s="1"/>
  <c r="R32542" i="3"/>
  <c r="S32541" i="3" a="1"/>
  <c r="S32541" i="3" s="1"/>
  <c r="R32541" i="3"/>
  <c r="S32540" i="3" a="1"/>
  <c r="S32540" i="3" s="1"/>
  <c r="R32540" i="3"/>
  <c r="S32539" i="3" a="1"/>
  <c r="S32539" i="3" s="1"/>
  <c r="R32539" i="3"/>
  <c r="S32538" i="3" a="1"/>
  <c r="S32538" i="3" s="1"/>
  <c r="R32538" i="3"/>
  <c r="S32537" i="3" a="1"/>
  <c r="S32537" i="3" s="1"/>
  <c r="R32537" i="3"/>
  <c r="S32536" i="3" a="1"/>
  <c r="S32536" i="3" s="1"/>
  <c r="R32536" i="3"/>
  <c r="S32535" i="3" a="1"/>
  <c r="S32535" i="3" s="1"/>
  <c r="R32535" i="3"/>
  <c r="S32534" i="3" a="1"/>
  <c r="S32534" i="3" s="1"/>
  <c r="R32534" i="3"/>
  <c r="S32533" i="3" a="1"/>
  <c r="S32533" i="3" s="1"/>
  <c r="R32533" i="3"/>
  <c r="S32532" i="3" a="1"/>
  <c r="S32532" i="3" s="1"/>
  <c r="R32532" i="3"/>
  <c r="S32531" i="3" a="1"/>
  <c r="S32531" i="3" s="1"/>
  <c r="R32531" i="3"/>
  <c r="S32530" i="3" a="1"/>
  <c r="S32530" i="3" s="1"/>
  <c r="R32530" i="3"/>
  <c r="S32529" i="3" a="1"/>
  <c r="S32529" i="3" s="1"/>
  <c r="R32529" i="3"/>
  <c r="S32528" i="3" a="1"/>
  <c r="S32528" i="3" s="1"/>
  <c r="R32528" i="3"/>
  <c r="S32527" i="3" a="1"/>
  <c r="S32527" i="3" s="1"/>
  <c r="R32527" i="3"/>
  <c r="S32526" i="3" a="1"/>
  <c r="S32526" i="3" s="1"/>
  <c r="R32526" i="3"/>
  <c r="S32525" i="3" a="1"/>
  <c r="S32525" i="3" s="1"/>
  <c r="R32525" i="3"/>
  <c r="S32524" i="3" a="1"/>
  <c r="S32524" i="3" s="1"/>
  <c r="R32524" i="3"/>
  <c r="S32523" i="3" a="1"/>
  <c r="S32523" i="3" s="1"/>
  <c r="R32523" i="3"/>
  <c r="S32522" i="3" a="1"/>
  <c r="S32522" i="3" s="1"/>
  <c r="R32522" i="3"/>
  <c r="S32521" i="3" a="1"/>
  <c r="S32521" i="3" s="1"/>
  <c r="R32521" i="3"/>
  <c r="S32520" i="3" a="1"/>
  <c r="S32520" i="3" s="1"/>
  <c r="R32520" i="3"/>
  <c r="S32519" i="3" a="1"/>
  <c r="S32519" i="3" s="1"/>
  <c r="R32519" i="3"/>
  <c r="S32518" i="3" a="1"/>
  <c r="S32518" i="3" s="1"/>
  <c r="R32518" i="3"/>
  <c r="S32517" i="3" a="1"/>
  <c r="S32517" i="3" s="1"/>
  <c r="R32517" i="3"/>
  <c r="S32516" i="3" a="1"/>
  <c r="S32516" i="3" s="1"/>
  <c r="R32516" i="3"/>
  <c r="S32515" i="3" a="1"/>
  <c r="S32515" i="3" s="1"/>
  <c r="R32515" i="3"/>
  <c r="S32514" i="3" a="1"/>
  <c r="S32514" i="3" s="1"/>
  <c r="R32514" i="3"/>
  <c r="S32513" i="3" a="1"/>
  <c r="S32513" i="3" s="1"/>
  <c r="R32513" i="3"/>
  <c r="S32512" i="3" a="1"/>
  <c r="S32512" i="3" s="1"/>
  <c r="R32512" i="3"/>
  <c r="S32511" i="3" a="1"/>
  <c r="S32511" i="3" s="1"/>
  <c r="R32511" i="3"/>
  <c r="S32510" i="3" a="1"/>
  <c r="S32510" i="3" s="1"/>
  <c r="R32510" i="3"/>
  <c r="S32509" i="3" a="1"/>
  <c r="S32509" i="3" s="1"/>
  <c r="R32509" i="3"/>
  <c r="S32508" i="3" a="1"/>
  <c r="S32508" i="3" s="1"/>
  <c r="R32508" i="3"/>
  <c r="S32507" i="3" a="1"/>
  <c r="S32507" i="3" s="1"/>
  <c r="R32507" i="3"/>
  <c r="S32506" i="3" a="1"/>
  <c r="S32506" i="3" s="1"/>
  <c r="R32506" i="3"/>
  <c r="S32505" i="3" a="1"/>
  <c r="S32505" i="3" s="1"/>
  <c r="R32505" i="3"/>
  <c r="S32504" i="3" a="1"/>
  <c r="S32504" i="3" s="1"/>
  <c r="R32504" i="3"/>
  <c r="S32503" i="3" a="1"/>
  <c r="S32503" i="3" s="1"/>
  <c r="R32503" i="3"/>
  <c r="S32502" i="3" a="1"/>
  <c r="S32502" i="3" s="1"/>
  <c r="R32502" i="3"/>
  <c r="S32501" i="3" a="1"/>
  <c r="S32501" i="3" s="1"/>
  <c r="R32501" i="3"/>
  <c r="S32500" i="3" a="1"/>
  <c r="S32500" i="3" s="1"/>
  <c r="R32500" i="3"/>
  <c r="S32499" i="3" a="1"/>
  <c r="S32499" i="3" s="1"/>
  <c r="R32499" i="3"/>
  <c r="S32498" i="3" a="1"/>
  <c r="S32498" i="3" s="1"/>
  <c r="R32498" i="3"/>
  <c r="S32497" i="3" a="1"/>
  <c r="S32497" i="3" s="1"/>
  <c r="R32497" i="3"/>
  <c r="S32496" i="3" a="1"/>
  <c r="S32496" i="3" s="1"/>
  <c r="R32496" i="3"/>
  <c r="S32495" i="3" a="1"/>
  <c r="S32495" i="3" s="1"/>
  <c r="R32495" i="3"/>
  <c r="S32494" i="3" a="1"/>
  <c r="S32494" i="3" s="1"/>
  <c r="R32494" i="3"/>
  <c r="S32493" i="3" a="1"/>
  <c r="S32493" i="3" s="1"/>
  <c r="R32493" i="3"/>
  <c r="S32492" i="3" a="1"/>
  <c r="S32492" i="3" s="1"/>
  <c r="R32492" i="3"/>
  <c r="S32491" i="3" a="1"/>
  <c r="S32491" i="3" s="1"/>
  <c r="R32491" i="3"/>
  <c r="S32490" i="3" a="1"/>
  <c r="S32490" i="3" s="1"/>
  <c r="R32490" i="3"/>
  <c r="S32489" i="3" a="1"/>
  <c r="S32489" i="3" s="1"/>
  <c r="R32489" i="3"/>
  <c r="S32488" i="3" a="1"/>
  <c r="S32488" i="3" s="1"/>
  <c r="R32488" i="3"/>
  <c r="S32487" i="3" a="1"/>
  <c r="S32487" i="3" s="1"/>
  <c r="R32487" i="3"/>
  <c r="S32486" i="3" a="1"/>
  <c r="S32486" i="3" s="1"/>
  <c r="R32486" i="3"/>
  <c r="S32485" i="3" a="1"/>
  <c r="S32485" i="3" s="1"/>
  <c r="R32485" i="3"/>
  <c r="S32484" i="3" a="1"/>
  <c r="S32484" i="3" s="1"/>
  <c r="R32484" i="3"/>
  <c r="S32483" i="3" a="1"/>
  <c r="S32483" i="3" s="1"/>
  <c r="R32483" i="3"/>
  <c r="S32482" i="3" a="1"/>
  <c r="S32482" i="3" s="1"/>
  <c r="R32482" i="3"/>
  <c r="S32481" i="3" a="1"/>
  <c r="S32481" i="3" s="1"/>
  <c r="R32481" i="3"/>
  <c r="S32480" i="3" a="1"/>
  <c r="S32480" i="3" s="1"/>
  <c r="R32480" i="3"/>
  <c r="S32479" i="3" a="1"/>
  <c r="S32479" i="3" s="1"/>
  <c r="R32479" i="3"/>
  <c r="S32478" i="3" a="1"/>
  <c r="S32478" i="3" s="1"/>
  <c r="R32478" i="3"/>
  <c r="S32477" i="3" a="1"/>
  <c r="S32477" i="3" s="1"/>
  <c r="R32477" i="3"/>
  <c r="S32476" i="3" a="1"/>
  <c r="S32476" i="3" s="1"/>
  <c r="R32476" i="3"/>
  <c r="S32475" i="3" a="1"/>
  <c r="S32475" i="3" s="1"/>
  <c r="R32475" i="3"/>
  <c r="S32474" i="3" a="1"/>
  <c r="S32474" i="3" s="1"/>
  <c r="R32474" i="3"/>
  <c r="S32473" i="3" a="1"/>
  <c r="S32473" i="3" s="1"/>
  <c r="R32473" i="3"/>
  <c r="S32472" i="3" a="1"/>
  <c r="S32472" i="3" s="1"/>
  <c r="R32472" i="3"/>
  <c r="S32471" i="3" a="1"/>
  <c r="S32471" i="3" s="1"/>
  <c r="R32471" i="3"/>
  <c r="S32470" i="3" a="1"/>
  <c r="S32470" i="3" s="1"/>
  <c r="R32470" i="3"/>
  <c r="S32469" i="3" a="1"/>
  <c r="S32469" i="3" s="1"/>
  <c r="R32469" i="3"/>
  <c r="S32468" i="3" a="1"/>
  <c r="S32468" i="3" s="1"/>
  <c r="R32468" i="3"/>
  <c r="S32467" i="3" a="1"/>
  <c r="S32467" i="3" s="1"/>
  <c r="R32467" i="3"/>
  <c r="S32466" i="3" a="1"/>
  <c r="S32466" i="3" s="1"/>
  <c r="R32466" i="3"/>
  <c r="S32465" i="3" a="1"/>
  <c r="S32465" i="3" s="1"/>
  <c r="R32465" i="3"/>
  <c r="S32464" i="3" a="1"/>
  <c r="S32464" i="3" s="1"/>
  <c r="R32464" i="3"/>
  <c r="S32463" i="3" a="1"/>
  <c r="S32463" i="3" s="1"/>
  <c r="R32463" i="3"/>
  <c r="S32462" i="3" a="1"/>
  <c r="S32462" i="3" s="1"/>
  <c r="R32462" i="3"/>
  <c r="S32461" i="3" a="1"/>
  <c r="S32461" i="3" s="1"/>
  <c r="R32461" i="3"/>
  <c r="S32460" i="3" a="1"/>
  <c r="S32460" i="3" s="1"/>
  <c r="R32460" i="3"/>
  <c r="S32459" i="3" a="1"/>
  <c r="S32459" i="3" s="1"/>
  <c r="R32459" i="3"/>
  <c r="S32458" i="3" a="1"/>
  <c r="S32458" i="3" s="1"/>
  <c r="R32458" i="3"/>
  <c r="S32457" i="3" a="1"/>
  <c r="S32457" i="3" s="1"/>
  <c r="R32457" i="3"/>
  <c r="S32456" i="3" a="1"/>
  <c r="S32456" i="3" s="1"/>
  <c r="R32456" i="3"/>
  <c r="S32455" i="3" a="1"/>
  <c r="S32455" i="3" s="1"/>
  <c r="R32455" i="3"/>
  <c r="S32454" i="3" a="1"/>
  <c r="S32454" i="3" s="1"/>
  <c r="R32454" i="3"/>
  <c r="S32453" i="3" a="1"/>
  <c r="S32453" i="3" s="1"/>
  <c r="R32453" i="3"/>
  <c r="S32452" i="3" a="1"/>
  <c r="S32452" i="3" s="1"/>
  <c r="R32452" i="3"/>
  <c r="S32451" i="3" a="1"/>
  <c r="S32451" i="3" s="1"/>
  <c r="R32451" i="3"/>
  <c r="S32450" i="3" a="1"/>
  <c r="S32450" i="3" s="1"/>
  <c r="R32450" i="3"/>
  <c r="S32449" i="3" a="1"/>
  <c r="S32449" i="3" s="1"/>
  <c r="R32449" i="3"/>
  <c r="S32448" i="3" a="1"/>
  <c r="S32448" i="3" s="1"/>
  <c r="R32448" i="3"/>
  <c r="S32447" i="3" a="1"/>
  <c r="S32447" i="3" s="1"/>
  <c r="R32447" i="3"/>
  <c r="S32446" i="3" a="1"/>
  <c r="S32446" i="3" s="1"/>
  <c r="R32446" i="3"/>
  <c r="S32445" i="3" a="1"/>
  <c r="S32445" i="3" s="1"/>
  <c r="R32445" i="3"/>
  <c r="S32444" i="3" a="1"/>
  <c r="S32444" i="3" s="1"/>
  <c r="R32444" i="3"/>
  <c r="S32443" i="3" a="1"/>
  <c r="S32443" i="3" s="1"/>
  <c r="R32443" i="3"/>
  <c r="S32442" i="3" a="1"/>
  <c r="S32442" i="3" s="1"/>
  <c r="R32442" i="3"/>
  <c r="S32441" i="3" a="1"/>
  <c r="S32441" i="3" s="1"/>
  <c r="R32441" i="3"/>
  <c r="S32440" i="3" a="1"/>
  <c r="S32440" i="3" s="1"/>
  <c r="R32440" i="3"/>
  <c r="S32439" i="3" a="1"/>
  <c r="S32439" i="3" s="1"/>
  <c r="R32439" i="3"/>
  <c r="S32438" i="3" a="1"/>
  <c r="S32438" i="3" s="1"/>
  <c r="R32438" i="3"/>
  <c r="S32437" i="3" a="1"/>
  <c r="S32437" i="3" s="1"/>
  <c r="R32437" i="3"/>
  <c r="S32436" i="3" a="1"/>
  <c r="S32436" i="3" s="1"/>
  <c r="R32436" i="3"/>
  <c r="S32435" i="3" a="1"/>
  <c r="S32435" i="3" s="1"/>
  <c r="R32435" i="3"/>
  <c r="S32434" i="3" a="1"/>
  <c r="S32434" i="3" s="1"/>
  <c r="R32434" i="3"/>
  <c r="S32433" i="3" a="1"/>
  <c r="S32433" i="3" s="1"/>
  <c r="R32433" i="3"/>
  <c r="S32432" i="3" a="1"/>
  <c r="S32432" i="3" s="1"/>
  <c r="R32432" i="3"/>
  <c r="S32431" i="3" a="1"/>
  <c r="S32431" i="3" s="1"/>
  <c r="R32431" i="3"/>
  <c r="S32430" i="3" a="1"/>
  <c r="S32430" i="3" s="1"/>
  <c r="R32430" i="3"/>
  <c r="S32429" i="3" a="1"/>
  <c r="S32429" i="3" s="1"/>
  <c r="R32429" i="3"/>
  <c r="S32428" i="3" a="1"/>
  <c r="S32428" i="3" s="1"/>
  <c r="R32428" i="3"/>
  <c r="S32427" i="3" a="1"/>
  <c r="S32427" i="3" s="1"/>
  <c r="R32427" i="3"/>
  <c r="S32426" i="3" a="1"/>
  <c r="S32426" i="3" s="1"/>
  <c r="R32426" i="3"/>
  <c r="S32425" i="3" a="1"/>
  <c r="S32425" i="3" s="1"/>
  <c r="R32425" i="3"/>
  <c r="S32424" i="3" a="1"/>
  <c r="S32424" i="3" s="1"/>
  <c r="R32424" i="3"/>
  <c r="S32423" i="3" a="1"/>
  <c r="S32423" i="3" s="1"/>
  <c r="R32423" i="3"/>
  <c r="S32422" i="3" a="1"/>
  <c r="S32422" i="3" s="1"/>
  <c r="R32422" i="3"/>
  <c r="S32421" i="3" a="1"/>
  <c r="S32421" i="3" s="1"/>
  <c r="R32421" i="3"/>
  <c r="S32420" i="3" a="1"/>
  <c r="S32420" i="3" s="1"/>
  <c r="R32420" i="3"/>
  <c r="S32419" i="3" a="1"/>
  <c r="S32419" i="3" s="1"/>
  <c r="R32419" i="3"/>
  <c r="S32418" i="3" a="1"/>
  <c r="S32418" i="3" s="1"/>
  <c r="R32418" i="3"/>
  <c r="S32417" i="3" a="1"/>
  <c r="S32417" i="3" s="1"/>
  <c r="R32417" i="3"/>
  <c r="S32416" i="3" a="1"/>
  <c r="S32416" i="3" s="1"/>
  <c r="R32416" i="3"/>
  <c r="S32415" i="3" a="1"/>
  <c r="S32415" i="3" s="1"/>
  <c r="R32415" i="3"/>
  <c r="S32414" i="3" a="1"/>
  <c r="S32414" i="3" s="1"/>
  <c r="R32414" i="3"/>
  <c r="S32413" i="3" a="1"/>
  <c r="S32413" i="3" s="1"/>
  <c r="R32413" i="3"/>
  <c r="S32412" i="3" a="1"/>
  <c r="S32412" i="3" s="1"/>
  <c r="R32412" i="3"/>
  <c r="S32411" i="3" a="1"/>
  <c r="S32411" i="3" s="1"/>
  <c r="R32411" i="3"/>
  <c r="S32410" i="3" a="1"/>
  <c r="S32410" i="3" s="1"/>
  <c r="R32410" i="3"/>
  <c r="S32409" i="3" a="1"/>
  <c r="S32409" i="3" s="1"/>
  <c r="R32409" i="3"/>
  <c r="S32408" i="3" a="1"/>
  <c r="S32408" i="3" s="1"/>
  <c r="R32408" i="3"/>
  <c r="S32407" i="3" a="1"/>
  <c r="S32407" i="3" s="1"/>
  <c r="R32407" i="3"/>
  <c r="S32406" i="3" a="1"/>
  <c r="S32406" i="3" s="1"/>
  <c r="R32406" i="3"/>
  <c r="S32405" i="3" a="1"/>
  <c r="S32405" i="3" s="1"/>
  <c r="R32405" i="3"/>
  <c r="S32404" i="3" a="1"/>
  <c r="S32404" i="3" s="1"/>
  <c r="R32404" i="3"/>
  <c r="S32403" i="3" a="1"/>
  <c r="S32403" i="3" s="1"/>
  <c r="R32403" i="3"/>
  <c r="S32402" i="3" a="1"/>
  <c r="S32402" i="3" s="1"/>
  <c r="R32402" i="3"/>
  <c r="S32401" i="3" a="1"/>
  <c r="S32401" i="3" s="1"/>
  <c r="R32401" i="3"/>
  <c r="S32400" i="3" a="1"/>
  <c r="S32400" i="3" s="1"/>
  <c r="R32400" i="3"/>
  <c r="S32399" i="3" a="1"/>
  <c r="S32399" i="3" s="1"/>
  <c r="R32399" i="3"/>
  <c r="S32398" i="3" a="1"/>
  <c r="S32398" i="3" s="1"/>
  <c r="R32398" i="3"/>
  <c r="S32397" i="3" a="1"/>
  <c r="S32397" i="3" s="1"/>
  <c r="R32397" i="3"/>
  <c r="S32396" i="3" a="1"/>
  <c r="S32396" i="3" s="1"/>
  <c r="R32396" i="3"/>
  <c r="S32395" i="3" a="1"/>
  <c r="S32395" i="3" s="1"/>
  <c r="R32395" i="3"/>
  <c r="S32394" i="3" a="1"/>
  <c r="S32394" i="3" s="1"/>
  <c r="R32394" i="3"/>
  <c r="S32393" i="3" a="1"/>
  <c r="S32393" i="3" s="1"/>
  <c r="R32393" i="3"/>
  <c r="S32392" i="3" a="1"/>
  <c r="S32392" i="3" s="1"/>
  <c r="R32392" i="3"/>
  <c r="S32391" i="3" a="1"/>
  <c r="S32391" i="3" s="1"/>
  <c r="R32391" i="3"/>
  <c r="S32390" i="3" a="1"/>
  <c r="S32390" i="3" s="1"/>
  <c r="R32390" i="3"/>
  <c r="S32389" i="3" a="1"/>
  <c r="S32389" i="3" s="1"/>
  <c r="R32389" i="3"/>
  <c r="S32388" i="3" a="1"/>
  <c r="S32388" i="3" s="1"/>
  <c r="R32388" i="3"/>
  <c r="S32387" i="3" a="1"/>
  <c r="S32387" i="3" s="1"/>
  <c r="R32387" i="3"/>
  <c r="S32386" i="3" a="1"/>
  <c r="S32386" i="3" s="1"/>
  <c r="R32386" i="3"/>
  <c r="S32385" i="3" a="1"/>
  <c r="S32385" i="3" s="1"/>
  <c r="R32385" i="3"/>
  <c r="S32384" i="3" a="1"/>
  <c r="S32384" i="3" s="1"/>
  <c r="R32384" i="3"/>
  <c r="S32383" i="3" a="1"/>
  <c r="S32383" i="3" s="1"/>
  <c r="R32383" i="3"/>
  <c r="S32382" i="3" a="1"/>
  <c r="S32382" i="3" s="1"/>
  <c r="R32382" i="3"/>
  <c r="S32381" i="3" a="1"/>
  <c r="S32381" i="3" s="1"/>
  <c r="R32381" i="3"/>
  <c r="S32380" i="3" a="1"/>
  <c r="S32380" i="3" s="1"/>
  <c r="R32380" i="3"/>
  <c r="S32379" i="3" a="1"/>
  <c r="S32379" i="3" s="1"/>
  <c r="R32379" i="3"/>
  <c r="S32378" i="3" a="1"/>
  <c r="S32378" i="3" s="1"/>
  <c r="R32378" i="3"/>
  <c r="S32377" i="3" a="1"/>
  <c r="S32377" i="3" s="1"/>
  <c r="R32377" i="3"/>
  <c r="S32376" i="3" a="1"/>
  <c r="S32376" i="3" s="1"/>
  <c r="R32376" i="3"/>
  <c r="S32375" i="3" a="1"/>
  <c r="S32375" i="3" s="1"/>
  <c r="R32375" i="3"/>
  <c r="S32374" i="3" a="1"/>
  <c r="S32374" i="3" s="1"/>
  <c r="R32374" i="3"/>
  <c r="S32373" i="3" a="1"/>
  <c r="S32373" i="3" s="1"/>
  <c r="R32373" i="3"/>
  <c r="S32372" i="3" a="1"/>
  <c r="S32372" i="3" s="1"/>
  <c r="R32372" i="3"/>
  <c r="S32371" i="3" a="1"/>
  <c r="S32371" i="3" s="1"/>
  <c r="R32371" i="3"/>
  <c r="S32370" i="3" a="1"/>
  <c r="S32370" i="3" s="1"/>
  <c r="R32370" i="3"/>
  <c r="S32369" i="3" a="1"/>
  <c r="S32369" i="3" s="1"/>
  <c r="R32369" i="3"/>
  <c r="S32368" i="3" a="1"/>
  <c r="S32368" i="3" s="1"/>
  <c r="R32368" i="3"/>
  <c r="S32367" i="3" a="1"/>
  <c r="S32367" i="3" s="1"/>
  <c r="R32367" i="3"/>
  <c r="S32366" i="3" a="1"/>
  <c r="S32366" i="3" s="1"/>
  <c r="R32366" i="3"/>
  <c r="S32365" i="3" a="1"/>
  <c r="S32365" i="3" s="1"/>
  <c r="R32365" i="3"/>
  <c r="S32364" i="3" a="1"/>
  <c r="S32364" i="3" s="1"/>
  <c r="R32364" i="3"/>
  <c r="S32363" i="3" a="1"/>
  <c r="S32363" i="3" s="1"/>
  <c r="R32363" i="3"/>
  <c r="S32362" i="3" a="1"/>
  <c r="S32362" i="3" s="1"/>
  <c r="R32362" i="3"/>
  <c r="S32361" i="3" a="1"/>
  <c r="S32361" i="3" s="1"/>
  <c r="R32361" i="3"/>
  <c r="S32360" i="3" a="1"/>
  <c r="S32360" i="3" s="1"/>
  <c r="R32360" i="3"/>
  <c r="S32359" i="3" a="1"/>
  <c r="S32359" i="3" s="1"/>
  <c r="R32359" i="3"/>
  <c r="S32358" i="3" a="1"/>
  <c r="S32358" i="3" s="1"/>
  <c r="R32358" i="3"/>
  <c r="S32357" i="3" a="1"/>
  <c r="S32357" i="3" s="1"/>
  <c r="R32357" i="3"/>
  <c r="S32356" i="3" a="1"/>
  <c r="S32356" i="3" s="1"/>
  <c r="R32356" i="3"/>
  <c r="S32355" i="3" a="1"/>
  <c r="S32355" i="3" s="1"/>
  <c r="R32355" i="3"/>
  <c r="S32354" i="3" a="1"/>
  <c r="S32354" i="3" s="1"/>
  <c r="R32354" i="3"/>
  <c r="S32353" i="3" a="1"/>
  <c r="S32353" i="3" s="1"/>
  <c r="R32353" i="3"/>
  <c r="S32352" i="3" a="1"/>
  <c r="S32352" i="3" s="1"/>
  <c r="R32352" i="3"/>
  <c r="S32351" i="3" a="1"/>
  <c r="S32351" i="3" s="1"/>
  <c r="R32351" i="3"/>
  <c r="S32350" i="3" a="1"/>
  <c r="S32350" i="3" s="1"/>
  <c r="R32350" i="3"/>
  <c r="S32349" i="3" a="1"/>
  <c r="S32349" i="3" s="1"/>
  <c r="R32349" i="3"/>
  <c r="S32348" i="3" a="1"/>
  <c r="S32348" i="3" s="1"/>
  <c r="R32348" i="3"/>
  <c r="S32347" i="3" a="1"/>
  <c r="S32347" i="3" s="1"/>
  <c r="R32347" i="3"/>
  <c r="S32346" i="3" a="1"/>
  <c r="S32346" i="3" s="1"/>
  <c r="R32346" i="3"/>
  <c r="S32345" i="3" a="1"/>
  <c r="S32345" i="3" s="1"/>
  <c r="R32345" i="3"/>
  <c r="S32344" i="3" a="1"/>
  <c r="S32344" i="3" s="1"/>
  <c r="R32344" i="3"/>
  <c r="S32343" i="3" a="1"/>
  <c r="S32343" i="3" s="1"/>
  <c r="R32343" i="3"/>
  <c r="S32342" i="3" a="1"/>
  <c r="S32342" i="3" s="1"/>
  <c r="R32342" i="3"/>
  <c r="S32341" i="3" a="1"/>
  <c r="S32341" i="3" s="1"/>
  <c r="R32341" i="3"/>
  <c r="S32340" i="3" a="1"/>
  <c r="S32340" i="3" s="1"/>
  <c r="R32340" i="3"/>
  <c r="S32339" i="3" a="1"/>
  <c r="S32339" i="3" s="1"/>
  <c r="R32339" i="3"/>
  <c r="S32338" i="3" a="1"/>
  <c r="S32338" i="3" s="1"/>
  <c r="R32338" i="3"/>
  <c r="S32337" i="3" a="1"/>
  <c r="S32337" i="3" s="1"/>
  <c r="R32337" i="3"/>
  <c r="S32336" i="3" a="1"/>
  <c r="S32336" i="3" s="1"/>
  <c r="R32336" i="3"/>
  <c r="S32335" i="3" a="1"/>
  <c r="S32335" i="3" s="1"/>
  <c r="R32335" i="3"/>
  <c r="S32334" i="3" a="1"/>
  <c r="S32334" i="3" s="1"/>
  <c r="R32334" i="3"/>
  <c r="S32333" i="3" a="1"/>
  <c r="S32333" i="3" s="1"/>
  <c r="R32333" i="3"/>
  <c r="S32332" i="3" a="1"/>
  <c r="S32332" i="3" s="1"/>
  <c r="R32332" i="3"/>
  <c r="S32331" i="3" a="1"/>
  <c r="S32331" i="3" s="1"/>
  <c r="R32331" i="3"/>
  <c r="S32330" i="3" a="1"/>
  <c r="S32330" i="3" s="1"/>
  <c r="R32330" i="3"/>
  <c r="S32329" i="3" a="1"/>
  <c r="S32329" i="3" s="1"/>
  <c r="R32329" i="3"/>
  <c r="S32328" i="3" a="1"/>
  <c r="S32328" i="3" s="1"/>
  <c r="R32328" i="3"/>
  <c r="S32327" i="3" a="1"/>
  <c r="S32327" i="3" s="1"/>
  <c r="R32327" i="3"/>
  <c r="S32326" i="3" a="1"/>
  <c r="S32326" i="3" s="1"/>
  <c r="R32326" i="3"/>
  <c r="S32325" i="3" a="1"/>
  <c r="S32325" i="3" s="1"/>
  <c r="R32325" i="3"/>
  <c r="S32324" i="3" a="1"/>
  <c r="S32324" i="3" s="1"/>
  <c r="R32324" i="3"/>
  <c r="S32323" i="3" a="1"/>
  <c r="S32323" i="3" s="1"/>
  <c r="R32323" i="3"/>
  <c r="S32322" i="3" a="1"/>
  <c r="S32322" i="3" s="1"/>
  <c r="R32322" i="3"/>
  <c r="S32321" i="3" a="1"/>
  <c r="S32321" i="3" s="1"/>
  <c r="R32321" i="3"/>
  <c r="S32320" i="3" a="1"/>
  <c r="S32320" i="3" s="1"/>
  <c r="R32320" i="3"/>
  <c r="S32319" i="3" a="1"/>
  <c r="S32319" i="3" s="1"/>
  <c r="R32319" i="3"/>
  <c r="S32318" i="3" a="1"/>
  <c r="S32318" i="3" s="1"/>
  <c r="R32318" i="3"/>
  <c r="S32317" i="3" a="1"/>
  <c r="S32317" i="3" s="1"/>
  <c r="R32317" i="3"/>
  <c r="S32316" i="3" a="1"/>
  <c r="S32316" i="3" s="1"/>
  <c r="R32316" i="3"/>
  <c r="S32315" i="3" a="1"/>
  <c r="S32315" i="3" s="1"/>
  <c r="R32315" i="3"/>
  <c r="S32314" i="3" a="1"/>
  <c r="S32314" i="3" s="1"/>
  <c r="R32314" i="3"/>
  <c r="S32313" i="3" a="1"/>
  <c r="S32313" i="3" s="1"/>
  <c r="R32313" i="3"/>
  <c r="S32312" i="3" a="1"/>
  <c r="S32312" i="3" s="1"/>
  <c r="R32312" i="3"/>
  <c r="S32311" i="3" a="1"/>
  <c r="S32311" i="3" s="1"/>
  <c r="R32311" i="3"/>
  <c r="S32310" i="3" a="1"/>
  <c r="S32310" i="3" s="1"/>
  <c r="R32310" i="3"/>
  <c r="S32309" i="3" a="1"/>
  <c r="S32309" i="3" s="1"/>
  <c r="R32309" i="3"/>
  <c r="S32308" i="3" a="1"/>
  <c r="S32308" i="3" s="1"/>
  <c r="R32308" i="3"/>
  <c r="S32307" i="3" a="1"/>
  <c r="S32307" i="3" s="1"/>
  <c r="R32307" i="3"/>
  <c r="S32306" i="3" a="1"/>
  <c r="S32306" i="3" s="1"/>
  <c r="R32306" i="3"/>
  <c r="S32305" i="3" a="1"/>
  <c r="S32305" i="3" s="1"/>
  <c r="R32305" i="3"/>
  <c r="S32304" i="3" a="1"/>
  <c r="S32304" i="3" s="1"/>
  <c r="R32304" i="3"/>
  <c r="S32303" i="3" a="1"/>
  <c r="S32303" i="3" s="1"/>
  <c r="R32303" i="3"/>
  <c r="S32302" i="3" a="1"/>
  <c r="S32302" i="3" s="1"/>
  <c r="R32302" i="3"/>
  <c r="S32301" i="3" a="1"/>
  <c r="S32301" i="3" s="1"/>
  <c r="R32301" i="3"/>
  <c r="S32300" i="3" a="1"/>
  <c r="S32300" i="3" s="1"/>
  <c r="R32300" i="3"/>
  <c r="S32299" i="3" a="1"/>
  <c r="S32299" i="3" s="1"/>
  <c r="R32299" i="3"/>
  <c r="S32298" i="3" a="1"/>
  <c r="S32298" i="3" s="1"/>
  <c r="R32298" i="3"/>
  <c r="S32297" i="3" a="1"/>
  <c r="S32297" i="3" s="1"/>
  <c r="R32297" i="3"/>
  <c r="S32296" i="3" a="1"/>
  <c r="S32296" i="3" s="1"/>
  <c r="R32296" i="3"/>
  <c r="S32295" i="3" a="1"/>
  <c r="S32295" i="3" s="1"/>
  <c r="R32295" i="3"/>
  <c r="S32294" i="3" a="1"/>
  <c r="S32294" i="3" s="1"/>
  <c r="R32294" i="3"/>
  <c r="S32293" i="3" a="1"/>
  <c r="S32293" i="3" s="1"/>
  <c r="R32293" i="3"/>
  <c r="S32292" i="3" a="1"/>
  <c r="S32292" i="3" s="1"/>
  <c r="R32292" i="3"/>
  <c r="S32291" i="3" a="1"/>
  <c r="S32291" i="3" s="1"/>
  <c r="R32291" i="3"/>
  <c r="S32290" i="3" a="1"/>
  <c r="S32290" i="3" s="1"/>
  <c r="R32290" i="3"/>
  <c r="S32289" i="3" a="1"/>
  <c r="S32289" i="3" s="1"/>
  <c r="R32289" i="3"/>
  <c r="S32288" i="3" a="1"/>
  <c r="S32288" i="3" s="1"/>
  <c r="R32288" i="3"/>
  <c r="S32287" i="3" a="1"/>
  <c r="S32287" i="3" s="1"/>
  <c r="R32287" i="3"/>
  <c r="S32286" i="3" a="1"/>
  <c r="S32286" i="3" s="1"/>
  <c r="R32286" i="3"/>
  <c r="S32285" i="3" a="1"/>
  <c r="S32285" i="3" s="1"/>
  <c r="R32285" i="3"/>
  <c r="S32284" i="3" a="1"/>
  <c r="S32284" i="3" s="1"/>
  <c r="R32284" i="3"/>
  <c r="S32283" i="3" a="1"/>
  <c r="S32283" i="3" s="1"/>
  <c r="R32283" i="3"/>
  <c r="S32282" i="3" a="1"/>
  <c r="S32282" i="3" s="1"/>
  <c r="R32282" i="3"/>
  <c r="S32281" i="3" a="1"/>
  <c r="S32281" i="3" s="1"/>
  <c r="R32281" i="3"/>
  <c r="S32280" i="3" a="1"/>
  <c r="S32280" i="3" s="1"/>
  <c r="R32280" i="3"/>
  <c r="S32279" i="3" a="1"/>
  <c r="S32279" i="3" s="1"/>
  <c r="R32279" i="3"/>
  <c r="S32278" i="3" a="1"/>
  <c r="S32278" i="3" s="1"/>
  <c r="R32278" i="3"/>
  <c r="S32277" i="3" a="1"/>
  <c r="S32277" i="3" s="1"/>
  <c r="R32277" i="3"/>
  <c r="S32276" i="3" a="1"/>
  <c r="S32276" i="3" s="1"/>
  <c r="R32276" i="3"/>
  <c r="S32275" i="3" a="1"/>
  <c r="S32275" i="3" s="1"/>
  <c r="R32275" i="3"/>
  <c r="S32274" i="3" a="1"/>
  <c r="S32274" i="3" s="1"/>
  <c r="R32274" i="3"/>
  <c r="S32273" i="3" a="1"/>
  <c r="S32273" i="3" s="1"/>
  <c r="R32273" i="3"/>
  <c r="S32272" i="3" a="1"/>
  <c r="S32272" i="3" s="1"/>
  <c r="R32272" i="3"/>
  <c r="S32271" i="3" a="1"/>
  <c r="S32271" i="3" s="1"/>
  <c r="R32271" i="3"/>
  <c r="S32270" i="3" a="1"/>
  <c r="S32270" i="3" s="1"/>
  <c r="R32270" i="3"/>
  <c r="S32269" i="3" a="1"/>
  <c r="S32269" i="3" s="1"/>
  <c r="R32269" i="3"/>
  <c r="S32268" i="3" a="1"/>
  <c r="S32268" i="3" s="1"/>
  <c r="R32268" i="3"/>
  <c r="S32267" i="3" a="1"/>
  <c r="S32267" i="3" s="1"/>
  <c r="R32267" i="3"/>
  <c r="S32266" i="3" a="1"/>
  <c r="S32266" i="3" s="1"/>
  <c r="R32266" i="3"/>
  <c r="S32265" i="3" a="1"/>
  <c r="S32265" i="3" s="1"/>
  <c r="R32265" i="3"/>
  <c r="S32264" i="3" a="1"/>
  <c r="S32264" i="3" s="1"/>
  <c r="R32264" i="3"/>
  <c r="S32263" i="3" a="1"/>
  <c r="S32263" i="3" s="1"/>
  <c r="R32263" i="3"/>
  <c r="S32262" i="3" a="1"/>
  <c r="S32262" i="3" s="1"/>
  <c r="R32262" i="3"/>
  <c r="S32261" i="3" a="1"/>
  <c r="S32261" i="3" s="1"/>
  <c r="R32261" i="3"/>
  <c r="S32260" i="3" a="1"/>
  <c r="S32260" i="3" s="1"/>
  <c r="R32260" i="3"/>
  <c r="S32259" i="3" a="1"/>
  <c r="S32259" i="3" s="1"/>
  <c r="R32259" i="3"/>
  <c r="S32258" i="3" a="1"/>
  <c r="S32258" i="3" s="1"/>
  <c r="R32258" i="3"/>
  <c r="S32257" i="3" a="1"/>
  <c r="S32257" i="3" s="1"/>
  <c r="R32257" i="3"/>
  <c r="S32256" i="3" a="1"/>
  <c r="S32256" i="3" s="1"/>
  <c r="R32256" i="3"/>
  <c r="S32255" i="3" a="1"/>
  <c r="S32255" i="3" s="1"/>
  <c r="R32255" i="3"/>
  <c r="S32254" i="3" a="1"/>
  <c r="S32254" i="3" s="1"/>
  <c r="R32254" i="3"/>
  <c r="S32253" i="3" a="1"/>
  <c r="S32253" i="3" s="1"/>
  <c r="R32253" i="3"/>
  <c r="S32252" i="3" a="1"/>
  <c r="S32252" i="3" s="1"/>
  <c r="R32252" i="3"/>
  <c r="S32251" i="3" a="1"/>
  <c r="S32251" i="3" s="1"/>
  <c r="R32251" i="3"/>
  <c r="S32250" i="3" a="1"/>
  <c r="S32250" i="3" s="1"/>
  <c r="R32250" i="3"/>
  <c r="S32249" i="3" a="1"/>
  <c r="S32249" i="3" s="1"/>
  <c r="R32249" i="3"/>
  <c r="S32248" i="3" a="1"/>
  <c r="S32248" i="3" s="1"/>
  <c r="R32248" i="3"/>
  <c r="S32247" i="3" a="1"/>
  <c r="S32247" i="3" s="1"/>
  <c r="R32247" i="3"/>
  <c r="S32246" i="3" a="1"/>
  <c r="S32246" i="3" s="1"/>
  <c r="R32246" i="3"/>
  <c r="S32245" i="3" a="1"/>
  <c r="S32245" i="3" s="1"/>
  <c r="R32245" i="3"/>
  <c r="S32244" i="3" a="1"/>
  <c r="S32244" i="3" s="1"/>
  <c r="R32244" i="3"/>
  <c r="S32243" i="3" a="1"/>
  <c r="S32243" i="3" s="1"/>
  <c r="R32243" i="3"/>
  <c r="S32242" i="3" a="1"/>
  <c r="S32242" i="3" s="1"/>
  <c r="R32242" i="3"/>
  <c r="S32241" i="3" a="1"/>
  <c r="S32241" i="3" s="1"/>
  <c r="R32241" i="3"/>
  <c r="S32240" i="3" a="1"/>
  <c r="S32240" i="3" s="1"/>
  <c r="R32240" i="3"/>
  <c r="S32239" i="3" a="1"/>
  <c r="S32239" i="3" s="1"/>
  <c r="R32239" i="3"/>
  <c r="S32238" i="3" a="1"/>
  <c r="S32238" i="3" s="1"/>
  <c r="R32238" i="3"/>
  <c r="S32237" i="3" a="1"/>
  <c r="S32237" i="3" s="1"/>
  <c r="R32237" i="3"/>
  <c r="S32236" i="3" a="1"/>
  <c r="S32236" i="3" s="1"/>
  <c r="R32236" i="3"/>
  <c r="S32235" i="3" a="1"/>
  <c r="S32235" i="3" s="1"/>
  <c r="R32235" i="3"/>
  <c r="S32234" i="3" a="1"/>
  <c r="S32234" i="3" s="1"/>
  <c r="R32234" i="3"/>
  <c r="S32233" i="3" a="1"/>
  <c r="S32233" i="3" s="1"/>
  <c r="R32233" i="3"/>
  <c r="S32232" i="3" a="1"/>
  <c r="S32232" i="3" s="1"/>
  <c r="R32232" i="3"/>
  <c r="S32231" i="3" a="1"/>
  <c r="S32231" i="3" s="1"/>
  <c r="R32231" i="3"/>
  <c r="S32230" i="3" a="1"/>
  <c r="S32230" i="3" s="1"/>
  <c r="R32230" i="3"/>
  <c r="S32229" i="3" a="1"/>
  <c r="S32229" i="3" s="1"/>
  <c r="R32229" i="3"/>
  <c r="S32228" i="3" a="1"/>
  <c r="S32228" i="3" s="1"/>
  <c r="R32228" i="3"/>
  <c r="S32227" i="3" a="1"/>
  <c r="S32227" i="3" s="1"/>
  <c r="R32227" i="3"/>
  <c r="S32226" i="3" a="1"/>
  <c r="S32226" i="3" s="1"/>
  <c r="R32226" i="3"/>
  <c r="S32225" i="3" a="1"/>
  <c r="S32225" i="3" s="1"/>
  <c r="R32225" i="3"/>
  <c r="S32224" i="3" a="1"/>
  <c r="S32224" i="3" s="1"/>
  <c r="R32224" i="3"/>
  <c r="S32223" i="3" a="1"/>
  <c r="S32223" i="3" s="1"/>
  <c r="R32223" i="3"/>
  <c r="S32222" i="3" a="1"/>
  <c r="S32222" i="3" s="1"/>
  <c r="R32222" i="3"/>
  <c r="S32221" i="3" a="1"/>
  <c r="S32221" i="3" s="1"/>
  <c r="R32221" i="3"/>
  <c r="S32220" i="3" a="1"/>
  <c r="S32220" i="3" s="1"/>
  <c r="R32220" i="3"/>
  <c r="S32219" i="3" a="1"/>
  <c r="S32219" i="3" s="1"/>
  <c r="R32219" i="3"/>
  <c r="S32218" i="3" a="1"/>
  <c r="S32218" i="3" s="1"/>
  <c r="R32218" i="3"/>
  <c r="S32217" i="3" a="1"/>
  <c r="S32217" i="3" s="1"/>
  <c r="R32217" i="3"/>
  <c r="S32216" i="3" a="1"/>
  <c r="S32216" i="3" s="1"/>
  <c r="R32216" i="3"/>
  <c r="S32215" i="3" a="1"/>
  <c r="S32215" i="3" s="1"/>
  <c r="R32215" i="3"/>
  <c r="S32214" i="3" a="1"/>
  <c r="S32214" i="3" s="1"/>
  <c r="R32214" i="3"/>
  <c r="S32213" i="3" a="1"/>
  <c r="S32213" i="3" s="1"/>
  <c r="R32213" i="3"/>
  <c r="S32212" i="3" a="1"/>
  <c r="S32212" i="3" s="1"/>
  <c r="R32212" i="3"/>
  <c r="S32211" i="3" a="1"/>
  <c r="S32211" i="3" s="1"/>
  <c r="R32211" i="3"/>
  <c r="S32210" i="3" a="1"/>
  <c r="S32210" i="3" s="1"/>
  <c r="R32210" i="3"/>
  <c r="S32209" i="3" a="1"/>
  <c r="S32209" i="3" s="1"/>
  <c r="R32209" i="3"/>
  <c r="S32208" i="3" a="1"/>
  <c r="S32208" i="3" s="1"/>
  <c r="R32208" i="3"/>
  <c r="S32207" i="3" a="1"/>
  <c r="S32207" i="3" s="1"/>
  <c r="R32207" i="3"/>
  <c r="S32206" i="3" a="1"/>
  <c r="S32206" i="3" s="1"/>
  <c r="R32206" i="3"/>
  <c r="S32205" i="3" a="1"/>
  <c r="S32205" i="3" s="1"/>
  <c r="R32205" i="3"/>
  <c r="S32204" i="3" a="1"/>
  <c r="S32204" i="3" s="1"/>
  <c r="R32204" i="3"/>
  <c r="S32203" i="3" a="1"/>
  <c r="S32203" i="3" s="1"/>
  <c r="R32203" i="3"/>
  <c r="S32202" i="3" a="1"/>
  <c r="S32202" i="3" s="1"/>
  <c r="R32202" i="3"/>
  <c r="S32201" i="3" a="1"/>
  <c r="S32201" i="3" s="1"/>
  <c r="R32201" i="3"/>
  <c r="S32200" i="3" a="1"/>
  <c r="S32200" i="3" s="1"/>
  <c r="R32200" i="3"/>
  <c r="S32199" i="3" a="1"/>
  <c r="S32199" i="3" s="1"/>
  <c r="R32199" i="3"/>
  <c r="S32198" i="3" a="1"/>
  <c r="S32198" i="3" s="1"/>
  <c r="R32198" i="3"/>
  <c r="S32197" i="3" a="1"/>
  <c r="S32197" i="3" s="1"/>
  <c r="R32197" i="3"/>
  <c r="S32196" i="3" a="1"/>
  <c r="S32196" i="3" s="1"/>
  <c r="R32196" i="3"/>
  <c r="S32195" i="3" a="1"/>
  <c r="S32195" i="3" s="1"/>
  <c r="R32195" i="3"/>
  <c r="S32194" i="3" a="1"/>
  <c r="S32194" i="3" s="1"/>
  <c r="R32194" i="3"/>
  <c r="S32193" i="3" a="1"/>
  <c r="S32193" i="3" s="1"/>
  <c r="R32193" i="3"/>
  <c r="S32192" i="3" a="1"/>
  <c r="S32192" i="3" s="1"/>
  <c r="R32192" i="3"/>
  <c r="S32191" i="3" a="1"/>
  <c r="S32191" i="3" s="1"/>
  <c r="R32191" i="3"/>
  <c r="S32190" i="3" a="1"/>
  <c r="S32190" i="3" s="1"/>
  <c r="R32190" i="3"/>
  <c r="S32189" i="3" a="1"/>
  <c r="S32189" i="3" s="1"/>
  <c r="R32189" i="3"/>
  <c r="S32188" i="3" a="1"/>
  <c r="S32188" i="3" s="1"/>
  <c r="R32188" i="3"/>
  <c r="S32187" i="3" a="1"/>
  <c r="S32187" i="3" s="1"/>
  <c r="R32187" i="3"/>
  <c r="S32186" i="3" a="1"/>
  <c r="S32186" i="3" s="1"/>
  <c r="R32186" i="3"/>
  <c r="S32185" i="3" a="1"/>
  <c r="S32185" i="3" s="1"/>
  <c r="R32185" i="3"/>
  <c r="S32184" i="3" a="1"/>
  <c r="S32184" i="3" s="1"/>
  <c r="R32184" i="3"/>
  <c r="S32183" i="3" a="1"/>
  <c r="S32183" i="3" s="1"/>
  <c r="R32183" i="3"/>
  <c r="S32182" i="3" a="1"/>
  <c r="S32182" i="3" s="1"/>
  <c r="R32182" i="3"/>
  <c r="S32181" i="3" a="1"/>
  <c r="S32181" i="3" s="1"/>
  <c r="R32181" i="3"/>
  <c r="S32180" i="3" a="1"/>
  <c r="S32180" i="3" s="1"/>
  <c r="R32180" i="3"/>
  <c r="S32179" i="3" a="1"/>
  <c r="S32179" i="3" s="1"/>
  <c r="R32179" i="3"/>
  <c r="S32178" i="3" a="1"/>
  <c r="S32178" i="3" s="1"/>
  <c r="R32178" i="3"/>
  <c r="S32177" i="3" a="1"/>
  <c r="S32177" i="3" s="1"/>
  <c r="R32177" i="3"/>
  <c r="S32176" i="3" a="1"/>
  <c r="S32176" i="3" s="1"/>
  <c r="R32176" i="3"/>
  <c r="S32175" i="3" a="1"/>
  <c r="S32175" i="3" s="1"/>
  <c r="R32175" i="3"/>
  <c r="S32174" i="3" a="1"/>
  <c r="S32174" i="3" s="1"/>
  <c r="R32174" i="3"/>
  <c r="S32173" i="3" a="1"/>
  <c r="S32173" i="3" s="1"/>
  <c r="R32173" i="3"/>
  <c r="S32172" i="3" a="1"/>
  <c r="S32172" i="3" s="1"/>
  <c r="R32172" i="3"/>
  <c r="S32171" i="3" a="1"/>
  <c r="S32171" i="3" s="1"/>
  <c r="R32171" i="3"/>
  <c r="S32170" i="3" a="1"/>
  <c r="S32170" i="3" s="1"/>
  <c r="R32170" i="3"/>
  <c r="S32169" i="3" a="1"/>
  <c r="S32169" i="3" s="1"/>
  <c r="R32169" i="3"/>
  <c r="S32168" i="3" a="1"/>
  <c r="S32168" i="3" s="1"/>
  <c r="R32168" i="3"/>
  <c r="S32167" i="3" a="1"/>
  <c r="S32167" i="3" s="1"/>
  <c r="R32167" i="3"/>
  <c r="S32166" i="3" a="1"/>
  <c r="S32166" i="3" s="1"/>
  <c r="R32166" i="3"/>
  <c r="S32165" i="3" a="1"/>
  <c r="S32165" i="3" s="1"/>
  <c r="R32165" i="3"/>
  <c r="S32164" i="3" a="1"/>
  <c r="S32164" i="3" s="1"/>
  <c r="R32164" i="3"/>
  <c r="S32163" i="3" a="1"/>
  <c r="S32163" i="3" s="1"/>
  <c r="R32163" i="3"/>
  <c r="S32162" i="3" a="1"/>
  <c r="S32162" i="3" s="1"/>
  <c r="R32162" i="3"/>
  <c r="S32161" i="3" a="1"/>
  <c r="S32161" i="3" s="1"/>
  <c r="R32161" i="3"/>
  <c r="S32160" i="3" a="1"/>
  <c r="S32160" i="3" s="1"/>
  <c r="R32160" i="3"/>
  <c r="S32159" i="3" a="1"/>
  <c r="S32159" i="3" s="1"/>
  <c r="R32159" i="3"/>
  <c r="S32158" i="3" a="1"/>
  <c r="S32158" i="3" s="1"/>
  <c r="R32158" i="3"/>
  <c r="S32157" i="3" a="1"/>
  <c r="S32157" i="3" s="1"/>
  <c r="R32157" i="3"/>
  <c r="S32156" i="3" a="1"/>
  <c r="S32156" i="3" s="1"/>
  <c r="R32156" i="3"/>
  <c r="S32155" i="3" a="1"/>
  <c r="S32155" i="3" s="1"/>
  <c r="R32155" i="3"/>
  <c r="S32154" i="3" a="1"/>
  <c r="S32154" i="3" s="1"/>
  <c r="R32154" i="3"/>
  <c r="S32153" i="3" a="1"/>
  <c r="S32153" i="3" s="1"/>
  <c r="R32153" i="3"/>
  <c r="S32152" i="3" a="1"/>
  <c r="S32152" i="3" s="1"/>
  <c r="R32152" i="3"/>
  <c r="S32151" i="3" a="1"/>
  <c r="S32151" i="3" s="1"/>
  <c r="R32151" i="3"/>
  <c r="S32150" i="3" a="1"/>
  <c r="S32150" i="3" s="1"/>
  <c r="R32150" i="3"/>
  <c r="S32149" i="3" a="1"/>
  <c r="S32149" i="3" s="1"/>
  <c r="R32149" i="3"/>
  <c r="S32148" i="3" a="1"/>
  <c r="S32148" i="3" s="1"/>
  <c r="R32148" i="3"/>
  <c r="S32147" i="3" a="1"/>
  <c r="S32147" i="3" s="1"/>
  <c r="R32147" i="3"/>
  <c r="S32146" i="3" a="1"/>
  <c r="S32146" i="3" s="1"/>
  <c r="R32146" i="3"/>
  <c r="S32145" i="3" a="1"/>
  <c r="S32145" i="3" s="1"/>
  <c r="R32145" i="3"/>
  <c r="S32144" i="3" a="1"/>
  <c r="S32144" i="3" s="1"/>
  <c r="R32144" i="3"/>
  <c r="S32143" i="3" a="1"/>
  <c r="S32143" i="3" s="1"/>
  <c r="R32143" i="3"/>
  <c r="S32142" i="3" a="1"/>
  <c r="S32142" i="3" s="1"/>
  <c r="R32142" i="3"/>
  <c r="S32141" i="3" a="1"/>
  <c r="S32141" i="3" s="1"/>
  <c r="R32141" i="3"/>
  <c r="S32140" i="3" a="1"/>
  <c r="S32140" i="3" s="1"/>
  <c r="R32140" i="3"/>
  <c r="S32139" i="3" a="1"/>
  <c r="S32139" i="3" s="1"/>
  <c r="R32139" i="3"/>
  <c r="S32138" i="3" a="1"/>
  <c r="S32138" i="3" s="1"/>
  <c r="R32138" i="3"/>
  <c r="S32137" i="3" a="1"/>
  <c r="S32137" i="3" s="1"/>
  <c r="R32137" i="3"/>
  <c r="S32136" i="3" a="1"/>
  <c r="S32136" i="3" s="1"/>
  <c r="R32136" i="3"/>
  <c r="S32135" i="3" a="1"/>
  <c r="S32135" i="3" s="1"/>
  <c r="R32135" i="3"/>
  <c r="S32134" i="3" a="1"/>
  <c r="S32134" i="3" s="1"/>
  <c r="R32134" i="3"/>
  <c r="S32133" i="3" a="1"/>
  <c r="S32133" i="3" s="1"/>
  <c r="R32133" i="3"/>
  <c r="S32132" i="3" a="1"/>
  <c r="S32132" i="3" s="1"/>
  <c r="R32132" i="3"/>
  <c r="S32131" i="3" a="1"/>
  <c r="S32131" i="3" s="1"/>
  <c r="R32131" i="3"/>
  <c r="S32130" i="3" a="1"/>
  <c r="S32130" i="3" s="1"/>
  <c r="R32130" i="3"/>
  <c r="S32129" i="3" a="1"/>
  <c r="S32129" i="3" s="1"/>
  <c r="R32129" i="3"/>
  <c r="S32128" i="3" a="1"/>
  <c r="S32128" i="3" s="1"/>
  <c r="R32128" i="3"/>
  <c r="S32127" i="3" a="1"/>
  <c r="S32127" i="3" s="1"/>
  <c r="R32127" i="3"/>
  <c r="S32126" i="3" a="1"/>
  <c r="S32126" i="3" s="1"/>
  <c r="R32126" i="3"/>
  <c r="S32125" i="3" a="1"/>
  <c r="S32125" i="3" s="1"/>
  <c r="R32125" i="3"/>
  <c r="S32124" i="3" a="1"/>
  <c r="S32124" i="3" s="1"/>
  <c r="R32124" i="3"/>
  <c r="S32123" i="3" a="1"/>
  <c r="S32123" i="3" s="1"/>
  <c r="R32123" i="3"/>
  <c r="S32122" i="3" a="1"/>
  <c r="S32122" i="3" s="1"/>
  <c r="R32122" i="3"/>
  <c r="S32121" i="3" a="1"/>
  <c r="S32121" i="3" s="1"/>
  <c r="R32121" i="3"/>
  <c r="S32120" i="3" a="1"/>
  <c r="S32120" i="3" s="1"/>
  <c r="R32120" i="3"/>
  <c r="S32119" i="3" a="1"/>
  <c r="S32119" i="3" s="1"/>
  <c r="R32119" i="3"/>
  <c r="S32118" i="3" a="1"/>
  <c r="S32118" i="3" s="1"/>
  <c r="R32118" i="3"/>
  <c r="S32117" i="3" a="1"/>
  <c r="S32117" i="3" s="1"/>
  <c r="R32117" i="3"/>
  <c r="S32116" i="3" a="1"/>
  <c r="S32116" i="3" s="1"/>
  <c r="R32116" i="3"/>
  <c r="S32115" i="3" a="1"/>
  <c r="S32115" i="3" s="1"/>
  <c r="R32115" i="3"/>
  <c r="S32114" i="3" a="1"/>
  <c r="S32114" i="3" s="1"/>
  <c r="R32114" i="3"/>
  <c r="S32113" i="3" a="1"/>
  <c r="S32113" i="3" s="1"/>
  <c r="R32113" i="3"/>
  <c r="S32112" i="3" a="1"/>
  <c r="S32112" i="3" s="1"/>
  <c r="R32112" i="3"/>
  <c r="S32111" i="3" a="1"/>
  <c r="S32111" i="3" s="1"/>
  <c r="R32111" i="3"/>
  <c r="S32110" i="3" a="1"/>
  <c r="S32110" i="3" s="1"/>
  <c r="R32110" i="3"/>
  <c r="S32109" i="3" a="1"/>
  <c r="S32109" i="3" s="1"/>
  <c r="R32109" i="3"/>
  <c r="S32108" i="3" a="1"/>
  <c r="S32108" i="3" s="1"/>
  <c r="R32108" i="3"/>
  <c r="S32107" i="3" a="1"/>
  <c r="S32107" i="3" s="1"/>
  <c r="R32107" i="3"/>
  <c r="S32106" i="3" a="1"/>
  <c r="S32106" i="3" s="1"/>
  <c r="R32106" i="3"/>
  <c r="S32105" i="3" a="1"/>
  <c r="S32105" i="3" s="1"/>
  <c r="R32105" i="3"/>
  <c r="S32104" i="3" a="1"/>
  <c r="S32104" i="3" s="1"/>
  <c r="R32104" i="3"/>
  <c r="S32103" i="3" a="1"/>
  <c r="S32103" i="3" s="1"/>
  <c r="R32103" i="3"/>
  <c r="S32102" i="3" a="1"/>
  <c r="S32102" i="3" s="1"/>
  <c r="R32102" i="3"/>
  <c r="S32101" i="3" a="1"/>
  <c r="S32101" i="3" s="1"/>
  <c r="R32101" i="3"/>
  <c r="S32100" i="3" a="1"/>
  <c r="S32100" i="3" s="1"/>
  <c r="R32100" i="3"/>
  <c r="S32099" i="3" a="1"/>
  <c r="S32099" i="3" s="1"/>
  <c r="R32099" i="3"/>
  <c r="S32098" i="3" a="1"/>
  <c r="S32098" i="3" s="1"/>
  <c r="R32098" i="3"/>
  <c r="S32097" i="3" a="1"/>
  <c r="S32097" i="3" s="1"/>
  <c r="R32097" i="3"/>
  <c r="S32096" i="3" a="1"/>
  <c r="S32096" i="3" s="1"/>
  <c r="R32096" i="3"/>
  <c r="S32095" i="3" a="1"/>
  <c r="S32095" i="3" s="1"/>
  <c r="R32095" i="3"/>
  <c r="S32094" i="3" a="1"/>
  <c r="S32094" i="3" s="1"/>
  <c r="R32094" i="3"/>
  <c r="S32093" i="3" a="1"/>
  <c r="S32093" i="3" s="1"/>
  <c r="R32093" i="3"/>
  <c r="S32092" i="3" a="1"/>
  <c r="S32092" i="3" s="1"/>
  <c r="R32092" i="3"/>
  <c r="S32091" i="3" a="1"/>
  <c r="S32091" i="3" s="1"/>
  <c r="R32091" i="3"/>
  <c r="S32090" i="3" a="1"/>
  <c r="S32090" i="3" s="1"/>
  <c r="R32090" i="3"/>
  <c r="S32089" i="3" a="1"/>
  <c r="S32089" i="3" s="1"/>
  <c r="R32089" i="3"/>
  <c r="S32088" i="3" a="1"/>
  <c r="S32088" i="3" s="1"/>
  <c r="R32088" i="3"/>
  <c r="S32087" i="3" a="1"/>
  <c r="S32087" i="3" s="1"/>
  <c r="R32087" i="3"/>
  <c r="S32086" i="3" a="1"/>
  <c r="S32086" i="3" s="1"/>
  <c r="R32086" i="3"/>
  <c r="S32085" i="3" a="1"/>
  <c r="S32085" i="3" s="1"/>
  <c r="R32085" i="3"/>
  <c r="S32084" i="3" a="1"/>
  <c r="S32084" i="3" s="1"/>
  <c r="R32084" i="3"/>
  <c r="S32083" i="3" a="1"/>
  <c r="S32083" i="3" s="1"/>
  <c r="R32083" i="3"/>
  <c r="S32082" i="3" a="1"/>
  <c r="S32082" i="3" s="1"/>
  <c r="R32082" i="3"/>
  <c r="S32081" i="3" a="1"/>
  <c r="S32081" i="3" s="1"/>
  <c r="R32081" i="3"/>
  <c r="S32080" i="3" a="1"/>
  <c r="S32080" i="3" s="1"/>
  <c r="R32080" i="3"/>
  <c r="S32079" i="3" a="1"/>
  <c r="S32079" i="3" s="1"/>
  <c r="R32079" i="3"/>
  <c r="S32078" i="3" a="1"/>
  <c r="S32078" i="3" s="1"/>
  <c r="R32078" i="3"/>
  <c r="S32077" i="3" a="1"/>
  <c r="S32077" i="3" s="1"/>
  <c r="R32077" i="3"/>
  <c r="S32076" i="3" a="1"/>
  <c r="S32076" i="3" s="1"/>
  <c r="R32076" i="3"/>
  <c r="S32075" i="3" a="1"/>
  <c r="S32075" i="3" s="1"/>
  <c r="R32075" i="3"/>
  <c r="S32074" i="3" a="1"/>
  <c r="S32074" i="3" s="1"/>
  <c r="R32074" i="3"/>
  <c r="S32073" i="3" a="1"/>
  <c r="S32073" i="3" s="1"/>
  <c r="R32073" i="3"/>
  <c r="S32072" i="3" a="1"/>
  <c r="S32072" i="3" s="1"/>
  <c r="R32072" i="3"/>
  <c r="S32071" i="3" a="1"/>
  <c r="S32071" i="3" s="1"/>
  <c r="R32071" i="3"/>
  <c r="S32070" i="3" a="1"/>
  <c r="S32070" i="3" s="1"/>
  <c r="R32070" i="3"/>
  <c r="S32069" i="3" a="1"/>
  <c r="S32069" i="3" s="1"/>
  <c r="R32069" i="3"/>
  <c r="S32068" i="3" a="1"/>
  <c r="S32068" i="3" s="1"/>
  <c r="R32068" i="3"/>
  <c r="S32067" i="3" a="1"/>
  <c r="S32067" i="3" s="1"/>
  <c r="R32067" i="3"/>
  <c r="S32066" i="3" a="1"/>
  <c r="S32066" i="3" s="1"/>
  <c r="R32066" i="3"/>
  <c r="S32065" i="3" a="1"/>
  <c r="S32065" i="3" s="1"/>
  <c r="R32065" i="3"/>
  <c r="S32064" i="3" a="1"/>
  <c r="S32064" i="3" s="1"/>
  <c r="R32064" i="3"/>
  <c r="S32063" i="3" a="1"/>
  <c r="S32063" i="3" s="1"/>
  <c r="R32063" i="3"/>
  <c r="S32062" i="3" a="1"/>
  <c r="S32062" i="3" s="1"/>
  <c r="R32062" i="3"/>
  <c r="S32061" i="3" a="1"/>
  <c r="S32061" i="3" s="1"/>
  <c r="R32061" i="3"/>
  <c r="S32060" i="3" a="1"/>
  <c r="S32060" i="3" s="1"/>
  <c r="R32060" i="3"/>
  <c r="S32059" i="3" a="1"/>
  <c r="S32059" i="3" s="1"/>
  <c r="R32059" i="3"/>
  <c r="S32058" i="3" a="1"/>
  <c r="S32058" i="3" s="1"/>
  <c r="R32058" i="3"/>
  <c r="S32057" i="3" a="1"/>
  <c r="S32057" i="3" s="1"/>
  <c r="R32057" i="3"/>
  <c r="S32056" i="3" a="1"/>
  <c r="S32056" i="3" s="1"/>
  <c r="R32056" i="3"/>
  <c r="S32055" i="3" a="1"/>
  <c r="S32055" i="3" s="1"/>
  <c r="R32055" i="3"/>
  <c r="S32054" i="3" a="1"/>
  <c r="S32054" i="3" s="1"/>
  <c r="R32054" i="3"/>
  <c r="S32053" i="3" a="1"/>
  <c r="S32053" i="3" s="1"/>
  <c r="R32053" i="3"/>
  <c r="S32052" i="3" a="1"/>
  <c r="S32052" i="3" s="1"/>
  <c r="R32052" i="3"/>
  <c r="S32051" i="3" a="1"/>
  <c r="S32051" i="3" s="1"/>
  <c r="R32051" i="3"/>
  <c r="S32050" i="3" a="1"/>
  <c r="S32050" i="3" s="1"/>
  <c r="R32050" i="3"/>
  <c r="S32049" i="3" a="1"/>
  <c r="S32049" i="3" s="1"/>
  <c r="R32049" i="3"/>
  <c r="S32048" i="3" a="1"/>
  <c r="S32048" i="3" s="1"/>
  <c r="R32048" i="3"/>
  <c r="S32047" i="3" a="1"/>
  <c r="S32047" i="3" s="1"/>
  <c r="R32047" i="3"/>
  <c r="S32046" i="3" a="1"/>
  <c r="S32046" i="3" s="1"/>
  <c r="R32046" i="3"/>
  <c r="S32045" i="3" a="1"/>
  <c r="S32045" i="3" s="1"/>
  <c r="R32045" i="3"/>
  <c r="S32044" i="3" a="1"/>
  <c r="S32044" i="3" s="1"/>
  <c r="R32044" i="3"/>
  <c r="S32043" i="3" a="1"/>
  <c r="S32043" i="3" s="1"/>
  <c r="R32043" i="3"/>
  <c r="S32042" i="3" a="1"/>
  <c r="S32042" i="3" s="1"/>
  <c r="R32042" i="3"/>
  <c r="S32041" i="3" a="1"/>
  <c r="S32041" i="3" s="1"/>
  <c r="R32041" i="3"/>
  <c r="S32040" i="3" a="1"/>
  <c r="S32040" i="3" s="1"/>
  <c r="R32040" i="3"/>
  <c r="S32039" i="3" a="1"/>
  <c r="S32039" i="3" s="1"/>
  <c r="R32039" i="3"/>
  <c r="S32038" i="3" a="1"/>
  <c r="S32038" i="3" s="1"/>
  <c r="R32038" i="3"/>
  <c r="S32037" i="3" a="1"/>
  <c r="S32037" i="3" s="1"/>
  <c r="R32037" i="3"/>
  <c r="S32036" i="3" a="1"/>
  <c r="S32036" i="3" s="1"/>
  <c r="R32036" i="3"/>
  <c r="S32035" i="3" a="1"/>
  <c r="S32035" i="3" s="1"/>
  <c r="R32035" i="3"/>
  <c r="S32034" i="3" a="1"/>
  <c r="S32034" i="3" s="1"/>
  <c r="R32034" i="3"/>
  <c r="S32033" i="3" a="1"/>
  <c r="S32033" i="3" s="1"/>
  <c r="R32033" i="3"/>
  <c r="S32032" i="3" a="1"/>
  <c r="S32032" i="3" s="1"/>
  <c r="R32032" i="3"/>
  <c r="S32031" i="3" a="1"/>
  <c r="S32031" i="3" s="1"/>
  <c r="R32031" i="3"/>
  <c r="S32030" i="3" a="1"/>
  <c r="S32030" i="3" s="1"/>
  <c r="R32030" i="3"/>
  <c r="S32029" i="3" a="1"/>
  <c r="S32029" i="3" s="1"/>
  <c r="R32029" i="3"/>
  <c r="S32028" i="3" a="1"/>
  <c r="S32028" i="3" s="1"/>
  <c r="R32028" i="3"/>
  <c r="S32027" i="3" a="1"/>
  <c r="S32027" i="3" s="1"/>
  <c r="R32027" i="3"/>
  <c r="S32026" i="3" a="1"/>
  <c r="S32026" i="3" s="1"/>
  <c r="R32026" i="3"/>
  <c r="S32025" i="3" a="1"/>
  <c r="S32025" i="3" s="1"/>
  <c r="R32025" i="3"/>
  <c r="S32024" i="3" a="1"/>
  <c r="S32024" i="3" s="1"/>
  <c r="R32024" i="3"/>
  <c r="S32023" i="3" a="1"/>
  <c r="S32023" i="3" s="1"/>
  <c r="R32023" i="3"/>
  <c r="S32022" i="3" a="1"/>
  <c r="S32022" i="3" s="1"/>
  <c r="R32022" i="3"/>
  <c r="S32021" i="3" a="1"/>
  <c r="S32021" i="3" s="1"/>
  <c r="R32021" i="3"/>
  <c r="S32020" i="3" a="1"/>
  <c r="S32020" i="3" s="1"/>
  <c r="R32020" i="3"/>
  <c r="S32019" i="3" a="1"/>
  <c r="S32019" i="3" s="1"/>
  <c r="R32019" i="3"/>
  <c r="S32018" i="3" a="1"/>
  <c r="S32018" i="3" s="1"/>
  <c r="R32018" i="3"/>
  <c r="S32017" i="3" a="1"/>
  <c r="S32017" i="3" s="1"/>
  <c r="R32017" i="3"/>
  <c r="S32016" i="3" a="1"/>
  <c r="S32016" i="3" s="1"/>
  <c r="R32016" i="3"/>
  <c r="S32015" i="3" a="1"/>
  <c r="S32015" i="3" s="1"/>
  <c r="R32015" i="3"/>
  <c r="S32014" i="3" a="1"/>
  <c r="S32014" i="3" s="1"/>
  <c r="R32014" i="3"/>
  <c r="S32013" i="3" a="1"/>
  <c r="S32013" i="3" s="1"/>
  <c r="R32013" i="3"/>
  <c r="S32012" i="3" a="1"/>
  <c r="S32012" i="3" s="1"/>
  <c r="R32012" i="3"/>
  <c r="S32011" i="3" a="1"/>
  <c r="S32011" i="3" s="1"/>
  <c r="R32011" i="3"/>
  <c r="S32010" i="3" a="1"/>
  <c r="S32010" i="3" s="1"/>
  <c r="R32010" i="3"/>
  <c r="S32009" i="3" a="1"/>
  <c r="S32009" i="3" s="1"/>
  <c r="R32009" i="3"/>
  <c r="S32008" i="3" a="1"/>
  <c r="S32008" i="3" s="1"/>
  <c r="R32008" i="3"/>
  <c r="S32007" i="3" a="1"/>
  <c r="S32007" i="3" s="1"/>
  <c r="R32007" i="3"/>
  <c r="S32006" i="3" a="1"/>
  <c r="S32006" i="3" s="1"/>
  <c r="R32006" i="3"/>
  <c r="S32005" i="3" a="1"/>
  <c r="S32005" i="3" s="1"/>
  <c r="R32005" i="3"/>
  <c r="S32004" i="3" a="1"/>
  <c r="S32004" i="3" s="1"/>
  <c r="R32004" i="3"/>
  <c r="S32003" i="3" a="1"/>
  <c r="S32003" i="3" s="1"/>
  <c r="R32003" i="3"/>
  <c r="S32002" i="3" a="1"/>
  <c r="S32002" i="3" s="1"/>
  <c r="R32002" i="3"/>
  <c r="S32001" i="3" a="1"/>
  <c r="S32001" i="3" s="1"/>
  <c r="R32001" i="3"/>
  <c r="S32000" i="3" a="1"/>
  <c r="S32000" i="3" s="1"/>
  <c r="R32000" i="3"/>
  <c r="S31999" i="3" a="1"/>
  <c r="S31999" i="3" s="1"/>
  <c r="R31999" i="3"/>
  <c r="S31998" i="3" a="1"/>
  <c r="S31998" i="3" s="1"/>
  <c r="R31998" i="3"/>
  <c r="S31997" i="3" a="1"/>
  <c r="S31997" i="3" s="1"/>
  <c r="R31997" i="3"/>
  <c r="S31996" i="3" a="1"/>
  <c r="S31996" i="3" s="1"/>
  <c r="R31996" i="3"/>
  <c r="S31995" i="3" a="1"/>
  <c r="S31995" i="3" s="1"/>
  <c r="R31995" i="3"/>
  <c r="S31994" i="3" a="1"/>
  <c r="S31994" i="3" s="1"/>
  <c r="R31994" i="3"/>
  <c r="S31993" i="3" a="1"/>
  <c r="S31993" i="3" s="1"/>
  <c r="R31993" i="3"/>
  <c r="S31992" i="3" a="1"/>
  <c r="S31992" i="3" s="1"/>
  <c r="R31992" i="3"/>
  <c r="S31991" i="3" a="1"/>
  <c r="S31991" i="3" s="1"/>
  <c r="R31991" i="3"/>
  <c r="S31990" i="3" a="1"/>
  <c r="S31990" i="3" s="1"/>
  <c r="R31990" i="3"/>
  <c r="S31989" i="3" a="1"/>
  <c r="S31989" i="3" s="1"/>
  <c r="R31989" i="3"/>
  <c r="S31988" i="3" a="1"/>
  <c r="S31988" i="3" s="1"/>
  <c r="R31988" i="3"/>
  <c r="S31987" i="3" a="1"/>
  <c r="S31987" i="3" s="1"/>
  <c r="R31987" i="3"/>
  <c r="S31986" i="3" a="1"/>
  <c r="S31986" i="3" s="1"/>
  <c r="R31986" i="3"/>
  <c r="S31985" i="3" a="1"/>
  <c r="S31985" i="3" s="1"/>
  <c r="R31985" i="3"/>
  <c r="S31984" i="3" a="1"/>
  <c r="S31984" i="3" s="1"/>
  <c r="R31984" i="3"/>
  <c r="S31983" i="3" a="1"/>
  <c r="S31983" i="3" s="1"/>
  <c r="R31983" i="3"/>
  <c r="S31982" i="3" a="1"/>
  <c r="S31982" i="3" s="1"/>
  <c r="R31982" i="3"/>
  <c r="S31981" i="3" a="1"/>
  <c r="S31981" i="3" s="1"/>
  <c r="R31981" i="3"/>
  <c r="S31980" i="3" a="1"/>
  <c r="S31980" i="3" s="1"/>
  <c r="R31980" i="3"/>
  <c r="S31979" i="3" a="1"/>
  <c r="S31979" i="3" s="1"/>
  <c r="R31979" i="3"/>
  <c r="S31978" i="3" a="1"/>
  <c r="S31978" i="3" s="1"/>
  <c r="R31978" i="3"/>
  <c r="S31977" i="3" a="1"/>
  <c r="S31977" i="3" s="1"/>
  <c r="R31977" i="3"/>
  <c r="S31976" i="3" a="1"/>
  <c r="S31976" i="3" s="1"/>
  <c r="R31976" i="3"/>
  <c r="S31975" i="3" a="1"/>
  <c r="S31975" i="3" s="1"/>
  <c r="R31975" i="3"/>
  <c r="S31974" i="3" a="1"/>
  <c r="S31974" i="3" s="1"/>
  <c r="R31974" i="3"/>
  <c r="S31973" i="3" a="1"/>
  <c r="S31973" i="3" s="1"/>
  <c r="R31973" i="3"/>
  <c r="S31972" i="3" a="1"/>
  <c r="S31972" i="3" s="1"/>
  <c r="R31972" i="3"/>
  <c r="S31971" i="3" a="1"/>
  <c r="S31971" i="3" s="1"/>
  <c r="R31971" i="3"/>
  <c r="S31970" i="3" a="1"/>
  <c r="S31970" i="3" s="1"/>
  <c r="R31970" i="3"/>
  <c r="S31969" i="3" a="1"/>
  <c r="S31969" i="3" s="1"/>
  <c r="R31969" i="3"/>
  <c r="S31968" i="3" a="1"/>
  <c r="S31968" i="3" s="1"/>
  <c r="R31968" i="3"/>
  <c r="S31967" i="3" a="1"/>
  <c r="S31967" i="3" s="1"/>
  <c r="R31967" i="3"/>
  <c r="S31966" i="3" a="1"/>
  <c r="S31966" i="3" s="1"/>
  <c r="R31966" i="3"/>
  <c r="S31965" i="3" a="1"/>
  <c r="S31965" i="3" s="1"/>
  <c r="R31965" i="3"/>
  <c r="S31964" i="3" a="1"/>
  <c r="S31964" i="3" s="1"/>
  <c r="R31964" i="3"/>
  <c r="S31963" i="3" a="1"/>
  <c r="S31963" i="3" s="1"/>
  <c r="R31963" i="3"/>
  <c r="S31962" i="3" a="1"/>
  <c r="S31962" i="3" s="1"/>
  <c r="R31962" i="3"/>
  <c r="S31961" i="3" a="1"/>
  <c r="S31961" i="3" s="1"/>
  <c r="R31961" i="3"/>
  <c r="S31960" i="3" a="1"/>
  <c r="S31960" i="3" s="1"/>
  <c r="R31960" i="3"/>
  <c r="S31959" i="3" a="1"/>
  <c r="S31959" i="3" s="1"/>
  <c r="R31959" i="3"/>
  <c r="S31958" i="3" a="1"/>
  <c r="S31958" i="3" s="1"/>
  <c r="R31958" i="3"/>
  <c r="S31957" i="3" a="1"/>
  <c r="S31957" i="3" s="1"/>
  <c r="R31957" i="3"/>
  <c r="S31956" i="3" a="1"/>
  <c r="S31956" i="3" s="1"/>
  <c r="R31956" i="3"/>
  <c r="S31955" i="3" a="1"/>
  <c r="S31955" i="3" s="1"/>
  <c r="R31955" i="3"/>
  <c r="S31954" i="3" a="1"/>
  <c r="S31954" i="3" s="1"/>
  <c r="R31954" i="3"/>
  <c r="S31953" i="3" a="1"/>
  <c r="S31953" i="3" s="1"/>
  <c r="R31953" i="3"/>
  <c r="S31952" i="3" a="1"/>
  <c r="S31952" i="3" s="1"/>
  <c r="R31952" i="3"/>
  <c r="S31951" i="3" a="1"/>
  <c r="S31951" i="3" s="1"/>
  <c r="R31951" i="3"/>
  <c r="S31950" i="3" a="1"/>
  <c r="S31950" i="3" s="1"/>
  <c r="R31950" i="3"/>
  <c r="S31949" i="3" a="1"/>
  <c r="S31949" i="3" s="1"/>
  <c r="R31949" i="3"/>
  <c r="S31948" i="3" a="1"/>
  <c r="S31948" i="3" s="1"/>
  <c r="R31948" i="3"/>
  <c r="S31947" i="3" a="1"/>
  <c r="S31947" i="3" s="1"/>
  <c r="R31947" i="3"/>
  <c r="S31946" i="3" a="1"/>
  <c r="S31946" i="3" s="1"/>
  <c r="R31946" i="3"/>
  <c r="S31945" i="3" a="1"/>
  <c r="S31945" i="3" s="1"/>
  <c r="R31945" i="3"/>
  <c r="S31944" i="3" a="1"/>
  <c r="S31944" i="3" s="1"/>
  <c r="R31944" i="3"/>
  <c r="S31943" i="3" a="1"/>
  <c r="S31943" i="3" s="1"/>
  <c r="R31943" i="3"/>
  <c r="S31942" i="3" a="1"/>
  <c r="S31942" i="3" s="1"/>
  <c r="R31942" i="3"/>
  <c r="S31941" i="3" a="1"/>
  <c r="S31941" i="3" s="1"/>
  <c r="R31941" i="3"/>
  <c r="S31940" i="3" a="1"/>
  <c r="S31940" i="3" s="1"/>
  <c r="R31940" i="3"/>
  <c r="S31939" i="3" a="1"/>
  <c r="S31939" i="3" s="1"/>
  <c r="R31939" i="3"/>
  <c r="S31938" i="3" a="1"/>
  <c r="S31938" i="3" s="1"/>
  <c r="R31938" i="3"/>
  <c r="S31937" i="3" a="1"/>
  <c r="S31937" i="3" s="1"/>
  <c r="R31937" i="3"/>
  <c r="S31936" i="3" a="1"/>
  <c r="S31936" i="3" s="1"/>
  <c r="R31936" i="3"/>
  <c r="S31935" i="3" a="1"/>
  <c r="S31935" i="3" s="1"/>
  <c r="R31935" i="3"/>
  <c r="S31934" i="3" a="1"/>
  <c r="S31934" i="3" s="1"/>
  <c r="R31934" i="3"/>
  <c r="S31933" i="3" a="1"/>
  <c r="S31933" i="3" s="1"/>
  <c r="R31933" i="3"/>
  <c r="S31932" i="3" a="1"/>
  <c r="S31932" i="3" s="1"/>
  <c r="R31932" i="3"/>
  <c r="S31931" i="3" a="1"/>
  <c r="S31931" i="3" s="1"/>
  <c r="R31931" i="3"/>
  <c r="S31930" i="3" a="1"/>
  <c r="S31930" i="3" s="1"/>
  <c r="R31930" i="3"/>
  <c r="S31929" i="3" a="1"/>
  <c r="S31929" i="3" s="1"/>
  <c r="R31929" i="3"/>
  <c r="S31928" i="3" a="1"/>
  <c r="S31928" i="3" s="1"/>
  <c r="R31928" i="3"/>
  <c r="S31927" i="3" a="1"/>
  <c r="S31927" i="3" s="1"/>
  <c r="R31927" i="3"/>
  <c r="S31926" i="3" a="1"/>
  <c r="S31926" i="3" s="1"/>
  <c r="R31926" i="3"/>
  <c r="S31925" i="3" a="1"/>
  <c r="S31925" i="3" s="1"/>
  <c r="R31925" i="3"/>
  <c r="S31924" i="3" a="1"/>
  <c r="S31924" i="3" s="1"/>
  <c r="R31924" i="3"/>
  <c r="S31923" i="3" a="1"/>
  <c r="S31923" i="3" s="1"/>
  <c r="R31923" i="3"/>
  <c r="S31922" i="3" a="1"/>
  <c r="S31922" i="3" s="1"/>
  <c r="R31922" i="3"/>
  <c r="S31921" i="3" a="1"/>
  <c r="S31921" i="3" s="1"/>
  <c r="R31921" i="3"/>
  <c r="S31920" i="3" a="1"/>
  <c r="S31920" i="3" s="1"/>
  <c r="R31920" i="3"/>
  <c r="S31919" i="3" a="1"/>
  <c r="S31919" i="3" s="1"/>
  <c r="R31919" i="3"/>
  <c r="S31918" i="3" a="1"/>
  <c r="S31918" i="3" s="1"/>
  <c r="R31918" i="3"/>
  <c r="S31917" i="3" a="1"/>
  <c r="S31917" i="3" s="1"/>
  <c r="R31917" i="3"/>
  <c r="S31916" i="3" a="1"/>
  <c r="S31916" i="3" s="1"/>
  <c r="R31916" i="3"/>
  <c r="S31915" i="3" a="1"/>
  <c r="S31915" i="3" s="1"/>
  <c r="R31915" i="3"/>
  <c r="S31914" i="3" a="1"/>
  <c r="S31914" i="3" s="1"/>
  <c r="R31914" i="3"/>
  <c r="S31913" i="3" a="1"/>
  <c r="S31913" i="3" s="1"/>
  <c r="R31913" i="3"/>
  <c r="S31912" i="3" a="1"/>
  <c r="S31912" i="3" s="1"/>
  <c r="R31912" i="3"/>
  <c r="S31911" i="3" a="1"/>
  <c r="S31911" i="3" s="1"/>
  <c r="R31911" i="3"/>
  <c r="S31910" i="3" a="1"/>
  <c r="S31910" i="3" s="1"/>
  <c r="R31910" i="3"/>
  <c r="S31909" i="3" a="1"/>
  <c r="S31909" i="3" s="1"/>
  <c r="R31909" i="3"/>
  <c r="S31908" i="3" a="1"/>
  <c r="S31908" i="3" s="1"/>
  <c r="R31908" i="3"/>
  <c r="S31907" i="3" a="1"/>
  <c r="S31907" i="3" s="1"/>
  <c r="R31907" i="3"/>
  <c r="S31906" i="3" a="1"/>
  <c r="S31906" i="3" s="1"/>
  <c r="R31906" i="3"/>
  <c r="S31905" i="3" a="1"/>
  <c r="S31905" i="3" s="1"/>
  <c r="R31905" i="3"/>
  <c r="S31904" i="3" a="1"/>
  <c r="S31904" i="3" s="1"/>
  <c r="R31904" i="3"/>
  <c r="S31903" i="3" a="1"/>
  <c r="S31903" i="3" s="1"/>
  <c r="R31903" i="3"/>
  <c r="S31902" i="3" a="1"/>
  <c r="S31902" i="3" s="1"/>
  <c r="R31902" i="3"/>
  <c r="S31901" i="3" a="1"/>
  <c r="S31901" i="3" s="1"/>
  <c r="R31901" i="3"/>
  <c r="S31900" i="3" a="1"/>
  <c r="S31900" i="3" s="1"/>
  <c r="R31900" i="3"/>
  <c r="S31899" i="3" a="1"/>
  <c r="S31899" i="3" s="1"/>
  <c r="R31899" i="3"/>
  <c r="S31898" i="3" a="1"/>
  <c r="S31898" i="3" s="1"/>
  <c r="R31898" i="3"/>
  <c r="S31897" i="3" a="1"/>
  <c r="S31897" i="3" s="1"/>
  <c r="R31897" i="3"/>
  <c r="S31896" i="3" a="1"/>
  <c r="S31896" i="3" s="1"/>
  <c r="R31896" i="3"/>
  <c r="S31895" i="3" a="1"/>
  <c r="S31895" i="3" s="1"/>
  <c r="R31895" i="3"/>
  <c r="S31894" i="3" a="1"/>
  <c r="S31894" i="3" s="1"/>
  <c r="R31894" i="3"/>
  <c r="S31893" i="3" a="1"/>
  <c r="S31893" i="3" s="1"/>
  <c r="R31893" i="3"/>
  <c r="S31892" i="3" a="1"/>
  <c r="S31892" i="3" s="1"/>
  <c r="R31892" i="3"/>
  <c r="S31891" i="3" a="1"/>
  <c r="S31891" i="3" s="1"/>
  <c r="R31891" i="3"/>
  <c r="S31890" i="3" a="1"/>
  <c r="S31890" i="3" s="1"/>
  <c r="R31890" i="3"/>
  <c r="S31889" i="3" a="1"/>
  <c r="S31889" i="3" s="1"/>
  <c r="R31889" i="3"/>
  <c r="S31888" i="3" a="1"/>
  <c r="S31888" i="3" s="1"/>
  <c r="R31888" i="3"/>
  <c r="S31887" i="3" a="1"/>
  <c r="S31887" i="3" s="1"/>
  <c r="R31887" i="3"/>
  <c r="S31886" i="3" a="1"/>
  <c r="S31886" i="3" s="1"/>
  <c r="R31886" i="3"/>
  <c r="S31885" i="3" a="1"/>
  <c r="S31885" i="3" s="1"/>
  <c r="R31885" i="3"/>
  <c r="S31884" i="3" a="1"/>
  <c r="S31884" i="3" s="1"/>
  <c r="R31884" i="3"/>
  <c r="S31883" i="3" a="1"/>
  <c r="S31883" i="3" s="1"/>
  <c r="R31883" i="3"/>
  <c r="S31882" i="3" a="1"/>
  <c r="S31882" i="3" s="1"/>
  <c r="R31882" i="3"/>
  <c r="S31881" i="3" a="1"/>
  <c r="S31881" i="3" s="1"/>
  <c r="R31881" i="3"/>
  <c r="S31880" i="3" a="1"/>
  <c r="S31880" i="3" s="1"/>
  <c r="R31880" i="3"/>
  <c r="S31879" i="3" a="1"/>
  <c r="S31879" i="3" s="1"/>
  <c r="R31879" i="3"/>
  <c r="S31878" i="3" a="1"/>
  <c r="S31878" i="3" s="1"/>
  <c r="R31878" i="3"/>
  <c r="S31877" i="3" a="1"/>
  <c r="S31877" i="3" s="1"/>
  <c r="R31877" i="3"/>
  <c r="S31876" i="3" a="1"/>
  <c r="S31876" i="3" s="1"/>
  <c r="R31876" i="3"/>
  <c r="S31875" i="3" a="1"/>
  <c r="S31875" i="3" s="1"/>
  <c r="R31875" i="3"/>
  <c r="S31874" i="3" a="1"/>
  <c r="S31874" i="3" s="1"/>
  <c r="R31874" i="3"/>
  <c r="S31873" i="3" a="1"/>
  <c r="S31873" i="3" s="1"/>
  <c r="R31873" i="3"/>
  <c r="S31872" i="3" a="1"/>
  <c r="S31872" i="3" s="1"/>
  <c r="R31872" i="3"/>
  <c r="S31871" i="3" a="1"/>
  <c r="S31871" i="3" s="1"/>
  <c r="R31871" i="3"/>
  <c r="S31870" i="3" a="1"/>
  <c r="S31870" i="3" s="1"/>
  <c r="R31870" i="3"/>
  <c r="S31869" i="3" a="1"/>
  <c r="S31869" i="3" s="1"/>
  <c r="R31869" i="3"/>
  <c r="S31868" i="3" a="1"/>
  <c r="S31868" i="3" s="1"/>
  <c r="R31868" i="3"/>
  <c r="S31867" i="3" a="1"/>
  <c r="S31867" i="3" s="1"/>
  <c r="R31867" i="3"/>
  <c r="S31866" i="3" a="1"/>
  <c r="S31866" i="3" s="1"/>
  <c r="R31866" i="3"/>
  <c r="S31865" i="3" a="1"/>
  <c r="S31865" i="3" s="1"/>
  <c r="R31865" i="3"/>
  <c r="S31864" i="3" a="1"/>
  <c r="S31864" i="3" s="1"/>
  <c r="R31864" i="3"/>
  <c r="S31863" i="3" a="1"/>
  <c r="S31863" i="3" s="1"/>
  <c r="R31863" i="3"/>
  <c r="S31862" i="3" a="1"/>
  <c r="S31862" i="3" s="1"/>
  <c r="R31862" i="3"/>
  <c r="S31861" i="3" a="1"/>
  <c r="S31861" i="3" s="1"/>
  <c r="R31861" i="3"/>
  <c r="S31860" i="3" a="1"/>
  <c r="S31860" i="3" s="1"/>
  <c r="R31860" i="3"/>
  <c r="S31859" i="3" a="1"/>
  <c r="S31859" i="3" s="1"/>
  <c r="R31859" i="3"/>
  <c r="S31858" i="3" a="1"/>
  <c r="S31858" i="3" s="1"/>
  <c r="R31858" i="3"/>
  <c r="S31857" i="3" a="1"/>
  <c r="S31857" i="3" s="1"/>
  <c r="R31857" i="3"/>
  <c r="S31856" i="3" a="1"/>
  <c r="S31856" i="3" s="1"/>
  <c r="R31856" i="3"/>
  <c r="S31855" i="3" a="1"/>
  <c r="S31855" i="3" s="1"/>
  <c r="R31855" i="3"/>
  <c r="S31854" i="3" a="1"/>
  <c r="S31854" i="3" s="1"/>
  <c r="R31854" i="3"/>
  <c r="S31853" i="3" a="1"/>
  <c r="S31853" i="3" s="1"/>
  <c r="R31853" i="3"/>
  <c r="S31852" i="3" a="1"/>
  <c r="S31852" i="3" s="1"/>
  <c r="R31852" i="3"/>
  <c r="S31851" i="3" a="1"/>
  <c r="S31851" i="3" s="1"/>
  <c r="R31851" i="3"/>
  <c r="S31850" i="3" a="1"/>
  <c r="S31850" i="3" s="1"/>
  <c r="R31850" i="3"/>
  <c r="S31849" i="3" a="1"/>
  <c r="S31849" i="3" s="1"/>
  <c r="R31849" i="3"/>
  <c r="S31848" i="3" a="1"/>
  <c r="S31848" i="3" s="1"/>
  <c r="R31848" i="3"/>
  <c r="S31847" i="3" a="1"/>
  <c r="S31847" i="3" s="1"/>
  <c r="R31847" i="3"/>
  <c r="S31846" i="3" a="1"/>
  <c r="S31846" i="3" s="1"/>
  <c r="R31846" i="3"/>
  <c r="S31845" i="3" a="1"/>
  <c r="S31845" i="3" s="1"/>
  <c r="R31845" i="3"/>
  <c r="S31844" i="3" a="1"/>
  <c r="S31844" i="3" s="1"/>
  <c r="R31844" i="3"/>
  <c r="S31843" i="3" a="1"/>
  <c r="S31843" i="3" s="1"/>
  <c r="R31843" i="3"/>
  <c r="S31842" i="3" a="1"/>
  <c r="S31842" i="3" s="1"/>
  <c r="R31842" i="3"/>
  <c r="S31841" i="3" a="1"/>
  <c r="S31841" i="3" s="1"/>
  <c r="R31841" i="3"/>
  <c r="S31840" i="3" a="1"/>
  <c r="S31840" i="3" s="1"/>
  <c r="R31840" i="3"/>
  <c r="S31839" i="3" a="1"/>
  <c r="S31839" i="3" s="1"/>
  <c r="R31839" i="3"/>
  <c r="S31838" i="3" a="1"/>
  <c r="S31838" i="3" s="1"/>
  <c r="R31838" i="3"/>
  <c r="S31837" i="3" a="1"/>
  <c r="S31837" i="3" s="1"/>
  <c r="R31837" i="3"/>
  <c r="S31836" i="3" a="1"/>
  <c r="S31836" i="3" s="1"/>
  <c r="R31836" i="3"/>
  <c r="S31835" i="3" a="1"/>
  <c r="S31835" i="3" s="1"/>
  <c r="R31835" i="3"/>
  <c r="S31834" i="3" a="1"/>
  <c r="S31834" i="3" s="1"/>
  <c r="R31834" i="3"/>
  <c r="S31833" i="3" a="1"/>
  <c r="S31833" i="3" s="1"/>
  <c r="R31833" i="3"/>
  <c r="S31832" i="3" a="1"/>
  <c r="S31832" i="3" s="1"/>
  <c r="R31832" i="3"/>
  <c r="S31831" i="3" a="1"/>
  <c r="S31831" i="3" s="1"/>
  <c r="R31831" i="3"/>
  <c r="S31830" i="3" a="1"/>
  <c r="S31830" i="3" s="1"/>
  <c r="R31830" i="3"/>
  <c r="S31829" i="3" a="1"/>
  <c r="S31829" i="3" s="1"/>
  <c r="R31829" i="3"/>
  <c r="S31828" i="3" a="1"/>
  <c r="S31828" i="3" s="1"/>
  <c r="R31828" i="3"/>
  <c r="S31827" i="3" a="1"/>
  <c r="S31827" i="3" s="1"/>
  <c r="R31827" i="3"/>
  <c r="S31826" i="3" a="1"/>
  <c r="S31826" i="3" s="1"/>
  <c r="R31826" i="3"/>
  <c r="S31825" i="3" a="1"/>
  <c r="S31825" i="3" s="1"/>
  <c r="R31825" i="3"/>
  <c r="S31824" i="3" a="1"/>
  <c r="S31824" i="3" s="1"/>
  <c r="R31824" i="3"/>
  <c r="S31823" i="3" a="1"/>
  <c r="S31823" i="3" s="1"/>
  <c r="R31823" i="3"/>
  <c r="S31822" i="3" a="1"/>
  <c r="S31822" i="3" s="1"/>
  <c r="R31822" i="3"/>
  <c r="S31821" i="3" a="1"/>
  <c r="S31821" i="3" s="1"/>
  <c r="R31821" i="3"/>
  <c r="S31820" i="3" a="1"/>
  <c r="S31820" i="3" s="1"/>
  <c r="R31820" i="3"/>
  <c r="S31819" i="3" a="1"/>
  <c r="S31819" i="3" s="1"/>
  <c r="R31819" i="3"/>
  <c r="S31818" i="3" a="1"/>
  <c r="S31818" i="3" s="1"/>
  <c r="R31818" i="3"/>
  <c r="S31817" i="3" a="1"/>
  <c r="S31817" i="3" s="1"/>
  <c r="R31817" i="3"/>
  <c r="S31816" i="3" a="1"/>
  <c r="S31816" i="3" s="1"/>
  <c r="R31816" i="3"/>
  <c r="S31815" i="3" a="1"/>
  <c r="S31815" i="3" s="1"/>
  <c r="R31815" i="3"/>
  <c r="S31814" i="3" a="1"/>
  <c r="S31814" i="3" s="1"/>
  <c r="R31814" i="3"/>
  <c r="S31813" i="3" a="1"/>
  <c r="S31813" i="3" s="1"/>
  <c r="R31813" i="3"/>
  <c r="S31812" i="3" a="1"/>
  <c r="S31812" i="3" s="1"/>
  <c r="R31812" i="3"/>
  <c r="S31811" i="3" a="1"/>
  <c r="S31811" i="3" s="1"/>
  <c r="R31811" i="3"/>
  <c r="S31810" i="3" a="1"/>
  <c r="S31810" i="3" s="1"/>
  <c r="R31810" i="3"/>
  <c r="S31809" i="3" a="1"/>
  <c r="S31809" i="3" s="1"/>
  <c r="R31809" i="3"/>
  <c r="S31808" i="3" a="1"/>
  <c r="S31808" i="3" s="1"/>
  <c r="R31808" i="3"/>
  <c r="S31807" i="3" a="1"/>
  <c r="S31807" i="3" s="1"/>
  <c r="R31807" i="3"/>
  <c r="S31806" i="3" a="1"/>
  <c r="S31806" i="3" s="1"/>
  <c r="R31806" i="3"/>
  <c r="S31805" i="3" a="1"/>
  <c r="S31805" i="3" s="1"/>
  <c r="R31805" i="3"/>
  <c r="S31804" i="3" a="1"/>
  <c r="S31804" i="3" s="1"/>
  <c r="R31804" i="3"/>
  <c r="S31803" i="3" a="1"/>
  <c r="S31803" i="3" s="1"/>
  <c r="R31803" i="3"/>
  <c r="S31802" i="3" a="1"/>
  <c r="S31802" i="3" s="1"/>
  <c r="R31802" i="3"/>
  <c r="S31801" i="3" a="1"/>
  <c r="S31801" i="3" s="1"/>
  <c r="R31801" i="3"/>
  <c r="S31800" i="3" a="1"/>
  <c r="S31800" i="3" s="1"/>
  <c r="R31800" i="3"/>
  <c r="S31799" i="3" a="1"/>
  <c r="S31799" i="3" s="1"/>
  <c r="R31799" i="3"/>
  <c r="S31798" i="3" a="1"/>
  <c r="S31798" i="3" s="1"/>
  <c r="R31798" i="3"/>
  <c r="S31797" i="3" a="1"/>
  <c r="S31797" i="3" s="1"/>
  <c r="R31797" i="3"/>
  <c r="S31796" i="3" a="1"/>
  <c r="S31796" i="3" s="1"/>
  <c r="R31796" i="3"/>
  <c r="S31795" i="3" a="1"/>
  <c r="S31795" i="3" s="1"/>
  <c r="R31795" i="3"/>
  <c r="S31794" i="3" a="1"/>
  <c r="S31794" i="3" s="1"/>
  <c r="R31794" i="3"/>
  <c r="S31793" i="3" a="1"/>
  <c r="S31793" i="3" s="1"/>
  <c r="R31793" i="3"/>
  <c r="S31792" i="3" a="1"/>
  <c r="S31792" i="3" s="1"/>
  <c r="R31792" i="3"/>
  <c r="S31791" i="3" a="1"/>
  <c r="S31791" i="3" s="1"/>
  <c r="R31791" i="3"/>
  <c r="S31790" i="3" a="1"/>
  <c r="S31790" i="3" s="1"/>
  <c r="R31790" i="3"/>
  <c r="S31789" i="3" a="1"/>
  <c r="S31789" i="3" s="1"/>
  <c r="R31789" i="3"/>
  <c r="S31788" i="3" a="1"/>
  <c r="S31788" i="3" s="1"/>
  <c r="R31788" i="3"/>
  <c r="S31787" i="3" a="1"/>
  <c r="S31787" i="3" s="1"/>
  <c r="R31787" i="3"/>
  <c r="S31786" i="3" a="1"/>
  <c r="S31786" i="3" s="1"/>
  <c r="R31786" i="3"/>
  <c r="S31785" i="3" a="1"/>
  <c r="S31785" i="3" s="1"/>
  <c r="R31785" i="3"/>
  <c r="S31784" i="3" a="1"/>
  <c r="S31784" i="3" s="1"/>
  <c r="R31784" i="3"/>
  <c r="S31783" i="3" a="1"/>
  <c r="S31783" i="3" s="1"/>
  <c r="R31783" i="3"/>
  <c r="S31782" i="3" a="1"/>
  <c r="S31782" i="3" s="1"/>
  <c r="R31782" i="3"/>
  <c r="S31781" i="3" a="1"/>
  <c r="S31781" i="3" s="1"/>
  <c r="R31781" i="3"/>
  <c r="S31780" i="3" a="1"/>
  <c r="S31780" i="3" s="1"/>
  <c r="R31780" i="3"/>
  <c r="S31779" i="3" a="1"/>
  <c r="S31779" i="3" s="1"/>
  <c r="R31779" i="3"/>
  <c r="S31778" i="3" a="1"/>
  <c r="S31778" i="3" s="1"/>
  <c r="R31778" i="3"/>
  <c r="S31777" i="3" a="1"/>
  <c r="S31777" i="3" s="1"/>
  <c r="R31777" i="3"/>
  <c r="S31776" i="3" a="1"/>
  <c r="S31776" i="3" s="1"/>
  <c r="R31776" i="3"/>
  <c r="S31775" i="3" a="1"/>
  <c r="S31775" i="3" s="1"/>
  <c r="R31775" i="3"/>
  <c r="S31774" i="3" a="1"/>
  <c r="S31774" i="3" s="1"/>
  <c r="R31774" i="3"/>
  <c r="S31773" i="3" a="1"/>
  <c r="S31773" i="3" s="1"/>
  <c r="R31773" i="3"/>
  <c r="S31772" i="3" a="1"/>
  <c r="S31772" i="3" s="1"/>
  <c r="R31772" i="3"/>
  <c r="S31771" i="3" a="1"/>
  <c r="S31771" i="3" s="1"/>
  <c r="R31771" i="3"/>
  <c r="S31770" i="3" a="1"/>
  <c r="S31770" i="3" s="1"/>
  <c r="R31770" i="3"/>
  <c r="S31769" i="3" a="1"/>
  <c r="S31769" i="3" s="1"/>
  <c r="R31769" i="3"/>
  <c r="S31768" i="3" a="1"/>
  <c r="S31768" i="3" s="1"/>
  <c r="R31768" i="3"/>
  <c r="S31767" i="3" a="1"/>
  <c r="S31767" i="3" s="1"/>
  <c r="R31767" i="3"/>
  <c r="S31766" i="3" a="1"/>
  <c r="S31766" i="3" s="1"/>
  <c r="R31766" i="3"/>
  <c r="S31765" i="3" a="1"/>
  <c r="S31765" i="3" s="1"/>
  <c r="R31765" i="3"/>
  <c r="S31764" i="3" a="1"/>
  <c r="S31764" i="3" s="1"/>
  <c r="R31764" i="3"/>
  <c r="S31763" i="3" a="1"/>
  <c r="S31763" i="3" s="1"/>
  <c r="R31763" i="3"/>
  <c r="S31762" i="3" a="1"/>
  <c r="S31762" i="3" s="1"/>
  <c r="R31762" i="3"/>
  <c r="S31761" i="3" a="1"/>
  <c r="S31761" i="3" s="1"/>
  <c r="R31761" i="3"/>
  <c r="S31760" i="3" a="1"/>
  <c r="S31760" i="3" s="1"/>
  <c r="R31760" i="3"/>
  <c r="S31759" i="3" a="1"/>
  <c r="S31759" i="3" s="1"/>
  <c r="R31759" i="3"/>
  <c r="S31758" i="3" a="1"/>
  <c r="S31758" i="3" s="1"/>
  <c r="R31758" i="3"/>
  <c r="S31757" i="3" a="1"/>
  <c r="S31757" i="3" s="1"/>
  <c r="R31757" i="3"/>
  <c r="S31756" i="3" a="1"/>
  <c r="S31756" i="3" s="1"/>
  <c r="R31756" i="3"/>
  <c r="S31755" i="3" a="1"/>
  <c r="S31755" i="3" s="1"/>
  <c r="R31755" i="3"/>
  <c r="S31754" i="3" a="1"/>
  <c r="S31754" i="3" s="1"/>
  <c r="R31754" i="3"/>
  <c r="S31753" i="3" a="1"/>
  <c r="S31753" i="3" s="1"/>
  <c r="R31753" i="3"/>
  <c r="S31752" i="3" a="1"/>
  <c r="S31752" i="3" s="1"/>
  <c r="R31752" i="3"/>
  <c r="S31751" i="3" a="1"/>
  <c r="S31751" i="3" s="1"/>
  <c r="R31751" i="3"/>
  <c r="S31750" i="3" a="1"/>
  <c r="S31750" i="3" s="1"/>
  <c r="R31750" i="3"/>
  <c r="S31749" i="3" a="1"/>
  <c r="S31749" i="3" s="1"/>
  <c r="R31749" i="3"/>
  <c r="S31748" i="3" a="1"/>
  <c r="S31748" i="3" s="1"/>
  <c r="R31748" i="3"/>
  <c r="S31747" i="3" a="1"/>
  <c r="S31747" i="3" s="1"/>
  <c r="R31747" i="3"/>
  <c r="S31746" i="3" a="1"/>
  <c r="S31746" i="3" s="1"/>
  <c r="R31746" i="3"/>
  <c r="S31745" i="3" a="1"/>
  <c r="S31745" i="3" s="1"/>
  <c r="R31745" i="3"/>
  <c r="S31744" i="3" a="1"/>
  <c r="S31744" i="3" s="1"/>
  <c r="R31744" i="3"/>
  <c r="S31743" i="3" a="1"/>
  <c r="S31743" i="3" s="1"/>
  <c r="R31743" i="3"/>
  <c r="S31742" i="3" a="1"/>
  <c r="S31742" i="3" s="1"/>
  <c r="R31742" i="3"/>
  <c r="S31741" i="3" a="1"/>
  <c r="S31741" i="3" s="1"/>
  <c r="R31741" i="3"/>
  <c r="S31740" i="3" a="1"/>
  <c r="S31740" i="3" s="1"/>
  <c r="R31740" i="3"/>
  <c r="S31739" i="3" a="1"/>
  <c r="S31739" i="3" s="1"/>
  <c r="R31739" i="3"/>
  <c r="S31738" i="3" a="1"/>
  <c r="S31738" i="3" s="1"/>
  <c r="R31738" i="3"/>
  <c r="S31737" i="3" a="1"/>
  <c r="S31737" i="3" s="1"/>
  <c r="R31737" i="3"/>
  <c r="S31736" i="3" a="1"/>
  <c r="S31736" i="3" s="1"/>
  <c r="R31736" i="3"/>
  <c r="S31735" i="3" a="1"/>
  <c r="S31735" i="3" s="1"/>
  <c r="R31735" i="3"/>
  <c r="S31734" i="3" a="1"/>
  <c r="S31734" i="3" s="1"/>
  <c r="R31734" i="3"/>
  <c r="S31733" i="3" a="1"/>
  <c r="S31733" i="3" s="1"/>
  <c r="R31733" i="3"/>
  <c r="S31732" i="3" a="1"/>
  <c r="S31732" i="3" s="1"/>
  <c r="R31732" i="3"/>
  <c r="S31731" i="3" a="1"/>
  <c r="S31731" i="3" s="1"/>
  <c r="R31731" i="3"/>
  <c r="S31730" i="3" a="1"/>
  <c r="S31730" i="3" s="1"/>
  <c r="R31730" i="3"/>
  <c r="S31729" i="3" a="1"/>
  <c r="S31729" i="3" s="1"/>
  <c r="R31729" i="3"/>
  <c r="S31728" i="3" a="1"/>
  <c r="S31728" i="3" s="1"/>
  <c r="R31728" i="3"/>
  <c r="S31727" i="3" a="1"/>
  <c r="S31727" i="3" s="1"/>
  <c r="R31727" i="3"/>
  <c r="S31726" i="3" a="1"/>
  <c r="S31726" i="3" s="1"/>
  <c r="R31726" i="3"/>
  <c r="S31725" i="3" a="1"/>
  <c r="S31725" i="3" s="1"/>
  <c r="R31725" i="3"/>
  <c r="S31724" i="3" a="1"/>
  <c r="S31724" i="3" s="1"/>
  <c r="R31724" i="3"/>
  <c r="S31723" i="3" a="1"/>
  <c r="S31723" i="3" s="1"/>
  <c r="R31723" i="3"/>
  <c r="S31722" i="3" a="1"/>
  <c r="S31722" i="3" s="1"/>
  <c r="R31722" i="3"/>
  <c r="S31721" i="3" a="1"/>
  <c r="S31721" i="3" s="1"/>
  <c r="R31721" i="3"/>
  <c r="S31720" i="3" a="1"/>
  <c r="S31720" i="3" s="1"/>
  <c r="R31720" i="3"/>
  <c r="S31719" i="3" a="1"/>
  <c r="S31719" i="3" s="1"/>
  <c r="R31719" i="3"/>
  <c r="S31718" i="3" a="1"/>
  <c r="S31718" i="3" s="1"/>
  <c r="R31718" i="3"/>
  <c r="S31717" i="3" a="1"/>
  <c r="S31717" i="3" s="1"/>
  <c r="R31717" i="3"/>
  <c r="S31716" i="3" a="1"/>
  <c r="S31716" i="3" s="1"/>
  <c r="R31716" i="3"/>
  <c r="S31715" i="3" a="1"/>
  <c r="S31715" i="3" s="1"/>
  <c r="R31715" i="3"/>
  <c r="S31714" i="3" a="1"/>
  <c r="S31714" i="3" s="1"/>
  <c r="R31714" i="3"/>
  <c r="S31713" i="3" a="1"/>
  <c r="S31713" i="3" s="1"/>
  <c r="R31713" i="3"/>
  <c r="S31712" i="3" a="1"/>
  <c r="S31712" i="3" s="1"/>
  <c r="R31712" i="3"/>
  <c r="S31711" i="3" a="1"/>
  <c r="S31711" i="3" s="1"/>
  <c r="R31711" i="3"/>
  <c r="S31710" i="3" a="1"/>
  <c r="S31710" i="3" s="1"/>
  <c r="R31710" i="3"/>
  <c r="S31709" i="3" a="1"/>
  <c r="S31709" i="3" s="1"/>
  <c r="R31709" i="3"/>
  <c r="S31708" i="3" a="1"/>
  <c r="S31708" i="3" s="1"/>
  <c r="R31708" i="3"/>
  <c r="S31707" i="3" a="1"/>
  <c r="S31707" i="3" s="1"/>
  <c r="R31707" i="3"/>
  <c r="S31706" i="3" a="1"/>
  <c r="S31706" i="3" s="1"/>
  <c r="R31706" i="3"/>
  <c r="S31705" i="3" a="1"/>
  <c r="S31705" i="3" s="1"/>
  <c r="R31705" i="3"/>
  <c r="S31704" i="3" a="1"/>
  <c r="S31704" i="3" s="1"/>
  <c r="R31704" i="3"/>
  <c r="S31703" i="3" a="1"/>
  <c r="S31703" i="3" s="1"/>
  <c r="R31703" i="3"/>
  <c r="S31702" i="3" a="1"/>
  <c r="S31702" i="3" s="1"/>
  <c r="R31702" i="3"/>
  <c r="S31701" i="3" a="1"/>
  <c r="S31701" i="3" s="1"/>
  <c r="R31701" i="3"/>
  <c r="S31700" i="3" a="1"/>
  <c r="S31700" i="3" s="1"/>
  <c r="R31700" i="3"/>
  <c r="S31699" i="3" a="1"/>
  <c r="S31699" i="3" s="1"/>
  <c r="R31699" i="3"/>
  <c r="S31698" i="3" a="1"/>
  <c r="S31698" i="3" s="1"/>
  <c r="R31698" i="3"/>
  <c r="S31697" i="3" a="1"/>
  <c r="S31697" i="3" s="1"/>
  <c r="R31697" i="3"/>
  <c r="S31696" i="3" a="1"/>
  <c r="S31696" i="3" s="1"/>
  <c r="R31696" i="3"/>
  <c r="S31695" i="3" a="1"/>
  <c r="S31695" i="3" s="1"/>
  <c r="R31695" i="3"/>
  <c r="S31694" i="3" a="1"/>
  <c r="S31694" i="3" s="1"/>
  <c r="R31694" i="3"/>
  <c r="S31693" i="3" a="1"/>
  <c r="S31693" i="3" s="1"/>
  <c r="R31693" i="3"/>
  <c r="S31692" i="3" a="1"/>
  <c r="S31692" i="3" s="1"/>
  <c r="R31692" i="3"/>
  <c r="S31691" i="3" a="1"/>
  <c r="S31691" i="3" s="1"/>
  <c r="R31691" i="3"/>
  <c r="S31690" i="3" a="1"/>
  <c r="S31690" i="3" s="1"/>
  <c r="R31690" i="3"/>
  <c r="S31689" i="3" a="1"/>
  <c r="S31689" i="3" s="1"/>
  <c r="R31689" i="3"/>
  <c r="S31688" i="3" a="1"/>
  <c r="S31688" i="3" s="1"/>
  <c r="R31688" i="3"/>
  <c r="S31687" i="3" a="1"/>
  <c r="S31687" i="3" s="1"/>
  <c r="R31687" i="3"/>
  <c r="S31686" i="3" a="1"/>
  <c r="S31686" i="3" s="1"/>
  <c r="R31686" i="3"/>
  <c r="S31685" i="3" a="1"/>
  <c r="S31685" i="3" s="1"/>
  <c r="R31685" i="3"/>
  <c r="S31684" i="3" a="1"/>
  <c r="S31684" i="3" s="1"/>
  <c r="R31684" i="3"/>
  <c r="S31683" i="3" a="1"/>
  <c r="S31683" i="3" s="1"/>
  <c r="R31683" i="3"/>
  <c r="S31682" i="3" a="1"/>
  <c r="S31682" i="3" s="1"/>
  <c r="R31682" i="3"/>
  <c r="S31681" i="3" a="1"/>
  <c r="S31681" i="3" s="1"/>
  <c r="R31681" i="3"/>
  <c r="S31680" i="3" a="1"/>
  <c r="S31680" i="3" s="1"/>
  <c r="R31680" i="3"/>
  <c r="S31679" i="3" a="1"/>
  <c r="S31679" i="3" s="1"/>
  <c r="R31679" i="3"/>
  <c r="S31678" i="3" a="1"/>
  <c r="S31678" i="3" s="1"/>
  <c r="R31678" i="3"/>
  <c r="S31677" i="3" a="1"/>
  <c r="S31677" i="3" s="1"/>
  <c r="R31677" i="3"/>
  <c r="S31676" i="3" a="1"/>
  <c r="S31676" i="3" s="1"/>
  <c r="R31676" i="3"/>
  <c r="S31675" i="3" a="1"/>
  <c r="S31675" i="3" s="1"/>
  <c r="R31675" i="3"/>
  <c r="S31674" i="3" a="1"/>
  <c r="S31674" i="3" s="1"/>
  <c r="R31674" i="3"/>
  <c r="S31673" i="3" a="1"/>
  <c r="S31673" i="3" s="1"/>
  <c r="R31673" i="3"/>
  <c r="S31672" i="3" a="1"/>
  <c r="S31672" i="3" s="1"/>
  <c r="R31672" i="3"/>
  <c r="S31671" i="3" a="1"/>
  <c r="S31671" i="3" s="1"/>
  <c r="R31671" i="3"/>
  <c r="S31670" i="3" a="1"/>
  <c r="S31670" i="3" s="1"/>
  <c r="R31670" i="3"/>
  <c r="S31669" i="3" a="1"/>
  <c r="S31669" i="3" s="1"/>
  <c r="R31669" i="3"/>
  <c r="S31668" i="3" a="1"/>
  <c r="S31668" i="3" s="1"/>
  <c r="R31668" i="3"/>
  <c r="S31667" i="3" a="1"/>
  <c r="S31667" i="3" s="1"/>
  <c r="R31667" i="3"/>
  <c r="S31666" i="3" a="1"/>
  <c r="S31666" i="3" s="1"/>
  <c r="R31666" i="3"/>
  <c r="S31665" i="3" a="1"/>
  <c r="S31665" i="3" s="1"/>
  <c r="R31665" i="3"/>
  <c r="S31664" i="3" a="1"/>
  <c r="S31664" i="3" s="1"/>
  <c r="R31664" i="3"/>
  <c r="S31663" i="3" a="1"/>
  <c r="S31663" i="3" s="1"/>
  <c r="R31663" i="3"/>
  <c r="S31662" i="3" a="1"/>
  <c r="S31662" i="3" s="1"/>
  <c r="R31662" i="3"/>
  <c r="S31661" i="3" a="1"/>
  <c r="S31661" i="3" s="1"/>
  <c r="R31661" i="3"/>
  <c r="S31660" i="3" a="1"/>
  <c r="S31660" i="3" s="1"/>
  <c r="R31660" i="3"/>
  <c r="S31659" i="3" a="1"/>
  <c r="S31659" i="3" s="1"/>
  <c r="R31659" i="3"/>
  <c r="S31658" i="3" a="1"/>
  <c r="S31658" i="3" s="1"/>
  <c r="R31658" i="3"/>
  <c r="S31657" i="3" a="1"/>
  <c r="S31657" i="3" s="1"/>
  <c r="R31657" i="3"/>
  <c r="S31656" i="3" a="1"/>
  <c r="S31656" i="3" s="1"/>
  <c r="R31656" i="3"/>
  <c r="S31655" i="3" a="1"/>
  <c r="S31655" i="3" s="1"/>
  <c r="R31655" i="3"/>
  <c r="S31654" i="3" a="1"/>
  <c r="S31654" i="3" s="1"/>
  <c r="R31654" i="3"/>
  <c r="S31653" i="3" a="1"/>
  <c r="S31653" i="3" s="1"/>
  <c r="R31653" i="3"/>
  <c r="S31652" i="3" a="1"/>
  <c r="S31652" i="3" s="1"/>
  <c r="R31652" i="3"/>
  <c r="S31651" i="3" a="1"/>
  <c r="S31651" i="3" s="1"/>
  <c r="R31651" i="3"/>
  <c r="S31650" i="3" a="1"/>
  <c r="S31650" i="3" s="1"/>
  <c r="R31650" i="3"/>
  <c r="S31649" i="3" a="1"/>
  <c r="S31649" i="3" s="1"/>
  <c r="R31649" i="3"/>
  <c r="S31648" i="3" a="1"/>
  <c r="S31648" i="3" s="1"/>
  <c r="R31648" i="3"/>
  <c r="S31647" i="3" a="1"/>
  <c r="S31647" i="3" s="1"/>
  <c r="R31647" i="3"/>
  <c r="S31646" i="3" a="1"/>
  <c r="S31646" i="3" s="1"/>
  <c r="R31646" i="3"/>
  <c r="S31645" i="3" a="1"/>
  <c r="S31645" i="3" s="1"/>
  <c r="R31645" i="3"/>
  <c r="S31644" i="3" a="1"/>
  <c r="S31644" i="3" s="1"/>
  <c r="R31644" i="3"/>
  <c r="S31643" i="3" a="1"/>
  <c r="S31643" i="3" s="1"/>
  <c r="R31643" i="3"/>
  <c r="S31642" i="3" a="1"/>
  <c r="S31642" i="3" s="1"/>
  <c r="R31642" i="3"/>
  <c r="S31641" i="3" a="1"/>
  <c r="S31641" i="3" s="1"/>
  <c r="R31641" i="3"/>
  <c r="S31640" i="3" a="1"/>
  <c r="S31640" i="3" s="1"/>
  <c r="R31640" i="3"/>
  <c r="S31639" i="3" a="1"/>
  <c r="S31639" i="3" s="1"/>
  <c r="R31639" i="3"/>
  <c r="S31638" i="3" a="1"/>
  <c r="S31638" i="3" s="1"/>
  <c r="R31638" i="3"/>
  <c r="S31637" i="3" a="1"/>
  <c r="S31637" i="3" s="1"/>
  <c r="R31637" i="3"/>
  <c r="S31636" i="3" a="1"/>
  <c r="S31636" i="3" s="1"/>
  <c r="R31636" i="3"/>
  <c r="S31635" i="3" a="1"/>
  <c r="S31635" i="3" s="1"/>
  <c r="R31635" i="3"/>
  <c r="S31634" i="3" a="1"/>
  <c r="S31634" i="3" s="1"/>
  <c r="R31634" i="3"/>
  <c r="S31633" i="3" a="1"/>
  <c r="S31633" i="3" s="1"/>
  <c r="R31633" i="3"/>
  <c r="S31632" i="3" a="1"/>
  <c r="S31632" i="3" s="1"/>
  <c r="R31632" i="3"/>
  <c r="S31631" i="3" a="1"/>
  <c r="S31631" i="3" s="1"/>
  <c r="R31631" i="3"/>
  <c r="S31630" i="3" a="1"/>
  <c r="S31630" i="3" s="1"/>
  <c r="R31630" i="3"/>
  <c r="S31629" i="3" a="1"/>
  <c r="S31629" i="3" s="1"/>
  <c r="R31629" i="3"/>
  <c r="S31628" i="3" a="1"/>
  <c r="S31628" i="3" s="1"/>
  <c r="R31628" i="3"/>
  <c r="S31627" i="3" a="1"/>
  <c r="S31627" i="3" s="1"/>
  <c r="R31627" i="3"/>
  <c r="S31626" i="3" a="1"/>
  <c r="S31626" i="3" s="1"/>
  <c r="R31626" i="3"/>
  <c r="S31625" i="3" a="1"/>
  <c r="S31625" i="3" s="1"/>
  <c r="R31625" i="3"/>
  <c r="S31624" i="3" a="1"/>
  <c r="S31624" i="3" s="1"/>
  <c r="R31624" i="3"/>
  <c r="S31623" i="3" a="1"/>
  <c r="S31623" i="3" s="1"/>
  <c r="R31623" i="3"/>
  <c r="S31622" i="3" a="1"/>
  <c r="S31622" i="3" s="1"/>
  <c r="R31622" i="3"/>
  <c r="S31621" i="3" a="1"/>
  <c r="S31621" i="3" s="1"/>
  <c r="R31621" i="3"/>
  <c r="S31620" i="3" a="1"/>
  <c r="S31620" i="3" s="1"/>
  <c r="R31620" i="3"/>
  <c r="S31619" i="3" a="1"/>
  <c r="S31619" i="3" s="1"/>
  <c r="R31619" i="3"/>
  <c r="S31618" i="3" a="1"/>
  <c r="S31618" i="3" s="1"/>
  <c r="R31618" i="3"/>
  <c r="S31617" i="3" a="1"/>
  <c r="S31617" i="3" s="1"/>
  <c r="R31617" i="3"/>
  <c r="S31616" i="3" a="1"/>
  <c r="S31616" i="3" s="1"/>
  <c r="R31616" i="3"/>
  <c r="S31615" i="3" a="1"/>
  <c r="S31615" i="3" s="1"/>
  <c r="R31615" i="3"/>
  <c r="S31614" i="3" a="1"/>
  <c r="S31614" i="3" s="1"/>
  <c r="R31614" i="3"/>
  <c r="S31613" i="3" a="1"/>
  <c r="S31613" i="3" s="1"/>
  <c r="R31613" i="3"/>
  <c r="S31612" i="3" a="1"/>
  <c r="S31612" i="3" s="1"/>
  <c r="R31612" i="3"/>
  <c r="S31611" i="3" a="1"/>
  <c r="S31611" i="3" s="1"/>
  <c r="R31611" i="3"/>
  <c r="S31610" i="3" a="1"/>
  <c r="S31610" i="3" s="1"/>
  <c r="R31610" i="3"/>
  <c r="S31609" i="3" a="1"/>
  <c r="S31609" i="3" s="1"/>
  <c r="R31609" i="3"/>
  <c r="S31608" i="3" a="1"/>
  <c r="S31608" i="3" s="1"/>
  <c r="R31608" i="3"/>
  <c r="S31607" i="3" a="1"/>
  <c r="S31607" i="3" s="1"/>
  <c r="R31607" i="3"/>
  <c r="S31606" i="3" a="1"/>
  <c r="S31606" i="3" s="1"/>
  <c r="R31606" i="3"/>
  <c r="S31605" i="3" a="1"/>
  <c r="S31605" i="3" s="1"/>
  <c r="R31605" i="3"/>
  <c r="S31604" i="3" a="1"/>
  <c r="S31604" i="3" s="1"/>
  <c r="R31604" i="3"/>
  <c r="S31603" i="3" a="1"/>
  <c r="S31603" i="3" s="1"/>
  <c r="R31603" i="3"/>
  <c r="S31602" i="3" a="1"/>
  <c r="S31602" i="3" s="1"/>
  <c r="R31602" i="3"/>
  <c r="S31601" i="3" a="1"/>
  <c r="S31601" i="3" s="1"/>
  <c r="R31601" i="3"/>
  <c r="S31600" i="3" a="1"/>
  <c r="S31600" i="3" s="1"/>
  <c r="R31600" i="3"/>
  <c r="S31599" i="3" a="1"/>
  <c r="S31599" i="3" s="1"/>
  <c r="R31599" i="3"/>
  <c r="S31598" i="3" a="1"/>
  <c r="S31598" i="3" s="1"/>
  <c r="R31598" i="3"/>
  <c r="S31597" i="3" a="1"/>
  <c r="S31597" i="3" s="1"/>
  <c r="R31597" i="3"/>
  <c r="S31596" i="3" a="1"/>
  <c r="S31596" i="3" s="1"/>
  <c r="R31596" i="3"/>
  <c r="S31595" i="3" a="1"/>
  <c r="S31595" i="3" s="1"/>
  <c r="R31595" i="3"/>
  <c r="S31594" i="3" a="1"/>
  <c r="S31594" i="3" s="1"/>
  <c r="R31594" i="3"/>
  <c r="S31593" i="3" a="1"/>
  <c r="S31593" i="3" s="1"/>
  <c r="R31593" i="3"/>
  <c r="S31592" i="3" a="1"/>
  <c r="S31592" i="3" s="1"/>
  <c r="R31592" i="3"/>
  <c r="S31591" i="3" a="1"/>
  <c r="S31591" i="3" s="1"/>
  <c r="R31591" i="3"/>
  <c r="S31590" i="3" a="1"/>
  <c r="S31590" i="3" s="1"/>
  <c r="R31590" i="3"/>
  <c r="S31589" i="3" a="1"/>
  <c r="S31589" i="3" s="1"/>
  <c r="R31589" i="3"/>
  <c r="S31588" i="3" a="1"/>
  <c r="S31588" i="3" s="1"/>
  <c r="R31588" i="3"/>
  <c r="S31587" i="3" a="1"/>
  <c r="S31587" i="3" s="1"/>
  <c r="R31587" i="3"/>
  <c r="S31586" i="3" a="1"/>
  <c r="S31586" i="3" s="1"/>
  <c r="R31586" i="3"/>
  <c r="S31585" i="3" a="1"/>
  <c r="S31585" i="3" s="1"/>
  <c r="R31585" i="3"/>
  <c r="S31584" i="3" a="1"/>
  <c r="S31584" i="3" s="1"/>
  <c r="R31584" i="3"/>
  <c r="S31583" i="3" a="1"/>
  <c r="S31583" i="3" s="1"/>
  <c r="R31583" i="3"/>
  <c r="S31582" i="3" a="1"/>
  <c r="S31582" i="3" s="1"/>
  <c r="R31582" i="3"/>
  <c r="S31581" i="3" a="1"/>
  <c r="S31581" i="3" s="1"/>
  <c r="R31581" i="3"/>
  <c r="S31580" i="3" a="1"/>
  <c r="S31580" i="3" s="1"/>
  <c r="R31580" i="3"/>
  <c r="S31579" i="3" a="1"/>
  <c r="S31579" i="3" s="1"/>
  <c r="R31579" i="3"/>
  <c r="S31578" i="3" a="1"/>
  <c r="S31578" i="3" s="1"/>
  <c r="R31578" i="3"/>
  <c r="S31577" i="3" a="1"/>
  <c r="S31577" i="3" s="1"/>
  <c r="R31577" i="3"/>
  <c r="S31576" i="3" a="1"/>
  <c r="S31576" i="3" s="1"/>
  <c r="R31576" i="3"/>
  <c r="S31575" i="3" a="1"/>
  <c r="S31575" i="3" s="1"/>
  <c r="R31575" i="3"/>
  <c r="S31574" i="3" a="1"/>
  <c r="S31574" i="3" s="1"/>
  <c r="R31574" i="3"/>
  <c r="S31573" i="3" a="1"/>
  <c r="S31573" i="3" s="1"/>
  <c r="R31573" i="3"/>
  <c r="S31572" i="3" a="1"/>
  <c r="S31572" i="3" s="1"/>
  <c r="R31572" i="3"/>
  <c r="S31571" i="3" a="1"/>
  <c r="S31571" i="3" s="1"/>
  <c r="R31571" i="3"/>
  <c r="S31570" i="3" a="1"/>
  <c r="S31570" i="3" s="1"/>
  <c r="R31570" i="3"/>
  <c r="S31569" i="3" a="1"/>
  <c r="S31569" i="3" s="1"/>
  <c r="R31569" i="3"/>
  <c r="S31568" i="3" a="1"/>
  <c r="S31568" i="3" s="1"/>
  <c r="R31568" i="3"/>
  <c r="S31567" i="3" a="1"/>
  <c r="S31567" i="3" s="1"/>
  <c r="R31567" i="3"/>
  <c r="S31566" i="3" a="1"/>
  <c r="S31566" i="3" s="1"/>
  <c r="R31566" i="3"/>
  <c r="S31565" i="3" a="1"/>
  <c r="S31565" i="3" s="1"/>
  <c r="R31565" i="3"/>
  <c r="S31564" i="3" a="1"/>
  <c r="S31564" i="3" s="1"/>
  <c r="R31564" i="3"/>
  <c r="S31563" i="3" a="1"/>
  <c r="S31563" i="3" s="1"/>
  <c r="R31563" i="3"/>
  <c r="S31562" i="3" a="1"/>
  <c r="S31562" i="3" s="1"/>
  <c r="R31562" i="3"/>
  <c r="S31561" i="3" a="1"/>
  <c r="S31561" i="3" s="1"/>
  <c r="R31561" i="3"/>
  <c r="S31560" i="3" a="1"/>
  <c r="S31560" i="3" s="1"/>
  <c r="R31560" i="3"/>
  <c r="S31559" i="3" a="1"/>
  <c r="S31559" i="3" s="1"/>
  <c r="R31559" i="3"/>
  <c r="S31558" i="3" a="1"/>
  <c r="S31558" i="3" s="1"/>
  <c r="R31558" i="3"/>
  <c r="S31557" i="3" a="1"/>
  <c r="S31557" i="3" s="1"/>
  <c r="R31557" i="3"/>
  <c r="S31556" i="3" a="1"/>
  <c r="S31556" i="3" s="1"/>
  <c r="R31556" i="3"/>
  <c r="S31555" i="3" a="1"/>
  <c r="S31555" i="3" s="1"/>
  <c r="R31555" i="3"/>
  <c r="S31554" i="3" a="1"/>
  <c r="S31554" i="3" s="1"/>
  <c r="R31554" i="3"/>
  <c r="S31553" i="3" a="1"/>
  <c r="S31553" i="3" s="1"/>
  <c r="R31553" i="3"/>
  <c r="S31552" i="3" a="1"/>
  <c r="S31552" i="3" s="1"/>
  <c r="R31552" i="3"/>
  <c r="S31551" i="3" a="1"/>
  <c r="S31551" i="3" s="1"/>
  <c r="R31551" i="3"/>
  <c r="S31550" i="3" a="1"/>
  <c r="S31550" i="3" s="1"/>
  <c r="R31550" i="3"/>
  <c r="S31549" i="3" a="1"/>
  <c r="S31549" i="3" s="1"/>
  <c r="R31549" i="3"/>
  <c r="S31548" i="3" a="1"/>
  <c r="S31548" i="3" s="1"/>
  <c r="R31548" i="3"/>
  <c r="S31547" i="3" a="1"/>
  <c r="S31547" i="3" s="1"/>
  <c r="R31547" i="3"/>
  <c r="S31546" i="3" a="1"/>
  <c r="S31546" i="3" s="1"/>
  <c r="R31546" i="3"/>
  <c r="S31545" i="3" a="1"/>
  <c r="S31545" i="3" s="1"/>
  <c r="R31545" i="3"/>
  <c r="S31544" i="3" a="1"/>
  <c r="S31544" i="3" s="1"/>
  <c r="R31544" i="3"/>
  <c r="S31543" i="3" a="1"/>
  <c r="S31543" i="3" s="1"/>
  <c r="R31543" i="3"/>
  <c r="S31542" i="3" a="1"/>
  <c r="S31542" i="3" s="1"/>
  <c r="R31542" i="3"/>
  <c r="S31541" i="3" a="1"/>
  <c r="S31541" i="3" s="1"/>
  <c r="R31541" i="3"/>
  <c r="S31540" i="3" a="1"/>
  <c r="S31540" i="3" s="1"/>
  <c r="R31540" i="3"/>
  <c r="S31539" i="3" a="1"/>
  <c r="S31539" i="3" s="1"/>
  <c r="R31539" i="3"/>
  <c r="S31538" i="3" a="1"/>
  <c r="S31538" i="3" s="1"/>
  <c r="R31538" i="3"/>
  <c r="S31537" i="3" a="1"/>
  <c r="S31537" i="3" s="1"/>
  <c r="R31537" i="3"/>
  <c r="S31536" i="3" a="1"/>
  <c r="S31536" i="3" s="1"/>
  <c r="R31536" i="3"/>
  <c r="S31535" i="3" a="1"/>
  <c r="S31535" i="3" s="1"/>
  <c r="R31535" i="3"/>
  <c r="S31534" i="3" a="1"/>
  <c r="S31534" i="3" s="1"/>
  <c r="R31534" i="3"/>
  <c r="S31533" i="3" a="1"/>
  <c r="S31533" i="3" s="1"/>
  <c r="R31533" i="3"/>
  <c r="S31532" i="3" a="1"/>
  <c r="S31532" i="3" s="1"/>
  <c r="R31532" i="3"/>
  <c r="S31531" i="3" a="1"/>
  <c r="S31531" i="3" s="1"/>
  <c r="R31531" i="3"/>
  <c r="S31530" i="3" a="1"/>
  <c r="S31530" i="3" s="1"/>
  <c r="R31530" i="3"/>
  <c r="S31529" i="3" a="1"/>
  <c r="S31529" i="3" s="1"/>
  <c r="R31529" i="3"/>
  <c r="S31528" i="3" a="1"/>
  <c r="S31528" i="3" s="1"/>
  <c r="R31528" i="3"/>
  <c r="S31527" i="3" a="1"/>
  <c r="S31527" i="3" s="1"/>
  <c r="R31527" i="3"/>
  <c r="S31526" i="3" a="1"/>
  <c r="S31526" i="3" s="1"/>
  <c r="R31526" i="3"/>
  <c r="S31525" i="3" a="1"/>
  <c r="S31525" i="3" s="1"/>
  <c r="R31525" i="3"/>
  <c r="S31524" i="3" a="1"/>
  <c r="S31524" i="3" s="1"/>
  <c r="R31524" i="3"/>
  <c r="S31523" i="3" a="1"/>
  <c r="S31523" i="3" s="1"/>
  <c r="R31523" i="3"/>
  <c r="S31522" i="3" a="1"/>
  <c r="S31522" i="3" s="1"/>
  <c r="R31522" i="3"/>
  <c r="S31521" i="3" a="1"/>
  <c r="S31521" i="3" s="1"/>
  <c r="R31521" i="3"/>
  <c r="S31520" i="3" a="1"/>
  <c r="S31520" i="3" s="1"/>
  <c r="R31520" i="3"/>
  <c r="S31519" i="3" a="1"/>
  <c r="S31519" i="3" s="1"/>
  <c r="R31519" i="3"/>
  <c r="S31518" i="3" a="1"/>
  <c r="S31518" i="3" s="1"/>
  <c r="R31518" i="3"/>
  <c r="S31517" i="3" a="1"/>
  <c r="S31517" i="3" s="1"/>
  <c r="R31517" i="3"/>
  <c r="S31516" i="3" a="1"/>
  <c r="S31516" i="3" s="1"/>
  <c r="R31516" i="3"/>
  <c r="S31515" i="3" a="1"/>
  <c r="S31515" i="3" s="1"/>
  <c r="R31515" i="3"/>
  <c r="S31514" i="3" a="1"/>
  <c r="S31514" i="3" s="1"/>
  <c r="R31514" i="3"/>
  <c r="S31513" i="3" a="1"/>
  <c r="S31513" i="3" s="1"/>
  <c r="R31513" i="3"/>
  <c r="S31512" i="3" a="1"/>
  <c r="S31512" i="3" s="1"/>
  <c r="R31512" i="3"/>
  <c r="S31511" i="3" a="1"/>
  <c r="S31511" i="3" s="1"/>
  <c r="R31511" i="3"/>
  <c r="S31510" i="3" a="1"/>
  <c r="S31510" i="3" s="1"/>
  <c r="R31510" i="3"/>
  <c r="S31509" i="3" a="1"/>
  <c r="S31509" i="3" s="1"/>
  <c r="R31509" i="3"/>
  <c r="S31508" i="3" a="1"/>
  <c r="S31508" i="3" s="1"/>
  <c r="R31508" i="3"/>
  <c r="S31507" i="3" a="1"/>
  <c r="S31507" i="3" s="1"/>
  <c r="R31507" i="3"/>
  <c r="S31506" i="3" a="1"/>
  <c r="S31506" i="3" s="1"/>
  <c r="R31506" i="3"/>
  <c r="S31505" i="3" a="1"/>
  <c r="S31505" i="3" s="1"/>
  <c r="R31505" i="3"/>
  <c r="S31504" i="3" a="1"/>
  <c r="S31504" i="3" s="1"/>
  <c r="R31504" i="3"/>
  <c r="S31503" i="3" a="1"/>
  <c r="S31503" i="3" s="1"/>
  <c r="R31503" i="3"/>
  <c r="S31502" i="3" a="1"/>
  <c r="S31502" i="3" s="1"/>
  <c r="R31502" i="3"/>
  <c r="S31501" i="3" a="1"/>
  <c r="S31501" i="3" s="1"/>
  <c r="R31501" i="3"/>
  <c r="S31500" i="3" a="1"/>
  <c r="S31500" i="3" s="1"/>
  <c r="R31500" i="3"/>
  <c r="S31499" i="3" a="1"/>
  <c r="S31499" i="3" s="1"/>
  <c r="R31499" i="3"/>
  <c r="S31498" i="3" a="1"/>
  <c r="S31498" i="3" s="1"/>
  <c r="R31498" i="3"/>
  <c r="S31497" i="3" a="1"/>
  <c r="S31497" i="3" s="1"/>
  <c r="R31497" i="3"/>
  <c r="S31496" i="3" a="1"/>
  <c r="S31496" i="3" s="1"/>
  <c r="R31496" i="3"/>
  <c r="S31495" i="3" a="1"/>
  <c r="S31495" i="3" s="1"/>
  <c r="R31495" i="3"/>
  <c r="S31494" i="3" a="1"/>
  <c r="S31494" i="3" s="1"/>
  <c r="R31494" i="3"/>
  <c r="S31493" i="3" a="1"/>
  <c r="S31493" i="3" s="1"/>
  <c r="R31493" i="3"/>
  <c r="S31492" i="3" a="1"/>
  <c r="S31492" i="3" s="1"/>
  <c r="R31492" i="3"/>
  <c r="S31491" i="3" a="1"/>
  <c r="S31491" i="3" s="1"/>
  <c r="R31491" i="3"/>
  <c r="S31490" i="3" a="1"/>
  <c r="S31490" i="3" s="1"/>
  <c r="R31490" i="3"/>
  <c r="S31489" i="3" a="1"/>
  <c r="S31489" i="3" s="1"/>
  <c r="R31489" i="3"/>
  <c r="S31488" i="3" a="1"/>
  <c r="S31488" i="3" s="1"/>
  <c r="R31488" i="3"/>
  <c r="S31487" i="3" a="1"/>
  <c r="S31487" i="3" s="1"/>
  <c r="R31487" i="3"/>
  <c r="S31486" i="3" a="1"/>
  <c r="S31486" i="3" s="1"/>
  <c r="R31486" i="3"/>
  <c r="S31485" i="3" a="1"/>
  <c r="S31485" i="3" s="1"/>
  <c r="R31485" i="3"/>
  <c r="S31484" i="3" a="1"/>
  <c r="S31484" i="3" s="1"/>
  <c r="R31484" i="3"/>
  <c r="S31483" i="3" a="1"/>
  <c r="S31483" i="3" s="1"/>
  <c r="R31483" i="3"/>
  <c r="S31482" i="3" a="1"/>
  <c r="S31482" i="3" s="1"/>
  <c r="R31482" i="3"/>
  <c r="S31481" i="3" a="1"/>
  <c r="S31481" i="3" s="1"/>
  <c r="R31481" i="3"/>
  <c r="S31480" i="3" a="1"/>
  <c r="S31480" i="3" s="1"/>
  <c r="R31480" i="3"/>
  <c r="S31479" i="3" a="1"/>
  <c r="S31479" i="3" s="1"/>
  <c r="R31479" i="3"/>
  <c r="S31478" i="3" a="1"/>
  <c r="S31478" i="3" s="1"/>
  <c r="R31478" i="3"/>
  <c r="S31477" i="3" a="1"/>
  <c r="S31477" i="3" s="1"/>
  <c r="R31477" i="3"/>
  <c r="S31476" i="3" a="1"/>
  <c r="S31476" i="3" s="1"/>
  <c r="R31476" i="3"/>
  <c r="S31475" i="3" a="1"/>
  <c r="S31475" i="3" s="1"/>
  <c r="R31475" i="3"/>
  <c r="S31474" i="3" a="1"/>
  <c r="S31474" i="3" s="1"/>
  <c r="R31474" i="3"/>
  <c r="S31473" i="3" a="1"/>
  <c r="S31473" i="3" s="1"/>
  <c r="R31473" i="3"/>
  <c r="S31472" i="3" a="1"/>
  <c r="S31472" i="3" s="1"/>
  <c r="R31472" i="3"/>
  <c r="S31471" i="3" a="1"/>
  <c r="S31471" i="3" s="1"/>
  <c r="R31471" i="3"/>
  <c r="S31470" i="3" a="1"/>
  <c r="S31470" i="3" s="1"/>
  <c r="R31470" i="3"/>
  <c r="S31469" i="3" a="1"/>
  <c r="S31469" i="3" s="1"/>
  <c r="R31469" i="3"/>
  <c r="S31468" i="3" a="1"/>
  <c r="S31468" i="3" s="1"/>
  <c r="R31468" i="3"/>
  <c r="S31467" i="3" a="1"/>
  <c r="S31467" i="3" s="1"/>
  <c r="R31467" i="3"/>
  <c r="S31466" i="3" a="1"/>
  <c r="S31466" i="3" s="1"/>
  <c r="R31466" i="3"/>
  <c r="S31465" i="3" a="1"/>
  <c r="S31465" i="3" s="1"/>
  <c r="R31465" i="3"/>
  <c r="S31464" i="3" a="1"/>
  <c r="S31464" i="3" s="1"/>
  <c r="R31464" i="3"/>
  <c r="S31463" i="3" a="1"/>
  <c r="S31463" i="3" s="1"/>
  <c r="R31463" i="3"/>
  <c r="S31462" i="3" a="1"/>
  <c r="S31462" i="3" s="1"/>
  <c r="R31462" i="3"/>
  <c r="S31461" i="3" a="1"/>
  <c r="S31461" i="3" s="1"/>
  <c r="R31461" i="3"/>
  <c r="S31460" i="3" a="1"/>
  <c r="S31460" i="3" s="1"/>
  <c r="R31460" i="3"/>
  <c r="S31459" i="3" a="1"/>
  <c r="S31459" i="3" s="1"/>
  <c r="R31459" i="3"/>
  <c r="S31458" i="3" a="1"/>
  <c r="S31458" i="3" s="1"/>
  <c r="R31458" i="3"/>
  <c r="S31457" i="3" a="1"/>
  <c r="S31457" i="3" s="1"/>
  <c r="R31457" i="3"/>
  <c r="S31456" i="3" a="1"/>
  <c r="S31456" i="3" s="1"/>
  <c r="R31456" i="3"/>
  <c r="S31455" i="3" a="1"/>
  <c r="S31455" i="3" s="1"/>
  <c r="R31455" i="3"/>
  <c r="S31454" i="3" a="1"/>
  <c r="S31454" i="3" s="1"/>
  <c r="R31454" i="3"/>
  <c r="S31453" i="3" a="1"/>
  <c r="S31453" i="3" s="1"/>
  <c r="R31453" i="3"/>
  <c r="S31452" i="3" a="1"/>
  <c r="S31452" i="3" s="1"/>
  <c r="R31452" i="3"/>
  <c r="S31451" i="3" a="1"/>
  <c r="S31451" i="3" s="1"/>
  <c r="R31451" i="3"/>
  <c r="S31450" i="3" a="1"/>
  <c r="S31450" i="3" s="1"/>
  <c r="R31450" i="3"/>
  <c r="S31449" i="3" a="1"/>
  <c r="S31449" i="3" s="1"/>
  <c r="R31449" i="3"/>
  <c r="S31448" i="3" a="1"/>
  <c r="S31448" i="3" s="1"/>
  <c r="R31448" i="3"/>
  <c r="S31447" i="3" a="1"/>
  <c r="S31447" i="3" s="1"/>
  <c r="R31447" i="3"/>
  <c r="S31446" i="3" a="1"/>
  <c r="S31446" i="3" s="1"/>
  <c r="R31446" i="3"/>
  <c r="S31445" i="3" a="1"/>
  <c r="S31445" i="3" s="1"/>
  <c r="R31445" i="3"/>
  <c r="S31444" i="3" a="1"/>
  <c r="S31444" i="3" s="1"/>
  <c r="R31444" i="3"/>
  <c r="S31443" i="3" a="1"/>
  <c r="S31443" i="3" s="1"/>
  <c r="R31443" i="3"/>
  <c r="S31442" i="3" a="1"/>
  <c r="S31442" i="3" s="1"/>
  <c r="R31442" i="3"/>
  <c r="S31441" i="3" a="1"/>
  <c r="S31441" i="3" s="1"/>
  <c r="R31441" i="3"/>
  <c r="S31440" i="3" a="1"/>
  <c r="S31440" i="3" s="1"/>
  <c r="R31440" i="3"/>
  <c r="S31439" i="3" a="1"/>
  <c r="S31439" i="3" s="1"/>
  <c r="R31439" i="3"/>
  <c r="S31438" i="3" a="1"/>
  <c r="S31438" i="3" s="1"/>
  <c r="R31438" i="3"/>
  <c r="S31437" i="3" a="1"/>
  <c r="S31437" i="3" s="1"/>
  <c r="R31437" i="3"/>
  <c r="S31436" i="3" a="1"/>
  <c r="S31436" i="3" s="1"/>
  <c r="R31436" i="3"/>
  <c r="S31435" i="3" a="1"/>
  <c r="S31435" i="3" s="1"/>
  <c r="R31435" i="3"/>
  <c r="S31434" i="3" a="1"/>
  <c r="S31434" i="3" s="1"/>
  <c r="R31434" i="3"/>
  <c r="S31433" i="3" a="1"/>
  <c r="S31433" i="3" s="1"/>
  <c r="R31433" i="3"/>
  <c r="S31432" i="3" a="1"/>
  <c r="S31432" i="3" s="1"/>
  <c r="R31432" i="3"/>
  <c r="S31431" i="3" a="1"/>
  <c r="S31431" i="3" s="1"/>
  <c r="R31431" i="3"/>
  <c r="S31430" i="3" a="1"/>
  <c r="S31430" i="3" s="1"/>
  <c r="R31430" i="3"/>
  <c r="S31429" i="3" a="1"/>
  <c r="S31429" i="3" s="1"/>
  <c r="R31429" i="3"/>
  <c r="S31428" i="3" a="1"/>
  <c r="S31428" i="3" s="1"/>
  <c r="R31428" i="3"/>
  <c r="S31427" i="3" a="1"/>
  <c r="S31427" i="3" s="1"/>
  <c r="R31427" i="3"/>
  <c r="S31426" i="3" a="1"/>
  <c r="S31426" i="3" s="1"/>
  <c r="R31426" i="3"/>
  <c r="S31425" i="3" a="1"/>
  <c r="S31425" i="3" s="1"/>
  <c r="R31425" i="3"/>
  <c r="S31424" i="3" a="1"/>
  <c r="S31424" i="3" s="1"/>
  <c r="R31424" i="3"/>
  <c r="S31423" i="3" a="1"/>
  <c r="S31423" i="3" s="1"/>
  <c r="R31423" i="3"/>
  <c r="S31422" i="3" a="1"/>
  <c r="S31422" i="3" s="1"/>
  <c r="R31422" i="3"/>
  <c r="S31421" i="3" a="1"/>
  <c r="S31421" i="3" s="1"/>
  <c r="R31421" i="3"/>
  <c r="S31420" i="3" a="1"/>
  <c r="S31420" i="3" s="1"/>
  <c r="R31420" i="3"/>
  <c r="S31419" i="3" a="1"/>
  <c r="S31419" i="3" s="1"/>
  <c r="R31419" i="3"/>
  <c r="S31418" i="3" a="1"/>
  <c r="S31418" i="3" s="1"/>
  <c r="R31418" i="3"/>
  <c r="S31417" i="3" a="1"/>
  <c r="S31417" i="3" s="1"/>
  <c r="R31417" i="3"/>
  <c r="S31416" i="3" a="1"/>
  <c r="S31416" i="3" s="1"/>
  <c r="R31416" i="3"/>
  <c r="S31415" i="3" a="1"/>
  <c r="S31415" i="3" s="1"/>
  <c r="R31415" i="3"/>
  <c r="S31414" i="3" a="1"/>
  <c r="S31414" i="3" s="1"/>
  <c r="R31414" i="3"/>
  <c r="S31413" i="3" a="1"/>
  <c r="S31413" i="3" s="1"/>
  <c r="R31413" i="3"/>
  <c r="S31412" i="3" a="1"/>
  <c r="S31412" i="3" s="1"/>
  <c r="R31412" i="3"/>
  <c r="S31411" i="3" a="1"/>
  <c r="S31411" i="3" s="1"/>
  <c r="R31411" i="3"/>
  <c r="S31410" i="3" a="1"/>
  <c r="S31410" i="3" s="1"/>
  <c r="R31410" i="3"/>
  <c r="S31409" i="3" a="1"/>
  <c r="S31409" i="3" s="1"/>
  <c r="R31409" i="3"/>
  <c r="S31408" i="3" a="1"/>
  <c r="S31408" i="3" s="1"/>
  <c r="R31408" i="3"/>
  <c r="S31407" i="3" a="1"/>
  <c r="S31407" i="3" s="1"/>
  <c r="R31407" i="3"/>
  <c r="S31406" i="3" a="1"/>
  <c r="S31406" i="3" s="1"/>
  <c r="R31406" i="3"/>
  <c r="S31405" i="3" a="1"/>
  <c r="S31405" i="3" s="1"/>
  <c r="R31405" i="3"/>
  <c r="S31404" i="3" a="1"/>
  <c r="S31404" i="3" s="1"/>
  <c r="R31404" i="3"/>
  <c r="S31403" i="3" a="1"/>
  <c r="S31403" i="3" s="1"/>
  <c r="R31403" i="3"/>
  <c r="S31402" i="3" a="1"/>
  <c r="S31402" i="3" s="1"/>
  <c r="R31402" i="3"/>
  <c r="S31401" i="3" a="1"/>
  <c r="S31401" i="3" s="1"/>
  <c r="R31401" i="3"/>
  <c r="S31400" i="3" a="1"/>
  <c r="S31400" i="3" s="1"/>
  <c r="R31400" i="3"/>
  <c r="S31399" i="3" a="1"/>
  <c r="S31399" i="3" s="1"/>
  <c r="R31399" i="3"/>
  <c r="S31398" i="3" a="1"/>
  <c r="S31398" i="3" s="1"/>
  <c r="R31398" i="3"/>
  <c r="S31397" i="3" a="1"/>
  <c r="S31397" i="3" s="1"/>
  <c r="R31397" i="3"/>
  <c r="S31396" i="3" a="1"/>
  <c r="S31396" i="3" s="1"/>
  <c r="R31396" i="3"/>
  <c r="S31395" i="3" a="1"/>
  <c r="S31395" i="3" s="1"/>
  <c r="R31395" i="3"/>
  <c r="S31394" i="3" a="1"/>
  <c r="S31394" i="3" s="1"/>
  <c r="R31394" i="3"/>
  <c r="S31393" i="3" a="1"/>
  <c r="S31393" i="3" s="1"/>
  <c r="R31393" i="3"/>
  <c r="S31392" i="3" a="1"/>
  <c r="S31392" i="3" s="1"/>
  <c r="R31392" i="3"/>
  <c r="S31391" i="3" a="1"/>
  <c r="S31391" i="3" s="1"/>
  <c r="R31391" i="3"/>
  <c r="S31390" i="3" a="1"/>
  <c r="S31390" i="3" s="1"/>
  <c r="R31390" i="3"/>
  <c r="S31389" i="3" a="1"/>
  <c r="S31389" i="3" s="1"/>
  <c r="R31389" i="3"/>
  <c r="S31388" i="3" a="1"/>
  <c r="S31388" i="3" s="1"/>
  <c r="R31388" i="3"/>
  <c r="S31387" i="3" a="1"/>
  <c r="S31387" i="3" s="1"/>
  <c r="R31387" i="3"/>
  <c r="S31386" i="3" a="1"/>
  <c r="S31386" i="3" s="1"/>
  <c r="R31386" i="3"/>
  <c r="S31385" i="3" a="1"/>
  <c r="S31385" i="3" s="1"/>
  <c r="R31385" i="3"/>
  <c r="S31384" i="3" a="1"/>
  <c r="S31384" i="3" s="1"/>
  <c r="R31384" i="3"/>
  <c r="S31383" i="3" a="1"/>
  <c r="S31383" i="3" s="1"/>
  <c r="R31383" i="3"/>
  <c r="S31382" i="3" a="1"/>
  <c r="S31382" i="3" s="1"/>
  <c r="R31382" i="3"/>
  <c r="S31381" i="3" a="1"/>
  <c r="S31381" i="3" s="1"/>
  <c r="R31381" i="3"/>
  <c r="S31380" i="3" a="1"/>
  <c r="S31380" i="3" s="1"/>
  <c r="R31380" i="3"/>
  <c r="S31379" i="3" a="1"/>
  <c r="S31379" i="3" s="1"/>
  <c r="R31379" i="3"/>
  <c r="S31378" i="3" a="1"/>
  <c r="S31378" i="3" s="1"/>
  <c r="R31378" i="3"/>
  <c r="S31377" i="3" a="1"/>
  <c r="S31377" i="3" s="1"/>
  <c r="R31377" i="3"/>
  <c r="S31376" i="3" a="1"/>
  <c r="S31376" i="3" s="1"/>
  <c r="R31376" i="3"/>
  <c r="S31375" i="3" a="1"/>
  <c r="S31375" i="3" s="1"/>
  <c r="R31375" i="3"/>
  <c r="S31374" i="3" a="1"/>
  <c r="S31374" i="3" s="1"/>
  <c r="R31374" i="3"/>
  <c r="S31373" i="3" a="1"/>
  <c r="S31373" i="3" s="1"/>
  <c r="R31373" i="3"/>
  <c r="S31372" i="3" a="1"/>
  <c r="S31372" i="3" s="1"/>
  <c r="R31372" i="3"/>
  <c r="S31371" i="3" a="1"/>
  <c r="S31371" i="3" s="1"/>
  <c r="R31371" i="3"/>
  <c r="S31370" i="3" a="1"/>
  <c r="S31370" i="3" s="1"/>
  <c r="R31370" i="3"/>
  <c r="S31369" i="3" a="1"/>
  <c r="S31369" i="3" s="1"/>
  <c r="R31369" i="3"/>
  <c r="S31368" i="3" a="1"/>
  <c r="S31368" i="3" s="1"/>
  <c r="R31368" i="3"/>
  <c r="S31367" i="3" a="1"/>
  <c r="S31367" i="3" s="1"/>
  <c r="R31367" i="3"/>
  <c r="S31366" i="3" a="1"/>
  <c r="S31366" i="3" s="1"/>
  <c r="R31366" i="3"/>
  <c r="S31365" i="3" a="1"/>
  <c r="S31365" i="3" s="1"/>
  <c r="R31365" i="3"/>
  <c r="S31364" i="3" a="1"/>
  <c r="S31364" i="3" s="1"/>
  <c r="R31364" i="3"/>
  <c r="S31363" i="3" a="1"/>
  <c r="S31363" i="3" s="1"/>
  <c r="R31363" i="3"/>
  <c r="S31362" i="3" a="1"/>
  <c r="S31362" i="3" s="1"/>
  <c r="R31362" i="3"/>
  <c r="S31361" i="3" a="1"/>
  <c r="S31361" i="3" s="1"/>
  <c r="R31361" i="3"/>
  <c r="S31360" i="3" a="1"/>
  <c r="S31360" i="3" s="1"/>
  <c r="R31360" i="3"/>
  <c r="S31359" i="3" a="1"/>
  <c r="S31359" i="3" s="1"/>
  <c r="R31359" i="3"/>
  <c r="S31358" i="3" a="1"/>
  <c r="S31358" i="3" s="1"/>
  <c r="R31358" i="3"/>
  <c r="S31357" i="3" a="1"/>
  <c r="S31357" i="3" s="1"/>
  <c r="R31357" i="3"/>
  <c r="S31356" i="3" a="1"/>
  <c r="S31356" i="3" s="1"/>
  <c r="R31356" i="3"/>
  <c r="S31355" i="3" a="1"/>
  <c r="S31355" i="3" s="1"/>
  <c r="R31355" i="3"/>
  <c r="S31354" i="3" a="1"/>
  <c r="S31354" i="3" s="1"/>
  <c r="R31354" i="3"/>
  <c r="S31353" i="3" a="1"/>
  <c r="S31353" i="3" s="1"/>
  <c r="R31353" i="3"/>
  <c r="S31352" i="3" a="1"/>
  <c r="S31352" i="3" s="1"/>
  <c r="R31352" i="3"/>
  <c r="S31351" i="3" a="1"/>
  <c r="S31351" i="3" s="1"/>
  <c r="R31351" i="3"/>
  <c r="S31350" i="3" a="1"/>
  <c r="S31350" i="3" s="1"/>
  <c r="R31350" i="3"/>
  <c r="S31349" i="3" a="1"/>
  <c r="S31349" i="3" s="1"/>
  <c r="R31349" i="3"/>
  <c r="S31348" i="3" a="1"/>
  <c r="S31348" i="3" s="1"/>
  <c r="R31348" i="3"/>
  <c r="S31347" i="3" a="1"/>
  <c r="S31347" i="3" s="1"/>
  <c r="R31347" i="3"/>
  <c r="S31346" i="3" a="1"/>
  <c r="S31346" i="3" s="1"/>
  <c r="R31346" i="3"/>
  <c r="S31345" i="3" a="1"/>
  <c r="S31345" i="3" s="1"/>
  <c r="R31345" i="3"/>
  <c r="S31344" i="3" a="1"/>
  <c r="S31344" i="3" s="1"/>
  <c r="R31344" i="3"/>
  <c r="S31343" i="3" a="1"/>
  <c r="S31343" i="3" s="1"/>
  <c r="R31343" i="3"/>
  <c r="S31342" i="3" a="1"/>
  <c r="S31342" i="3" s="1"/>
  <c r="R31342" i="3"/>
  <c r="S31341" i="3" a="1"/>
  <c r="S31341" i="3" s="1"/>
  <c r="R31341" i="3"/>
  <c r="S31340" i="3" a="1"/>
  <c r="S31340" i="3" s="1"/>
  <c r="R31340" i="3"/>
  <c r="S31339" i="3" a="1"/>
  <c r="S31339" i="3" s="1"/>
  <c r="R31339" i="3"/>
  <c r="S31338" i="3" a="1"/>
  <c r="S31338" i="3" s="1"/>
  <c r="R31338" i="3"/>
  <c r="S31337" i="3" a="1"/>
  <c r="S31337" i="3" s="1"/>
  <c r="R31337" i="3"/>
  <c r="S31336" i="3" a="1"/>
  <c r="S31336" i="3" s="1"/>
  <c r="R31336" i="3"/>
  <c r="S31335" i="3" a="1"/>
  <c r="S31335" i="3" s="1"/>
  <c r="R31335" i="3"/>
  <c r="S31334" i="3" a="1"/>
  <c r="S31334" i="3" s="1"/>
  <c r="R31334" i="3"/>
  <c r="S31333" i="3" a="1"/>
  <c r="S31333" i="3" s="1"/>
  <c r="R31333" i="3"/>
  <c r="S31332" i="3" a="1"/>
  <c r="S31332" i="3" s="1"/>
  <c r="R31332" i="3"/>
  <c r="S31331" i="3" a="1"/>
  <c r="S31331" i="3" s="1"/>
  <c r="R31331" i="3"/>
  <c r="S31330" i="3" a="1"/>
  <c r="S31330" i="3" s="1"/>
  <c r="R31330" i="3"/>
  <c r="S31329" i="3" a="1"/>
  <c r="S31329" i="3" s="1"/>
  <c r="R31329" i="3"/>
  <c r="S31328" i="3" a="1"/>
  <c r="S31328" i="3" s="1"/>
  <c r="R31328" i="3"/>
  <c r="S31327" i="3" a="1"/>
  <c r="S31327" i="3" s="1"/>
  <c r="R31327" i="3"/>
  <c r="S31326" i="3" a="1"/>
  <c r="S31326" i="3" s="1"/>
  <c r="R31326" i="3"/>
  <c r="S31325" i="3" a="1"/>
  <c r="S31325" i="3" s="1"/>
  <c r="R31325" i="3"/>
  <c r="S31324" i="3" a="1"/>
  <c r="S31324" i="3" s="1"/>
  <c r="R31324" i="3"/>
  <c r="S31323" i="3" a="1"/>
  <c r="S31323" i="3" s="1"/>
  <c r="R31323" i="3"/>
  <c r="S31322" i="3" a="1"/>
  <c r="S31322" i="3" s="1"/>
  <c r="R31322" i="3"/>
  <c r="S31321" i="3" a="1"/>
  <c r="S31321" i="3" s="1"/>
  <c r="R31321" i="3"/>
  <c r="S31320" i="3" a="1"/>
  <c r="S31320" i="3" s="1"/>
  <c r="R31320" i="3"/>
  <c r="S31319" i="3" a="1"/>
  <c r="S31319" i="3" s="1"/>
  <c r="R31319" i="3"/>
  <c r="S31318" i="3" a="1"/>
  <c r="S31318" i="3" s="1"/>
  <c r="R31318" i="3"/>
  <c r="S31317" i="3" a="1"/>
  <c r="S31317" i="3" s="1"/>
  <c r="R31317" i="3"/>
  <c r="S31316" i="3" a="1"/>
  <c r="S31316" i="3" s="1"/>
  <c r="R31316" i="3"/>
  <c r="S31315" i="3" a="1"/>
  <c r="S31315" i="3" s="1"/>
  <c r="R31315" i="3"/>
  <c r="S31314" i="3" a="1"/>
  <c r="S31314" i="3" s="1"/>
  <c r="R31314" i="3"/>
  <c r="S31313" i="3" a="1"/>
  <c r="S31313" i="3" s="1"/>
  <c r="R31313" i="3"/>
  <c r="S31312" i="3" a="1"/>
  <c r="S31312" i="3" s="1"/>
  <c r="R31312" i="3"/>
  <c r="S31311" i="3" a="1"/>
  <c r="S31311" i="3" s="1"/>
  <c r="R31311" i="3"/>
  <c r="S31310" i="3" a="1"/>
  <c r="S31310" i="3" s="1"/>
  <c r="R31310" i="3"/>
  <c r="S31309" i="3" a="1"/>
  <c r="S31309" i="3" s="1"/>
  <c r="R31309" i="3"/>
  <c r="S31308" i="3" a="1"/>
  <c r="S31308" i="3" s="1"/>
  <c r="R31308" i="3"/>
  <c r="S31307" i="3" a="1"/>
  <c r="S31307" i="3" s="1"/>
  <c r="R31307" i="3"/>
  <c r="S31306" i="3" a="1"/>
  <c r="S31306" i="3" s="1"/>
  <c r="R31306" i="3"/>
  <c r="S31305" i="3" a="1"/>
  <c r="S31305" i="3" s="1"/>
  <c r="R31305" i="3"/>
  <c r="S31304" i="3" a="1"/>
  <c r="S31304" i="3" s="1"/>
  <c r="R31304" i="3"/>
  <c r="S31303" i="3" a="1"/>
  <c r="S31303" i="3" s="1"/>
  <c r="R31303" i="3"/>
  <c r="S31302" i="3" a="1"/>
  <c r="S31302" i="3" s="1"/>
  <c r="R31302" i="3"/>
  <c r="S31301" i="3" a="1"/>
  <c r="S31301" i="3" s="1"/>
  <c r="R31301" i="3"/>
  <c r="S31300" i="3" a="1"/>
  <c r="S31300" i="3" s="1"/>
  <c r="R31300" i="3"/>
  <c r="S31299" i="3" a="1"/>
  <c r="S31299" i="3" s="1"/>
  <c r="R31299" i="3"/>
  <c r="S31298" i="3" a="1"/>
  <c r="S31298" i="3" s="1"/>
  <c r="R31298" i="3"/>
  <c r="S31297" i="3" a="1"/>
  <c r="S31297" i="3" s="1"/>
  <c r="R31297" i="3"/>
  <c r="S31296" i="3" a="1"/>
  <c r="S31296" i="3" s="1"/>
  <c r="R31296" i="3"/>
  <c r="S31295" i="3" a="1"/>
  <c r="S31295" i="3" s="1"/>
  <c r="R31295" i="3"/>
  <c r="S31294" i="3" a="1"/>
  <c r="S31294" i="3" s="1"/>
  <c r="R31294" i="3"/>
  <c r="S31293" i="3" a="1"/>
  <c r="S31293" i="3" s="1"/>
  <c r="R31293" i="3"/>
  <c r="S31292" i="3" a="1"/>
  <c r="S31292" i="3" s="1"/>
  <c r="R31292" i="3"/>
  <c r="S31291" i="3" a="1"/>
  <c r="S31291" i="3" s="1"/>
  <c r="R31291" i="3"/>
  <c r="S31290" i="3" a="1"/>
  <c r="S31290" i="3" s="1"/>
  <c r="R31290" i="3"/>
  <c r="S31289" i="3" a="1"/>
  <c r="S31289" i="3" s="1"/>
  <c r="R31289" i="3"/>
  <c r="S31288" i="3" a="1"/>
  <c r="S31288" i="3" s="1"/>
  <c r="R31288" i="3"/>
  <c r="S31287" i="3" a="1"/>
  <c r="S31287" i="3" s="1"/>
  <c r="R31287" i="3"/>
  <c r="S31286" i="3" a="1"/>
  <c r="S31286" i="3" s="1"/>
  <c r="R31286" i="3"/>
  <c r="S31285" i="3" a="1"/>
  <c r="S31285" i="3" s="1"/>
  <c r="R31285" i="3"/>
  <c r="S31284" i="3" a="1"/>
  <c r="S31284" i="3" s="1"/>
  <c r="R31284" i="3"/>
  <c r="S31283" i="3" a="1"/>
  <c r="S31283" i="3" s="1"/>
  <c r="R31283" i="3"/>
  <c r="S31282" i="3" a="1"/>
  <c r="S31282" i="3" s="1"/>
  <c r="R31282" i="3"/>
  <c r="S31281" i="3" a="1"/>
  <c r="S31281" i="3" s="1"/>
  <c r="R31281" i="3"/>
  <c r="S31280" i="3" a="1"/>
  <c r="S31280" i="3" s="1"/>
  <c r="R31280" i="3"/>
  <c r="S31279" i="3" a="1"/>
  <c r="S31279" i="3" s="1"/>
  <c r="R31279" i="3"/>
  <c r="S31278" i="3" a="1"/>
  <c r="S31278" i="3" s="1"/>
  <c r="R31278" i="3"/>
  <c r="S31277" i="3" a="1"/>
  <c r="S31277" i="3" s="1"/>
  <c r="R31277" i="3"/>
  <c r="S31276" i="3" a="1"/>
  <c r="S31276" i="3" s="1"/>
  <c r="R31276" i="3"/>
  <c r="S31275" i="3" a="1"/>
  <c r="S31275" i="3" s="1"/>
  <c r="R31275" i="3"/>
  <c r="S31274" i="3" a="1"/>
  <c r="S31274" i="3" s="1"/>
  <c r="R31274" i="3"/>
  <c r="S31273" i="3" a="1"/>
  <c r="S31273" i="3" s="1"/>
  <c r="R31273" i="3"/>
  <c r="S31272" i="3" a="1"/>
  <c r="S31272" i="3" s="1"/>
  <c r="R31272" i="3"/>
  <c r="S31271" i="3" a="1"/>
  <c r="S31271" i="3" s="1"/>
  <c r="R31271" i="3"/>
  <c r="S31270" i="3" a="1"/>
  <c r="S31270" i="3" s="1"/>
  <c r="R31270" i="3"/>
  <c r="S31269" i="3" a="1"/>
  <c r="S31269" i="3" s="1"/>
  <c r="R31269" i="3"/>
  <c r="S31268" i="3" a="1"/>
  <c r="S31268" i="3" s="1"/>
  <c r="R31268" i="3"/>
  <c r="S31267" i="3" a="1"/>
  <c r="S31267" i="3" s="1"/>
  <c r="R31267" i="3"/>
  <c r="S31266" i="3" a="1"/>
  <c r="S31266" i="3" s="1"/>
  <c r="R31266" i="3"/>
  <c r="S31265" i="3" a="1"/>
  <c r="S31265" i="3" s="1"/>
  <c r="R31265" i="3"/>
  <c r="S31264" i="3" a="1"/>
  <c r="S31264" i="3" s="1"/>
  <c r="R31264" i="3"/>
  <c r="S31263" i="3" a="1"/>
  <c r="S31263" i="3" s="1"/>
  <c r="R31263" i="3"/>
  <c r="S31262" i="3" a="1"/>
  <c r="S31262" i="3" s="1"/>
  <c r="R31262" i="3"/>
  <c r="S31261" i="3" a="1"/>
  <c r="S31261" i="3" s="1"/>
  <c r="R31261" i="3"/>
  <c r="S31260" i="3" a="1"/>
  <c r="S31260" i="3" s="1"/>
  <c r="R31260" i="3"/>
  <c r="S31259" i="3" a="1"/>
  <c r="S31259" i="3" s="1"/>
  <c r="R31259" i="3"/>
  <c r="S31258" i="3" a="1"/>
  <c r="S31258" i="3" s="1"/>
  <c r="R31258" i="3"/>
  <c r="S31257" i="3" a="1"/>
  <c r="S31257" i="3" s="1"/>
  <c r="R31257" i="3"/>
  <c r="S31256" i="3" a="1"/>
  <c r="S31256" i="3" s="1"/>
  <c r="R31256" i="3"/>
  <c r="S31255" i="3" a="1"/>
  <c r="S31255" i="3" s="1"/>
  <c r="R31255" i="3"/>
  <c r="S31254" i="3" a="1"/>
  <c r="S31254" i="3" s="1"/>
  <c r="R31254" i="3"/>
  <c r="S31253" i="3" a="1"/>
  <c r="S31253" i="3" s="1"/>
  <c r="R31253" i="3"/>
  <c r="S31252" i="3" a="1"/>
  <c r="S31252" i="3" s="1"/>
  <c r="R31252" i="3"/>
  <c r="S31251" i="3" a="1"/>
  <c r="S31251" i="3" s="1"/>
  <c r="R31251" i="3"/>
  <c r="S31250" i="3" a="1"/>
  <c r="S31250" i="3" s="1"/>
  <c r="R31250" i="3"/>
  <c r="S31249" i="3" a="1"/>
  <c r="S31249" i="3" s="1"/>
  <c r="R31249" i="3"/>
  <c r="S31248" i="3" a="1"/>
  <c r="S31248" i="3" s="1"/>
  <c r="R31248" i="3"/>
  <c r="S31247" i="3" a="1"/>
  <c r="S31247" i="3" s="1"/>
  <c r="R31247" i="3"/>
  <c r="S31246" i="3" a="1"/>
  <c r="S31246" i="3" s="1"/>
  <c r="R31246" i="3"/>
  <c r="S31245" i="3" a="1"/>
  <c r="S31245" i="3" s="1"/>
  <c r="R31245" i="3"/>
  <c r="S31244" i="3" a="1"/>
  <c r="S31244" i="3" s="1"/>
  <c r="R31244" i="3"/>
  <c r="S31243" i="3" a="1"/>
  <c r="S31243" i="3" s="1"/>
  <c r="R31243" i="3"/>
  <c r="S31242" i="3" a="1"/>
  <c r="S31242" i="3" s="1"/>
  <c r="R31242" i="3"/>
  <c r="S31241" i="3" a="1"/>
  <c r="S31241" i="3" s="1"/>
  <c r="R31241" i="3"/>
  <c r="S31240" i="3" a="1"/>
  <c r="S31240" i="3" s="1"/>
  <c r="R31240" i="3"/>
  <c r="S31239" i="3" a="1"/>
  <c r="S31239" i="3" s="1"/>
  <c r="R31239" i="3"/>
  <c r="S31238" i="3" a="1"/>
  <c r="S31238" i="3" s="1"/>
  <c r="R31238" i="3"/>
  <c r="S31237" i="3" a="1"/>
  <c r="S31237" i="3" s="1"/>
  <c r="R31237" i="3"/>
  <c r="S31236" i="3" a="1"/>
  <c r="S31236" i="3" s="1"/>
  <c r="R31236" i="3"/>
  <c r="S31235" i="3" a="1"/>
  <c r="S31235" i="3" s="1"/>
  <c r="R31235" i="3"/>
  <c r="S31234" i="3" a="1"/>
  <c r="S31234" i="3" s="1"/>
  <c r="R31234" i="3"/>
  <c r="S31233" i="3" a="1"/>
  <c r="S31233" i="3" s="1"/>
  <c r="R31233" i="3"/>
  <c r="S31232" i="3" a="1"/>
  <c r="S31232" i="3" s="1"/>
  <c r="R31232" i="3"/>
  <c r="S31231" i="3" a="1"/>
  <c r="S31231" i="3" s="1"/>
  <c r="R31231" i="3"/>
  <c r="S31230" i="3" a="1"/>
  <c r="S31230" i="3" s="1"/>
  <c r="R31230" i="3"/>
  <c r="S31229" i="3" a="1"/>
  <c r="S31229" i="3" s="1"/>
  <c r="R31229" i="3"/>
  <c r="S31228" i="3" a="1"/>
  <c r="S31228" i="3" s="1"/>
  <c r="R31228" i="3"/>
  <c r="S31227" i="3" a="1"/>
  <c r="S31227" i="3" s="1"/>
  <c r="R31227" i="3"/>
  <c r="S31226" i="3" a="1"/>
  <c r="S31226" i="3" s="1"/>
  <c r="R31226" i="3"/>
  <c r="S31225" i="3" a="1"/>
  <c r="S31225" i="3" s="1"/>
  <c r="R31225" i="3"/>
  <c r="S31224" i="3" a="1"/>
  <c r="S31224" i="3" s="1"/>
  <c r="R31224" i="3"/>
  <c r="S31223" i="3" a="1"/>
  <c r="S31223" i="3" s="1"/>
  <c r="R31223" i="3"/>
  <c r="S31222" i="3" a="1"/>
  <c r="S31222" i="3" s="1"/>
  <c r="R31222" i="3"/>
  <c r="S31221" i="3" a="1"/>
  <c r="S31221" i="3" s="1"/>
  <c r="R31221" i="3"/>
  <c r="S31220" i="3" a="1"/>
  <c r="S31220" i="3" s="1"/>
  <c r="R31220" i="3"/>
  <c r="S31219" i="3" a="1"/>
  <c r="S31219" i="3" s="1"/>
  <c r="R31219" i="3"/>
  <c r="S31218" i="3" a="1"/>
  <c r="S31218" i="3" s="1"/>
  <c r="R31218" i="3"/>
  <c r="S31217" i="3" a="1"/>
  <c r="S31217" i="3" s="1"/>
  <c r="R31217" i="3"/>
  <c r="S31216" i="3" a="1"/>
  <c r="S31216" i="3" s="1"/>
  <c r="R31216" i="3"/>
  <c r="S31215" i="3" a="1"/>
  <c r="S31215" i="3" s="1"/>
  <c r="R31215" i="3"/>
  <c r="S31214" i="3" a="1"/>
  <c r="S31214" i="3" s="1"/>
  <c r="R31214" i="3"/>
  <c r="S31213" i="3" a="1"/>
  <c r="S31213" i="3" s="1"/>
  <c r="R31213" i="3"/>
  <c r="S31212" i="3" a="1"/>
  <c r="S31212" i="3" s="1"/>
  <c r="R31212" i="3"/>
  <c r="S31211" i="3" a="1"/>
  <c r="S31211" i="3" s="1"/>
  <c r="R31211" i="3"/>
  <c r="S31210" i="3" a="1"/>
  <c r="S31210" i="3" s="1"/>
  <c r="R31210" i="3"/>
  <c r="S31209" i="3" a="1"/>
  <c r="S31209" i="3" s="1"/>
  <c r="R31209" i="3"/>
  <c r="S31208" i="3" a="1"/>
  <c r="S31208" i="3" s="1"/>
  <c r="R31208" i="3"/>
  <c r="S31207" i="3" a="1"/>
  <c r="S31207" i="3" s="1"/>
  <c r="R31207" i="3"/>
  <c r="S31206" i="3" a="1"/>
  <c r="S31206" i="3" s="1"/>
  <c r="R31206" i="3"/>
  <c r="S31205" i="3" a="1"/>
  <c r="S31205" i="3" s="1"/>
  <c r="R31205" i="3"/>
  <c r="S31204" i="3" a="1"/>
  <c r="S31204" i="3" s="1"/>
  <c r="R31204" i="3"/>
  <c r="S31203" i="3" a="1"/>
  <c r="S31203" i="3" s="1"/>
  <c r="R31203" i="3"/>
  <c r="S31202" i="3" a="1"/>
  <c r="S31202" i="3" s="1"/>
  <c r="R31202" i="3"/>
  <c r="S31201" i="3" a="1"/>
  <c r="S31201" i="3" s="1"/>
  <c r="R31201" i="3"/>
  <c r="S31200" i="3" a="1"/>
  <c r="S31200" i="3" s="1"/>
  <c r="R31200" i="3"/>
  <c r="S31199" i="3" a="1"/>
  <c r="S31199" i="3" s="1"/>
  <c r="R31199" i="3"/>
  <c r="S31198" i="3" a="1"/>
  <c r="S31198" i="3" s="1"/>
  <c r="R31198" i="3"/>
  <c r="S31197" i="3" a="1"/>
  <c r="S31197" i="3" s="1"/>
  <c r="R31197" i="3"/>
  <c r="S31196" i="3" a="1"/>
  <c r="S31196" i="3" s="1"/>
  <c r="R31196" i="3"/>
  <c r="S31195" i="3" a="1"/>
  <c r="S31195" i="3" s="1"/>
  <c r="R31195" i="3"/>
  <c r="S31194" i="3" a="1"/>
  <c r="S31194" i="3" s="1"/>
  <c r="R31194" i="3"/>
  <c r="S31193" i="3" a="1"/>
  <c r="S31193" i="3" s="1"/>
  <c r="R31193" i="3"/>
  <c r="S31192" i="3" a="1"/>
  <c r="S31192" i="3" s="1"/>
  <c r="R31192" i="3"/>
  <c r="S31191" i="3" a="1"/>
  <c r="S31191" i="3" s="1"/>
  <c r="R31191" i="3"/>
  <c r="S31190" i="3" a="1"/>
  <c r="S31190" i="3" s="1"/>
  <c r="R31190" i="3"/>
  <c r="S31189" i="3" a="1"/>
  <c r="S31189" i="3" s="1"/>
  <c r="R31189" i="3"/>
  <c r="S31188" i="3" a="1"/>
  <c r="S31188" i="3" s="1"/>
  <c r="R31188" i="3"/>
  <c r="S31187" i="3" a="1"/>
  <c r="S31187" i="3" s="1"/>
  <c r="R31187" i="3"/>
  <c r="S31186" i="3" a="1"/>
  <c r="S31186" i="3" s="1"/>
  <c r="R31186" i="3"/>
  <c r="S31185" i="3" a="1"/>
  <c r="S31185" i="3" s="1"/>
  <c r="R31185" i="3"/>
  <c r="S31184" i="3" a="1"/>
  <c r="S31184" i="3" s="1"/>
  <c r="R31184" i="3"/>
  <c r="S31183" i="3" a="1"/>
  <c r="S31183" i="3" s="1"/>
  <c r="R31183" i="3"/>
  <c r="S31182" i="3" a="1"/>
  <c r="S31182" i="3" s="1"/>
  <c r="R31182" i="3"/>
  <c r="S31181" i="3" a="1"/>
  <c r="S31181" i="3" s="1"/>
  <c r="R31181" i="3"/>
  <c r="S31180" i="3" a="1"/>
  <c r="S31180" i="3" s="1"/>
  <c r="R31180" i="3"/>
  <c r="S31179" i="3" a="1"/>
  <c r="S31179" i="3" s="1"/>
  <c r="R31179" i="3"/>
  <c r="S31178" i="3" a="1"/>
  <c r="S31178" i="3" s="1"/>
  <c r="R31178" i="3"/>
  <c r="S31177" i="3" a="1"/>
  <c r="S31177" i="3" s="1"/>
  <c r="R31177" i="3"/>
  <c r="S31176" i="3" a="1"/>
  <c r="S31176" i="3" s="1"/>
  <c r="R31176" i="3"/>
  <c r="S31175" i="3" a="1"/>
  <c r="S31175" i="3" s="1"/>
  <c r="R31175" i="3"/>
  <c r="S31174" i="3" a="1"/>
  <c r="S31174" i="3" s="1"/>
  <c r="R31174" i="3"/>
  <c r="S31173" i="3" a="1"/>
  <c r="S31173" i="3" s="1"/>
  <c r="R31173" i="3"/>
  <c r="S31172" i="3" a="1"/>
  <c r="S31172" i="3" s="1"/>
  <c r="R31172" i="3"/>
  <c r="S31171" i="3" a="1"/>
  <c r="S31171" i="3" s="1"/>
  <c r="R31171" i="3"/>
  <c r="S31170" i="3" a="1"/>
  <c r="S31170" i="3" s="1"/>
  <c r="R31170" i="3"/>
  <c r="S31169" i="3" a="1"/>
  <c r="S31169" i="3" s="1"/>
  <c r="R31169" i="3"/>
  <c r="S31168" i="3" a="1"/>
  <c r="S31168" i="3" s="1"/>
  <c r="R31168" i="3"/>
  <c r="S31167" i="3" a="1"/>
  <c r="S31167" i="3" s="1"/>
  <c r="R31167" i="3"/>
  <c r="S31166" i="3" a="1"/>
  <c r="S31166" i="3" s="1"/>
  <c r="R31166" i="3"/>
  <c r="S31165" i="3" a="1"/>
  <c r="S31165" i="3" s="1"/>
  <c r="R31165" i="3"/>
  <c r="S31164" i="3" a="1"/>
  <c r="S31164" i="3" s="1"/>
  <c r="R31164" i="3"/>
  <c r="S31163" i="3" a="1"/>
  <c r="S31163" i="3" s="1"/>
  <c r="R31163" i="3"/>
  <c r="S31162" i="3" a="1"/>
  <c r="S31162" i="3" s="1"/>
  <c r="R31162" i="3"/>
  <c r="S31161" i="3" a="1"/>
  <c r="S31161" i="3" s="1"/>
  <c r="R31161" i="3"/>
  <c r="S31160" i="3" a="1"/>
  <c r="S31160" i="3" s="1"/>
  <c r="R31160" i="3"/>
  <c r="S31159" i="3" a="1"/>
  <c r="S31159" i="3" s="1"/>
  <c r="R31159" i="3"/>
  <c r="S31158" i="3" a="1"/>
  <c r="S31158" i="3" s="1"/>
  <c r="R31158" i="3"/>
  <c r="S31157" i="3" a="1"/>
  <c r="S31157" i="3" s="1"/>
  <c r="R31157" i="3"/>
  <c r="S31156" i="3" a="1"/>
  <c r="S31156" i="3" s="1"/>
  <c r="R31156" i="3"/>
  <c r="S31155" i="3" a="1"/>
  <c r="S31155" i="3" s="1"/>
  <c r="R31155" i="3"/>
  <c r="S31154" i="3" a="1"/>
  <c r="S31154" i="3" s="1"/>
  <c r="R31154" i="3"/>
  <c r="S31153" i="3" a="1"/>
  <c r="S31153" i="3" s="1"/>
  <c r="R31153" i="3"/>
  <c r="S31152" i="3" a="1"/>
  <c r="S31152" i="3" s="1"/>
  <c r="R31152" i="3"/>
  <c r="S31151" i="3" a="1"/>
  <c r="S31151" i="3" s="1"/>
  <c r="R31151" i="3"/>
  <c r="S31150" i="3" a="1"/>
  <c r="S31150" i="3" s="1"/>
  <c r="R31150" i="3"/>
  <c r="S31149" i="3" a="1"/>
  <c r="S31149" i="3" s="1"/>
  <c r="R31149" i="3"/>
  <c r="S31148" i="3" a="1"/>
  <c r="S31148" i="3" s="1"/>
  <c r="R31148" i="3"/>
  <c r="S31147" i="3" a="1"/>
  <c r="S31147" i="3" s="1"/>
  <c r="R31147" i="3"/>
  <c r="S31146" i="3" a="1"/>
  <c r="S31146" i="3" s="1"/>
  <c r="R31146" i="3"/>
  <c r="S31145" i="3" a="1"/>
  <c r="S31145" i="3" s="1"/>
  <c r="R31145" i="3"/>
  <c r="S31144" i="3" a="1"/>
  <c r="S31144" i="3" s="1"/>
  <c r="R31144" i="3"/>
  <c r="S31143" i="3" a="1"/>
  <c r="S31143" i="3" s="1"/>
  <c r="R31143" i="3"/>
  <c r="S31142" i="3" a="1"/>
  <c r="S31142" i="3" s="1"/>
  <c r="R31142" i="3"/>
  <c r="S31141" i="3" a="1"/>
  <c r="S31141" i="3" s="1"/>
  <c r="R31141" i="3"/>
  <c r="S31140" i="3" a="1"/>
  <c r="S31140" i="3" s="1"/>
  <c r="R31140" i="3"/>
  <c r="S31139" i="3" a="1"/>
  <c r="S31139" i="3" s="1"/>
  <c r="R31139" i="3"/>
  <c r="S31138" i="3" a="1"/>
  <c r="S31138" i="3" s="1"/>
  <c r="R31138" i="3"/>
  <c r="S31137" i="3" a="1"/>
  <c r="S31137" i="3" s="1"/>
  <c r="R31137" i="3"/>
  <c r="S31136" i="3" a="1"/>
  <c r="S31136" i="3" s="1"/>
  <c r="R31136" i="3"/>
  <c r="S31135" i="3" a="1"/>
  <c r="S31135" i="3" s="1"/>
  <c r="R31135" i="3"/>
  <c r="S31134" i="3" a="1"/>
  <c r="S31134" i="3" s="1"/>
  <c r="R31134" i="3"/>
  <c r="S31133" i="3" a="1"/>
  <c r="S31133" i="3" s="1"/>
  <c r="R31133" i="3"/>
  <c r="S31132" i="3" a="1"/>
  <c r="S31132" i="3" s="1"/>
  <c r="R31132" i="3"/>
  <c r="S31131" i="3" a="1"/>
  <c r="S31131" i="3" s="1"/>
  <c r="R31131" i="3"/>
  <c r="S31130" i="3" a="1"/>
  <c r="S31130" i="3" s="1"/>
  <c r="R31130" i="3"/>
  <c r="S31129" i="3" a="1"/>
  <c r="S31129" i="3" s="1"/>
  <c r="R31129" i="3"/>
  <c r="S31128" i="3" a="1"/>
  <c r="S31128" i="3" s="1"/>
  <c r="R31128" i="3"/>
  <c r="S31127" i="3" a="1"/>
  <c r="S31127" i="3" s="1"/>
  <c r="R31127" i="3"/>
  <c r="S31126" i="3" a="1"/>
  <c r="S31126" i="3" s="1"/>
  <c r="R31126" i="3"/>
  <c r="S31125" i="3" a="1"/>
  <c r="S31125" i="3" s="1"/>
  <c r="R31125" i="3"/>
  <c r="S31124" i="3" a="1"/>
  <c r="S31124" i="3" s="1"/>
  <c r="R31124" i="3"/>
  <c r="S31123" i="3" a="1"/>
  <c r="S31123" i="3" s="1"/>
  <c r="R31123" i="3"/>
  <c r="S31122" i="3" a="1"/>
  <c r="S31122" i="3" s="1"/>
  <c r="R31122" i="3"/>
  <c r="S31121" i="3" a="1"/>
  <c r="S31121" i="3" s="1"/>
  <c r="R31121" i="3"/>
  <c r="S31120" i="3" a="1"/>
  <c r="S31120" i="3" s="1"/>
  <c r="R31120" i="3"/>
  <c r="S31119" i="3" a="1"/>
  <c r="S31119" i="3" s="1"/>
  <c r="R31119" i="3"/>
  <c r="S31118" i="3" a="1"/>
  <c r="S31118" i="3" s="1"/>
  <c r="R31118" i="3"/>
  <c r="S31117" i="3" a="1"/>
  <c r="S31117" i="3" s="1"/>
  <c r="R31117" i="3"/>
  <c r="S31116" i="3" a="1"/>
  <c r="S31116" i="3" s="1"/>
  <c r="R31116" i="3"/>
  <c r="S31115" i="3" a="1"/>
  <c r="S31115" i="3" s="1"/>
  <c r="R31115" i="3"/>
  <c r="S31114" i="3" a="1"/>
  <c r="S31114" i="3" s="1"/>
  <c r="R31114" i="3"/>
  <c r="S31113" i="3" a="1"/>
  <c r="S31113" i="3" s="1"/>
  <c r="R31113" i="3"/>
  <c r="S31112" i="3" a="1"/>
  <c r="S31112" i="3" s="1"/>
  <c r="R31112" i="3"/>
  <c r="S31111" i="3" a="1"/>
  <c r="S31111" i="3" s="1"/>
  <c r="R31111" i="3"/>
  <c r="S31110" i="3" a="1"/>
  <c r="S31110" i="3" s="1"/>
  <c r="R31110" i="3"/>
  <c r="S31109" i="3" a="1"/>
  <c r="S31109" i="3" s="1"/>
  <c r="R31109" i="3"/>
  <c r="S31108" i="3" a="1"/>
  <c r="S31108" i="3" s="1"/>
  <c r="R31108" i="3"/>
  <c r="S31107" i="3" a="1"/>
  <c r="S31107" i="3" s="1"/>
  <c r="R31107" i="3"/>
  <c r="S31106" i="3" a="1"/>
  <c r="S31106" i="3" s="1"/>
  <c r="R31106" i="3"/>
  <c r="S31105" i="3" a="1"/>
  <c r="S31105" i="3" s="1"/>
  <c r="R31105" i="3"/>
  <c r="S31104" i="3" a="1"/>
  <c r="S31104" i="3" s="1"/>
  <c r="R31104" i="3"/>
  <c r="S31103" i="3" a="1"/>
  <c r="S31103" i="3" s="1"/>
  <c r="R31103" i="3"/>
  <c r="S31102" i="3" a="1"/>
  <c r="S31102" i="3" s="1"/>
  <c r="R31102" i="3"/>
  <c r="S31101" i="3" a="1"/>
  <c r="S31101" i="3" s="1"/>
  <c r="R31101" i="3"/>
  <c r="S31100" i="3" a="1"/>
  <c r="S31100" i="3" s="1"/>
  <c r="R31100" i="3"/>
  <c r="S31099" i="3" a="1"/>
  <c r="S31099" i="3" s="1"/>
  <c r="R31099" i="3"/>
  <c r="S31098" i="3" a="1"/>
  <c r="S31098" i="3" s="1"/>
  <c r="R31098" i="3"/>
  <c r="S31097" i="3" a="1"/>
  <c r="S31097" i="3" s="1"/>
  <c r="R31097" i="3"/>
  <c r="S31096" i="3" a="1"/>
  <c r="S31096" i="3" s="1"/>
  <c r="R31096" i="3"/>
  <c r="S31095" i="3" a="1"/>
  <c r="S31095" i="3" s="1"/>
  <c r="R31095" i="3"/>
  <c r="S31094" i="3" a="1"/>
  <c r="S31094" i="3" s="1"/>
  <c r="R31094" i="3"/>
  <c r="S31093" i="3" a="1"/>
  <c r="S31093" i="3" s="1"/>
  <c r="R31093" i="3"/>
  <c r="S31092" i="3" a="1"/>
  <c r="S31092" i="3" s="1"/>
  <c r="R31092" i="3"/>
  <c r="S31091" i="3" a="1"/>
  <c r="S31091" i="3" s="1"/>
  <c r="R31091" i="3"/>
  <c r="S31090" i="3" a="1"/>
  <c r="S31090" i="3" s="1"/>
  <c r="R31090" i="3"/>
  <c r="S31089" i="3" a="1"/>
  <c r="S31089" i="3" s="1"/>
  <c r="R31089" i="3"/>
  <c r="S31088" i="3" a="1"/>
  <c r="S31088" i="3" s="1"/>
  <c r="R31088" i="3"/>
  <c r="S31087" i="3" a="1"/>
  <c r="S31087" i="3" s="1"/>
  <c r="R31087" i="3"/>
  <c r="S31086" i="3" a="1"/>
  <c r="S31086" i="3" s="1"/>
  <c r="R31086" i="3"/>
  <c r="S31085" i="3" a="1"/>
  <c r="S31085" i="3" s="1"/>
  <c r="R31085" i="3"/>
  <c r="S31084" i="3" a="1"/>
  <c r="S31084" i="3" s="1"/>
  <c r="R31084" i="3"/>
  <c r="S31083" i="3" a="1"/>
  <c r="S31083" i="3" s="1"/>
  <c r="R31083" i="3"/>
  <c r="S31082" i="3" a="1"/>
  <c r="S31082" i="3" s="1"/>
  <c r="R31082" i="3"/>
  <c r="S31081" i="3" a="1"/>
  <c r="S31081" i="3" s="1"/>
  <c r="R31081" i="3"/>
  <c r="S31080" i="3" a="1"/>
  <c r="S31080" i="3" s="1"/>
  <c r="R31080" i="3"/>
  <c r="S31079" i="3" a="1"/>
  <c r="S31079" i="3" s="1"/>
  <c r="R31079" i="3"/>
  <c r="S31078" i="3" a="1"/>
  <c r="S31078" i="3" s="1"/>
  <c r="R31078" i="3"/>
  <c r="S31077" i="3" a="1"/>
  <c r="S31077" i="3" s="1"/>
  <c r="R31077" i="3"/>
  <c r="S31076" i="3" a="1"/>
  <c r="S31076" i="3" s="1"/>
  <c r="R31076" i="3"/>
  <c r="S31075" i="3" a="1"/>
  <c r="S31075" i="3" s="1"/>
  <c r="R31075" i="3"/>
  <c r="S31074" i="3" a="1"/>
  <c r="S31074" i="3" s="1"/>
  <c r="R31074" i="3"/>
  <c r="S31073" i="3" a="1"/>
  <c r="S31073" i="3" s="1"/>
  <c r="R31073" i="3"/>
  <c r="S31072" i="3" a="1"/>
  <c r="S31072" i="3" s="1"/>
  <c r="R31072" i="3"/>
  <c r="S31071" i="3" a="1"/>
  <c r="S31071" i="3" s="1"/>
  <c r="R31071" i="3"/>
  <c r="S31070" i="3" a="1"/>
  <c r="S31070" i="3" s="1"/>
  <c r="R31070" i="3"/>
  <c r="S31069" i="3" a="1"/>
  <c r="S31069" i="3" s="1"/>
  <c r="R31069" i="3"/>
  <c r="S31068" i="3" a="1"/>
  <c r="S31068" i="3" s="1"/>
  <c r="R31068" i="3"/>
  <c r="S31067" i="3" a="1"/>
  <c r="S31067" i="3" s="1"/>
  <c r="R31067" i="3"/>
  <c r="S31066" i="3" a="1"/>
  <c r="S31066" i="3" s="1"/>
  <c r="R31066" i="3"/>
  <c r="S31065" i="3" a="1"/>
  <c r="S31065" i="3" s="1"/>
  <c r="R31065" i="3"/>
  <c r="S31064" i="3" a="1"/>
  <c r="S31064" i="3" s="1"/>
  <c r="R31064" i="3"/>
  <c r="S31063" i="3" a="1"/>
  <c r="S31063" i="3" s="1"/>
  <c r="R31063" i="3"/>
  <c r="S31062" i="3" a="1"/>
  <c r="S31062" i="3" s="1"/>
  <c r="R31062" i="3"/>
  <c r="S31061" i="3" a="1"/>
  <c r="S31061" i="3" s="1"/>
  <c r="R31061" i="3"/>
  <c r="S31060" i="3" a="1"/>
  <c r="S31060" i="3" s="1"/>
  <c r="R31060" i="3"/>
  <c r="S31059" i="3" a="1"/>
  <c r="S31059" i="3" s="1"/>
  <c r="R31059" i="3"/>
  <c r="S31058" i="3" a="1"/>
  <c r="S31058" i="3" s="1"/>
  <c r="R31058" i="3"/>
  <c r="S31057" i="3" a="1"/>
  <c r="S31057" i="3" s="1"/>
  <c r="R31057" i="3"/>
  <c r="S31056" i="3" a="1"/>
  <c r="S31056" i="3" s="1"/>
  <c r="R31056" i="3"/>
  <c r="S31055" i="3" a="1"/>
  <c r="S31055" i="3" s="1"/>
  <c r="R31055" i="3"/>
  <c r="S31054" i="3" a="1"/>
  <c r="S31054" i="3" s="1"/>
  <c r="R31054" i="3"/>
  <c r="S31053" i="3" a="1"/>
  <c r="S31053" i="3" s="1"/>
  <c r="R31053" i="3"/>
  <c r="S31052" i="3" a="1"/>
  <c r="S31052" i="3" s="1"/>
  <c r="R31052" i="3"/>
  <c r="S31051" i="3" a="1"/>
  <c r="S31051" i="3" s="1"/>
  <c r="R31051" i="3"/>
  <c r="S31050" i="3" a="1"/>
  <c r="S31050" i="3" s="1"/>
  <c r="R31050" i="3"/>
  <c r="S31049" i="3" a="1"/>
  <c r="S31049" i="3" s="1"/>
  <c r="R31049" i="3"/>
  <c r="S31048" i="3" a="1"/>
  <c r="S31048" i="3" s="1"/>
  <c r="R31048" i="3"/>
  <c r="S31047" i="3" a="1"/>
  <c r="S31047" i="3" s="1"/>
  <c r="R31047" i="3"/>
  <c r="S31046" i="3" a="1"/>
  <c r="S31046" i="3" s="1"/>
  <c r="R31046" i="3"/>
  <c r="S31045" i="3" a="1"/>
  <c r="S31045" i="3" s="1"/>
  <c r="R31045" i="3"/>
  <c r="S31044" i="3" a="1"/>
  <c r="S31044" i="3" s="1"/>
  <c r="R31044" i="3"/>
  <c r="S31043" i="3" a="1"/>
  <c r="S31043" i="3" s="1"/>
  <c r="R31043" i="3"/>
  <c r="S31042" i="3" a="1"/>
  <c r="S31042" i="3" s="1"/>
  <c r="R31042" i="3"/>
  <c r="S31041" i="3" a="1"/>
  <c r="S31041" i="3" s="1"/>
  <c r="R31041" i="3"/>
  <c r="S31040" i="3" a="1"/>
  <c r="S31040" i="3" s="1"/>
  <c r="R31040" i="3"/>
  <c r="S31039" i="3" a="1"/>
  <c r="S31039" i="3" s="1"/>
  <c r="R31039" i="3"/>
  <c r="S31038" i="3" a="1"/>
  <c r="S31038" i="3" s="1"/>
  <c r="R31038" i="3"/>
  <c r="S31037" i="3" a="1"/>
  <c r="S31037" i="3" s="1"/>
  <c r="R31037" i="3"/>
  <c r="S31036" i="3" a="1"/>
  <c r="S31036" i="3" s="1"/>
  <c r="R31036" i="3"/>
  <c r="S31035" i="3" a="1"/>
  <c r="S31035" i="3" s="1"/>
  <c r="R31035" i="3"/>
  <c r="S31034" i="3" a="1"/>
  <c r="S31034" i="3" s="1"/>
  <c r="R31034" i="3"/>
  <c r="S31033" i="3" a="1"/>
  <c r="S31033" i="3" s="1"/>
  <c r="R31033" i="3"/>
  <c r="S31032" i="3" a="1"/>
  <c r="S31032" i="3" s="1"/>
  <c r="R31032" i="3"/>
  <c r="S31031" i="3" a="1"/>
  <c r="S31031" i="3" s="1"/>
  <c r="R31031" i="3"/>
  <c r="S31030" i="3" a="1"/>
  <c r="S31030" i="3" s="1"/>
  <c r="R31030" i="3"/>
  <c r="S31029" i="3" a="1"/>
  <c r="S31029" i="3" s="1"/>
  <c r="R31029" i="3"/>
  <c r="S31028" i="3" a="1"/>
  <c r="S31028" i="3" s="1"/>
  <c r="R31028" i="3"/>
  <c r="S31027" i="3" a="1"/>
  <c r="S31027" i="3" s="1"/>
  <c r="R31027" i="3"/>
  <c r="S31026" i="3" a="1"/>
  <c r="S31026" i="3" s="1"/>
  <c r="R31026" i="3"/>
  <c r="S31025" i="3" a="1"/>
  <c r="S31025" i="3" s="1"/>
  <c r="R31025" i="3"/>
  <c r="S31024" i="3" a="1"/>
  <c r="S31024" i="3" s="1"/>
  <c r="R31024" i="3"/>
  <c r="S31023" i="3" a="1"/>
  <c r="S31023" i="3" s="1"/>
  <c r="R31023" i="3"/>
  <c r="S31022" i="3" a="1"/>
  <c r="S31022" i="3" s="1"/>
  <c r="R31022" i="3"/>
  <c r="S31021" i="3" a="1"/>
  <c r="S31021" i="3" s="1"/>
  <c r="R31021" i="3"/>
  <c r="S31020" i="3" a="1"/>
  <c r="S31020" i="3" s="1"/>
  <c r="R31020" i="3"/>
  <c r="S31019" i="3" a="1"/>
  <c r="S31019" i="3" s="1"/>
  <c r="R31019" i="3"/>
  <c r="S31018" i="3" a="1"/>
  <c r="S31018" i="3" s="1"/>
  <c r="R31018" i="3"/>
  <c r="S31017" i="3" a="1"/>
  <c r="S31017" i="3" s="1"/>
  <c r="R31017" i="3"/>
  <c r="S31016" i="3" a="1"/>
  <c r="S31016" i="3" s="1"/>
  <c r="R31016" i="3"/>
  <c r="S31015" i="3" a="1"/>
  <c r="S31015" i="3" s="1"/>
  <c r="R31015" i="3"/>
  <c r="S31014" i="3" a="1"/>
  <c r="S31014" i="3" s="1"/>
  <c r="R31014" i="3"/>
  <c r="S31013" i="3" a="1"/>
  <c r="S31013" i="3" s="1"/>
  <c r="R31013" i="3"/>
  <c r="S31012" i="3" a="1"/>
  <c r="S31012" i="3" s="1"/>
  <c r="R31012" i="3"/>
  <c r="S31011" i="3" a="1"/>
  <c r="S31011" i="3" s="1"/>
  <c r="R31011" i="3"/>
  <c r="S31010" i="3" a="1"/>
  <c r="S31010" i="3" s="1"/>
  <c r="R31010" i="3"/>
  <c r="S31009" i="3" a="1"/>
  <c r="S31009" i="3" s="1"/>
  <c r="R31009" i="3"/>
  <c r="S31008" i="3" a="1"/>
  <c r="S31008" i="3" s="1"/>
  <c r="R31008" i="3"/>
  <c r="S31007" i="3" a="1"/>
  <c r="S31007" i="3" s="1"/>
  <c r="R31007" i="3"/>
  <c r="S31006" i="3" a="1"/>
  <c r="S31006" i="3" s="1"/>
  <c r="R31006" i="3"/>
  <c r="S31005" i="3" a="1"/>
  <c r="S31005" i="3" s="1"/>
  <c r="R31005" i="3"/>
  <c r="S31004" i="3" a="1"/>
  <c r="S31004" i="3" s="1"/>
  <c r="R31004" i="3"/>
  <c r="S31003" i="3" a="1"/>
  <c r="S31003" i="3" s="1"/>
  <c r="R31003" i="3"/>
  <c r="S31002" i="3" a="1"/>
  <c r="S31002" i="3" s="1"/>
  <c r="R31002" i="3"/>
  <c r="S31001" i="3" a="1"/>
  <c r="S31001" i="3" s="1"/>
  <c r="R31001" i="3"/>
  <c r="S31000" i="3" a="1"/>
  <c r="S31000" i="3" s="1"/>
  <c r="R31000" i="3"/>
  <c r="S30999" i="3" a="1"/>
  <c r="S30999" i="3" s="1"/>
  <c r="R30999" i="3"/>
  <c r="S30998" i="3" a="1"/>
  <c r="S30998" i="3" s="1"/>
  <c r="R30998" i="3"/>
  <c r="S30997" i="3" a="1"/>
  <c r="S30997" i="3" s="1"/>
  <c r="R30997" i="3"/>
  <c r="S30996" i="3" a="1"/>
  <c r="S30996" i="3" s="1"/>
  <c r="R30996" i="3"/>
  <c r="S30995" i="3" a="1"/>
  <c r="S30995" i="3" s="1"/>
  <c r="R30995" i="3"/>
  <c r="S30994" i="3" a="1"/>
  <c r="S30994" i="3" s="1"/>
  <c r="R30994" i="3"/>
  <c r="S30993" i="3" a="1"/>
  <c r="S30993" i="3" s="1"/>
  <c r="R30993" i="3"/>
  <c r="S30992" i="3" a="1"/>
  <c r="S30992" i="3" s="1"/>
  <c r="R30992" i="3"/>
  <c r="S30991" i="3" a="1"/>
  <c r="S30991" i="3" s="1"/>
  <c r="R30991" i="3"/>
  <c r="S30990" i="3" a="1"/>
  <c r="S30990" i="3" s="1"/>
  <c r="R30990" i="3"/>
  <c r="S30989" i="3" a="1"/>
  <c r="S30989" i="3" s="1"/>
  <c r="R30989" i="3"/>
  <c r="S30988" i="3" a="1"/>
  <c r="S30988" i="3" s="1"/>
  <c r="R30988" i="3"/>
  <c r="S30987" i="3" a="1"/>
  <c r="S30987" i="3" s="1"/>
  <c r="R30987" i="3"/>
  <c r="S30986" i="3" a="1"/>
  <c r="S30986" i="3" s="1"/>
  <c r="R30986" i="3"/>
  <c r="S30985" i="3" a="1"/>
  <c r="S30985" i="3" s="1"/>
  <c r="R30985" i="3"/>
  <c r="S30984" i="3" a="1"/>
  <c r="S30984" i="3" s="1"/>
  <c r="R30984" i="3"/>
  <c r="S30983" i="3" a="1"/>
  <c r="S30983" i="3" s="1"/>
  <c r="R30983" i="3"/>
  <c r="S30982" i="3" a="1"/>
  <c r="S30982" i="3" s="1"/>
  <c r="R30982" i="3"/>
  <c r="S30981" i="3" a="1"/>
  <c r="S30981" i="3" s="1"/>
  <c r="R30981" i="3"/>
  <c r="S30980" i="3" a="1"/>
  <c r="S30980" i="3" s="1"/>
  <c r="R30980" i="3"/>
  <c r="S30979" i="3" a="1"/>
  <c r="S30979" i="3" s="1"/>
  <c r="R30979" i="3"/>
  <c r="S30978" i="3" a="1"/>
  <c r="S30978" i="3" s="1"/>
  <c r="R30978" i="3"/>
  <c r="S30977" i="3" a="1"/>
  <c r="S30977" i="3" s="1"/>
  <c r="R30977" i="3"/>
  <c r="S30976" i="3" a="1"/>
  <c r="S30976" i="3" s="1"/>
  <c r="R30976" i="3"/>
  <c r="S30975" i="3" a="1"/>
  <c r="S30975" i="3" s="1"/>
  <c r="R30975" i="3"/>
  <c r="S30974" i="3" a="1"/>
  <c r="S30974" i="3" s="1"/>
  <c r="R30974" i="3"/>
  <c r="S30973" i="3" a="1"/>
  <c r="S30973" i="3" s="1"/>
  <c r="R30973" i="3"/>
  <c r="S30972" i="3" a="1"/>
  <c r="S30972" i="3" s="1"/>
  <c r="R30972" i="3"/>
  <c r="S30971" i="3" a="1"/>
  <c r="S30971" i="3" s="1"/>
  <c r="R30971" i="3"/>
  <c r="S30970" i="3" a="1"/>
  <c r="S30970" i="3" s="1"/>
  <c r="R30970" i="3"/>
  <c r="S30969" i="3" a="1"/>
  <c r="S30969" i="3" s="1"/>
  <c r="R30969" i="3"/>
  <c r="S30968" i="3" a="1"/>
  <c r="S30968" i="3" s="1"/>
  <c r="R30968" i="3"/>
  <c r="S30967" i="3" a="1"/>
  <c r="S30967" i="3" s="1"/>
  <c r="R30967" i="3"/>
  <c r="S30966" i="3" a="1"/>
  <c r="S30966" i="3" s="1"/>
  <c r="R30966" i="3"/>
  <c r="S30965" i="3" a="1"/>
  <c r="S30965" i="3" s="1"/>
  <c r="R30965" i="3"/>
  <c r="S30964" i="3" a="1"/>
  <c r="S30964" i="3" s="1"/>
  <c r="R30964" i="3"/>
  <c r="S30963" i="3" a="1"/>
  <c r="S30963" i="3" s="1"/>
  <c r="R30963" i="3"/>
  <c r="S30962" i="3" a="1"/>
  <c r="S30962" i="3" s="1"/>
  <c r="R30962" i="3"/>
  <c r="S30961" i="3" a="1"/>
  <c r="S30961" i="3" s="1"/>
  <c r="R30961" i="3"/>
  <c r="S30960" i="3" a="1"/>
  <c r="S30960" i="3" s="1"/>
  <c r="R30960" i="3"/>
  <c r="S30959" i="3" a="1"/>
  <c r="S30959" i="3" s="1"/>
  <c r="R30959" i="3"/>
  <c r="S30958" i="3" a="1"/>
  <c r="S30958" i="3" s="1"/>
  <c r="R30958" i="3"/>
  <c r="S30957" i="3" a="1"/>
  <c r="S30957" i="3" s="1"/>
  <c r="R30957" i="3"/>
  <c r="S30956" i="3" a="1"/>
  <c r="S30956" i="3" s="1"/>
  <c r="R30956" i="3"/>
  <c r="S30955" i="3" a="1"/>
  <c r="S30955" i="3" s="1"/>
  <c r="R30955" i="3"/>
  <c r="S30954" i="3" a="1"/>
  <c r="S30954" i="3" s="1"/>
  <c r="R30954" i="3"/>
  <c r="S30953" i="3" a="1"/>
  <c r="S30953" i="3" s="1"/>
  <c r="R30953" i="3"/>
  <c r="S30952" i="3" a="1"/>
  <c r="S30952" i="3" s="1"/>
  <c r="R30952" i="3"/>
  <c r="S30951" i="3" a="1"/>
  <c r="S30951" i="3" s="1"/>
  <c r="R30951" i="3"/>
  <c r="S30950" i="3" a="1"/>
  <c r="S30950" i="3" s="1"/>
  <c r="R30950" i="3"/>
  <c r="S30949" i="3" a="1"/>
  <c r="S30949" i="3" s="1"/>
  <c r="R30949" i="3"/>
  <c r="S30948" i="3" a="1"/>
  <c r="S30948" i="3" s="1"/>
  <c r="R30948" i="3"/>
  <c r="S30947" i="3" a="1"/>
  <c r="S30947" i="3" s="1"/>
  <c r="R30947" i="3"/>
  <c r="S30946" i="3" a="1"/>
  <c r="S30946" i="3" s="1"/>
  <c r="R30946" i="3"/>
  <c r="S30945" i="3" a="1"/>
  <c r="S30945" i="3" s="1"/>
  <c r="R30945" i="3"/>
  <c r="S30944" i="3" a="1"/>
  <c r="S30944" i="3" s="1"/>
  <c r="R30944" i="3"/>
  <c r="S30943" i="3" a="1"/>
  <c r="S30943" i="3" s="1"/>
  <c r="R30943" i="3"/>
  <c r="S30942" i="3" a="1"/>
  <c r="S30942" i="3" s="1"/>
  <c r="R30942" i="3"/>
  <c r="S30941" i="3" a="1"/>
  <c r="S30941" i="3" s="1"/>
  <c r="R30941" i="3"/>
  <c r="S30940" i="3" a="1"/>
  <c r="S30940" i="3" s="1"/>
  <c r="R30940" i="3"/>
  <c r="S30939" i="3" a="1"/>
  <c r="S30939" i="3" s="1"/>
  <c r="R30939" i="3"/>
  <c r="S30938" i="3" a="1"/>
  <c r="S30938" i="3" s="1"/>
  <c r="R30938" i="3"/>
  <c r="S30937" i="3" a="1"/>
  <c r="S30937" i="3" s="1"/>
  <c r="R30937" i="3"/>
  <c r="S30936" i="3" a="1"/>
  <c r="S30936" i="3" s="1"/>
  <c r="R30936" i="3"/>
  <c r="S30935" i="3" a="1"/>
  <c r="S30935" i="3" s="1"/>
  <c r="R30935" i="3"/>
  <c r="S30934" i="3" a="1"/>
  <c r="S30934" i="3" s="1"/>
  <c r="R30934" i="3"/>
  <c r="S30933" i="3" a="1"/>
  <c r="S30933" i="3" s="1"/>
  <c r="R30933" i="3"/>
  <c r="S30932" i="3" a="1"/>
  <c r="S30932" i="3" s="1"/>
  <c r="R30932" i="3"/>
  <c r="S30931" i="3" a="1"/>
  <c r="S30931" i="3" s="1"/>
  <c r="R30931" i="3"/>
  <c r="S30930" i="3" a="1"/>
  <c r="S30930" i="3" s="1"/>
  <c r="R30930" i="3"/>
  <c r="S30929" i="3" a="1"/>
  <c r="S30929" i="3" s="1"/>
  <c r="R30929" i="3"/>
  <c r="S30928" i="3" a="1"/>
  <c r="S30928" i="3" s="1"/>
  <c r="R30928" i="3"/>
  <c r="S30927" i="3" a="1"/>
  <c r="S30927" i="3" s="1"/>
  <c r="R30927" i="3"/>
  <c r="S30926" i="3" a="1"/>
  <c r="S30926" i="3" s="1"/>
  <c r="R30926" i="3"/>
  <c r="S30925" i="3" a="1"/>
  <c r="S30925" i="3" s="1"/>
  <c r="R30925" i="3"/>
  <c r="S30924" i="3" a="1"/>
  <c r="S30924" i="3" s="1"/>
  <c r="R30924" i="3"/>
  <c r="S30923" i="3" a="1"/>
  <c r="S30923" i="3" s="1"/>
  <c r="R30923" i="3"/>
  <c r="S30922" i="3" a="1"/>
  <c r="S30922" i="3" s="1"/>
  <c r="R30922" i="3"/>
  <c r="S30921" i="3" a="1"/>
  <c r="S30921" i="3" s="1"/>
  <c r="R30921" i="3"/>
  <c r="S30920" i="3" a="1"/>
  <c r="S30920" i="3" s="1"/>
  <c r="R30920" i="3"/>
  <c r="S30919" i="3" a="1"/>
  <c r="S30919" i="3" s="1"/>
  <c r="R30919" i="3"/>
  <c r="S30918" i="3" a="1"/>
  <c r="S30918" i="3" s="1"/>
  <c r="R30918" i="3"/>
  <c r="S30917" i="3" a="1"/>
  <c r="S30917" i="3" s="1"/>
  <c r="R30917" i="3"/>
  <c r="S30916" i="3" a="1"/>
  <c r="S30916" i="3" s="1"/>
  <c r="R30916" i="3"/>
  <c r="S30915" i="3" a="1"/>
  <c r="S30915" i="3" s="1"/>
  <c r="R30915" i="3"/>
  <c r="S30914" i="3" a="1"/>
  <c r="S30914" i="3" s="1"/>
  <c r="R30914" i="3"/>
  <c r="S30913" i="3" a="1"/>
  <c r="S30913" i="3" s="1"/>
  <c r="R30913" i="3"/>
  <c r="S30912" i="3" a="1"/>
  <c r="S30912" i="3" s="1"/>
  <c r="R30912" i="3"/>
  <c r="S30911" i="3" a="1"/>
  <c r="S30911" i="3" s="1"/>
  <c r="R30911" i="3"/>
  <c r="S30910" i="3" a="1"/>
  <c r="S30910" i="3" s="1"/>
  <c r="R30910" i="3"/>
  <c r="S30909" i="3" a="1"/>
  <c r="S30909" i="3" s="1"/>
  <c r="R30909" i="3"/>
  <c r="S30908" i="3" a="1"/>
  <c r="S30908" i="3" s="1"/>
  <c r="R30908" i="3"/>
  <c r="S30907" i="3" a="1"/>
  <c r="S30907" i="3" s="1"/>
  <c r="R30907" i="3"/>
  <c r="S30906" i="3" a="1"/>
  <c r="S30906" i="3" s="1"/>
  <c r="R30906" i="3"/>
  <c r="S30905" i="3" a="1"/>
  <c r="S30905" i="3" s="1"/>
  <c r="R30905" i="3"/>
  <c r="S30904" i="3" a="1"/>
  <c r="S30904" i="3" s="1"/>
  <c r="R30904" i="3"/>
  <c r="S30903" i="3" a="1"/>
  <c r="S30903" i="3" s="1"/>
  <c r="R30903" i="3"/>
  <c r="S30902" i="3" a="1"/>
  <c r="S30902" i="3" s="1"/>
  <c r="R30902" i="3"/>
  <c r="S30901" i="3" a="1"/>
  <c r="S30901" i="3" s="1"/>
  <c r="R30901" i="3"/>
  <c r="S30900" i="3" a="1"/>
  <c r="S30900" i="3" s="1"/>
  <c r="R30900" i="3"/>
  <c r="S30899" i="3" a="1"/>
  <c r="S30899" i="3" s="1"/>
  <c r="R30899" i="3"/>
  <c r="S30898" i="3" a="1"/>
  <c r="S30898" i="3" s="1"/>
  <c r="R30898" i="3"/>
  <c r="S30897" i="3" a="1"/>
  <c r="S30897" i="3" s="1"/>
  <c r="R30897" i="3"/>
  <c r="S30896" i="3" a="1"/>
  <c r="S30896" i="3" s="1"/>
  <c r="R30896" i="3"/>
  <c r="S30895" i="3" a="1"/>
  <c r="S30895" i="3" s="1"/>
  <c r="R30895" i="3"/>
  <c r="S30894" i="3" a="1"/>
  <c r="S30894" i="3" s="1"/>
  <c r="R30894" i="3"/>
  <c r="S30893" i="3" a="1"/>
  <c r="S30893" i="3" s="1"/>
  <c r="R30893" i="3"/>
  <c r="S30892" i="3" a="1"/>
  <c r="S30892" i="3" s="1"/>
  <c r="R30892" i="3"/>
  <c r="S30891" i="3" a="1"/>
  <c r="S30891" i="3" s="1"/>
  <c r="R30891" i="3"/>
  <c r="S30890" i="3" a="1"/>
  <c r="S30890" i="3" s="1"/>
  <c r="R30890" i="3"/>
  <c r="S30889" i="3" a="1"/>
  <c r="S30889" i="3" s="1"/>
  <c r="R30889" i="3"/>
  <c r="S30888" i="3" a="1"/>
  <c r="S30888" i="3" s="1"/>
  <c r="R30888" i="3"/>
  <c r="S30887" i="3" a="1"/>
  <c r="S30887" i="3" s="1"/>
  <c r="R30887" i="3"/>
  <c r="S30886" i="3" a="1"/>
  <c r="S30886" i="3" s="1"/>
  <c r="R30886" i="3"/>
  <c r="S30885" i="3" a="1"/>
  <c r="S30885" i="3" s="1"/>
  <c r="R30885" i="3"/>
  <c r="S30884" i="3" a="1"/>
  <c r="S30884" i="3" s="1"/>
  <c r="R30884" i="3"/>
  <c r="S30883" i="3" a="1"/>
  <c r="S30883" i="3" s="1"/>
  <c r="R30883" i="3"/>
  <c r="S30882" i="3" a="1"/>
  <c r="S30882" i="3" s="1"/>
  <c r="R30882" i="3"/>
  <c r="S30881" i="3" a="1"/>
  <c r="S30881" i="3" s="1"/>
  <c r="R30881" i="3"/>
  <c r="S30880" i="3" a="1"/>
  <c r="S30880" i="3" s="1"/>
  <c r="R30880" i="3"/>
  <c r="S30879" i="3" a="1"/>
  <c r="S30879" i="3" s="1"/>
  <c r="R30879" i="3"/>
  <c r="S30878" i="3" a="1"/>
  <c r="S30878" i="3" s="1"/>
  <c r="R30878" i="3"/>
  <c r="S30877" i="3" a="1"/>
  <c r="S30877" i="3" s="1"/>
  <c r="R30877" i="3"/>
  <c r="S30876" i="3" a="1"/>
  <c r="S30876" i="3" s="1"/>
  <c r="R30876" i="3"/>
  <c r="S30875" i="3" a="1"/>
  <c r="S30875" i="3" s="1"/>
  <c r="R30875" i="3"/>
  <c r="S30874" i="3" a="1"/>
  <c r="S30874" i="3" s="1"/>
  <c r="R30874" i="3"/>
  <c r="S30873" i="3" a="1"/>
  <c r="S30873" i="3" s="1"/>
  <c r="R30873" i="3"/>
  <c r="S30872" i="3" a="1"/>
  <c r="S30872" i="3" s="1"/>
  <c r="R30872" i="3"/>
  <c r="S30871" i="3" a="1"/>
  <c r="S30871" i="3" s="1"/>
  <c r="R30871" i="3"/>
  <c r="S30870" i="3" a="1"/>
  <c r="S30870" i="3" s="1"/>
  <c r="R30870" i="3"/>
  <c r="S30869" i="3" a="1"/>
  <c r="S30869" i="3" s="1"/>
  <c r="R30869" i="3"/>
  <c r="S30868" i="3" a="1"/>
  <c r="S30868" i="3" s="1"/>
  <c r="R30868" i="3"/>
  <c r="S30867" i="3" a="1"/>
  <c r="S30867" i="3" s="1"/>
  <c r="R30867" i="3"/>
  <c r="S30866" i="3" a="1"/>
  <c r="S30866" i="3" s="1"/>
  <c r="R30866" i="3"/>
  <c r="S30865" i="3" a="1"/>
  <c r="S30865" i="3" s="1"/>
  <c r="R30865" i="3"/>
  <c r="S30864" i="3" a="1"/>
  <c r="S30864" i="3" s="1"/>
  <c r="R30864" i="3"/>
  <c r="S30863" i="3" a="1"/>
  <c r="S30863" i="3" s="1"/>
  <c r="R30863" i="3"/>
  <c r="S30862" i="3" a="1"/>
  <c r="S30862" i="3" s="1"/>
  <c r="R30862" i="3"/>
  <c r="S30861" i="3" a="1"/>
  <c r="S30861" i="3" s="1"/>
  <c r="R30861" i="3"/>
  <c r="S30860" i="3" a="1"/>
  <c r="S30860" i="3" s="1"/>
  <c r="R30860" i="3"/>
  <c r="S30859" i="3" a="1"/>
  <c r="S30859" i="3" s="1"/>
  <c r="R30859" i="3"/>
  <c r="S30858" i="3" a="1"/>
  <c r="S30858" i="3" s="1"/>
  <c r="R30858" i="3"/>
  <c r="S30857" i="3" a="1"/>
  <c r="S30857" i="3" s="1"/>
  <c r="R30857" i="3"/>
  <c r="S30856" i="3" a="1"/>
  <c r="S30856" i="3" s="1"/>
  <c r="R30856" i="3"/>
  <c r="S30855" i="3" a="1"/>
  <c r="S30855" i="3" s="1"/>
  <c r="R30855" i="3"/>
  <c r="S30854" i="3" a="1"/>
  <c r="S30854" i="3" s="1"/>
  <c r="R30854" i="3"/>
  <c r="S30853" i="3" a="1"/>
  <c r="S30853" i="3" s="1"/>
  <c r="R30853" i="3"/>
  <c r="S30852" i="3" a="1"/>
  <c r="S30852" i="3" s="1"/>
  <c r="R30852" i="3"/>
  <c r="S30851" i="3" a="1"/>
  <c r="S30851" i="3" s="1"/>
  <c r="R30851" i="3"/>
  <c r="S30850" i="3" a="1"/>
  <c r="S30850" i="3" s="1"/>
  <c r="R30850" i="3"/>
  <c r="S30849" i="3" a="1"/>
  <c r="S30849" i="3" s="1"/>
  <c r="R30849" i="3"/>
  <c r="S30848" i="3" a="1"/>
  <c r="S30848" i="3" s="1"/>
  <c r="R30848" i="3"/>
  <c r="S30847" i="3" a="1"/>
  <c r="S30847" i="3" s="1"/>
  <c r="R30847" i="3"/>
  <c r="S30846" i="3" a="1"/>
  <c r="S30846" i="3" s="1"/>
  <c r="R30846" i="3"/>
  <c r="S30845" i="3" a="1"/>
  <c r="S30845" i="3" s="1"/>
  <c r="R30845" i="3"/>
  <c r="S30844" i="3" a="1"/>
  <c r="S30844" i="3" s="1"/>
  <c r="R30844" i="3"/>
  <c r="S30843" i="3" a="1"/>
  <c r="S30843" i="3" s="1"/>
  <c r="R30843" i="3"/>
  <c r="S30842" i="3" a="1"/>
  <c r="S30842" i="3" s="1"/>
  <c r="R30842" i="3"/>
  <c r="S30841" i="3" a="1"/>
  <c r="S30841" i="3" s="1"/>
  <c r="R30841" i="3"/>
  <c r="S30840" i="3" a="1"/>
  <c r="S30840" i="3" s="1"/>
  <c r="R30840" i="3"/>
  <c r="S30839" i="3" a="1"/>
  <c r="S30839" i="3" s="1"/>
  <c r="R30839" i="3"/>
  <c r="S30838" i="3" a="1"/>
  <c r="S30838" i="3" s="1"/>
  <c r="R30838" i="3"/>
  <c r="S30837" i="3" a="1"/>
  <c r="S30837" i="3" s="1"/>
  <c r="R30837" i="3"/>
  <c r="S30836" i="3" a="1"/>
  <c r="S30836" i="3" s="1"/>
  <c r="R30836" i="3"/>
  <c r="S30835" i="3" a="1"/>
  <c r="S30835" i="3" s="1"/>
  <c r="R30835" i="3"/>
  <c r="S30834" i="3" a="1"/>
  <c r="S30834" i="3" s="1"/>
  <c r="R30834" i="3"/>
  <c r="S30833" i="3" a="1"/>
  <c r="S30833" i="3" s="1"/>
  <c r="R30833" i="3"/>
  <c r="S30832" i="3" a="1"/>
  <c r="S30832" i="3" s="1"/>
  <c r="R30832" i="3"/>
  <c r="S30831" i="3" a="1"/>
  <c r="S30831" i="3" s="1"/>
  <c r="R30831" i="3"/>
  <c r="S30830" i="3" a="1"/>
  <c r="S30830" i="3" s="1"/>
  <c r="R30830" i="3"/>
  <c r="S30829" i="3" a="1"/>
  <c r="S30829" i="3" s="1"/>
  <c r="R30829" i="3"/>
  <c r="S30828" i="3" a="1"/>
  <c r="S30828" i="3" s="1"/>
  <c r="R30828" i="3"/>
  <c r="S30827" i="3" a="1"/>
  <c r="S30827" i="3" s="1"/>
  <c r="R30827" i="3"/>
  <c r="S30826" i="3" a="1"/>
  <c r="S30826" i="3" s="1"/>
  <c r="R30826" i="3"/>
  <c r="S30825" i="3" a="1"/>
  <c r="S30825" i="3" s="1"/>
  <c r="R30825" i="3"/>
  <c r="S30824" i="3" a="1"/>
  <c r="S30824" i="3" s="1"/>
  <c r="R30824" i="3"/>
  <c r="S30823" i="3" a="1"/>
  <c r="S30823" i="3" s="1"/>
  <c r="R30823" i="3"/>
  <c r="S30822" i="3" a="1"/>
  <c r="S30822" i="3" s="1"/>
  <c r="R30822" i="3"/>
  <c r="S30821" i="3" a="1"/>
  <c r="S30821" i="3" s="1"/>
  <c r="R30821" i="3"/>
  <c r="S30820" i="3" a="1"/>
  <c r="S30820" i="3" s="1"/>
  <c r="R30820" i="3"/>
  <c r="S30819" i="3" a="1"/>
  <c r="S30819" i="3" s="1"/>
  <c r="R30819" i="3"/>
  <c r="S30818" i="3" a="1"/>
  <c r="S30818" i="3" s="1"/>
  <c r="R30818" i="3"/>
  <c r="S30817" i="3" a="1"/>
  <c r="S30817" i="3" s="1"/>
  <c r="R30817" i="3"/>
  <c r="S30816" i="3" a="1"/>
  <c r="S30816" i="3" s="1"/>
  <c r="R30816" i="3"/>
  <c r="S30815" i="3" a="1"/>
  <c r="S30815" i="3" s="1"/>
  <c r="R30815" i="3"/>
  <c r="S30814" i="3" a="1"/>
  <c r="S30814" i="3" s="1"/>
  <c r="R30814" i="3"/>
  <c r="S30813" i="3" a="1"/>
  <c r="S30813" i="3" s="1"/>
  <c r="R30813" i="3"/>
  <c r="S30812" i="3" a="1"/>
  <c r="S30812" i="3" s="1"/>
  <c r="R30812" i="3"/>
  <c r="S30811" i="3" a="1"/>
  <c r="S30811" i="3" s="1"/>
  <c r="R30811" i="3"/>
  <c r="S30810" i="3" a="1"/>
  <c r="S30810" i="3" s="1"/>
  <c r="R30810" i="3"/>
  <c r="S30809" i="3" a="1"/>
  <c r="S30809" i="3" s="1"/>
  <c r="R30809" i="3"/>
  <c r="S30808" i="3" a="1"/>
  <c r="S30808" i="3" s="1"/>
  <c r="R30808" i="3"/>
  <c r="S30807" i="3" a="1"/>
  <c r="S30807" i="3" s="1"/>
  <c r="R30807" i="3"/>
  <c r="S30806" i="3" a="1"/>
  <c r="S30806" i="3" s="1"/>
  <c r="R30806" i="3"/>
  <c r="S30805" i="3" a="1"/>
  <c r="S30805" i="3" s="1"/>
  <c r="R30805" i="3"/>
  <c r="S30804" i="3" a="1"/>
  <c r="S30804" i="3" s="1"/>
  <c r="R30804" i="3"/>
  <c r="S30803" i="3" a="1"/>
  <c r="S30803" i="3" s="1"/>
  <c r="R30803" i="3"/>
  <c r="S30802" i="3" a="1"/>
  <c r="S30802" i="3" s="1"/>
  <c r="R30802" i="3"/>
  <c r="S30801" i="3" a="1"/>
  <c r="S30801" i="3" s="1"/>
  <c r="R30801" i="3"/>
  <c r="S30800" i="3" a="1"/>
  <c r="S30800" i="3" s="1"/>
  <c r="R30800" i="3"/>
  <c r="S30799" i="3" a="1"/>
  <c r="S30799" i="3" s="1"/>
  <c r="R30799" i="3"/>
  <c r="S30798" i="3" a="1"/>
  <c r="S30798" i="3" s="1"/>
  <c r="R30798" i="3"/>
  <c r="S30797" i="3" a="1"/>
  <c r="S30797" i="3" s="1"/>
  <c r="R30797" i="3"/>
  <c r="S30796" i="3" a="1"/>
  <c r="S30796" i="3" s="1"/>
  <c r="R30796" i="3"/>
  <c r="S30795" i="3" a="1"/>
  <c r="S30795" i="3" s="1"/>
  <c r="R30795" i="3"/>
  <c r="S30794" i="3" a="1"/>
  <c r="S30794" i="3" s="1"/>
  <c r="R30794" i="3"/>
  <c r="S30793" i="3" a="1"/>
  <c r="S30793" i="3" s="1"/>
  <c r="R30793" i="3"/>
  <c r="S30792" i="3" a="1"/>
  <c r="S30792" i="3" s="1"/>
  <c r="R30792" i="3"/>
  <c r="S30791" i="3" a="1"/>
  <c r="S30791" i="3" s="1"/>
  <c r="R30791" i="3"/>
  <c r="S30790" i="3" a="1"/>
  <c r="S30790" i="3" s="1"/>
  <c r="R30790" i="3"/>
  <c r="S30789" i="3" a="1"/>
  <c r="S30789" i="3" s="1"/>
  <c r="R30789" i="3"/>
  <c r="S30788" i="3" a="1"/>
  <c r="S30788" i="3" s="1"/>
  <c r="R30788" i="3"/>
  <c r="S30787" i="3" a="1"/>
  <c r="S30787" i="3" s="1"/>
  <c r="R30787" i="3"/>
  <c r="S30786" i="3" a="1"/>
  <c r="S30786" i="3" s="1"/>
  <c r="R30786" i="3"/>
  <c r="S30785" i="3" a="1"/>
  <c r="S30785" i="3" s="1"/>
  <c r="R30785" i="3"/>
  <c r="S30784" i="3" a="1"/>
  <c r="S30784" i="3" s="1"/>
  <c r="R30784" i="3"/>
  <c r="S30783" i="3" a="1"/>
  <c r="S30783" i="3" s="1"/>
  <c r="R30783" i="3"/>
  <c r="S30782" i="3" a="1"/>
  <c r="S30782" i="3" s="1"/>
  <c r="R30782" i="3"/>
  <c r="S30781" i="3" a="1"/>
  <c r="S30781" i="3" s="1"/>
  <c r="R30781" i="3"/>
  <c r="S30780" i="3" a="1"/>
  <c r="S30780" i="3" s="1"/>
  <c r="R30780" i="3"/>
  <c r="S30779" i="3" a="1"/>
  <c r="S30779" i="3" s="1"/>
  <c r="R30779" i="3"/>
  <c r="S30778" i="3" a="1"/>
  <c r="S30778" i="3" s="1"/>
  <c r="R30778" i="3"/>
  <c r="S30777" i="3" a="1"/>
  <c r="S30777" i="3" s="1"/>
  <c r="R30777" i="3"/>
  <c r="S30776" i="3" a="1"/>
  <c r="S30776" i="3" s="1"/>
  <c r="R30776" i="3"/>
  <c r="S30775" i="3" a="1"/>
  <c r="S30775" i="3" s="1"/>
  <c r="R30775" i="3"/>
  <c r="S30774" i="3" a="1"/>
  <c r="S30774" i="3" s="1"/>
  <c r="R30774" i="3"/>
  <c r="S30773" i="3" a="1"/>
  <c r="S30773" i="3" s="1"/>
  <c r="R30773" i="3"/>
  <c r="S30772" i="3" a="1"/>
  <c r="S30772" i="3" s="1"/>
  <c r="R30772" i="3"/>
  <c r="S30771" i="3" a="1"/>
  <c r="S30771" i="3" s="1"/>
  <c r="R30771" i="3"/>
  <c r="S30770" i="3" a="1"/>
  <c r="S30770" i="3" s="1"/>
  <c r="R30770" i="3"/>
  <c r="S30769" i="3" a="1"/>
  <c r="S30769" i="3" s="1"/>
  <c r="R30769" i="3"/>
  <c r="S30768" i="3" a="1"/>
  <c r="S30768" i="3" s="1"/>
  <c r="R30768" i="3"/>
  <c r="S30767" i="3" a="1"/>
  <c r="S30767" i="3" s="1"/>
  <c r="R30767" i="3"/>
  <c r="S30766" i="3" a="1"/>
  <c r="S30766" i="3" s="1"/>
  <c r="R30766" i="3"/>
  <c r="S30765" i="3" a="1"/>
  <c r="S30765" i="3" s="1"/>
  <c r="R30765" i="3"/>
  <c r="S30764" i="3" a="1"/>
  <c r="S30764" i="3" s="1"/>
  <c r="R30764" i="3"/>
  <c r="S30763" i="3" a="1"/>
  <c r="S30763" i="3" s="1"/>
  <c r="R30763" i="3"/>
  <c r="S30762" i="3" a="1"/>
  <c r="S30762" i="3" s="1"/>
  <c r="R30762" i="3"/>
  <c r="S30761" i="3" a="1"/>
  <c r="S30761" i="3" s="1"/>
  <c r="R30761" i="3"/>
  <c r="S30760" i="3" a="1"/>
  <c r="S30760" i="3" s="1"/>
  <c r="R30760" i="3"/>
  <c r="S30759" i="3" a="1"/>
  <c r="S30759" i="3" s="1"/>
  <c r="R30759" i="3"/>
  <c r="S30758" i="3" a="1"/>
  <c r="S30758" i="3" s="1"/>
  <c r="R30758" i="3"/>
  <c r="S30757" i="3" a="1"/>
  <c r="S30757" i="3" s="1"/>
  <c r="R30757" i="3"/>
  <c r="S30756" i="3" a="1"/>
  <c r="S30756" i="3" s="1"/>
  <c r="R30756" i="3"/>
  <c r="S30755" i="3" a="1"/>
  <c r="S30755" i="3" s="1"/>
  <c r="R30755" i="3"/>
  <c r="S30754" i="3" a="1"/>
  <c r="S30754" i="3" s="1"/>
  <c r="R30754" i="3"/>
  <c r="S30753" i="3" a="1"/>
  <c r="S30753" i="3" s="1"/>
  <c r="R30753" i="3"/>
  <c r="S30752" i="3" a="1"/>
  <c r="S30752" i="3" s="1"/>
  <c r="R30752" i="3"/>
  <c r="S30751" i="3" a="1"/>
  <c r="S30751" i="3" s="1"/>
  <c r="R30751" i="3"/>
  <c r="S30750" i="3" a="1"/>
  <c r="S30750" i="3" s="1"/>
  <c r="R30750" i="3"/>
  <c r="S30749" i="3" a="1"/>
  <c r="S30749" i="3" s="1"/>
  <c r="R30749" i="3"/>
  <c r="S30748" i="3" a="1"/>
  <c r="S30748" i="3" s="1"/>
  <c r="R30748" i="3"/>
  <c r="S30747" i="3" a="1"/>
  <c r="S30747" i="3" s="1"/>
  <c r="R30747" i="3"/>
  <c r="S30746" i="3" a="1"/>
  <c r="S30746" i="3" s="1"/>
  <c r="R30746" i="3"/>
  <c r="S30745" i="3" a="1"/>
  <c r="S30745" i="3" s="1"/>
  <c r="R30745" i="3"/>
  <c r="S30744" i="3" a="1"/>
  <c r="S30744" i="3" s="1"/>
  <c r="R30744" i="3"/>
  <c r="S30743" i="3" a="1"/>
  <c r="S30743" i="3" s="1"/>
  <c r="R30743" i="3"/>
  <c r="S30742" i="3" a="1"/>
  <c r="S30742" i="3" s="1"/>
  <c r="R30742" i="3"/>
  <c r="S30741" i="3" a="1"/>
  <c r="S30741" i="3" s="1"/>
  <c r="R30741" i="3"/>
  <c r="S30740" i="3" a="1"/>
  <c r="S30740" i="3" s="1"/>
  <c r="R30740" i="3"/>
  <c r="S30739" i="3" a="1"/>
  <c r="S30739" i="3" s="1"/>
  <c r="R30739" i="3"/>
  <c r="S30738" i="3" a="1"/>
  <c r="S30738" i="3" s="1"/>
  <c r="R30738" i="3"/>
  <c r="S30737" i="3" a="1"/>
  <c r="S30737" i="3" s="1"/>
  <c r="R30737" i="3"/>
  <c r="S30736" i="3" a="1"/>
  <c r="S30736" i="3" s="1"/>
  <c r="R30736" i="3"/>
  <c r="S30735" i="3" a="1"/>
  <c r="S30735" i="3" s="1"/>
  <c r="R30735" i="3"/>
  <c r="S30734" i="3" a="1"/>
  <c r="S30734" i="3" s="1"/>
  <c r="R30734" i="3"/>
  <c r="S30733" i="3" a="1"/>
  <c r="S30733" i="3" s="1"/>
  <c r="R30733" i="3"/>
  <c r="S30732" i="3" a="1"/>
  <c r="S30732" i="3" s="1"/>
  <c r="R30732" i="3"/>
  <c r="S30731" i="3" a="1"/>
  <c r="S30731" i="3" s="1"/>
  <c r="R30731" i="3"/>
  <c r="S30730" i="3" a="1"/>
  <c r="S30730" i="3" s="1"/>
  <c r="R30730" i="3"/>
  <c r="S30729" i="3" a="1"/>
  <c r="S30729" i="3" s="1"/>
  <c r="R30729" i="3"/>
  <c r="S30728" i="3" a="1"/>
  <c r="S30728" i="3" s="1"/>
  <c r="R30728" i="3"/>
  <c r="S30727" i="3" a="1"/>
  <c r="S30727" i="3" s="1"/>
  <c r="R30727" i="3"/>
  <c r="S30726" i="3" a="1"/>
  <c r="S30726" i="3" s="1"/>
  <c r="R30726" i="3"/>
  <c r="S30725" i="3" a="1"/>
  <c r="S30725" i="3" s="1"/>
  <c r="R30725" i="3"/>
  <c r="S30724" i="3" a="1"/>
  <c r="S30724" i="3" s="1"/>
  <c r="R30724" i="3"/>
  <c r="S30723" i="3" a="1"/>
  <c r="S30723" i="3" s="1"/>
  <c r="R30723" i="3"/>
  <c r="S30722" i="3" a="1"/>
  <c r="S30722" i="3" s="1"/>
  <c r="R30722" i="3"/>
  <c r="S30721" i="3" a="1"/>
  <c r="S30721" i="3" s="1"/>
  <c r="R30721" i="3"/>
  <c r="S30720" i="3" a="1"/>
  <c r="S30720" i="3" s="1"/>
  <c r="R30720" i="3"/>
  <c r="S30719" i="3" a="1"/>
  <c r="S30719" i="3" s="1"/>
  <c r="R30719" i="3"/>
  <c r="S30718" i="3" a="1"/>
  <c r="S30718" i="3" s="1"/>
  <c r="R30718" i="3"/>
  <c r="S30717" i="3" a="1"/>
  <c r="S30717" i="3" s="1"/>
  <c r="R30717" i="3"/>
  <c r="S30716" i="3" a="1"/>
  <c r="S30716" i="3" s="1"/>
  <c r="R30716" i="3"/>
  <c r="S30715" i="3" a="1"/>
  <c r="S30715" i="3" s="1"/>
  <c r="R30715" i="3"/>
  <c r="S30714" i="3" a="1"/>
  <c r="S30714" i="3" s="1"/>
  <c r="R30714" i="3"/>
  <c r="S30713" i="3" a="1"/>
  <c r="S30713" i="3" s="1"/>
  <c r="R30713" i="3"/>
  <c r="S30712" i="3" a="1"/>
  <c r="S30712" i="3" s="1"/>
  <c r="R30712" i="3"/>
  <c r="S30711" i="3" a="1"/>
  <c r="S30711" i="3" s="1"/>
  <c r="R30711" i="3"/>
  <c r="S30710" i="3" a="1"/>
  <c r="S30710" i="3" s="1"/>
  <c r="R30710" i="3"/>
  <c r="S30709" i="3" a="1"/>
  <c r="S30709" i="3" s="1"/>
  <c r="R30709" i="3"/>
  <c r="S30708" i="3" a="1"/>
  <c r="S30708" i="3" s="1"/>
  <c r="R30708" i="3"/>
  <c r="S30707" i="3" a="1"/>
  <c r="S30707" i="3" s="1"/>
  <c r="R30707" i="3"/>
  <c r="S30706" i="3" a="1"/>
  <c r="S30706" i="3" s="1"/>
  <c r="R30706" i="3"/>
  <c r="S30705" i="3" a="1"/>
  <c r="S30705" i="3" s="1"/>
  <c r="R30705" i="3"/>
  <c r="S30704" i="3" a="1"/>
  <c r="S30704" i="3" s="1"/>
  <c r="R30704" i="3"/>
  <c r="S30703" i="3" a="1"/>
  <c r="S30703" i="3" s="1"/>
  <c r="R30703" i="3"/>
  <c r="S30702" i="3" a="1"/>
  <c r="S30702" i="3" s="1"/>
  <c r="R30702" i="3"/>
  <c r="S30701" i="3" a="1"/>
  <c r="S30701" i="3" s="1"/>
  <c r="R30701" i="3"/>
  <c r="S30700" i="3" a="1"/>
  <c r="S30700" i="3" s="1"/>
  <c r="R30700" i="3"/>
  <c r="S30699" i="3" a="1"/>
  <c r="S30699" i="3" s="1"/>
  <c r="R30699" i="3"/>
  <c r="S30698" i="3" a="1"/>
  <c r="S30698" i="3" s="1"/>
  <c r="R30698" i="3"/>
  <c r="S30697" i="3" a="1"/>
  <c r="S30697" i="3" s="1"/>
  <c r="R30697" i="3"/>
  <c r="S30696" i="3" a="1"/>
  <c r="S30696" i="3" s="1"/>
  <c r="R30696" i="3"/>
  <c r="S30695" i="3" a="1"/>
  <c r="S30695" i="3" s="1"/>
  <c r="R30695" i="3"/>
  <c r="S30694" i="3" a="1"/>
  <c r="S30694" i="3" s="1"/>
  <c r="R30694" i="3"/>
  <c r="S30693" i="3" a="1"/>
  <c r="S30693" i="3" s="1"/>
  <c r="R30693" i="3"/>
  <c r="S30692" i="3" a="1"/>
  <c r="S30692" i="3" s="1"/>
  <c r="R30692" i="3"/>
  <c r="S30691" i="3" a="1"/>
  <c r="S30691" i="3" s="1"/>
  <c r="R30691" i="3"/>
  <c r="S30690" i="3" a="1"/>
  <c r="S30690" i="3" s="1"/>
  <c r="R30690" i="3"/>
  <c r="S30689" i="3" a="1"/>
  <c r="S30689" i="3" s="1"/>
  <c r="R30689" i="3"/>
  <c r="S30688" i="3" a="1"/>
  <c r="S30688" i="3" s="1"/>
  <c r="R30688" i="3"/>
  <c r="S30687" i="3" a="1"/>
  <c r="S30687" i="3" s="1"/>
  <c r="R30687" i="3"/>
  <c r="S30686" i="3" a="1"/>
  <c r="S30686" i="3" s="1"/>
  <c r="R30686" i="3"/>
  <c r="S30685" i="3" a="1"/>
  <c r="S30685" i="3" s="1"/>
  <c r="R30685" i="3"/>
  <c r="S30684" i="3" a="1"/>
  <c r="S30684" i="3" s="1"/>
  <c r="R30684" i="3"/>
  <c r="S30683" i="3" a="1"/>
  <c r="S30683" i="3" s="1"/>
  <c r="R30683" i="3"/>
  <c r="S30682" i="3" a="1"/>
  <c r="S30682" i="3" s="1"/>
  <c r="R30682" i="3"/>
  <c r="S30681" i="3" a="1"/>
  <c r="S30681" i="3" s="1"/>
  <c r="R30681" i="3"/>
  <c r="S30680" i="3" a="1"/>
  <c r="S30680" i="3" s="1"/>
  <c r="R30680" i="3"/>
  <c r="S30679" i="3" a="1"/>
  <c r="S30679" i="3" s="1"/>
  <c r="R30679" i="3"/>
  <c r="S30678" i="3" a="1"/>
  <c r="S30678" i="3" s="1"/>
  <c r="R30678" i="3"/>
  <c r="S30677" i="3" a="1"/>
  <c r="S30677" i="3" s="1"/>
  <c r="R30677" i="3"/>
  <c r="S30676" i="3" a="1"/>
  <c r="S30676" i="3" s="1"/>
  <c r="R30676" i="3"/>
  <c r="S30675" i="3" a="1"/>
  <c r="S30675" i="3" s="1"/>
  <c r="R30675" i="3"/>
  <c r="S30674" i="3" a="1"/>
  <c r="S30674" i="3" s="1"/>
  <c r="R30674" i="3"/>
  <c r="S30673" i="3" a="1"/>
  <c r="S30673" i="3" s="1"/>
  <c r="R30673" i="3"/>
  <c r="S30672" i="3" a="1"/>
  <c r="S30672" i="3" s="1"/>
  <c r="R30672" i="3"/>
  <c r="S30671" i="3" a="1"/>
  <c r="S30671" i="3" s="1"/>
  <c r="R30671" i="3"/>
  <c r="S30670" i="3" a="1"/>
  <c r="S30670" i="3" s="1"/>
  <c r="R30670" i="3"/>
  <c r="S30669" i="3" a="1"/>
  <c r="S30669" i="3" s="1"/>
  <c r="R30669" i="3"/>
  <c r="S30668" i="3" a="1"/>
  <c r="S30668" i="3" s="1"/>
  <c r="R30668" i="3"/>
  <c r="S30667" i="3" a="1"/>
  <c r="S30667" i="3" s="1"/>
  <c r="R30667" i="3"/>
  <c r="S30666" i="3" a="1"/>
  <c r="S30666" i="3" s="1"/>
  <c r="R30666" i="3"/>
  <c r="S30665" i="3" a="1"/>
  <c r="S30665" i="3" s="1"/>
  <c r="R30665" i="3"/>
  <c r="S30664" i="3" a="1"/>
  <c r="S30664" i="3" s="1"/>
  <c r="R30664" i="3"/>
  <c r="S30663" i="3" a="1"/>
  <c r="S30663" i="3" s="1"/>
  <c r="R30663" i="3"/>
  <c r="S30662" i="3" a="1"/>
  <c r="S30662" i="3" s="1"/>
  <c r="R30662" i="3"/>
  <c r="S30661" i="3" a="1"/>
  <c r="S30661" i="3" s="1"/>
  <c r="R30661" i="3"/>
  <c r="S30660" i="3" a="1"/>
  <c r="S30660" i="3" s="1"/>
  <c r="R30660" i="3"/>
  <c r="S30659" i="3" a="1"/>
  <c r="S30659" i="3" s="1"/>
  <c r="R30659" i="3"/>
  <c r="S30658" i="3" a="1"/>
  <c r="S30658" i="3" s="1"/>
  <c r="R30658" i="3"/>
  <c r="S30657" i="3" a="1"/>
  <c r="S30657" i="3" s="1"/>
  <c r="R30657" i="3"/>
  <c r="S30656" i="3" a="1"/>
  <c r="S30656" i="3" s="1"/>
  <c r="R30656" i="3"/>
  <c r="S30655" i="3" a="1"/>
  <c r="S30655" i="3" s="1"/>
  <c r="R30655" i="3"/>
  <c r="S30654" i="3" a="1"/>
  <c r="S30654" i="3" s="1"/>
  <c r="R30654" i="3"/>
  <c r="S30653" i="3" a="1"/>
  <c r="S30653" i="3" s="1"/>
  <c r="R30653" i="3"/>
  <c r="S30652" i="3" a="1"/>
  <c r="S30652" i="3" s="1"/>
  <c r="R30652" i="3"/>
  <c r="S30651" i="3" a="1"/>
  <c r="S30651" i="3" s="1"/>
  <c r="R30651" i="3"/>
  <c r="S30650" i="3" a="1"/>
  <c r="S30650" i="3" s="1"/>
  <c r="R30650" i="3"/>
  <c r="S30649" i="3" a="1"/>
  <c r="S30649" i="3" s="1"/>
  <c r="R30649" i="3"/>
  <c r="S30648" i="3" a="1"/>
  <c r="S30648" i="3" s="1"/>
  <c r="R30648" i="3"/>
  <c r="S30647" i="3" a="1"/>
  <c r="S30647" i="3" s="1"/>
  <c r="R30647" i="3"/>
  <c r="S30646" i="3" a="1"/>
  <c r="S30646" i="3" s="1"/>
  <c r="R30646" i="3"/>
  <c r="S30645" i="3" a="1"/>
  <c r="S30645" i="3" s="1"/>
  <c r="R30645" i="3"/>
  <c r="S30644" i="3" a="1"/>
  <c r="S30644" i="3" s="1"/>
  <c r="R30644" i="3"/>
  <c r="S30643" i="3" a="1"/>
  <c r="S30643" i="3" s="1"/>
  <c r="R30643" i="3"/>
  <c r="S30642" i="3" a="1"/>
  <c r="S30642" i="3" s="1"/>
  <c r="R30642" i="3"/>
  <c r="S30641" i="3" a="1"/>
  <c r="S30641" i="3" s="1"/>
  <c r="R30641" i="3"/>
  <c r="S30640" i="3" a="1"/>
  <c r="S30640" i="3" s="1"/>
  <c r="R30640" i="3"/>
  <c r="S30639" i="3" a="1"/>
  <c r="S30639" i="3" s="1"/>
  <c r="R30639" i="3"/>
  <c r="S30638" i="3" a="1"/>
  <c r="S30638" i="3" s="1"/>
  <c r="R30638" i="3"/>
  <c r="S30637" i="3" a="1"/>
  <c r="S30637" i="3" s="1"/>
  <c r="R30637" i="3"/>
  <c r="S30636" i="3" a="1"/>
  <c r="S30636" i="3" s="1"/>
  <c r="R30636" i="3"/>
  <c r="S30635" i="3" a="1"/>
  <c r="S30635" i="3" s="1"/>
  <c r="R30635" i="3"/>
  <c r="S30634" i="3" a="1"/>
  <c r="S30634" i="3" s="1"/>
  <c r="R30634" i="3"/>
  <c r="S30633" i="3" a="1"/>
  <c r="S30633" i="3" s="1"/>
  <c r="R30633" i="3"/>
  <c r="S30632" i="3" a="1"/>
  <c r="S30632" i="3" s="1"/>
  <c r="R30632" i="3"/>
  <c r="S30631" i="3" a="1"/>
  <c r="S30631" i="3" s="1"/>
  <c r="R30631" i="3"/>
  <c r="S30630" i="3" a="1"/>
  <c r="S30630" i="3" s="1"/>
  <c r="R30630" i="3"/>
  <c r="S30629" i="3" a="1"/>
  <c r="S30629" i="3" s="1"/>
  <c r="R30629" i="3"/>
  <c r="S30628" i="3" a="1"/>
  <c r="S30628" i="3" s="1"/>
  <c r="R30628" i="3"/>
  <c r="S30627" i="3" a="1"/>
  <c r="S30627" i="3" s="1"/>
  <c r="R30627" i="3"/>
  <c r="S30626" i="3" a="1"/>
  <c r="S30626" i="3" s="1"/>
  <c r="R30626" i="3"/>
  <c r="S30625" i="3" a="1"/>
  <c r="S30625" i="3" s="1"/>
  <c r="R30625" i="3"/>
  <c r="S30624" i="3" a="1"/>
  <c r="S30624" i="3" s="1"/>
  <c r="R30624" i="3"/>
  <c r="S30623" i="3" a="1"/>
  <c r="S30623" i="3" s="1"/>
  <c r="R30623" i="3"/>
  <c r="S30622" i="3" a="1"/>
  <c r="S30622" i="3" s="1"/>
  <c r="R30622" i="3"/>
  <c r="S30621" i="3" a="1"/>
  <c r="S30621" i="3" s="1"/>
  <c r="R30621" i="3"/>
  <c r="S30620" i="3" a="1"/>
  <c r="S30620" i="3" s="1"/>
  <c r="R30620" i="3"/>
  <c r="S30619" i="3" a="1"/>
  <c r="S30619" i="3" s="1"/>
  <c r="R30619" i="3"/>
  <c r="S30618" i="3" a="1"/>
  <c r="S30618" i="3" s="1"/>
  <c r="R30618" i="3"/>
  <c r="S30617" i="3" a="1"/>
  <c r="S30617" i="3" s="1"/>
  <c r="R30617" i="3"/>
  <c r="S30616" i="3" a="1"/>
  <c r="S30616" i="3" s="1"/>
  <c r="R30616" i="3"/>
  <c r="S30615" i="3" a="1"/>
  <c r="S30615" i="3" s="1"/>
  <c r="R30615" i="3"/>
  <c r="S30614" i="3" a="1"/>
  <c r="S30614" i="3" s="1"/>
  <c r="R30614" i="3"/>
  <c r="S30613" i="3" a="1"/>
  <c r="S30613" i="3" s="1"/>
  <c r="R30613" i="3"/>
  <c r="S30612" i="3" a="1"/>
  <c r="S30612" i="3" s="1"/>
  <c r="R30612" i="3"/>
  <c r="S30611" i="3" a="1"/>
  <c r="S30611" i="3" s="1"/>
  <c r="R30611" i="3"/>
  <c r="S30610" i="3" a="1"/>
  <c r="S30610" i="3" s="1"/>
  <c r="R30610" i="3"/>
  <c r="S30609" i="3" a="1"/>
  <c r="S30609" i="3" s="1"/>
  <c r="R30609" i="3"/>
  <c r="S30608" i="3" a="1"/>
  <c r="S30608" i="3" s="1"/>
  <c r="R30608" i="3"/>
  <c r="S30607" i="3" a="1"/>
  <c r="S30607" i="3" s="1"/>
  <c r="R30607" i="3"/>
  <c r="S30606" i="3" a="1"/>
  <c r="S30606" i="3" s="1"/>
  <c r="R30606" i="3"/>
  <c r="S30605" i="3" a="1"/>
  <c r="S30605" i="3" s="1"/>
  <c r="R30605" i="3"/>
  <c r="S30604" i="3" a="1"/>
  <c r="S30604" i="3" s="1"/>
  <c r="R30604" i="3"/>
  <c r="S30603" i="3" a="1"/>
  <c r="S30603" i="3" s="1"/>
  <c r="R30603" i="3"/>
  <c r="S30602" i="3" a="1"/>
  <c r="S30602" i="3" s="1"/>
  <c r="R30602" i="3"/>
  <c r="S30601" i="3" a="1"/>
  <c r="S30601" i="3" s="1"/>
  <c r="R30601" i="3"/>
  <c r="S30600" i="3" a="1"/>
  <c r="S30600" i="3" s="1"/>
  <c r="R30600" i="3"/>
  <c r="S30599" i="3" a="1"/>
  <c r="S30599" i="3" s="1"/>
  <c r="R30599" i="3"/>
  <c r="S30598" i="3" a="1"/>
  <c r="S30598" i="3" s="1"/>
  <c r="R30598" i="3"/>
  <c r="S30597" i="3" a="1"/>
  <c r="S30597" i="3" s="1"/>
  <c r="R30597" i="3"/>
  <c r="S30596" i="3" a="1"/>
  <c r="S30596" i="3" s="1"/>
  <c r="R30596" i="3"/>
  <c r="S30595" i="3" a="1"/>
  <c r="S30595" i="3" s="1"/>
  <c r="R30595" i="3"/>
  <c r="S30594" i="3" a="1"/>
  <c r="S30594" i="3" s="1"/>
  <c r="R30594" i="3"/>
  <c r="S30593" i="3" a="1"/>
  <c r="S30593" i="3" s="1"/>
  <c r="R30593" i="3"/>
  <c r="S30592" i="3" a="1"/>
  <c r="S30592" i="3" s="1"/>
  <c r="R30592" i="3"/>
  <c r="S30591" i="3" a="1"/>
  <c r="S30591" i="3" s="1"/>
  <c r="R30591" i="3"/>
  <c r="S30590" i="3" a="1"/>
  <c r="S30590" i="3" s="1"/>
  <c r="R30590" i="3"/>
  <c r="S30589" i="3" a="1"/>
  <c r="S30589" i="3" s="1"/>
  <c r="R30589" i="3"/>
  <c r="S30588" i="3" a="1"/>
  <c r="S30588" i="3" s="1"/>
  <c r="R30588" i="3"/>
  <c r="S30587" i="3" a="1"/>
  <c r="S30587" i="3" s="1"/>
  <c r="R30587" i="3"/>
  <c r="S30586" i="3" a="1"/>
  <c r="S30586" i="3" s="1"/>
  <c r="R30586" i="3"/>
  <c r="S30585" i="3" a="1"/>
  <c r="S30585" i="3" s="1"/>
  <c r="R30585" i="3"/>
  <c r="S30584" i="3" a="1"/>
  <c r="S30584" i="3" s="1"/>
  <c r="R30584" i="3"/>
  <c r="S30583" i="3" a="1"/>
  <c r="S30583" i="3" s="1"/>
  <c r="R30583" i="3"/>
  <c r="S30582" i="3" a="1"/>
  <c r="S30582" i="3" s="1"/>
  <c r="R30582" i="3"/>
  <c r="S30581" i="3" a="1"/>
  <c r="S30581" i="3" s="1"/>
  <c r="R30581" i="3"/>
  <c r="S30580" i="3" a="1"/>
  <c r="S30580" i="3" s="1"/>
  <c r="R30580" i="3"/>
  <c r="S30579" i="3" a="1"/>
  <c r="S30579" i="3" s="1"/>
  <c r="R30579" i="3"/>
  <c r="S30578" i="3" a="1"/>
  <c r="S30578" i="3" s="1"/>
  <c r="R30578" i="3"/>
  <c r="S30577" i="3" a="1"/>
  <c r="S30577" i="3" s="1"/>
  <c r="R30577" i="3"/>
  <c r="S30576" i="3" a="1"/>
  <c r="S30576" i="3" s="1"/>
  <c r="R30576" i="3"/>
  <c r="S30575" i="3" a="1"/>
  <c r="S30575" i="3" s="1"/>
  <c r="R30575" i="3"/>
  <c r="S30574" i="3" a="1"/>
  <c r="S30574" i="3" s="1"/>
  <c r="R30574" i="3"/>
  <c r="S30573" i="3" a="1"/>
  <c r="S30573" i="3" s="1"/>
  <c r="R30573" i="3"/>
  <c r="S30572" i="3" a="1"/>
  <c r="S30572" i="3" s="1"/>
  <c r="R30572" i="3"/>
  <c r="S30571" i="3" a="1"/>
  <c r="S30571" i="3" s="1"/>
  <c r="R30571" i="3"/>
  <c r="S30570" i="3" a="1"/>
  <c r="S30570" i="3" s="1"/>
  <c r="R30570" i="3"/>
  <c r="S30569" i="3" a="1"/>
  <c r="S30569" i="3" s="1"/>
  <c r="R30569" i="3"/>
  <c r="S30568" i="3" a="1"/>
  <c r="S30568" i="3" s="1"/>
  <c r="R30568" i="3"/>
  <c r="S30567" i="3" a="1"/>
  <c r="S30567" i="3" s="1"/>
  <c r="R30567" i="3"/>
  <c r="S30566" i="3" a="1"/>
  <c r="S30566" i="3" s="1"/>
  <c r="R30566" i="3"/>
  <c r="S30565" i="3" a="1"/>
  <c r="S30565" i="3" s="1"/>
  <c r="R30565" i="3"/>
  <c r="S30564" i="3" a="1"/>
  <c r="S30564" i="3" s="1"/>
  <c r="R30564" i="3"/>
  <c r="S30563" i="3" a="1"/>
  <c r="S30563" i="3" s="1"/>
  <c r="R30563" i="3"/>
  <c r="S30562" i="3" a="1"/>
  <c r="S30562" i="3" s="1"/>
  <c r="R30562" i="3"/>
  <c r="S30561" i="3" a="1"/>
  <c r="S30561" i="3" s="1"/>
  <c r="R30561" i="3"/>
  <c r="S30560" i="3" a="1"/>
  <c r="S30560" i="3" s="1"/>
  <c r="R30560" i="3"/>
  <c r="S30559" i="3" a="1"/>
  <c r="S30559" i="3" s="1"/>
  <c r="R30559" i="3"/>
  <c r="S30558" i="3" a="1"/>
  <c r="S30558" i="3" s="1"/>
  <c r="R30558" i="3"/>
  <c r="S30557" i="3" a="1"/>
  <c r="S30557" i="3" s="1"/>
  <c r="R30557" i="3"/>
  <c r="S30556" i="3" a="1"/>
  <c r="S30556" i="3" s="1"/>
  <c r="R30556" i="3"/>
  <c r="S30555" i="3" a="1"/>
  <c r="S30555" i="3" s="1"/>
  <c r="R30555" i="3"/>
  <c r="S30554" i="3" a="1"/>
  <c r="S30554" i="3" s="1"/>
  <c r="R30554" i="3"/>
  <c r="S30553" i="3" a="1"/>
  <c r="S30553" i="3" s="1"/>
  <c r="R30553" i="3"/>
  <c r="S30552" i="3" a="1"/>
  <c r="S30552" i="3" s="1"/>
  <c r="R30552" i="3"/>
  <c r="S30551" i="3" a="1"/>
  <c r="S30551" i="3" s="1"/>
  <c r="R30551" i="3"/>
  <c r="S30550" i="3" a="1"/>
  <c r="S30550" i="3" s="1"/>
  <c r="R30550" i="3"/>
  <c r="S30549" i="3" a="1"/>
  <c r="S30549" i="3" s="1"/>
  <c r="R30549" i="3"/>
  <c r="S30548" i="3" a="1"/>
  <c r="S30548" i="3" s="1"/>
  <c r="R30548" i="3"/>
  <c r="S30547" i="3" a="1"/>
  <c r="S30547" i="3" s="1"/>
  <c r="R30547" i="3"/>
  <c r="S30546" i="3" a="1"/>
  <c r="S30546" i="3" s="1"/>
  <c r="R30546" i="3"/>
  <c r="S30545" i="3" a="1"/>
  <c r="S30545" i="3" s="1"/>
  <c r="R30545" i="3"/>
  <c r="S30544" i="3" a="1"/>
  <c r="S30544" i="3" s="1"/>
  <c r="R30544" i="3"/>
  <c r="S30543" i="3" a="1"/>
  <c r="S30543" i="3" s="1"/>
  <c r="R30543" i="3"/>
  <c r="S30542" i="3" a="1"/>
  <c r="S30542" i="3" s="1"/>
  <c r="R30542" i="3"/>
  <c r="S30541" i="3" a="1"/>
  <c r="S30541" i="3" s="1"/>
  <c r="R30541" i="3"/>
  <c r="S30540" i="3" a="1"/>
  <c r="S30540" i="3" s="1"/>
  <c r="R30540" i="3"/>
  <c r="S30539" i="3" a="1"/>
  <c r="S30539" i="3" s="1"/>
  <c r="R30539" i="3"/>
  <c r="S30538" i="3" a="1"/>
  <c r="S30538" i="3" s="1"/>
  <c r="R30538" i="3"/>
  <c r="S30537" i="3" a="1"/>
  <c r="S30537" i="3" s="1"/>
  <c r="R30537" i="3"/>
  <c r="S30536" i="3" a="1"/>
  <c r="S30536" i="3" s="1"/>
  <c r="R30536" i="3"/>
  <c r="S30535" i="3" a="1"/>
  <c r="S30535" i="3" s="1"/>
  <c r="R30535" i="3"/>
  <c r="S30534" i="3" a="1"/>
  <c r="S30534" i="3" s="1"/>
  <c r="R30534" i="3"/>
  <c r="S30533" i="3" a="1"/>
  <c r="S30533" i="3" s="1"/>
  <c r="R30533" i="3"/>
  <c r="S30532" i="3" a="1"/>
  <c r="S30532" i="3" s="1"/>
  <c r="R30532" i="3"/>
  <c r="S30531" i="3" a="1"/>
  <c r="S30531" i="3" s="1"/>
  <c r="R30531" i="3"/>
  <c r="S30530" i="3" a="1"/>
  <c r="S30530" i="3" s="1"/>
  <c r="R30530" i="3"/>
  <c r="S30529" i="3" a="1"/>
  <c r="S30529" i="3" s="1"/>
  <c r="R30529" i="3"/>
  <c r="S30528" i="3" a="1"/>
  <c r="S30528" i="3" s="1"/>
  <c r="R30528" i="3"/>
  <c r="S30527" i="3" a="1"/>
  <c r="S30527" i="3" s="1"/>
  <c r="R30527" i="3"/>
  <c r="S30526" i="3" a="1"/>
  <c r="S30526" i="3" s="1"/>
  <c r="R30526" i="3"/>
  <c r="S30525" i="3" a="1"/>
  <c r="S30525" i="3" s="1"/>
  <c r="R30525" i="3"/>
  <c r="S30524" i="3" a="1"/>
  <c r="S30524" i="3" s="1"/>
  <c r="R30524" i="3"/>
  <c r="S30523" i="3" a="1"/>
  <c r="S30523" i="3" s="1"/>
  <c r="R30523" i="3"/>
  <c r="S30522" i="3" a="1"/>
  <c r="S30522" i="3" s="1"/>
  <c r="R30522" i="3"/>
  <c r="S30521" i="3" a="1"/>
  <c r="S30521" i="3" s="1"/>
  <c r="R30521" i="3"/>
  <c r="S30520" i="3" a="1"/>
  <c r="S30520" i="3" s="1"/>
  <c r="R30520" i="3"/>
  <c r="S30519" i="3" a="1"/>
  <c r="S30519" i="3" s="1"/>
  <c r="R30519" i="3"/>
  <c r="S30518" i="3" a="1"/>
  <c r="S30518" i="3" s="1"/>
  <c r="R30518" i="3"/>
  <c r="S30517" i="3" a="1"/>
  <c r="S30517" i="3" s="1"/>
  <c r="R30517" i="3"/>
  <c r="S30516" i="3" a="1"/>
  <c r="S30516" i="3" s="1"/>
  <c r="R30516" i="3"/>
  <c r="S30515" i="3" a="1"/>
  <c r="S30515" i="3" s="1"/>
  <c r="R30515" i="3"/>
  <c r="S30514" i="3" a="1"/>
  <c r="S30514" i="3" s="1"/>
  <c r="R30514" i="3"/>
  <c r="S30513" i="3" a="1"/>
  <c r="S30513" i="3" s="1"/>
  <c r="R30513" i="3"/>
  <c r="S30512" i="3" a="1"/>
  <c r="S30512" i="3" s="1"/>
  <c r="R30512" i="3"/>
  <c r="S30511" i="3" a="1"/>
  <c r="S30511" i="3" s="1"/>
  <c r="R30511" i="3"/>
  <c r="S30510" i="3" a="1"/>
  <c r="S30510" i="3" s="1"/>
  <c r="R30510" i="3"/>
  <c r="S30509" i="3" a="1"/>
  <c r="S30509" i="3" s="1"/>
  <c r="R30509" i="3"/>
  <c r="S30508" i="3" a="1"/>
  <c r="S30508" i="3" s="1"/>
  <c r="R30508" i="3"/>
  <c r="S30507" i="3" a="1"/>
  <c r="S30507" i="3" s="1"/>
  <c r="R30507" i="3"/>
  <c r="S30506" i="3" a="1"/>
  <c r="S30506" i="3" s="1"/>
  <c r="R30506" i="3"/>
  <c r="S30505" i="3" a="1"/>
  <c r="S30505" i="3" s="1"/>
  <c r="R30505" i="3"/>
  <c r="S30504" i="3" a="1"/>
  <c r="S30504" i="3" s="1"/>
  <c r="R30504" i="3"/>
  <c r="S30503" i="3" a="1"/>
  <c r="S30503" i="3" s="1"/>
  <c r="R30503" i="3"/>
  <c r="S30502" i="3" a="1"/>
  <c r="S30502" i="3" s="1"/>
  <c r="R30502" i="3"/>
  <c r="S30501" i="3" a="1"/>
  <c r="S30501" i="3" s="1"/>
  <c r="R30501" i="3"/>
  <c r="S30500" i="3" a="1"/>
  <c r="S30500" i="3" s="1"/>
  <c r="R30500" i="3"/>
  <c r="S30499" i="3" a="1"/>
  <c r="S30499" i="3" s="1"/>
  <c r="R30499" i="3"/>
  <c r="S30498" i="3" a="1"/>
  <c r="S30498" i="3" s="1"/>
  <c r="R30498" i="3"/>
  <c r="S30497" i="3" a="1"/>
  <c r="S30497" i="3" s="1"/>
  <c r="R30497" i="3"/>
  <c r="S30496" i="3" a="1"/>
  <c r="S30496" i="3" s="1"/>
  <c r="R30496" i="3"/>
  <c r="S30495" i="3" a="1"/>
  <c r="S30495" i="3" s="1"/>
  <c r="R30495" i="3"/>
  <c r="S30494" i="3" a="1"/>
  <c r="S30494" i="3" s="1"/>
  <c r="R30494" i="3"/>
  <c r="S30493" i="3" a="1"/>
  <c r="S30493" i="3" s="1"/>
  <c r="R30493" i="3"/>
  <c r="S30492" i="3" a="1"/>
  <c r="S30492" i="3" s="1"/>
  <c r="R30492" i="3"/>
  <c r="S30491" i="3" a="1"/>
  <c r="S30491" i="3" s="1"/>
  <c r="R30491" i="3"/>
  <c r="S30490" i="3" a="1"/>
  <c r="S30490" i="3" s="1"/>
  <c r="R30490" i="3"/>
  <c r="S30489" i="3" a="1"/>
  <c r="S30489" i="3" s="1"/>
  <c r="R30489" i="3"/>
  <c r="S30488" i="3" a="1"/>
  <c r="S30488" i="3" s="1"/>
  <c r="R30488" i="3"/>
  <c r="S30487" i="3" a="1"/>
  <c r="S30487" i="3" s="1"/>
  <c r="R30487" i="3"/>
  <c r="S30486" i="3" a="1"/>
  <c r="S30486" i="3" s="1"/>
  <c r="R30486" i="3"/>
  <c r="S30485" i="3" a="1"/>
  <c r="S30485" i="3" s="1"/>
  <c r="R30485" i="3"/>
  <c r="S30484" i="3" a="1"/>
  <c r="S30484" i="3" s="1"/>
  <c r="R30484" i="3"/>
  <c r="S30483" i="3" a="1"/>
  <c r="S30483" i="3" s="1"/>
  <c r="R30483" i="3"/>
  <c r="S30482" i="3" a="1"/>
  <c r="S30482" i="3" s="1"/>
  <c r="R30482" i="3"/>
  <c r="S30481" i="3" a="1"/>
  <c r="S30481" i="3" s="1"/>
  <c r="R30481" i="3"/>
  <c r="S30480" i="3" a="1"/>
  <c r="S30480" i="3" s="1"/>
  <c r="R30480" i="3"/>
  <c r="S30479" i="3" a="1"/>
  <c r="S30479" i="3" s="1"/>
  <c r="R30479" i="3"/>
  <c r="S30478" i="3" a="1"/>
  <c r="S30478" i="3" s="1"/>
  <c r="R30478" i="3"/>
  <c r="S30477" i="3" a="1"/>
  <c r="S30477" i="3" s="1"/>
  <c r="R30477" i="3"/>
  <c r="S30476" i="3" a="1"/>
  <c r="S30476" i="3" s="1"/>
  <c r="R30476" i="3"/>
  <c r="S30475" i="3" a="1"/>
  <c r="S30475" i="3" s="1"/>
  <c r="R30475" i="3"/>
  <c r="S30474" i="3" a="1"/>
  <c r="S30474" i="3" s="1"/>
  <c r="R30474" i="3"/>
  <c r="S30473" i="3" a="1"/>
  <c r="S30473" i="3" s="1"/>
  <c r="R30473" i="3"/>
  <c r="S30472" i="3" a="1"/>
  <c r="S30472" i="3" s="1"/>
  <c r="R30472" i="3"/>
  <c r="S30471" i="3" a="1"/>
  <c r="S30471" i="3" s="1"/>
  <c r="R30471" i="3"/>
  <c r="S30470" i="3" a="1"/>
  <c r="S30470" i="3" s="1"/>
  <c r="R30470" i="3"/>
  <c r="S30469" i="3" a="1"/>
  <c r="S30469" i="3" s="1"/>
  <c r="R30469" i="3"/>
  <c r="S30468" i="3" a="1"/>
  <c r="S30468" i="3" s="1"/>
  <c r="R30468" i="3"/>
  <c r="S30467" i="3" a="1"/>
  <c r="S30467" i="3" s="1"/>
  <c r="R30467" i="3"/>
  <c r="S30466" i="3" a="1"/>
  <c r="S30466" i="3" s="1"/>
  <c r="R30466" i="3"/>
  <c r="S30465" i="3" a="1"/>
  <c r="S30465" i="3" s="1"/>
  <c r="R30465" i="3"/>
  <c r="S30464" i="3" a="1"/>
  <c r="S30464" i="3" s="1"/>
  <c r="R30464" i="3"/>
  <c r="S30463" i="3" a="1"/>
  <c r="S30463" i="3" s="1"/>
  <c r="R30463" i="3"/>
  <c r="S30462" i="3" a="1"/>
  <c r="S30462" i="3" s="1"/>
  <c r="R30462" i="3"/>
  <c r="S30461" i="3" a="1"/>
  <c r="S30461" i="3" s="1"/>
  <c r="R30461" i="3"/>
  <c r="S30460" i="3" a="1"/>
  <c r="S30460" i="3" s="1"/>
  <c r="R30460" i="3"/>
  <c r="S30459" i="3" a="1"/>
  <c r="S30459" i="3" s="1"/>
  <c r="R30459" i="3"/>
  <c r="S30458" i="3" a="1"/>
  <c r="S30458" i="3" s="1"/>
  <c r="R30458" i="3"/>
  <c r="S30457" i="3" a="1"/>
  <c r="S30457" i="3" s="1"/>
  <c r="R30457" i="3"/>
  <c r="S30456" i="3" a="1"/>
  <c r="S30456" i="3" s="1"/>
  <c r="R30456" i="3"/>
  <c r="S30455" i="3" a="1"/>
  <c r="S30455" i="3" s="1"/>
  <c r="R30455" i="3"/>
  <c r="S30454" i="3" a="1"/>
  <c r="S30454" i="3" s="1"/>
  <c r="R30454" i="3"/>
  <c r="S30453" i="3" a="1"/>
  <c r="S30453" i="3" s="1"/>
  <c r="R30453" i="3"/>
  <c r="S30452" i="3" a="1"/>
  <c r="S30452" i="3" s="1"/>
  <c r="R30452" i="3"/>
  <c r="S30451" i="3" a="1"/>
  <c r="S30451" i="3" s="1"/>
  <c r="R30451" i="3"/>
  <c r="S30450" i="3" a="1"/>
  <c r="S30450" i="3" s="1"/>
  <c r="R30450" i="3"/>
  <c r="S30449" i="3" a="1"/>
  <c r="S30449" i="3" s="1"/>
  <c r="R30449" i="3"/>
  <c r="S30448" i="3" a="1"/>
  <c r="S30448" i="3" s="1"/>
  <c r="R30448" i="3"/>
  <c r="S30447" i="3" a="1"/>
  <c r="S30447" i="3" s="1"/>
  <c r="R30447" i="3"/>
  <c r="S30446" i="3" a="1"/>
  <c r="S30446" i="3" s="1"/>
  <c r="R30446" i="3"/>
  <c r="S30445" i="3" a="1"/>
  <c r="S30445" i="3" s="1"/>
  <c r="R30445" i="3"/>
  <c r="S30444" i="3" a="1"/>
  <c r="S30444" i="3" s="1"/>
  <c r="R30444" i="3"/>
  <c r="S30443" i="3" a="1"/>
  <c r="S30443" i="3" s="1"/>
  <c r="R30443" i="3"/>
  <c r="S30442" i="3" a="1"/>
  <c r="S30442" i="3" s="1"/>
  <c r="R30442" i="3"/>
  <c r="S30441" i="3" a="1"/>
  <c r="S30441" i="3" s="1"/>
  <c r="R30441" i="3"/>
  <c r="S30440" i="3" a="1"/>
  <c r="S30440" i="3" s="1"/>
  <c r="R30440" i="3"/>
  <c r="S30439" i="3" a="1"/>
  <c r="S30439" i="3" s="1"/>
  <c r="R30439" i="3"/>
  <c r="S30438" i="3" a="1"/>
  <c r="S30438" i="3" s="1"/>
  <c r="R30438" i="3"/>
  <c r="S30437" i="3" a="1"/>
  <c r="S30437" i="3" s="1"/>
  <c r="R30437" i="3"/>
  <c r="S30436" i="3" a="1"/>
  <c r="S30436" i="3" s="1"/>
  <c r="R30436" i="3"/>
  <c r="S30435" i="3" a="1"/>
  <c r="S30435" i="3" s="1"/>
  <c r="R30435" i="3"/>
  <c r="S30434" i="3" a="1"/>
  <c r="S30434" i="3" s="1"/>
  <c r="R30434" i="3"/>
  <c r="S30433" i="3" a="1"/>
  <c r="S30433" i="3" s="1"/>
  <c r="R30433" i="3"/>
  <c r="S30432" i="3" a="1"/>
  <c r="S30432" i="3" s="1"/>
  <c r="R30432" i="3"/>
  <c r="S30431" i="3" a="1"/>
  <c r="S30431" i="3" s="1"/>
  <c r="R30431" i="3"/>
  <c r="S30430" i="3" a="1"/>
  <c r="S30430" i="3" s="1"/>
  <c r="R30430" i="3"/>
  <c r="S30429" i="3" a="1"/>
  <c r="S30429" i="3" s="1"/>
  <c r="R30429" i="3"/>
  <c r="S30428" i="3" a="1"/>
  <c r="S30428" i="3" s="1"/>
  <c r="R30428" i="3"/>
  <c r="S30427" i="3" a="1"/>
  <c r="S30427" i="3" s="1"/>
  <c r="R30427" i="3"/>
  <c r="S30426" i="3" a="1"/>
  <c r="S30426" i="3" s="1"/>
  <c r="R30426" i="3"/>
  <c r="S30425" i="3" a="1"/>
  <c r="S30425" i="3" s="1"/>
  <c r="R30425" i="3"/>
  <c r="S30424" i="3" a="1"/>
  <c r="S30424" i="3" s="1"/>
  <c r="R30424" i="3"/>
  <c r="S30423" i="3" a="1"/>
  <c r="S30423" i="3" s="1"/>
  <c r="R30423" i="3"/>
  <c r="S30422" i="3" a="1"/>
  <c r="S30422" i="3" s="1"/>
  <c r="R30422" i="3"/>
  <c r="S30421" i="3" a="1"/>
  <c r="S30421" i="3" s="1"/>
  <c r="R30421" i="3"/>
  <c r="S30420" i="3" a="1"/>
  <c r="S30420" i="3" s="1"/>
  <c r="R30420" i="3"/>
  <c r="S30419" i="3" a="1"/>
  <c r="S30419" i="3" s="1"/>
  <c r="R30419" i="3"/>
  <c r="S30418" i="3" a="1"/>
  <c r="S30418" i="3" s="1"/>
  <c r="R30418" i="3"/>
  <c r="S30417" i="3" a="1"/>
  <c r="S30417" i="3" s="1"/>
  <c r="R30417" i="3"/>
  <c r="S30416" i="3" a="1"/>
  <c r="S30416" i="3" s="1"/>
  <c r="R30416" i="3"/>
  <c r="S30415" i="3" a="1"/>
  <c r="S30415" i="3" s="1"/>
  <c r="R30415" i="3"/>
  <c r="S30414" i="3" a="1"/>
  <c r="S30414" i="3" s="1"/>
  <c r="R30414" i="3"/>
  <c r="S30413" i="3" a="1"/>
  <c r="S30413" i="3" s="1"/>
  <c r="R30413" i="3"/>
  <c r="S30412" i="3" a="1"/>
  <c r="S30412" i="3" s="1"/>
  <c r="R30412" i="3"/>
  <c r="S30411" i="3" a="1"/>
  <c r="S30411" i="3" s="1"/>
  <c r="R30411" i="3"/>
  <c r="S30410" i="3" a="1"/>
  <c r="S30410" i="3" s="1"/>
  <c r="R30410" i="3"/>
  <c r="S30409" i="3" a="1"/>
  <c r="S30409" i="3" s="1"/>
  <c r="R30409" i="3"/>
  <c r="S30408" i="3" a="1"/>
  <c r="S30408" i="3" s="1"/>
  <c r="R30408" i="3"/>
  <c r="S30407" i="3" a="1"/>
  <c r="S30407" i="3" s="1"/>
  <c r="R30407" i="3"/>
  <c r="S30406" i="3" a="1"/>
  <c r="S30406" i="3" s="1"/>
  <c r="R30406" i="3"/>
  <c r="S30405" i="3" a="1"/>
  <c r="S30405" i="3" s="1"/>
  <c r="R30405" i="3"/>
  <c r="S30404" i="3" a="1"/>
  <c r="S30404" i="3" s="1"/>
  <c r="R30404" i="3"/>
  <c r="S30403" i="3" a="1"/>
  <c r="S30403" i="3" s="1"/>
  <c r="R30403" i="3"/>
  <c r="S30402" i="3" a="1"/>
  <c r="S30402" i="3" s="1"/>
  <c r="R30402" i="3"/>
  <c r="S30401" i="3" a="1"/>
  <c r="S30401" i="3" s="1"/>
  <c r="R30401" i="3"/>
  <c r="S30400" i="3" a="1"/>
  <c r="S30400" i="3" s="1"/>
  <c r="R30400" i="3"/>
  <c r="S30399" i="3" a="1"/>
  <c r="S30399" i="3" s="1"/>
  <c r="R30399" i="3"/>
  <c r="S30398" i="3" a="1"/>
  <c r="S30398" i="3" s="1"/>
  <c r="R30398" i="3"/>
  <c r="S30397" i="3" a="1"/>
  <c r="S30397" i="3" s="1"/>
  <c r="R30397" i="3"/>
  <c r="S30396" i="3" a="1"/>
  <c r="S30396" i="3" s="1"/>
  <c r="R30396" i="3"/>
  <c r="S30395" i="3" a="1"/>
  <c r="S30395" i="3" s="1"/>
  <c r="R30395" i="3"/>
  <c r="S30394" i="3" a="1"/>
  <c r="S30394" i="3" s="1"/>
  <c r="R30394" i="3"/>
  <c r="S30393" i="3" a="1"/>
  <c r="S30393" i="3" s="1"/>
  <c r="R30393" i="3"/>
  <c r="S30392" i="3" a="1"/>
  <c r="S30392" i="3" s="1"/>
  <c r="R30392" i="3"/>
  <c r="S30391" i="3" a="1"/>
  <c r="S30391" i="3" s="1"/>
  <c r="R30391" i="3"/>
  <c r="S30390" i="3" a="1"/>
  <c r="S30390" i="3" s="1"/>
  <c r="R30390" i="3"/>
  <c r="S30389" i="3" a="1"/>
  <c r="S30389" i="3" s="1"/>
  <c r="R30389" i="3"/>
  <c r="S30388" i="3" a="1"/>
  <c r="S30388" i="3" s="1"/>
  <c r="R30388" i="3"/>
  <c r="S30387" i="3" a="1"/>
  <c r="S30387" i="3" s="1"/>
  <c r="R30387" i="3"/>
  <c r="S30386" i="3" a="1"/>
  <c r="S30386" i="3" s="1"/>
  <c r="R30386" i="3"/>
  <c r="S30385" i="3" a="1"/>
  <c r="S30385" i="3" s="1"/>
  <c r="R30385" i="3"/>
  <c r="S30384" i="3" a="1"/>
  <c r="S30384" i="3" s="1"/>
  <c r="R30384" i="3"/>
  <c r="S30383" i="3" a="1"/>
  <c r="S30383" i="3" s="1"/>
  <c r="R30383" i="3"/>
  <c r="S30382" i="3" a="1"/>
  <c r="S30382" i="3" s="1"/>
  <c r="R30382" i="3"/>
  <c r="S30381" i="3" a="1"/>
  <c r="S30381" i="3" s="1"/>
  <c r="R30381" i="3"/>
  <c r="S30380" i="3" a="1"/>
  <c r="S30380" i="3" s="1"/>
  <c r="R30380" i="3"/>
  <c r="S30379" i="3" a="1"/>
  <c r="S30379" i="3" s="1"/>
  <c r="R30379" i="3"/>
  <c r="S30378" i="3" a="1"/>
  <c r="S30378" i="3" s="1"/>
  <c r="R30378" i="3"/>
  <c r="S30377" i="3" a="1"/>
  <c r="S30377" i="3" s="1"/>
  <c r="R30377" i="3"/>
  <c r="S30376" i="3" a="1"/>
  <c r="S30376" i="3" s="1"/>
  <c r="R30376" i="3"/>
  <c r="S30375" i="3" a="1"/>
  <c r="S30375" i="3" s="1"/>
  <c r="R30375" i="3"/>
  <c r="S30374" i="3" a="1"/>
  <c r="S30374" i="3" s="1"/>
  <c r="R30374" i="3"/>
  <c r="S30373" i="3" a="1"/>
  <c r="S30373" i="3" s="1"/>
  <c r="R30373" i="3"/>
  <c r="S30372" i="3" a="1"/>
  <c r="S30372" i="3" s="1"/>
  <c r="R30372" i="3"/>
  <c r="S30371" i="3" a="1"/>
  <c r="S30371" i="3" s="1"/>
  <c r="R30371" i="3"/>
  <c r="S30370" i="3" a="1"/>
  <c r="S30370" i="3" s="1"/>
  <c r="R30370" i="3"/>
  <c r="S30369" i="3" a="1"/>
  <c r="S30369" i="3" s="1"/>
  <c r="R30369" i="3"/>
  <c r="S30368" i="3" a="1"/>
  <c r="S30368" i="3" s="1"/>
  <c r="R30368" i="3"/>
  <c r="S30367" i="3" a="1"/>
  <c r="S30367" i="3" s="1"/>
  <c r="R30367" i="3"/>
  <c r="S30366" i="3" a="1"/>
  <c r="S30366" i="3" s="1"/>
  <c r="R30366" i="3"/>
  <c r="S30365" i="3" a="1"/>
  <c r="S30365" i="3" s="1"/>
  <c r="R30365" i="3"/>
  <c r="S30364" i="3" a="1"/>
  <c r="S30364" i="3" s="1"/>
  <c r="R30364" i="3"/>
  <c r="S30363" i="3" a="1"/>
  <c r="S30363" i="3" s="1"/>
  <c r="R30363" i="3"/>
  <c r="S30362" i="3" a="1"/>
  <c r="S30362" i="3" s="1"/>
  <c r="R30362" i="3"/>
  <c r="S30361" i="3" a="1"/>
  <c r="S30361" i="3" s="1"/>
  <c r="R30361" i="3"/>
  <c r="S30360" i="3" a="1"/>
  <c r="S30360" i="3" s="1"/>
  <c r="R30360" i="3"/>
  <c r="S30359" i="3" a="1"/>
  <c r="S30359" i="3" s="1"/>
  <c r="R30359" i="3"/>
  <c r="S30358" i="3" a="1"/>
  <c r="S30358" i="3" s="1"/>
  <c r="R30358" i="3"/>
  <c r="S30357" i="3" a="1"/>
  <c r="S30357" i="3" s="1"/>
  <c r="R30357" i="3"/>
  <c r="S30356" i="3" a="1"/>
  <c r="S30356" i="3" s="1"/>
  <c r="R30356" i="3"/>
  <c r="S30355" i="3" a="1"/>
  <c r="S30355" i="3" s="1"/>
  <c r="R30355" i="3"/>
  <c r="S30354" i="3" a="1"/>
  <c r="S30354" i="3" s="1"/>
  <c r="R30354" i="3"/>
  <c r="S30353" i="3" a="1"/>
  <c r="S30353" i="3" s="1"/>
  <c r="R30353" i="3"/>
  <c r="S30352" i="3" a="1"/>
  <c r="S30352" i="3" s="1"/>
  <c r="R30352" i="3"/>
  <c r="S30351" i="3" a="1"/>
  <c r="S30351" i="3" s="1"/>
  <c r="R30351" i="3"/>
  <c r="S30350" i="3" a="1"/>
  <c r="S30350" i="3" s="1"/>
  <c r="R30350" i="3"/>
  <c r="S30349" i="3" a="1"/>
  <c r="S30349" i="3" s="1"/>
  <c r="R30349" i="3"/>
  <c r="S30348" i="3" a="1"/>
  <c r="S30348" i="3" s="1"/>
  <c r="R30348" i="3"/>
  <c r="S30347" i="3" a="1"/>
  <c r="S30347" i="3" s="1"/>
  <c r="R30347" i="3"/>
  <c r="S30346" i="3" a="1"/>
  <c r="S30346" i="3" s="1"/>
  <c r="R30346" i="3"/>
  <c r="S30345" i="3" a="1"/>
  <c r="S30345" i="3" s="1"/>
  <c r="R30345" i="3"/>
  <c r="S30344" i="3" a="1"/>
  <c r="S30344" i="3" s="1"/>
  <c r="R30344" i="3"/>
  <c r="S30343" i="3" a="1"/>
  <c r="S30343" i="3" s="1"/>
  <c r="R30343" i="3"/>
  <c r="S30342" i="3" a="1"/>
  <c r="S30342" i="3" s="1"/>
  <c r="R30342" i="3"/>
  <c r="S30341" i="3" a="1"/>
  <c r="S30341" i="3" s="1"/>
  <c r="R30341" i="3"/>
  <c r="S30340" i="3" a="1"/>
  <c r="S30340" i="3" s="1"/>
  <c r="R30340" i="3"/>
  <c r="S30339" i="3" a="1"/>
  <c r="S30339" i="3" s="1"/>
  <c r="R30339" i="3"/>
  <c r="S30338" i="3" a="1"/>
  <c r="S30338" i="3" s="1"/>
  <c r="R30338" i="3"/>
  <c r="S30337" i="3" a="1"/>
  <c r="S30337" i="3" s="1"/>
  <c r="R30337" i="3"/>
  <c r="S30336" i="3" a="1"/>
  <c r="S30336" i="3" s="1"/>
  <c r="R30336" i="3"/>
  <c r="S30335" i="3" a="1"/>
  <c r="S30335" i="3" s="1"/>
  <c r="R30335" i="3"/>
  <c r="S30334" i="3" a="1"/>
  <c r="S30334" i="3" s="1"/>
  <c r="R30334" i="3"/>
  <c r="S30333" i="3" a="1"/>
  <c r="S30333" i="3" s="1"/>
  <c r="R30333" i="3"/>
  <c r="S30332" i="3" a="1"/>
  <c r="S30332" i="3" s="1"/>
  <c r="R30332" i="3"/>
  <c r="S30331" i="3" a="1"/>
  <c r="S30331" i="3" s="1"/>
  <c r="R30331" i="3"/>
  <c r="S30330" i="3" a="1"/>
  <c r="S30330" i="3" s="1"/>
  <c r="R30330" i="3"/>
  <c r="S30329" i="3" a="1"/>
  <c r="S30329" i="3" s="1"/>
  <c r="R30329" i="3"/>
  <c r="S30328" i="3" a="1"/>
  <c r="S30328" i="3" s="1"/>
  <c r="R30328" i="3"/>
  <c r="S30327" i="3" a="1"/>
  <c r="S30327" i="3" s="1"/>
  <c r="R30327" i="3"/>
  <c r="S30326" i="3" a="1"/>
  <c r="S30326" i="3" s="1"/>
  <c r="R30326" i="3"/>
  <c r="S30325" i="3" a="1"/>
  <c r="S30325" i="3" s="1"/>
  <c r="R30325" i="3"/>
  <c r="S30324" i="3" a="1"/>
  <c r="S30324" i="3" s="1"/>
  <c r="R30324" i="3"/>
  <c r="S30323" i="3" a="1"/>
  <c r="S30323" i="3" s="1"/>
  <c r="R30323" i="3"/>
  <c r="S30322" i="3" a="1"/>
  <c r="S30322" i="3" s="1"/>
  <c r="R30322" i="3"/>
  <c r="S30321" i="3" a="1"/>
  <c r="S30321" i="3" s="1"/>
  <c r="R30321" i="3"/>
  <c r="S30320" i="3" a="1"/>
  <c r="S30320" i="3" s="1"/>
  <c r="R30320" i="3"/>
  <c r="S30319" i="3" a="1"/>
  <c r="S30319" i="3" s="1"/>
  <c r="R30319" i="3"/>
  <c r="S30318" i="3" a="1"/>
  <c r="S30318" i="3" s="1"/>
  <c r="R30318" i="3"/>
  <c r="S30317" i="3" a="1"/>
  <c r="S30317" i="3" s="1"/>
  <c r="R30317" i="3"/>
  <c r="S30316" i="3" a="1"/>
  <c r="S30316" i="3" s="1"/>
  <c r="R30316" i="3"/>
  <c r="S30315" i="3" a="1"/>
  <c r="S30315" i="3" s="1"/>
  <c r="R30315" i="3"/>
  <c r="S30314" i="3" a="1"/>
  <c r="S30314" i="3" s="1"/>
  <c r="R30314" i="3"/>
  <c r="S30313" i="3" a="1"/>
  <c r="S30313" i="3" s="1"/>
  <c r="R30313" i="3"/>
  <c r="S30312" i="3" a="1"/>
  <c r="S30312" i="3" s="1"/>
  <c r="R30312" i="3"/>
  <c r="S30311" i="3" a="1"/>
  <c r="S30311" i="3" s="1"/>
  <c r="R30311" i="3"/>
  <c r="S30310" i="3" a="1"/>
  <c r="S30310" i="3" s="1"/>
  <c r="R30310" i="3"/>
  <c r="S30309" i="3" a="1"/>
  <c r="S30309" i="3" s="1"/>
  <c r="R30309" i="3"/>
  <c r="S30308" i="3" a="1"/>
  <c r="S30308" i="3" s="1"/>
  <c r="R30308" i="3"/>
  <c r="S30307" i="3" a="1"/>
  <c r="S30307" i="3" s="1"/>
  <c r="R30307" i="3"/>
  <c r="S30306" i="3" a="1"/>
  <c r="S30306" i="3" s="1"/>
  <c r="R30306" i="3"/>
  <c r="S30305" i="3" a="1"/>
  <c r="S30305" i="3" s="1"/>
  <c r="R30305" i="3"/>
  <c r="S30304" i="3" a="1"/>
  <c r="S30304" i="3" s="1"/>
  <c r="R30304" i="3"/>
  <c r="S30303" i="3" a="1"/>
  <c r="S30303" i="3" s="1"/>
  <c r="R30303" i="3"/>
  <c r="S30302" i="3" a="1"/>
  <c r="S30302" i="3" s="1"/>
  <c r="R30302" i="3"/>
  <c r="S30301" i="3" a="1"/>
  <c r="S30301" i="3" s="1"/>
  <c r="R30301" i="3"/>
  <c r="S30300" i="3" a="1"/>
  <c r="S30300" i="3" s="1"/>
  <c r="R30300" i="3"/>
  <c r="S30299" i="3" a="1"/>
  <c r="S30299" i="3" s="1"/>
  <c r="R30299" i="3"/>
  <c r="S30298" i="3" a="1"/>
  <c r="S30298" i="3" s="1"/>
  <c r="R30298" i="3"/>
  <c r="S30297" i="3" a="1"/>
  <c r="S30297" i="3" s="1"/>
  <c r="R30297" i="3"/>
  <c r="S30296" i="3" a="1"/>
  <c r="S30296" i="3" s="1"/>
  <c r="R30296" i="3"/>
  <c r="S30295" i="3" a="1"/>
  <c r="S30295" i="3" s="1"/>
  <c r="R30295" i="3"/>
  <c r="S30294" i="3" a="1"/>
  <c r="S30294" i="3" s="1"/>
  <c r="R30294" i="3"/>
  <c r="S30293" i="3" a="1"/>
  <c r="S30293" i="3" s="1"/>
  <c r="R30293" i="3"/>
  <c r="S30292" i="3" a="1"/>
  <c r="S30292" i="3" s="1"/>
  <c r="R30292" i="3"/>
  <c r="S30291" i="3" a="1"/>
  <c r="S30291" i="3" s="1"/>
  <c r="R30291" i="3"/>
  <c r="S30290" i="3" a="1"/>
  <c r="S30290" i="3" s="1"/>
  <c r="R30290" i="3"/>
  <c r="S30289" i="3" a="1"/>
  <c r="S30289" i="3" s="1"/>
  <c r="R30289" i="3"/>
  <c r="S30288" i="3" a="1"/>
  <c r="S30288" i="3" s="1"/>
  <c r="R30288" i="3"/>
  <c r="S30287" i="3" a="1"/>
  <c r="S30287" i="3" s="1"/>
  <c r="R30287" i="3"/>
  <c r="S30286" i="3" a="1"/>
  <c r="S30286" i="3" s="1"/>
  <c r="R30286" i="3"/>
  <c r="S30285" i="3" a="1"/>
  <c r="S30285" i="3" s="1"/>
  <c r="R30285" i="3"/>
  <c r="S30284" i="3" a="1"/>
  <c r="S30284" i="3" s="1"/>
  <c r="R30284" i="3"/>
  <c r="S30283" i="3" a="1"/>
  <c r="S30283" i="3" s="1"/>
  <c r="R30283" i="3"/>
  <c r="S30282" i="3" a="1"/>
  <c r="S30282" i="3" s="1"/>
  <c r="R30282" i="3"/>
  <c r="S30281" i="3" a="1"/>
  <c r="S30281" i="3" s="1"/>
  <c r="R30281" i="3"/>
  <c r="S30280" i="3" a="1"/>
  <c r="S30280" i="3" s="1"/>
  <c r="R30280" i="3"/>
  <c r="S30279" i="3" a="1"/>
  <c r="S30279" i="3" s="1"/>
  <c r="R30279" i="3"/>
  <c r="S30278" i="3" a="1"/>
  <c r="S30278" i="3" s="1"/>
  <c r="R30278" i="3"/>
  <c r="S30277" i="3" a="1"/>
  <c r="S30277" i="3" s="1"/>
  <c r="R30277" i="3"/>
  <c r="S30276" i="3" a="1"/>
  <c r="S30276" i="3" s="1"/>
  <c r="R30276" i="3"/>
  <c r="S30275" i="3" a="1"/>
  <c r="S30275" i="3" s="1"/>
  <c r="R30275" i="3"/>
  <c r="S30274" i="3" a="1"/>
  <c r="S30274" i="3" s="1"/>
  <c r="R30274" i="3"/>
  <c r="S30273" i="3" a="1"/>
  <c r="S30273" i="3" s="1"/>
  <c r="R30273" i="3"/>
  <c r="S30272" i="3" a="1"/>
  <c r="S30272" i="3" s="1"/>
  <c r="R30272" i="3"/>
  <c r="S30271" i="3" a="1"/>
  <c r="S30271" i="3" s="1"/>
  <c r="R30271" i="3"/>
  <c r="S30270" i="3" a="1"/>
  <c r="S30270" i="3" s="1"/>
  <c r="R30270" i="3"/>
  <c r="S30269" i="3" a="1"/>
  <c r="S30269" i="3" s="1"/>
  <c r="R30269" i="3"/>
  <c r="S30268" i="3" a="1"/>
  <c r="S30268" i="3" s="1"/>
  <c r="R30268" i="3"/>
  <c r="S30267" i="3" a="1"/>
  <c r="S30267" i="3" s="1"/>
  <c r="R30267" i="3"/>
  <c r="S30266" i="3" a="1"/>
  <c r="S30266" i="3" s="1"/>
  <c r="R30266" i="3"/>
  <c r="S30265" i="3" a="1"/>
  <c r="S30265" i="3" s="1"/>
  <c r="R30265" i="3"/>
  <c r="S30264" i="3" a="1"/>
  <c r="S30264" i="3" s="1"/>
  <c r="R30264" i="3"/>
  <c r="S30263" i="3" a="1"/>
  <c r="S30263" i="3" s="1"/>
  <c r="R30263" i="3"/>
  <c r="S30262" i="3" a="1"/>
  <c r="S30262" i="3" s="1"/>
  <c r="R30262" i="3"/>
  <c r="S30261" i="3" a="1"/>
  <c r="S30261" i="3" s="1"/>
  <c r="R30261" i="3"/>
  <c r="S30260" i="3" a="1"/>
  <c r="S30260" i="3" s="1"/>
  <c r="R30260" i="3"/>
  <c r="S30259" i="3" a="1"/>
  <c r="S30259" i="3" s="1"/>
  <c r="R30259" i="3"/>
  <c r="S30258" i="3" a="1"/>
  <c r="S30258" i="3" s="1"/>
  <c r="R30258" i="3"/>
  <c r="S30257" i="3" a="1"/>
  <c r="S30257" i="3" s="1"/>
  <c r="R30257" i="3"/>
  <c r="S30256" i="3" a="1"/>
  <c r="S30256" i="3" s="1"/>
  <c r="R30256" i="3"/>
  <c r="S30255" i="3" a="1"/>
  <c r="S30255" i="3" s="1"/>
  <c r="R30255" i="3"/>
  <c r="S30254" i="3" a="1"/>
  <c r="S30254" i="3" s="1"/>
  <c r="R30254" i="3"/>
  <c r="S30253" i="3" a="1"/>
  <c r="S30253" i="3" s="1"/>
  <c r="R30253" i="3"/>
  <c r="S30252" i="3" a="1"/>
  <c r="S30252" i="3" s="1"/>
  <c r="R30252" i="3"/>
  <c r="S30251" i="3" a="1"/>
  <c r="S30251" i="3" s="1"/>
  <c r="R30251" i="3"/>
  <c r="S30250" i="3" a="1"/>
  <c r="S30250" i="3" s="1"/>
  <c r="R30250" i="3"/>
  <c r="S30249" i="3" a="1"/>
  <c r="S30249" i="3" s="1"/>
  <c r="R30249" i="3"/>
  <c r="S30248" i="3" a="1"/>
  <c r="S30248" i="3" s="1"/>
  <c r="R30248" i="3"/>
  <c r="S30247" i="3" a="1"/>
  <c r="S30247" i="3" s="1"/>
  <c r="R30247" i="3"/>
  <c r="S30246" i="3" a="1"/>
  <c r="S30246" i="3" s="1"/>
  <c r="R30246" i="3"/>
  <c r="S30245" i="3" a="1"/>
  <c r="S30245" i="3" s="1"/>
  <c r="R30245" i="3"/>
  <c r="S30244" i="3" a="1"/>
  <c r="S30244" i="3" s="1"/>
  <c r="R30244" i="3"/>
  <c r="S30243" i="3" a="1"/>
  <c r="S30243" i="3" s="1"/>
  <c r="R30243" i="3"/>
  <c r="S30242" i="3" a="1"/>
  <c r="S30242" i="3" s="1"/>
  <c r="R30242" i="3"/>
  <c r="S30241" i="3" a="1"/>
  <c r="S30241" i="3" s="1"/>
  <c r="R30241" i="3"/>
  <c r="S30240" i="3" a="1"/>
  <c r="S30240" i="3" s="1"/>
  <c r="R30240" i="3"/>
  <c r="S30239" i="3" a="1"/>
  <c r="S30239" i="3" s="1"/>
  <c r="R30239" i="3"/>
  <c r="S30238" i="3" a="1"/>
  <c r="S30238" i="3" s="1"/>
  <c r="R30238" i="3"/>
  <c r="S30237" i="3" a="1"/>
  <c r="S30237" i="3" s="1"/>
  <c r="R30237" i="3"/>
  <c r="S30236" i="3" a="1"/>
  <c r="S30236" i="3" s="1"/>
  <c r="R30236" i="3"/>
  <c r="S30235" i="3" a="1"/>
  <c r="S30235" i="3" s="1"/>
  <c r="R30235" i="3"/>
  <c r="S30234" i="3" a="1"/>
  <c r="S30234" i="3" s="1"/>
  <c r="R30234" i="3"/>
  <c r="S30233" i="3" a="1"/>
  <c r="S30233" i="3" s="1"/>
  <c r="R30233" i="3"/>
  <c r="S30232" i="3" a="1"/>
  <c r="S30232" i="3" s="1"/>
  <c r="R30232" i="3"/>
  <c r="S30231" i="3" a="1"/>
  <c r="S30231" i="3" s="1"/>
  <c r="R30231" i="3"/>
  <c r="S30230" i="3" a="1"/>
  <c r="S30230" i="3" s="1"/>
  <c r="R30230" i="3"/>
  <c r="S30229" i="3" a="1"/>
  <c r="S30229" i="3" s="1"/>
  <c r="R30229" i="3"/>
  <c r="S30228" i="3" a="1"/>
  <c r="S30228" i="3" s="1"/>
  <c r="R30228" i="3"/>
  <c r="S30227" i="3" a="1"/>
  <c r="S30227" i="3" s="1"/>
  <c r="R30227" i="3"/>
  <c r="S30226" i="3" a="1"/>
  <c r="S30226" i="3" s="1"/>
  <c r="R30226" i="3"/>
  <c r="S30225" i="3" a="1"/>
  <c r="S30225" i="3" s="1"/>
  <c r="R30225" i="3"/>
  <c r="S30224" i="3" a="1"/>
  <c r="S30224" i="3" s="1"/>
  <c r="R30224" i="3"/>
  <c r="S30223" i="3" a="1"/>
  <c r="S30223" i="3" s="1"/>
  <c r="R30223" i="3"/>
  <c r="S30222" i="3" a="1"/>
  <c r="S30222" i="3" s="1"/>
  <c r="R30222" i="3"/>
  <c r="S30221" i="3" a="1"/>
  <c r="S30221" i="3" s="1"/>
  <c r="R30221" i="3"/>
  <c r="S30220" i="3" a="1"/>
  <c r="S30220" i="3" s="1"/>
  <c r="R30220" i="3"/>
  <c r="S30219" i="3" a="1"/>
  <c r="S30219" i="3" s="1"/>
  <c r="R30219" i="3"/>
  <c r="S30218" i="3" a="1"/>
  <c r="S30218" i="3" s="1"/>
  <c r="R30218" i="3"/>
  <c r="S30217" i="3" a="1"/>
  <c r="S30217" i="3" s="1"/>
  <c r="R30217" i="3"/>
  <c r="S30216" i="3" a="1"/>
  <c r="S30216" i="3" s="1"/>
  <c r="R30216" i="3"/>
  <c r="S30215" i="3" a="1"/>
  <c r="S30215" i="3" s="1"/>
  <c r="R30215" i="3"/>
  <c r="S30214" i="3" a="1"/>
  <c r="S30214" i="3" s="1"/>
  <c r="R30214" i="3"/>
  <c r="S30213" i="3" a="1"/>
  <c r="S30213" i="3" s="1"/>
  <c r="R30213" i="3"/>
  <c r="S30212" i="3" a="1"/>
  <c r="S30212" i="3" s="1"/>
  <c r="R30212" i="3"/>
  <c r="S30211" i="3" a="1"/>
  <c r="S30211" i="3" s="1"/>
  <c r="R30211" i="3"/>
  <c r="S30210" i="3" a="1"/>
  <c r="S30210" i="3" s="1"/>
  <c r="R30210" i="3"/>
  <c r="S30209" i="3" a="1"/>
  <c r="S30209" i="3" s="1"/>
  <c r="R30209" i="3"/>
  <c r="S30208" i="3" a="1"/>
  <c r="S30208" i="3" s="1"/>
  <c r="R30208" i="3"/>
  <c r="S30207" i="3" a="1"/>
  <c r="S30207" i="3" s="1"/>
  <c r="R30207" i="3"/>
  <c r="S30206" i="3" a="1"/>
  <c r="S30206" i="3" s="1"/>
  <c r="R30206" i="3"/>
  <c r="S30205" i="3" a="1"/>
  <c r="S30205" i="3" s="1"/>
  <c r="R30205" i="3"/>
  <c r="S30204" i="3" a="1"/>
  <c r="S30204" i="3" s="1"/>
  <c r="R30204" i="3"/>
  <c r="S30203" i="3" a="1"/>
  <c r="S30203" i="3" s="1"/>
  <c r="R30203" i="3"/>
  <c r="S30202" i="3" a="1"/>
  <c r="S30202" i="3" s="1"/>
  <c r="R30202" i="3"/>
  <c r="S30201" i="3" a="1"/>
  <c r="S30201" i="3" s="1"/>
  <c r="R30201" i="3"/>
  <c r="S30200" i="3" a="1"/>
  <c r="S30200" i="3" s="1"/>
  <c r="R30200" i="3"/>
  <c r="S30199" i="3" a="1"/>
  <c r="S30199" i="3" s="1"/>
  <c r="R30199" i="3"/>
  <c r="S30198" i="3" a="1"/>
  <c r="S30198" i="3" s="1"/>
  <c r="R30198" i="3"/>
  <c r="S30197" i="3" a="1"/>
  <c r="S30197" i="3" s="1"/>
  <c r="R30197" i="3"/>
  <c r="S30196" i="3" a="1"/>
  <c r="S30196" i="3" s="1"/>
  <c r="R30196" i="3"/>
  <c r="S30195" i="3" a="1"/>
  <c r="S30195" i="3" s="1"/>
  <c r="R30195" i="3"/>
  <c r="S30194" i="3" a="1"/>
  <c r="S30194" i="3" s="1"/>
  <c r="R30194" i="3"/>
  <c r="S30193" i="3" a="1"/>
  <c r="S30193" i="3" s="1"/>
  <c r="R30193" i="3"/>
  <c r="S30192" i="3" a="1"/>
  <c r="S30192" i="3" s="1"/>
  <c r="R30192" i="3"/>
  <c r="S30191" i="3" a="1"/>
  <c r="S30191" i="3" s="1"/>
  <c r="R30191" i="3"/>
  <c r="S30190" i="3" a="1"/>
  <c r="S30190" i="3" s="1"/>
  <c r="R30190" i="3"/>
  <c r="S30189" i="3" a="1"/>
  <c r="S30189" i="3" s="1"/>
  <c r="R30189" i="3"/>
  <c r="S30188" i="3" a="1"/>
  <c r="S30188" i="3" s="1"/>
  <c r="R30188" i="3"/>
  <c r="S30187" i="3" a="1"/>
  <c r="S30187" i="3" s="1"/>
  <c r="R30187" i="3"/>
  <c r="S30186" i="3" a="1"/>
  <c r="S30186" i="3" s="1"/>
  <c r="R30186" i="3"/>
  <c r="S30185" i="3" a="1"/>
  <c r="S30185" i="3" s="1"/>
  <c r="R30185" i="3"/>
  <c r="S30184" i="3" a="1"/>
  <c r="S30184" i="3" s="1"/>
  <c r="R30184" i="3"/>
  <c r="S30183" i="3" a="1"/>
  <c r="S30183" i="3" s="1"/>
  <c r="R30183" i="3"/>
  <c r="S30182" i="3" a="1"/>
  <c r="S30182" i="3" s="1"/>
  <c r="R30182" i="3"/>
  <c r="S30181" i="3" a="1"/>
  <c r="S30181" i="3" s="1"/>
  <c r="R30181" i="3"/>
  <c r="S30180" i="3" a="1"/>
  <c r="S30180" i="3" s="1"/>
  <c r="R30180" i="3"/>
  <c r="S30179" i="3" a="1"/>
  <c r="S30179" i="3" s="1"/>
  <c r="R30179" i="3"/>
  <c r="S30178" i="3" a="1"/>
  <c r="S30178" i="3" s="1"/>
  <c r="R30178" i="3"/>
  <c r="S30177" i="3" a="1"/>
  <c r="S30177" i="3" s="1"/>
  <c r="R30177" i="3"/>
  <c r="S30176" i="3" a="1"/>
  <c r="S30176" i="3" s="1"/>
  <c r="R30176" i="3"/>
  <c r="S30175" i="3" a="1"/>
  <c r="S30175" i="3" s="1"/>
  <c r="R30175" i="3"/>
  <c r="S30174" i="3" a="1"/>
  <c r="S30174" i="3" s="1"/>
  <c r="R30174" i="3"/>
  <c r="S30173" i="3" a="1"/>
  <c r="S30173" i="3" s="1"/>
  <c r="R30173" i="3"/>
  <c r="S30172" i="3" a="1"/>
  <c r="S30172" i="3" s="1"/>
  <c r="R30172" i="3"/>
  <c r="S30171" i="3" a="1"/>
  <c r="S30171" i="3" s="1"/>
  <c r="R30171" i="3"/>
  <c r="S30170" i="3" a="1"/>
  <c r="S30170" i="3" s="1"/>
  <c r="R30170" i="3"/>
  <c r="S30169" i="3" a="1"/>
  <c r="S30169" i="3" s="1"/>
  <c r="R30169" i="3"/>
  <c r="S30168" i="3" a="1"/>
  <c r="S30168" i="3" s="1"/>
  <c r="R30168" i="3"/>
  <c r="S30167" i="3" a="1"/>
  <c r="S30167" i="3" s="1"/>
  <c r="R30167" i="3"/>
  <c r="S30166" i="3" a="1"/>
  <c r="S30166" i="3" s="1"/>
  <c r="R30166" i="3"/>
  <c r="S30165" i="3" a="1"/>
  <c r="S30165" i="3" s="1"/>
  <c r="R30165" i="3"/>
  <c r="S30164" i="3" a="1"/>
  <c r="S30164" i="3" s="1"/>
  <c r="R30164" i="3"/>
  <c r="S30163" i="3" a="1"/>
  <c r="S30163" i="3" s="1"/>
  <c r="R30163" i="3"/>
  <c r="S30162" i="3" a="1"/>
  <c r="S30162" i="3" s="1"/>
  <c r="R30162" i="3"/>
  <c r="S30161" i="3" a="1"/>
  <c r="S30161" i="3" s="1"/>
  <c r="R30161" i="3"/>
  <c r="S30160" i="3" a="1"/>
  <c r="S30160" i="3" s="1"/>
  <c r="R30160" i="3"/>
  <c r="S30159" i="3" a="1"/>
  <c r="S30159" i="3" s="1"/>
  <c r="R30159" i="3"/>
  <c r="S30158" i="3" a="1"/>
  <c r="S30158" i="3" s="1"/>
  <c r="R30158" i="3"/>
  <c r="S30157" i="3" a="1"/>
  <c r="S30157" i="3" s="1"/>
  <c r="R30157" i="3"/>
  <c r="S30156" i="3" a="1"/>
  <c r="S30156" i="3" s="1"/>
  <c r="R30156" i="3"/>
  <c r="S30155" i="3" a="1"/>
  <c r="S30155" i="3" s="1"/>
  <c r="R30155" i="3"/>
  <c r="S30154" i="3" a="1"/>
  <c r="S30154" i="3" s="1"/>
  <c r="R30154" i="3"/>
  <c r="S30153" i="3" a="1"/>
  <c r="S30153" i="3" s="1"/>
  <c r="R30153" i="3"/>
  <c r="S30152" i="3" a="1"/>
  <c r="S30152" i="3" s="1"/>
  <c r="R30152" i="3"/>
  <c r="S30151" i="3" a="1"/>
  <c r="S30151" i="3" s="1"/>
  <c r="R30151" i="3"/>
  <c r="S30150" i="3" a="1"/>
  <c r="S30150" i="3" s="1"/>
  <c r="R30150" i="3"/>
  <c r="S30149" i="3" a="1"/>
  <c r="S30149" i="3" s="1"/>
  <c r="R30149" i="3"/>
  <c r="S30148" i="3" a="1"/>
  <c r="S30148" i="3" s="1"/>
  <c r="R30148" i="3"/>
  <c r="S30147" i="3" a="1"/>
  <c r="S30147" i="3" s="1"/>
  <c r="R30147" i="3"/>
  <c r="S30146" i="3" a="1"/>
  <c r="S30146" i="3" s="1"/>
  <c r="R30146" i="3"/>
  <c r="S30145" i="3" a="1"/>
  <c r="S30145" i="3" s="1"/>
  <c r="R30145" i="3"/>
  <c r="S30144" i="3" a="1"/>
  <c r="S30144" i="3" s="1"/>
  <c r="R30144" i="3"/>
  <c r="S30143" i="3" a="1"/>
  <c r="S30143" i="3" s="1"/>
  <c r="R30143" i="3"/>
  <c r="S30142" i="3" a="1"/>
  <c r="S30142" i="3" s="1"/>
  <c r="R30142" i="3"/>
  <c r="S30141" i="3" a="1"/>
  <c r="S30141" i="3" s="1"/>
  <c r="R30141" i="3"/>
  <c r="S30140" i="3" a="1"/>
  <c r="S30140" i="3" s="1"/>
  <c r="R30140" i="3"/>
  <c r="S30139" i="3" a="1"/>
  <c r="S30139" i="3" s="1"/>
  <c r="R30139" i="3"/>
  <c r="S30138" i="3" a="1"/>
  <c r="S30138" i="3" s="1"/>
  <c r="R30138" i="3"/>
  <c r="S30137" i="3" a="1"/>
  <c r="S30137" i="3" s="1"/>
  <c r="R30137" i="3"/>
  <c r="S30136" i="3" a="1"/>
  <c r="S30136" i="3" s="1"/>
  <c r="R30136" i="3"/>
  <c r="S30135" i="3" a="1"/>
  <c r="S30135" i="3" s="1"/>
  <c r="R30135" i="3"/>
  <c r="S30134" i="3" a="1"/>
  <c r="S30134" i="3" s="1"/>
  <c r="R30134" i="3"/>
  <c r="S30133" i="3" a="1"/>
  <c r="S30133" i="3" s="1"/>
  <c r="R30133" i="3"/>
  <c r="S30132" i="3" a="1"/>
  <c r="S30132" i="3" s="1"/>
  <c r="R30132" i="3"/>
  <c r="S30131" i="3" a="1"/>
  <c r="S30131" i="3" s="1"/>
  <c r="R30131" i="3"/>
  <c r="S30130" i="3" a="1"/>
  <c r="S30130" i="3" s="1"/>
  <c r="R30130" i="3"/>
  <c r="S30129" i="3" a="1"/>
  <c r="S30129" i="3" s="1"/>
  <c r="R30129" i="3"/>
  <c r="S30128" i="3" a="1"/>
  <c r="S30128" i="3" s="1"/>
  <c r="R30128" i="3"/>
  <c r="S30127" i="3" a="1"/>
  <c r="S30127" i="3" s="1"/>
  <c r="R30127" i="3"/>
  <c r="S30126" i="3" a="1"/>
  <c r="S30126" i="3" s="1"/>
  <c r="R30126" i="3"/>
  <c r="S30125" i="3" a="1"/>
  <c r="S30125" i="3" s="1"/>
  <c r="R30125" i="3"/>
  <c r="S30124" i="3" a="1"/>
  <c r="S30124" i="3" s="1"/>
  <c r="R30124" i="3"/>
  <c r="S30123" i="3" a="1"/>
  <c r="S30123" i="3" s="1"/>
  <c r="R30123" i="3"/>
  <c r="S30122" i="3" a="1"/>
  <c r="S30122" i="3" s="1"/>
  <c r="R30122" i="3"/>
  <c r="S30121" i="3" a="1"/>
  <c r="S30121" i="3" s="1"/>
  <c r="R30121" i="3"/>
  <c r="S30120" i="3" a="1"/>
  <c r="S30120" i="3" s="1"/>
  <c r="R30120" i="3"/>
  <c r="S30119" i="3" a="1"/>
  <c r="S30119" i="3" s="1"/>
  <c r="R30119" i="3"/>
  <c r="S30118" i="3" a="1"/>
  <c r="S30118" i="3" s="1"/>
  <c r="R30118" i="3"/>
  <c r="S30117" i="3" a="1"/>
  <c r="S30117" i="3" s="1"/>
  <c r="R30117" i="3"/>
  <c r="S30116" i="3" a="1"/>
  <c r="S30116" i="3" s="1"/>
  <c r="R30116" i="3"/>
  <c r="S30115" i="3" a="1"/>
  <c r="S30115" i="3" s="1"/>
  <c r="R30115" i="3"/>
  <c r="S30114" i="3" a="1"/>
  <c r="S30114" i="3" s="1"/>
  <c r="R30114" i="3"/>
  <c r="S30113" i="3" a="1"/>
  <c r="S30113" i="3" s="1"/>
  <c r="R30113" i="3"/>
  <c r="S30112" i="3" a="1"/>
  <c r="S30112" i="3" s="1"/>
  <c r="R30112" i="3"/>
  <c r="S30111" i="3" a="1"/>
  <c r="S30111" i="3" s="1"/>
  <c r="R30111" i="3"/>
  <c r="S30110" i="3" a="1"/>
  <c r="S30110" i="3" s="1"/>
  <c r="R30110" i="3"/>
  <c r="S30109" i="3" a="1"/>
  <c r="S30109" i="3" s="1"/>
  <c r="R30109" i="3"/>
  <c r="S30108" i="3" a="1"/>
  <c r="S30108" i="3" s="1"/>
  <c r="R30108" i="3"/>
  <c r="S30107" i="3" a="1"/>
  <c r="S30107" i="3" s="1"/>
  <c r="R30107" i="3"/>
  <c r="S30106" i="3" a="1"/>
  <c r="S30106" i="3" s="1"/>
  <c r="R30106" i="3"/>
  <c r="S30105" i="3" a="1"/>
  <c r="S30105" i="3" s="1"/>
  <c r="R30105" i="3"/>
  <c r="S30104" i="3" a="1"/>
  <c r="S30104" i="3" s="1"/>
  <c r="R30104" i="3"/>
  <c r="S30103" i="3" a="1"/>
  <c r="S30103" i="3" s="1"/>
  <c r="R30103" i="3"/>
  <c r="S30102" i="3" a="1"/>
  <c r="S30102" i="3" s="1"/>
  <c r="R30102" i="3"/>
  <c r="S30101" i="3" a="1"/>
  <c r="S30101" i="3" s="1"/>
  <c r="R30101" i="3"/>
  <c r="S30100" i="3" a="1"/>
  <c r="S30100" i="3" s="1"/>
  <c r="R30100" i="3"/>
  <c r="S30099" i="3" a="1"/>
  <c r="S30099" i="3" s="1"/>
  <c r="R30099" i="3"/>
  <c r="S30098" i="3" a="1"/>
  <c r="S30098" i="3" s="1"/>
  <c r="R30098" i="3"/>
  <c r="S30097" i="3" a="1"/>
  <c r="S30097" i="3" s="1"/>
  <c r="R30097" i="3"/>
  <c r="S30096" i="3" a="1"/>
  <c r="S30096" i="3" s="1"/>
  <c r="R30096" i="3"/>
  <c r="S30095" i="3" a="1"/>
  <c r="S30095" i="3" s="1"/>
  <c r="R30095" i="3"/>
  <c r="S30094" i="3" a="1"/>
  <c r="S30094" i="3" s="1"/>
  <c r="R30094" i="3"/>
  <c r="S30093" i="3" a="1"/>
  <c r="S30093" i="3" s="1"/>
  <c r="R30093" i="3"/>
  <c r="S30092" i="3" a="1"/>
  <c r="S30092" i="3" s="1"/>
  <c r="R30092" i="3"/>
  <c r="S30091" i="3" a="1"/>
  <c r="S30091" i="3" s="1"/>
  <c r="R30091" i="3"/>
  <c r="S30090" i="3" a="1"/>
  <c r="S30090" i="3" s="1"/>
  <c r="R30090" i="3"/>
  <c r="S30089" i="3" a="1"/>
  <c r="S30089" i="3" s="1"/>
  <c r="R30089" i="3"/>
  <c r="S30088" i="3" a="1"/>
  <c r="S30088" i="3" s="1"/>
  <c r="R30088" i="3"/>
  <c r="S30087" i="3" a="1"/>
  <c r="S30087" i="3" s="1"/>
  <c r="R30087" i="3"/>
  <c r="S30086" i="3" a="1"/>
  <c r="S30086" i="3" s="1"/>
  <c r="R30086" i="3"/>
  <c r="S30085" i="3" a="1"/>
  <c r="S30085" i="3" s="1"/>
  <c r="R30085" i="3"/>
  <c r="S30084" i="3" a="1"/>
  <c r="S30084" i="3" s="1"/>
  <c r="R30084" i="3"/>
  <c r="S30083" i="3" a="1"/>
  <c r="S30083" i="3" s="1"/>
  <c r="R30083" i="3"/>
  <c r="S30082" i="3" a="1"/>
  <c r="S30082" i="3" s="1"/>
  <c r="R30082" i="3"/>
  <c r="S30081" i="3" a="1"/>
  <c r="S30081" i="3" s="1"/>
  <c r="R30081" i="3"/>
  <c r="S30080" i="3" a="1"/>
  <c r="S30080" i="3" s="1"/>
  <c r="R30080" i="3"/>
  <c r="S30079" i="3" a="1"/>
  <c r="S30079" i="3" s="1"/>
  <c r="R30079" i="3"/>
  <c r="S30078" i="3" a="1"/>
  <c r="S30078" i="3" s="1"/>
  <c r="R30078" i="3"/>
  <c r="S30077" i="3" a="1"/>
  <c r="S30077" i="3" s="1"/>
  <c r="R30077" i="3"/>
  <c r="S30076" i="3" a="1"/>
  <c r="S30076" i="3" s="1"/>
  <c r="R30076" i="3"/>
  <c r="S30075" i="3" a="1"/>
  <c r="S30075" i="3" s="1"/>
  <c r="R30075" i="3"/>
  <c r="S30074" i="3" a="1"/>
  <c r="S30074" i="3" s="1"/>
  <c r="R30074" i="3"/>
  <c r="S30073" i="3" a="1"/>
  <c r="S30073" i="3" s="1"/>
  <c r="R30073" i="3"/>
  <c r="S30072" i="3" a="1"/>
  <c r="S30072" i="3" s="1"/>
  <c r="R30072" i="3"/>
  <c r="S30071" i="3" a="1"/>
  <c r="S30071" i="3" s="1"/>
  <c r="R30071" i="3"/>
  <c r="S30070" i="3" a="1"/>
  <c r="S30070" i="3" s="1"/>
  <c r="R30070" i="3"/>
  <c r="S30069" i="3" a="1"/>
  <c r="S30069" i="3" s="1"/>
  <c r="R30069" i="3"/>
  <c r="S30068" i="3" a="1"/>
  <c r="S30068" i="3" s="1"/>
  <c r="R30068" i="3"/>
  <c r="S30067" i="3" a="1"/>
  <c r="S30067" i="3" s="1"/>
  <c r="R30067" i="3"/>
  <c r="S30066" i="3" a="1"/>
  <c r="S30066" i="3" s="1"/>
  <c r="R30066" i="3"/>
  <c r="S30065" i="3" a="1"/>
  <c r="S30065" i="3" s="1"/>
  <c r="R30065" i="3"/>
  <c r="S30064" i="3" a="1"/>
  <c r="S30064" i="3" s="1"/>
  <c r="R30064" i="3"/>
  <c r="S30063" i="3" a="1"/>
  <c r="S30063" i="3" s="1"/>
  <c r="R30063" i="3"/>
  <c r="S30062" i="3" a="1"/>
  <c r="S30062" i="3" s="1"/>
  <c r="R30062" i="3"/>
  <c r="S30061" i="3" a="1"/>
  <c r="S30061" i="3" s="1"/>
  <c r="R30061" i="3"/>
  <c r="S30060" i="3" a="1"/>
  <c r="S30060" i="3" s="1"/>
  <c r="R30060" i="3"/>
  <c r="S30059" i="3" a="1"/>
  <c r="S30059" i="3" s="1"/>
  <c r="R30059" i="3"/>
  <c r="S30058" i="3" a="1"/>
  <c r="S30058" i="3" s="1"/>
  <c r="R30058" i="3"/>
  <c r="S30057" i="3" a="1"/>
  <c r="S30057" i="3" s="1"/>
  <c r="R30057" i="3"/>
  <c r="S30056" i="3" a="1"/>
  <c r="S30056" i="3" s="1"/>
  <c r="R30056" i="3"/>
  <c r="S30055" i="3" a="1"/>
  <c r="S30055" i="3" s="1"/>
  <c r="R30055" i="3"/>
  <c r="S30054" i="3" a="1"/>
  <c r="S30054" i="3" s="1"/>
  <c r="R30054" i="3"/>
  <c r="S30053" i="3" a="1"/>
  <c r="S30053" i="3" s="1"/>
  <c r="R30053" i="3"/>
  <c r="S30052" i="3" a="1"/>
  <c r="S30052" i="3" s="1"/>
  <c r="R30052" i="3"/>
  <c r="S30051" i="3" a="1"/>
  <c r="S30051" i="3" s="1"/>
  <c r="R30051" i="3"/>
  <c r="S30050" i="3" a="1"/>
  <c r="S30050" i="3" s="1"/>
  <c r="R30050" i="3"/>
  <c r="S30049" i="3" a="1"/>
  <c r="S30049" i="3" s="1"/>
  <c r="R30049" i="3"/>
  <c r="S30048" i="3" a="1"/>
  <c r="S30048" i="3" s="1"/>
  <c r="R30048" i="3"/>
  <c r="S30047" i="3" a="1"/>
  <c r="S30047" i="3" s="1"/>
  <c r="R30047" i="3"/>
  <c r="S30046" i="3" a="1"/>
  <c r="S30046" i="3" s="1"/>
  <c r="R30046" i="3"/>
  <c r="S30045" i="3" a="1"/>
  <c r="S30045" i="3" s="1"/>
  <c r="R30045" i="3"/>
  <c r="S30044" i="3" a="1"/>
  <c r="S30044" i="3" s="1"/>
  <c r="R30044" i="3"/>
  <c r="S30043" i="3" a="1"/>
  <c r="S30043" i="3" s="1"/>
  <c r="R30043" i="3"/>
  <c r="S30042" i="3" a="1"/>
  <c r="S30042" i="3" s="1"/>
  <c r="R30042" i="3"/>
  <c r="S30041" i="3" a="1"/>
  <c r="S30041" i="3" s="1"/>
  <c r="R30041" i="3"/>
  <c r="S30040" i="3" a="1"/>
  <c r="S30040" i="3" s="1"/>
  <c r="R30040" i="3"/>
  <c r="S30039" i="3" a="1"/>
  <c r="S30039" i="3" s="1"/>
  <c r="R30039" i="3"/>
  <c r="S30038" i="3" a="1"/>
  <c r="S30038" i="3" s="1"/>
  <c r="R30038" i="3"/>
  <c r="S30037" i="3" a="1"/>
  <c r="S30037" i="3" s="1"/>
  <c r="R30037" i="3"/>
  <c r="S30036" i="3" a="1"/>
  <c r="S30036" i="3" s="1"/>
  <c r="R30036" i="3"/>
  <c r="S30035" i="3" a="1"/>
  <c r="S30035" i="3" s="1"/>
  <c r="R30035" i="3"/>
  <c r="S30034" i="3" a="1"/>
  <c r="S30034" i="3" s="1"/>
  <c r="R30034" i="3"/>
  <c r="S30033" i="3" a="1"/>
  <c r="S30033" i="3" s="1"/>
  <c r="R30033" i="3"/>
  <c r="S30032" i="3" a="1"/>
  <c r="S30032" i="3" s="1"/>
  <c r="R30032" i="3"/>
  <c r="S30031" i="3" a="1"/>
  <c r="S30031" i="3" s="1"/>
  <c r="R30031" i="3"/>
  <c r="S30030" i="3" a="1"/>
  <c r="S30030" i="3" s="1"/>
  <c r="R30030" i="3"/>
  <c r="S30029" i="3" a="1"/>
  <c r="S30029" i="3" s="1"/>
  <c r="R30029" i="3"/>
  <c r="S30028" i="3" a="1"/>
  <c r="S30028" i="3" s="1"/>
  <c r="R30028" i="3"/>
  <c r="S30027" i="3" a="1"/>
  <c r="S30027" i="3" s="1"/>
  <c r="R30027" i="3"/>
  <c r="S30026" i="3" a="1"/>
  <c r="S30026" i="3" s="1"/>
  <c r="R30026" i="3"/>
  <c r="S30025" i="3" a="1"/>
  <c r="S30025" i="3" s="1"/>
  <c r="R30025" i="3"/>
  <c r="S30024" i="3" a="1"/>
  <c r="S30024" i="3" s="1"/>
  <c r="R30024" i="3"/>
  <c r="S30023" i="3" a="1"/>
  <c r="S30023" i="3" s="1"/>
  <c r="R30023" i="3"/>
  <c r="S30022" i="3" a="1"/>
  <c r="S30022" i="3" s="1"/>
  <c r="R30022" i="3"/>
  <c r="S30021" i="3" a="1"/>
  <c r="S30021" i="3" s="1"/>
  <c r="R30021" i="3"/>
  <c r="S30020" i="3" a="1"/>
  <c r="S30020" i="3" s="1"/>
  <c r="R30020" i="3"/>
  <c r="S30019" i="3" a="1"/>
  <c r="S30019" i="3" s="1"/>
  <c r="R30019" i="3"/>
  <c r="S30018" i="3" a="1"/>
  <c r="S30018" i="3" s="1"/>
  <c r="R30018" i="3"/>
  <c r="S30017" i="3" a="1"/>
  <c r="S30017" i="3" s="1"/>
  <c r="R30017" i="3"/>
  <c r="S30016" i="3" a="1"/>
  <c r="S30016" i="3" s="1"/>
  <c r="R30016" i="3"/>
  <c r="S30015" i="3" a="1"/>
  <c r="S30015" i="3" s="1"/>
  <c r="R30015" i="3"/>
  <c r="S30014" i="3" a="1"/>
  <c r="S30014" i="3" s="1"/>
  <c r="R30014" i="3"/>
  <c r="S30013" i="3" a="1"/>
  <c r="S30013" i="3" s="1"/>
  <c r="R30013" i="3"/>
  <c r="S30012" i="3" a="1"/>
  <c r="S30012" i="3" s="1"/>
  <c r="R30012" i="3"/>
  <c r="S30011" i="3" a="1"/>
  <c r="S30011" i="3" s="1"/>
  <c r="R30011" i="3"/>
  <c r="S30010" i="3" a="1"/>
  <c r="S30010" i="3" s="1"/>
  <c r="R30010" i="3"/>
  <c r="S30009" i="3" a="1"/>
  <c r="S30009" i="3" s="1"/>
  <c r="R30009" i="3"/>
  <c r="S30008" i="3" a="1"/>
  <c r="S30008" i="3" s="1"/>
  <c r="R30008" i="3"/>
  <c r="S30007" i="3" a="1"/>
  <c r="S30007" i="3" s="1"/>
  <c r="R30007" i="3"/>
  <c r="S30006" i="3" a="1"/>
  <c r="S30006" i="3" s="1"/>
  <c r="R30006" i="3"/>
  <c r="S30005" i="3" a="1"/>
  <c r="S30005" i="3" s="1"/>
  <c r="R30005" i="3"/>
  <c r="S30004" i="3" a="1"/>
  <c r="S30004" i="3" s="1"/>
  <c r="R30004" i="3"/>
  <c r="S30003" i="3" a="1"/>
  <c r="S30003" i="3" s="1"/>
  <c r="R30003" i="3"/>
  <c r="S30002" i="3" a="1"/>
  <c r="S30002" i="3" s="1"/>
  <c r="R30002" i="3"/>
  <c r="S30001" i="3" a="1"/>
  <c r="S30001" i="3" s="1"/>
  <c r="R30001" i="3"/>
  <c r="S30000" i="3" a="1"/>
  <c r="S30000" i="3" s="1"/>
  <c r="R30000" i="3"/>
  <c r="S29999" i="3" a="1"/>
  <c r="S29999" i="3" s="1"/>
  <c r="R29999" i="3"/>
  <c r="S29998" i="3" a="1"/>
  <c r="S29998" i="3" s="1"/>
  <c r="R29998" i="3"/>
  <c r="S29997" i="3" a="1"/>
  <c r="S29997" i="3" s="1"/>
  <c r="R29997" i="3"/>
  <c r="S29996" i="3" a="1"/>
  <c r="S29996" i="3" s="1"/>
  <c r="R29996" i="3"/>
  <c r="S29995" i="3" a="1"/>
  <c r="S29995" i="3" s="1"/>
  <c r="R29995" i="3"/>
  <c r="S29994" i="3" a="1"/>
  <c r="S29994" i="3" s="1"/>
  <c r="R29994" i="3"/>
  <c r="S29993" i="3" a="1"/>
  <c r="S29993" i="3" s="1"/>
  <c r="R29993" i="3"/>
  <c r="S29992" i="3" a="1"/>
  <c r="S29992" i="3" s="1"/>
  <c r="R29992" i="3"/>
  <c r="S29991" i="3" a="1"/>
  <c r="S29991" i="3" s="1"/>
  <c r="R29991" i="3"/>
  <c r="S29990" i="3" a="1"/>
  <c r="S29990" i="3" s="1"/>
  <c r="R29990" i="3"/>
  <c r="S29989" i="3" a="1"/>
  <c r="S29989" i="3" s="1"/>
  <c r="R29989" i="3"/>
  <c r="S29988" i="3" a="1"/>
  <c r="S29988" i="3" s="1"/>
  <c r="R29988" i="3"/>
  <c r="S29987" i="3" a="1"/>
  <c r="S29987" i="3" s="1"/>
  <c r="R29987" i="3"/>
  <c r="S29986" i="3" a="1"/>
  <c r="S29986" i="3" s="1"/>
  <c r="R29986" i="3"/>
  <c r="S29985" i="3" a="1"/>
  <c r="S29985" i="3" s="1"/>
  <c r="R29985" i="3"/>
  <c r="S29984" i="3" a="1"/>
  <c r="S29984" i="3" s="1"/>
  <c r="R29984" i="3"/>
  <c r="S29983" i="3" a="1"/>
  <c r="S29983" i="3" s="1"/>
  <c r="R29983" i="3"/>
  <c r="S29982" i="3" a="1"/>
  <c r="S29982" i="3" s="1"/>
  <c r="R29982" i="3"/>
  <c r="S29981" i="3" a="1"/>
  <c r="S29981" i="3" s="1"/>
  <c r="R29981" i="3"/>
  <c r="S29980" i="3" a="1"/>
  <c r="S29980" i="3" s="1"/>
  <c r="R29980" i="3"/>
  <c r="S29979" i="3" a="1"/>
  <c r="S29979" i="3" s="1"/>
  <c r="R29979" i="3"/>
  <c r="S29978" i="3" a="1"/>
  <c r="S29978" i="3" s="1"/>
  <c r="R29978" i="3"/>
  <c r="S29977" i="3" a="1"/>
  <c r="S29977" i="3" s="1"/>
  <c r="R29977" i="3"/>
  <c r="S29976" i="3" a="1"/>
  <c r="S29976" i="3" s="1"/>
  <c r="R29976" i="3"/>
  <c r="S29975" i="3" a="1"/>
  <c r="S29975" i="3" s="1"/>
  <c r="R29975" i="3"/>
  <c r="S29974" i="3" a="1"/>
  <c r="S29974" i="3" s="1"/>
  <c r="R29974" i="3"/>
  <c r="S29973" i="3" a="1"/>
  <c r="S29973" i="3" s="1"/>
  <c r="R29973" i="3"/>
  <c r="S29972" i="3" a="1"/>
  <c r="S29972" i="3" s="1"/>
  <c r="R29972" i="3"/>
  <c r="S29971" i="3" a="1"/>
  <c r="S29971" i="3" s="1"/>
  <c r="R29971" i="3"/>
  <c r="S29970" i="3" a="1"/>
  <c r="S29970" i="3" s="1"/>
  <c r="R29970" i="3"/>
  <c r="S29969" i="3" a="1"/>
  <c r="S29969" i="3" s="1"/>
  <c r="R29969" i="3"/>
  <c r="S29968" i="3" a="1"/>
  <c r="S29968" i="3" s="1"/>
  <c r="R29968" i="3"/>
  <c r="S29967" i="3" a="1"/>
  <c r="S29967" i="3" s="1"/>
  <c r="R29967" i="3"/>
  <c r="S29966" i="3" a="1"/>
  <c r="S29966" i="3" s="1"/>
  <c r="R29966" i="3"/>
  <c r="S29965" i="3" a="1"/>
  <c r="S29965" i="3" s="1"/>
  <c r="R29965" i="3"/>
  <c r="S29964" i="3" a="1"/>
  <c r="S29964" i="3" s="1"/>
  <c r="R29964" i="3"/>
  <c r="S29963" i="3" a="1"/>
  <c r="S29963" i="3" s="1"/>
  <c r="R29963" i="3"/>
  <c r="S29962" i="3" a="1"/>
  <c r="S29962" i="3" s="1"/>
  <c r="R29962" i="3"/>
  <c r="S29961" i="3" a="1"/>
  <c r="S29961" i="3" s="1"/>
  <c r="R29961" i="3"/>
  <c r="S29960" i="3" a="1"/>
  <c r="S29960" i="3" s="1"/>
  <c r="R29960" i="3"/>
  <c r="S29959" i="3" a="1"/>
  <c r="S29959" i="3" s="1"/>
  <c r="R29959" i="3"/>
  <c r="S29958" i="3" a="1"/>
  <c r="S29958" i="3" s="1"/>
  <c r="R29958" i="3"/>
  <c r="S29957" i="3" a="1"/>
  <c r="S29957" i="3" s="1"/>
  <c r="R29957" i="3"/>
  <c r="S29956" i="3" a="1"/>
  <c r="S29956" i="3" s="1"/>
  <c r="R29956" i="3"/>
  <c r="S29955" i="3" a="1"/>
  <c r="S29955" i="3" s="1"/>
  <c r="R29955" i="3"/>
  <c r="S29954" i="3" a="1"/>
  <c r="S29954" i="3" s="1"/>
  <c r="R29954" i="3"/>
  <c r="S29953" i="3" a="1"/>
  <c r="S29953" i="3" s="1"/>
  <c r="R29953" i="3"/>
  <c r="S29952" i="3" a="1"/>
  <c r="S29952" i="3" s="1"/>
  <c r="R29952" i="3"/>
  <c r="S29951" i="3" a="1"/>
  <c r="S29951" i="3" s="1"/>
  <c r="R29951" i="3"/>
  <c r="S29950" i="3" a="1"/>
  <c r="S29950" i="3" s="1"/>
  <c r="R29950" i="3"/>
  <c r="S29949" i="3" a="1"/>
  <c r="S29949" i="3" s="1"/>
  <c r="R29949" i="3"/>
  <c r="S29948" i="3" a="1"/>
  <c r="S29948" i="3" s="1"/>
  <c r="R29948" i="3"/>
  <c r="S29947" i="3" a="1"/>
  <c r="S29947" i="3" s="1"/>
  <c r="R29947" i="3"/>
  <c r="S29946" i="3" a="1"/>
  <c r="S29946" i="3" s="1"/>
  <c r="R29946" i="3"/>
  <c r="S29945" i="3" a="1"/>
  <c r="S29945" i="3" s="1"/>
  <c r="R29945" i="3"/>
  <c r="S29944" i="3" a="1"/>
  <c r="S29944" i="3" s="1"/>
  <c r="R29944" i="3"/>
  <c r="S29943" i="3" a="1"/>
  <c r="S29943" i="3" s="1"/>
  <c r="R29943" i="3"/>
  <c r="S29942" i="3" a="1"/>
  <c r="S29942" i="3" s="1"/>
  <c r="R29942" i="3"/>
  <c r="S29941" i="3" a="1"/>
  <c r="S29941" i="3" s="1"/>
  <c r="R29941" i="3"/>
  <c r="S29940" i="3" a="1"/>
  <c r="S29940" i="3" s="1"/>
  <c r="R29940" i="3"/>
  <c r="S29939" i="3" a="1"/>
  <c r="S29939" i="3" s="1"/>
  <c r="R29939" i="3"/>
  <c r="S29938" i="3" a="1"/>
  <c r="S29938" i="3" s="1"/>
  <c r="R29938" i="3"/>
  <c r="S29937" i="3" a="1"/>
  <c r="S29937" i="3" s="1"/>
  <c r="R29937" i="3"/>
  <c r="S29936" i="3" a="1"/>
  <c r="S29936" i="3" s="1"/>
  <c r="R29936" i="3"/>
  <c r="S29935" i="3" a="1"/>
  <c r="S29935" i="3" s="1"/>
  <c r="R29935" i="3"/>
  <c r="S29934" i="3" a="1"/>
  <c r="S29934" i="3" s="1"/>
  <c r="R29934" i="3"/>
  <c r="S29933" i="3" a="1"/>
  <c r="S29933" i="3" s="1"/>
  <c r="R29933" i="3"/>
  <c r="S29932" i="3" a="1"/>
  <c r="S29932" i="3" s="1"/>
  <c r="R29932" i="3"/>
  <c r="S29931" i="3" a="1"/>
  <c r="S29931" i="3" s="1"/>
  <c r="R29931" i="3"/>
  <c r="S29930" i="3" a="1"/>
  <c r="S29930" i="3" s="1"/>
  <c r="R29930" i="3"/>
  <c r="S29929" i="3" a="1"/>
  <c r="S29929" i="3" s="1"/>
  <c r="R29929" i="3"/>
  <c r="S29928" i="3" a="1"/>
  <c r="S29928" i="3" s="1"/>
  <c r="R29928" i="3"/>
  <c r="S29927" i="3" a="1"/>
  <c r="S29927" i="3" s="1"/>
  <c r="R29927" i="3"/>
  <c r="S29926" i="3" a="1"/>
  <c r="S29926" i="3" s="1"/>
  <c r="R29926" i="3"/>
  <c r="S29925" i="3" a="1"/>
  <c r="S29925" i="3" s="1"/>
  <c r="R29925" i="3"/>
  <c r="S29924" i="3" a="1"/>
  <c r="S29924" i="3" s="1"/>
  <c r="R29924" i="3"/>
  <c r="S29923" i="3" a="1"/>
  <c r="S29923" i="3" s="1"/>
  <c r="R29923" i="3"/>
  <c r="S29922" i="3" a="1"/>
  <c r="S29922" i="3" s="1"/>
  <c r="R29922" i="3"/>
  <c r="S29921" i="3" a="1"/>
  <c r="S29921" i="3" s="1"/>
  <c r="R29921" i="3"/>
  <c r="S29920" i="3" a="1"/>
  <c r="S29920" i="3" s="1"/>
  <c r="R29920" i="3"/>
  <c r="S29919" i="3" a="1"/>
  <c r="S29919" i="3" s="1"/>
  <c r="R29919" i="3"/>
  <c r="S29918" i="3" a="1"/>
  <c r="S29918" i="3" s="1"/>
  <c r="R29918" i="3"/>
  <c r="S29917" i="3" a="1"/>
  <c r="S29917" i="3" s="1"/>
  <c r="R29917" i="3"/>
  <c r="S29916" i="3" a="1"/>
  <c r="S29916" i="3" s="1"/>
  <c r="R29916" i="3"/>
  <c r="S29915" i="3" a="1"/>
  <c r="S29915" i="3" s="1"/>
  <c r="R29915" i="3"/>
  <c r="S29914" i="3" a="1"/>
  <c r="S29914" i="3" s="1"/>
  <c r="R29914" i="3"/>
  <c r="S29913" i="3" a="1"/>
  <c r="S29913" i="3" s="1"/>
  <c r="R29913" i="3"/>
  <c r="S29912" i="3" a="1"/>
  <c r="S29912" i="3" s="1"/>
  <c r="R29912" i="3"/>
  <c r="S29911" i="3" a="1"/>
  <c r="S29911" i="3" s="1"/>
  <c r="R29911" i="3"/>
  <c r="S29910" i="3" a="1"/>
  <c r="S29910" i="3" s="1"/>
  <c r="R29910" i="3"/>
  <c r="S29909" i="3" a="1"/>
  <c r="S29909" i="3" s="1"/>
  <c r="R29909" i="3"/>
  <c r="S29908" i="3" a="1"/>
  <c r="S29908" i="3" s="1"/>
  <c r="R29908" i="3"/>
  <c r="S29907" i="3" a="1"/>
  <c r="S29907" i="3" s="1"/>
  <c r="R29907" i="3"/>
  <c r="S29906" i="3" a="1"/>
  <c r="S29906" i="3" s="1"/>
  <c r="R29906" i="3"/>
  <c r="S29905" i="3" a="1"/>
  <c r="S29905" i="3" s="1"/>
  <c r="R29905" i="3"/>
  <c r="S29904" i="3" a="1"/>
  <c r="S29904" i="3" s="1"/>
  <c r="R29904" i="3"/>
  <c r="S29903" i="3" a="1"/>
  <c r="S29903" i="3" s="1"/>
  <c r="R29903" i="3"/>
  <c r="S29902" i="3" a="1"/>
  <c r="S29902" i="3" s="1"/>
  <c r="R29902" i="3"/>
  <c r="S29901" i="3" a="1"/>
  <c r="S29901" i="3" s="1"/>
  <c r="R29901" i="3"/>
  <c r="S29900" i="3" a="1"/>
  <c r="S29900" i="3" s="1"/>
  <c r="R29900" i="3"/>
  <c r="S29899" i="3" a="1"/>
  <c r="S29899" i="3" s="1"/>
  <c r="R29899" i="3"/>
  <c r="S29898" i="3" a="1"/>
  <c r="S29898" i="3" s="1"/>
  <c r="R29898" i="3"/>
  <c r="S29897" i="3" a="1"/>
  <c r="S29897" i="3" s="1"/>
  <c r="R29897" i="3"/>
  <c r="S29896" i="3" a="1"/>
  <c r="S29896" i="3" s="1"/>
  <c r="R29896" i="3"/>
  <c r="S29895" i="3" a="1"/>
  <c r="S29895" i="3" s="1"/>
  <c r="R29895" i="3"/>
  <c r="S29894" i="3" a="1"/>
  <c r="S29894" i="3" s="1"/>
  <c r="R29894" i="3"/>
  <c r="S29893" i="3" a="1"/>
  <c r="S29893" i="3" s="1"/>
  <c r="R29893" i="3"/>
  <c r="S29892" i="3" a="1"/>
  <c r="S29892" i="3" s="1"/>
  <c r="R29892" i="3"/>
  <c r="S29891" i="3" a="1"/>
  <c r="S29891" i="3" s="1"/>
  <c r="R29891" i="3"/>
  <c r="S29890" i="3" a="1"/>
  <c r="S29890" i="3" s="1"/>
  <c r="R29890" i="3"/>
  <c r="S29889" i="3" a="1"/>
  <c r="S29889" i="3" s="1"/>
  <c r="R29889" i="3"/>
  <c r="S29888" i="3" a="1"/>
  <c r="S29888" i="3" s="1"/>
  <c r="R29888" i="3"/>
  <c r="S29887" i="3" a="1"/>
  <c r="S29887" i="3" s="1"/>
  <c r="R29887" i="3"/>
  <c r="S29886" i="3" a="1"/>
  <c r="S29886" i="3" s="1"/>
  <c r="R29886" i="3"/>
  <c r="S29885" i="3" a="1"/>
  <c r="S29885" i="3" s="1"/>
  <c r="R29885" i="3"/>
  <c r="S29884" i="3" a="1"/>
  <c r="S29884" i="3" s="1"/>
  <c r="R29884" i="3"/>
  <c r="S29883" i="3" a="1"/>
  <c r="S29883" i="3" s="1"/>
  <c r="R29883" i="3"/>
  <c r="S29882" i="3" a="1"/>
  <c r="S29882" i="3" s="1"/>
  <c r="R29882" i="3"/>
  <c r="S29881" i="3" a="1"/>
  <c r="S29881" i="3" s="1"/>
  <c r="R29881" i="3"/>
  <c r="S29880" i="3" a="1"/>
  <c r="S29880" i="3" s="1"/>
  <c r="R29880" i="3"/>
  <c r="S29879" i="3" a="1"/>
  <c r="S29879" i="3" s="1"/>
  <c r="R29879" i="3"/>
  <c r="S29878" i="3" a="1"/>
  <c r="S29878" i="3" s="1"/>
  <c r="R29878" i="3"/>
  <c r="S29877" i="3" a="1"/>
  <c r="S29877" i="3" s="1"/>
  <c r="R29877" i="3"/>
  <c r="S29876" i="3" a="1"/>
  <c r="S29876" i="3" s="1"/>
  <c r="R29876" i="3"/>
  <c r="S29875" i="3" a="1"/>
  <c r="S29875" i="3" s="1"/>
  <c r="R29875" i="3"/>
  <c r="S29874" i="3" a="1"/>
  <c r="S29874" i="3" s="1"/>
  <c r="R29874" i="3"/>
  <c r="S29873" i="3" a="1"/>
  <c r="S29873" i="3" s="1"/>
  <c r="R29873" i="3"/>
  <c r="S29872" i="3" a="1"/>
  <c r="S29872" i="3" s="1"/>
  <c r="R29872" i="3"/>
  <c r="S29871" i="3" a="1"/>
  <c r="S29871" i="3" s="1"/>
  <c r="R29871" i="3"/>
  <c r="S29870" i="3" a="1"/>
  <c r="S29870" i="3" s="1"/>
  <c r="R29870" i="3"/>
  <c r="S29869" i="3" a="1"/>
  <c r="S29869" i="3" s="1"/>
  <c r="R29869" i="3"/>
  <c r="S29868" i="3" a="1"/>
  <c r="S29868" i="3" s="1"/>
  <c r="R29868" i="3"/>
  <c r="S29867" i="3" a="1"/>
  <c r="S29867" i="3" s="1"/>
  <c r="R29867" i="3"/>
  <c r="S29866" i="3" a="1"/>
  <c r="S29866" i="3" s="1"/>
  <c r="R29866" i="3"/>
  <c r="S29865" i="3" a="1"/>
  <c r="S29865" i="3" s="1"/>
  <c r="R29865" i="3"/>
  <c r="S29864" i="3" a="1"/>
  <c r="S29864" i="3" s="1"/>
  <c r="R29864" i="3"/>
  <c r="S29863" i="3" a="1"/>
  <c r="S29863" i="3" s="1"/>
  <c r="R29863" i="3"/>
  <c r="S29862" i="3" a="1"/>
  <c r="S29862" i="3" s="1"/>
  <c r="R29862" i="3"/>
  <c r="S29861" i="3" a="1"/>
  <c r="S29861" i="3" s="1"/>
  <c r="R29861" i="3"/>
  <c r="S29860" i="3" a="1"/>
  <c r="S29860" i="3" s="1"/>
  <c r="R29860" i="3"/>
  <c r="S29859" i="3" a="1"/>
  <c r="S29859" i="3" s="1"/>
  <c r="R29859" i="3"/>
  <c r="S29858" i="3" a="1"/>
  <c r="S29858" i="3" s="1"/>
  <c r="R29858" i="3"/>
  <c r="S29857" i="3" a="1"/>
  <c r="S29857" i="3" s="1"/>
  <c r="R29857" i="3"/>
  <c r="S29856" i="3" a="1"/>
  <c r="S29856" i="3" s="1"/>
  <c r="R29856" i="3"/>
  <c r="S29855" i="3" a="1"/>
  <c r="S29855" i="3" s="1"/>
  <c r="R29855" i="3"/>
  <c r="S29854" i="3" a="1"/>
  <c r="S29854" i="3" s="1"/>
  <c r="R29854" i="3"/>
  <c r="S29853" i="3" a="1"/>
  <c r="S29853" i="3" s="1"/>
  <c r="R29853" i="3"/>
  <c r="S29852" i="3" a="1"/>
  <c r="S29852" i="3" s="1"/>
  <c r="R29852" i="3"/>
  <c r="S29851" i="3" a="1"/>
  <c r="S29851" i="3" s="1"/>
  <c r="R29851" i="3"/>
  <c r="S29850" i="3" a="1"/>
  <c r="S29850" i="3" s="1"/>
  <c r="R29850" i="3"/>
  <c r="S29849" i="3" a="1"/>
  <c r="S29849" i="3" s="1"/>
  <c r="R29849" i="3"/>
  <c r="S29848" i="3" a="1"/>
  <c r="S29848" i="3" s="1"/>
  <c r="R29848" i="3"/>
  <c r="S29847" i="3" a="1"/>
  <c r="S29847" i="3" s="1"/>
  <c r="R29847" i="3"/>
  <c r="S29846" i="3" a="1"/>
  <c r="S29846" i="3" s="1"/>
  <c r="R29846" i="3"/>
  <c r="S29845" i="3" a="1"/>
  <c r="S29845" i="3" s="1"/>
  <c r="R29845" i="3"/>
  <c r="S29844" i="3" a="1"/>
  <c r="S29844" i="3" s="1"/>
  <c r="R29844" i="3"/>
  <c r="S29843" i="3" a="1"/>
  <c r="S29843" i="3" s="1"/>
  <c r="R29843" i="3"/>
  <c r="S29842" i="3" a="1"/>
  <c r="S29842" i="3" s="1"/>
  <c r="R29842" i="3"/>
  <c r="S29841" i="3" a="1"/>
  <c r="S29841" i="3" s="1"/>
  <c r="R29841" i="3"/>
  <c r="S29840" i="3" a="1"/>
  <c r="S29840" i="3" s="1"/>
  <c r="R29840" i="3"/>
  <c r="S29839" i="3" a="1"/>
  <c r="S29839" i="3" s="1"/>
  <c r="R29839" i="3"/>
  <c r="S29838" i="3" a="1"/>
  <c r="S29838" i="3" s="1"/>
  <c r="R29838" i="3"/>
  <c r="S29837" i="3" a="1"/>
  <c r="S29837" i="3" s="1"/>
  <c r="R29837" i="3"/>
  <c r="S29836" i="3" a="1"/>
  <c r="S29836" i="3" s="1"/>
  <c r="R29836" i="3"/>
  <c r="S29835" i="3" a="1"/>
  <c r="S29835" i="3" s="1"/>
  <c r="R29835" i="3"/>
  <c r="S29834" i="3" a="1"/>
  <c r="S29834" i="3" s="1"/>
  <c r="R29834" i="3"/>
  <c r="S29833" i="3" a="1"/>
  <c r="S29833" i="3" s="1"/>
  <c r="R29833" i="3"/>
  <c r="S29832" i="3" a="1"/>
  <c r="S29832" i="3" s="1"/>
  <c r="R29832" i="3"/>
  <c r="S29831" i="3" a="1"/>
  <c r="S29831" i="3" s="1"/>
  <c r="R29831" i="3"/>
  <c r="S29830" i="3" a="1"/>
  <c r="S29830" i="3" s="1"/>
  <c r="R29830" i="3"/>
  <c r="S29829" i="3" a="1"/>
  <c r="S29829" i="3" s="1"/>
  <c r="R29829" i="3"/>
  <c r="S29828" i="3" a="1"/>
  <c r="S29828" i="3" s="1"/>
  <c r="R29828" i="3"/>
  <c r="S29827" i="3" a="1"/>
  <c r="S29827" i="3" s="1"/>
  <c r="R29827" i="3"/>
  <c r="S29826" i="3" a="1"/>
  <c r="S29826" i="3" s="1"/>
  <c r="R29826" i="3"/>
  <c r="S29825" i="3" a="1"/>
  <c r="S29825" i="3" s="1"/>
  <c r="R29825" i="3"/>
  <c r="S29824" i="3" a="1"/>
  <c r="S29824" i="3" s="1"/>
  <c r="R29824" i="3"/>
  <c r="S29823" i="3" a="1"/>
  <c r="S29823" i="3" s="1"/>
  <c r="R29823" i="3"/>
  <c r="S29822" i="3" a="1"/>
  <c r="S29822" i="3" s="1"/>
  <c r="R29822" i="3"/>
  <c r="S29821" i="3" a="1"/>
  <c r="S29821" i="3" s="1"/>
  <c r="R29821" i="3"/>
  <c r="S29820" i="3" a="1"/>
  <c r="S29820" i="3" s="1"/>
  <c r="R29820" i="3"/>
  <c r="S29819" i="3" a="1"/>
  <c r="S29819" i="3" s="1"/>
  <c r="R29819" i="3"/>
  <c r="S29818" i="3" a="1"/>
  <c r="S29818" i="3" s="1"/>
  <c r="R29818" i="3"/>
  <c r="S29817" i="3" a="1"/>
  <c r="S29817" i="3" s="1"/>
  <c r="R29817" i="3"/>
  <c r="S29816" i="3" a="1"/>
  <c r="S29816" i="3" s="1"/>
  <c r="R29816" i="3"/>
  <c r="S29815" i="3" a="1"/>
  <c r="S29815" i="3" s="1"/>
  <c r="R29815" i="3"/>
  <c r="S29814" i="3" a="1"/>
  <c r="S29814" i="3" s="1"/>
  <c r="R29814" i="3"/>
  <c r="S29813" i="3" a="1"/>
  <c r="S29813" i="3" s="1"/>
  <c r="R29813" i="3"/>
  <c r="S29812" i="3" a="1"/>
  <c r="S29812" i="3" s="1"/>
  <c r="R29812" i="3"/>
  <c r="S29811" i="3" a="1"/>
  <c r="S29811" i="3" s="1"/>
  <c r="R29811" i="3"/>
  <c r="S29810" i="3" a="1"/>
  <c r="S29810" i="3" s="1"/>
  <c r="R29810" i="3"/>
  <c r="S29809" i="3" a="1"/>
  <c r="S29809" i="3" s="1"/>
  <c r="R29809" i="3"/>
  <c r="S29808" i="3" a="1"/>
  <c r="S29808" i="3" s="1"/>
  <c r="R29808" i="3"/>
  <c r="S29807" i="3" a="1"/>
  <c r="S29807" i="3" s="1"/>
  <c r="R29807" i="3"/>
  <c r="S29806" i="3" a="1"/>
  <c r="S29806" i="3" s="1"/>
  <c r="R29806" i="3"/>
  <c r="S29805" i="3" a="1"/>
  <c r="S29805" i="3" s="1"/>
  <c r="R29805" i="3"/>
  <c r="S29804" i="3" a="1"/>
  <c r="S29804" i="3" s="1"/>
  <c r="R29804" i="3"/>
  <c r="S29803" i="3" a="1"/>
  <c r="S29803" i="3" s="1"/>
  <c r="R29803" i="3"/>
  <c r="S29802" i="3" a="1"/>
  <c r="S29802" i="3" s="1"/>
  <c r="R29802" i="3"/>
  <c r="S29801" i="3" a="1"/>
  <c r="S29801" i="3" s="1"/>
  <c r="R29801" i="3"/>
  <c r="S29800" i="3" a="1"/>
  <c r="S29800" i="3" s="1"/>
  <c r="R29800" i="3"/>
  <c r="S29799" i="3" a="1"/>
  <c r="S29799" i="3" s="1"/>
  <c r="R29799" i="3"/>
  <c r="S29798" i="3" a="1"/>
  <c r="S29798" i="3" s="1"/>
  <c r="R29798" i="3"/>
  <c r="S29797" i="3" a="1"/>
  <c r="S29797" i="3" s="1"/>
  <c r="R29797" i="3"/>
  <c r="S29796" i="3" a="1"/>
  <c r="S29796" i="3" s="1"/>
  <c r="R29796" i="3"/>
  <c r="S29795" i="3" a="1"/>
  <c r="S29795" i="3" s="1"/>
  <c r="R29795" i="3"/>
  <c r="S29794" i="3" a="1"/>
  <c r="S29794" i="3" s="1"/>
  <c r="R29794" i="3"/>
  <c r="S29793" i="3" a="1"/>
  <c r="S29793" i="3" s="1"/>
  <c r="R29793" i="3"/>
  <c r="S29792" i="3" a="1"/>
  <c r="S29792" i="3" s="1"/>
  <c r="R29792" i="3"/>
  <c r="S29791" i="3" a="1"/>
  <c r="S29791" i="3" s="1"/>
  <c r="R29791" i="3"/>
  <c r="S29790" i="3" a="1"/>
  <c r="S29790" i="3" s="1"/>
  <c r="R29790" i="3"/>
  <c r="S29789" i="3" a="1"/>
  <c r="S29789" i="3" s="1"/>
  <c r="R29789" i="3"/>
  <c r="S29788" i="3" a="1"/>
  <c r="S29788" i="3" s="1"/>
  <c r="R29788" i="3"/>
  <c r="S29787" i="3" a="1"/>
  <c r="S29787" i="3" s="1"/>
  <c r="R29787" i="3"/>
  <c r="S29786" i="3" a="1"/>
  <c r="S29786" i="3" s="1"/>
  <c r="R29786" i="3"/>
  <c r="S29785" i="3" a="1"/>
  <c r="S29785" i="3" s="1"/>
  <c r="R29785" i="3"/>
  <c r="S29784" i="3" a="1"/>
  <c r="S29784" i="3" s="1"/>
  <c r="R29784" i="3"/>
  <c r="S29783" i="3" a="1"/>
  <c r="S29783" i="3" s="1"/>
  <c r="R29783" i="3"/>
  <c r="S29782" i="3" a="1"/>
  <c r="S29782" i="3" s="1"/>
  <c r="R29782" i="3"/>
  <c r="S29781" i="3" a="1"/>
  <c r="S29781" i="3" s="1"/>
  <c r="R29781" i="3"/>
  <c r="S29780" i="3" a="1"/>
  <c r="S29780" i="3" s="1"/>
  <c r="R29780" i="3"/>
  <c r="S29779" i="3" a="1"/>
  <c r="S29779" i="3" s="1"/>
  <c r="R29779" i="3"/>
  <c r="S29778" i="3" a="1"/>
  <c r="S29778" i="3" s="1"/>
  <c r="R29778" i="3"/>
  <c r="S29777" i="3" a="1"/>
  <c r="S29777" i="3" s="1"/>
  <c r="R29777" i="3"/>
  <c r="S29776" i="3" a="1"/>
  <c r="S29776" i="3" s="1"/>
  <c r="R29776" i="3"/>
  <c r="S29775" i="3" a="1"/>
  <c r="S29775" i="3" s="1"/>
  <c r="R29775" i="3"/>
  <c r="S29774" i="3" a="1"/>
  <c r="S29774" i="3" s="1"/>
  <c r="R29774" i="3"/>
  <c r="S29773" i="3" a="1"/>
  <c r="S29773" i="3" s="1"/>
  <c r="R29773" i="3"/>
  <c r="S29772" i="3" a="1"/>
  <c r="S29772" i="3" s="1"/>
  <c r="R29772" i="3"/>
  <c r="S29771" i="3" a="1"/>
  <c r="S29771" i="3" s="1"/>
  <c r="R29771" i="3"/>
  <c r="S29770" i="3" a="1"/>
  <c r="S29770" i="3" s="1"/>
  <c r="R29770" i="3"/>
  <c r="S29769" i="3" a="1"/>
  <c r="S29769" i="3" s="1"/>
  <c r="R29769" i="3"/>
  <c r="S29768" i="3" a="1"/>
  <c r="S29768" i="3" s="1"/>
  <c r="R29768" i="3"/>
  <c r="S29767" i="3" a="1"/>
  <c r="S29767" i="3" s="1"/>
  <c r="R29767" i="3"/>
  <c r="S29766" i="3" a="1"/>
  <c r="S29766" i="3" s="1"/>
  <c r="R29766" i="3"/>
  <c r="S29765" i="3" a="1"/>
  <c r="S29765" i="3" s="1"/>
  <c r="R29765" i="3"/>
  <c r="S29764" i="3" a="1"/>
  <c r="S29764" i="3" s="1"/>
  <c r="R29764" i="3"/>
  <c r="S29763" i="3" a="1"/>
  <c r="S29763" i="3" s="1"/>
  <c r="R29763" i="3"/>
  <c r="S29762" i="3" a="1"/>
  <c r="S29762" i="3" s="1"/>
  <c r="R29762" i="3"/>
  <c r="S29761" i="3" a="1"/>
  <c r="S29761" i="3" s="1"/>
  <c r="R29761" i="3"/>
  <c r="S29760" i="3" a="1"/>
  <c r="S29760" i="3" s="1"/>
  <c r="R29760" i="3"/>
  <c r="S29759" i="3" a="1"/>
  <c r="S29759" i="3" s="1"/>
  <c r="R29759" i="3"/>
  <c r="S29758" i="3" a="1"/>
  <c r="S29758" i="3" s="1"/>
  <c r="R29758" i="3"/>
  <c r="S29757" i="3" a="1"/>
  <c r="S29757" i="3" s="1"/>
  <c r="R29757" i="3"/>
  <c r="S29756" i="3" a="1"/>
  <c r="S29756" i="3" s="1"/>
  <c r="R29756" i="3"/>
  <c r="S29755" i="3" a="1"/>
  <c r="S29755" i="3" s="1"/>
  <c r="R29755" i="3"/>
  <c r="S29754" i="3" a="1"/>
  <c r="S29754" i="3" s="1"/>
  <c r="R29754" i="3"/>
  <c r="S29753" i="3" a="1"/>
  <c r="S29753" i="3" s="1"/>
  <c r="R29753" i="3"/>
  <c r="S29752" i="3" a="1"/>
  <c r="S29752" i="3" s="1"/>
  <c r="R29752" i="3"/>
  <c r="S29751" i="3" a="1"/>
  <c r="S29751" i="3" s="1"/>
  <c r="R29751" i="3"/>
  <c r="S29750" i="3" a="1"/>
  <c r="S29750" i="3" s="1"/>
  <c r="R29750" i="3"/>
  <c r="S29749" i="3" a="1"/>
  <c r="S29749" i="3" s="1"/>
  <c r="R29749" i="3"/>
  <c r="S29748" i="3" a="1"/>
  <c r="S29748" i="3" s="1"/>
  <c r="R29748" i="3"/>
  <c r="S29747" i="3" a="1"/>
  <c r="S29747" i="3" s="1"/>
  <c r="R29747" i="3"/>
  <c r="S29746" i="3" a="1"/>
  <c r="S29746" i="3" s="1"/>
  <c r="R29746" i="3"/>
  <c r="S29745" i="3" a="1"/>
  <c r="S29745" i="3" s="1"/>
  <c r="R29745" i="3"/>
  <c r="S29744" i="3" a="1"/>
  <c r="S29744" i="3" s="1"/>
  <c r="R29744" i="3"/>
  <c r="S29743" i="3" a="1"/>
  <c r="S29743" i="3" s="1"/>
  <c r="R29743" i="3"/>
  <c r="S29742" i="3" a="1"/>
  <c r="S29742" i="3" s="1"/>
  <c r="R29742" i="3"/>
  <c r="S29741" i="3" a="1"/>
  <c r="S29741" i="3" s="1"/>
  <c r="R29741" i="3"/>
  <c r="S29740" i="3" a="1"/>
  <c r="S29740" i="3" s="1"/>
  <c r="R29740" i="3"/>
  <c r="S29739" i="3" a="1"/>
  <c r="S29739" i="3" s="1"/>
  <c r="R29739" i="3"/>
  <c r="S29738" i="3" a="1"/>
  <c r="S29738" i="3" s="1"/>
  <c r="R29738" i="3"/>
  <c r="S29737" i="3" a="1"/>
  <c r="S29737" i="3" s="1"/>
  <c r="R29737" i="3"/>
  <c r="S29736" i="3" a="1"/>
  <c r="S29736" i="3" s="1"/>
  <c r="R29736" i="3"/>
  <c r="S29735" i="3" a="1"/>
  <c r="S29735" i="3" s="1"/>
  <c r="R29735" i="3"/>
  <c r="S29734" i="3" a="1"/>
  <c r="S29734" i="3" s="1"/>
  <c r="R29734" i="3"/>
  <c r="S29733" i="3" a="1"/>
  <c r="S29733" i="3" s="1"/>
  <c r="R29733" i="3"/>
  <c r="S29732" i="3" a="1"/>
  <c r="S29732" i="3" s="1"/>
  <c r="R29732" i="3"/>
  <c r="S29731" i="3" a="1"/>
  <c r="S29731" i="3" s="1"/>
  <c r="R29731" i="3"/>
  <c r="S29730" i="3" a="1"/>
  <c r="S29730" i="3" s="1"/>
  <c r="R29730" i="3"/>
  <c r="S29729" i="3" a="1"/>
  <c r="S29729" i="3" s="1"/>
  <c r="R29729" i="3"/>
  <c r="S29728" i="3" a="1"/>
  <c r="S29728" i="3" s="1"/>
  <c r="R29728" i="3"/>
  <c r="S29727" i="3" a="1"/>
  <c r="S29727" i="3" s="1"/>
  <c r="R29727" i="3"/>
  <c r="S29726" i="3" a="1"/>
  <c r="S29726" i="3" s="1"/>
  <c r="R29726" i="3"/>
  <c r="S29725" i="3" a="1"/>
  <c r="S29725" i="3" s="1"/>
  <c r="R29725" i="3"/>
  <c r="S29724" i="3" a="1"/>
  <c r="S29724" i="3" s="1"/>
  <c r="R29724" i="3"/>
  <c r="S29723" i="3" a="1"/>
  <c r="S29723" i="3" s="1"/>
  <c r="R29723" i="3"/>
  <c r="S29722" i="3" a="1"/>
  <c r="S29722" i="3" s="1"/>
  <c r="R29722" i="3"/>
  <c r="S29721" i="3" a="1"/>
  <c r="S29721" i="3" s="1"/>
  <c r="R29721" i="3"/>
  <c r="S29720" i="3" a="1"/>
  <c r="S29720" i="3" s="1"/>
  <c r="R29720" i="3"/>
  <c r="S29719" i="3" a="1"/>
  <c r="S29719" i="3" s="1"/>
  <c r="R29719" i="3"/>
  <c r="S29718" i="3" a="1"/>
  <c r="S29718" i="3" s="1"/>
  <c r="R29718" i="3"/>
  <c r="S29717" i="3" a="1"/>
  <c r="S29717" i="3" s="1"/>
  <c r="R29717" i="3"/>
  <c r="S29716" i="3" a="1"/>
  <c r="S29716" i="3" s="1"/>
  <c r="R29716" i="3"/>
  <c r="S29715" i="3" a="1"/>
  <c r="S29715" i="3" s="1"/>
  <c r="R29715" i="3"/>
  <c r="S29714" i="3" a="1"/>
  <c r="S29714" i="3" s="1"/>
  <c r="R29714" i="3"/>
  <c r="S29713" i="3" a="1"/>
  <c r="S29713" i="3" s="1"/>
  <c r="R29713" i="3"/>
  <c r="S29712" i="3" a="1"/>
  <c r="S29712" i="3" s="1"/>
  <c r="R29712" i="3"/>
  <c r="S29711" i="3" a="1"/>
  <c r="S29711" i="3" s="1"/>
  <c r="R29711" i="3"/>
  <c r="S29710" i="3" a="1"/>
  <c r="S29710" i="3" s="1"/>
  <c r="R29710" i="3"/>
  <c r="S29709" i="3" a="1"/>
  <c r="S29709" i="3" s="1"/>
  <c r="R29709" i="3"/>
  <c r="S29708" i="3" a="1"/>
  <c r="S29708" i="3" s="1"/>
  <c r="R29708" i="3"/>
  <c r="S29707" i="3" a="1"/>
  <c r="S29707" i="3" s="1"/>
  <c r="R29707" i="3"/>
  <c r="S29706" i="3" a="1"/>
  <c r="S29706" i="3" s="1"/>
  <c r="R29706" i="3"/>
  <c r="S29705" i="3" a="1"/>
  <c r="S29705" i="3" s="1"/>
  <c r="R29705" i="3"/>
  <c r="S29704" i="3" a="1"/>
  <c r="S29704" i="3" s="1"/>
  <c r="R29704" i="3"/>
  <c r="S29703" i="3" a="1"/>
  <c r="S29703" i="3" s="1"/>
  <c r="R29703" i="3"/>
  <c r="S29702" i="3" a="1"/>
  <c r="S29702" i="3" s="1"/>
  <c r="R29702" i="3"/>
  <c r="S29701" i="3" a="1"/>
  <c r="S29701" i="3" s="1"/>
  <c r="R29701" i="3"/>
  <c r="S29700" i="3" a="1"/>
  <c r="S29700" i="3" s="1"/>
  <c r="R29700" i="3"/>
  <c r="S29699" i="3" a="1"/>
  <c r="S29699" i="3" s="1"/>
  <c r="R29699" i="3"/>
  <c r="S29698" i="3" a="1"/>
  <c r="S29698" i="3" s="1"/>
  <c r="R29698" i="3"/>
  <c r="S29697" i="3" a="1"/>
  <c r="S29697" i="3" s="1"/>
  <c r="R29697" i="3"/>
  <c r="S29696" i="3" a="1"/>
  <c r="S29696" i="3" s="1"/>
  <c r="R29696" i="3"/>
  <c r="S29695" i="3" a="1"/>
  <c r="S29695" i="3" s="1"/>
  <c r="R29695" i="3"/>
  <c r="S29694" i="3" a="1"/>
  <c r="S29694" i="3" s="1"/>
  <c r="R29694" i="3"/>
  <c r="S29693" i="3" a="1"/>
  <c r="S29693" i="3" s="1"/>
  <c r="R29693" i="3"/>
  <c r="S29692" i="3" a="1"/>
  <c r="S29692" i="3" s="1"/>
  <c r="R29692" i="3"/>
  <c r="S29691" i="3" a="1"/>
  <c r="S29691" i="3" s="1"/>
  <c r="R29691" i="3"/>
  <c r="S29690" i="3" a="1"/>
  <c r="S29690" i="3" s="1"/>
  <c r="R29690" i="3"/>
  <c r="S29689" i="3" a="1"/>
  <c r="S29689" i="3" s="1"/>
  <c r="R29689" i="3"/>
  <c r="S29688" i="3" a="1"/>
  <c r="S29688" i="3" s="1"/>
  <c r="R29688" i="3"/>
  <c r="S29687" i="3" a="1"/>
  <c r="S29687" i="3" s="1"/>
  <c r="R29687" i="3"/>
  <c r="S29686" i="3" a="1"/>
  <c r="S29686" i="3" s="1"/>
  <c r="R29686" i="3"/>
  <c r="S29685" i="3" a="1"/>
  <c r="S29685" i="3" s="1"/>
  <c r="R29685" i="3"/>
  <c r="S29684" i="3" a="1"/>
  <c r="S29684" i="3" s="1"/>
  <c r="R29684" i="3"/>
  <c r="S29683" i="3" a="1"/>
  <c r="S29683" i="3" s="1"/>
  <c r="R29683" i="3"/>
  <c r="S29682" i="3" a="1"/>
  <c r="S29682" i="3" s="1"/>
  <c r="R29682" i="3"/>
  <c r="S29681" i="3" a="1"/>
  <c r="S29681" i="3" s="1"/>
  <c r="R29681" i="3"/>
  <c r="S29680" i="3" a="1"/>
  <c r="S29680" i="3" s="1"/>
  <c r="R29680" i="3"/>
  <c r="S29679" i="3" a="1"/>
  <c r="S29679" i="3" s="1"/>
  <c r="R29679" i="3"/>
  <c r="S29678" i="3" a="1"/>
  <c r="S29678" i="3" s="1"/>
  <c r="R29678" i="3"/>
  <c r="S29677" i="3" a="1"/>
  <c r="S29677" i="3" s="1"/>
  <c r="R29677" i="3"/>
  <c r="S29676" i="3" a="1"/>
  <c r="S29676" i="3" s="1"/>
  <c r="R29676" i="3"/>
  <c r="S29675" i="3" a="1"/>
  <c r="S29675" i="3" s="1"/>
  <c r="R29675" i="3"/>
  <c r="S29674" i="3" a="1"/>
  <c r="S29674" i="3" s="1"/>
  <c r="R29674" i="3"/>
  <c r="S29673" i="3" a="1"/>
  <c r="S29673" i="3" s="1"/>
  <c r="R29673" i="3"/>
  <c r="S29672" i="3" a="1"/>
  <c r="S29672" i="3" s="1"/>
  <c r="R29672" i="3"/>
  <c r="S29671" i="3" a="1"/>
  <c r="S29671" i="3" s="1"/>
  <c r="R29671" i="3"/>
  <c r="S29670" i="3" a="1"/>
  <c r="S29670" i="3" s="1"/>
  <c r="R29670" i="3"/>
  <c r="S29669" i="3" a="1"/>
  <c r="S29669" i="3" s="1"/>
  <c r="R29669" i="3"/>
  <c r="S29668" i="3" a="1"/>
  <c r="S29668" i="3" s="1"/>
  <c r="R29668" i="3"/>
  <c r="S29667" i="3" a="1"/>
  <c r="S29667" i="3" s="1"/>
  <c r="R29667" i="3"/>
  <c r="S29666" i="3" a="1"/>
  <c r="S29666" i="3" s="1"/>
  <c r="R29666" i="3"/>
  <c r="S29665" i="3" a="1"/>
  <c r="S29665" i="3" s="1"/>
  <c r="R29665" i="3"/>
  <c r="S29664" i="3" a="1"/>
  <c r="S29664" i="3" s="1"/>
  <c r="R29664" i="3"/>
  <c r="S29663" i="3" a="1"/>
  <c r="S29663" i="3" s="1"/>
  <c r="R29663" i="3"/>
  <c r="S29662" i="3" a="1"/>
  <c r="S29662" i="3" s="1"/>
  <c r="R29662" i="3"/>
  <c r="S29661" i="3" a="1"/>
  <c r="S29661" i="3" s="1"/>
  <c r="R29661" i="3"/>
  <c r="S29660" i="3" a="1"/>
  <c r="S29660" i="3" s="1"/>
  <c r="R29660" i="3"/>
  <c r="S29659" i="3" a="1"/>
  <c r="S29659" i="3" s="1"/>
  <c r="R29659" i="3"/>
  <c r="S29658" i="3" a="1"/>
  <c r="S29658" i="3" s="1"/>
  <c r="R29658" i="3"/>
  <c r="S29657" i="3" a="1"/>
  <c r="S29657" i="3" s="1"/>
  <c r="R29657" i="3"/>
  <c r="S29656" i="3" a="1"/>
  <c r="S29656" i="3" s="1"/>
  <c r="R29656" i="3"/>
  <c r="S29655" i="3" a="1"/>
  <c r="S29655" i="3" s="1"/>
  <c r="R29655" i="3"/>
  <c r="S29654" i="3" a="1"/>
  <c r="S29654" i="3" s="1"/>
  <c r="R29654" i="3"/>
  <c r="S29653" i="3" a="1"/>
  <c r="S29653" i="3" s="1"/>
  <c r="R29653" i="3"/>
  <c r="S29652" i="3" a="1"/>
  <c r="S29652" i="3" s="1"/>
  <c r="R29652" i="3"/>
  <c r="S29651" i="3" a="1"/>
  <c r="S29651" i="3" s="1"/>
  <c r="R29651" i="3"/>
  <c r="S29650" i="3" a="1"/>
  <c r="S29650" i="3" s="1"/>
  <c r="R29650" i="3"/>
  <c r="S29649" i="3" a="1"/>
  <c r="S29649" i="3" s="1"/>
  <c r="R29649" i="3"/>
  <c r="S29648" i="3" a="1"/>
  <c r="S29648" i="3" s="1"/>
  <c r="R29648" i="3"/>
  <c r="S29647" i="3" a="1"/>
  <c r="S29647" i="3" s="1"/>
  <c r="R29647" i="3"/>
  <c r="S29646" i="3" a="1"/>
  <c r="S29646" i="3" s="1"/>
  <c r="R29646" i="3"/>
  <c r="S29645" i="3" a="1"/>
  <c r="S29645" i="3" s="1"/>
  <c r="R29645" i="3"/>
  <c r="S29644" i="3" a="1"/>
  <c r="S29644" i="3" s="1"/>
  <c r="R29644" i="3"/>
  <c r="S29643" i="3" a="1"/>
  <c r="S29643" i="3" s="1"/>
  <c r="R29643" i="3"/>
  <c r="S29642" i="3" a="1"/>
  <c r="S29642" i="3" s="1"/>
  <c r="R29642" i="3"/>
  <c r="S29641" i="3" a="1"/>
  <c r="S29641" i="3" s="1"/>
  <c r="R29641" i="3"/>
  <c r="S29640" i="3" a="1"/>
  <c r="S29640" i="3" s="1"/>
  <c r="R29640" i="3"/>
  <c r="S29639" i="3" a="1"/>
  <c r="S29639" i="3" s="1"/>
  <c r="R29639" i="3"/>
  <c r="S29638" i="3" a="1"/>
  <c r="S29638" i="3" s="1"/>
  <c r="R29638" i="3"/>
  <c r="S29637" i="3" a="1"/>
  <c r="S29637" i="3" s="1"/>
  <c r="R29637" i="3"/>
  <c r="S29636" i="3" a="1"/>
  <c r="S29636" i="3" s="1"/>
  <c r="R29636" i="3"/>
  <c r="S29635" i="3" a="1"/>
  <c r="S29635" i="3" s="1"/>
  <c r="R29635" i="3"/>
  <c r="S29634" i="3" a="1"/>
  <c r="S29634" i="3" s="1"/>
  <c r="R29634" i="3"/>
  <c r="S29633" i="3" a="1"/>
  <c r="S29633" i="3" s="1"/>
  <c r="R29633" i="3"/>
  <c r="S29632" i="3" a="1"/>
  <c r="S29632" i="3" s="1"/>
  <c r="R29632" i="3"/>
  <c r="S29631" i="3" a="1"/>
  <c r="S29631" i="3" s="1"/>
  <c r="R29631" i="3"/>
  <c r="S29630" i="3" a="1"/>
  <c r="S29630" i="3" s="1"/>
  <c r="R29630" i="3"/>
  <c r="S29629" i="3" a="1"/>
  <c r="S29629" i="3" s="1"/>
  <c r="R29629" i="3"/>
  <c r="S29628" i="3" a="1"/>
  <c r="S29628" i="3" s="1"/>
  <c r="R29628" i="3"/>
  <c r="S29627" i="3" a="1"/>
  <c r="S29627" i="3" s="1"/>
  <c r="R29627" i="3"/>
  <c r="S29626" i="3" a="1"/>
  <c r="S29626" i="3" s="1"/>
  <c r="R29626" i="3"/>
  <c r="S29625" i="3" a="1"/>
  <c r="S29625" i="3" s="1"/>
  <c r="R29625" i="3"/>
  <c r="S29624" i="3" a="1"/>
  <c r="S29624" i="3" s="1"/>
  <c r="R29624" i="3"/>
  <c r="S29623" i="3" a="1"/>
  <c r="S29623" i="3" s="1"/>
  <c r="R29623" i="3"/>
  <c r="S29622" i="3" a="1"/>
  <c r="S29622" i="3" s="1"/>
  <c r="R29622" i="3"/>
  <c r="S29621" i="3" a="1"/>
  <c r="S29621" i="3" s="1"/>
  <c r="R29621" i="3"/>
  <c r="S29620" i="3" a="1"/>
  <c r="S29620" i="3" s="1"/>
  <c r="R29620" i="3"/>
  <c r="S29619" i="3" a="1"/>
  <c r="S29619" i="3" s="1"/>
  <c r="R29619" i="3"/>
  <c r="S29618" i="3" a="1"/>
  <c r="S29618" i="3" s="1"/>
  <c r="R29618" i="3"/>
  <c r="S29617" i="3" a="1"/>
  <c r="S29617" i="3" s="1"/>
  <c r="R29617" i="3"/>
  <c r="S29616" i="3" a="1"/>
  <c r="S29616" i="3" s="1"/>
  <c r="R29616" i="3"/>
  <c r="S29615" i="3" a="1"/>
  <c r="S29615" i="3" s="1"/>
  <c r="R29615" i="3"/>
  <c r="S29614" i="3" a="1"/>
  <c r="S29614" i="3" s="1"/>
  <c r="R29614" i="3"/>
  <c r="S29613" i="3" a="1"/>
  <c r="S29613" i="3" s="1"/>
  <c r="R29613" i="3"/>
  <c r="S29612" i="3" a="1"/>
  <c r="S29612" i="3" s="1"/>
  <c r="R29612" i="3"/>
  <c r="S29611" i="3" a="1"/>
  <c r="S29611" i="3" s="1"/>
  <c r="R29611" i="3"/>
  <c r="S29610" i="3" a="1"/>
  <c r="S29610" i="3" s="1"/>
  <c r="R29610" i="3"/>
  <c r="S29609" i="3" a="1"/>
  <c r="S29609" i="3" s="1"/>
  <c r="R29609" i="3"/>
  <c r="S29608" i="3" a="1"/>
  <c r="S29608" i="3" s="1"/>
  <c r="R29608" i="3"/>
  <c r="S29607" i="3" a="1"/>
  <c r="S29607" i="3" s="1"/>
  <c r="R29607" i="3"/>
  <c r="S29606" i="3" a="1"/>
  <c r="S29606" i="3" s="1"/>
  <c r="R29606" i="3"/>
  <c r="S29605" i="3" a="1"/>
  <c r="S29605" i="3" s="1"/>
  <c r="R29605" i="3"/>
  <c r="S29604" i="3" a="1"/>
  <c r="S29604" i="3" s="1"/>
  <c r="R29604" i="3"/>
  <c r="S29603" i="3" a="1"/>
  <c r="S29603" i="3" s="1"/>
  <c r="R29603" i="3"/>
  <c r="S29602" i="3" a="1"/>
  <c r="S29602" i="3" s="1"/>
  <c r="R29602" i="3"/>
  <c r="S29601" i="3" a="1"/>
  <c r="S29601" i="3" s="1"/>
  <c r="R29601" i="3"/>
  <c r="S29600" i="3" a="1"/>
  <c r="S29600" i="3" s="1"/>
  <c r="R29600" i="3"/>
  <c r="S29599" i="3" a="1"/>
  <c r="S29599" i="3" s="1"/>
  <c r="R29599" i="3"/>
  <c r="S29598" i="3" a="1"/>
  <c r="S29598" i="3" s="1"/>
  <c r="R29598" i="3"/>
  <c r="S29597" i="3" a="1"/>
  <c r="S29597" i="3" s="1"/>
  <c r="R29597" i="3"/>
  <c r="S29596" i="3" a="1"/>
  <c r="S29596" i="3" s="1"/>
  <c r="R29596" i="3"/>
  <c r="S29595" i="3" a="1"/>
  <c r="S29595" i="3" s="1"/>
  <c r="R29595" i="3"/>
  <c r="S29594" i="3" a="1"/>
  <c r="S29594" i="3" s="1"/>
  <c r="R29594" i="3"/>
  <c r="S29593" i="3" a="1"/>
  <c r="S29593" i="3" s="1"/>
  <c r="R29593" i="3"/>
  <c r="S29592" i="3" a="1"/>
  <c r="S29592" i="3" s="1"/>
  <c r="R29592" i="3"/>
  <c r="S29591" i="3" a="1"/>
  <c r="S29591" i="3" s="1"/>
  <c r="R29591" i="3"/>
  <c r="S29590" i="3" a="1"/>
  <c r="S29590" i="3" s="1"/>
  <c r="R29590" i="3"/>
  <c r="S29589" i="3" a="1"/>
  <c r="S29589" i="3" s="1"/>
  <c r="R29589" i="3"/>
  <c r="S29588" i="3" a="1"/>
  <c r="S29588" i="3" s="1"/>
  <c r="R29588" i="3"/>
  <c r="S29587" i="3" a="1"/>
  <c r="S29587" i="3" s="1"/>
  <c r="R29587" i="3"/>
  <c r="S29586" i="3" a="1"/>
  <c r="S29586" i="3" s="1"/>
  <c r="R29586" i="3"/>
  <c r="S29585" i="3" a="1"/>
  <c r="S29585" i="3" s="1"/>
  <c r="R29585" i="3"/>
  <c r="S29584" i="3" a="1"/>
  <c r="S29584" i="3" s="1"/>
  <c r="R29584" i="3"/>
  <c r="S29583" i="3" a="1"/>
  <c r="S29583" i="3" s="1"/>
  <c r="R29583" i="3"/>
  <c r="S29582" i="3" a="1"/>
  <c r="S29582" i="3" s="1"/>
  <c r="R29582" i="3"/>
  <c r="S29581" i="3" a="1"/>
  <c r="S29581" i="3" s="1"/>
  <c r="R29581" i="3"/>
  <c r="S29580" i="3" a="1"/>
  <c r="S29580" i="3" s="1"/>
  <c r="R29580" i="3"/>
  <c r="S29579" i="3" a="1"/>
  <c r="S29579" i="3" s="1"/>
  <c r="R29579" i="3"/>
  <c r="S29578" i="3" a="1"/>
  <c r="S29578" i="3" s="1"/>
  <c r="R29578" i="3"/>
  <c r="S29577" i="3" a="1"/>
  <c r="S29577" i="3" s="1"/>
  <c r="R29577" i="3"/>
  <c r="S29576" i="3" a="1"/>
  <c r="S29576" i="3" s="1"/>
  <c r="R29576" i="3"/>
  <c r="S29575" i="3" a="1"/>
  <c r="S29575" i="3" s="1"/>
  <c r="R29575" i="3"/>
  <c r="S29574" i="3" a="1"/>
  <c r="S29574" i="3" s="1"/>
  <c r="R29574" i="3"/>
  <c r="S29573" i="3" a="1"/>
  <c r="S29573" i="3" s="1"/>
  <c r="R29573" i="3"/>
  <c r="S29572" i="3" a="1"/>
  <c r="S29572" i="3" s="1"/>
  <c r="R29572" i="3"/>
  <c r="S29571" i="3" a="1"/>
  <c r="S29571" i="3" s="1"/>
  <c r="R29571" i="3"/>
  <c r="S29570" i="3" a="1"/>
  <c r="S29570" i="3" s="1"/>
  <c r="R29570" i="3"/>
  <c r="S29569" i="3" a="1"/>
  <c r="S29569" i="3" s="1"/>
  <c r="R29569" i="3"/>
  <c r="S29568" i="3" a="1"/>
  <c r="S29568" i="3" s="1"/>
  <c r="R29568" i="3"/>
  <c r="S29567" i="3" a="1"/>
  <c r="S29567" i="3" s="1"/>
  <c r="R29567" i="3"/>
  <c r="S29566" i="3" a="1"/>
  <c r="S29566" i="3" s="1"/>
  <c r="R29566" i="3"/>
  <c r="S29565" i="3" a="1"/>
  <c r="S29565" i="3" s="1"/>
  <c r="R29565" i="3"/>
  <c r="S29564" i="3" a="1"/>
  <c r="S29564" i="3" s="1"/>
  <c r="R29564" i="3"/>
  <c r="S29563" i="3" a="1"/>
  <c r="S29563" i="3" s="1"/>
  <c r="R29563" i="3"/>
  <c r="S29562" i="3" a="1"/>
  <c r="S29562" i="3" s="1"/>
  <c r="R29562" i="3"/>
  <c r="S29561" i="3" a="1"/>
  <c r="S29561" i="3" s="1"/>
  <c r="R29561" i="3"/>
  <c r="S29560" i="3" a="1"/>
  <c r="S29560" i="3" s="1"/>
  <c r="R29560" i="3"/>
  <c r="S29559" i="3" a="1"/>
  <c r="S29559" i="3" s="1"/>
  <c r="R29559" i="3"/>
  <c r="S29558" i="3" a="1"/>
  <c r="S29558" i="3" s="1"/>
  <c r="R29558" i="3"/>
  <c r="S29557" i="3" a="1"/>
  <c r="S29557" i="3" s="1"/>
  <c r="R29557" i="3"/>
  <c r="S29556" i="3" a="1"/>
  <c r="S29556" i="3" s="1"/>
  <c r="R29556" i="3"/>
  <c r="S29555" i="3" a="1"/>
  <c r="S29555" i="3" s="1"/>
  <c r="R29555" i="3"/>
  <c r="S29554" i="3" a="1"/>
  <c r="S29554" i="3" s="1"/>
  <c r="R29554" i="3"/>
  <c r="S29553" i="3" a="1"/>
  <c r="S29553" i="3" s="1"/>
  <c r="R29553" i="3"/>
  <c r="S29552" i="3" a="1"/>
  <c r="S29552" i="3" s="1"/>
  <c r="R29552" i="3"/>
  <c r="S29551" i="3" a="1"/>
  <c r="S29551" i="3" s="1"/>
  <c r="R29551" i="3"/>
  <c r="S29550" i="3" a="1"/>
  <c r="S29550" i="3" s="1"/>
  <c r="R29550" i="3"/>
  <c r="S29549" i="3" a="1"/>
  <c r="S29549" i="3" s="1"/>
  <c r="R29549" i="3"/>
  <c r="S29548" i="3" a="1"/>
  <c r="S29548" i="3" s="1"/>
  <c r="R29548" i="3"/>
  <c r="S29547" i="3" a="1"/>
  <c r="S29547" i="3" s="1"/>
  <c r="R29547" i="3"/>
  <c r="S29546" i="3" a="1"/>
  <c r="S29546" i="3" s="1"/>
  <c r="R29546" i="3"/>
  <c r="S29545" i="3" a="1"/>
  <c r="S29545" i="3" s="1"/>
  <c r="R29545" i="3"/>
  <c r="S29544" i="3" a="1"/>
  <c r="S29544" i="3" s="1"/>
  <c r="R29544" i="3"/>
  <c r="S29543" i="3" a="1"/>
  <c r="S29543" i="3" s="1"/>
  <c r="R29543" i="3"/>
  <c r="S29542" i="3" a="1"/>
  <c r="S29542" i="3" s="1"/>
  <c r="R29542" i="3"/>
  <c r="S29541" i="3" a="1"/>
  <c r="S29541" i="3" s="1"/>
  <c r="R29541" i="3"/>
  <c r="S29540" i="3" a="1"/>
  <c r="S29540" i="3" s="1"/>
  <c r="R29540" i="3"/>
  <c r="S29539" i="3" a="1"/>
  <c r="S29539" i="3" s="1"/>
  <c r="R29539" i="3"/>
  <c r="S29538" i="3" a="1"/>
  <c r="S29538" i="3" s="1"/>
  <c r="R29538" i="3"/>
  <c r="S29537" i="3" a="1"/>
  <c r="S29537" i="3" s="1"/>
  <c r="R29537" i="3"/>
  <c r="S29536" i="3" a="1"/>
  <c r="S29536" i="3" s="1"/>
  <c r="R29536" i="3"/>
  <c r="S29535" i="3" a="1"/>
  <c r="S29535" i="3" s="1"/>
  <c r="R29535" i="3"/>
  <c r="S29534" i="3" a="1"/>
  <c r="S29534" i="3" s="1"/>
  <c r="R29534" i="3"/>
  <c r="S29533" i="3" a="1"/>
  <c r="S29533" i="3" s="1"/>
  <c r="R29533" i="3"/>
  <c r="S29532" i="3" a="1"/>
  <c r="S29532" i="3" s="1"/>
  <c r="R29532" i="3"/>
  <c r="S29531" i="3" a="1"/>
  <c r="S29531" i="3" s="1"/>
  <c r="R29531" i="3"/>
  <c r="S29530" i="3" a="1"/>
  <c r="S29530" i="3" s="1"/>
  <c r="R29530" i="3"/>
  <c r="S29529" i="3" a="1"/>
  <c r="S29529" i="3" s="1"/>
  <c r="R29529" i="3"/>
  <c r="S29528" i="3" a="1"/>
  <c r="S29528" i="3" s="1"/>
  <c r="R29528" i="3"/>
  <c r="S29527" i="3" a="1"/>
  <c r="S29527" i="3" s="1"/>
  <c r="R29527" i="3"/>
  <c r="S29526" i="3" a="1"/>
  <c r="S29526" i="3" s="1"/>
  <c r="R29526" i="3"/>
  <c r="S29525" i="3" a="1"/>
  <c r="S29525" i="3" s="1"/>
  <c r="R29525" i="3"/>
  <c r="S29524" i="3" a="1"/>
  <c r="S29524" i="3" s="1"/>
  <c r="R29524" i="3"/>
  <c r="S29523" i="3" a="1"/>
  <c r="S29523" i="3" s="1"/>
  <c r="R29523" i="3"/>
  <c r="S29522" i="3" a="1"/>
  <c r="S29522" i="3" s="1"/>
  <c r="R29522" i="3"/>
  <c r="S29521" i="3" a="1"/>
  <c r="S29521" i="3" s="1"/>
  <c r="R29521" i="3"/>
  <c r="S29520" i="3" a="1"/>
  <c r="S29520" i="3" s="1"/>
  <c r="R29520" i="3"/>
  <c r="S29519" i="3" a="1"/>
  <c r="S29519" i="3" s="1"/>
  <c r="R29519" i="3"/>
  <c r="S29518" i="3" a="1"/>
  <c r="S29518" i="3" s="1"/>
  <c r="R29518" i="3"/>
  <c r="S29517" i="3" a="1"/>
  <c r="S29517" i="3" s="1"/>
  <c r="R29517" i="3"/>
  <c r="S29516" i="3" a="1"/>
  <c r="S29516" i="3" s="1"/>
  <c r="R29516" i="3"/>
  <c r="S29515" i="3" a="1"/>
  <c r="S29515" i="3" s="1"/>
  <c r="R29515" i="3"/>
  <c r="S29514" i="3" a="1"/>
  <c r="S29514" i="3" s="1"/>
  <c r="R29514" i="3"/>
  <c r="S29513" i="3" a="1"/>
  <c r="S29513" i="3" s="1"/>
  <c r="R29513" i="3"/>
  <c r="S29512" i="3" a="1"/>
  <c r="S29512" i="3" s="1"/>
  <c r="R29512" i="3"/>
  <c r="S29511" i="3" a="1"/>
  <c r="S29511" i="3" s="1"/>
  <c r="R29511" i="3"/>
  <c r="S29510" i="3" a="1"/>
  <c r="S29510" i="3" s="1"/>
  <c r="R29510" i="3"/>
  <c r="S29509" i="3" a="1"/>
  <c r="S29509" i="3" s="1"/>
  <c r="R29509" i="3"/>
  <c r="S29508" i="3" a="1"/>
  <c r="S29508" i="3" s="1"/>
  <c r="R29508" i="3"/>
  <c r="S29507" i="3" a="1"/>
  <c r="S29507" i="3" s="1"/>
  <c r="R29507" i="3"/>
  <c r="S29506" i="3" a="1"/>
  <c r="S29506" i="3" s="1"/>
  <c r="R29506" i="3"/>
  <c r="S29505" i="3" a="1"/>
  <c r="S29505" i="3" s="1"/>
  <c r="R29505" i="3"/>
  <c r="S29504" i="3" a="1"/>
  <c r="S29504" i="3" s="1"/>
  <c r="R29504" i="3"/>
  <c r="S29503" i="3" a="1"/>
  <c r="S29503" i="3" s="1"/>
  <c r="R29503" i="3"/>
  <c r="S29502" i="3" a="1"/>
  <c r="S29502" i="3" s="1"/>
  <c r="R29502" i="3"/>
  <c r="S29501" i="3" a="1"/>
  <c r="S29501" i="3" s="1"/>
  <c r="R29501" i="3"/>
  <c r="S29500" i="3" a="1"/>
  <c r="S29500" i="3" s="1"/>
  <c r="R29500" i="3"/>
  <c r="S29499" i="3" a="1"/>
  <c r="S29499" i="3" s="1"/>
  <c r="R29499" i="3"/>
  <c r="S29498" i="3" a="1"/>
  <c r="S29498" i="3" s="1"/>
  <c r="R29498" i="3"/>
  <c r="S29497" i="3" a="1"/>
  <c r="S29497" i="3" s="1"/>
  <c r="R29497" i="3"/>
  <c r="S29496" i="3" a="1"/>
  <c r="S29496" i="3" s="1"/>
  <c r="R29496" i="3"/>
  <c r="S29495" i="3" a="1"/>
  <c r="S29495" i="3" s="1"/>
  <c r="R29495" i="3"/>
  <c r="S29494" i="3" a="1"/>
  <c r="S29494" i="3" s="1"/>
  <c r="R29494" i="3"/>
  <c r="S29493" i="3" a="1"/>
  <c r="S29493" i="3" s="1"/>
  <c r="R29493" i="3"/>
  <c r="S29492" i="3" a="1"/>
  <c r="S29492" i="3" s="1"/>
  <c r="R29492" i="3"/>
  <c r="S29491" i="3" a="1"/>
  <c r="S29491" i="3" s="1"/>
  <c r="R29491" i="3"/>
  <c r="S29490" i="3" a="1"/>
  <c r="S29490" i="3" s="1"/>
  <c r="R29490" i="3"/>
  <c r="S29489" i="3" a="1"/>
  <c r="S29489" i="3" s="1"/>
  <c r="R29489" i="3"/>
  <c r="S29488" i="3" a="1"/>
  <c r="S29488" i="3" s="1"/>
  <c r="R29488" i="3"/>
  <c r="S29487" i="3" a="1"/>
  <c r="S29487" i="3" s="1"/>
  <c r="R29487" i="3"/>
  <c r="S29486" i="3" a="1"/>
  <c r="S29486" i="3" s="1"/>
  <c r="R29486" i="3"/>
  <c r="S29485" i="3" a="1"/>
  <c r="S29485" i="3" s="1"/>
  <c r="R29485" i="3"/>
  <c r="S29484" i="3" a="1"/>
  <c r="S29484" i="3" s="1"/>
  <c r="R29484" i="3"/>
  <c r="S29483" i="3" a="1"/>
  <c r="S29483" i="3" s="1"/>
  <c r="R29483" i="3"/>
  <c r="S29482" i="3" a="1"/>
  <c r="S29482" i="3" s="1"/>
  <c r="R29482" i="3"/>
  <c r="S29481" i="3" a="1"/>
  <c r="S29481" i="3" s="1"/>
  <c r="R29481" i="3"/>
  <c r="S29480" i="3" a="1"/>
  <c r="S29480" i="3" s="1"/>
  <c r="R29480" i="3"/>
  <c r="S29479" i="3" a="1"/>
  <c r="S29479" i="3" s="1"/>
  <c r="R29479" i="3"/>
  <c r="S29478" i="3" a="1"/>
  <c r="S29478" i="3" s="1"/>
  <c r="R29478" i="3"/>
  <c r="S29477" i="3" a="1"/>
  <c r="S29477" i="3" s="1"/>
  <c r="R29477" i="3"/>
  <c r="S29476" i="3" a="1"/>
  <c r="S29476" i="3" s="1"/>
  <c r="R29476" i="3"/>
  <c r="S29475" i="3" a="1"/>
  <c r="S29475" i="3" s="1"/>
  <c r="R29475" i="3"/>
  <c r="S29474" i="3" a="1"/>
  <c r="S29474" i="3" s="1"/>
  <c r="R29474" i="3"/>
  <c r="S29473" i="3" a="1"/>
  <c r="S29473" i="3" s="1"/>
  <c r="R29473" i="3"/>
  <c r="S29472" i="3" a="1"/>
  <c r="S29472" i="3" s="1"/>
  <c r="R29472" i="3"/>
  <c r="S29471" i="3" a="1"/>
  <c r="S29471" i="3" s="1"/>
  <c r="R29471" i="3"/>
  <c r="S29470" i="3" a="1"/>
  <c r="S29470" i="3" s="1"/>
  <c r="R29470" i="3"/>
  <c r="S29469" i="3" a="1"/>
  <c r="S29469" i="3" s="1"/>
  <c r="R29469" i="3"/>
  <c r="S29468" i="3" a="1"/>
  <c r="S29468" i="3" s="1"/>
  <c r="R29468" i="3"/>
  <c r="S29467" i="3" a="1"/>
  <c r="S29467" i="3" s="1"/>
  <c r="R29467" i="3"/>
  <c r="S29466" i="3" a="1"/>
  <c r="S29466" i="3" s="1"/>
  <c r="R29466" i="3"/>
  <c r="S29465" i="3" a="1"/>
  <c r="S29465" i="3" s="1"/>
  <c r="R29465" i="3"/>
  <c r="S29464" i="3" a="1"/>
  <c r="S29464" i="3" s="1"/>
  <c r="R29464" i="3"/>
  <c r="S29463" i="3" a="1"/>
  <c r="S29463" i="3" s="1"/>
  <c r="R29463" i="3"/>
  <c r="S29462" i="3" a="1"/>
  <c r="S29462" i="3" s="1"/>
  <c r="R29462" i="3"/>
  <c r="S29461" i="3" a="1"/>
  <c r="S29461" i="3" s="1"/>
  <c r="R29461" i="3"/>
  <c r="S29460" i="3" a="1"/>
  <c r="S29460" i="3" s="1"/>
  <c r="R29460" i="3"/>
  <c r="S29459" i="3" a="1"/>
  <c r="S29459" i="3" s="1"/>
  <c r="R29459" i="3"/>
  <c r="S29458" i="3" a="1"/>
  <c r="S29458" i="3" s="1"/>
  <c r="R29458" i="3"/>
  <c r="S29457" i="3" a="1"/>
  <c r="S29457" i="3" s="1"/>
  <c r="R29457" i="3"/>
  <c r="S29456" i="3" a="1"/>
  <c r="S29456" i="3" s="1"/>
  <c r="R29456" i="3"/>
  <c r="S29455" i="3" a="1"/>
  <c r="S29455" i="3" s="1"/>
  <c r="R29455" i="3"/>
  <c r="S29454" i="3" a="1"/>
  <c r="S29454" i="3" s="1"/>
  <c r="R29454" i="3"/>
  <c r="S29453" i="3" a="1"/>
  <c r="S29453" i="3" s="1"/>
  <c r="R29453" i="3"/>
  <c r="S29452" i="3" a="1"/>
  <c r="S29452" i="3" s="1"/>
  <c r="R29452" i="3"/>
  <c r="S29451" i="3" a="1"/>
  <c r="S29451" i="3" s="1"/>
  <c r="R29451" i="3"/>
  <c r="S29450" i="3" a="1"/>
  <c r="S29450" i="3" s="1"/>
  <c r="R29450" i="3"/>
  <c r="S29449" i="3" a="1"/>
  <c r="S29449" i="3" s="1"/>
  <c r="R29449" i="3"/>
  <c r="S29448" i="3" a="1"/>
  <c r="S29448" i="3" s="1"/>
  <c r="R29448" i="3"/>
  <c r="S29447" i="3" a="1"/>
  <c r="S29447" i="3" s="1"/>
  <c r="R29447" i="3"/>
  <c r="S29446" i="3" a="1"/>
  <c r="S29446" i="3" s="1"/>
  <c r="R29446" i="3"/>
  <c r="S29445" i="3" a="1"/>
  <c r="S29445" i="3" s="1"/>
  <c r="R29445" i="3"/>
  <c r="S29444" i="3" a="1"/>
  <c r="S29444" i="3" s="1"/>
  <c r="R29444" i="3"/>
  <c r="S29443" i="3" a="1"/>
  <c r="S29443" i="3" s="1"/>
  <c r="R29443" i="3"/>
  <c r="S29442" i="3" a="1"/>
  <c r="S29442" i="3" s="1"/>
  <c r="R29442" i="3"/>
  <c r="S29441" i="3" a="1"/>
  <c r="S29441" i="3" s="1"/>
  <c r="R29441" i="3"/>
  <c r="S29440" i="3" a="1"/>
  <c r="S29440" i="3" s="1"/>
  <c r="R29440" i="3"/>
  <c r="S29439" i="3" a="1"/>
  <c r="S29439" i="3" s="1"/>
  <c r="R29439" i="3"/>
  <c r="S29438" i="3" a="1"/>
  <c r="S29438" i="3" s="1"/>
  <c r="R29438" i="3"/>
  <c r="S29437" i="3" a="1"/>
  <c r="S29437" i="3" s="1"/>
  <c r="R29437" i="3"/>
  <c r="S29436" i="3" a="1"/>
  <c r="S29436" i="3" s="1"/>
  <c r="R29436" i="3"/>
  <c r="S29435" i="3" a="1"/>
  <c r="S29435" i="3" s="1"/>
  <c r="R29435" i="3"/>
  <c r="S29434" i="3" a="1"/>
  <c r="S29434" i="3" s="1"/>
  <c r="R29434" i="3"/>
  <c r="S29433" i="3" a="1"/>
  <c r="S29433" i="3" s="1"/>
  <c r="R29433" i="3"/>
  <c r="S29432" i="3" a="1"/>
  <c r="S29432" i="3" s="1"/>
  <c r="R29432" i="3"/>
  <c r="S29431" i="3" a="1"/>
  <c r="S29431" i="3" s="1"/>
  <c r="R29431" i="3"/>
  <c r="S29430" i="3" a="1"/>
  <c r="S29430" i="3" s="1"/>
  <c r="R29430" i="3"/>
  <c r="S29429" i="3" a="1"/>
  <c r="S29429" i="3" s="1"/>
  <c r="R29429" i="3"/>
  <c r="S29428" i="3" a="1"/>
  <c r="S29428" i="3" s="1"/>
  <c r="R29428" i="3"/>
  <c r="S29427" i="3" a="1"/>
  <c r="S29427" i="3" s="1"/>
  <c r="R29427" i="3"/>
  <c r="S29426" i="3" a="1"/>
  <c r="S29426" i="3" s="1"/>
  <c r="R29426" i="3"/>
  <c r="S29425" i="3" a="1"/>
  <c r="S29425" i="3" s="1"/>
  <c r="R29425" i="3"/>
  <c r="S29424" i="3" a="1"/>
  <c r="S29424" i="3" s="1"/>
  <c r="R29424" i="3"/>
  <c r="S29423" i="3" a="1"/>
  <c r="S29423" i="3" s="1"/>
  <c r="R29423" i="3"/>
  <c r="S29422" i="3" a="1"/>
  <c r="S29422" i="3" s="1"/>
  <c r="R29422" i="3"/>
  <c r="S29421" i="3" a="1"/>
  <c r="S29421" i="3" s="1"/>
  <c r="R29421" i="3"/>
  <c r="S29420" i="3" a="1"/>
  <c r="S29420" i="3" s="1"/>
  <c r="R29420" i="3"/>
  <c r="S29419" i="3" a="1"/>
  <c r="S29419" i="3" s="1"/>
  <c r="R29419" i="3"/>
  <c r="S29418" i="3" a="1"/>
  <c r="S29418" i="3" s="1"/>
  <c r="R29418" i="3"/>
  <c r="S29417" i="3" a="1"/>
  <c r="S29417" i="3" s="1"/>
  <c r="R29417" i="3"/>
  <c r="S29416" i="3" a="1"/>
  <c r="S29416" i="3" s="1"/>
  <c r="R29416" i="3"/>
  <c r="S29415" i="3" a="1"/>
  <c r="S29415" i="3" s="1"/>
  <c r="R29415" i="3"/>
  <c r="S29414" i="3" a="1"/>
  <c r="S29414" i="3" s="1"/>
  <c r="R29414" i="3"/>
  <c r="S29413" i="3" a="1"/>
  <c r="S29413" i="3" s="1"/>
  <c r="R29413" i="3"/>
  <c r="S29412" i="3" a="1"/>
  <c r="S29412" i="3" s="1"/>
  <c r="R29412" i="3"/>
  <c r="S29411" i="3" a="1"/>
  <c r="S29411" i="3" s="1"/>
  <c r="R29411" i="3"/>
  <c r="S29410" i="3" a="1"/>
  <c r="S29410" i="3" s="1"/>
  <c r="R29410" i="3"/>
  <c r="S29409" i="3" a="1"/>
  <c r="S29409" i="3" s="1"/>
  <c r="R29409" i="3"/>
  <c r="S29408" i="3" a="1"/>
  <c r="S29408" i="3" s="1"/>
  <c r="R29408" i="3"/>
  <c r="S29407" i="3" a="1"/>
  <c r="S29407" i="3" s="1"/>
  <c r="R29407" i="3"/>
  <c r="S29406" i="3" a="1"/>
  <c r="S29406" i="3" s="1"/>
  <c r="R29406" i="3"/>
  <c r="S29405" i="3" a="1"/>
  <c r="S29405" i="3" s="1"/>
  <c r="R29405" i="3"/>
  <c r="S29404" i="3" a="1"/>
  <c r="S29404" i="3" s="1"/>
  <c r="R29404" i="3"/>
  <c r="S29403" i="3" a="1"/>
  <c r="S29403" i="3" s="1"/>
  <c r="R29403" i="3"/>
  <c r="S29402" i="3" a="1"/>
  <c r="S29402" i="3" s="1"/>
  <c r="R29402" i="3"/>
  <c r="S29401" i="3" a="1"/>
  <c r="S29401" i="3" s="1"/>
  <c r="R29401" i="3"/>
  <c r="S29400" i="3" a="1"/>
  <c r="S29400" i="3" s="1"/>
  <c r="R29400" i="3"/>
  <c r="S29399" i="3" a="1"/>
  <c r="S29399" i="3" s="1"/>
  <c r="R29399" i="3"/>
  <c r="S29398" i="3" a="1"/>
  <c r="S29398" i="3" s="1"/>
  <c r="R29398" i="3"/>
  <c r="S29397" i="3" a="1"/>
  <c r="S29397" i="3" s="1"/>
  <c r="R29397" i="3"/>
  <c r="S29396" i="3" a="1"/>
  <c r="S29396" i="3" s="1"/>
  <c r="R29396" i="3"/>
  <c r="S29395" i="3" a="1"/>
  <c r="S29395" i="3" s="1"/>
  <c r="R29395" i="3"/>
  <c r="S29394" i="3" a="1"/>
  <c r="S29394" i="3" s="1"/>
  <c r="R29394" i="3"/>
  <c r="S29393" i="3" a="1"/>
  <c r="S29393" i="3" s="1"/>
  <c r="R29393" i="3"/>
  <c r="S29392" i="3" a="1"/>
  <c r="S29392" i="3" s="1"/>
  <c r="R29392" i="3"/>
  <c r="S29391" i="3" a="1"/>
  <c r="S29391" i="3" s="1"/>
  <c r="R29391" i="3"/>
  <c r="S29390" i="3" a="1"/>
  <c r="S29390" i="3" s="1"/>
  <c r="R29390" i="3"/>
  <c r="S29389" i="3" a="1"/>
  <c r="S29389" i="3" s="1"/>
  <c r="R29389" i="3"/>
  <c r="S29388" i="3" a="1"/>
  <c r="S29388" i="3" s="1"/>
  <c r="R29388" i="3"/>
  <c r="S29387" i="3" a="1"/>
  <c r="S29387" i="3" s="1"/>
  <c r="R29387" i="3"/>
  <c r="S29386" i="3" a="1"/>
  <c r="S29386" i="3" s="1"/>
  <c r="R29386" i="3"/>
  <c r="S29385" i="3" a="1"/>
  <c r="S29385" i="3" s="1"/>
  <c r="R29385" i="3"/>
  <c r="S29384" i="3" a="1"/>
  <c r="S29384" i="3" s="1"/>
  <c r="R29384" i="3"/>
  <c r="S29383" i="3" a="1"/>
  <c r="S29383" i="3" s="1"/>
  <c r="R29383" i="3"/>
  <c r="S29382" i="3" a="1"/>
  <c r="S29382" i="3" s="1"/>
  <c r="R29382" i="3"/>
  <c r="S29381" i="3" a="1"/>
  <c r="S29381" i="3" s="1"/>
  <c r="R29381" i="3"/>
  <c r="S29380" i="3" a="1"/>
  <c r="S29380" i="3" s="1"/>
  <c r="R29380" i="3"/>
  <c r="S29379" i="3" a="1"/>
  <c r="S29379" i="3" s="1"/>
  <c r="R29379" i="3"/>
  <c r="S29378" i="3" a="1"/>
  <c r="S29378" i="3" s="1"/>
  <c r="R29378" i="3"/>
  <c r="S29377" i="3" a="1"/>
  <c r="S29377" i="3" s="1"/>
  <c r="R29377" i="3"/>
  <c r="S29376" i="3" a="1"/>
  <c r="S29376" i="3" s="1"/>
  <c r="R29376" i="3"/>
  <c r="S29375" i="3" a="1"/>
  <c r="S29375" i="3" s="1"/>
  <c r="R29375" i="3"/>
  <c r="S29374" i="3" a="1"/>
  <c r="S29374" i="3" s="1"/>
  <c r="R29374" i="3"/>
  <c r="S29373" i="3" a="1"/>
  <c r="S29373" i="3" s="1"/>
  <c r="R29373" i="3"/>
  <c r="S29372" i="3" a="1"/>
  <c r="S29372" i="3" s="1"/>
  <c r="R29372" i="3"/>
  <c r="S29371" i="3" a="1"/>
  <c r="S29371" i="3" s="1"/>
  <c r="R29371" i="3"/>
  <c r="S29370" i="3" a="1"/>
  <c r="S29370" i="3" s="1"/>
  <c r="R29370" i="3"/>
  <c r="S29369" i="3" a="1"/>
  <c r="S29369" i="3" s="1"/>
  <c r="R29369" i="3"/>
  <c r="S29368" i="3" a="1"/>
  <c r="S29368" i="3" s="1"/>
  <c r="R29368" i="3"/>
  <c r="S29367" i="3" a="1"/>
  <c r="S29367" i="3" s="1"/>
  <c r="R29367" i="3"/>
  <c r="S29366" i="3" a="1"/>
  <c r="S29366" i="3" s="1"/>
  <c r="R29366" i="3"/>
  <c r="S29365" i="3" a="1"/>
  <c r="S29365" i="3" s="1"/>
  <c r="R29365" i="3"/>
  <c r="S29364" i="3" a="1"/>
  <c r="S29364" i="3" s="1"/>
  <c r="R29364" i="3"/>
  <c r="S29363" i="3" a="1"/>
  <c r="S29363" i="3" s="1"/>
  <c r="R29363" i="3"/>
  <c r="S29362" i="3" a="1"/>
  <c r="S29362" i="3" s="1"/>
  <c r="R29362" i="3"/>
  <c r="S29361" i="3" a="1"/>
  <c r="S29361" i="3" s="1"/>
  <c r="R29361" i="3"/>
  <c r="S29360" i="3" a="1"/>
  <c r="S29360" i="3" s="1"/>
  <c r="R29360" i="3"/>
  <c r="S29359" i="3" a="1"/>
  <c r="S29359" i="3" s="1"/>
  <c r="R29359" i="3"/>
  <c r="S29358" i="3" a="1"/>
  <c r="S29358" i="3" s="1"/>
  <c r="R29358" i="3"/>
  <c r="S29357" i="3" a="1"/>
  <c r="S29357" i="3" s="1"/>
  <c r="R29357" i="3"/>
  <c r="S29356" i="3" a="1"/>
  <c r="S29356" i="3" s="1"/>
  <c r="R29356" i="3"/>
  <c r="S29355" i="3" a="1"/>
  <c r="S29355" i="3" s="1"/>
  <c r="R29355" i="3"/>
  <c r="S29354" i="3" a="1"/>
  <c r="S29354" i="3" s="1"/>
  <c r="R29354" i="3"/>
  <c r="S29353" i="3" a="1"/>
  <c r="S29353" i="3" s="1"/>
  <c r="R29353" i="3"/>
  <c r="S29352" i="3" a="1"/>
  <c r="S29352" i="3" s="1"/>
  <c r="R29352" i="3"/>
  <c r="S29351" i="3" a="1"/>
  <c r="S29351" i="3" s="1"/>
  <c r="R29351" i="3"/>
  <c r="S29350" i="3" a="1"/>
  <c r="S29350" i="3" s="1"/>
  <c r="R29350" i="3"/>
  <c r="S29349" i="3" a="1"/>
  <c r="S29349" i="3" s="1"/>
  <c r="R29349" i="3"/>
  <c r="S29348" i="3" a="1"/>
  <c r="S29348" i="3" s="1"/>
  <c r="R29348" i="3"/>
  <c r="S29347" i="3" a="1"/>
  <c r="S29347" i="3" s="1"/>
  <c r="R29347" i="3"/>
  <c r="S29346" i="3" a="1"/>
  <c r="S29346" i="3" s="1"/>
  <c r="R29346" i="3"/>
  <c r="S29345" i="3" a="1"/>
  <c r="S29345" i="3" s="1"/>
  <c r="R29345" i="3"/>
  <c r="S29344" i="3" a="1"/>
  <c r="S29344" i="3" s="1"/>
  <c r="R29344" i="3"/>
  <c r="S29343" i="3" a="1"/>
  <c r="S29343" i="3" s="1"/>
  <c r="R29343" i="3"/>
  <c r="S29342" i="3" a="1"/>
  <c r="S29342" i="3" s="1"/>
  <c r="R29342" i="3"/>
  <c r="S29341" i="3" a="1"/>
  <c r="S29341" i="3" s="1"/>
  <c r="R29341" i="3"/>
  <c r="S29340" i="3" a="1"/>
  <c r="S29340" i="3" s="1"/>
  <c r="R29340" i="3"/>
  <c r="S29339" i="3" a="1"/>
  <c r="S29339" i="3" s="1"/>
  <c r="R29339" i="3"/>
  <c r="S29338" i="3" a="1"/>
  <c r="S29338" i="3" s="1"/>
  <c r="R29338" i="3"/>
  <c r="S29337" i="3" a="1"/>
  <c r="S29337" i="3" s="1"/>
  <c r="R29337" i="3"/>
  <c r="S29336" i="3" a="1"/>
  <c r="S29336" i="3" s="1"/>
  <c r="R29336" i="3"/>
  <c r="S29335" i="3" a="1"/>
  <c r="S29335" i="3" s="1"/>
  <c r="R29335" i="3"/>
  <c r="S29334" i="3" a="1"/>
  <c r="S29334" i="3" s="1"/>
  <c r="R29334" i="3"/>
  <c r="S29333" i="3" a="1"/>
  <c r="S29333" i="3" s="1"/>
  <c r="R29333" i="3"/>
  <c r="S29332" i="3" a="1"/>
  <c r="S29332" i="3" s="1"/>
  <c r="R29332" i="3"/>
  <c r="S29331" i="3" a="1"/>
  <c r="S29331" i="3" s="1"/>
  <c r="R29331" i="3"/>
  <c r="S29330" i="3" a="1"/>
  <c r="S29330" i="3" s="1"/>
  <c r="R29330" i="3"/>
  <c r="S29329" i="3" a="1"/>
  <c r="S29329" i="3" s="1"/>
  <c r="R29329" i="3"/>
  <c r="S29328" i="3" a="1"/>
  <c r="S29328" i="3" s="1"/>
  <c r="R29328" i="3"/>
  <c r="S29327" i="3" a="1"/>
  <c r="S29327" i="3" s="1"/>
  <c r="R29327" i="3"/>
  <c r="S29326" i="3" a="1"/>
  <c r="S29326" i="3" s="1"/>
  <c r="R29326" i="3"/>
  <c r="S29325" i="3" a="1"/>
  <c r="S29325" i="3" s="1"/>
  <c r="R29325" i="3"/>
  <c r="S29324" i="3" a="1"/>
  <c r="S29324" i="3" s="1"/>
  <c r="R29324" i="3"/>
  <c r="S29323" i="3" a="1"/>
  <c r="S29323" i="3" s="1"/>
  <c r="R29323" i="3"/>
  <c r="S29322" i="3" a="1"/>
  <c r="S29322" i="3" s="1"/>
  <c r="R29322" i="3"/>
  <c r="S29321" i="3" a="1"/>
  <c r="S29321" i="3" s="1"/>
  <c r="R29321" i="3"/>
  <c r="S29320" i="3" a="1"/>
  <c r="S29320" i="3" s="1"/>
  <c r="R29320" i="3"/>
  <c r="S29319" i="3" a="1"/>
  <c r="S29319" i="3" s="1"/>
  <c r="R29319" i="3"/>
  <c r="S29318" i="3" a="1"/>
  <c r="S29318" i="3" s="1"/>
  <c r="R29318" i="3"/>
  <c r="S29317" i="3" a="1"/>
  <c r="S29317" i="3" s="1"/>
  <c r="R29317" i="3"/>
  <c r="S29316" i="3" a="1"/>
  <c r="S29316" i="3" s="1"/>
  <c r="R29316" i="3"/>
  <c r="S29315" i="3" a="1"/>
  <c r="S29315" i="3" s="1"/>
  <c r="R29315" i="3"/>
  <c r="S29314" i="3" a="1"/>
  <c r="S29314" i="3" s="1"/>
  <c r="R29314" i="3"/>
  <c r="S29313" i="3" a="1"/>
  <c r="S29313" i="3" s="1"/>
  <c r="R29313" i="3"/>
  <c r="S29312" i="3" a="1"/>
  <c r="S29312" i="3" s="1"/>
  <c r="R29312" i="3"/>
  <c r="S29311" i="3" a="1"/>
  <c r="S29311" i="3" s="1"/>
  <c r="R29311" i="3"/>
  <c r="S29310" i="3" a="1"/>
  <c r="S29310" i="3" s="1"/>
  <c r="R29310" i="3"/>
  <c r="S29309" i="3" a="1"/>
  <c r="S29309" i="3" s="1"/>
  <c r="R29309" i="3"/>
  <c r="S29308" i="3" a="1"/>
  <c r="S29308" i="3" s="1"/>
  <c r="R29308" i="3"/>
  <c r="S29307" i="3" a="1"/>
  <c r="S29307" i="3" s="1"/>
  <c r="R29307" i="3"/>
  <c r="S29306" i="3" a="1"/>
  <c r="S29306" i="3" s="1"/>
  <c r="R29306" i="3"/>
  <c r="S29305" i="3" a="1"/>
  <c r="S29305" i="3" s="1"/>
  <c r="R29305" i="3"/>
  <c r="S29304" i="3" a="1"/>
  <c r="S29304" i="3" s="1"/>
  <c r="R29304" i="3"/>
  <c r="S29303" i="3" a="1"/>
  <c r="S29303" i="3" s="1"/>
  <c r="R29303" i="3"/>
  <c r="S29302" i="3" a="1"/>
  <c r="S29302" i="3" s="1"/>
  <c r="R29302" i="3"/>
  <c r="S29301" i="3" a="1"/>
  <c r="S29301" i="3" s="1"/>
  <c r="R29301" i="3"/>
  <c r="S29300" i="3" a="1"/>
  <c r="S29300" i="3" s="1"/>
  <c r="R29300" i="3"/>
  <c r="S29299" i="3" a="1"/>
  <c r="S29299" i="3" s="1"/>
  <c r="R29299" i="3"/>
  <c r="S29298" i="3" a="1"/>
  <c r="S29298" i="3" s="1"/>
  <c r="R29298" i="3"/>
  <c r="S29297" i="3" a="1"/>
  <c r="S29297" i="3" s="1"/>
  <c r="R29297" i="3"/>
  <c r="S29296" i="3" a="1"/>
  <c r="S29296" i="3" s="1"/>
  <c r="R29296" i="3"/>
  <c r="S29295" i="3" a="1"/>
  <c r="S29295" i="3" s="1"/>
  <c r="R29295" i="3"/>
  <c r="S29294" i="3" a="1"/>
  <c r="S29294" i="3" s="1"/>
  <c r="R29294" i="3"/>
  <c r="S29293" i="3" a="1"/>
  <c r="S29293" i="3" s="1"/>
  <c r="R29293" i="3"/>
  <c r="S29292" i="3" a="1"/>
  <c r="S29292" i="3" s="1"/>
  <c r="R29292" i="3"/>
  <c r="S29291" i="3" a="1"/>
  <c r="S29291" i="3" s="1"/>
  <c r="R29291" i="3"/>
  <c r="S29290" i="3" a="1"/>
  <c r="S29290" i="3" s="1"/>
  <c r="R29290" i="3"/>
  <c r="S29289" i="3" a="1"/>
  <c r="S29289" i="3" s="1"/>
  <c r="R29289" i="3"/>
  <c r="S29288" i="3" a="1"/>
  <c r="S29288" i="3" s="1"/>
  <c r="R29288" i="3"/>
  <c r="S29287" i="3" a="1"/>
  <c r="S29287" i="3" s="1"/>
  <c r="R29287" i="3"/>
  <c r="S29286" i="3" a="1"/>
  <c r="S29286" i="3" s="1"/>
  <c r="R29286" i="3"/>
  <c r="S29285" i="3" a="1"/>
  <c r="S29285" i="3" s="1"/>
  <c r="R29285" i="3"/>
  <c r="S29284" i="3" a="1"/>
  <c r="S29284" i="3" s="1"/>
  <c r="R29284" i="3"/>
  <c r="S29283" i="3" a="1"/>
  <c r="S29283" i="3" s="1"/>
  <c r="R29283" i="3"/>
  <c r="S29282" i="3" a="1"/>
  <c r="S29282" i="3" s="1"/>
  <c r="R29282" i="3"/>
  <c r="S29281" i="3" a="1"/>
  <c r="S29281" i="3" s="1"/>
  <c r="R29281" i="3"/>
  <c r="S29280" i="3" a="1"/>
  <c r="S29280" i="3" s="1"/>
  <c r="R29280" i="3"/>
  <c r="S29279" i="3" a="1"/>
  <c r="S29279" i="3" s="1"/>
  <c r="R29279" i="3"/>
  <c r="S29278" i="3" a="1"/>
  <c r="S29278" i="3" s="1"/>
  <c r="R29278" i="3"/>
  <c r="S29277" i="3" a="1"/>
  <c r="S29277" i="3" s="1"/>
  <c r="R29277" i="3"/>
  <c r="S29276" i="3" a="1"/>
  <c r="S29276" i="3" s="1"/>
  <c r="R29276" i="3"/>
  <c r="S29275" i="3" a="1"/>
  <c r="S29275" i="3" s="1"/>
  <c r="R29275" i="3"/>
  <c r="S29274" i="3" a="1"/>
  <c r="S29274" i="3" s="1"/>
  <c r="R29274" i="3"/>
  <c r="S29273" i="3" a="1"/>
  <c r="S29273" i="3" s="1"/>
  <c r="R29273" i="3"/>
  <c r="S29272" i="3" a="1"/>
  <c r="S29272" i="3" s="1"/>
  <c r="R29272" i="3"/>
  <c r="S29271" i="3" a="1"/>
  <c r="S29271" i="3" s="1"/>
  <c r="R29271" i="3"/>
  <c r="S29270" i="3" a="1"/>
  <c r="S29270" i="3" s="1"/>
  <c r="R29270" i="3"/>
  <c r="S29269" i="3" a="1"/>
  <c r="S29269" i="3" s="1"/>
  <c r="R29269" i="3"/>
  <c r="S29268" i="3" a="1"/>
  <c r="S29268" i="3" s="1"/>
  <c r="R29268" i="3"/>
  <c r="S29267" i="3" a="1"/>
  <c r="S29267" i="3" s="1"/>
  <c r="R29267" i="3"/>
  <c r="S29266" i="3" a="1"/>
  <c r="S29266" i="3" s="1"/>
  <c r="R29266" i="3"/>
  <c r="S29265" i="3" a="1"/>
  <c r="S29265" i="3" s="1"/>
  <c r="R29265" i="3"/>
  <c r="S29264" i="3" a="1"/>
  <c r="S29264" i="3" s="1"/>
  <c r="R29264" i="3"/>
  <c r="S29263" i="3" a="1"/>
  <c r="S29263" i="3" s="1"/>
  <c r="R29263" i="3"/>
  <c r="S29262" i="3" a="1"/>
  <c r="S29262" i="3" s="1"/>
  <c r="R29262" i="3"/>
  <c r="S29261" i="3" a="1"/>
  <c r="S29261" i="3" s="1"/>
  <c r="R29261" i="3"/>
  <c r="S29260" i="3" a="1"/>
  <c r="S29260" i="3" s="1"/>
  <c r="R29260" i="3"/>
  <c r="S29259" i="3" a="1"/>
  <c r="S29259" i="3" s="1"/>
  <c r="R29259" i="3"/>
  <c r="S29258" i="3" a="1"/>
  <c r="S29258" i="3" s="1"/>
  <c r="R29258" i="3"/>
  <c r="S29257" i="3" a="1"/>
  <c r="S29257" i="3" s="1"/>
  <c r="R29257" i="3"/>
  <c r="S29256" i="3" a="1"/>
  <c r="S29256" i="3" s="1"/>
  <c r="R29256" i="3"/>
  <c r="S29255" i="3" a="1"/>
  <c r="S29255" i="3" s="1"/>
  <c r="R29255" i="3"/>
  <c r="S29254" i="3" a="1"/>
  <c r="S29254" i="3" s="1"/>
  <c r="R29254" i="3"/>
  <c r="S29253" i="3" a="1"/>
  <c r="S29253" i="3" s="1"/>
  <c r="R29253" i="3"/>
  <c r="S29252" i="3" a="1"/>
  <c r="S29252" i="3" s="1"/>
  <c r="R29252" i="3"/>
  <c r="S29251" i="3" a="1"/>
  <c r="S29251" i="3" s="1"/>
  <c r="R29251" i="3"/>
  <c r="S29250" i="3" a="1"/>
  <c r="S29250" i="3" s="1"/>
  <c r="R29250" i="3"/>
  <c r="S29249" i="3" a="1"/>
  <c r="S29249" i="3" s="1"/>
  <c r="R29249" i="3"/>
  <c r="S29248" i="3" a="1"/>
  <c r="S29248" i="3" s="1"/>
  <c r="R29248" i="3"/>
  <c r="S29247" i="3" a="1"/>
  <c r="S29247" i="3" s="1"/>
  <c r="R29247" i="3"/>
  <c r="S29246" i="3" a="1"/>
  <c r="S29246" i="3" s="1"/>
  <c r="R29246" i="3"/>
  <c r="S29245" i="3" a="1"/>
  <c r="S29245" i="3" s="1"/>
  <c r="R29245" i="3"/>
  <c r="S29244" i="3" a="1"/>
  <c r="S29244" i="3" s="1"/>
  <c r="R29244" i="3"/>
  <c r="S29243" i="3" a="1"/>
  <c r="S29243" i="3" s="1"/>
  <c r="R29243" i="3"/>
  <c r="S29242" i="3" a="1"/>
  <c r="S29242" i="3" s="1"/>
  <c r="R29242" i="3"/>
  <c r="S29241" i="3" a="1"/>
  <c r="S29241" i="3" s="1"/>
  <c r="R29241" i="3"/>
  <c r="S29240" i="3" a="1"/>
  <c r="S29240" i="3" s="1"/>
  <c r="R29240" i="3"/>
  <c r="S29239" i="3" a="1"/>
  <c r="S29239" i="3" s="1"/>
  <c r="R29239" i="3"/>
  <c r="S29238" i="3" a="1"/>
  <c r="S29238" i="3" s="1"/>
  <c r="R29238" i="3"/>
  <c r="S29237" i="3" a="1"/>
  <c r="S29237" i="3" s="1"/>
  <c r="R29237" i="3"/>
  <c r="S29236" i="3" a="1"/>
  <c r="S29236" i="3" s="1"/>
  <c r="R29236" i="3"/>
  <c r="S29235" i="3" a="1"/>
  <c r="S29235" i="3" s="1"/>
  <c r="R29235" i="3"/>
  <c r="S29234" i="3" a="1"/>
  <c r="S29234" i="3" s="1"/>
  <c r="R29234" i="3"/>
  <c r="S29233" i="3" a="1"/>
  <c r="S29233" i="3" s="1"/>
  <c r="R29233" i="3"/>
  <c r="S29232" i="3" a="1"/>
  <c r="S29232" i="3" s="1"/>
  <c r="R29232" i="3"/>
  <c r="S29231" i="3" a="1"/>
  <c r="S29231" i="3" s="1"/>
  <c r="R29231" i="3"/>
  <c r="S29230" i="3" a="1"/>
  <c r="S29230" i="3" s="1"/>
  <c r="R29230" i="3"/>
  <c r="S29229" i="3" a="1"/>
  <c r="S29229" i="3" s="1"/>
  <c r="R29229" i="3"/>
  <c r="S29228" i="3" a="1"/>
  <c r="S29228" i="3" s="1"/>
  <c r="R29228" i="3"/>
  <c r="S29227" i="3" a="1"/>
  <c r="S29227" i="3" s="1"/>
  <c r="R29227" i="3"/>
  <c r="S29226" i="3" a="1"/>
  <c r="S29226" i="3" s="1"/>
  <c r="R29226" i="3"/>
  <c r="S29225" i="3" a="1"/>
  <c r="S29225" i="3" s="1"/>
  <c r="R29225" i="3"/>
  <c r="S29224" i="3" a="1"/>
  <c r="S29224" i="3" s="1"/>
  <c r="R29224" i="3"/>
  <c r="S29223" i="3" a="1"/>
  <c r="S29223" i="3" s="1"/>
  <c r="R29223" i="3"/>
  <c r="S29222" i="3" a="1"/>
  <c r="S29222" i="3" s="1"/>
  <c r="R29222" i="3"/>
  <c r="S29221" i="3" a="1"/>
  <c r="S29221" i="3" s="1"/>
  <c r="R29221" i="3"/>
  <c r="S29220" i="3" a="1"/>
  <c r="S29220" i="3" s="1"/>
  <c r="R29220" i="3"/>
  <c r="S29219" i="3" a="1"/>
  <c r="S29219" i="3" s="1"/>
  <c r="R29219" i="3"/>
  <c r="S29218" i="3" a="1"/>
  <c r="S29218" i="3" s="1"/>
  <c r="R29218" i="3"/>
  <c r="S29217" i="3" a="1"/>
  <c r="S29217" i="3" s="1"/>
  <c r="R29217" i="3"/>
  <c r="S29216" i="3" a="1"/>
  <c r="S29216" i="3" s="1"/>
  <c r="R29216" i="3"/>
  <c r="S29215" i="3" a="1"/>
  <c r="S29215" i="3" s="1"/>
  <c r="R29215" i="3"/>
  <c r="S29214" i="3" a="1"/>
  <c r="S29214" i="3" s="1"/>
  <c r="R29214" i="3"/>
  <c r="S29213" i="3" a="1"/>
  <c r="S29213" i="3" s="1"/>
  <c r="R29213" i="3"/>
  <c r="S29212" i="3" a="1"/>
  <c r="S29212" i="3" s="1"/>
  <c r="R29212" i="3"/>
  <c r="S29211" i="3" a="1"/>
  <c r="S29211" i="3" s="1"/>
  <c r="R29211" i="3"/>
  <c r="S29210" i="3" a="1"/>
  <c r="S29210" i="3" s="1"/>
  <c r="R29210" i="3"/>
  <c r="S29209" i="3" a="1"/>
  <c r="S29209" i="3" s="1"/>
  <c r="R29209" i="3"/>
  <c r="S29208" i="3" a="1"/>
  <c r="S29208" i="3" s="1"/>
  <c r="R29208" i="3"/>
  <c r="S29207" i="3" a="1"/>
  <c r="S29207" i="3" s="1"/>
  <c r="R29207" i="3"/>
  <c r="S29206" i="3" a="1"/>
  <c r="S29206" i="3" s="1"/>
  <c r="R29206" i="3"/>
  <c r="S29205" i="3" a="1"/>
  <c r="S29205" i="3" s="1"/>
  <c r="R29205" i="3"/>
  <c r="S29204" i="3" a="1"/>
  <c r="S29204" i="3" s="1"/>
  <c r="R29204" i="3"/>
  <c r="S29203" i="3" a="1"/>
  <c r="S29203" i="3" s="1"/>
  <c r="R29203" i="3"/>
  <c r="S29202" i="3" a="1"/>
  <c r="S29202" i="3" s="1"/>
  <c r="R29202" i="3"/>
  <c r="S29201" i="3" a="1"/>
  <c r="S29201" i="3" s="1"/>
  <c r="R29201" i="3"/>
  <c r="S29200" i="3" a="1"/>
  <c r="S29200" i="3" s="1"/>
  <c r="R29200" i="3"/>
  <c r="S29199" i="3" a="1"/>
  <c r="S29199" i="3" s="1"/>
  <c r="R29199" i="3"/>
  <c r="S29198" i="3" a="1"/>
  <c r="S29198" i="3" s="1"/>
  <c r="R29198" i="3"/>
  <c r="S29197" i="3" a="1"/>
  <c r="S29197" i="3" s="1"/>
  <c r="R29197" i="3"/>
  <c r="S29196" i="3" a="1"/>
  <c r="S29196" i="3" s="1"/>
  <c r="R29196" i="3"/>
  <c r="S29195" i="3" a="1"/>
  <c r="S29195" i="3" s="1"/>
  <c r="R29195" i="3"/>
  <c r="S29194" i="3" a="1"/>
  <c r="S29194" i="3" s="1"/>
  <c r="R29194" i="3"/>
  <c r="S29193" i="3" a="1"/>
  <c r="S29193" i="3" s="1"/>
  <c r="R29193" i="3"/>
  <c r="S29192" i="3" a="1"/>
  <c r="S29192" i="3" s="1"/>
  <c r="R29192" i="3"/>
  <c r="S29191" i="3" a="1"/>
  <c r="S29191" i="3" s="1"/>
  <c r="R29191" i="3"/>
  <c r="S29190" i="3" a="1"/>
  <c r="S29190" i="3" s="1"/>
  <c r="R29190" i="3"/>
  <c r="S29189" i="3" a="1"/>
  <c r="S29189" i="3" s="1"/>
  <c r="R29189" i="3"/>
  <c r="S29188" i="3" a="1"/>
  <c r="S29188" i="3" s="1"/>
  <c r="R29188" i="3"/>
  <c r="S29187" i="3" a="1"/>
  <c r="S29187" i="3" s="1"/>
  <c r="R29187" i="3"/>
  <c r="S29186" i="3" a="1"/>
  <c r="S29186" i="3" s="1"/>
  <c r="R29186" i="3"/>
  <c r="S29185" i="3" a="1"/>
  <c r="S29185" i="3" s="1"/>
  <c r="R29185" i="3"/>
  <c r="S29184" i="3" a="1"/>
  <c r="S29184" i="3" s="1"/>
  <c r="R29184" i="3"/>
  <c r="S29183" i="3" a="1"/>
  <c r="S29183" i="3" s="1"/>
  <c r="R29183" i="3"/>
  <c r="S29182" i="3" a="1"/>
  <c r="S29182" i="3" s="1"/>
  <c r="R29182" i="3"/>
  <c r="S29181" i="3" a="1"/>
  <c r="S29181" i="3" s="1"/>
  <c r="R29181" i="3"/>
  <c r="S29180" i="3" a="1"/>
  <c r="S29180" i="3" s="1"/>
  <c r="R29180" i="3"/>
  <c r="S29179" i="3" a="1"/>
  <c r="S29179" i="3" s="1"/>
  <c r="R29179" i="3"/>
  <c r="S29178" i="3" a="1"/>
  <c r="S29178" i="3" s="1"/>
  <c r="R29178" i="3"/>
  <c r="S29177" i="3" a="1"/>
  <c r="S29177" i="3" s="1"/>
  <c r="R29177" i="3"/>
  <c r="S29176" i="3" a="1"/>
  <c r="S29176" i="3" s="1"/>
  <c r="R29176" i="3"/>
  <c r="S29175" i="3" a="1"/>
  <c r="S29175" i="3" s="1"/>
  <c r="R29175" i="3"/>
  <c r="S29174" i="3" a="1"/>
  <c r="S29174" i="3" s="1"/>
  <c r="R29174" i="3"/>
  <c r="S29173" i="3" a="1"/>
  <c r="S29173" i="3" s="1"/>
  <c r="R29173" i="3"/>
  <c r="S29172" i="3" a="1"/>
  <c r="S29172" i="3" s="1"/>
  <c r="R29172" i="3"/>
  <c r="S29171" i="3" a="1"/>
  <c r="S29171" i="3" s="1"/>
  <c r="R29171" i="3"/>
  <c r="S29170" i="3" a="1"/>
  <c r="S29170" i="3" s="1"/>
  <c r="R29170" i="3"/>
  <c r="S29169" i="3" a="1"/>
  <c r="S29169" i="3" s="1"/>
  <c r="R29169" i="3"/>
  <c r="S29168" i="3" a="1"/>
  <c r="S29168" i="3" s="1"/>
  <c r="R29168" i="3"/>
  <c r="S29167" i="3" a="1"/>
  <c r="S29167" i="3" s="1"/>
  <c r="R29167" i="3"/>
  <c r="S29166" i="3" a="1"/>
  <c r="S29166" i="3" s="1"/>
  <c r="R29166" i="3"/>
  <c r="S29165" i="3" a="1"/>
  <c r="S29165" i="3" s="1"/>
  <c r="R29165" i="3"/>
  <c r="S29164" i="3" a="1"/>
  <c r="S29164" i="3" s="1"/>
  <c r="R29164" i="3"/>
  <c r="S29163" i="3" a="1"/>
  <c r="S29163" i="3" s="1"/>
  <c r="R29163" i="3"/>
  <c r="S29162" i="3" a="1"/>
  <c r="S29162" i="3" s="1"/>
  <c r="R29162" i="3"/>
  <c r="S29161" i="3" a="1"/>
  <c r="S29161" i="3" s="1"/>
  <c r="R29161" i="3"/>
  <c r="S29160" i="3" a="1"/>
  <c r="S29160" i="3" s="1"/>
  <c r="R29160" i="3"/>
  <c r="S29159" i="3" a="1"/>
  <c r="S29159" i="3" s="1"/>
  <c r="R29159" i="3"/>
  <c r="S29158" i="3" a="1"/>
  <c r="S29158" i="3" s="1"/>
  <c r="R29158" i="3"/>
  <c r="S29157" i="3" a="1"/>
  <c r="S29157" i="3" s="1"/>
  <c r="R29157" i="3"/>
  <c r="S29156" i="3" a="1"/>
  <c r="S29156" i="3" s="1"/>
  <c r="R29156" i="3"/>
  <c r="S29155" i="3" a="1"/>
  <c r="S29155" i="3" s="1"/>
  <c r="R29155" i="3"/>
  <c r="S29154" i="3" a="1"/>
  <c r="S29154" i="3" s="1"/>
  <c r="R29154" i="3"/>
  <c r="S29153" i="3" a="1"/>
  <c r="S29153" i="3" s="1"/>
  <c r="R29153" i="3"/>
  <c r="S29152" i="3" a="1"/>
  <c r="S29152" i="3" s="1"/>
  <c r="R29152" i="3"/>
  <c r="S29151" i="3" a="1"/>
  <c r="S29151" i="3" s="1"/>
  <c r="R29151" i="3"/>
  <c r="S29150" i="3" a="1"/>
  <c r="S29150" i="3" s="1"/>
  <c r="R29150" i="3"/>
  <c r="S29149" i="3" a="1"/>
  <c r="S29149" i="3" s="1"/>
  <c r="R29149" i="3"/>
  <c r="S29148" i="3" a="1"/>
  <c r="S29148" i="3" s="1"/>
  <c r="R29148" i="3"/>
  <c r="S29147" i="3" a="1"/>
  <c r="S29147" i="3" s="1"/>
  <c r="R29147" i="3"/>
  <c r="S29146" i="3" a="1"/>
  <c r="S29146" i="3" s="1"/>
  <c r="R29146" i="3"/>
  <c r="S29145" i="3" a="1"/>
  <c r="S29145" i="3" s="1"/>
  <c r="R29145" i="3"/>
  <c r="S29144" i="3" a="1"/>
  <c r="S29144" i="3" s="1"/>
  <c r="R29144" i="3"/>
  <c r="S29143" i="3" a="1"/>
  <c r="S29143" i="3" s="1"/>
  <c r="R29143" i="3"/>
  <c r="S29142" i="3" a="1"/>
  <c r="S29142" i="3" s="1"/>
  <c r="R29142" i="3"/>
  <c r="S29141" i="3" a="1"/>
  <c r="S29141" i="3" s="1"/>
  <c r="R29141" i="3"/>
  <c r="S29140" i="3" a="1"/>
  <c r="S29140" i="3" s="1"/>
  <c r="R29140" i="3"/>
  <c r="S29139" i="3" a="1"/>
  <c r="S29139" i="3" s="1"/>
  <c r="R29139" i="3"/>
  <c r="S29138" i="3" a="1"/>
  <c r="S29138" i="3" s="1"/>
  <c r="R29138" i="3"/>
  <c r="S29137" i="3" a="1"/>
  <c r="S29137" i="3" s="1"/>
  <c r="R29137" i="3"/>
  <c r="S29136" i="3" a="1"/>
  <c r="S29136" i="3" s="1"/>
  <c r="R29136" i="3"/>
  <c r="S29135" i="3" a="1"/>
  <c r="S29135" i="3" s="1"/>
  <c r="R29135" i="3"/>
  <c r="S29134" i="3" a="1"/>
  <c r="S29134" i="3" s="1"/>
  <c r="R29134" i="3"/>
  <c r="S29133" i="3" a="1"/>
  <c r="S29133" i="3" s="1"/>
  <c r="R29133" i="3"/>
  <c r="S29132" i="3" a="1"/>
  <c r="S29132" i="3" s="1"/>
  <c r="R29132" i="3"/>
  <c r="S29131" i="3" a="1"/>
  <c r="S29131" i="3" s="1"/>
  <c r="R29131" i="3"/>
  <c r="S29130" i="3" a="1"/>
  <c r="S29130" i="3" s="1"/>
  <c r="R29130" i="3"/>
  <c r="S29129" i="3" a="1"/>
  <c r="S29129" i="3" s="1"/>
  <c r="R29129" i="3"/>
  <c r="S29128" i="3"/>
  <c r="S29128" i="3" a="1"/>
  <c r="R29128" i="3"/>
  <c r="S29127" i="3" a="1"/>
  <c r="S29127" i="3" s="1"/>
  <c r="R29127" i="3"/>
  <c r="S29126" i="3" a="1"/>
  <c r="S29126" i="3" s="1"/>
  <c r="R29126" i="3"/>
  <c r="S29125" i="3" a="1"/>
  <c r="S29125" i="3" s="1"/>
  <c r="R29125" i="3"/>
  <c r="S29124" i="3" a="1"/>
  <c r="S29124" i="3" s="1"/>
  <c r="R29124" i="3"/>
  <c r="S29123" i="3" a="1"/>
  <c r="S29123" i="3" s="1"/>
  <c r="R29123" i="3"/>
  <c r="S29122" i="3" a="1"/>
  <c r="S29122" i="3" s="1"/>
  <c r="R29122" i="3"/>
  <c r="S29121" i="3" a="1"/>
  <c r="S29121" i="3" s="1"/>
  <c r="R29121" i="3"/>
  <c r="S29120" i="3" a="1"/>
  <c r="S29120" i="3" s="1"/>
  <c r="R29120" i="3"/>
  <c r="S29119" i="3" a="1"/>
  <c r="S29119" i="3" s="1"/>
  <c r="R29119" i="3"/>
  <c r="S29118" i="3" a="1"/>
  <c r="S29118" i="3" s="1"/>
  <c r="R29118" i="3"/>
  <c r="S29117" i="3" a="1"/>
  <c r="S29117" i="3" s="1"/>
  <c r="R29117" i="3"/>
  <c r="S29116" i="3" a="1"/>
  <c r="S29116" i="3" s="1"/>
  <c r="R29116" i="3"/>
  <c r="S29115" i="3" a="1"/>
  <c r="S29115" i="3" s="1"/>
  <c r="R29115" i="3"/>
  <c r="S29114" i="3" a="1"/>
  <c r="S29114" i="3" s="1"/>
  <c r="R29114" i="3"/>
  <c r="S29113" i="3" a="1"/>
  <c r="S29113" i="3" s="1"/>
  <c r="R29113" i="3"/>
  <c r="S29112" i="3" a="1"/>
  <c r="S29112" i="3" s="1"/>
  <c r="R29112" i="3"/>
  <c r="S29111" i="3" a="1"/>
  <c r="S29111" i="3" s="1"/>
  <c r="R29111" i="3"/>
  <c r="S29110" i="3" a="1"/>
  <c r="S29110" i="3" s="1"/>
  <c r="R29110" i="3"/>
  <c r="S29109" i="3" a="1"/>
  <c r="S29109" i="3" s="1"/>
  <c r="R29109" i="3"/>
  <c r="S29108" i="3" a="1"/>
  <c r="S29108" i="3" s="1"/>
  <c r="R29108" i="3"/>
  <c r="S29107" i="3" a="1"/>
  <c r="S29107" i="3" s="1"/>
  <c r="R29107" i="3"/>
  <c r="S29106" i="3" a="1"/>
  <c r="S29106" i="3" s="1"/>
  <c r="R29106" i="3"/>
  <c r="S29105" i="3" a="1"/>
  <c r="S29105" i="3" s="1"/>
  <c r="R29105" i="3"/>
  <c r="S29104" i="3" a="1"/>
  <c r="S29104" i="3" s="1"/>
  <c r="R29104" i="3"/>
  <c r="S29103" i="3" a="1"/>
  <c r="S29103" i="3" s="1"/>
  <c r="R29103" i="3"/>
  <c r="S29102" i="3" a="1"/>
  <c r="S29102" i="3" s="1"/>
  <c r="R29102" i="3"/>
  <c r="S29101" i="3" a="1"/>
  <c r="S29101" i="3" s="1"/>
  <c r="R29101" i="3"/>
  <c r="S29100" i="3" a="1"/>
  <c r="S29100" i="3" s="1"/>
  <c r="R29100" i="3"/>
  <c r="S29099" i="3" a="1"/>
  <c r="S29099" i="3" s="1"/>
  <c r="R29099" i="3"/>
  <c r="S29098" i="3" a="1"/>
  <c r="S29098" i="3" s="1"/>
  <c r="R29098" i="3"/>
  <c r="S29097" i="3" a="1"/>
  <c r="S29097" i="3" s="1"/>
  <c r="R29097" i="3"/>
  <c r="S29096" i="3" a="1"/>
  <c r="S29096" i="3" s="1"/>
  <c r="R29096" i="3"/>
  <c r="S29095" i="3" a="1"/>
  <c r="S29095" i="3" s="1"/>
  <c r="R29095" i="3"/>
  <c r="S29094" i="3" a="1"/>
  <c r="S29094" i="3" s="1"/>
  <c r="R29094" i="3"/>
  <c r="S29093" i="3" a="1"/>
  <c r="S29093" i="3" s="1"/>
  <c r="R29093" i="3"/>
  <c r="S29092" i="3" a="1"/>
  <c r="S29092" i="3" s="1"/>
  <c r="R29092" i="3"/>
  <c r="S29091" i="3" a="1"/>
  <c r="S29091" i="3" s="1"/>
  <c r="R29091" i="3"/>
  <c r="S29090" i="3" a="1"/>
  <c r="S29090" i="3" s="1"/>
  <c r="R29090" i="3"/>
  <c r="S29089" i="3" a="1"/>
  <c r="S29089" i="3" s="1"/>
  <c r="R29089" i="3"/>
  <c r="S29088" i="3" a="1"/>
  <c r="S29088" i="3" s="1"/>
  <c r="R29088" i="3"/>
  <c r="S29087" i="3" a="1"/>
  <c r="S29087" i="3" s="1"/>
  <c r="R29087" i="3"/>
  <c r="S29086" i="3" a="1"/>
  <c r="S29086" i="3" s="1"/>
  <c r="R29086" i="3"/>
  <c r="S29085" i="3" a="1"/>
  <c r="S29085" i="3" s="1"/>
  <c r="R29085" i="3"/>
  <c r="S29084" i="3" a="1"/>
  <c r="S29084" i="3" s="1"/>
  <c r="R29084" i="3"/>
  <c r="S29083" i="3" a="1"/>
  <c r="S29083" i="3" s="1"/>
  <c r="R29083" i="3"/>
  <c r="S29082" i="3" a="1"/>
  <c r="S29082" i="3" s="1"/>
  <c r="R29082" i="3"/>
  <c r="S29081" i="3" a="1"/>
  <c r="S29081" i="3" s="1"/>
  <c r="R29081" i="3"/>
  <c r="S29080" i="3" a="1"/>
  <c r="S29080" i="3" s="1"/>
  <c r="R29080" i="3"/>
  <c r="S29079" i="3" a="1"/>
  <c r="S29079" i="3" s="1"/>
  <c r="R29079" i="3"/>
  <c r="S29078" i="3" a="1"/>
  <c r="S29078" i="3" s="1"/>
  <c r="R29078" i="3"/>
  <c r="S29077" i="3" a="1"/>
  <c r="S29077" i="3" s="1"/>
  <c r="R29077" i="3"/>
  <c r="S29076" i="3" a="1"/>
  <c r="S29076" i="3" s="1"/>
  <c r="R29076" i="3"/>
  <c r="S29075" i="3" a="1"/>
  <c r="S29075" i="3" s="1"/>
  <c r="R29075" i="3"/>
  <c r="S29074" i="3" a="1"/>
  <c r="S29074" i="3" s="1"/>
  <c r="R29074" i="3"/>
  <c r="S29073" i="3" a="1"/>
  <c r="S29073" i="3" s="1"/>
  <c r="R29073" i="3"/>
  <c r="S29072" i="3" a="1"/>
  <c r="S29072" i="3" s="1"/>
  <c r="R29072" i="3"/>
  <c r="S29071" i="3" a="1"/>
  <c r="S29071" i="3" s="1"/>
  <c r="R29071" i="3"/>
  <c r="S29070" i="3" a="1"/>
  <c r="S29070" i="3" s="1"/>
  <c r="R29070" i="3"/>
  <c r="S29069" i="3" a="1"/>
  <c r="S29069" i="3" s="1"/>
  <c r="R29069" i="3"/>
  <c r="S29068" i="3" a="1"/>
  <c r="S29068" i="3" s="1"/>
  <c r="R29068" i="3"/>
  <c r="S29067" i="3" a="1"/>
  <c r="S29067" i="3" s="1"/>
  <c r="R29067" i="3"/>
  <c r="S29066" i="3" a="1"/>
  <c r="S29066" i="3" s="1"/>
  <c r="R29066" i="3"/>
  <c r="S29065" i="3" a="1"/>
  <c r="S29065" i="3" s="1"/>
  <c r="R29065" i="3"/>
  <c r="S29064" i="3" a="1"/>
  <c r="S29064" i="3" s="1"/>
  <c r="R29064" i="3"/>
  <c r="S29063" i="3" a="1"/>
  <c r="S29063" i="3" s="1"/>
  <c r="R29063" i="3"/>
  <c r="S29062" i="3" a="1"/>
  <c r="S29062" i="3" s="1"/>
  <c r="R29062" i="3"/>
  <c r="S29061" i="3" a="1"/>
  <c r="S29061" i="3" s="1"/>
  <c r="R29061" i="3"/>
  <c r="S29060" i="3" a="1"/>
  <c r="S29060" i="3" s="1"/>
  <c r="R29060" i="3"/>
  <c r="S29059" i="3" a="1"/>
  <c r="S29059" i="3" s="1"/>
  <c r="R29059" i="3"/>
  <c r="S29058" i="3" a="1"/>
  <c r="S29058" i="3" s="1"/>
  <c r="R29058" i="3"/>
  <c r="S29057" i="3" a="1"/>
  <c r="S29057" i="3" s="1"/>
  <c r="R29057" i="3"/>
  <c r="S29056" i="3" a="1"/>
  <c r="S29056" i="3" s="1"/>
  <c r="R29056" i="3"/>
  <c r="S29055" i="3" a="1"/>
  <c r="S29055" i="3" s="1"/>
  <c r="R29055" i="3"/>
  <c r="S29054" i="3" a="1"/>
  <c r="S29054" i="3" s="1"/>
  <c r="R29054" i="3"/>
  <c r="S29053" i="3" a="1"/>
  <c r="S29053" i="3" s="1"/>
  <c r="R29053" i="3"/>
  <c r="S29052" i="3" a="1"/>
  <c r="S29052" i="3" s="1"/>
  <c r="R29052" i="3"/>
  <c r="S29051" i="3" a="1"/>
  <c r="S29051" i="3" s="1"/>
  <c r="R29051" i="3"/>
  <c r="S29050" i="3" a="1"/>
  <c r="S29050" i="3" s="1"/>
  <c r="R29050" i="3"/>
  <c r="S29049" i="3" a="1"/>
  <c r="S29049" i="3" s="1"/>
  <c r="R29049" i="3"/>
  <c r="S29048" i="3" a="1"/>
  <c r="S29048" i="3" s="1"/>
  <c r="R29048" i="3"/>
  <c r="S29047" i="3" a="1"/>
  <c r="S29047" i="3" s="1"/>
  <c r="R29047" i="3"/>
  <c r="S29046" i="3" a="1"/>
  <c r="S29046" i="3" s="1"/>
  <c r="R29046" i="3"/>
  <c r="S29045" i="3" a="1"/>
  <c r="S29045" i="3" s="1"/>
  <c r="R29045" i="3"/>
  <c r="S29044" i="3" a="1"/>
  <c r="S29044" i="3" s="1"/>
  <c r="R29044" i="3"/>
  <c r="S29043" i="3" a="1"/>
  <c r="S29043" i="3" s="1"/>
  <c r="R29043" i="3"/>
  <c r="S29042" i="3" a="1"/>
  <c r="S29042" i="3" s="1"/>
  <c r="R29042" i="3"/>
  <c r="S29041" i="3" a="1"/>
  <c r="S29041" i="3" s="1"/>
  <c r="R29041" i="3"/>
  <c r="S29040" i="3" a="1"/>
  <c r="S29040" i="3" s="1"/>
  <c r="R29040" i="3"/>
  <c r="S29039" i="3" a="1"/>
  <c r="S29039" i="3" s="1"/>
  <c r="R29039" i="3"/>
  <c r="S29038" i="3" a="1"/>
  <c r="S29038" i="3" s="1"/>
  <c r="R29038" i="3"/>
  <c r="S29037" i="3" a="1"/>
  <c r="S29037" i="3" s="1"/>
  <c r="R29037" i="3"/>
  <c r="S29036" i="3" a="1"/>
  <c r="S29036" i="3" s="1"/>
  <c r="R29036" i="3"/>
  <c r="S29035" i="3" a="1"/>
  <c r="S29035" i="3" s="1"/>
  <c r="R29035" i="3"/>
  <c r="S29034" i="3" a="1"/>
  <c r="S29034" i="3" s="1"/>
  <c r="R29034" i="3"/>
  <c r="S29033" i="3" a="1"/>
  <c r="S29033" i="3" s="1"/>
  <c r="R29033" i="3"/>
  <c r="S29032" i="3" a="1"/>
  <c r="S29032" i="3" s="1"/>
  <c r="R29032" i="3"/>
  <c r="S29031" i="3" a="1"/>
  <c r="S29031" i="3" s="1"/>
  <c r="R29031" i="3"/>
  <c r="S29030" i="3" a="1"/>
  <c r="S29030" i="3" s="1"/>
  <c r="R29030" i="3"/>
  <c r="S29029" i="3" a="1"/>
  <c r="S29029" i="3" s="1"/>
  <c r="R29029" i="3"/>
  <c r="S29028" i="3" a="1"/>
  <c r="S29028" i="3" s="1"/>
  <c r="R29028" i="3"/>
  <c r="S29027" i="3" a="1"/>
  <c r="S29027" i="3" s="1"/>
  <c r="R29027" i="3"/>
  <c r="S29026" i="3" a="1"/>
  <c r="S29026" i="3" s="1"/>
  <c r="R29026" i="3"/>
  <c r="S29025" i="3" a="1"/>
  <c r="S29025" i="3" s="1"/>
  <c r="R29025" i="3"/>
  <c r="S29024" i="3" a="1"/>
  <c r="S29024" i="3" s="1"/>
  <c r="R29024" i="3"/>
  <c r="S29023" i="3" a="1"/>
  <c r="S29023" i="3" s="1"/>
  <c r="R29023" i="3"/>
  <c r="S29022" i="3" a="1"/>
  <c r="S29022" i="3" s="1"/>
  <c r="R29022" i="3"/>
  <c r="S29021" i="3" a="1"/>
  <c r="S29021" i="3" s="1"/>
  <c r="R29021" i="3"/>
  <c r="S29020" i="3" a="1"/>
  <c r="S29020" i="3" s="1"/>
  <c r="R29020" i="3"/>
  <c r="S29019" i="3" a="1"/>
  <c r="S29019" i="3" s="1"/>
  <c r="R29019" i="3"/>
  <c r="S29018" i="3" a="1"/>
  <c r="S29018" i="3" s="1"/>
  <c r="R29018" i="3"/>
  <c r="S29017" i="3" a="1"/>
  <c r="S29017" i="3" s="1"/>
  <c r="R29017" i="3"/>
  <c r="S29016" i="3" a="1"/>
  <c r="S29016" i="3" s="1"/>
  <c r="R29016" i="3"/>
  <c r="S29015" i="3" a="1"/>
  <c r="S29015" i="3" s="1"/>
  <c r="R29015" i="3"/>
  <c r="S29014" i="3" a="1"/>
  <c r="S29014" i="3" s="1"/>
  <c r="R29014" i="3"/>
  <c r="S29013" i="3" a="1"/>
  <c r="S29013" i="3" s="1"/>
  <c r="R29013" i="3"/>
  <c r="S29012" i="3" a="1"/>
  <c r="S29012" i="3" s="1"/>
  <c r="R29012" i="3"/>
  <c r="S29011" i="3" a="1"/>
  <c r="S29011" i="3" s="1"/>
  <c r="R29011" i="3"/>
  <c r="S29010" i="3" a="1"/>
  <c r="S29010" i="3" s="1"/>
  <c r="R29010" i="3"/>
  <c r="S29009" i="3" a="1"/>
  <c r="S29009" i="3" s="1"/>
  <c r="R29009" i="3"/>
  <c r="S29008" i="3" a="1"/>
  <c r="S29008" i="3" s="1"/>
  <c r="R29008" i="3"/>
  <c r="S29007" i="3" a="1"/>
  <c r="S29007" i="3" s="1"/>
  <c r="R29007" i="3"/>
  <c r="S29006" i="3" a="1"/>
  <c r="S29006" i="3" s="1"/>
  <c r="R29006" i="3"/>
  <c r="S29005" i="3" a="1"/>
  <c r="S29005" i="3" s="1"/>
  <c r="R29005" i="3"/>
  <c r="S29004" i="3" a="1"/>
  <c r="S29004" i="3" s="1"/>
  <c r="R29004" i="3"/>
  <c r="S29003" i="3" a="1"/>
  <c r="S29003" i="3" s="1"/>
  <c r="R29003" i="3"/>
  <c r="S29002" i="3" a="1"/>
  <c r="S29002" i="3" s="1"/>
  <c r="R29002" i="3"/>
  <c r="S29001" i="3" a="1"/>
  <c r="S29001" i="3" s="1"/>
  <c r="R29001" i="3"/>
  <c r="S29000" i="3" a="1"/>
  <c r="S29000" i="3" s="1"/>
  <c r="R29000" i="3"/>
  <c r="S28999" i="3" a="1"/>
  <c r="S28999" i="3" s="1"/>
  <c r="R28999" i="3"/>
  <c r="S28998" i="3" a="1"/>
  <c r="S28998" i="3" s="1"/>
  <c r="R28998" i="3"/>
  <c r="S28997" i="3" a="1"/>
  <c r="S28997" i="3" s="1"/>
  <c r="R28997" i="3"/>
  <c r="S28996" i="3" a="1"/>
  <c r="S28996" i="3" s="1"/>
  <c r="R28996" i="3"/>
  <c r="S28995" i="3" a="1"/>
  <c r="S28995" i="3" s="1"/>
  <c r="R28995" i="3"/>
  <c r="S28994" i="3" a="1"/>
  <c r="S28994" i="3" s="1"/>
  <c r="R28994" i="3"/>
  <c r="S28993" i="3" a="1"/>
  <c r="S28993" i="3" s="1"/>
  <c r="R28993" i="3"/>
  <c r="S28992" i="3" a="1"/>
  <c r="S28992" i="3" s="1"/>
  <c r="R28992" i="3"/>
  <c r="S28991" i="3" a="1"/>
  <c r="S28991" i="3" s="1"/>
  <c r="R28991" i="3"/>
  <c r="S28990" i="3" a="1"/>
  <c r="S28990" i="3" s="1"/>
  <c r="R28990" i="3"/>
  <c r="S28989" i="3" a="1"/>
  <c r="S28989" i="3" s="1"/>
  <c r="R28989" i="3"/>
  <c r="S28988" i="3" a="1"/>
  <c r="S28988" i="3" s="1"/>
  <c r="R28988" i="3"/>
  <c r="S28987" i="3" a="1"/>
  <c r="S28987" i="3" s="1"/>
  <c r="R28987" i="3"/>
  <c r="S28986" i="3" a="1"/>
  <c r="S28986" i="3" s="1"/>
  <c r="R28986" i="3"/>
  <c r="S28985" i="3" a="1"/>
  <c r="S28985" i="3" s="1"/>
  <c r="R28985" i="3"/>
  <c r="S28984" i="3" a="1"/>
  <c r="S28984" i="3" s="1"/>
  <c r="R28984" i="3"/>
  <c r="S28983" i="3" a="1"/>
  <c r="S28983" i="3" s="1"/>
  <c r="R28983" i="3"/>
  <c r="S28982" i="3" a="1"/>
  <c r="S28982" i="3" s="1"/>
  <c r="R28982" i="3"/>
  <c r="S28981" i="3" a="1"/>
  <c r="S28981" i="3" s="1"/>
  <c r="R28981" i="3"/>
  <c r="S28980" i="3" a="1"/>
  <c r="S28980" i="3" s="1"/>
  <c r="R28980" i="3"/>
  <c r="S28979" i="3" a="1"/>
  <c r="S28979" i="3" s="1"/>
  <c r="R28979" i="3"/>
  <c r="S28978" i="3" a="1"/>
  <c r="S28978" i="3" s="1"/>
  <c r="R28978" i="3"/>
  <c r="S28977" i="3" a="1"/>
  <c r="S28977" i="3" s="1"/>
  <c r="R28977" i="3"/>
  <c r="S28976" i="3" a="1"/>
  <c r="S28976" i="3" s="1"/>
  <c r="R28976" i="3"/>
  <c r="S28975" i="3" a="1"/>
  <c r="S28975" i="3" s="1"/>
  <c r="R28975" i="3"/>
  <c r="S28974" i="3" a="1"/>
  <c r="S28974" i="3" s="1"/>
  <c r="R28974" i="3"/>
  <c r="S28973" i="3" a="1"/>
  <c r="S28973" i="3" s="1"/>
  <c r="R28973" i="3"/>
  <c r="S28972" i="3" a="1"/>
  <c r="S28972" i="3" s="1"/>
  <c r="R28972" i="3"/>
  <c r="S28971" i="3" a="1"/>
  <c r="S28971" i="3" s="1"/>
  <c r="R28971" i="3"/>
  <c r="S28970" i="3" a="1"/>
  <c r="S28970" i="3" s="1"/>
  <c r="R28970" i="3"/>
  <c r="S28969" i="3" a="1"/>
  <c r="S28969" i="3" s="1"/>
  <c r="R28969" i="3"/>
  <c r="S28968" i="3" a="1"/>
  <c r="S28968" i="3" s="1"/>
  <c r="R28968" i="3"/>
  <c r="S28967" i="3" a="1"/>
  <c r="S28967" i="3" s="1"/>
  <c r="R28967" i="3"/>
  <c r="S28966" i="3" a="1"/>
  <c r="S28966" i="3" s="1"/>
  <c r="R28966" i="3"/>
  <c r="S28965" i="3" a="1"/>
  <c r="S28965" i="3" s="1"/>
  <c r="R28965" i="3"/>
  <c r="S28964" i="3" a="1"/>
  <c r="S28964" i="3" s="1"/>
  <c r="R28964" i="3"/>
  <c r="S28963" i="3" a="1"/>
  <c r="S28963" i="3" s="1"/>
  <c r="R28963" i="3"/>
  <c r="S28962" i="3" a="1"/>
  <c r="S28962" i="3" s="1"/>
  <c r="R28962" i="3"/>
  <c r="S28961" i="3" a="1"/>
  <c r="S28961" i="3" s="1"/>
  <c r="R28961" i="3"/>
  <c r="S28960" i="3" a="1"/>
  <c r="S28960" i="3" s="1"/>
  <c r="R28960" i="3"/>
  <c r="S28959" i="3" a="1"/>
  <c r="S28959" i="3" s="1"/>
  <c r="R28959" i="3"/>
  <c r="S28958" i="3" a="1"/>
  <c r="S28958" i="3" s="1"/>
  <c r="R28958" i="3"/>
  <c r="S28957" i="3" a="1"/>
  <c r="S28957" i="3" s="1"/>
  <c r="R28957" i="3"/>
  <c r="S28956" i="3" a="1"/>
  <c r="S28956" i="3" s="1"/>
  <c r="R28956" i="3"/>
  <c r="S28955" i="3" a="1"/>
  <c r="S28955" i="3" s="1"/>
  <c r="R28955" i="3"/>
  <c r="S28954" i="3" a="1"/>
  <c r="S28954" i="3" s="1"/>
  <c r="R28954" i="3"/>
  <c r="S28953" i="3" a="1"/>
  <c r="S28953" i="3" s="1"/>
  <c r="R28953" i="3"/>
  <c r="S28952" i="3" a="1"/>
  <c r="S28952" i="3" s="1"/>
  <c r="R28952" i="3"/>
  <c r="S28951" i="3" a="1"/>
  <c r="S28951" i="3" s="1"/>
  <c r="R28951" i="3"/>
  <c r="S28950" i="3" a="1"/>
  <c r="S28950" i="3" s="1"/>
  <c r="R28950" i="3"/>
  <c r="S28949" i="3" a="1"/>
  <c r="S28949" i="3" s="1"/>
  <c r="R28949" i="3"/>
  <c r="S28948" i="3" a="1"/>
  <c r="S28948" i="3" s="1"/>
  <c r="R28948" i="3"/>
  <c r="S28947" i="3" a="1"/>
  <c r="S28947" i="3" s="1"/>
  <c r="R28947" i="3"/>
  <c r="S28946" i="3" a="1"/>
  <c r="S28946" i="3" s="1"/>
  <c r="R28946" i="3"/>
  <c r="S28945" i="3" a="1"/>
  <c r="S28945" i="3" s="1"/>
  <c r="R28945" i="3"/>
  <c r="S28944" i="3" a="1"/>
  <c r="S28944" i="3" s="1"/>
  <c r="R28944" i="3"/>
  <c r="S28943" i="3" a="1"/>
  <c r="S28943" i="3" s="1"/>
  <c r="R28943" i="3"/>
  <c r="S28942" i="3" a="1"/>
  <c r="S28942" i="3" s="1"/>
  <c r="R28942" i="3"/>
  <c r="S28941" i="3" a="1"/>
  <c r="S28941" i="3" s="1"/>
  <c r="R28941" i="3"/>
  <c r="S28940" i="3" a="1"/>
  <c r="S28940" i="3" s="1"/>
  <c r="R28940" i="3"/>
  <c r="S28939" i="3" a="1"/>
  <c r="S28939" i="3" s="1"/>
  <c r="R28939" i="3"/>
  <c r="S28938" i="3" a="1"/>
  <c r="S28938" i="3" s="1"/>
  <c r="R28938" i="3"/>
  <c r="S28937" i="3" a="1"/>
  <c r="S28937" i="3" s="1"/>
  <c r="R28937" i="3"/>
  <c r="S28936" i="3" a="1"/>
  <c r="S28936" i="3" s="1"/>
  <c r="R28936" i="3"/>
  <c r="S28935" i="3" a="1"/>
  <c r="S28935" i="3" s="1"/>
  <c r="R28935" i="3"/>
  <c r="S28934" i="3" a="1"/>
  <c r="S28934" i="3" s="1"/>
  <c r="R28934" i="3"/>
  <c r="S28933" i="3" a="1"/>
  <c r="S28933" i="3" s="1"/>
  <c r="R28933" i="3"/>
  <c r="S28932" i="3" a="1"/>
  <c r="S28932" i="3" s="1"/>
  <c r="R28932" i="3"/>
  <c r="S28931" i="3" a="1"/>
  <c r="S28931" i="3" s="1"/>
  <c r="R28931" i="3"/>
  <c r="S28930" i="3" a="1"/>
  <c r="S28930" i="3" s="1"/>
  <c r="R28930" i="3"/>
  <c r="S28929" i="3" a="1"/>
  <c r="S28929" i="3" s="1"/>
  <c r="R28929" i="3"/>
  <c r="S28928" i="3" a="1"/>
  <c r="S28928" i="3" s="1"/>
  <c r="R28928" i="3"/>
  <c r="S28927" i="3" a="1"/>
  <c r="S28927" i="3" s="1"/>
  <c r="R28927" i="3"/>
  <c r="S28926" i="3" a="1"/>
  <c r="S28926" i="3" s="1"/>
  <c r="R28926" i="3"/>
  <c r="S28925" i="3" a="1"/>
  <c r="S28925" i="3" s="1"/>
  <c r="R28925" i="3"/>
  <c r="S28924" i="3" a="1"/>
  <c r="S28924" i="3" s="1"/>
  <c r="R28924" i="3"/>
  <c r="S28923" i="3" a="1"/>
  <c r="S28923" i="3" s="1"/>
  <c r="R28923" i="3"/>
  <c r="S28922" i="3" a="1"/>
  <c r="S28922" i="3" s="1"/>
  <c r="R28922" i="3"/>
  <c r="S28921" i="3" a="1"/>
  <c r="S28921" i="3" s="1"/>
  <c r="R28921" i="3"/>
  <c r="S28920" i="3" a="1"/>
  <c r="S28920" i="3" s="1"/>
  <c r="R28920" i="3"/>
  <c r="S28919" i="3" a="1"/>
  <c r="S28919" i="3" s="1"/>
  <c r="R28919" i="3"/>
  <c r="S28918" i="3" a="1"/>
  <c r="S28918" i="3" s="1"/>
  <c r="R28918" i="3"/>
  <c r="S28917" i="3" a="1"/>
  <c r="S28917" i="3" s="1"/>
  <c r="R28917" i="3"/>
  <c r="S28916" i="3" a="1"/>
  <c r="S28916" i="3" s="1"/>
  <c r="R28916" i="3"/>
  <c r="S28915" i="3" a="1"/>
  <c r="S28915" i="3" s="1"/>
  <c r="R28915" i="3"/>
  <c r="S28914" i="3" a="1"/>
  <c r="S28914" i="3" s="1"/>
  <c r="R28914" i="3"/>
  <c r="S28913" i="3" a="1"/>
  <c r="S28913" i="3" s="1"/>
  <c r="R28913" i="3"/>
  <c r="S28912" i="3" a="1"/>
  <c r="S28912" i="3" s="1"/>
  <c r="R28912" i="3"/>
  <c r="S28911" i="3" a="1"/>
  <c r="S28911" i="3" s="1"/>
  <c r="R28911" i="3"/>
  <c r="S28910" i="3" a="1"/>
  <c r="S28910" i="3" s="1"/>
  <c r="R28910" i="3"/>
  <c r="S28909" i="3" a="1"/>
  <c r="S28909" i="3" s="1"/>
  <c r="R28909" i="3"/>
  <c r="S28908" i="3" a="1"/>
  <c r="S28908" i="3" s="1"/>
  <c r="R28908" i="3"/>
  <c r="S28907" i="3" a="1"/>
  <c r="S28907" i="3" s="1"/>
  <c r="R28907" i="3"/>
  <c r="S28906" i="3" a="1"/>
  <c r="S28906" i="3" s="1"/>
  <c r="R28906" i="3"/>
  <c r="S28905" i="3" a="1"/>
  <c r="S28905" i="3" s="1"/>
  <c r="R28905" i="3"/>
  <c r="S28904" i="3" a="1"/>
  <c r="S28904" i="3" s="1"/>
  <c r="R28904" i="3"/>
  <c r="S28903" i="3" a="1"/>
  <c r="S28903" i="3" s="1"/>
  <c r="R28903" i="3"/>
  <c r="S28902" i="3" a="1"/>
  <c r="S28902" i="3" s="1"/>
  <c r="R28902" i="3"/>
  <c r="S28901" i="3" a="1"/>
  <c r="S28901" i="3" s="1"/>
  <c r="R28901" i="3"/>
  <c r="S28900" i="3" a="1"/>
  <c r="S28900" i="3" s="1"/>
  <c r="R28900" i="3"/>
  <c r="S28899" i="3" a="1"/>
  <c r="S28899" i="3" s="1"/>
  <c r="R28899" i="3"/>
  <c r="S28898" i="3" a="1"/>
  <c r="S28898" i="3" s="1"/>
  <c r="R28898" i="3"/>
  <c r="S28897" i="3" a="1"/>
  <c r="S28897" i="3" s="1"/>
  <c r="R28897" i="3"/>
  <c r="S28896" i="3" a="1"/>
  <c r="S28896" i="3" s="1"/>
  <c r="R28896" i="3"/>
  <c r="S28895" i="3" a="1"/>
  <c r="S28895" i="3" s="1"/>
  <c r="R28895" i="3"/>
  <c r="S28894" i="3" a="1"/>
  <c r="S28894" i="3" s="1"/>
  <c r="R28894" i="3"/>
  <c r="S28893" i="3" a="1"/>
  <c r="S28893" i="3" s="1"/>
  <c r="R28893" i="3"/>
  <c r="S28892" i="3" a="1"/>
  <c r="S28892" i="3" s="1"/>
  <c r="R28892" i="3"/>
  <c r="S28891" i="3" a="1"/>
  <c r="S28891" i="3" s="1"/>
  <c r="R28891" i="3"/>
  <c r="S28890" i="3" a="1"/>
  <c r="S28890" i="3" s="1"/>
  <c r="R28890" i="3"/>
  <c r="S28889" i="3" a="1"/>
  <c r="S28889" i="3" s="1"/>
  <c r="R28889" i="3"/>
  <c r="S28888" i="3" a="1"/>
  <c r="S28888" i="3" s="1"/>
  <c r="R28888" i="3"/>
  <c r="S28887" i="3" a="1"/>
  <c r="S28887" i="3" s="1"/>
  <c r="R28887" i="3"/>
  <c r="S28886" i="3" a="1"/>
  <c r="S28886" i="3" s="1"/>
  <c r="R28886" i="3"/>
  <c r="S28885" i="3" a="1"/>
  <c r="S28885" i="3" s="1"/>
  <c r="R28885" i="3"/>
  <c r="S28884" i="3" a="1"/>
  <c r="S28884" i="3" s="1"/>
  <c r="R28884" i="3"/>
  <c r="S28883" i="3" a="1"/>
  <c r="S28883" i="3" s="1"/>
  <c r="R28883" i="3"/>
  <c r="S28882" i="3" a="1"/>
  <c r="S28882" i="3" s="1"/>
  <c r="R28882" i="3"/>
  <c r="S28881" i="3" a="1"/>
  <c r="S28881" i="3" s="1"/>
  <c r="R28881" i="3"/>
  <c r="S28880" i="3" a="1"/>
  <c r="S28880" i="3" s="1"/>
  <c r="R28880" i="3"/>
  <c r="S28879" i="3" a="1"/>
  <c r="S28879" i="3" s="1"/>
  <c r="R28879" i="3"/>
  <c r="S28878" i="3" a="1"/>
  <c r="S28878" i="3" s="1"/>
  <c r="R28878" i="3"/>
  <c r="S28877" i="3" a="1"/>
  <c r="S28877" i="3" s="1"/>
  <c r="R28877" i="3"/>
  <c r="S28876" i="3" a="1"/>
  <c r="S28876" i="3" s="1"/>
  <c r="R28876" i="3"/>
  <c r="S28875" i="3" a="1"/>
  <c r="S28875" i="3" s="1"/>
  <c r="R28875" i="3"/>
  <c r="S28874" i="3" a="1"/>
  <c r="S28874" i="3" s="1"/>
  <c r="R28874" i="3"/>
  <c r="S28873" i="3" a="1"/>
  <c r="S28873" i="3" s="1"/>
  <c r="R28873" i="3"/>
  <c r="S28872" i="3" a="1"/>
  <c r="S28872" i="3" s="1"/>
  <c r="R28872" i="3"/>
  <c r="S28871" i="3" a="1"/>
  <c r="S28871" i="3" s="1"/>
  <c r="R28871" i="3"/>
  <c r="S28870" i="3" a="1"/>
  <c r="S28870" i="3" s="1"/>
  <c r="R28870" i="3"/>
  <c r="S28869" i="3" a="1"/>
  <c r="S28869" i="3" s="1"/>
  <c r="R28869" i="3"/>
  <c r="S28868" i="3" a="1"/>
  <c r="S28868" i="3" s="1"/>
  <c r="R28868" i="3"/>
  <c r="S28867" i="3" a="1"/>
  <c r="S28867" i="3" s="1"/>
  <c r="R28867" i="3"/>
  <c r="S28866" i="3" a="1"/>
  <c r="S28866" i="3" s="1"/>
  <c r="R28866" i="3"/>
  <c r="S28865" i="3" a="1"/>
  <c r="S28865" i="3" s="1"/>
  <c r="R28865" i="3"/>
  <c r="S28864" i="3" a="1"/>
  <c r="S28864" i="3" s="1"/>
  <c r="R28864" i="3"/>
  <c r="S28863" i="3" a="1"/>
  <c r="S28863" i="3" s="1"/>
  <c r="R28863" i="3"/>
  <c r="S28862" i="3" a="1"/>
  <c r="S28862" i="3" s="1"/>
  <c r="R28862" i="3"/>
  <c r="S28861" i="3" a="1"/>
  <c r="S28861" i="3" s="1"/>
  <c r="R28861" i="3"/>
  <c r="S28860" i="3" a="1"/>
  <c r="S28860" i="3" s="1"/>
  <c r="R28860" i="3"/>
  <c r="S28859" i="3" a="1"/>
  <c r="S28859" i="3" s="1"/>
  <c r="R28859" i="3"/>
  <c r="S28858" i="3" a="1"/>
  <c r="S28858" i="3" s="1"/>
  <c r="R28858" i="3"/>
  <c r="S28857" i="3" a="1"/>
  <c r="S28857" i="3" s="1"/>
  <c r="R28857" i="3"/>
  <c r="S28856" i="3" a="1"/>
  <c r="S28856" i="3" s="1"/>
  <c r="R28856" i="3"/>
  <c r="S28855" i="3" a="1"/>
  <c r="S28855" i="3" s="1"/>
  <c r="R28855" i="3"/>
  <c r="S28854" i="3" a="1"/>
  <c r="S28854" i="3" s="1"/>
  <c r="R28854" i="3"/>
  <c r="S28853" i="3" a="1"/>
  <c r="S28853" i="3" s="1"/>
  <c r="R28853" i="3"/>
  <c r="S28852" i="3" a="1"/>
  <c r="S28852" i="3" s="1"/>
  <c r="R28852" i="3"/>
  <c r="S28851" i="3" a="1"/>
  <c r="S28851" i="3" s="1"/>
  <c r="R28851" i="3"/>
  <c r="S28850" i="3" a="1"/>
  <c r="S28850" i="3" s="1"/>
  <c r="R28850" i="3"/>
  <c r="S28849" i="3" a="1"/>
  <c r="S28849" i="3" s="1"/>
  <c r="R28849" i="3"/>
  <c r="S28848" i="3" a="1"/>
  <c r="S28848" i="3" s="1"/>
  <c r="R28848" i="3"/>
  <c r="S28847" i="3" a="1"/>
  <c r="S28847" i="3" s="1"/>
  <c r="R28847" i="3"/>
  <c r="S28846" i="3" a="1"/>
  <c r="S28846" i="3" s="1"/>
  <c r="R28846" i="3"/>
  <c r="S28845" i="3" a="1"/>
  <c r="S28845" i="3" s="1"/>
  <c r="R28845" i="3"/>
  <c r="S28844" i="3" a="1"/>
  <c r="S28844" i="3" s="1"/>
  <c r="R28844" i="3"/>
  <c r="S28843" i="3" a="1"/>
  <c r="S28843" i="3" s="1"/>
  <c r="R28843" i="3"/>
  <c r="S28842" i="3" a="1"/>
  <c r="S28842" i="3" s="1"/>
  <c r="R28842" i="3"/>
  <c r="S28841" i="3" a="1"/>
  <c r="S28841" i="3" s="1"/>
  <c r="R28841" i="3"/>
  <c r="S28840" i="3" a="1"/>
  <c r="S28840" i="3" s="1"/>
  <c r="R28840" i="3"/>
  <c r="S28839" i="3" a="1"/>
  <c r="S28839" i="3" s="1"/>
  <c r="R28839" i="3"/>
  <c r="S28838" i="3" a="1"/>
  <c r="S28838" i="3" s="1"/>
  <c r="R28838" i="3"/>
  <c r="S28837" i="3" a="1"/>
  <c r="S28837" i="3" s="1"/>
  <c r="R28837" i="3"/>
  <c r="S28836" i="3" a="1"/>
  <c r="S28836" i="3" s="1"/>
  <c r="R28836" i="3"/>
  <c r="S28835" i="3" a="1"/>
  <c r="S28835" i="3" s="1"/>
  <c r="R28835" i="3"/>
  <c r="S28834" i="3" a="1"/>
  <c r="S28834" i="3" s="1"/>
  <c r="R28834" i="3"/>
  <c r="S28833" i="3" a="1"/>
  <c r="S28833" i="3" s="1"/>
  <c r="R28833" i="3"/>
  <c r="S28832" i="3" a="1"/>
  <c r="S28832" i="3" s="1"/>
  <c r="R28832" i="3"/>
  <c r="S28831" i="3" a="1"/>
  <c r="S28831" i="3" s="1"/>
  <c r="R28831" i="3"/>
  <c r="S28830" i="3" a="1"/>
  <c r="S28830" i="3" s="1"/>
  <c r="R28830" i="3"/>
  <c r="S28829" i="3" a="1"/>
  <c r="S28829" i="3" s="1"/>
  <c r="R28829" i="3"/>
  <c r="S28828" i="3" a="1"/>
  <c r="S28828" i="3" s="1"/>
  <c r="R28828" i="3"/>
  <c r="S28827" i="3" a="1"/>
  <c r="S28827" i="3" s="1"/>
  <c r="R28827" i="3"/>
  <c r="S28826" i="3" a="1"/>
  <c r="S28826" i="3" s="1"/>
  <c r="R28826" i="3"/>
  <c r="S28825" i="3" a="1"/>
  <c r="S28825" i="3" s="1"/>
  <c r="R28825" i="3"/>
  <c r="S28824" i="3" a="1"/>
  <c r="S28824" i="3" s="1"/>
  <c r="R28824" i="3"/>
  <c r="S28823" i="3" a="1"/>
  <c r="S28823" i="3" s="1"/>
  <c r="R28823" i="3"/>
  <c r="S28822" i="3" a="1"/>
  <c r="S28822" i="3" s="1"/>
  <c r="R28822" i="3"/>
  <c r="S28821" i="3" a="1"/>
  <c r="S28821" i="3" s="1"/>
  <c r="R28821" i="3"/>
  <c r="S28820" i="3" a="1"/>
  <c r="S28820" i="3" s="1"/>
  <c r="R28820" i="3"/>
  <c r="S28819" i="3" a="1"/>
  <c r="S28819" i="3" s="1"/>
  <c r="R28819" i="3"/>
  <c r="S28818" i="3" a="1"/>
  <c r="S28818" i="3" s="1"/>
  <c r="R28818" i="3"/>
  <c r="S28817" i="3" a="1"/>
  <c r="S28817" i="3" s="1"/>
  <c r="R28817" i="3"/>
  <c r="S28816" i="3" a="1"/>
  <c r="S28816" i="3" s="1"/>
  <c r="R28816" i="3"/>
  <c r="S28815" i="3" a="1"/>
  <c r="S28815" i="3" s="1"/>
  <c r="R28815" i="3"/>
  <c r="S28814" i="3" a="1"/>
  <c r="S28814" i="3" s="1"/>
  <c r="R28814" i="3"/>
  <c r="S28813" i="3" a="1"/>
  <c r="S28813" i="3" s="1"/>
  <c r="R28813" i="3"/>
  <c r="S28812" i="3" a="1"/>
  <c r="S28812" i="3" s="1"/>
  <c r="R28812" i="3"/>
  <c r="S28811" i="3" a="1"/>
  <c r="S28811" i="3" s="1"/>
  <c r="R28811" i="3"/>
  <c r="S28810" i="3" a="1"/>
  <c r="S28810" i="3" s="1"/>
  <c r="R28810" i="3"/>
  <c r="S28809" i="3" a="1"/>
  <c r="S28809" i="3" s="1"/>
  <c r="R28809" i="3"/>
  <c r="S28808" i="3" a="1"/>
  <c r="S28808" i="3" s="1"/>
  <c r="R28808" i="3"/>
  <c r="S28807" i="3" a="1"/>
  <c r="S28807" i="3" s="1"/>
  <c r="R28807" i="3"/>
  <c r="S28806" i="3" a="1"/>
  <c r="S28806" i="3" s="1"/>
  <c r="R28806" i="3"/>
  <c r="S28805" i="3" a="1"/>
  <c r="S28805" i="3" s="1"/>
  <c r="R28805" i="3"/>
  <c r="S28804" i="3" a="1"/>
  <c r="S28804" i="3" s="1"/>
  <c r="R28804" i="3"/>
  <c r="S28803" i="3" a="1"/>
  <c r="S28803" i="3" s="1"/>
  <c r="R28803" i="3"/>
  <c r="S28802" i="3" a="1"/>
  <c r="S28802" i="3" s="1"/>
  <c r="R28802" i="3"/>
  <c r="S28801" i="3" a="1"/>
  <c r="S28801" i="3" s="1"/>
  <c r="R28801" i="3"/>
  <c r="S28800" i="3" a="1"/>
  <c r="S28800" i="3" s="1"/>
  <c r="R28800" i="3"/>
  <c r="S28799" i="3" a="1"/>
  <c r="S28799" i="3" s="1"/>
  <c r="R28799" i="3"/>
  <c r="S28798" i="3" a="1"/>
  <c r="S28798" i="3" s="1"/>
  <c r="R28798" i="3"/>
  <c r="S28797" i="3" a="1"/>
  <c r="S28797" i="3" s="1"/>
  <c r="R28797" i="3"/>
  <c r="S28796" i="3" a="1"/>
  <c r="S28796" i="3" s="1"/>
  <c r="R28796" i="3"/>
  <c r="S28795" i="3" a="1"/>
  <c r="S28795" i="3" s="1"/>
  <c r="R28795" i="3"/>
  <c r="S28794" i="3" a="1"/>
  <c r="S28794" i="3" s="1"/>
  <c r="R28794" i="3"/>
  <c r="S28793" i="3" a="1"/>
  <c r="S28793" i="3" s="1"/>
  <c r="R28793" i="3"/>
  <c r="S28792" i="3" a="1"/>
  <c r="S28792" i="3" s="1"/>
  <c r="R28792" i="3"/>
  <c r="S28791" i="3" a="1"/>
  <c r="S28791" i="3" s="1"/>
  <c r="R28791" i="3"/>
  <c r="S28790" i="3" a="1"/>
  <c r="S28790" i="3" s="1"/>
  <c r="R28790" i="3"/>
  <c r="S28789" i="3" a="1"/>
  <c r="S28789" i="3" s="1"/>
  <c r="R28789" i="3"/>
  <c r="S28788" i="3" a="1"/>
  <c r="S28788" i="3" s="1"/>
  <c r="R28788" i="3"/>
  <c r="S28787" i="3" a="1"/>
  <c r="S28787" i="3" s="1"/>
  <c r="R28787" i="3"/>
  <c r="S28786" i="3" a="1"/>
  <c r="S28786" i="3" s="1"/>
  <c r="R28786" i="3"/>
  <c r="S28785" i="3" a="1"/>
  <c r="S28785" i="3" s="1"/>
  <c r="R28785" i="3"/>
  <c r="S28784" i="3" a="1"/>
  <c r="S28784" i="3" s="1"/>
  <c r="R28784" i="3"/>
  <c r="S28783" i="3" a="1"/>
  <c r="S28783" i="3" s="1"/>
  <c r="R28783" i="3"/>
  <c r="S28782" i="3" a="1"/>
  <c r="S28782" i="3" s="1"/>
  <c r="R28782" i="3"/>
  <c r="S28781" i="3" a="1"/>
  <c r="S28781" i="3" s="1"/>
  <c r="R28781" i="3"/>
  <c r="S28780" i="3" a="1"/>
  <c r="S28780" i="3" s="1"/>
  <c r="R28780" i="3"/>
  <c r="S28779" i="3" a="1"/>
  <c r="S28779" i="3" s="1"/>
  <c r="R28779" i="3"/>
  <c r="S28778" i="3" a="1"/>
  <c r="S28778" i="3" s="1"/>
  <c r="R28778" i="3"/>
  <c r="S28777" i="3" a="1"/>
  <c r="S28777" i="3" s="1"/>
  <c r="R28777" i="3"/>
  <c r="S28776" i="3" a="1"/>
  <c r="S28776" i="3" s="1"/>
  <c r="R28776" i="3"/>
  <c r="S28775" i="3" a="1"/>
  <c r="S28775" i="3" s="1"/>
  <c r="R28775" i="3"/>
  <c r="S28774" i="3" a="1"/>
  <c r="S28774" i="3" s="1"/>
  <c r="R28774" i="3"/>
  <c r="S28773" i="3" a="1"/>
  <c r="S28773" i="3" s="1"/>
  <c r="R28773" i="3"/>
  <c r="S28772" i="3" a="1"/>
  <c r="S28772" i="3" s="1"/>
  <c r="R28772" i="3"/>
  <c r="S28771" i="3" a="1"/>
  <c r="S28771" i="3" s="1"/>
  <c r="R28771" i="3"/>
  <c r="S28770" i="3" a="1"/>
  <c r="S28770" i="3" s="1"/>
  <c r="R28770" i="3"/>
  <c r="S28769" i="3" a="1"/>
  <c r="S28769" i="3" s="1"/>
  <c r="R28769" i="3"/>
  <c r="S28768" i="3" a="1"/>
  <c r="S28768" i="3" s="1"/>
  <c r="R28768" i="3"/>
  <c r="S28767" i="3" a="1"/>
  <c r="S28767" i="3" s="1"/>
  <c r="R28767" i="3"/>
  <c r="S28766" i="3" a="1"/>
  <c r="S28766" i="3" s="1"/>
  <c r="R28766" i="3"/>
  <c r="S28765" i="3" a="1"/>
  <c r="S28765" i="3" s="1"/>
  <c r="R28765" i="3"/>
  <c r="S28764" i="3" a="1"/>
  <c r="S28764" i="3" s="1"/>
  <c r="R28764" i="3"/>
  <c r="S28763" i="3" a="1"/>
  <c r="S28763" i="3" s="1"/>
  <c r="R28763" i="3"/>
  <c r="S28762" i="3" a="1"/>
  <c r="S28762" i="3" s="1"/>
  <c r="R28762" i="3"/>
  <c r="S28761" i="3" a="1"/>
  <c r="S28761" i="3" s="1"/>
  <c r="R28761" i="3"/>
  <c r="S28760" i="3" a="1"/>
  <c r="S28760" i="3" s="1"/>
  <c r="R28760" i="3"/>
  <c r="S28759" i="3" a="1"/>
  <c r="S28759" i="3" s="1"/>
  <c r="R28759" i="3"/>
  <c r="S28758" i="3" a="1"/>
  <c r="S28758" i="3" s="1"/>
  <c r="R28758" i="3"/>
  <c r="S28757" i="3" a="1"/>
  <c r="S28757" i="3" s="1"/>
  <c r="R28757" i="3"/>
  <c r="S28756" i="3" a="1"/>
  <c r="S28756" i="3" s="1"/>
  <c r="R28756" i="3"/>
  <c r="S28755" i="3" a="1"/>
  <c r="S28755" i="3" s="1"/>
  <c r="R28755" i="3"/>
  <c r="S28754" i="3" a="1"/>
  <c r="S28754" i="3" s="1"/>
  <c r="R28754" i="3"/>
  <c r="S28753" i="3" a="1"/>
  <c r="S28753" i="3" s="1"/>
  <c r="R28753" i="3"/>
  <c r="S28752" i="3" a="1"/>
  <c r="S28752" i="3" s="1"/>
  <c r="R28752" i="3"/>
  <c r="S28751" i="3" a="1"/>
  <c r="S28751" i="3" s="1"/>
  <c r="R28751" i="3"/>
  <c r="S28750" i="3" a="1"/>
  <c r="S28750" i="3" s="1"/>
  <c r="R28750" i="3"/>
  <c r="S28749" i="3" a="1"/>
  <c r="S28749" i="3" s="1"/>
  <c r="R28749" i="3"/>
  <c r="S28748" i="3" a="1"/>
  <c r="S28748" i="3" s="1"/>
  <c r="R28748" i="3"/>
  <c r="S28747" i="3" a="1"/>
  <c r="S28747" i="3" s="1"/>
  <c r="R28747" i="3"/>
  <c r="S28746" i="3" a="1"/>
  <c r="S28746" i="3" s="1"/>
  <c r="R28746" i="3"/>
  <c r="S28745" i="3" a="1"/>
  <c r="S28745" i="3" s="1"/>
  <c r="R28745" i="3"/>
  <c r="S28744" i="3" a="1"/>
  <c r="S28744" i="3" s="1"/>
  <c r="R28744" i="3"/>
  <c r="S28743" i="3" a="1"/>
  <c r="S28743" i="3" s="1"/>
  <c r="R28743" i="3"/>
  <c r="S28742" i="3" a="1"/>
  <c r="S28742" i="3" s="1"/>
  <c r="R28742" i="3"/>
  <c r="S28741" i="3" a="1"/>
  <c r="S28741" i="3" s="1"/>
  <c r="R28741" i="3"/>
  <c r="S28740" i="3" a="1"/>
  <c r="S28740" i="3" s="1"/>
  <c r="R28740" i="3"/>
  <c r="S28739" i="3" a="1"/>
  <c r="S28739" i="3" s="1"/>
  <c r="R28739" i="3"/>
  <c r="S28738" i="3" a="1"/>
  <c r="S28738" i="3" s="1"/>
  <c r="R28738" i="3"/>
  <c r="S28737" i="3" a="1"/>
  <c r="S28737" i="3" s="1"/>
  <c r="R28737" i="3"/>
  <c r="S28736" i="3" a="1"/>
  <c r="S28736" i="3" s="1"/>
  <c r="R28736" i="3"/>
  <c r="S28735" i="3" a="1"/>
  <c r="S28735" i="3" s="1"/>
  <c r="R28735" i="3"/>
  <c r="S28734" i="3" a="1"/>
  <c r="S28734" i="3" s="1"/>
  <c r="R28734" i="3"/>
  <c r="S28733" i="3" a="1"/>
  <c r="S28733" i="3" s="1"/>
  <c r="R28733" i="3"/>
  <c r="S28732" i="3" a="1"/>
  <c r="S28732" i="3" s="1"/>
  <c r="R28732" i="3"/>
  <c r="S28731" i="3" a="1"/>
  <c r="S28731" i="3" s="1"/>
  <c r="R28731" i="3"/>
  <c r="S28730" i="3" a="1"/>
  <c r="S28730" i="3" s="1"/>
  <c r="R28730" i="3"/>
  <c r="S28729" i="3" a="1"/>
  <c r="S28729" i="3" s="1"/>
  <c r="R28729" i="3"/>
  <c r="S28728" i="3" a="1"/>
  <c r="S28728" i="3" s="1"/>
  <c r="R28728" i="3"/>
  <c r="S28727" i="3" a="1"/>
  <c r="S28727" i="3" s="1"/>
  <c r="R28727" i="3"/>
  <c r="S28726" i="3" a="1"/>
  <c r="S28726" i="3" s="1"/>
  <c r="R28726" i="3"/>
  <c r="S28725" i="3" a="1"/>
  <c r="S28725" i="3" s="1"/>
  <c r="R28725" i="3"/>
  <c r="S28724" i="3" a="1"/>
  <c r="S28724" i="3" s="1"/>
  <c r="R28724" i="3"/>
  <c r="S28723" i="3" a="1"/>
  <c r="S28723" i="3" s="1"/>
  <c r="R28723" i="3"/>
  <c r="S28722" i="3" a="1"/>
  <c r="S28722" i="3" s="1"/>
  <c r="R28722" i="3"/>
  <c r="S28721" i="3" a="1"/>
  <c r="S28721" i="3" s="1"/>
  <c r="R28721" i="3"/>
  <c r="S28720" i="3" a="1"/>
  <c r="S28720" i="3" s="1"/>
  <c r="R28720" i="3"/>
  <c r="S28719" i="3" a="1"/>
  <c r="S28719" i="3" s="1"/>
  <c r="R28719" i="3"/>
  <c r="S28718" i="3" a="1"/>
  <c r="S28718" i="3" s="1"/>
  <c r="R28718" i="3"/>
  <c r="S28717" i="3" a="1"/>
  <c r="S28717" i="3" s="1"/>
  <c r="R28717" i="3"/>
  <c r="S28716" i="3" a="1"/>
  <c r="S28716" i="3" s="1"/>
  <c r="R28716" i="3"/>
  <c r="S28715" i="3" a="1"/>
  <c r="S28715" i="3" s="1"/>
  <c r="R28715" i="3"/>
  <c r="S28714" i="3" a="1"/>
  <c r="S28714" i="3" s="1"/>
  <c r="R28714" i="3"/>
  <c r="S28713" i="3" a="1"/>
  <c r="S28713" i="3" s="1"/>
  <c r="R28713" i="3"/>
  <c r="S28712" i="3" a="1"/>
  <c r="S28712" i="3" s="1"/>
  <c r="R28712" i="3"/>
  <c r="S28711" i="3" a="1"/>
  <c r="S28711" i="3" s="1"/>
  <c r="R28711" i="3"/>
  <c r="S28710" i="3" a="1"/>
  <c r="S28710" i="3" s="1"/>
  <c r="R28710" i="3"/>
  <c r="S28709" i="3" a="1"/>
  <c r="S28709" i="3" s="1"/>
  <c r="R28709" i="3"/>
  <c r="S28708" i="3" a="1"/>
  <c r="S28708" i="3" s="1"/>
  <c r="R28708" i="3"/>
  <c r="S28707" i="3" a="1"/>
  <c r="S28707" i="3" s="1"/>
  <c r="R28707" i="3"/>
  <c r="S28706" i="3" a="1"/>
  <c r="S28706" i="3" s="1"/>
  <c r="R28706" i="3"/>
  <c r="S28705" i="3" a="1"/>
  <c r="S28705" i="3" s="1"/>
  <c r="R28705" i="3"/>
  <c r="S28704" i="3" a="1"/>
  <c r="S28704" i="3" s="1"/>
  <c r="R28704" i="3"/>
  <c r="S28703" i="3" a="1"/>
  <c r="S28703" i="3" s="1"/>
  <c r="R28703" i="3"/>
  <c r="S28702" i="3" a="1"/>
  <c r="S28702" i="3" s="1"/>
  <c r="R28702" i="3"/>
  <c r="S28701" i="3" a="1"/>
  <c r="S28701" i="3" s="1"/>
  <c r="R28701" i="3"/>
  <c r="S28700" i="3" a="1"/>
  <c r="S28700" i="3" s="1"/>
  <c r="R28700" i="3"/>
  <c r="S28699" i="3" a="1"/>
  <c r="S28699" i="3" s="1"/>
  <c r="R28699" i="3"/>
  <c r="S28698" i="3" a="1"/>
  <c r="S28698" i="3" s="1"/>
  <c r="R28698" i="3"/>
  <c r="S28697" i="3" a="1"/>
  <c r="S28697" i="3" s="1"/>
  <c r="R28697" i="3"/>
  <c r="S28696" i="3" a="1"/>
  <c r="S28696" i="3" s="1"/>
  <c r="R28696" i="3"/>
  <c r="S28695" i="3" a="1"/>
  <c r="S28695" i="3" s="1"/>
  <c r="R28695" i="3"/>
  <c r="S28694" i="3" a="1"/>
  <c r="S28694" i="3" s="1"/>
  <c r="R28694" i="3"/>
  <c r="S28693" i="3" a="1"/>
  <c r="S28693" i="3" s="1"/>
  <c r="R28693" i="3"/>
  <c r="S28692" i="3" a="1"/>
  <c r="S28692" i="3" s="1"/>
  <c r="R28692" i="3"/>
  <c r="S28691" i="3" a="1"/>
  <c r="S28691" i="3" s="1"/>
  <c r="R28691" i="3"/>
  <c r="S28690" i="3" a="1"/>
  <c r="S28690" i="3" s="1"/>
  <c r="R28690" i="3"/>
  <c r="S28689" i="3" a="1"/>
  <c r="S28689" i="3" s="1"/>
  <c r="R28689" i="3"/>
  <c r="S28688" i="3" a="1"/>
  <c r="S28688" i="3" s="1"/>
  <c r="R28688" i="3"/>
  <c r="S28687" i="3" a="1"/>
  <c r="S28687" i="3" s="1"/>
  <c r="R28687" i="3"/>
  <c r="S28686" i="3" a="1"/>
  <c r="S28686" i="3" s="1"/>
  <c r="R28686" i="3"/>
  <c r="S28685" i="3" a="1"/>
  <c r="S28685" i="3" s="1"/>
  <c r="R28685" i="3"/>
  <c r="S28684" i="3" a="1"/>
  <c r="S28684" i="3" s="1"/>
  <c r="R28684" i="3"/>
  <c r="S28683" i="3" a="1"/>
  <c r="S28683" i="3" s="1"/>
  <c r="R28683" i="3"/>
  <c r="S28682" i="3" a="1"/>
  <c r="S28682" i="3" s="1"/>
  <c r="R28682" i="3"/>
  <c r="S28681" i="3" a="1"/>
  <c r="S28681" i="3" s="1"/>
  <c r="R28681" i="3"/>
  <c r="S28680" i="3" a="1"/>
  <c r="S28680" i="3" s="1"/>
  <c r="R28680" i="3"/>
  <c r="S28679" i="3" a="1"/>
  <c r="S28679" i="3" s="1"/>
  <c r="R28679" i="3"/>
  <c r="S28678" i="3" a="1"/>
  <c r="S28678" i="3" s="1"/>
  <c r="R28678" i="3"/>
  <c r="S28677" i="3" a="1"/>
  <c r="S28677" i="3" s="1"/>
  <c r="R28677" i="3"/>
  <c r="S28676" i="3" a="1"/>
  <c r="S28676" i="3" s="1"/>
  <c r="R28676" i="3"/>
  <c r="S28675" i="3" a="1"/>
  <c r="S28675" i="3" s="1"/>
  <c r="R28675" i="3"/>
  <c r="S28674" i="3" a="1"/>
  <c r="S28674" i="3" s="1"/>
  <c r="R28674" i="3"/>
  <c r="S28673" i="3" a="1"/>
  <c r="S28673" i="3" s="1"/>
  <c r="R28673" i="3"/>
  <c r="S28672" i="3" a="1"/>
  <c r="S28672" i="3" s="1"/>
  <c r="R28672" i="3"/>
  <c r="S28671" i="3" a="1"/>
  <c r="S28671" i="3" s="1"/>
  <c r="R28671" i="3"/>
  <c r="S28670" i="3" a="1"/>
  <c r="S28670" i="3" s="1"/>
  <c r="R28670" i="3"/>
  <c r="S28669" i="3" a="1"/>
  <c r="S28669" i="3" s="1"/>
  <c r="R28669" i="3"/>
  <c r="S28668" i="3" a="1"/>
  <c r="S28668" i="3" s="1"/>
  <c r="R28668" i="3"/>
  <c r="S28667" i="3" a="1"/>
  <c r="S28667" i="3" s="1"/>
  <c r="R28667" i="3"/>
  <c r="S28666" i="3" a="1"/>
  <c r="S28666" i="3" s="1"/>
  <c r="R28666" i="3"/>
  <c r="S28665" i="3" a="1"/>
  <c r="S28665" i="3" s="1"/>
  <c r="R28665" i="3"/>
  <c r="S28664" i="3" a="1"/>
  <c r="S28664" i="3" s="1"/>
  <c r="R28664" i="3"/>
  <c r="S28663" i="3" a="1"/>
  <c r="S28663" i="3" s="1"/>
  <c r="R28663" i="3"/>
  <c r="S28662" i="3" a="1"/>
  <c r="S28662" i="3" s="1"/>
  <c r="R28662" i="3"/>
  <c r="S28661" i="3" a="1"/>
  <c r="S28661" i="3" s="1"/>
  <c r="R28661" i="3"/>
  <c r="S28660" i="3" a="1"/>
  <c r="S28660" i="3" s="1"/>
  <c r="R28660" i="3"/>
  <c r="S28659" i="3" a="1"/>
  <c r="S28659" i="3" s="1"/>
  <c r="R28659" i="3"/>
  <c r="S28658" i="3" a="1"/>
  <c r="S28658" i="3" s="1"/>
  <c r="R28658" i="3"/>
  <c r="S28657" i="3" a="1"/>
  <c r="S28657" i="3" s="1"/>
  <c r="R28657" i="3"/>
  <c r="S28656" i="3" a="1"/>
  <c r="S28656" i="3" s="1"/>
  <c r="R28656" i="3"/>
  <c r="S28655" i="3" a="1"/>
  <c r="S28655" i="3" s="1"/>
  <c r="R28655" i="3"/>
  <c r="S28654" i="3" a="1"/>
  <c r="S28654" i="3" s="1"/>
  <c r="R28654" i="3"/>
  <c r="S28653" i="3" a="1"/>
  <c r="S28653" i="3" s="1"/>
  <c r="R28653" i="3"/>
  <c r="S28652" i="3" a="1"/>
  <c r="S28652" i="3" s="1"/>
  <c r="R28652" i="3"/>
  <c r="S28651" i="3" a="1"/>
  <c r="S28651" i="3" s="1"/>
  <c r="R28651" i="3"/>
  <c r="S28650" i="3" a="1"/>
  <c r="S28650" i="3" s="1"/>
  <c r="R28650" i="3"/>
  <c r="S28649" i="3" a="1"/>
  <c r="S28649" i="3" s="1"/>
  <c r="R28649" i="3"/>
  <c r="S28648" i="3" a="1"/>
  <c r="S28648" i="3" s="1"/>
  <c r="R28648" i="3"/>
  <c r="S28647" i="3" a="1"/>
  <c r="S28647" i="3" s="1"/>
  <c r="R28647" i="3"/>
  <c r="S28646" i="3" a="1"/>
  <c r="S28646" i="3" s="1"/>
  <c r="R28646" i="3"/>
  <c r="S28645" i="3" a="1"/>
  <c r="S28645" i="3" s="1"/>
  <c r="R28645" i="3"/>
  <c r="S28644" i="3" a="1"/>
  <c r="S28644" i="3" s="1"/>
  <c r="R28644" i="3"/>
  <c r="S28643" i="3" a="1"/>
  <c r="S28643" i="3" s="1"/>
  <c r="R28643" i="3"/>
  <c r="S28642" i="3" a="1"/>
  <c r="S28642" i="3" s="1"/>
  <c r="R28642" i="3"/>
  <c r="S28641" i="3" a="1"/>
  <c r="S28641" i="3" s="1"/>
  <c r="R28641" i="3"/>
  <c r="S28640" i="3" a="1"/>
  <c r="S28640" i="3" s="1"/>
  <c r="R28640" i="3"/>
  <c r="S28639" i="3" a="1"/>
  <c r="S28639" i="3" s="1"/>
  <c r="R28639" i="3"/>
  <c r="S28638" i="3" a="1"/>
  <c r="S28638" i="3" s="1"/>
  <c r="R28638" i="3"/>
  <c r="S28637" i="3" a="1"/>
  <c r="S28637" i="3" s="1"/>
  <c r="R28637" i="3"/>
  <c r="S28636" i="3" a="1"/>
  <c r="S28636" i="3" s="1"/>
  <c r="R28636" i="3"/>
  <c r="S28635" i="3" a="1"/>
  <c r="S28635" i="3" s="1"/>
  <c r="R28635" i="3"/>
  <c r="S28634" i="3" a="1"/>
  <c r="S28634" i="3" s="1"/>
  <c r="R28634" i="3"/>
  <c r="S28633" i="3" a="1"/>
  <c r="S28633" i="3" s="1"/>
  <c r="R28633" i="3"/>
  <c r="S28632" i="3" a="1"/>
  <c r="S28632" i="3" s="1"/>
  <c r="R28632" i="3"/>
  <c r="S28631" i="3" a="1"/>
  <c r="S28631" i="3" s="1"/>
  <c r="R28631" i="3"/>
  <c r="S28630" i="3" a="1"/>
  <c r="S28630" i="3" s="1"/>
  <c r="R28630" i="3"/>
  <c r="S28629" i="3" a="1"/>
  <c r="S28629" i="3" s="1"/>
  <c r="R28629" i="3"/>
  <c r="S28628" i="3" a="1"/>
  <c r="S28628" i="3" s="1"/>
  <c r="R28628" i="3"/>
  <c r="S28627" i="3" a="1"/>
  <c r="S28627" i="3" s="1"/>
  <c r="R28627" i="3"/>
  <c r="S28626" i="3" a="1"/>
  <c r="S28626" i="3" s="1"/>
  <c r="R28626" i="3"/>
  <c r="S28625" i="3" a="1"/>
  <c r="S28625" i="3" s="1"/>
  <c r="R28625" i="3"/>
  <c r="S28624" i="3" a="1"/>
  <c r="S28624" i="3" s="1"/>
  <c r="R28624" i="3"/>
  <c r="S28623" i="3" a="1"/>
  <c r="S28623" i="3" s="1"/>
  <c r="R28623" i="3"/>
  <c r="S28622" i="3" a="1"/>
  <c r="S28622" i="3" s="1"/>
  <c r="R28622" i="3"/>
  <c r="S28621" i="3" a="1"/>
  <c r="S28621" i="3" s="1"/>
  <c r="R28621" i="3"/>
  <c r="S28620" i="3" a="1"/>
  <c r="S28620" i="3" s="1"/>
  <c r="R28620" i="3"/>
  <c r="S28619" i="3" a="1"/>
  <c r="S28619" i="3" s="1"/>
  <c r="R28619" i="3"/>
  <c r="S28618" i="3" a="1"/>
  <c r="S28618" i="3" s="1"/>
  <c r="R28618" i="3"/>
  <c r="S28617" i="3" a="1"/>
  <c r="S28617" i="3" s="1"/>
  <c r="R28617" i="3"/>
  <c r="S28616" i="3" a="1"/>
  <c r="S28616" i="3" s="1"/>
  <c r="R28616" i="3"/>
  <c r="S28615" i="3" a="1"/>
  <c r="S28615" i="3" s="1"/>
  <c r="R28615" i="3"/>
  <c r="S28614" i="3" a="1"/>
  <c r="S28614" i="3" s="1"/>
  <c r="R28614" i="3"/>
  <c r="S28613" i="3" a="1"/>
  <c r="S28613" i="3" s="1"/>
  <c r="R28613" i="3"/>
  <c r="S28612" i="3" a="1"/>
  <c r="S28612" i="3" s="1"/>
  <c r="R28612" i="3"/>
  <c r="S28611" i="3" a="1"/>
  <c r="S28611" i="3" s="1"/>
  <c r="R28611" i="3"/>
  <c r="S28610" i="3" a="1"/>
  <c r="S28610" i="3" s="1"/>
  <c r="R28610" i="3"/>
  <c r="S28609" i="3" a="1"/>
  <c r="S28609" i="3" s="1"/>
  <c r="R28609" i="3"/>
  <c r="S28608" i="3" a="1"/>
  <c r="S28608" i="3" s="1"/>
  <c r="R28608" i="3"/>
  <c r="S28607" i="3" a="1"/>
  <c r="S28607" i="3" s="1"/>
  <c r="R28607" i="3"/>
  <c r="S28606" i="3" a="1"/>
  <c r="S28606" i="3" s="1"/>
  <c r="R28606" i="3"/>
  <c r="S28605" i="3" a="1"/>
  <c r="S28605" i="3" s="1"/>
  <c r="R28605" i="3"/>
  <c r="S28604" i="3" a="1"/>
  <c r="S28604" i="3" s="1"/>
  <c r="R28604" i="3"/>
  <c r="S28603" i="3" a="1"/>
  <c r="S28603" i="3" s="1"/>
  <c r="R28603" i="3"/>
  <c r="S28602" i="3" a="1"/>
  <c r="S28602" i="3" s="1"/>
  <c r="R28602" i="3"/>
  <c r="S28601" i="3" a="1"/>
  <c r="S28601" i="3" s="1"/>
  <c r="R28601" i="3"/>
  <c r="S28600" i="3" a="1"/>
  <c r="S28600" i="3" s="1"/>
  <c r="R28600" i="3"/>
  <c r="S28599" i="3" a="1"/>
  <c r="S28599" i="3" s="1"/>
  <c r="R28599" i="3"/>
  <c r="S28598" i="3" a="1"/>
  <c r="S28598" i="3" s="1"/>
  <c r="R28598" i="3"/>
  <c r="S28597" i="3" a="1"/>
  <c r="S28597" i="3" s="1"/>
  <c r="R28597" i="3"/>
  <c r="S28596" i="3" a="1"/>
  <c r="S28596" i="3" s="1"/>
  <c r="R28596" i="3"/>
  <c r="S28595" i="3" a="1"/>
  <c r="S28595" i="3" s="1"/>
  <c r="R28595" i="3"/>
  <c r="S28594" i="3" a="1"/>
  <c r="S28594" i="3" s="1"/>
  <c r="R28594" i="3"/>
  <c r="S28593" i="3" a="1"/>
  <c r="S28593" i="3" s="1"/>
  <c r="R28593" i="3"/>
  <c r="S28592" i="3" a="1"/>
  <c r="S28592" i="3" s="1"/>
  <c r="R28592" i="3"/>
  <c r="S28591" i="3" a="1"/>
  <c r="S28591" i="3" s="1"/>
  <c r="R28591" i="3"/>
  <c r="S28590" i="3" a="1"/>
  <c r="S28590" i="3" s="1"/>
  <c r="R28590" i="3"/>
  <c r="S28589" i="3" a="1"/>
  <c r="S28589" i="3" s="1"/>
  <c r="R28589" i="3"/>
  <c r="S28588" i="3" a="1"/>
  <c r="S28588" i="3" s="1"/>
  <c r="R28588" i="3"/>
  <c r="S28587" i="3" a="1"/>
  <c r="S28587" i="3" s="1"/>
  <c r="R28587" i="3"/>
  <c r="S28586" i="3" a="1"/>
  <c r="S28586" i="3" s="1"/>
  <c r="R28586" i="3"/>
  <c r="S28585" i="3" a="1"/>
  <c r="S28585" i="3" s="1"/>
  <c r="R28585" i="3"/>
  <c r="S28584" i="3" a="1"/>
  <c r="S28584" i="3" s="1"/>
  <c r="R28584" i="3"/>
  <c r="S28583" i="3" a="1"/>
  <c r="S28583" i="3" s="1"/>
  <c r="R28583" i="3"/>
  <c r="S28582" i="3" a="1"/>
  <c r="S28582" i="3" s="1"/>
  <c r="R28582" i="3"/>
  <c r="S28581" i="3" a="1"/>
  <c r="S28581" i="3" s="1"/>
  <c r="R28581" i="3"/>
  <c r="S28580" i="3" a="1"/>
  <c r="S28580" i="3" s="1"/>
  <c r="R28580" i="3"/>
  <c r="S28579" i="3" a="1"/>
  <c r="S28579" i="3" s="1"/>
  <c r="R28579" i="3"/>
  <c r="S28578" i="3" a="1"/>
  <c r="S28578" i="3" s="1"/>
  <c r="R28578" i="3"/>
  <c r="S28577" i="3" a="1"/>
  <c r="S28577" i="3" s="1"/>
  <c r="R28577" i="3"/>
  <c r="S28576" i="3" a="1"/>
  <c r="S28576" i="3" s="1"/>
  <c r="R28576" i="3"/>
  <c r="S28575" i="3" a="1"/>
  <c r="S28575" i="3" s="1"/>
  <c r="R28575" i="3"/>
  <c r="S28574" i="3" a="1"/>
  <c r="S28574" i="3" s="1"/>
  <c r="R28574" i="3"/>
  <c r="S28573" i="3" a="1"/>
  <c r="S28573" i="3" s="1"/>
  <c r="R28573" i="3"/>
  <c r="S28572" i="3" a="1"/>
  <c r="S28572" i="3" s="1"/>
  <c r="R28572" i="3"/>
  <c r="S28571" i="3" a="1"/>
  <c r="S28571" i="3" s="1"/>
  <c r="R28571" i="3"/>
  <c r="S28570" i="3" a="1"/>
  <c r="S28570" i="3" s="1"/>
  <c r="R28570" i="3"/>
  <c r="S28569" i="3" a="1"/>
  <c r="S28569" i="3" s="1"/>
  <c r="R28569" i="3"/>
  <c r="S28568" i="3" a="1"/>
  <c r="S28568" i="3" s="1"/>
  <c r="R28568" i="3"/>
  <c r="S28567" i="3" a="1"/>
  <c r="S28567" i="3" s="1"/>
  <c r="R28567" i="3"/>
  <c r="S28566" i="3" a="1"/>
  <c r="S28566" i="3" s="1"/>
  <c r="R28566" i="3"/>
  <c r="S28565" i="3" a="1"/>
  <c r="S28565" i="3" s="1"/>
  <c r="R28565" i="3"/>
  <c r="S28564" i="3" a="1"/>
  <c r="S28564" i="3" s="1"/>
  <c r="R28564" i="3"/>
  <c r="S28563" i="3" a="1"/>
  <c r="S28563" i="3" s="1"/>
  <c r="R28563" i="3"/>
  <c r="S28562" i="3" a="1"/>
  <c r="S28562" i="3" s="1"/>
  <c r="R28562" i="3"/>
  <c r="S28561" i="3" a="1"/>
  <c r="S28561" i="3" s="1"/>
  <c r="R28561" i="3"/>
  <c r="S28560" i="3" a="1"/>
  <c r="S28560" i="3" s="1"/>
  <c r="R28560" i="3"/>
  <c r="S28559" i="3" a="1"/>
  <c r="S28559" i="3" s="1"/>
  <c r="R28559" i="3"/>
  <c r="S28558" i="3" a="1"/>
  <c r="S28558" i="3" s="1"/>
  <c r="R28558" i="3"/>
  <c r="S28557" i="3" a="1"/>
  <c r="S28557" i="3" s="1"/>
  <c r="R28557" i="3"/>
  <c r="S28556" i="3" a="1"/>
  <c r="S28556" i="3" s="1"/>
  <c r="R28556" i="3"/>
  <c r="S28555" i="3" a="1"/>
  <c r="S28555" i="3" s="1"/>
  <c r="R28555" i="3"/>
  <c r="S28554" i="3" a="1"/>
  <c r="S28554" i="3" s="1"/>
  <c r="R28554" i="3"/>
  <c r="S28553" i="3" a="1"/>
  <c r="S28553" i="3" s="1"/>
  <c r="R28553" i="3"/>
  <c r="S28552" i="3" a="1"/>
  <c r="S28552" i="3" s="1"/>
  <c r="R28552" i="3"/>
  <c r="S28551" i="3" a="1"/>
  <c r="S28551" i="3" s="1"/>
  <c r="R28551" i="3"/>
  <c r="S28550" i="3" a="1"/>
  <c r="S28550" i="3" s="1"/>
  <c r="R28550" i="3"/>
  <c r="S28549" i="3" a="1"/>
  <c r="S28549" i="3" s="1"/>
  <c r="R28549" i="3"/>
  <c r="S28548" i="3" a="1"/>
  <c r="S28548" i="3" s="1"/>
  <c r="R28548" i="3"/>
  <c r="S28547" i="3" a="1"/>
  <c r="S28547" i="3" s="1"/>
  <c r="R28547" i="3"/>
  <c r="S28546" i="3" a="1"/>
  <c r="S28546" i="3" s="1"/>
  <c r="R28546" i="3"/>
  <c r="S28545" i="3" a="1"/>
  <c r="S28545" i="3" s="1"/>
  <c r="R28545" i="3"/>
  <c r="S28544" i="3" a="1"/>
  <c r="S28544" i="3" s="1"/>
  <c r="R28544" i="3"/>
  <c r="S28543" i="3" a="1"/>
  <c r="S28543" i="3" s="1"/>
  <c r="R28543" i="3"/>
  <c r="S28542" i="3" a="1"/>
  <c r="S28542" i="3" s="1"/>
  <c r="R28542" i="3"/>
  <c r="S28541" i="3" a="1"/>
  <c r="S28541" i="3" s="1"/>
  <c r="R28541" i="3"/>
  <c r="S28540" i="3" a="1"/>
  <c r="S28540" i="3" s="1"/>
  <c r="R28540" i="3"/>
  <c r="S28539" i="3" a="1"/>
  <c r="S28539" i="3" s="1"/>
  <c r="R28539" i="3"/>
  <c r="S28538" i="3" a="1"/>
  <c r="S28538" i="3" s="1"/>
  <c r="R28538" i="3"/>
  <c r="S28537" i="3" a="1"/>
  <c r="S28537" i="3" s="1"/>
  <c r="R28537" i="3"/>
  <c r="S28536" i="3" a="1"/>
  <c r="S28536" i="3" s="1"/>
  <c r="R28536" i="3"/>
  <c r="S28535" i="3" a="1"/>
  <c r="S28535" i="3" s="1"/>
  <c r="R28535" i="3"/>
  <c r="S28534" i="3" a="1"/>
  <c r="S28534" i="3" s="1"/>
  <c r="R28534" i="3"/>
  <c r="S28533" i="3" a="1"/>
  <c r="S28533" i="3" s="1"/>
  <c r="R28533" i="3"/>
  <c r="S28532" i="3" a="1"/>
  <c r="S28532" i="3" s="1"/>
  <c r="R28532" i="3"/>
  <c r="S28531" i="3" a="1"/>
  <c r="S28531" i="3" s="1"/>
  <c r="R28531" i="3"/>
  <c r="S28530" i="3" a="1"/>
  <c r="S28530" i="3" s="1"/>
  <c r="R28530" i="3"/>
  <c r="S28529" i="3" a="1"/>
  <c r="S28529" i="3" s="1"/>
  <c r="R28529" i="3"/>
  <c r="S28528" i="3" a="1"/>
  <c r="S28528" i="3" s="1"/>
  <c r="R28528" i="3"/>
  <c r="S28527" i="3" a="1"/>
  <c r="S28527" i="3" s="1"/>
  <c r="R28527" i="3"/>
  <c r="S28526" i="3" a="1"/>
  <c r="S28526" i="3" s="1"/>
  <c r="R28526" i="3"/>
  <c r="S28525" i="3" a="1"/>
  <c r="S28525" i="3" s="1"/>
  <c r="R28525" i="3"/>
  <c r="S28524" i="3" a="1"/>
  <c r="S28524" i="3" s="1"/>
  <c r="R28524" i="3"/>
  <c r="S28523" i="3" a="1"/>
  <c r="S28523" i="3" s="1"/>
  <c r="R28523" i="3"/>
  <c r="S28522" i="3" a="1"/>
  <c r="S28522" i="3" s="1"/>
  <c r="R28522" i="3"/>
  <c r="S28521" i="3" a="1"/>
  <c r="S28521" i="3" s="1"/>
  <c r="R28521" i="3"/>
  <c r="S28520" i="3" a="1"/>
  <c r="S28520" i="3" s="1"/>
  <c r="R28520" i="3"/>
  <c r="S28519" i="3" a="1"/>
  <c r="S28519" i="3" s="1"/>
  <c r="R28519" i="3"/>
  <c r="S28518" i="3" a="1"/>
  <c r="S28518" i="3" s="1"/>
  <c r="R28518" i="3"/>
  <c r="S28517" i="3" a="1"/>
  <c r="S28517" i="3" s="1"/>
  <c r="R28517" i="3"/>
  <c r="S28516" i="3" a="1"/>
  <c r="S28516" i="3" s="1"/>
  <c r="R28516" i="3"/>
  <c r="S28515" i="3" a="1"/>
  <c r="S28515" i="3" s="1"/>
  <c r="R28515" i="3"/>
  <c r="S28514" i="3" a="1"/>
  <c r="S28514" i="3" s="1"/>
  <c r="R28514" i="3"/>
  <c r="S28513" i="3" a="1"/>
  <c r="S28513" i="3" s="1"/>
  <c r="R28513" i="3"/>
  <c r="S28512" i="3" a="1"/>
  <c r="S28512" i="3" s="1"/>
  <c r="R28512" i="3"/>
  <c r="S28511" i="3" a="1"/>
  <c r="S28511" i="3" s="1"/>
  <c r="R28511" i="3"/>
  <c r="S28510" i="3" a="1"/>
  <c r="S28510" i="3" s="1"/>
  <c r="R28510" i="3"/>
  <c r="S28509" i="3" a="1"/>
  <c r="S28509" i="3" s="1"/>
  <c r="R28509" i="3"/>
  <c r="S28508" i="3" a="1"/>
  <c r="S28508" i="3" s="1"/>
  <c r="R28508" i="3"/>
  <c r="S28507" i="3" a="1"/>
  <c r="S28507" i="3" s="1"/>
  <c r="R28507" i="3"/>
  <c r="S28506" i="3" a="1"/>
  <c r="S28506" i="3" s="1"/>
  <c r="R28506" i="3"/>
  <c r="S28505" i="3" a="1"/>
  <c r="S28505" i="3" s="1"/>
  <c r="R28505" i="3"/>
  <c r="S28504" i="3" a="1"/>
  <c r="S28504" i="3" s="1"/>
  <c r="R28504" i="3"/>
  <c r="S28503" i="3" a="1"/>
  <c r="S28503" i="3" s="1"/>
  <c r="R28503" i="3"/>
  <c r="S28502" i="3" a="1"/>
  <c r="S28502" i="3" s="1"/>
  <c r="R28502" i="3"/>
  <c r="S28501" i="3" a="1"/>
  <c r="S28501" i="3" s="1"/>
  <c r="R28501" i="3"/>
  <c r="S28500" i="3" a="1"/>
  <c r="S28500" i="3" s="1"/>
  <c r="R28500" i="3"/>
  <c r="S28499" i="3" a="1"/>
  <c r="S28499" i="3" s="1"/>
  <c r="R28499" i="3"/>
  <c r="S28498" i="3" a="1"/>
  <c r="S28498" i="3" s="1"/>
  <c r="R28498" i="3"/>
  <c r="S28497" i="3" a="1"/>
  <c r="S28497" i="3" s="1"/>
  <c r="R28497" i="3"/>
  <c r="S28496" i="3" a="1"/>
  <c r="S28496" i="3" s="1"/>
  <c r="R28496" i="3"/>
  <c r="S28495" i="3" a="1"/>
  <c r="S28495" i="3" s="1"/>
  <c r="R28495" i="3"/>
  <c r="S28494" i="3" a="1"/>
  <c r="S28494" i="3" s="1"/>
  <c r="R28494" i="3"/>
  <c r="S28493" i="3" a="1"/>
  <c r="S28493" i="3" s="1"/>
  <c r="R28493" i="3"/>
  <c r="S28492" i="3" a="1"/>
  <c r="S28492" i="3" s="1"/>
  <c r="R28492" i="3"/>
  <c r="S28491" i="3" a="1"/>
  <c r="S28491" i="3" s="1"/>
  <c r="R28491" i="3"/>
  <c r="S28490" i="3" a="1"/>
  <c r="S28490" i="3" s="1"/>
  <c r="R28490" i="3"/>
  <c r="S28489" i="3" a="1"/>
  <c r="S28489" i="3" s="1"/>
  <c r="R28489" i="3"/>
  <c r="S28488" i="3" a="1"/>
  <c r="S28488" i="3" s="1"/>
  <c r="R28488" i="3"/>
  <c r="S28487" i="3" a="1"/>
  <c r="S28487" i="3" s="1"/>
  <c r="R28487" i="3"/>
  <c r="S28486" i="3" a="1"/>
  <c r="S28486" i="3" s="1"/>
  <c r="R28486" i="3"/>
  <c r="S28485" i="3" a="1"/>
  <c r="S28485" i="3" s="1"/>
  <c r="R28485" i="3"/>
  <c r="S28484" i="3" a="1"/>
  <c r="S28484" i="3" s="1"/>
  <c r="R28484" i="3"/>
  <c r="S28483" i="3" a="1"/>
  <c r="S28483" i="3" s="1"/>
  <c r="R28483" i="3"/>
  <c r="S28482" i="3" a="1"/>
  <c r="S28482" i="3" s="1"/>
  <c r="R28482" i="3"/>
  <c r="S28481" i="3" a="1"/>
  <c r="S28481" i="3" s="1"/>
  <c r="R28481" i="3"/>
  <c r="S28480" i="3" a="1"/>
  <c r="S28480" i="3" s="1"/>
  <c r="R28480" i="3"/>
  <c r="S28479" i="3" a="1"/>
  <c r="S28479" i="3" s="1"/>
  <c r="R28479" i="3"/>
  <c r="S28478" i="3" a="1"/>
  <c r="S28478" i="3" s="1"/>
  <c r="R28478" i="3"/>
  <c r="S28477" i="3" a="1"/>
  <c r="S28477" i="3" s="1"/>
  <c r="R28477" i="3"/>
  <c r="S28476" i="3" a="1"/>
  <c r="S28476" i="3" s="1"/>
  <c r="R28476" i="3"/>
  <c r="S28475" i="3" a="1"/>
  <c r="S28475" i="3" s="1"/>
  <c r="R28475" i="3"/>
  <c r="S28474" i="3" a="1"/>
  <c r="S28474" i="3" s="1"/>
  <c r="R28474" i="3"/>
  <c r="S28473" i="3" a="1"/>
  <c r="S28473" i="3" s="1"/>
  <c r="R28473" i="3"/>
  <c r="S28472" i="3" a="1"/>
  <c r="S28472" i="3" s="1"/>
  <c r="R28472" i="3"/>
  <c r="S28471" i="3" a="1"/>
  <c r="S28471" i="3" s="1"/>
  <c r="R28471" i="3"/>
  <c r="S28470" i="3" a="1"/>
  <c r="S28470" i="3" s="1"/>
  <c r="R28470" i="3"/>
  <c r="S28469" i="3" a="1"/>
  <c r="S28469" i="3" s="1"/>
  <c r="R28469" i="3"/>
  <c r="S28468" i="3" a="1"/>
  <c r="S28468" i="3" s="1"/>
  <c r="R28468" i="3"/>
  <c r="S28467" i="3" a="1"/>
  <c r="S28467" i="3" s="1"/>
  <c r="R28467" i="3"/>
  <c r="S28466" i="3" a="1"/>
  <c r="S28466" i="3" s="1"/>
  <c r="R28466" i="3"/>
  <c r="S28465" i="3" a="1"/>
  <c r="S28465" i="3" s="1"/>
  <c r="R28465" i="3"/>
  <c r="S28464" i="3" a="1"/>
  <c r="S28464" i="3" s="1"/>
  <c r="R28464" i="3"/>
  <c r="S28463" i="3" a="1"/>
  <c r="S28463" i="3" s="1"/>
  <c r="R28463" i="3"/>
  <c r="S28462" i="3" a="1"/>
  <c r="S28462" i="3" s="1"/>
  <c r="R28462" i="3"/>
  <c r="S28461" i="3" a="1"/>
  <c r="S28461" i="3" s="1"/>
  <c r="R28461" i="3"/>
  <c r="S28460" i="3" a="1"/>
  <c r="S28460" i="3" s="1"/>
  <c r="R28460" i="3"/>
  <c r="S28459" i="3" a="1"/>
  <c r="S28459" i="3" s="1"/>
  <c r="R28459" i="3"/>
  <c r="S28458" i="3" a="1"/>
  <c r="S28458" i="3" s="1"/>
  <c r="R28458" i="3"/>
  <c r="S28457" i="3" a="1"/>
  <c r="S28457" i="3" s="1"/>
  <c r="R28457" i="3"/>
  <c r="S28456" i="3" a="1"/>
  <c r="S28456" i="3" s="1"/>
  <c r="R28456" i="3"/>
  <c r="S28455" i="3" a="1"/>
  <c r="S28455" i="3" s="1"/>
  <c r="R28455" i="3"/>
  <c r="S28454" i="3" a="1"/>
  <c r="S28454" i="3" s="1"/>
  <c r="R28454" i="3"/>
  <c r="S28453" i="3" a="1"/>
  <c r="S28453" i="3" s="1"/>
  <c r="R28453" i="3"/>
  <c r="S28452" i="3" a="1"/>
  <c r="S28452" i="3" s="1"/>
  <c r="R28452" i="3"/>
  <c r="S28451" i="3" a="1"/>
  <c r="S28451" i="3" s="1"/>
  <c r="R28451" i="3"/>
  <c r="S28450" i="3" a="1"/>
  <c r="S28450" i="3" s="1"/>
  <c r="R28450" i="3"/>
  <c r="S28449" i="3" a="1"/>
  <c r="S28449" i="3" s="1"/>
  <c r="R28449" i="3"/>
  <c r="S28448" i="3" a="1"/>
  <c r="S28448" i="3" s="1"/>
  <c r="R28448" i="3"/>
  <c r="S28447" i="3" a="1"/>
  <c r="S28447" i="3" s="1"/>
  <c r="R28447" i="3"/>
  <c r="S28446" i="3" a="1"/>
  <c r="S28446" i="3" s="1"/>
  <c r="R28446" i="3"/>
  <c r="S28445" i="3" a="1"/>
  <c r="S28445" i="3" s="1"/>
  <c r="R28445" i="3"/>
  <c r="S28444" i="3" a="1"/>
  <c r="S28444" i="3" s="1"/>
  <c r="R28444" i="3"/>
  <c r="S28443" i="3" a="1"/>
  <c r="S28443" i="3" s="1"/>
  <c r="R28443" i="3"/>
  <c r="S28442" i="3" a="1"/>
  <c r="S28442" i="3" s="1"/>
  <c r="R28442" i="3"/>
  <c r="S28441" i="3" a="1"/>
  <c r="S28441" i="3" s="1"/>
  <c r="R28441" i="3"/>
  <c r="S28440" i="3" a="1"/>
  <c r="S28440" i="3" s="1"/>
  <c r="R28440" i="3"/>
  <c r="S28439" i="3" a="1"/>
  <c r="S28439" i="3" s="1"/>
  <c r="R28439" i="3"/>
  <c r="S28438" i="3" a="1"/>
  <c r="S28438" i="3" s="1"/>
  <c r="R28438" i="3"/>
  <c r="S28437" i="3" a="1"/>
  <c r="S28437" i="3" s="1"/>
  <c r="R28437" i="3"/>
  <c r="S28436" i="3" a="1"/>
  <c r="S28436" i="3" s="1"/>
  <c r="R28436" i="3"/>
  <c r="S28435" i="3" a="1"/>
  <c r="S28435" i="3" s="1"/>
  <c r="R28435" i="3"/>
  <c r="S28434" i="3" a="1"/>
  <c r="S28434" i="3" s="1"/>
  <c r="R28434" i="3"/>
  <c r="S28433" i="3" a="1"/>
  <c r="S28433" i="3" s="1"/>
  <c r="R28433" i="3"/>
  <c r="S28432" i="3" a="1"/>
  <c r="S28432" i="3" s="1"/>
  <c r="R28432" i="3"/>
  <c r="S28431" i="3" a="1"/>
  <c r="S28431" i="3" s="1"/>
  <c r="R28431" i="3"/>
  <c r="S28430" i="3" a="1"/>
  <c r="S28430" i="3" s="1"/>
  <c r="R28430" i="3"/>
  <c r="S28429" i="3" a="1"/>
  <c r="S28429" i="3" s="1"/>
  <c r="R28429" i="3"/>
  <c r="S28428" i="3" a="1"/>
  <c r="S28428" i="3" s="1"/>
  <c r="R28428" i="3"/>
  <c r="S28427" i="3" a="1"/>
  <c r="S28427" i="3" s="1"/>
  <c r="R28427" i="3"/>
  <c r="S28426" i="3" a="1"/>
  <c r="S28426" i="3" s="1"/>
  <c r="R28426" i="3"/>
  <c r="S28425" i="3" a="1"/>
  <c r="S28425" i="3" s="1"/>
  <c r="R28425" i="3"/>
  <c r="S28424" i="3" a="1"/>
  <c r="S28424" i="3" s="1"/>
  <c r="R28424" i="3"/>
  <c r="S28423" i="3" a="1"/>
  <c r="S28423" i="3" s="1"/>
  <c r="R28423" i="3"/>
  <c r="S28422" i="3" a="1"/>
  <c r="S28422" i="3" s="1"/>
  <c r="R28422" i="3"/>
  <c r="S28421" i="3" a="1"/>
  <c r="S28421" i="3" s="1"/>
  <c r="R28421" i="3"/>
  <c r="S28420" i="3" a="1"/>
  <c r="S28420" i="3" s="1"/>
  <c r="R28420" i="3"/>
  <c r="S28419" i="3" a="1"/>
  <c r="S28419" i="3" s="1"/>
  <c r="R28419" i="3"/>
  <c r="S28418" i="3" a="1"/>
  <c r="S28418" i="3" s="1"/>
  <c r="R28418" i="3"/>
  <c r="S28417" i="3" a="1"/>
  <c r="S28417" i="3" s="1"/>
  <c r="R28417" i="3"/>
  <c r="S28416" i="3" a="1"/>
  <c r="S28416" i="3" s="1"/>
  <c r="R28416" i="3"/>
  <c r="S28415" i="3" a="1"/>
  <c r="S28415" i="3" s="1"/>
  <c r="R28415" i="3"/>
  <c r="S28414" i="3" a="1"/>
  <c r="S28414" i="3" s="1"/>
  <c r="R28414" i="3"/>
  <c r="S28413" i="3" a="1"/>
  <c r="S28413" i="3" s="1"/>
  <c r="R28413" i="3"/>
  <c r="S28412" i="3" a="1"/>
  <c r="S28412" i="3" s="1"/>
  <c r="R28412" i="3"/>
  <c r="S28411" i="3" a="1"/>
  <c r="S28411" i="3" s="1"/>
  <c r="R28411" i="3"/>
  <c r="S28410" i="3" a="1"/>
  <c r="S28410" i="3" s="1"/>
  <c r="R28410" i="3"/>
  <c r="S28409" i="3" a="1"/>
  <c r="S28409" i="3" s="1"/>
  <c r="R28409" i="3"/>
  <c r="S28408" i="3" a="1"/>
  <c r="S28408" i="3" s="1"/>
  <c r="R28408" i="3"/>
  <c r="S28407" i="3" a="1"/>
  <c r="S28407" i="3" s="1"/>
  <c r="R28407" i="3"/>
  <c r="S28406" i="3" a="1"/>
  <c r="S28406" i="3" s="1"/>
  <c r="R28406" i="3"/>
  <c r="S28405" i="3" a="1"/>
  <c r="S28405" i="3" s="1"/>
  <c r="R28405" i="3"/>
  <c r="S28404" i="3" a="1"/>
  <c r="S28404" i="3" s="1"/>
  <c r="R28404" i="3"/>
  <c r="S28403" i="3" a="1"/>
  <c r="S28403" i="3" s="1"/>
  <c r="R28403" i="3"/>
  <c r="S28402" i="3" a="1"/>
  <c r="S28402" i="3" s="1"/>
  <c r="R28402" i="3"/>
  <c r="S28401" i="3" a="1"/>
  <c r="S28401" i="3" s="1"/>
  <c r="R28401" i="3"/>
  <c r="S28400" i="3" a="1"/>
  <c r="S28400" i="3" s="1"/>
  <c r="R28400" i="3"/>
  <c r="S28399" i="3" a="1"/>
  <c r="S28399" i="3" s="1"/>
  <c r="R28399" i="3"/>
  <c r="S28398" i="3" a="1"/>
  <c r="S28398" i="3" s="1"/>
  <c r="R28398" i="3"/>
  <c r="S28397" i="3" a="1"/>
  <c r="S28397" i="3" s="1"/>
  <c r="R28397" i="3"/>
  <c r="S28396" i="3" a="1"/>
  <c r="S28396" i="3" s="1"/>
  <c r="R28396" i="3"/>
  <c r="S28395" i="3" a="1"/>
  <c r="S28395" i="3" s="1"/>
  <c r="R28395" i="3"/>
  <c r="S28394" i="3" a="1"/>
  <c r="S28394" i="3" s="1"/>
  <c r="R28394" i="3"/>
  <c r="S28393" i="3" a="1"/>
  <c r="S28393" i="3" s="1"/>
  <c r="R28393" i="3"/>
  <c r="S28392" i="3" a="1"/>
  <c r="S28392" i="3" s="1"/>
  <c r="R28392" i="3"/>
  <c r="S28391" i="3" a="1"/>
  <c r="S28391" i="3" s="1"/>
  <c r="R28391" i="3"/>
  <c r="S28390" i="3" a="1"/>
  <c r="S28390" i="3" s="1"/>
  <c r="R28390" i="3"/>
  <c r="S28389" i="3" a="1"/>
  <c r="S28389" i="3" s="1"/>
  <c r="R28389" i="3"/>
  <c r="S28388" i="3" a="1"/>
  <c r="S28388" i="3" s="1"/>
  <c r="R28388" i="3"/>
  <c r="S28387" i="3" a="1"/>
  <c r="S28387" i="3" s="1"/>
  <c r="R28387" i="3"/>
  <c r="S28386" i="3" a="1"/>
  <c r="S28386" i="3" s="1"/>
  <c r="R28386" i="3"/>
  <c r="S28385" i="3" a="1"/>
  <c r="S28385" i="3" s="1"/>
  <c r="R28385" i="3"/>
  <c r="S28384" i="3" a="1"/>
  <c r="S28384" i="3" s="1"/>
  <c r="R28384" i="3"/>
  <c r="S28383" i="3" a="1"/>
  <c r="S28383" i="3" s="1"/>
  <c r="R28383" i="3"/>
  <c r="S28382" i="3" a="1"/>
  <c r="S28382" i="3" s="1"/>
  <c r="R28382" i="3"/>
  <c r="S28381" i="3" a="1"/>
  <c r="S28381" i="3" s="1"/>
  <c r="R28381" i="3"/>
  <c r="S28380" i="3" a="1"/>
  <c r="S28380" i="3" s="1"/>
  <c r="R28380" i="3"/>
  <c r="S28379" i="3" a="1"/>
  <c r="S28379" i="3" s="1"/>
  <c r="R28379" i="3"/>
  <c r="S28378" i="3" a="1"/>
  <c r="S28378" i="3" s="1"/>
  <c r="R28378" i="3"/>
  <c r="S28377" i="3" a="1"/>
  <c r="S28377" i="3" s="1"/>
  <c r="R28377" i="3"/>
  <c r="S28376" i="3" a="1"/>
  <c r="S28376" i="3" s="1"/>
  <c r="R28376" i="3"/>
  <c r="S28375" i="3" a="1"/>
  <c r="S28375" i="3" s="1"/>
  <c r="R28375" i="3"/>
  <c r="S28374" i="3" a="1"/>
  <c r="S28374" i="3" s="1"/>
  <c r="R28374" i="3"/>
  <c r="S28373" i="3" a="1"/>
  <c r="S28373" i="3" s="1"/>
  <c r="R28373" i="3"/>
  <c r="S28372" i="3" a="1"/>
  <c r="S28372" i="3" s="1"/>
  <c r="R28372" i="3"/>
  <c r="S28371" i="3" a="1"/>
  <c r="S28371" i="3" s="1"/>
  <c r="R28371" i="3"/>
  <c r="S28370" i="3" a="1"/>
  <c r="S28370" i="3" s="1"/>
  <c r="R28370" i="3"/>
  <c r="S28369" i="3" a="1"/>
  <c r="S28369" i="3" s="1"/>
  <c r="R28369" i="3"/>
  <c r="S28368" i="3" a="1"/>
  <c r="S28368" i="3" s="1"/>
  <c r="R28368" i="3"/>
  <c r="S28367" i="3" a="1"/>
  <c r="S28367" i="3" s="1"/>
  <c r="R28367" i="3"/>
  <c r="S28366" i="3" a="1"/>
  <c r="S28366" i="3" s="1"/>
  <c r="R28366" i="3"/>
  <c r="S28365" i="3" a="1"/>
  <c r="S28365" i="3" s="1"/>
  <c r="R28365" i="3"/>
  <c r="S28364" i="3" a="1"/>
  <c r="S28364" i="3" s="1"/>
  <c r="R28364" i="3"/>
  <c r="S28363" i="3" a="1"/>
  <c r="S28363" i="3" s="1"/>
  <c r="R28363" i="3"/>
  <c r="S28362" i="3" a="1"/>
  <c r="S28362" i="3" s="1"/>
  <c r="R28362" i="3"/>
  <c r="S28361" i="3" a="1"/>
  <c r="S28361" i="3" s="1"/>
  <c r="R28361" i="3"/>
  <c r="S28360" i="3" a="1"/>
  <c r="S28360" i="3" s="1"/>
  <c r="R28360" i="3"/>
  <c r="S28359" i="3" a="1"/>
  <c r="S28359" i="3" s="1"/>
  <c r="R28359" i="3"/>
  <c r="S28358" i="3" a="1"/>
  <c r="S28358" i="3" s="1"/>
  <c r="R28358" i="3"/>
  <c r="S28357" i="3" a="1"/>
  <c r="S28357" i="3" s="1"/>
  <c r="R28357" i="3"/>
  <c r="S28356" i="3" a="1"/>
  <c r="S28356" i="3" s="1"/>
  <c r="R28356" i="3"/>
  <c r="S28355" i="3" a="1"/>
  <c r="S28355" i="3" s="1"/>
  <c r="R28355" i="3"/>
  <c r="S28354" i="3" a="1"/>
  <c r="S28354" i="3" s="1"/>
  <c r="R28354" i="3"/>
  <c r="S28353" i="3" a="1"/>
  <c r="S28353" i="3" s="1"/>
  <c r="R28353" i="3"/>
  <c r="S28352" i="3" a="1"/>
  <c r="S28352" i="3" s="1"/>
  <c r="R28352" i="3"/>
  <c r="S28351" i="3" a="1"/>
  <c r="S28351" i="3" s="1"/>
  <c r="R28351" i="3"/>
  <c r="S28350" i="3" a="1"/>
  <c r="S28350" i="3" s="1"/>
  <c r="R28350" i="3"/>
  <c r="S28349" i="3" a="1"/>
  <c r="S28349" i="3" s="1"/>
  <c r="R28349" i="3"/>
  <c r="S28348" i="3" a="1"/>
  <c r="S28348" i="3" s="1"/>
  <c r="R28348" i="3"/>
  <c r="S28347" i="3" a="1"/>
  <c r="S28347" i="3" s="1"/>
  <c r="R28347" i="3"/>
  <c r="S28346" i="3" a="1"/>
  <c r="S28346" i="3" s="1"/>
  <c r="R28346" i="3"/>
  <c r="S28345" i="3" a="1"/>
  <c r="S28345" i="3" s="1"/>
  <c r="R28345" i="3"/>
  <c r="S28344" i="3" a="1"/>
  <c r="S28344" i="3" s="1"/>
  <c r="R28344" i="3"/>
  <c r="S28343" i="3" a="1"/>
  <c r="S28343" i="3" s="1"/>
  <c r="R28343" i="3"/>
  <c r="S28342" i="3" a="1"/>
  <c r="S28342" i="3" s="1"/>
  <c r="R28342" i="3"/>
  <c r="S28341" i="3" a="1"/>
  <c r="S28341" i="3" s="1"/>
  <c r="R28341" i="3"/>
  <c r="S28340" i="3" a="1"/>
  <c r="S28340" i="3" s="1"/>
  <c r="R28340" i="3"/>
  <c r="S28339" i="3" a="1"/>
  <c r="S28339" i="3" s="1"/>
  <c r="R28339" i="3"/>
  <c r="S28338" i="3" a="1"/>
  <c r="S28338" i="3" s="1"/>
  <c r="R28338" i="3"/>
  <c r="S28337" i="3" a="1"/>
  <c r="S28337" i="3" s="1"/>
  <c r="R28337" i="3"/>
  <c r="S28336" i="3" a="1"/>
  <c r="S28336" i="3" s="1"/>
  <c r="R28336" i="3"/>
  <c r="S28335" i="3" a="1"/>
  <c r="S28335" i="3" s="1"/>
  <c r="R28335" i="3"/>
  <c r="S28334" i="3" a="1"/>
  <c r="S28334" i="3" s="1"/>
  <c r="R28334" i="3"/>
  <c r="S28333" i="3" a="1"/>
  <c r="S28333" i="3" s="1"/>
  <c r="R28333" i="3"/>
  <c r="S28332" i="3" a="1"/>
  <c r="S28332" i="3" s="1"/>
  <c r="R28332" i="3"/>
  <c r="S28331" i="3" a="1"/>
  <c r="S28331" i="3" s="1"/>
  <c r="R28331" i="3"/>
  <c r="S28330" i="3" a="1"/>
  <c r="S28330" i="3" s="1"/>
  <c r="R28330" i="3"/>
  <c r="S28329" i="3" a="1"/>
  <c r="S28329" i="3" s="1"/>
  <c r="R28329" i="3"/>
  <c r="S28328" i="3" a="1"/>
  <c r="S28328" i="3" s="1"/>
  <c r="R28328" i="3"/>
  <c r="S28327" i="3" a="1"/>
  <c r="S28327" i="3" s="1"/>
  <c r="R28327" i="3"/>
  <c r="S28326" i="3" a="1"/>
  <c r="S28326" i="3" s="1"/>
  <c r="R28326" i="3"/>
  <c r="S28325" i="3" a="1"/>
  <c r="S28325" i="3" s="1"/>
  <c r="R28325" i="3"/>
  <c r="S28324" i="3" a="1"/>
  <c r="S28324" i="3" s="1"/>
  <c r="R28324" i="3"/>
  <c r="S28323" i="3" a="1"/>
  <c r="S28323" i="3" s="1"/>
  <c r="R28323" i="3"/>
  <c r="S28322" i="3" a="1"/>
  <c r="S28322" i="3" s="1"/>
  <c r="R28322" i="3"/>
  <c r="S28321" i="3" a="1"/>
  <c r="S28321" i="3" s="1"/>
  <c r="R28321" i="3"/>
  <c r="S28320" i="3" a="1"/>
  <c r="S28320" i="3" s="1"/>
  <c r="R28320" i="3"/>
  <c r="S28319" i="3" a="1"/>
  <c r="S28319" i="3" s="1"/>
  <c r="R28319" i="3"/>
  <c r="S28318" i="3" a="1"/>
  <c r="S28318" i="3" s="1"/>
  <c r="R28318" i="3"/>
  <c r="S28317" i="3" a="1"/>
  <c r="S28317" i="3" s="1"/>
  <c r="R28317" i="3"/>
  <c r="S28316" i="3" a="1"/>
  <c r="S28316" i="3" s="1"/>
  <c r="R28316" i="3"/>
  <c r="S28315" i="3" a="1"/>
  <c r="S28315" i="3" s="1"/>
  <c r="R28315" i="3"/>
  <c r="S28314" i="3" a="1"/>
  <c r="S28314" i="3" s="1"/>
  <c r="R28314" i="3"/>
  <c r="S28313" i="3" a="1"/>
  <c r="S28313" i="3" s="1"/>
  <c r="R28313" i="3"/>
  <c r="S28312" i="3" a="1"/>
  <c r="S28312" i="3" s="1"/>
  <c r="R28312" i="3"/>
  <c r="S28311" i="3" a="1"/>
  <c r="S28311" i="3" s="1"/>
  <c r="R28311" i="3"/>
  <c r="S28310" i="3" a="1"/>
  <c r="S28310" i="3" s="1"/>
  <c r="R28310" i="3"/>
  <c r="S28309" i="3" a="1"/>
  <c r="S28309" i="3" s="1"/>
  <c r="R28309" i="3"/>
  <c r="S28308" i="3" a="1"/>
  <c r="S28308" i="3" s="1"/>
  <c r="R28308" i="3"/>
  <c r="S28307" i="3" a="1"/>
  <c r="S28307" i="3" s="1"/>
  <c r="R28307" i="3"/>
  <c r="S28306" i="3" a="1"/>
  <c r="S28306" i="3" s="1"/>
  <c r="R28306" i="3"/>
  <c r="S28305" i="3" a="1"/>
  <c r="S28305" i="3" s="1"/>
  <c r="R28305" i="3"/>
  <c r="S28304" i="3" a="1"/>
  <c r="S28304" i="3" s="1"/>
  <c r="R28304" i="3"/>
  <c r="S28303" i="3" a="1"/>
  <c r="S28303" i="3" s="1"/>
  <c r="R28303" i="3"/>
  <c r="S28302" i="3" a="1"/>
  <c r="S28302" i="3" s="1"/>
  <c r="R28302" i="3"/>
  <c r="S28301" i="3" a="1"/>
  <c r="S28301" i="3" s="1"/>
  <c r="R28301" i="3"/>
  <c r="S28300" i="3" a="1"/>
  <c r="S28300" i="3" s="1"/>
  <c r="R28300" i="3"/>
  <c r="S28299" i="3" a="1"/>
  <c r="S28299" i="3" s="1"/>
  <c r="R28299" i="3"/>
  <c r="S28298" i="3" a="1"/>
  <c r="S28298" i="3" s="1"/>
  <c r="R28298" i="3"/>
  <c r="S28297" i="3" a="1"/>
  <c r="S28297" i="3" s="1"/>
  <c r="R28297" i="3"/>
  <c r="S28296" i="3" a="1"/>
  <c r="S28296" i="3" s="1"/>
  <c r="R28296" i="3"/>
  <c r="S28295" i="3" a="1"/>
  <c r="S28295" i="3" s="1"/>
  <c r="R28295" i="3"/>
  <c r="S28294" i="3" a="1"/>
  <c r="S28294" i="3" s="1"/>
  <c r="R28294" i="3"/>
  <c r="S28293" i="3" a="1"/>
  <c r="S28293" i="3" s="1"/>
  <c r="R28293" i="3"/>
  <c r="S28292" i="3" a="1"/>
  <c r="S28292" i="3" s="1"/>
  <c r="R28292" i="3"/>
  <c r="S28291" i="3" a="1"/>
  <c r="S28291" i="3" s="1"/>
  <c r="R28291" i="3"/>
  <c r="S28290" i="3" a="1"/>
  <c r="S28290" i="3" s="1"/>
  <c r="R28290" i="3"/>
  <c r="S28289" i="3" a="1"/>
  <c r="S28289" i="3" s="1"/>
  <c r="R28289" i="3"/>
  <c r="S28288" i="3" a="1"/>
  <c r="S28288" i="3" s="1"/>
  <c r="R28288" i="3"/>
  <c r="S28287" i="3" a="1"/>
  <c r="S28287" i="3" s="1"/>
  <c r="R28287" i="3"/>
  <c r="S28286" i="3" a="1"/>
  <c r="S28286" i="3" s="1"/>
  <c r="R28286" i="3"/>
  <c r="S28285" i="3" a="1"/>
  <c r="S28285" i="3" s="1"/>
  <c r="R28285" i="3"/>
  <c r="S28284" i="3" a="1"/>
  <c r="S28284" i="3" s="1"/>
  <c r="R28284" i="3"/>
  <c r="S28283" i="3" a="1"/>
  <c r="S28283" i="3" s="1"/>
  <c r="R28283" i="3"/>
  <c r="S28282" i="3" a="1"/>
  <c r="S28282" i="3" s="1"/>
  <c r="R28282" i="3"/>
  <c r="S28281" i="3" a="1"/>
  <c r="S28281" i="3" s="1"/>
  <c r="R28281" i="3"/>
  <c r="S28280" i="3" a="1"/>
  <c r="S28280" i="3" s="1"/>
  <c r="R28280" i="3"/>
  <c r="S28279" i="3" a="1"/>
  <c r="S28279" i="3" s="1"/>
  <c r="R28279" i="3"/>
  <c r="S28278" i="3" a="1"/>
  <c r="S28278" i="3" s="1"/>
  <c r="R28278" i="3"/>
  <c r="S28277" i="3" a="1"/>
  <c r="S28277" i="3" s="1"/>
  <c r="R28277" i="3"/>
  <c r="S28276" i="3" a="1"/>
  <c r="S28276" i="3" s="1"/>
  <c r="R28276" i="3"/>
  <c r="S28275" i="3" a="1"/>
  <c r="S28275" i="3" s="1"/>
  <c r="R28275" i="3"/>
  <c r="S28274" i="3" a="1"/>
  <c r="S28274" i="3" s="1"/>
  <c r="R28274" i="3"/>
  <c r="S28273" i="3" a="1"/>
  <c r="S28273" i="3" s="1"/>
  <c r="R28273" i="3"/>
  <c r="S28272" i="3" a="1"/>
  <c r="S28272" i="3" s="1"/>
  <c r="R28272" i="3"/>
  <c r="S28271" i="3" a="1"/>
  <c r="S28271" i="3" s="1"/>
  <c r="R28271" i="3"/>
  <c r="S28270" i="3" a="1"/>
  <c r="S28270" i="3" s="1"/>
  <c r="R28270" i="3"/>
  <c r="S28269" i="3" a="1"/>
  <c r="S28269" i="3" s="1"/>
  <c r="R28269" i="3"/>
  <c r="S28268" i="3" a="1"/>
  <c r="S28268" i="3" s="1"/>
  <c r="R28268" i="3"/>
  <c r="S28267" i="3" a="1"/>
  <c r="S28267" i="3" s="1"/>
  <c r="R28267" i="3"/>
  <c r="S28266" i="3" a="1"/>
  <c r="S28266" i="3" s="1"/>
  <c r="R28266" i="3"/>
  <c r="S28265" i="3" a="1"/>
  <c r="S28265" i="3" s="1"/>
  <c r="R28265" i="3"/>
  <c r="S28264" i="3" a="1"/>
  <c r="S28264" i="3" s="1"/>
  <c r="R28264" i="3"/>
  <c r="S28263" i="3" a="1"/>
  <c r="S28263" i="3" s="1"/>
  <c r="R28263" i="3"/>
  <c r="S28262" i="3" a="1"/>
  <c r="S28262" i="3" s="1"/>
  <c r="R28262" i="3"/>
  <c r="S28261" i="3" a="1"/>
  <c r="S28261" i="3" s="1"/>
  <c r="R28261" i="3"/>
  <c r="S28260" i="3" a="1"/>
  <c r="S28260" i="3" s="1"/>
  <c r="R28260" i="3"/>
  <c r="S28259" i="3" a="1"/>
  <c r="S28259" i="3" s="1"/>
  <c r="R28259" i="3"/>
  <c r="S28258" i="3" a="1"/>
  <c r="S28258" i="3" s="1"/>
  <c r="R28258" i="3"/>
  <c r="S28257" i="3" a="1"/>
  <c r="S28257" i="3" s="1"/>
  <c r="R28257" i="3"/>
  <c r="S28256" i="3" a="1"/>
  <c r="S28256" i="3" s="1"/>
  <c r="R28256" i="3"/>
  <c r="S28255" i="3" a="1"/>
  <c r="S28255" i="3" s="1"/>
  <c r="R28255" i="3"/>
  <c r="S28254" i="3" a="1"/>
  <c r="S28254" i="3" s="1"/>
  <c r="R28254" i="3"/>
  <c r="S28253" i="3" a="1"/>
  <c r="S28253" i="3" s="1"/>
  <c r="R28253" i="3"/>
  <c r="S28252" i="3" a="1"/>
  <c r="S28252" i="3" s="1"/>
  <c r="R28252" i="3"/>
  <c r="S28251" i="3" a="1"/>
  <c r="S28251" i="3" s="1"/>
  <c r="R28251" i="3"/>
  <c r="S28250" i="3" a="1"/>
  <c r="S28250" i="3" s="1"/>
  <c r="R28250" i="3"/>
  <c r="S28249" i="3" a="1"/>
  <c r="S28249" i="3" s="1"/>
  <c r="R28249" i="3"/>
  <c r="S28248" i="3" a="1"/>
  <c r="S28248" i="3" s="1"/>
  <c r="R28248" i="3"/>
  <c r="S28247" i="3" a="1"/>
  <c r="S28247" i="3" s="1"/>
  <c r="R28247" i="3"/>
  <c r="S28246" i="3" a="1"/>
  <c r="S28246" i="3" s="1"/>
  <c r="R28246" i="3"/>
  <c r="S28245" i="3" a="1"/>
  <c r="S28245" i="3" s="1"/>
  <c r="R28245" i="3"/>
  <c r="S28244" i="3" a="1"/>
  <c r="S28244" i="3" s="1"/>
  <c r="R28244" i="3"/>
  <c r="S28243" i="3" a="1"/>
  <c r="S28243" i="3" s="1"/>
  <c r="R28243" i="3"/>
  <c r="S28242" i="3" a="1"/>
  <c r="S28242" i="3" s="1"/>
  <c r="R28242" i="3"/>
  <c r="S28241" i="3" a="1"/>
  <c r="S28241" i="3" s="1"/>
  <c r="R28241" i="3"/>
  <c r="S28240" i="3" a="1"/>
  <c r="S28240" i="3" s="1"/>
  <c r="R28240" i="3"/>
  <c r="S28239" i="3" a="1"/>
  <c r="S28239" i="3" s="1"/>
  <c r="R28239" i="3"/>
  <c r="S28238" i="3" a="1"/>
  <c r="S28238" i="3" s="1"/>
  <c r="R28238" i="3"/>
  <c r="S28237" i="3" a="1"/>
  <c r="S28237" i="3" s="1"/>
  <c r="R28237" i="3"/>
  <c r="S28236" i="3" a="1"/>
  <c r="S28236" i="3" s="1"/>
  <c r="R28236" i="3"/>
  <c r="S28235" i="3" a="1"/>
  <c r="S28235" i="3" s="1"/>
  <c r="R28235" i="3"/>
  <c r="S28234" i="3" a="1"/>
  <c r="S28234" i="3" s="1"/>
  <c r="R28234" i="3"/>
  <c r="S28233" i="3" a="1"/>
  <c r="S28233" i="3" s="1"/>
  <c r="R28233" i="3"/>
  <c r="S28232" i="3" a="1"/>
  <c r="S28232" i="3" s="1"/>
  <c r="R28232" i="3"/>
  <c r="S28231" i="3" a="1"/>
  <c r="S28231" i="3" s="1"/>
  <c r="R28231" i="3"/>
  <c r="S28230" i="3" a="1"/>
  <c r="S28230" i="3" s="1"/>
  <c r="R28230" i="3"/>
  <c r="S28229" i="3" a="1"/>
  <c r="S28229" i="3" s="1"/>
  <c r="R28229" i="3"/>
  <c r="S28228" i="3" a="1"/>
  <c r="S28228" i="3" s="1"/>
  <c r="R28228" i="3"/>
  <c r="S28227" i="3" a="1"/>
  <c r="S28227" i="3" s="1"/>
  <c r="R28227" i="3"/>
  <c r="S28226" i="3" a="1"/>
  <c r="S28226" i="3" s="1"/>
  <c r="R28226" i="3"/>
  <c r="S28225" i="3" a="1"/>
  <c r="S28225" i="3" s="1"/>
  <c r="R28225" i="3"/>
  <c r="S28224" i="3" a="1"/>
  <c r="S28224" i="3" s="1"/>
  <c r="R28224" i="3"/>
  <c r="S28223" i="3" a="1"/>
  <c r="S28223" i="3" s="1"/>
  <c r="R28223" i="3"/>
  <c r="S28222" i="3" a="1"/>
  <c r="S28222" i="3" s="1"/>
  <c r="R28222" i="3"/>
  <c r="S28221" i="3" a="1"/>
  <c r="S28221" i="3" s="1"/>
  <c r="R28221" i="3"/>
  <c r="S28220" i="3" a="1"/>
  <c r="S28220" i="3" s="1"/>
  <c r="R28220" i="3"/>
  <c r="S28219" i="3" a="1"/>
  <c r="S28219" i="3" s="1"/>
  <c r="R28219" i="3"/>
  <c r="S28218" i="3" a="1"/>
  <c r="S28218" i="3" s="1"/>
  <c r="R28218" i="3"/>
  <c r="S28217" i="3" a="1"/>
  <c r="S28217" i="3" s="1"/>
  <c r="R28217" i="3"/>
  <c r="S28216" i="3" a="1"/>
  <c r="S28216" i="3" s="1"/>
  <c r="R28216" i="3"/>
  <c r="S28215" i="3" a="1"/>
  <c r="S28215" i="3" s="1"/>
  <c r="R28215" i="3"/>
  <c r="S28214" i="3" a="1"/>
  <c r="S28214" i="3" s="1"/>
  <c r="R28214" i="3"/>
  <c r="S28213" i="3" a="1"/>
  <c r="S28213" i="3" s="1"/>
  <c r="R28213" i="3"/>
  <c r="S28212" i="3" a="1"/>
  <c r="S28212" i="3" s="1"/>
  <c r="R28212" i="3"/>
  <c r="S28211" i="3" a="1"/>
  <c r="S28211" i="3" s="1"/>
  <c r="R28211" i="3"/>
  <c r="S28210" i="3" a="1"/>
  <c r="S28210" i="3" s="1"/>
  <c r="R28210" i="3"/>
  <c r="S28209" i="3" a="1"/>
  <c r="S28209" i="3" s="1"/>
  <c r="R28209" i="3"/>
  <c r="S28208" i="3" a="1"/>
  <c r="S28208" i="3" s="1"/>
  <c r="R28208" i="3"/>
  <c r="S28207" i="3" a="1"/>
  <c r="S28207" i="3" s="1"/>
  <c r="R28207" i="3"/>
  <c r="S28206" i="3" a="1"/>
  <c r="S28206" i="3" s="1"/>
  <c r="R28206" i="3"/>
  <c r="S28205" i="3" a="1"/>
  <c r="S28205" i="3" s="1"/>
  <c r="R28205" i="3"/>
  <c r="S28204" i="3" a="1"/>
  <c r="S28204" i="3" s="1"/>
  <c r="R28204" i="3"/>
  <c r="S28203" i="3" a="1"/>
  <c r="S28203" i="3" s="1"/>
  <c r="R28203" i="3"/>
  <c r="S28202" i="3" a="1"/>
  <c r="S28202" i="3" s="1"/>
  <c r="R28202" i="3"/>
  <c r="S28201" i="3" a="1"/>
  <c r="S28201" i="3" s="1"/>
  <c r="R28201" i="3"/>
  <c r="S28200" i="3" a="1"/>
  <c r="S28200" i="3" s="1"/>
  <c r="R28200" i="3"/>
  <c r="S28199" i="3" a="1"/>
  <c r="S28199" i="3" s="1"/>
  <c r="R28199" i="3"/>
  <c r="S28198" i="3" a="1"/>
  <c r="S28198" i="3" s="1"/>
  <c r="R28198" i="3"/>
  <c r="S28197" i="3" a="1"/>
  <c r="S28197" i="3" s="1"/>
  <c r="R28197" i="3"/>
  <c r="S28196" i="3" a="1"/>
  <c r="S28196" i="3" s="1"/>
  <c r="R28196" i="3"/>
  <c r="S28195" i="3" a="1"/>
  <c r="S28195" i="3" s="1"/>
  <c r="R28195" i="3"/>
  <c r="S28194" i="3" a="1"/>
  <c r="S28194" i="3" s="1"/>
  <c r="R28194" i="3"/>
  <c r="S28193" i="3" a="1"/>
  <c r="S28193" i="3" s="1"/>
  <c r="R28193" i="3"/>
  <c r="S28192" i="3" a="1"/>
  <c r="S28192" i="3" s="1"/>
  <c r="R28192" i="3"/>
  <c r="S28191" i="3" a="1"/>
  <c r="S28191" i="3" s="1"/>
  <c r="R28191" i="3"/>
  <c r="S28190" i="3" a="1"/>
  <c r="S28190" i="3" s="1"/>
  <c r="R28190" i="3"/>
  <c r="S28189" i="3" a="1"/>
  <c r="S28189" i="3" s="1"/>
  <c r="R28189" i="3"/>
  <c r="S28188" i="3" a="1"/>
  <c r="S28188" i="3" s="1"/>
  <c r="R28188" i="3"/>
  <c r="S28187" i="3" a="1"/>
  <c r="S28187" i="3" s="1"/>
  <c r="R28187" i="3"/>
  <c r="S28186" i="3" a="1"/>
  <c r="S28186" i="3" s="1"/>
  <c r="R28186" i="3"/>
  <c r="S28185" i="3" a="1"/>
  <c r="S28185" i="3" s="1"/>
  <c r="R28185" i="3"/>
  <c r="S28184" i="3" a="1"/>
  <c r="S28184" i="3" s="1"/>
  <c r="R28184" i="3"/>
  <c r="S28183" i="3" a="1"/>
  <c r="S28183" i="3" s="1"/>
  <c r="R28183" i="3"/>
  <c r="S28182" i="3" a="1"/>
  <c r="S28182" i="3" s="1"/>
  <c r="R28182" i="3"/>
  <c r="S28181" i="3" a="1"/>
  <c r="S28181" i="3" s="1"/>
  <c r="R28181" i="3"/>
  <c r="S28180" i="3" a="1"/>
  <c r="S28180" i="3" s="1"/>
  <c r="R28180" i="3"/>
  <c r="S28179" i="3" a="1"/>
  <c r="S28179" i="3" s="1"/>
  <c r="R28179" i="3"/>
  <c r="S28178" i="3" a="1"/>
  <c r="S28178" i="3" s="1"/>
  <c r="R28178" i="3"/>
  <c r="S28177" i="3" a="1"/>
  <c r="S28177" i="3" s="1"/>
  <c r="R28177" i="3"/>
  <c r="S28176" i="3" a="1"/>
  <c r="S28176" i="3" s="1"/>
  <c r="R28176" i="3"/>
  <c r="S28175" i="3" a="1"/>
  <c r="S28175" i="3" s="1"/>
  <c r="R28175" i="3"/>
  <c r="S28174" i="3" a="1"/>
  <c r="S28174" i="3" s="1"/>
  <c r="R28174" i="3"/>
  <c r="S28173" i="3" a="1"/>
  <c r="S28173" i="3" s="1"/>
  <c r="R28173" i="3"/>
  <c r="S28172" i="3" a="1"/>
  <c r="S28172" i="3" s="1"/>
  <c r="R28172" i="3"/>
  <c r="S28171" i="3" a="1"/>
  <c r="S28171" i="3" s="1"/>
  <c r="R28171" i="3"/>
  <c r="S28170" i="3" a="1"/>
  <c r="S28170" i="3" s="1"/>
  <c r="R28170" i="3"/>
  <c r="S28169" i="3" a="1"/>
  <c r="S28169" i="3" s="1"/>
  <c r="R28169" i="3"/>
  <c r="S28168" i="3" a="1"/>
  <c r="S28168" i="3" s="1"/>
  <c r="R28168" i="3"/>
  <c r="S28167" i="3" a="1"/>
  <c r="S28167" i="3" s="1"/>
  <c r="R28167" i="3"/>
  <c r="S28166" i="3" a="1"/>
  <c r="S28166" i="3" s="1"/>
  <c r="R28166" i="3"/>
  <c r="S28165" i="3" a="1"/>
  <c r="S28165" i="3" s="1"/>
  <c r="R28165" i="3"/>
  <c r="S28164" i="3" a="1"/>
  <c r="S28164" i="3" s="1"/>
  <c r="R28164" i="3"/>
  <c r="S28163" i="3" a="1"/>
  <c r="S28163" i="3" s="1"/>
  <c r="R28163" i="3"/>
  <c r="S28162" i="3" a="1"/>
  <c r="S28162" i="3" s="1"/>
  <c r="R28162" i="3"/>
  <c r="S28161" i="3" a="1"/>
  <c r="S28161" i="3" s="1"/>
  <c r="R28161" i="3"/>
  <c r="S28160" i="3" a="1"/>
  <c r="S28160" i="3" s="1"/>
  <c r="R28160" i="3"/>
  <c r="S28159" i="3" a="1"/>
  <c r="S28159" i="3" s="1"/>
  <c r="R28159" i="3"/>
  <c r="S28158" i="3" a="1"/>
  <c r="S28158" i="3" s="1"/>
  <c r="R28158" i="3"/>
  <c r="S28157" i="3" a="1"/>
  <c r="S28157" i="3" s="1"/>
  <c r="R28157" i="3"/>
  <c r="S28156" i="3" a="1"/>
  <c r="S28156" i="3" s="1"/>
  <c r="R28156" i="3"/>
  <c r="S28155" i="3" a="1"/>
  <c r="S28155" i="3" s="1"/>
  <c r="R28155" i="3"/>
  <c r="S28154" i="3" a="1"/>
  <c r="S28154" i="3" s="1"/>
  <c r="R28154" i="3"/>
  <c r="S28153" i="3" a="1"/>
  <c r="S28153" i="3" s="1"/>
  <c r="R28153" i="3"/>
  <c r="S28152" i="3" a="1"/>
  <c r="S28152" i="3" s="1"/>
  <c r="R28152" i="3"/>
  <c r="S28151" i="3" a="1"/>
  <c r="S28151" i="3" s="1"/>
  <c r="R28151" i="3"/>
  <c r="S28150" i="3" a="1"/>
  <c r="S28150" i="3" s="1"/>
  <c r="R28150" i="3"/>
  <c r="S28149" i="3" a="1"/>
  <c r="S28149" i="3" s="1"/>
  <c r="R28149" i="3"/>
  <c r="S28148" i="3" a="1"/>
  <c r="S28148" i="3" s="1"/>
  <c r="R28148" i="3"/>
  <c r="S28147" i="3" a="1"/>
  <c r="S28147" i="3" s="1"/>
  <c r="R28147" i="3"/>
  <c r="S28146" i="3" a="1"/>
  <c r="S28146" i="3" s="1"/>
  <c r="R28146" i="3"/>
  <c r="S28145" i="3" a="1"/>
  <c r="S28145" i="3" s="1"/>
  <c r="R28145" i="3"/>
  <c r="S28144" i="3" a="1"/>
  <c r="S28144" i="3" s="1"/>
  <c r="R28144" i="3"/>
  <c r="S28143" i="3" a="1"/>
  <c r="S28143" i="3" s="1"/>
  <c r="R28143" i="3"/>
  <c r="S28142" i="3" a="1"/>
  <c r="S28142" i="3" s="1"/>
  <c r="R28142" i="3"/>
  <c r="S28141" i="3" a="1"/>
  <c r="S28141" i="3" s="1"/>
  <c r="R28141" i="3"/>
  <c r="S28140" i="3" a="1"/>
  <c r="S28140" i="3" s="1"/>
  <c r="R28140" i="3"/>
  <c r="S28139" i="3" a="1"/>
  <c r="S28139" i="3" s="1"/>
  <c r="R28139" i="3"/>
  <c r="S28138" i="3" a="1"/>
  <c r="S28138" i="3" s="1"/>
  <c r="R28138" i="3"/>
  <c r="S28137" i="3" a="1"/>
  <c r="S28137" i="3" s="1"/>
  <c r="R28137" i="3"/>
  <c r="S28136" i="3" a="1"/>
  <c r="S28136" i="3" s="1"/>
  <c r="R28136" i="3"/>
  <c r="S28135" i="3" a="1"/>
  <c r="S28135" i="3" s="1"/>
  <c r="R28135" i="3"/>
  <c r="S28134" i="3" a="1"/>
  <c r="S28134" i="3" s="1"/>
  <c r="R28134" i="3"/>
  <c r="S28133" i="3" a="1"/>
  <c r="S28133" i="3" s="1"/>
  <c r="R28133" i="3"/>
  <c r="S28132" i="3" a="1"/>
  <c r="S28132" i="3" s="1"/>
  <c r="R28132" i="3"/>
  <c r="S28131" i="3" a="1"/>
  <c r="S28131" i="3" s="1"/>
  <c r="R28131" i="3"/>
  <c r="S28130" i="3" a="1"/>
  <c r="S28130" i="3" s="1"/>
  <c r="R28130" i="3"/>
  <c r="S28129" i="3" a="1"/>
  <c r="S28129" i="3" s="1"/>
  <c r="R28129" i="3"/>
  <c r="S28128" i="3" a="1"/>
  <c r="S28128" i="3" s="1"/>
  <c r="R28128" i="3"/>
  <c r="S28127" i="3" a="1"/>
  <c r="S28127" i="3" s="1"/>
  <c r="R28127" i="3"/>
  <c r="S28126" i="3" a="1"/>
  <c r="S28126" i="3" s="1"/>
  <c r="R28126" i="3"/>
  <c r="S28125" i="3" a="1"/>
  <c r="S28125" i="3" s="1"/>
  <c r="R28125" i="3"/>
  <c r="S28124" i="3" a="1"/>
  <c r="S28124" i="3" s="1"/>
  <c r="R28124" i="3"/>
  <c r="S28123" i="3" a="1"/>
  <c r="S28123" i="3" s="1"/>
  <c r="R28123" i="3"/>
  <c r="S28122" i="3" a="1"/>
  <c r="S28122" i="3" s="1"/>
  <c r="R28122" i="3"/>
  <c r="S28121" i="3" a="1"/>
  <c r="S28121" i="3" s="1"/>
  <c r="R28121" i="3"/>
  <c r="S28120" i="3" a="1"/>
  <c r="S28120" i="3" s="1"/>
  <c r="R28120" i="3"/>
  <c r="S28119" i="3" a="1"/>
  <c r="S28119" i="3" s="1"/>
  <c r="R28119" i="3"/>
  <c r="S28118" i="3" a="1"/>
  <c r="S28118" i="3" s="1"/>
  <c r="R28118" i="3"/>
  <c r="S28117" i="3" a="1"/>
  <c r="S28117" i="3" s="1"/>
  <c r="R28117" i="3"/>
  <c r="S28116" i="3" a="1"/>
  <c r="S28116" i="3" s="1"/>
  <c r="R28116" i="3"/>
  <c r="S28115" i="3" a="1"/>
  <c r="S28115" i="3" s="1"/>
  <c r="R28115" i="3"/>
  <c r="S28114" i="3" a="1"/>
  <c r="S28114" i="3" s="1"/>
  <c r="R28114" i="3"/>
  <c r="S28113" i="3" a="1"/>
  <c r="S28113" i="3" s="1"/>
  <c r="R28113" i="3"/>
  <c r="S28112" i="3" a="1"/>
  <c r="S28112" i="3" s="1"/>
  <c r="R28112" i="3"/>
  <c r="S28111" i="3" a="1"/>
  <c r="S28111" i="3" s="1"/>
  <c r="R28111" i="3"/>
  <c r="S28110" i="3" a="1"/>
  <c r="S28110" i="3" s="1"/>
  <c r="R28110" i="3"/>
  <c r="S28109" i="3" a="1"/>
  <c r="S28109" i="3" s="1"/>
  <c r="R28109" i="3"/>
  <c r="S28108" i="3" a="1"/>
  <c r="S28108" i="3" s="1"/>
  <c r="R28108" i="3"/>
  <c r="S28107" i="3" a="1"/>
  <c r="S28107" i="3" s="1"/>
  <c r="R28107" i="3"/>
  <c r="S28106" i="3" a="1"/>
  <c r="S28106" i="3" s="1"/>
  <c r="R28106" i="3"/>
  <c r="S28105" i="3" a="1"/>
  <c r="S28105" i="3" s="1"/>
  <c r="R28105" i="3"/>
  <c r="S28104" i="3" a="1"/>
  <c r="S28104" i="3" s="1"/>
  <c r="R28104" i="3"/>
  <c r="S28103" i="3" a="1"/>
  <c r="S28103" i="3" s="1"/>
  <c r="R28103" i="3"/>
  <c r="S28102" i="3" a="1"/>
  <c r="S28102" i="3" s="1"/>
  <c r="R28102" i="3"/>
  <c r="S28101" i="3" a="1"/>
  <c r="S28101" i="3" s="1"/>
  <c r="R28101" i="3"/>
  <c r="S28100" i="3" a="1"/>
  <c r="S28100" i="3" s="1"/>
  <c r="R28100" i="3"/>
  <c r="S28099" i="3" a="1"/>
  <c r="S28099" i="3" s="1"/>
  <c r="R28099" i="3"/>
  <c r="S28098" i="3" a="1"/>
  <c r="S28098" i="3" s="1"/>
  <c r="R28098" i="3"/>
  <c r="S28097" i="3" a="1"/>
  <c r="S28097" i="3" s="1"/>
  <c r="R28097" i="3"/>
  <c r="S28096" i="3" a="1"/>
  <c r="S28096" i="3" s="1"/>
  <c r="R28096" i="3"/>
  <c r="S28095" i="3" a="1"/>
  <c r="S28095" i="3" s="1"/>
  <c r="R28095" i="3"/>
  <c r="S28094" i="3" a="1"/>
  <c r="S28094" i="3" s="1"/>
  <c r="R28094" i="3"/>
  <c r="S28093" i="3" a="1"/>
  <c r="S28093" i="3" s="1"/>
  <c r="R28093" i="3"/>
  <c r="S28092" i="3" a="1"/>
  <c r="S28092" i="3" s="1"/>
  <c r="R28092" i="3"/>
  <c r="S28091" i="3" a="1"/>
  <c r="S28091" i="3" s="1"/>
  <c r="R28091" i="3"/>
  <c r="S28090" i="3" a="1"/>
  <c r="S28090" i="3" s="1"/>
  <c r="R28090" i="3"/>
  <c r="S28089" i="3" a="1"/>
  <c r="S28089" i="3" s="1"/>
  <c r="R28089" i="3"/>
  <c r="S28088" i="3" a="1"/>
  <c r="S28088" i="3" s="1"/>
  <c r="R28088" i="3"/>
  <c r="S28087" i="3" a="1"/>
  <c r="S28087" i="3" s="1"/>
  <c r="R28087" i="3"/>
  <c r="S28086" i="3" a="1"/>
  <c r="S28086" i="3" s="1"/>
  <c r="R28086" i="3"/>
  <c r="S28085" i="3" a="1"/>
  <c r="S28085" i="3" s="1"/>
  <c r="R28085" i="3"/>
  <c r="S28084" i="3" a="1"/>
  <c r="S28084" i="3" s="1"/>
  <c r="R28084" i="3"/>
  <c r="S28083" i="3" a="1"/>
  <c r="S28083" i="3" s="1"/>
  <c r="R28083" i="3"/>
  <c r="S28082" i="3" a="1"/>
  <c r="S28082" i="3" s="1"/>
  <c r="R28082" i="3"/>
  <c r="S28081" i="3" a="1"/>
  <c r="S28081" i="3" s="1"/>
  <c r="R28081" i="3"/>
  <c r="S28080" i="3" a="1"/>
  <c r="S28080" i="3" s="1"/>
  <c r="R28080" i="3"/>
  <c r="S28079" i="3" a="1"/>
  <c r="S28079" i="3" s="1"/>
  <c r="R28079" i="3"/>
  <c r="S28078" i="3" a="1"/>
  <c r="S28078" i="3" s="1"/>
  <c r="R28078" i="3"/>
  <c r="S28077" i="3" a="1"/>
  <c r="S28077" i="3" s="1"/>
  <c r="R28077" i="3"/>
  <c r="S28076" i="3" a="1"/>
  <c r="S28076" i="3" s="1"/>
  <c r="R28076" i="3"/>
  <c r="S28075" i="3" a="1"/>
  <c r="S28075" i="3" s="1"/>
  <c r="R28075" i="3"/>
  <c r="S28074" i="3" a="1"/>
  <c r="S28074" i="3" s="1"/>
  <c r="R28074" i="3"/>
  <c r="S28073" i="3" a="1"/>
  <c r="S28073" i="3" s="1"/>
  <c r="R28073" i="3"/>
  <c r="S28072" i="3" a="1"/>
  <c r="S28072" i="3" s="1"/>
  <c r="R28072" i="3"/>
  <c r="S28071" i="3" a="1"/>
  <c r="S28071" i="3" s="1"/>
  <c r="R28071" i="3"/>
  <c r="S28070" i="3" a="1"/>
  <c r="S28070" i="3" s="1"/>
  <c r="R28070" i="3"/>
  <c r="S28069" i="3" a="1"/>
  <c r="S28069" i="3" s="1"/>
  <c r="R28069" i="3"/>
  <c r="S28068" i="3" a="1"/>
  <c r="S28068" i="3" s="1"/>
  <c r="R28068" i="3"/>
  <c r="S28067" i="3" a="1"/>
  <c r="S28067" i="3" s="1"/>
  <c r="R28067" i="3"/>
  <c r="S28066" i="3" a="1"/>
  <c r="S28066" i="3" s="1"/>
  <c r="R28066" i="3"/>
  <c r="S28065" i="3" a="1"/>
  <c r="S28065" i="3" s="1"/>
  <c r="R28065" i="3"/>
  <c r="S28064" i="3" a="1"/>
  <c r="S28064" i="3" s="1"/>
  <c r="R28064" i="3"/>
  <c r="S28063" i="3" a="1"/>
  <c r="S28063" i="3" s="1"/>
  <c r="R28063" i="3"/>
  <c r="S28062" i="3" a="1"/>
  <c r="S28062" i="3" s="1"/>
  <c r="R28062" i="3"/>
  <c r="S28061" i="3" a="1"/>
  <c r="S28061" i="3" s="1"/>
  <c r="R28061" i="3"/>
  <c r="S28060" i="3" a="1"/>
  <c r="S28060" i="3" s="1"/>
  <c r="R28060" i="3"/>
  <c r="S28059" i="3" a="1"/>
  <c r="S28059" i="3" s="1"/>
  <c r="R28059" i="3"/>
  <c r="S28058" i="3" a="1"/>
  <c r="S28058" i="3" s="1"/>
  <c r="R28058" i="3"/>
  <c r="S28057" i="3" a="1"/>
  <c r="S28057" i="3" s="1"/>
  <c r="R28057" i="3"/>
  <c r="S28056" i="3" a="1"/>
  <c r="S28056" i="3" s="1"/>
  <c r="R28056" i="3"/>
  <c r="S28055" i="3" a="1"/>
  <c r="S28055" i="3" s="1"/>
  <c r="R28055" i="3"/>
  <c r="S28054" i="3" a="1"/>
  <c r="S28054" i="3" s="1"/>
  <c r="R28054" i="3"/>
  <c r="S28053" i="3" a="1"/>
  <c r="S28053" i="3" s="1"/>
  <c r="R28053" i="3"/>
  <c r="S28052" i="3" a="1"/>
  <c r="S28052" i="3" s="1"/>
  <c r="R28052" i="3"/>
  <c r="S28051" i="3" a="1"/>
  <c r="S28051" i="3" s="1"/>
  <c r="R28051" i="3"/>
  <c r="S28050" i="3" a="1"/>
  <c r="S28050" i="3" s="1"/>
  <c r="R28050" i="3"/>
  <c r="S28049" i="3" a="1"/>
  <c r="S28049" i="3" s="1"/>
  <c r="R28049" i="3"/>
  <c r="S28048" i="3" a="1"/>
  <c r="S28048" i="3" s="1"/>
  <c r="R28048" i="3"/>
  <c r="S28047" i="3" a="1"/>
  <c r="S28047" i="3" s="1"/>
  <c r="R28047" i="3"/>
  <c r="S28046" i="3" a="1"/>
  <c r="S28046" i="3" s="1"/>
  <c r="R28046" i="3"/>
  <c r="S28045" i="3" a="1"/>
  <c r="S28045" i="3" s="1"/>
  <c r="R28045" i="3"/>
  <c r="S28044" i="3" a="1"/>
  <c r="S28044" i="3" s="1"/>
  <c r="R28044" i="3"/>
  <c r="S28043" i="3" a="1"/>
  <c r="S28043" i="3" s="1"/>
  <c r="R28043" i="3"/>
  <c r="S28042" i="3" a="1"/>
  <c r="S28042" i="3" s="1"/>
  <c r="R28042" i="3"/>
  <c r="S28041" i="3" a="1"/>
  <c r="S28041" i="3" s="1"/>
  <c r="R28041" i="3"/>
  <c r="S28040" i="3" a="1"/>
  <c r="S28040" i="3" s="1"/>
  <c r="R28040" i="3"/>
  <c r="S28039" i="3" a="1"/>
  <c r="S28039" i="3" s="1"/>
  <c r="R28039" i="3"/>
  <c r="S28038" i="3" a="1"/>
  <c r="S28038" i="3" s="1"/>
  <c r="R28038" i="3"/>
  <c r="S28037" i="3" a="1"/>
  <c r="S28037" i="3" s="1"/>
  <c r="R28037" i="3"/>
  <c r="S28036" i="3" a="1"/>
  <c r="S28036" i="3" s="1"/>
  <c r="R28036" i="3"/>
  <c r="S28035" i="3" a="1"/>
  <c r="S28035" i="3" s="1"/>
  <c r="R28035" i="3"/>
  <c r="S28034" i="3" a="1"/>
  <c r="S28034" i="3" s="1"/>
  <c r="R28034" i="3"/>
  <c r="S28033" i="3" a="1"/>
  <c r="S28033" i="3" s="1"/>
  <c r="R28033" i="3"/>
  <c r="S28032" i="3" a="1"/>
  <c r="S28032" i="3" s="1"/>
  <c r="R28032" i="3"/>
  <c r="S28031" i="3" a="1"/>
  <c r="S28031" i="3" s="1"/>
  <c r="R28031" i="3"/>
  <c r="S28030" i="3" a="1"/>
  <c r="S28030" i="3" s="1"/>
  <c r="R28030" i="3"/>
  <c r="S28029" i="3" a="1"/>
  <c r="S28029" i="3" s="1"/>
  <c r="R28029" i="3"/>
  <c r="S28028" i="3" a="1"/>
  <c r="S28028" i="3" s="1"/>
  <c r="R28028" i="3"/>
  <c r="S28027" i="3" a="1"/>
  <c r="S28027" i="3" s="1"/>
  <c r="R28027" i="3"/>
  <c r="S28026" i="3" a="1"/>
  <c r="S28026" i="3" s="1"/>
  <c r="R28026" i="3"/>
  <c r="S28025" i="3" a="1"/>
  <c r="S28025" i="3" s="1"/>
  <c r="R28025" i="3"/>
  <c r="S28024" i="3" a="1"/>
  <c r="S28024" i="3" s="1"/>
  <c r="R28024" i="3"/>
  <c r="S28023" i="3" a="1"/>
  <c r="S28023" i="3" s="1"/>
  <c r="R28023" i="3"/>
  <c r="S28022" i="3" a="1"/>
  <c r="S28022" i="3" s="1"/>
  <c r="R28022" i="3"/>
  <c r="S28021" i="3" a="1"/>
  <c r="S28021" i="3" s="1"/>
  <c r="R28021" i="3"/>
  <c r="S28020" i="3" a="1"/>
  <c r="S28020" i="3" s="1"/>
  <c r="R28020" i="3"/>
  <c r="S28019" i="3" a="1"/>
  <c r="S28019" i="3" s="1"/>
  <c r="R28019" i="3"/>
  <c r="S28018" i="3" a="1"/>
  <c r="S28018" i="3" s="1"/>
  <c r="R28018" i="3"/>
  <c r="S28017" i="3" a="1"/>
  <c r="S28017" i="3" s="1"/>
  <c r="R28017" i="3"/>
  <c r="S28016" i="3" a="1"/>
  <c r="S28016" i="3" s="1"/>
  <c r="R28016" i="3"/>
  <c r="S28015" i="3" a="1"/>
  <c r="S28015" i="3" s="1"/>
  <c r="R28015" i="3"/>
  <c r="S28014" i="3" a="1"/>
  <c r="S28014" i="3" s="1"/>
  <c r="R28014" i="3"/>
  <c r="S28013" i="3" a="1"/>
  <c r="S28013" i="3" s="1"/>
  <c r="R28013" i="3"/>
  <c r="S28012" i="3" a="1"/>
  <c r="S28012" i="3" s="1"/>
  <c r="R28012" i="3"/>
  <c r="S28011" i="3" a="1"/>
  <c r="S28011" i="3" s="1"/>
  <c r="R28011" i="3"/>
  <c r="S28010" i="3" a="1"/>
  <c r="S28010" i="3" s="1"/>
  <c r="R28010" i="3"/>
  <c r="S28009" i="3" a="1"/>
  <c r="S28009" i="3" s="1"/>
  <c r="R28009" i="3"/>
  <c r="S28008" i="3" a="1"/>
  <c r="S28008" i="3" s="1"/>
  <c r="R28008" i="3"/>
  <c r="S28007" i="3" a="1"/>
  <c r="S28007" i="3" s="1"/>
  <c r="R28007" i="3"/>
  <c r="S28006" i="3" a="1"/>
  <c r="S28006" i="3" s="1"/>
  <c r="R28006" i="3"/>
  <c r="S28005" i="3" a="1"/>
  <c r="S28005" i="3" s="1"/>
  <c r="R28005" i="3"/>
  <c r="S28004" i="3" a="1"/>
  <c r="S28004" i="3" s="1"/>
  <c r="R28004" i="3"/>
  <c r="S28003" i="3" a="1"/>
  <c r="S28003" i="3" s="1"/>
  <c r="R28003" i="3"/>
  <c r="S28002" i="3" a="1"/>
  <c r="S28002" i="3" s="1"/>
  <c r="R28002" i="3"/>
  <c r="S28001" i="3" a="1"/>
  <c r="S28001" i="3" s="1"/>
  <c r="R28001" i="3"/>
  <c r="S28000" i="3" a="1"/>
  <c r="S28000" i="3" s="1"/>
  <c r="R28000" i="3"/>
  <c r="S27999" i="3" a="1"/>
  <c r="S27999" i="3" s="1"/>
  <c r="R27999" i="3"/>
  <c r="S27998" i="3" a="1"/>
  <c r="S27998" i="3" s="1"/>
  <c r="R27998" i="3"/>
  <c r="S27997" i="3" a="1"/>
  <c r="S27997" i="3" s="1"/>
  <c r="R27997" i="3"/>
  <c r="S27996" i="3" a="1"/>
  <c r="S27996" i="3" s="1"/>
  <c r="R27996" i="3"/>
  <c r="S27995" i="3" a="1"/>
  <c r="S27995" i="3" s="1"/>
  <c r="R27995" i="3"/>
  <c r="S27994" i="3" a="1"/>
  <c r="S27994" i="3" s="1"/>
  <c r="R27994" i="3"/>
  <c r="S27993" i="3" a="1"/>
  <c r="S27993" i="3" s="1"/>
  <c r="R27993" i="3"/>
  <c r="S27992" i="3" a="1"/>
  <c r="S27992" i="3" s="1"/>
  <c r="R27992" i="3"/>
  <c r="S27991" i="3" a="1"/>
  <c r="S27991" i="3" s="1"/>
  <c r="R27991" i="3"/>
  <c r="S27990" i="3" a="1"/>
  <c r="S27990" i="3" s="1"/>
  <c r="R27990" i="3"/>
  <c r="S27989" i="3" a="1"/>
  <c r="S27989" i="3" s="1"/>
  <c r="R27989" i="3"/>
  <c r="S27988" i="3" a="1"/>
  <c r="S27988" i="3" s="1"/>
  <c r="R27988" i="3"/>
  <c r="S27987" i="3" a="1"/>
  <c r="S27987" i="3" s="1"/>
  <c r="R27987" i="3"/>
  <c r="S27986" i="3" a="1"/>
  <c r="S27986" i="3" s="1"/>
  <c r="R27986" i="3"/>
  <c r="S27985" i="3" a="1"/>
  <c r="S27985" i="3" s="1"/>
  <c r="R27985" i="3"/>
  <c r="S27984" i="3" a="1"/>
  <c r="S27984" i="3" s="1"/>
  <c r="R27984" i="3"/>
  <c r="S27983" i="3" a="1"/>
  <c r="S27983" i="3" s="1"/>
  <c r="R27983" i="3"/>
  <c r="S27982" i="3" a="1"/>
  <c r="S27982" i="3" s="1"/>
  <c r="R27982" i="3"/>
  <c r="S27981" i="3" a="1"/>
  <c r="S27981" i="3" s="1"/>
  <c r="R27981" i="3"/>
  <c r="S27980" i="3" a="1"/>
  <c r="S27980" i="3" s="1"/>
  <c r="R27980" i="3"/>
  <c r="S27979" i="3" a="1"/>
  <c r="S27979" i="3" s="1"/>
  <c r="R27979" i="3"/>
  <c r="S27978" i="3" a="1"/>
  <c r="S27978" i="3" s="1"/>
  <c r="R27978" i="3"/>
  <c r="S27977" i="3" a="1"/>
  <c r="S27977" i="3" s="1"/>
  <c r="R27977" i="3"/>
  <c r="S27976" i="3" a="1"/>
  <c r="S27976" i="3" s="1"/>
  <c r="R27976" i="3"/>
  <c r="S27975" i="3" a="1"/>
  <c r="S27975" i="3" s="1"/>
  <c r="R27975" i="3"/>
  <c r="S27974" i="3" a="1"/>
  <c r="S27974" i="3" s="1"/>
  <c r="R27974" i="3"/>
  <c r="S27973" i="3" a="1"/>
  <c r="S27973" i="3" s="1"/>
  <c r="R27973" i="3"/>
  <c r="S27972" i="3" a="1"/>
  <c r="S27972" i="3" s="1"/>
  <c r="R27972" i="3"/>
  <c r="S27971" i="3" a="1"/>
  <c r="S27971" i="3" s="1"/>
  <c r="R27971" i="3"/>
  <c r="S27970" i="3" a="1"/>
  <c r="S27970" i="3" s="1"/>
  <c r="R27970" i="3"/>
  <c r="S27969" i="3" a="1"/>
  <c r="S27969" i="3" s="1"/>
  <c r="R27969" i="3"/>
  <c r="S27968" i="3" a="1"/>
  <c r="S27968" i="3" s="1"/>
  <c r="R27968" i="3"/>
  <c r="S27967" i="3" a="1"/>
  <c r="S27967" i="3" s="1"/>
  <c r="R27967" i="3"/>
  <c r="S27966" i="3" a="1"/>
  <c r="S27966" i="3" s="1"/>
  <c r="R27966" i="3"/>
  <c r="S27965" i="3" a="1"/>
  <c r="S27965" i="3" s="1"/>
  <c r="R27965" i="3"/>
  <c r="S27964" i="3" a="1"/>
  <c r="S27964" i="3" s="1"/>
  <c r="R27964" i="3"/>
  <c r="S27963" i="3" a="1"/>
  <c r="S27963" i="3" s="1"/>
  <c r="R27963" i="3"/>
  <c r="S27962" i="3" a="1"/>
  <c r="S27962" i="3" s="1"/>
  <c r="R27962" i="3"/>
  <c r="S27961" i="3" a="1"/>
  <c r="S27961" i="3" s="1"/>
  <c r="R27961" i="3"/>
  <c r="S27960" i="3" a="1"/>
  <c r="S27960" i="3" s="1"/>
  <c r="R27960" i="3"/>
  <c r="S27959" i="3" a="1"/>
  <c r="S27959" i="3" s="1"/>
  <c r="R27959" i="3"/>
  <c r="S27958" i="3" a="1"/>
  <c r="S27958" i="3" s="1"/>
  <c r="R27958" i="3"/>
  <c r="S27957" i="3" a="1"/>
  <c r="S27957" i="3" s="1"/>
  <c r="R27957" i="3"/>
  <c r="S27956" i="3" a="1"/>
  <c r="S27956" i="3" s="1"/>
  <c r="R27956" i="3"/>
  <c r="S27955" i="3" a="1"/>
  <c r="S27955" i="3" s="1"/>
  <c r="R27955" i="3"/>
  <c r="S27954" i="3" a="1"/>
  <c r="S27954" i="3" s="1"/>
  <c r="R27954" i="3"/>
  <c r="S27953" i="3" a="1"/>
  <c r="S27953" i="3" s="1"/>
  <c r="R27953" i="3"/>
  <c r="S27952" i="3" a="1"/>
  <c r="S27952" i="3" s="1"/>
  <c r="R27952" i="3"/>
  <c r="S27951" i="3" a="1"/>
  <c r="S27951" i="3" s="1"/>
  <c r="R27951" i="3"/>
  <c r="S27950" i="3" a="1"/>
  <c r="S27950" i="3" s="1"/>
  <c r="R27950" i="3"/>
  <c r="S27949" i="3" a="1"/>
  <c r="S27949" i="3" s="1"/>
  <c r="R27949" i="3"/>
  <c r="S27948" i="3" a="1"/>
  <c r="S27948" i="3" s="1"/>
  <c r="R27948" i="3"/>
  <c r="S27947" i="3" a="1"/>
  <c r="S27947" i="3" s="1"/>
  <c r="R27947" i="3"/>
  <c r="S27946" i="3" a="1"/>
  <c r="S27946" i="3" s="1"/>
  <c r="R27946" i="3"/>
  <c r="S27945" i="3" a="1"/>
  <c r="S27945" i="3" s="1"/>
  <c r="R27945" i="3"/>
  <c r="S27944" i="3" a="1"/>
  <c r="S27944" i="3" s="1"/>
  <c r="R27944" i="3"/>
  <c r="S27943" i="3" a="1"/>
  <c r="S27943" i="3" s="1"/>
  <c r="R27943" i="3"/>
  <c r="S27942" i="3" a="1"/>
  <c r="S27942" i="3" s="1"/>
  <c r="R27942" i="3"/>
  <c r="S27941" i="3" a="1"/>
  <c r="S27941" i="3" s="1"/>
  <c r="R27941" i="3"/>
  <c r="S27940" i="3" a="1"/>
  <c r="S27940" i="3" s="1"/>
  <c r="R27940" i="3"/>
  <c r="S27939" i="3" a="1"/>
  <c r="S27939" i="3" s="1"/>
  <c r="R27939" i="3"/>
  <c r="S27938" i="3" a="1"/>
  <c r="S27938" i="3" s="1"/>
  <c r="R27938" i="3"/>
  <c r="S27937" i="3" a="1"/>
  <c r="S27937" i="3" s="1"/>
  <c r="R27937" i="3"/>
  <c r="S27936" i="3" a="1"/>
  <c r="S27936" i="3" s="1"/>
  <c r="R27936" i="3"/>
  <c r="S27935" i="3" a="1"/>
  <c r="S27935" i="3" s="1"/>
  <c r="R27935" i="3"/>
  <c r="S27934" i="3" a="1"/>
  <c r="S27934" i="3" s="1"/>
  <c r="R27934" i="3"/>
  <c r="S27933" i="3" a="1"/>
  <c r="S27933" i="3" s="1"/>
  <c r="R27933" i="3"/>
  <c r="S27932" i="3" a="1"/>
  <c r="S27932" i="3" s="1"/>
  <c r="R27932" i="3"/>
  <c r="S27931" i="3" a="1"/>
  <c r="S27931" i="3" s="1"/>
  <c r="R27931" i="3"/>
  <c r="S27930" i="3" a="1"/>
  <c r="S27930" i="3" s="1"/>
  <c r="R27930" i="3"/>
  <c r="S27929" i="3" a="1"/>
  <c r="S27929" i="3" s="1"/>
  <c r="R27929" i="3"/>
  <c r="S27928" i="3" a="1"/>
  <c r="S27928" i="3" s="1"/>
  <c r="R27928" i="3"/>
  <c r="S27927" i="3" a="1"/>
  <c r="S27927" i="3" s="1"/>
  <c r="R27927" i="3"/>
  <c r="S27926" i="3" a="1"/>
  <c r="S27926" i="3" s="1"/>
  <c r="R27926" i="3"/>
  <c r="S27925" i="3" a="1"/>
  <c r="S27925" i="3" s="1"/>
  <c r="R27925" i="3"/>
  <c r="S27924" i="3" a="1"/>
  <c r="S27924" i="3" s="1"/>
  <c r="R27924" i="3"/>
  <c r="S27923" i="3" a="1"/>
  <c r="S27923" i="3" s="1"/>
  <c r="R27923" i="3"/>
  <c r="S27922" i="3" a="1"/>
  <c r="S27922" i="3" s="1"/>
  <c r="R27922" i="3"/>
  <c r="S27921" i="3" a="1"/>
  <c r="S27921" i="3" s="1"/>
  <c r="R27921" i="3"/>
  <c r="S27920" i="3" a="1"/>
  <c r="S27920" i="3" s="1"/>
  <c r="R27920" i="3"/>
  <c r="S27919" i="3" a="1"/>
  <c r="S27919" i="3" s="1"/>
  <c r="R27919" i="3"/>
  <c r="S27918" i="3" a="1"/>
  <c r="S27918" i="3" s="1"/>
  <c r="R27918" i="3"/>
  <c r="S27917" i="3" a="1"/>
  <c r="S27917" i="3" s="1"/>
  <c r="R27917" i="3"/>
  <c r="S27916" i="3" a="1"/>
  <c r="S27916" i="3" s="1"/>
  <c r="R27916" i="3"/>
  <c r="S27915" i="3" a="1"/>
  <c r="S27915" i="3" s="1"/>
  <c r="R27915" i="3"/>
  <c r="S27914" i="3" a="1"/>
  <c r="S27914" i="3" s="1"/>
  <c r="R27914" i="3"/>
  <c r="S27913" i="3" a="1"/>
  <c r="S27913" i="3" s="1"/>
  <c r="R27913" i="3"/>
  <c r="S27912" i="3" a="1"/>
  <c r="S27912" i="3" s="1"/>
  <c r="R27912" i="3"/>
  <c r="S27911" i="3" a="1"/>
  <c r="S27911" i="3" s="1"/>
  <c r="R27911" i="3"/>
  <c r="S27910" i="3" a="1"/>
  <c r="S27910" i="3" s="1"/>
  <c r="R27910" i="3"/>
  <c r="S27909" i="3" a="1"/>
  <c r="S27909" i="3" s="1"/>
  <c r="R27909" i="3"/>
  <c r="S27908" i="3" a="1"/>
  <c r="S27908" i="3" s="1"/>
  <c r="R27908" i="3"/>
  <c r="S27907" i="3" a="1"/>
  <c r="S27907" i="3" s="1"/>
  <c r="R27907" i="3"/>
  <c r="S27906" i="3" a="1"/>
  <c r="S27906" i="3" s="1"/>
  <c r="R27906" i="3"/>
  <c r="S27905" i="3" a="1"/>
  <c r="S27905" i="3" s="1"/>
  <c r="R27905" i="3"/>
  <c r="S27904" i="3" a="1"/>
  <c r="S27904" i="3" s="1"/>
  <c r="R27904" i="3"/>
  <c r="S27903" i="3" a="1"/>
  <c r="S27903" i="3" s="1"/>
  <c r="R27903" i="3"/>
  <c r="S27902" i="3" a="1"/>
  <c r="S27902" i="3" s="1"/>
  <c r="R27902" i="3"/>
  <c r="S27901" i="3" a="1"/>
  <c r="S27901" i="3" s="1"/>
  <c r="R27901" i="3"/>
  <c r="S27900" i="3" a="1"/>
  <c r="S27900" i="3" s="1"/>
  <c r="R27900" i="3"/>
  <c r="S27899" i="3" a="1"/>
  <c r="S27899" i="3" s="1"/>
  <c r="R27899" i="3"/>
  <c r="S27898" i="3" a="1"/>
  <c r="S27898" i="3" s="1"/>
  <c r="R27898" i="3"/>
  <c r="S27897" i="3" a="1"/>
  <c r="S27897" i="3" s="1"/>
  <c r="R27897" i="3"/>
  <c r="S27896" i="3" a="1"/>
  <c r="S27896" i="3" s="1"/>
  <c r="R27896" i="3"/>
  <c r="S27895" i="3" a="1"/>
  <c r="S27895" i="3" s="1"/>
  <c r="R27895" i="3"/>
  <c r="S27894" i="3" a="1"/>
  <c r="S27894" i="3" s="1"/>
  <c r="R27894" i="3"/>
  <c r="S27893" i="3" a="1"/>
  <c r="S27893" i="3" s="1"/>
  <c r="R27893" i="3"/>
  <c r="S27892" i="3" a="1"/>
  <c r="S27892" i="3" s="1"/>
  <c r="R27892" i="3"/>
  <c r="S27891" i="3" a="1"/>
  <c r="S27891" i="3" s="1"/>
  <c r="R27891" i="3"/>
  <c r="S27890" i="3" a="1"/>
  <c r="S27890" i="3" s="1"/>
  <c r="R27890" i="3"/>
  <c r="S27889" i="3" a="1"/>
  <c r="S27889" i="3" s="1"/>
  <c r="R27889" i="3"/>
  <c r="S27888" i="3" a="1"/>
  <c r="S27888" i="3" s="1"/>
  <c r="R27888" i="3"/>
  <c r="S27887" i="3" a="1"/>
  <c r="S27887" i="3" s="1"/>
  <c r="R27887" i="3"/>
  <c r="S27886" i="3" a="1"/>
  <c r="S27886" i="3" s="1"/>
  <c r="R27886" i="3"/>
  <c r="S27885" i="3" a="1"/>
  <c r="S27885" i="3" s="1"/>
  <c r="R27885" i="3"/>
  <c r="S27884" i="3" a="1"/>
  <c r="S27884" i="3" s="1"/>
  <c r="R27884" i="3"/>
  <c r="S27883" i="3" a="1"/>
  <c r="S27883" i="3" s="1"/>
  <c r="R27883" i="3"/>
  <c r="S27882" i="3" a="1"/>
  <c r="S27882" i="3" s="1"/>
  <c r="R27882" i="3"/>
  <c r="S27881" i="3" a="1"/>
  <c r="S27881" i="3" s="1"/>
  <c r="R27881" i="3"/>
  <c r="S27880" i="3" a="1"/>
  <c r="S27880" i="3" s="1"/>
  <c r="R27880" i="3"/>
  <c r="S27879" i="3" a="1"/>
  <c r="S27879" i="3" s="1"/>
  <c r="R27879" i="3"/>
  <c r="S27878" i="3" a="1"/>
  <c r="S27878" i="3" s="1"/>
  <c r="R27878" i="3"/>
  <c r="S27877" i="3" a="1"/>
  <c r="S27877" i="3" s="1"/>
  <c r="R27877" i="3"/>
  <c r="S27876" i="3" a="1"/>
  <c r="S27876" i="3" s="1"/>
  <c r="R27876" i="3"/>
  <c r="S27875" i="3" a="1"/>
  <c r="S27875" i="3" s="1"/>
  <c r="R27875" i="3"/>
  <c r="S27874" i="3" a="1"/>
  <c r="S27874" i="3" s="1"/>
  <c r="R27874" i="3"/>
  <c r="S27873" i="3" a="1"/>
  <c r="S27873" i="3" s="1"/>
  <c r="R27873" i="3"/>
  <c r="S27872" i="3" a="1"/>
  <c r="S27872" i="3" s="1"/>
  <c r="R27872" i="3"/>
  <c r="S27871" i="3" a="1"/>
  <c r="S27871" i="3" s="1"/>
  <c r="R27871" i="3"/>
  <c r="S27870" i="3" a="1"/>
  <c r="S27870" i="3" s="1"/>
  <c r="R27870" i="3"/>
  <c r="S27869" i="3" a="1"/>
  <c r="S27869" i="3" s="1"/>
  <c r="R27869" i="3"/>
  <c r="S27868" i="3" a="1"/>
  <c r="S27868" i="3" s="1"/>
  <c r="R27868" i="3"/>
  <c r="S27867" i="3" a="1"/>
  <c r="S27867" i="3" s="1"/>
  <c r="R27867" i="3"/>
  <c r="S27866" i="3" a="1"/>
  <c r="S27866" i="3" s="1"/>
  <c r="R27866" i="3"/>
  <c r="S27865" i="3" a="1"/>
  <c r="S27865" i="3" s="1"/>
  <c r="R27865" i="3"/>
  <c r="S27864" i="3" a="1"/>
  <c r="S27864" i="3" s="1"/>
  <c r="R27864" i="3"/>
  <c r="S27863" i="3" a="1"/>
  <c r="S27863" i="3" s="1"/>
  <c r="R27863" i="3"/>
  <c r="S27862" i="3" a="1"/>
  <c r="S27862" i="3" s="1"/>
  <c r="R27862" i="3"/>
  <c r="S27861" i="3" a="1"/>
  <c r="S27861" i="3" s="1"/>
  <c r="R27861" i="3"/>
  <c r="S27860" i="3" a="1"/>
  <c r="S27860" i="3" s="1"/>
  <c r="R27860" i="3"/>
  <c r="S27859" i="3" a="1"/>
  <c r="S27859" i="3" s="1"/>
  <c r="R27859" i="3"/>
  <c r="S27858" i="3" a="1"/>
  <c r="S27858" i="3" s="1"/>
  <c r="R27858" i="3"/>
  <c r="S27857" i="3" a="1"/>
  <c r="S27857" i="3" s="1"/>
  <c r="R27857" i="3"/>
  <c r="S27856" i="3" a="1"/>
  <c r="S27856" i="3" s="1"/>
  <c r="R27856" i="3"/>
  <c r="S27855" i="3" a="1"/>
  <c r="S27855" i="3" s="1"/>
  <c r="R27855" i="3"/>
  <c r="S27854" i="3" a="1"/>
  <c r="S27854" i="3" s="1"/>
  <c r="R27854" i="3"/>
  <c r="S27853" i="3" a="1"/>
  <c r="S27853" i="3" s="1"/>
  <c r="R27853" i="3"/>
  <c r="S27852" i="3" a="1"/>
  <c r="S27852" i="3" s="1"/>
  <c r="R27852" i="3"/>
  <c r="S27851" i="3" a="1"/>
  <c r="S27851" i="3" s="1"/>
  <c r="R27851" i="3"/>
  <c r="S27850" i="3" a="1"/>
  <c r="S27850" i="3" s="1"/>
  <c r="R27850" i="3"/>
  <c r="S27849" i="3" a="1"/>
  <c r="S27849" i="3" s="1"/>
  <c r="R27849" i="3"/>
  <c r="S27848" i="3" a="1"/>
  <c r="S27848" i="3" s="1"/>
  <c r="R27848" i="3"/>
  <c r="S27847" i="3" a="1"/>
  <c r="S27847" i="3" s="1"/>
  <c r="R27847" i="3"/>
  <c r="S27846" i="3" a="1"/>
  <c r="S27846" i="3" s="1"/>
  <c r="R27846" i="3"/>
  <c r="S27845" i="3" a="1"/>
  <c r="S27845" i="3" s="1"/>
  <c r="R27845" i="3"/>
  <c r="S27844" i="3" a="1"/>
  <c r="S27844" i="3" s="1"/>
  <c r="R27844" i="3"/>
  <c r="S27843" i="3" a="1"/>
  <c r="S27843" i="3" s="1"/>
  <c r="R27843" i="3"/>
  <c r="S27842" i="3" a="1"/>
  <c r="S27842" i="3" s="1"/>
  <c r="R27842" i="3"/>
  <c r="S27841" i="3" a="1"/>
  <c r="S27841" i="3" s="1"/>
  <c r="R27841" i="3"/>
  <c r="S27840" i="3" a="1"/>
  <c r="S27840" i="3" s="1"/>
  <c r="R27840" i="3"/>
  <c r="S27839" i="3" a="1"/>
  <c r="S27839" i="3" s="1"/>
  <c r="R27839" i="3"/>
  <c r="S27838" i="3" a="1"/>
  <c r="S27838" i="3" s="1"/>
  <c r="R27838" i="3"/>
  <c r="S27837" i="3" a="1"/>
  <c r="S27837" i="3" s="1"/>
  <c r="R27837" i="3"/>
  <c r="S27836" i="3" a="1"/>
  <c r="S27836" i="3" s="1"/>
  <c r="R27836" i="3"/>
  <c r="S27835" i="3" a="1"/>
  <c r="S27835" i="3" s="1"/>
  <c r="R27835" i="3"/>
  <c r="S27834" i="3" a="1"/>
  <c r="S27834" i="3" s="1"/>
  <c r="R27834" i="3"/>
  <c r="S27833" i="3" a="1"/>
  <c r="S27833" i="3" s="1"/>
  <c r="R27833" i="3"/>
  <c r="S27832" i="3" a="1"/>
  <c r="S27832" i="3" s="1"/>
  <c r="R27832" i="3"/>
  <c r="S27831" i="3" a="1"/>
  <c r="S27831" i="3" s="1"/>
  <c r="R27831" i="3"/>
  <c r="S27830" i="3" a="1"/>
  <c r="S27830" i="3" s="1"/>
  <c r="R27830" i="3"/>
  <c r="S27829" i="3" a="1"/>
  <c r="S27829" i="3" s="1"/>
  <c r="R27829" i="3"/>
  <c r="S27828" i="3" a="1"/>
  <c r="S27828" i="3" s="1"/>
  <c r="R27828" i="3"/>
  <c r="S27827" i="3" a="1"/>
  <c r="S27827" i="3" s="1"/>
  <c r="R27827" i="3"/>
  <c r="S27826" i="3" a="1"/>
  <c r="S27826" i="3" s="1"/>
  <c r="R27826" i="3"/>
  <c r="S27825" i="3" a="1"/>
  <c r="S27825" i="3" s="1"/>
  <c r="R27825" i="3"/>
  <c r="S27824" i="3" a="1"/>
  <c r="S27824" i="3" s="1"/>
  <c r="R27824" i="3"/>
  <c r="S27823" i="3" a="1"/>
  <c r="S27823" i="3" s="1"/>
  <c r="R27823" i="3"/>
  <c r="S27822" i="3" a="1"/>
  <c r="S27822" i="3" s="1"/>
  <c r="R27822" i="3"/>
  <c r="S27821" i="3" a="1"/>
  <c r="S27821" i="3" s="1"/>
  <c r="R27821" i="3"/>
  <c r="S27820" i="3" a="1"/>
  <c r="S27820" i="3" s="1"/>
  <c r="R27820" i="3"/>
  <c r="S27819" i="3" a="1"/>
  <c r="S27819" i="3" s="1"/>
  <c r="R27819" i="3"/>
  <c r="S27818" i="3" a="1"/>
  <c r="S27818" i="3" s="1"/>
  <c r="R27818" i="3"/>
  <c r="S27817" i="3" a="1"/>
  <c r="S27817" i="3" s="1"/>
  <c r="R27817" i="3"/>
  <c r="S27816" i="3" a="1"/>
  <c r="S27816" i="3" s="1"/>
  <c r="R27816" i="3"/>
  <c r="S27815" i="3" a="1"/>
  <c r="S27815" i="3" s="1"/>
  <c r="R27815" i="3"/>
  <c r="S27814" i="3" a="1"/>
  <c r="S27814" i="3" s="1"/>
  <c r="R27814" i="3"/>
  <c r="S27813" i="3" a="1"/>
  <c r="S27813" i="3" s="1"/>
  <c r="R27813" i="3"/>
  <c r="S27812" i="3" a="1"/>
  <c r="S27812" i="3" s="1"/>
  <c r="R27812" i="3"/>
  <c r="S27811" i="3" a="1"/>
  <c r="S27811" i="3" s="1"/>
  <c r="R27811" i="3"/>
  <c r="S27810" i="3" a="1"/>
  <c r="S27810" i="3" s="1"/>
  <c r="R27810" i="3"/>
  <c r="S27809" i="3" a="1"/>
  <c r="S27809" i="3" s="1"/>
  <c r="R27809" i="3"/>
  <c r="S27808" i="3" a="1"/>
  <c r="S27808" i="3" s="1"/>
  <c r="R27808" i="3"/>
  <c r="S27807" i="3" a="1"/>
  <c r="S27807" i="3" s="1"/>
  <c r="R27807" i="3"/>
  <c r="S27806" i="3" a="1"/>
  <c r="S27806" i="3" s="1"/>
  <c r="R27806" i="3"/>
  <c r="S27805" i="3" a="1"/>
  <c r="S27805" i="3" s="1"/>
  <c r="R27805" i="3"/>
  <c r="S27804" i="3" a="1"/>
  <c r="S27804" i="3" s="1"/>
  <c r="R27804" i="3"/>
  <c r="S27803" i="3" a="1"/>
  <c r="S27803" i="3" s="1"/>
  <c r="R27803" i="3"/>
  <c r="S27802" i="3" a="1"/>
  <c r="S27802" i="3" s="1"/>
  <c r="R27802" i="3"/>
  <c r="S27801" i="3" a="1"/>
  <c r="S27801" i="3" s="1"/>
  <c r="R27801" i="3"/>
  <c r="S27800" i="3" a="1"/>
  <c r="S27800" i="3" s="1"/>
  <c r="R27800" i="3"/>
  <c r="S27799" i="3" a="1"/>
  <c r="S27799" i="3" s="1"/>
  <c r="R27799" i="3"/>
  <c r="S27798" i="3" a="1"/>
  <c r="S27798" i="3" s="1"/>
  <c r="R27798" i="3"/>
  <c r="S27797" i="3" a="1"/>
  <c r="S27797" i="3" s="1"/>
  <c r="R27797" i="3"/>
  <c r="S27796" i="3" a="1"/>
  <c r="S27796" i="3" s="1"/>
  <c r="R27796" i="3"/>
  <c r="S27795" i="3" a="1"/>
  <c r="S27795" i="3" s="1"/>
  <c r="R27795" i="3"/>
  <c r="S27794" i="3" a="1"/>
  <c r="S27794" i="3" s="1"/>
  <c r="R27794" i="3"/>
  <c r="S27793" i="3" a="1"/>
  <c r="S27793" i="3" s="1"/>
  <c r="R27793" i="3"/>
  <c r="S27792" i="3" a="1"/>
  <c r="S27792" i="3" s="1"/>
  <c r="R27792" i="3"/>
  <c r="S27791" i="3" a="1"/>
  <c r="S27791" i="3" s="1"/>
  <c r="R27791" i="3"/>
  <c r="S27790" i="3" a="1"/>
  <c r="S27790" i="3" s="1"/>
  <c r="R27790" i="3"/>
  <c r="S27789" i="3" a="1"/>
  <c r="S27789" i="3" s="1"/>
  <c r="R27789" i="3"/>
  <c r="S27788" i="3" a="1"/>
  <c r="S27788" i="3" s="1"/>
  <c r="R27788" i="3"/>
  <c r="S27787" i="3" a="1"/>
  <c r="S27787" i="3" s="1"/>
  <c r="R27787" i="3"/>
  <c r="S27786" i="3" a="1"/>
  <c r="S27786" i="3" s="1"/>
  <c r="R27786" i="3"/>
  <c r="S27785" i="3" a="1"/>
  <c r="S27785" i="3" s="1"/>
  <c r="R27785" i="3"/>
  <c r="S27784" i="3" a="1"/>
  <c r="S27784" i="3" s="1"/>
  <c r="R27784" i="3"/>
  <c r="S27783" i="3" a="1"/>
  <c r="S27783" i="3" s="1"/>
  <c r="R27783" i="3"/>
  <c r="S27782" i="3" a="1"/>
  <c r="S27782" i="3" s="1"/>
  <c r="R27782" i="3"/>
  <c r="S27781" i="3" a="1"/>
  <c r="S27781" i="3" s="1"/>
  <c r="R27781" i="3"/>
  <c r="S27780" i="3" a="1"/>
  <c r="S27780" i="3" s="1"/>
  <c r="R27780" i="3"/>
  <c r="S27779" i="3" a="1"/>
  <c r="S27779" i="3" s="1"/>
  <c r="R27779" i="3"/>
  <c r="S27778" i="3" a="1"/>
  <c r="S27778" i="3" s="1"/>
  <c r="R27778" i="3"/>
  <c r="S27777" i="3" a="1"/>
  <c r="S27777" i="3" s="1"/>
  <c r="R27777" i="3"/>
  <c r="S27776" i="3" a="1"/>
  <c r="S27776" i="3" s="1"/>
  <c r="R27776" i="3"/>
  <c r="S27775" i="3" a="1"/>
  <c r="S27775" i="3" s="1"/>
  <c r="R27775" i="3"/>
  <c r="S27774" i="3" a="1"/>
  <c r="S27774" i="3" s="1"/>
  <c r="R27774" i="3"/>
  <c r="S27773" i="3" a="1"/>
  <c r="S27773" i="3" s="1"/>
  <c r="R27773" i="3"/>
  <c r="S27772" i="3" a="1"/>
  <c r="S27772" i="3" s="1"/>
  <c r="R27772" i="3"/>
  <c r="S27771" i="3" a="1"/>
  <c r="S27771" i="3" s="1"/>
  <c r="R27771" i="3"/>
  <c r="S27770" i="3" a="1"/>
  <c r="S27770" i="3" s="1"/>
  <c r="R27770" i="3"/>
  <c r="S27769" i="3" a="1"/>
  <c r="S27769" i="3" s="1"/>
  <c r="R27769" i="3"/>
  <c r="S27768" i="3" a="1"/>
  <c r="S27768" i="3" s="1"/>
  <c r="R27768" i="3"/>
  <c r="S27767" i="3" a="1"/>
  <c r="S27767" i="3" s="1"/>
  <c r="R27767" i="3"/>
  <c r="S27766" i="3" a="1"/>
  <c r="S27766" i="3" s="1"/>
  <c r="R27766" i="3"/>
  <c r="S27765" i="3" a="1"/>
  <c r="S27765" i="3" s="1"/>
  <c r="R27765" i="3"/>
  <c r="S27764" i="3" a="1"/>
  <c r="S27764" i="3" s="1"/>
  <c r="R27764" i="3"/>
  <c r="S27763" i="3" a="1"/>
  <c r="S27763" i="3" s="1"/>
  <c r="R27763" i="3"/>
  <c r="S27762" i="3" a="1"/>
  <c r="S27762" i="3" s="1"/>
  <c r="R27762" i="3"/>
  <c r="S27761" i="3" a="1"/>
  <c r="S27761" i="3" s="1"/>
  <c r="R27761" i="3"/>
  <c r="S27760" i="3" a="1"/>
  <c r="S27760" i="3" s="1"/>
  <c r="R27760" i="3"/>
  <c r="S27759" i="3" a="1"/>
  <c r="S27759" i="3" s="1"/>
  <c r="R27759" i="3"/>
  <c r="S27758" i="3" a="1"/>
  <c r="S27758" i="3" s="1"/>
  <c r="R27758" i="3"/>
  <c r="S27757" i="3" a="1"/>
  <c r="S27757" i="3" s="1"/>
  <c r="R27757" i="3"/>
  <c r="S27756" i="3" a="1"/>
  <c r="S27756" i="3" s="1"/>
  <c r="R27756" i="3"/>
  <c r="S27755" i="3" a="1"/>
  <c r="S27755" i="3" s="1"/>
  <c r="R27755" i="3"/>
  <c r="S27754" i="3" a="1"/>
  <c r="S27754" i="3" s="1"/>
  <c r="R27754" i="3"/>
  <c r="S27753" i="3" a="1"/>
  <c r="S27753" i="3" s="1"/>
  <c r="R27753" i="3"/>
  <c r="S27752" i="3" a="1"/>
  <c r="S27752" i="3" s="1"/>
  <c r="R27752" i="3"/>
  <c r="S27751" i="3" a="1"/>
  <c r="S27751" i="3" s="1"/>
  <c r="R27751" i="3"/>
  <c r="S27750" i="3" a="1"/>
  <c r="S27750" i="3" s="1"/>
  <c r="R27750" i="3"/>
  <c r="S27749" i="3" a="1"/>
  <c r="S27749" i="3" s="1"/>
  <c r="R27749" i="3"/>
  <c r="S27748" i="3" a="1"/>
  <c r="S27748" i="3" s="1"/>
  <c r="R27748" i="3"/>
  <c r="S27747" i="3" a="1"/>
  <c r="S27747" i="3" s="1"/>
  <c r="R27747" i="3"/>
  <c r="S27746" i="3" a="1"/>
  <c r="S27746" i="3" s="1"/>
  <c r="R27746" i="3"/>
  <c r="S27745" i="3" a="1"/>
  <c r="S27745" i="3" s="1"/>
  <c r="R27745" i="3"/>
  <c r="S27744" i="3" a="1"/>
  <c r="S27744" i="3" s="1"/>
  <c r="R27744" i="3"/>
  <c r="S27743" i="3" a="1"/>
  <c r="S27743" i="3" s="1"/>
  <c r="R27743" i="3"/>
  <c r="S27742" i="3" a="1"/>
  <c r="S27742" i="3" s="1"/>
  <c r="R27742" i="3"/>
  <c r="S27741" i="3" a="1"/>
  <c r="S27741" i="3" s="1"/>
  <c r="R27741" i="3"/>
  <c r="S27740" i="3" a="1"/>
  <c r="S27740" i="3" s="1"/>
  <c r="R27740" i="3"/>
  <c r="S27739" i="3" a="1"/>
  <c r="S27739" i="3" s="1"/>
  <c r="R27739" i="3"/>
  <c r="S27738" i="3" a="1"/>
  <c r="S27738" i="3" s="1"/>
  <c r="R27738" i="3"/>
  <c r="S27737" i="3" a="1"/>
  <c r="S27737" i="3" s="1"/>
  <c r="R27737" i="3"/>
  <c r="S27736" i="3" a="1"/>
  <c r="S27736" i="3" s="1"/>
  <c r="R27736" i="3"/>
  <c r="S27735" i="3" a="1"/>
  <c r="S27735" i="3" s="1"/>
  <c r="R27735" i="3"/>
  <c r="S27734" i="3" a="1"/>
  <c r="S27734" i="3" s="1"/>
  <c r="R27734" i="3"/>
  <c r="S27733" i="3" a="1"/>
  <c r="S27733" i="3" s="1"/>
  <c r="R27733" i="3"/>
  <c r="S27732" i="3" a="1"/>
  <c r="S27732" i="3" s="1"/>
  <c r="R27732" i="3"/>
  <c r="S27731" i="3" a="1"/>
  <c r="S27731" i="3" s="1"/>
  <c r="R27731" i="3"/>
  <c r="S27730" i="3" a="1"/>
  <c r="S27730" i="3" s="1"/>
  <c r="R27730" i="3"/>
  <c r="S27729" i="3" a="1"/>
  <c r="S27729" i="3" s="1"/>
  <c r="R27729" i="3"/>
  <c r="S27728" i="3" a="1"/>
  <c r="S27728" i="3" s="1"/>
  <c r="R27728" i="3"/>
  <c r="S27727" i="3" a="1"/>
  <c r="S27727" i="3" s="1"/>
  <c r="R27727" i="3"/>
  <c r="S27726" i="3" a="1"/>
  <c r="S27726" i="3" s="1"/>
  <c r="R27726" i="3"/>
  <c r="S27725" i="3" a="1"/>
  <c r="S27725" i="3" s="1"/>
  <c r="R27725" i="3"/>
  <c r="S27724" i="3" a="1"/>
  <c r="S27724" i="3" s="1"/>
  <c r="R27724" i="3"/>
  <c r="S27723" i="3" a="1"/>
  <c r="S27723" i="3" s="1"/>
  <c r="R27723" i="3"/>
  <c r="S27722" i="3" a="1"/>
  <c r="S27722" i="3" s="1"/>
  <c r="R27722" i="3"/>
  <c r="S27721" i="3" a="1"/>
  <c r="S27721" i="3" s="1"/>
  <c r="R27721" i="3"/>
  <c r="S27720" i="3" a="1"/>
  <c r="S27720" i="3" s="1"/>
  <c r="R27720" i="3"/>
  <c r="S27719" i="3" a="1"/>
  <c r="S27719" i="3" s="1"/>
  <c r="R27719" i="3"/>
  <c r="S27718" i="3" a="1"/>
  <c r="S27718" i="3" s="1"/>
  <c r="R27718" i="3"/>
  <c r="S27717" i="3" a="1"/>
  <c r="S27717" i="3" s="1"/>
  <c r="R27717" i="3"/>
  <c r="S27716" i="3" a="1"/>
  <c r="S27716" i="3" s="1"/>
  <c r="R27716" i="3"/>
  <c r="S27715" i="3" a="1"/>
  <c r="S27715" i="3" s="1"/>
  <c r="R27715" i="3"/>
  <c r="S27714" i="3" a="1"/>
  <c r="S27714" i="3" s="1"/>
  <c r="R27714" i="3"/>
  <c r="S27713" i="3" a="1"/>
  <c r="S27713" i="3" s="1"/>
  <c r="R27713" i="3"/>
  <c r="S27712" i="3" a="1"/>
  <c r="S27712" i="3" s="1"/>
  <c r="R27712" i="3"/>
  <c r="S27711" i="3" a="1"/>
  <c r="S27711" i="3" s="1"/>
  <c r="R27711" i="3"/>
  <c r="S27710" i="3" a="1"/>
  <c r="S27710" i="3" s="1"/>
  <c r="R27710" i="3"/>
  <c r="S27709" i="3" a="1"/>
  <c r="S27709" i="3" s="1"/>
  <c r="R27709" i="3"/>
  <c r="S27708" i="3" a="1"/>
  <c r="S27708" i="3" s="1"/>
  <c r="R27708" i="3"/>
  <c r="S27707" i="3" a="1"/>
  <c r="S27707" i="3" s="1"/>
  <c r="R27707" i="3"/>
  <c r="S27706" i="3" a="1"/>
  <c r="S27706" i="3" s="1"/>
  <c r="R27706" i="3"/>
  <c r="S27705" i="3" a="1"/>
  <c r="S27705" i="3" s="1"/>
  <c r="R27705" i="3"/>
  <c r="S27704" i="3" a="1"/>
  <c r="S27704" i="3" s="1"/>
  <c r="R27704" i="3"/>
  <c r="S27703" i="3" a="1"/>
  <c r="S27703" i="3" s="1"/>
  <c r="R27703" i="3"/>
  <c r="S27702" i="3" a="1"/>
  <c r="S27702" i="3" s="1"/>
  <c r="R27702" i="3"/>
  <c r="S27701" i="3" a="1"/>
  <c r="S27701" i="3" s="1"/>
  <c r="R27701" i="3"/>
  <c r="S27700" i="3" a="1"/>
  <c r="S27700" i="3" s="1"/>
  <c r="R27700" i="3"/>
  <c r="S27699" i="3" a="1"/>
  <c r="S27699" i="3" s="1"/>
  <c r="R27699" i="3"/>
  <c r="S27698" i="3" a="1"/>
  <c r="S27698" i="3" s="1"/>
  <c r="R27698" i="3"/>
  <c r="S27697" i="3" a="1"/>
  <c r="S27697" i="3" s="1"/>
  <c r="R27697" i="3"/>
  <c r="S27696" i="3" a="1"/>
  <c r="S27696" i="3" s="1"/>
  <c r="R27696" i="3"/>
  <c r="S27695" i="3" a="1"/>
  <c r="S27695" i="3" s="1"/>
  <c r="R27695" i="3"/>
  <c r="S27694" i="3" a="1"/>
  <c r="S27694" i="3" s="1"/>
  <c r="R27694" i="3"/>
  <c r="S27693" i="3" a="1"/>
  <c r="S27693" i="3" s="1"/>
  <c r="R27693" i="3"/>
  <c r="S27692" i="3" a="1"/>
  <c r="S27692" i="3" s="1"/>
  <c r="R27692" i="3"/>
  <c r="S27691" i="3" a="1"/>
  <c r="S27691" i="3" s="1"/>
  <c r="R27691" i="3"/>
  <c r="S27690" i="3" a="1"/>
  <c r="S27690" i="3" s="1"/>
  <c r="R27690" i="3"/>
  <c r="S27689" i="3" a="1"/>
  <c r="S27689" i="3" s="1"/>
  <c r="R27689" i="3"/>
  <c r="S27688" i="3" a="1"/>
  <c r="S27688" i="3" s="1"/>
  <c r="R27688" i="3"/>
  <c r="S27687" i="3" a="1"/>
  <c r="S27687" i="3" s="1"/>
  <c r="R27687" i="3"/>
  <c r="S27686" i="3" a="1"/>
  <c r="S27686" i="3" s="1"/>
  <c r="R27686" i="3"/>
  <c r="S27685" i="3" a="1"/>
  <c r="S27685" i="3" s="1"/>
  <c r="R27685" i="3"/>
  <c r="S27684" i="3" a="1"/>
  <c r="S27684" i="3" s="1"/>
  <c r="R27684" i="3"/>
  <c r="S27683" i="3" a="1"/>
  <c r="S27683" i="3" s="1"/>
  <c r="R27683" i="3"/>
  <c r="S27682" i="3" a="1"/>
  <c r="S27682" i="3" s="1"/>
  <c r="R27682" i="3"/>
  <c r="S27681" i="3" a="1"/>
  <c r="S27681" i="3" s="1"/>
  <c r="R27681" i="3"/>
  <c r="S27680" i="3" a="1"/>
  <c r="S27680" i="3" s="1"/>
  <c r="R27680" i="3"/>
  <c r="S27679" i="3" a="1"/>
  <c r="S27679" i="3" s="1"/>
  <c r="R27679" i="3"/>
  <c r="S27678" i="3" a="1"/>
  <c r="S27678" i="3" s="1"/>
  <c r="R27678" i="3"/>
  <c r="S27677" i="3" a="1"/>
  <c r="S27677" i="3" s="1"/>
  <c r="R27677" i="3"/>
  <c r="S27676" i="3" a="1"/>
  <c r="S27676" i="3" s="1"/>
  <c r="R27676" i="3"/>
  <c r="S27675" i="3" a="1"/>
  <c r="S27675" i="3" s="1"/>
  <c r="R27675" i="3"/>
  <c r="S27674" i="3" a="1"/>
  <c r="S27674" i="3" s="1"/>
  <c r="R27674" i="3"/>
  <c r="S27673" i="3" a="1"/>
  <c r="S27673" i="3" s="1"/>
  <c r="R27673" i="3"/>
  <c r="S27672" i="3" a="1"/>
  <c r="S27672" i="3" s="1"/>
  <c r="R27672" i="3"/>
  <c r="S27671" i="3" a="1"/>
  <c r="S27671" i="3" s="1"/>
  <c r="R27671" i="3"/>
  <c r="S27670" i="3" a="1"/>
  <c r="S27670" i="3" s="1"/>
  <c r="R27670" i="3"/>
  <c r="S27669" i="3" a="1"/>
  <c r="S27669" i="3" s="1"/>
  <c r="R27669" i="3"/>
  <c r="S27668" i="3" a="1"/>
  <c r="S27668" i="3" s="1"/>
  <c r="R27668" i="3"/>
  <c r="S27667" i="3" a="1"/>
  <c r="S27667" i="3" s="1"/>
  <c r="R27667" i="3"/>
  <c r="S27666" i="3" a="1"/>
  <c r="S27666" i="3" s="1"/>
  <c r="R27666" i="3"/>
  <c r="S27665" i="3" a="1"/>
  <c r="S27665" i="3" s="1"/>
  <c r="R27665" i="3"/>
  <c r="S27664" i="3" a="1"/>
  <c r="S27664" i="3" s="1"/>
  <c r="R27664" i="3"/>
  <c r="S27663" i="3" a="1"/>
  <c r="S27663" i="3" s="1"/>
  <c r="R27663" i="3"/>
  <c r="S27662" i="3" a="1"/>
  <c r="S27662" i="3" s="1"/>
  <c r="R27662" i="3"/>
  <c r="S27661" i="3" a="1"/>
  <c r="S27661" i="3" s="1"/>
  <c r="R27661" i="3"/>
  <c r="S27660" i="3" a="1"/>
  <c r="S27660" i="3" s="1"/>
  <c r="R27660" i="3"/>
  <c r="S27659" i="3" a="1"/>
  <c r="S27659" i="3" s="1"/>
  <c r="R27659" i="3"/>
  <c r="S27658" i="3" a="1"/>
  <c r="S27658" i="3" s="1"/>
  <c r="R27658" i="3"/>
  <c r="S27657" i="3" a="1"/>
  <c r="S27657" i="3" s="1"/>
  <c r="R27657" i="3"/>
  <c r="S27656" i="3" a="1"/>
  <c r="S27656" i="3" s="1"/>
  <c r="R27656" i="3"/>
  <c r="S27655" i="3" a="1"/>
  <c r="S27655" i="3" s="1"/>
  <c r="R27655" i="3"/>
  <c r="S27654" i="3" a="1"/>
  <c r="S27654" i="3" s="1"/>
  <c r="R27654" i="3"/>
  <c r="S27653" i="3" a="1"/>
  <c r="S27653" i="3" s="1"/>
  <c r="R27653" i="3"/>
  <c r="S27652" i="3" a="1"/>
  <c r="S27652" i="3" s="1"/>
  <c r="R27652" i="3"/>
  <c r="S27651" i="3" a="1"/>
  <c r="S27651" i="3" s="1"/>
  <c r="R27651" i="3"/>
  <c r="S27650" i="3" a="1"/>
  <c r="S27650" i="3" s="1"/>
  <c r="R27650" i="3"/>
  <c r="S27649" i="3" a="1"/>
  <c r="S27649" i="3" s="1"/>
  <c r="R27649" i="3"/>
  <c r="S27648" i="3" a="1"/>
  <c r="S27648" i="3" s="1"/>
  <c r="R27648" i="3"/>
  <c r="S27647" i="3" a="1"/>
  <c r="S27647" i="3" s="1"/>
  <c r="R27647" i="3"/>
  <c r="S27646" i="3" a="1"/>
  <c r="S27646" i="3" s="1"/>
  <c r="R27646" i="3"/>
  <c r="S27645" i="3" a="1"/>
  <c r="S27645" i="3" s="1"/>
  <c r="R27645" i="3"/>
  <c r="S27644" i="3" a="1"/>
  <c r="S27644" i="3" s="1"/>
  <c r="R27644" i="3"/>
  <c r="S27643" i="3" a="1"/>
  <c r="S27643" i="3" s="1"/>
  <c r="R27643" i="3"/>
  <c r="S27642" i="3" a="1"/>
  <c r="S27642" i="3" s="1"/>
  <c r="R27642" i="3"/>
  <c r="S27641" i="3" a="1"/>
  <c r="S27641" i="3" s="1"/>
  <c r="R27641" i="3"/>
  <c r="S27640" i="3" a="1"/>
  <c r="S27640" i="3" s="1"/>
  <c r="R27640" i="3"/>
  <c r="S27639" i="3" a="1"/>
  <c r="S27639" i="3" s="1"/>
  <c r="R27639" i="3"/>
  <c r="S27638" i="3" a="1"/>
  <c r="S27638" i="3" s="1"/>
  <c r="R27638" i="3"/>
  <c r="S27637" i="3" a="1"/>
  <c r="S27637" i="3" s="1"/>
  <c r="R27637" i="3"/>
  <c r="S27636" i="3" a="1"/>
  <c r="S27636" i="3" s="1"/>
  <c r="R27636" i="3"/>
  <c r="S27635" i="3" a="1"/>
  <c r="S27635" i="3" s="1"/>
  <c r="R27635" i="3"/>
  <c r="S27634" i="3" a="1"/>
  <c r="S27634" i="3" s="1"/>
  <c r="R27634" i="3"/>
  <c r="S27633" i="3" a="1"/>
  <c r="S27633" i="3" s="1"/>
  <c r="R27633" i="3"/>
  <c r="S27632" i="3" a="1"/>
  <c r="S27632" i="3" s="1"/>
  <c r="R27632" i="3"/>
  <c r="S27631" i="3" a="1"/>
  <c r="S27631" i="3" s="1"/>
  <c r="R27631" i="3"/>
  <c r="S27630" i="3" a="1"/>
  <c r="S27630" i="3" s="1"/>
  <c r="R27630" i="3"/>
  <c r="S27629" i="3" a="1"/>
  <c r="S27629" i="3" s="1"/>
  <c r="R27629" i="3"/>
  <c r="S27628" i="3" a="1"/>
  <c r="S27628" i="3" s="1"/>
  <c r="R27628" i="3"/>
  <c r="S27627" i="3" a="1"/>
  <c r="S27627" i="3" s="1"/>
  <c r="R27627" i="3"/>
  <c r="S27626" i="3" a="1"/>
  <c r="S27626" i="3" s="1"/>
  <c r="R27626" i="3"/>
  <c r="S27625" i="3" a="1"/>
  <c r="S27625" i="3" s="1"/>
  <c r="R27625" i="3"/>
  <c r="S27624" i="3" a="1"/>
  <c r="S27624" i="3" s="1"/>
  <c r="R27624" i="3"/>
  <c r="S27623" i="3" a="1"/>
  <c r="S27623" i="3" s="1"/>
  <c r="R27623" i="3"/>
  <c r="S27622" i="3" a="1"/>
  <c r="S27622" i="3" s="1"/>
  <c r="R27622" i="3"/>
  <c r="S27621" i="3" a="1"/>
  <c r="S27621" i="3" s="1"/>
  <c r="R27621" i="3"/>
  <c r="S27620" i="3" a="1"/>
  <c r="S27620" i="3" s="1"/>
  <c r="R27620" i="3"/>
  <c r="S27619" i="3" a="1"/>
  <c r="S27619" i="3" s="1"/>
  <c r="R27619" i="3"/>
  <c r="S27618" i="3" a="1"/>
  <c r="S27618" i="3" s="1"/>
  <c r="R27618" i="3"/>
  <c r="S27617" i="3" a="1"/>
  <c r="S27617" i="3" s="1"/>
  <c r="R27617" i="3"/>
  <c r="S27616" i="3" a="1"/>
  <c r="S27616" i="3" s="1"/>
  <c r="R27616" i="3"/>
  <c r="S27615" i="3" a="1"/>
  <c r="S27615" i="3" s="1"/>
  <c r="R27615" i="3"/>
  <c r="S27614" i="3" a="1"/>
  <c r="S27614" i="3" s="1"/>
  <c r="R27614" i="3"/>
  <c r="S27613" i="3" a="1"/>
  <c r="S27613" i="3" s="1"/>
  <c r="R27613" i="3"/>
  <c r="S27612" i="3" a="1"/>
  <c r="S27612" i="3" s="1"/>
  <c r="R27612" i="3"/>
  <c r="S27611" i="3" a="1"/>
  <c r="S27611" i="3" s="1"/>
  <c r="R27611" i="3"/>
  <c r="S27610" i="3" a="1"/>
  <c r="S27610" i="3" s="1"/>
  <c r="R27610" i="3"/>
  <c r="S27609" i="3" a="1"/>
  <c r="S27609" i="3" s="1"/>
  <c r="R27609" i="3"/>
  <c r="S27608" i="3" a="1"/>
  <c r="S27608" i="3" s="1"/>
  <c r="R27608" i="3"/>
  <c r="S27607" i="3" a="1"/>
  <c r="S27607" i="3" s="1"/>
  <c r="R27607" i="3"/>
  <c r="S27606" i="3" a="1"/>
  <c r="S27606" i="3" s="1"/>
  <c r="R27606" i="3"/>
  <c r="S27605" i="3" a="1"/>
  <c r="S27605" i="3" s="1"/>
  <c r="R27605" i="3"/>
  <c r="S27604" i="3" a="1"/>
  <c r="S27604" i="3" s="1"/>
  <c r="R27604" i="3"/>
  <c r="S27603" i="3" a="1"/>
  <c r="S27603" i="3" s="1"/>
  <c r="R27603" i="3"/>
  <c r="S27602" i="3" a="1"/>
  <c r="S27602" i="3" s="1"/>
  <c r="R27602" i="3"/>
  <c r="S27601" i="3" a="1"/>
  <c r="S27601" i="3" s="1"/>
  <c r="R27601" i="3"/>
  <c r="S27600" i="3" a="1"/>
  <c r="S27600" i="3" s="1"/>
  <c r="R27600" i="3"/>
  <c r="S27599" i="3" a="1"/>
  <c r="S27599" i="3" s="1"/>
  <c r="R27599" i="3"/>
  <c r="S27598" i="3" a="1"/>
  <c r="S27598" i="3" s="1"/>
  <c r="R27598" i="3"/>
  <c r="S27597" i="3" a="1"/>
  <c r="S27597" i="3" s="1"/>
  <c r="R27597" i="3"/>
  <c r="S27596" i="3" a="1"/>
  <c r="S27596" i="3" s="1"/>
  <c r="R27596" i="3"/>
  <c r="S27595" i="3" a="1"/>
  <c r="S27595" i="3" s="1"/>
  <c r="R27595" i="3"/>
  <c r="S27594" i="3" a="1"/>
  <c r="S27594" i="3" s="1"/>
  <c r="R27594" i="3"/>
  <c r="S27593" i="3" a="1"/>
  <c r="S27593" i="3" s="1"/>
  <c r="R27593" i="3"/>
  <c r="S27592" i="3" a="1"/>
  <c r="S27592" i="3" s="1"/>
  <c r="R27592" i="3"/>
  <c r="S27591" i="3" a="1"/>
  <c r="S27591" i="3" s="1"/>
  <c r="R27591" i="3"/>
  <c r="S27590" i="3" a="1"/>
  <c r="S27590" i="3" s="1"/>
  <c r="R27590" i="3"/>
  <c r="S27589" i="3" a="1"/>
  <c r="S27589" i="3" s="1"/>
  <c r="R27589" i="3"/>
  <c r="S27588" i="3" a="1"/>
  <c r="S27588" i="3" s="1"/>
  <c r="R27588" i="3"/>
  <c r="S27587" i="3" a="1"/>
  <c r="S27587" i="3" s="1"/>
  <c r="R27587" i="3"/>
  <c r="S27586" i="3" a="1"/>
  <c r="S27586" i="3" s="1"/>
  <c r="R27586" i="3"/>
  <c r="S27585" i="3" a="1"/>
  <c r="S27585" i="3" s="1"/>
  <c r="R27585" i="3"/>
  <c r="S27584" i="3" a="1"/>
  <c r="S27584" i="3" s="1"/>
  <c r="R27584" i="3"/>
  <c r="S27583" i="3" a="1"/>
  <c r="S27583" i="3" s="1"/>
  <c r="R27583" i="3"/>
  <c r="S27582" i="3" a="1"/>
  <c r="S27582" i="3" s="1"/>
  <c r="R27582" i="3"/>
  <c r="S27581" i="3" a="1"/>
  <c r="S27581" i="3" s="1"/>
  <c r="R27581" i="3"/>
  <c r="S27580" i="3" a="1"/>
  <c r="S27580" i="3" s="1"/>
  <c r="R27580" i="3"/>
  <c r="S27579" i="3" a="1"/>
  <c r="S27579" i="3" s="1"/>
  <c r="R27579" i="3"/>
  <c r="S27578" i="3" a="1"/>
  <c r="S27578" i="3" s="1"/>
  <c r="R27578" i="3"/>
  <c r="S27577" i="3" a="1"/>
  <c r="S27577" i="3" s="1"/>
  <c r="R27577" i="3"/>
  <c r="S27576" i="3" a="1"/>
  <c r="S27576" i="3" s="1"/>
  <c r="R27576" i="3"/>
  <c r="S27575" i="3" a="1"/>
  <c r="S27575" i="3" s="1"/>
  <c r="R27575" i="3"/>
  <c r="S27574" i="3" a="1"/>
  <c r="S27574" i="3" s="1"/>
  <c r="R27574" i="3"/>
  <c r="S27573" i="3" a="1"/>
  <c r="S27573" i="3" s="1"/>
  <c r="R27573" i="3"/>
  <c r="S27572" i="3" a="1"/>
  <c r="S27572" i="3" s="1"/>
  <c r="R27572" i="3"/>
  <c r="S27571" i="3" a="1"/>
  <c r="S27571" i="3" s="1"/>
  <c r="R27571" i="3"/>
  <c r="S27570" i="3" a="1"/>
  <c r="S27570" i="3" s="1"/>
  <c r="R27570" i="3"/>
  <c r="S27569" i="3" a="1"/>
  <c r="S27569" i="3" s="1"/>
  <c r="R27569" i="3"/>
  <c r="S27568" i="3" a="1"/>
  <c r="S27568" i="3" s="1"/>
  <c r="R27568" i="3"/>
  <c r="S27567" i="3" a="1"/>
  <c r="S27567" i="3" s="1"/>
  <c r="R27567" i="3"/>
  <c r="S27566" i="3" a="1"/>
  <c r="S27566" i="3" s="1"/>
  <c r="R27566" i="3"/>
  <c r="S27565" i="3" a="1"/>
  <c r="S27565" i="3" s="1"/>
  <c r="R27565" i="3"/>
  <c r="S27564" i="3" a="1"/>
  <c r="S27564" i="3" s="1"/>
  <c r="R27564" i="3"/>
  <c r="S27563" i="3" a="1"/>
  <c r="S27563" i="3" s="1"/>
  <c r="R27563" i="3"/>
  <c r="S27562" i="3" a="1"/>
  <c r="S27562" i="3" s="1"/>
  <c r="R27562" i="3"/>
  <c r="S27561" i="3" a="1"/>
  <c r="S27561" i="3" s="1"/>
  <c r="R27561" i="3"/>
  <c r="S27560" i="3" a="1"/>
  <c r="S27560" i="3" s="1"/>
  <c r="R27560" i="3"/>
  <c r="S27559" i="3" a="1"/>
  <c r="S27559" i="3" s="1"/>
  <c r="R27559" i="3"/>
  <c r="S27558" i="3" a="1"/>
  <c r="S27558" i="3" s="1"/>
  <c r="R27558" i="3"/>
  <c r="S27557" i="3" a="1"/>
  <c r="S27557" i="3" s="1"/>
  <c r="R27557" i="3"/>
  <c r="S27556" i="3" a="1"/>
  <c r="S27556" i="3" s="1"/>
  <c r="R27556" i="3"/>
  <c r="S27555" i="3" a="1"/>
  <c r="S27555" i="3" s="1"/>
  <c r="R27555" i="3"/>
  <c r="S27554" i="3" a="1"/>
  <c r="S27554" i="3" s="1"/>
  <c r="R27554" i="3"/>
  <c r="S27553" i="3" a="1"/>
  <c r="S27553" i="3" s="1"/>
  <c r="R27553" i="3"/>
  <c r="S27552" i="3" a="1"/>
  <c r="S27552" i="3" s="1"/>
  <c r="R27552" i="3"/>
  <c r="S27551" i="3" a="1"/>
  <c r="S27551" i="3" s="1"/>
  <c r="R27551" i="3"/>
  <c r="S27550" i="3" a="1"/>
  <c r="S27550" i="3" s="1"/>
  <c r="R27550" i="3"/>
  <c r="S27549" i="3" a="1"/>
  <c r="S27549" i="3" s="1"/>
  <c r="R27549" i="3"/>
  <c r="S27548" i="3" a="1"/>
  <c r="S27548" i="3" s="1"/>
  <c r="R27548" i="3"/>
  <c r="S27547" i="3" a="1"/>
  <c r="S27547" i="3" s="1"/>
  <c r="R27547" i="3"/>
  <c r="S27546" i="3" a="1"/>
  <c r="S27546" i="3" s="1"/>
  <c r="R27546" i="3"/>
  <c r="S27545" i="3" a="1"/>
  <c r="S27545" i="3" s="1"/>
  <c r="R27545" i="3"/>
  <c r="S27544" i="3" a="1"/>
  <c r="S27544" i="3" s="1"/>
  <c r="R27544" i="3"/>
  <c r="S27543" i="3" a="1"/>
  <c r="S27543" i="3" s="1"/>
  <c r="R27543" i="3"/>
  <c r="S27542" i="3" a="1"/>
  <c r="S27542" i="3" s="1"/>
  <c r="R27542" i="3"/>
  <c r="S27541" i="3" a="1"/>
  <c r="S27541" i="3" s="1"/>
  <c r="R27541" i="3"/>
  <c r="S27540" i="3" a="1"/>
  <c r="S27540" i="3" s="1"/>
  <c r="R27540" i="3"/>
  <c r="S27539" i="3" a="1"/>
  <c r="S27539" i="3" s="1"/>
  <c r="R27539" i="3"/>
  <c r="S27538" i="3" a="1"/>
  <c r="S27538" i="3" s="1"/>
  <c r="R27538" i="3"/>
  <c r="S27537" i="3" a="1"/>
  <c r="S27537" i="3" s="1"/>
  <c r="R27537" i="3"/>
  <c r="S27536" i="3" a="1"/>
  <c r="S27536" i="3" s="1"/>
  <c r="R27536" i="3"/>
  <c r="S27535" i="3" a="1"/>
  <c r="S27535" i="3" s="1"/>
  <c r="R27535" i="3"/>
  <c r="S27534" i="3" a="1"/>
  <c r="S27534" i="3" s="1"/>
  <c r="R27534" i="3"/>
  <c r="S27533" i="3" a="1"/>
  <c r="S27533" i="3" s="1"/>
  <c r="R27533" i="3"/>
  <c r="S27532" i="3" a="1"/>
  <c r="S27532" i="3" s="1"/>
  <c r="R27532" i="3"/>
  <c r="S27531" i="3" a="1"/>
  <c r="S27531" i="3" s="1"/>
  <c r="R27531" i="3"/>
  <c r="S27530" i="3" a="1"/>
  <c r="S27530" i="3" s="1"/>
  <c r="R27530" i="3"/>
  <c r="S27529" i="3" a="1"/>
  <c r="S27529" i="3" s="1"/>
  <c r="R27529" i="3"/>
  <c r="S27528" i="3" a="1"/>
  <c r="S27528" i="3" s="1"/>
  <c r="R27528" i="3"/>
  <c r="S27527" i="3" a="1"/>
  <c r="S27527" i="3" s="1"/>
  <c r="R27527" i="3"/>
  <c r="S27526" i="3" a="1"/>
  <c r="S27526" i="3" s="1"/>
  <c r="R27526" i="3"/>
  <c r="S27525" i="3" a="1"/>
  <c r="S27525" i="3" s="1"/>
  <c r="R27525" i="3"/>
  <c r="S27524" i="3" a="1"/>
  <c r="S27524" i="3" s="1"/>
  <c r="R27524" i="3"/>
  <c r="S27523" i="3" a="1"/>
  <c r="S27523" i="3" s="1"/>
  <c r="R27523" i="3"/>
  <c r="S27522" i="3" a="1"/>
  <c r="S27522" i="3" s="1"/>
  <c r="R27522" i="3"/>
  <c r="S27521" i="3" a="1"/>
  <c r="S27521" i="3" s="1"/>
  <c r="R27521" i="3"/>
  <c r="S27520" i="3" a="1"/>
  <c r="S27520" i="3" s="1"/>
  <c r="R27520" i="3"/>
  <c r="S27519" i="3" a="1"/>
  <c r="S27519" i="3" s="1"/>
  <c r="R27519" i="3"/>
  <c r="S27518" i="3" a="1"/>
  <c r="S27518" i="3" s="1"/>
  <c r="R27518" i="3"/>
  <c r="S27517" i="3" a="1"/>
  <c r="S27517" i="3" s="1"/>
  <c r="R27517" i="3"/>
  <c r="S27516" i="3" a="1"/>
  <c r="S27516" i="3" s="1"/>
  <c r="R27516" i="3"/>
  <c r="S27515" i="3" a="1"/>
  <c r="S27515" i="3" s="1"/>
  <c r="R27515" i="3"/>
  <c r="S27514" i="3" a="1"/>
  <c r="S27514" i="3" s="1"/>
  <c r="R27514" i="3"/>
  <c r="S27513" i="3" a="1"/>
  <c r="S27513" i="3" s="1"/>
  <c r="R27513" i="3"/>
  <c r="S27512" i="3" a="1"/>
  <c r="S27512" i="3" s="1"/>
  <c r="R27512" i="3"/>
  <c r="S27511" i="3" a="1"/>
  <c r="S27511" i="3" s="1"/>
  <c r="R27511" i="3"/>
  <c r="S27510" i="3" a="1"/>
  <c r="S27510" i="3" s="1"/>
  <c r="R27510" i="3"/>
  <c r="S27509" i="3" a="1"/>
  <c r="S27509" i="3" s="1"/>
  <c r="R27509" i="3"/>
  <c r="S27508" i="3" a="1"/>
  <c r="S27508" i="3" s="1"/>
  <c r="R27508" i="3"/>
  <c r="S27507" i="3" a="1"/>
  <c r="S27507" i="3" s="1"/>
  <c r="R27507" i="3"/>
  <c r="S27506" i="3" a="1"/>
  <c r="S27506" i="3" s="1"/>
  <c r="R27506" i="3"/>
  <c r="S27505" i="3" a="1"/>
  <c r="S27505" i="3" s="1"/>
  <c r="R27505" i="3"/>
  <c r="S27504" i="3" a="1"/>
  <c r="S27504" i="3" s="1"/>
  <c r="R27504" i="3"/>
  <c r="S27503" i="3" a="1"/>
  <c r="S27503" i="3" s="1"/>
  <c r="R27503" i="3"/>
  <c r="S27502" i="3" a="1"/>
  <c r="S27502" i="3" s="1"/>
  <c r="R27502" i="3"/>
  <c r="S27501" i="3" a="1"/>
  <c r="S27501" i="3" s="1"/>
  <c r="R27501" i="3"/>
  <c r="S27500" i="3" a="1"/>
  <c r="S27500" i="3" s="1"/>
  <c r="R27500" i="3"/>
  <c r="S27499" i="3" a="1"/>
  <c r="S27499" i="3" s="1"/>
  <c r="R27499" i="3"/>
  <c r="S27498" i="3" a="1"/>
  <c r="S27498" i="3" s="1"/>
  <c r="R27498" i="3"/>
  <c r="S27497" i="3" a="1"/>
  <c r="S27497" i="3" s="1"/>
  <c r="R27497" i="3"/>
  <c r="S27496" i="3" a="1"/>
  <c r="S27496" i="3" s="1"/>
  <c r="R27496" i="3"/>
  <c r="S27495" i="3" a="1"/>
  <c r="S27495" i="3" s="1"/>
  <c r="R27495" i="3"/>
  <c r="S27494" i="3" a="1"/>
  <c r="S27494" i="3" s="1"/>
  <c r="R27494" i="3"/>
  <c r="S27493" i="3" a="1"/>
  <c r="S27493" i="3" s="1"/>
  <c r="R27493" i="3"/>
  <c r="S27492" i="3" a="1"/>
  <c r="S27492" i="3" s="1"/>
  <c r="R27492" i="3"/>
  <c r="S27491" i="3" a="1"/>
  <c r="S27491" i="3" s="1"/>
  <c r="R27491" i="3"/>
  <c r="S27490" i="3" a="1"/>
  <c r="S27490" i="3" s="1"/>
  <c r="R27490" i="3"/>
  <c r="S27489" i="3" a="1"/>
  <c r="S27489" i="3" s="1"/>
  <c r="R27489" i="3"/>
  <c r="S27488" i="3" a="1"/>
  <c r="S27488" i="3" s="1"/>
  <c r="R27488" i="3"/>
  <c r="S27487" i="3" a="1"/>
  <c r="S27487" i="3" s="1"/>
  <c r="R27487" i="3"/>
  <c r="S27486" i="3" a="1"/>
  <c r="S27486" i="3" s="1"/>
  <c r="R27486" i="3"/>
  <c r="S27485" i="3" a="1"/>
  <c r="S27485" i="3" s="1"/>
  <c r="R27485" i="3"/>
  <c r="S27484" i="3" a="1"/>
  <c r="S27484" i="3" s="1"/>
  <c r="R27484" i="3"/>
  <c r="S27483" i="3" a="1"/>
  <c r="S27483" i="3" s="1"/>
  <c r="R27483" i="3"/>
  <c r="S27482" i="3" a="1"/>
  <c r="S27482" i="3" s="1"/>
  <c r="R27482" i="3"/>
  <c r="S27481" i="3" a="1"/>
  <c r="S27481" i="3" s="1"/>
  <c r="R27481" i="3"/>
  <c r="S27480" i="3" a="1"/>
  <c r="S27480" i="3" s="1"/>
  <c r="R27480" i="3"/>
  <c r="S27479" i="3" a="1"/>
  <c r="S27479" i="3" s="1"/>
  <c r="R27479" i="3"/>
  <c r="S27478" i="3" a="1"/>
  <c r="S27478" i="3" s="1"/>
  <c r="R27478" i="3"/>
  <c r="S27477" i="3" a="1"/>
  <c r="S27477" i="3" s="1"/>
  <c r="R27477" i="3"/>
  <c r="S27476" i="3" a="1"/>
  <c r="S27476" i="3" s="1"/>
  <c r="R27476" i="3"/>
  <c r="S27475" i="3" a="1"/>
  <c r="S27475" i="3" s="1"/>
  <c r="R27475" i="3"/>
  <c r="S27474" i="3" a="1"/>
  <c r="S27474" i="3" s="1"/>
  <c r="R27474" i="3"/>
  <c r="S27473" i="3" a="1"/>
  <c r="S27473" i="3" s="1"/>
  <c r="R27473" i="3"/>
  <c r="S27472" i="3" a="1"/>
  <c r="S27472" i="3" s="1"/>
  <c r="R27472" i="3"/>
  <c r="S27471" i="3" a="1"/>
  <c r="S27471" i="3" s="1"/>
  <c r="R27471" i="3"/>
  <c r="S27470" i="3" a="1"/>
  <c r="S27470" i="3" s="1"/>
  <c r="R27470" i="3"/>
  <c r="S27469" i="3" a="1"/>
  <c r="S27469" i="3" s="1"/>
  <c r="R27469" i="3"/>
  <c r="S27468" i="3" a="1"/>
  <c r="S27468" i="3" s="1"/>
  <c r="R27468" i="3"/>
  <c r="S27467" i="3" a="1"/>
  <c r="S27467" i="3" s="1"/>
  <c r="R27467" i="3"/>
  <c r="S27466" i="3" a="1"/>
  <c r="S27466" i="3" s="1"/>
  <c r="R27466" i="3"/>
  <c r="S27465" i="3" a="1"/>
  <c r="S27465" i="3" s="1"/>
  <c r="R27465" i="3"/>
  <c r="S27464" i="3" a="1"/>
  <c r="S27464" i="3" s="1"/>
  <c r="R27464" i="3"/>
  <c r="S27463" i="3" a="1"/>
  <c r="S27463" i="3" s="1"/>
  <c r="R27463" i="3"/>
  <c r="S27462" i="3" a="1"/>
  <c r="S27462" i="3" s="1"/>
  <c r="R27462" i="3"/>
  <c r="S27461" i="3" a="1"/>
  <c r="S27461" i="3" s="1"/>
  <c r="R27461" i="3"/>
  <c r="S27460" i="3" a="1"/>
  <c r="S27460" i="3" s="1"/>
  <c r="R27460" i="3"/>
  <c r="S27459" i="3" a="1"/>
  <c r="S27459" i="3" s="1"/>
  <c r="R27459" i="3"/>
  <c r="S27458" i="3" a="1"/>
  <c r="S27458" i="3" s="1"/>
  <c r="R27458" i="3"/>
  <c r="S27457" i="3" a="1"/>
  <c r="S27457" i="3" s="1"/>
  <c r="R27457" i="3"/>
  <c r="S27456" i="3" a="1"/>
  <c r="S27456" i="3" s="1"/>
  <c r="R27456" i="3"/>
  <c r="S27455" i="3" a="1"/>
  <c r="S27455" i="3" s="1"/>
  <c r="R27455" i="3"/>
  <c r="S27454" i="3" a="1"/>
  <c r="S27454" i="3" s="1"/>
  <c r="R27454" i="3"/>
  <c r="S27453" i="3" a="1"/>
  <c r="S27453" i="3" s="1"/>
  <c r="R27453" i="3"/>
  <c r="S27452" i="3" a="1"/>
  <c r="S27452" i="3" s="1"/>
  <c r="R27452" i="3"/>
  <c r="S27451" i="3" a="1"/>
  <c r="S27451" i="3" s="1"/>
  <c r="R27451" i="3"/>
  <c r="S27450" i="3" a="1"/>
  <c r="S27450" i="3" s="1"/>
  <c r="R27450" i="3"/>
  <c r="S27449" i="3" a="1"/>
  <c r="S27449" i="3" s="1"/>
  <c r="R27449" i="3"/>
  <c r="S27448" i="3" a="1"/>
  <c r="S27448" i="3" s="1"/>
  <c r="R27448" i="3"/>
  <c r="S27447" i="3" a="1"/>
  <c r="S27447" i="3" s="1"/>
  <c r="R27447" i="3"/>
  <c r="S27446" i="3" a="1"/>
  <c r="S27446" i="3" s="1"/>
  <c r="R27446" i="3"/>
  <c r="S27445" i="3" a="1"/>
  <c r="S27445" i="3" s="1"/>
  <c r="R27445" i="3"/>
  <c r="S27444" i="3" a="1"/>
  <c r="S27444" i="3" s="1"/>
  <c r="R27444" i="3"/>
  <c r="S27443" i="3" a="1"/>
  <c r="S27443" i="3" s="1"/>
  <c r="R27443" i="3"/>
  <c r="S27442" i="3" a="1"/>
  <c r="S27442" i="3" s="1"/>
  <c r="R27442" i="3"/>
  <c r="S27441" i="3" a="1"/>
  <c r="S27441" i="3" s="1"/>
  <c r="R27441" i="3"/>
  <c r="S27440" i="3" a="1"/>
  <c r="S27440" i="3" s="1"/>
  <c r="R27440" i="3"/>
  <c r="S27439" i="3" a="1"/>
  <c r="S27439" i="3" s="1"/>
  <c r="R27439" i="3"/>
  <c r="S27438" i="3" a="1"/>
  <c r="S27438" i="3" s="1"/>
  <c r="R27438" i="3"/>
  <c r="S27437" i="3" a="1"/>
  <c r="S27437" i="3" s="1"/>
  <c r="R27437" i="3"/>
  <c r="S27436" i="3" a="1"/>
  <c r="S27436" i="3" s="1"/>
  <c r="R27436" i="3"/>
  <c r="S27435" i="3" a="1"/>
  <c r="S27435" i="3" s="1"/>
  <c r="R27435" i="3"/>
  <c r="S27434" i="3" a="1"/>
  <c r="S27434" i="3" s="1"/>
  <c r="R27434" i="3"/>
  <c r="S27433" i="3" a="1"/>
  <c r="S27433" i="3" s="1"/>
  <c r="R27433" i="3"/>
  <c r="S27432" i="3" a="1"/>
  <c r="S27432" i="3" s="1"/>
  <c r="R27432" i="3"/>
  <c r="S27431" i="3" a="1"/>
  <c r="S27431" i="3" s="1"/>
  <c r="R27431" i="3"/>
  <c r="S27430" i="3" a="1"/>
  <c r="S27430" i="3" s="1"/>
  <c r="R27430" i="3"/>
  <c r="S27429" i="3" a="1"/>
  <c r="S27429" i="3" s="1"/>
  <c r="R27429" i="3"/>
  <c r="S27428" i="3" a="1"/>
  <c r="S27428" i="3" s="1"/>
  <c r="R27428" i="3"/>
  <c r="S27427" i="3" a="1"/>
  <c r="S27427" i="3" s="1"/>
  <c r="R27427" i="3"/>
  <c r="S27426" i="3" a="1"/>
  <c r="S27426" i="3" s="1"/>
  <c r="R27426" i="3"/>
  <c r="S27425" i="3" a="1"/>
  <c r="S27425" i="3" s="1"/>
  <c r="R27425" i="3"/>
  <c r="S27424" i="3" a="1"/>
  <c r="S27424" i="3" s="1"/>
  <c r="R27424" i="3"/>
  <c r="S27423" i="3" a="1"/>
  <c r="S27423" i="3" s="1"/>
  <c r="R27423" i="3"/>
  <c r="S27422" i="3" a="1"/>
  <c r="S27422" i="3" s="1"/>
  <c r="R27422" i="3"/>
  <c r="S27421" i="3" a="1"/>
  <c r="S27421" i="3" s="1"/>
  <c r="R27421" i="3"/>
  <c r="S27420" i="3" a="1"/>
  <c r="S27420" i="3" s="1"/>
  <c r="R27420" i="3"/>
  <c r="S27419" i="3" a="1"/>
  <c r="S27419" i="3" s="1"/>
  <c r="R27419" i="3"/>
  <c r="S27418" i="3" a="1"/>
  <c r="S27418" i="3" s="1"/>
  <c r="R27418" i="3"/>
  <c r="S27417" i="3" a="1"/>
  <c r="S27417" i="3" s="1"/>
  <c r="R27417" i="3"/>
  <c r="S27416" i="3" a="1"/>
  <c r="S27416" i="3" s="1"/>
  <c r="R27416" i="3"/>
  <c r="S27415" i="3" a="1"/>
  <c r="S27415" i="3" s="1"/>
  <c r="R27415" i="3"/>
  <c r="S27414" i="3" a="1"/>
  <c r="S27414" i="3" s="1"/>
  <c r="R27414" i="3"/>
  <c r="S27413" i="3" a="1"/>
  <c r="S27413" i="3" s="1"/>
  <c r="R27413" i="3"/>
  <c r="S27412" i="3" a="1"/>
  <c r="S27412" i="3" s="1"/>
  <c r="R27412" i="3"/>
  <c r="S27411" i="3" a="1"/>
  <c r="S27411" i="3" s="1"/>
  <c r="R27411" i="3"/>
  <c r="S27410" i="3" a="1"/>
  <c r="S27410" i="3" s="1"/>
  <c r="R27410" i="3"/>
  <c r="S27409" i="3" a="1"/>
  <c r="S27409" i="3" s="1"/>
  <c r="R27409" i="3"/>
  <c r="S27408" i="3" a="1"/>
  <c r="S27408" i="3" s="1"/>
  <c r="R27408" i="3"/>
  <c r="S27407" i="3" a="1"/>
  <c r="S27407" i="3" s="1"/>
  <c r="R27407" i="3"/>
  <c r="S27406" i="3" a="1"/>
  <c r="S27406" i="3" s="1"/>
  <c r="R27406" i="3"/>
  <c r="S27405" i="3" a="1"/>
  <c r="S27405" i="3" s="1"/>
  <c r="R27405" i="3"/>
  <c r="S27404" i="3" a="1"/>
  <c r="S27404" i="3" s="1"/>
  <c r="R27404" i="3"/>
  <c r="S27403" i="3" a="1"/>
  <c r="S27403" i="3" s="1"/>
  <c r="R27403" i="3"/>
  <c r="S27402" i="3" a="1"/>
  <c r="S27402" i="3" s="1"/>
  <c r="R27402" i="3"/>
  <c r="S27401" i="3" a="1"/>
  <c r="S27401" i="3" s="1"/>
  <c r="R27401" i="3"/>
  <c r="S27400" i="3" a="1"/>
  <c r="S27400" i="3" s="1"/>
  <c r="R27400" i="3"/>
  <c r="S27399" i="3" a="1"/>
  <c r="S27399" i="3" s="1"/>
  <c r="R27399" i="3"/>
  <c r="S27398" i="3" a="1"/>
  <c r="S27398" i="3" s="1"/>
  <c r="R27398" i="3"/>
  <c r="S27397" i="3" a="1"/>
  <c r="S27397" i="3" s="1"/>
  <c r="R27397" i="3"/>
  <c r="S27396" i="3" a="1"/>
  <c r="S27396" i="3" s="1"/>
  <c r="R27396" i="3"/>
  <c r="S27395" i="3" a="1"/>
  <c r="S27395" i="3" s="1"/>
  <c r="R27395" i="3"/>
  <c r="S27394" i="3" a="1"/>
  <c r="S27394" i="3" s="1"/>
  <c r="R27394" i="3"/>
  <c r="S27393" i="3" a="1"/>
  <c r="S27393" i="3" s="1"/>
  <c r="R27393" i="3"/>
  <c r="S27392" i="3" a="1"/>
  <c r="S27392" i="3" s="1"/>
  <c r="R27392" i="3"/>
  <c r="S27391" i="3" a="1"/>
  <c r="S27391" i="3" s="1"/>
  <c r="R27391" i="3"/>
  <c r="S27390" i="3" a="1"/>
  <c r="S27390" i="3" s="1"/>
  <c r="R27390" i="3"/>
  <c r="S27389" i="3" a="1"/>
  <c r="S27389" i="3" s="1"/>
  <c r="R27389" i="3"/>
  <c r="S27388" i="3" a="1"/>
  <c r="S27388" i="3" s="1"/>
  <c r="R27388" i="3"/>
  <c r="S27387" i="3" a="1"/>
  <c r="S27387" i="3" s="1"/>
  <c r="R27387" i="3"/>
  <c r="S27386" i="3" a="1"/>
  <c r="S27386" i="3" s="1"/>
  <c r="R27386" i="3"/>
  <c r="S27385" i="3" a="1"/>
  <c r="S27385" i="3" s="1"/>
  <c r="R27385" i="3"/>
  <c r="S27384" i="3" a="1"/>
  <c r="S27384" i="3" s="1"/>
  <c r="R27384" i="3"/>
  <c r="S27383" i="3" a="1"/>
  <c r="S27383" i="3" s="1"/>
  <c r="R27383" i="3"/>
  <c r="S27382" i="3" a="1"/>
  <c r="S27382" i="3" s="1"/>
  <c r="R27382" i="3"/>
  <c r="S27381" i="3" a="1"/>
  <c r="S27381" i="3" s="1"/>
  <c r="R27381" i="3"/>
  <c r="S27380" i="3" a="1"/>
  <c r="S27380" i="3" s="1"/>
  <c r="R27380" i="3"/>
  <c r="S27379" i="3" a="1"/>
  <c r="S27379" i="3" s="1"/>
  <c r="R27379" i="3"/>
  <c r="S27378" i="3" a="1"/>
  <c r="S27378" i="3" s="1"/>
  <c r="R27378" i="3"/>
  <c r="S27377" i="3" a="1"/>
  <c r="S27377" i="3" s="1"/>
  <c r="R27377" i="3"/>
  <c r="S27376" i="3" a="1"/>
  <c r="S27376" i="3" s="1"/>
  <c r="R27376" i="3"/>
  <c r="S27375" i="3" a="1"/>
  <c r="S27375" i="3" s="1"/>
  <c r="R27375" i="3"/>
  <c r="S27374" i="3" a="1"/>
  <c r="S27374" i="3" s="1"/>
  <c r="R27374" i="3"/>
  <c r="S27373" i="3" a="1"/>
  <c r="S27373" i="3" s="1"/>
  <c r="R27373" i="3"/>
  <c r="S27372" i="3" a="1"/>
  <c r="S27372" i="3" s="1"/>
  <c r="R27372" i="3"/>
  <c r="S27371" i="3" a="1"/>
  <c r="S27371" i="3" s="1"/>
  <c r="R27371" i="3"/>
  <c r="S27370" i="3" a="1"/>
  <c r="S27370" i="3" s="1"/>
  <c r="R27370" i="3"/>
  <c r="S27369" i="3" a="1"/>
  <c r="S27369" i="3" s="1"/>
  <c r="R27369" i="3"/>
  <c r="S27368" i="3" a="1"/>
  <c r="S27368" i="3" s="1"/>
  <c r="R27368" i="3"/>
  <c r="S27367" i="3" a="1"/>
  <c r="S27367" i="3" s="1"/>
  <c r="R27367" i="3"/>
  <c r="S27366" i="3" a="1"/>
  <c r="S27366" i="3" s="1"/>
  <c r="R27366" i="3"/>
  <c r="S27365" i="3" a="1"/>
  <c r="S27365" i="3" s="1"/>
  <c r="R27365" i="3"/>
  <c r="S27364" i="3" a="1"/>
  <c r="S27364" i="3" s="1"/>
  <c r="R27364" i="3"/>
  <c r="S27363" i="3" a="1"/>
  <c r="S27363" i="3" s="1"/>
  <c r="R27363" i="3"/>
  <c r="S27362" i="3" a="1"/>
  <c r="S27362" i="3" s="1"/>
  <c r="R27362" i="3"/>
  <c r="S27361" i="3" a="1"/>
  <c r="S27361" i="3" s="1"/>
  <c r="R27361" i="3"/>
  <c r="S27360" i="3" a="1"/>
  <c r="S27360" i="3" s="1"/>
  <c r="R27360" i="3"/>
  <c r="S27359" i="3" a="1"/>
  <c r="S27359" i="3" s="1"/>
  <c r="R27359" i="3"/>
  <c r="S27358" i="3" a="1"/>
  <c r="S27358" i="3" s="1"/>
  <c r="R27358" i="3"/>
  <c r="S27357" i="3" a="1"/>
  <c r="S27357" i="3" s="1"/>
  <c r="R27357" i="3"/>
  <c r="S27356" i="3" a="1"/>
  <c r="S27356" i="3" s="1"/>
  <c r="R27356" i="3"/>
  <c r="S27355" i="3" a="1"/>
  <c r="S27355" i="3" s="1"/>
  <c r="R27355" i="3"/>
  <c r="S27354" i="3" a="1"/>
  <c r="S27354" i="3" s="1"/>
  <c r="R27354" i="3"/>
  <c r="S27353" i="3" a="1"/>
  <c r="S27353" i="3" s="1"/>
  <c r="R27353" i="3"/>
  <c r="S27352" i="3" a="1"/>
  <c r="S27352" i="3" s="1"/>
  <c r="R27352" i="3"/>
  <c r="S27351" i="3" a="1"/>
  <c r="S27351" i="3" s="1"/>
  <c r="R27351" i="3"/>
  <c r="S27350" i="3" a="1"/>
  <c r="S27350" i="3" s="1"/>
  <c r="R27350" i="3"/>
  <c r="S27349" i="3" a="1"/>
  <c r="S27349" i="3" s="1"/>
  <c r="R27349" i="3"/>
  <c r="S27348" i="3" a="1"/>
  <c r="S27348" i="3" s="1"/>
  <c r="R27348" i="3"/>
  <c r="S27347" i="3" a="1"/>
  <c r="S27347" i="3" s="1"/>
  <c r="R27347" i="3"/>
  <c r="S27346" i="3" a="1"/>
  <c r="S27346" i="3" s="1"/>
  <c r="R27346" i="3"/>
  <c r="S27345" i="3" a="1"/>
  <c r="S27345" i="3" s="1"/>
  <c r="R27345" i="3"/>
  <c r="S27344" i="3" a="1"/>
  <c r="S27344" i="3" s="1"/>
  <c r="R27344" i="3"/>
  <c r="S27343" i="3" a="1"/>
  <c r="S27343" i="3" s="1"/>
  <c r="R27343" i="3"/>
  <c r="S27342" i="3" a="1"/>
  <c r="S27342" i="3" s="1"/>
  <c r="R27342" i="3"/>
  <c r="S27341" i="3" a="1"/>
  <c r="S27341" i="3" s="1"/>
  <c r="R27341" i="3"/>
  <c r="S27340" i="3" a="1"/>
  <c r="S27340" i="3" s="1"/>
  <c r="R27340" i="3"/>
  <c r="S27339" i="3" a="1"/>
  <c r="S27339" i="3" s="1"/>
  <c r="R27339" i="3"/>
  <c r="S27338" i="3" a="1"/>
  <c r="S27338" i="3" s="1"/>
  <c r="R27338" i="3"/>
  <c r="S27337" i="3" a="1"/>
  <c r="S27337" i="3" s="1"/>
  <c r="R27337" i="3"/>
  <c r="S27336" i="3" a="1"/>
  <c r="S27336" i="3" s="1"/>
  <c r="R27336" i="3"/>
  <c r="S27335" i="3" a="1"/>
  <c r="S27335" i="3" s="1"/>
  <c r="R27335" i="3"/>
  <c r="S27334" i="3" a="1"/>
  <c r="S27334" i="3" s="1"/>
  <c r="R27334" i="3"/>
  <c r="S27333" i="3" a="1"/>
  <c r="S27333" i="3" s="1"/>
  <c r="R27333" i="3"/>
  <c r="S27332" i="3" a="1"/>
  <c r="S27332" i="3" s="1"/>
  <c r="R27332" i="3"/>
  <c r="S27331" i="3" a="1"/>
  <c r="S27331" i="3" s="1"/>
  <c r="R27331" i="3"/>
  <c r="S27330" i="3" a="1"/>
  <c r="S27330" i="3" s="1"/>
  <c r="R27330" i="3"/>
  <c r="S27329" i="3" a="1"/>
  <c r="S27329" i="3" s="1"/>
  <c r="R27329" i="3"/>
  <c r="S27328" i="3" a="1"/>
  <c r="S27328" i="3" s="1"/>
  <c r="R27328" i="3"/>
  <c r="S27327" i="3" a="1"/>
  <c r="S27327" i="3" s="1"/>
  <c r="R27327" i="3"/>
  <c r="S27326" i="3" a="1"/>
  <c r="S27326" i="3" s="1"/>
  <c r="R27326" i="3"/>
  <c r="S27325" i="3" a="1"/>
  <c r="S27325" i="3" s="1"/>
  <c r="R27325" i="3"/>
  <c r="S27324" i="3" a="1"/>
  <c r="S27324" i="3" s="1"/>
  <c r="R27324" i="3"/>
  <c r="S27323" i="3" a="1"/>
  <c r="S27323" i="3" s="1"/>
  <c r="R27323" i="3"/>
  <c r="S27322" i="3" a="1"/>
  <c r="S27322" i="3" s="1"/>
  <c r="R27322" i="3"/>
  <c r="S27321" i="3" a="1"/>
  <c r="S27321" i="3" s="1"/>
  <c r="R27321" i="3"/>
  <c r="S27320" i="3" a="1"/>
  <c r="S27320" i="3" s="1"/>
  <c r="R27320" i="3"/>
  <c r="S27319" i="3" a="1"/>
  <c r="S27319" i="3" s="1"/>
  <c r="R27319" i="3"/>
  <c r="S27318" i="3" a="1"/>
  <c r="S27318" i="3" s="1"/>
  <c r="R27318" i="3"/>
  <c r="S27317" i="3" a="1"/>
  <c r="S27317" i="3" s="1"/>
  <c r="R27317" i="3"/>
  <c r="S27316" i="3" a="1"/>
  <c r="S27316" i="3" s="1"/>
  <c r="R27316" i="3"/>
  <c r="S27315" i="3" a="1"/>
  <c r="S27315" i="3" s="1"/>
  <c r="R27315" i="3"/>
  <c r="S27314" i="3" a="1"/>
  <c r="S27314" i="3" s="1"/>
  <c r="R27314" i="3"/>
  <c r="S27313" i="3" a="1"/>
  <c r="S27313" i="3" s="1"/>
  <c r="R27313" i="3"/>
  <c r="S27312" i="3" a="1"/>
  <c r="S27312" i="3" s="1"/>
  <c r="R27312" i="3"/>
  <c r="S27311" i="3" a="1"/>
  <c r="S27311" i="3" s="1"/>
  <c r="R27311" i="3"/>
  <c r="S27310" i="3" a="1"/>
  <c r="S27310" i="3" s="1"/>
  <c r="R27310" i="3"/>
  <c r="S27309" i="3" a="1"/>
  <c r="S27309" i="3" s="1"/>
  <c r="R27309" i="3"/>
  <c r="S27308" i="3" a="1"/>
  <c r="S27308" i="3" s="1"/>
  <c r="R27308" i="3"/>
  <c r="S27307" i="3" a="1"/>
  <c r="S27307" i="3" s="1"/>
  <c r="R27307" i="3"/>
  <c r="S27306" i="3" a="1"/>
  <c r="S27306" i="3" s="1"/>
  <c r="R27306" i="3"/>
  <c r="S27305" i="3" a="1"/>
  <c r="S27305" i="3" s="1"/>
  <c r="R27305" i="3"/>
  <c r="S27304" i="3" a="1"/>
  <c r="S27304" i="3" s="1"/>
  <c r="R27304" i="3"/>
  <c r="S27303" i="3" a="1"/>
  <c r="S27303" i="3" s="1"/>
  <c r="R27303" i="3"/>
  <c r="S27302" i="3" a="1"/>
  <c r="S27302" i="3" s="1"/>
  <c r="R27302" i="3"/>
  <c r="S27301" i="3" a="1"/>
  <c r="S27301" i="3" s="1"/>
  <c r="R27301" i="3"/>
  <c r="S27300" i="3" a="1"/>
  <c r="S27300" i="3" s="1"/>
  <c r="R27300" i="3"/>
  <c r="S27299" i="3" a="1"/>
  <c r="S27299" i="3" s="1"/>
  <c r="R27299" i="3"/>
  <c r="S27298" i="3" a="1"/>
  <c r="S27298" i="3" s="1"/>
  <c r="R27298" i="3"/>
  <c r="S27297" i="3" a="1"/>
  <c r="S27297" i="3" s="1"/>
  <c r="R27297" i="3"/>
  <c r="S27296" i="3" a="1"/>
  <c r="S27296" i="3" s="1"/>
  <c r="R27296" i="3"/>
  <c r="S27295" i="3" a="1"/>
  <c r="S27295" i="3" s="1"/>
  <c r="R27295" i="3"/>
  <c r="S27294" i="3" a="1"/>
  <c r="S27294" i="3" s="1"/>
  <c r="R27294" i="3"/>
  <c r="S27293" i="3" a="1"/>
  <c r="S27293" i="3" s="1"/>
  <c r="R27293" i="3"/>
  <c r="S27292" i="3" a="1"/>
  <c r="S27292" i="3" s="1"/>
  <c r="R27292" i="3"/>
  <c r="S27291" i="3" a="1"/>
  <c r="S27291" i="3" s="1"/>
  <c r="R27291" i="3"/>
  <c r="S27290" i="3" a="1"/>
  <c r="S27290" i="3" s="1"/>
  <c r="R27290" i="3"/>
  <c r="S27289" i="3" a="1"/>
  <c r="S27289" i="3" s="1"/>
  <c r="R27289" i="3"/>
  <c r="S27288" i="3" a="1"/>
  <c r="S27288" i="3" s="1"/>
  <c r="R27288" i="3"/>
  <c r="S27287" i="3" a="1"/>
  <c r="S27287" i="3" s="1"/>
  <c r="R27287" i="3"/>
  <c r="S27286" i="3" a="1"/>
  <c r="S27286" i="3" s="1"/>
  <c r="R27286" i="3"/>
  <c r="S27285" i="3" a="1"/>
  <c r="S27285" i="3" s="1"/>
  <c r="R27285" i="3"/>
  <c r="S27284" i="3" a="1"/>
  <c r="S27284" i="3" s="1"/>
  <c r="R27284" i="3"/>
  <c r="S27283" i="3" a="1"/>
  <c r="S27283" i="3" s="1"/>
  <c r="R27283" i="3"/>
  <c r="S27282" i="3" a="1"/>
  <c r="S27282" i="3" s="1"/>
  <c r="R27282" i="3"/>
  <c r="S27281" i="3" a="1"/>
  <c r="S27281" i="3" s="1"/>
  <c r="R27281" i="3"/>
  <c r="S27280" i="3" a="1"/>
  <c r="S27280" i="3" s="1"/>
  <c r="R27280" i="3"/>
  <c r="S27279" i="3" a="1"/>
  <c r="S27279" i="3" s="1"/>
  <c r="R27279" i="3"/>
  <c r="S27278" i="3" a="1"/>
  <c r="S27278" i="3" s="1"/>
  <c r="R27278" i="3"/>
  <c r="S27277" i="3" a="1"/>
  <c r="S27277" i="3" s="1"/>
  <c r="R27277" i="3"/>
  <c r="S27276" i="3" a="1"/>
  <c r="S27276" i="3" s="1"/>
  <c r="R27276" i="3"/>
  <c r="S27275" i="3" a="1"/>
  <c r="S27275" i="3" s="1"/>
  <c r="R27275" i="3"/>
  <c r="S27274" i="3" a="1"/>
  <c r="S27274" i="3" s="1"/>
  <c r="R27274" i="3"/>
  <c r="S27273" i="3" a="1"/>
  <c r="S27273" i="3" s="1"/>
  <c r="R27273" i="3"/>
  <c r="S27272" i="3" a="1"/>
  <c r="S27272" i="3" s="1"/>
  <c r="R27272" i="3"/>
  <c r="S27271" i="3" a="1"/>
  <c r="S27271" i="3" s="1"/>
  <c r="R27271" i="3"/>
  <c r="S27270" i="3" a="1"/>
  <c r="S27270" i="3" s="1"/>
  <c r="R27270" i="3"/>
  <c r="S27269" i="3" a="1"/>
  <c r="S27269" i="3" s="1"/>
  <c r="R27269" i="3"/>
  <c r="S27268" i="3" a="1"/>
  <c r="S27268" i="3" s="1"/>
  <c r="R27268" i="3"/>
  <c r="S27267" i="3" a="1"/>
  <c r="S27267" i="3" s="1"/>
  <c r="R27267" i="3"/>
  <c r="S27266" i="3" a="1"/>
  <c r="S27266" i="3" s="1"/>
  <c r="R27266" i="3"/>
  <c r="S27265" i="3" a="1"/>
  <c r="S27265" i="3" s="1"/>
  <c r="R27265" i="3"/>
  <c r="S27264" i="3" a="1"/>
  <c r="S27264" i="3" s="1"/>
  <c r="R27264" i="3"/>
  <c r="S27263" i="3" a="1"/>
  <c r="S27263" i="3" s="1"/>
  <c r="R27263" i="3"/>
  <c r="S27262" i="3" a="1"/>
  <c r="S27262" i="3" s="1"/>
  <c r="R27262" i="3"/>
  <c r="S27261" i="3" a="1"/>
  <c r="S27261" i="3" s="1"/>
  <c r="R27261" i="3"/>
  <c r="S27260" i="3" a="1"/>
  <c r="S27260" i="3" s="1"/>
  <c r="R27260" i="3"/>
  <c r="S27259" i="3" a="1"/>
  <c r="S27259" i="3" s="1"/>
  <c r="R27259" i="3"/>
  <c r="S27258" i="3" a="1"/>
  <c r="S27258" i="3" s="1"/>
  <c r="R27258" i="3"/>
  <c r="S27257" i="3" a="1"/>
  <c r="S27257" i="3" s="1"/>
  <c r="R27257" i="3"/>
  <c r="S27256" i="3" a="1"/>
  <c r="S27256" i="3" s="1"/>
  <c r="R27256" i="3"/>
  <c r="S27255" i="3" a="1"/>
  <c r="S27255" i="3" s="1"/>
  <c r="R27255" i="3"/>
  <c r="S27254" i="3" a="1"/>
  <c r="S27254" i="3" s="1"/>
  <c r="R27254" i="3"/>
  <c r="S27253" i="3" a="1"/>
  <c r="S27253" i="3" s="1"/>
  <c r="R27253" i="3"/>
  <c r="S27252" i="3" a="1"/>
  <c r="S27252" i="3" s="1"/>
  <c r="R27252" i="3"/>
  <c r="S27251" i="3" a="1"/>
  <c r="S27251" i="3" s="1"/>
  <c r="R27251" i="3"/>
  <c r="S27250" i="3" a="1"/>
  <c r="S27250" i="3" s="1"/>
  <c r="R27250" i="3"/>
  <c r="S27249" i="3" a="1"/>
  <c r="S27249" i="3" s="1"/>
  <c r="R27249" i="3"/>
  <c r="S27248" i="3" a="1"/>
  <c r="S27248" i="3" s="1"/>
  <c r="R27248" i="3"/>
  <c r="S27247" i="3" a="1"/>
  <c r="S27247" i="3" s="1"/>
  <c r="R27247" i="3"/>
  <c r="S27246" i="3" a="1"/>
  <c r="S27246" i="3" s="1"/>
  <c r="R27246" i="3"/>
  <c r="S27245" i="3" a="1"/>
  <c r="S27245" i="3" s="1"/>
  <c r="R27245" i="3"/>
  <c r="S27244" i="3" a="1"/>
  <c r="S27244" i="3" s="1"/>
  <c r="R27244" i="3"/>
  <c r="S27243" i="3" a="1"/>
  <c r="S27243" i="3" s="1"/>
  <c r="R27243" i="3"/>
  <c r="S27242" i="3" a="1"/>
  <c r="S27242" i="3" s="1"/>
  <c r="R27242" i="3"/>
  <c r="S27241" i="3" a="1"/>
  <c r="S27241" i="3" s="1"/>
  <c r="R27241" i="3"/>
  <c r="S27240" i="3" a="1"/>
  <c r="S27240" i="3" s="1"/>
  <c r="R27240" i="3"/>
  <c r="S27239" i="3" a="1"/>
  <c r="S27239" i="3" s="1"/>
  <c r="R27239" i="3"/>
  <c r="S27238" i="3" a="1"/>
  <c r="S27238" i="3" s="1"/>
  <c r="R27238" i="3"/>
  <c r="S27237" i="3" a="1"/>
  <c r="S27237" i="3" s="1"/>
  <c r="R27237" i="3"/>
  <c r="S27236" i="3" a="1"/>
  <c r="S27236" i="3" s="1"/>
  <c r="R27236" i="3"/>
  <c r="S27235" i="3" a="1"/>
  <c r="S27235" i="3" s="1"/>
  <c r="R27235" i="3"/>
  <c r="S27234" i="3" a="1"/>
  <c r="S27234" i="3" s="1"/>
  <c r="R27234" i="3"/>
  <c r="S27233" i="3" a="1"/>
  <c r="S27233" i="3" s="1"/>
  <c r="R27233" i="3"/>
  <c r="S27232" i="3" a="1"/>
  <c r="S27232" i="3" s="1"/>
  <c r="R27232" i="3"/>
  <c r="S27231" i="3" a="1"/>
  <c r="S27231" i="3" s="1"/>
  <c r="R27231" i="3"/>
  <c r="S27230" i="3" a="1"/>
  <c r="S27230" i="3" s="1"/>
  <c r="R27230" i="3"/>
  <c r="S27229" i="3" a="1"/>
  <c r="S27229" i="3" s="1"/>
  <c r="R27229" i="3"/>
  <c r="S27228" i="3" a="1"/>
  <c r="S27228" i="3" s="1"/>
  <c r="R27228" i="3"/>
  <c r="S27227" i="3" a="1"/>
  <c r="S27227" i="3" s="1"/>
  <c r="R27227" i="3"/>
  <c r="S27226" i="3" a="1"/>
  <c r="S27226" i="3" s="1"/>
  <c r="R27226" i="3"/>
  <c r="S27225" i="3" a="1"/>
  <c r="S27225" i="3" s="1"/>
  <c r="R27225" i="3"/>
  <c r="S27224" i="3" a="1"/>
  <c r="S27224" i="3" s="1"/>
  <c r="R27224" i="3"/>
  <c r="S27223" i="3" a="1"/>
  <c r="S27223" i="3" s="1"/>
  <c r="R27223" i="3"/>
  <c r="S27222" i="3" a="1"/>
  <c r="S27222" i="3" s="1"/>
  <c r="R27222" i="3"/>
  <c r="S27221" i="3" a="1"/>
  <c r="S27221" i="3" s="1"/>
  <c r="R27221" i="3"/>
  <c r="S27220" i="3" a="1"/>
  <c r="S27220" i="3" s="1"/>
  <c r="R27220" i="3"/>
  <c r="S27219" i="3" a="1"/>
  <c r="S27219" i="3" s="1"/>
  <c r="R27219" i="3"/>
  <c r="S27218" i="3" a="1"/>
  <c r="S27218" i="3" s="1"/>
  <c r="R27218" i="3"/>
  <c r="S27217" i="3" a="1"/>
  <c r="S27217" i="3" s="1"/>
  <c r="R27217" i="3"/>
  <c r="S27216" i="3" a="1"/>
  <c r="S27216" i="3" s="1"/>
  <c r="R27216" i="3"/>
  <c r="S27215" i="3" a="1"/>
  <c r="S27215" i="3" s="1"/>
  <c r="R27215" i="3"/>
  <c r="S27214" i="3" a="1"/>
  <c r="S27214" i="3" s="1"/>
  <c r="R27214" i="3"/>
  <c r="S27213" i="3" a="1"/>
  <c r="S27213" i="3" s="1"/>
  <c r="R27213" i="3"/>
  <c r="S27212" i="3" a="1"/>
  <c r="S27212" i="3" s="1"/>
  <c r="R27212" i="3"/>
  <c r="S27211" i="3" a="1"/>
  <c r="S27211" i="3" s="1"/>
  <c r="R27211" i="3"/>
  <c r="S27210" i="3" a="1"/>
  <c r="S27210" i="3" s="1"/>
  <c r="R27210" i="3"/>
  <c r="S27209" i="3" a="1"/>
  <c r="S27209" i="3" s="1"/>
  <c r="R27209" i="3"/>
  <c r="S27208" i="3" a="1"/>
  <c r="S27208" i="3" s="1"/>
  <c r="R27208" i="3"/>
  <c r="S27207" i="3" a="1"/>
  <c r="S27207" i="3" s="1"/>
  <c r="R27207" i="3"/>
  <c r="S27206" i="3" a="1"/>
  <c r="S27206" i="3" s="1"/>
  <c r="R27206" i="3"/>
  <c r="S27205" i="3" a="1"/>
  <c r="S27205" i="3" s="1"/>
  <c r="R27205" i="3"/>
  <c r="S27204" i="3" a="1"/>
  <c r="S27204" i="3" s="1"/>
  <c r="R27204" i="3"/>
  <c r="S27203" i="3" a="1"/>
  <c r="S27203" i="3" s="1"/>
  <c r="R27203" i="3"/>
  <c r="S27202" i="3" a="1"/>
  <c r="S27202" i="3" s="1"/>
  <c r="R27202" i="3"/>
  <c r="S27201" i="3" a="1"/>
  <c r="S27201" i="3" s="1"/>
  <c r="R27201" i="3"/>
  <c r="S27200" i="3" a="1"/>
  <c r="S27200" i="3" s="1"/>
  <c r="R27200" i="3"/>
  <c r="S27199" i="3" a="1"/>
  <c r="S27199" i="3" s="1"/>
  <c r="R27199" i="3"/>
  <c r="S27198" i="3" a="1"/>
  <c r="S27198" i="3" s="1"/>
  <c r="R27198" i="3"/>
  <c r="S27197" i="3" a="1"/>
  <c r="S27197" i="3" s="1"/>
  <c r="R27197" i="3"/>
  <c r="S27196" i="3" a="1"/>
  <c r="S27196" i="3" s="1"/>
  <c r="R27196" i="3"/>
  <c r="S27195" i="3" a="1"/>
  <c r="S27195" i="3" s="1"/>
  <c r="R27195" i="3"/>
  <c r="S27194" i="3" a="1"/>
  <c r="S27194" i="3" s="1"/>
  <c r="R27194" i="3"/>
  <c r="S27193" i="3" a="1"/>
  <c r="S27193" i="3" s="1"/>
  <c r="R27193" i="3"/>
  <c r="S27192" i="3" a="1"/>
  <c r="S27192" i="3" s="1"/>
  <c r="R27192" i="3"/>
  <c r="S27191" i="3" a="1"/>
  <c r="S27191" i="3" s="1"/>
  <c r="R27191" i="3"/>
  <c r="S27190" i="3" a="1"/>
  <c r="S27190" i="3" s="1"/>
  <c r="R27190" i="3"/>
  <c r="S27189" i="3" a="1"/>
  <c r="S27189" i="3" s="1"/>
  <c r="R27189" i="3"/>
  <c r="S27188" i="3" a="1"/>
  <c r="S27188" i="3" s="1"/>
  <c r="R27188" i="3"/>
  <c r="S27187" i="3" a="1"/>
  <c r="S27187" i="3" s="1"/>
  <c r="R27187" i="3"/>
  <c r="S27186" i="3" a="1"/>
  <c r="S27186" i="3" s="1"/>
  <c r="R27186" i="3"/>
  <c r="S27185" i="3" a="1"/>
  <c r="S27185" i="3" s="1"/>
  <c r="R27185" i="3"/>
  <c r="S27184" i="3" a="1"/>
  <c r="S27184" i="3" s="1"/>
  <c r="R27184" i="3"/>
  <c r="S27183" i="3" a="1"/>
  <c r="S27183" i="3" s="1"/>
  <c r="R27183" i="3"/>
  <c r="S27182" i="3" a="1"/>
  <c r="S27182" i="3" s="1"/>
  <c r="R27182" i="3"/>
  <c r="S27181" i="3" a="1"/>
  <c r="S27181" i="3" s="1"/>
  <c r="R27181" i="3"/>
  <c r="S27180" i="3" a="1"/>
  <c r="S27180" i="3" s="1"/>
  <c r="R27180" i="3"/>
  <c r="S27179" i="3" a="1"/>
  <c r="S27179" i="3" s="1"/>
  <c r="R27179" i="3"/>
  <c r="S27178" i="3" a="1"/>
  <c r="S27178" i="3" s="1"/>
  <c r="R27178" i="3"/>
  <c r="S27177" i="3" a="1"/>
  <c r="S27177" i="3" s="1"/>
  <c r="R27177" i="3"/>
  <c r="S27176" i="3" a="1"/>
  <c r="S27176" i="3" s="1"/>
  <c r="R27176" i="3"/>
  <c r="S27175" i="3" a="1"/>
  <c r="S27175" i="3" s="1"/>
  <c r="R27175" i="3"/>
  <c r="S27174" i="3" a="1"/>
  <c r="S27174" i="3" s="1"/>
  <c r="R27174" i="3"/>
  <c r="S27173" i="3" a="1"/>
  <c r="S27173" i="3" s="1"/>
  <c r="R27173" i="3"/>
  <c r="S27172" i="3" a="1"/>
  <c r="S27172" i="3" s="1"/>
  <c r="R27172" i="3"/>
  <c r="S27171" i="3" a="1"/>
  <c r="S27171" i="3" s="1"/>
  <c r="R27171" i="3"/>
  <c r="S27170" i="3" a="1"/>
  <c r="S27170" i="3" s="1"/>
  <c r="R27170" i="3"/>
  <c r="S27169" i="3" a="1"/>
  <c r="S27169" i="3" s="1"/>
  <c r="R27169" i="3"/>
  <c r="S27168" i="3" a="1"/>
  <c r="S27168" i="3" s="1"/>
  <c r="R27168" i="3"/>
  <c r="S27167" i="3" a="1"/>
  <c r="S27167" i="3" s="1"/>
  <c r="R27167" i="3"/>
  <c r="S27166" i="3" a="1"/>
  <c r="S27166" i="3" s="1"/>
  <c r="R27166" i="3"/>
  <c r="S27165" i="3" a="1"/>
  <c r="S27165" i="3" s="1"/>
  <c r="R27165" i="3"/>
  <c r="S27164" i="3" a="1"/>
  <c r="S27164" i="3" s="1"/>
  <c r="R27164" i="3"/>
  <c r="S27163" i="3" a="1"/>
  <c r="S27163" i="3" s="1"/>
  <c r="R27163" i="3"/>
  <c r="S27162" i="3" a="1"/>
  <c r="S27162" i="3" s="1"/>
  <c r="R27162" i="3"/>
  <c r="S27161" i="3" a="1"/>
  <c r="S27161" i="3" s="1"/>
  <c r="R27161" i="3"/>
  <c r="S27160" i="3" a="1"/>
  <c r="S27160" i="3" s="1"/>
  <c r="R27160" i="3"/>
  <c r="S27159" i="3" a="1"/>
  <c r="S27159" i="3" s="1"/>
  <c r="R27159" i="3"/>
  <c r="S27158" i="3" a="1"/>
  <c r="S27158" i="3" s="1"/>
  <c r="R27158" i="3"/>
  <c r="S27157" i="3" a="1"/>
  <c r="S27157" i="3" s="1"/>
  <c r="R27157" i="3"/>
  <c r="S27156" i="3" a="1"/>
  <c r="S27156" i="3" s="1"/>
  <c r="R27156" i="3"/>
  <c r="S27155" i="3" a="1"/>
  <c r="S27155" i="3" s="1"/>
  <c r="R27155" i="3"/>
  <c r="S27154" i="3" a="1"/>
  <c r="S27154" i="3" s="1"/>
  <c r="R27154" i="3"/>
  <c r="S27153" i="3" a="1"/>
  <c r="S27153" i="3" s="1"/>
  <c r="R27153" i="3"/>
  <c r="S27152" i="3" a="1"/>
  <c r="S27152" i="3" s="1"/>
  <c r="R27152" i="3"/>
  <c r="S27151" i="3" a="1"/>
  <c r="S27151" i="3" s="1"/>
  <c r="R27151" i="3"/>
  <c r="S27150" i="3" a="1"/>
  <c r="S27150" i="3" s="1"/>
  <c r="R27150" i="3"/>
  <c r="S27149" i="3" a="1"/>
  <c r="S27149" i="3" s="1"/>
  <c r="R27149" i="3"/>
  <c r="S27148" i="3" a="1"/>
  <c r="S27148" i="3" s="1"/>
  <c r="R27148" i="3"/>
  <c r="S27147" i="3" a="1"/>
  <c r="S27147" i="3" s="1"/>
  <c r="R27147" i="3"/>
  <c r="S27146" i="3" a="1"/>
  <c r="S27146" i="3" s="1"/>
  <c r="R27146" i="3"/>
  <c r="S27145" i="3" a="1"/>
  <c r="S27145" i="3" s="1"/>
  <c r="R27145" i="3"/>
  <c r="S27144" i="3" a="1"/>
  <c r="S27144" i="3" s="1"/>
  <c r="R27144" i="3"/>
  <c r="S27143" i="3" a="1"/>
  <c r="S27143" i="3" s="1"/>
  <c r="R27143" i="3"/>
  <c r="S27142" i="3" a="1"/>
  <c r="S27142" i="3" s="1"/>
  <c r="R27142" i="3"/>
  <c r="S27141" i="3" a="1"/>
  <c r="S27141" i="3" s="1"/>
  <c r="R27141" i="3"/>
  <c r="S27140" i="3" a="1"/>
  <c r="S27140" i="3" s="1"/>
  <c r="R27140" i="3"/>
  <c r="S27139" i="3" a="1"/>
  <c r="S27139" i="3" s="1"/>
  <c r="R27139" i="3"/>
  <c r="S27138" i="3" a="1"/>
  <c r="S27138" i="3" s="1"/>
  <c r="R27138" i="3"/>
  <c r="S27137" i="3" a="1"/>
  <c r="S27137" i="3" s="1"/>
  <c r="R27137" i="3"/>
  <c r="S27136" i="3" a="1"/>
  <c r="S27136" i="3" s="1"/>
  <c r="R27136" i="3"/>
  <c r="S27135" i="3" a="1"/>
  <c r="S27135" i="3" s="1"/>
  <c r="R27135" i="3"/>
  <c r="S27134" i="3" a="1"/>
  <c r="S27134" i="3" s="1"/>
  <c r="R27134" i="3"/>
  <c r="S27133" i="3" a="1"/>
  <c r="S27133" i="3" s="1"/>
  <c r="R27133" i="3"/>
  <c r="S27132" i="3" a="1"/>
  <c r="S27132" i="3" s="1"/>
  <c r="R27132" i="3"/>
  <c r="S27131" i="3" a="1"/>
  <c r="S27131" i="3" s="1"/>
  <c r="R27131" i="3"/>
  <c r="S27130" i="3" a="1"/>
  <c r="S27130" i="3" s="1"/>
  <c r="R27130" i="3"/>
  <c r="S27129" i="3" a="1"/>
  <c r="S27129" i="3" s="1"/>
  <c r="R27129" i="3"/>
  <c r="S27128" i="3" a="1"/>
  <c r="S27128" i="3" s="1"/>
  <c r="R27128" i="3"/>
  <c r="S27127" i="3" a="1"/>
  <c r="S27127" i="3" s="1"/>
  <c r="R27127" i="3"/>
  <c r="S27126" i="3" a="1"/>
  <c r="S27126" i="3" s="1"/>
  <c r="R27126" i="3"/>
  <c r="S27125" i="3" a="1"/>
  <c r="S27125" i="3" s="1"/>
  <c r="R27125" i="3"/>
  <c r="S27124" i="3" a="1"/>
  <c r="S27124" i="3" s="1"/>
  <c r="R27124" i="3"/>
  <c r="S27123" i="3" a="1"/>
  <c r="S27123" i="3" s="1"/>
  <c r="R27123" i="3"/>
  <c r="S27122" i="3" a="1"/>
  <c r="S27122" i="3" s="1"/>
  <c r="R27122" i="3"/>
  <c r="S27121" i="3" a="1"/>
  <c r="S27121" i="3" s="1"/>
  <c r="R27121" i="3"/>
  <c r="S27120" i="3" a="1"/>
  <c r="S27120" i="3" s="1"/>
  <c r="R27120" i="3"/>
  <c r="S27119" i="3" a="1"/>
  <c r="S27119" i="3" s="1"/>
  <c r="R27119" i="3"/>
  <c r="S27118" i="3" a="1"/>
  <c r="S27118" i="3" s="1"/>
  <c r="R27118" i="3"/>
  <c r="S27117" i="3" a="1"/>
  <c r="S27117" i="3" s="1"/>
  <c r="R27117" i="3"/>
  <c r="S27116" i="3" a="1"/>
  <c r="S27116" i="3" s="1"/>
  <c r="R27116" i="3"/>
  <c r="S27115" i="3" a="1"/>
  <c r="S27115" i="3" s="1"/>
  <c r="R27115" i="3"/>
  <c r="S27114" i="3" a="1"/>
  <c r="S27114" i="3" s="1"/>
  <c r="R27114" i="3"/>
  <c r="S27113" i="3" a="1"/>
  <c r="S27113" i="3" s="1"/>
  <c r="R27113" i="3"/>
  <c r="S27112" i="3" a="1"/>
  <c r="S27112" i="3" s="1"/>
  <c r="R27112" i="3"/>
  <c r="S27111" i="3" a="1"/>
  <c r="S27111" i="3" s="1"/>
  <c r="R27111" i="3"/>
  <c r="S27110" i="3" a="1"/>
  <c r="S27110" i="3" s="1"/>
  <c r="R27110" i="3"/>
  <c r="S27109" i="3" a="1"/>
  <c r="S27109" i="3" s="1"/>
  <c r="R27109" i="3"/>
  <c r="S27108" i="3" a="1"/>
  <c r="S27108" i="3" s="1"/>
  <c r="R27108" i="3"/>
  <c r="S27107" i="3" a="1"/>
  <c r="S27107" i="3" s="1"/>
  <c r="R27107" i="3"/>
  <c r="S27106" i="3" a="1"/>
  <c r="S27106" i="3" s="1"/>
  <c r="R27106" i="3"/>
  <c r="S27105" i="3" a="1"/>
  <c r="S27105" i="3" s="1"/>
  <c r="R27105" i="3"/>
  <c r="S27104" i="3" a="1"/>
  <c r="S27104" i="3" s="1"/>
  <c r="R27104" i="3"/>
  <c r="S27103" i="3" a="1"/>
  <c r="S27103" i="3" s="1"/>
  <c r="R27103" i="3"/>
  <c r="S27102" i="3" a="1"/>
  <c r="S27102" i="3" s="1"/>
  <c r="R27102" i="3"/>
  <c r="S27101" i="3" a="1"/>
  <c r="S27101" i="3" s="1"/>
  <c r="R27101" i="3"/>
  <c r="S27100" i="3" a="1"/>
  <c r="S27100" i="3" s="1"/>
  <c r="R27100" i="3"/>
  <c r="S27099" i="3" a="1"/>
  <c r="S27099" i="3" s="1"/>
  <c r="R27099" i="3"/>
  <c r="S27098" i="3" a="1"/>
  <c r="S27098" i="3" s="1"/>
  <c r="R27098" i="3"/>
  <c r="S27097" i="3" a="1"/>
  <c r="S27097" i="3" s="1"/>
  <c r="R27097" i="3"/>
  <c r="S27096" i="3" a="1"/>
  <c r="S27096" i="3" s="1"/>
  <c r="R27096" i="3"/>
  <c r="S27095" i="3" a="1"/>
  <c r="S27095" i="3" s="1"/>
  <c r="R27095" i="3"/>
  <c r="S27094" i="3" a="1"/>
  <c r="S27094" i="3" s="1"/>
  <c r="R27094" i="3"/>
  <c r="S27093" i="3" a="1"/>
  <c r="S27093" i="3" s="1"/>
  <c r="R27093" i="3"/>
  <c r="S27092" i="3" a="1"/>
  <c r="S27092" i="3" s="1"/>
  <c r="R27092" i="3"/>
  <c r="S27091" i="3" a="1"/>
  <c r="S27091" i="3" s="1"/>
  <c r="R27091" i="3"/>
  <c r="S27090" i="3" a="1"/>
  <c r="S27090" i="3" s="1"/>
  <c r="R27090" i="3"/>
  <c r="S27089" i="3" a="1"/>
  <c r="S27089" i="3" s="1"/>
  <c r="R27089" i="3"/>
  <c r="S27088" i="3" a="1"/>
  <c r="S27088" i="3" s="1"/>
  <c r="R27088" i="3"/>
  <c r="S27087" i="3" a="1"/>
  <c r="S27087" i="3" s="1"/>
  <c r="R27087" i="3"/>
  <c r="S27086" i="3" a="1"/>
  <c r="S27086" i="3" s="1"/>
  <c r="R27086" i="3"/>
  <c r="S27085" i="3" a="1"/>
  <c r="S27085" i="3" s="1"/>
  <c r="R27085" i="3"/>
  <c r="S27084" i="3" a="1"/>
  <c r="S27084" i="3" s="1"/>
  <c r="R27084" i="3"/>
  <c r="S27083" i="3" a="1"/>
  <c r="S27083" i="3" s="1"/>
  <c r="R27083" i="3"/>
  <c r="S27082" i="3" a="1"/>
  <c r="S27082" i="3" s="1"/>
  <c r="R27082" i="3"/>
  <c r="S27081" i="3" a="1"/>
  <c r="S27081" i="3" s="1"/>
  <c r="R27081" i="3"/>
  <c r="S27080" i="3" a="1"/>
  <c r="S27080" i="3" s="1"/>
  <c r="R27080" i="3"/>
  <c r="S27079" i="3" a="1"/>
  <c r="S27079" i="3" s="1"/>
  <c r="R27079" i="3"/>
  <c r="S27078" i="3" a="1"/>
  <c r="S27078" i="3" s="1"/>
  <c r="R27078" i="3"/>
  <c r="S27077" i="3" a="1"/>
  <c r="S27077" i="3" s="1"/>
  <c r="R27077" i="3"/>
  <c r="S27076" i="3" a="1"/>
  <c r="S27076" i="3" s="1"/>
  <c r="R27076" i="3"/>
  <c r="S27075" i="3" a="1"/>
  <c r="S27075" i="3" s="1"/>
  <c r="R27075" i="3"/>
  <c r="S27074" i="3" a="1"/>
  <c r="S27074" i="3" s="1"/>
  <c r="R27074" i="3"/>
  <c r="S27073" i="3" a="1"/>
  <c r="S27073" i="3" s="1"/>
  <c r="R27073" i="3"/>
  <c r="S27072" i="3" a="1"/>
  <c r="S27072" i="3" s="1"/>
  <c r="R27072" i="3"/>
  <c r="S27071" i="3" a="1"/>
  <c r="S27071" i="3" s="1"/>
  <c r="R27071" i="3"/>
  <c r="S27070" i="3" a="1"/>
  <c r="S27070" i="3" s="1"/>
  <c r="R27070" i="3"/>
  <c r="S27069" i="3" a="1"/>
  <c r="S27069" i="3" s="1"/>
  <c r="R27069" i="3"/>
  <c r="S27068" i="3" a="1"/>
  <c r="S27068" i="3" s="1"/>
  <c r="R27068" i="3"/>
  <c r="S27067" i="3" a="1"/>
  <c r="S27067" i="3" s="1"/>
  <c r="R27067" i="3"/>
  <c r="S27066" i="3" a="1"/>
  <c r="S27066" i="3" s="1"/>
  <c r="R27066" i="3"/>
  <c r="S27065" i="3" a="1"/>
  <c r="S27065" i="3" s="1"/>
  <c r="R27065" i="3"/>
  <c r="S27064" i="3" a="1"/>
  <c r="S27064" i="3" s="1"/>
  <c r="R27064" i="3"/>
  <c r="S27063" i="3" a="1"/>
  <c r="S27063" i="3" s="1"/>
  <c r="R27063" i="3"/>
  <c r="S27062" i="3" a="1"/>
  <c r="S27062" i="3" s="1"/>
  <c r="R27062" i="3"/>
  <c r="S27061" i="3" a="1"/>
  <c r="S27061" i="3" s="1"/>
  <c r="R27061" i="3"/>
  <c r="S27060" i="3" a="1"/>
  <c r="S27060" i="3" s="1"/>
  <c r="R27060" i="3"/>
  <c r="S27059" i="3" a="1"/>
  <c r="S27059" i="3" s="1"/>
  <c r="R27059" i="3"/>
  <c r="S27058" i="3" a="1"/>
  <c r="S27058" i="3" s="1"/>
  <c r="R27058" i="3"/>
  <c r="S27057" i="3" a="1"/>
  <c r="S27057" i="3" s="1"/>
  <c r="R27057" i="3"/>
  <c r="S27056" i="3" a="1"/>
  <c r="S27056" i="3" s="1"/>
  <c r="R27056" i="3"/>
  <c r="S27055" i="3" a="1"/>
  <c r="S27055" i="3" s="1"/>
  <c r="R27055" i="3"/>
  <c r="S27054" i="3" a="1"/>
  <c r="S27054" i="3" s="1"/>
  <c r="R27054" i="3"/>
  <c r="S27053" i="3" a="1"/>
  <c r="S27053" i="3" s="1"/>
  <c r="R27053" i="3"/>
  <c r="S27052" i="3" a="1"/>
  <c r="S27052" i="3" s="1"/>
  <c r="R27052" i="3"/>
  <c r="S27051" i="3" a="1"/>
  <c r="S27051" i="3" s="1"/>
  <c r="R27051" i="3"/>
  <c r="S27050" i="3" a="1"/>
  <c r="S27050" i="3" s="1"/>
  <c r="R27050" i="3"/>
  <c r="S27049" i="3" a="1"/>
  <c r="S27049" i="3" s="1"/>
  <c r="R27049" i="3"/>
  <c r="S27048" i="3" a="1"/>
  <c r="S27048" i="3" s="1"/>
  <c r="R27048" i="3"/>
  <c r="S27047" i="3" a="1"/>
  <c r="S27047" i="3" s="1"/>
  <c r="R27047" i="3"/>
  <c r="S27046" i="3" a="1"/>
  <c r="S27046" i="3" s="1"/>
  <c r="R27046" i="3"/>
  <c r="S27045" i="3" a="1"/>
  <c r="S27045" i="3" s="1"/>
  <c r="R27045" i="3"/>
  <c r="S27044" i="3" a="1"/>
  <c r="S27044" i="3" s="1"/>
  <c r="R27044" i="3"/>
  <c r="S27043" i="3" a="1"/>
  <c r="S27043" i="3" s="1"/>
  <c r="R27043" i="3"/>
  <c r="S27042" i="3" a="1"/>
  <c r="S27042" i="3" s="1"/>
  <c r="R27042" i="3"/>
  <c r="S27041" i="3" a="1"/>
  <c r="S27041" i="3" s="1"/>
  <c r="R27041" i="3"/>
  <c r="S27040" i="3" a="1"/>
  <c r="S27040" i="3" s="1"/>
  <c r="R27040" i="3"/>
  <c r="S27039" i="3" a="1"/>
  <c r="S27039" i="3" s="1"/>
  <c r="R27039" i="3"/>
  <c r="S27038" i="3" a="1"/>
  <c r="S27038" i="3" s="1"/>
  <c r="R27038" i="3"/>
  <c r="S27037" i="3" a="1"/>
  <c r="S27037" i="3" s="1"/>
  <c r="R27037" i="3"/>
  <c r="S27036" i="3" a="1"/>
  <c r="S27036" i="3" s="1"/>
  <c r="R27036" i="3"/>
  <c r="S27035" i="3" a="1"/>
  <c r="S27035" i="3" s="1"/>
  <c r="R27035" i="3"/>
  <c r="S27034" i="3" a="1"/>
  <c r="S27034" i="3" s="1"/>
  <c r="R27034" i="3"/>
  <c r="S27033" i="3" a="1"/>
  <c r="S27033" i="3" s="1"/>
  <c r="R27033" i="3"/>
  <c r="S27032" i="3" a="1"/>
  <c r="S27032" i="3" s="1"/>
  <c r="R27032" i="3"/>
  <c r="S27031" i="3" a="1"/>
  <c r="S27031" i="3" s="1"/>
  <c r="R27031" i="3"/>
  <c r="S27030" i="3" a="1"/>
  <c r="S27030" i="3" s="1"/>
  <c r="R27030" i="3"/>
  <c r="S27029" i="3" a="1"/>
  <c r="S27029" i="3" s="1"/>
  <c r="R27029" i="3"/>
  <c r="S27028" i="3" a="1"/>
  <c r="S27028" i="3" s="1"/>
  <c r="R27028" i="3"/>
  <c r="S27027" i="3" a="1"/>
  <c r="S27027" i="3" s="1"/>
  <c r="R27027" i="3"/>
  <c r="S27026" i="3" a="1"/>
  <c r="S27026" i="3" s="1"/>
  <c r="R27026" i="3"/>
  <c r="S27025" i="3" a="1"/>
  <c r="S27025" i="3" s="1"/>
  <c r="R27025" i="3"/>
  <c r="S27024" i="3" a="1"/>
  <c r="S27024" i="3" s="1"/>
  <c r="R27024" i="3"/>
  <c r="S27023" i="3" a="1"/>
  <c r="S27023" i="3" s="1"/>
  <c r="R27023" i="3"/>
  <c r="S27022" i="3" a="1"/>
  <c r="S27022" i="3" s="1"/>
  <c r="R27022" i="3"/>
  <c r="S27021" i="3" a="1"/>
  <c r="S27021" i="3" s="1"/>
  <c r="R27021" i="3"/>
  <c r="S27020" i="3" a="1"/>
  <c r="S27020" i="3" s="1"/>
  <c r="R27020" i="3"/>
  <c r="S27019" i="3" a="1"/>
  <c r="S27019" i="3" s="1"/>
  <c r="R27019" i="3"/>
  <c r="S27018" i="3" a="1"/>
  <c r="S27018" i="3" s="1"/>
  <c r="R27018" i="3"/>
  <c r="S27017" i="3" a="1"/>
  <c r="S27017" i="3" s="1"/>
  <c r="R27017" i="3"/>
  <c r="S27016" i="3" a="1"/>
  <c r="S27016" i="3" s="1"/>
  <c r="R27016" i="3"/>
  <c r="S27015" i="3" a="1"/>
  <c r="S27015" i="3" s="1"/>
  <c r="R27015" i="3"/>
  <c r="S27014" i="3" a="1"/>
  <c r="S27014" i="3" s="1"/>
  <c r="R27014" i="3"/>
  <c r="S27013" i="3" a="1"/>
  <c r="S27013" i="3" s="1"/>
  <c r="R27013" i="3"/>
  <c r="S27012" i="3" a="1"/>
  <c r="S27012" i="3" s="1"/>
  <c r="R27012" i="3"/>
  <c r="S27011" i="3" a="1"/>
  <c r="S27011" i="3" s="1"/>
  <c r="R27011" i="3"/>
  <c r="S27010" i="3" a="1"/>
  <c r="S27010" i="3" s="1"/>
  <c r="R27010" i="3"/>
  <c r="S27009" i="3" a="1"/>
  <c r="S27009" i="3" s="1"/>
  <c r="R27009" i="3"/>
  <c r="S27008" i="3" a="1"/>
  <c r="S27008" i="3" s="1"/>
  <c r="R27008" i="3"/>
  <c r="S27007" i="3" a="1"/>
  <c r="S27007" i="3" s="1"/>
  <c r="R27007" i="3"/>
  <c r="S27006" i="3" a="1"/>
  <c r="S27006" i="3" s="1"/>
  <c r="R27006" i="3"/>
  <c r="S27005" i="3" a="1"/>
  <c r="S27005" i="3" s="1"/>
  <c r="R27005" i="3"/>
  <c r="S27004" i="3" a="1"/>
  <c r="S27004" i="3" s="1"/>
  <c r="R27004" i="3"/>
  <c r="S27003" i="3" a="1"/>
  <c r="S27003" i="3" s="1"/>
  <c r="R27003" i="3"/>
  <c r="S27002" i="3" a="1"/>
  <c r="S27002" i="3" s="1"/>
  <c r="R27002" i="3"/>
  <c r="S27001" i="3" a="1"/>
  <c r="S27001" i="3" s="1"/>
  <c r="R27001" i="3"/>
  <c r="S27000" i="3" a="1"/>
  <c r="S27000" i="3" s="1"/>
  <c r="R27000" i="3"/>
  <c r="S26999" i="3" a="1"/>
  <c r="S26999" i="3" s="1"/>
  <c r="R26999" i="3"/>
  <c r="S26998" i="3" a="1"/>
  <c r="S26998" i="3" s="1"/>
  <c r="R26998" i="3"/>
  <c r="S26997" i="3" a="1"/>
  <c r="S26997" i="3" s="1"/>
  <c r="R26997" i="3"/>
  <c r="S26996" i="3" a="1"/>
  <c r="S26996" i="3" s="1"/>
  <c r="R26996" i="3"/>
  <c r="S26995" i="3" a="1"/>
  <c r="S26995" i="3" s="1"/>
  <c r="R26995" i="3"/>
  <c r="S26994" i="3" a="1"/>
  <c r="S26994" i="3" s="1"/>
  <c r="R26994" i="3"/>
  <c r="S26993" i="3" a="1"/>
  <c r="S26993" i="3" s="1"/>
  <c r="R26993" i="3"/>
  <c r="S26992" i="3" a="1"/>
  <c r="S26992" i="3" s="1"/>
  <c r="R26992" i="3"/>
  <c r="S26991" i="3" a="1"/>
  <c r="S26991" i="3" s="1"/>
  <c r="R26991" i="3"/>
  <c r="S26990" i="3" a="1"/>
  <c r="S26990" i="3" s="1"/>
  <c r="R26990" i="3"/>
  <c r="S26989" i="3" a="1"/>
  <c r="S26989" i="3" s="1"/>
  <c r="R26989" i="3"/>
  <c r="S26988" i="3" a="1"/>
  <c r="S26988" i="3" s="1"/>
  <c r="R26988" i="3"/>
  <c r="S26987" i="3" a="1"/>
  <c r="S26987" i="3" s="1"/>
  <c r="R26987" i="3"/>
  <c r="S26986" i="3" a="1"/>
  <c r="S26986" i="3" s="1"/>
  <c r="R26986" i="3"/>
  <c r="S26985" i="3" a="1"/>
  <c r="S26985" i="3" s="1"/>
  <c r="R26985" i="3"/>
  <c r="S26984" i="3" a="1"/>
  <c r="S26984" i="3" s="1"/>
  <c r="R26984" i="3"/>
  <c r="S26983" i="3" a="1"/>
  <c r="S26983" i="3" s="1"/>
  <c r="R26983" i="3"/>
  <c r="S26982" i="3" a="1"/>
  <c r="S26982" i="3" s="1"/>
  <c r="R26982" i="3"/>
  <c r="S26981" i="3" a="1"/>
  <c r="S26981" i="3" s="1"/>
  <c r="R26981" i="3"/>
  <c r="S26980" i="3" a="1"/>
  <c r="S26980" i="3" s="1"/>
  <c r="R26980" i="3"/>
  <c r="S26979" i="3" a="1"/>
  <c r="S26979" i="3" s="1"/>
  <c r="R26979" i="3"/>
  <c r="S26978" i="3" a="1"/>
  <c r="S26978" i="3" s="1"/>
  <c r="R26978" i="3"/>
  <c r="S26977" i="3" a="1"/>
  <c r="S26977" i="3" s="1"/>
  <c r="R26977" i="3"/>
  <c r="S26976" i="3" a="1"/>
  <c r="S26976" i="3" s="1"/>
  <c r="R26976" i="3"/>
  <c r="S26975" i="3" a="1"/>
  <c r="S26975" i="3" s="1"/>
  <c r="R26975" i="3"/>
  <c r="S26974" i="3" a="1"/>
  <c r="S26974" i="3" s="1"/>
  <c r="R26974" i="3"/>
  <c r="S26973" i="3" a="1"/>
  <c r="S26973" i="3" s="1"/>
  <c r="R26973" i="3"/>
  <c r="S26972" i="3" a="1"/>
  <c r="S26972" i="3" s="1"/>
  <c r="R26972" i="3"/>
  <c r="S26971" i="3" a="1"/>
  <c r="S26971" i="3" s="1"/>
  <c r="R26971" i="3"/>
  <c r="S26970" i="3" a="1"/>
  <c r="S26970" i="3" s="1"/>
  <c r="R26970" i="3"/>
  <c r="S26969" i="3" a="1"/>
  <c r="S26969" i="3" s="1"/>
  <c r="R26969" i="3"/>
  <c r="S26968" i="3" a="1"/>
  <c r="S26968" i="3" s="1"/>
  <c r="R26968" i="3"/>
  <c r="S26967" i="3" a="1"/>
  <c r="S26967" i="3" s="1"/>
  <c r="R26967" i="3"/>
  <c r="S26966" i="3" a="1"/>
  <c r="S26966" i="3" s="1"/>
  <c r="R26966" i="3"/>
  <c r="S26965" i="3" a="1"/>
  <c r="S26965" i="3" s="1"/>
  <c r="R26965" i="3"/>
  <c r="S26964" i="3" a="1"/>
  <c r="S26964" i="3" s="1"/>
  <c r="R26964" i="3"/>
  <c r="S26963" i="3" a="1"/>
  <c r="S26963" i="3" s="1"/>
  <c r="R26963" i="3"/>
  <c r="S26962" i="3" a="1"/>
  <c r="S26962" i="3" s="1"/>
  <c r="R26962" i="3"/>
  <c r="S26961" i="3" a="1"/>
  <c r="S26961" i="3" s="1"/>
  <c r="R26961" i="3"/>
  <c r="S26960" i="3" a="1"/>
  <c r="S26960" i="3" s="1"/>
  <c r="R26960" i="3"/>
  <c r="S26959" i="3" a="1"/>
  <c r="S26959" i="3" s="1"/>
  <c r="R26959" i="3"/>
  <c r="S26958" i="3" a="1"/>
  <c r="S26958" i="3" s="1"/>
  <c r="R26958" i="3"/>
  <c r="S26957" i="3" a="1"/>
  <c r="S26957" i="3" s="1"/>
  <c r="R26957" i="3"/>
  <c r="S26956" i="3" a="1"/>
  <c r="S26956" i="3" s="1"/>
  <c r="R26956" i="3"/>
  <c r="S26955" i="3" a="1"/>
  <c r="S26955" i="3" s="1"/>
  <c r="R26955" i="3"/>
  <c r="S26954" i="3" a="1"/>
  <c r="S26954" i="3" s="1"/>
  <c r="R26954" i="3"/>
  <c r="S26953" i="3" a="1"/>
  <c r="S26953" i="3" s="1"/>
  <c r="R26953" i="3"/>
  <c r="S26952" i="3" a="1"/>
  <c r="S26952" i="3" s="1"/>
  <c r="R26952" i="3"/>
  <c r="S26951" i="3" a="1"/>
  <c r="S26951" i="3" s="1"/>
  <c r="R26951" i="3"/>
  <c r="S26950" i="3" a="1"/>
  <c r="S26950" i="3" s="1"/>
  <c r="R26950" i="3"/>
  <c r="S26949" i="3" a="1"/>
  <c r="S26949" i="3" s="1"/>
  <c r="R26949" i="3"/>
  <c r="S26948" i="3" a="1"/>
  <c r="S26948" i="3" s="1"/>
  <c r="R26948" i="3"/>
  <c r="S26947" i="3" a="1"/>
  <c r="S26947" i="3" s="1"/>
  <c r="R26947" i="3"/>
  <c r="S26946" i="3" a="1"/>
  <c r="S26946" i="3" s="1"/>
  <c r="R26946" i="3"/>
  <c r="S26945" i="3" a="1"/>
  <c r="S26945" i="3" s="1"/>
  <c r="R26945" i="3"/>
  <c r="S26944" i="3" a="1"/>
  <c r="S26944" i="3" s="1"/>
  <c r="R26944" i="3"/>
  <c r="S26943" i="3" a="1"/>
  <c r="S26943" i="3" s="1"/>
  <c r="R26943" i="3"/>
  <c r="S26942" i="3" a="1"/>
  <c r="S26942" i="3" s="1"/>
  <c r="R26942" i="3"/>
  <c r="S26941" i="3" a="1"/>
  <c r="S26941" i="3" s="1"/>
  <c r="R26941" i="3"/>
  <c r="S26940" i="3" a="1"/>
  <c r="S26940" i="3" s="1"/>
  <c r="R26940" i="3"/>
  <c r="S26939" i="3" a="1"/>
  <c r="S26939" i="3" s="1"/>
  <c r="R26939" i="3"/>
  <c r="S26938" i="3" a="1"/>
  <c r="S26938" i="3" s="1"/>
  <c r="R26938" i="3"/>
  <c r="S26937" i="3" a="1"/>
  <c r="S26937" i="3" s="1"/>
  <c r="R26937" i="3"/>
  <c r="S26936" i="3" a="1"/>
  <c r="S26936" i="3" s="1"/>
  <c r="R26936" i="3"/>
  <c r="S26935" i="3" a="1"/>
  <c r="S26935" i="3" s="1"/>
  <c r="R26935" i="3"/>
  <c r="S26934" i="3" a="1"/>
  <c r="S26934" i="3" s="1"/>
  <c r="R26934" i="3"/>
  <c r="S26933" i="3" a="1"/>
  <c r="S26933" i="3" s="1"/>
  <c r="R26933" i="3"/>
  <c r="S26932" i="3" a="1"/>
  <c r="S26932" i="3" s="1"/>
  <c r="R26932" i="3"/>
  <c r="S26931" i="3" a="1"/>
  <c r="S26931" i="3" s="1"/>
  <c r="R26931" i="3"/>
  <c r="S26930" i="3" a="1"/>
  <c r="S26930" i="3" s="1"/>
  <c r="R26930" i="3"/>
  <c r="S26929" i="3" a="1"/>
  <c r="S26929" i="3" s="1"/>
  <c r="R26929" i="3"/>
  <c r="S26928" i="3" a="1"/>
  <c r="S26928" i="3" s="1"/>
  <c r="R26928" i="3"/>
  <c r="S26927" i="3" a="1"/>
  <c r="S26927" i="3" s="1"/>
  <c r="R26927" i="3"/>
  <c r="S26926" i="3" a="1"/>
  <c r="S26926" i="3" s="1"/>
  <c r="R26926" i="3"/>
  <c r="S26925" i="3" a="1"/>
  <c r="S26925" i="3" s="1"/>
  <c r="R26925" i="3"/>
  <c r="S26924" i="3" a="1"/>
  <c r="S26924" i="3" s="1"/>
  <c r="R26924" i="3"/>
  <c r="S26923" i="3" a="1"/>
  <c r="S26923" i="3" s="1"/>
  <c r="R26923" i="3"/>
  <c r="S26922" i="3" a="1"/>
  <c r="S26922" i="3" s="1"/>
  <c r="R26922" i="3"/>
  <c r="S26921" i="3" a="1"/>
  <c r="S26921" i="3" s="1"/>
  <c r="R26921" i="3"/>
  <c r="S26920" i="3" a="1"/>
  <c r="S26920" i="3" s="1"/>
  <c r="R26920" i="3"/>
  <c r="S26919" i="3" a="1"/>
  <c r="S26919" i="3" s="1"/>
  <c r="R26919" i="3"/>
  <c r="S26918" i="3" a="1"/>
  <c r="S26918" i="3" s="1"/>
  <c r="R26918" i="3"/>
  <c r="S26917" i="3" a="1"/>
  <c r="S26917" i="3" s="1"/>
  <c r="R26917" i="3"/>
  <c r="S26916" i="3" a="1"/>
  <c r="S26916" i="3" s="1"/>
  <c r="R26916" i="3"/>
  <c r="S26915" i="3" a="1"/>
  <c r="S26915" i="3" s="1"/>
  <c r="R26915" i="3"/>
  <c r="S26914" i="3" a="1"/>
  <c r="S26914" i="3" s="1"/>
  <c r="R26914" i="3"/>
  <c r="S26913" i="3" a="1"/>
  <c r="S26913" i="3" s="1"/>
  <c r="R26913" i="3"/>
  <c r="S26912" i="3" a="1"/>
  <c r="S26912" i="3" s="1"/>
  <c r="R26912" i="3"/>
  <c r="S26911" i="3" a="1"/>
  <c r="S26911" i="3" s="1"/>
  <c r="R26911" i="3"/>
  <c r="S26910" i="3" a="1"/>
  <c r="S26910" i="3" s="1"/>
  <c r="R26910" i="3"/>
  <c r="S26909" i="3" a="1"/>
  <c r="S26909" i="3" s="1"/>
  <c r="R26909" i="3"/>
  <c r="S26908" i="3" a="1"/>
  <c r="S26908" i="3" s="1"/>
  <c r="R26908" i="3"/>
  <c r="S26907" i="3" a="1"/>
  <c r="S26907" i="3" s="1"/>
  <c r="R26907" i="3"/>
  <c r="S26906" i="3" a="1"/>
  <c r="S26906" i="3" s="1"/>
  <c r="R26906" i="3"/>
  <c r="S26905" i="3" a="1"/>
  <c r="S26905" i="3" s="1"/>
  <c r="R26905" i="3"/>
  <c r="S26904" i="3" a="1"/>
  <c r="S26904" i="3" s="1"/>
  <c r="R26904" i="3"/>
  <c r="S26903" i="3" a="1"/>
  <c r="S26903" i="3" s="1"/>
  <c r="R26903" i="3"/>
  <c r="S26902" i="3" a="1"/>
  <c r="S26902" i="3" s="1"/>
  <c r="R26902" i="3"/>
  <c r="S26901" i="3" a="1"/>
  <c r="S26901" i="3" s="1"/>
  <c r="R26901" i="3"/>
  <c r="S26900" i="3" a="1"/>
  <c r="S26900" i="3" s="1"/>
  <c r="R26900" i="3"/>
  <c r="S26899" i="3" a="1"/>
  <c r="S26899" i="3" s="1"/>
  <c r="R26899" i="3"/>
  <c r="S26898" i="3" a="1"/>
  <c r="S26898" i="3" s="1"/>
  <c r="R26898" i="3"/>
  <c r="S26897" i="3" a="1"/>
  <c r="S26897" i="3" s="1"/>
  <c r="R26897" i="3"/>
  <c r="S26896" i="3" a="1"/>
  <c r="S26896" i="3" s="1"/>
  <c r="R26896" i="3"/>
  <c r="S26895" i="3" a="1"/>
  <c r="S26895" i="3" s="1"/>
  <c r="R26895" i="3"/>
  <c r="S26894" i="3" a="1"/>
  <c r="S26894" i="3" s="1"/>
  <c r="R26894" i="3"/>
  <c r="S26893" i="3" a="1"/>
  <c r="S26893" i="3" s="1"/>
  <c r="R26893" i="3"/>
  <c r="S26892" i="3" a="1"/>
  <c r="S26892" i="3" s="1"/>
  <c r="R26892" i="3"/>
  <c r="S26891" i="3" a="1"/>
  <c r="S26891" i="3" s="1"/>
  <c r="R26891" i="3"/>
  <c r="S26890" i="3" a="1"/>
  <c r="S26890" i="3" s="1"/>
  <c r="R26890" i="3"/>
  <c r="S26889" i="3" a="1"/>
  <c r="S26889" i="3" s="1"/>
  <c r="R26889" i="3"/>
  <c r="S26888" i="3" a="1"/>
  <c r="S26888" i="3" s="1"/>
  <c r="R26888" i="3"/>
  <c r="S26887" i="3" a="1"/>
  <c r="S26887" i="3" s="1"/>
  <c r="R26887" i="3"/>
  <c r="S26886" i="3" a="1"/>
  <c r="S26886" i="3" s="1"/>
  <c r="R26886" i="3"/>
  <c r="S26885" i="3" a="1"/>
  <c r="S26885" i="3" s="1"/>
  <c r="R26885" i="3"/>
  <c r="S26884" i="3" a="1"/>
  <c r="S26884" i="3" s="1"/>
  <c r="R26884" i="3"/>
  <c r="S26883" i="3" a="1"/>
  <c r="S26883" i="3" s="1"/>
  <c r="R26883" i="3"/>
  <c r="S26882" i="3" a="1"/>
  <c r="S26882" i="3" s="1"/>
  <c r="R26882" i="3"/>
  <c r="S26881" i="3" a="1"/>
  <c r="S26881" i="3" s="1"/>
  <c r="R26881" i="3"/>
  <c r="S26880" i="3" a="1"/>
  <c r="S26880" i="3" s="1"/>
  <c r="R26880" i="3"/>
  <c r="S26879" i="3" a="1"/>
  <c r="S26879" i="3" s="1"/>
  <c r="R26879" i="3"/>
  <c r="S26878" i="3" a="1"/>
  <c r="S26878" i="3" s="1"/>
  <c r="R26878" i="3"/>
  <c r="S26877" i="3" a="1"/>
  <c r="S26877" i="3" s="1"/>
  <c r="R26877" i="3"/>
  <c r="S26876" i="3" a="1"/>
  <c r="S26876" i="3" s="1"/>
  <c r="R26876" i="3"/>
  <c r="S26875" i="3" a="1"/>
  <c r="S26875" i="3" s="1"/>
  <c r="R26875" i="3"/>
  <c r="S26874" i="3" a="1"/>
  <c r="S26874" i="3" s="1"/>
  <c r="R26874" i="3"/>
  <c r="S26873" i="3" a="1"/>
  <c r="S26873" i="3" s="1"/>
  <c r="R26873" i="3"/>
  <c r="S26872" i="3" a="1"/>
  <c r="S26872" i="3" s="1"/>
  <c r="R26872" i="3"/>
  <c r="S26871" i="3" a="1"/>
  <c r="S26871" i="3" s="1"/>
  <c r="R26871" i="3"/>
  <c r="S26870" i="3" a="1"/>
  <c r="S26870" i="3" s="1"/>
  <c r="R26870" i="3"/>
  <c r="S26869" i="3" a="1"/>
  <c r="S26869" i="3" s="1"/>
  <c r="R26869" i="3"/>
  <c r="S26868" i="3" a="1"/>
  <c r="S26868" i="3" s="1"/>
  <c r="R26868" i="3"/>
  <c r="S26867" i="3" a="1"/>
  <c r="S26867" i="3" s="1"/>
  <c r="R26867" i="3"/>
  <c r="S26866" i="3" a="1"/>
  <c r="S26866" i="3" s="1"/>
  <c r="R26866" i="3"/>
  <c r="S26865" i="3" a="1"/>
  <c r="S26865" i="3" s="1"/>
  <c r="R26865" i="3"/>
  <c r="S26864" i="3" a="1"/>
  <c r="S26864" i="3" s="1"/>
  <c r="R26864" i="3"/>
  <c r="S26863" i="3" a="1"/>
  <c r="S26863" i="3" s="1"/>
  <c r="R26863" i="3"/>
  <c r="S26862" i="3" a="1"/>
  <c r="S26862" i="3" s="1"/>
  <c r="R26862" i="3"/>
  <c r="S26861" i="3" a="1"/>
  <c r="S26861" i="3" s="1"/>
  <c r="R26861" i="3"/>
  <c r="S26860" i="3" a="1"/>
  <c r="S26860" i="3" s="1"/>
  <c r="R26860" i="3"/>
  <c r="S26859" i="3" a="1"/>
  <c r="S26859" i="3" s="1"/>
  <c r="R26859" i="3"/>
  <c r="S26858" i="3" a="1"/>
  <c r="S26858" i="3" s="1"/>
  <c r="R26858" i="3"/>
  <c r="S26857" i="3" a="1"/>
  <c r="S26857" i="3" s="1"/>
  <c r="R26857" i="3"/>
  <c r="S26856" i="3" a="1"/>
  <c r="S26856" i="3" s="1"/>
  <c r="R26856" i="3"/>
  <c r="S26855" i="3" a="1"/>
  <c r="S26855" i="3" s="1"/>
  <c r="R26855" i="3"/>
  <c r="S26854" i="3" a="1"/>
  <c r="S26854" i="3" s="1"/>
  <c r="R26854" i="3"/>
  <c r="S26853" i="3" a="1"/>
  <c r="S26853" i="3" s="1"/>
  <c r="R26853" i="3"/>
  <c r="S26852" i="3" a="1"/>
  <c r="S26852" i="3" s="1"/>
  <c r="R26852" i="3"/>
  <c r="S26851" i="3" a="1"/>
  <c r="S26851" i="3" s="1"/>
  <c r="R26851" i="3"/>
  <c r="S26850" i="3" a="1"/>
  <c r="S26850" i="3" s="1"/>
  <c r="R26850" i="3"/>
  <c r="S26849" i="3" a="1"/>
  <c r="S26849" i="3" s="1"/>
  <c r="R26849" i="3"/>
  <c r="S26848" i="3" a="1"/>
  <c r="S26848" i="3" s="1"/>
  <c r="R26848" i="3"/>
  <c r="S26847" i="3" a="1"/>
  <c r="S26847" i="3" s="1"/>
  <c r="R26847" i="3"/>
  <c r="S26846" i="3" a="1"/>
  <c r="S26846" i="3" s="1"/>
  <c r="R26846" i="3"/>
  <c r="S26845" i="3" a="1"/>
  <c r="S26845" i="3" s="1"/>
  <c r="R26845" i="3"/>
  <c r="S26844" i="3" a="1"/>
  <c r="S26844" i="3" s="1"/>
  <c r="R26844" i="3"/>
  <c r="S26843" i="3" a="1"/>
  <c r="S26843" i="3" s="1"/>
  <c r="R26843" i="3"/>
  <c r="S26842" i="3" a="1"/>
  <c r="S26842" i="3" s="1"/>
  <c r="R26842" i="3"/>
  <c r="S26841" i="3" a="1"/>
  <c r="S26841" i="3" s="1"/>
  <c r="R26841" i="3"/>
  <c r="S26840" i="3" a="1"/>
  <c r="S26840" i="3" s="1"/>
  <c r="R26840" i="3"/>
  <c r="S26839" i="3" a="1"/>
  <c r="S26839" i="3" s="1"/>
  <c r="R26839" i="3"/>
  <c r="S26838" i="3" a="1"/>
  <c r="S26838" i="3" s="1"/>
  <c r="R26838" i="3"/>
  <c r="S26837" i="3" a="1"/>
  <c r="S26837" i="3" s="1"/>
  <c r="R26837" i="3"/>
  <c r="S26836" i="3" a="1"/>
  <c r="S26836" i="3" s="1"/>
  <c r="R26836" i="3"/>
  <c r="S26835" i="3" a="1"/>
  <c r="S26835" i="3" s="1"/>
  <c r="R26835" i="3"/>
  <c r="S26834" i="3" a="1"/>
  <c r="S26834" i="3" s="1"/>
  <c r="R26834" i="3"/>
  <c r="S26833" i="3" a="1"/>
  <c r="S26833" i="3" s="1"/>
  <c r="R26833" i="3"/>
  <c r="S26832" i="3" a="1"/>
  <c r="S26832" i="3" s="1"/>
  <c r="R26832" i="3"/>
  <c r="S26831" i="3" a="1"/>
  <c r="S26831" i="3" s="1"/>
  <c r="R26831" i="3"/>
  <c r="S26830" i="3" a="1"/>
  <c r="S26830" i="3" s="1"/>
  <c r="R26830" i="3"/>
  <c r="S26829" i="3" a="1"/>
  <c r="S26829" i="3" s="1"/>
  <c r="R26829" i="3"/>
  <c r="S26828" i="3" a="1"/>
  <c r="S26828" i="3" s="1"/>
  <c r="R26828" i="3"/>
  <c r="S26827" i="3" a="1"/>
  <c r="S26827" i="3" s="1"/>
  <c r="R26827" i="3"/>
  <c r="S26826" i="3" a="1"/>
  <c r="S26826" i="3" s="1"/>
  <c r="R26826" i="3"/>
  <c r="S26825" i="3" a="1"/>
  <c r="S26825" i="3" s="1"/>
  <c r="R26825" i="3"/>
  <c r="S26824" i="3" a="1"/>
  <c r="S26824" i="3" s="1"/>
  <c r="R26824" i="3"/>
  <c r="S26823" i="3" a="1"/>
  <c r="S26823" i="3" s="1"/>
  <c r="R26823" i="3"/>
  <c r="S26822" i="3" a="1"/>
  <c r="S26822" i="3" s="1"/>
  <c r="R26822" i="3"/>
  <c r="S26821" i="3" a="1"/>
  <c r="S26821" i="3" s="1"/>
  <c r="R26821" i="3"/>
  <c r="S26820" i="3" a="1"/>
  <c r="S26820" i="3" s="1"/>
  <c r="R26820" i="3"/>
  <c r="S26819" i="3" a="1"/>
  <c r="S26819" i="3" s="1"/>
  <c r="R26819" i="3"/>
  <c r="S26818" i="3" a="1"/>
  <c r="S26818" i="3" s="1"/>
  <c r="R26818" i="3"/>
  <c r="S26817" i="3" a="1"/>
  <c r="S26817" i="3" s="1"/>
  <c r="R26817" i="3"/>
  <c r="S26816" i="3" a="1"/>
  <c r="S26816" i="3" s="1"/>
  <c r="R26816" i="3"/>
  <c r="S26815" i="3" a="1"/>
  <c r="S26815" i="3" s="1"/>
  <c r="R26815" i="3"/>
  <c r="S26814" i="3" a="1"/>
  <c r="S26814" i="3" s="1"/>
  <c r="R26814" i="3"/>
  <c r="S26813" i="3" a="1"/>
  <c r="S26813" i="3" s="1"/>
  <c r="R26813" i="3"/>
  <c r="S26812" i="3" a="1"/>
  <c r="S26812" i="3" s="1"/>
  <c r="R26812" i="3"/>
  <c r="S26811" i="3" a="1"/>
  <c r="S26811" i="3" s="1"/>
  <c r="R26811" i="3"/>
  <c r="S26810" i="3" a="1"/>
  <c r="S26810" i="3" s="1"/>
  <c r="R26810" i="3"/>
  <c r="S26809" i="3" a="1"/>
  <c r="S26809" i="3" s="1"/>
  <c r="R26809" i="3"/>
  <c r="S26808" i="3" a="1"/>
  <c r="S26808" i="3" s="1"/>
  <c r="R26808" i="3"/>
  <c r="S26807" i="3" a="1"/>
  <c r="S26807" i="3" s="1"/>
  <c r="R26807" i="3"/>
  <c r="S26806" i="3" a="1"/>
  <c r="S26806" i="3" s="1"/>
  <c r="R26806" i="3"/>
  <c r="S26805" i="3" a="1"/>
  <c r="S26805" i="3" s="1"/>
  <c r="R26805" i="3"/>
  <c r="S26804" i="3" a="1"/>
  <c r="S26804" i="3" s="1"/>
  <c r="R26804" i="3"/>
  <c r="S26803" i="3" a="1"/>
  <c r="S26803" i="3" s="1"/>
  <c r="R26803" i="3"/>
  <c r="S26802" i="3" a="1"/>
  <c r="S26802" i="3" s="1"/>
  <c r="R26802" i="3"/>
  <c r="S26801" i="3" a="1"/>
  <c r="S26801" i="3" s="1"/>
  <c r="R26801" i="3"/>
  <c r="S26800" i="3" a="1"/>
  <c r="S26800" i="3" s="1"/>
  <c r="R26800" i="3"/>
  <c r="S26799" i="3" a="1"/>
  <c r="S26799" i="3" s="1"/>
  <c r="R26799" i="3"/>
  <c r="S26798" i="3" a="1"/>
  <c r="S26798" i="3" s="1"/>
  <c r="R26798" i="3"/>
  <c r="S26797" i="3" a="1"/>
  <c r="S26797" i="3" s="1"/>
  <c r="R26797" i="3"/>
  <c r="S26796" i="3" a="1"/>
  <c r="S26796" i="3" s="1"/>
  <c r="R26796" i="3"/>
  <c r="S26795" i="3" a="1"/>
  <c r="S26795" i="3" s="1"/>
  <c r="R26795" i="3"/>
  <c r="S26794" i="3" a="1"/>
  <c r="S26794" i="3" s="1"/>
  <c r="R26794" i="3"/>
  <c r="S26793" i="3" a="1"/>
  <c r="S26793" i="3" s="1"/>
  <c r="R26793" i="3"/>
  <c r="S26792" i="3" a="1"/>
  <c r="S26792" i="3" s="1"/>
  <c r="R26792" i="3"/>
  <c r="S26791" i="3" a="1"/>
  <c r="S26791" i="3" s="1"/>
  <c r="R26791" i="3"/>
  <c r="S26790" i="3" a="1"/>
  <c r="S26790" i="3" s="1"/>
  <c r="R26790" i="3"/>
  <c r="S26789" i="3" a="1"/>
  <c r="S26789" i="3" s="1"/>
  <c r="R26789" i="3"/>
  <c r="S26788" i="3" a="1"/>
  <c r="S26788" i="3" s="1"/>
  <c r="R26788" i="3"/>
  <c r="S26787" i="3" a="1"/>
  <c r="S26787" i="3" s="1"/>
  <c r="R26787" i="3"/>
  <c r="S26786" i="3" a="1"/>
  <c r="S26786" i="3" s="1"/>
  <c r="R26786" i="3"/>
  <c r="S26785" i="3" a="1"/>
  <c r="S26785" i="3" s="1"/>
  <c r="R26785" i="3"/>
  <c r="S26784" i="3" a="1"/>
  <c r="S26784" i="3" s="1"/>
  <c r="R26784" i="3"/>
  <c r="S26783" i="3" a="1"/>
  <c r="S26783" i="3" s="1"/>
  <c r="R26783" i="3"/>
  <c r="S26782" i="3" a="1"/>
  <c r="S26782" i="3" s="1"/>
  <c r="R26782" i="3"/>
  <c r="S26781" i="3" a="1"/>
  <c r="S26781" i="3" s="1"/>
  <c r="R26781" i="3"/>
  <c r="S26780" i="3" a="1"/>
  <c r="S26780" i="3" s="1"/>
  <c r="R26780" i="3"/>
  <c r="S26779" i="3" a="1"/>
  <c r="S26779" i="3" s="1"/>
  <c r="R26779" i="3"/>
  <c r="S26778" i="3" a="1"/>
  <c r="S26778" i="3" s="1"/>
  <c r="R26778" i="3"/>
  <c r="S26777" i="3" a="1"/>
  <c r="S26777" i="3" s="1"/>
  <c r="R26777" i="3"/>
  <c r="S26776" i="3" a="1"/>
  <c r="S26776" i="3" s="1"/>
  <c r="R26776" i="3"/>
  <c r="S26775" i="3" a="1"/>
  <c r="S26775" i="3" s="1"/>
  <c r="R26775" i="3"/>
  <c r="S26774" i="3" a="1"/>
  <c r="S26774" i="3" s="1"/>
  <c r="R26774" i="3"/>
  <c r="S26773" i="3" a="1"/>
  <c r="S26773" i="3" s="1"/>
  <c r="R26773" i="3"/>
  <c r="S26772" i="3" a="1"/>
  <c r="S26772" i="3" s="1"/>
  <c r="R26772" i="3"/>
  <c r="S26771" i="3" a="1"/>
  <c r="S26771" i="3" s="1"/>
  <c r="R26771" i="3"/>
  <c r="S26770" i="3" a="1"/>
  <c r="S26770" i="3" s="1"/>
  <c r="R26770" i="3"/>
  <c r="S26769" i="3" a="1"/>
  <c r="S26769" i="3" s="1"/>
  <c r="R26769" i="3"/>
  <c r="S26768" i="3" a="1"/>
  <c r="S26768" i="3" s="1"/>
  <c r="R26768" i="3"/>
  <c r="S26767" i="3" a="1"/>
  <c r="S26767" i="3" s="1"/>
  <c r="R26767" i="3"/>
  <c r="S26766" i="3" a="1"/>
  <c r="S26766" i="3" s="1"/>
  <c r="R26766" i="3"/>
  <c r="S26765" i="3" a="1"/>
  <c r="S26765" i="3" s="1"/>
  <c r="R26765" i="3"/>
  <c r="S26764" i="3" a="1"/>
  <c r="S26764" i="3" s="1"/>
  <c r="R26764" i="3"/>
  <c r="S26763" i="3" a="1"/>
  <c r="S26763" i="3" s="1"/>
  <c r="R26763" i="3"/>
  <c r="S26762" i="3" a="1"/>
  <c r="S26762" i="3" s="1"/>
  <c r="R26762" i="3"/>
  <c r="S26761" i="3" a="1"/>
  <c r="S26761" i="3" s="1"/>
  <c r="R26761" i="3"/>
  <c r="S26760" i="3" a="1"/>
  <c r="S26760" i="3" s="1"/>
  <c r="R26760" i="3"/>
  <c r="S26759" i="3" a="1"/>
  <c r="S26759" i="3" s="1"/>
  <c r="R26759" i="3"/>
  <c r="S26758" i="3" a="1"/>
  <c r="S26758" i="3" s="1"/>
  <c r="R26758" i="3"/>
  <c r="S26757" i="3" a="1"/>
  <c r="S26757" i="3" s="1"/>
  <c r="R26757" i="3"/>
  <c r="S26756" i="3" a="1"/>
  <c r="S26756" i="3" s="1"/>
  <c r="R26756" i="3"/>
  <c r="S26755" i="3" a="1"/>
  <c r="S26755" i="3" s="1"/>
  <c r="R26755" i="3"/>
  <c r="S26754" i="3" a="1"/>
  <c r="S26754" i="3" s="1"/>
  <c r="R26754" i="3"/>
  <c r="S26753" i="3" a="1"/>
  <c r="S26753" i="3" s="1"/>
  <c r="R26753" i="3"/>
  <c r="S26752" i="3" a="1"/>
  <c r="S26752" i="3" s="1"/>
  <c r="R26752" i="3"/>
  <c r="S26751" i="3" a="1"/>
  <c r="S26751" i="3" s="1"/>
  <c r="R26751" i="3"/>
  <c r="S26750" i="3" a="1"/>
  <c r="S26750" i="3" s="1"/>
  <c r="R26750" i="3"/>
  <c r="S26749" i="3" a="1"/>
  <c r="S26749" i="3" s="1"/>
  <c r="R26749" i="3"/>
  <c r="S26748" i="3" a="1"/>
  <c r="S26748" i="3" s="1"/>
  <c r="R26748" i="3"/>
  <c r="S26747" i="3" a="1"/>
  <c r="S26747" i="3" s="1"/>
  <c r="R26747" i="3"/>
  <c r="S26746" i="3" a="1"/>
  <c r="S26746" i="3" s="1"/>
  <c r="R26746" i="3"/>
  <c r="S26745" i="3" a="1"/>
  <c r="S26745" i="3" s="1"/>
  <c r="R26745" i="3"/>
  <c r="S26744" i="3" a="1"/>
  <c r="S26744" i="3" s="1"/>
  <c r="R26744" i="3"/>
  <c r="S26743" i="3" a="1"/>
  <c r="S26743" i="3" s="1"/>
  <c r="R26743" i="3"/>
  <c r="S26742" i="3" a="1"/>
  <c r="S26742" i="3" s="1"/>
  <c r="R26742" i="3"/>
  <c r="S26741" i="3" a="1"/>
  <c r="S26741" i="3" s="1"/>
  <c r="R26741" i="3"/>
  <c r="S26740" i="3" a="1"/>
  <c r="S26740" i="3" s="1"/>
  <c r="R26740" i="3"/>
  <c r="S26739" i="3" a="1"/>
  <c r="S26739" i="3" s="1"/>
  <c r="R26739" i="3"/>
  <c r="S26738" i="3" a="1"/>
  <c r="S26738" i="3" s="1"/>
  <c r="R26738" i="3"/>
  <c r="S26737" i="3" a="1"/>
  <c r="S26737" i="3" s="1"/>
  <c r="R26737" i="3"/>
  <c r="S26736" i="3" a="1"/>
  <c r="S26736" i="3" s="1"/>
  <c r="R26736" i="3"/>
  <c r="S26735" i="3" a="1"/>
  <c r="S26735" i="3" s="1"/>
  <c r="R26735" i="3"/>
  <c r="S26734" i="3" a="1"/>
  <c r="S26734" i="3" s="1"/>
  <c r="R26734" i="3"/>
  <c r="S26733" i="3" a="1"/>
  <c r="S26733" i="3" s="1"/>
  <c r="R26733" i="3"/>
  <c r="S26732" i="3" a="1"/>
  <c r="S26732" i="3" s="1"/>
  <c r="R26732" i="3"/>
  <c r="S26731" i="3" a="1"/>
  <c r="S26731" i="3" s="1"/>
  <c r="R26731" i="3"/>
  <c r="S26730" i="3" a="1"/>
  <c r="S26730" i="3" s="1"/>
  <c r="R26730" i="3"/>
  <c r="S26729" i="3" a="1"/>
  <c r="S26729" i="3" s="1"/>
  <c r="R26729" i="3"/>
  <c r="S26728" i="3" a="1"/>
  <c r="S26728" i="3" s="1"/>
  <c r="R26728" i="3"/>
  <c r="S26727" i="3" a="1"/>
  <c r="S26727" i="3" s="1"/>
  <c r="R26727" i="3"/>
  <c r="S26726" i="3" a="1"/>
  <c r="S26726" i="3" s="1"/>
  <c r="R26726" i="3"/>
  <c r="S26725" i="3" a="1"/>
  <c r="S26725" i="3" s="1"/>
  <c r="R26725" i="3"/>
  <c r="S26724" i="3" a="1"/>
  <c r="S26724" i="3" s="1"/>
  <c r="R26724" i="3"/>
  <c r="S26723" i="3" a="1"/>
  <c r="S26723" i="3" s="1"/>
  <c r="R26723" i="3"/>
  <c r="S26722" i="3" a="1"/>
  <c r="S26722" i="3" s="1"/>
  <c r="R26722" i="3"/>
  <c r="S26721" i="3" a="1"/>
  <c r="S26721" i="3" s="1"/>
  <c r="R26721" i="3"/>
  <c r="S26720" i="3" a="1"/>
  <c r="S26720" i="3" s="1"/>
  <c r="R26720" i="3"/>
  <c r="S26719" i="3" a="1"/>
  <c r="S26719" i="3" s="1"/>
  <c r="R26719" i="3"/>
  <c r="S26718" i="3" a="1"/>
  <c r="S26718" i="3" s="1"/>
  <c r="R26718" i="3"/>
  <c r="S26717" i="3" a="1"/>
  <c r="S26717" i="3" s="1"/>
  <c r="R26717" i="3"/>
  <c r="S26716" i="3" a="1"/>
  <c r="S26716" i="3" s="1"/>
  <c r="R26716" i="3"/>
  <c r="S26715" i="3" a="1"/>
  <c r="S26715" i="3" s="1"/>
  <c r="R26715" i="3"/>
  <c r="S26714" i="3" a="1"/>
  <c r="S26714" i="3" s="1"/>
  <c r="R26714" i="3"/>
  <c r="S26713" i="3" a="1"/>
  <c r="S26713" i="3" s="1"/>
  <c r="R26713" i="3"/>
  <c r="S26712" i="3" a="1"/>
  <c r="S26712" i="3" s="1"/>
  <c r="R26712" i="3"/>
  <c r="S26711" i="3" a="1"/>
  <c r="S26711" i="3" s="1"/>
  <c r="R26711" i="3"/>
  <c r="S26710" i="3" a="1"/>
  <c r="S26710" i="3" s="1"/>
  <c r="R26710" i="3"/>
  <c r="S26709" i="3" a="1"/>
  <c r="S26709" i="3" s="1"/>
  <c r="R26709" i="3"/>
  <c r="S26708" i="3" a="1"/>
  <c r="S26708" i="3" s="1"/>
  <c r="R26708" i="3"/>
  <c r="S26707" i="3" a="1"/>
  <c r="S26707" i="3" s="1"/>
  <c r="R26707" i="3"/>
  <c r="S26706" i="3" a="1"/>
  <c r="S26706" i="3" s="1"/>
  <c r="R26706" i="3"/>
  <c r="S26705" i="3" a="1"/>
  <c r="S26705" i="3" s="1"/>
  <c r="R26705" i="3"/>
  <c r="S26704" i="3" a="1"/>
  <c r="S26704" i="3" s="1"/>
  <c r="R26704" i="3"/>
  <c r="S26703" i="3" a="1"/>
  <c r="S26703" i="3" s="1"/>
  <c r="R26703" i="3"/>
  <c r="S26702" i="3" a="1"/>
  <c r="S26702" i="3" s="1"/>
  <c r="R26702" i="3"/>
  <c r="S26701" i="3" a="1"/>
  <c r="S26701" i="3" s="1"/>
  <c r="R26701" i="3"/>
  <c r="S26700" i="3" a="1"/>
  <c r="S26700" i="3" s="1"/>
  <c r="R26700" i="3"/>
  <c r="S26699" i="3" a="1"/>
  <c r="S26699" i="3" s="1"/>
  <c r="R26699" i="3"/>
  <c r="S26698" i="3" a="1"/>
  <c r="S26698" i="3" s="1"/>
  <c r="R26698" i="3"/>
  <c r="S26697" i="3" a="1"/>
  <c r="S26697" i="3" s="1"/>
  <c r="R26697" i="3"/>
  <c r="S26696" i="3" a="1"/>
  <c r="S26696" i="3" s="1"/>
  <c r="R26696" i="3"/>
  <c r="S26695" i="3" a="1"/>
  <c r="S26695" i="3" s="1"/>
  <c r="R26695" i="3"/>
  <c r="S26694" i="3" a="1"/>
  <c r="S26694" i="3" s="1"/>
  <c r="R26694" i="3"/>
  <c r="S26693" i="3" a="1"/>
  <c r="S26693" i="3" s="1"/>
  <c r="R26693" i="3"/>
  <c r="S26692" i="3" a="1"/>
  <c r="S26692" i="3" s="1"/>
  <c r="R26692" i="3"/>
  <c r="S26691" i="3" a="1"/>
  <c r="S26691" i="3" s="1"/>
  <c r="R26691" i="3"/>
  <c r="S26690" i="3" a="1"/>
  <c r="S26690" i="3" s="1"/>
  <c r="R26690" i="3"/>
  <c r="S26689" i="3" a="1"/>
  <c r="S26689" i="3" s="1"/>
  <c r="R26689" i="3"/>
  <c r="S26688" i="3" a="1"/>
  <c r="S26688" i="3" s="1"/>
  <c r="R26688" i="3"/>
  <c r="S26687" i="3" a="1"/>
  <c r="S26687" i="3" s="1"/>
  <c r="R26687" i="3"/>
  <c r="S26686" i="3" a="1"/>
  <c r="S26686" i="3" s="1"/>
  <c r="R26686" i="3"/>
  <c r="S26685" i="3" a="1"/>
  <c r="S26685" i="3" s="1"/>
  <c r="R26685" i="3"/>
  <c r="S26684" i="3" a="1"/>
  <c r="S26684" i="3" s="1"/>
  <c r="R26684" i="3"/>
  <c r="S26683" i="3" a="1"/>
  <c r="S26683" i="3" s="1"/>
  <c r="R26683" i="3"/>
  <c r="S26682" i="3" a="1"/>
  <c r="S26682" i="3" s="1"/>
  <c r="R26682" i="3"/>
  <c r="S26681" i="3" a="1"/>
  <c r="S26681" i="3" s="1"/>
  <c r="R26681" i="3"/>
  <c r="S26680" i="3" a="1"/>
  <c r="S26680" i="3" s="1"/>
  <c r="R26680" i="3"/>
  <c r="S26679" i="3" a="1"/>
  <c r="S26679" i="3" s="1"/>
  <c r="R26679" i="3"/>
  <c r="S26678" i="3" a="1"/>
  <c r="S26678" i="3" s="1"/>
  <c r="R26678" i="3"/>
  <c r="S26677" i="3" a="1"/>
  <c r="S26677" i="3" s="1"/>
  <c r="R26677" i="3"/>
  <c r="S26676" i="3" a="1"/>
  <c r="S26676" i="3" s="1"/>
  <c r="R26676" i="3"/>
  <c r="S26675" i="3" a="1"/>
  <c r="S26675" i="3" s="1"/>
  <c r="R26675" i="3"/>
  <c r="S26674" i="3" a="1"/>
  <c r="S26674" i="3" s="1"/>
  <c r="R26674" i="3"/>
  <c r="S26673" i="3" a="1"/>
  <c r="S26673" i="3" s="1"/>
  <c r="R26673" i="3"/>
  <c r="S26672" i="3" a="1"/>
  <c r="S26672" i="3" s="1"/>
  <c r="R26672" i="3"/>
  <c r="S26671" i="3" a="1"/>
  <c r="S26671" i="3" s="1"/>
  <c r="R26671" i="3"/>
  <c r="S26670" i="3" a="1"/>
  <c r="S26670" i="3" s="1"/>
  <c r="R26670" i="3"/>
  <c r="S26669" i="3" a="1"/>
  <c r="S26669" i="3" s="1"/>
  <c r="R26669" i="3"/>
  <c r="S26668" i="3" a="1"/>
  <c r="S26668" i="3" s="1"/>
  <c r="R26668" i="3"/>
  <c r="S26667" i="3" a="1"/>
  <c r="S26667" i="3" s="1"/>
  <c r="R26667" i="3"/>
  <c r="S26666" i="3" a="1"/>
  <c r="S26666" i="3" s="1"/>
  <c r="R26666" i="3"/>
  <c r="S26665" i="3" a="1"/>
  <c r="S26665" i="3" s="1"/>
  <c r="R26665" i="3"/>
  <c r="S26664" i="3" a="1"/>
  <c r="S26664" i="3" s="1"/>
  <c r="R26664" i="3"/>
  <c r="S26663" i="3" a="1"/>
  <c r="S26663" i="3" s="1"/>
  <c r="R26663" i="3"/>
  <c r="S26662" i="3" a="1"/>
  <c r="S26662" i="3" s="1"/>
  <c r="R26662" i="3"/>
  <c r="S26661" i="3" a="1"/>
  <c r="S26661" i="3" s="1"/>
  <c r="R26661" i="3"/>
  <c r="S26660" i="3" a="1"/>
  <c r="S26660" i="3" s="1"/>
  <c r="R26660" i="3"/>
  <c r="S26659" i="3" a="1"/>
  <c r="S26659" i="3" s="1"/>
  <c r="R26659" i="3"/>
  <c r="S26658" i="3" a="1"/>
  <c r="S26658" i="3" s="1"/>
  <c r="R26658" i="3"/>
  <c r="S26657" i="3" a="1"/>
  <c r="S26657" i="3" s="1"/>
  <c r="R26657" i="3"/>
  <c r="S26656" i="3" a="1"/>
  <c r="S26656" i="3" s="1"/>
  <c r="R26656" i="3"/>
  <c r="S26655" i="3" a="1"/>
  <c r="S26655" i="3" s="1"/>
  <c r="R26655" i="3"/>
  <c r="S26654" i="3" a="1"/>
  <c r="S26654" i="3" s="1"/>
  <c r="R26654" i="3"/>
  <c r="S26653" i="3" a="1"/>
  <c r="S26653" i="3" s="1"/>
  <c r="R26653" i="3"/>
  <c r="S26652" i="3" a="1"/>
  <c r="S26652" i="3" s="1"/>
  <c r="R26652" i="3"/>
  <c r="S26651" i="3" a="1"/>
  <c r="S26651" i="3" s="1"/>
  <c r="R26651" i="3"/>
  <c r="S26650" i="3" a="1"/>
  <c r="S26650" i="3" s="1"/>
  <c r="R26650" i="3"/>
  <c r="S26649" i="3" a="1"/>
  <c r="S26649" i="3" s="1"/>
  <c r="R26649" i="3"/>
  <c r="S26648" i="3" a="1"/>
  <c r="S26648" i="3" s="1"/>
  <c r="R26648" i="3"/>
  <c r="S26647" i="3" a="1"/>
  <c r="S26647" i="3" s="1"/>
  <c r="R26647" i="3"/>
  <c r="S26646" i="3" a="1"/>
  <c r="S26646" i="3" s="1"/>
  <c r="R26646" i="3"/>
  <c r="S26645" i="3" a="1"/>
  <c r="S26645" i="3" s="1"/>
  <c r="R26645" i="3"/>
  <c r="S26644" i="3" a="1"/>
  <c r="S26644" i="3" s="1"/>
  <c r="R26644" i="3"/>
  <c r="S26643" i="3" a="1"/>
  <c r="S26643" i="3" s="1"/>
  <c r="R26643" i="3"/>
  <c r="S26642" i="3" a="1"/>
  <c r="S26642" i="3" s="1"/>
  <c r="R26642" i="3"/>
  <c r="S26641" i="3" a="1"/>
  <c r="S26641" i="3" s="1"/>
  <c r="R26641" i="3"/>
  <c r="S26640" i="3" a="1"/>
  <c r="S26640" i="3" s="1"/>
  <c r="R26640" i="3"/>
  <c r="S26639" i="3" a="1"/>
  <c r="S26639" i="3" s="1"/>
  <c r="R26639" i="3"/>
  <c r="S26638" i="3" a="1"/>
  <c r="S26638" i="3" s="1"/>
  <c r="R26638" i="3"/>
  <c r="S26637" i="3" a="1"/>
  <c r="S26637" i="3" s="1"/>
  <c r="R26637" i="3"/>
  <c r="S26636" i="3" a="1"/>
  <c r="S26636" i="3" s="1"/>
  <c r="R26636" i="3"/>
  <c r="S26635" i="3" a="1"/>
  <c r="S26635" i="3" s="1"/>
  <c r="R26635" i="3"/>
  <c r="S26634" i="3" a="1"/>
  <c r="S26634" i="3" s="1"/>
  <c r="R26634" i="3"/>
  <c r="S26633" i="3" a="1"/>
  <c r="S26633" i="3" s="1"/>
  <c r="R26633" i="3"/>
  <c r="S26632" i="3" a="1"/>
  <c r="S26632" i="3" s="1"/>
  <c r="R26632" i="3"/>
  <c r="S26631" i="3" a="1"/>
  <c r="S26631" i="3" s="1"/>
  <c r="R26631" i="3"/>
  <c r="S26630" i="3" a="1"/>
  <c r="S26630" i="3" s="1"/>
  <c r="R26630" i="3"/>
  <c r="S26629" i="3" a="1"/>
  <c r="S26629" i="3" s="1"/>
  <c r="R26629" i="3"/>
  <c r="S26628" i="3" a="1"/>
  <c r="S26628" i="3" s="1"/>
  <c r="R26628" i="3"/>
  <c r="S26627" i="3" a="1"/>
  <c r="S26627" i="3" s="1"/>
  <c r="R26627" i="3"/>
  <c r="S26626" i="3" a="1"/>
  <c r="S26626" i="3" s="1"/>
  <c r="R26626" i="3"/>
  <c r="S26625" i="3" a="1"/>
  <c r="S26625" i="3" s="1"/>
  <c r="R26625" i="3"/>
  <c r="S26624" i="3" a="1"/>
  <c r="S26624" i="3" s="1"/>
  <c r="R26624" i="3"/>
  <c r="S26623" i="3" a="1"/>
  <c r="S26623" i="3" s="1"/>
  <c r="R26623" i="3"/>
  <c r="S26622" i="3" a="1"/>
  <c r="S26622" i="3" s="1"/>
  <c r="R26622" i="3"/>
  <c r="S26621" i="3" a="1"/>
  <c r="S26621" i="3" s="1"/>
  <c r="R26621" i="3"/>
  <c r="S26620" i="3" a="1"/>
  <c r="S26620" i="3" s="1"/>
  <c r="R26620" i="3"/>
  <c r="S26619" i="3" a="1"/>
  <c r="S26619" i="3" s="1"/>
  <c r="R26619" i="3"/>
  <c r="S26618" i="3" a="1"/>
  <c r="S26618" i="3" s="1"/>
  <c r="R26618" i="3"/>
  <c r="S26617" i="3" a="1"/>
  <c r="S26617" i="3" s="1"/>
  <c r="R26617" i="3"/>
  <c r="S26616" i="3" a="1"/>
  <c r="S26616" i="3" s="1"/>
  <c r="R26616" i="3"/>
  <c r="S26615" i="3" a="1"/>
  <c r="S26615" i="3" s="1"/>
  <c r="R26615" i="3"/>
  <c r="S26614" i="3" a="1"/>
  <c r="S26614" i="3" s="1"/>
  <c r="R26614" i="3"/>
  <c r="S26613" i="3" a="1"/>
  <c r="S26613" i="3" s="1"/>
  <c r="R26613" i="3"/>
  <c r="S26612" i="3" a="1"/>
  <c r="S26612" i="3" s="1"/>
  <c r="R26612" i="3"/>
  <c r="S26611" i="3" a="1"/>
  <c r="S26611" i="3" s="1"/>
  <c r="R26611" i="3"/>
  <c r="S26610" i="3" a="1"/>
  <c r="S26610" i="3" s="1"/>
  <c r="R26610" i="3"/>
  <c r="S26609" i="3" a="1"/>
  <c r="S26609" i="3" s="1"/>
  <c r="R26609" i="3"/>
  <c r="S26608" i="3" a="1"/>
  <c r="S26608" i="3" s="1"/>
  <c r="R26608" i="3"/>
  <c r="S26607" i="3" a="1"/>
  <c r="S26607" i="3" s="1"/>
  <c r="R26607" i="3"/>
  <c r="S26606" i="3" a="1"/>
  <c r="S26606" i="3" s="1"/>
  <c r="R26606" i="3"/>
  <c r="S26605" i="3" a="1"/>
  <c r="S26605" i="3" s="1"/>
  <c r="R26605" i="3"/>
  <c r="S26604" i="3" a="1"/>
  <c r="S26604" i="3" s="1"/>
  <c r="R26604" i="3"/>
  <c r="S26603" i="3" a="1"/>
  <c r="S26603" i="3" s="1"/>
  <c r="R26603" i="3"/>
  <c r="S26602" i="3" a="1"/>
  <c r="S26602" i="3" s="1"/>
  <c r="R26602" i="3"/>
  <c r="S26601" i="3" a="1"/>
  <c r="S26601" i="3" s="1"/>
  <c r="R26601" i="3"/>
  <c r="S26600" i="3" a="1"/>
  <c r="S26600" i="3" s="1"/>
  <c r="R26600" i="3"/>
  <c r="S26599" i="3" a="1"/>
  <c r="S26599" i="3" s="1"/>
  <c r="R26599" i="3"/>
  <c r="S26598" i="3" a="1"/>
  <c r="S26598" i="3" s="1"/>
  <c r="R26598" i="3"/>
  <c r="S26597" i="3" a="1"/>
  <c r="S26597" i="3" s="1"/>
  <c r="R26597" i="3"/>
  <c r="S26596" i="3" a="1"/>
  <c r="S26596" i="3" s="1"/>
  <c r="R26596" i="3"/>
  <c r="S26595" i="3" a="1"/>
  <c r="S26595" i="3" s="1"/>
  <c r="R26595" i="3"/>
  <c r="S26594" i="3" a="1"/>
  <c r="S26594" i="3" s="1"/>
  <c r="R26594" i="3"/>
  <c r="S26593" i="3" a="1"/>
  <c r="S26593" i="3" s="1"/>
  <c r="R26593" i="3"/>
  <c r="S26592" i="3" a="1"/>
  <c r="S26592" i="3" s="1"/>
  <c r="R26592" i="3"/>
  <c r="S26591" i="3" a="1"/>
  <c r="S26591" i="3" s="1"/>
  <c r="R26591" i="3"/>
  <c r="S26590" i="3" a="1"/>
  <c r="S26590" i="3" s="1"/>
  <c r="R26590" i="3"/>
  <c r="S26589" i="3" a="1"/>
  <c r="S26589" i="3" s="1"/>
  <c r="R26589" i="3"/>
  <c r="S26588" i="3" a="1"/>
  <c r="S26588" i="3" s="1"/>
  <c r="R26588" i="3"/>
  <c r="S26587" i="3" a="1"/>
  <c r="S26587" i="3" s="1"/>
  <c r="R26587" i="3"/>
  <c r="S26586" i="3" a="1"/>
  <c r="S26586" i="3" s="1"/>
  <c r="R26586" i="3"/>
  <c r="S26585" i="3" a="1"/>
  <c r="S26585" i="3" s="1"/>
  <c r="R26585" i="3"/>
  <c r="S26584" i="3" a="1"/>
  <c r="S26584" i="3" s="1"/>
  <c r="R26584" i="3"/>
  <c r="S26583" i="3" a="1"/>
  <c r="S26583" i="3" s="1"/>
  <c r="R26583" i="3"/>
  <c r="S26582" i="3" a="1"/>
  <c r="S26582" i="3" s="1"/>
  <c r="R26582" i="3"/>
  <c r="S26581" i="3" a="1"/>
  <c r="S26581" i="3" s="1"/>
  <c r="R26581" i="3"/>
  <c r="S26580" i="3" a="1"/>
  <c r="S26580" i="3" s="1"/>
  <c r="R26580" i="3"/>
  <c r="S26579" i="3" a="1"/>
  <c r="S26579" i="3" s="1"/>
  <c r="R26579" i="3"/>
  <c r="S26578" i="3" a="1"/>
  <c r="S26578" i="3" s="1"/>
  <c r="R26578" i="3"/>
  <c r="S26577" i="3" a="1"/>
  <c r="S26577" i="3" s="1"/>
  <c r="R26577" i="3"/>
  <c r="S26576" i="3" a="1"/>
  <c r="S26576" i="3" s="1"/>
  <c r="R26576" i="3"/>
  <c r="S26575" i="3" a="1"/>
  <c r="S26575" i="3" s="1"/>
  <c r="R26575" i="3"/>
  <c r="S26574" i="3" a="1"/>
  <c r="S26574" i="3" s="1"/>
  <c r="R26574" i="3"/>
  <c r="S26573" i="3" a="1"/>
  <c r="S26573" i="3" s="1"/>
  <c r="R26573" i="3"/>
  <c r="S26572" i="3" a="1"/>
  <c r="S26572" i="3" s="1"/>
  <c r="R26572" i="3"/>
  <c r="S26571" i="3" a="1"/>
  <c r="S26571" i="3" s="1"/>
  <c r="R26571" i="3"/>
  <c r="S26570" i="3" a="1"/>
  <c r="S26570" i="3" s="1"/>
  <c r="R26570" i="3"/>
  <c r="S26569" i="3" a="1"/>
  <c r="S26569" i="3" s="1"/>
  <c r="R26569" i="3"/>
  <c r="S26568" i="3" a="1"/>
  <c r="S26568" i="3" s="1"/>
  <c r="R26568" i="3"/>
  <c r="S26567" i="3" a="1"/>
  <c r="S26567" i="3" s="1"/>
  <c r="R26567" i="3"/>
  <c r="S26566" i="3" a="1"/>
  <c r="S26566" i="3" s="1"/>
  <c r="R26566" i="3"/>
  <c r="S26565" i="3" a="1"/>
  <c r="S26565" i="3" s="1"/>
  <c r="R26565" i="3"/>
  <c r="S26564" i="3" a="1"/>
  <c r="S26564" i="3" s="1"/>
  <c r="R26564" i="3"/>
  <c r="S26563" i="3" a="1"/>
  <c r="S26563" i="3" s="1"/>
  <c r="R26563" i="3"/>
  <c r="S26562" i="3" a="1"/>
  <c r="S26562" i="3" s="1"/>
  <c r="R26562" i="3"/>
  <c r="S26561" i="3" a="1"/>
  <c r="S26561" i="3" s="1"/>
  <c r="R26561" i="3"/>
  <c r="S26560" i="3" a="1"/>
  <c r="S26560" i="3" s="1"/>
  <c r="R26560" i="3"/>
  <c r="S26559" i="3" a="1"/>
  <c r="S26559" i="3" s="1"/>
  <c r="R26559" i="3"/>
  <c r="S26558" i="3" a="1"/>
  <c r="S26558" i="3" s="1"/>
  <c r="R26558" i="3"/>
  <c r="S26557" i="3" a="1"/>
  <c r="S26557" i="3" s="1"/>
  <c r="R26557" i="3"/>
  <c r="S26556" i="3" a="1"/>
  <c r="S26556" i="3" s="1"/>
  <c r="R26556" i="3"/>
  <c r="S26555" i="3" a="1"/>
  <c r="S26555" i="3" s="1"/>
  <c r="R26555" i="3"/>
  <c r="S26554" i="3" a="1"/>
  <c r="S26554" i="3" s="1"/>
  <c r="R26554" i="3"/>
  <c r="S26553" i="3" a="1"/>
  <c r="S26553" i="3" s="1"/>
  <c r="R26553" i="3"/>
  <c r="S26552" i="3" a="1"/>
  <c r="S26552" i="3" s="1"/>
  <c r="R26552" i="3"/>
  <c r="S26551" i="3" a="1"/>
  <c r="S26551" i="3" s="1"/>
  <c r="R26551" i="3"/>
  <c r="S26550" i="3" a="1"/>
  <c r="S26550" i="3" s="1"/>
  <c r="R26550" i="3"/>
  <c r="S26549" i="3" a="1"/>
  <c r="S26549" i="3" s="1"/>
  <c r="R26549" i="3"/>
  <c r="S26548" i="3" a="1"/>
  <c r="S26548" i="3" s="1"/>
  <c r="R26548" i="3"/>
  <c r="S26547" i="3" a="1"/>
  <c r="S26547" i="3" s="1"/>
  <c r="R26547" i="3"/>
  <c r="S26546" i="3" a="1"/>
  <c r="S26546" i="3" s="1"/>
  <c r="R26546" i="3"/>
  <c r="S26545" i="3" a="1"/>
  <c r="S26545" i="3" s="1"/>
  <c r="R26545" i="3"/>
  <c r="S26544" i="3" a="1"/>
  <c r="S26544" i="3" s="1"/>
  <c r="R26544" i="3"/>
  <c r="S26543" i="3" a="1"/>
  <c r="S26543" i="3" s="1"/>
  <c r="R26543" i="3"/>
  <c r="S26542" i="3" a="1"/>
  <c r="S26542" i="3" s="1"/>
  <c r="R26542" i="3"/>
  <c r="S26541" i="3" a="1"/>
  <c r="S26541" i="3" s="1"/>
  <c r="R26541" i="3"/>
  <c r="S26540" i="3" a="1"/>
  <c r="S26540" i="3" s="1"/>
  <c r="R26540" i="3"/>
  <c r="S26539" i="3" a="1"/>
  <c r="S26539" i="3" s="1"/>
  <c r="R26539" i="3"/>
  <c r="S26538" i="3" a="1"/>
  <c r="S26538" i="3" s="1"/>
  <c r="R26538" i="3"/>
  <c r="S26537" i="3" a="1"/>
  <c r="S26537" i="3" s="1"/>
  <c r="R26537" i="3"/>
  <c r="S26536" i="3" a="1"/>
  <c r="S26536" i="3" s="1"/>
  <c r="R26536" i="3"/>
  <c r="S26535" i="3" a="1"/>
  <c r="S26535" i="3" s="1"/>
  <c r="R26535" i="3"/>
  <c r="S26534" i="3" a="1"/>
  <c r="S26534" i="3" s="1"/>
  <c r="R26534" i="3"/>
  <c r="S26533" i="3" a="1"/>
  <c r="S26533" i="3" s="1"/>
  <c r="R26533" i="3"/>
  <c r="S26532" i="3" a="1"/>
  <c r="S26532" i="3" s="1"/>
  <c r="R26532" i="3"/>
  <c r="S26531" i="3" a="1"/>
  <c r="S26531" i="3" s="1"/>
  <c r="R26531" i="3"/>
  <c r="S26530" i="3" a="1"/>
  <c r="S26530" i="3" s="1"/>
  <c r="R26530" i="3"/>
  <c r="S26529" i="3" a="1"/>
  <c r="S26529" i="3" s="1"/>
  <c r="R26529" i="3"/>
  <c r="S26528" i="3" a="1"/>
  <c r="S26528" i="3" s="1"/>
  <c r="R26528" i="3"/>
  <c r="S26527" i="3" a="1"/>
  <c r="S26527" i="3" s="1"/>
  <c r="R26527" i="3"/>
  <c r="S26526" i="3" a="1"/>
  <c r="S26526" i="3" s="1"/>
  <c r="R26526" i="3"/>
  <c r="S26525" i="3" a="1"/>
  <c r="S26525" i="3" s="1"/>
  <c r="R26525" i="3"/>
  <c r="S26524" i="3" a="1"/>
  <c r="S26524" i="3" s="1"/>
  <c r="R26524" i="3"/>
  <c r="S26523" i="3" a="1"/>
  <c r="S26523" i="3" s="1"/>
  <c r="R26523" i="3"/>
  <c r="S26522" i="3" a="1"/>
  <c r="S26522" i="3" s="1"/>
  <c r="R26522" i="3"/>
  <c r="S26521" i="3" a="1"/>
  <c r="S26521" i="3" s="1"/>
  <c r="R26521" i="3"/>
  <c r="S26520" i="3" a="1"/>
  <c r="S26520" i="3" s="1"/>
  <c r="R26520" i="3"/>
  <c r="S26519" i="3" a="1"/>
  <c r="S26519" i="3" s="1"/>
  <c r="R26519" i="3"/>
  <c r="S26518" i="3" a="1"/>
  <c r="S26518" i="3" s="1"/>
  <c r="R26518" i="3"/>
  <c r="S26517" i="3" a="1"/>
  <c r="S26517" i="3" s="1"/>
  <c r="R26517" i="3"/>
  <c r="S26516" i="3" a="1"/>
  <c r="S26516" i="3" s="1"/>
  <c r="R26516" i="3"/>
  <c r="S26515" i="3" a="1"/>
  <c r="S26515" i="3" s="1"/>
  <c r="R26515" i="3"/>
  <c r="S26514" i="3" a="1"/>
  <c r="S26514" i="3" s="1"/>
  <c r="R26514" i="3"/>
  <c r="S26513" i="3" a="1"/>
  <c r="S26513" i="3" s="1"/>
  <c r="R26513" i="3"/>
  <c r="S26512" i="3" a="1"/>
  <c r="S26512" i="3" s="1"/>
  <c r="R26512" i="3"/>
  <c r="S26511" i="3" a="1"/>
  <c r="S26511" i="3" s="1"/>
  <c r="R26511" i="3"/>
  <c r="S26510" i="3" a="1"/>
  <c r="S26510" i="3" s="1"/>
  <c r="R26510" i="3"/>
  <c r="S26509" i="3" a="1"/>
  <c r="S26509" i="3" s="1"/>
  <c r="R26509" i="3"/>
  <c r="S26508" i="3" a="1"/>
  <c r="S26508" i="3" s="1"/>
  <c r="R26508" i="3"/>
  <c r="S26507" i="3" a="1"/>
  <c r="S26507" i="3" s="1"/>
  <c r="R26507" i="3"/>
  <c r="S26506" i="3" a="1"/>
  <c r="S26506" i="3" s="1"/>
  <c r="R26506" i="3"/>
  <c r="S26505" i="3" a="1"/>
  <c r="S26505" i="3" s="1"/>
  <c r="R26505" i="3"/>
  <c r="S26504" i="3" a="1"/>
  <c r="S26504" i="3" s="1"/>
  <c r="R26504" i="3"/>
  <c r="S26503" i="3" a="1"/>
  <c r="S26503" i="3" s="1"/>
  <c r="R26503" i="3"/>
  <c r="S26502" i="3" a="1"/>
  <c r="S26502" i="3" s="1"/>
  <c r="R26502" i="3"/>
  <c r="S26501" i="3" a="1"/>
  <c r="S26501" i="3" s="1"/>
  <c r="R26501" i="3"/>
  <c r="S26500" i="3" a="1"/>
  <c r="S26500" i="3" s="1"/>
  <c r="R26500" i="3"/>
  <c r="S26499" i="3" a="1"/>
  <c r="S26499" i="3" s="1"/>
  <c r="R26499" i="3"/>
  <c r="S26498" i="3" a="1"/>
  <c r="S26498" i="3" s="1"/>
  <c r="R26498" i="3"/>
  <c r="S26497" i="3" a="1"/>
  <c r="S26497" i="3" s="1"/>
  <c r="R26497" i="3"/>
  <c r="S26496" i="3" a="1"/>
  <c r="S26496" i="3" s="1"/>
  <c r="R26496" i="3"/>
  <c r="S26495" i="3" a="1"/>
  <c r="S26495" i="3" s="1"/>
  <c r="R26495" i="3"/>
  <c r="S26494" i="3" a="1"/>
  <c r="S26494" i="3" s="1"/>
  <c r="R26494" i="3"/>
  <c r="S26493" i="3" a="1"/>
  <c r="S26493" i="3" s="1"/>
  <c r="R26493" i="3"/>
  <c r="S26492" i="3" a="1"/>
  <c r="S26492" i="3" s="1"/>
  <c r="R26492" i="3"/>
  <c r="S26491" i="3" a="1"/>
  <c r="S26491" i="3" s="1"/>
  <c r="R26491" i="3"/>
  <c r="S26490" i="3" a="1"/>
  <c r="S26490" i="3" s="1"/>
  <c r="R26490" i="3"/>
  <c r="S26489" i="3" a="1"/>
  <c r="S26489" i="3" s="1"/>
  <c r="R26489" i="3"/>
  <c r="S26488" i="3" a="1"/>
  <c r="S26488" i="3" s="1"/>
  <c r="R26488" i="3"/>
  <c r="S26487" i="3" a="1"/>
  <c r="S26487" i="3" s="1"/>
  <c r="R26487" i="3"/>
  <c r="S26486" i="3" a="1"/>
  <c r="S26486" i="3" s="1"/>
  <c r="R26486" i="3"/>
  <c r="S26485" i="3" a="1"/>
  <c r="S26485" i="3" s="1"/>
  <c r="R26485" i="3"/>
  <c r="S26484" i="3" a="1"/>
  <c r="S26484" i="3" s="1"/>
  <c r="R26484" i="3"/>
  <c r="S26483" i="3" a="1"/>
  <c r="S26483" i="3" s="1"/>
  <c r="R26483" i="3"/>
  <c r="S26482" i="3" a="1"/>
  <c r="S26482" i="3" s="1"/>
  <c r="R26482" i="3"/>
  <c r="S26481" i="3" a="1"/>
  <c r="S26481" i="3" s="1"/>
  <c r="R26481" i="3"/>
  <c r="S26480" i="3" a="1"/>
  <c r="S26480" i="3" s="1"/>
  <c r="R26480" i="3"/>
  <c r="S26479" i="3" a="1"/>
  <c r="S26479" i="3" s="1"/>
  <c r="R26479" i="3"/>
  <c r="S26478" i="3" a="1"/>
  <c r="S26478" i="3" s="1"/>
  <c r="R26478" i="3"/>
  <c r="S26477" i="3" a="1"/>
  <c r="S26477" i="3" s="1"/>
  <c r="R26477" i="3"/>
  <c r="S26476" i="3" a="1"/>
  <c r="S26476" i="3" s="1"/>
  <c r="R26476" i="3"/>
  <c r="S26475" i="3" a="1"/>
  <c r="S26475" i="3" s="1"/>
  <c r="R26475" i="3"/>
  <c r="S26474" i="3" a="1"/>
  <c r="S26474" i="3" s="1"/>
  <c r="R26474" i="3"/>
  <c r="S26473" i="3" a="1"/>
  <c r="S26473" i="3" s="1"/>
  <c r="R26473" i="3"/>
  <c r="S26472" i="3" a="1"/>
  <c r="S26472" i="3" s="1"/>
  <c r="R26472" i="3"/>
  <c r="S26471" i="3" a="1"/>
  <c r="S26471" i="3" s="1"/>
  <c r="R26471" i="3"/>
  <c r="S26470" i="3" a="1"/>
  <c r="S26470" i="3" s="1"/>
  <c r="R26470" i="3"/>
  <c r="S26469" i="3" a="1"/>
  <c r="S26469" i="3" s="1"/>
  <c r="R26469" i="3"/>
  <c r="S26468" i="3" a="1"/>
  <c r="S26468" i="3" s="1"/>
  <c r="R26468" i="3"/>
  <c r="S26467" i="3" a="1"/>
  <c r="S26467" i="3" s="1"/>
  <c r="R26467" i="3"/>
  <c r="S26466" i="3" a="1"/>
  <c r="S26466" i="3" s="1"/>
  <c r="R26466" i="3"/>
  <c r="S26465" i="3" a="1"/>
  <c r="S26465" i="3" s="1"/>
  <c r="R26465" i="3"/>
  <c r="S26464" i="3" a="1"/>
  <c r="S26464" i="3" s="1"/>
  <c r="R26464" i="3"/>
  <c r="S26463" i="3" a="1"/>
  <c r="S26463" i="3" s="1"/>
  <c r="R26463" i="3"/>
  <c r="S26462" i="3" a="1"/>
  <c r="S26462" i="3" s="1"/>
  <c r="R26462" i="3"/>
  <c r="S26461" i="3" a="1"/>
  <c r="S26461" i="3" s="1"/>
  <c r="R26461" i="3"/>
  <c r="S26460" i="3" a="1"/>
  <c r="S26460" i="3" s="1"/>
  <c r="R26460" i="3"/>
  <c r="S26459" i="3" a="1"/>
  <c r="S26459" i="3" s="1"/>
  <c r="R26459" i="3"/>
  <c r="S26458" i="3" a="1"/>
  <c r="S26458" i="3" s="1"/>
  <c r="R26458" i="3"/>
  <c r="S26457" i="3" a="1"/>
  <c r="S26457" i="3" s="1"/>
  <c r="R26457" i="3"/>
  <c r="S26456" i="3" a="1"/>
  <c r="S26456" i="3" s="1"/>
  <c r="R26456" i="3"/>
  <c r="S26455" i="3" a="1"/>
  <c r="S26455" i="3" s="1"/>
  <c r="R26455" i="3"/>
  <c r="S26454" i="3" a="1"/>
  <c r="S26454" i="3" s="1"/>
  <c r="R26454" i="3"/>
  <c r="S26453" i="3" a="1"/>
  <c r="S26453" i="3" s="1"/>
  <c r="R26453" i="3"/>
  <c r="S26452" i="3" a="1"/>
  <c r="S26452" i="3" s="1"/>
  <c r="R26452" i="3"/>
  <c r="S26451" i="3" a="1"/>
  <c r="S26451" i="3" s="1"/>
  <c r="R26451" i="3"/>
  <c r="S26450" i="3" a="1"/>
  <c r="S26450" i="3" s="1"/>
  <c r="R26450" i="3"/>
  <c r="S26449" i="3" a="1"/>
  <c r="S26449" i="3" s="1"/>
  <c r="R26449" i="3"/>
  <c r="S26448" i="3" a="1"/>
  <c r="S26448" i="3" s="1"/>
  <c r="R26448" i="3"/>
  <c r="S26447" i="3" a="1"/>
  <c r="S26447" i="3" s="1"/>
  <c r="R26447" i="3"/>
  <c r="S26446" i="3" a="1"/>
  <c r="S26446" i="3" s="1"/>
  <c r="R26446" i="3"/>
  <c r="S26445" i="3" a="1"/>
  <c r="S26445" i="3" s="1"/>
  <c r="R26445" i="3"/>
  <c r="S26444" i="3" a="1"/>
  <c r="S26444" i="3" s="1"/>
  <c r="R26444" i="3"/>
  <c r="S26443" i="3" a="1"/>
  <c r="S26443" i="3" s="1"/>
  <c r="R26443" i="3"/>
  <c r="S26442" i="3" a="1"/>
  <c r="S26442" i="3" s="1"/>
  <c r="R26442" i="3"/>
  <c r="S26441" i="3" a="1"/>
  <c r="S26441" i="3" s="1"/>
  <c r="R26441" i="3"/>
  <c r="S26440" i="3" a="1"/>
  <c r="S26440" i="3" s="1"/>
  <c r="R26440" i="3"/>
  <c r="S26439" i="3" a="1"/>
  <c r="S26439" i="3" s="1"/>
  <c r="R26439" i="3"/>
  <c r="S26438" i="3" a="1"/>
  <c r="S26438" i="3" s="1"/>
  <c r="R26438" i="3"/>
  <c r="S26437" i="3" a="1"/>
  <c r="S26437" i="3" s="1"/>
  <c r="R26437" i="3"/>
  <c r="S26436" i="3" a="1"/>
  <c r="S26436" i="3" s="1"/>
  <c r="R26436" i="3"/>
  <c r="S26435" i="3" a="1"/>
  <c r="S26435" i="3" s="1"/>
  <c r="R26435" i="3"/>
  <c r="S26434" i="3" a="1"/>
  <c r="S26434" i="3" s="1"/>
  <c r="R26434" i="3"/>
  <c r="S26433" i="3" a="1"/>
  <c r="S26433" i="3" s="1"/>
  <c r="R26433" i="3"/>
  <c r="S26432" i="3" a="1"/>
  <c r="S26432" i="3" s="1"/>
  <c r="R26432" i="3"/>
  <c r="S26431" i="3" a="1"/>
  <c r="S26431" i="3" s="1"/>
  <c r="R26431" i="3"/>
  <c r="S26430" i="3" a="1"/>
  <c r="S26430" i="3" s="1"/>
  <c r="R26430" i="3"/>
  <c r="S26429" i="3" a="1"/>
  <c r="S26429" i="3" s="1"/>
  <c r="R26429" i="3"/>
  <c r="S26428" i="3" a="1"/>
  <c r="S26428" i="3" s="1"/>
  <c r="R26428" i="3"/>
  <c r="S26427" i="3" a="1"/>
  <c r="S26427" i="3" s="1"/>
  <c r="R26427" i="3"/>
  <c r="S26426" i="3" a="1"/>
  <c r="S26426" i="3" s="1"/>
  <c r="R26426" i="3"/>
  <c r="S26425" i="3" a="1"/>
  <c r="S26425" i="3" s="1"/>
  <c r="R26425" i="3"/>
  <c r="S26424" i="3" a="1"/>
  <c r="S26424" i="3" s="1"/>
  <c r="R26424" i="3"/>
  <c r="S26423" i="3" a="1"/>
  <c r="S26423" i="3" s="1"/>
  <c r="R26423" i="3"/>
  <c r="S26422" i="3" a="1"/>
  <c r="S26422" i="3" s="1"/>
  <c r="R26422" i="3"/>
  <c r="S26421" i="3" a="1"/>
  <c r="S26421" i="3" s="1"/>
  <c r="R26421" i="3"/>
  <c r="S26420" i="3" a="1"/>
  <c r="S26420" i="3" s="1"/>
  <c r="R26420" i="3"/>
  <c r="S26419" i="3" a="1"/>
  <c r="S26419" i="3" s="1"/>
  <c r="R26419" i="3"/>
  <c r="S26418" i="3" a="1"/>
  <c r="S26418" i="3" s="1"/>
  <c r="R26418" i="3"/>
  <c r="S26417" i="3" a="1"/>
  <c r="S26417" i="3" s="1"/>
  <c r="R26417" i="3"/>
  <c r="S26416" i="3" a="1"/>
  <c r="S26416" i="3" s="1"/>
  <c r="R26416" i="3"/>
  <c r="S26415" i="3" a="1"/>
  <c r="S26415" i="3" s="1"/>
  <c r="R26415" i="3"/>
  <c r="S26414" i="3" a="1"/>
  <c r="S26414" i="3" s="1"/>
  <c r="R26414" i="3"/>
  <c r="S26413" i="3" a="1"/>
  <c r="S26413" i="3" s="1"/>
  <c r="R26413" i="3"/>
  <c r="S26412" i="3" a="1"/>
  <c r="S26412" i="3" s="1"/>
  <c r="R26412" i="3"/>
  <c r="S26411" i="3" a="1"/>
  <c r="S26411" i="3" s="1"/>
  <c r="R26411" i="3"/>
  <c r="S26410" i="3" a="1"/>
  <c r="S26410" i="3" s="1"/>
  <c r="R26410" i="3"/>
  <c r="S26409" i="3" a="1"/>
  <c r="S26409" i="3" s="1"/>
  <c r="R26409" i="3"/>
  <c r="S26408" i="3" a="1"/>
  <c r="S26408" i="3" s="1"/>
  <c r="R26408" i="3"/>
  <c r="S26407" i="3" a="1"/>
  <c r="S26407" i="3" s="1"/>
  <c r="R26407" i="3"/>
  <c r="S26406" i="3" a="1"/>
  <c r="S26406" i="3" s="1"/>
  <c r="R26406" i="3"/>
  <c r="S26405" i="3" a="1"/>
  <c r="S26405" i="3" s="1"/>
  <c r="R26405" i="3"/>
  <c r="S26404" i="3" a="1"/>
  <c r="S26404" i="3" s="1"/>
  <c r="R26404" i="3"/>
  <c r="S26403" i="3" a="1"/>
  <c r="S26403" i="3" s="1"/>
  <c r="R26403" i="3"/>
  <c r="S26402" i="3" a="1"/>
  <c r="S26402" i="3" s="1"/>
  <c r="R26402" i="3"/>
  <c r="S26401" i="3" a="1"/>
  <c r="S26401" i="3" s="1"/>
  <c r="R26401" i="3"/>
  <c r="S26400" i="3" a="1"/>
  <c r="S26400" i="3" s="1"/>
  <c r="R26400" i="3"/>
  <c r="S26399" i="3" a="1"/>
  <c r="S26399" i="3" s="1"/>
  <c r="R26399" i="3"/>
  <c r="S26398" i="3" a="1"/>
  <c r="S26398" i="3" s="1"/>
  <c r="R26398" i="3"/>
  <c r="S26397" i="3" a="1"/>
  <c r="S26397" i="3" s="1"/>
  <c r="R26397" i="3"/>
  <c r="S26396" i="3" a="1"/>
  <c r="S26396" i="3" s="1"/>
  <c r="R26396" i="3"/>
  <c r="S26395" i="3" a="1"/>
  <c r="S26395" i="3" s="1"/>
  <c r="R26395" i="3"/>
  <c r="S26394" i="3" a="1"/>
  <c r="S26394" i="3" s="1"/>
  <c r="R26394" i="3"/>
  <c r="S26393" i="3" a="1"/>
  <c r="S26393" i="3" s="1"/>
  <c r="R26393" i="3"/>
  <c r="S26392" i="3" a="1"/>
  <c r="S26392" i="3" s="1"/>
  <c r="R26392" i="3"/>
  <c r="S26391" i="3" a="1"/>
  <c r="S26391" i="3" s="1"/>
  <c r="R26391" i="3"/>
  <c r="S26390" i="3" a="1"/>
  <c r="S26390" i="3" s="1"/>
  <c r="R26390" i="3"/>
  <c r="S26389" i="3" a="1"/>
  <c r="S26389" i="3" s="1"/>
  <c r="R26389" i="3"/>
  <c r="S26388" i="3" a="1"/>
  <c r="S26388" i="3" s="1"/>
  <c r="R26388" i="3"/>
  <c r="S26387" i="3" a="1"/>
  <c r="S26387" i="3" s="1"/>
  <c r="R26387" i="3"/>
  <c r="S26386" i="3" a="1"/>
  <c r="S26386" i="3" s="1"/>
  <c r="R26386" i="3"/>
  <c r="S26385" i="3" a="1"/>
  <c r="S26385" i="3" s="1"/>
  <c r="R26385" i="3"/>
  <c r="S26384" i="3" a="1"/>
  <c r="S26384" i="3" s="1"/>
  <c r="R26384" i="3"/>
  <c r="S26383" i="3" a="1"/>
  <c r="S26383" i="3" s="1"/>
  <c r="R26383" i="3"/>
  <c r="S26382" i="3" a="1"/>
  <c r="S26382" i="3" s="1"/>
  <c r="R26382" i="3"/>
  <c r="S26381" i="3" a="1"/>
  <c r="S26381" i="3" s="1"/>
  <c r="R26381" i="3"/>
  <c r="S26380" i="3" a="1"/>
  <c r="S26380" i="3" s="1"/>
  <c r="R26380" i="3"/>
  <c r="S26379" i="3" a="1"/>
  <c r="S26379" i="3" s="1"/>
  <c r="R26379" i="3"/>
  <c r="S26378" i="3" a="1"/>
  <c r="S26378" i="3" s="1"/>
  <c r="R26378" i="3"/>
  <c r="S26377" i="3" a="1"/>
  <c r="S26377" i="3" s="1"/>
  <c r="R26377" i="3"/>
  <c r="S26376" i="3" a="1"/>
  <c r="S26376" i="3" s="1"/>
  <c r="R26376" i="3"/>
  <c r="S26375" i="3" a="1"/>
  <c r="S26375" i="3" s="1"/>
  <c r="R26375" i="3"/>
  <c r="S26374" i="3" a="1"/>
  <c r="S26374" i="3" s="1"/>
  <c r="R26374" i="3"/>
  <c r="S26373" i="3" a="1"/>
  <c r="S26373" i="3" s="1"/>
  <c r="R26373" i="3"/>
  <c r="S26372" i="3" a="1"/>
  <c r="S26372" i="3" s="1"/>
  <c r="R26372" i="3"/>
  <c r="S26371" i="3" a="1"/>
  <c r="S26371" i="3" s="1"/>
  <c r="R26371" i="3"/>
  <c r="S26370" i="3" a="1"/>
  <c r="S26370" i="3" s="1"/>
  <c r="R26370" i="3"/>
  <c r="S26369" i="3" a="1"/>
  <c r="S26369" i="3" s="1"/>
  <c r="R26369" i="3"/>
  <c r="S26368" i="3" a="1"/>
  <c r="S26368" i="3" s="1"/>
  <c r="R26368" i="3"/>
  <c r="S26367" i="3" a="1"/>
  <c r="S26367" i="3" s="1"/>
  <c r="R26367" i="3"/>
  <c r="S26366" i="3" a="1"/>
  <c r="S26366" i="3" s="1"/>
  <c r="R26366" i="3"/>
  <c r="S26365" i="3" a="1"/>
  <c r="S26365" i="3" s="1"/>
  <c r="R26365" i="3"/>
  <c r="S26364" i="3" a="1"/>
  <c r="S26364" i="3" s="1"/>
  <c r="R26364" i="3"/>
  <c r="S26363" i="3" a="1"/>
  <c r="S26363" i="3" s="1"/>
  <c r="R26363" i="3"/>
  <c r="S26362" i="3" a="1"/>
  <c r="S26362" i="3" s="1"/>
  <c r="R26362" i="3"/>
  <c r="S26361" i="3" a="1"/>
  <c r="S26361" i="3" s="1"/>
  <c r="R26361" i="3"/>
  <c r="S26360" i="3" a="1"/>
  <c r="S26360" i="3" s="1"/>
  <c r="R26360" i="3"/>
  <c r="S26359" i="3" a="1"/>
  <c r="S26359" i="3" s="1"/>
  <c r="R26359" i="3"/>
  <c r="S26358" i="3" a="1"/>
  <c r="S26358" i="3" s="1"/>
  <c r="R26358" i="3"/>
  <c r="S26357" i="3" a="1"/>
  <c r="S26357" i="3" s="1"/>
  <c r="R26357" i="3"/>
  <c r="S26356" i="3" a="1"/>
  <c r="S26356" i="3" s="1"/>
  <c r="R26356" i="3"/>
  <c r="S26355" i="3" a="1"/>
  <c r="S26355" i="3" s="1"/>
  <c r="R26355" i="3"/>
  <c r="S26354" i="3" a="1"/>
  <c r="S26354" i="3" s="1"/>
  <c r="R26354" i="3"/>
  <c r="S26353" i="3" a="1"/>
  <c r="S26353" i="3" s="1"/>
  <c r="R26353" i="3"/>
  <c r="S26352" i="3" a="1"/>
  <c r="S26352" i="3" s="1"/>
  <c r="R26352" i="3"/>
  <c r="S26351" i="3" a="1"/>
  <c r="S26351" i="3" s="1"/>
  <c r="R26351" i="3"/>
  <c r="S26350" i="3" a="1"/>
  <c r="S26350" i="3" s="1"/>
  <c r="R26350" i="3"/>
  <c r="S26349" i="3" a="1"/>
  <c r="S26349" i="3" s="1"/>
  <c r="R26349" i="3"/>
  <c r="S26348" i="3" a="1"/>
  <c r="S26348" i="3" s="1"/>
  <c r="R26348" i="3"/>
  <c r="S26347" i="3" a="1"/>
  <c r="S26347" i="3" s="1"/>
  <c r="R26347" i="3"/>
  <c r="S26346" i="3" a="1"/>
  <c r="S26346" i="3" s="1"/>
  <c r="R26346" i="3"/>
  <c r="S26345" i="3" a="1"/>
  <c r="S26345" i="3" s="1"/>
  <c r="R26345" i="3"/>
  <c r="S26344" i="3" a="1"/>
  <c r="S26344" i="3" s="1"/>
  <c r="R26344" i="3"/>
  <c r="S26343" i="3" a="1"/>
  <c r="S26343" i="3" s="1"/>
  <c r="R26343" i="3"/>
  <c r="S26342" i="3" a="1"/>
  <c r="S26342" i="3" s="1"/>
  <c r="R26342" i="3"/>
  <c r="S26341" i="3" a="1"/>
  <c r="S26341" i="3" s="1"/>
  <c r="R26341" i="3"/>
  <c r="S26340" i="3" a="1"/>
  <c r="S26340" i="3" s="1"/>
  <c r="R26340" i="3"/>
  <c r="S26339" i="3" a="1"/>
  <c r="S26339" i="3" s="1"/>
  <c r="R26339" i="3"/>
  <c r="S26338" i="3" a="1"/>
  <c r="S26338" i="3" s="1"/>
  <c r="R26338" i="3"/>
  <c r="S26337" i="3" a="1"/>
  <c r="S26337" i="3" s="1"/>
  <c r="R26337" i="3"/>
  <c r="S26336" i="3" a="1"/>
  <c r="S26336" i="3" s="1"/>
  <c r="R26336" i="3"/>
  <c r="S26335" i="3" a="1"/>
  <c r="S26335" i="3" s="1"/>
  <c r="R26335" i="3"/>
  <c r="S26334" i="3" a="1"/>
  <c r="S26334" i="3" s="1"/>
  <c r="R26334" i="3"/>
  <c r="S26333" i="3" a="1"/>
  <c r="S26333" i="3" s="1"/>
  <c r="R26333" i="3"/>
  <c r="S26332" i="3" a="1"/>
  <c r="S26332" i="3" s="1"/>
  <c r="R26332" i="3"/>
  <c r="S26331" i="3" a="1"/>
  <c r="S26331" i="3" s="1"/>
  <c r="R26331" i="3"/>
  <c r="S26330" i="3" a="1"/>
  <c r="S26330" i="3" s="1"/>
  <c r="R26330" i="3"/>
  <c r="S26329" i="3" a="1"/>
  <c r="S26329" i="3" s="1"/>
  <c r="R26329" i="3"/>
  <c r="S26328" i="3" a="1"/>
  <c r="S26328" i="3" s="1"/>
  <c r="R26328" i="3"/>
  <c r="S26327" i="3" a="1"/>
  <c r="S26327" i="3" s="1"/>
  <c r="R26327" i="3"/>
  <c r="S26326" i="3" a="1"/>
  <c r="S26326" i="3" s="1"/>
  <c r="R26326" i="3"/>
  <c r="S26325" i="3" a="1"/>
  <c r="S26325" i="3" s="1"/>
  <c r="R26325" i="3"/>
  <c r="S26324" i="3" a="1"/>
  <c r="S26324" i="3" s="1"/>
  <c r="R26324" i="3"/>
  <c r="S26323" i="3" a="1"/>
  <c r="S26323" i="3" s="1"/>
  <c r="R26323" i="3"/>
  <c r="S26322" i="3" a="1"/>
  <c r="S26322" i="3" s="1"/>
  <c r="R26322" i="3"/>
  <c r="S26321" i="3" a="1"/>
  <c r="S26321" i="3" s="1"/>
  <c r="R26321" i="3"/>
  <c r="S26320" i="3" a="1"/>
  <c r="S26320" i="3" s="1"/>
  <c r="R26320" i="3"/>
  <c r="S26319" i="3" a="1"/>
  <c r="S26319" i="3" s="1"/>
  <c r="R26319" i="3"/>
  <c r="S26318" i="3" a="1"/>
  <c r="S26318" i="3" s="1"/>
  <c r="R26318" i="3"/>
  <c r="S26317" i="3" a="1"/>
  <c r="S26317" i="3" s="1"/>
  <c r="R26317" i="3"/>
  <c r="S26316" i="3" a="1"/>
  <c r="S26316" i="3" s="1"/>
  <c r="R26316" i="3"/>
  <c r="S26315" i="3" a="1"/>
  <c r="S26315" i="3" s="1"/>
  <c r="R26315" i="3"/>
  <c r="S26314" i="3" a="1"/>
  <c r="S26314" i="3" s="1"/>
  <c r="R26314" i="3"/>
  <c r="S26313" i="3" a="1"/>
  <c r="S26313" i="3" s="1"/>
  <c r="R26313" i="3"/>
  <c r="S26312" i="3" a="1"/>
  <c r="S26312" i="3" s="1"/>
  <c r="R26312" i="3"/>
  <c r="S26311" i="3" a="1"/>
  <c r="S26311" i="3" s="1"/>
  <c r="R26311" i="3"/>
  <c r="S26310" i="3" a="1"/>
  <c r="S26310" i="3" s="1"/>
  <c r="R26310" i="3"/>
  <c r="S26309" i="3" a="1"/>
  <c r="S26309" i="3" s="1"/>
  <c r="R26309" i="3"/>
  <c r="S26308" i="3" a="1"/>
  <c r="S26308" i="3" s="1"/>
  <c r="R26308" i="3"/>
  <c r="S26307" i="3" a="1"/>
  <c r="S26307" i="3" s="1"/>
  <c r="R26307" i="3"/>
  <c r="S26306" i="3" a="1"/>
  <c r="S26306" i="3" s="1"/>
  <c r="R26306" i="3"/>
  <c r="S26305" i="3" a="1"/>
  <c r="S26305" i="3" s="1"/>
  <c r="R26305" i="3"/>
  <c r="S26304" i="3" a="1"/>
  <c r="S26304" i="3" s="1"/>
  <c r="R26304" i="3"/>
  <c r="S26303" i="3" a="1"/>
  <c r="S26303" i="3" s="1"/>
  <c r="R26303" i="3"/>
  <c r="S26302" i="3" a="1"/>
  <c r="S26302" i="3" s="1"/>
  <c r="R26302" i="3"/>
  <c r="S26301" i="3" a="1"/>
  <c r="S26301" i="3" s="1"/>
  <c r="R26301" i="3"/>
  <c r="S26300" i="3" a="1"/>
  <c r="S26300" i="3" s="1"/>
  <c r="R26300" i="3"/>
  <c r="S26299" i="3" a="1"/>
  <c r="S26299" i="3" s="1"/>
  <c r="R26299" i="3"/>
  <c r="S26298" i="3" a="1"/>
  <c r="S26298" i="3" s="1"/>
  <c r="R26298" i="3"/>
  <c r="S26297" i="3" a="1"/>
  <c r="S26297" i="3" s="1"/>
  <c r="R26297" i="3"/>
  <c r="S26296" i="3" a="1"/>
  <c r="S26296" i="3" s="1"/>
  <c r="R26296" i="3"/>
  <c r="S26295" i="3" a="1"/>
  <c r="S26295" i="3" s="1"/>
  <c r="R26295" i="3"/>
  <c r="S26294" i="3" a="1"/>
  <c r="S26294" i="3" s="1"/>
  <c r="R26294" i="3"/>
  <c r="S26293" i="3" a="1"/>
  <c r="S26293" i="3" s="1"/>
  <c r="R26293" i="3"/>
  <c r="S26292" i="3" a="1"/>
  <c r="S26292" i="3" s="1"/>
  <c r="R26292" i="3"/>
  <c r="S26291" i="3" a="1"/>
  <c r="S26291" i="3" s="1"/>
  <c r="R26291" i="3"/>
  <c r="S26290" i="3" a="1"/>
  <c r="S26290" i="3" s="1"/>
  <c r="R26290" i="3"/>
  <c r="S26289" i="3" a="1"/>
  <c r="S26289" i="3" s="1"/>
  <c r="R26289" i="3"/>
  <c r="S26288" i="3" a="1"/>
  <c r="S26288" i="3" s="1"/>
  <c r="R26288" i="3"/>
  <c r="S26287" i="3" a="1"/>
  <c r="S26287" i="3" s="1"/>
  <c r="R26287" i="3"/>
  <c r="S26286" i="3" a="1"/>
  <c r="S26286" i="3" s="1"/>
  <c r="R26286" i="3"/>
  <c r="S26285" i="3" a="1"/>
  <c r="S26285" i="3" s="1"/>
  <c r="R26285" i="3"/>
  <c r="S26284" i="3" a="1"/>
  <c r="S26284" i="3" s="1"/>
  <c r="R26284" i="3"/>
  <c r="S26283" i="3" a="1"/>
  <c r="S26283" i="3" s="1"/>
  <c r="R26283" i="3"/>
  <c r="S26282" i="3" a="1"/>
  <c r="S26282" i="3" s="1"/>
  <c r="R26282" i="3"/>
  <c r="S26281" i="3" a="1"/>
  <c r="S26281" i="3" s="1"/>
  <c r="R26281" i="3"/>
  <c r="S26280" i="3" a="1"/>
  <c r="S26280" i="3" s="1"/>
  <c r="R26280" i="3"/>
  <c r="S26279" i="3" a="1"/>
  <c r="S26279" i="3" s="1"/>
  <c r="R26279" i="3"/>
  <c r="S26278" i="3" a="1"/>
  <c r="S26278" i="3" s="1"/>
  <c r="R26278" i="3"/>
  <c r="S26277" i="3" a="1"/>
  <c r="S26277" i="3" s="1"/>
  <c r="R26277" i="3"/>
  <c r="S26276" i="3" a="1"/>
  <c r="S26276" i="3" s="1"/>
  <c r="R26276" i="3"/>
  <c r="S26275" i="3" a="1"/>
  <c r="S26275" i="3" s="1"/>
  <c r="R26275" i="3"/>
  <c r="S26274" i="3" a="1"/>
  <c r="S26274" i="3" s="1"/>
  <c r="R26274" i="3"/>
  <c r="S26273" i="3" a="1"/>
  <c r="S26273" i="3" s="1"/>
  <c r="R26273" i="3"/>
  <c r="S26272" i="3" a="1"/>
  <c r="S26272" i="3" s="1"/>
  <c r="R26272" i="3"/>
  <c r="S26271" i="3" a="1"/>
  <c r="S26271" i="3" s="1"/>
  <c r="R26271" i="3"/>
  <c r="S26270" i="3" a="1"/>
  <c r="S26270" i="3" s="1"/>
  <c r="R26270" i="3"/>
  <c r="S26269" i="3" a="1"/>
  <c r="S26269" i="3" s="1"/>
  <c r="R26269" i="3"/>
  <c r="S26268" i="3" a="1"/>
  <c r="S26268" i="3" s="1"/>
  <c r="R26268" i="3"/>
  <c r="S26267" i="3" a="1"/>
  <c r="S26267" i="3" s="1"/>
  <c r="R26267" i="3"/>
  <c r="S26266" i="3" a="1"/>
  <c r="S26266" i="3" s="1"/>
  <c r="R26266" i="3"/>
  <c r="S26265" i="3" a="1"/>
  <c r="S26265" i="3" s="1"/>
  <c r="R26265" i="3"/>
  <c r="S26264" i="3" a="1"/>
  <c r="S26264" i="3" s="1"/>
  <c r="R26264" i="3"/>
  <c r="S26263" i="3" a="1"/>
  <c r="S26263" i="3" s="1"/>
  <c r="R26263" i="3"/>
  <c r="S26262" i="3" a="1"/>
  <c r="S26262" i="3" s="1"/>
  <c r="R26262" i="3"/>
  <c r="S26261" i="3" a="1"/>
  <c r="S26261" i="3" s="1"/>
  <c r="R26261" i="3"/>
  <c r="S26260" i="3" a="1"/>
  <c r="S26260" i="3" s="1"/>
  <c r="R26260" i="3"/>
  <c r="S26259" i="3" a="1"/>
  <c r="S26259" i="3" s="1"/>
  <c r="R26259" i="3"/>
  <c r="S26258" i="3" a="1"/>
  <c r="S26258" i="3" s="1"/>
  <c r="R26258" i="3"/>
  <c r="S26257" i="3" a="1"/>
  <c r="S26257" i="3" s="1"/>
  <c r="R26257" i="3"/>
  <c r="S26256" i="3" a="1"/>
  <c r="S26256" i="3" s="1"/>
  <c r="R26256" i="3"/>
  <c r="S26255" i="3" a="1"/>
  <c r="S26255" i="3" s="1"/>
  <c r="R26255" i="3"/>
  <c r="S26254" i="3" a="1"/>
  <c r="S26254" i="3" s="1"/>
  <c r="R26254" i="3"/>
  <c r="S26253" i="3" a="1"/>
  <c r="S26253" i="3" s="1"/>
  <c r="R26253" i="3"/>
  <c r="S26252" i="3" a="1"/>
  <c r="S26252" i="3" s="1"/>
  <c r="R26252" i="3"/>
  <c r="S26251" i="3" a="1"/>
  <c r="S26251" i="3" s="1"/>
  <c r="R26251" i="3"/>
  <c r="S26250" i="3" a="1"/>
  <c r="S26250" i="3" s="1"/>
  <c r="R26250" i="3"/>
  <c r="S26249" i="3" a="1"/>
  <c r="S26249" i="3" s="1"/>
  <c r="R26249" i="3"/>
  <c r="S26248" i="3" a="1"/>
  <c r="S26248" i="3" s="1"/>
  <c r="R26248" i="3"/>
  <c r="S26247" i="3" a="1"/>
  <c r="S26247" i="3" s="1"/>
  <c r="R26247" i="3"/>
  <c r="S26246" i="3" a="1"/>
  <c r="S26246" i="3" s="1"/>
  <c r="R26246" i="3"/>
  <c r="S26245" i="3" a="1"/>
  <c r="S26245" i="3" s="1"/>
  <c r="R26245" i="3"/>
  <c r="S26244" i="3" a="1"/>
  <c r="S26244" i="3" s="1"/>
  <c r="R26244" i="3"/>
  <c r="S26243" i="3" a="1"/>
  <c r="S26243" i="3" s="1"/>
  <c r="R26243" i="3"/>
  <c r="S26242" i="3" a="1"/>
  <c r="S26242" i="3" s="1"/>
  <c r="R26242" i="3"/>
  <c r="S26241" i="3" a="1"/>
  <c r="S26241" i="3" s="1"/>
  <c r="R26241" i="3"/>
  <c r="S26240" i="3" a="1"/>
  <c r="S26240" i="3" s="1"/>
  <c r="R26240" i="3"/>
  <c r="S26239" i="3" a="1"/>
  <c r="S26239" i="3" s="1"/>
  <c r="R26239" i="3"/>
  <c r="S26238" i="3" a="1"/>
  <c r="S26238" i="3" s="1"/>
  <c r="R26238" i="3"/>
  <c r="S26237" i="3" a="1"/>
  <c r="S26237" i="3" s="1"/>
  <c r="R26237" i="3"/>
  <c r="S26236" i="3" a="1"/>
  <c r="S26236" i="3" s="1"/>
  <c r="R26236" i="3"/>
  <c r="S26235" i="3" a="1"/>
  <c r="S26235" i="3" s="1"/>
  <c r="R26235" i="3"/>
  <c r="S26234" i="3" a="1"/>
  <c r="S26234" i="3" s="1"/>
  <c r="R26234" i="3"/>
  <c r="S26233" i="3" a="1"/>
  <c r="S26233" i="3" s="1"/>
  <c r="R26233" i="3"/>
  <c r="S26232" i="3" a="1"/>
  <c r="S26232" i="3" s="1"/>
  <c r="R26232" i="3"/>
  <c r="S26231" i="3" a="1"/>
  <c r="S26231" i="3" s="1"/>
  <c r="R26231" i="3"/>
  <c r="S26230" i="3" a="1"/>
  <c r="S26230" i="3" s="1"/>
  <c r="R26230" i="3"/>
  <c r="S26229" i="3" a="1"/>
  <c r="S26229" i="3" s="1"/>
  <c r="R26229" i="3"/>
  <c r="S26228" i="3" a="1"/>
  <c r="S26228" i="3" s="1"/>
  <c r="R26228" i="3"/>
  <c r="S26227" i="3" a="1"/>
  <c r="S26227" i="3" s="1"/>
  <c r="R26227" i="3"/>
  <c r="S26226" i="3" a="1"/>
  <c r="S26226" i="3" s="1"/>
  <c r="R26226" i="3"/>
  <c r="S26225" i="3" a="1"/>
  <c r="S26225" i="3" s="1"/>
  <c r="R26225" i="3"/>
  <c r="S26224" i="3" a="1"/>
  <c r="S26224" i="3" s="1"/>
  <c r="R26224" i="3"/>
  <c r="S26223" i="3" a="1"/>
  <c r="S26223" i="3" s="1"/>
  <c r="R26223" i="3"/>
  <c r="S26222" i="3" a="1"/>
  <c r="S26222" i="3" s="1"/>
  <c r="R26222" i="3"/>
  <c r="S26221" i="3" a="1"/>
  <c r="S26221" i="3" s="1"/>
  <c r="R26221" i="3"/>
  <c r="S26220" i="3" a="1"/>
  <c r="S26220" i="3" s="1"/>
  <c r="R26220" i="3"/>
  <c r="S26219" i="3" a="1"/>
  <c r="S26219" i="3" s="1"/>
  <c r="R26219" i="3"/>
  <c r="S26218" i="3" a="1"/>
  <c r="S26218" i="3" s="1"/>
  <c r="R26218" i="3"/>
  <c r="S26217" i="3" a="1"/>
  <c r="S26217" i="3" s="1"/>
  <c r="R26217" i="3"/>
  <c r="S26216" i="3" a="1"/>
  <c r="S26216" i="3" s="1"/>
  <c r="R26216" i="3"/>
  <c r="S26215" i="3" a="1"/>
  <c r="S26215" i="3" s="1"/>
  <c r="R26215" i="3"/>
  <c r="S26214" i="3" a="1"/>
  <c r="S26214" i="3" s="1"/>
  <c r="R26214" i="3"/>
  <c r="S26213" i="3" a="1"/>
  <c r="S26213" i="3" s="1"/>
  <c r="R26213" i="3"/>
  <c r="S26212" i="3" a="1"/>
  <c r="S26212" i="3" s="1"/>
  <c r="R26212" i="3"/>
  <c r="S26211" i="3" a="1"/>
  <c r="S26211" i="3" s="1"/>
  <c r="R26211" i="3"/>
  <c r="S26210" i="3" a="1"/>
  <c r="S26210" i="3" s="1"/>
  <c r="R26210" i="3"/>
  <c r="S26209" i="3" a="1"/>
  <c r="S26209" i="3" s="1"/>
  <c r="R26209" i="3"/>
  <c r="S26208" i="3" a="1"/>
  <c r="S26208" i="3" s="1"/>
  <c r="R26208" i="3"/>
  <c r="S26207" i="3" a="1"/>
  <c r="S26207" i="3" s="1"/>
  <c r="R26207" i="3"/>
  <c r="S26206" i="3" a="1"/>
  <c r="S26206" i="3" s="1"/>
  <c r="R26206" i="3"/>
  <c r="S26205" i="3" a="1"/>
  <c r="S26205" i="3" s="1"/>
  <c r="R26205" i="3"/>
  <c r="S26204" i="3" a="1"/>
  <c r="S26204" i="3" s="1"/>
  <c r="R26204" i="3"/>
  <c r="S26203" i="3" a="1"/>
  <c r="S26203" i="3" s="1"/>
  <c r="R26203" i="3"/>
  <c r="S26202" i="3" a="1"/>
  <c r="S26202" i="3" s="1"/>
  <c r="R26202" i="3"/>
  <c r="S26201" i="3" a="1"/>
  <c r="S26201" i="3" s="1"/>
  <c r="R26201" i="3"/>
  <c r="S26200" i="3" a="1"/>
  <c r="S26200" i="3" s="1"/>
  <c r="R26200" i="3"/>
  <c r="S26199" i="3" a="1"/>
  <c r="S26199" i="3" s="1"/>
  <c r="R26199" i="3"/>
  <c r="S26198" i="3" a="1"/>
  <c r="S26198" i="3" s="1"/>
  <c r="R26198" i="3"/>
  <c r="S26197" i="3" a="1"/>
  <c r="S26197" i="3" s="1"/>
  <c r="R26197" i="3"/>
  <c r="S26196" i="3" a="1"/>
  <c r="S26196" i="3" s="1"/>
  <c r="R26196" i="3"/>
  <c r="S26195" i="3" a="1"/>
  <c r="S26195" i="3" s="1"/>
  <c r="R26195" i="3"/>
  <c r="S26194" i="3" a="1"/>
  <c r="S26194" i="3" s="1"/>
  <c r="R26194" i="3"/>
  <c r="S26193" i="3" a="1"/>
  <c r="S26193" i="3" s="1"/>
  <c r="R26193" i="3"/>
  <c r="S26192" i="3" a="1"/>
  <c r="S26192" i="3" s="1"/>
  <c r="R26192" i="3"/>
  <c r="S26191" i="3" a="1"/>
  <c r="S26191" i="3" s="1"/>
  <c r="R26191" i="3"/>
  <c r="S26190" i="3" a="1"/>
  <c r="S26190" i="3" s="1"/>
  <c r="R26190" i="3"/>
  <c r="S26189" i="3" a="1"/>
  <c r="S26189" i="3" s="1"/>
  <c r="R26189" i="3"/>
  <c r="S26188" i="3" a="1"/>
  <c r="S26188" i="3" s="1"/>
  <c r="R26188" i="3"/>
  <c r="S26187" i="3" a="1"/>
  <c r="S26187" i="3" s="1"/>
  <c r="R26187" i="3"/>
  <c r="S26186" i="3" a="1"/>
  <c r="S26186" i="3" s="1"/>
  <c r="R26186" i="3"/>
  <c r="S26185" i="3" a="1"/>
  <c r="S26185" i="3" s="1"/>
  <c r="R26185" i="3"/>
  <c r="S26184" i="3" a="1"/>
  <c r="S26184" i="3" s="1"/>
  <c r="R26184" i="3"/>
  <c r="S26183" i="3" a="1"/>
  <c r="S26183" i="3" s="1"/>
  <c r="R26183" i="3"/>
  <c r="S26182" i="3" a="1"/>
  <c r="S26182" i="3" s="1"/>
  <c r="R26182" i="3"/>
  <c r="S26181" i="3" a="1"/>
  <c r="S26181" i="3" s="1"/>
  <c r="R26181" i="3"/>
  <c r="S26180" i="3" a="1"/>
  <c r="S26180" i="3" s="1"/>
  <c r="R26180" i="3"/>
  <c r="S26179" i="3" a="1"/>
  <c r="S26179" i="3" s="1"/>
  <c r="R26179" i="3"/>
  <c r="S26178" i="3" a="1"/>
  <c r="S26178" i="3" s="1"/>
  <c r="R26178" i="3"/>
  <c r="S26177" i="3" a="1"/>
  <c r="S26177" i="3" s="1"/>
  <c r="R26177" i="3"/>
  <c r="S26176" i="3" a="1"/>
  <c r="S26176" i="3" s="1"/>
  <c r="R26176" i="3"/>
  <c r="S26175" i="3" a="1"/>
  <c r="S26175" i="3" s="1"/>
  <c r="R26175" i="3"/>
  <c r="S26174" i="3" a="1"/>
  <c r="S26174" i="3" s="1"/>
  <c r="R26174" i="3"/>
  <c r="S26173" i="3" a="1"/>
  <c r="S26173" i="3" s="1"/>
  <c r="R26173" i="3"/>
  <c r="S26172" i="3" a="1"/>
  <c r="S26172" i="3" s="1"/>
  <c r="R26172" i="3"/>
  <c r="S26171" i="3" a="1"/>
  <c r="S26171" i="3" s="1"/>
  <c r="R26171" i="3"/>
  <c r="S26170" i="3" a="1"/>
  <c r="S26170" i="3" s="1"/>
  <c r="R26170" i="3"/>
  <c r="S26169" i="3" a="1"/>
  <c r="S26169" i="3" s="1"/>
  <c r="R26169" i="3"/>
  <c r="S26168" i="3" a="1"/>
  <c r="S26168" i="3" s="1"/>
  <c r="R26168" i="3"/>
  <c r="S26167" i="3" a="1"/>
  <c r="S26167" i="3" s="1"/>
  <c r="R26167" i="3"/>
  <c r="S26166" i="3" a="1"/>
  <c r="S26166" i="3" s="1"/>
  <c r="R26166" i="3"/>
  <c r="S26165" i="3" a="1"/>
  <c r="S26165" i="3" s="1"/>
  <c r="R26165" i="3"/>
  <c r="S26164" i="3" a="1"/>
  <c r="S26164" i="3" s="1"/>
  <c r="R26164" i="3"/>
  <c r="S26163" i="3" a="1"/>
  <c r="S26163" i="3" s="1"/>
  <c r="R26163" i="3"/>
  <c r="S26162" i="3" a="1"/>
  <c r="S26162" i="3" s="1"/>
  <c r="R26162" i="3"/>
  <c r="S26161" i="3" a="1"/>
  <c r="S26161" i="3" s="1"/>
  <c r="R26161" i="3"/>
  <c r="S26160" i="3" a="1"/>
  <c r="S26160" i="3" s="1"/>
  <c r="R26160" i="3"/>
  <c r="S26159" i="3" a="1"/>
  <c r="S26159" i="3" s="1"/>
  <c r="R26159" i="3"/>
  <c r="S26158" i="3" a="1"/>
  <c r="S26158" i="3" s="1"/>
  <c r="R26158" i="3"/>
  <c r="S26157" i="3" a="1"/>
  <c r="S26157" i="3" s="1"/>
  <c r="R26157" i="3"/>
  <c r="S26156" i="3" a="1"/>
  <c r="S26156" i="3" s="1"/>
  <c r="R26156" i="3"/>
  <c r="S26155" i="3" a="1"/>
  <c r="S26155" i="3" s="1"/>
  <c r="R26155" i="3"/>
  <c r="S26154" i="3" a="1"/>
  <c r="S26154" i="3" s="1"/>
  <c r="R26154" i="3"/>
  <c r="S26153" i="3" a="1"/>
  <c r="S26153" i="3" s="1"/>
  <c r="R26153" i="3"/>
  <c r="S26152" i="3" a="1"/>
  <c r="S26152" i="3" s="1"/>
  <c r="R26152" i="3"/>
  <c r="S26151" i="3" a="1"/>
  <c r="S26151" i="3" s="1"/>
  <c r="R26151" i="3"/>
  <c r="S26150" i="3" a="1"/>
  <c r="S26150" i="3" s="1"/>
  <c r="R26150" i="3"/>
  <c r="S26149" i="3" a="1"/>
  <c r="S26149" i="3" s="1"/>
  <c r="R26149" i="3"/>
  <c r="S26148" i="3" a="1"/>
  <c r="S26148" i="3" s="1"/>
  <c r="R26148" i="3"/>
  <c r="S26147" i="3" a="1"/>
  <c r="S26147" i="3" s="1"/>
  <c r="R26147" i="3"/>
  <c r="S26146" i="3" a="1"/>
  <c r="S26146" i="3" s="1"/>
  <c r="R26146" i="3"/>
  <c r="S26145" i="3" a="1"/>
  <c r="S26145" i="3" s="1"/>
  <c r="R26145" i="3"/>
  <c r="S26144" i="3" a="1"/>
  <c r="S26144" i="3" s="1"/>
  <c r="R26144" i="3"/>
  <c r="S26143" i="3" a="1"/>
  <c r="S26143" i="3" s="1"/>
  <c r="R26143" i="3"/>
  <c r="S26142" i="3" a="1"/>
  <c r="S26142" i="3" s="1"/>
  <c r="R26142" i="3"/>
  <c r="S26141" i="3" a="1"/>
  <c r="S26141" i="3" s="1"/>
  <c r="R26141" i="3"/>
  <c r="S26140" i="3" a="1"/>
  <c r="S26140" i="3" s="1"/>
  <c r="R26140" i="3"/>
  <c r="S26139" i="3" a="1"/>
  <c r="S26139" i="3" s="1"/>
  <c r="R26139" i="3"/>
  <c r="S26138" i="3" a="1"/>
  <c r="S26138" i="3" s="1"/>
  <c r="R26138" i="3"/>
  <c r="S26137" i="3" a="1"/>
  <c r="S26137" i="3" s="1"/>
  <c r="R26137" i="3"/>
  <c r="S26136" i="3" a="1"/>
  <c r="S26136" i="3" s="1"/>
  <c r="R26136" i="3"/>
  <c r="S26135" i="3" a="1"/>
  <c r="S26135" i="3" s="1"/>
  <c r="R26135" i="3"/>
  <c r="S26134" i="3" a="1"/>
  <c r="S26134" i="3" s="1"/>
  <c r="R26134" i="3"/>
  <c r="S26133" i="3" a="1"/>
  <c r="S26133" i="3" s="1"/>
  <c r="R26133" i="3"/>
  <c r="S26132" i="3" a="1"/>
  <c r="S26132" i="3" s="1"/>
  <c r="R26132" i="3"/>
  <c r="S26131" i="3" a="1"/>
  <c r="S26131" i="3" s="1"/>
  <c r="R26131" i="3"/>
  <c r="S26130" i="3" a="1"/>
  <c r="S26130" i="3" s="1"/>
  <c r="R26130" i="3"/>
  <c r="S26129" i="3" a="1"/>
  <c r="S26129" i="3" s="1"/>
  <c r="R26129" i="3"/>
  <c r="S26128" i="3" a="1"/>
  <c r="S26128" i="3" s="1"/>
  <c r="R26128" i="3"/>
  <c r="S26127" i="3" a="1"/>
  <c r="S26127" i="3" s="1"/>
  <c r="R26127" i="3"/>
  <c r="S26126" i="3" a="1"/>
  <c r="S26126" i="3" s="1"/>
  <c r="R26126" i="3"/>
  <c r="S26125" i="3" a="1"/>
  <c r="S26125" i="3" s="1"/>
  <c r="R26125" i="3"/>
  <c r="S26124" i="3" a="1"/>
  <c r="S26124" i="3" s="1"/>
  <c r="R26124" i="3"/>
  <c r="S26123" i="3" a="1"/>
  <c r="S26123" i="3" s="1"/>
  <c r="R26123" i="3"/>
  <c r="S26122" i="3" a="1"/>
  <c r="S26122" i="3" s="1"/>
  <c r="R26122" i="3"/>
  <c r="S26121" i="3" a="1"/>
  <c r="S26121" i="3" s="1"/>
  <c r="R26121" i="3"/>
  <c r="S26120" i="3" a="1"/>
  <c r="S26120" i="3" s="1"/>
  <c r="R26120" i="3"/>
  <c r="S26119" i="3" a="1"/>
  <c r="S26119" i="3" s="1"/>
  <c r="R26119" i="3"/>
  <c r="S26118" i="3" a="1"/>
  <c r="S26118" i="3" s="1"/>
  <c r="R26118" i="3"/>
  <c r="S26117" i="3" a="1"/>
  <c r="S26117" i="3" s="1"/>
  <c r="R26117" i="3"/>
  <c r="S26116" i="3" a="1"/>
  <c r="S26116" i="3" s="1"/>
  <c r="R26116" i="3"/>
  <c r="S26115" i="3" a="1"/>
  <c r="S26115" i="3" s="1"/>
  <c r="R26115" i="3"/>
  <c r="S26114" i="3" a="1"/>
  <c r="S26114" i="3" s="1"/>
  <c r="R26114" i="3"/>
  <c r="S26113" i="3" a="1"/>
  <c r="S26113" i="3" s="1"/>
  <c r="R26113" i="3"/>
  <c r="S26112" i="3" a="1"/>
  <c r="S26112" i="3" s="1"/>
  <c r="R26112" i="3"/>
  <c r="S26111" i="3" a="1"/>
  <c r="S26111" i="3" s="1"/>
  <c r="R26111" i="3"/>
  <c r="S26110" i="3" a="1"/>
  <c r="S26110" i="3" s="1"/>
  <c r="R26110" i="3"/>
  <c r="S26109" i="3" a="1"/>
  <c r="S26109" i="3" s="1"/>
  <c r="R26109" i="3"/>
  <c r="S26108" i="3" a="1"/>
  <c r="S26108" i="3" s="1"/>
  <c r="R26108" i="3"/>
  <c r="S26107" i="3" a="1"/>
  <c r="S26107" i="3" s="1"/>
  <c r="R26107" i="3"/>
  <c r="S26106" i="3" a="1"/>
  <c r="S26106" i="3" s="1"/>
  <c r="R26106" i="3"/>
  <c r="S26105" i="3" a="1"/>
  <c r="S26105" i="3" s="1"/>
  <c r="R26105" i="3"/>
  <c r="S26104" i="3" a="1"/>
  <c r="S26104" i="3" s="1"/>
  <c r="R26104" i="3"/>
  <c r="S26103" i="3" a="1"/>
  <c r="S26103" i="3" s="1"/>
  <c r="R26103" i="3"/>
  <c r="S26102" i="3" a="1"/>
  <c r="S26102" i="3" s="1"/>
  <c r="R26102" i="3"/>
  <c r="S26101" i="3" a="1"/>
  <c r="S26101" i="3" s="1"/>
  <c r="R26101" i="3"/>
  <c r="S26100" i="3" a="1"/>
  <c r="S26100" i="3" s="1"/>
  <c r="R26100" i="3"/>
  <c r="S26099" i="3" a="1"/>
  <c r="S26099" i="3" s="1"/>
  <c r="R26099" i="3"/>
  <c r="S26098" i="3" a="1"/>
  <c r="S26098" i="3" s="1"/>
  <c r="R26098" i="3"/>
  <c r="S26097" i="3" a="1"/>
  <c r="S26097" i="3" s="1"/>
  <c r="R26097" i="3"/>
  <c r="S26096" i="3" a="1"/>
  <c r="S26096" i="3" s="1"/>
  <c r="R26096" i="3"/>
  <c r="S26095" i="3" a="1"/>
  <c r="S26095" i="3" s="1"/>
  <c r="R26095" i="3"/>
  <c r="S26094" i="3" a="1"/>
  <c r="S26094" i="3" s="1"/>
  <c r="R26094" i="3"/>
  <c r="S26093" i="3" a="1"/>
  <c r="S26093" i="3" s="1"/>
  <c r="R26093" i="3"/>
  <c r="S26092" i="3" a="1"/>
  <c r="S26092" i="3" s="1"/>
  <c r="R26092" i="3"/>
  <c r="S26091" i="3" a="1"/>
  <c r="S26091" i="3" s="1"/>
  <c r="R26091" i="3"/>
  <c r="S26090" i="3" a="1"/>
  <c r="S26090" i="3" s="1"/>
  <c r="R26090" i="3"/>
  <c r="S26089" i="3" a="1"/>
  <c r="S26089" i="3" s="1"/>
  <c r="R26089" i="3"/>
  <c r="S26088" i="3" a="1"/>
  <c r="S26088" i="3" s="1"/>
  <c r="R26088" i="3"/>
  <c r="S26087" i="3" a="1"/>
  <c r="S26087" i="3" s="1"/>
  <c r="R26087" i="3"/>
  <c r="S26086" i="3" a="1"/>
  <c r="S26086" i="3" s="1"/>
  <c r="R26086" i="3"/>
  <c r="S26085" i="3" a="1"/>
  <c r="S26085" i="3" s="1"/>
  <c r="R26085" i="3"/>
  <c r="S26084" i="3" a="1"/>
  <c r="S26084" i="3" s="1"/>
  <c r="R26084" i="3"/>
  <c r="S26083" i="3" a="1"/>
  <c r="S26083" i="3" s="1"/>
  <c r="R26083" i="3"/>
  <c r="S26082" i="3" a="1"/>
  <c r="S26082" i="3" s="1"/>
  <c r="R26082" i="3"/>
  <c r="S26081" i="3" a="1"/>
  <c r="S26081" i="3" s="1"/>
  <c r="R26081" i="3"/>
  <c r="S26080" i="3" a="1"/>
  <c r="S26080" i="3" s="1"/>
  <c r="R26080" i="3"/>
  <c r="S26079" i="3" a="1"/>
  <c r="S26079" i="3" s="1"/>
  <c r="R26079" i="3"/>
  <c r="S26078" i="3" a="1"/>
  <c r="S26078" i="3" s="1"/>
  <c r="R26078" i="3"/>
  <c r="S26077" i="3" a="1"/>
  <c r="S26077" i="3" s="1"/>
  <c r="R26077" i="3"/>
  <c r="S26076" i="3" a="1"/>
  <c r="S26076" i="3" s="1"/>
  <c r="R26076" i="3"/>
  <c r="S26075" i="3" a="1"/>
  <c r="S26075" i="3" s="1"/>
  <c r="R26075" i="3"/>
  <c r="S26074" i="3" a="1"/>
  <c r="S26074" i="3" s="1"/>
  <c r="R26074" i="3"/>
  <c r="S26073" i="3" a="1"/>
  <c r="S26073" i="3" s="1"/>
  <c r="R26073" i="3"/>
  <c r="S26072" i="3" a="1"/>
  <c r="S26072" i="3" s="1"/>
  <c r="R26072" i="3"/>
  <c r="S26071" i="3" a="1"/>
  <c r="S26071" i="3" s="1"/>
  <c r="R26071" i="3"/>
  <c r="S26070" i="3" a="1"/>
  <c r="S26070" i="3" s="1"/>
  <c r="R26070" i="3"/>
  <c r="S26069" i="3" a="1"/>
  <c r="S26069" i="3" s="1"/>
  <c r="R26069" i="3"/>
  <c r="S26068" i="3" a="1"/>
  <c r="S26068" i="3" s="1"/>
  <c r="R26068" i="3"/>
  <c r="S26067" i="3" a="1"/>
  <c r="S26067" i="3" s="1"/>
  <c r="R26067" i="3"/>
  <c r="S26066" i="3" a="1"/>
  <c r="S26066" i="3" s="1"/>
  <c r="R26066" i="3"/>
  <c r="S26065" i="3" a="1"/>
  <c r="S26065" i="3" s="1"/>
  <c r="R26065" i="3"/>
  <c r="S26064" i="3" a="1"/>
  <c r="S26064" i="3" s="1"/>
  <c r="R26064" i="3"/>
  <c r="S26063" i="3" a="1"/>
  <c r="S26063" i="3" s="1"/>
  <c r="R26063" i="3"/>
  <c r="S26062" i="3" a="1"/>
  <c r="S26062" i="3" s="1"/>
  <c r="R26062" i="3"/>
  <c r="S26061" i="3" a="1"/>
  <c r="S26061" i="3" s="1"/>
  <c r="R26061" i="3"/>
  <c r="S26060" i="3" a="1"/>
  <c r="S26060" i="3" s="1"/>
  <c r="R26060" i="3"/>
  <c r="S26059" i="3" a="1"/>
  <c r="S26059" i="3" s="1"/>
  <c r="R26059" i="3"/>
  <c r="S26058" i="3" a="1"/>
  <c r="S26058" i="3" s="1"/>
  <c r="R26058" i="3"/>
  <c r="S26057" i="3" a="1"/>
  <c r="S26057" i="3" s="1"/>
  <c r="R26057" i="3"/>
  <c r="S26056" i="3" a="1"/>
  <c r="S26056" i="3" s="1"/>
  <c r="R26056" i="3"/>
  <c r="S26055" i="3" a="1"/>
  <c r="S26055" i="3" s="1"/>
  <c r="R26055" i="3"/>
  <c r="S26054" i="3" a="1"/>
  <c r="S26054" i="3" s="1"/>
  <c r="R26054" i="3"/>
  <c r="S26053" i="3" a="1"/>
  <c r="S26053" i="3" s="1"/>
  <c r="R26053" i="3"/>
  <c r="S26052" i="3" a="1"/>
  <c r="S26052" i="3" s="1"/>
  <c r="R26052" i="3"/>
  <c r="S26051" i="3" a="1"/>
  <c r="S26051" i="3" s="1"/>
  <c r="R26051" i="3"/>
  <c r="S26050" i="3" a="1"/>
  <c r="S26050" i="3" s="1"/>
  <c r="R26050" i="3"/>
  <c r="S26049" i="3" a="1"/>
  <c r="S26049" i="3" s="1"/>
  <c r="R26049" i="3"/>
  <c r="S26048" i="3" a="1"/>
  <c r="S26048" i="3" s="1"/>
  <c r="R26048" i="3"/>
  <c r="S26047" i="3" a="1"/>
  <c r="S26047" i="3" s="1"/>
  <c r="R26047" i="3"/>
  <c r="S26046" i="3" a="1"/>
  <c r="S26046" i="3" s="1"/>
  <c r="R26046" i="3"/>
  <c r="S26045" i="3" a="1"/>
  <c r="S26045" i="3" s="1"/>
  <c r="R26045" i="3"/>
  <c r="S26044" i="3" a="1"/>
  <c r="S26044" i="3" s="1"/>
  <c r="R26044" i="3"/>
  <c r="S26043" i="3" a="1"/>
  <c r="S26043" i="3" s="1"/>
  <c r="R26043" i="3"/>
  <c r="S26042" i="3" a="1"/>
  <c r="S26042" i="3" s="1"/>
  <c r="R26042" i="3"/>
  <c r="S26041" i="3" a="1"/>
  <c r="S26041" i="3" s="1"/>
  <c r="R26041" i="3"/>
  <c r="S26040" i="3" a="1"/>
  <c r="S26040" i="3" s="1"/>
  <c r="R26040" i="3"/>
  <c r="S26039" i="3" a="1"/>
  <c r="S26039" i="3" s="1"/>
  <c r="R26039" i="3"/>
  <c r="S26038" i="3" a="1"/>
  <c r="S26038" i="3" s="1"/>
  <c r="R26038" i="3"/>
  <c r="S26037" i="3" a="1"/>
  <c r="S26037" i="3" s="1"/>
  <c r="R26037" i="3"/>
  <c r="S26036" i="3" a="1"/>
  <c r="S26036" i="3" s="1"/>
  <c r="R26036" i="3"/>
  <c r="S26035" i="3" a="1"/>
  <c r="S26035" i="3" s="1"/>
  <c r="R26035" i="3"/>
  <c r="S26034" i="3" a="1"/>
  <c r="S26034" i="3" s="1"/>
  <c r="R26034" i="3"/>
  <c r="S26033" i="3" a="1"/>
  <c r="S26033" i="3" s="1"/>
  <c r="R26033" i="3"/>
  <c r="S26032" i="3" a="1"/>
  <c r="S26032" i="3" s="1"/>
  <c r="R26032" i="3"/>
  <c r="S26031" i="3" a="1"/>
  <c r="S26031" i="3" s="1"/>
  <c r="R26031" i="3"/>
  <c r="S26030" i="3" a="1"/>
  <c r="S26030" i="3" s="1"/>
  <c r="R26030" i="3"/>
  <c r="S26029" i="3" a="1"/>
  <c r="S26029" i="3" s="1"/>
  <c r="R26029" i="3"/>
  <c r="S26028" i="3" a="1"/>
  <c r="S26028" i="3" s="1"/>
  <c r="R26028" i="3"/>
  <c r="S26027" i="3" a="1"/>
  <c r="S26027" i="3" s="1"/>
  <c r="R26027" i="3"/>
  <c r="S26026" i="3" a="1"/>
  <c r="S26026" i="3" s="1"/>
  <c r="R26026" i="3"/>
  <c r="S26025" i="3" a="1"/>
  <c r="S26025" i="3" s="1"/>
  <c r="R26025" i="3"/>
  <c r="S26024" i="3" a="1"/>
  <c r="S26024" i="3" s="1"/>
  <c r="R26024" i="3"/>
  <c r="S26023" i="3" a="1"/>
  <c r="S26023" i="3" s="1"/>
  <c r="R26023" i="3"/>
  <c r="S26022" i="3" a="1"/>
  <c r="S26022" i="3" s="1"/>
  <c r="R26022" i="3"/>
  <c r="S26021" i="3" a="1"/>
  <c r="S26021" i="3" s="1"/>
  <c r="R26021" i="3"/>
  <c r="S26020" i="3" a="1"/>
  <c r="S26020" i="3" s="1"/>
  <c r="R26020" i="3"/>
  <c r="S26019" i="3" a="1"/>
  <c r="S26019" i="3" s="1"/>
  <c r="R26019" i="3"/>
  <c r="S26018" i="3" a="1"/>
  <c r="S26018" i="3" s="1"/>
  <c r="R26018" i="3"/>
  <c r="S26017" i="3" a="1"/>
  <c r="S26017" i="3" s="1"/>
  <c r="R26017" i="3"/>
  <c r="S26016" i="3" a="1"/>
  <c r="S26016" i="3" s="1"/>
  <c r="R26016" i="3"/>
  <c r="S26015" i="3" a="1"/>
  <c r="S26015" i="3" s="1"/>
  <c r="R26015" i="3"/>
  <c r="S26014" i="3" a="1"/>
  <c r="S26014" i="3" s="1"/>
  <c r="R26014" i="3"/>
  <c r="S26013" i="3" a="1"/>
  <c r="S26013" i="3" s="1"/>
  <c r="R26013" i="3"/>
  <c r="S26012" i="3" a="1"/>
  <c r="S26012" i="3" s="1"/>
  <c r="R26012" i="3"/>
  <c r="S26011" i="3" a="1"/>
  <c r="S26011" i="3" s="1"/>
  <c r="R26011" i="3"/>
  <c r="S26010" i="3" a="1"/>
  <c r="S26010" i="3" s="1"/>
  <c r="R26010" i="3"/>
  <c r="S26009" i="3" a="1"/>
  <c r="S26009" i="3" s="1"/>
  <c r="R26009" i="3"/>
  <c r="S26008" i="3" a="1"/>
  <c r="S26008" i="3" s="1"/>
  <c r="R26008" i="3"/>
  <c r="S26007" i="3" a="1"/>
  <c r="S26007" i="3" s="1"/>
  <c r="R26007" i="3"/>
  <c r="S26006" i="3" a="1"/>
  <c r="S26006" i="3" s="1"/>
  <c r="R26006" i="3"/>
  <c r="S26005" i="3" a="1"/>
  <c r="S26005" i="3" s="1"/>
  <c r="R26005" i="3"/>
  <c r="S26004" i="3" a="1"/>
  <c r="S26004" i="3" s="1"/>
  <c r="R26004" i="3"/>
  <c r="S26003" i="3" a="1"/>
  <c r="S26003" i="3" s="1"/>
  <c r="R26003" i="3"/>
  <c r="S26002" i="3" a="1"/>
  <c r="S26002" i="3" s="1"/>
  <c r="R26002" i="3"/>
  <c r="S26001" i="3" a="1"/>
  <c r="S26001" i="3" s="1"/>
  <c r="R26001" i="3"/>
  <c r="S26000" i="3" a="1"/>
  <c r="S26000" i="3" s="1"/>
  <c r="R26000" i="3"/>
  <c r="S25999" i="3" a="1"/>
  <c r="S25999" i="3" s="1"/>
  <c r="R25999" i="3"/>
  <c r="S25998" i="3" a="1"/>
  <c r="S25998" i="3" s="1"/>
  <c r="R25998" i="3"/>
  <c r="S25997" i="3" a="1"/>
  <c r="S25997" i="3" s="1"/>
  <c r="R25997" i="3"/>
  <c r="S25996" i="3" a="1"/>
  <c r="S25996" i="3" s="1"/>
  <c r="R25996" i="3"/>
  <c r="S25995" i="3" a="1"/>
  <c r="S25995" i="3" s="1"/>
  <c r="R25995" i="3"/>
  <c r="S25994" i="3" a="1"/>
  <c r="S25994" i="3" s="1"/>
  <c r="R25994" i="3"/>
  <c r="S25993" i="3" a="1"/>
  <c r="S25993" i="3" s="1"/>
  <c r="R25993" i="3"/>
  <c r="S25992" i="3" a="1"/>
  <c r="S25992" i="3" s="1"/>
  <c r="R25992" i="3"/>
  <c r="S25991" i="3" a="1"/>
  <c r="S25991" i="3" s="1"/>
  <c r="R25991" i="3"/>
  <c r="S25990" i="3" a="1"/>
  <c r="S25990" i="3" s="1"/>
  <c r="R25990" i="3"/>
  <c r="S25989" i="3" a="1"/>
  <c r="S25989" i="3" s="1"/>
  <c r="R25989" i="3"/>
  <c r="S25988" i="3" a="1"/>
  <c r="S25988" i="3" s="1"/>
  <c r="R25988" i="3"/>
  <c r="S25987" i="3" a="1"/>
  <c r="S25987" i="3" s="1"/>
  <c r="R25987" i="3"/>
  <c r="S25986" i="3" a="1"/>
  <c r="S25986" i="3" s="1"/>
  <c r="R25986" i="3"/>
  <c r="S25985" i="3" a="1"/>
  <c r="S25985" i="3" s="1"/>
  <c r="R25985" i="3"/>
  <c r="S25984" i="3" a="1"/>
  <c r="S25984" i="3" s="1"/>
  <c r="R25984" i="3"/>
  <c r="S25983" i="3" a="1"/>
  <c r="S25983" i="3" s="1"/>
  <c r="R25983" i="3"/>
  <c r="S25982" i="3" a="1"/>
  <c r="S25982" i="3" s="1"/>
  <c r="R25982" i="3"/>
  <c r="S25981" i="3" a="1"/>
  <c r="S25981" i="3" s="1"/>
  <c r="R25981" i="3"/>
  <c r="S25980" i="3" a="1"/>
  <c r="S25980" i="3" s="1"/>
  <c r="R25980" i="3"/>
  <c r="S25979" i="3" a="1"/>
  <c r="S25979" i="3" s="1"/>
  <c r="R25979" i="3"/>
  <c r="S25978" i="3" a="1"/>
  <c r="S25978" i="3" s="1"/>
  <c r="R25978" i="3"/>
  <c r="S25977" i="3" a="1"/>
  <c r="S25977" i="3" s="1"/>
  <c r="R25977" i="3"/>
  <c r="S25976" i="3" a="1"/>
  <c r="S25976" i="3" s="1"/>
  <c r="R25976" i="3"/>
  <c r="S25975" i="3" a="1"/>
  <c r="S25975" i="3" s="1"/>
  <c r="R25975" i="3"/>
  <c r="S25974" i="3" a="1"/>
  <c r="S25974" i="3" s="1"/>
  <c r="R25974" i="3"/>
  <c r="S25973" i="3" a="1"/>
  <c r="S25973" i="3" s="1"/>
  <c r="R25973" i="3"/>
  <c r="S25972" i="3" a="1"/>
  <c r="S25972" i="3" s="1"/>
  <c r="R25972" i="3"/>
  <c r="S25971" i="3" a="1"/>
  <c r="S25971" i="3" s="1"/>
  <c r="R25971" i="3"/>
  <c r="S25970" i="3" a="1"/>
  <c r="S25970" i="3" s="1"/>
  <c r="R25970" i="3"/>
  <c r="S25969" i="3" a="1"/>
  <c r="S25969" i="3" s="1"/>
  <c r="R25969" i="3"/>
  <c r="S25968" i="3" a="1"/>
  <c r="S25968" i="3" s="1"/>
  <c r="R25968" i="3"/>
  <c r="S25967" i="3" a="1"/>
  <c r="S25967" i="3" s="1"/>
  <c r="R25967" i="3"/>
  <c r="S25966" i="3" a="1"/>
  <c r="S25966" i="3" s="1"/>
  <c r="R25966" i="3"/>
  <c r="S25965" i="3" a="1"/>
  <c r="S25965" i="3" s="1"/>
  <c r="R25965" i="3"/>
  <c r="S25964" i="3" a="1"/>
  <c r="S25964" i="3" s="1"/>
  <c r="R25964" i="3"/>
  <c r="S25963" i="3" a="1"/>
  <c r="S25963" i="3" s="1"/>
  <c r="R25963" i="3"/>
  <c r="S25962" i="3" a="1"/>
  <c r="S25962" i="3" s="1"/>
  <c r="R25962" i="3"/>
  <c r="S25961" i="3" a="1"/>
  <c r="S25961" i="3" s="1"/>
  <c r="R25961" i="3"/>
  <c r="S25960" i="3" a="1"/>
  <c r="S25960" i="3" s="1"/>
  <c r="R25960" i="3"/>
  <c r="S25959" i="3" a="1"/>
  <c r="S25959" i="3" s="1"/>
  <c r="R25959" i="3"/>
  <c r="S25958" i="3" a="1"/>
  <c r="S25958" i="3" s="1"/>
  <c r="R25958" i="3"/>
  <c r="S25957" i="3" a="1"/>
  <c r="S25957" i="3" s="1"/>
  <c r="R25957" i="3"/>
  <c r="S25956" i="3" a="1"/>
  <c r="S25956" i="3" s="1"/>
  <c r="R25956" i="3"/>
  <c r="S25955" i="3" a="1"/>
  <c r="S25955" i="3" s="1"/>
  <c r="R25955" i="3"/>
  <c r="S25954" i="3" a="1"/>
  <c r="S25954" i="3" s="1"/>
  <c r="R25954" i="3"/>
  <c r="S25953" i="3" a="1"/>
  <c r="S25953" i="3" s="1"/>
  <c r="R25953" i="3"/>
  <c r="S25952" i="3" a="1"/>
  <c r="S25952" i="3" s="1"/>
  <c r="R25952" i="3"/>
  <c r="S25951" i="3" a="1"/>
  <c r="S25951" i="3" s="1"/>
  <c r="R25951" i="3"/>
  <c r="S25950" i="3" a="1"/>
  <c r="S25950" i="3" s="1"/>
  <c r="R25950" i="3"/>
  <c r="S25949" i="3" a="1"/>
  <c r="S25949" i="3" s="1"/>
  <c r="R25949" i="3"/>
  <c r="S25948" i="3" a="1"/>
  <c r="S25948" i="3" s="1"/>
  <c r="R25948" i="3"/>
  <c r="S25947" i="3" a="1"/>
  <c r="S25947" i="3" s="1"/>
  <c r="R25947" i="3"/>
  <c r="S25946" i="3" a="1"/>
  <c r="S25946" i="3" s="1"/>
  <c r="R25946" i="3"/>
  <c r="S25945" i="3" a="1"/>
  <c r="S25945" i="3" s="1"/>
  <c r="R25945" i="3"/>
  <c r="S25944" i="3" a="1"/>
  <c r="S25944" i="3" s="1"/>
  <c r="R25944" i="3"/>
  <c r="S25943" i="3" a="1"/>
  <c r="S25943" i="3" s="1"/>
  <c r="R25943" i="3"/>
  <c r="S25942" i="3" a="1"/>
  <c r="S25942" i="3" s="1"/>
  <c r="R25942" i="3"/>
  <c r="S25941" i="3" a="1"/>
  <c r="S25941" i="3" s="1"/>
  <c r="R25941" i="3"/>
  <c r="S25940" i="3" a="1"/>
  <c r="S25940" i="3" s="1"/>
  <c r="R25940" i="3"/>
  <c r="S25939" i="3" a="1"/>
  <c r="S25939" i="3" s="1"/>
  <c r="R25939" i="3"/>
  <c r="S25938" i="3" a="1"/>
  <c r="S25938" i="3" s="1"/>
  <c r="R25938" i="3"/>
  <c r="S25937" i="3" a="1"/>
  <c r="S25937" i="3" s="1"/>
  <c r="R25937" i="3"/>
  <c r="S25936" i="3" a="1"/>
  <c r="S25936" i="3" s="1"/>
  <c r="R25936" i="3"/>
  <c r="S25935" i="3" a="1"/>
  <c r="S25935" i="3" s="1"/>
  <c r="R25935" i="3"/>
  <c r="S25934" i="3" a="1"/>
  <c r="S25934" i="3" s="1"/>
  <c r="R25934" i="3"/>
  <c r="S25933" i="3" a="1"/>
  <c r="S25933" i="3" s="1"/>
  <c r="R25933" i="3"/>
  <c r="S25932" i="3" a="1"/>
  <c r="S25932" i="3" s="1"/>
  <c r="R25932" i="3"/>
  <c r="S25931" i="3" a="1"/>
  <c r="S25931" i="3" s="1"/>
  <c r="R25931" i="3"/>
  <c r="S25930" i="3" a="1"/>
  <c r="S25930" i="3" s="1"/>
  <c r="R25930" i="3"/>
  <c r="S25929" i="3" a="1"/>
  <c r="S25929" i="3" s="1"/>
  <c r="R25929" i="3"/>
  <c r="S25928" i="3" a="1"/>
  <c r="S25928" i="3" s="1"/>
  <c r="R25928" i="3"/>
  <c r="S25927" i="3" a="1"/>
  <c r="S25927" i="3" s="1"/>
  <c r="R25927" i="3"/>
  <c r="S25926" i="3" a="1"/>
  <c r="S25926" i="3" s="1"/>
  <c r="R25926" i="3"/>
  <c r="S25925" i="3" a="1"/>
  <c r="S25925" i="3" s="1"/>
  <c r="R25925" i="3"/>
  <c r="S25924" i="3" a="1"/>
  <c r="S25924" i="3" s="1"/>
  <c r="R25924" i="3"/>
  <c r="S25923" i="3" a="1"/>
  <c r="S25923" i="3" s="1"/>
  <c r="R25923" i="3"/>
  <c r="S25922" i="3" a="1"/>
  <c r="S25922" i="3" s="1"/>
  <c r="R25922" i="3"/>
  <c r="S25921" i="3" a="1"/>
  <c r="S25921" i="3" s="1"/>
  <c r="R25921" i="3"/>
  <c r="S25920" i="3" a="1"/>
  <c r="S25920" i="3" s="1"/>
  <c r="R25920" i="3"/>
  <c r="S25919" i="3" a="1"/>
  <c r="S25919" i="3" s="1"/>
  <c r="R25919" i="3"/>
  <c r="S25918" i="3" a="1"/>
  <c r="S25918" i="3" s="1"/>
  <c r="R25918" i="3"/>
  <c r="S25917" i="3" a="1"/>
  <c r="S25917" i="3" s="1"/>
  <c r="R25917" i="3"/>
  <c r="S25916" i="3" a="1"/>
  <c r="S25916" i="3" s="1"/>
  <c r="R25916" i="3"/>
  <c r="S25915" i="3" a="1"/>
  <c r="S25915" i="3" s="1"/>
  <c r="R25915" i="3"/>
  <c r="S25914" i="3" a="1"/>
  <c r="S25914" i="3" s="1"/>
  <c r="R25914" i="3"/>
  <c r="S25913" i="3" a="1"/>
  <c r="S25913" i="3" s="1"/>
  <c r="R25913" i="3"/>
  <c r="S25912" i="3" a="1"/>
  <c r="S25912" i="3" s="1"/>
  <c r="R25912" i="3"/>
  <c r="S25911" i="3" a="1"/>
  <c r="S25911" i="3" s="1"/>
  <c r="R25911" i="3"/>
  <c r="S25910" i="3" a="1"/>
  <c r="S25910" i="3" s="1"/>
  <c r="R25910" i="3"/>
  <c r="S25909" i="3" a="1"/>
  <c r="S25909" i="3" s="1"/>
  <c r="R25909" i="3"/>
  <c r="S25908" i="3" a="1"/>
  <c r="S25908" i="3" s="1"/>
  <c r="R25908" i="3"/>
  <c r="S25907" i="3" a="1"/>
  <c r="S25907" i="3" s="1"/>
  <c r="R25907" i="3"/>
  <c r="S25906" i="3" a="1"/>
  <c r="S25906" i="3" s="1"/>
  <c r="R25906" i="3"/>
  <c r="S25905" i="3" a="1"/>
  <c r="S25905" i="3" s="1"/>
  <c r="R25905" i="3"/>
  <c r="S25904" i="3" a="1"/>
  <c r="S25904" i="3" s="1"/>
  <c r="R25904" i="3"/>
  <c r="S25903" i="3" a="1"/>
  <c r="S25903" i="3" s="1"/>
  <c r="R25903" i="3"/>
  <c r="S25902" i="3" a="1"/>
  <c r="S25902" i="3" s="1"/>
  <c r="R25902" i="3"/>
  <c r="S25901" i="3" a="1"/>
  <c r="S25901" i="3" s="1"/>
  <c r="R25901" i="3"/>
  <c r="S25900" i="3" a="1"/>
  <c r="S25900" i="3" s="1"/>
  <c r="R25900" i="3"/>
  <c r="S25899" i="3" a="1"/>
  <c r="S25899" i="3" s="1"/>
  <c r="R25899" i="3"/>
  <c r="S25898" i="3" a="1"/>
  <c r="S25898" i="3" s="1"/>
  <c r="R25898" i="3"/>
  <c r="S25897" i="3" a="1"/>
  <c r="S25897" i="3" s="1"/>
  <c r="R25897" i="3"/>
  <c r="S25896" i="3" a="1"/>
  <c r="S25896" i="3" s="1"/>
  <c r="R25896" i="3"/>
  <c r="S25895" i="3" a="1"/>
  <c r="S25895" i="3" s="1"/>
  <c r="R25895" i="3"/>
  <c r="S25894" i="3" a="1"/>
  <c r="S25894" i="3" s="1"/>
  <c r="R25894" i="3"/>
  <c r="S25893" i="3" a="1"/>
  <c r="S25893" i="3" s="1"/>
  <c r="R25893" i="3"/>
  <c r="S25892" i="3" a="1"/>
  <c r="S25892" i="3" s="1"/>
  <c r="R25892" i="3"/>
  <c r="S25891" i="3" a="1"/>
  <c r="S25891" i="3" s="1"/>
  <c r="R25891" i="3"/>
  <c r="S25890" i="3" a="1"/>
  <c r="S25890" i="3" s="1"/>
  <c r="R25890" i="3"/>
  <c r="S25889" i="3" a="1"/>
  <c r="S25889" i="3" s="1"/>
  <c r="R25889" i="3"/>
  <c r="S25888" i="3" a="1"/>
  <c r="S25888" i="3" s="1"/>
  <c r="R25888" i="3"/>
  <c r="S25887" i="3" a="1"/>
  <c r="S25887" i="3" s="1"/>
  <c r="R25887" i="3"/>
  <c r="S25886" i="3" a="1"/>
  <c r="S25886" i="3" s="1"/>
  <c r="R25886" i="3"/>
  <c r="S25885" i="3" a="1"/>
  <c r="S25885" i="3" s="1"/>
  <c r="R25885" i="3"/>
  <c r="S25884" i="3" a="1"/>
  <c r="S25884" i="3" s="1"/>
  <c r="R25884" i="3"/>
  <c r="S25883" i="3" a="1"/>
  <c r="S25883" i="3" s="1"/>
  <c r="R25883" i="3"/>
  <c r="S25882" i="3" a="1"/>
  <c r="S25882" i="3" s="1"/>
  <c r="R25882" i="3"/>
  <c r="S25881" i="3" a="1"/>
  <c r="S25881" i="3" s="1"/>
  <c r="R25881" i="3"/>
  <c r="S25880" i="3" a="1"/>
  <c r="S25880" i="3" s="1"/>
  <c r="R25880" i="3"/>
  <c r="S25879" i="3" a="1"/>
  <c r="S25879" i="3" s="1"/>
  <c r="R25879" i="3"/>
  <c r="S25878" i="3" a="1"/>
  <c r="S25878" i="3" s="1"/>
  <c r="R25878" i="3"/>
  <c r="S25877" i="3" a="1"/>
  <c r="S25877" i="3" s="1"/>
  <c r="R25877" i="3"/>
  <c r="S25876" i="3" a="1"/>
  <c r="S25876" i="3" s="1"/>
  <c r="R25876" i="3"/>
  <c r="S25875" i="3" a="1"/>
  <c r="S25875" i="3" s="1"/>
  <c r="R25875" i="3"/>
  <c r="S25874" i="3" a="1"/>
  <c r="S25874" i="3" s="1"/>
  <c r="R25874" i="3"/>
  <c r="S25873" i="3" a="1"/>
  <c r="S25873" i="3" s="1"/>
  <c r="R25873" i="3"/>
  <c r="S25872" i="3" a="1"/>
  <c r="S25872" i="3" s="1"/>
  <c r="R25872" i="3"/>
  <c r="S25871" i="3" a="1"/>
  <c r="S25871" i="3" s="1"/>
  <c r="R25871" i="3"/>
  <c r="S25870" i="3" a="1"/>
  <c r="S25870" i="3" s="1"/>
  <c r="R25870" i="3"/>
  <c r="S25869" i="3" a="1"/>
  <c r="S25869" i="3" s="1"/>
  <c r="R25869" i="3"/>
  <c r="S25868" i="3" a="1"/>
  <c r="S25868" i="3" s="1"/>
  <c r="R25868" i="3"/>
  <c r="S25867" i="3" a="1"/>
  <c r="S25867" i="3" s="1"/>
  <c r="R25867" i="3"/>
  <c r="S25866" i="3" a="1"/>
  <c r="S25866" i="3" s="1"/>
  <c r="R25866" i="3"/>
  <c r="S25865" i="3" a="1"/>
  <c r="S25865" i="3" s="1"/>
  <c r="R25865" i="3"/>
  <c r="S25864" i="3" a="1"/>
  <c r="S25864" i="3" s="1"/>
  <c r="R25864" i="3"/>
  <c r="S25863" i="3" a="1"/>
  <c r="S25863" i="3" s="1"/>
  <c r="R25863" i="3"/>
  <c r="S25862" i="3" a="1"/>
  <c r="S25862" i="3" s="1"/>
  <c r="R25862" i="3"/>
  <c r="S25861" i="3" a="1"/>
  <c r="S25861" i="3" s="1"/>
  <c r="R25861" i="3"/>
  <c r="S25860" i="3" a="1"/>
  <c r="S25860" i="3" s="1"/>
  <c r="R25860" i="3"/>
  <c r="S25859" i="3" a="1"/>
  <c r="S25859" i="3" s="1"/>
  <c r="R25859" i="3"/>
  <c r="S25858" i="3" a="1"/>
  <c r="S25858" i="3" s="1"/>
  <c r="R25858" i="3"/>
  <c r="S25857" i="3" a="1"/>
  <c r="S25857" i="3" s="1"/>
  <c r="R25857" i="3"/>
  <c r="S25856" i="3" a="1"/>
  <c r="S25856" i="3" s="1"/>
  <c r="R25856" i="3"/>
  <c r="S25855" i="3" a="1"/>
  <c r="S25855" i="3" s="1"/>
  <c r="R25855" i="3"/>
  <c r="S25854" i="3" a="1"/>
  <c r="S25854" i="3" s="1"/>
  <c r="R25854" i="3"/>
  <c r="S25853" i="3" a="1"/>
  <c r="S25853" i="3" s="1"/>
  <c r="R25853" i="3"/>
  <c r="S25852" i="3" a="1"/>
  <c r="S25852" i="3" s="1"/>
  <c r="R25852" i="3"/>
  <c r="S25851" i="3" a="1"/>
  <c r="S25851" i="3" s="1"/>
  <c r="R25851" i="3"/>
  <c r="S25850" i="3" a="1"/>
  <c r="S25850" i="3" s="1"/>
  <c r="R25850" i="3"/>
  <c r="S25849" i="3" a="1"/>
  <c r="S25849" i="3" s="1"/>
  <c r="R25849" i="3"/>
  <c r="S25848" i="3" a="1"/>
  <c r="S25848" i="3" s="1"/>
  <c r="R25848" i="3"/>
  <c r="S25847" i="3" a="1"/>
  <c r="S25847" i="3" s="1"/>
  <c r="R25847" i="3"/>
  <c r="S25846" i="3" a="1"/>
  <c r="S25846" i="3" s="1"/>
  <c r="R25846" i="3"/>
  <c r="S25845" i="3" a="1"/>
  <c r="S25845" i="3" s="1"/>
  <c r="R25845" i="3"/>
  <c r="S25844" i="3" a="1"/>
  <c r="S25844" i="3" s="1"/>
  <c r="R25844" i="3"/>
  <c r="S25843" i="3" a="1"/>
  <c r="S25843" i="3" s="1"/>
  <c r="R25843" i="3"/>
  <c r="S25842" i="3" a="1"/>
  <c r="S25842" i="3" s="1"/>
  <c r="R25842" i="3"/>
  <c r="S25841" i="3" a="1"/>
  <c r="S25841" i="3" s="1"/>
  <c r="R25841" i="3"/>
  <c r="S25840" i="3" a="1"/>
  <c r="S25840" i="3" s="1"/>
  <c r="R25840" i="3"/>
  <c r="S25839" i="3" a="1"/>
  <c r="S25839" i="3" s="1"/>
  <c r="R25839" i="3"/>
  <c r="S25838" i="3" a="1"/>
  <c r="S25838" i="3" s="1"/>
  <c r="R25838" i="3"/>
  <c r="S25837" i="3" a="1"/>
  <c r="S25837" i="3" s="1"/>
  <c r="R25837" i="3"/>
  <c r="S25836" i="3" a="1"/>
  <c r="S25836" i="3" s="1"/>
  <c r="R25836" i="3"/>
  <c r="S25835" i="3" a="1"/>
  <c r="S25835" i="3" s="1"/>
  <c r="R25835" i="3"/>
  <c r="S25834" i="3" a="1"/>
  <c r="S25834" i="3" s="1"/>
  <c r="R25834" i="3"/>
  <c r="S25833" i="3" a="1"/>
  <c r="S25833" i="3" s="1"/>
  <c r="R25833" i="3"/>
  <c r="S25832" i="3" a="1"/>
  <c r="S25832" i="3" s="1"/>
  <c r="R25832" i="3"/>
  <c r="S25831" i="3" a="1"/>
  <c r="S25831" i="3" s="1"/>
  <c r="R25831" i="3"/>
  <c r="S25830" i="3" a="1"/>
  <c r="S25830" i="3" s="1"/>
  <c r="R25830" i="3"/>
  <c r="S25829" i="3" a="1"/>
  <c r="S25829" i="3" s="1"/>
  <c r="R25829" i="3"/>
  <c r="S25828" i="3" a="1"/>
  <c r="S25828" i="3" s="1"/>
  <c r="R25828" i="3"/>
  <c r="S25827" i="3" a="1"/>
  <c r="S25827" i="3" s="1"/>
  <c r="R25827" i="3"/>
  <c r="S25826" i="3" a="1"/>
  <c r="S25826" i="3" s="1"/>
  <c r="R25826" i="3"/>
  <c r="S25825" i="3" a="1"/>
  <c r="S25825" i="3" s="1"/>
  <c r="R25825" i="3"/>
  <c r="S25824" i="3" a="1"/>
  <c r="S25824" i="3" s="1"/>
  <c r="R25824" i="3"/>
  <c r="S25823" i="3" a="1"/>
  <c r="S25823" i="3" s="1"/>
  <c r="R25823" i="3"/>
  <c r="S25822" i="3" a="1"/>
  <c r="S25822" i="3" s="1"/>
  <c r="R25822" i="3"/>
  <c r="S25821" i="3" a="1"/>
  <c r="S25821" i="3" s="1"/>
  <c r="R25821" i="3"/>
  <c r="S25820" i="3" a="1"/>
  <c r="S25820" i="3" s="1"/>
  <c r="R25820" i="3"/>
  <c r="S25819" i="3" a="1"/>
  <c r="S25819" i="3" s="1"/>
  <c r="R25819" i="3"/>
  <c r="S25818" i="3" a="1"/>
  <c r="S25818" i="3" s="1"/>
  <c r="R25818" i="3"/>
  <c r="S25817" i="3" a="1"/>
  <c r="S25817" i="3" s="1"/>
  <c r="R25817" i="3"/>
  <c r="S25816" i="3" a="1"/>
  <c r="S25816" i="3" s="1"/>
  <c r="R25816" i="3"/>
  <c r="S25815" i="3" a="1"/>
  <c r="S25815" i="3" s="1"/>
  <c r="R25815" i="3"/>
  <c r="S25814" i="3" a="1"/>
  <c r="S25814" i="3" s="1"/>
  <c r="R25814" i="3"/>
  <c r="S25813" i="3" a="1"/>
  <c r="S25813" i="3" s="1"/>
  <c r="R25813" i="3"/>
  <c r="S25812" i="3" a="1"/>
  <c r="S25812" i="3" s="1"/>
  <c r="R25812" i="3"/>
  <c r="S25811" i="3" a="1"/>
  <c r="S25811" i="3" s="1"/>
  <c r="R25811" i="3"/>
  <c r="S25810" i="3" a="1"/>
  <c r="S25810" i="3" s="1"/>
  <c r="R25810" i="3"/>
  <c r="S25809" i="3" a="1"/>
  <c r="S25809" i="3" s="1"/>
  <c r="R25809" i="3"/>
  <c r="S25808" i="3" a="1"/>
  <c r="S25808" i="3" s="1"/>
  <c r="R25808" i="3"/>
  <c r="S25807" i="3" a="1"/>
  <c r="S25807" i="3" s="1"/>
  <c r="R25807" i="3"/>
  <c r="S25806" i="3" a="1"/>
  <c r="S25806" i="3" s="1"/>
  <c r="R25806" i="3"/>
  <c r="S25805" i="3" a="1"/>
  <c r="S25805" i="3" s="1"/>
  <c r="R25805" i="3"/>
  <c r="S25804" i="3" a="1"/>
  <c r="S25804" i="3" s="1"/>
  <c r="R25804" i="3"/>
  <c r="S25803" i="3" a="1"/>
  <c r="S25803" i="3" s="1"/>
  <c r="R25803" i="3"/>
  <c r="S25802" i="3" a="1"/>
  <c r="S25802" i="3" s="1"/>
  <c r="R25802" i="3"/>
  <c r="S25801" i="3" a="1"/>
  <c r="S25801" i="3" s="1"/>
  <c r="R25801" i="3"/>
  <c r="S25800" i="3" a="1"/>
  <c r="S25800" i="3" s="1"/>
  <c r="R25800" i="3"/>
  <c r="S25799" i="3" a="1"/>
  <c r="S25799" i="3" s="1"/>
  <c r="R25799" i="3"/>
  <c r="S25798" i="3" a="1"/>
  <c r="S25798" i="3" s="1"/>
  <c r="R25798" i="3"/>
  <c r="S25797" i="3" a="1"/>
  <c r="S25797" i="3" s="1"/>
  <c r="R25797" i="3"/>
  <c r="S25796" i="3" a="1"/>
  <c r="S25796" i="3" s="1"/>
  <c r="R25796" i="3"/>
  <c r="S25795" i="3" a="1"/>
  <c r="S25795" i="3" s="1"/>
  <c r="R25795" i="3"/>
  <c r="S25794" i="3" a="1"/>
  <c r="S25794" i="3" s="1"/>
  <c r="R25794" i="3"/>
  <c r="S25793" i="3" a="1"/>
  <c r="S25793" i="3" s="1"/>
  <c r="R25793" i="3"/>
  <c r="S25792" i="3" a="1"/>
  <c r="S25792" i="3" s="1"/>
  <c r="R25792" i="3"/>
  <c r="S25791" i="3" a="1"/>
  <c r="S25791" i="3" s="1"/>
  <c r="R25791" i="3"/>
  <c r="S25790" i="3" a="1"/>
  <c r="S25790" i="3" s="1"/>
  <c r="R25790" i="3"/>
  <c r="S25789" i="3" a="1"/>
  <c r="S25789" i="3" s="1"/>
  <c r="R25789" i="3"/>
  <c r="S25788" i="3" a="1"/>
  <c r="S25788" i="3" s="1"/>
  <c r="R25788" i="3"/>
  <c r="S25787" i="3" a="1"/>
  <c r="S25787" i="3" s="1"/>
  <c r="R25787" i="3"/>
  <c r="S25786" i="3" a="1"/>
  <c r="S25786" i="3" s="1"/>
  <c r="R25786" i="3"/>
  <c r="S25785" i="3" a="1"/>
  <c r="S25785" i="3" s="1"/>
  <c r="R25785" i="3"/>
  <c r="S25784" i="3" a="1"/>
  <c r="S25784" i="3" s="1"/>
  <c r="R25784" i="3"/>
  <c r="S25783" i="3" a="1"/>
  <c r="S25783" i="3" s="1"/>
  <c r="R25783" i="3"/>
  <c r="S25782" i="3" a="1"/>
  <c r="S25782" i="3" s="1"/>
  <c r="R25782" i="3"/>
  <c r="S25781" i="3" a="1"/>
  <c r="S25781" i="3" s="1"/>
  <c r="R25781" i="3"/>
  <c r="S25780" i="3" a="1"/>
  <c r="S25780" i="3" s="1"/>
  <c r="R25780" i="3"/>
  <c r="S25779" i="3" a="1"/>
  <c r="S25779" i="3" s="1"/>
  <c r="R25779" i="3"/>
  <c r="S25778" i="3" a="1"/>
  <c r="S25778" i="3" s="1"/>
  <c r="R25778" i="3"/>
  <c r="S25777" i="3" a="1"/>
  <c r="S25777" i="3" s="1"/>
  <c r="R25777" i="3"/>
  <c r="S25776" i="3" a="1"/>
  <c r="S25776" i="3" s="1"/>
  <c r="R25776" i="3"/>
  <c r="S25775" i="3" a="1"/>
  <c r="S25775" i="3" s="1"/>
  <c r="R25775" i="3"/>
  <c r="S25774" i="3" a="1"/>
  <c r="S25774" i="3" s="1"/>
  <c r="R25774" i="3"/>
  <c r="S25773" i="3" a="1"/>
  <c r="S25773" i="3" s="1"/>
  <c r="R25773" i="3"/>
  <c r="S25772" i="3" a="1"/>
  <c r="S25772" i="3" s="1"/>
  <c r="R25772" i="3"/>
  <c r="S25771" i="3" a="1"/>
  <c r="S25771" i="3" s="1"/>
  <c r="R25771" i="3"/>
  <c r="S25770" i="3" a="1"/>
  <c r="S25770" i="3" s="1"/>
  <c r="R25770" i="3"/>
  <c r="S25769" i="3" a="1"/>
  <c r="S25769" i="3" s="1"/>
  <c r="R25769" i="3"/>
  <c r="S25768" i="3" a="1"/>
  <c r="S25768" i="3" s="1"/>
  <c r="R25768" i="3"/>
  <c r="S25767" i="3" a="1"/>
  <c r="S25767" i="3" s="1"/>
  <c r="R25767" i="3"/>
  <c r="S25766" i="3" a="1"/>
  <c r="S25766" i="3" s="1"/>
  <c r="R25766" i="3"/>
  <c r="S25765" i="3" a="1"/>
  <c r="S25765" i="3" s="1"/>
  <c r="R25765" i="3"/>
  <c r="S25764" i="3" a="1"/>
  <c r="S25764" i="3" s="1"/>
  <c r="R25764" i="3"/>
  <c r="S25763" i="3" a="1"/>
  <c r="S25763" i="3" s="1"/>
  <c r="R25763" i="3"/>
  <c r="S25762" i="3" a="1"/>
  <c r="S25762" i="3" s="1"/>
  <c r="R25762" i="3"/>
  <c r="S25761" i="3" a="1"/>
  <c r="S25761" i="3" s="1"/>
  <c r="R25761" i="3"/>
  <c r="S25760" i="3" a="1"/>
  <c r="S25760" i="3" s="1"/>
  <c r="R25760" i="3"/>
  <c r="S25759" i="3" a="1"/>
  <c r="S25759" i="3" s="1"/>
  <c r="R25759" i="3"/>
  <c r="S25758" i="3" a="1"/>
  <c r="S25758" i="3" s="1"/>
  <c r="R25758" i="3"/>
  <c r="S25757" i="3" a="1"/>
  <c r="S25757" i="3" s="1"/>
  <c r="R25757" i="3"/>
  <c r="S25756" i="3" a="1"/>
  <c r="S25756" i="3" s="1"/>
  <c r="R25756" i="3"/>
  <c r="S25755" i="3" a="1"/>
  <c r="S25755" i="3" s="1"/>
  <c r="R25755" i="3"/>
  <c r="S25754" i="3" a="1"/>
  <c r="S25754" i="3" s="1"/>
  <c r="R25754" i="3"/>
  <c r="S25753" i="3" a="1"/>
  <c r="S25753" i="3" s="1"/>
  <c r="R25753" i="3"/>
  <c r="S25752" i="3" a="1"/>
  <c r="S25752" i="3" s="1"/>
  <c r="R25752" i="3"/>
  <c r="S25751" i="3" a="1"/>
  <c r="S25751" i="3" s="1"/>
  <c r="R25751" i="3"/>
  <c r="S25750" i="3" a="1"/>
  <c r="S25750" i="3" s="1"/>
  <c r="R25750" i="3"/>
  <c r="S25749" i="3" a="1"/>
  <c r="S25749" i="3" s="1"/>
  <c r="R25749" i="3"/>
  <c r="S25748" i="3" a="1"/>
  <c r="S25748" i="3" s="1"/>
  <c r="R25748" i="3"/>
  <c r="S25747" i="3" a="1"/>
  <c r="S25747" i="3" s="1"/>
  <c r="R25747" i="3"/>
  <c r="S25746" i="3" a="1"/>
  <c r="S25746" i="3" s="1"/>
  <c r="R25746" i="3"/>
  <c r="S25745" i="3" a="1"/>
  <c r="S25745" i="3" s="1"/>
  <c r="R25745" i="3"/>
  <c r="S25744" i="3" a="1"/>
  <c r="S25744" i="3" s="1"/>
  <c r="R25744" i="3"/>
  <c r="S25743" i="3" a="1"/>
  <c r="S25743" i="3" s="1"/>
  <c r="R25743" i="3"/>
  <c r="S25742" i="3" a="1"/>
  <c r="S25742" i="3" s="1"/>
  <c r="R25742" i="3"/>
  <c r="S25741" i="3" a="1"/>
  <c r="S25741" i="3" s="1"/>
  <c r="R25741" i="3"/>
  <c r="S25740" i="3" a="1"/>
  <c r="S25740" i="3" s="1"/>
  <c r="R25740" i="3"/>
  <c r="S25739" i="3" a="1"/>
  <c r="S25739" i="3" s="1"/>
  <c r="R25739" i="3"/>
  <c r="S25738" i="3" a="1"/>
  <c r="S25738" i="3" s="1"/>
  <c r="R25738" i="3"/>
  <c r="S25737" i="3" a="1"/>
  <c r="S25737" i="3" s="1"/>
  <c r="R25737" i="3"/>
  <c r="S25736" i="3" a="1"/>
  <c r="S25736" i="3" s="1"/>
  <c r="R25736" i="3"/>
  <c r="S25735" i="3" a="1"/>
  <c r="S25735" i="3" s="1"/>
  <c r="R25735" i="3"/>
  <c r="S25734" i="3" a="1"/>
  <c r="S25734" i="3" s="1"/>
  <c r="R25734" i="3"/>
  <c r="S25733" i="3" a="1"/>
  <c r="S25733" i="3" s="1"/>
  <c r="R25733" i="3"/>
  <c r="S25732" i="3" a="1"/>
  <c r="S25732" i="3" s="1"/>
  <c r="R25732" i="3"/>
  <c r="S25731" i="3" a="1"/>
  <c r="S25731" i="3" s="1"/>
  <c r="R25731" i="3"/>
  <c r="S25730" i="3" a="1"/>
  <c r="S25730" i="3" s="1"/>
  <c r="R25730" i="3"/>
  <c r="S25729" i="3" a="1"/>
  <c r="S25729" i="3" s="1"/>
  <c r="R25729" i="3"/>
  <c r="S25728" i="3" a="1"/>
  <c r="S25728" i="3" s="1"/>
  <c r="R25728" i="3"/>
  <c r="S25727" i="3" a="1"/>
  <c r="S25727" i="3" s="1"/>
  <c r="R25727" i="3"/>
  <c r="S25726" i="3" a="1"/>
  <c r="S25726" i="3" s="1"/>
  <c r="R25726" i="3"/>
  <c r="S25725" i="3" a="1"/>
  <c r="S25725" i="3" s="1"/>
  <c r="R25725" i="3"/>
  <c r="S25724" i="3" a="1"/>
  <c r="S25724" i="3" s="1"/>
  <c r="R25724" i="3"/>
  <c r="S25723" i="3" a="1"/>
  <c r="S25723" i="3" s="1"/>
  <c r="R25723" i="3"/>
  <c r="S25722" i="3" a="1"/>
  <c r="S25722" i="3" s="1"/>
  <c r="R25722" i="3"/>
  <c r="S25721" i="3" a="1"/>
  <c r="S25721" i="3" s="1"/>
  <c r="R25721" i="3"/>
  <c r="S25720" i="3" a="1"/>
  <c r="S25720" i="3" s="1"/>
  <c r="R25720" i="3"/>
  <c r="S25719" i="3" a="1"/>
  <c r="S25719" i="3" s="1"/>
  <c r="R25719" i="3"/>
  <c r="S25718" i="3" a="1"/>
  <c r="S25718" i="3" s="1"/>
  <c r="R25718" i="3"/>
  <c r="S25717" i="3" a="1"/>
  <c r="S25717" i="3" s="1"/>
  <c r="R25717" i="3"/>
  <c r="S25716" i="3" a="1"/>
  <c r="S25716" i="3" s="1"/>
  <c r="R25716" i="3"/>
  <c r="S25715" i="3" a="1"/>
  <c r="S25715" i="3" s="1"/>
  <c r="R25715" i="3"/>
  <c r="S25714" i="3" a="1"/>
  <c r="S25714" i="3" s="1"/>
  <c r="R25714" i="3"/>
  <c r="S25713" i="3" a="1"/>
  <c r="S25713" i="3" s="1"/>
  <c r="R25713" i="3"/>
  <c r="S25712" i="3" a="1"/>
  <c r="S25712" i="3" s="1"/>
  <c r="R25712" i="3"/>
  <c r="S25711" i="3" a="1"/>
  <c r="S25711" i="3" s="1"/>
  <c r="R25711" i="3"/>
  <c r="S25710" i="3" a="1"/>
  <c r="S25710" i="3" s="1"/>
  <c r="R25710" i="3"/>
  <c r="S25709" i="3" a="1"/>
  <c r="S25709" i="3" s="1"/>
  <c r="R25709" i="3"/>
  <c r="S25708" i="3" a="1"/>
  <c r="S25708" i="3" s="1"/>
  <c r="R25708" i="3"/>
  <c r="S25707" i="3" a="1"/>
  <c r="S25707" i="3" s="1"/>
  <c r="R25707" i="3"/>
  <c r="S25706" i="3" a="1"/>
  <c r="S25706" i="3" s="1"/>
  <c r="R25706" i="3"/>
  <c r="S25705" i="3" a="1"/>
  <c r="S25705" i="3" s="1"/>
  <c r="R25705" i="3"/>
  <c r="S25704" i="3" a="1"/>
  <c r="S25704" i="3" s="1"/>
  <c r="R25704" i="3"/>
  <c r="S25703" i="3" a="1"/>
  <c r="S25703" i="3" s="1"/>
  <c r="R25703" i="3"/>
  <c r="S25702" i="3" a="1"/>
  <c r="S25702" i="3" s="1"/>
  <c r="R25702" i="3"/>
  <c r="S25701" i="3" a="1"/>
  <c r="S25701" i="3" s="1"/>
  <c r="R25701" i="3"/>
  <c r="S25700" i="3" a="1"/>
  <c r="S25700" i="3" s="1"/>
  <c r="R25700" i="3"/>
  <c r="S25699" i="3" a="1"/>
  <c r="S25699" i="3" s="1"/>
  <c r="R25699" i="3"/>
  <c r="S25698" i="3" a="1"/>
  <c r="S25698" i="3" s="1"/>
  <c r="R25698" i="3"/>
  <c r="S25697" i="3" a="1"/>
  <c r="S25697" i="3" s="1"/>
  <c r="R25697" i="3"/>
  <c r="S25696" i="3" a="1"/>
  <c r="S25696" i="3" s="1"/>
  <c r="R25696" i="3"/>
  <c r="S25695" i="3" a="1"/>
  <c r="S25695" i="3" s="1"/>
  <c r="R25695" i="3"/>
  <c r="S25694" i="3" a="1"/>
  <c r="S25694" i="3" s="1"/>
  <c r="R25694" i="3"/>
  <c r="S25693" i="3" a="1"/>
  <c r="S25693" i="3" s="1"/>
  <c r="R25693" i="3"/>
  <c r="S25692" i="3" a="1"/>
  <c r="S25692" i="3" s="1"/>
  <c r="R25692" i="3"/>
  <c r="S25691" i="3" a="1"/>
  <c r="S25691" i="3" s="1"/>
  <c r="R25691" i="3"/>
  <c r="S25690" i="3" a="1"/>
  <c r="S25690" i="3" s="1"/>
  <c r="R25690" i="3"/>
  <c r="S25689" i="3" a="1"/>
  <c r="S25689" i="3" s="1"/>
  <c r="R25689" i="3"/>
  <c r="S25688" i="3" a="1"/>
  <c r="S25688" i="3" s="1"/>
  <c r="R25688" i="3"/>
  <c r="S25687" i="3" a="1"/>
  <c r="S25687" i="3" s="1"/>
  <c r="R25687" i="3"/>
  <c r="S25686" i="3" a="1"/>
  <c r="S25686" i="3" s="1"/>
  <c r="R25686" i="3"/>
  <c r="S25685" i="3" a="1"/>
  <c r="S25685" i="3" s="1"/>
  <c r="R25685" i="3"/>
  <c r="S25684" i="3" a="1"/>
  <c r="S25684" i="3" s="1"/>
  <c r="R25684" i="3"/>
  <c r="S25683" i="3" a="1"/>
  <c r="S25683" i="3" s="1"/>
  <c r="R25683" i="3"/>
  <c r="S25682" i="3" a="1"/>
  <c r="S25682" i="3" s="1"/>
  <c r="R25682" i="3"/>
  <c r="S25681" i="3" a="1"/>
  <c r="S25681" i="3" s="1"/>
  <c r="R25681" i="3"/>
  <c r="S25680" i="3" a="1"/>
  <c r="S25680" i="3" s="1"/>
  <c r="R25680" i="3"/>
  <c r="S25679" i="3" a="1"/>
  <c r="S25679" i="3" s="1"/>
  <c r="R25679" i="3"/>
  <c r="S25678" i="3" a="1"/>
  <c r="S25678" i="3" s="1"/>
  <c r="R25678" i="3"/>
  <c r="S25677" i="3" a="1"/>
  <c r="S25677" i="3" s="1"/>
  <c r="R25677" i="3"/>
  <c r="S25676" i="3" a="1"/>
  <c r="S25676" i="3" s="1"/>
  <c r="R25676" i="3"/>
  <c r="S25675" i="3" a="1"/>
  <c r="S25675" i="3" s="1"/>
  <c r="R25675" i="3"/>
  <c r="S25674" i="3" a="1"/>
  <c r="S25674" i="3" s="1"/>
  <c r="R25674" i="3"/>
  <c r="S25673" i="3" a="1"/>
  <c r="S25673" i="3" s="1"/>
  <c r="R25673" i="3"/>
  <c r="S25672" i="3" a="1"/>
  <c r="S25672" i="3" s="1"/>
  <c r="R25672" i="3"/>
  <c r="S25671" i="3" a="1"/>
  <c r="S25671" i="3" s="1"/>
  <c r="R25671" i="3"/>
  <c r="S25670" i="3" a="1"/>
  <c r="S25670" i="3" s="1"/>
  <c r="R25670" i="3"/>
  <c r="S25669" i="3" a="1"/>
  <c r="S25669" i="3" s="1"/>
  <c r="R25669" i="3"/>
  <c r="S25668" i="3" a="1"/>
  <c r="S25668" i="3" s="1"/>
  <c r="R25668" i="3"/>
  <c r="S25667" i="3" a="1"/>
  <c r="S25667" i="3" s="1"/>
  <c r="R25667" i="3"/>
  <c r="S25666" i="3" a="1"/>
  <c r="S25666" i="3" s="1"/>
  <c r="R25666" i="3"/>
  <c r="S25665" i="3" a="1"/>
  <c r="S25665" i="3" s="1"/>
  <c r="R25665" i="3"/>
  <c r="S25664" i="3" a="1"/>
  <c r="S25664" i="3" s="1"/>
  <c r="R25664" i="3"/>
  <c r="S25663" i="3" a="1"/>
  <c r="S25663" i="3" s="1"/>
  <c r="R25663" i="3"/>
  <c r="S25662" i="3" a="1"/>
  <c r="S25662" i="3" s="1"/>
  <c r="R25662" i="3"/>
  <c r="S25661" i="3" a="1"/>
  <c r="S25661" i="3" s="1"/>
  <c r="R25661" i="3"/>
  <c r="S25660" i="3" a="1"/>
  <c r="S25660" i="3" s="1"/>
  <c r="R25660" i="3"/>
  <c r="S25659" i="3" a="1"/>
  <c r="S25659" i="3" s="1"/>
  <c r="R25659" i="3"/>
  <c r="S25658" i="3" a="1"/>
  <c r="S25658" i="3" s="1"/>
  <c r="R25658" i="3"/>
  <c r="S25657" i="3" a="1"/>
  <c r="S25657" i="3" s="1"/>
  <c r="R25657" i="3"/>
  <c r="S25656" i="3" a="1"/>
  <c r="S25656" i="3" s="1"/>
  <c r="R25656" i="3"/>
  <c r="S25655" i="3" a="1"/>
  <c r="S25655" i="3" s="1"/>
  <c r="R25655" i="3"/>
  <c r="S25654" i="3" a="1"/>
  <c r="S25654" i="3" s="1"/>
  <c r="R25654" i="3"/>
  <c r="S25653" i="3" a="1"/>
  <c r="S25653" i="3" s="1"/>
  <c r="R25653" i="3"/>
  <c r="S25652" i="3" a="1"/>
  <c r="S25652" i="3" s="1"/>
  <c r="R25652" i="3"/>
  <c r="S25651" i="3" a="1"/>
  <c r="S25651" i="3" s="1"/>
  <c r="R25651" i="3"/>
  <c r="S25650" i="3" a="1"/>
  <c r="S25650" i="3" s="1"/>
  <c r="R25650" i="3"/>
  <c r="S25649" i="3" a="1"/>
  <c r="S25649" i="3" s="1"/>
  <c r="R25649" i="3"/>
  <c r="S25648" i="3" a="1"/>
  <c r="S25648" i="3" s="1"/>
  <c r="R25648" i="3"/>
  <c r="S25647" i="3" a="1"/>
  <c r="S25647" i="3" s="1"/>
  <c r="R25647" i="3"/>
  <c r="S25646" i="3" a="1"/>
  <c r="S25646" i="3" s="1"/>
  <c r="R25646" i="3"/>
  <c r="S25645" i="3" a="1"/>
  <c r="S25645" i="3" s="1"/>
  <c r="R25645" i="3"/>
  <c r="S25644" i="3" a="1"/>
  <c r="S25644" i="3" s="1"/>
  <c r="R25644" i="3"/>
  <c r="S25643" i="3" a="1"/>
  <c r="S25643" i="3" s="1"/>
  <c r="R25643" i="3"/>
  <c r="S25642" i="3" a="1"/>
  <c r="S25642" i="3" s="1"/>
  <c r="R25642" i="3"/>
  <c r="S25641" i="3" a="1"/>
  <c r="S25641" i="3" s="1"/>
  <c r="R25641" i="3"/>
  <c r="S25640" i="3" a="1"/>
  <c r="S25640" i="3" s="1"/>
  <c r="R25640" i="3"/>
  <c r="S25639" i="3" a="1"/>
  <c r="S25639" i="3" s="1"/>
  <c r="R25639" i="3"/>
  <c r="S25638" i="3" a="1"/>
  <c r="S25638" i="3" s="1"/>
  <c r="R25638" i="3"/>
  <c r="S25637" i="3" a="1"/>
  <c r="S25637" i="3" s="1"/>
  <c r="R25637" i="3"/>
  <c r="S25636" i="3" a="1"/>
  <c r="S25636" i="3" s="1"/>
  <c r="R25636" i="3"/>
  <c r="S25635" i="3" a="1"/>
  <c r="S25635" i="3" s="1"/>
  <c r="R25635" i="3"/>
  <c r="S25634" i="3" a="1"/>
  <c r="S25634" i="3" s="1"/>
  <c r="R25634" i="3"/>
  <c r="S25633" i="3" a="1"/>
  <c r="S25633" i="3" s="1"/>
  <c r="R25633" i="3"/>
  <c r="S25632" i="3" a="1"/>
  <c r="S25632" i="3" s="1"/>
  <c r="R25632" i="3"/>
  <c r="S25631" i="3" a="1"/>
  <c r="S25631" i="3" s="1"/>
  <c r="R25631" i="3"/>
  <c r="S25630" i="3" a="1"/>
  <c r="S25630" i="3" s="1"/>
  <c r="R25630" i="3"/>
  <c r="S25629" i="3" a="1"/>
  <c r="S25629" i="3" s="1"/>
  <c r="R25629" i="3"/>
  <c r="S25628" i="3" a="1"/>
  <c r="S25628" i="3" s="1"/>
  <c r="R25628" i="3"/>
  <c r="S25627" i="3" a="1"/>
  <c r="S25627" i="3" s="1"/>
  <c r="R25627" i="3"/>
  <c r="S25626" i="3" a="1"/>
  <c r="S25626" i="3" s="1"/>
  <c r="R25626" i="3"/>
  <c r="S25625" i="3" a="1"/>
  <c r="S25625" i="3" s="1"/>
  <c r="R25625" i="3"/>
  <c r="S25624" i="3" a="1"/>
  <c r="S25624" i="3" s="1"/>
  <c r="R25624" i="3"/>
  <c r="S25623" i="3" a="1"/>
  <c r="S25623" i="3" s="1"/>
  <c r="R25623" i="3"/>
  <c r="S25622" i="3" a="1"/>
  <c r="S25622" i="3" s="1"/>
  <c r="R25622" i="3"/>
  <c r="S25621" i="3" a="1"/>
  <c r="S25621" i="3" s="1"/>
  <c r="R25621" i="3"/>
  <c r="S25620" i="3" a="1"/>
  <c r="S25620" i="3" s="1"/>
  <c r="R25620" i="3"/>
  <c r="S25619" i="3" a="1"/>
  <c r="S25619" i="3" s="1"/>
  <c r="R25619" i="3"/>
  <c r="S25618" i="3" a="1"/>
  <c r="S25618" i="3" s="1"/>
  <c r="R25618" i="3"/>
  <c r="S25617" i="3" a="1"/>
  <c r="S25617" i="3" s="1"/>
  <c r="R25617" i="3"/>
  <c r="S25616" i="3" a="1"/>
  <c r="S25616" i="3" s="1"/>
  <c r="R25616" i="3"/>
  <c r="S25615" i="3" a="1"/>
  <c r="S25615" i="3" s="1"/>
  <c r="R25615" i="3"/>
  <c r="S25614" i="3" a="1"/>
  <c r="S25614" i="3" s="1"/>
  <c r="R25614" i="3"/>
  <c r="S25613" i="3" a="1"/>
  <c r="S25613" i="3" s="1"/>
  <c r="R25613" i="3"/>
  <c r="S25612" i="3" a="1"/>
  <c r="S25612" i="3" s="1"/>
  <c r="R25612" i="3"/>
  <c r="S25611" i="3" a="1"/>
  <c r="S25611" i="3" s="1"/>
  <c r="R25611" i="3"/>
  <c r="S25610" i="3" a="1"/>
  <c r="S25610" i="3" s="1"/>
  <c r="R25610" i="3"/>
  <c r="S25609" i="3" a="1"/>
  <c r="S25609" i="3" s="1"/>
  <c r="R25609" i="3"/>
  <c r="S25608" i="3" a="1"/>
  <c r="S25608" i="3" s="1"/>
  <c r="R25608" i="3"/>
  <c r="S25607" i="3" a="1"/>
  <c r="S25607" i="3" s="1"/>
  <c r="R25607" i="3"/>
  <c r="S25606" i="3" a="1"/>
  <c r="S25606" i="3" s="1"/>
  <c r="R25606" i="3"/>
  <c r="S25605" i="3" a="1"/>
  <c r="S25605" i="3" s="1"/>
  <c r="R25605" i="3"/>
  <c r="S25604" i="3" a="1"/>
  <c r="S25604" i="3" s="1"/>
  <c r="R25604" i="3"/>
  <c r="S25603" i="3" a="1"/>
  <c r="S25603" i="3" s="1"/>
  <c r="R25603" i="3"/>
  <c r="S25602" i="3" a="1"/>
  <c r="S25602" i="3" s="1"/>
  <c r="R25602" i="3"/>
  <c r="S25601" i="3" a="1"/>
  <c r="S25601" i="3" s="1"/>
  <c r="R25601" i="3"/>
  <c r="S25600" i="3" a="1"/>
  <c r="S25600" i="3" s="1"/>
  <c r="R25600" i="3"/>
  <c r="S25599" i="3" a="1"/>
  <c r="S25599" i="3" s="1"/>
  <c r="R25599" i="3"/>
  <c r="S25598" i="3" a="1"/>
  <c r="S25598" i="3" s="1"/>
  <c r="R25598" i="3"/>
  <c r="S25597" i="3" a="1"/>
  <c r="S25597" i="3" s="1"/>
  <c r="R25597" i="3"/>
  <c r="S25596" i="3" a="1"/>
  <c r="S25596" i="3" s="1"/>
  <c r="R25596" i="3"/>
  <c r="S25595" i="3" a="1"/>
  <c r="S25595" i="3" s="1"/>
  <c r="R25595" i="3"/>
  <c r="S25594" i="3" a="1"/>
  <c r="S25594" i="3" s="1"/>
  <c r="R25594" i="3"/>
  <c r="S25593" i="3" a="1"/>
  <c r="S25593" i="3" s="1"/>
  <c r="R25593" i="3"/>
  <c r="S25592" i="3" a="1"/>
  <c r="S25592" i="3" s="1"/>
  <c r="R25592" i="3"/>
  <c r="S25591" i="3" a="1"/>
  <c r="S25591" i="3" s="1"/>
  <c r="R25591" i="3"/>
  <c r="S25590" i="3" a="1"/>
  <c r="S25590" i="3" s="1"/>
  <c r="R25590" i="3"/>
  <c r="S25589" i="3" a="1"/>
  <c r="S25589" i="3" s="1"/>
  <c r="R25589" i="3"/>
  <c r="S25588" i="3" a="1"/>
  <c r="S25588" i="3" s="1"/>
  <c r="R25588" i="3"/>
  <c r="S25587" i="3" a="1"/>
  <c r="S25587" i="3" s="1"/>
  <c r="R25587" i="3"/>
  <c r="S25586" i="3" a="1"/>
  <c r="S25586" i="3" s="1"/>
  <c r="R25586" i="3"/>
  <c r="S25585" i="3" a="1"/>
  <c r="S25585" i="3" s="1"/>
  <c r="R25585" i="3"/>
  <c r="S25584" i="3" a="1"/>
  <c r="S25584" i="3" s="1"/>
  <c r="R25584" i="3"/>
  <c r="S25583" i="3" a="1"/>
  <c r="S25583" i="3" s="1"/>
  <c r="R25583" i="3"/>
  <c r="S25582" i="3" a="1"/>
  <c r="S25582" i="3" s="1"/>
  <c r="R25582" i="3"/>
  <c r="S25581" i="3" a="1"/>
  <c r="S25581" i="3" s="1"/>
  <c r="R25581" i="3"/>
  <c r="S25580" i="3" a="1"/>
  <c r="S25580" i="3" s="1"/>
  <c r="R25580" i="3"/>
  <c r="S25579" i="3" a="1"/>
  <c r="S25579" i="3" s="1"/>
  <c r="R25579" i="3"/>
  <c r="S25578" i="3" a="1"/>
  <c r="S25578" i="3" s="1"/>
  <c r="R25578" i="3"/>
  <c r="S25577" i="3" a="1"/>
  <c r="S25577" i="3" s="1"/>
  <c r="R25577" i="3"/>
  <c r="S25576" i="3" a="1"/>
  <c r="S25576" i="3" s="1"/>
  <c r="R25576" i="3"/>
  <c r="S25575" i="3" a="1"/>
  <c r="S25575" i="3" s="1"/>
  <c r="R25575" i="3"/>
  <c r="S25574" i="3" a="1"/>
  <c r="S25574" i="3" s="1"/>
  <c r="R25574" i="3"/>
  <c r="S25573" i="3" a="1"/>
  <c r="S25573" i="3" s="1"/>
  <c r="R25573" i="3"/>
  <c r="S25572" i="3" a="1"/>
  <c r="S25572" i="3" s="1"/>
  <c r="R25572" i="3"/>
  <c r="S25571" i="3" a="1"/>
  <c r="S25571" i="3" s="1"/>
  <c r="R25571" i="3"/>
  <c r="S25570" i="3" a="1"/>
  <c r="S25570" i="3" s="1"/>
  <c r="R25570" i="3"/>
  <c r="S25569" i="3" a="1"/>
  <c r="S25569" i="3" s="1"/>
  <c r="R25569" i="3"/>
  <c r="S25568" i="3" a="1"/>
  <c r="S25568" i="3" s="1"/>
  <c r="R25568" i="3"/>
  <c r="S25567" i="3" a="1"/>
  <c r="S25567" i="3" s="1"/>
  <c r="R25567" i="3"/>
  <c r="S25566" i="3" a="1"/>
  <c r="S25566" i="3" s="1"/>
  <c r="R25566" i="3"/>
  <c r="S25565" i="3" a="1"/>
  <c r="S25565" i="3" s="1"/>
  <c r="R25565" i="3"/>
  <c r="S25564" i="3" a="1"/>
  <c r="S25564" i="3" s="1"/>
  <c r="R25564" i="3"/>
  <c r="S25563" i="3" a="1"/>
  <c r="S25563" i="3" s="1"/>
  <c r="R25563" i="3"/>
  <c r="S25562" i="3" a="1"/>
  <c r="S25562" i="3" s="1"/>
  <c r="R25562" i="3"/>
  <c r="S25561" i="3" a="1"/>
  <c r="S25561" i="3" s="1"/>
  <c r="R25561" i="3"/>
  <c r="S25560" i="3" a="1"/>
  <c r="S25560" i="3" s="1"/>
  <c r="R25560" i="3"/>
  <c r="S25559" i="3" a="1"/>
  <c r="S25559" i="3" s="1"/>
  <c r="R25559" i="3"/>
  <c r="S25558" i="3" a="1"/>
  <c r="S25558" i="3" s="1"/>
  <c r="R25558" i="3"/>
  <c r="S25557" i="3" a="1"/>
  <c r="S25557" i="3" s="1"/>
  <c r="R25557" i="3"/>
  <c r="S25556" i="3" a="1"/>
  <c r="S25556" i="3" s="1"/>
  <c r="R25556" i="3"/>
  <c r="S25555" i="3" a="1"/>
  <c r="S25555" i="3" s="1"/>
  <c r="R25555" i="3"/>
  <c r="S25554" i="3" a="1"/>
  <c r="S25554" i="3" s="1"/>
  <c r="R25554" i="3"/>
  <c r="S25553" i="3" a="1"/>
  <c r="S25553" i="3" s="1"/>
  <c r="R25553" i="3"/>
  <c r="S25552" i="3" a="1"/>
  <c r="S25552" i="3" s="1"/>
  <c r="R25552" i="3"/>
  <c r="S25551" i="3" a="1"/>
  <c r="S25551" i="3" s="1"/>
  <c r="R25551" i="3"/>
  <c r="S25550" i="3" a="1"/>
  <c r="S25550" i="3" s="1"/>
  <c r="R25550" i="3"/>
  <c r="S25549" i="3" a="1"/>
  <c r="S25549" i="3" s="1"/>
  <c r="R25549" i="3"/>
  <c r="S25548" i="3" a="1"/>
  <c r="S25548" i="3" s="1"/>
  <c r="R25548" i="3"/>
  <c r="S25547" i="3" a="1"/>
  <c r="S25547" i="3" s="1"/>
  <c r="R25547" i="3"/>
  <c r="S25546" i="3" a="1"/>
  <c r="S25546" i="3" s="1"/>
  <c r="R25546" i="3"/>
  <c r="S25545" i="3" a="1"/>
  <c r="S25545" i="3" s="1"/>
  <c r="R25545" i="3"/>
  <c r="S25544" i="3" a="1"/>
  <c r="S25544" i="3" s="1"/>
  <c r="R25544" i="3"/>
  <c r="S25543" i="3" a="1"/>
  <c r="S25543" i="3" s="1"/>
  <c r="R25543" i="3"/>
  <c r="S25542" i="3" a="1"/>
  <c r="S25542" i="3" s="1"/>
  <c r="R25542" i="3"/>
  <c r="S25541" i="3" a="1"/>
  <c r="S25541" i="3" s="1"/>
  <c r="R25541" i="3"/>
  <c r="S25540" i="3" a="1"/>
  <c r="S25540" i="3" s="1"/>
  <c r="R25540" i="3"/>
  <c r="S25539" i="3" a="1"/>
  <c r="S25539" i="3" s="1"/>
  <c r="R25539" i="3"/>
  <c r="S25538" i="3" a="1"/>
  <c r="S25538" i="3" s="1"/>
  <c r="R25538" i="3"/>
  <c r="S25537" i="3" a="1"/>
  <c r="S25537" i="3" s="1"/>
  <c r="R25537" i="3"/>
  <c r="S25536" i="3" a="1"/>
  <c r="S25536" i="3" s="1"/>
  <c r="R25536" i="3"/>
  <c r="S25535" i="3" a="1"/>
  <c r="S25535" i="3" s="1"/>
  <c r="R25535" i="3"/>
  <c r="S25534" i="3" a="1"/>
  <c r="S25534" i="3" s="1"/>
  <c r="R25534" i="3"/>
  <c r="S25533" i="3" a="1"/>
  <c r="S25533" i="3" s="1"/>
  <c r="R25533" i="3"/>
  <c r="S25532" i="3" a="1"/>
  <c r="S25532" i="3" s="1"/>
  <c r="R25532" i="3"/>
  <c r="S25531" i="3" a="1"/>
  <c r="S25531" i="3" s="1"/>
  <c r="R25531" i="3"/>
  <c r="S25530" i="3" a="1"/>
  <c r="S25530" i="3" s="1"/>
  <c r="R25530" i="3"/>
  <c r="S25529" i="3" a="1"/>
  <c r="S25529" i="3" s="1"/>
  <c r="R25529" i="3"/>
  <c r="S25528" i="3" a="1"/>
  <c r="S25528" i="3" s="1"/>
  <c r="R25528" i="3"/>
  <c r="S25527" i="3" a="1"/>
  <c r="S25527" i="3" s="1"/>
  <c r="R25527" i="3"/>
  <c r="S25526" i="3" a="1"/>
  <c r="S25526" i="3" s="1"/>
  <c r="R25526" i="3"/>
  <c r="S25525" i="3" a="1"/>
  <c r="S25525" i="3" s="1"/>
  <c r="R25525" i="3"/>
  <c r="S25524" i="3" a="1"/>
  <c r="S25524" i="3" s="1"/>
  <c r="R25524" i="3"/>
  <c r="S25523" i="3" a="1"/>
  <c r="S25523" i="3" s="1"/>
  <c r="R25523" i="3"/>
  <c r="S25522" i="3" a="1"/>
  <c r="S25522" i="3" s="1"/>
  <c r="R25522" i="3"/>
  <c r="S25521" i="3" a="1"/>
  <c r="S25521" i="3" s="1"/>
  <c r="R25521" i="3"/>
  <c r="S25520" i="3" a="1"/>
  <c r="S25520" i="3" s="1"/>
  <c r="R25520" i="3"/>
  <c r="S25519" i="3" a="1"/>
  <c r="S25519" i="3" s="1"/>
  <c r="R25519" i="3"/>
  <c r="S25518" i="3" a="1"/>
  <c r="S25518" i="3" s="1"/>
  <c r="R25518" i="3"/>
  <c r="S25517" i="3" a="1"/>
  <c r="S25517" i="3" s="1"/>
  <c r="R25517" i="3"/>
  <c r="S25516" i="3" a="1"/>
  <c r="S25516" i="3" s="1"/>
  <c r="R25516" i="3"/>
  <c r="S25515" i="3" a="1"/>
  <c r="S25515" i="3" s="1"/>
  <c r="R25515" i="3"/>
  <c r="S25514" i="3" a="1"/>
  <c r="S25514" i="3" s="1"/>
  <c r="R25514" i="3"/>
  <c r="S25513" i="3" a="1"/>
  <c r="S25513" i="3" s="1"/>
  <c r="R25513" i="3"/>
  <c r="S25512" i="3" a="1"/>
  <c r="S25512" i="3" s="1"/>
  <c r="R25512" i="3"/>
  <c r="S25511" i="3" a="1"/>
  <c r="S25511" i="3" s="1"/>
  <c r="R25511" i="3"/>
  <c r="S25510" i="3" a="1"/>
  <c r="S25510" i="3" s="1"/>
  <c r="R25510" i="3"/>
  <c r="S25509" i="3" a="1"/>
  <c r="S25509" i="3" s="1"/>
  <c r="R25509" i="3"/>
  <c r="S25508" i="3" a="1"/>
  <c r="S25508" i="3" s="1"/>
  <c r="R25508" i="3"/>
  <c r="S25507" i="3" a="1"/>
  <c r="S25507" i="3" s="1"/>
  <c r="R25507" i="3"/>
  <c r="S25506" i="3" a="1"/>
  <c r="S25506" i="3" s="1"/>
  <c r="R25506" i="3"/>
  <c r="S25505" i="3" a="1"/>
  <c r="S25505" i="3" s="1"/>
  <c r="R25505" i="3"/>
  <c r="S25504" i="3" a="1"/>
  <c r="S25504" i="3" s="1"/>
  <c r="R25504" i="3"/>
  <c r="S25503" i="3" a="1"/>
  <c r="S25503" i="3" s="1"/>
  <c r="R25503" i="3"/>
  <c r="S25502" i="3" a="1"/>
  <c r="S25502" i="3" s="1"/>
  <c r="R25502" i="3"/>
  <c r="S25501" i="3" a="1"/>
  <c r="S25501" i="3" s="1"/>
  <c r="R25501" i="3"/>
  <c r="S25500" i="3" a="1"/>
  <c r="S25500" i="3" s="1"/>
  <c r="R25500" i="3"/>
  <c r="S25499" i="3" a="1"/>
  <c r="S25499" i="3" s="1"/>
  <c r="R25499" i="3"/>
  <c r="S25498" i="3" a="1"/>
  <c r="S25498" i="3" s="1"/>
  <c r="R25498" i="3"/>
  <c r="S25497" i="3" a="1"/>
  <c r="S25497" i="3" s="1"/>
  <c r="R25497" i="3"/>
  <c r="S25496" i="3" a="1"/>
  <c r="S25496" i="3" s="1"/>
  <c r="R25496" i="3"/>
  <c r="S25495" i="3" a="1"/>
  <c r="S25495" i="3" s="1"/>
  <c r="R25495" i="3"/>
  <c r="S25494" i="3" a="1"/>
  <c r="S25494" i="3" s="1"/>
  <c r="R25494" i="3"/>
  <c r="S25493" i="3" a="1"/>
  <c r="S25493" i="3" s="1"/>
  <c r="R25493" i="3"/>
  <c r="S25492" i="3" a="1"/>
  <c r="S25492" i="3" s="1"/>
  <c r="R25492" i="3"/>
  <c r="S25491" i="3" a="1"/>
  <c r="S25491" i="3" s="1"/>
  <c r="R25491" i="3"/>
  <c r="S25490" i="3" a="1"/>
  <c r="S25490" i="3" s="1"/>
  <c r="R25490" i="3"/>
  <c r="S25489" i="3" a="1"/>
  <c r="S25489" i="3" s="1"/>
  <c r="R25489" i="3"/>
  <c r="S25488" i="3" a="1"/>
  <c r="S25488" i="3" s="1"/>
  <c r="R25488" i="3"/>
  <c r="S25487" i="3" a="1"/>
  <c r="S25487" i="3" s="1"/>
  <c r="R25487" i="3"/>
  <c r="S25486" i="3" a="1"/>
  <c r="S25486" i="3" s="1"/>
  <c r="R25486" i="3"/>
  <c r="S25485" i="3" a="1"/>
  <c r="S25485" i="3" s="1"/>
  <c r="R25485" i="3"/>
  <c r="S25484" i="3" a="1"/>
  <c r="S25484" i="3" s="1"/>
  <c r="R25484" i="3"/>
  <c r="S25483" i="3" a="1"/>
  <c r="S25483" i="3" s="1"/>
  <c r="R25483" i="3"/>
  <c r="S25482" i="3" a="1"/>
  <c r="S25482" i="3" s="1"/>
  <c r="R25482" i="3"/>
  <c r="S25481" i="3" a="1"/>
  <c r="S25481" i="3" s="1"/>
  <c r="R25481" i="3"/>
  <c r="S25480" i="3" a="1"/>
  <c r="S25480" i="3" s="1"/>
  <c r="R25480" i="3"/>
  <c r="S25479" i="3" a="1"/>
  <c r="S25479" i="3" s="1"/>
  <c r="R25479" i="3"/>
  <c r="S25478" i="3" a="1"/>
  <c r="S25478" i="3" s="1"/>
  <c r="R25478" i="3"/>
  <c r="S25477" i="3" a="1"/>
  <c r="S25477" i="3" s="1"/>
  <c r="R25477" i="3"/>
  <c r="S25476" i="3" a="1"/>
  <c r="S25476" i="3" s="1"/>
  <c r="R25476" i="3"/>
  <c r="S25475" i="3" a="1"/>
  <c r="S25475" i="3" s="1"/>
  <c r="R25475" i="3"/>
  <c r="S25474" i="3" a="1"/>
  <c r="S25474" i="3" s="1"/>
  <c r="R25474" i="3"/>
  <c r="S25473" i="3" a="1"/>
  <c r="S25473" i="3" s="1"/>
  <c r="R25473" i="3"/>
  <c r="S25472" i="3" a="1"/>
  <c r="S25472" i="3" s="1"/>
  <c r="R25472" i="3"/>
  <c r="S25471" i="3" a="1"/>
  <c r="S25471" i="3" s="1"/>
  <c r="R25471" i="3"/>
  <c r="S25470" i="3" a="1"/>
  <c r="S25470" i="3" s="1"/>
  <c r="R25470" i="3"/>
  <c r="S25469" i="3" a="1"/>
  <c r="S25469" i="3" s="1"/>
  <c r="R25469" i="3"/>
  <c r="S25468" i="3" a="1"/>
  <c r="S25468" i="3" s="1"/>
  <c r="R25468" i="3"/>
  <c r="S25467" i="3" a="1"/>
  <c r="S25467" i="3" s="1"/>
  <c r="R25467" i="3"/>
  <c r="S25466" i="3" a="1"/>
  <c r="S25466" i="3" s="1"/>
  <c r="R25466" i="3"/>
  <c r="S25465" i="3" a="1"/>
  <c r="S25465" i="3" s="1"/>
  <c r="R25465" i="3"/>
  <c r="S25464" i="3" a="1"/>
  <c r="S25464" i="3" s="1"/>
  <c r="R25464" i="3"/>
  <c r="S25463" i="3" a="1"/>
  <c r="S25463" i="3" s="1"/>
  <c r="R25463" i="3"/>
  <c r="S25462" i="3" a="1"/>
  <c r="S25462" i="3" s="1"/>
  <c r="R25462" i="3"/>
  <c r="S25461" i="3" a="1"/>
  <c r="S25461" i="3" s="1"/>
  <c r="R25461" i="3"/>
  <c r="S25460" i="3" a="1"/>
  <c r="S25460" i="3" s="1"/>
  <c r="R25460" i="3"/>
  <c r="S25459" i="3" a="1"/>
  <c r="S25459" i="3" s="1"/>
  <c r="R25459" i="3"/>
  <c r="S25458" i="3" a="1"/>
  <c r="S25458" i="3" s="1"/>
  <c r="R25458" i="3"/>
  <c r="S25457" i="3" a="1"/>
  <c r="S25457" i="3" s="1"/>
  <c r="R25457" i="3"/>
  <c r="S25456" i="3" a="1"/>
  <c r="S25456" i="3" s="1"/>
  <c r="R25456" i="3"/>
  <c r="S25455" i="3" a="1"/>
  <c r="S25455" i="3" s="1"/>
  <c r="R25455" i="3"/>
  <c r="S25454" i="3" a="1"/>
  <c r="S25454" i="3" s="1"/>
  <c r="R25454" i="3"/>
  <c r="S25453" i="3" a="1"/>
  <c r="S25453" i="3" s="1"/>
  <c r="R25453" i="3"/>
  <c r="S25452" i="3" a="1"/>
  <c r="S25452" i="3" s="1"/>
  <c r="R25452" i="3"/>
  <c r="S25451" i="3" a="1"/>
  <c r="S25451" i="3" s="1"/>
  <c r="R25451" i="3"/>
  <c r="S25450" i="3" a="1"/>
  <c r="S25450" i="3" s="1"/>
  <c r="R25450" i="3"/>
  <c r="S25449" i="3" a="1"/>
  <c r="S25449" i="3" s="1"/>
  <c r="R25449" i="3"/>
  <c r="S25448" i="3" a="1"/>
  <c r="S25448" i="3" s="1"/>
  <c r="R25448" i="3"/>
  <c r="S25447" i="3" a="1"/>
  <c r="S25447" i="3" s="1"/>
  <c r="R25447" i="3"/>
  <c r="S25446" i="3" a="1"/>
  <c r="S25446" i="3" s="1"/>
  <c r="R25446" i="3"/>
  <c r="S25445" i="3" a="1"/>
  <c r="S25445" i="3" s="1"/>
  <c r="R25445" i="3"/>
  <c r="S25444" i="3" a="1"/>
  <c r="S25444" i="3" s="1"/>
  <c r="R25444" i="3"/>
  <c r="S25443" i="3" a="1"/>
  <c r="S25443" i="3" s="1"/>
  <c r="R25443" i="3"/>
  <c r="S25442" i="3" a="1"/>
  <c r="S25442" i="3" s="1"/>
  <c r="R25442" i="3"/>
  <c r="S25441" i="3" a="1"/>
  <c r="S25441" i="3" s="1"/>
  <c r="R25441" i="3"/>
  <c r="S25440" i="3" a="1"/>
  <c r="S25440" i="3" s="1"/>
  <c r="R25440" i="3"/>
  <c r="S25439" i="3" a="1"/>
  <c r="S25439" i="3" s="1"/>
  <c r="R25439" i="3"/>
  <c r="S25438" i="3" a="1"/>
  <c r="S25438" i="3" s="1"/>
  <c r="R25438" i="3"/>
  <c r="S25437" i="3" a="1"/>
  <c r="S25437" i="3" s="1"/>
  <c r="R25437" i="3"/>
  <c r="S25436" i="3" a="1"/>
  <c r="S25436" i="3" s="1"/>
  <c r="R25436" i="3"/>
  <c r="S25435" i="3" a="1"/>
  <c r="S25435" i="3" s="1"/>
  <c r="R25435" i="3"/>
  <c r="S25434" i="3" a="1"/>
  <c r="S25434" i="3" s="1"/>
  <c r="R25434" i="3"/>
  <c r="S25433" i="3" a="1"/>
  <c r="S25433" i="3" s="1"/>
  <c r="R25433" i="3"/>
  <c r="S25432" i="3" a="1"/>
  <c r="S25432" i="3" s="1"/>
  <c r="R25432" i="3"/>
  <c r="S25431" i="3" a="1"/>
  <c r="S25431" i="3" s="1"/>
  <c r="R25431" i="3"/>
  <c r="S25430" i="3" a="1"/>
  <c r="S25430" i="3" s="1"/>
  <c r="R25430" i="3"/>
  <c r="S25429" i="3" a="1"/>
  <c r="S25429" i="3" s="1"/>
  <c r="R25429" i="3"/>
  <c r="S25428" i="3" a="1"/>
  <c r="S25428" i="3" s="1"/>
  <c r="R25428" i="3"/>
  <c r="S25427" i="3" a="1"/>
  <c r="S25427" i="3" s="1"/>
  <c r="R25427" i="3"/>
  <c r="S25426" i="3" a="1"/>
  <c r="S25426" i="3" s="1"/>
  <c r="R25426" i="3"/>
  <c r="S25425" i="3" a="1"/>
  <c r="S25425" i="3" s="1"/>
  <c r="R25425" i="3"/>
  <c r="S25424" i="3" a="1"/>
  <c r="S25424" i="3" s="1"/>
  <c r="R25424" i="3"/>
  <c r="S25423" i="3" a="1"/>
  <c r="S25423" i="3" s="1"/>
  <c r="R25423" i="3"/>
  <c r="S25422" i="3" a="1"/>
  <c r="S25422" i="3" s="1"/>
  <c r="R25422" i="3"/>
  <c r="S25421" i="3" a="1"/>
  <c r="S25421" i="3" s="1"/>
  <c r="R25421" i="3"/>
  <c r="S25420" i="3" a="1"/>
  <c r="S25420" i="3" s="1"/>
  <c r="R25420" i="3"/>
  <c r="S25419" i="3" a="1"/>
  <c r="S25419" i="3" s="1"/>
  <c r="R25419" i="3"/>
  <c r="S25418" i="3" a="1"/>
  <c r="S25418" i="3" s="1"/>
  <c r="R25418" i="3"/>
  <c r="S25417" i="3" a="1"/>
  <c r="S25417" i="3" s="1"/>
  <c r="R25417" i="3"/>
  <c r="S25416" i="3" a="1"/>
  <c r="S25416" i="3" s="1"/>
  <c r="R25416" i="3"/>
  <c r="S25415" i="3" a="1"/>
  <c r="S25415" i="3" s="1"/>
  <c r="R25415" i="3"/>
  <c r="S25414" i="3" a="1"/>
  <c r="S25414" i="3" s="1"/>
  <c r="R25414" i="3"/>
  <c r="S25413" i="3" a="1"/>
  <c r="S25413" i="3" s="1"/>
  <c r="R25413" i="3"/>
  <c r="S25412" i="3" a="1"/>
  <c r="S25412" i="3" s="1"/>
  <c r="R25412" i="3"/>
  <c r="S25411" i="3" a="1"/>
  <c r="S25411" i="3" s="1"/>
  <c r="R25411" i="3"/>
  <c r="S25410" i="3" a="1"/>
  <c r="S25410" i="3" s="1"/>
  <c r="R25410" i="3"/>
  <c r="S25409" i="3" a="1"/>
  <c r="S25409" i="3" s="1"/>
  <c r="R25409" i="3"/>
  <c r="S25408" i="3" a="1"/>
  <c r="S25408" i="3" s="1"/>
  <c r="R25408" i="3"/>
  <c r="S25407" i="3" a="1"/>
  <c r="S25407" i="3" s="1"/>
  <c r="R25407" i="3"/>
  <c r="S25406" i="3" a="1"/>
  <c r="S25406" i="3" s="1"/>
  <c r="R25406" i="3"/>
  <c r="S25405" i="3" a="1"/>
  <c r="S25405" i="3" s="1"/>
  <c r="R25405" i="3"/>
  <c r="S25404" i="3" a="1"/>
  <c r="S25404" i="3" s="1"/>
  <c r="R25404" i="3"/>
  <c r="S25403" i="3" a="1"/>
  <c r="S25403" i="3" s="1"/>
  <c r="R25403" i="3"/>
  <c r="S25402" i="3" a="1"/>
  <c r="S25402" i="3" s="1"/>
  <c r="R25402" i="3"/>
  <c r="S25401" i="3" a="1"/>
  <c r="S25401" i="3" s="1"/>
  <c r="R25401" i="3"/>
  <c r="S25400" i="3" a="1"/>
  <c r="S25400" i="3" s="1"/>
  <c r="R25400" i="3"/>
  <c r="S25399" i="3" a="1"/>
  <c r="S25399" i="3" s="1"/>
  <c r="R25399" i="3"/>
  <c r="S25398" i="3" a="1"/>
  <c r="S25398" i="3" s="1"/>
  <c r="R25398" i="3"/>
  <c r="S25397" i="3" a="1"/>
  <c r="S25397" i="3" s="1"/>
  <c r="R25397" i="3"/>
  <c r="S25396" i="3" a="1"/>
  <c r="S25396" i="3" s="1"/>
  <c r="R25396" i="3"/>
  <c r="S25395" i="3" a="1"/>
  <c r="S25395" i="3" s="1"/>
  <c r="R25395" i="3"/>
  <c r="S25394" i="3" a="1"/>
  <c r="S25394" i="3" s="1"/>
  <c r="R25394" i="3"/>
  <c r="S25393" i="3" a="1"/>
  <c r="S25393" i="3" s="1"/>
  <c r="R25393" i="3"/>
  <c r="S25392" i="3" a="1"/>
  <c r="S25392" i="3" s="1"/>
  <c r="R25392" i="3"/>
  <c r="S25391" i="3" a="1"/>
  <c r="S25391" i="3" s="1"/>
  <c r="R25391" i="3"/>
  <c r="S25390" i="3" a="1"/>
  <c r="S25390" i="3" s="1"/>
  <c r="R25390" i="3"/>
  <c r="S25389" i="3" a="1"/>
  <c r="S25389" i="3" s="1"/>
  <c r="R25389" i="3"/>
  <c r="S25388" i="3" a="1"/>
  <c r="S25388" i="3" s="1"/>
  <c r="R25388" i="3"/>
  <c r="S25387" i="3" a="1"/>
  <c r="S25387" i="3" s="1"/>
  <c r="R25387" i="3"/>
  <c r="S25386" i="3" a="1"/>
  <c r="S25386" i="3" s="1"/>
  <c r="R25386" i="3"/>
  <c r="S25385" i="3" a="1"/>
  <c r="S25385" i="3" s="1"/>
  <c r="R25385" i="3"/>
  <c r="S25384" i="3" a="1"/>
  <c r="S25384" i="3" s="1"/>
  <c r="R25384" i="3"/>
  <c r="S25383" i="3" a="1"/>
  <c r="S25383" i="3" s="1"/>
  <c r="R25383" i="3"/>
  <c r="S25382" i="3" a="1"/>
  <c r="S25382" i="3" s="1"/>
  <c r="R25382" i="3"/>
  <c r="S25381" i="3" a="1"/>
  <c r="S25381" i="3" s="1"/>
  <c r="R25381" i="3"/>
  <c r="S25380" i="3" a="1"/>
  <c r="S25380" i="3" s="1"/>
  <c r="R25380" i="3"/>
  <c r="S25379" i="3" a="1"/>
  <c r="S25379" i="3" s="1"/>
  <c r="R25379" i="3"/>
  <c r="S25378" i="3" a="1"/>
  <c r="S25378" i="3" s="1"/>
  <c r="R25378" i="3"/>
  <c r="S25377" i="3" a="1"/>
  <c r="S25377" i="3" s="1"/>
  <c r="R25377" i="3"/>
  <c r="S25376" i="3" a="1"/>
  <c r="S25376" i="3" s="1"/>
  <c r="R25376" i="3"/>
  <c r="S25375" i="3" a="1"/>
  <c r="S25375" i="3" s="1"/>
  <c r="R25375" i="3"/>
  <c r="S25374" i="3" a="1"/>
  <c r="S25374" i="3" s="1"/>
  <c r="R25374" i="3"/>
  <c r="S25373" i="3" a="1"/>
  <c r="S25373" i="3" s="1"/>
  <c r="R25373" i="3"/>
  <c r="S25372" i="3" a="1"/>
  <c r="S25372" i="3" s="1"/>
  <c r="R25372" i="3"/>
  <c r="S25371" i="3" a="1"/>
  <c r="S25371" i="3" s="1"/>
  <c r="R25371" i="3"/>
  <c r="S25370" i="3" a="1"/>
  <c r="S25370" i="3" s="1"/>
  <c r="R25370" i="3"/>
  <c r="S25369" i="3" a="1"/>
  <c r="S25369" i="3" s="1"/>
  <c r="R25369" i="3"/>
  <c r="S25368" i="3" a="1"/>
  <c r="S25368" i="3" s="1"/>
  <c r="R25368" i="3"/>
  <c r="S25367" i="3" a="1"/>
  <c r="S25367" i="3" s="1"/>
  <c r="R25367" i="3"/>
  <c r="S25366" i="3" a="1"/>
  <c r="S25366" i="3" s="1"/>
  <c r="R25366" i="3"/>
  <c r="S25365" i="3" a="1"/>
  <c r="S25365" i="3" s="1"/>
  <c r="R25365" i="3"/>
  <c r="S25364" i="3" a="1"/>
  <c r="S25364" i="3" s="1"/>
  <c r="R25364" i="3"/>
  <c r="S25363" i="3" a="1"/>
  <c r="S25363" i="3" s="1"/>
  <c r="R25363" i="3"/>
  <c r="S25362" i="3" a="1"/>
  <c r="S25362" i="3" s="1"/>
  <c r="R25362" i="3"/>
  <c r="S25361" i="3" a="1"/>
  <c r="S25361" i="3" s="1"/>
  <c r="R25361" i="3"/>
  <c r="S25360" i="3" a="1"/>
  <c r="S25360" i="3" s="1"/>
  <c r="R25360" i="3"/>
  <c r="S25359" i="3" a="1"/>
  <c r="S25359" i="3" s="1"/>
  <c r="R25359" i="3"/>
  <c r="S25358" i="3" a="1"/>
  <c r="S25358" i="3" s="1"/>
  <c r="R25358" i="3"/>
  <c r="S25357" i="3" a="1"/>
  <c r="S25357" i="3" s="1"/>
  <c r="R25357" i="3"/>
  <c r="S25356" i="3" a="1"/>
  <c r="S25356" i="3" s="1"/>
  <c r="R25356" i="3"/>
  <c r="S25355" i="3" a="1"/>
  <c r="S25355" i="3" s="1"/>
  <c r="R25355" i="3"/>
  <c r="S25354" i="3" a="1"/>
  <c r="S25354" i="3" s="1"/>
  <c r="R25354" i="3"/>
  <c r="S25353" i="3" a="1"/>
  <c r="S25353" i="3" s="1"/>
  <c r="R25353" i="3"/>
  <c r="S25352" i="3" a="1"/>
  <c r="S25352" i="3" s="1"/>
  <c r="R25352" i="3"/>
  <c r="S25351" i="3" a="1"/>
  <c r="S25351" i="3" s="1"/>
  <c r="R25351" i="3"/>
  <c r="S25350" i="3" a="1"/>
  <c r="S25350" i="3" s="1"/>
  <c r="R25350" i="3"/>
  <c r="S25349" i="3" a="1"/>
  <c r="S25349" i="3" s="1"/>
  <c r="R25349" i="3"/>
  <c r="S25348" i="3" a="1"/>
  <c r="S25348" i="3" s="1"/>
  <c r="R25348" i="3"/>
  <c r="S25347" i="3" a="1"/>
  <c r="S25347" i="3" s="1"/>
  <c r="R25347" i="3"/>
  <c r="S25346" i="3" a="1"/>
  <c r="S25346" i="3" s="1"/>
  <c r="R25346" i="3"/>
  <c r="S25345" i="3" a="1"/>
  <c r="S25345" i="3" s="1"/>
  <c r="R25345" i="3"/>
  <c r="S25344" i="3" a="1"/>
  <c r="S25344" i="3" s="1"/>
  <c r="R25344" i="3"/>
  <c r="S25343" i="3" a="1"/>
  <c r="S25343" i="3" s="1"/>
  <c r="R25343" i="3"/>
  <c r="S25342" i="3" a="1"/>
  <c r="S25342" i="3" s="1"/>
  <c r="R25342" i="3"/>
  <c r="S25341" i="3" a="1"/>
  <c r="S25341" i="3" s="1"/>
  <c r="R25341" i="3"/>
  <c r="S25340" i="3" a="1"/>
  <c r="S25340" i="3" s="1"/>
  <c r="R25340" i="3"/>
  <c r="S25339" i="3" a="1"/>
  <c r="S25339" i="3" s="1"/>
  <c r="R25339" i="3"/>
  <c r="S25338" i="3" a="1"/>
  <c r="S25338" i="3" s="1"/>
  <c r="R25338" i="3"/>
  <c r="S25337" i="3" a="1"/>
  <c r="S25337" i="3" s="1"/>
  <c r="R25337" i="3"/>
  <c r="S25336" i="3" a="1"/>
  <c r="S25336" i="3" s="1"/>
  <c r="R25336" i="3"/>
  <c r="S25335" i="3" a="1"/>
  <c r="S25335" i="3" s="1"/>
  <c r="R25335" i="3"/>
  <c r="S25334" i="3" a="1"/>
  <c r="S25334" i="3" s="1"/>
  <c r="R25334" i="3"/>
  <c r="S25333" i="3" a="1"/>
  <c r="S25333" i="3" s="1"/>
  <c r="R25333" i="3"/>
  <c r="S25332" i="3" a="1"/>
  <c r="S25332" i="3" s="1"/>
  <c r="R25332" i="3"/>
  <c r="S25331" i="3" a="1"/>
  <c r="S25331" i="3" s="1"/>
  <c r="R25331" i="3"/>
  <c r="S25330" i="3" a="1"/>
  <c r="S25330" i="3" s="1"/>
  <c r="R25330" i="3"/>
  <c r="S25329" i="3" a="1"/>
  <c r="S25329" i="3" s="1"/>
  <c r="R25329" i="3"/>
  <c r="S25328" i="3" a="1"/>
  <c r="S25328" i="3" s="1"/>
  <c r="R25328" i="3"/>
  <c r="S25327" i="3" a="1"/>
  <c r="S25327" i="3" s="1"/>
  <c r="R25327" i="3"/>
  <c r="S25326" i="3" a="1"/>
  <c r="S25326" i="3" s="1"/>
  <c r="R25326" i="3"/>
  <c r="S25325" i="3" a="1"/>
  <c r="S25325" i="3" s="1"/>
  <c r="R25325" i="3"/>
  <c r="S25324" i="3" a="1"/>
  <c r="S25324" i="3" s="1"/>
  <c r="R25324" i="3"/>
  <c r="S25323" i="3" a="1"/>
  <c r="S25323" i="3" s="1"/>
  <c r="R25323" i="3"/>
  <c r="S25322" i="3" a="1"/>
  <c r="S25322" i="3" s="1"/>
  <c r="R25322" i="3"/>
  <c r="S25321" i="3" a="1"/>
  <c r="S25321" i="3" s="1"/>
  <c r="R25321" i="3"/>
  <c r="S25320" i="3" a="1"/>
  <c r="S25320" i="3" s="1"/>
  <c r="R25320" i="3"/>
  <c r="S25319" i="3" a="1"/>
  <c r="S25319" i="3" s="1"/>
  <c r="R25319" i="3"/>
  <c r="S25318" i="3" a="1"/>
  <c r="S25318" i="3" s="1"/>
  <c r="R25318" i="3"/>
  <c r="S25317" i="3" a="1"/>
  <c r="S25317" i="3" s="1"/>
  <c r="R25317" i="3"/>
  <c r="S25316" i="3" a="1"/>
  <c r="S25316" i="3" s="1"/>
  <c r="R25316" i="3"/>
  <c r="S25315" i="3" a="1"/>
  <c r="S25315" i="3" s="1"/>
  <c r="R25315" i="3"/>
  <c r="S25314" i="3" a="1"/>
  <c r="S25314" i="3" s="1"/>
  <c r="R25314" i="3"/>
  <c r="S25313" i="3" a="1"/>
  <c r="S25313" i="3" s="1"/>
  <c r="R25313" i="3"/>
  <c r="S25312" i="3" a="1"/>
  <c r="S25312" i="3" s="1"/>
  <c r="R25312" i="3"/>
  <c r="S25311" i="3" a="1"/>
  <c r="S25311" i="3" s="1"/>
  <c r="R25311" i="3"/>
  <c r="S25310" i="3" a="1"/>
  <c r="S25310" i="3" s="1"/>
  <c r="R25310" i="3"/>
  <c r="S25309" i="3" a="1"/>
  <c r="S25309" i="3" s="1"/>
  <c r="R25309" i="3"/>
  <c r="S25308" i="3" a="1"/>
  <c r="S25308" i="3" s="1"/>
  <c r="R25308" i="3"/>
  <c r="S25307" i="3" a="1"/>
  <c r="S25307" i="3" s="1"/>
  <c r="R25307" i="3"/>
  <c r="S25306" i="3" a="1"/>
  <c r="S25306" i="3" s="1"/>
  <c r="R25306" i="3"/>
  <c r="S25305" i="3" a="1"/>
  <c r="S25305" i="3" s="1"/>
  <c r="R25305" i="3"/>
  <c r="S25304" i="3" a="1"/>
  <c r="S25304" i="3" s="1"/>
  <c r="R25304" i="3"/>
  <c r="S25303" i="3" a="1"/>
  <c r="S25303" i="3" s="1"/>
  <c r="R25303" i="3"/>
  <c r="S25302" i="3" a="1"/>
  <c r="S25302" i="3" s="1"/>
  <c r="R25302" i="3"/>
  <c r="S25301" i="3" a="1"/>
  <c r="S25301" i="3" s="1"/>
  <c r="R25301" i="3"/>
  <c r="S25300" i="3" a="1"/>
  <c r="S25300" i="3" s="1"/>
  <c r="R25300" i="3"/>
  <c r="S25299" i="3" a="1"/>
  <c r="S25299" i="3" s="1"/>
  <c r="R25299" i="3"/>
  <c r="S25298" i="3" a="1"/>
  <c r="S25298" i="3" s="1"/>
  <c r="R25298" i="3"/>
  <c r="S25297" i="3" a="1"/>
  <c r="S25297" i="3" s="1"/>
  <c r="R25297" i="3"/>
  <c r="S25296" i="3" a="1"/>
  <c r="S25296" i="3" s="1"/>
  <c r="R25296" i="3"/>
  <c r="S25295" i="3" a="1"/>
  <c r="S25295" i="3" s="1"/>
  <c r="R25295" i="3"/>
  <c r="S25294" i="3" a="1"/>
  <c r="S25294" i="3" s="1"/>
  <c r="R25294" i="3"/>
  <c r="S25293" i="3" a="1"/>
  <c r="S25293" i="3" s="1"/>
  <c r="R25293" i="3"/>
  <c r="S25292" i="3" a="1"/>
  <c r="S25292" i="3" s="1"/>
  <c r="R25292" i="3"/>
  <c r="S25291" i="3" a="1"/>
  <c r="S25291" i="3" s="1"/>
  <c r="R25291" i="3"/>
  <c r="S25290" i="3" a="1"/>
  <c r="S25290" i="3" s="1"/>
  <c r="R25290" i="3"/>
  <c r="S25289" i="3" a="1"/>
  <c r="S25289" i="3" s="1"/>
  <c r="R25289" i="3"/>
  <c r="S25288" i="3" a="1"/>
  <c r="S25288" i="3" s="1"/>
  <c r="R25288" i="3"/>
  <c r="S25287" i="3" a="1"/>
  <c r="S25287" i="3" s="1"/>
  <c r="R25287" i="3"/>
  <c r="S25286" i="3" a="1"/>
  <c r="S25286" i="3" s="1"/>
  <c r="R25286" i="3"/>
  <c r="S25285" i="3" a="1"/>
  <c r="S25285" i="3" s="1"/>
  <c r="R25285" i="3"/>
  <c r="S25284" i="3" a="1"/>
  <c r="S25284" i="3" s="1"/>
  <c r="R25284" i="3"/>
  <c r="S25283" i="3" a="1"/>
  <c r="S25283" i="3" s="1"/>
  <c r="R25283" i="3"/>
  <c r="S25282" i="3" a="1"/>
  <c r="S25282" i="3" s="1"/>
  <c r="R25282" i="3"/>
  <c r="S25281" i="3" a="1"/>
  <c r="S25281" i="3" s="1"/>
  <c r="R25281" i="3"/>
  <c r="S25280" i="3" a="1"/>
  <c r="S25280" i="3" s="1"/>
  <c r="R25280" i="3"/>
  <c r="S25279" i="3" a="1"/>
  <c r="S25279" i="3" s="1"/>
  <c r="R25279" i="3"/>
  <c r="S25278" i="3" a="1"/>
  <c r="S25278" i="3" s="1"/>
  <c r="R25278" i="3"/>
  <c r="S25277" i="3" a="1"/>
  <c r="S25277" i="3" s="1"/>
  <c r="R25277" i="3"/>
  <c r="S25276" i="3" a="1"/>
  <c r="S25276" i="3" s="1"/>
  <c r="R25276" i="3"/>
  <c r="S25275" i="3" a="1"/>
  <c r="S25275" i="3" s="1"/>
  <c r="R25275" i="3"/>
  <c r="S25274" i="3" a="1"/>
  <c r="S25274" i="3" s="1"/>
  <c r="R25274" i="3"/>
  <c r="S25273" i="3" a="1"/>
  <c r="S25273" i="3" s="1"/>
  <c r="R25273" i="3"/>
  <c r="S25272" i="3" a="1"/>
  <c r="S25272" i="3" s="1"/>
  <c r="R25272" i="3"/>
  <c r="S25271" i="3" a="1"/>
  <c r="S25271" i="3" s="1"/>
  <c r="R25271" i="3"/>
  <c r="S25270" i="3" a="1"/>
  <c r="S25270" i="3" s="1"/>
  <c r="R25270" i="3"/>
  <c r="S25269" i="3" a="1"/>
  <c r="S25269" i="3" s="1"/>
  <c r="R25269" i="3"/>
  <c r="S25268" i="3" a="1"/>
  <c r="S25268" i="3" s="1"/>
  <c r="R25268" i="3"/>
  <c r="S25267" i="3" a="1"/>
  <c r="S25267" i="3" s="1"/>
  <c r="R25267" i="3"/>
  <c r="S25266" i="3" a="1"/>
  <c r="S25266" i="3" s="1"/>
  <c r="R25266" i="3"/>
  <c r="S25265" i="3" a="1"/>
  <c r="S25265" i="3" s="1"/>
  <c r="R25265" i="3"/>
  <c r="S25264" i="3" a="1"/>
  <c r="S25264" i="3" s="1"/>
  <c r="R25264" i="3"/>
  <c r="S25263" i="3" a="1"/>
  <c r="S25263" i="3" s="1"/>
  <c r="R25263" i="3"/>
  <c r="S25262" i="3" a="1"/>
  <c r="S25262" i="3" s="1"/>
  <c r="R25262" i="3"/>
  <c r="S25261" i="3" a="1"/>
  <c r="S25261" i="3" s="1"/>
  <c r="R25261" i="3"/>
  <c r="S25260" i="3" a="1"/>
  <c r="S25260" i="3" s="1"/>
  <c r="R25260" i="3"/>
  <c r="S25259" i="3" a="1"/>
  <c r="S25259" i="3" s="1"/>
  <c r="R25259" i="3"/>
  <c r="S25258" i="3" a="1"/>
  <c r="S25258" i="3" s="1"/>
  <c r="R25258" i="3"/>
  <c r="S25257" i="3" a="1"/>
  <c r="S25257" i="3" s="1"/>
  <c r="R25257" i="3"/>
  <c r="S25256" i="3" a="1"/>
  <c r="S25256" i="3" s="1"/>
  <c r="R25256" i="3"/>
  <c r="S25255" i="3" a="1"/>
  <c r="S25255" i="3" s="1"/>
  <c r="R25255" i="3"/>
  <c r="S25254" i="3" a="1"/>
  <c r="S25254" i="3" s="1"/>
  <c r="R25254" i="3"/>
  <c r="S25253" i="3" a="1"/>
  <c r="S25253" i="3" s="1"/>
  <c r="R25253" i="3"/>
  <c r="S25252" i="3" a="1"/>
  <c r="S25252" i="3" s="1"/>
  <c r="R25252" i="3"/>
  <c r="S25251" i="3" a="1"/>
  <c r="S25251" i="3" s="1"/>
  <c r="R25251" i="3"/>
  <c r="S25250" i="3" a="1"/>
  <c r="S25250" i="3" s="1"/>
  <c r="R25250" i="3"/>
  <c r="S25249" i="3" a="1"/>
  <c r="S25249" i="3" s="1"/>
  <c r="R25249" i="3"/>
  <c r="S25248" i="3" a="1"/>
  <c r="S25248" i="3" s="1"/>
  <c r="R25248" i="3"/>
  <c r="S25247" i="3" a="1"/>
  <c r="S25247" i="3" s="1"/>
  <c r="R25247" i="3"/>
  <c r="S25246" i="3" a="1"/>
  <c r="S25246" i="3" s="1"/>
  <c r="R25246" i="3"/>
  <c r="S25245" i="3" a="1"/>
  <c r="S25245" i="3" s="1"/>
  <c r="R25245" i="3"/>
  <c r="S25244" i="3" a="1"/>
  <c r="S25244" i="3" s="1"/>
  <c r="R25244" i="3"/>
  <c r="S25243" i="3" a="1"/>
  <c r="S25243" i="3" s="1"/>
  <c r="R25243" i="3"/>
  <c r="S25242" i="3" a="1"/>
  <c r="S25242" i="3" s="1"/>
  <c r="R25242" i="3"/>
  <c r="S25241" i="3" a="1"/>
  <c r="S25241" i="3" s="1"/>
  <c r="R25241" i="3"/>
  <c r="S25240" i="3" a="1"/>
  <c r="S25240" i="3" s="1"/>
  <c r="R25240" i="3"/>
  <c r="S25239" i="3" a="1"/>
  <c r="S25239" i="3" s="1"/>
  <c r="R25239" i="3"/>
  <c r="S25238" i="3" a="1"/>
  <c r="S25238" i="3" s="1"/>
  <c r="R25238" i="3"/>
  <c r="S25237" i="3" a="1"/>
  <c r="S25237" i="3" s="1"/>
  <c r="R25237" i="3"/>
  <c r="S25236" i="3" a="1"/>
  <c r="S25236" i="3" s="1"/>
  <c r="R25236" i="3"/>
  <c r="S25235" i="3" a="1"/>
  <c r="S25235" i="3" s="1"/>
  <c r="R25235" i="3"/>
  <c r="S25234" i="3" a="1"/>
  <c r="S25234" i="3" s="1"/>
  <c r="R25234" i="3"/>
  <c r="S25233" i="3" a="1"/>
  <c r="S25233" i="3" s="1"/>
  <c r="R25233" i="3"/>
  <c r="S25232" i="3" a="1"/>
  <c r="S25232" i="3" s="1"/>
  <c r="R25232" i="3"/>
  <c r="S25231" i="3" a="1"/>
  <c r="S25231" i="3" s="1"/>
  <c r="R25231" i="3"/>
  <c r="S25230" i="3" a="1"/>
  <c r="S25230" i="3" s="1"/>
  <c r="R25230" i="3"/>
  <c r="S25229" i="3" a="1"/>
  <c r="S25229" i="3" s="1"/>
  <c r="R25229" i="3"/>
  <c r="S25228" i="3" a="1"/>
  <c r="S25228" i="3" s="1"/>
  <c r="R25228" i="3"/>
  <c r="S25227" i="3" a="1"/>
  <c r="S25227" i="3" s="1"/>
  <c r="R25227" i="3"/>
  <c r="S25226" i="3" a="1"/>
  <c r="S25226" i="3" s="1"/>
  <c r="R25226" i="3"/>
  <c r="S25225" i="3" a="1"/>
  <c r="S25225" i="3" s="1"/>
  <c r="R25225" i="3"/>
  <c r="S25224" i="3" a="1"/>
  <c r="S25224" i="3" s="1"/>
  <c r="R25224" i="3"/>
  <c r="S25223" i="3" a="1"/>
  <c r="S25223" i="3" s="1"/>
  <c r="R25223" i="3"/>
  <c r="S25222" i="3" a="1"/>
  <c r="S25222" i="3" s="1"/>
  <c r="R25222" i="3"/>
  <c r="S25221" i="3" a="1"/>
  <c r="S25221" i="3" s="1"/>
  <c r="R25221" i="3"/>
  <c r="S25220" i="3" a="1"/>
  <c r="S25220" i="3" s="1"/>
  <c r="R25220" i="3"/>
  <c r="S25219" i="3" a="1"/>
  <c r="S25219" i="3" s="1"/>
  <c r="R25219" i="3"/>
  <c r="S25218" i="3" a="1"/>
  <c r="S25218" i="3" s="1"/>
  <c r="R25218" i="3"/>
  <c r="S25217" i="3" a="1"/>
  <c r="S25217" i="3" s="1"/>
  <c r="R25217" i="3"/>
  <c r="S25216" i="3" a="1"/>
  <c r="S25216" i="3" s="1"/>
  <c r="R25216" i="3"/>
  <c r="S25215" i="3" a="1"/>
  <c r="S25215" i="3" s="1"/>
  <c r="R25215" i="3"/>
  <c r="S25214" i="3" a="1"/>
  <c r="S25214" i="3" s="1"/>
  <c r="R25214" i="3"/>
  <c r="S25213" i="3" a="1"/>
  <c r="S25213" i="3" s="1"/>
  <c r="R25213" i="3"/>
  <c r="S25212" i="3" a="1"/>
  <c r="S25212" i="3" s="1"/>
  <c r="R25212" i="3"/>
  <c r="S25211" i="3" a="1"/>
  <c r="S25211" i="3" s="1"/>
  <c r="R25211" i="3"/>
  <c r="S25210" i="3" a="1"/>
  <c r="S25210" i="3" s="1"/>
  <c r="R25210" i="3"/>
  <c r="S25209" i="3" a="1"/>
  <c r="S25209" i="3" s="1"/>
  <c r="R25209" i="3"/>
  <c r="S25208" i="3" a="1"/>
  <c r="S25208" i="3" s="1"/>
  <c r="R25208" i="3"/>
  <c r="S25207" i="3" a="1"/>
  <c r="S25207" i="3" s="1"/>
  <c r="R25207" i="3"/>
  <c r="S25206" i="3" a="1"/>
  <c r="S25206" i="3" s="1"/>
  <c r="R25206" i="3"/>
  <c r="S25205" i="3" a="1"/>
  <c r="S25205" i="3" s="1"/>
  <c r="R25205" i="3"/>
  <c r="S25204" i="3" a="1"/>
  <c r="S25204" i="3" s="1"/>
  <c r="R25204" i="3"/>
  <c r="S25203" i="3" a="1"/>
  <c r="S25203" i="3" s="1"/>
  <c r="R25203" i="3"/>
  <c r="S25202" i="3" a="1"/>
  <c r="S25202" i="3" s="1"/>
  <c r="R25202" i="3"/>
  <c r="S25201" i="3" a="1"/>
  <c r="S25201" i="3" s="1"/>
  <c r="R25201" i="3"/>
  <c r="S25200" i="3" a="1"/>
  <c r="S25200" i="3" s="1"/>
  <c r="R25200" i="3"/>
  <c r="S25199" i="3" a="1"/>
  <c r="S25199" i="3" s="1"/>
  <c r="R25199" i="3"/>
  <c r="S25198" i="3" a="1"/>
  <c r="S25198" i="3" s="1"/>
  <c r="R25198" i="3"/>
  <c r="S25197" i="3" a="1"/>
  <c r="S25197" i="3" s="1"/>
  <c r="R25197" i="3"/>
  <c r="S25196" i="3" a="1"/>
  <c r="S25196" i="3" s="1"/>
  <c r="R25196" i="3"/>
  <c r="S25195" i="3" a="1"/>
  <c r="S25195" i="3" s="1"/>
  <c r="R25195" i="3"/>
  <c r="S25194" i="3" a="1"/>
  <c r="S25194" i="3" s="1"/>
  <c r="R25194" i="3"/>
  <c r="S25193" i="3" a="1"/>
  <c r="S25193" i="3" s="1"/>
  <c r="R25193" i="3"/>
  <c r="S25192" i="3" a="1"/>
  <c r="S25192" i="3" s="1"/>
  <c r="R25192" i="3"/>
  <c r="S25191" i="3" a="1"/>
  <c r="S25191" i="3" s="1"/>
  <c r="R25191" i="3"/>
  <c r="S25190" i="3" a="1"/>
  <c r="S25190" i="3" s="1"/>
  <c r="R25190" i="3"/>
  <c r="S25189" i="3" a="1"/>
  <c r="S25189" i="3" s="1"/>
  <c r="R25189" i="3"/>
  <c r="S25188" i="3" a="1"/>
  <c r="S25188" i="3" s="1"/>
  <c r="R25188" i="3"/>
  <c r="S25187" i="3" a="1"/>
  <c r="S25187" i="3" s="1"/>
  <c r="R25187" i="3"/>
  <c r="S25186" i="3" a="1"/>
  <c r="S25186" i="3" s="1"/>
  <c r="R25186" i="3"/>
  <c r="S25185" i="3" a="1"/>
  <c r="S25185" i="3" s="1"/>
  <c r="R25185" i="3"/>
  <c r="S25184" i="3" a="1"/>
  <c r="S25184" i="3" s="1"/>
  <c r="R25184" i="3"/>
  <c r="S25183" i="3" a="1"/>
  <c r="S25183" i="3" s="1"/>
  <c r="R25183" i="3"/>
  <c r="S25182" i="3" a="1"/>
  <c r="S25182" i="3" s="1"/>
  <c r="R25182" i="3"/>
  <c r="S25181" i="3" a="1"/>
  <c r="S25181" i="3" s="1"/>
  <c r="R25181" i="3"/>
  <c r="S25180" i="3" a="1"/>
  <c r="S25180" i="3" s="1"/>
  <c r="R25180" i="3"/>
  <c r="S25179" i="3" a="1"/>
  <c r="S25179" i="3" s="1"/>
  <c r="R25179" i="3"/>
  <c r="S25178" i="3" a="1"/>
  <c r="S25178" i="3" s="1"/>
  <c r="R25178" i="3"/>
  <c r="S25177" i="3" a="1"/>
  <c r="S25177" i="3" s="1"/>
  <c r="R25177" i="3"/>
  <c r="S25176" i="3" a="1"/>
  <c r="S25176" i="3" s="1"/>
  <c r="R25176" i="3"/>
  <c r="S25175" i="3" a="1"/>
  <c r="S25175" i="3" s="1"/>
  <c r="R25175" i="3"/>
  <c r="S25174" i="3" a="1"/>
  <c r="S25174" i="3" s="1"/>
  <c r="R25174" i="3"/>
  <c r="S25173" i="3" a="1"/>
  <c r="S25173" i="3" s="1"/>
  <c r="R25173" i="3"/>
  <c r="S25172" i="3" a="1"/>
  <c r="S25172" i="3" s="1"/>
  <c r="R25172" i="3"/>
  <c r="S25171" i="3" a="1"/>
  <c r="S25171" i="3" s="1"/>
  <c r="R25171" i="3"/>
  <c r="S25170" i="3" a="1"/>
  <c r="S25170" i="3" s="1"/>
  <c r="R25170" i="3"/>
  <c r="S25169" i="3" a="1"/>
  <c r="S25169" i="3" s="1"/>
  <c r="R25169" i="3"/>
  <c r="S25168" i="3" a="1"/>
  <c r="S25168" i="3" s="1"/>
  <c r="R25168" i="3"/>
  <c r="S25167" i="3" a="1"/>
  <c r="S25167" i="3" s="1"/>
  <c r="R25167" i="3"/>
  <c r="S25166" i="3" a="1"/>
  <c r="S25166" i="3" s="1"/>
  <c r="R25166" i="3"/>
  <c r="S25165" i="3" a="1"/>
  <c r="S25165" i="3" s="1"/>
  <c r="R25165" i="3"/>
  <c r="S25164" i="3" a="1"/>
  <c r="S25164" i="3" s="1"/>
  <c r="R25164" i="3"/>
  <c r="S25163" i="3" a="1"/>
  <c r="S25163" i="3" s="1"/>
  <c r="R25163" i="3"/>
  <c r="S25162" i="3" a="1"/>
  <c r="S25162" i="3" s="1"/>
  <c r="R25162" i="3"/>
  <c r="S25161" i="3" a="1"/>
  <c r="S25161" i="3" s="1"/>
  <c r="R25161" i="3"/>
  <c r="S25160" i="3" a="1"/>
  <c r="S25160" i="3" s="1"/>
  <c r="R25160" i="3"/>
  <c r="S25159" i="3" a="1"/>
  <c r="S25159" i="3" s="1"/>
  <c r="R25159" i="3"/>
  <c r="S25158" i="3" a="1"/>
  <c r="S25158" i="3" s="1"/>
  <c r="R25158" i="3"/>
  <c r="S25157" i="3" a="1"/>
  <c r="S25157" i="3" s="1"/>
  <c r="R25157" i="3"/>
  <c r="S25156" i="3" a="1"/>
  <c r="S25156" i="3" s="1"/>
  <c r="R25156" i="3"/>
  <c r="S25155" i="3" a="1"/>
  <c r="S25155" i="3" s="1"/>
  <c r="R25155" i="3"/>
  <c r="S25154" i="3" a="1"/>
  <c r="S25154" i="3" s="1"/>
  <c r="R25154" i="3"/>
  <c r="S25153" i="3" a="1"/>
  <c r="S25153" i="3" s="1"/>
  <c r="R25153" i="3"/>
  <c r="S25152" i="3" a="1"/>
  <c r="S25152" i="3" s="1"/>
  <c r="R25152" i="3"/>
  <c r="S25151" i="3" a="1"/>
  <c r="S25151" i="3" s="1"/>
  <c r="R25151" i="3"/>
  <c r="S25150" i="3" a="1"/>
  <c r="S25150" i="3" s="1"/>
  <c r="R25150" i="3"/>
  <c r="S25149" i="3" a="1"/>
  <c r="S25149" i="3" s="1"/>
  <c r="R25149" i="3"/>
  <c r="S25148" i="3" a="1"/>
  <c r="S25148" i="3" s="1"/>
  <c r="R25148" i="3"/>
  <c r="S25147" i="3" a="1"/>
  <c r="S25147" i="3" s="1"/>
  <c r="R25147" i="3"/>
  <c r="S25146" i="3" a="1"/>
  <c r="S25146" i="3" s="1"/>
  <c r="R25146" i="3"/>
  <c r="S25145" i="3" a="1"/>
  <c r="S25145" i="3" s="1"/>
  <c r="R25145" i="3"/>
  <c r="S25144" i="3" a="1"/>
  <c r="S25144" i="3" s="1"/>
  <c r="R25144" i="3"/>
  <c r="S25143" i="3" a="1"/>
  <c r="S25143" i="3" s="1"/>
  <c r="R25143" i="3"/>
  <c r="S25142" i="3" a="1"/>
  <c r="S25142" i="3" s="1"/>
  <c r="R25142" i="3"/>
  <c r="S25141" i="3" a="1"/>
  <c r="S25141" i="3" s="1"/>
  <c r="R25141" i="3"/>
  <c r="S25140" i="3" a="1"/>
  <c r="S25140" i="3" s="1"/>
  <c r="R25140" i="3"/>
  <c r="S25139" i="3" a="1"/>
  <c r="S25139" i="3" s="1"/>
  <c r="R25139" i="3"/>
  <c r="S25138" i="3" a="1"/>
  <c r="S25138" i="3" s="1"/>
  <c r="R25138" i="3"/>
  <c r="S25137" i="3" a="1"/>
  <c r="S25137" i="3" s="1"/>
  <c r="R25137" i="3"/>
  <c r="S25136" i="3" a="1"/>
  <c r="S25136" i="3" s="1"/>
  <c r="R25136" i="3"/>
  <c r="S25135" i="3" a="1"/>
  <c r="S25135" i="3" s="1"/>
  <c r="R25135" i="3"/>
  <c r="S25134" i="3" a="1"/>
  <c r="S25134" i="3" s="1"/>
  <c r="R25134" i="3"/>
  <c r="S25133" i="3" a="1"/>
  <c r="S25133" i="3" s="1"/>
  <c r="R25133" i="3"/>
  <c r="S25132" i="3" a="1"/>
  <c r="S25132" i="3" s="1"/>
  <c r="R25132" i="3"/>
  <c r="S25131" i="3" a="1"/>
  <c r="S25131" i="3" s="1"/>
  <c r="R25131" i="3"/>
  <c r="S25130" i="3" a="1"/>
  <c r="S25130" i="3" s="1"/>
  <c r="R25130" i="3"/>
  <c r="S25129" i="3" a="1"/>
  <c r="S25129" i="3" s="1"/>
  <c r="R25129" i="3"/>
  <c r="S25128" i="3" a="1"/>
  <c r="S25128" i="3" s="1"/>
  <c r="R25128" i="3"/>
  <c r="S25127" i="3" a="1"/>
  <c r="S25127" i="3" s="1"/>
  <c r="R25127" i="3"/>
  <c r="S25126" i="3" a="1"/>
  <c r="S25126" i="3" s="1"/>
  <c r="R25126" i="3"/>
  <c r="S25125" i="3" a="1"/>
  <c r="S25125" i="3" s="1"/>
  <c r="R25125" i="3"/>
  <c r="S25124" i="3" a="1"/>
  <c r="S25124" i="3" s="1"/>
  <c r="R25124" i="3"/>
  <c r="S25123" i="3" a="1"/>
  <c r="S25123" i="3" s="1"/>
  <c r="R25123" i="3"/>
  <c r="S25122" i="3" a="1"/>
  <c r="S25122" i="3" s="1"/>
  <c r="R25122" i="3"/>
  <c r="S25121" i="3" a="1"/>
  <c r="S25121" i="3" s="1"/>
  <c r="R25121" i="3"/>
  <c r="S25120" i="3" a="1"/>
  <c r="S25120" i="3" s="1"/>
  <c r="R25120" i="3"/>
  <c r="S25119" i="3" a="1"/>
  <c r="S25119" i="3" s="1"/>
  <c r="R25119" i="3"/>
  <c r="S25118" i="3" a="1"/>
  <c r="S25118" i="3" s="1"/>
  <c r="R25118" i="3"/>
  <c r="S25117" i="3" a="1"/>
  <c r="S25117" i="3" s="1"/>
  <c r="R25117" i="3"/>
  <c r="S25116" i="3" a="1"/>
  <c r="S25116" i="3" s="1"/>
  <c r="R25116" i="3"/>
  <c r="S25115" i="3" a="1"/>
  <c r="S25115" i="3" s="1"/>
  <c r="R25115" i="3"/>
  <c r="S25114" i="3" a="1"/>
  <c r="S25114" i="3" s="1"/>
  <c r="R25114" i="3"/>
  <c r="S25113" i="3" a="1"/>
  <c r="S25113" i="3" s="1"/>
  <c r="R25113" i="3"/>
  <c r="S25112" i="3" a="1"/>
  <c r="S25112" i="3" s="1"/>
  <c r="R25112" i="3"/>
  <c r="S25111" i="3" a="1"/>
  <c r="S25111" i="3" s="1"/>
  <c r="R25111" i="3"/>
  <c r="S25110" i="3" a="1"/>
  <c r="S25110" i="3" s="1"/>
  <c r="R25110" i="3"/>
  <c r="S25109" i="3" a="1"/>
  <c r="S25109" i="3" s="1"/>
  <c r="R25109" i="3"/>
  <c r="S25108" i="3" a="1"/>
  <c r="S25108" i="3" s="1"/>
  <c r="R25108" i="3"/>
  <c r="S25107" i="3" a="1"/>
  <c r="S25107" i="3" s="1"/>
  <c r="R25107" i="3"/>
  <c r="S25106" i="3" a="1"/>
  <c r="S25106" i="3" s="1"/>
  <c r="R25106" i="3"/>
  <c r="S25105" i="3" a="1"/>
  <c r="S25105" i="3" s="1"/>
  <c r="R25105" i="3"/>
  <c r="S25104" i="3" a="1"/>
  <c r="S25104" i="3" s="1"/>
  <c r="R25104" i="3"/>
  <c r="S25103" i="3" a="1"/>
  <c r="S25103" i="3" s="1"/>
  <c r="R25103" i="3"/>
  <c r="S25102" i="3" a="1"/>
  <c r="S25102" i="3" s="1"/>
  <c r="R25102" i="3"/>
  <c r="S25101" i="3" a="1"/>
  <c r="S25101" i="3" s="1"/>
  <c r="R25101" i="3"/>
  <c r="S25100" i="3" a="1"/>
  <c r="S25100" i="3" s="1"/>
  <c r="R25100" i="3"/>
  <c r="S25099" i="3" a="1"/>
  <c r="S25099" i="3" s="1"/>
  <c r="R25099" i="3"/>
  <c r="S25098" i="3" a="1"/>
  <c r="S25098" i="3" s="1"/>
  <c r="R25098" i="3"/>
  <c r="S25097" i="3" a="1"/>
  <c r="S25097" i="3" s="1"/>
  <c r="R25097" i="3"/>
  <c r="S25096" i="3" a="1"/>
  <c r="S25096" i="3" s="1"/>
  <c r="R25096" i="3"/>
  <c r="S25095" i="3" a="1"/>
  <c r="S25095" i="3" s="1"/>
  <c r="R25095" i="3"/>
  <c r="S25094" i="3" a="1"/>
  <c r="S25094" i="3" s="1"/>
  <c r="R25094" i="3"/>
  <c r="S25093" i="3" a="1"/>
  <c r="S25093" i="3" s="1"/>
  <c r="R25093" i="3"/>
  <c r="S25092" i="3" a="1"/>
  <c r="S25092" i="3" s="1"/>
  <c r="R25092" i="3"/>
  <c r="S25091" i="3" a="1"/>
  <c r="S25091" i="3" s="1"/>
  <c r="R25091" i="3"/>
  <c r="S25090" i="3" a="1"/>
  <c r="S25090" i="3" s="1"/>
  <c r="R25090" i="3"/>
  <c r="S25089" i="3" a="1"/>
  <c r="S25089" i="3" s="1"/>
  <c r="R25089" i="3"/>
  <c r="S25088" i="3" a="1"/>
  <c r="S25088" i="3" s="1"/>
  <c r="R25088" i="3"/>
  <c r="S25087" i="3" a="1"/>
  <c r="S25087" i="3" s="1"/>
  <c r="R25087" i="3"/>
  <c r="S25086" i="3" a="1"/>
  <c r="S25086" i="3" s="1"/>
  <c r="R25086" i="3"/>
  <c r="S25085" i="3" a="1"/>
  <c r="S25085" i="3" s="1"/>
  <c r="R25085" i="3"/>
  <c r="S25084" i="3" a="1"/>
  <c r="S25084" i="3" s="1"/>
  <c r="R25084" i="3"/>
  <c r="S25083" i="3" a="1"/>
  <c r="S25083" i="3" s="1"/>
  <c r="R25083" i="3"/>
  <c r="S25082" i="3" a="1"/>
  <c r="S25082" i="3" s="1"/>
  <c r="R25082" i="3"/>
  <c r="S25081" i="3" a="1"/>
  <c r="S25081" i="3" s="1"/>
  <c r="R25081" i="3"/>
  <c r="S25080" i="3" a="1"/>
  <c r="S25080" i="3" s="1"/>
  <c r="R25080" i="3"/>
  <c r="S25079" i="3" a="1"/>
  <c r="S25079" i="3" s="1"/>
  <c r="R25079" i="3"/>
  <c r="S25078" i="3" a="1"/>
  <c r="S25078" i="3" s="1"/>
  <c r="R25078" i="3"/>
  <c r="S25077" i="3" a="1"/>
  <c r="S25077" i="3" s="1"/>
  <c r="R25077" i="3"/>
  <c r="S25076" i="3" a="1"/>
  <c r="S25076" i="3" s="1"/>
  <c r="R25076" i="3"/>
  <c r="S25075" i="3" a="1"/>
  <c r="S25075" i="3" s="1"/>
  <c r="R25075" i="3"/>
  <c r="S25074" i="3" a="1"/>
  <c r="S25074" i="3" s="1"/>
  <c r="R25074" i="3"/>
  <c r="S25073" i="3" a="1"/>
  <c r="S25073" i="3" s="1"/>
  <c r="R25073" i="3"/>
  <c r="S25072" i="3" a="1"/>
  <c r="S25072" i="3" s="1"/>
  <c r="R25072" i="3"/>
  <c r="S25071" i="3" a="1"/>
  <c r="S25071" i="3" s="1"/>
  <c r="R25071" i="3"/>
  <c r="S25070" i="3" a="1"/>
  <c r="S25070" i="3" s="1"/>
  <c r="R25070" i="3"/>
  <c r="S25069" i="3" a="1"/>
  <c r="S25069" i="3" s="1"/>
  <c r="R25069" i="3"/>
  <c r="S25068" i="3" a="1"/>
  <c r="S25068" i="3" s="1"/>
  <c r="R25068" i="3"/>
  <c r="S25067" i="3" a="1"/>
  <c r="S25067" i="3" s="1"/>
  <c r="R25067" i="3"/>
  <c r="S25066" i="3" a="1"/>
  <c r="S25066" i="3" s="1"/>
  <c r="R25066" i="3"/>
  <c r="S25065" i="3" a="1"/>
  <c r="S25065" i="3" s="1"/>
  <c r="R25065" i="3"/>
  <c r="S25064" i="3" a="1"/>
  <c r="S25064" i="3" s="1"/>
  <c r="R25064" i="3"/>
  <c r="S25063" i="3" a="1"/>
  <c r="S25063" i="3" s="1"/>
  <c r="R25063" i="3"/>
  <c r="S25062" i="3" a="1"/>
  <c r="S25062" i="3" s="1"/>
  <c r="R25062" i="3"/>
  <c r="S25061" i="3" a="1"/>
  <c r="S25061" i="3" s="1"/>
  <c r="R25061" i="3"/>
  <c r="S25060" i="3" a="1"/>
  <c r="S25060" i="3" s="1"/>
  <c r="R25060" i="3"/>
  <c r="S25059" i="3" a="1"/>
  <c r="S25059" i="3" s="1"/>
  <c r="R25059" i="3"/>
  <c r="S25058" i="3" a="1"/>
  <c r="S25058" i="3" s="1"/>
  <c r="R25058" i="3"/>
  <c r="S25057" i="3" a="1"/>
  <c r="S25057" i="3" s="1"/>
  <c r="R25057" i="3"/>
  <c r="S25056" i="3" a="1"/>
  <c r="S25056" i="3" s="1"/>
  <c r="R25056" i="3"/>
  <c r="S25055" i="3" a="1"/>
  <c r="S25055" i="3" s="1"/>
  <c r="R25055" i="3"/>
  <c r="S25054" i="3" a="1"/>
  <c r="S25054" i="3" s="1"/>
  <c r="R25054" i="3"/>
  <c r="S25053" i="3" a="1"/>
  <c r="S25053" i="3" s="1"/>
  <c r="R25053" i="3"/>
  <c r="S25052" i="3" a="1"/>
  <c r="S25052" i="3" s="1"/>
  <c r="R25052" i="3"/>
  <c r="S25051" i="3" a="1"/>
  <c r="S25051" i="3" s="1"/>
  <c r="R25051" i="3"/>
  <c r="S25050" i="3" a="1"/>
  <c r="S25050" i="3" s="1"/>
  <c r="R25050" i="3"/>
  <c r="S25049" i="3" a="1"/>
  <c r="S25049" i="3" s="1"/>
  <c r="R25049" i="3"/>
  <c r="S25048" i="3" a="1"/>
  <c r="S25048" i="3" s="1"/>
  <c r="R25048" i="3"/>
  <c r="S25047" i="3" a="1"/>
  <c r="S25047" i="3" s="1"/>
  <c r="R25047" i="3"/>
  <c r="S25046" i="3" a="1"/>
  <c r="S25046" i="3" s="1"/>
  <c r="R25046" i="3"/>
  <c r="S25045" i="3" a="1"/>
  <c r="S25045" i="3" s="1"/>
  <c r="R25045" i="3"/>
  <c r="S25044" i="3" a="1"/>
  <c r="S25044" i="3" s="1"/>
  <c r="R25044" i="3"/>
  <c r="S25043" i="3" a="1"/>
  <c r="S25043" i="3" s="1"/>
  <c r="R25043" i="3"/>
  <c r="S25042" i="3" a="1"/>
  <c r="S25042" i="3" s="1"/>
  <c r="R25042" i="3"/>
  <c r="S25041" i="3" a="1"/>
  <c r="S25041" i="3" s="1"/>
  <c r="R25041" i="3"/>
  <c r="S25040" i="3" a="1"/>
  <c r="S25040" i="3" s="1"/>
  <c r="R25040" i="3"/>
  <c r="S25039" i="3" a="1"/>
  <c r="S25039" i="3" s="1"/>
  <c r="R25039" i="3"/>
  <c r="S25038" i="3" a="1"/>
  <c r="S25038" i="3" s="1"/>
  <c r="R25038" i="3"/>
  <c r="S25037" i="3" a="1"/>
  <c r="S25037" i="3" s="1"/>
  <c r="R25037" i="3"/>
  <c r="S25036" i="3" a="1"/>
  <c r="S25036" i="3" s="1"/>
  <c r="R25036" i="3"/>
  <c r="S25035" i="3" a="1"/>
  <c r="S25035" i="3" s="1"/>
  <c r="R25035" i="3"/>
  <c r="S25034" i="3" a="1"/>
  <c r="S25034" i="3" s="1"/>
  <c r="R25034" i="3"/>
  <c r="S25033" i="3" a="1"/>
  <c r="S25033" i="3" s="1"/>
  <c r="R25033" i="3"/>
  <c r="S25032" i="3" a="1"/>
  <c r="S25032" i="3" s="1"/>
  <c r="R25032" i="3"/>
  <c r="S25031" i="3" a="1"/>
  <c r="S25031" i="3" s="1"/>
  <c r="R25031" i="3"/>
  <c r="S25030" i="3" a="1"/>
  <c r="S25030" i="3" s="1"/>
  <c r="R25030" i="3"/>
  <c r="S25029" i="3" a="1"/>
  <c r="S25029" i="3" s="1"/>
  <c r="R25029" i="3"/>
  <c r="S25028" i="3" a="1"/>
  <c r="S25028" i="3" s="1"/>
  <c r="R25028" i="3"/>
  <c r="S25027" i="3" a="1"/>
  <c r="S25027" i="3" s="1"/>
  <c r="R25027" i="3"/>
  <c r="S25026" i="3" a="1"/>
  <c r="S25026" i="3" s="1"/>
  <c r="R25026" i="3"/>
  <c r="S25025" i="3" a="1"/>
  <c r="S25025" i="3" s="1"/>
  <c r="R25025" i="3"/>
  <c r="S25024" i="3" a="1"/>
  <c r="S25024" i="3" s="1"/>
  <c r="R25024" i="3"/>
  <c r="S25023" i="3" a="1"/>
  <c r="S25023" i="3" s="1"/>
  <c r="R25023" i="3"/>
  <c r="S25022" i="3" a="1"/>
  <c r="S25022" i="3" s="1"/>
  <c r="R25022" i="3"/>
  <c r="S25021" i="3" a="1"/>
  <c r="S25021" i="3" s="1"/>
  <c r="R25021" i="3"/>
  <c r="S25020" i="3" a="1"/>
  <c r="S25020" i="3" s="1"/>
  <c r="R25020" i="3"/>
  <c r="S25019" i="3" a="1"/>
  <c r="S25019" i="3" s="1"/>
  <c r="R25019" i="3"/>
  <c r="S25018" i="3" a="1"/>
  <c r="S25018" i="3" s="1"/>
  <c r="R25018" i="3"/>
  <c r="S25017" i="3" a="1"/>
  <c r="S25017" i="3" s="1"/>
  <c r="R25017" i="3"/>
  <c r="S25016" i="3" a="1"/>
  <c r="S25016" i="3" s="1"/>
  <c r="R25016" i="3"/>
  <c r="S25015" i="3" a="1"/>
  <c r="S25015" i="3" s="1"/>
  <c r="R25015" i="3"/>
  <c r="S25014" i="3" a="1"/>
  <c r="S25014" i="3" s="1"/>
  <c r="R25014" i="3"/>
  <c r="S25013" i="3" a="1"/>
  <c r="S25013" i="3" s="1"/>
  <c r="R25013" i="3"/>
  <c r="S25012" i="3" a="1"/>
  <c r="S25012" i="3" s="1"/>
  <c r="R25012" i="3"/>
  <c r="S25011" i="3" a="1"/>
  <c r="S25011" i="3" s="1"/>
  <c r="R25011" i="3"/>
  <c r="S25010" i="3" a="1"/>
  <c r="S25010" i="3" s="1"/>
  <c r="R25010" i="3"/>
  <c r="S25009" i="3" a="1"/>
  <c r="S25009" i="3" s="1"/>
  <c r="R25009" i="3"/>
  <c r="S25008" i="3" a="1"/>
  <c r="S25008" i="3" s="1"/>
  <c r="R25008" i="3"/>
  <c r="S25007" i="3" a="1"/>
  <c r="S25007" i="3" s="1"/>
  <c r="R25007" i="3"/>
  <c r="S25006" i="3" a="1"/>
  <c r="S25006" i="3" s="1"/>
  <c r="R25006" i="3"/>
  <c r="S25005" i="3" a="1"/>
  <c r="S25005" i="3" s="1"/>
  <c r="R25005" i="3"/>
  <c r="S25004" i="3" a="1"/>
  <c r="S25004" i="3" s="1"/>
  <c r="R25004" i="3"/>
  <c r="S25003" i="3" a="1"/>
  <c r="S25003" i="3" s="1"/>
  <c r="R25003" i="3"/>
  <c r="S25002" i="3" a="1"/>
  <c r="S25002" i="3" s="1"/>
  <c r="R25002" i="3"/>
  <c r="S25001" i="3" a="1"/>
  <c r="S25001" i="3" s="1"/>
  <c r="R25001" i="3"/>
  <c r="S25000" i="3" a="1"/>
  <c r="S25000" i="3" s="1"/>
  <c r="R25000" i="3"/>
  <c r="S24999" i="3" a="1"/>
  <c r="S24999" i="3" s="1"/>
  <c r="R24999" i="3"/>
  <c r="S24998" i="3" a="1"/>
  <c r="S24998" i="3" s="1"/>
  <c r="R24998" i="3"/>
  <c r="S24997" i="3" a="1"/>
  <c r="S24997" i="3" s="1"/>
  <c r="R24997" i="3"/>
  <c r="S24996" i="3" a="1"/>
  <c r="S24996" i="3" s="1"/>
  <c r="R24996" i="3"/>
  <c r="S24995" i="3" a="1"/>
  <c r="S24995" i="3" s="1"/>
  <c r="R24995" i="3"/>
  <c r="S24994" i="3" a="1"/>
  <c r="S24994" i="3" s="1"/>
  <c r="R24994" i="3"/>
  <c r="S24993" i="3" a="1"/>
  <c r="S24993" i="3" s="1"/>
  <c r="R24993" i="3"/>
  <c r="S24992" i="3" a="1"/>
  <c r="S24992" i="3" s="1"/>
  <c r="R24992" i="3"/>
  <c r="S24991" i="3" a="1"/>
  <c r="S24991" i="3" s="1"/>
  <c r="R24991" i="3"/>
  <c r="S24990" i="3" a="1"/>
  <c r="S24990" i="3" s="1"/>
  <c r="R24990" i="3"/>
  <c r="S24989" i="3" a="1"/>
  <c r="S24989" i="3" s="1"/>
  <c r="R24989" i="3"/>
  <c r="S24988" i="3" a="1"/>
  <c r="S24988" i="3" s="1"/>
  <c r="R24988" i="3"/>
  <c r="S24987" i="3" a="1"/>
  <c r="S24987" i="3" s="1"/>
  <c r="R24987" i="3"/>
  <c r="S24986" i="3" a="1"/>
  <c r="S24986" i="3" s="1"/>
  <c r="R24986" i="3"/>
  <c r="S24985" i="3" a="1"/>
  <c r="S24985" i="3" s="1"/>
  <c r="R24985" i="3"/>
  <c r="S24984" i="3" a="1"/>
  <c r="S24984" i="3" s="1"/>
  <c r="R24984" i="3"/>
  <c r="S24983" i="3" a="1"/>
  <c r="S24983" i="3" s="1"/>
  <c r="R24983" i="3"/>
  <c r="S24982" i="3" a="1"/>
  <c r="S24982" i="3" s="1"/>
  <c r="R24982" i="3"/>
  <c r="S24981" i="3" a="1"/>
  <c r="S24981" i="3" s="1"/>
  <c r="R24981" i="3"/>
  <c r="S24980" i="3" a="1"/>
  <c r="S24980" i="3" s="1"/>
  <c r="R24980" i="3"/>
  <c r="S24979" i="3" a="1"/>
  <c r="S24979" i="3" s="1"/>
  <c r="R24979" i="3"/>
  <c r="S24978" i="3" a="1"/>
  <c r="S24978" i="3" s="1"/>
  <c r="R24978" i="3"/>
  <c r="S24977" i="3" a="1"/>
  <c r="S24977" i="3" s="1"/>
  <c r="R24977" i="3"/>
  <c r="S24976" i="3" a="1"/>
  <c r="S24976" i="3" s="1"/>
  <c r="R24976" i="3"/>
  <c r="S24975" i="3" a="1"/>
  <c r="S24975" i="3" s="1"/>
  <c r="R24975" i="3"/>
  <c r="S24974" i="3" a="1"/>
  <c r="S24974" i="3" s="1"/>
  <c r="R24974" i="3"/>
  <c r="S24973" i="3" a="1"/>
  <c r="S24973" i="3" s="1"/>
  <c r="R24973" i="3"/>
  <c r="S24972" i="3" a="1"/>
  <c r="S24972" i="3" s="1"/>
  <c r="R24972" i="3"/>
  <c r="S24971" i="3" a="1"/>
  <c r="S24971" i="3" s="1"/>
  <c r="R24971" i="3"/>
  <c r="S24970" i="3" a="1"/>
  <c r="S24970" i="3" s="1"/>
  <c r="R24970" i="3"/>
  <c r="S24969" i="3" a="1"/>
  <c r="S24969" i="3" s="1"/>
  <c r="R24969" i="3"/>
  <c r="S24968" i="3" a="1"/>
  <c r="S24968" i="3" s="1"/>
  <c r="R24968" i="3"/>
  <c r="S24967" i="3" a="1"/>
  <c r="S24967" i="3" s="1"/>
  <c r="R24967" i="3"/>
  <c r="S24966" i="3" a="1"/>
  <c r="S24966" i="3" s="1"/>
  <c r="R24966" i="3"/>
  <c r="S24965" i="3" a="1"/>
  <c r="S24965" i="3" s="1"/>
  <c r="R24965" i="3"/>
  <c r="S24964" i="3" a="1"/>
  <c r="S24964" i="3" s="1"/>
  <c r="R24964" i="3"/>
  <c r="S24963" i="3" a="1"/>
  <c r="S24963" i="3" s="1"/>
  <c r="R24963" i="3"/>
  <c r="S24962" i="3" a="1"/>
  <c r="S24962" i="3" s="1"/>
  <c r="R24962" i="3"/>
  <c r="S24961" i="3" a="1"/>
  <c r="S24961" i="3" s="1"/>
  <c r="R24961" i="3"/>
  <c r="S24960" i="3" a="1"/>
  <c r="S24960" i="3" s="1"/>
  <c r="R24960" i="3"/>
  <c r="S24959" i="3" a="1"/>
  <c r="S24959" i="3" s="1"/>
  <c r="R24959" i="3"/>
  <c r="S24958" i="3" a="1"/>
  <c r="S24958" i="3" s="1"/>
  <c r="R24958" i="3"/>
  <c r="S24957" i="3" a="1"/>
  <c r="S24957" i="3" s="1"/>
  <c r="R24957" i="3"/>
  <c r="S24956" i="3" a="1"/>
  <c r="S24956" i="3" s="1"/>
  <c r="R24956" i="3"/>
  <c r="S24955" i="3" a="1"/>
  <c r="S24955" i="3" s="1"/>
  <c r="R24955" i="3"/>
  <c r="S24954" i="3" a="1"/>
  <c r="S24954" i="3" s="1"/>
  <c r="R24954" i="3"/>
  <c r="S24953" i="3" a="1"/>
  <c r="S24953" i="3" s="1"/>
  <c r="R24953" i="3"/>
  <c r="S24952" i="3" a="1"/>
  <c r="S24952" i="3" s="1"/>
  <c r="R24952" i="3"/>
  <c r="S24951" i="3" a="1"/>
  <c r="S24951" i="3" s="1"/>
  <c r="R24951" i="3"/>
  <c r="S24950" i="3" a="1"/>
  <c r="S24950" i="3" s="1"/>
  <c r="R24950" i="3"/>
  <c r="S24949" i="3" a="1"/>
  <c r="S24949" i="3" s="1"/>
  <c r="R24949" i="3"/>
  <c r="S24948" i="3" a="1"/>
  <c r="S24948" i="3" s="1"/>
  <c r="R24948" i="3"/>
  <c r="S24947" i="3" a="1"/>
  <c r="S24947" i="3" s="1"/>
  <c r="R24947" i="3"/>
  <c r="S24946" i="3" a="1"/>
  <c r="S24946" i="3" s="1"/>
  <c r="R24946" i="3"/>
  <c r="S24945" i="3" a="1"/>
  <c r="S24945" i="3" s="1"/>
  <c r="R24945" i="3"/>
  <c r="S24944" i="3" a="1"/>
  <c r="S24944" i="3" s="1"/>
  <c r="R24944" i="3"/>
  <c r="S24943" i="3" a="1"/>
  <c r="S24943" i="3" s="1"/>
  <c r="R24943" i="3"/>
  <c r="S24942" i="3" a="1"/>
  <c r="S24942" i="3" s="1"/>
  <c r="R24942" i="3"/>
  <c r="S24941" i="3" a="1"/>
  <c r="S24941" i="3" s="1"/>
  <c r="R24941" i="3"/>
  <c r="S24940" i="3" a="1"/>
  <c r="S24940" i="3" s="1"/>
  <c r="R24940" i="3"/>
  <c r="S24939" i="3" a="1"/>
  <c r="S24939" i="3" s="1"/>
  <c r="R24939" i="3"/>
  <c r="S24938" i="3" a="1"/>
  <c r="S24938" i="3" s="1"/>
  <c r="R24938" i="3"/>
  <c r="S24937" i="3" a="1"/>
  <c r="S24937" i="3" s="1"/>
  <c r="R24937" i="3"/>
  <c r="S24936" i="3" a="1"/>
  <c r="S24936" i="3" s="1"/>
  <c r="R24936" i="3"/>
  <c r="S24935" i="3" a="1"/>
  <c r="S24935" i="3" s="1"/>
  <c r="R24935" i="3"/>
  <c r="S24934" i="3" a="1"/>
  <c r="S24934" i="3" s="1"/>
  <c r="R24934" i="3"/>
  <c r="S24933" i="3" a="1"/>
  <c r="S24933" i="3" s="1"/>
  <c r="R24933" i="3"/>
  <c r="S24932" i="3" a="1"/>
  <c r="S24932" i="3" s="1"/>
  <c r="R24932" i="3"/>
  <c r="S24931" i="3" a="1"/>
  <c r="S24931" i="3" s="1"/>
  <c r="R24931" i="3"/>
  <c r="S24930" i="3" a="1"/>
  <c r="S24930" i="3" s="1"/>
  <c r="R24930" i="3"/>
  <c r="S24929" i="3" a="1"/>
  <c r="S24929" i="3" s="1"/>
  <c r="R24929" i="3"/>
  <c r="S24928" i="3" a="1"/>
  <c r="S24928" i="3" s="1"/>
  <c r="R24928" i="3"/>
  <c r="S24927" i="3" a="1"/>
  <c r="S24927" i="3" s="1"/>
  <c r="R24927" i="3"/>
  <c r="S24926" i="3" a="1"/>
  <c r="S24926" i="3" s="1"/>
  <c r="R24926" i="3"/>
  <c r="S24925" i="3" a="1"/>
  <c r="S24925" i="3" s="1"/>
  <c r="R24925" i="3"/>
  <c r="S24924" i="3" a="1"/>
  <c r="S24924" i="3" s="1"/>
  <c r="R24924" i="3"/>
  <c r="S24923" i="3" a="1"/>
  <c r="S24923" i="3" s="1"/>
  <c r="R24923" i="3"/>
  <c r="S24922" i="3" a="1"/>
  <c r="S24922" i="3" s="1"/>
  <c r="R24922" i="3"/>
  <c r="S24921" i="3" a="1"/>
  <c r="S24921" i="3" s="1"/>
  <c r="R24921" i="3"/>
  <c r="S24920" i="3" a="1"/>
  <c r="S24920" i="3" s="1"/>
  <c r="R24920" i="3"/>
  <c r="S24919" i="3" a="1"/>
  <c r="S24919" i="3" s="1"/>
  <c r="R24919" i="3"/>
  <c r="S24918" i="3" a="1"/>
  <c r="S24918" i="3" s="1"/>
  <c r="R24918" i="3"/>
  <c r="S24917" i="3" a="1"/>
  <c r="S24917" i="3" s="1"/>
  <c r="R24917" i="3"/>
  <c r="S24916" i="3" a="1"/>
  <c r="S24916" i="3" s="1"/>
  <c r="R24916" i="3"/>
  <c r="S24915" i="3" a="1"/>
  <c r="S24915" i="3" s="1"/>
  <c r="R24915" i="3"/>
  <c r="S24914" i="3" a="1"/>
  <c r="S24914" i="3" s="1"/>
  <c r="R24914" i="3"/>
  <c r="S24913" i="3" a="1"/>
  <c r="S24913" i="3" s="1"/>
  <c r="R24913" i="3"/>
  <c r="S24912" i="3" a="1"/>
  <c r="S24912" i="3" s="1"/>
  <c r="R24912" i="3"/>
  <c r="S24911" i="3" a="1"/>
  <c r="S24911" i="3" s="1"/>
  <c r="R24911" i="3"/>
  <c r="S24910" i="3" a="1"/>
  <c r="S24910" i="3" s="1"/>
  <c r="R24910" i="3"/>
  <c r="S24909" i="3" a="1"/>
  <c r="S24909" i="3" s="1"/>
  <c r="R24909" i="3"/>
  <c r="S24908" i="3" a="1"/>
  <c r="S24908" i="3" s="1"/>
  <c r="R24908" i="3"/>
  <c r="S24907" i="3" a="1"/>
  <c r="S24907" i="3" s="1"/>
  <c r="R24907" i="3"/>
  <c r="S24906" i="3" a="1"/>
  <c r="S24906" i="3" s="1"/>
  <c r="R24906" i="3"/>
  <c r="S24905" i="3" a="1"/>
  <c r="S24905" i="3" s="1"/>
  <c r="R24905" i="3"/>
  <c r="S24904" i="3" a="1"/>
  <c r="S24904" i="3" s="1"/>
  <c r="R24904" i="3"/>
  <c r="S24903" i="3" a="1"/>
  <c r="S24903" i="3" s="1"/>
  <c r="R24903" i="3"/>
  <c r="S24902" i="3" a="1"/>
  <c r="S24902" i="3" s="1"/>
  <c r="R24902" i="3"/>
  <c r="S24901" i="3" a="1"/>
  <c r="S24901" i="3" s="1"/>
  <c r="R24901" i="3"/>
  <c r="S24900" i="3" a="1"/>
  <c r="S24900" i="3" s="1"/>
  <c r="R24900" i="3"/>
  <c r="S24899" i="3" a="1"/>
  <c r="S24899" i="3" s="1"/>
  <c r="R24899" i="3"/>
  <c r="S24898" i="3" a="1"/>
  <c r="S24898" i="3" s="1"/>
  <c r="R24898" i="3"/>
  <c r="S24897" i="3" a="1"/>
  <c r="S24897" i="3" s="1"/>
  <c r="R24897" i="3"/>
  <c r="S24896" i="3" a="1"/>
  <c r="S24896" i="3" s="1"/>
  <c r="R24896" i="3"/>
  <c r="S24895" i="3" a="1"/>
  <c r="S24895" i="3" s="1"/>
  <c r="R24895" i="3"/>
  <c r="S24894" i="3" a="1"/>
  <c r="S24894" i="3" s="1"/>
  <c r="R24894" i="3"/>
  <c r="S24893" i="3" a="1"/>
  <c r="S24893" i="3" s="1"/>
  <c r="R24893" i="3"/>
  <c r="S24892" i="3" a="1"/>
  <c r="S24892" i="3" s="1"/>
  <c r="R24892" i="3"/>
  <c r="S24891" i="3" a="1"/>
  <c r="S24891" i="3" s="1"/>
  <c r="R24891" i="3"/>
  <c r="S24890" i="3" a="1"/>
  <c r="S24890" i="3" s="1"/>
  <c r="R24890" i="3"/>
  <c r="S24889" i="3" a="1"/>
  <c r="S24889" i="3" s="1"/>
  <c r="R24889" i="3"/>
  <c r="S24888" i="3" a="1"/>
  <c r="S24888" i="3" s="1"/>
  <c r="R24888" i="3"/>
  <c r="S24887" i="3" a="1"/>
  <c r="S24887" i="3" s="1"/>
  <c r="R24887" i="3"/>
  <c r="S24886" i="3" a="1"/>
  <c r="S24886" i="3" s="1"/>
  <c r="R24886" i="3"/>
  <c r="S24885" i="3" a="1"/>
  <c r="S24885" i="3" s="1"/>
  <c r="R24885" i="3"/>
  <c r="S24884" i="3" a="1"/>
  <c r="S24884" i="3" s="1"/>
  <c r="R24884" i="3"/>
  <c r="S24883" i="3" a="1"/>
  <c r="S24883" i="3" s="1"/>
  <c r="R24883" i="3"/>
  <c r="S24882" i="3" a="1"/>
  <c r="S24882" i="3" s="1"/>
  <c r="R24882" i="3"/>
  <c r="S24881" i="3" a="1"/>
  <c r="S24881" i="3" s="1"/>
  <c r="R24881" i="3"/>
  <c r="S24880" i="3" a="1"/>
  <c r="S24880" i="3" s="1"/>
  <c r="R24880" i="3"/>
  <c r="S24879" i="3" a="1"/>
  <c r="S24879" i="3" s="1"/>
  <c r="R24879" i="3"/>
  <c r="S24878" i="3" a="1"/>
  <c r="S24878" i="3" s="1"/>
  <c r="R24878" i="3"/>
  <c r="S24877" i="3" a="1"/>
  <c r="S24877" i="3" s="1"/>
  <c r="R24877" i="3"/>
  <c r="S24876" i="3" a="1"/>
  <c r="S24876" i="3" s="1"/>
  <c r="R24876" i="3"/>
  <c r="S24875" i="3" a="1"/>
  <c r="S24875" i="3" s="1"/>
  <c r="R24875" i="3"/>
  <c r="S24874" i="3" a="1"/>
  <c r="S24874" i="3" s="1"/>
  <c r="R24874" i="3"/>
  <c r="S24873" i="3" a="1"/>
  <c r="S24873" i="3" s="1"/>
  <c r="R24873" i="3"/>
  <c r="S24872" i="3" a="1"/>
  <c r="S24872" i="3" s="1"/>
  <c r="R24872" i="3"/>
  <c r="S24871" i="3" a="1"/>
  <c r="S24871" i="3" s="1"/>
  <c r="R24871" i="3"/>
  <c r="S24870" i="3" a="1"/>
  <c r="S24870" i="3" s="1"/>
  <c r="R24870" i="3"/>
  <c r="S24869" i="3" a="1"/>
  <c r="S24869" i="3" s="1"/>
  <c r="R24869" i="3"/>
  <c r="S24868" i="3" a="1"/>
  <c r="S24868" i="3" s="1"/>
  <c r="R24868" i="3"/>
  <c r="S24867" i="3" a="1"/>
  <c r="S24867" i="3" s="1"/>
  <c r="R24867" i="3"/>
  <c r="S24866" i="3" a="1"/>
  <c r="S24866" i="3" s="1"/>
  <c r="R24866" i="3"/>
  <c r="S24865" i="3" a="1"/>
  <c r="S24865" i="3" s="1"/>
  <c r="R24865" i="3"/>
  <c r="S24864" i="3" a="1"/>
  <c r="S24864" i="3" s="1"/>
  <c r="R24864" i="3"/>
  <c r="S24863" i="3" a="1"/>
  <c r="S24863" i="3" s="1"/>
  <c r="R24863" i="3"/>
  <c r="S24862" i="3" a="1"/>
  <c r="S24862" i="3" s="1"/>
  <c r="R24862" i="3"/>
  <c r="S24861" i="3" a="1"/>
  <c r="S24861" i="3" s="1"/>
  <c r="R24861" i="3"/>
  <c r="S24860" i="3" a="1"/>
  <c r="S24860" i="3" s="1"/>
  <c r="R24860" i="3"/>
  <c r="S24859" i="3" a="1"/>
  <c r="S24859" i="3" s="1"/>
  <c r="R24859" i="3"/>
  <c r="S24858" i="3" a="1"/>
  <c r="S24858" i="3" s="1"/>
  <c r="R24858" i="3"/>
  <c r="S24857" i="3" a="1"/>
  <c r="S24857" i="3" s="1"/>
  <c r="R24857" i="3"/>
  <c r="S24856" i="3" a="1"/>
  <c r="S24856" i="3" s="1"/>
  <c r="R24856" i="3"/>
  <c r="S24855" i="3" a="1"/>
  <c r="S24855" i="3" s="1"/>
  <c r="R24855" i="3"/>
  <c r="S24854" i="3" a="1"/>
  <c r="S24854" i="3" s="1"/>
  <c r="R24854" i="3"/>
  <c r="S24853" i="3" a="1"/>
  <c r="S24853" i="3" s="1"/>
  <c r="R24853" i="3"/>
  <c r="S24852" i="3" a="1"/>
  <c r="S24852" i="3" s="1"/>
  <c r="R24852" i="3"/>
  <c r="S24851" i="3" a="1"/>
  <c r="S24851" i="3" s="1"/>
  <c r="R24851" i="3"/>
  <c r="S24850" i="3" a="1"/>
  <c r="S24850" i="3" s="1"/>
  <c r="R24850" i="3"/>
  <c r="S24849" i="3" a="1"/>
  <c r="S24849" i="3" s="1"/>
  <c r="R24849" i="3"/>
  <c r="S24848" i="3" a="1"/>
  <c r="S24848" i="3" s="1"/>
  <c r="R24848" i="3"/>
  <c r="S24847" i="3" a="1"/>
  <c r="S24847" i="3" s="1"/>
  <c r="R24847" i="3"/>
  <c r="S24846" i="3" a="1"/>
  <c r="S24846" i="3" s="1"/>
  <c r="R24846" i="3"/>
  <c r="S24845" i="3" a="1"/>
  <c r="S24845" i="3" s="1"/>
  <c r="R24845" i="3"/>
  <c r="S24844" i="3" a="1"/>
  <c r="S24844" i="3" s="1"/>
  <c r="R24844" i="3"/>
  <c r="S24843" i="3" a="1"/>
  <c r="S24843" i="3" s="1"/>
  <c r="R24843" i="3"/>
  <c r="S24842" i="3" a="1"/>
  <c r="S24842" i="3" s="1"/>
  <c r="R24842" i="3"/>
  <c r="S24841" i="3" a="1"/>
  <c r="S24841" i="3" s="1"/>
  <c r="R24841" i="3"/>
  <c r="S24840" i="3" a="1"/>
  <c r="S24840" i="3" s="1"/>
  <c r="R24840" i="3"/>
  <c r="S24839" i="3" a="1"/>
  <c r="S24839" i="3" s="1"/>
  <c r="R24839" i="3"/>
  <c r="S24838" i="3" a="1"/>
  <c r="S24838" i="3" s="1"/>
  <c r="R24838" i="3"/>
  <c r="S24837" i="3" a="1"/>
  <c r="S24837" i="3" s="1"/>
  <c r="R24837" i="3"/>
  <c r="S24836" i="3" a="1"/>
  <c r="S24836" i="3" s="1"/>
  <c r="R24836" i="3"/>
  <c r="S24835" i="3" a="1"/>
  <c r="S24835" i="3" s="1"/>
  <c r="R24835" i="3"/>
  <c r="S24834" i="3" a="1"/>
  <c r="S24834" i="3" s="1"/>
  <c r="R24834" i="3"/>
  <c r="S24833" i="3" a="1"/>
  <c r="S24833" i="3" s="1"/>
  <c r="R24833" i="3"/>
  <c r="S24832" i="3" a="1"/>
  <c r="S24832" i="3" s="1"/>
  <c r="R24832" i="3"/>
  <c r="S24831" i="3" a="1"/>
  <c r="S24831" i="3" s="1"/>
  <c r="R24831" i="3"/>
  <c r="S24830" i="3" a="1"/>
  <c r="S24830" i="3" s="1"/>
  <c r="R24830" i="3"/>
  <c r="S24829" i="3" a="1"/>
  <c r="S24829" i="3" s="1"/>
  <c r="R24829" i="3"/>
  <c r="S24828" i="3" a="1"/>
  <c r="S24828" i="3" s="1"/>
  <c r="R24828" i="3"/>
  <c r="S24827" i="3" a="1"/>
  <c r="S24827" i="3" s="1"/>
  <c r="R24827" i="3"/>
  <c r="S24826" i="3" a="1"/>
  <c r="S24826" i="3" s="1"/>
  <c r="R24826" i="3"/>
  <c r="S24825" i="3" a="1"/>
  <c r="S24825" i="3" s="1"/>
  <c r="R24825" i="3"/>
  <c r="S24824" i="3" a="1"/>
  <c r="S24824" i="3" s="1"/>
  <c r="R24824" i="3"/>
  <c r="S24823" i="3" a="1"/>
  <c r="S24823" i="3" s="1"/>
  <c r="R24823" i="3"/>
  <c r="S24822" i="3" a="1"/>
  <c r="S24822" i="3" s="1"/>
  <c r="R24822" i="3"/>
  <c r="S24821" i="3" a="1"/>
  <c r="S24821" i="3" s="1"/>
  <c r="R24821" i="3"/>
  <c r="S24820" i="3" a="1"/>
  <c r="S24820" i="3" s="1"/>
  <c r="R24820" i="3"/>
  <c r="S24819" i="3" a="1"/>
  <c r="S24819" i="3" s="1"/>
  <c r="R24819" i="3"/>
  <c r="S24818" i="3" a="1"/>
  <c r="S24818" i="3" s="1"/>
  <c r="R24818" i="3"/>
  <c r="S24817" i="3" a="1"/>
  <c r="S24817" i="3" s="1"/>
  <c r="R24817" i="3"/>
  <c r="S24816" i="3" a="1"/>
  <c r="S24816" i="3" s="1"/>
  <c r="R24816" i="3"/>
  <c r="S24815" i="3" a="1"/>
  <c r="S24815" i="3" s="1"/>
  <c r="R24815" i="3"/>
  <c r="S24814" i="3" a="1"/>
  <c r="S24814" i="3" s="1"/>
  <c r="R24814" i="3"/>
  <c r="S24813" i="3" a="1"/>
  <c r="S24813" i="3" s="1"/>
  <c r="R24813" i="3"/>
  <c r="S24812" i="3" a="1"/>
  <c r="S24812" i="3" s="1"/>
  <c r="R24812" i="3"/>
  <c r="S24811" i="3" a="1"/>
  <c r="S24811" i="3" s="1"/>
  <c r="R24811" i="3"/>
  <c r="S24810" i="3" a="1"/>
  <c r="S24810" i="3" s="1"/>
  <c r="R24810" i="3"/>
  <c r="S24809" i="3" a="1"/>
  <c r="S24809" i="3" s="1"/>
  <c r="R24809" i="3"/>
  <c r="S24808" i="3" a="1"/>
  <c r="S24808" i="3" s="1"/>
  <c r="R24808" i="3"/>
  <c r="S24807" i="3" a="1"/>
  <c r="S24807" i="3" s="1"/>
  <c r="R24807" i="3"/>
  <c r="S24806" i="3" a="1"/>
  <c r="S24806" i="3" s="1"/>
  <c r="R24806" i="3"/>
  <c r="S24805" i="3" a="1"/>
  <c r="S24805" i="3" s="1"/>
  <c r="R24805" i="3"/>
  <c r="S24804" i="3" a="1"/>
  <c r="S24804" i="3" s="1"/>
  <c r="R24804" i="3"/>
  <c r="S24803" i="3" a="1"/>
  <c r="S24803" i="3" s="1"/>
  <c r="R24803" i="3"/>
  <c r="S24802" i="3" a="1"/>
  <c r="S24802" i="3" s="1"/>
  <c r="R24802" i="3"/>
  <c r="S24801" i="3" a="1"/>
  <c r="S24801" i="3" s="1"/>
  <c r="R24801" i="3"/>
  <c r="S24800" i="3" a="1"/>
  <c r="S24800" i="3" s="1"/>
  <c r="R24800" i="3"/>
  <c r="S24799" i="3" a="1"/>
  <c r="S24799" i="3" s="1"/>
  <c r="R24799" i="3"/>
  <c r="S24798" i="3" a="1"/>
  <c r="S24798" i="3" s="1"/>
  <c r="R24798" i="3"/>
  <c r="S24797" i="3" a="1"/>
  <c r="S24797" i="3" s="1"/>
  <c r="R24797" i="3"/>
  <c r="S24796" i="3" a="1"/>
  <c r="S24796" i="3" s="1"/>
  <c r="R24796" i="3"/>
  <c r="S24795" i="3" a="1"/>
  <c r="S24795" i="3" s="1"/>
  <c r="R24795" i="3"/>
  <c r="S24794" i="3" a="1"/>
  <c r="S24794" i="3" s="1"/>
  <c r="R24794" i="3"/>
  <c r="S24793" i="3" a="1"/>
  <c r="S24793" i="3" s="1"/>
  <c r="R24793" i="3"/>
  <c r="S24792" i="3" a="1"/>
  <c r="S24792" i="3" s="1"/>
  <c r="R24792" i="3"/>
  <c r="S24791" i="3" a="1"/>
  <c r="S24791" i="3" s="1"/>
  <c r="R24791" i="3"/>
  <c r="S24790" i="3" a="1"/>
  <c r="S24790" i="3" s="1"/>
  <c r="R24790" i="3"/>
  <c r="S24789" i="3" a="1"/>
  <c r="S24789" i="3" s="1"/>
  <c r="R24789" i="3"/>
  <c r="S24788" i="3" a="1"/>
  <c r="S24788" i="3" s="1"/>
  <c r="R24788" i="3"/>
  <c r="S24787" i="3" a="1"/>
  <c r="S24787" i="3" s="1"/>
  <c r="R24787" i="3"/>
  <c r="S24786" i="3" a="1"/>
  <c r="S24786" i="3" s="1"/>
  <c r="R24786" i="3"/>
  <c r="S24785" i="3" a="1"/>
  <c r="S24785" i="3" s="1"/>
  <c r="R24785" i="3"/>
  <c r="S24784" i="3" a="1"/>
  <c r="S24784" i="3" s="1"/>
  <c r="R24784" i="3"/>
  <c r="S24783" i="3" a="1"/>
  <c r="S24783" i="3" s="1"/>
  <c r="R24783" i="3"/>
  <c r="S24782" i="3" a="1"/>
  <c r="S24782" i="3" s="1"/>
  <c r="R24782" i="3"/>
  <c r="S24781" i="3" a="1"/>
  <c r="S24781" i="3" s="1"/>
  <c r="R24781" i="3"/>
  <c r="S24780" i="3" a="1"/>
  <c r="S24780" i="3" s="1"/>
  <c r="R24780" i="3"/>
  <c r="S24779" i="3" a="1"/>
  <c r="S24779" i="3" s="1"/>
  <c r="R24779" i="3"/>
  <c r="S24778" i="3" a="1"/>
  <c r="S24778" i="3" s="1"/>
  <c r="R24778" i="3"/>
  <c r="S24777" i="3" a="1"/>
  <c r="S24777" i="3" s="1"/>
  <c r="R24777" i="3"/>
  <c r="S24776" i="3" a="1"/>
  <c r="S24776" i="3" s="1"/>
  <c r="R24776" i="3"/>
  <c r="S24775" i="3" a="1"/>
  <c r="S24775" i="3" s="1"/>
  <c r="R24775" i="3"/>
  <c r="S24774" i="3" a="1"/>
  <c r="S24774" i="3" s="1"/>
  <c r="R24774" i="3"/>
  <c r="S24773" i="3" a="1"/>
  <c r="S24773" i="3" s="1"/>
  <c r="R24773" i="3"/>
  <c r="S24772" i="3" a="1"/>
  <c r="S24772" i="3" s="1"/>
  <c r="R24772" i="3"/>
  <c r="S24771" i="3" a="1"/>
  <c r="S24771" i="3" s="1"/>
  <c r="R24771" i="3"/>
  <c r="S24770" i="3" a="1"/>
  <c r="S24770" i="3" s="1"/>
  <c r="R24770" i="3"/>
  <c r="S24769" i="3" a="1"/>
  <c r="S24769" i="3" s="1"/>
  <c r="R24769" i="3"/>
  <c r="S24768" i="3" a="1"/>
  <c r="S24768" i="3" s="1"/>
  <c r="R24768" i="3"/>
  <c r="S24767" i="3" a="1"/>
  <c r="S24767" i="3" s="1"/>
  <c r="R24767" i="3"/>
  <c r="S24766" i="3" a="1"/>
  <c r="S24766" i="3" s="1"/>
  <c r="R24766" i="3"/>
  <c r="S24765" i="3" a="1"/>
  <c r="S24765" i="3" s="1"/>
  <c r="R24765" i="3"/>
  <c r="S24764" i="3" a="1"/>
  <c r="S24764" i="3" s="1"/>
  <c r="R24764" i="3"/>
  <c r="S24763" i="3" a="1"/>
  <c r="S24763" i="3" s="1"/>
  <c r="R24763" i="3"/>
  <c r="S24762" i="3" a="1"/>
  <c r="S24762" i="3" s="1"/>
  <c r="R24762" i="3"/>
  <c r="S24761" i="3" a="1"/>
  <c r="S24761" i="3" s="1"/>
  <c r="R24761" i="3"/>
  <c r="S24760" i="3" a="1"/>
  <c r="S24760" i="3" s="1"/>
  <c r="R24760" i="3"/>
  <c r="S24759" i="3" a="1"/>
  <c r="S24759" i="3" s="1"/>
  <c r="R24759" i="3"/>
  <c r="S24758" i="3" a="1"/>
  <c r="S24758" i="3" s="1"/>
  <c r="R24758" i="3"/>
  <c r="S24757" i="3" a="1"/>
  <c r="S24757" i="3" s="1"/>
  <c r="R24757" i="3"/>
  <c r="S24756" i="3" a="1"/>
  <c r="S24756" i="3" s="1"/>
  <c r="R24756" i="3"/>
  <c r="S24755" i="3" a="1"/>
  <c r="S24755" i="3" s="1"/>
  <c r="R24755" i="3"/>
  <c r="S24754" i="3" a="1"/>
  <c r="S24754" i="3" s="1"/>
  <c r="R24754" i="3"/>
  <c r="S24753" i="3" a="1"/>
  <c r="S24753" i="3" s="1"/>
  <c r="R24753" i="3"/>
  <c r="S24752" i="3" a="1"/>
  <c r="S24752" i="3" s="1"/>
  <c r="R24752" i="3"/>
  <c r="S24751" i="3" a="1"/>
  <c r="S24751" i="3" s="1"/>
  <c r="R24751" i="3"/>
  <c r="S24750" i="3" a="1"/>
  <c r="S24750" i="3" s="1"/>
  <c r="R24750" i="3"/>
  <c r="S24749" i="3" a="1"/>
  <c r="S24749" i="3" s="1"/>
  <c r="R24749" i="3"/>
  <c r="S24748" i="3" a="1"/>
  <c r="S24748" i="3" s="1"/>
  <c r="R24748" i="3"/>
  <c r="S24747" i="3" a="1"/>
  <c r="S24747" i="3" s="1"/>
  <c r="R24747" i="3"/>
  <c r="S24746" i="3" a="1"/>
  <c r="S24746" i="3" s="1"/>
  <c r="R24746" i="3"/>
  <c r="S24745" i="3" a="1"/>
  <c r="S24745" i="3" s="1"/>
  <c r="R24745" i="3"/>
  <c r="S24744" i="3" a="1"/>
  <c r="S24744" i="3" s="1"/>
  <c r="R24744" i="3"/>
  <c r="S24743" i="3" a="1"/>
  <c r="S24743" i="3" s="1"/>
  <c r="R24743" i="3"/>
  <c r="S24742" i="3" a="1"/>
  <c r="S24742" i="3" s="1"/>
  <c r="R24742" i="3"/>
  <c r="S24741" i="3" a="1"/>
  <c r="S24741" i="3" s="1"/>
  <c r="R24741" i="3"/>
  <c r="S24740" i="3" a="1"/>
  <c r="S24740" i="3" s="1"/>
  <c r="R24740" i="3"/>
  <c r="S24739" i="3" a="1"/>
  <c r="S24739" i="3" s="1"/>
  <c r="R24739" i="3"/>
  <c r="S24738" i="3" a="1"/>
  <c r="S24738" i="3" s="1"/>
  <c r="R24738" i="3"/>
  <c r="S24737" i="3" a="1"/>
  <c r="S24737" i="3" s="1"/>
  <c r="R24737" i="3"/>
  <c r="S24736" i="3" a="1"/>
  <c r="S24736" i="3" s="1"/>
  <c r="R24736" i="3"/>
  <c r="S24735" i="3" a="1"/>
  <c r="S24735" i="3" s="1"/>
  <c r="R24735" i="3"/>
  <c r="S24734" i="3" a="1"/>
  <c r="S24734" i="3" s="1"/>
  <c r="R24734" i="3"/>
  <c r="S24733" i="3" a="1"/>
  <c r="S24733" i="3" s="1"/>
  <c r="R24733" i="3"/>
  <c r="S24732" i="3" a="1"/>
  <c r="S24732" i="3" s="1"/>
  <c r="R24732" i="3"/>
  <c r="S24731" i="3" a="1"/>
  <c r="S24731" i="3" s="1"/>
  <c r="R24731" i="3"/>
  <c r="S24730" i="3" a="1"/>
  <c r="S24730" i="3" s="1"/>
  <c r="R24730" i="3"/>
  <c r="S24729" i="3" a="1"/>
  <c r="S24729" i="3" s="1"/>
  <c r="R24729" i="3"/>
  <c r="S24728" i="3" a="1"/>
  <c r="S24728" i="3" s="1"/>
  <c r="R24728" i="3"/>
  <c r="S24727" i="3" a="1"/>
  <c r="S24727" i="3" s="1"/>
  <c r="R24727" i="3"/>
  <c r="S24726" i="3" a="1"/>
  <c r="S24726" i="3" s="1"/>
  <c r="R24726" i="3"/>
  <c r="S24725" i="3" a="1"/>
  <c r="S24725" i="3" s="1"/>
  <c r="R24725" i="3"/>
  <c r="S24724" i="3" a="1"/>
  <c r="S24724" i="3" s="1"/>
  <c r="R24724" i="3"/>
  <c r="S24723" i="3" a="1"/>
  <c r="S24723" i="3" s="1"/>
  <c r="R24723" i="3"/>
  <c r="S24722" i="3" a="1"/>
  <c r="S24722" i="3" s="1"/>
  <c r="R24722" i="3"/>
  <c r="S24721" i="3" a="1"/>
  <c r="S24721" i="3" s="1"/>
  <c r="R24721" i="3"/>
  <c r="S24720" i="3" a="1"/>
  <c r="S24720" i="3" s="1"/>
  <c r="R24720" i="3"/>
  <c r="S24719" i="3" a="1"/>
  <c r="S24719" i="3" s="1"/>
  <c r="R24719" i="3"/>
  <c r="S24718" i="3" a="1"/>
  <c r="S24718" i="3" s="1"/>
  <c r="R24718" i="3"/>
  <c r="S24717" i="3" a="1"/>
  <c r="S24717" i="3" s="1"/>
  <c r="R24717" i="3"/>
  <c r="S24716" i="3" a="1"/>
  <c r="S24716" i="3" s="1"/>
  <c r="R24716" i="3"/>
  <c r="S24715" i="3" a="1"/>
  <c r="S24715" i="3" s="1"/>
  <c r="R24715" i="3"/>
  <c r="S24714" i="3" a="1"/>
  <c r="S24714" i="3" s="1"/>
  <c r="R24714" i="3"/>
  <c r="S24713" i="3" a="1"/>
  <c r="S24713" i="3" s="1"/>
  <c r="R24713" i="3"/>
  <c r="S24712" i="3" a="1"/>
  <c r="S24712" i="3" s="1"/>
  <c r="R24712" i="3"/>
  <c r="S24711" i="3" a="1"/>
  <c r="S24711" i="3" s="1"/>
  <c r="R24711" i="3"/>
  <c r="S24710" i="3" a="1"/>
  <c r="S24710" i="3" s="1"/>
  <c r="R24710" i="3"/>
  <c r="S24709" i="3" a="1"/>
  <c r="S24709" i="3" s="1"/>
  <c r="R24709" i="3"/>
  <c r="S24708" i="3" a="1"/>
  <c r="S24708" i="3" s="1"/>
  <c r="R24708" i="3"/>
  <c r="S24707" i="3" a="1"/>
  <c r="S24707" i="3" s="1"/>
  <c r="R24707" i="3"/>
  <c r="S24706" i="3" a="1"/>
  <c r="S24706" i="3" s="1"/>
  <c r="R24706" i="3"/>
  <c r="S24705" i="3" a="1"/>
  <c r="S24705" i="3" s="1"/>
  <c r="R24705" i="3"/>
  <c r="S24704" i="3" a="1"/>
  <c r="S24704" i="3" s="1"/>
  <c r="R24704" i="3"/>
  <c r="S24703" i="3" a="1"/>
  <c r="S24703" i="3" s="1"/>
  <c r="R24703" i="3"/>
  <c r="S24702" i="3" a="1"/>
  <c r="S24702" i="3" s="1"/>
  <c r="R24702" i="3"/>
  <c r="S24701" i="3" a="1"/>
  <c r="S24701" i="3" s="1"/>
  <c r="R24701" i="3"/>
  <c r="S24700" i="3" a="1"/>
  <c r="S24700" i="3" s="1"/>
  <c r="R24700" i="3"/>
  <c r="S24699" i="3" a="1"/>
  <c r="S24699" i="3" s="1"/>
  <c r="R24699" i="3"/>
  <c r="S24698" i="3" a="1"/>
  <c r="S24698" i="3" s="1"/>
  <c r="R24698" i="3"/>
  <c r="S24697" i="3" a="1"/>
  <c r="S24697" i="3" s="1"/>
  <c r="R24697" i="3"/>
  <c r="S24696" i="3" a="1"/>
  <c r="S24696" i="3" s="1"/>
  <c r="R24696" i="3"/>
  <c r="S24695" i="3" a="1"/>
  <c r="S24695" i="3" s="1"/>
  <c r="R24695" i="3"/>
  <c r="S24694" i="3" a="1"/>
  <c r="S24694" i="3" s="1"/>
  <c r="R24694" i="3"/>
  <c r="S24693" i="3" a="1"/>
  <c r="S24693" i="3" s="1"/>
  <c r="R24693" i="3"/>
  <c r="S24692" i="3" a="1"/>
  <c r="S24692" i="3" s="1"/>
  <c r="R24692" i="3"/>
  <c r="S24691" i="3" a="1"/>
  <c r="S24691" i="3" s="1"/>
  <c r="R24691" i="3"/>
  <c r="S24690" i="3" a="1"/>
  <c r="S24690" i="3" s="1"/>
  <c r="R24690" i="3"/>
  <c r="S24689" i="3" a="1"/>
  <c r="S24689" i="3" s="1"/>
  <c r="R24689" i="3"/>
  <c r="S24688" i="3" a="1"/>
  <c r="S24688" i="3" s="1"/>
  <c r="R24688" i="3"/>
  <c r="S24687" i="3" a="1"/>
  <c r="S24687" i="3" s="1"/>
  <c r="R24687" i="3"/>
  <c r="S24686" i="3" a="1"/>
  <c r="S24686" i="3" s="1"/>
  <c r="R24686" i="3"/>
  <c r="S24685" i="3" a="1"/>
  <c r="S24685" i="3" s="1"/>
  <c r="R24685" i="3"/>
  <c r="S24684" i="3" a="1"/>
  <c r="S24684" i="3" s="1"/>
  <c r="R24684" i="3"/>
  <c r="S24683" i="3" a="1"/>
  <c r="S24683" i="3" s="1"/>
  <c r="R24683" i="3"/>
  <c r="S24682" i="3" a="1"/>
  <c r="S24682" i="3" s="1"/>
  <c r="R24682" i="3"/>
  <c r="S24681" i="3" a="1"/>
  <c r="S24681" i="3" s="1"/>
  <c r="R24681" i="3"/>
  <c r="S24680" i="3" a="1"/>
  <c r="S24680" i="3" s="1"/>
  <c r="R24680" i="3"/>
  <c r="S24679" i="3" a="1"/>
  <c r="S24679" i="3" s="1"/>
  <c r="R24679" i="3"/>
  <c r="S24678" i="3" a="1"/>
  <c r="S24678" i="3" s="1"/>
  <c r="R24678" i="3"/>
  <c r="S24677" i="3" a="1"/>
  <c r="S24677" i="3" s="1"/>
  <c r="R24677" i="3"/>
  <c r="S24676" i="3" a="1"/>
  <c r="S24676" i="3" s="1"/>
  <c r="R24676" i="3"/>
  <c r="S24675" i="3" a="1"/>
  <c r="S24675" i="3" s="1"/>
  <c r="R24675" i="3"/>
  <c r="S24674" i="3" a="1"/>
  <c r="S24674" i="3" s="1"/>
  <c r="R24674" i="3"/>
  <c r="S24673" i="3" a="1"/>
  <c r="S24673" i="3" s="1"/>
  <c r="R24673" i="3"/>
  <c r="S24672" i="3" a="1"/>
  <c r="S24672" i="3" s="1"/>
  <c r="R24672" i="3"/>
  <c r="S24671" i="3" a="1"/>
  <c r="S24671" i="3" s="1"/>
  <c r="R24671" i="3"/>
  <c r="S24670" i="3" a="1"/>
  <c r="S24670" i="3" s="1"/>
  <c r="R24670" i="3"/>
  <c r="S24669" i="3" a="1"/>
  <c r="S24669" i="3" s="1"/>
  <c r="R24669" i="3"/>
  <c r="S24668" i="3" a="1"/>
  <c r="S24668" i="3" s="1"/>
  <c r="R24668" i="3"/>
  <c r="S24667" i="3" a="1"/>
  <c r="S24667" i="3" s="1"/>
  <c r="R24667" i="3"/>
  <c r="S24666" i="3" a="1"/>
  <c r="S24666" i="3" s="1"/>
  <c r="R24666" i="3"/>
  <c r="S24665" i="3" a="1"/>
  <c r="S24665" i="3" s="1"/>
  <c r="R24665" i="3"/>
  <c r="S24664" i="3" a="1"/>
  <c r="S24664" i="3" s="1"/>
  <c r="R24664" i="3"/>
  <c r="S24663" i="3" a="1"/>
  <c r="S24663" i="3" s="1"/>
  <c r="R24663" i="3"/>
  <c r="S24662" i="3" a="1"/>
  <c r="S24662" i="3" s="1"/>
  <c r="R24662" i="3"/>
  <c r="S24661" i="3" a="1"/>
  <c r="S24661" i="3" s="1"/>
  <c r="R24661" i="3"/>
  <c r="S24660" i="3" a="1"/>
  <c r="S24660" i="3" s="1"/>
  <c r="R24660" i="3"/>
  <c r="S24659" i="3" a="1"/>
  <c r="S24659" i="3" s="1"/>
  <c r="R24659" i="3"/>
  <c r="S24658" i="3" a="1"/>
  <c r="S24658" i="3" s="1"/>
  <c r="R24658" i="3"/>
  <c r="S24657" i="3" a="1"/>
  <c r="S24657" i="3" s="1"/>
  <c r="R24657" i="3"/>
  <c r="S24656" i="3" a="1"/>
  <c r="S24656" i="3" s="1"/>
  <c r="R24656" i="3"/>
  <c r="S24655" i="3" a="1"/>
  <c r="S24655" i="3" s="1"/>
  <c r="R24655" i="3"/>
  <c r="S24654" i="3" a="1"/>
  <c r="S24654" i="3" s="1"/>
  <c r="R24654" i="3"/>
  <c r="S24653" i="3" a="1"/>
  <c r="S24653" i="3" s="1"/>
  <c r="R24653" i="3"/>
  <c r="S24652" i="3" a="1"/>
  <c r="S24652" i="3" s="1"/>
  <c r="R24652" i="3"/>
  <c r="S24651" i="3" a="1"/>
  <c r="S24651" i="3" s="1"/>
  <c r="R24651" i="3"/>
  <c r="S24650" i="3" a="1"/>
  <c r="S24650" i="3" s="1"/>
  <c r="R24650" i="3"/>
  <c r="S24649" i="3" a="1"/>
  <c r="S24649" i="3" s="1"/>
  <c r="R24649" i="3"/>
  <c r="S24648" i="3" a="1"/>
  <c r="S24648" i="3" s="1"/>
  <c r="R24648" i="3"/>
  <c r="S24647" i="3" a="1"/>
  <c r="S24647" i="3" s="1"/>
  <c r="R24647" i="3"/>
  <c r="S24646" i="3" a="1"/>
  <c r="S24646" i="3" s="1"/>
  <c r="R24646" i="3"/>
  <c r="S24645" i="3" a="1"/>
  <c r="S24645" i="3" s="1"/>
  <c r="R24645" i="3"/>
  <c r="S24644" i="3" a="1"/>
  <c r="S24644" i="3" s="1"/>
  <c r="R24644" i="3"/>
  <c r="S24643" i="3" a="1"/>
  <c r="S24643" i="3" s="1"/>
  <c r="R24643" i="3"/>
  <c r="S24642" i="3" a="1"/>
  <c r="S24642" i="3" s="1"/>
  <c r="R24642" i="3"/>
  <c r="S24641" i="3" a="1"/>
  <c r="S24641" i="3" s="1"/>
  <c r="R24641" i="3"/>
  <c r="S24640" i="3" a="1"/>
  <c r="S24640" i="3" s="1"/>
  <c r="R24640" i="3"/>
  <c r="S24639" i="3" a="1"/>
  <c r="S24639" i="3" s="1"/>
  <c r="R24639" i="3"/>
  <c r="S24638" i="3" a="1"/>
  <c r="S24638" i="3" s="1"/>
  <c r="R24638" i="3"/>
  <c r="S24637" i="3" a="1"/>
  <c r="S24637" i="3" s="1"/>
  <c r="R24637" i="3"/>
  <c r="S24636" i="3" a="1"/>
  <c r="S24636" i="3" s="1"/>
  <c r="R24636" i="3"/>
  <c r="S24635" i="3" a="1"/>
  <c r="S24635" i="3" s="1"/>
  <c r="R24635" i="3"/>
  <c r="S24634" i="3" a="1"/>
  <c r="S24634" i="3" s="1"/>
  <c r="R24634" i="3"/>
  <c r="S24633" i="3" a="1"/>
  <c r="S24633" i="3" s="1"/>
  <c r="R24633" i="3"/>
  <c r="S24632" i="3" a="1"/>
  <c r="S24632" i="3" s="1"/>
  <c r="R24632" i="3"/>
  <c r="S24631" i="3" a="1"/>
  <c r="S24631" i="3" s="1"/>
  <c r="R24631" i="3"/>
  <c r="S24630" i="3" a="1"/>
  <c r="S24630" i="3" s="1"/>
  <c r="R24630" i="3"/>
  <c r="S24629" i="3" a="1"/>
  <c r="S24629" i="3" s="1"/>
  <c r="R24629" i="3"/>
  <c r="S24628" i="3" a="1"/>
  <c r="S24628" i="3" s="1"/>
  <c r="R24628" i="3"/>
  <c r="S24627" i="3" a="1"/>
  <c r="S24627" i="3" s="1"/>
  <c r="R24627" i="3"/>
  <c r="S24626" i="3" a="1"/>
  <c r="S24626" i="3" s="1"/>
  <c r="R24626" i="3"/>
  <c r="S24625" i="3" a="1"/>
  <c r="S24625" i="3" s="1"/>
  <c r="R24625" i="3"/>
  <c r="S24624" i="3" a="1"/>
  <c r="S24624" i="3" s="1"/>
  <c r="R24624" i="3"/>
  <c r="S24623" i="3" a="1"/>
  <c r="S24623" i="3" s="1"/>
  <c r="R24623" i="3"/>
  <c r="S24622" i="3" a="1"/>
  <c r="S24622" i="3" s="1"/>
  <c r="R24622" i="3"/>
  <c r="S24621" i="3" a="1"/>
  <c r="S24621" i="3" s="1"/>
  <c r="R24621" i="3"/>
  <c r="S24620" i="3" a="1"/>
  <c r="S24620" i="3" s="1"/>
  <c r="R24620" i="3"/>
  <c r="S24619" i="3" a="1"/>
  <c r="S24619" i="3" s="1"/>
  <c r="R24619" i="3"/>
  <c r="S24618" i="3" a="1"/>
  <c r="S24618" i="3" s="1"/>
  <c r="R24618" i="3"/>
  <c r="S24617" i="3" a="1"/>
  <c r="S24617" i="3" s="1"/>
  <c r="R24617" i="3"/>
  <c r="S24616" i="3" a="1"/>
  <c r="S24616" i="3" s="1"/>
  <c r="R24616" i="3"/>
  <c r="S24615" i="3" a="1"/>
  <c r="S24615" i="3" s="1"/>
  <c r="R24615" i="3"/>
  <c r="S24614" i="3" a="1"/>
  <c r="S24614" i="3" s="1"/>
  <c r="R24614" i="3"/>
  <c r="S24613" i="3" a="1"/>
  <c r="S24613" i="3" s="1"/>
  <c r="R24613" i="3"/>
  <c r="S24612" i="3" a="1"/>
  <c r="S24612" i="3" s="1"/>
  <c r="R24612" i="3"/>
  <c r="S24611" i="3" a="1"/>
  <c r="S24611" i="3" s="1"/>
  <c r="R24611" i="3"/>
  <c r="S24610" i="3" a="1"/>
  <c r="S24610" i="3" s="1"/>
  <c r="R24610" i="3"/>
  <c r="S24609" i="3" a="1"/>
  <c r="S24609" i="3" s="1"/>
  <c r="R24609" i="3"/>
  <c r="S24608" i="3" a="1"/>
  <c r="S24608" i="3" s="1"/>
  <c r="R24608" i="3"/>
  <c r="S24607" i="3" a="1"/>
  <c r="S24607" i="3" s="1"/>
  <c r="R24607" i="3"/>
  <c r="S24606" i="3" a="1"/>
  <c r="S24606" i="3" s="1"/>
  <c r="R24606" i="3"/>
  <c r="S24605" i="3" a="1"/>
  <c r="S24605" i="3" s="1"/>
  <c r="R24605" i="3"/>
  <c r="S24604" i="3" a="1"/>
  <c r="S24604" i="3" s="1"/>
  <c r="R24604" i="3"/>
  <c r="S24603" i="3" a="1"/>
  <c r="S24603" i="3" s="1"/>
  <c r="R24603" i="3"/>
  <c r="S24602" i="3" a="1"/>
  <c r="S24602" i="3" s="1"/>
  <c r="R24602" i="3"/>
  <c r="S24601" i="3" a="1"/>
  <c r="S24601" i="3" s="1"/>
  <c r="R24601" i="3"/>
  <c r="S24600" i="3" a="1"/>
  <c r="S24600" i="3" s="1"/>
  <c r="R24600" i="3"/>
  <c r="S24599" i="3" a="1"/>
  <c r="S24599" i="3" s="1"/>
  <c r="R24599" i="3"/>
  <c r="S24598" i="3" a="1"/>
  <c r="S24598" i="3" s="1"/>
  <c r="R24598" i="3"/>
  <c r="S24597" i="3" a="1"/>
  <c r="S24597" i="3" s="1"/>
  <c r="R24597" i="3"/>
  <c r="S24596" i="3" a="1"/>
  <c r="S24596" i="3" s="1"/>
  <c r="R24596" i="3"/>
  <c r="S24595" i="3" a="1"/>
  <c r="S24595" i="3" s="1"/>
  <c r="R24595" i="3"/>
  <c r="S24594" i="3" a="1"/>
  <c r="S24594" i="3" s="1"/>
  <c r="R24594" i="3"/>
  <c r="S24593" i="3" a="1"/>
  <c r="S24593" i="3" s="1"/>
  <c r="R24593" i="3"/>
  <c r="S24592" i="3" a="1"/>
  <c r="S24592" i="3" s="1"/>
  <c r="R24592" i="3"/>
  <c r="S24591" i="3" a="1"/>
  <c r="S24591" i="3" s="1"/>
  <c r="R24591" i="3"/>
  <c r="S24590" i="3" a="1"/>
  <c r="S24590" i="3" s="1"/>
  <c r="R24590" i="3"/>
  <c r="S24589" i="3" a="1"/>
  <c r="S24589" i="3" s="1"/>
  <c r="R24589" i="3"/>
  <c r="S24588" i="3" a="1"/>
  <c r="S24588" i="3" s="1"/>
  <c r="R24588" i="3"/>
  <c r="S24587" i="3" a="1"/>
  <c r="S24587" i="3" s="1"/>
  <c r="R24587" i="3"/>
  <c r="S24586" i="3" a="1"/>
  <c r="S24586" i="3" s="1"/>
  <c r="R24586" i="3"/>
  <c r="S24585" i="3" a="1"/>
  <c r="S24585" i="3" s="1"/>
  <c r="R24585" i="3"/>
  <c r="S24584" i="3" a="1"/>
  <c r="S24584" i="3" s="1"/>
  <c r="R24584" i="3"/>
  <c r="S24583" i="3" a="1"/>
  <c r="S24583" i="3" s="1"/>
  <c r="R24583" i="3"/>
  <c r="S24582" i="3" a="1"/>
  <c r="S24582" i="3" s="1"/>
  <c r="R24582" i="3"/>
  <c r="S24581" i="3" a="1"/>
  <c r="S24581" i="3" s="1"/>
  <c r="R24581" i="3"/>
  <c r="S24580" i="3" a="1"/>
  <c r="S24580" i="3" s="1"/>
  <c r="R24580" i="3"/>
  <c r="S24579" i="3" a="1"/>
  <c r="S24579" i="3" s="1"/>
  <c r="R24579" i="3"/>
  <c r="S24578" i="3" a="1"/>
  <c r="S24578" i="3" s="1"/>
  <c r="R24578" i="3"/>
  <c r="S24577" i="3" a="1"/>
  <c r="S24577" i="3" s="1"/>
  <c r="R24577" i="3"/>
  <c r="S24576" i="3" a="1"/>
  <c r="S24576" i="3" s="1"/>
  <c r="R24576" i="3"/>
  <c r="S24575" i="3" a="1"/>
  <c r="S24575" i="3" s="1"/>
  <c r="R24575" i="3"/>
  <c r="S24574" i="3" a="1"/>
  <c r="S24574" i="3" s="1"/>
  <c r="R24574" i="3"/>
  <c r="S24573" i="3" a="1"/>
  <c r="S24573" i="3" s="1"/>
  <c r="R24573" i="3"/>
  <c r="S24572" i="3" a="1"/>
  <c r="S24572" i="3" s="1"/>
  <c r="R24572" i="3"/>
  <c r="S24571" i="3" a="1"/>
  <c r="S24571" i="3" s="1"/>
  <c r="R24571" i="3"/>
  <c r="S24570" i="3" a="1"/>
  <c r="S24570" i="3" s="1"/>
  <c r="R24570" i="3"/>
  <c r="S24569" i="3" a="1"/>
  <c r="S24569" i="3" s="1"/>
  <c r="R24569" i="3"/>
  <c r="S24568" i="3" a="1"/>
  <c r="S24568" i="3" s="1"/>
  <c r="R24568" i="3"/>
  <c r="S24567" i="3" a="1"/>
  <c r="S24567" i="3" s="1"/>
  <c r="R24567" i="3"/>
  <c r="S24566" i="3" a="1"/>
  <c r="S24566" i="3" s="1"/>
  <c r="R24566" i="3"/>
  <c r="S24565" i="3" a="1"/>
  <c r="S24565" i="3" s="1"/>
  <c r="R24565" i="3"/>
  <c r="S24564" i="3" a="1"/>
  <c r="S24564" i="3" s="1"/>
  <c r="R24564" i="3"/>
  <c r="S24563" i="3" a="1"/>
  <c r="S24563" i="3" s="1"/>
  <c r="R24563" i="3"/>
  <c r="S24562" i="3" a="1"/>
  <c r="S24562" i="3" s="1"/>
  <c r="R24562" i="3"/>
  <c r="S24561" i="3" a="1"/>
  <c r="S24561" i="3" s="1"/>
  <c r="R24561" i="3"/>
  <c r="S24560" i="3" a="1"/>
  <c r="S24560" i="3" s="1"/>
  <c r="R24560" i="3"/>
  <c r="S24559" i="3" a="1"/>
  <c r="S24559" i="3" s="1"/>
  <c r="R24559" i="3"/>
  <c r="S24558" i="3" a="1"/>
  <c r="S24558" i="3" s="1"/>
  <c r="R24558" i="3"/>
  <c r="S24557" i="3" a="1"/>
  <c r="S24557" i="3" s="1"/>
  <c r="R24557" i="3"/>
  <c r="S24556" i="3" a="1"/>
  <c r="S24556" i="3" s="1"/>
  <c r="R24556" i="3"/>
  <c r="S24555" i="3" a="1"/>
  <c r="S24555" i="3" s="1"/>
  <c r="R24555" i="3"/>
  <c r="S24554" i="3" a="1"/>
  <c r="S24554" i="3" s="1"/>
  <c r="R24554" i="3"/>
  <c r="S24553" i="3" a="1"/>
  <c r="S24553" i="3" s="1"/>
  <c r="R24553" i="3"/>
  <c r="S24552" i="3" a="1"/>
  <c r="S24552" i="3" s="1"/>
  <c r="R24552" i="3"/>
  <c r="S24551" i="3" a="1"/>
  <c r="S24551" i="3" s="1"/>
  <c r="R24551" i="3"/>
  <c r="S24550" i="3" a="1"/>
  <c r="S24550" i="3" s="1"/>
  <c r="R24550" i="3"/>
  <c r="S24549" i="3" a="1"/>
  <c r="S24549" i="3" s="1"/>
  <c r="R24549" i="3"/>
  <c r="S24548" i="3" a="1"/>
  <c r="S24548" i="3" s="1"/>
  <c r="R24548" i="3"/>
  <c r="S24547" i="3" a="1"/>
  <c r="S24547" i="3" s="1"/>
  <c r="R24547" i="3"/>
  <c r="S24546" i="3" a="1"/>
  <c r="S24546" i="3" s="1"/>
  <c r="R24546" i="3"/>
  <c r="S24545" i="3" a="1"/>
  <c r="S24545" i="3" s="1"/>
  <c r="R24545" i="3"/>
  <c r="S24544" i="3" a="1"/>
  <c r="S24544" i="3" s="1"/>
  <c r="R24544" i="3"/>
  <c r="S24543" i="3" a="1"/>
  <c r="S24543" i="3" s="1"/>
  <c r="R24543" i="3"/>
  <c r="S24542" i="3" a="1"/>
  <c r="S24542" i="3" s="1"/>
  <c r="R24542" i="3"/>
  <c r="S24541" i="3" a="1"/>
  <c r="S24541" i="3" s="1"/>
  <c r="R24541" i="3"/>
  <c r="S24540" i="3" a="1"/>
  <c r="S24540" i="3" s="1"/>
  <c r="R24540" i="3"/>
  <c r="S24539" i="3" a="1"/>
  <c r="S24539" i="3" s="1"/>
  <c r="R24539" i="3"/>
  <c r="S24538" i="3" a="1"/>
  <c r="S24538" i="3" s="1"/>
  <c r="R24538" i="3"/>
  <c r="S24537" i="3" a="1"/>
  <c r="S24537" i="3" s="1"/>
  <c r="R24537" i="3"/>
  <c r="S24536" i="3" a="1"/>
  <c r="S24536" i="3" s="1"/>
  <c r="R24536" i="3"/>
  <c r="S24535" i="3" a="1"/>
  <c r="S24535" i="3" s="1"/>
  <c r="R24535" i="3"/>
  <c r="S24534" i="3" a="1"/>
  <c r="S24534" i="3" s="1"/>
  <c r="R24534" i="3"/>
  <c r="S24533" i="3" a="1"/>
  <c r="S24533" i="3" s="1"/>
  <c r="R24533" i="3"/>
  <c r="S24532" i="3" a="1"/>
  <c r="S24532" i="3" s="1"/>
  <c r="R24532" i="3"/>
  <c r="S24531" i="3" a="1"/>
  <c r="S24531" i="3" s="1"/>
  <c r="R24531" i="3"/>
  <c r="S24530" i="3" a="1"/>
  <c r="S24530" i="3" s="1"/>
  <c r="R24530" i="3"/>
  <c r="S24529" i="3" a="1"/>
  <c r="S24529" i="3" s="1"/>
  <c r="R24529" i="3"/>
  <c r="S24528" i="3" a="1"/>
  <c r="S24528" i="3" s="1"/>
  <c r="R24528" i="3"/>
  <c r="S24527" i="3" a="1"/>
  <c r="S24527" i="3" s="1"/>
  <c r="R24527" i="3"/>
  <c r="S24526" i="3" a="1"/>
  <c r="S24526" i="3" s="1"/>
  <c r="R24526" i="3"/>
  <c r="S24525" i="3" a="1"/>
  <c r="S24525" i="3" s="1"/>
  <c r="R24525" i="3"/>
  <c r="S24524" i="3" a="1"/>
  <c r="S24524" i="3" s="1"/>
  <c r="R24524" i="3"/>
  <c r="S24523" i="3" a="1"/>
  <c r="S24523" i="3" s="1"/>
  <c r="R24523" i="3"/>
  <c r="S24522" i="3" a="1"/>
  <c r="S24522" i="3" s="1"/>
  <c r="R24522" i="3"/>
  <c r="S24521" i="3" a="1"/>
  <c r="S24521" i="3" s="1"/>
  <c r="R24521" i="3"/>
  <c r="S24520" i="3" a="1"/>
  <c r="S24520" i="3" s="1"/>
  <c r="R24520" i="3"/>
  <c r="S24519" i="3" a="1"/>
  <c r="S24519" i="3" s="1"/>
  <c r="R24519" i="3"/>
  <c r="S24518" i="3" a="1"/>
  <c r="S24518" i="3" s="1"/>
  <c r="R24518" i="3"/>
  <c r="S24517" i="3" a="1"/>
  <c r="S24517" i="3" s="1"/>
  <c r="R24517" i="3"/>
  <c r="S24516" i="3" a="1"/>
  <c r="S24516" i="3" s="1"/>
  <c r="R24516" i="3"/>
  <c r="S24515" i="3" a="1"/>
  <c r="S24515" i="3" s="1"/>
  <c r="R24515" i="3"/>
  <c r="S24514" i="3" a="1"/>
  <c r="S24514" i="3" s="1"/>
  <c r="R24514" i="3"/>
  <c r="S24513" i="3" a="1"/>
  <c r="S24513" i="3" s="1"/>
  <c r="R24513" i="3"/>
  <c r="S24512" i="3" a="1"/>
  <c r="S24512" i="3" s="1"/>
  <c r="R24512" i="3"/>
  <c r="S24511" i="3" a="1"/>
  <c r="S24511" i="3" s="1"/>
  <c r="R24511" i="3"/>
  <c r="S24510" i="3" a="1"/>
  <c r="S24510" i="3" s="1"/>
  <c r="R24510" i="3"/>
  <c r="S24509" i="3" a="1"/>
  <c r="S24509" i="3" s="1"/>
  <c r="R24509" i="3"/>
  <c r="S24508" i="3" a="1"/>
  <c r="S24508" i="3" s="1"/>
  <c r="R24508" i="3"/>
  <c r="S24507" i="3" a="1"/>
  <c r="S24507" i="3" s="1"/>
  <c r="R24507" i="3"/>
  <c r="S24506" i="3" a="1"/>
  <c r="S24506" i="3" s="1"/>
  <c r="R24506" i="3"/>
  <c r="S24505" i="3" a="1"/>
  <c r="S24505" i="3" s="1"/>
  <c r="R24505" i="3"/>
  <c r="S24504" i="3" a="1"/>
  <c r="S24504" i="3" s="1"/>
  <c r="R24504" i="3"/>
  <c r="S24503" i="3" a="1"/>
  <c r="S24503" i="3" s="1"/>
  <c r="R24503" i="3"/>
  <c r="S24502" i="3" a="1"/>
  <c r="S24502" i="3" s="1"/>
  <c r="R24502" i="3"/>
  <c r="S24501" i="3" a="1"/>
  <c r="S24501" i="3" s="1"/>
  <c r="R24501" i="3"/>
  <c r="S24500" i="3" a="1"/>
  <c r="S24500" i="3" s="1"/>
  <c r="R24500" i="3"/>
  <c r="S24499" i="3" a="1"/>
  <c r="S24499" i="3" s="1"/>
  <c r="R24499" i="3"/>
  <c r="S24498" i="3" a="1"/>
  <c r="S24498" i="3" s="1"/>
  <c r="R24498" i="3"/>
  <c r="S24497" i="3" a="1"/>
  <c r="S24497" i="3" s="1"/>
  <c r="R24497" i="3"/>
  <c r="S24496" i="3" a="1"/>
  <c r="S24496" i="3" s="1"/>
  <c r="R24496" i="3"/>
  <c r="S24495" i="3" a="1"/>
  <c r="S24495" i="3" s="1"/>
  <c r="R24495" i="3"/>
  <c r="S24494" i="3" a="1"/>
  <c r="S24494" i="3" s="1"/>
  <c r="R24494" i="3"/>
  <c r="S24493" i="3" a="1"/>
  <c r="S24493" i="3" s="1"/>
  <c r="R24493" i="3"/>
  <c r="S24492" i="3" a="1"/>
  <c r="S24492" i="3" s="1"/>
  <c r="R24492" i="3"/>
  <c r="S24491" i="3" a="1"/>
  <c r="S24491" i="3" s="1"/>
  <c r="R24491" i="3"/>
  <c r="S24490" i="3" a="1"/>
  <c r="S24490" i="3" s="1"/>
  <c r="R24490" i="3"/>
  <c r="S24489" i="3" a="1"/>
  <c r="S24489" i="3" s="1"/>
  <c r="R24489" i="3"/>
  <c r="S24488" i="3" a="1"/>
  <c r="S24488" i="3" s="1"/>
  <c r="R24488" i="3"/>
  <c r="S24487" i="3" a="1"/>
  <c r="S24487" i="3" s="1"/>
  <c r="R24487" i="3"/>
  <c r="S24486" i="3" a="1"/>
  <c r="S24486" i="3" s="1"/>
  <c r="R24486" i="3"/>
  <c r="S24485" i="3" a="1"/>
  <c r="S24485" i="3" s="1"/>
  <c r="R24485" i="3"/>
  <c r="S24484" i="3" a="1"/>
  <c r="S24484" i="3" s="1"/>
  <c r="R24484" i="3"/>
  <c r="S24483" i="3" a="1"/>
  <c r="S24483" i="3" s="1"/>
  <c r="R24483" i="3"/>
  <c r="S24482" i="3" a="1"/>
  <c r="S24482" i="3" s="1"/>
  <c r="R24482" i="3"/>
  <c r="S24481" i="3" a="1"/>
  <c r="S24481" i="3" s="1"/>
  <c r="R24481" i="3"/>
  <c r="S24480" i="3" a="1"/>
  <c r="S24480" i="3" s="1"/>
  <c r="R24480" i="3"/>
  <c r="S24479" i="3" a="1"/>
  <c r="S24479" i="3" s="1"/>
  <c r="R24479" i="3"/>
  <c r="S24478" i="3" a="1"/>
  <c r="S24478" i="3" s="1"/>
  <c r="R24478" i="3"/>
  <c r="S24477" i="3" a="1"/>
  <c r="S24477" i="3" s="1"/>
  <c r="R24477" i="3"/>
  <c r="S24476" i="3" a="1"/>
  <c r="S24476" i="3" s="1"/>
  <c r="R24476" i="3"/>
  <c r="S24475" i="3" a="1"/>
  <c r="S24475" i="3" s="1"/>
  <c r="R24475" i="3"/>
  <c r="S24474" i="3" a="1"/>
  <c r="S24474" i="3" s="1"/>
  <c r="R24474" i="3"/>
  <c r="S24473" i="3" a="1"/>
  <c r="S24473" i="3" s="1"/>
  <c r="R24473" i="3"/>
  <c r="S24472" i="3" a="1"/>
  <c r="S24472" i="3" s="1"/>
  <c r="R24472" i="3"/>
  <c r="S24471" i="3" a="1"/>
  <c r="S24471" i="3" s="1"/>
  <c r="R24471" i="3"/>
  <c r="S24470" i="3" a="1"/>
  <c r="S24470" i="3" s="1"/>
  <c r="R24470" i="3"/>
  <c r="S24469" i="3" a="1"/>
  <c r="S24469" i="3" s="1"/>
  <c r="R24469" i="3"/>
  <c r="S24468" i="3" a="1"/>
  <c r="S24468" i="3" s="1"/>
  <c r="R24468" i="3"/>
  <c r="S24467" i="3" a="1"/>
  <c r="S24467" i="3" s="1"/>
  <c r="R24467" i="3"/>
  <c r="S24466" i="3" a="1"/>
  <c r="S24466" i="3" s="1"/>
  <c r="R24466" i="3"/>
  <c r="S24465" i="3" a="1"/>
  <c r="S24465" i="3" s="1"/>
  <c r="R24465" i="3"/>
  <c r="S24464" i="3" a="1"/>
  <c r="S24464" i="3" s="1"/>
  <c r="R24464" i="3"/>
  <c r="S24463" i="3" a="1"/>
  <c r="S24463" i="3" s="1"/>
  <c r="R24463" i="3"/>
  <c r="S24462" i="3" a="1"/>
  <c r="S24462" i="3" s="1"/>
  <c r="R24462" i="3"/>
  <c r="S24461" i="3" a="1"/>
  <c r="S24461" i="3" s="1"/>
  <c r="R24461" i="3"/>
  <c r="S24460" i="3" a="1"/>
  <c r="S24460" i="3" s="1"/>
  <c r="R24460" i="3"/>
  <c r="S24459" i="3" a="1"/>
  <c r="S24459" i="3" s="1"/>
  <c r="R24459" i="3"/>
  <c r="S24458" i="3" a="1"/>
  <c r="S24458" i="3" s="1"/>
  <c r="R24458" i="3"/>
  <c r="S24457" i="3" a="1"/>
  <c r="S24457" i="3" s="1"/>
  <c r="R24457" i="3"/>
  <c r="S24456" i="3" a="1"/>
  <c r="S24456" i="3" s="1"/>
  <c r="R24456" i="3"/>
  <c r="S24455" i="3" a="1"/>
  <c r="S24455" i="3" s="1"/>
  <c r="R24455" i="3"/>
  <c r="S24454" i="3" a="1"/>
  <c r="S24454" i="3" s="1"/>
  <c r="R24454" i="3"/>
  <c r="S24453" i="3" a="1"/>
  <c r="S24453" i="3" s="1"/>
  <c r="R24453" i="3"/>
  <c r="S24452" i="3" a="1"/>
  <c r="S24452" i="3" s="1"/>
  <c r="R24452" i="3"/>
  <c r="S24451" i="3" a="1"/>
  <c r="S24451" i="3" s="1"/>
  <c r="R24451" i="3"/>
  <c r="S24450" i="3" a="1"/>
  <c r="S24450" i="3" s="1"/>
  <c r="R24450" i="3"/>
  <c r="S24449" i="3" a="1"/>
  <c r="S24449" i="3" s="1"/>
  <c r="R24449" i="3"/>
  <c r="S24448" i="3" a="1"/>
  <c r="S24448" i="3" s="1"/>
  <c r="R24448" i="3"/>
  <c r="S24447" i="3" a="1"/>
  <c r="S24447" i="3" s="1"/>
  <c r="R24447" i="3"/>
  <c r="S24446" i="3" a="1"/>
  <c r="S24446" i="3" s="1"/>
  <c r="R24446" i="3"/>
  <c r="S24445" i="3" a="1"/>
  <c r="S24445" i="3" s="1"/>
  <c r="R24445" i="3"/>
  <c r="S24444" i="3" a="1"/>
  <c r="S24444" i="3" s="1"/>
  <c r="R24444" i="3"/>
  <c r="S24443" i="3" a="1"/>
  <c r="S24443" i="3" s="1"/>
  <c r="R24443" i="3"/>
  <c r="S24442" i="3" a="1"/>
  <c r="S24442" i="3" s="1"/>
  <c r="R24442" i="3"/>
  <c r="S24441" i="3" a="1"/>
  <c r="S24441" i="3" s="1"/>
  <c r="R24441" i="3"/>
  <c r="S24440" i="3" a="1"/>
  <c r="S24440" i="3" s="1"/>
  <c r="R24440" i="3"/>
  <c r="S24439" i="3" a="1"/>
  <c r="S24439" i="3" s="1"/>
  <c r="R24439" i="3"/>
  <c r="S24438" i="3" a="1"/>
  <c r="S24438" i="3" s="1"/>
  <c r="R24438" i="3"/>
  <c r="S24437" i="3" a="1"/>
  <c r="S24437" i="3" s="1"/>
  <c r="R24437" i="3"/>
  <c r="S24436" i="3" a="1"/>
  <c r="S24436" i="3" s="1"/>
  <c r="R24436" i="3"/>
  <c r="S24435" i="3" a="1"/>
  <c r="S24435" i="3" s="1"/>
  <c r="R24435" i="3"/>
  <c r="S24434" i="3" a="1"/>
  <c r="S24434" i="3" s="1"/>
  <c r="R24434" i="3"/>
  <c r="S24433" i="3" a="1"/>
  <c r="S24433" i="3" s="1"/>
  <c r="R24433" i="3"/>
  <c r="S24432" i="3" a="1"/>
  <c r="S24432" i="3" s="1"/>
  <c r="R24432" i="3"/>
  <c r="S24431" i="3" a="1"/>
  <c r="S24431" i="3" s="1"/>
  <c r="R24431" i="3"/>
  <c r="S24430" i="3" a="1"/>
  <c r="S24430" i="3" s="1"/>
  <c r="R24430" i="3"/>
  <c r="S24429" i="3" a="1"/>
  <c r="S24429" i="3" s="1"/>
  <c r="R24429" i="3"/>
  <c r="S24428" i="3" a="1"/>
  <c r="S24428" i="3" s="1"/>
  <c r="R24428" i="3"/>
  <c r="S24427" i="3" a="1"/>
  <c r="S24427" i="3" s="1"/>
  <c r="R24427" i="3"/>
  <c r="S24426" i="3" a="1"/>
  <c r="S24426" i="3" s="1"/>
  <c r="R24426" i="3"/>
  <c r="S24425" i="3" a="1"/>
  <c r="S24425" i="3" s="1"/>
  <c r="R24425" i="3"/>
  <c r="S24424" i="3" a="1"/>
  <c r="S24424" i="3" s="1"/>
  <c r="R24424" i="3"/>
  <c r="S24423" i="3" a="1"/>
  <c r="S24423" i="3" s="1"/>
  <c r="R24423" i="3"/>
  <c r="S24422" i="3" a="1"/>
  <c r="S24422" i="3" s="1"/>
  <c r="R24422" i="3"/>
  <c r="S24421" i="3" a="1"/>
  <c r="S24421" i="3" s="1"/>
  <c r="R24421" i="3"/>
  <c r="S24420" i="3" a="1"/>
  <c r="S24420" i="3" s="1"/>
  <c r="R24420" i="3"/>
  <c r="S24419" i="3" a="1"/>
  <c r="S24419" i="3" s="1"/>
  <c r="R24419" i="3"/>
  <c r="S24418" i="3" a="1"/>
  <c r="S24418" i="3" s="1"/>
  <c r="R24418" i="3"/>
  <c r="S24417" i="3" a="1"/>
  <c r="S24417" i="3" s="1"/>
  <c r="R24417" i="3"/>
  <c r="S24416" i="3" a="1"/>
  <c r="S24416" i="3" s="1"/>
  <c r="R24416" i="3"/>
  <c r="S24415" i="3" a="1"/>
  <c r="S24415" i="3" s="1"/>
  <c r="R24415" i="3"/>
  <c r="S24414" i="3" a="1"/>
  <c r="S24414" i="3" s="1"/>
  <c r="R24414" i="3"/>
  <c r="S24413" i="3" a="1"/>
  <c r="S24413" i="3" s="1"/>
  <c r="R24413" i="3"/>
  <c r="S24412" i="3" a="1"/>
  <c r="S24412" i="3" s="1"/>
  <c r="R24412" i="3"/>
  <c r="S24411" i="3" a="1"/>
  <c r="S24411" i="3" s="1"/>
  <c r="R24411" i="3"/>
  <c r="S24410" i="3" a="1"/>
  <c r="S24410" i="3" s="1"/>
  <c r="R24410" i="3"/>
  <c r="S24409" i="3" a="1"/>
  <c r="S24409" i="3" s="1"/>
  <c r="R24409" i="3"/>
  <c r="S24408" i="3" a="1"/>
  <c r="S24408" i="3" s="1"/>
  <c r="R24408" i="3"/>
  <c r="S24407" i="3" a="1"/>
  <c r="S24407" i="3" s="1"/>
  <c r="R24407" i="3"/>
  <c r="S24406" i="3" a="1"/>
  <c r="S24406" i="3" s="1"/>
  <c r="R24406" i="3"/>
  <c r="S24405" i="3" a="1"/>
  <c r="S24405" i="3" s="1"/>
  <c r="R24405" i="3"/>
  <c r="S24404" i="3" a="1"/>
  <c r="S24404" i="3" s="1"/>
  <c r="R24404" i="3"/>
  <c r="S24403" i="3" a="1"/>
  <c r="S24403" i="3" s="1"/>
  <c r="R24403" i="3"/>
  <c r="S24402" i="3" a="1"/>
  <c r="S24402" i="3" s="1"/>
  <c r="R24402" i="3"/>
  <c r="S24401" i="3" a="1"/>
  <c r="S24401" i="3" s="1"/>
  <c r="R24401" i="3"/>
  <c r="S24400" i="3" a="1"/>
  <c r="S24400" i="3" s="1"/>
  <c r="R24400" i="3"/>
  <c r="S24399" i="3" a="1"/>
  <c r="S24399" i="3" s="1"/>
  <c r="R24399" i="3"/>
  <c r="S24398" i="3" a="1"/>
  <c r="S24398" i="3" s="1"/>
  <c r="R24398" i="3"/>
  <c r="S24397" i="3" a="1"/>
  <c r="S24397" i="3" s="1"/>
  <c r="R24397" i="3"/>
  <c r="S24396" i="3" a="1"/>
  <c r="S24396" i="3" s="1"/>
  <c r="R24396" i="3"/>
  <c r="S24395" i="3" a="1"/>
  <c r="S24395" i="3" s="1"/>
  <c r="R24395" i="3"/>
  <c r="S24394" i="3" a="1"/>
  <c r="S24394" i="3" s="1"/>
  <c r="R24394" i="3"/>
  <c r="S24393" i="3" a="1"/>
  <c r="S24393" i="3" s="1"/>
  <c r="R24393" i="3"/>
  <c r="S24392" i="3" a="1"/>
  <c r="S24392" i="3" s="1"/>
  <c r="R24392" i="3"/>
  <c r="S24391" i="3" a="1"/>
  <c r="S24391" i="3" s="1"/>
  <c r="R24391" i="3"/>
  <c r="S24390" i="3" a="1"/>
  <c r="S24390" i="3" s="1"/>
  <c r="R24390" i="3"/>
  <c r="S24389" i="3" a="1"/>
  <c r="S24389" i="3" s="1"/>
  <c r="R24389" i="3"/>
  <c r="S24388" i="3" a="1"/>
  <c r="S24388" i="3" s="1"/>
  <c r="R24388" i="3"/>
  <c r="S24387" i="3" a="1"/>
  <c r="S24387" i="3" s="1"/>
  <c r="R24387" i="3"/>
  <c r="S24386" i="3" a="1"/>
  <c r="S24386" i="3" s="1"/>
  <c r="R24386" i="3"/>
  <c r="S24385" i="3" a="1"/>
  <c r="S24385" i="3" s="1"/>
  <c r="R24385" i="3"/>
  <c r="S24384" i="3" a="1"/>
  <c r="S24384" i="3" s="1"/>
  <c r="R24384" i="3"/>
  <c r="S24383" i="3" a="1"/>
  <c r="S24383" i="3" s="1"/>
  <c r="R24383" i="3"/>
  <c r="S24382" i="3" a="1"/>
  <c r="S24382" i="3" s="1"/>
  <c r="R24382" i="3"/>
  <c r="S24381" i="3" a="1"/>
  <c r="S24381" i="3" s="1"/>
  <c r="R24381" i="3"/>
  <c r="S24380" i="3" a="1"/>
  <c r="S24380" i="3" s="1"/>
  <c r="R24380" i="3"/>
  <c r="S24379" i="3" a="1"/>
  <c r="S24379" i="3" s="1"/>
  <c r="R24379" i="3"/>
  <c r="S24378" i="3" a="1"/>
  <c r="S24378" i="3" s="1"/>
  <c r="R24378" i="3"/>
  <c r="S24377" i="3" a="1"/>
  <c r="S24377" i="3" s="1"/>
  <c r="R24377" i="3"/>
  <c r="S24376" i="3" a="1"/>
  <c r="S24376" i="3" s="1"/>
  <c r="R24376" i="3"/>
  <c r="S24375" i="3" a="1"/>
  <c r="S24375" i="3" s="1"/>
  <c r="R24375" i="3"/>
  <c r="S24374" i="3" a="1"/>
  <c r="S24374" i="3" s="1"/>
  <c r="R24374" i="3"/>
  <c r="S24373" i="3" a="1"/>
  <c r="S24373" i="3" s="1"/>
  <c r="R24373" i="3"/>
  <c r="S24372" i="3" a="1"/>
  <c r="S24372" i="3" s="1"/>
  <c r="R24372" i="3"/>
  <c r="S24371" i="3" a="1"/>
  <c r="S24371" i="3" s="1"/>
  <c r="R24371" i="3"/>
  <c r="S24370" i="3" a="1"/>
  <c r="S24370" i="3" s="1"/>
  <c r="R24370" i="3"/>
  <c r="S24369" i="3" a="1"/>
  <c r="S24369" i="3" s="1"/>
  <c r="R24369" i="3"/>
  <c r="S24368" i="3" a="1"/>
  <c r="S24368" i="3" s="1"/>
  <c r="R24368" i="3"/>
  <c r="S24367" i="3" a="1"/>
  <c r="S24367" i="3" s="1"/>
  <c r="R24367" i="3"/>
  <c r="S24366" i="3" a="1"/>
  <c r="S24366" i="3" s="1"/>
  <c r="R24366" i="3"/>
  <c r="S24365" i="3" a="1"/>
  <c r="S24365" i="3" s="1"/>
  <c r="R24365" i="3"/>
  <c r="S24364" i="3" a="1"/>
  <c r="S24364" i="3" s="1"/>
  <c r="R24364" i="3"/>
  <c r="S24363" i="3" a="1"/>
  <c r="S24363" i="3" s="1"/>
  <c r="R24363" i="3"/>
  <c r="S24362" i="3" a="1"/>
  <c r="S24362" i="3" s="1"/>
  <c r="R24362" i="3"/>
  <c r="S24361" i="3" a="1"/>
  <c r="S24361" i="3" s="1"/>
  <c r="R24361" i="3"/>
  <c r="S24360" i="3" a="1"/>
  <c r="S24360" i="3" s="1"/>
  <c r="R24360" i="3"/>
  <c r="S24359" i="3" a="1"/>
  <c r="S24359" i="3" s="1"/>
  <c r="R24359" i="3"/>
  <c r="S24358" i="3" a="1"/>
  <c r="S24358" i="3" s="1"/>
  <c r="R24358" i="3"/>
  <c r="S24357" i="3" a="1"/>
  <c r="S24357" i="3" s="1"/>
  <c r="R24357" i="3"/>
  <c r="S24356" i="3" a="1"/>
  <c r="S24356" i="3" s="1"/>
  <c r="R24356" i="3"/>
  <c r="S24355" i="3" a="1"/>
  <c r="S24355" i="3" s="1"/>
  <c r="R24355" i="3"/>
  <c r="S24354" i="3" a="1"/>
  <c r="S24354" i="3" s="1"/>
  <c r="R24354" i="3"/>
  <c r="S24353" i="3" a="1"/>
  <c r="S24353" i="3" s="1"/>
  <c r="R24353" i="3"/>
  <c r="S24352" i="3" a="1"/>
  <c r="S24352" i="3" s="1"/>
  <c r="R24352" i="3"/>
  <c r="S24351" i="3" a="1"/>
  <c r="S24351" i="3" s="1"/>
  <c r="R24351" i="3"/>
  <c r="S24350" i="3" a="1"/>
  <c r="S24350" i="3" s="1"/>
  <c r="R24350" i="3"/>
  <c r="S24349" i="3" a="1"/>
  <c r="S24349" i="3" s="1"/>
  <c r="R24349" i="3"/>
  <c r="S24348" i="3" a="1"/>
  <c r="S24348" i="3" s="1"/>
  <c r="R24348" i="3"/>
  <c r="S24347" i="3" a="1"/>
  <c r="S24347" i="3" s="1"/>
  <c r="R24347" i="3"/>
  <c r="S24346" i="3" a="1"/>
  <c r="S24346" i="3" s="1"/>
  <c r="R24346" i="3"/>
  <c r="S24345" i="3" a="1"/>
  <c r="S24345" i="3" s="1"/>
  <c r="R24345" i="3"/>
  <c r="S24344" i="3" a="1"/>
  <c r="S24344" i="3" s="1"/>
  <c r="R24344" i="3"/>
  <c r="S24343" i="3" a="1"/>
  <c r="S24343" i="3" s="1"/>
  <c r="R24343" i="3"/>
  <c r="S24342" i="3" a="1"/>
  <c r="S24342" i="3" s="1"/>
  <c r="R24342" i="3"/>
  <c r="S24341" i="3" a="1"/>
  <c r="S24341" i="3" s="1"/>
  <c r="R24341" i="3"/>
  <c r="S24340" i="3" a="1"/>
  <c r="S24340" i="3" s="1"/>
  <c r="R24340" i="3"/>
  <c r="S24339" i="3" a="1"/>
  <c r="S24339" i="3" s="1"/>
  <c r="R24339" i="3"/>
  <c r="S24338" i="3" a="1"/>
  <c r="S24338" i="3" s="1"/>
  <c r="R24338" i="3"/>
  <c r="S24337" i="3" a="1"/>
  <c r="S24337" i="3" s="1"/>
  <c r="R24337" i="3"/>
  <c r="S24336" i="3" a="1"/>
  <c r="S24336" i="3" s="1"/>
  <c r="R24336" i="3"/>
  <c r="S24335" i="3" a="1"/>
  <c r="S24335" i="3" s="1"/>
  <c r="R24335" i="3"/>
  <c r="S24334" i="3" a="1"/>
  <c r="S24334" i="3" s="1"/>
  <c r="R24334" i="3"/>
  <c r="S24333" i="3" a="1"/>
  <c r="S24333" i="3" s="1"/>
  <c r="R24333" i="3"/>
  <c r="S24332" i="3" a="1"/>
  <c r="S24332" i="3" s="1"/>
  <c r="R24332" i="3"/>
  <c r="S24331" i="3" a="1"/>
  <c r="S24331" i="3" s="1"/>
  <c r="R24331" i="3"/>
  <c r="S24330" i="3" a="1"/>
  <c r="S24330" i="3" s="1"/>
  <c r="R24330" i="3"/>
  <c r="S24329" i="3" a="1"/>
  <c r="S24329" i="3" s="1"/>
  <c r="R24329" i="3"/>
  <c r="S24328" i="3" a="1"/>
  <c r="S24328" i="3" s="1"/>
  <c r="R24328" i="3"/>
  <c r="S24327" i="3" a="1"/>
  <c r="S24327" i="3" s="1"/>
  <c r="R24327" i="3"/>
  <c r="S24326" i="3" a="1"/>
  <c r="S24326" i="3" s="1"/>
  <c r="R24326" i="3"/>
  <c r="S24325" i="3" a="1"/>
  <c r="S24325" i="3" s="1"/>
  <c r="R24325" i="3"/>
  <c r="S24324" i="3" a="1"/>
  <c r="S24324" i="3" s="1"/>
  <c r="R24324" i="3"/>
  <c r="S24323" i="3" a="1"/>
  <c r="S24323" i="3" s="1"/>
  <c r="R24323" i="3"/>
  <c r="S24322" i="3" a="1"/>
  <c r="S24322" i="3" s="1"/>
  <c r="R24322" i="3"/>
  <c r="S24321" i="3" a="1"/>
  <c r="S24321" i="3" s="1"/>
  <c r="R24321" i="3"/>
  <c r="S24320" i="3" a="1"/>
  <c r="S24320" i="3" s="1"/>
  <c r="R24320" i="3"/>
  <c r="S24319" i="3" a="1"/>
  <c r="S24319" i="3" s="1"/>
  <c r="R24319" i="3"/>
  <c r="S24318" i="3" a="1"/>
  <c r="S24318" i="3" s="1"/>
  <c r="R24318" i="3"/>
  <c r="S24317" i="3" a="1"/>
  <c r="S24317" i="3" s="1"/>
  <c r="R24317" i="3"/>
  <c r="S24316" i="3" a="1"/>
  <c r="S24316" i="3" s="1"/>
  <c r="R24316" i="3"/>
  <c r="S24315" i="3" a="1"/>
  <c r="S24315" i="3" s="1"/>
  <c r="R24315" i="3"/>
  <c r="S24314" i="3" a="1"/>
  <c r="S24314" i="3" s="1"/>
  <c r="R24314" i="3"/>
  <c r="S24313" i="3" a="1"/>
  <c r="S24313" i="3" s="1"/>
  <c r="R24313" i="3"/>
  <c r="S24312" i="3" a="1"/>
  <c r="S24312" i="3" s="1"/>
  <c r="R24312" i="3"/>
  <c r="S24311" i="3" a="1"/>
  <c r="S24311" i="3" s="1"/>
  <c r="R24311" i="3"/>
  <c r="S24310" i="3" a="1"/>
  <c r="S24310" i="3" s="1"/>
  <c r="R24310" i="3"/>
  <c r="S24309" i="3" a="1"/>
  <c r="S24309" i="3" s="1"/>
  <c r="R24309" i="3"/>
  <c r="S24308" i="3" a="1"/>
  <c r="S24308" i="3" s="1"/>
  <c r="R24308" i="3"/>
  <c r="S24307" i="3" a="1"/>
  <c r="S24307" i="3" s="1"/>
  <c r="R24307" i="3"/>
  <c r="S24306" i="3" a="1"/>
  <c r="S24306" i="3" s="1"/>
  <c r="R24306" i="3"/>
  <c r="S24305" i="3" a="1"/>
  <c r="S24305" i="3" s="1"/>
  <c r="R24305" i="3"/>
  <c r="S24304" i="3" a="1"/>
  <c r="S24304" i="3" s="1"/>
  <c r="R24304" i="3"/>
  <c r="S24303" i="3" a="1"/>
  <c r="S24303" i="3" s="1"/>
  <c r="R24303" i="3"/>
  <c r="S24302" i="3" a="1"/>
  <c r="S24302" i="3" s="1"/>
  <c r="R24302" i="3"/>
  <c r="S24301" i="3" a="1"/>
  <c r="S24301" i="3" s="1"/>
  <c r="R24301" i="3"/>
  <c r="S24300" i="3" a="1"/>
  <c r="S24300" i="3" s="1"/>
  <c r="R24300" i="3"/>
  <c r="S24299" i="3" a="1"/>
  <c r="S24299" i="3" s="1"/>
  <c r="R24299" i="3"/>
  <c r="S24298" i="3" a="1"/>
  <c r="S24298" i="3" s="1"/>
  <c r="R24298" i="3"/>
  <c r="S24297" i="3" a="1"/>
  <c r="S24297" i="3" s="1"/>
  <c r="R24297" i="3"/>
  <c r="S24296" i="3" a="1"/>
  <c r="S24296" i="3" s="1"/>
  <c r="R24296" i="3"/>
  <c r="S24295" i="3" a="1"/>
  <c r="S24295" i="3" s="1"/>
  <c r="R24295" i="3"/>
  <c r="S24294" i="3" a="1"/>
  <c r="S24294" i="3" s="1"/>
  <c r="R24294" i="3"/>
  <c r="S24293" i="3" a="1"/>
  <c r="S24293" i="3" s="1"/>
  <c r="R24293" i="3"/>
  <c r="S24292" i="3" a="1"/>
  <c r="S24292" i="3" s="1"/>
  <c r="R24292" i="3"/>
  <c r="S24291" i="3" a="1"/>
  <c r="S24291" i="3" s="1"/>
  <c r="R24291" i="3"/>
  <c r="S24290" i="3" a="1"/>
  <c r="S24290" i="3" s="1"/>
  <c r="R24290" i="3"/>
  <c r="S24289" i="3" a="1"/>
  <c r="S24289" i="3" s="1"/>
  <c r="R24289" i="3"/>
  <c r="S24288" i="3" a="1"/>
  <c r="S24288" i="3" s="1"/>
  <c r="R24288" i="3"/>
  <c r="S24287" i="3" a="1"/>
  <c r="S24287" i="3" s="1"/>
  <c r="R24287" i="3"/>
  <c r="S24286" i="3" a="1"/>
  <c r="S24286" i="3" s="1"/>
  <c r="R24286" i="3"/>
  <c r="S24285" i="3" a="1"/>
  <c r="S24285" i="3" s="1"/>
  <c r="R24285" i="3"/>
  <c r="S24284" i="3" a="1"/>
  <c r="S24284" i="3" s="1"/>
  <c r="R24284" i="3"/>
  <c r="S24283" i="3" a="1"/>
  <c r="S24283" i="3" s="1"/>
  <c r="R24283" i="3"/>
  <c r="S24282" i="3" a="1"/>
  <c r="S24282" i="3" s="1"/>
  <c r="R24282" i="3"/>
  <c r="S24281" i="3" a="1"/>
  <c r="S24281" i="3" s="1"/>
  <c r="R24281" i="3"/>
  <c r="S24280" i="3" a="1"/>
  <c r="S24280" i="3" s="1"/>
  <c r="R24280" i="3"/>
  <c r="S24279" i="3" a="1"/>
  <c r="S24279" i="3" s="1"/>
  <c r="R24279" i="3"/>
  <c r="S24278" i="3" a="1"/>
  <c r="S24278" i="3" s="1"/>
  <c r="R24278" i="3"/>
  <c r="S24277" i="3" a="1"/>
  <c r="S24277" i="3" s="1"/>
  <c r="R24277" i="3"/>
  <c r="S24276" i="3" a="1"/>
  <c r="S24276" i="3" s="1"/>
  <c r="R24276" i="3"/>
  <c r="S24275" i="3" a="1"/>
  <c r="S24275" i="3" s="1"/>
  <c r="R24275" i="3"/>
  <c r="S24274" i="3" a="1"/>
  <c r="S24274" i="3" s="1"/>
  <c r="R24274" i="3"/>
  <c r="S24273" i="3" a="1"/>
  <c r="S24273" i="3" s="1"/>
  <c r="R24273" i="3"/>
  <c r="S24272" i="3" a="1"/>
  <c r="S24272" i="3" s="1"/>
  <c r="R24272" i="3"/>
  <c r="S24271" i="3" a="1"/>
  <c r="S24271" i="3" s="1"/>
  <c r="R24271" i="3"/>
  <c r="S24270" i="3" a="1"/>
  <c r="S24270" i="3" s="1"/>
  <c r="R24270" i="3"/>
  <c r="S24269" i="3" a="1"/>
  <c r="S24269" i="3" s="1"/>
  <c r="R24269" i="3"/>
  <c r="S24268" i="3" a="1"/>
  <c r="S24268" i="3" s="1"/>
  <c r="R24268" i="3"/>
  <c r="S24267" i="3" a="1"/>
  <c r="S24267" i="3" s="1"/>
  <c r="R24267" i="3"/>
  <c r="S24266" i="3" a="1"/>
  <c r="S24266" i="3" s="1"/>
  <c r="R24266" i="3"/>
  <c r="S24265" i="3" a="1"/>
  <c r="S24265" i="3" s="1"/>
  <c r="R24265" i="3"/>
  <c r="S24264" i="3" a="1"/>
  <c r="S24264" i="3" s="1"/>
  <c r="R24264" i="3"/>
  <c r="S24263" i="3" a="1"/>
  <c r="S24263" i="3" s="1"/>
  <c r="R24263" i="3"/>
  <c r="S24262" i="3" a="1"/>
  <c r="S24262" i="3" s="1"/>
  <c r="R24262" i="3"/>
  <c r="S24261" i="3" a="1"/>
  <c r="S24261" i="3" s="1"/>
  <c r="R24261" i="3"/>
  <c r="S24260" i="3" a="1"/>
  <c r="S24260" i="3" s="1"/>
  <c r="R24260" i="3"/>
  <c r="S24259" i="3" a="1"/>
  <c r="S24259" i="3" s="1"/>
  <c r="R24259" i="3"/>
  <c r="S24258" i="3" a="1"/>
  <c r="S24258" i="3" s="1"/>
  <c r="R24258" i="3"/>
  <c r="S24257" i="3" a="1"/>
  <c r="S24257" i="3" s="1"/>
  <c r="R24257" i="3"/>
  <c r="S24256" i="3" a="1"/>
  <c r="S24256" i="3" s="1"/>
  <c r="R24256" i="3"/>
  <c r="S24255" i="3" a="1"/>
  <c r="S24255" i="3" s="1"/>
  <c r="R24255" i="3"/>
  <c r="S24254" i="3" a="1"/>
  <c r="S24254" i="3" s="1"/>
  <c r="R24254" i="3"/>
  <c r="S24253" i="3" a="1"/>
  <c r="S24253" i="3" s="1"/>
  <c r="R24253" i="3"/>
  <c r="S24252" i="3" a="1"/>
  <c r="S24252" i="3" s="1"/>
  <c r="R24252" i="3"/>
  <c r="S24251" i="3" a="1"/>
  <c r="S24251" i="3" s="1"/>
  <c r="R24251" i="3"/>
  <c r="S24250" i="3" a="1"/>
  <c r="S24250" i="3" s="1"/>
  <c r="R24250" i="3"/>
  <c r="S24249" i="3" a="1"/>
  <c r="S24249" i="3" s="1"/>
  <c r="R24249" i="3"/>
  <c r="S24248" i="3" a="1"/>
  <c r="S24248" i="3" s="1"/>
  <c r="R24248" i="3"/>
  <c r="S24247" i="3" a="1"/>
  <c r="S24247" i="3" s="1"/>
  <c r="R24247" i="3"/>
  <c r="S24246" i="3" a="1"/>
  <c r="S24246" i="3" s="1"/>
  <c r="R24246" i="3"/>
  <c r="S24245" i="3" a="1"/>
  <c r="S24245" i="3" s="1"/>
  <c r="R24245" i="3"/>
  <c r="S24244" i="3" a="1"/>
  <c r="S24244" i="3" s="1"/>
  <c r="R24244" i="3"/>
  <c r="S24243" i="3" a="1"/>
  <c r="S24243" i="3" s="1"/>
  <c r="R24243" i="3"/>
  <c r="S24242" i="3" a="1"/>
  <c r="S24242" i="3" s="1"/>
  <c r="R24242" i="3"/>
  <c r="S24241" i="3" a="1"/>
  <c r="S24241" i="3" s="1"/>
  <c r="R24241" i="3"/>
  <c r="S24240" i="3" a="1"/>
  <c r="S24240" i="3" s="1"/>
  <c r="R24240" i="3"/>
  <c r="S24239" i="3" a="1"/>
  <c r="S24239" i="3" s="1"/>
  <c r="R24239" i="3"/>
  <c r="S24238" i="3" a="1"/>
  <c r="S24238" i="3" s="1"/>
  <c r="R24238" i="3"/>
  <c r="S24237" i="3" a="1"/>
  <c r="S24237" i="3" s="1"/>
  <c r="R24237" i="3"/>
  <c r="S24236" i="3" a="1"/>
  <c r="S24236" i="3" s="1"/>
  <c r="R24236" i="3"/>
  <c r="S24235" i="3" a="1"/>
  <c r="S24235" i="3" s="1"/>
  <c r="R24235" i="3"/>
  <c r="S24234" i="3" a="1"/>
  <c r="S24234" i="3" s="1"/>
  <c r="R24234" i="3"/>
  <c r="S24233" i="3" a="1"/>
  <c r="S24233" i="3" s="1"/>
  <c r="R24233" i="3"/>
  <c r="S24232" i="3" a="1"/>
  <c r="S24232" i="3" s="1"/>
  <c r="R24232" i="3"/>
  <c r="S24231" i="3" a="1"/>
  <c r="S24231" i="3" s="1"/>
  <c r="R24231" i="3"/>
  <c r="S24230" i="3" a="1"/>
  <c r="S24230" i="3" s="1"/>
  <c r="R24230" i="3"/>
  <c r="S24229" i="3" a="1"/>
  <c r="S24229" i="3" s="1"/>
  <c r="R24229" i="3"/>
  <c r="S24228" i="3" a="1"/>
  <c r="S24228" i="3" s="1"/>
  <c r="R24228" i="3"/>
  <c r="S24227" i="3" a="1"/>
  <c r="S24227" i="3" s="1"/>
  <c r="R24227" i="3"/>
  <c r="S24226" i="3" a="1"/>
  <c r="S24226" i="3" s="1"/>
  <c r="R24226" i="3"/>
  <c r="S24225" i="3" a="1"/>
  <c r="S24225" i="3" s="1"/>
  <c r="R24225" i="3"/>
  <c r="S24224" i="3" a="1"/>
  <c r="S24224" i="3" s="1"/>
  <c r="R24224" i="3"/>
  <c r="S24223" i="3" a="1"/>
  <c r="S24223" i="3" s="1"/>
  <c r="R24223" i="3"/>
  <c r="S24222" i="3" a="1"/>
  <c r="S24222" i="3" s="1"/>
  <c r="R24222" i="3"/>
  <c r="S24221" i="3" a="1"/>
  <c r="S24221" i="3" s="1"/>
  <c r="R24221" i="3"/>
  <c r="S24220" i="3" a="1"/>
  <c r="S24220" i="3" s="1"/>
  <c r="R24220" i="3"/>
  <c r="S24219" i="3" a="1"/>
  <c r="S24219" i="3" s="1"/>
  <c r="R24219" i="3"/>
  <c r="S24218" i="3" a="1"/>
  <c r="S24218" i="3" s="1"/>
  <c r="R24218" i="3"/>
  <c r="S24217" i="3" a="1"/>
  <c r="S24217" i="3" s="1"/>
  <c r="R24217" i="3"/>
  <c r="S24216" i="3" a="1"/>
  <c r="S24216" i="3" s="1"/>
  <c r="R24216" i="3"/>
  <c r="S24215" i="3" a="1"/>
  <c r="S24215" i="3" s="1"/>
  <c r="R24215" i="3"/>
  <c r="S24214" i="3" a="1"/>
  <c r="S24214" i="3" s="1"/>
  <c r="R24214" i="3"/>
  <c r="S24213" i="3" a="1"/>
  <c r="S24213" i="3" s="1"/>
  <c r="R24213" i="3"/>
  <c r="S24212" i="3" a="1"/>
  <c r="S24212" i="3" s="1"/>
  <c r="R24212" i="3"/>
  <c r="S24211" i="3" a="1"/>
  <c r="S24211" i="3" s="1"/>
  <c r="R24211" i="3"/>
  <c r="S24210" i="3" a="1"/>
  <c r="S24210" i="3" s="1"/>
  <c r="R24210" i="3"/>
  <c r="S24209" i="3" a="1"/>
  <c r="S24209" i="3" s="1"/>
  <c r="R24209" i="3"/>
  <c r="S24208" i="3" a="1"/>
  <c r="S24208" i="3" s="1"/>
  <c r="R24208" i="3"/>
  <c r="S24207" i="3" a="1"/>
  <c r="S24207" i="3" s="1"/>
  <c r="R24207" i="3"/>
  <c r="S24206" i="3" a="1"/>
  <c r="S24206" i="3" s="1"/>
  <c r="R24206" i="3"/>
  <c r="S24205" i="3" a="1"/>
  <c r="S24205" i="3" s="1"/>
  <c r="R24205" i="3"/>
  <c r="S24204" i="3" a="1"/>
  <c r="S24204" i="3" s="1"/>
  <c r="R24204" i="3"/>
  <c r="S24203" i="3" a="1"/>
  <c r="S24203" i="3" s="1"/>
  <c r="R24203" i="3"/>
  <c r="S24202" i="3" a="1"/>
  <c r="S24202" i="3" s="1"/>
  <c r="R24202" i="3"/>
  <c r="S24201" i="3" a="1"/>
  <c r="S24201" i="3" s="1"/>
  <c r="R24201" i="3"/>
  <c r="S24200" i="3" a="1"/>
  <c r="S24200" i="3" s="1"/>
  <c r="R24200" i="3"/>
  <c r="S24199" i="3" a="1"/>
  <c r="S24199" i="3" s="1"/>
  <c r="R24199" i="3"/>
  <c r="S24198" i="3" a="1"/>
  <c r="S24198" i="3" s="1"/>
  <c r="R24198" i="3"/>
  <c r="S24197" i="3" a="1"/>
  <c r="S24197" i="3" s="1"/>
  <c r="R24197" i="3"/>
  <c r="S24196" i="3" a="1"/>
  <c r="S24196" i="3" s="1"/>
  <c r="R24196" i="3"/>
  <c r="S24195" i="3" a="1"/>
  <c r="S24195" i="3" s="1"/>
  <c r="R24195" i="3"/>
  <c r="S24194" i="3" a="1"/>
  <c r="S24194" i="3" s="1"/>
  <c r="R24194" i="3"/>
  <c r="S24193" i="3" a="1"/>
  <c r="S24193" i="3" s="1"/>
  <c r="R24193" i="3"/>
  <c r="S24192" i="3" a="1"/>
  <c r="S24192" i="3" s="1"/>
  <c r="R24192" i="3"/>
  <c r="S24191" i="3" a="1"/>
  <c r="S24191" i="3" s="1"/>
  <c r="R24191" i="3"/>
  <c r="S24190" i="3" a="1"/>
  <c r="S24190" i="3" s="1"/>
  <c r="R24190" i="3"/>
  <c r="S24189" i="3" a="1"/>
  <c r="S24189" i="3" s="1"/>
  <c r="R24189" i="3"/>
  <c r="S24188" i="3" a="1"/>
  <c r="S24188" i="3" s="1"/>
  <c r="R24188" i="3"/>
  <c r="S24187" i="3" a="1"/>
  <c r="S24187" i="3" s="1"/>
  <c r="R24187" i="3"/>
  <c r="S24186" i="3" a="1"/>
  <c r="S24186" i="3" s="1"/>
  <c r="R24186" i="3"/>
  <c r="S24185" i="3" a="1"/>
  <c r="S24185" i="3" s="1"/>
  <c r="R24185" i="3"/>
  <c r="S24184" i="3" a="1"/>
  <c r="S24184" i="3" s="1"/>
  <c r="R24184" i="3"/>
  <c r="S24183" i="3" a="1"/>
  <c r="S24183" i="3" s="1"/>
  <c r="R24183" i="3"/>
  <c r="S24182" i="3" a="1"/>
  <c r="S24182" i="3" s="1"/>
  <c r="R24182" i="3"/>
  <c r="S24181" i="3" a="1"/>
  <c r="S24181" i="3" s="1"/>
  <c r="R24181" i="3"/>
  <c r="S24180" i="3" a="1"/>
  <c r="S24180" i="3" s="1"/>
  <c r="R24180" i="3"/>
  <c r="S24179" i="3" a="1"/>
  <c r="S24179" i="3" s="1"/>
  <c r="R24179" i="3"/>
  <c r="S24178" i="3" a="1"/>
  <c r="S24178" i="3" s="1"/>
  <c r="R24178" i="3"/>
  <c r="S24177" i="3" a="1"/>
  <c r="S24177" i="3" s="1"/>
  <c r="R24177" i="3"/>
  <c r="S24176" i="3" a="1"/>
  <c r="S24176" i="3" s="1"/>
  <c r="R24176" i="3"/>
  <c r="S24175" i="3" a="1"/>
  <c r="S24175" i="3" s="1"/>
  <c r="R24175" i="3"/>
  <c r="S24174" i="3" a="1"/>
  <c r="S24174" i="3" s="1"/>
  <c r="R24174" i="3"/>
  <c r="S24173" i="3" a="1"/>
  <c r="S24173" i="3" s="1"/>
  <c r="R24173" i="3"/>
  <c r="S24172" i="3" a="1"/>
  <c r="S24172" i="3" s="1"/>
  <c r="R24172" i="3"/>
  <c r="S24171" i="3" a="1"/>
  <c r="S24171" i="3" s="1"/>
  <c r="R24171" i="3"/>
  <c r="S24170" i="3" a="1"/>
  <c r="S24170" i="3" s="1"/>
  <c r="R24170" i="3"/>
  <c r="S24169" i="3" a="1"/>
  <c r="S24169" i="3" s="1"/>
  <c r="R24169" i="3"/>
  <c r="S24168" i="3" a="1"/>
  <c r="S24168" i="3" s="1"/>
  <c r="R24168" i="3"/>
  <c r="S24167" i="3" a="1"/>
  <c r="S24167" i="3" s="1"/>
  <c r="R24167" i="3"/>
  <c r="S24166" i="3" a="1"/>
  <c r="S24166" i="3" s="1"/>
  <c r="R24166" i="3"/>
  <c r="S24165" i="3" a="1"/>
  <c r="S24165" i="3" s="1"/>
  <c r="R24165" i="3"/>
  <c r="S24164" i="3" a="1"/>
  <c r="S24164" i="3" s="1"/>
  <c r="R24164" i="3"/>
  <c r="S24163" i="3" a="1"/>
  <c r="S24163" i="3" s="1"/>
  <c r="R24163" i="3"/>
  <c r="S24162" i="3" a="1"/>
  <c r="S24162" i="3" s="1"/>
  <c r="R24162" i="3"/>
  <c r="S24161" i="3" a="1"/>
  <c r="S24161" i="3" s="1"/>
  <c r="R24161" i="3"/>
  <c r="S24160" i="3" a="1"/>
  <c r="S24160" i="3" s="1"/>
  <c r="R24160" i="3"/>
  <c r="S24159" i="3" a="1"/>
  <c r="S24159" i="3" s="1"/>
  <c r="R24159" i="3"/>
  <c r="S24158" i="3" a="1"/>
  <c r="S24158" i="3" s="1"/>
  <c r="R24158" i="3"/>
  <c r="S24157" i="3" a="1"/>
  <c r="S24157" i="3" s="1"/>
  <c r="R24157" i="3"/>
  <c r="S24156" i="3" a="1"/>
  <c r="S24156" i="3" s="1"/>
  <c r="R24156" i="3"/>
  <c r="S24155" i="3" a="1"/>
  <c r="S24155" i="3" s="1"/>
  <c r="R24155" i="3"/>
  <c r="S24154" i="3" a="1"/>
  <c r="S24154" i="3" s="1"/>
  <c r="R24154" i="3"/>
  <c r="S24153" i="3" a="1"/>
  <c r="S24153" i="3" s="1"/>
  <c r="R24153" i="3"/>
  <c r="S24152" i="3" a="1"/>
  <c r="S24152" i="3" s="1"/>
  <c r="R24152" i="3"/>
  <c r="S24151" i="3" a="1"/>
  <c r="S24151" i="3" s="1"/>
  <c r="R24151" i="3"/>
  <c r="S24150" i="3" a="1"/>
  <c r="S24150" i="3" s="1"/>
  <c r="R24150" i="3"/>
  <c r="S24149" i="3" a="1"/>
  <c r="S24149" i="3" s="1"/>
  <c r="R24149" i="3"/>
  <c r="S24148" i="3" a="1"/>
  <c r="S24148" i="3" s="1"/>
  <c r="R24148" i="3"/>
  <c r="S24147" i="3" a="1"/>
  <c r="S24147" i="3" s="1"/>
  <c r="R24147" i="3"/>
  <c r="S24146" i="3" a="1"/>
  <c r="S24146" i="3" s="1"/>
  <c r="R24146" i="3"/>
  <c r="S24145" i="3" a="1"/>
  <c r="S24145" i="3" s="1"/>
  <c r="R24145" i="3"/>
  <c r="S24144" i="3" a="1"/>
  <c r="S24144" i="3" s="1"/>
  <c r="R24144" i="3"/>
  <c r="S24143" i="3" a="1"/>
  <c r="S24143" i="3" s="1"/>
  <c r="R24143" i="3"/>
  <c r="S24142" i="3" a="1"/>
  <c r="S24142" i="3" s="1"/>
  <c r="R24142" i="3"/>
  <c r="S24141" i="3" a="1"/>
  <c r="S24141" i="3" s="1"/>
  <c r="R24141" i="3"/>
  <c r="S24140" i="3" a="1"/>
  <c r="S24140" i="3" s="1"/>
  <c r="R24140" i="3"/>
  <c r="S24139" i="3" a="1"/>
  <c r="S24139" i="3" s="1"/>
  <c r="R24139" i="3"/>
  <c r="S24138" i="3" a="1"/>
  <c r="S24138" i="3" s="1"/>
  <c r="R24138" i="3"/>
  <c r="S24137" i="3" a="1"/>
  <c r="S24137" i="3" s="1"/>
  <c r="R24137" i="3"/>
  <c r="S24136" i="3" a="1"/>
  <c r="S24136" i="3" s="1"/>
  <c r="R24136" i="3"/>
  <c r="S24135" i="3" a="1"/>
  <c r="S24135" i="3" s="1"/>
  <c r="R24135" i="3"/>
  <c r="S24134" i="3" a="1"/>
  <c r="S24134" i="3" s="1"/>
  <c r="R24134" i="3"/>
  <c r="S24133" i="3" a="1"/>
  <c r="S24133" i="3" s="1"/>
  <c r="R24133" i="3"/>
  <c r="S24132" i="3" a="1"/>
  <c r="S24132" i="3" s="1"/>
  <c r="R24132" i="3"/>
  <c r="S24131" i="3" a="1"/>
  <c r="S24131" i="3" s="1"/>
  <c r="R24131" i="3"/>
  <c r="S24130" i="3" a="1"/>
  <c r="S24130" i="3" s="1"/>
  <c r="R24130" i="3"/>
  <c r="S24129" i="3" a="1"/>
  <c r="S24129" i="3" s="1"/>
  <c r="R24129" i="3"/>
  <c r="S24128" i="3" a="1"/>
  <c r="S24128" i="3" s="1"/>
  <c r="R24128" i="3"/>
  <c r="S24127" i="3" a="1"/>
  <c r="S24127" i="3" s="1"/>
  <c r="R24127" i="3"/>
  <c r="S24126" i="3" a="1"/>
  <c r="S24126" i="3" s="1"/>
  <c r="R24126" i="3"/>
  <c r="S24125" i="3" a="1"/>
  <c r="S24125" i="3" s="1"/>
  <c r="R24125" i="3"/>
  <c r="S24124" i="3" a="1"/>
  <c r="S24124" i="3" s="1"/>
  <c r="R24124" i="3"/>
  <c r="S24123" i="3" a="1"/>
  <c r="S24123" i="3" s="1"/>
  <c r="R24123" i="3"/>
  <c r="S24122" i="3" a="1"/>
  <c r="S24122" i="3" s="1"/>
  <c r="R24122" i="3"/>
  <c r="S24121" i="3" a="1"/>
  <c r="S24121" i="3" s="1"/>
  <c r="R24121" i="3"/>
  <c r="S24120" i="3" a="1"/>
  <c r="S24120" i="3" s="1"/>
  <c r="R24120" i="3"/>
  <c r="S24119" i="3" a="1"/>
  <c r="S24119" i="3" s="1"/>
  <c r="R24119" i="3"/>
  <c r="S24118" i="3" a="1"/>
  <c r="S24118" i="3" s="1"/>
  <c r="R24118" i="3"/>
  <c r="S24117" i="3" a="1"/>
  <c r="S24117" i="3" s="1"/>
  <c r="R24117" i="3"/>
  <c r="S24116" i="3" a="1"/>
  <c r="S24116" i="3" s="1"/>
  <c r="R24116" i="3"/>
  <c r="S24115" i="3" a="1"/>
  <c r="S24115" i="3" s="1"/>
  <c r="R24115" i="3"/>
  <c r="S24114" i="3" a="1"/>
  <c r="S24114" i="3" s="1"/>
  <c r="R24114" i="3"/>
  <c r="S24113" i="3" a="1"/>
  <c r="S24113" i="3" s="1"/>
  <c r="R24113" i="3"/>
  <c r="S24112" i="3" a="1"/>
  <c r="S24112" i="3" s="1"/>
  <c r="R24112" i="3"/>
  <c r="S24111" i="3" a="1"/>
  <c r="S24111" i="3" s="1"/>
  <c r="R24111" i="3"/>
  <c r="S24110" i="3" a="1"/>
  <c r="S24110" i="3" s="1"/>
  <c r="R24110" i="3"/>
  <c r="S24109" i="3" a="1"/>
  <c r="S24109" i="3" s="1"/>
  <c r="R24109" i="3"/>
  <c r="S24108" i="3" a="1"/>
  <c r="S24108" i="3" s="1"/>
  <c r="R24108" i="3"/>
  <c r="S24107" i="3" a="1"/>
  <c r="S24107" i="3" s="1"/>
  <c r="R24107" i="3"/>
  <c r="S24106" i="3" a="1"/>
  <c r="S24106" i="3" s="1"/>
  <c r="R24106" i="3"/>
  <c r="S24105" i="3" a="1"/>
  <c r="S24105" i="3" s="1"/>
  <c r="R24105" i="3"/>
  <c r="S24104" i="3" a="1"/>
  <c r="S24104" i="3" s="1"/>
  <c r="R24104" i="3"/>
  <c r="S24103" i="3" a="1"/>
  <c r="S24103" i="3" s="1"/>
  <c r="R24103" i="3"/>
  <c r="S24102" i="3" a="1"/>
  <c r="S24102" i="3" s="1"/>
  <c r="R24102" i="3"/>
  <c r="S24101" i="3" a="1"/>
  <c r="S24101" i="3" s="1"/>
  <c r="R24101" i="3"/>
  <c r="S24100" i="3" a="1"/>
  <c r="S24100" i="3" s="1"/>
  <c r="R24100" i="3"/>
  <c r="S24099" i="3" a="1"/>
  <c r="S24099" i="3" s="1"/>
  <c r="R24099" i="3"/>
  <c r="S24098" i="3" a="1"/>
  <c r="S24098" i="3" s="1"/>
  <c r="R24098" i="3"/>
  <c r="S24097" i="3" a="1"/>
  <c r="S24097" i="3" s="1"/>
  <c r="R24097" i="3"/>
  <c r="S24096" i="3" a="1"/>
  <c r="S24096" i="3" s="1"/>
  <c r="R24096" i="3"/>
  <c r="S24095" i="3" a="1"/>
  <c r="S24095" i="3" s="1"/>
  <c r="R24095" i="3"/>
  <c r="S24094" i="3" a="1"/>
  <c r="S24094" i="3" s="1"/>
  <c r="R24094" i="3"/>
  <c r="S24093" i="3" a="1"/>
  <c r="S24093" i="3" s="1"/>
  <c r="R24093" i="3"/>
  <c r="S24092" i="3" a="1"/>
  <c r="S24092" i="3" s="1"/>
  <c r="R24092" i="3"/>
  <c r="S24091" i="3" a="1"/>
  <c r="S24091" i="3" s="1"/>
  <c r="R24091" i="3"/>
  <c r="S24090" i="3" a="1"/>
  <c r="S24090" i="3" s="1"/>
  <c r="R24090" i="3"/>
  <c r="S24089" i="3" a="1"/>
  <c r="S24089" i="3" s="1"/>
  <c r="R24089" i="3"/>
  <c r="S24088" i="3" a="1"/>
  <c r="S24088" i="3" s="1"/>
  <c r="R24088" i="3"/>
  <c r="S24087" i="3" a="1"/>
  <c r="S24087" i="3" s="1"/>
  <c r="R24087" i="3"/>
  <c r="S24086" i="3" a="1"/>
  <c r="S24086" i="3" s="1"/>
  <c r="R24086" i="3"/>
  <c r="S24085" i="3" a="1"/>
  <c r="S24085" i="3" s="1"/>
  <c r="R24085" i="3"/>
  <c r="S24084" i="3" a="1"/>
  <c r="S24084" i="3" s="1"/>
  <c r="R24084" i="3"/>
  <c r="S24083" i="3" a="1"/>
  <c r="S24083" i="3" s="1"/>
  <c r="R24083" i="3"/>
  <c r="S24082" i="3" a="1"/>
  <c r="S24082" i="3" s="1"/>
  <c r="R24082" i="3"/>
  <c r="S24081" i="3" a="1"/>
  <c r="S24081" i="3" s="1"/>
  <c r="R24081" i="3"/>
  <c r="S24080" i="3" a="1"/>
  <c r="S24080" i="3" s="1"/>
  <c r="R24080" i="3"/>
  <c r="S24079" i="3" a="1"/>
  <c r="S24079" i="3" s="1"/>
  <c r="R24079" i="3"/>
  <c r="S24078" i="3" a="1"/>
  <c r="S24078" i="3" s="1"/>
  <c r="R24078" i="3"/>
  <c r="S24077" i="3" a="1"/>
  <c r="S24077" i="3" s="1"/>
  <c r="R24077" i="3"/>
  <c r="S24076" i="3" a="1"/>
  <c r="S24076" i="3" s="1"/>
  <c r="R24076" i="3"/>
  <c r="S24075" i="3" a="1"/>
  <c r="S24075" i="3" s="1"/>
  <c r="R24075" i="3"/>
  <c r="S24074" i="3" a="1"/>
  <c r="S24074" i="3" s="1"/>
  <c r="R24074" i="3"/>
  <c r="S24073" i="3" a="1"/>
  <c r="S24073" i="3" s="1"/>
  <c r="R24073" i="3"/>
  <c r="S24072" i="3" a="1"/>
  <c r="S24072" i="3" s="1"/>
  <c r="R24072" i="3"/>
  <c r="S24071" i="3" a="1"/>
  <c r="S24071" i="3" s="1"/>
  <c r="R24071" i="3"/>
  <c r="S24070" i="3" a="1"/>
  <c r="S24070" i="3" s="1"/>
  <c r="R24070" i="3"/>
  <c r="S24069" i="3" a="1"/>
  <c r="S24069" i="3" s="1"/>
  <c r="R24069" i="3"/>
  <c r="S24068" i="3" a="1"/>
  <c r="S24068" i="3" s="1"/>
  <c r="R24068" i="3"/>
  <c r="S24067" i="3" a="1"/>
  <c r="S24067" i="3" s="1"/>
  <c r="R24067" i="3"/>
  <c r="S24066" i="3" a="1"/>
  <c r="S24066" i="3" s="1"/>
  <c r="R24066" i="3"/>
  <c r="S24065" i="3" a="1"/>
  <c r="S24065" i="3" s="1"/>
  <c r="R24065" i="3"/>
  <c r="S24064" i="3" a="1"/>
  <c r="S24064" i="3" s="1"/>
  <c r="R24064" i="3"/>
  <c r="S24063" i="3" a="1"/>
  <c r="S24063" i="3" s="1"/>
  <c r="R24063" i="3"/>
  <c r="S24062" i="3" a="1"/>
  <c r="S24062" i="3" s="1"/>
  <c r="R24062" i="3"/>
  <c r="S24061" i="3" a="1"/>
  <c r="S24061" i="3" s="1"/>
  <c r="R24061" i="3"/>
  <c r="S24060" i="3" a="1"/>
  <c r="S24060" i="3" s="1"/>
  <c r="R24060" i="3"/>
  <c r="S24059" i="3" a="1"/>
  <c r="S24059" i="3" s="1"/>
  <c r="R24059" i="3"/>
  <c r="S24058" i="3" a="1"/>
  <c r="S24058" i="3" s="1"/>
  <c r="R24058" i="3"/>
  <c r="S24057" i="3" a="1"/>
  <c r="S24057" i="3" s="1"/>
  <c r="R24057" i="3"/>
  <c r="S24056" i="3" a="1"/>
  <c r="S24056" i="3" s="1"/>
  <c r="R24056" i="3"/>
  <c r="S24055" i="3" a="1"/>
  <c r="S24055" i="3" s="1"/>
  <c r="R24055" i="3"/>
  <c r="S24054" i="3" a="1"/>
  <c r="S24054" i="3" s="1"/>
  <c r="R24054" i="3"/>
  <c r="S24053" i="3" a="1"/>
  <c r="S24053" i="3" s="1"/>
  <c r="R24053" i="3"/>
  <c r="S24052" i="3" a="1"/>
  <c r="S24052" i="3" s="1"/>
  <c r="R24052" i="3"/>
  <c r="S24051" i="3" a="1"/>
  <c r="S24051" i="3" s="1"/>
  <c r="R24051" i="3"/>
  <c r="S24050" i="3" a="1"/>
  <c r="S24050" i="3" s="1"/>
  <c r="R24050" i="3"/>
  <c r="S24049" i="3" a="1"/>
  <c r="S24049" i="3" s="1"/>
  <c r="R24049" i="3"/>
  <c r="S24048" i="3" a="1"/>
  <c r="S24048" i="3" s="1"/>
  <c r="R24048" i="3"/>
  <c r="S24047" i="3" a="1"/>
  <c r="S24047" i="3" s="1"/>
  <c r="R24047" i="3"/>
  <c r="S24046" i="3" a="1"/>
  <c r="S24046" i="3" s="1"/>
  <c r="R24046" i="3"/>
  <c r="S24045" i="3" a="1"/>
  <c r="S24045" i="3" s="1"/>
  <c r="R24045" i="3"/>
  <c r="S24044" i="3" a="1"/>
  <c r="S24044" i="3" s="1"/>
  <c r="R24044" i="3"/>
  <c r="S24043" i="3" a="1"/>
  <c r="S24043" i="3" s="1"/>
  <c r="R24043" i="3"/>
  <c r="S24042" i="3" a="1"/>
  <c r="S24042" i="3" s="1"/>
  <c r="R24042" i="3"/>
  <c r="S24041" i="3" a="1"/>
  <c r="S24041" i="3" s="1"/>
  <c r="R24041" i="3"/>
  <c r="S24040" i="3" a="1"/>
  <c r="S24040" i="3" s="1"/>
  <c r="R24040" i="3"/>
  <c r="S24039" i="3" a="1"/>
  <c r="S24039" i="3" s="1"/>
  <c r="R24039" i="3"/>
  <c r="S24038" i="3" a="1"/>
  <c r="S24038" i="3" s="1"/>
  <c r="R24038" i="3"/>
  <c r="S24037" i="3" a="1"/>
  <c r="S24037" i="3" s="1"/>
  <c r="R24037" i="3"/>
  <c r="S24036" i="3" a="1"/>
  <c r="S24036" i="3" s="1"/>
  <c r="R24036" i="3"/>
  <c r="S24035" i="3" a="1"/>
  <c r="S24035" i="3" s="1"/>
  <c r="R24035" i="3"/>
  <c r="S24034" i="3" a="1"/>
  <c r="S24034" i="3" s="1"/>
  <c r="R24034" i="3"/>
  <c r="S24033" i="3" a="1"/>
  <c r="S24033" i="3" s="1"/>
  <c r="R24033" i="3"/>
  <c r="S24032" i="3" a="1"/>
  <c r="S24032" i="3" s="1"/>
  <c r="R24032" i="3"/>
  <c r="S24031" i="3" a="1"/>
  <c r="S24031" i="3" s="1"/>
  <c r="R24031" i="3"/>
  <c r="S24030" i="3" a="1"/>
  <c r="S24030" i="3" s="1"/>
  <c r="R24030" i="3"/>
  <c r="S24029" i="3" a="1"/>
  <c r="S24029" i="3" s="1"/>
  <c r="R24029" i="3"/>
  <c r="S24028" i="3" a="1"/>
  <c r="S24028" i="3" s="1"/>
  <c r="R24028" i="3"/>
  <c r="S24027" i="3" a="1"/>
  <c r="S24027" i="3" s="1"/>
  <c r="R24027" i="3"/>
  <c r="S24026" i="3" a="1"/>
  <c r="S24026" i="3" s="1"/>
  <c r="R24026" i="3"/>
  <c r="S24025" i="3" a="1"/>
  <c r="S24025" i="3" s="1"/>
  <c r="R24025" i="3"/>
  <c r="S24024" i="3" a="1"/>
  <c r="S24024" i="3" s="1"/>
  <c r="R24024" i="3"/>
  <c r="S24023" i="3" a="1"/>
  <c r="S24023" i="3" s="1"/>
  <c r="R24023" i="3"/>
  <c r="S24022" i="3" a="1"/>
  <c r="S24022" i="3" s="1"/>
  <c r="R24022" i="3"/>
  <c r="S24021" i="3" a="1"/>
  <c r="S24021" i="3" s="1"/>
  <c r="R24021" i="3"/>
  <c r="S24020" i="3" a="1"/>
  <c r="S24020" i="3" s="1"/>
  <c r="R24020" i="3"/>
  <c r="S24019" i="3" a="1"/>
  <c r="S24019" i="3" s="1"/>
  <c r="R24019" i="3"/>
  <c r="S24018" i="3" a="1"/>
  <c r="S24018" i="3" s="1"/>
  <c r="R24018" i="3"/>
  <c r="S24017" i="3" a="1"/>
  <c r="S24017" i="3" s="1"/>
  <c r="R24017" i="3"/>
  <c r="S24016" i="3" a="1"/>
  <c r="S24016" i="3" s="1"/>
  <c r="R24016" i="3"/>
  <c r="S24015" i="3" a="1"/>
  <c r="S24015" i="3" s="1"/>
  <c r="R24015" i="3"/>
  <c r="S24014" i="3" a="1"/>
  <c r="S24014" i="3" s="1"/>
  <c r="R24014" i="3"/>
  <c r="S24013" i="3" a="1"/>
  <c r="S24013" i="3" s="1"/>
  <c r="R24013" i="3"/>
  <c r="S24012" i="3" a="1"/>
  <c r="S24012" i="3" s="1"/>
  <c r="R24012" i="3"/>
  <c r="S24011" i="3" a="1"/>
  <c r="S24011" i="3" s="1"/>
  <c r="R24011" i="3"/>
  <c r="S24010" i="3" a="1"/>
  <c r="S24010" i="3" s="1"/>
  <c r="R24010" i="3"/>
  <c r="S24009" i="3" a="1"/>
  <c r="S24009" i="3" s="1"/>
  <c r="R24009" i="3"/>
  <c r="S24008" i="3" a="1"/>
  <c r="S24008" i="3" s="1"/>
  <c r="R24008" i="3"/>
  <c r="S24007" i="3" a="1"/>
  <c r="S24007" i="3" s="1"/>
  <c r="R24007" i="3"/>
  <c r="S24006" i="3" a="1"/>
  <c r="S24006" i="3" s="1"/>
  <c r="R24006" i="3"/>
  <c r="S24005" i="3" a="1"/>
  <c r="S24005" i="3" s="1"/>
  <c r="R24005" i="3"/>
  <c r="S24004" i="3" a="1"/>
  <c r="S24004" i="3" s="1"/>
  <c r="R24004" i="3"/>
  <c r="S24003" i="3" a="1"/>
  <c r="S24003" i="3" s="1"/>
  <c r="R24003" i="3"/>
  <c r="S24002" i="3" a="1"/>
  <c r="S24002" i="3" s="1"/>
  <c r="R24002" i="3"/>
  <c r="S24001" i="3" a="1"/>
  <c r="S24001" i="3" s="1"/>
  <c r="R24001" i="3"/>
  <c r="S24000" i="3" a="1"/>
  <c r="S24000" i="3" s="1"/>
  <c r="R24000" i="3"/>
  <c r="S23999" i="3" a="1"/>
  <c r="S23999" i="3" s="1"/>
  <c r="R23999" i="3"/>
  <c r="S23998" i="3" a="1"/>
  <c r="S23998" i="3" s="1"/>
  <c r="R23998" i="3"/>
  <c r="S23997" i="3" a="1"/>
  <c r="S23997" i="3" s="1"/>
  <c r="R23997" i="3"/>
  <c r="S23996" i="3" a="1"/>
  <c r="S23996" i="3" s="1"/>
  <c r="R23996" i="3"/>
  <c r="S23995" i="3" a="1"/>
  <c r="S23995" i="3" s="1"/>
  <c r="R23995" i="3"/>
  <c r="S23994" i="3" a="1"/>
  <c r="S23994" i="3" s="1"/>
  <c r="R23994" i="3"/>
  <c r="S23993" i="3" a="1"/>
  <c r="S23993" i="3" s="1"/>
  <c r="R23993" i="3"/>
  <c r="S23992" i="3" a="1"/>
  <c r="S23992" i="3" s="1"/>
  <c r="R23992" i="3"/>
  <c r="S23991" i="3" a="1"/>
  <c r="S23991" i="3" s="1"/>
  <c r="R23991" i="3"/>
  <c r="S23990" i="3" a="1"/>
  <c r="S23990" i="3" s="1"/>
  <c r="R23990" i="3"/>
  <c r="S23989" i="3" a="1"/>
  <c r="S23989" i="3" s="1"/>
  <c r="R23989" i="3"/>
  <c r="S23988" i="3" a="1"/>
  <c r="S23988" i="3" s="1"/>
  <c r="R23988" i="3"/>
  <c r="S23987" i="3" a="1"/>
  <c r="S23987" i="3" s="1"/>
  <c r="R23987" i="3"/>
  <c r="S23986" i="3" a="1"/>
  <c r="S23986" i="3" s="1"/>
  <c r="R23986" i="3"/>
  <c r="S23985" i="3" a="1"/>
  <c r="S23985" i="3" s="1"/>
  <c r="R23985" i="3"/>
  <c r="S23984" i="3" a="1"/>
  <c r="S23984" i="3" s="1"/>
  <c r="R23984" i="3"/>
  <c r="S23983" i="3" a="1"/>
  <c r="S23983" i="3" s="1"/>
  <c r="R23983" i="3"/>
  <c r="S23982" i="3" a="1"/>
  <c r="S23982" i="3" s="1"/>
  <c r="R23982" i="3"/>
  <c r="S23981" i="3" a="1"/>
  <c r="S23981" i="3" s="1"/>
  <c r="R23981" i="3"/>
  <c r="S23980" i="3" a="1"/>
  <c r="S23980" i="3" s="1"/>
  <c r="R23980" i="3"/>
  <c r="S23979" i="3" a="1"/>
  <c r="S23979" i="3" s="1"/>
  <c r="R23979" i="3"/>
  <c r="S23978" i="3" a="1"/>
  <c r="S23978" i="3" s="1"/>
  <c r="R23978" i="3"/>
  <c r="S23977" i="3" a="1"/>
  <c r="S23977" i="3" s="1"/>
  <c r="R23977" i="3"/>
  <c r="S23976" i="3" a="1"/>
  <c r="S23976" i="3" s="1"/>
  <c r="R23976" i="3"/>
  <c r="S23975" i="3" a="1"/>
  <c r="S23975" i="3" s="1"/>
  <c r="R23975" i="3"/>
  <c r="S23974" i="3" a="1"/>
  <c r="S23974" i="3" s="1"/>
  <c r="R23974" i="3"/>
  <c r="S23973" i="3" a="1"/>
  <c r="S23973" i="3" s="1"/>
  <c r="R23973" i="3"/>
  <c r="S23972" i="3" a="1"/>
  <c r="S23972" i="3" s="1"/>
  <c r="R23972" i="3"/>
  <c r="S23971" i="3" a="1"/>
  <c r="S23971" i="3" s="1"/>
  <c r="R23971" i="3"/>
  <c r="S23970" i="3" a="1"/>
  <c r="S23970" i="3" s="1"/>
  <c r="R23970" i="3"/>
  <c r="S23969" i="3" a="1"/>
  <c r="S23969" i="3" s="1"/>
  <c r="R23969" i="3"/>
  <c r="S23968" i="3" a="1"/>
  <c r="S23968" i="3" s="1"/>
  <c r="R23968" i="3"/>
  <c r="S23967" i="3" a="1"/>
  <c r="S23967" i="3" s="1"/>
  <c r="R23967" i="3"/>
  <c r="S23966" i="3" a="1"/>
  <c r="S23966" i="3" s="1"/>
  <c r="R23966" i="3"/>
  <c r="S23965" i="3" a="1"/>
  <c r="S23965" i="3" s="1"/>
  <c r="R23965" i="3"/>
  <c r="S23964" i="3" a="1"/>
  <c r="S23964" i="3" s="1"/>
  <c r="R23964" i="3"/>
  <c r="S23963" i="3" a="1"/>
  <c r="S23963" i="3" s="1"/>
  <c r="R23963" i="3"/>
  <c r="S23962" i="3" a="1"/>
  <c r="S23962" i="3" s="1"/>
  <c r="R23962" i="3"/>
  <c r="S23961" i="3" a="1"/>
  <c r="S23961" i="3" s="1"/>
  <c r="R23961" i="3"/>
  <c r="S23960" i="3" a="1"/>
  <c r="S23960" i="3" s="1"/>
  <c r="R23960" i="3"/>
  <c r="S23959" i="3" a="1"/>
  <c r="S23959" i="3" s="1"/>
  <c r="R23959" i="3"/>
  <c r="S23958" i="3" a="1"/>
  <c r="S23958" i="3" s="1"/>
  <c r="R23958" i="3"/>
  <c r="S23957" i="3" a="1"/>
  <c r="S23957" i="3" s="1"/>
  <c r="R23957" i="3"/>
  <c r="S23956" i="3" a="1"/>
  <c r="S23956" i="3" s="1"/>
  <c r="R23956" i="3"/>
  <c r="S23955" i="3" a="1"/>
  <c r="S23955" i="3" s="1"/>
  <c r="R23955" i="3"/>
  <c r="S23954" i="3" a="1"/>
  <c r="S23954" i="3" s="1"/>
  <c r="R23954" i="3"/>
  <c r="S23953" i="3" a="1"/>
  <c r="S23953" i="3" s="1"/>
  <c r="R23953" i="3"/>
  <c r="S23952" i="3" a="1"/>
  <c r="S23952" i="3" s="1"/>
  <c r="R23952" i="3"/>
  <c r="S23951" i="3" a="1"/>
  <c r="S23951" i="3" s="1"/>
  <c r="R23951" i="3"/>
  <c r="S23950" i="3" a="1"/>
  <c r="S23950" i="3" s="1"/>
  <c r="R23950" i="3"/>
  <c r="S23949" i="3" a="1"/>
  <c r="S23949" i="3" s="1"/>
  <c r="R23949" i="3"/>
  <c r="S23948" i="3" a="1"/>
  <c r="S23948" i="3" s="1"/>
  <c r="R23948" i="3"/>
  <c r="S23947" i="3" a="1"/>
  <c r="S23947" i="3" s="1"/>
  <c r="R23947" i="3"/>
  <c r="S23946" i="3" a="1"/>
  <c r="S23946" i="3" s="1"/>
  <c r="R23946" i="3"/>
  <c r="S23945" i="3" a="1"/>
  <c r="S23945" i="3" s="1"/>
  <c r="R23945" i="3"/>
  <c r="S23944" i="3" a="1"/>
  <c r="S23944" i="3" s="1"/>
  <c r="R23944" i="3"/>
  <c r="S23943" i="3" a="1"/>
  <c r="S23943" i="3" s="1"/>
  <c r="R23943" i="3"/>
  <c r="S23942" i="3" a="1"/>
  <c r="S23942" i="3" s="1"/>
  <c r="R23942" i="3"/>
  <c r="S23941" i="3" a="1"/>
  <c r="S23941" i="3" s="1"/>
  <c r="R23941" i="3"/>
  <c r="S23940" i="3" a="1"/>
  <c r="S23940" i="3" s="1"/>
  <c r="R23940" i="3"/>
  <c r="S23939" i="3" a="1"/>
  <c r="S23939" i="3" s="1"/>
  <c r="R23939" i="3"/>
  <c r="S23938" i="3" a="1"/>
  <c r="S23938" i="3" s="1"/>
  <c r="R23938" i="3"/>
  <c r="S23937" i="3" a="1"/>
  <c r="S23937" i="3" s="1"/>
  <c r="R23937" i="3"/>
  <c r="S23936" i="3" a="1"/>
  <c r="S23936" i="3" s="1"/>
  <c r="R23936" i="3"/>
  <c r="S23935" i="3" a="1"/>
  <c r="S23935" i="3" s="1"/>
  <c r="R23935" i="3"/>
  <c r="S23934" i="3" a="1"/>
  <c r="S23934" i="3" s="1"/>
  <c r="R23934" i="3"/>
  <c r="S23933" i="3" a="1"/>
  <c r="S23933" i="3" s="1"/>
  <c r="R23933" i="3"/>
  <c r="S23932" i="3" a="1"/>
  <c r="S23932" i="3" s="1"/>
  <c r="R23932" i="3"/>
  <c r="S23931" i="3" a="1"/>
  <c r="S23931" i="3" s="1"/>
  <c r="R23931" i="3"/>
  <c r="S23930" i="3" a="1"/>
  <c r="S23930" i="3" s="1"/>
  <c r="R23930" i="3"/>
  <c r="S23929" i="3" a="1"/>
  <c r="S23929" i="3" s="1"/>
  <c r="R23929" i="3"/>
  <c r="S23928" i="3" a="1"/>
  <c r="S23928" i="3" s="1"/>
  <c r="R23928" i="3"/>
  <c r="S23927" i="3" a="1"/>
  <c r="S23927" i="3" s="1"/>
  <c r="R23927" i="3"/>
  <c r="S23926" i="3" a="1"/>
  <c r="S23926" i="3" s="1"/>
  <c r="R23926" i="3"/>
  <c r="S23925" i="3" a="1"/>
  <c r="S23925" i="3" s="1"/>
  <c r="R23925" i="3"/>
  <c r="S23924" i="3" a="1"/>
  <c r="S23924" i="3" s="1"/>
  <c r="R23924" i="3"/>
  <c r="S23923" i="3" a="1"/>
  <c r="S23923" i="3" s="1"/>
  <c r="R23923" i="3"/>
  <c r="S23922" i="3" a="1"/>
  <c r="S23922" i="3" s="1"/>
  <c r="R23922" i="3"/>
  <c r="S23921" i="3" a="1"/>
  <c r="S23921" i="3" s="1"/>
  <c r="R23921" i="3"/>
  <c r="S23920" i="3" a="1"/>
  <c r="S23920" i="3" s="1"/>
  <c r="R23920" i="3"/>
  <c r="S23919" i="3" a="1"/>
  <c r="S23919" i="3" s="1"/>
  <c r="R23919" i="3"/>
  <c r="S23918" i="3" a="1"/>
  <c r="S23918" i="3" s="1"/>
  <c r="R23918" i="3"/>
  <c r="S23917" i="3" a="1"/>
  <c r="S23917" i="3" s="1"/>
  <c r="R23917" i="3"/>
  <c r="S23916" i="3" a="1"/>
  <c r="S23916" i="3" s="1"/>
  <c r="R23916" i="3"/>
  <c r="S23915" i="3" a="1"/>
  <c r="S23915" i="3" s="1"/>
  <c r="R23915" i="3"/>
  <c r="S23914" i="3" a="1"/>
  <c r="S23914" i="3" s="1"/>
  <c r="R23914" i="3"/>
  <c r="S23913" i="3" a="1"/>
  <c r="S23913" i="3" s="1"/>
  <c r="R23913" i="3"/>
  <c r="S23912" i="3" a="1"/>
  <c r="S23912" i="3" s="1"/>
  <c r="R23912" i="3"/>
  <c r="S23911" i="3" a="1"/>
  <c r="S23911" i="3" s="1"/>
  <c r="R23911" i="3"/>
  <c r="S23910" i="3" a="1"/>
  <c r="S23910" i="3" s="1"/>
  <c r="R23910" i="3"/>
  <c r="S23909" i="3" a="1"/>
  <c r="S23909" i="3" s="1"/>
  <c r="R23909" i="3"/>
  <c r="S23908" i="3" a="1"/>
  <c r="S23908" i="3" s="1"/>
  <c r="R23908" i="3"/>
  <c r="S23907" i="3" a="1"/>
  <c r="S23907" i="3" s="1"/>
  <c r="R23907" i="3"/>
  <c r="S23906" i="3" a="1"/>
  <c r="S23906" i="3" s="1"/>
  <c r="R23906" i="3"/>
  <c r="S23905" i="3" a="1"/>
  <c r="S23905" i="3" s="1"/>
  <c r="R23905" i="3"/>
  <c r="S23904" i="3" a="1"/>
  <c r="S23904" i="3" s="1"/>
  <c r="R23904" i="3"/>
  <c r="S23903" i="3" a="1"/>
  <c r="S23903" i="3" s="1"/>
  <c r="R23903" i="3"/>
  <c r="S23902" i="3" a="1"/>
  <c r="S23902" i="3" s="1"/>
  <c r="R23902" i="3"/>
  <c r="S23901" i="3" a="1"/>
  <c r="S23901" i="3" s="1"/>
  <c r="R23901" i="3"/>
  <c r="S23900" i="3" a="1"/>
  <c r="S23900" i="3" s="1"/>
  <c r="R23900" i="3"/>
  <c r="S23899" i="3" a="1"/>
  <c r="S23899" i="3" s="1"/>
  <c r="R23899" i="3"/>
  <c r="S23898" i="3" a="1"/>
  <c r="S23898" i="3" s="1"/>
  <c r="R23898" i="3"/>
  <c r="S23897" i="3" a="1"/>
  <c r="S23897" i="3" s="1"/>
  <c r="R23897" i="3"/>
  <c r="S23896" i="3" a="1"/>
  <c r="S23896" i="3" s="1"/>
  <c r="R23896" i="3"/>
  <c r="S23895" i="3" a="1"/>
  <c r="S23895" i="3" s="1"/>
  <c r="R23895" i="3"/>
  <c r="S23894" i="3" a="1"/>
  <c r="S23894" i="3" s="1"/>
  <c r="R23894" i="3"/>
  <c r="S23893" i="3" a="1"/>
  <c r="S23893" i="3" s="1"/>
  <c r="R23893" i="3"/>
  <c r="S23892" i="3" a="1"/>
  <c r="S23892" i="3" s="1"/>
  <c r="R23892" i="3"/>
  <c r="S23891" i="3" a="1"/>
  <c r="S23891" i="3" s="1"/>
  <c r="R23891" i="3"/>
  <c r="S23890" i="3" a="1"/>
  <c r="S23890" i="3" s="1"/>
  <c r="R23890" i="3"/>
  <c r="S23889" i="3" a="1"/>
  <c r="S23889" i="3" s="1"/>
  <c r="R23889" i="3"/>
  <c r="S23888" i="3" a="1"/>
  <c r="S23888" i="3" s="1"/>
  <c r="R23888" i="3"/>
  <c r="S23887" i="3" a="1"/>
  <c r="S23887" i="3" s="1"/>
  <c r="R23887" i="3"/>
  <c r="S23886" i="3" a="1"/>
  <c r="S23886" i="3" s="1"/>
  <c r="R23886" i="3"/>
  <c r="S23885" i="3" a="1"/>
  <c r="S23885" i="3" s="1"/>
  <c r="R23885" i="3"/>
  <c r="S23884" i="3" a="1"/>
  <c r="S23884" i="3" s="1"/>
  <c r="R23884" i="3"/>
  <c r="S23883" i="3" a="1"/>
  <c r="S23883" i="3" s="1"/>
  <c r="R23883" i="3"/>
  <c r="S23882" i="3" a="1"/>
  <c r="S23882" i="3" s="1"/>
  <c r="R23882" i="3"/>
  <c r="S23881" i="3" a="1"/>
  <c r="S23881" i="3" s="1"/>
  <c r="R23881" i="3"/>
  <c r="S23880" i="3" a="1"/>
  <c r="S23880" i="3" s="1"/>
  <c r="R23880" i="3"/>
  <c r="S23879" i="3" a="1"/>
  <c r="S23879" i="3" s="1"/>
  <c r="R23879" i="3"/>
  <c r="S23878" i="3" a="1"/>
  <c r="S23878" i="3" s="1"/>
  <c r="R23878" i="3"/>
  <c r="S23877" i="3" a="1"/>
  <c r="S23877" i="3" s="1"/>
  <c r="R23877" i="3"/>
  <c r="S23876" i="3" a="1"/>
  <c r="S23876" i="3" s="1"/>
  <c r="R23876" i="3"/>
  <c r="S23875" i="3" a="1"/>
  <c r="S23875" i="3" s="1"/>
  <c r="R23875" i="3"/>
  <c r="S23874" i="3" a="1"/>
  <c r="S23874" i="3" s="1"/>
  <c r="R23874" i="3"/>
  <c r="S23873" i="3" a="1"/>
  <c r="S23873" i="3" s="1"/>
  <c r="R23873" i="3"/>
  <c r="S23872" i="3" a="1"/>
  <c r="S23872" i="3" s="1"/>
  <c r="R23872" i="3"/>
  <c r="S23871" i="3" a="1"/>
  <c r="S23871" i="3" s="1"/>
  <c r="R23871" i="3"/>
  <c r="S23870" i="3" a="1"/>
  <c r="S23870" i="3" s="1"/>
  <c r="R23870" i="3"/>
  <c r="S23869" i="3" a="1"/>
  <c r="S23869" i="3" s="1"/>
  <c r="R23869" i="3"/>
  <c r="S23868" i="3" a="1"/>
  <c r="S23868" i="3" s="1"/>
  <c r="R23868" i="3"/>
  <c r="S23867" i="3" a="1"/>
  <c r="S23867" i="3" s="1"/>
  <c r="R23867" i="3"/>
  <c r="S23866" i="3" a="1"/>
  <c r="S23866" i="3" s="1"/>
  <c r="R23866" i="3"/>
  <c r="S23865" i="3" a="1"/>
  <c r="S23865" i="3" s="1"/>
  <c r="R23865" i="3"/>
  <c r="S23864" i="3" a="1"/>
  <c r="S23864" i="3" s="1"/>
  <c r="R23864" i="3"/>
  <c r="S23863" i="3" a="1"/>
  <c r="S23863" i="3" s="1"/>
  <c r="R23863" i="3"/>
  <c r="S23862" i="3" a="1"/>
  <c r="S23862" i="3" s="1"/>
  <c r="R23862" i="3"/>
  <c r="S23861" i="3" a="1"/>
  <c r="S23861" i="3" s="1"/>
  <c r="R23861" i="3"/>
  <c r="S23860" i="3" a="1"/>
  <c r="S23860" i="3" s="1"/>
  <c r="R23860" i="3"/>
  <c r="S23859" i="3" a="1"/>
  <c r="S23859" i="3" s="1"/>
  <c r="R23859" i="3"/>
  <c r="S23858" i="3" a="1"/>
  <c r="S23858" i="3" s="1"/>
  <c r="R23858" i="3"/>
  <c r="S23857" i="3" a="1"/>
  <c r="S23857" i="3" s="1"/>
  <c r="R23857" i="3"/>
  <c r="S23856" i="3" a="1"/>
  <c r="S23856" i="3" s="1"/>
  <c r="R23856" i="3"/>
  <c r="S23855" i="3" a="1"/>
  <c r="S23855" i="3" s="1"/>
  <c r="R23855" i="3"/>
  <c r="S23854" i="3" a="1"/>
  <c r="S23854" i="3" s="1"/>
  <c r="R23854" i="3"/>
  <c r="S23853" i="3" a="1"/>
  <c r="S23853" i="3" s="1"/>
  <c r="R23853" i="3"/>
  <c r="S23852" i="3" a="1"/>
  <c r="S23852" i="3" s="1"/>
  <c r="R23852" i="3"/>
  <c r="S23851" i="3" a="1"/>
  <c r="S23851" i="3" s="1"/>
  <c r="R23851" i="3"/>
  <c r="S23850" i="3" a="1"/>
  <c r="S23850" i="3" s="1"/>
  <c r="R23850" i="3"/>
  <c r="S23849" i="3" a="1"/>
  <c r="S23849" i="3" s="1"/>
  <c r="R23849" i="3"/>
  <c r="S23848" i="3" a="1"/>
  <c r="S23848" i="3" s="1"/>
  <c r="R23848" i="3"/>
  <c r="S23847" i="3" a="1"/>
  <c r="S23847" i="3" s="1"/>
  <c r="R23847" i="3"/>
  <c r="S23846" i="3" a="1"/>
  <c r="S23846" i="3" s="1"/>
  <c r="R23846" i="3"/>
  <c r="S23845" i="3" a="1"/>
  <c r="S23845" i="3" s="1"/>
  <c r="R23845" i="3"/>
  <c r="S23844" i="3" a="1"/>
  <c r="S23844" i="3" s="1"/>
  <c r="R23844" i="3"/>
  <c r="S23843" i="3" a="1"/>
  <c r="S23843" i="3" s="1"/>
  <c r="R23843" i="3"/>
  <c r="S23842" i="3" a="1"/>
  <c r="S23842" i="3" s="1"/>
  <c r="R23842" i="3"/>
  <c r="S23841" i="3" a="1"/>
  <c r="S23841" i="3" s="1"/>
  <c r="R23841" i="3"/>
  <c r="S23840" i="3" a="1"/>
  <c r="S23840" i="3" s="1"/>
  <c r="R23840" i="3"/>
  <c r="S23839" i="3" a="1"/>
  <c r="S23839" i="3" s="1"/>
  <c r="R23839" i="3"/>
  <c r="S23838" i="3" a="1"/>
  <c r="S23838" i="3" s="1"/>
  <c r="R23838" i="3"/>
  <c r="S23837" i="3" a="1"/>
  <c r="S23837" i="3" s="1"/>
  <c r="R23837" i="3"/>
  <c r="S23836" i="3" a="1"/>
  <c r="S23836" i="3" s="1"/>
  <c r="R23836" i="3"/>
  <c r="S23835" i="3" a="1"/>
  <c r="S23835" i="3" s="1"/>
  <c r="R23835" i="3"/>
  <c r="S23834" i="3" a="1"/>
  <c r="S23834" i="3" s="1"/>
  <c r="R23834" i="3"/>
  <c r="S23833" i="3" a="1"/>
  <c r="S23833" i="3" s="1"/>
  <c r="R23833" i="3"/>
  <c r="S23832" i="3" a="1"/>
  <c r="S23832" i="3" s="1"/>
  <c r="R23832" i="3"/>
  <c r="S23831" i="3" a="1"/>
  <c r="S23831" i="3" s="1"/>
  <c r="R23831" i="3"/>
  <c r="S23830" i="3" a="1"/>
  <c r="S23830" i="3" s="1"/>
  <c r="R23830" i="3"/>
  <c r="S23829" i="3" a="1"/>
  <c r="S23829" i="3" s="1"/>
  <c r="R23829" i="3"/>
  <c r="S23828" i="3" a="1"/>
  <c r="S23828" i="3" s="1"/>
  <c r="R23828" i="3"/>
  <c r="S23827" i="3" a="1"/>
  <c r="S23827" i="3" s="1"/>
  <c r="R23827" i="3"/>
  <c r="S23826" i="3" a="1"/>
  <c r="S23826" i="3" s="1"/>
  <c r="R23826" i="3"/>
  <c r="S23825" i="3" a="1"/>
  <c r="S23825" i="3" s="1"/>
  <c r="R23825" i="3"/>
  <c r="S23824" i="3" a="1"/>
  <c r="S23824" i="3" s="1"/>
  <c r="R23824" i="3"/>
  <c r="S23823" i="3" a="1"/>
  <c r="S23823" i="3" s="1"/>
  <c r="R23823" i="3"/>
  <c r="S23822" i="3" a="1"/>
  <c r="S23822" i="3" s="1"/>
  <c r="R23822" i="3"/>
  <c r="S23821" i="3" a="1"/>
  <c r="S23821" i="3" s="1"/>
  <c r="R23821" i="3"/>
  <c r="S23820" i="3" a="1"/>
  <c r="S23820" i="3" s="1"/>
  <c r="R23820" i="3"/>
  <c r="S23819" i="3" a="1"/>
  <c r="S23819" i="3" s="1"/>
  <c r="R23819" i="3"/>
  <c r="S23818" i="3" a="1"/>
  <c r="S23818" i="3" s="1"/>
  <c r="R23818" i="3"/>
  <c r="S23817" i="3" a="1"/>
  <c r="S23817" i="3" s="1"/>
  <c r="R23817" i="3"/>
  <c r="S23816" i="3" a="1"/>
  <c r="S23816" i="3" s="1"/>
  <c r="R23816" i="3"/>
  <c r="S23815" i="3" a="1"/>
  <c r="S23815" i="3" s="1"/>
  <c r="R23815" i="3"/>
  <c r="S23814" i="3" a="1"/>
  <c r="S23814" i="3" s="1"/>
  <c r="R23814" i="3"/>
  <c r="S23813" i="3" a="1"/>
  <c r="S23813" i="3" s="1"/>
  <c r="R23813" i="3"/>
  <c r="S23812" i="3" a="1"/>
  <c r="S23812" i="3" s="1"/>
  <c r="R23812" i="3"/>
  <c r="S23811" i="3" a="1"/>
  <c r="S23811" i="3" s="1"/>
  <c r="R23811" i="3"/>
  <c r="S23810" i="3" a="1"/>
  <c r="S23810" i="3" s="1"/>
  <c r="R23810" i="3"/>
  <c r="S23809" i="3" a="1"/>
  <c r="S23809" i="3" s="1"/>
  <c r="R23809" i="3"/>
  <c r="S23808" i="3" a="1"/>
  <c r="S23808" i="3" s="1"/>
  <c r="R23808" i="3"/>
  <c r="S23807" i="3" a="1"/>
  <c r="S23807" i="3" s="1"/>
  <c r="R23807" i="3"/>
  <c r="S23806" i="3" a="1"/>
  <c r="S23806" i="3" s="1"/>
  <c r="R23806" i="3"/>
  <c r="S23805" i="3" a="1"/>
  <c r="S23805" i="3" s="1"/>
  <c r="R23805" i="3"/>
  <c r="S23804" i="3" a="1"/>
  <c r="S23804" i="3" s="1"/>
  <c r="R23804" i="3"/>
  <c r="S23803" i="3" a="1"/>
  <c r="S23803" i="3" s="1"/>
  <c r="R23803" i="3"/>
  <c r="S23802" i="3" a="1"/>
  <c r="S23802" i="3" s="1"/>
  <c r="R23802" i="3"/>
  <c r="S23801" i="3" a="1"/>
  <c r="S23801" i="3" s="1"/>
  <c r="R23801" i="3"/>
  <c r="S23800" i="3" a="1"/>
  <c r="S23800" i="3" s="1"/>
  <c r="R23800" i="3"/>
  <c r="S23799" i="3" a="1"/>
  <c r="S23799" i="3" s="1"/>
  <c r="R23799" i="3"/>
  <c r="S23798" i="3" a="1"/>
  <c r="S23798" i="3" s="1"/>
  <c r="R23798" i="3"/>
  <c r="S23797" i="3" a="1"/>
  <c r="S23797" i="3" s="1"/>
  <c r="R23797" i="3"/>
  <c r="S23796" i="3" a="1"/>
  <c r="S23796" i="3" s="1"/>
  <c r="R23796" i="3"/>
  <c r="S23795" i="3" a="1"/>
  <c r="S23795" i="3" s="1"/>
  <c r="R23795" i="3"/>
  <c r="S23794" i="3" a="1"/>
  <c r="S23794" i="3" s="1"/>
  <c r="R23794" i="3"/>
  <c r="S23793" i="3" a="1"/>
  <c r="S23793" i="3" s="1"/>
  <c r="R23793" i="3"/>
  <c r="S23792" i="3" a="1"/>
  <c r="S23792" i="3" s="1"/>
  <c r="R23792" i="3"/>
  <c r="S23791" i="3" a="1"/>
  <c r="S23791" i="3" s="1"/>
  <c r="R23791" i="3"/>
  <c r="S23790" i="3" a="1"/>
  <c r="S23790" i="3" s="1"/>
  <c r="R23790" i="3"/>
  <c r="S23789" i="3" a="1"/>
  <c r="S23789" i="3" s="1"/>
  <c r="R23789" i="3"/>
  <c r="S23788" i="3" a="1"/>
  <c r="S23788" i="3" s="1"/>
  <c r="R23788" i="3"/>
  <c r="S23787" i="3" a="1"/>
  <c r="S23787" i="3" s="1"/>
  <c r="R23787" i="3"/>
  <c r="S23786" i="3" a="1"/>
  <c r="S23786" i="3" s="1"/>
  <c r="R23786" i="3"/>
  <c r="S23785" i="3" a="1"/>
  <c r="S23785" i="3" s="1"/>
  <c r="R23785" i="3"/>
  <c r="S23784" i="3" a="1"/>
  <c r="S23784" i="3" s="1"/>
  <c r="R23784" i="3"/>
  <c r="S23783" i="3" a="1"/>
  <c r="S23783" i="3" s="1"/>
  <c r="R23783" i="3"/>
  <c r="S23782" i="3" a="1"/>
  <c r="S23782" i="3" s="1"/>
  <c r="R23782" i="3"/>
  <c r="S23781" i="3" a="1"/>
  <c r="S23781" i="3" s="1"/>
  <c r="R23781" i="3"/>
  <c r="S23780" i="3" a="1"/>
  <c r="S23780" i="3" s="1"/>
  <c r="R23780" i="3"/>
  <c r="S23779" i="3" a="1"/>
  <c r="S23779" i="3" s="1"/>
  <c r="R23779" i="3"/>
  <c r="S23778" i="3" a="1"/>
  <c r="S23778" i="3" s="1"/>
  <c r="R23778" i="3"/>
  <c r="S23777" i="3" a="1"/>
  <c r="S23777" i="3" s="1"/>
  <c r="R23777" i="3"/>
  <c r="S23776" i="3" a="1"/>
  <c r="S23776" i="3" s="1"/>
  <c r="R23776" i="3"/>
  <c r="S23775" i="3" a="1"/>
  <c r="S23775" i="3" s="1"/>
  <c r="R23775" i="3"/>
  <c r="S23774" i="3" a="1"/>
  <c r="S23774" i="3" s="1"/>
  <c r="R23774" i="3"/>
  <c r="S23773" i="3" a="1"/>
  <c r="S23773" i="3" s="1"/>
  <c r="R23773" i="3"/>
  <c r="S23772" i="3" a="1"/>
  <c r="S23772" i="3" s="1"/>
  <c r="R23772" i="3"/>
  <c r="S23771" i="3" a="1"/>
  <c r="S23771" i="3" s="1"/>
  <c r="R23771" i="3"/>
  <c r="S23770" i="3" a="1"/>
  <c r="S23770" i="3" s="1"/>
  <c r="R23770" i="3"/>
  <c r="S23769" i="3" a="1"/>
  <c r="S23769" i="3" s="1"/>
  <c r="R23769" i="3"/>
  <c r="S23768" i="3" a="1"/>
  <c r="S23768" i="3" s="1"/>
  <c r="R23768" i="3"/>
  <c r="S23767" i="3" a="1"/>
  <c r="S23767" i="3" s="1"/>
  <c r="R23767" i="3"/>
  <c r="S23766" i="3" a="1"/>
  <c r="S23766" i="3" s="1"/>
  <c r="R23766" i="3"/>
  <c r="S23765" i="3" a="1"/>
  <c r="S23765" i="3" s="1"/>
  <c r="R23765" i="3"/>
  <c r="S23764" i="3" a="1"/>
  <c r="S23764" i="3" s="1"/>
  <c r="R23764" i="3"/>
  <c r="S23763" i="3" a="1"/>
  <c r="S23763" i="3" s="1"/>
  <c r="R23763" i="3"/>
  <c r="S23762" i="3" a="1"/>
  <c r="S23762" i="3" s="1"/>
  <c r="R23762" i="3"/>
  <c r="S23761" i="3" a="1"/>
  <c r="S23761" i="3" s="1"/>
  <c r="R23761" i="3"/>
  <c r="S23760" i="3" a="1"/>
  <c r="S23760" i="3" s="1"/>
  <c r="R23760" i="3"/>
  <c r="S23759" i="3" a="1"/>
  <c r="S23759" i="3" s="1"/>
  <c r="R23759" i="3"/>
  <c r="S23758" i="3" a="1"/>
  <c r="S23758" i="3" s="1"/>
  <c r="R23758" i="3"/>
  <c r="S23757" i="3" a="1"/>
  <c r="S23757" i="3" s="1"/>
  <c r="R23757" i="3"/>
  <c r="S23756" i="3" a="1"/>
  <c r="S23756" i="3" s="1"/>
  <c r="R23756" i="3"/>
  <c r="S23755" i="3" a="1"/>
  <c r="S23755" i="3" s="1"/>
  <c r="R23755" i="3"/>
  <c r="S23754" i="3" a="1"/>
  <c r="S23754" i="3" s="1"/>
  <c r="R23754" i="3"/>
  <c r="S23753" i="3" a="1"/>
  <c r="S23753" i="3" s="1"/>
  <c r="R23753" i="3"/>
  <c r="S23752" i="3" a="1"/>
  <c r="S23752" i="3" s="1"/>
  <c r="R23752" i="3"/>
  <c r="S23751" i="3" a="1"/>
  <c r="S23751" i="3" s="1"/>
  <c r="R23751" i="3"/>
  <c r="S23750" i="3" a="1"/>
  <c r="S23750" i="3" s="1"/>
  <c r="R23750" i="3"/>
  <c r="S23749" i="3" a="1"/>
  <c r="S23749" i="3" s="1"/>
  <c r="R23749" i="3"/>
  <c r="S23748" i="3" a="1"/>
  <c r="S23748" i="3" s="1"/>
  <c r="R23748" i="3"/>
  <c r="S23747" i="3" a="1"/>
  <c r="S23747" i="3" s="1"/>
  <c r="R23747" i="3"/>
  <c r="S23746" i="3" a="1"/>
  <c r="S23746" i="3" s="1"/>
  <c r="R23746" i="3"/>
  <c r="S23745" i="3" a="1"/>
  <c r="S23745" i="3" s="1"/>
  <c r="R23745" i="3"/>
  <c r="S23744" i="3" a="1"/>
  <c r="S23744" i="3" s="1"/>
  <c r="R23744" i="3"/>
  <c r="S23743" i="3" a="1"/>
  <c r="S23743" i="3" s="1"/>
  <c r="R23743" i="3"/>
  <c r="S23742" i="3" a="1"/>
  <c r="S23742" i="3" s="1"/>
  <c r="R23742" i="3"/>
  <c r="S23741" i="3" a="1"/>
  <c r="S23741" i="3" s="1"/>
  <c r="R23741" i="3"/>
  <c r="S23740" i="3" a="1"/>
  <c r="S23740" i="3" s="1"/>
  <c r="R23740" i="3"/>
  <c r="S23739" i="3" a="1"/>
  <c r="S23739" i="3" s="1"/>
  <c r="R23739" i="3"/>
  <c r="S23738" i="3" a="1"/>
  <c r="S23738" i="3" s="1"/>
  <c r="R23738" i="3"/>
  <c r="S23737" i="3" a="1"/>
  <c r="S23737" i="3" s="1"/>
  <c r="R23737" i="3"/>
  <c r="S23736" i="3" a="1"/>
  <c r="S23736" i="3" s="1"/>
  <c r="R23736" i="3"/>
  <c r="S23735" i="3" a="1"/>
  <c r="S23735" i="3" s="1"/>
  <c r="R23735" i="3"/>
  <c r="S23734" i="3" a="1"/>
  <c r="S23734" i="3" s="1"/>
  <c r="R23734" i="3"/>
  <c r="S23733" i="3" a="1"/>
  <c r="S23733" i="3" s="1"/>
  <c r="R23733" i="3"/>
  <c r="S23732" i="3" a="1"/>
  <c r="S23732" i="3" s="1"/>
  <c r="R23732" i="3"/>
  <c r="S23731" i="3" a="1"/>
  <c r="S23731" i="3" s="1"/>
  <c r="R23731" i="3"/>
  <c r="S23730" i="3" a="1"/>
  <c r="S23730" i="3" s="1"/>
  <c r="R23730" i="3"/>
  <c r="S23729" i="3" a="1"/>
  <c r="S23729" i="3" s="1"/>
  <c r="R23729" i="3"/>
  <c r="S23728" i="3" a="1"/>
  <c r="S23728" i="3" s="1"/>
  <c r="R23728" i="3"/>
  <c r="S23727" i="3" a="1"/>
  <c r="S23727" i="3" s="1"/>
  <c r="R23727" i="3"/>
  <c r="S23726" i="3" a="1"/>
  <c r="S23726" i="3" s="1"/>
  <c r="R23726" i="3"/>
  <c r="S23725" i="3" a="1"/>
  <c r="S23725" i="3" s="1"/>
  <c r="R23725" i="3"/>
  <c r="S23724" i="3" a="1"/>
  <c r="S23724" i="3" s="1"/>
  <c r="R23724" i="3"/>
  <c r="S23723" i="3" a="1"/>
  <c r="S23723" i="3" s="1"/>
  <c r="R23723" i="3"/>
  <c r="S23722" i="3" a="1"/>
  <c r="S23722" i="3" s="1"/>
  <c r="R23722" i="3"/>
  <c r="S23721" i="3" a="1"/>
  <c r="S23721" i="3" s="1"/>
  <c r="R23721" i="3"/>
  <c r="S23720" i="3" a="1"/>
  <c r="S23720" i="3" s="1"/>
  <c r="R23720" i="3"/>
  <c r="S23719" i="3" a="1"/>
  <c r="S23719" i="3" s="1"/>
  <c r="R23719" i="3"/>
  <c r="S23718" i="3" a="1"/>
  <c r="S23718" i="3" s="1"/>
  <c r="R23718" i="3"/>
  <c r="S23717" i="3" a="1"/>
  <c r="S23717" i="3" s="1"/>
  <c r="R23717" i="3"/>
  <c r="S23716" i="3" a="1"/>
  <c r="S23716" i="3" s="1"/>
  <c r="R23716" i="3"/>
  <c r="S23715" i="3" a="1"/>
  <c r="S23715" i="3" s="1"/>
  <c r="R23715" i="3"/>
  <c r="S23714" i="3" a="1"/>
  <c r="S23714" i="3" s="1"/>
  <c r="R23714" i="3"/>
  <c r="S23713" i="3" a="1"/>
  <c r="S23713" i="3" s="1"/>
  <c r="R23713" i="3"/>
  <c r="S23712" i="3" a="1"/>
  <c r="S23712" i="3" s="1"/>
  <c r="R23712" i="3"/>
  <c r="S23711" i="3" a="1"/>
  <c r="S23711" i="3" s="1"/>
  <c r="R23711" i="3"/>
  <c r="S23710" i="3" a="1"/>
  <c r="S23710" i="3" s="1"/>
  <c r="R23710" i="3"/>
  <c r="S23709" i="3" a="1"/>
  <c r="S23709" i="3" s="1"/>
  <c r="R23709" i="3"/>
  <c r="S23708" i="3" a="1"/>
  <c r="S23708" i="3" s="1"/>
  <c r="R23708" i="3"/>
  <c r="S23707" i="3" a="1"/>
  <c r="S23707" i="3" s="1"/>
  <c r="R23707" i="3"/>
  <c r="S23706" i="3" a="1"/>
  <c r="S23706" i="3" s="1"/>
  <c r="R23706" i="3"/>
  <c r="S23705" i="3" a="1"/>
  <c r="S23705" i="3" s="1"/>
  <c r="R23705" i="3"/>
  <c r="S23704" i="3" a="1"/>
  <c r="S23704" i="3" s="1"/>
  <c r="R23704" i="3"/>
  <c r="S23703" i="3" a="1"/>
  <c r="S23703" i="3" s="1"/>
  <c r="R23703" i="3"/>
  <c r="S23702" i="3" a="1"/>
  <c r="S23702" i="3" s="1"/>
  <c r="R23702" i="3"/>
  <c r="S23701" i="3" a="1"/>
  <c r="S23701" i="3" s="1"/>
  <c r="R23701" i="3"/>
  <c r="S23700" i="3" a="1"/>
  <c r="S23700" i="3" s="1"/>
  <c r="R23700" i="3"/>
  <c r="S23699" i="3" a="1"/>
  <c r="S23699" i="3" s="1"/>
  <c r="R23699" i="3"/>
  <c r="S23698" i="3" a="1"/>
  <c r="S23698" i="3" s="1"/>
  <c r="R23698" i="3"/>
  <c r="S23697" i="3" a="1"/>
  <c r="S23697" i="3" s="1"/>
  <c r="R23697" i="3"/>
  <c r="S23696" i="3" a="1"/>
  <c r="S23696" i="3" s="1"/>
  <c r="R23696" i="3"/>
  <c r="S23695" i="3" a="1"/>
  <c r="S23695" i="3" s="1"/>
  <c r="R23695" i="3"/>
  <c r="S23694" i="3" a="1"/>
  <c r="S23694" i="3" s="1"/>
  <c r="R23694" i="3"/>
  <c r="S23693" i="3" a="1"/>
  <c r="S23693" i="3" s="1"/>
  <c r="R23693" i="3"/>
  <c r="S23692" i="3" a="1"/>
  <c r="S23692" i="3" s="1"/>
  <c r="R23692" i="3"/>
  <c r="S23691" i="3" a="1"/>
  <c r="S23691" i="3" s="1"/>
  <c r="R23691" i="3"/>
  <c r="S23690" i="3" a="1"/>
  <c r="S23690" i="3" s="1"/>
  <c r="R23690" i="3"/>
  <c r="S23689" i="3" a="1"/>
  <c r="S23689" i="3" s="1"/>
  <c r="R23689" i="3"/>
  <c r="S23688" i="3" a="1"/>
  <c r="S23688" i="3" s="1"/>
  <c r="R23688" i="3"/>
  <c r="S23687" i="3" a="1"/>
  <c r="S23687" i="3" s="1"/>
  <c r="R23687" i="3"/>
  <c r="S23686" i="3" a="1"/>
  <c r="S23686" i="3" s="1"/>
  <c r="R23686" i="3"/>
  <c r="S23685" i="3" a="1"/>
  <c r="S23685" i="3" s="1"/>
  <c r="R23685" i="3"/>
  <c r="S23684" i="3" a="1"/>
  <c r="S23684" i="3" s="1"/>
  <c r="R23684" i="3"/>
  <c r="S23683" i="3" a="1"/>
  <c r="S23683" i="3" s="1"/>
  <c r="R23683" i="3"/>
  <c r="S23682" i="3" a="1"/>
  <c r="S23682" i="3" s="1"/>
  <c r="R23682" i="3"/>
  <c r="S23681" i="3" a="1"/>
  <c r="S23681" i="3" s="1"/>
  <c r="R23681" i="3"/>
  <c r="S23680" i="3" a="1"/>
  <c r="S23680" i="3" s="1"/>
  <c r="R23680" i="3"/>
  <c r="S23679" i="3" a="1"/>
  <c r="S23679" i="3" s="1"/>
  <c r="R23679" i="3"/>
  <c r="S23678" i="3" a="1"/>
  <c r="S23678" i="3" s="1"/>
  <c r="R23678" i="3"/>
  <c r="S23677" i="3" a="1"/>
  <c r="S23677" i="3" s="1"/>
  <c r="R23677" i="3"/>
  <c r="S23676" i="3" a="1"/>
  <c r="S23676" i="3" s="1"/>
  <c r="R23676" i="3"/>
  <c r="S23675" i="3" a="1"/>
  <c r="S23675" i="3" s="1"/>
  <c r="R23675" i="3"/>
  <c r="S23674" i="3" a="1"/>
  <c r="S23674" i="3" s="1"/>
  <c r="R23674" i="3"/>
  <c r="S23673" i="3" a="1"/>
  <c r="S23673" i="3" s="1"/>
  <c r="R23673" i="3"/>
  <c r="S23672" i="3" a="1"/>
  <c r="S23672" i="3" s="1"/>
  <c r="R23672" i="3"/>
  <c r="S23671" i="3" a="1"/>
  <c r="S23671" i="3" s="1"/>
  <c r="R23671" i="3"/>
  <c r="S23670" i="3" a="1"/>
  <c r="S23670" i="3" s="1"/>
  <c r="R23670" i="3"/>
  <c r="S23669" i="3" a="1"/>
  <c r="S23669" i="3" s="1"/>
  <c r="R23669" i="3"/>
  <c r="S23668" i="3" a="1"/>
  <c r="S23668" i="3" s="1"/>
  <c r="R23668" i="3"/>
  <c r="S23667" i="3" a="1"/>
  <c r="S23667" i="3" s="1"/>
  <c r="R23667" i="3"/>
  <c r="S23666" i="3" a="1"/>
  <c r="S23666" i="3" s="1"/>
  <c r="R23666" i="3"/>
  <c r="S23665" i="3" a="1"/>
  <c r="S23665" i="3" s="1"/>
  <c r="R23665" i="3"/>
  <c r="S23664" i="3" a="1"/>
  <c r="S23664" i="3" s="1"/>
  <c r="R23664" i="3"/>
  <c r="S23663" i="3" a="1"/>
  <c r="S23663" i="3" s="1"/>
  <c r="R23663" i="3"/>
  <c r="S23662" i="3" a="1"/>
  <c r="S23662" i="3" s="1"/>
  <c r="R23662" i="3"/>
  <c r="S23661" i="3" a="1"/>
  <c r="S23661" i="3" s="1"/>
  <c r="R23661" i="3"/>
  <c r="S23660" i="3" a="1"/>
  <c r="S23660" i="3" s="1"/>
  <c r="R23660" i="3"/>
  <c r="S23659" i="3" a="1"/>
  <c r="S23659" i="3" s="1"/>
  <c r="R23659" i="3"/>
  <c r="S23658" i="3" a="1"/>
  <c r="S23658" i="3" s="1"/>
  <c r="R23658" i="3"/>
  <c r="S23657" i="3" a="1"/>
  <c r="S23657" i="3" s="1"/>
  <c r="R23657" i="3"/>
  <c r="S23656" i="3" a="1"/>
  <c r="S23656" i="3" s="1"/>
  <c r="R23656" i="3"/>
  <c r="S23655" i="3" a="1"/>
  <c r="S23655" i="3" s="1"/>
  <c r="R23655" i="3"/>
  <c r="S23654" i="3" a="1"/>
  <c r="S23654" i="3" s="1"/>
  <c r="R23654" i="3"/>
  <c r="S23653" i="3" a="1"/>
  <c r="S23653" i="3" s="1"/>
  <c r="R23653" i="3"/>
  <c r="S23652" i="3" a="1"/>
  <c r="S23652" i="3" s="1"/>
  <c r="R23652" i="3"/>
  <c r="S23651" i="3" a="1"/>
  <c r="S23651" i="3" s="1"/>
  <c r="R23651" i="3"/>
  <c r="S23650" i="3" a="1"/>
  <c r="S23650" i="3" s="1"/>
  <c r="R23650" i="3"/>
  <c r="S23649" i="3" a="1"/>
  <c r="S23649" i="3" s="1"/>
  <c r="R23649" i="3"/>
  <c r="S23648" i="3" a="1"/>
  <c r="S23648" i="3" s="1"/>
  <c r="R23648" i="3"/>
  <c r="S23647" i="3" a="1"/>
  <c r="S23647" i="3" s="1"/>
  <c r="R23647" i="3"/>
  <c r="S23646" i="3" a="1"/>
  <c r="S23646" i="3" s="1"/>
  <c r="R23646" i="3"/>
  <c r="S23645" i="3" a="1"/>
  <c r="S23645" i="3" s="1"/>
  <c r="R23645" i="3"/>
  <c r="S23644" i="3" a="1"/>
  <c r="S23644" i="3" s="1"/>
  <c r="R23644" i="3"/>
  <c r="S23643" i="3" a="1"/>
  <c r="S23643" i="3" s="1"/>
  <c r="R23643" i="3"/>
  <c r="S23642" i="3" a="1"/>
  <c r="S23642" i="3" s="1"/>
  <c r="R23642" i="3"/>
  <c r="S23641" i="3" a="1"/>
  <c r="S23641" i="3" s="1"/>
  <c r="R23641" i="3"/>
  <c r="S23640" i="3" a="1"/>
  <c r="S23640" i="3" s="1"/>
  <c r="R23640" i="3"/>
  <c r="S23639" i="3" a="1"/>
  <c r="S23639" i="3" s="1"/>
  <c r="R23639" i="3"/>
  <c r="S23638" i="3" a="1"/>
  <c r="S23638" i="3" s="1"/>
  <c r="R23638" i="3"/>
  <c r="S23637" i="3" a="1"/>
  <c r="S23637" i="3" s="1"/>
  <c r="R23637" i="3"/>
  <c r="S23636" i="3" a="1"/>
  <c r="S23636" i="3" s="1"/>
  <c r="R23636" i="3"/>
  <c r="S23635" i="3" a="1"/>
  <c r="S23635" i="3" s="1"/>
  <c r="R23635" i="3"/>
  <c r="S23634" i="3" a="1"/>
  <c r="S23634" i="3" s="1"/>
  <c r="R23634" i="3"/>
  <c r="S23633" i="3" a="1"/>
  <c r="S23633" i="3" s="1"/>
  <c r="R23633" i="3"/>
  <c r="S23632" i="3" a="1"/>
  <c r="S23632" i="3" s="1"/>
  <c r="R23632" i="3"/>
  <c r="S23631" i="3" a="1"/>
  <c r="S23631" i="3" s="1"/>
  <c r="R23631" i="3"/>
  <c r="S23630" i="3" a="1"/>
  <c r="S23630" i="3" s="1"/>
  <c r="R23630" i="3"/>
  <c r="S23629" i="3" a="1"/>
  <c r="S23629" i="3" s="1"/>
  <c r="R23629" i="3"/>
  <c r="S23628" i="3" a="1"/>
  <c r="S23628" i="3" s="1"/>
  <c r="R23628" i="3"/>
  <c r="S23627" i="3" a="1"/>
  <c r="S23627" i="3" s="1"/>
  <c r="R23627" i="3"/>
  <c r="S23626" i="3" a="1"/>
  <c r="S23626" i="3" s="1"/>
  <c r="R23626" i="3"/>
  <c r="S23625" i="3" a="1"/>
  <c r="S23625" i="3" s="1"/>
  <c r="R23625" i="3"/>
  <c r="S23624" i="3" a="1"/>
  <c r="S23624" i="3" s="1"/>
  <c r="R23624" i="3"/>
  <c r="S23623" i="3" a="1"/>
  <c r="S23623" i="3" s="1"/>
  <c r="R23623" i="3"/>
  <c r="S23622" i="3" a="1"/>
  <c r="S23622" i="3" s="1"/>
  <c r="R23622" i="3"/>
  <c r="S23621" i="3" a="1"/>
  <c r="S23621" i="3" s="1"/>
  <c r="R23621" i="3"/>
  <c r="S23620" i="3" a="1"/>
  <c r="S23620" i="3" s="1"/>
  <c r="R23620" i="3"/>
  <c r="S23619" i="3" a="1"/>
  <c r="S23619" i="3" s="1"/>
  <c r="R23619" i="3"/>
  <c r="S23618" i="3" a="1"/>
  <c r="S23618" i="3" s="1"/>
  <c r="R23618" i="3"/>
  <c r="S23617" i="3" a="1"/>
  <c r="S23617" i="3" s="1"/>
  <c r="R23617" i="3"/>
  <c r="S23616" i="3" a="1"/>
  <c r="S23616" i="3" s="1"/>
  <c r="R23616" i="3"/>
  <c r="S23615" i="3" a="1"/>
  <c r="S23615" i="3" s="1"/>
  <c r="R23615" i="3"/>
  <c r="S23614" i="3" a="1"/>
  <c r="S23614" i="3" s="1"/>
  <c r="R23614" i="3"/>
  <c r="S23613" i="3" a="1"/>
  <c r="S23613" i="3" s="1"/>
  <c r="R23613" i="3"/>
  <c r="S23612" i="3" a="1"/>
  <c r="S23612" i="3" s="1"/>
  <c r="R23612" i="3"/>
  <c r="S23611" i="3" a="1"/>
  <c r="S23611" i="3" s="1"/>
  <c r="R23611" i="3"/>
  <c r="S23610" i="3" a="1"/>
  <c r="S23610" i="3" s="1"/>
  <c r="R23610" i="3"/>
  <c r="S23609" i="3" a="1"/>
  <c r="S23609" i="3" s="1"/>
  <c r="R23609" i="3"/>
  <c r="S23608" i="3" a="1"/>
  <c r="S23608" i="3" s="1"/>
  <c r="R23608" i="3"/>
  <c r="S23607" i="3" a="1"/>
  <c r="S23607" i="3" s="1"/>
  <c r="R23607" i="3"/>
  <c r="S23606" i="3" a="1"/>
  <c r="S23606" i="3" s="1"/>
  <c r="R23606" i="3"/>
  <c r="S23605" i="3" a="1"/>
  <c r="S23605" i="3" s="1"/>
  <c r="R23605" i="3"/>
  <c r="S23604" i="3" a="1"/>
  <c r="S23604" i="3" s="1"/>
  <c r="R23604" i="3"/>
  <c r="S23603" i="3" a="1"/>
  <c r="S23603" i="3" s="1"/>
  <c r="R23603" i="3"/>
  <c r="S23602" i="3" a="1"/>
  <c r="S23602" i="3" s="1"/>
  <c r="R23602" i="3"/>
  <c r="S23601" i="3" a="1"/>
  <c r="S23601" i="3" s="1"/>
  <c r="R23601" i="3"/>
  <c r="S23600" i="3" a="1"/>
  <c r="S23600" i="3" s="1"/>
  <c r="R23600" i="3"/>
  <c r="S23599" i="3" a="1"/>
  <c r="S23599" i="3" s="1"/>
  <c r="R23599" i="3"/>
  <c r="S23598" i="3" a="1"/>
  <c r="S23598" i="3" s="1"/>
  <c r="R23598" i="3"/>
  <c r="S23597" i="3" a="1"/>
  <c r="S23597" i="3" s="1"/>
  <c r="R23597" i="3"/>
  <c r="S23596" i="3" a="1"/>
  <c r="S23596" i="3" s="1"/>
  <c r="R23596" i="3"/>
  <c r="S23595" i="3" a="1"/>
  <c r="S23595" i="3" s="1"/>
  <c r="R23595" i="3"/>
  <c r="S23594" i="3" a="1"/>
  <c r="S23594" i="3" s="1"/>
  <c r="R23594" i="3"/>
  <c r="S23593" i="3" a="1"/>
  <c r="S23593" i="3" s="1"/>
  <c r="R23593" i="3"/>
  <c r="S23592" i="3" a="1"/>
  <c r="S23592" i="3" s="1"/>
  <c r="R23592" i="3"/>
  <c r="S23591" i="3" a="1"/>
  <c r="S23591" i="3" s="1"/>
  <c r="R23591" i="3"/>
  <c r="S23590" i="3" a="1"/>
  <c r="S23590" i="3" s="1"/>
  <c r="R23590" i="3"/>
  <c r="S23589" i="3" a="1"/>
  <c r="S23589" i="3" s="1"/>
  <c r="R23589" i="3"/>
  <c r="S23588" i="3" a="1"/>
  <c r="S23588" i="3" s="1"/>
  <c r="R23588" i="3"/>
  <c r="S23587" i="3" a="1"/>
  <c r="S23587" i="3" s="1"/>
  <c r="R23587" i="3"/>
  <c r="S23586" i="3" a="1"/>
  <c r="S23586" i="3" s="1"/>
  <c r="R23586" i="3"/>
  <c r="S23585" i="3" a="1"/>
  <c r="S23585" i="3" s="1"/>
  <c r="R23585" i="3"/>
  <c r="S23584" i="3" a="1"/>
  <c r="S23584" i="3" s="1"/>
  <c r="R23584" i="3"/>
  <c r="S23583" i="3" a="1"/>
  <c r="S23583" i="3" s="1"/>
  <c r="R23583" i="3"/>
  <c r="S23582" i="3" a="1"/>
  <c r="S23582" i="3" s="1"/>
  <c r="R23582" i="3"/>
  <c r="S23581" i="3" a="1"/>
  <c r="S23581" i="3" s="1"/>
  <c r="R23581" i="3"/>
  <c r="S23580" i="3" a="1"/>
  <c r="S23580" i="3" s="1"/>
  <c r="R23580" i="3"/>
  <c r="S23579" i="3" a="1"/>
  <c r="S23579" i="3" s="1"/>
  <c r="R23579" i="3"/>
  <c r="S23578" i="3" a="1"/>
  <c r="S23578" i="3" s="1"/>
  <c r="R23578" i="3"/>
  <c r="S23577" i="3" a="1"/>
  <c r="S23577" i="3" s="1"/>
  <c r="R23577" i="3"/>
  <c r="S23576" i="3" a="1"/>
  <c r="S23576" i="3" s="1"/>
  <c r="R23576" i="3"/>
  <c r="S23575" i="3" a="1"/>
  <c r="S23575" i="3" s="1"/>
  <c r="R23575" i="3"/>
  <c r="S23574" i="3" a="1"/>
  <c r="S23574" i="3" s="1"/>
  <c r="R23574" i="3"/>
  <c r="S23573" i="3" a="1"/>
  <c r="S23573" i="3" s="1"/>
  <c r="R23573" i="3"/>
  <c r="S23572" i="3" a="1"/>
  <c r="S23572" i="3" s="1"/>
  <c r="R23572" i="3"/>
  <c r="S23571" i="3" a="1"/>
  <c r="S23571" i="3" s="1"/>
  <c r="R23571" i="3"/>
  <c r="S23570" i="3" a="1"/>
  <c r="S23570" i="3" s="1"/>
  <c r="R23570" i="3"/>
  <c r="S23569" i="3" a="1"/>
  <c r="S23569" i="3" s="1"/>
  <c r="R23569" i="3"/>
  <c r="S23568" i="3" a="1"/>
  <c r="S23568" i="3" s="1"/>
  <c r="R23568" i="3"/>
  <c r="S23567" i="3" a="1"/>
  <c r="S23567" i="3" s="1"/>
  <c r="R23567" i="3"/>
  <c r="S23566" i="3" a="1"/>
  <c r="S23566" i="3" s="1"/>
  <c r="R23566" i="3"/>
  <c r="S23565" i="3" a="1"/>
  <c r="S23565" i="3" s="1"/>
  <c r="R23565" i="3"/>
  <c r="S23564" i="3" a="1"/>
  <c r="S23564" i="3" s="1"/>
  <c r="R23564" i="3"/>
  <c r="S23563" i="3" a="1"/>
  <c r="S23563" i="3" s="1"/>
  <c r="R23563" i="3"/>
  <c r="S23562" i="3" a="1"/>
  <c r="S23562" i="3" s="1"/>
  <c r="R23562" i="3"/>
  <c r="S23561" i="3" a="1"/>
  <c r="S23561" i="3" s="1"/>
  <c r="R23561" i="3"/>
  <c r="S23560" i="3" a="1"/>
  <c r="S23560" i="3" s="1"/>
  <c r="R23560" i="3"/>
  <c r="S23559" i="3" a="1"/>
  <c r="S23559" i="3" s="1"/>
  <c r="R23559" i="3"/>
  <c r="S23558" i="3" a="1"/>
  <c r="S23558" i="3" s="1"/>
  <c r="R23558" i="3"/>
  <c r="S23557" i="3" a="1"/>
  <c r="S23557" i="3" s="1"/>
  <c r="R23557" i="3"/>
  <c r="S23556" i="3" a="1"/>
  <c r="S23556" i="3" s="1"/>
  <c r="R23556" i="3"/>
  <c r="S23555" i="3" a="1"/>
  <c r="S23555" i="3" s="1"/>
  <c r="R23555" i="3"/>
  <c r="S23554" i="3" a="1"/>
  <c r="S23554" i="3" s="1"/>
  <c r="R23554" i="3"/>
  <c r="S23553" i="3" a="1"/>
  <c r="S23553" i="3" s="1"/>
  <c r="R23553" i="3"/>
  <c r="S23552" i="3" a="1"/>
  <c r="S23552" i="3" s="1"/>
  <c r="R23552" i="3"/>
  <c r="S23551" i="3" a="1"/>
  <c r="S23551" i="3" s="1"/>
  <c r="R23551" i="3"/>
  <c r="S23550" i="3" a="1"/>
  <c r="S23550" i="3" s="1"/>
  <c r="R23550" i="3"/>
  <c r="S23549" i="3" a="1"/>
  <c r="S23549" i="3" s="1"/>
  <c r="R23549" i="3"/>
  <c r="S23548" i="3" a="1"/>
  <c r="S23548" i="3" s="1"/>
  <c r="R23548" i="3"/>
  <c r="S23547" i="3" a="1"/>
  <c r="S23547" i="3" s="1"/>
  <c r="R23547" i="3"/>
  <c r="S23546" i="3" a="1"/>
  <c r="S23546" i="3" s="1"/>
  <c r="R23546" i="3"/>
  <c r="S23545" i="3" a="1"/>
  <c r="S23545" i="3" s="1"/>
  <c r="R23545" i="3"/>
  <c r="S23544" i="3" a="1"/>
  <c r="S23544" i="3" s="1"/>
  <c r="R23544" i="3"/>
  <c r="S23543" i="3" a="1"/>
  <c r="S23543" i="3" s="1"/>
  <c r="R23543" i="3"/>
  <c r="S23542" i="3" a="1"/>
  <c r="S23542" i="3" s="1"/>
  <c r="R23542" i="3"/>
  <c r="S23541" i="3" a="1"/>
  <c r="S23541" i="3" s="1"/>
  <c r="R23541" i="3"/>
  <c r="S23540" i="3" a="1"/>
  <c r="S23540" i="3" s="1"/>
  <c r="R23540" i="3"/>
  <c r="S23539" i="3" a="1"/>
  <c r="S23539" i="3" s="1"/>
  <c r="R23539" i="3"/>
  <c r="S23538" i="3" a="1"/>
  <c r="S23538" i="3" s="1"/>
  <c r="R23538" i="3"/>
  <c r="S23537" i="3" a="1"/>
  <c r="S23537" i="3" s="1"/>
  <c r="R23537" i="3"/>
  <c r="S23536" i="3" a="1"/>
  <c r="S23536" i="3" s="1"/>
  <c r="R23536" i="3"/>
  <c r="S23535" i="3" a="1"/>
  <c r="S23535" i="3" s="1"/>
  <c r="R23535" i="3"/>
  <c r="S23534" i="3" a="1"/>
  <c r="S23534" i="3" s="1"/>
  <c r="R23534" i="3"/>
  <c r="S23533" i="3" a="1"/>
  <c r="S23533" i="3" s="1"/>
  <c r="R23533" i="3"/>
  <c r="S23532" i="3" a="1"/>
  <c r="S23532" i="3" s="1"/>
  <c r="R23532" i="3"/>
  <c r="S23531" i="3" a="1"/>
  <c r="S23531" i="3" s="1"/>
  <c r="R23531" i="3"/>
  <c r="S23530" i="3" a="1"/>
  <c r="S23530" i="3" s="1"/>
  <c r="R23530" i="3"/>
  <c r="S23529" i="3" a="1"/>
  <c r="S23529" i="3" s="1"/>
  <c r="R23529" i="3"/>
  <c r="S23528" i="3" a="1"/>
  <c r="S23528" i="3" s="1"/>
  <c r="R23528" i="3"/>
  <c r="S23527" i="3" a="1"/>
  <c r="S23527" i="3" s="1"/>
  <c r="R23527" i="3"/>
  <c r="S23526" i="3" a="1"/>
  <c r="S23526" i="3" s="1"/>
  <c r="R23526" i="3"/>
  <c r="S23525" i="3" a="1"/>
  <c r="S23525" i="3" s="1"/>
  <c r="R23525" i="3"/>
  <c r="S23524" i="3" a="1"/>
  <c r="S23524" i="3" s="1"/>
  <c r="R23524" i="3"/>
  <c r="S23523" i="3" a="1"/>
  <c r="S23523" i="3" s="1"/>
  <c r="R23523" i="3"/>
  <c r="S23522" i="3" a="1"/>
  <c r="S23522" i="3" s="1"/>
  <c r="R23522" i="3"/>
  <c r="S23521" i="3" a="1"/>
  <c r="S23521" i="3" s="1"/>
  <c r="R23521" i="3"/>
  <c r="S23520" i="3" a="1"/>
  <c r="S23520" i="3" s="1"/>
  <c r="R23520" i="3"/>
  <c r="S23519" i="3" a="1"/>
  <c r="S23519" i="3" s="1"/>
  <c r="R23519" i="3"/>
  <c r="S23518" i="3" a="1"/>
  <c r="S23518" i="3" s="1"/>
  <c r="R23518" i="3"/>
  <c r="S23517" i="3" a="1"/>
  <c r="S23517" i="3" s="1"/>
  <c r="R23517" i="3"/>
  <c r="S23516" i="3" a="1"/>
  <c r="S23516" i="3" s="1"/>
  <c r="R23516" i="3"/>
  <c r="S23515" i="3" a="1"/>
  <c r="S23515" i="3" s="1"/>
  <c r="R23515" i="3"/>
  <c r="S23514" i="3" a="1"/>
  <c r="S23514" i="3" s="1"/>
  <c r="R23514" i="3"/>
  <c r="S23513" i="3" a="1"/>
  <c r="S23513" i="3" s="1"/>
  <c r="R23513" i="3"/>
  <c r="S23512" i="3" a="1"/>
  <c r="S23512" i="3" s="1"/>
  <c r="R23512" i="3"/>
  <c r="S23511" i="3" a="1"/>
  <c r="S23511" i="3" s="1"/>
  <c r="R23511" i="3"/>
  <c r="S23510" i="3" a="1"/>
  <c r="S23510" i="3" s="1"/>
  <c r="R23510" i="3"/>
  <c r="S23509" i="3" a="1"/>
  <c r="S23509" i="3" s="1"/>
  <c r="R23509" i="3"/>
  <c r="S23508" i="3" a="1"/>
  <c r="S23508" i="3" s="1"/>
  <c r="R23508" i="3"/>
  <c r="S23507" i="3" a="1"/>
  <c r="S23507" i="3" s="1"/>
  <c r="R23507" i="3"/>
  <c r="S23506" i="3" a="1"/>
  <c r="S23506" i="3" s="1"/>
  <c r="R23506" i="3"/>
  <c r="S23505" i="3" a="1"/>
  <c r="S23505" i="3" s="1"/>
  <c r="R23505" i="3"/>
  <c r="S23504" i="3" a="1"/>
  <c r="S23504" i="3" s="1"/>
  <c r="R23504" i="3"/>
  <c r="S23503" i="3" a="1"/>
  <c r="S23503" i="3" s="1"/>
  <c r="R23503" i="3"/>
  <c r="S23502" i="3" a="1"/>
  <c r="S23502" i="3" s="1"/>
  <c r="R23502" i="3"/>
  <c r="S23501" i="3" a="1"/>
  <c r="S23501" i="3" s="1"/>
  <c r="R23501" i="3"/>
  <c r="S23500" i="3" a="1"/>
  <c r="S23500" i="3" s="1"/>
  <c r="R23500" i="3"/>
  <c r="S23499" i="3" a="1"/>
  <c r="S23499" i="3" s="1"/>
  <c r="R23499" i="3"/>
  <c r="S23498" i="3" a="1"/>
  <c r="S23498" i="3" s="1"/>
  <c r="R23498" i="3"/>
  <c r="S23497" i="3" a="1"/>
  <c r="S23497" i="3" s="1"/>
  <c r="R23497" i="3"/>
  <c r="S23496" i="3" a="1"/>
  <c r="S23496" i="3" s="1"/>
  <c r="R23496" i="3"/>
  <c r="S23495" i="3" a="1"/>
  <c r="S23495" i="3" s="1"/>
  <c r="R23495" i="3"/>
  <c r="S23494" i="3" a="1"/>
  <c r="S23494" i="3" s="1"/>
  <c r="R23494" i="3"/>
  <c r="S23493" i="3" a="1"/>
  <c r="S23493" i="3" s="1"/>
  <c r="R23493" i="3"/>
  <c r="S23492" i="3" a="1"/>
  <c r="S23492" i="3" s="1"/>
  <c r="R23492" i="3"/>
  <c r="S23491" i="3" a="1"/>
  <c r="S23491" i="3" s="1"/>
  <c r="R23491" i="3"/>
  <c r="S23490" i="3" a="1"/>
  <c r="S23490" i="3" s="1"/>
  <c r="R23490" i="3"/>
  <c r="S23489" i="3" a="1"/>
  <c r="S23489" i="3" s="1"/>
  <c r="R23489" i="3"/>
  <c r="S23488" i="3" a="1"/>
  <c r="S23488" i="3" s="1"/>
  <c r="R23488" i="3"/>
  <c r="S23487" i="3" a="1"/>
  <c r="S23487" i="3" s="1"/>
  <c r="R23487" i="3"/>
  <c r="S23486" i="3" a="1"/>
  <c r="S23486" i="3" s="1"/>
  <c r="R23486" i="3"/>
  <c r="S23485" i="3" a="1"/>
  <c r="S23485" i="3" s="1"/>
  <c r="R23485" i="3"/>
  <c r="S23484" i="3" a="1"/>
  <c r="S23484" i="3" s="1"/>
  <c r="R23484" i="3"/>
  <c r="S23483" i="3" a="1"/>
  <c r="S23483" i="3" s="1"/>
  <c r="R23483" i="3"/>
  <c r="S23482" i="3" a="1"/>
  <c r="S23482" i="3" s="1"/>
  <c r="R23482" i="3"/>
  <c r="S23481" i="3" a="1"/>
  <c r="S23481" i="3" s="1"/>
  <c r="R23481" i="3"/>
  <c r="S23480" i="3" a="1"/>
  <c r="S23480" i="3" s="1"/>
  <c r="R23480" i="3"/>
  <c r="S23479" i="3" a="1"/>
  <c r="S23479" i="3" s="1"/>
  <c r="R23479" i="3"/>
  <c r="S23478" i="3" a="1"/>
  <c r="S23478" i="3" s="1"/>
  <c r="R23478" i="3"/>
  <c r="S23477" i="3" a="1"/>
  <c r="S23477" i="3" s="1"/>
  <c r="R23477" i="3"/>
  <c r="S23476" i="3" a="1"/>
  <c r="S23476" i="3" s="1"/>
  <c r="R23476" i="3"/>
  <c r="S23475" i="3" a="1"/>
  <c r="S23475" i="3" s="1"/>
  <c r="R23475" i="3"/>
  <c r="S23474" i="3" a="1"/>
  <c r="S23474" i="3" s="1"/>
  <c r="R23474" i="3"/>
  <c r="S23473" i="3" a="1"/>
  <c r="S23473" i="3" s="1"/>
  <c r="R23473" i="3"/>
  <c r="S23472" i="3" a="1"/>
  <c r="S23472" i="3" s="1"/>
  <c r="R23472" i="3"/>
  <c r="S23471" i="3" a="1"/>
  <c r="S23471" i="3" s="1"/>
  <c r="R23471" i="3"/>
  <c r="S23470" i="3" a="1"/>
  <c r="S23470" i="3" s="1"/>
  <c r="R23470" i="3"/>
  <c r="S23469" i="3" a="1"/>
  <c r="S23469" i="3" s="1"/>
  <c r="R23469" i="3"/>
  <c r="S23468" i="3" a="1"/>
  <c r="S23468" i="3" s="1"/>
  <c r="R23468" i="3"/>
  <c r="S23467" i="3" a="1"/>
  <c r="S23467" i="3" s="1"/>
  <c r="R23467" i="3"/>
  <c r="S23466" i="3" a="1"/>
  <c r="S23466" i="3" s="1"/>
  <c r="R23466" i="3"/>
  <c r="S23465" i="3" a="1"/>
  <c r="S23465" i="3" s="1"/>
  <c r="R23465" i="3"/>
  <c r="S23464" i="3" a="1"/>
  <c r="S23464" i="3" s="1"/>
  <c r="R23464" i="3"/>
  <c r="S23463" i="3" a="1"/>
  <c r="S23463" i="3" s="1"/>
  <c r="R23463" i="3"/>
  <c r="S23462" i="3" a="1"/>
  <c r="S23462" i="3" s="1"/>
  <c r="R23462" i="3"/>
  <c r="S23461" i="3" a="1"/>
  <c r="S23461" i="3" s="1"/>
  <c r="R23461" i="3"/>
  <c r="S23460" i="3" a="1"/>
  <c r="S23460" i="3" s="1"/>
  <c r="R23460" i="3"/>
  <c r="S23459" i="3" a="1"/>
  <c r="S23459" i="3" s="1"/>
  <c r="R23459" i="3"/>
  <c r="S23458" i="3" a="1"/>
  <c r="S23458" i="3" s="1"/>
  <c r="R23458" i="3"/>
  <c r="S23457" i="3" a="1"/>
  <c r="S23457" i="3" s="1"/>
  <c r="R23457" i="3"/>
  <c r="S23456" i="3" a="1"/>
  <c r="S23456" i="3" s="1"/>
  <c r="R23456" i="3"/>
  <c r="S23455" i="3" a="1"/>
  <c r="S23455" i="3" s="1"/>
  <c r="R23455" i="3"/>
  <c r="S23454" i="3" a="1"/>
  <c r="S23454" i="3" s="1"/>
  <c r="R23454" i="3"/>
  <c r="S23453" i="3" a="1"/>
  <c r="S23453" i="3" s="1"/>
  <c r="R23453" i="3"/>
  <c r="S23452" i="3" a="1"/>
  <c r="S23452" i="3" s="1"/>
  <c r="R23452" i="3"/>
  <c r="S23451" i="3" a="1"/>
  <c r="S23451" i="3" s="1"/>
  <c r="R23451" i="3"/>
  <c r="S23450" i="3" a="1"/>
  <c r="S23450" i="3" s="1"/>
  <c r="R23450" i="3"/>
  <c r="S23449" i="3" a="1"/>
  <c r="S23449" i="3" s="1"/>
  <c r="R23449" i="3"/>
  <c r="S23448" i="3" a="1"/>
  <c r="S23448" i="3" s="1"/>
  <c r="R23448" i="3"/>
  <c r="S23447" i="3" a="1"/>
  <c r="S23447" i="3" s="1"/>
  <c r="R23447" i="3"/>
  <c r="S23446" i="3" a="1"/>
  <c r="S23446" i="3" s="1"/>
  <c r="R23446" i="3"/>
  <c r="S23445" i="3" a="1"/>
  <c r="S23445" i="3" s="1"/>
  <c r="R23445" i="3"/>
  <c r="S23444" i="3" a="1"/>
  <c r="S23444" i="3" s="1"/>
  <c r="R23444" i="3"/>
  <c r="S23443" i="3" a="1"/>
  <c r="S23443" i="3" s="1"/>
  <c r="R23443" i="3"/>
  <c r="S23442" i="3" a="1"/>
  <c r="S23442" i="3" s="1"/>
  <c r="R23442" i="3"/>
  <c r="S23441" i="3" a="1"/>
  <c r="S23441" i="3" s="1"/>
  <c r="R23441" i="3"/>
  <c r="S23440" i="3" a="1"/>
  <c r="S23440" i="3" s="1"/>
  <c r="R23440" i="3"/>
  <c r="S23439" i="3" a="1"/>
  <c r="S23439" i="3" s="1"/>
  <c r="R23439" i="3"/>
  <c r="S23438" i="3" a="1"/>
  <c r="S23438" i="3" s="1"/>
  <c r="R23438" i="3"/>
  <c r="S23437" i="3" a="1"/>
  <c r="S23437" i="3" s="1"/>
  <c r="R23437" i="3"/>
  <c r="S23436" i="3" a="1"/>
  <c r="S23436" i="3" s="1"/>
  <c r="R23436" i="3"/>
  <c r="S23435" i="3" a="1"/>
  <c r="S23435" i="3" s="1"/>
  <c r="R23435" i="3"/>
  <c r="S23434" i="3" a="1"/>
  <c r="S23434" i="3" s="1"/>
  <c r="R23434" i="3"/>
  <c r="S23433" i="3" a="1"/>
  <c r="S23433" i="3" s="1"/>
  <c r="R23433" i="3"/>
  <c r="S23432" i="3" a="1"/>
  <c r="S23432" i="3" s="1"/>
  <c r="R23432" i="3"/>
  <c r="S23431" i="3" a="1"/>
  <c r="S23431" i="3" s="1"/>
  <c r="R23431" i="3"/>
  <c r="S23430" i="3" a="1"/>
  <c r="S23430" i="3" s="1"/>
  <c r="R23430" i="3"/>
  <c r="S23429" i="3" a="1"/>
  <c r="S23429" i="3" s="1"/>
  <c r="R23429" i="3"/>
  <c r="S23428" i="3" a="1"/>
  <c r="S23428" i="3" s="1"/>
  <c r="R23428" i="3"/>
  <c r="S23427" i="3" a="1"/>
  <c r="S23427" i="3" s="1"/>
  <c r="R23427" i="3"/>
  <c r="S23426" i="3" a="1"/>
  <c r="S23426" i="3" s="1"/>
  <c r="R23426" i="3"/>
  <c r="S23425" i="3" a="1"/>
  <c r="S23425" i="3" s="1"/>
  <c r="R23425" i="3"/>
  <c r="S23424" i="3" a="1"/>
  <c r="S23424" i="3" s="1"/>
  <c r="R23424" i="3"/>
  <c r="S23423" i="3" a="1"/>
  <c r="S23423" i="3" s="1"/>
  <c r="R23423" i="3"/>
  <c r="S23422" i="3" a="1"/>
  <c r="S23422" i="3" s="1"/>
  <c r="R23422" i="3"/>
  <c r="S23421" i="3" a="1"/>
  <c r="S23421" i="3" s="1"/>
  <c r="R23421" i="3"/>
  <c r="S23420" i="3" a="1"/>
  <c r="S23420" i="3" s="1"/>
  <c r="R23420" i="3"/>
  <c r="S23419" i="3" a="1"/>
  <c r="S23419" i="3" s="1"/>
  <c r="R23419" i="3"/>
  <c r="S23418" i="3" a="1"/>
  <c r="S23418" i="3" s="1"/>
  <c r="R23418" i="3"/>
  <c r="S23417" i="3" a="1"/>
  <c r="S23417" i="3" s="1"/>
  <c r="R23417" i="3"/>
  <c r="S23416" i="3" a="1"/>
  <c r="S23416" i="3" s="1"/>
  <c r="R23416" i="3"/>
  <c r="S23415" i="3" a="1"/>
  <c r="S23415" i="3" s="1"/>
  <c r="R23415" i="3"/>
  <c r="S23414" i="3" a="1"/>
  <c r="S23414" i="3" s="1"/>
  <c r="R23414" i="3"/>
  <c r="S23413" i="3" a="1"/>
  <c r="S23413" i="3" s="1"/>
  <c r="R23413" i="3"/>
  <c r="S23412" i="3" a="1"/>
  <c r="S23412" i="3" s="1"/>
  <c r="R23412" i="3"/>
  <c r="S23411" i="3" a="1"/>
  <c r="S23411" i="3" s="1"/>
  <c r="R23411" i="3"/>
  <c r="S23410" i="3" a="1"/>
  <c r="S23410" i="3" s="1"/>
  <c r="R23410" i="3"/>
  <c r="S23409" i="3" a="1"/>
  <c r="S23409" i="3" s="1"/>
  <c r="R23409" i="3"/>
  <c r="S23408" i="3" a="1"/>
  <c r="S23408" i="3" s="1"/>
  <c r="R23408" i="3"/>
  <c r="S23407" i="3" a="1"/>
  <c r="S23407" i="3" s="1"/>
  <c r="R23407" i="3"/>
  <c r="S23406" i="3" a="1"/>
  <c r="S23406" i="3" s="1"/>
  <c r="R23406" i="3"/>
  <c r="S23405" i="3" a="1"/>
  <c r="S23405" i="3" s="1"/>
  <c r="R23405" i="3"/>
  <c r="S23404" i="3" a="1"/>
  <c r="S23404" i="3" s="1"/>
  <c r="R23404" i="3"/>
  <c r="S23403" i="3" a="1"/>
  <c r="S23403" i="3" s="1"/>
  <c r="R23403" i="3"/>
  <c r="S23402" i="3" a="1"/>
  <c r="S23402" i="3" s="1"/>
  <c r="R23402" i="3"/>
  <c r="S23401" i="3" a="1"/>
  <c r="S23401" i="3" s="1"/>
  <c r="R23401" i="3"/>
  <c r="S23400" i="3" a="1"/>
  <c r="S23400" i="3" s="1"/>
  <c r="R23400" i="3"/>
  <c r="S23399" i="3" a="1"/>
  <c r="S23399" i="3" s="1"/>
  <c r="R23399" i="3"/>
  <c r="S23398" i="3" a="1"/>
  <c r="S23398" i="3" s="1"/>
  <c r="R23398" i="3"/>
  <c r="S23397" i="3" a="1"/>
  <c r="S23397" i="3" s="1"/>
  <c r="R23397" i="3"/>
  <c r="S23396" i="3" a="1"/>
  <c r="S23396" i="3" s="1"/>
  <c r="R23396" i="3"/>
  <c r="S23395" i="3" a="1"/>
  <c r="S23395" i="3" s="1"/>
  <c r="R23395" i="3"/>
  <c r="S23394" i="3" a="1"/>
  <c r="S23394" i="3" s="1"/>
  <c r="R23394" i="3"/>
  <c r="S23393" i="3" a="1"/>
  <c r="S23393" i="3" s="1"/>
  <c r="R23393" i="3"/>
  <c r="S23392" i="3" a="1"/>
  <c r="S23392" i="3" s="1"/>
  <c r="R23392" i="3"/>
  <c r="S23391" i="3" a="1"/>
  <c r="S23391" i="3" s="1"/>
  <c r="R23391" i="3"/>
  <c r="S23390" i="3" a="1"/>
  <c r="S23390" i="3" s="1"/>
  <c r="R23390" i="3"/>
  <c r="S23389" i="3" a="1"/>
  <c r="S23389" i="3" s="1"/>
  <c r="R23389" i="3"/>
  <c r="S23388" i="3" a="1"/>
  <c r="S23388" i="3" s="1"/>
  <c r="R23388" i="3"/>
  <c r="S23387" i="3" a="1"/>
  <c r="S23387" i="3" s="1"/>
  <c r="R23387" i="3"/>
  <c r="S23386" i="3" a="1"/>
  <c r="S23386" i="3" s="1"/>
  <c r="R23386" i="3"/>
  <c r="S23385" i="3" a="1"/>
  <c r="S23385" i="3" s="1"/>
  <c r="R23385" i="3"/>
  <c r="S23384" i="3" a="1"/>
  <c r="S23384" i="3" s="1"/>
  <c r="R23384" i="3"/>
  <c r="S23383" i="3" a="1"/>
  <c r="S23383" i="3" s="1"/>
  <c r="R23383" i="3"/>
  <c r="S23382" i="3" a="1"/>
  <c r="S23382" i="3" s="1"/>
  <c r="R23382" i="3"/>
  <c r="S23381" i="3" a="1"/>
  <c r="S23381" i="3" s="1"/>
  <c r="R23381" i="3"/>
  <c r="S23380" i="3" a="1"/>
  <c r="S23380" i="3" s="1"/>
  <c r="R23380" i="3"/>
  <c r="S23379" i="3" a="1"/>
  <c r="S23379" i="3" s="1"/>
  <c r="R23379" i="3"/>
  <c r="S23378" i="3" a="1"/>
  <c r="S23378" i="3" s="1"/>
  <c r="R23378" i="3"/>
  <c r="S23377" i="3" a="1"/>
  <c r="S23377" i="3" s="1"/>
  <c r="R23377" i="3"/>
  <c r="S23376" i="3" a="1"/>
  <c r="S23376" i="3" s="1"/>
  <c r="R23376" i="3"/>
  <c r="S23375" i="3" a="1"/>
  <c r="S23375" i="3" s="1"/>
  <c r="R23375" i="3"/>
  <c r="S23374" i="3" a="1"/>
  <c r="S23374" i="3" s="1"/>
  <c r="R23374" i="3"/>
  <c r="S23373" i="3" a="1"/>
  <c r="S23373" i="3" s="1"/>
  <c r="R23373" i="3"/>
  <c r="S23372" i="3" a="1"/>
  <c r="S23372" i="3" s="1"/>
  <c r="R23372" i="3"/>
  <c r="S23371" i="3" a="1"/>
  <c r="S23371" i="3" s="1"/>
  <c r="R23371" i="3"/>
  <c r="S23370" i="3" a="1"/>
  <c r="S23370" i="3" s="1"/>
  <c r="R23370" i="3"/>
  <c r="S23369" i="3" a="1"/>
  <c r="S23369" i="3" s="1"/>
  <c r="R23369" i="3"/>
  <c r="S23368" i="3" a="1"/>
  <c r="S23368" i="3" s="1"/>
  <c r="R23368" i="3"/>
  <c r="S23367" i="3" a="1"/>
  <c r="S23367" i="3" s="1"/>
  <c r="R23367" i="3"/>
  <c r="S23366" i="3" a="1"/>
  <c r="S23366" i="3" s="1"/>
  <c r="R23366" i="3"/>
  <c r="S23365" i="3" a="1"/>
  <c r="S23365" i="3" s="1"/>
  <c r="R23365" i="3"/>
  <c r="S23364" i="3" a="1"/>
  <c r="S23364" i="3" s="1"/>
  <c r="R23364" i="3"/>
  <c r="S23363" i="3" a="1"/>
  <c r="S23363" i="3" s="1"/>
  <c r="R23363" i="3"/>
  <c r="S23362" i="3" a="1"/>
  <c r="S23362" i="3" s="1"/>
  <c r="R23362" i="3"/>
  <c r="S23361" i="3" a="1"/>
  <c r="S23361" i="3" s="1"/>
  <c r="R23361" i="3"/>
  <c r="S23360" i="3" a="1"/>
  <c r="S23360" i="3" s="1"/>
  <c r="R23360" i="3"/>
  <c r="S23359" i="3" a="1"/>
  <c r="S23359" i="3" s="1"/>
  <c r="R23359" i="3"/>
  <c r="S23358" i="3" a="1"/>
  <c r="S23358" i="3" s="1"/>
  <c r="R23358" i="3"/>
  <c r="S23357" i="3" a="1"/>
  <c r="S23357" i="3" s="1"/>
  <c r="R23357" i="3"/>
  <c r="S23356" i="3" a="1"/>
  <c r="S23356" i="3" s="1"/>
  <c r="R23356" i="3"/>
  <c r="S23355" i="3" a="1"/>
  <c r="S23355" i="3" s="1"/>
  <c r="R23355" i="3"/>
  <c r="S23354" i="3" a="1"/>
  <c r="S23354" i="3" s="1"/>
  <c r="R23354" i="3"/>
  <c r="S23353" i="3" a="1"/>
  <c r="S23353" i="3" s="1"/>
  <c r="R23353" i="3"/>
  <c r="S23352" i="3" a="1"/>
  <c r="S23352" i="3" s="1"/>
  <c r="R23352" i="3"/>
  <c r="S23351" i="3" a="1"/>
  <c r="S23351" i="3" s="1"/>
  <c r="R23351" i="3"/>
  <c r="S23350" i="3" a="1"/>
  <c r="S23350" i="3" s="1"/>
  <c r="R23350" i="3"/>
  <c r="S23349" i="3" a="1"/>
  <c r="S23349" i="3" s="1"/>
  <c r="R23349" i="3"/>
  <c r="S23348" i="3" a="1"/>
  <c r="S23348" i="3" s="1"/>
  <c r="R23348" i="3"/>
  <c r="S23347" i="3" a="1"/>
  <c r="S23347" i="3" s="1"/>
  <c r="R23347" i="3"/>
  <c r="S23346" i="3" a="1"/>
  <c r="S23346" i="3" s="1"/>
  <c r="R23346" i="3"/>
  <c r="S23345" i="3" a="1"/>
  <c r="S23345" i="3" s="1"/>
  <c r="R23345" i="3"/>
  <c r="S23344" i="3" a="1"/>
  <c r="S23344" i="3" s="1"/>
  <c r="R23344" i="3"/>
  <c r="S23343" i="3" a="1"/>
  <c r="S23343" i="3" s="1"/>
  <c r="R23343" i="3"/>
  <c r="S23342" i="3" a="1"/>
  <c r="S23342" i="3" s="1"/>
  <c r="R23342" i="3"/>
  <c r="S23341" i="3" a="1"/>
  <c r="S23341" i="3" s="1"/>
  <c r="R23341" i="3"/>
  <c r="S23340" i="3" a="1"/>
  <c r="S23340" i="3" s="1"/>
  <c r="R23340" i="3"/>
  <c r="S23339" i="3" a="1"/>
  <c r="S23339" i="3" s="1"/>
  <c r="R23339" i="3"/>
  <c r="S23338" i="3" a="1"/>
  <c r="S23338" i="3" s="1"/>
  <c r="R23338" i="3"/>
  <c r="S23337" i="3" a="1"/>
  <c r="S23337" i="3" s="1"/>
  <c r="R23337" i="3"/>
  <c r="S23336" i="3" a="1"/>
  <c r="S23336" i="3" s="1"/>
  <c r="R23336" i="3"/>
  <c r="S23335" i="3" a="1"/>
  <c r="S23335" i="3" s="1"/>
  <c r="R23335" i="3"/>
  <c r="S23334" i="3" a="1"/>
  <c r="S23334" i="3" s="1"/>
  <c r="R23334" i="3"/>
  <c r="S23333" i="3" a="1"/>
  <c r="S23333" i="3" s="1"/>
  <c r="R23333" i="3"/>
  <c r="S23332" i="3" a="1"/>
  <c r="S23332" i="3" s="1"/>
  <c r="R23332" i="3"/>
  <c r="S23331" i="3" a="1"/>
  <c r="S23331" i="3" s="1"/>
  <c r="R23331" i="3"/>
  <c r="S23330" i="3" a="1"/>
  <c r="S23330" i="3" s="1"/>
  <c r="R23330" i="3"/>
  <c r="S23329" i="3" a="1"/>
  <c r="S23329" i="3" s="1"/>
  <c r="R23329" i="3"/>
  <c r="S23328" i="3" a="1"/>
  <c r="S23328" i="3" s="1"/>
  <c r="R23328" i="3"/>
  <c r="S23327" i="3" a="1"/>
  <c r="S23327" i="3" s="1"/>
  <c r="R23327" i="3"/>
  <c r="S23326" i="3" a="1"/>
  <c r="S23326" i="3" s="1"/>
  <c r="R23326" i="3"/>
  <c r="S23325" i="3" a="1"/>
  <c r="S23325" i="3" s="1"/>
  <c r="R23325" i="3"/>
  <c r="S23324" i="3" a="1"/>
  <c r="S23324" i="3" s="1"/>
  <c r="R23324" i="3"/>
  <c r="S23323" i="3" a="1"/>
  <c r="S23323" i="3" s="1"/>
  <c r="R23323" i="3"/>
  <c r="S23322" i="3" a="1"/>
  <c r="S23322" i="3" s="1"/>
  <c r="R23322" i="3"/>
  <c r="S23321" i="3" a="1"/>
  <c r="S23321" i="3" s="1"/>
  <c r="R23321" i="3"/>
  <c r="S23320" i="3" a="1"/>
  <c r="S23320" i="3" s="1"/>
  <c r="R23320" i="3"/>
  <c r="S23319" i="3" a="1"/>
  <c r="S23319" i="3" s="1"/>
  <c r="R23319" i="3"/>
  <c r="S23318" i="3" a="1"/>
  <c r="S23318" i="3" s="1"/>
  <c r="R23318" i="3"/>
  <c r="S23317" i="3" a="1"/>
  <c r="S23317" i="3" s="1"/>
  <c r="R23317" i="3"/>
  <c r="S23316" i="3" a="1"/>
  <c r="S23316" i="3" s="1"/>
  <c r="R23316" i="3"/>
  <c r="S23315" i="3" a="1"/>
  <c r="S23315" i="3" s="1"/>
  <c r="R23315" i="3"/>
  <c r="S23314" i="3" a="1"/>
  <c r="S23314" i="3" s="1"/>
  <c r="R23314" i="3"/>
  <c r="S23313" i="3" a="1"/>
  <c r="S23313" i="3" s="1"/>
  <c r="R23313" i="3"/>
  <c r="S23312" i="3" a="1"/>
  <c r="S23312" i="3" s="1"/>
  <c r="R23312" i="3"/>
  <c r="S23311" i="3" a="1"/>
  <c r="S23311" i="3" s="1"/>
  <c r="R23311" i="3"/>
  <c r="S23310" i="3" a="1"/>
  <c r="S23310" i="3" s="1"/>
  <c r="R23310" i="3"/>
  <c r="S23309" i="3" a="1"/>
  <c r="S23309" i="3" s="1"/>
  <c r="R23309" i="3"/>
  <c r="S23308" i="3" a="1"/>
  <c r="S23308" i="3" s="1"/>
  <c r="R23308" i="3"/>
  <c r="S23307" i="3" a="1"/>
  <c r="S23307" i="3" s="1"/>
  <c r="R23307" i="3"/>
  <c r="S23306" i="3" a="1"/>
  <c r="S23306" i="3" s="1"/>
  <c r="R23306" i="3"/>
  <c r="S23305" i="3" a="1"/>
  <c r="S23305" i="3" s="1"/>
  <c r="R23305" i="3"/>
  <c r="S23304" i="3" a="1"/>
  <c r="S23304" i="3" s="1"/>
  <c r="R23304" i="3"/>
  <c r="S23303" i="3" a="1"/>
  <c r="S23303" i="3" s="1"/>
  <c r="R23303" i="3"/>
  <c r="S23302" i="3" a="1"/>
  <c r="S23302" i="3" s="1"/>
  <c r="R23302" i="3"/>
  <c r="S23301" i="3" a="1"/>
  <c r="S23301" i="3" s="1"/>
  <c r="R23301" i="3"/>
  <c r="S23300" i="3" a="1"/>
  <c r="S23300" i="3" s="1"/>
  <c r="R23300" i="3"/>
  <c r="S23299" i="3" a="1"/>
  <c r="S23299" i="3" s="1"/>
  <c r="R23299" i="3"/>
  <c r="S23298" i="3" a="1"/>
  <c r="S23298" i="3" s="1"/>
  <c r="R23298" i="3"/>
  <c r="S23297" i="3" a="1"/>
  <c r="S23297" i="3" s="1"/>
  <c r="R23297" i="3"/>
  <c r="S23296" i="3" a="1"/>
  <c r="S23296" i="3" s="1"/>
  <c r="R23296" i="3"/>
  <c r="S23295" i="3" a="1"/>
  <c r="S23295" i="3" s="1"/>
  <c r="R23295" i="3"/>
  <c r="S23294" i="3" a="1"/>
  <c r="S23294" i="3" s="1"/>
  <c r="R23294" i="3"/>
  <c r="S23293" i="3" a="1"/>
  <c r="S23293" i="3" s="1"/>
  <c r="R23293" i="3"/>
  <c r="S23292" i="3" a="1"/>
  <c r="S23292" i="3" s="1"/>
  <c r="R23292" i="3"/>
  <c r="S23291" i="3" a="1"/>
  <c r="S23291" i="3" s="1"/>
  <c r="R23291" i="3"/>
  <c r="S23290" i="3" a="1"/>
  <c r="S23290" i="3" s="1"/>
  <c r="R23290" i="3"/>
  <c r="S23289" i="3" a="1"/>
  <c r="S23289" i="3" s="1"/>
  <c r="R23289" i="3"/>
  <c r="S23288" i="3" a="1"/>
  <c r="S23288" i="3" s="1"/>
  <c r="R23288" i="3"/>
  <c r="S23287" i="3" a="1"/>
  <c r="S23287" i="3" s="1"/>
  <c r="R23287" i="3"/>
  <c r="S23286" i="3" a="1"/>
  <c r="S23286" i="3" s="1"/>
  <c r="R23286" i="3"/>
  <c r="S23285" i="3" a="1"/>
  <c r="S23285" i="3" s="1"/>
  <c r="R23285" i="3"/>
  <c r="S23284" i="3" a="1"/>
  <c r="S23284" i="3" s="1"/>
  <c r="R23284" i="3"/>
  <c r="S23283" i="3" a="1"/>
  <c r="S23283" i="3" s="1"/>
  <c r="R23283" i="3"/>
  <c r="S23282" i="3" a="1"/>
  <c r="S23282" i="3" s="1"/>
  <c r="R23282" i="3"/>
  <c r="S23281" i="3" a="1"/>
  <c r="S23281" i="3" s="1"/>
  <c r="R23281" i="3"/>
  <c r="S23280" i="3" a="1"/>
  <c r="S23280" i="3" s="1"/>
  <c r="R23280" i="3"/>
  <c r="S23279" i="3" a="1"/>
  <c r="S23279" i="3" s="1"/>
  <c r="R23279" i="3"/>
  <c r="S23278" i="3" a="1"/>
  <c r="S23278" i="3" s="1"/>
  <c r="R23278" i="3"/>
  <c r="S23277" i="3" a="1"/>
  <c r="S23277" i="3" s="1"/>
  <c r="R23277" i="3"/>
  <c r="S23276" i="3" a="1"/>
  <c r="S23276" i="3" s="1"/>
  <c r="R23276" i="3"/>
  <c r="S23275" i="3" a="1"/>
  <c r="S23275" i="3" s="1"/>
  <c r="R23275" i="3"/>
  <c r="S23274" i="3" a="1"/>
  <c r="S23274" i="3" s="1"/>
  <c r="R23274" i="3"/>
  <c r="S23273" i="3" a="1"/>
  <c r="S23273" i="3" s="1"/>
  <c r="R23273" i="3"/>
  <c r="S23272" i="3" a="1"/>
  <c r="S23272" i="3" s="1"/>
  <c r="R23272" i="3"/>
  <c r="S23271" i="3" a="1"/>
  <c r="S23271" i="3" s="1"/>
  <c r="R23271" i="3"/>
  <c r="S23270" i="3" a="1"/>
  <c r="S23270" i="3" s="1"/>
  <c r="R23270" i="3"/>
  <c r="S23269" i="3" a="1"/>
  <c r="S23269" i="3" s="1"/>
  <c r="R23269" i="3"/>
  <c r="S23268" i="3" a="1"/>
  <c r="S23268" i="3" s="1"/>
  <c r="R23268" i="3"/>
  <c r="S23267" i="3" a="1"/>
  <c r="S23267" i="3" s="1"/>
  <c r="R23267" i="3"/>
  <c r="S23266" i="3" a="1"/>
  <c r="S23266" i="3" s="1"/>
  <c r="R23266" i="3"/>
  <c r="S23265" i="3" a="1"/>
  <c r="S23265" i="3" s="1"/>
  <c r="R23265" i="3"/>
  <c r="S23264" i="3" a="1"/>
  <c r="S23264" i="3" s="1"/>
  <c r="R23264" i="3"/>
  <c r="S23263" i="3" a="1"/>
  <c r="S23263" i="3" s="1"/>
  <c r="R23263" i="3"/>
  <c r="S23262" i="3" a="1"/>
  <c r="S23262" i="3" s="1"/>
  <c r="R23262" i="3"/>
  <c r="S23261" i="3" a="1"/>
  <c r="S23261" i="3" s="1"/>
  <c r="R23261" i="3"/>
  <c r="S23260" i="3" a="1"/>
  <c r="S23260" i="3" s="1"/>
  <c r="R23260" i="3"/>
  <c r="S23259" i="3" a="1"/>
  <c r="S23259" i="3" s="1"/>
  <c r="R23259" i="3"/>
  <c r="S23258" i="3" a="1"/>
  <c r="S23258" i="3" s="1"/>
  <c r="R23258" i="3"/>
  <c r="S23257" i="3" a="1"/>
  <c r="S23257" i="3" s="1"/>
  <c r="R23257" i="3"/>
  <c r="S23256" i="3" a="1"/>
  <c r="S23256" i="3" s="1"/>
  <c r="R23256" i="3"/>
  <c r="S23255" i="3" a="1"/>
  <c r="S23255" i="3" s="1"/>
  <c r="R23255" i="3"/>
  <c r="S23254" i="3" a="1"/>
  <c r="S23254" i="3" s="1"/>
  <c r="R23254" i="3"/>
  <c r="S23253" i="3" a="1"/>
  <c r="S23253" i="3" s="1"/>
  <c r="R23253" i="3"/>
  <c r="S23252" i="3" a="1"/>
  <c r="S23252" i="3" s="1"/>
  <c r="R23252" i="3"/>
  <c r="S23251" i="3" a="1"/>
  <c r="S23251" i="3" s="1"/>
  <c r="R23251" i="3"/>
  <c r="S23250" i="3" a="1"/>
  <c r="S23250" i="3" s="1"/>
  <c r="R23250" i="3"/>
  <c r="S23249" i="3" a="1"/>
  <c r="S23249" i="3" s="1"/>
  <c r="R23249" i="3"/>
  <c r="S23248" i="3" a="1"/>
  <c r="S23248" i="3" s="1"/>
  <c r="R23248" i="3"/>
  <c r="S23247" i="3" a="1"/>
  <c r="S23247" i="3" s="1"/>
  <c r="R23247" i="3"/>
  <c r="S23246" i="3" a="1"/>
  <c r="S23246" i="3" s="1"/>
  <c r="R23246" i="3"/>
  <c r="S23245" i="3" a="1"/>
  <c r="S23245" i="3" s="1"/>
  <c r="R23245" i="3"/>
  <c r="S23244" i="3" a="1"/>
  <c r="S23244" i="3" s="1"/>
  <c r="R23244" i="3"/>
  <c r="S23243" i="3" a="1"/>
  <c r="S23243" i="3" s="1"/>
  <c r="R23243" i="3"/>
  <c r="S23242" i="3" a="1"/>
  <c r="S23242" i="3" s="1"/>
  <c r="R23242" i="3"/>
  <c r="S23241" i="3" a="1"/>
  <c r="S23241" i="3" s="1"/>
  <c r="R23241" i="3"/>
  <c r="S23240" i="3" a="1"/>
  <c r="S23240" i="3" s="1"/>
  <c r="R23240" i="3"/>
  <c r="S23239" i="3" a="1"/>
  <c r="S23239" i="3" s="1"/>
  <c r="R23239" i="3"/>
  <c r="S23238" i="3" a="1"/>
  <c r="S23238" i="3" s="1"/>
  <c r="R23238" i="3"/>
  <c r="S23237" i="3" a="1"/>
  <c r="S23237" i="3" s="1"/>
  <c r="R23237" i="3"/>
  <c r="S23236" i="3" a="1"/>
  <c r="S23236" i="3" s="1"/>
  <c r="R23236" i="3"/>
  <c r="S23235" i="3" a="1"/>
  <c r="S23235" i="3" s="1"/>
  <c r="R23235" i="3"/>
  <c r="S23234" i="3" a="1"/>
  <c r="S23234" i="3" s="1"/>
  <c r="R23234" i="3"/>
  <c r="S23233" i="3" a="1"/>
  <c r="S23233" i="3" s="1"/>
  <c r="R23233" i="3"/>
  <c r="S23232" i="3" a="1"/>
  <c r="S23232" i="3" s="1"/>
  <c r="R23232" i="3"/>
  <c r="S23231" i="3" a="1"/>
  <c r="S23231" i="3" s="1"/>
  <c r="R23231" i="3"/>
  <c r="S23230" i="3" a="1"/>
  <c r="S23230" i="3" s="1"/>
  <c r="R23230" i="3"/>
  <c r="S23229" i="3" a="1"/>
  <c r="S23229" i="3" s="1"/>
  <c r="R23229" i="3"/>
  <c r="S23228" i="3" a="1"/>
  <c r="S23228" i="3" s="1"/>
  <c r="R23228" i="3"/>
  <c r="S23227" i="3" a="1"/>
  <c r="S23227" i="3" s="1"/>
  <c r="R23227" i="3"/>
  <c r="S23226" i="3" a="1"/>
  <c r="S23226" i="3" s="1"/>
  <c r="R23226" i="3"/>
  <c r="S23225" i="3" a="1"/>
  <c r="S23225" i="3" s="1"/>
  <c r="R23225" i="3"/>
  <c r="S23224" i="3" a="1"/>
  <c r="S23224" i="3" s="1"/>
  <c r="R23224" i="3"/>
  <c r="S23223" i="3" a="1"/>
  <c r="S23223" i="3" s="1"/>
  <c r="R23223" i="3"/>
  <c r="S23222" i="3" a="1"/>
  <c r="S23222" i="3" s="1"/>
  <c r="R23222" i="3"/>
  <c r="S23221" i="3" a="1"/>
  <c r="S23221" i="3" s="1"/>
  <c r="R23221" i="3"/>
  <c r="S23220" i="3" a="1"/>
  <c r="S23220" i="3" s="1"/>
  <c r="R23220" i="3"/>
  <c r="S23219" i="3" a="1"/>
  <c r="S23219" i="3" s="1"/>
  <c r="R23219" i="3"/>
  <c r="S23218" i="3" a="1"/>
  <c r="S23218" i="3" s="1"/>
  <c r="R23218" i="3"/>
  <c r="S23217" i="3" a="1"/>
  <c r="S23217" i="3" s="1"/>
  <c r="R23217" i="3"/>
  <c r="S23216" i="3" a="1"/>
  <c r="S23216" i="3" s="1"/>
  <c r="R23216" i="3"/>
  <c r="S23215" i="3" a="1"/>
  <c r="S23215" i="3" s="1"/>
  <c r="R23215" i="3"/>
  <c r="S23214" i="3" a="1"/>
  <c r="S23214" i="3" s="1"/>
  <c r="R23214" i="3"/>
  <c r="S23213" i="3" a="1"/>
  <c r="S23213" i="3" s="1"/>
  <c r="R23213" i="3"/>
  <c r="S23212" i="3" a="1"/>
  <c r="S23212" i="3" s="1"/>
  <c r="R23212" i="3"/>
  <c r="S23211" i="3" a="1"/>
  <c r="S23211" i="3" s="1"/>
  <c r="R23211" i="3"/>
  <c r="S23210" i="3" a="1"/>
  <c r="S23210" i="3" s="1"/>
  <c r="R23210" i="3"/>
  <c r="S23209" i="3" a="1"/>
  <c r="S23209" i="3" s="1"/>
  <c r="R23209" i="3"/>
  <c r="S23208" i="3" a="1"/>
  <c r="S23208" i="3" s="1"/>
  <c r="R23208" i="3"/>
  <c r="S23207" i="3" a="1"/>
  <c r="S23207" i="3" s="1"/>
  <c r="R23207" i="3"/>
  <c r="S23206" i="3" a="1"/>
  <c r="S23206" i="3" s="1"/>
  <c r="R23206" i="3"/>
  <c r="S23205" i="3" a="1"/>
  <c r="S23205" i="3" s="1"/>
  <c r="R23205" i="3"/>
  <c r="S23204" i="3" a="1"/>
  <c r="S23204" i="3" s="1"/>
  <c r="R23204" i="3"/>
  <c r="S23203" i="3" a="1"/>
  <c r="S23203" i="3" s="1"/>
  <c r="R23203" i="3"/>
  <c r="S23202" i="3" a="1"/>
  <c r="S23202" i="3" s="1"/>
  <c r="R23202" i="3"/>
  <c r="S23201" i="3" a="1"/>
  <c r="S23201" i="3" s="1"/>
  <c r="R23201" i="3"/>
  <c r="S23200" i="3" a="1"/>
  <c r="S23200" i="3" s="1"/>
  <c r="R23200" i="3"/>
  <c r="S23199" i="3" a="1"/>
  <c r="S23199" i="3" s="1"/>
  <c r="R23199" i="3"/>
  <c r="S23198" i="3" a="1"/>
  <c r="S23198" i="3" s="1"/>
  <c r="R23198" i="3"/>
  <c r="S23197" i="3" a="1"/>
  <c r="S23197" i="3" s="1"/>
  <c r="R23197" i="3"/>
  <c r="S23196" i="3" a="1"/>
  <c r="S23196" i="3" s="1"/>
  <c r="R23196" i="3"/>
  <c r="S23195" i="3" a="1"/>
  <c r="S23195" i="3" s="1"/>
  <c r="R23195" i="3"/>
  <c r="S23194" i="3" a="1"/>
  <c r="S23194" i="3" s="1"/>
  <c r="R23194" i="3"/>
  <c r="S23193" i="3" a="1"/>
  <c r="S23193" i="3" s="1"/>
  <c r="R23193" i="3"/>
  <c r="S23192" i="3" a="1"/>
  <c r="S23192" i="3" s="1"/>
  <c r="R23192" i="3"/>
  <c r="S23191" i="3" a="1"/>
  <c r="S23191" i="3" s="1"/>
  <c r="R23191" i="3"/>
  <c r="S23190" i="3" a="1"/>
  <c r="S23190" i="3" s="1"/>
  <c r="R23190" i="3"/>
  <c r="S23189" i="3" a="1"/>
  <c r="S23189" i="3" s="1"/>
  <c r="R23189" i="3"/>
  <c r="S23188" i="3" a="1"/>
  <c r="S23188" i="3" s="1"/>
  <c r="R23188" i="3"/>
  <c r="S23187" i="3" a="1"/>
  <c r="S23187" i="3" s="1"/>
  <c r="R23187" i="3"/>
  <c r="S23186" i="3" a="1"/>
  <c r="S23186" i="3" s="1"/>
  <c r="R23186" i="3"/>
  <c r="S23185" i="3" a="1"/>
  <c r="S23185" i="3" s="1"/>
  <c r="R23185" i="3"/>
  <c r="S23184" i="3" a="1"/>
  <c r="S23184" i="3" s="1"/>
  <c r="R23184" i="3"/>
  <c r="S23183" i="3" a="1"/>
  <c r="S23183" i="3" s="1"/>
  <c r="R23183" i="3"/>
  <c r="S23182" i="3" a="1"/>
  <c r="S23182" i="3" s="1"/>
  <c r="R23182" i="3"/>
  <c r="S23181" i="3" a="1"/>
  <c r="S23181" i="3" s="1"/>
  <c r="R23181" i="3"/>
  <c r="S23180" i="3" a="1"/>
  <c r="S23180" i="3" s="1"/>
  <c r="R23180" i="3"/>
  <c r="S23179" i="3" a="1"/>
  <c r="S23179" i="3" s="1"/>
  <c r="R23179" i="3"/>
  <c r="S23178" i="3" a="1"/>
  <c r="S23178" i="3" s="1"/>
  <c r="R23178" i="3"/>
  <c r="S23177" i="3" a="1"/>
  <c r="S23177" i="3" s="1"/>
  <c r="R23177" i="3"/>
  <c r="S23176" i="3" a="1"/>
  <c r="S23176" i="3" s="1"/>
  <c r="R23176" i="3"/>
  <c r="S23175" i="3" a="1"/>
  <c r="S23175" i="3" s="1"/>
  <c r="R23175" i="3"/>
  <c r="S23174" i="3" a="1"/>
  <c r="S23174" i="3" s="1"/>
  <c r="R23174" i="3"/>
  <c r="S23173" i="3" a="1"/>
  <c r="S23173" i="3" s="1"/>
  <c r="R23173" i="3"/>
  <c r="S23172" i="3" a="1"/>
  <c r="S23172" i="3" s="1"/>
  <c r="R23172" i="3"/>
  <c r="S23171" i="3" a="1"/>
  <c r="S23171" i="3" s="1"/>
  <c r="R23171" i="3"/>
  <c r="S23170" i="3" a="1"/>
  <c r="S23170" i="3" s="1"/>
  <c r="R23170" i="3"/>
  <c r="S23169" i="3" a="1"/>
  <c r="S23169" i="3" s="1"/>
  <c r="R23169" i="3"/>
  <c r="S23168" i="3" a="1"/>
  <c r="S23168" i="3" s="1"/>
  <c r="R23168" i="3"/>
  <c r="S23167" i="3" a="1"/>
  <c r="S23167" i="3" s="1"/>
  <c r="R23167" i="3"/>
  <c r="S23166" i="3" a="1"/>
  <c r="S23166" i="3" s="1"/>
  <c r="R23166" i="3"/>
  <c r="S23165" i="3" a="1"/>
  <c r="S23165" i="3" s="1"/>
  <c r="R23165" i="3"/>
  <c r="S23164" i="3" a="1"/>
  <c r="S23164" i="3" s="1"/>
  <c r="R23164" i="3"/>
  <c r="S23163" i="3" a="1"/>
  <c r="S23163" i="3" s="1"/>
  <c r="R23163" i="3"/>
  <c r="S23162" i="3" a="1"/>
  <c r="S23162" i="3" s="1"/>
  <c r="R23162" i="3"/>
  <c r="S23161" i="3" a="1"/>
  <c r="S23161" i="3" s="1"/>
  <c r="R23161" i="3"/>
  <c r="S23160" i="3" a="1"/>
  <c r="S23160" i="3" s="1"/>
  <c r="R23160" i="3"/>
  <c r="S23159" i="3" a="1"/>
  <c r="S23159" i="3" s="1"/>
  <c r="R23159" i="3"/>
  <c r="S23158" i="3" a="1"/>
  <c r="S23158" i="3" s="1"/>
  <c r="R23158" i="3"/>
  <c r="S23157" i="3" a="1"/>
  <c r="S23157" i="3" s="1"/>
  <c r="R23157" i="3"/>
  <c r="S23156" i="3" a="1"/>
  <c r="S23156" i="3" s="1"/>
  <c r="R23156" i="3"/>
  <c r="S23155" i="3" a="1"/>
  <c r="S23155" i="3" s="1"/>
  <c r="R23155" i="3"/>
  <c r="S23154" i="3" a="1"/>
  <c r="S23154" i="3" s="1"/>
  <c r="R23154" i="3"/>
  <c r="S23153" i="3" a="1"/>
  <c r="S23153" i="3" s="1"/>
  <c r="R23153" i="3"/>
  <c r="S23152" i="3" a="1"/>
  <c r="S23152" i="3" s="1"/>
  <c r="R23152" i="3"/>
  <c r="S23151" i="3" a="1"/>
  <c r="S23151" i="3" s="1"/>
  <c r="R23151" i="3"/>
  <c r="S23150" i="3" a="1"/>
  <c r="S23150" i="3" s="1"/>
  <c r="R23150" i="3"/>
  <c r="S23149" i="3" a="1"/>
  <c r="S23149" i="3" s="1"/>
  <c r="R23149" i="3"/>
  <c r="S23148" i="3" a="1"/>
  <c r="S23148" i="3" s="1"/>
  <c r="R23148" i="3"/>
  <c r="S23147" i="3" a="1"/>
  <c r="S23147" i="3" s="1"/>
  <c r="R23147" i="3"/>
  <c r="S23146" i="3" a="1"/>
  <c r="S23146" i="3" s="1"/>
  <c r="R23146" i="3"/>
  <c r="S23145" i="3" a="1"/>
  <c r="S23145" i="3" s="1"/>
  <c r="R23145" i="3"/>
  <c r="S23144" i="3" a="1"/>
  <c r="S23144" i="3" s="1"/>
  <c r="R23144" i="3"/>
  <c r="S23143" i="3" a="1"/>
  <c r="S23143" i="3" s="1"/>
  <c r="R23143" i="3"/>
  <c r="S23142" i="3" a="1"/>
  <c r="S23142" i="3" s="1"/>
  <c r="R23142" i="3"/>
  <c r="S23141" i="3" a="1"/>
  <c r="S23141" i="3" s="1"/>
  <c r="R23141" i="3"/>
  <c r="S23140" i="3" a="1"/>
  <c r="S23140" i="3" s="1"/>
  <c r="R23140" i="3"/>
  <c r="S23139" i="3" a="1"/>
  <c r="S23139" i="3" s="1"/>
  <c r="R23139" i="3"/>
  <c r="S23138" i="3" a="1"/>
  <c r="S23138" i="3" s="1"/>
  <c r="R23138" i="3"/>
  <c r="S23137" i="3" a="1"/>
  <c r="S23137" i="3" s="1"/>
  <c r="R23137" i="3"/>
  <c r="S23136" i="3" a="1"/>
  <c r="S23136" i="3" s="1"/>
  <c r="R23136" i="3"/>
  <c r="S23135" i="3" a="1"/>
  <c r="S23135" i="3" s="1"/>
  <c r="R23135" i="3"/>
  <c r="S23134" i="3" a="1"/>
  <c r="S23134" i="3" s="1"/>
  <c r="R23134" i="3"/>
  <c r="S23133" i="3" a="1"/>
  <c r="S23133" i="3" s="1"/>
  <c r="R23133" i="3"/>
  <c r="S23132" i="3" a="1"/>
  <c r="S23132" i="3" s="1"/>
  <c r="R23132" i="3"/>
  <c r="S23131" i="3" a="1"/>
  <c r="S23131" i="3" s="1"/>
  <c r="R23131" i="3"/>
  <c r="S23130" i="3" a="1"/>
  <c r="S23130" i="3" s="1"/>
  <c r="R23130" i="3"/>
  <c r="S23129" i="3" a="1"/>
  <c r="S23129" i="3" s="1"/>
  <c r="R23129" i="3"/>
  <c r="S23128" i="3" a="1"/>
  <c r="S23128" i="3" s="1"/>
  <c r="R23128" i="3"/>
  <c r="S23127" i="3" a="1"/>
  <c r="S23127" i="3" s="1"/>
  <c r="R23127" i="3"/>
  <c r="S23126" i="3" a="1"/>
  <c r="S23126" i="3" s="1"/>
  <c r="R23126" i="3"/>
  <c r="S23125" i="3" a="1"/>
  <c r="S23125" i="3" s="1"/>
  <c r="R23125" i="3"/>
  <c r="S23124" i="3" a="1"/>
  <c r="S23124" i="3" s="1"/>
  <c r="R23124" i="3"/>
  <c r="S23123" i="3" a="1"/>
  <c r="S23123" i="3" s="1"/>
  <c r="R23123" i="3"/>
  <c r="S23122" i="3" a="1"/>
  <c r="S23122" i="3" s="1"/>
  <c r="R23122" i="3"/>
  <c r="S23121" i="3" a="1"/>
  <c r="S23121" i="3" s="1"/>
  <c r="R23121" i="3"/>
  <c r="S23120" i="3" a="1"/>
  <c r="S23120" i="3" s="1"/>
  <c r="R23120" i="3"/>
  <c r="S23119" i="3" a="1"/>
  <c r="S23119" i="3" s="1"/>
  <c r="R23119" i="3"/>
  <c r="S23118" i="3" a="1"/>
  <c r="S23118" i="3" s="1"/>
  <c r="R23118" i="3"/>
  <c r="S23117" i="3" a="1"/>
  <c r="S23117" i="3" s="1"/>
  <c r="R23117" i="3"/>
  <c r="S23116" i="3" a="1"/>
  <c r="S23116" i="3" s="1"/>
  <c r="R23116" i="3"/>
  <c r="S23115" i="3" a="1"/>
  <c r="S23115" i="3" s="1"/>
  <c r="R23115" i="3"/>
  <c r="S23114" i="3" a="1"/>
  <c r="S23114" i="3" s="1"/>
  <c r="R23114" i="3"/>
  <c r="S23113" i="3" a="1"/>
  <c r="S23113" i="3" s="1"/>
  <c r="R23113" i="3"/>
  <c r="S23112" i="3" a="1"/>
  <c r="S23112" i="3" s="1"/>
  <c r="R23112" i="3"/>
  <c r="S23111" i="3" a="1"/>
  <c r="S23111" i="3" s="1"/>
  <c r="R23111" i="3"/>
  <c r="S23110" i="3" a="1"/>
  <c r="S23110" i="3" s="1"/>
  <c r="R23110" i="3"/>
  <c r="S23109" i="3" a="1"/>
  <c r="S23109" i="3" s="1"/>
  <c r="R23109" i="3"/>
  <c r="S23108" i="3" a="1"/>
  <c r="S23108" i="3" s="1"/>
  <c r="R23108" i="3"/>
  <c r="S23107" i="3" a="1"/>
  <c r="S23107" i="3" s="1"/>
  <c r="R23107" i="3"/>
  <c r="S23106" i="3" a="1"/>
  <c r="S23106" i="3" s="1"/>
  <c r="R23106" i="3"/>
  <c r="S23105" i="3" a="1"/>
  <c r="S23105" i="3" s="1"/>
  <c r="R23105" i="3"/>
  <c r="S23104" i="3" a="1"/>
  <c r="S23104" i="3" s="1"/>
  <c r="R23104" i="3"/>
  <c r="S23103" i="3" a="1"/>
  <c r="S23103" i="3" s="1"/>
  <c r="R23103" i="3"/>
  <c r="S23102" i="3" a="1"/>
  <c r="S23102" i="3" s="1"/>
  <c r="R23102" i="3"/>
  <c r="S23101" i="3" a="1"/>
  <c r="S23101" i="3" s="1"/>
  <c r="R23101" i="3"/>
  <c r="S23100" i="3" a="1"/>
  <c r="S23100" i="3" s="1"/>
  <c r="R23100" i="3"/>
  <c r="S23099" i="3" a="1"/>
  <c r="S23099" i="3" s="1"/>
  <c r="R23099" i="3"/>
  <c r="S23098" i="3" a="1"/>
  <c r="S23098" i="3" s="1"/>
  <c r="R23098" i="3"/>
  <c r="S23097" i="3" a="1"/>
  <c r="S23097" i="3" s="1"/>
  <c r="R23097" i="3"/>
  <c r="S23096" i="3" a="1"/>
  <c r="S23096" i="3" s="1"/>
  <c r="R23096" i="3"/>
  <c r="S23095" i="3" a="1"/>
  <c r="S23095" i="3" s="1"/>
  <c r="R23095" i="3"/>
  <c r="S23094" i="3" a="1"/>
  <c r="S23094" i="3" s="1"/>
  <c r="R23094" i="3"/>
  <c r="S23093" i="3" a="1"/>
  <c r="S23093" i="3" s="1"/>
  <c r="R23093" i="3"/>
  <c r="S23092" i="3" a="1"/>
  <c r="S23092" i="3" s="1"/>
  <c r="R23092" i="3"/>
  <c r="S23091" i="3" a="1"/>
  <c r="S23091" i="3" s="1"/>
  <c r="R23091" i="3"/>
  <c r="S23090" i="3" a="1"/>
  <c r="S23090" i="3" s="1"/>
  <c r="R23090" i="3"/>
  <c r="S23089" i="3" a="1"/>
  <c r="S23089" i="3" s="1"/>
  <c r="R23089" i="3"/>
  <c r="S23088" i="3" a="1"/>
  <c r="S23088" i="3" s="1"/>
  <c r="R23088" i="3"/>
  <c r="S23087" i="3" a="1"/>
  <c r="S23087" i="3" s="1"/>
  <c r="R23087" i="3"/>
  <c r="S23086" i="3" a="1"/>
  <c r="S23086" i="3" s="1"/>
  <c r="R23086" i="3"/>
  <c r="S23085" i="3" a="1"/>
  <c r="S23085" i="3" s="1"/>
  <c r="R23085" i="3"/>
  <c r="S23084" i="3" a="1"/>
  <c r="S23084" i="3" s="1"/>
  <c r="R23084" i="3"/>
  <c r="S23083" i="3" a="1"/>
  <c r="S23083" i="3" s="1"/>
  <c r="R23083" i="3"/>
  <c r="S23082" i="3" a="1"/>
  <c r="S23082" i="3" s="1"/>
  <c r="R23082" i="3"/>
  <c r="S23081" i="3" a="1"/>
  <c r="S23081" i="3" s="1"/>
  <c r="R23081" i="3"/>
  <c r="S23080" i="3" a="1"/>
  <c r="S23080" i="3" s="1"/>
  <c r="R23080" i="3"/>
  <c r="S23079" i="3" a="1"/>
  <c r="S23079" i="3" s="1"/>
  <c r="R23079" i="3"/>
  <c r="S23078" i="3" a="1"/>
  <c r="S23078" i="3" s="1"/>
  <c r="R23078" i="3"/>
  <c r="S23077" i="3" a="1"/>
  <c r="S23077" i="3" s="1"/>
  <c r="R23077" i="3"/>
  <c r="S23076" i="3" a="1"/>
  <c r="S23076" i="3" s="1"/>
  <c r="R23076" i="3"/>
  <c r="S23075" i="3" a="1"/>
  <c r="S23075" i="3" s="1"/>
  <c r="R23075" i="3"/>
  <c r="S23074" i="3" a="1"/>
  <c r="S23074" i="3" s="1"/>
  <c r="R23074" i="3"/>
  <c r="S23073" i="3" a="1"/>
  <c r="S23073" i="3" s="1"/>
  <c r="R23073" i="3"/>
  <c r="S23072" i="3" a="1"/>
  <c r="S23072" i="3" s="1"/>
  <c r="R23072" i="3"/>
  <c r="S23071" i="3" a="1"/>
  <c r="S23071" i="3" s="1"/>
  <c r="R23071" i="3"/>
  <c r="S23070" i="3" a="1"/>
  <c r="S23070" i="3" s="1"/>
  <c r="R23070" i="3"/>
  <c r="S23069" i="3" a="1"/>
  <c r="S23069" i="3" s="1"/>
  <c r="R23069" i="3"/>
  <c r="S23068" i="3" a="1"/>
  <c r="S23068" i="3" s="1"/>
  <c r="R23068" i="3"/>
  <c r="S23067" i="3" a="1"/>
  <c r="S23067" i="3" s="1"/>
  <c r="R23067" i="3"/>
  <c r="S23066" i="3" a="1"/>
  <c r="S23066" i="3" s="1"/>
  <c r="R23066" i="3"/>
  <c r="S23065" i="3" a="1"/>
  <c r="S23065" i="3" s="1"/>
  <c r="R23065" i="3"/>
  <c r="S23064" i="3" a="1"/>
  <c r="S23064" i="3" s="1"/>
  <c r="R23064" i="3"/>
  <c r="S23063" i="3" a="1"/>
  <c r="S23063" i="3" s="1"/>
  <c r="R23063" i="3"/>
  <c r="S23062" i="3" a="1"/>
  <c r="S23062" i="3" s="1"/>
  <c r="R23062" i="3"/>
  <c r="S23061" i="3" a="1"/>
  <c r="S23061" i="3" s="1"/>
  <c r="R23061" i="3"/>
  <c r="S23060" i="3" a="1"/>
  <c r="S23060" i="3" s="1"/>
  <c r="R23060" i="3"/>
  <c r="S23059" i="3" a="1"/>
  <c r="S23059" i="3" s="1"/>
  <c r="R23059" i="3"/>
  <c r="S23058" i="3" a="1"/>
  <c r="S23058" i="3" s="1"/>
  <c r="R23058" i="3"/>
  <c r="S23057" i="3" a="1"/>
  <c r="S23057" i="3" s="1"/>
  <c r="R23057" i="3"/>
  <c r="S23056" i="3" a="1"/>
  <c r="S23056" i="3" s="1"/>
  <c r="R23056" i="3"/>
  <c r="S23055" i="3" a="1"/>
  <c r="S23055" i="3" s="1"/>
  <c r="R23055" i="3"/>
  <c r="S23054" i="3" a="1"/>
  <c r="S23054" i="3" s="1"/>
  <c r="R23054" i="3"/>
  <c r="S23053" i="3" a="1"/>
  <c r="S23053" i="3" s="1"/>
  <c r="R23053" i="3"/>
  <c r="S23052" i="3" a="1"/>
  <c r="S23052" i="3" s="1"/>
  <c r="R23052" i="3"/>
  <c r="S23051" i="3" a="1"/>
  <c r="S23051" i="3" s="1"/>
  <c r="R23051" i="3"/>
  <c r="S23050" i="3" a="1"/>
  <c r="S23050" i="3" s="1"/>
  <c r="R23050" i="3"/>
  <c r="S23049" i="3" a="1"/>
  <c r="S23049" i="3" s="1"/>
  <c r="R23049" i="3"/>
  <c r="S23048" i="3" a="1"/>
  <c r="S23048" i="3" s="1"/>
  <c r="R23048" i="3"/>
  <c r="S23047" i="3" a="1"/>
  <c r="S23047" i="3" s="1"/>
  <c r="R23047" i="3"/>
  <c r="S23046" i="3" a="1"/>
  <c r="S23046" i="3" s="1"/>
  <c r="R23046" i="3"/>
  <c r="S23045" i="3" a="1"/>
  <c r="S23045" i="3" s="1"/>
  <c r="R23045" i="3"/>
  <c r="S23044" i="3" a="1"/>
  <c r="S23044" i="3" s="1"/>
  <c r="R23044" i="3"/>
  <c r="S23043" i="3" a="1"/>
  <c r="S23043" i="3" s="1"/>
  <c r="R23043" i="3"/>
  <c r="S23042" i="3" a="1"/>
  <c r="S23042" i="3" s="1"/>
  <c r="R23042" i="3"/>
  <c r="S23041" i="3" a="1"/>
  <c r="S23041" i="3" s="1"/>
  <c r="R23041" i="3"/>
  <c r="S23040" i="3" a="1"/>
  <c r="S23040" i="3" s="1"/>
  <c r="R23040" i="3"/>
  <c r="S23039" i="3" a="1"/>
  <c r="S23039" i="3" s="1"/>
  <c r="R23039" i="3"/>
  <c r="S23038" i="3" a="1"/>
  <c r="S23038" i="3" s="1"/>
  <c r="R23038" i="3"/>
  <c r="S23037" i="3" a="1"/>
  <c r="S23037" i="3" s="1"/>
  <c r="R23037" i="3"/>
  <c r="S23036" i="3" a="1"/>
  <c r="S23036" i="3" s="1"/>
  <c r="R23036" i="3"/>
  <c r="S23035" i="3" a="1"/>
  <c r="S23035" i="3" s="1"/>
  <c r="R23035" i="3"/>
  <c r="S23034" i="3" a="1"/>
  <c r="S23034" i="3" s="1"/>
  <c r="R23034" i="3"/>
  <c r="S23033" i="3" a="1"/>
  <c r="S23033" i="3" s="1"/>
  <c r="R23033" i="3"/>
  <c r="S23032" i="3" a="1"/>
  <c r="S23032" i="3" s="1"/>
  <c r="R23032" i="3"/>
  <c r="S23031" i="3" a="1"/>
  <c r="S23031" i="3" s="1"/>
  <c r="R23031" i="3"/>
  <c r="S23030" i="3" a="1"/>
  <c r="S23030" i="3" s="1"/>
  <c r="R23030" i="3"/>
  <c r="S23029" i="3" a="1"/>
  <c r="S23029" i="3" s="1"/>
  <c r="R23029" i="3"/>
  <c r="S23028" i="3" a="1"/>
  <c r="S23028" i="3" s="1"/>
  <c r="R23028" i="3"/>
  <c r="S23027" i="3" a="1"/>
  <c r="S23027" i="3" s="1"/>
  <c r="R23027" i="3"/>
  <c r="S23026" i="3" a="1"/>
  <c r="S23026" i="3" s="1"/>
  <c r="R23026" i="3"/>
  <c r="S23025" i="3" a="1"/>
  <c r="S23025" i="3" s="1"/>
  <c r="R23025" i="3"/>
  <c r="S23024" i="3" a="1"/>
  <c r="S23024" i="3" s="1"/>
  <c r="R23024" i="3"/>
  <c r="S23023" i="3" a="1"/>
  <c r="S23023" i="3" s="1"/>
  <c r="R23023" i="3"/>
  <c r="S23022" i="3" a="1"/>
  <c r="S23022" i="3" s="1"/>
  <c r="R23022" i="3"/>
  <c r="S23021" i="3" a="1"/>
  <c r="S23021" i="3" s="1"/>
  <c r="R23021" i="3"/>
  <c r="S23020" i="3" a="1"/>
  <c r="S23020" i="3" s="1"/>
  <c r="R23020" i="3"/>
  <c r="S23019" i="3" a="1"/>
  <c r="S23019" i="3" s="1"/>
  <c r="R23019" i="3"/>
  <c r="S23018" i="3" a="1"/>
  <c r="S23018" i="3" s="1"/>
  <c r="R23018" i="3"/>
  <c r="S23017" i="3" a="1"/>
  <c r="S23017" i="3" s="1"/>
  <c r="R23017" i="3"/>
  <c r="S23016" i="3" a="1"/>
  <c r="S23016" i="3" s="1"/>
  <c r="R23016" i="3"/>
  <c r="S23015" i="3" a="1"/>
  <c r="S23015" i="3" s="1"/>
  <c r="R23015" i="3"/>
  <c r="S23014" i="3" a="1"/>
  <c r="S23014" i="3" s="1"/>
  <c r="R23014" i="3"/>
  <c r="S23013" i="3" a="1"/>
  <c r="S23013" i="3" s="1"/>
  <c r="R23013" i="3"/>
  <c r="S23012" i="3" a="1"/>
  <c r="S23012" i="3" s="1"/>
  <c r="R23012" i="3"/>
  <c r="S23011" i="3" a="1"/>
  <c r="S23011" i="3" s="1"/>
  <c r="R23011" i="3"/>
  <c r="S23010" i="3" a="1"/>
  <c r="S23010" i="3" s="1"/>
  <c r="R23010" i="3"/>
  <c r="S23009" i="3" a="1"/>
  <c r="S23009" i="3" s="1"/>
  <c r="R23009" i="3"/>
  <c r="S23008" i="3" a="1"/>
  <c r="S23008" i="3" s="1"/>
  <c r="R23008" i="3"/>
  <c r="S23007" i="3" a="1"/>
  <c r="S23007" i="3" s="1"/>
  <c r="R23007" i="3"/>
  <c r="S23006" i="3" a="1"/>
  <c r="S23006" i="3" s="1"/>
  <c r="R23006" i="3"/>
  <c r="S23005" i="3" a="1"/>
  <c r="S23005" i="3" s="1"/>
  <c r="R23005" i="3"/>
  <c r="S23004" i="3" a="1"/>
  <c r="S23004" i="3" s="1"/>
  <c r="R23004" i="3"/>
  <c r="S23003" i="3" a="1"/>
  <c r="S23003" i="3" s="1"/>
  <c r="R23003" i="3"/>
  <c r="S23002" i="3" a="1"/>
  <c r="S23002" i="3" s="1"/>
  <c r="R23002" i="3"/>
  <c r="S23001" i="3" a="1"/>
  <c r="S23001" i="3" s="1"/>
  <c r="R23001" i="3"/>
  <c r="S23000" i="3" a="1"/>
  <c r="S23000" i="3" s="1"/>
  <c r="R23000" i="3"/>
  <c r="S22999" i="3" a="1"/>
  <c r="S22999" i="3" s="1"/>
  <c r="R22999" i="3"/>
  <c r="S22998" i="3" a="1"/>
  <c r="S22998" i="3" s="1"/>
  <c r="R22998" i="3"/>
  <c r="S22997" i="3" a="1"/>
  <c r="S22997" i="3" s="1"/>
  <c r="R22997" i="3"/>
  <c r="S22996" i="3" a="1"/>
  <c r="S22996" i="3" s="1"/>
  <c r="R22996" i="3"/>
  <c r="S22995" i="3" a="1"/>
  <c r="S22995" i="3" s="1"/>
  <c r="R22995" i="3"/>
  <c r="S22994" i="3" a="1"/>
  <c r="S22994" i="3" s="1"/>
  <c r="R22994" i="3"/>
  <c r="S22993" i="3" a="1"/>
  <c r="S22993" i="3" s="1"/>
  <c r="R22993" i="3"/>
  <c r="S22992" i="3" a="1"/>
  <c r="S22992" i="3" s="1"/>
  <c r="R22992" i="3"/>
  <c r="S22991" i="3" a="1"/>
  <c r="S22991" i="3" s="1"/>
  <c r="R22991" i="3"/>
  <c r="S22990" i="3" a="1"/>
  <c r="S22990" i="3" s="1"/>
  <c r="R22990" i="3"/>
  <c r="S22989" i="3" a="1"/>
  <c r="S22989" i="3" s="1"/>
  <c r="R22989" i="3"/>
  <c r="S22988" i="3" a="1"/>
  <c r="S22988" i="3" s="1"/>
  <c r="R22988" i="3"/>
  <c r="S22987" i="3" a="1"/>
  <c r="S22987" i="3" s="1"/>
  <c r="R22987" i="3"/>
  <c r="S22986" i="3" a="1"/>
  <c r="S22986" i="3" s="1"/>
  <c r="R22986" i="3"/>
  <c r="S22985" i="3" a="1"/>
  <c r="S22985" i="3" s="1"/>
  <c r="R22985" i="3"/>
  <c r="S22984" i="3" a="1"/>
  <c r="S22984" i="3" s="1"/>
  <c r="R22984" i="3"/>
  <c r="S22983" i="3" a="1"/>
  <c r="S22983" i="3" s="1"/>
  <c r="R22983" i="3"/>
  <c r="S22982" i="3" a="1"/>
  <c r="S22982" i="3" s="1"/>
  <c r="R22982" i="3"/>
  <c r="S22981" i="3" a="1"/>
  <c r="S22981" i="3" s="1"/>
  <c r="R22981" i="3"/>
  <c r="S22980" i="3" a="1"/>
  <c r="S22980" i="3" s="1"/>
  <c r="R22980" i="3"/>
  <c r="S22979" i="3" a="1"/>
  <c r="S22979" i="3" s="1"/>
  <c r="R22979" i="3"/>
  <c r="S22978" i="3" a="1"/>
  <c r="S22978" i="3" s="1"/>
  <c r="R22978" i="3"/>
  <c r="S22977" i="3" a="1"/>
  <c r="S22977" i="3" s="1"/>
  <c r="R22977" i="3"/>
  <c r="S22976" i="3" a="1"/>
  <c r="S22976" i="3" s="1"/>
  <c r="R22976" i="3"/>
  <c r="S22975" i="3" a="1"/>
  <c r="S22975" i="3" s="1"/>
  <c r="R22975" i="3"/>
  <c r="S22974" i="3" a="1"/>
  <c r="S22974" i="3" s="1"/>
  <c r="R22974" i="3"/>
  <c r="S22973" i="3" a="1"/>
  <c r="S22973" i="3" s="1"/>
  <c r="R22973" i="3"/>
  <c r="S22972" i="3" a="1"/>
  <c r="S22972" i="3" s="1"/>
  <c r="R22972" i="3"/>
  <c r="S22971" i="3" a="1"/>
  <c r="S22971" i="3" s="1"/>
  <c r="R22971" i="3"/>
  <c r="S22970" i="3" a="1"/>
  <c r="S22970" i="3" s="1"/>
  <c r="R22970" i="3"/>
  <c r="S22969" i="3" a="1"/>
  <c r="S22969" i="3" s="1"/>
  <c r="R22969" i="3"/>
  <c r="S22968" i="3" a="1"/>
  <c r="S22968" i="3" s="1"/>
  <c r="R22968" i="3"/>
  <c r="S22967" i="3" a="1"/>
  <c r="S22967" i="3" s="1"/>
  <c r="R22967" i="3"/>
  <c r="S22966" i="3" a="1"/>
  <c r="S22966" i="3" s="1"/>
  <c r="R22966" i="3"/>
  <c r="S22965" i="3" a="1"/>
  <c r="S22965" i="3" s="1"/>
  <c r="R22965" i="3"/>
  <c r="S22964" i="3" a="1"/>
  <c r="S22964" i="3" s="1"/>
  <c r="R22964" i="3"/>
  <c r="S22963" i="3" a="1"/>
  <c r="S22963" i="3" s="1"/>
  <c r="R22963" i="3"/>
  <c r="S22962" i="3" a="1"/>
  <c r="S22962" i="3" s="1"/>
  <c r="R22962" i="3"/>
  <c r="S22961" i="3" a="1"/>
  <c r="S22961" i="3" s="1"/>
  <c r="R22961" i="3"/>
  <c r="S22960" i="3" a="1"/>
  <c r="S22960" i="3" s="1"/>
  <c r="R22960" i="3"/>
  <c r="S22959" i="3" a="1"/>
  <c r="S22959" i="3" s="1"/>
  <c r="R22959" i="3"/>
  <c r="S22958" i="3" a="1"/>
  <c r="S22958" i="3" s="1"/>
  <c r="R22958" i="3"/>
  <c r="S22957" i="3" a="1"/>
  <c r="S22957" i="3" s="1"/>
  <c r="R22957" i="3"/>
  <c r="S22956" i="3" a="1"/>
  <c r="S22956" i="3" s="1"/>
  <c r="R22956" i="3"/>
  <c r="S22955" i="3" a="1"/>
  <c r="S22955" i="3" s="1"/>
  <c r="R22955" i="3"/>
  <c r="S22954" i="3" a="1"/>
  <c r="S22954" i="3" s="1"/>
  <c r="R22954" i="3"/>
  <c r="S22953" i="3" a="1"/>
  <c r="S22953" i="3" s="1"/>
  <c r="R22953" i="3"/>
  <c r="S22952" i="3" a="1"/>
  <c r="S22952" i="3" s="1"/>
  <c r="R22952" i="3"/>
  <c r="S22951" i="3" a="1"/>
  <c r="S22951" i="3" s="1"/>
  <c r="R22951" i="3"/>
  <c r="S22950" i="3" a="1"/>
  <c r="S22950" i="3" s="1"/>
  <c r="R22950" i="3"/>
  <c r="S22949" i="3" a="1"/>
  <c r="S22949" i="3" s="1"/>
  <c r="R22949" i="3"/>
  <c r="S22948" i="3" a="1"/>
  <c r="S22948" i="3" s="1"/>
  <c r="R22948" i="3"/>
  <c r="S22947" i="3" a="1"/>
  <c r="S22947" i="3" s="1"/>
  <c r="R22947" i="3"/>
  <c r="S22946" i="3" a="1"/>
  <c r="S22946" i="3" s="1"/>
  <c r="R22946" i="3"/>
  <c r="S22945" i="3" a="1"/>
  <c r="S22945" i="3" s="1"/>
  <c r="R22945" i="3"/>
  <c r="S22944" i="3" a="1"/>
  <c r="S22944" i="3" s="1"/>
  <c r="R22944" i="3"/>
  <c r="S22943" i="3" a="1"/>
  <c r="S22943" i="3" s="1"/>
  <c r="R22943" i="3"/>
  <c r="S22942" i="3" a="1"/>
  <c r="S22942" i="3" s="1"/>
  <c r="R22942" i="3"/>
  <c r="S22941" i="3" a="1"/>
  <c r="S22941" i="3" s="1"/>
  <c r="R22941" i="3"/>
  <c r="S22940" i="3" a="1"/>
  <c r="S22940" i="3" s="1"/>
  <c r="R22940" i="3"/>
  <c r="S22939" i="3" a="1"/>
  <c r="S22939" i="3" s="1"/>
  <c r="R22939" i="3"/>
  <c r="S22938" i="3" a="1"/>
  <c r="S22938" i="3" s="1"/>
  <c r="R22938" i="3"/>
  <c r="S22937" i="3" a="1"/>
  <c r="S22937" i="3" s="1"/>
  <c r="R22937" i="3"/>
  <c r="S22936" i="3" a="1"/>
  <c r="S22936" i="3" s="1"/>
  <c r="R22936" i="3"/>
  <c r="S22935" i="3" a="1"/>
  <c r="S22935" i="3" s="1"/>
  <c r="R22935" i="3"/>
  <c r="S22934" i="3" a="1"/>
  <c r="S22934" i="3" s="1"/>
  <c r="R22934" i="3"/>
  <c r="S22933" i="3" a="1"/>
  <c r="S22933" i="3" s="1"/>
  <c r="R22933" i="3"/>
  <c r="S22932" i="3" a="1"/>
  <c r="S22932" i="3" s="1"/>
  <c r="R22932" i="3"/>
  <c r="S22931" i="3" a="1"/>
  <c r="S22931" i="3" s="1"/>
  <c r="R22931" i="3"/>
  <c r="S22930" i="3" a="1"/>
  <c r="S22930" i="3" s="1"/>
  <c r="R22930" i="3"/>
  <c r="S22929" i="3" a="1"/>
  <c r="S22929" i="3" s="1"/>
  <c r="R22929" i="3"/>
  <c r="S22928" i="3" a="1"/>
  <c r="S22928" i="3" s="1"/>
  <c r="R22928" i="3"/>
  <c r="S22927" i="3" a="1"/>
  <c r="S22927" i="3" s="1"/>
  <c r="R22927" i="3"/>
  <c r="S22926" i="3" a="1"/>
  <c r="S22926" i="3" s="1"/>
  <c r="R22926" i="3"/>
  <c r="S22925" i="3" a="1"/>
  <c r="S22925" i="3" s="1"/>
  <c r="R22925" i="3"/>
  <c r="S22924" i="3" a="1"/>
  <c r="S22924" i="3" s="1"/>
  <c r="R22924" i="3"/>
  <c r="S22923" i="3" a="1"/>
  <c r="S22923" i="3" s="1"/>
  <c r="R22923" i="3"/>
  <c r="S22922" i="3" a="1"/>
  <c r="S22922" i="3" s="1"/>
  <c r="R22922" i="3"/>
  <c r="S22921" i="3" a="1"/>
  <c r="S22921" i="3" s="1"/>
  <c r="R22921" i="3"/>
  <c r="S22920" i="3" a="1"/>
  <c r="S22920" i="3" s="1"/>
  <c r="R22920" i="3"/>
  <c r="S22919" i="3" a="1"/>
  <c r="S22919" i="3" s="1"/>
  <c r="R22919" i="3"/>
  <c r="S22918" i="3" a="1"/>
  <c r="S22918" i="3" s="1"/>
  <c r="R22918" i="3"/>
  <c r="S22917" i="3" a="1"/>
  <c r="S22917" i="3" s="1"/>
  <c r="R22917" i="3"/>
  <c r="S22916" i="3" a="1"/>
  <c r="S22916" i="3" s="1"/>
  <c r="R22916" i="3"/>
  <c r="S22915" i="3" a="1"/>
  <c r="S22915" i="3" s="1"/>
  <c r="R22915" i="3"/>
  <c r="S22914" i="3" a="1"/>
  <c r="S22914" i="3" s="1"/>
  <c r="R22914" i="3"/>
  <c r="S22913" i="3" a="1"/>
  <c r="S22913" i="3" s="1"/>
  <c r="R22913" i="3"/>
  <c r="S22912" i="3" a="1"/>
  <c r="S22912" i="3" s="1"/>
  <c r="R22912" i="3"/>
  <c r="S22911" i="3" a="1"/>
  <c r="S22911" i="3" s="1"/>
  <c r="R22911" i="3"/>
  <c r="S22910" i="3" a="1"/>
  <c r="S22910" i="3" s="1"/>
  <c r="R22910" i="3"/>
  <c r="S22909" i="3" a="1"/>
  <c r="S22909" i="3" s="1"/>
  <c r="R22909" i="3"/>
  <c r="S22908" i="3" a="1"/>
  <c r="S22908" i="3" s="1"/>
  <c r="R22908" i="3"/>
  <c r="S22907" i="3" a="1"/>
  <c r="S22907" i="3" s="1"/>
  <c r="R22907" i="3"/>
  <c r="S22906" i="3" a="1"/>
  <c r="S22906" i="3" s="1"/>
  <c r="R22906" i="3"/>
  <c r="S22905" i="3" a="1"/>
  <c r="S22905" i="3" s="1"/>
  <c r="R22905" i="3"/>
  <c r="S22904" i="3" a="1"/>
  <c r="S22904" i="3" s="1"/>
  <c r="R22904" i="3"/>
  <c r="S22903" i="3" a="1"/>
  <c r="S22903" i="3" s="1"/>
  <c r="R22903" i="3"/>
  <c r="S22902" i="3" a="1"/>
  <c r="S22902" i="3" s="1"/>
  <c r="R22902" i="3"/>
  <c r="S22901" i="3" a="1"/>
  <c r="S22901" i="3" s="1"/>
  <c r="R22901" i="3"/>
  <c r="S22900" i="3" a="1"/>
  <c r="S22900" i="3" s="1"/>
  <c r="R22900" i="3"/>
  <c r="S22899" i="3" a="1"/>
  <c r="S22899" i="3" s="1"/>
  <c r="R22899" i="3"/>
  <c r="S22898" i="3" a="1"/>
  <c r="S22898" i="3" s="1"/>
  <c r="R22898" i="3"/>
  <c r="S22897" i="3" a="1"/>
  <c r="S22897" i="3" s="1"/>
  <c r="R22897" i="3"/>
  <c r="S22896" i="3" a="1"/>
  <c r="S22896" i="3" s="1"/>
  <c r="R22896" i="3"/>
  <c r="S22895" i="3" a="1"/>
  <c r="S22895" i="3" s="1"/>
  <c r="R22895" i="3"/>
  <c r="S22894" i="3" a="1"/>
  <c r="S22894" i="3" s="1"/>
  <c r="R22894" i="3"/>
  <c r="S22893" i="3" a="1"/>
  <c r="S22893" i="3" s="1"/>
  <c r="R22893" i="3"/>
  <c r="S22892" i="3" a="1"/>
  <c r="S22892" i="3" s="1"/>
  <c r="R22892" i="3"/>
  <c r="S22891" i="3" a="1"/>
  <c r="S22891" i="3" s="1"/>
  <c r="R22891" i="3"/>
  <c r="S22890" i="3" a="1"/>
  <c r="S22890" i="3" s="1"/>
  <c r="R22890" i="3"/>
  <c r="S22889" i="3" a="1"/>
  <c r="S22889" i="3" s="1"/>
  <c r="R22889" i="3"/>
  <c r="S22888" i="3" a="1"/>
  <c r="S22888" i="3" s="1"/>
  <c r="R22888" i="3"/>
  <c r="S22887" i="3" a="1"/>
  <c r="S22887" i="3" s="1"/>
  <c r="R22887" i="3"/>
  <c r="S22886" i="3" a="1"/>
  <c r="S22886" i="3" s="1"/>
  <c r="R22886" i="3"/>
  <c r="S22885" i="3" a="1"/>
  <c r="S22885" i="3" s="1"/>
  <c r="R22885" i="3"/>
  <c r="S22884" i="3" a="1"/>
  <c r="S22884" i="3" s="1"/>
  <c r="R22884" i="3"/>
  <c r="S22883" i="3" a="1"/>
  <c r="S22883" i="3" s="1"/>
  <c r="R22883" i="3"/>
  <c r="S22882" i="3" a="1"/>
  <c r="S22882" i="3" s="1"/>
  <c r="R22882" i="3"/>
  <c r="S22881" i="3" a="1"/>
  <c r="S22881" i="3" s="1"/>
  <c r="R22881" i="3"/>
  <c r="S22880" i="3" a="1"/>
  <c r="S22880" i="3" s="1"/>
  <c r="R22880" i="3"/>
  <c r="S22879" i="3" a="1"/>
  <c r="S22879" i="3" s="1"/>
  <c r="R22879" i="3"/>
  <c r="S22878" i="3" a="1"/>
  <c r="S22878" i="3" s="1"/>
  <c r="R22878" i="3"/>
  <c r="S22877" i="3" a="1"/>
  <c r="S22877" i="3" s="1"/>
  <c r="R22877" i="3"/>
  <c r="S22876" i="3" a="1"/>
  <c r="S22876" i="3" s="1"/>
  <c r="R22876" i="3"/>
  <c r="S22875" i="3" a="1"/>
  <c r="S22875" i="3" s="1"/>
  <c r="R22875" i="3"/>
  <c r="S22874" i="3" a="1"/>
  <c r="S22874" i="3" s="1"/>
  <c r="R22874" i="3"/>
  <c r="S22873" i="3" a="1"/>
  <c r="S22873" i="3" s="1"/>
  <c r="R22873" i="3"/>
  <c r="S22872" i="3" a="1"/>
  <c r="S22872" i="3" s="1"/>
  <c r="R22872" i="3"/>
  <c r="S22871" i="3" a="1"/>
  <c r="S22871" i="3" s="1"/>
  <c r="R22871" i="3"/>
  <c r="S22870" i="3" a="1"/>
  <c r="S22870" i="3" s="1"/>
  <c r="R22870" i="3"/>
  <c r="S22869" i="3" a="1"/>
  <c r="S22869" i="3" s="1"/>
  <c r="R22869" i="3"/>
  <c r="S22868" i="3" a="1"/>
  <c r="S22868" i="3" s="1"/>
  <c r="R22868" i="3"/>
  <c r="S22867" i="3" a="1"/>
  <c r="S22867" i="3" s="1"/>
  <c r="R22867" i="3"/>
  <c r="S22866" i="3" a="1"/>
  <c r="S22866" i="3" s="1"/>
  <c r="R22866" i="3"/>
  <c r="S22865" i="3" a="1"/>
  <c r="S22865" i="3" s="1"/>
  <c r="R22865" i="3"/>
  <c r="S22864" i="3" a="1"/>
  <c r="S22864" i="3" s="1"/>
  <c r="R22864" i="3"/>
  <c r="S22863" i="3" a="1"/>
  <c r="S22863" i="3" s="1"/>
  <c r="R22863" i="3"/>
  <c r="S22862" i="3" a="1"/>
  <c r="S22862" i="3" s="1"/>
  <c r="R22862" i="3"/>
  <c r="S22861" i="3" a="1"/>
  <c r="S22861" i="3" s="1"/>
  <c r="R22861" i="3"/>
  <c r="S22860" i="3" a="1"/>
  <c r="S22860" i="3" s="1"/>
  <c r="R22860" i="3"/>
  <c r="S22859" i="3" a="1"/>
  <c r="S22859" i="3" s="1"/>
  <c r="R22859" i="3"/>
  <c r="S22858" i="3" a="1"/>
  <c r="S22858" i="3" s="1"/>
  <c r="R22858" i="3"/>
  <c r="S22857" i="3" a="1"/>
  <c r="S22857" i="3" s="1"/>
  <c r="R22857" i="3"/>
  <c r="S22856" i="3" a="1"/>
  <c r="S22856" i="3" s="1"/>
  <c r="R22856" i="3"/>
  <c r="S22855" i="3" a="1"/>
  <c r="S22855" i="3" s="1"/>
  <c r="R22855" i="3"/>
  <c r="S22854" i="3" a="1"/>
  <c r="S22854" i="3" s="1"/>
  <c r="R22854" i="3"/>
  <c r="S22853" i="3" a="1"/>
  <c r="S22853" i="3" s="1"/>
  <c r="R22853" i="3"/>
  <c r="S22852" i="3" a="1"/>
  <c r="S22852" i="3" s="1"/>
  <c r="R22852" i="3"/>
  <c r="S22851" i="3" a="1"/>
  <c r="S22851" i="3" s="1"/>
  <c r="R22851" i="3"/>
  <c r="S22850" i="3" a="1"/>
  <c r="S22850" i="3" s="1"/>
  <c r="R22850" i="3"/>
  <c r="S22849" i="3" a="1"/>
  <c r="S22849" i="3" s="1"/>
  <c r="R22849" i="3"/>
  <c r="S22848" i="3" a="1"/>
  <c r="S22848" i="3" s="1"/>
  <c r="R22848" i="3"/>
  <c r="S22847" i="3" a="1"/>
  <c r="S22847" i="3" s="1"/>
  <c r="R22847" i="3"/>
  <c r="S22846" i="3" a="1"/>
  <c r="S22846" i="3" s="1"/>
  <c r="R22846" i="3"/>
  <c r="S22845" i="3" a="1"/>
  <c r="S22845" i="3" s="1"/>
  <c r="R22845" i="3"/>
  <c r="S22844" i="3" a="1"/>
  <c r="S22844" i="3" s="1"/>
  <c r="R22844" i="3"/>
  <c r="S22843" i="3" a="1"/>
  <c r="S22843" i="3" s="1"/>
  <c r="R22843" i="3"/>
  <c r="S22842" i="3" a="1"/>
  <c r="S22842" i="3" s="1"/>
  <c r="R22842" i="3"/>
  <c r="S22841" i="3" a="1"/>
  <c r="S22841" i="3" s="1"/>
  <c r="R22841" i="3"/>
  <c r="S22840" i="3" a="1"/>
  <c r="S22840" i="3" s="1"/>
  <c r="R22840" i="3"/>
  <c r="S22839" i="3" a="1"/>
  <c r="S22839" i="3" s="1"/>
  <c r="R22839" i="3"/>
  <c r="S22838" i="3" a="1"/>
  <c r="S22838" i="3" s="1"/>
  <c r="R22838" i="3"/>
  <c r="S22837" i="3" a="1"/>
  <c r="S22837" i="3" s="1"/>
  <c r="R22837" i="3"/>
  <c r="S22836" i="3" a="1"/>
  <c r="S22836" i="3" s="1"/>
  <c r="R22836" i="3"/>
  <c r="S22835" i="3" a="1"/>
  <c r="S22835" i="3" s="1"/>
  <c r="R22835" i="3"/>
  <c r="S22834" i="3" a="1"/>
  <c r="S22834" i="3" s="1"/>
  <c r="R22834" i="3"/>
  <c r="S22833" i="3" a="1"/>
  <c r="S22833" i="3" s="1"/>
  <c r="R22833" i="3"/>
  <c r="S22832" i="3" a="1"/>
  <c r="S22832" i="3" s="1"/>
  <c r="R22832" i="3"/>
  <c r="S22831" i="3" a="1"/>
  <c r="S22831" i="3" s="1"/>
  <c r="R22831" i="3"/>
  <c r="S22830" i="3" a="1"/>
  <c r="S22830" i="3" s="1"/>
  <c r="R22830" i="3"/>
  <c r="S22829" i="3" a="1"/>
  <c r="S22829" i="3" s="1"/>
  <c r="R22829" i="3"/>
  <c r="S22828" i="3" a="1"/>
  <c r="S22828" i="3" s="1"/>
  <c r="R22828" i="3"/>
  <c r="S22827" i="3" a="1"/>
  <c r="S22827" i="3" s="1"/>
  <c r="R22827" i="3"/>
  <c r="S22826" i="3" a="1"/>
  <c r="S22826" i="3" s="1"/>
  <c r="R22826" i="3"/>
  <c r="S22825" i="3" a="1"/>
  <c r="S22825" i="3" s="1"/>
  <c r="R22825" i="3"/>
  <c r="S22824" i="3" a="1"/>
  <c r="S22824" i="3" s="1"/>
  <c r="R22824" i="3"/>
  <c r="S22823" i="3" a="1"/>
  <c r="S22823" i="3" s="1"/>
  <c r="R22823" i="3"/>
  <c r="S22822" i="3" a="1"/>
  <c r="S22822" i="3" s="1"/>
  <c r="R22822" i="3"/>
  <c r="S22821" i="3" a="1"/>
  <c r="S22821" i="3" s="1"/>
  <c r="R22821" i="3"/>
  <c r="S22820" i="3" a="1"/>
  <c r="S22820" i="3" s="1"/>
  <c r="R22820" i="3"/>
  <c r="S22819" i="3" a="1"/>
  <c r="S22819" i="3" s="1"/>
  <c r="R22819" i="3"/>
  <c r="S22818" i="3" a="1"/>
  <c r="S22818" i="3" s="1"/>
  <c r="R22818" i="3"/>
  <c r="S22817" i="3" a="1"/>
  <c r="S22817" i="3" s="1"/>
  <c r="R22817" i="3"/>
  <c r="S22816" i="3" a="1"/>
  <c r="S22816" i="3" s="1"/>
  <c r="R22816" i="3"/>
  <c r="S22815" i="3" a="1"/>
  <c r="S22815" i="3" s="1"/>
  <c r="R22815" i="3"/>
  <c r="S22814" i="3" a="1"/>
  <c r="S22814" i="3" s="1"/>
  <c r="R22814" i="3"/>
  <c r="S22813" i="3" a="1"/>
  <c r="S22813" i="3" s="1"/>
  <c r="R22813" i="3"/>
  <c r="S22812" i="3" a="1"/>
  <c r="S22812" i="3" s="1"/>
  <c r="R22812" i="3"/>
  <c r="S22811" i="3" a="1"/>
  <c r="S22811" i="3" s="1"/>
  <c r="R22811" i="3"/>
  <c r="S22810" i="3" a="1"/>
  <c r="S22810" i="3" s="1"/>
  <c r="R22810" i="3"/>
  <c r="S22809" i="3" a="1"/>
  <c r="S22809" i="3" s="1"/>
  <c r="R22809" i="3"/>
  <c r="S22808" i="3" a="1"/>
  <c r="S22808" i="3" s="1"/>
  <c r="R22808" i="3"/>
  <c r="S22807" i="3" a="1"/>
  <c r="S22807" i="3" s="1"/>
  <c r="R22807" i="3"/>
  <c r="S22806" i="3" a="1"/>
  <c r="S22806" i="3" s="1"/>
  <c r="R22806" i="3"/>
  <c r="S22805" i="3" a="1"/>
  <c r="S22805" i="3" s="1"/>
  <c r="R22805" i="3"/>
  <c r="S22804" i="3" a="1"/>
  <c r="S22804" i="3" s="1"/>
  <c r="R22804" i="3"/>
  <c r="S22803" i="3" a="1"/>
  <c r="S22803" i="3" s="1"/>
  <c r="R22803" i="3"/>
  <c r="S22802" i="3" a="1"/>
  <c r="S22802" i="3" s="1"/>
  <c r="R22802" i="3"/>
  <c r="S22801" i="3" a="1"/>
  <c r="S22801" i="3" s="1"/>
  <c r="R22801" i="3"/>
  <c r="S22800" i="3" a="1"/>
  <c r="S22800" i="3" s="1"/>
  <c r="R22800" i="3"/>
  <c r="S22799" i="3" a="1"/>
  <c r="S22799" i="3" s="1"/>
  <c r="R22799" i="3"/>
  <c r="S22798" i="3" a="1"/>
  <c r="S22798" i="3" s="1"/>
  <c r="R22798" i="3"/>
  <c r="S22797" i="3" a="1"/>
  <c r="S22797" i="3" s="1"/>
  <c r="R22797" i="3"/>
  <c r="S22796" i="3" a="1"/>
  <c r="S22796" i="3" s="1"/>
  <c r="R22796" i="3"/>
  <c r="S22795" i="3" a="1"/>
  <c r="S22795" i="3" s="1"/>
  <c r="R22795" i="3"/>
  <c r="S22794" i="3" a="1"/>
  <c r="S22794" i="3" s="1"/>
  <c r="R22794" i="3"/>
  <c r="S22793" i="3" a="1"/>
  <c r="S22793" i="3" s="1"/>
  <c r="R22793" i="3"/>
  <c r="S22792" i="3" a="1"/>
  <c r="S22792" i="3" s="1"/>
  <c r="R22792" i="3"/>
  <c r="S22791" i="3" a="1"/>
  <c r="S22791" i="3" s="1"/>
  <c r="R22791" i="3"/>
  <c r="S22790" i="3" a="1"/>
  <c r="S22790" i="3" s="1"/>
  <c r="R22790" i="3"/>
  <c r="S22789" i="3" a="1"/>
  <c r="S22789" i="3" s="1"/>
  <c r="R22789" i="3"/>
  <c r="S22788" i="3" a="1"/>
  <c r="S22788" i="3" s="1"/>
  <c r="R22788" i="3"/>
  <c r="S22787" i="3" a="1"/>
  <c r="S22787" i="3" s="1"/>
  <c r="R22787" i="3"/>
  <c r="S22786" i="3" a="1"/>
  <c r="S22786" i="3" s="1"/>
  <c r="R22786" i="3"/>
  <c r="S22785" i="3" a="1"/>
  <c r="S22785" i="3" s="1"/>
  <c r="R22785" i="3"/>
  <c r="S22784" i="3" a="1"/>
  <c r="S22784" i="3" s="1"/>
  <c r="R22784" i="3"/>
  <c r="S22783" i="3" a="1"/>
  <c r="S22783" i="3" s="1"/>
  <c r="R22783" i="3"/>
  <c r="S22782" i="3" a="1"/>
  <c r="S22782" i="3" s="1"/>
  <c r="R22782" i="3"/>
  <c r="S22781" i="3" a="1"/>
  <c r="S22781" i="3" s="1"/>
  <c r="R22781" i="3"/>
  <c r="S22780" i="3" a="1"/>
  <c r="S22780" i="3" s="1"/>
  <c r="R22780" i="3"/>
  <c r="S22779" i="3" a="1"/>
  <c r="S22779" i="3" s="1"/>
  <c r="R22779" i="3"/>
  <c r="S22778" i="3" a="1"/>
  <c r="S22778" i="3" s="1"/>
  <c r="R22778" i="3"/>
  <c r="S22777" i="3" a="1"/>
  <c r="S22777" i="3" s="1"/>
  <c r="R22777" i="3"/>
  <c r="S22776" i="3" a="1"/>
  <c r="S22776" i="3" s="1"/>
  <c r="R22776" i="3"/>
  <c r="S22775" i="3" a="1"/>
  <c r="S22775" i="3" s="1"/>
  <c r="R22775" i="3"/>
  <c r="S22774" i="3" a="1"/>
  <c r="S22774" i="3" s="1"/>
  <c r="R22774" i="3"/>
  <c r="S22773" i="3" a="1"/>
  <c r="S22773" i="3" s="1"/>
  <c r="R22773" i="3"/>
  <c r="S22772" i="3" a="1"/>
  <c r="S22772" i="3" s="1"/>
  <c r="R22772" i="3"/>
  <c r="S22771" i="3" a="1"/>
  <c r="S22771" i="3" s="1"/>
  <c r="R22771" i="3"/>
  <c r="S22770" i="3" a="1"/>
  <c r="S22770" i="3" s="1"/>
  <c r="R22770" i="3"/>
  <c r="S22769" i="3" a="1"/>
  <c r="S22769" i="3" s="1"/>
  <c r="R22769" i="3"/>
  <c r="S22768" i="3" a="1"/>
  <c r="S22768" i="3" s="1"/>
  <c r="R22768" i="3"/>
  <c r="S22767" i="3" a="1"/>
  <c r="S22767" i="3" s="1"/>
  <c r="R22767" i="3"/>
  <c r="S22766" i="3" a="1"/>
  <c r="S22766" i="3" s="1"/>
  <c r="R22766" i="3"/>
  <c r="S22765" i="3" a="1"/>
  <c r="S22765" i="3" s="1"/>
  <c r="R22765" i="3"/>
  <c r="S22764" i="3" a="1"/>
  <c r="S22764" i="3" s="1"/>
  <c r="R22764" i="3"/>
  <c r="S22763" i="3" a="1"/>
  <c r="S22763" i="3" s="1"/>
  <c r="R22763" i="3"/>
  <c r="S22762" i="3" a="1"/>
  <c r="S22762" i="3" s="1"/>
  <c r="R22762" i="3"/>
  <c r="S22761" i="3" a="1"/>
  <c r="S22761" i="3" s="1"/>
  <c r="R22761" i="3"/>
  <c r="S22760" i="3" a="1"/>
  <c r="S22760" i="3" s="1"/>
  <c r="R22760" i="3"/>
  <c r="S22759" i="3" a="1"/>
  <c r="S22759" i="3" s="1"/>
  <c r="R22759" i="3"/>
  <c r="S22758" i="3" a="1"/>
  <c r="S22758" i="3" s="1"/>
  <c r="R22758" i="3"/>
  <c r="S22757" i="3" a="1"/>
  <c r="S22757" i="3" s="1"/>
  <c r="R22757" i="3"/>
  <c r="S22756" i="3" a="1"/>
  <c r="S22756" i="3" s="1"/>
  <c r="R22756" i="3"/>
  <c r="S22755" i="3" a="1"/>
  <c r="S22755" i="3" s="1"/>
  <c r="R22755" i="3"/>
  <c r="S22754" i="3" a="1"/>
  <c r="S22754" i="3" s="1"/>
  <c r="R22754" i="3"/>
  <c r="S22753" i="3" a="1"/>
  <c r="S22753" i="3" s="1"/>
  <c r="R22753" i="3"/>
  <c r="S22752" i="3" a="1"/>
  <c r="S22752" i="3" s="1"/>
  <c r="R22752" i="3"/>
  <c r="S22751" i="3" a="1"/>
  <c r="S22751" i="3" s="1"/>
  <c r="R22751" i="3"/>
  <c r="S22750" i="3" a="1"/>
  <c r="S22750" i="3" s="1"/>
  <c r="R22750" i="3"/>
  <c r="S22749" i="3" a="1"/>
  <c r="S22749" i="3" s="1"/>
  <c r="R22749" i="3"/>
  <c r="S22748" i="3" a="1"/>
  <c r="S22748" i="3" s="1"/>
  <c r="R22748" i="3"/>
  <c r="S22747" i="3" a="1"/>
  <c r="S22747" i="3" s="1"/>
  <c r="R22747" i="3"/>
  <c r="S22746" i="3" a="1"/>
  <c r="S22746" i="3" s="1"/>
  <c r="R22746" i="3"/>
  <c r="S22745" i="3" a="1"/>
  <c r="S22745" i="3" s="1"/>
  <c r="R22745" i="3"/>
  <c r="S22744" i="3" a="1"/>
  <c r="S22744" i="3" s="1"/>
  <c r="R22744" i="3"/>
  <c r="S22743" i="3" a="1"/>
  <c r="S22743" i="3" s="1"/>
  <c r="R22743" i="3"/>
  <c r="S22742" i="3" a="1"/>
  <c r="S22742" i="3" s="1"/>
  <c r="R22742" i="3"/>
  <c r="S22741" i="3" a="1"/>
  <c r="S22741" i="3" s="1"/>
  <c r="R22741" i="3"/>
  <c r="S22740" i="3" a="1"/>
  <c r="S22740" i="3" s="1"/>
  <c r="R22740" i="3"/>
  <c r="S22739" i="3" a="1"/>
  <c r="S22739" i="3" s="1"/>
  <c r="R22739" i="3"/>
  <c r="S22738" i="3" a="1"/>
  <c r="S22738" i="3" s="1"/>
  <c r="R22738" i="3"/>
  <c r="S22737" i="3" a="1"/>
  <c r="S22737" i="3" s="1"/>
  <c r="R22737" i="3"/>
  <c r="S22736" i="3" a="1"/>
  <c r="S22736" i="3" s="1"/>
  <c r="R22736" i="3"/>
  <c r="S22735" i="3" a="1"/>
  <c r="S22735" i="3" s="1"/>
  <c r="R22735" i="3"/>
  <c r="S22734" i="3" a="1"/>
  <c r="S22734" i="3" s="1"/>
  <c r="R22734" i="3"/>
  <c r="S22733" i="3" a="1"/>
  <c r="S22733" i="3" s="1"/>
  <c r="R22733" i="3"/>
  <c r="S22732" i="3" a="1"/>
  <c r="S22732" i="3" s="1"/>
  <c r="R22732" i="3"/>
  <c r="S22731" i="3" a="1"/>
  <c r="S22731" i="3" s="1"/>
  <c r="R22731" i="3"/>
  <c r="S22730" i="3" a="1"/>
  <c r="S22730" i="3" s="1"/>
  <c r="R22730" i="3"/>
  <c r="S22729" i="3" a="1"/>
  <c r="S22729" i="3" s="1"/>
  <c r="R22729" i="3"/>
  <c r="S22728" i="3" a="1"/>
  <c r="S22728" i="3" s="1"/>
  <c r="R22728" i="3"/>
  <c r="S22727" i="3" a="1"/>
  <c r="S22727" i="3" s="1"/>
  <c r="R22727" i="3"/>
  <c r="S22726" i="3" a="1"/>
  <c r="S22726" i="3" s="1"/>
  <c r="R22726" i="3"/>
  <c r="S22725" i="3" a="1"/>
  <c r="S22725" i="3" s="1"/>
  <c r="R22725" i="3"/>
  <c r="S22724" i="3" a="1"/>
  <c r="S22724" i="3" s="1"/>
  <c r="R22724" i="3"/>
  <c r="S22723" i="3" a="1"/>
  <c r="S22723" i="3" s="1"/>
  <c r="R22723" i="3"/>
  <c r="S22722" i="3" a="1"/>
  <c r="S22722" i="3" s="1"/>
  <c r="R22722" i="3"/>
  <c r="S22721" i="3" a="1"/>
  <c r="S22721" i="3" s="1"/>
  <c r="R22721" i="3"/>
  <c r="S22720" i="3" a="1"/>
  <c r="S22720" i="3" s="1"/>
  <c r="R22720" i="3"/>
  <c r="S22719" i="3" a="1"/>
  <c r="S22719" i="3" s="1"/>
  <c r="R22719" i="3"/>
  <c r="S22718" i="3" a="1"/>
  <c r="S22718" i="3" s="1"/>
  <c r="R22718" i="3"/>
  <c r="S22717" i="3" a="1"/>
  <c r="S22717" i="3" s="1"/>
  <c r="R22717" i="3"/>
  <c r="S22716" i="3" a="1"/>
  <c r="S22716" i="3" s="1"/>
  <c r="R22716" i="3"/>
  <c r="S22715" i="3" a="1"/>
  <c r="S22715" i="3" s="1"/>
  <c r="R22715" i="3"/>
  <c r="S22714" i="3" a="1"/>
  <c r="S22714" i="3" s="1"/>
  <c r="R22714" i="3"/>
  <c r="S22713" i="3" a="1"/>
  <c r="S22713" i="3" s="1"/>
  <c r="R22713" i="3"/>
  <c r="S22712" i="3" a="1"/>
  <c r="S22712" i="3" s="1"/>
  <c r="R22712" i="3"/>
  <c r="S22711" i="3" a="1"/>
  <c r="S22711" i="3" s="1"/>
  <c r="R22711" i="3"/>
  <c r="S22710" i="3" a="1"/>
  <c r="S22710" i="3" s="1"/>
  <c r="R22710" i="3"/>
  <c r="S22709" i="3" a="1"/>
  <c r="S22709" i="3" s="1"/>
  <c r="R22709" i="3"/>
  <c r="S22708" i="3" a="1"/>
  <c r="S22708" i="3" s="1"/>
  <c r="R22708" i="3"/>
  <c r="S22707" i="3" a="1"/>
  <c r="S22707" i="3" s="1"/>
  <c r="R22707" i="3"/>
  <c r="S22706" i="3" a="1"/>
  <c r="S22706" i="3" s="1"/>
  <c r="R22706" i="3"/>
  <c r="S22705" i="3" a="1"/>
  <c r="S22705" i="3" s="1"/>
  <c r="R22705" i="3"/>
  <c r="S22704" i="3" a="1"/>
  <c r="S22704" i="3" s="1"/>
  <c r="R22704" i="3"/>
  <c r="S22703" i="3" a="1"/>
  <c r="S22703" i="3" s="1"/>
  <c r="R22703" i="3"/>
  <c r="S22702" i="3" a="1"/>
  <c r="S22702" i="3" s="1"/>
  <c r="R22702" i="3"/>
  <c r="S22701" i="3" a="1"/>
  <c r="S22701" i="3" s="1"/>
  <c r="R22701" i="3"/>
  <c r="S22700" i="3" a="1"/>
  <c r="S22700" i="3" s="1"/>
  <c r="R22700" i="3"/>
  <c r="S22699" i="3" a="1"/>
  <c r="S22699" i="3" s="1"/>
  <c r="R22699" i="3"/>
  <c r="S22698" i="3" a="1"/>
  <c r="S22698" i="3" s="1"/>
  <c r="R22698" i="3"/>
  <c r="S22697" i="3" a="1"/>
  <c r="S22697" i="3" s="1"/>
  <c r="R22697" i="3"/>
  <c r="S22696" i="3" a="1"/>
  <c r="S22696" i="3" s="1"/>
  <c r="R22696" i="3"/>
  <c r="S22695" i="3" a="1"/>
  <c r="S22695" i="3" s="1"/>
  <c r="R22695" i="3"/>
  <c r="S22694" i="3" a="1"/>
  <c r="S22694" i="3" s="1"/>
  <c r="R22694" i="3"/>
  <c r="S22693" i="3" a="1"/>
  <c r="S22693" i="3" s="1"/>
  <c r="R22693" i="3"/>
  <c r="S22692" i="3" a="1"/>
  <c r="S22692" i="3" s="1"/>
  <c r="R22692" i="3"/>
  <c r="S22691" i="3" a="1"/>
  <c r="S22691" i="3" s="1"/>
  <c r="R22691" i="3"/>
  <c r="S22690" i="3" a="1"/>
  <c r="S22690" i="3" s="1"/>
  <c r="R22690" i="3"/>
  <c r="S22689" i="3" a="1"/>
  <c r="S22689" i="3" s="1"/>
  <c r="R22689" i="3"/>
  <c r="S22688" i="3" a="1"/>
  <c r="S22688" i="3" s="1"/>
  <c r="R22688" i="3"/>
  <c r="S22687" i="3" a="1"/>
  <c r="S22687" i="3" s="1"/>
  <c r="R22687" i="3"/>
  <c r="S22686" i="3" a="1"/>
  <c r="S22686" i="3" s="1"/>
  <c r="R22686" i="3"/>
  <c r="S22685" i="3" a="1"/>
  <c r="S22685" i="3" s="1"/>
  <c r="R22685" i="3"/>
  <c r="S22684" i="3" a="1"/>
  <c r="S22684" i="3" s="1"/>
  <c r="R22684" i="3"/>
  <c r="S22683" i="3" a="1"/>
  <c r="S22683" i="3" s="1"/>
  <c r="R22683" i="3"/>
  <c r="S22682" i="3" a="1"/>
  <c r="S22682" i="3" s="1"/>
  <c r="R22682" i="3"/>
  <c r="S22681" i="3" a="1"/>
  <c r="S22681" i="3" s="1"/>
  <c r="R22681" i="3"/>
  <c r="S22680" i="3" a="1"/>
  <c r="S22680" i="3" s="1"/>
  <c r="R22680" i="3"/>
  <c r="S22679" i="3" a="1"/>
  <c r="S22679" i="3" s="1"/>
  <c r="R22679" i="3"/>
  <c r="S22678" i="3" a="1"/>
  <c r="S22678" i="3" s="1"/>
  <c r="R22678" i="3"/>
  <c r="S22677" i="3" a="1"/>
  <c r="S22677" i="3" s="1"/>
  <c r="R22677" i="3"/>
  <c r="S22676" i="3" a="1"/>
  <c r="S22676" i="3" s="1"/>
  <c r="R22676" i="3"/>
  <c r="S22675" i="3" a="1"/>
  <c r="S22675" i="3" s="1"/>
  <c r="R22675" i="3"/>
  <c r="S22674" i="3" a="1"/>
  <c r="S22674" i="3" s="1"/>
  <c r="R22674" i="3"/>
  <c r="S22673" i="3" a="1"/>
  <c r="S22673" i="3" s="1"/>
  <c r="R22673" i="3"/>
  <c r="S22672" i="3" a="1"/>
  <c r="S22672" i="3" s="1"/>
  <c r="R22672" i="3"/>
  <c r="S22671" i="3" a="1"/>
  <c r="S22671" i="3" s="1"/>
  <c r="R22671" i="3"/>
  <c r="S22670" i="3" a="1"/>
  <c r="S22670" i="3" s="1"/>
  <c r="R22670" i="3"/>
  <c r="S22669" i="3" a="1"/>
  <c r="S22669" i="3" s="1"/>
  <c r="R22669" i="3"/>
  <c r="S22668" i="3" a="1"/>
  <c r="S22668" i="3" s="1"/>
  <c r="R22668" i="3"/>
  <c r="S22667" i="3" a="1"/>
  <c r="S22667" i="3" s="1"/>
  <c r="R22667" i="3"/>
  <c r="S22666" i="3" a="1"/>
  <c r="S22666" i="3" s="1"/>
  <c r="R22666" i="3"/>
  <c r="S22665" i="3" a="1"/>
  <c r="S22665" i="3" s="1"/>
  <c r="R22665" i="3"/>
  <c r="S22664" i="3" a="1"/>
  <c r="S22664" i="3" s="1"/>
  <c r="R22664" i="3"/>
  <c r="S22663" i="3" a="1"/>
  <c r="S22663" i="3" s="1"/>
  <c r="R22663" i="3"/>
  <c r="S22662" i="3" a="1"/>
  <c r="S22662" i="3" s="1"/>
  <c r="R22662" i="3"/>
  <c r="S22661" i="3" a="1"/>
  <c r="S22661" i="3" s="1"/>
  <c r="R22661" i="3"/>
  <c r="S22660" i="3" a="1"/>
  <c r="S22660" i="3" s="1"/>
  <c r="R22660" i="3"/>
  <c r="S22659" i="3" a="1"/>
  <c r="S22659" i="3" s="1"/>
  <c r="R22659" i="3"/>
  <c r="S22658" i="3" a="1"/>
  <c r="S22658" i="3" s="1"/>
  <c r="R22658" i="3"/>
  <c r="S22657" i="3" a="1"/>
  <c r="S22657" i="3" s="1"/>
  <c r="R22657" i="3"/>
  <c r="S22656" i="3" a="1"/>
  <c r="S22656" i="3" s="1"/>
  <c r="R22656" i="3"/>
  <c r="S22655" i="3" a="1"/>
  <c r="S22655" i="3" s="1"/>
  <c r="R22655" i="3"/>
  <c r="S22654" i="3" a="1"/>
  <c r="S22654" i="3" s="1"/>
  <c r="R22654" i="3"/>
  <c r="S22653" i="3" a="1"/>
  <c r="S22653" i="3" s="1"/>
  <c r="R22653" i="3"/>
  <c r="S22652" i="3" a="1"/>
  <c r="S22652" i="3" s="1"/>
  <c r="R22652" i="3"/>
  <c r="S22651" i="3" a="1"/>
  <c r="S22651" i="3" s="1"/>
  <c r="R22651" i="3"/>
  <c r="S22650" i="3" a="1"/>
  <c r="S22650" i="3" s="1"/>
  <c r="R22650" i="3"/>
  <c r="S22649" i="3" a="1"/>
  <c r="S22649" i="3" s="1"/>
  <c r="R22649" i="3"/>
  <c r="S22648" i="3" a="1"/>
  <c r="S22648" i="3" s="1"/>
  <c r="R22648" i="3"/>
  <c r="S22647" i="3" a="1"/>
  <c r="S22647" i="3" s="1"/>
  <c r="R22647" i="3"/>
  <c r="S22646" i="3" a="1"/>
  <c r="S22646" i="3" s="1"/>
  <c r="R22646" i="3"/>
  <c r="S22645" i="3" a="1"/>
  <c r="S22645" i="3" s="1"/>
  <c r="R22645" i="3"/>
  <c r="S22644" i="3" a="1"/>
  <c r="S22644" i="3" s="1"/>
  <c r="R22644" i="3"/>
  <c r="S22643" i="3" a="1"/>
  <c r="S22643" i="3" s="1"/>
  <c r="R22643" i="3"/>
  <c r="S22642" i="3" a="1"/>
  <c r="S22642" i="3" s="1"/>
  <c r="R22642" i="3"/>
  <c r="S22641" i="3" a="1"/>
  <c r="S22641" i="3" s="1"/>
  <c r="R22641" i="3"/>
  <c r="S22640" i="3" a="1"/>
  <c r="S22640" i="3" s="1"/>
  <c r="R22640" i="3"/>
  <c r="S22639" i="3" a="1"/>
  <c r="S22639" i="3" s="1"/>
  <c r="R22639" i="3"/>
  <c r="S22638" i="3" a="1"/>
  <c r="S22638" i="3" s="1"/>
  <c r="R22638" i="3"/>
  <c r="S22637" i="3" a="1"/>
  <c r="S22637" i="3" s="1"/>
  <c r="R22637" i="3"/>
  <c r="S22636" i="3" a="1"/>
  <c r="S22636" i="3" s="1"/>
  <c r="R22636" i="3"/>
  <c r="S22635" i="3" a="1"/>
  <c r="S22635" i="3" s="1"/>
  <c r="R22635" i="3"/>
  <c r="S22634" i="3" a="1"/>
  <c r="S22634" i="3" s="1"/>
  <c r="R22634" i="3"/>
  <c r="S22633" i="3" a="1"/>
  <c r="S22633" i="3" s="1"/>
  <c r="R22633" i="3"/>
  <c r="S22632" i="3" a="1"/>
  <c r="S22632" i="3" s="1"/>
  <c r="R22632" i="3"/>
  <c r="S22631" i="3" a="1"/>
  <c r="S22631" i="3" s="1"/>
  <c r="R22631" i="3"/>
  <c r="S22630" i="3" a="1"/>
  <c r="S22630" i="3" s="1"/>
  <c r="R22630" i="3"/>
  <c r="S22629" i="3" a="1"/>
  <c r="S22629" i="3" s="1"/>
  <c r="R22629" i="3"/>
  <c r="S22628" i="3" a="1"/>
  <c r="S22628" i="3" s="1"/>
  <c r="R22628" i="3"/>
  <c r="S22627" i="3" a="1"/>
  <c r="S22627" i="3" s="1"/>
  <c r="R22627" i="3"/>
  <c r="S22626" i="3" a="1"/>
  <c r="S22626" i="3" s="1"/>
  <c r="R22626" i="3"/>
  <c r="S22625" i="3" a="1"/>
  <c r="S22625" i="3" s="1"/>
  <c r="R22625" i="3"/>
  <c r="S22624" i="3" a="1"/>
  <c r="S22624" i="3" s="1"/>
  <c r="R22624" i="3"/>
  <c r="S22623" i="3" a="1"/>
  <c r="S22623" i="3" s="1"/>
  <c r="R22623" i="3"/>
  <c r="S22622" i="3" a="1"/>
  <c r="S22622" i="3" s="1"/>
  <c r="R22622" i="3"/>
  <c r="S22621" i="3" a="1"/>
  <c r="S22621" i="3" s="1"/>
  <c r="R22621" i="3"/>
  <c r="S22620" i="3" a="1"/>
  <c r="S22620" i="3" s="1"/>
  <c r="R22620" i="3"/>
  <c r="S22619" i="3" a="1"/>
  <c r="S22619" i="3" s="1"/>
  <c r="R22619" i="3"/>
  <c r="S22618" i="3" a="1"/>
  <c r="S22618" i="3" s="1"/>
  <c r="R22618" i="3"/>
  <c r="S22617" i="3" a="1"/>
  <c r="S22617" i="3" s="1"/>
  <c r="R22617" i="3"/>
  <c r="S22616" i="3" a="1"/>
  <c r="S22616" i="3" s="1"/>
  <c r="R22616" i="3"/>
  <c r="S22615" i="3" a="1"/>
  <c r="S22615" i="3" s="1"/>
  <c r="R22615" i="3"/>
  <c r="S22614" i="3" a="1"/>
  <c r="S22614" i="3" s="1"/>
  <c r="R22614" i="3"/>
  <c r="S22613" i="3" a="1"/>
  <c r="S22613" i="3" s="1"/>
  <c r="R22613" i="3"/>
  <c r="S22612" i="3" a="1"/>
  <c r="S22612" i="3" s="1"/>
  <c r="R22612" i="3"/>
  <c r="S22611" i="3" a="1"/>
  <c r="S22611" i="3" s="1"/>
  <c r="R22611" i="3"/>
  <c r="S22610" i="3" a="1"/>
  <c r="S22610" i="3" s="1"/>
  <c r="R22610" i="3"/>
  <c r="S22609" i="3" a="1"/>
  <c r="S22609" i="3" s="1"/>
  <c r="R22609" i="3"/>
  <c r="S22608" i="3" a="1"/>
  <c r="S22608" i="3" s="1"/>
  <c r="R22608" i="3"/>
  <c r="S22607" i="3" a="1"/>
  <c r="S22607" i="3" s="1"/>
  <c r="R22607" i="3"/>
  <c r="S22606" i="3" a="1"/>
  <c r="S22606" i="3" s="1"/>
  <c r="R22606" i="3"/>
  <c r="S22605" i="3" a="1"/>
  <c r="S22605" i="3" s="1"/>
  <c r="R22605" i="3"/>
  <c r="S22604" i="3" a="1"/>
  <c r="S22604" i="3" s="1"/>
  <c r="R22604" i="3"/>
  <c r="S22603" i="3" a="1"/>
  <c r="S22603" i="3" s="1"/>
  <c r="R22603" i="3"/>
  <c r="S22602" i="3" a="1"/>
  <c r="S22602" i="3" s="1"/>
  <c r="R22602" i="3"/>
  <c r="S22601" i="3" a="1"/>
  <c r="S22601" i="3" s="1"/>
  <c r="R22601" i="3"/>
  <c r="S22600" i="3" a="1"/>
  <c r="S22600" i="3" s="1"/>
  <c r="R22600" i="3"/>
  <c r="S22599" i="3" a="1"/>
  <c r="S22599" i="3" s="1"/>
  <c r="R22599" i="3"/>
  <c r="S22598" i="3" a="1"/>
  <c r="S22598" i="3" s="1"/>
  <c r="R22598" i="3"/>
  <c r="S22597" i="3" a="1"/>
  <c r="S22597" i="3" s="1"/>
  <c r="R22597" i="3"/>
  <c r="S22596" i="3" a="1"/>
  <c r="S22596" i="3" s="1"/>
  <c r="R22596" i="3"/>
  <c r="S22595" i="3" a="1"/>
  <c r="S22595" i="3" s="1"/>
  <c r="R22595" i="3"/>
  <c r="S22594" i="3" a="1"/>
  <c r="S22594" i="3" s="1"/>
  <c r="R22594" i="3"/>
  <c r="S22593" i="3" a="1"/>
  <c r="S22593" i="3" s="1"/>
  <c r="R22593" i="3"/>
  <c r="S22592" i="3" a="1"/>
  <c r="S22592" i="3" s="1"/>
  <c r="R22592" i="3"/>
  <c r="S22591" i="3" a="1"/>
  <c r="S22591" i="3" s="1"/>
  <c r="R22591" i="3"/>
  <c r="S22590" i="3" a="1"/>
  <c r="S22590" i="3" s="1"/>
  <c r="R22590" i="3"/>
  <c r="S22589" i="3" a="1"/>
  <c r="S22589" i="3" s="1"/>
  <c r="R22589" i="3"/>
  <c r="S22588" i="3" a="1"/>
  <c r="S22588" i="3" s="1"/>
  <c r="R22588" i="3"/>
  <c r="S22587" i="3" a="1"/>
  <c r="S22587" i="3" s="1"/>
  <c r="R22587" i="3"/>
  <c r="S22586" i="3" a="1"/>
  <c r="S22586" i="3" s="1"/>
  <c r="R22586" i="3"/>
  <c r="S22585" i="3" a="1"/>
  <c r="S22585" i="3" s="1"/>
  <c r="R22585" i="3"/>
  <c r="S22584" i="3" a="1"/>
  <c r="S22584" i="3" s="1"/>
  <c r="R22584" i="3"/>
  <c r="S22583" i="3" a="1"/>
  <c r="S22583" i="3" s="1"/>
  <c r="R22583" i="3"/>
  <c r="S22582" i="3" a="1"/>
  <c r="S22582" i="3" s="1"/>
  <c r="R22582" i="3"/>
  <c r="S22581" i="3" a="1"/>
  <c r="S22581" i="3" s="1"/>
  <c r="R22581" i="3"/>
  <c r="S22580" i="3" a="1"/>
  <c r="S22580" i="3" s="1"/>
  <c r="R22580" i="3"/>
  <c r="S22579" i="3" a="1"/>
  <c r="S22579" i="3" s="1"/>
  <c r="R22579" i="3"/>
  <c r="S22578" i="3" a="1"/>
  <c r="S22578" i="3" s="1"/>
  <c r="R22578" i="3"/>
  <c r="S22577" i="3" a="1"/>
  <c r="S22577" i="3" s="1"/>
  <c r="R22577" i="3"/>
  <c r="S22576" i="3" a="1"/>
  <c r="S22576" i="3" s="1"/>
  <c r="R22576" i="3"/>
  <c r="S22575" i="3" a="1"/>
  <c r="S22575" i="3" s="1"/>
  <c r="R22575" i="3"/>
  <c r="S22574" i="3" a="1"/>
  <c r="S22574" i="3" s="1"/>
  <c r="R22574" i="3"/>
  <c r="S22573" i="3" a="1"/>
  <c r="S22573" i="3" s="1"/>
  <c r="R22573" i="3"/>
  <c r="S22572" i="3" a="1"/>
  <c r="S22572" i="3" s="1"/>
  <c r="R22572" i="3"/>
  <c r="S22571" i="3" a="1"/>
  <c r="S22571" i="3" s="1"/>
  <c r="R22571" i="3"/>
  <c r="S22570" i="3" a="1"/>
  <c r="S22570" i="3" s="1"/>
  <c r="R22570" i="3"/>
  <c r="S22569" i="3" a="1"/>
  <c r="S22569" i="3" s="1"/>
  <c r="R22569" i="3"/>
  <c r="S22568" i="3" a="1"/>
  <c r="S22568" i="3" s="1"/>
  <c r="R22568" i="3"/>
  <c r="S22567" i="3" a="1"/>
  <c r="S22567" i="3" s="1"/>
  <c r="R22567" i="3"/>
  <c r="S22566" i="3" a="1"/>
  <c r="S22566" i="3" s="1"/>
  <c r="R22566" i="3"/>
  <c r="S22565" i="3" a="1"/>
  <c r="S22565" i="3" s="1"/>
  <c r="R22565" i="3"/>
  <c r="S22564" i="3" a="1"/>
  <c r="S22564" i="3" s="1"/>
  <c r="R22564" i="3"/>
  <c r="S22563" i="3" a="1"/>
  <c r="S22563" i="3" s="1"/>
  <c r="R22563" i="3"/>
  <c r="S22562" i="3" a="1"/>
  <c r="S22562" i="3" s="1"/>
  <c r="R22562" i="3"/>
  <c r="S22561" i="3" a="1"/>
  <c r="S22561" i="3" s="1"/>
  <c r="R22561" i="3"/>
  <c r="S22560" i="3" a="1"/>
  <c r="S22560" i="3" s="1"/>
  <c r="R22560" i="3"/>
  <c r="S22559" i="3" a="1"/>
  <c r="S22559" i="3" s="1"/>
  <c r="R22559" i="3"/>
  <c r="S22558" i="3" a="1"/>
  <c r="S22558" i="3" s="1"/>
  <c r="R22558" i="3"/>
  <c r="S22557" i="3" a="1"/>
  <c r="S22557" i="3" s="1"/>
  <c r="R22557" i="3"/>
  <c r="S22556" i="3" a="1"/>
  <c r="S22556" i="3" s="1"/>
  <c r="R22556" i="3"/>
  <c r="S22555" i="3" a="1"/>
  <c r="S22555" i="3" s="1"/>
  <c r="R22555" i="3"/>
  <c r="S22554" i="3" a="1"/>
  <c r="S22554" i="3" s="1"/>
  <c r="R22554" i="3"/>
  <c r="S22553" i="3" a="1"/>
  <c r="S22553" i="3" s="1"/>
  <c r="R22553" i="3"/>
  <c r="S22552" i="3" a="1"/>
  <c r="S22552" i="3" s="1"/>
  <c r="R22552" i="3"/>
  <c r="S22551" i="3" a="1"/>
  <c r="S22551" i="3" s="1"/>
  <c r="R22551" i="3"/>
  <c r="S22550" i="3" a="1"/>
  <c r="S22550" i="3" s="1"/>
  <c r="R22550" i="3"/>
  <c r="S22549" i="3" a="1"/>
  <c r="S22549" i="3" s="1"/>
  <c r="R22549" i="3"/>
  <c r="S22548" i="3" a="1"/>
  <c r="S22548" i="3" s="1"/>
  <c r="R22548" i="3"/>
  <c r="S22547" i="3" a="1"/>
  <c r="S22547" i="3" s="1"/>
  <c r="R22547" i="3"/>
  <c r="S22546" i="3" a="1"/>
  <c r="S22546" i="3" s="1"/>
  <c r="R22546" i="3"/>
  <c r="S22545" i="3" a="1"/>
  <c r="S22545" i="3" s="1"/>
  <c r="R22545" i="3"/>
  <c r="S22544" i="3" a="1"/>
  <c r="S22544" i="3" s="1"/>
  <c r="R22544" i="3"/>
  <c r="S22543" i="3" a="1"/>
  <c r="S22543" i="3" s="1"/>
  <c r="R22543" i="3"/>
  <c r="S22542" i="3" a="1"/>
  <c r="S22542" i="3" s="1"/>
  <c r="R22542" i="3"/>
  <c r="S22541" i="3" a="1"/>
  <c r="S22541" i="3" s="1"/>
  <c r="R22541" i="3"/>
  <c r="S22540" i="3" a="1"/>
  <c r="S22540" i="3" s="1"/>
  <c r="R22540" i="3"/>
  <c r="S22539" i="3" a="1"/>
  <c r="S22539" i="3" s="1"/>
  <c r="R22539" i="3"/>
  <c r="S22538" i="3" a="1"/>
  <c r="S22538" i="3" s="1"/>
  <c r="R22538" i="3"/>
  <c r="S22537" i="3" a="1"/>
  <c r="S22537" i="3" s="1"/>
  <c r="R22537" i="3"/>
  <c r="S22536" i="3" a="1"/>
  <c r="S22536" i="3" s="1"/>
  <c r="R22536" i="3"/>
  <c r="S22535" i="3" a="1"/>
  <c r="S22535" i="3" s="1"/>
  <c r="R22535" i="3"/>
  <c r="S22534" i="3" a="1"/>
  <c r="S22534" i="3" s="1"/>
  <c r="R22534" i="3"/>
  <c r="S22533" i="3" a="1"/>
  <c r="S22533" i="3" s="1"/>
  <c r="R22533" i="3"/>
  <c r="S22532" i="3" a="1"/>
  <c r="S22532" i="3" s="1"/>
  <c r="R22532" i="3"/>
  <c r="S22531" i="3" a="1"/>
  <c r="S22531" i="3" s="1"/>
  <c r="R22531" i="3"/>
  <c r="S22530" i="3" a="1"/>
  <c r="S22530" i="3" s="1"/>
  <c r="R22530" i="3"/>
  <c r="S22529" i="3" a="1"/>
  <c r="S22529" i="3" s="1"/>
  <c r="R22529" i="3"/>
  <c r="S22528" i="3" a="1"/>
  <c r="S22528" i="3" s="1"/>
  <c r="R22528" i="3"/>
  <c r="S22527" i="3" a="1"/>
  <c r="S22527" i="3" s="1"/>
  <c r="R22527" i="3"/>
  <c r="S22526" i="3" a="1"/>
  <c r="S22526" i="3" s="1"/>
  <c r="R22526" i="3"/>
  <c r="S22525" i="3" a="1"/>
  <c r="S22525" i="3" s="1"/>
  <c r="R22525" i="3"/>
  <c r="S22524" i="3" a="1"/>
  <c r="S22524" i="3" s="1"/>
  <c r="R22524" i="3"/>
  <c r="S22523" i="3" a="1"/>
  <c r="S22523" i="3" s="1"/>
  <c r="R22523" i="3"/>
  <c r="S22522" i="3" a="1"/>
  <c r="S22522" i="3" s="1"/>
  <c r="R22522" i="3"/>
  <c r="S22521" i="3" a="1"/>
  <c r="S22521" i="3" s="1"/>
  <c r="R22521" i="3"/>
  <c r="S22520" i="3" a="1"/>
  <c r="S22520" i="3" s="1"/>
  <c r="R22520" i="3"/>
  <c r="S22519" i="3" a="1"/>
  <c r="S22519" i="3" s="1"/>
  <c r="R22519" i="3"/>
  <c r="S22518" i="3" a="1"/>
  <c r="S22518" i="3" s="1"/>
  <c r="R22518" i="3"/>
  <c r="S22517" i="3" a="1"/>
  <c r="S22517" i="3" s="1"/>
  <c r="R22517" i="3"/>
  <c r="S22516" i="3" a="1"/>
  <c r="S22516" i="3" s="1"/>
  <c r="R22516" i="3"/>
  <c r="S22515" i="3" a="1"/>
  <c r="S22515" i="3" s="1"/>
  <c r="R22515" i="3"/>
  <c r="S22514" i="3" a="1"/>
  <c r="S22514" i="3" s="1"/>
  <c r="R22514" i="3"/>
  <c r="S22513" i="3" a="1"/>
  <c r="S22513" i="3" s="1"/>
  <c r="R22513" i="3"/>
  <c r="S22512" i="3" a="1"/>
  <c r="S22512" i="3" s="1"/>
  <c r="R22512" i="3"/>
  <c r="S22511" i="3" a="1"/>
  <c r="S22511" i="3" s="1"/>
  <c r="R22511" i="3"/>
  <c r="S22510" i="3" a="1"/>
  <c r="S22510" i="3" s="1"/>
  <c r="R22510" i="3"/>
  <c r="S22509" i="3" a="1"/>
  <c r="S22509" i="3" s="1"/>
  <c r="R22509" i="3"/>
  <c r="S22508" i="3" a="1"/>
  <c r="S22508" i="3" s="1"/>
  <c r="R22508" i="3"/>
  <c r="S22507" i="3" a="1"/>
  <c r="S22507" i="3" s="1"/>
  <c r="R22507" i="3"/>
  <c r="S22506" i="3" a="1"/>
  <c r="S22506" i="3" s="1"/>
  <c r="R22506" i="3"/>
  <c r="S22505" i="3" a="1"/>
  <c r="S22505" i="3" s="1"/>
  <c r="R22505" i="3"/>
  <c r="S22504" i="3" a="1"/>
  <c r="S22504" i="3" s="1"/>
  <c r="R22504" i="3"/>
  <c r="S22503" i="3" a="1"/>
  <c r="S22503" i="3" s="1"/>
  <c r="R22503" i="3"/>
  <c r="S22502" i="3" a="1"/>
  <c r="S22502" i="3" s="1"/>
  <c r="R22502" i="3"/>
  <c r="S22501" i="3" a="1"/>
  <c r="S22501" i="3" s="1"/>
  <c r="R22501" i="3"/>
  <c r="S22500" i="3" a="1"/>
  <c r="S22500" i="3" s="1"/>
  <c r="R22500" i="3"/>
  <c r="S22499" i="3" a="1"/>
  <c r="S22499" i="3" s="1"/>
  <c r="R22499" i="3"/>
  <c r="S22498" i="3" a="1"/>
  <c r="S22498" i="3" s="1"/>
  <c r="R22498" i="3"/>
  <c r="S22497" i="3" a="1"/>
  <c r="S22497" i="3" s="1"/>
  <c r="R22497" i="3"/>
  <c r="S22496" i="3" a="1"/>
  <c r="S22496" i="3" s="1"/>
  <c r="R22496" i="3"/>
  <c r="S22495" i="3" a="1"/>
  <c r="S22495" i="3" s="1"/>
  <c r="R22495" i="3"/>
  <c r="S22494" i="3" a="1"/>
  <c r="S22494" i="3" s="1"/>
  <c r="R22494" i="3"/>
  <c r="S22493" i="3" a="1"/>
  <c r="S22493" i="3" s="1"/>
  <c r="R22493" i="3"/>
  <c r="S22492" i="3" a="1"/>
  <c r="S22492" i="3" s="1"/>
  <c r="R22492" i="3"/>
  <c r="S22491" i="3" a="1"/>
  <c r="S22491" i="3" s="1"/>
  <c r="R22491" i="3"/>
  <c r="S22490" i="3" a="1"/>
  <c r="S22490" i="3" s="1"/>
  <c r="R22490" i="3"/>
  <c r="S22489" i="3" a="1"/>
  <c r="S22489" i="3" s="1"/>
  <c r="R22489" i="3"/>
  <c r="S22488" i="3" a="1"/>
  <c r="S22488" i="3" s="1"/>
  <c r="R22488" i="3"/>
  <c r="S22487" i="3" a="1"/>
  <c r="S22487" i="3" s="1"/>
  <c r="R22487" i="3"/>
  <c r="S22486" i="3" a="1"/>
  <c r="S22486" i="3" s="1"/>
  <c r="R22486" i="3"/>
  <c r="S22485" i="3" a="1"/>
  <c r="S22485" i="3" s="1"/>
  <c r="R22485" i="3"/>
  <c r="S22484" i="3" a="1"/>
  <c r="S22484" i="3" s="1"/>
  <c r="R22484" i="3"/>
  <c r="S22483" i="3" a="1"/>
  <c r="S22483" i="3" s="1"/>
  <c r="R22483" i="3"/>
  <c r="S22482" i="3" a="1"/>
  <c r="S22482" i="3" s="1"/>
  <c r="R22482" i="3"/>
  <c r="S22481" i="3" a="1"/>
  <c r="S22481" i="3" s="1"/>
  <c r="R22481" i="3"/>
  <c r="S22480" i="3" a="1"/>
  <c r="S22480" i="3" s="1"/>
  <c r="R22480" i="3"/>
  <c r="S22479" i="3" a="1"/>
  <c r="S22479" i="3" s="1"/>
  <c r="R22479" i="3"/>
  <c r="S22478" i="3" a="1"/>
  <c r="S22478" i="3" s="1"/>
  <c r="R22478" i="3"/>
  <c r="S22477" i="3" a="1"/>
  <c r="S22477" i="3" s="1"/>
  <c r="R22477" i="3"/>
  <c r="S22476" i="3" a="1"/>
  <c r="S22476" i="3" s="1"/>
  <c r="R22476" i="3"/>
  <c r="S22475" i="3" a="1"/>
  <c r="S22475" i="3" s="1"/>
  <c r="R22475" i="3"/>
  <c r="S22474" i="3" a="1"/>
  <c r="S22474" i="3" s="1"/>
  <c r="R22474" i="3"/>
  <c r="S22473" i="3" a="1"/>
  <c r="S22473" i="3" s="1"/>
  <c r="R22473" i="3"/>
  <c r="S22472" i="3" a="1"/>
  <c r="S22472" i="3" s="1"/>
  <c r="R22472" i="3"/>
  <c r="S22471" i="3" a="1"/>
  <c r="S22471" i="3" s="1"/>
  <c r="R22471" i="3"/>
  <c r="S22470" i="3" a="1"/>
  <c r="S22470" i="3" s="1"/>
  <c r="R22470" i="3"/>
  <c r="S22469" i="3" a="1"/>
  <c r="S22469" i="3" s="1"/>
  <c r="R22469" i="3"/>
  <c r="S22468" i="3" a="1"/>
  <c r="S22468" i="3" s="1"/>
  <c r="R22468" i="3"/>
  <c r="S22467" i="3" a="1"/>
  <c r="S22467" i="3" s="1"/>
  <c r="R22467" i="3"/>
  <c r="S22466" i="3" a="1"/>
  <c r="S22466" i="3" s="1"/>
  <c r="R22466" i="3"/>
  <c r="S22465" i="3" a="1"/>
  <c r="S22465" i="3" s="1"/>
  <c r="R22465" i="3"/>
  <c r="S22464" i="3" a="1"/>
  <c r="S22464" i="3" s="1"/>
  <c r="R22464" i="3"/>
  <c r="S22463" i="3" a="1"/>
  <c r="S22463" i="3" s="1"/>
  <c r="R22463" i="3"/>
  <c r="S22462" i="3" a="1"/>
  <c r="S22462" i="3" s="1"/>
  <c r="R22462" i="3"/>
  <c r="S22461" i="3" a="1"/>
  <c r="S22461" i="3" s="1"/>
  <c r="R22461" i="3"/>
  <c r="S22460" i="3" a="1"/>
  <c r="S22460" i="3" s="1"/>
  <c r="R22460" i="3"/>
  <c r="S22459" i="3" a="1"/>
  <c r="S22459" i="3" s="1"/>
  <c r="R22459" i="3"/>
  <c r="S22458" i="3" a="1"/>
  <c r="S22458" i="3" s="1"/>
  <c r="R22458" i="3"/>
  <c r="S22457" i="3" a="1"/>
  <c r="S22457" i="3" s="1"/>
  <c r="R22457" i="3"/>
  <c r="S22456" i="3" a="1"/>
  <c r="S22456" i="3" s="1"/>
  <c r="R22456" i="3"/>
  <c r="S22455" i="3" a="1"/>
  <c r="S22455" i="3" s="1"/>
  <c r="R22455" i="3"/>
  <c r="S22454" i="3" a="1"/>
  <c r="S22454" i="3" s="1"/>
  <c r="R22454" i="3"/>
  <c r="S22453" i="3" a="1"/>
  <c r="S22453" i="3" s="1"/>
  <c r="R22453" i="3"/>
  <c r="S22452" i="3" a="1"/>
  <c r="S22452" i="3" s="1"/>
  <c r="R22452" i="3"/>
  <c r="S22451" i="3" a="1"/>
  <c r="S22451" i="3" s="1"/>
  <c r="R22451" i="3"/>
  <c r="S22450" i="3" a="1"/>
  <c r="S22450" i="3" s="1"/>
  <c r="R22450" i="3"/>
  <c r="S22449" i="3" a="1"/>
  <c r="S22449" i="3" s="1"/>
  <c r="R22449" i="3"/>
  <c r="S22448" i="3" a="1"/>
  <c r="S22448" i="3" s="1"/>
  <c r="R22448" i="3"/>
  <c r="S22447" i="3" a="1"/>
  <c r="S22447" i="3" s="1"/>
  <c r="R22447" i="3"/>
  <c r="S22446" i="3" a="1"/>
  <c r="S22446" i="3" s="1"/>
  <c r="R22446" i="3"/>
  <c r="S22445" i="3" a="1"/>
  <c r="S22445" i="3" s="1"/>
  <c r="R22445" i="3"/>
  <c r="S22444" i="3" a="1"/>
  <c r="S22444" i="3" s="1"/>
  <c r="R22444" i="3"/>
  <c r="S22443" i="3" a="1"/>
  <c r="S22443" i="3" s="1"/>
  <c r="R22443" i="3"/>
  <c r="S22442" i="3" a="1"/>
  <c r="S22442" i="3" s="1"/>
  <c r="R22442" i="3"/>
  <c r="S22441" i="3" a="1"/>
  <c r="S22441" i="3" s="1"/>
  <c r="R22441" i="3"/>
  <c r="S22440" i="3" a="1"/>
  <c r="S22440" i="3" s="1"/>
  <c r="R22440" i="3"/>
  <c r="S22439" i="3" a="1"/>
  <c r="S22439" i="3" s="1"/>
  <c r="R22439" i="3"/>
  <c r="S22438" i="3" a="1"/>
  <c r="S22438" i="3" s="1"/>
  <c r="R22438" i="3"/>
  <c r="S22437" i="3" a="1"/>
  <c r="S22437" i="3" s="1"/>
  <c r="R22437" i="3"/>
  <c r="S22436" i="3" a="1"/>
  <c r="S22436" i="3" s="1"/>
  <c r="R22436" i="3"/>
  <c r="S22435" i="3" a="1"/>
  <c r="S22435" i="3" s="1"/>
  <c r="R22435" i="3"/>
  <c r="S22434" i="3" a="1"/>
  <c r="S22434" i="3" s="1"/>
  <c r="R22434" i="3"/>
  <c r="S22433" i="3" a="1"/>
  <c r="S22433" i="3" s="1"/>
  <c r="R22433" i="3"/>
  <c r="S22432" i="3" a="1"/>
  <c r="S22432" i="3" s="1"/>
  <c r="R22432" i="3"/>
  <c r="S22431" i="3" a="1"/>
  <c r="S22431" i="3" s="1"/>
  <c r="R22431" i="3"/>
  <c r="S22430" i="3" a="1"/>
  <c r="S22430" i="3" s="1"/>
  <c r="R22430" i="3"/>
  <c r="S22429" i="3" a="1"/>
  <c r="S22429" i="3" s="1"/>
  <c r="R22429" i="3"/>
  <c r="S22428" i="3" a="1"/>
  <c r="S22428" i="3" s="1"/>
  <c r="R22428" i="3"/>
  <c r="S22427" i="3" a="1"/>
  <c r="S22427" i="3" s="1"/>
  <c r="R22427" i="3"/>
  <c r="S22426" i="3" a="1"/>
  <c r="S22426" i="3" s="1"/>
  <c r="R22426" i="3"/>
  <c r="S22425" i="3" a="1"/>
  <c r="S22425" i="3" s="1"/>
  <c r="R22425" i="3"/>
  <c r="S22424" i="3" a="1"/>
  <c r="S22424" i="3" s="1"/>
  <c r="R22424" i="3"/>
  <c r="S22423" i="3" a="1"/>
  <c r="S22423" i="3" s="1"/>
  <c r="R22423" i="3"/>
  <c r="S22422" i="3" a="1"/>
  <c r="S22422" i="3" s="1"/>
  <c r="R22422" i="3"/>
  <c r="S22421" i="3" a="1"/>
  <c r="S22421" i="3" s="1"/>
  <c r="R22421" i="3"/>
  <c r="S22420" i="3" a="1"/>
  <c r="S22420" i="3" s="1"/>
  <c r="R22420" i="3"/>
  <c r="S22419" i="3" a="1"/>
  <c r="S22419" i="3" s="1"/>
  <c r="R22419" i="3"/>
  <c r="S22418" i="3" a="1"/>
  <c r="S22418" i="3" s="1"/>
  <c r="R22418" i="3"/>
  <c r="S22417" i="3" a="1"/>
  <c r="S22417" i="3" s="1"/>
  <c r="R22417" i="3"/>
  <c r="S22416" i="3" a="1"/>
  <c r="S22416" i="3" s="1"/>
  <c r="R22416" i="3"/>
  <c r="S22415" i="3" a="1"/>
  <c r="S22415" i="3" s="1"/>
  <c r="R22415" i="3"/>
  <c r="S22414" i="3" a="1"/>
  <c r="S22414" i="3" s="1"/>
  <c r="R22414" i="3"/>
  <c r="S22413" i="3" a="1"/>
  <c r="S22413" i="3" s="1"/>
  <c r="R22413" i="3"/>
  <c r="S22412" i="3" a="1"/>
  <c r="S22412" i="3" s="1"/>
  <c r="R22412" i="3"/>
  <c r="S22411" i="3" a="1"/>
  <c r="S22411" i="3" s="1"/>
  <c r="R22411" i="3"/>
  <c r="S22410" i="3" a="1"/>
  <c r="S22410" i="3" s="1"/>
  <c r="R22410" i="3"/>
  <c r="S22409" i="3" a="1"/>
  <c r="S22409" i="3" s="1"/>
  <c r="R22409" i="3"/>
  <c r="S22408" i="3" a="1"/>
  <c r="S22408" i="3" s="1"/>
  <c r="R22408" i="3"/>
  <c r="S22407" i="3" a="1"/>
  <c r="S22407" i="3" s="1"/>
  <c r="R22407" i="3"/>
  <c r="S22406" i="3" a="1"/>
  <c r="S22406" i="3" s="1"/>
  <c r="R22406" i="3"/>
  <c r="S22405" i="3" a="1"/>
  <c r="S22405" i="3" s="1"/>
  <c r="R22405" i="3"/>
  <c r="S22404" i="3" a="1"/>
  <c r="S22404" i="3" s="1"/>
  <c r="R22404" i="3"/>
  <c r="S22403" i="3" a="1"/>
  <c r="S22403" i="3" s="1"/>
  <c r="R22403" i="3"/>
  <c r="S22402" i="3" a="1"/>
  <c r="S22402" i="3" s="1"/>
  <c r="R22402" i="3"/>
  <c r="S22401" i="3" a="1"/>
  <c r="S22401" i="3" s="1"/>
  <c r="R22401" i="3"/>
  <c r="S22400" i="3" a="1"/>
  <c r="S22400" i="3" s="1"/>
  <c r="R22400" i="3"/>
  <c r="S22399" i="3" a="1"/>
  <c r="S22399" i="3" s="1"/>
  <c r="R22399" i="3"/>
  <c r="S22398" i="3" a="1"/>
  <c r="S22398" i="3" s="1"/>
  <c r="R22398" i="3"/>
  <c r="S22397" i="3" a="1"/>
  <c r="S22397" i="3" s="1"/>
  <c r="R22397" i="3"/>
  <c r="S22396" i="3" a="1"/>
  <c r="S22396" i="3" s="1"/>
  <c r="R22396" i="3"/>
  <c r="S22395" i="3" a="1"/>
  <c r="S22395" i="3" s="1"/>
  <c r="R22395" i="3"/>
  <c r="S22394" i="3" a="1"/>
  <c r="S22394" i="3" s="1"/>
  <c r="R22394" i="3"/>
  <c r="S22393" i="3" a="1"/>
  <c r="S22393" i="3" s="1"/>
  <c r="R22393" i="3"/>
  <c r="S22392" i="3" a="1"/>
  <c r="S22392" i="3" s="1"/>
  <c r="R22392" i="3"/>
  <c r="S22391" i="3" a="1"/>
  <c r="S22391" i="3" s="1"/>
  <c r="R22391" i="3"/>
  <c r="S22390" i="3" a="1"/>
  <c r="S22390" i="3" s="1"/>
  <c r="R22390" i="3"/>
  <c r="S22389" i="3" a="1"/>
  <c r="S22389" i="3" s="1"/>
  <c r="R22389" i="3"/>
  <c r="S22388" i="3" a="1"/>
  <c r="S22388" i="3" s="1"/>
  <c r="R22388" i="3"/>
  <c r="S22387" i="3" a="1"/>
  <c r="S22387" i="3" s="1"/>
  <c r="R22387" i="3"/>
  <c r="S22386" i="3" a="1"/>
  <c r="S22386" i="3" s="1"/>
  <c r="R22386" i="3"/>
  <c r="S22385" i="3" a="1"/>
  <c r="S22385" i="3" s="1"/>
  <c r="R22385" i="3"/>
  <c r="S22384" i="3" a="1"/>
  <c r="S22384" i="3" s="1"/>
  <c r="R22384" i="3"/>
  <c r="S22383" i="3" a="1"/>
  <c r="S22383" i="3" s="1"/>
  <c r="R22383" i="3"/>
  <c r="S22382" i="3" a="1"/>
  <c r="S22382" i="3" s="1"/>
  <c r="R22382" i="3"/>
  <c r="S22381" i="3" a="1"/>
  <c r="S22381" i="3" s="1"/>
  <c r="R22381" i="3"/>
  <c r="S22380" i="3" a="1"/>
  <c r="S22380" i="3" s="1"/>
  <c r="R22380" i="3"/>
  <c r="S22379" i="3" a="1"/>
  <c r="S22379" i="3" s="1"/>
  <c r="R22379" i="3"/>
  <c r="S22378" i="3" a="1"/>
  <c r="S22378" i="3" s="1"/>
  <c r="R22378" i="3"/>
  <c r="S22377" i="3" a="1"/>
  <c r="S22377" i="3" s="1"/>
  <c r="R22377" i="3"/>
  <c r="S22376" i="3" a="1"/>
  <c r="S22376" i="3" s="1"/>
  <c r="R22376" i="3"/>
  <c r="S22375" i="3" a="1"/>
  <c r="S22375" i="3" s="1"/>
  <c r="R22375" i="3"/>
  <c r="S22374" i="3" a="1"/>
  <c r="S22374" i="3" s="1"/>
  <c r="R22374" i="3"/>
  <c r="S22373" i="3" a="1"/>
  <c r="S22373" i="3" s="1"/>
  <c r="R22373" i="3"/>
  <c r="S22372" i="3" a="1"/>
  <c r="S22372" i="3" s="1"/>
  <c r="R22372" i="3"/>
  <c r="S22371" i="3" a="1"/>
  <c r="S22371" i="3" s="1"/>
  <c r="R22371" i="3"/>
  <c r="S22370" i="3" a="1"/>
  <c r="S22370" i="3" s="1"/>
  <c r="R22370" i="3"/>
  <c r="S22369" i="3" a="1"/>
  <c r="S22369" i="3" s="1"/>
  <c r="R22369" i="3"/>
  <c r="S22368" i="3" a="1"/>
  <c r="S22368" i="3" s="1"/>
  <c r="R22368" i="3"/>
  <c r="S22367" i="3" a="1"/>
  <c r="S22367" i="3" s="1"/>
  <c r="R22367" i="3"/>
  <c r="S22366" i="3" a="1"/>
  <c r="S22366" i="3" s="1"/>
  <c r="R22366" i="3"/>
  <c r="S22365" i="3" a="1"/>
  <c r="S22365" i="3" s="1"/>
  <c r="R22365" i="3"/>
  <c r="S22364" i="3" a="1"/>
  <c r="S22364" i="3" s="1"/>
  <c r="R22364" i="3"/>
  <c r="S22363" i="3" a="1"/>
  <c r="S22363" i="3" s="1"/>
  <c r="R22363" i="3"/>
  <c r="S22362" i="3" a="1"/>
  <c r="S22362" i="3" s="1"/>
  <c r="R22362" i="3"/>
  <c r="S22361" i="3" a="1"/>
  <c r="S22361" i="3" s="1"/>
  <c r="R22361" i="3"/>
  <c r="S22360" i="3" a="1"/>
  <c r="S22360" i="3" s="1"/>
  <c r="R22360" i="3"/>
  <c r="S22359" i="3" a="1"/>
  <c r="S22359" i="3" s="1"/>
  <c r="R22359" i="3"/>
  <c r="S22358" i="3" a="1"/>
  <c r="S22358" i="3" s="1"/>
  <c r="R22358" i="3"/>
  <c r="S22357" i="3" a="1"/>
  <c r="S22357" i="3" s="1"/>
  <c r="R22357" i="3"/>
  <c r="S22356" i="3" a="1"/>
  <c r="S22356" i="3" s="1"/>
  <c r="R22356" i="3"/>
  <c r="S22355" i="3" a="1"/>
  <c r="S22355" i="3" s="1"/>
  <c r="R22355" i="3"/>
  <c r="S22354" i="3" a="1"/>
  <c r="S22354" i="3" s="1"/>
  <c r="R22354" i="3"/>
  <c r="S22353" i="3" a="1"/>
  <c r="S22353" i="3" s="1"/>
  <c r="R22353" i="3"/>
  <c r="S22352" i="3" a="1"/>
  <c r="S22352" i="3" s="1"/>
  <c r="R22352" i="3"/>
  <c r="S22351" i="3" a="1"/>
  <c r="S22351" i="3" s="1"/>
  <c r="R22351" i="3"/>
  <c r="S22350" i="3" a="1"/>
  <c r="S22350" i="3" s="1"/>
  <c r="R22350" i="3"/>
  <c r="S22349" i="3" a="1"/>
  <c r="S22349" i="3" s="1"/>
  <c r="R22349" i="3"/>
  <c r="S22348" i="3" a="1"/>
  <c r="S22348" i="3" s="1"/>
  <c r="R22348" i="3"/>
  <c r="S22347" i="3" a="1"/>
  <c r="S22347" i="3" s="1"/>
  <c r="R22347" i="3"/>
  <c r="S22346" i="3" a="1"/>
  <c r="S22346" i="3" s="1"/>
  <c r="R22346" i="3"/>
  <c r="S22345" i="3" a="1"/>
  <c r="S22345" i="3" s="1"/>
  <c r="R22345" i="3"/>
  <c r="S22344" i="3" a="1"/>
  <c r="S22344" i="3" s="1"/>
  <c r="R22344" i="3"/>
  <c r="S22343" i="3" a="1"/>
  <c r="S22343" i="3" s="1"/>
  <c r="R22343" i="3"/>
  <c r="S22342" i="3" a="1"/>
  <c r="S22342" i="3" s="1"/>
  <c r="R22342" i="3"/>
  <c r="S22341" i="3" a="1"/>
  <c r="S22341" i="3" s="1"/>
  <c r="R22341" i="3"/>
  <c r="S22340" i="3" a="1"/>
  <c r="S22340" i="3" s="1"/>
  <c r="R22340" i="3"/>
  <c r="S22339" i="3" a="1"/>
  <c r="S22339" i="3" s="1"/>
  <c r="R22339" i="3"/>
  <c r="S22338" i="3" a="1"/>
  <c r="S22338" i="3" s="1"/>
  <c r="R22338" i="3"/>
  <c r="S22337" i="3" a="1"/>
  <c r="S22337" i="3" s="1"/>
  <c r="R22337" i="3"/>
  <c r="S22336" i="3" a="1"/>
  <c r="S22336" i="3" s="1"/>
  <c r="R22336" i="3"/>
  <c r="S22335" i="3" a="1"/>
  <c r="S22335" i="3" s="1"/>
  <c r="R22335" i="3"/>
  <c r="S22334" i="3" a="1"/>
  <c r="S22334" i="3" s="1"/>
  <c r="R22334" i="3"/>
  <c r="S22333" i="3" a="1"/>
  <c r="S22333" i="3" s="1"/>
  <c r="R22333" i="3"/>
  <c r="S22332" i="3" a="1"/>
  <c r="S22332" i="3" s="1"/>
  <c r="R22332" i="3"/>
  <c r="S22331" i="3" a="1"/>
  <c r="S22331" i="3" s="1"/>
  <c r="R22331" i="3"/>
  <c r="S22330" i="3" a="1"/>
  <c r="S22330" i="3" s="1"/>
  <c r="R22330" i="3"/>
  <c r="S22329" i="3" a="1"/>
  <c r="S22329" i="3" s="1"/>
  <c r="R22329" i="3"/>
  <c r="S22328" i="3" a="1"/>
  <c r="S22328" i="3" s="1"/>
  <c r="R22328" i="3"/>
  <c r="S22327" i="3" a="1"/>
  <c r="S22327" i="3" s="1"/>
  <c r="R22327" i="3"/>
  <c r="S22326" i="3" a="1"/>
  <c r="S22326" i="3" s="1"/>
  <c r="R22326" i="3"/>
  <c r="S22325" i="3" a="1"/>
  <c r="S22325" i="3" s="1"/>
  <c r="R22325" i="3"/>
  <c r="S22324" i="3" a="1"/>
  <c r="S22324" i="3" s="1"/>
  <c r="R22324" i="3"/>
  <c r="S22323" i="3" a="1"/>
  <c r="S22323" i="3" s="1"/>
  <c r="R22323" i="3"/>
  <c r="S22322" i="3" a="1"/>
  <c r="S22322" i="3" s="1"/>
  <c r="R22322" i="3"/>
  <c r="S22321" i="3" a="1"/>
  <c r="S22321" i="3" s="1"/>
  <c r="R22321" i="3"/>
  <c r="S22320" i="3" a="1"/>
  <c r="S22320" i="3" s="1"/>
  <c r="R22320" i="3"/>
  <c r="S22319" i="3" a="1"/>
  <c r="S22319" i="3" s="1"/>
  <c r="R22319" i="3"/>
  <c r="S22318" i="3" a="1"/>
  <c r="S22318" i="3" s="1"/>
  <c r="R22318" i="3"/>
  <c r="S22317" i="3" a="1"/>
  <c r="S22317" i="3" s="1"/>
  <c r="R22317" i="3"/>
  <c r="S22316" i="3" a="1"/>
  <c r="S22316" i="3" s="1"/>
  <c r="R22316" i="3"/>
  <c r="S22315" i="3" a="1"/>
  <c r="S22315" i="3" s="1"/>
  <c r="R22315" i="3"/>
  <c r="S22314" i="3" a="1"/>
  <c r="S22314" i="3" s="1"/>
  <c r="R22314" i="3"/>
  <c r="S22313" i="3" a="1"/>
  <c r="S22313" i="3" s="1"/>
  <c r="R22313" i="3"/>
  <c r="S22312" i="3" a="1"/>
  <c r="S22312" i="3" s="1"/>
  <c r="R22312" i="3"/>
  <c r="S22311" i="3" a="1"/>
  <c r="S22311" i="3" s="1"/>
  <c r="R22311" i="3"/>
  <c r="S22310" i="3" a="1"/>
  <c r="S22310" i="3" s="1"/>
  <c r="R22310" i="3"/>
  <c r="S22309" i="3" a="1"/>
  <c r="S22309" i="3" s="1"/>
  <c r="R22309" i="3"/>
  <c r="S22308" i="3" a="1"/>
  <c r="S22308" i="3" s="1"/>
  <c r="R22308" i="3"/>
  <c r="S22307" i="3" a="1"/>
  <c r="S22307" i="3" s="1"/>
  <c r="R22307" i="3"/>
  <c r="S22306" i="3" a="1"/>
  <c r="S22306" i="3" s="1"/>
  <c r="R22306" i="3"/>
  <c r="S22305" i="3" a="1"/>
  <c r="S22305" i="3" s="1"/>
  <c r="R22305" i="3"/>
  <c r="S22304" i="3" a="1"/>
  <c r="S22304" i="3" s="1"/>
  <c r="R22304" i="3"/>
  <c r="S22303" i="3" a="1"/>
  <c r="S22303" i="3" s="1"/>
  <c r="R22303" i="3"/>
  <c r="S22302" i="3" a="1"/>
  <c r="S22302" i="3" s="1"/>
  <c r="R22302" i="3"/>
  <c r="S22301" i="3" a="1"/>
  <c r="S22301" i="3" s="1"/>
  <c r="R22301" i="3"/>
  <c r="S22300" i="3" a="1"/>
  <c r="S22300" i="3" s="1"/>
  <c r="R22300" i="3"/>
  <c r="S22299" i="3" a="1"/>
  <c r="S22299" i="3" s="1"/>
  <c r="R22299" i="3"/>
  <c r="S22298" i="3" a="1"/>
  <c r="S22298" i="3" s="1"/>
  <c r="R22298" i="3"/>
  <c r="S22297" i="3" a="1"/>
  <c r="S22297" i="3" s="1"/>
  <c r="R22297" i="3"/>
  <c r="S22296" i="3" a="1"/>
  <c r="S22296" i="3" s="1"/>
  <c r="R22296" i="3"/>
  <c r="S22295" i="3" a="1"/>
  <c r="S22295" i="3" s="1"/>
  <c r="R22295" i="3"/>
  <c r="S22294" i="3" a="1"/>
  <c r="S22294" i="3" s="1"/>
  <c r="R22294" i="3"/>
  <c r="S22293" i="3" a="1"/>
  <c r="S22293" i="3" s="1"/>
  <c r="R22293" i="3"/>
  <c r="S22292" i="3" a="1"/>
  <c r="S22292" i="3" s="1"/>
  <c r="R22292" i="3"/>
  <c r="S22291" i="3" a="1"/>
  <c r="S22291" i="3" s="1"/>
  <c r="R22291" i="3"/>
  <c r="S22290" i="3" a="1"/>
  <c r="S22290" i="3" s="1"/>
  <c r="R22290" i="3"/>
  <c r="S22289" i="3" a="1"/>
  <c r="S22289" i="3" s="1"/>
  <c r="R22289" i="3"/>
  <c r="S22288" i="3" a="1"/>
  <c r="S22288" i="3" s="1"/>
  <c r="R22288" i="3"/>
  <c r="S22287" i="3" a="1"/>
  <c r="S22287" i="3" s="1"/>
  <c r="R22287" i="3"/>
  <c r="S22286" i="3" a="1"/>
  <c r="S22286" i="3" s="1"/>
  <c r="R22286" i="3"/>
  <c r="S22285" i="3" a="1"/>
  <c r="S22285" i="3" s="1"/>
  <c r="R22285" i="3"/>
  <c r="S22284" i="3" a="1"/>
  <c r="S22284" i="3" s="1"/>
  <c r="R22284" i="3"/>
  <c r="S22283" i="3" a="1"/>
  <c r="S22283" i="3" s="1"/>
  <c r="R22283" i="3"/>
  <c r="S22282" i="3" a="1"/>
  <c r="S22282" i="3" s="1"/>
  <c r="R22282" i="3"/>
  <c r="S22281" i="3" a="1"/>
  <c r="S22281" i="3" s="1"/>
  <c r="R22281" i="3"/>
  <c r="S22280" i="3" a="1"/>
  <c r="S22280" i="3" s="1"/>
  <c r="R22280" i="3"/>
  <c r="S22279" i="3" a="1"/>
  <c r="S22279" i="3" s="1"/>
  <c r="R22279" i="3"/>
  <c r="S22278" i="3" a="1"/>
  <c r="S22278" i="3" s="1"/>
  <c r="R22278" i="3"/>
  <c r="S22277" i="3" a="1"/>
  <c r="S22277" i="3" s="1"/>
  <c r="R22277" i="3"/>
  <c r="S22276" i="3" a="1"/>
  <c r="S22276" i="3" s="1"/>
  <c r="R22276" i="3"/>
  <c r="S22275" i="3" a="1"/>
  <c r="S22275" i="3" s="1"/>
  <c r="R22275" i="3"/>
  <c r="S22274" i="3" a="1"/>
  <c r="S22274" i="3" s="1"/>
  <c r="R22274" i="3"/>
  <c r="S22273" i="3" a="1"/>
  <c r="S22273" i="3" s="1"/>
  <c r="R22273" i="3"/>
  <c r="S22272" i="3" a="1"/>
  <c r="S22272" i="3" s="1"/>
  <c r="R22272" i="3"/>
  <c r="S22271" i="3" a="1"/>
  <c r="S22271" i="3" s="1"/>
  <c r="R22271" i="3"/>
  <c r="S22270" i="3" a="1"/>
  <c r="S22270" i="3" s="1"/>
  <c r="R22270" i="3"/>
  <c r="S22269" i="3" a="1"/>
  <c r="S22269" i="3" s="1"/>
  <c r="R22269" i="3"/>
  <c r="S22268" i="3" a="1"/>
  <c r="S22268" i="3" s="1"/>
  <c r="R22268" i="3"/>
  <c r="S22267" i="3" a="1"/>
  <c r="S22267" i="3" s="1"/>
  <c r="R22267" i="3"/>
  <c r="S22266" i="3" a="1"/>
  <c r="S22266" i="3" s="1"/>
  <c r="R22266" i="3"/>
  <c r="S22265" i="3" a="1"/>
  <c r="S22265" i="3" s="1"/>
  <c r="R22265" i="3"/>
  <c r="S22264" i="3" a="1"/>
  <c r="S22264" i="3" s="1"/>
  <c r="R22264" i="3"/>
  <c r="S22263" i="3" a="1"/>
  <c r="S22263" i="3" s="1"/>
  <c r="R22263" i="3"/>
  <c r="S22262" i="3" a="1"/>
  <c r="S22262" i="3" s="1"/>
  <c r="R22262" i="3"/>
  <c r="S22261" i="3" a="1"/>
  <c r="S22261" i="3" s="1"/>
  <c r="R22261" i="3"/>
  <c r="S22260" i="3" a="1"/>
  <c r="S22260" i="3" s="1"/>
  <c r="R22260" i="3"/>
  <c r="S22259" i="3" a="1"/>
  <c r="S22259" i="3" s="1"/>
  <c r="R22259" i="3"/>
  <c r="S22258" i="3" a="1"/>
  <c r="S22258" i="3" s="1"/>
  <c r="R22258" i="3"/>
  <c r="S22257" i="3" a="1"/>
  <c r="S22257" i="3" s="1"/>
  <c r="R22257" i="3"/>
  <c r="S22256" i="3" a="1"/>
  <c r="S22256" i="3" s="1"/>
  <c r="R22256" i="3"/>
  <c r="S22255" i="3" a="1"/>
  <c r="S22255" i="3" s="1"/>
  <c r="R22255" i="3"/>
  <c r="S22254" i="3" a="1"/>
  <c r="S22254" i="3" s="1"/>
  <c r="R22254" i="3"/>
  <c r="S22253" i="3" a="1"/>
  <c r="S22253" i="3" s="1"/>
  <c r="R22253" i="3"/>
  <c r="S22252" i="3" a="1"/>
  <c r="S22252" i="3" s="1"/>
  <c r="R22252" i="3"/>
  <c r="S22251" i="3" a="1"/>
  <c r="S22251" i="3" s="1"/>
  <c r="R22251" i="3"/>
  <c r="S22250" i="3" a="1"/>
  <c r="S22250" i="3" s="1"/>
  <c r="R22250" i="3"/>
  <c r="S22249" i="3" a="1"/>
  <c r="S22249" i="3" s="1"/>
  <c r="R22249" i="3"/>
  <c r="S22248" i="3" a="1"/>
  <c r="S22248" i="3" s="1"/>
  <c r="R22248" i="3"/>
  <c r="S22247" i="3" a="1"/>
  <c r="S22247" i="3" s="1"/>
  <c r="R22247" i="3"/>
  <c r="S22246" i="3" a="1"/>
  <c r="S22246" i="3" s="1"/>
  <c r="R22246" i="3"/>
  <c r="S22245" i="3" a="1"/>
  <c r="S22245" i="3" s="1"/>
  <c r="R22245" i="3"/>
  <c r="S22244" i="3" a="1"/>
  <c r="S22244" i="3" s="1"/>
  <c r="R22244" i="3"/>
  <c r="S22243" i="3" a="1"/>
  <c r="S22243" i="3" s="1"/>
  <c r="R22243" i="3"/>
  <c r="S22242" i="3" a="1"/>
  <c r="S22242" i="3" s="1"/>
  <c r="R22242" i="3"/>
  <c r="S22241" i="3" a="1"/>
  <c r="S22241" i="3" s="1"/>
  <c r="R22241" i="3"/>
  <c r="S22240" i="3" a="1"/>
  <c r="S22240" i="3" s="1"/>
  <c r="R22240" i="3"/>
  <c r="S22239" i="3" a="1"/>
  <c r="S22239" i="3" s="1"/>
  <c r="R22239" i="3"/>
  <c r="S22238" i="3" a="1"/>
  <c r="S22238" i="3" s="1"/>
  <c r="R22238" i="3"/>
  <c r="S22237" i="3" a="1"/>
  <c r="S22237" i="3" s="1"/>
  <c r="R22237" i="3"/>
  <c r="S22236" i="3" a="1"/>
  <c r="S22236" i="3" s="1"/>
  <c r="R22236" i="3"/>
  <c r="S22235" i="3" a="1"/>
  <c r="S22235" i="3" s="1"/>
  <c r="R22235" i="3"/>
  <c r="S22234" i="3" a="1"/>
  <c r="S22234" i="3" s="1"/>
  <c r="R22234" i="3"/>
  <c r="S22233" i="3" a="1"/>
  <c r="S22233" i="3" s="1"/>
  <c r="R22233" i="3"/>
  <c r="S22232" i="3" a="1"/>
  <c r="S22232" i="3" s="1"/>
  <c r="R22232" i="3"/>
  <c r="S22231" i="3" a="1"/>
  <c r="S22231" i="3" s="1"/>
  <c r="R22231" i="3"/>
  <c r="S22230" i="3" a="1"/>
  <c r="S22230" i="3" s="1"/>
  <c r="R22230" i="3"/>
  <c r="S22229" i="3" a="1"/>
  <c r="S22229" i="3" s="1"/>
  <c r="R22229" i="3"/>
  <c r="S22228" i="3" a="1"/>
  <c r="S22228" i="3" s="1"/>
  <c r="R22228" i="3"/>
  <c r="S22227" i="3" a="1"/>
  <c r="S22227" i="3" s="1"/>
  <c r="R22227" i="3"/>
  <c r="S22226" i="3" a="1"/>
  <c r="S22226" i="3" s="1"/>
  <c r="R22226" i="3"/>
  <c r="S22225" i="3" a="1"/>
  <c r="S22225" i="3" s="1"/>
  <c r="R22225" i="3"/>
  <c r="S22224" i="3" a="1"/>
  <c r="S22224" i="3" s="1"/>
  <c r="R22224" i="3"/>
  <c r="S22223" i="3" a="1"/>
  <c r="S22223" i="3" s="1"/>
  <c r="R22223" i="3"/>
  <c r="S22222" i="3" a="1"/>
  <c r="S22222" i="3" s="1"/>
  <c r="R22222" i="3"/>
  <c r="S22221" i="3" a="1"/>
  <c r="S22221" i="3" s="1"/>
  <c r="R22221" i="3"/>
  <c r="S22220" i="3" a="1"/>
  <c r="S22220" i="3" s="1"/>
  <c r="R22220" i="3"/>
  <c r="S22219" i="3" a="1"/>
  <c r="S22219" i="3" s="1"/>
  <c r="R22219" i="3"/>
  <c r="S22218" i="3" a="1"/>
  <c r="S22218" i="3" s="1"/>
  <c r="R22218" i="3"/>
  <c r="S22217" i="3" a="1"/>
  <c r="S22217" i="3" s="1"/>
  <c r="R22217" i="3"/>
  <c r="S22216" i="3" a="1"/>
  <c r="S22216" i="3" s="1"/>
  <c r="R22216" i="3"/>
  <c r="S22215" i="3" a="1"/>
  <c r="S22215" i="3" s="1"/>
  <c r="R22215" i="3"/>
  <c r="S22214" i="3" a="1"/>
  <c r="S22214" i="3" s="1"/>
  <c r="R22214" i="3"/>
  <c r="S22213" i="3" a="1"/>
  <c r="S22213" i="3" s="1"/>
  <c r="R22213" i="3"/>
  <c r="S22212" i="3" a="1"/>
  <c r="S22212" i="3" s="1"/>
  <c r="R22212" i="3"/>
  <c r="S22211" i="3" a="1"/>
  <c r="S22211" i="3" s="1"/>
  <c r="R22211" i="3"/>
  <c r="S22210" i="3" a="1"/>
  <c r="S22210" i="3" s="1"/>
  <c r="R22210" i="3"/>
  <c r="S22209" i="3" a="1"/>
  <c r="S22209" i="3" s="1"/>
  <c r="R22209" i="3"/>
  <c r="S22208" i="3" a="1"/>
  <c r="S22208" i="3" s="1"/>
  <c r="R22208" i="3"/>
  <c r="S22207" i="3" a="1"/>
  <c r="S22207" i="3" s="1"/>
  <c r="R22207" i="3"/>
  <c r="S22206" i="3" a="1"/>
  <c r="S22206" i="3" s="1"/>
  <c r="R22206" i="3"/>
  <c r="S22205" i="3" a="1"/>
  <c r="S22205" i="3" s="1"/>
  <c r="R22205" i="3"/>
  <c r="S22204" i="3" a="1"/>
  <c r="S22204" i="3" s="1"/>
  <c r="R22204" i="3"/>
  <c r="S22203" i="3" a="1"/>
  <c r="S22203" i="3" s="1"/>
  <c r="R22203" i="3"/>
  <c r="S22202" i="3" a="1"/>
  <c r="S22202" i="3" s="1"/>
  <c r="R22202" i="3"/>
  <c r="S22201" i="3" a="1"/>
  <c r="S22201" i="3" s="1"/>
  <c r="R22201" i="3"/>
  <c r="S22200" i="3" a="1"/>
  <c r="S22200" i="3" s="1"/>
  <c r="R22200" i="3"/>
  <c r="S22199" i="3" a="1"/>
  <c r="S22199" i="3" s="1"/>
  <c r="R22199" i="3"/>
  <c r="S22198" i="3" a="1"/>
  <c r="S22198" i="3" s="1"/>
  <c r="R22198" i="3"/>
  <c r="S22197" i="3" a="1"/>
  <c r="S22197" i="3" s="1"/>
  <c r="R22197" i="3"/>
  <c r="S22196" i="3" a="1"/>
  <c r="S22196" i="3" s="1"/>
  <c r="R22196" i="3"/>
  <c r="S22195" i="3" a="1"/>
  <c r="S22195" i="3" s="1"/>
  <c r="R22195" i="3"/>
  <c r="S22194" i="3" a="1"/>
  <c r="S22194" i="3" s="1"/>
  <c r="R22194" i="3"/>
  <c r="S22193" i="3" a="1"/>
  <c r="S22193" i="3" s="1"/>
  <c r="R22193" i="3"/>
  <c r="S22192" i="3" a="1"/>
  <c r="S22192" i="3" s="1"/>
  <c r="R22192" i="3"/>
  <c r="S22191" i="3" a="1"/>
  <c r="S22191" i="3" s="1"/>
  <c r="R22191" i="3"/>
  <c r="S22190" i="3" a="1"/>
  <c r="S22190" i="3" s="1"/>
  <c r="R22190" i="3"/>
  <c r="S22189" i="3" a="1"/>
  <c r="S22189" i="3" s="1"/>
  <c r="R22189" i="3"/>
  <c r="S22188" i="3" a="1"/>
  <c r="S22188" i="3" s="1"/>
  <c r="R22188" i="3"/>
  <c r="S22187" i="3" a="1"/>
  <c r="S22187" i="3" s="1"/>
  <c r="R22187" i="3"/>
  <c r="S22186" i="3" a="1"/>
  <c r="S22186" i="3" s="1"/>
  <c r="R22186" i="3"/>
  <c r="S22185" i="3" a="1"/>
  <c r="S22185" i="3" s="1"/>
  <c r="R22185" i="3"/>
  <c r="S22184" i="3" a="1"/>
  <c r="S22184" i="3" s="1"/>
  <c r="R22184" i="3"/>
  <c r="S22183" i="3" a="1"/>
  <c r="S22183" i="3" s="1"/>
  <c r="R22183" i="3"/>
  <c r="S22182" i="3" a="1"/>
  <c r="S22182" i="3" s="1"/>
  <c r="R22182" i="3"/>
  <c r="S22181" i="3" a="1"/>
  <c r="S22181" i="3" s="1"/>
  <c r="R22181" i="3"/>
  <c r="S22180" i="3" a="1"/>
  <c r="S22180" i="3" s="1"/>
  <c r="R22180" i="3"/>
  <c r="S22179" i="3" a="1"/>
  <c r="S22179" i="3" s="1"/>
  <c r="R22179" i="3"/>
  <c r="S22178" i="3" a="1"/>
  <c r="S22178" i="3" s="1"/>
  <c r="R22178" i="3"/>
  <c r="S22177" i="3" a="1"/>
  <c r="S22177" i="3" s="1"/>
  <c r="R22177" i="3"/>
  <c r="S22176" i="3" a="1"/>
  <c r="S22176" i="3" s="1"/>
  <c r="R22176" i="3"/>
  <c r="S22175" i="3" a="1"/>
  <c r="S22175" i="3" s="1"/>
  <c r="R22175" i="3"/>
  <c r="S22174" i="3" a="1"/>
  <c r="S22174" i="3" s="1"/>
  <c r="R22174" i="3"/>
  <c r="S22173" i="3" a="1"/>
  <c r="S22173" i="3" s="1"/>
  <c r="R22173" i="3"/>
  <c r="S22172" i="3" a="1"/>
  <c r="S22172" i="3" s="1"/>
  <c r="R22172" i="3"/>
  <c r="S22171" i="3" a="1"/>
  <c r="S22171" i="3" s="1"/>
  <c r="R22171" i="3"/>
  <c r="S22170" i="3" a="1"/>
  <c r="S22170" i="3" s="1"/>
  <c r="R22170" i="3"/>
  <c r="S22169" i="3" a="1"/>
  <c r="S22169" i="3" s="1"/>
  <c r="R22169" i="3"/>
  <c r="S22168" i="3" a="1"/>
  <c r="S22168" i="3" s="1"/>
  <c r="R22168" i="3"/>
  <c r="S22167" i="3" a="1"/>
  <c r="S22167" i="3" s="1"/>
  <c r="R22167" i="3"/>
  <c r="S22166" i="3" a="1"/>
  <c r="S22166" i="3" s="1"/>
  <c r="R22166" i="3"/>
  <c r="S22165" i="3" a="1"/>
  <c r="S22165" i="3" s="1"/>
  <c r="R22165" i="3"/>
  <c r="S22164" i="3" a="1"/>
  <c r="S22164" i="3" s="1"/>
  <c r="R22164" i="3"/>
  <c r="S22163" i="3" a="1"/>
  <c r="S22163" i="3" s="1"/>
  <c r="R22163" i="3"/>
  <c r="S22162" i="3" a="1"/>
  <c r="S22162" i="3" s="1"/>
  <c r="R22162" i="3"/>
  <c r="S22161" i="3" a="1"/>
  <c r="S22161" i="3" s="1"/>
  <c r="R22161" i="3"/>
  <c r="S22160" i="3" a="1"/>
  <c r="S22160" i="3" s="1"/>
  <c r="R22160" i="3"/>
  <c r="S22159" i="3" a="1"/>
  <c r="S22159" i="3" s="1"/>
  <c r="R22159" i="3"/>
  <c r="S22158" i="3" a="1"/>
  <c r="S22158" i="3" s="1"/>
  <c r="R22158" i="3"/>
  <c r="S22157" i="3" a="1"/>
  <c r="S22157" i="3" s="1"/>
  <c r="R22157" i="3"/>
  <c r="S22156" i="3" a="1"/>
  <c r="S22156" i="3" s="1"/>
  <c r="R22156" i="3"/>
  <c r="S22155" i="3" a="1"/>
  <c r="S22155" i="3" s="1"/>
  <c r="R22155" i="3"/>
  <c r="S22154" i="3" a="1"/>
  <c r="S22154" i="3" s="1"/>
  <c r="R22154" i="3"/>
  <c r="S22153" i="3" a="1"/>
  <c r="S22153" i="3" s="1"/>
  <c r="R22153" i="3"/>
  <c r="S22152" i="3" a="1"/>
  <c r="S22152" i="3" s="1"/>
  <c r="R22152" i="3"/>
  <c r="S22151" i="3" a="1"/>
  <c r="S22151" i="3" s="1"/>
  <c r="R22151" i="3"/>
  <c r="S22150" i="3" a="1"/>
  <c r="S22150" i="3" s="1"/>
  <c r="R22150" i="3"/>
  <c r="S22149" i="3" a="1"/>
  <c r="S22149" i="3" s="1"/>
  <c r="R22149" i="3"/>
  <c r="S22148" i="3" a="1"/>
  <c r="S22148" i="3" s="1"/>
  <c r="R22148" i="3"/>
  <c r="S22147" i="3" a="1"/>
  <c r="S22147" i="3" s="1"/>
  <c r="R22147" i="3"/>
  <c r="S22146" i="3" a="1"/>
  <c r="S22146" i="3" s="1"/>
  <c r="R22146" i="3"/>
  <c r="S22145" i="3" a="1"/>
  <c r="S22145" i="3" s="1"/>
  <c r="R22145" i="3"/>
  <c r="S22144" i="3" a="1"/>
  <c r="S22144" i="3" s="1"/>
  <c r="R22144" i="3"/>
  <c r="S22143" i="3" a="1"/>
  <c r="S22143" i="3" s="1"/>
  <c r="R22143" i="3"/>
  <c r="S22142" i="3" a="1"/>
  <c r="S22142" i="3" s="1"/>
  <c r="R22142" i="3"/>
  <c r="S22141" i="3" a="1"/>
  <c r="S22141" i="3" s="1"/>
  <c r="R22141" i="3"/>
  <c r="S22140" i="3" a="1"/>
  <c r="S22140" i="3" s="1"/>
  <c r="R22140" i="3"/>
  <c r="S22139" i="3" a="1"/>
  <c r="S22139" i="3" s="1"/>
  <c r="R22139" i="3"/>
  <c r="S22138" i="3" a="1"/>
  <c r="S22138" i="3" s="1"/>
  <c r="R22138" i="3"/>
  <c r="S22137" i="3" a="1"/>
  <c r="S22137" i="3" s="1"/>
  <c r="R22137" i="3"/>
  <c r="S22136" i="3" a="1"/>
  <c r="S22136" i="3" s="1"/>
  <c r="R22136" i="3"/>
  <c r="S22135" i="3" a="1"/>
  <c r="S22135" i="3" s="1"/>
  <c r="R22135" i="3"/>
  <c r="S22134" i="3" a="1"/>
  <c r="S22134" i="3" s="1"/>
  <c r="R22134" i="3"/>
  <c r="S22133" i="3" a="1"/>
  <c r="S22133" i="3" s="1"/>
  <c r="R22133" i="3"/>
  <c r="S22132" i="3" a="1"/>
  <c r="S22132" i="3" s="1"/>
  <c r="R22132" i="3"/>
  <c r="S22131" i="3" a="1"/>
  <c r="S22131" i="3" s="1"/>
  <c r="R22131" i="3"/>
  <c r="S22130" i="3" a="1"/>
  <c r="S22130" i="3" s="1"/>
  <c r="R22130" i="3"/>
  <c r="S22129" i="3" a="1"/>
  <c r="S22129" i="3" s="1"/>
  <c r="R22129" i="3"/>
  <c r="S22128" i="3" a="1"/>
  <c r="S22128" i="3" s="1"/>
  <c r="R22128" i="3"/>
  <c r="S22127" i="3" a="1"/>
  <c r="S22127" i="3" s="1"/>
  <c r="R22127" i="3"/>
  <c r="S22126" i="3" a="1"/>
  <c r="S22126" i="3" s="1"/>
  <c r="R22126" i="3"/>
  <c r="S22125" i="3" a="1"/>
  <c r="S22125" i="3" s="1"/>
  <c r="R22125" i="3"/>
  <c r="S22124" i="3" a="1"/>
  <c r="S22124" i="3" s="1"/>
  <c r="R22124" i="3"/>
  <c r="S22123" i="3" a="1"/>
  <c r="S22123" i="3" s="1"/>
  <c r="R22123" i="3"/>
  <c r="S22122" i="3" a="1"/>
  <c r="S22122" i="3" s="1"/>
  <c r="R22122" i="3"/>
  <c r="S22121" i="3" a="1"/>
  <c r="S22121" i="3" s="1"/>
  <c r="R22121" i="3"/>
  <c r="S22120" i="3" a="1"/>
  <c r="S22120" i="3" s="1"/>
  <c r="R22120" i="3"/>
  <c r="S22119" i="3" a="1"/>
  <c r="S22119" i="3" s="1"/>
  <c r="R22119" i="3"/>
  <c r="S22118" i="3" a="1"/>
  <c r="S22118" i="3" s="1"/>
  <c r="R22118" i="3"/>
  <c r="S22117" i="3" a="1"/>
  <c r="S22117" i="3" s="1"/>
  <c r="R22117" i="3"/>
  <c r="S22116" i="3" a="1"/>
  <c r="S22116" i="3" s="1"/>
  <c r="R22116" i="3"/>
  <c r="S22115" i="3" a="1"/>
  <c r="S22115" i="3" s="1"/>
  <c r="R22115" i="3"/>
  <c r="S22114" i="3" a="1"/>
  <c r="S22114" i="3" s="1"/>
  <c r="R22114" i="3"/>
  <c r="S22113" i="3" a="1"/>
  <c r="S22113" i="3" s="1"/>
  <c r="R22113" i="3"/>
  <c r="S22112" i="3" a="1"/>
  <c r="S22112" i="3" s="1"/>
  <c r="R22112" i="3"/>
  <c r="S22111" i="3" a="1"/>
  <c r="S22111" i="3" s="1"/>
  <c r="R22111" i="3"/>
  <c r="S22110" i="3" a="1"/>
  <c r="S22110" i="3" s="1"/>
  <c r="R22110" i="3"/>
  <c r="S22109" i="3" a="1"/>
  <c r="S22109" i="3" s="1"/>
  <c r="R22109" i="3"/>
  <c r="S22108" i="3" a="1"/>
  <c r="S22108" i="3" s="1"/>
  <c r="R22108" i="3"/>
  <c r="S22107" i="3" a="1"/>
  <c r="S22107" i="3" s="1"/>
  <c r="R22107" i="3"/>
  <c r="S22106" i="3" a="1"/>
  <c r="S22106" i="3" s="1"/>
  <c r="R22106" i="3"/>
  <c r="S22105" i="3" a="1"/>
  <c r="S22105" i="3" s="1"/>
  <c r="R22105" i="3"/>
  <c r="S22104" i="3" a="1"/>
  <c r="S22104" i="3" s="1"/>
  <c r="R22104" i="3"/>
  <c r="S22103" i="3" a="1"/>
  <c r="S22103" i="3" s="1"/>
  <c r="R22103" i="3"/>
  <c r="S22102" i="3" a="1"/>
  <c r="S22102" i="3" s="1"/>
  <c r="R22102" i="3"/>
  <c r="S22101" i="3" a="1"/>
  <c r="S22101" i="3" s="1"/>
  <c r="R22101" i="3"/>
  <c r="S22100" i="3" a="1"/>
  <c r="S22100" i="3" s="1"/>
  <c r="R22100" i="3"/>
  <c r="S22099" i="3" a="1"/>
  <c r="S22099" i="3" s="1"/>
  <c r="R22099" i="3"/>
  <c r="S22098" i="3" a="1"/>
  <c r="S22098" i="3" s="1"/>
  <c r="R22098" i="3"/>
  <c r="S22097" i="3" a="1"/>
  <c r="S22097" i="3" s="1"/>
  <c r="R22097" i="3"/>
  <c r="S22096" i="3" a="1"/>
  <c r="S22096" i="3" s="1"/>
  <c r="R22096" i="3"/>
  <c r="S22095" i="3" a="1"/>
  <c r="S22095" i="3" s="1"/>
  <c r="R22095" i="3"/>
  <c r="S22094" i="3" a="1"/>
  <c r="S22094" i="3" s="1"/>
  <c r="R22094" i="3"/>
  <c r="S22093" i="3" a="1"/>
  <c r="S22093" i="3" s="1"/>
  <c r="R22093" i="3"/>
  <c r="S22092" i="3" a="1"/>
  <c r="S22092" i="3" s="1"/>
  <c r="R22092" i="3"/>
  <c r="S22091" i="3" a="1"/>
  <c r="S22091" i="3" s="1"/>
  <c r="R22091" i="3"/>
  <c r="S22090" i="3" a="1"/>
  <c r="S22090" i="3" s="1"/>
  <c r="R22090" i="3"/>
  <c r="S22089" i="3" a="1"/>
  <c r="S22089" i="3" s="1"/>
  <c r="R22089" i="3"/>
  <c r="S22088" i="3" a="1"/>
  <c r="S22088" i="3" s="1"/>
  <c r="R22088" i="3"/>
  <c r="S22087" i="3" a="1"/>
  <c r="S22087" i="3" s="1"/>
  <c r="R22087" i="3"/>
  <c r="S22086" i="3" a="1"/>
  <c r="S22086" i="3" s="1"/>
  <c r="R22086" i="3"/>
  <c r="S22085" i="3" a="1"/>
  <c r="S22085" i="3" s="1"/>
  <c r="R22085" i="3"/>
  <c r="S22084" i="3" a="1"/>
  <c r="S22084" i="3" s="1"/>
  <c r="R22084" i="3"/>
  <c r="S22083" i="3" a="1"/>
  <c r="S22083" i="3" s="1"/>
  <c r="R22083" i="3"/>
  <c r="S22082" i="3" a="1"/>
  <c r="S22082" i="3" s="1"/>
  <c r="R22082" i="3"/>
  <c r="S22081" i="3" a="1"/>
  <c r="S22081" i="3" s="1"/>
  <c r="R22081" i="3"/>
  <c r="S22080" i="3" a="1"/>
  <c r="S22080" i="3" s="1"/>
  <c r="R22080" i="3"/>
  <c r="S22079" i="3" a="1"/>
  <c r="S22079" i="3" s="1"/>
  <c r="R22079" i="3"/>
  <c r="S22078" i="3" a="1"/>
  <c r="S22078" i="3" s="1"/>
  <c r="R22078" i="3"/>
  <c r="S22077" i="3" a="1"/>
  <c r="S22077" i="3" s="1"/>
  <c r="R22077" i="3"/>
  <c r="S22076" i="3" a="1"/>
  <c r="S22076" i="3" s="1"/>
  <c r="R22076" i="3"/>
  <c r="S22075" i="3" a="1"/>
  <c r="S22075" i="3" s="1"/>
  <c r="R22075" i="3"/>
  <c r="S22074" i="3" a="1"/>
  <c r="S22074" i="3" s="1"/>
  <c r="R22074" i="3"/>
  <c r="S22073" i="3" a="1"/>
  <c r="S22073" i="3" s="1"/>
  <c r="R22073" i="3"/>
  <c r="S22072" i="3" a="1"/>
  <c r="S22072" i="3" s="1"/>
  <c r="R22072" i="3"/>
  <c r="S22071" i="3" a="1"/>
  <c r="S22071" i="3" s="1"/>
  <c r="R22071" i="3"/>
  <c r="S22070" i="3" a="1"/>
  <c r="S22070" i="3" s="1"/>
  <c r="R22070" i="3"/>
  <c r="S22069" i="3" a="1"/>
  <c r="S22069" i="3" s="1"/>
  <c r="R22069" i="3"/>
  <c r="S22068" i="3" a="1"/>
  <c r="S22068" i="3" s="1"/>
  <c r="R22068" i="3"/>
  <c r="S22067" i="3" a="1"/>
  <c r="S22067" i="3" s="1"/>
  <c r="R22067" i="3"/>
  <c r="S22066" i="3" a="1"/>
  <c r="S22066" i="3" s="1"/>
  <c r="R22066" i="3"/>
  <c r="S22065" i="3" a="1"/>
  <c r="S22065" i="3" s="1"/>
  <c r="R22065" i="3"/>
  <c r="S22064" i="3" a="1"/>
  <c r="S22064" i="3" s="1"/>
  <c r="R22064" i="3"/>
  <c r="S22063" i="3" a="1"/>
  <c r="S22063" i="3" s="1"/>
  <c r="R22063" i="3"/>
  <c r="S22062" i="3" a="1"/>
  <c r="S22062" i="3" s="1"/>
  <c r="R22062" i="3"/>
  <c r="S22061" i="3" a="1"/>
  <c r="S22061" i="3" s="1"/>
  <c r="R22061" i="3"/>
  <c r="S22060" i="3" a="1"/>
  <c r="S22060" i="3" s="1"/>
  <c r="R22060" i="3"/>
  <c r="S22059" i="3" a="1"/>
  <c r="S22059" i="3" s="1"/>
  <c r="R22059" i="3"/>
  <c r="S22058" i="3" a="1"/>
  <c r="S22058" i="3" s="1"/>
  <c r="R22058" i="3"/>
  <c r="S22057" i="3" a="1"/>
  <c r="S22057" i="3" s="1"/>
  <c r="R22057" i="3"/>
  <c r="S22056" i="3" a="1"/>
  <c r="S22056" i="3" s="1"/>
  <c r="R22056" i="3"/>
  <c r="S22055" i="3" a="1"/>
  <c r="S22055" i="3" s="1"/>
  <c r="R22055" i="3"/>
  <c r="S22054" i="3" a="1"/>
  <c r="S22054" i="3" s="1"/>
  <c r="R22054" i="3"/>
  <c r="S22053" i="3" a="1"/>
  <c r="S22053" i="3" s="1"/>
  <c r="R22053" i="3"/>
  <c r="S22052" i="3" a="1"/>
  <c r="S22052" i="3" s="1"/>
  <c r="R22052" i="3"/>
  <c r="S22051" i="3" a="1"/>
  <c r="S22051" i="3" s="1"/>
  <c r="R22051" i="3"/>
  <c r="S22050" i="3" a="1"/>
  <c r="S22050" i="3" s="1"/>
  <c r="R22050" i="3"/>
  <c r="S22049" i="3" a="1"/>
  <c r="S22049" i="3" s="1"/>
  <c r="R22049" i="3"/>
  <c r="S22048" i="3" a="1"/>
  <c r="S22048" i="3" s="1"/>
  <c r="R22048" i="3"/>
  <c r="S22047" i="3" a="1"/>
  <c r="S22047" i="3" s="1"/>
  <c r="R22047" i="3"/>
  <c r="S22046" i="3" a="1"/>
  <c r="S22046" i="3" s="1"/>
  <c r="R22046" i="3"/>
  <c r="S22045" i="3" a="1"/>
  <c r="S22045" i="3" s="1"/>
  <c r="R22045" i="3"/>
  <c r="S22044" i="3" a="1"/>
  <c r="S22044" i="3" s="1"/>
  <c r="R22044" i="3"/>
  <c r="S22043" i="3" a="1"/>
  <c r="S22043" i="3" s="1"/>
  <c r="R22043" i="3"/>
  <c r="S22042" i="3" a="1"/>
  <c r="S22042" i="3" s="1"/>
  <c r="R22042" i="3"/>
  <c r="S22041" i="3" a="1"/>
  <c r="S22041" i="3" s="1"/>
  <c r="R22041" i="3"/>
  <c r="S22040" i="3" a="1"/>
  <c r="S22040" i="3" s="1"/>
  <c r="R22040" i="3"/>
  <c r="S22039" i="3" a="1"/>
  <c r="S22039" i="3" s="1"/>
  <c r="R22039" i="3"/>
  <c r="S22038" i="3" a="1"/>
  <c r="S22038" i="3" s="1"/>
  <c r="R22038" i="3"/>
  <c r="S22037" i="3" a="1"/>
  <c r="S22037" i="3" s="1"/>
  <c r="R22037" i="3"/>
  <c r="S22036" i="3" a="1"/>
  <c r="S22036" i="3" s="1"/>
  <c r="R22036" i="3"/>
  <c r="S22035" i="3" a="1"/>
  <c r="S22035" i="3" s="1"/>
  <c r="R22035" i="3"/>
  <c r="S22034" i="3" a="1"/>
  <c r="S22034" i="3" s="1"/>
  <c r="R22034" i="3"/>
  <c r="S22033" i="3" a="1"/>
  <c r="S22033" i="3" s="1"/>
  <c r="R22033" i="3"/>
  <c r="S22032" i="3" a="1"/>
  <c r="S22032" i="3" s="1"/>
  <c r="R22032" i="3"/>
  <c r="S22031" i="3" a="1"/>
  <c r="S22031" i="3" s="1"/>
  <c r="R22031" i="3"/>
  <c r="S22030" i="3" a="1"/>
  <c r="S22030" i="3" s="1"/>
  <c r="R22030" i="3"/>
  <c r="S22029" i="3" a="1"/>
  <c r="S22029" i="3" s="1"/>
  <c r="R22029" i="3"/>
  <c r="S22028" i="3" a="1"/>
  <c r="S22028" i="3" s="1"/>
  <c r="R22028" i="3"/>
  <c r="S22027" i="3" a="1"/>
  <c r="S22027" i="3" s="1"/>
  <c r="R22027" i="3"/>
  <c r="S22026" i="3" a="1"/>
  <c r="S22026" i="3" s="1"/>
  <c r="R22026" i="3"/>
  <c r="S22025" i="3" a="1"/>
  <c r="S22025" i="3" s="1"/>
  <c r="R22025" i="3"/>
  <c r="S22024" i="3" a="1"/>
  <c r="S22024" i="3" s="1"/>
  <c r="R22024" i="3"/>
  <c r="S22023" i="3" a="1"/>
  <c r="S22023" i="3" s="1"/>
  <c r="R22023" i="3"/>
  <c r="S22022" i="3" a="1"/>
  <c r="S22022" i="3" s="1"/>
  <c r="R22022" i="3"/>
  <c r="S22021" i="3" a="1"/>
  <c r="S22021" i="3" s="1"/>
  <c r="R22021" i="3"/>
  <c r="S22020" i="3" a="1"/>
  <c r="S22020" i="3" s="1"/>
  <c r="R22020" i="3"/>
  <c r="S22019" i="3" a="1"/>
  <c r="S22019" i="3" s="1"/>
  <c r="R22019" i="3"/>
  <c r="S22018" i="3" a="1"/>
  <c r="S22018" i="3" s="1"/>
  <c r="R22018" i="3"/>
  <c r="S22017" i="3" a="1"/>
  <c r="S22017" i="3" s="1"/>
  <c r="R22017" i="3"/>
  <c r="S22016" i="3" a="1"/>
  <c r="S22016" i="3" s="1"/>
  <c r="R22016" i="3"/>
  <c r="S22015" i="3" a="1"/>
  <c r="S22015" i="3" s="1"/>
  <c r="R22015" i="3"/>
  <c r="S22014" i="3" a="1"/>
  <c r="S22014" i="3" s="1"/>
  <c r="R22014" i="3"/>
  <c r="S22013" i="3" a="1"/>
  <c r="S22013" i="3" s="1"/>
  <c r="R22013" i="3"/>
  <c r="S22012" i="3" a="1"/>
  <c r="S22012" i="3" s="1"/>
  <c r="R22012" i="3"/>
  <c r="S22011" i="3" a="1"/>
  <c r="S22011" i="3" s="1"/>
  <c r="R22011" i="3"/>
  <c r="S22010" i="3" a="1"/>
  <c r="S22010" i="3" s="1"/>
  <c r="R22010" i="3"/>
  <c r="S22009" i="3" a="1"/>
  <c r="S22009" i="3" s="1"/>
  <c r="R22009" i="3"/>
  <c r="S22008" i="3" a="1"/>
  <c r="S22008" i="3" s="1"/>
  <c r="R22008" i="3"/>
  <c r="S22007" i="3" a="1"/>
  <c r="S22007" i="3" s="1"/>
  <c r="R22007" i="3"/>
  <c r="S22006" i="3" a="1"/>
  <c r="S22006" i="3" s="1"/>
  <c r="R22006" i="3"/>
  <c r="S22005" i="3" a="1"/>
  <c r="S22005" i="3" s="1"/>
  <c r="R22005" i="3"/>
  <c r="S22004" i="3" a="1"/>
  <c r="S22004" i="3" s="1"/>
  <c r="R22004" i="3"/>
  <c r="S22003" i="3" a="1"/>
  <c r="S22003" i="3" s="1"/>
  <c r="R22003" i="3"/>
  <c r="S22002" i="3" a="1"/>
  <c r="S22002" i="3" s="1"/>
  <c r="R22002" i="3"/>
  <c r="S22001" i="3" a="1"/>
  <c r="S22001" i="3" s="1"/>
  <c r="R22001" i="3"/>
  <c r="S22000" i="3" a="1"/>
  <c r="S22000" i="3" s="1"/>
  <c r="R22000" i="3"/>
  <c r="S21999" i="3" a="1"/>
  <c r="S21999" i="3" s="1"/>
  <c r="R21999" i="3"/>
  <c r="S21998" i="3" a="1"/>
  <c r="S21998" i="3" s="1"/>
  <c r="R21998" i="3"/>
  <c r="S21997" i="3" a="1"/>
  <c r="S21997" i="3" s="1"/>
  <c r="R21997" i="3"/>
  <c r="S21996" i="3" a="1"/>
  <c r="S21996" i="3" s="1"/>
  <c r="R21996" i="3"/>
  <c r="S21995" i="3" a="1"/>
  <c r="S21995" i="3" s="1"/>
  <c r="R21995" i="3"/>
  <c r="S21994" i="3" a="1"/>
  <c r="S21994" i="3" s="1"/>
  <c r="R21994" i="3"/>
  <c r="S21993" i="3" a="1"/>
  <c r="S21993" i="3" s="1"/>
  <c r="R21993" i="3"/>
  <c r="S21992" i="3" a="1"/>
  <c r="S21992" i="3" s="1"/>
  <c r="R21992" i="3"/>
  <c r="S21991" i="3" a="1"/>
  <c r="S21991" i="3" s="1"/>
  <c r="R21991" i="3"/>
  <c r="S21990" i="3" a="1"/>
  <c r="S21990" i="3" s="1"/>
  <c r="R21990" i="3"/>
  <c r="S21989" i="3" a="1"/>
  <c r="S21989" i="3" s="1"/>
  <c r="R21989" i="3"/>
  <c r="S21988" i="3" a="1"/>
  <c r="S21988" i="3" s="1"/>
  <c r="R21988" i="3"/>
  <c r="S21987" i="3" a="1"/>
  <c r="S21987" i="3" s="1"/>
  <c r="R21987" i="3"/>
  <c r="S21986" i="3" a="1"/>
  <c r="S21986" i="3" s="1"/>
  <c r="R21986" i="3"/>
  <c r="S21985" i="3" a="1"/>
  <c r="S21985" i="3" s="1"/>
  <c r="R21985" i="3"/>
  <c r="S21984" i="3" a="1"/>
  <c r="S21984" i="3" s="1"/>
  <c r="R21984" i="3"/>
  <c r="S21983" i="3" a="1"/>
  <c r="S21983" i="3" s="1"/>
  <c r="R21983" i="3"/>
  <c r="S21982" i="3" a="1"/>
  <c r="S21982" i="3" s="1"/>
  <c r="R21982" i="3"/>
  <c r="S21981" i="3" a="1"/>
  <c r="S21981" i="3" s="1"/>
  <c r="R21981" i="3"/>
  <c r="S21980" i="3" a="1"/>
  <c r="S21980" i="3" s="1"/>
  <c r="R21980" i="3"/>
  <c r="S21979" i="3" a="1"/>
  <c r="S21979" i="3" s="1"/>
  <c r="R21979" i="3"/>
  <c r="S21978" i="3" a="1"/>
  <c r="S21978" i="3" s="1"/>
  <c r="R21978" i="3"/>
  <c r="S21977" i="3" a="1"/>
  <c r="S21977" i="3" s="1"/>
  <c r="R21977" i="3"/>
  <c r="S21976" i="3" a="1"/>
  <c r="S21976" i="3" s="1"/>
  <c r="R21976" i="3"/>
  <c r="S21975" i="3" a="1"/>
  <c r="S21975" i="3" s="1"/>
  <c r="R21975" i="3"/>
  <c r="S21974" i="3" a="1"/>
  <c r="S21974" i="3" s="1"/>
  <c r="R21974" i="3"/>
  <c r="S21973" i="3" a="1"/>
  <c r="S21973" i="3" s="1"/>
  <c r="R21973" i="3"/>
  <c r="S21972" i="3" a="1"/>
  <c r="S21972" i="3" s="1"/>
  <c r="R21972" i="3"/>
  <c r="S21971" i="3" a="1"/>
  <c r="S21971" i="3" s="1"/>
  <c r="R21971" i="3"/>
  <c r="S21970" i="3" a="1"/>
  <c r="S21970" i="3" s="1"/>
  <c r="R21970" i="3"/>
  <c r="S21969" i="3" a="1"/>
  <c r="S21969" i="3" s="1"/>
  <c r="R21969" i="3"/>
  <c r="S21968" i="3" a="1"/>
  <c r="S21968" i="3" s="1"/>
  <c r="R21968" i="3"/>
  <c r="S21967" i="3" a="1"/>
  <c r="S21967" i="3" s="1"/>
  <c r="R21967" i="3"/>
  <c r="S21966" i="3" a="1"/>
  <c r="S21966" i="3" s="1"/>
  <c r="R21966" i="3"/>
  <c r="S21965" i="3" a="1"/>
  <c r="S21965" i="3" s="1"/>
  <c r="R21965" i="3"/>
  <c r="S21964" i="3" a="1"/>
  <c r="S21964" i="3" s="1"/>
  <c r="R21964" i="3"/>
  <c r="S21963" i="3" a="1"/>
  <c r="S21963" i="3" s="1"/>
  <c r="R21963" i="3"/>
  <c r="S21962" i="3" a="1"/>
  <c r="S21962" i="3" s="1"/>
  <c r="R21962" i="3"/>
  <c r="S21961" i="3" a="1"/>
  <c r="S21961" i="3" s="1"/>
  <c r="R21961" i="3"/>
  <c r="S21960" i="3" a="1"/>
  <c r="S21960" i="3" s="1"/>
  <c r="R21960" i="3"/>
  <c r="S21959" i="3" a="1"/>
  <c r="S21959" i="3" s="1"/>
  <c r="R21959" i="3"/>
  <c r="S21958" i="3" a="1"/>
  <c r="S21958" i="3" s="1"/>
  <c r="R21958" i="3"/>
  <c r="S21957" i="3" a="1"/>
  <c r="S21957" i="3" s="1"/>
  <c r="R21957" i="3"/>
  <c r="S21956" i="3" a="1"/>
  <c r="S21956" i="3" s="1"/>
  <c r="R21956" i="3"/>
  <c r="S21955" i="3" a="1"/>
  <c r="S21955" i="3" s="1"/>
  <c r="R21955" i="3"/>
  <c r="S21954" i="3" a="1"/>
  <c r="S21954" i="3" s="1"/>
  <c r="R21954" i="3"/>
  <c r="S21953" i="3" a="1"/>
  <c r="S21953" i="3" s="1"/>
  <c r="R21953" i="3"/>
  <c r="S21952" i="3" a="1"/>
  <c r="S21952" i="3" s="1"/>
  <c r="R21952" i="3"/>
  <c r="S21951" i="3" a="1"/>
  <c r="S21951" i="3" s="1"/>
  <c r="R21951" i="3"/>
  <c r="S21950" i="3" a="1"/>
  <c r="S21950" i="3" s="1"/>
  <c r="R21950" i="3"/>
  <c r="S21949" i="3" a="1"/>
  <c r="S21949" i="3" s="1"/>
  <c r="R21949" i="3"/>
  <c r="S21948" i="3" a="1"/>
  <c r="S21948" i="3" s="1"/>
  <c r="R21948" i="3"/>
  <c r="S21947" i="3" a="1"/>
  <c r="S21947" i="3" s="1"/>
  <c r="R21947" i="3"/>
  <c r="S21946" i="3" a="1"/>
  <c r="S21946" i="3" s="1"/>
  <c r="R21946" i="3"/>
  <c r="S21945" i="3" a="1"/>
  <c r="S21945" i="3" s="1"/>
  <c r="R21945" i="3"/>
  <c r="S21944" i="3" a="1"/>
  <c r="S21944" i="3" s="1"/>
  <c r="R21944" i="3"/>
  <c r="S21943" i="3" a="1"/>
  <c r="S21943" i="3" s="1"/>
  <c r="R21943" i="3"/>
  <c r="S21942" i="3" a="1"/>
  <c r="S21942" i="3" s="1"/>
  <c r="R21942" i="3"/>
  <c r="S21941" i="3" a="1"/>
  <c r="S21941" i="3" s="1"/>
  <c r="R21941" i="3"/>
  <c r="S21940" i="3" a="1"/>
  <c r="S21940" i="3" s="1"/>
  <c r="R21940" i="3"/>
  <c r="S21939" i="3" a="1"/>
  <c r="S21939" i="3" s="1"/>
  <c r="R21939" i="3"/>
  <c r="S21938" i="3" a="1"/>
  <c r="S21938" i="3" s="1"/>
  <c r="R21938" i="3"/>
  <c r="S21937" i="3" a="1"/>
  <c r="S21937" i="3" s="1"/>
  <c r="R21937" i="3"/>
  <c r="S21936" i="3" a="1"/>
  <c r="S21936" i="3" s="1"/>
  <c r="R21936" i="3"/>
  <c r="S21935" i="3" a="1"/>
  <c r="S21935" i="3" s="1"/>
  <c r="R21935" i="3"/>
  <c r="S21934" i="3" a="1"/>
  <c r="S21934" i="3" s="1"/>
  <c r="R21934" i="3"/>
  <c r="S21933" i="3" a="1"/>
  <c r="S21933" i="3" s="1"/>
  <c r="R21933" i="3"/>
  <c r="S21932" i="3" a="1"/>
  <c r="S21932" i="3" s="1"/>
  <c r="R21932" i="3"/>
  <c r="S21931" i="3" a="1"/>
  <c r="S21931" i="3" s="1"/>
  <c r="R21931" i="3"/>
  <c r="S21930" i="3" a="1"/>
  <c r="S21930" i="3" s="1"/>
  <c r="R21930" i="3"/>
  <c r="S21929" i="3" a="1"/>
  <c r="S21929" i="3" s="1"/>
  <c r="R21929" i="3"/>
  <c r="S21928" i="3" a="1"/>
  <c r="S21928" i="3" s="1"/>
  <c r="R21928" i="3"/>
  <c r="S21927" i="3" a="1"/>
  <c r="S21927" i="3" s="1"/>
  <c r="R21927" i="3"/>
  <c r="S21926" i="3" a="1"/>
  <c r="S21926" i="3" s="1"/>
  <c r="R21926" i="3"/>
  <c r="S21925" i="3" a="1"/>
  <c r="S21925" i="3" s="1"/>
  <c r="R21925" i="3"/>
  <c r="S21924" i="3" a="1"/>
  <c r="S21924" i="3" s="1"/>
  <c r="R21924" i="3"/>
  <c r="S21923" i="3" a="1"/>
  <c r="S21923" i="3" s="1"/>
  <c r="R21923" i="3"/>
  <c r="S21922" i="3" a="1"/>
  <c r="S21922" i="3" s="1"/>
  <c r="R21922" i="3"/>
  <c r="S21921" i="3" a="1"/>
  <c r="S21921" i="3" s="1"/>
  <c r="R21921" i="3"/>
  <c r="S21920" i="3" a="1"/>
  <c r="S21920" i="3" s="1"/>
  <c r="R21920" i="3"/>
  <c r="S21919" i="3" a="1"/>
  <c r="S21919" i="3" s="1"/>
  <c r="R21919" i="3"/>
  <c r="S21918" i="3" a="1"/>
  <c r="S21918" i="3" s="1"/>
  <c r="R21918" i="3"/>
  <c r="S21917" i="3" a="1"/>
  <c r="S21917" i="3" s="1"/>
  <c r="R21917" i="3"/>
  <c r="S21916" i="3" a="1"/>
  <c r="S21916" i="3" s="1"/>
  <c r="R21916" i="3"/>
  <c r="S21915" i="3" a="1"/>
  <c r="S21915" i="3" s="1"/>
  <c r="R21915" i="3"/>
  <c r="S21914" i="3" a="1"/>
  <c r="S21914" i="3" s="1"/>
  <c r="R21914" i="3"/>
  <c r="S21913" i="3" a="1"/>
  <c r="S21913" i="3" s="1"/>
  <c r="R21913" i="3"/>
  <c r="S21912" i="3" a="1"/>
  <c r="S21912" i="3" s="1"/>
  <c r="R21912" i="3"/>
  <c r="S21911" i="3" a="1"/>
  <c r="S21911" i="3" s="1"/>
  <c r="R21911" i="3"/>
  <c r="S21910" i="3" a="1"/>
  <c r="S21910" i="3" s="1"/>
  <c r="R21910" i="3"/>
  <c r="S21909" i="3" a="1"/>
  <c r="S21909" i="3" s="1"/>
  <c r="R21909" i="3"/>
  <c r="S21908" i="3" a="1"/>
  <c r="S21908" i="3" s="1"/>
  <c r="R21908" i="3"/>
  <c r="S21907" i="3" a="1"/>
  <c r="S21907" i="3" s="1"/>
  <c r="R21907" i="3"/>
  <c r="S21906" i="3" a="1"/>
  <c r="S21906" i="3" s="1"/>
  <c r="R21906" i="3"/>
  <c r="S21905" i="3" a="1"/>
  <c r="S21905" i="3" s="1"/>
  <c r="R21905" i="3"/>
  <c r="S21904" i="3" a="1"/>
  <c r="S21904" i="3" s="1"/>
  <c r="R21904" i="3"/>
  <c r="S21903" i="3" a="1"/>
  <c r="S21903" i="3" s="1"/>
  <c r="R21903" i="3"/>
  <c r="S21902" i="3" a="1"/>
  <c r="S21902" i="3" s="1"/>
  <c r="R21902" i="3"/>
  <c r="S21901" i="3" a="1"/>
  <c r="S21901" i="3" s="1"/>
  <c r="R21901" i="3"/>
  <c r="S21900" i="3" a="1"/>
  <c r="S21900" i="3" s="1"/>
  <c r="R21900" i="3"/>
  <c r="S21899" i="3" a="1"/>
  <c r="S21899" i="3" s="1"/>
  <c r="R21899" i="3"/>
  <c r="S21898" i="3" a="1"/>
  <c r="S21898" i="3" s="1"/>
  <c r="R21898" i="3"/>
  <c r="S21897" i="3" a="1"/>
  <c r="S21897" i="3" s="1"/>
  <c r="R21897" i="3"/>
  <c r="S21896" i="3" a="1"/>
  <c r="S21896" i="3" s="1"/>
  <c r="R21896" i="3"/>
  <c r="S21895" i="3" a="1"/>
  <c r="S21895" i="3" s="1"/>
  <c r="R21895" i="3"/>
  <c r="S21894" i="3" a="1"/>
  <c r="S21894" i="3" s="1"/>
  <c r="R21894" i="3"/>
  <c r="S21893" i="3" a="1"/>
  <c r="S21893" i="3" s="1"/>
  <c r="R21893" i="3"/>
  <c r="S21892" i="3" a="1"/>
  <c r="S21892" i="3" s="1"/>
  <c r="R21892" i="3"/>
  <c r="S21891" i="3" a="1"/>
  <c r="S21891" i="3" s="1"/>
  <c r="R21891" i="3"/>
  <c r="S21890" i="3" a="1"/>
  <c r="S21890" i="3" s="1"/>
  <c r="R21890" i="3"/>
  <c r="S21889" i="3" a="1"/>
  <c r="S21889" i="3" s="1"/>
  <c r="R21889" i="3"/>
  <c r="S21888" i="3" a="1"/>
  <c r="S21888" i="3" s="1"/>
  <c r="R21888" i="3"/>
  <c r="S21887" i="3" a="1"/>
  <c r="S21887" i="3" s="1"/>
  <c r="R21887" i="3"/>
  <c r="S21886" i="3" a="1"/>
  <c r="S21886" i="3" s="1"/>
  <c r="R21886" i="3"/>
  <c r="S21885" i="3" a="1"/>
  <c r="S21885" i="3" s="1"/>
  <c r="R21885" i="3"/>
  <c r="S21884" i="3" a="1"/>
  <c r="S21884" i="3" s="1"/>
  <c r="R21884" i="3"/>
  <c r="S21883" i="3" a="1"/>
  <c r="S21883" i="3" s="1"/>
  <c r="R21883" i="3"/>
  <c r="S21882" i="3" a="1"/>
  <c r="S21882" i="3" s="1"/>
  <c r="R21882" i="3"/>
  <c r="S21881" i="3" a="1"/>
  <c r="S21881" i="3" s="1"/>
  <c r="R21881" i="3"/>
  <c r="S21880" i="3" a="1"/>
  <c r="S21880" i="3" s="1"/>
  <c r="R21880" i="3"/>
  <c r="S21879" i="3" a="1"/>
  <c r="S21879" i="3" s="1"/>
  <c r="R21879" i="3"/>
  <c r="S21878" i="3" a="1"/>
  <c r="S21878" i="3" s="1"/>
  <c r="R21878" i="3"/>
  <c r="S21877" i="3" a="1"/>
  <c r="S21877" i="3" s="1"/>
  <c r="R21877" i="3"/>
  <c r="S21876" i="3" a="1"/>
  <c r="S21876" i="3" s="1"/>
  <c r="R21876" i="3"/>
  <c r="S21875" i="3" a="1"/>
  <c r="S21875" i="3" s="1"/>
  <c r="R21875" i="3"/>
  <c r="S21874" i="3" a="1"/>
  <c r="S21874" i="3" s="1"/>
  <c r="R21874" i="3"/>
  <c r="S21873" i="3" a="1"/>
  <c r="S21873" i="3" s="1"/>
  <c r="R21873" i="3"/>
  <c r="S21872" i="3" a="1"/>
  <c r="S21872" i="3" s="1"/>
  <c r="R21872" i="3"/>
  <c r="S21871" i="3" a="1"/>
  <c r="S21871" i="3" s="1"/>
  <c r="R21871" i="3"/>
  <c r="S21870" i="3" a="1"/>
  <c r="S21870" i="3" s="1"/>
  <c r="R21870" i="3"/>
  <c r="S21869" i="3" a="1"/>
  <c r="S21869" i="3" s="1"/>
  <c r="R21869" i="3"/>
  <c r="S21868" i="3" a="1"/>
  <c r="S21868" i="3" s="1"/>
  <c r="R21868" i="3"/>
  <c r="S21867" i="3" a="1"/>
  <c r="S21867" i="3" s="1"/>
  <c r="R21867" i="3"/>
  <c r="S21866" i="3" a="1"/>
  <c r="S21866" i="3" s="1"/>
  <c r="R21866" i="3"/>
  <c r="S21865" i="3" a="1"/>
  <c r="S21865" i="3" s="1"/>
  <c r="R21865" i="3"/>
  <c r="S21864" i="3" a="1"/>
  <c r="S21864" i="3" s="1"/>
  <c r="R21864" i="3"/>
  <c r="S21863" i="3" a="1"/>
  <c r="S21863" i="3" s="1"/>
  <c r="R21863" i="3"/>
  <c r="S21862" i="3" a="1"/>
  <c r="S21862" i="3" s="1"/>
  <c r="R21862" i="3"/>
  <c r="S21861" i="3" a="1"/>
  <c r="S21861" i="3" s="1"/>
  <c r="R21861" i="3"/>
  <c r="S21860" i="3" a="1"/>
  <c r="S21860" i="3" s="1"/>
  <c r="R21860" i="3"/>
  <c r="S21859" i="3" a="1"/>
  <c r="S21859" i="3" s="1"/>
  <c r="R21859" i="3"/>
  <c r="S21858" i="3" a="1"/>
  <c r="S21858" i="3" s="1"/>
  <c r="R21858" i="3"/>
  <c r="S21857" i="3" a="1"/>
  <c r="S21857" i="3" s="1"/>
  <c r="R21857" i="3"/>
  <c r="S21856" i="3" a="1"/>
  <c r="S21856" i="3" s="1"/>
  <c r="R21856" i="3"/>
  <c r="S21855" i="3" a="1"/>
  <c r="S21855" i="3" s="1"/>
  <c r="R21855" i="3"/>
  <c r="S21854" i="3" a="1"/>
  <c r="S21854" i="3" s="1"/>
  <c r="R21854" i="3"/>
  <c r="S21853" i="3" a="1"/>
  <c r="S21853" i="3" s="1"/>
  <c r="R21853" i="3"/>
  <c r="S21852" i="3" a="1"/>
  <c r="S21852" i="3" s="1"/>
  <c r="R21852" i="3"/>
  <c r="S21851" i="3" a="1"/>
  <c r="S21851" i="3" s="1"/>
  <c r="R21851" i="3"/>
  <c r="S21850" i="3" a="1"/>
  <c r="S21850" i="3" s="1"/>
  <c r="R21850" i="3"/>
  <c r="S21849" i="3" a="1"/>
  <c r="S21849" i="3" s="1"/>
  <c r="R21849" i="3"/>
  <c r="S21848" i="3" a="1"/>
  <c r="S21848" i="3" s="1"/>
  <c r="R21848" i="3"/>
  <c r="S21847" i="3" a="1"/>
  <c r="S21847" i="3" s="1"/>
  <c r="R21847" i="3"/>
  <c r="S21846" i="3" a="1"/>
  <c r="S21846" i="3" s="1"/>
  <c r="R21846" i="3"/>
  <c r="S21845" i="3" a="1"/>
  <c r="S21845" i="3" s="1"/>
  <c r="R21845" i="3"/>
  <c r="S21844" i="3" a="1"/>
  <c r="S21844" i="3" s="1"/>
  <c r="R21844" i="3"/>
  <c r="S21843" i="3" a="1"/>
  <c r="S21843" i="3" s="1"/>
  <c r="R21843" i="3"/>
  <c r="S21842" i="3" a="1"/>
  <c r="S21842" i="3" s="1"/>
  <c r="R21842" i="3"/>
  <c r="S21841" i="3" a="1"/>
  <c r="S21841" i="3" s="1"/>
  <c r="R21841" i="3"/>
  <c r="S21840" i="3" a="1"/>
  <c r="S21840" i="3" s="1"/>
  <c r="R21840" i="3"/>
  <c r="S21839" i="3" a="1"/>
  <c r="S21839" i="3" s="1"/>
  <c r="R21839" i="3"/>
  <c r="S21838" i="3" a="1"/>
  <c r="S21838" i="3" s="1"/>
  <c r="R21838" i="3"/>
  <c r="S21837" i="3" a="1"/>
  <c r="S21837" i="3" s="1"/>
  <c r="R21837" i="3"/>
  <c r="S21836" i="3" a="1"/>
  <c r="S21836" i="3" s="1"/>
  <c r="R21836" i="3"/>
  <c r="S21835" i="3" a="1"/>
  <c r="S21835" i="3" s="1"/>
  <c r="R21835" i="3"/>
  <c r="S21834" i="3" a="1"/>
  <c r="S21834" i="3" s="1"/>
  <c r="R21834" i="3"/>
  <c r="S21833" i="3" a="1"/>
  <c r="S21833" i="3" s="1"/>
  <c r="R21833" i="3"/>
  <c r="S21832" i="3" a="1"/>
  <c r="S21832" i="3" s="1"/>
  <c r="R21832" i="3"/>
  <c r="S21831" i="3" a="1"/>
  <c r="S21831" i="3" s="1"/>
  <c r="R21831" i="3"/>
  <c r="S21830" i="3" a="1"/>
  <c r="S21830" i="3" s="1"/>
  <c r="R21830" i="3"/>
  <c r="S21829" i="3" a="1"/>
  <c r="S21829" i="3" s="1"/>
  <c r="R21829" i="3"/>
  <c r="S21828" i="3" a="1"/>
  <c r="S21828" i="3" s="1"/>
  <c r="R21828" i="3"/>
  <c r="S21827" i="3" a="1"/>
  <c r="S21827" i="3" s="1"/>
  <c r="R21827" i="3"/>
  <c r="S21826" i="3" a="1"/>
  <c r="S21826" i="3" s="1"/>
  <c r="R21826" i="3"/>
  <c r="S21825" i="3" a="1"/>
  <c r="S21825" i="3" s="1"/>
  <c r="R21825" i="3"/>
  <c r="S21824" i="3" a="1"/>
  <c r="S21824" i="3" s="1"/>
  <c r="R21824" i="3"/>
  <c r="S21823" i="3" a="1"/>
  <c r="S21823" i="3" s="1"/>
  <c r="R21823" i="3"/>
  <c r="S21822" i="3" a="1"/>
  <c r="S21822" i="3" s="1"/>
  <c r="R21822" i="3"/>
  <c r="S21821" i="3" a="1"/>
  <c r="S21821" i="3" s="1"/>
  <c r="R21821" i="3"/>
  <c r="S21820" i="3" a="1"/>
  <c r="S21820" i="3" s="1"/>
  <c r="R21820" i="3"/>
  <c r="S21819" i="3" a="1"/>
  <c r="S21819" i="3" s="1"/>
  <c r="R21819" i="3"/>
  <c r="S21818" i="3" a="1"/>
  <c r="S21818" i="3" s="1"/>
  <c r="R21818" i="3"/>
  <c r="S21817" i="3" a="1"/>
  <c r="S21817" i="3" s="1"/>
  <c r="R21817" i="3"/>
  <c r="S21816" i="3" a="1"/>
  <c r="S21816" i="3" s="1"/>
  <c r="R21816" i="3"/>
  <c r="S21815" i="3" a="1"/>
  <c r="S21815" i="3" s="1"/>
  <c r="R21815" i="3"/>
  <c r="S21814" i="3" a="1"/>
  <c r="S21814" i="3" s="1"/>
  <c r="R21814" i="3"/>
  <c r="S21813" i="3" a="1"/>
  <c r="S21813" i="3" s="1"/>
  <c r="R21813" i="3"/>
  <c r="S21812" i="3" a="1"/>
  <c r="S21812" i="3" s="1"/>
  <c r="R21812" i="3"/>
  <c r="S21811" i="3" a="1"/>
  <c r="S21811" i="3" s="1"/>
  <c r="R21811" i="3"/>
  <c r="S21810" i="3" a="1"/>
  <c r="S21810" i="3" s="1"/>
  <c r="R21810" i="3"/>
  <c r="S21809" i="3" a="1"/>
  <c r="S21809" i="3" s="1"/>
  <c r="R21809" i="3"/>
  <c r="S21808" i="3" a="1"/>
  <c r="S21808" i="3" s="1"/>
  <c r="R21808" i="3"/>
  <c r="S21807" i="3" a="1"/>
  <c r="S21807" i="3" s="1"/>
  <c r="R21807" i="3"/>
  <c r="S21806" i="3" a="1"/>
  <c r="S21806" i="3" s="1"/>
  <c r="R21806" i="3"/>
  <c r="S21805" i="3" a="1"/>
  <c r="S21805" i="3" s="1"/>
  <c r="R21805" i="3"/>
  <c r="S21804" i="3" a="1"/>
  <c r="S21804" i="3" s="1"/>
  <c r="R21804" i="3"/>
  <c r="S21803" i="3" a="1"/>
  <c r="S21803" i="3" s="1"/>
  <c r="R21803" i="3"/>
  <c r="S21802" i="3" a="1"/>
  <c r="S21802" i="3" s="1"/>
  <c r="R21802" i="3"/>
  <c r="S21801" i="3" a="1"/>
  <c r="S21801" i="3" s="1"/>
  <c r="R21801" i="3"/>
  <c r="S21800" i="3" a="1"/>
  <c r="S21800" i="3" s="1"/>
  <c r="R21800" i="3"/>
  <c r="S21799" i="3" a="1"/>
  <c r="S21799" i="3" s="1"/>
  <c r="R21799" i="3"/>
  <c r="S21798" i="3" a="1"/>
  <c r="S21798" i="3" s="1"/>
  <c r="R21798" i="3"/>
  <c r="S21797" i="3" a="1"/>
  <c r="S21797" i="3" s="1"/>
  <c r="R21797" i="3"/>
  <c r="S21796" i="3" a="1"/>
  <c r="S21796" i="3" s="1"/>
  <c r="R21796" i="3"/>
  <c r="S21795" i="3" a="1"/>
  <c r="S21795" i="3" s="1"/>
  <c r="R21795" i="3"/>
  <c r="S21794" i="3" a="1"/>
  <c r="S21794" i="3" s="1"/>
  <c r="R21794" i="3"/>
  <c r="S21793" i="3" a="1"/>
  <c r="S21793" i="3" s="1"/>
  <c r="R21793" i="3"/>
  <c r="S21792" i="3" a="1"/>
  <c r="S21792" i="3" s="1"/>
  <c r="R21792" i="3"/>
  <c r="S21791" i="3" a="1"/>
  <c r="S21791" i="3" s="1"/>
  <c r="R21791" i="3"/>
  <c r="S21790" i="3" a="1"/>
  <c r="S21790" i="3" s="1"/>
  <c r="R21790" i="3"/>
  <c r="S21789" i="3" a="1"/>
  <c r="S21789" i="3" s="1"/>
  <c r="R21789" i="3"/>
  <c r="S21788" i="3" a="1"/>
  <c r="S21788" i="3" s="1"/>
  <c r="R21788" i="3"/>
  <c r="S21787" i="3" a="1"/>
  <c r="S21787" i="3" s="1"/>
  <c r="R21787" i="3"/>
  <c r="S21786" i="3" a="1"/>
  <c r="S21786" i="3" s="1"/>
  <c r="R21786" i="3"/>
  <c r="S21785" i="3" a="1"/>
  <c r="S21785" i="3" s="1"/>
  <c r="R21785" i="3"/>
  <c r="S21784" i="3" a="1"/>
  <c r="S21784" i="3" s="1"/>
  <c r="R21784" i="3"/>
  <c r="S21783" i="3" a="1"/>
  <c r="S21783" i="3" s="1"/>
  <c r="R21783" i="3"/>
  <c r="S21782" i="3" a="1"/>
  <c r="S21782" i="3" s="1"/>
  <c r="R21782" i="3"/>
  <c r="S21781" i="3" a="1"/>
  <c r="S21781" i="3" s="1"/>
  <c r="R21781" i="3"/>
  <c r="S21780" i="3" a="1"/>
  <c r="S21780" i="3" s="1"/>
  <c r="R21780" i="3"/>
  <c r="S21779" i="3" a="1"/>
  <c r="S21779" i="3" s="1"/>
  <c r="R21779" i="3"/>
  <c r="S21778" i="3" a="1"/>
  <c r="S21778" i="3" s="1"/>
  <c r="R21778" i="3"/>
  <c r="S21777" i="3" a="1"/>
  <c r="S21777" i="3" s="1"/>
  <c r="R21777" i="3"/>
  <c r="S21776" i="3" a="1"/>
  <c r="S21776" i="3" s="1"/>
  <c r="R21776" i="3"/>
  <c r="S21775" i="3" a="1"/>
  <c r="S21775" i="3" s="1"/>
  <c r="R21775" i="3"/>
  <c r="S21774" i="3" a="1"/>
  <c r="S21774" i="3" s="1"/>
  <c r="R21774" i="3"/>
  <c r="S21773" i="3" a="1"/>
  <c r="S21773" i="3" s="1"/>
  <c r="R21773" i="3"/>
  <c r="S21772" i="3" a="1"/>
  <c r="S21772" i="3" s="1"/>
  <c r="R21772" i="3"/>
  <c r="S21771" i="3" a="1"/>
  <c r="S21771" i="3" s="1"/>
  <c r="R21771" i="3"/>
  <c r="S21770" i="3" a="1"/>
  <c r="S21770" i="3" s="1"/>
  <c r="R21770" i="3"/>
  <c r="S21769" i="3" a="1"/>
  <c r="S21769" i="3" s="1"/>
  <c r="R21769" i="3"/>
  <c r="S21768" i="3" a="1"/>
  <c r="S21768" i="3" s="1"/>
  <c r="R21768" i="3"/>
  <c r="S21767" i="3" a="1"/>
  <c r="S21767" i="3" s="1"/>
  <c r="R21767" i="3"/>
  <c r="S21766" i="3" a="1"/>
  <c r="S21766" i="3" s="1"/>
  <c r="R21766" i="3"/>
  <c r="S21765" i="3" a="1"/>
  <c r="S21765" i="3" s="1"/>
  <c r="R21765" i="3"/>
  <c r="S21764" i="3" a="1"/>
  <c r="S21764" i="3" s="1"/>
  <c r="R21764" i="3"/>
  <c r="S21763" i="3" a="1"/>
  <c r="S21763" i="3" s="1"/>
  <c r="R21763" i="3"/>
  <c r="S21762" i="3" a="1"/>
  <c r="S21762" i="3" s="1"/>
  <c r="R21762" i="3"/>
  <c r="S21761" i="3" a="1"/>
  <c r="S21761" i="3" s="1"/>
  <c r="R21761" i="3"/>
  <c r="S21760" i="3" a="1"/>
  <c r="S21760" i="3" s="1"/>
  <c r="R21760" i="3"/>
  <c r="S21759" i="3" a="1"/>
  <c r="S21759" i="3" s="1"/>
  <c r="R21759" i="3"/>
  <c r="S21758" i="3" a="1"/>
  <c r="S21758" i="3" s="1"/>
  <c r="R21758" i="3"/>
  <c r="S21757" i="3" a="1"/>
  <c r="S21757" i="3" s="1"/>
  <c r="R21757" i="3"/>
  <c r="S21756" i="3" a="1"/>
  <c r="S21756" i="3" s="1"/>
  <c r="R21756" i="3"/>
  <c r="S21755" i="3" a="1"/>
  <c r="S21755" i="3" s="1"/>
  <c r="R21755" i="3"/>
  <c r="S21754" i="3" a="1"/>
  <c r="S21754" i="3" s="1"/>
  <c r="R21754" i="3"/>
  <c r="S21753" i="3" a="1"/>
  <c r="S21753" i="3" s="1"/>
  <c r="R21753" i="3"/>
  <c r="S21752" i="3" a="1"/>
  <c r="S21752" i="3" s="1"/>
  <c r="R21752" i="3"/>
  <c r="S21751" i="3" a="1"/>
  <c r="S21751" i="3" s="1"/>
  <c r="R21751" i="3"/>
  <c r="S21750" i="3" a="1"/>
  <c r="S21750" i="3" s="1"/>
  <c r="R21750" i="3"/>
  <c r="S21749" i="3" a="1"/>
  <c r="S21749" i="3" s="1"/>
  <c r="R21749" i="3"/>
  <c r="S21748" i="3" a="1"/>
  <c r="S21748" i="3" s="1"/>
  <c r="R21748" i="3"/>
  <c r="S21747" i="3" a="1"/>
  <c r="S21747" i="3" s="1"/>
  <c r="R21747" i="3"/>
  <c r="S21746" i="3" a="1"/>
  <c r="S21746" i="3" s="1"/>
  <c r="R21746" i="3"/>
  <c r="S21745" i="3" a="1"/>
  <c r="S21745" i="3" s="1"/>
  <c r="R21745" i="3"/>
  <c r="S21744" i="3" a="1"/>
  <c r="S21744" i="3" s="1"/>
  <c r="R21744" i="3"/>
  <c r="S21743" i="3" a="1"/>
  <c r="S21743" i="3" s="1"/>
  <c r="R21743" i="3"/>
  <c r="S21742" i="3" a="1"/>
  <c r="S21742" i="3" s="1"/>
  <c r="R21742" i="3"/>
  <c r="S21741" i="3" a="1"/>
  <c r="S21741" i="3" s="1"/>
  <c r="R21741" i="3"/>
  <c r="S21740" i="3" a="1"/>
  <c r="S21740" i="3" s="1"/>
  <c r="R21740" i="3"/>
  <c r="S21739" i="3" a="1"/>
  <c r="S21739" i="3" s="1"/>
  <c r="R21739" i="3"/>
  <c r="S21738" i="3" a="1"/>
  <c r="S21738" i="3" s="1"/>
  <c r="R21738" i="3"/>
  <c r="S21737" i="3" a="1"/>
  <c r="S21737" i="3" s="1"/>
  <c r="R21737" i="3"/>
  <c r="S21736" i="3" a="1"/>
  <c r="S21736" i="3" s="1"/>
  <c r="R21736" i="3"/>
  <c r="S21735" i="3" a="1"/>
  <c r="S21735" i="3" s="1"/>
  <c r="R21735" i="3"/>
  <c r="S21734" i="3" a="1"/>
  <c r="S21734" i="3" s="1"/>
  <c r="R21734" i="3"/>
  <c r="S21733" i="3" a="1"/>
  <c r="S21733" i="3" s="1"/>
  <c r="R21733" i="3"/>
  <c r="S21732" i="3" a="1"/>
  <c r="S21732" i="3" s="1"/>
  <c r="R21732" i="3"/>
  <c r="S21731" i="3" a="1"/>
  <c r="S21731" i="3" s="1"/>
  <c r="R21731" i="3"/>
  <c r="S21730" i="3" a="1"/>
  <c r="S21730" i="3" s="1"/>
  <c r="R21730" i="3"/>
  <c r="S21729" i="3" a="1"/>
  <c r="S21729" i="3" s="1"/>
  <c r="R21729" i="3"/>
  <c r="S21728" i="3" a="1"/>
  <c r="S21728" i="3" s="1"/>
  <c r="R21728" i="3"/>
  <c r="S21727" i="3" a="1"/>
  <c r="S21727" i="3" s="1"/>
  <c r="R21727" i="3"/>
  <c r="S21726" i="3" a="1"/>
  <c r="S21726" i="3" s="1"/>
  <c r="R21726" i="3"/>
  <c r="S21725" i="3" a="1"/>
  <c r="S21725" i="3" s="1"/>
  <c r="R21725" i="3"/>
  <c r="S21724" i="3" a="1"/>
  <c r="S21724" i="3" s="1"/>
  <c r="R21724" i="3"/>
  <c r="S21723" i="3" a="1"/>
  <c r="S21723" i="3" s="1"/>
  <c r="R21723" i="3"/>
  <c r="S21722" i="3" a="1"/>
  <c r="S21722" i="3" s="1"/>
  <c r="R21722" i="3"/>
  <c r="S21721" i="3" a="1"/>
  <c r="S21721" i="3" s="1"/>
  <c r="R21721" i="3"/>
  <c r="S21720" i="3" a="1"/>
  <c r="S21720" i="3" s="1"/>
  <c r="R21720" i="3"/>
  <c r="S21719" i="3" a="1"/>
  <c r="S21719" i="3" s="1"/>
  <c r="R21719" i="3"/>
  <c r="S21718" i="3" a="1"/>
  <c r="S21718" i="3" s="1"/>
  <c r="R21718" i="3"/>
  <c r="S21717" i="3" a="1"/>
  <c r="S21717" i="3" s="1"/>
  <c r="R21717" i="3"/>
  <c r="S21716" i="3" a="1"/>
  <c r="S21716" i="3" s="1"/>
  <c r="R21716" i="3"/>
  <c r="S21715" i="3" a="1"/>
  <c r="S21715" i="3" s="1"/>
  <c r="R21715" i="3"/>
  <c r="S21714" i="3" a="1"/>
  <c r="S21714" i="3" s="1"/>
  <c r="R21714" i="3"/>
  <c r="S21713" i="3" a="1"/>
  <c r="S21713" i="3" s="1"/>
  <c r="R21713" i="3"/>
  <c r="S21712" i="3" a="1"/>
  <c r="S21712" i="3" s="1"/>
  <c r="R21712" i="3"/>
  <c r="S21711" i="3" a="1"/>
  <c r="S21711" i="3" s="1"/>
  <c r="R21711" i="3"/>
  <c r="S21710" i="3" a="1"/>
  <c r="S21710" i="3" s="1"/>
  <c r="R21710" i="3"/>
  <c r="S21709" i="3" a="1"/>
  <c r="S21709" i="3" s="1"/>
  <c r="R21709" i="3"/>
  <c r="S21708" i="3" a="1"/>
  <c r="S21708" i="3" s="1"/>
  <c r="R21708" i="3"/>
  <c r="S21707" i="3" a="1"/>
  <c r="S21707" i="3" s="1"/>
  <c r="R21707" i="3"/>
  <c r="S21706" i="3" a="1"/>
  <c r="S21706" i="3" s="1"/>
  <c r="R21706" i="3"/>
  <c r="S21705" i="3" a="1"/>
  <c r="S21705" i="3" s="1"/>
  <c r="R21705" i="3"/>
  <c r="S21704" i="3" a="1"/>
  <c r="S21704" i="3" s="1"/>
  <c r="R21704" i="3"/>
  <c r="S21703" i="3" a="1"/>
  <c r="S21703" i="3" s="1"/>
  <c r="R21703" i="3"/>
  <c r="S21702" i="3" a="1"/>
  <c r="S21702" i="3" s="1"/>
  <c r="R21702" i="3"/>
  <c r="S21701" i="3" a="1"/>
  <c r="S21701" i="3" s="1"/>
  <c r="R21701" i="3"/>
  <c r="S21700" i="3" a="1"/>
  <c r="S21700" i="3" s="1"/>
  <c r="R21700" i="3"/>
  <c r="S21699" i="3" a="1"/>
  <c r="S21699" i="3" s="1"/>
  <c r="R21699" i="3"/>
  <c r="S21698" i="3" a="1"/>
  <c r="S21698" i="3" s="1"/>
  <c r="R21698" i="3"/>
  <c r="S21697" i="3" a="1"/>
  <c r="S21697" i="3" s="1"/>
  <c r="R21697" i="3"/>
  <c r="S21696" i="3" a="1"/>
  <c r="S21696" i="3" s="1"/>
  <c r="R21696" i="3"/>
  <c r="S21695" i="3" a="1"/>
  <c r="S21695" i="3" s="1"/>
  <c r="R21695" i="3"/>
  <c r="S21694" i="3" a="1"/>
  <c r="S21694" i="3" s="1"/>
  <c r="R21694" i="3"/>
  <c r="S21693" i="3" a="1"/>
  <c r="S21693" i="3" s="1"/>
  <c r="R21693" i="3"/>
  <c r="S21692" i="3" a="1"/>
  <c r="S21692" i="3" s="1"/>
  <c r="R21692" i="3"/>
  <c r="S21691" i="3" a="1"/>
  <c r="S21691" i="3" s="1"/>
  <c r="R21691" i="3"/>
  <c r="S21690" i="3" a="1"/>
  <c r="S21690" i="3" s="1"/>
  <c r="R21690" i="3"/>
  <c r="S21689" i="3" a="1"/>
  <c r="S21689" i="3" s="1"/>
  <c r="R21689" i="3"/>
  <c r="S21688" i="3" a="1"/>
  <c r="S21688" i="3" s="1"/>
  <c r="R21688" i="3"/>
  <c r="S21687" i="3" a="1"/>
  <c r="S21687" i="3" s="1"/>
  <c r="R21687" i="3"/>
  <c r="S21686" i="3" a="1"/>
  <c r="S21686" i="3" s="1"/>
  <c r="R21686" i="3"/>
  <c r="S21685" i="3" a="1"/>
  <c r="S21685" i="3" s="1"/>
  <c r="R21685" i="3"/>
  <c r="S21684" i="3" a="1"/>
  <c r="S21684" i="3" s="1"/>
  <c r="R21684" i="3"/>
  <c r="S21683" i="3" a="1"/>
  <c r="S21683" i="3" s="1"/>
  <c r="R21683" i="3"/>
  <c r="S21682" i="3" a="1"/>
  <c r="S21682" i="3" s="1"/>
  <c r="R21682" i="3"/>
  <c r="S21681" i="3" a="1"/>
  <c r="S21681" i="3" s="1"/>
  <c r="R21681" i="3"/>
  <c r="S21680" i="3" a="1"/>
  <c r="S21680" i="3" s="1"/>
  <c r="R21680" i="3"/>
  <c r="S21679" i="3" a="1"/>
  <c r="S21679" i="3" s="1"/>
  <c r="R21679" i="3"/>
  <c r="S21678" i="3" a="1"/>
  <c r="S21678" i="3" s="1"/>
  <c r="R21678" i="3"/>
  <c r="S21677" i="3" a="1"/>
  <c r="S21677" i="3" s="1"/>
  <c r="R21677" i="3"/>
  <c r="S21676" i="3" a="1"/>
  <c r="S21676" i="3" s="1"/>
  <c r="R21676" i="3"/>
  <c r="S21675" i="3" a="1"/>
  <c r="S21675" i="3" s="1"/>
  <c r="R21675" i="3"/>
  <c r="S21674" i="3" a="1"/>
  <c r="S21674" i="3" s="1"/>
  <c r="R21674" i="3"/>
  <c r="S21673" i="3" a="1"/>
  <c r="S21673" i="3" s="1"/>
  <c r="R21673" i="3"/>
  <c r="S21672" i="3" a="1"/>
  <c r="S21672" i="3" s="1"/>
  <c r="R21672" i="3"/>
  <c r="S21671" i="3" a="1"/>
  <c r="S21671" i="3" s="1"/>
  <c r="R21671" i="3"/>
  <c r="S21670" i="3" a="1"/>
  <c r="S21670" i="3" s="1"/>
  <c r="R21670" i="3"/>
  <c r="S21669" i="3" a="1"/>
  <c r="S21669" i="3" s="1"/>
  <c r="R21669" i="3"/>
  <c r="S21668" i="3" a="1"/>
  <c r="S21668" i="3" s="1"/>
  <c r="R21668" i="3"/>
  <c r="S21667" i="3" a="1"/>
  <c r="S21667" i="3" s="1"/>
  <c r="R21667" i="3"/>
  <c r="S21666" i="3" a="1"/>
  <c r="S21666" i="3" s="1"/>
  <c r="R21666" i="3"/>
  <c r="S21665" i="3" a="1"/>
  <c r="S21665" i="3" s="1"/>
  <c r="R21665" i="3"/>
  <c r="S21664" i="3" a="1"/>
  <c r="S21664" i="3" s="1"/>
  <c r="R21664" i="3"/>
  <c r="S21663" i="3" a="1"/>
  <c r="S21663" i="3" s="1"/>
  <c r="R21663" i="3"/>
  <c r="S21662" i="3" a="1"/>
  <c r="S21662" i="3" s="1"/>
  <c r="R21662" i="3"/>
  <c r="S21661" i="3" a="1"/>
  <c r="S21661" i="3" s="1"/>
  <c r="R21661" i="3"/>
  <c r="S21660" i="3" a="1"/>
  <c r="S21660" i="3" s="1"/>
  <c r="R21660" i="3"/>
  <c r="S21659" i="3" a="1"/>
  <c r="S21659" i="3" s="1"/>
  <c r="R21659" i="3"/>
  <c r="S21658" i="3" a="1"/>
  <c r="S21658" i="3" s="1"/>
  <c r="R21658" i="3"/>
  <c r="S21657" i="3" a="1"/>
  <c r="S21657" i="3" s="1"/>
  <c r="R21657" i="3"/>
  <c r="S21656" i="3" a="1"/>
  <c r="S21656" i="3" s="1"/>
  <c r="R21656" i="3"/>
  <c r="S21655" i="3" a="1"/>
  <c r="S21655" i="3" s="1"/>
  <c r="R21655" i="3"/>
  <c r="S21654" i="3" a="1"/>
  <c r="S21654" i="3" s="1"/>
  <c r="R21654" i="3"/>
  <c r="S21653" i="3" a="1"/>
  <c r="S21653" i="3" s="1"/>
  <c r="R21653" i="3"/>
  <c r="S21652" i="3" a="1"/>
  <c r="S21652" i="3" s="1"/>
  <c r="R21652" i="3"/>
  <c r="S21651" i="3" a="1"/>
  <c r="S21651" i="3" s="1"/>
  <c r="R21651" i="3"/>
  <c r="S21650" i="3" a="1"/>
  <c r="S21650" i="3" s="1"/>
  <c r="R21650" i="3"/>
  <c r="S21649" i="3" a="1"/>
  <c r="S21649" i="3" s="1"/>
  <c r="R21649" i="3"/>
  <c r="S21648" i="3" a="1"/>
  <c r="S21648" i="3" s="1"/>
  <c r="R21648" i="3"/>
  <c r="S21647" i="3" a="1"/>
  <c r="S21647" i="3" s="1"/>
  <c r="R21647" i="3"/>
  <c r="S21646" i="3" a="1"/>
  <c r="S21646" i="3" s="1"/>
  <c r="R21646" i="3"/>
  <c r="S21645" i="3" a="1"/>
  <c r="S21645" i="3" s="1"/>
  <c r="R21645" i="3"/>
  <c r="S21644" i="3" a="1"/>
  <c r="S21644" i="3" s="1"/>
  <c r="R21644" i="3"/>
  <c r="S21643" i="3" a="1"/>
  <c r="S21643" i="3" s="1"/>
  <c r="R21643" i="3"/>
  <c r="S21642" i="3" a="1"/>
  <c r="S21642" i="3" s="1"/>
  <c r="R21642" i="3"/>
  <c r="S21641" i="3" a="1"/>
  <c r="S21641" i="3" s="1"/>
  <c r="R21641" i="3"/>
  <c r="S21640" i="3" a="1"/>
  <c r="S21640" i="3" s="1"/>
  <c r="R21640" i="3"/>
  <c r="S21639" i="3" a="1"/>
  <c r="S21639" i="3" s="1"/>
  <c r="R21639" i="3"/>
  <c r="S21638" i="3" a="1"/>
  <c r="S21638" i="3" s="1"/>
  <c r="R21638" i="3"/>
  <c r="S21637" i="3" a="1"/>
  <c r="S21637" i="3" s="1"/>
  <c r="R21637" i="3"/>
  <c r="S21636" i="3" a="1"/>
  <c r="S21636" i="3" s="1"/>
  <c r="R21636" i="3"/>
  <c r="S21635" i="3" a="1"/>
  <c r="S21635" i="3" s="1"/>
  <c r="R21635" i="3"/>
  <c r="S21634" i="3" a="1"/>
  <c r="S21634" i="3" s="1"/>
  <c r="R21634" i="3"/>
  <c r="S21633" i="3" a="1"/>
  <c r="S21633" i="3" s="1"/>
  <c r="R21633" i="3"/>
  <c r="S21632" i="3" a="1"/>
  <c r="S21632" i="3" s="1"/>
  <c r="R21632" i="3"/>
  <c r="S21631" i="3" a="1"/>
  <c r="S21631" i="3" s="1"/>
  <c r="R21631" i="3"/>
  <c r="S21630" i="3" a="1"/>
  <c r="S21630" i="3" s="1"/>
  <c r="R21630" i="3"/>
  <c r="S21629" i="3" a="1"/>
  <c r="S21629" i="3" s="1"/>
  <c r="R21629" i="3"/>
  <c r="S21628" i="3" a="1"/>
  <c r="S21628" i="3" s="1"/>
  <c r="R21628" i="3"/>
  <c r="S21627" i="3" a="1"/>
  <c r="S21627" i="3" s="1"/>
  <c r="R21627" i="3"/>
  <c r="S21626" i="3" a="1"/>
  <c r="S21626" i="3" s="1"/>
  <c r="R21626" i="3"/>
  <c r="S21625" i="3" a="1"/>
  <c r="S21625" i="3" s="1"/>
  <c r="R21625" i="3"/>
  <c r="S21624" i="3" a="1"/>
  <c r="S21624" i="3" s="1"/>
  <c r="R21624" i="3"/>
  <c r="S21623" i="3" a="1"/>
  <c r="S21623" i="3" s="1"/>
  <c r="R21623" i="3"/>
  <c r="S21622" i="3" a="1"/>
  <c r="S21622" i="3" s="1"/>
  <c r="R21622" i="3"/>
  <c r="S21621" i="3" a="1"/>
  <c r="S21621" i="3" s="1"/>
  <c r="R21621" i="3"/>
  <c r="S21620" i="3" a="1"/>
  <c r="S21620" i="3" s="1"/>
  <c r="R21620" i="3"/>
  <c r="S21619" i="3" a="1"/>
  <c r="S21619" i="3" s="1"/>
  <c r="R21619" i="3"/>
  <c r="S21618" i="3" a="1"/>
  <c r="S21618" i="3" s="1"/>
  <c r="R21618" i="3"/>
  <c r="S21617" i="3" a="1"/>
  <c r="S21617" i="3" s="1"/>
  <c r="R21617" i="3"/>
  <c r="S21616" i="3" a="1"/>
  <c r="S21616" i="3" s="1"/>
  <c r="R21616" i="3"/>
  <c r="S21615" i="3" a="1"/>
  <c r="S21615" i="3" s="1"/>
  <c r="R21615" i="3"/>
  <c r="S21614" i="3" a="1"/>
  <c r="S21614" i="3" s="1"/>
  <c r="R21614" i="3"/>
  <c r="S21613" i="3" a="1"/>
  <c r="S21613" i="3" s="1"/>
  <c r="R21613" i="3"/>
  <c r="S21612" i="3" a="1"/>
  <c r="S21612" i="3" s="1"/>
  <c r="R21612" i="3"/>
  <c r="S21611" i="3" a="1"/>
  <c r="S21611" i="3" s="1"/>
  <c r="R21611" i="3"/>
  <c r="S21610" i="3" a="1"/>
  <c r="S21610" i="3" s="1"/>
  <c r="R21610" i="3"/>
  <c r="S21609" i="3" a="1"/>
  <c r="S21609" i="3" s="1"/>
  <c r="R21609" i="3"/>
  <c r="S21608" i="3" a="1"/>
  <c r="S21608" i="3" s="1"/>
  <c r="R21608" i="3"/>
  <c r="S21607" i="3" a="1"/>
  <c r="S21607" i="3" s="1"/>
  <c r="R21607" i="3"/>
  <c r="S21606" i="3" a="1"/>
  <c r="S21606" i="3" s="1"/>
  <c r="R21606" i="3"/>
  <c r="S21605" i="3" a="1"/>
  <c r="S21605" i="3" s="1"/>
  <c r="R21605" i="3"/>
  <c r="S21604" i="3" a="1"/>
  <c r="S21604" i="3" s="1"/>
  <c r="R21604" i="3"/>
  <c r="S21603" i="3" a="1"/>
  <c r="S21603" i="3" s="1"/>
  <c r="R21603" i="3"/>
  <c r="S21602" i="3" a="1"/>
  <c r="S21602" i="3" s="1"/>
  <c r="R21602" i="3"/>
  <c r="S21601" i="3" a="1"/>
  <c r="S21601" i="3" s="1"/>
  <c r="R21601" i="3"/>
  <c r="S21600" i="3" a="1"/>
  <c r="S21600" i="3" s="1"/>
  <c r="R21600" i="3"/>
  <c r="S21599" i="3" a="1"/>
  <c r="S21599" i="3" s="1"/>
  <c r="R21599" i="3"/>
  <c r="S21598" i="3" a="1"/>
  <c r="S21598" i="3" s="1"/>
  <c r="R21598" i="3"/>
  <c r="S21597" i="3" a="1"/>
  <c r="S21597" i="3" s="1"/>
  <c r="R21597" i="3"/>
  <c r="S21596" i="3" a="1"/>
  <c r="S21596" i="3" s="1"/>
  <c r="R21596" i="3"/>
  <c r="S21595" i="3" a="1"/>
  <c r="S21595" i="3" s="1"/>
  <c r="R21595" i="3"/>
  <c r="S21594" i="3" a="1"/>
  <c r="S21594" i="3" s="1"/>
  <c r="R21594" i="3"/>
  <c r="S21593" i="3" a="1"/>
  <c r="S21593" i="3" s="1"/>
  <c r="R21593" i="3"/>
  <c r="S21592" i="3" a="1"/>
  <c r="S21592" i="3" s="1"/>
  <c r="R21592" i="3"/>
  <c r="S21591" i="3" a="1"/>
  <c r="S21591" i="3" s="1"/>
  <c r="R21591" i="3"/>
  <c r="S21590" i="3" a="1"/>
  <c r="S21590" i="3" s="1"/>
  <c r="R21590" i="3"/>
  <c r="S21589" i="3" a="1"/>
  <c r="S21589" i="3" s="1"/>
  <c r="R21589" i="3"/>
  <c r="S21588" i="3" a="1"/>
  <c r="S21588" i="3" s="1"/>
  <c r="R21588" i="3"/>
  <c r="S21587" i="3" a="1"/>
  <c r="S21587" i="3" s="1"/>
  <c r="R21587" i="3"/>
  <c r="S21586" i="3" a="1"/>
  <c r="S21586" i="3" s="1"/>
  <c r="R21586" i="3"/>
  <c r="S21585" i="3" a="1"/>
  <c r="S21585" i="3" s="1"/>
  <c r="R21585" i="3"/>
  <c r="S21584" i="3" a="1"/>
  <c r="S21584" i="3" s="1"/>
  <c r="R21584" i="3"/>
  <c r="S21583" i="3" a="1"/>
  <c r="S21583" i="3" s="1"/>
  <c r="R21583" i="3"/>
  <c r="S21582" i="3" a="1"/>
  <c r="S21582" i="3" s="1"/>
  <c r="R21582" i="3"/>
  <c r="S21581" i="3" a="1"/>
  <c r="S21581" i="3" s="1"/>
  <c r="R21581" i="3"/>
  <c r="S21580" i="3" a="1"/>
  <c r="S21580" i="3" s="1"/>
  <c r="R21580" i="3"/>
  <c r="S21579" i="3" a="1"/>
  <c r="S21579" i="3" s="1"/>
  <c r="R21579" i="3"/>
  <c r="S21578" i="3" a="1"/>
  <c r="S21578" i="3" s="1"/>
  <c r="R21578" i="3"/>
  <c r="S21577" i="3" a="1"/>
  <c r="S21577" i="3" s="1"/>
  <c r="R21577" i="3"/>
  <c r="S21576" i="3" a="1"/>
  <c r="S21576" i="3" s="1"/>
  <c r="R21576" i="3"/>
  <c r="S21575" i="3" a="1"/>
  <c r="S21575" i="3" s="1"/>
  <c r="R21575" i="3"/>
  <c r="S21574" i="3" a="1"/>
  <c r="S21574" i="3" s="1"/>
  <c r="R21574" i="3"/>
  <c r="S21573" i="3" a="1"/>
  <c r="S21573" i="3" s="1"/>
  <c r="R21573" i="3"/>
  <c r="S21572" i="3" a="1"/>
  <c r="S21572" i="3" s="1"/>
  <c r="R21572" i="3"/>
  <c r="S21571" i="3" a="1"/>
  <c r="S21571" i="3" s="1"/>
  <c r="R21571" i="3"/>
  <c r="S21570" i="3" a="1"/>
  <c r="S21570" i="3" s="1"/>
  <c r="R21570" i="3"/>
  <c r="S21569" i="3" a="1"/>
  <c r="S21569" i="3" s="1"/>
  <c r="R21569" i="3"/>
  <c r="S21568" i="3" a="1"/>
  <c r="S21568" i="3" s="1"/>
  <c r="R21568" i="3"/>
  <c r="S21567" i="3" a="1"/>
  <c r="S21567" i="3" s="1"/>
  <c r="R21567" i="3"/>
  <c r="S21566" i="3" a="1"/>
  <c r="S21566" i="3" s="1"/>
  <c r="R21566" i="3"/>
  <c r="S21565" i="3" a="1"/>
  <c r="S21565" i="3" s="1"/>
  <c r="R21565" i="3"/>
  <c r="S21564" i="3" a="1"/>
  <c r="S21564" i="3" s="1"/>
  <c r="R21564" i="3"/>
  <c r="S21563" i="3" a="1"/>
  <c r="S21563" i="3" s="1"/>
  <c r="R21563" i="3"/>
  <c r="S21562" i="3" a="1"/>
  <c r="S21562" i="3" s="1"/>
  <c r="R21562" i="3"/>
  <c r="S21561" i="3" a="1"/>
  <c r="S21561" i="3" s="1"/>
  <c r="R21561" i="3"/>
  <c r="S21560" i="3" a="1"/>
  <c r="S21560" i="3" s="1"/>
  <c r="R21560" i="3"/>
  <c r="S21559" i="3" a="1"/>
  <c r="S21559" i="3" s="1"/>
  <c r="R21559" i="3"/>
  <c r="S21558" i="3" a="1"/>
  <c r="S21558" i="3" s="1"/>
  <c r="R21558" i="3"/>
  <c r="S21557" i="3" a="1"/>
  <c r="S21557" i="3" s="1"/>
  <c r="R21557" i="3"/>
  <c r="S21556" i="3" a="1"/>
  <c r="S21556" i="3" s="1"/>
  <c r="R21556" i="3"/>
  <c r="S21555" i="3" a="1"/>
  <c r="S21555" i="3" s="1"/>
  <c r="R21555" i="3"/>
  <c r="S21554" i="3" a="1"/>
  <c r="S21554" i="3" s="1"/>
  <c r="R21554" i="3"/>
  <c r="S21553" i="3" a="1"/>
  <c r="S21553" i="3" s="1"/>
  <c r="R21553" i="3"/>
  <c r="S21552" i="3" a="1"/>
  <c r="S21552" i="3" s="1"/>
  <c r="R21552" i="3"/>
  <c r="S21551" i="3" a="1"/>
  <c r="S21551" i="3" s="1"/>
  <c r="R21551" i="3"/>
  <c r="S21550" i="3" a="1"/>
  <c r="S21550" i="3" s="1"/>
  <c r="R21550" i="3"/>
  <c r="S21549" i="3" a="1"/>
  <c r="S21549" i="3" s="1"/>
  <c r="R21549" i="3"/>
  <c r="S21548" i="3" a="1"/>
  <c r="S21548" i="3" s="1"/>
  <c r="R21548" i="3"/>
  <c r="S21547" i="3" a="1"/>
  <c r="S21547" i="3" s="1"/>
  <c r="R21547" i="3"/>
  <c r="S21546" i="3" a="1"/>
  <c r="S21546" i="3" s="1"/>
  <c r="R21546" i="3"/>
  <c r="S21545" i="3" a="1"/>
  <c r="S21545" i="3" s="1"/>
  <c r="R21545" i="3"/>
  <c r="S21544" i="3" a="1"/>
  <c r="S21544" i="3" s="1"/>
  <c r="R21544" i="3"/>
  <c r="S21543" i="3" a="1"/>
  <c r="S21543" i="3" s="1"/>
  <c r="R21543" i="3"/>
  <c r="S21542" i="3" a="1"/>
  <c r="S21542" i="3" s="1"/>
  <c r="R21542" i="3"/>
  <c r="S21541" i="3" a="1"/>
  <c r="S21541" i="3" s="1"/>
  <c r="R21541" i="3"/>
  <c r="S21540" i="3" a="1"/>
  <c r="S21540" i="3" s="1"/>
  <c r="R21540" i="3"/>
  <c r="S21539" i="3" a="1"/>
  <c r="S21539" i="3" s="1"/>
  <c r="R21539" i="3"/>
  <c r="S21538" i="3" a="1"/>
  <c r="S21538" i="3" s="1"/>
  <c r="R21538" i="3"/>
  <c r="S21537" i="3" a="1"/>
  <c r="S21537" i="3" s="1"/>
  <c r="R21537" i="3"/>
  <c r="S21536" i="3" a="1"/>
  <c r="S21536" i="3" s="1"/>
  <c r="R21536" i="3"/>
  <c r="S21535" i="3" a="1"/>
  <c r="S21535" i="3" s="1"/>
  <c r="R21535" i="3"/>
  <c r="S21534" i="3" a="1"/>
  <c r="S21534" i="3" s="1"/>
  <c r="R21534" i="3"/>
  <c r="S21533" i="3" a="1"/>
  <c r="S21533" i="3" s="1"/>
  <c r="R21533" i="3"/>
  <c r="S21532" i="3" a="1"/>
  <c r="S21532" i="3" s="1"/>
  <c r="R21532" i="3"/>
  <c r="S21531" i="3" a="1"/>
  <c r="S21531" i="3" s="1"/>
  <c r="R21531" i="3"/>
  <c r="S21530" i="3" a="1"/>
  <c r="S21530" i="3" s="1"/>
  <c r="R21530" i="3"/>
  <c r="S21529" i="3" a="1"/>
  <c r="S21529" i="3" s="1"/>
  <c r="R21529" i="3"/>
  <c r="S21528" i="3" a="1"/>
  <c r="S21528" i="3" s="1"/>
  <c r="R21528" i="3"/>
  <c r="S21527" i="3" a="1"/>
  <c r="S21527" i="3" s="1"/>
  <c r="R21527" i="3"/>
  <c r="S21526" i="3" a="1"/>
  <c r="S21526" i="3" s="1"/>
  <c r="R21526" i="3"/>
  <c r="S21525" i="3" a="1"/>
  <c r="S21525" i="3" s="1"/>
  <c r="R21525" i="3"/>
  <c r="S21524" i="3" a="1"/>
  <c r="S21524" i="3" s="1"/>
  <c r="R21524" i="3"/>
  <c r="S21523" i="3" a="1"/>
  <c r="S21523" i="3" s="1"/>
  <c r="R21523" i="3"/>
  <c r="S21522" i="3" a="1"/>
  <c r="S21522" i="3" s="1"/>
  <c r="R21522" i="3"/>
  <c r="S21521" i="3" a="1"/>
  <c r="S21521" i="3" s="1"/>
  <c r="R21521" i="3"/>
  <c r="S21520" i="3" a="1"/>
  <c r="S21520" i="3" s="1"/>
  <c r="R21520" i="3"/>
  <c r="S21519" i="3" a="1"/>
  <c r="S21519" i="3" s="1"/>
  <c r="R21519" i="3"/>
  <c r="S21518" i="3" a="1"/>
  <c r="S21518" i="3" s="1"/>
  <c r="R21518" i="3"/>
  <c r="S21517" i="3" a="1"/>
  <c r="S21517" i="3" s="1"/>
  <c r="R21517" i="3"/>
  <c r="S21516" i="3" a="1"/>
  <c r="S21516" i="3" s="1"/>
  <c r="R21516" i="3"/>
  <c r="S21515" i="3" a="1"/>
  <c r="S21515" i="3" s="1"/>
  <c r="R21515" i="3"/>
  <c r="S21514" i="3" a="1"/>
  <c r="S21514" i="3" s="1"/>
  <c r="R21514" i="3"/>
  <c r="S21513" i="3" a="1"/>
  <c r="S21513" i="3" s="1"/>
  <c r="R21513" i="3"/>
  <c r="S21512" i="3" a="1"/>
  <c r="S21512" i="3" s="1"/>
  <c r="R21512" i="3"/>
  <c r="S21511" i="3" a="1"/>
  <c r="S21511" i="3" s="1"/>
  <c r="R21511" i="3"/>
  <c r="S21510" i="3" a="1"/>
  <c r="S21510" i="3" s="1"/>
  <c r="R21510" i="3"/>
  <c r="S21509" i="3" a="1"/>
  <c r="S21509" i="3" s="1"/>
  <c r="R21509" i="3"/>
  <c r="S21508" i="3" a="1"/>
  <c r="S21508" i="3" s="1"/>
  <c r="R21508" i="3"/>
  <c r="S21507" i="3" a="1"/>
  <c r="S21507" i="3" s="1"/>
  <c r="R21507" i="3"/>
  <c r="S21506" i="3" a="1"/>
  <c r="S21506" i="3" s="1"/>
  <c r="R21506" i="3"/>
  <c r="S21505" i="3" a="1"/>
  <c r="S21505" i="3" s="1"/>
  <c r="R21505" i="3"/>
  <c r="S21504" i="3" a="1"/>
  <c r="S21504" i="3" s="1"/>
  <c r="R21504" i="3"/>
  <c r="S21503" i="3" a="1"/>
  <c r="S21503" i="3" s="1"/>
  <c r="R21503" i="3"/>
  <c r="S21502" i="3" a="1"/>
  <c r="S21502" i="3" s="1"/>
  <c r="R21502" i="3"/>
  <c r="S21501" i="3" a="1"/>
  <c r="S21501" i="3" s="1"/>
  <c r="R21501" i="3"/>
  <c r="S21500" i="3" a="1"/>
  <c r="S21500" i="3" s="1"/>
  <c r="R21500" i="3"/>
  <c r="S21499" i="3" a="1"/>
  <c r="S21499" i="3" s="1"/>
  <c r="R21499" i="3"/>
  <c r="S21498" i="3" a="1"/>
  <c r="S21498" i="3" s="1"/>
  <c r="R21498" i="3"/>
  <c r="S21497" i="3" a="1"/>
  <c r="S21497" i="3" s="1"/>
  <c r="R21497" i="3"/>
  <c r="S21496" i="3" a="1"/>
  <c r="S21496" i="3" s="1"/>
  <c r="R21496" i="3"/>
  <c r="S21495" i="3" a="1"/>
  <c r="S21495" i="3" s="1"/>
  <c r="R21495" i="3"/>
  <c r="S21494" i="3" a="1"/>
  <c r="S21494" i="3" s="1"/>
  <c r="R21494" i="3"/>
  <c r="S21493" i="3" a="1"/>
  <c r="S21493" i="3" s="1"/>
  <c r="R21493" i="3"/>
  <c r="S21492" i="3" a="1"/>
  <c r="S21492" i="3" s="1"/>
  <c r="R21492" i="3"/>
  <c r="S21491" i="3" a="1"/>
  <c r="S21491" i="3" s="1"/>
  <c r="R21491" i="3"/>
  <c r="S21490" i="3" a="1"/>
  <c r="S21490" i="3" s="1"/>
  <c r="R21490" i="3"/>
  <c r="S21489" i="3" a="1"/>
  <c r="S21489" i="3" s="1"/>
  <c r="R21489" i="3"/>
  <c r="S21488" i="3" a="1"/>
  <c r="S21488" i="3" s="1"/>
  <c r="R21488" i="3"/>
  <c r="S21487" i="3" a="1"/>
  <c r="S21487" i="3" s="1"/>
  <c r="R21487" i="3"/>
  <c r="S21486" i="3" a="1"/>
  <c r="S21486" i="3" s="1"/>
  <c r="R21486" i="3"/>
  <c r="S21485" i="3" a="1"/>
  <c r="S21485" i="3" s="1"/>
  <c r="R21485" i="3"/>
  <c r="S21484" i="3" a="1"/>
  <c r="S21484" i="3" s="1"/>
  <c r="R21484" i="3"/>
  <c r="S21483" i="3" a="1"/>
  <c r="S21483" i="3" s="1"/>
  <c r="R21483" i="3"/>
  <c r="S21482" i="3" a="1"/>
  <c r="S21482" i="3" s="1"/>
  <c r="R21482" i="3"/>
  <c r="S21481" i="3" a="1"/>
  <c r="S21481" i="3" s="1"/>
  <c r="R21481" i="3"/>
  <c r="S21480" i="3" a="1"/>
  <c r="S21480" i="3" s="1"/>
  <c r="R21480" i="3"/>
  <c r="S21479" i="3" a="1"/>
  <c r="S21479" i="3" s="1"/>
  <c r="R21479" i="3"/>
  <c r="S21478" i="3" a="1"/>
  <c r="S21478" i="3" s="1"/>
  <c r="R21478" i="3"/>
  <c r="S21477" i="3" a="1"/>
  <c r="S21477" i="3" s="1"/>
  <c r="R21477" i="3"/>
  <c r="S21476" i="3" a="1"/>
  <c r="S21476" i="3" s="1"/>
  <c r="R21476" i="3"/>
  <c r="S21475" i="3" a="1"/>
  <c r="S21475" i="3" s="1"/>
  <c r="R21475" i="3"/>
  <c r="S21474" i="3" a="1"/>
  <c r="S21474" i="3" s="1"/>
  <c r="R21474" i="3"/>
  <c r="S21473" i="3" a="1"/>
  <c r="S21473" i="3" s="1"/>
  <c r="R21473" i="3"/>
  <c r="S21472" i="3" a="1"/>
  <c r="S21472" i="3" s="1"/>
  <c r="R21472" i="3"/>
  <c r="S21471" i="3" a="1"/>
  <c r="S21471" i="3" s="1"/>
  <c r="R21471" i="3"/>
  <c r="S21470" i="3" a="1"/>
  <c r="S21470" i="3" s="1"/>
  <c r="R21470" i="3"/>
  <c r="S21469" i="3" a="1"/>
  <c r="S21469" i="3" s="1"/>
  <c r="R21469" i="3"/>
  <c r="S21468" i="3" a="1"/>
  <c r="S21468" i="3" s="1"/>
  <c r="R21468" i="3"/>
  <c r="S21467" i="3" a="1"/>
  <c r="S21467" i="3" s="1"/>
  <c r="R21467" i="3"/>
  <c r="S21466" i="3" a="1"/>
  <c r="S21466" i="3" s="1"/>
  <c r="R21466" i="3"/>
  <c r="S21465" i="3" a="1"/>
  <c r="S21465" i="3" s="1"/>
  <c r="R21465" i="3"/>
  <c r="S21464" i="3" a="1"/>
  <c r="S21464" i="3" s="1"/>
  <c r="R21464" i="3"/>
  <c r="S21463" i="3" a="1"/>
  <c r="S21463" i="3" s="1"/>
  <c r="R21463" i="3"/>
  <c r="S21462" i="3" a="1"/>
  <c r="S21462" i="3" s="1"/>
  <c r="R21462" i="3"/>
  <c r="S21461" i="3" a="1"/>
  <c r="S21461" i="3" s="1"/>
  <c r="R21461" i="3"/>
  <c r="S21460" i="3" a="1"/>
  <c r="S21460" i="3" s="1"/>
  <c r="R21460" i="3"/>
  <c r="S21459" i="3" a="1"/>
  <c r="S21459" i="3" s="1"/>
  <c r="R21459" i="3"/>
  <c r="S21458" i="3" a="1"/>
  <c r="S21458" i="3" s="1"/>
  <c r="R21458" i="3"/>
  <c r="S21457" i="3" a="1"/>
  <c r="S21457" i="3" s="1"/>
  <c r="R21457" i="3"/>
  <c r="S21456" i="3" a="1"/>
  <c r="S21456" i="3" s="1"/>
  <c r="R21456" i="3"/>
  <c r="S21455" i="3" a="1"/>
  <c r="S21455" i="3" s="1"/>
  <c r="R21455" i="3"/>
  <c r="S21454" i="3" a="1"/>
  <c r="S21454" i="3" s="1"/>
  <c r="R21454" i="3"/>
  <c r="S21453" i="3" a="1"/>
  <c r="S21453" i="3" s="1"/>
  <c r="R21453" i="3"/>
  <c r="S21452" i="3" a="1"/>
  <c r="S21452" i="3" s="1"/>
  <c r="R21452" i="3"/>
  <c r="S21451" i="3" a="1"/>
  <c r="S21451" i="3" s="1"/>
  <c r="R21451" i="3"/>
  <c r="S21450" i="3" a="1"/>
  <c r="S21450" i="3" s="1"/>
  <c r="R21450" i="3"/>
  <c r="S21449" i="3" a="1"/>
  <c r="S21449" i="3" s="1"/>
  <c r="R21449" i="3"/>
  <c r="S21448" i="3" a="1"/>
  <c r="S21448" i="3" s="1"/>
  <c r="R21448" i="3"/>
  <c r="S21447" i="3" a="1"/>
  <c r="S21447" i="3" s="1"/>
  <c r="R21447" i="3"/>
  <c r="S21446" i="3" a="1"/>
  <c r="S21446" i="3" s="1"/>
  <c r="R21446" i="3"/>
  <c r="S21445" i="3" a="1"/>
  <c r="S21445" i="3" s="1"/>
  <c r="R21445" i="3"/>
  <c r="S21444" i="3" a="1"/>
  <c r="S21444" i="3" s="1"/>
  <c r="R21444" i="3"/>
  <c r="S21443" i="3" a="1"/>
  <c r="S21443" i="3" s="1"/>
  <c r="R21443" i="3"/>
  <c r="S21442" i="3" a="1"/>
  <c r="S21442" i="3" s="1"/>
  <c r="R21442" i="3"/>
  <c r="S21441" i="3" a="1"/>
  <c r="S21441" i="3" s="1"/>
  <c r="R21441" i="3"/>
  <c r="S21440" i="3" a="1"/>
  <c r="S21440" i="3" s="1"/>
  <c r="R21440" i="3"/>
  <c r="S21439" i="3" a="1"/>
  <c r="S21439" i="3" s="1"/>
  <c r="R21439" i="3"/>
  <c r="S21438" i="3" a="1"/>
  <c r="S21438" i="3" s="1"/>
  <c r="R21438" i="3"/>
  <c r="S21437" i="3" a="1"/>
  <c r="S21437" i="3" s="1"/>
  <c r="R21437" i="3"/>
  <c r="S21436" i="3" a="1"/>
  <c r="S21436" i="3" s="1"/>
  <c r="R21436" i="3"/>
  <c r="S21435" i="3" a="1"/>
  <c r="S21435" i="3" s="1"/>
  <c r="R21435" i="3"/>
  <c r="S21434" i="3" a="1"/>
  <c r="S21434" i="3" s="1"/>
  <c r="R21434" i="3"/>
  <c r="S21433" i="3" a="1"/>
  <c r="S21433" i="3" s="1"/>
  <c r="R21433" i="3"/>
  <c r="S21432" i="3" a="1"/>
  <c r="S21432" i="3" s="1"/>
  <c r="R21432" i="3"/>
  <c r="S21431" i="3" a="1"/>
  <c r="S21431" i="3" s="1"/>
  <c r="R21431" i="3"/>
  <c r="S21430" i="3" a="1"/>
  <c r="S21430" i="3" s="1"/>
  <c r="R21430" i="3"/>
  <c r="S21429" i="3" a="1"/>
  <c r="S21429" i="3" s="1"/>
  <c r="R21429" i="3"/>
  <c r="S21428" i="3" a="1"/>
  <c r="S21428" i="3" s="1"/>
  <c r="R21428" i="3"/>
  <c r="S21427" i="3" a="1"/>
  <c r="S21427" i="3" s="1"/>
  <c r="R21427" i="3"/>
  <c r="S21426" i="3" a="1"/>
  <c r="S21426" i="3" s="1"/>
  <c r="R21426" i="3"/>
  <c r="S21425" i="3" a="1"/>
  <c r="S21425" i="3" s="1"/>
  <c r="R21425" i="3"/>
  <c r="S21424" i="3" a="1"/>
  <c r="S21424" i="3" s="1"/>
  <c r="R21424" i="3"/>
  <c r="S21423" i="3" a="1"/>
  <c r="S21423" i="3" s="1"/>
  <c r="R21423" i="3"/>
  <c r="S21422" i="3" a="1"/>
  <c r="S21422" i="3" s="1"/>
  <c r="R21422" i="3"/>
  <c r="S21421" i="3" a="1"/>
  <c r="S21421" i="3" s="1"/>
  <c r="R21421" i="3"/>
  <c r="S21420" i="3" a="1"/>
  <c r="S21420" i="3" s="1"/>
  <c r="R21420" i="3"/>
  <c r="S21419" i="3" a="1"/>
  <c r="S21419" i="3" s="1"/>
  <c r="R21419" i="3"/>
  <c r="S21418" i="3" a="1"/>
  <c r="S21418" i="3" s="1"/>
  <c r="R21418" i="3"/>
  <c r="S21417" i="3" a="1"/>
  <c r="S21417" i="3" s="1"/>
  <c r="R21417" i="3"/>
  <c r="S21416" i="3" a="1"/>
  <c r="S21416" i="3" s="1"/>
  <c r="R21416" i="3"/>
  <c r="S21415" i="3" a="1"/>
  <c r="S21415" i="3" s="1"/>
  <c r="R21415" i="3"/>
  <c r="S21414" i="3" a="1"/>
  <c r="S21414" i="3" s="1"/>
  <c r="R21414" i="3"/>
  <c r="S21413" i="3" a="1"/>
  <c r="S21413" i="3" s="1"/>
  <c r="R21413" i="3"/>
  <c r="S21412" i="3" a="1"/>
  <c r="S21412" i="3" s="1"/>
  <c r="R21412" i="3"/>
  <c r="S21411" i="3" a="1"/>
  <c r="S21411" i="3" s="1"/>
  <c r="R21411" i="3"/>
  <c r="S21410" i="3" a="1"/>
  <c r="S21410" i="3" s="1"/>
  <c r="R21410" i="3"/>
  <c r="S21409" i="3" a="1"/>
  <c r="S21409" i="3" s="1"/>
  <c r="R21409" i="3"/>
  <c r="S21408" i="3" a="1"/>
  <c r="S21408" i="3" s="1"/>
  <c r="R21408" i="3"/>
  <c r="S21407" i="3" a="1"/>
  <c r="S21407" i="3" s="1"/>
  <c r="R21407" i="3"/>
  <c r="S21406" i="3" a="1"/>
  <c r="S21406" i="3" s="1"/>
  <c r="R21406" i="3"/>
  <c r="S21405" i="3" a="1"/>
  <c r="S21405" i="3" s="1"/>
  <c r="R21405" i="3"/>
  <c r="S21404" i="3" a="1"/>
  <c r="S21404" i="3" s="1"/>
  <c r="R21404" i="3"/>
  <c r="S21403" i="3" a="1"/>
  <c r="S21403" i="3" s="1"/>
  <c r="R21403" i="3"/>
  <c r="S21402" i="3" a="1"/>
  <c r="S21402" i="3" s="1"/>
  <c r="R21402" i="3"/>
  <c r="S21401" i="3" a="1"/>
  <c r="S21401" i="3" s="1"/>
  <c r="R21401" i="3"/>
  <c r="S21400" i="3" a="1"/>
  <c r="S21400" i="3" s="1"/>
  <c r="R21400" i="3"/>
  <c r="S21399" i="3" a="1"/>
  <c r="S21399" i="3" s="1"/>
  <c r="R21399" i="3"/>
  <c r="S21398" i="3" a="1"/>
  <c r="S21398" i="3" s="1"/>
  <c r="R21398" i="3"/>
  <c r="S21397" i="3" a="1"/>
  <c r="S21397" i="3" s="1"/>
  <c r="R21397" i="3"/>
  <c r="S21396" i="3" a="1"/>
  <c r="S21396" i="3" s="1"/>
  <c r="R21396" i="3"/>
  <c r="S21395" i="3" a="1"/>
  <c r="S21395" i="3" s="1"/>
  <c r="R21395" i="3"/>
  <c r="S21394" i="3" a="1"/>
  <c r="S21394" i="3" s="1"/>
  <c r="R21394" i="3"/>
  <c r="S21393" i="3" a="1"/>
  <c r="S21393" i="3" s="1"/>
  <c r="R21393" i="3"/>
  <c r="S21392" i="3" a="1"/>
  <c r="S21392" i="3" s="1"/>
  <c r="R21392" i="3"/>
  <c r="S21391" i="3" a="1"/>
  <c r="S21391" i="3" s="1"/>
  <c r="R21391" i="3"/>
  <c r="S21390" i="3" a="1"/>
  <c r="S21390" i="3" s="1"/>
  <c r="R21390" i="3"/>
  <c r="S21389" i="3" a="1"/>
  <c r="S21389" i="3" s="1"/>
  <c r="R21389" i="3"/>
  <c r="S21388" i="3" a="1"/>
  <c r="S21388" i="3" s="1"/>
  <c r="R21388" i="3"/>
  <c r="S21387" i="3" a="1"/>
  <c r="S21387" i="3" s="1"/>
  <c r="R21387" i="3"/>
  <c r="S21386" i="3" a="1"/>
  <c r="S21386" i="3" s="1"/>
  <c r="R21386" i="3"/>
  <c r="S21385" i="3" a="1"/>
  <c r="S21385" i="3" s="1"/>
  <c r="R21385" i="3"/>
  <c r="S21384" i="3" a="1"/>
  <c r="S21384" i="3" s="1"/>
  <c r="R21384" i="3"/>
  <c r="S21383" i="3" a="1"/>
  <c r="S21383" i="3" s="1"/>
  <c r="R21383" i="3"/>
  <c r="S21382" i="3" a="1"/>
  <c r="S21382" i="3" s="1"/>
  <c r="R21382" i="3"/>
  <c r="S21381" i="3" a="1"/>
  <c r="S21381" i="3" s="1"/>
  <c r="R21381" i="3"/>
  <c r="S21380" i="3" a="1"/>
  <c r="S21380" i="3" s="1"/>
  <c r="R21380" i="3"/>
  <c r="S21379" i="3" a="1"/>
  <c r="S21379" i="3" s="1"/>
  <c r="R21379" i="3"/>
  <c r="S21378" i="3" a="1"/>
  <c r="S21378" i="3" s="1"/>
  <c r="R21378" i="3"/>
  <c r="S21377" i="3" a="1"/>
  <c r="S21377" i="3" s="1"/>
  <c r="R21377" i="3"/>
  <c r="S21376" i="3" a="1"/>
  <c r="S21376" i="3" s="1"/>
  <c r="R21376" i="3"/>
  <c r="S21375" i="3" a="1"/>
  <c r="S21375" i="3" s="1"/>
  <c r="R21375" i="3"/>
  <c r="S21374" i="3" a="1"/>
  <c r="S21374" i="3" s="1"/>
  <c r="R21374" i="3"/>
  <c r="S21373" i="3" a="1"/>
  <c r="S21373" i="3" s="1"/>
  <c r="R21373" i="3"/>
  <c r="S21372" i="3" a="1"/>
  <c r="S21372" i="3" s="1"/>
  <c r="R21372" i="3"/>
  <c r="S21371" i="3" a="1"/>
  <c r="S21371" i="3" s="1"/>
  <c r="R21371" i="3"/>
  <c r="S21370" i="3" a="1"/>
  <c r="S21370" i="3" s="1"/>
  <c r="R21370" i="3"/>
  <c r="S21369" i="3" a="1"/>
  <c r="S21369" i="3" s="1"/>
  <c r="R21369" i="3"/>
  <c r="S21368" i="3" a="1"/>
  <c r="S21368" i="3" s="1"/>
  <c r="R21368" i="3"/>
  <c r="S21367" i="3" a="1"/>
  <c r="S21367" i="3" s="1"/>
  <c r="R21367" i="3"/>
  <c r="S21366" i="3" a="1"/>
  <c r="S21366" i="3" s="1"/>
  <c r="R21366" i="3"/>
  <c r="S21365" i="3" a="1"/>
  <c r="S21365" i="3" s="1"/>
  <c r="R21365" i="3"/>
  <c r="S21364" i="3" a="1"/>
  <c r="S21364" i="3" s="1"/>
  <c r="R21364" i="3"/>
  <c r="S21363" i="3" a="1"/>
  <c r="S21363" i="3" s="1"/>
  <c r="R21363" i="3"/>
  <c r="S21362" i="3" a="1"/>
  <c r="S21362" i="3" s="1"/>
  <c r="R21362" i="3"/>
  <c r="S21361" i="3" a="1"/>
  <c r="S21361" i="3" s="1"/>
  <c r="R21361" i="3"/>
  <c r="S21360" i="3" a="1"/>
  <c r="S21360" i="3" s="1"/>
  <c r="R21360" i="3"/>
  <c r="S21359" i="3" a="1"/>
  <c r="S21359" i="3" s="1"/>
  <c r="R21359" i="3"/>
  <c r="S21358" i="3" a="1"/>
  <c r="S21358" i="3" s="1"/>
  <c r="R21358" i="3"/>
  <c r="S21357" i="3" a="1"/>
  <c r="S21357" i="3" s="1"/>
  <c r="R21357" i="3"/>
  <c r="S21356" i="3" a="1"/>
  <c r="S21356" i="3" s="1"/>
  <c r="R21356" i="3"/>
  <c r="S21355" i="3" a="1"/>
  <c r="S21355" i="3" s="1"/>
  <c r="R21355" i="3"/>
  <c r="S21354" i="3" a="1"/>
  <c r="S21354" i="3" s="1"/>
  <c r="R21354" i="3"/>
  <c r="S21353" i="3" a="1"/>
  <c r="S21353" i="3" s="1"/>
  <c r="R21353" i="3"/>
  <c r="S21352" i="3" a="1"/>
  <c r="S21352" i="3" s="1"/>
  <c r="R21352" i="3"/>
  <c r="S21351" i="3" a="1"/>
  <c r="S21351" i="3" s="1"/>
  <c r="R21351" i="3"/>
  <c r="S21350" i="3" a="1"/>
  <c r="S21350" i="3" s="1"/>
  <c r="R21350" i="3"/>
  <c r="S21349" i="3" a="1"/>
  <c r="S21349" i="3" s="1"/>
  <c r="R21349" i="3"/>
  <c r="S21348" i="3" a="1"/>
  <c r="S21348" i="3" s="1"/>
  <c r="R21348" i="3"/>
  <c r="S21347" i="3" a="1"/>
  <c r="S21347" i="3" s="1"/>
  <c r="R21347" i="3"/>
  <c r="S21346" i="3" a="1"/>
  <c r="S21346" i="3" s="1"/>
  <c r="R21346" i="3"/>
  <c r="S21345" i="3" a="1"/>
  <c r="S21345" i="3" s="1"/>
  <c r="R21345" i="3"/>
  <c r="S21344" i="3" a="1"/>
  <c r="S21344" i="3" s="1"/>
  <c r="R21344" i="3"/>
  <c r="S21343" i="3" a="1"/>
  <c r="S21343" i="3" s="1"/>
  <c r="R21343" i="3"/>
  <c r="S21342" i="3" a="1"/>
  <c r="S21342" i="3" s="1"/>
  <c r="R21342" i="3"/>
  <c r="S21341" i="3" a="1"/>
  <c r="S21341" i="3" s="1"/>
  <c r="R21341" i="3"/>
  <c r="S21340" i="3" a="1"/>
  <c r="S21340" i="3" s="1"/>
  <c r="R21340" i="3"/>
  <c r="S21339" i="3" a="1"/>
  <c r="S21339" i="3" s="1"/>
  <c r="R21339" i="3"/>
  <c r="S21338" i="3" a="1"/>
  <c r="S21338" i="3" s="1"/>
  <c r="R21338" i="3"/>
  <c r="S21337" i="3" a="1"/>
  <c r="S21337" i="3" s="1"/>
  <c r="R21337" i="3"/>
  <c r="S21336" i="3" a="1"/>
  <c r="S21336" i="3" s="1"/>
  <c r="R21336" i="3"/>
  <c r="S21335" i="3" a="1"/>
  <c r="S21335" i="3" s="1"/>
  <c r="R21335" i="3"/>
  <c r="S21334" i="3" a="1"/>
  <c r="S21334" i="3" s="1"/>
  <c r="R21334" i="3"/>
  <c r="S21333" i="3" a="1"/>
  <c r="S21333" i="3" s="1"/>
  <c r="R21333" i="3"/>
  <c r="S21332" i="3" a="1"/>
  <c r="S21332" i="3" s="1"/>
  <c r="R21332" i="3"/>
  <c r="S21331" i="3" a="1"/>
  <c r="S21331" i="3" s="1"/>
  <c r="R21331" i="3"/>
  <c r="S21330" i="3" a="1"/>
  <c r="S21330" i="3" s="1"/>
  <c r="R21330" i="3"/>
  <c r="S21329" i="3" a="1"/>
  <c r="S21329" i="3" s="1"/>
  <c r="R21329" i="3"/>
  <c r="S21328" i="3" a="1"/>
  <c r="S21328" i="3" s="1"/>
  <c r="R21328" i="3"/>
  <c r="S21327" i="3" a="1"/>
  <c r="S21327" i="3" s="1"/>
  <c r="R21327" i="3"/>
  <c r="S21326" i="3" a="1"/>
  <c r="S21326" i="3" s="1"/>
  <c r="R21326" i="3"/>
  <c r="S21325" i="3" a="1"/>
  <c r="S21325" i="3" s="1"/>
  <c r="R21325" i="3"/>
  <c r="S21324" i="3" a="1"/>
  <c r="S21324" i="3" s="1"/>
  <c r="R21324" i="3"/>
  <c r="S21323" i="3" a="1"/>
  <c r="S21323" i="3" s="1"/>
  <c r="R21323" i="3"/>
  <c r="S21322" i="3" a="1"/>
  <c r="S21322" i="3" s="1"/>
  <c r="R21322" i="3"/>
  <c r="S21321" i="3" a="1"/>
  <c r="S21321" i="3" s="1"/>
  <c r="R21321" i="3"/>
  <c r="S21320" i="3" a="1"/>
  <c r="S21320" i="3" s="1"/>
  <c r="R21320" i="3"/>
  <c r="S21319" i="3" a="1"/>
  <c r="S21319" i="3" s="1"/>
  <c r="R21319" i="3"/>
  <c r="S21318" i="3" a="1"/>
  <c r="S21318" i="3" s="1"/>
  <c r="R21318" i="3"/>
  <c r="S21317" i="3" a="1"/>
  <c r="S21317" i="3" s="1"/>
  <c r="R21317" i="3"/>
  <c r="S21316" i="3" a="1"/>
  <c r="S21316" i="3" s="1"/>
  <c r="R21316" i="3"/>
  <c r="S21315" i="3" a="1"/>
  <c r="S21315" i="3" s="1"/>
  <c r="R21315" i="3"/>
  <c r="S21314" i="3" a="1"/>
  <c r="S21314" i="3" s="1"/>
  <c r="R21314" i="3"/>
  <c r="S21313" i="3" a="1"/>
  <c r="S21313" i="3" s="1"/>
  <c r="R21313" i="3"/>
  <c r="S21312" i="3" a="1"/>
  <c r="S21312" i="3" s="1"/>
  <c r="R21312" i="3"/>
  <c r="S21311" i="3" a="1"/>
  <c r="S21311" i="3" s="1"/>
  <c r="R21311" i="3"/>
  <c r="S21310" i="3" a="1"/>
  <c r="S21310" i="3" s="1"/>
  <c r="R21310" i="3"/>
  <c r="S21309" i="3" a="1"/>
  <c r="S21309" i="3" s="1"/>
  <c r="R21309" i="3"/>
  <c r="S21308" i="3" a="1"/>
  <c r="S21308" i="3" s="1"/>
  <c r="R21308" i="3"/>
  <c r="S21307" i="3" a="1"/>
  <c r="S21307" i="3" s="1"/>
  <c r="R21307" i="3"/>
  <c r="S21306" i="3" a="1"/>
  <c r="S21306" i="3" s="1"/>
  <c r="R21306" i="3"/>
  <c r="S21305" i="3" a="1"/>
  <c r="S21305" i="3" s="1"/>
  <c r="R21305" i="3"/>
  <c r="S21304" i="3" a="1"/>
  <c r="S21304" i="3" s="1"/>
  <c r="R21304" i="3"/>
  <c r="S21303" i="3" a="1"/>
  <c r="S21303" i="3" s="1"/>
  <c r="R21303" i="3"/>
  <c r="S21302" i="3" a="1"/>
  <c r="S21302" i="3" s="1"/>
  <c r="R21302" i="3"/>
  <c r="S21301" i="3" a="1"/>
  <c r="S21301" i="3" s="1"/>
  <c r="R21301" i="3"/>
  <c r="S21300" i="3" a="1"/>
  <c r="S21300" i="3" s="1"/>
  <c r="R21300" i="3"/>
  <c r="S21299" i="3" a="1"/>
  <c r="S21299" i="3" s="1"/>
  <c r="R21299" i="3"/>
  <c r="S21298" i="3" a="1"/>
  <c r="S21298" i="3" s="1"/>
  <c r="R21298" i="3"/>
  <c r="S21297" i="3" a="1"/>
  <c r="S21297" i="3" s="1"/>
  <c r="R21297" i="3"/>
  <c r="S21296" i="3" a="1"/>
  <c r="S21296" i="3" s="1"/>
  <c r="R21296" i="3"/>
  <c r="S21295" i="3" a="1"/>
  <c r="S21295" i="3" s="1"/>
  <c r="R21295" i="3"/>
  <c r="S21294" i="3" a="1"/>
  <c r="S21294" i="3" s="1"/>
  <c r="R21294" i="3"/>
  <c r="S21293" i="3" a="1"/>
  <c r="S21293" i="3" s="1"/>
  <c r="R21293" i="3"/>
  <c r="S21292" i="3" a="1"/>
  <c r="S21292" i="3" s="1"/>
  <c r="R21292" i="3"/>
  <c r="S21291" i="3" a="1"/>
  <c r="S21291" i="3" s="1"/>
  <c r="R21291" i="3"/>
  <c r="S21290" i="3" a="1"/>
  <c r="S21290" i="3" s="1"/>
  <c r="R21290" i="3"/>
  <c r="S21289" i="3" a="1"/>
  <c r="S21289" i="3" s="1"/>
  <c r="R21289" i="3"/>
  <c r="S21288" i="3" a="1"/>
  <c r="S21288" i="3" s="1"/>
  <c r="R21288" i="3"/>
  <c r="S21287" i="3" a="1"/>
  <c r="S21287" i="3" s="1"/>
  <c r="R21287" i="3"/>
  <c r="S21286" i="3" a="1"/>
  <c r="S21286" i="3" s="1"/>
  <c r="R21286" i="3"/>
  <c r="S21285" i="3" a="1"/>
  <c r="S21285" i="3" s="1"/>
  <c r="R21285" i="3"/>
  <c r="S21284" i="3" a="1"/>
  <c r="S21284" i="3" s="1"/>
  <c r="R21284" i="3"/>
  <c r="S21283" i="3" a="1"/>
  <c r="S21283" i="3" s="1"/>
  <c r="R21283" i="3"/>
  <c r="S21282" i="3" a="1"/>
  <c r="S21282" i="3" s="1"/>
  <c r="R21282" i="3"/>
  <c r="S21281" i="3" a="1"/>
  <c r="S21281" i="3" s="1"/>
  <c r="R21281" i="3"/>
  <c r="S21280" i="3" a="1"/>
  <c r="S21280" i="3" s="1"/>
  <c r="R21280" i="3"/>
  <c r="S21279" i="3" a="1"/>
  <c r="S21279" i="3" s="1"/>
  <c r="R21279" i="3"/>
  <c r="S21278" i="3" a="1"/>
  <c r="S21278" i="3" s="1"/>
  <c r="R21278" i="3"/>
  <c r="S21277" i="3" a="1"/>
  <c r="S21277" i="3" s="1"/>
  <c r="R21277" i="3"/>
  <c r="S21276" i="3" a="1"/>
  <c r="S21276" i="3" s="1"/>
  <c r="R21276" i="3"/>
  <c r="S21275" i="3" a="1"/>
  <c r="S21275" i="3" s="1"/>
  <c r="R21275" i="3"/>
  <c r="S21274" i="3" a="1"/>
  <c r="S21274" i="3" s="1"/>
  <c r="R21274" i="3"/>
  <c r="S21273" i="3" a="1"/>
  <c r="S21273" i="3" s="1"/>
  <c r="R21273" i="3"/>
  <c r="S21272" i="3" a="1"/>
  <c r="S21272" i="3" s="1"/>
  <c r="R21272" i="3"/>
  <c r="S21271" i="3" a="1"/>
  <c r="S21271" i="3" s="1"/>
  <c r="R21271" i="3"/>
  <c r="S21270" i="3" a="1"/>
  <c r="S21270" i="3" s="1"/>
  <c r="R21270" i="3"/>
  <c r="S21269" i="3" a="1"/>
  <c r="S21269" i="3" s="1"/>
  <c r="R21269" i="3"/>
  <c r="S21268" i="3" a="1"/>
  <c r="S21268" i="3" s="1"/>
  <c r="R21268" i="3"/>
  <c r="S21267" i="3" a="1"/>
  <c r="S21267" i="3" s="1"/>
  <c r="R21267" i="3"/>
  <c r="S21266" i="3" a="1"/>
  <c r="S21266" i="3" s="1"/>
  <c r="R21266" i="3"/>
  <c r="S21265" i="3" a="1"/>
  <c r="S21265" i="3" s="1"/>
  <c r="R21265" i="3"/>
  <c r="S21264" i="3" a="1"/>
  <c r="S21264" i="3" s="1"/>
  <c r="R21264" i="3"/>
  <c r="S21263" i="3" a="1"/>
  <c r="S21263" i="3" s="1"/>
  <c r="R21263" i="3"/>
  <c r="S21262" i="3" a="1"/>
  <c r="S21262" i="3" s="1"/>
  <c r="R21262" i="3"/>
  <c r="S21261" i="3" a="1"/>
  <c r="S21261" i="3" s="1"/>
  <c r="R21261" i="3"/>
  <c r="S21260" i="3" a="1"/>
  <c r="S21260" i="3" s="1"/>
  <c r="R21260" i="3"/>
  <c r="S21259" i="3" a="1"/>
  <c r="S21259" i="3" s="1"/>
  <c r="R21259" i="3"/>
  <c r="S21258" i="3" a="1"/>
  <c r="S21258" i="3" s="1"/>
  <c r="R21258" i="3"/>
  <c r="S21257" i="3" a="1"/>
  <c r="S21257" i="3" s="1"/>
  <c r="R21257" i="3"/>
  <c r="S21256" i="3" a="1"/>
  <c r="S21256" i="3" s="1"/>
  <c r="R21256" i="3"/>
  <c r="S21255" i="3" a="1"/>
  <c r="S21255" i="3" s="1"/>
  <c r="R21255" i="3"/>
  <c r="S21254" i="3" a="1"/>
  <c r="S21254" i="3" s="1"/>
  <c r="R21254" i="3"/>
  <c r="S21253" i="3" a="1"/>
  <c r="S21253" i="3" s="1"/>
  <c r="R21253" i="3"/>
  <c r="S21252" i="3" a="1"/>
  <c r="S21252" i="3" s="1"/>
  <c r="R21252" i="3"/>
  <c r="S21251" i="3" a="1"/>
  <c r="S21251" i="3" s="1"/>
  <c r="R21251" i="3"/>
  <c r="S21250" i="3" a="1"/>
  <c r="S21250" i="3" s="1"/>
  <c r="R21250" i="3"/>
  <c r="S21249" i="3" a="1"/>
  <c r="S21249" i="3" s="1"/>
  <c r="R21249" i="3"/>
  <c r="S21248" i="3" a="1"/>
  <c r="S21248" i="3" s="1"/>
  <c r="R21248" i="3"/>
  <c r="S21247" i="3" a="1"/>
  <c r="S21247" i="3" s="1"/>
  <c r="R21247" i="3"/>
  <c r="S21246" i="3" a="1"/>
  <c r="S21246" i="3" s="1"/>
  <c r="R21246" i="3"/>
  <c r="S21245" i="3" a="1"/>
  <c r="S21245" i="3" s="1"/>
  <c r="R21245" i="3"/>
  <c r="S21244" i="3" a="1"/>
  <c r="S21244" i="3" s="1"/>
  <c r="R21244" i="3"/>
  <c r="S21243" i="3" a="1"/>
  <c r="S21243" i="3" s="1"/>
  <c r="R21243" i="3"/>
  <c r="S21242" i="3" a="1"/>
  <c r="S21242" i="3" s="1"/>
  <c r="R21242" i="3"/>
  <c r="S21241" i="3" a="1"/>
  <c r="S21241" i="3" s="1"/>
  <c r="R21241" i="3"/>
  <c r="S21240" i="3" a="1"/>
  <c r="S21240" i="3" s="1"/>
  <c r="R21240" i="3"/>
  <c r="S21239" i="3" a="1"/>
  <c r="S21239" i="3" s="1"/>
  <c r="R21239" i="3"/>
  <c r="S21238" i="3" a="1"/>
  <c r="S21238" i="3" s="1"/>
  <c r="R21238" i="3"/>
  <c r="S21237" i="3" a="1"/>
  <c r="S21237" i="3" s="1"/>
  <c r="R21237" i="3"/>
  <c r="S21236" i="3" a="1"/>
  <c r="S21236" i="3" s="1"/>
  <c r="R21236" i="3"/>
  <c r="S21235" i="3" a="1"/>
  <c r="S21235" i="3" s="1"/>
  <c r="R21235" i="3"/>
  <c r="S21234" i="3" a="1"/>
  <c r="S21234" i="3" s="1"/>
  <c r="R21234" i="3"/>
  <c r="S21233" i="3" a="1"/>
  <c r="S21233" i="3" s="1"/>
  <c r="R21233" i="3"/>
  <c r="S21232" i="3" a="1"/>
  <c r="S21232" i="3" s="1"/>
  <c r="R21232" i="3"/>
  <c r="S21231" i="3" a="1"/>
  <c r="S21231" i="3" s="1"/>
  <c r="R21231" i="3"/>
  <c r="S21230" i="3" a="1"/>
  <c r="S21230" i="3" s="1"/>
  <c r="R21230" i="3"/>
  <c r="S21229" i="3" a="1"/>
  <c r="S21229" i="3" s="1"/>
  <c r="R21229" i="3"/>
  <c r="S21228" i="3" a="1"/>
  <c r="S21228" i="3" s="1"/>
  <c r="R21228" i="3"/>
  <c r="S21227" i="3" a="1"/>
  <c r="S21227" i="3" s="1"/>
  <c r="R21227" i="3"/>
  <c r="S21226" i="3" a="1"/>
  <c r="S21226" i="3" s="1"/>
  <c r="R21226" i="3"/>
  <c r="S21225" i="3" a="1"/>
  <c r="S21225" i="3" s="1"/>
  <c r="R21225" i="3"/>
  <c r="S21224" i="3" a="1"/>
  <c r="S21224" i="3" s="1"/>
  <c r="R21224" i="3"/>
  <c r="S21223" i="3" a="1"/>
  <c r="S21223" i="3" s="1"/>
  <c r="R21223" i="3"/>
  <c r="S21222" i="3" a="1"/>
  <c r="S21222" i="3" s="1"/>
  <c r="R21222" i="3"/>
  <c r="S21221" i="3" a="1"/>
  <c r="S21221" i="3" s="1"/>
  <c r="R21221" i="3"/>
  <c r="S21220" i="3" a="1"/>
  <c r="S21220" i="3" s="1"/>
  <c r="R21220" i="3"/>
  <c r="S21219" i="3" a="1"/>
  <c r="S21219" i="3" s="1"/>
  <c r="R21219" i="3"/>
  <c r="S21218" i="3" a="1"/>
  <c r="S21218" i="3" s="1"/>
  <c r="R21218" i="3"/>
  <c r="S21217" i="3" a="1"/>
  <c r="S21217" i="3" s="1"/>
  <c r="R21217" i="3"/>
  <c r="S21216" i="3" a="1"/>
  <c r="S21216" i="3" s="1"/>
  <c r="R21216" i="3"/>
  <c r="S21215" i="3" a="1"/>
  <c r="S21215" i="3" s="1"/>
  <c r="R21215" i="3"/>
  <c r="S21214" i="3" a="1"/>
  <c r="S21214" i="3" s="1"/>
  <c r="R21214" i="3"/>
  <c r="S21213" i="3" a="1"/>
  <c r="S21213" i="3" s="1"/>
  <c r="R21213" i="3"/>
  <c r="S21212" i="3" a="1"/>
  <c r="S21212" i="3" s="1"/>
  <c r="R21212" i="3"/>
  <c r="S21211" i="3" a="1"/>
  <c r="S21211" i="3" s="1"/>
  <c r="R21211" i="3"/>
  <c r="S21210" i="3" a="1"/>
  <c r="S21210" i="3" s="1"/>
  <c r="R21210" i="3"/>
  <c r="S21209" i="3" a="1"/>
  <c r="S21209" i="3" s="1"/>
  <c r="R21209" i="3"/>
  <c r="S21208" i="3" a="1"/>
  <c r="S21208" i="3" s="1"/>
  <c r="R21208" i="3"/>
  <c r="S21207" i="3" a="1"/>
  <c r="S21207" i="3" s="1"/>
  <c r="R21207" i="3"/>
  <c r="S21206" i="3" a="1"/>
  <c r="S21206" i="3" s="1"/>
  <c r="R21206" i="3"/>
  <c r="S21205" i="3" a="1"/>
  <c r="S21205" i="3" s="1"/>
  <c r="R21205" i="3"/>
  <c r="S21204" i="3" a="1"/>
  <c r="S21204" i="3" s="1"/>
  <c r="R21204" i="3"/>
  <c r="S21203" i="3" a="1"/>
  <c r="S21203" i="3" s="1"/>
  <c r="R21203" i="3"/>
  <c r="S21202" i="3" a="1"/>
  <c r="S21202" i="3" s="1"/>
  <c r="R21202" i="3"/>
  <c r="S21201" i="3" a="1"/>
  <c r="S21201" i="3" s="1"/>
  <c r="R21201" i="3"/>
  <c r="S21200" i="3" a="1"/>
  <c r="S21200" i="3" s="1"/>
  <c r="R21200" i="3"/>
  <c r="S21199" i="3" a="1"/>
  <c r="S21199" i="3" s="1"/>
  <c r="R21199" i="3"/>
  <c r="S21198" i="3" a="1"/>
  <c r="S21198" i="3" s="1"/>
  <c r="R21198" i="3"/>
  <c r="S21197" i="3" a="1"/>
  <c r="S21197" i="3" s="1"/>
  <c r="R21197" i="3"/>
  <c r="S21196" i="3" a="1"/>
  <c r="S21196" i="3" s="1"/>
  <c r="R21196" i="3"/>
  <c r="S21195" i="3" a="1"/>
  <c r="S21195" i="3" s="1"/>
  <c r="R21195" i="3"/>
  <c r="S21194" i="3" a="1"/>
  <c r="S21194" i="3" s="1"/>
  <c r="R21194" i="3"/>
  <c r="S21193" i="3" a="1"/>
  <c r="S21193" i="3" s="1"/>
  <c r="R21193" i="3"/>
  <c r="S21192" i="3" a="1"/>
  <c r="S21192" i="3" s="1"/>
  <c r="R21192" i="3"/>
  <c r="S21191" i="3" a="1"/>
  <c r="S21191" i="3" s="1"/>
  <c r="R21191" i="3"/>
  <c r="S21190" i="3" a="1"/>
  <c r="S21190" i="3" s="1"/>
  <c r="R21190" i="3"/>
  <c r="S21189" i="3" a="1"/>
  <c r="S21189" i="3" s="1"/>
  <c r="R21189" i="3"/>
  <c r="S21188" i="3" a="1"/>
  <c r="S21188" i="3" s="1"/>
  <c r="R21188" i="3"/>
  <c r="S21187" i="3" a="1"/>
  <c r="S21187" i="3" s="1"/>
  <c r="R21187" i="3"/>
  <c r="S21186" i="3" a="1"/>
  <c r="S21186" i="3" s="1"/>
  <c r="R21186" i="3"/>
  <c r="S21185" i="3" a="1"/>
  <c r="S21185" i="3" s="1"/>
  <c r="R21185" i="3"/>
  <c r="S21184" i="3" a="1"/>
  <c r="S21184" i="3" s="1"/>
  <c r="R21184" i="3"/>
  <c r="S21183" i="3" a="1"/>
  <c r="S21183" i="3" s="1"/>
  <c r="R21183" i="3"/>
  <c r="S21182" i="3" a="1"/>
  <c r="S21182" i="3" s="1"/>
  <c r="R21182" i="3"/>
  <c r="S21181" i="3" a="1"/>
  <c r="S21181" i="3" s="1"/>
  <c r="R21181" i="3"/>
  <c r="S21180" i="3" a="1"/>
  <c r="S21180" i="3" s="1"/>
  <c r="R21180" i="3"/>
  <c r="S21179" i="3" a="1"/>
  <c r="S21179" i="3" s="1"/>
  <c r="R21179" i="3"/>
  <c r="S21178" i="3" a="1"/>
  <c r="S21178" i="3" s="1"/>
  <c r="R21178" i="3"/>
  <c r="S21177" i="3" a="1"/>
  <c r="S21177" i="3" s="1"/>
  <c r="R21177" i="3"/>
  <c r="S21176" i="3" a="1"/>
  <c r="S21176" i="3" s="1"/>
  <c r="R21176" i="3"/>
  <c r="S21175" i="3" a="1"/>
  <c r="S21175" i="3" s="1"/>
  <c r="R21175" i="3"/>
  <c r="S21174" i="3" a="1"/>
  <c r="S21174" i="3" s="1"/>
  <c r="R21174" i="3"/>
  <c r="S21173" i="3" a="1"/>
  <c r="S21173" i="3" s="1"/>
  <c r="R21173" i="3"/>
  <c r="S21172" i="3" a="1"/>
  <c r="S21172" i="3" s="1"/>
  <c r="R21172" i="3"/>
  <c r="S21171" i="3" a="1"/>
  <c r="S21171" i="3" s="1"/>
  <c r="R21171" i="3"/>
  <c r="S21170" i="3" a="1"/>
  <c r="S21170" i="3" s="1"/>
  <c r="R21170" i="3"/>
  <c r="S21169" i="3" a="1"/>
  <c r="S21169" i="3" s="1"/>
  <c r="R21169" i="3"/>
  <c r="S21168" i="3" a="1"/>
  <c r="S21168" i="3" s="1"/>
  <c r="R21168" i="3"/>
  <c r="S21167" i="3" a="1"/>
  <c r="S21167" i="3" s="1"/>
  <c r="R21167" i="3"/>
  <c r="S21166" i="3" a="1"/>
  <c r="S21166" i="3" s="1"/>
  <c r="R21166" i="3"/>
  <c r="S21165" i="3" a="1"/>
  <c r="S21165" i="3" s="1"/>
  <c r="R21165" i="3"/>
  <c r="S21164" i="3" a="1"/>
  <c r="S21164" i="3" s="1"/>
  <c r="R21164" i="3"/>
  <c r="S21163" i="3" a="1"/>
  <c r="S21163" i="3" s="1"/>
  <c r="R21163" i="3"/>
  <c r="S21162" i="3" a="1"/>
  <c r="S21162" i="3" s="1"/>
  <c r="R21162" i="3"/>
  <c r="S21161" i="3" a="1"/>
  <c r="S21161" i="3" s="1"/>
  <c r="R21161" i="3"/>
  <c r="S21160" i="3" a="1"/>
  <c r="S21160" i="3" s="1"/>
  <c r="R21160" i="3"/>
  <c r="S21159" i="3" a="1"/>
  <c r="S21159" i="3" s="1"/>
  <c r="R21159" i="3"/>
  <c r="S21158" i="3" a="1"/>
  <c r="S21158" i="3" s="1"/>
  <c r="R21158" i="3"/>
  <c r="S21157" i="3" a="1"/>
  <c r="S21157" i="3" s="1"/>
  <c r="R21157" i="3"/>
  <c r="S21156" i="3" a="1"/>
  <c r="S21156" i="3" s="1"/>
  <c r="R21156" i="3"/>
  <c r="S21155" i="3" a="1"/>
  <c r="S21155" i="3" s="1"/>
  <c r="R21155" i="3"/>
  <c r="S21154" i="3" a="1"/>
  <c r="S21154" i="3" s="1"/>
  <c r="R21154" i="3"/>
  <c r="S21153" i="3" a="1"/>
  <c r="S21153" i="3" s="1"/>
  <c r="R21153" i="3"/>
  <c r="S21152" i="3" a="1"/>
  <c r="S21152" i="3" s="1"/>
  <c r="R21152" i="3"/>
  <c r="S21151" i="3" a="1"/>
  <c r="S21151" i="3" s="1"/>
  <c r="R21151" i="3"/>
  <c r="S21150" i="3" a="1"/>
  <c r="S21150" i="3" s="1"/>
  <c r="R21150" i="3"/>
  <c r="S21149" i="3" a="1"/>
  <c r="S21149" i="3" s="1"/>
  <c r="R21149" i="3"/>
  <c r="S21148" i="3" a="1"/>
  <c r="S21148" i="3" s="1"/>
  <c r="R21148" i="3"/>
  <c r="S21147" i="3" a="1"/>
  <c r="S21147" i="3" s="1"/>
  <c r="R21147" i="3"/>
  <c r="S21146" i="3" a="1"/>
  <c r="S21146" i="3" s="1"/>
  <c r="R21146" i="3"/>
  <c r="S21145" i="3" a="1"/>
  <c r="S21145" i="3" s="1"/>
  <c r="R21145" i="3"/>
  <c r="S21144" i="3" a="1"/>
  <c r="S21144" i="3" s="1"/>
  <c r="R21144" i="3"/>
  <c r="S21143" i="3" a="1"/>
  <c r="S21143" i="3" s="1"/>
  <c r="R21143" i="3"/>
  <c r="S21142" i="3" a="1"/>
  <c r="S21142" i="3" s="1"/>
  <c r="R21142" i="3"/>
  <c r="S21141" i="3" a="1"/>
  <c r="S21141" i="3" s="1"/>
  <c r="R21141" i="3"/>
  <c r="S21140" i="3" a="1"/>
  <c r="S21140" i="3" s="1"/>
  <c r="R21140" i="3"/>
  <c r="S21139" i="3" a="1"/>
  <c r="S21139" i="3" s="1"/>
  <c r="R21139" i="3"/>
  <c r="S21138" i="3" a="1"/>
  <c r="S21138" i="3" s="1"/>
  <c r="R21138" i="3"/>
  <c r="S21137" i="3" a="1"/>
  <c r="S21137" i="3" s="1"/>
  <c r="R21137" i="3"/>
  <c r="S21136" i="3" a="1"/>
  <c r="S21136" i="3" s="1"/>
  <c r="R21136" i="3"/>
  <c r="S21135" i="3" a="1"/>
  <c r="S21135" i="3" s="1"/>
  <c r="R21135" i="3"/>
  <c r="S21134" i="3" a="1"/>
  <c r="S21134" i="3" s="1"/>
  <c r="R21134" i="3"/>
  <c r="S21133" i="3" a="1"/>
  <c r="S21133" i="3" s="1"/>
  <c r="R21133" i="3"/>
  <c r="S21132" i="3" a="1"/>
  <c r="S21132" i="3" s="1"/>
  <c r="R21132" i="3"/>
  <c r="S21131" i="3" a="1"/>
  <c r="S21131" i="3" s="1"/>
  <c r="R21131" i="3"/>
  <c r="S21130" i="3" a="1"/>
  <c r="S21130" i="3" s="1"/>
  <c r="R21130" i="3"/>
  <c r="S21129" i="3" a="1"/>
  <c r="S21129" i="3" s="1"/>
  <c r="R21129" i="3"/>
  <c r="S21128" i="3" a="1"/>
  <c r="S21128" i="3" s="1"/>
  <c r="R21128" i="3"/>
  <c r="S21127" i="3" a="1"/>
  <c r="S21127" i="3" s="1"/>
  <c r="R21127" i="3"/>
  <c r="S21126" i="3" a="1"/>
  <c r="S21126" i="3" s="1"/>
  <c r="R21126" i="3"/>
  <c r="S21125" i="3" a="1"/>
  <c r="S21125" i="3" s="1"/>
  <c r="R21125" i="3"/>
  <c r="S21124" i="3" a="1"/>
  <c r="S21124" i="3" s="1"/>
  <c r="R21124" i="3"/>
  <c r="S21123" i="3" a="1"/>
  <c r="S21123" i="3" s="1"/>
  <c r="R21123" i="3"/>
  <c r="S21122" i="3" a="1"/>
  <c r="S21122" i="3" s="1"/>
  <c r="R21122" i="3"/>
  <c r="S21121" i="3" a="1"/>
  <c r="S21121" i="3" s="1"/>
  <c r="R21121" i="3"/>
  <c r="S21120" i="3" a="1"/>
  <c r="S21120" i="3" s="1"/>
  <c r="R21120" i="3"/>
  <c r="S21119" i="3" a="1"/>
  <c r="S21119" i="3" s="1"/>
  <c r="R21119" i="3"/>
  <c r="S21118" i="3" a="1"/>
  <c r="S21118" i="3" s="1"/>
  <c r="R21118" i="3"/>
  <c r="S21117" i="3" a="1"/>
  <c r="S21117" i="3" s="1"/>
  <c r="R21117" i="3"/>
  <c r="S21116" i="3" a="1"/>
  <c r="S21116" i="3" s="1"/>
  <c r="R21116" i="3"/>
  <c r="S21115" i="3" a="1"/>
  <c r="S21115" i="3" s="1"/>
  <c r="R21115" i="3"/>
  <c r="S21114" i="3" a="1"/>
  <c r="S21114" i="3" s="1"/>
  <c r="R21114" i="3"/>
  <c r="S21113" i="3" a="1"/>
  <c r="S21113" i="3" s="1"/>
  <c r="R21113" i="3"/>
  <c r="S21112" i="3" a="1"/>
  <c r="S21112" i="3" s="1"/>
  <c r="R21112" i="3"/>
  <c r="S21111" i="3" a="1"/>
  <c r="S21111" i="3" s="1"/>
  <c r="R21111" i="3"/>
  <c r="S21110" i="3" a="1"/>
  <c r="S21110" i="3" s="1"/>
  <c r="R21110" i="3"/>
  <c r="S21109" i="3" a="1"/>
  <c r="S21109" i="3" s="1"/>
  <c r="R21109" i="3"/>
  <c r="S21108" i="3" a="1"/>
  <c r="S21108" i="3" s="1"/>
  <c r="R21108" i="3"/>
  <c r="S21107" i="3" a="1"/>
  <c r="S21107" i="3" s="1"/>
  <c r="R21107" i="3"/>
  <c r="S21106" i="3" a="1"/>
  <c r="S21106" i="3" s="1"/>
  <c r="R21106" i="3"/>
  <c r="S21105" i="3" a="1"/>
  <c r="S21105" i="3" s="1"/>
  <c r="R21105" i="3"/>
  <c r="S21104" i="3" a="1"/>
  <c r="S21104" i="3" s="1"/>
  <c r="R21104" i="3"/>
  <c r="S21103" i="3" a="1"/>
  <c r="S21103" i="3" s="1"/>
  <c r="R21103" i="3"/>
  <c r="S21102" i="3" a="1"/>
  <c r="S21102" i="3" s="1"/>
  <c r="R21102" i="3"/>
  <c r="S21101" i="3" a="1"/>
  <c r="S21101" i="3" s="1"/>
  <c r="R21101" i="3"/>
  <c r="S21100" i="3" a="1"/>
  <c r="S21100" i="3" s="1"/>
  <c r="R21100" i="3"/>
  <c r="S21099" i="3" a="1"/>
  <c r="S21099" i="3" s="1"/>
  <c r="R21099" i="3"/>
  <c r="S21098" i="3" a="1"/>
  <c r="S21098" i="3" s="1"/>
  <c r="R21098" i="3"/>
  <c r="S21097" i="3" a="1"/>
  <c r="S21097" i="3" s="1"/>
  <c r="R21097" i="3"/>
  <c r="S21096" i="3" a="1"/>
  <c r="S21096" i="3" s="1"/>
  <c r="R21096" i="3"/>
  <c r="S21095" i="3" a="1"/>
  <c r="S21095" i="3" s="1"/>
  <c r="R21095" i="3"/>
  <c r="S21094" i="3" a="1"/>
  <c r="S21094" i="3" s="1"/>
  <c r="R21094" i="3"/>
  <c r="S21093" i="3" a="1"/>
  <c r="S21093" i="3" s="1"/>
  <c r="R21093" i="3"/>
  <c r="S21092" i="3" a="1"/>
  <c r="S21092" i="3" s="1"/>
  <c r="R21092" i="3"/>
  <c r="S21091" i="3" a="1"/>
  <c r="S21091" i="3" s="1"/>
  <c r="R21091" i="3"/>
  <c r="S21090" i="3" a="1"/>
  <c r="S21090" i="3" s="1"/>
  <c r="R21090" i="3"/>
  <c r="S21089" i="3" a="1"/>
  <c r="S21089" i="3" s="1"/>
  <c r="R21089" i="3"/>
  <c r="S21088" i="3" a="1"/>
  <c r="S21088" i="3" s="1"/>
  <c r="R21088" i="3"/>
  <c r="S21087" i="3" a="1"/>
  <c r="S21087" i="3" s="1"/>
  <c r="R21087" i="3"/>
  <c r="S21086" i="3" a="1"/>
  <c r="S21086" i="3" s="1"/>
  <c r="R21086" i="3"/>
  <c r="S21085" i="3" a="1"/>
  <c r="S21085" i="3" s="1"/>
  <c r="R21085" i="3"/>
  <c r="S21084" i="3" a="1"/>
  <c r="S21084" i="3" s="1"/>
  <c r="R21084" i="3"/>
  <c r="S21083" i="3" a="1"/>
  <c r="S21083" i="3" s="1"/>
  <c r="R21083" i="3"/>
  <c r="S21082" i="3" a="1"/>
  <c r="S21082" i="3" s="1"/>
  <c r="R21082" i="3"/>
  <c r="S21081" i="3" a="1"/>
  <c r="S21081" i="3" s="1"/>
  <c r="R21081" i="3"/>
  <c r="S21080" i="3" a="1"/>
  <c r="S21080" i="3" s="1"/>
  <c r="R21080" i="3"/>
  <c r="S21079" i="3" a="1"/>
  <c r="S21079" i="3" s="1"/>
  <c r="R21079" i="3"/>
  <c r="S21078" i="3" a="1"/>
  <c r="S21078" i="3" s="1"/>
  <c r="R21078" i="3"/>
  <c r="S21077" i="3" a="1"/>
  <c r="S21077" i="3" s="1"/>
  <c r="R21077" i="3"/>
  <c r="S21076" i="3" a="1"/>
  <c r="S21076" i="3" s="1"/>
  <c r="R21076" i="3"/>
  <c r="S21075" i="3" a="1"/>
  <c r="S21075" i="3" s="1"/>
  <c r="R21075" i="3"/>
  <c r="S21074" i="3" a="1"/>
  <c r="S21074" i="3" s="1"/>
  <c r="R21074" i="3"/>
  <c r="S21073" i="3" a="1"/>
  <c r="S21073" i="3" s="1"/>
  <c r="R21073" i="3"/>
  <c r="S21072" i="3" a="1"/>
  <c r="S21072" i="3" s="1"/>
  <c r="R21072" i="3"/>
  <c r="S21071" i="3" a="1"/>
  <c r="S21071" i="3" s="1"/>
  <c r="R21071" i="3"/>
  <c r="S21070" i="3" a="1"/>
  <c r="S21070" i="3" s="1"/>
  <c r="R21070" i="3"/>
  <c r="S21069" i="3" a="1"/>
  <c r="S21069" i="3" s="1"/>
  <c r="R21069" i="3"/>
  <c r="S21068" i="3" a="1"/>
  <c r="S21068" i="3" s="1"/>
  <c r="R21068" i="3"/>
  <c r="S21067" i="3" a="1"/>
  <c r="S21067" i="3" s="1"/>
  <c r="R21067" i="3"/>
  <c r="S21066" i="3" a="1"/>
  <c r="S21066" i="3" s="1"/>
  <c r="R21066" i="3"/>
  <c r="S21065" i="3" a="1"/>
  <c r="S21065" i="3" s="1"/>
  <c r="R21065" i="3"/>
  <c r="S21064" i="3" a="1"/>
  <c r="S21064" i="3" s="1"/>
  <c r="R21064" i="3"/>
  <c r="S21063" i="3" a="1"/>
  <c r="S21063" i="3" s="1"/>
  <c r="R21063" i="3"/>
  <c r="S21062" i="3" a="1"/>
  <c r="S21062" i="3" s="1"/>
  <c r="R21062" i="3"/>
  <c r="S21061" i="3" a="1"/>
  <c r="S21061" i="3" s="1"/>
  <c r="R21061" i="3"/>
  <c r="S21060" i="3" a="1"/>
  <c r="S21060" i="3" s="1"/>
  <c r="R21060" i="3"/>
  <c r="S21059" i="3" a="1"/>
  <c r="S21059" i="3" s="1"/>
  <c r="R21059" i="3"/>
  <c r="S21058" i="3" a="1"/>
  <c r="S21058" i="3" s="1"/>
  <c r="R21058" i="3"/>
  <c r="S21057" i="3" a="1"/>
  <c r="S21057" i="3" s="1"/>
  <c r="R21057" i="3"/>
  <c r="S21056" i="3" a="1"/>
  <c r="S21056" i="3" s="1"/>
  <c r="R21056" i="3"/>
  <c r="S21055" i="3" a="1"/>
  <c r="S21055" i="3" s="1"/>
  <c r="R21055" i="3"/>
  <c r="S21054" i="3" a="1"/>
  <c r="S21054" i="3" s="1"/>
  <c r="R21054" i="3"/>
  <c r="S21053" i="3" a="1"/>
  <c r="S21053" i="3" s="1"/>
  <c r="R21053" i="3"/>
  <c r="S21052" i="3" a="1"/>
  <c r="S21052" i="3" s="1"/>
  <c r="R21052" i="3"/>
  <c r="S21051" i="3" a="1"/>
  <c r="S21051" i="3" s="1"/>
  <c r="R21051" i="3"/>
  <c r="S21050" i="3" a="1"/>
  <c r="S21050" i="3" s="1"/>
  <c r="R21050" i="3"/>
  <c r="S21049" i="3" a="1"/>
  <c r="S21049" i="3" s="1"/>
  <c r="R21049" i="3"/>
  <c r="S21048" i="3" a="1"/>
  <c r="S21048" i="3" s="1"/>
  <c r="R21048" i="3"/>
  <c r="S21047" i="3" a="1"/>
  <c r="S21047" i="3" s="1"/>
  <c r="R21047" i="3"/>
  <c r="S21046" i="3" a="1"/>
  <c r="S21046" i="3" s="1"/>
  <c r="R21046" i="3"/>
  <c r="S21045" i="3" a="1"/>
  <c r="S21045" i="3" s="1"/>
  <c r="R21045" i="3"/>
  <c r="S21044" i="3" a="1"/>
  <c r="S21044" i="3" s="1"/>
  <c r="R21044" i="3"/>
  <c r="S21043" i="3" a="1"/>
  <c r="S21043" i="3" s="1"/>
  <c r="R21043" i="3"/>
  <c r="S21042" i="3" a="1"/>
  <c r="S21042" i="3" s="1"/>
  <c r="R21042" i="3"/>
  <c r="S21041" i="3" a="1"/>
  <c r="S21041" i="3" s="1"/>
  <c r="R21041" i="3"/>
  <c r="S21040" i="3" a="1"/>
  <c r="S21040" i="3" s="1"/>
  <c r="R21040" i="3"/>
  <c r="S21039" i="3" a="1"/>
  <c r="S21039" i="3" s="1"/>
  <c r="R21039" i="3"/>
  <c r="S21038" i="3" a="1"/>
  <c r="S21038" i="3" s="1"/>
  <c r="R21038" i="3"/>
  <c r="S21037" i="3" a="1"/>
  <c r="S21037" i="3" s="1"/>
  <c r="R21037" i="3"/>
  <c r="S21036" i="3" a="1"/>
  <c r="S21036" i="3" s="1"/>
  <c r="R21036" i="3"/>
  <c r="S21035" i="3" a="1"/>
  <c r="S21035" i="3" s="1"/>
  <c r="R21035" i="3"/>
  <c r="S21034" i="3" a="1"/>
  <c r="S21034" i="3" s="1"/>
  <c r="R21034" i="3"/>
  <c r="S21033" i="3" a="1"/>
  <c r="S21033" i="3" s="1"/>
  <c r="R21033" i="3"/>
  <c r="S21032" i="3" a="1"/>
  <c r="S21032" i="3" s="1"/>
  <c r="R21032" i="3"/>
  <c r="S21031" i="3" a="1"/>
  <c r="S21031" i="3" s="1"/>
  <c r="R21031" i="3"/>
  <c r="S21030" i="3" a="1"/>
  <c r="S21030" i="3" s="1"/>
  <c r="R21030" i="3"/>
  <c r="S21029" i="3" a="1"/>
  <c r="S21029" i="3" s="1"/>
  <c r="R21029" i="3"/>
  <c r="S21028" i="3" a="1"/>
  <c r="S21028" i="3" s="1"/>
  <c r="R21028" i="3"/>
  <c r="S21027" i="3" a="1"/>
  <c r="S21027" i="3" s="1"/>
  <c r="R21027" i="3"/>
  <c r="S21026" i="3" a="1"/>
  <c r="S21026" i="3" s="1"/>
  <c r="R21026" i="3"/>
  <c r="S21025" i="3" a="1"/>
  <c r="S21025" i="3" s="1"/>
  <c r="R21025" i="3"/>
  <c r="S21024" i="3" a="1"/>
  <c r="S21024" i="3" s="1"/>
  <c r="R21024" i="3"/>
  <c r="S21023" i="3" a="1"/>
  <c r="S21023" i="3" s="1"/>
  <c r="R21023" i="3"/>
  <c r="S21022" i="3" a="1"/>
  <c r="S21022" i="3" s="1"/>
  <c r="R21022" i="3"/>
  <c r="S21021" i="3" a="1"/>
  <c r="S21021" i="3" s="1"/>
  <c r="R21021" i="3"/>
  <c r="S21020" i="3" a="1"/>
  <c r="S21020" i="3" s="1"/>
  <c r="R21020" i="3"/>
  <c r="S21019" i="3" a="1"/>
  <c r="S21019" i="3" s="1"/>
  <c r="R21019" i="3"/>
  <c r="S21018" i="3" a="1"/>
  <c r="S21018" i="3" s="1"/>
  <c r="R21018" i="3"/>
  <c r="S21017" i="3" a="1"/>
  <c r="S21017" i="3" s="1"/>
  <c r="R21017" i="3"/>
  <c r="S21016" i="3" a="1"/>
  <c r="S21016" i="3" s="1"/>
  <c r="R21016" i="3"/>
  <c r="S21015" i="3" a="1"/>
  <c r="S21015" i="3" s="1"/>
  <c r="R21015" i="3"/>
  <c r="S21014" i="3" a="1"/>
  <c r="S21014" i="3" s="1"/>
  <c r="R21014" i="3"/>
  <c r="S21013" i="3" a="1"/>
  <c r="S21013" i="3" s="1"/>
  <c r="R21013" i="3"/>
  <c r="S21012" i="3" a="1"/>
  <c r="S21012" i="3" s="1"/>
  <c r="R21012" i="3"/>
  <c r="S21011" i="3" a="1"/>
  <c r="S21011" i="3" s="1"/>
  <c r="R21011" i="3"/>
  <c r="S21010" i="3" a="1"/>
  <c r="S21010" i="3" s="1"/>
  <c r="R21010" i="3"/>
  <c r="S21009" i="3" a="1"/>
  <c r="S21009" i="3" s="1"/>
  <c r="R21009" i="3"/>
  <c r="S21008" i="3" a="1"/>
  <c r="S21008" i="3" s="1"/>
  <c r="R21008" i="3"/>
  <c r="S21007" i="3" a="1"/>
  <c r="S21007" i="3" s="1"/>
  <c r="R21007" i="3"/>
  <c r="S21006" i="3" a="1"/>
  <c r="S21006" i="3" s="1"/>
  <c r="R21006" i="3"/>
  <c r="S21005" i="3" a="1"/>
  <c r="S21005" i="3" s="1"/>
  <c r="R21005" i="3"/>
  <c r="S21004" i="3" a="1"/>
  <c r="S21004" i="3" s="1"/>
  <c r="R21004" i="3"/>
  <c r="S21003" i="3" a="1"/>
  <c r="S21003" i="3" s="1"/>
  <c r="R21003" i="3"/>
  <c r="S21002" i="3" a="1"/>
  <c r="S21002" i="3" s="1"/>
  <c r="R21002" i="3"/>
  <c r="S21001" i="3" a="1"/>
  <c r="S21001" i="3" s="1"/>
  <c r="R21001" i="3"/>
  <c r="S21000" i="3" a="1"/>
  <c r="S21000" i="3" s="1"/>
  <c r="R21000" i="3"/>
  <c r="S20999" i="3" a="1"/>
  <c r="S20999" i="3" s="1"/>
  <c r="R20999" i="3"/>
  <c r="S20998" i="3" a="1"/>
  <c r="S20998" i="3" s="1"/>
  <c r="R20998" i="3"/>
  <c r="S20997" i="3" a="1"/>
  <c r="S20997" i="3" s="1"/>
  <c r="R20997" i="3"/>
  <c r="S20996" i="3" a="1"/>
  <c r="S20996" i="3" s="1"/>
  <c r="R20996" i="3"/>
  <c r="S20995" i="3" a="1"/>
  <c r="S20995" i="3" s="1"/>
  <c r="R20995" i="3"/>
  <c r="S20994" i="3" a="1"/>
  <c r="S20994" i="3" s="1"/>
  <c r="R20994" i="3"/>
  <c r="S20993" i="3" a="1"/>
  <c r="S20993" i="3" s="1"/>
  <c r="R20993" i="3"/>
  <c r="S20992" i="3" a="1"/>
  <c r="S20992" i="3" s="1"/>
  <c r="R20992" i="3"/>
  <c r="S20991" i="3" a="1"/>
  <c r="S20991" i="3" s="1"/>
  <c r="R20991" i="3"/>
  <c r="S20990" i="3" a="1"/>
  <c r="S20990" i="3" s="1"/>
  <c r="R20990" i="3"/>
  <c r="S20989" i="3" a="1"/>
  <c r="S20989" i="3" s="1"/>
  <c r="R20989" i="3"/>
  <c r="S20988" i="3" a="1"/>
  <c r="S20988" i="3" s="1"/>
  <c r="R20988" i="3"/>
  <c r="S20987" i="3" a="1"/>
  <c r="S20987" i="3" s="1"/>
  <c r="R20987" i="3"/>
  <c r="S20986" i="3" a="1"/>
  <c r="S20986" i="3" s="1"/>
  <c r="R20986" i="3"/>
  <c r="S20985" i="3" a="1"/>
  <c r="S20985" i="3" s="1"/>
  <c r="R20985" i="3"/>
  <c r="S20984" i="3" a="1"/>
  <c r="S20984" i="3" s="1"/>
  <c r="R20984" i="3"/>
  <c r="S20983" i="3" a="1"/>
  <c r="S20983" i="3" s="1"/>
  <c r="R20983" i="3"/>
  <c r="S20982" i="3" a="1"/>
  <c r="S20982" i="3" s="1"/>
  <c r="R20982" i="3"/>
  <c r="S20981" i="3" a="1"/>
  <c r="S20981" i="3" s="1"/>
  <c r="R20981" i="3"/>
  <c r="S20980" i="3" a="1"/>
  <c r="S20980" i="3" s="1"/>
  <c r="R20980" i="3"/>
  <c r="S20979" i="3" a="1"/>
  <c r="S20979" i="3" s="1"/>
  <c r="R20979" i="3"/>
  <c r="S20978" i="3" a="1"/>
  <c r="S20978" i="3" s="1"/>
  <c r="R20978" i="3"/>
  <c r="S20977" i="3" a="1"/>
  <c r="S20977" i="3" s="1"/>
  <c r="R20977" i="3"/>
  <c r="S20976" i="3" a="1"/>
  <c r="S20976" i="3" s="1"/>
  <c r="R20976" i="3"/>
  <c r="S20975" i="3" a="1"/>
  <c r="S20975" i="3" s="1"/>
  <c r="R20975" i="3"/>
  <c r="S20974" i="3" a="1"/>
  <c r="S20974" i="3" s="1"/>
  <c r="R20974" i="3"/>
  <c r="S20973" i="3" a="1"/>
  <c r="S20973" i="3" s="1"/>
  <c r="R20973" i="3"/>
  <c r="S20972" i="3" a="1"/>
  <c r="S20972" i="3" s="1"/>
  <c r="R20972" i="3"/>
  <c r="S20971" i="3" a="1"/>
  <c r="S20971" i="3" s="1"/>
  <c r="R20971" i="3"/>
  <c r="S20970" i="3" a="1"/>
  <c r="S20970" i="3" s="1"/>
  <c r="R20970" i="3"/>
  <c r="S20969" i="3" a="1"/>
  <c r="S20969" i="3" s="1"/>
  <c r="R20969" i="3"/>
  <c r="S20968" i="3" a="1"/>
  <c r="S20968" i="3" s="1"/>
  <c r="R20968" i="3"/>
  <c r="S20967" i="3" a="1"/>
  <c r="S20967" i="3" s="1"/>
  <c r="R20967" i="3"/>
  <c r="S20966" i="3" a="1"/>
  <c r="S20966" i="3" s="1"/>
  <c r="R20966" i="3"/>
  <c r="S20965" i="3" a="1"/>
  <c r="S20965" i="3" s="1"/>
  <c r="R20965" i="3"/>
  <c r="S20964" i="3" a="1"/>
  <c r="S20964" i="3" s="1"/>
  <c r="R20964" i="3"/>
  <c r="S20963" i="3" a="1"/>
  <c r="S20963" i="3" s="1"/>
  <c r="R20963" i="3"/>
  <c r="S20962" i="3" a="1"/>
  <c r="S20962" i="3" s="1"/>
  <c r="R20962" i="3"/>
  <c r="S20961" i="3" a="1"/>
  <c r="S20961" i="3" s="1"/>
  <c r="R20961" i="3"/>
  <c r="S20960" i="3" a="1"/>
  <c r="S20960" i="3" s="1"/>
  <c r="R20960" i="3"/>
  <c r="S20959" i="3" a="1"/>
  <c r="S20959" i="3" s="1"/>
  <c r="R20959" i="3"/>
  <c r="S20958" i="3" a="1"/>
  <c r="S20958" i="3" s="1"/>
  <c r="R20958" i="3"/>
  <c r="S20957" i="3" a="1"/>
  <c r="S20957" i="3" s="1"/>
  <c r="R20957" i="3"/>
  <c r="S20956" i="3" a="1"/>
  <c r="S20956" i="3" s="1"/>
  <c r="R20956" i="3"/>
  <c r="S20955" i="3" a="1"/>
  <c r="S20955" i="3" s="1"/>
  <c r="R20955" i="3"/>
  <c r="S20954" i="3" a="1"/>
  <c r="S20954" i="3" s="1"/>
  <c r="R20954" i="3"/>
  <c r="S20953" i="3" a="1"/>
  <c r="S20953" i="3" s="1"/>
  <c r="R20953" i="3"/>
  <c r="S20952" i="3" a="1"/>
  <c r="S20952" i="3" s="1"/>
  <c r="R20952" i="3"/>
  <c r="S20951" i="3" a="1"/>
  <c r="S20951" i="3" s="1"/>
  <c r="R20951" i="3"/>
  <c r="S20950" i="3" a="1"/>
  <c r="S20950" i="3" s="1"/>
  <c r="R20950" i="3"/>
  <c r="S20949" i="3" a="1"/>
  <c r="S20949" i="3" s="1"/>
  <c r="R20949" i="3"/>
  <c r="S20948" i="3" a="1"/>
  <c r="S20948" i="3" s="1"/>
  <c r="R20948" i="3"/>
  <c r="S20947" i="3" a="1"/>
  <c r="S20947" i="3" s="1"/>
  <c r="R20947" i="3"/>
  <c r="S20946" i="3" a="1"/>
  <c r="S20946" i="3" s="1"/>
  <c r="R20946" i="3"/>
  <c r="S20945" i="3" a="1"/>
  <c r="S20945" i="3" s="1"/>
  <c r="R20945" i="3"/>
  <c r="S20944" i="3" a="1"/>
  <c r="S20944" i="3" s="1"/>
  <c r="R20944" i="3"/>
  <c r="S20943" i="3" a="1"/>
  <c r="S20943" i="3" s="1"/>
  <c r="R20943" i="3"/>
  <c r="S20942" i="3" a="1"/>
  <c r="S20942" i="3" s="1"/>
  <c r="R20942" i="3"/>
  <c r="S20941" i="3" a="1"/>
  <c r="S20941" i="3" s="1"/>
  <c r="R20941" i="3"/>
  <c r="S20940" i="3" a="1"/>
  <c r="S20940" i="3" s="1"/>
  <c r="R20940" i="3"/>
  <c r="S20939" i="3" a="1"/>
  <c r="S20939" i="3" s="1"/>
  <c r="R20939" i="3"/>
  <c r="S20938" i="3" a="1"/>
  <c r="S20938" i="3" s="1"/>
  <c r="R20938" i="3"/>
  <c r="S20937" i="3" a="1"/>
  <c r="S20937" i="3" s="1"/>
  <c r="R20937" i="3"/>
  <c r="S20936" i="3" a="1"/>
  <c r="S20936" i="3" s="1"/>
  <c r="R20936" i="3"/>
  <c r="S20935" i="3" a="1"/>
  <c r="S20935" i="3" s="1"/>
  <c r="R20935" i="3"/>
  <c r="S20934" i="3" a="1"/>
  <c r="S20934" i="3" s="1"/>
  <c r="R20934" i="3"/>
  <c r="S20933" i="3" a="1"/>
  <c r="S20933" i="3" s="1"/>
  <c r="R20933" i="3"/>
  <c r="S20932" i="3" a="1"/>
  <c r="S20932" i="3" s="1"/>
  <c r="R20932" i="3"/>
  <c r="S20931" i="3" a="1"/>
  <c r="S20931" i="3" s="1"/>
  <c r="R20931" i="3"/>
  <c r="S20930" i="3" a="1"/>
  <c r="S20930" i="3" s="1"/>
  <c r="R20930" i="3"/>
  <c r="S20929" i="3" a="1"/>
  <c r="S20929" i="3" s="1"/>
  <c r="R20929" i="3"/>
  <c r="S20928" i="3" a="1"/>
  <c r="S20928" i="3" s="1"/>
  <c r="R20928" i="3"/>
  <c r="S20927" i="3" a="1"/>
  <c r="S20927" i="3" s="1"/>
  <c r="R20927" i="3"/>
  <c r="S20926" i="3" a="1"/>
  <c r="S20926" i="3" s="1"/>
  <c r="R20926" i="3"/>
  <c r="S20925" i="3" a="1"/>
  <c r="S20925" i="3" s="1"/>
  <c r="R20925" i="3"/>
  <c r="S20924" i="3" a="1"/>
  <c r="S20924" i="3" s="1"/>
  <c r="R20924" i="3"/>
  <c r="S20923" i="3" a="1"/>
  <c r="S20923" i="3" s="1"/>
  <c r="R20923" i="3"/>
  <c r="S20922" i="3" a="1"/>
  <c r="S20922" i="3" s="1"/>
  <c r="R20922" i="3"/>
  <c r="S20921" i="3" a="1"/>
  <c r="S20921" i="3" s="1"/>
  <c r="R20921" i="3"/>
  <c r="S20920" i="3" a="1"/>
  <c r="S20920" i="3" s="1"/>
  <c r="R20920" i="3"/>
  <c r="S20919" i="3" a="1"/>
  <c r="S20919" i="3" s="1"/>
  <c r="R20919" i="3"/>
  <c r="S20918" i="3" a="1"/>
  <c r="S20918" i="3" s="1"/>
  <c r="R20918" i="3"/>
  <c r="S20917" i="3" a="1"/>
  <c r="S20917" i="3" s="1"/>
  <c r="R20917" i="3"/>
  <c r="S20916" i="3" a="1"/>
  <c r="S20916" i="3" s="1"/>
  <c r="R20916" i="3"/>
  <c r="S20915" i="3" a="1"/>
  <c r="S20915" i="3" s="1"/>
  <c r="R20915" i="3"/>
  <c r="S20914" i="3" a="1"/>
  <c r="S20914" i="3" s="1"/>
  <c r="R20914" i="3"/>
  <c r="S20913" i="3" a="1"/>
  <c r="S20913" i="3" s="1"/>
  <c r="R20913" i="3"/>
  <c r="S20912" i="3" a="1"/>
  <c r="S20912" i="3" s="1"/>
  <c r="R20912" i="3"/>
  <c r="S20911" i="3" a="1"/>
  <c r="S20911" i="3" s="1"/>
  <c r="R20911" i="3"/>
  <c r="S20910" i="3" a="1"/>
  <c r="S20910" i="3" s="1"/>
  <c r="R20910" i="3"/>
  <c r="S20909" i="3" a="1"/>
  <c r="S20909" i="3" s="1"/>
  <c r="R20909" i="3"/>
  <c r="S20908" i="3" a="1"/>
  <c r="S20908" i="3" s="1"/>
  <c r="R20908" i="3"/>
  <c r="S20907" i="3" a="1"/>
  <c r="S20907" i="3" s="1"/>
  <c r="R20907" i="3"/>
  <c r="S20906" i="3" a="1"/>
  <c r="S20906" i="3" s="1"/>
  <c r="R20906" i="3"/>
  <c r="S20905" i="3" a="1"/>
  <c r="S20905" i="3" s="1"/>
  <c r="R20905" i="3"/>
  <c r="S20904" i="3" a="1"/>
  <c r="S20904" i="3" s="1"/>
  <c r="R20904" i="3"/>
  <c r="S20903" i="3" a="1"/>
  <c r="S20903" i="3" s="1"/>
  <c r="R20903" i="3"/>
  <c r="S20902" i="3" a="1"/>
  <c r="S20902" i="3" s="1"/>
  <c r="R20902" i="3"/>
  <c r="S20901" i="3" a="1"/>
  <c r="S20901" i="3" s="1"/>
  <c r="R20901" i="3"/>
  <c r="S20900" i="3" a="1"/>
  <c r="S20900" i="3" s="1"/>
  <c r="R20900" i="3"/>
  <c r="S20899" i="3" a="1"/>
  <c r="S20899" i="3" s="1"/>
  <c r="R20899" i="3"/>
  <c r="S20898" i="3" a="1"/>
  <c r="S20898" i="3" s="1"/>
  <c r="R20898" i="3"/>
  <c r="S20897" i="3" a="1"/>
  <c r="S20897" i="3" s="1"/>
  <c r="R20897" i="3"/>
  <c r="S20896" i="3" a="1"/>
  <c r="S20896" i="3" s="1"/>
  <c r="R20896" i="3"/>
  <c r="S20895" i="3" a="1"/>
  <c r="S20895" i="3" s="1"/>
  <c r="R20895" i="3"/>
  <c r="S20894" i="3" a="1"/>
  <c r="S20894" i="3" s="1"/>
  <c r="R20894" i="3"/>
  <c r="S20893" i="3" a="1"/>
  <c r="S20893" i="3" s="1"/>
  <c r="R20893" i="3"/>
  <c r="S20892" i="3" a="1"/>
  <c r="S20892" i="3" s="1"/>
  <c r="R20892" i="3"/>
  <c r="S20891" i="3" a="1"/>
  <c r="S20891" i="3" s="1"/>
  <c r="R20891" i="3"/>
  <c r="S20890" i="3" a="1"/>
  <c r="S20890" i="3" s="1"/>
  <c r="R20890" i="3"/>
  <c r="S20889" i="3" a="1"/>
  <c r="S20889" i="3" s="1"/>
  <c r="R20889" i="3"/>
  <c r="S20888" i="3" a="1"/>
  <c r="S20888" i="3" s="1"/>
  <c r="R20888" i="3"/>
  <c r="S20887" i="3" a="1"/>
  <c r="S20887" i="3" s="1"/>
  <c r="R20887" i="3"/>
  <c r="S20886" i="3" a="1"/>
  <c r="S20886" i="3" s="1"/>
  <c r="R20886" i="3"/>
  <c r="S20885" i="3" a="1"/>
  <c r="S20885" i="3" s="1"/>
  <c r="R20885" i="3"/>
  <c r="S20884" i="3" a="1"/>
  <c r="S20884" i="3" s="1"/>
  <c r="R20884" i="3"/>
  <c r="S20883" i="3" a="1"/>
  <c r="S20883" i="3" s="1"/>
  <c r="R20883" i="3"/>
  <c r="S20882" i="3" a="1"/>
  <c r="S20882" i="3" s="1"/>
  <c r="R20882" i="3"/>
  <c r="S20881" i="3" a="1"/>
  <c r="S20881" i="3" s="1"/>
  <c r="R20881" i="3"/>
  <c r="S20880" i="3" a="1"/>
  <c r="S20880" i="3" s="1"/>
  <c r="R20880" i="3"/>
  <c r="S20879" i="3" a="1"/>
  <c r="S20879" i="3" s="1"/>
  <c r="R20879" i="3"/>
  <c r="S20878" i="3" a="1"/>
  <c r="S20878" i="3" s="1"/>
  <c r="R20878" i="3"/>
  <c r="S20877" i="3" a="1"/>
  <c r="S20877" i="3" s="1"/>
  <c r="R20877" i="3"/>
  <c r="S20876" i="3" a="1"/>
  <c r="S20876" i="3" s="1"/>
  <c r="R20876" i="3"/>
  <c r="S20875" i="3" a="1"/>
  <c r="S20875" i="3" s="1"/>
  <c r="R20875" i="3"/>
  <c r="S20874" i="3" a="1"/>
  <c r="S20874" i="3" s="1"/>
  <c r="R20874" i="3"/>
  <c r="S20873" i="3" a="1"/>
  <c r="S20873" i="3" s="1"/>
  <c r="R20873" i="3"/>
  <c r="S20872" i="3" a="1"/>
  <c r="S20872" i="3" s="1"/>
  <c r="R20872" i="3"/>
  <c r="S20871" i="3" a="1"/>
  <c r="S20871" i="3" s="1"/>
  <c r="R20871" i="3"/>
  <c r="S20870" i="3" a="1"/>
  <c r="S20870" i="3" s="1"/>
  <c r="R20870" i="3"/>
  <c r="S20869" i="3" a="1"/>
  <c r="S20869" i="3" s="1"/>
  <c r="R20869" i="3"/>
  <c r="S20868" i="3" a="1"/>
  <c r="S20868" i="3" s="1"/>
  <c r="R20868" i="3"/>
  <c r="S20867" i="3" a="1"/>
  <c r="S20867" i="3" s="1"/>
  <c r="R20867" i="3"/>
  <c r="S20866" i="3" a="1"/>
  <c r="S20866" i="3" s="1"/>
  <c r="R20866" i="3"/>
  <c r="S20865" i="3" a="1"/>
  <c r="S20865" i="3" s="1"/>
  <c r="R20865" i="3"/>
  <c r="S20864" i="3" a="1"/>
  <c r="S20864" i="3" s="1"/>
  <c r="R20864" i="3"/>
  <c r="S20863" i="3" a="1"/>
  <c r="S20863" i="3" s="1"/>
  <c r="R20863" i="3"/>
  <c r="S20862" i="3" a="1"/>
  <c r="S20862" i="3" s="1"/>
  <c r="R20862" i="3"/>
  <c r="S20861" i="3" a="1"/>
  <c r="S20861" i="3" s="1"/>
  <c r="R20861" i="3"/>
  <c r="S20860" i="3" a="1"/>
  <c r="S20860" i="3" s="1"/>
  <c r="R20860" i="3"/>
  <c r="S20859" i="3" a="1"/>
  <c r="S20859" i="3" s="1"/>
  <c r="R20859" i="3"/>
  <c r="S20858" i="3" a="1"/>
  <c r="S20858" i="3" s="1"/>
  <c r="R20858" i="3"/>
  <c r="S20857" i="3" a="1"/>
  <c r="S20857" i="3" s="1"/>
  <c r="R20857" i="3"/>
  <c r="S20856" i="3" a="1"/>
  <c r="S20856" i="3" s="1"/>
  <c r="R20856" i="3"/>
  <c r="S20855" i="3" a="1"/>
  <c r="S20855" i="3" s="1"/>
  <c r="R20855" i="3"/>
  <c r="S20854" i="3" a="1"/>
  <c r="S20854" i="3" s="1"/>
  <c r="R20854" i="3"/>
  <c r="S20853" i="3" a="1"/>
  <c r="S20853" i="3" s="1"/>
  <c r="R20853" i="3"/>
  <c r="S20852" i="3" a="1"/>
  <c r="S20852" i="3" s="1"/>
  <c r="R20852" i="3"/>
  <c r="S20851" i="3" a="1"/>
  <c r="S20851" i="3" s="1"/>
  <c r="R20851" i="3"/>
  <c r="S20850" i="3" a="1"/>
  <c r="S20850" i="3" s="1"/>
  <c r="R20850" i="3"/>
  <c r="S20849" i="3" a="1"/>
  <c r="S20849" i="3" s="1"/>
  <c r="R20849" i="3"/>
  <c r="S20848" i="3" a="1"/>
  <c r="S20848" i="3" s="1"/>
  <c r="R20848" i="3"/>
  <c r="S20847" i="3" a="1"/>
  <c r="S20847" i="3" s="1"/>
  <c r="R20847" i="3"/>
  <c r="S20846" i="3" a="1"/>
  <c r="S20846" i="3" s="1"/>
  <c r="R20846" i="3"/>
  <c r="S20845" i="3" a="1"/>
  <c r="S20845" i="3" s="1"/>
  <c r="R20845" i="3"/>
  <c r="S20844" i="3" a="1"/>
  <c r="S20844" i="3" s="1"/>
  <c r="R20844" i="3"/>
  <c r="S20843" i="3" a="1"/>
  <c r="S20843" i="3" s="1"/>
  <c r="R20843" i="3"/>
  <c r="S20842" i="3" a="1"/>
  <c r="S20842" i="3" s="1"/>
  <c r="R20842" i="3"/>
  <c r="S20841" i="3" a="1"/>
  <c r="S20841" i="3" s="1"/>
  <c r="R20841" i="3"/>
  <c r="S20840" i="3" a="1"/>
  <c r="S20840" i="3" s="1"/>
  <c r="R20840" i="3"/>
  <c r="S20839" i="3" a="1"/>
  <c r="S20839" i="3" s="1"/>
  <c r="R20839" i="3"/>
  <c r="S20838" i="3" a="1"/>
  <c r="S20838" i="3" s="1"/>
  <c r="R20838" i="3"/>
  <c r="S20837" i="3" a="1"/>
  <c r="S20837" i="3" s="1"/>
  <c r="R20837" i="3"/>
  <c r="S20836" i="3" a="1"/>
  <c r="S20836" i="3" s="1"/>
  <c r="R20836" i="3"/>
  <c r="S20835" i="3" a="1"/>
  <c r="S20835" i="3" s="1"/>
  <c r="R20835" i="3"/>
  <c r="S20834" i="3" a="1"/>
  <c r="S20834" i="3" s="1"/>
  <c r="R20834" i="3"/>
  <c r="S20833" i="3" a="1"/>
  <c r="S20833" i="3" s="1"/>
  <c r="R20833" i="3"/>
  <c r="S20832" i="3" a="1"/>
  <c r="S20832" i="3" s="1"/>
  <c r="R20832" i="3"/>
  <c r="S20831" i="3" a="1"/>
  <c r="S20831" i="3" s="1"/>
  <c r="R20831" i="3"/>
  <c r="S20830" i="3" a="1"/>
  <c r="S20830" i="3" s="1"/>
  <c r="R20830" i="3"/>
  <c r="S20829" i="3" a="1"/>
  <c r="S20829" i="3" s="1"/>
  <c r="R20829" i="3"/>
  <c r="S20828" i="3" a="1"/>
  <c r="S20828" i="3" s="1"/>
  <c r="R20828" i="3"/>
  <c r="S20827" i="3" a="1"/>
  <c r="S20827" i="3" s="1"/>
  <c r="R20827" i="3"/>
  <c r="S20826" i="3" a="1"/>
  <c r="S20826" i="3" s="1"/>
  <c r="R20826" i="3"/>
  <c r="S20825" i="3" a="1"/>
  <c r="S20825" i="3" s="1"/>
  <c r="R20825" i="3"/>
  <c r="S20824" i="3" a="1"/>
  <c r="S20824" i="3" s="1"/>
  <c r="R20824" i="3"/>
  <c r="S20823" i="3" a="1"/>
  <c r="S20823" i="3" s="1"/>
  <c r="R20823" i="3"/>
  <c r="S20822" i="3" a="1"/>
  <c r="S20822" i="3" s="1"/>
  <c r="R20822" i="3"/>
  <c r="S20821" i="3" a="1"/>
  <c r="S20821" i="3" s="1"/>
  <c r="R20821" i="3"/>
  <c r="S20820" i="3" a="1"/>
  <c r="S20820" i="3" s="1"/>
  <c r="R20820" i="3"/>
  <c r="S20819" i="3" a="1"/>
  <c r="S20819" i="3" s="1"/>
  <c r="R20819" i="3"/>
  <c r="S20818" i="3" a="1"/>
  <c r="S20818" i="3" s="1"/>
  <c r="R20818" i="3"/>
  <c r="S20817" i="3" a="1"/>
  <c r="S20817" i="3" s="1"/>
  <c r="R20817" i="3"/>
  <c r="S20816" i="3" a="1"/>
  <c r="S20816" i="3" s="1"/>
  <c r="R20816" i="3"/>
  <c r="S20815" i="3" a="1"/>
  <c r="S20815" i="3" s="1"/>
  <c r="R20815" i="3"/>
  <c r="S20814" i="3" a="1"/>
  <c r="S20814" i="3" s="1"/>
  <c r="R20814" i="3"/>
  <c r="S20813" i="3" a="1"/>
  <c r="S20813" i="3" s="1"/>
  <c r="R20813" i="3"/>
  <c r="S20812" i="3" a="1"/>
  <c r="S20812" i="3" s="1"/>
  <c r="R20812" i="3"/>
  <c r="S20811" i="3" a="1"/>
  <c r="S20811" i="3" s="1"/>
  <c r="R20811" i="3"/>
  <c r="S20810" i="3" a="1"/>
  <c r="S20810" i="3" s="1"/>
  <c r="R20810" i="3"/>
  <c r="S20809" i="3" a="1"/>
  <c r="S20809" i="3" s="1"/>
  <c r="R20809" i="3"/>
  <c r="S20808" i="3" a="1"/>
  <c r="S20808" i="3" s="1"/>
  <c r="R20808" i="3"/>
  <c r="S20807" i="3" a="1"/>
  <c r="S20807" i="3" s="1"/>
  <c r="R20807" i="3"/>
  <c r="S20806" i="3" a="1"/>
  <c r="S20806" i="3" s="1"/>
  <c r="R20806" i="3"/>
  <c r="S20805" i="3" a="1"/>
  <c r="S20805" i="3" s="1"/>
  <c r="R20805" i="3"/>
  <c r="S20804" i="3" a="1"/>
  <c r="S20804" i="3" s="1"/>
  <c r="R20804" i="3"/>
  <c r="S20803" i="3" a="1"/>
  <c r="S20803" i="3" s="1"/>
  <c r="R20803" i="3"/>
  <c r="S20802" i="3" a="1"/>
  <c r="S20802" i="3" s="1"/>
  <c r="R20802" i="3"/>
  <c r="S20801" i="3" a="1"/>
  <c r="S20801" i="3" s="1"/>
  <c r="R20801" i="3"/>
  <c r="S20800" i="3" a="1"/>
  <c r="S20800" i="3" s="1"/>
  <c r="R20800" i="3"/>
  <c r="S20799" i="3" a="1"/>
  <c r="S20799" i="3" s="1"/>
  <c r="R20799" i="3"/>
  <c r="S20798" i="3" a="1"/>
  <c r="S20798" i="3" s="1"/>
  <c r="R20798" i="3"/>
  <c r="S20797" i="3" a="1"/>
  <c r="S20797" i="3" s="1"/>
  <c r="R20797" i="3"/>
  <c r="S20796" i="3" a="1"/>
  <c r="S20796" i="3" s="1"/>
  <c r="R20796" i="3"/>
  <c r="S20795" i="3" a="1"/>
  <c r="S20795" i="3" s="1"/>
  <c r="R20795" i="3"/>
  <c r="S20794" i="3" a="1"/>
  <c r="S20794" i="3" s="1"/>
  <c r="R20794" i="3"/>
  <c r="S20793" i="3" a="1"/>
  <c r="S20793" i="3" s="1"/>
  <c r="R20793" i="3"/>
  <c r="S20792" i="3" a="1"/>
  <c r="S20792" i="3" s="1"/>
  <c r="R20792" i="3"/>
  <c r="S20791" i="3" a="1"/>
  <c r="S20791" i="3" s="1"/>
  <c r="R20791" i="3"/>
  <c r="S20790" i="3" a="1"/>
  <c r="S20790" i="3" s="1"/>
  <c r="R20790" i="3"/>
  <c r="S20789" i="3" a="1"/>
  <c r="S20789" i="3" s="1"/>
  <c r="R20789" i="3"/>
  <c r="S20788" i="3" a="1"/>
  <c r="S20788" i="3" s="1"/>
  <c r="R20788" i="3"/>
  <c r="S20787" i="3" a="1"/>
  <c r="S20787" i="3" s="1"/>
  <c r="R20787" i="3"/>
  <c r="S20786" i="3" a="1"/>
  <c r="S20786" i="3" s="1"/>
  <c r="R20786" i="3"/>
  <c r="S20785" i="3" a="1"/>
  <c r="S20785" i="3" s="1"/>
  <c r="R20785" i="3"/>
  <c r="S20784" i="3" a="1"/>
  <c r="S20784" i="3" s="1"/>
  <c r="R20784" i="3"/>
  <c r="S20783" i="3" a="1"/>
  <c r="S20783" i="3" s="1"/>
  <c r="R20783" i="3"/>
  <c r="S20782" i="3" a="1"/>
  <c r="S20782" i="3" s="1"/>
  <c r="R20782" i="3"/>
  <c r="S20781" i="3" a="1"/>
  <c r="S20781" i="3" s="1"/>
  <c r="R20781" i="3"/>
  <c r="S20780" i="3" a="1"/>
  <c r="S20780" i="3" s="1"/>
  <c r="R20780" i="3"/>
  <c r="S20779" i="3" a="1"/>
  <c r="S20779" i="3" s="1"/>
  <c r="R20779" i="3"/>
  <c r="S20778" i="3" a="1"/>
  <c r="S20778" i="3" s="1"/>
  <c r="R20778" i="3"/>
  <c r="S20777" i="3" a="1"/>
  <c r="S20777" i="3" s="1"/>
  <c r="R20777" i="3"/>
  <c r="S20776" i="3" a="1"/>
  <c r="S20776" i="3" s="1"/>
  <c r="R20776" i="3"/>
  <c r="S20775" i="3" a="1"/>
  <c r="S20775" i="3" s="1"/>
  <c r="R20775" i="3"/>
  <c r="S20774" i="3" a="1"/>
  <c r="S20774" i="3" s="1"/>
  <c r="R20774" i="3"/>
  <c r="S20773" i="3" a="1"/>
  <c r="S20773" i="3" s="1"/>
  <c r="R20773" i="3"/>
  <c r="S20772" i="3" a="1"/>
  <c r="S20772" i="3" s="1"/>
  <c r="R20772" i="3"/>
  <c r="S20771" i="3" a="1"/>
  <c r="S20771" i="3" s="1"/>
  <c r="R20771" i="3"/>
  <c r="S20770" i="3" a="1"/>
  <c r="S20770" i="3" s="1"/>
  <c r="R20770" i="3"/>
  <c r="S20769" i="3" a="1"/>
  <c r="S20769" i="3" s="1"/>
  <c r="R20769" i="3"/>
  <c r="S20768" i="3" a="1"/>
  <c r="S20768" i="3" s="1"/>
  <c r="R20768" i="3"/>
  <c r="S20767" i="3" a="1"/>
  <c r="S20767" i="3" s="1"/>
  <c r="R20767" i="3"/>
  <c r="S20766" i="3" a="1"/>
  <c r="S20766" i="3" s="1"/>
  <c r="R20766" i="3"/>
  <c r="S20765" i="3" a="1"/>
  <c r="S20765" i="3" s="1"/>
  <c r="R20765" i="3"/>
  <c r="S20764" i="3" a="1"/>
  <c r="S20764" i="3" s="1"/>
  <c r="R20764" i="3"/>
  <c r="S20763" i="3" a="1"/>
  <c r="S20763" i="3" s="1"/>
  <c r="R20763" i="3"/>
  <c r="S20762" i="3" a="1"/>
  <c r="S20762" i="3" s="1"/>
  <c r="R20762" i="3"/>
  <c r="S20761" i="3" a="1"/>
  <c r="S20761" i="3" s="1"/>
  <c r="R20761" i="3"/>
  <c r="S20760" i="3" a="1"/>
  <c r="S20760" i="3" s="1"/>
  <c r="R20760" i="3"/>
  <c r="S20759" i="3" a="1"/>
  <c r="S20759" i="3" s="1"/>
  <c r="R20759" i="3"/>
  <c r="S20758" i="3" a="1"/>
  <c r="S20758" i="3" s="1"/>
  <c r="R20758" i="3"/>
  <c r="S20757" i="3" a="1"/>
  <c r="S20757" i="3" s="1"/>
  <c r="R20757" i="3"/>
  <c r="S20756" i="3" a="1"/>
  <c r="S20756" i="3" s="1"/>
  <c r="R20756" i="3"/>
  <c r="S20755" i="3" a="1"/>
  <c r="S20755" i="3" s="1"/>
  <c r="R20755" i="3"/>
  <c r="S20754" i="3" a="1"/>
  <c r="S20754" i="3" s="1"/>
  <c r="R20754" i="3"/>
  <c r="S20753" i="3" a="1"/>
  <c r="S20753" i="3" s="1"/>
  <c r="R20753" i="3"/>
  <c r="S20752" i="3" a="1"/>
  <c r="S20752" i="3" s="1"/>
  <c r="R20752" i="3"/>
  <c r="S20751" i="3" a="1"/>
  <c r="S20751" i="3" s="1"/>
  <c r="R20751" i="3"/>
  <c r="S20750" i="3" a="1"/>
  <c r="S20750" i="3" s="1"/>
  <c r="R20750" i="3"/>
  <c r="S20749" i="3" a="1"/>
  <c r="S20749" i="3" s="1"/>
  <c r="R20749" i="3"/>
  <c r="S20748" i="3" a="1"/>
  <c r="S20748" i="3" s="1"/>
  <c r="R20748" i="3"/>
  <c r="S20747" i="3" a="1"/>
  <c r="S20747" i="3" s="1"/>
  <c r="R20747" i="3"/>
  <c r="S20746" i="3" a="1"/>
  <c r="S20746" i="3" s="1"/>
  <c r="R20746" i="3"/>
  <c r="S20745" i="3" a="1"/>
  <c r="S20745" i="3" s="1"/>
  <c r="R20745" i="3"/>
  <c r="S20744" i="3" a="1"/>
  <c r="S20744" i="3" s="1"/>
  <c r="R20744" i="3"/>
  <c r="S20743" i="3" a="1"/>
  <c r="S20743" i="3" s="1"/>
  <c r="R20743" i="3"/>
  <c r="S20742" i="3" a="1"/>
  <c r="S20742" i="3" s="1"/>
  <c r="R20742" i="3"/>
  <c r="S20741" i="3" a="1"/>
  <c r="S20741" i="3" s="1"/>
  <c r="R20741" i="3"/>
  <c r="S20740" i="3" a="1"/>
  <c r="S20740" i="3" s="1"/>
  <c r="R20740" i="3"/>
  <c r="S20739" i="3" a="1"/>
  <c r="S20739" i="3" s="1"/>
  <c r="R20739" i="3"/>
  <c r="S20738" i="3" a="1"/>
  <c r="S20738" i="3" s="1"/>
  <c r="R20738" i="3"/>
  <c r="S20737" i="3" a="1"/>
  <c r="S20737" i="3" s="1"/>
  <c r="R20737" i="3"/>
  <c r="S20736" i="3" a="1"/>
  <c r="S20736" i="3" s="1"/>
  <c r="R20736" i="3"/>
  <c r="S20735" i="3" a="1"/>
  <c r="S20735" i="3" s="1"/>
  <c r="R20735" i="3"/>
  <c r="S20734" i="3" a="1"/>
  <c r="S20734" i="3" s="1"/>
  <c r="R20734" i="3"/>
  <c r="S20733" i="3" a="1"/>
  <c r="S20733" i="3" s="1"/>
  <c r="R20733" i="3"/>
  <c r="S20732" i="3" a="1"/>
  <c r="S20732" i="3" s="1"/>
  <c r="R20732" i="3"/>
  <c r="S20731" i="3" a="1"/>
  <c r="S20731" i="3" s="1"/>
  <c r="R20731" i="3"/>
  <c r="S20730" i="3" a="1"/>
  <c r="S20730" i="3" s="1"/>
  <c r="R20730" i="3"/>
  <c r="S20729" i="3" a="1"/>
  <c r="S20729" i="3" s="1"/>
  <c r="R20729" i="3"/>
  <c r="S20728" i="3" a="1"/>
  <c r="S20728" i="3" s="1"/>
  <c r="R20728" i="3"/>
  <c r="S20727" i="3" a="1"/>
  <c r="S20727" i="3" s="1"/>
  <c r="R20727" i="3"/>
  <c r="S20726" i="3" a="1"/>
  <c r="S20726" i="3" s="1"/>
  <c r="R20726" i="3"/>
  <c r="S20725" i="3" a="1"/>
  <c r="S20725" i="3" s="1"/>
  <c r="R20725" i="3"/>
  <c r="S20724" i="3" a="1"/>
  <c r="S20724" i="3" s="1"/>
  <c r="R20724" i="3"/>
  <c r="S20723" i="3" a="1"/>
  <c r="S20723" i="3" s="1"/>
  <c r="R20723" i="3"/>
  <c r="S20722" i="3" a="1"/>
  <c r="S20722" i="3" s="1"/>
  <c r="R20722" i="3"/>
  <c r="S20721" i="3" a="1"/>
  <c r="S20721" i="3" s="1"/>
  <c r="R20721" i="3"/>
  <c r="S20720" i="3" a="1"/>
  <c r="S20720" i="3" s="1"/>
  <c r="R20720" i="3"/>
  <c r="S20719" i="3" a="1"/>
  <c r="S20719" i="3" s="1"/>
  <c r="R20719" i="3"/>
  <c r="S20718" i="3" a="1"/>
  <c r="S20718" i="3" s="1"/>
  <c r="R20718" i="3"/>
  <c r="S20717" i="3" a="1"/>
  <c r="S20717" i="3" s="1"/>
  <c r="R20717" i="3"/>
  <c r="S20716" i="3" a="1"/>
  <c r="S20716" i="3" s="1"/>
  <c r="R20716" i="3"/>
  <c r="S20715" i="3" a="1"/>
  <c r="S20715" i="3" s="1"/>
  <c r="R20715" i="3"/>
  <c r="S20714" i="3" a="1"/>
  <c r="S20714" i="3" s="1"/>
  <c r="R20714" i="3"/>
  <c r="S20713" i="3" a="1"/>
  <c r="S20713" i="3" s="1"/>
  <c r="R20713" i="3"/>
  <c r="S20712" i="3" a="1"/>
  <c r="S20712" i="3" s="1"/>
  <c r="R20712" i="3"/>
  <c r="S20711" i="3" a="1"/>
  <c r="S20711" i="3" s="1"/>
  <c r="R20711" i="3"/>
  <c r="S20710" i="3" a="1"/>
  <c r="S20710" i="3" s="1"/>
  <c r="R20710" i="3"/>
  <c r="S20709" i="3" a="1"/>
  <c r="S20709" i="3" s="1"/>
  <c r="R20709" i="3"/>
  <c r="S20708" i="3" a="1"/>
  <c r="S20708" i="3" s="1"/>
  <c r="R20708" i="3"/>
  <c r="S20707" i="3" a="1"/>
  <c r="S20707" i="3" s="1"/>
  <c r="R20707" i="3"/>
  <c r="S20706" i="3" a="1"/>
  <c r="S20706" i="3" s="1"/>
  <c r="R20706" i="3"/>
  <c r="S20705" i="3" a="1"/>
  <c r="S20705" i="3" s="1"/>
  <c r="R20705" i="3"/>
  <c r="S20704" i="3" a="1"/>
  <c r="S20704" i="3" s="1"/>
  <c r="R20704" i="3"/>
  <c r="S20703" i="3" a="1"/>
  <c r="S20703" i="3" s="1"/>
  <c r="R20703" i="3"/>
  <c r="S20702" i="3" a="1"/>
  <c r="S20702" i="3" s="1"/>
  <c r="R20702" i="3"/>
  <c r="S20701" i="3" a="1"/>
  <c r="S20701" i="3" s="1"/>
  <c r="R20701" i="3"/>
  <c r="S20700" i="3" a="1"/>
  <c r="S20700" i="3" s="1"/>
  <c r="R20700" i="3"/>
  <c r="S20699" i="3" a="1"/>
  <c r="S20699" i="3" s="1"/>
  <c r="R20699" i="3"/>
  <c r="S20698" i="3" a="1"/>
  <c r="S20698" i="3" s="1"/>
  <c r="R20698" i="3"/>
  <c r="S20697" i="3" a="1"/>
  <c r="S20697" i="3" s="1"/>
  <c r="R20697" i="3"/>
  <c r="S20696" i="3" a="1"/>
  <c r="S20696" i="3" s="1"/>
  <c r="R20696" i="3"/>
  <c r="S20695" i="3" a="1"/>
  <c r="S20695" i="3" s="1"/>
  <c r="R20695" i="3"/>
  <c r="S20694" i="3" a="1"/>
  <c r="S20694" i="3" s="1"/>
  <c r="R20694" i="3"/>
  <c r="S20693" i="3" a="1"/>
  <c r="S20693" i="3" s="1"/>
  <c r="R20693" i="3"/>
  <c r="S20692" i="3" a="1"/>
  <c r="S20692" i="3" s="1"/>
  <c r="R20692" i="3"/>
  <c r="S20691" i="3" a="1"/>
  <c r="S20691" i="3" s="1"/>
  <c r="R20691" i="3"/>
  <c r="S20690" i="3" a="1"/>
  <c r="S20690" i="3" s="1"/>
  <c r="R20690" i="3"/>
  <c r="S20689" i="3" a="1"/>
  <c r="S20689" i="3" s="1"/>
  <c r="R20689" i="3"/>
  <c r="S20688" i="3" a="1"/>
  <c r="S20688" i="3" s="1"/>
  <c r="R20688" i="3"/>
  <c r="S20687" i="3" a="1"/>
  <c r="S20687" i="3" s="1"/>
  <c r="R20687" i="3"/>
  <c r="S20686" i="3" a="1"/>
  <c r="S20686" i="3" s="1"/>
  <c r="R20686" i="3"/>
  <c r="S20685" i="3" a="1"/>
  <c r="S20685" i="3" s="1"/>
  <c r="R20685" i="3"/>
  <c r="S20684" i="3" a="1"/>
  <c r="S20684" i="3" s="1"/>
  <c r="R20684" i="3"/>
  <c r="S20683" i="3" a="1"/>
  <c r="S20683" i="3" s="1"/>
  <c r="R20683" i="3"/>
  <c r="S20682" i="3" a="1"/>
  <c r="S20682" i="3" s="1"/>
  <c r="R20682" i="3"/>
  <c r="S20681" i="3" a="1"/>
  <c r="S20681" i="3" s="1"/>
  <c r="R20681" i="3"/>
  <c r="S20680" i="3" a="1"/>
  <c r="S20680" i="3" s="1"/>
  <c r="R20680" i="3"/>
  <c r="S20679" i="3" a="1"/>
  <c r="S20679" i="3" s="1"/>
  <c r="R20679" i="3"/>
  <c r="S20678" i="3" a="1"/>
  <c r="S20678" i="3" s="1"/>
  <c r="R20678" i="3"/>
  <c r="S20677" i="3" a="1"/>
  <c r="S20677" i="3" s="1"/>
  <c r="R20677" i="3"/>
  <c r="S20676" i="3" a="1"/>
  <c r="S20676" i="3" s="1"/>
  <c r="R20676" i="3"/>
  <c r="S20675" i="3" a="1"/>
  <c r="S20675" i="3" s="1"/>
  <c r="R20675" i="3"/>
  <c r="S20674" i="3" a="1"/>
  <c r="S20674" i="3" s="1"/>
  <c r="R20674" i="3"/>
  <c r="S20673" i="3" a="1"/>
  <c r="S20673" i="3" s="1"/>
  <c r="R20673" i="3"/>
  <c r="S20672" i="3" a="1"/>
  <c r="S20672" i="3" s="1"/>
  <c r="R20672" i="3"/>
  <c r="S20671" i="3" a="1"/>
  <c r="S20671" i="3" s="1"/>
  <c r="R20671" i="3"/>
  <c r="S20670" i="3" a="1"/>
  <c r="S20670" i="3" s="1"/>
  <c r="R20670" i="3"/>
  <c r="S20669" i="3" a="1"/>
  <c r="S20669" i="3" s="1"/>
  <c r="R20669" i="3"/>
  <c r="S20668" i="3" a="1"/>
  <c r="S20668" i="3" s="1"/>
  <c r="R20668" i="3"/>
  <c r="S20667" i="3" a="1"/>
  <c r="S20667" i="3" s="1"/>
  <c r="R20667" i="3"/>
  <c r="S20666" i="3" a="1"/>
  <c r="S20666" i="3" s="1"/>
  <c r="R20666" i="3"/>
  <c r="S20665" i="3" a="1"/>
  <c r="S20665" i="3" s="1"/>
  <c r="R20665" i="3"/>
  <c r="S20664" i="3" a="1"/>
  <c r="S20664" i="3" s="1"/>
  <c r="R20664" i="3"/>
  <c r="S20663" i="3" a="1"/>
  <c r="S20663" i="3" s="1"/>
  <c r="R20663" i="3"/>
  <c r="S20662" i="3" a="1"/>
  <c r="S20662" i="3" s="1"/>
  <c r="R20662" i="3"/>
  <c r="S20661" i="3" a="1"/>
  <c r="S20661" i="3" s="1"/>
  <c r="R20661" i="3"/>
  <c r="S20660" i="3" a="1"/>
  <c r="S20660" i="3" s="1"/>
  <c r="R20660" i="3"/>
  <c r="S20659" i="3" a="1"/>
  <c r="S20659" i="3" s="1"/>
  <c r="R20659" i="3"/>
  <c r="S20658" i="3" a="1"/>
  <c r="S20658" i="3" s="1"/>
  <c r="R20658" i="3"/>
  <c r="S20657" i="3" a="1"/>
  <c r="S20657" i="3" s="1"/>
  <c r="R20657" i="3"/>
  <c r="S20656" i="3" a="1"/>
  <c r="S20656" i="3" s="1"/>
  <c r="R20656" i="3"/>
  <c r="S20655" i="3" a="1"/>
  <c r="S20655" i="3" s="1"/>
  <c r="R20655" i="3"/>
  <c r="S20654" i="3" a="1"/>
  <c r="S20654" i="3" s="1"/>
  <c r="R20654" i="3"/>
  <c r="S20653" i="3" a="1"/>
  <c r="S20653" i="3" s="1"/>
  <c r="R20653" i="3"/>
  <c r="S20652" i="3" a="1"/>
  <c r="S20652" i="3" s="1"/>
  <c r="R20652" i="3"/>
  <c r="S20651" i="3" a="1"/>
  <c r="S20651" i="3" s="1"/>
  <c r="R20651" i="3"/>
  <c r="S20650" i="3" a="1"/>
  <c r="S20650" i="3" s="1"/>
  <c r="R20650" i="3"/>
  <c r="S20649" i="3" a="1"/>
  <c r="S20649" i="3" s="1"/>
  <c r="R20649" i="3"/>
  <c r="S20648" i="3" a="1"/>
  <c r="S20648" i="3" s="1"/>
  <c r="R20648" i="3"/>
  <c r="S20647" i="3" a="1"/>
  <c r="S20647" i="3" s="1"/>
  <c r="R20647" i="3"/>
  <c r="S20646" i="3" a="1"/>
  <c r="S20646" i="3" s="1"/>
  <c r="R20646" i="3"/>
  <c r="S20645" i="3" a="1"/>
  <c r="S20645" i="3" s="1"/>
  <c r="R20645" i="3"/>
  <c r="S20644" i="3" a="1"/>
  <c r="S20644" i="3" s="1"/>
  <c r="R20644" i="3"/>
  <c r="S20643" i="3" a="1"/>
  <c r="S20643" i="3" s="1"/>
  <c r="R20643" i="3"/>
  <c r="S20642" i="3" a="1"/>
  <c r="S20642" i="3" s="1"/>
  <c r="R20642" i="3"/>
  <c r="S20641" i="3" a="1"/>
  <c r="S20641" i="3" s="1"/>
  <c r="R20641" i="3"/>
  <c r="S20640" i="3" a="1"/>
  <c r="S20640" i="3" s="1"/>
  <c r="R20640" i="3"/>
  <c r="S20639" i="3" a="1"/>
  <c r="S20639" i="3" s="1"/>
  <c r="R20639" i="3"/>
  <c r="S20638" i="3" a="1"/>
  <c r="S20638" i="3" s="1"/>
  <c r="R20638" i="3"/>
  <c r="S20637" i="3" a="1"/>
  <c r="S20637" i="3" s="1"/>
  <c r="R20637" i="3"/>
  <c r="S20636" i="3" a="1"/>
  <c r="S20636" i="3" s="1"/>
  <c r="R20636" i="3"/>
  <c r="S20635" i="3" a="1"/>
  <c r="S20635" i="3" s="1"/>
  <c r="R20635" i="3"/>
  <c r="S20634" i="3" a="1"/>
  <c r="S20634" i="3" s="1"/>
  <c r="R20634" i="3"/>
  <c r="S20633" i="3" a="1"/>
  <c r="S20633" i="3" s="1"/>
  <c r="R20633" i="3"/>
  <c r="S20632" i="3" a="1"/>
  <c r="S20632" i="3" s="1"/>
  <c r="R20632" i="3"/>
  <c r="S20631" i="3" a="1"/>
  <c r="S20631" i="3" s="1"/>
  <c r="R20631" i="3"/>
  <c r="S20630" i="3" a="1"/>
  <c r="S20630" i="3" s="1"/>
  <c r="R20630" i="3"/>
  <c r="S20629" i="3" a="1"/>
  <c r="S20629" i="3" s="1"/>
  <c r="R20629" i="3"/>
  <c r="S20628" i="3" a="1"/>
  <c r="S20628" i="3" s="1"/>
  <c r="R20628" i="3"/>
  <c r="S20627" i="3" a="1"/>
  <c r="S20627" i="3" s="1"/>
  <c r="R20627" i="3"/>
  <c r="S20626" i="3" a="1"/>
  <c r="S20626" i="3" s="1"/>
  <c r="R20626" i="3"/>
  <c r="S20625" i="3" a="1"/>
  <c r="S20625" i="3" s="1"/>
  <c r="R20625" i="3"/>
  <c r="S20624" i="3" a="1"/>
  <c r="S20624" i="3" s="1"/>
  <c r="R20624" i="3"/>
  <c r="S20623" i="3" a="1"/>
  <c r="S20623" i="3" s="1"/>
  <c r="R20623" i="3"/>
  <c r="S20622" i="3" a="1"/>
  <c r="S20622" i="3" s="1"/>
  <c r="R20622" i="3"/>
  <c r="S20621" i="3" a="1"/>
  <c r="S20621" i="3" s="1"/>
  <c r="R20621" i="3"/>
  <c r="S20620" i="3" a="1"/>
  <c r="S20620" i="3" s="1"/>
  <c r="R20620" i="3"/>
  <c r="S20619" i="3" a="1"/>
  <c r="S20619" i="3" s="1"/>
  <c r="R20619" i="3"/>
  <c r="S20618" i="3" a="1"/>
  <c r="S20618" i="3" s="1"/>
  <c r="R20618" i="3"/>
  <c r="S20617" i="3" a="1"/>
  <c r="S20617" i="3" s="1"/>
  <c r="R20617" i="3"/>
  <c r="S20616" i="3" a="1"/>
  <c r="S20616" i="3" s="1"/>
  <c r="R20616" i="3"/>
  <c r="S20615" i="3" a="1"/>
  <c r="S20615" i="3" s="1"/>
  <c r="R20615" i="3"/>
  <c r="S20614" i="3" a="1"/>
  <c r="S20614" i="3" s="1"/>
  <c r="R20614" i="3"/>
  <c r="S20613" i="3" a="1"/>
  <c r="S20613" i="3" s="1"/>
  <c r="R20613" i="3"/>
  <c r="S20612" i="3" a="1"/>
  <c r="S20612" i="3" s="1"/>
  <c r="R20612" i="3"/>
  <c r="S20611" i="3" a="1"/>
  <c r="S20611" i="3" s="1"/>
  <c r="R20611" i="3"/>
  <c r="S20610" i="3" a="1"/>
  <c r="S20610" i="3" s="1"/>
  <c r="R20610" i="3"/>
  <c r="S20609" i="3" a="1"/>
  <c r="S20609" i="3" s="1"/>
  <c r="R20609" i="3"/>
  <c r="S20608" i="3" a="1"/>
  <c r="S20608" i="3" s="1"/>
  <c r="R20608" i="3"/>
  <c r="S20607" i="3" a="1"/>
  <c r="S20607" i="3" s="1"/>
  <c r="R20607" i="3"/>
  <c r="S20606" i="3" a="1"/>
  <c r="S20606" i="3" s="1"/>
  <c r="R20606" i="3"/>
  <c r="S20605" i="3" a="1"/>
  <c r="S20605" i="3" s="1"/>
  <c r="R20605" i="3"/>
  <c r="S20604" i="3" a="1"/>
  <c r="S20604" i="3" s="1"/>
  <c r="R20604" i="3"/>
  <c r="S20603" i="3" a="1"/>
  <c r="S20603" i="3" s="1"/>
  <c r="R20603" i="3"/>
  <c r="S20602" i="3" a="1"/>
  <c r="S20602" i="3" s="1"/>
  <c r="R20602" i="3"/>
  <c r="S20601" i="3" a="1"/>
  <c r="S20601" i="3" s="1"/>
  <c r="R20601" i="3"/>
  <c r="S20600" i="3" a="1"/>
  <c r="S20600" i="3" s="1"/>
  <c r="R20600" i="3"/>
  <c r="S20599" i="3" a="1"/>
  <c r="S20599" i="3" s="1"/>
  <c r="R20599" i="3"/>
  <c r="S20598" i="3" a="1"/>
  <c r="S20598" i="3" s="1"/>
  <c r="R20598" i="3"/>
  <c r="S20597" i="3" a="1"/>
  <c r="S20597" i="3" s="1"/>
  <c r="R20597" i="3"/>
  <c r="S20596" i="3" a="1"/>
  <c r="S20596" i="3" s="1"/>
  <c r="R20596" i="3"/>
  <c r="S20595" i="3" a="1"/>
  <c r="S20595" i="3" s="1"/>
  <c r="R20595" i="3"/>
  <c r="S20594" i="3" a="1"/>
  <c r="S20594" i="3" s="1"/>
  <c r="R20594" i="3"/>
  <c r="S20593" i="3" a="1"/>
  <c r="S20593" i="3" s="1"/>
  <c r="R20593" i="3"/>
  <c r="S20592" i="3" a="1"/>
  <c r="S20592" i="3" s="1"/>
  <c r="R20592" i="3"/>
  <c r="S20591" i="3" a="1"/>
  <c r="S20591" i="3" s="1"/>
  <c r="R20591" i="3"/>
  <c r="S20590" i="3" a="1"/>
  <c r="S20590" i="3" s="1"/>
  <c r="R20590" i="3"/>
  <c r="S20589" i="3" a="1"/>
  <c r="S20589" i="3" s="1"/>
  <c r="R20589" i="3"/>
  <c r="S20588" i="3" a="1"/>
  <c r="S20588" i="3" s="1"/>
  <c r="R20588" i="3"/>
  <c r="S20587" i="3" a="1"/>
  <c r="S20587" i="3" s="1"/>
  <c r="R20587" i="3"/>
  <c r="S20586" i="3" a="1"/>
  <c r="S20586" i="3" s="1"/>
  <c r="R20586" i="3"/>
  <c r="S20585" i="3" a="1"/>
  <c r="S20585" i="3" s="1"/>
  <c r="R20585" i="3"/>
  <c r="S20584" i="3" a="1"/>
  <c r="S20584" i="3" s="1"/>
  <c r="R20584" i="3"/>
  <c r="S20583" i="3" a="1"/>
  <c r="S20583" i="3" s="1"/>
  <c r="R20583" i="3"/>
  <c r="S20582" i="3" a="1"/>
  <c r="S20582" i="3" s="1"/>
  <c r="R20582" i="3"/>
  <c r="S20581" i="3" a="1"/>
  <c r="S20581" i="3" s="1"/>
  <c r="R20581" i="3"/>
  <c r="S20580" i="3" a="1"/>
  <c r="S20580" i="3" s="1"/>
  <c r="R20580" i="3"/>
  <c r="S20579" i="3" a="1"/>
  <c r="S20579" i="3" s="1"/>
  <c r="R20579" i="3"/>
  <c r="S20578" i="3" a="1"/>
  <c r="S20578" i="3" s="1"/>
  <c r="R20578" i="3"/>
  <c r="S20577" i="3" a="1"/>
  <c r="S20577" i="3" s="1"/>
  <c r="R20577" i="3"/>
  <c r="S20576" i="3" a="1"/>
  <c r="S20576" i="3" s="1"/>
  <c r="R20576" i="3"/>
  <c r="S20575" i="3" a="1"/>
  <c r="S20575" i="3" s="1"/>
  <c r="R20575" i="3"/>
  <c r="S20574" i="3" a="1"/>
  <c r="S20574" i="3" s="1"/>
  <c r="R20574" i="3"/>
  <c r="S20573" i="3" a="1"/>
  <c r="S20573" i="3" s="1"/>
  <c r="R20573" i="3"/>
  <c r="S20572" i="3" a="1"/>
  <c r="S20572" i="3" s="1"/>
  <c r="R20572" i="3"/>
  <c r="S20571" i="3" a="1"/>
  <c r="S20571" i="3" s="1"/>
  <c r="R20571" i="3"/>
  <c r="S20570" i="3" a="1"/>
  <c r="S20570" i="3" s="1"/>
  <c r="R20570" i="3"/>
  <c r="S20569" i="3" a="1"/>
  <c r="S20569" i="3" s="1"/>
  <c r="R20569" i="3"/>
  <c r="S20568" i="3" a="1"/>
  <c r="S20568" i="3" s="1"/>
  <c r="R20568" i="3"/>
  <c r="S20567" i="3" a="1"/>
  <c r="S20567" i="3" s="1"/>
  <c r="R20567" i="3"/>
  <c r="S20566" i="3" a="1"/>
  <c r="S20566" i="3" s="1"/>
  <c r="R20566" i="3"/>
  <c r="S20565" i="3" a="1"/>
  <c r="S20565" i="3" s="1"/>
  <c r="R20565" i="3"/>
  <c r="S20564" i="3" a="1"/>
  <c r="S20564" i="3" s="1"/>
  <c r="R20564" i="3"/>
  <c r="S20563" i="3" a="1"/>
  <c r="S20563" i="3" s="1"/>
  <c r="R20563" i="3"/>
  <c r="S20562" i="3" a="1"/>
  <c r="S20562" i="3" s="1"/>
  <c r="R20562" i="3"/>
  <c r="S20561" i="3" a="1"/>
  <c r="S20561" i="3" s="1"/>
  <c r="R20561" i="3"/>
  <c r="S20560" i="3" a="1"/>
  <c r="S20560" i="3" s="1"/>
  <c r="R20560" i="3"/>
  <c r="S20559" i="3" a="1"/>
  <c r="S20559" i="3" s="1"/>
  <c r="R20559" i="3"/>
  <c r="S20558" i="3" a="1"/>
  <c r="S20558" i="3" s="1"/>
  <c r="R20558" i="3"/>
  <c r="S20557" i="3" a="1"/>
  <c r="S20557" i="3" s="1"/>
  <c r="R20557" i="3"/>
  <c r="S20556" i="3" a="1"/>
  <c r="S20556" i="3" s="1"/>
  <c r="R20556" i="3"/>
  <c r="S20555" i="3" a="1"/>
  <c r="S20555" i="3" s="1"/>
  <c r="R20555" i="3"/>
  <c r="S20554" i="3" a="1"/>
  <c r="S20554" i="3" s="1"/>
  <c r="R20554" i="3"/>
  <c r="S20553" i="3" a="1"/>
  <c r="S20553" i="3" s="1"/>
  <c r="R20553" i="3"/>
  <c r="S20552" i="3" a="1"/>
  <c r="S20552" i="3" s="1"/>
  <c r="R20552" i="3"/>
  <c r="S20551" i="3" a="1"/>
  <c r="S20551" i="3" s="1"/>
  <c r="R20551" i="3"/>
  <c r="S20550" i="3" a="1"/>
  <c r="S20550" i="3" s="1"/>
  <c r="R20550" i="3"/>
  <c r="S20549" i="3" a="1"/>
  <c r="S20549" i="3" s="1"/>
  <c r="R20549" i="3"/>
  <c r="S20548" i="3" a="1"/>
  <c r="S20548" i="3" s="1"/>
  <c r="R20548" i="3"/>
  <c r="S20547" i="3" a="1"/>
  <c r="S20547" i="3" s="1"/>
  <c r="R20547" i="3"/>
  <c r="S20546" i="3" a="1"/>
  <c r="S20546" i="3" s="1"/>
  <c r="R20546" i="3"/>
  <c r="S20545" i="3" a="1"/>
  <c r="S20545" i="3" s="1"/>
  <c r="R20545" i="3"/>
  <c r="S20544" i="3" a="1"/>
  <c r="S20544" i="3" s="1"/>
  <c r="R20544" i="3"/>
  <c r="S20543" i="3" a="1"/>
  <c r="S20543" i="3" s="1"/>
  <c r="R20543" i="3"/>
  <c r="S20542" i="3" a="1"/>
  <c r="S20542" i="3" s="1"/>
  <c r="R20542" i="3"/>
  <c r="S20541" i="3" a="1"/>
  <c r="S20541" i="3" s="1"/>
  <c r="R20541" i="3"/>
  <c r="S20540" i="3" a="1"/>
  <c r="S20540" i="3" s="1"/>
  <c r="R20540" i="3"/>
  <c r="S20539" i="3" a="1"/>
  <c r="S20539" i="3" s="1"/>
  <c r="R20539" i="3"/>
  <c r="S20538" i="3" a="1"/>
  <c r="S20538" i="3" s="1"/>
  <c r="R20538" i="3"/>
  <c r="S20537" i="3" a="1"/>
  <c r="S20537" i="3" s="1"/>
  <c r="R20537" i="3"/>
  <c r="S20536" i="3" a="1"/>
  <c r="S20536" i="3" s="1"/>
  <c r="R20536" i="3"/>
  <c r="S20535" i="3" a="1"/>
  <c r="S20535" i="3" s="1"/>
  <c r="R20535" i="3"/>
  <c r="S20534" i="3" a="1"/>
  <c r="S20534" i="3" s="1"/>
  <c r="R20534" i="3"/>
  <c r="S20533" i="3" a="1"/>
  <c r="S20533" i="3" s="1"/>
  <c r="R20533" i="3"/>
  <c r="S20532" i="3" a="1"/>
  <c r="S20532" i="3" s="1"/>
  <c r="R20532" i="3"/>
  <c r="S20531" i="3" a="1"/>
  <c r="S20531" i="3" s="1"/>
  <c r="R20531" i="3"/>
  <c r="S20530" i="3" a="1"/>
  <c r="S20530" i="3" s="1"/>
  <c r="R20530" i="3"/>
  <c r="S20529" i="3" a="1"/>
  <c r="S20529" i="3" s="1"/>
  <c r="R20529" i="3"/>
  <c r="S20528" i="3" a="1"/>
  <c r="S20528" i="3" s="1"/>
  <c r="R20528" i="3"/>
  <c r="S20527" i="3" a="1"/>
  <c r="S20527" i="3" s="1"/>
  <c r="R20527" i="3"/>
  <c r="S20526" i="3" a="1"/>
  <c r="S20526" i="3" s="1"/>
  <c r="R20526" i="3"/>
  <c r="S20525" i="3" a="1"/>
  <c r="S20525" i="3" s="1"/>
  <c r="R20525" i="3"/>
  <c r="S20524" i="3" a="1"/>
  <c r="S20524" i="3" s="1"/>
  <c r="R20524" i="3"/>
  <c r="S20523" i="3" a="1"/>
  <c r="S20523" i="3" s="1"/>
  <c r="R20523" i="3"/>
  <c r="S20522" i="3" a="1"/>
  <c r="S20522" i="3" s="1"/>
  <c r="R20522" i="3"/>
  <c r="S20521" i="3" a="1"/>
  <c r="S20521" i="3" s="1"/>
  <c r="R20521" i="3"/>
  <c r="S20520" i="3" a="1"/>
  <c r="S20520" i="3" s="1"/>
  <c r="R20520" i="3"/>
  <c r="S20519" i="3" a="1"/>
  <c r="S20519" i="3" s="1"/>
  <c r="R20519" i="3"/>
  <c r="S20518" i="3" a="1"/>
  <c r="S20518" i="3" s="1"/>
  <c r="R20518" i="3"/>
  <c r="S20517" i="3" a="1"/>
  <c r="S20517" i="3" s="1"/>
  <c r="R20517" i="3"/>
  <c r="S20516" i="3" a="1"/>
  <c r="S20516" i="3" s="1"/>
  <c r="R20516" i="3"/>
  <c r="S20515" i="3" a="1"/>
  <c r="S20515" i="3" s="1"/>
  <c r="R20515" i="3"/>
  <c r="S20514" i="3" a="1"/>
  <c r="S20514" i="3" s="1"/>
  <c r="R20514" i="3"/>
  <c r="S20513" i="3" a="1"/>
  <c r="S20513" i="3" s="1"/>
  <c r="R20513" i="3"/>
  <c r="S20512" i="3" a="1"/>
  <c r="S20512" i="3" s="1"/>
  <c r="R20512" i="3"/>
  <c r="S20511" i="3" a="1"/>
  <c r="S20511" i="3" s="1"/>
  <c r="R20511" i="3"/>
  <c r="S20510" i="3" a="1"/>
  <c r="S20510" i="3" s="1"/>
  <c r="R20510" i="3"/>
  <c r="S20509" i="3" a="1"/>
  <c r="S20509" i="3" s="1"/>
  <c r="R20509" i="3"/>
  <c r="S20508" i="3" a="1"/>
  <c r="S20508" i="3" s="1"/>
  <c r="R20508" i="3"/>
  <c r="S20507" i="3" a="1"/>
  <c r="S20507" i="3" s="1"/>
  <c r="R20507" i="3"/>
  <c r="S20506" i="3" a="1"/>
  <c r="S20506" i="3" s="1"/>
  <c r="R20506" i="3"/>
  <c r="S20505" i="3" a="1"/>
  <c r="S20505" i="3" s="1"/>
  <c r="R20505" i="3"/>
  <c r="S20504" i="3" a="1"/>
  <c r="S20504" i="3" s="1"/>
  <c r="R20504" i="3"/>
  <c r="S20503" i="3" a="1"/>
  <c r="S20503" i="3" s="1"/>
  <c r="R20503" i="3"/>
  <c r="S20502" i="3" a="1"/>
  <c r="S20502" i="3" s="1"/>
  <c r="R20502" i="3"/>
  <c r="S20501" i="3" a="1"/>
  <c r="S20501" i="3" s="1"/>
  <c r="R20501" i="3"/>
  <c r="S20500" i="3" a="1"/>
  <c r="S20500" i="3" s="1"/>
  <c r="R20500" i="3"/>
  <c r="S20499" i="3" a="1"/>
  <c r="S20499" i="3" s="1"/>
  <c r="R20499" i="3"/>
  <c r="S20498" i="3" a="1"/>
  <c r="S20498" i="3" s="1"/>
  <c r="R20498" i="3"/>
  <c r="S20497" i="3" a="1"/>
  <c r="S20497" i="3" s="1"/>
  <c r="R20497" i="3"/>
  <c r="S20496" i="3" a="1"/>
  <c r="S20496" i="3" s="1"/>
  <c r="R20496" i="3"/>
  <c r="S20495" i="3" a="1"/>
  <c r="S20495" i="3" s="1"/>
  <c r="R20495" i="3"/>
  <c r="S20494" i="3" a="1"/>
  <c r="S20494" i="3" s="1"/>
  <c r="R20494" i="3"/>
  <c r="S20493" i="3" a="1"/>
  <c r="S20493" i="3" s="1"/>
  <c r="R20493" i="3"/>
  <c r="S20492" i="3" a="1"/>
  <c r="S20492" i="3" s="1"/>
  <c r="R20492" i="3"/>
  <c r="S20491" i="3" a="1"/>
  <c r="S20491" i="3" s="1"/>
  <c r="R20491" i="3"/>
  <c r="S20490" i="3" a="1"/>
  <c r="S20490" i="3" s="1"/>
  <c r="R20490" i="3"/>
  <c r="S20489" i="3" a="1"/>
  <c r="S20489" i="3" s="1"/>
  <c r="R20489" i="3"/>
  <c r="S20488" i="3" a="1"/>
  <c r="S20488" i="3" s="1"/>
  <c r="R20488" i="3"/>
  <c r="S20487" i="3" a="1"/>
  <c r="S20487" i="3" s="1"/>
  <c r="R20487" i="3"/>
  <c r="S20486" i="3" a="1"/>
  <c r="S20486" i="3" s="1"/>
  <c r="R20486" i="3"/>
  <c r="S20485" i="3" a="1"/>
  <c r="S20485" i="3" s="1"/>
  <c r="R20485" i="3"/>
  <c r="S20484" i="3" a="1"/>
  <c r="S20484" i="3" s="1"/>
  <c r="R20484" i="3"/>
  <c r="S20483" i="3" a="1"/>
  <c r="S20483" i="3" s="1"/>
  <c r="R20483" i="3"/>
  <c r="S20482" i="3" a="1"/>
  <c r="S20482" i="3" s="1"/>
  <c r="R20482" i="3"/>
  <c r="S20481" i="3" a="1"/>
  <c r="S20481" i="3" s="1"/>
  <c r="R20481" i="3"/>
  <c r="S20480" i="3" a="1"/>
  <c r="S20480" i="3" s="1"/>
  <c r="R20480" i="3"/>
  <c r="S20479" i="3" a="1"/>
  <c r="S20479" i="3" s="1"/>
  <c r="R20479" i="3"/>
  <c r="S20478" i="3" a="1"/>
  <c r="S20478" i="3" s="1"/>
  <c r="R20478" i="3"/>
  <c r="S20477" i="3" a="1"/>
  <c r="S20477" i="3" s="1"/>
  <c r="R20477" i="3"/>
  <c r="S20476" i="3" a="1"/>
  <c r="S20476" i="3" s="1"/>
  <c r="R20476" i="3"/>
  <c r="S20475" i="3" a="1"/>
  <c r="S20475" i="3" s="1"/>
  <c r="R20475" i="3"/>
  <c r="S20474" i="3" a="1"/>
  <c r="S20474" i="3" s="1"/>
  <c r="R20474" i="3"/>
  <c r="S20473" i="3" a="1"/>
  <c r="S20473" i="3" s="1"/>
  <c r="R20473" i="3"/>
  <c r="S20472" i="3" a="1"/>
  <c r="S20472" i="3" s="1"/>
  <c r="R20472" i="3"/>
  <c r="S20471" i="3" a="1"/>
  <c r="S20471" i="3" s="1"/>
  <c r="R20471" i="3"/>
  <c r="S20470" i="3" a="1"/>
  <c r="S20470" i="3" s="1"/>
  <c r="R20470" i="3"/>
  <c r="S20469" i="3" a="1"/>
  <c r="S20469" i="3" s="1"/>
  <c r="R20469" i="3"/>
  <c r="S20468" i="3" a="1"/>
  <c r="S20468" i="3" s="1"/>
  <c r="R20468" i="3"/>
  <c r="S20467" i="3" a="1"/>
  <c r="S20467" i="3" s="1"/>
  <c r="R20467" i="3"/>
  <c r="S20466" i="3" a="1"/>
  <c r="S20466" i="3" s="1"/>
  <c r="R20466" i="3"/>
  <c r="S20465" i="3" a="1"/>
  <c r="S20465" i="3" s="1"/>
  <c r="R20465" i="3"/>
  <c r="S20464" i="3" a="1"/>
  <c r="S20464" i="3" s="1"/>
  <c r="R20464" i="3"/>
  <c r="S20463" i="3" a="1"/>
  <c r="S20463" i="3" s="1"/>
  <c r="R20463" i="3"/>
  <c r="S20462" i="3" a="1"/>
  <c r="S20462" i="3" s="1"/>
  <c r="R20462" i="3"/>
  <c r="S20461" i="3" a="1"/>
  <c r="S20461" i="3" s="1"/>
  <c r="R20461" i="3"/>
  <c r="S20460" i="3" a="1"/>
  <c r="S20460" i="3" s="1"/>
  <c r="R20460" i="3"/>
  <c r="S20459" i="3" a="1"/>
  <c r="S20459" i="3" s="1"/>
  <c r="R20459" i="3"/>
  <c r="S20458" i="3" a="1"/>
  <c r="S20458" i="3" s="1"/>
  <c r="R20458" i="3"/>
  <c r="S20457" i="3" a="1"/>
  <c r="S20457" i="3" s="1"/>
  <c r="R20457" i="3"/>
  <c r="S20456" i="3" a="1"/>
  <c r="S20456" i="3" s="1"/>
  <c r="R20456" i="3"/>
  <c r="S20455" i="3" a="1"/>
  <c r="S20455" i="3" s="1"/>
  <c r="R20455" i="3"/>
  <c r="S20454" i="3" a="1"/>
  <c r="S20454" i="3" s="1"/>
  <c r="R20454" i="3"/>
  <c r="S20453" i="3" a="1"/>
  <c r="S20453" i="3" s="1"/>
  <c r="R20453" i="3"/>
  <c r="S20452" i="3" a="1"/>
  <c r="S20452" i="3" s="1"/>
  <c r="R20452" i="3"/>
  <c r="S20451" i="3" a="1"/>
  <c r="S20451" i="3" s="1"/>
  <c r="R20451" i="3"/>
  <c r="S20450" i="3" a="1"/>
  <c r="S20450" i="3" s="1"/>
  <c r="R20450" i="3"/>
  <c r="S20449" i="3" a="1"/>
  <c r="S20449" i="3" s="1"/>
  <c r="R20449" i="3"/>
  <c r="S20448" i="3" a="1"/>
  <c r="S20448" i="3" s="1"/>
  <c r="R20448" i="3"/>
  <c r="S20447" i="3" a="1"/>
  <c r="S20447" i="3" s="1"/>
  <c r="R20447" i="3"/>
  <c r="S20446" i="3" a="1"/>
  <c r="S20446" i="3" s="1"/>
  <c r="R20446" i="3"/>
  <c r="S20445" i="3" a="1"/>
  <c r="S20445" i="3" s="1"/>
  <c r="R20445" i="3"/>
  <c r="S20444" i="3" a="1"/>
  <c r="S20444" i="3" s="1"/>
  <c r="R20444" i="3"/>
  <c r="S20443" i="3" a="1"/>
  <c r="S20443" i="3" s="1"/>
  <c r="R20443" i="3"/>
  <c r="S20442" i="3" a="1"/>
  <c r="S20442" i="3" s="1"/>
  <c r="R20442" i="3"/>
  <c r="S20441" i="3" a="1"/>
  <c r="S20441" i="3" s="1"/>
  <c r="R20441" i="3"/>
  <c r="S20440" i="3" a="1"/>
  <c r="S20440" i="3" s="1"/>
  <c r="R20440" i="3"/>
  <c r="S20439" i="3" a="1"/>
  <c r="S20439" i="3" s="1"/>
  <c r="R20439" i="3"/>
  <c r="S20438" i="3" a="1"/>
  <c r="S20438" i="3" s="1"/>
  <c r="R20438" i="3"/>
  <c r="S20437" i="3" a="1"/>
  <c r="S20437" i="3" s="1"/>
  <c r="R20437" i="3"/>
  <c r="S20436" i="3" a="1"/>
  <c r="S20436" i="3" s="1"/>
  <c r="R20436" i="3"/>
  <c r="S20435" i="3" a="1"/>
  <c r="S20435" i="3" s="1"/>
  <c r="R20435" i="3"/>
  <c r="S20434" i="3" a="1"/>
  <c r="S20434" i="3" s="1"/>
  <c r="R20434" i="3"/>
  <c r="S20433" i="3" a="1"/>
  <c r="S20433" i="3" s="1"/>
  <c r="R20433" i="3"/>
  <c r="S20432" i="3" a="1"/>
  <c r="S20432" i="3" s="1"/>
  <c r="R20432" i="3"/>
  <c r="S20431" i="3" a="1"/>
  <c r="S20431" i="3" s="1"/>
  <c r="R20431" i="3"/>
  <c r="S20430" i="3" a="1"/>
  <c r="S20430" i="3" s="1"/>
  <c r="R20430" i="3"/>
  <c r="S20429" i="3" a="1"/>
  <c r="S20429" i="3" s="1"/>
  <c r="R20429" i="3"/>
  <c r="S20428" i="3" a="1"/>
  <c r="S20428" i="3" s="1"/>
  <c r="R20428" i="3"/>
  <c r="S20427" i="3" a="1"/>
  <c r="S20427" i="3" s="1"/>
  <c r="R20427" i="3"/>
  <c r="S20426" i="3" a="1"/>
  <c r="S20426" i="3" s="1"/>
  <c r="R20426" i="3"/>
  <c r="S20425" i="3" a="1"/>
  <c r="S20425" i="3" s="1"/>
  <c r="R20425" i="3"/>
  <c r="S20424" i="3" a="1"/>
  <c r="S20424" i="3" s="1"/>
  <c r="R20424" i="3"/>
  <c r="S20423" i="3" a="1"/>
  <c r="S20423" i="3" s="1"/>
  <c r="R20423" i="3"/>
  <c r="S20422" i="3" a="1"/>
  <c r="S20422" i="3" s="1"/>
  <c r="R20422" i="3"/>
  <c r="S20421" i="3" a="1"/>
  <c r="S20421" i="3" s="1"/>
  <c r="R20421" i="3"/>
  <c r="S20420" i="3" a="1"/>
  <c r="S20420" i="3" s="1"/>
  <c r="R20420" i="3"/>
  <c r="S20419" i="3" a="1"/>
  <c r="S20419" i="3" s="1"/>
  <c r="R20419" i="3"/>
  <c r="S20418" i="3" a="1"/>
  <c r="S20418" i="3" s="1"/>
  <c r="R20418" i="3"/>
  <c r="S20417" i="3" a="1"/>
  <c r="S20417" i="3" s="1"/>
  <c r="R20417" i="3"/>
  <c r="S20416" i="3" a="1"/>
  <c r="S20416" i="3" s="1"/>
  <c r="R20416" i="3"/>
  <c r="S20415" i="3" a="1"/>
  <c r="S20415" i="3" s="1"/>
  <c r="R20415" i="3"/>
  <c r="S20414" i="3" a="1"/>
  <c r="S20414" i="3" s="1"/>
  <c r="R20414" i="3"/>
  <c r="S20413" i="3" a="1"/>
  <c r="S20413" i="3" s="1"/>
  <c r="R20413" i="3"/>
  <c r="S20412" i="3" a="1"/>
  <c r="S20412" i="3" s="1"/>
  <c r="R20412" i="3"/>
  <c r="S20411" i="3" a="1"/>
  <c r="S20411" i="3" s="1"/>
  <c r="R20411" i="3"/>
  <c r="S20410" i="3" a="1"/>
  <c r="S20410" i="3" s="1"/>
  <c r="R20410" i="3"/>
  <c r="S20409" i="3" a="1"/>
  <c r="S20409" i="3" s="1"/>
  <c r="R20409" i="3"/>
  <c r="S20408" i="3" a="1"/>
  <c r="S20408" i="3" s="1"/>
  <c r="R20408" i="3"/>
  <c r="S20407" i="3" a="1"/>
  <c r="S20407" i="3" s="1"/>
  <c r="R20407" i="3"/>
  <c r="S20406" i="3" a="1"/>
  <c r="S20406" i="3" s="1"/>
  <c r="R20406" i="3"/>
  <c r="S20405" i="3" a="1"/>
  <c r="S20405" i="3" s="1"/>
  <c r="R20405" i="3"/>
  <c r="S20404" i="3" a="1"/>
  <c r="S20404" i="3" s="1"/>
  <c r="R20404" i="3"/>
  <c r="S20403" i="3" a="1"/>
  <c r="S20403" i="3" s="1"/>
  <c r="R20403" i="3"/>
  <c r="S20402" i="3" a="1"/>
  <c r="S20402" i="3" s="1"/>
  <c r="R20402" i="3"/>
  <c r="S20401" i="3" a="1"/>
  <c r="S20401" i="3" s="1"/>
  <c r="R20401" i="3"/>
  <c r="S20400" i="3" a="1"/>
  <c r="S20400" i="3" s="1"/>
  <c r="R20400" i="3"/>
  <c r="S20399" i="3" a="1"/>
  <c r="S20399" i="3" s="1"/>
  <c r="R20399" i="3"/>
  <c r="S20398" i="3" a="1"/>
  <c r="S20398" i="3" s="1"/>
  <c r="R20398" i="3"/>
  <c r="S20397" i="3" a="1"/>
  <c r="S20397" i="3" s="1"/>
  <c r="R20397" i="3"/>
  <c r="S20396" i="3" a="1"/>
  <c r="S20396" i="3" s="1"/>
  <c r="R20396" i="3"/>
  <c r="S20395" i="3" a="1"/>
  <c r="S20395" i="3" s="1"/>
  <c r="R20395" i="3"/>
  <c r="S20394" i="3" a="1"/>
  <c r="S20394" i="3" s="1"/>
  <c r="R20394" i="3"/>
  <c r="S20393" i="3" a="1"/>
  <c r="S20393" i="3" s="1"/>
  <c r="R20393" i="3"/>
  <c r="S20392" i="3" a="1"/>
  <c r="S20392" i="3" s="1"/>
  <c r="R20392" i="3"/>
  <c r="S20391" i="3" a="1"/>
  <c r="S20391" i="3" s="1"/>
  <c r="R20391" i="3"/>
  <c r="S20390" i="3" a="1"/>
  <c r="S20390" i="3" s="1"/>
  <c r="R20390" i="3"/>
  <c r="S20389" i="3" a="1"/>
  <c r="S20389" i="3" s="1"/>
  <c r="R20389" i="3"/>
  <c r="S20388" i="3" a="1"/>
  <c r="S20388" i="3" s="1"/>
  <c r="R20388" i="3"/>
  <c r="S20387" i="3" a="1"/>
  <c r="S20387" i="3" s="1"/>
  <c r="R20387" i="3"/>
  <c r="S20386" i="3" a="1"/>
  <c r="S20386" i="3" s="1"/>
  <c r="R20386" i="3"/>
  <c r="S20385" i="3" a="1"/>
  <c r="S20385" i="3" s="1"/>
  <c r="R20385" i="3"/>
  <c r="S20384" i="3" a="1"/>
  <c r="S20384" i="3" s="1"/>
  <c r="R20384" i="3"/>
  <c r="S20383" i="3" a="1"/>
  <c r="S20383" i="3" s="1"/>
  <c r="R20383" i="3"/>
  <c r="S20382" i="3" a="1"/>
  <c r="S20382" i="3" s="1"/>
  <c r="R20382" i="3"/>
  <c r="S20381" i="3" a="1"/>
  <c r="S20381" i="3" s="1"/>
  <c r="R20381" i="3"/>
  <c r="S20380" i="3" a="1"/>
  <c r="S20380" i="3" s="1"/>
  <c r="R20380" i="3"/>
  <c r="S20379" i="3" a="1"/>
  <c r="S20379" i="3" s="1"/>
  <c r="R20379" i="3"/>
  <c r="S20378" i="3" a="1"/>
  <c r="S20378" i="3" s="1"/>
  <c r="R20378" i="3"/>
  <c r="S20377" i="3" a="1"/>
  <c r="S20377" i="3" s="1"/>
  <c r="R20377" i="3"/>
  <c r="S20376" i="3" a="1"/>
  <c r="S20376" i="3" s="1"/>
  <c r="R20376" i="3"/>
  <c r="S20375" i="3" a="1"/>
  <c r="S20375" i="3" s="1"/>
  <c r="R20375" i="3"/>
  <c r="S20374" i="3" a="1"/>
  <c r="S20374" i="3" s="1"/>
  <c r="R20374" i="3"/>
  <c r="S20373" i="3" a="1"/>
  <c r="S20373" i="3" s="1"/>
  <c r="R20373" i="3"/>
  <c r="S20372" i="3" a="1"/>
  <c r="S20372" i="3" s="1"/>
  <c r="R20372" i="3"/>
  <c r="S20371" i="3" a="1"/>
  <c r="S20371" i="3" s="1"/>
  <c r="R20371" i="3"/>
  <c r="S20370" i="3" a="1"/>
  <c r="S20370" i="3" s="1"/>
  <c r="R20370" i="3"/>
  <c r="S20369" i="3" a="1"/>
  <c r="S20369" i="3" s="1"/>
  <c r="R20369" i="3"/>
  <c r="S20368" i="3" a="1"/>
  <c r="S20368" i="3" s="1"/>
  <c r="R20368" i="3"/>
  <c r="S20367" i="3" a="1"/>
  <c r="S20367" i="3" s="1"/>
  <c r="R20367" i="3"/>
  <c r="S20366" i="3" a="1"/>
  <c r="S20366" i="3" s="1"/>
  <c r="R20366" i="3"/>
  <c r="S20365" i="3" a="1"/>
  <c r="S20365" i="3" s="1"/>
  <c r="R20365" i="3"/>
  <c r="S20364" i="3" a="1"/>
  <c r="S20364" i="3" s="1"/>
  <c r="R20364" i="3"/>
  <c r="S20363" i="3" a="1"/>
  <c r="S20363" i="3" s="1"/>
  <c r="R20363" i="3"/>
  <c r="S20362" i="3" a="1"/>
  <c r="S20362" i="3" s="1"/>
  <c r="R20362" i="3"/>
  <c r="S20361" i="3" a="1"/>
  <c r="S20361" i="3" s="1"/>
  <c r="R20361" i="3"/>
  <c r="S20360" i="3" a="1"/>
  <c r="S20360" i="3" s="1"/>
  <c r="R20360" i="3"/>
  <c r="S20359" i="3" a="1"/>
  <c r="S20359" i="3" s="1"/>
  <c r="R20359" i="3"/>
  <c r="S20358" i="3" a="1"/>
  <c r="S20358" i="3" s="1"/>
  <c r="R20358" i="3"/>
  <c r="S20357" i="3" a="1"/>
  <c r="S20357" i="3" s="1"/>
  <c r="R20357" i="3"/>
  <c r="S20356" i="3" a="1"/>
  <c r="S20356" i="3" s="1"/>
  <c r="R20356" i="3"/>
  <c r="S20355" i="3" a="1"/>
  <c r="S20355" i="3" s="1"/>
  <c r="R20355" i="3"/>
  <c r="S20354" i="3" a="1"/>
  <c r="S20354" i="3" s="1"/>
  <c r="R20354" i="3"/>
  <c r="S20353" i="3" a="1"/>
  <c r="S20353" i="3" s="1"/>
  <c r="R20353" i="3"/>
  <c r="S20352" i="3" a="1"/>
  <c r="S20352" i="3" s="1"/>
  <c r="R20352" i="3"/>
  <c r="S20351" i="3" a="1"/>
  <c r="S20351" i="3" s="1"/>
  <c r="R20351" i="3"/>
  <c r="S20350" i="3" a="1"/>
  <c r="S20350" i="3" s="1"/>
  <c r="R20350" i="3"/>
  <c r="S20349" i="3" a="1"/>
  <c r="S20349" i="3" s="1"/>
  <c r="R20349" i="3"/>
  <c r="S20348" i="3" a="1"/>
  <c r="S20348" i="3" s="1"/>
  <c r="R20348" i="3"/>
  <c r="S20347" i="3" a="1"/>
  <c r="S20347" i="3" s="1"/>
  <c r="R20347" i="3"/>
  <c r="S20346" i="3" a="1"/>
  <c r="S20346" i="3" s="1"/>
  <c r="R20346" i="3"/>
  <c r="S20345" i="3" a="1"/>
  <c r="S20345" i="3" s="1"/>
  <c r="R20345" i="3"/>
  <c r="S20344" i="3" a="1"/>
  <c r="S20344" i="3" s="1"/>
  <c r="R20344" i="3"/>
  <c r="S20343" i="3" a="1"/>
  <c r="S20343" i="3" s="1"/>
  <c r="R20343" i="3"/>
  <c r="S20342" i="3" a="1"/>
  <c r="S20342" i="3" s="1"/>
  <c r="R20342" i="3"/>
  <c r="S20341" i="3" a="1"/>
  <c r="S20341" i="3" s="1"/>
  <c r="R20341" i="3"/>
  <c r="S20340" i="3" a="1"/>
  <c r="S20340" i="3" s="1"/>
  <c r="R20340" i="3"/>
  <c r="S20339" i="3" a="1"/>
  <c r="S20339" i="3" s="1"/>
  <c r="R20339" i="3"/>
  <c r="S20338" i="3" a="1"/>
  <c r="S20338" i="3" s="1"/>
  <c r="R20338" i="3"/>
  <c r="S20337" i="3" a="1"/>
  <c r="S20337" i="3" s="1"/>
  <c r="R20337" i="3"/>
  <c r="S20336" i="3" a="1"/>
  <c r="S20336" i="3" s="1"/>
  <c r="R20336" i="3"/>
  <c r="S20335" i="3" a="1"/>
  <c r="S20335" i="3" s="1"/>
  <c r="R20335" i="3"/>
  <c r="S20334" i="3" a="1"/>
  <c r="S20334" i="3" s="1"/>
  <c r="R20334" i="3"/>
  <c r="S20333" i="3" a="1"/>
  <c r="S20333" i="3" s="1"/>
  <c r="R20333" i="3"/>
  <c r="S20332" i="3" a="1"/>
  <c r="S20332" i="3" s="1"/>
  <c r="R20332" i="3"/>
  <c r="S20331" i="3" a="1"/>
  <c r="S20331" i="3" s="1"/>
  <c r="R20331" i="3"/>
  <c r="S20330" i="3" a="1"/>
  <c r="S20330" i="3" s="1"/>
  <c r="R20330" i="3"/>
  <c r="S20329" i="3" a="1"/>
  <c r="S20329" i="3" s="1"/>
  <c r="R20329" i="3"/>
  <c r="S20328" i="3" a="1"/>
  <c r="S20328" i="3" s="1"/>
  <c r="R20328" i="3"/>
  <c r="S20327" i="3" a="1"/>
  <c r="S20327" i="3" s="1"/>
  <c r="R20327" i="3"/>
  <c r="S20326" i="3" a="1"/>
  <c r="S20326" i="3" s="1"/>
  <c r="R20326" i="3"/>
  <c r="S20325" i="3" a="1"/>
  <c r="S20325" i="3" s="1"/>
  <c r="R20325" i="3"/>
  <c r="S20324" i="3" a="1"/>
  <c r="S20324" i="3" s="1"/>
  <c r="R20324" i="3"/>
  <c r="S20323" i="3" a="1"/>
  <c r="S20323" i="3" s="1"/>
  <c r="R20323" i="3"/>
  <c r="S20322" i="3" a="1"/>
  <c r="S20322" i="3" s="1"/>
  <c r="R20322" i="3"/>
  <c r="S20321" i="3" a="1"/>
  <c r="S20321" i="3" s="1"/>
  <c r="R20321" i="3"/>
  <c r="S20320" i="3" a="1"/>
  <c r="S20320" i="3" s="1"/>
  <c r="R20320" i="3"/>
  <c r="S20319" i="3" a="1"/>
  <c r="S20319" i="3" s="1"/>
  <c r="R20319" i="3"/>
  <c r="S20318" i="3" a="1"/>
  <c r="S20318" i="3" s="1"/>
  <c r="R20318" i="3"/>
  <c r="S20317" i="3" a="1"/>
  <c r="S20317" i="3" s="1"/>
  <c r="R20317" i="3"/>
  <c r="S20316" i="3" a="1"/>
  <c r="S20316" i="3" s="1"/>
  <c r="R20316" i="3"/>
  <c r="S20315" i="3" a="1"/>
  <c r="S20315" i="3" s="1"/>
  <c r="R20315" i="3"/>
  <c r="S20314" i="3" a="1"/>
  <c r="S20314" i="3" s="1"/>
  <c r="R20314" i="3"/>
  <c r="S20313" i="3" a="1"/>
  <c r="S20313" i="3" s="1"/>
  <c r="R20313" i="3"/>
  <c r="S20312" i="3" a="1"/>
  <c r="S20312" i="3" s="1"/>
  <c r="R20312" i="3"/>
  <c r="S20311" i="3" a="1"/>
  <c r="S20311" i="3" s="1"/>
  <c r="R20311" i="3"/>
  <c r="S20310" i="3" a="1"/>
  <c r="S20310" i="3" s="1"/>
  <c r="R20310" i="3"/>
  <c r="S20309" i="3" a="1"/>
  <c r="S20309" i="3" s="1"/>
  <c r="R20309" i="3"/>
  <c r="S20308" i="3" a="1"/>
  <c r="S20308" i="3" s="1"/>
  <c r="R20308" i="3"/>
  <c r="S20307" i="3" a="1"/>
  <c r="S20307" i="3" s="1"/>
  <c r="R20307" i="3"/>
  <c r="S20306" i="3" a="1"/>
  <c r="S20306" i="3" s="1"/>
  <c r="R20306" i="3"/>
  <c r="S20305" i="3" a="1"/>
  <c r="S20305" i="3" s="1"/>
  <c r="R20305" i="3"/>
  <c r="S20304" i="3" a="1"/>
  <c r="S20304" i="3" s="1"/>
  <c r="R20304" i="3"/>
  <c r="S20303" i="3" a="1"/>
  <c r="S20303" i="3" s="1"/>
  <c r="R20303" i="3"/>
  <c r="S20302" i="3" a="1"/>
  <c r="S20302" i="3" s="1"/>
  <c r="R20302" i="3"/>
  <c r="S20301" i="3" a="1"/>
  <c r="S20301" i="3" s="1"/>
  <c r="R20301" i="3"/>
  <c r="S20300" i="3" a="1"/>
  <c r="S20300" i="3" s="1"/>
  <c r="R20300" i="3"/>
  <c r="S20299" i="3" a="1"/>
  <c r="S20299" i="3" s="1"/>
  <c r="R20299" i="3"/>
  <c r="S20298" i="3" a="1"/>
  <c r="S20298" i="3" s="1"/>
  <c r="R20298" i="3"/>
  <c r="S20297" i="3" a="1"/>
  <c r="S20297" i="3" s="1"/>
  <c r="R20297" i="3"/>
  <c r="S20296" i="3" a="1"/>
  <c r="S20296" i="3" s="1"/>
  <c r="R20296" i="3"/>
  <c r="S20295" i="3" a="1"/>
  <c r="S20295" i="3" s="1"/>
  <c r="R20295" i="3"/>
  <c r="S20294" i="3" a="1"/>
  <c r="S20294" i="3" s="1"/>
  <c r="R20294" i="3"/>
  <c r="S20293" i="3" a="1"/>
  <c r="S20293" i="3" s="1"/>
  <c r="R20293" i="3"/>
  <c r="S20292" i="3" a="1"/>
  <c r="S20292" i="3" s="1"/>
  <c r="R20292" i="3"/>
  <c r="S20291" i="3" a="1"/>
  <c r="S20291" i="3" s="1"/>
  <c r="R20291" i="3"/>
  <c r="S20290" i="3" a="1"/>
  <c r="S20290" i="3" s="1"/>
  <c r="R20290" i="3"/>
  <c r="S20289" i="3" a="1"/>
  <c r="S20289" i="3" s="1"/>
  <c r="R20289" i="3"/>
  <c r="S20288" i="3" a="1"/>
  <c r="S20288" i="3" s="1"/>
  <c r="R20288" i="3"/>
  <c r="S20287" i="3" a="1"/>
  <c r="S20287" i="3" s="1"/>
  <c r="R20287" i="3"/>
  <c r="S20286" i="3" a="1"/>
  <c r="S20286" i="3" s="1"/>
  <c r="R20286" i="3"/>
  <c r="S20285" i="3" a="1"/>
  <c r="S20285" i="3" s="1"/>
  <c r="R20285" i="3"/>
  <c r="S20284" i="3" a="1"/>
  <c r="S20284" i="3" s="1"/>
  <c r="R20284" i="3"/>
  <c r="S20283" i="3" a="1"/>
  <c r="S20283" i="3" s="1"/>
  <c r="R20283" i="3"/>
  <c r="S20282" i="3" a="1"/>
  <c r="S20282" i="3" s="1"/>
  <c r="R20282" i="3"/>
  <c r="S20281" i="3" a="1"/>
  <c r="S20281" i="3" s="1"/>
  <c r="R20281" i="3"/>
  <c r="S20280" i="3" a="1"/>
  <c r="S20280" i="3" s="1"/>
  <c r="R20280" i="3"/>
  <c r="S20279" i="3" a="1"/>
  <c r="S20279" i="3" s="1"/>
  <c r="R20279" i="3"/>
  <c r="S20278" i="3" a="1"/>
  <c r="S20278" i="3" s="1"/>
  <c r="R20278" i="3"/>
  <c r="S20277" i="3" a="1"/>
  <c r="S20277" i="3" s="1"/>
  <c r="R20277" i="3"/>
  <c r="S20276" i="3" a="1"/>
  <c r="S20276" i="3" s="1"/>
  <c r="R20276" i="3"/>
  <c r="S20275" i="3" a="1"/>
  <c r="S20275" i="3" s="1"/>
  <c r="R20275" i="3"/>
  <c r="S20274" i="3" a="1"/>
  <c r="S20274" i="3" s="1"/>
  <c r="R20274" i="3"/>
  <c r="S20273" i="3" a="1"/>
  <c r="S20273" i="3" s="1"/>
  <c r="R20273" i="3"/>
  <c r="S20272" i="3" a="1"/>
  <c r="S20272" i="3" s="1"/>
  <c r="R20272" i="3"/>
  <c r="S20271" i="3" a="1"/>
  <c r="S20271" i="3" s="1"/>
  <c r="R20271" i="3"/>
  <c r="S20270" i="3" a="1"/>
  <c r="S20270" i="3" s="1"/>
  <c r="R20270" i="3"/>
  <c r="S20269" i="3" a="1"/>
  <c r="S20269" i="3" s="1"/>
  <c r="R20269" i="3"/>
  <c r="S20268" i="3" a="1"/>
  <c r="S20268" i="3" s="1"/>
  <c r="R20268" i="3"/>
  <c r="S20267" i="3" a="1"/>
  <c r="S20267" i="3" s="1"/>
  <c r="R20267" i="3"/>
  <c r="S20266" i="3" a="1"/>
  <c r="S20266" i="3" s="1"/>
  <c r="R20266" i="3"/>
  <c r="S20265" i="3" a="1"/>
  <c r="S20265" i="3" s="1"/>
  <c r="R20265" i="3"/>
  <c r="S20264" i="3" a="1"/>
  <c r="S20264" i="3" s="1"/>
  <c r="R20264" i="3"/>
  <c r="S20263" i="3" a="1"/>
  <c r="S20263" i="3" s="1"/>
  <c r="R20263" i="3"/>
  <c r="S20262" i="3" a="1"/>
  <c r="S20262" i="3" s="1"/>
  <c r="R20262" i="3"/>
  <c r="S20261" i="3" a="1"/>
  <c r="S20261" i="3" s="1"/>
  <c r="R20261" i="3"/>
  <c r="S20260" i="3" a="1"/>
  <c r="S20260" i="3" s="1"/>
  <c r="R20260" i="3"/>
  <c r="S20259" i="3" a="1"/>
  <c r="S20259" i="3" s="1"/>
  <c r="R20259" i="3"/>
  <c r="S20258" i="3" a="1"/>
  <c r="S20258" i="3" s="1"/>
  <c r="R20258" i="3"/>
  <c r="S20257" i="3" a="1"/>
  <c r="S20257" i="3" s="1"/>
  <c r="R20257" i="3"/>
  <c r="S20256" i="3" a="1"/>
  <c r="S20256" i="3" s="1"/>
  <c r="R20256" i="3"/>
  <c r="S20255" i="3" a="1"/>
  <c r="S20255" i="3" s="1"/>
  <c r="R20255" i="3"/>
  <c r="S20254" i="3" a="1"/>
  <c r="S20254" i="3" s="1"/>
  <c r="R20254" i="3"/>
  <c r="S20253" i="3" a="1"/>
  <c r="S20253" i="3" s="1"/>
  <c r="R20253" i="3"/>
  <c r="S20252" i="3" a="1"/>
  <c r="S20252" i="3" s="1"/>
  <c r="R20252" i="3"/>
  <c r="S20251" i="3" a="1"/>
  <c r="S20251" i="3" s="1"/>
  <c r="R20251" i="3"/>
  <c r="S20250" i="3" a="1"/>
  <c r="S20250" i="3" s="1"/>
  <c r="R20250" i="3"/>
  <c r="S20249" i="3" a="1"/>
  <c r="S20249" i="3" s="1"/>
  <c r="R20249" i="3"/>
  <c r="S20248" i="3" a="1"/>
  <c r="S20248" i="3" s="1"/>
  <c r="R20248" i="3"/>
  <c r="S20247" i="3" a="1"/>
  <c r="S20247" i="3" s="1"/>
  <c r="R20247" i="3"/>
  <c r="S20246" i="3" a="1"/>
  <c r="S20246" i="3" s="1"/>
  <c r="R20246" i="3"/>
  <c r="S20245" i="3" a="1"/>
  <c r="S20245" i="3" s="1"/>
  <c r="R20245" i="3"/>
  <c r="S20244" i="3" a="1"/>
  <c r="S20244" i="3" s="1"/>
  <c r="R20244" i="3"/>
  <c r="S20243" i="3" a="1"/>
  <c r="S20243" i="3" s="1"/>
  <c r="R20243" i="3"/>
  <c r="S20242" i="3" a="1"/>
  <c r="S20242" i="3" s="1"/>
  <c r="R20242" i="3"/>
  <c r="S20241" i="3" a="1"/>
  <c r="S20241" i="3" s="1"/>
  <c r="R20241" i="3"/>
  <c r="S20240" i="3" a="1"/>
  <c r="S20240" i="3" s="1"/>
  <c r="R20240" i="3"/>
  <c r="S20239" i="3" a="1"/>
  <c r="S20239" i="3" s="1"/>
  <c r="R20239" i="3"/>
  <c r="S20238" i="3" a="1"/>
  <c r="S20238" i="3" s="1"/>
  <c r="R20238" i="3"/>
  <c r="S20237" i="3" a="1"/>
  <c r="S20237" i="3" s="1"/>
  <c r="R20237" i="3"/>
  <c r="S20236" i="3" a="1"/>
  <c r="S20236" i="3" s="1"/>
  <c r="R20236" i="3"/>
  <c r="S20235" i="3" a="1"/>
  <c r="S20235" i="3" s="1"/>
  <c r="R20235" i="3"/>
  <c r="S20234" i="3" a="1"/>
  <c r="S20234" i="3" s="1"/>
  <c r="R20234" i="3"/>
  <c r="S20233" i="3" a="1"/>
  <c r="S20233" i="3" s="1"/>
  <c r="R20233" i="3"/>
  <c r="S20232" i="3" a="1"/>
  <c r="S20232" i="3" s="1"/>
  <c r="R20232" i="3"/>
  <c r="S20231" i="3" a="1"/>
  <c r="S20231" i="3" s="1"/>
  <c r="R20231" i="3"/>
  <c r="S20230" i="3" a="1"/>
  <c r="S20230" i="3" s="1"/>
  <c r="R20230" i="3"/>
  <c r="S20229" i="3" a="1"/>
  <c r="S20229" i="3" s="1"/>
  <c r="R20229" i="3"/>
  <c r="S20228" i="3" a="1"/>
  <c r="S20228" i="3" s="1"/>
  <c r="R20228" i="3"/>
  <c r="S20227" i="3" a="1"/>
  <c r="S20227" i="3" s="1"/>
  <c r="R20227" i="3"/>
  <c r="S20226" i="3" a="1"/>
  <c r="S20226" i="3" s="1"/>
  <c r="R20226" i="3"/>
  <c r="S20225" i="3" a="1"/>
  <c r="S20225" i="3" s="1"/>
  <c r="R20225" i="3"/>
  <c r="S20224" i="3" a="1"/>
  <c r="S20224" i="3" s="1"/>
  <c r="R20224" i="3"/>
  <c r="S20223" i="3" a="1"/>
  <c r="S20223" i="3" s="1"/>
  <c r="R20223" i="3"/>
  <c r="S20222" i="3" a="1"/>
  <c r="S20222" i="3" s="1"/>
  <c r="R20222" i="3"/>
  <c r="S20221" i="3" a="1"/>
  <c r="S20221" i="3" s="1"/>
  <c r="R20221" i="3"/>
  <c r="S20220" i="3" a="1"/>
  <c r="S20220" i="3" s="1"/>
  <c r="R20220" i="3"/>
  <c r="S20219" i="3" a="1"/>
  <c r="S20219" i="3" s="1"/>
  <c r="R20219" i="3"/>
  <c r="S20218" i="3" a="1"/>
  <c r="S20218" i="3" s="1"/>
  <c r="R20218" i="3"/>
  <c r="S20217" i="3" a="1"/>
  <c r="S20217" i="3" s="1"/>
  <c r="R20217" i="3"/>
  <c r="S20216" i="3" a="1"/>
  <c r="S20216" i="3" s="1"/>
  <c r="R20216" i="3"/>
  <c r="S20215" i="3" a="1"/>
  <c r="S20215" i="3" s="1"/>
  <c r="R20215" i="3"/>
  <c r="S20214" i="3" a="1"/>
  <c r="S20214" i="3" s="1"/>
  <c r="R20214" i="3"/>
  <c r="S20213" i="3" a="1"/>
  <c r="S20213" i="3" s="1"/>
  <c r="R20213" i="3"/>
  <c r="S20212" i="3" a="1"/>
  <c r="S20212" i="3" s="1"/>
  <c r="R20212" i="3"/>
  <c r="S20211" i="3" a="1"/>
  <c r="S20211" i="3" s="1"/>
  <c r="R20211" i="3"/>
  <c r="S20210" i="3" a="1"/>
  <c r="S20210" i="3" s="1"/>
  <c r="R20210" i="3"/>
  <c r="S20209" i="3" a="1"/>
  <c r="S20209" i="3" s="1"/>
  <c r="R20209" i="3"/>
  <c r="S20208" i="3" a="1"/>
  <c r="S20208" i="3" s="1"/>
  <c r="R20208" i="3"/>
  <c r="S20207" i="3" a="1"/>
  <c r="S20207" i="3" s="1"/>
  <c r="R20207" i="3"/>
  <c r="S20206" i="3" a="1"/>
  <c r="S20206" i="3" s="1"/>
  <c r="R20206" i="3"/>
  <c r="S20205" i="3" a="1"/>
  <c r="S20205" i="3" s="1"/>
  <c r="R20205" i="3"/>
  <c r="S20204" i="3" a="1"/>
  <c r="S20204" i="3" s="1"/>
  <c r="R20204" i="3"/>
  <c r="S20203" i="3" a="1"/>
  <c r="S20203" i="3" s="1"/>
  <c r="R20203" i="3"/>
  <c r="S20202" i="3" a="1"/>
  <c r="S20202" i="3" s="1"/>
  <c r="R20202" i="3"/>
  <c r="S20201" i="3" a="1"/>
  <c r="S20201" i="3" s="1"/>
  <c r="R20201" i="3"/>
  <c r="S20200" i="3" a="1"/>
  <c r="S20200" i="3" s="1"/>
  <c r="R20200" i="3"/>
  <c r="S20199" i="3" a="1"/>
  <c r="S20199" i="3" s="1"/>
  <c r="R20199" i="3"/>
  <c r="S20198" i="3" a="1"/>
  <c r="S20198" i="3" s="1"/>
  <c r="R20198" i="3"/>
  <c r="S20197" i="3" a="1"/>
  <c r="S20197" i="3" s="1"/>
  <c r="R20197" i="3"/>
  <c r="S20196" i="3" a="1"/>
  <c r="S20196" i="3" s="1"/>
  <c r="R20196" i="3"/>
  <c r="S20195" i="3" a="1"/>
  <c r="S20195" i="3" s="1"/>
  <c r="R20195" i="3"/>
  <c r="S20194" i="3" a="1"/>
  <c r="S20194" i="3" s="1"/>
  <c r="R20194" i="3"/>
  <c r="S20193" i="3" a="1"/>
  <c r="S20193" i="3" s="1"/>
  <c r="R20193" i="3"/>
  <c r="S20192" i="3" a="1"/>
  <c r="S20192" i="3" s="1"/>
  <c r="R20192" i="3"/>
  <c r="S20191" i="3" a="1"/>
  <c r="S20191" i="3" s="1"/>
  <c r="R20191" i="3"/>
  <c r="S20190" i="3" a="1"/>
  <c r="S20190" i="3" s="1"/>
  <c r="R20190" i="3"/>
  <c r="S20189" i="3" a="1"/>
  <c r="S20189" i="3" s="1"/>
  <c r="R20189" i="3"/>
  <c r="S20188" i="3" a="1"/>
  <c r="S20188" i="3" s="1"/>
  <c r="R20188" i="3"/>
  <c r="S20187" i="3" a="1"/>
  <c r="S20187" i="3" s="1"/>
  <c r="R20187" i="3"/>
  <c r="S20186" i="3" a="1"/>
  <c r="S20186" i="3" s="1"/>
  <c r="R20186" i="3"/>
  <c r="S20185" i="3" a="1"/>
  <c r="S20185" i="3" s="1"/>
  <c r="R20185" i="3"/>
  <c r="S20184" i="3" a="1"/>
  <c r="S20184" i="3" s="1"/>
  <c r="R20184" i="3"/>
  <c r="S20183" i="3" a="1"/>
  <c r="S20183" i="3" s="1"/>
  <c r="R20183" i="3"/>
  <c r="S20182" i="3" a="1"/>
  <c r="S20182" i="3" s="1"/>
  <c r="R20182" i="3"/>
  <c r="S20181" i="3" a="1"/>
  <c r="S20181" i="3" s="1"/>
  <c r="R20181" i="3"/>
  <c r="S20180" i="3" a="1"/>
  <c r="S20180" i="3" s="1"/>
  <c r="R20180" i="3"/>
  <c r="S20179" i="3" a="1"/>
  <c r="S20179" i="3" s="1"/>
  <c r="R20179" i="3"/>
  <c r="S20178" i="3" a="1"/>
  <c r="S20178" i="3" s="1"/>
  <c r="R20178" i="3"/>
  <c r="S20177" i="3" a="1"/>
  <c r="S20177" i="3" s="1"/>
  <c r="R20177" i="3"/>
  <c r="S20176" i="3" a="1"/>
  <c r="S20176" i="3" s="1"/>
  <c r="R20176" i="3"/>
  <c r="S20175" i="3" a="1"/>
  <c r="S20175" i="3" s="1"/>
  <c r="R20175" i="3"/>
  <c r="S20174" i="3" a="1"/>
  <c r="S20174" i="3" s="1"/>
  <c r="R20174" i="3"/>
  <c r="S20173" i="3" a="1"/>
  <c r="S20173" i="3" s="1"/>
  <c r="R20173" i="3"/>
  <c r="S20172" i="3" a="1"/>
  <c r="S20172" i="3" s="1"/>
  <c r="R20172" i="3"/>
  <c r="S20171" i="3" a="1"/>
  <c r="S20171" i="3" s="1"/>
  <c r="R20171" i="3"/>
  <c r="S20170" i="3" a="1"/>
  <c r="S20170" i="3" s="1"/>
  <c r="R20170" i="3"/>
  <c r="S20169" i="3" a="1"/>
  <c r="S20169" i="3" s="1"/>
  <c r="R20169" i="3"/>
  <c r="S20168" i="3" a="1"/>
  <c r="S20168" i="3" s="1"/>
  <c r="R20168" i="3"/>
  <c r="S20167" i="3" a="1"/>
  <c r="S20167" i="3" s="1"/>
  <c r="R20167" i="3"/>
  <c r="S20166" i="3" a="1"/>
  <c r="S20166" i="3" s="1"/>
  <c r="R20166" i="3"/>
  <c r="S20165" i="3" a="1"/>
  <c r="S20165" i="3" s="1"/>
  <c r="R20165" i="3"/>
  <c r="S20164" i="3" a="1"/>
  <c r="S20164" i="3" s="1"/>
  <c r="R20164" i="3"/>
  <c r="S20163" i="3" a="1"/>
  <c r="S20163" i="3" s="1"/>
  <c r="R20163" i="3"/>
  <c r="S20162" i="3" a="1"/>
  <c r="S20162" i="3" s="1"/>
  <c r="R20162" i="3"/>
  <c r="S20161" i="3" a="1"/>
  <c r="S20161" i="3" s="1"/>
  <c r="R20161" i="3"/>
  <c r="S20160" i="3" a="1"/>
  <c r="S20160" i="3" s="1"/>
  <c r="R20160" i="3"/>
  <c r="S20159" i="3" a="1"/>
  <c r="S20159" i="3" s="1"/>
  <c r="R20159" i="3"/>
  <c r="S20158" i="3" a="1"/>
  <c r="S20158" i="3" s="1"/>
  <c r="R20158" i="3"/>
  <c r="S20157" i="3" a="1"/>
  <c r="S20157" i="3" s="1"/>
  <c r="R20157" i="3"/>
  <c r="S20156" i="3" a="1"/>
  <c r="S20156" i="3" s="1"/>
  <c r="R20156" i="3"/>
  <c r="S20155" i="3" a="1"/>
  <c r="S20155" i="3" s="1"/>
  <c r="R20155" i="3"/>
  <c r="S20154" i="3" a="1"/>
  <c r="S20154" i="3" s="1"/>
  <c r="R20154" i="3"/>
  <c r="S20153" i="3" a="1"/>
  <c r="S20153" i="3" s="1"/>
  <c r="R20153" i="3"/>
  <c r="S20152" i="3" a="1"/>
  <c r="S20152" i="3" s="1"/>
  <c r="R20152" i="3"/>
  <c r="S20151" i="3" a="1"/>
  <c r="S20151" i="3" s="1"/>
  <c r="R20151" i="3"/>
  <c r="S20150" i="3" a="1"/>
  <c r="S20150" i="3" s="1"/>
  <c r="R20150" i="3"/>
  <c r="S20149" i="3" a="1"/>
  <c r="S20149" i="3" s="1"/>
  <c r="R20149" i="3"/>
  <c r="S20148" i="3" a="1"/>
  <c r="S20148" i="3" s="1"/>
  <c r="R20148" i="3"/>
  <c r="S20147" i="3" a="1"/>
  <c r="S20147" i="3" s="1"/>
  <c r="R20147" i="3"/>
  <c r="S20146" i="3" a="1"/>
  <c r="S20146" i="3" s="1"/>
  <c r="R20146" i="3"/>
  <c r="S20145" i="3" a="1"/>
  <c r="S20145" i="3" s="1"/>
  <c r="R20145" i="3"/>
  <c r="S20144" i="3" a="1"/>
  <c r="S20144" i="3" s="1"/>
  <c r="R20144" i="3"/>
  <c r="S20143" i="3" a="1"/>
  <c r="S20143" i="3" s="1"/>
  <c r="R20143" i="3"/>
  <c r="S20142" i="3" a="1"/>
  <c r="S20142" i="3" s="1"/>
  <c r="R20142" i="3"/>
  <c r="S20141" i="3" a="1"/>
  <c r="S20141" i="3" s="1"/>
  <c r="R20141" i="3"/>
  <c r="S20140" i="3" a="1"/>
  <c r="S20140" i="3" s="1"/>
  <c r="R20140" i="3"/>
  <c r="S20139" i="3" a="1"/>
  <c r="S20139" i="3" s="1"/>
  <c r="R20139" i="3"/>
  <c r="S20138" i="3" a="1"/>
  <c r="S20138" i="3" s="1"/>
  <c r="R20138" i="3"/>
  <c r="S20137" i="3" a="1"/>
  <c r="S20137" i="3" s="1"/>
  <c r="R20137" i="3"/>
  <c r="S20136" i="3" a="1"/>
  <c r="S20136" i="3" s="1"/>
  <c r="R20136" i="3"/>
  <c r="S20135" i="3" a="1"/>
  <c r="S20135" i="3" s="1"/>
  <c r="R20135" i="3"/>
  <c r="S20134" i="3" a="1"/>
  <c r="S20134" i="3" s="1"/>
  <c r="R20134" i="3"/>
  <c r="S20133" i="3" a="1"/>
  <c r="S20133" i="3" s="1"/>
  <c r="R20133" i="3"/>
  <c r="S20132" i="3" a="1"/>
  <c r="S20132" i="3" s="1"/>
  <c r="R20132" i="3"/>
  <c r="S20131" i="3" a="1"/>
  <c r="S20131" i="3" s="1"/>
  <c r="R20131" i="3"/>
  <c r="S20130" i="3" a="1"/>
  <c r="S20130" i="3" s="1"/>
  <c r="R20130" i="3"/>
  <c r="S20129" i="3" a="1"/>
  <c r="S20129" i="3" s="1"/>
  <c r="R20129" i="3"/>
  <c r="S20128" i="3" a="1"/>
  <c r="S20128" i="3" s="1"/>
  <c r="R20128" i="3"/>
  <c r="S20127" i="3" a="1"/>
  <c r="S20127" i="3" s="1"/>
  <c r="R20127" i="3"/>
  <c r="S20126" i="3" a="1"/>
  <c r="S20126" i="3" s="1"/>
  <c r="R20126" i="3"/>
  <c r="S20125" i="3" a="1"/>
  <c r="S20125" i="3" s="1"/>
  <c r="R20125" i="3"/>
  <c r="S20124" i="3" a="1"/>
  <c r="S20124" i="3" s="1"/>
  <c r="R20124" i="3"/>
  <c r="S20123" i="3" a="1"/>
  <c r="S20123" i="3" s="1"/>
  <c r="R20123" i="3"/>
  <c r="S20122" i="3" a="1"/>
  <c r="S20122" i="3" s="1"/>
  <c r="R20122" i="3"/>
  <c r="S20121" i="3" a="1"/>
  <c r="S20121" i="3" s="1"/>
  <c r="R20121" i="3"/>
  <c r="S20120" i="3" a="1"/>
  <c r="S20120" i="3" s="1"/>
  <c r="R20120" i="3"/>
  <c r="S20119" i="3" a="1"/>
  <c r="S20119" i="3" s="1"/>
  <c r="R20119" i="3"/>
  <c r="S20118" i="3" a="1"/>
  <c r="S20118" i="3" s="1"/>
  <c r="R20118" i="3"/>
  <c r="S20117" i="3" a="1"/>
  <c r="S20117" i="3" s="1"/>
  <c r="R20117" i="3"/>
  <c r="S20116" i="3" a="1"/>
  <c r="S20116" i="3" s="1"/>
  <c r="R20116" i="3"/>
  <c r="S20115" i="3" a="1"/>
  <c r="S20115" i="3" s="1"/>
  <c r="R20115" i="3"/>
  <c r="S20114" i="3" a="1"/>
  <c r="S20114" i="3" s="1"/>
  <c r="R20114" i="3"/>
  <c r="S20113" i="3" a="1"/>
  <c r="S20113" i="3" s="1"/>
  <c r="R20113" i="3"/>
  <c r="S20112" i="3" a="1"/>
  <c r="S20112" i="3" s="1"/>
  <c r="R20112" i="3"/>
  <c r="S20111" i="3" a="1"/>
  <c r="S20111" i="3" s="1"/>
  <c r="R20111" i="3"/>
  <c r="S20110" i="3" a="1"/>
  <c r="S20110" i="3" s="1"/>
  <c r="R20110" i="3"/>
  <c r="S20109" i="3" a="1"/>
  <c r="S20109" i="3" s="1"/>
  <c r="R20109" i="3"/>
  <c r="S20108" i="3" a="1"/>
  <c r="S20108" i="3" s="1"/>
  <c r="R20108" i="3"/>
  <c r="S20107" i="3" a="1"/>
  <c r="S20107" i="3" s="1"/>
  <c r="R20107" i="3"/>
  <c r="S20106" i="3" a="1"/>
  <c r="S20106" i="3" s="1"/>
  <c r="R20106" i="3"/>
  <c r="S20105" i="3" a="1"/>
  <c r="S20105" i="3" s="1"/>
  <c r="R20105" i="3"/>
  <c r="S20104" i="3" a="1"/>
  <c r="S20104" i="3" s="1"/>
  <c r="R20104" i="3"/>
  <c r="S20103" i="3" a="1"/>
  <c r="S20103" i="3" s="1"/>
  <c r="R20103" i="3"/>
  <c r="S20102" i="3" a="1"/>
  <c r="S20102" i="3" s="1"/>
  <c r="R20102" i="3"/>
  <c r="S20101" i="3" a="1"/>
  <c r="S20101" i="3" s="1"/>
  <c r="R20101" i="3"/>
  <c r="S20100" i="3" a="1"/>
  <c r="S20100" i="3" s="1"/>
  <c r="R20100" i="3"/>
  <c r="S20099" i="3" a="1"/>
  <c r="S20099" i="3" s="1"/>
  <c r="R20099" i="3"/>
  <c r="S20098" i="3" a="1"/>
  <c r="S20098" i="3" s="1"/>
  <c r="R20098" i="3"/>
  <c r="S20097" i="3" a="1"/>
  <c r="S20097" i="3" s="1"/>
  <c r="R20097" i="3"/>
  <c r="S20096" i="3" a="1"/>
  <c r="S20096" i="3" s="1"/>
  <c r="R20096" i="3"/>
  <c r="S20095" i="3" a="1"/>
  <c r="S20095" i="3" s="1"/>
  <c r="R20095" i="3"/>
  <c r="S20094" i="3" a="1"/>
  <c r="S20094" i="3" s="1"/>
  <c r="R20094" i="3"/>
  <c r="S20093" i="3" a="1"/>
  <c r="S20093" i="3" s="1"/>
  <c r="R20093" i="3"/>
  <c r="S20092" i="3" a="1"/>
  <c r="S20092" i="3" s="1"/>
  <c r="R20092" i="3"/>
  <c r="S20091" i="3" a="1"/>
  <c r="S20091" i="3" s="1"/>
  <c r="R20091" i="3"/>
  <c r="S20090" i="3" a="1"/>
  <c r="S20090" i="3" s="1"/>
  <c r="R20090" i="3"/>
  <c r="S20089" i="3" a="1"/>
  <c r="S20089" i="3" s="1"/>
  <c r="R20089" i="3"/>
  <c r="S20088" i="3" a="1"/>
  <c r="S20088" i="3" s="1"/>
  <c r="R20088" i="3"/>
  <c r="S20087" i="3" a="1"/>
  <c r="S20087" i="3" s="1"/>
  <c r="R20087" i="3"/>
  <c r="S20086" i="3" a="1"/>
  <c r="S20086" i="3" s="1"/>
  <c r="R20086" i="3"/>
  <c r="S20085" i="3" a="1"/>
  <c r="S20085" i="3" s="1"/>
  <c r="R20085" i="3"/>
  <c r="S20084" i="3" a="1"/>
  <c r="S20084" i="3" s="1"/>
  <c r="R20084" i="3"/>
  <c r="S20083" i="3" a="1"/>
  <c r="S20083" i="3" s="1"/>
  <c r="R20083" i="3"/>
  <c r="S20082" i="3" a="1"/>
  <c r="S20082" i="3" s="1"/>
  <c r="R20082" i="3"/>
  <c r="S20081" i="3" a="1"/>
  <c r="S20081" i="3" s="1"/>
  <c r="R20081" i="3"/>
  <c r="S20080" i="3" a="1"/>
  <c r="S20080" i="3" s="1"/>
  <c r="R20080" i="3"/>
  <c r="S20079" i="3" a="1"/>
  <c r="S20079" i="3" s="1"/>
  <c r="R20079" i="3"/>
  <c r="S20078" i="3" a="1"/>
  <c r="S20078" i="3" s="1"/>
  <c r="R20078" i="3"/>
  <c r="S20077" i="3" a="1"/>
  <c r="S20077" i="3" s="1"/>
  <c r="R20077" i="3"/>
  <c r="S20076" i="3" a="1"/>
  <c r="S20076" i="3" s="1"/>
  <c r="R20076" i="3"/>
  <c r="S20075" i="3" a="1"/>
  <c r="S20075" i="3" s="1"/>
  <c r="R20075" i="3"/>
  <c r="S20074" i="3" a="1"/>
  <c r="S20074" i="3" s="1"/>
  <c r="R20074" i="3"/>
  <c r="S20073" i="3" a="1"/>
  <c r="S20073" i="3" s="1"/>
  <c r="R20073" i="3"/>
  <c r="S20072" i="3" a="1"/>
  <c r="S20072" i="3" s="1"/>
  <c r="R20072" i="3"/>
  <c r="S20071" i="3" a="1"/>
  <c r="S20071" i="3" s="1"/>
  <c r="R20071" i="3"/>
  <c r="S20070" i="3" a="1"/>
  <c r="S20070" i="3" s="1"/>
  <c r="R20070" i="3"/>
  <c r="S20069" i="3" a="1"/>
  <c r="S20069" i="3" s="1"/>
  <c r="R20069" i="3"/>
  <c r="S20068" i="3" a="1"/>
  <c r="S20068" i="3" s="1"/>
  <c r="R20068" i="3"/>
  <c r="S20067" i="3" a="1"/>
  <c r="S20067" i="3" s="1"/>
  <c r="R20067" i="3"/>
  <c r="S20066" i="3" a="1"/>
  <c r="S20066" i="3" s="1"/>
  <c r="R20066" i="3"/>
  <c r="S20065" i="3" a="1"/>
  <c r="S20065" i="3" s="1"/>
  <c r="R20065" i="3"/>
  <c r="S20064" i="3" a="1"/>
  <c r="S20064" i="3" s="1"/>
  <c r="R20064" i="3"/>
  <c r="S20063" i="3" a="1"/>
  <c r="S20063" i="3" s="1"/>
  <c r="R20063" i="3"/>
  <c r="S20062" i="3" a="1"/>
  <c r="S20062" i="3" s="1"/>
  <c r="R20062" i="3"/>
  <c r="S20061" i="3" a="1"/>
  <c r="S20061" i="3" s="1"/>
  <c r="R20061" i="3"/>
  <c r="S20060" i="3" a="1"/>
  <c r="S20060" i="3" s="1"/>
  <c r="R20060" i="3"/>
  <c r="S20059" i="3" a="1"/>
  <c r="S20059" i="3" s="1"/>
  <c r="R20059" i="3"/>
  <c r="S20058" i="3" a="1"/>
  <c r="S20058" i="3" s="1"/>
  <c r="R20058" i="3"/>
  <c r="S20057" i="3" a="1"/>
  <c r="S20057" i="3" s="1"/>
  <c r="R20057" i="3"/>
  <c r="S20056" i="3" a="1"/>
  <c r="S20056" i="3" s="1"/>
  <c r="R20056" i="3"/>
  <c r="S20055" i="3" a="1"/>
  <c r="S20055" i="3" s="1"/>
  <c r="R20055" i="3"/>
  <c r="S20054" i="3" a="1"/>
  <c r="S20054" i="3" s="1"/>
  <c r="R20054" i="3"/>
  <c r="S20053" i="3" a="1"/>
  <c r="S20053" i="3" s="1"/>
  <c r="R20053" i="3"/>
  <c r="S20052" i="3" a="1"/>
  <c r="S20052" i="3" s="1"/>
  <c r="R20052" i="3"/>
  <c r="S20051" i="3" a="1"/>
  <c r="S20051" i="3" s="1"/>
  <c r="R20051" i="3"/>
  <c r="S20050" i="3" a="1"/>
  <c r="S20050" i="3" s="1"/>
  <c r="R20050" i="3"/>
  <c r="S20049" i="3" a="1"/>
  <c r="S20049" i="3" s="1"/>
  <c r="R20049" i="3"/>
  <c r="S20048" i="3" a="1"/>
  <c r="S20048" i="3" s="1"/>
  <c r="R20048" i="3"/>
  <c r="S20047" i="3" a="1"/>
  <c r="S20047" i="3" s="1"/>
  <c r="R20047" i="3"/>
  <c r="S20046" i="3" a="1"/>
  <c r="S20046" i="3" s="1"/>
  <c r="R20046" i="3"/>
  <c r="S20045" i="3" a="1"/>
  <c r="S20045" i="3" s="1"/>
  <c r="R20045" i="3"/>
  <c r="S20044" i="3" a="1"/>
  <c r="S20044" i="3" s="1"/>
  <c r="R20044" i="3"/>
  <c r="S20043" i="3" a="1"/>
  <c r="S20043" i="3" s="1"/>
  <c r="R20043" i="3"/>
  <c r="S20042" i="3" a="1"/>
  <c r="S20042" i="3" s="1"/>
  <c r="R20042" i="3"/>
  <c r="S20041" i="3" a="1"/>
  <c r="S20041" i="3" s="1"/>
  <c r="R20041" i="3"/>
  <c r="S20040" i="3" a="1"/>
  <c r="S20040" i="3" s="1"/>
  <c r="R20040" i="3"/>
  <c r="S20039" i="3" a="1"/>
  <c r="S20039" i="3" s="1"/>
  <c r="R20039" i="3"/>
  <c r="S20038" i="3" a="1"/>
  <c r="S20038" i="3" s="1"/>
  <c r="R20038" i="3"/>
  <c r="S20037" i="3" a="1"/>
  <c r="S20037" i="3" s="1"/>
  <c r="R20037" i="3"/>
  <c r="S20036" i="3" a="1"/>
  <c r="S20036" i="3" s="1"/>
  <c r="R20036" i="3"/>
  <c r="S20035" i="3" a="1"/>
  <c r="S20035" i="3" s="1"/>
  <c r="R20035" i="3"/>
  <c r="S20034" i="3" a="1"/>
  <c r="S20034" i="3" s="1"/>
  <c r="R20034" i="3"/>
  <c r="S20033" i="3" a="1"/>
  <c r="S20033" i="3" s="1"/>
  <c r="R20033" i="3"/>
  <c r="S20032" i="3" a="1"/>
  <c r="S20032" i="3" s="1"/>
  <c r="R20032" i="3"/>
  <c r="S20031" i="3" a="1"/>
  <c r="S20031" i="3" s="1"/>
  <c r="R20031" i="3"/>
  <c r="S20030" i="3" a="1"/>
  <c r="S20030" i="3" s="1"/>
  <c r="R20030" i="3"/>
  <c r="S20029" i="3" a="1"/>
  <c r="S20029" i="3" s="1"/>
  <c r="R20029" i="3"/>
  <c r="S20028" i="3" a="1"/>
  <c r="S20028" i="3" s="1"/>
  <c r="R20028" i="3"/>
  <c r="S20027" i="3" a="1"/>
  <c r="S20027" i="3" s="1"/>
  <c r="R20027" i="3"/>
  <c r="S20026" i="3" a="1"/>
  <c r="S20026" i="3" s="1"/>
  <c r="R20026" i="3"/>
  <c r="S20025" i="3" a="1"/>
  <c r="S20025" i="3" s="1"/>
  <c r="R20025" i="3"/>
  <c r="S20024" i="3" a="1"/>
  <c r="S20024" i="3" s="1"/>
  <c r="R20024" i="3"/>
  <c r="S20023" i="3" a="1"/>
  <c r="S20023" i="3" s="1"/>
  <c r="R20023" i="3"/>
  <c r="S20022" i="3" a="1"/>
  <c r="S20022" i="3" s="1"/>
  <c r="R20022" i="3"/>
  <c r="S20021" i="3" a="1"/>
  <c r="S20021" i="3" s="1"/>
  <c r="R20021" i="3"/>
  <c r="S20020" i="3" a="1"/>
  <c r="S20020" i="3" s="1"/>
  <c r="R20020" i="3"/>
  <c r="S20019" i="3" a="1"/>
  <c r="S20019" i="3" s="1"/>
  <c r="R20019" i="3"/>
  <c r="S20018" i="3" a="1"/>
  <c r="S20018" i="3" s="1"/>
  <c r="R20018" i="3"/>
  <c r="S20017" i="3" a="1"/>
  <c r="S20017" i="3" s="1"/>
  <c r="R20017" i="3"/>
  <c r="S20016" i="3" a="1"/>
  <c r="S20016" i="3" s="1"/>
  <c r="R20016" i="3"/>
  <c r="S20015" i="3" a="1"/>
  <c r="S20015" i="3" s="1"/>
  <c r="R20015" i="3"/>
  <c r="S20014" i="3" a="1"/>
  <c r="S20014" i="3" s="1"/>
  <c r="R20014" i="3"/>
  <c r="S20013" i="3" a="1"/>
  <c r="S20013" i="3" s="1"/>
  <c r="R20013" i="3"/>
  <c r="S20012" i="3" a="1"/>
  <c r="S20012" i="3" s="1"/>
  <c r="R20012" i="3"/>
  <c r="S20011" i="3" a="1"/>
  <c r="S20011" i="3" s="1"/>
  <c r="R20011" i="3"/>
  <c r="S20010" i="3" a="1"/>
  <c r="S20010" i="3" s="1"/>
  <c r="R20010" i="3"/>
  <c r="S20009" i="3" a="1"/>
  <c r="S20009" i="3" s="1"/>
  <c r="R20009" i="3"/>
  <c r="S20008" i="3" a="1"/>
  <c r="S20008" i="3" s="1"/>
  <c r="R20008" i="3"/>
  <c r="S20007" i="3" a="1"/>
  <c r="S20007" i="3" s="1"/>
  <c r="R20007" i="3"/>
  <c r="S20006" i="3" a="1"/>
  <c r="S20006" i="3" s="1"/>
  <c r="R20006" i="3"/>
  <c r="S20005" i="3" a="1"/>
  <c r="S20005" i="3" s="1"/>
  <c r="R20005" i="3"/>
  <c r="S20004" i="3" a="1"/>
  <c r="S20004" i="3" s="1"/>
  <c r="R20004" i="3"/>
  <c r="S20003" i="3" a="1"/>
  <c r="S20003" i="3" s="1"/>
  <c r="R20003" i="3"/>
  <c r="S20002" i="3" a="1"/>
  <c r="S20002" i="3" s="1"/>
  <c r="R20002" i="3"/>
  <c r="S20001" i="3" a="1"/>
  <c r="S20001" i="3" s="1"/>
  <c r="R20001" i="3"/>
  <c r="S20000" i="3" a="1"/>
  <c r="S20000" i="3" s="1"/>
  <c r="R20000" i="3"/>
  <c r="S19999" i="3" a="1"/>
  <c r="S19999" i="3" s="1"/>
  <c r="R19999" i="3"/>
  <c r="S19998" i="3" a="1"/>
  <c r="S19998" i="3" s="1"/>
  <c r="R19998" i="3"/>
  <c r="S19997" i="3" a="1"/>
  <c r="S19997" i="3" s="1"/>
  <c r="R19997" i="3"/>
  <c r="S19996" i="3" a="1"/>
  <c r="S19996" i="3" s="1"/>
  <c r="R19996" i="3"/>
  <c r="S19995" i="3" a="1"/>
  <c r="S19995" i="3" s="1"/>
  <c r="R19995" i="3"/>
  <c r="S19994" i="3" a="1"/>
  <c r="S19994" i="3" s="1"/>
  <c r="R19994" i="3"/>
  <c r="S19993" i="3" a="1"/>
  <c r="S19993" i="3" s="1"/>
  <c r="R19993" i="3"/>
  <c r="S19992" i="3" a="1"/>
  <c r="S19992" i="3" s="1"/>
  <c r="R19992" i="3"/>
  <c r="S19991" i="3" a="1"/>
  <c r="S19991" i="3" s="1"/>
  <c r="R19991" i="3"/>
  <c r="S19990" i="3" a="1"/>
  <c r="S19990" i="3" s="1"/>
  <c r="R19990" i="3"/>
  <c r="S19989" i="3" a="1"/>
  <c r="S19989" i="3" s="1"/>
  <c r="R19989" i="3"/>
  <c r="S19988" i="3" a="1"/>
  <c r="S19988" i="3" s="1"/>
  <c r="R19988" i="3"/>
  <c r="S19987" i="3" a="1"/>
  <c r="S19987" i="3" s="1"/>
  <c r="R19987" i="3"/>
  <c r="S19986" i="3" a="1"/>
  <c r="S19986" i="3" s="1"/>
  <c r="R19986" i="3"/>
  <c r="S19985" i="3" a="1"/>
  <c r="S19985" i="3" s="1"/>
  <c r="R19985" i="3"/>
  <c r="S19984" i="3" a="1"/>
  <c r="S19984" i="3" s="1"/>
  <c r="R19984" i="3"/>
  <c r="S19983" i="3" a="1"/>
  <c r="S19983" i="3" s="1"/>
  <c r="R19983" i="3"/>
  <c r="S19982" i="3" a="1"/>
  <c r="S19982" i="3" s="1"/>
  <c r="R19982" i="3"/>
  <c r="S19981" i="3" a="1"/>
  <c r="S19981" i="3" s="1"/>
  <c r="R19981" i="3"/>
  <c r="S19980" i="3" a="1"/>
  <c r="S19980" i="3" s="1"/>
  <c r="R19980" i="3"/>
  <c r="S19979" i="3" a="1"/>
  <c r="S19979" i="3" s="1"/>
  <c r="R19979" i="3"/>
  <c r="S19978" i="3" a="1"/>
  <c r="S19978" i="3" s="1"/>
  <c r="R19978" i="3"/>
  <c r="S19977" i="3" a="1"/>
  <c r="S19977" i="3" s="1"/>
  <c r="R19977" i="3"/>
  <c r="S19976" i="3" a="1"/>
  <c r="S19976" i="3" s="1"/>
  <c r="R19976" i="3"/>
  <c r="S19975" i="3" a="1"/>
  <c r="S19975" i="3" s="1"/>
  <c r="R19975" i="3"/>
  <c r="S19974" i="3" a="1"/>
  <c r="S19974" i="3" s="1"/>
  <c r="R19974" i="3"/>
  <c r="S19973" i="3" a="1"/>
  <c r="S19973" i="3" s="1"/>
  <c r="R19973" i="3"/>
  <c r="S19972" i="3" a="1"/>
  <c r="S19972" i="3" s="1"/>
  <c r="R19972" i="3"/>
  <c r="S19971" i="3" a="1"/>
  <c r="S19971" i="3" s="1"/>
  <c r="R19971" i="3"/>
  <c r="S19970" i="3" a="1"/>
  <c r="S19970" i="3" s="1"/>
  <c r="R19970" i="3"/>
  <c r="S19969" i="3" a="1"/>
  <c r="S19969" i="3" s="1"/>
  <c r="R19969" i="3"/>
  <c r="S19968" i="3" a="1"/>
  <c r="S19968" i="3" s="1"/>
  <c r="R19968" i="3"/>
  <c r="S19967" i="3" a="1"/>
  <c r="S19967" i="3" s="1"/>
  <c r="R19967" i="3"/>
  <c r="S19966" i="3" a="1"/>
  <c r="S19966" i="3" s="1"/>
  <c r="R19966" i="3"/>
  <c r="S19965" i="3" a="1"/>
  <c r="S19965" i="3" s="1"/>
  <c r="R19965" i="3"/>
  <c r="S19964" i="3" a="1"/>
  <c r="S19964" i="3" s="1"/>
  <c r="R19964" i="3"/>
  <c r="S19963" i="3" a="1"/>
  <c r="S19963" i="3" s="1"/>
  <c r="R19963" i="3"/>
  <c r="S19962" i="3" a="1"/>
  <c r="S19962" i="3" s="1"/>
  <c r="R19962" i="3"/>
  <c r="S19961" i="3" a="1"/>
  <c r="S19961" i="3" s="1"/>
  <c r="R19961" i="3"/>
  <c r="S19960" i="3" a="1"/>
  <c r="S19960" i="3" s="1"/>
  <c r="R19960" i="3"/>
  <c r="S19959" i="3" a="1"/>
  <c r="S19959" i="3" s="1"/>
  <c r="R19959" i="3"/>
  <c r="S19958" i="3" a="1"/>
  <c r="S19958" i="3" s="1"/>
  <c r="R19958" i="3"/>
  <c r="S19957" i="3" a="1"/>
  <c r="S19957" i="3" s="1"/>
  <c r="R19957" i="3"/>
  <c r="S19956" i="3" a="1"/>
  <c r="S19956" i="3" s="1"/>
  <c r="R19956" i="3"/>
  <c r="S19955" i="3" a="1"/>
  <c r="S19955" i="3" s="1"/>
  <c r="R19955" i="3"/>
  <c r="S19954" i="3" a="1"/>
  <c r="S19954" i="3" s="1"/>
  <c r="R19954" i="3"/>
  <c r="S19953" i="3" a="1"/>
  <c r="S19953" i="3" s="1"/>
  <c r="R19953" i="3"/>
  <c r="S19952" i="3" a="1"/>
  <c r="S19952" i="3" s="1"/>
  <c r="R19952" i="3"/>
  <c r="S19951" i="3" a="1"/>
  <c r="S19951" i="3" s="1"/>
  <c r="R19951" i="3"/>
  <c r="S19950" i="3" a="1"/>
  <c r="S19950" i="3" s="1"/>
  <c r="R19950" i="3"/>
  <c r="S19949" i="3" a="1"/>
  <c r="S19949" i="3" s="1"/>
  <c r="R19949" i="3"/>
  <c r="S19948" i="3" a="1"/>
  <c r="S19948" i="3" s="1"/>
  <c r="R19948" i="3"/>
  <c r="S19947" i="3" a="1"/>
  <c r="S19947" i="3" s="1"/>
  <c r="R19947" i="3"/>
  <c r="S19946" i="3" a="1"/>
  <c r="S19946" i="3" s="1"/>
  <c r="R19946" i="3"/>
  <c r="S19945" i="3" a="1"/>
  <c r="S19945" i="3" s="1"/>
  <c r="R19945" i="3"/>
  <c r="S19944" i="3" a="1"/>
  <c r="S19944" i="3" s="1"/>
  <c r="R19944" i="3"/>
  <c r="S19943" i="3" a="1"/>
  <c r="S19943" i="3" s="1"/>
  <c r="R19943" i="3"/>
  <c r="S19942" i="3" a="1"/>
  <c r="S19942" i="3" s="1"/>
  <c r="R19942" i="3"/>
  <c r="S19941" i="3" a="1"/>
  <c r="S19941" i="3" s="1"/>
  <c r="R19941" i="3"/>
  <c r="S19940" i="3" a="1"/>
  <c r="S19940" i="3" s="1"/>
  <c r="R19940" i="3"/>
  <c r="S19939" i="3" a="1"/>
  <c r="S19939" i="3" s="1"/>
  <c r="R19939" i="3"/>
  <c r="S19938" i="3" a="1"/>
  <c r="S19938" i="3" s="1"/>
  <c r="R19938" i="3"/>
  <c r="S19937" i="3" a="1"/>
  <c r="S19937" i="3" s="1"/>
  <c r="R19937" i="3"/>
  <c r="S19936" i="3" a="1"/>
  <c r="S19936" i="3" s="1"/>
  <c r="R19936" i="3"/>
  <c r="S19935" i="3" a="1"/>
  <c r="S19935" i="3" s="1"/>
  <c r="R19935" i="3"/>
  <c r="S19934" i="3" a="1"/>
  <c r="S19934" i="3" s="1"/>
  <c r="R19934" i="3"/>
  <c r="S19933" i="3" a="1"/>
  <c r="S19933" i="3" s="1"/>
  <c r="R19933" i="3"/>
  <c r="S19932" i="3" a="1"/>
  <c r="S19932" i="3" s="1"/>
  <c r="R19932" i="3"/>
  <c r="S19931" i="3" a="1"/>
  <c r="S19931" i="3" s="1"/>
  <c r="R19931" i="3"/>
  <c r="S19930" i="3" a="1"/>
  <c r="S19930" i="3" s="1"/>
  <c r="R19930" i="3"/>
  <c r="S19929" i="3" a="1"/>
  <c r="S19929" i="3" s="1"/>
  <c r="R19929" i="3"/>
  <c r="S19928" i="3" a="1"/>
  <c r="S19928" i="3" s="1"/>
  <c r="R19928" i="3"/>
  <c r="S19927" i="3" a="1"/>
  <c r="S19927" i="3" s="1"/>
  <c r="R19927" i="3"/>
  <c r="S19926" i="3" a="1"/>
  <c r="S19926" i="3" s="1"/>
  <c r="R19926" i="3"/>
  <c r="S19925" i="3" a="1"/>
  <c r="S19925" i="3" s="1"/>
  <c r="R19925" i="3"/>
  <c r="S19924" i="3" a="1"/>
  <c r="S19924" i="3" s="1"/>
  <c r="R19924" i="3"/>
  <c r="S19923" i="3" a="1"/>
  <c r="S19923" i="3" s="1"/>
  <c r="R19923" i="3"/>
  <c r="S19922" i="3" a="1"/>
  <c r="S19922" i="3" s="1"/>
  <c r="R19922" i="3"/>
  <c r="S19921" i="3" a="1"/>
  <c r="S19921" i="3" s="1"/>
  <c r="R19921" i="3"/>
  <c r="S19920" i="3" a="1"/>
  <c r="S19920" i="3" s="1"/>
  <c r="R19920" i="3"/>
  <c r="S19919" i="3" a="1"/>
  <c r="S19919" i="3" s="1"/>
  <c r="R19919" i="3"/>
  <c r="S19918" i="3" a="1"/>
  <c r="S19918" i="3" s="1"/>
  <c r="R19918" i="3"/>
  <c r="S19917" i="3" a="1"/>
  <c r="S19917" i="3" s="1"/>
  <c r="R19917" i="3"/>
  <c r="S19916" i="3" a="1"/>
  <c r="S19916" i="3" s="1"/>
  <c r="R19916" i="3"/>
  <c r="S19915" i="3" a="1"/>
  <c r="S19915" i="3" s="1"/>
  <c r="R19915" i="3"/>
  <c r="S19914" i="3" a="1"/>
  <c r="S19914" i="3" s="1"/>
  <c r="R19914" i="3"/>
  <c r="S19913" i="3" a="1"/>
  <c r="S19913" i="3" s="1"/>
  <c r="R19913" i="3"/>
  <c r="S19912" i="3" a="1"/>
  <c r="S19912" i="3" s="1"/>
  <c r="R19912" i="3"/>
  <c r="S19911" i="3" a="1"/>
  <c r="S19911" i="3" s="1"/>
  <c r="R19911" i="3"/>
  <c r="S19910" i="3" a="1"/>
  <c r="S19910" i="3" s="1"/>
  <c r="R19910" i="3"/>
  <c r="S19909" i="3" a="1"/>
  <c r="S19909" i="3" s="1"/>
  <c r="R19909" i="3"/>
  <c r="S19908" i="3" a="1"/>
  <c r="S19908" i="3" s="1"/>
  <c r="R19908" i="3"/>
  <c r="S19907" i="3" a="1"/>
  <c r="S19907" i="3" s="1"/>
  <c r="R19907" i="3"/>
  <c r="S19906" i="3" a="1"/>
  <c r="S19906" i="3" s="1"/>
  <c r="R19906" i="3"/>
  <c r="S19905" i="3" a="1"/>
  <c r="S19905" i="3" s="1"/>
  <c r="R19905" i="3"/>
  <c r="S19904" i="3" a="1"/>
  <c r="S19904" i="3" s="1"/>
  <c r="R19904" i="3"/>
  <c r="S19903" i="3" a="1"/>
  <c r="S19903" i="3" s="1"/>
  <c r="R19903" i="3"/>
  <c r="S19902" i="3" a="1"/>
  <c r="S19902" i="3" s="1"/>
  <c r="R19902" i="3"/>
  <c r="S19901" i="3" a="1"/>
  <c r="S19901" i="3" s="1"/>
  <c r="R19901" i="3"/>
  <c r="S19900" i="3" a="1"/>
  <c r="S19900" i="3" s="1"/>
  <c r="R19900" i="3"/>
  <c r="S19899" i="3" a="1"/>
  <c r="S19899" i="3" s="1"/>
  <c r="R19899" i="3"/>
  <c r="S19898" i="3" a="1"/>
  <c r="S19898" i="3" s="1"/>
  <c r="R19898" i="3"/>
  <c r="S19897" i="3" a="1"/>
  <c r="S19897" i="3" s="1"/>
  <c r="R19897" i="3"/>
  <c r="S19896" i="3" a="1"/>
  <c r="S19896" i="3" s="1"/>
  <c r="R19896" i="3"/>
  <c r="S19895" i="3" a="1"/>
  <c r="S19895" i="3" s="1"/>
  <c r="R19895" i="3"/>
  <c r="S19894" i="3" a="1"/>
  <c r="S19894" i="3" s="1"/>
  <c r="R19894" i="3"/>
  <c r="S19893" i="3" a="1"/>
  <c r="S19893" i="3" s="1"/>
  <c r="R19893" i="3"/>
  <c r="S19892" i="3" a="1"/>
  <c r="S19892" i="3" s="1"/>
  <c r="R19892" i="3"/>
  <c r="S19891" i="3" a="1"/>
  <c r="S19891" i="3" s="1"/>
  <c r="R19891" i="3"/>
  <c r="S19890" i="3" a="1"/>
  <c r="S19890" i="3" s="1"/>
  <c r="R19890" i="3"/>
  <c r="S19889" i="3" a="1"/>
  <c r="S19889" i="3" s="1"/>
  <c r="R19889" i="3"/>
  <c r="S19888" i="3" a="1"/>
  <c r="S19888" i="3" s="1"/>
  <c r="R19888" i="3"/>
  <c r="S19887" i="3" a="1"/>
  <c r="S19887" i="3" s="1"/>
  <c r="R19887" i="3"/>
  <c r="S19886" i="3" a="1"/>
  <c r="S19886" i="3" s="1"/>
  <c r="R19886" i="3"/>
  <c r="S19885" i="3" a="1"/>
  <c r="S19885" i="3" s="1"/>
  <c r="R19885" i="3"/>
  <c r="S19884" i="3" a="1"/>
  <c r="S19884" i="3" s="1"/>
  <c r="R19884" i="3"/>
  <c r="S19883" i="3" a="1"/>
  <c r="S19883" i="3" s="1"/>
  <c r="R19883" i="3"/>
  <c r="S19882" i="3" a="1"/>
  <c r="S19882" i="3" s="1"/>
  <c r="R19882" i="3"/>
  <c r="S19881" i="3" a="1"/>
  <c r="S19881" i="3" s="1"/>
  <c r="R19881" i="3"/>
  <c r="S19880" i="3" a="1"/>
  <c r="S19880" i="3" s="1"/>
  <c r="R19880" i="3"/>
  <c r="S19879" i="3" a="1"/>
  <c r="S19879" i="3" s="1"/>
  <c r="R19879" i="3"/>
  <c r="S19878" i="3" a="1"/>
  <c r="S19878" i="3" s="1"/>
  <c r="R19878" i="3"/>
  <c r="S19877" i="3" a="1"/>
  <c r="S19877" i="3" s="1"/>
  <c r="R19877" i="3"/>
  <c r="S19876" i="3" a="1"/>
  <c r="S19876" i="3" s="1"/>
  <c r="R19876" i="3"/>
  <c r="S19875" i="3" a="1"/>
  <c r="S19875" i="3" s="1"/>
  <c r="R19875" i="3"/>
  <c r="S19874" i="3" a="1"/>
  <c r="S19874" i="3" s="1"/>
  <c r="R19874" i="3"/>
  <c r="S19873" i="3" a="1"/>
  <c r="S19873" i="3" s="1"/>
  <c r="R19873" i="3"/>
  <c r="S19872" i="3" a="1"/>
  <c r="S19872" i="3" s="1"/>
  <c r="R19872" i="3"/>
  <c r="S19871" i="3" a="1"/>
  <c r="S19871" i="3" s="1"/>
  <c r="R19871" i="3"/>
  <c r="S19870" i="3" a="1"/>
  <c r="S19870" i="3" s="1"/>
  <c r="R19870" i="3"/>
  <c r="S19869" i="3" a="1"/>
  <c r="S19869" i="3" s="1"/>
  <c r="R19869" i="3"/>
  <c r="S19868" i="3" a="1"/>
  <c r="S19868" i="3" s="1"/>
  <c r="R19868" i="3"/>
  <c r="S19867" i="3" a="1"/>
  <c r="S19867" i="3" s="1"/>
  <c r="R19867" i="3"/>
  <c r="S19866" i="3" a="1"/>
  <c r="S19866" i="3" s="1"/>
  <c r="R19866" i="3"/>
  <c r="S19865" i="3" a="1"/>
  <c r="S19865" i="3" s="1"/>
  <c r="R19865" i="3"/>
  <c r="S19864" i="3" a="1"/>
  <c r="S19864" i="3" s="1"/>
  <c r="R19864" i="3"/>
  <c r="S19863" i="3" a="1"/>
  <c r="S19863" i="3" s="1"/>
  <c r="R19863" i="3"/>
  <c r="S19862" i="3" a="1"/>
  <c r="S19862" i="3" s="1"/>
  <c r="R19862" i="3"/>
  <c r="S19861" i="3" a="1"/>
  <c r="S19861" i="3" s="1"/>
  <c r="R19861" i="3"/>
  <c r="S19860" i="3" a="1"/>
  <c r="S19860" i="3" s="1"/>
  <c r="R19860" i="3"/>
  <c r="S19859" i="3" a="1"/>
  <c r="S19859" i="3" s="1"/>
  <c r="R19859" i="3"/>
  <c r="S19858" i="3" a="1"/>
  <c r="S19858" i="3" s="1"/>
  <c r="R19858" i="3"/>
  <c r="S19857" i="3" a="1"/>
  <c r="S19857" i="3" s="1"/>
  <c r="R19857" i="3"/>
  <c r="S19856" i="3" a="1"/>
  <c r="S19856" i="3" s="1"/>
  <c r="R19856" i="3"/>
  <c r="S19855" i="3" a="1"/>
  <c r="S19855" i="3" s="1"/>
  <c r="R19855" i="3"/>
  <c r="S19854" i="3" a="1"/>
  <c r="S19854" i="3" s="1"/>
  <c r="R19854" i="3"/>
  <c r="S19853" i="3" a="1"/>
  <c r="S19853" i="3" s="1"/>
  <c r="R19853" i="3"/>
  <c r="S19852" i="3" a="1"/>
  <c r="S19852" i="3" s="1"/>
  <c r="R19852" i="3"/>
  <c r="S19851" i="3" a="1"/>
  <c r="S19851" i="3" s="1"/>
  <c r="R19851" i="3"/>
  <c r="S19850" i="3" a="1"/>
  <c r="S19850" i="3" s="1"/>
  <c r="R19850" i="3"/>
  <c r="S19849" i="3" a="1"/>
  <c r="S19849" i="3" s="1"/>
  <c r="R19849" i="3"/>
  <c r="S19848" i="3" a="1"/>
  <c r="S19848" i="3" s="1"/>
  <c r="R19848" i="3"/>
  <c r="S19847" i="3" a="1"/>
  <c r="S19847" i="3" s="1"/>
  <c r="R19847" i="3"/>
  <c r="S19846" i="3" a="1"/>
  <c r="S19846" i="3" s="1"/>
  <c r="R19846" i="3"/>
  <c r="S19845" i="3" a="1"/>
  <c r="S19845" i="3" s="1"/>
  <c r="R19845" i="3"/>
  <c r="S19844" i="3" a="1"/>
  <c r="S19844" i="3" s="1"/>
  <c r="R19844" i="3"/>
  <c r="S19843" i="3" a="1"/>
  <c r="S19843" i="3" s="1"/>
  <c r="R19843" i="3"/>
  <c r="S19842" i="3" a="1"/>
  <c r="S19842" i="3" s="1"/>
  <c r="R19842" i="3"/>
  <c r="S19841" i="3" a="1"/>
  <c r="S19841" i="3" s="1"/>
  <c r="R19841" i="3"/>
  <c r="S19840" i="3" a="1"/>
  <c r="S19840" i="3" s="1"/>
  <c r="R19840" i="3"/>
  <c r="S19839" i="3" a="1"/>
  <c r="S19839" i="3" s="1"/>
  <c r="R19839" i="3"/>
  <c r="S19838" i="3" a="1"/>
  <c r="S19838" i="3" s="1"/>
  <c r="R19838" i="3"/>
  <c r="S19837" i="3" a="1"/>
  <c r="S19837" i="3" s="1"/>
  <c r="R19837" i="3"/>
  <c r="S19836" i="3" a="1"/>
  <c r="S19836" i="3" s="1"/>
  <c r="R19836" i="3"/>
  <c r="S19835" i="3" a="1"/>
  <c r="S19835" i="3" s="1"/>
  <c r="R19835" i="3"/>
  <c r="S19834" i="3" a="1"/>
  <c r="S19834" i="3" s="1"/>
  <c r="R19834" i="3"/>
  <c r="S19833" i="3" a="1"/>
  <c r="S19833" i="3" s="1"/>
  <c r="R19833" i="3"/>
  <c r="S19832" i="3" a="1"/>
  <c r="S19832" i="3" s="1"/>
  <c r="R19832" i="3"/>
  <c r="S19831" i="3" a="1"/>
  <c r="S19831" i="3" s="1"/>
  <c r="R19831" i="3"/>
  <c r="S19830" i="3" a="1"/>
  <c r="S19830" i="3" s="1"/>
  <c r="R19830" i="3"/>
  <c r="S19829" i="3" a="1"/>
  <c r="S19829" i="3" s="1"/>
  <c r="R19829" i="3"/>
  <c r="S19828" i="3" a="1"/>
  <c r="S19828" i="3" s="1"/>
  <c r="R19828" i="3"/>
  <c r="S19827" i="3" a="1"/>
  <c r="S19827" i="3" s="1"/>
  <c r="R19827" i="3"/>
  <c r="S19826" i="3" a="1"/>
  <c r="S19826" i="3" s="1"/>
  <c r="R19826" i="3"/>
  <c r="S19825" i="3" a="1"/>
  <c r="S19825" i="3" s="1"/>
  <c r="R19825" i="3"/>
  <c r="S19824" i="3" a="1"/>
  <c r="S19824" i="3" s="1"/>
  <c r="R19824" i="3"/>
  <c r="S19823" i="3" a="1"/>
  <c r="S19823" i="3" s="1"/>
  <c r="R19823" i="3"/>
  <c r="S19822" i="3" a="1"/>
  <c r="S19822" i="3" s="1"/>
  <c r="R19822" i="3"/>
  <c r="S19821" i="3" a="1"/>
  <c r="S19821" i="3" s="1"/>
  <c r="R19821" i="3"/>
  <c r="S19820" i="3" a="1"/>
  <c r="S19820" i="3" s="1"/>
  <c r="R19820" i="3"/>
  <c r="S19819" i="3" a="1"/>
  <c r="S19819" i="3" s="1"/>
  <c r="R19819" i="3"/>
  <c r="S19818" i="3" a="1"/>
  <c r="S19818" i="3" s="1"/>
  <c r="R19818" i="3"/>
  <c r="S19817" i="3" a="1"/>
  <c r="S19817" i="3" s="1"/>
  <c r="R19817" i="3"/>
  <c r="S19816" i="3" a="1"/>
  <c r="S19816" i="3" s="1"/>
  <c r="R19816" i="3"/>
  <c r="S19815" i="3" a="1"/>
  <c r="S19815" i="3" s="1"/>
  <c r="R19815" i="3"/>
  <c r="S19814" i="3" a="1"/>
  <c r="S19814" i="3" s="1"/>
  <c r="R19814" i="3"/>
  <c r="S19813" i="3" a="1"/>
  <c r="S19813" i="3" s="1"/>
  <c r="R19813" i="3"/>
  <c r="S19812" i="3" a="1"/>
  <c r="S19812" i="3" s="1"/>
  <c r="R19812" i="3"/>
  <c r="S19811" i="3" a="1"/>
  <c r="S19811" i="3" s="1"/>
  <c r="R19811" i="3"/>
  <c r="S19810" i="3" a="1"/>
  <c r="S19810" i="3" s="1"/>
  <c r="R19810" i="3"/>
  <c r="S19809" i="3" a="1"/>
  <c r="S19809" i="3" s="1"/>
  <c r="R19809" i="3"/>
  <c r="S19808" i="3" a="1"/>
  <c r="S19808" i="3" s="1"/>
  <c r="R19808" i="3"/>
  <c r="S19807" i="3" a="1"/>
  <c r="S19807" i="3" s="1"/>
  <c r="R19807" i="3"/>
  <c r="S19806" i="3" a="1"/>
  <c r="S19806" i="3" s="1"/>
  <c r="R19806" i="3"/>
  <c r="S19805" i="3" a="1"/>
  <c r="S19805" i="3" s="1"/>
  <c r="R19805" i="3"/>
  <c r="S19804" i="3" a="1"/>
  <c r="S19804" i="3" s="1"/>
  <c r="R19804" i="3"/>
  <c r="S19803" i="3" a="1"/>
  <c r="S19803" i="3" s="1"/>
  <c r="R19803" i="3"/>
  <c r="S19802" i="3" a="1"/>
  <c r="S19802" i="3" s="1"/>
  <c r="R19802" i="3"/>
  <c r="S19801" i="3" a="1"/>
  <c r="S19801" i="3" s="1"/>
  <c r="R19801" i="3"/>
  <c r="S19800" i="3" a="1"/>
  <c r="S19800" i="3" s="1"/>
  <c r="R19800" i="3"/>
  <c r="S19799" i="3" a="1"/>
  <c r="S19799" i="3" s="1"/>
  <c r="R19799" i="3"/>
  <c r="S19798" i="3" a="1"/>
  <c r="S19798" i="3" s="1"/>
  <c r="R19798" i="3"/>
  <c r="S19797" i="3" a="1"/>
  <c r="S19797" i="3" s="1"/>
  <c r="R19797" i="3"/>
  <c r="S19796" i="3" a="1"/>
  <c r="S19796" i="3" s="1"/>
  <c r="R19796" i="3"/>
  <c r="S19795" i="3" a="1"/>
  <c r="S19795" i="3" s="1"/>
  <c r="R19795" i="3"/>
  <c r="S19794" i="3" a="1"/>
  <c r="S19794" i="3" s="1"/>
  <c r="R19794" i="3"/>
  <c r="S19793" i="3" a="1"/>
  <c r="S19793" i="3" s="1"/>
  <c r="R19793" i="3"/>
  <c r="S19792" i="3" a="1"/>
  <c r="S19792" i="3" s="1"/>
  <c r="R19792" i="3"/>
  <c r="S19791" i="3" a="1"/>
  <c r="S19791" i="3" s="1"/>
  <c r="R19791" i="3"/>
  <c r="S19790" i="3" a="1"/>
  <c r="S19790" i="3" s="1"/>
  <c r="R19790" i="3"/>
  <c r="S19789" i="3" a="1"/>
  <c r="S19789" i="3" s="1"/>
  <c r="R19789" i="3"/>
  <c r="S19788" i="3" a="1"/>
  <c r="S19788" i="3" s="1"/>
  <c r="R19788" i="3"/>
  <c r="S19787" i="3" a="1"/>
  <c r="S19787" i="3" s="1"/>
  <c r="R19787" i="3"/>
  <c r="S19786" i="3" a="1"/>
  <c r="S19786" i="3" s="1"/>
  <c r="R19786" i="3"/>
  <c r="S19785" i="3" a="1"/>
  <c r="S19785" i="3" s="1"/>
  <c r="R19785" i="3"/>
  <c r="S19784" i="3" a="1"/>
  <c r="S19784" i="3" s="1"/>
  <c r="R19784" i="3"/>
  <c r="S19783" i="3" a="1"/>
  <c r="S19783" i="3" s="1"/>
  <c r="R19783" i="3"/>
  <c r="S19782" i="3" a="1"/>
  <c r="S19782" i="3" s="1"/>
  <c r="R19782" i="3"/>
  <c r="S19781" i="3" a="1"/>
  <c r="S19781" i="3" s="1"/>
  <c r="R19781" i="3"/>
  <c r="S19780" i="3" a="1"/>
  <c r="S19780" i="3" s="1"/>
  <c r="R19780" i="3"/>
  <c r="S19779" i="3" a="1"/>
  <c r="S19779" i="3" s="1"/>
  <c r="R19779" i="3"/>
  <c r="S19778" i="3" a="1"/>
  <c r="S19778" i="3" s="1"/>
  <c r="R19778" i="3"/>
  <c r="S19777" i="3" a="1"/>
  <c r="S19777" i="3" s="1"/>
  <c r="R19777" i="3"/>
  <c r="S19776" i="3" a="1"/>
  <c r="S19776" i="3" s="1"/>
  <c r="R19776" i="3"/>
  <c r="S19775" i="3" a="1"/>
  <c r="S19775" i="3" s="1"/>
  <c r="R19775" i="3"/>
  <c r="S19774" i="3" a="1"/>
  <c r="S19774" i="3" s="1"/>
  <c r="R19774" i="3"/>
  <c r="S19773" i="3" a="1"/>
  <c r="S19773" i="3" s="1"/>
  <c r="R19773" i="3"/>
  <c r="S19772" i="3" a="1"/>
  <c r="S19772" i="3" s="1"/>
  <c r="R19772" i="3"/>
  <c r="S19771" i="3" a="1"/>
  <c r="S19771" i="3" s="1"/>
  <c r="R19771" i="3"/>
  <c r="S19770" i="3" a="1"/>
  <c r="S19770" i="3" s="1"/>
  <c r="R19770" i="3"/>
  <c r="S19769" i="3" a="1"/>
  <c r="S19769" i="3" s="1"/>
  <c r="R19769" i="3"/>
  <c r="S19768" i="3" a="1"/>
  <c r="S19768" i="3" s="1"/>
  <c r="R19768" i="3"/>
  <c r="S19767" i="3" a="1"/>
  <c r="S19767" i="3" s="1"/>
  <c r="R19767" i="3"/>
  <c r="S19766" i="3" a="1"/>
  <c r="S19766" i="3" s="1"/>
  <c r="R19766" i="3"/>
  <c r="S19765" i="3" a="1"/>
  <c r="S19765" i="3" s="1"/>
  <c r="R19765" i="3"/>
  <c r="S19764" i="3" a="1"/>
  <c r="S19764" i="3" s="1"/>
  <c r="R19764" i="3"/>
  <c r="S19763" i="3" a="1"/>
  <c r="S19763" i="3" s="1"/>
  <c r="R19763" i="3"/>
  <c r="S19762" i="3" a="1"/>
  <c r="S19762" i="3" s="1"/>
  <c r="R19762" i="3"/>
  <c r="S19761" i="3" a="1"/>
  <c r="S19761" i="3" s="1"/>
  <c r="R19761" i="3"/>
  <c r="S19760" i="3" a="1"/>
  <c r="S19760" i="3" s="1"/>
  <c r="R19760" i="3"/>
  <c r="S19759" i="3" a="1"/>
  <c r="S19759" i="3" s="1"/>
  <c r="R19759" i="3"/>
  <c r="S19758" i="3" a="1"/>
  <c r="S19758" i="3" s="1"/>
  <c r="R19758" i="3"/>
  <c r="S19757" i="3" a="1"/>
  <c r="S19757" i="3" s="1"/>
  <c r="R19757" i="3"/>
  <c r="S19756" i="3" a="1"/>
  <c r="S19756" i="3" s="1"/>
  <c r="R19756" i="3"/>
  <c r="S19755" i="3" a="1"/>
  <c r="S19755" i="3" s="1"/>
  <c r="R19755" i="3"/>
  <c r="S19754" i="3" a="1"/>
  <c r="S19754" i="3" s="1"/>
  <c r="R19754" i="3"/>
  <c r="S19753" i="3" a="1"/>
  <c r="S19753" i="3" s="1"/>
  <c r="R19753" i="3"/>
  <c r="S19752" i="3" a="1"/>
  <c r="S19752" i="3" s="1"/>
  <c r="R19752" i="3"/>
  <c r="S19751" i="3" a="1"/>
  <c r="S19751" i="3" s="1"/>
  <c r="R19751" i="3"/>
  <c r="S19750" i="3" a="1"/>
  <c r="S19750" i="3" s="1"/>
  <c r="R19750" i="3"/>
  <c r="S19749" i="3" a="1"/>
  <c r="S19749" i="3" s="1"/>
  <c r="R19749" i="3"/>
  <c r="S19748" i="3" a="1"/>
  <c r="S19748" i="3" s="1"/>
  <c r="R19748" i="3"/>
  <c r="S19747" i="3" a="1"/>
  <c r="S19747" i="3" s="1"/>
  <c r="R19747" i="3"/>
  <c r="S19746" i="3" a="1"/>
  <c r="S19746" i="3" s="1"/>
  <c r="R19746" i="3"/>
  <c r="S19745" i="3" a="1"/>
  <c r="S19745" i="3" s="1"/>
  <c r="R19745" i="3"/>
  <c r="S19744" i="3" a="1"/>
  <c r="S19744" i="3" s="1"/>
  <c r="R19744" i="3"/>
  <c r="S19743" i="3" a="1"/>
  <c r="S19743" i="3" s="1"/>
  <c r="R19743" i="3"/>
  <c r="S19742" i="3" a="1"/>
  <c r="S19742" i="3" s="1"/>
  <c r="R19742" i="3"/>
  <c r="S19741" i="3" a="1"/>
  <c r="S19741" i="3" s="1"/>
  <c r="R19741" i="3"/>
  <c r="S19740" i="3" a="1"/>
  <c r="S19740" i="3" s="1"/>
  <c r="R19740" i="3"/>
  <c r="S19739" i="3" a="1"/>
  <c r="S19739" i="3" s="1"/>
  <c r="R19739" i="3"/>
  <c r="S19738" i="3" a="1"/>
  <c r="S19738" i="3" s="1"/>
  <c r="R19738" i="3"/>
  <c r="S19737" i="3" a="1"/>
  <c r="S19737" i="3" s="1"/>
  <c r="R19737" i="3"/>
  <c r="S19736" i="3" a="1"/>
  <c r="S19736" i="3" s="1"/>
  <c r="R19736" i="3"/>
  <c r="S19735" i="3" a="1"/>
  <c r="S19735" i="3" s="1"/>
  <c r="R19735" i="3"/>
  <c r="S19734" i="3" a="1"/>
  <c r="S19734" i="3" s="1"/>
  <c r="R19734" i="3"/>
  <c r="S19733" i="3" a="1"/>
  <c r="S19733" i="3" s="1"/>
  <c r="R19733" i="3"/>
  <c r="S19732" i="3" a="1"/>
  <c r="S19732" i="3" s="1"/>
  <c r="R19732" i="3"/>
  <c r="S19731" i="3" a="1"/>
  <c r="S19731" i="3" s="1"/>
  <c r="R19731" i="3"/>
  <c r="S19730" i="3" a="1"/>
  <c r="S19730" i="3" s="1"/>
  <c r="R19730" i="3"/>
  <c r="S19729" i="3" a="1"/>
  <c r="S19729" i="3" s="1"/>
  <c r="R19729" i="3"/>
  <c r="S19728" i="3" a="1"/>
  <c r="S19728" i="3" s="1"/>
  <c r="R19728" i="3"/>
  <c r="S19727" i="3" a="1"/>
  <c r="S19727" i="3" s="1"/>
  <c r="R19727" i="3"/>
  <c r="S19726" i="3" a="1"/>
  <c r="S19726" i="3" s="1"/>
  <c r="R19726" i="3"/>
  <c r="S19725" i="3" a="1"/>
  <c r="S19725" i="3" s="1"/>
  <c r="R19725" i="3"/>
  <c r="S19724" i="3" a="1"/>
  <c r="S19724" i="3" s="1"/>
  <c r="R19724" i="3"/>
  <c r="S19723" i="3" a="1"/>
  <c r="S19723" i="3" s="1"/>
  <c r="R19723" i="3"/>
  <c r="S19722" i="3" a="1"/>
  <c r="S19722" i="3" s="1"/>
  <c r="R19722" i="3"/>
  <c r="S19721" i="3" a="1"/>
  <c r="S19721" i="3" s="1"/>
  <c r="R19721" i="3"/>
  <c r="S19720" i="3" a="1"/>
  <c r="S19720" i="3" s="1"/>
  <c r="R19720" i="3"/>
  <c r="S19719" i="3" a="1"/>
  <c r="S19719" i="3" s="1"/>
  <c r="R19719" i="3"/>
  <c r="S19718" i="3" a="1"/>
  <c r="S19718" i="3" s="1"/>
  <c r="R19718" i="3"/>
  <c r="S19717" i="3" a="1"/>
  <c r="S19717" i="3" s="1"/>
  <c r="R19717" i="3"/>
  <c r="S19716" i="3" a="1"/>
  <c r="S19716" i="3" s="1"/>
  <c r="R19716" i="3"/>
  <c r="S19715" i="3" a="1"/>
  <c r="S19715" i="3" s="1"/>
  <c r="R19715" i="3"/>
  <c r="S19714" i="3" a="1"/>
  <c r="S19714" i="3" s="1"/>
  <c r="R19714" i="3"/>
  <c r="S19713" i="3" a="1"/>
  <c r="S19713" i="3" s="1"/>
  <c r="R19713" i="3"/>
  <c r="S19712" i="3" a="1"/>
  <c r="S19712" i="3" s="1"/>
  <c r="R19712" i="3"/>
  <c r="S19711" i="3" a="1"/>
  <c r="S19711" i="3" s="1"/>
  <c r="R19711" i="3"/>
  <c r="S19710" i="3" a="1"/>
  <c r="S19710" i="3" s="1"/>
  <c r="R19710" i="3"/>
  <c r="S19709" i="3" a="1"/>
  <c r="S19709" i="3" s="1"/>
  <c r="R19709" i="3"/>
  <c r="S19708" i="3" a="1"/>
  <c r="S19708" i="3" s="1"/>
  <c r="R19708" i="3"/>
  <c r="S19707" i="3" a="1"/>
  <c r="S19707" i="3" s="1"/>
  <c r="R19707" i="3"/>
  <c r="S19706" i="3" a="1"/>
  <c r="S19706" i="3" s="1"/>
  <c r="R19706" i="3"/>
  <c r="S19705" i="3" a="1"/>
  <c r="S19705" i="3" s="1"/>
  <c r="R19705" i="3"/>
  <c r="S19704" i="3" a="1"/>
  <c r="S19704" i="3" s="1"/>
  <c r="R19704" i="3"/>
  <c r="S19703" i="3" a="1"/>
  <c r="S19703" i="3" s="1"/>
  <c r="R19703" i="3"/>
  <c r="S19702" i="3" a="1"/>
  <c r="S19702" i="3" s="1"/>
  <c r="R19702" i="3"/>
  <c r="S19701" i="3" a="1"/>
  <c r="S19701" i="3" s="1"/>
  <c r="R19701" i="3"/>
  <c r="S19700" i="3" a="1"/>
  <c r="S19700" i="3" s="1"/>
  <c r="R19700" i="3"/>
  <c r="S19699" i="3" a="1"/>
  <c r="S19699" i="3" s="1"/>
  <c r="R19699" i="3"/>
  <c r="S19698" i="3" a="1"/>
  <c r="S19698" i="3" s="1"/>
  <c r="R19698" i="3"/>
  <c r="S19697" i="3" a="1"/>
  <c r="S19697" i="3" s="1"/>
  <c r="R19697" i="3"/>
  <c r="S19696" i="3" a="1"/>
  <c r="S19696" i="3" s="1"/>
  <c r="R19696" i="3"/>
  <c r="S19695" i="3" a="1"/>
  <c r="S19695" i="3" s="1"/>
  <c r="R19695" i="3"/>
  <c r="S19694" i="3" a="1"/>
  <c r="S19694" i="3" s="1"/>
  <c r="R19694" i="3"/>
  <c r="S19693" i="3" a="1"/>
  <c r="S19693" i="3" s="1"/>
  <c r="R19693" i="3"/>
  <c r="S19692" i="3" a="1"/>
  <c r="S19692" i="3" s="1"/>
  <c r="R19692" i="3"/>
  <c r="S19691" i="3" a="1"/>
  <c r="S19691" i="3" s="1"/>
  <c r="R19691" i="3"/>
  <c r="S19690" i="3" a="1"/>
  <c r="S19690" i="3" s="1"/>
  <c r="R19690" i="3"/>
  <c r="S19689" i="3" a="1"/>
  <c r="S19689" i="3" s="1"/>
  <c r="R19689" i="3"/>
  <c r="S19688" i="3" a="1"/>
  <c r="S19688" i="3" s="1"/>
  <c r="R19688" i="3"/>
  <c r="S19687" i="3" a="1"/>
  <c r="S19687" i="3" s="1"/>
  <c r="R19687" i="3"/>
  <c r="S19686" i="3" a="1"/>
  <c r="S19686" i="3" s="1"/>
  <c r="R19686" i="3"/>
  <c r="S19685" i="3" a="1"/>
  <c r="S19685" i="3" s="1"/>
  <c r="R19685" i="3"/>
  <c r="S19684" i="3" a="1"/>
  <c r="S19684" i="3" s="1"/>
  <c r="R19684" i="3"/>
  <c r="S19683" i="3" a="1"/>
  <c r="S19683" i="3" s="1"/>
  <c r="R19683" i="3"/>
  <c r="S19682" i="3" a="1"/>
  <c r="S19682" i="3" s="1"/>
  <c r="R19682" i="3"/>
  <c r="S19681" i="3" a="1"/>
  <c r="S19681" i="3" s="1"/>
  <c r="R19681" i="3"/>
  <c r="S19680" i="3" a="1"/>
  <c r="S19680" i="3" s="1"/>
  <c r="R19680" i="3"/>
  <c r="S19679" i="3" a="1"/>
  <c r="S19679" i="3" s="1"/>
  <c r="R19679" i="3"/>
  <c r="S19678" i="3" a="1"/>
  <c r="S19678" i="3" s="1"/>
  <c r="R19678" i="3"/>
  <c r="S19677" i="3" a="1"/>
  <c r="S19677" i="3" s="1"/>
  <c r="R19677" i="3"/>
  <c r="S19676" i="3" a="1"/>
  <c r="S19676" i="3" s="1"/>
  <c r="R19676" i="3"/>
  <c r="S19675" i="3" a="1"/>
  <c r="S19675" i="3" s="1"/>
  <c r="R19675" i="3"/>
  <c r="S19674" i="3" a="1"/>
  <c r="S19674" i="3" s="1"/>
  <c r="R19674" i="3"/>
  <c r="S19673" i="3" a="1"/>
  <c r="S19673" i="3" s="1"/>
  <c r="R19673" i="3"/>
  <c r="S19672" i="3" a="1"/>
  <c r="S19672" i="3" s="1"/>
  <c r="R19672" i="3"/>
  <c r="S19671" i="3" a="1"/>
  <c r="S19671" i="3" s="1"/>
  <c r="R19671" i="3"/>
  <c r="S19670" i="3" a="1"/>
  <c r="S19670" i="3" s="1"/>
  <c r="R19670" i="3"/>
  <c r="S19669" i="3" a="1"/>
  <c r="S19669" i="3" s="1"/>
  <c r="R19669" i="3"/>
  <c r="S19668" i="3" a="1"/>
  <c r="S19668" i="3" s="1"/>
  <c r="R19668" i="3"/>
  <c r="S19667" i="3" a="1"/>
  <c r="S19667" i="3" s="1"/>
  <c r="R19667" i="3"/>
  <c r="S19666" i="3" a="1"/>
  <c r="S19666" i="3" s="1"/>
  <c r="R19666" i="3"/>
  <c r="S19665" i="3" a="1"/>
  <c r="S19665" i="3" s="1"/>
  <c r="R19665" i="3"/>
  <c r="S19664" i="3" a="1"/>
  <c r="S19664" i="3" s="1"/>
  <c r="R19664" i="3"/>
  <c r="S19663" i="3" a="1"/>
  <c r="S19663" i="3" s="1"/>
  <c r="R19663" i="3"/>
  <c r="S19662" i="3" a="1"/>
  <c r="S19662" i="3" s="1"/>
  <c r="R19662" i="3"/>
  <c r="S19661" i="3" a="1"/>
  <c r="S19661" i="3" s="1"/>
  <c r="R19661" i="3"/>
  <c r="S19660" i="3" a="1"/>
  <c r="S19660" i="3" s="1"/>
  <c r="R19660" i="3"/>
  <c r="S19659" i="3" a="1"/>
  <c r="S19659" i="3" s="1"/>
  <c r="R19659" i="3"/>
  <c r="S19658" i="3" a="1"/>
  <c r="S19658" i="3" s="1"/>
  <c r="R19658" i="3"/>
  <c r="S19657" i="3" a="1"/>
  <c r="S19657" i="3" s="1"/>
  <c r="R19657" i="3"/>
  <c r="S19656" i="3" a="1"/>
  <c r="S19656" i="3" s="1"/>
  <c r="R19656" i="3"/>
  <c r="S19655" i="3" a="1"/>
  <c r="S19655" i="3" s="1"/>
  <c r="R19655" i="3"/>
  <c r="S19654" i="3" a="1"/>
  <c r="S19654" i="3" s="1"/>
  <c r="R19654" i="3"/>
  <c r="S19653" i="3" a="1"/>
  <c r="S19653" i="3" s="1"/>
  <c r="R19653" i="3"/>
  <c r="S19652" i="3" a="1"/>
  <c r="S19652" i="3" s="1"/>
  <c r="R19652" i="3"/>
  <c r="S19651" i="3" a="1"/>
  <c r="S19651" i="3" s="1"/>
  <c r="R19651" i="3"/>
  <c r="S19650" i="3" a="1"/>
  <c r="S19650" i="3" s="1"/>
  <c r="R19650" i="3"/>
  <c r="S19649" i="3" a="1"/>
  <c r="S19649" i="3" s="1"/>
  <c r="R19649" i="3"/>
  <c r="S19648" i="3" a="1"/>
  <c r="S19648" i="3" s="1"/>
  <c r="R19648" i="3"/>
  <c r="S19647" i="3" a="1"/>
  <c r="S19647" i="3" s="1"/>
  <c r="R19647" i="3"/>
  <c r="S19646" i="3" a="1"/>
  <c r="S19646" i="3" s="1"/>
  <c r="R19646" i="3"/>
  <c r="S19645" i="3" a="1"/>
  <c r="S19645" i="3" s="1"/>
  <c r="R19645" i="3"/>
  <c r="S19644" i="3" a="1"/>
  <c r="S19644" i="3" s="1"/>
  <c r="R19644" i="3"/>
  <c r="S19643" i="3" a="1"/>
  <c r="S19643" i="3" s="1"/>
  <c r="R19643" i="3"/>
  <c r="S19642" i="3" a="1"/>
  <c r="S19642" i="3" s="1"/>
  <c r="R19642" i="3"/>
  <c r="S19641" i="3" a="1"/>
  <c r="S19641" i="3" s="1"/>
  <c r="R19641" i="3"/>
  <c r="S19640" i="3" a="1"/>
  <c r="S19640" i="3" s="1"/>
  <c r="R19640" i="3"/>
  <c r="S19639" i="3" a="1"/>
  <c r="S19639" i="3" s="1"/>
  <c r="R19639" i="3"/>
  <c r="S19638" i="3" a="1"/>
  <c r="S19638" i="3" s="1"/>
  <c r="R19638" i="3"/>
  <c r="S19637" i="3" a="1"/>
  <c r="S19637" i="3" s="1"/>
  <c r="R19637" i="3"/>
  <c r="S19636" i="3" a="1"/>
  <c r="S19636" i="3" s="1"/>
  <c r="R19636" i="3"/>
  <c r="S19635" i="3" a="1"/>
  <c r="S19635" i="3" s="1"/>
  <c r="R19635" i="3"/>
  <c r="S19634" i="3" a="1"/>
  <c r="S19634" i="3" s="1"/>
  <c r="R19634" i="3"/>
  <c r="S19633" i="3" a="1"/>
  <c r="S19633" i="3" s="1"/>
  <c r="R19633" i="3"/>
  <c r="S19632" i="3" a="1"/>
  <c r="S19632" i="3" s="1"/>
  <c r="R19632" i="3"/>
  <c r="S19631" i="3" a="1"/>
  <c r="S19631" i="3" s="1"/>
  <c r="R19631" i="3"/>
  <c r="S19630" i="3" a="1"/>
  <c r="S19630" i="3" s="1"/>
  <c r="R19630" i="3"/>
  <c r="S19629" i="3" a="1"/>
  <c r="S19629" i="3" s="1"/>
  <c r="R19629" i="3"/>
  <c r="S19628" i="3" a="1"/>
  <c r="S19628" i="3" s="1"/>
  <c r="R19628" i="3"/>
  <c r="S19627" i="3" a="1"/>
  <c r="S19627" i="3" s="1"/>
  <c r="R19627" i="3"/>
  <c r="S19626" i="3" a="1"/>
  <c r="S19626" i="3" s="1"/>
  <c r="R19626" i="3"/>
  <c r="S19625" i="3" a="1"/>
  <c r="S19625" i="3" s="1"/>
  <c r="R19625" i="3"/>
  <c r="S19624" i="3" a="1"/>
  <c r="S19624" i="3" s="1"/>
  <c r="R19624" i="3"/>
  <c r="S19623" i="3" a="1"/>
  <c r="S19623" i="3" s="1"/>
  <c r="R19623" i="3"/>
  <c r="S19622" i="3" a="1"/>
  <c r="S19622" i="3" s="1"/>
  <c r="R19622" i="3"/>
  <c r="S19621" i="3" a="1"/>
  <c r="S19621" i="3" s="1"/>
  <c r="R19621" i="3"/>
  <c r="S19620" i="3" a="1"/>
  <c r="S19620" i="3" s="1"/>
  <c r="R19620" i="3"/>
  <c r="S19619" i="3" a="1"/>
  <c r="S19619" i="3" s="1"/>
  <c r="R19619" i="3"/>
  <c r="S19618" i="3" a="1"/>
  <c r="S19618" i="3" s="1"/>
  <c r="R19618" i="3"/>
  <c r="S19617" i="3" a="1"/>
  <c r="S19617" i="3" s="1"/>
  <c r="R19617" i="3"/>
  <c r="S19616" i="3" a="1"/>
  <c r="S19616" i="3" s="1"/>
  <c r="R19616" i="3"/>
  <c r="S19615" i="3" a="1"/>
  <c r="S19615" i="3" s="1"/>
  <c r="R19615" i="3"/>
  <c r="S19614" i="3" a="1"/>
  <c r="S19614" i="3" s="1"/>
  <c r="R19614" i="3"/>
  <c r="S19613" i="3" a="1"/>
  <c r="S19613" i="3" s="1"/>
  <c r="R19613" i="3"/>
  <c r="S19612" i="3" a="1"/>
  <c r="S19612" i="3" s="1"/>
  <c r="R19612" i="3"/>
  <c r="S19611" i="3" a="1"/>
  <c r="S19611" i="3" s="1"/>
  <c r="R19611" i="3"/>
  <c r="S19610" i="3" a="1"/>
  <c r="S19610" i="3" s="1"/>
  <c r="R19610" i="3"/>
  <c r="S19609" i="3" a="1"/>
  <c r="S19609" i="3" s="1"/>
  <c r="R19609" i="3"/>
  <c r="S19608" i="3" a="1"/>
  <c r="S19608" i="3" s="1"/>
  <c r="R19608" i="3"/>
  <c r="S19607" i="3" a="1"/>
  <c r="S19607" i="3" s="1"/>
  <c r="R19607" i="3"/>
  <c r="S19606" i="3" a="1"/>
  <c r="S19606" i="3" s="1"/>
  <c r="R19606" i="3"/>
  <c r="S19605" i="3" a="1"/>
  <c r="S19605" i="3" s="1"/>
  <c r="R19605" i="3"/>
  <c r="S19604" i="3" a="1"/>
  <c r="S19604" i="3" s="1"/>
  <c r="R19604" i="3"/>
  <c r="S19603" i="3" a="1"/>
  <c r="S19603" i="3" s="1"/>
  <c r="R19603" i="3"/>
  <c r="S19602" i="3" a="1"/>
  <c r="S19602" i="3" s="1"/>
  <c r="R19602" i="3"/>
  <c r="S19601" i="3" a="1"/>
  <c r="S19601" i="3" s="1"/>
  <c r="R19601" i="3"/>
  <c r="S19600" i="3" a="1"/>
  <c r="S19600" i="3" s="1"/>
  <c r="R19600" i="3"/>
  <c r="S19599" i="3" a="1"/>
  <c r="S19599" i="3" s="1"/>
  <c r="R19599" i="3"/>
  <c r="S19598" i="3" a="1"/>
  <c r="S19598" i="3" s="1"/>
  <c r="R19598" i="3"/>
  <c r="S19597" i="3" a="1"/>
  <c r="S19597" i="3" s="1"/>
  <c r="R19597" i="3"/>
  <c r="S19596" i="3" a="1"/>
  <c r="S19596" i="3" s="1"/>
  <c r="R19596" i="3"/>
  <c r="S19595" i="3" a="1"/>
  <c r="S19595" i="3" s="1"/>
  <c r="R19595" i="3"/>
  <c r="S19594" i="3" a="1"/>
  <c r="S19594" i="3" s="1"/>
  <c r="R19594" i="3"/>
  <c r="S19593" i="3" a="1"/>
  <c r="S19593" i="3" s="1"/>
  <c r="R19593" i="3"/>
  <c r="S19592" i="3" a="1"/>
  <c r="S19592" i="3" s="1"/>
  <c r="R19592" i="3"/>
  <c r="S19591" i="3" a="1"/>
  <c r="S19591" i="3" s="1"/>
  <c r="R19591" i="3"/>
  <c r="S19590" i="3" a="1"/>
  <c r="S19590" i="3" s="1"/>
  <c r="R19590" i="3"/>
  <c r="S19589" i="3" a="1"/>
  <c r="S19589" i="3" s="1"/>
  <c r="R19589" i="3"/>
  <c r="S19588" i="3" a="1"/>
  <c r="S19588" i="3" s="1"/>
  <c r="R19588" i="3"/>
  <c r="S19587" i="3" a="1"/>
  <c r="S19587" i="3" s="1"/>
  <c r="R19587" i="3"/>
  <c r="S19586" i="3" a="1"/>
  <c r="S19586" i="3" s="1"/>
  <c r="R19586" i="3"/>
  <c r="S19585" i="3" a="1"/>
  <c r="S19585" i="3" s="1"/>
  <c r="R19585" i="3"/>
  <c r="S19584" i="3" a="1"/>
  <c r="S19584" i="3" s="1"/>
  <c r="R19584" i="3"/>
  <c r="S19583" i="3" a="1"/>
  <c r="S19583" i="3" s="1"/>
  <c r="R19583" i="3"/>
  <c r="S19582" i="3" a="1"/>
  <c r="S19582" i="3" s="1"/>
  <c r="R19582" i="3"/>
  <c r="S19581" i="3" a="1"/>
  <c r="S19581" i="3" s="1"/>
  <c r="R19581" i="3"/>
  <c r="S19580" i="3" a="1"/>
  <c r="S19580" i="3" s="1"/>
  <c r="R19580" i="3"/>
  <c r="S19579" i="3" a="1"/>
  <c r="S19579" i="3" s="1"/>
  <c r="R19579" i="3"/>
  <c r="S19578" i="3" a="1"/>
  <c r="S19578" i="3" s="1"/>
  <c r="R19578" i="3"/>
  <c r="S19577" i="3" a="1"/>
  <c r="S19577" i="3" s="1"/>
  <c r="R19577" i="3"/>
  <c r="S19576" i="3" a="1"/>
  <c r="S19576" i="3" s="1"/>
  <c r="R19576" i="3"/>
  <c r="S19575" i="3" a="1"/>
  <c r="S19575" i="3" s="1"/>
  <c r="R19575" i="3"/>
  <c r="S19574" i="3" a="1"/>
  <c r="S19574" i="3" s="1"/>
  <c r="R19574" i="3"/>
  <c r="S19573" i="3" a="1"/>
  <c r="S19573" i="3" s="1"/>
  <c r="R19573" i="3"/>
  <c r="S19572" i="3" a="1"/>
  <c r="S19572" i="3" s="1"/>
  <c r="R19572" i="3"/>
  <c r="S19571" i="3" a="1"/>
  <c r="S19571" i="3" s="1"/>
  <c r="R19571" i="3"/>
  <c r="S19570" i="3" a="1"/>
  <c r="S19570" i="3" s="1"/>
  <c r="R19570" i="3"/>
  <c r="S19569" i="3" a="1"/>
  <c r="S19569" i="3" s="1"/>
  <c r="R19569" i="3"/>
  <c r="S19568" i="3" a="1"/>
  <c r="S19568" i="3" s="1"/>
  <c r="R19568" i="3"/>
  <c r="S19567" i="3" a="1"/>
  <c r="S19567" i="3" s="1"/>
  <c r="R19567" i="3"/>
  <c r="S19566" i="3" a="1"/>
  <c r="S19566" i="3" s="1"/>
  <c r="R19566" i="3"/>
  <c r="S19565" i="3" a="1"/>
  <c r="S19565" i="3" s="1"/>
  <c r="R19565" i="3"/>
  <c r="S19564" i="3" a="1"/>
  <c r="S19564" i="3" s="1"/>
  <c r="R19564" i="3"/>
  <c r="S19563" i="3" a="1"/>
  <c r="S19563" i="3" s="1"/>
  <c r="R19563" i="3"/>
  <c r="S19562" i="3" a="1"/>
  <c r="S19562" i="3" s="1"/>
  <c r="R19562" i="3"/>
  <c r="S19561" i="3" a="1"/>
  <c r="S19561" i="3" s="1"/>
  <c r="R19561" i="3"/>
  <c r="S19560" i="3" a="1"/>
  <c r="S19560" i="3" s="1"/>
  <c r="R19560" i="3"/>
  <c r="S19559" i="3" a="1"/>
  <c r="S19559" i="3" s="1"/>
  <c r="R19559" i="3"/>
  <c r="S19558" i="3" a="1"/>
  <c r="S19558" i="3" s="1"/>
  <c r="R19558" i="3"/>
  <c r="S19557" i="3" a="1"/>
  <c r="S19557" i="3" s="1"/>
  <c r="R19557" i="3"/>
  <c r="S19556" i="3" a="1"/>
  <c r="S19556" i="3" s="1"/>
  <c r="R19556" i="3"/>
  <c r="S19555" i="3" a="1"/>
  <c r="S19555" i="3" s="1"/>
  <c r="R19555" i="3"/>
  <c r="S19554" i="3" a="1"/>
  <c r="S19554" i="3" s="1"/>
  <c r="R19554" i="3"/>
  <c r="S19553" i="3" a="1"/>
  <c r="S19553" i="3" s="1"/>
  <c r="R19553" i="3"/>
  <c r="S19552" i="3" a="1"/>
  <c r="S19552" i="3" s="1"/>
  <c r="R19552" i="3"/>
  <c r="S19551" i="3" a="1"/>
  <c r="S19551" i="3" s="1"/>
  <c r="R19551" i="3"/>
  <c r="S19550" i="3" a="1"/>
  <c r="S19550" i="3" s="1"/>
  <c r="R19550" i="3"/>
  <c r="S19549" i="3" a="1"/>
  <c r="S19549" i="3" s="1"/>
  <c r="R19549" i="3"/>
  <c r="S19548" i="3" a="1"/>
  <c r="S19548" i="3" s="1"/>
  <c r="R19548" i="3"/>
  <c r="S19547" i="3" a="1"/>
  <c r="S19547" i="3" s="1"/>
  <c r="R19547" i="3"/>
  <c r="S19546" i="3" a="1"/>
  <c r="S19546" i="3" s="1"/>
  <c r="R19546" i="3"/>
  <c r="S19545" i="3" a="1"/>
  <c r="S19545" i="3" s="1"/>
  <c r="R19545" i="3"/>
  <c r="S19544" i="3" a="1"/>
  <c r="S19544" i="3" s="1"/>
  <c r="R19544" i="3"/>
  <c r="S19543" i="3" a="1"/>
  <c r="S19543" i="3" s="1"/>
  <c r="R19543" i="3"/>
  <c r="S19542" i="3" a="1"/>
  <c r="S19542" i="3" s="1"/>
  <c r="R19542" i="3"/>
  <c r="S19541" i="3" a="1"/>
  <c r="S19541" i="3" s="1"/>
  <c r="R19541" i="3"/>
  <c r="S19540" i="3" a="1"/>
  <c r="S19540" i="3" s="1"/>
  <c r="R19540" i="3"/>
  <c r="S19539" i="3" a="1"/>
  <c r="S19539" i="3" s="1"/>
  <c r="R19539" i="3"/>
  <c r="S19538" i="3" a="1"/>
  <c r="S19538" i="3" s="1"/>
  <c r="R19538" i="3"/>
  <c r="S19537" i="3" a="1"/>
  <c r="S19537" i="3" s="1"/>
  <c r="R19537" i="3"/>
  <c r="S19536" i="3" a="1"/>
  <c r="S19536" i="3" s="1"/>
  <c r="R19536" i="3"/>
  <c r="S19535" i="3" a="1"/>
  <c r="S19535" i="3" s="1"/>
  <c r="R19535" i="3"/>
  <c r="S19534" i="3" a="1"/>
  <c r="S19534" i="3" s="1"/>
  <c r="R19534" i="3"/>
  <c r="S19533" i="3" a="1"/>
  <c r="S19533" i="3" s="1"/>
  <c r="R19533" i="3"/>
  <c r="S19532" i="3" a="1"/>
  <c r="S19532" i="3" s="1"/>
  <c r="R19532" i="3"/>
  <c r="S19531" i="3" a="1"/>
  <c r="S19531" i="3" s="1"/>
  <c r="R19531" i="3"/>
  <c r="S19530" i="3" a="1"/>
  <c r="S19530" i="3" s="1"/>
  <c r="R19530" i="3"/>
  <c r="S19529" i="3" a="1"/>
  <c r="S19529" i="3" s="1"/>
  <c r="R19529" i="3"/>
  <c r="S19528" i="3" a="1"/>
  <c r="S19528" i="3" s="1"/>
  <c r="R19528" i="3"/>
  <c r="S19527" i="3" a="1"/>
  <c r="S19527" i="3" s="1"/>
  <c r="R19527" i="3"/>
  <c r="S19526" i="3" a="1"/>
  <c r="S19526" i="3" s="1"/>
  <c r="R19526" i="3"/>
  <c r="S19525" i="3" a="1"/>
  <c r="S19525" i="3" s="1"/>
  <c r="R19525" i="3"/>
  <c r="S19524" i="3" a="1"/>
  <c r="S19524" i="3" s="1"/>
  <c r="R19524" i="3"/>
  <c r="S19523" i="3" a="1"/>
  <c r="S19523" i="3" s="1"/>
  <c r="R19523" i="3"/>
  <c r="S19522" i="3" a="1"/>
  <c r="S19522" i="3" s="1"/>
  <c r="R19522" i="3"/>
  <c r="S19521" i="3" a="1"/>
  <c r="S19521" i="3" s="1"/>
  <c r="R19521" i="3"/>
  <c r="S19520" i="3" a="1"/>
  <c r="S19520" i="3" s="1"/>
  <c r="R19520" i="3"/>
  <c r="S19519" i="3" a="1"/>
  <c r="S19519" i="3" s="1"/>
  <c r="R19519" i="3"/>
  <c r="S19518" i="3" a="1"/>
  <c r="S19518" i="3" s="1"/>
  <c r="R19518" i="3"/>
  <c r="S19517" i="3" a="1"/>
  <c r="S19517" i="3" s="1"/>
  <c r="R19517" i="3"/>
  <c r="S19516" i="3" a="1"/>
  <c r="S19516" i="3" s="1"/>
  <c r="R19516" i="3"/>
  <c r="S19515" i="3" a="1"/>
  <c r="S19515" i="3" s="1"/>
  <c r="R19515" i="3"/>
  <c r="S19514" i="3" a="1"/>
  <c r="S19514" i="3" s="1"/>
  <c r="R19514" i="3"/>
  <c r="S19513" i="3" a="1"/>
  <c r="S19513" i="3" s="1"/>
  <c r="R19513" i="3"/>
  <c r="S19512" i="3" a="1"/>
  <c r="S19512" i="3" s="1"/>
  <c r="R19512" i="3"/>
  <c r="S19511" i="3" a="1"/>
  <c r="S19511" i="3" s="1"/>
  <c r="R19511" i="3"/>
  <c r="S19510" i="3" a="1"/>
  <c r="S19510" i="3" s="1"/>
  <c r="R19510" i="3"/>
  <c r="S19509" i="3" a="1"/>
  <c r="S19509" i="3" s="1"/>
  <c r="R19509" i="3"/>
  <c r="S19508" i="3" a="1"/>
  <c r="S19508" i="3" s="1"/>
  <c r="R19508" i="3"/>
  <c r="S19507" i="3" a="1"/>
  <c r="S19507" i="3" s="1"/>
  <c r="R19507" i="3"/>
  <c r="S19506" i="3" a="1"/>
  <c r="S19506" i="3" s="1"/>
  <c r="R19506" i="3"/>
  <c r="S19505" i="3" a="1"/>
  <c r="S19505" i="3" s="1"/>
  <c r="R19505" i="3"/>
  <c r="S19504" i="3" a="1"/>
  <c r="S19504" i="3" s="1"/>
  <c r="R19504" i="3"/>
  <c r="S19503" i="3" a="1"/>
  <c r="S19503" i="3" s="1"/>
  <c r="R19503" i="3"/>
  <c r="S19502" i="3" a="1"/>
  <c r="S19502" i="3" s="1"/>
  <c r="R19502" i="3"/>
  <c r="S19501" i="3" a="1"/>
  <c r="S19501" i="3" s="1"/>
  <c r="R19501" i="3"/>
  <c r="S19500" i="3" a="1"/>
  <c r="S19500" i="3" s="1"/>
  <c r="R19500" i="3"/>
  <c r="S19499" i="3" a="1"/>
  <c r="S19499" i="3" s="1"/>
  <c r="R19499" i="3"/>
  <c r="S19498" i="3" a="1"/>
  <c r="S19498" i="3" s="1"/>
  <c r="R19498" i="3"/>
  <c r="S19497" i="3" a="1"/>
  <c r="S19497" i="3" s="1"/>
  <c r="R19497" i="3"/>
  <c r="S19496" i="3" a="1"/>
  <c r="S19496" i="3" s="1"/>
  <c r="R19496" i="3"/>
  <c r="S19495" i="3" a="1"/>
  <c r="S19495" i="3" s="1"/>
  <c r="R19495" i="3"/>
  <c r="S19494" i="3" a="1"/>
  <c r="S19494" i="3" s="1"/>
  <c r="R19494" i="3"/>
  <c r="S19493" i="3" a="1"/>
  <c r="S19493" i="3" s="1"/>
  <c r="R19493" i="3"/>
  <c r="S19492" i="3" a="1"/>
  <c r="S19492" i="3" s="1"/>
  <c r="R19492" i="3"/>
  <c r="S19491" i="3" a="1"/>
  <c r="S19491" i="3" s="1"/>
  <c r="R19491" i="3"/>
  <c r="S19490" i="3" a="1"/>
  <c r="S19490" i="3" s="1"/>
  <c r="R19490" i="3"/>
  <c r="S19489" i="3" a="1"/>
  <c r="S19489" i="3" s="1"/>
  <c r="R19489" i="3"/>
  <c r="S19488" i="3" a="1"/>
  <c r="S19488" i="3" s="1"/>
  <c r="R19488" i="3"/>
  <c r="S19487" i="3" a="1"/>
  <c r="S19487" i="3" s="1"/>
  <c r="R19487" i="3"/>
  <c r="S19486" i="3" a="1"/>
  <c r="S19486" i="3" s="1"/>
  <c r="R19486" i="3"/>
  <c r="S19485" i="3" a="1"/>
  <c r="S19485" i="3" s="1"/>
  <c r="R19485" i="3"/>
  <c r="S19484" i="3" a="1"/>
  <c r="S19484" i="3" s="1"/>
  <c r="R19484" i="3"/>
  <c r="S19483" i="3" a="1"/>
  <c r="S19483" i="3" s="1"/>
  <c r="R19483" i="3"/>
  <c r="S19482" i="3" a="1"/>
  <c r="S19482" i="3" s="1"/>
  <c r="R19482" i="3"/>
  <c r="S19481" i="3" a="1"/>
  <c r="S19481" i="3" s="1"/>
  <c r="R19481" i="3"/>
  <c r="S19480" i="3" a="1"/>
  <c r="S19480" i="3" s="1"/>
  <c r="R19480" i="3"/>
  <c r="S19479" i="3" a="1"/>
  <c r="S19479" i="3" s="1"/>
  <c r="R19479" i="3"/>
  <c r="S19478" i="3" a="1"/>
  <c r="S19478" i="3" s="1"/>
  <c r="R19478" i="3"/>
  <c r="S19477" i="3" a="1"/>
  <c r="S19477" i="3" s="1"/>
  <c r="R19477" i="3"/>
  <c r="S19476" i="3" a="1"/>
  <c r="S19476" i="3" s="1"/>
  <c r="R19476" i="3"/>
  <c r="S19475" i="3" a="1"/>
  <c r="S19475" i="3" s="1"/>
  <c r="R19475" i="3"/>
  <c r="S19474" i="3" a="1"/>
  <c r="S19474" i="3" s="1"/>
  <c r="R19474" i="3"/>
  <c r="S19473" i="3" a="1"/>
  <c r="S19473" i="3" s="1"/>
  <c r="R19473" i="3"/>
  <c r="S19472" i="3" a="1"/>
  <c r="S19472" i="3" s="1"/>
  <c r="R19472" i="3"/>
  <c r="S19471" i="3" a="1"/>
  <c r="S19471" i="3" s="1"/>
  <c r="R19471" i="3"/>
  <c r="S19470" i="3" a="1"/>
  <c r="S19470" i="3" s="1"/>
  <c r="R19470" i="3"/>
  <c r="S19469" i="3" a="1"/>
  <c r="S19469" i="3" s="1"/>
  <c r="R19469" i="3"/>
  <c r="S19468" i="3" a="1"/>
  <c r="S19468" i="3" s="1"/>
  <c r="R19468" i="3"/>
  <c r="S19467" i="3" a="1"/>
  <c r="S19467" i="3" s="1"/>
  <c r="R19467" i="3"/>
  <c r="S19466" i="3" a="1"/>
  <c r="S19466" i="3" s="1"/>
  <c r="R19466" i="3"/>
  <c r="S19465" i="3" a="1"/>
  <c r="S19465" i="3" s="1"/>
  <c r="R19465" i="3"/>
  <c r="S19464" i="3" a="1"/>
  <c r="S19464" i="3" s="1"/>
  <c r="R19464" i="3"/>
  <c r="S19463" i="3" a="1"/>
  <c r="S19463" i="3" s="1"/>
  <c r="R19463" i="3"/>
  <c r="S19462" i="3" a="1"/>
  <c r="S19462" i="3" s="1"/>
  <c r="R19462" i="3"/>
  <c r="S19461" i="3" a="1"/>
  <c r="S19461" i="3" s="1"/>
  <c r="R19461" i="3"/>
  <c r="S19460" i="3" a="1"/>
  <c r="S19460" i="3" s="1"/>
  <c r="R19460" i="3"/>
  <c r="S19459" i="3" a="1"/>
  <c r="S19459" i="3" s="1"/>
  <c r="R19459" i="3"/>
  <c r="S19458" i="3" a="1"/>
  <c r="S19458" i="3" s="1"/>
  <c r="R19458" i="3"/>
  <c r="S19457" i="3" a="1"/>
  <c r="S19457" i="3" s="1"/>
  <c r="R19457" i="3"/>
  <c r="S19456" i="3" a="1"/>
  <c r="S19456" i="3" s="1"/>
  <c r="R19456" i="3"/>
  <c r="S19455" i="3" a="1"/>
  <c r="S19455" i="3" s="1"/>
  <c r="R19455" i="3"/>
  <c r="S19454" i="3" a="1"/>
  <c r="S19454" i="3" s="1"/>
  <c r="R19454" i="3"/>
  <c r="S19453" i="3" a="1"/>
  <c r="S19453" i="3" s="1"/>
  <c r="R19453" i="3"/>
  <c r="S19452" i="3" a="1"/>
  <c r="S19452" i="3" s="1"/>
  <c r="R19452" i="3"/>
  <c r="S19451" i="3" a="1"/>
  <c r="S19451" i="3" s="1"/>
  <c r="R19451" i="3"/>
  <c r="S19450" i="3" a="1"/>
  <c r="S19450" i="3" s="1"/>
  <c r="R19450" i="3"/>
  <c r="S19449" i="3" a="1"/>
  <c r="S19449" i="3" s="1"/>
  <c r="R19449" i="3"/>
  <c r="S19448" i="3" a="1"/>
  <c r="S19448" i="3" s="1"/>
  <c r="R19448" i="3"/>
  <c r="S19447" i="3" a="1"/>
  <c r="S19447" i="3" s="1"/>
  <c r="R19447" i="3"/>
  <c r="S19446" i="3" a="1"/>
  <c r="S19446" i="3" s="1"/>
  <c r="R19446" i="3"/>
  <c r="S19445" i="3" a="1"/>
  <c r="S19445" i="3" s="1"/>
  <c r="R19445" i="3"/>
  <c r="S19444" i="3" a="1"/>
  <c r="S19444" i="3" s="1"/>
  <c r="R19444" i="3"/>
  <c r="S19443" i="3" a="1"/>
  <c r="S19443" i="3" s="1"/>
  <c r="R19443" i="3"/>
  <c r="S19442" i="3" a="1"/>
  <c r="S19442" i="3" s="1"/>
  <c r="R19442" i="3"/>
  <c r="S19441" i="3" a="1"/>
  <c r="S19441" i="3" s="1"/>
  <c r="R19441" i="3"/>
  <c r="S19440" i="3" a="1"/>
  <c r="S19440" i="3" s="1"/>
  <c r="R19440" i="3"/>
  <c r="S19439" i="3" a="1"/>
  <c r="S19439" i="3" s="1"/>
  <c r="R19439" i="3"/>
  <c r="S19438" i="3" a="1"/>
  <c r="S19438" i="3" s="1"/>
  <c r="R19438" i="3"/>
  <c r="S19437" i="3" a="1"/>
  <c r="S19437" i="3" s="1"/>
  <c r="R19437" i="3"/>
  <c r="S19436" i="3" a="1"/>
  <c r="S19436" i="3" s="1"/>
  <c r="R19436" i="3"/>
  <c r="S19435" i="3" a="1"/>
  <c r="S19435" i="3" s="1"/>
  <c r="R19435" i="3"/>
  <c r="S19434" i="3" a="1"/>
  <c r="S19434" i="3" s="1"/>
  <c r="R19434" i="3"/>
  <c r="S19433" i="3" a="1"/>
  <c r="S19433" i="3" s="1"/>
  <c r="R19433" i="3"/>
  <c r="S19432" i="3" a="1"/>
  <c r="S19432" i="3" s="1"/>
  <c r="R19432" i="3"/>
  <c r="S19431" i="3" a="1"/>
  <c r="S19431" i="3" s="1"/>
  <c r="R19431" i="3"/>
  <c r="S19430" i="3" a="1"/>
  <c r="S19430" i="3" s="1"/>
  <c r="R19430" i="3"/>
  <c r="S19429" i="3" a="1"/>
  <c r="S19429" i="3" s="1"/>
  <c r="R19429" i="3"/>
  <c r="S19428" i="3" a="1"/>
  <c r="S19428" i="3" s="1"/>
  <c r="R19428" i="3"/>
  <c r="S19427" i="3" a="1"/>
  <c r="S19427" i="3" s="1"/>
  <c r="R19427" i="3"/>
  <c r="S19426" i="3" a="1"/>
  <c r="S19426" i="3" s="1"/>
  <c r="R19426" i="3"/>
  <c r="S19425" i="3" a="1"/>
  <c r="S19425" i="3" s="1"/>
  <c r="R19425" i="3"/>
  <c r="S19424" i="3" a="1"/>
  <c r="S19424" i="3" s="1"/>
  <c r="R19424" i="3"/>
  <c r="S19423" i="3" a="1"/>
  <c r="S19423" i="3" s="1"/>
  <c r="R19423" i="3"/>
  <c r="S19422" i="3" a="1"/>
  <c r="S19422" i="3" s="1"/>
  <c r="R19422" i="3"/>
  <c r="S19421" i="3" a="1"/>
  <c r="S19421" i="3" s="1"/>
  <c r="R19421" i="3"/>
  <c r="S19420" i="3" a="1"/>
  <c r="S19420" i="3" s="1"/>
  <c r="R19420" i="3"/>
  <c r="S19419" i="3" a="1"/>
  <c r="S19419" i="3" s="1"/>
  <c r="R19419" i="3"/>
  <c r="S19418" i="3" a="1"/>
  <c r="S19418" i="3" s="1"/>
  <c r="R19418" i="3"/>
  <c r="S19417" i="3" a="1"/>
  <c r="S19417" i="3" s="1"/>
  <c r="R19417" i="3"/>
  <c r="S19416" i="3" a="1"/>
  <c r="S19416" i="3" s="1"/>
  <c r="R19416" i="3"/>
  <c r="S19415" i="3" a="1"/>
  <c r="S19415" i="3" s="1"/>
  <c r="R19415" i="3"/>
  <c r="S19414" i="3" a="1"/>
  <c r="S19414" i="3" s="1"/>
  <c r="R19414" i="3"/>
  <c r="S19413" i="3" a="1"/>
  <c r="S19413" i="3" s="1"/>
  <c r="R19413" i="3"/>
  <c r="S19412" i="3" a="1"/>
  <c r="S19412" i="3" s="1"/>
  <c r="R19412" i="3"/>
  <c r="S19411" i="3" a="1"/>
  <c r="S19411" i="3" s="1"/>
  <c r="R19411" i="3"/>
  <c r="S19410" i="3" a="1"/>
  <c r="S19410" i="3" s="1"/>
  <c r="R19410" i="3"/>
  <c r="S19409" i="3" a="1"/>
  <c r="S19409" i="3" s="1"/>
  <c r="R19409" i="3"/>
  <c r="S19408" i="3" a="1"/>
  <c r="S19408" i="3" s="1"/>
  <c r="R19408" i="3"/>
  <c r="S19407" i="3" a="1"/>
  <c r="S19407" i="3" s="1"/>
  <c r="R19407" i="3"/>
  <c r="S19406" i="3" a="1"/>
  <c r="S19406" i="3" s="1"/>
  <c r="R19406" i="3"/>
  <c r="S19405" i="3" a="1"/>
  <c r="S19405" i="3" s="1"/>
  <c r="R19405" i="3"/>
  <c r="S19404" i="3" a="1"/>
  <c r="S19404" i="3" s="1"/>
  <c r="R19404" i="3"/>
  <c r="S19403" i="3" a="1"/>
  <c r="S19403" i="3" s="1"/>
  <c r="R19403" i="3"/>
  <c r="S19402" i="3" a="1"/>
  <c r="S19402" i="3" s="1"/>
  <c r="R19402" i="3"/>
  <c r="S19401" i="3" a="1"/>
  <c r="S19401" i="3" s="1"/>
  <c r="R19401" i="3"/>
  <c r="S19400" i="3" a="1"/>
  <c r="S19400" i="3" s="1"/>
  <c r="R19400" i="3"/>
  <c r="S19399" i="3" a="1"/>
  <c r="S19399" i="3" s="1"/>
  <c r="R19399" i="3"/>
  <c r="S19398" i="3" a="1"/>
  <c r="S19398" i="3" s="1"/>
  <c r="R19398" i="3"/>
  <c r="S19397" i="3" a="1"/>
  <c r="S19397" i="3" s="1"/>
  <c r="R19397" i="3"/>
  <c r="S19396" i="3" a="1"/>
  <c r="S19396" i="3" s="1"/>
  <c r="R19396" i="3"/>
  <c r="S19395" i="3" a="1"/>
  <c r="S19395" i="3" s="1"/>
  <c r="R19395" i="3"/>
  <c r="S19394" i="3" a="1"/>
  <c r="S19394" i="3" s="1"/>
  <c r="R19394" i="3"/>
  <c r="S19393" i="3" a="1"/>
  <c r="S19393" i="3" s="1"/>
  <c r="R19393" i="3"/>
  <c r="S19392" i="3" a="1"/>
  <c r="S19392" i="3" s="1"/>
  <c r="R19392" i="3"/>
  <c r="S19391" i="3" a="1"/>
  <c r="S19391" i="3" s="1"/>
  <c r="R19391" i="3"/>
  <c r="S19390" i="3" a="1"/>
  <c r="S19390" i="3" s="1"/>
  <c r="R19390" i="3"/>
  <c r="S19389" i="3" a="1"/>
  <c r="S19389" i="3" s="1"/>
  <c r="R19389" i="3"/>
  <c r="S19388" i="3" a="1"/>
  <c r="S19388" i="3" s="1"/>
  <c r="R19388" i="3"/>
  <c r="S19387" i="3" a="1"/>
  <c r="S19387" i="3" s="1"/>
  <c r="R19387" i="3"/>
  <c r="S19386" i="3" a="1"/>
  <c r="S19386" i="3" s="1"/>
  <c r="R19386" i="3"/>
  <c r="S19385" i="3" a="1"/>
  <c r="S19385" i="3" s="1"/>
  <c r="R19385" i="3"/>
  <c r="S19384" i="3" a="1"/>
  <c r="S19384" i="3" s="1"/>
  <c r="R19384" i="3"/>
  <c r="S19383" i="3" a="1"/>
  <c r="S19383" i="3" s="1"/>
  <c r="R19383" i="3"/>
  <c r="S19382" i="3" a="1"/>
  <c r="S19382" i="3" s="1"/>
  <c r="R19382" i="3"/>
  <c r="S19381" i="3" a="1"/>
  <c r="S19381" i="3" s="1"/>
  <c r="R19381" i="3"/>
  <c r="S19380" i="3" a="1"/>
  <c r="S19380" i="3" s="1"/>
  <c r="R19380" i="3"/>
  <c r="S19379" i="3" a="1"/>
  <c r="S19379" i="3" s="1"/>
  <c r="R19379" i="3"/>
  <c r="S19378" i="3" a="1"/>
  <c r="S19378" i="3" s="1"/>
  <c r="R19378" i="3"/>
  <c r="S19377" i="3" a="1"/>
  <c r="S19377" i="3" s="1"/>
  <c r="R19377" i="3"/>
  <c r="S19376" i="3" a="1"/>
  <c r="S19376" i="3" s="1"/>
  <c r="R19376" i="3"/>
  <c r="S19375" i="3" a="1"/>
  <c r="S19375" i="3" s="1"/>
  <c r="R19375" i="3"/>
  <c r="S19374" i="3" a="1"/>
  <c r="S19374" i="3" s="1"/>
  <c r="R19374" i="3"/>
  <c r="S19373" i="3" a="1"/>
  <c r="S19373" i="3" s="1"/>
  <c r="R19373" i="3"/>
  <c r="S19372" i="3" a="1"/>
  <c r="S19372" i="3" s="1"/>
  <c r="R19372" i="3"/>
  <c r="S19371" i="3" a="1"/>
  <c r="S19371" i="3" s="1"/>
  <c r="R19371" i="3"/>
  <c r="S19370" i="3" a="1"/>
  <c r="S19370" i="3" s="1"/>
  <c r="R19370" i="3"/>
  <c r="S19369" i="3" a="1"/>
  <c r="S19369" i="3" s="1"/>
  <c r="R19369" i="3"/>
  <c r="S19368" i="3" a="1"/>
  <c r="S19368" i="3" s="1"/>
  <c r="R19368" i="3"/>
  <c r="S19367" i="3" a="1"/>
  <c r="S19367" i="3" s="1"/>
  <c r="R19367" i="3"/>
  <c r="S19366" i="3" a="1"/>
  <c r="S19366" i="3" s="1"/>
  <c r="R19366" i="3"/>
  <c r="S19365" i="3" a="1"/>
  <c r="S19365" i="3" s="1"/>
  <c r="R19365" i="3"/>
  <c r="S19364" i="3" a="1"/>
  <c r="S19364" i="3" s="1"/>
  <c r="R19364" i="3"/>
  <c r="S19363" i="3" a="1"/>
  <c r="S19363" i="3" s="1"/>
  <c r="R19363" i="3"/>
  <c r="S19362" i="3" a="1"/>
  <c r="S19362" i="3" s="1"/>
  <c r="R19362" i="3"/>
  <c r="S19361" i="3" a="1"/>
  <c r="S19361" i="3" s="1"/>
  <c r="R19361" i="3"/>
  <c r="S19360" i="3" a="1"/>
  <c r="S19360" i="3" s="1"/>
  <c r="R19360" i="3"/>
  <c r="S19359" i="3" a="1"/>
  <c r="S19359" i="3" s="1"/>
  <c r="R19359" i="3"/>
  <c r="S19358" i="3" a="1"/>
  <c r="S19358" i="3" s="1"/>
  <c r="R19358" i="3"/>
  <c r="S19357" i="3" a="1"/>
  <c r="S19357" i="3" s="1"/>
  <c r="R19357" i="3"/>
  <c r="S19356" i="3" a="1"/>
  <c r="S19356" i="3" s="1"/>
  <c r="R19356" i="3"/>
  <c r="S19355" i="3" a="1"/>
  <c r="S19355" i="3" s="1"/>
  <c r="R19355" i="3"/>
  <c r="S19354" i="3" a="1"/>
  <c r="S19354" i="3" s="1"/>
  <c r="R19354" i="3"/>
  <c r="S19353" i="3" a="1"/>
  <c r="S19353" i="3" s="1"/>
  <c r="R19353" i="3"/>
  <c r="S19352" i="3" a="1"/>
  <c r="S19352" i="3" s="1"/>
  <c r="R19352" i="3"/>
  <c r="S19351" i="3" a="1"/>
  <c r="S19351" i="3" s="1"/>
  <c r="R19351" i="3"/>
  <c r="S19350" i="3" a="1"/>
  <c r="S19350" i="3" s="1"/>
  <c r="R19350" i="3"/>
  <c r="S19349" i="3" a="1"/>
  <c r="S19349" i="3" s="1"/>
  <c r="R19349" i="3"/>
  <c r="S19348" i="3" a="1"/>
  <c r="S19348" i="3" s="1"/>
  <c r="R19348" i="3"/>
  <c r="S19347" i="3" a="1"/>
  <c r="S19347" i="3" s="1"/>
  <c r="R19347" i="3"/>
  <c r="S19346" i="3" a="1"/>
  <c r="S19346" i="3" s="1"/>
  <c r="R19346" i="3"/>
  <c r="S19345" i="3" a="1"/>
  <c r="S19345" i="3" s="1"/>
  <c r="R19345" i="3"/>
  <c r="S19344" i="3" a="1"/>
  <c r="S19344" i="3" s="1"/>
  <c r="R19344" i="3"/>
  <c r="S19343" i="3" a="1"/>
  <c r="S19343" i="3" s="1"/>
  <c r="R19343" i="3"/>
  <c r="S19342" i="3" a="1"/>
  <c r="S19342" i="3" s="1"/>
  <c r="R19342" i="3"/>
  <c r="S19341" i="3" a="1"/>
  <c r="S19341" i="3" s="1"/>
  <c r="R19341" i="3"/>
  <c r="S19340" i="3" a="1"/>
  <c r="S19340" i="3" s="1"/>
  <c r="R19340" i="3"/>
  <c r="S19339" i="3" a="1"/>
  <c r="S19339" i="3" s="1"/>
  <c r="R19339" i="3"/>
  <c r="S19338" i="3" a="1"/>
  <c r="S19338" i="3" s="1"/>
  <c r="R19338" i="3"/>
  <c r="S19337" i="3" a="1"/>
  <c r="S19337" i="3" s="1"/>
  <c r="R19337" i="3"/>
  <c r="S19336" i="3" a="1"/>
  <c r="S19336" i="3" s="1"/>
  <c r="R19336" i="3"/>
  <c r="S19335" i="3" a="1"/>
  <c r="S19335" i="3" s="1"/>
  <c r="R19335" i="3"/>
  <c r="S19334" i="3" a="1"/>
  <c r="S19334" i="3" s="1"/>
  <c r="R19334" i="3"/>
  <c r="S19333" i="3" a="1"/>
  <c r="S19333" i="3" s="1"/>
  <c r="R19333" i="3"/>
  <c r="S19332" i="3" a="1"/>
  <c r="S19332" i="3" s="1"/>
  <c r="R19332" i="3"/>
  <c r="S19331" i="3" a="1"/>
  <c r="S19331" i="3" s="1"/>
  <c r="R19331" i="3"/>
  <c r="S19330" i="3" a="1"/>
  <c r="S19330" i="3" s="1"/>
  <c r="R19330" i="3"/>
  <c r="S19329" i="3" a="1"/>
  <c r="S19329" i="3" s="1"/>
  <c r="R19329" i="3"/>
  <c r="S19328" i="3" a="1"/>
  <c r="S19328" i="3" s="1"/>
  <c r="R19328" i="3"/>
  <c r="S19327" i="3" a="1"/>
  <c r="S19327" i="3" s="1"/>
  <c r="R19327" i="3"/>
  <c r="S19326" i="3" a="1"/>
  <c r="S19326" i="3" s="1"/>
  <c r="R19326" i="3"/>
  <c r="S19325" i="3" a="1"/>
  <c r="S19325" i="3" s="1"/>
  <c r="R19325" i="3"/>
  <c r="S19324" i="3" a="1"/>
  <c r="S19324" i="3" s="1"/>
  <c r="R19324" i="3"/>
  <c r="S19323" i="3" a="1"/>
  <c r="S19323" i="3" s="1"/>
  <c r="R19323" i="3"/>
  <c r="S19322" i="3" a="1"/>
  <c r="S19322" i="3" s="1"/>
  <c r="R19322" i="3"/>
  <c r="S19321" i="3" a="1"/>
  <c r="S19321" i="3" s="1"/>
  <c r="R19321" i="3"/>
  <c r="S19320" i="3" a="1"/>
  <c r="S19320" i="3" s="1"/>
  <c r="R19320" i="3"/>
  <c r="S19319" i="3" a="1"/>
  <c r="S19319" i="3" s="1"/>
  <c r="R19319" i="3"/>
  <c r="S19318" i="3" a="1"/>
  <c r="S19318" i="3" s="1"/>
  <c r="R19318" i="3"/>
  <c r="S19317" i="3" a="1"/>
  <c r="S19317" i="3" s="1"/>
  <c r="R19317" i="3"/>
  <c r="S19316" i="3" a="1"/>
  <c r="S19316" i="3" s="1"/>
  <c r="R19316" i="3"/>
  <c r="S19315" i="3" a="1"/>
  <c r="S19315" i="3" s="1"/>
  <c r="R19315" i="3"/>
  <c r="S19314" i="3" a="1"/>
  <c r="S19314" i="3" s="1"/>
  <c r="R19314" i="3"/>
  <c r="S19313" i="3" a="1"/>
  <c r="S19313" i="3" s="1"/>
  <c r="R19313" i="3"/>
  <c r="S19312" i="3" a="1"/>
  <c r="S19312" i="3" s="1"/>
  <c r="R19312" i="3"/>
  <c r="S19311" i="3" a="1"/>
  <c r="S19311" i="3" s="1"/>
  <c r="R19311" i="3"/>
  <c r="S19310" i="3" a="1"/>
  <c r="S19310" i="3" s="1"/>
  <c r="R19310" i="3"/>
  <c r="S19309" i="3" a="1"/>
  <c r="S19309" i="3" s="1"/>
  <c r="R19309" i="3"/>
  <c r="S19308" i="3" a="1"/>
  <c r="S19308" i="3" s="1"/>
  <c r="R19308" i="3"/>
  <c r="S19307" i="3" a="1"/>
  <c r="S19307" i="3" s="1"/>
  <c r="R19307" i="3"/>
  <c r="S19306" i="3" a="1"/>
  <c r="S19306" i="3" s="1"/>
  <c r="R19306" i="3"/>
  <c r="S19305" i="3" a="1"/>
  <c r="S19305" i="3" s="1"/>
  <c r="R19305" i="3"/>
  <c r="S19304" i="3" a="1"/>
  <c r="S19304" i="3" s="1"/>
  <c r="R19304" i="3"/>
  <c r="S19303" i="3" a="1"/>
  <c r="S19303" i="3" s="1"/>
  <c r="R19303" i="3"/>
  <c r="S19302" i="3" a="1"/>
  <c r="S19302" i="3" s="1"/>
  <c r="R19302" i="3"/>
  <c r="S19301" i="3" a="1"/>
  <c r="S19301" i="3" s="1"/>
  <c r="R19301" i="3"/>
  <c r="S19300" i="3" a="1"/>
  <c r="S19300" i="3" s="1"/>
  <c r="R19300" i="3"/>
  <c r="S19299" i="3" a="1"/>
  <c r="S19299" i="3" s="1"/>
  <c r="R19299" i="3"/>
  <c r="S19298" i="3" a="1"/>
  <c r="S19298" i="3" s="1"/>
  <c r="R19298" i="3"/>
  <c r="S19297" i="3" a="1"/>
  <c r="S19297" i="3" s="1"/>
  <c r="R19297" i="3"/>
  <c r="S19296" i="3" a="1"/>
  <c r="S19296" i="3" s="1"/>
  <c r="R19296" i="3"/>
  <c r="S19295" i="3" a="1"/>
  <c r="S19295" i="3" s="1"/>
  <c r="R19295" i="3"/>
  <c r="S19294" i="3" a="1"/>
  <c r="S19294" i="3" s="1"/>
  <c r="R19294" i="3"/>
  <c r="S19293" i="3" a="1"/>
  <c r="S19293" i="3" s="1"/>
  <c r="R19293" i="3"/>
  <c r="S19292" i="3" a="1"/>
  <c r="S19292" i="3" s="1"/>
  <c r="R19292" i="3"/>
  <c r="S19291" i="3" a="1"/>
  <c r="S19291" i="3" s="1"/>
  <c r="R19291" i="3"/>
  <c r="S19290" i="3" a="1"/>
  <c r="S19290" i="3" s="1"/>
  <c r="R19290" i="3"/>
  <c r="S19289" i="3" a="1"/>
  <c r="S19289" i="3" s="1"/>
  <c r="R19289" i="3"/>
  <c r="S19288" i="3" a="1"/>
  <c r="S19288" i="3" s="1"/>
  <c r="R19288" i="3"/>
  <c r="S19287" i="3" a="1"/>
  <c r="S19287" i="3" s="1"/>
  <c r="R19287" i="3"/>
  <c r="S19286" i="3" a="1"/>
  <c r="S19286" i="3" s="1"/>
  <c r="R19286" i="3"/>
  <c r="S19285" i="3" a="1"/>
  <c r="S19285" i="3" s="1"/>
  <c r="R19285" i="3"/>
  <c r="S19284" i="3" a="1"/>
  <c r="S19284" i="3" s="1"/>
  <c r="R19284" i="3"/>
  <c r="S19283" i="3" a="1"/>
  <c r="S19283" i="3" s="1"/>
  <c r="R19283" i="3"/>
  <c r="S19282" i="3" a="1"/>
  <c r="S19282" i="3" s="1"/>
  <c r="R19282" i="3"/>
  <c r="S19281" i="3" a="1"/>
  <c r="S19281" i="3" s="1"/>
  <c r="R19281" i="3"/>
  <c r="S19280" i="3" a="1"/>
  <c r="S19280" i="3" s="1"/>
  <c r="R19280" i="3"/>
  <c r="S19279" i="3" a="1"/>
  <c r="S19279" i="3" s="1"/>
  <c r="R19279" i="3"/>
  <c r="S19278" i="3" a="1"/>
  <c r="S19278" i="3" s="1"/>
  <c r="R19278" i="3"/>
  <c r="S19277" i="3" a="1"/>
  <c r="S19277" i="3" s="1"/>
  <c r="R19277" i="3"/>
  <c r="S19276" i="3" a="1"/>
  <c r="S19276" i="3" s="1"/>
  <c r="R19276" i="3"/>
  <c r="S19275" i="3" a="1"/>
  <c r="S19275" i="3" s="1"/>
  <c r="R19275" i="3"/>
  <c r="S19274" i="3" a="1"/>
  <c r="S19274" i="3" s="1"/>
  <c r="R19274" i="3"/>
  <c r="S19273" i="3" a="1"/>
  <c r="S19273" i="3" s="1"/>
  <c r="R19273" i="3"/>
  <c r="S19272" i="3" a="1"/>
  <c r="S19272" i="3" s="1"/>
  <c r="R19272" i="3"/>
  <c r="S19271" i="3" a="1"/>
  <c r="S19271" i="3" s="1"/>
  <c r="R19271" i="3"/>
  <c r="S19270" i="3" a="1"/>
  <c r="S19270" i="3" s="1"/>
  <c r="R19270" i="3"/>
  <c r="S19269" i="3" a="1"/>
  <c r="S19269" i="3" s="1"/>
  <c r="R19269" i="3"/>
  <c r="S19268" i="3" a="1"/>
  <c r="S19268" i="3" s="1"/>
  <c r="R19268" i="3"/>
  <c r="S19267" i="3" a="1"/>
  <c r="S19267" i="3" s="1"/>
  <c r="R19267" i="3"/>
  <c r="S19266" i="3" a="1"/>
  <c r="S19266" i="3" s="1"/>
  <c r="R19266" i="3"/>
  <c r="S19265" i="3" a="1"/>
  <c r="S19265" i="3" s="1"/>
  <c r="R19265" i="3"/>
  <c r="S19264" i="3" a="1"/>
  <c r="S19264" i="3" s="1"/>
  <c r="R19264" i="3"/>
  <c r="S19263" i="3" a="1"/>
  <c r="S19263" i="3" s="1"/>
  <c r="R19263" i="3"/>
  <c r="S19262" i="3" a="1"/>
  <c r="S19262" i="3" s="1"/>
  <c r="R19262" i="3"/>
  <c r="S19261" i="3" a="1"/>
  <c r="S19261" i="3" s="1"/>
  <c r="R19261" i="3"/>
  <c r="S19260" i="3" a="1"/>
  <c r="S19260" i="3" s="1"/>
  <c r="R19260" i="3"/>
  <c r="S19259" i="3" a="1"/>
  <c r="S19259" i="3" s="1"/>
  <c r="R19259" i="3"/>
  <c r="S19258" i="3" a="1"/>
  <c r="S19258" i="3" s="1"/>
  <c r="R19258" i="3"/>
  <c r="S19257" i="3" a="1"/>
  <c r="S19257" i="3" s="1"/>
  <c r="R19257" i="3"/>
  <c r="S19256" i="3" a="1"/>
  <c r="S19256" i="3" s="1"/>
  <c r="R19256" i="3"/>
  <c r="S19255" i="3" a="1"/>
  <c r="S19255" i="3" s="1"/>
  <c r="R19255" i="3"/>
  <c r="S19254" i="3" a="1"/>
  <c r="S19254" i="3" s="1"/>
  <c r="R19254" i="3"/>
  <c r="S19253" i="3" a="1"/>
  <c r="S19253" i="3" s="1"/>
  <c r="R19253" i="3"/>
  <c r="S19252" i="3" a="1"/>
  <c r="S19252" i="3" s="1"/>
  <c r="R19252" i="3"/>
  <c r="S19251" i="3" a="1"/>
  <c r="S19251" i="3" s="1"/>
  <c r="R19251" i="3"/>
  <c r="S19250" i="3" a="1"/>
  <c r="S19250" i="3" s="1"/>
  <c r="R19250" i="3"/>
  <c r="S19249" i="3" a="1"/>
  <c r="S19249" i="3" s="1"/>
  <c r="R19249" i="3"/>
  <c r="S19248" i="3" a="1"/>
  <c r="S19248" i="3" s="1"/>
  <c r="R19248" i="3"/>
  <c r="S19247" i="3" a="1"/>
  <c r="S19247" i="3" s="1"/>
  <c r="R19247" i="3"/>
  <c r="S19246" i="3" a="1"/>
  <c r="S19246" i="3" s="1"/>
  <c r="R19246" i="3"/>
  <c r="S19245" i="3" a="1"/>
  <c r="S19245" i="3" s="1"/>
  <c r="R19245" i="3"/>
  <c r="S19244" i="3" a="1"/>
  <c r="S19244" i="3" s="1"/>
  <c r="R19244" i="3"/>
  <c r="S19243" i="3" a="1"/>
  <c r="S19243" i="3" s="1"/>
  <c r="R19243" i="3"/>
  <c r="S19242" i="3" a="1"/>
  <c r="S19242" i="3" s="1"/>
  <c r="R19242" i="3"/>
  <c r="S19241" i="3" a="1"/>
  <c r="S19241" i="3" s="1"/>
  <c r="R19241" i="3"/>
  <c r="S19240" i="3" a="1"/>
  <c r="S19240" i="3" s="1"/>
  <c r="R19240" i="3"/>
  <c r="S19239" i="3" a="1"/>
  <c r="S19239" i="3" s="1"/>
  <c r="R19239" i="3"/>
  <c r="S19238" i="3" a="1"/>
  <c r="S19238" i="3" s="1"/>
  <c r="R19238" i="3"/>
  <c r="S19237" i="3" a="1"/>
  <c r="S19237" i="3" s="1"/>
  <c r="R19237" i="3"/>
  <c r="S19236" i="3" a="1"/>
  <c r="S19236" i="3" s="1"/>
  <c r="R19236" i="3"/>
  <c r="S19235" i="3" a="1"/>
  <c r="S19235" i="3" s="1"/>
  <c r="R19235" i="3"/>
  <c r="S19234" i="3" a="1"/>
  <c r="S19234" i="3" s="1"/>
  <c r="R19234" i="3"/>
  <c r="S19233" i="3" a="1"/>
  <c r="S19233" i="3" s="1"/>
  <c r="R19233" i="3"/>
  <c r="S19232" i="3" a="1"/>
  <c r="S19232" i="3" s="1"/>
  <c r="R19232" i="3"/>
  <c r="S19231" i="3" a="1"/>
  <c r="S19231" i="3" s="1"/>
  <c r="R19231" i="3"/>
  <c r="S19230" i="3" a="1"/>
  <c r="S19230" i="3" s="1"/>
  <c r="R19230" i="3"/>
  <c r="S19229" i="3" a="1"/>
  <c r="S19229" i="3" s="1"/>
  <c r="R19229" i="3"/>
  <c r="S19228" i="3" a="1"/>
  <c r="S19228" i="3" s="1"/>
  <c r="R19228" i="3"/>
  <c r="S19227" i="3" a="1"/>
  <c r="S19227" i="3" s="1"/>
  <c r="R19227" i="3"/>
  <c r="S19226" i="3" a="1"/>
  <c r="S19226" i="3" s="1"/>
  <c r="R19226" i="3"/>
  <c r="S19225" i="3" a="1"/>
  <c r="S19225" i="3" s="1"/>
  <c r="R19225" i="3"/>
  <c r="S19224" i="3" a="1"/>
  <c r="S19224" i="3" s="1"/>
  <c r="R19224" i="3"/>
  <c r="S19223" i="3" a="1"/>
  <c r="S19223" i="3" s="1"/>
  <c r="R19223" i="3"/>
  <c r="S19222" i="3" a="1"/>
  <c r="S19222" i="3" s="1"/>
  <c r="R19222" i="3"/>
  <c r="S19221" i="3" a="1"/>
  <c r="S19221" i="3" s="1"/>
  <c r="R19221" i="3"/>
  <c r="S19220" i="3" a="1"/>
  <c r="S19220" i="3" s="1"/>
  <c r="R19220" i="3"/>
  <c r="S19219" i="3" a="1"/>
  <c r="S19219" i="3" s="1"/>
  <c r="R19219" i="3"/>
  <c r="S19218" i="3" a="1"/>
  <c r="S19218" i="3" s="1"/>
  <c r="R19218" i="3"/>
  <c r="S19217" i="3" a="1"/>
  <c r="S19217" i="3" s="1"/>
  <c r="R19217" i="3"/>
  <c r="S19216" i="3" a="1"/>
  <c r="S19216" i="3" s="1"/>
  <c r="R19216" i="3"/>
  <c r="S19215" i="3" a="1"/>
  <c r="S19215" i="3" s="1"/>
  <c r="R19215" i="3"/>
  <c r="S19214" i="3" a="1"/>
  <c r="S19214" i="3" s="1"/>
  <c r="R19214" i="3"/>
  <c r="S19213" i="3" a="1"/>
  <c r="S19213" i="3" s="1"/>
  <c r="R19213" i="3"/>
  <c r="S19212" i="3" a="1"/>
  <c r="S19212" i="3" s="1"/>
  <c r="R19212" i="3"/>
  <c r="S19211" i="3" a="1"/>
  <c r="S19211" i="3" s="1"/>
  <c r="R19211" i="3"/>
  <c r="S19210" i="3" a="1"/>
  <c r="S19210" i="3" s="1"/>
  <c r="R19210" i="3"/>
  <c r="S19209" i="3" a="1"/>
  <c r="S19209" i="3" s="1"/>
  <c r="R19209" i="3"/>
  <c r="S19208" i="3" a="1"/>
  <c r="S19208" i="3" s="1"/>
  <c r="R19208" i="3"/>
  <c r="S19207" i="3" a="1"/>
  <c r="S19207" i="3" s="1"/>
  <c r="R19207" i="3"/>
  <c r="S19206" i="3" a="1"/>
  <c r="S19206" i="3" s="1"/>
  <c r="R19206" i="3"/>
  <c r="S19205" i="3" a="1"/>
  <c r="S19205" i="3" s="1"/>
  <c r="R19205" i="3"/>
  <c r="S19204" i="3" a="1"/>
  <c r="S19204" i="3" s="1"/>
  <c r="R19204" i="3"/>
  <c r="S19203" i="3" a="1"/>
  <c r="S19203" i="3" s="1"/>
  <c r="R19203" i="3"/>
  <c r="S19202" i="3" a="1"/>
  <c r="S19202" i="3" s="1"/>
  <c r="R19202" i="3"/>
  <c r="S19201" i="3" a="1"/>
  <c r="S19201" i="3" s="1"/>
  <c r="R19201" i="3"/>
  <c r="S19200" i="3" a="1"/>
  <c r="S19200" i="3" s="1"/>
  <c r="R19200" i="3"/>
  <c r="S19199" i="3" a="1"/>
  <c r="S19199" i="3" s="1"/>
  <c r="R19199" i="3"/>
  <c r="S19198" i="3" a="1"/>
  <c r="S19198" i="3" s="1"/>
  <c r="R19198" i="3"/>
  <c r="S19197" i="3" a="1"/>
  <c r="S19197" i="3" s="1"/>
  <c r="R19197" i="3"/>
  <c r="S19196" i="3" a="1"/>
  <c r="S19196" i="3" s="1"/>
  <c r="R19196" i="3"/>
  <c r="S19195" i="3" a="1"/>
  <c r="S19195" i="3" s="1"/>
  <c r="R19195" i="3"/>
  <c r="S19194" i="3" a="1"/>
  <c r="S19194" i="3" s="1"/>
  <c r="R19194" i="3"/>
  <c r="S19193" i="3" a="1"/>
  <c r="S19193" i="3" s="1"/>
  <c r="R19193" i="3"/>
  <c r="S19192" i="3" a="1"/>
  <c r="S19192" i="3" s="1"/>
  <c r="R19192" i="3"/>
  <c r="S19191" i="3" a="1"/>
  <c r="S19191" i="3" s="1"/>
  <c r="R19191" i="3"/>
  <c r="S19190" i="3" a="1"/>
  <c r="S19190" i="3" s="1"/>
  <c r="R19190" i="3"/>
  <c r="S19189" i="3" a="1"/>
  <c r="S19189" i="3" s="1"/>
  <c r="R19189" i="3"/>
  <c r="S19188" i="3" a="1"/>
  <c r="S19188" i="3" s="1"/>
  <c r="R19188" i="3"/>
  <c r="S19187" i="3" a="1"/>
  <c r="S19187" i="3" s="1"/>
  <c r="R19187" i="3"/>
  <c r="S19186" i="3" a="1"/>
  <c r="S19186" i="3" s="1"/>
  <c r="R19186" i="3"/>
  <c r="S19185" i="3" a="1"/>
  <c r="S19185" i="3" s="1"/>
  <c r="R19185" i="3"/>
  <c r="S19184" i="3" a="1"/>
  <c r="S19184" i="3" s="1"/>
  <c r="R19184" i="3"/>
  <c r="S19183" i="3" a="1"/>
  <c r="S19183" i="3" s="1"/>
  <c r="R19183" i="3"/>
  <c r="S19182" i="3" a="1"/>
  <c r="S19182" i="3" s="1"/>
  <c r="R19182" i="3"/>
  <c r="S19181" i="3" a="1"/>
  <c r="S19181" i="3" s="1"/>
  <c r="R19181" i="3"/>
  <c r="S19180" i="3" a="1"/>
  <c r="S19180" i="3" s="1"/>
  <c r="R19180" i="3"/>
  <c r="S19179" i="3" a="1"/>
  <c r="S19179" i="3" s="1"/>
  <c r="R19179" i="3"/>
  <c r="S19178" i="3" a="1"/>
  <c r="S19178" i="3" s="1"/>
  <c r="R19178" i="3"/>
  <c r="S19177" i="3" a="1"/>
  <c r="S19177" i="3" s="1"/>
  <c r="R19177" i="3"/>
  <c r="S19176" i="3" a="1"/>
  <c r="S19176" i="3" s="1"/>
  <c r="R19176" i="3"/>
  <c r="S19175" i="3" a="1"/>
  <c r="S19175" i="3" s="1"/>
  <c r="R19175" i="3"/>
  <c r="S19174" i="3" a="1"/>
  <c r="S19174" i="3" s="1"/>
  <c r="R19174" i="3"/>
  <c r="S19173" i="3" a="1"/>
  <c r="S19173" i="3" s="1"/>
  <c r="R19173" i="3"/>
  <c r="S19172" i="3" a="1"/>
  <c r="S19172" i="3" s="1"/>
  <c r="R19172" i="3"/>
  <c r="S19171" i="3" a="1"/>
  <c r="S19171" i="3" s="1"/>
  <c r="R19171" i="3"/>
  <c r="S19170" i="3" a="1"/>
  <c r="S19170" i="3" s="1"/>
  <c r="R19170" i="3"/>
  <c r="S19169" i="3" a="1"/>
  <c r="S19169" i="3" s="1"/>
  <c r="R19169" i="3"/>
  <c r="S19168" i="3" a="1"/>
  <c r="S19168" i="3" s="1"/>
  <c r="R19168" i="3"/>
  <c r="S19167" i="3" a="1"/>
  <c r="S19167" i="3" s="1"/>
  <c r="R19167" i="3"/>
  <c r="S19166" i="3" a="1"/>
  <c r="S19166" i="3" s="1"/>
  <c r="R19166" i="3"/>
  <c r="S19165" i="3" a="1"/>
  <c r="S19165" i="3" s="1"/>
  <c r="R19165" i="3"/>
  <c r="S19164" i="3" a="1"/>
  <c r="S19164" i="3" s="1"/>
  <c r="R19164" i="3"/>
  <c r="S19163" i="3" a="1"/>
  <c r="S19163" i="3" s="1"/>
  <c r="R19163" i="3"/>
  <c r="S19162" i="3" a="1"/>
  <c r="S19162" i="3" s="1"/>
  <c r="R19162" i="3"/>
  <c r="S19161" i="3" a="1"/>
  <c r="S19161" i="3" s="1"/>
  <c r="R19161" i="3"/>
  <c r="S19160" i="3" a="1"/>
  <c r="S19160" i="3" s="1"/>
  <c r="R19160" i="3"/>
  <c r="S19159" i="3" a="1"/>
  <c r="S19159" i="3" s="1"/>
  <c r="R19159" i="3"/>
  <c r="S19158" i="3" a="1"/>
  <c r="S19158" i="3" s="1"/>
  <c r="R19158" i="3"/>
  <c r="S19157" i="3" a="1"/>
  <c r="S19157" i="3" s="1"/>
  <c r="R19157" i="3"/>
  <c r="S19156" i="3" a="1"/>
  <c r="S19156" i="3" s="1"/>
  <c r="R19156" i="3"/>
  <c r="S19155" i="3" a="1"/>
  <c r="S19155" i="3" s="1"/>
  <c r="R19155" i="3"/>
  <c r="S19154" i="3" a="1"/>
  <c r="S19154" i="3" s="1"/>
  <c r="R19154" i="3"/>
  <c r="S19153" i="3" a="1"/>
  <c r="S19153" i="3" s="1"/>
  <c r="R19153" i="3"/>
  <c r="S19152" i="3" a="1"/>
  <c r="S19152" i="3" s="1"/>
  <c r="R19152" i="3"/>
  <c r="S19151" i="3" a="1"/>
  <c r="S19151" i="3" s="1"/>
  <c r="R19151" i="3"/>
  <c r="S19150" i="3" a="1"/>
  <c r="S19150" i="3" s="1"/>
  <c r="R19150" i="3"/>
  <c r="S19149" i="3" a="1"/>
  <c r="S19149" i="3" s="1"/>
  <c r="R19149" i="3"/>
  <c r="S19148" i="3" a="1"/>
  <c r="S19148" i="3" s="1"/>
  <c r="R19148" i="3"/>
  <c r="S19147" i="3" a="1"/>
  <c r="S19147" i="3" s="1"/>
  <c r="R19147" i="3"/>
  <c r="S19146" i="3" a="1"/>
  <c r="S19146" i="3" s="1"/>
  <c r="R19146" i="3"/>
  <c r="S19145" i="3" a="1"/>
  <c r="S19145" i="3" s="1"/>
  <c r="R19145" i="3"/>
  <c r="S19144" i="3" a="1"/>
  <c r="S19144" i="3" s="1"/>
  <c r="R19144" i="3"/>
  <c r="S19143" i="3" a="1"/>
  <c r="S19143" i="3" s="1"/>
  <c r="R19143" i="3"/>
  <c r="S19142" i="3" a="1"/>
  <c r="S19142" i="3" s="1"/>
  <c r="R19142" i="3"/>
  <c r="S19141" i="3" a="1"/>
  <c r="S19141" i="3" s="1"/>
  <c r="R19141" i="3"/>
  <c r="S19140" i="3" a="1"/>
  <c r="S19140" i="3" s="1"/>
  <c r="R19140" i="3"/>
  <c r="S19139" i="3" a="1"/>
  <c r="S19139" i="3" s="1"/>
  <c r="R19139" i="3"/>
  <c r="S19138" i="3" a="1"/>
  <c r="S19138" i="3" s="1"/>
  <c r="R19138" i="3"/>
  <c r="S19137" i="3" a="1"/>
  <c r="S19137" i="3" s="1"/>
  <c r="R19137" i="3"/>
  <c r="S19136" i="3" a="1"/>
  <c r="S19136" i="3" s="1"/>
  <c r="R19136" i="3"/>
  <c r="S19135" i="3" a="1"/>
  <c r="S19135" i="3" s="1"/>
  <c r="R19135" i="3"/>
  <c r="S19134" i="3" a="1"/>
  <c r="S19134" i="3" s="1"/>
  <c r="R19134" i="3"/>
  <c r="S19133" i="3" a="1"/>
  <c r="S19133" i="3" s="1"/>
  <c r="R19133" i="3"/>
  <c r="S19132" i="3" a="1"/>
  <c r="S19132" i="3" s="1"/>
  <c r="R19132" i="3"/>
  <c r="S19131" i="3" a="1"/>
  <c r="S19131" i="3" s="1"/>
  <c r="R19131" i="3"/>
  <c r="S19130" i="3" a="1"/>
  <c r="S19130" i="3" s="1"/>
  <c r="R19130" i="3"/>
  <c r="S19129" i="3" a="1"/>
  <c r="S19129" i="3" s="1"/>
  <c r="R19129" i="3"/>
  <c r="S19128" i="3" a="1"/>
  <c r="S19128" i="3" s="1"/>
  <c r="R19128" i="3"/>
  <c r="S19127" i="3" a="1"/>
  <c r="S19127" i="3" s="1"/>
  <c r="R19127" i="3"/>
  <c r="S19126" i="3" a="1"/>
  <c r="S19126" i="3" s="1"/>
  <c r="R19126" i="3"/>
  <c r="S19125" i="3" a="1"/>
  <c r="S19125" i="3" s="1"/>
  <c r="R19125" i="3"/>
  <c r="S19124" i="3" a="1"/>
  <c r="S19124" i="3" s="1"/>
  <c r="R19124" i="3"/>
  <c r="S19123" i="3" a="1"/>
  <c r="S19123" i="3" s="1"/>
  <c r="R19123" i="3"/>
  <c r="S19122" i="3" a="1"/>
  <c r="S19122" i="3" s="1"/>
  <c r="R19122" i="3"/>
  <c r="S19121" i="3" a="1"/>
  <c r="S19121" i="3" s="1"/>
  <c r="R19121" i="3"/>
  <c r="S19120" i="3" a="1"/>
  <c r="S19120" i="3" s="1"/>
  <c r="R19120" i="3"/>
  <c r="S19119" i="3" a="1"/>
  <c r="S19119" i="3" s="1"/>
  <c r="R19119" i="3"/>
  <c r="S19118" i="3" a="1"/>
  <c r="S19118" i="3" s="1"/>
  <c r="R19118" i="3"/>
  <c r="S19117" i="3" a="1"/>
  <c r="S19117" i="3" s="1"/>
  <c r="R19117" i="3"/>
  <c r="S19116" i="3" a="1"/>
  <c r="S19116" i="3" s="1"/>
  <c r="R19116" i="3"/>
  <c r="S19115" i="3" a="1"/>
  <c r="S19115" i="3" s="1"/>
  <c r="R19115" i="3"/>
  <c r="S19114" i="3" a="1"/>
  <c r="S19114" i="3" s="1"/>
  <c r="R19114" i="3"/>
  <c r="S19113" i="3" a="1"/>
  <c r="S19113" i="3" s="1"/>
  <c r="R19113" i="3"/>
  <c r="S19112" i="3" a="1"/>
  <c r="S19112" i="3" s="1"/>
  <c r="R19112" i="3"/>
  <c r="S19111" i="3" a="1"/>
  <c r="S19111" i="3" s="1"/>
  <c r="R19111" i="3"/>
  <c r="S19110" i="3" a="1"/>
  <c r="S19110" i="3" s="1"/>
  <c r="R19110" i="3"/>
  <c r="S19109" i="3" a="1"/>
  <c r="S19109" i="3" s="1"/>
  <c r="R19109" i="3"/>
  <c r="S19108" i="3" a="1"/>
  <c r="S19108" i="3" s="1"/>
  <c r="R19108" i="3"/>
  <c r="S19107" i="3" a="1"/>
  <c r="S19107" i="3" s="1"/>
  <c r="R19107" i="3"/>
  <c r="S19106" i="3" a="1"/>
  <c r="S19106" i="3" s="1"/>
  <c r="R19106" i="3"/>
  <c r="S19105" i="3" a="1"/>
  <c r="S19105" i="3" s="1"/>
  <c r="R19105" i="3"/>
  <c r="S19104" i="3" a="1"/>
  <c r="S19104" i="3" s="1"/>
  <c r="R19104" i="3"/>
  <c r="S19103" i="3" a="1"/>
  <c r="S19103" i="3" s="1"/>
  <c r="R19103" i="3"/>
  <c r="S19102" i="3" a="1"/>
  <c r="S19102" i="3" s="1"/>
  <c r="R19102" i="3"/>
  <c r="S19101" i="3" a="1"/>
  <c r="S19101" i="3" s="1"/>
  <c r="R19101" i="3"/>
  <c r="S19100" i="3" a="1"/>
  <c r="S19100" i="3" s="1"/>
  <c r="R19100" i="3"/>
  <c r="S19099" i="3" a="1"/>
  <c r="S19099" i="3" s="1"/>
  <c r="R19099" i="3"/>
  <c r="S19098" i="3" a="1"/>
  <c r="S19098" i="3" s="1"/>
  <c r="R19098" i="3"/>
  <c r="S19097" i="3" a="1"/>
  <c r="S19097" i="3" s="1"/>
  <c r="R19097" i="3"/>
  <c r="S19096" i="3" a="1"/>
  <c r="S19096" i="3" s="1"/>
  <c r="R19096" i="3"/>
  <c r="S19095" i="3" a="1"/>
  <c r="S19095" i="3" s="1"/>
  <c r="R19095" i="3"/>
  <c r="S19094" i="3" a="1"/>
  <c r="S19094" i="3" s="1"/>
  <c r="R19094" i="3"/>
  <c r="S19093" i="3" a="1"/>
  <c r="S19093" i="3" s="1"/>
  <c r="R19093" i="3"/>
  <c r="S19092" i="3" a="1"/>
  <c r="S19092" i="3" s="1"/>
  <c r="R19092" i="3"/>
  <c r="S19091" i="3" a="1"/>
  <c r="S19091" i="3" s="1"/>
  <c r="R19091" i="3"/>
  <c r="S19090" i="3" a="1"/>
  <c r="S19090" i="3" s="1"/>
  <c r="R19090" i="3"/>
  <c r="S19089" i="3" a="1"/>
  <c r="S19089" i="3" s="1"/>
  <c r="R19089" i="3"/>
  <c r="S19088" i="3" a="1"/>
  <c r="S19088" i="3" s="1"/>
  <c r="R19088" i="3"/>
  <c r="S19087" i="3" a="1"/>
  <c r="S19087" i="3" s="1"/>
  <c r="R19087" i="3"/>
  <c r="S19086" i="3" a="1"/>
  <c r="S19086" i="3" s="1"/>
  <c r="R19086" i="3"/>
  <c r="S19085" i="3" a="1"/>
  <c r="S19085" i="3" s="1"/>
  <c r="R19085" i="3"/>
  <c r="S19084" i="3" a="1"/>
  <c r="S19084" i="3" s="1"/>
  <c r="R19084" i="3"/>
  <c r="S19083" i="3" a="1"/>
  <c r="S19083" i="3" s="1"/>
  <c r="R19083" i="3"/>
  <c r="S19082" i="3" a="1"/>
  <c r="S19082" i="3" s="1"/>
  <c r="R19082" i="3"/>
  <c r="S19081" i="3" a="1"/>
  <c r="S19081" i="3" s="1"/>
  <c r="R19081" i="3"/>
  <c r="S19080" i="3" a="1"/>
  <c r="S19080" i="3" s="1"/>
  <c r="R19080" i="3"/>
  <c r="S19079" i="3" a="1"/>
  <c r="S19079" i="3" s="1"/>
  <c r="R19079" i="3"/>
  <c r="S19078" i="3" a="1"/>
  <c r="S19078" i="3" s="1"/>
  <c r="R19078" i="3"/>
  <c r="S19077" i="3" a="1"/>
  <c r="S19077" i="3" s="1"/>
  <c r="R19077" i="3"/>
  <c r="S19076" i="3" a="1"/>
  <c r="S19076" i="3" s="1"/>
  <c r="R19076" i="3"/>
  <c r="S19075" i="3" a="1"/>
  <c r="S19075" i="3" s="1"/>
  <c r="R19075" i="3"/>
  <c r="S19074" i="3" a="1"/>
  <c r="S19074" i="3" s="1"/>
  <c r="R19074" i="3"/>
  <c r="S19073" i="3" a="1"/>
  <c r="S19073" i="3" s="1"/>
  <c r="R19073" i="3"/>
  <c r="S19072" i="3" a="1"/>
  <c r="S19072" i="3" s="1"/>
  <c r="R19072" i="3"/>
  <c r="S19071" i="3" a="1"/>
  <c r="S19071" i="3" s="1"/>
  <c r="R19071" i="3"/>
  <c r="S19070" i="3" a="1"/>
  <c r="S19070" i="3" s="1"/>
  <c r="R19070" i="3"/>
  <c r="S19069" i="3" a="1"/>
  <c r="S19069" i="3" s="1"/>
  <c r="R19069" i="3"/>
  <c r="S19068" i="3" a="1"/>
  <c r="S19068" i="3" s="1"/>
  <c r="R19068" i="3"/>
  <c r="S19067" i="3" a="1"/>
  <c r="S19067" i="3" s="1"/>
  <c r="R19067" i="3"/>
  <c r="S19066" i="3" a="1"/>
  <c r="S19066" i="3" s="1"/>
  <c r="R19066" i="3"/>
  <c r="S19065" i="3" a="1"/>
  <c r="S19065" i="3" s="1"/>
  <c r="R19065" i="3"/>
  <c r="S19064" i="3" a="1"/>
  <c r="S19064" i="3" s="1"/>
  <c r="R19064" i="3"/>
  <c r="S19063" i="3" a="1"/>
  <c r="S19063" i="3" s="1"/>
  <c r="R19063" i="3"/>
  <c r="S19062" i="3" a="1"/>
  <c r="S19062" i="3" s="1"/>
  <c r="R19062" i="3"/>
  <c r="S19061" i="3" a="1"/>
  <c r="S19061" i="3" s="1"/>
  <c r="R19061" i="3"/>
  <c r="S19060" i="3" a="1"/>
  <c r="S19060" i="3" s="1"/>
  <c r="R19060" i="3"/>
  <c r="S19059" i="3" a="1"/>
  <c r="S19059" i="3" s="1"/>
  <c r="R19059" i="3"/>
  <c r="S19058" i="3" a="1"/>
  <c r="S19058" i="3" s="1"/>
  <c r="R19058" i="3"/>
  <c r="S19057" i="3" a="1"/>
  <c r="S19057" i="3" s="1"/>
  <c r="R19057" i="3"/>
  <c r="S19056" i="3" a="1"/>
  <c r="S19056" i="3" s="1"/>
  <c r="R19056" i="3"/>
  <c r="S19055" i="3" a="1"/>
  <c r="S19055" i="3" s="1"/>
  <c r="R19055" i="3"/>
  <c r="S19054" i="3" a="1"/>
  <c r="S19054" i="3" s="1"/>
  <c r="R19054" i="3"/>
  <c r="S19053" i="3" a="1"/>
  <c r="S19053" i="3" s="1"/>
  <c r="R19053" i="3"/>
  <c r="S19052" i="3" a="1"/>
  <c r="S19052" i="3" s="1"/>
  <c r="R19052" i="3"/>
  <c r="S19051" i="3" a="1"/>
  <c r="S19051" i="3" s="1"/>
  <c r="R19051" i="3"/>
  <c r="S19050" i="3" a="1"/>
  <c r="S19050" i="3" s="1"/>
  <c r="R19050" i="3"/>
  <c r="S19049" i="3" a="1"/>
  <c r="S19049" i="3" s="1"/>
  <c r="R19049" i="3"/>
  <c r="S19048" i="3" a="1"/>
  <c r="S19048" i="3" s="1"/>
  <c r="R19048" i="3"/>
  <c r="S19047" i="3" a="1"/>
  <c r="S19047" i="3" s="1"/>
  <c r="R19047" i="3"/>
  <c r="S19046" i="3" a="1"/>
  <c r="S19046" i="3" s="1"/>
  <c r="R19046" i="3"/>
  <c r="S19045" i="3" a="1"/>
  <c r="S19045" i="3" s="1"/>
  <c r="R19045" i="3"/>
  <c r="S19044" i="3" a="1"/>
  <c r="S19044" i="3" s="1"/>
  <c r="R19044" i="3"/>
  <c r="S19043" i="3" a="1"/>
  <c r="S19043" i="3" s="1"/>
  <c r="R19043" i="3"/>
  <c r="S19042" i="3" a="1"/>
  <c r="S19042" i="3" s="1"/>
  <c r="R19042" i="3"/>
  <c r="S19041" i="3" a="1"/>
  <c r="S19041" i="3" s="1"/>
  <c r="R19041" i="3"/>
  <c r="S19040" i="3" a="1"/>
  <c r="S19040" i="3" s="1"/>
  <c r="R19040" i="3"/>
  <c r="S19039" i="3" a="1"/>
  <c r="S19039" i="3" s="1"/>
  <c r="R19039" i="3"/>
  <c r="S19038" i="3" a="1"/>
  <c r="S19038" i="3" s="1"/>
  <c r="R19038" i="3"/>
  <c r="S19037" i="3" a="1"/>
  <c r="S19037" i="3" s="1"/>
  <c r="R19037" i="3"/>
  <c r="S19036" i="3" a="1"/>
  <c r="S19036" i="3" s="1"/>
  <c r="R19036" i="3"/>
  <c r="S19035" i="3" a="1"/>
  <c r="S19035" i="3" s="1"/>
  <c r="R19035" i="3"/>
  <c r="S19034" i="3" a="1"/>
  <c r="S19034" i="3" s="1"/>
  <c r="R19034" i="3"/>
  <c r="S19033" i="3" a="1"/>
  <c r="S19033" i="3" s="1"/>
  <c r="R19033" i="3"/>
  <c r="S19032" i="3" a="1"/>
  <c r="S19032" i="3" s="1"/>
  <c r="R19032" i="3"/>
  <c r="S19031" i="3" a="1"/>
  <c r="S19031" i="3" s="1"/>
  <c r="R19031" i="3"/>
  <c r="S19030" i="3" a="1"/>
  <c r="S19030" i="3" s="1"/>
  <c r="R19030" i="3"/>
  <c r="S19029" i="3" a="1"/>
  <c r="S19029" i="3" s="1"/>
  <c r="R19029" i="3"/>
  <c r="S19028" i="3" a="1"/>
  <c r="S19028" i="3" s="1"/>
  <c r="R19028" i="3"/>
  <c r="S19027" i="3" a="1"/>
  <c r="S19027" i="3" s="1"/>
  <c r="R19027" i="3"/>
  <c r="S19026" i="3" a="1"/>
  <c r="S19026" i="3" s="1"/>
  <c r="R19026" i="3"/>
  <c r="S19025" i="3" a="1"/>
  <c r="S19025" i="3" s="1"/>
  <c r="R19025" i="3"/>
  <c r="S19024" i="3" a="1"/>
  <c r="S19024" i="3" s="1"/>
  <c r="R19024" i="3"/>
  <c r="S19023" i="3" a="1"/>
  <c r="S19023" i="3" s="1"/>
  <c r="R19023" i="3"/>
  <c r="S19022" i="3" a="1"/>
  <c r="S19022" i="3" s="1"/>
  <c r="R19022" i="3"/>
  <c r="S19021" i="3" a="1"/>
  <c r="S19021" i="3" s="1"/>
  <c r="R19021" i="3"/>
  <c r="S19020" i="3" a="1"/>
  <c r="S19020" i="3" s="1"/>
  <c r="R19020" i="3"/>
  <c r="S19019" i="3" a="1"/>
  <c r="S19019" i="3" s="1"/>
  <c r="R19019" i="3"/>
  <c r="S19018" i="3" a="1"/>
  <c r="S19018" i="3" s="1"/>
  <c r="R19018" i="3"/>
  <c r="S19017" i="3" a="1"/>
  <c r="S19017" i="3" s="1"/>
  <c r="R19017" i="3"/>
  <c r="S19016" i="3" a="1"/>
  <c r="S19016" i="3" s="1"/>
  <c r="R19016" i="3"/>
  <c r="S19015" i="3" a="1"/>
  <c r="S19015" i="3" s="1"/>
  <c r="R19015" i="3"/>
  <c r="S19014" i="3" a="1"/>
  <c r="S19014" i="3" s="1"/>
  <c r="R19014" i="3"/>
  <c r="S19013" i="3" a="1"/>
  <c r="S19013" i="3" s="1"/>
  <c r="R19013" i="3"/>
  <c r="S19012" i="3" a="1"/>
  <c r="S19012" i="3" s="1"/>
  <c r="R19012" i="3"/>
  <c r="S19011" i="3" a="1"/>
  <c r="S19011" i="3" s="1"/>
  <c r="R19011" i="3"/>
  <c r="S19010" i="3" a="1"/>
  <c r="S19010" i="3" s="1"/>
  <c r="R19010" i="3"/>
  <c r="S19009" i="3" a="1"/>
  <c r="S19009" i="3" s="1"/>
  <c r="R19009" i="3"/>
  <c r="S19008" i="3" a="1"/>
  <c r="S19008" i="3" s="1"/>
  <c r="R19008" i="3"/>
  <c r="S19007" i="3" a="1"/>
  <c r="S19007" i="3" s="1"/>
  <c r="R19007" i="3"/>
  <c r="S19006" i="3" a="1"/>
  <c r="S19006" i="3" s="1"/>
  <c r="R19006" i="3"/>
  <c r="S19005" i="3" a="1"/>
  <c r="S19005" i="3" s="1"/>
  <c r="R19005" i="3"/>
  <c r="S19004" i="3" a="1"/>
  <c r="S19004" i="3" s="1"/>
  <c r="R19004" i="3"/>
  <c r="S19003" i="3" a="1"/>
  <c r="S19003" i="3" s="1"/>
  <c r="R19003" i="3"/>
  <c r="S19002" i="3" a="1"/>
  <c r="S19002" i="3" s="1"/>
  <c r="R19002" i="3"/>
  <c r="S19001" i="3" a="1"/>
  <c r="S19001" i="3" s="1"/>
  <c r="R19001" i="3"/>
  <c r="S19000" i="3" a="1"/>
  <c r="S19000" i="3" s="1"/>
  <c r="R19000" i="3"/>
  <c r="S18999" i="3" a="1"/>
  <c r="S18999" i="3" s="1"/>
  <c r="R18999" i="3"/>
  <c r="S18998" i="3" a="1"/>
  <c r="S18998" i="3" s="1"/>
  <c r="R18998" i="3"/>
  <c r="S18997" i="3" a="1"/>
  <c r="S18997" i="3" s="1"/>
  <c r="R18997" i="3"/>
  <c r="S18996" i="3" a="1"/>
  <c r="S18996" i="3" s="1"/>
  <c r="R18996" i="3"/>
  <c r="S18995" i="3" a="1"/>
  <c r="S18995" i="3" s="1"/>
  <c r="R18995" i="3"/>
  <c r="S18994" i="3" a="1"/>
  <c r="S18994" i="3" s="1"/>
  <c r="R18994" i="3"/>
  <c r="S18993" i="3" a="1"/>
  <c r="S18993" i="3" s="1"/>
  <c r="R18993" i="3"/>
  <c r="S18992" i="3" a="1"/>
  <c r="S18992" i="3" s="1"/>
  <c r="R18992" i="3"/>
  <c r="S18991" i="3" a="1"/>
  <c r="S18991" i="3" s="1"/>
  <c r="R18991" i="3"/>
  <c r="S18990" i="3" a="1"/>
  <c r="S18990" i="3" s="1"/>
  <c r="R18990" i="3"/>
  <c r="S18989" i="3" a="1"/>
  <c r="S18989" i="3" s="1"/>
  <c r="R18989" i="3"/>
  <c r="S18988" i="3" a="1"/>
  <c r="S18988" i="3" s="1"/>
  <c r="R18988" i="3"/>
  <c r="S18987" i="3" a="1"/>
  <c r="S18987" i="3" s="1"/>
  <c r="R18987" i="3"/>
  <c r="S18986" i="3" a="1"/>
  <c r="S18986" i="3" s="1"/>
  <c r="R18986" i="3"/>
  <c r="S18985" i="3" a="1"/>
  <c r="S18985" i="3" s="1"/>
  <c r="R18985" i="3"/>
  <c r="S18984" i="3" a="1"/>
  <c r="S18984" i="3" s="1"/>
  <c r="R18984" i="3"/>
  <c r="S18983" i="3" a="1"/>
  <c r="S18983" i="3" s="1"/>
  <c r="R18983" i="3"/>
  <c r="S18982" i="3" a="1"/>
  <c r="S18982" i="3" s="1"/>
  <c r="R18982" i="3"/>
  <c r="S18981" i="3" a="1"/>
  <c r="S18981" i="3" s="1"/>
  <c r="R18981" i="3"/>
  <c r="S18980" i="3" a="1"/>
  <c r="S18980" i="3" s="1"/>
  <c r="R18980" i="3"/>
  <c r="S18979" i="3" a="1"/>
  <c r="S18979" i="3" s="1"/>
  <c r="R18979" i="3"/>
  <c r="S18978" i="3" a="1"/>
  <c r="S18978" i="3" s="1"/>
  <c r="R18978" i="3"/>
  <c r="S18977" i="3" a="1"/>
  <c r="S18977" i="3" s="1"/>
  <c r="R18977" i="3"/>
  <c r="S18976" i="3" a="1"/>
  <c r="S18976" i="3" s="1"/>
  <c r="R18976" i="3"/>
  <c r="S18975" i="3" a="1"/>
  <c r="S18975" i="3" s="1"/>
  <c r="R18975" i="3"/>
  <c r="S18974" i="3" a="1"/>
  <c r="S18974" i="3" s="1"/>
  <c r="R18974" i="3"/>
  <c r="S18973" i="3" a="1"/>
  <c r="S18973" i="3" s="1"/>
  <c r="R18973" i="3"/>
  <c r="S18972" i="3" a="1"/>
  <c r="S18972" i="3" s="1"/>
  <c r="R18972" i="3"/>
  <c r="S18971" i="3" a="1"/>
  <c r="S18971" i="3" s="1"/>
  <c r="R18971" i="3"/>
  <c r="S18970" i="3" a="1"/>
  <c r="S18970" i="3" s="1"/>
  <c r="R18970" i="3"/>
  <c r="S18969" i="3" a="1"/>
  <c r="S18969" i="3" s="1"/>
  <c r="R18969" i="3"/>
  <c r="S18968" i="3" a="1"/>
  <c r="S18968" i="3" s="1"/>
  <c r="R18968" i="3"/>
  <c r="S18967" i="3" a="1"/>
  <c r="S18967" i="3" s="1"/>
  <c r="R18967" i="3"/>
  <c r="S18966" i="3" a="1"/>
  <c r="S18966" i="3" s="1"/>
  <c r="R18966" i="3"/>
  <c r="S18965" i="3" a="1"/>
  <c r="S18965" i="3" s="1"/>
  <c r="R18965" i="3"/>
  <c r="S18964" i="3" a="1"/>
  <c r="S18964" i="3" s="1"/>
  <c r="R18964" i="3"/>
  <c r="S18963" i="3" a="1"/>
  <c r="S18963" i="3" s="1"/>
  <c r="R18963" i="3"/>
  <c r="S18962" i="3" a="1"/>
  <c r="S18962" i="3" s="1"/>
  <c r="R18962" i="3"/>
  <c r="S18961" i="3" a="1"/>
  <c r="S18961" i="3" s="1"/>
  <c r="R18961" i="3"/>
  <c r="S18960" i="3" a="1"/>
  <c r="S18960" i="3" s="1"/>
  <c r="R18960" i="3"/>
  <c r="S18959" i="3" a="1"/>
  <c r="S18959" i="3" s="1"/>
  <c r="R18959" i="3"/>
  <c r="S18958" i="3" a="1"/>
  <c r="S18958" i="3" s="1"/>
  <c r="R18958" i="3"/>
  <c r="S18957" i="3" a="1"/>
  <c r="S18957" i="3" s="1"/>
  <c r="R18957" i="3"/>
  <c r="S18956" i="3" a="1"/>
  <c r="S18956" i="3" s="1"/>
  <c r="R18956" i="3"/>
  <c r="S18955" i="3" a="1"/>
  <c r="S18955" i="3" s="1"/>
  <c r="R18955" i="3"/>
  <c r="S18954" i="3" a="1"/>
  <c r="S18954" i="3" s="1"/>
  <c r="R18954" i="3"/>
  <c r="S18953" i="3" a="1"/>
  <c r="S18953" i="3" s="1"/>
  <c r="R18953" i="3"/>
  <c r="S18952" i="3" a="1"/>
  <c r="S18952" i="3" s="1"/>
  <c r="R18952" i="3"/>
  <c r="S18951" i="3" a="1"/>
  <c r="S18951" i="3" s="1"/>
  <c r="R18951" i="3"/>
  <c r="S18950" i="3" a="1"/>
  <c r="S18950" i="3" s="1"/>
  <c r="R18950" i="3"/>
  <c r="S18949" i="3" a="1"/>
  <c r="S18949" i="3" s="1"/>
  <c r="R18949" i="3"/>
  <c r="S18948" i="3" a="1"/>
  <c r="S18948" i="3" s="1"/>
  <c r="R18948" i="3"/>
  <c r="S18947" i="3" a="1"/>
  <c r="S18947" i="3" s="1"/>
  <c r="R18947" i="3"/>
  <c r="S18946" i="3" a="1"/>
  <c r="S18946" i="3" s="1"/>
  <c r="R18946" i="3"/>
  <c r="S18945" i="3" a="1"/>
  <c r="S18945" i="3" s="1"/>
  <c r="R18945" i="3"/>
  <c r="S18944" i="3" a="1"/>
  <c r="S18944" i="3" s="1"/>
  <c r="R18944" i="3"/>
  <c r="S18943" i="3" a="1"/>
  <c r="S18943" i="3" s="1"/>
  <c r="R18943" i="3"/>
  <c r="S18942" i="3" a="1"/>
  <c r="S18942" i="3" s="1"/>
  <c r="R18942" i="3"/>
  <c r="S18941" i="3" a="1"/>
  <c r="S18941" i="3" s="1"/>
  <c r="R18941" i="3"/>
  <c r="S18940" i="3" a="1"/>
  <c r="S18940" i="3" s="1"/>
  <c r="R18940" i="3"/>
  <c r="S18939" i="3" a="1"/>
  <c r="S18939" i="3" s="1"/>
  <c r="R18939" i="3"/>
  <c r="S18938" i="3" a="1"/>
  <c r="S18938" i="3" s="1"/>
  <c r="R18938" i="3"/>
  <c r="S18937" i="3" a="1"/>
  <c r="S18937" i="3" s="1"/>
  <c r="R18937" i="3"/>
  <c r="S18936" i="3" a="1"/>
  <c r="S18936" i="3" s="1"/>
  <c r="R18936" i="3"/>
  <c r="S18935" i="3" a="1"/>
  <c r="S18935" i="3" s="1"/>
  <c r="R18935" i="3"/>
  <c r="S18934" i="3" a="1"/>
  <c r="S18934" i="3" s="1"/>
  <c r="R18934" i="3"/>
  <c r="S18933" i="3" a="1"/>
  <c r="S18933" i="3" s="1"/>
  <c r="R18933" i="3"/>
  <c r="S18932" i="3" a="1"/>
  <c r="S18932" i="3" s="1"/>
  <c r="R18932" i="3"/>
  <c r="S18931" i="3" a="1"/>
  <c r="S18931" i="3" s="1"/>
  <c r="R18931" i="3"/>
  <c r="S18930" i="3" a="1"/>
  <c r="S18930" i="3" s="1"/>
  <c r="R18930" i="3"/>
  <c r="S18929" i="3" a="1"/>
  <c r="S18929" i="3" s="1"/>
  <c r="R18929" i="3"/>
  <c r="S18928" i="3" a="1"/>
  <c r="S18928" i="3" s="1"/>
  <c r="R18928" i="3"/>
  <c r="S18927" i="3" a="1"/>
  <c r="S18927" i="3" s="1"/>
  <c r="R18927" i="3"/>
  <c r="S18926" i="3" a="1"/>
  <c r="S18926" i="3" s="1"/>
  <c r="R18926" i="3"/>
  <c r="S18925" i="3" a="1"/>
  <c r="S18925" i="3" s="1"/>
  <c r="R18925" i="3"/>
  <c r="S18924" i="3" a="1"/>
  <c r="S18924" i="3" s="1"/>
  <c r="R18924" i="3"/>
  <c r="S18923" i="3" a="1"/>
  <c r="S18923" i="3" s="1"/>
  <c r="R18923" i="3"/>
  <c r="S18922" i="3" a="1"/>
  <c r="S18922" i="3" s="1"/>
  <c r="R18922" i="3"/>
  <c r="S18921" i="3" a="1"/>
  <c r="S18921" i="3" s="1"/>
  <c r="R18921" i="3"/>
  <c r="S18920" i="3" a="1"/>
  <c r="S18920" i="3" s="1"/>
  <c r="R18920" i="3"/>
  <c r="S18919" i="3" a="1"/>
  <c r="S18919" i="3" s="1"/>
  <c r="R18919" i="3"/>
  <c r="S18918" i="3" a="1"/>
  <c r="S18918" i="3" s="1"/>
  <c r="R18918" i="3"/>
  <c r="S18917" i="3" a="1"/>
  <c r="S18917" i="3" s="1"/>
  <c r="R18917" i="3"/>
  <c r="S18916" i="3" a="1"/>
  <c r="S18916" i="3" s="1"/>
  <c r="R18916" i="3"/>
  <c r="S18915" i="3" a="1"/>
  <c r="S18915" i="3" s="1"/>
  <c r="R18915" i="3"/>
  <c r="S18914" i="3" a="1"/>
  <c r="S18914" i="3" s="1"/>
  <c r="R18914" i="3"/>
  <c r="S18913" i="3" a="1"/>
  <c r="S18913" i="3" s="1"/>
  <c r="R18913" i="3"/>
  <c r="S18912" i="3" a="1"/>
  <c r="S18912" i="3" s="1"/>
  <c r="R18912" i="3"/>
  <c r="S18911" i="3" a="1"/>
  <c r="S18911" i="3" s="1"/>
  <c r="R18911" i="3"/>
  <c r="S18910" i="3" a="1"/>
  <c r="S18910" i="3" s="1"/>
  <c r="R18910" i="3"/>
  <c r="S18909" i="3" a="1"/>
  <c r="S18909" i="3" s="1"/>
  <c r="R18909" i="3"/>
  <c r="S18908" i="3" a="1"/>
  <c r="S18908" i="3" s="1"/>
  <c r="R18908" i="3"/>
  <c r="S18907" i="3" a="1"/>
  <c r="S18907" i="3" s="1"/>
  <c r="R18907" i="3"/>
  <c r="S18906" i="3" a="1"/>
  <c r="S18906" i="3" s="1"/>
  <c r="R18906" i="3"/>
  <c r="S18905" i="3" a="1"/>
  <c r="S18905" i="3" s="1"/>
  <c r="R18905" i="3"/>
  <c r="S18904" i="3" a="1"/>
  <c r="S18904" i="3" s="1"/>
  <c r="R18904" i="3"/>
  <c r="S18903" i="3" a="1"/>
  <c r="S18903" i="3" s="1"/>
  <c r="R18903" i="3"/>
  <c r="S18902" i="3" a="1"/>
  <c r="S18902" i="3" s="1"/>
  <c r="R18902" i="3"/>
  <c r="S18901" i="3" a="1"/>
  <c r="S18901" i="3" s="1"/>
  <c r="R18901" i="3"/>
  <c r="S18900" i="3" a="1"/>
  <c r="S18900" i="3" s="1"/>
  <c r="R18900" i="3"/>
  <c r="S18899" i="3" a="1"/>
  <c r="S18899" i="3" s="1"/>
  <c r="R18899" i="3"/>
  <c r="S18898" i="3" a="1"/>
  <c r="S18898" i="3" s="1"/>
  <c r="R18898" i="3"/>
  <c r="S18897" i="3" a="1"/>
  <c r="S18897" i="3" s="1"/>
  <c r="R18897" i="3"/>
  <c r="S18896" i="3" a="1"/>
  <c r="S18896" i="3" s="1"/>
  <c r="R18896" i="3"/>
  <c r="S18895" i="3" a="1"/>
  <c r="S18895" i="3" s="1"/>
  <c r="R18895" i="3"/>
  <c r="S18894" i="3" a="1"/>
  <c r="S18894" i="3" s="1"/>
  <c r="R18894" i="3"/>
  <c r="S18893" i="3" a="1"/>
  <c r="S18893" i="3" s="1"/>
  <c r="R18893" i="3"/>
  <c r="S18892" i="3" a="1"/>
  <c r="S18892" i="3" s="1"/>
  <c r="R18892" i="3"/>
  <c r="S18891" i="3" a="1"/>
  <c r="S18891" i="3" s="1"/>
  <c r="R18891" i="3"/>
  <c r="S18890" i="3" a="1"/>
  <c r="S18890" i="3" s="1"/>
  <c r="R18890" i="3"/>
  <c r="S18889" i="3" a="1"/>
  <c r="S18889" i="3" s="1"/>
  <c r="R18889" i="3"/>
  <c r="S18888" i="3" a="1"/>
  <c r="S18888" i="3" s="1"/>
  <c r="R18888" i="3"/>
  <c r="S18887" i="3" a="1"/>
  <c r="S18887" i="3" s="1"/>
  <c r="R18887" i="3"/>
  <c r="S18886" i="3" a="1"/>
  <c r="S18886" i="3" s="1"/>
  <c r="R18886" i="3"/>
  <c r="S18885" i="3" a="1"/>
  <c r="S18885" i="3" s="1"/>
  <c r="R18885" i="3"/>
  <c r="S18884" i="3" a="1"/>
  <c r="S18884" i="3" s="1"/>
  <c r="R18884" i="3"/>
  <c r="S18883" i="3" a="1"/>
  <c r="S18883" i="3" s="1"/>
  <c r="R18883" i="3"/>
  <c r="S18882" i="3" a="1"/>
  <c r="S18882" i="3" s="1"/>
  <c r="R18882" i="3"/>
  <c r="S18881" i="3" a="1"/>
  <c r="S18881" i="3" s="1"/>
  <c r="R18881" i="3"/>
  <c r="S18880" i="3" a="1"/>
  <c r="S18880" i="3" s="1"/>
  <c r="R18880" i="3"/>
  <c r="S18879" i="3" a="1"/>
  <c r="S18879" i="3" s="1"/>
  <c r="R18879" i="3"/>
  <c r="S18878" i="3" a="1"/>
  <c r="S18878" i="3" s="1"/>
  <c r="R18878" i="3"/>
  <c r="S18877" i="3" a="1"/>
  <c r="S18877" i="3" s="1"/>
  <c r="R18877" i="3"/>
  <c r="S18876" i="3" a="1"/>
  <c r="S18876" i="3" s="1"/>
  <c r="R18876" i="3"/>
  <c r="S18875" i="3" a="1"/>
  <c r="S18875" i="3" s="1"/>
  <c r="R18875" i="3"/>
  <c r="S18874" i="3" a="1"/>
  <c r="S18874" i="3" s="1"/>
  <c r="R18874" i="3"/>
  <c r="S18873" i="3" a="1"/>
  <c r="S18873" i="3" s="1"/>
  <c r="R18873" i="3"/>
  <c r="S18872" i="3" a="1"/>
  <c r="S18872" i="3" s="1"/>
  <c r="R18872" i="3"/>
  <c r="S18871" i="3" a="1"/>
  <c r="S18871" i="3" s="1"/>
  <c r="R18871" i="3"/>
  <c r="S18870" i="3" a="1"/>
  <c r="S18870" i="3" s="1"/>
  <c r="R18870" i="3"/>
  <c r="S18869" i="3" a="1"/>
  <c r="S18869" i="3" s="1"/>
  <c r="R18869" i="3"/>
  <c r="S18868" i="3" a="1"/>
  <c r="S18868" i="3" s="1"/>
  <c r="R18868" i="3"/>
  <c r="S18867" i="3" a="1"/>
  <c r="S18867" i="3" s="1"/>
  <c r="R18867" i="3"/>
  <c r="S18866" i="3" a="1"/>
  <c r="S18866" i="3" s="1"/>
  <c r="R18866" i="3"/>
  <c r="S18865" i="3" a="1"/>
  <c r="S18865" i="3" s="1"/>
  <c r="R18865" i="3"/>
  <c r="S18864" i="3" a="1"/>
  <c r="S18864" i="3" s="1"/>
  <c r="R18864" i="3"/>
  <c r="S18863" i="3" a="1"/>
  <c r="S18863" i="3" s="1"/>
  <c r="R18863" i="3"/>
  <c r="S18862" i="3" a="1"/>
  <c r="S18862" i="3" s="1"/>
  <c r="R18862" i="3"/>
  <c r="S18861" i="3" a="1"/>
  <c r="S18861" i="3" s="1"/>
  <c r="R18861" i="3"/>
  <c r="S18860" i="3" a="1"/>
  <c r="S18860" i="3" s="1"/>
  <c r="R18860" i="3"/>
  <c r="S18859" i="3" a="1"/>
  <c r="S18859" i="3" s="1"/>
  <c r="R18859" i="3"/>
  <c r="S18858" i="3" a="1"/>
  <c r="S18858" i="3" s="1"/>
  <c r="R18858" i="3"/>
  <c r="S18857" i="3" a="1"/>
  <c r="S18857" i="3" s="1"/>
  <c r="R18857" i="3"/>
  <c r="S18856" i="3" a="1"/>
  <c r="S18856" i="3" s="1"/>
  <c r="R18856" i="3"/>
  <c r="S18855" i="3" a="1"/>
  <c r="S18855" i="3" s="1"/>
  <c r="R18855" i="3"/>
  <c r="S18854" i="3" a="1"/>
  <c r="S18854" i="3" s="1"/>
  <c r="R18854" i="3"/>
  <c r="S18853" i="3" a="1"/>
  <c r="S18853" i="3" s="1"/>
  <c r="R18853" i="3"/>
  <c r="S18852" i="3" a="1"/>
  <c r="S18852" i="3" s="1"/>
  <c r="R18852" i="3"/>
  <c r="S18851" i="3" a="1"/>
  <c r="S18851" i="3" s="1"/>
  <c r="R18851" i="3"/>
  <c r="S18850" i="3" a="1"/>
  <c r="S18850" i="3" s="1"/>
  <c r="R18850" i="3"/>
  <c r="S18849" i="3" a="1"/>
  <c r="S18849" i="3" s="1"/>
  <c r="R18849" i="3"/>
  <c r="S18848" i="3" a="1"/>
  <c r="S18848" i="3" s="1"/>
  <c r="R18848" i="3"/>
  <c r="S18847" i="3" a="1"/>
  <c r="S18847" i="3" s="1"/>
  <c r="R18847" i="3"/>
  <c r="S18846" i="3" a="1"/>
  <c r="S18846" i="3" s="1"/>
  <c r="R18846" i="3"/>
  <c r="S18845" i="3" a="1"/>
  <c r="S18845" i="3" s="1"/>
  <c r="R18845" i="3"/>
  <c r="S18844" i="3" a="1"/>
  <c r="S18844" i="3" s="1"/>
  <c r="R18844" i="3"/>
  <c r="S18843" i="3" a="1"/>
  <c r="S18843" i="3" s="1"/>
  <c r="R18843" i="3"/>
  <c r="S18842" i="3" a="1"/>
  <c r="S18842" i="3" s="1"/>
  <c r="R18842" i="3"/>
  <c r="S18841" i="3" a="1"/>
  <c r="S18841" i="3" s="1"/>
  <c r="R18841" i="3"/>
  <c r="S18840" i="3" a="1"/>
  <c r="S18840" i="3" s="1"/>
  <c r="R18840" i="3"/>
  <c r="S18839" i="3" a="1"/>
  <c r="S18839" i="3" s="1"/>
  <c r="R18839" i="3"/>
  <c r="S18838" i="3" a="1"/>
  <c r="S18838" i="3" s="1"/>
  <c r="R18838" i="3"/>
  <c r="S18837" i="3" a="1"/>
  <c r="S18837" i="3" s="1"/>
  <c r="R18837" i="3"/>
  <c r="S18836" i="3" a="1"/>
  <c r="S18836" i="3" s="1"/>
  <c r="R18836" i="3"/>
  <c r="S18835" i="3" a="1"/>
  <c r="S18835" i="3" s="1"/>
  <c r="R18835" i="3"/>
  <c r="S18834" i="3" a="1"/>
  <c r="S18834" i="3" s="1"/>
  <c r="R18834" i="3"/>
  <c r="S18833" i="3" a="1"/>
  <c r="S18833" i="3" s="1"/>
  <c r="R18833" i="3"/>
  <c r="S18832" i="3" a="1"/>
  <c r="S18832" i="3" s="1"/>
  <c r="R18832" i="3"/>
  <c r="S18831" i="3" a="1"/>
  <c r="S18831" i="3" s="1"/>
  <c r="R18831" i="3"/>
  <c r="S18830" i="3" a="1"/>
  <c r="S18830" i="3" s="1"/>
  <c r="R18830" i="3"/>
  <c r="S18829" i="3" a="1"/>
  <c r="S18829" i="3" s="1"/>
  <c r="R18829" i="3"/>
  <c r="S18828" i="3" a="1"/>
  <c r="S18828" i="3" s="1"/>
  <c r="R18828" i="3"/>
  <c r="S18827" i="3" a="1"/>
  <c r="S18827" i="3" s="1"/>
  <c r="R18827" i="3"/>
  <c r="S18826" i="3" a="1"/>
  <c r="S18826" i="3" s="1"/>
  <c r="R18826" i="3"/>
  <c r="S18825" i="3" a="1"/>
  <c r="S18825" i="3" s="1"/>
  <c r="R18825" i="3"/>
  <c r="S18824" i="3" a="1"/>
  <c r="S18824" i="3" s="1"/>
  <c r="R18824" i="3"/>
  <c r="S18823" i="3" a="1"/>
  <c r="S18823" i="3" s="1"/>
  <c r="R18823" i="3"/>
  <c r="S18822" i="3" a="1"/>
  <c r="S18822" i="3" s="1"/>
  <c r="R18822" i="3"/>
  <c r="S18821" i="3" a="1"/>
  <c r="S18821" i="3" s="1"/>
  <c r="R18821" i="3"/>
  <c r="S18820" i="3" a="1"/>
  <c r="S18820" i="3" s="1"/>
  <c r="R18820" i="3"/>
  <c r="S18819" i="3" a="1"/>
  <c r="S18819" i="3" s="1"/>
  <c r="R18819" i="3"/>
  <c r="S18818" i="3" a="1"/>
  <c r="S18818" i="3" s="1"/>
  <c r="R18818" i="3"/>
  <c r="S18817" i="3" a="1"/>
  <c r="S18817" i="3" s="1"/>
  <c r="R18817" i="3"/>
  <c r="S18816" i="3" a="1"/>
  <c r="S18816" i="3" s="1"/>
  <c r="R18816" i="3"/>
  <c r="S18815" i="3" a="1"/>
  <c r="S18815" i="3" s="1"/>
  <c r="R18815" i="3"/>
  <c r="S18814" i="3" a="1"/>
  <c r="S18814" i="3" s="1"/>
  <c r="R18814" i="3"/>
  <c r="S18813" i="3" a="1"/>
  <c r="S18813" i="3" s="1"/>
  <c r="R18813" i="3"/>
  <c r="S18812" i="3" a="1"/>
  <c r="S18812" i="3" s="1"/>
  <c r="R18812" i="3"/>
  <c r="S18811" i="3" a="1"/>
  <c r="S18811" i="3" s="1"/>
  <c r="R18811" i="3"/>
  <c r="S18810" i="3" a="1"/>
  <c r="S18810" i="3" s="1"/>
  <c r="R18810" i="3"/>
  <c r="S18809" i="3" a="1"/>
  <c r="S18809" i="3" s="1"/>
  <c r="R18809" i="3"/>
  <c r="S18808" i="3" a="1"/>
  <c r="S18808" i="3" s="1"/>
  <c r="R18808" i="3"/>
  <c r="S18807" i="3" a="1"/>
  <c r="S18807" i="3" s="1"/>
  <c r="R18807" i="3"/>
  <c r="S18806" i="3" a="1"/>
  <c r="S18806" i="3" s="1"/>
  <c r="R18806" i="3"/>
  <c r="S18805" i="3" a="1"/>
  <c r="S18805" i="3" s="1"/>
  <c r="R18805" i="3"/>
  <c r="S18804" i="3" a="1"/>
  <c r="S18804" i="3" s="1"/>
  <c r="R18804" i="3"/>
  <c r="S18803" i="3" a="1"/>
  <c r="S18803" i="3" s="1"/>
  <c r="R18803" i="3"/>
  <c r="S18802" i="3" a="1"/>
  <c r="S18802" i="3" s="1"/>
  <c r="R18802" i="3"/>
  <c r="S18801" i="3" a="1"/>
  <c r="S18801" i="3" s="1"/>
  <c r="R18801" i="3"/>
  <c r="S18800" i="3" a="1"/>
  <c r="S18800" i="3" s="1"/>
  <c r="R18800" i="3"/>
  <c r="S18799" i="3" a="1"/>
  <c r="S18799" i="3" s="1"/>
  <c r="R18799" i="3"/>
  <c r="S18798" i="3" a="1"/>
  <c r="S18798" i="3" s="1"/>
  <c r="R18798" i="3"/>
  <c r="S18797" i="3" a="1"/>
  <c r="S18797" i="3" s="1"/>
  <c r="R18797" i="3"/>
  <c r="S18796" i="3" a="1"/>
  <c r="S18796" i="3" s="1"/>
  <c r="R18796" i="3"/>
  <c r="S18795" i="3" a="1"/>
  <c r="S18795" i="3" s="1"/>
  <c r="R18795" i="3"/>
  <c r="S18794" i="3" a="1"/>
  <c r="S18794" i="3" s="1"/>
  <c r="R18794" i="3"/>
  <c r="S18793" i="3" a="1"/>
  <c r="S18793" i="3" s="1"/>
  <c r="R18793" i="3"/>
  <c r="S18792" i="3" a="1"/>
  <c r="S18792" i="3" s="1"/>
  <c r="R18792" i="3"/>
  <c r="S18791" i="3" a="1"/>
  <c r="S18791" i="3" s="1"/>
  <c r="R18791" i="3"/>
  <c r="S18790" i="3" a="1"/>
  <c r="S18790" i="3" s="1"/>
  <c r="R18790" i="3"/>
  <c r="S18789" i="3" a="1"/>
  <c r="S18789" i="3" s="1"/>
  <c r="R18789" i="3"/>
  <c r="S18788" i="3" a="1"/>
  <c r="S18788" i="3" s="1"/>
  <c r="R18788" i="3"/>
  <c r="S18787" i="3" a="1"/>
  <c r="S18787" i="3" s="1"/>
  <c r="R18787" i="3"/>
  <c r="S18786" i="3" a="1"/>
  <c r="S18786" i="3" s="1"/>
  <c r="R18786" i="3"/>
  <c r="S18785" i="3" a="1"/>
  <c r="S18785" i="3" s="1"/>
  <c r="R18785" i="3"/>
  <c r="S18784" i="3" a="1"/>
  <c r="S18784" i="3" s="1"/>
  <c r="R18784" i="3"/>
  <c r="S18783" i="3" a="1"/>
  <c r="S18783" i="3" s="1"/>
  <c r="R18783" i="3"/>
  <c r="S18782" i="3" a="1"/>
  <c r="S18782" i="3" s="1"/>
  <c r="R18782" i="3"/>
  <c r="S18781" i="3" a="1"/>
  <c r="S18781" i="3" s="1"/>
  <c r="R18781" i="3"/>
  <c r="S18780" i="3" a="1"/>
  <c r="S18780" i="3" s="1"/>
  <c r="R18780" i="3"/>
  <c r="S18779" i="3" a="1"/>
  <c r="S18779" i="3" s="1"/>
  <c r="R18779" i="3"/>
  <c r="S18778" i="3" a="1"/>
  <c r="S18778" i="3" s="1"/>
  <c r="R18778" i="3"/>
  <c r="S18777" i="3" a="1"/>
  <c r="S18777" i="3" s="1"/>
  <c r="R18777" i="3"/>
  <c r="S18776" i="3" a="1"/>
  <c r="S18776" i="3" s="1"/>
  <c r="R18776" i="3"/>
  <c r="S18775" i="3" a="1"/>
  <c r="S18775" i="3" s="1"/>
  <c r="R18775" i="3"/>
  <c r="S18774" i="3" a="1"/>
  <c r="S18774" i="3" s="1"/>
  <c r="R18774" i="3"/>
  <c r="S18773" i="3" a="1"/>
  <c r="S18773" i="3" s="1"/>
  <c r="R18773" i="3"/>
  <c r="S18772" i="3" a="1"/>
  <c r="S18772" i="3" s="1"/>
  <c r="R18772" i="3"/>
  <c r="S18771" i="3" a="1"/>
  <c r="S18771" i="3" s="1"/>
  <c r="R18771" i="3"/>
  <c r="S18770" i="3" a="1"/>
  <c r="S18770" i="3" s="1"/>
  <c r="R18770" i="3"/>
  <c r="S18769" i="3" a="1"/>
  <c r="S18769" i="3" s="1"/>
  <c r="R18769" i="3"/>
  <c r="S18768" i="3" a="1"/>
  <c r="S18768" i="3" s="1"/>
  <c r="R18768" i="3"/>
  <c r="S18767" i="3" a="1"/>
  <c r="S18767" i="3" s="1"/>
  <c r="R18767" i="3"/>
  <c r="S18766" i="3" a="1"/>
  <c r="S18766" i="3" s="1"/>
  <c r="R18766" i="3"/>
  <c r="S18765" i="3" a="1"/>
  <c r="S18765" i="3" s="1"/>
  <c r="R18765" i="3"/>
  <c r="S18764" i="3" a="1"/>
  <c r="S18764" i="3" s="1"/>
  <c r="R18764" i="3"/>
  <c r="S18763" i="3" a="1"/>
  <c r="S18763" i="3" s="1"/>
  <c r="R18763" i="3"/>
  <c r="S18762" i="3" a="1"/>
  <c r="S18762" i="3" s="1"/>
  <c r="R18762" i="3"/>
  <c r="S18761" i="3" a="1"/>
  <c r="S18761" i="3" s="1"/>
  <c r="R18761" i="3"/>
  <c r="S18760" i="3" a="1"/>
  <c r="S18760" i="3" s="1"/>
  <c r="R18760" i="3"/>
  <c r="S18759" i="3" a="1"/>
  <c r="S18759" i="3" s="1"/>
  <c r="R18759" i="3"/>
  <c r="S18758" i="3" a="1"/>
  <c r="S18758" i="3" s="1"/>
  <c r="R18758" i="3"/>
  <c r="S18757" i="3" a="1"/>
  <c r="S18757" i="3" s="1"/>
  <c r="R18757" i="3"/>
  <c r="S18756" i="3" a="1"/>
  <c r="S18756" i="3" s="1"/>
  <c r="R18756" i="3"/>
  <c r="S18755" i="3" a="1"/>
  <c r="S18755" i="3" s="1"/>
  <c r="R18755" i="3"/>
  <c r="S18754" i="3" a="1"/>
  <c r="S18754" i="3" s="1"/>
  <c r="R18754" i="3"/>
  <c r="S18753" i="3" a="1"/>
  <c r="S18753" i="3" s="1"/>
  <c r="R18753" i="3"/>
  <c r="S18752" i="3" a="1"/>
  <c r="S18752" i="3" s="1"/>
  <c r="R18752" i="3"/>
  <c r="S18751" i="3" a="1"/>
  <c r="S18751" i="3" s="1"/>
  <c r="R18751" i="3"/>
  <c r="S18750" i="3" a="1"/>
  <c r="S18750" i="3" s="1"/>
  <c r="R18750" i="3"/>
  <c r="S18749" i="3" a="1"/>
  <c r="S18749" i="3" s="1"/>
  <c r="R18749" i="3"/>
  <c r="S18748" i="3" a="1"/>
  <c r="S18748" i="3" s="1"/>
  <c r="R18748" i="3"/>
  <c r="S18747" i="3" a="1"/>
  <c r="S18747" i="3" s="1"/>
  <c r="R18747" i="3"/>
  <c r="S18746" i="3" a="1"/>
  <c r="S18746" i="3" s="1"/>
  <c r="R18746" i="3"/>
  <c r="S18745" i="3" a="1"/>
  <c r="S18745" i="3" s="1"/>
  <c r="R18745" i="3"/>
  <c r="S18744" i="3" a="1"/>
  <c r="S18744" i="3" s="1"/>
  <c r="R18744" i="3"/>
  <c r="S18743" i="3" a="1"/>
  <c r="S18743" i="3" s="1"/>
  <c r="R18743" i="3"/>
  <c r="S18742" i="3" a="1"/>
  <c r="S18742" i="3" s="1"/>
  <c r="R18742" i="3"/>
  <c r="S18741" i="3" a="1"/>
  <c r="S18741" i="3" s="1"/>
  <c r="R18741" i="3"/>
  <c r="S18740" i="3" a="1"/>
  <c r="S18740" i="3" s="1"/>
  <c r="R18740" i="3"/>
  <c r="S18739" i="3" a="1"/>
  <c r="S18739" i="3" s="1"/>
  <c r="R18739" i="3"/>
  <c r="S18738" i="3" a="1"/>
  <c r="S18738" i="3" s="1"/>
  <c r="R18738" i="3"/>
  <c r="S18737" i="3" a="1"/>
  <c r="S18737" i="3" s="1"/>
  <c r="R18737" i="3"/>
  <c r="S18736" i="3" a="1"/>
  <c r="S18736" i="3" s="1"/>
  <c r="R18736" i="3"/>
  <c r="S18735" i="3" a="1"/>
  <c r="S18735" i="3" s="1"/>
  <c r="R18735" i="3"/>
  <c r="S18734" i="3" a="1"/>
  <c r="S18734" i="3" s="1"/>
  <c r="R18734" i="3"/>
  <c r="S18733" i="3" a="1"/>
  <c r="S18733" i="3" s="1"/>
  <c r="R18733" i="3"/>
  <c r="S18732" i="3" a="1"/>
  <c r="S18732" i="3" s="1"/>
  <c r="R18732" i="3"/>
  <c r="S18731" i="3" a="1"/>
  <c r="S18731" i="3" s="1"/>
  <c r="R18731" i="3"/>
  <c r="S18730" i="3" a="1"/>
  <c r="S18730" i="3" s="1"/>
  <c r="R18730" i="3"/>
  <c r="S18729" i="3" a="1"/>
  <c r="S18729" i="3" s="1"/>
  <c r="R18729" i="3"/>
  <c r="S18728" i="3" a="1"/>
  <c r="S18728" i="3" s="1"/>
  <c r="R18728" i="3"/>
  <c r="S18727" i="3" a="1"/>
  <c r="S18727" i="3" s="1"/>
  <c r="R18727" i="3"/>
  <c r="S18726" i="3" a="1"/>
  <c r="S18726" i="3" s="1"/>
  <c r="R18726" i="3"/>
  <c r="S18725" i="3" a="1"/>
  <c r="S18725" i="3" s="1"/>
  <c r="R18725" i="3"/>
  <c r="S18724" i="3" a="1"/>
  <c r="S18724" i="3" s="1"/>
  <c r="R18724" i="3"/>
  <c r="S18723" i="3" a="1"/>
  <c r="S18723" i="3" s="1"/>
  <c r="R18723" i="3"/>
  <c r="S18722" i="3" a="1"/>
  <c r="S18722" i="3" s="1"/>
  <c r="R18722" i="3"/>
  <c r="S18721" i="3" a="1"/>
  <c r="S18721" i="3" s="1"/>
  <c r="R18721" i="3"/>
  <c r="S18720" i="3" a="1"/>
  <c r="S18720" i="3" s="1"/>
  <c r="R18720" i="3"/>
  <c r="S18719" i="3" a="1"/>
  <c r="S18719" i="3" s="1"/>
  <c r="R18719" i="3"/>
  <c r="S18718" i="3" a="1"/>
  <c r="S18718" i="3" s="1"/>
  <c r="R18718" i="3"/>
  <c r="S18717" i="3" a="1"/>
  <c r="S18717" i="3" s="1"/>
  <c r="R18717" i="3"/>
  <c r="S18716" i="3" a="1"/>
  <c r="S18716" i="3" s="1"/>
  <c r="R18716" i="3"/>
  <c r="S18715" i="3" a="1"/>
  <c r="S18715" i="3" s="1"/>
  <c r="R18715" i="3"/>
  <c r="S18714" i="3" a="1"/>
  <c r="S18714" i="3" s="1"/>
  <c r="R18714" i="3"/>
  <c r="S18713" i="3" a="1"/>
  <c r="S18713" i="3" s="1"/>
  <c r="R18713" i="3"/>
  <c r="S18712" i="3" a="1"/>
  <c r="S18712" i="3" s="1"/>
  <c r="R18712" i="3"/>
  <c r="S18711" i="3" a="1"/>
  <c r="S18711" i="3" s="1"/>
  <c r="R18711" i="3"/>
  <c r="S18710" i="3" a="1"/>
  <c r="S18710" i="3" s="1"/>
  <c r="R18710" i="3"/>
  <c r="S18709" i="3" a="1"/>
  <c r="S18709" i="3" s="1"/>
  <c r="R18709" i="3"/>
  <c r="S18708" i="3" a="1"/>
  <c r="S18708" i="3" s="1"/>
  <c r="R18708" i="3"/>
  <c r="S18707" i="3" a="1"/>
  <c r="S18707" i="3" s="1"/>
  <c r="R18707" i="3"/>
  <c r="S18706" i="3" a="1"/>
  <c r="S18706" i="3" s="1"/>
  <c r="R18706" i="3"/>
  <c r="S18705" i="3" a="1"/>
  <c r="S18705" i="3" s="1"/>
  <c r="R18705" i="3"/>
  <c r="S18704" i="3" a="1"/>
  <c r="S18704" i="3" s="1"/>
  <c r="R18704" i="3"/>
  <c r="S18703" i="3" a="1"/>
  <c r="S18703" i="3" s="1"/>
  <c r="R18703" i="3"/>
  <c r="S18702" i="3" a="1"/>
  <c r="S18702" i="3" s="1"/>
  <c r="R18702" i="3"/>
  <c r="S18701" i="3" a="1"/>
  <c r="S18701" i="3" s="1"/>
  <c r="R18701" i="3"/>
  <c r="S18700" i="3" a="1"/>
  <c r="S18700" i="3" s="1"/>
  <c r="R18700" i="3"/>
  <c r="S18699" i="3" a="1"/>
  <c r="S18699" i="3" s="1"/>
  <c r="R18699" i="3"/>
  <c r="S18698" i="3" a="1"/>
  <c r="S18698" i="3" s="1"/>
  <c r="R18698" i="3"/>
  <c r="S18697" i="3" a="1"/>
  <c r="S18697" i="3" s="1"/>
  <c r="R18697" i="3"/>
  <c r="S18696" i="3" a="1"/>
  <c r="S18696" i="3" s="1"/>
  <c r="R18696" i="3"/>
  <c r="S18695" i="3" a="1"/>
  <c r="S18695" i="3" s="1"/>
  <c r="R18695" i="3"/>
  <c r="S18694" i="3" a="1"/>
  <c r="S18694" i="3" s="1"/>
  <c r="R18694" i="3"/>
  <c r="S18693" i="3" a="1"/>
  <c r="S18693" i="3" s="1"/>
  <c r="R18693" i="3"/>
  <c r="S18692" i="3" a="1"/>
  <c r="S18692" i="3" s="1"/>
  <c r="R18692" i="3"/>
  <c r="S18691" i="3" a="1"/>
  <c r="S18691" i="3" s="1"/>
  <c r="R18691" i="3"/>
  <c r="S18690" i="3" a="1"/>
  <c r="S18690" i="3" s="1"/>
  <c r="R18690" i="3"/>
  <c r="S18689" i="3" a="1"/>
  <c r="S18689" i="3" s="1"/>
  <c r="R18689" i="3"/>
  <c r="S18688" i="3" a="1"/>
  <c r="S18688" i="3" s="1"/>
  <c r="R18688" i="3"/>
  <c r="S18687" i="3" a="1"/>
  <c r="S18687" i="3" s="1"/>
  <c r="R18687" i="3"/>
  <c r="S18686" i="3" a="1"/>
  <c r="S18686" i="3" s="1"/>
  <c r="R18686" i="3"/>
  <c r="S18685" i="3" a="1"/>
  <c r="S18685" i="3" s="1"/>
  <c r="R18685" i="3"/>
  <c r="S18684" i="3" a="1"/>
  <c r="S18684" i="3" s="1"/>
  <c r="R18684" i="3"/>
  <c r="S18683" i="3" a="1"/>
  <c r="S18683" i="3" s="1"/>
  <c r="R18683" i="3"/>
  <c r="S18682" i="3" a="1"/>
  <c r="S18682" i="3" s="1"/>
  <c r="R18682" i="3"/>
  <c r="S18681" i="3" a="1"/>
  <c r="S18681" i="3" s="1"/>
  <c r="R18681" i="3"/>
  <c r="S18680" i="3" a="1"/>
  <c r="S18680" i="3" s="1"/>
  <c r="R18680" i="3"/>
  <c r="S18679" i="3" a="1"/>
  <c r="S18679" i="3" s="1"/>
  <c r="R18679" i="3"/>
  <c r="S18678" i="3" a="1"/>
  <c r="S18678" i="3" s="1"/>
  <c r="R18678" i="3"/>
  <c r="S18677" i="3" a="1"/>
  <c r="S18677" i="3" s="1"/>
  <c r="R18677" i="3"/>
  <c r="S18676" i="3" a="1"/>
  <c r="S18676" i="3" s="1"/>
  <c r="R18676" i="3"/>
  <c r="S18675" i="3" a="1"/>
  <c r="S18675" i="3" s="1"/>
  <c r="R18675" i="3"/>
  <c r="S18674" i="3" a="1"/>
  <c r="S18674" i="3" s="1"/>
  <c r="R18674" i="3"/>
  <c r="S18673" i="3" a="1"/>
  <c r="S18673" i="3" s="1"/>
  <c r="R18673" i="3"/>
  <c r="S18672" i="3" a="1"/>
  <c r="S18672" i="3" s="1"/>
  <c r="R18672" i="3"/>
  <c r="S18671" i="3" a="1"/>
  <c r="S18671" i="3" s="1"/>
  <c r="R18671" i="3"/>
  <c r="S18670" i="3" a="1"/>
  <c r="S18670" i="3" s="1"/>
  <c r="R18670" i="3"/>
  <c r="S18669" i="3" a="1"/>
  <c r="S18669" i="3" s="1"/>
  <c r="R18669" i="3"/>
  <c r="S18668" i="3" a="1"/>
  <c r="S18668" i="3" s="1"/>
  <c r="R18668" i="3"/>
  <c r="S18667" i="3" a="1"/>
  <c r="S18667" i="3" s="1"/>
  <c r="R18667" i="3"/>
  <c r="S18666" i="3" a="1"/>
  <c r="S18666" i="3" s="1"/>
  <c r="R18666" i="3"/>
  <c r="S18665" i="3" a="1"/>
  <c r="S18665" i="3" s="1"/>
  <c r="R18665" i="3"/>
  <c r="S18664" i="3" a="1"/>
  <c r="S18664" i="3" s="1"/>
  <c r="R18664" i="3"/>
  <c r="S18663" i="3" a="1"/>
  <c r="S18663" i="3" s="1"/>
  <c r="R18663" i="3"/>
  <c r="S18662" i="3" a="1"/>
  <c r="S18662" i="3" s="1"/>
  <c r="R18662" i="3"/>
  <c r="S18661" i="3" a="1"/>
  <c r="S18661" i="3" s="1"/>
  <c r="R18661" i="3"/>
  <c r="S18660" i="3" a="1"/>
  <c r="S18660" i="3" s="1"/>
  <c r="R18660" i="3"/>
  <c r="S18659" i="3" a="1"/>
  <c r="S18659" i="3" s="1"/>
  <c r="R18659" i="3"/>
  <c r="S18658" i="3" a="1"/>
  <c r="S18658" i="3" s="1"/>
  <c r="R18658" i="3"/>
  <c r="S18657" i="3" a="1"/>
  <c r="S18657" i="3" s="1"/>
  <c r="R18657" i="3"/>
  <c r="S18656" i="3" a="1"/>
  <c r="S18656" i="3" s="1"/>
  <c r="R18656" i="3"/>
  <c r="S18655" i="3" a="1"/>
  <c r="S18655" i="3" s="1"/>
  <c r="R18655" i="3"/>
  <c r="S18654" i="3" a="1"/>
  <c r="S18654" i="3" s="1"/>
  <c r="R18654" i="3"/>
  <c r="S18653" i="3" a="1"/>
  <c r="S18653" i="3" s="1"/>
  <c r="R18653" i="3"/>
  <c r="S18652" i="3" a="1"/>
  <c r="S18652" i="3" s="1"/>
  <c r="R18652" i="3"/>
  <c r="S18651" i="3" a="1"/>
  <c r="S18651" i="3" s="1"/>
  <c r="R18651" i="3"/>
  <c r="S18650" i="3" a="1"/>
  <c r="S18650" i="3" s="1"/>
  <c r="R18650" i="3"/>
  <c r="S18649" i="3" a="1"/>
  <c r="S18649" i="3" s="1"/>
  <c r="R18649" i="3"/>
  <c r="S18648" i="3" a="1"/>
  <c r="S18648" i="3" s="1"/>
  <c r="R18648" i="3"/>
  <c r="S18647" i="3" a="1"/>
  <c r="S18647" i="3" s="1"/>
  <c r="R18647" i="3"/>
  <c r="S18646" i="3" a="1"/>
  <c r="S18646" i="3" s="1"/>
  <c r="R18646" i="3"/>
  <c r="S18645" i="3" a="1"/>
  <c r="S18645" i="3" s="1"/>
  <c r="R18645" i="3"/>
  <c r="S18644" i="3" a="1"/>
  <c r="S18644" i="3" s="1"/>
  <c r="R18644" i="3"/>
  <c r="S18643" i="3" a="1"/>
  <c r="S18643" i="3" s="1"/>
  <c r="R18643" i="3"/>
  <c r="S18642" i="3" a="1"/>
  <c r="S18642" i="3" s="1"/>
  <c r="R18642" i="3"/>
  <c r="S18641" i="3" a="1"/>
  <c r="S18641" i="3" s="1"/>
  <c r="R18641" i="3"/>
  <c r="S18640" i="3" a="1"/>
  <c r="S18640" i="3" s="1"/>
  <c r="R18640" i="3"/>
  <c r="S18639" i="3" a="1"/>
  <c r="S18639" i="3" s="1"/>
  <c r="R18639" i="3"/>
  <c r="S18638" i="3" a="1"/>
  <c r="S18638" i="3" s="1"/>
  <c r="R18638" i="3"/>
  <c r="S18637" i="3" a="1"/>
  <c r="S18637" i="3" s="1"/>
  <c r="R18637" i="3"/>
  <c r="S18636" i="3" a="1"/>
  <c r="S18636" i="3" s="1"/>
  <c r="R18636" i="3"/>
  <c r="S18635" i="3" a="1"/>
  <c r="S18635" i="3" s="1"/>
  <c r="R18635" i="3"/>
  <c r="S18634" i="3" a="1"/>
  <c r="S18634" i="3" s="1"/>
  <c r="R18634" i="3"/>
  <c r="S18633" i="3" a="1"/>
  <c r="S18633" i="3" s="1"/>
  <c r="R18633" i="3"/>
  <c r="S18632" i="3" a="1"/>
  <c r="S18632" i="3" s="1"/>
  <c r="R18632" i="3"/>
  <c r="S18631" i="3" a="1"/>
  <c r="S18631" i="3" s="1"/>
  <c r="R18631" i="3"/>
  <c r="S18630" i="3" a="1"/>
  <c r="S18630" i="3" s="1"/>
  <c r="R18630" i="3"/>
  <c r="S18629" i="3" a="1"/>
  <c r="S18629" i="3" s="1"/>
  <c r="R18629" i="3"/>
  <c r="S18628" i="3" a="1"/>
  <c r="S18628" i="3" s="1"/>
  <c r="R18628" i="3"/>
  <c r="S18627" i="3" a="1"/>
  <c r="S18627" i="3" s="1"/>
  <c r="R18627" i="3"/>
  <c r="S18626" i="3" a="1"/>
  <c r="S18626" i="3" s="1"/>
  <c r="R18626" i="3"/>
  <c r="S18625" i="3" a="1"/>
  <c r="S18625" i="3" s="1"/>
  <c r="R18625" i="3"/>
  <c r="S18624" i="3" a="1"/>
  <c r="S18624" i="3" s="1"/>
  <c r="R18624" i="3"/>
  <c r="S18623" i="3" a="1"/>
  <c r="S18623" i="3" s="1"/>
  <c r="R18623" i="3"/>
  <c r="S18622" i="3" a="1"/>
  <c r="S18622" i="3" s="1"/>
  <c r="R18622" i="3"/>
  <c r="S18621" i="3" a="1"/>
  <c r="S18621" i="3" s="1"/>
  <c r="R18621" i="3"/>
  <c r="S18620" i="3" a="1"/>
  <c r="S18620" i="3" s="1"/>
  <c r="R18620" i="3"/>
  <c r="S18619" i="3" a="1"/>
  <c r="S18619" i="3" s="1"/>
  <c r="R18619" i="3"/>
  <c r="S18618" i="3" a="1"/>
  <c r="S18618" i="3" s="1"/>
  <c r="R18618" i="3"/>
  <c r="S18617" i="3" a="1"/>
  <c r="S18617" i="3" s="1"/>
  <c r="R18617" i="3"/>
  <c r="S18616" i="3" a="1"/>
  <c r="S18616" i="3" s="1"/>
  <c r="R18616" i="3"/>
  <c r="S18615" i="3" a="1"/>
  <c r="S18615" i="3" s="1"/>
  <c r="R18615" i="3"/>
  <c r="S18614" i="3" a="1"/>
  <c r="S18614" i="3" s="1"/>
  <c r="R18614" i="3"/>
  <c r="S18613" i="3" a="1"/>
  <c r="S18613" i="3" s="1"/>
  <c r="R18613" i="3"/>
  <c r="S18612" i="3" a="1"/>
  <c r="S18612" i="3" s="1"/>
  <c r="R18612" i="3"/>
  <c r="S18611" i="3" a="1"/>
  <c r="S18611" i="3" s="1"/>
  <c r="R18611" i="3"/>
  <c r="S18610" i="3" a="1"/>
  <c r="S18610" i="3" s="1"/>
  <c r="R18610" i="3"/>
  <c r="S18609" i="3" a="1"/>
  <c r="S18609" i="3" s="1"/>
  <c r="R18609" i="3"/>
  <c r="S18608" i="3" a="1"/>
  <c r="S18608" i="3" s="1"/>
  <c r="R18608" i="3"/>
  <c r="S18607" i="3" a="1"/>
  <c r="S18607" i="3" s="1"/>
  <c r="R18607" i="3"/>
  <c r="S18606" i="3" a="1"/>
  <c r="S18606" i="3" s="1"/>
  <c r="R18606" i="3"/>
  <c r="S18605" i="3" a="1"/>
  <c r="S18605" i="3" s="1"/>
  <c r="R18605" i="3"/>
  <c r="S18604" i="3" a="1"/>
  <c r="S18604" i="3" s="1"/>
  <c r="R18604" i="3"/>
  <c r="S18603" i="3" a="1"/>
  <c r="S18603" i="3" s="1"/>
  <c r="R18603" i="3"/>
  <c r="S18602" i="3" a="1"/>
  <c r="S18602" i="3" s="1"/>
  <c r="R18602" i="3"/>
  <c r="S18601" i="3" a="1"/>
  <c r="S18601" i="3" s="1"/>
  <c r="R18601" i="3"/>
  <c r="S18600" i="3" a="1"/>
  <c r="S18600" i="3" s="1"/>
  <c r="R18600" i="3"/>
  <c r="S18599" i="3" a="1"/>
  <c r="S18599" i="3" s="1"/>
  <c r="R18599" i="3"/>
  <c r="S18598" i="3" a="1"/>
  <c r="S18598" i="3" s="1"/>
  <c r="R18598" i="3"/>
  <c r="S18597" i="3" a="1"/>
  <c r="S18597" i="3" s="1"/>
  <c r="R18597" i="3"/>
  <c r="S18596" i="3" a="1"/>
  <c r="S18596" i="3" s="1"/>
  <c r="R18596" i="3"/>
  <c r="S18595" i="3" a="1"/>
  <c r="S18595" i="3" s="1"/>
  <c r="R18595" i="3"/>
  <c r="S18594" i="3" a="1"/>
  <c r="S18594" i="3" s="1"/>
  <c r="R18594" i="3"/>
  <c r="S18593" i="3" a="1"/>
  <c r="S18593" i="3" s="1"/>
  <c r="R18593" i="3"/>
  <c r="S18592" i="3" a="1"/>
  <c r="S18592" i="3" s="1"/>
  <c r="R18592" i="3"/>
  <c r="S18591" i="3" a="1"/>
  <c r="S18591" i="3" s="1"/>
  <c r="R18591" i="3"/>
  <c r="S18590" i="3" a="1"/>
  <c r="S18590" i="3" s="1"/>
  <c r="R18590" i="3"/>
  <c r="S18589" i="3" a="1"/>
  <c r="S18589" i="3" s="1"/>
  <c r="R18589" i="3"/>
  <c r="S18588" i="3" a="1"/>
  <c r="S18588" i="3" s="1"/>
  <c r="R18588" i="3"/>
  <c r="S18587" i="3" a="1"/>
  <c r="S18587" i="3" s="1"/>
  <c r="R18587" i="3"/>
  <c r="S18586" i="3" a="1"/>
  <c r="S18586" i="3" s="1"/>
  <c r="R18586" i="3"/>
  <c r="S18585" i="3" a="1"/>
  <c r="S18585" i="3" s="1"/>
  <c r="R18585" i="3"/>
  <c r="S18584" i="3" a="1"/>
  <c r="S18584" i="3" s="1"/>
  <c r="R18584" i="3"/>
  <c r="S18583" i="3" a="1"/>
  <c r="S18583" i="3" s="1"/>
  <c r="R18583" i="3"/>
  <c r="S18582" i="3" a="1"/>
  <c r="S18582" i="3" s="1"/>
  <c r="R18582" i="3"/>
  <c r="S18581" i="3" a="1"/>
  <c r="S18581" i="3" s="1"/>
  <c r="R18581" i="3"/>
  <c r="S18580" i="3" a="1"/>
  <c r="S18580" i="3" s="1"/>
  <c r="R18580" i="3"/>
  <c r="S18579" i="3" a="1"/>
  <c r="S18579" i="3" s="1"/>
  <c r="R18579" i="3"/>
  <c r="S18578" i="3" a="1"/>
  <c r="S18578" i="3" s="1"/>
  <c r="R18578" i="3"/>
  <c r="S18577" i="3" a="1"/>
  <c r="S18577" i="3" s="1"/>
  <c r="R18577" i="3"/>
  <c r="S18576" i="3" a="1"/>
  <c r="S18576" i="3" s="1"/>
  <c r="R18576" i="3"/>
  <c r="S18575" i="3" a="1"/>
  <c r="S18575" i="3" s="1"/>
  <c r="R18575" i="3"/>
  <c r="S18574" i="3" a="1"/>
  <c r="S18574" i="3" s="1"/>
  <c r="R18574" i="3"/>
  <c r="S18573" i="3" a="1"/>
  <c r="S18573" i="3" s="1"/>
  <c r="R18573" i="3"/>
  <c r="S18572" i="3" a="1"/>
  <c r="S18572" i="3" s="1"/>
  <c r="R18572" i="3"/>
  <c r="S18571" i="3" a="1"/>
  <c r="S18571" i="3" s="1"/>
  <c r="R18571" i="3"/>
  <c r="S18570" i="3" a="1"/>
  <c r="S18570" i="3" s="1"/>
  <c r="R18570" i="3"/>
  <c r="S18569" i="3" a="1"/>
  <c r="S18569" i="3" s="1"/>
  <c r="R18569" i="3"/>
  <c r="S18568" i="3" a="1"/>
  <c r="S18568" i="3" s="1"/>
  <c r="R18568" i="3"/>
  <c r="S18567" i="3" a="1"/>
  <c r="S18567" i="3" s="1"/>
  <c r="R18567" i="3"/>
  <c r="S18566" i="3" a="1"/>
  <c r="S18566" i="3" s="1"/>
  <c r="R18566" i="3"/>
  <c r="S18565" i="3" a="1"/>
  <c r="S18565" i="3" s="1"/>
  <c r="R18565" i="3"/>
  <c r="S18564" i="3" a="1"/>
  <c r="S18564" i="3" s="1"/>
  <c r="R18564" i="3"/>
  <c r="S18563" i="3" a="1"/>
  <c r="S18563" i="3" s="1"/>
  <c r="R18563" i="3"/>
  <c r="S18562" i="3" a="1"/>
  <c r="S18562" i="3" s="1"/>
  <c r="R18562" i="3"/>
  <c r="S18561" i="3" a="1"/>
  <c r="S18561" i="3" s="1"/>
  <c r="R18561" i="3"/>
  <c r="S18560" i="3" a="1"/>
  <c r="S18560" i="3" s="1"/>
  <c r="R18560" i="3"/>
  <c r="S18559" i="3" a="1"/>
  <c r="S18559" i="3" s="1"/>
  <c r="R18559" i="3"/>
  <c r="S18558" i="3" a="1"/>
  <c r="S18558" i="3" s="1"/>
  <c r="R18558" i="3"/>
  <c r="S18557" i="3" a="1"/>
  <c r="S18557" i="3" s="1"/>
  <c r="R18557" i="3"/>
  <c r="S18556" i="3" a="1"/>
  <c r="S18556" i="3" s="1"/>
  <c r="R18556" i="3"/>
  <c r="S18555" i="3" a="1"/>
  <c r="S18555" i="3" s="1"/>
  <c r="R18555" i="3"/>
  <c r="S18554" i="3" a="1"/>
  <c r="S18554" i="3" s="1"/>
  <c r="R18554" i="3"/>
  <c r="S18553" i="3" a="1"/>
  <c r="S18553" i="3" s="1"/>
  <c r="R18553" i="3"/>
  <c r="S18552" i="3" a="1"/>
  <c r="S18552" i="3" s="1"/>
  <c r="R18552" i="3"/>
  <c r="S18551" i="3" a="1"/>
  <c r="S18551" i="3" s="1"/>
  <c r="R18551" i="3"/>
  <c r="S18550" i="3" a="1"/>
  <c r="S18550" i="3" s="1"/>
  <c r="R18550" i="3"/>
  <c r="S18549" i="3" a="1"/>
  <c r="S18549" i="3" s="1"/>
  <c r="R18549" i="3"/>
  <c r="S18548" i="3" a="1"/>
  <c r="S18548" i="3" s="1"/>
  <c r="R18548" i="3"/>
  <c r="S18547" i="3" a="1"/>
  <c r="S18547" i="3" s="1"/>
  <c r="R18547" i="3"/>
  <c r="S18546" i="3" a="1"/>
  <c r="S18546" i="3" s="1"/>
  <c r="R18546" i="3"/>
  <c r="S18545" i="3" a="1"/>
  <c r="S18545" i="3" s="1"/>
  <c r="R18545" i="3"/>
  <c r="S18544" i="3" a="1"/>
  <c r="S18544" i="3" s="1"/>
  <c r="R18544" i="3"/>
  <c r="S18543" i="3" a="1"/>
  <c r="S18543" i="3" s="1"/>
  <c r="R18543" i="3"/>
  <c r="S18542" i="3" a="1"/>
  <c r="S18542" i="3" s="1"/>
  <c r="R18542" i="3"/>
  <c r="S18541" i="3" a="1"/>
  <c r="S18541" i="3" s="1"/>
  <c r="R18541" i="3"/>
  <c r="S18540" i="3" a="1"/>
  <c r="S18540" i="3" s="1"/>
  <c r="R18540" i="3"/>
  <c r="S18539" i="3" a="1"/>
  <c r="S18539" i="3" s="1"/>
  <c r="R18539" i="3"/>
  <c r="S18538" i="3" a="1"/>
  <c r="S18538" i="3" s="1"/>
  <c r="R18538" i="3"/>
  <c r="S18537" i="3" a="1"/>
  <c r="S18537" i="3" s="1"/>
  <c r="R18537" i="3"/>
  <c r="S18536" i="3" a="1"/>
  <c r="S18536" i="3" s="1"/>
  <c r="R18536" i="3"/>
  <c r="S18535" i="3" a="1"/>
  <c r="S18535" i="3" s="1"/>
  <c r="R18535" i="3"/>
  <c r="S18534" i="3" a="1"/>
  <c r="S18534" i="3" s="1"/>
  <c r="R18534" i="3"/>
  <c r="S18533" i="3" a="1"/>
  <c r="S18533" i="3" s="1"/>
  <c r="R18533" i="3"/>
  <c r="S18532" i="3" a="1"/>
  <c r="S18532" i="3" s="1"/>
  <c r="R18532" i="3"/>
  <c r="S18531" i="3" a="1"/>
  <c r="S18531" i="3" s="1"/>
  <c r="R18531" i="3"/>
  <c r="S18530" i="3" a="1"/>
  <c r="S18530" i="3" s="1"/>
  <c r="R18530" i="3"/>
  <c r="S18529" i="3" a="1"/>
  <c r="S18529" i="3" s="1"/>
  <c r="R18529" i="3"/>
  <c r="S18528" i="3" a="1"/>
  <c r="S18528" i="3" s="1"/>
  <c r="R18528" i="3"/>
  <c r="S18527" i="3" a="1"/>
  <c r="S18527" i="3" s="1"/>
  <c r="R18527" i="3"/>
  <c r="S18526" i="3" a="1"/>
  <c r="S18526" i="3" s="1"/>
  <c r="R18526" i="3"/>
  <c r="S18525" i="3" a="1"/>
  <c r="S18525" i="3" s="1"/>
  <c r="R18525" i="3"/>
  <c r="S18524" i="3" a="1"/>
  <c r="S18524" i="3" s="1"/>
  <c r="R18524" i="3"/>
  <c r="S18523" i="3" a="1"/>
  <c r="S18523" i="3" s="1"/>
  <c r="R18523" i="3"/>
  <c r="S18522" i="3" a="1"/>
  <c r="S18522" i="3" s="1"/>
  <c r="R18522" i="3"/>
  <c r="S18521" i="3" a="1"/>
  <c r="S18521" i="3" s="1"/>
  <c r="R18521" i="3"/>
  <c r="S18520" i="3" a="1"/>
  <c r="S18520" i="3" s="1"/>
  <c r="R18520" i="3"/>
  <c r="S18519" i="3" a="1"/>
  <c r="S18519" i="3" s="1"/>
  <c r="R18519" i="3"/>
  <c r="S18518" i="3" a="1"/>
  <c r="S18518" i="3" s="1"/>
  <c r="R18518" i="3"/>
  <c r="S18517" i="3" a="1"/>
  <c r="S18517" i="3" s="1"/>
  <c r="R18517" i="3"/>
  <c r="S18516" i="3" a="1"/>
  <c r="S18516" i="3" s="1"/>
  <c r="R18516" i="3"/>
  <c r="S18515" i="3" a="1"/>
  <c r="S18515" i="3" s="1"/>
  <c r="R18515" i="3"/>
  <c r="S18514" i="3" a="1"/>
  <c r="S18514" i="3" s="1"/>
  <c r="R18514" i="3"/>
  <c r="S18513" i="3" a="1"/>
  <c r="S18513" i="3" s="1"/>
  <c r="R18513" i="3"/>
  <c r="S18512" i="3" a="1"/>
  <c r="S18512" i="3" s="1"/>
  <c r="R18512" i="3"/>
  <c r="S18511" i="3" a="1"/>
  <c r="S18511" i="3" s="1"/>
  <c r="R18511" i="3"/>
  <c r="S18510" i="3" a="1"/>
  <c r="S18510" i="3" s="1"/>
  <c r="R18510" i="3"/>
  <c r="S18509" i="3" a="1"/>
  <c r="S18509" i="3" s="1"/>
  <c r="R18509" i="3"/>
  <c r="S18508" i="3" a="1"/>
  <c r="S18508" i="3" s="1"/>
  <c r="R18508" i="3"/>
  <c r="S18507" i="3" a="1"/>
  <c r="S18507" i="3" s="1"/>
  <c r="R18507" i="3"/>
  <c r="S18506" i="3" a="1"/>
  <c r="S18506" i="3" s="1"/>
  <c r="R18506" i="3"/>
  <c r="S18505" i="3" a="1"/>
  <c r="S18505" i="3" s="1"/>
  <c r="R18505" i="3"/>
  <c r="S18504" i="3" a="1"/>
  <c r="S18504" i="3" s="1"/>
  <c r="R18504" i="3"/>
  <c r="S18503" i="3" a="1"/>
  <c r="S18503" i="3" s="1"/>
  <c r="R18503" i="3"/>
  <c r="S18502" i="3" a="1"/>
  <c r="S18502" i="3" s="1"/>
  <c r="R18502" i="3"/>
  <c r="S18501" i="3" a="1"/>
  <c r="S18501" i="3" s="1"/>
  <c r="R18501" i="3"/>
  <c r="S18500" i="3" a="1"/>
  <c r="S18500" i="3" s="1"/>
  <c r="R18500" i="3"/>
  <c r="S18499" i="3" a="1"/>
  <c r="S18499" i="3" s="1"/>
  <c r="R18499" i="3"/>
  <c r="S18498" i="3" a="1"/>
  <c r="S18498" i="3" s="1"/>
  <c r="R18498" i="3"/>
  <c r="S18497" i="3" a="1"/>
  <c r="S18497" i="3" s="1"/>
  <c r="R18497" i="3"/>
  <c r="S18496" i="3" a="1"/>
  <c r="S18496" i="3" s="1"/>
  <c r="R18496" i="3"/>
  <c r="S18495" i="3" a="1"/>
  <c r="S18495" i="3" s="1"/>
  <c r="R18495" i="3"/>
  <c r="S18494" i="3" a="1"/>
  <c r="S18494" i="3" s="1"/>
  <c r="R18494" i="3"/>
  <c r="S18493" i="3" a="1"/>
  <c r="S18493" i="3" s="1"/>
  <c r="R18493" i="3"/>
  <c r="S18492" i="3" a="1"/>
  <c r="S18492" i="3" s="1"/>
  <c r="R18492" i="3"/>
  <c r="S18491" i="3" a="1"/>
  <c r="S18491" i="3" s="1"/>
  <c r="R18491" i="3"/>
  <c r="S18490" i="3" a="1"/>
  <c r="S18490" i="3" s="1"/>
  <c r="R18490" i="3"/>
  <c r="S18489" i="3" a="1"/>
  <c r="S18489" i="3" s="1"/>
  <c r="R18489" i="3"/>
  <c r="S18488" i="3" a="1"/>
  <c r="S18488" i="3" s="1"/>
  <c r="R18488" i="3"/>
  <c r="S18487" i="3" a="1"/>
  <c r="S18487" i="3" s="1"/>
  <c r="R18487" i="3"/>
  <c r="S18486" i="3" a="1"/>
  <c r="S18486" i="3" s="1"/>
  <c r="R18486" i="3"/>
  <c r="S18485" i="3" a="1"/>
  <c r="S18485" i="3" s="1"/>
  <c r="R18485" i="3"/>
  <c r="S18484" i="3" a="1"/>
  <c r="S18484" i="3" s="1"/>
  <c r="R18484" i="3"/>
  <c r="S18483" i="3" a="1"/>
  <c r="S18483" i="3" s="1"/>
  <c r="R18483" i="3"/>
  <c r="S18482" i="3" a="1"/>
  <c r="S18482" i="3" s="1"/>
  <c r="R18482" i="3"/>
  <c r="S18481" i="3" a="1"/>
  <c r="S18481" i="3" s="1"/>
  <c r="R18481" i="3"/>
  <c r="S18480" i="3" a="1"/>
  <c r="S18480" i="3" s="1"/>
  <c r="R18480" i="3"/>
  <c r="S18479" i="3" a="1"/>
  <c r="S18479" i="3" s="1"/>
  <c r="R18479" i="3"/>
  <c r="S18478" i="3" a="1"/>
  <c r="S18478" i="3" s="1"/>
  <c r="R18478" i="3"/>
  <c r="S18477" i="3" a="1"/>
  <c r="S18477" i="3" s="1"/>
  <c r="R18477" i="3"/>
  <c r="S18476" i="3" a="1"/>
  <c r="S18476" i="3" s="1"/>
  <c r="R18476" i="3"/>
  <c r="S18475" i="3" a="1"/>
  <c r="S18475" i="3" s="1"/>
  <c r="R18475" i="3"/>
  <c r="S18474" i="3" a="1"/>
  <c r="S18474" i="3" s="1"/>
  <c r="R18474" i="3"/>
  <c r="S18473" i="3" a="1"/>
  <c r="S18473" i="3" s="1"/>
  <c r="R18473" i="3"/>
  <c r="S18472" i="3" a="1"/>
  <c r="S18472" i="3" s="1"/>
  <c r="R18472" i="3"/>
  <c r="S18471" i="3" a="1"/>
  <c r="S18471" i="3" s="1"/>
  <c r="R18471" i="3"/>
  <c r="S18470" i="3" a="1"/>
  <c r="S18470" i="3" s="1"/>
  <c r="R18470" i="3"/>
  <c r="S18469" i="3" a="1"/>
  <c r="S18469" i="3" s="1"/>
  <c r="R18469" i="3"/>
  <c r="S18468" i="3" a="1"/>
  <c r="S18468" i="3" s="1"/>
  <c r="R18468" i="3"/>
  <c r="S18467" i="3" a="1"/>
  <c r="S18467" i="3" s="1"/>
  <c r="R18467" i="3"/>
  <c r="S18466" i="3" a="1"/>
  <c r="S18466" i="3" s="1"/>
  <c r="R18466" i="3"/>
  <c r="S18465" i="3" a="1"/>
  <c r="S18465" i="3" s="1"/>
  <c r="R18465" i="3"/>
  <c r="S18464" i="3" a="1"/>
  <c r="S18464" i="3" s="1"/>
  <c r="R18464" i="3"/>
  <c r="S18463" i="3" a="1"/>
  <c r="S18463" i="3" s="1"/>
  <c r="R18463" i="3"/>
  <c r="S18462" i="3" a="1"/>
  <c r="S18462" i="3" s="1"/>
  <c r="R18462" i="3"/>
  <c r="S18461" i="3" a="1"/>
  <c r="S18461" i="3" s="1"/>
  <c r="R18461" i="3"/>
  <c r="S18460" i="3" a="1"/>
  <c r="S18460" i="3" s="1"/>
  <c r="R18460" i="3"/>
  <c r="S18459" i="3" a="1"/>
  <c r="S18459" i="3" s="1"/>
  <c r="R18459" i="3"/>
  <c r="S18458" i="3" a="1"/>
  <c r="S18458" i="3" s="1"/>
  <c r="R18458" i="3"/>
  <c r="S18457" i="3" a="1"/>
  <c r="S18457" i="3" s="1"/>
  <c r="R18457" i="3"/>
  <c r="S18456" i="3" a="1"/>
  <c r="S18456" i="3" s="1"/>
  <c r="R18456" i="3"/>
  <c r="S18455" i="3" a="1"/>
  <c r="S18455" i="3" s="1"/>
  <c r="R18455" i="3"/>
  <c r="S18454" i="3" a="1"/>
  <c r="S18454" i="3" s="1"/>
  <c r="R18454" i="3"/>
  <c r="S18453" i="3" a="1"/>
  <c r="S18453" i="3" s="1"/>
  <c r="R18453" i="3"/>
  <c r="S18452" i="3" a="1"/>
  <c r="S18452" i="3" s="1"/>
  <c r="R18452" i="3"/>
  <c r="S18451" i="3" a="1"/>
  <c r="S18451" i="3" s="1"/>
  <c r="R18451" i="3"/>
  <c r="S18450" i="3" a="1"/>
  <c r="S18450" i="3" s="1"/>
  <c r="R18450" i="3"/>
  <c r="S18449" i="3" a="1"/>
  <c r="S18449" i="3" s="1"/>
  <c r="R18449" i="3"/>
  <c r="S18448" i="3" a="1"/>
  <c r="S18448" i="3" s="1"/>
  <c r="R18448" i="3"/>
  <c r="S18447" i="3" a="1"/>
  <c r="S18447" i="3" s="1"/>
  <c r="R18447" i="3"/>
  <c r="S18446" i="3" a="1"/>
  <c r="S18446" i="3" s="1"/>
  <c r="R18446" i="3"/>
  <c r="S18445" i="3" a="1"/>
  <c r="S18445" i="3" s="1"/>
  <c r="R18445" i="3"/>
  <c r="S18444" i="3" a="1"/>
  <c r="S18444" i="3" s="1"/>
  <c r="R18444" i="3"/>
  <c r="S18443" i="3" a="1"/>
  <c r="S18443" i="3" s="1"/>
  <c r="R18443" i="3"/>
  <c r="S18442" i="3" a="1"/>
  <c r="S18442" i="3" s="1"/>
  <c r="R18442" i="3"/>
  <c r="S18441" i="3" a="1"/>
  <c r="S18441" i="3" s="1"/>
  <c r="R18441" i="3"/>
  <c r="S18440" i="3" a="1"/>
  <c r="S18440" i="3" s="1"/>
  <c r="R18440" i="3"/>
  <c r="S18439" i="3" a="1"/>
  <c r="S18439" i="3" s="1"/>
  <c r="R18439" i="3"/>
  <c r="S18438" i="3" a="1"/>
  <c r="S18438" i="3" s="1"/>
  <c r="R18438" i="3"/>
  <c r="S18437" i="3" a="1"/>
  <c r="S18437" i="3" s="1"/>
  <c r="R18437" i="3"/>
  <c r="S18436" i="3" a="1"/>
  <c r="S18436" i="3" s="1"/>
  <c r="R18436" i="3"/>
  <c r="S18435" i="3" a="1"/>
  <c r="S18435" i="3" s="1"/>
  <c r="R18435" i="3"/>
  <c r="S18434" i="3" a="1"/>
  <c r="S18434" i="3" s="1"/>
  <c r="R18434" i="3"/>
  <c r="S18433" i="3" a="1"/>
  <c r="S18433" i="3" s="1"/>
  <c r="R18433" i="3"/>
  <c r="S18432" i="3" a="1"/>
  <c r="S18432" i="3" s="1"/>
  <c r="R18432" i="3"/>
  <c r="S18431" i="3" a="1"/>
  <c r="S18431" i="3" s="1"/>
  <c r="R18431" i="3"/>
  <c r="S18430" i="3" a="1"/>
  <c r="S18430" i="3" s="1"/>
  <c r="R18430" i="3"/>
  <c r="S18429" i="3" a="1"/>
  <c r="S18429" i="3" s="1"/>
  <c r="R18429" i="3"/>
  <c r="S18428" i="3" a="1"/>
  <c r="S18428" i="3" s="1"/>
  <c r="R18428" i="3"/>
  <c r="S18427" i="3" a="1"/>
  <c r="S18427" i="3" s="1"/>
  <c r="R18427" i="3"/>
  <c r="S18426" i="3" a="1"/>
  <c r="S18426" i="3" s="1"/>
  <c r="R18426" i="3"/>
  <c r="S18425" i="3" a="1"/>
  <c r="S18425" i="3" s="1"/>
  <c r="R18425" i="3"/>
  <c r="S18424" i="3" a="1"/>
  <c r="S18424" i="3" s="1"/>
  <c r="R18424" i="3"/>
  <c r="S18423" i="3" a="1"/>
  <c r="S18423" i="3" s="1"/>
  <c r="R18423" i="3"/>
  <c r="S18422" i="3" a="1"/>
  <c r="S18422" i="3" s="1"/>
  <c r="R18422" i="3"/>
  <c r="S18421" i="3" a="1"/>
  <c r="S18421" i="3" s="1"/>
  <c r="R18421" i="3"/>
  <c r="S18420" i="3" a="1"/>
  <c r="S18420" i="3" s="1"/>
  <c r="R18420" i="3"/>
  <c r="S18419" i="3" a="1"/>
  <c r="S18419" i="3" s="1"/>
  <c r="R18419" i="3"/>
  <c r="S18418" i="3" a="1"/>
  <c r="S18418" i="3" s="1"/>
  <c r="R18418" i="3"/>
  <c r="S18417" i="3" a="1"/>
  <c r="S18417" i="3" s="1"/>
  <c r="R18417" i="3"/>
  <c r="S18416" i="3" a="1"/>
  <c r="S18416" i="3" s="1"/>
  <c r="R18416" i="3"/>
  <c r="S18415" i="3" a="1"/>
  <c r="S18415" i="3" s="1"/>
  <c r="R18415" i="3"/>
  <c r="S18414" i="3" a="1"/>
  <c r="S18414" i="3" s="1"/>
  <c r="R18414" i="3"/>
  <c r="S18413" i="3" a="1"/>
  <c r="S18413" i="3" s="1"/>
  <c r="R18413" i="3"/>
  <c r="S18412" i="3" a="1"/>
  <c r="S18412" i="3" s="1"/>
  <c r="R18412" i="3"/>
  <c r="S18411" i="3" a="1"/>
  <c r="S18411" i="3" s="1"/>
  <c r="R18411" i="3"/>
  <c r="S18410" i="3" a="1"/>
  <c r="S18410" i="3" s="1"/>
  <c r="R18410" i="3"/>
  <c r="S18409" i="3" a="1"/>
  <c r="S18409" i="3" s="1"/>
  <c r="R18409" i="3"/>
  <c r="S18408" i="3" a="1"/>
  <c r="S18408" i="3" s="1"/>
  <c r="R18408" i="3"/>
  <c r="S18407" i="3" a="1"/>
  <c r="S18407" i="3" s="1"/>
  <c r="R18407" i="3"/>
  <c r="S18406" i="3" a="1"/>
  <c r="S18406" i="3" s="1"/>
  <c r="R18406" i="3"/>
  <c r="S18405" i="3" a="1"/>
  <c r="S18405" i="3" s="1"/>
  <c r="R18405" i="3"/>
  <c r="S18404" i="3" a="1"/>
  <c r="S18404" i="3" s="1"/>
  <c r="R18404" i="3"/>
  <c r="S18403" i="3" a="1"/>
  <c r="S18403" i="3" s="1"/>
  <c r="R18403" i="3"/>
  <c r="S18402" i="3" a="1"/>
  <c r="S18402" i="3" s="1"/>
  <c r="R18402" i="3"/>
  <c r="S18401" i="3" a="1"/>
  <c r="S18401" i="3" s="1"/>
  <c r="R18401" i="3"/>
  <c r="S18400" i="3" a="1"/>
  <c r="S18400" i="3" s="1"/>
  <c r="R18400" i="3"/>
  <c r="S18399" i="3" a="1"/>
  <c r="S18399" i="3" s="1"/>
  <c r="R18399" i="3"/>
  <c r="S18398" i="3" a="1"/>
  <c r="S18398" i="3" s="1"/>
  <c r="R18398" i="3"/>
  <c r="S18397" i="3" a="1"/>
  <c r="S18397" i="3" s="1"/>
  <c r="R18397" i="3"/>
  <c r="S18396" i="3" a="1"/>
  <c r="S18396" i="3" s="1"/>
  <c r="R18396" i="3"/>
  <c r="S18395" i="3" a="1"/>
  <c r="S18395" i="3" s="1"/>
  <c r="R18395" i="3"/>
  <c r="S18394" i="3" a="1"/>
  <c r="S18394" i="3" s="1"/>
  <c r="R18394" i="3"/>
  <c r="S18393" i="3" a="1"/>
  <c r="S18393" i="3" s="1"/>
  <c r="R18393" i="3"/>
  <c r="S18392" i="3" a="1"/>
  <c r="S18392" i="3" s="1"/>
  <c r="R18392" i="3"/>
  <c r="S18391" i="3" a="1"/>
  <c r="S18391" i="3" s="1"/>
  <c r="R18391" i="3"/>
  <c r="S18390" i="3" a="1"/>
  <c r="S18390" i="3" s="1"/>
  <c r="R18390" i="3"/>
  <c r="S18389" i="3" a="1"/>
  <c r="S18389" i="3" s="1"/>
  <c r="R18389" i="3"/>
  <c r="S18388" i="3" a="1"/>
  <c r="S18388" i="3" s="1"/>
  <c r="R18388" i="3"/>
  <c r="S18387" i="3" a="1"/>
  <c r="S18387" i="3" s="1"/>
  <c r="R18387" i="3"/>
  <c r="S18386" i="3" a="1"/>
  <c r="S18386" i="3" s="1"/>
  <c r="R18386" i="3"/>
  <c r="S18385" i="3" a="1"/>
  <c r="S18385" i="3" s="1"/>
  <c r="R18385" i="3"/>
  <c r="S18384" i="3" a="1"/>
  <c r="S18384" i="3" s="1"/>
  <c r="R18384" i="3"/>
  <c r="S18383" i="3" a="1"/>
  <c r="S18383" i="3" s="1"/>
  <c r="R18383" i="3"/>
  <c r="S18382" i="3" a="1"/>
  <c r="S18382" i="3" s="1"/>
  <c r="R18382" i="3"/>
  <c r="S18381" i="3" a="1"/>
  <c r="S18381" i="3" s="1"/>
  <c r="R18381" i="3"/>
  <c r="S18380" i="3" a="1"/>
  <c r="S18380" i="3" s="1"/>
  <c r="R18380" i="3"/>
  <c r="S18379" i="3" a="1"/>
  <c r="S18379" i="3" s="1"/>
  <c r="R18379" i="3"/>
  <c r="S18378" i="3" a="1"/>
  <c r="S18378" i="3" s="1"/>
  <c r="R18378" i="3"/>
  <c r="S18377" i="3" a="1"/>
  <c r="S18377" i="3" s="1"/>
  <c r="R18377" i="3"/>
  <c r="S18376" i="3" a="1"/>
  <c r="S18376" i="3" s="1"/>
  <c r="R18376" i="3"/>
  <c r="S18375" i="3" a="1"/>
  <c r="S18375" i="3" s="1"/>
  <c r="R18375" i="3"/>
  <c r="S18374" i="3" a="1"/>
  <c r="S18374" i="3" s="1"/>
  <c r="R18374" i="3"/>
  <c r="S18373" i="3" a="1"/>
  <c r="S18373" i="3" s="1"/>
  <c r="R18373" i="3"/>
  <c r="S18372" i="3" a="1"/>
  <c r="S18372" i="3" s="1"/>
  <c r="R18372" i="3"/>
  <c r="S18371" i="3" a="1"/>
  <c r="S18371" i="3" s="1"/>
  <c r="R18371" i="3"/>
  <c r="S18370" i="3" a="1"/>
  <c r="S18370" i="3" s="1"/>
  <c r="R18370" i="3"/>
  <c r="S18369" i="3" a="1"/>
  <c r="S18369" i="3" s="1"/>
  <c r="R18369" i="3"/>
  <c r="S18368" i="3" a="1"/>
  <c r="S18368" i="3" s="1"/>
  <c r="R18368" i="3"/>
  <c r="S18367" i="3" a="1"/>
  <c r="S18367" i="3" s="1"/>
  <c r="R18367" i="3"/>
  <c r="S18366" i="3" a="1"/>
  <c r="S18366" i="3" s="1"/>
  <c r="R18366" i="3"/>
  <c r="S18365" i="3" a="1"/>
  <c r="S18365" i="3" s="1"/>
  <c r="R18365" i="3"/>
  <c r="S18364" i="3" a="1"/>
  <c r="S18364" i="3" s="1"/>
  <c r="R18364" i="3"/>
  <c r="S18363" i="3" a="1"/>
  <c r="S18363" i="3" s="1"/>
  <c r="R18363" i="3"/>
  <c r="S18362" i="3" a="1"/>
  <c r="S18362" i="3" s="1"/>
  <c r="R18362" i="3"/>
  <c r="S18361" i="3" a="1"/>
  <c r="S18361" i="3" s="1"/>
  <c r="R18361" i="3"/>
  <c r="S18360" i="3" a="1"/>
  <c r="S18360" i="3" s="1"/>
  <c r="R18360" i="3"/>
  <c r="S18359" i="3" a="1"/>
  <c r="S18359" i="3" s="1"/>
  <c r="R18359" i="3"/>
  <c r="S18358" i="3" a="1"/>
  <c r="S18358" i="3" s="1"/>
  <c r="R18358" i="3"/>
  <c r="S18357" i="3" a="1"/>
  <c r="S18357" i="3" s="1"/>
  <c r="R18357" i="3"/>
  <c r="S18356" i="3" a="1"/>
  <c r="S18356" i="3" s="1"/>
  <c r="R18356" i="3"/>
  <c r="S18355" i="3" a="1"/>
  <c r="S18355" i="3" s="1"/>
  <c r="R18355" i="3"/>
  <c r="S18354" i="3" a="1"/>
  <c r="S18354" i="3" s="1"/>
  <c r="R18354" i="3"/>
  <c r="S18353" i="3" a="1"/>
  <c r="S18353" i="3" s="1"/>
  <c r="R18353" i="3"/>
  <c r="S18352" i="3" a="1"/>
  <c r="S18352" i="3" s="1"/>
  <c r="R18352" i="3"/>
  <c r="S18351" i="3" a="1"/>
  <c r="S18351" i="3" s="1"/>
  <c r="R18351" i="3"/>
  <c r="S18350" i="3" a="1"/>
  <c r="S18350" i="3" s="1"/>
  <c r="R18350" i="3"/>
  <c r="S18349" i="3" a="1"/>
  <c r="S18349" i="3" s="1"/>
  <c r="R18349" i="3"/>
  <c r="S18348" i="3" a="1"/>
  <c r="S18348" i="3" s="1"/>
  <c r="R18348" i="3"/>
  <c r="S18347" i="3" a="1"/>
  <c r="S18347" i="3" s="1"/>
  <c r="R18347" i="3"/>
  <c r="S18346" i="3" a="1"/>
  <c r="S18346" i="3" s="1"/>
  <c r="R18346" i="3"/>
  <c r="S18345" i="3" a="1"/>
  <c r="S18345" i="3" s="1"/>
  <c r="R18345" i="3"/>
  <c r="S18344" i="3" a="1"/>
  <c r="S18344" i="3" s="1"/>
  <c r="R18344" i="3"/>
  <c r="S18343" i="3" a="1"/>
  <c r="S18343" i="3" s="1"/>
  <c r="R18343" i="3"/>
  <c r="S18342" i="3" a="1"/>
  <c r="S18342" i="3" s="1"/>
  <c r="R18342" i="3"/>
  <c r="S18341" i="3" a="1"/>
  <c r="S18341" i="3" s="1"/>
  <c r="R18341" i="3"/>
  <c r="S18340" i="3" a="1"/>
  <c r="S18340" i="3" s="1"/>
  <c r="R18340" i="3"/>
  <c r="S18339" i="3" a="1"/>
  <c r="S18339" i="3" s="1"/>
  <c r="R18339" i="3"/>
  <c r="S18338" i="3" a="1"/>
  <c r="S18338" i="3" s="1"/>
  <c r="R18338" i="3"/>
  <c r="S18337" i="3" a="1"/>
  <c r="S18337" i="3" s="1"/>
  <c r="R18337" i="3"/>
  <c r="S18336" i="3" a="1"/>
  <c r="S18336" i="3" s="1"/>
  <c r="R18336" i="3"/>
  <c r="S18335" i="3" a="1"/>
  <c r="S18335" i="3" s="1"/>
  <c r="R18335" i="3"/>
  <c r="S18334" i="3" a="1"/>
  <c r="S18334" i="3" s="1"/>
  <c r="R18334" i="3"/>
  <c r="S18333" i="3" a="1"/>
  <c r="S18333" i="3" s="1"/>
  <c r="R18333" i="3"/>
  <c r="S18332" i="3" a="1"/>
  <c r="S18332" i="3" s="1"/>
  <c r="R18332" i="3"/>
  <c r="S18331" i="3" a="1"/>
  <c r="S18331" i="3" s="1"/>
  <c r="R18331" i="3"/>
  <c r="S18330" i="3" a="1"/>
  <c r="S18330" i="3" s="1"/>
  <c r="R18330" i="3"/>
  <c r="S18329" i="3" a="1"/>
  <c r="S18329" i="3" s="1"/>
  <c r="R18329" i="3"/>
  <c r="S18328" i="3" a="1"/>
  <c r="S18328" i="3" s="1"/>
  <c r="R18328" i="3"/>
  <c r="S18327" i="3" a="1"/>
  <c r="S18327" i="3" s="1"/>
  <c r="R18327" i="3"/>
  <c r="S18326" i="3" a="1"/>
  <c r="S18326" i="3" s="1"/>
  <c r="R18326" i="3"/>
  <c r="S18325" i="3" a="1"/>
  <c r="S18325" i="3" s="1"/>
  <c r="R18325" i="3"/>
  <c r="S18324" i="3" a="1"/>
  <c r="S18324" i="3" s="1"/>
  <c r="R18324" i="3"/>
  <c r="S18323" i="3" a="1"/>
  <c r="S18323" i="3" s="1"/>
  <c r="R18323" i="3"/>
  <c r="S18322" i="3" a="1"/>
  <c r="S18322" i="3" s="1"/>
  <c r="R18322" i="3"/>
  <c r="S18321" i="3" a="1"/>
  <c r="S18321" i="3" s="1"/>
  <c r="R18321" i="3"/>
  <c r="S18320" i="3" a="1"/>
  <c r="S18320" i="3" s="1"/>
  <c r="R18320" i="3"/>
  <c r="S18319" i="3" a="1"/>
  <c r="S18319" i="3" s="1"/>
  <c r="R18319" i="3"/>
  <c r="S18318" i="3" a="1"/>
  <c r="S18318" i="3" s="1"/>
  <c r="R18318" i="3"/>
  <c r="S18317" i="3" a="1"/>
  <c r="S18317" i="3" s="1"/>
  <c r="R18317" i="3"/>
  <c r="S18316" i="3" a="1"/>
  <c r="S18316" i="3" s="1"/>
  <c r="R18316" i="3"/>
  <c r="S18315" i="3" a="1"/>
  <c r="S18315" i="3" s="1"/>
  <c r="R18315" i="3"/>
  <c r="S18314" i="3" a="1"/>
  <c r="S18314" i="3" s="1"/>
  <c r="R18314" i="3"/>
  <c r="S18313" i="3" a="1"/>
  <c r="S18313" i="3" s="1"/>
  <c r="R18313" i="3"/>
  <c r="S18312" i="3" a="1"/>
  <c r="S18312" i="3" s="1"/>
  <c r="R18312" i="3"/>
  <c r="S18311" i="3" a="1"/>
  <c r="S18311" i="3" s="1"/>
  <c r="R18311" i="3"/>
  <c r="S18310" i="3" a="1"/>
  <c r="S18310" i="3" s="1"/>
  <c r="R18310" i="3"/>
  <c r="S18309" i="3" a="1"/>
  <c r="S18309" i="3" s="1"/>
  <c r="R18309" i="3"/>
  <c r="S18308" i="3" a="1"/>
  <c r="S18308" i="3" s="1"/>
  <c r="R18308" i="3"/>
  <c r="S18307" i="3" a="1"/>
  <c r="S18307" i="3" s="1"/>
  <c r="R18307" i="3"/>
  <c r="S18306" i="3" a="1"/>
  <c r="S18306" i="3" s="1"/>
  <c r="R18306" i="3"/>
  <c r="S18305" i="3" a="1"/>
  <c r="S18305" i="3" s="1"/>
  <c r="R18305" i="3"/>
  <c r="S18304" i="3" a="1"/>
  <c r="S18304" i="3" s="1"/>
  <c r="R18304" i="3"/>
  <c r="S18303" i="3" a="1"/>
  <c r="S18303" i="3" s="1"/>
  <c r="R18303" i="3"/>
  <c r="S18302" i="3" a="1"/>
  <c r="S18302" i="3" s="1"/>
  <c r="R18302" i="3"/>
  <c r="S18301" i="3" a="1"/>
  <c r="S18301" i="3" s="1"/>
  <c r="R18301" i="3"/>
  <c r="S18300" i="3" a="1"/>
  <c r="S18300" i="3" s="1"/>
  <c r="R18300" i="3"/>
  <c r="S18299" i="3" a="1"/>
  <c r="S18299" i="3" s="1"/>
  <c r="R18299" i="3"/>
  <c r="S18298" i="3" a="1"/>
  <c r="S18298" i="3" s="1"/>
  <c r="R18298" i="3"/>
  <c r="S18297" i="3" a="1"/>
  <c r="S18297" i="3" s="1"/>
  <c r="R18297" i="3"/>
  <c r="S18296" i="3" a="1"/>
  <c r="S18296" i="3" s="1"/>
  <c r="R18296" i="3"/>
  <c r="S18295" i="3" a="1"/>
  <c r="S18295" i="3" s="1"/>
  <c r="R18295" i="3"/>
  <c r="S18294" i="3" a="1"/>
  <c r="S18294" i="3" s="1"/>
  <c r="R18294" i="3"/>
  <c r="S18293" i="3" a="1"/>
  <c r="S18293" i="3" s="1"/>
  <c r="R18293" i="3"/>
  <c r="S18292" i="3" a="1"/>
  <c r="S18292" i="3" s="1"/>
  <c r="R18292" i="3"/>
  <c r="S18291" i="3" a="1"/>
  <c r="S18291" i="3" s="1"/>
  <c r="R18291" i="3"/>
  <c r="S18290" i="3" a="1"/>
  <c r="S18290" i="3" s="1"/>
  <c r="R18290" i="3"/>
  <c r="S18289" i="3" a="1"/>
  <c r="S18289" i="3" s="1"/>
  <c r="R18289" i="3"/>
  <c r="S18288" i="3" a="1"/>
  <c r="S18288" i="3" s="1"/>
  <c r="R18288" i="3"/>
  <c r="S18287" i="3" a="1"/>
  <c r="S18287" i="3" s="1"/>
  <c r="R18287" i="3"/>
  <c r="S18286" i="3" a="1"/>
  <c r="S18286" i="3" s="1"/>
  <c r="R18286" i="3"/>
  <c r="S18285" i="3" a="1"/>
  <c r="S18285" i="3" s="1"/>
  <c r="R18285" i="3"/>
  <c r="S18284" i="3" a="1"/>
  <c r="S18284" i="3" s="1"/>
  <c r="R18284" i="3"/>
  <c r="S18283" i="3" a="1"/>
  <c r="S18283" i="3" s="1"/>
  <c r="R18283" i="3"/>
  <c r="S18282" i="3" a="1"/>
  <c r="S18282" i="3" s="1"/>
  <c r="R18282" i="3"/>
  <c r="S18281" i="3" a="1"/>
  <c r="S18281" i="3" s="1"/>
  <c r="R18281" i="3"/>
  <c r="S18280" i="3" a="1"/>
  <c r="S18280" i="3" s="1"/>
  <c r="R18280" i="3"/>
  <c r="S18279" i="3" a="1"/>
  <c r="S18279" i="3" s="1"/>
  <c r="R18279" i="3"/>
  <c r="S18278" i="3" a="1"/>
  <c r="S18278" i="3" s="1"/>
  <c r="R18278" i="3"/>
  <c r="S18277" i="3" a="1"/>
  <c r="S18277" i="3" s="1"/>
  <c r="R18277" i="3"/>
  <c r="S18276" i="3" a="1"/>
  <c r="S18276" i="3" s="1"/>
  <c r="R18276" i="3"/>
  <c r="S18275" i="3" a="1"/>
  <c r="S18275" i="3" s="1"/>
  <c r="R18275" i="3"/>
  <c r="S18274" i="3" a="1"/>
  <c r="S18274" i="3" s="1"/>
  <c r="R18274" i="3"/>
  <c r="S18273" i="3" a="1"/>
  <c r="S18273" i="3" s="1"/>
  <c r="R18273" i="3"/>
  <c r="S18272" i="3" a="1"/>
  <c r="S18272" i="3" s="1"/>
  <c r="R18272" i="3"/>
  <c r="S18271" i="3" a="1"/>
  <c r="S18271" i="3" s="1"/>
  <c r="R18271" i="3"/>
  <c r="S18270" i="3" a="1"/>
  <c r="S18270" i="3" s="1"/>
  <c r="R18270" i="3"/>
  <c r="S18269" i="3" a="1"/>
  <c r="S18269" i="3" s="1"/>
  <c r="R18269" i="3"/>
  <c r="S18268" i="3" a="1"/>
  <c r="S18268" i="3" s="1"/>
  <c r="R18268" i="3"/>
  <c r="S18267" i="3" a="1"/>
  <c r="S18267" i="3" s="1"/>
  <c r="R18267" i="3"/>
  <c r="S18266" i="3" a="1"/>
  <c r="S18266" i="3" s="1"/>
  <c r="R18266" i="3"/>
  <c r="S18265" i="3" a="1"/>
  <c r="S18265" i="3" s="1"/>
  <c r="R18265" i="3"/>
  <c r="S18264" i="3" a="1"/>
  <c r="S18264" i="3" s="1"/>
  <c r="R18264" i="3"/>
  <c r="S18263" i="3" a="1"/>
  <c r="S18263" i="3" s="1"/>
  <c r="R18263" i="3"/>
  <c r="S18262" i="3" a="1"/>
  <c r="S18262" i="3" s="1"/>
  <c r="R18262" i="3"/>
  <c r="S18261" i="3" a="1"/>
  <c r="S18261" i="3" s="1"/>
  <c r="R18261" i="3"/>
  <c r="S18260" i="3" a="1"/>
  <c r="S18260" i="3" s="1"/>
  <c r="R18260" i="3"/>
  <c r="S18259" i="3" a="1"/>
  <c r="S18259" i="3" s="1"/>
  <c r="R18259" i="3"/>
  <c r="S18258" i="3" a="1"/>
  <c r="S18258" i="3" s="1"/>
  <c r="R18258" i="3"/>
  <c r="S18257" i="3" a="1"/>
  <c r="S18257" i="3" s="1"/>
  <c r="R18257" i="3"/>
  <c r="S18256" i="3" a="1"/>
  <c r="S18256" i="3" s="1"/>
  <c r="R18256" i="3"/>
  <c r="S18255" i="3" a="1"/>
  <c r="S18255" i="3" s="1"/>
  <c r="R18255" i="3"/>
  <c r="S18254" i="3" a="1"/>
  <c r="S18254" i="3" s="1"/>
  <c r="R18254" i="3"/>
  <c r="S18253" i="3" a="1"/>
  <c r="S18253" i="3" s="1"/>
  <c r="R18253" i="3"/>
  <c r="S18252" i="3" a="1"/>
  <c r="S18252" i="3" s="1"/>
  <c r="R18252" i="3"/>
  <c r="S18251" i="3" a="1"/>
  <c r="S18251" i="3" s="1"/>
  <c r="R18251" i="3"/>
  <c r="S18250" i="3" a="1"/>
  <c r="S18250" i="3" s="1"/>
  <c r="R18250" i="3"/>
  <c r="S18249" i="3" a="1"/>
  <c r="S18249" i="3" s="1"/>
  <c r="R18249" i="3"/>
  <c r="S18248" i="3" a="1"/>
  <c r="S18248" i="3" s="1"/>
  <c r="R18248" i="3"/>
  <c r="S18247" i="3" a="1"/>
  <c r="S18247" i="3" s="1"/>
  <c r="R18247" i="3"/>
  <c r="S18246" i="3" a="1"/>
  <c r="S18246" i="3" s="1"/>
  <c r="R18246" i="3"/>
  <c r="S18245" i="3" a="1"/>
  <c r="S18245" i="3" s="1"/>
  <c r="R18245" i="3"/>
  <c r="S18244" i="3" a="1"/>
  <c r="S18244" i="3" s="1"/>
  <c r="R18244" i="3"/>
  <c r="S18243" i="3" a="1"/>
  <c r="S18243" i="3" s="1"/>
  <c r="R18243" i="3"/>
  <c r="S18242" i="3" a="1"/>
  <c r="S18242" i="3" s="1"/>
  <c r="R18242" i="3"/>
  <c r="S18241" i="3" a="1"/>
  <c r="S18241" i="3" s="1"/>
  <c r="R18241" i="3"/>
  <c r="S18240" i="3" a="1"/>
  <c r="S18240" i="3" s="1"/>
  <c r="R18240" i="3"/>
  <c r="S18239" i="3" a="1"/>
  <c r="S18239" i="3" s="1"/>
  <c r="R18239" i="3"/>
  <c r="S18238" i="3" a="1"/>
  <c r="S18238" i="3" s="1"/>
  <c r="R18238" i="3"/>
  <c r="S18237" i="3" a="1"/>
  <c r="S18237" i="3" s="1"/>
  <c r="R18237" i="3"/>
  <c r="S18236" i="3" a="1"/>
  <c r="S18236" i="3" s="1"/>
  <c r="R18236" i="3"/>
  <c r="S18235" i="3" a="1"/>
  <c r="S18235" i="3" s="1"/>
  <c r="R18235" i="3"/>
  <c r="S18234" i="3" a="1"/>
  <c r="S18234" i="3" s="1"/>
  <c r="R18234" i="3"/>
  <c r="S18233" i="3" a="1"/>
  <c r="S18233" i="3" s="1"/>
  <c r="R18233" i="3"/>
  <c r="S18232" i="3" a="1"/>
  <c r="S18232" i="3" s="1"/>
  <c r="R18232" i="3"/>
  <c r="S18231" i="3" a="1"/>
  <c r="S18231" i="3" s="1"/>
  <c r="R18231" i="3"/>
  <c r="S18230" i="3" a="1"/>
  <c r="S18230" i="3" s="1"/>
  <c r="R18230" i="3"/>
  <c r="S18229" i="3" a="1"/>
  <c r="S18229" i="3" s="1"/>
  <c r="R18229" i="3"/>
  <c r="S18228" i="3" a="1"/>
  <c r="S18228" i="3" s="1"/>
  <c r="R18228" i="3"/>
  <c r="S18227" i="3" a="1"/>
  <c r="S18227" i="3" s="1"/>
  <c r="R18227" i="3"/>
  <c r="S18226" i="3" a="1"/>
  <c r="S18226" i="3" s="1"/>
  <c r="R18226" i="3"/>
  <c r="S18225" i="3" a="1"/>
  <c r="S18225" i="3" s="1"/>
  <c r="R18225" i="3"/>
  <c r="S18224" i="3" a="1"/>
  <c r="S18224" i="3" s="1"/>
  <c r="R18224" i="3"/>
  <c r="S18223" i="3" a="1"/>
  <c r="S18223" i="3" s="1"/>
  <c r="R18223" i="3"/>
  <c r="S18222" i="3" a="1"/>
  <c r="S18222" i="3" s="1"/>
  <c r="R18222" i="3"/>
  <c r="S18221" i="3" a="1"/>
  <c r="S18221" i="3" s="1"/>
  <c r="R18221" i="3"/>
  <c r="S18220" i="3" a="1"/>
  <c r="S18220" i="3" s="1"/>
  <c r="R18220" i="3"/>
  <c r="S18219" i="3" a="1"/>
  <c r="S18219" i="3" s="1"/>
  <c r="R18219" i="3"/>
  <c r="S18218" i="3" a="1"/>
  <c r="S18218" i="3" s="1"/>
  <c r="R18218" i="3"/>
  <c r="S18217" i="3" a="1"/>
  <c r="S18217" i="3" s="1"/>
  <c r="R18217" i="3"/>
  <c r="S18216" i="3" a="1"/>
  <c r="S18216" i="3" s="1"/>
  <c r="R18216" i="3"/>
  <c r="S18215" i="3" a="1"/>
  <c r="S18215" i="3" s="1"/>
  <c r="R18215" i="3"/>
  <c r="S18214" i="3" a="1"/>
  <c r="S18214" i="3" s="1"/>
  <c r="R18214" i="3"/>
  <c r="S18213" i="3" a="1"/>
  <c r="S18213" i="3" s="1"/>
  <c r="R18213" i="3"/>
  <c r="S18212" i="3" a="1"/>
  <c r="S18212" i="3" s="1"/>
  <c r="R18212" i="3"/>
  <c r="S18211" i="3" a="1"/>
  <c r="S18211" i="3" s="1"/>
  <c r="R18211" i="3"/>
  <c r="S18210" i="3" a="1"/>
  <c r="S18210" i="3" s="1"/>
  <c r="R18210" i="3"/>
  <c r="S18209" i="3" a="1"/>
  <c r="S18209" i="3" s="1"/>
  <c r="R18209" i="3"/>
  <c r="S18208" i="3" a="1"/>
  <c r="S18208" i="3" s="1"/>
  <c r="R18208" i="3"/>
  <c r="S18207" i="3" a="1"/>
  <c r="S18207" i="3" s="1"/>
  <c r="R18207" i="3"/>
  <c r="S18206" i="3" a="1"/>
  <c r="S18206" i="3" s="1"/>
  <c r="R18206" i="3"/>
  <c r="S18205" i="3" a="1"/>
  <c r="S18205" i="3" s="1"/>
  <c r="R18205" i="3"/>
  <c r="S18204" i="3" a="1"/>
  <c r="S18204" i="3" s="1"/>
  <c r="R18204" i="3"/>
  <c r="S18203" i="3" a="1"/>
  <c r="S18203" i="3" s="1"/>
  <c r="R18203" i="3"/>
  <c r="S18202" i="3" a="1"/>
  <c r="S18202" i="3" s="1"/>
  <c r="R18202" i="3"/>
  <c r="S18201" i="3" a="1"/>
  <c r="S18201" i="3" s="1"/>
  <c r="R18201" i="3"/>
  <c r="S18200" i="3" a="1"/>
  <c r="S18200" i="3" s="1"/>
  <c r="R18200" i="3"/>
  <c r="S18199" i="3" a="1"/>
  <c r="S18199" i="3" s="1"/>
  <c r="R18199" i="3"/>
  <c r="S18198" i="3" a="1"/>
  <c r="S18198" i="3" s="1"/>
  <c r="R18198" i="3"/>
  <c r="S18197" i="3" a="1"/>
  <c r="S18197" i="3" s="1"/>
  <c r="R18197" i="3"/>
  <c r="S18196" i="3" a="1"/>
  <c r="S18196" i="3" s="1"/>
  <c r="R18196" i="3"/>
  <c r="S18195" i="3" a="1"/>
  <c r="S18195" i="3" s="1"/>
  <c r="R18195" i="3"/>
  <c r="S18194" i="3" a="1"/>
  <c r="S18194" i="3" s="1"/>
  <c r="R18194" i="3"/>
  <c r="S18193" i="3" a="1"/>
  <c r="S18193" i="3" s="1"/>
  <c r="R18193" i="3"/>
  <c r="S18192" i="3" a="1"/>
  <c r="S18192" i="3" s="1"/>
  <c r="R18192" i="3"/>
  <c r="S18191" i="3" a="1"/>
  <c r="S18191" i="3" s="1"/>
  <c r="R18191" i="3"/>
  <c r="S18190" i="3" a="1"/>
  <c r="S18190" i="3" s="1"/>
  <c r="R18190" i="3"/>
  <c r="S18189" i="3" a="1"/>
  <c r="S18189" i="3" s="1"/>
  <c r="R18189" i="3"/>
  <c r="S18188" i="3" a="1"/>
  <c r="S18188" i="3" s="1"/>
  <c r="R18188" i="3"/>
  <c r="S18187" i="3" a="1"/>
  <c r="S18187" i="3" s="1"/>
  <c r="R18187" i="3"/>
  <c r="S18186" i="3" a="1"/>
  <c r="S18186" i="3" s="1"/>
  <c r="R18186" i="3"/>
  <c r="S18185" i="3" a="1"/>
  <c r="S18185" i="3" s="1"/>
  <c r="R18185" i="3"/>
  <c r="S18184" i="3" a="1"/>
  <c r="S18184" i="3" s="1"/>
  <c r="R18184" i="3"/>
  <c r="S18183" i="3" a="1"/>
  <c r="S18183" i="3" s="1"/>
  <c r="R18183" i="3"/>
  <c r="S18182" i="3" a="1"/>
  <c r="S18182" i="3" s="1"/>
  <c r="R18182" i="3"/>
  <c r="S18181" i="3" a="1"/>
  <c r="S18181" i="3" s="1"/>
  <c r="R18181" i="3"/>
  <c r="S18180" i="3" a="1"/>
  <c r="S18180" i="3" s="1"/>
  <c r="R18180" i="3"/>
  <c r="S18179" i="3" a="1"/>
  <c r="S18179" i="3" s="1"/>
  <c r="R18179" i="3"/>
  <c r="S18178" i="3" a="1"/>
  <c r="S18178" i="3" s="1"/>
  <c r="R18178" i="3"/>
  <c r="S18177" i="3" a="1"/>
  <c r="S18177" i="3" s="1"/>
  <c r="R18177" i="3"/>
  <c r="S18176" i="3" a="1"/>
  <c r="S18176" i="3" s="1"/>
  <c r="R18176" i="3"/>
  <c r="S18175" i="3" a="1"/>
  <c r="S18175" i="3" s="1"/>
  <c r="R18175" i="3"/>
  <c r="S18174" i="3" a="1"/>
  <c r="S18174" i="3" s="1"/>
  <c r="R18174" i="3"/>
  <c r="S18173" i="3" a="1"/>
  <c r="S18173" i="3" s="1"/>
  <c r="R18173" i="3"/>
  <c r="S18172" i="3" a="1"/>
  <c r="S18172" i="3" s="1"/>
  <c r="R18172" i="3"/>
  <c r="S18171" i="3" a="1"/>
  <c r="S18171" i="3" s="1"/>
  <c r="R18171" i="3"/>
  <c r="S18170" i="3" a="1"/>
  <c r="S18170" i="3" s="1"/>
  <c r="R18170" i="3"/>
  <c r="S18169" i="3" a="1"/>
  <c r="S18169" i="3" s="1"/>
  <c r="R18169" i="3"/>
  <c r="S18168" i="3" a="1"/>
  <c r="S18168" i="3" s="1"/>
  <c r="R18168" i="3"/>
  <c r="S18167" i="3" a="1"/>
  <c r="S18167" i="3" s="1"/>
  <c r="R18167" i="3"/>
  <c r="S18166" i="3" a="1"/>
  <c r="S18166" i="3" s="1"/>
  <c r="R18166" i="3"/>
  <c r="S18165" i="3" a="1"/>
  <c r="S18165" i="3" s="1"/>
  <c r="R18165" i="3"/>
  <c r="S18164" i="3" a="1"/>
  <c r="S18164" i="3" s="1"/>
  <c r="R18164" i="3"/>
  <c r="S18163" i="3" a="1"/>
  <c r="S18163" i="3" s="1"/>
  <c r="R18163" i="3"/>
  <c r="S18162" i="3" a="1"/>
  <c r="S18162" i="3" s="1"/>
  <c r="R18162" i="3"/>
  <c r="S18161" i="3" a="1"/>
  <c r="S18161" i="3" s="1"/>
  <c r="R18161" i="3"/>
  <c r="S18160" i="3" a="1"/>
  <c r="S18160" i="3" s="1"/>
  <c r="R18160" i="3"/>
  <c r="S18159" i="3" a="1"/>
  <c r="S18159" i="3" s="1"/>
  <c r="R18159" i="3"/>
  <c r="S18158" i="3" a="1"/>
  <c r="S18158" i="3" s="1"/>
  <c r="R18158" i="3"/>
  <c r="S18157" i="3" a="1"/>
  <c r="S18157" i="3" s="1"/>
  <c r="R18157" i="3"/>
  <c r="S18156" i="3" a="1"/>
  <c r="S18156" i="3" s="1"/>
  <c r="R18156" i="3"/>
  <c r="S18155" i="3" a="1"/>
  <c r="S18155" i="3" s="1"/>
  <c r="R18155" i="3"/>
  <c r="S18154" i="3" a="1"/>
  <c r="S18154" i="3" s="1"/>
  <c r="R18154" i="3"/>
  <c r="S18153" i="3" a="1"/>
  <c r="S18153" i="3" s="1"/>
  <c r="R18153" i="3"/>
  <c r="S18152" i="3" a="1"/>
  <c r="S18152" i="3" s="1"/>
  <c r="R18152" i="3"/>
  <c r="S18151" i="3" a="1"/>
  <c r="S18151" i="3" s="1"/>
  <c r="R18151" i="3"/>
  <c r="S18150" i="3" a="1"/>
  <c r="S18150" i="3" s="1"/>
  <c r="R18150" i="3"/>
  <c r="S18149" i="3" a="1"/>
  <c r="S18149" i="3" s="1"/>
  <c r="R18149" i="3"/>
  <c r="S18148" i="3" a="1"/>
  <c r="S18148" i="3" s="1"/>
  <c r="R18148" i="3"/>
  <c r="S18147" i="3" a="1"/>
  <c r="S18147" i="3" s="1"/>
  <c r="R18147" i="3"/>
  <c r="S18146" i="3" a="1"/>
  <c r="S18146" i="3" s="1"/>
  <c r="R18146" i="3"/>
  <c r="S18145" i="3" a="1"/>
  <c r="S18145" i="3" s="1"/>
  <c r="R18145" i="3"/>
  <c r="S18144" i="3" a="1"/>
  <c r="S18144" i="3" s="1"/>
  <c r="R18144" i="3"/>
  <c r="S18143" i="3" a="1"/>
  <c r="S18143" i="3" s="1"/>
  <c r="R18143" i="3"/>
  <c r="S18142" i="3" a="1"/>
  <c r="S18142" i="3" s="1"/>
  <c r="R18142" i="3"/>
  <c r="S18141" i="3" a="1"/>
  <c r="S18141" i="3" s="1"/>
  <c r="R18141" i="3"/>
  <c r="S18140" i="3" a="1"/>
  <c r="S18140" i="3" s="1"/>
  <c r="R18140" i="3"/>
  <c r="S18139" i="3" a="1"/>
  <c r="S18139" i="3" s="1"/>
  <c r="R18139" i="3"/>
  <c r="S18138" i="3" a="1"/>
  <c r="S18138" i="3" s="1"/>
  <c r="R18138" i="3"/>
  <c r="S18137" i="3" a="1"/>
  <c r="S18137" i="3" s="1"/>
  <c r="R18137" i="3"/>
  <c r="S18136" i="3" a="1"/>
  <c r="S18136" i="3" s="1"/>
  <c r="R18136" i="3"/>
  <c r="S18135" i="3" a="1"/>
  <c r="S18135" i="3" s="1"/>
  <c r="R18135" i="3"/>
  <c r="S18134" i="3" a="1"/>
  <c r="S18134" i="3" s="1"/>
  <c r="R18134" i="3"/>
  <c r="S18133" i="3" a="1"/>
  <c r="S18133" i="3" s="1"/>
  <c r="R18133" i="3"/>
  <c r="S18132" i="3" a="1"/>
  <c r="S18132" i="3" s="1"/>
  <c r="R18132" i="3"/>
  <c r="S18131" i="3" a="1"/>
  <c r="S18131" i="3" s="1"/>
  <c r="R18131" i="3"/>
  <c r="S18130" i="3" a="1"/>
  <c r="S18130" i="3" s="1"/>
  <c r="R18130" i="3"/>
  <c r="S18129" i="3" a="1"/>
  <c r="S18129" i="3" s="1"/>
  <c r="R18129" i="3"/>
  <c r="S18128" i="3" a="1"/>
  <c r="S18128" i="3" s="1"/>
  <c r="R18128" i="3"/>
  <c r="S18127" i="3" a="1"/>
  <c r="S18127" i="3" s="1"/>
  <c r="R18127" i="3"/>
  <c r="S18126" i="3" a="1"/>
  <c r="S18126" i="3" s="1"/>
  <c r="R18126" i="3"/>
  <c r="S18125" i="3" a="1"/>
  <c r="S18125" i="3" s="1"/>
  <c r="R18125" i="3"/>
  <c r="S18124" i="3" a="1"/>
  <c r="S18124" i="3" s="1"/>
  <c r="R18124" i="3"/>
  <c r="S18123" i="3" a="1"/>
  <c r="S18123" i="3" s="1"/>
  <c r="R18123" i="3"/>
  <c r="S18122" i="3" a="1"/>
  <c r="S18122" i="3" s="1"/>
  <c r="R18122" i="3"/>
  <c r="S18121" i="3" a="1"/>
  <c r="S18121" i="3" s="1"/>
  <c r="R18121" i="3"/>
  <c r="S18120" i="3" a="1"/>
  <c r="S18120" i="3" s="1"/>
  <c r="R18120" i="3"/>
  <c r="S18119" i="3" a="1"/>
  <c r="S18119" i="3" s="1"/>
  <c r="R18119" i="3"/>
  <c r="S18118" i="3" a="1"/>
  <c r="S18118" i="3" s="1"/>
  <c r="R18118" i="3"/>
  <c r="S18117" i="3" a="1"/>
  <c r="S18117" i="3" s="1"/>
  <c r="R18117" i="3"/>
  <c r="S18116" i="3" a="1"/>
  <c r="S18116" i="3" s="1"/>
  <c r="R18116" i="3"/>
  <c r="S18115" i="3" a="1"/>
  <c r="S18115" i="3" s="1"/>
  <c r="R18115" i="3"/>
  <c r="S18114" i="3" a="1"/>
  <c r="S18114" i="3" s="1"/>
  <c r="R18114" i="3"/>
  <c r="S18113" i="3" a="1"/>
  <c r="S18113" i="3" s="1"/>
  <c r="R18113" i="3"/>
  <c r="S18112" i="3" a="1"/>
  <c r="S18112" i="3" s="1"/>
  <c r="R18112" i="3"/>
  <c r="S18111" i="3" a="1"/>
  <c r="S18111" i="3" s="1"/>
  <c r="R18111" i="3"/>
  <c r="S18110" i="3" a="1"/>
  <c r="S18110" i="3" s="1"/>
  <c r="R18110" i="3"/>
  <c r="S18109" i="3" a="1"/>
  <c r="S18109" i="3" s="1"/>
  <c r="R18109" i="3"/>
  <c r="S18108" i="3" a="1"/>
  <c r="S18108" i="3" s="1"/>
  <c r="R18108" i="3"/>
  <c r="S18107" i="3" a="1"/>
  <c r="S18107" i="3" s="1"/>
  <c r="R18107" i="3"/>
  <c r="S18106" i="3" a="1"/>
  <c r="S18106" i="3" s="1"/>
  <c r="R18106" i="3"/>
  <c r="S18105" i="3" a="1"/>
  <c r="S18105" i="3" s="1"/>
  <c r="R18105" i="3"/>
  <c r="S18104" i="3" a="1"/>
  <c r="S18104" i="3" s="1"/>
  <c r="R18104" i="3"/>
  <c r="S18103" i="3" a="1"/>
  <c r="S18103" i="3" s="1"/>
  <c r="R18103" i="3"/>
  <c r="S18102" i="3" a="1"/>
  <c r="S18102" i="3" s="1"/>
  <c r="R18102" i="3"/>
  <c r="S18101" i="3" a="1"/>
  <c r="S18101" i="3" s="1"/>
  <c r="R18101" i="3"/>
  <c r="S18100" i="3" a="1"/>
  <c r="S18100" i="3" s="1"/>
  <c r="R18100" i="3"/>
  <c r="S18099" i="3" a="1"/>
  <c r="S18099" i="3" s="1"/>
  <c r="R18099" i="3"/>
  <c r="S18098" i="3" a="1"/>
  <c r="S18098" i="3" s="1"/>
  <c r="R18098" i="3"/>
  <c r="S18097" i="3" a="1"/>
  <c r="S18097" i="3" s="1"/>
  <c r="R18097" i="3"/>
  <c r="S18096" i="3" a="1"/>
  <c r="S18096" i="3" s="1"/>
  <c r="R18096" i="3"/>
  <c r="S18095" i="3" a="1"/>
  <c r="S18095" i="3" s="1"/>
  <c r="R18095" i="3"/>
  <c r="S18094" i="3" a="1"/>
  <c r="S18094" i="3" s="1"/>
  <c r="R18094" i="3"/>
  <c r="S18093" i="3" a="1"/>
  <c r="S18093" i="3" s="1"/>
  <c r="R18093" i="3"/>
  <c r="S18092" i="3" a="1"/>
  <c r="S18092" i="3" s="1"/>
  <c r="R18092" i="3"/>
  <c r="S18091" i="3" a="1"/>
  <c r="S18091" i="3" s="1"/>
  <c r="R18091" i="3"/>
  <c r="S18090" i="3" a="1"/>
  <c r="S18090" i="3" s="1"/>
  <c r="R18090" i="3"/>
  <c r="S18089" i="3" a="1"/>
  <c r="S18089" i="3" s="1"/>
  <c r="R18089" i="3"/>
  <c r="S18088" i="3" a="1"/>
  <c r="S18088" i="3" s="1"/>
  <c r="R18088" i="3"/>
  <c r="S18087" i="3" a="1"/>
  <c r="S18087" i="3" s="1"/>
  <c r="R18087" i="3"/>
  <c r="S18086" i="3" a="1"/>
  <c r="S18086" i="3" s="1"/>
  <c r="R18086" i="3"/>
  <c r="S18085" i="3" a="1"/>
  <c r="S18085" i="3" s="1"/>
  <c r="R18085" i="3"/>
  <c r="S18084" i="3" a="1"/>
  <c r="S18084" i="3" s="1"/>
  <c r="R18084" i="3"/>
  <c r="S18083" i="3" a="1"/>
  <c r="S18083" i="3" s="1"/>
  <c r="R18083" i="3"/>
  <c r="S18082" i="3" a="1"/>
  <c r="S18082" i="3" s="1"/>
  <c r="R18082" i="3"/>
  <c r="S18081" i="3" a="1"/>
  <c r="S18081" i="3" s="1"/>
  <c r="R18081" i="3"/>
  <c r="S18080" i="3" a="1"/>
  <c r="S18080" i="3" s="1"/>
  <c r="R18080" i="3"/>
  <c r="S18079" i="3" a="1"/>
  <c r="S18079" i="3" s="1"/>
  <c r="R18079" i="3"/>
  <c r="S18078" i="3" a="1"/>
  <c r="S18078" i="3" s="1"/>
  <c r="R18078" i="3"/>
  <c r="S18077" i="3" a="1"/>
  <c r="S18077" i="3" s="1"/>
  <c r="R18077" i="3"/>
  <c r="S18076" i="3" a="1"/>
  <c r="S18076" i="3" s="1"/>
  <c r="R18076" i="3"/>
  <c r="S18075" i="3" a="1"/>
  <c r="S18075" i="3" s="1"/>
  <c r="R18075" i="3"/>
  <c r="S18074" i="3" a="1"/>
  <c r="S18074" i="3" s="1"/>
  <c r="R18074" i="3"/>
  <c r="S18073" i="3" a="1"/>
  <c r="S18073" i="3" s="1"/>
  <c r="R18073" i="3"/>
  <c r="S18072" i="3" a="1"/>
  <c r="S18072" i="3" s="1"/>
  <c r="R18072" i="3"/>
  <c r="S18071" i="3" a="1"/>
  <c r="S18071" i="3" s="1"/>
  <c r="R18071" i="3"/>
  <c r="S18070" i="3" a="1"/>
  <c r="S18070" i="3" s="1"/>
  <c r="R18070" i="3"/>
  <c r="S18069" i="3" a="1"/>
  <c r="S18069" i="3" s="1"/>
  <c r="R18069" i="3"/>
  <c r="S18068" i="3" a="1"/>
  <c r="S18068" i="3" s="1"/>
  <c r="R18068" i="3"/>
  <c r="S18067" i="3" a="1"/>
  <c r="S18067" i="3" s="1"/>
  <c r="R18067" i="3"/>
  <c r="S18066" i="3" a="1"/>
  <c r="S18066" i="3" s="1"/>
  <c r="R18066" i="3"/>
  <c r="S18065" i="3" a="1"/>
  <c r="S18065" i="3" s="1"/>
  <c r="R18065" i="3"/>
  <c r="S18064" i="3" a="1"/>
  <c r="S18064" i="3" s="1"/>
  <c r="R18064" i="3"/>
  <c r="S18063" i="3" a="1"/>
  <c r="S18063" i="3" s="1"/>
  <c r="R18063" i="3"/>
  <c r="S18062" i="3" a="1"/>
  <c r="S18062" i="3" s="1"/>
  <c r="R18062" i="3"/>
  <c r="S18061" i="3" a="1"/>
  <c r="S18061" i="3" s="1"/>
  <c r="R18061" i="3"/>
  <c r="S18060" i="3" a="1"/>
  <c r="S18060" i="3" s="1"/>
  <c r="R18060" i="3"/>
  <c r="S18059" i="3" a="1"/>
  <c r="S18059" i="3" s="1"/>
  <c r="R18059" i="3"/>
  <c r="S18058" i="3" a="1"/>
  <c r="S18058" i="3" s="1"/>
  <c r="R18058" i="3"/>
  <c r="S18057" i="3" a="1"/>
  <c r="S18057" i="3" s="1"/>
  <c r="R18057" i="3"/>
  <c r="S18056" i="3" a="1"/>
  <c r="S18056" i="3" s="1"/>
  <c r="R18056" i="3"/>
  <c r="S18055" i="3" a="1"/>
  <c r="S18055" i="3" s="1"/>
  <c r="R18055" i="3"/>
  <c r="S18054" i="3" a="1"/>
  <c r="S18054" i="3" s="1"/>
  <c r="R18054" i="3"/>
  <c r="S18053" i="3" a="1"/>
  <c r="S18053" i="3" s="1"/>
  <c r="R18053" i="3"/>
  <c r="S18052" i="3" a="1"/>
  <c r="S18052" i="3" s="1"/>
  <c r="R18052" i="3"/>
  <c r="S18051" i="3" a="1"/>
  <c r="S18051" i="3" s="1"/>
  <c r="R18051" i="3"/>
  <c r="S18050" i="3" a="1"/>
  <c r="S18050" i="3" s="1"/>
  <c r="R18050" i="3"/>
  <c r="S18049" i="3" a="1"/>
  <c r="S18049" i="3" s="1"/>
  <c r="R18049" i="3"/>
  <c r="S18048" i="3" a="1"/>
  <c r="S18048" i="3" s="1"/>
  <c r="R18048" i="3"/>
  <c r="S18047" i="3" a="1"/>
  <c r="S18047" i="3" s="1"/>
  <c r="R18047" i="3"/>
  <c r="S18046" i="3" a="1"/>
  <c r="S18046" i="3" s="1"/>
  <c r="R18046" i="3"/>
  <c r="S18045" i="3" a="1"/>
  <c r="S18045" i="3" s="1"/>
  <c r="R18045" i="3"/>
  <c r="S18044" i="3" a="1"/>
  <c r="S18044" i="3" s="1"/>
  <c r="R18044" i="3"/>
  <c r="S18043" i="3" a="1"/>
  <c r="S18043" i="3" s="1"/>
  <c r="R18043" i="3"/>
  <c r="S18042" i="3" a="1"/>
  <c r="S18042" i="3" s="1"/>
  <c r="R18042" i="3"/>
  <c r="S18041" i="3" a="1"/>
  <c r="S18041" i="3" s="1"/>
  <c r="R18041" i="3"/>
  <c r="S18040" i="3" a="1"/>
  <c r="S18040" i="3" s="1"/>
  <c r="R18040" i="3"/>
  <c r="S18039" i="3" a="1"/>
  <c r="S18039" i="3" s="1"/>
  <c r="R18039" i="3"/>
  <c r="S18038" i="3" a="1"/>
  <c r="S18038" i="3" s="1"/>
  <c r="R18038" i="3"/>
  <c r="S18037" i="3" a="1"/>
  <c r="S18037" i="3" s="1"/>
  <c r="R18037" i="3"/>
  <c r="S18036" i="3" a="1"/>
  <c r="S18036" i="3" s="1"/>
  <c r="R18036" i="3"/>
  <c r="S18035" i="3" a="1"/>
  <c r="S18035" i="3" s="1"/>
  <c r="R18035" i="3"/>
  <c r="S18034" i="3" a="1"/>
  <c r="S18034" i="3" s="1"/>
  <c r="R18034" i="3"/>
  <c r="S18033" i="3" a="1"/>
  <c r="S18033" i="3" s="1"/>
  <c r="R18033" i="3"/>
  <c r="S18032" i="3" a="1"/>
  <c r="S18032" i="3" s="1"/>
  <c r="R18032" i="3"/>
  <c r="S18031" i="3" a="1"/>
  <c r="S18031" i="3" s="1"/>
  <c r="R18031" i="3"/>
  <c r="S18030" i="3" a="1"/>
  <c r="S18030" i="3" s="1"/>
  <c r="R18030" i="3"/>
  <c r="S18029" i="3" a="1"/>
  <c r="S18029" i="3" s="1"/>
  <c r="R18029" i="3"/>
  <c r="S18028" i="3" a="1"/>
  <c r="S18028" i="3" s="1"/>
  <c r="R18028" i="3"/>
  <c r="S18027" i="3" a="1"/>
  <c r="S18027" i="3" s="1"/>
  <c r="R18027" i="3"/>
  <c r="S18026" i="3" a="1"/>
  <c r="S18026" i="3" s="1"/>
  <c r="R18026" i="3"/>
  <c r="S18025" i="3" a="1"/>
  <c r="S18025" i="3" s="1"/>
  <c r="R18025" i="3"/>
  <c r="S18024" i="3" a="1"/>
  <c r="S18024" i="3" s="1"/>
  <c r="R18024" i="3"/>
  <c r="S18023" i="3" a="1"/>
  <c r="S18023" i="3" s="1"/>
  <c r="R18023" i="3"/>
  <c r="S18022" i="3" a="1"/>
  <c r="S18022" i="3" s="1"/>
  <c r="R18022" i="3"/>
  <c r="S18021" i="3" a="1"/>
  <c r="S18021" i="3" s="1"/>
  <c r="R18021" i="3"/>
  <c r="S18020" i="3" a="1"/>
  <c r="S18020" i="3" s="1"/>
  <c r="R18020" i="3"/>
  <c r="S18019" i="3" a="1"/>
  <c r="S18019" i="3" s="1"/>
  <c r="R18019" i="3"/>
  <c r="S18018" i="3" a="1"/>
  <c r="S18018" i="3" s="1"/>
  <c r="R18018" i="3"/>
  <c r="S18017" i="3" a="1"/>
  <c r="S18017" i="3" s="1"/>
  <c r="R18017" i="3"/>
  <c r="S18016" i="3" a="1"/>
  <c r="S18016" i="3" s="1"/>
  <c r="R18016" i="3"/>
  <c r="S18015" i="3" a="1"/>
  <c r="S18015" i="3" s="1"/>
  <c r="R18015" i="3"/>
  <c r="S18014" i="3" a="1"/>
  <c r="S18014" i="3" s="1"/>
  <c r="R18014" i="3"/>
  <c r="S18013" i="3" a="1"/>
  <c r="S18013" i="3" s="1"/>
  <c r="R18013" i="3"/>
  <c r="S18012" i="3" a="1"/>
  <c r="S18012" i="3" s="1"/>
  <c r="R18012" i="3"/>
  <c r="S18011" i="3" a="1"/>
  <c r="S18011" i="3" s="1"/>
  <c r="R18011" i="3"/>
  <c r="S18010" i="3" a="1"/>
  <c r="S18010" i="3" s="1"/>
  <c r="R18010" i="3"/>
  <c r="S18009" i="3" a="1"/>
  <c r="S18009" i="3" s="1"/>
  <c r="R18009" i="3"/>
  <c r="S18008" i="3" a="1"/>
  <c r="S18008" i="3" s="1"/>
  <c r="R18008" i="3"/>
  <c r="S18007" i="3" a="1"/>
  <c r="S18007" i="3" s="1"/>
  <c r="R18007" i="3"/>
  <c r="S18006" i="3" a="1"/>
  <c r="S18006" i="3" s="1"/>
  <c r="R18006" i="3"/>
  <c r="S18005" i="3" a="1"/>
  <c r="S18005" i="3" s="1"/>
  <c r="R18005" i="3"/>
  <c r="S18004" i="3" a="1"/>
  <c r="S18004" i="3" s="1"/>
  <c r="R18004" i="3"/>
  <c r="S18003" i="3" a="1"/>
  <c r="S18003" i="3" s="1"/>
  <c r="R18003" i="3"/>
  <c r="S18002" i="3" a="1"/>
  <c r="S18002" i="3" s="1"/>
  <c r="R18002" i="3"/>
  <c r="S18001" i="3" a="1"/>
  <c r="S18001" i="3" s="1"/>
  <c r="R18001" i="3"/>
  <c r="S18000" i="3" a="1"/>
  <c r="S18000" i="3" s="1"/>
  <c r="R18000" i="3"/>
  <c r="S17999" i="3" a="1"/>
  <c r="S17999" i="3" s="1"/>
  <c r="R17999" i="3"/>
  <c r="S17998" i="3" a="1"/>
  <c r="S17998" i="3" s="1"/>
  <c r="R17998" i="3"/>
  <c r="S17997" i="3" a="1"/>
  <c r="S17997" i="3" s="1"/>
  <c r="R17997" i="3"/>
  <c r="S17996" i="3" a="1"/>
  <c r="S17996" i="3" s="1"/>
  <c r="R17996" i="3"/>
  <c r="S17995" i="3" a="1"/>
  <c r="S17995" i="3" s="1"/>
  <c r="R17995" i="3"/>
  <c r="S17994" i="3" a="1"/>
  <c r="S17994" i="3" s="1"/>
  <c r="R17994" i="3"/>
  <c r="S17993" i="3" a="1"/>
  <c r="S17993" i="3" s="1"/>
  <c r="R17993" i="3"/>
  <c r="S17992" i="3" a="1"/>
  <c r="S17992" i="3" s="1"/>
  <c r="R17992" i="3"/>
  <c r="S17991" i="3" a="1"/>
  <c r="S17991" i="3" s="1"/>
  <c r="R17991" i="3"/>
  <c r="S17990" i="3" a="1"/>
  <c r="S17990" i="3" s="1"/>
  <c r="R17990" i="3"/>
  <c r="S17989" i="3" a="1"/>
  <c r="S17989" i="3" s="1"/>
  <c r="R17989" i="3"/>
  <c r="S17988" i="3" a="1"/>
  <c r="S17988" i="3" s="1"/>
  <c r="R17988" i="3"/>
  <c r="S17987" i="3" a="1"/>
  <c r="S17987" i="3" s="1"/>
  <c r="R17987" i="3"/>
  <c r="S17986" i="3" a="1"/>
  <c r="S17986" i="3" s="1"/>
  <c r="R17986" i="3"/>
  <c r="S17985" i="3" a="1"/>
  <c r="S17985" i="3" s="1"/>
  <c r="R17985" i="3"/>
  <c r="S17984" i="3" a="1"/>
  <c r="S17984" i="3" s="1"/>
  <c r="R17984" i="3"/>
  <c r="S17983" i="3" a="1"/>
  <c r="S17983" i="3" s="1"/>
  <c r="R17983" i="3"/>
  <c r="S17982" i="3" a="1"/>
  <c r="S17982" i="3" s="1"/>
  <c r="R17982" i="3"/>
  <c r="S17981" i="3" a="1"/>
  <c r="S17981" i="3" s="1"/>
  <c r="R17981" i="3"/>
  <c r="S17980" i="3" a="1"/>
  <c r="S17980" i="3" s="1"/>
  <c r="R17980" i="3"/>
  <c r="S17979" i="3" a="1"/>
  <c r="S17979" i="3" s="1"/>
  <c r="R17979" i="3"/>
  <c r="S17978" i="3" a="1"/>
  <c r="S17978" i="3" s="1"/>
  <c r="R17978" i="3"/>
  <c r="S17977" i="3" a="1"/>
  <c r="S17977" i="3" s="1"/>
  <c r="R17977" i="3"/>
  <c r="S17976" i="3" a="1"/>
  <c r="S17976" i="3" s="1"/>
  <c r="R17976" i="3"/>
  <c r="S17975" i="3" a="1"/>
  <c r="S17975" i="3" s="1"/>
  <c r="R17975" i="3"/>
  <c r="S17974" i="3" a="1"/>
  <c r="S17974" i="3" s="1"/>
  <c r="R17974" i="3"/>
  <c r="S17973" i="3" a="1"/>
  <c r="S17973" i="3" s="1"/>
  <c r="R17973" i="3"/>
  <c r="S17972" i="3" a="1"/>
  <c r="S17972" i="3" s="1"/>
  <c r="R17972" i="3"/>
  <c r="S17971" i="3" a="1"/>
  <c r="S17971" i="3" s="1"/>
  <c r="R17971" i="3"/>
  <c r="S17970" i="3" a="1"/>
  <c r="S17970" i="3" s="1"/>
  <c r="R17970" i="3"/>
  <c r="S17969" i="3" a="1"/>
  <c r="S17969" i="3" s="1"/>
  <c r="R17969" i="3"/>
  <c r="S17968" i="3" a="1"/>
  <c r="S17968" i="3" s="1"/>
  <c r="R17968" i="3"/>
  <c r="S17967" i="3" a="1"/>
  <c r="S17967" i="3" s="1"/>
  <c r="R17967" i="3"/>
  <c r="S17966" i="3" a="1"/>
  <c r="S17966" i="3" s="1"/>
  <c r="R17966" i="3"/>
  <c r="S17965" i="3" a="1"/>
  <c r="S17965" i="3" s="1"/>
  <c r="R17965" i="3"/>
  <c r="S17964" i="3" a="1"/>
  <c r="S17964" i="3" s="1"/>
  <c r="R17964" i="3"/>
  <c r="S17963" i="3" a="1"/>
  <c r="S17963" i="3" s="1"/>
  <c r="R17963" i="3"/>
  <c r="S17962" i="3" a="1"/>
  <c r="S17962" i="3" s="1"/>
  <c r="R17962" i="3"/>
  <c r="S17961" i="3" a="1"/>
  <c r="S17961" i="3" s="1"/>
  <c r="R17961" i="3"/>
  <c r="S17960" i="3" a="1"/>
  <c r="S17960" i="3" s="1"/>
  <c r="R17960" i="3"/>
  <c r="S17959" i="3" a="1"/>
  <c r="S17959" i="3" s="1"/>
  <c r="R17959" i="3"/>
  <c r="S17958" i="3" a="1"/>
  <c r="S17958" i="3" s="1"/>
  <c r="R17958" i="3"/>
  <c r="S17957" i="3" a="1"/>
  <c r="S17957" i="3" s="1"/>
  <c r="R17957" i="3"/>
  <c r="S17956" i="3" a="1"/>
  <c r="S17956" i="3" s="1"/>
  <c r="R17956" i="3"/>
  <c r="S17955" i="3" a="1"/>
  <c r="S17955" i="3" s="1"/>
  <c r="R17955" i="3"/>
  <c r="S17954" i="3" a="1"/>
  <c r="S17954" i="3" s="1"/>
  <c r="R17954" i="3"/>
  <c r="S17953" i="3" a="1"/>
  <c r="S17953" i="3" s="1"/>
  <c r="R17953" i="3"/>
  <c r="S17952" i="3" a="1"/>
  <c r="S17952" i="3" s="1"/>
  <c r="R17952" i="3"/>
  <c r="S17951" i="3" a="1"/>
  <c r="S17951" i="3" s="1"/>
  <c r="R17951" i="3"/>
  <c r="S17950" i="3" a="1"/>
  <c r="S17950" i="3" s="1"/>
  <c r="R17950" i="3"/>
  <c r="S17949" i="3" a="1"/>
  <c r="S17949" i="3" s="1"/>
  <c r="R17949" i="3"/>
  <c r="S17948" i="3" a="1"/>
  <c r="S17948" i="3" s="1"/>
  <c r="R17948" i="3"/>
  <c r="S17947" i="3" a="1"/>
  <c r="S17947" i="3" s="1"/>
  <c r="R17947" i="3"/>
  <c r="S17946" i="3" a="1"/>
  <c r="S17946" i="3" s="1"/>
  <c r="R17946" i="3"/>
  <c r="S17945" i="3" a="1"/>
  <c r="S17945" i="3" s="1"/>
  <c r="R17945" i="3"/>
  <c r="S17944" i="3" a="1"/>
  <c r="S17944" i="3" s="1"/>
  <c r="R17944" i="3"/>
  <c r="S17943" i="3" a="1"/>
  <c r="S17943" i="3" s="1"/>
  <c r="R17943" i="3"/>
  <c r="S17942" i="3" a="1"/>
  <c r="S17942" i="3" s="1"/>
  <c r="R17942" i="3"/>
  <c r="S17941" i="3" a="1"/>
  <c r="S17941" i="3" s="1"/>
  <c r="R17941" i="3"/>
  <c r="S17940" i="3" a="1"/>
  <c r="S17940" i="3" s="1"/>
  <c r="R17940" i="3"/>
  <c r="S17939" i="3" a="1"/>
  <c r="S17939" i="3" s="1"/>
  <c r="R17939" i="3"/>
  <c r="S17938" i="3" a="1"/>
  <c r="S17938" i="3" s="1"/>
  <c r="R17938" i="3"/>
  <c r="S17937" i="3" a="1"/>
  <c r="S17937" i="3" s="1"/>
  <c r="R17937" i="3"/>
  <c r="S17936" i="3" a="1"/>
  <c r="S17936" i="3" s="1"/>
  <c r="R17936" i="3"/>
  <c r="S17935" i="3" a="1"/>
  <c r="S17935" i="3" s="1"/>
  <c r="R17935" i="3"/>
  <c r="S17934" i="3" a="1"/>
  <c r="S17934" i="3" s="1"/>
  <c r="R17934" i="3"/>
  <c r="S17933" i="3" a="1"/>
  <c r="S17933" i="3" s="1"/>
  <c r="R17933" i="3"/>
  <c r="S17932" i="3" a="1"/>
  <c r="S17932" i="3" s="1"/>
  <c r="R17932" i="3"/>
  <c r="S17931" i="3" a="1"/>
  <c r="S17931" i="3" s="1"/>
  <c r="R17931" i="3"/>
  <c r="S17930" i="3" a="1"/>
  <c r="S17930" i="3" s="1"/>
  <c r="R17930" i="3"/>
  <c r="S17929" i="3" a="1"/>
  <c r="S17929" i="3" s="1"/>
  <c r="R17929" i="3"/>
  <c r="S17928" i="3" a="1"/>
  <c r="S17928" i="3" s="1"/>
  <c r="R17928" i="3"/>
  <c r="S17927" i="3" a="1"/>
  <c r="S17927" i="3" s="1"/>
  <c r="R17927" i="3"/>
  <c r="S17926" i="3" a="1"/>
  <c r="S17926" i="3" s="1"/>
  <c r="R17926" i="3"/>
  <c r="S17925" i="3" a="1"/>
  <c r="S17925" i="3" s="1"/>
  <c r="R17925" i="3"/>
  <c r="S17924" i="3" a="1"/>
  <c r="S17924" i="3" s="1"/>
  <c r="R17924" i="3"/>
  <c r="S17923" i="3" a="1"/>
  <c r="S17923" i="3" s="1"/>
  <c r="R17923" i="3"/>
  <c r="S17922" i="3" a="1"/>
  <c r="S17922" i="3" s="1"/>
  <c r="R17922" i="3"/>
  <c r="S17921" i="3" a="1"/>
  <c r="S17921" i="3" s="1"/>
  <c r="R17921" i="3"/>
  <c r="S17920" i="3" a="1"/>
  <c r="S17920" i="3" s="1"/>
  <c r="R17920" i="3"/>
  <c r="S17919" i="3" a="1"/>
  <c r="S17919" i="3" s="1"/>
  <c r="R17919" i="3"/>
  <c r="S17918" i="3" a="1"/>
  <c r="S17918" i="3" s="1"/>
  <c r="R17918" i="3"/>
  <c r="S17917" i="3" a="1"/>
  <c r="S17917" i="3" s="1"/>
  <c r="R17917" i="3"/>
  <c r="S17916" i="3" a="1"/>
  <c r="S17916" i="3" s="1"/>
  <c r="R17916" i="3"/>
  <c r="S17915" i="3" a="1"/>
  <c r="S17915" i="3" s="1"/>
  <c r="R17915" i="3"/>
  <c r="S17914" i="3" a="1"/>
  <c r="S17914" i="3" s="1"/>
  <c r="R17914" i="3"/>
  <c r="S17913" i="3" a="1"/>
  <c r="S17913" i="3" s="1"/>
  <c r="R17913" i="3"/>
  <c r="S17912" i="3" a="1"/>
  <c r="S17912" i="3" s="1"/>
  <c r="R17912" i="3"/>
  <c r="S17911" i="3" a="1"/>
  <c r="S17911" i="3" s="1"/>
  <c r="R17911" i="3"/>
  <c r="S17910" i="3" a="1"/>
  <c r="S17910" i="3" s="1"/>
  <c r="R17910" i="3"/>
  <c r="S17909" i="3" a="1"/>
  <c r="S17909" i="3" s="1"/>
  <c r="R17909" i="3"/>
  <c r="S17908" i="3" a="1"/>
  <c r="S17908" i="3" s="1"/>
  <c r="R17908" i="3"/>
  <c r="S17907" i="3" a="1"/>
  <c r="S17907" i="3" s="1"/>
  <c r="R17907" i="3"/>
  <c r="S17906" i="3" a="1"/>
  <c r="S17906" i="3" s="1"/>
  <c r="R17906" i="3"/>
  <c r="S17905" i="3" a="1"/>
  <c r="S17905" i="3" s="1"/>
  <c r="R17905" i="3"/>
  <c r="S17904" i="3" a="1"/>
  <c r="S17904" i="3" s="1"/>
  <c r="R17904" i="3"/>
  <c r="S17903" i="3" a="1"/>
  <c r="S17903" i="3" s="1"/>
  <c r="R17903" i="3"/>
  <c r="S17902" i="3" a="1"/>
  <c r="S17902" i="3" s="1"/>
  <c r="R17902" i="3"/>
  <c r="S17901" i="3" a="1"/>
  <c r="S17901" i="3" s="1"/>
  <c r="R17901" i="3"/>
  <c r="S17900" i="3" a="1"/>
  <c r="S17900" i="3" s="1"/>
  <c r="R17900" i="3"/>
  <c r="S17899" i="3" a="1"/>
  <c r="S17899" i="3" s="1"/>
  <c r="R17899" i="3"/>
  <c r="S17898" i="3" a="1"/>
  <c r="S17898" i="3" s="1"/>
  <c r="R17898" i="3"/>
  <c r="S17897" i="3" a="1"/>
  <c r="S17897" i="3" s="1"/>
  <c r="R17897" i="3"/>
  <c r="S17896" i="3" a="1"/>
  <c r="S17896" i="3" s="1"/>
  <c r="R17896" i="3"/>
  <c r="S17895" i="3" a="1"/>
  <c r="S17895" i="3" s="1"/>
  <c r="R17895" i="3"/>
  <c r="S17894" i="3" a="1"/>
  <c r="S17894" i="3" s="1"/>
  <c r="R17894" i="3"/>
  <c r="S17893" i="3" a="1"/>
  <c r="S17893" i="3" s="1"/>
  <c r="R17893" i="3"/>
  <c r="S17892" i="3" a="1"/>
  <c r="S17892" i="3" s="1"/>
  <c r="R17892" i="3"/>
  <c r="S17891" i="3" a="1"/>
  <c r="S17891" i="3" s="1"/>
  <c r="R17891" i="3"/>
  <c r="S17890" i="3" a="1"/>
  <c r="S17890" i="3" s="1"/>
  <c r="R17890" i="3"/>
  <c r="S17889" i="3" a="1"/>
  <c r="S17889" i="3" s="1"/>
  <c r="R17889" i="3"/>
  <c r="S17888" i="3" a="1"/>
  <c r="S17888" i="3" s="1"/>
  <c r="R17888" i="3"/>
  <c r="S17887" i="3" a="1"/>
  <c r="S17887" i="3" s="1"/>
  <c r="R17887" i="3"/>
  <c r="S17886" i="3" a="1"/>
  <c r="S17886" i="3" s="1"/>
  <c r="R17886" i="3"/>
  <c r="S17885" i="3" a="1"/>
  <c r="S17885" i="3" s="1"/>
  <c r="R17885" i="3"/>
  <c r="S17884" i="3" a="1"/>
  <c r="S17884" i="3" s="1"/>
  <c r="R17884" i="3"/>
  <c r="S17883" i="3" a="1"/>
  <c r="S17883" i="3" s="1"/>
  <c r="R17883" i="3"/>
  <c r="S17882" i="3" a="1"/>
  <c r="S17882" i="3" s="1"/>
  <c r="R17882" i="3"/>
  <c r="S17881" i="3" a="1"/>
  <c r="S17881" i="3" s="1"/>
  <c r="R17881" i="3"/>
  <c r="S17880" i="3" a="1"/>
  <c r="S17880" i="3" s="1"/>
  <c r="R17880" i="3"/>
  <c r="S17879" i="3" a="1"/>
  <c r="S17879" i="3" s="1"/>
  <c r="R17879" i="3"/>
  <c r="S17878" i="3" a="1"/>
  <c r="S17878" i="3" s="1"/>
  <c r="R17878" i="3"/>
  <c r="S17877" i="3" a="1"/>
  <c r="S17877" i="3" s="1"/>
  <c r="R17877" i="3"/>
  <c r="S17876" i="3" a="1"/>
  <c r="S17876" i="3" s="1"/>
  <c r="R17876" i="3"/>
  <c r="S17875" i="3" a="1"/>
  <c r="S17875" i="3" s="1"/>
  <c r="R17875" i="3"/>
  <c r="S17874" i="3" a="1"/>
  <c r="S17874" i="3" s="1"/>
  <c r="R17874" i="3"/>
  <c r="S17873" i="3" a="1"/>
  <c r="S17873" i="3" s="1"/>
  <c r="R17873" i="3"/>
  <c r="S17872" i="3" a="1"/>
  <c r="S17872" i="3" s="1"/>
  <c r="R17872" i="3"/>
  <c r="S17871" i="3" a="1"/>
  <c r="S17871" i="3" s="1"/>
  <c r="R17871" i="3"/>
  <c r="S17870" i="3" a="1"/>
  <c r="S17870" i="3" s="1"/>
  <c r="R17870" i="3"/>
  <c r="S17869" i="3" a="1"/>
  <c r="S17869" i="3" s="1"/>
  <c r="R17869" i="3"/>
  <c r="S17868" i="3" a="1"/>
  <c r="S17868" i="3" s="1"/>
  <c r="R17868" i="3"/>
  <c r="S17867" i="3" a="1"/>
  <c r="S17867" i="3" s="1"/>
  <c r="R17867" i="3"/>
  <c r="S17866" i="3" a="1"/>
  <c r="S17866" i="3" s="1"/>
  <c r="R17866" i="3"/>
  <c r="S17865" i="3" a="1"/>
  <c r="S17865" i="3" s="1"/>
  <c r="R17865" i="3"/>
  <c r="S17864" i="3" a="1"/>
  <c r="S17864" i="3" s="1"/>
  <c r="R17864" i="3"/>
  <c r="S17863" i="3" a="1"/>
  <c r="S17863" i="3" s="1"/>
  <c r="R17863" i="3"/>
  <c r="S17862" i="3" a="1"/>
  <c r="S17862" i="3" s="1"/>
  <c r="R17862" i="3"/>
  <c r="S17861" i="3" a="1"/>
  <c r="S17861" i="3" s="1"/>
  <c r="R17861" i="3"/>
  <c r="S17860" i="3" a="1"/>
  <c r="S17860" i="3" s="1"/>
  <c r="R17860" i="3"/>
  <c r="S17859" i="3" a="1"/>
  <c r="S17859" i="3" s="1"/>
  <c r="R17859" i="3"/>
  <c r="S17858" i="3" a="1"/>
  <c r="S17858" i="3" s="1"/>
  <c r="R17858" i="3"/>
  <c r="S17857" i="3" a="1"/>
  <c r="S17857" i="3" s="1"/>
  <c r="R17857" i="3"/>
  <c r="S17856" i="3" a="1"/>
  <c r="S17856" i="3" s="1"/>
  <c r="R17856" i="3"/>
  <c r="S17855" i="3" a="1"/>
  <c r="S17855" i="3" s="1"/>
  <c r="R17855" i="3"/>
  <c r="S17854" i="3" a="1"/>
  <c r="S17854" i="3" s="1"/>
  <c r="R17854" i="3"/>
  <c r="S17853" i="3" a="1"/>
  <c r="S17853" i="3" s="1"/>
  <c r="R17853" i="3"/>
  <c r="S17852" i="3" a="1"/>
  <c r="S17852" i="3" s="1"/>
  <c r="R17852" i="3"/>
  <c r="S17851" i="3" a="1"/>
  <c r="S17851" i="3" s="1"/>
  <c r="R17851" i="3"/>
  <c r="S17850" i="3" a="1"/>
  <c r="S17850" i="3" s="1"/>
  <c r="R17850" i="3"/>
  <c r="S17849" i="3" a="1"/>
  <c r="S17849" i="3" s="1"/>
  <c r="R17849" i="3"/>
  <c r="S17848" i="3" a="1"/>
  <c r="S17848" i="3" s="1"/>
  <c r="R17848" i="3"/>
  <c r="S17847" i="3" a="1"/>
  <c r="S17847" i="3" s="1"/>
  <c r="R17847" i="3"/>
  <c r="S17846" i="3" a="1"/>
  <c r="S17846" i="3" s="1"/>
  <c r="R17846" i="3"/>
  <c r="S17845" i="3" a="1"/>
  <c r="S17845" i="3" s="1"/>
  <c r="R17845" i="3"/>
  <c r="S17844" i="3" a="1"/>
  <c r="S17844" i="3" s="1"/>
  <c r="R17844" i="3"/>
  <c r="S17843" i="3" a="1"/>
  <c r="S17843" i="3" s="1"/>
  <c r="R17843" i="3"/>
  <c r="S17842" i="3" a="1"/>
  <c r="S17842" i="3" s="1"/>
  <c r="R17842" i="3"/>
  <c r="S17841" i="3" a="1"/>
  <c r="S17841" i="3" s="1"/>
  <c r="R17841" i="3"/>
  <c r="S17840" i="3" a="1"/>
  <c r="S17840" i="3" s="1"/>
  <c r="R17840" i="3"/>
  <c r="S17839" i="3" a="1"/>
  <c r="S17839" i="3" s="1"/>
  <c r="R17839" i="3"/>
  <c r="S17838" i="3" a="1"/>
  <c r="S17838" i="3" s="1"/>
  <c r="R17838" i="3"/>
  <c r="S17837" i="3" a="1"/>
  <c r="S17837" i="3" s="1"/>
  <c r="R17837" i="3"/>
  <c r="S17836" i="3" a="1"/>
  <c r="S17836" i="3" s="1"/>
  <c r="R17836" i="3"/>
  <c r="S17835" i="3" a="1"/>
  <c r="S17835" i="3" s="1"/>
  <c r="R17835" i="3"/>
  <c r="S17834" i="3" a="1"/>
  <c r="S17834" i="3" s="1"/>
  <c r="R17834" i="3"/>
  <c r="S17833" i="3" a="1"/>
  <c r="S17833" i="3" s="1"/>
  <c r="R17833" i="3"/>
  <c r="S17832" i="3" a="1"/>
  <c r="S17832" i="3" s="1"/>
  <c r="R17832" i="3"/>
  <c r="S17831" i="3" a="1"/>
  <c r="S17831" i="3" s="1"/>
  <c r="R17831" i="3"/>
  <c r="S17830" i="3" a="1"/>
  <c r="S17830" i="3" s="1"/>
  <c r="R17830" i="3"/>
  <c r="S17829" i="3" a="1"/>
  <c r="S17829" i="3" s="1"/>
  <c r="R17829" i="3"/>
  <c r="S17828" i="3" a="1"/>
  <c r="S17828" i="3" s="1"/>
  <c r="R17828" i="3"/>
  <c r="S17827" i="3" a="1"/>
  <c r="S17827" i="3" s="1"/>
  <c r="R17827" i="3"/>
  <c r="S17826" i="3" a="1"/>
  <c r="S17826" i="3" s="1"/>
  <c r="R17826" i="3"/>
  <c r="S17825" i="3" a="1"/>
  <c r="S17825" i="3" s="1"/>
  <c r="R17825" i="3"/>
  <c r="S17824" i="3" a="1"/>
  <c r="S17824" i="3" s="1"/>
  <c r="R17824" i="3"/>
  <c r="S17823" i="3" a="1"/>
  <c r="S17823" i="3" s="1"/>
  <c r="R17823" i="3"/>
  <c r="S17822" i="3" a="1"/>
  <c r="S17822" i="3" s="1"/>
  <c r="R17822" i="3"/>
  <c r="S17821" i="3" a="1"/>
  <c r="S17821" i="3" s="1"/>
  <c r="R17821" i="3"/>
  <c r="S17820" i="3" a="1"/>
  <c r="S17820" i="3" s="1"/>
  <c r="R17820" i="3"/>
  <c r="S17819" i="3" a="1"/>
  <c r="S17819" i="3" s="1"/>
  <c r="R17819" i="3"/>
  <c r="S17818" i="3" a="1"/>
  <c r="S17818" i="3" s="1"/>
  <c r="R17818" i="3"/>
  <c r="S17817" i="3" a="1"/>
  <c r="S17817" i="3" s="1"/>
  <c r="R17817" i="3"/>
  <c r="S17816" i="3" a="1"/>
  <c r="S17816" i="3" s="1"/>
  <c r="R17816" i="3"/>
  <c r="S17815" i="3" a="1"/>
  <c r="S17815" i="3" s="1"/>
  <c r="R17815" i="3"/>
  <c r="S17814" i="3" a="1"/>
  <c r="S17814" i="3" s="1"/>
  <c r="R17814" i="3"/>
  <c r="S17813" i="3" a="1"/>
  <c r="S17813" i="3" s="1"/>
  <c r="R17813" i="3"/>
  <c r="S17812" i="3" a="1"/>
  <c r="S17812" i="3" s="1"/>
  <c r="R17812" i="3"/>
  <c r="S17811" i="3" a="1"/>
  <c r="S17811" i="3" s="1"/>
  <c r="R17811" i="3"/>
  <c r="S17810" i="3" a="1"/>
  <c r="S17810" i="3" s="1"/>
  <c r="R17810" i="3"/>
  <c r="S17809" i="3" a="1"/>
  <c r="S17809" i="3" s="1"/>
  <c r="R17809" i="3"/>
  <c r="S17808" i="3" a="1"/>
  <c r="S17808" i="3" s="1"/>
  <c r="R17808" i="3"/>
  <c r="S17807" i="3" a="1"/>
  <c r="S17807" i="3" s="1"/>
  <c r="R17807" i="3"/>
  <c r="S17806" i="3" a="1"/>
  <c r="S17806" i="3" s="1"/>
  <c r="R17806" i="3"/>
  <c r="S17805" i="3" a="1"/>
  <c r="S17805" i="3" s="1"/>
  <c r="R17805" i="3"/>
  <c r="S17804" i="3" a="1"/>
  <c r="S17804" i="3" s="1"/>
  <c r="R17804" i="3"/>
  <c r="S17803" i="3" a="1"/>
  <c r="S17803" i="3" s="1"/>
  <c r="R17803" i="3"/>
  <c r="S17802" i="3" a="1"/>
  <c r="S17802" i="3" s="1"/>
  <c r="R17802" i="3"/>
  <c r="S17801" i="3" a="1"/>
  <c r="S17801" i="3" s="1"/>
  <c r="R17801" i="3"/>
  <c r="S17800" i="3" a="1"/>
  <c r="S17800" i="3" s="1"/>
  <c r="R17800" i="3"/>
  <c r="S17799" i="3" a="1"/>
  <c r="S17799" i="3" s="1"/>
  <c r="R17799" i="3"/>
  <c r="S17798" i="3" a="1"/>
  <c r="S17798" i="3" s="1"/>
  <c r="R17798" i="3"/>
  <c r="S17797" i="3" a="1"/>
  <c r="S17797" i="3" s="1"/>
  <c r="R17797" i="3"/>
  <c r="S17796" i="3" a="1"/>
  <c r="S17796" i="3" s="1"/>
  <c r="R17796" i="3"/>
  <c r="S17795" i="3" a="1"/>
  <c r="S17795" i="3" s="1"/>
  <c r="R17795" i="3"/>
  <c r="S17794" i="3" a="1"/>
  <c r="S17794" i="3" s="1"/>
  <c r="R17794" i="3"/>
  <c r="S17793" i="3" a="1"/>
  <c r="S17793" i="3" s="1"/>
  <c r="R17793" i="3"/>
  <c r="S17792" i="3" a="1"/>
  <c r="S17792" i="3" s="1"/>
  <c r="R17792" i="3"/>
  <c r="S17791" i="3" a="1"/>
  <c r="S17791" i="3" s="1"/>
  <c r="R17791" i="3"/>
  <c r="S17790" i="3" a="1"/>
  <c r="S17790" i="3" s="1"/>
  <c r="R17790" i="3"/>
  <c r="S17789" i="3" a="1"/>
  <c r="S17789" i="3" s="1"/>
  <c r="R17789" i="3"/>
  <c r="S17788" i="3" a="1"/>
  <c r="S17788" i="3" s="1"/>
  <c r="R17788" i="3"/>
  <c r="S17787" i="3" a="1"/>
  <c r="S17787" i="3" s="1"/>
  <c r="R17787" i="3"/>
  <c r="S17786" i="3" a="1"/>
  <c r="S17786" i="3" s="1"/>
  <c r="R17786" i="3"/>
  <c r="S17785" i="3" a="1"/>
  <c r="S17785" i="3" s="1"/>
  <c r="R17785" i="3"/>
  <c r="S17784" i="3" a="1"/>
  <c r="S17784" i="3" s="1"/>
  <c r="R17784" i="3"/>
  <c r="S17783" i="3" a="1"/>
  <c r="S17783" i="3" s="1"/>
  <c r="R17783" i="3"/>
  <c r="S17782" i="3" a="1"/>
  <c r="S17782" i="3" s="1"/>
  <c r="R17782" i="3"/>
  <c r="S17781" i="3" a="1"/>
  <c r="S17781" i="3" s="1"/>
  <c r="R17781" i="3"/>
  <c r="S17780" i="3" a="1"/>
  <c r="S17780" i="3" s="1"/>
  <c r="R17780" i="3"/>
  <c r="S17779" i="3" a="1"/>
  <c r="S17779" i="3" s="1"/>
  <c r="R17779" i="3"/>
  <c r="S17778" i="3" a="1"/>
  <c r="S17778" i="3" s="1"/>
  <c r="R17778" i="3"/>
  <c r="S17777" i="3" a="1"/>
  <c r="S17777" i="3" s="1"/>
  <c r="R17777" i="3"/>
  <c r="S17776" i="3" a="1"/>
  <c r="S17776" i="3" s="1"/>
  <c r="R17776" i="3"/>
  <c r="S17775" i="3" a="1"/>
  <c r="S17775" i="3" s="1"/>
  <c r="R17775" i="3"/>
  <c r="S17774" i="3" a="1"/>
  <c r="S17774" i="3" s="1"/>
  <c r="R17774" i="3"/>
  <c r="S17773" i="3" a="1"/>
  <c r="S17773" i="3" s="1"/>
  <c r="R17773" i="3"/>
  <c r="S17772" i="3" a="1"/>
  <c r="S17772" i="3" s="1"/>
  <c r="R17772" i="3"/>
  <c r="S17771" i="3" a="1"/>
  <c r="S17771" i="3" s="1"/>
  <c r="R17771" i="3"/>
  <c r="S17770" i="3" a="1"/>
  <c r="S17770" i="3" s="1"/>
  <c r="R17770" i="3"/>
  <c r="S17769" i="3" a="1"/>
  <c r="S17769" i="3" s="1"/>
  <c r="R17769" i="3"/>
  <c r="S17768" i="3" a="1"/>
  <c r="S17768" i="3" s="1"/>
  <c r="R17768" i="3"/>
  <c r="S17767" i="3" a="1"/>
  <c r="S17767" i="3" s="1"/>
  <c r="R17767" i="3"/>
  <c r="S17766" i="3" a="1"/>
  <c r="S17766" i="3" s="1"/>
  <c r="R17766" i="3"/>
  <c r="S17765" i="3" a="1"/>
  <c r="S17765" i="3" s="1"/>
  <c r="R17765" i="3"/>
  <c r="S17764" i="3" a="1"/>
  <c r="S17764" i="3" s="1"/>
  <c r="R17764" i="3"/>
  <c r="S17763" i="3" a="1"/>
  <c r="S17763" i="3" s="1"/>
  <c r="R17763" i="3"/>
  <c r="S17762" i="3" a="1"/>
  <c r="S17762" i="3" s="1"/>
  <c r="R17762" i="3"/>
  <c r="S17761" i="3" a="1"/>
  <c r="S17761" i="3" s="1"/>
  <c r="R17761" i="3"/>
  <c r="S17760" i="3" a="1"/>
  <c r="S17760" i="3" s="1"/>
  <c r="R17760" i="3"/>
  <c r="S17759" i="3" a="1"/>
  <c r="S17759" i="3" s="1"/>
  <c r="R17759" i="3"/>
  <c r="S17758" i="3" a="1"/>
  <c r="S17758" i="3" s="1"/>
  <c r="R17758" i="3"/>
  <c r="S17757" i="3" a="1"/>
  <c r="S17757" i="3" s="1"/>
  <c r="R17757" i="3"/>
  <c r="S17756" i="3" a="1"/>
  <c r="S17756" i="3" s="1"/>
  <c r="R17756" i="3"/>
  <c r="S17755" i="3" a="1"/>
  <c r="S17755" i="3" s="1"/>
  <c r="R17755" i="3"/>
  <c r="S17754" i="3" a="1"/>
  <c r="S17754" i="3" s="1"/>
  <c r="R17754" i="3"/>
  <c r="S17753" i="3" a="1"/>
  <c r="S17753" i="3" s="1"/>
  <c r="R17753" i="3"/>
  <c r="S17752" i="3" a="1"/>
  <c r="S17752" i="3" s="1"/>
  <c r="R17752" i="3"/>
  <c r="S17751" i="3" a="1"/>
  <c r="S17751" i="3" s="1"/>
  <c r="R17751" i="3"/>
  <c r="S17750" i="3" a="1"/>
  <c r="S17750" i="3" s="1"/>
  <c r="R17750" i="3"/>
  <c r="S17749" i="3" a="1"/>
  <c r="S17749" i="3" s="1"/>
  <c r="R17749" i="3"/>
  <c r="S17748" i="3" a="1"/>
  <c r="S17748" i="3" s="1"/>
  <c r="R17748" i="3"/>
  <c r="S17747" i="3" a="1"/>
  <c r="S17747" i="3" s="1"/>
  <c r="R17747" i="3"/>
  <c r="S17746" i="3" a="1"/>
  <c r="S17746" i="3" s="1"/>
  <c r="R17746" i="3"/>
  <c r="S17745" i="3" a="1"/>
  <c r="S17745" i="3" s="1"/>
  <c r="R17745" i="3"/>
  <c r="S17744" i="3" a="1"/>
  <c r="S17744" i="3" s="1"/>
  <c r="R17744" i="3"/>
  <c r="S17743" i="3" a="1"/>
  <c r="S17743" i="3" s="1"/>
  <c r="R17743" i="3"/>
  <c r="S17742" i="3" a="1"/>
  <c r="S17742" i="3" s="1"/>
  <c r="R17742" i="3"/>
  <c r="S17741" i="3" a="1"/>
  <c r="S17741" i="3" s="1"/>
  <c r="R17741" i="3"/>
  <c r="S17740" i="3" a="1"/>
  <c r="S17740" i="3" s="1"/>
  <c r="R17740" i="3"/>
  <c r="S17739" i="3" a="1"/>
  <c r="S17739" i="3" s="1"/>
  <c r="R17739" i="3"/>
  <c r="S17738" i="3" a="1"/>
  <c r="S17738" i="3" s="1"/>
  <c r="R17738" i="3"/>
  <c r="S17737" i="3" a="1"/>
  <c r="S17737" i="3" s="1"/>
  <c r="R17737" i="3"/>
  <c r="S17736" i="3" a="1"/>
  <c r="S17736" i="3" s="1"/>
  <c r="R17736" i="3"/>
  <c r="S17735" i="3" a="1"/>
  <c r="S17735" i="3" s="1"/>
  <c r="R17735" i="3"/>
  <c r="S17734" i="3" a="1"/>
  <c r="S17734" i="3" s="1"/>
  <c r="R17734" i="3"/>
  <c r="S17733" i="3" a="1"/>
  <c r="S17733" i="3" s="1"/>
  <c r="R17733" i="3"/>
  <c r="S17732" i="3" a="1"/>
  <c r="S17732" i="3" s="1"/>
  <c r="R17732" i="3"/>
  <c r="S17731" i="3" a="1"/>
  <c r="S17731" i="3" s="1"/>
  <c r="R17731" i="3"/>
  <c r="S17730" i="3" a="1"/>
  <c r="S17730" i="3" s="1"/>
  <c r="R17730" i="3"/>
  <c r="S17729" i="3" a="1"/>
  <c r="S17729" i="3" s="1"/>
  <c r="R17729" i="3"/>
  <c r="S17728" i="3" a="1"/>
  <c r="S17728" i="3" s="1"/>
  <c r="R17728" i="3"/>
  <c r="S17727" i="3" a="1"/>
  <c r="S17727" i="3" s="1"/>
  <c r="R17727" i="3"/>
  <c r="S17726" i="3" a="1"/>
  <c r="S17726" i="3" s="1"/>
  <c r="R17726" i="3"/>
  <c r="S17725" i="3" a="1"/>
  <c r="S17725" i="3" s="1"/>
  <c r="R17725" i="3"/>
  <c r="S17724" i="3" a="1"/>
  <c r="S17724" i="3" s="1"/>
  <c r="R17724" i="3"/>
  <c r="S17723" i="3" a="1"/>
  <c r="S17723" i="3" s="1"/>
  <c r="R17723" i="3"/>
  <c r="S17722" i="3" a="1"/>
  <c r="S17722" i="3" s="1"/>
  <c r="R17722" i="3"/>
  <c r="S17721" i="3" a="1"/>
  <c r="S17721" i="3" s="1"/>
  <c r="R17721" i="3"/>
  <c r="S17720" i="3" a="1"/>
  <c r="S17720" i="3" s="1"/>
  <c r="R17720" i="3"/>
  <c r="S17719" i="3" a="1"/>
  <c r="S17719" i="3" s="1"/>
  <c r="R17719" i="3"/>
  <c r="S17718" i="3" a="1"/>
  <c r="S17718" i="3" s="1"/>
  <c r="R17718" i="3"/>
  <c r="S17717" i="3" a="1"/>
  <c r="S17717" i="3" s="1"/>
  <c r="R17717" i="3"/>
  <c r="S17716" i="3" a="1"/>
  <c r="S17716" i="3" s="1"/>
  <c r="R17716" i="3"/>
  <c r="S17715" i="3" a="1"/>
  <c r="S17715" i="3" s="1"/>
  <c r="R17715" i="3"/>
  <c r="S17714" i="3" a="1"/>
  <c r="S17714" i="3" s="1"/>
  <c r="R17714" i="3"/>
  <c r="S17713" i="3" a="1"/>
  <c r="S17713" i="3" s="1"/>
  <c r="R17713" i="3"/>
  <c r="S17712" i="3" a="1"/>
  <c r="S17712" i="3" s="1"/>
  <c r="R17712" i="3"/>
  <c r="S17711" i="3" a="1"/>
  <c r="S17711" i="3" s="1"/>
  <c r="R17711" i="3"/>
  <c r="S17710" i="3" a="1"/>
  <c r="S17710" i="3" s="1"/>
  <c r="R17710" i="3"/>
  <c r="S17709" i="3" a="1"/>
  <c r="S17709" i="3" s="1"/>
  <c r="R17709" i="3"/>
  <c r="S17708" i="3" a="1"/>
  <c r="S17708" i="3" s="1"/>
  <c r="R17708" i="3"/>
  <c r="S17707" i="3" a="1"/>
  <c r="S17707" i="3" s="1"/>
  <c r="R17707" i="3"/>
  <c r="S17706" i="3" a="1"/>
  <c r="S17706" i="3" s="1"/>
  <c r="R17706" i="3"/>
  <c r="S17705" i="3" a="1"/>
  <c r="S17705" i="3" s="1"/>
  <c r="R17705" i="3"/>
  <c r="S17704" i="3" a="1"/>
  <c r="S17704" i="3" s="1"/>
  <c r="R17704" i="3"/>
  <c r="S17703" i="3" a="1"/>
  <c r="S17703" i="3" s="1"/>
  <c r="R17703" i="3"/>
  <c r="S17702" i="3" a="1"/>
  <c r="S17702" i="3" s="1"/>
  <c r="R17702" i="3"/>
  <c r="S17701" i="3" a="1"/>
  <c r="S17701" i="3" s="1"/>
  <c r="R17701" i="3"/>
  <c r="S17700" i="3" a="1"/>
  <c r="S17700" i="3" s="1"/>
  <c r="R17700" i="3"/>
  <c r="S17699" i="3" a="1"/>
  <c r="S17699" i="3" s="1"/>
  <c r="R17699" i="3"/>
  <c r="S17698" i="3" a="1"/>
  <c r="S17698" i="3" s="1"/>
  <c r="R17698" i="3"/>
  <c r="S17697" i="3" a="1"/>
  <c r="S17697" i="3" s="1"/>
  <c r="R17697" i="3"/>
  <c r="S17696" i="3" a="1"/>
  <c r="S17696" i="3" s="1"/>
  <c r="R17696" i="3"/>
  <c r="S17695" i="3" a="1"/>
  <c r="S17695" i="3" s="1"/>
  <c r="R17695" i="3"/>
  <c r="S17694" i="3" a="1"/>
  <c r="S17694" i="3" s="1"/>
  <c r="R17694" i="3"/>
  <c r="S17693" i="3" a="1"/>
  <c r="S17693" i="3" s="1"/>
  <c r="R17693" i="3"/>
  <c r="S17692" i="3" a="1"/>
  <c r="S17692" i="3" s="1"/>
  <c r="R17692" i="3"/>
  <c r="S17691" i="3" a="1"/>
  <c r="S17691" i="3" s="1"/>
  <c r="R17691" i="3"/>
  <c r="S17690" i="3" a="1"/>
  <c r="S17690" i="3" s="1"/>
  <c r="R17690" i="3"/>
  <c r="S17689" i="3" a="1"/>
  <c r="S17689" i="3" s="1"/>
  <c r="R17689" i="3"/>
  <c r="S17688" i="3" a="1"/>
  <c r="S17688" i="3" s="1"/>
  <c r="R17688" i="3"/>
  <c r="S17687" i="3" a="1"/>
  <c r="S17687" i="3" s="1"/>
  <c r="R17687" i="3"/>
  <c r="S17686" i="3" a="1"/>
  <c r="S17686" i="3" s="1"/>
  <c r="R17686" i="3"/>
  <c r="S17685" i="3" a="1"/>
  <c r="S17685" i="3" s="1"/>
  <c r="R17685" i="3"/>
  <c r="S17684" i="3" a="1"/>
  <c r="S17684" i="3" s="1"/>
  <c r="R17684" i="3"/>
  <c r="S17683" i="3" a="1"/>
  <c r="S17683" i="3" s="1"/>
  <c r="R17683" i="3"/>
  <c r="S17682" i="3" a="1"/>
  <c r="S17682" i="3" s="1"/>
  <c r="R17682" i="3"/>
  <c r="S17681" i="3" a="1"/>
  <c r="S17681" i="3" s="1"/>
  <c r="R17681" i="3"/>
  <c r="S17680" i="3" a="1"/>
  <c r="S17680" i="3" s="1"/>
  <c r="R17680" i="3"/>
  <c r="S17679" i="3" a="1"/>
  <c r="S17679" i="3" s="1"/>
  <c r="R17679" i="3"/>
  <c r="S17678" i="3" a="1"/>
  <c r="S17678" i="3" s="1"/>
  <c r="R17678" i="3"/>
  <c r="S17677" i="3" a="1"/>
  <c r="S17677" i="3" s="1"/>
  <c r="R17677" i="3"/>
  <c r="S17676" i="3" a="1"/>
  <c r="S17676" i="3" s="1"/>
  <c r="R17676" i="3"/>
  <c r="S17675" i="3" a="1"/>
  <c r="S17675" i="3" s="1"/>
  <c r="R17675" i="3"/>
  <c r="S17674" i="3" a="1"/>
  <c r="S17674" i="3" s="1"/>
  <c r="R17674" i="3"/>
  <c r="S17673" i="3" a="1"/>
  <c r="S17673" i="3" s="1"/>
  <c r="R17673" i="3"/>
  <c r="S17672" i="3" a="1"/>
  <c r="S17672" i="3" s="1"/>
  <c r="R17672" i="3"/>
  <c r="S17671" i="3" a="1"/>
  <c r="S17671" i="3" s="1"/>
  <c r="R17671" i="3"/>
  <c r="S17670" i="3" a="1"/>
  <c r="S17670" i="3" s="1"/>
  <c r="R17670" i="3"/>
  <c r="S17669" i="3" a="1"/>
  <c r="S17669" i="3" s="1"/>
  <c r="R17669" i="3"/>
  <c r="S17668" i="3" a="1"/>
  <c r="S17668" i="3" s="1"/>
  <c r="R17668" i="3"/>
  <c r="S17667" i="3" a="1"/>
  <c r="S17667" i="3" s="1"/>
  <c r="R17667" i="3"/>
  <c r="S17666" i="3" a="1"/>
  <c r="S17666" i="3" s="1"/>
  <c r="R17666" i="3"/>
  <c r="S17665" i="3" a="1"/>
  <c r="S17665" i="3" s="1"/>
  <c r="R17665" i="3"/>
  <c r="S17664" i="3" a="1"/>
  <c r="S17664" i="3" s="1"/>
  <c r="R17664" i="3"/>
  <c r="S17663" i="3" a="1"/>
  <c r="S17663" i="3" s="1"/>
  <c r="R17663" i="3"/>
  <c r="S17662" i="3" a="1"/>
  <c r="S17662" i="3" s="1"/>
  <c r="R17662" i="3"/>
  <c r="S17661" i="3" a="1"/>
  <c r="S17661" i="3" s="1"/>
  <c r="R17661" i="3"/>
  <c r="S17660" i="3" a="1"/>
  <c r="S17660" i="3" s="1"/>
  <c r="R17660" i="3"/>
  <c r="S17659" i="3" a="1"/>
  <c r="S17659" i="3" s="1"/>
  <c r="R17659" i="3"/>
  <c r="S17658" i="3" a="1"/>
  <c r="S17658" i="3" s="1"/>
  <c r="R17658" i="3"/>
  <c r="S17657" i="3" a="1"/>
  <c r="S17657" i="3" s="1"/>
  <c r="R17657" i="3"/>
  <c r="S17656" i="3" a="1"/>
  <c r="S17656" i="3" s="1"/>
  <c r="R17656" i="3"/>
  <c r="S17655" i="3" a="1"/>
  <c r="S17655" i="3" s="1"/>
  <c r="R17655" i="3"/>
  <c r="S17654" i="3" a="1"/>
  <c r="S17654" i="3" s="1"/>
  <c r="R17654" i="3"/>
  <c r="S17653" i="3" a="1"/>
  <c r="S17653" i="3" s="1"/>
  <c r="R17653" i="3"/>
  <c r="S17652" i="3" a="1"/>
  <c r="S17652" i="3" s="1"/>
  <c r="R17652" i="3"/>
  <c r="S17651" i="3" a="1"/>
  <c r="S17651" i="3" s="1"/>
  <c r="R17651" i="3"/>
  <c r="S17650" i="3" a="1"/>
  <c r="S17650" i="3" s="1"/>
  <c r="R17650" i="3"/>
  <c r="S17649" i="3" a="1"/>
  <c r="S17649" i="3" s="1"/>
  <c r="R17649" i="3"/>
  <c r="S17648" i="3" a="1"/>
  <c r="S17648" i="3" s="1"/>
  <c r="R17648" i="3"/>
  <c r="S17647" i="3" a="1"/>
  <c r="S17647" i="3" s="1"/>
  <c r="R17647" i="3"/>
  <c r="S17646" i="3" a="1"/>
  <c r="S17646" i="3" s="1"/>
  <c r="R17646" i="3"/>
  <c r="S17645" i="3" a="1"/>
  <c r="S17645" i="3" s="1"/>
  <c r="R17645" i="3"/>
  <c r="S17644" i="3" a="1"/>
  <c r="S17644" i="3" s="1"/>
  <c r="R17644" i="3"/>
  <c r="S17643" i="3" a="1"/>
  <c r="S17643" i="3" s="1"/>
  <c r="R17643" i="3"/>
  <c r="S17642" i="3" a="1"/>
  <c r="S17642" i="3" s="1"/>
  <c r="R17642" i="3"/>
  <c r="S17641" i="3" a="1"/>
  <c r="S17641" i="3" s="1"/>
  <c r="R17641" i="3"/>
  <c r="S17640" i="3" a="1"/>
  <c r="S17640" i="3" s="1"/>
  <c r="R17640" i="3"/>
  <c r="S17639" i="3" a="1"/>
  <c r="S17639" i="3" s="1"/>
  <c r="R17639" i="3"/>
  <c r="S17638" i="3" a="1"/>
  <c r="S17638" i="3" s="1"/>
  <c r="R17638" i="3"/>
  <c r="S17637" i="3" a="1"/>
  <c r="S17637" i="3" s="1"/>
  <c r="R17637" i="3"/>
  <c r="S17636" i="3" a="1"/>
  <c r="S17636" i="3" s="1"/>
  <c r="R17636" i="3"/>
  <c r="S17635" i="3" a="1"/>
  <c r="S17635" i="3" s="1"/>
  <c r="R17635" i="3"/>
  <c r="S17634" i="3" a="1"/>
  <c r="S17634" i="3" s="1"/>
  <c r="R17634" i="3"/>
  <c r="S17633" i="3" a="1"/>
  <c r="S17633" i="3" s="1"/>
  <c r="R17633" i="3"/>
  <c r="S17632" i="3" a="1"/>
  <c r="S17632" i="3" s="1"/>
  <c r="R17632" i="3"/>
  <c r="S17631" i="3" a="1"/>
  <c r="S17631" i="3" s="1"/>
  <c r="R17631" i="3"/>
  <c r="S17630" i="3" a="1"/>
  <c r="S17630" i="3" s="1"/>
  <c r="R17630" i="3"/>
  <c r="S17629" i="3" a="1"/>
  <c r="S17629" i="3" s="1"/>
  <c r="R17629" i="3"/>
  <c r="S17628" i="3" a="1"/>
  <c r="S17628" i="3" s="1"/>
  <c r="R17628" i="3"/>
  <c r="S17627" i="3" a="1"/>
  <c r="S17627" i="3" s="1"/>
  <c r="R17627" i="3"/>
  <c r="S17626" i="3" a="1"/>
  <c r="S17626" i="3" s="1"/>
  <c r="R17626" i="3"/>
  <c r="S17625" i="3" a="1"/>
  <c r="S17625" i="3" s="1"/>
  <c r="R17625" i="3"/>
  <c r="S17624" i="3" a="1"/>
  <c r="S17624" i="3" s="1"/>
  <c r="R17624" i="3"/>
  <c r="S17623" i="3" a="1"/>
  <c r="S17623" i="3" s="1"/>
  <c r="R17623" i="3"/>
  <c r="S17622" i="3" a="1"/>
  <c r="S17622" i="3" s="1"/>
  <c r="R17622" i="3"/>
  <c r="S17621" i="3" a="1"/>
  <c r="S17621" i="3" s="1"/>
  <c r="R17621" i="3"/>
  <c r="S17620" i="3" a="1"/>
  <c r="S17620" i="3" s="1"/>
  <c r="R17620" i="3"/>
  <c r="S17619" i="3" a="1"/>
  <c r="S17619" i="3" s="1"/>
  <c r="R17619" i="3"/>
  <c r="S17618" i="3" a="1"/>
  <c r="S17618" i="3" s="1"/>
  <c r="R17618" i="3"/>
  <c r="S17617" i="3" a="1"/>
  <c r="S17617" i="3" s="1"/>
  <c r="R17617" i="3"/>
  <c r="S17616" i="3" a="1"/>
  <c r="S17616" i="3" s="1"/>
  <c r="R17616" i="3"/>
  <c r="S17615" i="3" a="1"/>
  <c r="S17615" i="3" s="1"/>
  <c r="R17615" i="3"/>
  <c r="S17614" i="3" a="1"/>
  <c r="S17614" i="3" s="1"/>
  <c r="R17614" i="3"/>
  <c r="S17613" i="3" a="1"/>
  <c r="S17613" i="3" s="1"/>
  <c r="R17613" i="3"/>
  <c r="S17612" i="3" a="1"/>
  <c r="S17612" i="3" s="1"/>
  <c r="R17612" i="3"/>
  <c r="S17611" i="3" a="1"/>
  <c r="S17611" i="3" s="1"/>
  <c r="R17611" i="3"/>
  <c r="S17610" i="3" a="1"/>
  <c r="S17610" i="3" s="1"/>
  <c r="R17610" i="3"/>
  <c r="S17609" i="3" a="1"/>
  <c r="S17609" i="3" s="1"/>
  <c r="R17609" i="3"/>
  <c r="S17608" i="3" a="1"/>
  <c r="S17608" i="3" s="1"/>
  <c r="R17608" i="3"/>
  <c r="S17607" i="3" a="1"/>
  <c r="S17607" i="3" s="1"/>
  <c r="R17607" i="3"/>
  <c r="S17606" i="3" a="1"/>
  <c r="S17606" i="3" s="1"/>
  <c r="R17606" i="3"/>
  <c r="S17605" i="3" a="1"/>
  <c r="S17605" i="3" s="1"/>
  <c r="R17605" i="3"/>
  <c r="S17604" i="3" a="1"/>
  <c r="S17604" i="3" s="1"/>
  <c r="R17604" i="3"/>
  <c r="S17603" i="3" a="1"/>
  <c r="S17603" i="3" s="1"/>
  <c r="R17603" i="3"/>
  <c r="S17602" i="3" a="1"/>
  <c r="S17602" i="3" s="1"/>
  <c r="R17602" i="3"/>
  <c r="S17601" i="3" a="1"/>
  <c r="S17601" i="3" s="1"/>
  <c r="R17601" i="3"/>
  <c r="S17600" i="3" a="1"/>
  <c r="S17600" i="3" s="1"/>
  <c r="R17600" i="3"/>
  <c r="S17599" i="3" a="1"/>
  <c r="S17599" i="3" s="1"/>
  <c r="R17599" i="3"/>
  <c r="S17598" i="3" a="1"/>
  <c r="S17598" i="3" s="1"/>
  <c r="R17598" i="3"/>
  <c r="S17597" i="3" a="1"/>
  <c r="S17597" i="3" s="1"/>
  <c r="R17597" i="3"/>
  <c r="S17596" i="3" a="1"/>
  <c r="S17596" i="3" s="1"/>
  <c r="R17596" i="3"/>
  <c r="S17595" i="3" a="1"/>
  <c r="S17595" i="3" s="1"/>
  <c r="R17595" i="3"/>
  <c r="S17594" i="3" a="1"/>
  <c r="S17594" i="3" s="1"/>
  <c r="R17594" i="3"/>
  <c r="S17593" i="3" a="1"/>
  <c r="S17593" i="3" s="1"/>
  <c r="R17593" i="3"/>
  <c r="S17592" i="3" a="1"/>
  <c r="S17592" i="3" s="1"/>
  <c r="R17592" i="3"/>
  <c r="S17591" i="3" a="1"/>
  <c r="S17591" i="3" s="1"/>
  <c r="R17591" i="3"/>
  <c r="S17590" i="3" a="1"/>
  <c r="S17590" i="3" s="1"/>
  <c r="R17590" i="3"/>
  <c r="S17589" i="3" a="1"/>
  <c r="S17589" i="3" s="1"/>
  <c r="R17589" i="3"/>
  <c r="S17588" i="3" a="1"/>
  <c r="S17588" i="3" s="1"/>
  <c r="R17588" i="3"/>
  <c r="S17587" i="3" a="1"/>
  <c r="S17587" i="3" s="1"/>
  <c r="R17587" i="3"/>
  <c r="S17586" i="3" a="1"/>
  <c r="S17586" i="3" s="1"/>
  <c r="R17586" i="3"/>
  <c r="S17585" i="3" a="1"/>
  <c r="S17585" i="3" s="1"/>
  <c r="R17585" i="3"/>
  <c r="S17584" i="3" a="1"/>
  <c r="S17584" i="3" s="1"/>
  <c r="R17584" i="3"/>
  <c r="S17583" i="3" a="1"/>
  <c r="S17583" i="3" s="1"/>
  <c r="R17583" i="3"/>
  <c r="S17582" i="3" a="1"/>
  <c r="S17582" i="3" s="1"/>
  <c r="R17582" i="3"/>
  <c r="S17581" i="3" a="1"/>
  <c r="S17581" i="3" s="1"/>
  <c r="R17581" i="3"/>
  <c r="S17580" i="3" a="1"/>
  <c r="S17580" i="3" s="1"/>
  <c r="R17580" i="3"/>
  <c r="S17579" i="3" a="1"/>
  <c r="S17579" i="3" s="1"/>
  <c r="R17579" i="3"/>
  <c r="S17578" i="3" a="1"/>
  <c r="S17578" i="3" s="1"/>
  <c r="R17578" i="3"/>
  <c r="S17577" i="3" a="1"/>
  <c r="S17577" i="3" s="1"/>
  <c r="R17577" i="3"/>
  <c r="S17576" i="3" a="1"/>
  <c r="S17576" i="3" s="1"/>
  <c r="R17576" i="3"/>
  <c r="S17575" i="3" a="1"/>
  <c r="S17575" i="3" s="1"/>
  <c r="R17575" i="3"/>
  <c r="S17574" i="3" a="1"/>
  <c r="S17574" i="3" s="1"/>
  <c r="R17574" i="3"/>
  <c r="S17573" i="3" a="1"/>
  <c r="S17573" i="3" s="1"/>
  <c r="R17573" i="3"/>
  <c r="S17572" i="3" a="1"/>
  <c r="S17572" i="3" s="1"/>
  <c r="R17572" i="3"/>
  <c r="S17571" i="3" a="1"/>
  <c r="S17571" i="3" s="1"/>
  <c r="R17571" i="3"/>
  <c r="S17570" i="3" a="1"/>
  <c r="S17570" i="3" s="1"/>
  <c r="R17570" i="3"/>
  <c r="S17569" i="3" a="1"/>
  <c r="S17569" i="3" s="1"/>
  <c r="R17569" i="3"/>
  <c r="S17568" i="3" a="1"/>
  <c r="S17568" i="3" s="1"/>
  <c r="R17568" i="3"/>
  <c r="S17567" i="3" a="1"/>
  <c r="S17567" i="3" s="1"/>
  <c r="R17567" i="3"/>
  <c r="S17566" i="3" a="1"/>
  <c r="S17566" i="3" s="1"/>
  <c r="R17566" i="3"/>
  <c r="S17565" i="3" a="1"/>
  <c r="S17565" i="3" s="1"/>
  <c r="R17565" i="3"/>
  <c r="S17564" i="3" a="1"/>
  <c r="S17564" i="3" s="1"/>
  <c r="R17564" i="3"/>
  <c r="S17563" i="3" a="1"/>
  <c r="S17563" i="3" s="1"/>
  <c r="R17563" i="3"/>
  <c r="S17562" i="3" a="1"/>
  <c r="S17562" i="3" s="1"/>
  <c r="R17562" i="3"/>
  <c r="S17561" i="3" a="1"/>
  <c r="S17561" i="3" s="1"/>
  <c r="R17561" i="3"/>
  <c r="S17560" i="3" a="1"/>
  <c r="S17560" i="3" s="1"/>
  <c r="R17560" i="3"/>
  <c r="S17559" i="3" a="1"/>
  <c r="S17559" i="3" s="1"/>
  <c r="R17559" i="3"/>
  <c r="S17558" i="3" a="1"/>
  <c r="S17558" i="3" s="1"/>
  <c r="R17558" i="3"/>
  <c r="S17557" i="3" a="1"/>
  <c r="S17557" i="3" s="1"/>
  <c r="R17557" i="3"/>
  <c r="S17556" i="3" a="1"/>
  <c r="S17556" i="3" s="1"/>
  <c r="R17556" i="3"/>
  <c r="S17555" i="3" a="1"/>
  <c r="S17555" i="3" s="1"/>
  <c r="R17555" i="3"/>
  <c r="S17554" i="3" a="1"/>
  <c r="S17554" i="3" s="1"/>
  <c r="R17554" i="3"/>
  <c r="S17553" i="3" a="1"/>
  <c r="S17553" i="3" s="1"/>
  <c r="R17553" i="3"/>
  <c r="S17552" i="3" a="1"/>
  <c r="S17552" i="3" s="1"/>
  <c r="R17552" i="3"/>
  <c r="S17551" i="3" a="1"/>
  <c r="S17551" i="3" s="1"/>
  <c r="R17551" i="3"/>
  <c r="S17550" i="3" a="1"/>
  <c r="S17550" i="3" s="1"/>
  <c r="R17550" i="3"/>
  <c r="S17549" i="3" a="1"/>
  <c r="S17549" i="3" s="1"/>
  <c r="R17549" i="3"/>
  <c r="S17548" i="3" a="1"/>
  <c r="S17548" i="3" s="1"/>
  <c r="R17548" i="3"/>
  <c r="S17547" i="3" a="1"/>
  <c r="S17547" i="3" s="1"/>
  <c r="R17547" i="3"/>
  <c r="S17546" i="3" a="1"/>
  <c r="S17546" i="3" s="1"/>
  <c r="R17546" i="3"/>
  <c r="S17545" i="3" a="1"/>
  <c r="S17545" i="3" s="1"/>
  <c r="R17545" i="3"/>
  <c r="S17544" i="3" a="1"/>
  <c r="S17544" i="3" s="1"/>
  <c r="R17544" i="3"/>
  <c r="S17543" i="3" a="1"/>
  <c r="S17543" i="3" s="1"/>
  <c r="R17543" i="3"/>
  <c r="S17542" i="3" a="1"/>
  <c r="S17542" i="3" s="1"/>
  <c r="R17542" i="3"/>
  <c r="S17541" i="3" a="1"/>
  <c r="S17541" i="3" s="1"/>
  <c r="R17541" i="3"/>
  <c r="S17540" i="3" a="1"/>
  <c r="S17540" i="3" s="1"/>
  <c r="R17540" i="3"/>
  <c r="S17539" i="3" a="1"/>
  <c r="S17539" i="3" s="1"/>
  <c r="R17539" i="3"/>
  <c r="S17538" i="3" a="1"/>
  <c r="S17538" i="3" s="1"/>
  <c r="R17538" i="3"/>
  <c r="S17537" i="3" a="1"/>
  <c r="S17537" i="3" s="1"/>
  <c r="R17537" i="3"/>
  <c r="S17536" i="3" a="1"/>
  <c r="S17536" i="3" s="1"/>
  <c r="R17536" i="3"/>
  <c r="S17535" i="3" a="1"/>
  <c r="S17535" i="3" s="1"/>
  <c r="R17535" i="3"/>
  <c r="S17534" i="3" a="1"/>
  <c r="S17534" i="3" s="1"/>
  <c r="R17534" i="3"/>
  <c r="S17533" i="3" a="1"/>
  <c r="S17533" i="3" s="1"/>
  <c r="R17533" i="3"/>
  <c r="S17532" i="3" a="1"/>
  <c r="S17532" i="3" s="1"/>
  <c r="R17532" i="3"/>
  <c r="S17531" i="3" a="1"/>
  <c r="S17531" i="3" s="1"/>
  <c r="R17531" i="3"/>
  <c r="S17530" i="3" a="1"/>
  <c r="S17530" i="3" s="1"/>
  <c r="R17530" i="3"/>
  <c r="S17529" i="3" a="1"/>
  <c r="S17529" i="3" s="1"/>
  <c r="R17529" i="3"/>
  <c r="S17528" i="3" a="1"/>
  <c r="S17528" i="3" s="1"/>
  <c r="R17528" i="3"/>
  <c r="S17527" i="3" a="1"/>
  <c r="S17527" i="3" s="1"/>
  <c r="R17527" i="3"/>
  <c r="S17526" i="3" a="1"/>
  <c r="S17526" i="3" s="1"/>
  <c r="R17526" i="3"/>
  <c r="S17525" i="3" a="1"/>
  <c r="S17525" i="3" s="1"/>
  <c r="R17525" i="3"/>
  <c r="S17524" i="3" a="1"/>
  <c r="S17524" i="3" s="1"/>
  <c r="R17524" i="3"/>
  <c r="S17523" i="3" a="1"/>
  <c r="S17523" i="3" s="1"/>
  <c r="R17523" i="3"/>
  <c r="S17522" i="3" a="1"/>
  <c r="S17522" i="3" s="1"/>
  <c r="R17522" i="3"/>
  <c r="S17521" i="3" a="1"/>
  <c r="S17521" i="3" s="1"/>
  <c r="R17521" i="3"/>
  <c r="S17520" i="3" a="1"/>
  <c r="S17520" i="3" s="1"/>
  <c r="R17520" i="3"/>
  <c r="S17519" i="3" a="1"/>
  <c r="S17519" i="3" s="1"/>
  <c r="R17519" i="3"/>
  <c r="S17518" i="3" a="1"/>
  <c r="S17518" i="3" s="1"/>
  <c r="R17518" i="3"/>
  <c r="S17517" i="3" a="1"/>
  <c r="S17517" i="3" s="1"/>
  <c r="R17517" i="3"/>
  <c r="S17516" i="3" a="1"/>
  <c r="S17516" i="3" s="1"/>
  <c r="R17516" i="3"/>
  <c r="S17515" i="3" a="1"/>
  <c r="S17515" i="3" s="1"/>
  <c r="R17515" i="3"/>
  <c r="S17514" i="3" a="1"/>
  <c r="S17514" i="3" s="1"/>
  <c r="R17514" i="3"/>
  <c r="S17513" i="3" a="1"/>
  <c r="S17513" i="3" s="1"/>
  <c r="R17513" i="3"/>
  <c r="S17512" i="3" a="1"/>
  <c r="S17512" i="3" s="1"/>
  <c r="R17512" i="3"/>
  <c r="S17511" i="3" a="1"/>
  <c r="S17511" i="3" s="1"/>
  <c r="R17511" i="3"/>
  <c r="S17510" i="3" a="1"/>
  <c r="S17510" i="3" s="1"/>
  <c r="R17510" i="3"/>
  <c r="S17509" i="3" a="1"/>
  <c r="S17509" i="3" s="1"/>
  <c r="R17509" i="3"/>
  <c r="S17508" i="3" a="1"/>
  <c r="S17508" i="3" s="1"/>
  <c r="R17508" i="3"/>
  <c r="S17507" i="3" a="1"/>
  <c r="S17507" i="3" s="1"/>
  <c r="R17507" i="3"/>
  <c r="S17506" i="3" a="1"/>
  <c r="S17506" i="3" s="1"/>
  <c r="R17506" i="3"/>
  <c r="S17505" i="3" a="1"/>
  <c r="S17505" i="3" s="1"/>
  <c r="R17505" i="3"/>
  <c r="S17504" i="3" a="1"/>
  <c r="S17504" i="3" s="1"/>
  <c r="R17504" i="3"/>
  <c r="S17503" i="3" a="1"/>
  <c r="S17503" i="3" s="1"/>
  <c r="R17503" i="3"/>
  <c r="S17502" i="3" a="1"/>
  <c r="S17502" i="3" s="1"/>
  <c r="R17502" i="3"/>
  <c r="S17501" i="3" a="1"/>
  <c r="S17501" i="3" s="1"/>
  <c r="R17501" i="3"/>
  <c r="S17500" i="3" a="1"/>
  <c r="S17500" i="3" s="1"/>
  <c r="R17500" i="3"/>
  <c r="S17499" i="3" a="1"/>
  <c r="S17499" i="3" s="1"/>
  <c r="R17499" i="3"/>
  <c r="S17498" i="3" a="1"/>
  <c r="S17498" i="3" s="1"/>
  <c r="R17498" i="3"/>
  <c r="S17497" i="3" a="1"/>
  <c r="S17497" i="3" s="1"/>
  <c r="R17497" i="3"/>
  <c r="S17496" i="3" a="1"/>
  <c r="S17496" i="3" s="1"/>
  <c r="R17496" i="3"/>
  <c r="S17495" i="3" a="1"/>
  <c r="S17495" i="3" s="1"/>
  <c r="R17495" i="3"/>
  <c r="S17494" i="3" a="1"/>
  <c r="S17494" i="3" s="1"/>
  <c r="R17494" i="3"/>
  <c r="S17493" i="3" a="1"/>
  <c r="S17493" i="3" s="1"/>
  <c r="R17493" i="3"/>
  <c r="S17492" i="3" a="1"/>
  <c r="S17492" i="3" s="1"/>
  <c r="R17492" i="3"/>
  <c r="S17491" i="3" a="1"/>
  <c r="S17491" i="3" s="1"/>
  <c r="R17491" i="3"/>
  <c r="S17490" i="3" a="1"/>
  <c r="S17490" i="3" s="1"/>
  <c r="R17490" i="3"/>
  <c r="S17489" i="3" a="1"/>
  <c r="S17489" i="3" s="1"/>
  <c r="R17489" i="3"/>
  <c r="S17488" i="3" a="1"/>
  <c r="S17488" i="3" s="1"/>
  <c r="R17488" i="3"/>
  <c r="S17487" i="3" a="1"/>
  <c r="S17487" i="3" s="1"/>
  <c r="R17487" i="3"/>
  <c r="S17486" i="3" a="1"/>
  <c r="S17486" i="3" s="1"/>
  <c r="R17486" i="3"/>
  <c r="S17485" i="3" a="1"/>
  <c r="S17485" i="3" s="1"/>
  <c r="R17485" i="3"/>
  <c r="S17484" i="3" a="1"/>
  <c r="S17484" i="3" s="1"/>
  <c r="R17484" i="3"/>
  <c r="S17483" i="3" a="1"/>
  <c r="S17483" i="3" s="1"/>
  <c r="R17483" i="3"/>
  <c r="S17482" i="3" a="1"/>
  <c r="S17482" i="3" s="1"/>
  <c r="R17482" i="3"/>
  <c r="S17481" i="3" a="1"/>
  <c r="S17481" i="3" s="1"/>
  <c r="R17481" i="3"/>
  <c r="S17480" i="3" a="1"/>
  <c r="S17480" i="3" s="1"/>
  <c r="R17480" i="3"/>
  <c r="S17479" i="3" a="1"/>
  <c r="S17479" i="3" s="1"/>
  <c r="R17479" i="3"/>
  <c r="S17478" i="3" a="1"/>
  <c r="S17478" i="3" s="1"/>
  <c r="R17478" i="3"/>
  <c r="S17477" i="3" a="1"/>
  <c r="S17477" i="3" s="1"/>
  <c r="R17477" i="3"/>
  <c r="S17476" i="3" a="1"/>
  <c r="S17476" i="3" s="1"/>
  <c r="R17476" i="3"/>
  <c r="S17475" i="3" a="1"/>
  <c r="S17475" i="3" s="1"/>
  <c r="R17475" i="3"/>
  <c r="S17474" i="3" a="1"/>
  <c r="S17474" i="3" s="1"/>
  <c r="R17474" i="3"/>
  <c r="S17473" i="3" a="1"/>
  <c r="S17473" i="3" s="1"/>
  <c r="R17473" i="3"/>
  <c r="S17472" i="3" a="1"/>
  <c r="S17472" i="3" s="1"/>
  <c r="R17472" i="3"/>
  <c r="S17471" i="3" a="1"/>
  <c r="S17471" i="3" s="1"/>
  <c r="R17471" i="3"/>
  <c r="S17470" i="3" a="1"/>
  <c r="S17470" i="3" s="1"/>
  <c r="R17470" i="3"/>
  <c r="S17469" i="3" a="1"/>
  <c r="S17469" i="3" s="1"/>
  <c r="R17469" i="3"/>
  <c r="S17468" i="3" a="1"/>
  <c r="S17468" i="3" s="1"/>
  <c r="R17468" i="3"/>
  <c r="S17467" i="3" a="1"/>
  <c r="S17467" i="3" s="1"/>
  <c r="R17467" i="3"/>
  <c r="S17466" i="3" a="1"/>
  <c r="S17466" i="3" s="1"/>
  <c r="R17466" i="3"/>
  <c r="S17465" i="3" a="1"/>
  <c r="S17465" i="3" s="1"/>
  <c r="R17465" i="3"/>
  <c r="S17464" i="3" a="1"/>
  <c r="S17464" i="3" s="1"/>
  <c r="R17464" i="3"/>
  <c r="S17463" i="3" a="1"/>
  <c r="S17463" i="3" s="1"/>
  <c r="R17463" i="3"/>
  <c r="S17462" i="3" a="1"/>
  <c r="S17462" i="3" s="1"/>
  <c r="R17462" i="3"/>
  <c r="S17461" i="3" a="1"/>
  <c r="S17461" i="3" s="1"/>
  <c r="R17461" i="3"/>
  <c r="S17460" i="3" a="1"/>
  <c r="S17460" i="3" s="1"/>
  <c r="R17460" i="3"/>
  <c r="S17459" i="3" a="1"/>
  <c r="S17459" i="3" s="1"/>
  <c r="R17459" i="3"/>
  <c r="S17458" i="3" a="1"/>
  <c r="S17458" i="3" s="1"/>
  <c r="R17458" i="3"/>
  <c r="S17457" i="3" a="1"/>
  <c r="S17457" i="3" s="1"/>
  <c r="R17457" i="3"/>
  <c r="S17456" i="3" a="1"/>
  <c r="S17456" i="3" s="1"/>
  <c r="R17456" i="3"/>
  <c r="S17455" i="3" a="1"/>
  <c r="S17455" i="3" s="1"/>
  <c r="R17455" i="3"/>
  <c r="S17454" i="3" a="1"/>
  <c r="S17454" i="3" s="1"/>
  <c r="R17454" i="3"/>
  <c r="S17453" i="3" a="1"/>
  <c r="S17453" i="3" s="1"/>
  <c r="R17453" i="3"/>
  <c r="S17452" i="3" a="1"/>
  <c r="S17452" i="3" s="1"/>
  <c r="R17452" i="3"/>
  <c r="S17451" i="3" a="1"/>
  <c r="S17451" i="3" s="1"/>
  <c r="R17451" i="3"/>
  <c r="S17450" i="3" a="1"/>
  <c r="S17450" i="3" s="1"/>
  <c r="R17450" i="3"/>
  <c r="S17449" i="3" a="1"/>
  <c r="S17449" i="3" s="1"/>
  <c r="R17449" i="3"/>
  <c r="S17448" i="3" a="1"/>
  <c r="S17448" i="3" s="1"/>
  <c r="R17448" i="3"/>
  <c r="S17447" i="3" a="1"/>
  <c r="S17447" i="3" s="1"/>
  <c r="R17447" i="3"/>
  <c r="S17446" i="3" a="1"/>
  <c r="S17446" i="3" s="1"/>
  <c r="R17446" i="3"/>
  <c r="S17445" i="3" a="1"/>
  <c r="S17445" i="3" s="1"/>
  <c r="R17445" i="3"/>
  <c r="S17444" i="3" a="1"/>
  <c r="S17444" i="3" s="1"/>
  <c r="R17444" i="3"/>
  <c r="S17443" i="3" a="1"/>
  <c r="S17443" i="3" s="1"/>
  <c r="R17443" i="3"/>
  <c r="S17442" i="3" a="1"/>
  <c r="S17442" i="3" s="1"/>
  <c r="R17442" i="3"/>
  <c r="S17441" i="3" a="1"/>
  <c r="S17441" i="3" s="1"/>
  <c r="R17441" i="3"/>
  <c r="S17440" i="3" a="1"/>
  <c r="S17440" i="3" s="1"/>
  <c r="R17440" i="3"/>
  <c r="S17439" i="3" a="1"/>
  <c r="S17439" i="3" s="1"/>
  <c r="R17439" i="3"/>
  <c r="S17438" i="3" a="1"/>
  <c r="S17438" i="3" s="1"/>
  <c r="R17438" i="3"/>
  <c r="S17437" i="3" a="1"/>
  <c r="S17437" i="3" s="1"/>
  <c r="R17437" i="3"/>
  <c r="S17436" i="3" a="1"/>
  <c r="S17436" i="3" s="1"/>
  <c r="R17436" i="3"/>
  <c r="S17435" i="3" a="1"/>
  <c r="S17435" i="3" s="1"/>
  <c r="R17435" i="3"/>
  <c r="S17434" i="3" a="1"/>
  <c r="S17434" i="3" s="1"/>
  <c r="R17434" i="3"/>
  <c r="S17433" i="3" a="1"/>
  <c r="S17433" i="3" s="1"/>
  <c r="R17433" i="3"/>
  <c r="S17432" i="3" a="1"/>
  <c r="S17432" i="3" s="1"/>
  <c r="R17432" i="3"/>
  <c r="S17431" i="3" a="1"/>
  <c r="S17431" i="3" s="1"/>
  <c r="R17431" i="3"/>
  <c r="S17430" i="3" a="1"/>
  <c r="S17430" i="3" s="1"/>
  <c r="R17430" i="3"/>
  <c r="S17429" i="3" a="1"/>
  <c r="S17429" i="3" s="1"/>
  <c r="R17429" i="3"/>
  <c r="S17428" i="3" a="1"/>
  <c r="S17428" i="3" s="1"/>
  <c r="R17428" i="3"/>
  <c r="S17427" i="3" a="1"/>
  <c r="S17427" i="3" s="1"/>
  <c r="R17427" i="3"/>
  <c r="S17426" i="3" a="1"/>
  <c r="S17426" i="3" s="1"/>
  <c r="R17426" i="3"/>
  <c r="S17425" i="3" a="1"/>
  <c r="S17425" i="3" s="1"/>
  <c r="R17425" i="3"/>
  <c r="S17424" i="3" a="1"/>
  <c r="S17424" i="3" s="1"/>
  <c r="R17424" i="3"/>
  <c r="S17423" i="3" a="1"/>
  <c r="S17423" i="3" s="1"/>
  <c r="R17423" i="3"/>
  <c r="S17422" i="3" a="1"/>
  <c r="S17422" i="3" s="1"/>
  <c r="R17422" i="3"/>
  <c r="S17421" i="3" a="1"/>
  <c r="S17421" i="3" s="1"/>
  <c r="R17421" i="3"/>
  <c r="S17420" i="3" a="1"/>
  <c r="S17420" i="3" s="1"/>
  <c r="R17420" i="3"/>
  <c r="S17419" i="3" a="1"/>
  <c r="S17419" i="3" s="1"/>
  <c r="R17419" i="3"/>
  <c r="S17418" i="3" a="1"/>
  <c r="S17418" i="3" s="1"/>
  <c r="R17418" i="3"/>
  <c r="S17417" i="3" a="1"/>
  <c r="S17417" i="3" s="1"/>
  <c r="R17417" i="3"/>
  <c r="S17416" i="3" a="1"/>
  <c r="S17416" i="3" s="1"/>
  <c r="R17416" i="3"/>
  <c r="S17415" i="3" a="1"/>
  <c r="S17415" i="3" s="1"/>
  <c r="R17415" i="3"/>
  <c r="S17414" i="3" a="1"/>
  <c r="S17414" i="3" s="1"/>
  <c r="R17414" i="3"/>
  <c r="S17413" i="3" a="1"/>
  <c r="S17413" i="3" s="1"/>
  <c r="R17413" i="3"/>
  <c r="S17412" i="3" a="1"/>
  <c r="S17412" i="3" s="1"/>
  <c r="R17412" i="3"/>
  <c r="S17411" i="3" a="1"/>
  <c r="S17411" i="3" s="1"/>
  <c r="R17411" i="3"/>
  <c r="S17410" i="3" a="1"/>
  <c r="S17410" i="3" s="1"/>
  <c r="R17410" i="3"/>
  <c r="S17409" i="3" a="1"/>
  <c r="S17409" i="3" s="1"/>
  <c r="R17409" i="3"/>
  <c r="S17408" i="3" a="1"/>
  <c r="S17408" i="3" s="1"/>
  <c r="R17408" i="3"/>
  <c r="S17407" i="3" a="1"/>
  <c r="S17407" i="3" s="1"/>
  <c r="R17407" i="3"/>
  <c r="S17406" i="3" a="1"/>
  <c r="S17406" i="3" s="1"/>
  <c r="R17406" i="3"/>
  <c r="S17405" i="3" a="1"/>
  <c r="S17405" i="3" s="1"/>
  <c r="R17405" i="3"/>
  <c r="S17404" i="3" a="1"/>
  <c r="S17404" i="3" s="1"/>
  <c r="R17404" i="3"/>
  <c r="S17403" i="3" a="1"/>
  <c r="S17403" i="3" s="1"/>
  <c r="R17403" i="3"/>
  <c r="S17402" i="3" a="1"/>
  <c r="S17402" i="3" s="1"/>
  <c r="R17402" i="3"/>
  <c r="S17401" i="3" a="1"/>
  <c r="S17401" i="3" s="1"/>
  <c r="R17401" i="3"/>
  <c r="S17400" i="3" a="1"/>
  <c r="S17400" i="3" s="1"/>
  <c r="R17400" i="3"/>
  <c r="S17399" i="3" a="1"/>
  <c r="S17399" i="3" s="1"/>
  <c r="R17399" i="3"/>
  <c r="S17398" i="3" a="1"/>
  <c r="S17398" i="3" s="1"/>
  <c r="R17398" i="3"/>
  <c r="S17397" i="3" a="1"/>
  <c r="S17397" i="3" s="1"/>
  <c r="R17397" i="3"/>
  <c r="S17396" i="3" a="1"/>
  <c r="S17396" i="3" s="1"/>
  <c r="R17396" i="3"/>
  <c r="S17395" i="3" a="1"/>
  <c r="S17395" i="3" s="1"/>
  <c r="R17395" i="3"/>
  <c r="S17394" i="3" a="1"/>
  <c r="S17394" i="3" s="1"/>
  <c r="R17394" i="3"/>
  <c r="S17393" i="3" a="1"/>
  <c r="S17393" i="3" s="1"/>
  <c r="R17393" i="3"/>
  <c r="S17392" i="3" a="1"/>
  <c r="S17392" i="3" s="1"/>
  <c r="R17392" i="3"/>
  <c r="S17391" i="3" a="1"/>
  <c r="S17391" i="3" s="1"/>
  <c r="R17391" i="3"/>
  <c r="S17390" i="3" a="1"/>
  <c r="S17390" i="3" s="1"/>
  <c r="R17390" i="3"/>
  <c r="S17389" i="3" a="1"/>
  <c r="S17389" i="3" s="1"/>
  <c r="R17389" i="3"/>
  <c r="S17388" i="3" a="1"/>
  <c r="S17388" i="3" s="1"/>
  <c r="R17388" i="3"/>
  <c r="S17387" i="3" a="1"/>
  <c r="S17387" i="3" s="1"/>
  <c r="R17387" i="3"/>
  <c r="S17386" i="3" a="1"/>
  <c r="S17386" i="3" s="1"/>
  <c r="R17386" i="3"/>
  <c r="S17385" i="3" a="1"/>
  <c r="S17385" i="3" s="1"/>
  <c r="R17385" i="3"/>
  <c r="S17384" i="3" a="1"/>
  <c r="S17384" i="3" s="1"/>
  <c r="R17384" i="3"/>
  <c r="S17383" i="3" a="1"/>
  <c r="S17383" i="3" s="1"/>
  <c r="R17383" i="3"/>
  <c r="S17382" i="3" a="1"/>
  <c r="S17382" i="3" s="1"/>
  <c r="R17382" i="3"/>
  <c r="S17381" i="3" a="1"/>
  <c r="S17381" i="3" s="1"/>
  <c r="R17381" i="3"/>
  <c r="S17380" i="3" a="1"/>
  <c r="S17380" i="3" s="1"/>
  <c r="R17380" i="3"/>
  <c r="S17379" i="3" a="1"/>
  <c r="S17379" i="3" s="1"/>
  <c r="R17379" i="3"/>
  <c r="S17378" i="3" a="1"/>
  <c r="S17378" i="3" s="1"/>
  <c r="R17378" i="3"/>
  <c r="S17377" i="3" a="1"/>
  <c r="S17377" i="3" s="1"/>
  <c r="R17377" i="3"/>
  <c r="S17376" i="3" a="1"/>
  <c r="S17376" i="3" s="1"/>
  <c r="R17376" i="3"/>
  <c r="S17375" i="3" a="1"/>
  <c r="S17375" i="3" s="1"/>
  <c r="R17375" i="3"/>
  <c r="S17374" i="3" a="1"/>
  <c r="S17374" i="3" s="1"/>
  <c r="R17374" i="3"/>
  <c r="S17373" i="3" a="1"/>
  <c r="S17373" i="3" s="1"/>
  <c r="R17373" i="3"/>
  <c r="S17372" i="3" a="1"/>
  <c r="S17372" i="3" s="1"/>
  <c r="R17372" i="3"/>
  <c r="S17371" i="3" a="1"/>
  <c r="S17371" i="3" s="1"/>
  <c r="R17371" i="3"/>
  <c r="S17370" i="3" a="1"/>
  <c r="S17370" i="3" s="1"/>
  <c r="R17370" i="3"/>
  <c r="S17369" i="3" a="1"/>
  <c r="S17369" i="3" s="1"/>
  <c r="R17369" i="3"/>
  <c r="S17368" i="3" a="1"/>
  <c r="S17368" i="3" s="1"/>
  <c r="R17368" i="3"/>
  <c r="S17367" i="3" a="1"/>
  <c r="S17367" i="3" s="1"/>
  <c r="R17367" i="3"/>
  <c r="S17366" i="3" a="1"/>
  <c r="S17366" i="3" s="1"/>
  <c r="R17366" i="3"/>
  <c r="S17365" i="3" a="1"/>
  <c r="S17365" i="3" s="1"/>
  <c r="R17365" i="3"/>
  <c r="S17364" i="3" a="1"/>
  <c r="S17364" i="3" s="1"/>
  <c r="R17364" i="3"/>
  <c r="S17363" i="3" a="1"/>
  <c r="S17363" i="3" s="1"/>
  <c r="R17363" i="3"/>
  <c r="S17362" i="3" a="1"/>
  <c r="S17362" i="3" s="1"/>
  <c r="R17362" i="3"/>
  <c r="S17361" i="3" a="1"/>
  <c r="S17361" i="3" s="1"/>
  <c r="R17361" i="3"/>
  <c r="S17360" i="3" a="1"/>
  <c r="S17360" i="3" s="1"/>
  <c r="R17360" i="3"/>
  <c r="S17359" i="3" a="1"/>
  <c r="S17359" i="3" s="1"/>
  <c r="R17359" i="3"/>
  <c r="S17358" i="3" a="1"/>
  <c r="S17358" i="3" s="1"/>
  <c r="R17358" i="3"/>
  <c r="S17357" i="3" a="1"/>
  <c r="S17357" i="3" s="1"/>
  <c r="R17357" i="3"/>
  <c r="S17356" i="3" a="1"/>
  <c r="S17356" i="3" s="1"/>
  <c r="R17356" i="3"/>
  <c r="S17355" i="3" a="1"/>
  <c r="S17355" i="3" s="1"/>
  <c r="R17355" i="3"/>
  <c r="S17354" i="3" a="1"/>
  <c r="S17354" i="3" s="1"/>
  <c r="R17354" i="3"/>
  <c r="S17353" i="3" a="1"/>
  <c r="S17353" i="3" s="1"/>
  <c r="R17353" i="3"/>
  <c r="S17352" i="3" a="1"/>
  <c r="S17352" i="3" s="1"/>
  <c r="R17352" i="3"/>
  <c r="S17351" i="3" a="1"/>
  <c r="S17351" i="3" s="1"/>
  <c r="R17351" i="3"/>
  <c r="S17350" i="3" a="1"/>
  <c r="S17350" i="3" s="1"/>
  <c r="R17350" i="3"/>
  <c r="S17349" i="3" a="1"/>
  <c r="S17349" i="3" s="1"/>
  <c r="R17349" i="3"/>
  <c r="S17348" i="3" a="1"/>
  <c r="S17348" i="3" s="1"/>
  <c r="R17348" i="3"/>
  <c r="S17347" i="3" a="1"/>
  <c r="S17347" i="3" s="1"/>
  <c r="R17347" i="3"/>
  <c r="S17346" i="3" a="1"/>
  <c r="S17346" i="3" s="1"/>
  <c r="R17346" i="3"/>
  <c r="S17345" i="3" a="1"/>
  <c r="S17345" i="3" s="1"/>
  <c r="R17345" i="3"/>
  <c r="S17344" i="3" a="1"/>
  <c r="S17344" i="3" s="1"/>
  <c r="R17344" i="3"/>
  <c r="S17343" i="3" a="1"/>
  <c r="S17343" i="3" s="1"/>
  <c r="R17343" i="3"/>
  <c r="S17342" i="3" a="1"/>
  <c r="S17342" i="3" s="1"/>
  <c r="R17342" i="3"/>
  <c r="S17341" i="3" a="1"/>
  <c r="S17341" i="3" s="1"/>
  <c r="R17341" i="3"/>
  <c r="S17340" i="3" a="1"/>
  <c r="S17340" i="3" s="1"/>
  <c r="R17340" i="3"/>
  <c r="S17339" i="3" a="1"/>
  <c r="S17339" i="3" s="1"/>
  <c r="R17339" i="3"/>
  <c r="S17338" i="3" a="1"/>
  <c r="S17338" i="3" s="1"/>
  <c r="R17338" i="3"/>
  <c r="S17337" i="3" a="1"/>
  <c r="S17337" i="3" s="1"/>
  <c r="R17337" i="3"/>
  <c r="S17336" i="3" a="1"/>
  <c r="S17336" i="3" s="1"/>
  <c r="R17336" i="3"/>
  <c r="S17335" i="3" a="1"/>
  <c r="S17335" i="3" s="1"/>
  <c r="R17335" i="3"/>
  <c r="S17334" i="3" a="1"/>
  <c r="S17334" i="3" s="1"/>
  <c r="R17334" i="3"/>
  <c r="S17333" i="3" a="1"/>
  <c r="S17333" i="3" s="1"/>
  <c r="R17333" i="3"/>
  <c r="S17332" i="3" a="1"/>
  <c r="S17332" i="3" s="1"/>
  <c r="R17332" i="3"/>
  <c r="S17331" i="3" a="1"/>
  <c r="S17331" i="3" s="1"/>
  <c r="R17331" i="3"/>
  <c r="S17330" i="3" a="1"/>
  <c r="S17330" i="3" s="1"/>
  <c r="R17330" i="3"/>
  <c r="S17329" i="3" a="1"/>
  <c r="S17329" i="3" s="1"/>
  <c r="R17329" i="3"/>
  <c r="S17328" i="3" a="1"/>
  <c r="S17328" i="3" s="1"/>
  <c r="R17328" i="3"/>
  <c r="S17327" i="3" a="1"/>
  <c r="S17327" i="3" s="1"/>
  <c r="R17327" i="3"/>
  <c r="S17326" i="3" a="1"/>
  <c r="S17326" i="3" s="1"/>
  <c r="R17326" i="3"/>
  <c r="S17325" i="3" a="1"/>
  <c r="S17325" i="3" s="1"/>
  <c r="R17325" i="3"/>
  <c r="S17324" i="3" a="1"/>
  <c r="S17324" i="3" s="1"/>
  <c r="R17324" i="3"/>
  <c r="S17323" i="3" a="1"/>
  <c r="S17323" i="3" s="1"/>
  <c r="R17323" i="3"/>
  <c r="S17322" i="3" a="1"/>
  <c r="S17322" i="3" s="1"/>
  <c r="R17322" i="3"/>
  <c r="S17321" i="3" a="1"/>
  <c r="S17321" i="3" s="1"/>
  <c r="R17321" i="3"/>
  <c r="S17320" i="3" a="1"/>
  <c r="S17320" i="3" s="1"/>
  <c r="R17320" i="3"/>
  <c r="S17319" i="3" a="1"/>
  <c r="S17319" i="3" s="1"/>
  <c r="R17319" i="3"/>
  <c r="S17318" i="3" a="1"/>
  <c r="S17318" i="3" s="1"/>
  <c r="R17318" i="3"/>
  <c r="S17317" i="3" a="1"/>
  <c r="S17317" i="3" s="1"/>
  <c r="R17317" i="3"/>
  <c r="S17316" i="3" a="1"/>
  <c r="S17316" i="3" s="1"/>
  <c r="R17316" i="3"/>
  <c r="S17315" i="3" a="1"/>
  <c r="S17315" i="3" s="1"/>
  <c r="R17315" i="3"/>
  <c r="S17314" i="3" a="1"/>
  <c r="S17314" i="3" s="1"/>
  <c r="R17314" i="3"/>
  <c r="S17313" i="3" a="1"/>
  <c r="S17313" i="3" s="1"/>
  <c r="R17313" i="3"/>
  <c r="S17312" i="3" a="1"/>
  <c r="S17312" i="3" s="1"/>
  <c r="R17312" i="3"/>
  <c r="S17311" i="3" a="1"/>
  <c r="S17311" i="3" s="1"/>
  <c r="R17311" i="3"/>
  <c r="S17310" i="3" a="1"/>
  <c r="S17310" i="3" s="1"/>
  <c r="R17310" i="3"/>
  <c r="S17309" i="3" a="1"/>
  <c r="S17309" i="3" s="1"/>
  <c r="R17309" i="3"/>
  <c r="S17308" i="3" a="1"/>
  <c r="S17308" i="3" s="1"/>
  <c r="R17308" i="3"/>
  <c r="S17307" i="3" a="1"/>
  <c r="S17307" i="3" s="1"/>
  <c r="R17307" i="3"/>
  <c r="S17306" i="3" a="1"/>
  <c r="S17306" i="3" s="1"/>
  <c r="R17306" i="3"/>
  <c r="S17305" i="3" a="1"/>
  <c r="S17305" i="3" s="1"/>
  <c r="R17305" i="3"/>
  <c r="S17304" i="3" a="1"/>
  <c r="S17304" i="3" s="1"/>
  <c r="R17304" i="3"/>
  <c r="S17303" i="3" a="1"/>
  <c r="S17303" i="3" s="1"/>
  <c r="R17303" i="3"/>
  <c r="S17302" i="3" a="1"/>
  <c r="S17302" i="3" s="1"/>
  <c r="R17302" i="3"/>
  <c r="S17301" i="3" a="1"/>
  <c r="S17301" i="3" s="1"/>
  <c r="R17301" i="3"/>
  <c r="S17300" i="3" a="1"/>
  <c r="S17300" i="3" s="1"/>
  <c r="R17300" i="3"/>
  <c r="S17299" i="3" a="1"/>
  <c r="S17299" i="3" s="1"/>
  <c r="R17299" i="3"/>
  <c r="S17298" i="3" a="1"/>
  <c r="S17298" i="3" s="1"/>
  <c r="R17298" i="3"/>
  <c r="S17297" i="3" a="1"/>
  <c r="S17297" i="3" s="1"/>
  <c r="R17297" i="3"/>
  <c r="S17296" i="3" a="1"/>
  <c r="S17296" i="3" s="1"/>
  <c r="R17296" i="3"/>
  <c r="S17295" i="3" a="1"/>
  <c r="S17295" i="3" s="1"/>
  <c r="R17295" i="3"/>
  <c r="S17294" i="3" a="1"/>
  <c r="S17294" i="3" s="1"/>
  <c r="R17294" i="3"/>
  <c r="S17293" i="3" a="1"/>
  <c r="S17293" i="3" s="1"/>
  <c r="R17293" i="3"/>
  <c r="S17292" i="3" a="1"/>
  <c r="S17292" i="3" s="1"/>
  <c r="R17292" i="3"/>
  <c r="S17291" i="3" a="1"/>
  <c r="S17291" i="3" s="1"/>
  <c r="R17291" i="3"/>
  <c r="S17290" i="3" a="1"/>
  <c r="S17290" i="3" s="1"/>
  <c r="R17290" i="3"/>
  <c r="S17289" i="3" a="1"/>
  <c r="S17289" i="3" s="1"/>
  <c r="R17289" i="3"/>
  <c r="S17288" i="3" a="1"/>
  <c r="S17288" i="3" s="1"/>
  <c r="R17288" i="3"/>
  <c r="S17287" i="3" a="1"/>
  <c r="S17287" i="3" s="1"/>
  <c r="R17287" i="3"/>
  <c r="S17286" i="3" a="1"/>
  <c r="S17286" i="3" s="1"/>
  <c r="R17286" i="3"/>
  <c r="S17285" i="3" a="1"/>
  <c r="S17285" i="3" s="1"/>
  <c r="R17285" i="3"/>
  <c r="S17284" i="3" a="1"/>
  <c r="S17284" i="3" s="1"/>
  <c r="R17284" i="3"/>
  <c r="S17283" i="3" a="1"/>
  <c r="S17283" i="3" s="1"/>
  <c r="R17283" i="3"/>
  <c r="S17282" i="3" a="1"/>
  <c r="S17282" i="3" s="1"/>
  <c r="R17282" i="3"/>
  <c r="S17281" i="3" a="1"/>
  <c r="S17281" i="3" s="1"/>
  <c r="R17281" i="3"/>
  <c r="S17280" i="3" a="1"/>
  <c r="S17280" i="3" s="1"/>
  <c r="R17280" i="3"/>
  <c r="S17279" i="3" a="1"/>
  <c r="S17279" i="3" s="1"/>
  <c r="R17279" i="3"/>
  <c r="S17278" i="3" a="1"/>
  <c r="S17278" i="3" s="1"/>
  <c r="R17278" i="3"/>
  <c r="S17277" i="3" a="1"/>
  <c r="S17277" i="3" s="1"/>
  <c r="R17277" i="3"/>
  <c r="S17276" i="3" a="1"/>
  <c r="S17276" i="3" s="1"/>
  <c r="R17276" i="3"/>
  <c r="S17275" i="3" a="1"/>
  <c r="S17275" i="3" s="1"/>
  <c r="R17275" i="3"/>
  <c r="S17274" i="3" a="1"/>
  <c r="S17274" i="3" s="1"/>
  <c r="R17274" i="3"/>
  <c r="S17273" i="3" a="1"/>
  <c r="S17273" i="3" s="1"/>
  <c r="R17273" i="3"/>
  <c r="S17272" i="3" a="1"/>
  <c r="S17272" i="3" s="1"/>
  <c r="R17272" i="3"/>
  <c r="S17271" i="3" a="1"/>
  <c r="S17271" i="3" s="1"/>
  <c r="R17271" i="3"/>
  <c r="S17270" i="3" a="1"/>
  <c r="S17270" i="3" s="1"/>
  <c r="R17270" i="3"/>
  <c r="S17269" i="3" a="1"/>
  <c r="S17269" i="3" s="1"/>
  <c r="R17269" i="3"/>
  <c r="S17268" i="3" a="1"/>
  <c r="S17268" i="3" s="1"/>
  <c r="R17268" i="3"/>
  <c r="S17267" i="3" a="1"/>
  <c r="S17267" i="3" s="1"/>
  <c r="R17267" i="3"/>
  <c r="S17266" i="3" a="1"/>
  <c r="S17266" i="3" s="1"/>
  <c r="R17266" i="3"/>
  <c r="S17265" i="3" a="1"/>
  <c r="S17265" i="3" s="1"/>
  <c r="R17265" i="3"/>
  <c r="S17264" i="3" a="1"/>
  <c r="S17264" i="3" s="1"/>
  <c r="R17264" i="3"/>
  <c r="S17263" i="3" a="1"/>
  <c r="S17263" i="3" s="1"/>
  <c r="R17263" i="3"/>
  <c r="S17262" i="3" a="1"/>
  <c r="S17262" i="3" s="1"/>
  <c r="R17262" i="3"/>
  <c r="S17261" i="3" a="1"/>
  <c r="S17261" i="3" s="1"/>
  <c r="R17261" i="3"/>
  <c r="S17260" i="3" a="1"/>
  <c r="S17260" i="3" s="1"/>
  <c r="R17260" i="3"/>
  <c r="S17259" i="3" a="1"/>
  <c r="S17259" i="3" s="1"/>
  <c r="R17259" i="3"/>
  <c r="S17258" i="3" a="1"/>
  <c r="S17258" i="3" s="1"/>
  <c r="R17258" i="3"/>
  <c r="S17257" i="3" a="1"/>
  <c r="S17257" i="3" s="1"/>
  <c r="R17257" i="3"/>
  <c r="S17256" i="3" a="1"/>
  <c r="S17256" i="3" s="1"/>
  <c r="R17256" i="3"/>
  <c r="S17255" i="3" a="1"/>
  <c r="S17255" i="3" s="1"/>
  <c r="R17255" i="3"/>
  <c r="S17254" i="3" a="1"/>
  <c r="S17254" i="3" s="1"/>
  <c r="R17254" i="3"/>
  <c r="S17253" i="3" a="1"/>
  <c r="S17253" i="3" s="1"/>
  <c r="R17253" i="3"/>
  <c r="S17252" i="3" a="1"/>
  <c r="S17252" i="3" s="1"/>
  <c r="R17252" i="3"/>
  <c r="S17251" i="3" a="1"/>
  <c r="S17251" i="3" s="1"/>
  <c r="R17251" i="3"/>
  <c r="S17250" i="3" a="1"/>
  <c r="S17250" i="3" s="1"/>
  <c r="R17250" i="3"/>
  <c r="S17249" i="3" a="1"/>
  <c r="S17249" i="3" s="1"/>
  <c r="R17249" i="3"/>
  <c r="S17248" i="3" a="1"/>
  <c r="S17248" i="3" s="1"/>
  <c r="R17248" i="3"/>
  <c r="S17247" i="3" a="1"/>
  <c r="S17247" i="3" s="1"/>
  <c r="R17247" i="3"/>
  <c r="S17246" i="3" a="1"/>
  <c r="S17246" i="3" s="1"/>
  <c r="R17246" i="3"/>
  <c r="S17245" i="3" a="1"/>
  <c r="S17245" i="3" s="1"/>
  <c r="R17245" i="3"/>
  <c r="S17244" i="3" a="1"/>
  <c r="S17244" i="3" s="1"/>
  <c r="R17244" i="3"/>
  <c r="S17243" i="3" a="1"/>
  <c r="S17243" i="3" s="1"/>
  <c r="R17243" i="3"/>
  <c r="S17242" i="3" a="1"/>
  <c r="S17242" i="3" s="1"/>
  <c r="R17242" i="3"/>
  <c r="S17241" i="3" a="1"/>
  <c r="S17241" i="3" s="1"/>
  <c r="R17241" i="3"/>
  <c r="S17240" i="3" a="1"/>
  <c r="S17240" i="3" s="1"/>
  <c r="R17240" i="3"/>
  <c r="S17239" i="3" a="1"/>
  <c r="S17239" i="3" s="1"/>
  <c r="R17239" i="3"/>
  <c r="S17238" i="3" a="1"/>
  <c r="S17238" i="3" s="1"/>
  <c r="R17238" i="3"/>
  <c r="S17237" i="3" a="1"/>
  <c r="S17237" i="3" s="1"/>
  <c r="R17237" i="3"/>
  <c r="S17236" i="3" a="1"/>
  <c r="S17236" i="3" s="1"/>
  <c r="R17236" i="3"/>
  <c r="S17235" i="3" a="1"/>
  <c r="S17235" i="3" s="1"/>
  <c r="R17235" i="3"/>
  <c r="S17234" i="3" a="1"/>
  <c r="S17234" i="3" s="1"/>
  <c r="R17234" i="3"/>
  <c r="S17233" i="3" a="1"/>
  <c r="S17233" i="3" s="1"/>
  <c r="R17233" i="3"/>
  <c r="S17232" i="3" a="1"/>
  <c r="S17232" i="3" s="1"/>
  <c r="R17232" i="3"/>
  <c r="S17231" i="3" a="1"/>
  <c r="S17231" i="3" s="1"/>
  <c r="R17231" i="3"/>
  <c r="S17230" i="3" a="1"/>
  <c r="S17230" i="3" s="1"/>
  <c r="R17230" i="3"/>
  <c r="S17229" i="3" a="1"/>
  <c r="S17229" i="3" s="1"/>
  <c r="R17229" i="3"/>
  <c r="S17228" i="3" a="1"/>
  <c r="S17228" i="3" s="1"/>
  <c r="R17228" i="3"/>
  <c r="S17227" i="3" a="1"/>
  <c r="S17227" i="3" s="1"/>
  <c r="R17227" i="3"/>
  <c r="S17226" i="3" a="1"/>
  <c r="S17226" i="3" s="1"/>
  <c r="R17226" i="3"/>
  <c r="S17225" i="3" a="1"/>
  <c r="S17225" i="3" s="1"/>
  <c r="R17225" i="3"/>
  <c r="S17224" i="3" a="1"/>
  <c r="S17224" i="3" s="1"/>
  <c r="R17224" i="3"/>
  <c r="S17223" i="3" a="1"/>
  <c r="S17223" i="3" s="1"/>
  <c r="R17223" i="3"/>
  <c r="S17222" i="3" a="1"/>
  <c r="S17222" i="3" s="1"/>
  <c r="R17222" i="3"/>
  <c r="S17221" i="3" a="1"/>
  <c r="S17221" i="3" s="1"/>
  <c r="R17221" i="3"/>
  <c r="S17220" i="3" a="1"/>
  <c r="S17220" i="3" s="1"/>
  <c r="R17220" i="3"/>
  <c r="S17219" i="3" a="1"/>
  <c r="S17219" i="3" s="1"/>
  <c r="R17219" i="3"/>
  <c r="S17218" i="3" a="1"/>
  <c r="S17218" i="3" s="1"/>
  <c r="R17218" i="3"/>
  <c r="S17217" i="3" a="1"/>
  <c r="S17217" i="3" s="1"/>
  <c r="R17217" i="3"/>
  <c r="S17216" i="3" a="1"/>
  <c r="S17216" i="3" s="1"/>
  <c r="R17216" i="3"/>
  <c r="S17215" i="3" a="1"/>
  <c r="S17215" i="3" s="1"/>
  <c r="R17215" i="3"/>
  <c r="S17214" i="3" a="1"/>
  <c r="S17214" i="3" s="1"/>
  <c r="R17214" i="3"/>
  <c r="S17213" i="3" a="1"/>
  <c r="S17213" i="3" s="1"/>
  <c r="R17213" i="3"/>
  <c r="S17212" i="3" a="1"/>
  <c r="S17212" i="3" s="1"/>
  <c r="R17212" i="3"/>
  <c r="S17211" i="3" a="1"/>
  <c r="S17211" i="3" s="1"/>
  <c r="R17211" i="3"/>
  <c r="S17210" i="3" a="1"/>
  <c r="S17210" i="3" s="1"/>
  <c r="R17210" i="3"/>
  <c r="S17209" i="3" a="1"/>
  <c r="S17209" i="3" s="1"/>
  <c r="R17209" i="3"/>
  <c r="S17208" i="3" a="1"/>
  <c r="S17208" i="3" s="1"/>
  <c r="R17208" i="3"/>
  <c r="S17207" i="3" a="1"/>
  <c r="S17207" i="3" s="1"/>
  <c r="R17207" i="3"/>
  <c r="S17206" i="3" a="1"/>
  <c r="S17206" i="3" s="1"/>
  <c r="R17206" i="3"/>
  <c r="S17205" i="3" a="1"/>
  <c r="S17205" i="3" s="1"/>
  <c r="R17205" i="3"/>
  <c r="S17204" i="3" a="1"/>
  <c r="S17204" i="3" s="1"/>
  <c r="R17204" i="3"/>
  <c r="S17203" i="3" a="1"/>
  <c r="S17203" i="3" s="1"/>
  <c r="R17203" i="3"/>
  <c r="S17202" i="3" a="1"/>
  <c r="S17202" i="3" s="1"/>
  <c r="R17202" i="3"/>
  <c r="S17201" i="3" a="1"/>
  <c r="S17201" i="3" s="1"/>
  <c r="R17201" i="3"/>
  <c r="S17200" i="3" a="1"/>
  <c r="S17200" i="3" s="1"/>
  <c r="R17200" i="3"/>
  <c r="S17199" i="3" a="1"/>
  <c r="S17199" i="3" s="1"/>
  <c r="R17199" i="3"/>
  <c r="S17198" i="3" a="1"/>
  <c r="S17198" i="3" s="1"/>
  <c r="R17198" i="3"/>
  <c r="S17197" i="3" a="1"/>
  <c r="S17197" i="3" s="1"/>
  <c r="R17197" i="3"/>
  <c r="S17196" i="3" a="1"/>
  <c r="S17196" i="3" s="1"/>
  <c r="R17196" i="3"/>
  <c r="S17195" i="3" a="1"/>
  <c r="S17195" i="3" s="1"/>
  <c r="R17195" i="3"/>
  <c r="S17194" i="3" a="1"/>
  <c r="S17194" i="3" s="1"/>
  <c r="R17194" i="3"/>
  <c r="S17193" i="3" a="1"/>
  <c r="S17193" i="3" s="1"/>
  <c r="R17193" i="3"/>
  <c r="S17192" i="3" a="1"/>
  <c r="S17192" i="3" s="1"/>
  <c r="R17192" i="3"/>
  <c r="S17191" i="3" a="1"/>
  <c r="S17191" i="3" s="1"/>
  <c r="R17191" i="3"/>
  <c r="S17190" i="3" a="1"/>
  <c r="S17190" i="3" s="1"/>
  <c r="R17190" i="3"/>
  <c r="S17189" i="3" a="1"/>
  <c r="S17189" i="3" s="1"/>
  <c r="R17189" i="3"/>
  <c r="S17188" i="3" a="1"/>
  <c r="S17188" i="3" s="1"/>
  <c r="R17188" i="3"/>
  <c r="S17187" i="3" a="1"/>
  <c r="S17187" i="3" s="1"/>
  <c r="R17187" i="3"/>
  <c r="S17186" i="3" a="1"/>
  <c r="S17186" i="3" s="1"/>
  <c r="R17186" i="3"/>
  <c r="S17185" i="3" a="1"/>
  <c r="S17185" i="3" s="1"/>
  <c r="R17185" i="3"/>
  <c r="S17184" i="3" a="1"/>
  <c r="S17184" i="3" s="1"/>
  <c r="R17184" i="3"/>
  <c r="S17183" i="3" a="1"/>
  <c r="S17183" i="3" s="1"/>
  <c r="R17183" i="3"/>
  <c r="S17182" i="3" a="1"/>
  <c r="S17182" i="3" s="1"/>
  <c r="R17182" i="3"/>
  <c r="S17181" i="3" a="1"/>
  <c r="S17181" i="3" s="1"/>
  <c r="R17181" i="3"/>
  <c r="S17180" i="3" a="1"/>
  <c r="S17180" i="3" s="1"/>
  <c r="R17180" i="3"/>
  <c r="S17179" i="3" a="1"/>
  <c r="S17179" i="3" s="1"/>
  <c r="R17179" i="3"/>
  <c r="S17178" i="3" a="1"/>
  <c r="S17178" i="3" s="1"/>
  <c r="R17178" i="3"/>
  <c r="S17177" i="3" a="1"/>
  <c r="S17177" i="3" s="1"/>
  <c r="R17177" i="3"/>
  <c r="S17176" i="3" a="1"/>
  <c r="S17176" i="3" s="1"/>
  <c r="R17176" i="3"/>
  <c r="S17175" i="3" a="1"/>
  <c r="S17175" i="3" s="1"/>
  <c r="R17175" i="3"/>
  <c r="S17174" i="3" a="1"/>
  <c r="S17174" i="3" s="1"/>
  <c r="R17174" i="3"/>
  <c r="S17173" i="3" a="1"/>
  <c r="S17173" i="3" s="1"/>
  <c r="R17173" i="3"/>
  <c r="S17172" i="3" a="1"/>
  <c r="S17172" i="3" s="1"/>
  <c r="R17172" i="3"/>
  <c r="S17171" i="3" a="1"/>
  <c r="S17171" i="3" s="1"/>
  <c r="R17171" i="3"/>
  <c r="S17170" i="3" a="1"/>
  <c r="S17170" i="3" s="1"/>
  <c r="R17170" i="3"/>
  <c r="S17169" i="3" a="1"/>
  <c r="S17169" i="3" s="1"/>
  <c r="R17169" i="3"/>
  <c r="S17168" i="3" a="1"/>
  <c r="S17168" i="3" s="1"/>
  <c r="R17168" i="3"/>
  <c r="S17167" i="3" a="1"/>
  <c r="S17167" i="3" s="1"/>
  <c r="R17167" i="3"/>
  <c r="S17166" i="3" a="1"/>
  <c r="S17166" i="3" s="1"/>
  <c r="R17166" i="3"/>
  <c r="S17165" i="3" a="1"/>
  <c r="S17165" i="3" s="1"/>
  <c r="R17165" i="3"/>
  <c r="S17164" i="3" a="1"/>
  <c r="S17164" i="3" s="1"/>
  <c r="R17164" i="3"/>
  <c r="S17163" i="3" a="1"/>
  <c r="S17163" i="3" s="1"/>
  <c r="R17163" i="3"/>
  <c r="S17162" i="3" a="1"/>
  <c r="S17162" i="3" s="1"/>
  <c r="R17162" i="3"/>
  <c r="S17161" i="3" a="1"/>
  <c r="S17161" i="3" s="1"/>
  <c r="R17161" i="3"/>
  <c r="S17160" i="3" a="1"/>
  <c r="S17160" i="3" s="1"/>
  <c r="R17160" i="3"/>
  <c r="S17159" i="3" a="1"/>
  <c r="S17159" i="3" s="1"/>
  <c r="R17159" i="3"/>
  <c r="S17158" i="3" a="1"/>
  <c r="S17158" i="3" s="1"/>
  <c r="R17158" i="3"/>
  <c r="S17157" i="3" a="1"/>
  <c r="S17157" i="3" s="1"/>
  <c r="R17157" i="3"/>
  <c r="S17156" i="3" a="1"/>
  <c r="S17156" i="3" s="1"/>
  <c r="R17156" i="3"/>
  <c r="S17155" i="3" a="1"/>
  <c r="S17155" i="3" s="1"/>
  <c r="R17155" i="3"/>
  <c r="S17154" i="3" a="1"/>
  <c r="S17154" i="3" s="1"/>
  <c r="R17154" i="3"/>
  <c r="S17153" i="3" a="1"/>
  <c r="S17153" i="3" s="1"/>
  <c r="R17153" i="3"/>
  <c r="S17152" i="3" a="1"/>
  <c r="S17152" i="3" s="1"/>
  <c r="R17152" i="3"/>
  <c r="S17151" i="3" a="1"/>
  <c r="S17151" i="3" s="1"/>
  <c r="R17151" i="3"/>
  <c r="S17150" i="3" a="1"/>
  <c r="S17150" i="3" s="1"/>
  <c r="R17150" i="3"/>
  <c r="S17149" i="3" a="1"/>
  <c r="S17149" i="3" s="1"/>
  <c r="R17149" i="3"/>
  <c r="S17148" i="3" a="1"/>
  <c r="S17148" i="3" s="1"/>
  <c r="R17148" i="3"/>
  <c r="S17147" i="3" a="1"/>
  <c r="S17147" i="3" s="1"/>
  <c r="R17147" i="3"/>
  <c r="S17146" i="3" a="1"/>
  <c r="S17146" i="3" s="1"/>
  <c r="R17146" i="3"/>
  <c r="S17145" i="3" a="1"/>
  <c r="S17145" i="3" s="1"/>
  <c r="R17145" i="3"/>
  <c r="S17144" i="3" a="1"/>
  <c r="S17144" i="3" s="1"/>
  <c r="R17144" i="3"/>
  <c r="S17143" i="3" a="1"/>
  <c r="S17143" i="3" s="1"/>
  <c r="R17143" i="3"/>
  <c r="S17142" i="3" a="1"/>
  <c r="S17142" i="3" s="1"/>
  <c r="R17142" i="3"/>
  <c r="S17141" i="3" a="1"/>
  <c r="S17141" i="3" s="1"/>
  <c r="R17141" i="3"/>
  <c r="S17140" i="3" a="1"/>
  <c r="S17140" i="3" s="1"/>
  <c r="R17140" i="3"/>
  <c r="S17139" i="3" a="1"/>
  <c r="S17139" i="3" s="1"/>
  <c r="R17139" i="3"/>
  <c r="S17138" i="3" a="1"/>
  <c r="S17138" i="3" s="1"/>
  <c r="R17138" i="3"/>
  <c r="S17137" i="3" a="1"/>
  <c r="S17137" i="3" s="1"/>
  <c r="R17137" i="3"/>
  <c r="S17136" i="3" a="1"/>
  <c r="S17136" i="3" s="1"/>
  <c r="R17136" i="3"/>
  <c r="S17135" i="3" a="1"/>
  <c r="S17135" i="3" s="1"/>
  <c r="R17135" i="3"/>
  <c r="S17134" i="3" a="1"/>
  <c r="S17134" i="3" s="1"/>
  <c r="R17134" i="3"/>
  <c r="S17133" i="3" a="1"/>
  <c r="S17133" i="3" s="1"/>
  <c r="R17133" i="3"/>
  <c r="S17132" i="3" a="1"/>
  <c r="S17132" i="3" s="1"/>
  <c r="R17132" i="3"/>
  <c r="S17131" i="3" a="1"/>
  <c r="S17131" i="3" s="1"/>
  <c r="R17131" i="3"/>
  <c r="S17130" i="3" a="1"/>
  <c r="S17130" i="3" s="1"/>
  <c r="R17130" i="3"/>
  <c r="S17129" i="3" a="1"/>
  <c r="S17129" i="3" s="1"/>
  <c r="R17129" i="3"/>
  <c r="S17128" i="3" a="1"/>
  <c r="S17128" i="3" s="1"/>
  <c r="R17128" i="3"/>
  <c r="S17127" i="3" a="1"/>
  <c r="S17127" i="3" s="1"/>
  <c r="R17127" i="3"/>
  <c r="S17126" i="3" a="1"/>
  <c r="S17126" i="3" s="1"/>
  <c r="R17126" i="3"/>
  <c r="S17125" i="3" a="1"/>
  <c r="S17125" i="3" s="1"/>
  <c r="R17125" i="3"/>
  <c r="S17124" i="3" a="1"/>
  <c r="S17124" i="3" s="1"/>
  <c r="R17124" i="3"/>
  <c r="S17123" i="3" a="1"/>
  <c r="S17123" i="3" s="1"/>
  <c r="R17123" i="3"/>
  <c r="S17122" i="3" a="1"/>
  <c r="S17122" i="3" s="1"/>
  <c r="R17122" i="3"/>
  <c r="S17121" i="3" a="1"/>
  <c r="S17121" i="3" s="1"/>
  <c r="R17121" i="3"/>
  <c r="S17120" i="3" a="1"/>
  <c r="S17120" i="3" s="1"/>
  <c r="R17120" i="3"/>
  <c r="S17119" i="3" a="1"/>
  <c r="S17119" i="3" s="1"/>
  <c r="R17119" i="3"/>
  <c r="S17118" i="3" a="1"/>
  <c r="S17118" i="3" s="1"/>
  <c r="R17118" i="3"/>
  <c r="S17117" i="3" a="1"/>
  <c r="S17117" i="3" s="1"/>
  <c r="R17117" i="3"/>
  <c r="S17116" i="3" a="1"/>
  <c r="S17116" i="3" s="1"/>
  <c r="R17116" i="3"/>
  <c r="S17115" i="3" a="1"/>
  <c r="S17115" i="3" s="1"/>
  <c r="R17115" i="3"/>
  <c r="S17114" i="3" a="1"/>
  <c r="S17114" i="3" s="1"/>
  <c r="R17114" i="3"/>
  <c r="S17113" i="3" a="1"/>
  <c r="S17113" i="3" s="1"/>
  <c r="R17113" i="3"/>
  <c r="S17112" i="3" a="1"/>
  <c r="S17112" i="3" s="1"/>
  <c r="R17112" i="3"/>
  <c r="S17111" i="3" a="1"/>
  <c r="S17111" i="3" s="1"/>
  <c r="R17111" i="3"/>
  <c r="S17110" i="3" a="1"/>
  <c r="S17110" i="3" s="1"/>
  <c r="R17110" i="3"/>
  <c r="S17109" i="3" a="1"/>
  <c r="S17109" i="3" s="1"/>
  <c r="R17109" i="3"/>
  <c r="S17108" i="3" a="1"/>
  <c r="S17108" i="3" s="1"/>
  <c r="R17108" i="3"/>
  <c r="S17107" i="3" a="1"/>
  <c r="S17107" i="3" s="1"/>
  <c r="R17107" i="3"/>
  <c r="S17106" i="3" a="1"/>
  <c r="S17106" i="3" s="1"/>
  <c r="R17106" i="3"/>
  <c r="S17105" i="3" a="1"/>
  <c r="S17105" i="3" s="1"/>
  <c r="R17105" i="3"/>
  <c r="S17104" i="3" a="1"/>
  <c r="S17104" i="3" s="1"/>
  <c r="R17104" i="3"/>
  <c r="S17103" i="3" a="1"/>
  <c r="S17103" i="3" s="1"/>
  <c r="R17103" i="3"/>
  <c r="S17102" i="3" a="1"/>
  <c r="S17102" i="3" s="1"/>
  <c r="R17102" i="3"/>
  <c r="S17101" i="3" a="1"/>
  <c r="S17101" i="3" s="1"/>
  <c r="R17101" i="3"/>
  <c r="S17100" i="3" a="1"/>
  <c r="S17100" i="3" s="1"/>
  <c r="R17100" i="3"/>
  <c r="S17099" i="3" a="1"/>
  <c r="S17099" i="3" s="1"/>
  <c r="R17099" i="3"/>
  <c r="S17098" i="3" a="1"/>
  <c r="S17098" i="3" s="1"/>
  <c r="R17098" i="3"/>
  <c r="S17097" i="3" a="1"/>
  <c r="S17097" i="3" s="1"/>
  <c r="R17097" i="3"/>
  <c r="S17096" i="3" a="1"/>
  <c r="S17096" i="3" s="1"/>
  <c r="R17096" i="3"/>
  <c r="S17095" i="3" a="1"/>
  <c r="S17095" i="3" s="1"/>
  <c r="R17095" i="3"/>
  <c r="S17094" i="3" a="1"/>
  <c r="S17094" i="3" s="1"/>
  <c r="R17094" i="3"/>
  <c r="S17093" i="3" a="1"/>
  <c r="S17093" i="3" s="1"/>
  <c r="R17093" i="3"/>
  <c r="S17092" i="3" a="1"/>
  <c r="S17092" i="3" s="1"/>
  <c r="R17092" i="3"/>
  <c r="S17091" i="3" a="1"/>
  <c r="S17091" i="3" s="1"/>
  <c r="R17091" i="3"/>
  <c r="S17090" i="3" a="1"/>
  <c r="S17090" i="3" s="1"/>
  <c r="R17090" i="3"/>
  <c r="S17089" i="3" a="1"/>
  <c r="S17089" i="3" s="1"/>
  <c r="R17089" i="3"/>
  <c r="S17088" i="3" a="1"/>
  <c r="S17088" i="3" s="1"/>
  <c r="R17088" i="3"/>
  <c r="S17087" i="3" a="1"/>
  <c r="S17087" i="3" s="1"/>
  <c r="R17087" i="3"/>
  <c r="S17086" i="3" a="1"/>
  <c r="S17086" i="3" s="1"/>
  <c r="R17086" i="3"/>
  <c r="S17085" i="3" a="1"/>
  <c r="S17085" i="3" s="1"/>
  <c r="R17085" i="3"/>
  <c r="S17084" i="3" a="1"/>
  <c r="S17084" i="3" s="1"/>
  <c r="R17084" i="3"/>
  <c r="S17083" i="3" a="1"/>
  <c r="S17083" i="3" s="1"/>
  <c r="R17083" i="3"/>
  <c r="S17082" i="3" a="1"/>
  <c r="S17082" i="3" s="1"/>
  <c r="R17082" i="3"/>
  <c r="S17081" i="3" a="1"/>
  <c r="S17081" i="3" s="1"/>
  <c r="R17081" i="3"/>
  <c r="S17080" i="3" a="1"/>
  <c r="S17080" i="3" s="1"/>
  <c r="R17080" i="3"/>
  <c r="S17079" i="3" a="1"/>
  <c r="S17079" i="3" s="1"/>
  <c r="R17079" i="3"/>
  <c r="S17078" i="3" a="1"/>
  <c r="S17078" i="3" s="1"/>
  <c r="R17078" i="3"/>
  <c r="S17077" i="3" a="1"/>
  <c r="S17077" i="3" s="1"/>
  <c r="R17077" i="3"/>
  <c r="S17076" i="3" a="1"/>
  <c r="S17076" i="3" s="1"/>
  <c r="R17076" i="3"/>
  <c r="S17075" i="3" a="1"/>
  <c r="S17075" i="3" s="1"/>
  <c r="R17075" i="3"/>
  <c r="S17074" i="3" a="1"/>
  <c r="S17074" i="3" s="1"/>
  <c r="R17074" i="3"/>
  <c r="S17073" i="3" a="1"/>
  <c r="S17073" i="3" s="1"/>
  <c r="R17073" i="3"/>
  <c r="S17072" i="3" a="1"/>
  <c r="S17072" i="3" s="1"/>
  <c r="R17072" i="3"/>
  <c r="S17071" i="3" a="1"/>
  <c r="S17071" i="3" s="1"/>
  <c r="R17071" i="3"/>
  <c r="S17070" i="3" a="1"/>
  <c r="S17070" i="3" s="1"/>
  <c r="R17070" i="3"/>
  <c r="S17069" i="3" a="1"/>
  <c r="S17069" i="3" s="1"/>
  <c r="R17069" i="3"/>
  <c r="S17068" i="3" a="1"/>
  <c r="S17068" i="3" s="1"/>
  <c r="R17068" i="3"/>
  <c r="S17067" i="3" a="1"/>
  <c r="S17067" i="3" s="1"/>
  <c r="R17067" i="3"/>
  <c r="S17066" i="3" a="1"/>
  <c r="S17066" i="3" s="1"/>
  <c r="R17066" i="3"/>
  <c r="S17065" i="3" a="1"/>
  <c r="S17065" i="3" s="1"/>
  <c r="R17065" i="3"/>
  <c r="S17064" i="3" a="1"/>
  <c r="S17064" i="3" s="1"/>
  <c r="R17064" i="3"/>
  <c r="S17063" i="3" a="1"/>
  <c r="S17063" i="3" s="1"/>
  <c r="R17063" i="3"/>
  <c r="S17062" i="3" a="1"/>
  <c r="S17062" i="3" s="1"/>
  <c r="R17062" i="3"/>
  <c r="S17061" i="3" a="1"/>
  <c r="S17061" i="3" s="1"/>
  <c r="R17061" i="3"/>
  <c r="S17060" i="3" a="1"/>
  <c r="S17060" i="3" s="1"/>
  <c r="R17060" i="3"/>
  <c r="S17059" i="3" a="1"/>
  <c r="S17059" i="3" s="1"/>
  <c r="R17059" i="3"/>
  <c r="S17058" i="3" a="1"/>
  <c r="S17058" i="3" s="1"/>
  <c r="R17058" i="3"/>
  <c r="S17057" i="3" a="1"/>
  <c r="S17057" i="3" s="1"/>
  <c r="R17057" i="3"/>
  <c r="S17056" i="3" a="1"/>
  <c r="S17056" i="3" s="1"/>
  <c r="R17056" i="3"/>
  <c r="S17055" i="3" a="1"/>
  <c r="S17055" i="3" s="1"/>
  <c r="R17055" i="3"/>
  <c r="S17054" i="3" a="1"/>
  <c r="S17054" i="3" s="1"/>
  <c r="R17054" i="3"/>
  <c r="S17053" i="3" a="1"/>
  <c r="S17053" i="3" s="1"/>
  <c r="R17053" i="3"/>
  <c r="S17052" i="3" a="1"/>
  <c r="S17052" i="3" s="1"/>
  <c r="R17052" i="3"/>
  <c r="S17051" i="3" a="1"/>
  <c r="S17051" i="3" s="1"/>
  <c r="R17051" i="3"/>
  <c r="S17050" i="3" a="1"/>
  <c r="S17050" i="3" s="1"/>
  <c r="R17050" i="3"/>
  <c r="S17049" i="3" a="1"/>
  <c r="S17049" i="3" s="1"/>
  <c r="R17049" i="3"/>
  <c r="S17048" i="3" a="1"/>
  <c r="S17048" i="3" s="1"/>
  <c r="R17048" i="3"/>
  <c r="S17047" i="3" a="1"/>
  <c r="S17047" i="3" s="1"/>
  <c r="R17047" i="3"/>
  <c r="S17046" i="3" a="1"/>
  <c r="S17046" i="3" s="1"/>
  <c r="R17046" i="3"/>
  <c r="S17045" i="3" a="1"/>
  <c r="S17045" i="3" s="1"/>
  <c r="R17045" i="3"/>
  <c r="S17044" i="3" a="1"/>
  <c r="S17044" i="3" s="1"/>
  <c r="R17044" i="3"/>
  <c r="S17043" i="3" a="1"/>
  <c r="S17043" i="3" s="1"/>
  <c r="R17043" i="3"/>
  <c r="S17042" i="3" a="1"/>
  <c r="S17042" i="3" s="1"/>
  <c r="R17042" i="3"/>
  <c r="S17041" i="3" a="1"/>
  <c r="S17041" i="3" s="1"/>
  <c r="R17041" i="3"/>
  <c r="S17040" i="3" a="1"/>
  <c r="S17040" i="3" s="1"/>
  <c r="R17040" i="3"/>
  <c r="S17039" i="3" a="1"/>
  <c r="S17039" i="3" s="1"/>
  <c r="R17039" i="3"/>
  <c r="S17038" i="3" a="1"/>
  <c r="S17038" i="3" s="1"/>
  <c r="R17038" i="3"/>
  <c r="S17037" i="3" a="1"/>
  <c r="S17037" i="3" s="1"/>
  <c r="R17037" i="3"/>
  <c r="S17036" i="3" a="1"/>
  <c r="S17036" i="3" s="1"/>
  <c r="R17036" i="3"/>
  <c r="S17035" i="3" a="1"/>
  <c r="S17035" i="3" s="1"/>
  <c r="R17035" i="3"/>
  <c r="S17034" i="3" a="1"/>
  <c r="S17034" i="3" s="1"/>
  <c r="R17034" i="3"/>
  <c r="S17033" i="3" a="1"/>
  <c r="S17033" i="3" s="1"/>
  <c r="R17033" i="3"/>
  <c r="S17032" i="3" a="1"/>
  <c r="S17032" i="3" s="1"/>
  <c r="R17032" i="3"/>
  <c r="S17031" i="3" a="1"/>
  <c r="S17031" i="3" s="1"/>
  <c r="R17031" i="3"/>
  <c r="S17030" i="3" a="1"/>
  <c r="S17030" i="3" s="1"/>
  <c r="R17030" i="3"/>
  <c r="S17029" i="3" a="1"/>
  <c r="S17029" i="3" s="1"/>
  <c r="R17029" i="3"/>
  <c r="S17028" i="3" a="1"/>
  <c r="S17028" i="3" s="1"/>
  <c r="R17028" i="3"/>
  <c r="S17027" i="3" a="1"/>
  <c r="S17027" i="3" s="1"/>
  <c r="R17027" i="3"/>
  <c r="S17026" i="3" a="1"/>
  <c r="S17026" i="3" s="1"/>
  <c r="R17026" i="3"/>
  <c r="S17025" i="3" a="1"/>
  <c r="S17025" i="3" s="1"/>
  <c r="R17025" i="3"/>
  <c r="S17024" i="3" a="1"/>
  <c r="S17024" i="3" s="1"/>
  <c r="R17024" i="3"/>
  <c r="S17023" i="3" a="1"/>
  <c r="S17023" i="3" s="1"/>
  <c r="R17023" i="3"/>
  <c r="S17022" i="3" a="1"/>
  <c r="S17022" i="3" s="1"/>
  <c r="R17022" i="3"/>
  <c r="S17021" i="3" a="1"/>
  <c r="S17021" i="3" s="1"/>
  <c r="R17021" i="3"/>
  <c r="S17020" i="3" a="1"/>
  <c r="S17020" i="3" s="1"/>
  <c r="R17020" i="3"/>
  <c r="S17019" i="3" a="1"/>
  <c r="S17019" i="3" s="1"/>
  <c r="R17019" i="3"/>
  <c r="S17018" i="3" a="1"/>
  <c r="S17018" i="3" s="1"/>
  <c r="R17018" i="3"/>
  <c r="S17017" i="3" a="1"/>
  <c r="S17017" i="3" s="1"/>
  <c r="R17017" i="3"/>
  <c r="S17016" i="3" a="1"/>
  <c r="S17016" i="3" s="1"/>
  <c r="R17016" i="3"/>
  <c r="S17015" i="3" a="1"/>
  <c r="S17015" i="3" s="1"/>
  <c r="R17015" i="3"/>
  <c r="S17014" i="3" a="1"/>
  <c r="S17014" i="3" s="1"/>
  <c r="R17014" i="3"/>
  <c r="S17013" i="3" a="1"/>
  <c r="S17013" i="3" s="1"/>
  <c r="R17013" i="3"/>
  <c r="S17012" i="3" a="1"/>
  <c r="S17012" i="3" s="1"/>
  <c r="R17012" i="3"/>
  <c r="S17011" i="3" a="1"/>
  <c r="S17011" i="3" s="1"/>
  <c r="R17011" i="3"/>
  <c r="S17010" i="3" a="1"/>
  <c r="S17010" i="3" s="1"/>
  <c r="R17010" i="3"/>
  <c r="S17009" i="3" a="1"/>
  <c r="S17009" i="3" s="1"/>
  <c r="R17009" i="3"/>
  <c r="S17008" i="3" a="1"/>
  <c r="S17008" i="3" s="1"/>
  <c r="R17008" i="3"/>
  <c r="S17007" i="3" a="1"/>
  <c r="S17007" i="3" s="1"/>
  <c r="R17007" i="3"/>
  <c r="S17006" i="3" a="1"/>
  <c r="S17006" i="3" s="1"/>
  <c r="R17006" i="3"/>
  <c r="S17005" i="3" a="1"/>
  <c r="S17005" i="3" s="1"/>
  <c r="R17005" i="3"/>
  <c r="S17004" i="3" a="1"/>
  <c r="S17004" i="3" s="1"/>
  <c r="R17004" i="3"/>
  <c r="S17003" i="3" a="1"/>
  <c r="S17003" i="3" s="1"/>
  <c r="R17003" i="3"/>
  <c r="S17002" i="3" a="1"/>
  <c r="S17002" i="3" s="1"/>
  <c r="R17002" i="3"/>
  <c r="S17001" i="3" a="1"/>
  <c r="S17001" i="3" s="1"/>
  <c r="R17001" i="3"/>
  <c r="S17000" i="3" a="1"/>
  <c r="S17000" i="3" s="1"/>
  <c r="R17000" i="3"/>
  <c r="S16999" i="3" a="1"/>
  <c r="S16999" i="3" s="1"/>
  <c r="R16999" i="3"/>
  <c r="S16998" i="3" a="1"/>
  <c r="S16998" i="3" s="1"/>
  <c r="R16998" i="3"/>
  <c r="S16997" i="3" a="1"/>
  <c r="S16997" i="3" s="1"/>
  <c r="R16997" i="3"/>
  <c r="S16996" i="3" a="1"/>
  <c r="S16996" i="3" s="1"/>
  <c r="R16996" i="3"/>
  <c r="S16995" i="3" a="1"/>
  <c r="S16995" i="3" s="1"/>
  <c r="R16995" i="3"/>
  <c r="S16994" i="3" a="1"/>
  <c r="S16994" i="3" s="1"/>
  <c r="R16994" i="3"/>
  <c r="S16993" i="3" a="1"/>
  <c r="S16993" i="3" s="1"/>
  <c r="R16993" i="3"/>
  <c r="S16992" i="3" a="1"/>
  <c r="S16992" i="3" s="1"/>
  <c r="R16992" i="3"/>
  <c r="S16991" i="3" a="1"/>
  <c r="S16991" i="3" s="1"/>
  <c r="R16991" i="3"/>
  <c r="S16990" i="3" a="1"/>
  <c r="S16990" i="3" s="1"/>
  <c r="R16990" i="3"/>
  <c r="S16989" i="3" a="1"/>
  <c r="S16989" i="3" s="1"/>
  <c r="R16989" i="3"/>
  <c r="S16988" i="3" a="1"/>
  <c r="S16988" i="3" s="1"/>
  <c r="R16988" i="3"/>
  <c r="S16987" i="3" a="1"/>
  <c r="S16987" i="3" s="1"/>
  <c r="R16987" i="3"/>
  <c r="S16986" i="3" a="1"/>
  <c r="S16986" i="3" s="1"/>
  <c r="R16986" i="3"/>
  <c r="S16985" i="3" a="1"/>
  <c r="S16985" i="3" s="1"/>
  <c r="R16985" i="3"/>
  <c r="S16984" i="3" a="1"/>
  <c r="S16984" i="3" s="1"/>
  <c r="R16984" i="3"/>
  <c r="S16983" i="3" a="1"/>
  <c r="S16983" i="3" s="1"/>
  <c r="R16983" i="3"/>
  <c r="S16982" i="3" a="1"/>
  <c r="S16982" i="3" s="1"/>
  <c r="R16982" i="3"/>
  <c r="S16981" i="3" a="1"/>
  <c r="S16981" i="3" s="1"/>
  <c r="R16981" i="3"/>
  <c r="S16980" i="3" a="1"/>
  <c r="S16980" i="3" s="1"/>
  <c r="R16980" i="3"/>
  <c r="S16979" i="3" a="1"/>
  <c r="S16979" i="3" s="1"/>
  <c r="R16979" i="3"/>
  <c r="S16978" i="3" a="1"/>
  <c r="S16978" i="3" s="1"/>
  <c r="R16978" i="3"/>
  <c r="S16977" i="3" a="1"/>
  <c r="S16977" i="3" s="1"/>
  <c r="R16977" i="3"/>
  <c r="S16976" i="3" a="1"/>
  <c r="S16976" i="3" s="1"/>
  <c r="R16976" i="3"/>
  <c r="S16975" i="3" a="1"/>
  <c r="S16975" i="3" s="1"/>
  <c r="R16975" i="3"/>
  <c r="S16974" i="3" a="1"/>
  <c r="S16974" i="3" s="1"/>
  <c r="R16974" i="3"/>
  <c r="S16973" i="3" a="1"/>
  <c r="S16973" i="3" s="1"/>
  <c r="R16973" i="3"/>
  <c r="S16972" i="3" a="1"/>
  <c r="S16972" i="3" s="1"/>
  <c r="R16972" i="3"/>
  <c r="S16971" i="3" a="1"/>
  <c r="S16971" i="3" s="1"/>
  <c r="R16971" i="3"/>
  <c r="S16970" i="3" a="1"/>
  <c r="S16970" i="3" s="1"/>
  <c r="R16970" i="3"/>
  <c r="S16969" i="3" a="1"/>
  <c r="S16969" i="3" s="1"/>
  <c r="R16969" i="3"/>
  <c r="S16968" i="3" a="1"/>
  <c r="S16968" i="3" s="1"/>
  <c r="R16968" i="3"/>
  <c r="S16967" i="3" a="1"/>
  <c r="S16967" i="3" s="1"/>
  <c r="R16967" i="3"/>
  <c r="S16966" i="3" a="1"/>
  <c r="S16966" i="3" s="1"/>
  <c r="R16966" i="3"/>
  <c r="S16965" i="3" a="1"/>
  <c r="S16965" i="3" s="1"/>
  <c r="R16965" i="3"/>
  <c r="S16964" i="3" a="1"/>
  <c r="S16964" i="3" s="1"/>
  <c r="R16964" i="3"/>
  <c r="S16963" i="3" a="1"/>
  <c r="S16963" i="3" s="1"/>
  <c r="R16963" i="3"/>
  <c r="S16962" i="3" a="1"/>
  <c r="S16962" i="3" s="1"/>
  <c r="R16962" i="3"/>
  <c r="S16961" i="3" a="1"/>
  <c r="S16961" i="3" s="1"/>
  <c r="R16961" i="3"/>
  <c r="S16960" i="3" a="1"/>
  <c r="S16960" i="3" s="1"/>
  <c r="R16960" i="3"/>
  <c r="S16959" i="3" a="1"/>
  <c r="S16959" i="3" s="1"/>
  <c r="R16959" i="3"/>
  <c r="S16958" i="3" a="1"/>
  <c r="S16958" i="3" s="1"/>
  <c r="R16958" i="3"/>
  <c r="S16957" i="3" a="1"/>
  <c r="S16957" i="3" s="1"/>
  <c r="R16957" i="3"/>
  <c r="S16956" i="3" a="1"/>
  <c r="S16956" i="3" s="1"/>
  <c r="R16956" i="3"/>
  <c r="S16955" i="3" a="1"/>
  <c r="S16955" i="3" s="1"/>
  <c r="R16955" i="3"/>
  <c r="S16954" i="3" a="1"/>
  <c r="S16954" i="3" s="1"/>
  <c r="R16954" i="3"/>
  <c r="S16953" i="3" a="1"/>
  <c r="S16953" i="3" s="1"/>
  <c r="R16953" i="3"/>
  <c r="S16952" i="3" a="1"/>
  <c r="S16952" i="3" s="1"/>
  <c r="R16952" i="3"/>
  <c r="S16951" i="3" a="1"/>
  <c r="S16951" i="3" s="1"/>
  <c r="R16951" i="3"/>
  <c r="S16950" i="3" a="1"/>
  <c r="S16950" i="3" s="1"/>
  <c r="R16950" i="3"/>
  <c r="S16949" i="3" a="1"/>
  <c r="S16949" i="3" s="1"/>
  <c r="R16949" i="3"/>
  <c r="S16948" i="3" a="1"/>
  <c r="S16948" i="3" s="1"/>
  <c r="R16948" i="3"/>
  <c r="S16947" i="3" a="1"/>
  <c r="S16947" i="3" s="1"/>
  <c r="R16947" i="3"/>
  <c r="S16946" i="3" a="1"/>
  <c r="S16946" i="3" s="1"/>
  <c r="R16946" i="3"/>
  <c r="S16945" i="3" a="1"/>
  <c r="S16945" i="3" s="1"/>
  <c r="R16945" i="3"/>
  <c r="S16944" i="3" a="1"/>
  <c r="S16944" i="3" s="1"/>
  <c r="R16944" i="3"/>
  <c r="S16943" i="3" a="1"/>
  <c r="S16943" i="3" s="1"/>
  <c r="R16943" i="3"/>
  <c r="S16942" i="3" a="1"/>
  <c r="S16942" i="3" s="1"/>
  <c r="R16942" i="3"/>
  <c r="S16941" i="3" a="1"/>
  <c r="S16941" i="3" s="1"/>
  <c r="R16941" i="3"/>
  <c r="S16940" i="3" a="1"/>
  <c r="S16940" i="3" s="1"/>
  <c r="R16940" i="3"/>
  <c r="S16939" i="3" a="1"/>
  <c r="S16939" i="3" s="1"/>
  <c r="R16939" i="3"/>
  <c r="S16938" i="3" a="1"/>
  <c r="S16938" i="3" s="1"/>
  <c r="R16938" i="3"/>
  <c r="S16937" i="3" a="1"/>
  <c r="S16937" i="3" s="1"/>
  <c r="R16937" i="3"/>
  <c r="S16936" i="3" a="1"/>
  <c r="S16936" i="3" s="1"/>
  <c r="R16936" i="3"/>
  <c r="S16935" i="3" a="1"/>
  <c r="S16935" i="3" s="1"/>
  <c r="R16935" i="3"/>
  <c r="S16934" i="3" a="1"/>
  <c r="S16934" i="3" s="1"/>
  <c r="R16934" i="3"/>
  <c r="S16933" i="3" a="1"/>
  <c r="S16933" i="3" s="1"/>
  <c r="R16933" i="3"/>
  <c r="S16932" i="3" a="1"/>
  <c r="S16932" i="3" s="1"/>
  <c r="R16932" i="3"/>
  <c r="S16931" i="3" a="1"/>
  <c r="S16931" i="3" s="1"/>
  <c r="R16931" i="3"/>
  <c r="S16930" i="3" a="1"/>
  <c r="S16930" i="3" s="1"/>
  <c r="R16930" i="3"/>
  <c r="S16929" i="3" a="1"/>
  <c r="S16929" i="3" s="1"/>
  <c r="R16929" i="3"/>
  <c r="S16928" i="3" a="1"/>
  <c r="S16928" i="3" s="1"/>
  <c r="R16928" i="3"/>
  <c r="S16927" i="3" a="1"/>
  <c r="S16927" i="3" s="1"/>
  <c r="R16927" i="3"/>
  <c r="S16926" i="3" a="1"/>
  <c r="S16926" i="3" s="1"/>
  <c r="R16926" i="3"/>
  <c r="S16925" i="3" a="1"/>
  <c r="S16925" i="3" s="1"/>
  <c r="R16925" i="3"/>
  <c r="S16924" i="3" a="1"/>
  <c r="S16924" i="3" s="1"/>
  <c r="R16924" i="3"/>
  <c r="S16923" i="3" a="1"/>
  <c r="S16923" i="3" s="1"/>
  <c r="R16923" i="3"/>
  <c r="S16922" i="3" a="1"/>
  <c r="S16922" i="3" s="1"/>
  <c r="R16922" i="3"/>
  <c r="S16921" i="3" a="1"/>
  <c r="S16921" i="3" s="1"/>
  <c r="R16921" i="3"/>
  <c r="S16920" i="3" a="1"/>
  <c r="S16920" i="3" s="1"/>
  <c r="R16920" i="3"/>
  <c r="S16919" i="3" a="1"/>
  <c r="S16919" i="3" s="1"/>
  <c r="R16919" i="3"/>
  <c r="S16918" i="3" a="1"/>
  <c r="S16918" i="3" s="1"/>
  <c r="R16918" i="3"/>
  <c r="S16917" i="3" a="1"/>
  <c r="S16917" i="3" s="1"/>
  <c r="R16917" i="3"/>
  <c r="S16916" i="3" a="1"/>
  <c r="S16916" i="3" s="1"/>
  <c r="R16916" i="3"/>
  <c r="S16915" i="3" a="1"/>
  <c r="S16915" i="3" s="1"/>
  <c r="R16915" i="3"/>
  <c r="S16914" i="3" a="1"/>
  <c r="S16914" i="3" s="1"/>
  <c r="R16914" i="3"/>
  <c r="S16913" i="3" a="1"/>
  <c r="S16913" i="3" s="1"/>
  <c r="R16913" i="3"/>
  <c r="S16912" i="3" a="1"/>
  <c r="S16912" i="3" s="1"/>
  <c r="R16912" i="3"/>
  <c r="S16911" i="3" a="1"/>
  <c r="S16911" i="3" s="1"/>
  <c r="R16911" i="3"/>
  <c r="S16910" i="3" a="1"/>
  <c r="S16910" i="3" s="1"/>
  <c r="R16910" i="3"/>
  <c r="S16909" i="3" a="1"/>
  <c r="S16909" i="3" s="1"/>
  <c r="R16909" i="3"/>
  <c r="S16908" i="3" a="1"/>
  <c r="S16908" i="3" s="1"/>
  <c r="R16908" i="3"/>
  <c r="S16907" i="3" a="1"/>
  <c r="S16907" i="3" s="1"/>
  <c r="R16907" i="3"/>
  <c r="S16906" i="3" a="1"/>
  <c r="S16906" i="3" s="1"/>
  <c r="R16906" i="3"/>
  <c r="S16905" i="3" a="1"/>
  <c r="S16905" i="3" s="1"/>
  <c r="R16905" i="3"/>
  <c r="S16904" i="3" a="1"/>
  <c r="S16904" i="3" s="1"/>
  <c r="R16904" i="3"/>
  <c r="S16903" i="3" a="1"/>
  <c r="S16903" i="3" s="1"/>
  <c r="R16903" i="3"/>
  <c r="S16902" i="3" a="1"/>
  <c r="S16902" i="3" s="1"/>
  <c r="R16902" i="3"/>
  <c r="S16901" i="3" a="1"/>
  <c r="S16901" i="3" s="1"/>
  <c r="R16901" i="3"/>
  <c r="S16900" i="3" a="1"/>
  <c r="S16900" i="3" s="1"/>
  <c r="R16900" i="3"/>
  <c r="S16899" i="3" a="1"/>
  <c r="S16899" i="3" s="1"/>
  <c r="R16899" i="3"/>
  <c r="S16898" i="3" a="1"/>
  <c r="S16898" i="3" s="1"/>
  <c r="R16898" i="3"/>
  <c r="S16897" i="3" a="1"/>
  <c r="S16897" i="3" s="1"/>
  <c r="R16897" i="3"/>
  <c r="S16896" i="3" a="1"/>
  <c r="S16896" i="3" s="1"/>
  <c r="R16896" i="3"/>
  <c r="S16895" i="3" a="1"/>
  <c r="S16895" i="3" s="1"/>
  <c r="R16895" i="3"/>
  <c r="S16894" i="3" a="1"/>
  <c r="S16894" i="3" s="1"/>
  <c r="R16894" i="3"/>
  <c r="S16893" i="3" a="1"/>
  <c r="S16893" i="3" s="1"/>
  <c r="R16893" i="3"/>
  <c r="S16892" i="3" a="1"/>
  <c r="S16892" i="3" s="1"/>
  <c r="R16892" i="3"/>
  <c r="S16891" i="3" a="1"/>
  <c r="S16891" i="3" s="1"/>
  <c r="R16891" i="3"/>
  <c r="S16890" i="3" a="1"/>
  <c r="S16890" i="3" s="1"/>
  <c r="R16890" i="3"/>
  <c r="S16889" i="3" a="1"/>
  <c r="S16889" i="3" s="1"/>
  <c r="R16889" i="3"/>
  <c r="S16888" i="3" a="1"/>
  <c r="S16888" i="3" s="1"/>
  <c r="R16888" i="3"/>
  <c r="S16887" i="3" a="1"/>
  <c r="S16887" i="3" s="1"/>
  <c r="R16887" i="3"/>
  <c r="S16886" i="3" a="1"/>
  <c r="S16886" i="3" s="1"/>
  <c r="R16886" i="3"/>
  <c r="S16885" i="3" a="1"/>
  <c r="S16885" i="3" s="1"/>
  <c r="R16885" i="3"/>
  <c r="S16884" i="3" a="1"/>
  <c r="S16884" i="3" s="1"/>
  <c r="R16884" i="3"/>
  <c r="S16883" i="3" a="1"/>
  <c r="S16883" i="3" s="1"/>
  <c r="R16883" i="3"/>
  <c r="S16882" i="3" a="1"/>
  <c r="S16882" i="3" s="1"/>
  <c r="R16882" i="3"/>
  <c r="S16881" i="3" a="1"/>
  <c r="S16881" i="3" s="1"/>
  <c r="R16881" i="3"/>
  <c r="S16880" i="3" a="1"/>
  <c r="S16880" i="3" s="1"/>
  <c r="R16880" i="3"/>
  <c r="S16879" i="3" a="1"/>
  <c r="S16879" i="3" s="1"/>
  <c r="R16879" i="3"/>
  <c r="S16878" i="3" a="1"/>
  <c r="S16878" i="3" s="1"/>
  <c r="R16878" i="3"/>
  <c r="S16877" i="3" a="1"/>
  <c r="S16877" i="3" s="1"/>
  <c r="R16877" i="3"/>
  <c r="S16876" i="3" a="1"/>
  <c r="S16876" i="3" s="1"/>
  <c r="R16876" i="3"/>
  <c r="S16875" i="3" a="1"/>
  <c r="S16875" i="3" s="1"/>
  <c r="R16875" i="3"/>
  <c r="S16874" i="3" a="1"/>
  <c r="S16874" i="3" s="1"/>
  <c r="R16874" i="3"/>
  <c r="S16873" i="3" a="1"/>
  <c r="S16873" i="3" s="1"/>
  <c r="R16873" i="3"/>
  <c r="S16872" i="3" a="1"/>
  <c r="S16872" i="3" s="1"/>
  <c r="R16872" i="3"/>
  <c r="S16871" i="3" a="1"/>
  <c r="S16871" i="3" s="1"/>
  <c r="R16871" i="3"/>
  <c r="S16870" i="3" a="1"/>
  <c r="S16870" i="3" s="1"/>
  <c r="R16870" i="3"/>
  <c r="S16869" i="3" a="1"/>
  <c r="S16869" i="3" s="1"/>
  <c r="R16869" i="3"/>
  <c r="S16868" i="3" a="1"/>
  <c r="S16868" i="3" s="1"/>
  <c r="R16868" i="3"/>
  <c r="S16867" i="3" a="1"/>
  <c r="S16867" i="3" s="1"/>
  <c r="R16867" i="3"/>
  <c r="S16866" i="3" a="1"/>
  <c r="S16866" i="3" s="1"/>
  <c r="R16866" i="3"/>
  <c r="S16865" i="3" a="1"/>
  <c r="S16865" i="3" s="1"/>
  <c r="R16865" i="3"/>
  <c r="S16864" i="3" a="1"/>
  <c r="S16864" i="3" s="1"/>
  <c r="R16864" i="3"/>
  <c r="S16863" i="3" a="1"/>
  <c r="S16863" i="3" s="1"/>
  <c r="R16863" i="3"/>
  <c r="S16862" i="3" a="1"/>
  <c r="S16862" i="3" s="1"/>
  <c r="R16862" i="3"/>
  <c r="S16861" i="3" a="1"/>
  <c r="S16861" i="3" s="1"/>
  <c r="R16861" i="3"/>
  <c r="S16860" i="3" a="1"/>
  <c r="S16860" i="3" s="1"/>
  <c r="R16860" i="3"/>
  <c r="S16859" i="3" a="1"/>
  <c r="S16859" i="3" s="1"/>
  <c r="R16859" i="3"/>
  <c r="S16858" i="3" a="1"/>
  <c r="S16858" i="3" s="1"/>
  <c r="R16858" i="3"/>
  <c r="S16857" i="3" a="1"/>
  <c r="S16857" i="3" s="1"/>
  <c r="R16857" i="3"/>
  <c r="S16856" i="3" a="1"/>
  <c r="S16856" i="3" s="1"/>
  <c r="R16856" i="3"/>
  <c r="S16855" i="3" a="1"/>
  <c r="S16855" i="3" s="1"/>
  <c r="R16855" i="3"/>
  <c r="S16854" i="3" a="1"/>
  <c r="S16854" i="3" s="1"/>
  <c r="R16854" i="3"/>
  <c r="S16853" i="3" a="1"/>
  <c r="S16853" i="3" s="1"/>
  <c r="R16853" i="3"/>
  <c r="S16852" i="3" a="1"/>
  <c r="S16852" i="3" s="1"/>
  <c r="R16852" i="3"/>
  <c r="S16851" i="3" a="1"/>
  <c r="S16851" i="3" s="1"/>
  <c r="R16851" i="3"/>
  <c r="S16850" i="3" a="1"/>
  <c r="S16850" i="3" s="1"/>
  <c r="R16850" i="3"/>
  <c r="S16849" i="3" a="1"/>
  <c r="S16849" i="3" s="1"/>
  <c r="R16849" i="3"/>
  <c r="S16848" i="3" a="1"/>
  <c r="S16848" i="3" s="1"/>
  <c r="R16848" i="3"/>
  <c r="S16847" i="3" a="1"/>
  <c r="S16847" i="3" s="1"/>
  <c r="R16847" i="3"/>
  <c r="S16846" i="3" a="1"/>
  <c r="S16846" i="3" s="1"/>
  <c r="R16846" i="3"/>
  <c r="S16845" i="3" a="1"/>
  <c r="S16845" i="3" s="1"/>
  <c r="R16845" i="3"/>
  <c r="S16844" i="3" a="1"/>
  <c r="S16844" i="3" s="1"/>
  <c r="R16844" i="3"/>
  <c r="S16843" i="3" a="1"/>
  <c r="S16843" i="3" s="1"/>
  <c r="R16843" i="3"/>
  <c r="S16842" i="3" a="1"/>
  <c r="S16842" i="3" s="1"/>
  <c r="R16842" i="3"/>
  <c r="S16841" i="3" a="1"/>
  <c r="S16841" i="3" s="1"/>
  <c r="R16841" i="3"/>
  <c r="S16840" i="3" a="1"/>
  <c r="S16840" i="3" s="1"/>
  <c r="R16840" i="3"/>
  <c r="S16839" i="3" a="1"/>
  <c r="S16839" i="3" s="1"/>
  <c r="R16839" i="3"/>
  <c r="S16838" i="3" a="1"/>
  <c r="S16838" i="3" s="1"/>
  <c r="R16838" i="3"/>
  <c r="S16837" i="3" a="1"/>
  <c r="S16837" i="3" s="1"/>
  <c r="R16837" i="3"/>
  <c r="S16836" i="3" a="1"/>
  <c r="S16836" i="3" s="1"/>
  <c r="R16836" i="3"/>
  <c r="S16835" i="3" a="1"/>
  <c r="S16835" i="3" s="1"/>
  <c r="R16835" i="3"/>
  <c r="S16834" i="3" a="1"/>
  <c r="S16834" i="3" s="1"/>
  <c r="R16834" i="3"/>
  <c r="S16833" i="3" a="1"/>
  <c r="S16833" i="3" s="1"/>
  <c r="R16833" i="3"/>
  <c r="S16832" i="3" a="1"/>
  <c r="S16832" i="3" s="1"/>
  <c r="R16832" i="3"/>
  <c r="S16831" i="3" a="1"/>
  <c r="S16831" i="3" s="1"/>
  <c r="R16831" i="3"/>
  <c r="S16830" i="3" a="1"/>
  <c r="S16830" i="3" s="1"/>
  <c r="R16830" i="3"/>
  <c r="S16829" i="3" a="1"/>
  <c r="S16829" i="3" s="1"/>
  <c r="R16829" i="3"/>
  <c r="S16828" i="3" a="1"/>
  <c r="S16828" i="3" s="1"/>
  <c r="R16828" i="3"/>
  <c r="S16827" i="3" a="1"/>
  <c r="S16827" i="3" s="1"/>
  <c r="R16827" i="3"/>
  <c r="S16826" i="3" a="1"/>
  <c r="S16826" i="3" s="1"/>
  <c r="R16826" i="3"/>
  <c r="S16825" i="3" a="1"/>
  <c r="S16825" i="3" s="1"/>
  <c r="R16825" i="3"/>
  <c r="S16824" i="3" a="1"/>
  <c r="S16824" i="3" s="1"/>
  <c r="R16824" i="3"/>
  <c r="S16823" i="3" a="1"/>
  <c r="S16823" i="3" s="1"/>
  <c r="R16823" i="3"/>
  <c r="S16822" i="3" a="1"/>
  <c r="S16822" i="3" s="1"/>
  <c r="R16822" i="3"/>
  <c r="S16821" i="3" a="1"/>
  <c r="S16821" i="3" s="1"/>
  <c r="R16821" i="3"/>
  <c r="S16820" i="3" a="1"/>
  <c r="S16820" i="3" s="1"/>
  <c r="R16820" i="3"/>
  <c r="S16819" i="3" a="1"/>
  <c r="S16819" i="3" s="1"/>
  <c r="R16819" i="3"/>
  <c r="S16818" i="3" a="1"/>
  <c r="S16818" i="3" s="1"/>
  <c r="R16818" i="3"/>
  <c r="S16817" i="3" a="1"/>
  <c r="S16817" i="3" s="1"/>
  <c r="R16817" i="3"/>
  <c r="S16816" i="3" a="1"/>
  <c r="S16816" i="3" s="1"/>
  <c r="R16816" i="3"/>
  <c r="S16815" i="3" a="1"/>
  <c r="S16815" i="3" s="1"/>
  <c r="R16815" i="3"/>
  <c r="S16814" i="3" a="1"/>
  <c r="S16814" i="3" s="1"/>
  <c r="R16814" i="3"/>
  <c r="S16813" i="3" a="1"/>
  <c r="S16813" i="3" s="1"/>
  <c r="R16813" i="3"/>
  <c r="S16812" i="3" a="1"/>
  <c r="S16812" i="3" s="1"/>
  <c r="R16812" i="3"/>
  <c r="S16811" i="3" a="1"/>
  <c r="S16811" i="3" s="1"/>
  <c r="R16811" i="3"/>
  <c r="S16810" i="3" a="1"/>
  <c r="S16810" i="3" s="1"/>
  <c r="R16810" i="3"/>
  <c r="S16809" i="3" a="1"/>
  <c r="S16809" i="3" s="1"/>
  <c r="R16809" i="3"/>
  <c r="S16808" i="3" a="1"/>
  <c r="S16808" i="3" s="1"/>
  <c r="R16808" i="3"/>
  <c r="S16807" i="3" a="1"/>
  <c r="S16807" i="3" s="1"/>
  <c r="R16807" i="3"/>
  <c r="S16806" i="3" a="1"/>
  <c r="S16806" i="3" s="1"/>
  <c r="R16806" i="3"/>
  <c r="S16805" i="3" a="1"/>
  <c r="S16805" i="3" s="1"/>
  <c r="R16805" i="3"/>
  <c r="S16804" i="3" a="1"/>
  <c r="S16804" i="3" s="1"/>
  <c r="R16804" i="3"/>
  <c r="S16803" i="3" a="1"/>
  <c r="S16803" i="3" s="1"/>
  <c r="R16803" i="3"/>
  <c r="S16802" i="3" a="1"/>
  <c r="S16802" i="3" s="1"/>
  <c r="R16802" i="3"/>
  <c r="S16801" i="3" a="1"/>
  <c r="S16801" i="3" s="1"/>
  <c r="R16801" i="3"/>
  <c r="S16800" i="3" a="1"/>
  <c r="S16800" i="3" s="1"/>
  <c r="R16800" i="3"/>
  <c r="S16799" i="3" a="1"/>
  <c r="S16799" i="3" s="1"/>
  <c r="R16799" i="3"/>
  <c r="S16798" i="3" a="1"/>
  <c r="S16798" i="3" s="1"/>
  <c r="R16798" i="3"/>
  <c r="S16797" i="3" a="1"/>
  <c r="S16797" i="3" s="1"/>
  <c r="R16797" i="3"/>
  <c r="S16796" i="3" a="1"/>
  <c r="S16796" i="3" s="1"/>
  <c r="R16796" i="3"/>
  <c r="S16795" i="3" a="1"/>
  <c r="S16795" i="3" s="1"/>
  <c r="R16795" i="3"/>
  <c r="S16794" i="3" a="1"/>
  <c r="S16794" i="3" s="1"/>
  <c r="R16794" i="3"/>
  <c r="S16793" i="3" a="1"/>
  <c r="S16793" i="3" s="1"/>
  <c r="R16793" i="3"/>
  <c r="S16792" i="3" a="1"/>
  <c r="S16792" i="3" s="1"/>
  <c r="R16792" i="3"/>
  <c r="S16791" i="3" a="1"/>
  <c r="S16791" i="3" s="1"/>
  <c r="R16791" i="3"/>
  <c r="S16790" i="3" a="1"/>
  <c r="S16790" i="3" s="1"/>
  <c r="R16790" i="3"/>
  <c r="S16789" i="3" a="1"/>
  <c r="S16789" i="3" s="1"/>
  <c r="R16789" i="3"/>
  <c r="S16788" i="3" a="1"/>
  <c r="S16788" i="3" s="1"/>
  <c r="R16788" i="3"/>
  <c r="S16787" i="3" a="1"/>
  <c r="S16787" i="3" s="1"/>
  <c r="R16787" i="3"/>
  <c r="S16786" i="3" a="1"/>
  <c r="S16786" i="3" s="1"/>
  <c r="R16786" i="3"/>
  <c r="S16785" i="3" a="1"/>
  <c r="S16785" i="3" s="1"/>
  <c r="R16785" i="3"/>
  <c r="S16784" i="3" a="1"/>
  <c r="S16784" i="3" s="1"/>
  <c r="R16784" i="3"/>
  <c r="S16783" i="3" a="1"/>
  <c r="S16783" i="3" s="1"/>
  <c r="R16783" i="3"/>
  <c r="S16782" i="3" a="1"/>
  <c r="S16782" i="3" s="1"/>
  <c r="R16782" i="3"/>
  <c r="S16781" i="3" a="1"/>
  <c r="S16781" i="3" s="1"/>
  <c r="R16781" i="3"/>
  <c r="S16780" i="3" a="1"/>
  <c r="S16780" i="3" s="1"/>
  <c r="R16780" i="3"/>
  <c r="S16779" i="3" a="1"/>
  <c r="S16779" i="3" s="1"/>
  <c r="R16779" i="3"/>
  <c r="S16778" i="3" a="1"/>
  <c r="S16778" i="3" s="1"/>
  <c r="R16778" i="3"/>
  <c r="S16777" i="3" a="1"/>
  <c r="S16777" i="3" s="1"/>
  <c r="R16777" i="3"/>
  <c r="S16776" i="3" a="1"/>
  <c r="S16776" i="3" s="1"/>
  <c r="R16776" i="3"/>
  <c r="S16775" i="3" a="1"/>
  <c r="S16775" i="3" s="1"/>
  <c r="R16775" i="3"/>
  <c r="S16774" i="3" a="1"/>
  <c r="S16774" i="3" s="1"/>
  <c r="R16774" i="3"/>
  <c r="S16773" i="3" a="1"/>
  <c r="S16773" i="3" s="1"/>
  <c r="R16773" i="3"/>
  <c r="S16772" i="3" a="1"/>
  <c r="S16772" i="3" s="1"/>
  <c r="R16772" i="3"/>
  <c r="S16771" i="3" a="1"/>
  <c r="S16771" i="3" s="1"/>
  <c r="R16771" i="3"/>
  <c r="S16770" i="3" a="1"/>
  <c r="S16770" i="3" s="1"/>
  <c r="R16770" i="3"/>
  <c r="S16769" i="3" a="1"/>
  <c r="S16769" i="3" s="1"/>
  <c r="R16769" i="3"/>
  <c r="S16768" i="3" a="1"/>
  <c r="S16768" i="3" s="1"/>
  <c r="R16768" i="3"/>
  <c r="S16767" i="3" a="1"/>
  <c r="S16767" i="3" s="1"/>
  <c r="R16767" i="3"/>
  <c r="S16766" i="3" a="1"/>
  <c r="S16766" i="3" s="1"/>
  <c r="R16766" i="3"/>
  <c r="S16765" i="3" a="1"/>
  <c r="S16765" i="3" s="1"/>
  <c r="R16765" i="3"/>
  <c r="S16764" i="3" a="1"/>
  <c r="S16764" i="3" s="1"/>
  <c r="R16764" i="3"/>
  <c r="S16763" i="3" a="1"/>
  <c r="S16763" i="3" s="1"/>
  <c r="R16763" i="3"/>
  <c r="S16762" i="3" a="1"/>
  <c r="S16762" i="3" s="1"/>
  <c r="R16762" i="3"/>
  <c r="S16761" i="3" a="1"/>
  <c r="S16761" i="3" s="1"/>
  <c r="R16761" i="3"/>
  <c r="S16760" i="3" a="1"/>
  <c r="S16760" i="3" s="1"/>
  <c r="R16760" i="3"/>
  <c r="S16759" i="3" a="1"/>
  <c r="S16759" i="3" s="1"/>
  <c r="R16759" i="3"/>
  <c r="S16758" i="3" a="1"/>
  <c r="S16758" i="3" s="1"/>
  <c r="R16758" i="3"/>
  <c r="S16757" i="3" a="1"/>
  <c r="S16757" i="3" s="1"/>
  <c r="R16757" i="3"/>
  <c r="S16756" i="3" a="1"/>
  <c r="S16756" i="3" s="1"/>
  <c r="R16756" i="3"/>
  <c r="S16755" i="3" a="1"/>
  <c r="S16755" i="3" s="1"/>
  <c r="R16755" i="3"/>
  <c r="S16754" i="3" a="1"/>
  <c r="S16754" i="3" s="1"/>
  <c r="R16754" i="3"/>
  <c r="S16753" i="3" a="1"/>
  <c r="S16753" i="3" s="1"/>
  <c r="R16753" i="3"/>
  <c r="S16752" i="3" a="1"/>
  <c r="S16752" i="3" s="1"/>
  <c r="R16752" i="3"/>
  <c r="S16751" i="3" a="1"/>
  <c r="S16751" i="3" s="1"/>
  <c r="R16751" i="3"/>
  <c r="S16750" i="3" a="1"/>
  <c r="S16750" i="3" s="1"/>
  <c r="R16750" i="3"/>
  <c r="S16749" i="3" a="1"/>
  <c r="S16749" i="3" s="1"/>
  <c r="R16749" i="3"/>
  <c r="S16748" i="3" a="1"/>
  <c r="S16748" i="3" s="1"/>
  <c r="R16748" i="3"/>
  <c r="S16747" i="3" a="1"/>
  <c r="S16747" i="3" s="1"/>
  <c r="R16747" i="3"/>
  <c r="S16746" i="3" a="1"/>
  <c r="S16746" i="3" s="1"/>
  <c r="R16746" i="3"/>
  <c r="S16745" i="3" a="1"/>
  <c r="S16745" i="3" s="1"/>
  <c r="R16745" i="3"/>
  <c r="S16744" i="3" a="1"/>
  <c r="S16744" i="3" s="1"/>
  <c r="R16744" i="3"/>
  <c r="S16743" i="3" a="1"/>
  <c r="S16743" i="3" s="1"/>
  <c r="R16743" i="3"/>
  <c r="S16742" i="3" a="1"/>
  <c r="S16742" i="3" s="1"/>
  <c r="R16742" i="3"/>
  <c r="S16741" i="3" a="1"/>
  <c r="S16741" i="3" s="1"/>
  <c r="R16741" i="3"/>
  <c r="S16740" i="3" a="1"/>
  <c r="S16740" i="3" s="1"/>
  <c r="R16740" i="3"/>
  <c r="S16739" i="3" a="1"/>
  <c r="S16739" i="3" s="1"/>
  <c r="R16739" i="3"/>
  <c r="S16738" i="3" a="1"/>
  <c r="S16738" i="3" s="1"/>
  <c r="R16738" i="3"/>
  <c r="S16737" i="3" a="1"/>
  <c r="S16737" i="3" s="1"/>
  <c r="R16737" i="3"/>
  <c r="S16736" i="3" a="1"/>
  <c r="S16736" i="3" s="1"/>
  <c r="R16736" i="3"/>
  <c r="S16735" i="3" a="1"/>
  <c r="S16735" i="3" s="1"/>
  <c r="R16735" i="3"/>
  <c r="S16734" i="3" a="1"/>
  <c r="S16734" i="3" s="1"/>
  <c r="R16734" i="3"/>
  <c r="S16733" i="3" a="1"/>
  <c r="S16733" i="3" s="1"/>
  <c r="R16733" i="3"/>
  <c r="S16732" i="3" a="1"/>
  <c r="S16732" i="3" s="1"/>
  <c r="R16732" i="3"/>
  <c r="S16731" i="3" a="1"/>
  <c r="S16731" i="3" s="1"/>
  <c r="R16731" i="3"/>
  <c r="S16730" i="3" a="1"/>
  <c r="S16730" i="3" s="1"/>
  <c r="R16730" i="3"/>
  <c r="S16729" i="3" a="1"/>
  <c r="S16729" i="3" s="1"/>
  <c r="R16729" i="3"/>
  <c r="S16728" i="3" a="1"/>
  <c r="S16728" i="3" s="1"/>
  <c r="R16728" i="3"/>
  <c r="S16727" i="3" a="1"/>
  <c r="S16727" i="3" s="1"/>
  <c r="R16727" i="3"/>
  <c r="S16726" i="3" a="1"/>
  <c r="S16726" i="3" s="1"/>
  <c r="R16726" i="3"/>
  <c r="S16725" i="3" a="1"/>
  <c r="S16725" i="3" s="1"/>
  <c r="R16725" i="3"/>
  <c r="S16724" i="3" a="1"/>
  <c r="S16724" i="3" s="1"/>
  <c r="R16724" i="3"/>
  <c r="S16723" i="3" a="1"/>
  <c r="S16723" i="3" s="1"/>
  <c r="R16723" i="3"/>
  <c r="S16722" i="3" a="1"/>
  <c r="S16722" i="3" s="1"/>
  <c r="R16722" i="3"/>
  <c r="S16721" i="3" a="1"/>
  <c r="S16721" i="3" s="1"/>
  <c r="R16721" i="3"/>
  <c r="S16720" i="3" a="1"/>
  <c r="S16720" i="3" s="1"/>
  <c r="R16720" i="3"/>
  <c r="S16719" i="3" a="1"/>
  <c r="S16719" i="3" s="1"/>
  <c r="R16719" i="3"/>
  <c r="S16718" i="3" a="1"/>
  <c r="S16718" i="3" s="1"/>
  <c r="R16718" i="3"/>
  <c r="S16717" i="3" a="1"/>
  <c r="S16717" i="3" s="1"/>
  <c r="R16717" i="3"/>
  <c r="S16716" i="3" a="1"/>
  <c r="S16716" i="3" s="1"/>
  <c r="R16716" i="3"/>
  <c r="S16715" i="3" a="1"/>
  <c r="S16715" i="3" s="1"/>
  <c r="R16715" i="3"/>
  <c r="S16714" i="3" a="1"/>
  <c r="S16714" i="3" s="1"/>
  <c r="R16714" i="3"/>
  <c r="S16713" i="3" a="1"/>
  <c r="S16713" i="3" s="1"/>
  <c r="R16713" i="3"/>
  <c r="S16712" i="3" a="1"/>
  <c r="S16712" i="3" s="1"/>
  <c r="R16712" i="3"/>
  <c r="S16711" i="3" a="1"/>
  <c r="S16711" i="3" s="1"/>
  <c r="R16711" i="3"/>
  <c r="S16710" i="3" a="1"/>
  <c r="S16710" i="3" s="1"/>
  <c r="R16710" i="3"/>
  <c r="S16709" i="3" a="1"/>
  <c r="S16709" i="3" s="1"/>
  <c r="R16709" i="3"/>
  <c r="S16708" i="3" a="1"/>
  <c r="S16708" i="3" s="1"/>
  <c r="R16708" i="3"/>
  <c r="S16707" i="3" a="1"/>
  <c r="S16707" i="3" s="1"/>
  <c r="R16707" i="3"/>
  <c r="S16706" i="3" a="1"/>
  <c r="S16706" i="3" s="1"/>
  <c r="R16706" i="3"/>
  <c r="S16705" i="3" a="1"/>
  <c r="S16705" i="3" s="1"/>
  <c r="R16705" i="3"/>
  <c r="S16704" i="3" a="1"/>
  <c r="S16704" i="3" s="1"/>
  <c r="R16704" i="3"/>
  <c r="S16703" i="3" a="1"/>
  <c r="S16703" i="3" s="1"/>
  <c r="R16703" i="3"/>
  <c r="S16702" i="3" a="1"/>
  <c r="S16702" i="3" s="1"/>
  <c r="R16702" i="3"/>
  <c r="S16701" i="3" a="1"/>
  <c r="S16701" i="3" s="1"/>
  <c r="R16701" i="3"/>
  <c r="S16700" i="3" a="1"/>
  <c r="S16700" i="3" s="1"/>
  <c r="R16700" i="3"/>
  <c r="S16699" i="3" a="1"/>
  <c r="S16699" i="3" s="1"/>
  <c r="R16699" i="3"/>
  <c r="S16698" i="3" a="1"/>
  <c r="S16698" i="3" s="1"/>
  <c r="R16698" i="3"/>
  <c r="S16697" i="3" a="1"/>
  <c r="S16697" i="3" s="1"/>
  <c r="R16697" i="3"/>
  <c r="S16696" i="3" a="1"/>
  <c r="S16696" i="3" s="1"/>
  <c r="R16696" i="3"/>
  <c r="S16695" i="3" a="1"/>
  <c r="S16695" i="3" s="1"/>
  <c r="R16695" i="3"/>
  <c r="S16694" i="3" a="1"/>
  <c r="S16694" i="3" s="1"/>
  <c r="R16694" i="3"/>
  <c r="S16693" i="3" a="1"/>
  <c r="S16693" i="3" s="1"/>
  <c r="R16693" i="3"/>
  <c r="S16692" i="3" a="1"/>
  <c r="S16692" i="3" s="1"/>
  <c r="R16692" i="3"/>
  <c r="S16691" i="3" a="1"/>
  <c r="S16691" i="3" s="1"/>
  <c r="R16691" i="3"/>
  <c r="S16690" i="3" a="1"/>
  <c r="S16690" i="3" s="1"/>
  <c r="R16690" i="3"/>
  <c r="S16689" i="3" a="1"/>
  <c r="S16689" i="3" s="1"/>
  <c r="R16689" i="3"/>
  <c r="S16688" i="3" a="1"/>
  <c r="S16688" i="3" s="1"/>
  <c r="R16688" i="3"/>
  <c r="S16687" i="3" a="1"/>
  <c r="S16687" i="3" s="1"/>
  <c r="R16687" i="3"/>
  <c r="S16686" i="3" a="1"/>
  <c r="S16686" i="3" s="1"/>
  <c r="R16686" i="3"/>
  <c r="S16685" i="3" a="1"/>
  <c r="S16685" i="3" s="1"/>
  <c r="R16685" i="3"/>
  <c r="S16684" i="3" a="1"/>
  <c r="S16684" i="3" s="1"/>
  <c r="R16684" i="3"/>
  <c r="S16683" i="3" a="1"/>
  <c r="S16683" i="3" s="1"/>
  <c r="R16683" i="3"/>
  <c r="S16682" i="3" a="1"/>
  <c r="S16682" i="3" s="1"/>
  <c r="R16682" i="3"/>
  <c r="S16681" i="3" a="1"/>
  <c r="S16681" i="3" s="1"/>
  <c r="R16681" i="3"/>
  <c r="S16680" i="3" a="1"/>
  <c r="S16680" i="3" s="1"/>
  <c r="R16680" i="3"/>
  <c r="S16679" i="3" a="1"/>
  <c r="S16679" i="3" s="1"/>
  <c r="R16679" i="3"/>
  <c r="S16678" i="3" a="1"/>
  <c r="S16678" i="3" s="1"/>
  <c r="R16678" i="3"/>
  <c r="S16677" i="3" a="1"/>
  <c r="S16677" i="3" s="1"/>
  <c r="R16677" i="3"/>
  <c r="S16676" i="3" a="1"/>
  <c r="S16676" i="3" s="1"/>
  <c r="R16676" i="3"/>
  <c r="S16675" i="3" a="1"/>
  <c r="S16675" i="3" s="1"/>
  <c r="R16675" i="3"/>
  <c r="S16674" i="3" a="1"/>
  <c r="S16674" i="3" s="1"/>
  <c r="R16674" i="3"/>
  <c r="S16673" i="3" a="1"/>
  <c r="S16673" i="3" s="1"/>
  <c r="R16673" i="3"/>
  <c r="S16672" i="3" a="1"/>
  <c r="S16672" i="3" s="1"/>
  <c r="R16672" i="3"/>
  <c r="S16671" i="3" a="1"/>
  <c r="S16671" i="3" s="1"/>
  <c r="R16671" i="3"/>
  <c r="S16670" i="3" a="1"/>
  <c r="S16670" i="3" s="1"/>
  <c r="R16670" i="3"/>
  <c r="S16669" i="3" a="1"/>
  <c r="S16669" i="3" s="1"/>
  <c r="R16669" i="3"/>
  <c r="S16668" i="3" a="1"/>
  <c r="S16668" i="3" s="1"/>
  <c r="R16668" i="3"/>
  <c r="S16667" i="3" a="1"/>
  <c r="S16667" i="3" s="1"/>
  <c r="R16667" i="3"/>
  <c r="S16666" i="3" a="1"/>
  <c r="S16666" i="3" s="1"/>
  <c r="R16666" i="3"/>
  <c r="S16665" i="3" a="1"/>
  <c r="S16665" i="3" s="1"/>
  <c r="R16665" i="3"/>
  <c r="S16664" i="3" a="1"/>
  <c r="S16664" i="3" s="1"/>
  <c r="R16664" i="3"/>
  <c r="S16663" i="3" a="1"/>
  <c r="S16663" i="3" s="1"/>
  <c r="R16663" i="3"/>
  <c r="S16662" i="3" a="1"/>
  <c r="S16662" i="3" s="1"/>
  <c r="R16662" i="3"/>
  <c r="S16661" i="3" a="1"/>
  <c r="S16661" i="3" s="1"/>
  <c r="R16661" i="3"/>
  <c r="S16660" i="3" a="1"/>
  <c r="S16660" i="3" s="1"/>
  <c r="R16660" i="3"/>
  <c r="S16659" i="3" a="1"/>
  <c r="S16659" i="3" s="1"/>
  <c r="R16659" i="3"/>
  <c r="S16658" i="3" a="1"/>
  <c r="S16658" i="3" s="1"/>
  <c r="R16658" i="3"/>
  <c r="S16657" i="3" a="1"/>
  <c r="S16657" i="3" s="1"/>
  <c r="R16657" i="3"/>
  <c r="S16656" i="3" a="1"/>
  <c r="S16656" i="3" s="1"/>
  <c r="R16656" i="3"/>
  <c r="S16655" i="3" a="1"/>
  <c r="S16655" i="3" s="1"/>
  <c r="R16655" i="3"/>
  <c r="S16654" i="3" a="1"/>
  <c r="S16654" i="3" s="1"/>
  <c r="R16654" i="3"/>
  <c r="S16653" i="3" a="1"/>
  <c r="S16653" i="3" s="1"/>
  <c r="R16653" i="3"/>
  <c r="S16652" i="3" a="1"/>
  <c r="S16652" i="3" s="1"/>
  <c r="R16652" i="3"/>
  <c r="S16651" i="3" a="1"/>
  <c r="S16651" i="3" s="1"/>
  <c r="R16651" i="3"/>
  <c r="S16650" i="3" a="1"/>
  <c r="S16650" i="3" s="1"/>
  <c r="R16650" i="3"/>
  <c r="S16649" i="3" a="1"/>
  <c r="S16649" i="3" s="1"/>
  <c r="R16649" i="3"/>
  <c r="S16648" i="3" a="1"/>
  <c r="S16648" i="3" s="1"/>
  <c r="R16648" i="3"/>
  <c r="S16647" i="3" a="1"/>
  <c r="S16647" i="3" s="1"/>
  <c r="R16647" i="3"/>
  <c r="S16646" i="3" a="1"/>
  <c r="S16646" i="3" s="1"/>
  <c r="R16646" i="3"/>
  <c r="S16645" i="3" a="1"/>
  <c r="S16645" i="3" s="1"/>
  <c r="R16645" i="3"/>
  <c r="S16644" i="3" a="1"/>
  <c r="S16644" i="3" s="1"/>
  <c r="R16644" i="3"/>
  <c r="S16643" i="3" a="1"/>
  <c r="S16643" i="3" s="1"/>
  <c r="R16643" i="3"/>
  <c r="S16642" i="3" a="1"/>
  <c r="S16642" i="3" s="1"/>
  <c r="R16642" i="3"/>
  <c r="S16641" i="3" a="1"/>
  <c r="S16641" i="3" s="1"/>
  <c r="R16641" i="3"/>
  <c r="S16640" i="3" a="1"/>
  <c r="S16640" i="3" s="1"/>
  <c r="R16640" i="3"/>
  <c r="S16639" i="3" a="1"/>
  <c r="S16639" i="3" s="1"/>
  <c r="R16639" i="3"/>
  <c r="S16638" i="3" a="1"/>
  <c r="S16638" i="3" s="1"/>
  <c r="R16638" i="3"/>
  <c r="S16637" i="3" a="1"/>
  <c r="S16637" i="3" s="1"/>
  <c r="R16637" i="3"/>
  <c r="S16636" i="3" a="1"/>
  <c r="S16636" i="3" s="1"/>
  <c r="R16636" i="3"/>
  <c r="S16635" i="3" a="1"/>
  <c r="S16635" i="3" s="1"/>
  <c r="R16635" i="3"/>
  <c r="S16634" i="3" a="1"/>
  <c r="S16634" i="3" s="1"/>
  <c r="R16634" i="3"/>
  <c r="S16633" i="3" a="1"/>
  <c r="S16633" i="3" s="1"/>
  <c r="R16633" i="3"/>
  <c r="S16632" i="3" a="1"/>
  <c r="S16632" i="3" s="1"/>
  <c r="R16632" i="3"/>
  <c r="S16631" i="3" a="1"/>
  <c r="S16631" i="3" s="1"/>
  <c r="R16631" i="3"/>
  <c r="S16630" i="3" a="1"/>
  <c r="S16630" i="3" s="1"/>
  <c r="R16630" i="3"/>
  <c r="S16629" i="3" a="1"/>
  <c r="S16629" i="3" s="1"/>
  <c r="R16629" i="3"/>
  <c r="S16628" i="3" a="1"/>
  <c r="S16628" i="3" s="1"/>
  <c r="R16628" i="3"/>
  <c r="S16627" i="3" a="1"/>
  <c r="S16627" i="3" s="1"/>
  <c r="R16627" i="3"/>
  <c r="S16626" i="3" a="1"/>
  <c r="S16626" i="3" s="1"/>
  <c r="R16626" i="3"/>
  <c r="S16625" i="3" a="1"/>
  <c r="S16625" i="3" s="1"/>
  <c r="R16625" i="3"/>
  <c r="S16624" i="3" a="1"/>
  <c r="S16624" i="3" s="1"/>
  <c r="R16624" i="3"/>
  <c r="S16623" i="3" a="1"/>
  <c r="S16623" i="3" s="1"/>
  <c r="R16623" i="3"/>
  <c r="S16622" i="3" a="1"/>
  <c r="S16622" i="3" s="1"/>
  <c r="R16622" i="3"/>
  <c r="S16621" i="3" a="1"/>
  <c r="S16621" i="3" s="1"/>
  <c r="R16621" i="3"/>
  <c r="S16620" i="3" a="1"/>
  <c r="S16620" i="3" s="1"/>
  <c r="R16620" i="3"/>
  <c r="S16619" i="3" a="1"/>
  <c r="S16619" i="3" s="1"/>
  <c r="R16619" i="3"/>
  <c r="S16618" i="3" a="1"/>
  <c r="S16618" i="3" s="1"/>
  <c r="R16618" i="3"/>
  <c r="S16617" i="3" a="1"/>
  <c r="S16617" i="3" s="1"/>
  <c r="R16617" i="3"/>
  <c r="S16616" i="3" a="1"/>
  <c r="S16616" i="3" s="1"/>
  <c r="R16616" i="3"/>
  <c r="S16615" i="3" a="1"/>
  <c r="S16615" i="3" s="1"/>
  <c r="R16615" i="3"/>
  <c r="S16614" i="3" a="1"/>
  <c r="S16614" i="3" s="1"/>
  <c r="R16614" i="3"/>
  <c r="S16613" i="3" a="1"/>
  <c r="S16613" i="3" s="1"/>
  <c r="R16613" i="3"/>
  <c r="S16612" i="3" a="1"/>
  <c r="S16612" i="3" s="1"/>
  <c r="R16612" i="3"/>
  <c r="S16611" i="3" a="1"/>
  <c r="S16611" i="3" s="1"/>
  <c r="R16611" i="3"/>
  <c r="S16610" i="3" a="1"/>
  <c r="S16610" i="3" s="1"/>
  <c r="R16610" i="3"/>
  <c r="S16609" i="3" a="1"/>
  <c r="S16609" i="3" s="1"/>
  <c r="R16609" i="3"/>
  <c r="S16608" i="3" a="1"/>
  <c r="S16608" i="3" s="1"/>
  <c r="R16608" i="3"/>
  <c r="S16607" i="3" a="1"/>
  <c r="S16607" i="3" s="1"/>
  <c r="R16607" i="3"/>
  <c r="S16606" i="3" a="1"/>
  <c r="S16606" i="3" s="1"/>
  <c r="R16606" i="3"/>
  <c r="S16605" i="3" a="1"/>
  <c r="S16605" i="3" s="1"/>
  <c r="R16605" i="3"/>
  <c r="S16604" i="3" a="1"/>
  <c r="S16604" i="3" s="1"/>
  <c r="R16604" i="3"/>
  <c r="S16603" i="3" a="1"/>
  <c r="S16603" i="3" s="1"/>
  <c r="R16603" i="3"/>
  <c r="S16602" i="3" a="1"/>
  <c r="S16602" i="3" s="1"/>
  <c r="R16602" i="3"/>
  <c r="S16601" i="3" a="1"/>
  <c r="S16601" i="3" s="1"/>
  <c r="R16601" i="3"/>
  <c r="S16600" i="3" a="1"/>
  <c r="S16600" i="3" s="1"/>
  <c r="R16600" i="3"/>
  <c r="S16599" i="3" a="1"/>
  <c r="S16599" i="3" s="1"/>
  <c r="R16599" i="3"/>
  <c r="S16598" i="3" a="1"/>
  <c r="S16598" i="3" s="1"/>
  <c r="R16598" i="3"/>
  <c r="S16597" i="3" a="1"/>
  <c r="S16597" i="3" s="1"/>
  <c r="R16597" i="3"/>
  <c r="S16596" i="3" a="1"/>
  <c r="S16596" i="3" s="1"/>
  <c r="R16596" i="3"/>
  <c r="S16595" i="3" a="1"/>
  <c r="S16595" i="3" s="1"/>
  <c r="R16595" i="3"/>
  <c r="S16594" i="3" a="1"/>
  <c r="S16594" i="3" s="1"/>
  <c r="R16594" i="3"/>
  <c r="S16593" i="3" a="1"/>
  <c r="S16593" i="3" s="1"/>
  <c r="R16593" i="3"/>
  <c r="S16592" i="3" a="1"/>
  <c r="S16592" i="3" s="1"/>
  <c r="R16592" i="3"/>
  <c r="S16591" i="3" a="1"/>
  <c r="S16591" i="3" s="1"/>
  <c r="R16591" i="3"/>
  <c r="S16590" i="3" a="1"/>
  <c r="S16590" i="3" s="1"/>
  <c r="R16590" i="3"/>
  <c r="S16589" i="3" a="1"/>
  <c r="S16589" i="3" s="1"/>
  <c r="R16589" i="3"/>
  <c r="S16588" i="3" a="1"/>
  <c r="S16588" i="3" s="1"/>
  <c r="R16588" i="3"/>
  <c r="S16587" i="3" a="1"/>
  <c r="S16587" i="3" s="1"/>
  <c r="R16587" i="3"/>
  <c r="S16586" i="3" a="1"/>
  <c r="S16586" i="3" s="1"/>
  <c r="R16586" i="3"/>
  <c r="S16585" i="3" a="1"/>
  <c r="S16585" i="3" s="1"/>
  <c r="R16585" i="3"/>
  <c r="S16584" i="3" a="1"/>
  <c r="S16584" i="3" s="1"/>
  <c r="R16584" i="3"/>
  <c r="S16583" i="3" a="1"/>
  <c r="S16583" i="3" s="1"/>
  <c r="R16583" i="3"/>
  <c r="S16582" i="3" a="1"/>
  <c r="S16582" i="3" s="1"/>
  <c r="R16582" i="3"/>
  <c r="S16581" i="3" a="1"/>
  <c r="S16581" i="3" s="1"/>
  <c r="R16581" i="3"/>
  <c r="S16580" i="3" a="1"/>
  <c r="S16580" i="3" s="1"/>
  <c r="R16580" i="3"/>
  <c r="S16579" i="3" a="1"/>
  <c r="S16579" i="3" s="1"/>
  <c r="R16579" i="3"/>
  <c r="S16578" i="3" a="1"/>
  <c r="S16578" i="3" s="1"/>
  <c r="R16578" i="3"/>
  <c r="S16577" i="3" a="1"/>
  <c r="S16577" i="3" s="1"/>
  <c r="R16577" i="3"/>
  <c r="S16576" i="3" a="1"/>
  <c r="S16576" i="3" s="1"/>
  <c r="R16576" i="3"/>
  <c r="S16575" i="3" a="1"/>
  <c r="S16575" i="3" s="1"/>
  <c r="R16575" i="3"/>
  <c r="S16574" i="3" a="1"/>
  <c r="S16574" i="3" s="1"/>
  <c r="R16574" i="3"/>
  <c r="S16573" i="3" a="1"/>
  <c r="S16573" i="3" s="1"/>
  <c r="R16573" i="3"/>
  <c r="S16572" i="3" a="1"/>
  <c r="S16572" i="3" s="1"/>
  <c r="R16572" i="3"/>
  <c r="S16571" i="3" a="1"/>
  <c r="S16571" i="3" s="1"/>
  <c r="R16571" i="3"/>
  <c r="S16570" i="3" a="1"/>
  <c r="S16570" i="3" s="1"/>
  <c r="R16570" i="3"/>
  <c r="S16569" i="3" a="1"/>
  <c r="S16569" i="3" s="1"/>
  <c r="R16569" i="3"/>
  <c r="S16568" i="3" a="1"/>
  <c r="S16568" i="3" s="1"/>
  <c r="R16568" i="3"/>
  <c r="S16567" i="3" a="1"/>
  <c r="S16567" i="3" s="1"/>
  <c r="R16567" i="3"/>
  <c r="S16566" i="3" a="1"/>
  <c r="S16566" i="3" s="1"/>
  <c r="R16566" i="3"/>
  <c r="S16565" i="3" a="1"/>
  <c r="S16565" i="3" s="1"/>
  <c r="R16565" i="3"/>
  <c r="S16564" i="3" a="1"/>
  <c r="S16564" i="3" s="1"/>
  <c r="R16564" i="3"/>
  <c r="S16563" i="3" a="1"/>
  <c r="S16563" i="3" s="1"/>
  <c r="R16563" i="3"/>
  <c r="S16562" i="3" a="1"/>
  <c r="S16562" i="3" s="1"/>
  <c r="R16562" i="3"/>
  <c r="S16561" i="3" a="1"/>
  <c r="S16561" i="3" s="1"/>
  <c r="R16561" i="3"/>
  <c r="S16560" i="3" a="1"/>
  <c r="S16560" i="3" s="1"/>
  <c r="R16560" i="3"/>
  <c r="S16559" i="3" a="1"/>
  <c r="S16559" i="3" s="1"/>
  <c r="R16559" i="3"/>
  <c r="S16558" i="3" a="1"/>
  <c r="S16558" i="3" s="1"/>
  <c r="R16558" i="3"/>
  <c r="S16557" i="3" a="1"/>
  <c r="S16557" i="3" s="1"/>
  <c r="R16557" i="3"/>
  <c r="S16556" i="3" a="1"/>
  <c r="S16556" i="3" s="1"/>
  <c r="R16556" i="3"/>
  <c r="S16555" i="3" a="1"/>
  <c r="S16555" i="3" s="1"/>
  <c r="R16555" i="3"/>
  <c r="S16554" i="3" a="1"/>
  <c r="S16554" i="3" s="1"/>
  <c r="R16554" i="3"/>
  <c r="S16553" i="3" a="1"/>
  <c r="S16553" i="3" s="1"/>
  <c r="R16553" i="3"/>
  <c r="S16552" i="3" a="1"/>
  <c r="S16552" i="3" s="1"/>
  <c r="R16552" i="3"/>
  <c r="S16551" i="3" a="1"/>
  <c r="S16551" i="3" s="1"/>
  <c r="R16551" i="3"/>
  <c r="S16550" i="3" a="1"/>
  <c r="S16550" i="3" s="1"/>
  <c r="R16550" i="3"/>
  <c r="S16549" i="3" a="1"/>
  <c r="S16549" i="3" s="1"/>
  <c r="R16549" i="3"/>
  <c r="S16548" i="3" a="1"/>
  <c r="S16548" i="3" s="1"/>
  <c r="R16548" i="3"/>
  <c r="S16547" i="3" a="1"/>
  <c r="S16547" i="3" s="1"/>
  <c r="R16547" i="3"/>
  <c r="S16546" i="3" a="1"/>
  <c r="S16546" i="3" s="1"/>
  <c r="R16546" i="3"/>
  <c r="S16545" i="3" a="1"/>
  <c r="S16545" i="3" s="1"/>
  <c r="R16545" i="3"/>
  <c r="S16544" i="3" a="1"/>
  <c r="S16544" i="3" s="1"/>
  <c r="R16544" i="3"/>
  <c r="S16543" i="3" a="1"/>
  <c r="S16543" i="3" s="1"/>
  <c r="R16543" i="3"/>
  <c r="S16542" i="3" a="1"/>
  <c r="S16542" i="3" s="1"/>
  <c r="R16542" i="3"/>
  <c r="S16541" i="3" a="1"/>
  <c r="S16541" i="3" s="1"/>
  <c r="R16541" i="3"/>
  <c r="S16540" i="3" a="1"/>
  <c r="S16540" i="3" s="1"/>
  <c r="R16540" i="3"/>
  <c r="S16539" i="3" a="1"/>
  <c r="S16539" i="3" s="1"/>
  <c r="R16539" i="3"/>
  <c r="S16538" i="3" a="1"/>
  <c r="S16538" i="3" s="1"/>
  <c r="R16538" i="3"/>
  <c r="S16537" i="3" a="1"/>
  <c r="S16537" i="3" s="1"/>
  <c r="R16537" i="3"/>
  <c r="S16536" i="3" a="1"/>
  <c r="S16536" i="3" s="1"/>
  <c r="R16536" i="3"/>
  <c r="S16535" i="3" a="1"/>
  <c r="S16535" i="3" s="1"/>
  <c r="R16535" i="3"/>
  <c r="S16534" i="3" a="1"/>
  <c r="S16534" i="3" s="1"/>
  <c r="R16534" i="3"/>
  <c r="S16533" i="3" a="1"/>
  <c r="S16533" i="3" s="1"/>
  <c r="R16533" i="3"/>
  <c r="S16532" i="3" a="1"/>
  <c r="S16532" i="3" s="1"/>
  <c r="R16532" i="3"/>
  <c r="S16531" i="3" a="1"/>
  <c r="S16531" i="3" s="1"/>
  <c r="R16531" i="3"/>
  <c r="S16530" i="3" a="1"/>
  <c r="S16530" i="3" s="1"/>
  <c r="R16530" i="3"/>
  <c r="S16529" i="3" a="1"/>
  <c r="S16529" i="3" s="1"/>
  <c r="R16529" i="3"/>
  <c r="S16528" i="3" a="1"/>
  <c r="S16528" i="3" s="1"/>
  <c r="R16528" i="3"/>
  <c r="S16527" i="3" a="1"/>
  <c r="S16527" i="3" s="1"/>
  <c r="R16527" i="3"/>
  <c r="S16526" i="3" a="1"/>
  <c r="S16526" i="3" s="1"/>
  <c r="R16526" i="3"/>
  <c r="S16525" i="3" a="1"/>
  <c r="S16525" i="3" s="1"/>
  <c r="R16525" i="3"/>
  <c r="S16524" i="3" a="1"/>
  <c r="S16524" i="3" s="1"/>
  <c r="R16524" i="3"/>
  <c r="S16523" i="3" a="1"/>
  <c r="S16523" i="3" s="1"/>
  <c r="R16523" i="3"/>
  <c r="S16522" i="3" a="1"/>
  <c r="S16522" i="3" s="1"/>
  <c r="R16522" i="3"/>
  <c r="S16521" i="3" a="1"/>
  <c r="S16521" i="3" s="1"/>
  <c r="R16521" i="3"/>
  <c r="S16520" i="3" a="1"/>
  <c r="S16520" i="3" s="1"/>
  <c r="R16520" i="3"/>
  <c r="S16519" i="3" a="1"/>
  <c r="S16519" i="3" s="1"/>
  <c r="R16519" i="3"/>
  <c r="S16518" i="3" a="1"/>
  <c r="S16518" i="3" s="1"/>
  <c r="R16518" i="3"/>
  <c r="S16517" i="3" a="1"/>
  <c r="S16517" i="3" s="1"/>
  <c r="R16517" i="3"/>
  <c r="S16516" i="3" a="1"/>
  <c r="S16516" i="3" s="1"/>
  <c r="R16516" i="3"/>
  <c r="S16515" i="3" a="1"/>
  <c r="S16515" i="3" s="1"/>
  <c r="R16515" i="3"/>
  <c r="S16514" i="3" a="1"/>
  <c r="S16514" i="3" s="1"/>
  <c r="R16514" i="3"/>
  <c r="S16513" i="3" a="1"/>
  <c r="S16513" i="3" s="1"/>
  <c r="R16513" i="3"/>
  <c r="S16512" i="3" a="1"/>
  <c r="S16512" i="3" s="1"/>
  <c r="R16512" i="3"/>
  <c r="S16511" i="3" a="1"/>
  <c r="S16511" i="3" s="1"/>
  <c r="R16511" i="3"/>
  <c r="S16510" i="3" a="1"/>
  <c r="S16510" i="3" s="1"/>
  <c r="R16510" i="3"/>
  <c r="S16509" i="3" a="1"/>
  <c r="S16509" i="3" s="1"/>
  <c r="R16509" i="3"/>
  <c r="S16508" i="3" a="1"/>
  <c r="S16508" i="3" s="1"/>
  <c r="R16508" i="3"/>
  <c r="S16507" i="3" a="1"/>
  <c r="S16507" i="3" s="1"/>
  <c r="R16507" i="3"/>
  <c r="S16506" i="3" a="1"/>
  <c r="S16506" i="3" s="1"/>
  <c r="R16506" i="3"/>
  <c r="S16505" i="3" a="1"/>
  <c r="S16505" i="3" s="1"/>
  <c r="R16505" i="3"/>
  <c r="S16504" i="3" a="1"/>
  <c r="S16504" i="3" s="1"/>
  <c r="R16504" i="3"/>
  <c r="S16503" i="3" a="1"/>
  <c r="S16503" i="3" s="1"/>
  <c r="R16503" i="3"/>
  <c r="S16502" i="3" a="1"/>
  <c r="S16502" i="3" s="1"/>
  <c r="R16502" i="3"/>
  <c r="S16501" i="3" a="1"/>
  <c r="S16501" i="3" s="1"/>
  <c r="R16501" i="3"/>
  <c r="S16500" i="3" a="1"/>
  <c r="S16500" i="3" s="1"/>
  <c r="R16500" i="3"/>
  <c r="S16499" i="3" a="1"/>
  <c r="S16499" i="3" s="1"/>
  <c r="R16499" i="3"/>
  <c r="S16498" i="3" a="1"/>
  <c r="S16498" i="3" s="1"/>
  <c r="R16498" i="3"/>
  <c r="S16497" i="3" a="1"/>
  <c r="S16497" i="3" s="1"/>
  <c r="R16497" i="3"/>
  <c r="S16496" i="3" a="1"/>
  <c r="S16496" i="3" s="1"/>
  <c r="R16496" i="3"/>
  <c r="S16495" i="3" a="1"/>
  <c r="S16495" i="3" s="1"/>
  <c r="R16495" i="3"/>
  <c r="S16494" i="3" a="1"/>
  <c r="S16494" i="3" s="1"/>
  <c r="R16494" i="3"/>
  <c r="S16493" i="3" a="1"/>
  <c r="S16493" i="3" s="1"/>
  <c r="R16493" i="3"/>
  <c r="S16492" i="3" a="1"/>
  <c r="S16492" i="3" s="1"/>
  <c r="R16492" i="3"/>
  <c r="S16491" i="3" a="1"/>
  <c r="S16491" i="3" s="1"/>
  <c r="R16491" i="3"/>
  <c r="S16490" i="3" a="1"/>
  <c r="S16490" i="3" s="1"/>
  <c r="R16490" i="3"/>
  <c r="S16489" i="3" a="1"/>
  <c r="S16489" i="3" s="1"/>
  <c r="R16489" i="3"/>
  <c r="S16488" i="3" a="1"/>
  <c r="S16488" i="3" s="1"/>
  <c r="R16488" i="3"/>
  <c r="S16487" i="3" a="1"/>
  <c r="S16487" i="3" s="1"/>
  <c r="R16487" i="3"/>
  <c r="S16486" i="3" a="1"/>
  <c r="S16486" i="3" s="1"/>
  <c r="R16486" i="3"/>
  <c r="S16485" i="3" a="1"/>
  <c r="S16485" i="3" s="1"/>
  <c r="R16485" i="3"/>
  <c r="S16484" i="3" a="1"/>
  <c r="S16484" i="3" s="1"/>
  <c r="R16484" i="3"/>
  <c r="S16483" i="3" a="1"/>
  <c r="S16483" i="3" s="1"/>
  <c r="R16483" i="3"/>
  <c r="S16482" i="3" a="1"/>
  <c r="S16482" i="3" s="1"/>
  <c r="R16482" i="3"/>
  <c r="S16481" i="3" a="1"/>
  <c r="S16481" i="3" s="1"/>
  <c r="R16481" i="3"/>
  <c r="S16480" i="3" a="1"/>
  <c r="S16480" i="3" s="1"/>
  <c r="R16480" i="3"/>
  <c r="S16479" i="3" a="1"/>
  <c r="S16479" i="3" s="1"/>
  <c r="R16479" i="3"/>
  <c r="S16478" i="3" a="1"/>
  <c r="S16478" i="3" s="1"/>
  <c r="R16478" i="3"/>
  <c r="S16477" i="3" a="1"/>
  <c r="S16477" i="3" s="1"/>
  <c r="R16477" i="3"/>
  <c r="S16476" i="3" a="1"/>
  <c r="S16476" i="3" s="1"/>
  <c r="R16476" i="3"/>
  <c r="S16475" i="3" a="1"/>
  <c r="S16475" i="3" s="1"/>
  <c r="R16475" i="3"/>
  <c r="S16474" i="3" a="1"/>
  <c r="S16474" i="3" s="1"/>
  <c r="R16474" i="3"/>
  <c r="S16473" i="3" a="1"/>
  <c r="S16473" i="3" s="1"/>
  <c r="R16473" i="3"/>
  <c r="S16472" i="3" a="1"/>
  <c r="S16472" i="3" s="1"/>
  <c r="R16472" i="3"/>
  <c r="S16471" i="3" a="1"/>
  <c r="S16471" i="3" s="1"/>
  <c r="R16471" i="3"/>
  <c r="S16470" i="3" a="1"/>
  <c r="S16470" i="3" s="1"/>
  <c r="R16470" i="3"/>
  <c r="S16469" i="3" a="1"/>
  <c r="S16469" i="3" s="1"/>
  <c r="R16469" i="3"/>
  <c r="S16468" i="3" a="1"/>
  <c r="S16468" i="3" s="1"/>
  <c r="R16468" i="3"/>
  <c r="S16467" i="3" a="1"/>
  <c r="S16467" i="3" s="1"/>
  <c r="R16467" i="3"/>
  <c r="S16466" i="3" a="1"/>
  <c r="S16466" i="3" s="1"/>
  <c r="R16466" i="3"/>
  <c r="S16465" i="3" a="1"/>
  <c r="S16465" i="3" s="1"/>
  <c r="R16465" i="3"/>
  <c r="S16464" i="3" a="1"/>
  <c r="S16464" i="3" s="1"/>
  <c r="R16464" i="3"/>
  <c r="S16463" i="3" a="1"/>
  <c r="S16463" i="3" s="1"/>
  <c r="R16463" i="3"/>
  <c r="S16462" i="3" a="1"/>
  <c r="S16462" i="3" s="1"/>
  <c r="R16462" i="3"/>
  <c r="S16461" i="3" a="1"/>
  <c r="S16461" i="3" s="1"/>
  <c r="R16461" i="3"/>
  <c r="S16460" i="3" a="1"/>
  <c r="S16460" i="3" s="1"/>
  <c r="R16460" i="3"/>
  <c r="S16459" i="3" a="1"/>
  <c r="S16459" i="3" s="1"/>
  <c r="R16459" i="3"/>
  <c r="S16458" i="3" a="1"/>
  <c r="S16458" i="3" s="1"/>
  <c r="R16458" i="3"/>
  <c r="S16457" i="3" a="1"/>
  <c r="S16457" i="3" s="1"/>
  <c r="R16457" i="3"/>
  <c r="S16456" i="3" a="1"/>
  <c r="S16456" i="3" s="1"/>
  <c r="R16456" i="3"/>
  <c r="S16455" i="3" a="1"/>
  <c r="S16455" i="3" s="1"/>
  <c r="R16455" i="3"/>
  <c r="S16454" i="3" a="1"/>
  <c r="S16454" i="3" s="1"/>
  <c r="R16454" i="3"/>
  <c r="S16453" i="3" a="1"/>
  <c r="S16453" i="3" s="1"/>
  <c r="R16453" i="3"/>
  <c r="S16452" i="3" a="1"/>
  <c r="S16452" i="3" s="1"/>
  <c r="R16452" i="3"/>
  <c r="S16451" i="3" a="1"/>
  <c r="S16451" i="3" s="1"/>
  <c r="R16451" i="3"/>
  <c r="S16450" i="3" a="1"/>
  <c r="S16450" i="3" s="1"/>
  <c r="R16450" i="3"/>
  <c r="S16449" i="3" a="1"/>
  <c r="S16449" i="3" s="1"/>
  <c r="R16449" i="3"/>
  <c r="S16448" i="3" a="1"/>
  <c r="S16448" i="3" s="1"/>
  <c r="R16448" i="3"/>
  <c r="S16447" i="3" a="1"/>
  <c r="S16447" i="3" s="1"/>
  <c r="R16447" i="3"/>
  <c r="S16446" i="3" a="1"/>
  <c r="S16446" i="3" s="1"/>
  <c r="R16446" i="3"/>
  <c r="S16445" i="3" a="1"/>
  <c r="S16445" i="3" s="1"/>
  <c r="R16445" i="3"/>
  <c r="S16444" i="3" a="1"/>
  <c r="S16444" i="3" s="1"/>
  <c r="R16444" i="3"/>
  <c r="S16443" i="3" a="1"/>
  <c r="S16443" i="3" s="1"/>
  <c r="R16443" i="3"/>
  <c r="S16442" i="3" a="1"/>
  <c r="S16442" i="3" s="1"/>
  <c r="R16442" i="3"/>
  <c r="S16441" i="3" a="1"/>
  <c r="S16441" i="3" s="1"/>
  <c r="R16441" i="3"/>
  <c r="S16440" i="3" a="1"/>
  <c r="S16440" i="3" s="1"/>
  <c r="R16440" i="3"/>
  <c r="S16439" i="3" a="1"/>
  <c r="S16439" i="3" s="1"/>
  <c r="R16439" i="3"/>
  <c r="S16438" i="3" a="1"/>
  <c r="S16438" i="3" s="1"/>
  <c r="R16438" i="3"/>
  <c r="S16437" i="3" a="1"/>
  <c r="S16437" i="3" s="1"/>
  <c r="R16437" i="3"/>
  <c r="S16436" i="3" a="1"/>
  <c r="S16436" i="3" s="1"/>
  <c r="R16436" i="3"/>
  <c r="S16435" i="3" a="1"/>
  <c r="S16435" i="3" s="1"/>
  <c r="R16435" i="3"/>
  <c r="S16434" i="3" a="1"/>
  <c r="S16434" i="3" s="1"/>
  <c r="R16434" i="3"/>
  <c r="S16433" i="3" a="1"/>
  <c r="S16433" i="3" s="1"/>
  <c r="R16433" i="3"/>
  <c r="S16432" i="3" a="1"/>
  <c r="S16432" i="3" s="1"/>
  <c r="R16432" i="3"/>
  <c r="S16431" i="3" a="1"/>
  <c r="S16431" i="3" s="1"/>
  <c r="R16431" i="3"/>
  <c r="S16430" i="3" a="1"/>
  <c r="S16430" i="3" s="1"/>
  <c r="R16430" i="3"/>
  <c r="S16429" i="3" a="1"/>
  <c r="S16429" i="3" s="1"/>
  <c r="R16429" i="3"/>
  <c r="S16428" i="3" a="1"/>
  <c r="S16428" i="3" s="1"/>
  <c r="R16428" i="3"/>
  <c r="S16427" i="3" a="1"/>
  <c r="S16427" i="3" s="1"/>
  <c r="R16427" i="3"/>
  <c r="S16426" i="3" a="1"/>
  <c r="S16426" i="3" s="1"/>
  <c r="R16426" i="3"/>
  <c r="S16425" i="3" a="1"/>
  <c r="S16425" i="3" s="1"/>
  <c r="R16425" i="3"/>
  <c r="S16424" i="3" a="1"/>
  <c r="S16424" i="3" s="1"/>
  <c r="R16424" i="3"/>
  <c r="S16423" i="3" a="1"/>
  <c r="S16423" i="3" s="1"/>
  <c r="R16423" i="3"/>
  <c r="S16422" i="3" a="1"/>
  <c r="S16422" i="3" s="1"/>
  <c r="R16422" i="3"/>
  <c r="S16421" i="3" a="1"/>
  <c r="S16421" i="3" s="1"/>
  <c r="R16421" i="3"/>
  <c r="S16420" i="3" a="1"/>
  <c r="S16420" i="3" s="1"/>
  <c r="R16420" i="3"/>
  <c r="S16419" i="3" a="1"/>
  <c r="S16419" i="3" s="1"/>
  <c r="R16419" i="3"/>
  <c r="S16418" i="3" a="1"/>
  <c r="S16418" i="3" s="1"/>
  <c r="R16418" i="3"/>
  <c r="S16417" i="3" a="1"/>
  <c r="S16417" i="3" s="1"/>
  <c r="R16417" i="3"/>
  <c r="S16416" i="3" a="1"/>
  <c r="S16416" i="3" s="1"/>
  <c r="R16416" i="3"/>
  <c r="S16415" i="3" a="1"/>
  <c r="S16415" i="3" s="1"/>
  <c r="R16415" i="3"/>
  <c r="S16414" i="3" a="1"/>
  <c r="S16414" i="3" s="1"/>
  <c r="R16414" i="3"/>
  <c r="S16413" i="3" a="1"/>
  <c r="S16413" i="3" s="1"/>
  <c r="R16413" i="3"/>
  <c r="S16412" i="3" a="1"/>
  <c r="S16412" i="3" s="1"/>
  <c r="R16412" i="3"/>
  <c r="S16411" i="3" a="1"/>
  <c r="S16411" i="3" s="1"/>
  <c r="R16411" i="3"/>
  <c r="S16410" i="3" a="1"/>
  <c r="S16410" i="3" s="1"/>
  <c r="R16410" i="3"/>
  <c r="S16409" i="3" a="1"/>
  <c r="S16409" i="3" s="1"/>
  <c r="R16409" i="3"/>
  <c r="S16408" i="3" a="1"/>
  <c r="S16408" i="3" s="1"/>
  <c r="R16408" i="3"/>
  <c r="S16407" i="3" a="1"/>
  <c r="S16407" i="3" s="1"/>
  <c r="R16407" i="3"/>
  <c r="S16406" i="3" a="1"/>
  <c r="S16406" i="3" s="1"/>
  <c r="R16406" i="3"/>
  <c r="S16405" i="3" a="1"/>
  <c r="S16405" i="3" s="1"/>
  <c r="R16405" i="3"/>
  <c r="S16404" i="3" a="1"/>
  <c r="S16404" i="3" s="1"/>
  <c r="R16404" i="3"/>
  <c r="S16403" i="3" a="1"/>
  <c r="S16403" i="3" s="1"/>
  <c r="R16403" i="3"/>
  <c r="S16402" i="3" a="1"/>
  <c r="S16402" i="3" s="1"/>
  <c r="R16402" i="3"/>
  <c r="S16401" i="3" a="1"/>
  <c r="S16401" i="3" s="1"/>
  <c r="R16401" i="3"/>
  <c r="S16400" i="3" a="1"/>
  <c r="S16400" i="3" s="1"/>
  <c r="R16400" i="3"/>
  <c r="S16399" i="3" a="1"/>
  <c r="S16399" i="3" s="1"/>
  <c r="R16399" i="3"/>
  <c r="S16398" i="3" a="1"/>
  <c r="S16398" i="3" s="1"/>
  <c r="R16398" i="3"/>
  <c r="S16397" i="3" a="1"/>
  <c r="S16397" i="3" s="1"/>
  <c r="R16397" i="3"/>
  <c r="S16396" i="3" a="1"/>
  <c r="S16396" i="3" s="1"/>
  <c r="R16396" i="3"/>
  <c r="S16395" i="3" a="1"/>
  <c r="S16395" i="3" s="1"/>
  <c r="R16395" i="3"/>
  <c r="S16394" i="3" a="1"/>
  <c r="S16394" i="3" s="1"/>
  <c r="R16394" i="3"/>
  <c r="S16393" i="3" a="1"/>
  <c r="S16393" i="3" s="1"/>
  <c r="R16393" i="3"/>
  <c r="S16392" i="3" a="1"/>
  <c r="S16392" i="3" s="1"/>
  <c r="R16392" i="3"/>
  <c r="S16391" i="3" a="1"/>
  <c r="S16391" i="3" s="1"/>
  <c r="R16391" i="3"/>
  <c r="S16390" i="3" a="1"/>
  <c r="S16390" i="3" s="1"/>
  <c r="R16390" i="3"/>
  <c r="S16389" i="3" a="1"/>
  <c r="S16389" i="3" s="1"/>
  <c r="R16389" i="3"/>
  <c r="S16388" i="3" a="1"/>
  <c r="S16388" i="3" s="1"/>
  <c r="R16388" i="3"/>
  <c r="S16387" i="3" a="1"/>
  <c r="S16387" i="3" s="1"/>
  <c r="R16387" i="3"/>
  <c r="S16386" i="3" a="1"/>
  <c r="S16386" i="3" s="1"/>
  <c r="R16386" i="3"/>
  <c r="S16385" i="3" a="1"/>
  <c r="S16385" i="3" s="1"/>
  <c r="R16385" i="3"/>
  <c r="S16384" i="3" a="1"/>
  <c r="S16384" i="3" s="1"/>
  <c r="R16384" i="3"/>
  <c r="S16383" i="3" a="1"/>
  <c r="S16383" i="3" s="1"/>
  <c r="R16383" i="3"/>
  <c r="S16382" i="3" a="1"/>
  <c r="S16382" i="3" s="1"/>
  <c r="R16382" i="3"/>
  <c r="S16381" i="3" a="1"/>
  <c r="S16381" i="3" s="1"/>
  <c r="R16381" i="3"/>
  <c r="S16380" i="3" a="1"/>
  <c r="S16380" i="3" s="1"/>
  <c r="R16380" i="3"/>
  <c r="S16379" i="3" a="1"/>
  <c r="S16379" i="3" s="1"/>
  <c r="R16379" i="3"/>
  <c r="S16378" i="3" a="1"/>
  <c r="S16378" i="3" s="1"/>
  <c r="R16378" i="3"/>
  <c r="S16377" i="3" a="1"/>
  <c r="S16377" i="3" s="1"/>
  <c r="R16377" i="3"/>
  <c r="S16376" i="3" a="1"/>
  <c r="S16376" i="3" s="1"/>
  <c r="R16376" i="3"/>
  <c r="S16375" i="3" a="1"/>
  <c r="S16375" i="3" s="1"/>
  <c r="R16375" i="3"/>
  <c r="S16374" i="3" a="1"/>
  <c r="S16374" i="3" s="1"/>
  <c r="R16374" i="3"/>
  <c r="S16373" i="3" a="1"/>
  <c r="S16373" i="3" s="1"/>
  <c r="R16373" i="3"/>
  <c r="S16372" i="3" a="1"/>
  <c r="S16372" i="3" s="1"/>
  <c r="R16372" i="3"/>
  <c r="S16371" i="3" a="1"/>
  <c r="S16371" i="3" s="1"/>
  <c r="R16371" i="3"/>
  <c r="S16370" i="3" a="1"/>
  <c r="S16370" i="3" s="1"/>
  <c r="R16370" i="3"/>
  <c r="S16369" i="3" a="1"/>
  <c r="S16369" i="3" s="1"/>
  <c r="R16369" i="3"/>
  <c r="S16368" i="3" a="1"/>
  <c r="S16368" i="3" s="1"/>
  <c r="R16368" i="3"/>
  <c r="S16367" i="3" a="1"/>
  <c r="S16367" i="3" s="1"/>
  <c r="R16367" i="3"/>
  <c r="S16366" i="3" a="1"/>
  <c r="S16366" i="3" s="1"/>
  <c r="R16366" i="3"/>
  <c r="S16365" i="3" a="1"/>
  <c r="S16365" i="3" s="1"/>
  <c r="R16365" i="3"/>
  <c r="S16364" i="3" a="1"/>
  <c r="S16364" i="3" s="1"/>
  <c r="R16364" i="3"/>
  <c r="S16363" i="3" a="1"/>
  <c r="S16363" i="3" s="1"/>
  <c r="R16363" i="3"/>
  <c r="S16362" i="3" a="1"/>
  <c r="S16362" i="3" s="1"/>
  <c r="R16362" i="3"/>
  <c r="S16361" i="3" a="1"/>
  <c r="S16361" i="3" s="1"/>
  <c r="R16361" i="3"/>
  <c r="S16360" i="3" a="1"/>
  <c r="S16360" i="3" s="1"/>
  <c r="R16360" i="3"/>
  <c r="S16359" i="3" a="1"/>
  <c r="S16359" i="3" s="1"/>
  <c r="R16359" i="3"/>
  <c r="S16358" i="3" a="1"/>
  <c r="S16358" i="3" s="1"/>
  <c r="R16358" i="3"/>
  <c r="S16357" i="3" a="1"/>
  <c r="S16357" i="3" s="1"/>
  <c r="R16357" i="3"/>
  <c r="S16356" i="3" a="1"/>
  <c r="S16356" i="3" s="1"/>
  <c r="R16356" i="3"/>
  <c r="S16355" i="3" a="1"/>
  <c r="S16355" i="3" s="1"/>
  <c r="R16355" i="3"/>
  <c r="S16354" i="3" a="1"/>
  <c r="S16354" i="3" s="1"/>
  <c r="R16354" i="3"/>
  <c r="S16353" i="3" a="1"/>
  <c r="S16353" i="3" s="1"/>
  <c r="R16353" i="3"/>
  <c r="S16352" i="3" a="1"/>
  <c r="S16352" i="3" s="1"/>
  <c r="R16352" i="3"/>
  <c r="S16351" i="3" a="1"/>
  <c r="S16351" i="3" s="1"/>
  <c r="R16351" i="3"/>
  <c r="S16350" i="3" a="1"/>
  <c r="S16350" i="3" s="1"/>
  <c r="R16350" i="3"/>
  <c r="S16349" i="3" a="1"/>
  <c r="S16349" i="3" s="1"/>
  <c r="R16349" i="3"/>
  <c r="S16348" i="3" a="1"/>
  <c r="S16348" i="3" s="1"/>
  <c r="R16348" i="3"/>
  <c r="S16347" i="3" a="1"/>
  <c r="S16347" i="3" s="1"/>
  <c r="R16347" i="3"/>
  <c r="S16346" i="3" a="1"/>
  <c r="S16346" i="3" s="1"/>
  <c r="R16346" i="3"/>
  <c r="S16345" i="3" a="1"/>
  <c r="S16345" i="3" s="1"/>
  <c r="R16345" i="3"/>
  <c r="S16344" i="3" a="1"/>
  <c r="S16344" i="3" s="1"/>
  <c r="R16344" i="3"/>
  <c r="S16343" i="3" a="1"/>
  <c r="S16343" i="3" s="1"/>
  <c r="R16343" i="3"/>
  <c r="S16342" i="3" a="1"/>
  <c r="S16342" i="3" s="1"/>
  <c r="R16342" i="3"/>
  <c r="S16341" i="3" a="1"/>
  <c r="S16341" i="3" s="1"/>
  <c r="R16341" i="3"/>
  <c r="S16340" i="3" a="1"/>
  <c r="S16340" i="3" s="1"/>
  <c r="R16340" i="3"/>
  <c r="S16339" i="3" a="1"/>
  <c r="S16339" i="3" s="1"/>
  <c r="R16339" i="3"/>
  <c r="S16338" i="3" a="1"/>
  <c r="S16338" i="3" s="1"/>
  <c r="R16338" i="3"/>
  <c r="S16337" i="3" a="1"/>
  <c r="S16337" i="3" s="1"/>
  <c r="R16337" i="3"/>
  <c r="S16336" i="3" a="1"/>
  <c r="S16336" i="3" s="1"/>
  <c r="R16336" i="3"/>
  <c r="S16335" i="3" a="1"/>
  <c r="S16335" i="3" s="1"/>
  <c r="R16335" i="3"/>
  <c r="S16334" i="3" a="1"/>
  <c r="S16334" i="3" s="1"/>
  <c r="R16334" i="3"/>
  <c r="S16333" i="3" a="1"/>
  <c r="S16333" i="3" s="1"/>
  <c r="R16333" i="3"/>
  <c r="S16332" i="3" a="1"/>
  <c r="S16332" i="3" s="1"/>
  <c r="R16332" i="3"/>
  <c r="S16331" i="3" a="1"/>
  <c r="S16331" i="3" s="1"/>
  <c r="R16331" i="3"/>
  <c r="S16330" i="3" a="1"/>
  <c r="S16330" i="3" s="1"/>
  <c r="R16330" i="3"/>
  <c r="S16329" i="3" a="1"/>
  <c r="S16329" i="3" s="1"/>
  <c r="R16329" i="3"/>
  <c r="S16328" i="3" a="1"/>
  <c r="S16328" i="3" s="1"/>
  <c r="R16328" i="3"/>
  <c r="S16327" i="3" a="1"/>
  <c r="S16327" i="3" s="1"/>
  <c r="R16327" i="3"/>
  <c r="S16326" i="3" a="1"/>
  <c r="S16326" i="3" s="1"/>
  <c r="R16326" i="3"/>
  <c r="S16325" i="3" a="1"/>
  <c r="S16325" i="3" s="1"/>
  <c r="R16325" i="3"/>
  <c r="S16324" i="3" a="1"/>
  <c r="S16324" i="3" s="1"/>
  <c r="R16324" i="3"/>
  <c r="S16323" i="3" a="1"/>
  <c r="S16323" i="3" s="1"/>
  <c r="R16323" i="3"/>
  <c r="S16322" i="3" a="1"/>
  <c r="S16322" i="3" s="1"/>
  <c r="R16322" i="3"/>
  <c r="S16321" i="3" a="1"/>
  <c r="S16321" i="3" s="1"/>
  <c r="R16321" i="3"/>
  <c r="S16320" i="3" a="1"/>
  <c r="S16320" i="3" s="1"/>
  <c r="R16320" i="3"/>
  <c r="S16319" i="3" a="1"/>
  <c r="S16319" i="3" s="1"/>
  <c r="R16319" i="3"/>
  <c r="S16318" i="3" a="1"/>
  <c r="S16318" i="3" s="1"/>
  <c r="R16318" i="3"/>
  <c r="S16317" i="3" a="1"/>
  <c r="S16317" i="3" s="1"/>
  <c r="R16317" i="3"/>
  <c r="S16316" i="3" a="1"/>
  <c r="S16316" i="3" s="1"/>
  <c r="R16316" i="3"/>
  <c r="S16315" i="3" a="1"/>
  <c r="S16315" i="3" s="1"/>
  <c r="R16315" i="3"/>
  <c r="S16314" i="3" a="1"/>
  <c r="S16314" i="3" s="1"/>
  <c r="R16314" i="3"/>
  <c r="S16313" i="3" a="1"/>
  <c r="S16313" i="3" s="1"/>
  <c r="R16313" i="3"/>
  <c r="S16312" i="3" a="1"/>
  <c r="S16312" i="3" s="1"/>
  <c r="R16312" i="3"/>
  <c r="S16311" i="3" a="1"/>
  <c r="S16311" i="3" s="1"/>
  <c r="R16311" i="3"/>
  <c r="S16310" i="3" a="1"/>
  <c r="S16310" i="3" s="1"/>
  <c r="R16310" i="3"/>
  <c r="S16309" i="3" a="1"/>
  <c r="S16309" i="3" s="1"/>
  <c r="R16309" i="3"/>
  <c r="S16308" i="3" a="1"/>
  <c r="S16308" i="3" s="1"/>
  <c r="R16308" i="3"/>
  <c r="S16307" i="3" a="1"/>
  <c r="S16307" i="3" s="1"/>
  <c r="R16307" i="3"/>
  <c r="S16306" i="3" a="1"/>
  <c r="S16306" i="3" s="1"/>
  <c r="R16306" i="3"/>
  <c r="S16305" i="3" a="1"/>
  <c r="S16305" i="3" s="1"/>
  <c r="R16305" i="3"/>
  <c r="S16304" i="3" a="1"/>
  <c r="S16304" i="3" s="1"/>
  <c r="R16304" i="3"/>
  <c r="S16303" i="3" a="1"/>
  <c r="S16303" i="3" s="1"/>
  <c r="R16303" i="3"/>
  <c r="S16302" i="3" a="1"/>
  <c r="S16302" i="3" s="1"/>
  <c r="R16302" i="3"/>
  <c r="S16301" i="3" a="1"/>
  <c r="S16301" i="3" s="1"/>
  <c r="R16301" i="3"/>
  <c r="S16300" i="3" a="1"/>
  <c r="S16300" i="3" s="1"/>
  <c r="R16300" i="3"/>
  <c r="S16299" i="3" a="1"/>
  <c r="S16299" i="3" s="1"/>
  <c r="R16299" i="3"/>
  <c r="S16298" i="3" a="1"/>
  <c r="S16298" i="3" s="1"/>
  <c r="R16298" i="3"/>
  <c r="S16297" i="3" a="1"/>
  <c r="S16297" i="3" s="1"/>
  <c r="R16297" i="3"/>
  <c r="S16296" i="3" a="1"/>
  <c r="S16296" i="3" s="1"/>
  <c r="R16296" i="3"/>
  <c r="S16295" i="3" a="1"/>
  <c r="S16295" i="3" s="1"/>
  <c r="R16295" i="3"/>
  <c r="S16294" i="3" a="1"/>
  <c r="S16294" i="3" s="1"/>
  <c r="R16294" i="3"/>
  <c r="S16293" i="3" a="1"/>
  <c r="S16293" i="3" s="1"/>
  <c r="R16293" i="3"/>
  <c r="S16292" i="3" a="1"/>
  <c r="S16292" i="3" s="1"/>
  <c r="R16292" i="3"/>
  <c r="S16291" i="3" a="1"/>
  <c r="S16291" i="3" s="1"/>
  <c r="R16291" i="3"/>
  <c r="S16290" i="3" a="1"/>
  <c r="S16290" i="3" s="1"/>
  <c r="R16290" i="3"/>
  <c r="S16289" i="3" a="1"/>
  <c r="S16289" i="3" s="1"/>
  <c r="R16289" i="3"/>
  <c r="S16288" i="3" a="1"/>
  <c r="S16288" i="3" s="1"/>
  <c r="R16288" i="3"/>
  <c r="S16287" i="3" a="1"/>
  <c r="S16287" i="3" s="1"/>
  <c r="R16287" i="3"/>
  <c r="S16286" i="3" a="1"/>
  <c r="S16286" i="3" s="1"/>
  <c r="R16286" i="3"/>
  <c r="S16285" i="3" a="1"/>
  <c r="S16285" i="3" s="1"/>
  <c r="R16285" i="3"/>
  <c r="S16284" i="3" a="1"/>
  <c r="S16284" i="3" s="1"/>
  <c r="R16284" i="3"/>
  <c r="S16283" i="3" a="1"/>
  <c r="S16283" i="3" s="1"/>
  <c r="R16283" i="3"/>
  <c r="S16282" i="3" a="1"/>
  <c r="S16282" i="3" s="1"/>
  <c r="R16282" i="3"/>
  <c r="S16281" i="3" a="1"/>
  <c r="S16281" i="3" s="1"/>
  <c r="R16281" i="3"/>
  <c r="S16280" i="3" a="1"/>
  <c r="S16280" i="3" s="1"/>
  <c r="R16280" i="3"/>
  <c r="S16279" i="3" a="1"/>
  <c r="S16279" i="3" s="1"/>
  <c r="R16279" i="3"/>
  <c r="S16278" i="3" a="1"/>
  <c r="S16278" i="3" s="1"/>
  <c r="R16278" i="3"/>
  <c r="S16277" i="3" a="1"/>
  <c r="S16277" i="3" s="1"/>
  <c r="R16277" i="3"/>
  <c r="S16276" i="3" a="1"/>
  <c r="S16276" i="3" s="1"/>
  <c r="R16276" i="3"/>
  <c r="S16275" i="3" a="1"/>
  <c r="S16275" i="3" s="1"/>
  <c r="R16275" i="3"/>
  <c r="S16274" i="3" a="1"/>
  <c r="S16274" i="3" s="1"/>
  <c r="R16274" i="3"/>
  <c r="S16273" i="3" a="1"/>
  <c r="S16273" i="3" s="1"/>
  <c r="R16273" i="3"/>
  <c r="S16272" i="3" a="1"/>
  <c r="S16272" i="3" s="1"/>
  <c r="R16272" i="3"/>
  <c r="S16271" i="3" a="1"/>
  <c r="S16271" i="3" s="1"/>
  <c r="R16271" i="3"/>
  <c r="S16270" i="3" a="1"/>
  <c r="S16270" i="3" s="1"/>
  <c r="R16270" i="3"/>
  <c r="S16269" i="3" a="1"/>
  <c r="S16269" i="3" s="1"/>
  <c r="R16269" i="3"/>
  <c r="S16268" i="3" a="1"/>
  <c r="S16268" i="3" s="1"/>
  <c r="R16268" i="3"/>
  <c r="S16267" i="3" a="1"/>
  <c r="S16267" i="3" s="1"/>
  <c r="R16267" i="3"/>
  <c r="S16266" i="3" a="1"/>
  <c r="S16266" i="3" s="1"/>
  <c r="R16266" i="3"/>
  <c r="S16265" i="3" a="1"/>
  <c r="S16265" i="3" s="1"/>
  <c r="R16265" i="3"/>
  <c r="S16264" i="3" a="1"/>
  <c r="S16264" i="3" s="1"/>
  <c r="R16264" i="3"/>
  <c r="S16263" i="3" a="1"/>
  <c r="S16263" i="3" s="1"/>
  <c r="R16263" i="3"/>
  <c r="S16262" i="3" a="1"/>
  <c r="S16262" i="3" s="1"/>
  <c r="R16262" i="3"/>
  <c r="S16261" i="3" a="1"/>
  <c r="S16261" i="3" s="1"/>
  <c r="R16261" i="3"/>
  <c r="S16260" i="3" a="1"/>
  <c r="S16260" i="3" s="1"/>
  <c r="R16260" i="3"/>
  <c r="S16259" i="3" a="1"/>
  <c r="S16259" i="3" s="1"/>
  <c r="R16259" i="3"/>
  <c r="S16258" i="3" a="1"/>
  <c r="S16258" i="3" s="1"/>
  <c r="R16258" i="3"/>
  <c r="S16257" i="3" a="1"/>
  <c r="S16257" i="3" s="1"/>
  <c r="R16257" i="3"/>
  <c r="S16256" i="3" a="1"/>
  <c r="S16256" i="3" s="1"/>
  <c r="R16256" i="3"/>
  <c r="S16255" i="3" a="1"/>
  <c r="S16255" i="3" s="1"/>
  <c r="R16255" i="3"/>
  <c r="S16254" i="3" a="1"/>
  <c r="S16254" i="3" s="1"/>
  <c r="R16254" i="3"/>
  <c r="S16253" i="3" a="1"/>
  <c r="S16253" i="3" s="1"/>
  <c r="R16253" i="3"/>
  <c r="S16252" i="3" a="1"/>
  <c r="S16252" i="3" s="1"/>
  <c r="R16252" i="3"/>
  <c r="S16251" i="3" a="1"/>
  <c r="S16251" i="3" s="1"/>
  <c r="R16251" i="3"/>
  <c r="S16250" i="3" a="1"/>
  <c r="S16250" i="3" s="1"/>
  <c r="R16250" i="3"/>
  <c r="S16249" i="3" a="1"/>
  <c r="S16249" i="3" s="1"/>
  <c r="R16249" i="3"/>
  <c r="S16248" i="3" a="1"/>
  <c r="S16248" i="3" s="1"/>
  <c r="R16248" i="3"/>
  <c r="S16247" i="3" a="1"/>
  <c r="S16247" i="3" s="1"/>
  <c r="R16247" i="3"/>
  <c r="S16246" i="3" a="1"/>
  <c r="S16246" i="3" s="1"/>
  <c r="R16246" i="3"/>
  <c r="S16245" i="3" a="1"/>
  <c r="S16245" i="3" s="1"/>
  <c r="R16245" i="3"/>
  <c r="S16244" i="3" a="1"/>
  <c r="S16244" i="3" s="1"/>
  <c r="R16244" i="3"/>
  <c r="S16243" i="3" a="1"/>
  <c r="S16243" i="3" s="1"/>
  <c r="R16243" i="3"/>
  <c r="S16242" i="3" a="1"/>
  <c r="S16242" i="3" s="1"/>
  <c r="R16242" i="3"/>
  <c r="S16241" i="3" a="1"/>
  <c r="S16241" i="3" s="1"/>
  <c r="R16241" i="3"/>
  <c r="S16240" i="3" a="1"/>
  <c r="S16240" i="3" s="1"/>
  <c r="R16240" i="3"/>
  <c r="S16239" i="3" a="1"/>
  <c r="S16239" i="3" s="1"/>
  <c r="R16239" i="3"/>
  <c r="S16238" i="3" a="1"/>
  <c r="S16238" i="3" s="1"/>
  <c r="R16238" i="3"/>
  <c r="S16237" i="3" a="1"/>
  <c r="S16237" i="3" s="1"/>
  <c r="R16237" i="3"/>
  <c r="S16236" i="3" a="1"/>
  <c r="S16236" i="3" s="1"/>
  <c r="R16236" i="3"/>
  <c r="S16235" i="3" a="1"/>
  <c r="S16235" i="3" s="1"/>
  <c r="R16235" i="3"/>
  <c r="S16234" i="3" a="1"/>
  <c r="S16234" i="3" s="1"/>
  <c r="R16234" i="3"/>
  <c r="S16233" i="3" a="1"/>
  <c r="S16233" i="3" s="1"/>
  <c r="R16233" i="3"/>
  <c r="S16232" i="3" a="1"/>
  <c r="S16232" i="3" s="1"/>
  <c r="R16232" i="3"/>
  <c r="S16231" i="3" a="1"/>
  <c r="S16231" i="3" s="1"/>
  <c r="R16231" i="3"/>
  <c r="S16230" i="3" a="1"/>
  <c r="S16230" i="3" s="1"/>
  <c r="R16230" i="3"/>
  <c r="S16229" i="3" a="1"/>
  <c r="S16229" i="3" s="1"/>
  <c r="R16229" i="3"/>
  <c r="S16228" i="3" a="1"/>
  <c r="S16228" i="3" s="1"/>
  <c r="R16228" i="3"/>
  <c r="S16227" i="3" a="1"/>
  <c r="S16227" i="3" s="1"/>
  <c r="R16227" i="3"/>
  <c r="S16226" i="3" a="1"/>
  <c r="S16226" i="3" s="1"/>
  <c r="R16226" i="3"/>
  <c r="S16225" i="3" a="1"/>
  <c r="S16225" i="3" s="1"/>
  <c r="R16225" i="3"/>
  <c r="S16224" i="3" a="1"/>
  <c r="S16224" i="3" s="1"/>
  <c r="R16224" i="3"/>
  <c r="S16223" i="3" a="1"/>
  <c r="S16223" i="3" s="1"/>
  <c r="R16223" i="3"/>
  <c r="S16222" i="3" a="1"/>
  <c r="S16222" i="3" s="1"/>
  <c r="R16222" i="3"/>
  <c r="S16221" i="3" a="1"/>
  <c r="S16221" i="3" s="1"/>
  <c r="R16221" i="3"/>
  <c r="S16220" i="3" a="1"/>
  <c r="S16220" i="3" s="1"/>
  <c r="R16220" i="3"/>
  <c r="S16219" i="3" a="1"/>
  <c r="S16219" i="3" s="1"/>
  <c r="R16219" i="3"/>
  <c r="S16218" i="3" a="1"/>
  <c r="S16218" i="3" s="1"/>
  <c r="R16218" i="3"/>
  <c r="S16217" i="3" a="1"/>
  <c r="S16217" i="3" s="1"/>
  <c r="R16217" i="3"/>
  <c r="S16216" i="3" a="1"/>
  <c r="S16216" i="3" s="1"/>
  <c r="R16216" i="3"/>
  <c r="S16215" i="3" a="1"/>
  <c r="S16215" i="3" s="1"/>
  <c r="R16215" i="3"/>
  <c r="S16214" i="3" a="1"/>
  <c r="S16214" i="3" s="1"/>
  <c r="R16214" i="3"/>
  <c r="S16213" i="3" a="1"/>
  <c r="S16213" i="3" s="1"/>
  <c r="R16213" i="3"/>
  <c r="S16212" i="3" a="1"/>
  <c r="S16212" i="3" s="1"/>
  <c r="R16212" i="3"/>
  <c r="S16211" i="3" a="1"/>
  <c r="S16211" i="3" s="1"/>
  <c r="R16211" i="3"/>
  <c r="S16210" i="3" a="1"/>
  <c r="S16210" i="3" s="1"/>
  <c r="R16210" i="3"/>
  <c r="S16209" i="3" a="1"/>
  <c r="S16209" i="3" s="1"/>
  <c r="R16209" i="3"/>
  <c r="S16208" i="3" a="1"/>
  <c r="S16208" i="3" s="1"/>
  <c r="R16208" i="3"/>
  <c r="S16207" i="3" a="1"/>
  <c r="S16207" i="3" s="1"/>
  <c r="R16207" i="3"/>
  <c r="S16206" i="3" a="1"/>
  <c r="S16206" i="3" s="1"/>
  <c r="R16206" i="3"/>
  <c r="S16205" i="3" a="1"/>
  <c r="S16205" i="3" s="1"/>
  <c r="R16205" i="3"/>
  <c r="S16204" i="3" a="1"/>
  <c r="S16204" i="3" s="1"/>
  <c r="R16204" i="3"/>
  <c r="S16203" i="3" a="1"/>
  <c r="S16203" i="3" s="1"/>
  <c r="R16203" i="3"/>
  <c r="S16202" i="3" a="1"/>
  <c r="S16202" i="3" s="1"/>
  <c r="R16202" i="3"/>
  <c r="S16201" i="3" a="1"/>
  <c r="S16201" i="3" s="1"/>
  <c r="R16201" i="3"/>
  <c r="S16200" i="3" a="1"/>
  <c r="S16200" i="3" s="1"/>
  <c r="R16200" i="3"/>
  <c r="S16199" i="3" a="1"/>
  <c r="S16199" i="3" s="1"/>
  <c r="R16199" i="3"/>
  <c r="S16198" i="3" a="1"/>
  <c r="S16198" i="3" s="1"/>
  <c r="R16198" i="3"/>
  <c r="S16197" i="3" a="1"/>
  <c r="S16197" i="3" s="1"/>
  <c r="R16197" i="3"/>
  <c r="S16196" i="3" a="1"/>
  <c r="S16196" i="3" s="1"/>
  <c r="R16196" i="3"/>
  <c r="S16195" i="3" a="1"/>
  <c r="S16195" i="3" s="1"/>
  <c r="R16195" i="3"/>
  <c r="S16194" i="3" a="1"/>
  <c r="S16194" i="3" s="1"/>
  <c r="R16194" i="3"/>
  <c r="S16193" i="3" a="1"/>
  <c r="S16193" i="3" s="1"/>
  <c r="R16193" i="3"/>
  <c r="S16192" i="3" a="1"/>
  <c r="S16192" i="3" s="1"/>
  <c r="R16192" i="3"/>
  <c r="S16191" i="3" a="1"/>
  <c r="S16191" i="3" s="1"/>
  <c r="R16191" i="3"/>
  <c r="S16190" i="3" a="1"/>
  <c r="S16190" i="3" s="1"/>
  <c r="R16190" i="3"/>
  <c r="S16189" i="3" a="1"/>
  <c r="S16189" i="3" s="1"/>
  <c r="R16189" i="3"/>
  <c r="S16188" i="3" a="1"/>
  <c r="S16188" i="3" s="1"/>
  <c r="R16188" i="3"/>
  <c r="S16187" i="3" a="1"/>
  <c r="S16187" i="3" s="1"/>
  <c r="R16187" i="3"/>
  <c r="S16186" i="3" a="1"/>
  <c r="S16186" i="3" s="1"/>
  <c r="R16186" i="3"/>
  <c r="S16185" i="3" a="1"/>
  <c r="S16185" i="3" s="1"/>
  <c r="R16185" i="3"/>
  <c r="S16184" i="3" a="1"/>
  <c r="S16184" i="3" s="1"/>
  <c r="R16184" i="3"/>
  <c r="S16183" i="3" a="1"/>
  <c r="S16183" i="3" s="1"/>
  <c r="R16183" i="3"/>
  <c r="S16182" i="3" a="1"/>
  <c r="S16182" i="3" s="1"/>
  <c r="R16182" i="3"/>
  <c r="S16181" i="3" a="1"/>
  <c r="S16181" i="3" s="1"/>
  <c r="R16181" i="3"/>
  <c r="S16180" i="3" a="1"/>
  <c r="S16180" i="3" s="1"/>
  <c r="R16180" i="3"/>
  <c r="S16179" i="3" a="1"/>
  <c r="S16179" i="3" s="1"/>
  <c r="R16179" i="3"/>
  <c r="S16178" i="3" a="1"/>
  <c r="S16178" i="3" s="1"/>
  <c r="R16178" i="3"/>
  <c r="S16177" i="3" a="1"/>
  <c r="S16177" i="3" s="1"/>
  <c r="R16177" i="3"/>
  <c r="S16176" i="3" a="1"/>
  <c r="S16176" i="3" s="1"/>
  <c r="R16176" i="3"/>
  <c r="S16175" i="3" a="1"/>
  <c r="S16175" i="3" s="1"/>
  <c r="R16175" i="3"/>
  <c r="S16174" i="3" a="1"/>
  <c r="S16174" i="3" s="1"/>
  <c r="R16174" i="3"/>
  <c r="S16173" i="3" a="1"/>
  <c r="S16173" i="3" s="1"/>
  <c r="R16173" i="3"/>
  <c r="S16172" i="3" a="1"/>
  <c r="S16172" i="3" s="1"/>
  <c r="R16172" i="3"/>
  <c r="S16171" i="3" a="1"/>
  <c r="S16171" i="3" s="1"/>
  <c r="R16171" i="3"/>
  <c r="S16170" i="3" a="1"/>
  <c r="S16170" i="3" s="1"/>
  <c r="R16170" i="3"/>
  <c r="S16169" i="3" a="1"/>
  <c r="S16169" i="3" s="1"/>
  <c r="R16169" i="3"/>
  <c r="S16168" i="3" a="1"/>
  <c r="S16168" i="3" s="1"/>
  <c r="R16168" i="3"/>
  <c r="S16167" i="3" a="1"/>
  <c r="S16167" i="3" s="1"/>
  <c r="R16167" i="3"/>
  <c r="S16166" i="3" a="1"/>
  <c r="S16166" i="3" s="1"/>
  <c r="R16166" i="3"/>
  <c r="S16165" i="3" a="1"/>
  <c r="S16165" i="3" s="1"/>
  <c r="R16165" i="3"/>
  <c r="S16164" i="3" a="1"/>
  <c r="S16164" i="3" s="1"/>
  <c r="R16164" i="3"/>
  <c r="S16163" i="3" a="1"/>
  <c r="S16163" i="3" s="1"/>
  <c r="R16163" i="3"/>
  <c r="S16162" i="3" a="1"/>
  <c r="S16162" i="3" s="1"/>
  <c r="R16162" i="3"/>
  <c r="S16161" i="3" a="1"/>
  <c r="S16161" i="3" s="1"/>
  <c r="R16161" i="3"/>
  <c r="S16160" i="3" a="1"/>
  <c r="S16160" i="3" s="1"/>
  <c r="R16160" i="3"/>
  <c r="S16159" i="3" a="1"/>
  <c r="S16159" i="3" s="1"/>
  <c r="R16159" i="3"/>
  <c r="S16158" i="3" a="1"/>
  <c r="S16158" i="3" s="1"/>
  <c r="R16158" i="3"/>
  <c r="S16157" i="3" a="1"/>
  <c r="S16157" i="3" s="1"/>
  <c r="R16157" i="3"/>
  <c r="S16156" i="3" a="1"/>
  <c r="S16156" i="3" s="1"/>
  <c r="R16156" i="3"/>
  <c r="S16155" i="3" a="1"/>
  <c r="S16155" i="3" s="1"/>
  <c r="R16155" i="3"/>
  <c r="S16154" i="3" a="1"/>
  <c r="S16154" i="3" s="1"/>
  <c r="R16154" i="3"/>
  <c r="S16153" i="3" a="1"/>
  <c r="S16153" i="3" s="1"/>
  <c r="R16153" i="3"/>
  <c r="S16152" i="3" a="1"/>
  <c r="S16152" i="3" s="1"/>
  <c r="R16152" i="3"/>
  <c r="S16151" i="3" a="1"/>
  <c r="S16151" i="3" s="1"/>
  <c r="R16151" i="3"/>
  <c r="S16150" i="3" a="1"/>
  <c r="S16150" i="3" s="1"/>
  <c r="R16150" i="3"/>
  <c r="S16149" i="3" a="1"/>
  <c r="S16149" i="3" s="1"/>
  <c r="R16149" i="3"/>
  <c r="S16148" i="3" a="1"/>
  <c r="S16148" i="3" s="1"/>
  <c r="R16148" i="3"/>
  <c r="S16147" i="3" a="1"/>
  <c r="S16147" i="3" s="1"/>
  <c r="R16147" i="3"/>
  <c r="S16146" i="3" a="1"/>
  <c r="S16146" i="3" s="1"/>
  <c r="R16146" i="3"/>
  <c r="S16145" i="3" a="1"/>
  <c r="S16145" i="3" s="1"/>
  <c r="R16145" i="3"/>
  <c r="S16144" i="3" a="1"/>
  <c r="S16144" i="3" s="1"/>
  <c r="R16144" i="3"/>
  <c r="S16143" i="3" a="1"/>
  <c r="S16143" i="3" s="1"/>
  <c r="R16143" i="3"/>
  <c r="S16142" i="3" a="1"/>
  <c r="S16142" i="3" s="1"/>
  <c r="R16142" i="3"/>
  <c r="S16141" i="3" a="1"/>
  <c r="S16141" i="3" s="1"/>
  <c r="R16141" i="3"/>
  <c r="S16140" i="3" a="1"/>
  <c r="S16140" i="3" s="1"/>
  <c r="R16140" i="3"/>
  <c r="S16139" i="3" a="1"/>
  <c r="S16139" i="3" s="1"/>
  <c r="R16139" i="3"/>
  <c r="S16138" i="3" a="1"/>
  <c r="S16138" i="3" s="1"/>
  <c r="R16138" i="3"/>
  <c r="S16137" i="3" a="1"/>
  <c r="S16137" i="3" s="1"/>
  <c r="R16137" i="3"/>
  <c r="S16136" i="3" a="1"/>
  <c r="S16136" i="3" s="1"/>
  <c r="R16136" i="3"/>
  <c r="S16135" i="3" a="1"/>
  <c r="S16135" i="3" s="1"/>
  <c r="R16135" i="3"/>
  <c r="S16134" i="3" a="1"/>
  <c r="S16134" i="3" s="1"/>
  <c r="R16134" i="3"/>
  <c r="S16133" i="3" a="1"/>
  <c r="S16133" i="3" s="1"/>
  <c r="R16133" i="3"/>
  <c r="S16132" i="3" a="1"/>
  <c r="S16132" i="3" s="1"/>
  <c r="R16132" i="3"/>
  <c r="S16131" i="3" a="1"/>
  <c r="S16131" i="3" s="1"/>
  <c r="R16131" i="3"/>
  <c r="S16130" i="3" a="1"/>
  <c r="S16130" i="3" s="1"/>
  <c r="R16130" i="3"/>
  <c r="S16129" i="3" a="1"/>
  <c r="S16129" i="3" s="1"/>
  <c r="R16129" i="3"/>
  <c r="S16128" i="3" a="1"/>
  <c r="S16128" i="3" s="1"/>
  <c r="R16128" i="3"/>
  <c r="S16127" i="3" a="1"/>
  <c r="S16127" i="3" s="1"/>
  <c r="R16127" i="3"/>
  <c r="S16126" i="3" a="1"/>
  <c r="S16126" i="3" s="1"/>
  <c r="R16126" i="3"/>
  <c r="S16125" i="3" a="1"/>
  <c r="S16125" i="3" s="1"/>
  <c r="R16125" i="3"/>
  <c r="S16124" i="3" a="1"/>
  <c r="S16124" i="3" s="1"/>
  <c r="R16124" i="3"/>
  <c r="S16123" i="3" a="1"/>
  <c r="S16123" i="3" s="1"/>
  <c r="R16123" i="3"/>
  <c r="S16122" i="3" a="1"/>
  <c r="S16122" i="3" s="1"/>
  <c r="R16122" i="3"/>
  <c r="S16121" i="3" a="1"/>
  <c r="S16121" i="3" s="1"/>
  <c r="R16121" i="3"/>
  <c r="S16120" i="3" a="1"/>
  <c r="S16120" i="3" s="1"/>
  <c r="R16120" i="3"/>
  <c r="S16119" i="3" a="1"/>
  <c r="S16119" i="3" s="1"/>
  <c r="R16119" i="3"/>
  <c r="S16118" i="3" a="1"/>
  <c r="S16118" i="3" s="1"/>
  <c r="R16118" i="3"/>
  <c r="S16117" i="3" a="1"/>
  <c r="S16117" i="3" s="1"/>
  <c r="R16117" i="3"/>
  <c r="S16116" i="3" a="1"/>
  <c r="S16116" i="3" s="1"/>
  <c r="R16116" i="3"/>
  <c r="S16115" i="3" a="1"/>
  <c r="S16115" i="3" s="1"/>
  <c r="R16115" i="3"/>
  <c r="S16114" i="3" a="1"/>
  <c r="S16114" i="3" s="1"/>
  <c r="R16114" i="3"/>
  <c r="S16113" i="3" a="1"/>
  <c r="S16113" i="3" s="1"/>
  <c r="R16113" i="3"/>
  <c r="S16112" i="3" a="1"/>
  <c r="S16112" i="3" s="1"/>
  <c r="R16112" i="3"/>
  <c r="S16111" i="3" a="1"/>
  <c r="S16111" i="3" s="1"/>
  <c r="R16111" i="3"/>
  <c r="S16110" i="3" a="1"/>
  <c r="S16110" i="3" s="1"/>
  <c r="R16110" i="3"/>
  <c r="S16109" i="3" a="1"/>
  <c r="S16109" i="3" s="1"/>
  <c r="R16109" i="3"/>
  <c r="S16108" i="3" a="1"/>
  <c r="S16108" i="3" s="1"/>
  <c r="R16108" i="3"/>
  <c r="S16107" i="3" a="1"/>
  <c r="S16107" i="3" s="1"/>
  <c r="R16107" i="3"/>
  <c r="S16106" i="3" a="1"/>
  <c r="S16106" i="3" s="1"/>
  <c r="R16106" i="3"/>
  <c r="S16105" i="3" a="1"/>
  <c r="S16105" i="3" s="1"/>
  <c r="R16105" i="3"/>
  <c r="S16104" i="3" a="1"/>
  <c r="S16104" i="3" s="1"/>
  <c r="R16104" i="3"/>
  <c r="S16103" i="3" a="1"/>
  <c r="S16103" i="3" s="1"/>
  <c r="R16103" i="3"/>
  <c r="S16102" i="3" a="1"/>
  <c r="S16102" i="3" s="1"/>
  <c r="R16102" i="3"/>
  <c r="S16101" i="3" a="1"/>
  <c r="S16101" i="3" s="1"/>
  <c r="R16101" i="3"/>
  <c r="S16100" i="3" a="1"/>
  <c r="S16100" i="3" s="1"/>
  <c r="R16100" i="3"/>
  <c r="S16099" i="3" a="1"/>
  <c r="S16099" i="3" s="1"/>
  <c r="R16099" i="3"/>
  <c r="S16098" i="3" a="1"/>
  <c r="S16098" i="3" s="1"/>
  <c r="R16098" i="3"/>
  <c r="S16097" i="3" a="1"/>
  <c r="S16097" i="3" s="1"/>
  <c r="R16097" i="3"/>
  <c r="S16096" i="3" a="1"/>
  <c r="S16096" i="3" s="1"/>
  <c r="R16096" i="3"/>
  <c r="S16095" i="3" a="1"/>
  <c r="S16095" i="3" s="1"/>
  <c r="R16095" i="3"/>
  <c r="S16094" i="3" a="1"/>
  <c r="S16094" i="3" s="1"/>
  <c r="R16094" i="3"/>
  <c r="S16093" i="3" a="1"/>
  <c r="S16093" i="3" s="1"/>
  <c r="R16093" i="3"/>
  <c r="S16092" i="3" a="1"/>
  <c r="S16092" i="3" s="1"/>
  <c r="R16092" i="3"/>
  <c r="S16091" i="3" a="1"/>
  <c r="S16091" i="3" s="1"/>
  <c r="R16091" i="3"/>
  <c r="S16090" i="3" a="1"/>
  <c r="S16090" i="3" s="1"/>
  <c r="R16090" i="3"/>
  <c r="S16089" i="3" a="1"/>
  <c r="S16089" i="3" s="1"/>
  <c r="R16089" i="3"/>
  <c r="S16088" i="3" a="1"/>
  <c r="S16088" i="3" s="1"/>
  <c r="R16088" i="3"/>
  <c r="S16087" i="3" a="1"/>
  <c r="S16087" i="3" s="1"/>
  <c r="R16087" i="3"/>
  <c r="S16086" i="3" a="1"/>
  <c r="S16086" i="3" s="1"/>
  <c r="R16086" i="3"/>
  <c r="S16085" i="3" a="1"/>
  <c r="S16085" i="3" s="1"/>
  <c r="R16085" i="3"/>
  <c r="S16084" i="3" a="1"/>
  <c r="S16084" i="3" s="1"/>
  <c r="R16084" i="3"/>
  <c r="S16083" i="3" a="1"/>
  <c r="S16083" i="3" s="1"/>
  <c r="R16083" i="3"/>
  <c r="S16082" i="3" a="1"/>
  <c r="S16082" i="3" s="1"/>
  <c r="R16082" i="3"/>
  <c r="S16081" i="3" a="1"/>
  <c r="S16081" i="3" s="1"/>
  <c r="R16081" i="3"/>
  <c r="S16080" i="3" a="1"/>
  <c r="S16080" i="3" s="1"/>
  <c r="R16080" i="3"/>
  <c r="S16079" i="3" a="1"/>
  <c r="S16079" i="3" s="1"/>
  <c r="R16079" i="3"/>
  <c r="S16078" i="3" a="1"/>
  <c r="S16078" i="3" s="1"/>
  <c r="R16078" i="3"/>
  <c r="S16077" i="3" a="1"/>
  <c r="S16077" i="3" s="1"/>
  <c r="R16077" i="3"/>
  <c r="S16076" i="3" a="1"/>
  <c r="S16076" i="3" s="1"/>
  <c r="R16076" i="3"/>
  <c r="S16075" i="3" a="1"/>
  <c r="S16075" i="3" s="1"/>
  <c r="R16075" i="3"/>
  <c r="S16074" i="3" a="1"/>
  <c r="S16074" i="3" s="1"/>
  <c r="R16074" i="3"/>
  <c r="S16073" i="3" a="1"/>
  <c r="S16073" i="3" s="1"/>
  <c r="R16073" i="3"/>
  <c r="S16072" i="3" a="1"/>
  <c r="S16072" i="3" s="1"/>
  <c r="R16072" i="3"/>
  <c r="S16071" i="3" a="1"/>
  <c r="S16071" i="3" s="1"/>
  <c r="R16071" i="3"/>
  <c r="S16070" i="3" a="1"/>
  <c r="S16070" i="3" s="1"/>
  <c r="R16070" i="3"/>
  <c r="S16069" i="3" a="1"/>
  <c r="S16069" i="3" s="1"/>
  <c r="R16069" i="3"/>
  <c r="S16068" i="3" a="1"/>
  <c r="S16068" i="3" s="1"/>
  <c r="R16068" i="3"/>
  <c r="S16067" i="3" a="1"/>
  <c r="S16067" i="3" s="1"/>
  <c r="R16067" i="3"/>
  <c r="S16066" i="3" a="1"/>
  <c r="S16066" i="3" s="1"/>
  <c r="R16066" i="3"/>
  <c r="S16065" i="3" a="1"/>
  <c r="S16065" i="3" s="1"/>
  <c r="R16065" i="3"/>
  <c r="S16064" i="3" a="1"/>
  <c r="S16064" i="3" s="1"/>
  <c r="R16064" i="3"/>
  <c r="S16063" i="3" a="1"/>
  <c r="S16063" i="3" s="1"/>
  <c r="R16063" i="3"/>
  <c r="S16062" i="3" a="1"/>
  <c r="S16062" i="3" s="1"/>
  <c r="R16062" i="3"/>
  <c r="S16061" i="3" a="1"/>
  <c r="S16061" i="3" s="1"/>
  <c r="R16061" i="3"/>
  <c r="S16060" i="3" a="1"/>
  <c r="S16060" i="3" s="1"/>
  <c r="R16060" i="3"/>
  <c r="S16059" i="3" a="1"/>
  <c r="S16059" i="3" s="1"/>
  <c r="R16059" i="3"/>
  <c r="S16058" i="3" a="1"/>
  <c r="S16058" i="3" s="1"/>
  <c r="R16058" i="3"/>
  <c r="S16057" i="3" a="1"/>
  <c r="S16057" i="3" s="1"/>
  <c r="R16057" i="3"/>
  <c r="S16056" i="3" a="1"/>
  <c r="S16056" i="3" s="1"/>
  <c r="R16056" i="3"/>
  <c r="S16055" i="3" a="1"/>
  <c r="S16055" i="3" s="1"/>
  <c r="R16055" i="3"/>
  <c r="S16054" i="3" a="1"/>
  <c r="S16054" i="3" s="1"/>
  <c r="R16054" i="3"/>
  <c r="S16053" i="3" a="1"/>
  <c r="S16053" i="3" s="1"/>
  <c r="R16053" i="3"/>
  <c r="S16052" i="3" a="1"/>
  <c r="S16052" i="3" s="1"/>
  <c r="R16052" i="3"/>
  <c r="S16051" i="3" a="1"/>
  <c r="S16051" i="3" s="1"/>
  <c r="R16051" i="3"/>
  <c r="S16050" i="3" a="1"/>
  <c r="S16050" i="3" s="1"/>
  <c r="R16050" i="3"/>
  <c r="S16049" i="3" a="1"/>
  <c r="S16049" i="3" s="1"/>
  <c r="R16049" i="3"/>
  <c r="S16048" i="3" a="1"/>
  <c r="S16048" i="3" s="1"/>
  <c r="R16048" i="3"/>
  <c r="S16047" i="3" a="1"/>
  <c r="S16047" i="3" s="1"/>
  <c r="R16047" i="3"/>
  <c r="S16046" i="3" a="1"/>
  <c r="S16046" i="3" s="1"/>
  <c r="R16046" i="3"/>
  <c r="S16045" i="3" a="1"/>
  <c r="S16045" i="3" s="1"/>
  <c r="R16045" i="3"/>
  <c r="S16044" i="3" a="1"/>
  <c r="S16044" i="3" s="1"/>
  <c r="R16044" i="3"/>
  <c r="S16043" i="3" a="1"/>
  <c r="S16043" i="3" s="1"/>
  <c r="R16043" i="3"/>
  <c r="S16042" i="3" a="1"/>
  <c r="S16042" i="3" s="1"/>
  <c r="R16042" i="3"/>
  <c r="S16041" i="3" a="1"/>
  <c r="S16041" i="3" s="1"/>
  <c r="R16041" i="3"/>
  <c r="S16040" i="3" a="1"/>
  <c r="S16040" i="3" s="1"/>
  <c r="R16040" i="3"/>
  <c r="S16039" i="3" a="1"/>
  <c r="S16039" i="3" s="1"/>
  <c r="R16039" i="3"/>
  <c r="S16038" i="3" a="1"/>
  <c r="S16038" i="3" s="1"/>
  <c r="R16038" i="3"/>
  <c r="S16037" i="3" a="1"/>
  <c r="S16037" i="3" s="1"/>
  <c r="R16037" i="3"/>
  <c r="S16036" i="3" a="1"/>
  <c r="S16036" i="3" s="1"/>
  <c r="R16036" i="3"/>
  <c r="S16035" i="3" a="1"/>
  <c r="S16035" i="3" s="1"/>
  <c r="R16035" i="3"/>
  <c r="S16034" i="3" a="1"/>
  <c r="S16034" i="3" s="1"/>
  <c r="R16034" i="3"/>
  <c r="S16033" i="3" a="1"/>
  <c r="S16033" i="3" s="1"/>
  <c r="R16033" i="3"/>
  <c r="S16032" i="3" a="1"/>
  <c r="S16032" i="3" s="1"/>
  <c r="R16032" i="3"/>
  <c r="S16031" i="3" a="1"/>
  <c r="S16031" i="3" s="1"/>
  <c r="R16031" i="3"/>
  <c r="S16030" i="3" a="1"/>
  <c r="S16030" i="3" s="1"/>
  <c r="R16030" i="3"/>
  <c r="S16029" i="3" a="1"/>
  <c r="S16029" i="3" s="1"/>
  <c r="R16029" i="3"/>
  <c r="S16028" i="3" a="1"/>
  <c r="S16028" i="3" s="1"/>
  <c r="R16028" i="3"/>
  <c r="S16027" i="3" a="1"/>
  <c r="S16027" i="3" s="1"/>
  <c r="R16027" i="3"/>
  <c r="S16026" i="3" a="1"/>
  <c r="S16026" i="3" s="1"/>
  <c r="R16026" i="3"/>
  <c r="S16025" i="3" a="1"/>
  <c r="S16025" i="3" s="1"/>
  <c r="R16025" i="3"/>
  <c r="S16024" i="3" a="1"/>
  <c r="S16024" i="3" s="1"/>
  <c r="R16024" i="3"/>
  <c r="S16023" i="3" a="1"/>
  <c r="S16023" i="3" s="1"/>
  <c r="R16023" i="3"/>
  <c r="S16022" i="3" a="1"/>
  <c r="S16022" i="3" s="1"/>
  <c r="R16022" i="3"/>
  <c r="S16021" i="3" a="1"/>
  <c r="S16021" i="3" s="1"/>
  <c r="R16021" i="3"/>
  <c r="S16020" i="3" a="1"/>
  <c r="S16020" i="3" s="1"/>
  <c r="R16020" i="3"/>
  <c r="S16019" i="3" a="1"/>
  <c r="S16019" i="3" s="1"/>
  <c r="R16019" i="3"/>
  <c r="S16018" i="3" a="1"/>
  <c r="S16018" i="3" s="1"/>
  <c r="R16018" i="3"/>
  <c r="S16017" i="3" a="1"/>
  <c r="S16017" i="3" s="1"/>
  <c r="R16017" i="3"/>
  <c r="S16016" i="3" a="1"/>
  <c r="S16016" i="3" s="1"/>
  <c r="R16016" i="3"/>
  <c r="S16015" i="3" a="1"/>
  <c r="S16015" i="3" s="1"/>
  <c r="R16015" i="3"/>
  <c r="S16014" i="3" a="1"/>
  <c r="S16014" i="3" s="1"/>
  <c r="R16014" i="3"/>
  <c r="S16013" i="3" a="1"/>
  <c r="S16013" i="3" s="1"/>
  <c r="R16013" i="3"/>
  <c r="S16012" i="3" a="1"/>
  <c r="S16012" i="3" s="1"/>
  <c r="R16012" i="3"/>
  <c r="S16011" i="3" a="1"/>
  <c r="S16011" i="3" s="1"/>
  <c r="R16011" i="3"/>
  <c r="S16010" i="3" a="1"/>
  <c r="S16010" i="3" s="1"/>
  <c r="R16010" i="3"/>
  <c r="S16009" i="3" a="1"/>
  <c r="S16009" i="3" s="1"/>
  <c r="R16009" i="3"/>
  <c r="S16008" i="3" a="1"/>
  <c r="S16008" i="3" s="1"/>
  <c r="R16008" i="3"/>
  <c r="S16007" i="3" a="1"/>
  <c r="S16007" i="3" s="1"/>
  <c r="R16007" i="3"/>
  <c r="S16006" i="3" a="1"/>
  <c r="S16006" i="3" s="1"/>
  <c r="R16006" i="3"/>
  <c r="S16005" i="3" a="1"/>
  <c r="S16005" i="3" s="1"/>
  <c r="R16005" i="3"/>
  <c r="S16004" i="3" a="1"/>
  <c r="S16004" i="3" s="1"/>
  <c r="R16004" i="3"/>
  <c r="S16003" i="3" a="1"/>
  <c r="S16003" i="3" s="1"/>
  <c r="R16003" i="3"/>
  <c r="S16002" i="3" a="1"/>
  <c r="S16002" i="3" s="1"/>
  <c r="R16002" i="3"/>
  <c r="S16001" i="3" a="1"/>
  <c r="S16001" i="3" s="1"/>
  <c r="R16001" i="3"/>
  <c r="S16000" i="3" a="1"/>
  <c r="S16000" i="3" s="1"/>
  <c r="R16000" i="3"/>
  <c r="S15999" i="3" a="1"/>
  <c r="S15999" i="3" s="1"/>
  <c r="R15999" i="3"/>
  <c r="S15998" i="3" a="1"/>
  <c r="S15998" i="3" s="1"/>
  <c r="R15998" i="3"/>
  <c r="S15997" i="3" a="1"/>
  <c r="S15997" i="3" s="1"/>
  <c r="R15997" i="3"/>
  <c r="S15996" i="3" a="1"/>
  <c r="S15996" i="3" s="1"/>
  <c r="R15996" i="3"/>
  <c r="S15995" i="3" a="1"/>
  <c r="S15995" i="3" s="1"/>
  <c r="R15995" i="3"/>
  <c r="S15994" i="3" a="1"/>
  <c r="S15994" i="3" s="1"/>
  <c r="R15994" i="3"/>
  <c r="S15993" i="3" a="1"/>
  <c r="S15993" i="3" s="1"/>
  <c r="R15993" i="3"/>
  <c r="S15992" i="3" a="1"/>
  <c r="S15992" i="3" s="1"/>
  <c r="R15992" i="3"/>
  <c r="S15991" i="3" a="1"/>
  <c r="S15991" i="3" s="1"/>
  <c r="R15991" i="3"/>
  <c r="S15990" i="3" a="1"/>
  <c r="S15990" i="3" s="1"/>
  <c r="R15990" i="3"/>
  <c r="S15989" i="3" a="1"/>
  <c r="S15989" i="3" s="1"/>
  <c r="R15989" i="3"/>
  <c r="S15988" i="3" a="1"/>
  <c r="S15988" i="3" s="1"/>
  <c r="R15988" i="3"/>
  <c r="S15987" i="3" a="1"/>
  <c r="S15987" i="3" s="1"/>
  <c r="R15987" i="3"/>
  <c r="S15986" i="3" a="1"/>
  <c r="S15986" i="3" s="1"/>
  <c r="R15986" i="3"/>
  <c r="S15985" i="3" a="1"/>
  <c r="S15985" i="3" s="1"/>
  <c r="R15985" i="3"/>
  <c r="S15984" i="3" a="1"/>
  <c r="S15984" i="3" s="1"/>
  <c r="R15984" i="3"/>
  <c r="S15983" i="3" a="1"/>
  <c r="S15983" i="3" s="1"/>
  <c r="R15983" i="3"/>
  <c r="S15982" i="3" a="1"/>
  <c r="S15982" i="3" s="1"/>
  <c r="R15982" i="3"/>
  <c r="S15981" i="3" a="1"/>
  <c r="S15981" i="3" s="1"/>
  <c r="R15981" i="3"/>
  <c r="S15980" i="3" a="1"/>
  <c r="S15980" i="3" s="1"/>
  <c r="R15980" i="3"/>
  <c r="S15979" i="3" a="1"/>
  <c r="S15979" i="3" s="1"/>
  <c r="R15979" i="3"/>
  <c r="S15978" i="3" a="1"/>
  <c r="S15978" i="3" s="1"/>
  <c r="R15978" i="3"/>
  <c r="S15977" i="3" a="1"/>
  <c r="S15977" i="3" s="1"/>
  <c r="R15977" i="3"/>
  <c r="S15976" i="3" a="1"/>
  <c r="S15976" i="3" s="1"/>
  <c r="R15976" i="3"/>
  <c r="S15975" i="3" a="1"/>
  <c r="S15975" i="3" s="1"/>
  <c r="R15975" i="3"/>
  <c r="S15974" i="3" a="1"/>
  <c r="S15974" i="3" s="1"/>
  <c r="R15974" i="3"/>
  <c r="S15973" i="3" a="1"/>
  <c r="S15973" i="3" s="1"/>
  <c r="R15973" i="3"/>
  <c r="S15972" i="3" a="1"/>
  <c r="S15972" i="3" s="1"/>
  <c r="R15972" i="3"/>
  <c r="S15971" i="3" a="1"/>
  <c r="S15971" i="3" s="1"/>
  <c r="R15971" i="3"/>
  <c r="S15970" i="3" a="1"/>
  <c r="S15970" i="3" s="1"/>
  <c r="R15970" i="3"/>
  <c r="S15969" i="3" a="1"/>
  <c r="S15969" i="3" s="1"/>
  <c r="R15969" i="3"/>
  <c r="S15968" i="3" a="1"/>
  <c r="S15968" i="3" s="1"/>
  <c r="R15968" i="3"/>
  <c r="S15967" i="3" a="1"/>
  <c r="S15967" i="3" s="1"/>
  <c r="R15967" i="3"/>
  <c r="S15966" i="3" a="1"/>
  <c r="S15966" i="3" s="1"/>
  <c r="R15966" i="3"/>
  <c r="S15965" i="3" a="1"/>
  <c r="S15965" i="3" s="1"/>
  <c r="R15965" i="3"/>
  <c r="S15964" i="3" a="1"/>
  <c r="S15964" i="3" s="1"/>
  <c r="R15964" i="3"/>
  <c r="S15963" i="3" a="1"/>
  <c r="S15963" i="3" s="1"/>
  <c r="R15963" i="3"/>
  <c r="S15962" i="3" a="1"/>
  <c r="S15962" i="3" s="1"/>
  <c r="R15962" i="3"/>
  <c r="S15961" i="3" a="1"/>
  <c r="S15961" i="3" s="1"/>
  <c r="R15961" i="3"/>
  <c r="S15960" i="3" a="1"/>
  <c r="S15960" i="3" s="1"/>
  <c r="R15960" i="3"/>
  <c r="S15959" i="3" a="1"/>
  <c r="S15959" i="3" s="1"/>
  <c r="R15959" i="3"/>
  <c r="S15958" i="3" a="1"/>
  <c r="S15958" i="3" s="1"/>
  <c r="R15958" i="3"/>
  <c r="S15957" i="3" a="1"/>
  <c r="S15957" i="3" s="1"/>
  <c r="R15957" i="3"/>
  <c r="S15956" i="3" a="1"/>
  <c r="S15956" i="3" s="1"/>
  <c r="R15956" i="3"/>
  <c r="S15955" i="3" a="1"/>
  <c r="S15955" i="3" s="1"/>
  <c r="R15955" i="3"/>
  <c r="S15954" i="3" a="1"/>
  <c r="S15954" i="3" s="1"/>
  <c r="R15954" i="3"/>
  <c r="S15953" i="3" a="1"/>
  <c r="S15953" i="3" s="1"/>
  <c r="R15953" i="3"/>
  <c r="S15952" i="3" a="1"/>
  <c r="S15952" i="3" s="1"/>
  <c r="R15952" i="3"/>
  <c r="S15951" i="3" a="1"/>
  <c r="S15951" i="3" s="1"/>
  <c r="R15951" i="3"/>
  <c r="S15950" i="3" a="1"/>
  <c r="S15950" i="3" s="1"/>
  <c r="R15950" i="3"/>
  <c r="S15949" i="3" a="1"/>
  <c r="S15949" i="3" s="1"/>
  <c r="R15949" i="3"/>
  <c r="S15948" i="3" a="1"/>
  <c r="S15948" i="3" s="1"/>
  <c r="R15948" i="3"/>
  <c r="S15947" i="3" a="1"/>
  <c r="S15947" i="3" s="1"/>
  <c r="R15947" i="3"/>
  <c r="S15946" i="3" a="1"/>
  <c r="S15946" i="3" s="1"/>
  <c r="R15946" i="3"/>
  <c r="S15945" i="3" a="1"/>
  <c r="S15945" i="3" s="1"/>
  <c r="R15945" i="3"/>
  <c r="S15944" i="3" a="1"/>
  <c r="S15944" i="3" s="1"/>
  <c r="R15944" i="3"/>
  <c r="S15943" i="3" a="1"/>
  <c r="S15943" i="3" s="1"/>
  <c r="R15943" i="3"/>
  <c r="S15942" i="3" a="1"/>
  <c r="S15942" i="3" s="1"/>
  <c r="R15942" i="3"/>
  <c r="S15941" i="3" a="1"/>
  <c r="S15941" i="3" s="1"/>
  <c r="R15941" i="3"/>
  <c r="S15940" i="3" a="1"/>
  <c r="S15940" i="3" s="1"/>
  <c r="R15940" i="3"/>
  <c r="S15939" i="3" a="1"/>
  <c r="S15939" i="3" s="1"/>
  <c r="R15939" i="3"/>
  <c r="S15938" i="3" a="1"/>
  <c r="S15938" i="3" s="1"/>
  <c r="R15938" i="3"/>
  <c r="S15937" i="3" a="1"/>
  <c r="S15937" i="3" s="1"/>
  <c r="R15937" i="3"/>
  <c r="S15936" i="3" a="1"/>
  <c r="S15936" i="3" s="1"/>
  <c r="R15936" i="3"/>
  <c r="S15935" i="3" a="1"/>
  <c r="S15935" i="3" s="1"/>
  <c r="R15935" i="3"/>
  <c r="S15934" i="3" a="1"/>
  <c r="S15934" i="3" s="1"/>
  <c r="R15934" i="3"/>
  <c r="S15933" i="3" a="1"/>
  <c r="S15933" i="3" s="1"/>
  <c r="R15933" i="3"/>
  <c r="S15932" i="3" a="1"/>
  <c r="S15932" i="3" s="1"/>
  <c r="R15932" i="3"/>
  <c r="S15931" i="3" a="1"/>
  <c r="S15931" i="3" s="1"/>
  <c r="R15931" i="3"/>
  <c r="S15930" i="3" a="1"/>
  <c r="S15930" i="3" s="1"/>
  <c r="R15930" i="3"/>
  <c r="S15929" i="3" a="1"/>
  <c r="S15929" i="3" s="1"/>
  <c r="R15929" i="3"/>
  <c r="S15928" i="3" a="1"/>
  <c r="S15928" i="3" s="1"/>
  <c r="R15928" i="3"/>
  <c r="S15927" i="3" a="1"/>
  <c r="S15927" i="3" s="1"/>
  <c r="R15927" i="3"/>
  <c r="S15926" i="3" a="1"/>
  <c r="S15926" i="3" s="1"/>
  <c r="R15926" i="3"/>
  <c r="S15925" i="3" a="1"/>
  <c r="S15925" i="3" s="1"/>
  <c r="R15925" i="3"/>
  <c r="S15924" i="3" a="1"/>
  <c r="S15924" i="3" s="1"/>
  <c r="R15924" i="3"/>
  <c r="S15923" i="3" a="1"/>
  <c r="S15923" i="3" s="1"/>
  <c r="R15923" i="3"/>
  <c r="S15922" i="3" a="1"/>
  <c r="S15922" i="3" s="1"/>
  <c r="R15922" i="3"/>
  <c r="S15921" i="3" a="1"/>
  <c r="S15921" i="3" s="1"/>
  <c r="R15921" i="3"/>
  <c r="S15920" i="3" a="1"/>
  <c r="S15920" i="3" s="1"/>
  <c r="R15920" i="3"/>
  <c r="S15919" i="3" a="1"/>
  <c r="S15919" i="3" s="1"/>
  <c r="R15919" i="3"/>
  <c r="S15918" i="3" a="1"/>
  <c r="S15918" i="3" s="1"/>
  <c r="R15918" i="3"/>
  <c r="S15917" i="3" a="1"/>
  <c r="S15917" i="3" s="1"/>
  <c r="R15917" i="3"/>
  <c r="S15916" i="3" a="1"/>
  <c r="S15916" i="3" s="1"/>
  <c r="R15916" i="3"/>
  <c r="S15915" i="3" a="1"/>
  <c r="S15915" i="3" s="1"/>
  <c r="R15915" i="3"/>
  <c r="S15914" i="3" a="1"/>
  <c r="S15914" i="3" s="1"/>
  <c r="R15914" i="3"/>
  <c r="S15913" i="3" a="1"/>
  <c r="S15913" i="3" s="1"/>
  <c r="R15913" i="3"/>
  <c r="S15912" i="3" a="1"/>
  <c r="S15912" i="3" s="1"/>
  <c r="R15912" i="3"/>
  <c r="S15911" i="3" a="1"/>
  <c r="S15911" i="3" s="1"/>
  <c r="R15911" i="3"/>
  <c r="S15910" i="3" a="1"/>
  <c r="S15910" i="3" s="1"/>
  <c r="R15910" i="3"/>
  <c r="S15909" i="3" a="1"/>
  <c r="S15909" i="3" s="1"/>
  <c r="R15909" i="3"/>
  <c r="S15908" i="3" a="1"/>
  <c r="S15908" i="3" s="1"/>
  <c r="R15908" i="3"/>
  <c r="S15907" i="3" a="1"/>
  <c r="S15907" i="3" s="1"/>
  <c r="R15907" i="3"/>
  <c r="S15906" i="3" a="1"/>
  <c r="S15906" i="3" s="1"/>
  <c r="R15906" i="3"/>
  <c r="S15905" i="3" a="1"/>
  <c r="S15905" i="3" s="1"/>
  <c r="R15905" i="3"/>
  <c r="S15904" i="3" a="1"/>
  <c r="S15904" i="3" s="1"/>
  <c r="R15904" i="3"/>
  <c r="S15903" i="3" a="1"/>
  <c r="S15903" i="3" s="1"/>
  <c r="R15903" i="3"/>
  <c r="S15902" i="3" a="1"/>
  <c r="S15902" i="3" s="1"/>
  <c r="R15902" i="3"/>
  <c r="S15901" i="3" a="1"/>
  <c r="S15901" i="3" s="1"/>
  <c r="R15901" i="3"/>
  <c r="S15900" i="3" a="1"/>
  <c r="S15900" i="3" s="1"/>
  <c r="R15900" i="3"/>
  <c r="S15899" i="3" a="1"/>
  <c r="S15899" i="3" s="1"/>
  <c r="R15899" i="3"/>
  <c r="S15898" i="3" a="1"/>
  <c r="S15898" i="3" s="1"/>
  <c r="R15898" i="3"/>
  <c r="S15897" i="3" a="1"/>
  <c r="S15897" i="3" s="1"/>
  <c r="R15897" i="3"/>
  <c r="S15896" i="3" a="1"/>
  <c r="S15896" i="3" s="1"/>
  <c r="R15896" i="3"/>
  <c r="S15895" i="3" a="1"/>
  <c r="S15895" i="3" s="1"/>
  <c r="R15895" i="3"/>
  <c r="S15894" i="3" a="1"/>
  <c r="S15894" i="3" s="1"/>
  <c r="R15894" i="3"/>
  <c r="S15893" i="3" a="1"/>
  <c r="S15893" i="3" s="1"/>
  <c r="R15893" i="3"/>
  <c r="S15892" i="3" a="1"/>
  <c r="S15892" i="3" s="1"/>
  <c r="R15892" i="3"/>
  <c r="S15891" i="3" a="1"/>
  <c r="S15891" i="3" s="1"/>
  <c r="R15891" i="3"/>
  <c r="S15890" i="3" a="1"/>
  <c r="S15890" i="3" s="1"/>
  <c r="R15890" i="3"/>
  <c r="S15889" i="3" a="1"/>
  <c r="S15889" i="3" s="1"/>
  <c r="R15889" i="3"/>
  <c r="S15888" i="3" a="1"/>
  <c r="S15888" i="3" s="1"/>
  <c r="R15888" i="3"/>
  <c r="S15887" i="3" a="1"/>
  <c r="S15887" i="3" s="1"/>
  <c r="R15887" i="3"/>
  <c r="S15886" i="3" a="1"/>
  <c r="S15886" i="3" s="1"/>
  <c r="R15886" i="3"/>
  <c r="S15885" i="3" a="1"/>
  <c r="S15885" i="3" s="1"/>
  <c r="R15885" i="3"/>
  <c r="S15884" i="3" a="1"/>
  <c r="S15884" i="3" s="1"/>
  <c r="R15884" i="3"/>
  <c r="S15883" i="3" a="1"/>
  <c r="S15883" i="3" s="1"/>
  <c r="R15883" i="3"/>
  <c r="S15882" i="3" a="1"/>
  <c r="S15882" i="3" s="1"/>
  <c r="R15882" i="3"/>
  <c r="S15881" i="3" a="1"/>
  <c r="S15881" i="3" s="1"/>
  <c r="R15881" i="3"/>
  <c r="S15880" i="3" a="1"/>
  <c r="S15880" i="3" s="1"/>
  <c r="R15880" i="3"/>
  <c r="S15879" i="3" a="1"/>
  <c r="S15879" i="3" s="1"/>
  <c r="R15879" i="3"/>
  <c r="S15878" i="3" a="1"/>
  <c r="S15878" i="3" s="1"/>
  <c r="R15878" i="3"/>
  <c r="S15877" i="3" a="1"/>
  <c r="S15877" i="3" s="1"/>
  <c r="R15877" i="3"/>
  <c r="S15876" i="3" a="1"/>
  <c r="S15876" i="3" s="1"/>
  <c r="R15876" i="3"/>
  <c r="S15875" i="3" a="1"/>
  <c r="S15875" i="3" s="1"/>
  <c r="R15875" i="3"/>
  <c r="S15874" i="3" a="1"/>
  <c r="S15874" i="3" s="1"/>
  <c r="R15874" i="3"/>
  <c r="S15873" i="3" a="1"/>
  <c r="S15873" i="3" s="1"/>
  <c r="R15873" i="3"/>
  <c r="S15872" i="3" a="1"/>
  <c r="S15872" i="3" s="1"/>
  <c r="R15872" i="3"/>
  <c r="S15871" i="3" a="1"/>
  <c r="S15871" i="3" s="1"/>
  <c r="R15871" i="3"/>
  <c r="S15870" i="3" a="1"/>
  <c r="S15870" i="3" s="1"/>
  <c r="R15870" i="3"/>
  <c r="S15869" i="3" a="1"/>
  <c r="S15869" i="3" s="1"/>
  <c r="R15869" i="3"/>
  <c r="S15868" i="3" a="1"/>
  <c r="S15868" i="3" s="1"/>
  <c r="R15868" i="3"/>
  <c r="S15867" i="3" a="1"/>
  <c r="S15867" i="3" s="1"/>
  <c r="R15867" i="3"/>
  <c r="S15866" i="3" a="1"/>
  <c r="S15866" i="3" s="1"/>
  <c r="R15866" i="3"/>
  <c r="S15865" i="3" a="1"/>
  <c r="S15865" i="3" s="1"/>
  <c r="R15865" i="3"/>
  <c r="S15864" i="3" a="1"/>
  <c r="S15864" i="3" s="1"/>
  <c r="R15864" i="3"/>
  <c r="S15863" i="3" a="1"/>
  <c r="S15863" i="3" s="1"/>
  <c r="R15863" i="3"/>
  <c r="S15862" i="3" a="1"/>
  <c r="S15862" i="3" s="1"/>
  <c r="R15862" i="3"/>
  <c r="S15861" i="3" a="1"/>
  <c r="S15861" i="3" s="1"/>
  <c r="R15861" i="3"/>
  <c r="S15860" i="3" a="1"/>
  <c r="S15860" i="3" s="1"/>
  <c r="R15860" i="3"/>
  <c r="S15859" i="3" a="1"/>
  <c r="S15859" i="3" s="1"/>
  <c r="R15859" i="3"/>
  <c r="S15858" i="3" a="1"/>
  <c r="S15858" i="3" s="1"/>
  <c r="R15858" i="3"/>
  <c r="S15857" i="3" a="1"/>
  <c r="S15857" i="3" s="1"/>
  <c r="R15857" i="3"/>
  <c r="S15856" i="3" a="1"/>
  <c r="S15856" i="3" s="1"/>
  <c r="R15856" i="3"/>
  <c r="S15855" i="3" a="1"/>
  <c r="S15855" i="3" s="1"/>
  <c r="R15855" i="3"/>
  <c r="S15854" i="3" a="1"/>
  <c r="S15854" i="3" s="1"/>
  <c r="R15854" i="3"/>
  <c r="S15853" i="3" a="1"/>
  <c r="S15853" i="3" s="1"/>
  <c r="R15853" i="3"/>
  <c r="S15852" i="3" a="1"/>
  <c r="S15852" i="3" s="1"/>
  <c r="R15852" i="3"/>
  <c r="S15851" i="3" a="1"/>
  <c r="S15851" i="3" s="1"/>
  <c r="R15851" i="3"/>
  <c r="S15850" i="3" a="1"/>
  <c r="S15850" i="3" s="1"/>
  <c r="R15850" i="3"/>
  <c r="S15849" i="3" a="1"/>
  <c r="S15849" i="3" s="1"/>
  <c r="R15849" i="3"/>
  <c r="S15848" i="3" a="1"/>
  <c r="S15848" i="3" s="1"/>
  <c r="R15848" i="3"/>
  <c r="S15847" i="3" a="1"/>
  <c r="S15847" i="3" s="1"/>
  <c r="R15847" i="3"/>
  <c r="S15846" i="3" a="1"/>
  <c r="S15846" i="3" s="1"/>
  <c r="R15846" i="3"/>
  <c r="S15845" i="3" a="1"/>
  <c r="S15845" i="3" s="1"/>
  <c r="R15845" i="3"/>
  <c r="S15844" i="3" a="1"/>
  <c r="S15844" i="3" s="1"/>
  <c r="R15844" i="3"/>
  <c r="S15843" i="3" a="1"/>
  <c r="S15843" i="3" s="1"/>
  <c r="R15843" i="3"/>
  <c r="S15842" i="3" a="1"/>
  <c r="S15842" i="3" s="1"/>
  <c r="R15842" i="3"/>
  <c r="S15841" i="3" a="1"/>
  <c r="S15841" i="3" s="1"/>
  <c r="R15841" i="3"/>
  <c r="S15840" i="3" a="1"/>
  <c r="S15840" i="3" s="1"/>
  <c r="R15840" i="3"/>
  <c r="S15839" i="3" a="1"/>
  <c r="S15839" i="3" s="1"/>
  <c r="R15839" i="3"/>
  <c r="S15838" i="3" a="1"/>
  <c r="S15838" i="3" s="1"/>
  <c r="R15838" i="3"/>
  <c r="S15837" i="3" a="1"/>
  <c r="S15837" i="3" s="1"/>
  <c r="R15837" i="3"/>
  <c r="S15836" i="3" a="1"/>
  <c r="S15836" i="3" s="1"/>
  <c r="R15836" i="3"/>
  <c r="S15835" i="3" a="1"/>
  <c r="S15835" i="3" s="1"/>
  <c r="R15835" i="3"/>
  <c r="S15834" i="3" a="1"/>
  <c r="S15834" i="3" s="1"/>
  <c r="R15834" i="3"/>
  <c r="S15833" i="3" a="1"/>
  <c r="S15833" i="3" s="1"/>
  <c r="R15833" i="3"/>
  <c r="S15832" i="3" a="1"/>
  <c r="S15832" i="3" s="1"/>
  <c r="R15832" i="3"/>
  <c r="S15831" i="3" a="1"/>
  <c r="S15831" i="3" s="1"/>
  <c r="R15831" i="3"/>
  <c r="S15830" i="3" a="1"/>
  <c r="S15830" i="3" s="1"/>
  <c r="R15830" i="3"/>
  <c r="S15829" i="3" a="1"/>
  <c r="S15829" i="3" s="1"/>
  <c r="R15829" i="3"/>
  <c r="S15828" i="3" a="1"/>
  <c r="S15828" i="3" s="1"/>
  <c r="R15828" i="3"/>
  <c r="S15827" i="3" a="1"/>
  <c r="S15827" i="3" s="1"/>
  <c r="R15827" i="3"/>
  <c r="S15826" i="3" a="1"/>
  <c r="S15826" i="3" s="1"/>
  <c r="R15826" i="3"/>
  <c r="S15825" i="3" a="1"/>
  <c r="S15825" i="3" s="1"/>
  <c r="R15825" i="3"/>
  <c r="S15824" i="3" a="1"/>
  <c r="S15824" i="3" s="1"/>
  <c r="R15824" i="3"/>
  <c r="S15823" i="3" a="1"/>
  <c r="S15823" i="3" s="1"/>
  <c r="R15823" i="3"/>
  <c r="S15822" i="3" a="1"/>
  <c r="S15822" i="3" s="1"/>
  <c r="R15822" i="3"/>
  <c r="S15821" i="3" a="1"/>
  <c r="S15821" i="3" s="1"/>
  <c r="R15821" i="3"/>
  <c r="S15820" i="3" a="1"/>
  <c r="S15820" i="3" s="1"/>
  <c r="R15820" i="3"/>
  <c r="S15819" i="3" a="1"/>
  <c r="S15819" i="3" s="1"/>
  <c r="R15819" i="3"/>
  <c r="S15818" i="3" a="1"/>
  <c r="S15818" i="3" s="1"/>
  <c r="R15818" i="3"/>
  <c r="S15817" i="3" a="1"/>
  <c r="S15817" i="3" s="1"/>
  <c r="R15817" i="3"/>
  <c r="S15816" i="3" a="1"/>
  <c r="S15816" i="3" s="1"/>
  <c r="R15816" i="3"/>
  <c r="S15815" i="3" a="1"/>
  <c r="S15815" i="3" s="1"/>
  <c r="R15815" i="3"/>
  <c r="S15814" i="3" a="1"/>
  <c r="S15814" i="3" s="1"/>
  <c r="R15814" i="3"/>
  <c r="S15813" i="3" a="1"/>
  <c r="S15813" i="3" s="1"/>
  <c r="R15813" i="3"/>
  <c r="S15812" i="3" a="1"/>
  <c r="S15812" i="3" s="1"/>
  <c r="R15812" i="3"/>
  <c r="S15811" i="3" a="1"/>
  <c r="S15811" i="3" s="1"/>
  <c r="R15811" i="3"/>
  <c r="S15810" i="3" a="1"/>
  <c r="S15810" i="3" s="1"/>
  <c r="R15810" i="3"/>
  <c r="S15809" i="3" a="1"/>
  <c r="S15809" i="3" s="1"/>
  <c r="R15809" i="3"/>
  <c r="S15808" i="3" a="1"/>
  <c r="S15808" i="3" s="1"/>
  <c r="R15808" i="3"/>
  <c r="S15807" i="3" a="1"/>
  <c r="S15807" i="3" s="1"/>
  <c r="R15807" i="3"/>
  <c r="S15806" i="3" a="1"/>
  <c r="S15806" i="3" s="1"/>
  <c r="R15806" i="3"/>
  <c r="S15805" i="3" a="1"/>
  <c r="S15805" i="3" s="1"/>
  <c r="R15805" i="3"/>
  <c r="S15804" i="3" a="1"/>
  <c r="S15804" i="3" s="1"/>
  <c r="R15804" i="3"/>
  <c r="S15803" i="3" a="1"/>
  <c r="S15803" i="3" s="1"/>
  <c r="R15803" i="3"/>
  <c r="S15802" i="3" a="1"/>
  <c r="S15802" i="3" s="1"/>
  <c r="R15802" i="3"/>
  <c r="S15801" i="3" a="1"/>
  <c r="S15801" i="3" s="1"/>
  <c r="R15801" i="3"/>
  <c r="S15800" i="3" a="1"/>
  <c r="S15800" i="3" s="1"/>
  <c r="R15800" i="3"/>
  <c r="S15799" i="3" a="1"/>
  <c r="S15799" i="3" s="1"/>
  <c r="R15799" i="3"/>
  <c r="S15798" i="3" a="1"/>
  <c r="S15798" i="3" s="1"/>
  <c r="R15798" i="3"/>
  <c r="S15797" i="3" a="1"/>
  <c r="S15797" i="3" s="1"/>
  <c r="R15797" i="3"/>
  <c r="S15796" i="3" a="1"/>
  <c r="S15796" i="3" s="1"/>
  <c r="R15796" i="3"/>
  <c r="S15795" i="3" a="1"/>
  <c r="S15795" i="3" s="1"/>
  <c r="R15795" i="3"/>
  <c r="S15794" i="3" a="1"/>
  <c r="S15794" i="3" s="1"/>
  <c r="R15794" i="3"/>
  <c r="S15793" i="3" a="1"/>
  <c r="S15793" i="3" s="1"/>
  <c r="R15793" i="3"/>
  <c r="S15792" i="3" a="1"/>
  <c r="S15792" i="3" s="1"/>
  <c r="R15792" i="3"/>
  <c r="S15791" i="3" a="1"/>
  <c r="S15791" i="3" s="1"/>
  <c r="R15791" i="3"/>
  <c r="S15790" i="3" a="1"/>
  <c r="S15790" i="3" s="1"/>
  <c r="R15790" i="3"/>
  <c r="S15789" i="3" a="1"/>
  <c r="S15789" i="3" s="1"/>
  <c r="R15789" i="3"/>
  <c r="S15788" i="3" a="1"/>
  <c r="S15788" i="3" s="1"/>
  <c r="R15788" i="3"/>
  <c r="S15787" i="3" a="1"/>
  <c r="S15787" i="3" s="1"/>
  <c r="R15787" i="3"/>
  <c r="S15786" i="3" a="1"/>
  <c r="S15786" i="3" s="1"/>
  <c r="R15786" i="3"/>
  <c r="S15785" i="3" a="1"/>
  <c r="S15785" i="3" s="1"/>
  <c r="R15785" i="3"/>
  <c r="S15784" i="3" a="1"/>
  <c r="S15784" i="3" s="1"/>
  <c r="R15784" i="3"/>
  <c r="S15783" i="3" a="1"/>
  <c r="S15783" i="3" s="1"/>
  <c r="R15783" i="3"/>
  <c r="S15782" i="3" a="1"/>
  <c r="S15782" i="3" s="1"/>
  <c r="R15782" i="3"/>
  <c r="S15781" i="3" a="1"/>
  <c r="S15781" i="3" s="1"/>
  <c r="R15781" i="3"/>
  <c r="S15780" i="3" a="1"/>
  <c r="S15780" i="3" s="1"/>
  <c r="R15780" i="3"/>
  <c r="S15779" i="3" a="1"/>
  <c r="S15779" i="3" s="1"/>
  <c r="R15779" i="3"/>
  <c r="S15778" i="3" a="1"/>
  <c r="S15778" i="3" s="1"/>
  <c r="R15778" i="3"/>
  <c r="S15777" i="3" a="1"/>
  <c r="S15777" i="3" s="1"/>
  <c r="R15777" i="3"/>
  <c r="S15776" i="3" a="1"/>
  <c r="S15776" i="3" s="1"/>
  <c r="R15776" i="3"/>
  <c r="S15775" i="3" a="1"/>
  <c r="S15775" i="3" s="1"/>
  <c r="R15775" i="3"/>
  <c r="S15774" i="3" a="1"/>
  <c r="S15774" i="3" s="1"/>
  <c r="R15774" i="3"/>
  <c r="S15773" i="3" a="1"/>
  <c r="S15773" i="3" s="1"/>
  <c r="R15773" i="3"/>
  <c r="S15772" i="3" a="1"/>
  <c r="S15772" i="3" s="1"/>
  <c r="R15772" i="3"/>
  <c r="S15771" i="3" a="1"/>
  <c r="S15771" i="3" s="1"/>
  <c r="R15771" i="3"/>
  <c r="S15770" i="3" a="1"/>
  <c r="S15770" i="3" s="1"/>
  <c r="R15770" i="3"/>
  <c r="S15769" i="3" a="1"/>
  <c r="S15769" i="3" s="1"/>
  <c r="R15769" i="3"/>
  <c r="S15768" i="3" a="1"/>
  <c r="S15768" i="3" s="1"/>
  <c r="R15768" i="3"/>
  <c r="S15767" i="3" a="1"/>
  <c r="S15767" i="3" s="1"/>
  <c r="R15767" i="3"/>
  <c r="S15766" i="3" a="1"/>
  <c r="S15766" i="3" s="1"/>
  <c r="R15766" i="3"/>
  <c r="S15765" i="3" a="1"/>
  <c r="S15765" i="3" s="1"/>
  <c r="R15765" i="3"/>
  <c r="S15764" i="3" a="1"/>
  <c r="S15764" i="3" s="1"/>
  <c r="R15764" i="3"/>
  <c r="S15763" i="3" a="1"/>
  <c r="S15763" i="3" s="1"/>
  <c r="R15763" i="3"/>
  <c r="S15762" i="3" a="1"/>
  <c r="S15762" i="3" s="1"/>
  <c r="R15762" i="3"/>
  <c r="S15761" i="3" a="1"/>
  <c r="S15761" i="3" s="1"/>
  <c r="R15761" i="3"/>
  <c r="S15760" i="3" a="1"/>
  <c r="S15760" i="3" s="1"/>
  <c r="R15760" i="3"/>
  <c r="S15759" i="3" a="1"/>
  <c r="S15759" i="3" s="1"/>
  <c r="R15759" i="3"/>
  <c r="S15758" i="3" a="1"/>
  <c r="S15758" i="3" s="1"/>
  <c r="R15758" i="3"/>
  <c r="S15757" i="3" a="1"/>
  <c r="S15757" i="3" s="1"/>
  <c r="R15757" i="3"/>
  <c r="S15756" i="3" a="1"/>
  <c r="S15756" i="3" s="1"/>
  <c r="R15756" i="3"/>
  <c r="S15755" i="3" a="1"/>
  <c r="S15755" i="3" s="1"/>
  <c r="R15755" i="3"/>
  <c r="S15754" i="3" a="1"/>
  <c r="S15754" i="3" s="1"/>
  <c r="R15754" i="3"/>
  <c r="S15753" i="3" a="1"/>
  <c r="S15753" i="3" s="1"/>
  <c r="R15753" i="3"/>
  <c r="S15752" i="3" a="1"/>
  <c r="S15752" i="3" s="1"/>
  <c r="R15752" i="3"/>
  <c r="S15751" i="3" a="1"/>
  <c r="S15751" i="3" s="1"/>
  <c r="R15751" i="3"/>
  <c r="S15750" i="3" a="1"/>
  <c r="S15750" i="3" s="1"/>
  <c r="R15750" i="3"/>
  <c r="S15749" i="3" a="1"/>
  <c r="S15749" i="3" s="1"/>
  <c r="R15749" i="3"/>
  <c r="S15748" i="3" a="1"/>
  <c r="S15748" i="3" s="1"/>
  <c r="R15748" i="3"/>
  <c r="S15747" i="3" a="1"/>
  <c r="S15747" i="3" s="1"/>
  <c r="R15747" i="3"/>
  <c r="S15746" i="3" a="1"/>
  <c r="S15746" i="3" s="1"/>
  <c r="R15746" i="3"/>
  <c r="S15745" i="3" a="1"/>
  <c r="S15745" i="3" s="1"/>
  <c r="R15745" i="3"/>
  <c r="S15744" i="3" a="1"/>
  <c r="S15744" i="3" s="1"/>
  <c r="R15744" i="3"/>
  <c r="S15743" i="3" a="1"/>
  <c r="S15743" i="3" s="1"/>
  <c r="R15743" i="3"/>
  <c r="S15742" i="3" a="1"/>
  <c r="S15742" i="3" s="1"/>
  <c r="R15742" i="3"/>
  <c r="S15741" i="3" a="1"/>
  <c r="S15741" i="3" s="1"/>
  <c r="R15741" i="3"/>
  <c r="S15740" i="3" a="1"/>
  <c r="S15740" i="3" s="1"/>
  <c r="R15740" i="3"/>
  <c r="S15739" i="3" a="1"/>
  <c r="S15739" i="3" s="1"/>
  <c r="R15739" i="3"/>
  <c r="S15738" i="3" a="1"/>
  <c r="S15738" i="3" s="1"/>
  <c r="R15738" i="3"/>
  <c r="S15737" i="3" a="1"/>
  <c r="S15737" i="3" s="1"/>
  <c r="R15737" i="3"/>
  <c r="S15736" i="3" a="1"/>
  <c r="S15736" i="3" s="1"/>
  <c r="R15736" i="3"/>
  <c r="S15735" i="3" a="1"/>
  <c r="S15735" i="3" s="1"/>
  <c r="R15735" i="3"/>
  <c r="S15734" i="3" a="1"/>
  <c r="S15734" i="3" s="1"/>
  <c r="R15734" i="3"/>
  <c r="S15733" i="3" a="1"/>
  <c r="S15733" i="3" s="1"/>
  <c r="R15733" i="3"/>
  <c r="S15732" i="3" a="1"/>
  <c r="S15732" i="3" s="1"/>
  <c r="R15732" i="3"/>
  <c r="S15731" i="3" a="1"/>
  <c r="S15731" i="3" s="1"/>
  <c r="R15731" i="3"/>
  <c r="S15730" i="3" a="1"/>
  <c r="S15730" i="3" s="1"/>
  <c r="R15730" i="3"/>
  <c r="S15729" i="3" a="1"/>
  <c r="S15729" i="3" s="1"/>
  <c r="R15729" i="3"/>
  <c r="S15728" i="3" a="1"/>
  <c r="S15728" i="3" s="1"/>
  <c r="R15728" i="3"/>
  <c r="S15727" i="3" a="1"/>
  <c r="S15727" i="3" s="1"/>
  <c r="R15727" i="3"/>
  <c r="S15726" i="3" a="1"/>
  <c r="S15726" i="3" s="1"/>
  <c r="R15726" i="3"/>
  <c r="S15725" i="3" a="1"/>
  <c r="S15725" i="3" s="1"/>
  <c r="R15725" i="3"/>
  <c r="S15724" i="3" a="1"/>
  <c r="S15724" i="3" s="1"/>
  <c r="R15724" i="3"/>
  <c r="S15723" i="3" a="1"/>
  <c r="S15723" i="3" s="1"/>
  <c r="R15723" i="3"/>
  <c r="S15722" i="3" a="1"/>
  <c r="S15722" i="3" s="1"/>
  <c r="R15722" i="3"/>
  <c r="S15721" i="3" a="1"/>
  <c r="S15721" i="3" s="1"/>
  <c r="R15721" i="3"/>
  <c r="S15720" i="3" a="1"/>
  <c r="S15720" i="3" s="1"/>
  <c r="R15720" i="3"/>
  <c r="S15719" i="3" a="1"/>
  <c r="S15719" i="3" s="1"/>
  <c r="R15719" i="3"/>
  <c r="S15718" i="3" a="1"/>
  <c r="S15718" i="3" s="1"/>
  <c r="R15718" i="3"/>
  <c r="S15717" i="3" a="1"/>
  <c r="S15717" i="3" s="1"/>
  <c r="R15717" i="3"/>
  <c r="S15716" i="3" a="1"/>
  <c r="S15716" i="3" s="1"/>
  <c r="R15716" i="3"/>
  <c r="S15715" i="3" a="1"/>
  <c r="S15715" i="3" s="1"/>
  <c r="R15715" i="3"/>
  <c r="S15714" i="3" a="1"/>
  <c r="S15714" i="3" s="1"/>
  <c r="R15714" i="3"/>
  <c r="S15713" i="3" a="1"/>
  <c r="S15713" i="3" s="1"/>
  <c r="R15713" i="3"/>
  <c r="S15712" i="3" a="1"/>
  <c r="S15712" i="3" s="1"/>
  <c r="R15712" i="3"/>
  <c r="S15711" i="3" a="1"/>
  <c r="S15711" i="3" s="1"/>
  <c r="R15711" i="3"/>
  <c r="S15710" i="3" a="1"/>
  <c r="S15710" i="3" s="1"/>
  <c r="R15710" i="3"/>
  <c r="S15709" i="3" a="1"/>
  <c r="S15709" i="3" s="1"/>
  <c r="R15709" i="3"/>
  <c r="S15708" i="3" a="1"/>
  <c r="S15708" i="3" s="1"/>
  <c r="R15708" i="3"/>
  <c r="S15707" i="3" a="1"/>
  <c r="S15707" i="3" s="1"/>
  <c r="R15707" i="3"/>
  <c r="S15706" i="3" a="1"/>
  <c r="S15706" i="3" s="1"/>
  <c r="R15706" i="3"/>
  <c r="S15705" i="3" a="1"/>
  <c r="S15705" i="3" s="1"/>
  <c r="R15705" i="3"/>
  <c r="S15704" i="3" a="1"/>
  <c r="S15704" i="3" s="1"/>
  <c r="R15704" i="3"/>
  <c r="S15703" i="3" a="1"/>
  <c r="S15703" i="3" s="1"/>
  <c r="R15703" i="3"/>
  <c r="S15702" i="3" a="1"/>
  <c r="S15702" i="3" s="1"/>
  <c r="R15702" i="3"/>
  <c r="S15701" i="3" a="1"/>
  <c r="S15701" i="3" s="1"/>
  <c r="R15701" i="3"/>
  <c r="S15700" i="3" a="1"/>
  <c r="S15700" i="3" s="1"/>
  <c r="R15700" i="3"/>
  <c r="S15699" i="3" a="1"/>
  <c r="S15699" i="3" s="1"/>
  <c r="R15699" i="3"/>
  <c r="S15698" i="3" a="1"/>
  <c r="S15698" i="3" s="1"/>
  <c r="R15698" i="3"/>
  <c r="S15697" i="3" a="1"/>
  <c r="S15697" i="3" s="1"/>
  <c r="R15697" i="3"/>
  <c r="S15696" i="3" a="1"/>
  <c r="S15696" i="3" s="1"/>
  <c r="R15696" i="3"/>
  <c r="S15695" i="3" a="1"/>
  <c r="S15695" i="3" s="1"/>
  <c r="R15695" i="3"/>
  <c r="S15694" i="3" a="1"/>
  <c r="S15694" i="3" s="1"/>
  <c r="R15694" i="3"/>
  <c r="S15693" i="3" a="1"/>
  <c r="S15693" i="3" s="1"/>
  <c r="R15693" i="3"/>
  <c r="S15692" i="3" a="1"/>
  <c r="S15692" i="3" s="1"/>
  <c r="R15692" i="3"/>
  <c r="S15691" i="3" a="1"/>
  <c r="S15691" i="3" s="1"/>
  <c r="R15691" i="3"/>
  <c r="S15690" i="3" a="1"/>
  <c r="S15690" i="3" s="1"/>
  <c r="R15690" i="3"/>
  <c r="S15689" i="3" a="1"/>
  <c r="S15689" i="3" s="1"/>
  <c r="R15689" i="3"/>
  <c r="S15688" i="3" a="1"/>
  <c r="S15688" i="3" s="1"/>
  <c r="R15688" i="3"/>
  <c r="S15687" i="3" a="1"/>
  <c r="S15687" i="3" s="1"/>
  <c r="R15687" i="3"/>
  <c r="S15686" i="3" a="1"/>
  <c r="S15686" i="3" s="1"/>
  <c r="R15686" i="3"/>
  <c r="S15685" i="3" a="1"/>
  <c r="S15685" i="3" s="1"/>
  <c r="R15685" i="3"/>
  <c r="S15684" i="3" a="1"/>
  <c r="S15684" i="3" s="1"/>
  <c r="R15684" i="3"/>
  <c r="S15683" i="3" a="1"/>
  <c r="S15683" i="3" s="1"/>
  <c r="R15683" i="3"/>
  <c r="S15682" i="3" a="1"/>
  <c r="S15682" i="3" s="1"/>
  <c r="R15682" i="3"/>
  <c r="S15681" i="3" a="1"/>
  <c r="S15681" i="3" s="1"/>
  <c r="R15681" i="3"/>
  <c r="S15680" i="3" a="1"/>
  <c r="S15680" i="3" s="1"/>
  <c r="R15680" i="3"/>
  <c r="S15679" i="3" a="1"/>
  <c r="S15679" i="3" s="1"/>
  <c r="R15679" i="3"/>
  <c r="S15678" i="3" a="1"/>
  <c r="S15678" i="3" s="1"/>
  <c r="R15678" i="3"/>
  <c r="S15677" i="3" a="1"/>
  <c r="S15677" i="3" s="1"/>
  <c r="R15677" i="3"/>
  <c r="S15676" i="3" a="1"/>
  <c r="S15676" i="3" s="1"/>
  <c r="R15676" i="3"/>
  <c r="S15675" i="3" a="1"/>
  <c r="S15675" i="3" s="1"/>
  <c r="R15675" i="3"/>
  <c r="S15674" i="3" a="1"/>
  <c r="S15674" i="3" s="1"/>
  <c r="R15674" i="3"/>
  <c r="S15673" i="3" a="1"/>
  <c r="S15673" i="3" s="1"/>
  <c r="R15673" i="3"/>
  <c r="S15672" i="3" a="1"/>
  <c r="S15672" i="3" s="1"/>
  <c r="R15672" i="3"/>
  <c r="S15671" i="3" a="1"/>
  <c r="S15671" i="3" s="1"/>
  <c r="R15671" i="3"/>
  <c r="S15670" i="3" a="1"/>
  <c r="S15670" i="3" s="1"/>
  <c r="R15670" i="3"/>
  <c r="S15669" i="3" a="1"/>
  <c r="S15669" i="3" s="1"/>
  <c r="R15669" i="3"/>
  <c r="S15668" i="3" a="1"/>
  <c r="S15668" i="3" s="1"/>
  <c r="R15668" i="3"/>
  <c r="S15667" i="3" a="1"/>
  <c r="S15667" i="3" s="1"/>
  <c r="R15667" i="3"/>
  <c r="S15666" i="3" a="1"/>
  <c r="S15666" i="3" s="1"/>
  <c r="R15666" i="3"/>
  <c r="S15665" i="3" a="1"/>
  <c r="S15665" i="3" s="1"/>
  <c r="R15665" i="3"/>
  <c r="S15664" i="3" a="1"/>
  <c r="S15664" i="3" s="1"/>
  <c r="R15664" i="3"/>
  <c r="S15663" i="3" a="1"/>
  <c r="S15663" i="3" s="1"/>
  <c r="R15663" i="3"/>
  <c r="S15662" i="3" a="1"/>
  <c r="S15662" i="3" s="1"/>
  <c r="R15662" i="3"/>
  <c r="S15661" i="3" a="1"/>
  <c r="S15661" i="3" s="1"/>
  <c r="R15661" i="3"/>
  <c r="S15660" i="3" a="1"/>
  <c r="S15660" i="3" s="1"/>
  <c r="R15660" i="3"/>
  <c r="S15659" i="3" a="1"/>
  <c r="S15659" i="3" s="1"/>
  <c r="R15659" i="3"/>
  <c r="S15658" i="3" a="1"/>
  <c r="S15658" i="3" s="1"/>
  <c r="R15658" i="3"/>
  <c r="S15657" i="3" a="1"/>
  <c r="S15657" i="3" s="1"/>
  <c r="R15657" i="3"/>
  <c r="S15656" i="3" a="1"/>
  <c r="S15656" i="3" s="1"/>
  <c r="R15656" i="3"/>
  <c r="S15655" i="3" a="1"/>
  <c r="S15655" i="3" s="1"/>
  <c r="R15655" i="3"/>
  <c r="S15654" i="3" a="1"/>
  <c r="S15654" i="3" s="1"/>
  <c r="R15654" i="3"/>
  <c r="S15653" i="3" a="1"/>
  <c r="S15653" i="3" s="1"/>
  <c r="R15653" i="3"/>
  <c r="S15652" i="3" a="1"/>
  <c r="S15652" i="3" s="1"/>
  <c r="R15652" i="3"/>
  <c r="S15651" i="3" a="1"/>
  <c r="S15651" i="3" s="1"/>
  <c r="R15651" i="3"/>
  <c r="S15650" i="3" a="1"/>
  <c r="S15650" i="3" s="1"/>
  <c r="R15650" i="3"/>
  <c r="S15649" i="3" a="1"/>
  <c r="S15649" i="3" s="1"/>
  <c r="R15649" i="3"/>
  <c r="S15648" i="3" a="1"/>
  <c r="S15648" i="3" s="1"/>
  <c r="R15648" i="3"/>
  <c r="S15647" i="3" a="1"/>
  <c r="S15647" i="3" s="1"/>
  <c r="R15647" i="3"/>
  <c r="S15646" i="3" a="1"/>
  <c r="S15646" i="3" s="1"/>
  <c r="R15646" i="3"/>
  <c r="S15645" i="3" a="1"/>
  <c r="S15645" i="3" s="1"/>
  <c r="R15645" i="3"/>
  <c r="S15644" i="3" a="1"/>
  <c r="S15644" i="3" s="1"/>
  <c r="R15644" i="3"/>
  <c r="S15643" i="3" a="1"/>
  <c r="S15643" i="3" s="1"/>
  <c r="R15643" i="3"/>
  <c r="S15642" i="3" a="1"/>
  <c r="S15642" i="3" s="1"/>
  <c r="R15642" i="3"/>
  <c r="S15641" i="3" a="1"/>
  <c r="S15641" i="3" s="1"/>
  <c r="R15641" i="3"/>
  <c r="S15640" i="3" a="1"/>
  <c r="S15640" i="3" s="1"/>
  <c r="R15640" i="3"/>
  <c r="S15639" i="3" a="1"/>
  <c r="S15639" i="3" s="1"/>
  <c r="R15639" i="3"/>
  <c r="S15638" i="3" a="1"/>
  <c r="S15638" i="3" s="1"/>
  <c r="R15638" i="3"/>
  <c r="S15637" i="3" a="1"/>
  <c r="S15637" i="3" s="1"/>
  <c r="R15637" i="3"/>
  <c r="S15636" i="3" a="1"/>
  <c r="S15636" i="3" s="1"/>
  <c r="R15636" i="3"/>
  <c r="S15635" i="3" a="1"/>
  <c r="S15635" i="3" s="1"/>
  <c r="R15635" i="3"/>
  <c r="S15634" i="3" a="1"/>
  <c r="S15634" i="3" s="1"/>
  <c r="R15634" i="3"/>
  <c r="S15633" i="3" a="1"/>
  <c r="S15633" i="3" s="1"/>
  <c r="R15633" i="3"/>
  <c r="S15632" i="3" a="1"/>
  <c r="S15632" i="3" s="1"/>
  <c r="R15632" i="3"/>
  <c r="S15631" i="3" a="1"/>
  <c r="S15631" i="3" s="1"/>
  <c r="R15631" i="3"/>
  <c r="S15630" i="3" a="1"/>
  <c r="S15630" i="3" s="1"/>
  <c r="R15630" i="3"/>
  <c r="S15629" i="3" a="1"/>
  <c r="S15629" i="3" s="1"/>
  <c r="R15629" i="3"/>
  <c r="S15628" i="3" a="1"/>
  <c r="S15628" i="3" s="1"/>
  <c r="R15628" i="3"/>
  <c r="S15627" i="3" a="1"/>
  <c r="S15627" i="3" s="1"/>
  <c r="R15627" i="3"/>
  <c r="S15626" i="3" a="1"/>
  <c r="S15626" i="3" s="1"/>
  <c r="R15626" i="3"/>
  <c r="S15625" i="3" a="1"/>
  <c r="S15625" i="3" s="1"/>
  <c r="R15625" i="3"/>
  <c r="S15624" i="3" a="1"/>
  <c r="S15624" i="3" s="1"/>
  <c r="R15624" i="3"/>
  <c r="S15623" i="3" a="1"/>
  <c r="S15623" i="3" s="1"/>
  <c r="R15623" i="3"/>
  <c r="S15622" i="3" a="1"/>
  <c r="S15622" i="3" s="1"/>
  <c r="R15622" i="3"/>
  <c r="S15621" i="3" a="1"/>
  <c r="S15621" i="3" s="1"/>
  <c r="R15621" i="3"/>
  <c r="S15620" i="3" a="1"/>
  <c r="S15620" i="3" s="1"/>
  <c r="R15620" i="3"/>
  <c r="S15619" i="3" a="1"/>
  <c r="S15619" i="3" s="1"/>
  <c r="R15619" i="3"/>
  <c r="S15618" i="3" a="1"/>
  <c r="S15618" i="3" s="1"/>
  <c r="R15618" i="3"/>
  <c r="S15617" i="3" a="1"/>
  <c r="S15617" i="3" s="1"/>
  <c r="R15617" i="3"/>
  <c r="S15616" i="3" a="1"/>
  <c r="S15616" i="3" s="1"/>
  <c r="R15616" i="3"/>
  <c r="S15615" i="3" a="1"/>
  <c r="S15615" i="3" s="1"/>
  <c r="R15615" i="3"/>
  <c r="S15614" i="3" a="1"/>
  <c r="S15614" i="3" s="1"/>
  <c r="R15614" i="3"/>
  <c r="S15613" i="3" a="1"/>
  <c r="S15613" i="3" s="1"/>
  <c r="R15613" i="3"/>
  <c r="S15612" i="3" a="1"/>
  <c r="S15612" i="3" s="1"/>
  <c r="R15612" i="3"/>
  <c r="S15611" i="3" a="1"/>
  <c r="S15611" i="3" s="1"/>
  <c r="R15611" i="3"/>
  <c r="S15610" i="3" a="1"/>
  <c r="S15610" i="3" s="1"/>
  <c r="R15610" i="3"/>
  <c r="S15609" i="3" a="1"/>
  <c r="S15609" i="3" s="1"/>
  <c r="R15609" i="3"/>
  <c r="S15608" i="3" a="1"/>
  <c r="S15608" i="3" s="1"/>
  <c r="R15608" i="3"/>
  <c r="S15607" i="3" a="1"/>
  <c r="S15607" i="3" s="1"/>
  <c r="R15607" i="3"/>
  <c r="S15606" i="3" a="1"/>
  <c r="S15606" i="3" s="1"/>
  <c r="R15606" i="3"/>
  <c r="S15605" i="3" a="1"/>
  <c r="S15605" i="3" s="1"/>
  <c r="R15605" i="3"/>
  <c r="S15604" i="3" a="1"/>
  <c r="S15604" i="3" s="1"/>
  <c r="R15604" i="3"/>
  <c r="S15603" i="3" a="1"/>
  <c r="S15603" i="3" s="1"/>
  <c r="R15603" i="3"/>
  <c r="S15602" i="3" a="1"/>
  <c r="S15602" i="3" s="1"/>
  <c r="R15602" i="3"/>
  <c r="S15601" i="3" a="1"/>
  <c r="S15601" i="3" s="1"/>
  <c r="R15601" i="3"/>
  <c r="S15600" i="3" a="1"/>
  <c r="S15600" i="3" s="1"/>
  <c r="R15600" i="3"/>
  <c r="S15599" i="3" a="1"/>
  <c r="S15599" i="3" s="1"/>
  <c r="R15599" i="3"/>
  <c r="S15598" i="3" a="1"/>
  <c r="S15598" i="3" s="1"/>
  <c r="R15598" i="3"/>
  <c r="S15597" i="3" a="1"/>
  <c r="S15597" i="3" s="1"/>
  <c r="R15597" i="3"/>
  <c r="S15596" i="3" a="1"/>
  <c r="S15596" i="3" s="1"/>
  <c r="R15596" i="3"/>
  <c r="S15595" i="3" a="1"/>
  <c r="S15595" i="3" s="1"/>
  <c r="R15595" i="3"/>
  <c r="S15594" i="3" a="1"/>
  <c r="S15594" i="3" s="1"/>
  <c r="R15594" i="3"/>
  <c r="S15593" i="3" a="1"/>
  <c r="S15593" i="3" s="1"/>
  <c r="R15593" i="3"/>
  <c r="S15592" i="3" a="1"/>
  <c r="S15592" i="3" s="1"/>
  <c r="R15592" i="3"/>
  <c r="S15591" i="3" a="1"/>
  <c r="S15591" i="3" s="1"/>
  <c r="R15591" i="3"/>
  <c r="S15590" i="3" a="1"/>
  <c r="S15590" i="3" s="1"/>
  <c r="R15590" i="3"/>
  <c r="S15589" i="3" a="1"/>
  <c r="S15589" i="3" s="1"/>
  <c r="R15589" i="3"/>
  <c r="S15588" i="3" a="1"/>
  <c r="S15588" i="3" s="1"/>
  <c r="R15588" i="3"/>
  <c r="S15587" i="3" a="1"/>
  <c r="S15587" i="3" s="1"/>
  <c r="R15587" i="3"/>
  <c r="S15586" i="3" a="1"/>
  <c r="S15586" i="3" s="1"/>
  <c r="R15586" i="3"/>
  <c r="S15585" i="3" a="1"/>
  <c r="S15585" i="3" s="1"/>
  <c r="R15585" i="3"/>
  <c r="S15584" i="3" a="1"/>
  <c r="S15584" i="3" s="1"/>
  <c r="R15584" i="3"/>
  <c r="S15583" i="3" a="1"/>
  <c r="S15583" i="3" s="1"/>
  <c r="R15583" i="3"/>
  <c r="S15582" i="3" a="1"/>
  <c r="S15582" i="3" s="1"/>
  <c r="R15582" i="3"/>
  <c r="S15581" i="3" a="1"/>
  <c r="S15581" i="3" s="1"/>
  <c r="R15581" i="3"/>
  <c r="S15580" i="3" a="1"/>
  <c r="S15580" i="3" s="1"/>
  <c r="R15580" i="3"/>
  <c r="S15579" i="3" a="1"/>
  <c r="S15579" i="3" s="1"/>
  <c r="R15579" i="3"/>
  <c r="S15578" i="3" a="1"/>
  <c r="S15578" i="3" s="1"/>
  <c r="R15578" i="3"/>
  <c r="S15577" i="3" a="1"/>
  <c r="S15577" i="3" s="1"/>
  <c r="R15577" i="3"/>
  <c r="S15576" i="3" a="1"/>
  <c r="S15576" i="3" s="1"/>
  <c r="R15576" i="3"/>
  <c r="S15575" i="3" a="1"/>
  <c r="S15575" i="3" s="1"/>
  <c r="R15575" i="3"/>
  <c r="S15574" i="3" a="1"/>
  <c r="S15574" i="3" s="1"/>
  <c r="R15574" i="3"/>
  <c r="S15573" i="3" a="1"/>
  <c r="S15573" i="3" s="1"/>
  <c r="R15573" i="3"/>
  <c r="S15572" i="3" a="1"/>
  <c r="S15572" i="3" s="1"/>
  <c r="R15572" i="3"/>
  <c r="S15571" i="3" a="1"/>
  <c r="S15571" i="3" s="1"/>
  <c r="R15571" i="3"/>
  <c r="S15570" i="3" a="1"/>
  <c r="S15570" i="3" s="1"/>
  <c r="R15570" i="3"/>
  <c r="S15569" i="3" a="1"/>
  <c r="S15569" i="3" s="1"/>
  <c r="R15569" i="3"/>
  <c r="S15568" i="3" a="1"/>
  <c r="S15568" i="3" s="1"/>
  <c r="R15568" i="3"/>
  <c r="S15567" i="3" a="1"/>
  <c r="S15567" i="3" s="1"/>
  <c r="R15567" i="3"/>
  <c r="S15566" i="3" a="1"/>
  <c r="S15566" i="3" s="1"/>
  <c r="R15566" i="3"/>
  <c r="S15565" i="3" a="1"/>
  <c r="S15565" i="3" s="1"/>
  <c r="R15565" i="3"/>
  <c r="S15564" i="3" a="1"/>
  <c r="S15564" i="3" s="1"/>
  <c r="R15564" i="3"/>
  <c r="S15563" i="3" a="1"/>
  <c r="S15563" i="3" s="1"/>
  <c r="R15563" i="3"/>
  <c r="S15562" i="3" a="1"/>
  <c r="S15562" i="3" s="1"/>
  <c r="R15562" i="3"/>
  <c r="S15561" i="3" a="1"/>
  <c r="S15561" i="3" s="1"/>
  <c r="R15561" i="3"/>
  <c r="S15560" i="3" a="1"/>
  <c r="S15560" i="3" s="1"/>
  <c r="R15560" i="3"/>
  <c r="S15559" i="3" a="1"/>
  <c r="S15559" i="3" s="1"/>
  <c r="R15559" i="3"/>
  <c r="S15558" i="3" a="1"/>
  <c r="S15558" i="3" s="1"/>
  <c r="R15558" i="3"/>
  <c r="S15557" i="3" a="1"/>
  <c r="S15557" i="3" s="1"/>
  <c r="R15557" i="3"/>
  <c r="S15556" i="3" a="1"/>
  <c r="S15556" i="3" s="1"/>
  <c r="R15556" i="3"/>
  <c r="S15555" i="3" a="1"/>
  <c r="S15555" i="3" s="1"/>
  <c r="R15555" i="3"/>
  <c r="S15554" i="3" a="1"/>
  <c r="S15554" i="3" s="1"/>
  <c r="R15554" i="3"/>
  <c r="S15553" i="3" a="1"/>
  <c r="S15553" i="3" s="1"/>
  <c r="R15553" i="3"/>
  <c r="S15552" i="3" a="1"/>
  <c r="S15552" i="3" s="1"/>
  <c r="R15552" i="3"/>
  <c r="S15551" i="3" a="1"/>
  <c r="S15551" i="3" s="1"/>
  <c r="R15551" i="3"/>
  <c r="S15550" i="3" a="1"/>
  <c r="S15550" i="3" s="1"/>
  <c r="R15550" i="3"/>
  <c r="S15549" i="3" a="1"/>
  <c r="S15549" i="3" s="1"/>
  <c r="R15549" i="3"/>
  <c r="S15548" i="3" a="1"/>
  <c r="S15548" i="3" s="1"/>
  <c r="R15548" i="3"/>
  <c r="S15547" i="3" a="1"/>
  <c r="S15547" i="3" s="1"/>
  <c r="R15547" i="3"/>
  <c r="S15546" i="3" a="1"/>
  <c r="S15546" i="3" s="1"/>
  <c r="R15546" i="3"/>
  <c r="S15545" i="3" a="1"/>
  <c r="S15545" i="3" s="1"/>
  <c r="R15545" i="3"/>
  <c r="S15544" i="3" a="1"/>
  <c r="S15544" i="3" s="1"/>
  <c r="R15544" i="3"/>
  <c r="S15543" i="3" a="1"/>
  <c r="S15543" i="3" s="1"/>
  <c r="R15543" i="3"/>
  <c r="S15542" i="3" a="1"/>
  <c r="S15542" i="3" s="1"/>
  <c r="R15542" i="3"/>
  <c r="S15541" i="3" a="1"/>
  <c r="S15541" i="3" s="1"/>
  <c r="R15541" i="3"/>
  <c r="S15540" i="3" a="1"/>
  <c r="S15540" i="3" s="1"/>
  <c r="R15540" i="3"/>
  <c r="S15539" i="3" a="1"/>
  <c r="S15539" i="3" s="1"/>
  <c r="R15539" i="3"/>
  <c r="S15538" i="3" a="1"/>
  <c r="S15538" i="3" s="1"/>
  <c r="R15538" i="3"/>
  <c r="S15537" i="3" a="1"/>
  <c r="S15537" i="3" s="1"/>
  <c r="R15537" i="3"/>
  <c r="S15536" i="3" a="1"/>
  <c r="S15536" i="3" s="1"/>
  <c r="R15536" i="3"/>
  <c r="S15535" i="3" a="1"/>
  <c r="S15535" i="3" s="1"/>
  <c r="R15535" i="3"/>
  <c r="S15534" i="3" a="1"/>
  <c r="S15534" i="3" s="1"/>
  <c r="R15534" i="3"/>
  <c r="S15533" i="3" a="1"/>
  <c r="S15533" i="3" s="1"/>
  <c r="R15533" i="3"/>
  <c r="S15532" i="3" a="1"/>
  <c r="S15532" i="3" s="1"/>
  <c r="R15532" i="3"/>
  <c r="S15531" i="3" a="1"/>
  <c r="S15531" i="3" s="1"/>
  <c r="R15531" i="3"/>
  <c r="S15530" i="3" a="1"/>
  <c r="S15530" i="3" s="1"/>
  <c r="R15530" i="3"/>
  <c r="S15529" i="3" a="1"/>
  <c r="S15529" i="3" s="1"/>
  <c r="R15529" i="3"/>
  <c r="S15528" i="3" a="1"/>
  <c r="S15528" i="3" s="1"/>
  <c r="R15528" i="3"/>
  <c r="S15527" i="3" a="1"/>
  <c r="S15527" i="3" s="1"/>
  <c r="R15527" i="3"/>
  <c r="S15526" i="3" a="1"/>
  <c r="S15526" i="3" s="1"/>
  <c r="R15526" i="3"/>
  <c r="S15525" i="3" a="1"/>
  <c r="S15525" i="3" s="1"/>
  <c r="R15525" i="3"/>
  <c r="S15524" i="3" a="1"/>
  <c r="S15524" i="3" s="1"/>
  <c r="R15524" i="3"/>
  <c r="S15523" i="3" a="1"/>
  <c r="S15523" i="3" s="1"/>
  <c r="R15523" i="3"/>
  <c r="S15522" i="3" a="1"/>
  <c r="S15522" i="3" s="1"/>
  <c r="R15522" i="3"/>
  <c r="S15521" i="3" a="1"/>
  <c r="S15521" i="3" s="1"/>
  <c r="R15521" i="3"/>
  <c r="S15520" i="3" a="1"/>
  <c r="S15520" i="3" s="1"/>
  <c r="R15520" i="3"/>
  <c r="S15519" i="3" a="1"/>
  <c r="S15519" i="3" s="1"/>
  <c r="R15519" i="3"/>
  <c r="S15518" i="3" a="1"/>
  <c r="S15518" i="3" s="1"/>
  <c r="R15518" i="3"/>
  <c r="S15517" i="3" a="1"/>
  <c r="S15517" i="3" s="1"/>
  <c r="R15517" i="3"/>
  <c r="S15516" i="3" a="1"/>
  <c r="S15516" i="3" s="1"/>
  <c r="R15516" i="3"/>
  <c r="S15515" i="3" a="1"/>
  <c r="S15515" i="3" s="1"/>
  <c r="R15515" i="3"/>
  <c r="S15514" i="3" a="1"/>
  <c r="S15514" i="3" s="1"/>
  <c r="R15514" i="3"/>
  <c r="S15513" i="3" a="1"/>
  <c r="S15513" i="3" s="1"/>
  <c r="R15513" i="3"/>
  <c r="S15512" i="3" a="1"/>
  <c r="S15512" i="3" s="1"/>
  <c r="R15512" i="3"/>
  <c r="S15511" i="3" a="1"/>
  <c r="S15511" i="3" s="1"/>
  <c r="R15511" i="3"/>
  <c r="S15510" i="3" a="1"/>
  <c r="S15510" i="3" s="1"/>
  <c r="R15510" i="3"/>
  <c r="S15509" i="3" a="1"/>
  <c r="S15509" i="3" s="1"/>
  <c r="R15509" i="3"/>
  <c r="S15508" i="3" a="1"/>
  <c r="S15508" i="3" s="1"/>
  <c r="R15508" i="3"/>
  <c r="S15507" i="3" a="1"/>
  <c r="S15507" i="3" s="1"/>
  <c r="R15507" i="3"/>
  <c r="S15506" i="3" a="1"/>
  <c r="S15506" i="3" s="1"/>
  <c r="R15506" i="3"/>
  <c r="S15505" i="3" a="1"/>
  <c r="S15505" i="3" s="1"/>
  <c r="R15505" i="3"/>
  <c r="S15504" i="3" a="1"/>
  <c r="S15504" i="3" s="1"/>
  <c r="R15504" i="3"/>
  <c r="S15503" i="3" a="1"/>
  <c r="S15503" i="3" s="1"/>
  <c r="R15503" i="3"/>
  <c r="S15502" i="3" a="1"/>
  <c r="S15502" i="3" s="1"/>
  <c r="R15502" i="3"/>
  <c r="S15501" i="3" a="1"/>
  <c r="S15501" i="3" s="1"/>
  <c r="R15501" i="3"/>
  <c r="S15500" i="3" a="1"/>
  <c r="S15500" i="3" s="1"/>
  <c r="R15500" i="3"/>
  <c r="S15499" i="3" a="1"/>
  <c r="S15499" i="3" s="1"/>
  <c r="R15499" i="3"/>
  <c r="S15498" i="3" a="1"/>
  <c r="S15498" i="3" s="1"/>
  <c r="R15498" i="3"/>
  <c r="S15497" i="3" a="1"/>
  <c r="S15497" i="3" s="1"/>
  <c r="R15497" i="3"/>
  <c r="S15496" i="3" a="1"/>
  <c r="S15496" i="3" s="1"/>
  <c r="R15496" i="3"/>
  <c r="S15495" i="3" a="1"/>
  <c r="S15495" i="3" s="1"/>
  <c r="R15495" i="3"/>
  <c r="S15494" i="3" a="1"/>
  <c r="S15494" i="3" s="1"/>
  <c r="R15494" i="3"/>
  <c r="S15493" i="3" a="1"/>
  <c r="S15493" i="3" s="1"/>
  <c r="R15493" i="3"/>
  <c r="S15492" i="3" a="1"/>
  <c r="S15492" i="3" s="1"/>
  <c r="R15492" i="3"/>
  <c r="S15491" i="3" a="1"/>
  <c r="S15491" i="3" s="1"/>
  <c r="R15491" i="3"/>
  <c r="S15490" i="3" a="1"/>
  <c r="S15490" i="3" s="1"/>
  <c r="R15490" i="3"/>
  <c r="S15489" i="3" a="1"/>
  <c r="S15489" i="3" s="1"/>
  <c r="R15489" i="3"/>
  <c r="S15488" i="3" a="1"/>
  <c r="S15488" i="3" s="1"/>
  <c r="R15488" i="3"/>
  <c r="S15487" i="3" a="1"/>
  <c r="S15487" i="3" s="1"/>
  <c r="R15487" i="3"/>
  <c r="S15486" i="3" a="1"/>
  <c r="S15486" i="3" s="1"/>
  <c r="R15486" i="3"/>
  <c r="S15485" i="3" a="1"/>
  <c r="S15485" i="3" s="1"/>
  <c r="R15485" i="3"/>
  <c r="S15484" i="3" a="1"/>
  <c r="S15484" i="3" s="1"/>
  <c r="R15484" i="3"/>
  <c r="S15483" i="3" a="1"/>
  <c r="S15483" i="3" s="1"/>
  <c r="R15483" i="3"/>
  <c r="S15482" i="3" a="1"/>
  <c r="S15482" i="3" s="1"/>
  <c r="R15482" i="3"/>
  <c r="S15481" i="3" a="1"/>
  <c r="S15481" i="3" s="1"/>
  <c r="R15481" i="3"/>
  <c r="S15480" i="3" a="1"/>
  <c r="S15480" i="3" s="1"/>
  <c r="R15480" i="3"/>
  <c r="S15479" i="3" a="1"/>
  <c r="S15479" i="3" s="1"/>
  <c r="R15479" i="3"/>
  <c r="S15478" i="3" a="1"/>
  <c r="S15478" i="3" s="1"/>
  <c r="R15478" i="3"/>
  <c r="S15477" i="3" a="1"/>
  <c r="S15477" i="3" s="1"/>
  <c r="R15477" i="3"/>
  <c r="S15476" i="3" a="1"/>
  <c r="S15476" i="3" s="1"/>
  <c r="R15476" i="3"/>
  <c r="S15475" i="3" a="1"/>
  <c r="S15475" i="3" s="1"/>
  <c r="R15475" i="3"/>
  <c r="S15474" i="3" a="1"/>
  <c r="S15474" i="3" s="1"/>
  <c r="R15474" i="3"/>
  <c r="S15473" i="3" a="1"/>
  <c r="S15473" i="3" s="1"/>
  <c r="R15473" i="3"/>
  <c r="S15472" i="3" a="1"/>
  <c r="S15472" i="3" s="1"/>
  <c r="R15472" i="3"/>
  <c r="S15471" i="3" a="1"/>
  <c r="S15471" i="3" s="1"/>
  <c r="R15471" i="3"/>
  <c r="S15470" i="3" a="1"/>
  <c r="S15470" i="3" s="1"/>
  <c r="R15470" i="3"/>
  <c r="S15469" i="3" a="1"/>
  <c r="S15469" i="3" s="1"/>
  <c r="R15469" i="3"/>
  <c r="S15468" i="3" a="1"/>
  <c r="S15468" i="3" s="1"/>
  <c r="R15468" i="3"/>
  <c r="S15467" i="3" a="1"/>
  <c r="S15467" i="3" s="1"/>
  <c r="R15467" i="3"/>
  <c r="S15466" i="3" a="1"/>
  <c r="S15466" i="3" s="1"/>
  <c r="R15466" i="3"/>
  <c r="S15465" i="3" a="1"/>
  <c r="S15465" i="3" s="1"/>
  <c r="R15465" i="3"/>
  <c r="S15464" i="3" a="1"/>
  <c r="S15464" i="3" s="1"/>
  <c r="R15464" i="3"/>
  <c r="S15463" i="3" a="1"/>
  <c r="S15463" i="3" s="1"/>
  <c r="R15463" i="3"/>
  <c r="S15462" i="3" a="1"/>
  <c r="S15462" i="3" s="1"/>
  <c r="R15462" i="3"/>
  <c r="S15461" i="3" a="1"/>
  <c r="S15461" i="3" s="1"/>
  <c r="R15461" i="3"/>
  <c r="S15460" i="3" a="1"/>
  <c r="S15460" i="3" s="1"/>
  <c r="R15460" i="3"/>
  <c r="S15459" i="3" a="1"/>
  <c r="S15459" i="3" s="1"/>
  <c r="R15459" i="3"/>
  <c r="S15458" i="3" a="1"/>
  <c r="S15458" i="3" s="1"/>
  <c r="R15458" i="3"/>
  <c r="S15457" i="3" a="1"/>
  <c r="S15457" i="3" s="1"/>
  <c r="R15457" i="3"/>
  <c r="S15456" i="3" a="1"/>
  <c r="S15456" i="3" s="1"/>
  <c r="R15456" i="3"/>
  <c r="S15455" i="3" a="1"/>
  <c r="S15455" i="3" s="1"/>
  <c r="R15455" i="3"/>
  <c r="S15454" i="3" a="1"/>
  <c r="S15454" i="3" s="1"/>
  <c r="R15454" i="3"/>
  <c r="S15453" i="3" a="1"/>
  <c r="S15453" i="3" s="1"/>
  <c r="R15453" i="3"/>
  <c r="S15452" i="3" a="1"/>
  <c r="S15452" i="3" s="1"/>
  <c r="R15452" i="3"/>
  <c r="S15451" i="3" a="1"/>
  <c r="S15451" i="3" s="1"/>
  <c r="R15451" i="3"/>
  <c r="S15450" i="3" a="1"/>
  <c r="S15450" i="3" s="1"/>
  <c r="R15450" i="3"/>
  <c r="S15449" i="3" a="1"/>
  <c r="S15449" i="3" s="1"/>
  <c r="R15449" i="3"/>
  <c r="S15448" i="3" a="1"/>
  <c r="S15448" i="3" s="1"/>
  <c r="R15448" i="3"/>
  <c r="S15447" i="3" a="1"/>
  <c r="S15447" i="3" s="1"/>
  <c r="R15447" i="3"/>
  <c r="S15446" i="3" a="1"/>
  <c r="S15446" i="3" s="1"/>
  <c r="R15446" i="3"/>
  <c r="S15445" i="3" a="1"/>
  <c r="S15445" i="3" s="1"/>
  <c r="R15445" i="3"/>
  <c r="S15444" i="3" a="1"/>
  <c r="S15444" i="3" s="1"/>
  <c r="R15444" i="3"/>
  <c r="S15443" i="3" a="1"/>
  <c r="S15443" i="3" s="1"/>
  <c r="R15443" i="3"/>
  <c r="S15442" i="3" a="1"/>
  <c r="S15442" i="3" s="1"/>
  <c r="R15442" i="3"/>
  <c r="S15441" i="3" a="1"/>
  <c r="S15441" i="3" s="1"/>
  <c r="R15441" i="3"/>
  <c r="S15440" i="3" a="1"/>
  <c r="S15440" i="3" s="1"/>
  <c r="R15440" i="3"/>
  <c r="S15439" i="3" a="1"/>
  <c r="S15439" i="3" s="1"/>
  <c r="R15439" i="3"/>
  <c r="S15438" i="3" a="1"/>
  <c r="S15438" i="3" s="1"/>
  <c r="R15438" i="3"/>
  <c r="S15437" i="3" a="1"/>
  <c r="S15437" i="3" s="1"/>
  <c r="R15437" i="3"/>
  <c r="S15436" i="3" a="1"/>
  <c r="S15436" i="3" s="1"/>
  <c r="R15436" i="3"/>
  <c r="S15435" i="3" a="1"/>
  <c r="S15435" i="3" s="1"/>
  <c r="R15435" i="3"/>
  <c r="S15434" i="3" a="1"/>
  <c r="S15434" i="3" s="1"/>
  <c r="R15434" i="3"/>
  <c r="S15433" i="3" a="1"/>
  <c r="S15433" i="3" s="1"/>
  <c r="R15433" i="3"/>
  <c r="S15432" i="3" a="1"/>
  <c r="S15432" i="3" s="1"/>
  <c r="R15432" i="3"/>
  <c r="S15431" i="3" a="1"/>
  <c r="S15431" i="3" s="1"/>
  <c r="R15431" i="3"/>
  <c r="S15430" i="3" a="1"/>
  <c r="S15430" i="3" s="1"/>
  <c r="R15430" i="3"/>
  <c r="S15429" i="3" a="1"/>
  <c r="S15429" i="3" s="1"/>
  <c r="R15429" i="3"/>
  <c r="S15428" i="3" a="1"/>
  <c r="S15428" i="3" s="1"/>
  <c r="R15428" i="3"/>
  <c r="S15427" i="3" a="1"/>
  <c r="S15427" i="3" s="1"/>
  <c r="R15427" i="3"/>
  <c r="S15426" i="3" a="1"/>
  <c r="S15426" i="3" s="1"/>
  <c r="R15426" i="3"/>
  <c r="S15425" i="3" a="1"/>
  <c r="S15425" i="3" s="1"/>
  <c r="R15425" i="3"/>
  <c r="S15424" i="3" a="1"/>
  <c r="S15424" i="3" s="1"/>
  <c r="R15424" i="3"/>
  <c r="S15423" i="3" a="1"/>
  <c r="S15423" i="3" s="1"/>
  <c r="R15423" i="3"/>
  <c r="S15422" i="3" a="1"/>
  <c r="S15422" i="3" s="1"/>
  <c r="R15422" i="3"/>
  <c r="S15421" i="3" a="1"/>
  <c r="S15421" i="3" s="1"/>
  <c r="R15421" i="3"/>
  <c r="S15420" i="3" a="1"/>
  <c r="S15420" i="3" s="1"/>
  <c r="R15420" i="3"/>
  <c r="S15419" i="3" a="1"/>
  <c r="S15419" i="3" s="1"/>
  <c r="R15419" i="3"/>
  <c r="S15418" i="3" a="1"/>
  <c r="S15418" i="3" s="1"/>
  <c r="R15418" i="3"/>
  <c r="S15417" i="3" a="1"/>
  <c r="S15417" i="3" s="1"/>
  <c r="R15417" i="3"/>
  <c r="S15416" i="3" a="1"/>
  <c r="S15416" i="3" s="1"/>
  <c r="R15416" i="3"/>
  <c r="S15415" i="3" a="1"/>
  <c r="S15415" i="3" s="1"/>
  <c r="R15415" i="3"/>
  <c r="S15414" i="3" a="1"/>
  <c r="S15414" i="3" s="1"/>
  <c r="R15414" i="3"/>
  <c r="S15413" i="3" a="1"/>
  <c r="S15413" i="3" s="1"/>
  <c r="R15413" i="3"/>
  <c r="S15412" i="3" a="1"/>
  <c r="S15412" i="3" s="1"/>
  <c r="R15412" i="3"/>
  <c r="S15411" i="3" a="1"/>
  <c r="S15411" i="3" s="1"/>
  <c r="R15411" i="3"/>
  <c r="S15410" i="3" a="1"/>
  <c r="S15410" i="3" s="1"/>
  <c r="R15410" i="3"/>
  <c r="S15409" i="3" a="1"/>
  <c r="S15409" i="3" s="1"/>
  <c r="R15409" i="3"/>
  <c r="S15408" i="3" a="1"/>
  <c r="S15408" i="3" s="1"/>
  <c r="R15408" i="3"/>
  <c r="S15407" i="3" a="1"/>
  <c r="S15407" i="3" s="1"/>
  <c r="R15407" i="3"/>
  <c r="S15406" i="3" a="1"/>
  <c r="S15406" i="3" s="1"/>
  <c r="R15406" i="3"/>
  <c r="S15405" i="3" a="1"/>
  <c r="S15405" i="3" s="1"/>
  <c r="R15405" i="3"/>
  <c r="S15404" i="3" a="1"/>
  <c r="S15404" i="3" s="1"/>
  <c r="R15404" i="3"/>
  <c r="S15403" i="3" a="1"/>
  <c r="S15403" i="3" s="1"/>
  <c r="R15403" i="3"/>
  <c r="S15402" i="3" a="1"/>
  <c r="S15402" i="3" s="1"/>
  <c r="R15402" i="3"/>
  <c r="S15401" i="3" a="1"/>
  <c r="S15401" i="3" s="1"/>
  <c r="R15401" i="3"/>
  <c r="S15400" i="3" a="1"/>
  <c r="S15400" i="3" s="1"/>
  <c r="R15400" i="3"/>
  <c r="S15399" i="3" a="1"/>
  <c r="S15399" i="3" s="1"/>
  <c r="R15399" i="3"/>
  <c r="S15398" i="3" a="1"/>
  <c r="S15398" i="3" s="1"/>
  <c r="R15398" i="3"/>
  <c r="S15397" i="3" a="1"/>
  <c r="S15397" i="3" s="1"/>
  <c r="R15397" i="3"/>
  <c r="S15396" i="3" a="1"/>
  <c r="S15396" i="3" s="1"/>
  <c r="R15396" i="3"/>
  <c r="S15395" i="3" a="1"/>
  <c r="S15395" i="3" s="1"/>
  <c r="R15395" i="3"/>
  <c r="S15394" i="3" a="1"/>
  <c r="S15394" i="3" s="1"/>
  <c r="R15394" i="3"/>
  <c r="S15393" i="3" a="1"/>
  <c r="S15393" i="3" s="1"/>
  <c r="R15393" i="3"/>
  <c r="S15392" i="3" a="1"/>
  <c r="S15392" i="3" s="1"/>
  <c r="R15392" i="3"/>
  <c r="S15391" i="3" a="1"/>
  <c r="S15391" i="3" s="1"/>
  <c r="R15391" i="3"/>
  <c r="S15390" i="3" a="1"/>
  <c r="S15390" i="3" s="1"/>
  <c r="R15390" i="3"/>
  <c r="S15389" i="3" a="1"/>
  <c r="S15389" i="3" s="1"/>
  <c r="R15389" i="3"/>
  <c r="S15388" i="3" a="1"/>
  <c r="S15388" i="3" s="1"/>
  <c r="R15388" i="3"/>
  <c r="S15387" i="3" a="1"/>
  <c r="S15387" i="3" s="1"/>
  <c r="R15387" i="3"/>
  <c r="S15386" i="3" a="1"/>
  <c r="S15386" i="3" s="1"/>
  <c r="R15386" i="3"/>
  <c r="S15385" i="3" a="1"/>
  <c r="S15385" i="3" s="1"/>
  <c r="R15385" i="3"/>
  <c r="S15384" i="3" a="1"/>
  <c r="S15384" i="3" s="1"/>
  <c r="R15384" i="3"/>
  <c r="S15383" i="3" a="1"/>
  <c r="S15383" i="3" s="1"/>
  <c r="R15383" i="3"/>
  <c r="S15382" i="3" a="1"/>
  <c r="S15382" i="3" s="1"/>
  <c r="R15382" i="3"/>
  <c r="S15381" i="3" a="1"/>
  <c r="S15381" i="3" s="1"/>
  <c r="R15381" i="3"/>
  <c r="S15380" i="3" a="1"/>
  <c r="S15380" i="3" s="1"/>
  <c r="R15380" i="3"/>
  <c r="S15379" i="3" a="1"/>
  <c r="S15379" i="3" s="1"/>
  <c r="R15379" i="3"/>
  <c r="S15378" i="3" a="1"/>
  <c r="S15378" i="3" s="1"/>
  <c r="R15378" i="3"/>
  <c r="S15377" i="3" a="1"/>
  <c r="S15377" i="3" s="1"/>
  <c r="R15377" i="3"/>
  <c r="S15376" i="3" a="1"/>
  <c r="S15376" i="3" s="1"/>
  <c r="R15376" i="3"/>
  <c r="S15375" i="3" a="1"/>
  <c r="S15375" i="3" s="1"/>
  <c r="R15375" i="3"/>
  <c r="S15374" i="3" a="1"/>
  <c r="S15374" i="3" s="1"/>
  <c r="R15374" i="3"/>
  <c r="S15373" i="3" a="1"/>
  <c r="S15373" i="3" s="1"/>
  <c r="R15373" i="3"/>
  <c r="S15372" i="3" a="1"/>
  <c r="S15372" i="3" s="1"/>
  <c r="R15372" i="3"/>
  <c r="S15371" i="3" a="1"/>
  <c r="S15371" i="3" s="1"/>
  <c r="R15371" i="3"/>
  <c r="S15370" i="3" a="1"/>
  <c r="S15370" i="3" s="1"/>
  <c r="R15370" i="3"/>
  <c r="S15369" i="3" a="1"/>
  <c r="S15369" i="3" s="1"/>
  <c r="R15369" i="3"/>
  <c r="S15368" i="3" a="1"/>
  <c r="S15368" i="3" s="1"/>
  <c r="R15368" i="3"/>
  <c r="S15367" i="3" a="1"/>
  <c r="S15367" i="3" s="1"/>
  <c r="R15367" i="3"/>
  <c r="S15366" i="3" a="1"/>
  <c r="S15366" i="3" s="1"/>
  <c r="R15366" i="3"/>
  <c r="S15365" i="3" a="1"/>
  <c r="S15365" i="3" s="1"/>
  <c r="R15365" i="3"/>
  <c r="S15364" i="3" a="1"/>
  <c r="S15364" i="3" s="1"/>
  <c r="R15364" i="3"/>
  <c r="S15363" i="3" a="1"/>
  <c r="S15363" i="3" s="1"/>
  <c r="R15363" i="3"/>
  <c r="S15362" i="3" a="1"/>
  <c r="S15362" i="3" s="1"/>
  <c r="R15362" i="3"/>
  <c r="S15361" i="3" a="1"/>
  <c r="S15361" i="3" s="1"/>
  <c r="R15361" i="3"/>
  <c r="S15360" i="3" a="1"/>
  <c r="S15360" i="3" s="1"/>
  <c r="R15360" i="3"/>
  <c r="S15359" i="3" a="1"/>
  <c r="S15359" i="3" s="1"/>
  <c r="R15359" i="3"/>
  <c r="S15358" i="3" a="1"/>
  <c r="S15358" i="3" s="1"/>
  <c r="R15358" i="3"/>
  <c r="S15357" i="3" a="1"/>
  <c r="S15357" i="3" s="1"/>
  <c r="R15357" i="3"/>
  <c r="S15356" i="3" a="1"/>
  <c r="S15356" i="3" s="1"/>
  <c r="R15356" i="3"/>
  <c r="S15355" i="3" a="1"/>
  <c r="S15355" i="3" s="1"/>
  <c r="R15355" i="3"/>
  <c r="S15354" i="3" a="1"/>
  <c r="S15354" i="3" s="1"/>
  <c r="R15354" i="3"/>
  <c r="S15353" i="3" a="1"/>
  <c r="S15353" i="3" s="1"/>
  <c r="R15353" i="3"/>
  <c r="S15352" i="3" a="1"/>
  <c r="S15352" i="3" s="1"/>
  <c r="R15352" i="3"/>
  <c r="S15351" i="3" a="1"/>
  <c r="S15351" i="3" s="1"/>
  <c r="R15351" i="3"/>
  <c r="S15350" i="3" a="1"/>
  <c r="S15350" i="3" s="1"/>
  <c r="R15350" i="3"/>
  <c r="S15349" i="3" a="1"/>
  <c r="S15349" i="3" s="1"/>
  <c r="R15349" i="3"/>
  <c r="S15348" i="3" a="1"/>
  <c r="S15348" i="3" s="1"/>
  <c r="R15348" i="3"/>
  <c r="S15347" i="3" a="1"/>
  <c r="S15347" i="3" s="1"/>
  <c r="R15347" i="3"/>
  <c r="S15346" i="3" a="1"/>
  <c r="S15346" i="3" s="1"/>
  <c r="R15346" i="3"/>
  <c r="S15345" i="3" a="1"/>
  <c r="S15345" i="3" s="1"/>
  <c r="R15345" i="3"/>
  <c r="S15344" i="3" a="1"/>
  <c r="S15344" i="3" s="1"/>
  <c r="R15344" i="3"/>
  <c r="S15343" i="3" a="1"/>
  <c r="S15343" i="3" s="1"/>
  <c r="R15343" i="3"/>
  <c r="S15342" i="3" a="1"/>
  <c r="S15342" i="3" s="1"/>
  <c r="R15342" i="3"/>
  <c r="S15341" i="3" a="1"/>
  <c r="S15341" i="3" s="1"/>
  <c r="R15341" i="3"/>
  <c r="S15340" i="3" a="1"/>
  <c r="S15340" i="3" s="1"/>
  <c r="R15340" i="3"/>
  <c r="S15339" i="3" a="1"/>
  <c r="S15339" i="3" s="1"/>
  <c r="R15339" i="3"/>
  <c r="S15338" i="3" a="1"/>
  <c r="S15338" i="3" s="1"/>
  <c r="R15338" i="3"/>
  <c r="S15337" i="3" a="1"/>
  <c r="S15337" i="3" s="1"/>
  <c r="R15337" i="3"/>
  <c r="S15336" i="3" a="1"/>
  <c r="S15336" i="3" s="1"/>
  <c r="R15336" i="3"/>
  <c r="S15335" i="3" a="1"/>
  <c r="S15335" i="3" s="1"/>
  <c r="R15335" i="3"/>
  <c r="S15334" i="3" a="1"/>
  <c r="S15334" i="3" s="1"/>
  <c r="R15334" i="3"/>
  <c r="S15333" i="3" a="1"/>
  <c r="S15333" i="3" s="1"/>
  <c r="R15333" i="3"/>
  <c r="S15332" i="3" a="1"/>
  <c r="S15332" i="3" s="1"/>
  <c r="R15332" i="3"/>
  <c r="S15331" i="3" a="1"/>
  <c r="S15331" i="3" s="1"/>
  <c r="R15331" i="3"/>
  <c r="S15330" i="3" a="1"/>
  <c r="S15330" i="3" s="1"/>
  <c r="R15330" i="3"/>
  <c r="S15329" i="3" a="1"/>
  <c r="S15329" i="3" s="1"/>
  <c r="R15329" i="3"/>
  <c r="S15328" i="3" a="1"/>
  <c r="S15328" i="3" s="1"/>
  <c r="R15328" i="3"/>
  <c r="S15327" i="3" a="1"/>
  <c r="S15327" i="3" s="1"/>
  <c r="R15327" i="3"/>
  <c r="S15326" i="3" a="1"/>
  <c r="S15326" i="3" s="1"/>
  <c r="R15326" i="3"/>
  <c r="S15325" i="3" a="1"/>
  <c r="S15325" i="3" s="1"/>
  <c r="R15325" i="3"/>
  <c r="S15324" i="3" a="1"/>
  <c r="S15324" i="3" s="1"/>
  <c r="R15324" i="3"/>
  <c r="S15323" i="3" a="1"/>
  <c r="S15323" i="3" s="1"/>
  <c r="R15323" i="3"/>
  <c r="S15322" i="3" a="1"/>
  <c r="S15322" i="3" s="1"/>
  <c r="R15322" i="3"/>
  <c r="S15321" i="3" a="1"/>
  <c r="S15321" i="3" s="1"/>
  <c r="R15321" i="3"/>
  <c r="S15320" i="3" a="1"/>
  <c r="S15320" i="3" s="1"/>
  <c r="R15320" i="3"/>
  <c r="S15319" i="3" a="1"/>
  <c r="S15319" i="3" s="1"/>
  <c r="R15319" i="3"/>
  <c r="S15318" i="3" a="1"/>
  <c r="S15318" i="3" s="1"/>
  <c r="R15318" i="3"/>
  <c r="S15317" i="3" a="1"/>
  <c r="S15317" i="3" s="1"/>
  <c r="R15317" i="3"/>
  <c r="S15316" i="3" a="1"/>
  <c r="S15316" i="3" s="1"/>
  <c r="R15316" i="3"/>
  <c r="S15315" i="3" a="1"/>
  <c r="S15315" i="3" s="1"/>
  <c r="R15315" i="3"/>
  <c r="S15314" i="3" a="1"/>
  <c r="S15314" i="3" s="1"/>
  <c r="R15314" i="3"/>
  <c r="S15313" i="3" a="1"/>
  <c r="S15313" i="3" s="1"/>
  <c r="R15313" i="3"/>
  <c r="S15312" i="3" a="1"/>
  <c r="S15312" i="3" s="1"/>
  <c r="R15312" i="3"/>
  <c r="S15311" i="3" a="1"/>
  <c r="S15311" i="3" s="1"/>
  <c r="R15311" i="3"/>
  <c r="S15310" i="3" a="1"/>
  <c r="S15310" i="3" s="1"/>
  <c r="R15310" i="3"/>
  <c r="S15309" i="3" a="1"/>
  <c r="S15309" i="3" s="1"/>
  <c r="R15309" i="3"/>
  <c r="S15308" i="3" a="1"/>
  <c r="S15308" i="3" s="1"/>
  <c r="R15308" i="3"/>
  <c r="S15307" i="3" a="1"/>
  <c r="S15307" i="3" s="1"/>
  <c r="R15307" i="3"/>
  <c r="S15306" i="3" a="1"/>
  <c r="S15306" i="3" s="1"/>
  <c r="R15306" i="3"/>
  <c r="S15305" i="3" a="1"/>
  <c r="S15305" i="3" s="1"/>
  <c r="R15305" i="3"/>
  <c r="S15304" i="3" a="1"/>
  <c r="S15304" i="3" s="1"/>
  <c r="R15304" i="3"/>
  <c r="S15303" i="3" a="1"/>
  <c r="S15303" i="3" s="1"/>
  <c r="R15303" i="3"/>
  <c r="S15302" i="3" a="1"/>
  <c r="S15302" i="3" s="1"/>
  <c r="R15302" i="3"/>
  <c r="S15301" i="3" a="1"/>
  <c r="S15301" i="3" s="1"/>
  <c r="R15301" i="3"/>
  <c r="S15300" i="3" a="1"/>
  <c r="S15300" i="3" s="1"/>
  <c r="R15300" i="3"/>
  <c r="S15299" i="3" a="1"/>
  <c r="S15299" i="3" s="1"/>
  <c r="R15299" i="3"/>
  <c r="S15298" i="3" a="1"/>
  <c r="S15298" i="3" s="1"/>
  <c r="R15298" i="3"/>
  <c r="S15297" i="3" a="1"/>
  <c r="S15297" i="3" s="1"/>
  <c r="R15297" i="3"/>
  <c r="S15296" i="3" a="1"/>
  <c r="S15296" i="3" s="1"/>
  <c r="R15296" i="3"/>
  <c r="S15295" i="3" a="1"/>
  <c r="S15295" i="3" s="1"/>
  <c r="R15295" i="3"/>
  <c r="S15294" i="3" a="1"/>
  <c r="S15294" i="3" s="1"/>
  <c r="R15294" i="3"/>
  <c r="S15293" i="3" a="1"/>
  <c r="S15293" i="3" s="1"/>
  <c r="R15293" i="3"/>
  <c r="S15292" i="3" a="1"/>
  <c r="S15292" i="3" s="1"/>
  <c r="R15292" i="3"/>
  <c r="S15291" i="3" a="1"/>
  <c r="S15291" i="3" s="1"/>
  <c r="R15291" i="3"/>
  <c r="S15290" i="3" a="1"/>
  <c r="S15290" i="3" s="1"/>
  <c r="R15290" i="3"/>
  <c r="S15289" i="3" a="1"/>
  <c r="S15289" i="3" s="1"/>
  <c r="R15289" i="3"/>
  <c r="S15288" i="3" a="1"/>
  <c r="S15288" i="3" s="1"/>
  <c r="R15288" i="3"/>
  <c r="S15287" i="3" a="1"/>
  <c r="S15287" i="3" s="1"/>
  <c r="R15287" i="3"/>
  <c r="S15286" i="3" a="1"/>
  <c r="S15286" i="3" s="1"/>
  <c r="R15286" i="3"/>
  <c r="S15285" i="3" a="1"/>
  <c r="S15285" i="3" s="1"/>
  <c r="R15285" i="3"/>
  <c r="S15284" i="3" a="1"/>
  <c r="S15284" i="3" s="1"/>
  <c r="R15284" i="3"/>
  <c r="S15283" i="3" a="1"/>
  <c r="S15283" i="3" s="1"/>
  <c r="R15283" i="3"/>
  <c r="S15282" i="3" a="1"/>
  <c r="S15282" i="3" s="1"/>
  <c r="R15282" i="3"/>
  <c r="S15281" i="3" a="1"/>
  <c r="S15281" i="3" s="1"/>
  <c r="R15281" i="3"/>
  <c r="S15280" i="3" a="1"/>
  <c r="S15280" i="3" s="1"/>
  <c r="R15280" i="3"/>
  <c r="S15279" i="3" a="1"/>
  <c r="S15279" i="3" s="1"/>
  <c r="R15279" i="3"/>
  <c r="S15278" i="3" a="1"/>
  <c r="S15278" i="3" s="1"/>
  <c r="R15278" i="3"/>
  <c r="S15277" i="3" a="1"/>
  <c r="S15277" i="3" s="1"/>
  <c r="R15277" i="3"/>
  <c r="S15276" i="3" a="1"/>
  <c r="S15276" i="3" s="1"/>
  <c r="R15276" i="3"/>
  <c r="S15275" i="3" a="1"/>
  <c r="S15275" i="3" s="1"/>
  <c r="R15275" i="3"/>
  <c r="S15274" i="3" a="1"/>
  <c r="S15274" i="3" s="1"/>
  <c r="R15274" i="3"/>
  <c r="S15273" i="3" a="1"/>
  <c r="S15273" i="3" s="1"/>
  <c r="R15273" i="3"/>
  <c r="S15272" i="3" a="1"/>
  <c r="S15272" i="3" s="1"/>
  <c r="R15272" i="3"/>
  <c r="S15271" i="3" a="1"/>
  <c r="S15271" i="3" s="1"/>
  <c r="R15271" i="3"/>
  <c r="S15270" i="3" a="1"/>
  <c r="S15270" i="3" s="1"/>
  <c r="R15270" i="3"/>
  <c r="S15269" i="3" a="1"/>
  <c r="S15269" i="3" s="1"/>
  <c r="R15269" i="3"/>
  <c r="S15268" i="3" a="1"/>
  <c r="S15268" i="3" s="1"/>
  <c r="R15268" i="3"/>
  <c r="S15267" i="3" a="1"/>
  <c r="S15267" i="3" s="1"/>
  <c r="R15267" i="3"/>
  <c r="S15266" i="3" a="1"/>
  <c r="S15266" i="3" s="1"/>
  <c r="R15266" i="3"/>
  <c r="S15265" i="3" a="1"/>
  <c r="S15265" i="3" s="1"/>
  <c r="R15265" i="3"/>
  <c r="S15264" i="3" a="1"/>
  <c r="S15264" i="3" s="1"/>
  <c r="R15264" i="3"/>
  <c r="S15263" i="3" a="1"/>
  <c r="S15263" i="3" s="1"/>
  <c r="R15263" i="3"/>
  <c r="S15262" i="3" a="1"/>
  <c r="S15262" i="3" s="1"/>
  <c r="R15262" i="3"/>
  <c r="S15261" i="3" a="1"/>
  <c r="S15261" i="3" s="1"/>
  <c r="R15261" i="3"/>
  <c r="S15260" i="3" a="1"/>
  <c r="S15260" i="3" s="1"/>
  <c r="R15260" i="3"/>
  <c r="S15259" i="3" a="1"/>
  <c r="S15259" i="3" s="1"/>
  <c r="R15259" i="3"/>
  <c r="S15258" i="3" a="1"/>
  <c r="S15258" i="3" s="1"/>
  <c r="R15258" i="3"/>
  <c r="S15257" i="3" a="1"/>
  <c r="S15257" i="3" s="1"/>
  <c r="R15257" i="3"/>
  <c r="S15256" i="3" a="1"/>
  <c r="S15256" i="3" s="1"/>
  <c r="R15256" i="3"/>
  <c r="S15255" i="3" a="1"/>
  <c r="S15255" i="3" s="1"/>
  <c r="R15255" i="3"/>
  <c r="S15254" i="3" a="1"/>
  <c r="S15254" i="3" s="1"/>
  <c r="R15254" i="3"/>
  <c r="S15253" i="3" a="1"/>
  <c r="S15253" i="3" s="1"/>
  <c r="R15253" i="3"/>
  <c r="S15252" i="3" a="1"/>
  <c r="S15252" i="3" s="1"/>
  <c r="R15252" i="3"/>
  <c r="S15251" i="3" a="1"/>
  <c r="S15251" i="3" s="1"/>
  <c r="R15251" i="3"/>
  <c r="S15250" i="3" a="1"/>
  <c r="S15250" i="3" s="1"/>
  <c r="R15250" i="3"/>
  <c r="S15249" i="3" a="1"/>
  <c r="S15249" i="3" s="1"/>
  <c r="R15249" i="3"/>
  <c r="S15248" i="3" a="1"/>
  <c r="S15248" i="3" s="1"/>
  <c r="R15248" i="3"/>
  <c r="S15247" i="3" a="1"/>
  <c r="S15247" i="3" s="1"/>
  <c r="R15247" i="3"/>
  <c r="S15246" i="3" a="1"/>
  <c r="S15246" i="3" s="1"/>
  <c r="R15246" i="3"/>
  <c r="S15245" i="3" a="1"/>
  <c r="S15245" i="3" s="1"/>
  <c r="R15245" i="3"/>
  <c r="S15244" i="3" a="1"/>
  <c r="S15244" i="3" s="1"/>
  <c r="R15244" i="3"/>
  <c r="S15243" i="3" a="1"/>
  <c r="S15243" i="3" s="1"/>
  <c r="R15243" i="3"/>
  <c r="S15242" i="3" a="1"/>
  <c r="S15242" i="3" s="1"/>
  <c r="R15242" i="3"/>
  <c r="S15241" i="3" a="1"/>
  <c r="S15241" i="3" s="1"/>
  <c r="R15241" i="3"/>
  <c r="S15240" i="3" a="1"/>
  <c r="S15240" i="3" s="1"/>
  <c r="R15240" i="3"/>
  <c r="S15239" i="3" a="1"/>
  <c r="S15239" i="3" s="1"/>
  <c r="R15239" i="3"/>
  <c r="S15238" i="3" a="1"/>
  <c r="S15238" i="3" s="1"/>
  <c r="R15238" i="3"/>
  <c r="S15237" i="3" a="1"/>
  <c r="S15237" i="3" s="1"/>
  <c r="R15237" i="3"/>
  <c r="S15236" i="3" a="1"/>
  <c r="S15236" i="3" s="1"/>
  <c r="R15236" i="3"/>
  <c r="S15235" i="3" a="1"/>
  <c r="S15235" i="3" s="1"/>
  <c r="R15235" i="3"/>
  <c r="S15234" i="3" a="1"/>
  <c r="S15234" i="3" s="1"/>
  <c r="R15234" i="3"/>
  <c r="S15233" i="3" a="1"/>
  <c r="S15233" i="3" s="1"/>
  <c r="R15233" i="3"/>
  <c r="S15232" i="3" a="1"/>
  <c r="S15232" i="3" s="1"/>
  <c r="R15232" i="3"/>
  <c r="S15231" i="3" a="1"/>
  <c r="S15231" i="3" s="1"/>
  <c r="R15231" i="3"/>
  <c r="S15230" i="3" a="1"/>
  <c r="S15230" i="3" s="1"/>
  <c r="R15230" i="3"/>
  <c r="S15229" i="3" a="1"/>
  <c r="S15229" i="3" s="1"/>
  <c r="R15229" i="3"/>
  <c r="S15228" i="3" a="1"/>
  <c r="S15228" i="3" s="1"/>
  <c r="R15228" i="3"/>
  <c r="S15227" i="3" a="1"/>
  <c r="S15227" i="3" s="1"/>
  <c r="R15227" i="3"/>
  <c r="S15226" i="3" a="1"/>
  <c r="S15226" i="3" s="1"/>
  <c r="R15226" i="3"/>
  <c r="S15225" i="3" a="1"/>
  <c r="S15225" i="3" s="1"/>
  <c r="R15225" i="3"/>
  <c r="S15224" i="3" a="1"/>
  <c r="S15224" i="3" s="1"/>
  <c r="R15224" i="3"/>
  <c r="S15223" i="3" a="1"/>
  <c r="S15223" i="3" s="1"/>
  <c r="R15223" i="3"/>
  <c r="S15222" i="3" a="1"/>
  <c r="S15222" i="3" s="1"/>
  <c r="R15222" i="3"/>
  <c r="S15221" i="3" a="1"/>
  <c r="S15221" i="3" s="1"/>
  <c r="R15221" i="3"/>
  <c r="S15220" i="3" a="1"/>
  <c r="S15220" i="3" s="1"/>
  <c r="R15220" i="3"/>
  <c r="S15219" i="3" a="1"/>
  <c r="S15219" i="3" s="1"/>
  <c r="R15219" i="3"/>
  <c r="S15218" i="3" a="1"/>
  <c r="S15218" i="3" s="1"/>
  <c r="R15218" i="3"/>
  <c r="S15217" i="3" a="1"/>
  <c r="S15217" i="3" s="1"/>
  <c r="R15217" i="3"/>
  <c r="S15216" i="3" a="1"/>
  <c r="S15216" i="3" s="1"/>
  <c r="R15216" i="3"/>
  <c r="S15215" i="3" a="1"/>
  <c r="S15215" i="3" s="1"/>
  <c r="R15215" i="3"/>
  <c r="S15214" i="3" a="1"/>
  <c r="S15214" i="3" s="1"/>
  <c r="R15214" i="3"/>
  <c r="S15213" i="3" a="1"/>
  <c r="S15213" i="3" s="1"/>
  <c r="R15213" i="3"/>
  <c r="S15212" i="3" a="1"/>
  <c r="S15212" i="3" s="1"/>
  <c r="R15212" i="3"/>
  <c r="S15211" i="3" a="1"/>
  <c r="S15211" i="3" s="1"/>
  <c r="R15211" i="3"/>
  <c r="S15210" i="3" a="1"/>
  <c r="S15210" i="3" s="1"/>
  <c r="R15210" i="3"/>
  <c r="S15209" i="3" a="1"/>
  <c r="S15209" i="3" s="1"/>
  <c r="R15209" i="3"/>
  <c r="S15208" i="3" a="1"/>
  <c r="S15208" i="3" s="1"/>
  <c r="R15208" i="3"/>
  <c r="S15207" i="3" a="1"/>
  <c r="S15207" i="3" s="1"/>
  <c r="R15207" i="3"/>
  <c r="S15206" i="3" a="1"/>
  <c r="S15206" i="3" s="1"/>
  <c r="R15206" i="3"/>
  <c r="S15205" i="3" a="1"/>
  <c r="S15205" i="3" s="1"/>
  <c r="R15205" i="3"/>
  <c r="S15204" i="3" a="1"/>
  <c r="S15204" i="3" s="1"/>
  <c r="R15204" i="3"/>
  <c r="S15203" i="3" a="1"/>
  <c r="S15203" i="3" s="1"/>
  <c r="R15203" i="3"/>
  <c r="S15202" i="3" a="1"/>
  <c r="S15202" i="3" s="1"/>
  <c r="R15202" i="3"/>
  <c r="S15201" i="3" a="1"/>
  <c r="S15201" i="3" s="1"/>
  <c r="R15201" i="3"/>
  <c r="S15200" i="3" a="1"/>
  <c r="S15200" i="3" s="1"/>
  <c r="R15200" i="3"/>
  <c r="S15199" i="3" a="1"/>
  <c r="S15199" i="3" s="1"/>
  <c r="R15199" i="3"/>
  <c r="S15198" i="3" a="1"/>
  <c r="S15198" i="3" s="1"/>
  <c r="R15198" i="3"/>
  <c r="S15197" i="3" a="1"/>
  <c r="S15197" i="3" s="1"/>
  <c r="R15197" i="3"/>
  <c r="S15196" i="3" a="1"/>
  <c r="S15196" i="3" s="1"/>
  <c r="R15196" i="3"/>
  <c r="S15195" i="3" a="1"/>
  <c r="S15195" i="3" s="1"/>
  <c r="R15195" i="3"/>
  <c r="S15194" i="3" a="1"/>
  <c r="S15194" i="3" s="1"/>
  <c r="R15194" i="3"/>
  <c r="S15193" i="3" a="1"/>
  <c r="S15193" i="3" s="1"/>
  <c r="R15193" i="3"/>
  <c r="S15192" i="3" a="1"/>
  <c r="S15192" i="3" s="1"/>
  <c r="R15192" i="3"/>
  <c r="S15191" i="3" a="1"/>
  <c r="S15191" i="3" s="1"/>
  <c r="R15191" i="3"/>
  <c r="S15190" i="3" a="1"/>
  <c r="S15190" i="3" s="1"/>
  <c r="R15190" i="3"/>
  <c r="S15189" i="3" a="1"/>
  <c r="S15189" i="3" s="1"/>
  <c r="R15189" i="3"/>
  <c r="S15188" i="3" a="1"/>
  <c r="S15188" i="3" s="1"/>
  <c r="R15188" i="3"/>
  <c r="S15187" i="3" a="1"/>
  <c r="S15187" i="3" s="1"/>
  <c r="R15187" i="3"/>
  <c r="S15186" i="3" a="1"/>
  <c r="S15186" i="3" s="1"/>
  <c r="R15186" i="3"/>
  <c r="S15185" i="3" a="1"/>
  <c r="S15185" i="3" s="1"/>
  <c r="R15185" i="3"/>
  <c r="S15184" i="3" a="1"/>
  <c r="S15184" i="3" s="1"/>
  <c r="R15184" i="3"/>
  <c r="S15183" i="3" a="1"/>
  <c r="S15183" i="3" s="1"/>
  <c r="R15183" i="3"/>
  <c r="S15182" i="3" a="1"/>
  <c r="S15182" i="3" s="1"/>
  <c r="R15182" i="3"/>
  <c r="S15181" i="3" a="1"/>
  <c r="S15181" i="3" s="1"/>
  <c r="R15181" i="3"/>
  <c r="S15180" i="3" a="1"/>
  <c r="S15180" i="3" s="1"/>
  <c r="R15180" i="3"/>
  <c r="S15179" i="3" a="1"/>
  <c r="S15179" i="3" s="1"/>
  <c r="R15179" i="3"/>
  <c r="S15178" i="3" a="1"/>
  <c r="S15178" i="3" s="1"/>
  <c r="R15178" i="3"/>
  <c r="S15177" i="3" a="1"/>
  <c r="S15177" i="3" s="1"/>
  <c r="R15177" i="3"/>
  <c r="S15176" i="3" a="1"/>
  <c r="S15176" i="3" s="1"/>
  <c r="R15176" i="3"/>
  <c r="S15175" i="3" a="1"/>
  <c r="S15175" i="3" s="1"/>
  <c r="R15175" i="3"/>
  <c r="S15174" i="3" a="1"/>
  <c r="S15174" i="3" s="1"/>
  <c r="R15174" i="3"/>
  <c r="S15173" i="3" a="1"/>
  <c r="S15173" i="3" s="1"/>
  <c r="R15173" i="3"/>
  <c r="S15172" i="3" a="1"/>
  <c r="S15172" i="3" s="1"/>
  <c r="R15172" i="3"/>
  <c r="S15171" i="3" a="1"/>
  <c r="S15171" i="3" s="1"/>
  <c r="R15171" i="3"/>
  <c r="S15170" i="3" a="1"/>
  <c r="S15170" i="3" s="1"/>
  <c r="R15170" i="3"/>
  <c r="S15169" i="3" a="1"/>
  <c r="S15169" i="3" s="1"/>
  <c r="R15169" i="3"/>
  <c r="S15168" i="3" a="1"/>
  <c r="S15168" i="3" s="1"/>
  <c r="R15168" i="3"/>
  <c r="S15167" i="3" a="1"/>
  <c r="S15167" i="3" s="1"/>
  <c r="R15167" i="3"/>
  <c r="S15166" i="3" a="1"/>
  <c r="S15166" i="3" s="1"/>
  <c r="R15166" i="3"/>
  <c r="S15165" i="3" a="1"/>
  <c r="S15165" i="3" s="1"/>
  <c r="R15165" i="3"/>
  <c r="S15164" i="3" a="1"/>
  <c r="S15164" i="3" s="1"/>
  <c r="R15164" i="3"/>
  <c r="S15163" i="3" a="1"/>
  <c r="S15163" i="3" s="1"/>
  <c r="R15163" i="3"/>
  <c r="S15162" i="3" a="1"/>
  <c r="S15162" i="3" s="1"/>
  <c r="R15162" i="3"/>
  <c r="S15161" i="3" a="1"/>
  <c r="S15161" i="3" s="1"/>
  <c r="R15161" i="3"/>
  <c r="S15160" i="3" a="1"/>
  <c r="S15160" i="3" s="1"/>
  <c r="R15160" i="3"/>
  <c r="S15159" i="3" a="1"/>
  <c r="S15159" i="3" s="1"/>
  <c r="R15159" i="3"/>
  <c r="S15158" i="3" a="1"/>
  <c r="S15158" i="3" s="1"/>
  <c r="R15158" i="3"/>
  <c r="S15157" i="3" a="1"/>
  <c r="S15157" i="3" s="1"/>
  <c r="R15157" i="3"/>
  <c r="S15156" i="3" a="1"/>
  <c r="S15156" i="3" s="1"/>
  <c r="R15156" i="3"/>
  <c r="S15155" i="3" a="1"/>
  <c r="S15155" i="3" s="1"/>
  <c r="R15155" i="3"/>
  <c r="S15154" i="3" a="1"/>
  <c r="S15154" i="3" s="1"/>
  <c r="R15154" i="3"/>
  <c r="S15153" i="3" a="1"/>
  <c r="S15153" i="3" s="1"/>
  <c r="R15153" i="3"/>
  <c r="S15152" i="3" a="1"/>
  <c r="S15152" i="3" s="1"/>
  <c r="R15152" i="3"/>
  <c r="S15151" i="3" a="1"/>
  <c r="S15151" i="3" s="1"/>
  <c r="R15151" i="3"/>
  <c r="S15150" i="3" a="1"/>
  <c r="S15150" i="3" s="1"/>
  <c r="R15150" i="3"/>
  <c r="S15149" i="3" a="1"/>
  <c r="S15149" i="3" s="1"/>
  <c r="R15149" i="3"/>
  <c r="S15148" i="3" a="1"/>
  <c r="S15148" i="3" s="1"/>
  <c r="R15148" i="3"/>
  <c r="S15147" i="3" a="1"/>
  <c r="S15147" i="3" s="1"/>
  <c r="R15147" i="3"/>
  <c r="S15146" i="3" a="1"/>
  <c r="S15146" i="3" s="1"/>
  <c r="R15146" i="3"/>
  <c r="S15145" i="3" a="1"/>
  <c r="S15145" i="3" s="1"/>
  <c r="R15145" i="3"/>
  <c r="S15144" i="3" a="1"/>
  <c r="S15144" i="3" s="1"/>
  <c r="R15144" i="3"/>
  <c r="S15143" i="3" a="1"/>
  <c r="S15143" i="3" s="1"/>
  <c r="R15143" i="3"/>
  <c r="S15142" i="3" a="1"/>
  <c r="S15142" i="3" s="1"/>
  <c r="R15142" i="3"/>
  <c r="S15141" i="3" a="1"/>
  <c r="S15141" i="3" s="1"/>
  <c r="R15141" i="3"/>
  <c r="S15140" i="3" a="1"/>
  <c r="S15140" i="3" s="1"/>
  <c r="R15140" i="3"/>
  <c r="S15139" i="3" a="1"/>
  <c r="S15139" i="3" s="1"/>
  <c r="R15139" i="3"/>
  <c r="S15138" i="3" a="1"/>
  <c r="S15138" i="3" s="1"/>
  <c r="R15138" i="3"/>
  <c r="S15137" i="3" a="1"/>
  <c r="S15137" i="3" s="1"/>
  <c r="R15137" i="3"/>
  <c r="S15136" i="3" a="1"/>
  <c r="S15136" i="3" s="1"/>
  <c r="R15136" i="3"/>
  <c r="S15135" i="3" a="1"/>
  <c r="S15135" i="3" s="1"/>
  <c r="R15135" i="3"/>
  <c r="S15134" i="3" a="1"/>
  <c r="S15134" i="3" s="1"/>
  <c r="R15134" i="3"/>
  <c r="S15133" i="3" a="1"/>
  <c r="S15133" i="3" s="1"/>
  <c r="R15133" i="3"/>
  <c r="S15132" i="3" a="1"/>
  <c r="S15132" i="3" s="1"/>
  <c r="R15132" i="3"/>
  <c r="S15131" i="3" a="1"/>
  <c r="S15131" i="3" s="1"/>
  <c r="R15131" i="3"/>
  <c r="S15130" i="3" a="1"/>
  <c r="S15130" i="3" s="1"/>
  <c r="R15130" i="3"/>
  <c r="S15129" i="3" a="1"/>
  <c r="S15129" i="3" s="1"/>
  <c r="R15129" i="3"/>
  <c r="S15128" i="3" a="1"/>
  <c r="S15128" i="3" s="1"/>
  <c r="R15128" i="3"/>
  <c r="S15127" i="3" a="1"/>
  <c r="S15127" i="3" s="1"/>
  <c r="R15127" i="3"/>
  <c r="S15126" i="3" a="1"/>
  <c r="S15126" i="3" s="1"/>
  <c r="R15126" i="3"/>
  <c r="S15125" i="3" a="1"/>
  <c r="S15125" i="3" s="1"/>
  <c r="R15125" i="3"/>
  <c r="S15124" i="3" a="1"/>
  <c r="S15124" i="3" s="1"/>
  <c r="R15124" i="3"/>
  <c r="S15123" i="3" a="1"/>
  <c r="S15123" i="3" s="1"/>
  <c r="R15123" i="3"/>
  <c r="S15122" i="3" a="1"/>
  <c r="S15122" i="3" s="1"/>
  <c r="R15122" i="3"/>
  <c r="S15121" i="3" a="1"/>
  <c r="S15121" i="3" s="1"/>
  <c r="R15121" i="3"/>
  <c r="S15120" i="3" a="1"/>
  <c r="S15120" i="3" s="1"/>
  <c r="R15120" i="3"/>
  <c r="S15119" i="3" a="1"/>
  <c r="S15119" i="3" s="1"/>
  <c r="R15119" i="3"/>
  <c r="S15118" i="3" a="1"/>
  <c r="S15118" i="3" s="1"/>
  <c r="R15118" i="3"/>
  <c r="S15117" i="3" a="1"/>
  <c r="S15117" i="3" s="1"/>
  <c r="R15117" i="3"/>
  <c r="S15116" i="3" a="1"/>
  <c r="S15116" i="3" s="1"/>
  <c r="R15116" i="3"/>
  <c r="S15115" i="3" a="1"/>
  <c r="S15115" i="3" s="1"/>
  <c r="R15115" i="3"/>
  <c r="S15114" i="3" a="1"/>
  <c r="S15114" i="3" s="1"/>
  <c r="R15114" i="3"/>
  <c r="S15113" i="3" a="1"/>
  <c r="S15113" i="3" s="1"/>
  <c r="R15113" i="3"/>
  <c r="S15112" i="3" a="1"/>
  <c r="S15112" i="3" s="1"/>
  <c r="R15112" i="3"/>
  <c r="S15111" i="3" a="1"/>
  <c r="S15111" i="3" s="1"/>
  <c r="R15111" i="3"/>
  <c r="S15110" i="3" a="1"/>
  <c r="S15110" i="3" s="1"/>
  <c r="R15110" i="3"/>
  <c r="S15109" i="3" a="1"/>
  <c r="S15109" i="3" s="1"/>
  <c r="R15109" i="3"/>
  <c r="S15108" i="3" a="1"/>
  <c r="S15108" i="3" s="1"/>
  <c r="R15108" i="3"/>
  <c r="S15107" i="3" a="1"/>
  <c r="S15107" i="3" s="1"/>
  <c r="R15107" i="3"/>
  <c r="S15106" i="3" a="1"/>
  <c r="S15106" i="3" s="1"/>
  <c r="R15106" i="3"/>
  <c r="S15105" i="3" a="1"/>
  <c r="S15105" i="3" s="1"/>
  <c r="R15105" i="3"/>
  <c r="S15104" i="3" a="1"/>
  <c r="S15104" i="3" s="1"/>
  <c r="R15104" i="3"/>
  <c r="S15103" i="3" a="1"/>
  <c r="S15103" i="3" s="1"/>
  <c r="R15103" i="3"/>
  <c r="S15102" i="3" a="1"/>
  <c r="S15102" i="3" s="1"/>
  <c r="R15102" i="3"/>
  <c r="S15101" i="3" a="1"/>
  <c r="S15101" i="3" s="1"/>
  <c r="R15101" i="3"/>
  <c r="S15100" i="3" a="1"/>
  <c r="S15100" i="3" s="1"/>
  <c r="R15100" i="3"/>
  <c r="S15099" i="3" a="1"/>
  <c r="S15099" i="3" s="1"/>
  <c r="R15099" i="3"/>
  <c r="S15098" i="3" a="1"/>
  <c r="S15098" i="3" s="1"/>
  <c r="R15098" i="3"/>
  <c r="S15097" i="3" a="1"/>
  <c r="S15097" i="3" s="1"/>
  <c r="R15097" i="3"/>
  <c r="S15096" i="3" a="1"/>
  <c r="S15096" i="3" s="1"/>
  <c r="R15096" i="3"/>
  <c r="S15095" i="3" a="1"/>
  <c r="S15095" i="3" s="1"/>
  <c r="R15095" i="3"/>
  <c r="S15094" i="3" a="1"/>
  <c r="S15094" i="3" s="1"/>
  <c r="R15094" i="3"/>
  <c r="S15093" i="3" a="1"/>
  <c r="S15093" i="3" s="1"/>
  <c r="R15093" i="3"/>
  <c r="S15092" i="3" a="1"/>
  <c r="S15092" i="3" s="1"/>
  <c r="R15092" i="3"/>
  <c r="S15091" i="3" a="1"/>
  <c r="S15091" i="3" s="1"/>
  <c r="R15091" i="3"/>
  <c r="S15090" i="3" a="1"/>
  <c r="S15090" i="3" s="1"/>
  <c r="R15090" i="3"/>
  <c r="S15089" i="3" a="1"/>
  <c r="S15089" i="3" s="1"/>
  <c r="R15089" i="3"/>
  <c r="S15088" i="3" a="1"/>
  <c r="S15088" i="3" s="1"/>
  <c r="R15088" i="3"/>
  <c r="S15087" i="3" a="1"/>
  <c r="S15087" i="3" s="1"/>
  <c r="R15087" i="3"/>
  <c r="S15086" i="3" a="1"/>
  <c r="S15086" i="3" s="1"/>
  <c r="R15086" i="3"/>
  <c r="S15085" i="3" a="1"/>
  <c r="S15085" i="3" s="1"/>
  <c r="R15085" i="3"/>
  <c r="S15084" i="3" a="1"/>
  <c r="S15084" i="3" s="1"/>
  <c r="R15084" i="3"/>
  <c r="S15083" i="3" a="1"/>
  <c r="S15083" i="3" s="1"/>
  <c r="R15083" i="3"/>
  <c r="S15082" i="3" a="1"/>
  <c r="S15082" i="3" s="1"/>
  <c r="R15082" i="3"/>
  <c r="S15081" i="3" a="1"/>
  <c r="S15081" i="3" s="1"/>
  <c r="R15081" i="3"/>
  <c r="S15080" i="3" a="1"/>
  <c r="S15080" i="3" s="1"/>
  <c r="R15080" i="3"/>
  <c r="S15079" i="3" a="1"/>
  <c r="S15079" i="3" s="1"/>
  <c r="R15079" i="3"/>
  <c r="S15078" i="3" a="1"/>
  <c r="S15078" i="3" s="1"/>
  <c r="R15078" i="3"/>
  <c r="S15077" i="3" a="1"/>
  <c r="S15077" i="3" s="1"/>
  <c r="R15077" i="3"/>
  <c r="S15076" i="3" a="1"/>
  <c r="S15076" i="3" s="1"/>
  <c r="R15076" i="3"/>
  <c r="S15075" i="3" a="1"/>
  <c r="S15075" i="3" s="1"/>
  <c r="R15075" i="3"/>
  <c r="S15074" i="3" a="1"/>
  <c r="S15074" i="3" s="1"/>
  <c r="R15074" i="3"/>
  <c r="S15073" i="3" a="1"/>
  <c r="S15073" i="3" s="1"/>
  <c r="R15073" i="3"/>
  <c r="S15072" i="3" a="1"/>
  <c r="S15072" i="3" s="1"/>
  <c r="R15072" i="3"/>
  <c r="S15071" i="3" a="1"/>
  <c r="S15071" i="3" s="1"/>
  <c r="R15071" i="3"/>
  <c r="S15070" i="3" a="1"/>
  <c r="S15070" i="3" s="1"/>
  <c r="R15070" i="3"/>
  <c r="S15069" i="3" a="1"/>
  <c r="S15069" i="3" s="1"/>
  <c r="R15069" i="3"/>
  <c r="S15068" i="3" a="1"/>
  <c r="S15068" i="3" s="1"/>
  <c r="R15068" i="3"/>
  <c r="S15067" i="3" a="1"/>
  <c r="S15067" i="3" s="1"/>
  <c r="R15067" i="3"/>
  <c r="S15066" i="3" a="1"/>
  <c r="S15066" i="3" s="1"/>
  <c r="R15066" i="3"/>
  <c r="S15065" i="3" a="1"/>
  <c r="S15065" i="3" s="1"/>
  <c r="R15065" i="3"/>
  <c r="S15064" i="3" a="1"/>
  <c r="S15064" i="3" s="1"/>
  <c r="R15064" i="3"/>
  <c r="S15063" i="3" a="1"/>
  <c r="S15063" i="3" s="1"/>
  <c r="R15063" i="3"/>
  <c r="S15062" i="3" a="1"/>
  <c r="S15062" i="3" s="1"/>
  <c r="R15062" i="3"/>
  <c r="S15061" i="3" a="1"/>
  <c r="S15061" i="3" s="1"/>
  <c r="R15061" i="3"/>
  <c r="S15060" i="3" a="1"/>
  <c r="S15060" i="3" s="1"/>
  <c r="R15060" i="3"/>
  <c r="S15059" i="3" a="1"/>
  <c r="S15059" i="3" s="1"/>
  <c r="R15059" i="3"/>
  <c r="S15058" i="3" a="1"/>
  <c r="S15058" i="3" s="1"/>
  <c r="R15058" i="3"/>
  <c r="S15057" i="3" a="1"/>
  <c r="S15057" i="3" s="1"/>
  <c r="R15057" i="3"/>
  <c r="S15056" i="3" a="1"/>
  <c r="S15056" i="3" s="1"/>
  <c r="R15056" i="3"/>
  <c r="S15055" i="3" a="1"/>
  <c r="S15055" i="3" s="1"/>
  <c r="R15055" i="3"/>
  <c r="S15054" i="3" a="1"/>
  <c r="S15054" i="3" s="1"/>
  <c r="R15054" i="3"/>
  <c r="S15053" i="3" a="1"/>
  <c r="S15053" i="3" s="1"/>
  <c r="R15053" i="3"/>
  <c r="S15052" i="3" a="1"/>
  <c r="S15052" i="3" s="1"/>
  <c r="R15052" i="3"/>
  <c r="S15051" i="3" a="1"/>
  <c r="S15051" i="3" s="1"/>
  <c r="R15051" i="3"/>
  <c r="S15050" i="3" a="1"/>
  <c r="S15050" i="3" s="1"/>
  <c r="R15050" i="3"/>
  <c r="S15049" i="3" a="1"/>
  <c r="S15049" i="3" s="1"/>
  <c r="R15049" i="3"/>
  <c r="S15048" i="3" a="1"/>
  <c r="S15048" i="3" s="1"/>
  <c r="R15048" i="3"/>
  <c r="S15047" i="3" a="1"/>
  <c r="S15047" i="3" s="1"/>
  <c r="R15047" i="3"/>
  <c r="S15046" i="3" a="1"/>
  <c r="S15046" i="3" s="1"/>
  <c r="R15046" i="3"/>
  <c r="S15045" i="3" a="1"/>
  <c r="S15045" i="3" s="1"/>
  <c r="R15045" i="3"/>
  <c r="S15044" i="3" a="1"/>
  <c r="S15044" i="3" s="1"/>
  <c r="R15044" i="3"/>
  <c r="S15043" i="3" a="1"/>
  <c r="S15043" i="3" s="1"/>
  <c r="R15043" i="3"/>
  <c r="S15042" i="3" a="1"/>
  <c r="S15042" i="3" s="1"/>
  <c r="R15042" i="3"/>
  <c r="S15041" i="3" a="1"/>
  <c r="S15041" i="3" s="1"/>
  <c r="R15041" i="3"/>
  <c r="S15040" i="3" a="1"/>
  <c r="S15040" i="3" s="1"/>
  <c r="R15040" i="3"/>
  <c r="S15039" i="3" a="1"/>
  <c r="S15039" i="3" s="1"/>
  <c r="R15039" i="3"/>
  <c r="S15038" i="3" a="1"/>
  <c r="S15038" i="3" s="1"/>
  <c r="R15038" i="3"/>
  <c r="S15037" i="3" a="1"/>
  <c r="S15037" i="3" s="1"/>
  <c r="R15037" i="3"/>
  <c r="S15036" i="3" a="1"/>
  <c r="S15036" i="3" s="1"/>
  <c r="R15036" i="3"/>
  <c r="S15035" i="3" a="1"/>
  <c r="S15035" i="3" s="1"/>
  <c r="R15035" i="3"/>
  <c r="S15034" i="3" a="1"/>
  <c r="S15034" i="3" s="1"/>
  <c r="R15034" i="3"/>
  <c r="S15033" i="3" a="1"/>
  <c r="S15033" i="3" s="1"/>
  <c r="R15033" i="3"/>
  <c r="S15032" i="3" a="1"/>
  <c r="S15032" i="3" s="1"/>
  <c r="R15032" i="3"/>
  <c r="S15031" i="3" a="1"/>
  <c r="S15031" i="3" s="1"/>
  <c r="R15031" i="3"/>
  <c r="S15030" i="3" a="1"/>
  <c r="S15030" i="3" s="1"/>
  <c r="R15030" i="3"/>
  <c r="S15029" i="3" a="1"/>
  <c r="S15029" i="3" s="1"/>
  <c r="R15029" i="3"/>
  <c r="S15028" i="3" a="1"/>
  <c r="S15028" i="3" s="1"/>
  <c r="R15028" i="3"/>
  <c r="S15027" i="3" a="1"/>
  <c r="S15027" i="3" s="1"/>
  <c r="R15027" i="3"/>
  <c r="S15026" i="3" a="1"/>
  <c r="S15026" i="3" s="1"/>
  <c r="R15026" i="3"/>
  <c r="S15025" i="3" a="1"/>
  <c r="S15025" i="3" s="1"/>
  <c r="R15025" i="3"/>
  <c r="S15024" i="3" a="1"/>
  <c r="S15024" i="3" s="1"/>
  <c r="R15024" i="3"/>
  <c r="S15023" i="3" a="1"/>
  <c r="S15023" i="3" s="1"/>
  <c r="R15023" i="3"/>
  <c r="S15022" i="3" a="1"/>
  <c r="S15022" i="3" s="1"/>
  <c r="R15022" i="3"/>
  <c r="S15021" i="3" a="1"/>
  <c r="S15021" i="3" s="1"/>
  <c r="R15021" i="3"/>
  <c r="S15020" i="3" a="1"/>
  <c r="S15020" i="3" s="1"/>
  <c r="R15020" i="3"/>
  <c r="S15019" i="3" a="1"/>
  <c r="S15019" i="3" s="1"/>
  <c r="R15019" i="3"/>
  <c r="S15018" i="3" a="1"/>
  <c r="S15018" i="3" s="1"/>
  <c r="R15018" i="3"/>
  <c r="S15017" i="3" a="1"/>
  <c r="S15017" i="3" s="1"/>
  <c r="R15017" i="3"/>
  <c r="S15016" i="3" a="1"/>
  <c r="S15016" i="3" s="1"/>
  <c r="R15016" i="3"/>
  <c r="S15015" i="3" a="1"/>
  <c r="S15015" i="3" s="1"/>
  <c r="R15015" i="3"/>
  <c r="S15014" i="3" a="1"/>
  <c r="S15014" i="3" s="1"/>
  <c r="R15014" i="3"/>
  <c r="S15013" i="3" a="1"/>
  <c r="S15013" i="3" s="1"/>
  <c r="R15013" i="3"/>
  <c r="S15012" i="3" a="1"/>
  <c r="S15012" i="3" s="1"/>
  <c r="R15012" i="3"/>
  <c r="S15011" i="3" a="1"/>
  <c r="S15011" i="3" s="1"/>
  <c r="R15011" i="3"/>
  <c r="S15010" i="3" a="1"/>
  <c r="S15010" i="3" s="1"/>
  <c r="R15010" i="3"/>
  <c r="S15009" i="3" a="1"/>
  <c r="S15009" i="3" s="1"/>
  <c r="R15009" i="3"/>
  <c r="S15008" i="3" a="1"/>
  <c r="S15008" i="3" s="1"/>
  <c r="R15008" i="3"/>
  <c r="S15007" i="3" a="1"/>
  <c r="S15007" i="3" s="1"/>
  <c r="R15007" i="3"/>
  <c r="S15006" i="3" a="1"/>
  <c r="S15006" i="3" s="1"/>
  <c r="R15006" i="3"/>
  <c r="S15005" i="3" a="1"/>
  <c r="S15005" i="3" s="1"/>
  <c r="R15005" i="3"/>
  <c r="S15004" i="3" a="1"/>
  <c r="S15004" i="3" s="1"/>
  <c r="R15004" i="3"/>
  <c r="S15003" i="3" a="1"/>
  <c r="S15003" i="3" s="1"/>
  <c r="R15003" i="3"/>
  <c r="S15002" i="3" a="1"/>
  <c r="S15002" i="3" s="1"/>
  <c r="R15002" i="3"/>
  <c r="S15001" i="3" a="1"/>
  <c r="S15001" i="3" s="1"/>
  <c r="R15001" i="3"/>
  <c r="S15000" i="3" a="1"/>
  <c r="S15000" i="3" s="1"/>
  <c r="R15000" i="3"/>
  <c r="S14999" i="3" a="1"/>
  <c r="S14999" i="3" s="1"/>
  <c r="R14999" i="3"/>
  <c r="S14998" i="3" a="1"/>
  <c r="S14998" i="3" s="1"/>
  <c r="R14998" i="3"/>
  <c r="S14997" i="3" a="1"/>
  <c r="S14997" i="3" s="1"/>
  <c r="R14997" i="3"/>
  <c r="S14996" i="3" a="1"/>
  <c r="S14996" i="3" s="1"/>
  <c r="R14996" i="3"/>
  <c r="S14995" i="3" a="1"/>
  <c r="S14995" i="3" s="1"/>
  <c r="R14995" i="3"/>
  <c r="S14994" i="3" a="1"/>
  <c r="S14994" i="3" s="1"/>
  <c r="R14994" i="3"/>
  <c r="S14993" i="3" a="1"/>
  <c r="S14993" i="3" s="1"/>
  <c r="R14993" i="3"/>
  <c r="S14992" i="3" a="1"/>
  <c r="S14992" i="3" s="1"/>
  <c r="R14992" i="3"/>
  <c r="S14991" i="3" a="1"/>
  <c r="S14991" i="3" s="1"/>
  <c r="R14991" i="3"/>
  <c r="S14990" i="3" a="1"/>
  <c r="S14990" i="3" s="1"/>
  <c r="R14990" i="3"/>
  <c r="S14989" i="3" a="1"/>
  <c r="S14989" i="3" s="1"/>
  <c r="R14989" i="3"/>
  <c r="S14988" i="3" a="1"/>
  <c r="S14988" i="3" s="1"/>
  <c r="R14988" i="3"/>
  <c r="S14987" i="3" a="1"/>
  <c r="S14987" i="3" s="1"/>
  <c r="R14987" i="3"/>
  <c r="S14986" i="3" a="1"/>
  <c r="S14986" i="3" s="1"/>
  <c r="R14986" i="3"/>
  <c r="S14985" i="3" a="1"/>
  <c r="S14985" i="3" s="1"/>
  <c r="R14985" i="3"/>
  <c r="S14984" i="3" a="1"/>
  <c r="S14984" i="3" s="1"/>
  <c r="R14984" i="3"/>
  <c r="S14983" i="3" a="1"/>
  <c r="S14983" i="3" s="1"/>
  <c r="R14983" i="3"/>
  <c r="S14982" i="3" a="1"/>
  <c r="S14982" i="3" s="1"/>
  <c r="R14982" i="3"/>
  <c r="S14981" i="3" a="1"/>
  <c r="S14981" i="3" s="1"/>
  <c r="R14981" i="3"/>
  <c r="S14980" i="3" a="1"/>
  <c r="S14980" i="3" s="1"/>
  <c r="R14980" i="3"/>
  <c r="S14979" i="3" a="1"/>
  <c r="S14979" i="3" s="1"/>
  <c r="R14979" i="3"/>
  <c r="S14978" i="3" a="1"/>
  <c r="S14978" i="3" s="1"/>
  <c r="R14978" i="3"/>
  <c r="S14977" i="3" a="1"/>
  <c r="S14977" i="3" s="1"/>
  <c r="R14977" i="3"/>
  <c r="S14976" i="3" a="1"/>
  <c r="S14976" i="3" s="1"/>
  <c r="R14976" i="3"/>
  <c r="S14975" i="3" a="1"/>
  <c r="S14975" i="3" s="1"/>
  <c r="R14975" i="3"/>
  <c r="S14974" i="3" a="1"/>
  <c r="S14974" i="3" s="1"/>
  <c r="R14974" i="3"/>
  <c r="S14973" i="3" a="1"/>
  <c r="S14973" i="3" s="1"/>
  <c r="R14973" i="3"/>
  <c r="S14972" i="3" a="1"/>
  <c r="S14972" i="3" s="1"/>
  <c r="R14972" i="3"/>
  <c r="S14971" i="3" a="1"/>
  <c r="S14971" i="3" s="1"/>
  <c r="R14971" i="3"/>
  <c r="S14970" i="3" a="1"/>
  <c r="S14970" i="3" s="1"/>
  <c r="R14970" i="3"/>
  <c r="S14969" i="3" a="1"/>
  <c r="S14969" i="3" s="1"/>
  <c r="R14969" i="3"/>
  <c r="S14968" i="3" a="1"/>
  <c r="S14968" i="3" s="1"/>
  <c r="R14968" i="3"/>
  <c r="S14967" i="3" a="1"/>
  <c r="S14967" i="3" s="1"/>
  <c r="R14967" i="3"/>
  <c r="S14966" i="3" a="1"/>
  <c r="S14966" i="3" s="1"/>
  <c r="R14966" i="3"/>
  <c r="S14965" i="3" a="1"/>
  <c r="S14965" i="3" s="1"/>
  <c r="R14965" i="3"/>
  <c r="S14964" i="3" a="1"/>
  <c r="S14964" i="3" s="1"/>
  <c r="R14964" i="3"/>
  <c r="S14963" i="3" a="1"/>
  <c r="S14963" i="3" s="1"/>
  <c r="R14963" i="3"/>
  <c r="S14962" i="3" a="1"/>
  <c r="S14962" i="3" s="1"/>
  <c r="R14962" i="3"/>
  <c r="S14961" i="3" a="1"/>
  <c r="S14961" i="3" s="1"/>
  <c r="R14961" i="3"/>
  <c r="S14960" i="3" a="1"/>
  <c r="S14960" i="3" s="1"/>
  <c r="R14960" i="3"/>
  <c r="S14959" i="3" a="1"/>
  <c r="S14959" i="3" s="1"/>
  <c r="R14959" i="3"/>
  <c r="S14958" i="3" a="1"/>
  <c r="S14958" i="3" s="1"/>
  <c r="R14958" i="3"/>
  <c r="S14957" i="3" a="1"/>
  <c r="S14957" i="3" s="1"/>
  <c r="R14957" i="3"/>
  <c r="S14956" i="3" a="1"/>
  <c r="S14956" i="3" s="1"/>
  <c r="R14956" i="3"/>
  <c r="S14955" i="3" a="1"/>
  <c r="S14955" i="3" s="1"/>
  <c r="R14955" i="3"/>
  <c r="S14954" i="3" a="1"/>
  <c r="S14954" i="3" s="1"/>
  <c r="R14954" i="3"/>
  <c r="S14953" i="3" a="1"/>
  <c r="S14953" i="3" s="1"/>
  <c r="R14953" i="3"/>
  <c r="S14952" i="3" a="1"/>
  <c r="S14952" i="3" s="1"/>
  <c r="R14952" i="3"/>
  <c r="S14951" i="3" a="1"/>
  <c r="S14951" i="3" s="1"/>
  <c r="R14951" i="3"/>
  <c r="S14950" i="3" a="1"/>
  <c r="S14950" i="3" s="1"/>
  <c r="R14950" i="3"/>
  <c r="S14949" i="3" a="1"/>
  <c r="S14949" i="3" s="1"/>
  <c r="R14949" i="3"/>
  <c r="S14948" i="3" a="1"/>
  <c r="S14948" i="3" s="1"/>
  <c r="R14948" i="3"/>
  <c r="S14947" i="3" a="1"/>
  <c r="S14947" i="3" s="1"/>
  <c r="R14947" i="3"/>
  <c r="S14946" i="3" a="1"/>
  <c r="S14946" i="3" s="1"/>
  <c r="R14946" i="3"/>
  <c r="S14945" i="3" a="1"/>
  <c r="S14945" i="3" s="1"/>
  <c r="R14945" i="3"/>
  <c r="S14944" i="3" a="1"/>
  <c r="S14944" i="3" s="1"/>
  <c r="R14944" i="3"/>
  <c r="S14943" i="3" a="1"/>
  <c r="S14943" i="3" s="1"/>
  <c r="R14943" i="3"/>
  <c r="S14942" i="3" a="1"/>
  <c r="S14942" i="3" s="1"/>
  <c r="R14942" i="3"/>
  <c r="S14941" i="3" a="1"/>
  <c r="S14941" i="3" s="1"/>
  <c r="R14941" i="3"/>
  <c r="S14940" i="3" a="1"/>
  <c r="S14940" i="3" s="1"/>
  <c r="R14940" i="3"/>
  <c r="S14939" i="3" a="1"/>
  <c r="S14939" i="3" s="1"/>
  <c r="R14939" i="3"/>
  <c r="S14938" i="3" a="1"/>
  <c r="S14938" i="3" s="1"/>
  <c r="R14938" i="3"/>
  <c r="S14937" i="3" a="1"/>
  <c r="S14937" i="3" s="1"/>
  <c r="R14937" i="3"/>
  <c r="S14936" i="3" a="1"/>
  <c r="S14936" i="3" s="1"/>
  <c r="R14936" i="3"/>
  <c r="S14935" i="3" a="1"/>
  <c r="S14935" i="3" s="1"/>
  <c r="R14935" i="3"/>
  <c r="S14934" i="3" a="1"/>
  <c r="S14934" i="3" s="1"/>
  <c r="R14934" i="3"/>
  <c r="S14933" i="3" a="1"/>
  <c r="S14933" i="3" s="1"/>
  <c r="R14933" i="3"/>
  <c r="S14932" i="3" a="1"/>
  <c r="S14932" i="3" s="1"/>
  <c r="R14932" i="3"/>
  <c r="S14931" i="3" a="1"/>
  <c r="S14931" i="3" s="1"/>
  <c r="R14931" i="3"/>
  <c r="S14930" i="3" a="1"/>
  <c r="S14930" i="3" s="1"/>
  <c r="R14930" i="3"/>
  <c r="S14929" i="3" a="1"/>
  <c r="S14929" i="3" s="1"/>
  <c r="R14929" i="3"/>
  <c r="S14928" i="3" a="1"/>
  <c r="S14928" i="3" s="1"/>
  <c r="R14928" i="3"/>
  <c r="S14927" i="3" a="1"/>
  <c r="S14927" i="3" s="1"/>
  <c r="R14927" i="3"/>
  <c r="S14926" i="3" a="1"/>
  <c r="S14926" i="3" s="1"/>
  <c r="R14926" i="3"/>
  <c r="S14925" i="3" a="1"/>
  <c r="S14925" i="3" s="1"/>
  <c r="R14925" i="3"/>
  <c r="S14924" i="3" a="1"/>
  <c r="S14924" i="3" s="1"/>
  <c r="R14924" i="3"/>
  <c r="S14923" i="3" a="1"/>
  <c r="S14923" i="3" s="1"/>
  <c r="R14923" i="3"/>
  <c r="S14922" i="3" a="1"/>
  <c r="S14922" i="3" s="1"/>
  <c r="R14922" i="3"/>
  <c r="S14921" i="3" a="1"/>
  <c r="S14921" i="3" s="1"/>
  <c r="R14921" i="3"/>
  <c r="S14920" i="3" a="1"/>
  <c r="S14920" i="3" s="1"/>
  <c r="R14920" i="3"/>
  <c r="S14919" i="3" a="1"/>
  <c r="S14919" i="3" s="1"/>
  <c r="R14919" i="3"/>
  <c r="S14918" i="3" a="1"/>
  <c r="S14918" i="3" s="1"/>
  <c r="R14918" i="3"/>
  <c r="S14917" i="3" a="1"/>
  <c r="S14917" i="3" s="1"/>
  <c r="R14917" i="3"/>
  <c r="S14916" i="3" a="1"/>
  <c r="S14916" i="3" s="1"/>
  <c r="R14916" i="3"/>
  <c r="S14915" i="3" a="1"/>
  <c r="S14915" i="3" s="1"/>
  <c r="R14915" i="3"/>
  <c r="S14914" i="3" a="1"/>
  <c r="S14914" i="3" s="1"/>
  <c r="R14914" i="3"/>
  <c r="S14913" i="3" a="1"/>
  <c r="S14913" i="3" s="1"/>
  <c r="R14913" i="3"/>
  <c r="S14912" i="3" a="1"/>
  <c r="S14912" i="3" s="1"/>
  <c r="R14912" i="3"/>
  <c r="S14911" i="3" a="1"/>
  <c r="S14911" i="3" s="1"/>
  <c r="R14911" i="3"/>
  <c r="S14910" i="3" a="1"/>
  <c r="S14910" i="3" s="1"/>
  <c r="R14910" i="3"/>
  <c r="S14909" i="3" a="1"/>
  <c r="S14909" i="3" s="1"/>
  <c r="R14909" i="3"/>
  <c r="S14908" i="3" a="1"/>
  <c r="S14908" i="3" s="1"/>
  <c r="R14908" i="3"/>
  <c r="S14907" i="3" a="1"/>
  <c r="S14907" i="3" s="1"/>
  <c r="R14907" i="3"/>
  <c r="S14906" i="3" a="1"/>
  <c r="S14906" i="3" s="1"/>
  <c r="R14906" i="3"/>
  <c r="S14905" i="3" a="1"/>
  <c r="S14905" i="3" s="1"/>
  <c r="R14905" i="3"/>
  <c r="S14904" i="3" a="1"/>
  <c r="S14904" i="3" s="1"/>
  <c r="R14904" i="3"/>
  <c r="S14903" i="3" a="1"/>
  <c r="S14903" i="3" s="1"/>
  <c r="R14903" i="3"/>
  <c r="S14902" i="3" a="1"/>
  <c r="S14902" i="3" s="1"/>
  <c r="R14902" i="3"/>
  <c r="S14901" i="3" a="1"/>
  <c r="S14901" i="3" s="1"/>
  <c r="R14901" i="3"/>
  <c r="S14900" i="3" a="1"/>
  <c r="S14900" i="3" s="1"/>
  <c r="R14900" i="3"/>
  <c r="S14899" i="3" a="1"/>
  <c r="S14899" i="3" s="1"/>
  <c r="R14899" i="3"/>
  <c r="S14898" i="3" a="1"/>
  <c r="S14898" i="3" s="1"/>
  <c r="R14898" i="3"/>
  <c r="S14897" i="3" a="1"/>
  <c r="S14897" i="3" s="1"/>
  <c r="R14897" i="3"/>
  <c r="S14896" i="3" a="1"/>
  <c r="S14896" i="3" s="1"/>
  <c r="R14896" i="3"/>
  <c r="S14895" i="3" a="1"/>
  <c r="S14895" i="3" s="1"/>
  <c r="R14895" i="3"/>
  <c r="S14894" i="3" a="1"/>
  <c r="S14894" i="3" s="1"/>
  <c r="R14894" i="3"/>
  <c r="S14893" i="3" a="1"/>
  <c r="S14893" i="3" s="1"/>
  <c r="R14893" i="3"/>
  <c r="S14892" i="3" a="1"/>
  <c r="S14892" i="3" s="1"/>
  <c r="R14892" i="3"/>
  <c r="S14891" i="3" a="1"/>
  <c r="S14891" i="3" s="1"/>
  <c r="R14891" i="3"/>
  <c r="S14890" i="3" a="1"/>
  <c r="S14890" i="3" s="1"/>
  <c r="R14890" i="3"/>
  <c r="S14889" i="3" a="1"/>
  <c r="S14889" i="3" s="1"/>
  <c r="R14889" i="3"/>
  <c r="S14888" i="3" a="1"/>
  <c r="S14888" i="3" s="1"/>
  <c r="R14888" i="3"/>
  <c r="S14887" i="3" a="1"/>
  <c r="S14887" i="3" s="1"/>
  <c r="R14887" i="3"/>
  <c r="S14886" i="3" a="1"/>
  <c r="S14886" i="3" s="1"/>
  <c r="R14886" i="3"/>
  <c r="S14885" i="3" a="1"/>
  <c r="S14885" i="3" s="1"/>
  <c r="R14885" i="3"/>
  <c r="S14884" i="3" a="1"/>
  <c r="S14884" i="3" s="1"/>
  <c r="R14884" i="3"/>
  <c r="S14883" i="3" a="1"/>
  <c r="S14883" i="3" s="1"/>
  <c r="R14883" i="3"/>
  <c r="S14882" i="3" a="1"/>
  <c r="S14882" i="3" s="1"/>
  <c r="R14882" i="3"/>
  <c r="S14881" i="3" a="1"/>
  <c r="S14881" i="3" s="1"/>
  <c r="R14881" i="3"/>
  <c r="S14880" i="3" a="1"/>
  <c r="S14880" i="3" s="1"/>
  <c r="R14880" i="3"/>
  <c r="S14879" i="3" a="1"/>
  <c r="S14879" i="3" s="1"/>
  <c r="R14879" i="3"/>
  <c r="S14878" i="3" a="1"/>
  <c r="S14878" i="3" s="1"/>
  <c r="R14878" i="3"/>
  <c r="S14877" i="3" a="1"/>
  <c r="S14877" i="3" s="1"/>
  <c r="R14877" i="3"/>
  <c r="S14876" i="3" a="1"/>
  <c r="S14876" i="3" s="1"/>
  <c r="R14876" i="3"/>
  <c r="S14875" i="3" a="1"/>
  <c r="S14875" i="3" s="1"/>
  <c r="R14875" i="3"/>
  <c r="S14874" i="3" a="1"/>
  <c r="S14874" i="3" s="1"/>
  <c r="R14874" i="3"/>
  <c r="S14873" i="3" a="1"/>
  <c r="S14873" i="3" s="1"/>
  <c r="R14873" i="3"/>
  <c r="S14872" i="3" a="1"/>
  <c r="S14872" i="3" s="1"/>
  <c r="R14872" i="3"/>
  <c r="S14871" i="3" a="1"/>
  <c r="S14871" i="3" s="1"/>
  <c r="R14871" i="3"/>
  <c r="S14870" i="3" a="1"/>
  <c r="S14870" i="3" s="1"/>
  <c r="R14870" i="3"/>
  <c r="S14869" i="3" a="1"/>
  <c r="S14869" i="3" s="1"/>
  <c r="R14869" i="3"/>
  <c r="S14868" i="3" a="1"/>
  <c r="S14868" i="3" s="1"/>
  <c r="R14868" i="3"/>
  <c r="S14867" i="3" a="1"/>
  <c r="S14867" i="3" s="1"/>
  <c r="R14867" i="3"/>
  <c r="S14866" i="3" a="1"/>
  <c r="S14866" i="3" s="1"/>
  <c r="R14866" i="3"/>
  <c r="S14865" i="3" a="1"/>
  <c r="S14865" i="3" s="1"/>
  <c r="R14865" i="3"/>
  <c r="S14864" i="3" a="1"/>
  <c r="S14864" i="3" s="1"/>
  <c r="R14864" i="3"/>
  <c r="S14863" i="3" a="1"/>
  <c r="S14863" i="3" s="1"/>
  <c r="R14863" i="3"/>
  <c r="S14862" i="3" a="1"/>
  <c r="S14862" i="3" s="1"/>
  <c r="R14862" i="3"/>
  <c r="S14861" i="3" a="1"/>
  <c r="S14861" i="3" s="1"/>
  <c r="R14861" i="3"/>
  <c r="S14860" i="3" a="1"/>
  <c r="S14860" i="3" s="1"/>
  <c r="R14860" i="3"/>
  <c r="S14859" i="3" a="1"/>
  <c r="S14859" i="3" s="1"/>
  <c r="R14859" i="3"/>
  <c r="S14858" i="3" a="1"/>
  <c r="S14858" i="3" s="1"/>
  <c r="R14858" i="3"/>
  <c r="S14857" i="3" a="1"/>
  <c r="S14857" i="3" s="1"/>
  <c r="R14857" i="3"/>
  <c r="S14856" i="3" a="1"/>
  <c r="S14856" i="3" s="1"/>
  <c r="R14856" i="3"/>
  <c r="S14855" i="3" a="1"/>
  <c r="S14855" i="3" s="1"/>
  <c r="R14855" i="3"/>
  <c r="S14854" i="3" a="1"/>
  <c r="S14854" i="3" s="1"/>
  <c r="R14854" i="3"/>
  <c r="S14853" i="3" a="1"/>
  <c r="S14853" i="3" s="1"/>
  <c r="R14853" i="3"/>
  <c r="S14852" i="3" a="1"/>
  <c r="S14852" i="3" s="1"/>
  <c r="R14852" i="3"/>
  <c r="S14851" i="3" a="1"/>
  <c r="S14851" i="3" s="1"/>
  <c r="R14851" i="3"/>
  <c r="S14850" i="3" a="1"/>
  <c r="S14850" i="3" s="1"/>
  <c r="R14850" i="3"/>
  <c r="S14849" i="3" a="1"/>
  <c r="S14849" i="3" s="1"/>
  <c r="R14849" i="3"/>
  <c r="S14848" i="3" a="1"/>
  <c r="S14848" i="3" s="1"/>
  <c r="R14848" i="3"/>
  <c r="S14847" i="3" a="1"/>
  <c r="S14847" i="3" s="1"/>
  <c r="R14847" i="3"/>
  <c r="S14846" i="3" a="1"/>
  <c r="S14846" i="3" s="1"/>
  <c r="R14846" i="3"/>
  <c r="S14845" i="3" a="1"/>
  <c r="S14845" i="3" s="1"/>
  <c r="R14845" i="3"/>
  <c r="S14844" i="3" a="1"/>
  <c r="S14844" i="3" s="1"/>
  <c r="R14844" i="3"/>
  <c r="S14843" i="3" a="1"/>
  <c r="S14843" i="3" s="1"/>
  <c r="R14843" i="3"/>
  <c r="S14842" i="3" a="1"/>
  <c r="S14842" i="3" s="1"/>
  <c r="R14842" i="3"/>
  <c r="S14841" i="3" a="1"/>
  <c r="S14841" i="3" s="1"/>
  <c r="R14841" i="3"/>
  <c r="S14840" i="3" a="1"/>
  <c r="S14840" i="3" s="1"/>
  <c r="R14840" i="3"/>
  <c r="S14839" i="3" a="1"/>
  <c r="S14839" i="3" s="1"/>
  <c r="R14839" i="3"/>
  <c r="S14838" i="3" a="1"/>
  <c r="S14838" i="3" s="1"/>
  <c r="R14838" i="3"/>
  <c r="S14837" i="3" a="1"/>
  <c r="S14837" i="3" s="1"/>
  <c r="R14837" i="3"/>
  <c r="S14836" i="3" a="1"/>
  <c r="S14836" i="3" s="1"/>
  <c r="R14836" i="3"/>
  <c r="S14835" i="3" a="1"/>
  <c r="S14835" i="3" s="1"/>
  <c r="R14835" i="3"/>
  <c r="S14834" i="3" a="1"/>
  <c r="S14834" i="3" s="1"/>
  <c r="R14834" i="3"/>
  <c r="S14833" i="3" a="1"/>
  <c r="S14833" i="3" s="1"/>
  <c r="R14833" i="3"/>
  <c r="S14832" i="3" a="1"/>
  <c r="S14832" i="3" s="1"/>
  <c r="R14832" i="3"/>
  <c r="S14831" i="3" a="1"/>
  <c r="S14831" i="3" s="1"/>
  <c r="R14831" i="3"/>
  <c r="S14830" i="3" a="1"/>
  <c r="S14830" i="3" s="1"/>
  <c r="R14830" i="3"/>
  <c r="S14829" i="3" a="1"/>
  <c r="S14829" i="3" s="1"/>
  <c r="R14829" i="3"/>
  <c r="S14828" i="3" a="1"/>
  <c r="S14828" i="3" s="1"/>
  <c r="R14828" i="3"/>
  <c r="S14827" i="3" a="1"/>
  <c r="S14827" i="3" s="1"/>
  <c r="R14827" i="3"/>
  <c r="S14826" i="3" a="1"/>
  <c r="S14826" i="3" s="1"/>
  <c r="R14826" i="3"/>
  <c r="S14825" i="3" a="1"/>
  <c r="S14825" i="3" s="1"/>
  <c r="R14825" i="3"/>
  <c r="S14824" i="3" a="1"/>
  <c r="S14824" i="3" s="1"/>
  <c r="R14824" i="3"/>
  <c r="S14823" i="3" a="1"/>
  <c r="S14823" i="3" s="1"/>
  <c r="R14823" i="3"/>
  <c r="S14822" i="3" a="1"/>
  <c r="S14822" i="3" s="1"/>
  <c r="R14822" i="3"/>
  <c r="S14821" i="3" a="1"/>
  <c r="S14821" i="3" s="1"/>
  <c r="R14821" i="3"/>
  <c r="S14820" i="3" a="1"/>
  <c r="S14820" i="3" s="1"/>
  <c r="R14820" i="3"/>
  <c r="S14819" i="3" a="1"/>
  <c r="S14819" i="3" s="1"/>
  <c r="R14819" i="3"/>
  <c r="S14818" i="3" a="1"/>
  <c r="S14818" i="3" s="1"/>
  <c r="R14818" i="3"/>
  <c r="S14817" i="3" a="1"/>
  <c r="S14817" i="3" s="1"/>
  <c r="R14817" i="3"/>
  <c r="S14816" i="3" a="1"/>
  <c r="S14816" i="3" s="1"/>
  <c r="R14816" i="3"/>
  <c r="S14815" i="3" a="1"/>
  <c r="S14815" i="3" s="1"/>
  <c r="R14815" i="3"/>
  <c r="S14814" i="3" a="1"/>
  <c r="S14814" i="3" s="1"/>
  <c r="R14814" i="3"/>
  <c r="S14813" i="3" a="1"/>
  <c r="S14813" i="3" s="1"/>
  <c r="R14813" i="3"/>
  <c r="S14812" i="3" a="1"/>
  <c r="S14812" i="3" s="1"/>
  <c r="R14812" i="3"/>
  <c r="S14811" i="3" a="1"/>
  <c r="S14811" i="3" s="1"/>
  <c r="R14811" i="3"/>
  <c r="S14810" i="3" a="1"/>
  <c r="S14810" i="3" s="1"/>
  <c r="R14810" i="3"/>
  <c r="S14809" i="3" a="1"/>
  <c r="S14809" i="3" s="1"/>
  <c r="R14809" i="3"/>
  <c r="S14808" i="3" a="1"/>
  <c r="S14808" i="3" s="1"/>
  <c r="R14808" i="3"/>
  <c r="S14807" i="3" a="1"/>
  <c r="S14807" i="3" s="1"/>
  <c r="R14807" i="3"/>
  <c r="S14806" i="3" a="1"/>
  <c r="S14806" i="3" s="1"/>
  <c r="R14806" i="3"/>
  <c r="S14805" i="3" a="1"/>
  <c r="S14805" i="3" s="1"/>
  <c r="R14805" i="3"/>
  <c r="S14804" i="3" a="1"/>
  <c r="S14804" i="3" s="1"/>
  <c r="R14804" i="3"/>
  <c r="S14803" i="3" a="1"/>
  <c r="S14803" i="3" s="1"/>
  <c r="R14803" i="3"/>
  <c r="S14802" i="3" a="1"/>
  <c r="S14802" i="3" s="1"/>
  <c r="R14802" i="3"/>
  <c r="S14801" i="3" a="1"/>
  <c r="S14801" i="3" s="1"/>
  <c r="R14801" i="3"/>
  <c r="S14800" i="3" a="1"/>
  <c r="S14800" i="3" s="1"/>
  <c r="R14800" i="3"/>
  <c r="S14799" i="3" a="1"/>
  <c r="S14799" i="3" s="1"/>
  <c r="R14799" i="3"/>
  <c r="S14798" i="3" a="1"/>
  <c r="S14798" i="3" s="1"/>
  <c r="R14798" i="3"/>
  <c r="S14797" i="3" a="1"/>
  <c r="S14797" i="3" s="1"/>
  <c r="R14797" i="3"/>
  <c r="S14796" i="3" a="1"/>
  <c r="S14796" i="3" s="1"/>
  <c r="R14796" i="3"/>
  <c r="S14795" i="3" a="1"/>
  <c r="S14795" i="3" s="1"/>
  <c r="R14795" i="3"/>
  <c r="S14794" i="3" a="1"/>
  <c r="S14794" i="3" s="1"/>
  <c r="R14794" i="3"/>
  <c r="S14793" i="3" a="1"/>
  <c r="S14793" i="3" s="1"/>
  <c r="R14793" i="3"/>
  <c r="S14792" i="3" a="1"/>
  <c r="S14792" i="3" s="1"/>
  <c r="R14792" i="3"/>
  <c r="S14791" i="3" a="1"/>
  <c r="S14791" i="3" s="1"/>
  <c r="R14791" i="3"/>
  <c r="S14790" i="3" a="1"/>
  <c r="S14790" i="3" s="1"/>
  <c r="R14790" i="3"/>
  <c r="S14789" i="3" a="1"/>
  <c r="S14789" i="3" s="1"/>
  <c r="R14789" i="3"/>
  <c r="S14788" i="3" a="1"/>
  <c r="S14788" i="3" s="1"/>
  <c r="R14788" i="3"/>
  <c r="S14787" i="3" a="1"/>
  <c r="S14787" i="3" s="1"/>
  <c r="R14787" i="3"/>
  <c r="S14786" i="3" a="1"/>
  <c r="S14786" i="3" s="1"/>
  <c r="R14786" i="3"/>
  <c r="S14785" i="3" a="1"/>
  <c r="S14785" i="3" s="1"/>
  <c r="R14785" i="3"/>
  <c r="S14784" i="3" a="1"/>
  <c r="S14784" i="3" s="1"/>
  <c r="R14784" i="3"/>
  <c r="S14783" i="3" a="1"/>
  <c r="S14783" i="3" s="1"/>
  <c r="R14783" i="3"/>
  <c r="S14782" i="3" a="1"/>
  <c r="S14782" i="3" s="1"/>
  <c r="R14782" i="3"/>
  <c r="S14781" i="3" a="1"/>
  <c r="S14781" i="3" s="1"/>
  <c r="R14781" i="3"/>
  <c r="S14780" i="3" a="1"/>
  <c r="S14780" i="3" s="1"/>
  <c r="R14780" i="3"/>
  <c r="S14779" i="3" a="1"/>
  <c r="S14779" i="3" s="1"/>
  <c r="R14779" i="3"/>
  <c r="S14778" i="3" a="1"/>
  <c r="S14778" i="3" s="1"/>
  <c r="R14778" i="3"/>
  <c r="S14777" i="3" a="1"/>
  <c r="S14777" i="3" s="1"/>
  <c r="R14777" i="3"/>
  <c r="S14776" i="3" a="1"/>
  <c r="S14776" i="3" s="1"/>
  <c r="R14776" i="3"/>
  <c r="S14775" i="3" a="1"/>
  <c r="S14775" i="3" s="1"/>
  <c r="R14775" i="3"/>
  <c r="S14774" i="3" a="1"/>
  <c r="S14774" i="3" s="1"/>
  <c r="R14774" i="3"/>
  <c r="S14773" i="3" a="1"/>
  <c r="S14773" i="3" s="1"/>
  <c r="R14773" i="3"/>
  <c r="S14772" i="3" a="1"/>
  <c r="S14772" i="3" s="1"/>
  <c r="R14772" i="3"/>
  <c r="S14771" i="3" a="1"/>
  <c r="S14771" i="3" s="1"/>
  <c r="R14771" i="3"/>
  <c r="S14770" i="3" a="1"/>
  <c r="S14770" i="3" s="1"/>
  <c r="R14770" i="3"/>
  <c r="S14769" i="3" a="1"/>
  <c r="S14769" i="3" s="1"/>
  <c r="R14769" i="3"/>
  <c r="S14768" i="3" a="1"/>
  <c r="S14768" i="3" s="1"/>
  <c r="R14768" i="3"/>
  <c r="S14767" i="3" a="1"/>
  <c r="S14767" i="3" s="1"/>
  <c r="R14767" i="3"/>
  <c r="S14766" i="3" a="1"/>
  <c r="S14766" i="3" s="1"/>
  <c r="R14766" i="3"/>
  <c r="S14765" i="3" a="1"/>
  <c r="S14765" i="3" s="1"/>
  <c r="R14765" i="3"/>
  <c r="S14764" i="3" a="1"/>
  <c r="S14764" i="3" s="1"/>
  <c r="R14764" i="3"/>
  <c r="S14763" i="3" a="1"/>
  <c r="S14763" i="3" s="1"/>
  <c r="R14763" i="3"/>
  <c r="S14762" i="3" a="1"/>
  <c r="S14762" i="3" s="1"/>
  <c r="R14762" i="3"/>
  <c r="S14761" i="3" a="1"/>
  <c r="S14761" i="3" s="1"/>
  <c r="R14761" i="3"/>
  <c r="S14760" i="3" a="1"/>
  <c r="S14760" i="3" s="1"/>
  <c r="R14760" i="3"/>
  <c r="S14759" i="3" a="1"/>
  <c r="S14759" i="3" s="1"/>
  <c r="R14759" i="3"/>
  <c r="S14758" i="3" a="1"/>
  <c r="S14758" i="3" s="1"/>
  <c r="R14758" i="3"/>
  <c r="S14757" i="3" a="1"/>
  <c r="S14757" i="3" s="1"/>
  <c r="R14757" i="3"/>
  <c r="S14756" i="3" a="1"/>
  <c r="S14756" i="3" s="1"/>
  <c r="R14756" i="3"/>
  <c r="S14755" i="3" a="1"/>
  <c r="S14755" i="3" s="1"/>
  <c r="R14755" i="3"/>
  <c r="S14754" i="3" a="1"/>
  <c r="S14754" i="3" s="1"/>
  <c r="R14754" i="3"/>
  <c r="S14753" i="3" a="1"/>
  <c r="S14753" i="3" s="1"/>
  <c r="R14753" i="3"/>
  <c r="S14752" i="3" a="1"/>
  <c r="S14752" i="3" s="1"/>
  <c r="R14752" i="3"/>
  <c r="S14751" i="3" a="1"/>
  <c r="S14751" i="3" s="1"/>
  <c r="R14751" i="3"/>
  <c r="S14750" i="3" a="1"/>
  <c r="S14750" i="3" s="1"/>
  <c r="R14750" i="3"/>
  <c r="S14749" i="3" a="1"/>
  <c r="S14749" i="3" s="1"/>
  <c r="R14749" i="3"/>
  <c r="S14748" i="3" a="1"/>
  <c r="S14748" i="3" s="1"/>
  <c r="R14748" i="3"/>
  <c r="S14747" i="3" a="1"/>
  <c r="S14747" i="3" s="1"/>
  <c r="R14747" i="3"/>
  <c r="S14746" i="3" a="1"/>
  <c r="S14746" i="3" s="1"/>
  <c r="R14746" i="3"/>
  <c r="S14745" i="3" a="1"/>
  <c r="S14745" i="3" s="1"/>
  <c r="R14745" i="3"/>
  <c r="S14744" i="3" a="1"/>
  <c r="S14744" i="3" s="1"/>
  <c r="R14744" i="3"/>
  <c r="S14743" i="3" a="1"/>
  <c r="S14743" i="3" s="1"/>
  <c r="R14743" i="3"/>
  <c r="S14742" i="3" a="1"/>
  <c r="S14742" i="3" s="1"/>
  <c r="R14742" i="3"/>
  <c r="S14741" i="3" a="1"/>
  <c r="S14741" i="3" s="1"/>
  <c r="R14741" i="3"/>
  <c r="S14740" i="3" a="1"/>
  <c r="S14740" i="3" s="1"/>
  <c r="R14740" i="3"/>
  <c r="S14739" i="3" a="1"/>
  <c r="S14739" i="3" s="1"/>
  <c r="R14739" i="3"/>
  <c r="S14738" i="3" a="1"/>
  <c r="S14738" i="3" s="1"/>
  <c r="R14738" i="3"/>
  <c r="S14737" i="3" a="1"/>
  <c r="S14737" i="3" s="1"/>
  <c r="R14737" i="3"/>
  <c r="S14736" i="3" a="1"/>
  <c r="S14736" i="3" s="1"/>
  <c r="R14736" i="3"/>
  <c r="S14735" i="3" a="1"/>
  <c r="S14735" i="3" s="1"/>
  <c r="R14735" i="3"/>
  <c r="S14734" i="3" a="1"/>
  <c r="S14734" i="3" s="1"/>
  <c r="R14734" i="3"/>
  <c r="S14733" i="3" a="1"/>
  <c r="S14733" i="3" s="1"/>
  <c r="R14733" i="3"/>
  <c r="S14732" i="3" a="1"/>
  <c r="S14732" i="3" s="1"/>
  <c r="R14732" i="3"/>
  <c r="S14731" i="3" a="1"/>
  <c r="S14731" i="3" s="1"/>
  <c r="R14731" i="3"/>
  <c r="S14730" i="3" a="1"/>
  <c r="S14730" i="3" s="1"/>
  <c r="R14730" i="3"/>
  <c r="S14729" i="3" a="1"/>
  <c r="S14729" i="3" s="1"/>
  <c r="R14729" i="3"/>
  <c r="S14728" i="3" a="1"/>
  <c r="S14728" i="3" s="1"/>
  <c r="R14728" i="3"/>
  <c r="S14727" i="3" a="1"/>
  <c r="S14727" i="3" s="1"/>
  <c r="R14727" i="3"/>
  <c r="S14726" i="3" a="1"/>
  <c r="S14726" i="3" s="1"/>
  <c r="R14726" i="3"/>
  <c r="S14725" i="3" a="1"/>
  <c r="S14725" i="3" s="1"/>
  <c r="R14725" i="3"/>
  <c r="S14724" i="3" a="1"/>
  <c r="S14724" i="3" s="1"/>
  <c r="R14724" i="3"/>
  <c r="S14723" i="3" a="1"/>
  <c r="S14723" i="3" s="1"/>
  <c r="R14723" i="3"/>
  <c r="S14722" i="3" a="1"/>
  <c r="S14722" i="3" s="1"/>
  <c r="R14722" i="3"/>
  <c r="S14721" i="3" a="1"/>
  <c r="S14721" i="3" s="1"/>
  <c r="R14721" i="3"/>
  <c r="S14720" i="3" a="1"/>
  <c r="S14720" i="3" s="1"/>
  <c r="R14720" i="3"/>
  <c r="S14719" i="3" a="1"/>
  <c r="S14719" i="3" s="1"/>
  <c r="R14719" i="3"/>
  <c r="S14718" i="3" a="1"/>
  <c r="S14718" i="3" s="1"/>
  <c r="R14718" i="3"/>
  <c r="S14717" i="3" a="1"/>
  <c r="S14717" i="3" s="1"/>
  <c r="R14717" i="3"/>
  <c r="S14716" i="3" a="1"/>
  <c r="S14716" i="3" s="1"/>
  <c r="R14716" i="3"/>
  <c r="S14715" i="3" a="1"/>
  <c r="S14715" i="3" s="1"/>
  <c r="R14715" i="3"/>
  <c r="S14714" i="3" a="1"/>
  <c r="S14714" i="3" s="1"/>
  <c r="R14714" i="3"/>
  <c r="S14713" i="3" a="1"/>
  <c r="S14713" i="3" s="1"/>
  <c r="R14713" i="3"/>
  <c r="S14712" i="3" a="1"/>
  <c r="S14712" i="3" s="1"/>
  <c r="R14712" i="3"/>
  <c r="S14711" i="3" a="1"/>
  <c r="S14711" i="3" s="1"/>
  <c r="R14711" i="3"/>
  <c r="S14710" i="3" a="1"/>
  <c r="S14710" i="3" s="1"/>
  <c r="R14710" i="3"/>
  <c r="S14709" i="3" a="1"/>
  <c r="S14709" i="3" s="1"/>
  <c r="R14709" i="3"/>
  <c r="S14708" i="3" a="1"/>
  <c r="S14708" i="3" s="1"/>
  <c r="R14708" i="3"/>
  <c r="S14707" i="3" a="1"/>
  <c r="S14707" i="3" s="1"/>
  <c r="R14707" i="3"/>
  <c r="S14706" i="3" a="1"/>
  <c r="S14706" i="3" s="1"/>
  <c r="R14706" i="3"/>
  <c r="S14705" i="3" a="1"/>
  <c r="S14705" i="3" s="1"/>
  <c r="R14705" i="3"/>
  <c r="S14704" i="3" a="1"/>
  <c r="S14704" i="3" s="1"/>
  <c r="R14704" i="3"/>
  <c r="S14703" i="3" a="1"/>
  <c r="S14703" i="3" s="1"/>
  <c r="R14703" i="3"/>
  <c r="S14702" i="3" a="1"/>
  <c r="S14702" i="3" s="1"/>
  <c r="R14702" i="3"/>
  <c r="S14701" i="3" a="1"/>
  <c r="S14701" i="3" s="1"/>
  <c r="R14701" i="3"/>
  <c r="S14700" i="3" a="1"/>
  <c r="S14700" i="3" s="1"/>
  <c r="R14700" i="3"/>
  <c r="S14699" i="3" a="1"/>
  <c r="S14699" i="3" s="1"/>
  <c r="R14699" i="3"/>
  <c r="S14698" i="3" a="1"/>
  <c r="S14698" i="3" s="1"/>
  <c r="R14698" i="3"/>
  <c r="S14697" i="3" a="1"/>
  <c r="S14697" i="3" s="1"/>
  <c r="R14697" i="3"/>
  <c r="S14696" i="3" a="1"/>
  <c r="S14696" i="3" s="1"/>
  <c r="R14696" i="3"/>
  <c r="S14695" i="3" a="1"/>
  <c r="S14695" i="3" s="1"/>
  <c r="R14695" i="3"/>
  <c r="S14694" i="3" a="1"/>
  <c r="S14694" i="3" s="1"/>
  <c r="R14694" i="3"/>
  <c r="S14693" i="3" a="1"/>
  <c r="S14693" i="3" s="1"/>
  <c r="R14693" i="3"/>
  <c r="S14692" i="3" a="1"/>
  <c r="S14692" i="3" s="1"/>
  <c r="R14692" i="3"/>
  <c r="S14691" i="3" a="1"/>
  <c r="S14691" i="3" s="1"/>
  <c r="R14691" i="3"/>
  <c r="S14690" i="3" a="1"/>
  <c r="S14690" i="3" s="1"/>
  <c r="R14690" i="3"/>
  <c r="S14689" i="3" a="1"/>
  <c r="S14689" i="3" s="1"/>
  <c r="R14689" i="3"/>
  <c r="S14688" i="3" a="1"/>
  <c r="S14688" i="3" s="1"/>
  <c r="R14688" i="3"/>
  <c r="S14687" i="3" a="1"/>
  <c r="S14687" i="3" s="1"/>
  <c r="R14687" i="3"/>
  <c r="S14686" i="3" a="1"/>
  <c r="S14686" i="3" s="1"/>
  <c r="R14686" i="3"/>
  <c r="S14685" i="3" a="1"/>
  <c r="S14685" i="3" s="1"/>
  <c r="R14685" i="3"/>
  <c r="S14684" i="3" a="1"/>
  <c r="S14684" i="3" s="1"/>
  <c r="R14684" i="3"/>
  <c r="S14683" i="3" a="1"/>
  <c r="S14683" i="3" s="1"/>
  <c r="R14683" i="3"/>
  <c r="S14682" i="3" a="1"/>
  <c r="S14682" i="3" s="1"/>
  <c r="R14682" i="3"/>
  <c r="S14681" i="3" a="1"/>
  <c r="S14681" i="3" s="1"/>
  <c r="R14681" i="3"/>
  <c r="S14680" i="3" a="1"/>
  <c r="S14680" i="3" s="1"/>
  <c r="R14680" i="3"/>
  <c r="S14679" i="3" a="1"/>
  <c r="S14679" i="3" s="1"/>
  <c r="R14679" i="3"/>
  <c r="S14678" i="3" a="1"/>
  <c r="S14678" i="3" s="1"/>
  <c r="R14678" i="3"/>
  <c r="S14677" i="3" a="1"/>
  <c r="S14677" i="3" s="1"/>
  <c r="R14677" i="3"/>
  <c r="S14676" i="3" a="1"/>
  <c r="S14676" i="3" s="1"/>
  <c r="R14676" i="3"/>
  <c r="S14675" i="3" a="1"/>
  <c r="S14675" i="3" s="1"/>
  <c r="R14675" i="3"/>
  <c r="S14674" i="3" a="1"/>
  <c r="S14674" i="3" s="1"/>
  <c r="R14674" i="3"/>
  <c r="S14673" i="3" a="1"/>
  <c r="S14673" i="3" s="1"/>
  <c r="R14673" i="3"/>
  <c r="S14672" i="3" a="1"/>
  <c r="S14672" i="3" s="1"/>
  <c r="R14672" i="3"/>
  <c r="S14671" i="3" a="1"/>
  <c r="S14671" i="3" s="1"/>
  <c r="R14671" i="3"/>
  <c r="S14670" i="3" a="1"/>
  <c r="S14670" i="3" s="1"/>
  <c r="R14670" i="3"/>
  <c r="S14669" i="3" a="1"/>
  <c r="S14669" i="3" s="1"/>
  <c r="R14669" i="3"/>
  <c r="S14668" i="3" a="1"/>
  <c r="S14668" i="3" s="1"/>
  <c r="R14668" i="3"/>
  <c r="S14667" i="3" a="1"/>
  <c r="S14667" i="3" s="1"/>
  <c r="R14667" i="3"/>
  <c r="S14666" i="3" a="1"/>
  <c r="S14666" i="3" s="1"/>
  <c r="R14666" i="3"/>
  <c r="S14665" i="3" a="1"/>
  <c r="S14665" i="3" s="1"/>
  <c r="R14665" i="3"/>
  <c r="S14664" i="3" a="1"/>
  <c r="S14664" i="3" s="1"/>
  <c r="R14664" i="3"/>
  <c r="S14663" i="3" a="1"/>
  <c r="S14663" i="3" s="1"/>
  <c r="R14663" i="3"/>
  <c r="S14662" i="3" a="1"/>
  <c r="S14662" i="3" s="1"/>
  <c r="R14662" i="3"/>
  <c r="S14661" i="3" a="1"/>
  <c r="S14661" i="3" s="1"/>
  <c r="R14661" i="3"/>
  <c r="S14660" i="3" a="1"/>
  <c r="S14660" i="3" s="1"/>
  <c r="R14660" i="3"/>
  <c r="S14659" i="3" a="1"/>
  <c r="S14659" i="3" s="1"/>
  <c r="R14659" i="3"/>
  <c r="S14658" i="3" a="1"/>
  <c r="S14658" i="3" s="1"/>
  <c r="R14658" i="3"/>
  <c r="S14657" i="3" a="1"/>
  <c r="S14657" i="3" s="1"/>
  <c r="R14657" i="3"/>
  <c r="S14656" i="3" a="1"/>
  <c r="S14656" i="3" s="1"/>
  <c r="R14656" i="3"/>
  <c r="S14655" i="3" a="1"/>
  <c r="S14655" i="3" s="1"/>
  <c r="R14655" i="3"/>
  <c r="S14654" i="3" a="1"/>
  <c r="S14654" i="3" s="1"/>
  <c r="R14654" i="3"/>
  <c r="S14653" i="3" a="1"/>
  <c r="S14653" i="3" s="1"/>
  <c r="R14653" i="3"/>
  <c r="S14652" i="3" a="1"/>
  <c r="S14652" i="3" s="1"/>
  <c r="R14652" i="3"/>
  <c r="S14651" i="3" a="1"/>
  <c r="S14651" i="3" s="1"/>
  <c r="R14651" i="3"/>
  <c r="S14650" i="3" a="1"/>
  <c r="S14650" i="3" s="1"/>
  <c r="R14650" i="3"/>
  <c r="S14649" i="3" a="1"/>
  <c r="S14649" i="3" s="1"/>
  <c r="R14649" i="3"/>
  <c r="S14648" i="3" a="1"/>
  <c r="S14648" i="3" s="1"/>
  <c r="R14648" i="3"/>
  <c r="S14647" i="3" a="1"/>
  <c r="S14647" i="3" s="1"/>
  <c r="R14647" i="3"/>
  <c r="S14646" i="3" a="1"/>
  <c r="S14646" i="3" s="1"/>
  <c r="R14646" i="3"/>
  <c r="S14645" i="3" a="1"/>
  <c r="S14645" i="3" s="1"/>
  <c r="R14645" i="3"/>
  <c r="S14644" i="3" a="1"/>
  <c r="S14644" i="3" s="1"/>
  <c r="R14644" i="3"/>
  <c r="S14643" i="3" a="1"/>
  <c r="S14643" i="3" s="1"/>
  <c r="R14643" i="3"/>
  <c r="S14642" i="3" a="1"/>
  <c r="S14642" i="3" s="1"/>
  <c r="R14642" i="3"/>
  <c r="S14641" i="3" a="1"/>
  <c r="S14641" i="3" s="1"/>
  <c r="R14641" i="3"/>
  <c r="S14640" i="3" a="1"/>
  <c r="S14640" i="3" s="1"/>
  <c r="R14640" i="3"/>
  <c r="S14639" i="3" a="1"/>
  <c r="S14639" i="3" s="1"/>
  <c r="R14639" i="3"/>
  <c r="S14638" i="3" a="1"/>
  <c r="S14638" i="3" s="1"/>
  <c r="R14638" i="3"/>
  <c r="S14637" i="3" a="1"/>
  <c r="S14637" i="3" s="1"/>
  <c r="R14637" i="3"/>
  <c r="S14636" i="3" a="1"/>
  <c r="S14636" i="3" s="1"/>
  <c r="R14636" i="3"/>
  <c r="S14635" i="3" a="1"/>
  <c r="S14635" i="3" s="1"/>
  <c r="R14635" i="3"/>
  <c r="S14634" i="3" a="1"/>
  <c r="S14634" i="3" s="1"/>
  <c r="R14634" i="3"/>
  <c r="S14633" i="3" a="1"/>
  <c r="S14633" i="3" s="1"/>
  <c r="R14633" i="3"/>
  <c r="S14632" i="3" a="1"/>
  <c r="S14632" i="3" s="1"/>
  <c r="R14632" i="3"/>
  <c r="S14631" i="3" a="1"/>
  <c r="S14631" i="3" s="1"/>
  <c r="R14631" i="3"/>
  <c r="S14630" i="3" a="1"/>
  <c r="S14630" i="3" s="1"/>
  <c r="R14630" i="3"/>
  <c r="S14629" i="3" a="1"/>
  <c r="S14629" i="3" s="1"/>
  <c r="R14629" i="3"/>
  <c r="S14628" i="3" a="1"/>
  <c r="S14628" i="3" s="1"/>
  <c r="R14628" i="3"/>
  <c r="S14627" i="3" a="1"/>
  <c r="S14627" i="3" s="1"/>
  <c r="R14627" i="3"/>
  <c r="S14626" i="3" a="1"/>
  <c r="S14626" i="3" s="1"/>
  <c r="R14626" i="3"/>
  <c r="S14625" i="3" a="1"/>
  <c r="S14625" i="3" s="1"/>
  <c r="R14625" i="3"/>
  <c r="S14624" i="3" a="1"/>
  <c r="S14624" i="3" s="1"/>
  <c r="R14624" i="3"/>
  <c r="S14623" i="3" a="1"/>
  <c r="S14623" i="3" s="1"/>
  <c r="R14623" i="3"/>
  <c r="S14622" i="3" a="1"/>
  <c r="S14622" i="3" s="1"/>
  <c r="R14622" i="3"/>
  <c r="S14621" i="3" a="1"/>
  <c r="S14621" i="3" s="1"/>
  <c r="R14621" i="3"/>
  <c r="S14620" i="3" a="1"/>
  <c r="S14620" i="3" s="1"/>
  <c r="R14620" i="3"/>
  <c r="S14619" i="3" a="1"/>
  <c r="S14619" i="3" s="1"/>
  <c r="R14619" i="3"/>
  <c r="S14618" i="3" a="1"/>
  <c r="S14618" i="3" s="1"/>
  <c r="R14618" i="3"/>
  <c r="S14617" i="3" a="1"/>
  <c r="S14617" i="3" s="1"/>
  <c r="R14617" i="3"/>
  <c r="S14616" i="3" a="1"/>
  <c r="S14616" i="3" s="1"/>
  <c r="R14616" i="3"/>
  <c r="S14615" i="3" a="1"/>
  <c r="S14615" i="3" s="1"/>
  <c r="R14615" i="3"/>
  <c r="S14614" i="3" a="1"/>
  <c r="S14614" i="3" s="1"/>
  <c r="R14614" i="3"/>
  <c r="S14613" i="3" a="1"/>
  <c r="S14613" i="3" s="1"/>
  <c r="R14613" i="3"/>
  <c r="S14612" i="3" a="1"/>
  <c r="S14612" i="3" s="1"/>
  <c r="R14612" i="3"/>
  <c r="S14611" i="3" a="1"/>
  <c r="S14611" i="3" s="1"/>
  <c r="R14611" i="3"/>
  <c r="S14610" i="3" a="1"/>
  <c r="S14610" i="3" s="1"/>
  <c r="R14610" i="3"/>
  <c r="S14609" i="3" a="1"/>
  <c r="S14609" i="3" s="1"/>
  <c r="R14609" i="3"/>
  <c r="S14608" i="3" a="1"/>
  <c r="S14608" i="3" s="1"/>
  <c r="R14608" i="3"/>
  <c r="S14607" i="3" a="1"/>
  <c r="S14607" i="3" s="1"/>
  <c r="R14607" i="3"/>
  <c r="S14606" i="3" a="1"/>
  <c r="S14606" i="3" s="1"/>
  <c r="R14606" i="3"/>
  <c r="S14605" i="3" a="1"/>
  <c r="S14605" i="3" s="1"/>
  <c r="R14605" i="3"/>
  <c r="S14604" i="3" a="1"/>
  <c r="S14604" i="3" s="1"/>
  <c r="R14604" i="3"/>
  <c r="S14603" i="3" a="1"/>
  <c r="S14603" i="3" s="1"/>
  <c r="R14603" i="3"/>
  <c r="S14602" i="3" a="1"/>
  <c r="S14602" i="3" s="1"/>
  <c r="R14602" i="3"/>
  <c r="S14601" i="3" a="1"/>
  <c r="S14601" i="3" s="1"/>
  <c r="R14601" i="3"/>
  <c r="S14600" i="3" a="1"/>
  <c r="S14600" i="3" s="1"/>
  <c r="R14600" i="3"/>
  <c r="S14599" i="3" a="1"/>
  <c r="S14599" i="3" s="1"/>
  <c r="R14599" i="3"/>
  <c r="S14598" i="3" a="1"/>
  <c r="S14598" i="3" s="1"/>
  <c r="R14598" i="3"/>
  <c r="S14597" i="3" a="1"/>
  <c r="S14597" i="3" s="1"/>
  <c r="R14597" i="3"/>
  <c r="S14596" i="3" a="1"/>
  <c r="S14596" i="3" s="1"/>
  <c r="R14596" i="3"/>
  <c r="S14595" i="3" a="1"/>
  <c r="S14595" i="3" s="1"/>
  <c r="R14595" i="3"/>
  <c r="S14594" i="3" a="1"/>
  <c r="S14594" i="3" s="1"/>
  <c r="R14594" i="3"/>
  <c r="S14593" i="3" a="1"/>
  <c r="S14593" i="3" s="1"/>
  <c r="R14593" i="3"/>
  <c r="S14592" i="3" a="1"/>
  <c r="S14592" i="3" s="1"/>
  <c r="R14592" i="3"/>
  <c r="S14591" i="3" a="1"/>
  <c r="S14591" i="3" s="1"/>
  <c r="R14591" i="3"/>
  <c r="S14590" i="3" a="1"/>
  <c r="S14590" i="3" s="1"/>
  <c r="R14590" i="3"/>
  <c r="S14589" i="3" a="1"/>
  <c r="S14589" i="3" s="1"/>
  <c r="R14589" i="3"/>
  <c r="S14588" i="3" a="1"/>
  <c r="S14588" i="3" s="1"/>
  <c r="R14588" i="3"/>
  <c r="S14587" i="3" a="1"/>
  <c r="S14587" i="3" s="1"/>
  <c r="R14587" i="3"/>
  <c r="S14586" i="3" a="1"/>
  <c r="S14586" i="3" s="1"/>
  <c r="R14586" i="3"/>
  <c r="S14585" i="3" a="1"/>
  <c r="S14585" i="3" s="1"/>
  <c r="R14585" i="3"/>
  <c r="S14584" i="3" a="1"/>
  <c r="S14584" i="3" s="1"/>
  <c r="R14584" i="3"/>
  <c r="S14583" i="3" a="1"/>
  <c r="S14583" i="3" s="1"/>
  <c r="R14583" i="3"/>
  <c r="S14582" i="3" a="1"/>
  <c r="S14582" i="3" s="1"/>
  <c r="R14582" i="3"/>
  <c r="S14581" i="3" a="1"/>
  <c r="S14581" i="3" s="1"/>
  <c r="R14581" i="3"/>
  <c r="S14580" i="3" a="1"/>
  <c r="S14580" i="3" s="1"/>
  <c r="R14580" i="3"/>
  <c r="S14579" i="3" a="1"/>
  <c r="S14579" i="3" s="1"/>
  <c r="R14579" i="3"/>
  <c r="S14578" i="3" a="1"/>
  <c r="S14578" i="3" s="1"/>
  <c r="R14578" i="3"/>
  <c r="S14577" i="3" a="1"/>
  <c r="S14577" i="3" s="1"/>
  <c r="R14577" i="3"/>
  <c r="S14576" i="3" a="1"/>
  <c r="S14576" i="3" s="1"/>
  <c r="R14576" i="3"/>
  <c r="S14575" i="3" a="1"/>
  <c r="S14575" i="3" s="1"/>
  <c r="R14575" i="3"/>
  <c r="S14574" i="3" a="1"/>
  <c r="S14574" i="3" s="1"/>
  <c r="R14574" i="3"/>
  <c r="S14573" i="3" a="1"/>
  <c r="S14573" i="3" s="1"/>
  <c r="R14573" i="3"/>
  <c r="S14572" i="3" a="1"/>
  <c r="S14572" i="3" s="1"/>
  <c r="R14572" i="3"/>
  <c r="S14571" i="3" a="1"/>
  <c r="S14571" i="3" s="1"/>
  <c r="R14571" i="3"/>
  <c r="S14570" i="3" a="1"/>
  <c r="S14570" i="3" s="1"/>
  <c r="R14570" i="3"/>
  <c r="S14569" i="3" a="1"/>
  <c r="S14569" i="3" s="1"/>
  <c r="R14569" i="3"/>
  <c r="S14568" i="3" a="1"/>
  <c r="S14568" i="3" s="1"/>
  <c r="R14568" i="3"/>
  <c r="S14567" i="3" a="1"/>
  <c r="S14567" i="3" s="1"/>
  <c r="R14567" i="3"/>
  <c r="S14566" i="3" a="1"/>
  <c r="S14566" i="3" s="1"/>
  <c r="R14566" i="3"/>
  <c r="S14565" i="3" a="1"/>
  <c r="S14565" i="3" s="1"/>
  <c r="R14565" i="3"/>
  <c r="S14564" i="3" a="1"/>
  <c r="S14564" i="3" s="1"/>
  <c r="R14564" i="3"/>
  <c r="S14563" i="3" a="1"/>
  <c r="S14563" i="3" s="1"/>
  <c r="R14563" i="3"/>
  <c r="S14562" i="3" a="1"/>
  <c r="S14562" i="3" s="1"/>
  <c r="R14562" i="3"/>
  <c r="S14561" i="3" a="1"/>
  <c r="S14561" i="3" s="1"/>
  <c r="R14561" i="3"/>
  <c r="S14560" i="3" a="1"/>
  <c r="S14560" i="3" s="1"/>
  <c r="R14560" i="3"/>
  <c r="S14559" i="3" a="1"/>
  <c r="S14559" i="3" s="1"/>
  <c r="R14559" i="3"/>
  <c r="S14558" i="3" a="1"/>
  <c r="S14558" i="3" s="1"/>
  <c r="R14558" i="3"/>
  <c r="S14557" i="3" a="1"/>
  <c r="S14557" i="3" s="1"/>
  <c r="R14557" i="3"/>
  <c r="S14556" i="3" a="1"/>
  <c r="S14556" i="3" s="1"/>
  <c r="R14556" i="3"/>
  <c r="S14555" i="3" a="1"/>
  <c r="S14555" i="3" s="1"/>
  <c r="R14555" i="3"/>
  <c r="S14554" i="3" a="1"/>
  <c r="S14554" i="3" s="1"/>
  <c r="R14554" i="3"/>
  <c r="S14553" i="3" a="1"/>
  <c r="S14553" i="3" s="1"/>
  <c r="R14553" i="3"/>
  <c r="S14552" i="3" a="1"/>
  <c r="S14552" i="3" s="1"/>
  <c r="R14552" i="3"/>
  <c r="S14551" i="3" a="1"/>
  <c r="S14551" i="3" s="1"/>
  <c r="R14551" i="3"/>
  <c r="S14550" i="3" a="1"/>
  <c r="S14550" i="3" s="1"/>
  <c r="R14550" i="3"/>
  <c r="S14549" i="3" a="1"/>
  <c r="S14549" i="3" s="1"/>
  <c r="R14549" i="3"/>
  <c r="S14548" i="3" a="1"/>
  <c r="S14548" i="3" s="1"/>
  <c r="R14548" i="3"/>
  <c r="S14547" i="3" a="1"/>
  <c r="S14547" i="3" s="1"/>
  <c r="R14547" i="3"/>
  <c r="S14546" i="3" a="1"/>
  <c r="S14546" i="3" s="1"/>
  <c r="R14546" i="3"/>
  <c r="S14545" i="3" a="1"/>
  <c r="S14545" i="3" s="1"/>
  <c r="R14545" i="3"/>
  <c r="S14544" i="3" a="1"/>
  <c r="S14544" i="3" s="1"/>
  <c r="R14544" i="3"/>
  <c r="S14543" i="3" a="1"/>
  <c r="S14543" i="3" s="1"/>
  <c r="R14543" i="3"/>
  <c r="S14542" i="3" a="1"/>
  <c r="S14542" i="3" s="1"/>
  <c r="R14542" i="3"/>
  <c r="S14541" i="3" a="1"/>
  <c r="S14541" i="3" s="1"/>
  <c r="R14541" i="3"/>
  <c r="S14540" i="3" a="1"/>
  <c r="S14540" i="3" s="1"/>
  <c r="R14540" i="3"/>
  <c r="S14539" i="3" a="1"/>
  <c r="S14539" i="3" s="1"/>
  <c r="R14539" i="3"/>
  <c r="S14538" i="3" a="1"/>
  <c r="S14538" i="3" s="1"/>
  <c r="R14538" i="3"/>
  <c r="S14537" i="3" a="1"/>
  <c r="S14537" i="3" s="1"/>
  <c r="R14537" i="3"/>
  <c r="S14536" i="3" a="1"/>
  <c r="S14536" i="3" s="1"/>
  <c r="R14536" i="3"/>
  <c r="S14535" i="3" a="1"/>
  <c r="S14535" i="3" s="1"/>
  <c r="R14535" i="3"/>
  <c r="S14534" i="3" a="1"/>
  <c r="S14534" i="3" s="1"/>
  <c r="R14534" i="3"/>
  <c r="S14533" i="3" a="1"/>
  <c r="S14533" i="3" s="1"/>
  <c r="R14533" i="3"/>
  <c r="S14532" i="3" a="1"/>
  <c r="S14532" i="3" s="1"/>
  <c r="R14532" i="3"/>
  <c r="S14531" i="3" a="1"/>
  <c r="S14531" i="3" s="1"/>
  <c r="R14531" i="3"/>
  <c r="S14530" i="3" a="1"/>
  <c r="S14530" i="3" s="1"/>
  <c r="R14530" i="3"/>
  <c r="S14529" i="3" a="1"/>
  <c r="S14529" i="3" s="1"/>
  <c r="R14529" i="3"/>
  <c r="S14528" i="3" a="1"/>
  <c r="S14528" i="3" s="1"/>
  <c r="R14528" i="3"/>
  <c r="S14527" i="3" a="1"/>
  <c r="S14527" i="3" s="1"/>
  <c r="R14527" i="3"/>
  <c r="S14526" i="3" a="1"/>
  <c r="S14526" i="3" s="1"/>
  <c r="R14526" i="3"/>
  <c r="S14525" i="3" a="1"/>
  <c r="S14525" i="3" s="1"/>
  <c r="R14525" i="3"/>
  <c r="S14524" i="3" a="1"/>
  <c r="S14524" i="3" s="1"/>
  <c r="R14524" i="3"/>
  <c r="S14523" i="3" a="1"/>
  <c r="S14523" i="3" s="1"/>
  <c r="R14523" i="3"/>
  <c r="S14522" i="3" a="1"/>
  <c r="S14522" i="3" s="1"/>
  <c r="R14522" i="3"/>
  <c r="S14521" i="3" a="1"/>
  <c r="S14521" i="3" s="1"/>
  <c r="R14521" i="3"/>
  <c r="S14520" i="3" a="1"/>
  <c r="S14520" i="3" s="1"/>
  <c r="R14520" i="3"/>
  <c r="S14519" i="3" a="1"/>
  <c r="S14519" i="3" s="1"/>
  <c r="R14519" i="3"/>
  <c r="S14518" i="3" a="1"/>
  <c r="S14518" i="3" s="1"/>
  <c r="R14518" i="3"/>
  <c r="S14517" i="3" a="1"/>
  <c r="S14517" i="3" s="1"/>
  <c r="R14517" i="3"/>
  <c r="S14516" i="3" a="1"/>
  <c r="S14516" i="3" s="1"/>
  <c r="R14516" i="3"/>
  <c r="S14515" i="3" a="1"/>
  <c r="S14515" i="3" s="1"/>
  <c r="R14515" i="3"/>
  <c r="S14514" i="3" a="1"/>
  <c r="S14514" i="3" s="1"/>
  <c r="R14514" i="3"/>
  <c r="S14513" i="3" a="1"/>
  <c r="S14513" i="3" s="1"/>
  <c r="R14513" i="3"/>
  <c r="S14512" i="3" a="1"/>
  <c r="S14512" i="3" s="1"/>
  <c r="R14512" i="3"/>
  <c r="S14511" i="3" a="1"/>
  <c r="S14511" i="3" s="1"/>
  <c r="R14511" i="3"/>
  <c r="S14510" i="3" a="1"/>
  <c r="S14510" i="3" s="1"/>
  <c r="R14510" i="3"/>
  <c r="S14509" i="3" a="1"/>
  <c r="S14509" i="3" s="1"/>
  <c r="R14509" i="3"/>
  <c r="S14508" i="3" a="1"/>
  <c r="S14508" i="3" s="1"/>
  <c r="R14508" i="3"/>
  <c r="S14507" i="3" a="1"/>
  <c r="S14507" i="3" s="1"/>
  <c r="R14507" i="3"/>
  <c r="S14506" i="3" a="1"/>
  <c r="S14506" i="3" s="1"/>
  <c r="R14506" i="3"/>
  <c r="S14505" i="3" a="1"/>
  <c r="S14505" i="3" s="1"/>
  <c r="R14505" i="3"/>
  <c r="S14504" i="3" a="1"/>
  <c r="S14504" i="3" s="1"/>
  <c r="R14504" i="3"/>
  <c r="S14503" i="3" a="1"/>
  <c r="S14503" i="3" s="1"/>
  <c r="R14503" i="3"/>
  <c r="S14502" i="3" a="1"/>
  <c r="S14502" i="3" s="1"/>
  <c r="R14502" i="3"/>
  <c r="S14501" i="3" a="1"/>
  <c r="S14501" i="3" s="1"/>
  <c r="R14501" i="3"/>
  <c r="S14500" i="3" a="1"/>
  <c r="S14500" i="3" s="1"/>
  <c r="R14500" i="3"/>
  <c r="S14499" i="3" a="1"/>
  <c r="S14499" i="3" s="1"/>
  <c r="R14499" i="3"/>
  <c r="S14498" i="3" a="1"/>
  <c r="S14498" i="3" s="1"/>
  <c r="R14498" i="3"/>
  <c r="S14497" i="3" a="1"/>
  <c r="S14497" i="3" s="1"/>
  <c r="R14497" i="3"/>
  <c r="S14496" i="3" a="1"/>
  <c r="S14496" i="3" s="1"/>
  <c r="R14496" i="3"/>
  <c r="S14495" i="3" a="1"/>
  <c r="S14495" i="3" s="1"/>
  <c r="R14495" i="3"/>
  <c r="S14494" i="3" a="1"/>
  <c r="S14494" i="3" s="1"/>
  <c r="R14494" i="3"/>
  <c r="S14493" i="3" a="1"/>
  <c r="S14493" i="3" s="1"/>
  <c r="R14493" i="3"/>
  <c r="S14492" i="3" a="1"/>
  <c r="S14492" i="3" s="1"/>
  <c r="R14492" i="3"/>
  <c r="S14491" i="3" a="1"/>
  <c r="S14491" i="3" s="1"/>
  <c r="R14491" i="3"/>
  <c r="S14490" i="3" a="1"/>
  <c r="S14490" i="3" s="1"/>
  <c r="R14490" i="3"/>
  <c r="S14489" i="3" a="1"/>
  <c r="S14489" i="3" s="1"/>
  <c r="R14489" i="3"/>
  <c r="S14488" i="3" a="1"/>
  <c r="S14488" i="3" s="1"/>
  <c r="R14488" i="3"/>
  <c r="S14487" i="3" a="1"/>
  <c r="S14487" i="3" s="1"/>
  <c r="R14487" i="3"/>
  <c r="S14486" i="3" a="1"/>
  <c r="S14486" i="3" s="1"/>
  <c r="R14486" i="3"/>
  <c r="S14485" i="3" a="1"/>
  <c r="S14485" i="3" s="1"/>
  <c r="R14485" i="3"/>
  <c r="S14484" i="3" a="1"/>
  <c r="S14484" i="3" s="1"/>
  <c r="R14484" i="3"/>
  <c r="S14483" i="3" a="1"/>
  <c r="S14483" i="3" s="1"/>
  <c r="R14483" i="3"/>
  <c r="S14482" i="3" a="1"/>
  <c r="S14482" i="3" s="1"/>
  <c r="R14482" i="3"/>
  <c r="S14481" i="3" a="1"/>
  <c r="S14481" i="3" s="1"/>
  <c r="R14481" i="3"/>
  <c r="S14480" i="3" a="1"/>
  <c r="S14480" i="3" s="1"/>
  <c r="R14480" i="3"/>
  <c r="S14479" i="3" a="1"/>
  <c r="S14479" i="3" s="1"/>
  <c r="R14479" i="3"/>
  <c r="S14478" i="3" a="1"/>
  <c r="S14478" i="3" s="1"/>
  <c r="R14478" i="3"/>
  <c r="S14477" i="3" a="1"/>
  <c r="S14477" i="3" s="1"/>
  <c r="R14477" i="3"/>
  <c r="S14476" i="3" a="1"/>
  <c r="S14476" i="3" s="1"/>
  <c r="R14476" i="3"/>
  <c r="S14475" i="3" a="1"/>
  <c r="S14475" i="3" s="1"/>
  <c r="R14475" i="3"/>
  <c r="S14474" i="3" a="1"/>
  <c r="S14474" i="3" s="1"/>
  <c r="R14474" i="3"/>
  <c r="S14473" i="3" a="1"/>
  <c r="S14473" i="3" s="1"/>
  <c r="R14473" i="3"/>
  <c r="S14472" i="3" a="1"/>
  <c r="S14472" i="3" s="1"/>
  <c r="R14472" i="3"/>
  <c r="S14471" i="3" a="1"/>
  <c r="S14471" i="3" s="1"/>
  <c r="R14471" i="3"/>
  <c r="S14470" i="3" a="1"/>
  <c r="S14470" i="3" s="1"/>
  <c r="R14470" i="3"/>
  <c r="S14469" i="3" a="1"/>
  <c r="S14469" i="3" s="1"/>
  <c r="R14469" i="3"/>
  <c r="S14468" i="3" a="1"/>
  <c r="S14468" i="3" s="1"/>
  <c r="R14468" i="3"/>
  <c r="S14467" i="3" a="1"/>
  <c r="S14467" i="3" s="1"/>
  <c r="R14467" i="3"/>
  <c r="S14466" i="3" a="1"/>
  <c r="S14466" i="3" s="1"/>
  <c r="R14466" i="3"/>
  <c r="S14465" i="3" a="1"/>
  <c r="S14465" i="3" s="1"/>
  <c r="R14465" i="3"/>
  <c r="S14464" i="3" a="1"/>
  <c r="S14464" i="3" s="1"/>
  <c r="R14464" i="3"/>
  <c r="S14463" i="3" a="1"/>
  <c r="S14463" i="3" s="1"/>
  <c r="R14463" i="3"/>
  <c r="S14462" i="3" a="1"/>
  <c r="S14462" i="3" s="1"/>
  <c r="R14462" i="3"/>
  <c r="S14461" i="3" a="1"/>
  <c r="S14461" i="3" s="1"/>
  <c r="R14461" i="3"/>
  <c r="S14460" i="3" a="1"/>
  <c r="S14460" i="3" s="1"/>
  <c r="R14460" i="3"/>
  <c r="S14459" i="3" a="1"/>
  <c r="S14459" i="3" s="1"/>
  <c r="R14459" i="3"/>
  <c r="S14458" i="3" a="1"/>
  <c r="S14458" i="3" s="1"/>
  <c r="R14458" i="3"/>
  <c r="S14457" i="3" a="1"/>
  <c r="S14457" i="3" s="1"/>
  <c r="R14457" i="3"/>
  <c r="S14456" i="3" a="1"/>
  <c r="S14456" i="3" s="1"/>
  <c r="R14456" i="3"/>
  <c r="S14455" i="3" a="1"/>
  <c r="S14455" i="3" s="1"/>
  <c r="R14455" i="3"/>
  <c r="S14454" i="3" a="1"/>
  <c r="S14454" i="3" s="1"/>
  <c r="R14454" i="3"/>
  <c r="S14453" i="3" a="1"/>
  <c r="S14453" i="3" s="1"/>
  <c r="R14453" i="3"/>
  <c r="S14452" i="3" a="1"/>
  <c r="S14452" i="3" s="1"/>
  <c r="R14452" i="3"/>
  <c r="S14451" i="3" a="1"/>
  <c r="S14451" i="3" s="1"/>
  <c r="R14451" i="3"/>
  <c r="S14450" i="3" a="1"/>
  <c r="S14450" i="3" s="1"/>
  <c r="R14450" i="3"/>
  <c r="S14449" i="3" a="1"/>
  <c r="S14449" i="3" s="1"/>
  <c r="R14449" i="3"/>
  <c r="S14448" i="3" a="1"/>
  <c r="S14448" i="3" s="1"/>
  <c r="R14448" i="3"/>
  <c r="S14447" i="3" a="1"/>
  <c r="S14447" i="3" s="1"/>
  <c r="R14447" i="3"/>
  <c r="S14446" i="3" a="1"/>
  <c r="S14446" i="3" s="1"/>
  <c r="R14446" i="3"/>
  <c r="S14445" i="3" a="1"/>
  <c r="S14445" i="3" s="1"/>
  <c r="R14445" i="3"/>
  <c r="S14444" i="3" a="1"/>
  <c r="S14444" i="3" s="1"/>
  <c r="R14444" i="3"/>
  <c r="S14443" i="3" a="1"/>
  <c r="S14443" i="3" s="1"/>
  <c r="R14443" i="3"/>
  <c r="S14442" i="3" a="1"/>
  <c r="S14442" i="3" s="1"/>
  <c r="R14442" i="3"/>
  <c r="S14441" i="3" a="1"/>
  <c r="S14441" i="3" s="1"/>
  <c r="R14441" i="3"/>
  <c r="S14440" i="3" a="1"/>
  <c r="S14440" i="3" s="1"/>
  <c r="R14440" i="3"/>
  <c r="S14439" i="3" a="1"/>
  <c r="S14439" i="3" s="1"/>
  <c r="R14439" i="3"/>
  <c r="S14438" i="3" a="1"/>
  <c r="S14438" i="3" s="1"/>
  <c r="R14438" i="3"/>
  <c r="S14437" i="3" a="1"/>
  <c r="S14437" i="3" s="1"/>
  <c r="R14437" i="3"/>
  <c r="S14436" i="3" a="1"/>
  <c r="S14436" i="3" s="1"/>
  <c r="R14436" i="3"/>
  <c r="S14435" i="3" a="1"/>
  <c r="S14435" i="3" s="1"/>
  <c r="R14435" i="3"/>
  <c r="S14434" i="3" a="1"/>
  <c r="S14434" i="3" s="1"/>
  <c r="R14434" i="3"/>
  <c r="S14433" i="3" a="1"/>
  <c r="S14433" i="3" s="1"/>
  <c r="R14433" i="3"/>
  <c r="S14432" i="3" a="1"/>
  <c r="S14432" i="3" s="1"/>
  <c r="R14432" i="3"/>
  <c r="S14431" i="3" a="1"/>
  <c r="S14431" i="3" s="1"/>
  <c r="R14431" i="3"/>
  <c r="S14430" i="3" a="1"/>
  <c r="S14430" i="3" s="1"/>
  <c r="R14430" i="3"/>
  <c r="S14429" i="3" a="1"/>
  <c r="S14429" i="3" s="1"/>
  <c r="R14429" i="3"/>
  <c r="S14428" i="3" a="1"/>
  <c r="S14428" i="3" s="1"/>
  <c r="R14428" i="3"/>
  <c r="S14427" i="3" a="1"/>
  <c r="S14427" i="3" s="1"/>
  <c r="R14427" i="3"/>
  <c r="S14426" i="3" a="1"/>
  <c r="S14426" i="3" s="1"/>
  <c r="R14426" i="3"/>
  <c r="S14425" i="3" a="1"/>
  <c r="S14425" i="3" s="1"/>
  <c r="R14425" i="3"/>
  <c r="S14424" i="3" a="1"/>
  <c r="S14424" i="3" s="1"/>
  <c r="R14424" i="3"/>
  <c r="S14423" i="3" a="1"/>
  <c r="S14423" i="3" s="1"/>
  <c r="R14423" i="3"/>
  <c r="S14422" i="3" a="1"/>
  <c r="S14422" i="3" s="1"/>
  <c r="R14422" i="3"/>
  <c r="S14421" i="3" a="1"/>
  <c r="S14421" i="3" s="1"/>
  <c r="R14421" i="3"/>
  <c r="S14420" i="3" a="1"/>
  <c r="S14420" i="3" s="1"/>
  <c r="R14420" i="3"/>
  <c r="S14419" i="3" a="1"/>
  <c r="S14419" i="3" s="1"/>
  <c r="R14419" i="3"/>
  <c r="S14418" i="3" a="1"/>
  <c r="S14418" i="3" s="1"/>
  <c r="R14418" i="3"/>
  <c r="S14417" i="3" a="1"/>
  <c r="S14417" i="3" s="1"/>
  <c r="R14417" i="3"/>
  <c r="S14416" i="3" a="1"/>
  <c r="S14416" i="3" s="1"/>
  <c r="R14416" i="3"/>
  <c r="S14415" i="3" a="1"/>
  <c r="S14415" i="3" s="1"/>
  <c r="R14415" i="3"/>
  <c r="S14414" i="3" a="1"/>
  <c r="S14414" i="3" s="1"/>
  <c r="R14414" i="3"/>
  <c r="S14413" i="3" a="1"/>
  <c r="S14413" i="3" s="1"/>
  <c r="R14413" i="3"/>
  <c r="S14412" i="3" a="1"/>
  <c r="S14412" i="3" s="1"/>
  <c r="R14412" i="3"/>
  <c r="S14411" i="3" a="1"/>
  <c r="S14411" i="3" s="1"/>
  <c r="R14411" i="3"/>
  <c r="S14410" i="3" a="1"/>
  <c r="S14410" i="3" s="1"/>
  <c r="R14410" i="3"/>
  <c r="S14409" i="3" a="1"/>
  <c r="S14409" i="3" s="1"/>
  <c r="R14409" i="3"/>
  <c r="S14408" i="3" a="1"/>
  <c r="S14408" i="3" s="1"/>
  <c r="R14408" i="3"/>
  <c r="S14407" i="3" a="1"/>
  <c r="S14407" i="3" s="1"/>
  <c r="R14407" i="3"/>
  <c r="S14406" i="3" a="1"/>
  <c r="S14406" i="3" s="1"/>
  <c r="R14406" i="3"/>
  <c r="S14405" i="3" a="1"/>
  <c r="S14405" i="3" s="1"/>
  <c r="R14405" i="3"/>
  <c r="S14404" i="3" a="1"/>
  <c r="S14404" i="3" s="1"/>
  <c r="R14404" i="3"/>
  <c r="S14403" i="3" a="1"/>
  <c r="S14403" i="3" s="1"/>
  <c r="R14403" i="3"/>
  <c r="S14402" i="3" a="1"/>
  <c r="S14402" i="3" s="1"/>
  <c r="R14402" i="3"/>
  <c r="S14401" i="3" a="1"/>
  <c r="S14401" i="3" s="1"/>
  <c r="R14401" i="3"/>
  <c r="S14400" i="3" a="1"/>
  <c r="S14400" i="3" s="1"/>
  <c r="R14400" i="3"/>
  <c r="S14399" i="3" a="1"/>
  <c r="S14399" i="3" s="1"/>
  <c r="R14399" i="3"/>
  <c r="S14398" i="3" a="1"/>
  <c r="S14398" i="3" s="1"/>
  <c r="R14398" i="3"/>
  <c r="S14397" i="3" a="1"/>
  <c r="S14397" i="3" s="1"/>
  <c r="R14397" i="3"/>
  <c r="S14396" i="3" a="1"/>
  <c r="S14396" i="3" s="1"/>
  <c r="R14396" i="3"/>
  <c r="S14395" i="3" a="1"/>
  <c r="S14395" i="3" s="1"/>
  <c r="R14395" i="3"/>
  <c r="S14394" i="3" a="1"/>
  <c r="S14394" i="3" s="1"/>
  <c r="R14394" i="3"/>
  <c r="S14393" i="3" a="1"/>
  <c r="S14393" i="3" s="1"/>
  <c r="R14393" i="3"/>
  <c r="S14392" i="3" a="1"/>
  <c r="S14392" i="3" s="1"/>
  <c r="R14392" i="3"/>
  <c r="S14391" i="3" a="1"/>
  <c r="S14391" i="3" s="1"/>
  <c r="R14391" i="3"/>
  <c r="S14390" i="3" a="1"/>
  <c r="S14390" i="3" s="1"/>
  <c r="R14390" i="3"/>
  <c r="S14389" i="3" a="1"/>
  <c r="S14389" i="3" s="1"/>
  <c r="R14389" i="3"/>
  <c r="S14388" i="3" a="1"/>
  <c r="S14388" i="3" s="1"/>
  <c r="R14388" i="3"/>
  <c r="S14387" i="3" a="1"/>
  <c r="S14387" i="3" s="1"/>
  <c r="R14387" i="3"/>
  <c r="S14386" i="3" a="1"/>
  <c r="S14386" i="3" s="1"/>
  <c r="R14386" i="3"/>
  <c r="S14385" i="3" a="1"/>
  <c r="S14385" i="3" s="1"/>
  <c r="R14385" i="3"/>
  <c r="S14384" i="3" a="1"/>
  <c r="S14384" i="3" s="1"/>
  <c r="R14384" i="3"/>
  <c r="S14383" i="3" a="1"/>
  <c r="S14383" i="3" s="1"/>
  <c r="R14383" i="3"/>
  <c r="S14382" i="3" a="1"/>
  <c r="S14382" i="3" s="1"/>
  <c r="R14382" i="3"/>
  <c r="S14381" i="3" a="1"/>
  <c r="S14381" i="3" s="1"/>
  <c r="R14381" i="3"/>
  <c r="S14380" i="3" a="1"/>
  <c r="S14380" i="3" s="1"/>
  <c r="R14380" i="3"/>
  <c r="S14379" i="3" a="1"/>
  <c r="S14379" i="3" s="1"/>
  <c r="R14379" i="3"/>
  <c r="S14378" i="3" a="1"/>
  <c r="S14378" i="3" s="1"/>
  <c r="R14378" i="3"/>
  <c r="S14377" i="3" a="1"/>
  <c r="S14377" i="3" s="1"/>
  <c r="R14377" i="3"/>
  <c r="S14376" i="3" a="1"/>
  <c r="S14376" i="3" s="1"/>
  <c r="R14376" i="3"/>
  <c r="S14375" i="3" a="1"/>
  <c r="S14375" i="3" s="1"/>
  <c r="R14375" i="3"/>
  <c r="S14374" i="3" a="1"/>
  <c r="S14374" i="3" s="1"/>
  <c r="R14374" i="3"/>
  <c r="S14373" i="3" a="1"/>
  <c r="S14373" i="3" s="1"/>
  <c r="R14373" i="3"/>
  <c r="S14372" i="3" a="1"/>
  <c r="S14372" i="3" s="1"/>
  <c r="R14372" i="3"/>
  <c r="S14371" i="3" a="1"/>
  <c r="S14371" i="3" s="1"/>
  <c r="R14371" i="3"/>
  <c r="S14370" i="3" a="1"/>
  <c r="S14370" i="3" s="1"/>
  <c r="R14370" i="3"/>
  <c r="S14369" i="3" a="1"/>
  <c r="S14369" i="3" s="1"/>
  <c r="R14369" i="3"/>
  <c r="S14368" i="3" a="1"/>
  <c r="S14368" i="3" s="1"/>
  <c r="R14368" i="3"/>
  <c r="S14367" i="3" a="1"/>
  <c r="S14367" i="3" s="1"/>
  <c r="R14367" i="3"/>
  <c r="S14366" i="3" a="1"/>
  <c r="S14366" i="3" s="1"/>
  <c r="R14366" i="3"/>
  <c r="S14365" i="3" a="1"/>
  <c r="S14365" i="3" s="1"/>
  <c r="R14365" i="3"/>
  <c r="S14364" i="3" a="1"/>
  <c r="S14364" i="3" s="1"/>
  <c r="R14364" i="3"/>
  <c r="S14363" i="3" a="1"/>
  <c r="S14363" i="3" s="1"/>
  <c r="R14363" i="3"/>
  <c r="S14362" i="3" a="1"/>
  <c r="S14362" i="3" s="1"/>
  <c r="R14362" i="3"/>
  <c r="S14361" i="3" a="1"/>
  <c r="S14361" i="3" s="1"/>
  <c r="R14361" i="3"/>
  <c r="S14360" i="3" a="1"/>
  <c r="S14360" i="3" s="1"/>
  <c r="R14360" i="3"/>
  <c r="S14359" i="3" a="1"/>
  <c r="S14359" i="3" s="1"/>
  <c r="R14359" i="3"/>
  <c r="S14358" i="3" a="1"/>
  <c r="S14358" i="3" s="1"/>
  <c r="R14358" i="3"/>
  <c r="S14357" i="3" a="1"/>
  <c r="S14357" i="3" s="1"/>
  <c r="R14357" i="3"/>
  <c r="S14356" i="3" a="1"/>
  <c r="S14356" i="3" s="1"/>
  <c r="R14356" i="3"/>
  <c r="S14355" i="3" a="1"/>
  <c r="S14355" i="3" s="1"/>
  <c r="R14355" i="3"/>
  <c r="S14354" i="3" a="1"/>
  <c r="S14354" i="3" s="1"/>
  <c r="R14354" i="3"/>
  <c r="S14353" i="3" a="1"/>
  <c r="S14353" i="3" s="1"/>
  <c r="R14353" i="3"/>
  <c r="S14352" i="3" a="1"/>
  <c r="S14352" i="3" s="1"/>
  <c r="R14352" i="3"/>
  <c r="S14351" i="3" a="1"/>
  <c r="S14351" i="3" s="1"/>
  <c r="R14351" i="3"/>
  <c r="S14350" i="3" a="1"/>
  <c r="S14350" i="3" s="1"/>
  <c r="R14350" i="3"/>
  <c r="S14349" i="3" a="1"/>
  <c r="S14349" i="3" s="1"/>
  <c r="R14349" i="3"/>
  <c r="S14348" i="3" a="1"/>
  <c r="S14348" i="3" s="1"/>
  <c r="R14348" i="3"/>
  <c r="S14347" i="3" a="1"/>
  <c r="S14347" i="3" s="1"/>
  <c r="R14347" i="3"/>
  <c r="S14346" i="3" a="1"/>
  <c r="S14346" i="3" s="1"/>
  <c r="R14346" i="3"/>
  <c r="S14345" i="3" a="1"/>
  <c r="S14345" i="3" s="1"/>
  <c r="R14345" i="3"/>
  <c r="S14344" i="3" a="1"/>
  <c r="S14344" i="3" s="1"/>
  <c r="R14344" i="3"/>
  <c r="S14343" i="3" a="1"/>
  <c r="S14343" i="3" s="1"/>
  <c r="R14343" i="3"/>
  <c r="S14342" i="3" a="1"/>
  <c r="S14342" i="3" s="1"/>
  <c r="R14342" i="3"/>
  <c r="S14341" i="3" a="1"/>
  <c r="S14341" i="3" s="1"/>
  <c r="R14341" i="3"/>
  <c r="S14340" i="3" a="1"/>
  <c r="S14340" i="3" s="1"/>
  <c r="R14340" i="3"/>
  <c r="S14339" i="3" a="1"/>
  <c r="S14339" i="3" s="1"/>
  <c r="R14339" i="3"/>
  <c r="S14338" i="3" a="1"/>
  <c r="S14338" i="3" s="1"/>
  <c r="R14338" i="3"/>
  <c r="S14337" i="3" a="1"/>
  <c r="S14337" i="3" s="1"/>
  <c r="R14337" i="3"/>
  <c r="S14336" i="3" a="1"/>
  <c r="S14336" i="3" s="1"/>
  <c r="R14336" i="3"/>
  <c r="S14335" i="3" a="1"/>
  <c r="S14335" i="3" s="1"/>
  <c r="R14335" i="3"/>
  <c r="S14334" i="3" a="1"/>
  <c r="S14334" i="3" s="1"/>
  <c r="R14334" i="3"/>
  <c r="S14333" i="3" a="1"/>
  <c r="S14333" i="3" s="1"/>
  <c r="R14333" i="3"/>
  <c r="S14332" i="3" a="1"/>
  <c r="S14332" i="3" s="1"/>
  <c r="R14332" i="3"/>
  <c r="S14331" i="3" a="1"/>
  <c r="S14331" i="3" s="1"/>
  <c r="R14331" i="3"/>
  <c r="S14330" i="3" a="1"/>
  <c r="S14330" i="3" s="1"/>
  <c r="R14330" i="3"/>
  <c r="S14329" i="3" a="1"/>
  <c r="S14329" i="3" s="1"/>
  <c r="R14329" i="3"/>
  <c r="S14328" i="3" a="1"/>
  <c r="S14328" i="3" s="1"/>
  <c r="R14328" i="3"/>
  <c r="S14327" i="3" a="1"/>
  <c r="S14327" i="3" s="1"/>
  <c r="R14327" i="3"/>
  <c r="S14326" i="3" a="1"/>
  <c r="S14326" i="3" s="1"/>
  <c r="R14326" i="3"/>
  <c r="S14325" i="3" a="1"/>
  <c r="S14325" i="3" s="1"/>
  <c r="R14325" i="3"/>
  <c r="S14324" i="3" a="1"/>
  <c r="S14324" i="3" s="1"/>
  <c r="R14324" i="3"/>
  <c r="S14323" i="3" a="1"/>
  <c r="S14323" i="3" s="1"/>
  <c r="R14323" i="3"/>
  <c r="S14322" i="3" a="1"/>
  <c r="S14322" i="3" s="1"/>
  <c r="R14322" i="3"/>
  <c r="S14321" i="3" a="1"/>
  <c r="S14321" i="3" s="1"/>
  <c r="R14321" i="3"/>
  <c r="S14320" i="3" a="1"/>
  <c r="S14320" i="3" s="1"/>
  <c r="R14320" i="3"/>
  <c r="S14319" i="3" a="1"/>
  <c r="S14319" i="3" s="1"/>
  <c r="R14319" i="3"/>
  <c r="S14318" i="3" a="1"/>
  <c r="S14318" i="3" s="1"/>
  <c r="R14318" i="3"/>
  <c r="S14317" i="3" a="1"/>
  <c r="S14317" i="3" s="1"/>
  <c r="R14317" i="3"/>
  <c r="S14316" i="3" a="1"/>
  <c r="S14316" i="3" s="1"/>
  <c r="R14316" i="3"/>
  <c r="S14315" i="3" a="1"/>
  <c r="S14315" i="3" s="1"/>
  <c r="R14315" i="3"/>
  <c r="S14314" i="3" a="1"/>
  <c r="S14314" i="3" s="1"/>
  <c r="R14314" i="3"/>
  <c r="S14313" i="3" a="1"/>
  <c r="S14313" i="3" s="1"/>
  <c r="R14313" i="3"/>
  <c r="S14312" i="3" a="1"/>
  <c r="S14312" i="3" s="1"/>
  <c r="R14312" i="3"/>
  <c r="S14311" i="3" a="1"/>
  <c r="S14311" i="3" s="1"/>
  <c r="R14311" i="3"/>
  <c r="S14310" i="3" a="1"/>
  <c r="S14310" i="3" s="1"/>
  <c r="R14310" i="3"/>
  <c r="S14309" i="3" a="1"/>
  <c r="S14309" i="3" s="1"/>
  <c r="R14309" i="3"/>
  <c r="S14308" i="3" a="1"/>
  <c r="S14308" i="3" s="1"/>
  <c r="R14308" i="3"/>
  <c r="S14307" i="3" a="1"/>
  <c r="S14307" i="3" s="1"/>
  <c r="R14307" i="3"/>
  <c r="S14306" i="3" a="1"/>
  <c r="S14306" i="3" s="1"/>
  <c r="R14306" i="3"/>
  <c r="S14305" i="3" a="1"/>
  <c r="S14305" i="3" s="1"/>
  <c r="R14305" i="3"/>
  <c r="S14304" i="3" a="1"/>
  <c r="S14304" i="3" s="1"/>
  <c r="R14304" i="3"/>
  <c r="S14303" i="3" a="1"/>
  <c r="S14303" i="3" s="1"/>
  <c r="R14303" i="3"/>
  <c r="S14302" i="3" a="1"/>
  <c r="S14302" i="3" s="1"/>
  <c r="R14302" i="3"/>
  <c r="S14301" i="3" a="1"/>
  <c r="S14301" i="3" s="1"/>
  <c r="R14301" i="3"/>
  <c r="S14300" i="3" a="1"/>
  <c r="S14300" i="3" s="1"/>
  <c r="R14300" i="3"/>
  <c r="S14299" i="3" a="1"/>
  <c r="S14299" i="3" s="1"/>
  <c r="R14299" i="3"/>
  <c r="S14298" i="3" a="1"/>
  <c r="S14298" i="3" s="1"/>
  <c r="R14298" i="3"/>
  <c r="S14297" i="3" a="1"/>
  <c r="S14297" i="3" s="1"/>
  <c r="R14297" i="3"/>
  <c r="S14296" i="3" a="1"/>
  <c r="S14296" i="3" s="1"/>
  <c r="R14296" i="3"/>
  <c r="S14295" i="3" a="1"/>
  <c r="S14295" i="3" s="1"/>
  <c r="R14295" i="3"/>
  <c r="S14294" i="3" a="1"/>
  <c r="S14294" i="3" s="1"/>
  <c r="R14294" i="3"/>
  <c r="S14293" i="3" a="1"/>
  <c r="S14293" i="3" s="1"/>
  <c r="R14293" i="3"/>
  <c r="S14292" i="3" a="1"/>
  <c r="S14292" i="3" s="1"/>
  <c r="R14292" i="3"/>
  <c r="S14291" i="3" a="1"/>
  <c r="S14291" i="3" s="1"/>
  <c r="R14291" i="3"/>
  <c r="S14290" i="3" a="1"/>
  <c r="S14290" i="3" s="1"/>
  <c r="R14290" i="3"/>
  <c r="S14289" i="3" a="1"/>
  <c r="S14289" i="3" s="1"/>
  <c r="R14289" i="3"/>
  <c r="S14288" i="3" a="1"/>
  <c r="S14288" i="3" s="1"/>
  <c r="R14288" i="3"/>
  <c r="S14287" i="3" a="1"/>
  <c r="S14287" i="3" s="1"/>
  <c r="R14287" i="3"/>
  <c r="S14286" i="3" a="1"/>
  <c r="S14286" i="3" s="1"/>
  <c r="R14286" i="3"/>
  <c r="S14285" i="3" a="1"/>
  <c r="S14285" i="3" s="1"/>
  <c r="R14285" i="3"/>
  <c r="S14284" i="3" a="1"/>
  <c r="S14284" i="3" s="1"/>
  <c r="R14284" i="3"/>
  <c r="S14283" i="3" a="1"/>
  <c r="S14283" i="3" s="1"/>
  <c r="R14283" i="3"/>
  <c r="S14282" i="3" a="1"/>
  <c r="S14282" i="3" s="1"/>
  <c r="R14282" i="3"/>
  <c r="S14281" i="3" a="1"/>
  <c r="S14281" i="3" s="1"/>
  <c r="R14281" i="3"/>
  <c r="S14280" i="3" a="1"/>
  <c r="S14280" i="3" s="1"/>
  <c r="R14280" i="3"/>
  <c r="S14279" i="3" a="1"/>
  <c r="S14279" i="3" s="1"/>
  <c r="R14279" i="3"/>
  <c r="S14278" i="3" a="1"/>
  <c r="S14278" i="3" s="1"/>
  <c r="R14278" i="3"/>
  <c r="S14277" i="3" a="1"/>
  <c r="S14277" i="3" s="1"/>
  <c r="R14277" i="3"/>
  <c r="S14276" i="3" a="1"/>
  <c r="S14276" i="3" s="1"/>
  <c r="R14276" i="3"/>
  <c r="S14275" i="3" a="1"/>
  <c r="S14275" i="3" s="1"/>
  <c r="R14275" i="3"/>
  <c r="S14274" i="3" a="1"/>
  <c r="S14274" i="3" s="1"/>
  <c r="R14274" i="3"/>
  <c r="S14273" i="3" a="1"/>
  <c r="S14273" i="3" s="1"/>
  <c r="R14273" i="3"/>
  <c r="S14272" i="3" a="1"/>
  <c r="S14272" i="3" s="1"/>
  <c r="R14272" i="3"/>
  <c r="S14271" i="3" a="1"/>
  <c r="S14271" i="3" s="1"/>
  <c r="R14271" i="3"/>
  <c r="S14270" i="3" a="1"/>
  <c r="S14270" i="3" s="1"/>
  <c r="R14270" i="3"/>
  <c r="S14269" i="3" a="1"/>
  <c r="S14269" i="3" s="1"/>
  <c r="R14269" i="3"/>
  <c r="S14268" i="3" a="1"/>
  <c r="S14268" i="3" s="1"/>
  <c r="R14268" i="3"/>
  <c r="S14267" i="3" a="1"/>
  <c r="S14267" i="3" s="1"/>
  <c r="R14267" i="3"/>
  <c r="S14266" i="3" a="1"/>
  <c r="S14266" i="3" s="1"/>
  <c r="R14266" i="3"/>
  <c r="S14265" i="3" a="1"/>
  <c r="S14265" i="3" s="1"/>
  <c r="R14265" i="3"/>
  <c r="S14264" i="3" a="1"/>
  <c r="S14264" i="3" s="1"/>
  <c r="R14264" i="3"/>
  <c r="S14263" i="3" a="1"/>
  <c r="S14263" i="3" s="1"/>
  <c r="R14263" i="3"/>
  <c r="S14262" i="3" a="1"/>
  <c r="S14262" i="3" s="1"/>
  <c r="R14262" i="3"/>
  <c r="S14261" i="3" a="1"/>
  <c r="S14261" i="3" s="1"/>
  <c r="R14261" i="3"/>
  <c r="S14260" i="3" a="1"/>
  <c r="S14260" i="3" s="1"/>
  <c r="R14260" i="3"/>
  <c r="S14259" i="3" a="1"/>
  <c r="S14259" i="3" s="1"/>
  <c r="R14259" i="3"/>
  <c r="S14258" i="3" a="1"/>
  <c r="S14258" i="3" s="1"/>
  <c r="R14258" i="3"/>
  <c r="S14257" i="3" a="1"/>
  <c r="S14257" i="3" s="1"/>
  <c r="R14257" i="3"/>
  <c r="S14256" i="3" a="1"/>
  <c r="S14256" i="3" s="1"/>
  <c r="R14256" i="3"/>
  <c r="S14255" i="3" a="1"/>
  <c r="S14255" i="3" s="1"/>
  <c r="R14255" i="3"/>
  <c r="S14254" i="3" a="1"/>
  <c r="S14254" i="3" s="1"/>
  <c r="R14254" i="3"/>
  <c r="S14253" i="3" a="1"/>
  <c r="S14253" i="3" s="1"/>
  <c r="R14253" i="3"/>
  <c r="S14252" i="3" a="1"/>
  <c r="S14252" i="3" s="1"/>
  <c r="R14252" i="3"/>
  <c r="S14251" i="3" a="1"/>
  <c r="S14251" i="3" s="1"/>
  <c r="R14251" i="3"/>
  <c r="S14250" i="3" a="1"/>
  <c r="S14250" i="3" s="1"/>
  <c r="R14250" i="3"/>
  <c r="S14249" i="3" a="1"/>
  <c r="S14249" i="3" s="1"/>
  <c r="R14249" i="3"/>
  <c r="S14248" i="3" a="1"/>
  <c r="S14248" i="3" s="1"/>
  <c r="R14248" i="3"/>
  <c r="S14247" i="3" a="1"/>
  <c r="S14247" i="3" s="1"/>
  <c r="R14247" i="3"/>
  <c r="S14246" i="3" a="1"/>
  <c r="S14246" i="3" s="1"/>
  <c r="R14246" i="3"/>
  <c r="S14245" i="3" a="1"/>
  <c r="S14245" i="3" s="1"/>
  <c r="R14245" i="3"/>
  <c r="S14244" i="3" a="1"/>
  <c r="S14244" i="3" s="1"/>
  <c r="R14244" i="3"/>
  <c r="S14243" i="3" a="1"/>
  <c r="S14243" i="3" s="1"/>
  <c r="R14243" i="3"/>
  <c r="S14242" i="3" a="1"/>
  <c r="S14242" i="3" s="1"/>
  <c r="R14242" i="3"/>
  <c r="S14241" i="3" a="1"/>
  <c r="S14241" i="3" s="1"/>
  <c r="R14241" i="3"/>
  <c r="S14240" i="3" a="1"/>
  <c r="S14240" i="3" s="1"/>
  <c r="R14240" i="3"/>
  <c r="S14239" i="3" a="1"/>
  <c r="S14239" i="3" s="1"/>
  <c r="R14239" i="3"/>
  <c r="S14238" i="3" a="1"/>
  <c r="S14238" i="3" s="1"/>
  <c r="R14238" i="3"/>
  <c r="S14237" i="3" a="1"/>
  <c r="S14237" i="3" s="1"/>
  <c r="R14237" i="3"/>
  <c r="S14236" i="3" a="1"/>
  <c r="S14236" i="3" s="1"/>
  <c r="R14236" i="3"/>
  <c r="S14235" i="3" a="1"/>
  <c r="S14235" i="3" s="1"/>
  <c r="R14235" i="3"/>
  <c r="S14234" i="3" a="1"/>
  <c r="S14234" i="3" s="1"/>
  <c r="R14234" i="3"/>
  <c r="S14233" i="3" a="1"/>
  <c r="S14233" i="3" s="1"/>
  <c r="R14233" i="3"/>
  <c r="S14232" i="3" a="1"/>
  <c r="S14232" i="3" s="1"/>
  <c r="R14232" i="3"/>
  <c r="S14231" i="3" a="1"/>
  <c r="S14231" i="3" s="1"/>
  <c r="R14231" i="3"/>
  <c r="S14230" i="3" a="1"/>
  <c r="S14230" i="3" s="1"/>
  <c r="R14230" i="3"/>
  <c r="S14229" i="3" a="1"/>
  <c r="S14229" i="3" s="1"/>
  <c r="R14229" i="3"/>
  <c r="S14228" i="3" a="1"/>
  <c r="S14228" i="3" s="1"/>
  <c r="R14228" i="3"/>
  <c r="S14227" i="3" a="1"/>
  <c r="S14227" i="3" s="1"/>
  <c r="R14227" i="3"/>
  <c r="S14226" i="3" a="1"/>
  <c r="S14226" i="3" s="1"/>
  <c r="R14226" i="3"/>
  <c r="S14225" i="3" a="1"/>
  <c r="S14225" i="3" s="1"/>
  <c r="R14225" i="3"/>
  <c r="S14224" i="3" a="1"/>
  <c r="S14224" i="3" s="1"/>
  <c r="R14224" i="3"/>
  <c r="S14223" i="3" a="1"/>
  <c r="S14223" i="3" s="1"/>
  <c r="R14223" i="3"/>
  <c r="S14222" i="3" a="1"/>
  <c r="S14222" i="3" s="1"/>
  <c r="R14222" i="3"/>
  <c r="S14221" i="3" a="1"/>
  <c r="S14221" i="3" s="1"/>
  <c r="R14221" i="3"/>
  <c r="S14220" i="3" a="1"/>
  <c r="S14220" i="3" s="1"/>
  <c r="R14220" i="3"/>
  <c r="S14219" i="3" a="1"/>
  <c r="S14219" i="3" s="1"/>
  <c r="R14219" i="3"/>
  <c r="S14218" i="3" a="1"/>
  <c r="S14218" i="3" s="1"/>
  <c r="R14218" i="3"/>
  <c r="S14217" i="3" a="1"/>
  <c r="S14217" i="3" s="1"/>
  <c r="R14217" i="3"/>
  <c r="S14216" i="3" a="1"/>
  <c r="S14216" i="3" s="1"/>
  <c r="R14216" i="3"/>
  <c r="S14215" i="3" a="1"/>
  <c r="S14215" i="3" s="1"/>
  <c r="R14215" i="3"/>
  <c r="S14214" i="3" a="1"/>
  <c r="S14214" i="3" s="1"/>
  <c r="R14214" i="3"/>
  <c r="S14213" i="3" a="1"/>
  <c r="S14213" i="3" s="1"/>
  <c r="R14213" i="3"/>
  <c r="S14212" i="3" a="1"/>
  <c r="S14212" i="3" s="1"/>
  <c r="R14212" i="3"/>
  <c r="S14211" i="3" a="1"/>
  <c r="S14211" i="3" s="1"/>
  <c r="R14211" i="3"/>
  <c r="S14210" i="3" a="1"/>
  <c r="S14210" i="3" s="1"/>
  <c r="R14210" i="3"/>
  <c r="S14209" i="3" a="1"/>
  <c r="S14209" i="3" s="1"/>
  <c r="R14209" i="3"/>
  <c r="S14208" i="3" a="1"/>
  <c r="S14208" i="3" s="1"/>
  <c r="R14208" i="3"/>
  <c r="S14207" i="3" a="1"/>
  <c r="S14207" i="3" s="1"/>
  <c r="R14207" i="3"/>
  <c r="S14206" i="3" a="1"/>
  <c r="S14206" i="3" s="1"/>
  <c r="R14206" i="3"/>
  <c r="S14205" i="3" a="1"/>
  <c r="S14205" i="3" s="1"/>
  <c r="R14205" i="3"/>
  <c r="S14204" i="3" a="1"/>
  <c r="S14204" i="3" s="1"/>
  <c r="R14204" i="3"/>
  <c r="S14203" i="3" a="1"/>
  <c r="S14203" i="3" s="1"/>
  <c r="R14203" i="3"/>
  <c r="S14202" i="3" a="1"/>
  <c r="S14202" i="3" s="1"/>
  <c r="R14202" i="3"/>
  <c r="S14201" i="3" a="1"/>
  <c r="S14201" i="3" s="1"/>
  <c r="R14201" i="3"/>
  <c r="S14200" i="3" a="1"/>
  <c r="S14200" i="3" s="1"/>
  <c r="R14200" i="3"/>
  <c r="S14199" i="3" a="1"/>
  <c r="S14199" i="3" s="1"/>
  <c r="R14199" i="3"/>
  <c r="S14198" i="3" a="1"/>
  <c r="S14198" i="3" s="1"/>
  <c r="R14198" i="3"/>
  <c r="S14197" i="3" a="1"/>
  <c r="S14197" i="3" s="1"/>
  <c r="R14197" i="3"/>
  <c r="S14196" i="3" a="1"/>
  <c r="S14196" i="3" s="1"/>
  <c r="R14196" i="3"/>
  <c r="S14195" i="3" a="1"/>
  <c r="S14195" i="3" s="1"/>
  <c r="R14195" i="3"/>
  <c r="S14194" i="3" a="1"/>
  <c r="S14194" i="3" s="1"/>
  <c r="R14194" i="3"/>
  <c r="S14193" i="3" a="1"/>
  <c r="S14193" i="3" s="1"/>
  <c r="R14193" i="3"/>
  <c r="S14192" i="3" a="1"/>
  <c r="S14192" i="3" s="1"/>
  <c r="R14192" i="3"/>
  <c r="S14191" i="3" a="1"/>
  <c r="S14191" i="3" s="1"/>
  <c r="R14191" i="3"/>
  <c r="S14190" i="3" a="1"/>
  <c r="S14190" i="3" s="1"/>
  <c r="R14190" i="3"/>
  <c r="S14189" i="3" a="1"/>
  <c r="S14189" i="3" s="1"/>
  <c r="R14189" i="3"/>
  <c r="S14188" i="3" a="1"/>
  <c r="S14188" i="3" s="1"/>
  <c r="R14188" i="3"/>
  <c r="S14187" i="3" a="1"/>
  <c r="S14187" i="3" s="1"/>
  <c r="R14187" i="3"/>
  <c r="S14186" i="3" a="1"/>
  <c r="S14186" i="3" s="1"/>
  <c r="R14186" i="3"/>
  <c r="S14185" i="3" a="1"/>
  <c r="S14185" i="3" s="1"/>
  <c r="R14185" i="3"/>
  <c r="S14184" i="3" a="1"/>
  <c r="S14184" i="3" s="1"/>
  <c r="R14184" i="3"/>
  <c r="S14183" i="3" a="1"/>
  <c r="S14183" i="3" s="1"/>
  <c r="R14183" i="3"/>
  <c r="S14182" i="3" a="1"/>
  <c r="S14182" i="3" s="1"/>
  <c r="R14182" i="3"/>
  <c r="S14181" i="3" a="1"/>
  <c r="S14181" i="3" s="1"/>
  <c r="R14181" i="3"/>
  <c r="S14180" i="3" a="1"/>
  <c r="S14180" i="3" s="1"/>
  <c r="R14180" i="3"/>
  <c r="S14179" i="3" a="1"/>
  <c r="S14179" i="3" s="1"/>
  <c r="R14179" i="3"/>
  <c r="S14178" i="3" a="1"/>
  <c r="S14178" i="3" s="1"/>
  <c r="R14178" i="3"/>
  <c r="S14177" i="3" a="1"/>
  <c r="S14177" i="3" s="1"/>
  <c r="R14177" i="3"/>
  <c r="S14176" i="3" a="1"/>
  <c r="S14176" i="3" s="1"/>
  <c r="R14176" i="3"/>
  <c r="S14175" i="3" a="1"/>
  <c r="S14175" i="3" s="1"/>
  <c r="R14175" i="3"/>
  <c r="S14174" i="3" a="1"/>
  <c r="S14174" i="3" s="1"/>
  <c r="R14174" i="3"/>
  <c r="S14173" i="3" a="1"/>
  <c r="S14173" i="3" s="1"/>
  <c r="R14173" i="3"/>
  <c r="S14172" i="3" a="1"/>
  <c r="S14172" i="3" s="1"/>
  <c r="R14172" i="3"/>
  <c r="S14171" i="3" a="1"/>
  <c r="S14171" i="3" s="1"/>
  <c r="R14171" i="3"/>
  <c r="S14170" i="3" a="1"/>
  <c r="S14170" i="3" s="1"/>
  <c r="R14170" i="3"/>
  <c r="S14169" i="3" a="1"/>
  <c r="S14169" i="3" s="1"/>
  <c r="R14169" i="3"/>
  <c r="S14168" i="3" a="1"/>
  <c r="S14168" i="3" s="1"/>
  <c r="R14168" i="3"/>
  <c r="S14167" i="3" a="1"/>
  <c r="S14167" i="3" s="1"/>
  <c r="R14167" i="3"/>
  <c r="S14166" i="3" a="1"/>
  <c r="S14166" i="3" s="1"/>
  <c r="R14166" i="3"/>
  <c r="S14165" i="3" a="1"/>
  <c r="S14165" i="3" s="1"/>
  <c r="R14165" i="3"/>
  <c r="S14164" i="3" a="1"/>
  <c r="S14164" i="3" s="1"/>
  <c r="R14164" i="3"/>
  <c r="S14163" i="3" a="1"/>
  <c r="S14163" i="3" s="1"/>
  <c r="R14163" i="3"/>
  <c r="S14162" i="3" a="1"/>
  <c r="S14162" i="3" s="1"/>
  <c r="R14162" i="3"/>
  <c r="S14161" i="3" a="1"/>
  <c r="S14161" i="3" s="1"/>
  <c r="R14161" i="3"/>
  <c r="S14160" i="3" a="1"/>
  <c r="S14160" i="3" s="1"/>
  <c r="R14160" i="3"/>
  <c r="S14159" i="3" a="1"/>
  <c r="S14159" i="3" s="1"/>
  <c r="R14159" i="3"/>
  <c r="S14158" i="3" a="1"/>
  <c r="S14158" i="3" s="1"/>
  <c r="R14158" i="3"/>
  <c r="S14157" i="3" a="1"/>
  <c r="S14157" i="3" s="1"/>
  <c r="R14157" i="3"/>
  <c r="S14156" i="3" a="1"/>
  <c r="S14156" i="3" s="1"/>
  <c r="R14156" i="3"/>
  <c r="S14155" i="3" a="1"/>
  <c r="S14155" i="3" s="1"/>
  <c r="R14155" i="3"/>
  <c r="S14154" i="3" a="1"/>
  <c r="S14154" i="3" s="1"/>
  <c r="R14154" i="3"/>
  <c r="S14153" i="3" a="1"/>
  <c r="S14153" i="3" s="1"/>
  <c r="R14153" i="3"/>
  <c r="S14152" i="3" a="1"/>
  <c r="S14152" i="3" s="1"/>
  <c r="R14152" i="3"/>
  <c r="S14151" i="3" a="1"/>
  <c r="S14151" i="3" s="1"/>
  <c r="R14151" i="3"/>
  <c r="S14150" i="3" a="1"/>
  <c r="S14150" i="3" s="1"/>
  <c r="R14150" i="3"/>
  <c r="S14149" i="3" a="1"/>
  <c r="S14149" i="3" s="1"/>
  <c r="R14149" i="3"/>
  <c r="S14148" i="3" a="1"/>
  <c r="S14148" i="3" s="1"/>
  <c r="R14148" i="3"/>
  <c r="S14147" i="3" a="1"/>
  <c r="S14147" i="3" s="1"/>
  <c r="R14147" i="3"/>
  <c r="S14146" i="3" a="1"/>
  <c r="S14146" i="3" s="1"/>
  <c r="R14146" i="3"/>
  <c r="S14145" i="3" a="1"/>
  <c r="S14145" i="3" s="1"/>
  <c r="R14145" i="3"/>
  <c r="S14144" i="3" a="1"/>
  <c r="S14144" i="3" s="1"/>
  <c r="R14144" i="3"/>
  <c r="S14143" i="3" a="1"/>
  <c r="S14143" i="3" s="1"/>
  <c r="R14143" i="3"/>
  <c r="S14142" i="3" a="1"/>
  <c r="S14142" i="3" s="1"/>
  <c r="R14142" i="3"/>
  <c r="S14141" i="3" a="1"/>
  <c r="S14141" i="3" s="1"/>
  <c r="R14141" i="3"/>
  <c r="S14140" i="3" a="1"/>
  <c r="S14140" i="3" s="1"/>
  <c r="R14140" i="3"/>
  <c r="S14139" i="3" a="1"/>
  <c r="S14139" i="3" s="1"/>
  <c r="R14139" i="3"/>
  <c r="S14138" i="3" a="1"/>
  <c r="S14138" i="3" s="1"/>
  <c r="R14138" i="3"/>
  <c r="S14137" i="3" a="1"/>
  <c r="S14137" i="3" s="1"/>
  <c r="R14137" i="3"/>
  <c r="S14136" i="3" a="1"/>
  <c r="S14136" i="3" s="1"/>
  <c r="R14136" i="3"/>
  <c r="S14135" i="3" a="1"/>
  <c r="S14135" i="3" s="1"/>
  <c r="R14135" i="3"/>
  <c r="S14134" i="3" a="1"/>
  <c r="S14134" i="3" s="1"/>
  <c r="R14134" i="3"/>
  <c r="S14133" i="3" a="1"/>
  <c r="S14133" i="3" s="1"/>
  <c r="R14133" i="3"/>
  <c r="S14132" i="3" a="1"/>
  <c r="S14132" i="3" s="1"/>
  <c r="R14132" i="3"/>
  <c r="S14131" i="3" a="1"/>
  <c r="S14131" i="3" s="1"/>
  <c r="R14131" i="3"/>
  <c r="S14130" i="3" a="1"/>
  <c r="S14130" i="3" s="1"/>
  <c r="R14130" i="3"/>
  <c r="S14129" i="3" a="1"/>
  <c r="S14129" i="3" s="1"/>
  <c r="R14129" i="3"/>
  <c r="S14128" i="3" a="1"/>
  <c r="S14128" i="3" s="1"/>
  <c r="R14128" i="3"/>
  <c r="S14127" i="3" a="1"/>
  <c r="S14127" i="3" s="1"/>
  <c r="R14127" i="3"/>
  <c r="S14126" i="3" a="1"/>
  <c r="S14126" i="3" s="1"/>
  <c r="R14126" i="3"/>
  <c r="S14125" i="3" a="1"/>
  <c r="S14125" i="3" s="1"/>
  <c r="R14125" i="3"/>
  <c r="S14124" i="3" a="1"/>
  <c r="S14124" i="3" s="1"/>
  <c r="R14124" i="3"/>
  <c r="S14123" i="3" a="1"/>
  <c r="S14123" i="3" s="1"/>
  <c r="R14123" i="3"/>
  <c r="S14122" i="3" a="1"/>
  <c r="S14122" i="3" s="1"/>
  <c r="R14122" i="3"/>
  <c r="S14121" i="3" a="1"/>
  <c r="S14121" i="3" s="1"/>
  <c r="R14121" i="3"/>
  <c r="S14120" i="3" a="1"/>
  <c r="S14120" i="3" s="1"/>
  <c r="R14120" i="3"/>
  <c r="S14119" i="3" a="1"/>
  <c r="S14119" i="3" s="1"/>
  <c r="R14119" i="3"/>
  <c r="S14118" i="3" a="1"/>
  <c r="S14118" i="3" s="1"/>
  <c r="R14118" i="3"/>
  <c r="S14117" i="3" a="1"/>
  <c r="S14117" i="3" s="1"/>
  <c r="R14117" i="3"/>
  <c r="S14116" i="3" a="1"/>
  <c r="S14116" i="3" s="1"/>
  <c r="R14116" i="3"/>
  <c r="S14115" i="3" a="1"/>
  <c r="S14115" i="3" s="1"/>
  <c r="R14115" i="3"/>
  <c r="S14114" i="3" a="1"/>
  <c r="S14114" i="3" s="1"/>
  <c r="R14114" i="3"/>
  <c r="S14113" i="3" a="1"/>
  <c r="S14113" i="3" s="1"/>
  <c r="R14113" i="3"/>
  <c r="S14112" i="3" a="1"/>
  <c r="S14112" i="3" s="1"/>
  <c r="R14112" i="3"/>
  <c r="S14111" i="3" a="1"/>
  <c r="S14111" i="3" s="1"/>
  <c r="R14111" i="3"/>
  <c r="S14110" i="3" a="1"/>
  <c r="S14110" i="3" s="1"/>
  <c r="R14110" i="3"/>
  <c r="S14109" i="3" a="1"/>
  <c r="S14109" i="3" s="1"/>
  <c r="R14109" i="3"/>
  <c r="S14108" i="3" a="1"/>
  <c r="S14108" i="3" s="1"/>
  <c r="R14108" i="3"/>
  <c r="S14107" i="3" a="1"/>
  <c r="S14107" i="3" s="1"/>
  <c r="R14107" i="3"/>
  <c r="S14106" i="3" a="1"/>
  <c r="S14106" i="3" s="1"/>
  <c r="R14106" i="3"/>
  <c r="S14105" i="3" a="1"/>
  <c r="S14105" i="3" s="1"/>
  <c r="R14105" i="3"/>
  <c r="S14104" i="3" a="1"/>
  <c r="S14104" i="3" s="1"/>
  <c r="R14104" i="3"/>
  <c r="S14103" i="3" a="1"/>
  <c r="S14103" i="3" s="1"/>
  <c r="R14103" i="3"/>
  <c r="S14102" i="3" a="1"/>
  <c r="S14102" i="3" s="1"/>
  <c r="R14102" i="3"/>
  <c r="S14101" i="3" a="1"/>
  <c r="S14101" i="3" s="1"/>
  <c r="R14101" i="3"/>
  <c r="S14100" i="3" a="1"/>
  <c r="S14100" i="3" s="1"/>
  <c r="R14100" i="3"/>
  <c r="S14099" i="3" a="1"/>
  <c r="S14099" i="3" s="1"/>
  <c r="R14099" i="3"/>
  <c r="S14098" i="3" a="1"/>
  <c r="S14098" i="3" s="1"/>
  <c r="R14098" i="3"/>
  <c r="S14097" i="3" a="1"/>
  <c r="S14097" i="3" s="1"/>
  <c r="R14097" i="3"/>
  <c r="S14096" i="3" a="1"/>
  <c r="S14096" i="3" s="1"/>
  <c r="R14096" i="3"/>
  <c r="S14095" i="3" a="1"/>
  <c r="S14095" i="3" s="1"/>
  <c r="R14095" i="3"/>
  <c r="S14094" i="3" a="1"/>
  <c r="S14094" i="3" s="1"/>
  <c r="R14094" i="3"/>
  <c r="S14093" i="3" a="1"/>
  <c r="S14093" i="3" s="1"/>
  <c r="R14093" i="3"/>
  <c r="S14092" i="3" a="1"/>
  <c r="S14092" i="3" s="1"/>
  <c r="R14092" i="3"/>
  <c r="S14091" i="3" a="1"/>
  <c r="S14091" i="3" s="1"/>
  <c r="R14091" i="3"/>
  <c r="S14090" i="3" a="1"/>
  <c r="S14090" i="3" s="1"/>
  <c r="R14090" i="3"/>
  <c r="S14089" i="3" a="1"/>
  <c r="S14089" i="3" s="1"/>
  <c r="R14089" i="3"/>
  <c r="S14088" i="3" a="1"/>
  <c r="S14088" i="3" s="1"/>
  <c r="R14088" i="3"/>
  <c r="S14087" i="3" a="1"/>
  <c r="S14087" i="3" s="1"/>
  <c r="R14087" i="3"/>
  <c r="S14086" i="3" a="1"/>
  <c r="S14086" i="3" s="1"/>
  <c r="R14086" i="3"/>
  <c r="S14085" i="3" a="1"/>
  <c r="S14085" i="3" s="1"/>
  <c r="R14085" i="3"/>
  <c r="S14084" i="3" a="1"/>
  <c r="S14084" i="3" s="1"/>
  <c r="R14084" i="3"/>
  <c r="S14083" i="3" a="1"/>
  <c r="S14083" i="3" s="1"/>
  <c r="R14083" i="3"/>
  <c r="S14082" i="3" a="1"/>
  <c r="S14082" i="3" s="1"/>
  <c r="R14082" i="3"/>
  <c r="S14081" i="3" a="1"/>
  <c r="S14081" i="3" s="1"/>
  <c r="R14081" i="3"/>
  <c r="S14080" i="3" a="1"/>
  <c r="S14080" i="3" s="1"/>
  <c r="R14080" i="3"/>
  <c r="S14079" i="3" a="1"/>
  <c r="S14079" i="3" s="1"/>
  <c r="R14079" i="3"/>
  <c r="S14078" i="3" a="1"/>
  <c r="S14078" i="3" s="1"/>
  <c r="R14078" i="3"/>
  <c r="S14077" i="3" a="1"/>
  <c r="S14077" i="3" s="1"/>
  <c r="R14077" i="3"/>
  <c r="S14076" i="3" a="1"/>
  <c r="S14076" i="3" s="1"/>
  <c r="R14076" i="3"/>
  <c r="S14075" i="3" a="1"/>
  <c r="S14075" i="3" s="1"/>
  <c r="R14075" i="3"/>
  <c r="S14074" i="3" a="1"/>
  <c r="S14074" i="3" s="1"/>
  <c r="R14074" i="3"/>
  <c r="S14073" i="3" a="1"/>
  <c r="S14073" i="3" s="1"/>
  <c r="R14073" i="3"/>
  <c r="S14072" i="3" a="1"/>
  <c r="S14072" i="3" s="1"/>
  <c r="R14072" i="3"/>
  <c r="S14071" i="3" a="1"/>
  <c r="S14071" i="3" s="1"/>
  <c r="R14071" i="3"/>
  <c r="S14070" i="3" a="1"/>
  <c r="S14070" i="3" s="1"/>
  <c r="R14070" i="3"/>
  <c r="S14069" i="3" a="1"/>
  <c r="S14069" i="3" s="1"/>
  <c r="R14069" i="3"/>
  <c r="S14068" i="3" a="1"/>
  <c r="S14068" i="3" s="1"/>
  <c r="R14068" i="3"/>
  <c r="S14067" i="3" a="1"/>
  <c r="S14067" i="3" s="1"/>
  <c r="R14067" i="3"/>
  <c r="S14066" i="3" a="1"/>
  <c r="S14066" i="3" s="1"/>
  <c r="R14066" i="3"/>
  <c r="S14065" i="3" a="1"/>
  <c r="S14065" i="3" s="1"/>
  <c r="R14065" i="3"/>
  <c r="S14064" i="3" a="1"/>
  <c r="S14064" i="3" s="1"/>
  <c r="R14064" i="3"/>
  <c r="S14063" i="3" a="1"/>
  <c r="S14063" i="3" s="1"/>
  <c r="R14063" i="3"/>
  <c r="S14062" i="3" a="1"/>
  <c r="S14062" i="3" s="1"/>
  <c r="R14062" i="3"/>
  <c r="S14061" i="3" a="1"/>
  <c r="S14061" i="3" s="1"/>
  <c r="R14061" i="3"/>
  <c r="S14060" i="3" a="1"/>
  <c r="S14060" i="3" s="1"/>
  <c r="R14060" i="3"/>
  <c r="S14059" i="3" a="1"/>
  <c r="S14059" i="3" s="1"/>
  <c r="R14059" i="3"/>
  <c r="S14058" i="3" a="1"/>
  <c r="S14058" i="3" s="1"/>
  <c r="R14058" i="3"/>
  <c r="S14057" i="3" a="1"/>
  <c r="S14057" i="3" s="1"/>
  <c r="R14057" i="3"/>
  <c r="S14056" i="3" a="1"/>
  <c r="S14056" i="3" s="1"/>
  <c r="R14056" i="3"/>
  <c r="S14055" i="3" a="1"/>
  <c r="S14055" i="3" s="1"/>
  <c r="R14055" i="3"/>
  <c r="S14054" i="3" a="1"/>
  <c r="S14054" i="3" s="1"/>
  <c r="R14054" i="3"/>
  <c r="S14053" i="3" a="1"/>
  <c r="S14053" i="3" s="1"/>
  <c r="R14053" i="3"/>
  <c r="S14052" i="3" a="1"/>
  <c r="S14052" i="3" s="1"/>
  <c r="R14052" i="3"/>
  <c r="S14051" i="3" a="1"/>
  <c r="S14051" i="3" s="1"/>
  <c r="R14051" i="3"/>
  <c r="S14050" i="3" a="1"/>
  <c r="S14050" i="3" s="1"/>
  <c r="R14050" i="3"/>
  <c r="S14049" i="3" a="1"/>
  <c r="S14049" i="3" s="1"/>
  <c r="R14049" i="3"/>
  <c r="S14048" i="3" a="1"/>
  <c r="S14048" i="3" s="1"/>
  <c r="R14048" i="3"/>
  <c r="S14047" i="3" a="1"/>
  <c r="S14047" i="3" s="1"/>
  <c r="R14047" i="3"/>
  <c r="S14046" i="3" a="1"/>
  <c r="S14046" i="3" s="1"/>
  <c r="R14046" i="3"/>
  <c r="S14045" i="3" a="1"/>
  <c r="S14045" i="3" s="1"/>
  <c r="R14045" i="3"/>
  <c r="S14044" i="3" a="1"/>
  <c r="S14044" i="3" s="1"/>
  <c r="R14044" i="3"/>
  <c r="S14043" i="3" a="1"/>
  <c r="S14043" i="3" s="1"/>
  <c r="R14043" i="3"/>
  <c r="S14042" i="3" a="1"/>
  <c r="S14042" i="3" s="1"/>
  <c r="R14042" i="3"/>
  <c r="S14041" i="3" a="1"/>
  <c r="S14041" i="3" s="1"/>
  <c r="R14041" i="3"/>
  <c r="S14040" i="3" a="1"/>
  <c r="S14040" i="3" s="1"/>
  <c r="R14040" i="3"/>
  <c r="S14039" i="3" a="1"/>
  <c r="S14039" i="3" s="1"/>
  <c r="R14039" i="3"/>
  <c r="S14038" i="3" a="1"/>
  <c r="S14038" i="3" s="1"/>
  <c r="R14038" i="3"/>
  <c r="S14037" i="3" a="1"/>
  <c r="S14037" i="3" s="1"/>
  <c r="R14037" i="3"/>
  <c r="S14036" i="3" a="1"/>
  <c r="S14036" i="3" s="1"/>
  <c r="R14036" i="3"/>
  <c r="S14035" i="3" a="1"/>
  <c r="S14035" i="3" s="1"/>
  <c r="R14035" i="3"/>
  <c r="S14034" i="3" a="1"/>
  <c r="S14034" i="3" s="1"/>
  <c r="R14034" i="3"/>
  <c r="S14033" i="3" a="1"/>
  <c r="S14033" i="3" s="1"/>
  <c r="R14033" i="3"/>
  <c r="S14032" i="3" a="1"/>
  <c r="S14032" i="3" s="1"/>
  <c r="R14032" i="3"/>
  <c r="S14031" i="3" a="1"/>
  <c r="S14031" i="3" s="1"/>
  <c r="R14031" i="3"/>
  <c r="S14030" i="3" a="1"/>
  <c r="S14030" i="3" s="1"/>
  <c r="R14030" i="3"/>
  <c r="S14029" i="3" a="1"/>
  <c r="S14029" i="3" s="1"/>
  <c r="R14029" i="3"/>
  <c r="S14028" i="3" a="1"/>
  <c r="S14028" i="3" s="1"/>
  <c r="R14028" i="3"/>
  <c r="S14027" i="3" a="1"/>
  <c r="S14027" i="3" s="1"/>
  <c r="R14027" i="3"/>
  <c r="S14026" i="3" a="1"/>
  <c r="S14026" i="3" s="1"/>
  <c r="R14026" i="3"/>
  <c r="S14025" i="3" a="1"/>
  <c r="S14025" i="3" s="1"/>
  <c r="R14025" i="3"/>
  <c r="S14024" i="3" a="1"/>
  <c r="S14024" i="3" s="1"/>
  <c r="R14024" i="3"/>
  <c r="S14023" i="3" a="1"/>
  <c r="S14023" i="3" s="1"/>
  <c r="R14023" i="3"/>
  <c r="S14022" i="3" a="1"/>
  <c r="S14022" i="3" s="1"/>
  <c r="R14022" i="3"/>
  <c r="S14021" i="3" a="1"/>
  <c r="S14021" i="3" s="1"/>
  <c r="R14021" i="3"/>
  <c r="S14020" i="3" a="1"/>
  <c r="S14020" i="3" s="1"/>
  <c r="R14020" i="3"/>
  <c r="S14019" i="3" a="1"/>
  <c r="S14019" i="3" s="1"/>
  <c r="R14019" i="3"/>
  <c r="S14018" i="3" a="1"/>
  <c r="S14018" i="3" s="1"/>
  <c r="R14018" i="3"/>
  <c r="S14017" i="3" a="1"/>
  <c r="S14017" i="3" s="1"/>
  <c r="R14017" i="3"/>
  <c r="S14016" i="3" a="1"/>
  <c r="S14016" i="3" s="1"/>
  <c r="R14016" i="3"/>
  <c r="S14015" i="3" a="1"/>
  <c r="S14015" i="3" s="1"/>
  <c r="R14015" i="3"/>
  <c r="S14014" i="3" a="1"/>
  <c r="S14014" i="3" s="1"/>
  <c r="R14014" i="3"/>
  <c r="S14013" i="3" a="1"/>
  <c r="S14013" i="3" s="1"/>
  <c r="R14013" i="3"/>
  <c r="S14012" i="3" a="1"/>
  <c r="S14012" i="3" s="1"/>
  <c r="R14012" i="3"/>
  <c r="S14011" i="3" a="1"/>
  <c r="S14011" i="3" s="1"/>
  <c r="R14011" i="3"/>
  <c r="S14010" i="3" a="1"/>
  <c r="S14010" i="3" s="1"/>
  <c r="R14010" i="3"/>
  <c r="S14009" i="3" a="1"/>
  <c r="S14009" i="3" s="1"/>
  <c r="R14009" i="3"/>
  <c r="S14008" i="3" a="1"/>
  <c r="S14008" i="3" s="1"/>
  <c r="R14008" i="3"/>
  <c r="S14007" i="3" a="1"/>
  <c r="S14007" i="3" s="1"/>
  <c r="R14007" i="3"/>
  <c r="S14006" i="3" a="1"/>
  <c r="S14006" i="3" s="1"/>
  <c r="R14006" i="3"/>
  <c r="S14005" i="3" a="1"/>
  <c r="S14005" i="3" s="1"/>
  <c r="R14005" i="3"/>
  <c r="S14004" i="3" a="1"/>
  <c r="S14004" i="3" s="1"/>
  <c r="R14004" i="3"/>
  <c r="S14003" i="3" a="1"/>
  <c r="S14003" i="3" s="1"/>
  <c r="R14003" i="3"/>
  <c r="S14002" i="3" a="1"/>
  <c r="S14002" i="3" s="1"/>
  <c r="R14002" i="3"/>
  <c r="S14001" i="3" a="1"/>
  <c r="S14001" i="3" s="1"/>
  <c r="R14001" i="3"/>
  <c r="S14000" i="3" a="1"/>
  <c r="S14000" i="3" s="1"/>
  <c r="R14000" i="3"/>
  <c r="S13999" i="3" a="1"/>
  <c r="S13999" i="3" s="1"/>
  <c r="R13999" i="3"/>
  <c r="S13998" i="3" a="1"/>
  <c r="S13998" i="3" s="1"/>
  <c r="R13998" i="3"/>
  <c r="S13997" i="3" a="1"/>
  <c r="S13997" i="3" s="1"/>
  <c r="R13997" i="3"/>
  <c r="S13996" i="3" a="1"/>
  <c r="S13996" i="3" s="1"/>
  <c r="R13996" i="3"/>
  <c r="S13995" i="3" a="1"/>
  <c r="S13995" i="3" s="1"/>
  <c r="R13995" i="3"/>
  <c r="S13994" i="3" a="1"/>
  <c r="S13994" i="3" s="1"/>
  <c r="R13994" i="3"/>
  <c r="S13993" i="3" a="1"/>
  <c r="S13993" i="3" s="1"/>
  <c r="R13993" i="3"/>
  <c r="S13992" i="3" a="1"/>
  <c r="S13992" i="3" s="1"/>
  <c r="R13992" i="3"/>
  <c r="S13991" i="3" a="1"/>
  <c r="S13991" i="3" s="1"/>
  <c r="R13991" i="3"/>
  <c r="S13990" i="3" a="1"/>
  <c r="S13990" i="3" s="1"/>
  <c r="R13990" i="3"/>
  <c r="S13989" i="3" a="1"/>
  <c r="S13989" i="3" s="1"/>
  <c r="R13989" i="3"/>
  <c r="S13988" i="3" a="1"/>
  <c r="S13988" i="3" s="1"/>
  <c r="R13988" i="3"/>
  <c r="S13987" i="3" a="1"/>
  <c r="S13987" i="3" s="1"/>
  <c r="R13987" i="3"/>
  <c r="S13986" i="3" a="1"/>
  <c r="S13986" i="3" s="1"/>
  <c r="R13986" i="3"/>
  <c r="S13985" i="3" a="1"/>
  <c r="S13985" i="3" s="1"/>
  <c r="R13985" i="3"/>
  <c r="S13984" i="3" a="1"/>
  <c r="S13984" i="3" s="1"/>
  <c r="R13984" i="3"/>
  <c r="S13983" i="3" a="1"/>
  <c r="S13983" i="3" s="1"/>
  <c r="R13983" i="3"/>
  <c r="S13982" i="3" a="1"/>
  <c r="S13982" i="3" s="1"/>
  <c r="R13982" i="3"/>
  <c r="S13981" i="3" a="1"/>
  <c r="S13981" i="3" s="1"/>
  <c r="R13981" i="3"/>
  <c r="S13980" i="3" a="1"/>
  <c r="S13980" i="3" s="1"/>
  <c r="R13980" i="3"/>
  <c r="S13979" i="3" a="1"/>
  <c r="S13979" i="3" s="1"/>
  <c r="R13979" i="3"/>
  <c r="S13978" i="3" a="1"/>
  <c r="S13978" i="3" s="1"/>
  <c r="R13978" i="3"/>
  <c r="S13977" i="3" a="1"/>
  <c r="S13977" i="3" s="1"/>
  <c r="R13977" i="3"/>
  <c r="S13976" i="3" a="1"/>
  <c r="S13976" i="3" s="1"/>
  <c r="R13976" i="3"/>
  <c r="S13975" i="3" a="1"/>
  <c r="S13975" i="3" s="1"/>
  <c r="R13975" i="3"/>
  <c r="S13974" i="3" a="1"/>
  <c r="S13974" i="3" s="1"/>
  <c r="R13974" i="3"/>
  <c r="S13973" i="3" a="1"/>
  <c r="S13973" i="3" s="1"/>
  <c r="R13973" i="3"/>
  <c r="S13972" i="3" a="1"/>
  <c r="S13972" i="3" s="1"/>
  <c r="R13972" i="3"/>
  <c r="S13971" i="3" a="1"/>
  <c r="S13971" i="3" s="1"/>
  <c r="R13971" i="3"/>
  <c r="S13970" i="3" a="1"/>
  <c r="S13970" i="3" s="1"/>
  <c r="R13970" i="3"/>
  <c r="S13969" i="3" a="1"/>
  <c r="S13969" i="3" s="1"/>
  <c r="R13969" i="3"/>
  <c r="S13968" i="3" a="1"/>
  <c r="S13968" i="3" s="1"/>
  <c r="R13968" i="3"/>
  <c r="S13967" i="3" a="1"/>
  <c r="S13967" i="3" s="1"/>
  <c r="R13967" i="3"/>
  <c r="S13966" i="3" a="1"/>
  <c r="S13966" i="3" s="1"/>
  <c r="R13966" i="3"/>
  <c r="S13965" i="3" a="1"/>
  <c r="S13965" i="3" s="1"/>
  <c r="R13965" i="3"/>
  <c r="S13964" i="3" a="1"/>
  <c r="S13964" i="3" s="1"/>
  <c r="R13964" i="3"/>
  <c r="S13963" i="3" a="1"/>
  <c r="S13963" i="3" s="1"/>
  <c r="R13963" i="3"/>
  <c r="S13962" i="3" a="1"/>
  <c r="S13962" i="3" s="1"/>
  <c r="R13962" i="3"/>
  <c r="S13961" i="3" a="1"/>
  <c r="S13961" i="3" s="1"/>
  <c r="R13961" i="3"/>
  <c r="S13960" i="3" a="1"/>
  <c r="S13960" i="3" s="1"/>
  <c r="R13960" i="3"/>
  <c r="S13959" i="3" a="1"/>
  <c r="S13959" i="3" s="1"/>
  <c r="R13959" i="3"/>
  <c r="S13958" i="3" a="1"/>
  <c r="S13958" i="3" s="1"/>
  <c r="R13958" i="3"/>
  <c r="S13957" i="3" a="1"/>
  <c r="S13957" i="3" s="1"/>
  <c r="R13957" i="3"/>
  <c r="S13956" i="3" a="1"/>
  <c r="S13956" i="3" s="1"/>
  <c r="R13956" i="3"/>
  <c r="S13955" i="3" a="1"/>
  <c r="S13955" i="3" s="1"/>
  <c r="R13955" i="3"/>
  <c r="S13954" i="3" a="1"/>
  <c r="S13954" i="3" s="1"/>
  <c r="R13954" i="3"/>
  <c r="S13953" i="3" a="1"/>
  <c r="S13953" i="3" s="1"/>
  <c r="R13953" i="3"/>
  <c r="S13952" i="3" a="1"/>
  <c r="S13952" i="3" s="1"/>
  <c r="R13952" i="3"/>
  <c r="S13951" i="3" a="1"/>
  <c r="S13951" i="3" s="1"/>
  <c r="R13951" i="3"/>
  <c r="S13950" i="3" a="1"/>
  <c r="S13950" i="3" s="1"/>
  <c r="R13950" i="3"/>
  <c r="S13949" i="3" a="1"/>
  <c r="S13949" i="3" s="1"/>
  <c r="R13949" i="3"/>
  <c r="S13948" i="3" a="1"/>
  <c r="S13948" i="3" s="1"/>
  <c r="R13948" i="3"/>
  <c r="S13947" i="3" a="1"/>
  <c r="S13947" i="3" s="1"/>
  <c r="R13947" i="3"/>
  <c r="S13946" i="3" a="1"/>
  <c r="S13946" i="3" s="1"/>
  <c r="R13946" i="3"/>
  <c r="S13945" i="3" a="1"/>
  <c r="S13945" i="3" s="1"/>
  <c r="R13945" i="3"/>
  <c r="S13944" i="3" a="1"/>
  <c r="S13944" i="3" s="1"/>
  <c r="R13944" i="3"/>
  <c r="S13943" i="3" a="1"/>
  <c r="S13943" i="3" s="1"/>
  <c r="R13943" i="3"/>
  <c r="S13942" i="3" a="1"/>
  <c r="S13942" i="3" s="1"/>
  <c r="R13942" i="3"/>
  <c r="S13941" i="3" a="1"/>
  <c r="S13941" i="3" s="1"/>
  <c r="R13941" i="3"/>
  <c r="S13940" i="3" a="1"/>
  <c r="S13940" i="3" s="1"/>
  <c r="R13940" i="3"/>
  <c r="S13939" i="3" a="1"/>
  <c r="S13939" i="3" s="1"/>
  <c r="R13939" i="3"/>
  <c r="S13938" i="3" a="1"/>
  <c r="S13938" i="3" s="1"/>
  <c r="R13938" i="3"/>
  <c r="S13937" i="3" a="1"/>
  <c r="S13937" i="3" s="1"/>
  <c r="R13937" i="3"/>
  <c r="S13936" i="3" a="1"/>
  <c r="S13936" i="3" s="1"/>
  <c r="R13936" i="3"/>
  <c r="S13935" i="3" a="1"/>
  <c r="S13935" i="3" s="1"/>
  <c r="R13935" i="3"/>
  <c r="S13934" i="3" a="1"/>
  <c r="S13934" i="3" s="1"/>
  <c r="R13934" i="3"/>
  <c r="S13933" i="3" a="1"/>
  <c r="S13933" i="3" s="1"/>
  <c r="R13933" i="3"/>
  <c r="S13932" i="3" a="1"/>
  <c r="S13932" i="3" s="1"/>
  <c r="R13932" i="3"/>
  <c r="S13931" i="3" a="1"/>
  <c r="S13931" i="3" s="1"/>
  <c r="R13931" i="3"/>
  <c r="S13930" i="3" a="1"/>
  <c r="S13930" i="3" s="1"/>
  <c r="R13930" i="3"/>
  <c r="S13929" i="3" a="1"/>
  <c r="S13929" i="3" s="1"/>
  <c r="R13929" i="3"/>
  <c r="S13928" i="3" a="1"/>
  <c r="S13928" i="3" s="1"/>
  <c r="R13928" i="3"/>
  <c r="S13927" i="3" a="1"/>
  <c r="S13927" i="3" s="1"/>
  <c r="R13927" i="3"/>
  <c r="S13926" i="3" a="1"/>
  <c r="S13926" i="3" s="1"/>
  <c r="R13926" i="3"/>
  <c r="S13925" i="3" a="1"/>
  <c r="S13925" i="3" s="1"/>
  <c r="R13925" i="3"/>
  <c r="S13924" i="3" a="1"/>
  <c r="S13924" i="3" s="1"/>
  <c r="R13924" i="3"/>
  <c r="S13923" i="3" a="1"/>
  <c r="S13923" i="3" s="1"/>
  <c r="R13923" i="3"/>
  <c r="S13922" i="3" a="1"/>
  <c r="S13922" i="3" s="1"/>
  <c r="R13922" i="3"/>
  <c r="S13921" i="3" a="1"/>
  <c r="S13921" i="3" s="1"/>
  <c r="R13921" i="3"/>
  <c r="S13920" i="3" a="1"/>
  <c r="S13920" i="3" s="1"/>
  <c r="R13920" i="3"/>
  <c r="S13919" i="3" a="1"/>
  <c r="S13919" i="3" s="1"/>
  <c r="R13919" i="3"/>
  <c r="S13918" i="3" a="1"/>
  <c r="S13918" i="3" s="1"/>
  <c r="R13918" i="3"/>
  <c r="S13917" i="3" a="1"/>
  <c r="S13917" i="3" s="1"/>
  <c r="R13917" i="3"/>
  <c r="S13916" i="3" a="1"/>
  <c r="S13916" i="3" s="1"/>
  <c r="R13916" i="3"/>
  <c r="S13915" i="3" a="1"/>
  <c r="S13915" i="3" s="1"/>
  <c r="R13915" i="3"/>
  <c r="S13914" i="3" a="1"/>
  <c r="S13914" i="3" s="1"/>
  <c r="R13914" i="3"/>
  <c r="S13913" i="3" a="1"/>
  <c r="S13913" i="3" s="1"/>
  <c r="R13913" i="3"/>
  <c r="S13912" i="3" a="1"/>
  <c r="S13912" i="3" s="1"/>
  <c r="R13912" i="3"/>
  <c r="S13911" i="3" a="1"/>
  <c r="S13911" i="3" s="1"/>
  <c r="R13911" i="3"/>
  <c r="S13910" i="3" a="1"/>
  <c r="S13910" i="3" s="1"/>
  <c r="R13910" i="3"/>
  <c r="S13909" i="3" a="1"/>
  <c r="S13909" i="3" s="1"/>
  <c r="R13909" i="3"/>
  <c r="S13908" i="3" a="1"/>
  <c r="S13908" i="3" s="1"/>
  <c r="R13908" i="3"/>
  <c r="S13907" i="3" a="1"/>
  <c r="S13907" i="3" s="1"/>
  <c r="R13907" i="3"/>
  <c r="S13906" i="3" a="1"/>
  <c r="S13906" i="3" s="1"/>
  <c r="R13906" i="3"/>
  <c r="S13905" i="3" a="1"/>
  <c r="S13905" i="3" s="1"/>
  <c r="R13905" i="3"/>
  <c r="S13904" i="3" a="1"/>
  <c r="S13904" i="3" s="1"/>
  <c r="R13904" i="3"/>
  <c r="S13903" i="3" a="1"/>
  <c r="S13903" i="3" s="1"/>
  <c r="R13903" i="3"/>
  <c r="S13902" i="3" a="1"/>
  <c r="S13902" i="3" s="1"/>
  <c r="R13902" i="3"/>
  <c r="S13901" i="3" a="1"/>
  <c r="S13901" i="3" s="1"/>
  <c r="R13901" i="3"/>
  <c r="S13900" i="3" a="1"/>
  <c r="S13900" i="3" s="1"/>
  <c r="R13900" i="3"/>
  <c r="S13899" i="3" a="1"/>
  <c r="S13899" i="3" s="1"/>
  <c r="R13899" i="3"/>
  <c r="S13898" i="3" a="1"/>
  <c r="S13898" i="3" s="1"/>
  <c r="R13898" i="3"/>
  <c r="S13897" i="3" a="1"/>
  <c r="S13897" i="3" s="1"/>
  <c r="R13897" i="3"/>
  <c r="S13896" i="3" a="1"/>
  <c r="S13896" i="3" s="1"/>
  <c r="R13896" i="3"/>
  <c r="S13895" i="3" a="1"/>
  <c r="S13895" i="3" s="1"/>
  <c r="R13895" i="3"/>
  <c r="S13894" i="3" a="1"/>
  <c r="S13894" i="3" s="1"/>
  <c r="R13894" i="3"/>
  <c r="S13893" i="3" a="1"/>
  <c r="S13893" i="3" s="1"/>
  <c r="R13893" i="3"/>
  <c r="S13892" i="3" a="1"/>
  <c r="S13892" i="3" s="1"/>
  <c r="R13892" i="3"/>
  <c r="S13891" i="3" a="1"/>
  <c r="S13891" i="3" s="1"/>
  <c r="R13891" i="3"/>
  <c r="S13890" i="3" a="1"/>
  <c r="S13890" i="3" s="1"/>
  <c r="R13890" i="3"/>
  <c r="S13889" i="3" a="1"/>
  <c r="S13889" i="3" s="1"/>
  <c r="R13889" i="3"/>
  <c r="S13888" i="3" a="1"/>
  <c r="S13888" i="3" s="1"/>
  <c r="R13888" i="3"/>
  <c r="S13887" i="3" a="1"/>
  <c r="S13887" i="3" s="1"/>
  <c r="R13887" i="3"/>
  <c r="S13886" i="3" a="1"/>
  <c r="S13886" i="3" s="1"/>
  <c r="R13886" i="3"/>
  <c r="S13885" i="3" a="1"/>
  <c r="S13885" i="3" s="1"/>
  <c r="R13885" i="3"/>
  <c r="S13884" i="3" a="1"/>
  <c r="S13884" i="3" s="1"/>
  <c r="R13884" i="3"/>
  <c r="S13883" i="3" a="1"/>
  <c r="S13883" i="3" s="1"/>
  <c r="R13883" i="3"/>
  <c r="S13882" i="3" a="1"/>
  <c r="S13882" i="3" s="1"/>
  <c r="R13882" i="3"/>
  <c r="S13881" i="3" a="1"/>
  <c r="S13881" i="3" s="1"/>
  <c r="R13881" i="3"/>
  <c r="S13880" i="3" a="1"/>
  <c r="S13880" i="3" s="1"/>
  <c r="R13880" i="3"/>
  <c r="S13879" i="3" a="1"/>
  <c r="S13879" i="3" s="1"/>
  <c r="R13879" i="3"/>
  <c r="S13878" i="3" a="1"/>
  <c r="S13878" i="3" s="1"/>
  <c r="R13878" i="3"/>
  <c r="S13877" i="3" a="1"/>
  <c r="S13877" i="3" s="1"/>
  <c r="R13877" i="3"/>
  <c r="S13876" i="3" a="1"/>
  <c r="S13876" i="3" s="1"/>
  <c r="R13876" i="3"/>
  <c r="S13875" i="3" a="1"/>
  <c r="S13875" i="3" s="1"/>
  <c r="R13875" i="3"/>
  <c r="S13874" i="3" a="1"/>
  <c r="S13874" i="3" s="1"/>
  <c r="R13874" i="3"/>
  <c r="S13873" i="3" a="1"/>
  <c r="S13873" i="3" s="1"/>
  <c r="R13873" i="3"/>
  <c r="S13872" i="3" a="1"/>
  <c r="S13872" i="3" s="1"/>
  <c r="R13872" i="3"/>
  <c r="S13871" i="3" a="1"/>
  <c r="S13871" i="3" s="1"/>
  <c r="R13871" i="3"/>
  <c r="S13870" i="3" a="1"/>
  <c r="S13870" i="3" s="1"/>
  <c r="R13870" i="3"/>
  <c r="S13869" i="3" a="1"/>
  <c r="S13869" i="3" s="1"/>
  <c r="R13869" i="3"/>
  <c r="S13868" i="3" a="1"/>
  <c r="S13868" i="3" s="1"/>
  <c r="R13868" i="3"/>
  <c r="S13867" i="3" a="1"/>
  <c r="S13867" i="3" s="1"/>
  <c r="R13867" i="3"/>
  <c r="S13866" i="3" a="1"/>
  <c r="S13866" i="3" s="1"/>
  <c r="R13866" i="3"/>
  <c r="S13865" i="3" a="1"/>
  <c r="S13865" i="3" s="1"/>
  <c r="R13865" i="3"/>
  <c r="S13864" i="3" a="1"/>
  <c r="S13864" i="3" s="1"/>
  <c r="R13864" i="3"/>
  <c r="S13863" i="3" a="1"/>
  <c r="S13863" i="3" s="1"/>
  <c r="R13863" i="3"/>
  <c r="S13862" i="3" a="1"/>
  <c r="S13862" i="3" s="1"/>
  <c r="R13862" i="3"/>
  <c r="S13861" i="3" a="1"/>
  <c r="S13861" i="3" s="1"/>
  <c r="R13861" i="3"/>
  <c r="S13860" i="3" a="1"/>
  <c r="S13860" i="3" s="1"/>
  <c r="R13860" i="3"/>
  <c r="S13859" i="3" a="1"/>
  <c r="S13859" i="3" s="1"/>
  <c r="R13859" i="3"/>
  <c r="S13858" i="3" a="1"/>
  <c r="S13858" i="3" s="1"/>
  <c r="R13858" i="3"/>
  <c r="S13857" i="3" a="1"/>
  <c r="S13857" i="3" s="1"/>
  <c r="R13857" i="3"/>
  <c r="S13856" i="3" a="1"/>
  <c r="S13856" i="3" s="1"/>
  <c r="R13856" i="3"/>
  <c r="S13855" i="3" a="1"/>
  <c r="S13855" i="3" s="1"/>
  <c r="R13855" i="3"/>
  <c r="S13854" i="3" a="1"/>
  <c r="S13854" i="3" s="1"/>
  <c r="R13854" i="3"/>
  <c r="S13853" i="3" a="1"/>
  <c r="S13853" i="3" s="1"/>
  <c r="R13853" i="3"/>
  <c r="S13852" i="3" a="1"/>
  <c r="S13852" i="3" s="1"/>
  <c r="R13852" i="3"/>
  <c r="S13851" i="3" a="1"/>
  <c r="S13851" i="3" s="1"/>
  <c r="R13851" i="3"/>
  <c r="S13850" i="3" a="1"/>
  <c r="S13850" i="3" s="1"/>
  <c r="R13850" i="3"/>
  <c r="S13849" i="3" a="1"/>
  <c r="S13849" i="3" s="1"/>
  <c r="R13849" i="3"/>
  <c r="S13848" i="3" a="1"/>
  <c r="S13848" i="3" s="1"/>
  <c r="R13848" i="3"/>
  <c r="S13847" i="3" a="1"/>
  <c r="S13847" i="3" s="1"/>
  <c r="R13847" i="3"/>
  <c r="S13846" i="3" a="1"/>
  <c r="S13846" i="3" s="1"/>
  <c r="R13846" i="3"/>
  <c r="S13845" i="3" a="1"/>
  <c r="S13845" i="3" s="1"/>
  <c r="R13845" i="3"/>
  <c r="S13844" i="3" a="1"/>
  <c r="S13844" i="3" s="1"/>
  <c r="R13844" i="3"/>
  <c r="S13843" i="3" a="1"/>
  <c r="S13843" i="3" s="1"/>
  <c r="R13843" i="3"/>
  <c r="S13842" i="3" a="1"/>
  <c r="S13842" i="3" s="1"/>
  <c r="R13842" i="3"/>
  <c r="S13841" i="3" a="1"/>
  <c r="S13841" i="3" s="1"/>
  <c r="R13841" i="3"/>
  <c r="S13840" i="3" a="1"/>
  <c r="S13840" i="3" s="1"/>
  <c r="R13840" i="3"/>
  <c r="S13839" i="3" a="1"/>
  <c r="S13839" i="3" s="1"/>
  <c r="R13839" i="3"/>
  <c r="S13838" i="3" a="1"/>
  <c r="S13838" i="3" s="1"/>
  <c r="R13838" i="3"/>
  <c r="S13837" i="3" a="1"/>
  <c r="S13837" i="3" s="1"/>
  <c r="R13837" i="3"/>
  <c r="S13836" i="3" a="1"/>
  <c r="S13836" i="3" s="1"/>
  <c r="R13836" i="3"/>
  <c r="S13835" i="3" a="1"/>
  <c r="S13835" i="3" s="1"/>
  <c r="R13835" i="3"/>
  <c r="S13834" i="3" a="1"/>
  <c r="S13834" i="3" s="1"/>
  <c r="R13834" i="3"/>
  <c r="S13833" i="3" a="1"/>
  <c r="S13833" i="3" s="1"/>
  <c r="R13833" i="3"/>
  <c r="S13832" i="3" a="1"/>
  <c r="S13832" i="3" s="1"/>
  <c r="R13832" i="3"/>
  <c r="S13831" i="3" a="1"/>
  <c r="S13831" i="3" s="1"/>
  <c r="R13831" i="3"/>
  <c r="S13830" i="3" a="1"/>
  <c r="S13830" i="3" s="1"/>
  <c r="R13830" i="3"/>
  <c r="S13829" i="3" a="1"/>
  <c r="S13829" i="3" s="1"/>
  <c r="R13829" i="3"/>
  <c r="S13828" i="3" a="1"/>
  <c r="S13828" i="3" s="1"/>
  <c r="R13828" i="3"/>
  <c r="S13827" i="3" a="1"/>
  <c r="S13827" i="3" s="1"/>
  <c r="R13827" i="3"/>
  <c r="S13826" i="3" a="1"/>
  <c r="S13826" i="3" s="1"/>
  <c r="R13826" i="3"/>
  <c r="S13825" i="3" a="1"/>
  <c r="S13825" i="3" s="1"/>
  <c r="R13825" i="3"/>
  <c r="S13824" i="3" a="1"/>
  <c r="S13824" i="3" s="1"/>
  <c r="R13824" i="3"/>
  <c r="S13823" i="3" a="1"/>
  <c r="S13823" i="3" s="1"/>
  <c r="R13823" i="3"/>
  <c r="S13822" i="3" a="1"/>
  <c r="S13822" i="3" s="1"/>
  <c r="R13822" i="3"/>
  <c r="S13821" i="3" a="1"/>
  <c r="S13821" i="3" s="1"/>
  <c r="R13821" i="3"/>
  <c r="S13820" i="3" a="1"/>
  <c r="S13820" i="3" s="1"/>
  <c r="R13820" i="3"/>
  <c r="S13819" i="3" a="1"/>
  <c r="S13819" i="3" s="1"/>
  <c r="R13819" i="3"/>
  <c r="S13818" i="3" a="1"/>
  <c r="S13818" i="3" s="1"/>
  <c r="R13818" i="3"/>
  <c r="S13817" i="3" a="1"/>
  <c r="S13817" i="3" s="1"/>
  <c r="R13817" i="3"/>
  <c r="S13816" i="3" a="1"/>
  <c r="S13816" i="3" s="1"/>
  <c r="R13816" i="3"/>
  <c r="S13815" i="3" a="1"/>
  <c r="S13815" i="3" s="1"/>
  <c r="R13815" i="3"/>
  <c r="S13814" i="3" a="1"/>
  <c r="S13814" i="3" s="1"/>
  <c r="R13814" i="3"/>
  <c r="S13813" i="3" a="1"/>
  <c r="S13813" i="3" s="1"/>
  <c r="R13813" i="3"/>
  <c r="S13812" i="3" a="1"/>
  <c r="S13812" i="3" s="1"/>
  <c r="R13812" i="3"/>
  <c r="S13811" i="3" a="1"/>
  <c r="S13811" i="3" s="1"/>
  <c r="R13811" i="3"/>
  <c r="S13810" i="3" a="1"/>
  <c r="S13810" i="3" s="1"/>
  <c r="R13810" i="3"/>
  <c r="S13809" i="3" a="1"/>
  <c r="S13809" i="3" s="1"/>
  <c r="R13809" i="3"/>
  <c r="S13808" i="3" a="1"/>
  <c r="S13808" i="3" s="1"/>
  <c r="R13808" i="3"/>
  <c r="S13807" i="3" a="1"/>
  <c r="S13807" i="3" s="1"/>
  <c r="R13807" i="3"/>
  <c r="S13806" i="3" a="1"/>
  <c r="S13806" i="3" s="1"/>
  <c r="R13806" i="3"/>
  <c r="S13805" i="3" a="1"/>
  <c r="S13805" i="3" s="1"/>
  <c r="R13805" i="3"/>
  <c r="S13804" i="3" a="1"/>
  <c r="S13804" i="3" s="1"/>
  <c r="R13804" i="3"/>
  <c r="S13803" i="3" a="1"/>
  <c r="S13803" i="3" s="1"/>
  <c r="R13803" i="3"/>
  <c r="S13802" i="3" a="1"/>
  <c r="S13802" i="3" s="1"/>
  <c r="R13802" i="3"/>
  <c r="S13801" i="3" a="1"/>
  <c r="S13801" i="3" s="1"/>
  <c r="R13801" i="3"/>
  <c r="S13800" i="3" a="1"/>
  <c r="S13800" i="3" s="1"/>
  <c r="R13800" i="3"/>
  <c r="S13799" i="3" a="1"/>
  <c r="S13799" i="3" s="1"/>
  <c r="R13799" i="3"/>
  <c r="S13798" i="3" a="1"/>
  <c r="S13798" i="3" s="1"/>
  <c r="R13798" i="3"/>
  <c r="S13797" i="3" a="1"/>
  <c r="S13797" i="3" s="1"/>
  <c r="R13797" i="3"/>
  <c r="S13796" i="3" a="1"/>
  <c r="S13796" i="3" s="1"/>
  <c r="R13796" i="3"/>
  <c r="S13795" i="3" a="1"/>
  <c r="S13795" i="3" s="1"/>
  <c r="R13795" i="3"/>
  <c r="S13794" i="3" a="1"/>
  <c r="S13794" i="3" s="1"/>
  <c r="R13794" i="3"/>
  <c r="S13793" i="3" a="1"/>
  <c r="S13793" i="3" s="1"/>
  <c r="R13793" i="3"/>
  <c r="S13792" i="3" a="1"/>
  <c r="S13792" i="3" s="1"/>
  <c r="R13792" i="3"/>
  <c r="S13791" i="3" a="1"/>
  <c r="S13791" i="3" s="1"/>
  <c r="R13791" i="3"/>
  <c r="S13790" i="3" a="1"/>
  <c r="S13790" i="3" s="1"/>
  <c r="R13790" i="3"/>
  <c r="S13789" i="3" a="1"/>
  <c r="S13789" i="3" s="1"/>
  <c r="R13789" i="3"/>
  <c r="S13788" i="3" a="1"/>
  <c r="S13788" i="3" s="1"/>
  <c r="R13788" i="3"/>
  <c r="S13787" i="3" a="1"/>
  <c r="S13787" i="3" s="1"/>
  <c r="R13787" i="3"/>
  <c r="S13786" i="3" a="1"/>
  <c r="S13786" i="3" s="1"/>
  <c r="R13786" i="3"/>
  <c r="S13785" i="3" a="1"/>
  <c r="S13785" i="3" s="1"/>
  <c r="R13785" i="3"/>
  <c r="S13784" i="3" a="1"/>
  <c r="S13784" i="3" s="1"/>
  <c r="R13784" i="3"/>
  <c r="S13783" i="3" a="1"/>
  <c r="S13783" i="3" s="1"/>
  <c r="R13783" i="3"/>
  <c r="S13782" i="3" a="1"/>
  <c r="S13782" i="3" s="1"/>
  <c r="R13782" i="3"/>
  <c r="S13781" i="3" a="1"/>
  <c r="S13781" i="3" s="1"/>
  <c r="R13781" i="3"/>
  <c r="S13780" i="3" a="1"/>
  <c r="S13780" i="3" s="1"/>
  <c r="R13780" i="3"/>
  <c r="S13779" i="3" a="1"/>
  <c r="S13779" i="3" s="1"/>
  <c r="R13779" i="3"/>
  <c r="S13778" i="3" a="1"/>
  <c r="S13778" i="3" s="1"/>
  <c r="R13778" i="3"/>
  <c r="S13777" i="3" a="1"/>
  <c r="S13777" i="3" s="1"/>
  <c r="R13777" i="3"/>
  <c r="S13776" i="3" a="1"/>
  <c r="S13776" i="3" s="1"/>
  <c r="R13776" i="3"/>
  <c r="S13775" i="3" a="1"/>
  <c r="S13775" i="3" s="1"/>
  <c r="R13775" i="3"/>
  <c r="S13774" i="3" a="1"/>
  <c r="S13774" i="3" s="1"/>
  <c r="R13774" i="3"/>
  <c r="S13773" i="3" a="1"/>
  <c r="S13773" i="3" s="1"/>
  <c r="R13773" i="3"/>
  <c r="S13772" i="3" a="1"/>
  <c r="S13772" i="3" s="1"/>
  <c r="R13772" i="3"/>
  <c r="S13771" i="3" a="1"/>
  <c r="S13771" i="3" s="1"/>
  <c r="R13771" i="3"/>
  <c r="S13770" i="3" a="1"/>
  <c r="S13770" i="3" s="1"/>
  <c r="R13770" i="3"/>
  <c r="S13769" i="3" a="1"/>
  <c r="S13769" i="3" s="1"/>
  <c r="R13769" i="3"/>
  <c r="S13768" i="3" a="1"/>
  <c r="S13768" i="3" s="1"/>
  <c r="R13768" i="3"/>
  <c r="S13767" i="3" a="1"/>
  <c r="S13767" i="3" s="1"/>
  <c r="R13767" i="3"/>
  <c r="S13766" i="3" a="1"/>
  <c r="S13766" i="3" s="1"/>
  <c r="R13766" i="3"/>
  <c r="S13765" i="3" a="1"/>
  <c r="S13765" i="3" s="1"/>
  <c r="R13765" i="3"/>
  <c r="S13764" i="3" a="1"/>
  <c r="S13764" i="3" s="1"/>
  <c r="R13764" i="3"/>
  <c r="S13763" i="3" a="1"/>
  <c r="S13763" i="3" s="1"/>
  <c r="R13763" i="3"/>
  <c r="S13762" i="3" a="1"/>
  <c r="S13762" i="3" s="1"/>
  <c r="R13762" i="3"/>
  <c r="S13761" i="3" a="1"/>
  <c r="S13761" i="3" s="1"/>
  <c r="R13761" i="3"/>
  <c r="S13760" i="3" a="1"/>
  <c r="S13760" i="3" s="1"/>
  <c r="R13760" i="3"/>
  <c r="S13759" i="3" a="1"/>
  <c r="S13759" i="3" s="1"/>
  <c r="R13759" i="3"/>
  <c r="S13758" i="3" a="1"/>
  <c r="S13758" i="3" s="1"/>
  <c r="R13758" i="3"/>
  <c r="S13757" i="3" a="1"/>
  <c r="S13757" i="3" s="1"/>
  <c r="R13757" i="3"/>
  <c r="S13756" i="3" a="1"/>
  <c r="S13756" i="3" s="1"/>
  <c r="R13756" i="3"/>
  <c r="S13755" i="3" a="1"/>
  <c r="S13755" i="3" s="1"/>
  <c r="R13755" i="3"/>
  <c r="S13754" i="3" a="1"/>
  <c r="S13754" i="3" s="1"/>
  <c r="R13754" i="3"/>
  <c r="S13753" i="3" a="1"/>
  <c r="S13753" i="3" s="1"/>
  <c r="R13753" i="3"/>
  <c r="S13752" i="3" a="1"/>
  <c r="S13752" i="3" s="1"/>
  <c r="R13752" i="3"/>
  <c r="S13751" i="3" a="1"/>
  <c r="S13751" i="3" s="1"/>
  <c r="R13751" i="3"/>
  <c r="S13750" i="3" a="1"/>
  <c r="S13750" i="3" s="1"/>
  <c r="R13750" i="3"/>
  <c r="S13749" i="3" a="1"/>
  <c r="S13749" i="3" s="1"/>
  <c r="R13749" i="3"/>
  <c r="S13748" i="3" a="1"/>
  <c r="S13748" i="3" s="1"/>
  <c r="R13748" i="3"/>
  <c r="S13747" i="3" a="1"/>
  <c r="S13747" i="3" s="1"/>
  <c r="R13747" i="3"/>
  <c r="S13746" i="3" a="1"/>
  <c r="S13746" i="3" s="1"/>
  <c r="R13746" i="3"/>
  <c r="S13745" i="3" a="1"/>
  <c r="S13745" i="3" s="1"/>
  <c r="R13745" i="3"/>
  <c r="S13744" i="3" a="1"/>
  <c r="S13744" i="3" s="1"/>
  <c r="R13744" i="3"/>
  <c r="S13743" i="3" a="1"/>
  <c r="S13743" i="3" s="1"/>
  <c r="R13743" i="3"/>
  <c r="S13742" i="3" a="1"/>
  <c r="S13742" i="3" s="1"/>
  <c r="R13742" i="3"/>
  <c r="S13741" i="3" a="1"/>
  <c r="S13741" i="3" s="1"/>
  <c r="R13741" i="3"/>
  <c r="S13740" i="3" a="1"/>
  <c r="S13740" i="3" s="1"/>
  <c r="R13740" i="3"/>
  <c r="S13739" i="3" a="1"/>
  <c r="S13739" i="3" s="1"/>
  <c r="R13739" i="3"/>
  <c r="S13738" i="3" a="1"/>
  <c r="S13738" i="3" s="1"/>
  <c r="R13738" i="3"/>
  <c r="S13737" i="3" a="1"/>
  <c r="S13737" i="3" s="1"/>
  <c r="R13737" i="3"/>
  <c r="S13736" i="3" a="1"/>
  <c r="S13736" i="3" s="1"/>
  <c r="R13736" i="3"/>
  <c r="S13735" i="3" a="1"/>
  <c r="S13735" i="3" s="1"/>
  <c r="R13735" i="3"/>
  <c r="S13734" i="3" a="1"/>
  <c r="S13734" i="3" s="1"/>
  <c r="R13734" i="3"/>
  <c r="S13733" i="3" a="1"/>
  <c r="S13733" i="3" s="1"/>
  <c r="R13733" i="3"/>
  <c r="S13732" i="3" a="1"/>
  <c r="S13732" i="3" s="1"/>
  <c r="R13732" i="3"/>
  <c r="S13731" i="3" a="1"/>
  <c r="S13731" i="3" s="1"/>
  <c r="R13731" i="3"/>
  <c r="S13730" i="3" a="1"/>
  <c r="S13730" i="3" s="1"/>
  <c r="R13730" i="3"/>
  <c r="S13729" i="3" a="1"/>
  <c r="S13729" i="3" s="1"/>
  <c r="R13729" i="3"/>
  <c r="S13728" i="3" a="1"/>
  <c r="S13728" i="3" s="1"/>
  <c r="R13728" i="3"/>
  <c r="S13727" i="3" a="1"/>
  <c r="S13727" i="3" s="1"/>
  <c r="R13727" i="3"/>
  <c r="S13726" i="3" a="1"/>
  <c r="S13726" i="3" s="1"/>
  <c r="R13726" i="3"/>
  <c r="S13725" i="3" a="1"/>
  <c r="S13725" i="3" s="1"/>
  <c r="R13725" i="3"/>
  <c r="S13724" i="3" a="1"/>
  <c r="S13724" i="3" s="1"/>
  <c r="R13724" i="3"/>
  <c r="S13723" i="3" a="1"/>
  <c r="S13723" i="3" s="1"/>
  <c r="R13723" i="3"/>
  <c r="S13722" i="3" a="1"/>
  <c r="S13722" i="3" s="1"/>
  <c r="R13722" i="3"/>
  <c r="S13721" i="3" a="1"/>
  <c r="S13721" i="3" s="1"/>
  <c r="R13721" i="3"/>
  <c r="S13720" i="3" a="1"/>
  <c r="S13720" i="3" s="1"/>
  <c r="R13720" i="3"/>
  <c r="S13719" i="3" a="1"/>
  <c r="S13719" i="3" s="1"/>
  <c r="R13719" i="3"/>
  <c r="S13718" i="3" a="1"/>
  <c r="S13718" i="3" s="1"/>
  <c r="R13718" i="3"/>
  <c r="S13717" i="3" a="1"/>
  <c r="S13717" i="3" s="1"/>
  <c r="R13717" i="3"/>
  <c r="S13716" i="3" a="1"/>
  <c r="S13716" i="3" s="1"/>
  <c r="R13716" i="3"/>
  <c r="S13715" i="3" a="1"/>
  <c r="S13715" i="3" s="1"/>
  <c r="R13715" i="3"/>
  <c r="S13714" i="3" a="1"/>
  <c r="S13714" i="3" s="1"/>
  <c r="R13714" i="3"/>
  <c r="S13713" i="3" a="1"/>
  <c r="S13713" i="3" s="1"/>
  <c r="R13713" i="3"/>
  <c r="S13712" i="3" a="1"/>
  <c r="S13712" i="3" s="1"/>
  <c r="R13712" i="3"/>
  <c r="S13711" i="3" a="1"/>
  <c r="S13711" i="3" s="1"/>
  <c r="R13711" i="3"/>
  <c r="S13710" i="3" a="1"/>
  <c r="S13710" i="3" s="1"/>
  <c r="R13710" i="3"/>
  <c r="S13709" i="3" a="1"/>
  <c r="S13709" i="3" s="1"/>
  <c r="R13709" i="3"/>
  <c r="S13708" i="3" a="1"/>
  <c r="S13708" i="3" s="1"/>
  <c r="R13708" i="3"/>
  <c r="S13707" i="3" a="1"/>
  <c r="S13707" i="3" s="1"/>
  <c r="R13707" i="3"/>
  <c r="S13706" i="3" a="1"/>
  <c r="S13706" i="3" s="1"/>
  <c r="R13706" i="3"/>
  <c r="S13705" i="3" a="1"/>
  <c r="S13705" i="3" s="1"/>
  <c r="R13705" i="3"/>
  <c r="S13704" i="3" a="1"/>
  <c r="S13704" i="3" s="1"/>
  <c r="R13704" i="3"/>
  <c r="S13703" i="3" a="1"/>
  <c r="S13703" i="3" s="1"/>
  <c r="R13703" i="3"/>
  <c r="S13702" i="3" a="1"/>
  <c r="S13702" i="3" s="1"/>
  <c r="R13702" i="3"/>
  <c r="S13701" i="3" a="1"/>
  <c r="S13701" i="3" s="1"/>
  <c r="R13701" i="3"/>
  <c r="S13700" i="3" a="1"/>
  <c r="S13700" i="3" s="1"/>
  <c r="R13700" i="3"/>
  <c r="S13699" i="3" a="1"/>
  <c r="S13699" i="3" s="1"/>
  <c r="R13699" i="3"/>
  <c r="S13698" i="3" a="1"/>
  <c r="S13698" i="3" s="1"/>
  <c r="R13698" i="3"/>
  <c r="S13697" i="3" a="1"/>
  <c r="S13697" i="3" s="1"/>
  <c r="R13697" i="3"/>
  <c r="S13696" i="3" a="1"/>
  <c r="S13696" i="3" s="1"/>
  <c r="R13696" i="3"/>
  <c r="S13695" i="3" a="1"/>
  <c r="S13695" i="3" s="1"/>
  <c r="R13695" i="3"/>
  <c r="S13694" i="3" a="1"/>
  <c r="S13694" i="3" s="1"/>
  <c r="R13694" i="3"/>
  <c r="S13693" i="3" a="1"/>
  <c r="S13693" i="3" s="1"/>
  <c r="R13693" i="3"/>
  <c r="S13692" i="3" a="1"/>
  <c r="S13692" i="3" s="1"/>
  <c r="R13692" i="3"/>
  <c r="S13691" i="3" a="1"/>
  <c r="S13691" i="3" s="1"/>
  <c r="R13691" i="3"/>
  <c r="S13690" i="3" a="1"/>
  <c r="S13690" i="3" s="1"/>
  <c r="R13690" i="3"/>
  <c r="S13689" i="3" a="1"/>
  <c r="S13689" i="3" s="1"/>
  <c r="R13689" i="3"/>
  <c r="S13688" i="3" a="1"/>
  <c r="S13688" i="3" s="1"/>
  <c r="R13688" i="3"/>
  <c r="S13687" i="3" a="1"/>
  <c r="S13687" i="3" s="1"/>
  <c r="R13687" i="3"/>
  <c r="S13686" i="3" a="1"/>
  <c r="S13686" i="3" s="1"/>
  <c r="R13686" i="3"/>
  <c r="S13685" i="3" a="1"/>
  <c r="S13685" i="3" s="1"/>
  <c r="R13685" i="3"/>
  <c r="S13684" i="3" a="1"/>
  <c r="S13684" i="3" s="1"/>
  <c r="R13684" i="3"/>
  <c r="S13683" i="3" a="1"/>
  <c r="S13683" i="3" s="1"/>
  <c r="R13683" i="3"/>
  <c r="S13682" i="3" a="1"/>
  <c r="S13682" i="3" s="1"/>
  <c r="R13682" i="3"/>
  <c r="S13681" i="3" a="1"/>
  <c r="S13681" i="3" s="1"/>
  <c r="R13681" i="3"/>
  <c r="S13680" i="3" a="1"/>
  <c r="S13680" i="3" s="1"/>
  <c r="R13680" i="3"/>
  <c r="S13679" i="3" a="1"/>
  <c r="S13679" i="3" s="1"/>
  <c r="R13679" i="3"/>
  <c r="S13678" i="3" a="1"/>
  <c r="S13678" i="3" s="1"/>
  <c r="R13678" i="3"/>
  <c r="S13677" i="3" a="1"/>
  <c r="S13677" i="3" s="1"/>
  <c r="R13677" i="3"/>
  <c r="S13676" i="3" a="1"/>
  <c r="S13676" i="3" s="1"/>
  <c r="R13676" i="3"/>
  <c r="S13675" i="3" a="1"/>
  <c r="S13675" i="3" s="1"/>
  <c r="R13675" i="3"/>
  <c r="S13674" i="3" a="1"/>
  <c r="S13674" i="3" s="1"/>
  <c r="R13674" i="3"/>
  <c r="S13673" i="3" a="1"/>
  <c r="S13673" i="3" s="1"/>
  <c r="R13673" i="3"/>
  <c r="S13672" i="3" a="1"/>
  <c r="S13672" i="3" s="1"/>
  <c r="R13672" i="3"/>
  <c r="S13671" i="3" a="1"/>
  <c r="S13671" i="3" s="1"/>
  <c r="R13671" i="3"/>
  <c r="S13670" i="3" a="1"/>
  <c r="S13670" i="3" s="1"/>
  <c r="R13670" i="3"/>
  <c r="S13669" i="3" a="1"/>
  <c r="S13669" i="3" s="1"/>
  <c r="R13669" i="3"/>
  <c r="S13668" i="3" a="1"/>
  <c r="S13668" i="3" s="1"/>
  <c r="R13668" i="3"/>
  <c r="S13667" i="3" a="1"/>
  <c r="S13667" i="3" s="1"/>
  <c r="R13667" i="3"/>
  <c r="S13666" i="3" a="1"/>
  <c r="S13666" i="3" s="1"/>
  <c r="R13666" i="3"/>
  <c r="S13665" i="3" a="1"/>
  <c r="S13665" i="3" s="1"/>
  <c r="R13665" i="3"/>
  <c r="S13664" i="3" a="1"/>
  <c r="S13664" i="3" s="1"/>
  <c r="R13664" i="3"/>
  <c r="S13663" i="3" a="1"/>
  <c r="S13663" i="3" s="1"/>
  <c r="R13663" i="3"/>
  <c r="S13662" i="3" a="1"/>
  <c r="S13662" i="3" s="1"/>
  <c r="R13662" i="3"/>
  <c r="S13661" i="3" a="1"/>
  <c r="S13661" i="3" s="1"/>
  <c r="R13661" i="3"/>
  <c r="S13660" i="3" a="1"/>
  <c r="S13660" i="3" s="1"/>
  <c r="R13660" i="3"/>
  <c r="S13659" i="3" a="1"/>
  <c r="S13659" i="3" s="1"/>
  <c r="R13659" i="3"/>
  <c r="S13658" i="3" a="1"/>
  <c r="S13658" i="3" s="1"/>
  <c r="R13658" i="3"/>
  <c r="S13657" i="3" a="1"/>
  <c r="S13657" i="3" s="1"/>
  <c r="R13657" i="3"/>
  <c r="S13656" i="3" a="1"/>
  <c r="S13656" i="3" s="1"/>
  <c r="R13656" i="3"/>
  <c r="S13655" i="3" a="1"/>
  <c r="S13655" i="3" s="1"/>
  <c r="R13655" i="3"/>
  <c r="S13654" i="3" a="1"/>
  <c r="S13654" i="3" s="1"/>
  <c r="R13654" i="3"/>
  <c r="S13653" i="3" a="1"/>
  <c r="S13653" i="3" s="1"/>
  <c r="R13653" i="3"/>
  <c r="S13652" i="3" a="1"/>
  <c r="S13652" i="3" s="1"/>
  <c r="R13652" i="3"/>
  <c r="S13651" i="3" a="1"/>
  <c r="S13651" i="3" s="1"/>
  <c r="R13651" i="3"/>
  <c r="S13650" i="3" a="1"/>
  <c r="S13650" i="3" s="1"/>
  <c r="R13650" i="3"/>
  <c r="S13649" i="3" a="1"/>
  <c r="S13649" i="3" s="1"/>
  <c r="R13649" i="3"/>
  <c r="S13648" i="3" a="1"/>
  <c r="S13648" i="3" s="1"/>
  <c r="R13648" i="3"/>
  <c r="S13647" i="3" a="1"/>
  <c r="S13647" i="3" s="1"/>
  <c r="R13647" i="3"/>
  <c r="S13646" i="3" a="1"/>
  <c r="S13646" i="3" s="1"/>
  <c r="R13646" i="3"/>
  <c r="S13645" i="3" a="1"/>
  <c r="S13645" i="3" s="1"/>
  <c r="R13645" i="3"/>
  <c r="S13644" i="3" a="1"/>
  <c r="S13644" i="3" s="1"/>
  <c r="R13644" i="3"/>
  <c r="S13643" i="3" a="1"/>
  <c r="S13643" i="3" s="1"/>
  <c r="R13643" i="3"/>
  <c r="S13642" i="3" a="1"/>
  <c r="S13642" i="3" s="1"/>
  <c r="R13642" i="3"/>
  <c r="S13641" i="3" a="1"/>
  <c r="S13641" i="3" s="1"/>
  <c r="R13641" i="3"/>
  <c r="S13640" i="3" a="1"/>
  <c r="S13640" i="3" s="1"/>
  <c r="R13640" i="3"/>
  <c r="S13639" i="3" a="1"/>
  <c r="S13639" i="3" s="1"/>
  <c r="R13639" i="3"/>
  <c r="S13638" i="3" a="1"/>
  <c r="S13638" i="3" s="1"/>
  <c r="R13638" i="3"/>
  <c r="S13637" i="3" a="1"/>
  <c r="S13637" i="3" s="1"/>
  <c r="R13637" i="3"/>
  <c r="S13636" i="3" a="1"/>
  <c r="S13636" i="3" s="1"/>
  <c r="R13636" i="3"/>
  <c r="S13635" i="3" a="1"/>
  <c r="S13635" i="3" s="1"/>
  <c r="R13635" i="3"/>
  <c r="S13634" i="3" a="1"/>
  <c r="S13634" i="3" s="1"/>
  <c r="R13634" i="3"/>
  <c r="S13633" i="3" a="1"/>
  <c r="S13633" i="3" s="1"/>
  <c r="R13633" i="3"/>
  <c r="S13632" i="3" a="1"/>
  <c r="S13632" i="3" s="1"/>
  <c r="R13632" i="3"/>
  <c r="S13631" i="3" a="1"/>
  <c r="S13631" i="3" s="1"/>
  <c r="R13631" i="3"/>
  <c r="S13630" i="3" a="1"/>
  <c r="S13630" i="3" s="1"/>
  <c r="R13630" i="3"/>
  <c r="S13629" i="3" a="1"/>
  <c r="S13629" i="3" s="1"/>
  <c r="R13629" i="3"/>
  <c r="S13628" i="3" a="1"/>
  <c r="S13628" i="3" s="1"/>
  <c r="R13628" i="3"/>
  <c r="S13627" i="3" a="1"/>
  <c r="S13627" i="3" s="1"/>
  <c r="R13627" i="3"/>
  <c r="S13626" i="3" a="1"/>
  <c r="S13626" i="3" s="1"/>
  <c r="R13626" i="3"/>
  <c r="S13625" i="3" a="1"/>
  <c r="S13625" i="3" s="1"/>
  <c r="R13625" i="3"/>
  <c r="S13624" i="3" a="1"/>
  <c r="S13624" i="3" s="1"/>
  <c r="R13624" i="3"/>
  <c r="S13623" i="3" a="1"/>
  <c r="S13623" i="3" s="1"/>
  <c r="R13623" i="3"/>
  <c r="S13622" i="3" a="1"/>
  <c r="S13622" i="3" s="1"/>
  <c r="R13622" i="3"/>
  <c r="S13621" i="3" a="1"/>
  <c r="S13621" i="3" s="1"/>
  <c r="R13621" i="3"/>
  <c r="S13620" i="3" a="1"/>
  <c r="S13620" i="3" s="1"/>
  <c r="R13620" i="3"/>
  <c r="S13619" i="3" a="1"/>
  <c r="S13619" i="3" s="1"/>
  <c r="R13619" i="3"/>
  <c r="S13618" i="3" a="1"/>
  <c r="S13618" i="3" s="1"/>
  <c r="R13618" i="3"/>
  <c r="S13617" i="3" a="1"/>
  <c r="S13617" i="3" s="1"/>
  <c r="R13617" i="3"/>
  <c r="S13616" i="3" a="1"/>
  <c r="S13616" i="3" s="1"/>
  <c r="R13616" i="3"/>
  <c r="S13615" i="3" a="1"/>
  <c r="S13615" i="3" s="1"/>
  <c r="R13615" i="3"/>
  <c r="S13614" i="3" a="1"/>
  <c r="S13614" i="3" s="1"/>
  <c r="R13614" i="3"/>
  <c r="S13613" i="3" a="1"/>
  <c r="S13613" i="3" s="1"/>
  <c r="R13613" i="3"/>
  <c r="S13612" i="3" a="1"/>
  <c r="S13612" i="3" s="1"/>
  <c r="R13612" i="3"/>
  <c r="S13611" i="3" a="1"/>
  <c r="S13611" i="3" s="1"/>
  <c r="R13611" i="3"/>
  <c r="S13610" i="3" a="1"/>
  <c r="S13610" i="3" s="1"/>
  <c r="R13610" i="3"/>
  <c r="S13609" i="3" a="1"/>
  <c r="S13609" i="3" s="1"/>
  <c r="R13609" i="3"/>
  <c r="S13608" i="3" a="1"/>
  <c r="S13608" i="3" s="1"/>
  <c r="R13608" i="3"/>
  <c r="S13607" i="3" a="1"/>
  <c r="S13607" i="3" s="1"/>
  <c r="R13607" i="3"/>
  <c r="S13606" i="3" a="1"/>
  <c r="S13606" i="3" s="1"/>
  <c r="R13606" i="3"/>
  <c r="S13605" i="3" a="1"/>
  <c r="S13605" i="3" s="1"/>
  <c r="R13605" i="3"/>
  <c r="S13604" i="3" a="1"/>
  <c r="S13604" i="3" s="1"/>
  <c r="R13604" i="3"/>
  <c r="S13603" i="3" a="1"/>
  <c r="S13603" i="3" s="1"/>
  <c r="R13603" i="3"/>
  <c r="S13602" i="3" a="1"/>
  <c r="S13602" i="3" s="1"/>
  <c r="R13602" i="3"/>
  <c r="S13601" i="3" a="1"/>
  <c r="S13601" i="3" s="1"/>
  <c r="R13601" i="3"/>
  <c r="S13600" i="3" a="1"/>
  <c r="S13600" i="3" s="1"/>
  <c r="R13600" i="3"/>
  <c r="S13599" i="3" a="1"/>
  <c r="S13599" i="3" s="1"/>
  <c r="R13599" i="3"/>
  <c r="S13598" i="3" a="1"/>
  <c r="S13598" i="3" s="1"/>
  <c r="R13598" i="3"/>
  <c r="S13597" i="3" a="1"/>
  <c r="S13597" i="3" s="1"/>
  <c r="R13597" i="3"/>
  <c r="S13596" i="3" a="1"/>
  <c r="S13596" i="3" s="1"/>
  <c r="R13596" i="3"/>
  <c r="S13595" i="3" a="1"/>
  <c r="S13595" i="3" s="1"/>
  <c r="R13595" i="3"/>
  <c r="S13594" i="3" a="1"/>
  <c r="S13594" i="3" s="1"/>
  <c r="R13594" i="3"/>
  <c r="S13593" i="3" a="1"/>
  <c r="S13593" i="3" s="1"/>
  <c r="R13593" i="3"/>
  <c r="S13592" i="3" a="1"/>
  <c r="S13592" i="3" s="1"/>
  <c r="R13592" i="3"/>
  <c r="S13591" i="3" a="1"/>
  <c r="S13591" i="3" s="1"/>
  <c r="R13591" i="3"/>
  <c r="S13590" i="3" a="1"/>
  <c r="S13590" i="3" s="1"/>
  <c r="R13590" i="3"/>
  <c r="S13589" i="3" a="1"/>
  <c r="S13589" i="3" s="1"/>
  <c r="R13589" i="3"/>
  <c r="S13588" i="3" a="1"/>
  <c r="S13588" i="3" s="1"/>
  <c r="R13588" i="3"/>
  <c r="S13587" i="3" a="1"/>
  <c r="S13587" i="3" s="1"/>
  <c r="R13587" i="3"/>
  <c r="S13586" i="3" a="1"/>
  <c r="S13586" i="3" s="1"/>
  <c r="R13586" i="3"/>
  <c r="S13585" i="3" a="1"/>
  <c r="S13585" i="3" s="1"/>
  <c r="R13585" i="3"/>
  <c r="S13584" i="3" a="1"/>
  <c r="S13584" i="3" s="1"/>
  <c r="R13584" i="3"/>
  <c r="S13583" i="3" a="1"/>
  <c r="S13583" i="3" s="1"/>
  <c r="R13583" i="3"/>
  <c r="S13582" i="3" a="1"/>
  <c r="S13582" i="3" s="1"/>
  <c r="R13582" i="3"/>
  <c r="S13581" i="3" a="1"/>
  <c r="S13581" i="3" s="1"/>
  <c r="R13581" i="3"/>
  <c r="S13580" i="3" a="1"/>
  <c r="S13580" i="3" s="1"/>
  <c r="R13580" i="3"/>
  <c r="S13579" i="3" a="1"/>
  <c r="S13579" i="3" s="1"/>
  <c r="R13579" i="3"/>
  <c r="S13578" i="3" a="1"/>
  <c r="S13578" i="3" s="1"/>
  <c r="R13578" i="3"/>
  <c r="S13577" i="3" a="1"/>
  <c r="S13577" i="3" s="1"/>
  <c r="R13577" i="3"/>
  <c r="S13576" i="3" a="1"/>
  <c r="S13576" i="3" s="1"/>
  <c r="R13576" i="3"/>
  <c r="S13575" i="3" a="1"/>
  <c r="S13575" i="3" s="1"/>
  <c r="R13575" i="3"/>
  <c r="S13574" i="3" a="1"/>
  <c r="S13574" i="3" s="1"/>
  <c r="R13574" i="3"/>
  <c r="S13573" i="3" a="1"/>
  <c r="S13573" i="3" s="1"/>
  <c r="R13573" i="3"/>
  <c r="S13572" i="3" a="1"/>
  <c r="S13572" i="3" s="1"/>
  <c r="R13572" i="3"/>
  <c r="S13571" i="3" a="1"/>
  <c r="S13571" i="3" s="1"/>
  <c r="R13571" i="3"/>
  <c r="S13570" i="3" a="1"/>
  <c r="S13570" i="3" s="1"/>
  <c r="R13570" i="3"/>
  <c r="S13569" i="3" a="1"/>
  <c r="S13569" i="3" s="1"/>
  <c r="R13569" i="3"/>
  <c r="S13568" i="3" a="1"/>
  <c r="S13568" i="3" s="1"/>
  <c r="R13568" i="3"/>
  <c r="S13567" i="3" a="1"/>
  <c r="S13567" i="3" s="1"/>
  <c r="R13567" i="3"/>
  <c r="S13566" i="3" a="1"/>
  <c r="S13566" i="3" s="1"/>
  <c r="R13566" i="3"/>
  <c r="S13565" i="3" a="1"/>
  <c r="S13565" i="3" s="1"/>
  <c r="R13565" i="3"/>
  <c r="S13564" i="3" a="1"/>
  <c r="S13564" i="3" s="1"/>
  <c r="R13564" i="3"/>
  <c r="S13563" i="3" a="1"/>
  <c r="S13563" i="3" s="1"/>
  <c r="R13563" i="3"/>
  <c r="S13562" i="3" a="1"/>
  <c r="S13562" i="3" s="1"/>
  <c r="R13562" i="3"/>
  <c r="S13561" i="3" a="1"/>
  <c r="S13561" i="3" s="1"/>
  <c r="R13561" i="3"/>
  <c r="S13560" i="3" a="1"/>
  <c r="S13560" i="3" s="1"/>
  <c r="R13560" i="3"/>
  <c r="S13559" i="3" a="1"/>
  <c r="S13559" i="3" s="1"/>
  <c r="R13559" i="3"/>
  <c r="S13558" i="3" a="1"/>
  <c r="S13558" i="3" s="1"/>
  <c r="R13558" i="3"/>
  <c r="S13557" i="3" a="1"/>
  <c r="S13557" i="3" s="1"/>
  <c r="R13557" i="3"/>
  <c r="S13556" i="3" a="1"/>
  <c r="S13556" i="3" s="1"/>
  <c r="R13556" i="3"/>
  <c r="S13555" i="3" a="1"/>
  <c r="S13555" i="3" s="1"/>
  <c r="R13555" i="3"/>
  <c r="S13554" i="3" a="1"/>
  <c r="S13554" i="3" s="1"/>
  <c r="R13554" i="3"/>
  <c r="S13553" i="3" a="1"/>
  <c r="S13553" i="3" s="1"/>
  <c r="R13553" i="3"/>
  <c r="S13552" i="3" a="1"/>
  <c r="S13552" i="3" s="1"/>
  <c r="R13552" i="3"/>
  <c r="S13551" i="3" a="1"/>
  <c r="S13551" i="3" s="1"/>
  <c r="R13551" i="3"/>
  <c r="S13550" i="3" a="1"/>
  <c r="S13550" i="3" s="1"/>
  <c r="R13550" i="3"/>
  <c r="S13549" i="3" a="1"/>
  <c r="S13549" i="3" s="1"/>
  <c r="R13549" i="3"/>
  <c r="S13548" i="3" a="1"/>
  <c r="S13548" i="3" s="1"/>
  <c r="R13548" i="3"/>
  <c r="S13547" i="3" a="1"/>
  <c r="S13547" i="3" s="1"/>
  <c r="R13547" i="3"/>
  <c r="S13546" i="3" a="1"/>
  <c r="S13546" i="3" s="1"/>
  <c r="R13546" i="3"/>
  <c r="S13545" i="3" a="1"/>
  <c r="S13545" i="3" s="1"/>
  <c r="R13545" i="3"/>
  <c r="S13544" i="3" a="1"/>
  <c r="S13544" i="3" s="1"/>
  <c r="R13544" i="3"/>
  <c r="S13543" i="3" a="1"/>
  <c r="S13543" i="3" s="1"/>
  <c r="R13543" i="3"/>
  <c r="S13542" i="3" a="1"/>
  <c r="S13542" i="3" s="1"/>
  <c r="R13542" i="3"/>
  <c r="S13541" i="3" a="1"/>
  <c r="S13541" i="3" s="1"/>
  <c r="R13541" i="3"/>
  <c r="S13540" i="3" a="1"/>
  <c r="S13540" i="3" s="1"/>
  <c r="R13540" i="3"/>
  <c r="S13539" i="3" a="1"/>
  <c r="S13539" i="3" s="1"/>
  <c r="R13539" i="3"/>
  <c r="S13538" i="3" a="1"/>
  <c r="S13538" i="3" s="1"/>
  <c r="R13538" i="3"/>
  <c r="S13537" i="3" a="1"/>
  <c r="S13537" i="3" s="1"/>
  <c r="R13537" i="3"/>
  <c r="S13536" i="3" a="1"/>
  <c r="S13536" i="3" s="1"/>
  <c r="R13536" i="3"/>
  <c r="S13535" i="3" a="1"/>
  <c r="S13535" i="3" s="1"/>
  <c r="R13535" i="3"/>
  <c r="S13534" i="3" a="1"/>
  <c r="S13534" i="3" s="1"/>
  <c r="R13534" i="3"/>
  <c r="S13533" i="3" a="1"/>
  <c r="S13533" i="3" s="1"/>
  <c r="R13533" i="3"/>
  <c r="S13532" i="3" a="1"/>
  <c r="S13532" i="3" s="1"/>
  <c r="R13532" i="3"/>
  <c r="S13531" i="3" a="1"/>
  <c r="S13531" i="3" s="1"/>
  <c r="R13531" i="3"/>
  <c r="S13530" i="3" a="1"/>
  <c r="S13530" i="3" s="1"/>
  <c r="R13530" i="3"/>
  <c r="S13529" i="3" a="1"/>
  <c r="S13529" i="3" s="1"/>
  <c r="R13529" i="3"/>
  <c r="S13528" i="3" a="1"/>
  <c r="S13528" i="3" s="1"/>
  <c r="R13528" i="3"/>
  <c r="S13527" i="3" a="1"/>
  <c r="S13527" i="3" s="1"/>
  <c r="R13527" i="3"/>
  <c r="S13526" i="3" a="1"/>
  <c r="S13526" i="3" s="1"/>
  <c r="R13526" i="3"/>
  <c r="S13525" i="3" a="1"/>
  <c r="S13525" i="3" s="1"/>
  <c r="R13525" i="3"/>
  <c r="S13524" i="3" a="1"/>
  <c r="S13524" i="3" s="1"/>
  <c r="R13524" i="3"/>
  <c r="S13523" i="3" a="1"/>
  <c r="S13523" i="3" s="1"/>
  <c r="R13523" i="3"/>
  <c r="S13522" i="3" a="1"/>
  <c r="S13522" i="3" s="1"/>
  <c r="R13522" i="3"/>
  <c r="S13521" i="3" a="1"/>
  <c r="S13521" i="3" s="1"/>
  <c r="R13521" i="3"/>
  <c r="S13520" i="3" a="1"/>
  <c r="S13520" i="3" s="1"/>
  <c r="R13520" i="3"/>
  <c r="S13519" i="3" a="1"/>
  <c r="S13519" i="3" s="1"/>
  <c r="R13519" i="3"/>
  <c r="S13518" i="3" a="1"/>
  <c r="S13518" i="3" s="1"/>
  <c r="R13518" i="3"/>
  <c r="S13517" i="3" a="1"/>
  <c r="S13517" i="3" s="1"/>
  <c r="R13517" i="3"/>
  <c r="S13516" i="3" a="1"/>
  <c r="S13516" i="3" s="1"/>
  <c r="R13516" i="3"/>
  <c r="S13515" i="3" a="1"/>
  <c r="S13515" i="3" s="1"/>
  <c r="R13515" i="3"/>
  <c r="S13514" i="3" a="1"/>
  <c r="S13514" i="3" s="1"/>
  <c r="R13514" i="3"/>
  <c r="S13513" i="3" a="1"/>
  <c r="S13513" i="3" s="1"/>
  <c r="R13513" i="3"/>
  <c r="S13512" i="3" a="1"/>
  <c r="S13512" i="3" s="1"/>
  <c r="R13512" i="3"/>
  <c r="S13511" i="3" a="1"/>
  <c r="S13511" i="3" s="1"/>
  <c r="R13511" i="3"/>
  <c r="S13510" i="3" a="1"/>
  <c r="S13510" i="3" s="1"/>
  <c r="R13510" i="3"/>
  <c r="S13509" i="3" a="1"/>
  <c r="S13509" i="3" s="1"/>
  <c r="R13509" i="3"/>
  <c r="S13508" i="3" a="1"/>
  <c r="S13508" i="3" s="1"/>
  <c r="R13508" i="3"/>
  <c r="S13507" i="3" a="1"/>
  <c r="S13507" i="3" s="1"/>
  <c r="R13507" i="3"/>
  <c r="S13506" i="3" a="1"/>
  <c r="S13506" i="3" s="1"/>
  <c r="R13506" i="3"/>
  <c r="S13505" i="3" a="1"/>
  <c r="S13505" i="3" s="1"/>
  <c r="R13505" i="3"/>
  <c r="S13504" i="3" a="1"/>
  <c r="S13504" i="3" s="1"/>
  <c r="R13504" i="3"/>
  <c r="S13503" i="3" a="1"/>
  <c r="S13503" i="3" s="1"/>
  <c r="R13503" i="3"/>
  <c r="S13502" i="3" a="1"/>
  <c r="S13502" i="3" s="1"/>
  <c r="R13502" i="3"/>
  <c r="S13501" i="3" a="1"/>
  <c r="S13501" i="3" s="1"/>
  <c r="R13501" i="3"/>
  <c r="S13500" i="3" a="1"/>
  <c r="S13500" i="3" s="1"/>
  <c r="R13500" i="3"/>
  <c r="S13499" i="3" a="1"/>
  <c r="S13499" i="3" s="1"/>
  <c r="R13499" i="3"/>
  <c r="S13498" i="3" a="1"/>
  <c r="S13498" i="3" s="1"/>
  <c r="R13498" i="3"/>
  <c r="S13497" i="3" a="1"/>
  <c r="S13497" i="3" s="1"/>
  <c r="R13497" i="3"/>
  <c r="S13496" i="3" a="1"/>
  <c r="S13496" i="3" s="1"/>
  <c r="R13496" i="3"/>
  <c r="S13495" i="3" a="1"/>
  <c r="S13495" i="3" s="1"/>
  <c r="R13495" i="3"/>
  <c r="S13494" i="3" a="1"/>
  <c r="S13494" i="3" s="1"/>
  <c r="R13494" i="3"/>
  <c r="S13493" i="3" a="1"/>
  <c r="S13493" i="3" s="1"/>
  <c r="R13493" i="3"/>
  <c r="S13492" i="3" a="1"/>
  <c r="S13492" i="3" s="1"/>
  <c r="R13492" i="3"/>
  <c r="S13491" i="3" a="1"/>
  <c r="S13491" i="3" s="1"/>
  <c r="R13491" i="3"/>
  <c r="S13490" i="3" a="1"/>
  <c r="S13490" i="3" s="1"/>
  <c r="R13490" i="3"/>
  <c r="S13489" i="3" a="1"/>
  <c r="S13489" i="3" s="1"/>
  <c r="R13489" i="3"/>
  <c r="S13488" i="3" a="1"/>
  <c r="S13488" i="3" s="1"/>
  <c r="R13488" i="3"/>
  <c r="S13487" i="3" a="1"/>
  <c r="S13487" i="3" s="1"/>
  <c r="R13487" i="3"/>
  <c r="S13486" i="3" a="1"/>
  <c r="S13486" i="3" s="1"/>
  <c r="R13486" i="3"/>
  <c r="S13485" i="3" a="1"/>
  <c r="S13485" i="3" s="1"/>
  <c r="R13485" i="3"/>
  <c r="S13484" i="3" a="1"/>
  <c r="S13484" i="3" s="1"/>
  <c r="R13484" i="3"/>
  <c r="S13483" i="3" a="1"/>
  <c r="S13483" i="3" s="1"/>
  <c r="R13483" i="3"/>
  <c r="S13482" i="3" a="1"/>
  <c r="S13482" i="3" s="1"/>
  <c r="R13482" i="3"/>
  <c r="S13481" i="3" a="1"/>
  <c r="S13481" i="3" s="1"/>
  <c r="R13481" i="3"/>
  <c r="S13480" i="3" a="1"/>
  <c r="S13480" i="3" s="1"/>
  <c r="R13480" i="3"/>
  <c r="S13479" i="3" a="1"/>
  <c r="S13479" i="3" s="1"/>
  <c r="R13479" i="3"/>
  <c r="S13478" i="3" a="1"/>
  <c r="S13478" i="3" s="1"/>
  <c r="R13478" i="3"/>
  <c r="S13477" i="3" a="1"/>
  <c r="S13477" i="3" s="1"/>
  <c r="R13477" i="3"/>
  <c r="S13476" i="3" a="1"/>
  <c r="S13476" i="3" s="1"/>
  <c r="R13476" i="3"/>
  <c r="S13475" i="3" a="1"/>
  <c r="S13475" i="3" s="1"/>
  <c r="R13475" i="3"/>
  <c r="S13474" i="3" a="1"/>
  <c r="S13474" i="3" s="1"/>
  <c r="R13474" i="3"/>
  <c r="S13473" i="3" a="1"/>
  <c r="S13473" i="3" s="1"/>
  <c r="R13473" i="3"/>
  <c r="S13472" i="3" a="1"/>
  <c r="S13472" i="3" s="1"/>
  <c r="R13472" i="3"/>
  <c r="S13471" i="3" a="1"/>
  <c r="S13471" i="3" s="1"/>
  <c r="R13471" i="3"/>
  <c r="S13470" i="3" a="1"/>
  <c r="S13470" i="3" s="1"/>
  <c r="R13470" i="3"/>
  <c r="S13469" i="3" a="1"/>
  <c r="S13469" i="3" s="1"/>
  <c r="R13469" i="3"/>
  <c r="S13468" i="3" a="1"/>
  <c r="S13468" i="3" s="1"/>
  <c r="R13468" i="3"/>
  <c r="S13467" i="3" a="1"/>
  <c r="S13467" i="3" s="1"/>
  <c r="R13467" i="3"/>
  <c r="S13466" i="3" a="1"/>
  <c r="S13466" i="3" s="1"/>
  <c r="R13466" i="3"/>
  <c r="S13465" i="3" a="1"/>
  <c r="S13465" i="3" s="1"/>
  <c r="R13465" i="3"/>
  <c r="S13464" i="3" a="1"/>
  <c r="S13464" i="3" s="1"/>
  <c r="R13464" i="3"/>
  <c r="S13463" i="3" a="1"/>
  <c r="S13463" i="3" s="1"/>
  <c r="R13463" i="3"/>
  <c r="S13462" i="3" a="1"/>
  <c r="S13462" i="3" s="1"/>
  <c r="R13462" i="3"/>
  <c r="S13461" i="3" a="1"/>
  <c r="S13461" i="3" s="1"/>
  <c r="R13461" i="3"/>
  <c r="S13460" i="3" a="1"/>
  <c r="S13460" i="3" s="1"/>
  <c r="R13460" i="3"/>
  <c r="S13459" i="3" a="1"/>
  <c r="S13459" i="3" s="1"/>
  <c r="R13459" i="3"/>
  <c r="S13458" i="3" a="1"/>
  <c r="S13458" i="3" s="1"/>
  <c r="R13458" i="3"/>
  <c r="S13457" i="3" a="1"/>
  <c r="S13457" i="3" s="1"/>
  <c r="R13457" i="3"/>
  <c r="S13456" i="3" a="1"/>
  <c r="S13456" i="3" s="1"/>
  <c r="R13456" i="3"/>
  <c r="S13455" i="3" a="1"/>
  <c r="S13455" i="3" s="1"/>
  <c r="R13455" i="3"/>
  <c r="S13454" i="3" a="1"/>
  <c r="S13454" i="3" s="1"/>
  <c r="R13454" i="3"/>
  <c r="S13453" i="3" a="1"/>
  <c r="S13453" i="3" s="1"/>
  <c r="R13453" i="3"/>
  <c r="S13452" i="3" a="1"/>
  <c r="S13452" i="3" s="1"/>
  <c r="R13452" i="3"/>
  <c r="S13451" i="3" a="1"/>
  <c r="S13451" i="3" s="1"/>
  <c r="R13451" i="3"/>
  <c r="S13450" i="3" a="1"/>
  <c r="S13450" i="3" s="1"/>
  <c r="R13450" i="3"/>
  <c r="S13449" i="3" a="1"/>
  <c r="S13449" i="3" s="1"/>
  <c r="R13449" i="3"/>
  <c r="S13448" i="3" a="1"/>
  <c r="S13448" i="3" s="1"/>
  <c r="R13448" i="3"/>
  <c r="S13447" i="3" a="1"/>
  <c r="S13447" i="3" s="1"/>
  <c r="R13447" i="3"/>
  <c r="S13446" i="3" a="1"/>
  <c r="S13446" i="3" s="1"/>
  <c r="R13446" i="3"/>
  <c r="S13445" i="3" a="1"/>
  <c r="S13445" i="3" s="1"/>
  <c r="R13445" i="3"/>
  <c r="S13444" i="3" a="1"/>
  <c r="S13444" i="3" s="1"/>
  <c r="R13444" i="3"/>
  <c r="S13443" i="3" a="1"/>
  <c r="S13443" i="3" s="1"/>
  <c r="R13443" i="3"/>
  <c r="S13442" i="3" a="1"/>
  <c r="S13442" i="3" s="1"/>
  <c r="R13442" i="3"/>
  <c r="S13441" i="3" a="1"/>
  <c r="S13441" i="3" s="1"/>
  <c r="R13441" i="3"/>
  <c r="S13440" i="3" a="1"/>
  <c r="S13440" i="3" s="1"/>
  <c r="R13440" i="3"/>
  <c r="S13439" i="3" a="1"/>
  <c r="S13439" i="3" s="1"/>
  <c r="R13439" i="3"/>
  <c r="S13438" i="3" a="1"/>
  <c r="S13438" i="3" s="1"/>
  <c r="R13438" i="3"/>
  <c r="S13437" i="3" a="1"/>
  <c r="S13437" i="3" s="1"/>
  <c r="R13437" i="3"/>
  <c r="S13436" i="3" a="1"/>
  <c r="S13436" i="3" s="1"/>
  <c r="R13436" i="3"/>
  <c r="S13435" i="3" a="1"/>
  <c r="S13435" i="3" s="1"/>
  <c r="R13435" i="3"/>
  <c r="S13434" i="3" a="1"/>
  <c r="S13434" i="3" s="1"/>
  <c r="R13434" i="3"/>
  <c r="S13433" i="3" a="1"/>
  <c r="S13433" i="3" s="1"/>
  <c r="R13433" i="3"/>
  <c r="S13432" i="3" a="1"/>
  <c r="S13432" i="3" s="1"/>
  <c r="R13432" i="3"/>
  <c r="S13431" i="3" a="1"/>
  <c r="S13431" i="3" s="1"/>
  <c r="R13431" i="3"/>
  <c r="S13430" i="3" a="1"/>
  <c r="S13430" i="3" s="1"/>
  <c r="R13430" i="3"/>
  <c r="S13429" i="3" a="1"/>
  <c r="S13429" i="3" s="1"/>
  <c r="R13429" i="3"/>
  <c r="S13428" i="3" a="1"/>
  <c r="S13428" i="3" s="1"/>
  <c r="R13428" i="3"/>
  <c r="S13427" i="3" a="1"/>
  <c r="S13427" i="3" s="1"/>
  <c r="R13427" i="3"/>
  <c r="S13426" i="3" a="1"/>
  <c r="S13426" i="3" s="1"/>
  <c r="R13426" i="3"/>
  <c r="S13425" i="3" a="1"/>
  <c r="S13425" i="3" s="1"/>
  <c r="R13425" i="3"/>
  <c r="S13424" i="3" a="1"/>
  <c r="S13424" i="3" s="1"/>
  <c r="R13424" i="3"/>
  <c r="S13423" i="3" a="1"/>
  <c r="S13423" i="3" s="1"/>
  <c r="R13423" i="3"/>
  <c r="S13422" i="3" a="1"/>
  <c r="S13422" i="3" s="1"/>
  <c r="R13422" i="3"/>
  <c r="S13421" i="3" a="1"/>
  <c r="S13421" i="3" s="1"/>
  <c r="R13421" i="3"/>
  <c r="S13420" i="3" a="1"/>
  <c r="S13420" i="3" s="1"/>
  <c r="R13420" i="3"/>
  <c r="S13419" i="3" a="1"/>
  <c r="S13419" i="3" s="1"/>
  <c r="R13419" i="3"/>
  <c r="S13418" i="3" a="1"/>
  <c r="S13418" i="3" s="1"/>
  <c r="R13418" i="3"/>
  <c r="S13417" i="3" a="1"/>
  <c r="S13417" i="3" s="1"/>
  <c r="R13417" i="3"/>
  <c r="S13416" i="3" a="1"/>
  <c r="S13416" i="3" s="1"/>
  <c r="R13416" i="3"/>
  <c r="S13415" i="3" a="1"/>
  <c r="S13415" i="3" s="1"/>
  <c r="R13415" i="3"/>
  <c r="S13414" i="3" a="1"/>
  <c r="S13414" i="3" s="1"/>
  <c r="R13414" i="3"/>
  <c r="S13413" i="3" a="1"/>
  <c r="S13413" i="3" s="1"/>
  <c r="R13413" i="3"/>
  <c r="S13412" i="3" a="1"/>
  <c r="S13412" i="3" s="1"/>
  <c r="R13412" i="3"/>
  <c r="S13411" i="3" a="1"/>
  <c r="S13411" i="3" s="1"/>
  <c r="R13411" i="3"/>
  <c r="S13410" i="3" a="1"/>
  <c r="S13410" i="3" s="1"/>
  <c r="R13410" i="3"/>
  <c r="S13409" i="3" a="1"/>
  <c r="S13409" i="3" s="1"/>
  <c r="R13409" i="3"/>
  <c r="S13408" i="3" a="1"/>
  <c r="S13408" i="3" s="1"/>
  <c r="R13408" i="3"/>
  <c r="S13407" i="3" a="1"/>
  <c r="S13407" i="3" s="1"/>
  <c r="R13407" i="3"/>
  <c r="S13406" i="3" a="1"/>
  <c r="S13406" i="3" s="1"/>
  <c r="R13406" i="3"/>
  <c r="S13405" i="3" a="1"/>
  <c r="S13405" i="3" s="1"/>
  <c r="R13405" i="3"/>
  <c r="S13404" i="3" a="1"/>
  <c r="S13404" i="3" s="1"/>
  <c r="R13404" i="3"/>
  <c r="S13403" i="3" a="1"/>
  <c r="S13403" i="3" s="1"/>
  <c r="R13403" i="3"/>
  <c r="S13402" i="3" a="1"/>
  <c r="S13402" i="3" s="1"/>
  <c r="R13402" i="3"/>
  <c r="S13401" i="3" a="1"/>
  <c r="S13401" i="3" s="1"/>
  <c r="R13401" i="3"/>
  <c r="S13400" i="3" a="1"/>
  <c r="S13400" i="3" s="1"/>
  <c r="R13400" i="3"/>
  <c r="S13399" i="3" a="1"/>
  <c r="S13399" i="3" s="1"/>
  <c r="R13399" i="3"/>
  <c r="S13398" i="3" a="1"/>
  <c r="S13398" i="3" s="1"/>
  <c r="R13398" i="3"/>
  <c r="S13397" i="3" a="1"/>
  <c r="S13397" i="3" s="1"/>
  <c r="R13397" i="3"/>
  <c r="S13396" i="3" a="1"/>
  <c r="S13396" i="3" s="1"/>
  <c r="R13396" i="3"/>
  <c r="S13395" i="3" a="1"/>
  <c r="S13395" i="3" s="1"/>
  <c r="R13395" i="3"/>
  <c r="S13394" i="3" a="1"/>
  <c r="S13394" i="3" s="1"/>
  <c r="R13394" i="3"/>
  <c r="S13393" i="3" a="1"/>
  <c r="S13393" i="3" s="1"/>
  <c r="R13393" i="3"/>
  <c r="S13392" i="3" a="1"/>
  <c r="S13392" i="3" s="1"/>
  <c r="R13392" i="3"/>
  <c r="S13391" i="3" a="1"/>
  <c r="S13391" i="3" s="1"/>
  <c r="R13391" i="3"/>
  <c r="S13390" i="3" a="1"/>
  <c r="S13390" i="3" s="1"/>
  <c r="R13390" i="3"/>
  <c r="S13389" i="3" a="1"/>
  <c r="S13389" i="3" s="1"/>
  <c r="R13389" i="3"/>
  <c r="S13388" i="3" a="1"/>
  <c r="S13388" i="3" s="1"/>
  <c r="R13388" i="3"/>
  <c r="S13387" i="3" a="1"/>
  <c r="S13387" i="3" s="1"/>
  <c r="R13387" i="3"/>
  <c r="S13386" i="3" a="1"/>
  <c r="S13386" i="3" s="1"/>
  <c r="R13386" i="3"/>
  <c r="S13385" i="3" a="1"/>
  <c r="S13385" i="3" s="1"/>
  <c r="R13385" i="3"/>
  <c r="S13384" i="3" a="1"/>
  <c r="S13384" i="3" s="1"/>
  <c r="R13384" i="3"/>
  <c r="S13383" i="3" a="1"/>
  <c r="S13383" i="3" s="1"/>
  <c r="R13383" i="3"/>
  <c r="S13382" i="3" a="1"/>
  <c r="S13382" i="3" s="1"/>
  <c r="R13382" i="3"/>
  <c r="S13381" i="3" a="1"/>
  <c r="S13381" i="3" s="1"/>
  <c r="R13381" i="3"/>
  <c r="S13380" i="3" a="1"/>
  <c r="S13380" i="3" s="1"/>
  <c r="R13380" i="3"/>
  <c r="S13379" i="3" a="1"/>
  <c r="S13379" i="3" s="1"/>
  <c r="R13379" i="3"/>
  <c r="S13378" i="3" a="1"/>
  <c r="S13378" i="3" s="1"/>
  <c r="R13378" i="3"/>
  <c r="S13377" i="3" a="1"/>
  <c r="S13377" i="3" s="1"/>
  <c r="R13377" i="3"/>
  <c r="S13376" i="3" a="1"/>
  <c r="S13376" i="3" s="1"/>
  <c r="R13376" i="3"/>
  <c r="S13375" i="3" a="1"/>
  <c r="S13375" i="3" s="1"/>
  <c r="R13375" i="3"/>
  <c r="S13374" i="3" a="1"/>
  <c r="S13374" i="3" s="1"/>
  <c r="R13374" i="3"/>
  <c r="S13373" i="3" a="1"/>
  <c r="S13373" i="3" s="1"/>
  <c r="R13373" i="3"/>
  <c r="S13372" i="3" a="1"/>
  <c r="S13372" i="3" s="1"/>
  <c r="R13372" i="3"/>
  <c r="S13371" i="3" a="1"/>
  <c r="S13371" i="3" s="1"/>
  <c r="R13371" i="3"/>
  <c r="S13370" i="3" a="1"/>
  <c r="S13370" i="3" s="1"/>
  <c r="R13370" i="3"/>
  <c r="S13369" i="3" a="1"/>
  <c r="S13369" i="3" s="1"/>
  <c r="R13369" i="3"/>
  <c r="S13368" i="3" a="1"/>
  <c r="S13368" i="3" s="1"/>
  <c r="R13368" i="3"/>
  <c r="S13367" i="3" a="1"/>
  <c r="S13367" i="3" s="1"/>
  <c r="R13367" i="3"/>
  <c r="S13366" i="3" a="1"/>
  <c r="S13366" i="3" s="1"/>
  <c r="R13366" i="3"/>
  <c r="S13365" i="3" a="1"/>
  <c r="S13365" i="3" s="1"/>
  <c r="R13365" i="3"/>
  <c r="S13364" i="3" a="1"/>
  <c r="S13364" i="3" s="1"/>
  <c r="R13364" i="3"/>
  <c r="S13363" i="3" a="1"/>
  <c r="S13363" i="3" s="1"/>
  <c r="R13363" i="3"/>
  <c r="S13362" i="3" a="1"/>
  <c r="S13362" i="3" s="1"/>
  <c r="R13362" i="3"/>
  <c r="S13361" i="3" a="1"/>
  <c r="S13361" i="3" s="1"/>
  <c r="R13361" i="3"/>
  <c r="S13360" i="3" a="1"/>
  <c r="S13360" i="3" s="1"/>
  <c r="R13360" i="3"/>
  <c r="S13359" i="3" a="1"/>
  <c r="S13359" i="3" s="1"/>
  <c r="R13359" i="3"/>
  <c r="S13358" i="3" a="1"/>
  <c r="S13358" i="3" s="1"/>
  <c r="R13358" i="3"/>
  <c r="S13357" i="3" a="1"/>
  <c r="S13357" i="3" s="1"/>
  <c r="R13357" i="3"/>
  <c r="S13356" i="3" a="1"/>
  <c r="S13356" i="3" s="1"/>
  <c r="R13356" i="3"/>
  <c r="S13355" i="3" a="1"/>
  <c r="S13355" i="3" s="1"/>
  <c r="R13355" i="3"/>
  <c r="S13354" i="3" a="1"/>
  <c r="S13354" i="3" s="1"/>
  <c r="R13354" i="3"/>
  <c r="S13353" i="3" a="1"/>
  <c r="S13353" i="3" s="1"/>
  <c r="R13353" i="3"/>
  <c r="S13352" i="3" a="1"/>
  <c r="S13352" i="3" s="1"/>
  <c r="R13352" i="3"/>
  <c r="S13351" i="3" a="1"/>
  <c r="S13351" i="3" s="1"/>
  <c r="R13351" i="3"/>
  <c r="S13350" i="3" a="1"/>
  <c r="S13350" i="3" s="1"/>
  <c r="R13350" i="3"/>
  <c r="S13349" i="3" a="1"/>
  <c r="S13349" i="3" s="1"/>
  <c r="R13349" i="3"/>
  <c r="S13348" i="3" a="1"/>
  <c r="S13348" i="3" s="1"/>
  <c r="R13348" i="3"/>
  <c r="S13347" i="3" a="1"/>
  <c r="S13347" i="3" s="1"/>
  <c r="R13347" i="3"/>
  <c r="S13346" i="3" a="1"/>
  <c r="S13346" i="3" s="1"/>
  <c r="R13346" i="3"/>
  <c r="S13345" i="3" a="1"/>
  <c r="S13345" i="3" s="1"/>
  <c r="R13345" i="3"/>
  <c r="S13344" i="3" a="1"/>
  <c r="S13344" i="3" s="1"/>
  <c r="R13344" i="3"/>
  <c r="S13343" i="3" a="1"/>
  <c r="S13343" i="3" s="1"/>
  <c r="R13343" i="3"/>
  <c r="S13342" i="3" a="1"/>
  <c r="S13342" i="3" s="1"/>
  <c r="R13342" i="3"/>
  <c r="S13341" i="3" a="1"/>
  <c r="S13341" i="3" s="1"/>
  <c r="R13341" i="3"/>
  <c r="S13340" i="3" a="1"/>
  <c r="S13340" i="3" s="1"/>
  <c r="R13340" i="3"/>
  <c r="S13339" i="3" a="1"/>
  <c r="S13339" i="3" s="1"/>
  <c r="R13339" i="3"/>
  <c r="S13338" i="3" a="1"/>
  <c r="S13338" i="3" s="1"/>
  <c r="R13338" i="3"/>
  <c r="S13337" i="3" a="1"/>
  <c r="S13337" i="3" s="1"/>
  <c r="R13337" i="3"/>
  <c r="S13336" i="3" a="1"/>
  <c r="S13336" i="3" s="1"/>
  <c r="R13336" i="3"/>
  <c r="S13335" i="3" a="1"/>
  <c r="S13335" i="3" s="1"/>
  <c r="R13335" i="3"/>
  <c r="S13334" i="3" a="1"/>
  <c r="S13334" i="3" s="1"/>
  <c r="R13334" i="3"/>
  <c r="S13333" i="3" a="1"/>
  <c r="S13333" i="3" s="1"/>
  <c r="R13333" i="3"/>
  <c r="S13332" i="3" a="1"/>
  <c r="S13332" i="3" s="1"/>
  <c r="R13332" i="3"/>
  <c r="S13331" i="3" a="1"/>
  <c r="S13331" i="3" s="1"/>
  <c r="R13331" i="3"/>
  <c r="S13330" i="3" a="1"/>
  <c r="S13330" i="3" s="1"/>
  <c r="R13330" i="3"/>
  <c r="S13329" i="3" a="1"/>
  <c r="S13329" i="3" s="1"/>
  <c r="R13329" i="3"/>
  <c r="S13328" i="3" a="1"/>
  <c r="S13328" i="3" s="1"/>
  <c r="R13328" i="3"/>
  <c r="S13327" i="3" a="1"/>
  <c r="S13327" i="3" s="1"/>
  <c r="R13327" i="3"/>
  <c r="S13326" i="3" a="1"/>
  <c r="S13326" i="3" s="1"/>
  <c r="R13326" i="3"/>
  <c r="S13325" i="3" a="1"/>
  <c r="S13325" i="3" s="1"/>
  <c r="R13325" i="3"/>
  <c r="S13324" i="3" a="1"/>
  <c r="S13324" i="3" s="1"/>
  <c r="R13324" i="3"/>
  <c r="S13323" i="3" a="1"/>
  <c r="S13323" i="3" s="1"/>
  <c r="R13323" i="3"/>
  <c r="S13322" i="3" a="1"/>
  <c r="S13322" i="3" s="1"/>
  <c r="R13322" i="3"/>
  <c r="S13321" i="3" a="1"/>
  <c r="S13321" i="3" s="1"/>
  <c r="R13321" i="3"/>
  <c r="S13320" i="3" a="1"/>
  <c r="S13320" i="3" s="1"/>
  <c r="R13320" i="3"/>
  <c r="S13319" i="3" a="1"/>
  <c r="S13319" i="3" s="1"/>
  <c r="R13319" i="3"/>
  <c r="S13318" i="3" a="1"/>
  <c r="S13318" i="3" s="1"/>
  <c r="R13318" i="3"/>
  <c r="S13317" i="3" a="1"/>
  <c r="S13317" i="3" s="1"/>
  <c r="R13317" i="3"/>
  <c r="S13316" i="3" a="1"/>
  <c r="S13316" i="3" s="1"/>
  <c r="R13316" i="3"/>
  <c r="S13315" i="3" a="1"/>
  <c r="S13315" i="3" s="1"/>
  <c r="R13315" i="3"/>
  <c r="S13314" i="3" a="1"/>
  <c r="S13314" i="3" s="1"/>
  <c r="R13314" i="3"/>
  <c r="S13313" i="3" a="1"/>
  <c r="S13313" i="3" s="1"/>
  <c r="R13313" i="3"/>
  <c r="S13312" i="3" a="1"/>
  <c r="S13312" i="3" s="1"/>
  <c r="R13312" i="3"/>
  <c r="S13311" i="3" a="1"/>
  <c r="S13311" i="3" s="1"/>
  <c r="R13311" i="3"/>
  <c r="S13310" i="3" a="1"/>
  <c r="S13310" i="3" s="1"/>
  <c r="R13310" i="3"/>
  <c r="S13309" i="3" a="1"/>
  <c r="S13309" i="3" s="1"/>
  <c r="R13309" i="3"/>
  <c r="S13308" i="3" a="1"/>
  <c r="S13308" i="3" s="1"/>
  <c r="R13308" i="3"/>
  <c r="S13307" i="3" a="1"/>
  <c r="S13307" i="3" s="1"/>
  <c r="R13307" i="3"/>
  <c r="S13306" i="3" a="1"/>
  <c r="S13306" i="3" s="1"/>
  <c r="R13306" i="3"/>
  <c r="S13305" i="3" a="1"/>
  <c r="S13305" i="3" s="1"/>
  <c r="R13305" i="3"/>
  <c r="S13304" i="3" a="1"/>
  <c r="S13304" i="3" s="1"/>
  <c r="R13304" i="3"/>
  <c r="S13303" i="3" a="1"/>
  <c r="S13303" i="3" s="1"/>
  <c r="R13303" i="3"/>
  <c r="S13302" i="3" a="1"/>
  <c r="S13302" i="3" s="1"/>
  <c r="R13302" i="3"/>
  <c r="S13301" i="3" a="1"/>
  <c r="S13301" i="3" s="1"/>
  <c r="R13301" i="3"/>
  <c r="S13300" i="3" a="1"/>
  <c r="S13300" i="3" s="1"/>
  <c r="R13300" i="3"/>
  <c r="S13299" i="3" a="1"/>
  <c r="S13299" i="3" s="1"/>
  <c r="R13299" i="3"/>
  <c r="S13298" i="3" a="1"/>
  <c r="S13298" i="3" s="1"/>
  <c r="R13298" i="3"/>
  <c r="S13297" i="3" a="1"/>
  <c r="S13297" i="3" s="1"/>
  <c r="R13297" i="3"/>
  <c r="S13296" i="3" a="1"/>
  <c r="S13296" i="3" s="1"/>
  <c r="R13296" i="3"/>
  <c r="S13295" i="3" a="1"/>
  <c r="S13295" i="3" s="1"/>
  <c r="R13295" i="3"/>
  <c r="S13294" i="3" a="1"/>
  <c r="S13294" i="3" s="1"/>
  <c r="R13294" i="3"/>
  <c r="S13293" i="3" a="1"/>
  <c r="S13293" i="3" s="1"/>
  <c r="R13293" i="3"/>
  <c r="S13292" i="3" a="1"/>
  <c r="S13292" i="3" s="1"/>
  <c r="R13292" i="3"/>
  <c r="S13291" i="3" a="1"/>
  <c r="S13291" i="3" s="1"/>
  <c r="R13291" i="3"/>
  <c r="S13290" i="3" a="1"/>
  <c r="S13290" i="3" s="1"/>
  <c r="R13290" i="3"/>
  <c r="S13289" i="3" a="1"/>
  <c r="S13289" i="3" s="1"/>
  <c r="R13289" i="3"/>
  <c r="S13288" i="3" a="1"/>
  <c r="S13288" i="3" s="1"/>
  <c r="R13288" i="3"/>
  <c r="S13287" i="3" a="1"/>
  <c r="S13287" i="3" s="1"/>
  <c r="R13287" i="3"/>
  <c r="S13286" i="3" a="1"/>
  <c r="S13286" i="3" s="1"/>
  <c r="R13286" i="3"/>
  <c r="S13285" i="3" a="1"/>
  <c r="S13285" i="3" s="1"/>
  <c r="R13285" i="3"/>
  <c r="S13284" i="3" a="1"/>
  <c r="S13284" i="3" s="1"/>
  <c r="R13284" i="3"/>
  <c r="S13283" i="3" a="1"/>
  <c r="S13283" i="3" s="1"/>
  <c r="R13283" i="3"/>
  <c r="S13282" i="3" a="1"/>
  <c r="S13282" i="3" s="1"/>
  <c r="R13282" i="3"/>
  <c r="S13281" i="3" a="1"/>
  <c r="S13281" i="3" s="1"/>
  <c r="R13281" i="3"/>
  <c r="S13280" i="3" a="1"/>
  <c r="S13280" i="3" s="1"/>
  <c r="R13280" i="3"/>
  <c r="S13279" i="3" a="1"/>
  <c r="S13279" i="3" s="1"/>
  <c r="R13279" i="3"/>
  <c r="S13278" i="3" a="1"/>
  <c r="S13278" i="3" s="1"/>
  <c r="R13278" i="3"/>
  <c r="S13277" i="3" a="1"/>
  <c r="S13277" i="3" s="1"/>
  <c r="R13277" i="3"/>
  <c r="S13276" i="3" a="1"/>
  <c r="S13276" i="3" s="1"/>
  <c r="R13276" i="3"/>
  <c r="S13275" i="3" a="1"/>
  <c r="S13275" i="3" s="1"/>
  <c r="R13275" i="3"/>
  <c r="S13274" i="3" a="1"/>
  <c r="S13274" i="3" s="1"/>
  <c r="R13274" i="3"/>
  <c r="S13273" i="3" a="1"/>
  <c r="S13273" i="3" s="1"/>
  <c r="R13273" i="3"/>
  <c r="S13272" i="3" a="1"/>
  <c r="S13272" i="3" s="1"/>
  <c r="R13272" i="3"/>
  <c r="S13271" i="3" a="1"/>
  <c r="S13271" i="3" s="1"/>
  <c r="R13271" i="3"/>
  <c r="S13270" i="3" a="1"/>
  <c r="S13270" i="3" s="1"/>
  <c r="R13270" i="3"/>
  <c r="S13269" i="3" a="1"/>
  <c r="S13269" i="3" s="1"/>
  <c r="R13269" i="3"/>
  <c r="S13268" i="3" a="1"/>
  <c r="S13268" i="3" s="1"/>
  <c r="R13268" i="3"/>
  <c r="S13267" i="3" a="1"/>
  <c r="S13267" i="3" s="1"/>
  <c r="R13267" i="3"/>
  <c r="S13266" i="3" a="1"/>
  <c r="S13266" i="3" s="1"/>
  <c r="R13266" i="3"/>
  <c r="S13265" i="3" a="1"/>
  <c r="S13265" i="3" s="1"/>
  <c r="R13265" i="3"/>
  <c r="S13264" i="3" a="1"/>
  <c r="S13264" i="3" s="1"/>
  <c r="R13264" i="3"/>
  <c r="S13263" i="3" a="1"/>
  <c r="S13263" i="3" s="1"/>
  <c r="R13263" i="3"/>
  <c r="S13262" i="3" a="1"/>
  <c r="S13262" i="3" s="1"/>
  <c r="R13262" i="3"/>
  <c r="S13261" i="3" a="1"/>
  <c r="S13261" i="3" s="1"/>
  <c r="R13261" i="3"/>
  <c r="S13260" i="3" a="1"/>
  <c r="S13260" i="3" s="1"/>
  <c r="R13260" i="3"/>
  <c r="S13259" i="3" a="1"/>
  <c r="S13259" i="3" s="1"/>
  <c r="R13259" i="3"/>
  <c r="S13258" i="3" a="1"/>
  <c r="S13258" i="3" s="1"/>
  <c r="R13258" i="3"/>
  <c r="S13257" i="3" a="1"/>
  <c r="S13257" i="3" s="1"/>
  <c r="R13257" i="3"/>
  <c r="S13256" i="3" a="1"/>
  <c r="S13256" i="3" s="1"/>
  <c r="R13256" i="3"/>
  <c r="S13255" i="3" a="1"/>
  <c r="S13255" i="3" s="1"/>
  <c r="R13255" i="3"/>
  <c r="S13254" i="3" a="1"/>
  <c r="S13254" i="3" s="1"/>
  <c r="R13254" i="3"/>
  <c r="S13253" i="3" a="1"/>
  <c r="S13253" i="3" s="1"/>
  <c r="R13253" i="3"/>
  <c r="S13252" i="3" a="1"/>
  <c r="S13252" i="3" s="1"/>
  <c r="R13252" i="3"/>
  <c r="S13251" i="3" a="1"/>
  <c r="S13251" i="3" s="1"/>
  <c r="R13251" i="3"/>
  <c r="S13250" i="3" a="1"/>
  <c r="S13250" i="3" s="1"/>
  <c r="R13250" i="3"/>
  <c r="S13249" i="3" a="1"/>
  <c r="S13249" i="3" s="1"/>
  <c r="R13249" i="3"/>
  <c r="S13248" i="3" a="1"/>
  <c r="S13248" i="3" s="1"/>
  <c r="R13248" i="3"/>
  <c r="S13247" i="3" a="1"/>
  <c r="S13247" i="3" s="1"/>
  <c r="R13247" i="3"/>
  <c r="S13246" i="3" a="1"/>
  <c r="S13246" i="3" s="1"/>
  <c r="R13246" i="3"/>
  <c r="S13245" i="3" a="1"/>
  <c r="S13245" i="3" s="1"/>
  <c r="R13245" i="3"/>
  <c r="S13244" i="3" a="1"/>
  <c r="S13244" i="3" s="1"/>
  <c r="R13244" i="3"/>
  <c r="S13243" i="3" a="1"/>
  <c r="S13243" i="3" s="1"/>
  <c r="R13243" i="3"/>
  <c r="S13242" i="3" a="1"/>
  <c r="S13242" i="3" s="1"/>
  <c r="R13242" i="3"/>
  <c r="S13241" i="3" a="1"/>
  <c r="S13241" i="3" s="1"/>
  <c r="R13241" i="3"/>
  <c r="S13240" i="3" a="1"/>
  <c r="S13240" i="3" s="1"/>
  <c r="R13240" i="3"/>
  <c r="S13239" i="3" a="1"/>
  <c r="S13239" i="3" s="1"/>
  <c r="R13239" i="3"/>
  <c r="S13238" i="3" a="1"/>
  <c r="S13238" i="3" s="1"/>
  <c r="R13238" i="3"/>
  <c r="S13237" i="3" a="1"/>
  <c r="S13237" i="3" s="1"/>
  <c r="R13237" i="3"/>
  <c r="S13236" i="3" a="1"/>
  <c r="S13236" i="3" s="1"/>
  <c r="R13236" i="3"/>
  <c r="S13235" i="3" a="1"/>
  <c r="S13235" i="3" s="1"/>
  <c r="R13235" i="3"/>
  <c r="S13234" i="3" a="1"/>
  <c r="S13234" i="3" s="1"/>
  <c r="R13234" i="3"/>
  <c r="S13233" i="3" a="1"/>
  <c r="S13233" i="3" s="1"/>
  <c r="R13233" i="3"/>
  <c r="S13232" i="3" a="1"/>
  <c r="S13232" i="3" s="1"/>
  <c r="R13232" i="3"/>
  <c r="S13231" i="3" a="1"/>
  <c r="S13231" i="3" s="1"/>
  <c r="R13231" i="3"/>
  <c r="S13230" i="3" a="1"/>
  <c r="S13230" i="3" s="1"/>
  <c r="R13230" i="3"/>
  <c r="S13229" i="3" a="1"/>
  <c r="S13229" i="3" s="1"/>
  <c r="R13229" i="3"/>
  <c r="S13228" i="3" a="1"/>
  <c r="S13228" i="3" s="1"/>
  <c r="R13228" i="3"/>
  <c r="S13227" i="3" a="1"/>
  <c r="S13227" i="3" s="1"/>
  <c r="R13227" i="3"/>
  <c r="S13226" i="3" a="1"/>
  <c r="S13226" i="3" s="1"/>
  <c r="R13226" i="3"/>
  <c r="S13225" i="3" a="1"/>
  <c r="S13225" i="3" s="1"/>
  <c r="R13225" i="3"/>
  <c r="S13224" i="3" a="1"/>
  <c r="S13224" i="3" s="1"/>
  <c r="R13224" i="3"/>
  <c r="S13223" i="3" a="1"/>
  <c r="S13223" i="3" s="1"/>
  <c r="R13223" i="3"/>
  <c r="S13222" i="3" a="1"/>
  <c r="S13222" i="3" s="1"/>
  <c r="R13222" i="3"/>
  <c r="S13221" i="3" a="1"/>
  <c r="S13221" i="3" s="1"/>
  <c r="R13221" i="3"/>
  <c r="S13220" i="3" a="1"/>
  <c r="S13220" i="3" s="1"/>
  <c r="R13220" i="3"/>
  <c r="S13219" i="3" a="1"/>
  <c r="S13219" i="3" s="1"/>
  <c r="R13219" i="3"/>
  <c r="S13218" i="3" a="1"/>
  <c r="S13218" i="3" s="1"/>
  <c r="R13218" i="3"/>
  <c r="S13217" i="3" a="1"/>
  <c r="S13217" i="3" s="1"/>
  <c r="R13217" i="3"/>
  <c r="S13216" i="3" a="1"/>
  <c r="S13216" i="3" s="1"/>
  <c r="R13216" i="3"/>
  <c r="S13215" i="3" a="1"/>
  <c r="S13215" i="3" s="1"/>
  <c r="R13215" i="3"/>
  <c r="S13214" i="3" a="1"/>
  <c r="S13214" i="3" s="1"/>
  <c r="R13214" i="3"/>
  <c r="S13213" i="3" a="1"/>
  <c r="S13213" i="3" s="1"/>
  <c r="R13213" i="3"/>
  <c r="S13212" i="3" a="1"/>
  <c r="S13212" i="3" s="1"/>
  <c r="R13212" i="3"/>
  <c r="S13211" i="3" a="1"/>
  <c r="S13211" i="3" s="1"/>
  <c r="R13211" i="3"/>
  <c r="S13210" i="3" a="1"/>
  <c r="S13210" i="3" s="1"/>
  <c r="R13210" i="3"/>
  <c r="S13209" i="3" a="1"/>
  <c r="S13209" i="3" s="1"/>
  <c r="R13209" i="3"/>
  <c r="S13208" i="3" a="1"/>
  <c r="S13208" i="3" s="1"/>
  <c r="R13208" i="3"/>
  <c r="S13207" i="3" a="1"/>
  <c r="S13207" i="3" s="1"/>
  <c r="R13207" i="3"/>
  <c r="S13206" i="3" a="1"/>
  <c r="S13206" i="3" s="1"/>
  <c r="R13206" i="3"/>
  <c r="S13205" i="3" a="1"/>
  <c r="S13205" i="3" s="1"/>
  <c r="R13205" i="3"/>
  <c r="S13204" i="3" a="1"/>
  <c r="S13204" i="3" s="1"/>
  <c r="R13204" i="3"/>
  <c r="S13203" i="3" a="1"/>
  <c r="S13203" i="3" s="1"/>
  <c r="R13203" i="3"/>
  <c r="S13202" i="3" a="1"/>
  <c r="S13202" i="3" s="1"/>
  <c r="R13202" i="3"/>
  <c r="S13201" i="3" a="1"/>
  <c r="S13201" i="3" s="1"/>
  <c r="R13201" i="3"/>
  <c r="S13200" i="3" a="1"/>
  <c r="S13200" i="3" s="1"/>
  <c r="R13200" i="3"/>
  <c r="S13199" i="3" a="1"/>
  <c r="S13199" i="3" s="1"/>
  <c r="R13199" i="3"/>
  <c r="S13198" i="3" a="1"/>
  <c r="S13198" i="3" s="1"/>
  <c r="R13198" i="3"/>
  <c r="S13197" i="3" a="1"/>
  <c r="S13197" i="3" s="1"/>
  <c r="R13197" i="3"/>
  <c r="S13196" i="3" a="1"/>
  <c r="S13196" i="3" s="1"/>
  <c r="R13196" i="3"/>
  <c r="S13195" i="3" a="1"/>
  <c r="S13195" i="3" s="1"/>
  <c r="R13195" i="3"/>
  <c r="S13194" i="3" a="1"/>
  <c r="S13194" i="3" s="1"/>
  <c r="R13194" i="3"/>
  <c r="S13193" i="3" a="1"/>
  <c r="S13193" i="3" s="1"/>
  <c r="R13193" i="3"/>
  <c r="S13192" i="3" a="1"/>
  <c r="S13192" i="3" s="1"/>
  <c r="R13192" i="3"/>
  <c r="S13191" i="3" a="1"/>
  <c r="S13191" i="3" s="1"/>
  <c r="R13191" i="3"/>
  <c r="S13190" i="3" a="1"/>
  <c r="S13190" i="3" s="1"/>
  <c r="R13190" i="3"/>
  <c r="S13189" i="3" a="1"/>
  <c r="S13189" i="3" s="1"/>
  <c r="R13189" i="3"/>
  <c r="S13188" i="3" a="1"/>
  <c r="S13188" i="3" s="1"/>
  <c r="R13188" i="3"/>
  <c r="S13187" i="3" a="1"/>
  <c r="S13187" i="3" s="1"/>
  <c r="R13187" i="3"/>
  <c r="S13186" i="3" a="1"/>
  <c r="S13186" i="3" s="1"/>
  <c r="R13186" i="3"/>
  <c r="S13185" i="3" a="1"/>
  <c r="S13185" i="3" s="1"/>
  <c r="R13185" i="3"/>
  <c r="S13184" i="3" a="1"/>
  <c r="S13184" i="3" s="1"/>
  <c r="R13184" i="3"/>
  <c r="S13183" i="3" a="1"/>
  <c r="S13183" i="3" s="1"/>
  <c r="R13183" i="3"/>
  <c r="S13182" i="3" a="1"/>
  <c r="S13182" i="3" s="1"/>
  <c r="R13182" i="3"/>
  <c r="S13181" i="3" a="1"/>
  <c r="S13181" i="3" s="1"/>
  <c r="R13181" i="3"/>
  <c r="S13180" i="3" a="1"/>
  <c r="S13180" i="3" s="1"/>
  <c r="R13180" i="3"/>
  <c r="S13179" i="3" a="1"/>
  <c r="S13179" i="3" s="1"/>
  <c r="R13179" i="3"/>
  <c r="S13178" i="3" a="1"/>
  <c r="S13178" i="3" s="1"/>
  <c r="R13178" i="3"/>
  <c r="S13177" i="3" a="1"/>
  <c r="S13177" i="3" s="1"/>
  <c r="R13177" i="3"/>
  <c r="S13176" i="3" a="1"/>
  <c r="S13176" i="3" s="1"/>
  <c r="R13176" i="3"/>
  <c r="S13175" i="3" a="1"/>
  <c r="S13175" i="3" s="1"/>
  <c r="R13175" i="3"/>
  <c r="S13174" i="3" a="1"/>
  <c r="S13174" i="3" s="1"/>
  <c r="R13174" i="3"/>
  <c r="S13173" i="3" a="1"/>
  <c r="S13173" i="3" s="1"/>
  <c r="R13173" i="3"/>
  <c r="S13172" i="3" a="1"/>
  <c r="S13172" i="3" s="1"/>
  <c r="R13172" i="3"/>
  <c r="S13171" i="3" a="1"/>
  <c r="S13171" i="3" s="1"/>
  <c r="R13171" i="3"/>
  <c r="S13170" i="3" a="1"/>
  <c r="S13170" i="3" s="1"/>
  <c r="R13170" i="3"/>
  <c r="S13169" i="3" a="1"/>
  <c r="S13169" i="3" s="1"/>
  <c r="R13169" i="3"/>
  <c r="S13168" i="3" a="1"/>
  <c r="S13168" i="3" s="1"/>
  <c r="R13168" i="3"/>
  <c r="S13167" i="3" a="1"/>
  <c r="S13167" i="3" s="1"/>
  <c r="R13167" i="3"/>
  <c r="S13166" i="3" a="1"/>
  <c r="S13166" i="3" s="1"/>
  <c r="R13166" i="3"/>
  <c r="S13165" i="3" a="1"/>
  <c r="S13165" i="3" s="1"/>
  <c r="R13165" i="3"/>
  <c r="S13164" i="3" a="1"/>
  <c r="S13164" i="3" s="1"/>
  <c r="R13164" i="3"/>
  <c r="S13163" i="3" a="1"/>
  <c r="S13163" i="3" s="1"/>
  <c r="R13163" i="3"/>
  <c r="S13162" i="3" a="1"/>
  <c r="S13162" i="3" s="1"/>
  <c r="R13162" i="3"/>
  <c r="S13161" i="3" a="1"/>
  <c r="S13161" i="3" s="1"/>
  <c r="R13161" i="3"/>
  <c r="S13160" i="3" a="1"/>
  <c r="S13160" i="3" s="1"/>
  <c r="R13160" i="3"/>
  <c r="S13159" i="3" a="1"/>
  <c r="S13159" i="3" s="1"/>
  <c r="R13159" i="3"/>
  <c r="S13158" i="3" a="1"/>
  <c r="S13158" i="3" s="1"/>
  <c r="R13158" i="3"/>
  <c r="S13157" i="3" a="1"/>
  <c r="S13157" i="3" s="1"/>
  <c r="R13157" i="3"/>
  <c r="S13156" i="3" a="1"/>
  <c r="S13156" i="3" s="1"/>
  <c r="R13156" i="3"/>
  <c r="S13155" i="3" a="1"/>
  <c r="S13155" i="3" s="1"/>
  <c r="R13155" i="3"/>
  <c r="S13154" i="3" a="1"/>
  <c r="S13154" i="3" s="1"/>
  <c r="R13154" i="3"/>
  <c r="S13153" i="3" a="1"/>
  <c r="S13153" i="3" s="1"/>
  <c r="R13153" i="3"/>
  <c r="S13152" i="3" a="1"/>
  <c r="S13152" i="3" s="1"/>
  <c r="R13152" i="3"/>
  <c r="S13151" i="3" a="1"/>
  <c r="S13151" i="3" s="1"/>
  <c r="R13151" i="3"/>
  <c r="S13150" i="3" a="1"/>
  <c r="S13150" i="3" s="1"/>
  <c r="R13150" i="3"/>
  <c r="S13149" i="3" a="1"/>
  <c r="S13149" i="3" s="1"/>
  <c r="R13149" i="3"/>
  <c r="S13148" i="3" a="1"/>
  <c r="S13148" i="3" s="1"/>
  <c r="R13148" i="3"/>
  <c r="S13147" i="3" a="1"/>
  <c r="S13147" i="3" s="1"/>
  <c r="R13147" i="3"/>
  <c r="S13146" i="3" a="1"/>
  <c r="S13146" i="3" s="1"/>
  <c r="R13146" i="3"/>
  <c r="S13145" i="3" a="1"/>
  <c r="S13145" i="3" s="1"/>
  <c r="R13145" i="3"/>
  <c r="S13144" i="3" a="1"/>
  <c r="S13144" i="3" s="1"/>
  <c r="R13144" i="3"/>
  <c r="S13143" i="3" a="1"/>
  <c r="S13143" i="3" s="1"/>
  <c r="R13143" i="3"/>
  <c r="S13142" i="3" a="1"/>
  <c r="S13142" i="3" s="1"/>
  <c r="R13142" i="3"/>
  <c r="S13141" i="3" a="1"/>
  <c r="S13141" i="3" s="1"/>
  <c r="R13141" i="3"/>
  <c r="S13140" i="3" a="1"/>
  <c r="S13140" i="3" s="1"/>
  <c r="R13140" i="3"/>
  <c r="S13139" i="3" a="1"/>
  <c r="S13139" i="3" s="1"/>
  <c r="R13139" i="3"/>
  <c r="S13138" i="3" a="1"/>
  <c r="S13138" i="3" s="1"/>
  <c r="R13138" i="3"/>
  <c r="S13137" i="3" a="1"/>
  <c r="S13137" i="3" s="1"/>
  <c r="R13137" i="3"/>
  <c r="S13136" i="3" a="1"/>
  <c r="S13136" i="3" s="1"/>
  <c r="R13136" i="3"/>
  <c r="S13135" i="3" a="1"/>
  <c r="S13135" i="3" s="1"/>
  <c r="R13135" i="3"/>
  <c r="S13134" i="3" a="1"/>
  <c r="S13134" i="3" s="1"/>
  <c r="R13134" i="3"/>
  <c r="S13133" i="3" a="1"/>
  <c r="S13133" i="3" s="1"/>
  <c r="R13133" i="3"/>
  <c r="S13132" i="3" a="1"/>
  <c r="S13132" i="3" s="1"/>
  <c r="R13132" i="3"/>
  <c r="S13131" i="3" a="1"/>
  <c r="S13131" i="3" s="1"/>
  <c r="R13131" i="3"/>
  <c r="S13130" i="3" a="1"/>
  <c r="S13130" i="3" s="1"/>
  <c r="R13130" i="3"/>
  <c r="S13129" i="3" a="1"/>
  <c r="S13129" i="3" s="1"/>
  <c r="R13129" i="3"/>
  <c r="S13128" i="3" a="1"/>
  <c r="S13128" i="3" s="1"/>
  <c r="R13128" i="3"/>
  <c r="S13127" i="3" a="1"/>
  <c r="S13127" i="3" s="1"/>
  <c r="R13127" i="3"/>
  <c r="S13126" i="3" a="1"/>
  <c r="S13126" i="3" s="1"/>
  <c r="R13126" i="3"/>
  <c r="S13125" i="3" a="1"/>
  <c r="S13125" i="3" s="1"/>
  <c r="R13125" i="3"/>
  <c r="S13124" i="3" a="1"/>
  <c r="S13124" i="3" s="1"/>
  <c r="R13124" i="3"/>
  <c r="S13123" i="3" a="1"/>
  <c r="S13123" i="3" s="1"/>
  <c r="R13123" i="3"/>
  <c r="S13122" i="3" a="1"/>
  <c r="S13122" i="3" s="1"/>
  <c r="R13122" i="3"/>
  <c r="S13121" i="3" a="1"/>
  <c r="S13121" i="3" s="1"/>
  <c r="R13121" i="3"/>
  <c r="S13120" i="3" a="1"/>
  <c r="S13120" i="3" s="1"/>
  <c r="R13120" i="3"/>
  <c r="S13119" i="3" a="1"/>
  <c r="S13119" i="3" s="1"/>
  <c r="R13119" i="3"/>
  <c r="S13118" i="3" a="1"/>
  <c r="S13118" i="3" s="1"/>
  <c r="R13118" i="3"/>
  <c r="S13117" i="3" a="1"/>
  <c r="S13117" i="3" s="1"/>
  <c r="R13117" i="3"/>
  <c r="S13116" i="3" a="1"/>
  <c r="S13116" i="3" s="1"/>
  <c r="R13116" i="3"/>
  <c r="S13115" i="3" a="1"/>
  <c r="S13115" i="3" s="1"/>
  <c r="R13115" i="3"/>
  <c r="S13114" i="3" a="1"/>
  <c r="S13114" i="3" s="1"/>
  <c r="R13114" i="3"/>
  <c r="S13113" i="3" a="1"/>
  <c r="S13113" i="3" s="1"/>
  <c r="R13113" i="3"/>
  <c r="S13112" i="3" a="1"/>
  <c r="S13112" i="3" s="1"/>
  <c r="R13112" i="3"/>
  <c r="S13111" i="3" a="1"/>
  <c r="S13111" i="3" s="1"/>
  <c r="R13111" i="3"/>
  <c r="S13110" i="3" a="1"/>
  <c r="S13110" i="3" s="1"/>
  <c r="R13110" i="3"/>
  <c r="S13109" i="3" a="1"/>
  <c r="S13109" i="3" s="1"/>
  <c r="R13109" i="3"/>
  <c r="S13108" i="3" a="1"/>
  <c r="S13108" i="3" s="1"/>
  <c r="R13108" i="3"/>
  <c r="S13107" i="3" a="1"/>
  <c r="S13107" i="3" s="1"/>
  <c r="R13107" i="3"/>
  <c r="S13106" i="3" a="1"/>
  <c r="S13106" i="3" s="1"/>
  <c r="R13106" i="3"/>
  <c r="S13105" i="3" a="1"/>
  <c r="S13105" i="3" s="1"/>
  <c r="R13105" i="3"/>
  <c r="S13104" i="3" a="1"/>
  <c r="S13104" i="3" s="1"/>
  <c r="R13104" i="3"/>
  <c r="S13103" i="3" a="1"/>
  <c r="S13103" i="3" s="1"/>
  <c r="R13103" i="3"/>
  <c r="S13102" i="3" a="1"/>
  <c r="S13102" i="3" s="1"/>
  <c r="R13102" i="3"/>
  <c r="S13101" i="3" a="1"/>
  <c r="S13101" i="3" s="1"/>
  <c r="R13101" i="3"/>
  <c r="S13100" i="3" a="1"/>
  <c r="S13100" i="3" s="1"/>
  <c r="R13100" i="3"/>
  <c r="S13099" i="3" a="1"/>
  <c r="S13099" i="3" s="1"/>
  <c r="R13099" i="3"/>
  <c r="S13098" i="3" a="1"/>
  <c r="S13098" i="3" s="1"/>
  <c r="R13098" i="3"/>
  <c r="S13097" i="3" a="1"/>
  <c r="S13097" i="3" s="1"/>
  <c r="R13097" i="3"/>
  <c r="S13096" i="3" a="1"/>
  <c r="S13096" i="3" s="1"/>
  <c r="R13096" i="3"/>
  <c r="S13095" i="3" a="1"/>
  <c r="S13095" i="3" s="1"/>
  <c r="R13095" i="3"/>
  <c r="S13094" i="3" a="1"/>
  <c r="S13094" i="3" s="1"/>
  <c r="R13094" i="3"/>
  <c r="S13093" i="3" a="1"/>
  <c r="S13093" i="3" s="1"/>
  <c r="R13093" i="3"/>
  <c r="S13092" i="3" a="1"/>
  <c r="S13092" i="3" s="1"/>
  <c r="R13092" i="3"/>
  <c r="S13091" i="3" a="1"/>
  <c r="S13091" i="3" s="1"/>
  <c r="R13091" i="3"/>
  <c r="S13090" i="3" a="1"/>
  <c r="S13090" i="3" s="1"/>
  <c r="R13090" i="3"/>
  <c r="S13089" i="3" a="1"/>
  <c r="S13089" i="3" s="1"/>
  <c r="R13089" i="3"/>
  <c r="S13088" i="3" a="1"/>
  <c r="S13088" i="3" s="1"/>
  <c r="R13088" i="3"/>
  <c r="S13087" i="3" a="1"/>
  <c r="S13087" i="3" s="1"/>
  <c r="R13087" i="3"/>
  <c r="S13086" i="3" a="1"/>
  <c r="S13086" i="3" s="1"/>
  <c r="R13086" i="3"/>
  <c r="S13085" i="3" a="1"/>
  <c r="S13085" i="3" s="1"/>
  <c r="R13085" i="3"/>
  <c r="S13084" i="3" a="1"/>
  <c r="S13084" i="3" s="1"/>
  <c r="R13084" i="3"/>
  <c r="S13083" i="3" a="1"/>
  <c r="S13083" i="3" s="1"/>
  <c r="R13083" i="3"/>
  <c r="S13082" i="3" a="1"/>
  <c r="S13082" i="3" s="1"/>
  <c r="R13082" i="3"/>
  <c r="S13081" i="3" a="1"/>
  <c r="S13081" i="3" s="1"/>
  <c r="R13081" i="3"/>
  <c r="S13080" i="3" a="1"/>
  <c r="S13080" i="3" s="1"/>
  <c r="R13080" i="3"/>
  <c r="S13079" i="3" a="1"/>
  <c r="S13079" i="3" s="1"/>
  <c r="R13079" i="3"/>
  <c r="S13078" i="3" a="1"/>
  <c r="S13078" i="3" s="1"/>
  <c r="R13078" i="3"/>
  <c r="S13077" i="3" a="1"/>
  <c r="S13077" i="3" s="1"/>
  <c r="R13077" i="3"/>
  <c r="S13076" i="3" a="1"/>
  <c r="S13076" i="3" s="1"/>
  <c r="R13076" i="3"/>
  <c r="S13075" i="3" a="1"/>
  <c r="S13075" i="3" s="1"/>
  <c r="R13075" i="3"/>
  <c r="S13074" i="3" a="1"/>
  <c r="S13074" i="3" s="1"/>
  <c r="R13074" i="3"/>
  <c r="S13073" i="3" a="1"/>
  <c r="S13073" i="3" s="1"/>
  <c r="R13073" i="3"/>
  <c r="S13072" i="3" a="1"/>
  <c r="S13072" i="3" s="1"/>
  <c r="R13072" i="3"/>
  <c r="S13071" i="3" a="1"/>
  <c r="S13071" i="3" s="1"/>
  <c r="R13071" i="3"/>
  <c r="S13070" i="3" a="1"/>
  <c r="S13070" i="3" s="1"/>
  <c r="R13070" i="3"/>
  <c r="S13069" i="3" a="1"/>
  <c r="S13069" i="3" s="1"/>
  <c r="R13069" i="3"/>
  <c r="S13068" i="3" a="1"/>
  <c r="S13068" i="3" s="1"/>
  <c r="R13068" i="3"/>
  <c r="S13067" i="3" a="1"/>
  <c r="S13067" i="3" s="1"/>
  <c r="R13067" i="3"/>
  <c r="S13066" i="3" a="1"/>
  <c r="S13066" i="3" s="1"/>
  <c r="R13066" i="3"/>
  <c r="S13065" i="3" a="1"/>
  <c r="S13065" i="3" s="1"/>
  <c r="R13065" i="3"/>
  <c r="S13064" i="3" a="1"/>
  <c r="S13064" i="3" s="1"/>
  <c r="R13064" i="3"/>
  <c r="S13063" i="3" a="1"/>
  <c r="S13063" i="3" s="1"/>
  <c r="R13063" i="3"/>
  <c r="S13062" i="3" a="1"/>
  <c r="S13062" i="3" s="1"/>
  <c r="R13062" i="3"/>
  <c r="S13061" i="3" a="1"/>
  <c r="S13061" i="3" s="1"/>
  <c r="R13061" i="3"/>
  <c r="S13060" i="3" a="1"/>
  <c r="S13060" i="3" s="1"/>
  <c r="R13060" i="3"/>
  <c r="S13059" i="3" a="1"/>
  <c r="S13059" i="3" s="1"/>
  <c r="R13059" i="3"/>
  <c r="S13058" i="3" a="1"/>
  <c r="S13058" i="3" s="1"/>
  <c r="R13058" i="3"/>
  <c r="S13057" i="3" a="1"/>
  <c r="S13057" i="3" s="1"/>
  <c r="R13057" i="3"/>
  <c r="S13056" i="3" a="1"/>
  <c r="S13056" i="3" s="1"/>
  <c r="R13056" i="3"/>
  <c r="S13055" i="3" a="1"/>
  <c r="S13055" i="3" s="1"/>
  <c r="R13055" i="3"/>
  <c r="S13054" i="3" a="1"/>
  <c r="S13054" i="3" s="1"/>
  <c r="R13054" i="3"/>
  <c r="S13053" i="3" a="1"/>
  <c r="S13053" i="3" s="1"/>
  <c r="R13053" i="3"/>
  <c r="S13052" i="3" a="1"/>
  <c r="S13052" i="3" s="1"/>
  <c r="R13052" i="3"/>
  <c r="S13051" i="3" a="1"/>
  <c r="S13051" i="3" s="1"/>
  <c r="R13051" i="3"/>
  <c r="S13050" i="3" a="1"/>
  <c r="S13050" i="3" s="1"/>
  <c r="R13050" i="3"/>
  <c r="S13049" i="3" a="1"/>
  <c r="S13049" i="3" s="1"/>
  <c r="R13049" i="3"/>
  <c r="S13048" i="3" a="1"/>
  <c r="S13048" i="3" s="1"/>
  <c r="R13048" i="3"/>
  <c r="S13047" i="3" a="1"/>
  <c r="S13047" i="3" s="1"/>
  <c r="R13047" i="3"/>
  <c r="S13046" i="3" a="1"/>
  <c r="S13046" i="3" s="1"/>
  <c r="R13046" i="3"/>
  <c r="S13045" i="3" a="1"/>
  <c r="S13045" i="3" s="1"/>
  <c r="R13045" i="3"/>
  <c r="S13044" i="3" a="1"/>
  <c r="S13044" i="3" s="1"/>
  <c r="R13044" i="3"/>
  <c r="S13043" i="3" a="1"/>
  <c r="S13043" i="3" s="1"/>
  <c r="R13043" i="3"/>
  <c r="S13042" i="3" a="1"/>
  <c r="S13042" i="3" s="1"/>
  <c r="R13042" i="3"/>
  <c r="S13041" i="3" a="1"/>
  <c r="S13041" i="3" s="1"/>
  <c r="R13041" i="3"/>
  <c r="S13040" i="3" a="1"/>
  <c r="S13040" i="3" s="1"/>
  <c r="R13040" i="3"/>
  <c r="S13039" i="3" a="1"/>
  <c r="S13039" i="3" s="1"/>
  <c r="R13039" i="3"/>
  <c r="S13038" i="3" a="1"/>
  <c r="S13038" i="3" s="1"/>
  <c r="R13038" i="3"/>
  <c r="S13037" i="3" a="1"/>
  <c r="S13037" i="3" s="1"/>
  <c r="R13037" i="3"/>
  <c r="S13036" i="3" a="1"/>
  <c r="S13036" i="3" s="1"/>
  <c r="R13036" i="3"/>
  <c r="S13035" i="3" a="1"/>
  <c r="S13035" i="3" s="1"/>
  <c r="R13035" i="3"/>
  <c r="S13034" i="3" a="1"/>
  <c r="S13034" i="3" s="1"/>
  <c r="R13034" i="3"/>
  <c r="S13033" i="3" a="1"/>
  <c r="S13033" i="3" s="1"/>
  <c r="R13033" i="3"/>
  <c r="S13032" i="3" a="1"/>
  <c r="S13032" i="3" s="1"/>
  <c r="R13032" i="3"/>
  <c r="S13031" i="3" a="1"/>
  <c r="S13031" i="3" s="1"/>
  <c r="R13031" i="3"/>
  <c r="S13030" i="3" a="1"/>
  <c r="S13030" i="3" s="1"/>
  <c r="R13030" i="3"/>
  <c r="S13029" i="3" a="1"/>
  <c r="S13029" i="3" s="1"/>
  <c r="R13029" i="3"/>
  <c r="S13028" i="3" a="1"/>
  <c r="S13028" i="3" s="1"/>
  <c r="R13028" i="3"/>
  <c r="S13027" i="3" a="1"/>
  <c r="S13027" i="3" s="1"/>
  <c r="R13027" i="3"/>
  <c r="S13026" i="3" a="1"/>
  <c r="S13026" i="3" s="1"/>
  <c r="R13026" i="3"/>
  <c r="S13025" i="3" a="1"/>
  <c r="S13025" i="3" s="1"/>
  <c r="R13025" i="3"/>
  <c r="S13024" i="3" a="1"/>
  <c r="S13024" i="3" s="1"/>
  <c r="R13024" i="3"/>
  <c r="S13023" i="3" a="1"/>
  <c r="S13023" i="3" s="1"/>
  <c r="R13023" i="3"/>
  <c r="S13022" i="3" a="1"/>
  <c r="S13022" i="3" s="1"/>
  <c r="R13022" i="3"/>
  <c r="S13021" i="3" a="1"/>
  <c r="S13021" i="3" s="1"/>
  <c r="R13021" i="3"/>
  <c r="S13020" i="3" a="1"/>
  <c r="S13020" i="3" s="1"/>
  <c r="R13020" i="3"/>
  <c r="S13019" i="3" a="1"/>
  <c r="S13019" i="3" s="1"/>
  <c r="R13019" i="3"/>
  <c r="S13018" i="3" a="1"/>
  <c r="S13018" i="3" s="1"/>
  <c r="R13018" i="3"/>
  <c r="S13017" i="3" a="1"/>
  <c r="S13017" i="3" s="1"/>
  <c r="R13017" i="3"/>
  <c r="S13016" i="3" a="1"/>
  <c r="S13016" i="3" s="1"/>
  <c r="R13016" i="3"/>
  <c r="S13015" i="3" a="1"/>
  <c r="S13015" i="3" s="1"/>
  <c r="R13015" i="3"/>
  <c r="S13014" i="3" a="1"/>
  <c r="S13014" i="3" s="1"/>
  <c r="R13014" i="3"/>
  <c r="S13013" i="3" a="1"/>
  <c r="S13013" i="3" s="1"/>
  <c r="R13013" i="3"/>
  <c r="S13012" i="3" a="1"/>
  <c r="S13012" i="3" s="1"/>
  <c r="R13012" i="3"/>
  <c r="S13011" i="3" a="1"/>
  <c r="S13011" i="3" s="1"/>
  <c r="R13011" i="3"/>
  <c r="S13010" i="3" a="1"/>
  <c r="S13010" i="3" s="1"/>
  <c r="R13010" i="3"/>
  <c r="S13009" i="3" a="1"/>
  <c r="S13009" i="3" s="1"/>
  <c r="R13009" i="3"/>
  <c r="S13008" i="3" a="1"/>
  <c r="S13008" i="3" s="1"/>
  <c r="R13008" i="3"/>
  <c r="S13007" i="3" a="1"/>
  <c r="S13007" i="3" s="1"/>
  <c r="R13007" i="3"/>
  <c r="S13006" i="3" a="1"/>
  <c r="S13006" i="3" s="1"/>
  <c r="R13006" i="3"/>
  <c r="S13005" i="3" a="1"/>
  <c r="S13005" i="3" s="1"/>
  <c r="R13005" i="3"/>
  <c r="S13004" i="3" a="1"/>
  <c r="S13004" i="3" s="1"/>
  <c r="R13004" i="3"/>
  <c r="S13003" i="3" a="1"/>
  <c r="S13003" i="3" s="1"/>
  <c r="R13003" i="3"/>
  <c r="S13002" i="3" a="1"/>
  <c r="S13002" i="3" s="1"/>
  <c r="R13002" i="3"/>
  <c r="S13001" i="3" a="1"/>
  <c r="S13001" i="3" s="1"/>
  <c r="R13001" i="3"/>
  <c r="S13000" i="3" a="1"/>
  <c r="S13000" i="3" s="1"/>
  <c r="R13000" i="3"/>
  <c r="S12999" i="3" a="1"/>
  <c r="S12999" i="3" s="1"/>
  <c r="R12999" i="3"/>
  <c r="S12998" i="3" a="1"/>
  <c r="S12998" i="3" s="1"/>
  <c r="R12998" i="3"/>
  <c r="S12997" i="3" a="1"/>
  <c r="S12997" i="3" s="1"/>
  <c r="R12997" i="3"/>
  <c r="S12996" i="3" a="1"/>
  <c r="S12996" i="3" s="1"/>
  <c r="R12996" i="3"/>
  <c r="S12995" i="3" a="1"/>
  <c r="S12995" i="3" s="1"/>
  <c r="R12995" i="3"/>
  <c r="S12994" i="3" a="1"/>
  <c r="S12994" i="3" s="1"/>
  <c r="R12994" i="3"/>
  <c r="S12993" i="3" a="1"/>
  <c r="S12993" i="3" s="1"/>
  <c r="R12993" i="3"/>
  <c r="S12992" i="3" a="1"/>
  <c r="S12992" i="3" s="1"/>
  <c r="R12992" i="3"/>
  <c r="S12991" i="3" a="1"/>
  <c r="S12991" i="3" s="1"/>
  <c r="R12991" i="3"/>
  <c r="S12990" i="3" a="1"/>
  <c r="S12990" i="3" s="1"/>
  <c r="R12990" i="3"/>
  <c r="S12989" i="3" a="1"/>
  <c r="S12989" i="3" s="1"/>
  <c r="R12989" i="3"/>
  <c r="S12988" i="3" a="1"/>
  <c r="S12988" i="3" s="1"/>
  <c r="R12988" i="3"/>
  <c r="S12987" i="3" a="1"/>
  <c r="S12987" i="3" s="1"/>
  <c r="R12987" i="3"/>
  <c r="S12986" i="3" a="1"/>
  <c r="S12986" i="3" s="1"/>
  <c r="R12986" i="3"/>
  <c r="S12985" i="3" a="1"/>
  <c r="S12985" i="3" s="1"/>
  <c r="R12985" i="3"/>
  <c r="S12984" i="3" a="1"/>
  <c r="S12984" i="3" s="1"/>
  <c r="R12984" i="3"/>
  <c r="S12983" i="3" a="1"/>
  <c r="S12983" i="3" s="1"/>
  <c r="R12983" i="3"/>
  <c r="S12982" i="3" a="1"/>
  <c r="S12982" i="3" s="1"/>
  <c r="R12982" i="3"/>
  <c r="S12981" i="3" a="1"/>
  <c r="S12981" i="3" s="1"/>
  <c r="R12981" i="3"/>
  <c r="S12980" i="3" a="1"/>
  <c r="S12980" i="3" s="1"/>
  <c r="R12980" i="3"/>
  <c r="S12979" i="3" a="1"/>
  <c r="S12979" i="3" s="1"/>
  <c r="R12979" i="3"/>
  <c r="S12978" i="3" a="1"/>
  <c r="S12978" i="3" s="1"/>
  <c r="R12978" i="3"/>
  <c r="S12977" i="3" a="1"/>
  <c r="S12977" i="3" s="1"/>
  <c r="R12977" i="3"/>
  <c r="S12976" i="3" a="1"/>
  <c r="S12976" i="3" s="1"/>
  <c r="R12976" i="3"/>
  <c r="S12975" i="3" a="1"/>
  <c r="S12975" i="3" s="1"/>
  <c r="R12975" i="3"/>
  <c r="S12974" i="3" a="1"/>
  <c r="S12974" i="3" s="1"/>
  <c r="R12974" i="3"/>
  <c r="S12973" i="3" a="1"/>
  <c r="S12973" i="3" s="1"/>
  <c r="R12973" i="3"/>
  <c r="S12972" i="3" a="1"/>
  <c r="S12972" i="3" s="1"/>
  <c r="R12972" i="3"/>
  <c r="S12971" i="3" a="1"/>
  <c r="S12971" i="3" s="1"/>
  <c r="R12971" i="3"/>
  <c r="S12970" i="3" a="1"/>
  <c r="S12970" i="3" s="1"/>
  <c r="R12970" i="3"/>
  <c r="S12969" i="3" a="1"/>
  <c r="S12969" i="3" s="1"/>
  <c r="R12969" i="3"/>
  <c r="S12968" i="3" a="1"/>
  <c r="S12968" i="3" s="1"/>
  <c r="R12968" i="3"/>
  <c r="S12967" i="3" a="1"/>
  <c r="S12967" i="3" s="1"/>
  <c r="R12967" i="3"/>
  <c r="S12966" i="3" a="1"/>
  <c r="S12966" i="3" s="1"/>
  <c r="R12966" i="3"/>
  <c r="S12965" i="3" a="1"/>
  <c r="S12965" i="3" s="1"/>
  <c r="R12965" i="3"/>
  <c r="S12964" i="3" a="1"/>
  <c r="S12964" i="3" s="1"/>
  <c r="R12964" i="3"/>
  <c r="S12963" i="3" a="1"/>
  <c r="S12963" i="3" s="1"/>
  <c r="R12963" i="3"/>
  <c r="S12962" i="3" a="1"/>
  <c r="S12962" i="3" s="1"/>
  <c r="R12962" i="3"/>
  <c r="S12961" i="3" a="1"/>
  <c r="S12961" i="3" s="1"/>
  <c r="R12961" i="3"/>
  <c r="S12960" i="3" a="1"/>
  <c r="S12960" i="3" s="1"/>
  <c r="R12960" i="3"/>
  <c r="S12959" i="3" a="1"/>
  <c r="S12959" i="3" s="1"/>
  <c r="R12959" i="3"/>
  <c r="S12958" i="3" a="1"/>
  <c r="S12958" i="3" s="1"/>
  <c r="R12958" i="3"/>
  <c r="S12957" i="3" a="1"/>
  <c r="S12957" i="3" s="1"/>
  <c r="R12957" i="3"/>
  <c r="S12956" i="3" a="1"/>
  <c r="S12956" i="3" s="1"/>
  <c r="R12956" i="3"/>
  <c r="S12955" i="3" a="1"/>
  <c r="S12955" i="3" s="1"/>
  <c r="R12955" i="3"/>
  <c r="S12954" i="3" a="1"/>
  <c r="S12954" i="3" s="1"/>
  <c r="R12954" i="3"/>
  <c r="S12953" i="3" a="1"/>
  <c r="S12953" i="3" s="1"/>
  <c r="R12953" i="3"/>
  <c r="S12952" i="3" a="1"/>
  <c r="S12952" i="3" s="1"/>
  <c r="R12952" i="3"/>
  <c r="S12951" i="3" a="1"/>
  <c r="S12951" i="3" s="1"/>
  <c r="R12951" i="3"/>
  <c r="S12950" i="3" a="1"/>
  <c r="S12950" i="3" s="1"/>
  <c r="R12950" i="3"/>
  <c r="S12949" i="3" a="1"/>
  <c r="S12949" i="3" s="1"/>
  <c r="R12949" i="3"/>
  <c r="S12948" i="3" a="1"/>
  <c r="S12948" i="3" s="1"/>
  <c r="R12948" i="3"/>
  <c r="S12947" i="3" a="1"/>
  <c r="S12947" i="3" s="1"/>
  <c r="R12947" i="3"/>
  <c r="S12946" i="3" a="1"/>
  <c r="S12946" i="3" s="1"/>
  <c r="R12946" i="3"/>
  <c r="S12945" i="3" a="1"/>
  <c r="S12945" i="3" s="1"/>
  <c r="R12945" i="3"/>
  <c r="S12944" i="3" a="1"/>
  <c r="S12944" i="3" s="1"/>
  <c r="R12944" i="3"/>
  <c r="S12943" i="3" a="1"/>
  <c r="S12943" i="3" s="1"/>
  <c r="R12943" i="3"/>
  <c r="S12942" i="3" a="1"/>
  <c r="S12942" i="3" s="1"/>
  <c r="R12942" i="3"/>
  <c r="S12941" i="3" a="1"/>
  <c r="S12941" i="3" s="1"/>
  <c r="R12941" i="3"/>
  <c r="S12940" i="3" a="1"/>
  <c r="S12940" i="3" s="1"/>
  <c r="R12940" i="3"/>
  <c r="S12939" i="3" a="1"/>
  <c r="S12939" i="3" s="1"/>
  <c r="R12939" i="3"/>
  <c r="S12938" i="3" a="1"/>
  <c r="S12938" i="3" s="1"/>
  <c r="R12938" i="3"/>
  <c r="S12937" i="3" a="1"/>
  <c r="S12937" i="3" s="1"/>
  <c r="R12937" i="3"/>
  <c r="S12936" i="3" a="1"/>
  <c r="S12936" i="3" s="1"/>
  <c r="R12936" i="3"/>
  <c r="S12935" i="3" a="1"/>
  <c r="S12935" i="3" s="1"/>
  <c r="R12935" i="3"/>
  <c r="S12934" i="3" a="1"/>
  <c r="S12934" i="3" s="1"/>
  <c r="R12934" i="3"/>
  <c r="S12933" i="3" a="1"/>
  <c r="S12933" i="3" s="1"/>
  <c r="R12933" i="3"/>
  <c r="S12932" i="3" a="1"/>
  <c r="S12932" i="3" s="1"/>
  <c r="R12932" i="3"/>
  <c r="S12931" i="3" a="1"/>
  <c r="S12931" i="3" s="1"/>
  <c r="R12931" i="3"/>
  <c r="S12930" i="3" a="1"/>
  <c r="S12930" i="3" s="1"/>
  <c r="R12930" i="3"/>
  <c r="S12929" i="3" a="1"/>
  <c r="S12929" i="3" s="1"/>
  <c r="R12929" i="3"/>
  <c r="S12928" i="3" a="1"/>
  <c r="S12928" i="3" s="1"/>
  <c r="R12928" i="3"/>
  <c r="S12927" i="3" a="1"/>
  <c r="S12927" i="3" s="1"/>
  <c r="R12927" i="3"/>
  <c r="S12926" i="3" a="1"/>
  <c r="S12926" i="3" s="1"/>
  <c r="R12926" i="3"/>
  <c r="S12925" i="3" a="1"/>
  <c r="S12925" i="3" s="1"/>
  <c r="R12925" i="3"/>
  <c r="S12924" i="3" a="1"/>
  <c r="S12924" i="3" s="1"/>
  <c r="R12924" i="3"/>
  <c r="S12923" i="3" a="1"/>
  <c r="S12923" i="3" s="1"/>
  <c r="R12923" i="3"/>
  <c r="S12922" i="3" a="1"/>
  <c r="S12922" i="3" s="1"/>
  <c r="R12922" i="3"/>
  <c r="S12921" i="3" a="1"/>
  <c r="S12921" i="3" s="1"/>
  <c r="R12921" i="3"/>
  <c r="S12920" i="3" a="1"/>
  <c r="S12920" i="3" s="1"/>
  <c r="R12920" i="3"/>
  <c r="S12919" i="3" a="1"/>
  <c r="S12919" i="3" s="1"/>
  <c r="R12919" i="3"/>
  <c r="S12918" i="3" a="1"/>
  <c r="S12918" i="3" s="1"/>
  <c r="R12918" i="3"/>
  <c r="S12917" i="3" a="1"/>
  <c r="S12917" i="3" s="1"/>
  <c r="R12917" i="3"/>
  <c r="S12916" i="3" a="1"/>
  <c r="S12916" i="3" s="1"/>
  <c r="R12916" i="3"/>
  <c r="S12915" i="3" a="1"/>
  <c r="S12915" i="3" s="1"/>
  <c r="R12915" i="3"/>
  <c r="S12914" i="3" a="1"/>
  <c r="S12914" i="3" s="1"/>
  <c r="R12914" i="3"/>
  <c r="S12913" i="3" a="1"/>
  <c r="S12913" i="3" s="1"/>
  <c r="R12913" i="3"/>
  <c r="S12912" i="3" a="1"/>
  <c r="S12912" i="3" s="1"/>
  <c r="R12912" i="3"/>
  <c r="S12911" i="3" a="1"/>
  <c r="S12911" i="3" s="1"/>
  <c r="R12911" i="3"/>
  <c r="S12910" i="3" a="1"/>
  <c r="S12910" i="3" s="1"/>
  <c r="R12910" i="3"/>
  <c r="S12909" i="3" a="1"/>
  <c r="S12909" i="3" s="1"/>
  <c r="R12909" i="3"/>
  <c r="S12908" i="3" a="1"/>
  <c r="S12908" i="3" s="1"/>
  <c r="R12908" i="3"/>
  <c r="S12907" i="3" a="1"/>
  <c r="S12907" i="3" s="1"/>
  <c r="R12907" i="3"/>
  <c r="S12906" i="3" a="1"/>
  <c r="S12906" i="3" s="1"/>
  <c r="R12906" i="3"/>
  <c r="S12905" i="3" a="1"/>
  <c r="S12905" i="3" s="1"/>
  <c r="R12905" i="3"/>
  <c r="S12904" i="3" a="1"/>
  <c r="S12904" i="3" s="1"/>
  <c r="R12904" i="3"/>
  <c r="S12903" i="3" a="1"/>
  <c r="S12903" i="3" s="1"/>
  <c r="R12903" i="3"/>
  <c r="S12902" i="3" a="1"/>
  <c r="S12902" i="3" s="1"/>
  <c r="R12902" i="3"/>
  <c r="S12901" i="3" a="1"/>
  <c r="S12901" i="3" s="1"/>
  <c r="R12901" i="3"/>
  <c r="S12900" i="3" a="1"/>
  <c r="S12900" i="3" s="1"/>
  <c r="R12900" i="3"/>
  <c r="S12899" i="3" a="1"/>
  <c r="S12899" i="3" s="1"/>
  <c r="R12899" i="3"/>
  <c r="S12898" i="3" a="1"/>
  <c r="S12898" i="3" s="1"/>
  <c r="R12898" i="3"/>
  <c r="S12897" i="3" a="1"/>
  <c r="S12897" i="3" s="1"/>
  <c r="R12897" i="3"/>
  <c r="S12896" i="3" a="1"/>
  <c r="S12896" i="3" s="1"/>
  <c r="R12896" i="3"/>
  <c r="S12895" i="3" a="1"/>
  <c r="S12895" i="3" s="1"/>
  <c r="R12895" i="3"/>
  <c r="S12894" i="3" a="1"/>
  <c r="S12894" i="3" s="1"/>
  <c r="R12894" i="3"/>
  <c r="S12893" i="3" a="1"/>
  <c r="S12893" i="3" s="1"/>
  <c r="R12893" i="3"/>
  <c r="S12892" i="3" a="1"/>
  <c r="S12892" i="3" s="1"/>
  <c r="R12892" i="3"/>
  <c r="S12891" i="3" a="1"/>
  <c r="S12891" i="3" s="1"/>
  <c r="R12891" i="3"/>
  <c r="S12890" i="3" a="1"/>
  <c r="S12890" i="3" s="1"/>
  <c r="R12890" i="3"/>
  <c r="S12889" i="3" a="1"/>
  <c r="S12889" i="3" s="1"/>
  <c r="R12889" i="3"/>
  <c r="S12888" i="3" a="1"/>
  <c r="S12888" i="3" s="1"/>
  <c r="R12888" i="3"/>
  <c r="S12887" i="3" a="1"/>
  <c r="S12887" i="3" s="1"/>
  <c r="R12887" i="3"/>
  <c r="S12886" i="3" a="1"/>
  <c r="S12886" i="3" s="1"/>
  <c r="R12886" i="3"/>
  <c r="S12885" i="3" a="1"/>
  <c r="S12885" i="3" s="1"/>
  <c r="R12885" i="3"/>
  <c r="S12884" i="3" a="1"/>
  <c r="S12884" i="3" s="1"/>
  <c r="R12884" i="3"/>
  <c r="S12883" i="3" a="1"/>
  <c r="S12883" i="3" s="1"/>
  <c r="R12883" i="3"/>
  <c r="S12882" i="3" a="1"/>
  <c r="S12882" i="3" s="1"/>
  <c r="R12882" i="3"/>
  <c r="S12881" i="3" a="1"/>
  <c r="S12881" i="3" s="1"/>
  <c r="R12881" i="3"/>
  <c r="S12880" i="3" a="1"/>
  <c r="S12880" i="3" s="1"/>
  <c r="R12880" i="3"/>
  <c r="S12879" i="3" a="1"/>
  <c r="S12879" i="3" s="1"/>
  <c r="R12879" i="3"/>
  <c r="S12878" i="3" a="1"/>
  <c r="S12878" i="3" s="1"/>
  <c r="R12878" i="3"/>
  <c r="S12877" i="3" a="1"/>
  <c r="S12877" i="3" s="1"/>
  <c r="R12877" i="3"/>
  <c r="S12876" i="3" a="1"/>
  <c r="S12876" i="3" s="1"/>
  <c r="R12876" i="3"/>
  <c r="S12875" i="3" a="1"/>
  <c r="S12875" i="3" s="1"/>
  <c r="R12875" i="3"/>
  <c r="S12874" i="3" a="1"/>
  <c r="S12874" i="3" s="1"/>
  <c r="R12874" i="3"/>
  <c r="S12873" i="3" a="1"/>
  <c r="S12873" i="3" s="1"/>
  <c r="R12873" i="3"/>
  <c r="S12872" i="3" a="1"/>
  <c r="S12872" i="3" s="1"/>
  <c r="R12872" i="3"/>
  <c r="S12871" i="3" a="1"/>
  <c r="S12871" i="3" s="1"/>
  <c r="R12871" i="3"/>
  <c r="S12870" i="3" a="1"/>
  <c r="S12870" i="3" s="1"/>
  <c r="R12870" i="3"/>
  <c r="S12869" i="3" a="1"/>
  <c r="S12869" i="3" s="1"/>
  <c r="R12869" i="3"/>
  <c r="S12868" i="3" a="1"/>
  <c r="S12868" i="3" s="1"/>
  <c r="R12868" i="3"/>
  <c r="S12867" i="3" a="1"/>
  <c r="S12867" i="3" s="1"/>
  <c r="R12867" i="3"/>
  <c r="S12866" i="3" a="1"/>
  <c r="S12866" i="3" s="1"/>
  <c r="R12866" i="3"/>
  <c r="S12865" i="3" a="1"/>
  <c r="S12865" i="3" s="1"/>
  <c r="R12865" i="3"/>
  <c r="S12864" i="3" a="1"/>
  <c r="S12864" i="3" s="1"/>
  <c r="R12864" i="3"/>
  <c r="S12863" i="3" a="1"/>
  <c r="S12863" i="3" s="1"/>
  <c r="R12863" i="3"/>
  <c r="S12862" i="3" a="1"/>
  <c r="S12862" i="3" s="1"/>
  <c r="R12862" i="3"/>
  <c r="S12861" i="3" a="1"/>
  <c r="S12861" i="3" s="1"/>
  <c r="R12861" i="3"/>
  <c r="S12860" i="3" a="1"/>
  <c r="S12860" i="3" s="1"/>
  <c r="R12860" i="3"/>
  <c r="S12859" i="3" a="1"/>
  <c r="S12859" i="3" s="1"/>
  <c r="R12859" i="3"/>
  <c r="S12858" i="3" a="1"/>
  <c r="S12858" i="3" s="1"/>
  <c r="R12858" i="3"/>
  <c r="S12857" i="3" a="1"/>
  <c r="S12857" i="3" s="1"/>
  <c r="R12857" i="3"/>
  <c r="S12856" i="3" a="1"/>
  <c r="S12856" i="3" s="1"/>
  <c r="R12856" i="3"/>
  <c r="S12855" i="3" a="1"/>
  <c r="S12855" i="3" s="1"/>
  <c r="R12855" i="3"/>
  <c r="S12854" i="3" a="1"/>
  <c r="S12854" i="3" s="1"/>
  <c r="R12854" i="3"/>
  <c r="S12853" i="3" a="1"/>
  <c r="S12853" i="3" s="1"/>
  <c r="R12853" i="3"/>
  <c r="S12852" i="3" a="1"/>
  <c r="S12852" i="3" s="1"/>
  <c r="R12852" i="3"/>
  <c r="S12851" i="3" a="1"/>
  <c r="S12851" i="3" s="1"/>
  <c r="R12851" i="3"/>
  <c r="S12850" i="3" a="1"/>
  <c r="S12850" i="3" s="1"/>
  <c r="R12850" i="3"/>
  <c r="S12849" i="3" a="1"/>
  <c r="S12849" i="3" s="1"/>
  <c r="R12849" i="3"/>
  <c r="S12848" i="3" a="1"/>
  <c r="S12848" i="3" s="1"/>
  <c r="R12848" i="3"/>
  <c r="S12847" i="3" a="1"/>
  <c r="S12847" i="3" s="1"/>
  <c r="R12847" i="3"/>
  <c r="S12846" i="3" a="1"/>
  <c r="S12846" i="3" s="1"/>
  <c r="R12846" i="3"/>
  <c r="S12845" i="3" a="1"/>
  <c r="S12845" i="3" s="1"/>
  <c r="R12845" i="3"/>
  <c r="S12844" i="3" a="1"/>
  <c r="S12844" i="3" s="1"/>
  <c r="R12844" i="3"/>
  <c r="S12843" i="3" a="1"/>
  <c r="S12843" i="3" s="1"/>
  <c r="R12843" i="3"/>
  <c r="S12842" i="3" a="1"/>
  <c r="S12842" i="3" s="1"/>
  <c r="R12842" i="3"/>
  <c r="S12841" i="3" a="1"/>
  <c r="S12841" i="3" s="1"/>
  <c r="R12841" i="3"/>
  <c r="S12840" i="3" a="1"/>
  <c r="S12840" i="3" s="1"/>
  <c r="R12840" i="3"/>
  <c r="S12839" i="3" a="1"/>
  <c r="S12839" i="3" s="1"/>
  <c r="R12839" i="3"/>
  <c r="S12838" i="3" a="1"/>
  <c r="S12838" i="3" s="1"/>
  <c r="R12838" i="3"/>
  <c r="S12837" i="3" a="1"/>
  <c r="S12837" i="3" s="1"/>
  <c r="R12837" i="3"/>
  <c r="S12836" i="3" a="1"/>
  <c r="S12836" i="3" s="1"/>
  <c r="R12836" i="3"/>
  <c r="S12835" i="3" a="1"/>
  <c r="S12835" i="3" s="1"/>
  <c r="R12835" i="3"/>
  <c r="S12834" i="3" a="1"/>
  <c r="S12834" i="3" s="1"/>
  <c r="R12834" i="3"/>
  <c r="S12833" i="3" a="1"/>
  <c r="S12833" i="3" s="1"/>
  <c r="R12833" i="3"/>
  <c r="S12832" i="3" a="1"/>
  <c r="S12832" i="3" s="1"/>
  <c r="R12832" i="3"/>
  <c r="S12831" i="3" a="1"/>
  <c r="S12831" i="3" s="1"/>
  <c r="R12831" i="3"/>
  <c r="S12830" i="3" a="1"/>
  <c r="S12830" i="3" s="1"/>
  <c r="R12830" i="3"/>
  <c r="S12829" i="3" a="1"/>
  <c r="S12829" i="3" s="1"/>
  <c r="R12829" i="3"/>
  <c r="S12828" i="3" a="1"/>
  <c r="S12828" i="3" s="1"/>
  <c r="R12828" i="3"/>
  <c r="S12827" i="3" a="1"/>
  <c r="S12827" i="3" s="1"/>
  <c r="R12827" i="3"/>
  <c r="S12826" i="3" a="1"/>
  <c r="S12826" i="3" s="1"/>
  <c r="R12826" i="3"/>
  <c r="S12825" i="3" a="1"/>
  <c r="S12825" i="3" s="1"/>
  <c r="R12825" i="3"/>
  <c r="S12824" i="3" a="1"/>
  <c r="S12824" i="3" s="1"/>
  <c r="R12824" i="3"/>
  <c r="S12823" i="3" a="1"/>
  <c r="S12823" i="3" s="1"/>
  <c r="R12823" i="3"/>
  <c r="S12822" i="3" a="1"/>
  <c r="S12822" i="3" s="1"/>
  <c r="R12822" i="3"/>
  <c r="S12821" i="3" a="1"/>
  <c r="S12821" i="3" s="1"/>
  <c r="R12821" i="3"/>
  <c r="S12820" i="3" a="1"/>
  <c r="S12820" i="3" s="1"/>
  <c r="R12820" i="3"/>
  <c r="S12819" i="3" a="1"/>
  <c r="S12819" i="3" s="1"/>
  <c r="R12819" i="3"/>
  <c r="S12818" i="3" a="1"/>
  <c r="S12818" i="3" s="1"/>
  <c r="R12818" i="3"/>
  <c r="S12817" i="3" a="1"/>
  <c r="S12817" i="3" s="1"/>
  <c r="R12817" i="3"/>
  <c r="S12816" i="3" a="1"/>
  <c r="S12816" i="3" s="1"/>
  <c r="R12816" i="3"/>
  <c r="S12815" i="3" a="1"/>
  <c r="S12815" i="3" s="1"/>
  <c r="R12815" i="3"/>
  <c r="S12814" i="3" a="1"/>
  <c r="S12814" i="3" s="1"/>
  <c r="R12814" i="3"/>
  <c r="S12813" i="3" a="1"/>
  <c r="S12813" i="3" s="1"/>
  <c r="R12813" i="3"/>
  <c r="S12812" i="3" a="1"/>
  <c r="S12812" i="3" s="1"/>
  <c r="R12812" i="3"/>
  <c r="S12811" i="3" a="1"/>
  <c r="S12811" i="3" s="1"/>
  <c r="R12811" i="3"/>
  <c r="S12810" i="3" a="1"/>
  <c r="S12810" i="3" s="1"/>
  <c r="R12810" i="3"/>
  <c r="S12809" i="3" a="1"/>
  <c r="S12809" i="3" s="1"/>
  <c r="R12809" i="3"/>
  <c r="S12808" i="3" a="1"/>
  <c r="S12808" i="3" s="1"/>
  <c r="R12808" i="3"/>
  <c r="S12807" i="3" a="1"/>
  <c r="S12807" i="3" s="1"/>
  <c r="R12807" i="3"/>
  <c r="S12806" i="3" a="1"/>
  <c r="S12806" i="3" s="1"/>
  <c r="R12806" i="3"/>
  <c r="S12805" i="3" a="1"/>
  <c r="S12805" i="3" s="1"/>
  <c r="R12805" i="3"/>
  <c r="S12804" i="3" a="1"/>
  <c r="S12804" i="3" s="1"/>
  <c r="R12804" i="3"/>
  <c r="S12803" i="3" a="1"/>
  <c r="S12803" i="3" s="1"/>
  <c r="R12803" i="3"/>
  <c r="S12802" i="3" a="1"/>
  <c r="S12802" i="3" s="1"/>
  <c r="R12802" i="3"/>
  <c r="S12801" i="3" a="1"/>
  <c r="S12801" i="3" s="1"/>
  <c r="R12801" i="3"/>
  <c r="S12800" i="3" a="1"/>
  <c r="S12800" i="3" s="1"/>
  <c r="R12800" i="3"/>
  <c r="S12799" i="3" a="1"/>
  <c r="S12799" i="3" s="1"/>
  <c r="R12799" i="3"/>
  <c r="S12798" i="3" a="1"/>
  <c r="S12798" i="3" s="1"/>
  <c r="R12798" i="3"/>
  <c r="S12797" i="3" a="1"/>
  <c r="S12797" i="3" s="1"/>
  <c r="R12797" i="3"/>
  <c r="S12796" i="3" a="1"/>
  <c r="S12796" i="3" s="1"/>
  <c r="R12796" i="3"/>
  <c r="S12795" i="3" a="1"/>
  <c r="S12795" i="3" s="1"/>
  <c r="R12795" i="3"/>
  <c r="S12794" i="3" a="1"/>
  <c r="S12794" i="3" s="1"/>
  <c r="R12794" i="3"/>
  <c r="S12793" i="3" a="1"/>
  <c r="S12793" i="3" s="1"/>
  <c r="R12793" i="3"/>
  <c r="S12792" i="3" a="1"/>
  <c r="S12792" i="3" s="1"/>
  <c r="R12792" i="3"/>
  <c r="S12791" i="3" a="1"/>
  <c r="S12791" i="3" s="1"/>
  <c r="R12791" i="3"/>
  <c r="S12790" i="3" a="1"/>
  <c r="S12790" i="3" s="1"/>
  <c r="R12790" i="3"/>
  <c r="S12789" i="3" a="1"/>
  <c r="S12789" i="3" s="1"/>
  <c r="R12789" i="3"/>
  <c r="S12788" i="3" a="1"/>
  <c r="S12788" i="3" s="1"/>
  <c r="R12788" i="3"/>
  <c r="S12787" i="3" a="1"/>
  <c r="S12787" i="3" s="1"/>
  <c r="R12787" i="3"/>
  <c r="S12786" i="3" a="1"/>
  <c r="S12786" i="3" s="1"/>
  <c r="R12786" i="3"/>
  <c r="S12785" i="3" a="1"/>
  <c r="S12785" i="3" s="1"/>
  <c r="R12785" i="3"/>
  <c r="S12784" i="3" a="1"/>
  <c r="S12784" i="3" s="1"/>
  <c r="R12784" i="3"/>
  <c r="S12783" i="3" a="1"/>
  <c r="S12783" i="3" s="1"/>
  <c r="R12783" i="3"/>
  <c r="S12782" i="3" a="1"/>
  <c r="S12782" i="3" s="1"/>
  <c r="R12782" i="3"/>
  <c r="S12781" i="3" a="1"/>
  <c r="S12781" i="3" s="1"/>
  <c r="R12781" i="3"/>
  <c r="S12780" i="3" a="1"/>
  <c r="S12780" i="3" s="1"/>
  <c r="R12780" i="3"/>
  <c r="S12779" i="3" a="1"/>
  <c r="S12779" i="3" s="1"/>
  <c r="R12779" i="3"/>
  <c r="S12778" i="3" a="1"/>
  <c r="S12778" i="3" s="1"/>
  <c r="R12778" i="3"/>
  <c r="S12777" i="3" a="1"/>
  <c r="S12777" i="3" s="1"/>
  <c r="R12777" i="3"/>
  <c r="S12776" i="3" a="1"/>
  <c r="S12776" i="3" s="1"/>
  <c r="R12776" i="3"/>
  <c r="S12775" i="3" a="1"/>
  <c r="S12775" i="3" s="1"/>
  <c r="R12775" i="3"/>
  <c r="S12774" i="3" a="1"/>
  <c r="S12774" i="3" s="1"/>
  <c r="R12774" i="3"/>
  <c r="S12773" i="3" a="1"/>
  <c r="S12773" i="3" s="1"/>
  <c r="R12773" i="3"/>
  <c r="S12772" i="3" a="1"/>
  <c r="S12772" i="3" s="1"/>
  <c r="R12772" i="3"/>
  <c r="S12771" i="3" a="1"/>
  <c r="S12771" i="3" s="1"/>
  <c r="R12771" i="3"/>
  <c r="S12770" i="3" a="1"/>
  <c r="S12770" i="3" s="1"/>
  <c r="R12770" i="3"/>
  <c r="S12769" i="3" a="1"/>
  <c r="S12769" i="3" s="1"/>
  <c r="R12769" i="3"/>
  <c r="S12768" i="3" a="1"/>
  <c r="S12768" i="3" s="1"/>
  <c r="R12768" i="3"/>
  <c r="S12767" i="3" a="1"/>
  <c r="S12767" i="3" s="1"/>
  <c r="R12767" i="3"/>
  <c r="S12766" i="3" a="1"/>
  <c r="S12766" i="3" s="1"/>
  <c r="R12766" i="3"/>
  <c r="S12765" i="3" a="1"/>
  <c r="S12765" i="3" s="1"/>
  <c r="R12765" i="3"/>
  <c r="S12764" i="3" a="1"/>
  <c r="S12764" i="3" s="1"/>
  <c r="R12764" i="3"/>
  <c r="S12763" i="3" a="1"/>
  <c r="S12763" i="3" s="1"/>
  <c r="R12763" i="3"/>
  <c r="S12762" i="3" a="1"/>
  <c r="S12762" i="3" s="1"/>
  <c r="R12762" i="3"/>
  <c r="S12761" i="3" a="1"/>
  <c r="S12761" i="3" s="1"/>
  <c r="R12761" i="3"/>
  <c r="S12760" i="3" a="1"/>
  <c r="S12760" i="3" s="1"/>
  <c r="R12760" i="3"/>
  <c r="S12759" i="3" a="1"/>
  <c r="S12759" i="3" s="1"/>
  <c r="R12759" i="3"/>
  <c r="S12758" i="3" a="1"/>
  <c r="S12758" i="3" s="1"/>
  <c r="R12758" i="3"/>
  <c r="S12757" i="3" a="1"/>
  <c r="S12757" i="3" s="1"/>
  <c r="R12757" i="3"/>
  <c r="S12756" i="3" a="1"/>
  <c r="S12756" i="3" s="1"/>
  <c r="R12756" i="3"/>
  <c r="S12755" i="3" a="1"/>
  <c r="S12755" i="3" s="1"/>
  <c r="R12755" i="3"/>
  <c r="S12754" i="3" a="1"/>
  <c r="S12754" i="3" s="1"/>
  <c r="R12754" i="3"/>
  <c r="S12753" i="3" a="1"/>
  <c r="S12753" i="3" s="1"/>
  <c r="R12753" i="3"/>
  <c r="S12752" i="3" a="1"/>
  <c r="S12752" i="3" s="1"/>
  <c r="R12752" i="3"/>
  <c r="S12751" i="3" a="1"/>
  <c r="S12751" i="3" s="1"/>
  <c r="R12751" i="3"/>
  <c r="S12750" i="3" a="1"/>
  <c r="S12750" i="3" s="1"/>
  <c r="R12750" i="3"/>
  <c r="S12749" i="3" a="1"/>
  <c r="S12749" i="3" s="1"/>
  <c r="R12749" i="3"/>
  <c r="S12748" i="3" a="1"/>
  <c r="S12748" i="3" s="1"/>
  <c r="R12748" i="3"/>
  <c r="S12747" i="3" a="1"/>
  <c r="S12747" i="3" s="1"/>
  <c r="R12747" i="3"/>
  <c r="S12746" i="3" a="1"/>
  <c r="S12746" i="3" s="1"/>
  <c r="R12746" i="3"/>
  <c r="S12745" i="3" a="1"/>
  <c r="S12745" i="3" s="1"/>
  <c r="R12745" i="3"/>
  <c r="S12744" i="3" a="1"/>
  <c r="S12744" i="3" s="1"/>
  <c r="R12744" i="3"/>
  <c r="S12743" i="3" a="1"/>
  <c r="S12743" i="3" s="1"/>
  <c r="R12743" i="3"/>
  <c r="S12742" i="3" a="1"/>
  <c r="S12742" i="3" s="1"/>
  <c r="R12742" i="3"/>
  <c r="S12741" i="3" a="1"/>
  <c r="S12741" i="3" s="1"/>
  <c r="R12741" i="3"/>
  <c r="S12740" i="3" a="1"/>
  <c r="S12740" i="3" s="1"/>
  <c r="R12740" i="3"/>
  <c r="S12739" i="3" a="1"/>
  <c r="S12739" i="3" s="1"/>
  <c r="R12739" i="3"/>
  <c r="S12738" i="3" a="1"/>
  <c r="S12738" i="3" s="1"/>
  <c r="R12738" i="3"/>
  <c r="S12737" i="3" a="1"/>
  <c r="S12737" i="3" s="1"/>
  <c r="R12737" i="3"/>
  <c r="S12736" i="3" a="1"/>
  <c r="S12736" i="3" s="1"/>
  <c r="R12736" i="3"/>
  <c r="S12735" i="3" a="1"/>
  <c r="S12735" i="3" s="1"/>
  <c r="R12735" i="3"/>
  <c r="S12734" i="3" a="1"/>
  <c r="S12734" i="3" s="1"/>
  <c r="R12734" i="3"/>
  <c r="S12733" i="3" a="1"/>
  <c r="S12733" i="3" s="1"/>
  <c r="R12733" i="3"/>
  <c r="S12732" i="3" a="1"/>
  <c r="S12732" i="3" s="1"/>
  <c r="R12732" i="3"/>
  <c r="S12731" i="3" a="1"/>
  <c r="S12731" i="3" s="1"/>
  <c r="R12731" i="3"/>
  <c r="S12730" i="3" a="1"/>
  <c r="S12730" i="3" s="1"/>
  <c r="R12730" i="3"/>
  <c r="S12729" i="3" a="1"/>
  <c r="S12729" i="3" s="1"/>
  <c r="R12729" i="3"/>
  <c r="S12728" i="3" a="1"/>
  <c r="S12728" i="3" s="1"/>
  <c r="R12728" i="3"/>
  <c r="S12727" i="3" a="1"/>
  <c r="S12727" i="3" s="1"/>
  <c r="R12727" i="3"/>
  <c r="S12726" i="3" a="1"/>
  <c r="S12726" i="3" s="1"/>
  <c r="R12726" i="3"/>
  <c r="S12725" i="3" a="1"/>
  <c r="S12725" i="3" s="1"/>
  <c r="R12725" i="3"/>
  <c r="S12724" i="3" a="1"/>
  <c r="S12724" i="3" s="1"/>
  <c r="R12724" i="3"/>
  <c r="S12723" i="3" a="1"/>
  <c r="S12723" i="3" s="1"/>
  <c r="R12723" i="3"/>
  <c r="S12722" i="3" a="1"/>
  <c r="S12722" i="3" s="1"/>
  <c r="R12722" i="3"/>
  <c r="S12721" i="3" a="1"/>
  <c r="S12721" i="3" s="1"/>
  <c r="R12721" i="3"/>
  <c r="S12720" i="3" a="1"/>
  <c r="S12720" i="3" s="1"/>
  <c r="R12720" i="3"/>
  <c r="S12719" i="3" a="1"/>
  <c r="S12719" i="3" s="1"/>
  <c r="R12719" i="3"/>
  <c r="S12718" i="3" a="1"/>
  <c r="S12718" i="3" s="1"/>
  <c r="R12718" i="3"/>
  <c r="S12717" i="3" a="1"/>
  <c r="S12717" i="3" s="1"/>
  <c r="R12717" i="3"/>
  <c r="S12716" i="3" a="1"/>
  <c r="S12716" i="3" s="1"/>
  <c r="R12716" i="3"/>
  <c r="S12715" i="3" a="1"/>
  <c r="S12715" i="3" s="1"/>
  <c r="R12715" i="3"/>
  <c r="S12714" i="3" a="1"/>
  <c r="S12714" i="3" s="1"/>
  <c r="R12714" i="3"/>
  <c r="S12713" i="3" a="1"/>
  <c r="S12713" i="3" s="1"/>
  <c r="R12713" i="3"/>
  <c r="S12712" i="3" a="1"/>
  <c r="S12712" i="3" s="1"/>
  <c r="R12712" i="3"/>
  <c r="S12711" i="3" a="1"/>
  <c r="S12711" i="3" s="1"/>
  <c r="R12711" i="3"/>
  <c r="S12710" i="3" a="1"/>
  <c r="S12710" i="3" s="1"/>
  <c r="R12710" i="3"/>
  <c r="S12709" i="3" a="1"/>
  <c r="S12709" i="3" s="1"/>
  <c r="R12709" i="3"/>
  <c r="S12708" i="3" a="1"/>
  <c r="S12708" i="3" s="1"/>
  <c r="R12708" i="3"/>
  <c r="S12707" i="3" a="1"/>
  <c r="S12707" i="3" s="1"/>
  <c r="R12707" i="3"/>
  <c r="S12706" i="3" a="1"/>
  <c r="S12706" i="3" s="1"/>
  <c r="R12706" i="3"/>
  <c r="S12705" i="3" a="1"/>
  <c r="S12705" i="3" s="1"/>
  <c r="R12705" i="3"/>
  <c r="S12704" i="3" a="1"/>
  <c r="S12704" i="3" s="1"/>
  <c r="R12704" i="3"/>
  <c r="S12703" i="3" a="1"/>
  <c r="S12703" i="3" s="1"/>
  <c r="R12703" i="3"/>
  <c r="S12702" i="3" a="1"/>
  <c r="S12702" i="3" s="1"/>
  <c r="R12702" i="3"/>
  <c r="S12701" i="3" a="1"/>
  <c r="S12701" i="3" s="1"/>
  <c r="R12701" i="3"/>
  <c r="S12700" i="3" a="1"/>
  <c r="S12700" i="3" s="1"/>
  <c r="R12700" i="3"/>
  <c r="S12699" i="3" a="1"/>
  <c r="S12699" i="3" s="1"/>
  <c r="R12699" i="3"/>
  <c r="S12698" i="3" a="1"/>
  <c r="S12698" i="3" s="1"/>
  <c r="R12698" i="3"/>
  <c r="S12697" i="3" a="1"/>
  <c r="S12697" i="3" s="1"/>
  <c r="R12697" i="3"/>
  <c r="S12696" i="3" a="1"/>
  <c r="S12696" i="3" s="1"/>
  <c r="R12696" i="3"/>
  <c r="S12695" i="3" a="1"/>
  <c r="S12695" i="3" s="1"/>
  <c r="R12695" i="3"/>
  <c r="S12694" i="3" a="1"/>
  <c r="S12694" i="3" s="1"/>
  <c r="R12694" i="3"/>
  <c r="S12693" i="3" a="1"/>
  <c r="S12693" i="3" s="1"/>
  <c r="R12693" i="3"/>
  <c r="S12692" i="3" a="1"/>
  <c r="S12692" i="3" s="1"/>
  <c r="R12692" i="3"/>
  <c r="S12691" i="3" a="1"/>
  <c r="S12691" i="3" s="1"/>
  <c r="R12691" i="3"/>
  <c r="S12690" i="3" a="1"/>
  <c r="S12690" i="3" s="1"/>
  <c r="R12690" i="3"/>
  <c r="S12689" i="3" a="1"/>
  <c r="S12689" i="3" s="1"/>
  <c r="R12689" i="3"/>
  <c r="S12688" i="3" a="1"/>
  <c r="S12688" i="3" s="1"/>
  <c r="R12688" i="3"/>
  <c r="S12687" i="3" a="1"/>
  <c r="S12687" i="3" s="1"/>
  <c r="R12687" i="3"/>
  <c r="S12686" i="3" a="1"/>
  <c r="S12686" i="3" s="1"/>
  <c r="R12686" i="3"/>
  <c r="S12685" i="3" a="1"/>
  <c r="S12685" i="3" s="1"/>
  <c r="R12685" i="3"/>
  <c r="S12684" i="3" a="1"/>
  <c r="S12684" i="3" s="1"/>
  <c r="R12684" i="3"/>
  <c r="S12683" i="3" a="1"/>
  <c r="S12683" i="3" s="1"/>
  <c r="R12683" i="3"/>
  <c r="S12682" i="3" a="1"/>
  <c r="S12682" i="3" s="1"/>
  <c r="R12682" i="3"/>
  <c r="S12681" i="3" a="1"/>
  <c r="S12681" i="3" s="1"/>
  <c r="R12681" i="3"/>
  <c r="S12680" i="3" a="1"/>
  <c r="S12680" i="3" s="1"/>
  <c r="R12680" i="3"/>
  <c r="S12679" i="3" a="1"/>
  <c r="S12679" i="3" s="1"/>
  <c r="R12679" i="3"/>
  <c r="S12678" i="3" a="1"/>
  <c r="S12678" i="3" s="1"/>
  <c r="R12678" i="3"/>
  <c r="S12677" i="3" a="1"/>
  <c r="S12677" i="3" s="1"/>
  <c r="R12677" i="3"/>
  <c r="S12676" i="3" a="1"/>
  <c r="S12676" i="3" s="1"/>
  <c r="R12676" i="3"/>
  <c r="S12675" i="3" a="1"/>
  <c r="S12675" i="3" s="1"/>
  <c r="R12675" i="3"/>
  <c r="S12674" i="3" a="1"/>
  <c r="S12674" i="3" s="1"/>
  <c r="R12674" i="3"/>
  <c r="S12673" i="3" a="1"/>
  <c r="S12673" i="3" s="1"/>
  <c r="R12673" i="3"/>
  <c r="S12672" i="3" a="1"/>
  <c r="S12672" i="3" s="1"/>
  <c r="R12672" i="3"/>
  <c r="S12671" i="3" a="1"/>
  <c r="S12671" i="3" s="1"/>
  <c r="R12671" i="3"/>
  <c r="S12670" i="3" a="1"/>
  <c r="S12670" i="3" s="1"/>
  <c r="R12670" i="3"/>
  <c r="S12669" i="3" a="1"/>
  <c r="S12669" i="3" s="1"/>
  <c r="R12669" i="3"/>
  <c r="S12668" i="3" a="1"/>
  <c r="S12668" i="3" s="1"/>
  <c r="R12668" i="3"/>
  <c r="S12667" i="3" a="1"/>
  <c r="S12667" i="3" s="1"/>
  <c r="R12667" i="3"/>
  <c r="S12666" i="3" a="1"/>
  <c r="S12666" i="3" s="1"/>
  <c r="R12666" i="3"/>
  <c r="S12665" i="3" a="1"/>
  <c r="S12665" i="3" s="1"/>
  <c r="R12665" i="3"/>
  <c r="S12664" i="3" a="1"/>
  <c r="S12664" i="3" s="1"/>
  <c r="R12664" i="3"/>
  <c r="S12663" i="3" a="1"/>
  <c r="S12663" i="3" s="1"/>
  <c r="R12663" i="3"/>
  <c r="S12662" i="3" a="1"/>
  <c r="S12662" i="3" s="1"/>
  <c r="R12662" i="3"/>
  <c r="S12661" i="3" a="1"/>
  <c r="S12661" i="3" s="1"/>
  <c r="R12661" i="3"/>
  <c r="S12660" i="3" a="1"/>
  <c r="S12660" i="3" s="1"/>
  <c r="R12660" i="3"/>
  <c r="S12659" i="3" a="1"/>
  <c r="S12659" i="3" s="1"/>
  <c r="R12659" i="3"/>
  <c r="S12658" i="3" a="1"/>
  <c r="S12658" i="3" s="1"/>
  <c r="R12658" i="3"/>
  <c r="S12657" i="3" a="1"/>
  <c r="S12657" i="3" s="1"/>
  <c r="R12657" i="3"/>
  <c r="S12656" i="3" a="1"/>
  <c r="S12656" i="3" s="1"/>
  <c r="R12656" i="3"/>
  <c r="S12655" i="3" a="1"/>
  <c r="S12655" i="3" s="1"/>
  <c r="R12655" i="3"/>
  <c r="S12654" i="3" a="1"/>
  <c r="S12654" i="3" s="1"/>
  <c r="R12654" i="3"/>
  <c r="S12653" i="3" a="1"/>
  <c r="S12653" i="3" s="1"/>
  <c r="R12653" i="3"/>
  <c r="S12652" i="3" a="1"/>
  <c r="S12652" i="3" s="1"/>
  <c r="R12652" i="3"/>
  <c r="S12651" i="3" a="1"/>
  <c r="S12651" i="3" s="1"/>
  <c r="R12651" i="3"/>
  <c r="S12650" i="3" a="1"/>
  <c r="S12650" i="3" s="1"/>
  <c r="R12650" i="3"/>
  <c r="S12649" i="3" a="1"/>
  <c r="S12649" i="3" s="1"/>
  <c r="R12649" i="3"/>
  <c r="S12648" i="3" a="1"/>
  <c r="S12648" i="3" s="1"/>
  <c r="R12648" i="3"/>
  <c r="S12647" i="3" a="1"/>
  <c r="S12647" i="3" s="1"/>
  <c r="R12647" i="3"/>
  <c r="S12646" i="3" a="1"/>
  <c r="S12646" i="3" s="1"/>
  <c r="R12646" i="3"/>
  <c r="S12645" i="3" a="1"/>
  <c r="S12645" i="3" s="1"/>
  <c r="R12645" i="3"/>
  <c r="S12644" i="3" a="1"/>
  <c r="S12644" i="3" s="1"/>
  <c r="R12644" i="3"/>
  <c r="S12643" i="3" a="1"/>
  <c r="S12643" i="3" s="1"/>
  <c r="R12643" i="3"/>
  <c r="S12642" i="3" a="1"/>
  <c r="S12642" i="3" s="1"/>
  <c r="R12642" i="3"/>
  <c r="S12641" i="3" a="1"/>
  <c r="S12641" i="3" s="1"/>
  <c r="R12641" i="3"/>
  <c r="S12640" i="3" a="1"/>
  <c r="S12640" i="3" s="1"/>
  <c r="R12640" i="3"/>
  <c r="S12639" i="3" a="1"/>
  <c r="S12639" i="3" s="1"/>
  <c r="R12639" i="3"/>
  <c r="S12638" i="3" a="1"/>
  <c r="S12638" i="3" s="1"/>
  <c r="R12638" i="3"/>
  <c r="S12637" i="3" a="1"/>
  <c r="S12637" i="3" s="1"/>
  <c r="R12637" i="3"/>
  <c r="S12636" i="3" a="1"/>
  <c r="S12636" i="3" s="1"/>
  <c r="R12636" i="3"/>
  <c r="S12635" i="3" a="1"/>
  <c r="S12635" i="3" s="1"/>
  <c r="R12635" i="3"/>
  <c r="S12634" i="3" a="1"/>
  <c r="S12634" i="3" s="1"/>
  <c r="R12634" i="3"/>
  <c r="S12633" i="3" a="1"/>
  <c r="S12633" i="3" s="1"/>
  <c r="R12633" i="3"/>
  <c r="S12632" i="3" a="1"/>
  <c r="S12632" i="3" s="1"/>
  <c r="R12632" i="3"/>
  <c r="S12631" i="3" a="1"/>
  <c r="S12631" i="3" s="1"/>
  <c r="R12631" i="3"/>
  <c r="S12630" i="3" a="1"/>
  <c r="S12630" i="3" s="1"/>
  <c r="R12630" i="3"/>
  <c r="S12629" i="3" a="1"/>
  <c r="S12629" i="3" s="1"/>
  <c r="R12629" i="3"/>
  <c r="S12628" i="3" a="1"/>
  <c r="S12628" i="3" s="1"/>
  <c r="R12628" i="3"/>
  <c r="S12627" i="3" a="1"/>
  <c r="S12627" i="3" s="1"/>
  <c r="R12627" i="3"/>
  <c r="S12626" i="3" a="1"/>
  <c r="S12626" i="3" s="1"/>
  <c r="R12626" i="3"/>
  <c r="S12625" i="3" a="1"/>
  <c r="S12625" i="3" s="1"/>
  <c r="R12625" i="3"/>
  <c r="S12624" i="3" a="1"/>
  <c r="S12624" i="3" s="1"/>
  <c r="R12624" i="3"/>
  <c r="S12623" i="3" a="1"/>
  <c r="S12623" i="3" s="1"/>
  <c r="R12623" i="3"/>
  <c r="S12622" i="3" a="1"/>
  <c r="S12622" i="3" s="1"/>
  <c r="R12622" i="3"/>
  <c r="S12621" i="3" a="1"/>
  <c r="S12621" i="3" s="1"/>
  <c r="R12621" i="3"/>
  <c r="S12620" i="3" a="1"/>
  <c r="S12620" i="3" s="1"/>
  <c r="R12620" i="3"/>
  <c r="S12619" i="3" a="1"/>
  <c r="S12619" i="3" s="1"/>
  <c r="R12619" i="3"/>
  <c r="S12618" i="3" a="1"/>
  <c r="S12618" i="3" s="1"/>
  <c r="R12618" i="3"/>
  <c r="S12617" i="3" a="1"/>
  <c r="S12617" i="3" s="1"/>
  <c r="R12617" i="3"/>
  <c r="S12616" i="3" a="1"/>
  <c r="S12616" i="3" s="1"/>
  <c r="R12616" i="3"/>
  <c r="S12615" i="3" a="1"/>
  <c r="S12615" i="3" s="1"/>
  <c r="R12615" i="3"/>
  <c r="S12614" i="3" a="1"/>
  <c r="S12614" i="3" s="1"/>
  <c r="R12614" i="3"/>
  <c r="S12613" i="3" a="1"/>
  <c r="S12613" i="3" s="1"/>
  <c r="R12613" i="3"/>
  <c r="S12612" i="3" a="1"/>
  <c r="S12612" i="3" s="1"/>
  <c r="R12612" i="3"/>
  <c r="S12611" i="3" a="1"/>
  <c r="S12611" i="3" s="1"/>
  <c r="R12611" i="3"/>
  <c r="S12610" i="3" a="1"/>
  <c r="S12610" i="3" s="1"/>
  <c r="R12610" i="3"/>
  <c r="S12609" i="3" a="1"/>
  <c r="S12609" i="3" s="1"/>
  <c r="R12609" i="3"/>
  <c r="S12608" i="3" a="1"/>
  <c r="S12608" i="3" s="1"/>
  <c r="R12608" i="3"/>
  <c r="S12607" i="3" a="1"/>
  <c r="S12607" i="3" s="1"/>
  <c r="R12607" i="3"/>
  <c r="S12606" i="3" a="1"/>
  <c r="S12606" i="3" s="1"/>
  <c r="R12606" i="3"/>
  <c r="S12605" i="3" a="1"/>
  <c r="S12605" i="3" s="1"/>
  <c r="R12605" i="3"/>
  <c r="S12604" i="3" a="1"/>
  <c r="S12604" i="3" s="1"/>
  <c r="R12604" i="3"/>
  <c r="S12603" i="3" a="1"/>
  <c r="S12603" i="3" s="1"/>
  <c r="R12603" i="3"/>
  <c r="S12602" i="3" a="1"/>
  <c r="S12602" i="3" s="1"/>
  <c r="R12602" i="3"/>
  <c r="S12601" i="3" a="1"/>
  <c r="S12601" i="3" s="1"/>
  <c r="R12601" i="3"/>
  <c r="S12600" i="3" a="1"/>
  <c r="S12600" i="3" s="1"/>
  <c r="R12600" i="3"/>
  <c r="S12599" i="3" a="1"/>
  <c r="S12599" i="3" s="1"/>
  <c r="R12599" i="3"/>
  <c r="S12598" i="3" a="1"/>
  <c r="S12598" i="3" s="1"/>
  <c r="R12598" i="3"/>
  <c r="S12597" i="3" a="1"/>
  <c r="S12597" i="3" s="1"/>
  <c r="R12597" i="3"/>
  <c r="S12596" i="3" a="1"/>
  <c r="S12596" i="3" s="1"/>
  <c r="R12596" i="3"/>
  <c r="S12595" i="3" a="1"/>
  <c r="S12595" i="3" s="1"/>
  <c r="R12595" i="3"/>
  <c r="S12594" i="3" a="1"/>
  <c r="S12594" i="3" s="1"/>
  <c r="R12594" i="3"/>
  <c r="S12593" i="3" a="1"/>
  <c r="S12593" i="3" s="1"/>
  <c r="R12593" i="3"/>
  <c r="S12592" i="3" a="1"/>
  <c r="S12592" i="3" s="1"/>
  <c r="R12592" i="3"/>
  <c r="S12591" i="3" a="1"/>
  <c r="S12591" i="3" s="1"/>
  <c r="R12591" i="3"/>
  <c r="S12590" i="3" a="1"/>
  <c r="S12590" i="3" s="1"/>
  <c r="R12590" i="3"/>
  <c r="S12589" i="3" a="1"/>
  <c r="S12589" i="3" s="1"/>
  <c r="R12589" i="3"/>
  <c r="S12588" i="3" a="1"/>
  <c r="S12588" i="3" s="1"/>
  <c r="R12588" i="3"/>
  <c r="S12587" i="3" a="1"/>
  <c r="S12587" i="3" s="1"/>
  <c r="R12587" i="3"/>
  <c r="S12586" i="3" a="1"/>
  <c r="S12586" i="3" s="1"/>
  <c r="R12586" i="3"/>
  <c r="S12585" i="3" a="1"/>
  <c r="S12585" i="3" s="1"/>
  <c r="R12585" i="3"/>
  <c r="S12584" i="3" a="1"/>
  <c r="S12584" i="3" s="1"/>
  <c r="R12584" i="3"/>
  <c r="S12583" i="3" a="1"/>
  <c r="S12583" i="3" s="1"/>
  <c r="R12583" i="3"/>
  <c r="S12582" i="3" a="1"/>
  <c r="S12582" i="3" s="1"/>
  <c r="R12582" i="3"/>
  <c r="S12581" i="3" a="1"/>
  <c r="S12581" i="3" s="1"/>
  <c r="R12581" i="3"/>
  <c r="S12580" i="3" a="1"/>
  <c r="S12580" i="3" s="1"/>
  <c r="R12580" i="3"/>
  <c r="S12579" i="3" a="1"/>
  <c r="S12579" i="3" s="1"/>
  <c r="R12579" i="3"/>
  <c r="S12578" i="3" a="1"/>
  <c r="S12578" i="3" s="1"/>
  <c r="R12578" i="3"/>
  <c r="S12577" i="3" a="1"/>
  <c r="S12577" i="3" s="1"/>
  <c r="R12577" i="3"/>
  <c r="S12576" i="3" a="1"/>
  <c r="S12576" i="3" s="1"/>
  <c r="R12576" i="3"/>
  <c r="S12575" i="3" a="1"/>
  <c r="S12575" i="3" s="1"/>
  <c r="R12575" i="3"/>
  <c r="S12574" i="3" a="1"/>
  <c r="S12574" i="3" s="1"/>
  <c r="R12574" i="3"/>
  <c r="S12573" i="3" a="1"/>
  <c r="S12573" i="3" s="1"/>
  <c r="R12573" i="3"/>
  <c r="S12572" i="3" a="1"/>
  <c r="S12572" i="3" s="1"/>
  <c r="R12572" i="3"/>
  <c r="S12571" i="3" a="1"/>
  <c r="S12571" i="3" s="1"/>
  <c r="R12571" i="3"/>
  <c r="S12570" i="3" a="1"/>
  <c r="S12570" i="3" s="1"/>
  <c r="R12570" i="3"/>
  <c r="S12569" i="3" a="1"/>
  <c r="S12569" i="3" s="1"/>
  <c r="R12569" i="3"/>
  <c r="S12568" i="3" a="1"/>
  <c r="S12568" i="3" s="1"/>
  <c r="R12568" i="3"/>
  <c r="S12567" i="3" a="1"/>
  <c r="S12567" i="3" s="1"/>
  <c r="R12567" i="3"/>
  <c r="S12566" i="3" a="1"/>
  <c r="S12566" i="3" s="1"/>
  <c r="R12566" i="3"/>
  <c r="S12565" i="3" a="1"/>
  <c r="S12565" i="3" s="1"/>
  <c r="R12565" i="3"/>
  <c r="S12564" i="3" a="1"/>
  <c r="S12564" i="3" s="1"/>
  <c r="R12564" i="3"/>
  <c r="S12563" i="3" a="1"/>
  <c r="S12563" i="3" s="1"/>
  <c r="R12563" i="3"/>
  <c r="S12562" i="3" a="1"/>
  <c r="S12562" i="3" s="1"/>
  <c r="R12562" i="3"/>
  <c r="S12561" i="3" a="1"/>
  <c r="S12561" i="3" s="1"/>
  <c r="R12561" i="3"/>
  <c r="S12560" i="3" a="1"/>
  <c r="S12560" i="3" s="1"/>
  <c r="R12560" i="3"/>
  <c r="S12559" i="3" a="1"/>
  <c r="S12559" i="3" s="1"/>
  <c r="R12559" i="3"/>
  <c r="S12558" i="3" a="1"/>
  <c r="S12558" i="3" s="1"/>
  <c r="R12558" i="3"/>
  <c r="S12557" i="3" a="1"/>
  <c r="S12557" i="3" s="1"/>
  <c r="R12557" i="3"/>
  <c r="S12556" i="3" a="1"/>
  <c r="S12556" i="3" s="1"/>
  <c r="R12556" i="3"/>
  <c r="S12555" i="3" a="1"/>
  <c r="S12555" i="3" s="1"/>
  <c r="R12555" i="3"/>
  <c r="S12554" i="3" a="1"/>
  <c r="S12554" i="3" s="1"/>
  <c r="R12554" i="3"/>
  <c r="S12553" i="3" a="1"/>
  <c r="S12553" i="3" s="1"/>
  <c r="R12553" i="3"/>
  <c r="S12552" i="3" a="1"/>
  <c r="S12552" i="3" s="1"/>
  <c r="R12552" i="3"/>
  <c r="S12551" i="3" a="1"/>
  <c r="S12551" i="3" s="1"/>
  <c r="R12551" i="3"/>
  <c r="S12550" i="3" a="1"/>
  <c r="S12550" i="3" s="1"/>
  <c r="R12550" i="3"/>
  <c r="S12549" i="3" a="1"/>
  <c r="S12549" i="3" s="1"/>
  <c r="R12549" i="3"/>
  <c r="S12548" i="3" a="1"/>
  <c r="S12548" i="3" s="1"/>
  <c r="R12548" i="3"/>
  <c r="S12547" i="3" a="1"/>
  <c r="S12547" i="3" s="1"/>
  <c r="R12547" i="3"/>
  <c r="S12546" i="3" a="1"/>
  <c r="S12546" i="3" s="1"/>
  <c r="R12546" i="3"/>
  <c r="S12545" i="3" a="1"/>
  <c r="S12545" i="3" s="1"/>
  <c r="R12545" i="3"/>
  <c r="S12544" i="3" a="1"/>
  <c r="S12544" i="3" s="1"/>
  <c r="R12544" i="3"/>
  <c r="S12543" i="3" a="1"/>
  <c r="S12543" i="3" s="1"/>
  <c r="R12543" i="3"/>
  <c r="S12542" i="3" a="1"/>
  <c r="S12542" i="3" s="1"/>
  <c r="R12542" i="3"/>
  <c r="S12541" i="3" a="1"/>
  <c r="S12541" i="3" s="1"/>
  <c r="R12541" i="3"/>
  <c r="S12540" i="3" a="1"/>
  <c r="S12540" i="3" s="1"/>
  <c r="R12540" i="3"/>
  <c r="S12539" i="3" a="1"/>
  <c r="S12539" i="3" s="1"/>
  <c r="R12539" i="3"/>
  <c r="S12538" i="3" a="1"/>
  <c r="S12538" i="3" s="1"/>
  <c r="R12538" i="3"/>
  <c r="S12537" i="3" a="1"/>
  <c r="S12537" i="3" s="1"/>
  <c r="R12537" i="3"/>
  <c r="S12536" i="3" a="1"/>
  <c r="S12536" i="3" s="1"/>
  <c r="R12536" i="3"/>
  <c r="S12535" i="3" a="1"/>
  <c r="S12535" i="3" s="1"/>
  <c r="R12535" i="3"/>
  <c r="S12534" i="3" a="1"/>
  <c r="S12534" i="3" s="1"/>
  <c r="R12534" i="3"/>
  <c r="S12533" i="3" a="1"/>
  <c r="S12533" i="3" s="1"/>
  <c r="R12533" i="3"/>
  <c r="S12532" i="3" a="1"/>
  <c r="S12532" i="3" s="1"/>
  <c r="R12532" i="3"/>
  <c r="S12531" i="3" a="1"/>
  <c r="S12531" i="3" s="1"/>
  <c r="R12531" i="3"/>
  <c r="S12530" i="3" a="1"/>
  <c r="S12530" i="3" s="1"/>
  <c r="R12530" i="3"/>
  <c r="S12529" i="3" a="1"/>
  <c r="S12529" i="3" s="1"/>
  <c r="R12529" i="3"/>
  <c r="S12528" i="3" a="1"/>
  <c r="S12528" i="3" s="1"/>
  <c r="R12528" i="3"/>
  <c r="S12527" i="3" a="1"/>
  <c r="S12527" i="3" s="1"/>
  <c r="R12527" i="3"/>
  <c r="S12526" i="3" a="1"/>
  <c r="S12526" i="3" s="1"/>
  <c r="R12526" i="3"/>
  <c r="S12525" i="3" a="1"/>
  <c r="S12525" i="3" s="1"/>
  <c r="R12525" i="3"/>
  <c r="S12524" i="3" a="1"/>
  <c r="S12524" i="3" s="1"/>
  <c r="R12524" i="3"/>
  <c r="S12523" i="3" a="1"/>
  <c r="S12523" i="3" s="1"/>
  <c r="R12523" i="3"/>
  <c r="S12522" i="3" a="1"/>
  <c r="S12522" i="3" s="1"/>
  <c r="R12522" i="3"/>
  <c r="S12521" i="3" a="1"/>
  <c r="S12521" i="3" s="1"/>
  <c r="R12521" i="3"/>
  <c r="S12520" i="3" a="1"/>
  <c r="S12520" i="3" s="1"/>
  <c r="R12520" i="3"/>
  <c r="S12519" i="3" a="1"/>
  <c r="S12519" i="3" s="1"/>
  <c r="R12519" i="3"/>
  <c r="S12518" i="3" a="1"/>
  <c r="S12518" i="3" s="1"/>
  <c r="R12518" i="3"/>
  <c r="S12517" i="3" a="1"/>
  <c r="S12517" i="3" s="1"/>
  <c r="R12517" i="3"/>
  <c r="S12516" i="3" a="1"/>
  <c r="S12516" i="3" s="1"/>
  <c r="R12516" i="3"/>
  <c r="S12515" i="3" a="1"/>
  <c r="S12515" i="3" s="1"/>
  <c r="R12515" i="3"/>
  <c r="S12514" i="3" a="1"/>
  <c r="S12514" i="3" s="1"/>
  <c r="R12514" i="3"/>
  <c r="S12513" i="3" a="1"/>
  <c r="S12513" i="3" s="1"/>
  <c r="R12513" i="3"/>
  <c r="S12512" i="3" a="1"/>
  <c r="S12512" i="3" s="1"/>
  <c r="R12512" i="3"/>
  <c r="S12511" i="3" a="1"/>
  <c r="S12511" i="3" s="1"/>
  <c r="R12511" i="3"/>
  <c r="S12510" i="3" a="1"/>
  <c r="S12510" i="3" s="1"/>
  <c r="R12510" i="3"/>
  <c r="S12509" i="3" a="1"/>
  <c r="S12509" i="3" s="1"/>
  <c r="R12509" i="3"/>
  <c r="S12508" i="3" a="1"/>
  <c r="S12508" i="3" s="1"/>
  <c r="R12508" i="3"/>
  <c r="S12507" i="3" a="1"/>
  <c r="S12507" i="3" s="1"/>
  <c r="R12507" i="3"/>
  <c r="S12506" i="3" a="1"/>
  <c r="S12506" i="3" s="1"/>
  <c r="R12506" i="3"/>
  <c r="S12505" i="3" a="1"/>
  <c r="S12505" i="3" s="1"/>
  <c r="R12505" i="3"/>
  <c r="S12504" i="3" a="1"/>
  <c r="S12504" i="3" s="1"/>
  <c r="R12504" i="3"/>
  <c r="S12503" i="3" a="1"/>
  <c r="S12503" i="3" s="1"/>
  <c r="R12503" i="3"/>
  <c r="S12502" i="3" a="1"/>
  <c r="S12502" i="3" s="1"/>
  <c r="R12502" i="3"/>
  <c r="S12501" i="3" a="1"/>
  <c r="S12501" i="3" s="1"/>
  <c r="R12501" i="3"/>
  <c r="S12500" i="3" a="1"/>
  <c r="S12500" i="3" s="1"/>
  <c r="R12500" i="3"/>
  <c r="S12499" i="3" a="1"/>
  <c r="S12499" i="3" s="1"/>
  <c r="R12499" i="3"/>
  <c r="S12498" i="3" a="1"/>
  <c r="S12498" i="3" s="1"/>
  <c r="R12498" i="3"/>
  <c r="S12497" i="3" a="1"/>
  <c r="S12497" i="3" s="1"/>
  <c r="R12497" i="3"/>
  <c r="S12496" i="3" a="1"/>
  <c r="S12496" i="3" s="1"/>
  <c r="R12496" i="3"/>
  <c r="S12495" i="3" a="1"/>
  <c r="S12495" i="3" s="1"/>
  <c r="R12495" i="3"/>
  <c r="S12494" i="3" a="1"/>
  <c r="S12494" i="3" s="1"/>
  <c r="R12494" i="3"/>
  <c r="S12493" i="3" a="1"/>
  <c r="S12493" i="3" s="1"/>
  <c r="R12493" i="3"/>
  <c r="S12492" i="3" a="1"/>
  <c r="S12492" i="3" s="1"/>
  <c r="R12492" i="3"/>
  <c r="S12491" i="3" a="1"/>
  <c r="S12491" i="3" s="1"/>
  <c r="R12491" i="3"/>
  <c r="S12490" i="3" a="1"/>
  <c r="S12490" i="3" s="1"/>
  <c r="R12490" i="3"/>
  <c r="S12489" i="3" a="1"/>
  <c r="S12489" i="3" s="1"/>
  <c r="R12489" i="3"/>
  <c r="S12488" i="3" a="1"/>
  <c r="S12488" i="3" s="1"/>
  <c r="R12488" i="3"/>
  <c r="S12487" i="3" a="1"/>
  <c r="S12487" i="3" s="1"/>
  <c r="R12487" i="3"/>
  <c r="S12486" i="3" a="1"/>
  <c r="S12486" i="3" s="1"/>
  <c r="R12486" i="3"/>
  <c r="S12485" i="3" a="1"/>
  <c r="S12485" i="3" s="1"/>
  <c r="R12485" i="3"/>
  <c r="S12484" i="3" a="1"/>
  <c r="S12484" i="3" s="1"/>
  <c r="R12484" i="3"/>
  <c r="S12483" i="3" a="1"/>
  <c r="S12483" i="3" s="1"/>
  <c r="R12483" i="3"/>
  <c r="S12482" i="3" a="1"/>
  <c r="S12482" i="3" s="1"/>
  <c r="R12482" i="3"/>
  <c r="S12481" i="3" a="1"/>
  <c r="S12481" i="3" s="1"/>
  <c r="R12481" i="3"/>
  <c r="S12480" i="3" a="1"/>
  <c r="S12480" i="3" s="1"/>
  <c r="R12480" i="3"/>
  <c r="S12479" i="3" a="1"/>
  <c r="S12479" i="3" s="1"/>
  <c r="R12479" i="3"/>
  <c r="S12478" i="3" a="1"/>
  <c r="S12478" i="3" s="1"/>
  <c r="R12478" i="3"/>
  <c r="S12477" i="3" a="1"/>
  <c r="S12477" i="3" s="1"/>
  <c r="R12477" i="3"/>
  <c r="S12476" i="3" a="1"/>
  <c r="S12476" i="3" s="1"/>
  <c r="R12476" i="3"/>
  <c r="S12475" i="3" a="1"/>
  <c r="S12475" i="3" s="1"/>
  <c r="R12475" i="3"/>
  <c r="S12474" i="3" a="1"/>
  <c r="S12474" i="3" s="1"/>
  <c r="R12474" i="3"/>
  <c r="S12473" i="3" a="1"/>
  <c r="S12473" i="3" s="1"/>
  <c r="R12473" i="3"/>
  <c r="S12472" i="3" a="1"/>
  <c r="S12472" i="3" s="1"/>
  <c r="R12472" i="3"/>
  <c r="S12471" i="3" a="1"/>
  <c r="S12471" i="3" s="1"/>
  <c r="R12471" i="3"/>
  <c r="S12470" i="3" a="1"/>
  <c r="S12470" i="3" s="1"/>
  <c r="R12470" i="3"/>
  <c r="S12469" i="3" a="1"/>
  <c r="S12469" i="3" s="1"/>
  <c r="R12469" i="3"/>
  <c r="S12468" i="3" a="1"/>
  <c r="S12468" i="3" s="1"/>
  <c r="R12468" i="3"/>
  <c r="S12467" i="3" a="1"/>
  <c r="S12467" i="3" s="1"/>
  <c r="R12467" i="3"/>
  <c r="S12466" i="3" a="1"/>
  <c r="S12466" i="3" s="1"/>
  <c r="R12466" i="3"/>
  <c r="S12465" i="3" a="1"/>
  <c r="S12465" i="3" s="1"/>
  <c r="R12465" i="3"/>
  <c r="S12464" i="3" a="1"/>
  <c r="S12464" i="3" s="1"/>
  <c r="R12464" i="3"/>
  <c r="S12463" i="3" a="1"/>
  <c r="S12463" i="3" s="1"/>
  <c r="R12463" i="3"/>
  <c r="S12462" i="3" a="1"/>
  <c r="S12462" i="3" s="1"/>
  <c r="R12462" i="3"/>
  <c r="S12461" i="3" a="1"/>
  <c r="S12461" i="3" s="1"/>
  <c r="R12461" i="3"/>
  <c r="S12460" i="3" a="1"/>
  <c r="S12460" i="3" s="1"/>
  <c r="R12460" i="3"/>
  <c r="S12459" i="3" a="1"/>
  <c r="S12459" i="3" s="1"/>
  <c r="R12459" i="3"/>
  <c r="S12458" i="3" a="1"/>
  <c r="S12458" i="3" s="1"/>
  <c r="R12458" i="3"/>
  <c r="S12457" i="3" a="1"/>
  <c r="S12457" i="3" s="1"/>
  <c r="R12457" i="3"/>
  <c r="S12456" i="3" a="1"/>
  <c r="S12456" i="3" s="1"/>
  <c r="R12456" i="3"/>
  <c r="S12455" i="3" a="1"/>
  <c r="S12455" i="3" s="1"/>
  <c r="R12455" i="3"/>
  <c r="S12454" i="3" a="1"/>
  <c r="S12454" i="3" s="1"/>
  <c r="R12454" i="3"/>
  <c r="S12453" i="3" a="1"/>
  <c r="S12453" i="3" s="1"/>
  <c r="R12453" i="3"/>
  <c r="S12452" i="3" a="1"/>
  <c r="S12452" i="3" s="1"/>
  <c r="R12452" i="3"/>
  <c r="S12451" i="3" a="1"/>
  <c r="S12451" i="3" s="1"/>
  <c r="R12451" i="3"/>
  <c r="S12450" i="3" a="1"/>
  <c r="S12450" i="3" s="1"/>
  <c r="R12450" i="3"/>
  <c r="S12449" i="3" a="1"/>
  <c r="S12449" i="3" s="1"/>
  <c r="R12449" i="3"/>
  <c r="S12448" i="3" a="1"/>
  <c r="S12448" i="3" s="1"/>
  <c r="R12448" i="3"/>
  <c r="S12447" i="3" a="1"/>
  <c r="S12447" i="3" s="1"/>
  <c r="R12447" i="3"/>
  <c r="S12446" i="3" a="1"/>
  <c r="S12446" i="3" s="1"/>
  <c r="R12446" i="3"/>
  <c r="S12445" i="3" a="1"/>
  <c r="S12445" i="3" s="1"/>
  <c r="R12445" i="3"/>
  <c r="S12444" i="3" a="1"/>
  <c r="S12444" i="3" s="1"/>
  <c r="R12444" i="3"/>
  <c r="S12443" i="3" a="1"/>
  <c r="S12443" i="3" s="1"/>
  <c r="R12443" i="3"/>
  <c r="S12442" i="3" a="1"/>
  <c r="S12442" i="3" s="1"/>
  <c r="R12442" i="3"/>
  <c r="S12441" i="3" a="1"/>
  <c r="S12441" i="3" s="1"/>
  <c r="R12441" i="3"/>
  <c r="S12440" i="3" a="1"/>
  <c r="S12440" i="3" s="1"/>
  <c r="R12440" i="3"/>
  <c r="S12439" i="3" a="1"/>
  <c r="S12439" i="3" s="1"/>
  <c r="R12439" i="3"/>
  <c r="S12438" i="3" a="1"/>
  <c r="S12438" i="3" s="1"/>
  <c r="R12438" i="3"/>
  <c r="S12437" i="3" a="1"/>
  <c r="S12437" i="3" s="1"/>
  <c r="R12437" i="3"/>
  <c r="S12436" i="3" a="1"/>
  <c r="S12436" i="3" s="1"/>
  <c r="R12436" i="3"/>
  <c r="S12435" i="3" a="1"/>
  <c r="S12435" i="3" s="1"/>
  <c r="R12435" i="3"/>
  <c r="S12434" i="3" a="1"/>
  <c r="S12434" i="3" s="1"/>
  <c r="R12434" i="3"/>
  <c r="S12433" i="3" a="1"/>
  <c r="S12433" i="3" s="1"/>
  <c r="R12433" i="3"/>
  <c r="S12432" i="3" a="1"/>
  <c r="S12432" i="3" s="1"/>
  <c r="R12432" i="3"/>
  <c r="S12431" i="3" a="1"/>
  <c r="S12431" i="3" s="1"/>
  <c r="R12431" i="3"/>
  <c r="S12430" i="3" a="1"/>
  <c r="S12430" i="3" s="1"/>
  <c r="R12430" i="3"/>
  <c r="S12429" i="3" a="1"/>
  <c r="S12429" i="3" s="1"/>
  <c r="R12429" i="3"/>
  <c r="S12428" i="3" a="1"/>
  <c r="S12428" i="3" s="1"/>
  <c r="R12428" i="3"/>
  <c r="S12427" i="3" a="1"/>
  <c r="S12427" i="3" s="1"/>
  <c r="R12427" i="3"/>
  <c r="S12426" i="3" a="1"/>
  <c r="S12426" i="3" s="1"/>
  <c r="R12426" i="3"/>
  <c r="S12425" i="3" a="1"/>
  <c r="S12425" i="3" s="1"/>
  <c r="R12425" i="3"/>
  <c r="S12424" i="3" a="1"/>
  <c r="S12424" i="3" s="1"/>
  <c r="R12424" i="3"/>
  <c r="S12423" i="3" a="1"/>
  <c r="S12423" i="3" s="1"/>
  <c r="R12423" i="3"/>
  <c r="S12422" i="3" a="1"/>
  <c r="S12422" i="3" s="1"/>
  <c r="R12422" i="3"/>
  <c r="S12421" i="3" a="1"/>
  <c r="S12421" i="3" s="1"/>
  <c r="R12421" i="3"/>
  <c r="S12420" i="3" a="1"/>
  <c r="S12420" i="3" s="1"/>
  <c r="R12420" i="3"/>
  <c r="S12419" i="3" a="1"/>
  <c r="S12419" i="3" s="1"/>
  <c r="R12419" i="3"/>
  <c r="S12418" i="3" a="1"/>
  <c r="S12418" i="3" s="1"/>
  <c r="R12418" i="3"/>
  <c r="S12417" i="3" a="1"/>
  <c r="S12417" i="3" s="1"/>
  <c r="R12417" i="3"/>
  <c r="S12416" i="3" a="1"/>
  <c r="S12416" i="3" s="1"/>
  <c r="R12416" i="3"/>
  <c r="S12415" i="3" a="1"/>
  <c r="S12415" i="3" s="1"/>
  <c r="R12415" i="3"/>
  <c r="S12414" i="3" a="1"/>
  <c r="S12414" i="3" s="1"/>
  <c r="R12414" i="3"/>
  <c r="S12413" i="3" a="1"/>
  <c r="S12413" i="3" s="1"/>
  <c r="R12413" i="3"/>
  <c r="S12412" i="3" a="1"/>
  <c r="S12412" i="3" s="1"/>
  <c r="R12412" i="3"/>
  <c r="S12411" i="3" a="1"/>
  <c r="S12411" i="3" s="1"/>
  <c r="R12411" i="3"/>
  <c r="S12410" i="3" a="1"/>
  <c r="S12410" i="3" s="1"/>
  <c r="R12410" i="3"/>
  <c r="S12409" i="3" a="1"/>
  <c r="S12409" i="3" s="1"/>
  <c r="R12409" i="3"/>
  <c r="S12408" i="3" a="1"/>
  <c r="S12408" i="3" s="1"/>
  <c r="R12408" i="3"/>
  <c r="S12407" i="3" a="1"/>
  <c r="S12407" i="3" s="1"/>
  <c r="R12407" i="3"/>
  <c r="S12406" i="3" a="1"/>
  <c r="S12406" i="3" s="1"/>
  <c r="R12406" i="3"/>
  <c r="S12405" i="3" a="1"/>
  <c r="S12405" i="3" s="1"/>
  <c r="R12405" i="3"/>
  <c r="S12404" i="3" a="1"/>
  <c r="S12404" i="3" s="1"/>
  <c r="R12404" i="3"/>
  <c r="S12403" i="3" a="1"/>
  <c r="S12403" i="3" s="1"/>
  <c r="R12403" i="3"/>
  <c r="S12402" i="3" a="1"/>
  <c r="S12402" i="3" s="1"/>
  <c r="R12402" i="3"/>
  <c r="S12401" i="3" a="1"/>
  <c r="S12401" i="3" s="1"/>
  <c r="R12401" i="3"/>
  <c r="S12400" i="3" a="1"/>
  <c r="S12400" i="3" s="1"/>
  <c r="R12400" i="3"/>
  <c r="S12399" i="3" a="1"/>
  <c r="S12399" i="3" s="1"/>
  <c r="R12399" i="3"/>
  <c r="S12398" i="3" a="1"/>
  <c r="S12398" i="3" s="1"/>
  <c r="R12398" i="3"/>
  <c r="S12397" i="3" a="1"/>
  <c r="S12397" i="3" s="1"/>
  <c r="R12397" i="3"/>
  <c r="S12396" i="3" a="1"/>
  <c r="S12396" i="3" s="1"/>
  <c r="R12396" i="3"/>
  <c r="S12395" i="3" a="1"/>
  <c r="S12395" i="3" s="1"/>
  <c r="R12395" i="3"/>
  <c r="S12394" i="3" a="1"/>
  <c r="S12394" i="3" s="1"/>
  <c r="R12394" i="3"/>
  <c r="S12393" i="3" a="1"/>
  <c r="S12393" i="3" s="1"/>
  <c r="R12393" i="3"/>
  <c r="S12392" i="3" a="1"/>
  <c r="S12392" i="3" s="1"/>
  <c r="R12392" i="3"/>
  <c r="S12391" i="3" a="1"/>
  <c r="S12391" i="3" s="1"/>
  <c r="R12391" i="3"/>
  <c r="S12390" i="3" a="1"/>
  <c r="S12390" i="3" s="1"/>
  <c r="R12390" i="3"/>
  <c r="S12389" i="3" a="1"/>
  <c r="S12389" i="3" s="1"/>
  <c r="R12389" i="3"/>
  <c r="S12388" i="3" a="1"/>
  <c r="S12388" i="3" s="1"/>
  <c r="R12388" i="3"/>
  <c r="S12387" i="3" a="1"/>
  <c r="S12387" i="3" s="1"/>
  <c r="R12387" i="3"/>
  <c r="S12386" i="3" a="1"/>
  <c r="S12386" i="3" s="1"/>
  <c r="R12386" i="3"/>
  <c r="S12385" i="3" a="1"/>
  <c r="S12385" i="3" s="1"/>
  <c r="R12385" i="3"/>
  <c r="S12384" i="3" a="1"/>
  <c r="S12384" i="3" s="1"/>
  <c r="R12384" i="3"/>
  <c r="S12383" i="3" a="1"/>
  <c r="S12383" i="3" s="1"/>
  <c r="R12383" i="3"/>
  <c r="S12382" i="3" a="1"/>
  <c r="S12382" i="3" s="1"/>
  <c r="R12382" i="3"/>
  <c r="S12381" i="3" a="1"/>
  <c r="S12381" i="3" s="1"/>
  <c r="R12381" i="3"/>
  <c r="S12380" i="3" a="1"/>
  <c r="S12380" i="3" s="1"/>
  <c r="R12380" i="3"/>
  <c r="S12379" i="3" a="1"/>
  <c r="S12379" i="3" s="1"/>
  <c r="R12379" i="3"/>
  <c r="S12378" i="3" a="1"/>
  <c r="S12378" i="3" s="1"/>
  <c r="R12378" i="3"/>
  <c r="S12377" i="3" a="1"/>
  <c r="S12377" i="3" s="1"/>
  <c r="R12377" i="3"/>
  <c r="S12376" i="3" a="1"/>
  <c r="S12376" i="3" s="1"/>
  <c r="R12376" i="3"/>
  <c r="S12375" i="3" a="1"/>
  <c r="S12375" i="3" s="1"/>
  <c r="R12375" i="3"/>
  <c r="S12374" i="3" a="1"/>
  <c r="S12374" i="3" s="1"/>
  <c r="R12374" i="3"/>
  <c r="S12373" i="3" a="1"/>
  <c r="S12373" i="3" s="1"/>
  <c r="R12373" i="3"/>
  <c r="S12372" i="3" a="1"/>
  <c r="S12372" i="3" s="1"/>
  <c r="R12372" i="3"/>
  <c r="S12371" i="3" a="1"/>
  <c r="S12371" i="3" s="1"/>
  <c r="R12371" i="3"/>
  <c r="S12370" i="3" a="1"/>
  <c r="S12370" i="3" s="1"/>
  <c r="R12370" i="3"/>
  <c r="S12369" i="3" a="1"/>
  <c r="S12369" i="3" s="1"/>
  <c r="R12369" i="3"/>
  <c r="S12368" i="3" a="1"/>
  <c r="S12368" i="3" s="1"/>
  <c r="R12368" i="3"/>
  <c r="S12367" i="3" a="1"/>
  <c r="S12367" i="3" s="1"/>
  <c r="R12367" i="3"/>
  <c r="S12366" i="3" a="1"/>
  <c r="S12366" i="3" s="1"/>
  <c r="R12366" i="3"/>
  <c r="S12365" i="3" a="1"/>
  <c r="S12365" i="3" s="1"/>
  <c r="R12365" i="3"/>
  <c r="S12364" i="3" a="1"/>
  <c r="S12364" i="3" s="1"/>
  <c r="R12364" i="3"/>
  <c r="S12363" i="3" a="1"/>
  <c r="S12363" i="3" s="1"/>
  <c r="R12363" i="3"/>
  <c r="S12362" i="3" a="1"/>
  <c r="S12362" i="3" s="1"/>
  <c r="R12362" i="3"/>
  <c r="S12361" i="3" a="1"/>
  <c r="S12361" i="3" s="1"/>
  <c r="R12361" i="3"/>
  <c r="S12360" i="3" a="1"/>
  <c r="S12360" i="3" s="1"/>
  <c r="R12360" i="3"/>
  <c r="S12359" i="3" a="1"/>
  <c r="S12359" i="3" s="1"/>
  <c r="R12359" i="3"/>
  <c r="S12358" i="3" a="1"/>
  <c r="S12358" i="3" s="1"/>
  <c r="R12358" i="3"/>
  <c r="S12357" i="3" a="1"/>
  <c r="S12357" i="3" s="1"/>
  <c r="R12357" i="3"/>
  <c r="S12356" i="3" a="1"/>
  <c r="S12356" i="3" s="1"/>
  <c r="R12356" i="3"/>
  <c r="S12355" i="3" a="1"/>
  <c r="S12355" i="3" s="1"/>
  <c r="R12355" i="3"/>
  <c r="S12354" i="3" a="1"/>
  <c r="S12354" i="3" s="1"/>
  <c r="R12354" i="3"/>
  <c r="S12353" i="3" a="1"/>
  <c r="S12353" i="3" s="1"/>
  <c r="R12353" i="3"/>
  <c r="S12352" i="3" a="1"/>
  <c r="S12352" i="3" s="1"/>
  <c r="R12352" i="3"/>
  <c r="S12351" i="3" a="1"/>
  <c r="S12351" i="3" s="1"/>
  <c r="R12351" i="3"/>
  <c r="S12350" i="3" a="1"/>
  <c r="S12350" i="3" s="1"/>
  <c r="R12350" i="3"/>
  <c r="S12349" i="3" a="1"/>
  <c r="S12349" i="3" s="1"/>
  <c r="R12349" i="3"/>
  <c r="S12348" i="3" a="1"/>
  <c r="S12348" i="3" s="1"/>
  <c r="R12348" i="3"/>
  <c r="S12347" i="3" a="1"/>
  <c r="S12347" i="3" s="1"/>
  <c r="R12347" i="3"/>
  <c r="S12346" i="3" a="1"/>
  <c r="S12346" i="3" s="1"/>
  <c r="R12346" i="3"/>
  <c r="S12345" i="3" a="1"/>
  <c r="S12345" i="3" s="1"/>
  <c r="R12345" i="3"/>
  <c r="S12344" i="3" a="1"/>
  <c r="S12344" i="3" s="1"/>
  <c r="R12344" i="3"/>
  <c r="S12343" i="3" a="1"/>
  <c r="S12343" i="3" s="1"/>
  <c r="R12343" i="3"/>
  <c r="S12342" i="3" a="1"/>
  <c r="S12342" i="3" s="1"/>
  <c r="R12342" i="3"/>
  <c r="S12341" i="3" a="1"/>
  <c r="S12341" i="3" s="1"/>
  <c r="R12341" i="3"/>
  <c r="S12340" i="3" a="1"/>
  <c r="S12340" i="3" s="1"/>
  <c r="R12340" i="3"/>
  <c r="S12339" i="3" a="1"/>
  <c r="S12339" i="3" s="1"/>
  <c r="R12339" i="3"/>
  <c r="S12338" i="3" a="1"/>
  <c r="S12338" i="3" s="1"/>
  <c r="R12338" i="3"/>
  <c r="S12337" i="3" a="1"/>
  <c r="S12337" i="3" s="1"/>
  <c r="R12337" i="3"/>
  <c r="S12336" i="3" a="1"/>
  <c r="S12336" i="3" s="1"/>
  <c r="R12336" i="3"/>
  <c r="S12335" i="3" a="1"/>
  <c r="S12335" i="3" s="1"/>
  <c r="R12335" i="3"/>
  <c r="S12334" i="3" a="1"/>
  <c r="S12334" i="3" s="1"/>
  <c r="R12334" i="3"/>
  <c r="S12333" i="3" a="1"/>
  <c r="S12333" i="3" s="1"/>
  <c r="R12333" i="3"/>
  <c r="S12332" i="3" a="1"/>
  <c r="S12332" i="3" s="1"/>
  <c r="R12332" i="3"/>
  <c r="S12331" i="3" a="1"/>
  <c r="S12331" i="3" s="1"/>
  <c r="R12331" i="3"/>
  <c r="S12330" i="3" a="1"/>
  <c r="S12330" i="3" s="1"/>
  <c r="R12330" i="3"/>
  <c r="S12329" i="3" a="1"/>
  <c r="S12329" i="3" s="1"/>
  <c r="R12329" i="3"/>
  <c r="S12328" i="3" a="1"/>
  <c r="S12328" i="3" s="1"/>
  <c r="R12328" i="3"/>
  <c r="S12327" i="3" a="1"/>
  <c r="S12327" i="3" s="1"/>
  <c r="R12327" i="3"/>
  <c r="S12326" i="3" a="1"/>
  <c r="S12326" i="3" s="1"/>
  <c r="R12326" i="3"/>
  <c r="S12325" i="3" a="1"/>
  <c r="S12325" i="3" s="1"/>
  <c r="R12325" i="3"/>
  <c r="S12324" i="3" a="1"/>
  <c r="S12324" i="3" s="1"/>
  <c r="R12324" i="3"/>
  <c r="S12323" i="3" a="1"/>
  <c r="S12323" i="3" s="1"/>
  <c r="R12323" i="3"/>
  <c r="S12322" i="3" a="1"/>
  <c r="S12322" i="3" s="1"/>
  <c r="R12322" i="3"/>
  <c r="S12321" i="3" a="1"/>
  <c r="S12321" i="3" s="1"/>
  <c r="R12321" i="3"/>
  <c r="S12320" i="3" a="1"/>
  <c r="S12320" i="3" s="1"/>
  <c r="R12320" i="3"/>
  <c r="S12319" i="3" a="1"/>
  <c r="S12319" i="3" s="1"/>
  <c r="R12319" i="3"/>
  <c r="S12318" i="3" a="1"/>
  <c r="S12318" i="3" s="1"/>
  <c r="R12318" i="3"/>
  <c r="S12317" i="3" a="1"/>
  <c r="S12317" i="3" s="1"/>
  <c r="R12317" i="3"/>
  <c r="S12316" i="3" a="1"/>
  <c r="S12316" i="3" s="1"/>
  <c r="R12316" i="3"/>
  <c r="S12315" i="3" a="1"/>
  <c r="S12315" i="3" s="1"/>
  <c r="R12315" i="3"/>
  <c r="S12314" i="3" a="1"/>
  <c r="S12314" i="3" s="1"/>
  <c r="R12314" i="3"/>
  <c r="S12313" i="3" a="1"/>
  <c r="S12313" i="3" s="1"/>
  <c r="R12313" i="3"/>
  <c r="S12312" i="3" a="1"/>
  <c r="S12312" i="3" s="1"/>
  <c r="R12312" i="3"/>
  <c r="S12311" i="3" a="1"/>
  <c r="S12311" i="3" s="1"/>
  <c r="R12311" i="3"/>
  <c r="S12310" i="3" a="1"/>
  <c r="S12310" i="3" s="1"/>
  <c r="R12310" i="3"/>
  <c r="S12309" i="3" a="1"/>
  <c r="S12309" i="3" s="1"/>
  <c r="R12309" i="3"/>
  <c r="S12308" i="3" a="1"/>
  <c r="S12308" i="3" s="1"/>
  <c r="R12308" i="3"/>
  <c r="S12307" i="3" a="1"/>
  <c r="S12307" i="3" s="1"/>
  <c r="R12307" i="3"/>
  <c r="S12306" i="3" a="1"/>
  <c r="S12306" i="3" s="1"/>
  <c r="R12306" i="3"/>
  <c r="S12305" i="3" a="1"/>
  <c r="S12305" i="3" s="1"/>
  <c r="R12305" i="3"/>
  <c r="S12304" i="3" a="1"/>
  <c r="S12304" i="3" s="1"/>
  <c r="R12304" i="3"/>
  <c r="S12303" i="3" a="1"/>
  <c r="S12303" i="3" s="1"/>
  <c r="R12303" i="3"/>
  <c r="S12302" i="3" a="1"/>
  <c r="S12302" i="3" s="1"/>
  <c r="R12302" i="3"/>
  <c r="S12301" i="3" a="1"/>
  <c r="S12301" i="3" s="1"/>
  <c r="R12301" i="3"/>
  <c r="S12300" i="3" a="1"/>
  <c r="S12300" i="3" s="1"/>
  <c r="R12300" i="3"/>
  <c r="S12299" i="3" a="1"/>
  <c r="S12299" i="3" s="1"/>
  <c r="R12299" i="3"/>
  <c r="S12298" i="3" a="1"/>
  <c r="S12298" i="3" s="1"/>
  <c r="R12298" i="3"/>
  <c r="S12297" i="3" a="1"/>
  <c r="S12297" i="3" s="1"/>
  <c r="R12297" i="3"/>
  <c r="S12296" i="3" a="1"/>
  <c r="S12296" i="3" s="1"/>
  <c r="R12296" i="3"/>
  <c r="S12295" i="3" a="1"/>
  <c r="S12295" i="3" s="1"/>
  <c r="R12295" i="3"/>
  <c r="S12294" i="3" a="1"/>
  <c r="S12294" i="3" s="1"/>
  <c r="R12294" i="3"/>
  <c r="S12293" i="3" a="1"/>
  <c r="S12293" i="3" s="1"/>
  <c r="R12293" i="3"/>
  <c r="S12292" i="3" a="1"/>
  <c r="S12292" i="3" s="1"/>
  <c r="R12292" i="3"/>
  <c r="S12291" i="3" a="1"/>
  <c r="S12291" i="3" s="1"/>
  <c r="R12291" i="3"/>
  <c r="S12290" i="3" a="1"/>
  <c r="S12290" i="3" s="1"/>
  <c r="R12290" i="3"/>
  <c r="S12289" i="3" a="1"/>
  <c r="S12289" i="3" s="1"/>
  <c r="R12289" i="3"/>
  <c r="S12288" i="3" a="1"/>
  <c r="S12288" i="3" s="1"/>
  <c r="R12288" i="3"/>
  <c r="S12287" i="3" a="1"/>
  <c r="S12287" i="3" s="1"/>
  <c r="R12287" i="3"/>
  <c r="S12286" i="3" a="1"/>
  <c r="S12286" i="3" s="1"/>
  <c r="R12286" i="3"/>
  <c r="S12285" i="3" a="1"/>
  <c r="S12285" i="3" s="1"/>
  <c r="R12285" i="3"/>
  <c r="S12284" i="3" a="1"/>
  <c r="S12284" i="3" s="1"/>
  <c r="R12284" i="3"/>
  <c r="S12283" i="3" a="1"/>
  <c r="S12283" i="3" s="1"/>
  <c r="R12283" i="3"/>
  <c r="S12282" i="3" a="1"/>
  <c r="S12282" i="3" s="1"/>
  <c r="R12282" i="3"/>
  <c r="S12281" i="3" a="1"/>
  <c r="S12281" i="3" s="1"/>
  <c r="R12281" i="3"/>
  <c r="S12280" i="3" a="1"/>
  <c r="S12280" i="3" s="1"/>
  <c r="R12280" i="3"/>
  <c r="S12279" i="3" a="1"/>
  <c r="S12279" i="3" s="1"/>
  <c r="R12279" i="3"/>
  <c r="S12278" i="3" a="1"/>
  <c r="S12278" i="3" s="1"/>
  <c r="R12278" i="3"/>
  <c r="S12277" i="3" a="1"/>
  <c r="S12277" i="3" s="1"/>
  <c r="R12277" i="3"/>
  <c r="S12276" i="3" a="1"/>
  <c r="S12276" i="3" s="1"/>
  <c r="R12276" i="3"/>
  <c r="S12275" i="3" a="1"/>
  <c r="S12275" i="3" s="1"/>
  <c r="R12275" i="3"/>
  <c r="S12274" i="3" a="1"/>
  <c r="S12274" i="3" s="1"/>
  <c r="R12274" i="3"/>
  <c r="S12273" i="3" a="1"/>
  <c r="S12273" i="3" s="1"/>
  <c r="R12273" i="3"/>
  <c r="S12272" i="3" a="1"/>
  <c r="S12272" i="3" s="1"/>
  <c r="R12272" i="3"/>
  <c r="S12271" i="3" a="1"/>
  <c r="S12271" i="3" s="1"/>
  <c r="R12271" i="3"/>
  <c r="S12270" i="3" a="1"/>
  <c r="S12270" i="3" s="1"/>
  <c r="R12270" i="3"/>
  <c r="S12269" i="3" a="1"/>
  <c r="S12269" i="3" s="1"/>
  <c r="R12269" i="3"/>
  <c r="S12268" i="3" a="1"/>
  <c r="S12268" i="3" s="1"/>
  <c r="R12268" i="3"/>
  <c r="S12267" i="3" a="1"/>
  <c r="S12267" i="3" s="1"/>
  <c r="R12267" i="3"/>
  <c r="S12266" i="3" a="1"/>
  <c r="S12266" i="3" s="1"/>
  <c r="R12266" i="3"/>
  <c r="S12265" i="3" a="1"/>
  <c r="S12265" i="3" s="1"/>
  <c r="R12265" i="3"/>
  <c r="S12264" i="3" a="1"/>
  <c r="S12264" i="3" s="1"/>
  <c r="R12264" i="3"/>
  <c r="S12263" i="3" a="1"/>
  <c r="S12263" i="3" s="1"/>
  <c r="R12263" i="3"/>
  <c r="S12262" i="3" a="1"/>
  <c r="S12262" i="3" s="1"/>
  <c r="R12262" i="3"/>
  <c r="S12261" i="3" a="1"/>
  <c r="S12261" i="3" s="1"/>
  <c r="R12261" i="3"/>
  <c r="S12260" i="3" a="1"/>
  <c r="S12260" i="3" s="1"/>
  <c r="R12260" i="3"/>
  <c r="S12259" i="3" a="1"/>
  <c r="S12259" i="3" s="1"/>
  <c r="R12259" i="3"/>
  <c r="S12258" i="3" a="1"/>
  <c r="S12258" i="3" s="1"/>
  <c r="R12258" i="3"/>
  <c r="S12257" i="3" a="1"/>
  <c r="S12257" i="3" s="1"/>
  <c r="R12257" i="3"/>
  <c r="S12256" i="3" a="1"/>
  <c r="S12256" i="3" s="1"/>
  <c r="R12256" i="3"/>
  <c r="S12255" i="3" a="1"/>
  <c r="S12255" i="3" s="1"/>
  <c r="R12255" i="3"/>
  <c r="S12254" i="3" a="1"/>
  <c r="S12254" i="3" s="1"/>
  <c r="R12254" i="3"/>
  <c r="S12253" i="3" a="1"/>
  <c r="S12253" i="3" s="1"/>
  <c r="R12253" i="3"/>
  <c r="S12252" i="3" a="1"/>
  <c r="S12252" i="3" s="1"/>
  <c r="R12252" i="3"/>
  <c r="S12251" i="3" a="1"/>
  <c r="S12251" i="3" s="1"/>
  <c r="R12251" i="3"/>
  <c r="S12250" i="3" a="1"/>
  <c r="S12250" i="3" s="1"/>
  <c r="R12250" i="3"/>
  <c r="S12249" i="3" a="1"/>
  <c r="S12249" i="3" s="1"/>
  <c r="R12249" i="3"/>
  <c r="S12248" i="3" a="1"/>
  <c r="S12248" i="3" s="1"/>
  <c r="R12248" i="3"/>
  <c r="S12247" i="3" a="1"/>
  <c r="S12247" i="3" s="1"/>
  <c r="R12247" i="3"/>
  <c r="S12246" i="3" a="1"/>
  <c r="S12246" i="3" s="1"/>
  <c r="R12246" i="3"/>
  <c r="S12245" i="3" a="1"/>
  <c r="S12245" i="3" s="1"/>
  <c r="R12245" i="3"/>
  <c r="S12244" i="3" a="1"/>
  <c r="S12244" i="3" s="1"/>
  <c r="R12244" i="3"/>
  <c r="S12243" i="3" a="1"/>
  <c r="S12243" i="3" s="1"/>
  <c r="R12243" i="3"/>
  <c r="S12242" i="3" a="1"/>
  <c r="S12242" i="3" s="1"/>
  <c r="R12242" i="3"/>
  <c r="S12241" i="3" a="1"/>
  <c r="S12241" i="3" s="1"/>
  <c r="R12241" i="3"/>
  <c r="S12240" i="3" a="1"/>
  <c r="S12240" i="3" s="1"/>
  <c r="R12240" i="3"/>
  <c r="S12239" i="3" a="1"/>
  <c r="S12239" i="3" s="1"/>
  <c r="R12239" i="3"/>
  <c r="S12238" i="3" a="1"/>
  <c r="S12238" i="3" s="1"/>
  <c r="R12238" i="3"/>
  <c r="S12237" i="3" a="1"/>
  <c r="S12237" i="3" s="1"/>
  <c r="R12237" i="3"/>
  <c r="S12236" i="3" a="1"/>
  <c r="S12236" i="3" s="1"/>
  <c r="R12236" i="3"/>
  <c r="S12235" i="3" a="1"/>
  <c r="S12235" i="3" s="1"/>
  <c r="R12235" i="3"/>
  <c r="S12234" i="3" a="1"/>
  <c r="S12234" i="3" s="1"/>
  <c r="R12234" i="3"/>
  <c r="S12233" i="3" a="1"/>
  <c r="S12233" i="3" s="1"/>
  <c r="R12233" i="3"/>
  <c r="S12232" i="3" a="1"/>
  <c r="S12232" i="3" s="1"/>
  <c r="R12232" i="3"/>
  <c r="S12231" i="3" a="1"/>
  <c r="S12231" i="3" s="1"/>
  <c r="R12231" i="3"/>
  <c r="S12230" i="3" a="1"/>
  <c r="S12230" i="3" s="1"/>
  <c r="R12230" i="3"/>
  <c r="S12229" i="3" a="1"/>
  <c r="S12229" i="3" s="1"/>
  <c r="R12229" i="3"/>
  <c r="S12228" i="3" a="1"/>
  <c r="S12228" i="3" s="1"/>
  <c r="R12228" i="3"/>
  <c r="S12227" i="3" a="1"/>
  <c r="S12227" i="3" s="1"/>
  <c r="R12227" i="3"/>
  <c r="S12226" i="3" a="1"/>
  <c r="S12226" i="3" s="1"/>
  <c r="R12226" i="3"/>
  <c r="S12225" i="3" a="1"/>
  <c r="S12225" i="3" s="1"/>
  <c r="R12225" i="3"/>
  <c r="S12224" i="3" a="1"/>
  <c r="S12224" i="3" s="1"/>
  <c r="R12224" i="3"/>
  <c r="S12223" i="3" a="1"/>
  <c r="S12223" i="3" s="1"/>
  <c r="R12223" i="3"/>
  <c r="S12222" i="3" a="1"/>
  <c r="S12222" i="3" s="1"/>
  <c r="R12222" i="3"/>
  <c r="S12221" i="3" a="1"/>
  <c r="S12221" i="3" s="1"/>
  <c r="R12221" i="3"/>
  <c r="S12220" i="3" a="1"/>
  <c r="S12220" i="3" s="1"/>
  <c r="R12220" i="3"/>
  <c r="S12219" i="3" a="1"/>
  <c r="S12219" i="3" s="1"/>
  <c r="R12219" i="3"/>
  <c r="S12218" i="3" a="1"/>
  <c r="S12218" i="3" s="1"/>
  <c r="R12218" i="3"/>
  <c r="S12217" i="3" a="1"/>
  <c r="S12217" i="3" s="1"/>
  <c r="R12217" i="3"/>
  <c r="S12216" i="3" a="1"/>
  <c r="S12216" i="3" s="1"/>
  <c r="R12216" i="3"/>
  <c r="S12215" i="3" a="1"/>
  <c r="S12215" i="3" s="1"/>
  <c r="R12215" i="3"/>
  <c r="S12214" i="3" a="1"/>
  <c r="S12214" i="3" s="1"/>
  <c r="R12214" i="3"/>
  <c r="S12213" i="3" a="1"/>
  <c r="S12213" i="3" s="1"/>
  <c r="R12213" i="3"/>
  <c r="S12212" i="3" a="1"/>
  <c r="S12212" i="3" s="1"/>
  <c r="R12212" i="3"/>
  <c r="S12211" i="3" a="1"/>
  <c r="S12211" i="3" s="1"/>
  <c r="R12211" i="3"/>
  <c r="S12210" i="3" a="1"/>
  <c r="S12210" i="3" s="1"/>
  <c r="R12210" i="3"/>
  <c r="S12209" i="3" a="1"/>
  <c r="S12209" i="3" s="1"/>
  <c r="R12209" i="3"/>
  <c r="S12208" i="3" a="1"/>
  <c r="S12208" i="3" s="1"/>
  <c r="R12208" i="3"/>
  <c r="S12207" i="3" a="1"/>
  <c r="S12207" i="3" s="1"/>
  <c r="R12207" i="3"/>
  <c r="S12206" i="3" a="1"/>
  <c r="S12206" i="3" s="1"/>
  <c r="R12206" i="3"/>
  <c r="S12205" i="3" a="1"/>
  <c r="S12205" i="3" s="1"/>
  <c r="R12205" i="3"/>
  <c r="S12204" i="3" a="1"/>
  <c r="S12204" i="3" s="1"/>
  <c r="R12204" i="3"/>
  <c r="S12203" i="3" a="1"/>
  <c r="S12203" i="3" s="1"/>
  <c r="R12203" i="3"/>
  <c r="S12202" i="3" a="1"/>
  <c r="S12202" i="3" s="1"/>
  <c r="R12202" i="3"/>
  <c r="S12201" i="3" a="1"/>
  <c r="S12201" i="3" s="1"/>
  <c r="R12201" i="3"/>
  <c r="S12200" i="3" a="1"/>
  <c r="S12200" i="3" s="1"/>
  <c r="R12200" i="3"/>
  <c r="S12199" i="3" a="1"/>
  <c r="S12199" i="3" s="1"/>
  <c r="R12199" i="3"/>
  <c r="S12198" i="3" a="1"/>
  <c r="S12198" i="3" s="1"/>
  <c r="R12198" i="3"/>
  <c r="S12197" i="3" a="1"/>
  <c r="S12197" i="3" s="1"/>
  <c r="R12197" i="3"/>
  <c r="S12196" i="3" a="1"/>
  <c r="S12196" i="3" s="1"/>
  <c r="R12196" i="3"/>
  <c r="S12195" i="3" a="1"/>
  <c r="S12195" i="3" s="1"/>
  <c r="R12195" i="3"/>
  <c r="S12194" i="3" a="1"/>
  <c r="S12194" i="3" s="1"/>
  <c r="R12194" i="3"/>
  <c r="S12193" i="3" a="1"/>
  <c r="S12193" i="3" s="1"/>
  <c r="R12193" i="3"/>
  <c r="S12192" i="3" a="1"/>
  <c r="S12192" i="3" s="1"/>
  <c r="R12192" i="3"/>
  <c r="S12191" i="3" a="1"/>
  <c r="S12191" i="3" s="1"/>
  <c r="R12191" i="3"/>
  <c r="S12190" i="3" a="1"/>
  <c r="S12190" i="3" s="1"/>
  <c r="R12190" i="3"/>
  <c r="S12189" i="3" a="1"/>
  <c r="S12189" i="3" s="1"/>
  <c r="R12189" i="3"/>
  <c r="S12188" i="3" a="1"/>
  <c r="S12188" i="3" s="1"/>
  <c r="R12188" i="3"/>
  <c r="S12187" i="3" a="1"/>
  <c r="S12187" i="3" s="1"/>
  <c r="R12187" i="3"/>
  <c r="S12186" i="3" a="1"/>
  <c r="S12186" i="3" s="1"/>
  <c r="R12186" i="3"/>
  <c r="S12185" i="3" a="1"/>
  <c r="S12185" i="3" s="1"/>
  <c r="R12185" i="3"/>
  <c r="S12184" i="3" a="1"/>
  <c r="S12184" i="3" s="1"/>
  <c r="R12184" i="3"/>
  <c r="S12183" i="3" a="1"/>
  <c r="S12183" i="3" s="1"/>
  <c r="R12183" i="3"/>
  <c r="S12182" i="3" a="1"/>
  <c r="S12182" i="3" s="1"/>
  <c r="R12182" i="3"/>
  <c r="S12181" i="3" a="1"/>
  <c r="S12181" i="3" s="1"/>
  <c r="R12181" i="3"/>
  <c r="S12180" i="3" a="1"/>
  <c r="S12180" i="3" s="1"/>
  <c r="R12180" i="3"/>
  <c r="S12179" i="3" a="1"/>
  <c r="S12179" i="3" s="1"/>
  <c r="R12179" i="3"/>
  <c r="S12178" i="3" a="1"/>
  <c r="S12178" i="3" s="1"/>
  <c r="R12178" i="3"/>
  <c r="S12177" i="3" a="1"/>
  <c r="S12177" i="3" s="1"/>
  <c r="R12177" i="3"/>
  <c r="S12176" i="3" a="1"/>
  <c r="S12176" i="3" s="1"/>
  <c r="R12176" i="3"/>
  <c r="S12175" i="3" a="1"/>
  <c r="S12175" i="3" s="1"/>
  <c r="R12175" i="3"/>
  <c r="S12174" i="3" a="1"/>
  <c r="S12174" i="3" s="1"/>
  <c r="R12174" i="3"/>
  <c r="S12173" i="3" a="1"/>
  <c r="S12173" i="3" s="1"/>
  <c r="R12173" i="3"/>
  <c r="S12172" i="3" a="1"/>
  <c r="S12172" i="3" s="1"/>
  <c r="R12172" i="3"/>
  <c r="S12171" i="3" a="1"/>
  <c r="S12171" i="3" s="1"/>
  <c r="R12171" i="3"/>
  <c r="S12170" i="3" a="1"/>
  <c r="S12170" i="3" s="1"/>
  <c r="R12170" i="3"/>
  <c r="S12169" i="3" a="1"/>
  <c r="S12169" i="3" s="1"/>
  <c r="R12169" i="3"/>
  <c r="S12168" i="3" a="1"/>
  <c r="S12168" i="3" s="1"/>
  <c r="R12168" i="3"/>
  <c r="S12167" i="3" a="1"/>
  <c r="S12167" i="3" s="1"/>
  <c r="R12167" i="3"/>
  <c r="S12166" i="3" a="1"/>
  <c r="S12166" i="3" s="1"/>
  <c r="R12166" i="3"/>
  <c r="S12165" i="3" a="1"/>
  <c r="S12165" i="3" s="1"/>
  <c r="R12165" i="3"/>
  <c r="S12164" i="3" a="1"/>
  <c r="S12164" i="3" s="1"/>
  <c r="R12164" i="3"/>
  <c r="S12163" i="3" a="1"/>
  <c r="S12163" i="3" s="1"/>
  <c r="R12163" i="3"/>
  <c r="S12162" i="3" a="1"/>
  <c r="S12162" i="3" s="1"/>
  <c r="R12162" i="3"/>
  <c r="S12161" i="3" a="1"/>
  <c r="S12161" i="3" s="1"/>
  <c r="R12161" i="3"/>
  <c r="S12160" i="3" a="1"/>
  <c r="S12160" i="3" s="1"/>
  <c r="R12160" i="3"/>
  <c r="S12159" i="3" a="1"/>
  <c r="S12159" i="3" s="1"/>
  <c r="R12159" i="3"/>
  <c r="S12158" i="3" a="1"/>
  <c r="S12158" i="3" s="1"/>
  <c r="R12158" i="3"/>
  <c r="S12157" i="3" a="1"/>
  <c r="S12157" i="3" s="1"/>
  <c r="R12157" i="3"/>
  <c r="S12156" i="3" a="1"/>
  <c r="S12156" i="3" s="1"/>
  <c r="R12156" i="3"/>
  <c r="S12155" i="3" a="1"/>
  <c r="S12155" i="3" s="1"/>
  <c r="R12155" i="3"/>
  <c r="S12154" i="3" a="1"/>
  <c r="S12154" i="3" s="1"/>
  <c r="R12154" i="3"/>
  <c r="S12153" i="3" a="1"/>
  <c r="S12153" i="3" s="1"/>
  <c r="R12153" i="3"/>
  <c r="S12152" i="3" a="1"/>
  <c r="S12152" i="3" s="1"/>
  <c r="R12152" i="3"/>
  <c r="S12151" i="3" a="1"/>
  <c r="S12151" i="3" s="1"/>
  <c r="R12151" i="3"/>
  <c r="S12150" i="3" a="1"/>
  <c r="S12150" i="3" s="1"/>
  <c r="R12150" i="3"/>
  <c r="S12149" i="3" a="1"/>
  <c r="S12149" i="3" s="1"/>
  <c r="R12149" i="3"/>
  <c r="S12148" i="3" a="1"/>
  <c r="S12148" i="3" s="1"/>
  <c r="R12148" i="3"/>
  <c r="S12147" i="3" a="1"/>
  <c r="S12147" i="3" s="1"/>
  <c r="R12147" i="3"/>
  <c r="S12146" i="3" a="1"/>
  <c r="S12146" i="3" s="1"/>
  <c r="R12146" i="3"/>
  <c r="S12145" i="3" a="1"/>
  <c r="S12145" i="3" s="1"/>
  <c r="R12145" i="3"/>
  <c r="S12144" i="3" a="1"/>
  <c r="S12144" i="3" s="1"/>
  <c r="R12144" i="3"/>
  <c r="S12143" i="3" a="1"/>
  <c r="S12143" i="3" s="1"/>
  <c r="R12143" i="3"/>
  <c r="S12142" i="3" a="1"/>
  <c r="S12142" i="3" s="1"/>
  <c r="R12142" i="3"/>
  <c r="S12141" i="3" a="1"/>
  <c r="S12141" i="3" s="1"/>
  <c r="R12141" i="3"/>
  <c r="S12140" i="3" a="1"/>
  <c r="S12140" i="3" s="1"/>
  <c r="R12140" i="3"/>
  <c r="S12139" i="3" a="1"/>
  <c r="S12139" i="3" s="1"/>
  <c r="R12139" i="3"/>
  <c r="S12138" i="3" a="1"/>
  <c r="S12138" i="3" s="1"/>
  <c r="R12138" i="3"/>
  <c r="S12137" i="3" a="1"/>
  <c r="S12137" i="3" s="1"/>
  <c r="R12137" i="3"/>
  <c r="S12136" i="3" a="1"/>
  <c r="S12136" i="3" s="1"/>
  <c r="R12136" i="3"/>
  <c r="S12135" i="3" a="1"/>
  <c r="S12135" i="3" s="1"/>
  <c r="R12135" i="3"/>
  <c r="S12134" i="3" a="1"/>
  <c r="S12134" i="3" s="1"/>
  <c r="R12134" i="3"/>
  <c r="S12133" i="3" a="1"/>
  <c r="S12133" i="3" s="1"/>
  <c r="R12133" i="3"/>
  <c r="S12132" i="3" a="1"/>
  <c r="S12132" i="3" s="1"/>
  <c r="R12132" i="3"/>
  <c r="S12131" i="3" a="1"/>
  <c r="S12131" i="3" s="1"/>
  <c r="R12131" i="3"/>
  <c r="S12130" i="3" a="1"/>
  <c r="S12130" i="3" s="1"/>
  <c r="R12130" i="3"/>
  <c r="S12129" i="3" a="1"/>
  <c r="S12129" i="3" s="1"/>
  <c r="R12129" i="3"/>
  <c r="S12128" i="3" a="1"/>
  <c r="S12128" i="3" s="1"/>
  <c r="R12128" i="3"/>
  <c r="S12127" i="3" a="1"/>
  <c r="S12127" i="3" s="1"/>
  <c r="R12127" i="3"/>
  <c r="S12126" i="3" a="1"/>
  <c r="S12126" i="3" s="1"/>
  <c r="R12126" i="3"/>
  <c r="S12125" i="3" a="1"/>
  <c r="S12125" i="3" s="1"/>
  <c r="R12125" i="3"/>
  <c r="S12124" i="3" a="1"/>
  <c r="S12124" i="3" s="1"/>
  <c r="R12124" i="3"/>
  <c r="S12123" i="3" a="1"/>
  <c r="S12123" i="3" s="1"/>
  <c r="R12123" i="3"/>
  <c r="S12122" i="3" a="1"/>
  <c r="S12122" i="3" s="1"/>
  <c r="R12122" i="3"/>
  <c r="S12121" i="3" a="1"/>
  <c r="S12121" i="3" s="1"/>
  <c r="R12121" i="3"/>
  <c r="S12120" i="3" a="1"/>
  <c r="S12120" i="3" s="1"/>
  <c r="R12120" i="3"/>
  <c r="S12119" i="3" a="1"/>
  <c r="S12119" i="3" s="1"/>
  <c r="R12119" i="3"/>
  <c r="S12118" i="3" a="1"/>
  <c r="S12118" i="3" s="1"/>
  <c r="R12118" i="3"/>
  <c r="S12117" i="3" a="1"/>
  <c r="S12117" i="3" s="1"/>
  <c r="R12117" i="3"/>
  <c r="S12116" i="3" a="1"/>
  <c r="S12116" i="3" s="1"/>
  <c r="R12116" i="3"/>
  <c r="S12115" i="3" a="1"/>
  <c r="S12115" i="3" s="1"/>
  <c r="R12115" i="3"/>
  <c r="S12114" i="3" a="1"/>
  <c r="S12114" i="3" s="1"/>
  <c r="R12114" i="3"/>
  <c r="S12113" i="3" a="1"/>
  <c r="S12113" i="3" s="1"/>
  <c r="R12113" i="3"/>
  <c r="S12112" i="3" a="1"/>
  <c r="S12112" i="3" s="1"/>
  <c r="R12112" i="3"/>
  <c r="S12111" i="3" a="1"/>
  <c r="S12111" i="3" s="1"/>
  <c r="R12111" i="3"/>
  <c r="S12110" i="3" a="1"/>
  <c r="S12110" i="3" s="1"/>
  <c r="R12110" i="3"/>
  <c r="S12109" i="3" a="1"/>
  <c r="S12109" i="3" s="1"/>
  <c r="R12109" i="3"/>
  <c r="S12108" i="3" a="1"/>
  <c r="S12108" i="3" s="1"/>
  <c r="R12108" i="3"/>
  <c r="S12107" i="3" a="1"/>
  <c r="S12107" i="3" s="1"/>
  <c r="R12107" i="3"/>
  <c r="S12106" i="3" a="1"/>
  <c r="S12106" i="3" s="1"/>
  <c r="R12106" i="3"/>
  <c r="S12105" i="3" a="1"/>
  <c r="S12105" i="3" s="1"/>
  <c r="R12105" i="3"/>
  <c r="S12104" i="3" a="1"/>
  <c r="S12104" i="3" s="1"/>
  <c r="R12104" i="3"/>
  <c r="S12103" i="3" a="1"/>
  <c r="S12103" i="3" s="1"/>
  <c r="R12103" i="3"/>
  <c r="S12102" i="3" a="1"/>
  <c r="S12102" i="3" s="1"/>
  <c r="R12102" i="3"/>
  <c r="S12101" i="3" a="1"/>
  <c r="S12101" i="3" s="1"/>
  <c r="R12101" i="3"/>
  <c r="S12100" i="3" a="1"/>
  <c r="S12100" i="3" s="1"/>
  <c r="R12100" i="3"/>
  <c r="S12099" i="3" a="1"/>
  <c r="S12099" i="3" s="1"/>
  <c r="R12099" i="3"/>
  <c r="S12098" i="3" a="1"/>
  <c r="S12098" i="3" s="1"/>
  <c r="R12098" i="3"/>
  <c r="S12097" i="3" a="1"/>
  <c r="S12097" i="3" s="1"/>
  <c r="R12097" i="3"/>
  <c r="S12096" i="3" a="1"/>
  <c r="S12096" i="3" s="1"/>
  <c r="R12096" i="3"/>
  <c r="S12095" i="3" a="1"/>
  <c r="S12095" i="3" s="1"/>
  <c r="R12095" i="3"/>
  <c r="S12094" i="3" a="1"/>
  <c r="S12094" i="3" s="1"/>
  <c r="R12094" i="3"/>
  <c r="S12093" i="3" a="1"/>
  <c r="S12093" i="3" s="1"/>
  <c r="R12093" i="3"/>
  <c r="S12092" i="3" a="1"/>
  <c r="S12092" i="3" s="1"/>
  <c r="R12092" i="3"/>
  <c r="S12091" i="3" a="1"/>
  <c r="S12091" i="3" s="1"/>
  <c r="R12091" i="3"/>
  <c r="S12090" i="3" a="1"/>
  <c r="S12090" i="3" s="1"/>
  <c r="R12090" i="3"/>
  <c r="S12089" i="3" a="1"/>
  <c r="S12089" i="3" s="1"/>
  <c r="R12089" i="3"/>
  <c r="S12088" i="3" a="1"/>
  <c r="S12088" i="3" s="1"/>
  <c r="R12088" i="3"/>
  <c r="S12087" i="3" a="1"/>
  <c r="S12087" i="3" s="1"/>
  <c r="R12087" i="3"/>
  <c r="S12086" i="3" a="1"/>
  <c r="S12086" i="3" s="1"/>
  <c r="R12086" i="3"/>
  <c r="S12085" i="3" a="1"/>
  <c r="S12085" i="3" s="1"/>
  <c r="R12085" i="3"/>
  <c r="S12084" i="3" a="1"/>
  <c r="S12084" i="3" s="1"/>
  <c r="R12084" i="3"/>
  <c r="S12083" i="3" a="1"/>
  <c r="S12083" i="3" s="1"/>
  <c r="R12083" i="3"/>
  <c r="S12082" i="3" a="1"/>
  <c r="S12082" i="3" s="1"/>
  <c r="R12082" i="3"/>
  <c r="S12081" i="3" a="1"/>
  <c r="S12081" i="3" s="1"/>
  <c r="R12081" i="3"/>
  <c r="S12080" i="3" a="1"/>
  <c r="S12080" i="3" s="1"/>
  <c r="R12080" i="3"/>
  <c r="S12079" i="3" a="1"/>
  <c r="S12079" i="3" s="1"/>
  <c r="R12079" i="3"/>
  <c r="S12078" i="3" a="1"/>
  <c r="S12078" i="3" s="1"/>
  <c r="R12078" i="3"/>
  <c r="S12077" i="3" a="1"/>
  <c r="S12077" i="3" s="1"/>
  <c r="R12077" i="3"/>
  <c r="S12076" i="3" a="1"/>
  <c r="S12076" i="3" s="1"/>
  <c r="R12076" i="3"/>
  <c r="S12075" i="3" a="1"/>
  <c r="S12075" i="3" s="1"/>
  <c r="R12075" i="3"/>
  <c r="S12074" i="3" a="1"/>
  <c r="S12074" i="3" s="1"/>
  <c r="R12074" i="3"/>
  <c r="S12073" i="3" a="1"/>
  <c r="S12073" i="3" s="1"/>
  <c r="R12073" i="3"/>
  <c r="S12072" i="3" a="1"/>
  <c r="S12072" i="3" s="1"/>
  <c r="R12072" i="3"/>
  <c r="S12071" i="3" a="1"/>
  <c r="S12071" i="3" s="1"/>
  <c r="R12071" i="3"/>
  <c r="S12070" i="3" a="1"/>
  <c r="S12070" i="3" s="1"/>
  <c r="R12070" i="3"/>
  <c r="S12069" i="3" a="1"/>
  <c r="S12069" i="3" s="1"/>
  <c r="R12069" i="3"/>
  <c r="S12068" i="3" a="1"/>
  <c r="S12068" i="3" s="1"/>
  <c r="R12068" i="3"/>
  <c r="S12067" i="3" a="1"/>
  <c r="S12067" i="3" s="1"/>
  <c r="R12067" i="3"/>
  <c r="S12066" i="3" a="1"/>
  <c r="S12066" i="3" s="1"/>
  <c r="R12066" i="3"/>
  <c r="S12065" i="3" a="1"/>
  <c r="S12065" i="3" s="1"/>
  <c r="R12065" i="3"/>
  <c r="S12064" i="3" a="1"/>
  <c r="S12064" i="3" s="1"/>
  <c r="R12064" i="3"/>
  <c r="S12063" i="3" a="1"/>
  <c r="S12063" i="3" s="1"/>
  <c r="R12063" i="3"/>
  <c r="S12062" i="3" a="1"/>
  <c r="S12062" i="3" s="1"/>
  <c r="R12062" i="3"/>
  <c r="S12061" i="3" a="1"/>
  <c r="S12061" i="3" s="1"/>
  <c r="R12061" i="3"/>
  <c r="S12060" i="3" a="1"/>
  <c r="S12060" i="3" s="1"/>
  <c r="R12060" i="3"/>
  <c r="S12059" i="3" a="1"/>
  <c r="S12059" i="3" s="1"/>
  <c r="R12059" i="3"/>
  <c r="S12058" i="3" a="1"/>
  <c r="S12058" i="3" s="1"/>
  <c r="R12058" i="3"/>
  <c r="S12057" i="3" a="1"/>
  <c r="S12057" i="3" s="1"/>
  <c r="R12057" i="3"/>
  <c r="S12056" i="3" a="1"/>
  <c r="S12056" i="3" s="1"/>
  <c r="R12056" i="3"/>
  <c r="S12055" i="3" a="1"/>
  <c r="S12055" i="3" s="1"/>
  <c r="R12055" i="3"/>
  <c r="S12054" i="3" a="1"/>
  <c r="S12054" i="3" s="1"/>
  <c r="R12054" i="3"/>
  <c r="S12053" i="3" a="1"/>
  <c r="S12053" i="3" s="1"/>
  <c r="R12053" i="3"/>
  <c r="S12052" i="3" a="1"/>
  <c r="S12052" i="3" s="1"/>
  <c r="R12052" i="3"/>
  <c r="S12051" i="3" a="1"/>
  <c r="S12051" i="3" s="1"/>
  <c r="R12051" i="3"/>
  <c r="S12050" i="3" a="1"/>
  <c r="S12050" i="3" s="1"/>
  <c r="R12050" i="3"/>
  <c r="S12049" i="3" a="1"/>
  <c r="S12049" i="3" s="1"/>
  <c r="R12049" i="3"/>
  <c r="S12048" i="3" a="1"/>
  <c r="S12048" i="3" s="1"/>
  <c r="R12048" i="3"/>
  <c r="S12047" i="3" a="1"/>
  <c r="S12047" i="3" s="1"/>
  <c r="R12047" i="3"/>
  <c r="S12046" i="3" a="1"/>
  <c r="S12046" i="3" s="1"/>
  <c r="R12046" i="3"/>
  <c r="S12045" i="3" a="1"/>
  <c r="S12045" i="3" s="1"/>
  <c r="R12045" i="3"/>
  <c r="S12044" i="3" a="1"/>
  <c r="S12044" i="3" s="1"/>
  <c r="R12044" i="3"/>
  <c r="S12043" i="3" a="1"/>
  <c r="S12043" i="3" s="1"/>
  <c r="R12043" i="3"/>
  <c r="S12042" i="3" a="1"/>
  <c r="S12042" i="3" s="1"/>
  <c r="R12042" i="3"/>
  <c r="S12041" i="3" a="1"/>
  <c r="S12041" i="3" s="1"/>
  <c r="R12041" i="3"/>
  <c r="S12040" i="3" a="1"/>
  <c r="S12040" i="3" s="1"/>
  <c r="R12040" i="3"/>
  <c r="S12039" i="3" a="1"/>
  <c r="S12039" i="3" s="1"/>
  <c r="R12039" i="3"/>
  <c r="S12038" i="3" a="1"/>
  <c r="S12038" i="3" s="1"/>
  <c r="R12038" i="3"/>
  <c r="S12037" i="3" a="1"/>
  <c r="S12037" i="3" s="1"/>
  <c r="R12037" i="3"/>
  <c r="S12036" i="3" a="1"/>
  <c r="S12036" i="3" s="1"/>
  <c r="R12036" i="3"/>
  <c r="S12035" i="3" a="1"/>
  <c r="S12035" i="3" s="1"/>
  <c r="R12035" i="3"/>
  <c r="S12034" i="3" a="1"/>
  <c r="S12034" i="3" s="1"/>
  <c r="R12034" i="3"/>
  <c r="S12033" i="3" a="1"/>
  <c r="S12033" i="3" s="1"/>
  <c r="R12033" i="3"/>
  <c r="S12032" i="3" a="1"/>
  <c r="S12032" i="3" s="1"/>
  <c r="R12032" i="3"/>
  <c r="S12031" i="3" a="1"/>
  <c r="S12031" i="3" s="1"/>
  <c r="R12031" i="3"/>
  <c r="S12030" i="3" a="1"/>
  <c r="S12030" i="3" s="1"/>
  <c r="R12030" i="3"/>
  <c r="S12029" i="3" a="1"/>
  <c r="S12029" i="3" s="1"/>
  <c r="R12029" i="3"/>
  <c r="S12028" i="3" a="1"/>
  <c r="S12028" i="3" s="1"/>
  <c r="R12028" i="3"/>
  <c r="S12027" i="3" a="1"/>
  <c r="S12027" i="3" s="1"/>
  <c r="R12027" i="3"/>
  <c r="S12026" i="3" a="1"/>
  <c r="S12026" i="3" s="1"/>
  <c r="R12026" i="3"/>
  <c r="S12025" i="3" a="1"/>
  <c r="S12025" i="3" s="1"/>
  <c r="R12025" i="3"/>
  <c r="S12024" i="3" a="1"/>
  <c r="S12024" i="3" s="1"/>
  <c r="R12024" i="3"/>
  <c r="S12023" i="3" a="1"/>
  <c r="S12023" i="3" s="1"/>
  <c r="R12023" i="3"/>
  <c r="S12022" i="3" a="1"/>
  <c r="S12022" i="3" s="1"/>
  <c r="R12022" i="3"/>
  <c r="S12021" i="3" a="1"/>
  <c r="S12021" i="3" s="1"/>
  <c r="R12021" i="3"/>
  <c r="S12020" i="3" a="1"/>
  <c r="S12020" i="3" s="1"/>
  <c r="R12020" i="3"/>
  <c r="S12019" i="3" a="1"/>
  <c r="S12019" i="3" s="1"/>
  <c r="R12019" i="3"/>
  <c r="S12018" i="3" a="1"/>
  <c r="S12018" i="3" s="1"/>
  <c r="R12018" i="3"/>
  <c r="S12017" i="3" a="1"/>
  <c r="S12017" i="3" s="1"/>
  <c r="R12017" i="3"/>
  <c r="S12016" i="3" a="1"/>
  <c r="S12016" i="3" s="1"/>
  <c r="R12016" i="3"/>
  <c r="S12015" i="3" a="1"/>
  <c r="S12015" i="3" s="1"/>
  <c r="R12015" i="3"/>
  <c r="S12014" i="3" a="1"/>
  <c r="S12014" i="3" s="1"/>
  <c r="R12014" i="3"/>
  <c r="S12013" i="3" a="1"/>
  <c r="S12013" i="3" s="1"/>
  <c r="R12013" i="3"/>
  <c r="S12012" i="3" a="1"/>
  <c r="S12012" i="3" s="1"/>
  <c r="R12012" i="3"/>
  <c r="S12011" i="3" a="1"/>
  <c r="S12011" i="3" s="1"/>
  <c r="R12011" i="3"/>
  <c r="S12010" i="3" a="1"/>
  <c r="S12010" i="3" s="1"/>
  <c r="R12010" i="3"/>
  <c r="S12009" i="3" a="1"/>
  <c r="S12009" i="3" s="1"/>
  <c r="R12009" i="3"/>
  <c r="S12008" i="3" a="1"/>
  <c r="S12008" i="3" s="1"/>
  <c r="R12008" i="3"/>
  <c r="S12007" i="3" a="1"/>
  <c r="S12007" i="3" s="1"/>
  <c r="R12007" i="3"/>
  <c r="S12006" i="3" a="1"/>
  <c r="S12006" i="3" s="1"/>
  <c r="R12006" i="3"/>
  <c r="S12005" i="3" a="1"/>
  <c r="S12005" i="3" s="1"/>
  <c r="R12005" i="3"/>
  <c r="S12004" i="3" a="1"/>
  <c r="S12004" i="3" s="1"/>
  <c r="R12004" i="3"/>
  <c r="S12003" i="3" a="1"/>
  <c r="S12003" i="3" s="1"/>
  <c r="R12003" i="3"/>
  <c r="S12002" i="3" a="1"/>
  <c r="S12002" i="3" s="1"/>
  <c r="R12002" i="3"/>
  <c r="S12001" i="3" a="1"/>
  <c r="S12001" i="3" s="1"/>
  <c r="R12001" i="3"/>
  <c r="S12000" i="3" a="1"/>
  <c r="S12000" i="3" s="1"/>
  <c r="R12000" i="3"/>
  <c r="S11999" i="3" a="1"/>
  <c r="S11999" i="3" s="1"/>
  <c r="R11999" i="3"/>
  <c r="S11998" i="3" a="1"/>
  <c r="S11998" i="3" s="1"/>
  <c r="R11998" i="3"/>
  <c r="S11997" i="3" a="1"/>
  <c r="S11997" i="3" s="1"/>
  <c r="R11997" i="3"/>
  <c r="S11996" i="3" a="1"/>
  <c r="S11996" i="3" s="1"/>
  <c r="R11996" i="3"/>
  <c r="S11995" i="3" a="1"/>
  <c r="S11995" i="3" s="1"/>
  <c r="R11995" i="3"/>
  <c r="S11994" i="3" a="1"/>
  <c r="S11994" i="3" s="1"/>
  <c r="R11994" i="3"/>
  <c r="S11993" i="3" a="1"/>
  <c r="S11993" i="3" s="1"/>
  <c r="R11993" i="3"/>
  <c r="S11992" i="3" a="1"/>
  <c r="S11992" i="3" s="1"/>
  <c r="R11992" i="3"/>
  <c r="S11991" i="3" a="1"/>
  <c r="S11991" i="3" s="1"/>
  <c r="R11991" i="3"/>
  <c r="S11990" i="3" a="1"/>
  <c r="S11990" i="3" s="1"/>
  <c r="R11990" i="3"/>
  <c r="S11989" i="3" a="1"/>
  <c r="S11989" i="3" s="1"/>
  <c r="R11989" i="3"/>
  <c r="S11988" i="3" a="1"/>
  <c r="S11988" i="3" s="1"/>
  <c r="R11988" i="3"/>
  <c r="S11987" i="3" a="1"/>
  <c r="S11987" i="3" s="1"/>
  <c r="R11987" i="3"/>
  <c r="S11986" i="3" a="1"/>
  <c r="S11986" i="3" s="1"/>
  <c r="R11986" i="3"/>
  <c r="S11985" i="3" a="1"/>
  <c r="S11985" i="3" s="1"/>
  <c r="R11985" i="3"/>
  <c r="S11984" i="3" a="1"/>
  <c r="S11984" i="3" s="1"/>
  <c r="R11984" i="3"/>
  <c r="S11983" i="3" a="1"/>
  <c r="S11983" i="3" s="1"/>
  <c r="R11983" i="3"/>
  <c r="S11982" i="3" a="1"/>
  <c r="S11982" i="3" s="1"/>
  <c r="R11982" i="3"/>
  <c r="S11981" i="3" a="1"/>
  <c r="S11981" i="3" s="1"/>
  <c r="R11981" i="3"/>
  <c r="S11980" i="3" a="1"/>
  <c r="S11980" i="3" s="1"/>
  <c r="R11980" i="3"/>
  <c r="S11979" i="3" a="1"/>
  <c r="S11979" i="3" s="1"/>
  <c r="R11979" i="3"/>
  <c r="S11978" i="3" a="1"/>
  <c r="S11978" i="3" s="1"/>
  <c r="R11978" i="3"/>
  <c r="S11977" i="3" a="1"/>
  <c r="S11977" i="3" s="1"/>
  <c r="R11977" i="3"/>
  <c r="S11976" i="3" a="1"/>
  <c r="S11976" i="3" s="1"/>
  <c r="R11976" i="3"/>
  <c r="S11975" i="3" a="1"/>
  <c r="S11975" i="3" s="1"/>
  <c r="R11975" i="3"/>
  <c r="S11974" i="3" a="1"/>
  <c r="S11974" i="3" s="1"/>
  <c r="R11974" i="3"/>
  <c r="S11973" i="3" a="1"/>
  <c r="S11973" i="3" s="1"/>
  <c r="R11973" i="3"/>
  <c r="S11972" i="3" a="1"/>
  <c r="S11972" i="3" s="1"/>
  <c r="R11972" i="3"/>
  <c r="S11971" i="3" a="1"/>
  <c r="S11971" i="3" s="1"/>
  <c r="R11971" i="3"/>
  <c r="S11970" i="3" a="1"/>
  <c r="S11970" i="3" s="1"/>
  <c r="R11970" i="3"/>
  <c r="S11969" i="3" a="1"/>
  <c r="S11969" i="3" s="1"/>
  <c r="R11969" i="3"/>
  <c r="S11968" i="3" a="1"/>
  <c r="S11968" i="3" s="1"/>
  <c r="R11968" i="3"/>
  <c r="S11967" i="3" a="1"/>
  <c r="S11967" i="3" s="1"/>
  <c r="R11967" i="3"/>
  <c r="S11966" i="3" a="1"/>
  <c r="S11966" i="3" s="1"/>
  <c r="R11966" i="3"/>
  <c r="S11965" i="3" a="1"/>
  <c r="S11965" i="3" s="1"/>
  <c r="R11965" i="3"/>
  <c r="S11964" i="3" a="1"/>
  <c r="S11964" i="3" s="1"/>
  <c r="R11964" i="3"/>
  <c r="S11963" i="3" a="1"/>
  <c r="S11963" i="3" s="1"/>
  <c r="R11963" i="3"/>
  <c r="S11962" i="3" a="1"/>
  <c r="S11962" i="3" s="1"/>
  <c r="R11962" i="3"/>
  <c r="S11961" i="3" a="1"/>
  <c r="S11961" i="3" s="1"/>
  <c r="R11961" i="3"/>
  <c r="S11960" i="3" a="1"/>
  <c r="S11960" i="3" s="1"/>
  <c r="R11960" i="3"/>
  <c r="S11959" i="3" a="1"/>
  <c r="S11959" i="3" s="1"/>
  <c r="R11959" i="3"/>
  <c r="S11958" i="3" a="1"/>
  <c r="S11958" i="3" s="1"/>
  <c r="R11958" i="3"/>
  <c r="S11957" i="3" a="1"/>
  <c r="S11957" i="3" s="1"/>
  <c r="R11957" i="3"/>
  <c r="S11956" i="3" a="1"/>
  <c r="S11956" i="3" s="1"/>
  <c r="R11956" i="3"/>
  <c r="S11955" i="3" a="1"/>
  <c r="S11955" i="3" s="1"/>
  <c r="R11955" i="3"/>
  <c r="S11954" i="3" a="1"/>
  <c r="S11954" i="3" s="1"/>
  <c r="R11954" i="3"/>
  <c r="S11953" i="3" a="1"/>
  <c r="S11953" i="3" s="1"/>
  <c r="R11953" i="3"/>
  <c r="S11952" i="3" a="1"/>
  <c r="S11952" i="3" s="1"/>
  <c r="R11952" i="3"/>
  <c r="S11951" i="3" a="1"/>
  <c r="S11951" i="3" s="1"/>
  <c r="R11951" i="3"/>
  <c r="S11950" i="3" a="1"/>
  <c r="S11950" i="3" s="1"/>
  <c r="R11950" i="3"/>
  <c r="S11949" i="3" a="1"/>
  <c r="S11949" i="3" s="1"/>
  <c r="R11949" i="3"/>
  <c r="S11948" i="3" a="1"/>
  <c r="S11948" i="3" s="1"/>
  <c r="R11948" i="3"/>
  <c r="S11947" i="3" a="1"/>
  <c r="S11947" i="3" s="1"/>
  <c r="R11947" i="3"/>
  <c r="S11946" i="3" a="1"/>
  <c r="S11946" i="3" s="1"/>
  <c r="R11946" i="3"/>
  <c r="S11945" i="3" a="1"/>
  <c r="S11945" i="3" s="1"/>
  <c r="R11945" i="3"/>
  <c r="S11944" i="3" a="1"/>
  <c r="S11944" i="3" s="1"/>
  <c r="R11944" i="3"/>
  <c r="S11943" i="3" a="1"/>
  <c r="S11943" i="3" s="1"/>
  <c r="R11943" i="3"/>
  <c r="S11942" i="3" a="1"/>
  <c r="S11942" i="3" s="1"/>
  <c r="R11942" i="3"/>
  <c r="S11941" i="3" a="1"/>
  <c r="S11941" i="3" s="1"/>
  <c r="R11941" i="3"/>
  <c r="S11940" i="3" a="1"/>
  <c r="S11940" i="3" s="1"/>
  <c r="R11940" i="3"/>
  <c r="S11939" i="3" a="1"/>
  <c r="S11939" i="3" s="1"/>
  <c r="R11939" i="3"/>
  <c r="S11938" i="3" a="1"/>
  <c r="S11938" i="3" s="1"/>
  <c r="R11938" i="3"/>
  <c r="S11937" i="3" a="1"/>
  <c r="S11937" i="3" s="1"/>
  <c r="R11937" i="3"/>
  <c r="S11936" i="3" a="1"/>
  <c r="S11936" i="3" s="1"/>
  <c r="R11936" i="3"/>
  <c r="S11935" i="3" a="1"/>
  <c r="S11935" i="3" s="1"/>
  <c r="R11935" i="3"/>
  <c r="S11934" i="3" a="1"/>
  <c r="S11934" i="3" s="1"/>
  <c r="R11934" i="3"/>
  <c r="S11933" i="3" a="1"/>
  <c r="S11933" i="3" s="1"/>
  <c r="R11933" i="3"/>
  <c r="S11932" i="3" a="1"/>
  <c r="S11932" i="3" s="1"/>
  <c r="R11932" i="3"/>
  <c r="S11931" i="3" a="1"/>
  <c r="S11931" i="3" s="1"/>
  <c r="R11931" i="3"/>
  <c r="S11930" i="3" a="1"/>
  <c r="S11930" i="3" s="1"/>
  <c r="R11930" i="3"/>
  <c r="S11929" i="3" a="1"/>
  <c r="S11929" i="3" s="1"/>
  <c r="R11929" i="3"/>
  <c r="S11928" i="3" a="1"/>
  <c r="S11928" i="3" s="1"/>
  <c r="R11928" i="3"/>
  <c r="S11927" i="3" a="1"/>
  <c r="S11927" i="3" s="1"/>
  <c r="R11927" i="3"/>
  <c r="S11926" i="3" a="1"/>
  <c r="S11926" i="3" s="1"/>
  <c r="R11926" i="3"/>
  <c r="S11925" i="3" a="1"/>
  <c r="S11925" i="3" s="1"/>
  <c r="R11925" i="3"/>
  <c r="S11924" i="3" a="1"/>
  <c r="S11924" i="3" s="1"/>
  <c r="R11924" i="3"/>
  <c r="S11923" i="3" a="1"/>
  <c r="S11923" i="3" s="1"/>
  <c r="R11923" i="3"/>
  <c r="S11922" i="3" a="1"/>
  <c r="S11922" i="3" s="1"/>
  <c r="R11922" i="3"/>
  <c r="S11921" i="3" a="1"/>
  <c r="S11921" i="3" s="1"/>
  <c r="R11921" i="3"/>
  <c r="S11920" i="3" a="1"/>
  <c r="S11920" i="3" s="1"/>
  <c r="R11920" i="3"/>
  <c r="S11919" i="3" a="1"/>
  <c r="S11919" i="3" s="1"/>
  <c r="R11919" i="3"/>
  <c r="S11918" i="3" a="1"/>
  <c r="S11918" i="3" s="1"/>
  <c r="R11918" i="3"/>
  <c r="S11917" i="3" a="1"/>
  <c r="S11917" i="3" s="1"/>
  <c r="R11917" i="3"/>
  <c r="S11916" i="3" a="1"/>
  <c r="S11916" i="3" s="1"/>
  <c r="R11916" i="3"/>
  <c r="S11915" i="3" a="1"/>
  <c r="S11915" i="3" s="1"/>
  <c r="R11915" i="3"/>
  <c r="S11914" i="3" a="1"/>
  <c r="S11914" i="3" s="1"/>
  <c r="R11914" i="3"/>
  <c r="S11913" i="3" a="1"/>
  <c r="S11913" i="3" s="1"/>
  <c r="R11913" i="3"/>
  <c r="S11912" i="3" a="1"/>
  <c r="S11912" i="3" s="1"/>
  <c r="R11912" i="3"/>
  <c r="S11911" i="3" a="1"/>
  <c r="S11911" i="3" s="1"/>
  <c r="R11911" i="3"/>
  <c r="S11910" i="3" a="1"/>
  <c r="S11910" i="3" s="1"/>
  <c r="R11910" i="3"/>
  <c r="S11909" i="3" a="1"/>
  <c r="S11909" i="3" s="1"/>
  <c r="R11909" i="3"/>
  <c r="S11908" i="3" a="1"/>
  <c r="S11908" i="3" s="1"/>
  <c r="R11908" i="3"/>
  <c r="S11907" i="3" a="1"/>
  <c r="S11907" i="3" s="1"/>
  <c r="R11907" i="3"/>
  <c r="S11906" i="3" a="1"/>
  <c r="S11906" i="3" s="1"/>
  <c r="R11906" i="3"/>
  <c r="S11905" i="3" a="1"/>
  <c r="S11905" i="3" s="1"/>
  <c r="R11905" i="3"/>
  <c r="S11904" i="3" a="1"/>
  <c r="S11904" i="3" s="1"/>
  <c r="R11904" i="3"/>
  <c r="S11903" i="3" a="1"/>
  <c r="S11903" i="3" s="1"/>
  <c r="R11903" i="3"/>
  <c r="S11902" i="3" a="1"/>
  <c r="S11902" i="3" s="1"/>
  <c r="R11902" i="3"/>
  <c r="S11901" i="3" a="1"/>
  <c r="S11901" i="3" s="1"/>
  <c r="R11901" i="3"/>
  <c r="S11900" i="3" a="1"/>
  <c r="S11900" i="3" s="1"/>
  <c r="R11900" i="3"/>
  <c r="S11899" i="3" a="1"/>
  <c r="S11899" i="3" s="1"/>
  <c r="R11899" i="3"/>
  <c r="S11898" i="3" a="1"/>
  <c r="S11898" i="3" s="1"/>
  <c r="R11898" i="3"/>
  <c r="S11897" i="3" a="1"/>
  <c r="S11897" i="3" s="1"/>
  <c r="R11897" i="3"/>
  <c r="S11896" i="3" a="1"/>
  <c r="S11896" i="3" s="1"/>
  <c r="R11896" i="3"/>
  <c r="S11895" i="3" a="1"/>
  <c r="S11895" i="3" s="1"/>
  <c r="R11895" i="3"/>
  <c r="S11894" i="3" a="1"/>
  <c r="S11894" i="3" s="1"/>
  <c r="R11894" i="3"/>
  <c r="S11893" i="3" a="1"/>
  <c r="S11893" i="3" s="1"/>
  <c r="R11893" i="3"/>
  <c r="S11892" i="3" a="1"/>
  <c r="S11892" i="3" s="1"/>
  <c r="R11892" i="3"/>
  <c r="S11891" i="3" a="1"/>
  <c r="S11891" i="3" s="1"/>
  <c r="R11891" i="3"/>
  <c r="S11890" i="3" a="1"/>
  <c r="S11890" i="3" s="1"/>
  <c r="R11890" i="3"/>
  <c r="S11889" i="3" a="1"/>
  <c r="S11889" i="3" s="1"/>
  <c r="R11889" i="3"/>
  <c r="S11888" i="3" a="1"/>
  <c r="S11888" i="3" s="1"/>
  <c r="R11888" i="3"/>
  <c r="S11887" i="3" a="1"/>
  <c r="S11887" i="3" s="1"/>
  <c r="R11887" i="3"/>
  <c r="S11886" i="3" a="1"/>
  <c r="S11886" i="3" s="1"/>
  <c r="R11886" i="3"/>
  <c r="S11885" i="3" a="1"/>
  <c r="S11885" i="3" s="1"/>
  <c r="R11885" i="3"/>
  <c r="S11884" i="3" a="1"/>
  <c r="S11884" i="3" s="1"/>
  <c r="R11884" i="3"/>
  <c r="S11883" i="3" a="1"/>
  <c r="S11883" i="3" s="1"/>
  <c r="R11883" i="3"/>
  <c r="S11882" i="3" a="1"/>
  <c r="S11882" i="3" s="1"/>
  <c r="R11882" i="3"/>
  <c r="S11881" i="3" a="1"/>
  <c r="S11881" i="3" s="1"/>
  <c r="R11881" i="3"/>
  <c r="S11880" i="3" a="1"/>
  <c r="S11880" i="3" s="1"/>
  <c r="R11880" i="3"/>
  <c r="S11879" i="3" a="1"/>
  <c r="S11879" i="3" s="1"/>
  <c r="R11879" i="3"/>
  <c r="S11878" i="3" a="1"/>
  <c r="S11878" i="3" s="1"/>
  <c r="R11878" i="3"/>
  <c r="S11877" i="3" a="1"/>
  <c r="S11877" i="3" s="1"/>
  <c r="R11877" i="3"/>
  <c r="S11876" i="3" a="1"/>
  <c r="S11876" i="3" s="1"/>
  <c r="R11876" i="3"/>
  <c r="S11875" i="3" a="1"/>
  <c r="S11875" i="3" s="1"/>
  <c r="R11875" i="3"/>
  <c r="S11874" i="3" a="1"/>
  <c r="S11874" i="3" s="1"/>
  <c r="R11874" i="3"/>
  <c r="S11873" i="3" a="1"/>
  <c r="S11873" i="3" s="1"/>
  <c r="R11873" i="3"/>
  <c r="S11872" i="3" a="1"/>
  <c r="S11872" i="3" s="1"/>
  <c r="R11872" i="3"/>
  <c r="S11871" i="3" a="1"/>
  <c r="S11871" i="3" s="1"/>
  <c r="R11871" i="3"/>
  <c r="S11870" i="3" a="1"/>
  <c r="S11870" i="3" s="1"/>
  <c r="R11870" i="3"/>
  <c r="S11869" i="3" a="1"/>
  <c r="S11869" i="3" s="1"/>
  <c r="R11869" i="3"/>
  <c r="S11868" i="3" a="1"/>
  <c r="S11868" i="3" s="1"/>
  <c r="R11868" i="3"/>
  <c r="S11867" i="3" a="1"/>
  <c r="S11867" i="3" s="1"/>
  <c r="R11867" i="3"/>
  <c r="S11866" i="3" a="1"/>
  <c r="S11866" i="3" s="1"/>
  <c r="R11866" i="3"/>
  <c r="S11865" i="3" a="1"/>
  <c r="S11865" i="3" s="1"/>
  <c r="R11865" i="3"/>
  <c r="S11864" i="3" a="1"/>
  <c r="S11864" i="3" s="1"/>
  <c r="R11864" i="3"/>
  <c r="S11863" i="3" a="1"/>
  <c r="S11863" i="3" s="1"/>
  <c r="R11863" i="3"/>
  <c r="S11862" i="3" a="1"/>
  <c r="S11862" i="3" s="1"/>
  <c r="R11862" i="3"/>
  <c r="S11861" i="3" a="1"/>
  <c r="S11861" i="3" s="1"/>
  <c r="R11861" i="3"/>
  <c r="S11860" i="3" a="1"/>
  <c r="S11860" i="3" s="1"/>
  <c r="R11860" i="3"/>
  <c r="S11859" i="3" a="1"/>
  <c r="S11859" i="3" s="1"/>
  <c r="R11859" i="3"/>
  <c r="S11858" i="3" a="1"/>
  <c r="S11858" i="3" s="1"/>
  <c r="R11858" i="3"/>
  <c r="S11857" i="3" a="1"/>
  <c r="S11857" i="3" s="1"/>
  <c r="R11857" i="3"/>
  <c r="S11856" i="3" a="1"/>
  <c r="S11856" i="3" s="1"/>
  <c r="R11856" i="3"/>
  <c r="S11855" i="3" a="1"/>
  <c r="S11855" i="3" s="1"/>
  <c r="R11855" i="3"/>
  <c r="S11854" i="3" a="1"/>
  <c r="S11854" i="3" s="1"/>
  <c r="R11854" i="3"/>
  <c r="S11853" i="3" a="1"/>
  <c r="S11853" i="3" s="1"/>
  <c r="R11853" i="3"/>
  <c r="S11852" i="3" a="1"/>
  <c r="S11852" i="3" s="1"/>
  <c r="R11852" i="3"/>
  <c r="S11851" i="3" a="1"/>
  <c r="S11851" i="3" s="1"/>
  <c r="R11851" i="3"/>
  <c r="S11850" i="3" a="1"/>
  <c r="S11850" i="3" s="1"/>
  <c r="R11850" i="3"/>
  <c r="S11849" i="3" a="1"/>
  <c r="S11849" i="3" s="1"/>
  <c r="R11849" i="3"/>
  <c r="S11848" i="3" a="1"/>
  <c r="S11848" i="3" s="1"/>
  <c r="R11848" i="3"/>
  <c r="S11847" i="3" a="1"/>
  <c r="S11847" i="3" s="1"/>
  <c r="R11847" i="3"/>
  <c r="S11846" i="3" a="1"/>
  <c r="S11846" i="3" s="1"/>
  <c r="R11846" i="3"/>
  <c r="S11845" i="3" a="1"/>
  <c r="S11845" i="3" s="1"/>
  <c r="R11845" i="3"/>
  <c r="S11844" i="3" a="1"/>
  <c r="S11844" i="3" s="1"/>
  <c r="R11844" i="3"/>
  <c r="S11843" i="3" a="1"/>
  <c r="S11843" i="3" s="1"/>
  <c r="R11843" i="3"/>
  <c r="S11842" i="3" a="1"/>
  <c r="S11842" i="3" s="1"/>
  <c r="R11842" i="3"/>
  <c r="S11841" i="3" a="1"/>
  <c r="S11841" i="3" s="1"/>
  <c r="R11841" i="3"/>
  <c r="S11840" i="3" a="1"/>
  <c r="S11840" i="3" s="1"/>
  <c r="R11840" i="3"/>
  <c r="S11839" i="3" a="1"/>
  <c r="S11839" i="3" s="1"/>
  <c r="R11839" i="3"/>
  <c r="S11838" i="3" a="1"/>
  <c r="S11838" i="3" s="1"/>
  <c r="R11838" i="3"/>
  <c r="S11837" i="3" a="1"/>
  <c r="S11837" i="3" s="1"/>
  <c r="R11837" i="3"/>
  <c r="S11836" i="3" a="1"/>
  <c r="S11836" i="3" s="1"/>
  <c r="R11836" i="3"/>
  <c r="S11835" i="3" a="1"/>
  <c r="S11835" i="3" s="1"/>
  <c r="R11835" i="3"/>
  <c r="S11834" i="3" a="1"/>
  <c r="S11834" i="3" s="1"/>
  <c r="R11834" i="3"/>
  <c r="S11833" i="3" a="1"/>
  <c r="S11833" i="3" s="1"/>
  <c r="R11833" i="3"/>
  <c r="S11832" i="3" a="1"/>
  <c r="S11832" i="3" s="1"/>
  <c r="R11832" i="3"/>
  <c r="S11831" i="3" a="1"/>
  <c r="S11831" i="3" s="1"/>
  <c r="R11831" i="3"/>
  <c r="S11830" i="3" a="1"/>
  <c r="S11830" i="3" s="1"/>
  <c r="R11830" i="3"/>
  <c r="S11829" i="3" a="1"/>
  <c r="S11829" i="3" s="1"/>
  <c r="R11829" i="3"/>
  <c r="S11828" i="3" a="1"/>
  <c r="S11828" i="3" s="1"/>
  <c r="R11828" i="3"/>
  <c r="S11827" i="3" a="1"/>
  <c r="S11827" i="3" s="1"/>
  <c r="R11827" i="3"/>
  <c r="S11826" i="3" a="1"/>
  <c r="S11826" i="3" s="1"/>
  <c r="R11826" i="3"/>
  <c r="S11825" i="3" a="1"/>
  <c r="S11825" i="3" s="1"/>
  <c r="R11825" i="3"/>
  <c r="S11824" i="3" a="1"/>
  <c r="S11824" i="3" s="1"/>
  <c r="R11824" i="3"/>
  <c r="S11823" i="3" a="1"/>
  <c r="S11823" i="3" s="1"/>
  <c r="R11823" i="3"/>
  <c r="S11822" i="3" a="1"/>
  <c r="S11822" i="3" s="1"/>
  <c r="R11822" i="3"/>
  <c r="S11821" i="3" a="1"/>
  <c r="S11821" i="3" s="1"/>
  <c r="R11821" i="3"/>
  <c r="S11820" i="3" a="1"/>
  <c r="S11820" i="3" s="1"/>
  <c r="R11820" i="3"/>
  <c r="S11819" i="3" a="1"/>
  <c r="S11819" i="3" s="1"/>
  <c r="R11819" i="3"/>
  <c r="S11818" i="3" a="1"/>
  <c r="S11818" i="3" s="1"/>
  <c r="R11818" i="3"/>
  <c r="S11817" i="3" a="1"/>
  <c r="S11817" i="3" s="1"/>
  <c r="R11817" i="3"/>
  <c r="S11816" i="3" a="1"/>
  <c r="S11816" i="3" s="1"/>
  <c r="R11816" i="3"/>
  <c r="S11815" i="3" a="1"/>
  <c r="S11815" i="3" s="1"/>
  <c r="R11815" i="3"/>
  <c r="S11814" i="3" a="1"/>
  <c r="S11814" i="3" s="1"/>
  <c r="R11814" i="3"/>
  <c r="S11813" i="3" a="1"/>
  <c r="S11813" i="3" s="1"/>
  <c r="R11813" i="3"/>
  <c r="S11812" i="3" a="1"/>
  <c r="S11812" i="3" s="1"/>
  <c r="R11812" i="3"/>
  <c r="S11811" i="3" a="1"/>
  <c r="S11811" i="3" s="1"/>
  <c r="R11811" i="3"/>
  <c r="S11810" i="3" a="1"/>
  <c r="S11810" i="3" s="1"/>
  <c r="R11810" i="3"/>
  <c r="S11809" i="3" a="1"/>
  <c r="S11809" i="3" s="1"/>
  <c r="R11809" i="3"/>
  <c r="S11808" i="3" a="1"/>
  <c r="S11808" i="3" s="1"/>
  <c r="R11808" i="3"/>
  <c r="S11807" i="3" a="1"/>
  <c r="S11807" i="3" s="1"/>
  <c r="R11807" i="3"/>
  <c r="S11806" i="3" a="1"/>
  <c r="S11806" i="3" s="1"/>
  <c r="R11806" i="3"/>
  <c r="S11805" i="3" a="1"/>
  <c r="S11805" i="3" s="1"/>
  <c r="R11805" i="3"/>
  <c r="S11804" i="3" a="1"/>
  <c r="S11804" i="3" s="1"/>
  <c r="R11804" i="3"/>
  <c r="S11803" i="3" a="1"/>
  <c r="S11803" i="3" s="1"/>
  <c r="R11803" i="3"/>
  <c r="S11802" i="3" a="1"/>
  <c r="S11802" i="3" s="1"/>
  <c r="R11802" i="3"/>
  <c r="S11801" i="3" a="1"/>
  <c r="S11801" i="3" s="1"/>
  <c r="R11801" i="3"/>
  <c r="S11800" i="3" a="1"/>
  <c r="S11800" i="3" s="1"/>
  <c r="R11800" i="3"/>
  <c r="S11799" i="3" a="1"/>
  <c r="S11799" i="3" s="1"/>
  <c r="R11799" i="3"/>
  <c r="S11798" i="3" a="1"/>
  <c r="S11798" i="3" s="1"/>
  <c r="R11798" i="3"/>
  <c r="S11797" i="3" a="1"/>
  <c r="S11797" i="3" s="1"/>
  <c r="R11797" i="3"/>
  <c r="S11796" i="3" a="1"/>
  <c r="S11796" i="3" s="1"/>
  <c r="R11796" i="3"/>
  <c r="S11795" i="3" a="1"/>
  <c r="S11795" i="3" s="1"/>
  <c r="R11795" i="3"/>
  <c r="S11794" i="3" a="1"/>
  <c r="S11794" i="3" s="1"/>
  <c r="R11794" i="3"/>
  <c r="S11793" i="3" a="1"/>
  <c r="S11793" i="3" s="1"/>
  <c r="R11793" i="3"/>
  <c r="S11792" i="3" a="1"/>
  <c r="S11792" i="3" s="1"/>
  <c r="R11792" i="3"/>
  <c r="S11791" i="3" a="1"/>
  <c r="S11791" i="3" s="1"/>
  <c r="R11791" i="3"/>
  <c r="S11790" i="3" a="1"/>
  <c r="S11790" i="3" s="1"/>
  <c r="R11790" i="3"/>
  <c r="S11789" i="3" a="1"/>
  <c r="S11789" i="3" s="1"/>
  <c r="R11789" i="3"/>
  <c r="S11788" i="3" a="1"/>
  <c r="S11788" i="3" s="1"/>
  <c r="R11788" i="3"/>
  <c r="S11787" i="3" a="1"/>
  <c r="S11787" i="3" s="1"/>
  <c r="R11787" i="3"/>
  <c r="S11786" i="3" a="1"/>
  <c r="S11786" i="3" s="1"/>
  <c r="R11786" i="3"/>
  <c r="S11785" i="3" a="1"/>
  <c r="S11785" i="3" s="1"/>
  <c r="R11785" i="3"/>
  <c r="S11784" i="3" a="1"/>
  <c r="S11784" i="3" s="1"/>
  <c r="R11784" i="3"/>
  <c r="S11783" i="3" a="1"/>
  <c r="S11783" i="3" s="1"/>
  <c r="R11783" i="3"/>
  <c r="S11782" i="3" a="1"/>
  <c r="S11782" i="3" s="1"/>
  <c r="R11782" i="3"/>
  <c r="S11781" i="3" a="1"/>
  <c r="S11781" i="3" s="1"/>
  <c r="R11781" i="3"/>
  <c r="S11780" i="3" a="1"/>
  <c r="S11780" i="3" s="1"/>
  <c r="R11780" i="3"/>
  <c r="S11779" i="3" a="1"/>
  <c r="S11779" i="3" s="1"/>
  <c r="R11779" i="3"/>
  <c r="S11778" i="3" a="1"/>
  <c r="S11778" i="3" s="1"/>
  <c r="R11778" i="3"/>
  <c r="S11777" i="3" a="1"/>
  <c r="S11777" i="3" s="1"/>
  <c r="R11777" i="3"/>
  <c r="S11776" i="3" a="1"/>
  <c r="S11776" i="3" s="1"/>
  <c r="R11776" i="3"/>
  <c r="S11775" i="3" a="1"/>
  <c r="S11775" i="3" s="1"/>
  <c r="R11775" i="3"/>
  <c r="S11774" i="3" a="1"/>
  <c r="S11774" i="3" s="1"/>
  <c r="R11774" i="3"/>
  <c r="S11773" i="3" a="1"/>
  <c r="S11773" i="3" s="1"/>
  <c r="R11773" i="3"/>
  <c r="S11772" i="3" a="1"/>
  <c r="S11772" i="3" s="1"/>
  <c r="R11772" i="3"/>
  <c r="S11771" i="3" a="1"/>
  <c r="S11771" i="3" s="1"/>
  <c r="R11771" i="3"/>
  <c r="S11770" i="3" a="1"/>
  <c r="S11770" i="3" s="1"/>
  <c r="R11770" i="3"/>
  <c r="S11769" i="3" a="1"/>
  <c r="S11769" i="3" s="1"/>
  <c r="R11769" i="3"/>
  <c r="S11768" i="3" a="1"/>
  <c r="S11768" i="3" s="1"/>
  <c r="R11768" i="3"/>
  <c r="S11767" i="3" a="1"/>
  <c r="S11767" i="3" s="1"/>
  <c r="R11767" i="3"/>
  <c r="S11766" i="3" a="1"/>
  <c r="S11766" i="3" s="1"/>
  <c r="R11766" i="3"/>
  <c r="S11765" i="3" a="1"/>
  <c r="S11765" i="3" s="1"/>
  <c r="R11765" i="3"/>
  <c r="S11764" i="3" a="1"/>
  <c r="S11764" i="3" s="1"/>
  <c r="R11764" i="3"/>
  <c r="S11763" i="3" a="1"/>
  <c r="S11763" i="3" s="1"/>
  <c r="R11763" i="3"/>
  <c r="S11762" i="3" a="1"/>
  <c r="S11762" i="3" s="1"/>
  <c r="R11762" i="3"/>
  <c r="S11761" i="3" a="1"/>
  <c r="S11761" i="3" s="1"/>
  <c r="R11761" i="3"/>
  <c r="S11760" i="3" a="1"/>
  <c r="S11760" i="3" s="1"/>
  <c r="R11760" i="3"/>
  <c r="S11759" i="3" a="1"/>
  <c r="S11759" i="3" s="1"/>
  <c r="R11759" i="3"/>
  <c r="S11758" i="3" a="1"/>
  <c r="S11758" i="3" s="1"/>
  <c r="R11758" i="3"/>
  <c r="S11757" i="3" a="1"/>
  <c r="S11757" i="3" s="1"/>
  <c r="R11757" i="3"/>
  <c r="S11756" i="3" a="1"/>
  <c r="S11756" i="3" s="1"/>
  <c r="R11756" i="3"/>
  <c r="S11755" i="3" a="1"/>
  <c r="S11755" i="3" s="1"/>
  <c r="R11755" i="3"/>
  <c r="S11754" i="3" a="1"/>
  <c r="S11754" i="3" s="1"/>
  <c r="R11754" i="3"/>
  <c r="S11753" i="3" a="1"/>
  <c r="S11753" i="3" s="1"/>
  <c r="R11753" i="3"/>
  <c r="S11752" i="3" a="1"/>
  <c r="S11752" i="3" s="1"/>
  <c r="R11752" i="3"/>
  <c r="S11751" i="3" a="1"/>
  <c r="S11751" i="3" s="1"/>
  <c r="R11751" i="3"/>
  <c r="S11750" i="3" a="1"/>
  <c r="S11750" i="3" s="1"/>
  <c r="R11750" i="3"/>
  <c r="S11749" i="3" a="1"/>
  <c r="S11749" i="3" s="1"/>
  <c r="R11749" i="3"/>
  <c r="S11748" i="3" a="1"/>
  <c r="S11748" i="3" s="1"/>
  <c r="R11748" i="3"/>
  <c r="S11747" i="3" a="1"/>
  <c r="S11747" i="3" s="1"/>
  <c r="R11747" i="3"/>
  <c r="S11746" i="3" a="1"/>
  <c r="S11746" i="3" s="1"/>
  <c r="R11746" i="3"/>
  <c r="S11745" i="3" a="1"/>
  <c r="S11745" i="3" s="1"/>
  <c r="R11745" i="3"/>
  <c r="S11744" i="3" a="1"/>
  <c r="S11744" i="3" s="1"/>
  <c r="R11744" i="3"/>
  <c r="S11743" i="3" a="1"/>
  <c r="S11743" i="3" s="1"/>
  <c r="R11743" i="3"/>
  <c r="S11742" i="3" a="1"/>
  <c r="S11742" i="3" s="1"/>
  <c r="R11742" i="3"/>
  <c r="S11741" i="3" a="1"/>
  <c r="S11741" i="3" s="1"/>
  <c r="R11741" i="3"/>
  <c r="S11740" i="3" a="1"/>
  <c r="S11740" i="3" s="1"/>
  <c r="R11740" i="3"/>
  <c r="S11739" i="3" a="1"/>
  <c r="S11739" i="3" s="1"/>
  <c r="R11739" i="3"/>
  <c r="S11738" i="3" a="1"/>
  <c r="S11738" i="3" s="1"/>
  <c r="R11738" i="3"/>
  <c r="S11737" i="3" a="1"/>
  <c r="S11737" i="3" s="1"/>
  <c r="R11737" i="3"/>
  <c r="S11736" i="3" a="1"/>
  <c r="S11736" i="3" s="1"/>
  <c r="R11736" i="3"/>
  <c r="S11735" i="3" a="1"/>
  <c r="S11735" i="3" s="1"/>
  <c r="R11735" i="3"/>
  <c r="S11734" i="3" a="1"/>
  <c r="S11734" i="3" s="1"/>
  <c r="R11734" i="3"/>
  <c r="S11733" i="3" a="1"/>
  <c r="S11733" i="3" s="1"/>
  <c r="R11733" i="3"/>
  <c r="S11732" i="3" a="1"/>
  <c r="S11732" i="3" s="1"/>
  <c r="R11732" i="3"/>
  <c r="S11731" i="3" a="1"/>
  <c r="S11731" i="3" s="1"/>
  <c r="R11731" i="3"/>
  <c r="S11730" i="3" a="1"/>
  <c r="S11730" i="3" s="1"/>
  <c r="R11730" i="3"/>
  <c r="S11729" i="3" a="1"/>
  <c r="S11729" i="3" s="1"/>
  <c r="R11729" i="3"/>
  <c r="S11728" i="3" a="1"/>
  <c r="S11728" i="3" s="1"/>
  <c r="R11728" i="3"/>
  <c r="S11727" i="3" a="1"/>
  <c r="S11727" i="3" s="1"/>
  <c r="R11727" i="3"/>
  <c r="S11726" i="3" a="1"/>
  <c r="S11726" i="3" s="1"/>
  <c r="R11726" i="3"/>
  <c r="S11725" i="3" a="1"/>
  <c r="S11725" i="3" s="1"/>
  <c r="R11725" i="3"/>
  <c r="S11724" i="3" a="1"/>
  <c r="S11724" i="3" s="1"/>
  <c r="R11724" i="3"/>
  <c r="S11723" i="3" a="1"/>
  <c r="S11723" i="3" s="1"/>
  <c r="R11723" i="3"/>
  <c r="S11722" i="3" a="1"/>
  <c r="S11722" i="3" s="1"/>
  <c r="R11722" i="3"/>
  <c r="S11721" i="3" a="1"/>
  <c r="S11721" i="3" s="1"/>
  <c r="R11721" i="3"/>
  <c r="S11720" i="3" a="1"/>
  <c r="S11720" i="3" s="1"/>
  <c r="R11720" i="3"/>
  <c r="S11719" i="3" a="1"/>
  <c r="S11719" i="3" s="1"/>
  <c r="R11719" i="3"/>
  <c r="S11718" i="3" a="1"/>
  <c r="S11718" i="3" s="1"/>
  <c r="R11718" i="3"/>
  <c r="S11717" i="3" a="1"/>
  <c r="S11717" i="3" s="1"/>
  <c r="R11717" i="3"/>
  <c r="S11716" i="3" a="1"/>
  <c r="S11716" i="3" s="1"/>
  <c r="R11716" i="3"/>
  <c r="S11715" i="3" a="1"/>
  <c r="S11715" i="3" s="1"/>
  <c r="R11715" i="3"/>
  <c r="S11714" i="3" a="1"/>
  <c r="S11714" i="3" s="1"/>
  <c r="R11714" i="3"/>
  <c r="S11713" i="3" a="1"/>
  <c r="S11713" i="3" s="1"/>
  <c r="R11713" i="3"/>
  <c r="S11712" i="3" a="1"/>
  <c r="S11712" i="3" s="1"/>
  <c r="R11712" i="3"/>
  <c r="S11711" i="3" a="1"/>
  <c r="S11711" i="3" s="1"/>
  <c r="R11711" i="3"/>
  <c r="S11710" i="3" a="1"/>
  <c r="S11710" i="3" s="1"/>
  <c r="R11710" i="3"/>
  <c r="S11709" i="3" a="1"/>
  <c r="S11709" i="3" s="1"/>
  <c r="R11709" i="3"/>
  <c r="S11708" i="3" a="1"/>
  <c r="S11708" i="3" s="1"/>
  <c r="R11708" i="3"/>
  <c r="S11707" i="3" a="1"/>
  <c r="S11707" i="3" s="1"/>
  <c r="R11707" i="3"/>
  <c r="S11706" i="3" a="1"/>
  <c r="S11706" i="3" s="1"/>
  <c r="R11706" i="3"/>
  <c r="S11705" i="3" a="1"/>
  <c r="S11705" i="3" s="1"/>
  <c r="R11705" i="3"/>
  <c r="S11704" i="3" a="1"/>
  <c r="S11704" i="3" s="1"/>
  <c r="R11704" i="3"/>
  <c r="S11703" i="3" a="1"/>
  <c r="S11703" i="3" s="1"/>
  <c r="R11703" i="3"/>
  <c r="S11702" i="3" a="1"/>
  <c r="S11702" i="3" s="1"/>
  <c r="R11702" i="3"/>
  <c r="S11701" i="3" a="1"/>
  <c r="S11701" i="3" s="1"/>
  <c r="R11701" i="3"/>
  <c r="S11700" i="3" a="1"/>
  <c r="S11700" i="3" s="1"/>
  <c r="R11700" i="3"/>
  <c r="S11699" i="3" a="1"/>
  <c r="S11699" i="3" s="1"/>
  <c r="R11699" i="3"/>
  <c r="S11698" i="3" a="1"/>
  <c r="S11698" i="3" s="1"/>
  <c r="R11698" i="3"/>
  <c r="S11697" i="3" a="1"/>
  <c r="S11697" i="3" s="1"/>
  <c r="R11697" i="3"/>
  <c r="S11696" i="3" a="1"/>
  <c r="S11696" i="3" s="1"/>
  <c r="R11696" i="3"/>
  <c r="S11695" i="3" a="1"/>
  <c r="S11695" i="3" s="1"/>
  <c r="R11695" i="3"/>
  <c r="S11694" i="3" a="1"/>
  <c r="S11694" i="3" s="1"/>
  <c r="R11694" i="3"/>
  <c r="S11693" i="3" a="1"/>
  <c r="S11693" i="3" s="1"/>
  <c r="R11693" i="3"/>
  <c r="S11692" i="3" a="1"/>
  <c r="S11692" i="3" s="1"/>
  <c r="R11692" i="3"/>
  <c r="S11691" i="3" a="1"/>
  <c r="S11691" i="3" s="1"/>
  <c r="R11691" i="3"/>
  <c r="S11690" i="3" a="1"/>
  <c r="S11690" i="3" s="1"/>
  <c r="R11690" i="3"/>
  <c r="S11689" i="3" a="1"/>
  <c r="S11689" i="3" s="1"/>
  <c r="R11689" i="3"/>
  <c r="S11688" i="3" a="1"/>
  <c r="S11688" i="3" s="1"/>
  <c r="R11688" i="3"/>
  <c r="S11687" i="3" a="1"/>
  <c r="S11687" i="3" s="1"/>
  <c r="R11687" i="3"/>
  <c r="S11686" i="3" a="1"/>
  <c r="S11686" i="3" s="1"/>
  <c r="R11686" i="3"/>
  <c r="S11685" i="3" a="1"/>
  <c r="S11685" i="3" s="1"/>
  <c r="R11685" i="3"/>
  <c r="S11684" i="3" a="1"/>
  <c r="S11684" i="3" s="1"/>
  <c r="R11684" i="3"/>
  <c r="S11683" i="3" a="1"/>
  <c r="S11683" i="3" s="1"/>
  <c r="R11683" i="3"/>
  <c r="S11682" i="3" a="1"/>
  <c r="S11682" i="3" s="1"/>
  <c r="R11682" i="3"/>
  <c r="S11681" i="3" a="1"/>
  <c r="S11681" i="3" s="1"/>
  <c r="R11681" i="3"/>
  <c r="S11680" i="3" a="1"/>
  <c r="S11680" i="3" s="1"/>
  <c r="R11680" i="3"/>
  <c r="S11679" i="3" a="1"/>
  <c r="S11679" i="3" s="1"/>
  <c r="R11679" i="3"/>
  <c r="S11678" i="3" a="1"/>
  <c r="S11678" i="3" s="1"/>
  <c r="R11678" i="3"/>
  <c r="S11677" i="3" a="1"/>
  <c r="S11677" i="3" s="1"/>
  <c r="R11677" i="3"/>
  <c r="S11676" i="3" a="1"/>
  <c r="S11676" i="3" s="1"/>
  <c r="R11676" i="3"/>
  <c r="S11675" i="3" a="1"/>
  <c r="S11675" i="3" s="1"/>
  <c r="R11675" i="3"/>
  <c r="S11674" i="3" a="1"/>
  <c r="S11674" i="3" s="1"/>
  <c r="R11674" i="3"/>
  <c r="S11673" i="3" a="1"/>
  <c r="S11673" i="3" s="1"/>
  <c r="R11673" i="3"/>
  <c r="S11672" i="3" a="1"/>
  <c r="S11672" i="3" s="1"/>
  <c r="R11672" i="3"/>
  <c r="S11671" i="3" a="1"/>
  <c r="S11671" i="3" s="1"/>
  <c r="R11671" i="3"/>
  <c r="S11670" i="3" a="1"/>
  <c r="S11670" i="3" s="1"/>
  <c r="R11670" i="3"/>
  <c r="S11669" i="3" a="1"/>
  <c r="S11669" i="3" s="1"/>
  <c r="R11669" i="3"/>
  <c r="S11668" i="3" a="1"/>
  <c r="S11668" i="3" s="1"/>
  <c r="R11668" i="3"/>
  <c r="S11667" i="3" a="1"/>
  <c r="S11667" i="3" s="1"/>
  <c r="R11667" i="3"/>
  <c r="S11666" i="3" a="1"/>
  <c r="S11666" i="3" s="1"/>
  <c r="R11666" i="3"/>
  <c r="S11665" i="3" a="1"/>
  <c r="S11665" i="3" s="1"/>
  <c r="R11665" i="3"/>
  <c r="S11664" i="3" a="1"/>
  <c r="S11664" i="3" s="1"/>
  <c r="R11664" i="3"/>
  <c r="S11663" i="3" a="1"/>
  <c r="S11663" i="3" s="1"/>
  <c r="R11663" i="3"/>
  <c r="S11662" i="3" a="1"/>
  <c r="S11662" i="3" s="1"/>
  <c r="R11662" i="3"/>
  <c r="S11661" i="3" a="1"/>
  <c r="S11661" i="3" s="1"/>
  <c r="R11661" i="3"/>
  <c r="S11660" i="3" a="1"/>
  <c r="S11660" i="3" s="1"/>
  <c r="R11660" i="3"/>
  <c r="S11659" i="3" a="1"/>
  <c r="S11659" i="3" s="1"/>
  <c r="R11659" i="3"/>
  <c r="S11658" i="3" a="1"/>
  <c r="S11658" i="3" s="1"/>
  <c r="R11658" i="3"/>
  <c r="S11657" i="3" a="1"/>
  <c r="S11657" i="3" s="1"/>
  <c r="R11657" i="3"/>
  <c r="S11656" i="3" a="1"/>
  <c r="S11656" i="3" s="1"/>
  <c r="R11656" i="3"/>
  <c r="S11655" i="3" a="1"/>
  <c r="S11655" i="3" s="1"/>
  <c r="R11655" i="3"/>
  <c r="S11654" i="3" a="1"/>
  <c r="S11654" i="3" s="1"/>
  <c r="R11654" i="3"/>
  <c r="S11653" i="3" a="1"/>
  <c r="S11653" i="3" s="1"/>
  <c r="R11653" i="3"/>
  <c r="S11652" i="3" a="1"/>
  <c r="S11652" i="3" s="1"/>
  <c r="R11652" i="3"/>
  <c r="S11651" i="3" a="1"/>
  <c r="S11651" i="3" s="1"/>
  <c r="R11651" i="3"/>
  <c r="S11650" i="3" a="1"/>
  <c r="S11650" i="3" s="1"/>
  <c r="R11650" i="3"/>
  <c r="S11649" i="3" a="1"/>
  <c r="S11649" i="3" s="1"/>
  <c r="R11649" i="3"/>
  <c r="S11648" i="3" a="1"/>
  <c r="S11648" i="3" s="1"/>
  <c r="R11648" i="3"/>
  <c r="S11647" i="3" a="1"/>
  <c r="S11647" i="3" s="1"/>
  <c r="R11647" i="3"/>
  <c r="S11646" i="3" a="1"/>
  <c r="S11646" i="3" s="1"/>
  <c r="R11646" i="3"/>
  <c r="S11645" i="3" a="1"/>
  <c r="S11645" i="3" s="1"/>
  <c r="R11645" i="3"/>
  <c r="S11644" i="3" a="1"/>
  <c r="S11644" i="3" s="1"/>
  <c r="R11644" i="3"/>
  <c r="S11643" i="3" a="1"/>
  <c r="S11643" i="3" s="1"/>
  <c r="R11643" i="3"/>
  <c r="S11642" i="3" a="1"/>
  <c r="S11642" i="3" s="1"/>
  <c r="R11642" i="3"/>
  <c r="S11641" i="3" a="1"/>
  <c r="S11641" i="3" s="1"/>
  <c r="R11641" i="3"/>
  <c r="S11640" i="3" a="1"/>
  <c r="S11640" i="3" s="1"/>
  <c r="R11640" i="3"/>
  <c r="S11639" i="3" a="1"/>
  <c r="S11639" i="3" s="1"/>
  <c r="R11639" i="3"/>
  <c r="S11638" i="3" a="1"/>
  <c r="S11638" i="3" s="1"/>
  <c r="R11638" i="3"/>
  <c r="S11637" i="3" a="1"/>
  <c r="S11637" i="3" s="1"/>
  <c r="R11637" i="3"/>
  <c r="S11636" i="3" a="1"/>
  <c r="S11636" i="3" s="1"/>
  <c r="R11636" i="3"/>
  <c r="S11635" i="3" a="1"/>
  <c r="S11635" i="3" s="1"/>
  <c r="R11635" i="3"/>
  <c r="S11634" i="3" a="1"/>
  <c r="S11634" i="3" s="1"/>
  <c r="R11634" i="3"/>
  <c r="S11633" i="3" a="1"/>
  <c r="S11633" i="3" s="1"/>
  <c r="R11633" i="3"/>
  <c r="S11632" i="3" a="1"/>
  <c r="S11632" i="3" s="1"/>
  <c r="R11632" i="3"/>
  <c r="S11631" i="3" a="1"/>
  <c r="S11631" i="3" s="1"/>
  <c r="R11631" i="3"/>
  <c r="S11630" i="3" a="1"/>
  <c r="S11630" i="3" s="1"/>
  <c r="R11630" i="3"/>
  <c r="S11629" i="3" a="1"/>
  <c r="S11629" i="3" s="1"/>
  <c r="R11629" i="3"/>
  <c r="S11628" i="3" a="1"/>
  <c r="S11628" i="3" s="1"/>
  <c r="R11628" i="3"/>
  <c r="S11627" i="3" a="1"/>
  <c r="S11627" i="3" s="1"/>
  <c r="R11627" i="3"/>
  <c r="S11626" i="3" a="1"/>
  <c r="S11626" i="3" s="1"/>
  <c r="R11626" i="3"/>
  <c r="S11625" i="3" a="1"/>
  <c r="S11625" i="3" s="1"/>
  <c r="R11625" i="3"/>
  <c r="S11624" i="3" a="1"/>
  <c r="S11624" i="3" s="1"/>
  <c r="R11624" i="3"/>
  <c r="S11623" i="3" a="1"/>
  <c r="S11623" i="3" s="1"/>
  <c r="R11623" i="3"/>
  <c r="S11622" i="3" a="1"/>
  <c r="S11622" i="3" s="1"/>
  <c r="R11622" i="3"/>
  <c r="S11621" i="3" a="1"/>
  <c r="S11621" i="3" s="1"/>
  <c r="R11621" i="3"/>
  <c r="S11620" i="3" a="1"/>
  <c r="S11620" i="3" s="1"/>
  <c r="R11620" i="3"/>
  <c r="S11619" i="3" a="1"/>
  <c r="S11619" i="3" s="1"/>
  <c r="R11619" i="3"/>
  <c r="S11618" i="3" a="1"/>
  <c r="S11618" i="3" s="1"/>
  <c r="R11618" i="3"/>
  <c r="S11617" i="3" a="1"/>
  <c r="S11617" i="3" s="1"/>
  <c r="R11617" i="3"/>
  <c r="S11616" i="3" a="1"/>
  <c r="S11616" i="3" s="1"/>
  <c r="R11616" i="3"/>
  <c r="S11615" i="3" a="1"/>
  <c r="S11615" i="3" s="1"/>
  <c r="R11615" i="3"/>
  <c r="S11614" i="3" a="1"/>
  <c r="S11614" i="3" s="1"/>
  <c r="R11614" i="3"/>
  <c r="S11613" i="3" a="1"/>
  <c r="S11613" i="3" s="1"/>
  <c r="R11613" i="3"/>
  <c r="S11612" i="3" a="1"/>
  <c r="S11612" i="3" s="1"/>
  <c r="R11612" i="3"/>
  <c r="S11611" i="3" a="1"/>
  <c r="S11611" i="3" s="1"/>
  <c r="R11611" i="3"/>
  <c r="S11610" i="3" a="1"/>
  <c r="S11610" i="3" s="1"/>
  <c r="R11610" i="3"/>
  <c r="S11609" i="3" a="1"/>
  <c r="S11609" i="3" s="1"/>
  <c r="R11609" i="3"/>
  <c r="S11608" i="3" a="1"/>
  <c r="S11608" i="3" s="1"/>
  <c r="R11608" i="3"/>
  <c r="S11607" i="3" a="1"/>
  <c r="S11607" i="3" s="1"/>
  <c r="R11607" i="3"/>
  <c r="S11606" i="3" a="1"/>
  <c r="S11606" i="3" s="1"/>
  <c r="R11606" i="3"/>
  <c r="S11605" i="3" a="1"/>
  <c r="S11605" i="3" s="1"/>
  <c r="R11605" i="3"/>
  <c r="S11604" i="3" a="1"/>
  <c r="S11604" i="3" s="1"/>
  <c r="R11604" i="3"/>
  <c r="S11603" i="3" a="1"/>
  <c r="S11603" i="3" s="1"/>
  <c r="R11603" i="3"/>
  <c r="S11602" i="3" a="1"/>
  <c r="S11602" i="3" s="1"/>
  <c r="R11602" i="3"/>
  <c r="S11601" i="3" a="1"/>
  <c r="S11601" i="3" s="1"/>
  <c r="R11601" i="3"/>
  <c r="S11600" i="3" a="1"/>
  <c r="S11600" i="3" s="1"/>
  <c r="R11600" i="3"/>
  <c r="S11599" i="3" a="1"/>
  <c r="S11599" i="3" s="1"/>
  <c r="R11599" i="3"/>
  <c r="S11598" i="3" a="1"/>
  <c r="S11598" i="3" s="1"/>
  <c r="R11598" i="3"/>
  <c r="S11597" i="3" a="1"/>
  <c r="S11597" i="3" s="1"/>
  <c r="R11597" i="3"/>
  <c r="S11596" i="3" a="1"/>
  <c r="S11596" i="3" s="1"/>
  <c r="R11596" i="3"/>
  <c r="S11595" i="3" a="1"/>
  <c r="S11595" i="3" s="1"/>
  <c r="R11595" i="3"/>
  <c r="S11594" i="3" a="1"/>
  <c r="S11594" i="3" s="1"/>
  <c r="R11594" i="3"/>
  <c r="S11593" i="3" a="1"/>
  <c r="S11593" i="3" s="1"/>
  <c r="R11593" i="3"/>
  <c r="S11592" i="3" a="1"/>
  <c r="S11592" i="3" s="1"/>
  <c r="R11592" i="3"/>
  <c r="S11591" i="3" a="1"/>
  <c r="S11591" i="3" s="1"/>
  <c r="R11591" i="3"/>
  <c r="S11590" i="3" a="1"/>
  <c r="S11590" i="3" s="1"/>
  <c r="R11590" i="3"/>
  <c r="S11589" i="3" a="1"/>
  <c r="S11589" i="3" s="1"/>
  <c r="R11589" i="3"/>
  <c r="S11588" i="3" a="1"/>
  <c r="S11588" i="3" s="1"/>
  <c r="R11588" i="3"/>
  <c r="S11587" i="3" a="1"/>
  <c r="S11587" i="3" s="1"/>
  <c r="R11587" i="3"/>
  <c r="S11586" i="3" a="1"/>
  <c r="S11586" i="3" s="1"/>
  <c r="R11586" i="3"/>
  <c r="S11585" i="3" a="1"/>
  <c r="S11585" i="3" s="1"/>
  <c r="R11585" i="3"/>
  <c r="S11584" i="3" a="1"/>
  <c r="S11584" i="3" s="1"/>
  <c r="R11584" i="3"/>
  <c r="S11583" i="3" a="1"/>
  <c r="S11583" i="3" s="1"/>
  <c r="R11583" i="3"/>
  <c r="S11582" i="3" a="1"/>
  <c r="S11582" i="3" s="1"/>
  <c r="R11582" i="3"/>
  <c r="S11581" i="3" a="1"/>
  <c r="S11581" i="3" s="1"/>
  <c r="R11581" i="3"/>
  <c r="S11580" i="3" a="1"/>
  <c r="S11580" i="3" s="1"/>
  <c r="R11580" i="3"/>
  <c r="S11579" i="3" a="1"/>
  <c r="S11579" i="3" s="1"/>
  <c r="R11579" i="3"/>
  <c r="S11578" i="3" a="1"/>
  <c r="S11578" i="3" s="1"/>
  <c r="R11578" i="3"/>
  <c r="S11577" i="3" a="1"/>
  <c r="S11577" i="3" s="1"/>
  <c r="R11577" i="3"/>
  <c r="S11576" i="3" a="1"/>
  <c r="S11576" i="3" s="1"/>
  <c r="R11576" i="3"/>
  <c r="S11575" i="3" a="1"/>
  <c r="S11575" i="3" s="1"/>
  <c r="R11575" i="3"/>
  <c r="S11574" i="3" a="1"/>
  <c r="S11574" i="3" s="1"/>
  <c r="R11574" i="3"/>
  <c r="S11573" i="3" a="1"/>
  <c r="S11573" i="3" s="1"/>
  <c r="R11573" i="3"/>
  <c r="S11572" i="3" a="1"/>
  <c r="S11572" i="3" s="1"/>
  <c r="R11572" i="3"/>
  <c r="S11571" i="3" a="1"/>
  <c r="S11571" i="3" s="1"/>
  <c r="R11571" i="3"/>
  <c r="S11570" i="3" a="1"/>
  <c r="S11570" i="3" s="1"/>
  <c r="R11570" i="3"/>
  <c r="S11569" i="3" a="1"/>
  <c r="S11569" i="3" s="1"/>
  <c r="R11569" i="3"/>
  <c r="S11568" i="3" a="1"/>
  <c r="S11568" i="3" s="1"/>
  <c r="R11568" i="3"/>
  <c r="S11567" i="3" a="1"/>
  <c r="S11567" i="3" s="1"/>
  <c r="R11567" i="3"/>
  <c r="S11566" i="3" a="1"/>
  <c r="S11566" i="3" s="1"/>
  <c r="R11566" i="3"/>
  <c r="S11565" i="3" a="1"/>
  <c r="S11565" i="3" s="1"/>
  <c r="R11565" i="3"/>
  <c r="S11564" i="3" a="1"/>
  <c r="S11564" i="3" s="1"/>
  <c r="R11564" i="3"/>
  <c r="S11563" i="3" a="1"/>
  <c r="S11563" i="3" s="1"/>
  <c r="R11563" i="3"/>
  <c r="S11562" i="3" a="1"/>
  <c r="S11562" i="3" s="1"/>
  <c r="R11562" i="3"/>
  <c r="S11561" i="3" a="1"/>
  <c r="S11561" i="3" s="1"/>
  <c r="R11561" i="3"/>
  <c r="S11560" i="3" a="1"/>
  <c r="S11560" i="3" s="1"/>
  <c r="R11560" i="3"/>
  <c r="S11559" i="3" a="1"/>
  <c r="S11559" i="3" s="1"/>
  <c r="R11559" i="3"/>
  <c r="S11558" i="3" a="1"/>
  <c r="S11558" i="3" s="1"/>
  <c r="R11558" i="3"/>
  <c r="S11557" i="3" a="1"/>
  <c r="S11557" i="3" s="1"/>
  <c r="R11557" i="3"/>
  <c r="S11556" i="3" a="1"/>
  <c r="S11556" i="3" s="1"/>
  <c r="R11556" i="3"/>
  <c r="S11555" i="3" a="1"/>
  <c r="S11555" i="3" s="1"/>
  <c r="R11555" i="3"/>
  <c r="S11554" i="3" a="1"/>
  <c r="S11554" i="3" s="1"/>
  <c r="R11554" i="3"/>
  <c r="S11553" i="3" a="1"/>
  <c r="S11553" i="3" s="1"/>
  <c r="R11553" i="3"/>
  <c r="S11552" i="3" a="1"/>
  <c r="S11552" i="3" s="1"/>
  <c r="R11552" i="3"/>
  <c r="S11551" i="3" a="1"/>
  <c r="S11551" i="3" s="1"/>
  <c r="R11551" i="3"/>
  <c r="S11550" i="3" a="1"/>
  <c r="S11550" i="3" s="1"/>
  <c r="R11550" i="3"/>
  <c r="S11549" i="3" a="1"/>
  <c r="S11549" i="3" s="1"/>
  <c r="R11549" i="3"/>
  <c r="S11548" i="3" a="1"/>
  <c r="S11548" i="3" s="1"/>
  <c r="R11548" i="3"/>
  <c r="S11547" i="3" a="1"/>
  <c r="S11547" i="3" s="1"/>
  <c r="R11547" i="3"/>
  <c r="S11546" i="3" a="1"/>
  <c r="S11546" i="3" s="1"/>
  <c r="R11546" i="3"/>
  <c r="S11545" i="3" a="1"/>
  <c r="S11545" i="3" s="1"/>
  <c r="R11545" i="3"/>
  <c r="S11544" i="3" a="1"/>
  <c r="S11544" i="3" s="1"/>
  <c r="R11544" i="3"/>
  <c r="S11543" i="3" a="1"/>
  <c r="S11543" i="3" s="1"/>
  <c r="R11543" i="3"/>
  <c r="S11542" i="3" a="1"/>
  <c r="S11542" i="3" s="1"/>
  <c r="R11542" i="3"/>
  <c r="S11541" i="3" a="1"/>
  <c r="S11541" i="3" s="1"/>
  <c r="R11541" i="3"/>
  <c r="S11540" i="3" a="1"/>
  <c r="S11540" i="3" s="1"/>
  <c r="R11540" i="3"/>
  <c r="S11539" i="3" a="1"/>
  <c r="S11539" i="3" s="1"/>
  <c r="R11539" i="3"/>
  <c r="S11538" i="3" a="1"/>
  <c r="S11538" i="3" s="1"/>
  <c r="R11538" i="3"/>
  <c r="S11537" i="3" a="1"/>
  <c r="S11537" i="3" s="1"/>
  <c r="R11537" i="3"/>
  <c r="S11536" i="3" a="1"/>
  <c r="S11536" i="3" s="1"/>
  <c r="R11536" i="3"/>
  <c r="S11535" i="3" a="1"/>
  <c r="S11535" i="3" s="1"/>
  <c r="R11535" i="3"/>
  <c r="S11534" i="3" a="1"/>
  <c r="S11534" i="3" s="1"/>
  <c r="R11534" i="3"/>
  <c r="S11533" i="3" a="1"/>
  <c r="S11533" i="3" s="1"/>
  <c r="R11533" i="3"/>
  <c r="S11532" i="3" a="1"/>
  <c r="S11532" i="3" s="1"/>
  <c r="R11532" i="3"/>
  <c r="S11531" i="3" a="1"/>
  <c r="S11531" i="3" s="1"/>
  <c r="R11531" i="3"/>
  <c r="S11530" i="3" a="1"/>
  <c r="S11530" i="3" s="1"/>
  <c r="R11530" i="3"/>
  <c r="S11529" i="3" a="1"/>
  <c r="S11529" i="3" s="1"/>
  <c r="R11529" i="3"/>
  <c r="S11528" i="3" a="1"/>
  <c r="S11528" i="3" s="1"/>
  <c r="R11528" i="3"/>
  <c r="S11527" i="3" a="1"/>
  <c r="S11527" i="3" s="1"/>
  <c r="R11527" i="3"/>
  <c r="S11526" i="3" a="1"/>
  <c r="S11526" i="3" s="1"/>
  <c r="R11526" i="3"/>
  <c r="S11525" i="3" a="1"/>
  <c r="S11525" i="3" s="1"/>
  <c r="R11525" i="3"/>
  <c r="S11524" i="3" a="1"/>
  <c r="S11524" i="3" s="1"/>
  <c r="R11524" i="3"/>
  <c r="S11523" i="3" a="1"/>
  <c r="S11523" i="3" s="1"/>
  <c r="R11523" i="3"/>
  <c r="S11522" i="3" a="1"/>
  <c r="S11522" i="3" s="1"/>
  <c r="R11522" i="3"/>
  <c r="S11521" i="3" a="1"/>
  <c r="S11521" i="3" s="1"/>
  <c r="R11521" i="3"/>
  <c r="S11520" i="3" a="1"/>
  <c r="S11520" i="3" s="1"/>
  <c r="R11520" i="3"/>
  <c r="S11519" i="3" a="1"/>
  <c r="S11519" i="3" s="1"/>
  <c r="R11519" i="3"/>
  <c r="S11518" i="3" a="1"/>
  <c r="S11518" i="3" s="1"/>
  <c r="R11518" i="3"/>
  <c r="S11517" i="3" a="1"/>
  <c r="S11517" i="3" s="1"/>
  <c r="R11517" i="3"/>
  <c r="S11516" i="3" a="1"/>
  <c r="S11516" i="3" s="1"/>
  <c r="R11516" i="3"/>
  <c r="S11515" i="3" a="1"/>
  <c r="S11515" i="3" s="1"/>
  <c r="R11515" i="3"/>
  <c r="S11514" i="3" a="1"/>
  <c r="S11514" i="3" s="1"/>
  <c r="R11514" i="3"/>
  <c r="S11513" i="3" a="1"/>
  <c r="S11513" i="3" s="1"/>
  <c r="R11513" i="3"/>
  <c r="S11512" i="3" a="1"/>
  <c r="S11512" i="3" s="1"/>
  <c r="R11512" i="3"/>
  <c r="S11511" i="3" a="1"/>
  <c r="S11511" i="3" s="1"/>
  <c r="R11511" i="3"/>
  <c r="S11510" i="3" a="1"/>
  <c r="S11510" i="3" s="1"/>
  <c r="R11510" i="3"/>
  <c r="S11509" i="3" a="1"/>
  <c r="S11509" i="3" s="1"/>
  <c r="R11509" i="3"/>
  <c r="S11508" i="3" a="1"/>
  <c r="S11508" i="3" s="1"/>
  <c r="R11508" i="3"/>
  <c r="S11507" i="3" a="1"/>
  <c r="S11507" i="3" s="1"/>
  <c r="R11507" i="3"/>
  <c r="S11506" i="3" a="1"/>
  <c r="S11506" i="3" s="1"/>
  <c r="R11506" i="3"/>
  <c r="S11505" i="3" a="1"/>
  <c r="S11505" i="3" s="1"/>
  <c r="R11505" i="3"/>
  <c r="S11504" i="3" a="1"/>
  <c r="S11504" i="3" s="1"/>
  <c r="R11504" i="3"/>
  <c r="S11503" i="3" a="1"/>
  <c r="S11503" i="3" s="1"/>
  <c r="R11503" i="3"/>
  <c r="S11502" i="3" a="1"/>
  <c r="S11502" i="3" s="1"/>
  <c r="R11502" i="3"/>
  <c r="S11501" i="3" a="1"/>
  <c r="S11501" i="3" s="1"/>
  <c r="R11501" i="3"/>
  <c r="S11500" i="3" a="1"/>
  <c r="S11500" i="3" s="1"/>
  <c r="R11500" i="3"/>
  <c r="S11499" i="3" a="1"/>
  <c r="S11499" i="3" s="1"/>
  <c r="R11499" i="3"/>
  <c r="S11498" i="3" a="1"/>
  <c r="S11498" i="3" s="1"/>
  <c r="R11498" i="3"/>
  <c r="S11497" i="3" a="1"/>
  <c r="S11497" i="3" s="1"/>
  <c r="R11497" i="3"/>
  <c r="S11496" i="3" a="1"/>
  <c r="S11496" i="3" s="1"/>
  <c r="R11496" i="3"/>
  <c r="S11495" i="3" a="1"/>
  <c r="S11495" i="3" s="1"/>
  <c r="R11495" i="3"/>
  <c r="S11494" i="3" a="1"/>
  <c r="S11494" i="3" s="1"/>
  <c r="R11494" i="3"/>
  <c r="S11493" i="3" a="1"/>
  <c r="S11493" i="3" s="1"/>
  <c r="R11493" i="3"/>
  <c r="S11492" i="3" a="1"/>
  <c r="S11492" i="3" s="1"/>
  <c r="R11492" i="3"/>
  <c r="S11491" i="3" a="1"/>
  <c r="S11491" i="3" s="1"/>
  <c r="R11491" i="3"/>
  <c r="S11490" i="3" a="1"/>
  <c r="S11490" i="3" s="1"/>
  <c r="R11490" i="3"/>
  <c r="S11489" i="3" a="1"/>
  <c r="S11489" i="3" s="1"/>
  <c r="R11489" i="3"/>
  <c r="S11488" i="3" a="1"/>
  <c r="S11488" i="3" s="1"/>
  <c r="R11488" i="3"/>
  <c r="S11487" i="3" a="1"/>
  <c r="S11487" i="3" s="1"/>
  <c r="R11487" i="3"/>
  <c r="S11486" i="3" a="1"/>
  <c r="S11486" i="3" s="1"/>
  <c r="R11486" i="3"/>
  <c r="S11485" i="3" a="1"/>
  <c r="S11485" i="3" s="1"/>
  <c r="R11485" i="3"/>
  <c r="S11484" i="3" a="1"/>
  <c r="S11484" i="3" s="1"/>
  <c r="R11484" i="3"/>
  <c r="S11483" i="3" a="1"/>
  <c r="S11483" i="3" s="1"/>
  <c r="R11483" i="3"/>
  <c r="S11482" i="3" a="1"/>
  <c r="S11482" i="3" s="1"/>
  <c r="R11482" i="3"/>
  <c r="S11481" i="3" a="1"/>
  <c r="S11481" i="3" s="1"/>
  <c r="R11481" i="3"/>
  <c r="S11480" i="3" a="1"/>
  <c r="S11480" i="3" s="1"/>
  <c r="R11480" i="3"/>
  <c r="S11479" i="3" a="1"/>
  <c r="S11479" i="3" s="1"/>
  <c r="R11479" i="3"/>
  <c r="S11478" i="3" a="1"/>
  <c r="S11478" i="3" s="1"/>
  <c r="R11478" i="3"/>
  <c r="S11477" i="3" a="1"/>
  <c r="S11477" i="3" s="1"/>
  <c r="R11477" i="3"/>
  <c r="S11476" i="3" a="1"/>
  <c r="S11476" i="3" s="1"/>
  <c r="R11476" i="3"/>
  <c r="S11475" i="3" a="1"/>
  <c r="S11475" i="3" s="1"/>
  <c r="R11475" i="3"/>
  <c r="S11474" i="3" a="1"/>
  <c r="S11474" i="3" s="1"/>
  <c r="R11474" i="3"/>
  <c r="S11473" i="3" a="1"/>
  <c r="S11473" i="3" s="1"/>
  <c r="R11473" i="3"/>
  <c r="S11472" i="3" a="1"/>
  <c r="S11472" i="3" s="1"/>
  <c r="R11472" i="3"/>
  <c r="S11471" i="3" a="1"/>
  <c r="S11471" i="3" s="1"/>
  <c r="R11471" i="3"/>
  <c r="S11470" i="3" a="1"/>
  <c r="S11470" i="3" s="1"/>
  <c r="R11470" i="3"/>
  <c r="S11469" i="3" a="1"/>
  <c r="S11469" i="3" s="1"/>
  <c r="R11469" i="3"/>
  <c r="S11468" i="3" a="1"/>
  <c r="S11468" i="3" s="1"/>
  <c r="R11468" i="3"/>
  <c r="S11467" i="3" a="1"/>
  <c r="S11467" i="3" s="1"/>
  <c r="R11467" i="3"/>
  <c r="S11466" i="3" a="1"/>
  <c r="S11466" i="3" s="1"/>
  <c r="R11466" i="3"/>
  <c r="S11465" i="3" a="1"/>
  <c r="S11465" i="3" s="1"/>
  <c r="R11465" i="3"/>
  <c r="S11464" i="3" a="1"/>
  <c r="S11464" i="3" s="1"/>
  <c r="R11464" i="3"/>
  <c r="S11463" i="3" a="1"/>
  <c r="S11463" i="3" s="1"/>
  <c r="R11463" i="3"/>
  <c r="S11462" i="3" a="1"/>
  <c r="S11462" i="3" s="1"/>
  <c r="R11462" i="3"/>
  <c r="S11461" i="3" a="1"/>
  <c r="S11461" i="3" s="1"/>
  <c r="R11461" i="3"/>
  <c r="S11460" i="3" a="1"/>
  <c r="S11460" i="3" s="1"/>
  <c r="R11460" i="3"/>
  <c r="S11459" i="3" a="1"/>
  <c r="S11459" i="3" s="1"/>
  <c r="R11459" i="3"/>
  <c r="S11458" i="3" a="1"/>
  <c r="S11458" i="3" s="1"/>
  <c r="R11458" i="3"/>
  <c r="S11457" i="3" a="1"/>
  <c r="S11457" i="3" s="1"/>
  <c r="R11457" i="3"/>
  <c r="S11456" i="3" a="1"/>
  <c r="S11456" i="3" s="1"/>
  <c r="R11456" i="3"/>
  <c r="S11455" i="3" a="1"/>
  <c r="S11455" i="3" s="1"/>
  <c r="R11455" i="3"/>
  <c r="S11454" i="3" a="1"/>
  <c r="S11454" i="3" s="1"/>
  <c r="R11454" i="3"/>
  <c r="S11453" i="3" a="1"/>
  <c r="S11453" i="3" s="1"/>
  <c r="R11453" i="3"/>
  <c r="S11452" i="3" a="1"/>
  <c r="S11452" i="3" s="1"/>
  <c r="R11452" i="3"/>
  <c r="S11451" i="3" a="1"/>
  <c r="S11451" i="3" s="1"/>
  <c r="R11451" i="3"/>
  <c r="S11450" i="3" a="1"/>
  <c r="S11450" i="3" s="1"/>
  <c r="R11450" i="3"/>
  <c r="S11449" i="3" a="1"/>
  <c r="S11449" i="3" s="1"/>
  <c r="R11449" i="3"/>
  <c r="S11448" i="3" a="1"/>
  <c r="S11448" i="3" s="1"/>
  <c r="R11448" i="3"/>
  <c r="S11447" i="3" a="1"/>
  <c r="S11447" i="3" s="1"/>
  <c r="R11447" i="3"/>
  <c r="S11446" i="3" a="1"/>
  <c r="S11446" i="3" s="1"/>
  <c r="R11446" i="3"/>
  <c r="S11445" i="3" a="1"/>
  <c r="S11445" i="3" s="1"/>
  <c r="R11445" i="3"/>
  <c r="S11444" i="3" a="1"/>
  <c r="S11444" i="3" s="1"/>
  <c r="R11444" i="3"/>
  <c r="S11443" i="3" a="1"/>
  <c r="S11443" i="3" s="1"/>
  <c r="R11443" i="3"/>
  <c r="S11442" i="3" a="1"/>
  <c r="S11442" i="3" s="1"/>
  <c r="R11442" i="3"/>
  <c r="S11441" i="3" a="1"/>
  <c r="S11441" i="3" s="1"/>
  <c r="R11441" i="3"/>
  <c r="S11440" i="3" a="1"/>
  <c r="S11440" i="3" s="1"/>
  <c r="R11440" i="3"/>
  <c r="S11439" i="3" a="1"/>
  <c r="S11439" i="3" s="1"/>
  <c r="R11439" i="3"/>
  <c r="S11438" i="3" a="1"/>
  <c r="S11438" i="3" s="1"/>
  <c r="R11438" i="3"/>
  <c r="S11437" i="3" a="1"/>
  <c r="S11437" i="3" s="1"/>
  <c r="R11437" i="3"/>
  <c r="S11436" i="3" a="1"/>
  <c r="S11436" i="3" s="1"/>
  <c r="R11436" i="3"/>
  <c r="S11435" i="3" a="1"/>
  <c r="S11435" i="3" s="1"/>
  <c r="R11435" i="3"/>
  <c r="S11434" i="3" a="1"/>
  <c r="S11434" i="3" s="1"/>
  <c r="R11434" i="3"/>
  <c r="S11433" i="3" a="1"/>
  <c r="S11433" i="3" s="1"/>
  <c r="R11433" i="3"/>
  <c r="S11432" i="3" a="1"/>
  <c r="S11432" i="3" s="1"/>
  <c r="R11432" i="3"/>
  <c r="S11431" i="3" a="1"/>
  <c r="S11431" i="3" s="1"/>
  <c r="R11431" i="3"/>
  <c r="S11430" i="3" a="1"/>
  <c r="S11430" i="3" s="1"/>
  <c r="R11430" i="3"/>
  <c r="S11429" i="3" a="1"/>
  <c r="S11429" i="3" s="1"/>
  <c r="R11429" i="3"/>
  <c r="S11428" i="3" a="1"/>
  <c r="S11428" i="3" s="1"/>
  <c r="R11428" i="3"/>
  <c r="S11427" i="3" a="1"/>
  <c r="S11427" i="3" s="1"/>
  <c r="R11427" i="3"/>
  <c r="S11426" i="3" a="1"/>
  <c r="S11426" i="3" s="1"/>
  <c r="R11426" i="3"/>
  <c r="S11425" i="3" a="1"/>
  <c r="S11425" i="3" s="1"/>
  <c r="R11425" i="3"/>
  <c r="S11424" i="3" a="1"/>
  <c r="S11424" i="3" s="1"/>
  <c r="R11424" i="3"/>
  <c r="S11423" i="3" a="1"/>
  <c r="S11423" i="3" s="1"/>
  <c r="R11423" i="3"/>
  <c r="S11422" i="3" a="1"/>
  <c r="S11422" i="3" s="1"/>
  <c r="R11422" i="3"/>
  <c r="S11421" i="3" a="1"/>
  <c r="S11421" i="3" s="1"/>
  <c r="R11421" i="3"/>
  <c r="S11420" i="3" a="1"/>
  <c r="S11420" i="3" s="1"/>
  <c r="R11420" i="3"/>
  <c r="S11419" i="3" a="1"/>
  <c r="S11419" i="3" s="1"/>
  <c r="R11419" i="3"/>
  <c r="S11418" i="3" a="1"/>
  <c r="S11418" i="3" s="1"/>
  <c r="R11418" i="3"/>
  <c r="S11417" i="3" a="1"/>
  <c r="S11417" i="3" s="1"/>
  <c r="R11417" i="3"/>
  <c r="S11416" i="3" a="1"/>
  <c r="S11416" i="3" s="1"/>
  <c r="R11416" i="3"/>
  <c r="S11415" i="3" a="1"/>
  <c r="S11415" i="3" s="1"/>
  <c r="R11415" i="3"/>
  <c r="S11414" i="3" a="1"/>
  <c r="S11414" i="3" s="1"/>
  <c r="R11414" i="3"/>
  <c r="S11413" i="3" a="1"/>
  <c r="S11413" i="3" s="1"/>
  <c r="R11413" i="3"/>
  <c r="S11412" i="3" a="1"/>
  <c r="S11412" i="3" s="1"/>
  <c r="R11412" i="3"/>
  <c r="S11411" i="3" a="1"/>
  <c r="S11411" i="3" s="1"/>
  <c r="R11411" i="3"/>
  <c r="S11410" i="3" a="1"/>
  <c r="S11410" i="3" s="1"/>
  <c r="R11410" i="3"/>
  <c r="S11409" i="3" a="1"/>
  <c r="S11409" i="3" s="1"/>
  <c r="R11409" i="3"/>
  <c r="S11408" i="3" a="1"/>
  <c r="S11408" i="3" s="1"/>
  <c r="R11408" i="3"/>
  <c r="S11407" i="3" a="1"/>
  <c r="S11407" i="3" s="1"/>
  <c r="R11407" i="3"/>
  <c r="S11406" i="3" a="1"/>
  <c r="S11406" i="3" s="1"/>
  <c r="R11406" i="3"/>
  <c r="S11405" i="3" a="1"/>
  <c r="S11405" i="3" s="1"/>
  <c r="R11405" i="3"/>
  <c r="S11404" i="3" a="1"/>
  <c r="S11404" i="3" s="1"/>
  <c r="R11404" i="3"/>
  <c r="S11403" i="3" a="1"/>
  <c r="S11403" i="3" s="1"/>
  <c r="R11403" i="3"/>
  <c r="S11402" i="3" a="1"/>
  <c r="S11402" i="3" s="1"/>
  <c r="R11402" i="3"/>
  <c r="S11401" i="3" a="1"/>
  <c r="S11401" i="3" s="1"/>
  <c r="R11401" i="3"/>
  <c r="S11400" i="3" a="1"/>
  <c r="S11400" i="3" s="1"/>
  <c r="R11400" i="3"/>
  <c r="S11399" i="3" a="1"/>
  <c r="S11399" i="3" s="1"/>
  <c r="R11399" i="3"/>
  <c r="S11398" i="3" a="1"/>
  <c r="S11398" i="3" s="1"/>
  <c r="R11398" i="3"/>
  <c r="S11397" i="3" a="1"/>
  <c r="S11397" i="3" s="1"/>
  <c r="R11397" i="3"/>
  <c r="S11396" i="3" a="1"/>
  <c r="S11396" i="3" s="1"/>
  <c r="R11396" i="3"/>
  <c r="S11395" i="3" a="1"/>
  <c r="S11395" i="3" s="1"/>
  <c r="R11395" i="3"/>
  <c r="S11394" i="3" a="1"/>
  <c r="S11394" i="3" s="1"/>
  <c r="R11394" i="3"/>
  <c r="S11393" i="3" a="1"/>
  <c r="S11393" i="3" s="1"/>
  <c r="R11393" i="3"/>
  <c r="S11392" i="3" a="1"/>
  <c r="S11392" i="3" s="1"/>
  <c r="R11392" i="3"/>
  <c r="S11391" i="3" a="1"/>
  <c r="S11391" i="3" s="1"/>
  <c r="R11391" i="3"/>
  <c r="S11390" i="3" a="1"/>
  <c r="S11390" i="3" s="1"/>
  <c r="R11390" i="3"/>
  <c r="S11389" i="3" a="1"/>
  <c r="S11389" i="3" s="1"/>
  <c r="R11389" i="3"/>
  <c r="S11388" i="3" a="1"/>
  <c r="S11388" i="3" s="1"/>
  <c r="R11388" i="3"/>
  <c r="S11387" i="3" a="1"/>
  <c r="S11387" i="3" s="1"/>
  <c r="R11387" i="3"/>
  <c r="S11386" i="3" a="1"/>
  <c r="S11386" i="3" s="1"/>
  <c r="R11386" i="3"/>
  <c r="S11385" i="3" a="1"/>
  <c r="S11385" i="3" s="1"/>
  <c r="R11385" i="3"/>
  <c r="S11384" i="3" a="1"/>
  <c r="S11384" i="3" s="1"/>
  <c r="R11384" i="3"/>
  <c r="S11383" i="3" a="1"/>
  <c r="S11383" i="3" s="1"/>
  <c r="R11383" i="3"/>
  <c r="S11382" i="3" a="1"/>
  <c r="S11382" i="3" s="1"/>
  <c r="R11382" i="3"/>
  <c r="S11381" i="3" a="1"/>
  <c r="S11381" i="3" s="1"/>
  <c r="R11381" i="3"/>
  <c r="S11380" i="3" a="1"/>
  <c r="S11380" i="3" s="1"/>
  <c r="R11380" i="3"/>
  <c r="S11379" i="3" a="1"/>
  <c r="S11379" i="3" s="1"/>
  <c r="R11379" i="3"/>
  <c r="S11378" i="3" a="1"/>
  <c r="S11378" i="3" s="1"/>
  <c r="R11378" i="3"/>
  <c r="S11377" i="3" a="1"/>
  <c r="S11377" i="3" s="1"/>
  <c r="R11377" i="3"/>
  <c r="S11376" i="3" a="1"/>
  <c r="S11376" i="3" s="1"/>
  <c r="R11376" i="3"/>
  <c r="S11375" i="3" a="1"/>
  <c r="S11375" i="3" s="1"/>
  <c r="R11375" i="3"/>
  <c r="S11374" i="3" a="1"/>
  <c r="S11374" i="3" s="1"/>
  <c r="R11374" i="3"/>
  <c r="S11373" i="3" a="1"/>
  <c r="S11373" i="3" s="1"/>
  <c r="R11373" i="3"/>
  <c r="S11372" i="3" a="1"/>
  <c r="S11372" i="3" s="1"/>
  <c r="R11372" i="3"/>
  <c r="S11371" i="3" a="1"/>
  <c r="S11371" i="3" s="1"/>
  <c r="R11371" i="3"/>
  <c r="S11370" i="3" a="1"/>
  <c r="S11370" i="3" s="1"/>
  <c r="R11370" i="3"/>
  <c r="S11369" i="3" a="1"/>
  <c r="S11369" i="3" s="1"/>
  <c r="R11369" i="3"/>
  <c r="S11368" i="3" a="1"/>
  <c r="S11368" i="3" s="1"/>
  <c r="R11368" i="3"/>
  <c r="S11367" i="3" a="1"/>
  <c r="S11367" i="3" s="1"/>
  <c r="R11367" i="3"/>
  <c r="S11366" i="3" a="1"/>
  <c r="S11366" i="3" s="1"/>
  <c r="R11366" i="3"/>
  <c r="S11365" i="3" a="1"/>
  <c r="S11365" i="3" s="1"/>
  <c r="R11365" i="3"/>
  <c r="S11364" i="3" a="1"/>
  <c r="S11364" i="3" s="1"/>
  <c r="R11364" i="3"/>
  <c r="S11363" i="3" a="1"/>
  <c r="S11363" i="3" s="1"/>
  <c r="R11363" i="3"/>
  <c r="S11362" i="3" a="1"/>
  <c r="S11362" i="3" s="1"/>
  <c r="R11362" i="3"/>
  <c r="S11361" i="3" a="1"/>
  <c r="S11361" i="3" s="1"/>
  <c r="R11361" i="3"/>
  <c r="S11360" i="3" a="1"/>
  <c r="S11360" i="3" s="1"/>
  <c r="R11360" i="3"/>
  <c r="S11359" i="3" a="1"/>
  <c r="S11359" i="3" s="1"/>
  <c r="R11359" i="3"/>
  <c r="S11358" i="3" a="1"/>
  <c r="S11358" i="3" s="1"/>
  <c r="R11358" i="3"/>
  <c r="S11357" i="3" a="1"/>
  <c r="S11357" i="3" s="1"/>
  <c r="R11357" i="3"/>
  <c r="S11356" i="3" a="1"/>
  <c r="S11356" i="3" s="1"/>
  <c r="R11356" i="3"/>
  <c r="S11355" i="3" a="1"/>
  <c r="S11355" i="3" s="1"/>
  <c r="R11355" i="3"/>
  <c r="S11354" i="3" a="1"/>
  <c r="S11354" i="3" s="1"/>
  <c r="R11354" i="3"/>
  <c r="S11353" i="3" a="1"/>
  <c r="S11353" i="3" s="1"/>
  <c r="R11353" i="3"/>
  <c r="S11352" i="3" a="1"/>
  <c r="S11352" i="3" s="1"/>
  <c r="R11352" i="3"/>
  <c r="S11351" i="3" a="1"/>
  <c r="S11351" i="3" s="1"/>
  <c r="R11351" i="3"/>
  <c r="S11350" i="3" a="1"/>
  <c r="S11350" i="3" s="1"/>
  <c r="R11350" i="3"/>
  <c r="S11349" i="3" a="1"/>
  <c r="S11349" i="3" s="1"/>
  <c r="R11349" i="3"/>
  <c r="S11348" i="3" a="1"/>
  <c r="S11348" i="3" s="1"/>
  <c r="R11348" i="3"/>
  <c r="S11347" i="3" a="1"/>
  <c r="S11347" i="3" s="1"/>
  <c r="R11347" i="3"/>
  <c r="S11346" i="3" a="1"/>
  <c r="S11346" i="3" s="1"/>
  <c r="R11346" i="3"/>
  <c r="S11345" i="3" a="1"/>
  <c r="S11345" i="3" s="1"/>
  <c r="R11345" i="3"/>
  <c r="S11344" i="3" a="1"/>
  <c r="S11344" i="3" s="1"/>
  <c r="R11344" i="3"/>
  <c r="S11343" i="3" a="1"/>
  <c r="S11343" i="3" s="1"/>
  <c r="R11343" i="3"/>
  <c r="S11342" i="3" a="1"/>
  <c r="S11342" i="3" s="1"/>
  <c r="R11342" i="3"/>
  <c r="S11341" i="3" a="1"/>
  <c r="S11341" i="3" s="1"/>
  <c r="R11341" i="3"/>
  <c r="S11340" i="3" a="1"/>
  <c r="S11340" i="3" s="1"/>
  <c r="R11340" i="3"/>
  <c r="S11339" i="3" a="1"/>
  <c r="S11339" i="3" s="1"/>
  <c r="R11339" i="3"/>
  <c r="S11338" i="3" a="1"/>
  <c r="S11338" i="3" s="1"/>
  <c r="R11338" i="3"/>
  <c r="S11337" i="3" a="1"/>
  <c r="S11337" i="3" s="1"/>
  <c r="R11337" i="3"/>
  <c r="S11336" i="3" a="1"/>
  <c r="S11336" i="3" s="1"/>
  <c r="R11336" i="3"/>
  <c r="S11335" i="3" a="1"/>
  <c r="S11335" i="3" s="1"/>
  <c r="R11335" i="3"/>
  <c r="S11334" i="3" a="1"/>
  <c r="S11334" i="3" s="1"/>
  <c r="R11334" i="3"/>
  <c r="S11333" i="3" a="1"/>
  <c r="S11333" i="3" s="1"/>
  <c r="R11333" i="3"/>
  <c r="S11332" i="3" a="1"/>
  <c r="S11332" i="3" s="1"/>
  <c r="R11332" i="3"/>
  <c r="S11331" i="3" a="1"/>
  <c r="S11331" i="3" s="1"/>
  <c r="R11331" i="3"/>
  <c r="S11330" i="3" a="1"/>
  <c r="S11330" i="3" s="1"/>
  <c r="R11330" i="3"/>
  <c r="S11329" i="3" a="1"/>
  <c r="S11329" i="3" s="1"/>
  <c r="R11329" i="3"/>
  <c r="S11328" i="3" a="1"/>
  <c r="S11328" i="3" s="1"/>
  <c r="R11328" i="3"/>
  <c r="S11327" i="3" a="1"/>
  <c r="S11327" i="3" s="1"/>
  <c r="R11327" i="3"/>
  <c r="S11326" i="3" a="1"/>
  <c r="S11326" i="3" s="1"/>
  <c r="R11326" i="3"/>
  <c r="S11325" i="3" a="1"/>
  <c r="S11325" i="3" s="1"/>
  <c r="R11325" i="3"/>
  <c r="S11324" i="3" a="1"/>
  <c r="S11324" i="3" s="1"/>
  <c r="R11324" i="3"/>
  <c r="S11323" i="3" a="1"/>
  <c r="S11323" i="3" s="1"/>
  <c r="R11323" i="3"/>
  <c r="S11322" i="3" a="1"/>
  <c r="S11322" i="3" s="1"/>
  <c r="R11322" i="3"/>
  <c r="S11321" i="3" a="1"/>
  <c r="S11321" i="3" s="1"/>
  <c r="R11321" i="3"/>
  <c r="S11320" i="3" a="1"/>
  <c r="S11320" i="3" s="1"/>
  <c r="R11320" i="3"/>
  <c r="S11319" i="3" a="1"/>
  <c r="S11319" i="3" s="1"/>
  <c r="R11319" i="3"/>
  <c r="S11318" i="3" a="1"/>
  <c r="S11318" i="3" s="1"/>
  <c r="R11318" i="3"/>
  <c r="S11317" i="3" a="1"/>
  <c r="S11317" i="3" s="1"/>
  <c r="R11317" i="3"/>
  <c r="S11316" i="3" a="1"/>
  <c r="S11316" i="3" s="1"/>
  <c r="R11316" i="3"/>
  <c r="S11315" i="3" a="1"/>
  <c r="S11315" i="3" s="1"/>
  <c r="R11315" i="3"/>
  <c r="S11314" i="3" a="1"/>
  <c r="S11314" i="3" s="1"/>
  <c r="R11314" i="3"/>
  <c r="S11313" i="3" a="1"/>
  <c r="S11313" i="3" s="1"/>
  <c r="R11313" i="3"/>
  <c r="S11312" i="3" a="1"/>
  <c r="S11312" i="3" s="1"/>
  <c r="R11312" i="3"/>
  <c r="S11311" i="3" a="1"/>
  <c r="S11311" i="3" s="1"/>
  <c r="R11311" i="3"/>
  <c r="S11310" i="3" a="1"/>
  <c r="S11310" i="3" s="1"/>
  <c r="R11310" i="3"/>
  <c r="S11309" i="3" a="1"/>
  <c r="S11309" i="3" s="1"/>
  <c r="R11309" i="3"/>
  <c r="S11308" i="3" a="1"/>
  <c r="S11308" i="3" s="1"/>
  <c r="R11308" i="3"/>
  <c r="S11307" i="3" a="1"/>
  <c r="S11307" i="3" s="1"/>
  <c r="R11307" i="3"/>
  <c r="S11306" i="3" a="1"/>
  <c r="S11306" i="3" s="1"/>
  <c r="R11306" i="3"/>
  <c r="S11305" i="3" a="1"/>
  <c r="S11305" i="3" s="1"/>
  <c r="R11305" i="3"/>
  <c r="S11304" i="3" a="1"/>
  <c r="S11304" i="3" s="1"/>
  <c r="R11304" i="3"/>
  <c r="S11303" i="3" a="1"/>
  <c r="S11303" i="3" s="1"/>
  <c r="R11303" i="3"/>
  <c r="S11302" i="3" a="1"/>
  <c r="S11302" i="3" s="1"/>
  <c r="R11302" i="3"/>
  <c r="S11301" i="3" a="1"/>
  <c r="S11301" i="3" s="1"/>
  <c r="R11301" i="3"/>
  <c r="S11300" i="3" a="1"/>
  <c r="S11300" i="3" s="1"/>
  <c r="R11300" i="3"/>
  <c r="S11299" i="3" a="1"/>
  <c r="S11299" i="3" s="1"/>
  <c r="R11299" i="3"/>
  <c r="S11298" i="3" a="1"/>
  <c r="S11298" i="3" s="1"/>
  <c r="R11298" i="3"/>
  <c r="S11297" i="3" a="1"/>
  <c r="S11297" i="3" s="1"/>
  <c r="R11297" i="3"/>
  <c r="S11296" i="3" a="1"/>
  <c r="S11296" i="3" s="1"/>
  <c r="R11296" i="3"/>
  <c r="S11295" i="3" a="1"/>
  <c r="S11295" i="3" s="1"/>
  <c r="R11295" i="3"/>
  <c r="S11294" i="3" a="1"/>
  <c r="S11294" i="3" s="1"/>
  <c r="R11294" i="3"/>
  <c r="S11293" i="3" a="1"/>
  <c r="S11293" i="3" s="1"/>
  <c r="R11293" i="3"/>
  <c r="S11292" i="3" a="1"/>
  <c r="S11292" i="3" s="1"/>
  <c r="R11292" i="3"/>
  <c r="S11291" i="3" a="1"/>
  <c r="S11291" i="3" s="1"/>
  <c r="R11291" i="3"/>
  <c r="S11290" i="3" a="1"/>
  <c r="S11290" i="3" s="1"/>
  <c r="R11290" i="3"/>
  <c r="S11289" i="3" a="1"/>
  <c r="S11289" i="3" s="1"/>
  <c r="R11289" i="3"/>
  <c r="S11288" i="3" a="1"/>
  <c r="S11288" i="3" s="1"/>
  <c r="R11288" i="3"/>
  <c r="S11287" i="3" a="1"/>
  <c r="S11287" i="3" s="1"/>
  <c r="R11287" i="3"/>
  <c r="S11286" i="3" a="1"/>
  <c r="S11286" i="3" s="1"/>
  <c r="R11286" i="3"/>
  <c r="S11285" i="3" a="1"/>
  <c r="S11285" i="3" s="1"/>
  <c r="R11285" i="3"/>
  <c r="S11284" i="3" a="1"/>
  <c r="S11284" i="3" s="1"/>
  <c r="R11284" i="3"/>
  <c r="S11283" i="3" a="1"/>
  <c r="S11283" i="3" s="1"/>
  <c r="R11283" i="3"/>
  <c r="S11282" i="3" a="1"/>
  <c r="S11282" i="3" s="1"/>
  <c r="R11282" i="3"/>
  <c r="S11281" i="3" a="1"/>
  <c r="S11281" i="3" s="1"/>
  <c r="R11281" i="3"/>
  <c r="S11280" i="3" a="1"/>
  <c r="S11280" i="3" s="1"/>
  <c r="R11280" i="3"/>
  <c r="S11279" i="3" a="1"/>
  <c r="S11279" i="3" s="1"/>
  <c r="R11279" i="3"/>
  <c r="S11278" i="3" a="1"/>
  <c r="S11278" i="3" s="1"/>
  <c r="R11278" i="3"/>
  <c r="S11277" i="3" a="1"/>
  <c r="S11277" i="3" s="1"/>
  <c r="R11277" i="3"/>
  <c r="S11276" i="3" a="1"/>
  <c r="S11276" i="3" s="1"/>
  <c r="R11276" i="3"/>
  <c r="S11275" i="3" a="1"/>
  <c r="S11275" i="3" s="1"/>
  <c r="R11275" i="3"/>
  <c r="S11274" i="3" a="1"/>
  <c r="S11274" i="3" s="1"/>
  <c r="R11274" i="3"/>
  <c r="S11273" i="3" a="1"/>
  <c r="S11273" i="3" s="1"/>
  <c r="R11273" i="3"/>
  <c r="S11272" i="3" a="1"/>
  <c r="S11272" i="3" s="1"/>
  <c r="R11272" i="3"/>
  <c r="S11271" i="3" a="1"/>
  <c r="S11271" i="3" s="1"/>
  <c r="R11271" i="3"/>
  <c r="S11270" i="3" a="1"/>
  <c r="S11270" i="3" s="1"/>
  <c r="R11270" i="3"/>
  <c r="S11269" i="3" a="1"/>
  <c r="S11269" i="3" s="1"/>
  <c r="R11269" i="3"/>
  <c r="S11268" i="3" a="1"/>
  <c r="S11268" i="3" s="1"/>
  <c r="R11268" i="3"/>
  <c r="S11267" i="3" a="1"/>
  <c r="S11267" i="3" s="1"/>
  <c r="R11267" i="3"/>
  <c r="S11266" i="3" a="1"/>
  <c r="S11266" i="3" s="1"/>
  <c r="R11266" i="3"/>
  <c r="S11265" i="3" a="1"/>
  <c r="S11265" i="3" s="1"/>
  <c r="R11265" i="3"/>
  <c r="S11264" i="3" a="1"/>
  <c r="S11264" i="3" s="1"/>
  <c r="R11264" i="3"/>
  <c r="S11263" i="3" a="1"/>
  <c r="S11263" i="3" s="1"/>
  <c r="R11263" i="3"/>
  <c r="S11262" i="3" a="1"/>
  <c r="S11262" i="3" s="1"/>
  <c r="R11262" i="3"/>
  <c r="S11261" i="3" a="1"/>
  <c r="S11261" i="3" s="1"/>
  <c r="R11261" i="3"/>
  <c r="S11260" i="3" a="1"/>
  <c r="S11260" i="3" s="1"/>
  <c r="R11260" i="3"/>
  <c r="S11259" i="3" a="1"/>
  <c r="S11259" i="3" s="1"/>
  <c r="R11259" i="3"/>
  <c r="S11258" i="3" a="1"/>
  <c r="S11258" i="3" s="1"/>
  <c r="R11258" i="3"/>
  <c r="S11257" i="3" a="1"/>
  <c r="S11257" i="3" s="1"/>
  <c r="R11257" i="3"/>
  <c r="S11256" i="3" a="1"/>
  <c r="S11256" i="3" s="1"/>
  <c r="R11256" i="3"/>
  <c r="S11255" i="3" a="1"/>
  <c r="S11255" i="3" s="1"/>
  <c r="R11255" i="3"/>
  <c r="S11254" i="3" a="1"/>
  <c r="S11254" i="3" s="1"/>
  <c r="R11254" i="3"/>
  <c r="S11253" i="3" a="1"/>
  <c r="S11253" i="3" s="1"/>
  <c r="R11253" i="3"/>
  <c r="S11252" i="3" a="1"/>
  <c r="S11252" i="3" s="1"/>
  <c r="R11252" i="3"/>
  <c r="S11251" i="3" a="1"/>
  <c r="S11251" i="3" s="1"/>
  <c r="R11251" i="3"/>
  <c r="S11250" i="3" a="1"/>
  <c r="S11250" i="3" s="1"/>
  <c r="R11250" i="3"/>
  <c r="S11249" i="3" a="1"/>
  <c r="S11249" i="3" s="1"/>
  <c r="R11249" i="3"/>
  <c r="S11248" i="3" a="1"/>
  <c r="S11248" i="3" s="1"/>
  <c r="R11248" i="3"/>
  <c r="S11247" i="3" a="1"/>
  <c r="S11247" i="3" s="1"/>
  <c r="R11247" i="3"/>
  <c r="S11246" i="3" a="1"/>
  <c r="S11246" i="3" s="1"/>
  <c r="R11246" i="3"/>
  <c r="S11245" i="3" a="1"/>
  <c r="S11245" i="3" s="1"/>
  <c r="R11245" i="3"/>
  <c r="S11244" i="3" a="1"/>
  <c r="S11244" i="3" s="1"/>
  <c r="R11244" i="3"/>
  <c r="S11243" i="3" a="1"/>
  <c r="S11243" i="3" s="1"/>
  <c r="R11243" i="3"/>
  <c r="S11242" i="3" a="1"/>
  <c r="S11242" i="3" s="1"/>
  <c r="R11242" i="3"/>
  <c r="S11241" i="3" a="1"/>
  <c r="S11241" i="3" s="1"/>
  <c r="R11241" i="3"/>
  <c r="S11240" i="3" a="1"/>
  <c r="S11240" i="3" s="1"/>
  <c r="R11240" i="3"/>
  <c r="S11239" i="3" a="1"/>
  <c r="S11239" i="3" s="1"/>
  <c r="R11239" i="3"/>
  <c r="S11238" i="3" a="1"/>
  <c r="S11238" i="3" s="1"/>
  <c r="R11238" i="3"/>
  <c r="S11237" i="3" a="1"/>
  <c r="S11237" i="3" s="1"/>
  <c r="R11237" i="3"/>
  <c r="S11236" i="3" a="1"/>
  <c r="S11236" i="3" s="1"/>
  <c r="R11236" i="3"/>
  <c r="S11235" i="3" a="1"/>
  <c r="S11235" i="3" s="1"/>
  <c r="R11235" i="3"/>
  <c r="S11234" i="3" a="1"/>
  <c r="S11234" i="3" s="1"/>
  <c r="R11234" i="3"/>
  <c r="S11233" i="3" a="1"/>
  <c r="S11233" i="3" s="1"/>
  <c r="R11233" i="3"/>
  <c r="S11232" i="3" a="1"/>
  <c r="S11232" i="3" s="1"/>
  <c r="R11232" i="3"/>
  <c r="S11231" i="3" a="1"/>
  <c r="S11231" i="3" s="1"/>
  <c r="R11231" i="3"/>
  <c r="S11230" i="3" a="1"/>
  <c r="S11230" i="3" s="1"/>
  <c r="R11230" i="3"/>
  <c r="S11229" i="3" a="1"/>
  <c r="S11229" i="3" s="1"/>
  <c r="R11229" i="3"/>
  <c r="S11228" i="3" a="1"/>
  <c r="S11228" i="3" s="1"/>
  <c r="R11228" i="3"/>
  <c r="S11227" i="3" a="1"/>
  <c r="S11227" i="3" s="1"/>
  <c r="R11227" i="3"/>
  <c r="S11226" i="3" a="1"/>
  <c r="S11226" i="3" s="1"/>
  <c r="R11226" i="3"/>
  <c r="S11225" i="3" a="1"/>
  <c r="S11225" i="3" s="1"/>
  <c r="R11225" i="3"/>
  <c r="S11224" i="3" a="1"/>
  <c r="S11224" i="3" s="1"/>
  <c r="R11224" i="3"/>
  <c r="S11223" i="3" a="1"/>
  <c r="S11223" i="3" s="1"/>
  <c r="R11223" i="3"/>
  <c r="S11222" i="3" a="1"/>
  <c r="S11222" i="3" s="1"/>
  <c r="R11222" i="3"/>
  <c r="S11221" i="3" a="1"/>
  <c r="S11221" i="3" s="1"/>
  <c r="R11221" i="3"/>
  <c r="S11220" i="3" a="1"/>
  <c r="S11220" i="3" s="1"/>
  <c r="R11220" i="3"/>
  <c r="S11219" i="3" a="1"/>
  <c r="S11219" i="3" s="1"/>
  <c r="R11219" i="3"/>
  <c r="S11218" i="3" a="1"/>
  <c r="S11218" i="3" s="1"/>
  <c r="R11218" i="3"/>
  <c r="S11217" i="3" a="1"/>
  <c r="S11217" i="3" s="1"/>
  <c r="R11217" i="3"/>
  <c r="S11216" i="3" a="1"/>
  <c r="S11216" i="3" s="1"/>
  <c r="R11216" i="3"/>
  <c r="S11215" i="3" a="1"/>
  <c r="S11215" i="3" s="1"/>
  <c r="R11215" i="3"/>
  <c r="S11214" i="3" a="1"/>
  <c r="S11214" i="3" s="1"/>
  <c r="R11214" i="3"/>
  <c r="S11213" i="3" a="1"/>
  <c r="S11213" i="3" s="1"/>
  <c r="R11213" i="3"/>
  <c r="S11212" i="3" a="1"/>
  <c r="S11212" i="3" s="1"/>
  <c r="R11212" i="3"/>
  <c r="S11211" i="3" a="1"/>
  <c r="S11211" i="3" s="1"/>
  <c r="R11211" i="3"/>
  <c r="S11210" i="3" a="1"/>
  <c r="S11210" i="3" s="1"/>
  <c r="R11210" i="3"/>
  <c r="S11209" i="3" a="1"/>
  <c r="S11209" i="3" s="1"/>
  <c r="R11209" i="3"/>
  <c r="S11208" i="3" a="1"/>
  <c r="S11208" i="3" s="1"/>
  <c r="R11208" i="3"/>
  <c r="S11207" i="3" a="1"/>
  <c r="S11207" i="3" s="1"/>
  <c r="R11207" i="3"/>
  <c r="S11206" i="3" a="1"/>
  <c r="S11206" i="3" s="1"/>
  <c r="R11206" i="3"/>
  <c r="S11205" i="3" a="1"/>
  <c r="S11205" i="3" s="1"/>
  <c r="R11205" i="3"/>
  <c r="S11204" i="3" a="1"/>
  <c r="S11204" i="3" s="1"/>
  <c r="R11204" i="3"/>
  <c r="S11203" i="3" a="1"/>
  <c r="S11203" i="3" s="1"/>
  <c r="R11203" i="3"/>
  <c r="S11202" i="3" a="1"/>
  <c r="S11202" i="3" s="1"/>
  <c r="R11202" i="3"/>
  <c r="S11201" i="3" a="1"/>
  <c r="S11201" i="3" s="1"/>
  <c r="R11201" i="3"/>
  <c r="S11200" i="3" a="1"/>
  <c r="S11200" i="3" s="1"/>
  <c r="R11200" i="3"/>
  <c r="S11199" i="3" a="1"/>
  <c r="S11199" i="3" s="1"/>
  <c r="R11199" i="3"/>
  <c r="S11198" i="3" a="1"/>
  <c r="S11198" i="3" s="1"/>
  <c r="R11198" i="3"/>
  <c r="S11197" i="3" a="1"/>
  <c r="S11197" i="3" s="1"/>
  <c r="R11197" i="3"/>
  <c r="S11196" i="3" a="1"/>
  <c r="S11196" i="3" s="1"/>
  <c r="R11196" i="3"/>
  <c r="S11195" i="3" a="1"/>
  <c r="S11195" i="3" s="1"/>
  <c r="R11195" i="3"/>
  <c r="S11194" i="3" a="1"/>
  <c r="S11194" i="3" s="1"/>
  <c r="R11194" i="3"/>
  <c r="S11193" i="3" a="1"/>
  <c r="S11193" i="3" s="1"/>
  <c r="R11193" i="3"/>
  <c r="S11192" i="3" a="1"/>
  <c r="S11192" i="3" s="1"/>
  <c r="R11192" i="3"/>
  <c r="S11191" i="3" a="1"/>
  <c r="S11191" i="3" s="1"/>
  <c r="R11191" i="3"/>
  <c r="S11190" i="3" a="1"/>
  <c r="S11190" i="3" s="1"/>
  <c r="R11190" i="3"/>
  <c r="S11189" i="3" a="1"/>
  <c r="S11189" i="3" s="1"/>
  <c r="R11189" i="3"/>
  <c r="S11188" i="3" a="1"/>
  <c r="S11188" i="3" s="1"/>
  <c r="R11188" i="3"/>
  <c r="S11187" i="3" a="1"/>
  <c r="S11187" i="3" s="1"/>
  <c r="R11187" i="3"/>
  <c r="S11186" i="3" a="1"/>
  <c r="S11186" i="3" s="1"/>
  <c r="R11186" i="3"/>
  <c r="S11185" i="3" a="1"/>
  <c r="S11185" i="3" s="1"/>
  <c r="R11185" i="3"/>
  <c r="S11184" i="3" a="1"/>
  <c r="S11184" i="3" s="1"/>
  <c r="R11184" i="3"/>
  <c r="S11183" i="3" a="1"/>
  <c r="S11183" i="3" s="1"/>
  <c r="R11183" i="3"/>
  <c r="S11182" i="3" a="1"/>
  <c r="S11182" i="3" s="1"/>
  <c r="R11182" i="3"/>
  <c r="S11181" i="3" a="1"/>
  <c r="S11181" i="3" s="1"/>
  <c r="R11181" i="3"/>
  <c r="S11180" i="3" a="1"/>
  <c r="S11180" i="3" s="1"/>
  <c r="R11180" i="3"/>
  <c r="S11179" i="3" a="1"/>
  <c r="S11179" i="3" s="1"/>
  <c r="R11179" i="3"/>
  <c r="S11178" i="3" a="1"/>
  <c r="S11178" i="3" s="1"/>
  <c r="R11178" i="3"/>
  <c r="S11177" i="3" a="1"/>
  <c r="S11177" i="3" s="1"/>
  <c r="R11177" i="3"/>
  <c r="S11176" i="3" a="1"/>
  <c r="S11176" i="3" s="1"/>
  <c r="R11176" i="3"/>
  <c r="S11175" i="3" a="1"/>
  <c r="S11175" i="3" s="1"/>
  <c r="R11175" i="3"/>
  <c r="S11174" i="3" a="1"/>
  <c r="S11174" i="3" s="1"/>
  <c r="R11174" i="3"/>
  <c r="S11173" i="3" a="1"/>
  <c r="S11173" i="3" s="1"/>
  <c r="R11173" i="3"/>
  <c r="S11172" i="3" a="1"/>
  <c r="S11172" i="3" s="1"/>
  <c r="R11172" i="3"/>
  <c r="S11171" i="3" a="1"/>
  <c r="S11171" i="3" s="1"/>
  <c r="R11171" i="3"/>
  <c r="S11170" i="3" a="1"/>
  <c r="S11170" i="3" s="1"/>
  <c r="R11170" i="3"/>
  <c r="S11169" i="3" a="1"/>
  <c r="S11169" i="3" s="1"/>
  <c r="R11169" i="3"/>
  <c r="S11168" i="3" a="1"/>
  <c r="S11168" i="3" s="1"/>
  <c r="R11168" i="3"/>
  <c r="S11167" i="3" a="1"/>
  <c r="S11167" i="3" s="1"/>
  <c r="R11167" i="3"/>
  <c r="S11166" i="3" a="1"/>
  <c r="S11166" i="3" s="1"/>
  <c r="R11166" i="3"/>
  <c r="S11165" i="3" a="1"/>
  <c r="S11165" i="3" s="1"/>
  <c r="R11165" i="3"/>
  <c r="S11164" i="3" a="1"/>
  <c r="S11164" i="3" s="1"/>
  <c r="R11164" i="3"/>
  <c r="S11163" i="3" a="1"/>
  <c r="S11163" i="3" s="1"/>
  <c r="R11163" i="3"/>
  <c r="S11162" i="3" a="1"/>
  <c r="S11162" i="3" s="1"/>
  <c r="R11162" i="3"/>
  <c r="S11161" i="3" a="1"/>
  <c r="S11161" i="3" s="1"/>
  <c r="R11161" i="3"/>
  <c r="S11160" i="3" a="1"/>
  <c r="S11160" i="3" s="1"/>
  <c r="R11160" i="3"/>
  <c r="S11159" i="3" a="1"/>
  <c r="S11159" i="3" s="1"/>
  <c r="R11159" i="3"/>
  <c r="S11158" i="3" a="1"/>
  <c r="S11158" i="3" s="1"/>
  <c r="R11158" i="3"/>
  <c r="S11157" i="3" a="1"/>
  <c r="S11157" i="3" s="1"/>
  <c r="R11157" i="3"/>
  <c r="S11156" i="3" a="1"/>
  <c r="S11156" i="3" s="1"/>
  <c r="R11156" i="3"/>
  <c r="S11155" i="3" a="1"/>
  <c r="S11155" i="3" s="1"/>
  <c r="R11155" i="3"/>
  <c r="S11154" i="3" a="1"/>
  <c r="S11154" i="3" s="1"/>
  <c r="R11154" i="3"/>
  <c r="S11153" i="3" a="1"/>
  <c r="S11153" i="3" s="1"/>
  <c r="R11153" i="3"/>
  <c r="S11152" i="3" a="1"/>
  <c r="S11152" i="3" s="1"/>
  <c r="R11152" i="3"/>
  <c r="S11151" i="3" a="1"/>
  <c r="S11151" i="3" s="1"/>
  <c r="R11151" i="3"/>
  <c r="S11150" i="3" a="1"/>
  <c r="S11150" i="3" s="1"/>
  <c r="R11150" i="3"/>
  <c r="S11149" i="3" a="1"/>
  <c r="S11149" i="3" s="1"/>
  <c r="R11149" i="3"/>
  <c r="S11148" i="3" a="1"/>
  <c r="S11148" i="3" s="1"/>
  <c r="R11148" i="3"/>
  <c r="S11147" i="3" a="1"/>
  <c r="S11147" i="3" s="1"/>
  <c r="R11147" i="3"/>
  <c r="S11146" i="3" a="1"/>
  <c r="S11146" i="3" s="1"/>
  <c r="R11146" i="3"/>
  <c r="S11145" i="3" a="1"/>
  <c r="S11145" i="3" s="1"/>
  <c r="R11145" i="3"/>
  <c r="S11144" i="3" a="1"/>
  <c r="S11144" i="3" s="1"/>
  <c r="R11144" i="3"/>
  <c r="S11143" i="3" a="1"/>
  <c r="S11143" i="3" s="1"/>
  <c r="R11143" i="3"/>
  <c r="S11142" i="3" a="1"/>
  <c r="S11142" i="3" s="1"/>
  <c r="R11142" i="3"/>
  <c r="S11141" i="3" a="1"/>
  <c r="S11141" i="3" s="1"/>
  <c r="R11141" i="3"/>
  <c r="S11140" i="3" a="1"/>
  <c r="S11140" i="3" s="1"/>
  <c r="R11140" i="3"/>
  <c r="S11139" i="3" a="1"/>
  <c r="S11139" i="3" s="1"/>
  <c r="R11139" i="3"/>
  <c r="S11138" i="3" a="1"/>
  <c r="S11138" i="3" s="1"/>
  <c r="R11138" i="3"/>
  <c r="S11137" i="3" a="1"/>
  <c r="S11137" i="3" s="1"/>
  <c r="R11137" i="3"/>
  <c r="S11136" i="3" a="1"/>
  <c r="S11136" i="3" s="1"/>
  <c r="R11136" i="3"/>
  <c r="S11135" i="3" a="1"/>
  <c r="S11135" i="3" s="1"/>
  <c r="R11135" i="3"/>
  <c r="S11134" i="3" a="1"/>
  <c r="S11134" i="3" s="1"/>
  <c r="R11134" i="3"/>
  <c r="S11133" i="3" a="1"/>
  <c r="S11133" i="3" s="1"/>
  <c r="R11133" i="3"/>
  <c r="S11132" i="3" a="1"/>
  <c r="S11132" i="3" s="1"/>
  <c r="R11132" i="3"/>
  <c r="S11131" i="3" a="1"/>
  <c r="S11131" i="3" s="1"/>
  <c r="R11131" i="3"/>
  <c r="S11130" i="3" a="1"/>
  <c r="S11130" i="3" s="1"/>
  <c r="R11130" i="3"/>
  <c r="S11129" i="3" a="1"/>
  <c r="S11129" i="3" s="1"/>
  <c r="R11129" i="3"/>
  <c r="S11128" i="3" a="1"/>
  <c r="S11128" i="3" s="1"/>
  <c r="R11128" i="3"/>
  <c r="S11127" i="3" a="1"/>
  <c r="S11127" i="3" s="1"/>
  <c r="R11127" i="3"/>
  <c r="S11126" i="3" a="1"/>
  <c r="S11126" i="3" s="1"/>
  <c r="R11126" i="3"/>
  <c r="S11125" i="3" a="1"/>
  <c r="S11125" i="3" s="1"/>
  <c r="R11125" i="3"/>
  <c r="S11124" i="3" a="1"/>
  <c r="S11124" i="3" s="1"/>
  <c r="R11124" i="3"/>
  <c r="S11123" i="3" a="1"/>
  <c r="S11123" i="3" s="1"/>
  <c r="R11123" i="3"/>
  <c r="S11122" i="3" a="1"/>
  <c r="S11122" i="3" s="1"/>
  <c r="R11122" i="3"/>
  <c r="S11121" i="3" a="1"/>
  <c r="S11121" i="3" s="1"/>
  <c r="R11121" i="3"/>
  <c r="S11120" i="3" a="1"/>
  <c r="S11120" i="3" s="1"/>
  <c r="R11120" i="3"/>
  <c r="S11119" i="3" a="1"/>
  <c r="S11119" i="3" s="1"/>
  <c r="R11119" i="3"/>
  <c r="S11118" i="3" a="1"/>
  <c r="S11118" i="3" s="1"/>
  <c r="R11118" i="3"/>
  <c r="S11117" i="3" a="1"/>
  <c r="S11117" i="3" s="1"/>
  <c r="R11117" i="3"/>
  <c r="S11116" i="3" a="1"/>
  <c r="S11116" i="3" s="1"/>
  <c r="R11116" i="3"/>
  <c r="S11115" i="3" a="1"/>
  <c r="S11115" i="3" s="1"/>
  <c r="R11115" i="3"/>
  <c r="S11114" i="3" a="1"/>
  <c r="S11114" i="3" s="1"/>
  <c r="R11114" i="3"/>
  <c r="S11113" i="3" a="1"/>
  <c r="S11113" i="3" s="1"/>
  <c r="R11113" i="3"/>
  <c r="S11112" i="3" a="1"/>
  <c r="S11112" i="3" s="1"/>
  <c r="R11112" i="3"/>
  <c r="S11111" i="3" a="1"/>
  <c r="S11111" i="3" s="1"/>
  <c r="R11111" i="3"/>
  <c r="S11110" i="3" a="1"/>
  <c r="S11110" i="3" s="1"/>
  <c r="R11110" i="3"/>
  <c r="S11109" i="3" a="1"/>
  <c r="S11109" i="3" s="1"/>
  <c r="R11109" i="3"/>
  <c r="S11108" i="3" a="1"/>
  <c r="S11108" i="3" s="1"/>
  <c r="R11108" i="3"/>
  <c r="S11107" i="3" a="1"/>
  <c r="S11107" i="3" s="1"/>
  <c r="R11107" i="3"/>
  <c r="S11106" i="3" a="1"/>
  <c r="S11106" i="3" s="1"/>
  <c r="R11106" i="3"/>
  <c r="S11105" i="3" a="1"/>
  <c r="S11105" i="3" s="1"/>
  <c r="R11105" i="3"/>
  <c r="S11104" i="3" a="1"/>
  <c r="S11104" i="3" s="1"/>
  <c r="R11104" i="3"/>
  <c r="S11103" i="3" a="1"/>
  <c r="S11103" i="3" s="1"/>
  <c r="R11103" i="3"/>
  <c r="S11102" i="3" a="1"/>
  <c r="S11102" i="3" s="1"/>
  <c r="R11102" i="3"/>
  <c r="S11101" i="3" a="1"/>
  <c r="S11101" i="3" s="1"/>
  <c r="R11101" i="3"/>
  <c r="S11100" i="3" a="1"/>
  <c r="S11100" i="3" s="1"/>
  <c r="R11100" i="3"/>
  <c r="S11099" i="3" a="1"/>
  <c r="S11099" i="3" s="1"/>
  <c r="R11099" i="3"/>
  <c r="S11098" i="3" a="1"/>
  <c r="S11098" i="3" s="1"/>
  <c r="R11098" i="3"/>
  <c r="S11097" i="3" a="1"/>
  <c r="S11097" i="3" s="1"/>
  <c r="R11097" i="3"/>
  <c r="S11096" i="3" a="1"/>
  <c r="S11096" i="3" s="1"/>
  <c r="R11096" i="3"/>
  <c r="S11095" i="3" a="1"/>
  <c r="S11095" i="3" s="1"/>
  <c r="R11095" i="3"/>
  <c r="S11094" i="3" a="1"/>
  <c r="S11094" i="3" s="1"/>
  <c r="R11094" i="3"/>
  <c r="S11093" i="3" a="1"/>
  <c r="S11093" i="3" s="1"/>
  <c r="R11093" i="3"/>
  <c r="S11092" i="3" a="1"/>
  <c r="S11092" i="3" s="1"/>
  <c r="R11092" i="3"/>
  <c r="S11091" i="3" a="1"/>
  <c r="S11091" i="3" s="1"/>
  <c r="R11091" i="3"/>
  <c r="S11090" i="3" a="1"/>
  <c r="S11090" i="3" s="1"/>
  <c r="R11090" i="3"/>
  <c r="S11089" i="3" a="1"/>
  <c r="S11089" i="3" s="1"/>
  <c r="R11089" i="3"/>
  <c r="S11088" i="3" a="1"/>
  <c r="S11088" i="3" s="1"/>
  <c r="R11088" i="3"/>
  <c r="S11087" i="3" a="1"/>
  <c r="S11087" i="3" s="1"/>
  <c r="R11087" i="3"/>
  <c r="S11086" i="3" a="1"/>
  <c r="S11086" i="3" s="1"/>
  <c r="R11086" i="3"/>
  <c r="S11085" i="3" a="1"/>
  <c r="S11085" i="3" s="1"/>
  <c r="R11085" i="3"/>
  <c r="S11084" i="3" a="1"/>
  <c r="S11084" i="3" s="1"/>
  <c r="R11084" i="3"/>
  <c r="S11083" i="3" a="1"/>
  <c r="S11083" i="3" s="1"/>
  <c r="R11083" i="3"/>
  <c r="S11082" i="3" a="1"/>
  <c r="S11082" i="3" s="1"/>
  <c r="R11082" i="3"/>
  <c r="S11081" i="3" a="1"/>
  <c r="S11081" i="3" s="1"/>
  <c r="R11081" i="3"/>
  <c r="S11080" i="3" a="1"/>
  <c r="S11080" i="3" s="1"/>
  <c r="R11080" i="3"/>
  <c r="S11079" i="3" a="1"/>
  <c r="S11079" i="3" s="1"/>
  <c r="R11079" i="3"/>
  <c r="S11078" i="3" a="1"/>
  <c r="S11078" i="3" s="1"/>
  <c r="R11078" i="3"/>
  <c r="S11077" i="3" a="1"/>
  <c r="S11077" i="3" s="1"/>
  <c r="R11077" i="3"/>
  <c r="S11076" i="3" a="1"/>
  <c r="S11076" i="3" s="1"/>
  <c r="R11076" i="3"/>
  <c r="S11075" i="3" a="1"/>
  <c r="S11075" i="3" s="1"/>
  <c r="R11075" i="3"/>
  <c r="S11074" i="3" a="1"/>
  <c r="S11074" i="3" s="1"/>
  <c r="R11074" i="3"/>
  <c r="S11073" i="3" a="1"/>
  <c r="S11073" i="3" s="1"/>
  <c r="R11073" i="3"/>
  <c r="S11072" i="3" a="1"/>
  <c r="S11072" i="3" s="1"/>
  <c r="R11072" i="3"/>
  <c r="S11071" i="3" a="1"/>
  <c r="S11071" i="3" s="1"/>
  <c r="R11071" i="3"/>
  <c r="S11070" i="3" a="1"/>
  <c r="S11070" i="3" s="1"/>
  <c r="R11070" i="3"/>
  <c r="S11069" i="3" a="1"/>
  <c r="S11069" i="3" s="1"/>
  <c r="R11069" i="3"/>
  <c r="S11068" i="3" a="1"/>
  <c r="S11068" i="3" s="1"/>
  <c r="R11068" i="3"/>
  <c r="S11067" i="3" a="1"/>
  <c r="S11067" i="3" s="1"/>
  <c r="R11067" i="3"/>
  <c r="S11066" i="3" a="1"/>
  <c r="S11066" i="3" s="1"/>
  <c r="R11066" i="3"/>
  <c r="S11065" i="3" a="1"/>
  <c r="S11065" i="3" s="1"/>
  <c r="R11065" i="3"/>
  <c r="S11064" i="3" a="1"/>
  <c r="S11064" i="3" s="1"/>
  <c r="R11064" i="3"/>
  <c r="S11063" i="3" a="1"/>
  <c r="S11063" i="3" s="1"/>
  <c r="R11063" i="3"/>
  <c r="S11062" i="3" a="1"/>
  <c r="S11062" i="3" s="1"/>
  <c r="R11062" i="3"/>
  <c r="S11061" i="3" a="1"/>
  <c r="S11061" i="3" s="1"/>
  <c r="R11061" i="3"/>
  <c r="S11060" i="3" a="1"/>
  <c r="S11060" i="3" s="1"/>
  <c r="R11060" i="3"/>
  <c r="S11059" i="3" a="1"/>
  <c r="S11059" i="3" s="1"/>
  <c r="R11059" i="3"/>
  <c r="S11058" i="3" a="1"/>
  <c r="S11058" i="3" s="1"/>
  <c r="R11058" i="3"/>
  <c r="S11057" i="3" a="1"/>
  <c r="S11057" i="3" s="1"/>
  <c r="R11057" i="3"/>
  <c r="S11056" i="3" a="1"/>
  <c r="S11056" i="3" s="1"/>
  <c r="R11056" i="3"/>
  <c r="S11055" i="3" a="1"/>
  <c r="S11055" i="3" s="1"/>
  <c r="R11055" i="3"/>
  <c r="S11054" i="3" a="1"/>
  <c r="S11054" i="3" s="1"/>
  <c r="R11054" i="3"/>
  <c r="S11053" i="3" a="1"/>
  <c r="S11053" i="3" s="1"/>
  <c r="R11053" i="3"/>
  <c r="S11052" i="3" a="1"/>
  <c r="S11052" i="3" s="1"/>
  <c r="R11052" i="3"/>
  <c r="S11051" i="3" a="1"/>
  <c r="S11051" i="3" s="1"/>
  <c r="R11051" i="3"/>
  <c r="S11050" i="3" a="1"/>
  <c r="S11050" i="3" s="1"/>
  <c r="R11050" i="3"/>
  <c r="S11049" i="3" a="1"/>
  <c r="S11049" i="3" s="1"/>
  <c r="R11049" i="3"/>
  <c r="S11048" i="3" a="1"/>
  <c r="S11048" i="3" s="1"/>
  <c r="R11048" i="3"/>
  <c r="S11047" i="3" a="1"/>
  <c r="S11047" i="3" s="1"/>
  <c r="R11047" i="3"/>
  <c r="S11046" i="3" a="1"/>
  <c r="S11046" i="3" s="1"/>
  <c r="R11046" i="3"/>
  <c r="S11045" i="3" a="1"/>
  <c r="S11045" i="3" s="1"/>
  <c r="R11045" i="3"/>
  <c r="S11044" i="3" a="1"/>
  <c r="S11044" i="3" s="1"/>
  <c r="R11044" i="3"/>
  <c r="S11043" i="3" a="1"/>
  <c r="S11043" i="3" s="1"/>
  <c r="R11043" i="3"/>
  <c r="S11042" i="3" a="1"/>
  <c r="S11042" i="3" s="1"/>
  <c r="R11042" i="3"/>
  <c r="S11041" i="3" a="1"/>
  <c r="S11041" i="3" s="1"/>
  <c r="R11041" i="3"/>
  <c r="S11040" i="3" a="1"/>
  <c r="S11040" i="3" s="1"/>
  <c r="R11040" i="3"/>
  <c r="S11039" i="3" a="1"/>
  <c r="S11039" i="3" s="1"/>
  <c r="R11039" i="3"/>
  <c r="S11038" i="3" a="1"/>
  <c r="S11038" i="3" s="1"/>
  <c r="R11038" i="3"/>
  <c r="S11037" i="3" a="1"/>
  <c r="S11037" i="3" s="1"/>
  <c r="R11037" i="3"/>
  <c r="S11036" i="3" a="1"/>
  <c r="S11036" i="3" s="1"/>
  <c r="R11036" i="3"/>
  <c r="S11035" i="3" a="1"/>
  <c r="S11035" i="3" s="1"/>
  <c r="R11035" i="3"/>
  <c r="S11034" i="3" a="1"/>
  <c r="S11034" i="3" s="1"/>
  <c r="R11034" i="3"/>
  <c r="S11033" i="3" a="1"/>
  <c r="S11033" i="3" s="1"/>
  <c r="R11033" i="3"/>
  <c r="S11032" i="3" a="1"/>
  <c r="S11032" i="3" s="1"/>
  <c r="R11032" i="3"/>
  <c r="S11031" i="3" a="1"/>
  <c r="S11031" i="3" s="1"/>
  <c r="R11031" i="3"/>
  <c r="S11030" i="3" a="1"/>
  <c r="S11030" i="3" s="1"/>
  <c r="R11030" i="3"/>
  <c r="S11029" i="3" a="1"/>
  <c r="S11029" i="3" s="1"/>
  <c r="R11029" i="3"/>
  <c r="S11028" i="3" a="1"/>
  <c r="S11028" i="3" s="1"/>
  <c r="R11028" i="3"/>
  <c r="S11027" i="3" a="1"/>
  <c r="S11027" i="3" s="1"/>
  <c r="R11027" i="3"/>
  <c r="S11026" i="3" a="1"/>
  <c r="S11026" i="3" s="1"/>
  <c r="R11026" i="3"/>
  <c r="S11025" i="3" a="1"/>
  <c r="S11025" i="3" s="1"/>
  <c r="R11025" i="3"/>
  <c r="S11024" i="3" a="1"/>
  <c r="S11024" i="3" s="1"/>
  <c r="R11024" i="3"/>
  <c r="S11023" i="3" a="1"/>
  <c r="S11023" i="3" s="1"/>
  <c r="R11023" i="3"/>
  <c r="S11022" i="3" a="1"/>
  <c r="S11022" i="3" s="1"/>
  <c r="R11022" i="3"/>
  <c r="S11021" i="3" a="1"/>
  <c r="S11021" i="3" s="1"/>
  <c r="R11021" i="3"/>
  <c r="S11020" i="3" a="1"/>
  <c r="S11020" i="3" s="1"/>
  <c r="R11020" i="3"/>
  <c r="S11019" i="3" a="1"/>
  <c r="S11019" i="3" s="1"/>
  <c r="R11019" i="3"/>
  <c r="S11018" i="3" a="1"/>
  <c r="S11018" i="3" s="1"/>
  <c r="R11018" i="3"/>
  <c r="S11017" i="3" a="1"/>
  <c r="S11017" i="3" s="1"/>
  <c r="R11017" i="3"/>
  <c r="S11016" i="3" a="1"/>
  <c r="S11016" i="3" s="1"/>
  <c r="R11016" i="3"/>
  <c r="S11015" i="3" a="1"/>
  <c r="S11015" i="3" s="1"/>
  <c r="R11015" i="3"/>
  <c r="S11014" i="3" a="1"/>
  <c r="S11014" i="3" s="1"/>
  <c r="R11014" i="3"/>
  <c r="S11013" i="3" a="1"/>
  <c r="S11013" i="3" s="1"/>
  <c r="R11013" i="3"/>
  <c r="S11012" i="3" a="1"/>
  <c r="S11012" i="3" s="1"/>
  <c r="R11012" i="3"/>
  <c r="S11011" i="3" a="1"/>
  <c r="S11011" i="3" s="1"/>
  <c r="R11011" i="3"/>
  <c r="S11010" i="3" a="1"/>
  <c r="S11010" i="3" s="1"/>
  <c r="R11010" i="3"/>
  <c r="S11009" i="3" a="1"/>
  <c r="S11009" i="3" s="1"/>
  <c r="R11009" i="3"/>
  <c r="S11008" i="3" a="1"/>
  <c r="S11008" i="3" s="1"/>
  <c r="R11008" i="3"/>
  <c r="S11007" i="3" a="1"/>
  <c r="S11007" i="3" s="1"/>
  <c r="R11007" i="3"/>
  <c r="S11006" i="3" a="1"/>
  <c r="S11006" i="3" s="1"/>
  <c r="R11006" i="3"/>
  <c r="S11005" i="3" a="1"/>
  <c r="S11005" i="3" s="1"/>
  <c r="R11005" i="3"/>
  <c r="S11004" i="3" a="1"/>
  <c r="S11004" i="3" s="1"/>
  <c r="R11004" i="3"/>
  <c r="S11003" i="3" a="1"/>
  <c r="S11003" i="3" s="1"/>
  <c r="R11003" i="3"/>
  <c r="S11002" i="3" a="1"/>
  <c r="S11002" i="3" s="1"/>
  <c r="R11002" i="3"/>
  <c r="S11001" i="3" a="1"/>
  <c r="S11001" i="3" s="1"/>
  <c r="R11001" i="3"/>
  <c r="S11000" i="3" a="1"/>
  <c r="S11000" i="3" s="1"/>
  <c r="R11000" i="3"/>
  <c r="S10999" i="3" a="1"/>
  <c r="S10999" i="3" s="1"/>
  <c r="R10999" i="3"/>
  <c r="S10998" i="3" a="1"/>
  <c r="S10998" i="3" s="1"/>
  <c r="R10998" i="3"/>
  <c r="S10997" i="3" a="1"/>
  <c r="S10997" i="3" s="1"/>
  <c r="R10997" i="3"/>
  <c r="S10996" i="3" a="1"/>
  <c r="S10996" i="3" s="1"/>
  <c r="R10996" i="3"/>
  <c r="S10995" i="3" a="1"/>
  <c r="S10995" i="3" s="1"/>
  <c r="R10995" i="3"/>
  <c r="S10994" i="3" a="1"/>
  <c r="S10994" i="3" s="1"/>
  <c r="R10994" i="3"/>
  <c r="S10993" i="3" a="1"/>
  <c r="S10993" i="3" s="1"/>
  <c r="R10993" i="3"/>
  <c r="S10992" i="3" a="1"/>
  <c r="S10992" i="3" s="1"/>
  <c r="R10992" i="3"/>
  <c r="S10991" i="3" a="1"/>
  <c r="S10991" i="3" s="1"/>
  <c r="R10991" i="3"/>
  <c r="S10990" i="3" a="1"/>
  <c r="S10990" i="3" s="1"/>
  <c r="R10990" i="3"/>
  <c r="S10989" i="3" a="1"/>
  <c r="S10989" i="3" s="1"/>
  <c r="R10989" i="3"/>
  <c r="S10988" i="3" a="1"/>
  <c r="S10988" i="3" s="1"/>
  <c r="R10988" i="3"/>
  <c r="S10987" i="3" a="1"/>
  <c r="S10987" i="3" s="1"/>
  <c r="R10987" i="3"/>
  <c r="S10986" i="3" a="1"/>
  <c r="S10986" i="3" s="1"/>
  <c r="R10986" i="3"/>
  <c r="S10985" i="3" a="1"/>
  <c r="S10985" i="3" s="1"/>
  <c r="R10985" i="3"/>
  <c r="S10984" i="3" a="1"/>
  <c r="S10984" i="3" s="1"/>
  <c r="R10984" i="3"/>
  <c r="S10983" i="3" a="1"/>
  <c r="S10983" i="3" s="1"/>
  <c r="R10983" i="3"/>
  <c r="S10982" i="3" a="1"/>
  <c r="S10982" i="3" s="1"/>
  <c r="R10982" i="3"/>
  <c r="S10981" i="3" a="1"/>
  <c r="S10981" i="3" s="1"/>
  <c r="R10981" i="3"/>
  <c r="S10980" i="3" a="1"/>
  <c r="S10980" i="3" s="1"/>
  <c r="R10980" i="3"/>
  <c r="S10979" i="3" a="1"/>
  <c r="S10979" i="3" s="1"/>
  <c r="R10979" i="3"/>
  <c r="S10978" i="3" a="1"/>
  <c r="S10978" i="3" s="1"/>
  <c r="R10978" i="3"/>
  <c r="S10977" i="3" a="1"/>
  <c r="S10977" i="3" s="1"/>
  <c r="R10977" i="3"/>
  <c r="S10976" i="3" a="1"/>
  <c r="S10976" i="3" s="1"/>
  <c r="R10976" i="3"/>
  <c r="S10975" i="3" a="1"/>
  <c r="S10975" i="3" s="1"/>
  <c r="R10975" i="3"/>
  <c r="S10974" i="3" a="1"/>
  <c r="S10974" i="3" s="1"/>
  <c r="R10974" i="3"/>
  <c r="S10973" i="3" a="1"/>
  <c r="S10973" i="3" s="1"/>
  <c r="R10973" i="3"/>
  <c r="S10972" i="3" a="1"/>
  <c r="S10972" i="3" s="1"/>
  <c r="R10972" i="3"/>
  <c r="S10971" i="3" a="1"/>
  <c r="S10971" i="3" s="1"/>
  <c r="R10971" i="3"/>
  <c r="S10970" i="3" a="1"/>
  <c r="S10970" i="3" s="1"/>
  <c r="R10970" i="3"/>
  <c r="S10969" i="3" a="1"/>
  <c r="S10969" i="3" s="1"/>
  <c r="R10969" i="3"/>
  <c r="S10968" i="3" a="1"/>
  <c r="S10968" i="3" s="1"/>
  <c r="R10968" i="3"/>
  <c r="S10967" i="3" a="1"/>
  <c r="S10967" i="3" s="1"/>
  <c r="R10967" i="3"/>
  <c r="S10966" i="3" a="1"/>
  <c r="S10966" i="3" s="1"/>
  <c r="R10966" i="3"/>
  <c r="S10965" i="3" a="1"/>
  <c r="S10965" i="3" s="1"/>
  <c r="R10965" i="3"/>
  <c r="S10964" i="3" a="1"/>
  <c r="S10964" i="3" s="1"/>
  <c r="R10964" i="3"/>
  <c r="S10963" i="3" a="1"/>
  <c r="S10963" i="3" s="1"/>
  <c r="R10963" i="3"/>
  <c r="S10962" i="3" a="1"/>
  <c r="S10962" i="3" s="1"/>
  <c r="R10962" i="3"/>
  <c r="S10961" i="3" a="1"/>
  <c r="S10961" i="3" s="1"/>
  <c r="R10961" i="3"/>
  <c r="S10960" i="3" a="1"/>
  <c r="S10960" i="3" s="1"/>
  <c r="R10960" i="3"/>
  <c r="S10959" i="3" a="1"/>
  <c r="S10959" i="3" s="1"/>
  <c r="R10959" i="3"/>
  <c r="S10958" i="3" a="1"/>
  <c r="S10958" i="3" s="1"/>
  <c r="R10958" i="3"/>
  <c r="S10957" i="3" a="1"/>
  <c r="S10957" i="3" s="1"/>
  <c r="R10957" i="3"/>
  <c r="S10956" i="3" a="1"/>
  <c r="S10956" i="3" s="1"/>
  <c r="R10956" i="3"/>
  <c r="S10955" i="3" a="1"/>
  <c r="S10955" i="3" s="1"/>
  <c r="R10955" i="3"/>
  <c r="S10954" i="3" a="1"/>
  <c r="S10954" i="3" s="1"/>
  <c r="R10954" i="3"/>
  <c r="S10953" i="3" a="1"/>
  <c r="S10953" i="3" s="1"/>
  <c r="R10953" i="3"/>
  <c r="S10952" i="3" a="1"/>
  <c r="S10952" i="3" s="1"/>
  <c r="R10952" i="3"/>
  <c r="S10951" i="3" a="1"/>
  <c r="S10951" i="3" s="1"/>
  <c r="R10951" i="3"/>
  <c r="S10950" i="3" a="1"/>
  <c r="S10950" i="3" s="1"/>
  <c r="R10950" i="3"/>
  <c r="S10949" i="3" a="1"/>
  <c r="S10949" i="3" s="1"/>
  <c r="R10949" i="3"/>
  <c r="S10948" i="3" a="1"/>
  <c r="S10948" i="3" s="1"/>
  <c r="R10948" i="3"/>
  <c r="S10947" i="3" a="1"/>
  <c r="S10947" i="3" s="1"/>
  <c r="R10947" i="3"/>
  <c r="S10946" i="3" a="1"/>
  <c r="S10946" i="3" s="1"/>
  <c r="R10946" i="3"/>
  <c r="S10945" i="3" a="1"/>
  <c r="S10945" i="3" s="1"/>
  <c r="R10945" i="3"/>
  <c r="S10944" i="3" a="1"/>
  <c r="S10944" i="3" s="1"/>
  <c r="R10944" i="3"/>
  <c r="S10943" i="3" a="1"/>
  <c r="S10943" i="3" s="1"/>
  <c r="R10943" i="3"/>
  <c r="S10942" i="3" a="1"/>
  <c r="S10942" i="3" s="1"/>
  <c r="R10942" i="3"/>
  <c r="S10941" i="3" a="1"/>
  <c r="S10941" i="3" s="1"/>
  <c r="R10941" i="3"/>
  <c r="S10940" i="3" a="1"/>
  <c r="S10940" i="3" s="1"/>
  <c r="R10940" i="3"/>
  <c r="S10939" i="3" a="1"/>
  <c r="S10939" i="3" s="1"/>
  <c r="R10939" i="3"/>
  <c r="S10938" i="3" a="1"/>
  <c r="S10938" i="3" s="1"/>
  <c r="R10938" i="3"/>
  <c r="S10937" i="3" a="1"/>
  <c r="S10937" i="3" s="1"/>
  <c r="R10937" i="3"/>
  <c r="S10936" i="3" a="1"/>
  <c r="S10936" i="3" s="1"/>
  <c r="R10936" i="3"/>
  <c r="S10935" i="3" a="1"/>
  <c r="S10935" i="3" s="1"/>
  <c r="R10935" i="3"/>
  <c r="S10934" i="3" a="1"/>
  <c r="S10934" i="3" s="1"/>
  <c r="R10934" i="3"/>
  <c r="S10933" i="3" a="1"/>
  <c r="S10933" i="3" s="1"/>
  <c r="R10933" i="3"/>
  <c r="S10932" i="3" a="1"/>
  <c r="S10932" i="3" s="1"/>
  <c r="R10932" i="3"/>
  <c r="S10931" i="3" a="1"/>
  <c r="S10931" i="3" s="1"/>
  <c r="R10931" i="3"/>
  <c r="S10930" i="3" a="1"/>
  <c r="S10930" i="3" s="1"/>
  <c r="R10930" i="3"/>
  <c r="S10929" i="3" a="1"/>
  <c r="S10929" i="3" s="1"/>
  <c r="R10929" i="3"/>
  <c r="S10928" i="3" a="1"/>
  <c r="S10928" i="3" s="1"/>
  <c r="R10928" i="3"/>
  <c r="S10927" i="3" a="1"/>
  <c r="S10927" i="3" s="1"/>
  <c r="R10927" i="3"/>
  <c r="S10926" i="3" a="1"/>
  <c r="S10926" i="3" s="1"/>
  <c r="R10926" i="3"/>
  <c r="S10925" i="3" a="1"/>
  <c r="S10925" i="3" s="1"/>
  <c r="R10925" i="3"/>
  <c r="S10924" i="3" a="1"/>
  <c r="S10924" i="3" s="1"/>
  <c r="R10924" i="3"/>
  <c r="S10923" i="3" a="1"/>
  <c r="S10923" i="3" s="1"/>
  <c r="R10923" i="3"/>
  <c r="S10922" i="3" a="1"/>
  <c r="S10922" i="3" s="1"/>
  <c r="R10922" i="3"/>
  <c r="S10921" i="3" a="1"/>
  <c r="S10921" i="3" s="1"/>
  <c r="R10921" i="3"/>
  <c r="S10920" i="3" a="1"/>
  <c r="S10920" i="3" s="1"/>
  <c r="R10920" i="3"/>
  <c r="S10919" i="3" a="1"/>
  <c r="S10919" i="3" s="1"/>
  <c r="R10919" i="3"/>
  <c r="S10918" i="3" a="1"/>
  <c r="S10918" i="3" s="1"/>
  <c r="R10918" i="3"/>
  <c r="S10917" i="3" a="1"/>
  <c r="S10917" i="3" s="1"/>
  <c r="R10917" i="3"/>
  <c r="S10916" i="3" a="1"/>
  <c r="S10916" i="3" s="1"/>
  <c r="R10916" i="3"/>
  <c r="S10915" i="3" a="1"/>
  <c r="S10915" i="3" s="1"/>
  <c r="R10915" i="3"/>
  <c r="S10914" i="3" a="1"/>
  <c r="S10914" i="3" s="1"/>
  <c r="R10914" i="3"/>
  <c r="S10913" i="3" a="1"/>
  <c r="S10913" i="3" s="1"/>
  <c r="R10913" i="3"/>
  <c r="S10912" i="3" a="1"/>
  <c r="S10912" i="3" s="1"/>
  <c r="R10912" i="3"/>
  <c r="S10911" i="3" a="1"/>
  <c r="S10911" i="3" s="1"/>
  <c r="R10911" i="3"/>
  <c r="S10910" i="3" a="1"/>
  <c r="S10910" i="3" s="1"/>
  <c r="R10910" i="3"/>
  <c r="S10909" i="3" a="1"/>
  <c r="S10909" i="3" s="1"/>
  <c r="R10909" i="3"/>
  <c r="S10908" i="3" a="1"/>
  <c r="S10908" i="3" s="1"/>
  <c r="R10908" i="3"/>
  <c r="S10907" i="3" a="1"/>
  <c r="S10907" i="3" s="1"/>
  <c r="R10907" i="3"/>
  <c r="S10906" i="3" a="1"/>
  <c r="S10906" i="3" s="1"/>
  <c r="R10906" i="3"/>
  <c r="S10905" i="3" a="1"/>
  <c r="S10905" i="3" s="1"/>
  <c r="R10905" i="3"/>
  <c r="S10904" i="3" a="1"/>
  <c r="S10904" i="3" s="1"/>
  <c r="R10904" i="3"/>
  <c r="S10903" i="3" a="1"/>
  <c r="S10903" i="3" s="1"/>
  <c r="R10903" i="3"/>
  <c r="S10902" i="3" a="1"/>
  <c r="S10902" i="3" s="1"/>
  <c r="R10902" i="3"/>
  <c r="S10901" i="3" a="1"/>
  <c r="S10901" i="3" s="1"/>
  <c r="R10901" i="3"/>
  <c r="S10900" i="3" a="1"/>
  <c r="S10900" i="3" s="1"/>
  <c r="R10900" i="3"/>
  <c r="S10899" i="3" a="1"/>
  <c r="S10899" i="3" s="1"/>
  <c r="R10899" i="3"/>
  <c r="S10898" i="3" a="1"/>
  <c r="S10898" i="3" s="1"/>
  <c r="R10898" i="3"/>
  <c r="S10897" i="3" a="1"/>
  <c r="S10897" i="3" s="1"/>
  <c r="R10897" i="3"/>
  <c r="S10896" i="3" a="1"/>
  <c r="S10896" i="3" s="1"/>
  <c r="R10896" i="3"/>
  <c r="S10895" i="3" a="1"/>
  <c r="S10895" i="3" s="1"/>
  <c r="R10895" i="3"/>
  <c r="S10894" i="3" a="1"/>
  <c r="S10894" i="3" s="1"/>
  <c r="R10894" i="3"/>
  <c r="S10893" i="3" a="1"/>
  <c r="S10893" i="3" s="1"/>
  <c r="R10893" i="3"/>
  <c r="S10892" i="3" a="1"/>
  <c r="S10892" i="3" s="1"/>
  <c r="R10892" i="3"/>
  <c r="S10891" i="3" a="1"/>
  <c r="S10891" i="3" s="1"/>
  <c r="R10891" i="3"/>
  <c r="S10890" i="3" a="1"/>
  <c r="S10890" i="3" s="1"/>
  <c r="R10890" i="3"/>
  <c r="S10889" i="3" a="1"/>
  <c r="S10889" i="3" s="1"/>
  <c r="R10889" i="3"/>
  <c r="S10888" i="3" a="1"/>
  <c r="S10888" i="3" s="1"/>
  <c r="R10888" i="3"/>
  <c r="S10887" i="3" a="1"/>
  <c r="S10887" i="3" s="1"/>
  <c r="R10887" i="3"/>
  <c r="S10886" i="3" a="1"/>
  <c r="S10886" i="3" s="1"/>
  <c r="R10886" i="3"/>
  <c r="S10885" i="3" a="1"/>
  <c r="S10885" i="3" s="1"/>
  <c r="R10885" i="3"/>
  <c r="S10884" i="3" a="1"/>
  <c r="S10884" i="3" s="1"/>
  <c r="R10884" i="3"/>
  <c r="S10883" i="3" a="1"/>
  <c r="S10883" i="3" s="1"/>
  <c r="R10883" i="3"/>
  <c r="S10882" i="3" a="1"/>
  <c r="S10882" i="3" s="1"/>
  <c r="R10882" i="3"/>
  <c r="S10881" i="3" a="1"/>
  <c r="S10881" i="3" s="1"/>
  <c r="R10881" i="3"/>
  <c r="S10880" i="3" a="1"/>
  <c r="S10880" i="3" s="1"/>
  <c r="R10880" i="3"/>
  <c r="S10879" i="3" a="1"/>
  <c r="S10879" i="3" s="1"/>
  <c r="R10879" i="3"/>
  <c r="S10878" i="3" a="1"/>
  <c r="S10878" i="3" s="1"/>
  <c r="R10878" i="3"/>
  <c r="S10877" i="3" a="1"/>
  <c r="S10877" i="3" s="1"/>
  <c r="R10877" i="3"/>
  <c r="S10876" i="3" a="1"/>
  <c r="S10876" i="3" s="1"/>
  <c r="R10876" i="3"/>
  <c r="S10875" i="3" a="1"/>
  <c r="S10875" i="3" s="1"/>
  <c r="R10875" i="3"/>
  <c r="S10874" i="3" a="1"/>
  <c r="S10874" i="3" s="1"/>
  <c r="R10874" i="3"/>
  <c r="S10873" i="3" a="1"/>
  <c r="S10873" i="3" s="1"/>
  <c r="R10873" i="3"/>
  <c r="S10872" i="3" a="1"/>
  <c r="S10872" i="3" s="1"/>
  <c r="R10872" i="3"/>
  <c r="S10871" i="3" a="1"/>
  <c r="S10871" i="3" s="1"/>
  <c r="R10871" i="3"/>
  <c r="S10870" i="3" a="1"/>
  <c r="S10870" i="3" s="1"/>
  <c r="R10870" i="3"/>
  <c r="S10869" i="3" a="1"/>
  <c r="S10869" i="3" s="1"/>
  <c r="R10869" i="3"/>
  <c r="S10868" i="3" a="1"/>
  <c r="S10868" i="3" s="1"/>
  <c r="R10868" i="3"/>
  <c r="S10867" i="3" a="1"/>
  <c r="S10867" i="3" s="1"/>
  <c r="R10867" i="3"/>
  <c r="S10866" i="3" a="1"/>
  <c r="S10866" i="3" s="1"/>
  <c r="R10866" i="3"/>
  <c r="S10865" i="3" a="1"/>
  <c r="S10865" i="3" s="1"/>
  <c r="R10865" i="3"/>
  <c r="S10864" i="3" a="1"/>
  <c r="S10864" i="3" s="1"/>
  <c r="R10864" i="3"/>
  <c r="S10863" i="3" a="1"/>
  <c r="S10863" i="3" s="1"/>
  <c r="R10863" i="3"/>
  <c r="S10862" i="3" a="1"/>
  <c r="S10862" i="3" s="1"/>
  <c r="R10862" i="3"/>
  <c r="S10861" i="3" a="1"/>
  <c r="S10861" i="3" s="1"/>
  <c r="R10861" i="3"/>
  <c r="S10860" i="3" a="1"/>
  <c r="S10860" i="3" s="1"/>
  <c r="R10860" i="3"/>
  <c r="S10859" i="3" a="1"/>
  <c r="S10859" i="3" s="1"/>
  <c r="R10859" i="3"/>
  <c r="S10858" i="3" a="1"/>
  <c r="S10858" i="3" s="1"/>
  <c r="R10858" i="3"/>
  <c r="S10857" i="3" a="1"/>
  <c r="S10857" i="3" s="1"/>
  <c r="R10857" i="3"/>
  <c r="S10856" i="3" a="1"/>
  <c r="S10856" i="3" s="1"/>
  <c r="R10856" i="3"/>
  <c r="S10855" i="3" a="1"/>
  <c r="S10855" i="3" s="1"/>
  <c r="R10855" i="3"/>
  <c r="S10854" i="3" a="1"/>
  <c r="S10854" i="3" s="1"/>
  <c r="R10854" i="3"/>
  <c r="S10853" i="3" a="1"/>
  <c r="S10853" i="3" s="1"/>
  <c r="R10853" i="3"/>
  <c r="S10852" i="3" a="1"/>
  <c r="S10852" i="3" s="1"/>
  <c r="R10852" i="3"/>
  <c r="S10851" i="3" a="1"/>
  <c r="S10851" i="3" s="1"/>
  <c r="R10851" i="3"/>
  <c r="S10850" i="3" a="1"/>
  <c r="S10850" i="3" s="1"/>
  <c r="R10850" i="3"/>
  <c r="S10849" i="3" a="1"/>
  <c r="S10849" i="3" s="1"/>
  <c r="R10849" i="3"/>
  <c r="S10848" i="3" a="1"/>
  <c r="S10848" i="3" s="1"/>
  <c r="R10848" i="3"/>
  <c r="S10847" i="3" a="1"/>
  <c r="S10847" i="3" s="1"/>
  <c r="R10847" i="3"/>
  <c r="S10846" i="3" a="1"/>
  <c r="S10846" i="3" s="1"/>
  <c r="R10846" i="3"/>
  <c r="S10845" i="3" a="1"/>
  <c r="S10845" i="3" s="1"/>
  <c r="R10845" i="3"/>
  <c r="S10844" i="3" a="1"/>
  <c r="S10844" i="3" s="1"/>
  <c r="R10844" i="3"/>
  <c r="S10843" i="3" a="1"/>
  <c r="S10843" i="3" s="1"/>
  <c r="R10843" i="3"/>
  <c r="S10842" i="3" a="1"/>
  <c r="S10842" i="3" s="1"/>
  <c r="R10842" i="3"/>
  <c r="S10841" i="3" a="1"/>
  <c r="S10841" i="3" s="1"/>
  <c r="R10841" i="3"/>
  <c r="S10840" i="3" a="1"/>
  <c r="S10840" i="3" s="1"/>
  <c r="R10840" i="3"/>
  <c r="S10839" i="3" a="1"/>
  <c r="S10839" i="3" s="1"/>
  <c r="R10839" i="3"/>
  <c r="S10838" i="3" a="1"/>
  <c r="S10838" i="3" s="1"/>
  <c r="R10838" i="3"/>
  <c r="S10837" i="3" a="1"/>
  <c r="S10837" i="3" s="1"/>
  <c r="R10837" i="3"/>
  <c r="S10836" i="3" a="1"/>
  <c r="S10836" i="3" s="1"/>
  <c r="R10836" i="3"/>
  <c r="S10835" i="3" a="1"/>
  <c r="S10835" i="3" s="1"/>
  <c r="R10835" i="3"/>
  <c r="S10834" i="3" a="1"/>
  <c r="S10834" i="3" s="1"/>
  <c r="R10834" i="3"/>
  <c r="S10833" i="3" a="1"/>
  <c r="S10833" i="3" s="1"/>
  <c r="R10833" i="3"/>
  <c r="S10832" i="3" a="1"/>
  <c r="S10832" i="3" s="1"/>
  <c r="R10832" i="3"/>
  <c r="S10831" i="3" a="1"/>
  <c r="S10831" i="3" s="1"/>
  <c r="R10831" i="3"/>
  <c r="S10830" i="3" a="1"/>
  <c r="S10830" i="3" s="1"/>
  <c r="R10830" i="3"/>
  <c r="S10829" i="3" a="1"/>
  <c r="S10829" i="3" s="1"/>
  <c r="R10829" i="3"/>
  <c r="S10828" i="3" a="1"/>
  <c r="S10828" i="3" s="1"/>
  <c r="R10828" i="3"/>
  <c r="S10827" i="3" a="1"/>
  <c r="S10827" i="3" s="1"/>
  <c r="R10827" i="3"/>
  <c r="S10826" i="3" a="1"/>
  <c r="S10826" i="3" s="1"/>
  <c r="R10826" i="3"/>
  <c r="S10825" i="3" a="1"/>
  <c r="S10825" i="3" s="1"/>
  <c r="R10825" i="3"/>
  <c r="S10824" i="3" a="1"/>
  <c r="S10824" i="3" s="1"/>
  <c r="R10824" i="3"/>
  <c r="S10823" i="3" a="1"/>
  <c r="S10823" i="3" s="1"/>
  <c r="R10823" i="3"/>
  <c r="S10822" i="3" a="1"/>
  <c r="S10822" i="3" s="1"/>
  <c r="R10822" i="3"/>
  <c r="S10821" i="3" a="1"/>
  <c r="S10821" i="3" s="1"/>
  <c r="R10821" i="3"/>
  <c r="S10820" i="3" a="1"/>
  <c r="S10820" i="3" s="1"/>
  <c r="R10820" i="3"/>
  <c r="S10819" i="3" a="1"/>
  <c r="S10819" i="3" s="1"/>
  <c r="R10819" i="3"/>
  <c r="S10818" i="3" a="1"/>
  <c r="S10818" i="3" s="1"/>
  <c r="R10818" i="3"/>
  <c r="S10817" i="3" a="1"/>
  <c r="S10817" i="3" s="1"/>
  <c r="R10817" i="3"/>
  <c r="S10816" i="3" a="1"/>
  <c r="S10816" i="3" s="1"/>
  <c r="R10816" i="3"/>
  <c r="S10815" i="3" a="1"/>
  <c r="S10815" i="3" s="1"/>
  <c r="R10815" i="3"/>
  <c r="S10814" i="3" a="1"/>
  <c r="S10814" i="3" s="1"/>
  <c r="R10814" i="3"/>
  <c r="S10813" i="3" a="1"/>
  <c r="S10813" i="3" s="1"/>
  <c r="R10813" i="3"/>
  <c r="S10812" i="3" a="1"/>
  <c r="S10812" i="3" s="1"/>
  <c r="R10812" i="3"/>
  <c r="S10811" i="3" a="1"/>
  <c r="S10811" i="3" s="1"/>
  <c r="R10811" i="3"/>
  <c r="S10810" i="3" a="1"/>
  <c r="S10810" i="3" s="1"/>
  <c r="R10810" i="3"/>
  <c r="S10809" i="3" a="1"/>
  <c r="S10809" i="3" s="1"/>
  <c r="R10809" i="3"/>
  <c r="S10808" i="3" a="1"/>
  <c r="S10808" i="3" s="1"/>
  <c r="R10808" i="3"/>
  <c r="S10807" i="3" a="1"/>
  <c r="S10807" i="3" s="1"/>
  <c r="R10807" i="3"/>
  <c r="S10806" i="3" a="1"/>
  <c r="S10806" i="3" s="1"/>
  <c r="R10806" i="3"/>
  <c r="S10805" i="3" a="1"/>
  <c r="S10805" i="3" s="1"/>
  <c r="R10805" i="3"/>
  <c r="S10804" i="3" a="1"/>
  <c r="S10804" i="3" s="1"/>
  <c r="R10804" i="3"/>
  <c r="S10803" i="3" a="1"/>
  <c r="S10803" i="3" s="1"/>
  <c r="R10803" i="3"/>
  <c r="S10802" i="3" a="1"/>
  <c r="S10802" i="3" s="1"/>
  <c r="R10802" i="3"/>
  <c r="S10801" i="3" a="1"/>
  <c r="S10801" i="3" s="1"/>
  <c r="R10801" i="3"/>
  <c r="S10800" i="3" a="1"/>
  <c r="S10800" i="3" s="1"/>
  <c r="R10800" i="3"/>
  <c r="S10799" i="3" a="1"/>
  <c r="S10799" i="3" s="1"/>
  <c r="R10799" i="3"/>
  <c r="S10798" i="3" a="1"/>
  <c r="S10798" i="3" s="1"/>
  <c r="R10798" i="3"/>
  <c r="S10797" i="3" a="1"/>
  <c r="S10797" i="3" s="1"/>
  <c r="R10797" i="3"/>
  <c r="S10796" i="3" a="1"/>
  <c r="S10796" i="3" s="1"/>
  <c r="R10796" i="3"/>
  <c r="S10795" i="3" a="1"/>
  <c r="S10795" i="3" s="1"/>
  <c r="R10795" i="3"/>
  <c r="S10794" i="3" a="1"/>
  <c r="S10794" i="3" s="1"/>
  <c r="R10794" i="3"/>
  <c r="S10793" i="3" a="1"/>
  <c r="S10793" i="3" s="1"/>
  <c r="R10793" i="3"/>
  <c r="S10792" i="3" a="1"/>
  <c r="S10792" i="3" s="1"/>
  <c r="R10792" i="3"/>
  <c r="S10791" i="3" a="1"/>
  <c r="S10791" i="3" s="1"/>
  <c r="R10791" i="3"/>
  <c r="S10790" i="3" a="1"/>
  <c r="S10790" i="3" s="1"/>
  <c r="R10790" i="3"/>
  <c r="S10789" i="3" a="1"/>
  <c r="S10789" i="3" s="1"/>
  <c r="R10789" i="3"/>
  <c r="S10788" i="3" a="1"/>
  <c r="S10788" i="3" s="1"/>
  <c r="R10788" i="3"/>
  <c r="S10787" i="3" a="1"/>
  <c r="S10787" i="3" s="1"/>
  <c r="R10787" i="3"/>
  <c r="S10786" i="3" a="1"/>
  <c r="S10786" i="3" s="1"/>
  <c r="R10786" i="3"/>
  <c r="S10785" i="3" a="1"/>
  <c r="S10785" i="3" s="1"/>
  <c r="R10785" i="3"/>
  <c r="S10784" i="3" a="1"/>
  <c r="S10784" i="3" s="1"/>
  <c r="R10784" i="3"/>
  <c r="S10783" i="3" a="1"/>
  <c r="S10783" i="3" s="1"/>
  <c r="R10783" i="3"/>
  <c r="S10782" i="3" a="1"/>
  <c r="S10782" i="3" s="1"/>
  <c r="R10782" i="3"/>
  <c r="S10781" i="3" a="1"/>
  <c r="S10781" i="3" s="1"/>
  <c r="R10781" i="3"/>
  <c r="S10780" i="3" a="1"/>
  <c r="S10780" i="3" s="1"/>
  <c r="R10780" i="3"/>
  <c r="S10779" i="3" a="1"/>
  <c r="S10779" i="3" s="1"/>
  <c r="R10779" i="3"/>
  <c r="S10778" i="3" a="1"/>
  <c r="S10778" i="3" s="1"/>
  <c r="R10778" i="3"/>
  <c r="S10777" i="3" a="1"/>
  <c r="S10777" i="3" s="1"/>
  <c r="R10777" i="3"/>
  <c r="S10776" i="3" a="1"/>
  <c r="S10776" i="3" s="1"/>
  <c r="R10776" i="3"/>
  <c r="S10775" i="3" a="1"/>
  <c r="S10775" i="3" s="1"/>
  <c r="R10775" i="3"/>
  <c r="S10774" i="3" a="1"/>
  <c r="S10774" i="3" s="1"/>
  <c r="R10774" i="3"/>
  <c r="S10773" i="3" a="1"/>
  <c r="S10773" i="3" s="1"/>
  <c r="R10773" i="3"/>
  <c r="S10772" i="3" a="1"/>
  <c r="S10772" i="3" s="1"/>
  <c r="R10772" i="3"/>
  <c r="S10771" i="3" a="1"/>
  <c r="S10771" i="3" s="1"/>
  <c r="R10771" i="3"/>
  <c r="S10770" i="3" a="1"/>
  <c r="S10770" i="3" s="1"/>
  <c r="R10770" i="3"/>
  <c r="S10769" i="3" a="1"/>
  <c r="S10769" i="3" s="1"/>
  <c r="R10769" i="3"/>
  <c r="S10768" i="3" a="1"/>
  <c r="S10768" i="3" s="1"/>
  <c r="R10768" i="3"/>
  <c r="S10767" i="3" a="1"/>
  <c r="S10767" i="3" s="1"/>
  <c r="R10767" i="3"/>
  <c r="S10766" i="3" a="1"/>
  <c r="S10766" i="3" s="1"/>
  <c r="R10766" i="3"/>
  <c r="S10765" i="3" a="1"/>
  <c r="S10765" i="3" s="1"/>
  <c r="R10765" i="3"/>
  <c r="S10764" i="3" a="1"/>
  <c r="S10764" i="3" s="1"/>
  <c r="R10764" i="3"/>
  <c r="S10763" i="3" a="1"/>
  <c r="S10763" i="3" s="1"/>
  <c r="R10763" i="3"/>
  <c r="S10762" i="3" a="1"/>
  <c r="S10762" i="3" s="1"/>
  <c r="R10762" i="3"/>
  <c r="S10761" i="3" a="1"/>
  <c r="S10761" i="3" s="1"/>
  <c r="R10761" i="3"/>
  <c r="S10760" i="3" a="1"/>
  <c r="S10760" i="3" s="1"/>
  <c r="R10760" i="3"/>
  <c r="S10759" i="3" a="1"/>
  <c r="S10759" i="3" s="1"/>
  <c r="R10759" i="3"/>
  <c r="S10758" i="3" a="1"/>
  <c r="S10758" i="3" s="1"/>
  <c r="R10758" i="3"/>
  <c r="S10757" i="3" a="1"/>
  <c r="S10757" i="3" s="1"/>
  <c r="R10757" i="3"/>
  <c r="S10756" i="3" a="1"/>
  <c r="S10756" i="3" s="1"/>
  <c r="R10756" i="3"/>
  <c r="S10755" i="3" a="1"/>
  <c r="S10755" i="3" s="1"/>
  <c r="R10755" i="3"/>
  <c r="S10754" i="3" a="1"/>
  <c r="S10754" i="3" s="1"/>
  <c r="R10754" i="3"/>
  <c r="S10753" i="3" a="1"/>
  <c r="S10753" i="3" s="1"/>
  <c r="R10753" i="3"/>
  <c r="S10752" i="3" a="1"/>
  <c r="S10752" i="3" s="1"/>
  <c r="R10752" i="3"/>
  <c r="S10751" i="3" a="1"/>
  <c r="S10751" i="3" s="1"/>
  <c r="R10751" i="3"/>
  <c r="S10750" i="3" a="1"/>
  <c r="S10750" i="3" s="1"/>
  <c r="R10750" i="3"/>
  <c r="S10749" i="3" a="1"/>
  <c r="S10749" i="3" s="1"/>
  <c r="R10749" i="3"/>
  <c r="S10748" i="3" a="1"/>
  <c r="S10748" i="3" s="1"/>
  <c r="R10748" i="3"/>
  <c r="S10747" i="3" a="1"/>
  <c r="S10747" i="3" s="1"/>
  <c r="R10747" i="3"/>
  <c r="S10746" i="3" a="1"/>
  <c r="S10746" i="3" s="1"/>
  <c r="R10746" i="3"/>
  <c r="S10745" i="3" a="1"/>
  <c r="S10745" i="3" s="1"/>
  <c r="R10745" i="3"/>
  <c r="S10744" i="3" a="1"/>
  <c r="S10744" i="3" s="1"/>
  <c r="R10744" i="3"/>
  <c r="S10743" i="3" a="1"/>
  <c r="S10743" i="3" s="1"/>
  <c r="R10743" i="3"/>
  <c r="S10742" i="3" a="1"/>
  <c r="S10742" i="3" s="1"/>
  <c r="R10742" i="3"/>
  <c r="S10741" i="3" a="1"/>
  <c r="S10741" i="3" s="1"/>
  <c r="R10741" i="3"/>
  <c r="S10740" i="3" a="1"/>
  <c r="S10740" i="3" s="1"/>
  <c r="R10740" i="3"/>
  <c r="S10739" i="3" a="1"/>
  <c r="S10739" i="3" s="1"/>
  <c r="R10739" i="3"/>
  <c r="S10738" i="3" a="1"/>
  <c r="S10738" i="3" s="1"/>
  <c r="R10738" i="3"/>
  <c r="S10737" i="3" a="1"/>
  <c r="S10737" i="3" s="1"/>
  <c r="R10737" i="3"/>
  <c r="S10736" i="3" a="1"/>
  <c r="S10736" i="3" s="1"/>
  <c r="R10736" i="3"/>
  <c r="S10735" i="3" a="1"/>
  <c r="S10735" i="3" s="1"/>
  <c r="R10735" i="3"/>
  <c r="S10734" i="3" a="1"/>
  <c r="S10734" i="3" s="1"/>
  <c r="R10734" i="3"/>
  <c r="S10733" i="3" a="1"/>
  <c r="S10733" i="3" s="1"/>
  <c r="R10733" i="3"/>
  <c r="S10732" i="3" a="1"/>
  <c r="S10732" i="3" s="1"/>
  <c r="R10732" i="3"/>
  <c r="S10731" i="3" a="1"/>
  <c r="S10731" i="3" s="1"/>
  <c r="R10731" i="3"/>
  <c r="S10730" i="3" a="1"/>
  <c r="S10730" i="3" s="1"/>
  <c r="R10730" i="3"/>
  <c r="S10729" i="3" a="1"/>
  <c r="S10729" i="3" s="1"/>
  <c r="R10729" i="3"/>
  <c r="S10728" i="3" a="1"/>
  <c r="S10728" i="3" s="1"/>
  <c r="R10728" i="3"/>
  <c r="S10727" i="3" a="1"/>
  <c r="S10727" i="3" s="1"/>
  <c r="R10727" i="3"/>
  <c r="S10726" i="3" a="1"/>
  <c r="S10726" i="3" s="1"/>
  <c r="R10726" i="3"/>
  <c r="S10725" i="3" a="1"/>
  <c r="S10725" i="3" s="1"/>
  <c r="R10725" i="3"/>
  <c r="S10724" i="3" a="1"/>
  <c r="S10724" i="3" s="1"/>
  <c r="R10724" i="3"/>
  <c r="S10723" i="3" a="1"/>
  <c r="S10723" i="3" s="1"/>
  <c r="R10723" i="3"/>
  <c r="S10722" i="3" a="1"/>
  <c r="S10722" i="3" s="1"/>
  <c r="R10722" i="3"/>
  <c r="S10721" i="3" a="1"/>
  <c r="S10721" i="3" s="1"/>
  <c r="R10721" i="3"/>
  <c r="S10720" i="3" a="1"/>
  <c r="S10720" i="3" s="1"/>
  <c r="R10720" i="3"/>
  <c r="S10719" i="3" a="1"/>
  <c r="S10719" i="3" s="1"/>
  <c r="R10719" i="3"/>
  <c r="S10718" i="3" a="1"/>
  <c r="S10718" i="3" s="1"/>
  <c r="R10718" i="3"/>
  <c r="S10717" i="3" a="1"/>
  <c r="S10717" i="3" s="1"/>
  <c r="R10717" i="3"/>
  <c r="S10716" i="3" a="1"/>
  <c r="S10716" i="3" s="1"/>
  <c r="R10716" i="3"/>
  <c r="S10715" i="3" a="1"/>
  <c r="S10715" i="3" s="1"/>
  <c r="R10715" i="3"/>
  <c r="S10714" i="3" a="1"/>
  <c r="S10714" i="3" s="1"/>
  <c r="R10714" i="3"/>
  <c r="S10713" i="3" a="1"/>
  <c r="S10713" i="3" s="1"/>
  <c r="R10713" i="3"/>
  <c r="S10712" i="3" a="1"/>
  <c r="S10712" i="3" s="1"/>
  <c r="R10712" i="3"/>
  <c r="S10711" i="3" a="1"/>
  <c r="S10711" i="3" s="1"/>
  <c r="R10711" i="3"/>
  <c r="S10710" i="3" a="1"/>
  <c r="S10710" i="3" s="1"/>
  <c r="R10710" i="3"/>
  <c r="S10709" i="3" a="1"/>
  <c r="S10709" i="3" s="1"/>
  <c r="R10709" i="3"/>
  <c r="S10708" i="3" a="1"/>
  <c r="S10708" i="3" s="1"/>
  <c r="R10708" i="3"/>
  <c r="S10707" i="3" a="1"/>
  <c r="S10707" i="3" s="1"/>
  <c r="R10707" i="3"/>
  <c r="S10706" i="3" a="1"/>
  <c r="S10706" i="3" s="1"/>
  <c r="R10706" i="3"/>
  <c r="S10705" i="3" a="1"/>
  <c r="S10705" i="3" s="1"/>
  <c r="R10705" i="3"/>
  <c r="S10704" i="3" a="1"/>
  <c r="S10704" i="3" s="1"/>
  <c r="R10704" i="3"/>
  <c r="S10703" i="3" a="1"/>
  <c r="S10703" i="3" s="1"/>
  <c r="R10703" i="3"/>
  <c r="S10702" i="3" a="1"/>
  <c r="S10702" i="3" s="1"/>
  <c r="R10702" i="3"/>
  <c r="S10701" i="3" a="1"/>
  <c r="S10701" i="3" s="1"/>
  <c r="R10701" i="3"/>
  <c r="S10700" i="3" a="1"/>
  <c r="S10700" i="3" s="1"/>
  <c r="R10700" i="3"/>
  <c r="S10699" i="3" a="1"/>
  <c r="S10699" i="3" s="1"/>
  <c r="R10699" i="3"/>
  <c r="S10698" i="3" a="1"/>
  <c r="S10698" i="3" s="1"/>
  <c r="R10698" i="3"/>
  <c r="S10697" i="3" a="1"/>
  <c r="S10697" i="3" s="1"/>
  <c r="R10697" i="3"/>
  <c r="S10696" i="3" a="1"/>
  <c r="S10696" i="3" s="1"/>
  <c r="R10696" i="3"/>
  <c r="S10695" i="3" a="1"/>
  <c r="S10695" i="3" s="1"/>
  <c r="R10695" i="3"/>
  <c r="S10694" i="3" a="1"/>
  <c r="S10694" i="3" s="1"/>
  <c r="R10694" i="3"/>
  <c r="S10693" i="3" a="1"/>
  <c r="S10693" i="3" s="1"/>
  <c r="R10693" i="3"/>
  <c r="S10692" i="3" a="1"/>
  <c r="S10692" i="3" s="1"/>
  <c r="R10692" i="3"/>
  <c r="S10691" i="3" a="1"/>
  <c r="S10691" i="3" s="1"/>
  <c r="R10691" i="3"/>
  <c r="S10690" i="3" a="1"/>
  <c r="S10690" i="3" s="1"/>
  <c r="R10690" i="3"/>
  <c r="S10689" i="3" a="1"/>
  <c r="S10689" i="3" s="1"/>
  <c r="R10689" i="3"/>
  <c r="S10688" i="3" a="1"/>
  <c r="S10688" i="3" s="1"/>
  <c r="R10688" i="3"/>
  <c r="S10687" i="3" a="1"/>
  <c r="S10687" i="3" s="1"/>
  <c r="R10687" i="3"/>
  <c r="S10686" i="3" a="1"/>
  <c r="S10686" i="3" s="1"/>
  <c r="R10686" i="3"/>
  <c r="S10685" i="3" a="1"/>
  <c r="S10685" i="3" s="1"/>
  <c r="R10685" i="3"/>
  <c r="S10684" i="3" a="1"/>
  <c r="S10684" i="3" s="1"/>
  <c r="R10684" i="3"/>
  <c r="S10683" i="3" a="1"/>
  <c r="S10683" i="3" s="1"/>
  <c r="R10683" i="3"/>
  <c r="S10682" i="3" a="1"/>
  <c r="S10682" i="3" s="1"/>
  <c r="R10682" i="3"/>
  <c r="S10681" i="3" a="1"/>
  <c r="S10681" i="3" s="1"/>
  <c r="R10681" i="3"/>
  <c r="S10680" i="3" a="1"/>
  <c r="S10680" i="3" s="1"/>
  <c r="R10680" i="3"/>
  <c r="S10679" i="3" a="1"/>
  <c r="S10679" i="3" s="1"/>
  <c r="R10679" i="3"/>
  <c r="S10678" i="3" a="1"/>
  <c r="S10678" i="3" s="1"/>
  <c r="R10678" i="3"/>
  <c r="S10677" i="3" a="1"/>
  <c r="S10677" i="3" s="1"/>
  <c r="R10677" i="3"/>
  <c r="S10676" i="3" a="1"/>
  <c r="S10676" i="3" s="1"/>
  <c r="R10676" i="3"/>
  <c r="S10675" i="3" a="1"/>
  <c r="S10675" i="3" s="1"/>
  <c r="R10675" i="3"/>
  <c r="S10674" i="3" a="1"/>
  <c r="S10674" i="3" s="1"/>
  <c r="R10674" i="3"/>
  <c r="S10673" i="3" a="1"/>
  <c r="S10673" i="3" s="1"/>
  <c r="R10673" i="3"/>
  <c r="S10672" i="3" a="1"/>
  <c r="S10672" i="3" s="1"/>
  <c r="R10672" i="3"/>
  <c r="S10671" i="3" a="1"/>
  <c r="S10671" i="3" s="1"/>
  <c r="R10671" i="3"/>
  <c r="S10670" i="3" a="1"/>
  <c r="S10670" i="3" s="1"/>
  <c r="R10670" i="3"/>
  <c r="S10669" i="3" a="1"/>
  <c r="S10669" i="3" s="1"/>
  <c r="R10669" i="3"/>
  <c r="S10668" i="3" a="1"/>
  <c r="S10668" i="3" s="1"/>
  <c r="R10668" i="3"/>
  <c r="S10667" i="3" a="1"/>
  <c r="S10667" i="3" s="1"/>
  <c r="R10667" i="3"/>
  <c r="S10666" i="3" a="1"/>
  <c r="S10666" i="3" s="1"/>
  <c r="R10666" i="3"/>
  <c r="S10665" i="3" a="1"/>
  <c r="S10665" i="3" s="1"/>
  <c r="R10665" i="3"/>
  <c r="S10664" i="3" a="1"/>
  <c r="S10664" i="3" s="1"/>
  <c r="R10664" i="3"/>
  <c r="S10663" i="3" a="1"/>
  <c r="S10663" i="3" s="1"/>
  <c r="R10663" i="3"/>
  <c r="S10662" i="3" a="1"/>
  <c r="S10662" i="3" s="1"/>
  <c r="R10662" i="3"/>
  <c r="S10661" i="3" a="1"/>
  <c r="S10661" i="3" s="1"/>
  <c r="R10661" i="3"/>
  <c r="S10660" i="3" a="1"/>
  <c r="S10660" i="3" s="1"/>
  <c r="R10660" i="3"/>
  <c r="S10659" i="3" a="1"/>
  <c r="S10659" i="3" s="1"/>
  <c r="R10659" i="3"/>
  <c r="S10658" i="3" a="1"/>
  <c r="S10658" i="3" s="1"/>
  <c r="R10658" i="3"/>
  <c r="S10657" i="3" a="1"/>
  <c r="S10657" i="3" s="1"/>
  <c r="R10657" i="3"/>
  <c r="S10656" i="3" a="1"/>
  <c r="S10656" i="3" s="1"/>
  <c r="R10656" i="3"/>
  <c r="S10655" i="3" a="1"/>
  <c r="S10655" i="3" s="1"/>
  <c r="R10655" i="3"/>
  <c r="S10654" i="3" a="1"/>
  <c r="S10654" i="3" s="1"/>
  <c r="R10654" i="3"/>
  <c r="S10653" i="3" a="1"/>
  <c r="S10653" i="3" s="1"/>
  <c r="R10653" i="3"/>
  <c r="S10652" i="3" a="1"/>
  <c r="S10652" i="3" s="1"/>
  <c r="R10652" i="3"/>
  <c r="S10651" i="3" a="1"/>
  <c r="S10651" i="3" s="1"/>
  <c r="R10651" i="3"/>
  <c r="S10650" i="3" a="1"/>
  <c r="S10650" i="3" s="1"/>
  <c r="R10650" i="3"/>
  <c r="S10649" i="3" a="1"/>
  <c r="S10649" i="3" s="1"/>
  <c r="R10649" i="3"/>
  <c r="S10648" i="3" a="1"/>
  <c r="S10648" i="3" s="1"/>
  <c r="R10648" i="3"/>
  <c r="S10647" i="3" a="1"/>
  <c r="S10647" i="3" s="1"/>
  <c r="R10647" i="3"/>
  <c r="S10646" i="3" a="1"/>
  <c r="S10646" i="3" s="1"/>
  <c r="R10646" i="3"/>
  <c r="S10645" i="3" a="1"/>
  <c r="S10645" i="3" s="1"/>
  <c r="R10645" i="3"/>
  <c r="S10644" i="3" a="1"/>
  <c r="S10644" i="3" s="1"/>
  <c r="R10644" i="3"/>
  <c r="S10643" i="3" a="1"/>
  <c r="S10643" i="3" s="1"/>
  <c r="R10643" i="3"/>
  <c r="S10642" i="3" a="1"/>
  <c r="S10642" i="3" s="1"/>
  <c r="R10642" i="3"/>
  <c r="S10641" i="3" a="1"/>
  <c r="S10641" i="3" s="1"/>
  <c r="R10641" i="3"/>
  <c r="S10640" i="3" a="1"/>
  <c r="S10640" i="3" s="1"/>
  <c r="R10640" i="3"/>
  <c r="S10639" i="3" a="1"/>
  <c r="S10639" i="3" s="1"/>
  <c r="R10639" i="3"/>
  <c r="S10638" i="3" a="1"/>
  <c r="S10638" i="3" s="1"/>
  <c r="R10638" i="3"/>
  <c r="S10637" i="3" a="1"/>
  <c r="S10637" i="3" s="1"/>
  <c r="R10637" i="3"/>
  <c r="S10636" i="3" a="1"/>
  <c r="S10636" i="3" s="1"/>
  <c r="R10636" i="3"/>
  <c r="S10635" i="3" a="1"/>
  <c r="S10635" i="3" s="1"/>
  <c r="R10635" i="3"/>
  <c r="S10634" i="3" a="1"/>
  <c r="S10634" i="3" s="1"/>
  <c r="R10634" i="3"/>
  <c r="S10633" i="3" a="1"/>
  <c r="S10633" i="3" s="1"/>
  <c r="R10633" i="3"/>
  <c r="S10632" i="3" a="1"/>
  <c r="S10632" i="3" s="1"/>
  <c r="R10632" i="3"/>
  <c r="S10631" i="3" a="1"/>
  <c r="S10631" i="3" s="1"/>
  <c r="R10631" i="3"/>
  <c r="S10630" i="3" a="1"/>
  <c r="S10630" i="3" s="1"/>
  <c r="R10630" i="3"/>
  <c r="S10629" i="3" a="1"/>
  <c r="S10629" i="3" s="1"/>
  <c r="R10629" i="3"/>
  <c r="S10628" i="3" a="1"/>
  <c r="S10628" i="3" s="1"/>
  <c r="R10628" i="3"/>
  <c r="S10627" i="3" a="1"/>
  <c r="S10627" i="3" s="1"/>
  <c r="R10627" i="3"/>
  <c r="S10626" i="3" a="1"/>
  <c r="S10626" i="3" s="1"/>
  <c r="R10626" i="3"/>
  <c r="S10625" i="3" a="1"/>
  <c r="S10625" i="3" s="1"/>
  <c r="R10625" i="3"/>
  <c r="S10624" i="3" a="1"/>
  <c r="S10624" i="3" s="1"/>
  <c r="R10624" i="3"/>
  <c r="S10623" i="3" a="1"/>
  <c r="S10623" i="3" s="1"/>
  <c r="R10623" i="3"/>
  <c r="S10622" i="3" a="1"/>
  <c r="S10622" i="3" s="1"/>
  <c r="R10622" i="3"/>
  <c r="S10621" i="3" a="1"/>
  <c r="S10621" i="3" s="1"/>
  <c r="R10621" i="3"/>
  <c r="S10620" i="3" a="1"/>
  <c r="S10620" i="3" s="1"/>
  <c r="R10620" i="3"/>
  <c r="S10619" i="3" a="1"/>
  <c r="S10619" i="3" s="1"/>
  <c r="R10619" i="3"/>
  <c r="S10618" i="3" a="1"/>
  <c r="S10618" i="3" s="1"/>
  <c r="R10618" i="3"/>
  <c r="S10617" i="3" a="1"/>
  <c r="S10617" i="3" s="1"/>
  <c r="R10617" i="3"/>
  <c r="S10616" i="3" a="1"/>
  <c r="S10616" i="3" s="1"/>
  <c r="R10616" i="3"/>
  <c r="S10615" i="3" a="1"/>
  <c r="S10615" i="3" s="1"/>
  <c r="R10615" i="3"/>
  <c r="S10614" i="3" a="1"/>
  <c r="S10614" i="3" s="1"/>
  <c r="R10614" i="3"/>
  <c r="S10613" i="3" a="1"/>
  <c r="S10613" i="3" s="1"/>
  <c r="R10613" i="3"/>
  <c r="S10612" i="3" a="1"/>
  <c r="S10612" i="3" s="1"/>
  <c r="R10612" i="3"/>
  <c r="S10611" i="3" a="1"/>
  <c r="S10611" i="3" s="1"/>
  <c r="R10611" i="3"/>
  <c r="S10610" i="3" a="1"/>
  <c r="S10610" i="3" s="1"/>
  <c r="R10610" i="3"/>
  <c r="S10609" i="3" a="1"/>
  <c r="S10609" i="3" s="1"/>
  <c r="R10609" i="3"/>
  <c r="S10608" i="3" a="1"/>
  <c r="S10608" i="3" s="1"/>
  <c r="R10608" i="3"/>
  <c r="S10607" i="3" a="1"/>
  <c r="S10607" i="3" s="1"/>
  <c r="R10607" i="3"/>
  <c r="S10606" i="3" a="1"/>
  <c r="S10606" i="3" s="1"/>
  <c r="R10606" i="3"/>
  <c r="S10605" i="3" a="1"/>
  <c r="S10605" i="3" s="1"/>
  <c r="R10605" i="3"/>
  <c r="S10604" i="3" a="1"/>
  <c r="S10604" i="3" s="1"/>
  <c r="R10604" i="3"/>
  <c r="S10603" i="3" a="1"/>
  <c r="S10603" i="3" s="1"/>
  <c r="R10603" i="3"/>
  <c r="S10602" i="3" a="1"/>
  <c r="S10602" i="3" s="1"/>
  <c r="R10602" i="3"/>
  <c r="S10601" i="3" a="1"/>
  <c r="S10601" i="3" s="1"/>
  <c r="R10601" i="3"/>
  <c r="S10600" i="3" a="1"/>
  <c r="S10600" i="3" s="1"/>
  <c r="R10600" i="3"/>
  <c r="S10599" i="3" a="1"/>
  <c r="S10599" i="3" s="1"/>
  <c r="R10599" i="3"/>
  <c r="S10598" i="3" a="1"/>
  <c r="S10598" i="3" s="1"/>
  <c r="R10598" i="3"/>
  <c r="S10597" i="3" a="1"/>
  <c r="S10597" i="3" s="1"/>
  <c r="R10597" i="3"/>
  <c r="S10596" i="3" a="1"/>
  <c r="S10596" i="3" s="1"/>
  <c r="R10596" i="3"/>
  <c r="S10595" i="3" a="1"/>
  <c r="S10595" i="3" s="1"/>
  <c r="R10595" i="3"/>
  <c r="S10594" i="3" a="1"/>
  <c r="S10594" i="3" s="1"/>
  <c r="R10594" i="3"/>
  <c r="S10593" i="3" a="1"/>
  <c r="S10593" i="3" s="1"/>
  <c r="R10593" i="3"/>
  <c r="S10592" i="3" a="1"/>
  <c r="S10592" i="3" s="1"/>
  <c r="R10592" i="3"/>
  <c r="S10591" i="3" a="1"/>
  <c r="S10591" i="3" s="1"/>
  <c r="R10591" i="3"/>
  <c r="S10590" i="3" a="1"/>
  <c r="S10590" i="3" s="1"/>
  <c r="R10590" i="3"/>
  <c r="S10589" i="3" a="1"/>
  <c r="S10589" i="3" s="1"/>
  <c r="R10589" i="3"/>
  <c r="S10588" i="3" a="1"/>
  <c r="S10588" i="3" s="1"/>
  <c r="R10588" i="3"/>
  <c r="S10587" i="3" a="1"/>
  <c r="S10587" i="3" s="1"/>
  <c r="R10587" i="3"/>
  <c r="S10586" i="3" a="1"/>
  <c r="S10586" i="3" s="1"/>
  <c r="R10586" i="3"/>
  <c r="S10585" i="3" a="1"/>
  <c r="S10585" i="3" s="1"/>
  <c r="R10585" i="3"/>
  <c r="S10584" i="3" a="1"/>
  <c r="S10584" i="3" s="1"/>
  <c r="R10584" i="3"/>
  <c r="S10583" i="3" a="1"/>
  <c r="S10583" i="3" s="1"/>
  <c r="R10583" i="3"/>
  <c r="S10582" i="3" a="1"/>
  <c r="S10582" i="3" s="1"/>
  <c r="R10582" i="3"/>
  <c r="S10581" i="3" a="1"/>
  <c r="S10581" i="3" s="1"/>
  <c r="R10581" i="3"/>
  <c r="S10580" i="3" a="1"/>
  <c r="S10580" i="3" s="1"/>
  <c r="R10580" i="3"/>
  <c r="S10579" i="3" a="1"/>
  <c r="S10579" i="3" s="1"/>
  <c r="R10579" i="3"/>
  <c r="S10578" i="3" a="1"/>
  <c r="S10578" i="3" s="1"/>
  <c r="R10578" i="3"/>
  <c r="S10577" i="3" a="1"/>
  <c r="S10577" i="3" s="1"/>
  <c r="R10577" i="3"/>
  <c r="S10576" i="3" a="1"/>
  <c r="S10576" i="3" s="1"/>
  <c r="R10576" i="3"/>
  <c r="S10575" i="3" a="1"/>
  <c r="S10575" i="3" s="1"/>
  <c r="R10575" i="3"/>
  <c r="S10574" i="3" a="1"/>
  <c r="S10574" i="3" s="1"/>
  <c r="R10574" i="3"/>
  <c r="S10573" i="3" a="1"/>
  <c r="S10573" i="3" s="1"/>
  <c r="R10573" i="3"/>
  <c r="S10572" i="3" a="1"/>
  <c r="S10572" i="3" s="1"/>
  <c r="R10572" i="3"/>
  <c r="S10571" i="3" a="1"/>
  <c r="S10571" i="3" s="1"/>
  <c r="R10571" i="3"/>
  <c r="S10570" i="3" a="1"/>
  <c r="S10570" i="3" s="1"/>
  <c r="R10570" i="3"/>
  <c r="S10569" i="3" a="1"/>
  <c r="S10569" i="3" s="1"/>
  <c r="R10569" i="3"/>
  <c r="S10568" i="3" a="1"/>
  <c r="S10568" i="3" s="1"/>
  <c r="R10568" i="3"/>
  <c r="S10567" i="3" a="1"/>
  <c r="S10567" i="3" s="1"/>
  <c r="R10567" i="3"/>
  <c r="S10566" i="3" a="1"/>
  <c r="S10566" i="3" s="1"/>
  <c r="R10566" i="3"/>
  <c r="S10565" i="3" a="1"/>
  <c r="S10565" i="3" s="1"/>
  <c r="R10565" i="3"/>
  <c r="S10564" i="3" a="1"/>
  <c r="S10564" i="3" s="1"/>
  <c r="R10564" i="3"/>
  <c r="S10563" i="3" a="1"/>
  <c r="S10563" i="3" s="1"/>
  <c r="R10563" i="3"/>
  <c r="S10562" i="3" a="1"/>
  <c r="S10562" i="3" s="1"/>
  <c r="R10562" i="3"/>
  <c r="S10561" i="3" a="1"/>
  <c r="S10561" i="3" s="1"/>
  <c r="R10561" i="3"/>
  <c r="S10560" i="3" a="1"/>
  <c r="S10560" i="3" s="1"/>
  <c r="R10560" i="3"/>
  <c r="S10559" i="3" a="1"/>
  <c r="S10559" i="3" s="1"/>
  <c r="R10559" i="3"/>
  <c r="S10558" i="3" a="1"/>
  <c r="S10558" i="3" s="1"/>
  <c r="R10558" i="3"/>
  <c r="S10557" i="3" a="1"/>
  <c r="S10557" i="3" s="1"/>
  <c r="R10557" i="3"/>
  <c r="S10556" i="3" a="1"/>
  <c r="S10556" i="3" s="1"/>
  <c r="R10556" i="3"/>
  <c r="S10555" i="3" a="1"/>
  <c r="S10555" i="3" s="1"/>
  <c r="R10555" i="3"/>
  <c r="S10554" i="3" a="1"/>
  <c r="S10554" i="3" s="1"/>
  <c r="R10554" i="3"/>
  <c r="S10553" i="3" a="1"/>
  <c r="S10553" i="3" s="1"/>
  <c r="R10553" i="3"/>
  <c r="S10552" i="3" a="1"/>
  <c r="S10552" i="3" s="1"/>
  <c r="R10552" i="3"/>
  <c r="S10551" i="3" a="1"/>
  <c r="S10551" i="3" s="1"/>
  <c r="R10551" i="3"/>
  <c r="S10550" i="3" a="1"/>
  <c r="S10550" i="3" s="1"/>
  <c r="R10550" i="3"/>
  <c r="S10549" i="3" a="1"/>
  <c r="S10549" i="3" s="1"/>
  <c r="R10549" i="3"/>
  <c r="S10548" i="3" a="1"/>
  <c r="S10548" i="3" s="1"/>
  <c r="R10548" i="3"/>
  <c r="S10547" i="3" a="1"/>
  <c r="S10547" i="3" s="1"/>
  <c r="R10547" i="3"/>
  <c r="S10546" i="3" a="1"/>
  <c r="S10546" i="3" s="1"/>
  <c r="R10546" i="3"/>
  <c r="S10545" i="3" a="1"/>
  <c r="S10545" i="3" s="1"/>
  <c r="R10545" i="3"/>
  <c r="S10544" i="3" a="1"/>
  <c r="S10544" i="3" s="1"/>
  <c r="R10544" i="3"/>
  <c r="S10543" i="3" a="1"/>
  <c r="S10543" i="3" s="1"/>
  <c r="R10543" i="3"/>
  <c r="S10542" i="3" a="1"/>
  <c r="S10542" i="3" s="1"/>
  <c r="R10542" i="3"/>
  <c r="S10541" i="3" a="1"/>
  <c r="S10541" i="3" s="1"/>
  <c r="R10541" i="3"/>
  <c r="S10540" i="3" a="1"/>
  <c r="S10540" i="3" s="1"/>
  <c r="R10540" i="3"/>
  <c r="S10539" i="3" a="1"/>
  <c r="S10539" i="3" s="1"/>
  <c r="R10539" i="3"/>
  <c r="S10538" i="3" a="1"/>
  <c r="S10538" i="3" s="1"/>
  <c r="R10538" i="3"/>
  <c r="S10537" i="3" a="1"/>
  <c r="S10537" i="3" s="1"/>
  <c r="R10537" i="3"/>
  <c r="S10536" i="3" a="1"/>
  <c r="S10536" i="3" s="1"/>
  <c r="R10536" i="3"/>
  <c r="S10535" i="3" a="1"/>
  <c r="S10535" i="3" s="1"/>
  <c r="R10535" i="3"/>
  <c r="S10534" i="3" a="1"/>
  <c r="S10534" i="3" s="1"/>
  <c r="R10534" i="3"/>
  <c r="S10533" i="3" a="1"/>
  <c r="S10533" i="3" s="1"/>
  <c r="R10533" i="3"/>
  <c r="S10532" i="3" a="1"/>
  <c r="S10532" i="3" s="1"/>
  <c r="R10532" i="3"/>
  <c r="S10531" i="3" a="1"/>
  <c r="S10531" i="3" s="1"/>
  <c r="R10531" i="3"/>
  <c r="S10530" i="3" a="1"/>
  <c r="S10530" i="3" s="1"/>
  <c r="R10530" i="3"/>
  <c r="S10529" i="3" a="1"/>
  <c r="S10529" i="3" s="1"/>
  <c r="R10529" i="3"/>
  <c r="S10528" i="3" a="1"/>
  <c r="S10528" i="3" s="1"/>
  <c r="R10528" i="3"/>
  <c r="S10527" i="3" a="1"/>
  <c r="S10527" i="3" s="1"/>
  <c r="R10527" i="3"/>
  <c r="S10526" i="3" a="1"/>
  <c r="S10526" i="3" s="1"/>
  <c r="R10526" i="3"/>
  <c r="S10525" i="3" a="1"/>
  <c r="S10525" i="3" s="1"/>
  <c r="R10525" i="3"/>
  <c r="S10524" i="3" a="1"/>
  <c r="S10524" i="3" s="1"/>
  <c r="R10524" i="3"/>
  <c r="S10523" i="3" a="1"/>
  <c r="S10523" i="3" s="1"/>
  <c r="R10523" i="3"/>
  <c r="S10522" i="3" a="1"/>
  <c r="S10522" i="3" s="1"/>
  <c r="R10522" i="3"/>
  <c r="S10521" i="3" a="1"/>
  <c r="S10521" i="3" s="1"/>
  <c r="R10521" i="3"/>
  <c r="S10520" i="3" a="1"/>
  <c r="S10520" i="3" s="1"/>
  <c r="R10520" i="3"/>
  <c r="S10519" i="3" a="1"/>
  <c r="S10519" i="3" s="1"/>
  <c r="R10519" i="3"/>
  <c r="S10518" i="3" a="1"/>
  <c r="S10518" i="3" s="1"/>
  <c r="R10518" i="3"/>
  <c r="S10517" i="3" a="1"/>
  <c r="S10517" i="3" s="1"/>
  <c r="R10517" i="3"/>
  <c r="S10516" i="3" a="1"/>
  <c r="S10516" i="3" s="1"/>
  <c r="R10516" i="3"/>
  <c r="S10515" i="3" a="1"/>
  <c r="S10515" i="3" s="1"/>
  <c r="R10515" i="3"/>
  <c r="S10514" i="3" a="1"/>
  <c r="S10514" i="3" s="1"/>
  <c r="R10514" i="3"/>
  <c r="S10513" i="3" a="1"/>
  <c r="S10513" i="3" s="1"/>
  <c r="R10513" i="3"/>
  <c r="S10512" i="3" a="1"/>
  <c r="S10512" i="3" s="1"/>
  <c r="R10512" i="3"/>
  <c r="S10511" i="3" a="1"/>
  <c r="S10511" i="3" s="1"/>
  <c r="R10511" i="3"/>
  <c r="S10510" i="3" a="1"/>
  <c r="S10510" i="3" s="1"/>
  <c r="R10510" i="3"/>
  <c r="S10509" i="3" a="1"/>
  <c r="S10509" i="3" s="1"/>
  <c r="R10509" i="3"/>
  <c r="S10508" i="3" a="1"/>
  <c r="S10508" i="3" s="1"/>
  <c r="R10508" i="3"/>
  <c r="S10507" i="3" a="1"/>
  <c r="S10507" i="3" s="1"/>
  <c r="R10507" i="3"/>
  <c r="S10506" i="3" a="1"/>
  <c r="S10506" i="3" s="1"/>
  <c r="R10506" i="3"/>
  <c r="S10505" i="3" a="1"/>
  <c r="S10505" i="3" s="1"/>
  <c r="R10505" i="3"/>
  <c r="S10504" i="3" a="1"/>
  <c r="S10504" i="3" s="1"/>
  <c r="R10504" i="3"/>
  <c r="S10503" i="3" a="1"/>
  <c r="S10503" i="3" s="1"/>
  <c r="R10503" i="3"/>
  <c r="S10502" i="3" a="1"/>
  <c r="S10502" i="3" s="1"/>
  <c r="R10502" i="3"/>
  <c r="S10501" i="3" a="1"/>
  <c r="S10501" i="3" s="1"/>
  <c r="R10501" i="3"/>
  <c r="S10500" i="3" a="1"/>
  <c r="S10500" i="3" s="1"/>
  <c r="R10500" i="3"/>
  <c r="S10499" i="3" a="1"/>
  <c r="S10499" i="3" s="1"/>
  <c r="R10499" i="3"/>
  <c r="S10498" i="3" a="1"/>
  <c r="S10498" i="3" s="1"/>
  <c r="R10498" i="3"/>
  <c r="S10497" i="3" a="1"/>
  <c r="S10497" i="3" s="1"/>
  <c r="R10497" i="3"/>
  <c r="S10496" i="3" a="1"/>
  <c r="S10496" i="3" s="1"/>
  <c r="R10496" i="3"/>
  <c r="S10495" i="3" a="1"/>
  <c r="S10495" i="3" s="1"/>
  <c r="R10495" i="3"/>
  <c r="S10494" i="3" a="1"/>
  <c r="S10494" i="3" s="1"/>
  <c r="R10494" i="3"/>
  <c r="S10493" i="3" a="1"/>
  <c r="S10493" i="3" s="1"/>
  <c r="R10493" i="3"/>
  <c r="S10492" i="3" a="1"/>
  <c r="S10492" i="3" s="1"/>
  <c r="R10492" i="3"/>
  <c r="S10491" i="3" a="1"/>
  <c r="S10491" i="3" s="1"/>
  <c r="R10491" i="3"/>
  <c r="S10490" i="3" a="1"/>
  <c r="S10490" i="3" s="1"/>
  <c r="R10490" i="3"/>
  <c r="S10489" i="3" a="1"/>
  <c r="S10489" i="3" s="1"/>
  <c r="R10489" i="3"/>
  <c r="S10488" i="3" a="1"/>
  <c r="S10488" i="3" s="1"/>
  <c r="R10488" i="3"/>
  <c r="S10487" i="3" a="1"/>
  <c r="S10487" i="3" s="1"/>
  <c r="R10487" i="3"/>
  <c r="S10486" i="3" a="1"/>
  <c r="S10486" i="3" s="1"/>
  <c r="R10486" i="3"/>
  <c r="S10485" i="3" a="1"/>
  <c r="S10485" i="3" s="1"/>
  <c r="R10485" i="3"/>
  <c r="S10484" i="3" a="1"/>
  <c r="S10484" i="3" s="1"/>
  <c r="R10484" i="3"/>
  <c r="S10483" i="3" a="1"/>
  <c r="S10483" i="3" s="1"/>
  <c r="R10483" i="3"/>
  <c r="S10482" i="3" a="1"/>
  <c r="S10482" i="3" s="1"/>
  <c r="R10482" i="3"/>
  <c r="S10481" i="3" a="1"/>
  <c r="S10481" i="3" s="1"/>
  <c r="R10481" i="3"/>
  <c r="S10480" i="3" a="1"/>
  <c r="S10480" i="3" s="1"/>
  <c r="R10480" i="3"/>
  <c r="S10479" i="3" a="1"/>
  <c r="S10479" i="3" s="1"/>
  <c r="R10479" i="3"/>
  <c r="S10478" i="3" a="1"/>
  <c r="S10478" i="3" s="1"/>
  <c r="R10478" i="3"/>
  <c r="S10477" i="3" a="1"/>
  <c r="S10477" i="3" s="1"/>
  <c r="R10477" i="3"/>
  <c r="S10476" i="3" a="1"/>
  <c r="S10476" i="3" s="1"/>
  <c r="R10476" i="3"/>
  <c r="S10475" i="3" a="1"/>
  <c r="S10475" i="3" s="1"/>
  <c r="R10475" i="3"/>
  <c r="S10474" i="3" a="1"/>
  <c r="S10474" i="3" s="1"/>
  <c r="R10474" i="3"/>
  <c r="S10473" i="3" a="1"/>
  <c r="S10473" i="3" s="1"/>
  <c r="R10473" i="3"/>
  <c r="S10472" i="3" a="1"/>
  <c r="S10472" i="3" s="1"/>
  <c r="R10472" i="3"/>
  <c r="S10471" i="3" a="1"/>
  <c r="S10471" i="3" s="1"/>
  <c r="R10471" i="3"/>
  <c r="S10470" i="3" a="1"/>
  <c r="S10470" i="3" s="1"/>
  <c r="R10470" i="3"/>
  <c r="S10469" i="3" a="1"/>
  <c r="S10469" i="3" s="1"/>
  <c r="R10469" i="3"/>
  <c r="S10468" i="3" a="1"/>
  <c r="S10468" i="3" s="1"/>
  <c r="R10468" i="3"/>
  <c r="S10467" i="3" a="1"/>
  <c r="S10467" i="3" s="1"/>
  <c r="R10467" i="3"/>
  <c r="S10466" i="3" a="1"/>
  <c r="S10466" i="3" s="1"/>
  <c r="R10466" i="3"/>
  <c r="S10465" i="3" a="1"/>
  <c r="S10465" i="3" s="1"/>
  <c r="R10465" i="3"/>
  <c r="S10464" i="3" a="1"/>
  <c r="S10464" i="3" s="1"/>
  <c r="R10464" i="3"/>
  <c r="S10463" i="3" a="1"/>
  <c r="S10463" i="3" s="1"/>
  <c r="R10463" i="3"/>
  <c r="S10462" i="3" a="1"/>
  <c r="S10462" i="3" s="1"/>
  <c r="R10462" i="3"/>
  <c r="S10461" i="3" a="1"/>
  <c r="S10461" i="3" s="1"/>
  <c r="R10461" i="3"/>
  <c r="S10460" i="3" a="1"/>
  <c r="S10460" i="3" s="1"/>
  <c r="R10460" i="3"/>
  <c r="S10459" i="3" a="1"/>
  <c r="S10459" i="3" s="1"/>
  <c r="R10459" i="3"/>
  <c r="S10458" i="3" a="1"/>
  <c r="S10458" i="3" s="1"/>
  <c r="R10458" i="3"/>
  <c r="S10457" i="3" a="1"/>
  <c r="S10457" i="3" s="1"/>
  <c r="R10457" i="3"/>
  <c r="S10456" i="3" a="1"/>
  <c r="S10456" i="3" s="1"/>
  <c r="R10456" i="3"/>
  <c r="S10455" i="3" a="1"/>
  <c r="S10455" i="3" s="1"/>
  <c r="R10455" i="3"/>
  <c r="S10454" i="3" a="1"/>
  <c r="S10454" i="3" s="1"/>
  <c r="R10454" i="3"/>
  <c r="S10453" i="3" a="1"/>
  <c r="S10453" i="3" s="1"/>
  <c r="R10453" i="3"/>
  <c r="S10452" i="3" a="1"/>
  <c r="S10452" i="3" s="1"/>
  <c r="R10452" i="3"/>
  <c r="S10451" i="3" a="1"/>
  <c r="S10451" i="3" s="1"/>
  <c r="R10451" i="3"/>
  <c r="S10450" i="3" a="1"/>
  <c r="S10450" i="3" s="1"/>
  <c r="R10450" i="3"/>
  <c r="S10449" i="3" a="1"/>
  <c r="S10449" i="3" s="1"/>
  <c r="R10449" i="3"/>
  <c r="S10448" i="3" a="1"/>
  <c r="S10448" i="3" s="1"/>
  <c r="R10448" i="3"/>
  <c r="S10447" i="3" a="1"/>
  <c r="S10447" i="3" s="1"/>
  <c r="R10447" i="3"/>
  <c r="S10446" i="3" a="1"/>
  <c r="S10446" i="3" s="1"/>
  <c r="R10446" i="3"/>
  <c r="S10445" i="3" a="1"/>
  <c r="S10445" i="3" s="1"/>
  <c r="R10445" i="3"/>
  <c r="S10444" i="3" a="1"/>
  <c r="S10444" i="3" s="1"/>
  <c r="R10444" i="3"/>
  <c r="S10443" i="3" a="1"/>
  <c r="S10443" i="3" s="1"/>
  <c r="R10443" i="3"/>
  <c r="S10442" i="3" a="1"/>
  <c r="S10442" i="3" s="1"/>
  <c r="R10442" i="3"/>
  <c r="S10441" i="3" a="1"/>
  <c r="S10441" i="3" s="1"/>
  <c r="R10441" i="3"/>
  <c r="S10440" i="3" a="1"/>
  <c r="S10440" i="3" s="1"/>
  <c r="R10440" i="3"/>
  <c r="S10439" i="3" a="1"/>
  <c r="S10439" i="3" s="1"/>
  <c r="R10439" i="3"/>
  <c r="S10438" i="3" a="1"/>
  <c r="S10438" i="3" s="1"/>
  <c r="R10438" i="3"/>
  <c r="S10437" i="3" a="1"/>
  <c r="S10437" i="3" s="1"/>
  <c r="R10437" i="3"/>
  <c r="S10436" i="3" a="1"/>
  <c r="S10436" i="3" s="1"/>
  <c r="R10436" i="3"/>
  <c r="S10435" i="3" a="1"/>
  <c r="S10435" i="3" s="1"/>
  <c r="R10435" i="3"/>
  <c r="S10434" i="3" a="1"/>
  <c r="S10434" i="3" s="1"/>
  <c r="R10434" i="3"/>
  <c r="S10433" i="3" a="1"/>
  <c r="S10433" i="3" s="1"/>
  <c r="R10433" i="3"/>
  <c r="S10432" i="3" a="1"/>
  <c r="S10432" i="3" s="1"/>
  <c r="R10432" i="3"/>
  <c r="S10431" i="3" a="1"/>
  <c r="S10431" i="3" s="1"/>
  <c r="R10431" i="3"/>
  <c r="S10430" i="3" a="1"/>
  <c r="S10430" i="3" s="1"/>
  <c r="R10430" i="3"/>
  <c r="S10429" i="3" a="1"/>
  <c r="S10429" i="3" s="1"/>
  <c r="R10429" i="3"/>
  <c r="S10428" i="3" a="1"/>
  <c r="S10428" i="3" s="1"/>
  <c r="R10428" i="3"/>
  <c r="S10427" i="3" a="1"/>
  <c r="S10427" i="3" s="1"/>
  <c r="R10427" i="3"/>
  <c r="S10426" i="3" a="1"/>
  <c r="S10426" i="3" s="1"/>
  <c r="R10426" i="3"/>
  <c r="S10425" i="3" a="1"/>
  <c r="S10425" i="3" s="1"/>
  <c r="R10425" i="3"/>
  <c r="S10424" i="3" a="1"/>
  <c r="S10424" i="3" s="1"/>
  <c r="R10424" i="3"/>
  <c r="S10423" i="3" a="1"/>
  <c r="S10423" i="3" s="1"/>
  <c r="R10423" i="3"/>
  <c r="S10422" i="3" a="1"/>
  <c r="S10422" i="3" s="1"/>
  <c r="R10422" i="3"/>
  <c r="S10421" i="3" a="1"/>
  <c r="S10421" i="3" s="1"/>
  <c r="R10421" i="3"/>
  <c r="S10420" i="3" a="1"/>
  <c r="S10420" i="3" s="1"/>
  <c r="R10420" i="3"/>
  <c r="S10419" i="3" a="1"/>
  <c r="S10419" i="3" s="1"/>
  <c r="R10419" i="3"/>
  <c r="S10418" i="3" a="1"/>
  <c r="S10418" i="3" s="1"/>
  <c r="R10418" i="3"/>
  <c r="S10417" i="3" a="1"/>
  <c r="S10417" i="3" s="1"/>
  <c r="R10417" i="3"/>
  <c r="S10416" i="3" a="1"/>
  <c r="S10416" i="3" s="1"/>
  <c r="R10416" i="3"/>
  <c r="S10415" i="3" a="1"/>
  <c r="S10415" i="3" s="1"/>
  <c r="R10415" i="3"/>
  <c r="S10414" i="3" a="1"/>
  <c r="S10414" i="3" s="1"/>
  <c r="R10414" i="3"/>
  <c r="S10413" i="3" a="1"/>
  <c r="S10413" i="3" s="1"/>
  <c r="R10413" i="3"/>
  <c r="S10412" i="3" a="1"/>
  <c r="S10412" i="3" s="1"/>
  <c r="R10412" i="3"/>
  <c r="S10411" i="3" a="1"/>
  <c r="S10411" i="3" s="1"/>
  <c r="R10411" i="3"/>
  <c r="S10410" i="3" a="1"/>
  <c r="S10410" i="3" s="1"/>
  <c r="R10410" i="3"/>
  <c r="S10409" i="3" a="1"/>
  <c r="S10409" i="3" s="1"/>
  <c r="R10409" i="3"/>
  <c r="S10408" i="3" a="1"/>
  <c r="S10408" i="3" s="1"/>
  <c r="R10408" i="3"/>
  <c r="S10407" i="3" a="1"/>
  <c r="S10407" i="3" s="1"/>
  <c r="R10407" i="3"/>
  <c r="S10406" i="3" a="1"/>
  <c r="S10406" i="3" s="1"/>
  <c r="R10406" i="3"/>
  <c r="S10405" i="3" a="1"/>
  <c r="S10405" i="3" s="1"/>
  <c r="R10405" i="3"/>
  <c r="S10404" i="3" a="1"/>
  <c r="S10404" i="3" s="1"/>
  <c r="R10404" i="3"/>
  <c r="S10403" i="3" a="1"/>
  <c r="S10403" i="3" s="1"/>
  <c r="R10403" i="3"/>
  <c r="S10402" i="3" a="1"/>
  <c r="S10402" i="3" s="1"/>
  <c r="R10402" i="3"/>
  <c r="S10401" i="3" a="1"/>
  <c r="S10401" i="3" s="1"/>
  <c r="R10401" i="3"/>
  <c r="S10400" i="3" a="1"/>
  <c r="S10400" i="3" s="1"/>
  <c r="R10400" i="3"/>
  <c r="S10399" i="3" a="1"/>
  <c r="S10399" i="3" s="1"/>
  <c r="R10399" i="3"/>
  <c r="S10398" i="3" a="1"/>
  <c r="S10398" i="3" s="1"/>
  <c r="R10398" i="3"/>
  <c r="S10397" i="3" a="1"/>
  <c r="S10397" i="3" s="1"/>
  <c r="R10397" i="3"/>
  <c r="S10396" i="3" a="1"/>
  <c r="S10396" i="3" s="1"/>
  <c r="R10396" i="3"/>
  <c r="S10395" i="3" a="1"/>
  <c r="S10395" i="3" s="1"/>
  <c r="R10395" i="3"/>
  <c r="S10394" i="3" a="1"/>
  <c r="S10394" i="3" s="1"/>
  <c r="R10394" i="3"/>
  <c r="S10393" i="3" a="1"/>
  <c r="S10393" i="3" s="1"/>
  <c r="R10393" i="3"/>
  <c r="S10392" i="3" a="1"/>
  <c r="S10392" i="3" s="1"/>
  <c r="R10392" i="3"/>
  <c r="S10391" i="3" a="1"/>
  <c r="S10391" i="3" s="1"/>
  <c r="R10391" i="3"/>
  <c r="S10390" i="3" a="1"/>
  <c r="S10390" i="3" s="1"/>
  <c r="R10390" i="3"/>
  <c r="S10389" i="3" a="1"/>
  <c r="S10389" i="3" s="1"/>
  <c r="R10389" i="3"/>
  <c r="S10388" i="3" a="1"/>
  <c r="S10388" i="3" s="1"/>
  <c r="R10388" i="3"/>
  <c r="S10387" i="3" a="1"/>
  <c r="S10387" i="3" s="1"/>
  <c r="R10387" i="3"/>
  <c r="S10386" i="3" a="1"/>
  <c r="S10386" i="3" s="1"/>
  <c r="R10386" i="3"/>
  <c r="S10385" i="3" a="1"/>
  <c r="S10385" i="3" s="1"/>
  <c r="R10385" i="3"/>
  <c r="S10384" i="3" a="1"/>
  <c r="S10384" i="3" s="1"/>
  <c r="R10384" i="3"/>
  <c r="S10383" i="3" a="1"/>
  <c r="S10383" i="3" s="1"/>
  <c r="R10383" i="3"/>
  <c r="S10382" i="3" a="1"/>
  <c r="S10382" i="3" s="1"/>
  <c r="R10382" i="3"/>
  <c r="S10381" i="3" a="1"/>
  <c r="S10381" i="3" s="1"/>
  <c r="R10381" i="3"/>
  <c r="S10380" i="3" a="1"/>
  <c r="S10380" i="3" s="1"/>
  <c r="R10380" i="3"/>
  <c r="S10379" i="3" a="1"/>
  <c r="S10379" i="3" s="1"/>
  <c r="R10379" i="3"/>
  <c r="S10378" i="3" a="1"/>
  <c r="S10378" i="3" s="1"/>
  <c r="R10378" i="3"/>
  <c r="S10377" i="3" a="1"/>
  <c r="S10377" i="3" s="1"/>
  <c r="R10377" i="3"/>
  <c r="S10376" i="3" a="1"/>
  <c r="S10376" i="3" s="1"/>
  <c r="R10376" i="3"/>
  <c r="S10375" i="3" a="1"/>
  <c r="S10375" i="3" s="1"/>
  <c r="R10375" i="3"/>
  <c r="S10374" i="3" a="1"/>
  <c r="S10374" i="3" s="1"/>
  <c r="R10374" i="3"/>
  <c r="S10373" i="3" a="1"/>
  <c r="S10373" i="3" s="1"/>
  <c r="R10373" i="3"/>
  <c r="S10372" i="3" a="1"/>
  <c r="S10372" i="3" s="1"/>
  <c r="R10372" i="3"/>
  <c r="S10371" i="3" a="1"/>
  <c r="S10371" i="3" s="1"/>
  <c r="R10371" i="3"/>
  <c r="S10370" i="3" a="1"/>
  <c r="S10370" i="3" s="1"/>
  <c r="R10370" i="3"/>
  <c r="S10369" i="3" a="1"/>
  <c r="S10369" i="3" s="1"/>
  <c r="R10369" i="3"/>
  <c r="S10368" i="3" a="1"/>
  <c r="S10368" i="3" s="1"/>
  <c r="R10368" i="3"/>
  <c r="S10367" i="3" a="1"/>
  <c r="S10367" i="3" s="1"/>
  <c r="R10367" i="3"/>
  <c r="S10366" i="3" a="1"/>
  <c r="S10366" i="3" s="1"/>
  <c r="R10366" i="3"/>
  <c r="S10365" i="3" a="1"/>
  <c r="S10365" i="3" s="1"/>
  <c r="R10365" i="3"/>
  <c r="S10364" i="3" a="1"/>
  <c r="S10364" i="3" s="1"/>
  <c r="R10364" i="3"/>
  <c r="S10363" i="3" a="1"/>
  <c r="S10363" i="3" s="1"/>
  <c r="R10363" i="3"/>
  <c r="S10362" i="3" a="1"/>
  <c r="S10362" i="3" s="1"/>
  <c r="R10362" i="3"/>
  <c r="S10361" i="3" a="1"/>
  <c r="S10361" i="3" s="1"/>
  <c r="R10361" i="3"/>
  <c r="S10360" i="3" a="1"/>
  <c r="S10360" i="3" s="1"/>
  <c r="R10360" i="3"/>
  <c r="S10359" i="3" a="1"/>
  <c r="S10359" i="3" s="1"/>
  <c r="R10359" i="3"/>
  <c r="S10358" i="3" a="1"/>
  <c r="S10358" i="3" s="1"/>
  <c r="R10358" i="3"/>
  <c r="S10357" i="3" a="1"/>
  <c r="S10357" i="3" s="1"/>
  <c r="R10357" i="3"/>
  <c r="S10356" i="3" a="1"/>
  <c r="S10356" i="3" s="1"/>
  <c r="R10356" i="3"/>
  <c r="S10355" i="3" a="1"/>
  <c r="S10355" i="3" s="1"/>
  <c r="R10355" i="3"/>
  <c r="S10354" i="3" a="1"/>
  <c r="S10354" i="3" s="1"/>
  <c r="R10354" i="3"/>
  <c r="S10353" i="3" a="1"/>
  <c r="S10353" i="3" s="1"/>
  <c r="R10353" i="3"/>
  <c r="S10352" i="3" a="1"/>
  <c r="S10352" i="3" s="1"/>
  <c r="R10352" i="3"/>
  <c r="S10351" i="3" a="1"/>
  <c r="S10351" i="3" s="1"/>
  <c r="R10351" i="3"/>
  <c r="S10350" i="3" a="1"/>
  <c r="S10350" i="3" s="1"/>
  <c r="R10350" i="3"/>
  <c r="S10349" i="3" a="1"/>
  <c r="S10349" i="3" s="1"/>
  <c r="R10349" i="3"/>
  <c r="S10348" i="3" a="1"/>
  <c r="S10348" i="3" s="1"/>
  <c r="R10348" i="3"/>
  <c r="S10347" i="3" a="1"/>
  <c r="S10347" i="3" s="1"/>
  <c r="R10347" i="3"/>
  <c r="S10346" i="3" a="1"/>
  <c r="S10346" i="3" s="1"/>
  <c r="R10346" i="3"/>
  <c r="S10345" i="3" a="1"/>
  <c r="S10345" i="3" s="1"/>
  <c r="R10345" i="3"/>
  <c r="S10344" i="3" a="1"/>
  <c r="S10344" i="3" s="1"/>
  <c r="R10344" i="3"/>
  <c r="S10343" i="3" a="1"/>
  <c r="S10343" i="3" s="1"/>
  <c r="R10343" i="3"/>
  <c r="S10342" i="3" a="1"/>
  <c r="S10342" i="3" s="1"/>
  <c r="R10342" i="3"/>
  <c r="S10341" i="3" a="1"/>
  <c r="S10341" i="3" s="1"/>
  <c r="R10341" i="3"/>
  <c r="S10340" i="3" a="1"/>
  <c r="S10340" i="3" s="1"/>
  <c r="R10340" i="3"/>
  <c r="S10339" i="3" a="1"/>
  <c r="S10339" i="3" s="1"/>
  <c r="R10339" i="3"/>
  <c r="S10338" i="3" a="1"/>
  <c r="S10338" i="3" s="1"/>
  <c r="R10338" i="3"/>
  <c r="S10337" i="3" a="1"/>
  <c r="S10337" i="3" s="1"/>
  <c r="R10337" i="3"/>
  <c r="S10336" i="3" a="1"/>
  <c r="S10336" i="3" s="1"/>
  <c r="R10336" i="3"/>
  <c r="S10335" i="3" a="1"/>
  <c r="S10335" i="3" s="1"/>
  <c r="R10335" i="3"/>
  <c r="S10334" i="3" a="1"/>
  <c r="S10334" i="3" s="1"/>
  <c r="R10334" i="3"/>
  <c r="S10333" i="3" a="1"/>
  <c r="S10333" i="3" s="1"/>
  <c r="R10333" i="3"/>
  <c r="S10332" i="3" a="1"/>
  <c r="S10332" i="3" s="1"/>
  <c r="R10332" i="3"/>
  <c r="S10331" i="3" a="1"/>
  <c r="S10331" i="3" s="1"/>
  <c r="R10331" i="3"/>
  <c r="S10330" i="3" a="1"/>
  <c r="S10330" i="3" s="1"/>
  <c r="R10330" i="3"/>
  <c r="S10329" i="3" a="1"/>
  <c r="S10329" i="3" s="1"/>
  <c r="R10329" i="3"/>
  <c r="S10328" i="3" a="1"/>
  <c r="S10328" i="3" s="1"/>
  <c r="R10328" i="3"/>
  <c r="S10327" i="3" a="1"/>
  <c r="S10327" i="3" s="1"/>
  <c r="R10327" i="3"/>
  <c r="S10326" i="3" a="1"/>
  <c r="S10326" i="3" s="1"/>
  <c r="R10326" i="3"/>
  <c r="S10325" i="3" a="1"/>
  <c r="S10325" i="3" s="1"/>
  <c r="R10325" i="3"/>
  <c r="S10324" i="3" a="1"/>
  <c r="S10324" i="3" s="1"/>
  <c r="R10324" i="3"/>
  <c r="S10323" i="3" a="1"/>
  <c r="S10323" i="3" s="1"/>
  <c r="R10323" i="3"/>
  <c r="S10322" i="3" a="1"/>
  <c r="S10322" i="3" s="1"/>
  <c r="R10322" i="3"/>
  <c r="S10321" i="3" a="1"/>
  <c r="S10321" i="3" s="1"/>
  <c r="R10321" i="3"/>
  <c r="S10320" i="3" a="1"/>
  <c r="S10320" i="3" s="1"/>
  <c r="R10320" i="3"/>
  <c r="S10319" i="3" a="1"/>
  <c r="S10319" i="3" s="1"/>
  <c r="R10319" i="3"/>
  <c r="S10318" i="3" a="1"/>
  <c r="S10318" i="3" s="1"/>
  <c r="R10318" i="3"/>
  <c r="S10317" i="3" a="1"/>
  <c r="S10317" i="3" s="1"/>
  <c r="R10317" i="3"/>
  <c r="S10316" i="3" a="1"/>
  <c r="S10316" i="3" s="1"/>
  <c r="R10316" i="3"/>
  <c r="S10315" i="3" a="1"/>
  <c r="S10315" i="3" s="1"/>
  <c r="R10315" i="3"/>
  <c r="S10314" i="3" a="1"/>
  <c r="S10314" i="3" s="1"/>
  <c r="R10314" i="3"/>
  <c r="S10313" i="3" a="1"/>
  <c r="S10313" i="3" s="1"/>
  <c r="R10313" i="3"/>
  <c r="S10312" i="3" a="1"/>
  <c r="S10312" i="3" s="1"/>
  <c r="R10312" i="3"/>
  <c r="S10311" i="3" a="1"/>
  <c r="S10311" i="3" s="1"/>
  <c r="R10311" i="3"/>
  <c r="S10310" i="3" a="1"/>
  <c r="S10310" i="3" s="1"/>
  <c r="R10310" i="3"/>
  <c r="S10309" i="3" a="1"/>
  <c r="S10309" i="3" s="1"/>
  <c r="R10309" i="3"/>
  <c r="S10308" i="3" a="1"/>
  <c r="S10308" i="3" s="1"/>
  <c r="R10308" i="3"/>
  <c r="S10307" i="3" a="1"/>
  <c r="S10307" i="3" s="1"/>
  <c r="R10307" i="3"/>
  <c r="S10306" i="3" a="1"/>
  <c r="S10306" i="3" s="1"/>
  <c r="R10306" i="3"/>
  <c r="S10305" i="3" a="1"/>
  <c r="S10305" i="3" s="1"/>
  <c r="R10305" i="3"/>
  <c r="S10304" i="3" a="1"/>
  <c r="S10304" i="3" s="1"/>
  <c r="R10304" i="3"/>
  <c r="S10303" i="3" a="1"/>
  <c r="S10303" i="3" s="1"/>
  <c r="R10303" i="3"/>
  <c r="S10302" i="3" a="1"/>
  <c r="S10302" i="3" s="1"/>
  <c r="R10302" i="3"/>
  <c r="S10301" i="3" a="1"/>
  <c r="S10301" i="3" s="1"/>
  <c r="R10301" i="3"/>
  <c r="S10300" i="3" a="1"/>
  <c r="S10300" i="3" s="1"/>
  <c r="R10300" i="3"/>
  <c r="S10299" i="3" a="1"/>
  <c r="S10299" i="3" s="1"/>
  <c r="R10299" i="3"/>
  <c r="S10298" i="3" a="1"/>
  <c r="S10298" i="3" s="1"/>
  <c r="R10298" i="3"/>
  <c r="S10297" i="3" a="1"/>
  <c r="S10297" i="3" s="1"/>
  <c r="R10297" i="3"/>
  <c r="S10296" i="3" a="1"/>
  <c r="S10296" i="3" s="1"/>
  <c r="R10296" i="3"/>
  <c r="S10295" i="3" a="1"/>
  <c r="S10295" i="3" s="1"/>
  <c r="R10295" i="3"/>
  <c r="S10294" i="3" a="1"/>
  <c r="S10294" i="3" s="1"/>
  <c r="R10294" i="3"/>
  <c r="S10293" i="3" a="1"/>
  <c r="S10293" i="3" s="1"/>
  <c r="R10293" i="3"/>
  <c r="S10292" i="3" a="1"/>
  <c r="S10292" i="3" s="1"/>
  <c r="R10292" i="3"/>
  <c r="S10291" i="3" a="1"/>
  <c r="S10291" i="3" s="1"/>
  <c r="R10291" i="3"/>
  <c r="S10290" i="3" a="1"/>
  <c r="S10290" i="3" s="1"/>
  <c r="R10290" i="3"/>
  <c r="S10289" i="3" a="1"/>
  <c r="S10289" i="3" s="1"/>
  <c r="R10289" i="3"/>
  <c r="S10288" i="3" a="1"/>
  <c r="S10288" i="3" s="1"/>
  <c r="R10288" i="3"/>
  <c r="S10287" i="3" a="1"/>
  <c r="S10287" i="3" s="1"/>
  <c r="R10287" i="3"/>
  <c r="S10286" i="3" a="1"/>
  <c r="S10286" i="3" s="1"/>
  <c r="R10286" i="3"/>
  <c r="S10285" i="3" a="1"/>
  <c r="S10285" i="3" s="1"/>
  <c r="R10285" i="3"/>
  <c r="S10284" i="3" a="1"/>
  <c r="S10284" i="3" s="1"/>
  <c r="R10284" i="3"/>
  <c r="S10283" i="3" a="1"/>
  <c r="S10283" i="3" s="1"/>
  <c r="R10283" i="3"/>
  <c r="S10282" i="3" a="1"/>
  <c r="S10282" i="3" s="1"/>
  <c r="R10282" i="3"/>
  <c r="S10281" i="3" a="1"/>
  <c r="S10281" i="3" s="1"/>
  <c r="R10281" i="3"/>
  <c r="S10280" i="3" a="1"/>
  <c r="S10280" i="3" s="1"/>
  <c r="R10280" i="3"/>
  <c r="S10279" i="3" a="1"/>
  <c r="S10279" i="3" s="1"/>
  <c r="R10279" i="3"/>
  <c r="S10278" i="3" a="1"/>
  <c r="S10278" i="3" s="1"/>
  <c r="R10278" i="3"/>
  <c r="S10277" i="3" a="1"/>
  <c r="S10277" i="3" s="1"/>
  <c r="R10277" i="3"/>
  <c r="S10276" i="3" a="1"/>
  <c r="S10276" i="3" s="1"/>
  <c r="R10276" i="3"/>
  <c r="S10275" i="3" a="1"/>
  <c r="S10275" i="3" s="1"/>
  <c r="R10275" i="3"/>
  <c r="S10274" i="3" a="1"/>
  <c r="S10274" i="3" s="1"/>
  <c r="R10274" i="3"/>
  <c r="S10273" i="3" a="1"/>
  <c r="S10273" i="3" s="1"/>
  <c r="R10273" i="3"/>
  <c r="S10272" i="3" a="1"/>
  <c r="S10272" i="3" s="1"/>
  <c r="R10272" i="3"/>
  <c r="S10271" i="3" a="1"/>
  <c r="S10271" i="3" s="1"/>
  <c r="R10271" i="3"/>
  <c r="S10270" i="3" a="1"/>
  <c r="S10270" i="3" s="1"/>
  <c r="R10270" i="3"/>
  <c r="S10269" i="3" a="1"/>
  <c r="S10269" i="3" s="1"/>
  <c r="R10269" i="3"/>
  <c r="S10268" i="3" a="1"/>
  <c r="S10268" i="3" s="1"/>
  <c r="R10268" i="3"/>
  <c r="S10267" i="3" a="1"/>
  <c r="S10267" i="3" s="1"/>
  <c r="R10267" i="3"/>
  <c r="S10266" i="3" a="1"/>
  <c r="S10266" i="3" s="1"/>
  <c r="R10266" i="3"/>
  <c r="S10265" i="3" a="1"/>
  <c r="S10265" i="3" s="1"/>
  <c r="R10265" i="3"/>
  <c r="S10264" i="3" a="1"/>
  <c r="S10264" i="3" s="1"/>
  <c r="R10264" i="3"/>
  <c r="S10263" i="3" a="1"/>
  <c r="S10263" i="3" s="1"/>
  <c r="R10263" i="3"/>
  <c r="S10262" i="3" a="1"/>
  <c r="S10262" i="3" s="1"/>
  <c r="R10262" i="3"/>
  <c r="S10261" i="3" a="1"/>
  <c r="S10261" i="3" s="1"/>
  <c r="R10261" i="3"/>
  <c r="S10260" i="3" a="1"/>
  <c r="S10260" i="3" s="1"/>
  <c r="R10260" i="3"/>
  <c r="S10259" i="3" a="1"/>
  <c r="S10259" i="3" s="1"/>
  <c r="R10259" i="3"/>
  <c r="S10258" i="3" a="1"/>
  <c r="S10258" i="3" s="1"/>
  <c r="R10258" i="3"/>
  <c r="S10257" i="3" a="1"/>
  <c r="S10257" i="3" s="1"/>
  <c r="R10257" i="3"/>
  <c r="S10256" i="3" a="1"/>
  <c r="S10256" i="3" s="1"/>
  <c r="R10256" i="3"/>
  <c r="S10255" i="3" a="1"/>
  <c r="S10255" i="3" s="1"/>
  <c r="R10255" i="3"/>
  <c r="S10254" i="3" a="1"/>
  <c r="S10254" i="3" s="1"/>
  <c r="R10254" i="3"/>
  <c r="S10253" i="3" a="1"/>
  <c r="S10253" i="3" s="1"/>
  <c r="R10253" i="3"/>
  <c r="S10252" i="3" a="1"/>
  <c r="S10252" i="3" s="1"/>
  <c r="R10252" i="3"/>
  <c r="S10251" i="3" a="1"/>
  <c r="S10251" i="3" s="1"/>
  <c r="R10251" i="3"/>
  <c r="S10250" i="3" a="1"/>
  <c r="S10250" i="3" s="1"/>
  <c r="R10250" i="3"/>
  <c r="S10249" i="3" a="1"/>
  <c r="S10249" i="3" s="1"/>
  <c r="R10249" i="3"/>
  <c r="S10248" i="3" a="1"/>
  <c r="S10248" i="3" s="1"/>
  <c r="R10248" i="3"/>
  <c r="S10247" i="3" a="1"/>
  <c r="S10247" i="3" s="1"/>
  <c r="R10247" i="3"/>
  <c r="S10246" i="3" a="1"/>
  <c r="S10246" i="3" s="1"/>
  <c r="R10246" i="3"/>
  <c r="S10245" i="3" a="1"/>
  <c r="S10245" i="3" s="1"/>
  <c r="R10245" i="3"/>
  <c r="S10244" i="3" a="1"/>
  <c r="S10244" i="3" s="1"/>
  <c r="R10244" i="3"/>
  <c r="S10243" i="3" a="1"/>
  <c r="S10243" i="3" s="1"/>
  <c r="R10243" i="3"/>
  <c r="S10242" i="3" a="1"/>
  <c r="S10242" i="3" s="1"/>
  <c r="R10242" i="3"/>
  <c r="S10241" i="3" a="1"/>
  <c r="S10241" i="3" s="1"/>
  <c r="R10241" i="3"/>
  <c r="S10240" i="3" a="1"/>
  <c r="S10240" i="3" s="1"/>
  <c r="R10240" i="3"/>
  <c r="S10239" i="3" a="1"/>
  <c r="S10239" i="3" s="1"/>
  <c r="R10239" i="3"/>
  <c r="S10238" i="3" a="1"/>
  <c r="S10238" i="3" s="1"/>
  <c r="R10238" i="3"/>
  <c r="S10237" i="3" a="1"/>
  <c r="S10237" i="3" s="1"/>
  <c r="R10237" i="3"/>
  <c r="S10236" i="3" a="1"/>
  <c r="S10236" i="3" s="1"/>
  <c r="R10236" i="3"/>
  <c r="S10235" i="3" a="1"/>
  <c r="S10235" i="3" s="1"/>
  <c r="R10235" i="3"/>
  <c r="S10234" i="3" a="1"/>
  <c r="S10234" i="3" s="1"/>
  <c r="R10234" i="3"/>
  <c r="S10233" i="3" a="1"/>
  <c r="S10233" i="3" s="1"/>
  <c r="R10233" i="3"/>
  <c r="S10232" i="3" a="1"/>
  <c r="S10232" i="3" s="1"/>
  <c r="R10232" i="3"/>
  <c r="S10231" i="3" a="1"/>
  <c r="S10231" i="3" s="1"/>
  <c r="R10231" i="3"/>
  <c r="S10230" i="3" a="1"/>
  <c r="S10230" i="3" s="1"/>
  <c r="R10230" i="3"/>
  <c r="S10229" i="3" a="1"/>
  <c r="S10229" i="3" s="1"/>
  <c r="R10229" i="3"/>
  <c r="S10228" i="3" a="1"/>
  <c r="S10228" i="3" s="1"/>
  <c r="R10228" i="3"/>
  <c r="S10227" i="3" a="1"/>
  <c r="S10227" i="3" s="1"/>
  <c r="R10227" i="3"/>
  <c r="S10226" i="3" a="1"/>
  <c r="S10226" i="3" s="1"/>
  <c r="R10226" i="3"/>
  <c r="S10225" i="3" a="1"/>
  <c r="S10225" i="3" s="1"/>
  <c r="R10225" i="3"/>
  <c r="S10224" i="3" a="1"/>
  <c r="S10224" i="3" s="1"/>
  <c r="R10224" i="3"/>
  <c r="S10223" i="3" a="1"/>
  <c r="S10223" i="3" s="1"/>
  <c r="R10223" i="3"/>
  <c r="S10222" i="3" a="1"/>
  <c r="S10222" i="3" s="1"/>
  <c r="R10222" i="3"/>
  <c r="S10221" i="3" a="1"/>
  <c r="S10221" i="3" s="1"/>
  <c r="R10221" i="3"/>
  <c r="S10220" i="3" a="1"/>
  <c r="S10220" i="3" s="1"/>
  <c r="R10220" i="3"/>
  <c r="S10219" i="3" a="1"/>
  <c r="S10219" i="3" s="1"/>
  <c r="R10219" i="3"/>
  <c r="S10218" i="3" a="1"/>
  <c r="S10218" i="3" s="1"/>
  <c r="R10218" i="3"/>
  <c r="S10217" i="3" a="1"/>
  <c r="S10217" i="3" s="1"/>
  <c r="R10217" i="3"/>
  <c r="S10216" i="3" a="1"/>
  <c r="S10216" i="3" s="1"/>
  <c r="R10216" i="3"/>
  <c r="S10215" i="3" a="1"/>
  <c r="S10215" i="3" s="1"/>
  <c r="R10215" i="3"/>
  <c r="S10214" i="3" a="1"/>
  <c r="S10214" i="3" s="1"/>
  <c r="R10214" i="3"/>
  <c r="S10213" i="3" a="1"/>
  <c r="S10213" i="3" s="1"/>
  <c r="R10213" i="3"/>
  <c r="S10212" i="3" a="1"/>
  <c r="S10212" i="3" s="1"/>
  <c r="R10212" i="3"/>
  <c r="S10211" i="3" a="1"/>
  <c r="S10211" i="3" s="1"/>
  <c r="R10211" i="3"/>
  <c r="S10210" i="3" a="1"/>
  <c r="S10210" i="3" s="1"/>
  <c r="R10210" i="3"/>
  <c r="S10209" i="3" a="1"/>
  <c r="S10209" i="3" s="1"/>
  <c r="R10209" i="3"/>
  <c r="S10208" i="3" a="1"/>
  <c r="S10208" i="3" s="1"/>
  <c r="R10208" i="3"/>
  <c r="S10207" i="3" a="1"/>
  <c r="S10207" i="3" s="1"/>
  <c r="R10207" i="3"/>
  <c r="S10206" i="3" a="1"/>
  <c r="S10206" i="3" s="1"/>
  <c r="R10206" i="3"/>
  <c r="S10205" i="3" a="1"/>
  <c r="S10205" i="3" s="1"/>
  <c r="R10205" i="3"/>
  <c r="S10204" i="3" a="1"/>
  <c r="S10204" i="3" s="1"/>
  <c r="R10204" i="3"/>
  <c r="S10203" i="3" a="1"/>
  <c r="S10203" i="3" s="1"/>
  <c r="R10203" i="3"/>
  <c r="S10202" i="3" a="1"/>
  <c r="S10202" i="3" s="1"/>
  <c r="R10202" i="3"/>
  <c r="S10201" i="3" a="1"/>
  <c r="S10201" i="3" s="1"/>
  <c r="R10201" i="3"/>
  <c r="S10200" i="3" a="1"/>
  <c r="S10200" i="3" s="1"/>
  <c r="R10200" i="3"/>
  <c r="S10199" i="3" a="1"/>
  <c r="S10199" i="3" s="1"/>
  <c r="R10199" i="3"/>
  <c r="S10198" i="3" a="1"/>
  <c r="S10198" i="3" s="1"/>
  <c r="R10198" i="3"/>
  <c r="S10197" i="3" a="1"/>
  <c r="S10197" i="3" s="1"/>
  <c r="R10197" i="3"/>
  <c r="S10196" i="3" a="1"/>
  <c r="S10196" i="3" s="1"/>
  <c r="R10196" i="3"/>
  <c r="S10195" i="3" a="1"/>
  <c r="S10195" i="3" s="1"/>
  <c r="R10195" i="3"/>
  <c r="S10194" i="3" a="1"/>
  <c r="S10194" i="3" s="1"/>
  <c r="R10194" i="3"/>
  <c r="S10193" i="3" a="1"/>
  <c r="S10193" i="3" s="1"/>
  <c r="R10193" i="3"/>
  <c r="S10192" i="3" a="1"/>
  <c r="S10192" i="3" s="1"/>
  <c r="R10192" i="3"/>
  <c r="S10191" i="3" a="1"/>
  <c r="S10191" i="3" s="1"/>
  <c r="R10191" i="3"/>
  <c r="S10190" i="3" a="1"/>
  <c r="S10190" i="3" s="1"/>
  <c r="R10190" i="3"/>
  <c r="S10189" i="3" a="1"/>
  <c r="S10189" i="3" s="1"/>
  <c r="R10189" i="3"/>
  <c r="S10188" i="3" a="1"/>
  <c r="S10188" i="3" s="1"/>
  <c r="R10188" i="3"/>
  <c r="S10187" i="3" a="1"/>
  <c r="S10187" i="3" s="1"/>
  <c r="R10187" i="3"/>
  <c r="S10186" i="3" a="1"/>
  <c r="S10186" i="3" s="1"/>
  <c r="R10186" i="3"/>
  <c r="S10185" i="3" a="1"/>
  <c r="S10185" i="3" s="1"/>
  <c r="R10185" i="3"/>
  <c r="S10184" i="3" a="1"/>
  <c r="S10184" i="3" s="1"/>
  <c r="R10184" i="3"/>
  <c r="S10183" i="3" a="1"/>
  <c r="S10183" i="3" s="1"/>
  <c r="R10183" i="3"/>
  <c r="S10182" i="3" a="1"/>
  <c r="S10182" i="3" s="1"/>
  <c r="R10182" i="3"/>
  <c r="S10181" i="3" a="1"/>
  <c r="S10181" i="3" s="1"/>
  <c r="R10181" i="3"/>
  <c r="S10180" i="3" a="1"/>
  <c r="S10180" i="3" s="1"/>
  <c r="R10180" i="3"/>
  <c r="S10179" i="3" a="1"/>
  <c r="S10179" i="3" s="1"/>
  <c r="R10179" i="3"/>
  <c r="S10178" i="3" a="1"/>
  <c r="S10178" i="3" s="1"/>
  <c r="R10178" i="3"/>
  <c r="S10177" i="3" a="1"/>
  <c r="S10177" i="3" s="1"/>
  <c r="R10177" i="3"/>
  <c r="S10176" i="3" a="1"/>
  <c r="S10176" i="3" s="1"/>
  <c r="R10176" i="3"/>
  <c r="S10175" i="3" a="1"/>
  <c r="S10175" i="3" s="1"/>
  <c r="R10175" i="3"/>
  <c r="S10174" i="3" a="1"/>
  <c r="S10174" i="3" s="1"/>
  <c r="R10174" i="3"/>
  <c r="S10173" i="3" a="1"/>
  <c r="S10173" i="3" s="1"/>
  <c r="R10173" i="3"/>
  <c r="S10172" i="3" a="1"/>
  <c r="S10172" i="3" s="1"/>
  <c r="R10172" i="3"/>
  <c r="S10171" i="3" a="1"/>
  <c r="S10171" i="3" s="1"/>
  <c r="R10171" i="3"/>
  <c r="S10170" i="3" a="1"/>
  <c r="S10170" i="3" s="1"/>
  <c r="R10170" i="3"/>
  <c r="S10169" i="3" a="1"/>
  <c r="S10169" i="3" s="1"/>
  <c r="R10169" i="3"/>
  <c r="S10168" i="3" a="1"/>
  <c r="S10168" i="3" s="1"/>
  <c r="R10168" i="3"/>
  <c r="S10167" i="3" a="1"/>
  <c r="S10167" i="3" s="1"/>
  <c r="R10167" i="3"/>
  <c r="S10166" i="3" a="1"/>
  <c r="S10166" i="3" s="1"/>
  <c r="R10166" i="3"/>
  <c r="S10165" i="3" a="1"/>
  <c r="S10165" i="3" s="1"/>
  <c r="R10165" i="3"/>
  <c r="S10164" i="3" a="1"/>
  <c r="S10164" i="3" s="1"/>
  <c r="R10164" i="3"/>
  <c r="S10163" i="3" a="1"/>
  <c r="S10163" i="3" s="1"/>
  <c r="R10163" i="3"/>
  <c r="S10162" i="3" a="1"/>
  <c r="S10162" i="3" s="1"/>
  <c r="R10162" i="3"/>
  <c r="S10161" i="3" a="1"/>
  <c r="S10161" i="3" s="1"/>
  <c r="R10161" i="3"/>
  <c r="S10160" i="3" a="1"/>
  <c r="S10160" i="3" s="1"/>
  <c r="R10160" i="3"/>
  <c r="S10159" i="3" a="1"/>
  <c r="S10159" i="3" s="1"/>
  <c r="R10159" i="3"/>
  <c r="S10158" i="3" a="1"/>
  <c r="S10158" i="3" s="1"/>
  <c r="R10158" i="3"/>
  <c r="S10157" i="3" a="1"/>
  <c r="S10157" i="3" s="1"/>
  <c r="R10157" i="3"/>
  <c r="S10156" i="3" a="1"/>
  <c r="S10156" i="3" s="1"/>
  <c r="R10156" i="3"/>
  <c r="S10155" i="3" a="1"/>
  <c r="S10155" i="3" s="1"/>
  <c r="R10155" i="3"/>
  <c r="S10154" i="3" a="1"/>
  <c r="S10154" i="3" s="1"/>
  <c r="R10154" i="3"/>
  <c r="S10153" i="3" a="1"/>
  <c r="S10153" i="3" s="1"/>
  <c r="R10153" i="3"/>
  <c r="S10152" i="3" a="1"/>
  <c r="S10152" i="3" s="1"/>
  <c r="R10152" i="3"/>
  <c r="S10151" i="3" a="1"/>
  <c r="S10151" i="3" s="1"/>
  <c r="R10151" i="3"/>
  <c r="S10150" i="3" a="1"/>
  <c r="S10150" i="3" s="1"/>
  <c r="R10150" i="3"/>
  <c r="S10149" i="3" a="1"/>
  <c r="S10149" i="3" s="1"/>
  <c r="R10149" i="3"/>
  <c r="S10148" i="3" a="1"/>
  <c r="S10148" i="3" s="1"/>
  <c r="R10148" i="3"/>
  <c r="S10147" i="3" a="1"/>
  <c r="S10147" i="3" s="1"/>
  <c r="R10147" i="3"/>
  <c r="S10146" i="3" a="1"/>
  <c r="S10146" i="3" s="1"/>
  <c r="R10146" i="3"/>
  <c r="S10145" i="3" a="1"/>
  <c r="S10145" i="3" s="1"/>
  <c r="R10145" i="3"/>
  <c r="S10144" i="3" a="1"/>
  <c r="S10144" i="3" s="1"/>
  <c r="R10144" i="3"/>
  <c r="S10143" i="3" a="1"/>
  <c r="S10143" i="3" s="1"/>
  <c r="R10143" i="3"/>
  <c r="S10142" i="3" a="1"/>
  <c r="S10142" i="3" s="1"/>
  <c r="R10142" i="3"/>
  <c r="S10141" i="3" a="1"/>
  <c r="S10141" i="3" s="1"/>
  <c r="R10141" i="3"/>
  <c r="S10140" i="3" a="1"/>
  <c r="S10140" i="3" s="1"/>
  <c r="R10140" i="3"/>
  <c r="S10139" i="3" a="1"/>
  <c r="S10139" i="3" s="1"/>
  <c r="R10139" i="3"/>
  <c r="S10138" i="3" a="1"/>
  <c r="S10138" i="3" s="1"/>
  <c r="R10138" i="3"/>
  <c r="S10137" i="3" a="1"/>
  <c r="S10137" i="3" s="1"/>
  <c r="R10137" i="3"/>
  <c r="S10136" i="3" a="1"/>
  <c r="S10136" i="3" s="1"/>
  <c r="R10136" i="3"/>
  <c r="S10135" i="3" a="1"/>
  <c r="S10135" i="3" s="1"/>
  <c r="R10135" i="3"/>
  <c r="S10134" i="3" a="1"/>
  <c r="S10134" i="3" s="1"/>
  <c r="R10134" i="3"/>
  <c r="S10133" i="3" a="1"/>
  <c r="S10133" i="3" s="1"/>
  <c r="R10133" i="3"/>
  <c r="S10132" i="3" a="1"/>
  <c r="S10132" i="3" s="1"/>
  <c r="R10132" i="3"/>
  <c r="S10131" i="3" a="1"/>
  <c r="S10131" i="3" s="1"/>
  <c r="R10131" i="3"/>
  <c r="S10130" i="3" a="1"/>
  <c r="S10130" i="3" s="1"/>
  <c r="R10130" i="3"/>
  <c r="S10129" i="3" a="1"/>
  <c r="S10129" i="3" s="1"/>
  <c r="R10129" i="3"/>
  <c r="S10128" i="3" a="1"/>
  <c r="S10128" i="3" s="1"/>
  <c r="R10128" i="3"/>
  <c r="S10127" i="3" a="1"/>
  <c r="S10127" i="3" s="1"/>
  <c r="R10127" i="3"/>
  <c r="S10126" i="3" a="1"/>
  <c r="S10126" i="3" s="1"/>
  <c r="R10126" i="3"/>
  <c r="S10125" i="3" a="1"/>
  <c r="S10125" i="3" s="1"/>
  <c r="R10125" i="3"/>
  <c r="S10124" i="3" a="1"/>
  <c r="S10124" i="3" s="1"/>
  <c r="R10124" i="3"/>
  <c r="S10123" i="3" a="1"/>
  <c r="S10123" i="3" s="1"/>
  <c r="R10123" i="3"/>
  <c r="S10122" i="3" a="1"/>
  <c r="S10122" i="3" s="1"/>
  <c r="R10122" i="3"/>
  <c r="S10121" i="3" a="1"/>
  <c r="S10121" i="3" s="1"/>
  <c r="R10121" i="3"/>
  <c r="S10120" i="3" a="1"/>
  <c r="S10120" i="3" s="1"/>
  <c r="R10120" i="3"/>
  <c r="S10119" i="3" a="1"/>
  <c r="S10119" i="3" s="1"/>
  <c r="R10119" i="3"/>
  <c r="S10118" i="3" a="1"/>
  <c r="S10118" i="3" s="1"/>
  <c r="R10118" i="3"/>
  <c r="S10117" i="3" a="1"/>
  <c r="S10117" i="3" s="1"/>
  <c r="R10117" i="3"/>
  <c r="S10116" i="3" a="1"/>
  <c r="S10116" i="3" s="1"/>
  <c r="R10116" i="3"/>
  <c r="S10115" i="3" a="1"/>
  <c r="S10115" i="3" s="1"/>
  <c r="R10115" i="3"/>
  <c r="S10114" i="3" a="1"/>
  <c r="S10114" i="3" s="1"/>
  <c r="R10114" i="3"/>
  <c r="S10113" i="3" a="1"/>
  <c r="S10113" i="3" s="1"/>
  <c r="R10113" i="3"/>
  <c r="S10112" i="3" a="1"/>
  <c r="S10112" i="3" s="1"/>
  <c r="R10112" i="3"/>
  <c r="S10111" i="3" a="1"/>
  <c r="S10111" i="3" s="1"/>
  <c r="R10111" i="3"/>
  <c r="S10110" i="3" a="1"/>
  <c r="S10110" i="3" s="1"/>
  <c r="R10110" i="3"/>
  <c r="S10109" i="3" a="1"/>
  <c r="S10109" i="3" s="1"/>
  <c r="R10109" i="3"/>
  <c r="S10108" i="3" a="1"/>
  <c r="S10108" i="3" s="1"/>
  <c r="R10108" i="3"/>
  <c r="S10107" i="3" a="1"/>
  <c r="S10107" i="3" s="1"/>
  <c r="R10107" i="3"/>
  <c r="S10106" i="3" a="1"/>
  <c r="S10106" i="3" s="1"/>
  <c r="R10106" i="3"/>
  <c r="S10105" i="3" a="1"/>
  <c r="S10105" i="3" s="1"/>
  <c r="R10105" i="3"/>
  <c r="S10104" i="3" a="1"/>
  <c r="S10104" i="3" s="1"/>
  <c r="R10104" i="3"/>
  <c r="S10103" i="3" a="1"/>
  <c r="S10103" i="3" s="1"/>
  <c r="R10103" i="3"/>
  <c r="S10102" i="3" a="1"/>
  <c r="S10102" i="3" s="1"/>
  <c r="R10102" i="3"/>
  <c r="S10101" i="3" a="1"/>
  <c r="S10101" i="3" s="1"/>
  <c r="R10101" i="3"/>
  <c r="S10100" i="3" a="1"/>
  <c r="S10100" i="3" s="1"/>
  <c r="R10100" i="3"/>
  <c r="S10099" i="3" a="1"/>
  <c r="S10099" i="3" s="1"/>
  <c r="R10099" i="3"/>
  <c r="S10098" i="3" a="1"/>
  <c r="S10098" i="3" s="1"/>
  <c r="R10098" i="3"/>
  <c r="S10097" i="3" a="1"/>
  <c r="S10097" i="3" s="1"/>
  <c r="R10097" i="3"/>
  <c r="S10096" i="3" a="1"/>
  <c r="S10096" i="3" s="1"/>
  <c r="R10096" i="3"/>
  <c r="S10095" i="3" a="1"/>
  <c r="S10095" i="3" s="1"/>
  <c r="R10095" i="3"/>
  <c r="S10094" i="3" a="1"/>
  <c r="S10094" i="3" s="1"/>
  <c r="R10094" i="3"/>
  <c r="S10093" i="3" a="1"/>
  <c r="S10093" i="3" s="1"/>
  <c r="R10093" i="3"/>
  <c r="S10092" i="3" a="1"/>
  <c r="S10092" i="3" s="1"/>
  <c r="R10092" i="3"/>
  <c r="S10091" i="3" a="1"/>
  <c r="S10091" i="3" s="1"/>
  <c r="R10091" i="3"/>
  <c r="S10090" i="3" a="1"/>
  <c r="S10090" i="3" s="1"/>
  <c r="R10090" i="3"/>
  <c r="S10089" i="3" a="1"/>
  <c r="S10089" i="3" s="1"/>
  <c r="R10089" i="3"/>
  <c r="S10088" i="3" a="1"/>
  <c r="S10088" i="3" s="1"/>
  <c r="R10088" i="3"/>
  <c r="S10087" i="3" a="1"/>
  <c r="S10087" i="3" s="1"/>
  <c r="R10087" i="3"/>
  <c r="S10086" i="3" a="1"/>
  <c r="S10086" i="3" s="1"/>
  <c r="R10086" i="3"/>
  <c r="S10085" i="3" a="1"/>
  <c r="S10085" i="3" s="1"/>
  <c r="R10085" i="3"/>
  <c r="S10084" i="3" a="1"/>
  <c r="S10084" i="3" s="1"/>
  <c r="R10084" i="3"/>
  <c r="S10083" i="3" a="1"/>
  <c r="S10083" i="3" s="1"/>
  <c r="R10083" i="3"/>
  <c r="S10082" i="3" a="1"/>
  <c r="S10082" i="3" s="1"/>
  <c r="R10082" i="3"/>
  <c r="S10081" i="3" a="1"/>
  <c r="S10081" i="3" s="1"/>
  <c r="R10081" i="3"/>
  <c r="S10080" i="3" a="1"/>
  <c r="S10080" i="3" s="1"/>
  <c r="R10080" i="3"/>
  <c r="S10079" i="3" a="1"/>
  <c r="S10079" i="3" s="1"/>
  <c r="R10079" i="3"/>
  <c r="S10078" i="3" a="1"/>
  <c r="S10078" i="3" s="1"/>
  <c r="R10078" i="3"/>
  <c r="S10077" i="3" a="1"/>
  <c r="S10077" i="3" s="1"/>
  <c r="R10077" i="3"/>
  <c r="S10076" i="3" a="1"/>
  <c r="S10076" i="3" s="1"/>
  <c r="R10076" i="3"/>
  <c r="S10075" i="3" a="1"/>
  <c r="S10075" i="3" s="1"/>
  <c r="R10075" i="3"/>
  <c r="S10074" i="3" a="1"/>
  <c r="S10074" i="3" s="1"/>
  <c r="R10074" i="3"/>
  <c r="S10073" i="3" a="1"/>
  <c r="S10073" i="3" s="1"/>
  <c r="R10073" i="3"/>
  <c r="S10072" i="3" a="1"/>
  <c r="S10072" i="3" s="1"/>
  <c r="R10072" i="3"/>
  <c r="S10071" i="3" a="1"/>
  <c r="S10071" i="3" s="1"/>
  <c r="R10071" i="3"/>
  <c r="S10070" i="3" a="1"/>
  <c r="S10070" i="3" s="1"/>
  <c r="R10070" i="3"/>
  <c r="S10069" i="3" a="1"/>
  <c r="S10069" i="3" s="1"/>
  <c r="R10069" i="3"/>
  <c r="S10068" i="3" a="1"/>
  <c r="S10068" i="3" s="1"/>
  <c r="R10068" i="3"/>
  <c r="S10067" i="3" a="1"/>
  <c r="S10067" i="3" s="1"/>
  <c r="R10067" i="3"/>
  <c r="S10066" i="3" a="1"/>
  <c r="S10066" i="3" s="1"/>
  <c r="R10066" i="3"/>
  <c r="S10065" i="3" a="1"/>
  <c r="S10065" i="3" s="1"/>
  <c r="R10065" i="3"/>
  <c r="S10064" i="3" a="1"/>
  <c r="S10064" i="3" s="1"/>
  <c r="R10064" i="3"/>
  <c r="S10063" i="3" a="1"/>
  <c r="S10063" i="3" s="1"/>
  <c r="R10063" i="3"/>
  <c r="S10062" i="3" a="1"/>
  <c r="S10062" i="3" s="1"/>
  <c r="R10062" i="3"/>
  <c r="S10061" i="3" a="1"/>
  <c r="S10061" i="3" s="1"/>
  <c r="R10061" i="3"/>
  <c r="S10060" i="3" a="1"/>
  <c r="S10060" i="3" s="1"/>
  <c r="R10060" i="3"/>
  <c r="S10059" i="3" a="1"/>
  <c r="S10059" i="3" s="1"/>
  <c r="R10059" i="3"/>
  <c r="S10058" i="3" a="1"/>
  <c r="S10058" i="3" s="1"/>
  <c r="R10058" i="3"/>
  <c r="S10057" i="3" a="1"/>
  <c r="S10057" i="3" s="1"/>
  <c r="R10057" i="3"/>
  <c r="S10056" i="3" a="1"/>
  <c r="S10056" i="3" s="1"/>
  <c r="R10056" i="3"/>
  <c r="S10055" i="3" a="1"/>
  <c r="S10055" i="3" s="1"/>
  <c r="R10055" i="3"/>
  <c r="S10054" i="3" a="1"/>
  <c r="S10054" i="3" s="1"/>
  <c r="R10054" i="3"/>
  <c r="S10053" i="3" a="1"/>
  <c r="S10053" i="3" s="1"/>
  <c r="R10053" i="3"/>
  <c r="S10052" i="3" a="1"/>
  <c r="S10052" i="3" s="1"/>
  <c r="R10052" i="3"/>
  <c r="S10051" i="3" a="1"/>
  <c r="S10051" i="3" s="1"/>
  <c r="R10051" i="3"/>
  <c r="S10050" i="3" a="1"/>
  <c r="S10050" i="3" s="1"/>
  <c r="R10050" i="3"/>
  <c r="S10049" i="3" a="1"/>
  <c r="S10049" i="3" s="1"/>
  <c r="R10049" i="3"/>
  <c r="S10048" i="3" a="1"/>
  <c r="S10048" i="3" s="1"/>
  <c r="R10048" i="3"/>
  <c r="S10047" i="3" a="1"/>
  <c r="S10047" i="3" s="1"/>
  <c r="R10047" i="3"/>
  <c r="S10046" i="3" a="1"/>
  <c r="S10046" i="3" s="1"/>
  <c r="R10046" i="3"/>
  <c r="S10045" i="3" a="1"/>
  <c r="S10045" i="3" s="1"/>
  <c r="R10045" i="3"/>
  <c r="S10044" i="3" a="1"/>
  <c r="S10044" i="3" s="1"/>
  <c r="R10044" i="3"/>
  <c r="S10043" i="3" a="1"/>
  <c r="S10043" i="3" s="1"/>
  <c r="R10043" i="3"/>
  <c r="S10042" i="3" a="1"/>
  <c r="S10042" i="3" s="1"/>
  <c r="R10042" i="3"/>
  <c r="S10041" i="3" a="1"/>
  <c r="S10041" i="3" s="1"/>
  <c r="R10041" i="3"/>
  <c r="S10040" i="3" a="1"/>
  <c r="S10040" i="3" s="1"/>
  <c r="R10040" i="3"/>
  <c r="S10039" i="3" a="1"/>
  <c r="S10039" i="3" s="1"/>
  <c r="R10039" i="3"/>
  <c r="S10038" i="3" a="1"/>
  <c r="S10038" i="3" s="1"/>
  <c r="R10038" i="3"/>
  <c r="S10037" i="3" a="1"/>
  <c r="S10037" i="3" s="1"/>
  <c r="R10037" i="3"/>
  <c r="S10036" i="3" a="1"/>
  <c r="S10036" i="3" s="1"/>
  <c r="R10036" i="3"/>
  <c r="S10035" i="3" a="1"/>
  <c r="S10035" i="3" s="1"/>
  <c r="R10035" i="3"/>
  <c r="S10034" i="3" a="1"/>
  <c r="S10034" i="3" s="1"/>
  <c r="R10034" i="3"/>
  <c r="S10033" i="3" a="1"/>
  <c r="S10033" i="3" s="1"/>
  <c r="R10033" i="3"/>
  <c r="S10032" i="3" a="1"/>
  <c r="S10032" i="3" s="1"/>
  <c r="R10032" i="3"/>
  <c r="S10031" i="3" a="1"/>
  <c r="S10031" i="3" s="1"/>
  <c r="R10031" i="3"/>
  <c r="S10030" i="3" a="1"/>
  <c r="S10030" i="3" s="1"/>
  <c r="R10030" i="3"/>
  <c r="S10029" i="3" a="1"/>
  <c r="S10029" i="3" s="1"/>
  <c r="R10029" i="3"/>
  <c r="S10028" i="3" a="1"/>
  <c r="S10028" i="3" s="1"/>
  <c r="R10028" i="3"/>
  <c r="S10027" i="3" a="1"/>
  <c r="S10027" i="3" s="1"/>
  <c r="R10027" i="3"/>
  <c r="S10026" i="3" a="1"/>
  <c r="S10026" i="3" s="1"/>
  <c r="R10026" i="3"/>
  <c r="S10025" i="3" a="1"/>
  <c r="S10025" i="3" s="1"/>
  <c r="R10025" i="3"/>
  <c r="S10024" i="3" a="1"/>
  <c r="S10024" i="3" s="1"/>
  <c r="R10024" i="3"/>
  <c r="S10023" i="3" a="1"/>
  <c r="S10023" i="3" s="1"/>
  <c r="R10023" i="3"/>
  <c r="S10022" i="3" a="1"/>
  <c r="S10022" i="3" s="1"/>
  <c r="R10022" i="3"/>
  <c r="S10021" i="3" a="1"/>
  <c r="S10021" i="3" s="1"/>
  <c r="R10021" i="3"/>
  <c r="S10020" i="3" a="1"/>
  <c r="S10020" i="3" s="1"/>
  <c r="R10020" i="3"/>
  <c r="S10019" i="3" a="1"/>
  <c r="S10019" i="3" s="1"/>
  <c r="R10019" i="3"/>
  <c r="S10018" i="3" a="1"/>
  <c r="S10018" i="3" s="1"/>
  <c r="R10018" i="3"/>
  <c r="S10017" i="3" a="1"/>
  <c r="S10017" i="3" s="1"/>
  <c r="R10017" i="3"/>
  <c r="S10016" i="3" a="1"/>
  <c r="S10016" i="3" s="1"/>
  <c r="R10016" i="3"/>
  <c r="S10015" i="3" a="1"/>
  <c r="S10015" i="3" s="1"/>
  <c r="R10015" i="3"/>
  <c r="S10014" i="3" a="1"/>
  <c r="S10014" i="3" s="1"/>
  <c r="R10014" i="3"/>
  <c r="S10013" i="3" a="1"/>
  <c r="S10013" i="3" s="1"/>
  <c r="R10013" i="3"/>
  <c r="S10012" i="3" a="1"/>
  <c r="S10012" i="3" s="1"/>
  <c r="R10012" i="3"/>
  <c r="S10011" i="3" a="1"/>
  <c r="S10011" i="3" s="1"/>
  <c r="R10011" i="3"/>
  <c r="S10010" i="3" a="1"/>
  <c r="S10010" i="3" s="1"/>
  <c r="R10010" i="3"/>
  <c r="S10009" i="3" a="1"/>
  <c r="S10009" i="3" s="1"/>
  <c r="R10009" i="3"/>
  <c r="S10008" i="3" a="1"/>
  <c r="S10008" i="3" s="1"/>
  <c r="R10008" i="3"/>
  <c r="S10007" i="3" a="1"/>
  <c r="S10007" i="3" s="1"/>
  <c r="R10007" i="3"/>
  <c r="S10006" i="3" a="1"/>
  <c r="S10006" i="3" s="1"/>
  <c r="R10006" i="3"/>
  <c r="S10005" i="3" a="1"/>
  <c r="S10005" i="3" s="1"/>
  <c r="R10005" i="3"/>
  <c r="S10004" i="3" a="1"/>
  <c r="S10004" i="3" s="1"/>
  <c r="R10004" i="3"/>
  <c r="S10003" i="3" a="1"/>
  <c r="S10003" i="3" s="1"/>
  <c r="R10003" i="3"/>
  <c r="S10002" i="3" a="1"/>
  <c r="S10002" i="3" s="1"/>
  <c r="R10002" i="3"/>
  <c r="S10001" i="3" a="1"/>
  <c r="S10001" i="3" s="1"/>
  <c r="R10001" i="3"/>
  <c r="S10000" i="3" a="1"/>
  <c r="S10000" i="3" s="1"/>
  <c r="R10000" i="3"/>
  <c r="S9999" i="3" a="1"/>
  <c r="S9999" i="3" s="1"/>
  <c r="R9999" i="3"/>
  <c r="S9998" i="3" a="1"/>
  <c r="S9998" i="3" s="1"/>
  <c r="R9998" i="3"/>
  <c r="S9997" i="3" a="1"/>
  <c r="S9997" i="3" s="1"/>
  <c r="R9997" i="3"/>
  <c r="S9996" i="3" a="1"/>
  <c r="S9996" i="3" s="1"/>
  <c r="R9996" i="3"/>
  <c r="S9995" i="3" a="1"/>
  <c r="S9995" i="3" s="1"/>
  <c r="R9995" i="3"/>
  <c r="S9994" i="3" a="1"/>
  <c r="S9994" i="3" s="1"/>
  <c r="R9994" i="3"/>
  <c r="S9993" i="3" a="1"/>
  <c r="S9993" i="3" s="1"/>
  <c r="R9993" i="3"/>
  <c r="S9992" i="3" a="1"/>
  <c r="S9992" i="3" s="1"/>
  <c r="R9992" i="3"/>
  <c r="S9991" i="3" a="1"/>
  <c r="S9991" i="3" s="1"/>
  <c r="R9991" i="3"/>
  <c r="S9990" i="3" a="1"/>
  <c r="S9990" i="3" s="1"/>
  <c r="R9990" i="3"/>
  <c r="S9989" i="3" a="1"/>
  <c r="S9989" i="3" s="1"/>
  <c r="R9989" i="3"/>
  <c r="S9988" i="3" a="1"/>
  <c r="S9988" i="3" s="1"/>
  <c r="R9988" i="3"/>
  <c r="S9987" i="3" a="1"/>
  <c r="S9987" i="3" s="1"/>
  <c r="R9987" i="3"/>
  <c r="S9986" i="3" a="1"/>
  <c r="S9986" i="3" s="1"/>
  <c r="R9986" i="3"/>
  <c r="S9985" i="3" a="1"/>
  <c r="S9985" i="3" s="1"/>
  <c r="R9985" i="3"/>
  <c r="S9984" i="3" a="1"/>
  <c r="S9984" i="3" s="1"/>
  <c r="R9984" i="3"/>
  <c r="S9983" i="3" a="1"/>
  <c r="S9983" i="3" s="1"/>
  <c r="R9983" i="3"/>
  <c r="S9982" i="3" a="1"/>
  <c r="S9982" i="3" s="1"/>
  <c r="R9982" i="3"/>
  <c r="S9981" i="3" a="1"/>
  <c r="S9981" i="3" s="1"/>
  <c r="R9981" i="3"/>
  <c r="S9980" i="3" a="1"/>
  <c r="S9980" i="3" s="1"/>
  <c r="R9980" i="3"/>
  <c r="S9979" i="3" a="1"/>
  <c r="S9979" i="3" s="1"/>
  <c r="R9979" i="3"/>
  <c r="S9978" i="3" a="1"/>
  <c r="S9978" i="3" s="1"/>
  <c r="R9978" i="3"/>
  <c r="S9977" i="3" a="1"/>
  <c r="S9977" i="3" s="1"/>
  <c r="R9977" i="3"/>
  <c r="S9976" i="3" a="1"/>
  <c r="S9976" i="3" s="1"/>
  <c r="R9976" i="3"/>
  <c r="S9975" i="3" a="1"/>
  <c r="S9975" i="3" s="1"/>
  <c r="R9975" i="3"/>
  <c r="S9974" i="3" a="1"/>
  <c r="S9974" i="3" s="1"/>
  <c r="R9974" i="3"/>
  <c r="S9973" i="3" a="1"/>
  <c r="S9973" i="3" s="1"/>
  <c r="R9973" i="3"/>
  <c r="S9972" i="3" a="1"/>
  <c r="S9972" i="3" s="1"/>
  <c r="R9972" i="3"/>
  <c r="S9971" i="3" a="1"/>
  <c r="S9971" i="3" s="1"/>
  <c r="R9971" i="3"/>
  <c r="S9970" i="3" a="1"/>
  <c r="S9970" i="3" s="1"/>
  <c r="R9970" i="3"/>
  <c r="S9969" i="3" a="1"/>
  <c r="S9969" i="3" s="1"/>
  <c r="R9969" i="3"/>
  <c r="S9968" i="3" a="1"/>
  <c r="S9968" i="3" s="1"/>
  <c r="R9968" i="3"/>
  <c r="S9967" i="3" a="1"/>
  <c r="S9967" i="3" s="1"/>
  <c r="R9967" i="3"/>
  <c r="S9966" i="3" a="1"/>
  <c r="S9966" i="3" s="1"/>
  <c r="R9966" i="3"/>
  <c r="S9965" i="3" a="1"/>
  <c r="S9965" i="3" s="1"/>
  <c r="R9965" i="3"/>
  <c r="S9964" i="3" a="1"/>
  <c r="S9964" i="3" s="1"/>
  <c r="R9964" i="3"/>
  <c r="S9963" i="3" a="1"/>
  <c r="S9963" i="3" s="1"/>
  <c r="R9963" i="3"/>
  <c r="S9962" i="3" a="1"/>
  <c r="S9962" i="3" s="1"/>
  <c r="R9962" i="3"/>
  <c r="S9961" i="3" a="1"/>
  <c r="S9961" i="3" s="1"/>
  <c r="R9961" i="3"/>
  <c r="S9960" i="3" a="1"/>
  <c r="S9960" i="3" s="1"/>
  <c r="R9960" i="3"/>
  <c r="S9959" i="3" a="1"/>
  <c r="S9959" i="3" s="1"/>
  <c r="R9959" i="3"/>
  <c r="S9958" i="3" a="1"/>
  <c r="S9958" i="3" s="1"/>
  <c r="R9958" i="3"/>
  <c r="S9957" i="3" a="1"/>
  <c r="S9957" i="3" s="1"/>
  <c r="R9957" i="3"/>
  <c r="S9956" i="3" a="1"/>
  <c r="S9956" i="3" s="1"/>
  <c r="R9956" i="3"/>
  <c r="S9955" i="3" a="1"/>
  <c r="S9955" i="3" s="1"/>
  <c r="R9955" i="3"/>
  <c r="S9954" i="3" a="1"/>
  <c r="S9954" i="3" s="1"/>
  <c r="R9954" i="3"/>
  <c r="S9953" i="3" a="1"/>
  <c r="S9953" i="3" s="1"/>
  <c r="R9953" i="3"/>
  <c r="S9952" i="3" a="1"/>
  <c r="S9952" i="3" s="1"/>
  <c r="R9952" i="3"/>
  <c r="S9951" i="3" a="1"/>
  <c r="S9951" i="3" s="1"/>
  <c r="R9951" i="3"/>
  <c r="S9950" i="3" a="1"/>
  <c r="S9950" i="3" s="1"/>
  <c r="R9950" i="3"/>
  <c r="S9949" i="3" a="1"/>
  <c r="S9949" i="3" s="1"/>
  <c r="R9949" i="3"/>
  <c r="S9948" i="3" a="1"/>
  <c r="S9948" i="3" s="1"/>
  <c r="R9948" i="3"/>
  <c r="S9947" i="3" a="1"/>
  <c r="S9947" i="3" s="1"/>
  <c r="R9947" i="3"/>
  <c r="S9946" i="3" a="1"/>
  <c r="S9946" i="3" s="1"/>
  <c r="R9946" i="3"/>
  <c r="S9945" i="3" a="1"/>
  <c r="S9945" i="3" s="1"/>
  <c r="R9945" i="3"/>
  <c r="S9944" i="3" a="1"/>
  <c r="S9944" i="3" s="1"/>
  <c r="R9944" i="3"/>
  <c r="S9943" i="3" a="1"/>
  <c r="S9943" i="3" s="1"/>
  <c r="R9943" i="3"/>
  <c r="S9942" i="3" a="1"/>
  <c r="S9942" i="3" s="1"/>
  <c r="R9942" i="3"/>
  <c r="S9941" i="3" a="1"/>
  <c r="S9941" i="3" s="1"/>
  <c r="R9941" i="3"/>
  <c r="S9940" i="3" a="1"/>
  <c r="S9940" i="3" s="1"/>
  <c r="R9940" i="3"/>
  <c r="S9939" i="3" a="1"/>
  <c r="S9939" i="3" s="1"/>
  <c r="R9939" i="3"/>
  <c r="S9938" i="3" a="1"/>
  <c r="S9938" i="3" s="1"/>
  <c r="R9938" i="3"/>
  <c r="S9937" i="3" a="1"/>
  <c r="S9937" i="3" s="1"/>
  <c r="R9937" i="3"/>
  <c r="S9936" i="3" a="1"/>
  <c r="S9936" i="3" s="1"/>
  <c r="R9936" i="3"/>
  <c r="S9935" i="3" a="1"/>
  <c r="S9935" i="3" s="1"/>
  <c r="R9935" i="3"/>
  <c r="S9934" i="3" a="1"/>
  <c r="S9934" i="3" s="1"/>
  <c r="R9934" i="3"/>
  <c r="S9933" i="3" a="1"/>
  <c r="S9933" i="3" s="1"/>
  <c r="R9933" i="3"/>
  <c r="S9932" i="3" a="1"/>
  <c r="S9932" i="3" s="1"/>
  <c r="R9932" i="3"/>
  <c r="S9931" i="3" a="1"/>
  <c r="S9931" i="3" s="1"/>
  <c r="R9931" i="3"/>
  <c r="S9930" i="3" a="1"/>
  <c r="S9930" i="3" s="1"/>
  <c r="R9930" i="3"/>
  <c r="S9929" i="3" a="1"/>
  <c r="S9929" i="3" s="1"/>
  <c r="R9929" i="3"/>
  <c r="S9928" i="3" a="1"/>
  <c r="S9928" i="3" s="1"/>
  <c r="R9928" i="3"/>
  <c r="S9927" i="3" a="1"/>
  <c r="S9927" i="3" s="1"/>
  <c r="R9927" i="3"/>
  <c r="S9926" i="3" a="1"/>
  <c r="S9926" i="3" s="1"/>
  <c r="R9926" i="3"/>
  <c r="S9925" i="3" a="1"/>
  <c r="S9925" i="3" s="1"/>
  <c r="R9925" i="3"/>
  <c r="S9924" i="3" a="1"/>
  <c r="S9924" i="3" s="1"/>
  <c r="R9924" i="3"/>
  <c r="S9923" i="3" a="1"/>
  <c r="S9923" i="3" s="1"/>
  <c r="R9923" i="3"/>
  <c r="S9922" i="3" a="1"/>
  <c r="S9922" i="3" s="1"/>
  <c r="R9922" i="3"/>
  <c r="S9921" i="3" a="1"/>
  <c r="S9921" i="3" s="1"/>
  <c r="R9921" i="3"/>
  <c r="S9920" i="3" a="1"/>
  <c r="S9920" i="3" s="1"/>
  <c r="R9920" i="3"/>
  <c r="S9919" i="3" a="1"/>
  <c r="S9919" i="3" s="1"/>
  <c r="R9919" i="3"/>
  <c r="S9918" i="3" a="1"/>
  <c r="S9918" i="3" s="1"/>
  <c r="R9918" i="3"/>
  <c r="S9917" i="3" a="1"/>
  <c r="S9917" i="3" s="1"/>
  <c r="R9917" i="3"/>
  <c r="S9916" i="3" a="1"/>
  <c r="S9916" i="3" s="1"/>
  <c r="R9916" i="3"/>
  <c r="S9915" i="3" a="1"/>
  <c r="S9915" i="3" s="1"/>
  <c r="R9915" i="3"/>
  <c r="S9914" i="3" a="1"/>
  <c r="S9914" i="3" s="1"/>
  <c r="R9914" i="3"/>
  <c r="S9913" i="3" a="1"/>
  <c r="S9913" i="3" s="1"/>
  <c r="R9913" i="3"/>
  <c r="S9912" i="3" a="1"/>
  <c r="S9912" i="3" s="1"/>
  <c r="R9912" i="3"/>
  <c r="S9911" i="3" a="1"/>
  <c r="S9911" i="3" s="1"/>
  <c r="R9911" i="3"/>
  <c r="S9910" i="3" a="1"/>
  <c r="S9910" i="3" s="1"/>
  <c r="R9910" i="3"/>
  <c r="S9909" i="3" a="1"/>
  <c r="S9909" i="3" s="1"/>
  <c r="R9909" i="3"/>
  <c r="S9908" i="3" a="1"/>
  <c r="S9908" i="3" s="1"/>
  <c r="R9908" i="3"/>
  <c r="S9907" i="3" a="1"/>
  <c r="S9907" i="3" s="1"/>
  <c r="R9907" i="3"/>
  <c r="S9906" i="3" a="1"/>
  <c r="S9906" i="3" s="1"/>
  <c r="R9906" i="3"/>
  <c r="S9905" i="3" a="1"/>
  <c r="S9905" i="3" s="1"/>
  <c r="R9905" i="3"/>
  <c r="S9904" i="3" a="1"/>
  <c r="S9904" i="3" s="1"/>
  <c r="R9904" i="3"/>
  <c r="S9903" i="3" a="1"/>
  <c r="S9903" i="3" s="1"/>
  <c r="R9903" i="3"/>
  <c r="S9902" i="3" a="1"/>
  <c r="S9902" i="3" s="1"/>
  <c r="R9902" i="3"/>
  <c r="S9901" i="3" a="1"/>
  <c r="S9901" i="3" s="1"/>
  <c r="R9901" i="3"/>
  <c r="S9900" i="3" a="1"/>
  <c r="S9900" i="3" s="1"/>
  <c r="R9900" i="3"/>
  <c r="S9899" i="3" a="1"/>
  <c r="S9899" i="3" s="1"/>
  <c r="R9899" i="3"/>
  <c r="S9898" i="3" a="1"/>
  <c r="S9898" i="3" s="1"/>
  <c r="R9898" i="3"/>
  <c r="S9897" i="3" a="1"/>
  <c r="S9897" i="3" s="1"/>
  <c r="R9897" i="3"/>
  <c r="S9896" i="3" a="1"/>
  <c r="S9896" i="3" s="1"/>
  <c r="R9896" i="3"/>
  <c r="S9895" i="3" a="1"/>
  <c r="S9895" i="3" s="1"/>
  <c r="R9895" i="3"/>
  <c r="S9894" i="3" a="1"/>
  <c r="S9894" i="3" s="1"/>
  <c r="R9894" i="3"/>
  <c r="S9893" i="3" a="1"/>
  <c r="S9893" i="3" s="1"/>
  <c r="R9893" i="3"/>
  <c r="S9892" i="3" a="1"/>
  <c r="S9892" i="3" s="1"/>
  <c r="R9892" i="3"/>
  <c r="S9891" i="3" a="1"/>
  <c r="S9891" i="3" s="1"/>
  <c r="R9891" i="3"/>
  <c r="S9890" i="3" a="1"/>
  <c r="S9890" i="3" s="1"/>
  <c r="R9890" i="3"/>
  <c r="S9889" i="3" a="1"/>
  <c r="S9889" i="3" s="1"/>
  <c r="R9889" i="3"/>
  <c r="S9888" i="3" a="1"/>
  <c r="S9888" i="3" s="1"/>
  <c r="R9888" i="3"/>
  <c r="S9887" i="3" a="1"/>
  <c r="S9887" i="3" s="1"/>
  <c r="R9887" i="3"/>
  <c r="S9886" i="3" a="1"/>
  <c r="S9886" i="3" s="1"/>
  <c r="R9886" i="3"/>
  <c r="S9885" i="3" a="1"/>
  <c r="S9885" i="3" s="1"/>
  <c r="R9885" i="3"/>
  <c r="S9884" i="3" a="1"/>
  <c r="S9884" i="3" s="1"/>
  <c r="R9884" i="3"/>
  <c r="S9883" i="3" a="1"/>
  <c r="S9883" i="3" s="1"/>
  <c r="R9883" i="3"/>
  <c r="S9882" i="3" a="1"/>
  <c r="S9882" i="3" s="1"/>
  <c r="R9882" i="3"/>
  <c r="S9881" i="3" a="1"/>
  <c r="S9881" i="3" s="1"/>
  <c r="R9881" i="3"/>
  <c r="S9880" i="3" a="1"/>
  <c r="S9880" i="3" s="1"/>
  <c r="R9880" i="3"/>
  <c r="S9879" i="3" a="1"/>
  <c r="S9879" i="3" s="1"/>
  <c r="R9879" i="3"/>
  <c r="S9878" i="3" a="1"/>
  <c r="S9878" i="3" s="1"/>
  <c r="R9878" i="3"/>
  <c r="S9877" i="3" a="1"/>
  <c r="S9877" i="3" s="1"/>
  <c r="R9877" i="3"/>
  <c r="S9876" i="3" a="1"/>
  <c r="S9876" i="3" s="1"/>
  <c r="R9876" i="3"/>
  <c r="S9875" i="3" a="1"/>
  <c r="S9875" i="3" s="1"/>
  <c r="R9875" i="3"/>
  <c r="S9874" i="3" a="1"/>
  <c r="S9874" i="3" s="1"/>
  <c r="R9874" i="3"/>
  <c r="S9873" i="3" a="1"/>
  <c r="S9873" i="3" s="1"/>
  <c r="R9873" i="3"/>
  <c r="S9872" i="3" a="1"/>
  <c r="S9872" i="3" s="1"/>
  <c r="R9872" i="3"/>
  <c r="S9871" i="3" a="1"/>
  <c r="S9871" i="3" s="1"/>
  <c r="R9871" i="3"/>
  <c r="S9870" i="3" a="1"/>
  <c r="S9870" i="3" s="1"/>
  <c r="R9870" i="3"/>
  <c r="S9869" i="3" a="1"/>
  <c r="S9869" i="3" s="1"/>
  <c r="R9869" i="3"/>
  <c r="S9868" i="3" a="1"/>
  <c r="S9868" i="3" s="1"/>
  <c r="R9868" i="3"/>
  <c r="S9867" i="3" a="1"/>
  <c r="S9867" i="3" s="1"/>
  <c r="R9867" i="3"/>
  <c r="S9866" i="3" a="1"/>
  <c r="S9866" i="3" s="1"/>
  <c r="R9866" i="3"/>
  <c r="S9865" i="3" a="1"/>
  <c r="S9865" i="3" s="1"/>
  <c r="R9865" i="3"/>
  <c r="S9864" i="3" a="1"/>
  <c r="S9864" i="3" s="1"/>
  <c r="R9864" i="3"/>
  <c r="S9863" i="3" a="1"/>
  <c r="S9863" i="3" s="1"/>
  <c r="R9863" i="3"/>
  <c r="S9862" i="3" a="1"/>
  <c r="S9862" i="3" s="1"/>
  <c r="R9862" i="3"/>
  <c r="S9861" i="3" a="1"/>
  <c r="S9861" i="3" s="1"/>
  <c r="R9861" i="3"/>
  <c r="S9860" i="3" a="1"/>
  <c r="S9860" i="3" s="1"/>
  <c r="R9860" i="3"/>
  <c r="S9859" i="3" a="1"/>
  <c r="S9859" i="3" s="1"/>
  <c r="R9859" i="3"/>
  <c r="S9858" i="3" a="1"/>
  <c r="S9858" i="3" s="1"/>
  <c r="R9858" i="3"/>
  <c r="S9857" i="3" a="1"/>
  <c r="S9857" i="3" s="1"/>
  <c r="R9857" i="3"/>
  <c r="S9856" i="3" a="1"/>
  <c r="S9856" i="3" s="1"/>
  <c r="R9856" i="3"/>
  <c r="S9855" i="3" a="1"/>
  <c r="S9855" i="3" s="1"/>
  <c r="R9855" i="3"/>
  <c r="S9854" i="3" a="1"/>
  <c r="S9854" i="3" s="1"/>
  <c r="R9854" i="3"/>
  <c r="S9853" i="3" a="1"/>
  <c r="S9853" i="3" s="1"/>
  <c r="R9853" i="3"/>
  <c r="S9852" i="3" a="1"/>
  <c r="S9852" i="3" s="1"/>
  <c r="R9852" i="3"/>
  <c r="S9851" i="3" a="1"/>
  <c r="S9851" i="3" s="1"/>
  <c r="R9851" i="3"/>
  <c r="S9850" i="3" a="1"/>
  <c r="S9850" i="3" s="1"/>
  <c r="R9850" i="3"/>
  <c r="S9849" i="3" a="1"/>
  <c r="S9849" i="3" s="1"/>
  <c r="R9849" i="3"/>
  <c r="S9848" i="3" a="1"/>
  <c r="S9848" i="3" s="1"/>
  <c r="R9848" i="3"/>
  <c r="S9847" i="3" a="1"/>
  <c r="S9847" i="3" s="1"/>
  <c r="R9847" i="3"/>
  <c r="S9846" i="3" a="1"/>
  <c r="S9846" i="3" s="1"/>
  <c r="R9846" i="3"/>
  <c r="S9845" i="3" a="1"/>
  <c r="S9845" i="3" s="1"/>
  <c r="R9845" i="3"/>
  <c r="S9844" i="3" a="1"/>
  <c r="S9844" i="3" s="1"/>
  <c r="R9844" i="3"/>
  <c r="S9843" i="3" a="1"/>
  <c r="S9843" i="3" s="1"/>
  <c r="R9843" i="3"/>
  <c r="S9842" i="3" a="1"/>
  <c r="S9842" i="3" s="1"/>
  <c r="R9842" i="3"/>
  <c r="S9841" i="3" a="1"/>
  <c r="S9841" i="3" s="1"/>
  <c r="R9841" i="3"/>
  <c r="S9840" i="3" a="1"/>
  <c r="S9840" i="3" s="1"/>
  <c r="R9840" i="3"/>
  <c r="S9839" i="3" a="1"/>
  <c r="S9839" i="3" s="1"/>
  <c r="R9839" i="3"/>
  <c r="S9838" i="3" a="1"/>
  <c r="S9838" i="3" s="1"/>
  <c r="R9838" i="3"/>
  <c r="S9837" i="3" a="1"/>
  <c r="S9837" i="3" s="1"/>
  <c r="R9837" i="3"/>
  <c r="S9836" i="3" a="1"/>
  <c r="S9836" i="3" s="1"/>
  <c r="R9836" i="3"/>
  <c r="S9835" i="3" a="1"/>
  <c r="S9835" i="3" s="1"/>
  <c r="R9835" i="3"/>
  <c r="S9834" i="3" a="1"/>
  <c r="S9834" i="3" s="1"/>
  <c r="R9834" i="3"/>
  <c r="S9833" i="3" a="1"/>
  <c r="S9833" i="3" s="1"/>
  <c r="R9833" i="3"/>
  <c r="S9832" i="3" a="1"/>
  <c r="S9832" i="3" s="1"/>
  <c r="R9832" i="3"/>
  <c r="S9831" i="3" a="1"/>
  <c r="S9831" i="3" s="1"/>
  <c r="R9831" i="3"/>
  <c r="S9830" i="3" a="1"/>
  <c r="S9830" i="3" s="1"/>
  <c r="R9830" i="3"/>
  <c r="S9829" i="3" a="1"/>
  <c r="S9829" i="3" s="1"/>
  <c r="R9829" i="3"/>
  <c r="S9828" i="3" a="1"/>
  <c r="S9828" i="3" s="1"/>
  <c r="R9828" i="3"/>
  <c r="S9827" i="3" a="1"/>
  <c r="S9827" i="3" s="1"/>
  <c r="R9827" i="3"/>
  <c r="S9826" i="3" a="1"/>
  <c r="S9826" i="3" s="1"/>
  <c r="R9826" i="3"/>
  <c r="S9825" i="3" a="1"/>
  <c r="S9825" i="3" s="1"/>
  <c r="R9825" i="3"/>
  <c r="S9824" i="3" a="1"/>
  <c r="S9824" i="3" s="1"/>
  <c r="R9824" i="3"/>
  <c r="S9823" i="3" a="1"/>
  <c r="S9823" i="3" s="1"/>
  <c r="R9823" i="3"/>
  <c r="S9822" i="3" a="1"/>
  <c r="S9822" i="3" s="1"/>
  <c r="R9822" i="3"/>
  <c r="S9821" i="3" a="1"/>
  <c r="S9821" i="3" s="1"/>
  <c r="R9821" i="3"/>
  <c r="S9820" i="3" a="1"/>
  <c r="S9820" i="3" s="1"/>
  <c r="R9820" i="3"/>
  <c r="S9819" i="3" a="1"/>
  <c r="S9819" i="3" s="1"/>
  <c r="R9819" i="3"/>
  <c r="S9818" i="3" a="1"/>
  <c r="S9818" i="3" s="1"/>
  <c r="R9818" i="3"/>
  <c r="S9817" i="3" a="1"/>
  <c r="S9817" i="3" s="1"/>
  <c r="R9817" i="3"/>
  <c r="S9816" i="3" a="1"/>
  <c r="S9816" i="3" s="1"/>
  <c r="R9816" i="3"/>
  <c r="S9815" i="3" a="1"/>
  <c r="S9815" i="3" s="1"/>
  <c r="R9815" i="3"/>
  <c r="S9814" i="3" a="1"/>
  <c r="S9814" i="3" s="1"/>
  <c r="R9814" i="3"/>
  <c r="S9813" i="3" a="1"/>
  <c r="S9813" i="3" s="1"/>
  <c r="R9813" i="3"/>
  <c r="S9812" i="3" a="1"/>
  <c r="S9812" i="3" s="1"/>
  <c r="R9812" i="3"/>
  <c r="S9811" i="3" a="1"/>
  <c r="S9811" i="3" s="1"/>
  <c r="R9811" i="3"/>
  <c r="S9810" i="3" a="1"/>
  <c r="S9810" i="3" s="1"/>
  <c r="R9810" i="3"/>
  <c r="S9809" i="3" a="1"/>
  <c r="S9809" i="3" s="1"/>
  <c r="R9809" i="3"/>
  <c r="S9808" i="3" a="1"/>
  <c r="S9808" i="3" s="1"/>
  <c r="R9808" i="3"/>
  <c r="S9807" i="3" a="1"/>
  <c r="S9807" i="3" s="1"/>
  <c r="R9807" i="3"/>
  <c r="S9806" i="3" a="1"/>
  <c r="S9806" i="3" s="1"/>
  <c r="R9806" i="3"/>
  <c r="S9805" i="3" a="1"/>
  <c r="S9805" i="3" s="1"/>
  <c r="R9805" i="3"/>
  <c r="S9804" i="3" a="1"/>
  <c r="S9804" i="3" s="1"/>
  <c r="R9804" i="3"/>
  <c r="S9803" i="3" a="1"/>
  <c r="S9803" i="3" s="1"/>
  <c r="R9803" i="3"/>
  <c r="S9802" i="3" a="1"/>
  <c r="S9802" i="3" s="1"/>
  <c r="R9802" i="3"/>
  <c r="S9801" i="3" a="1"/>
  <c r="S9801" i="3" s="1"/>
  <c r="R9801" i="3"/>
  <c r="S9800" i="3" a="1"/>
  <c r="S9800" i="3" s="1"/>
  <c r="R9800" i="3"/>
  <c r="S9799" i="3" a="1"/>
  <c r="S9799" i="3" s="1"/>
  <c r="R9799" i="3"/>
  <c r="S9798" i="3" a="1"/>
  <c r="S9798" i="3" s="1"/>
  <c r="R9798" i="3"/>
  <c r="S9797" i="3" a="1"/>
  <c r="S9797" i="3" s="1"/>
  <c r="R9797" i="3"/>
  <c r="S9796" i="3" a="1"/>
  <c r="S9796" i="3" s="1"/>
  <c r="R9796" i="3"/>
  <c r="S9795" i="3" a="1"/>
  <c r="S9795" i="3" s="1"/>
  <c r="R9795" i="3"/>
  <c r="S9794" i="3" a="1"/>
  <c r="S9794" i="3" s="1"/>
  <c r="R9794" i="3"/>
  <c r="S9793" i="3" a="1"/>
  <c r="S9793" i="3" s="1"/>
  <c r="R9793" i="3"/>
  <c r="S9792" i="3" a="1"/>
  <c r="S9792" i="3" s="1"/>
  <c r="R9792" i="3"/>
  <c r="S9791" i="3" a="1"/>
  <c r="S9791" i="3" s="1"/>
  <c r="R9791" i="3"/>
  <c r="S9790" i="3" a="1"/>
  <c r="S9790" i="3" s="1"/>
  <c r="R9790" i="3"/>
  <c r="S9789" i="3" a="1"/>
  <c r="S9789" i="3" s="1"/>
  <c r="R9789" i="3"/>
  <c r="S9788" i="3" a="1"/>
  <c r="S9788" i="3" s="1"/>
  <c r="R9788" i="3"/>
  <c r="S9787" i="3" a="1"/>
  <c r="S9787" i="3" s="1"/>
  <c r="R9787" i="3"/>
  <c r="S9786" i="3" a="1"/>
  <c r="S9786" i="3" s="1"/>
  <c r="R9786" i="3"/>
  <c r="S9785" i="3" a="1"/>
  <c r="S9785" i="3" s="1"/>
  <c r="R9785" i="3"/>
  <c r="S9784" i="3" a="1"/>
  <c r="S9784" i="3" s="1"/>
  <c r="R9784" i="3"/>
  <c r="S9783" i="3" a="1"/>
  <c r="S9783" i="3" s="1"/>
  <c r="R9783" i="3"/>
  <c r="S9782" i="3" a="1"/>
  <c r="S9782" i="3" s="1"/>
  <c r="R9782" i="3"/>
  <c r="S9781" i="3" a="1"/>
  <c r="S9781" i="3" s="1"/>
  <c r="R9781" i="3"/>
  <c r="S9780" i="3" a="1"/>
  <c r="S9780" i="3" s="1"/>
  <c r="R9780" i="3"/>
  <c r="S9779" i="3" a="1"/>
  <c r="S9779" i="3" s="1"/>
  <c r="R9779" i="3"/>
  <c r="S9778" i="3" a="1"/>
  <c r="S9778" i="3" s="1"/>
  <c r="R9778" i="3"/>
  <c r="S9777" i="3" a="1"/>
  <c r="S9777" i="3" s="1"/>
  <c r="R9777" i="3"/>
  <c r="S9776" i="3" a="1"/>
  <c r="S9776" i="3" s="1"/>
  <c r="R9776" i="3"/>
  <c r="S9775" i="3" a="1"/>
  <c r="S9775" i="3" s="1"/>
  <c r="R9775" i="3"/>
  <c r="S9774" i="3" a="1"/>
  <c r="S9774" i="3" s="1"/>
  <c r="R9774" i="3"/>
  <c r="S9773" i="3" a="1"/>
  <c r="S9773" i="3" s="1"/>
  <c r="R9773" i="3"/>
  <c r="S9772" i="3" a="1"/>
  <c r="S9772" i="3" s="1"/>
  <c r="R9772" i="3"/>
  <c r="S9771" i="3" a="1"/>
  <c r="S9771" i="3" s="1"/>
  <c r="R9771" i="3"/>
  <c r="S9770" i="3" a="1"/>
  <c r="S9770" i="3" s="1"/>
  <c r="R9770" i="3"/>
  <c r="S9769" i="3" a="1"/>
  <c r="S9769" i="3" s="1"/>
  <c r="R9769" i="3"/>
  <c r="S9768" i="3" a="1"/>
  <c r="S9768" i="3" s="1"/>
  <c r="R9768" i="3"/>
  <c r="S9767" i="3" a="1"/>
  <c r="S9767" i="3" s="1"/>
  <c r="R9767" i="3"/>
  <c r="S9766" i="3" a="1"/>
  <c r="S9766" i="3" s="1"/>
  <c r="R9766" i="3"/>
  <c r="S9765" i="3" a="1"/>
  <c r="S9765" i="3" s="1"/>
  <c r="R9765" i="3"/>
  <c r="S9764" i="3" a="1"/>
  <c r="S9764" i="3" s="1"/>
  <c r="R9764" i="3"/>
  <c r="S9763" i="3" a="1"/>
  <c r="S9763" i="3" s="1"/>
  <c r="R9763" i="3"/>
  <c r="S9762" i="3" a="1"/>
  <c r="S9762" i="3" s="1"/>
  <c r="R9762" i="3"/>
  <c r="S9761" i="3" a="1"/>
  <c r="S9761" i="3" s="1"/>
  <c r="R9761" i="3"/>
  <c r="S9760" i="3" a="1"/>
  <c r="S9760" i="3" s="1"/>
  <c r="R9760" i="3"/>
  <c r="S9759" i="3" a="1"/>
  <c r="S9759" i="3" s="1"/>
  <c r="R9759" i="3"/>
  <c r="S9758" i="3" a="1"/>
  <c r="S9758" i="3" s="1"/>
  <c r="R9758" i="3"/>
  <c r="S9757" i="3" a="1"/>
  <c r="S9757" i="3" s="1"/>
  <c r="R9757" i="3"/>
  <c r="S9756" i="3" a="1"/>
  <c r="S9756" i="3" s="1"/>
  <c r="R9756" i="3"/>
  <c r="S9755" i="3" a="1"/>
  <c r="S9755" i="3" s="1"/>
  <c r="R9755" i="3"/>
  <c r="S9754" i="3" a="1"/>
  <c r="S9754" i="3" s="1"/>
  <c r="R9754" i="3"/>
  <c r="S9753" i="3" a="1"/>
  <c r="S9753" i="3" s="1"/>
  <c r="R9753" i="3"/>
  <c r="S9752" i="3" a="1"/>
  <c r="S9752" i="3" s="1"/>
  <c r="R9752" i="3"/>
  <c r="S9751" i="3" a="1"/>
  <c r="S9751" i="3" s="1"/>
  <c r="R9751" i="3"/>
  <c r="S9750" i="3" a="1"/>
  <c r="S9750" i="3" s="1"/>
  <c r="R9750" i="3"/>
  <c r="S9749" i="3" a="1"/>
  <c r="S9749" i="3" s="1"/>
  <c r="R9749" i="3"/>
  <c r="S9748" i="3" a="1"/>
  <c r="S9748" i="3" s="1"/>
  <c r="R9748" i="3"/>
  <c r="S9747" i="3" a="1"/>
  <c r="S9747" i="3" s="1"/>
  <c r="R9747" i="3"/>
  <c r="S9746" i="3" a="1"/>
  <c r="S9746" i="3" s="1"/>
  <c r="R9746" i="3"/>
  <c r="S9745" i="3" a="1"/>
  <c r="S9745" i="3" s="1"/>
  <c r="R9745" i="3"/>
  <c r="S9744" i="3" a="1"/>
  <c r="S9744" i="3" s="1"/>
  <c r="R9744" i="3"/>
  <c r="S9743" i="3" a="1"/>
  <c r="S9743" i="3" s="1"/>
  <c r="R9743" i="3"/>
  <c r="S9742" i="3" a="1"/>
  <c r="S9742" i="3" s="1"/>
  <c r="R9742" i="3"/>
  <c r="S9741" i="3" a="1"/>
  <c r="S9741" i="3" s="1"/>
  <c r="R9741" i="3"/>
  <c r="S9740" i="3" a="1"/>
  <c r="S9740" i="3" s="1"/>
  <c r="R9740" i="3"/>
  <c r="S9739" i="3" a="1"/>
  <c r="S9739" i="3" s="1"/>
  <c r="R9739" i="3"/>
  <c r="S9738" i="3" a="1"/>
  <c r="S9738" i="3" s="1"/>
  <c r="R9738" i="3"/>
  <c r="S9737" i="3" a="1"/>
  <c r="S9737" i="3" s="1"/>
  <c r="R9737" i="3"/>
  <c r="S9736" i="3" a="1"/>
  <c r="S9736" i="3" s="1"/>
  <c r="R9736" i="3"/>
  <c r="S9735" i="3" a="1"/>
  <c r="S9735" i="3" s="1"/>
  <c r="R9735" i="3"/>
  <c r="S9734" i="3" a="1"/>
  <c r="S9734" i="3" s="1"/>
  <c r="R9734" i="3"/>
  <c r="S9733" i="3" a="1"/>
  <c r="S9733" i="3" s="1"/>
  <c r="R9733" i="3"/>
  <c r="S9732" i="3" a="1"/>
  <c r="S9732" i="3" s="1"/>
  <c r="R9732" i="3"/>
  <c r="S9731" i="3" a="1"/>
  <c r="S9731" i="3" s="1"/>
  <c r="R9731" i="3"/>
  <c r="S9730" i="3" a="1"/>
  <c r="S9730" i="3" s="1"/>
  <c r="R9730" i="3"/>
  <c r="S9729" i="3" a="1"/>
  <c r="S9729" i="3" s="1"/>
  <c r="R9729" i="3"/>
  <c r="S9728" i="3" a="1"/>
  <c r="S9728" i="3" s="1"/>
  <c r="R9728" i="3"/>
  <c r="S9727" i="3" a="1"/>
  <c r="S9727" i="3" s="1"/>
  <c r="R9727" i="3"/>
  <c r="S9726" i="3" a="1"/>
  <c r="S9726" i="3" s="1"/>
  <c r="R9726" i="3"/>
  <c r="S9725" i="3" a="1"/>
  <c r="S9725" i="3" s="1"/>
  <c r="R9725" i="3"/>
  <c r="S9724" i="3" a="1"/>
  <c r="S9724" i="3" s="1"/>
  <c r="R9724" i="3"/>
  <c r="S9723" i="3" a="1"/>
  <c r="S9723" i="3" s="1"/>
  <c r="R9723" i="3"/>
  <c r="S9722" i="3" a="1"/>
  <c r="S9722" i="3" s="1"/>
  <c r="R9722" i="3"/>
  <c r="S9721" i="3" a="1"/>
  <c r="S9721" i="3" s="1"/>
  <c r="R9721" i="3"/>
  <c r="S9720" i="3" a="1"/>
  <c r="S9720" i="3" s="1"/>
  <c r="R9720" i="3"/>
  <c r="S9719" i="3" a="1"/>
  <c r="S9719" i="3" s="1"/>
  <c r="R9719" i="3"/>
  <c r="S9718" i="3" a="1"/>
  <c r="S9718" i="3" s="1"/>
  <c r="R9718" i="3"/>
  <c r="S9717" i="3" a="1"/>
  <c r="S9717" i="3" s="1"/>
  <c r="R9717" i="3"/>
  <c r="S9716" i="3" a="1"/>
  <c r="S9716" i="3" s="1"/>
  <c r="R9716" i="3"/>
  <c r="S9715" i="3" a="1"/>
  <c r="S9715" i="3" s="1"/>
  <c r="R9715" i="3"/>
  <c r="S9714" i="3" a="1"/>
  <c r="S9714" i="3" s="1"/>
  <c r="R9714" i="3"/>
  <c r="S9713" i="3" a="1"/>
  <c r="S9713" i="3" s="1"/>
  <c r="R9713" i="3"/>
  <c r="S9712" i="3" a="1"/>
  <c r="S9712" i="3" s="1"/>
  <c r="R9712" i="3"/>
  <c r="S9711" i="3" a="1"/>
  <c r="S9711" i="3" s="1"/>
  <c r="R9711" i="3"/>
  <c r="S9710" i="3" a="1"/>
  <c r="S9710" i="3" s="1"/>
  <c r="R9710" i="3"/>
  <c r="S9709" i="3" a="1"/>
  <c r="S9709" i="3" s="1"/>
  <c r="R9709" i="3"/>
  <c r="S9708" i="3" a="1"/>
  <c r="S9708" i="3" s="1"/>
  <c r="R9708" i="3"/>
  <c r="S9707" i="3" a="1"/>
  <c r="S9707" i="3" s="1"/>
  <c r="R9707" i="3"/>
  <c r="S9706" i="3" a="1"/>
  <c r="S9706" i="3" s="1"/>
  <c r="R9706" i="3"/>
  <c r="S9705" i="3" a="1"/>
  <c r="S9705" i="3" s="1"/>
  <c r="R9705" i="3"/>
  <c r="S9704" i="3" a="1"/>
  <c r="S9704" i="3" s="1"/>
  <c r="R9704" i="3"/>
  <c r="S9703" i="3" a="1"/>
  <c r="S9703" i="3" s="1"/>
  <c r="R9703" i="3"/>
  <c r="S9702" i="3" a="1"/>
  <c r="S9702" i="3" s="1"/>
  <c r="R9702" i="3"/>
  <c r="S9701" i="3" a="1"/>
  <c r="S9701" i="3" s="1"/>
  <c r="R9701" i="3"/>
  <c r="S9700" i="3" a="1"/>
  <c r="S9700" i="3" s="1"/>
  <c r="R9700" i="3"/>
  <c r="S9699" i="3" a="1"/>
  <c r="S9699" i="3" s="1"/>
  <c r="R9699" i="3"/>
  <c r="S9698" i="3" a="1"/>
  <c r="S9698" i="3" s="1"/>
  <c r="R9698" i="3"/>
  <c r="S9697" i="3" a="1"/>
  <c r="S9697" i="3" s="1"/>
  <c r="R9697" i="3"/>
  <c r="S9696" i="3" a="1"/>
  <c r="S9696" i="3" s="1"/>
  <c r="R9696" i="3"/>
  <c r="S9695" i="3" a="1"/>
  <c r="S9695" i="3" s="1"/>
  <c r="R9695" i="3"/>
  <c r="S9694" i="3" a="1"/>
  <c r="S9694" i="3" s="1"/>
  <c r="R9694" i="3"/>
  <c r="S9693" i="3" a="1"/>
  <c r="S9693" i="3" s="1"/>
  <c r="R9693" i="3"/>
  <c r="S9692" i="3" a="1"/>
  <c r="S9692" i="3" s="1"/>
  <c r="R9692" i="3"/>
  <c r="S9691" i="3" a="1"/>
  <c r="S9691" i="3" s="1"/>
  <c r="R9691" i="3"/>
  <c r="S9690" i="3" a="1"/>
  <c r="S9690" i="3" s="1"/>
  <c r="R9690" i="3"/>
  <c r="S9689" i="3" a="1"/>
  <c r="S9689" i="3" s="1"/>
  <c r="R9689" i="3"/>
  <c r="S9688" i="3" a="1"/>
  <c r="S9688" i="3" s="1"/>
  <c r="R9688" i="3"/>
  <c r="S9687" i="3" a="1"/>
  <c r="S9687" i="3" s="1"/>
  <c r="R9687" i="3"/>
  <c r="S9686" i="3" a="1"/>
  <c r="S9686" i="3" s="1"/>
  <c r="R9686" i="3"/>
  <c r="S9685" i="3" a="1"/>
  <c r="S9685" i="3" s="1"/>
  <c r="R9685" i="3"/>
  <c r="S9684" i="3" a="1"/>
  <c r="S9684" i="3" s="1"/>
  <c r="R9684" i="3"/>
  <c r="S9683" i="3" a="1"/>
  <c r="S9683" i="3" s="1"/>
  <c r="R9683" i="3"/>
  <c r="S9682" i="3" a="1"/>
  <c r="S9682" i="3" s="1"/>
  <c r="R9682" i="3"/>
  <c r="S9681" i="3" a="1"/>
  <c r="S9681" i="3" s="1"/>
  <c r="R9681" i="3"/>
  <c r="S9680" i="3" a="1"/>
  <c r="S9680" i="3" s="1"/>
  <c r="R9680" i="3"/>
  <c r="S9679" i="3" a="1"/>
  <c r="S9679" i="3" s="1"/>
  <c r="R9679" i="3"/>
  <c r="S9678" i="3" a="1"/>
  <c r="S9678" i="3" s="1"/>
  <c r="R9678" i="3"/>
  <c r="S9677" i="3" a="1"/>
  <c r="S9677" i="3" s="1"/>
  <c r="R9677" i="3"/>
  <c r="S9676" i="3" a="1"/>
  <c r="S9676" i="3" s="1"/>
  <c r="R9676" i="3"/>
  <c r="S9675" i="3" a="1"/>
  <c r="S9675" i="3" s="1"/>
  <c r="R9675" i="3"/>
  <c r="S9674" i="3" a="1"/>
  <c r="S9674" i="3" s="1"/>
  <c r="R9674" i="3"/>
  <c r="S9673" i="3" a="1"/>
  <c r="S9673" i="3" s="1"/>
  <c r="R9673" i="3"/>
  <c r="S9672" i="3" a="1"/>
  <c r="S9672" i="3" s="1"/>
  <c r="R9672" i="3"/>
  <c r="S9671" i="3" a="1"/>
  <c r="S9671" i="3" s="1"/>
  <c r="R9671" i="3"/>
  <c r="S9670" i="3" a="1"/>
  <c r="S9670" i="3" s="1"/>
  <c r="R9670" i="3"/>
  <c r="S9669" i="3" a="1"/>
  <c r="S9669" i="3" s="1"/>
  <c r="R9669" i="3"/>
  <c r="S9668" i="3" a="1"/>
  <c r="S9668" i="3" s="1"/>
  <c r="R9668" i="3"/>
  <c r="S9667" i="3" a="1"/>
  <c r="S9667" i="3" s="1"/>
  <c r="R9667" i="3"/>
  <c r="S9666" i="3" a="1"/>
  <c r="S9666" i="3" s="1"/>
  <c r="R9666" i="3"/>
  <c r="S9665" i="3" a="1"/>
  <c r="S9665" i="3" s="1"/>
  <c r="R9665" i="3"/>
  <c r="S9664" i="3" a="1"/>
  <c r="S9664" i="3" s="1"/>
  <c r="R9664" i="3"/>
  <c r="S9663" i="3" a="1"/>
  <c r="S9663" i="3" s="1"/>
  <c r="R9663" i="3"/>
  <c r="S9662" i="3" a="1"/>
  <c r="S9662" i="3" s="1"/>
  <c r="R9662" i="3"/>
  <c r="S9661" i="3" a="1"/>
  <c r="S9661" i="3" s="1"/>
  <c r="R9661" i="3"/>
  <c r="S9660" i="3" a="1"/>
  <c r="S9660" i="3" s="1"/>
  <c r="R9660" i="3"/>
  <c r="S9659" i="3" a="1"/>
  <c r="S9659" i="3" s="1"/>
  <c r="R9659" i="3"/>
  <c r="S9658" i="3" a="1"/>
  <c r="S9658" i="3" s="1"/>
  <c r="R9658" i="3"/>
  <c r="S9657" i="3" a="1"/>
  <c r="S9657" i="3" s="1"/>
  <c r="R9657" i="3"/>
  <c r="S9656" i="3" a="1"/>
  <c r="S9656" i="3" s="1"/>
  <c r="R9656" i="3"/>
  <c r="S9655" i="3" a="1"/>
  <c r="S9655" i="3" s="1"/>
  <c r="R9655" i="3"/>
  <c r="S9654" i="3" a="1"/>
  <c r="S9654" i="3" s="1"/>
  <c r="R9654" i="3"/>
  <c r="S9653" i="3" a="1"/>
  <c r="S9653" i="3" s="1"/>
  <c r="R9653" i="3"/>
  <c r="S9652" i="3" a="1"/>
  <c r="S9652" i="3" s="1"/>
  <c r="R9652" i="3"/>
  <c r="S9651" i="3" a="1"/>
  <c r="S9651" i="3" s="1"/>
  <c r="R9651" i="3"/>
  <c r="S9650" i="3" a="1"/>
  <c r="S9650" i="3" s="1"/>
  <c r="R9650" i="3"/>
  <c r="S9649" i="3" a="1"/>
  <c r="S9649" i="3" s="1"/>
  <c r="R9649" i="3"/>
  <c r="S9648" i="3" a="1"/>
  <c r="S9648" i="3" s="1"/>
  <c r="R9648" i="3"/>
  <c r="S9647" i="3" a="1"/>
  <c r="S9647" i="3" s="1"/>
  <c r="R9647" i="3"/>
  <c r="S9646" i="3" a="1"/>
  <c r="S9646" i="3" s="1"/>
  <c r="R9646" i="3"/>
  <c r="S9645" i="3" a="1"/>
  <c r="S9645" i="3" s="1"/>
  <c r="R9645" i="3"/>
  <c r="S9644" i="3" a="1"/>
  <c r="S9644" i="3" s="1"/>
  <c r="R9644" i="3"/>
  <c r="S9643" i="3" a="1"/>
  <c r="S9643" i="3" s="1"/>
  <c r="R9643" i="3"/>
  <c r="S9642" i="3" a="1"/>
  <c r="S9642" i="3" s="1"/>
  <c r="R9642" i="3"/>
  <c r="S9641" i="3" a="1"/>
  <c r="S9641" i="3" s="1"/>
  <c r="R9641" i="3"/>
  <c r="S9640" i="3" a="1"/>
  <c r="S9640" i="3" s="1"/>
  <c r="R9640" i="3"/>
  <c r="S9639" i="3" a="1"/>
  <c r="S9639" i="3" s="1"/>
  <c r="R9639" i="3"/>
  <c r="S9638" i="3" a="1"/>
  <c r="S9638" i="3" s="1"/>
  <c r="R9638" i="3"/>
  <c r="S9637" i="3" a="1"/>
  <c r="S9637" i="3" s="1"/>
  <c r="R9637" i="3"/>
  <c r="S9636" i="3" a="1"/>
  <c r="S9636" i="3" s="1"/>
  <c r="R9636" i="3"/>
  <c r="S9635" i="3" a="1"/>
  <c r="S9635" i="3" s="1"/>
  <c r="R9635" i="3"/>
  <c r="S9634" i="3" a="1"/>
  <c r="S9634" i="3" s="1"/>
  <c r="R9634" i="3"/>
  <c r="S9633" i="3" a="1"/>
  <c r="S9633" i="3" s="1"/>
  <c r="R9633" i="3"/>
  <c r="S9632" i="3" a="1"/>
  <c r="S9632" i="3" s="1"/>
  <c r="R9632" i="3"/>
  <c r="S9631" i="3" a="1"/>
  <c r="S9631" i="3" s="1"/>
  <c r="R9631" i="3"/>
  <c r="S9630" i="3" a="1"/>
  <c r="S9630" i="3" s="1"/>
  <c r="R9630" i="3"/>
  <c r="S9629" i="3" a="1"/>
  <c r="S9629" i="3" s="1"/>
  <c r="R9629" i="3"/>
  <c r="S9628" i="3" a="1"/>
  <c r="S9628" i="3" s="1"/>
  <c r="R9628" i="3"/>
  <c r="S9627" i="3" a="1"/>
  <c r="S9627" i="3" s="1"/>
  <c r="R9627" i="3"/>
  <c r="S9626" i="3" a="1"/>
  <c r="S9626" i="3" s="1"/>
  <c r="R9626" i="3"/>
  <c r="S9625" i="3" a="1"/>
  <c r="S9625" i="3" s="1"/>
  <c r="R9625" i="3"/>
  <c r="S9624" i="3" a="1"/>
  <c r="S9624" i="3" s="1"/>
  <c r="R9624" i="3"/>
  <c r="S9623" i="3" a="1"/>
  <c r="S9623" i="3" s="1"/>
  <c r="R9623" i="3"/>
  <c r="S9622" i="3" a="1"/>
  <c r="S9622" i="3" s="1"/>
  <c r="R9622" i="3"/>
  <c r="S9621" i="3" a="1"/>
  <c r="S9621" i="3" s="1"/>
  <c r="R9621" i="3"/>
  <c r="S9620" i="3" a="1"/>
  <c r="S9620" i="3" s="1"/>
  <c r="R9620" i="3"/>
  <c r="S9619" i="3" a="1"/>
  <c r="S9619" i="3" s="1"/>
  <c r="R9619" i="3"/>
  <c r="S9618" i="3" a="1"/>
  <c r="S9618" i="3" s="1"/>
  <c r="R9618" i="3"/>
  <c r="S9617" i="3" a="1"/>
  <c r="S9617" i="3" s="1"/>
  <c r="R9617" i="3"/>
  <c r="S9616" i="3" a="1"/>
  <c r="S9616" i="3" s="1"/>
  <c r="R9616" i="3"/>
  <c r="S9615" i="3" a="1"/>
  <c r="S9615" i="3" s="1"/>
  <c r="R9615" i="3"/>
  <c r="S9614" i="3" a="1"/>
  <c r="S9614" i="3" s="1"/>
  <c r="R9614" i="3"/>
  <c r="S9613" i="3" a="1"/>
  <c r="S9613" i="3" s="1"/>
  <c r="R9613" i="3"/>
  <c r="S9612" i="3" a="1"/>
  <c r="S9612" i="3" s="1"/>
  <c r="R9612" i="3"/>
  <c r="S9611" i="3" a="1"/>
  <c r="S9611" i="3" s="1"/>
  <c r="R9611" i="3"/>
  <c r="S9610" i="3" a="1"/>
  <c r="S9610" i="3" s="1"/>
  <c r="R9610" i="3"/>
  <c r="S9609" i="3" a="1"/>
  <c r="S9609" i="3" s="1"/>
  <c r="R9609" i="3"/>
  <c r="S9608" i="3" a="1"/>
  <c r="S9608" i="3" s="1"/>
  <c r="R9608" i="3"/>
  <c r="S9607" i="3" a="1"/>
  <c r="S9607" i="3" s="1"/>
  <c r="R9607" i="3"/>
  <c r="S9606" i="3" a="1"/>
  <c r="S9606" i="3" s="1"/>
  <c r="R9606" i="3"/>
  <c r="S9605" i="3" a="1"/>
  <c r="S9605" i="3" s="1"/>
  <c r="R9605" i="3"/>
  <c r="S9604" i="3" a="1"/>
  <c r="S9604" i="3" s="1"/>
  <c r="R9604" i="3"/>
  <c r="S9603" i="3" a="1"/>
  <c r="S9603" i="3" s="1"/>
  <c r="R9603" i="3"/>
  <c r="S9602" i="3" a="1"/>
  <c r="S9602" i="3" s="1"/>
  <c r="R9602" i="3"/>
  <c r="S9601" i="3" a="1"/>
  <c r="S9601" i="3" s="1"/>
  <c r="R9601" i="3"/>
  <c r="S9600" i="3" a="1"/>
  <c r="S9600" i="3" s="1"/>
  <c r="R9600" i="3"/>
  <c r="S9599" i="3" a="1"/>
  <c r="S9599" i="3" s="1"/>
  <c r="R9599" i="3"/>
  <c r="S9598" i="3" a="1"/>
  <c r="S9598" i="3" s="1"/>
  <c r="R9598" i="3"/>
  <c r="S9597" i="3" a="1"/>
  <c r="S9597" i="3" s="1"/>
  <c r="R9597" i="3"/>
  <c r="S9596" i="3" a="1"/>
  <c r="S9596" i="3" s="1"/>
  <c r="R9596" i="3"/>
  <c r="S9595" i="3" a="1"/>
  <c r="S9595" i="3" s="1"/>
  <c r="R9595" i="3"/>
  <c r="S9594" i="3" a="1"/>
  <c r="S9594" i="3" s="1"/>
  <c r="R9594" i="3"/>
  <c r="S9593" i="3" a="1"/>
  <c r="S9593" i="3" s="1"/>
  <c r="R9593" i="3"/>
  <c r="S9592" i="3" a="1"/>
  <c r="S9592" i="3" s="1"/>
  <c r="R9592" i="3"/>
  <c r="S9591" i="3" a="1"/>
  <c r="S9591" i="3" s="1"/>
  <c r="R9591" i="3"/>
  <c r="S9590" i="3" a="1"/>
  <c r="S9590" i="3" s="1"/>
  <c r="R9590" i="3"/>
  <c r="S9589" i="3" a="1"/>
  <c r="S9589" i="3" s="1"/>
  <c r="R9589" i="3"/>
  <c r="S9588" i="3" a="1"/>
  <c r="S9588" i="3" s="1"/>
  <c r="R9588" i="3"/>
  <c r="S9587" i="3" a="1"/>
  <c r="S9587" i="3" s="1"/>
  <c r="R9587" i="3"/>
  <c r="S9586" i="3" a="1"/>
  <c r="S9586" i="3" s="1"/>
  <c r="R9586" i="3"/>
  <c r="S9585" i="3" a="1"/>
  <c r="S9585" i="3" s="1"/>
  <c r="R9585" i="3"/>
  <c r="S9584" i="3" a="1"/>
  <c r="S9584" i="3" s="1"/>
  <c r="R9584" i="3"/>
  <c r="S9583" i="3" a="1"/>
  <c r="S9583" i="3" s="1"/>
  <c r="R9583" i="3"/>
  <c r="S9582" i="3" a="1"/>
  <c r="S9582" i="3" s="1"/>
  <c r="R9582" i="3"/>
  <c r="S9581" i="3" a="1"/>
  <c r="S9581" i="3" s="1"/>
  <c r="R9581" i="3"/>
  <c r="S9580" i="3" a="1"/>
  <c r="S9580" i="3" s="1"/>
  <c r="R9580" i="3"/>
  <c r="S9579" i="3" a="1"/>
  <c r="S9579" i="3" s="1"/>
  <c r="R9579" i="3"/>
  <c r="S9578" i="3" a="1"/>
  <c r="S9578" i="3" s="1"/>
  <c r="R9578" i="3"/>
  <c r="S9577" i="3" a="1"/>
  <c r="S9577" i="3" s="1"/>
  <c r="R9577" i="3"/>
  <c r="S9576" i="3" a="1"/>
  <c r="S9576" i="3" s="1"/>
  <c r="R9576" i="3"/>
  <c r="S9575" i="3" a="1"/>
  <c r="S9575" i="3" s="1"/>
  <c r="R9575" i="3"/>
  <c r="S9574" i="3" a="1"/>
  <c r="S9574" i="3" s="1"/>
  <c r="R9574" i="3"/>
  <c r="S9573" i="3" a="1"/>
  <c r="S9573" i="3" s="1"/>
  <c r="R9573" i="3"/>
  <c r="S9572" i="3" a="1"/>
  <c r="S9572" i="3" s="1"/>
  <c r="R9572" i="3"/>
  <c r="S9571" i="3" a="1"/>
  <c r="S9571" i="3" s="1"/>
  <c r="R9571" i="3"/>
  <c r="S9570" i="3" a="1"/>
  <c r="S9570" i="3" s="1"/>
  <c r="R9570" i="3"/>
  <c r="S9569" i="3" a="1"/>
  <c r="S9569" i="3" s="1"/>
  <c r="R9569" i="3"/>
  <c r="S9568" i="3" a="1"/>
  <c r="S9568" i="3" s="1"/>
  <c r="R9568" i="3"/>
  <c r="S9567" i="3" a="1"/>
  <c r="S9567" i="3" s="1"/>
  <c r="R9567" i="3"/>
  <c r="S9566" i="3" a="1"/>
  <c r="S9566" i="3" s="1"/>
  <c r="R9566" i="3"/>
  <c r="S9565" i="3" a="1"/>
  <c r="S9565" i="3" s="1"/>
  <c r="R9565" i="3"/>
  <c r="S9564" i="3" a="1"/>
  <c r="S9564" i="3" s="1"/>
  <c r="R9564" i="3"/>
  <c r="S9563" i="3" a="1"/>
  <c r="S9563" i="3" s="1"/>
  <c r="R9563" i="3"/>
  <c r="S9562" i="3" a="1"/>
  <c r="S9562" i="3" s="1"/>
  <c r="R9562" i="3"/>
  <c r="S9561" i="3" a="1"/>
  <c r="S9561" i="3" s="1"/>
  <c r="R9561" i="3"/>
  <c r="S9560" i="3" a="1"/>
  <c r="S9560" i="3" s="1"/>
  <c r="R9560" i="3"/>
  <c r="S9559" i="3" a="1"/>
  <c r="S9559" i="3" s="1"/>
  <c r="R9559" i="3"/>
  <c r="S9558" i="3" a="1"/>
  <c r="S9558" i="3" s="1"/>
  <c r="R9558" i="3"/>
  <c r="S9557" i="3" a="1"/>
  <c r="S9557" i="3" s="1"/>
  <c r="R9557" i="3"/>
  <c r="S9556" i="3" a="1"/>
  <c r="S9556" i="3" s="1"/>
  <c r="R9556" i="3"/>
  <c r="S9555" i="3" a="1"/>
  <c r="S9555" i="3" s="1"/>
  <c r="R9555" i="3"/>
  <c r="S9554" i="3" a="1"/>
  <c r="S9554" i="3" s="1"/>
  <c r="R9554" i="3"/>
  <c r="S9553" i="3" a="1"/>
  <c r="S9553" i="3" s="1"/>
  <c r="R9553" i="3"/>
  <c r="S9552" i="3" a="1"/>
  <c r="S9552" i="3" s="1"/>
  <c r="R9552" i="3"/>
  <c r="S9551" i="3" a="1"/>
  <c r="S9551" i="3" s="1"/>
  <c r="R9551" i="3"/>
  <c r="S9550" i="3" a="1"/>
  <c r="S9550" i="3" s="1"/>
  <c r="R9550" i="3"/>
  <c r="S9549" i="3" a="1"/>
  <c r="S9549" i="3" s="1"/>
  <c r="R9549" i="3"/>
  <c r="S9548" i="3" a="1"/>
  <c r="S9548" i="3" s="1"/>
  <c r="R9548" i="3"/>
  <c r="S9547" i="3" a="1"/>
  <c r="S9547" i="3" s="1"/>
  <c r="R9547" i="3"/>
  <c r="S9546" i="3" a="1"/>
  <c r="S9546" i="3" s="1"/>
  <c r="R9546" i="3"/>
  <c r="S9545" i="3" a="1"/>
  <c r="S9545" i="3" s="1"/>
  <c r="R9545" i="3"/>
  <c r="S9544" i="3" a="1"/>
  <c r="S9544" i="3" s="1"/>
  <c r="R9544" i="3"/>
  <c r="S9543" i="3" a="1"/>
  <c r="S9543" i="3" s="1"/>
  <c r="R9543" i="3"/>
  <c r="S9542" i="3" a="1"/>
  <c r="S9542" i="3" s="1"/>
  <c r="R9542" i="3"/>
  <c r="S9541" i="3" a="1"/>
  <c r="S9541" i="3" s="1"/>
  <c r="R9541" i="3"/>
  <c r="S9540" i="3" a="1"/>
  <c r="S9540" i="3" s="1"/>
  <c r="R9540" i="3"/>
  <c r="S9539" i="3" a="1"/>
  <c r="S9539" i="3" s="1"/>
  <c r="R9539" i="3"/>
  <c r="S9538" i="3" a="1"/>
  <c r="S9538" i="3" s="1"/>
  <c r="R9538" i="3"/>
  <c r="S9537" i="3" a="1"/>
  <c r="S9537" i="3" s="1"/>
  <c r="R9537" i="3"/>
  <c r="S9536" i="3" a="1"/>
  <c r="S9536" i="3" s="1"/>
  <c r="R9536" i="3"/>
  <c r="S9535" i="3" a="1"/>
  <c r="S9535" i="3" s="1"/>
  <c r="R9535" i="3"/>
  <c r="S9534" i="3" a="1"/>
  <c r="S9534" i="3" s="1"/>
  <c r="R9534" i="3"/>
  <c r="S9533" i="3" a="1"/>
  <c r="S9533" i="3" s="1"/>
  <c r="R9533" i="3"/>
  <c r="S9532" i="3" a="1"/>
  <c r="S9532" i="3" s="1"/>
  <c r="R9532" i="3"/>
  <c r="S9531" i="3" a="1"/>
  <c r="S9531" i="3" s="1"/>
  <c r="R9531" i="3"/>
  <c r="S9530" i="3" a="1"/>
  <c r="S9530" i="3" s="1"/>
  <c r="R9530" i="3"/>
  <c r="S9529" i="3" a="1"/>
  <c r="S9529" i="3" s="1"/>
  <c r="R9529" i="3"/>
  <c r="S9528" i="3" a="1"/>
  <c r="S9528" i="3" s="1"/>
  <c r="R9528" i="3"/>
  <c r="S9527" i="3" a="1"/>
  <c r="S9527" i="3" s="1"/>
  <c r="R9527" i="3"/>
  <c r="S9526" i="3" a="1"/>
  <c r="S9526" i="3" s="1"/>
  <c r="R9526" i="3"/>
  <c r="S9525" i="3" a="1"/>
  <c r="S9525" i="3" s="1"/>
  <c r="R9525" i="3"/>
  <c r="S9524" i="3" a="1"/>
  <c r="S9524" i="3" s="1"/>
  <c r="R9524" i="3"/>
  <c r="S9523" i="3" a="1"/>
  <c r="S9523" i="3" s="1"/>
  <c r="R9523" i="3"/>
  <c r="S9522" i="3" a="1"/>
  <c r="S9522" i="3" s="1"/>
  <c r="R9522" i="3"/>
  <c r="S9521" i="3" a="1"/>
  <c r="S9521" i="3" s="1"/>
  <c r="R9521" i="3"/>
  <c r="S9520" i="3" a="1"/>
  <c r="S9520" i="3" s="1"/>
  <c r="R9520" i="3"/>
  <c r="S9519" i="3" a="1"/>
  <c r="S9519" i="3" s="1"/>
  <c r="R9519" i="3"/>
  <c r="S9518" i="3" a="1"/>
  <c r="S9518" i="3" s="1"/>
  <c r="R9518" i="3"/>
  <c r="S9517" i="3" a="1"/>
  <c r="S9517" i="3" s="1"/>
  <c r="R9517" i="3"/>
  <c r="S9516" i="3" a="1"/>
  <c r="S9516" i="3" s="1"/>
  <c r="R9516" i="3"/>
  <c r="S9515" i="3" a="1"/>
  <c r="S9515" i="3" s="1"/>
  <c r="R9515" i="3"/>
  <c r="S9514" i="3" a="1"/>
  <c r="S9514" i="3" s="1"/>
  <c r="R9514" i="3"/>
  <c r="S9513" i="3" a="1"/>
  <c r="S9513" i="3" s="1"/>
  <c r="R9513" i="3"/>
  <c r="S9512" i="3" a="1"/>
  <c r="S9512" i="3" s="1"/>
  <c r="R9512" i="3"/>
  <c r="S9511" i="3" a="1"/>
  <c r="S9511" i="3" s="1"/>
  <c r="R9511" i="3"/>
  <c r="S9510" i="3" a="1"/>
  <c r="S9510" i="3" s="1"/>
  <c r="R9510" i="3"/>
  <c r="S9509" i="3" a="1"/>
  <c r="S9509" i="3" s="1"/>
  <c r="R9509" i="3"/>
  <c r="S9508" i="3" a="1"/>
  <c r="S9508" i="3" s="1"/>
  <c r="R9508" i="3"/>
  <c r="S9507" i="3" a="1"/>
  <c r="S9507" i="3" s="1"/>
  <c r="R9507" i="3"/>
  <c r="S9506" i="3" a="1"/>
  <c r="S9506" i="3" s="1"/>
  <c r="R9506" i="3"/>
  <c r="S9505" i="3" a="1"/>
  <c r="S9505" i="3" s="1"/>
  <c r="R9505" i="3"/>
  <c r="S9504" i="3" a="1"/>
  <c r="S9504" i="3" s="1"/>
  <c r="R9504" i="3"/>
  <c r="S9503" i="3" a="1"/>
  <c r="S9503" i="3" s="1"/>
  <c r="R9503" i="3"/>
  <c r="S9502" i="3" a="1"/>
  <c r="S9502" i="3" s="1"/>
  <c r="R9502" i="3"/>
  <c r="S9501" i="3" a="1"/>
  <c r="S9501" i="3" s="1"/>
  <c r="R9501" i="3"/>
  <c r="S9500" i="3" a="1"/>
  <c r="S9500" i="3" s="1"/>
  <c r="R9500" i="3"/>
  <c r="S9499" i="3" a="1"/>
  <c r="S9499" i="3" s="1"/>
  <c r="R9499" i="3"/>
  <c r="S9498" i="3" a="1"/>
  <c r="S9498" i="3" s="1"/>
  <c r="R9498" i="3"/>
  <c r="S9497" i="3" a="1"/>
  <c r="S9497" i="3" s="1"/>
  <c r="R9497" i="3"/>
  <c r="S9496" i="3" a="1"/>
  <c r="S9496" i="3" s="1"/>
  <c r="R9496" i="3"/>
  <c r="S9495" i="3" a="1"/>
  <c r="S9495" i="3" s="1"/>
  <c r="R9495" i="3"/>
  <c r="S9494" i="3" a="1"/>
  <c r="S9494" i="3" s="1"/>
  <c r="R9494" i="3"/>
  <c r="S9493" i="3" a="1"/>
  <c r="S9493" i="3" s="1"/>
  <c r="R9493" i="3"/>
  <c r="S9492" i="3" a="1"/>
  <c r="S9492" i="3" s="1"/>
  <c r="R9492" i="3"/>
  <c r="S9491" i="3" a="1"/>
  <c r="S9491" i="3" s="1"/>
  <c r="R9491" i="3"/>
  <c r="S9490" i="3" a="1"/>
  <c r="S9490" i="3" s="1"/>
  <c r="R9490" i="3"/>
  <c r="S9489" i="3" a="1"/>
  <c r="S9489" i="3" s="1"/>
  <c r="R9489" i="3"/>
  <c r="S9488" i="3" a="1"/>
  <c r="S9488" i="3" s="1"/>
  <c r="R9488" i="3"/>
  <c r="S9487" i="3" a="1"/>
  <c r="S9487" i="3" s="1"/>
  <c r="R9487" i="3"/>
  <c r="S9486" i="3" a="1"/>
  <c r="S9486" i="3" s="1"/>
  <c r="R9486" i="3"/>
  <c r="S9485" i="3" a="1"/>
  <c r="S9485" i="3" s="1"/>
  <c r="R9485" i="3"/>
  <c r="S9484" i="3" a="1"/>
  <c r="S9484" i="3" s="1"/>
  <c r="R9484" i="3"/>
  <c r="S9483" i="3" a="1"/>
  <c r="S9483" i="3" s="1"/>
  <c r="R9483" i="3"/>
  <c r="S9482" i="3" a="1"/>
  <c r="S9482" i="3" s="1"/>
  <c r="R9482" i="3"/>
  <c r="S9481" i="3" a="1"/>
  <c r="S9481" i="3" s="1"/>
  <c r="R9481" i="3"/>
  <c r="S9480" i="3" a="1"/>
  <c r="S9480" i="3" s="1"/>
  <c r="R9480" i="3"/>
  <c r="S9479" i="3" a="1"/>
  <c r="S9479" i="3" s="1"/>
  <c r="R9479" i="3"/>
  <c r="S9478" i="3" a="1"/>
  <c r="S9478" i="3" s="1"/>
  <c r="R9478" i="3"/>
  <c r="S9477" i="3" a="1"/>
  <c r="S9477" i="3" s="1"/>
  <c r="R9477" i="3"/>
  <c r="S9476" i="3" a="1"/>
  <c r="S9476" i="3" s="1"/>
  <c r="R9476" i="3"/>
  <c r="S9475" i="3" a="1"/>
  <c r="S9475" i="3" s="1"/>
  <c r="R9475" i="3"/>
  <c r="S9474" i="3" a="1"/>
  <c r="S9474" i="3" s="1"/>
  <c r="R9474" i="3"/>
  <c r="S9473" i="3" a="1"/>
  <c r="S9473" i="3" s="1"/>
  <c r="R9473" i="3"/>
  <c r="S9472" i="3" a="1"/>
  <c r="S9472" i="3" s="1"/>
  <c r="R9472" i="3"/>
  <c r="S9471" i="3" a="1"/>
  <c r="S9471" i="3" s="1"/>
  <c r="R9471" i="3"/>
  <c r="S9470" i="3" a="1"/>
  <c r="S9470" i="3" s="1"/>
  <c r="R9470" i="3"/>
  <c r="S9469" i="3" a="1"/>
  <c r="S9469" i="3" s="1"/>
  <c r="R9469" i="3"/>
  <c r="S9468" i="3" a="1"/>
  <c r="S9468" i="3" s="1"/>
  <c r="R9468" i="3"/>
  <c r="S9467" i="3" a="1"/>
  <c r="S9467" i="3" s="1"/>
  <c r="R9467" i="3"/>
  <c r="S9466" i="3" a="1"/>
  <c r="S9466" i="3" s="1"/>
  <c r="R9466" i="3"/>
  <c r="S9465" i="3" a="1"/>
  <c r="S9465" i="3" s="1"/>
  <c r="R9465" i="3"/>
  <c r="S9464" i="3" a="1"/>
  <c r="S9464" i="3" s="1"/>
  <c r="R9464" i="3"/>
  <c r="S9463" i="3" a="1"/>
  <c r="S9463" i="3" s="1"/>
  <c r="R9463" i="3"/>
  <c r="S9462" i="3" a="1"/>
  <c r="S9462" i="3" s="1"/>
  <c r="R9462" i="3"/>
  <c r="S9461" i="3" a="1"/>
  <c r="S9461" i="3" s="1"/>
  <c r="R9461" i="3"/>
  <c r="S9460" i="3" a="1"/>
  <c r="S9460" i="3" s="1"/>
  <c r="R9460" i="3"/>
  <c r="S9459" i="3" a="1"/>
  <c r="S9459" i="3" s="1"/>
  <c r="R9459" i="3"/>
  <c r="S9458" i="3" a="1"/>
  <c r="S9458" i="3" s="1"/>
  <c r="R9458" i="3"/>
  <c r="S9457" i="3" a="1"/>
  <c r="S9457" i="3" s="1"/>
  <c r="R9457" i="3"/>
  <c r="S9456" i="3" a="1"/>
  <c r="S9456" i="3" s="1"/>
  <c r="R9456" i="3"/>
  <c r="S9455" i="3" a="1"/>
  <c r="S9455" i="3" s="1"/>
  <c r="R9455" i="3"/>
  <c r="S9454" i="3" a="1"/>
  <c r="S9454" i="3" s="1"/>
  <c r="R9454" i="3"/>
  <c r="S9453" i="3" a="1"/>
  <c r="S9453" i="3" s="1"/>
  <c r="R9453" i="3"/>
  <c r="S9452" i="3" a="1"/>
  <c r="S9452" i="3" s="1"/>
  <c r="R9452" i="3"/>
  <c r="S9451" i="3" a="1"/>
  <c r="S9451" i="3" s="1"/>
  <c r="R9451" i="3"/>
  <c r="S9450" i="3" a="1"/>
  <c r="S9450" i="3" s="1"/>
  <c r="R9450" i="3"/>
  <c r="S9449" i="3" a="1"/>
  <c r="S9449" i="3" s="1"/>
  <c r="R9449" i="3"/>
  <c r="S9448" i="3" a="1"/>
  <c r="S9448" i="3" s="1"/>
  <c r="R9448" i="3"/>
  <c r="S9447" i="3" a="1"/>
  <c r="S9447" i="3" s="1"/>
  <c r="R9447" i="3"/>
  <c r="S9446" i="3" a="1"/>
  <c r="S9446" i="3" s="1"/>
  <c r="R9446" i="3"/>
  <c r="S9445" i="3" a="1"/>
  <c r="S9445" i="3" s="1"/>
  <c r="R9445" i="3"/>
  <c r="S9444" i="3" a="1"/>
  <c r="S9444" i="3" s="1"/>
  <c r="R9444" i="3"/>
  <c r="S9443" i="3" a="1"/>
  <c r="S9443" i="3" s="1"/>
  <c r="R9443" i="3"/>
  <c r="S9442" i="3" a="1"/>
  <c r="S9442" i="3" s="1"/>
  <c r="R9442" i="3"/>
  <c r="S9441" i="3" a="1"/>
  <c r="S9441" i="3" s="1"/>
  <c r="R9441" i="3"/>
  <c r="S9440" i="3" a="1"/>
  <c r="S9440" i="3" s="1"/>
  <c r="R9440" i="3"/>
  <c r="S9439" i="3" a="1"/>
  <c r="S9439" i="3" s="1"/>
  <c r="R9439" i="3"/>
  <c r="S9438" i="3" a="1"/>
  <c r="S9438" i="3" s="1"/>
  <c r="R9438" i="3"/>
  <c r="S9437" i="3" a="1"/>
  <c r="S9437" i="3" s="1"/>
  <c r="R9437" i="3"/>
  <c r="S9436" i="3" a="1"/>
  <c r="S9436" i="3" s="1"/>
  <c r="R9436" i="3"/>
  <c r="S9435" i="3" a="1"/>
  <c r="S9435" i="3" s="1"/>
  <c r="R9435" i="3"/>
  <c r="S9434" i="3" a="1"/>
  <c r="S9434" i="3" s="1"/>
  <c r="R9434" i="3"/>
  <c r="S9433" i="3" a="1"/>
  <c r="S9433" i="3" s="1"/>
  <c r="R9433" i="3"/>
  <c r="S9432" i="3" a="1"/>
  <c r="S9432" i="3" s="1"/>
  <c r="R9432" i="3"/>
  <c r="S9431" i="3" a="1"/>
  <c r="S9431" i="3" s="1"/>
  <c r="R9431" i="3"/>
  <c r="S9430" i="3" a="1"/>
  <c r="S9430" i="3" s="1"/>
  <c r="R9430" i="3"/>
  <c r="S9429" i="3" a="1"/>
  <c r="S9429" i="3" s="1"/>
  <c r="R9429" i="3"/>
  <c r="S9428" i="3" a="1"/>
  <c r="S9428" i="3" s="1"/>
  <c r="R9428" i="3"/>
  <c r="S9427" i="3" a="1"/>
  <c r="S9427" i="3" s="1"/>
  <c r="R9427" i="3"/>
  <c r="S9426" i="3" a="1"/>
  <c r="S9426" i="3" s="1"/>
  <c r="R9426" i="3"/>
  <c r="S9425" i="3" a="1"/>
  <c r="S9425" i="3" s="1"/>
  <c r="R9425" i="3"/>
  <c r="S9424" i="3" a="1"/>
  <c r="S9424" i="3" s="1"/>
  <c r="R9424" i="3"/>
  <c r="S9423" i="3" a="1"/>
  <c r="S9423" i="3" s="1"/>
  <c r="R9423" i="3"/>
  <c r="S9422" i="3" a="1"/>
  <c r="S9422" i="3" s="1"/>
  <c r="R9422" i="3"/>
  <c r="S9421" i="3" a="1"/>
  <c r="S9421" i="3" s="1"/>
  <c r="R9421" i="3"/>
  <c r="S9420" i="3" a="1"/>
  <c r="S9420" i="3" s="1"/>
  <c r="R9420" i="3"/>
  <c r="S9419" i="3" a="1"/>
  <c r="S9419" i="3" s="1"/>
  <c r="R9419" i="3"/>
  <c r="S9418" i="3" a="1"/>
  <c r="S9418" i="3" s="1"/>
  <c r="R9418" i="3"/>
  <c r="S9417" i="3" a="1"/>
  <c r="S9417" i="3" s="1"/>
  <c r="R9417" i="3"/>
  <c r="S9416" i="3" a="1"/>
  <c r="S9416" i="3" s="1"/>
  <c r="R9416" i="3"/>
  <c r="S9415" i="3" a="1"/>
  <c r="S9415" i="3" s="1"/>
  <c r="R9415" i="3"/>
  <c r="S9414" i="3" a="1"/>
  <c r="S9414" i="3" s="1"/>
  <c r="R9414" i="3"/>
  <c r="S9413" i="3" a="1"/>
  <c r="S9413" i="3" s="1"/>
  <c r="R9413" i="3"/>
  <c r="S9412" i="3" a="1"/>
  <c r="S9412" i="3" s="1"/>
  <c r="R9412" i="3"/>
  <c r="S9411" i="3" a="1"/>
  <c r="S9411" i="3" s="1"/>
  <c r="R9411" i="3"/>
  <c r="S9410" i="3" a="1"/>
  <c r="S9410" i="3" s="1"/>
  <c r="R9410" i="3"/>
  <c r="S9409" i="3" a="1"/>
  <c r="S9409" i="3" s="1"/>
  <c r="R9409" i="3"/>
  <c r="S9408" i="3" a="1"/>
  <c r="S9408" i="3" s="1"/>
  <c r="R9408" i="3"/>
  <c r="S9407" i="3" a="1"/>
  <c r="S9407" i="3" s="1"/>
  <c r="R9407" i="3"/>
  <c r="S9406" i="3" a="1"/>
  <c r="S9406" i="3" s="1"/>
  <c r="R9406" i="3"/>
  <c r="S9405" i="3" a="1"/>
  <c r="S9405" i="3" s="1"/>
  <c r="R9405" i="3"/>
  <c r="S9404" i="3" a="1"/>
  <c r="S9404" i="3" s="1"/>
  <c r="R9404" i="3"/>
  <c r="S9403" i="3" a="1"/>
  <c r="S9403" i="3" s="1"/>
  <c r="R9403" i="3"/>
  <c r="S9402" i="3" a="1"/>
  <c r="S9402" i="3" s="1"/>
  <c r="R9402" i="3"/>
  <c r="S9401" i="3" a="1"/>
  <c r="S9401" i="3" s="1"/>
  <c r="R9401" i="3"/>
  <c r="S9400" i="3" a="1"/>
  <c r="S9400" i="3" s="1"/>
  <c r="R9400" i="3"/>
  <c r="S9399" i="3" a="1"/>
  <c r="S9399" i="3" s="1"/>
  <c r="R9399" i="3"/>
  <c r="S9398" i="3" a="1"/>
  <c r="S9398" i="3" s="1"/>
  <c r="R9398" i="3"/>
  <c r="S9397" i="3" a="1"/>
  <c r="S9397" i="3" s="1"/>
  <c r="R9397" i="3"/>
  <c r="S9396" i="3" a="1"/>
  <c r="S9396" i="3" s="1"/>
  <c r="R9396" i="3"/>
  <c r="S9395" i="3" a="1"/>
  <c r="S9395" i="3" s="1"/>
  <c r="R9395" i="3"/>
  <c r="S9394" i="3" a="1"/>
  <c r="S9394" i="3" s="1"/>
  <c r="R9394" i="3"/>
  <c r="S9393" i="3" a="1"/>
  <c r="S9393" i="3" s="1"/>
  <c r="R9393" i="3"/>
  <c r="S9392" i="3" a="1"/>
  <c r="S9392" i="3" s="1"/>
  <c r="R9392" i="3"/>
  <c r="S9391" i="3" a="1"/>
  <c r="S9391" i="3" s="1"/>
  <c r="R9391" i="3"/>
  <c r="S9390" i="3" a="1"/>
  <c r="S9390" i="3" s="1"/>
  <c r="R9390" i="3"/>
  <c r="S9389" i="3" a="1"/>
  <c r="S9389" i="3" s="1"/>
  <c r="R9389" i="3"/>
  <c r="S9388" i="3" a="1"/>
  <c r="S9388" i="3" s="1"/>
  <c r="R9388" i="3"/>
  <c r="S9387" i="3" a="1"/>
  <c r="S9387" i="3" s="1"/>
  <c r="R9387" i="3"/>
  <c r="S9386" i="3" a="1"/>
  <c r="S9386" i="3" s="1"/>
  <c r="R9386" i="3"/>
  <c r="S9385" i="3" a="1"/>
  <c r="S9385" i="3" s="1"/>
  <c r="R9385" i="3"/>
  <c r="S9384" i="3" a="1"/>
  <c r="S9384" i="3" s="1"/>
  <c r="R9384" i="3"/>
  <c r="S9383" i="3" a="1"/>
  <c r="S9383" i="3" s="1"/>
  <c r="R9383" i="3"/>
  <c r="S9382" i="3" a="1"/>
  <c r="S9382" i="3" s="1"/>
  <c r="R9382" i="3"/>
  <c r="S9381" i="3" a="1"/>
  <c r="S9381" i="3" s="1"/>
  <c r="R9381" i="3"/>
  <c r="S9380" i="3" a="1"/>
  <c r="S9380" i="3" s="1"/>
  <c r="R9380" i="3"/>
  <c r="S9379" i="3" a="1"/>
  <c r="S9379" i="3" s="1"/>
  <c r="R9379" i="3"/>
  <c r="S9378" i="3" a="1"/>
  <c r="S9378" i="3" s="1"/>
  <c r="R9378" i="3"/>
  <c r="S9377" i="3" a="1"/>
  <c r="S9377" i="3" s="1"/>
  <c r="R9377" i="3"/>
  <c r="S9376" i="3" a="1"/>
  <c r="S9376" i="3" s="1"/>
  <c r="R9376" i="3"/>
  <c r="S9375" i="3" a="1"/>
  <c r="S9375" i="3" s="1"/>
  <c r="R9375" i="3"/>
  <c r="S9374" i="3" a="1"/>
  <c r="S9374" i="3" s="1"/>
  <c r="R9374" i="3"/>
  <c r="S9373" i="3" a="1"/>
  <c r="S9373" i="3" s="1"/>
  <c r="R9373" i="3"/>
  <c r="S9372" i="3" a="1"/>
  <c r="S9372" i="3" s="1"/>
  <c r="R9372" i="3"/>
  <c r="S9371" i="3" a="1"/>
  <c r="S9371" i="3" s="1"/>
  <c r="R9371" i="3"/>
  <c r="S9370" i="3" a="1"/>
  <c r="S9370" i="3" s="1"/>
  <c r="R9370" i="3"/>
  <c r="S9369" i="3" a="1"/>
  <c r="S9369" i="3" s="1"/>
  <c r="R9369" i="3"/>
  <c r="S9368" i="3" a="1"/>
  <c r="S9368" i="3" s="1"/>
  <c r="R9368" i="3"/>
  <c r="S9367" i="3" a="1"/>
  <c r="S9367" i="3" s="1"/>
  <c r="R9367" i="3"/>
  <c r="S9366" i="3" a="1"/>
  <c r="S9366" i="3" s="1"/>
  <c r="R9366" i="3"/>
  <c r="S9365" i="3" a="1"/>
  <c r="S9365" i="3" s="1"/>
  <c r="R9365" i="3"/>
  <c r="S9364" i="3" a="1"/>
  <c r="S9364" i="3" s="1"/>
  <c r="R9364" i="3"/>
  <c r="S9363" i="3" a="1"/>
  <c r="S9363" i="3" s="1"/>
  <c r="R9363" i="3"/>
  <c r="S9362" i="3" a="1"/>
  <c r="S9362" i="3" s="1"/>
  <c r="R9362" i="3"/>
  <c r="S9361" i="3" a="1"/>
  <c r="S9361" i="3" s="1"/>
  <c r="R9361" i="3"/>
  <c r="S9360" i="3" a="1"/>
  <c r="S9360" i="3" s="1"/>
  <c r="R9360" i="3"/>
  <c r="S9359" i="3" a="1"/>
  <c r="S9359" i="3" s="1"/>
  <c r="R9359" i="3"/>
  <c r="S9358" i="3" a="1"/>
  <c r="S9358" i="3" s="1"/>
  <c r="R9358" i="3"/>
  <c r="S9357" i="3" a="1"/>
  <c r="S9357" i="3" s="1"/>
  <c r="R9357" i="3"/>
  <c r="S9356" i="3" a="1"/>
  <c r="S9356" i="3" s="1"/>
  <c r="R9356" i="3"/>
  <c r="S9355" i="3" a="1"/>
  <c r="S9355" i="3" s="1"/>
  <c r="R9355" i="3"/>
  <c r="S9354" i="3" a="1"/>
  <c r="S9354" i="3" s="1"/>
  <c r="R9354" i="3"/>
  <c r="S9353" i="3" a="1"/>
  <c r="S9353" i="3" s="1"/>
  <c r="R9353" i="3"/>
  <c r="S9352" i="3" a="1"/>
  <c r="S9352" i="3" s="1"/>
  <c r="R9352" i="3"/>
  <c r="S9351" i="3" a="1"/>
  <c r="S9351" i="3" s="1"/>
  <c r="R9351" i="3"/>
  <c r="S9350" i="3" a="1"/>
  <c r="S9350" i="3" s="1"/>
  <c r="R9350" i="3"/>
  <c r="S9349" i="3" a="1"/>
  <c r="S9349" i="3" s="1"/>
  <c r="R9349" i="3"/>
  <c r="S9348" i="3" a="1"/>
  <c r="S9348" i="3" s="1"/>
  <c r="R9348" i="3"/>
  <c r="S9347" i="3" a="1"/>
  <c r="S9347" i="3" s="1"/>
  <c r="R9347" i="3"/>
  <c r="S9346" i="3" a="1"/>
  <c r="S9346" i="3" s="1"/>
  <c r="R9346" i="3"/>
  <c r="S9345" i="3" a="1"/>
  <c r="S9345" i="3" s="1"/>
  <c r="R9345" i="3"/>
  <c r="S9344" i="3" a="1"/>
  <c r="S9344" i="3" s="1"/>
  <c r="R9344" i="3"/>
  <c r="S9343" i="3" a="1"/>
  <c r="S9343" i="3" s="1"/>
  <c r="R9343" i="3"/>
  <c r="S9342" i="3" a="1"/>
  <c r="S9342" i="3" s="1"/>
  <c r="R9342" i="3"/>
  <c r="S9341" i="3" a="1"/>
  <c r="S9341" i="3" s="1"/>
  <c r="R9341" i="3"/>
  <c r="S9340" i="3" a="1"/>
  <c r="S9340" i="3" s="1"/>
  <c r="R9340" i="3"/>
  <c r="S9339" i="3" a="1"/>
  <c r="S9339" i="3" s="1"/>
  <c r="R9339" i="3"/>
  <c r="S9338" i="3" a="1"/>
  <c r="S9338" i="3" s="1"/>
  <c r="R9338" i="3"/>
  <c r="S9337" i="3" a="1"/>
  <c r="S9337" i="3" s="1"/>
  <c r="R9337" i="3"/>
  <c r="S9336" i="3" a="1"/>
  <c r="S9336" i="3" s="1"/>
  <c r="R9336" i="3"/>
  <c r="S9335" i="3" a="1"/>
  <c r="S9335" i="3" s="1"/>
  <c r="R9335" i="3"/>
  <c r="S9334" i="3" a="1"/>
  <c r="S9334" i="3" s="1"/>
  <c r="R9334" i="3"/>
  <c r="S9333" i="3" a="1"/>
  <c r="S9333" i="3" s="1"/>
  <c r="R9333" i="3"/>
  <c r="S9332" i="3" a="1"/>
  <c r="S9332" i="3" s="1"/>
  <c r="R9332" i="3"/>
  <c r="S9331" i="3" a="1"/>
  <c r="S9331" i="3" s="1"/>
  <c r="R9331" i="3"/>
  <c r="S9330" i="3" a="1"/>
  <c r="S9330" i="3" s="1"/>
  <c r="R9330" i="3"/>
  <c r="S9329" i="3" a="1"/>
  <c r="S9329" i="3" s="1"/>
  <c r="R9329" i="3"/>
  <c r="S9328" i="3" a="1"/>
  <c r="S9328" i="3" s="1"/>
  <c r="R9328" i="3"/>
  <c r="S9327" i="3" a="1"/>
  <c r="S9327" i="3" s="1"/>
  <c r="R9327" i="3"/>
  <c r="S9326" i="3" a="1"/>
  <c r="S9326" i="3" s="1"/>
  <c r="R9326" i="3"/>
  <c r="S9325" i="3" a="1"/>
  <c r="S9325" i="3" s="1"/>
  <c r="R9325" i="3"/>
  <c r="S9324" i="3" a="1"/>
  <c r="S9324" i="3" s="1"/>
  <c r="R9324" i="3"/>
  <c r="S9323" i="3" a="1"/>
  <c r="S9323" i="3" s="1"/>
  <c r="R9323" i="3"/>
  <c r="S9322" i="3" a="1"/>
  <c r="S9322" i="3" s="1"/>
  <c r="R9322" i="3"/>
  <c r="S9321" i="3" a="1"/>
  <c r="S9321" i="3" s="1"/>
  <c r="R9321" i="3"/>
  <c r="S9320" i="3" a="1"/>
  <c r="S9320" i="3" s="1"/>
  <c r="R9320" i="3"/>
  <c r="S9319" i="3" a="1"/>
  <c r="S9319" i="3" s="1"/>
  <c r="R9319" i="3"/>
  <c r="S9318" i="3" a="1"/>
  <c r="S9318" i="3" s="1"/>
  <c r="R9318" i="3"/>
  <c r="S9317" i="3" a="1"/>
  <c r="S9317" i="3" s="1"/>
  <c r="R9317" i="3"/>
  <c r="S9316" i="3" a="1"/>
  <c r="S9316" i="3" s="1"/>
  <c r="R9316" i="3"/>
  <c r="S9315" i="3" a="1"/>
  <c r="S9315" i="3" s="1"/>
  <c r="R9315" i="3"/>
  <c r="S9314" i="3" a="1"/>
  <c r="S9314" i="3" s="1"/>
  <c r="R9314" i="3"/>
  <c r="S9313" i="3" a="1"/>
  <c r="S9313" i="3" s="1"/>
  <c r="R9313" i="3"/>
  <c r="S9312" i="3" a="1"/>
  <c r="S9312" i="3" s="1"/>
  <c r="R9312" i="3"/>
  <c r="S9311" i="3" a="1"/>
  <c r="S9311" i="3" s="1"/>
  <c r="R9311" i="3"/>
  <c r="S9310" i="3" a="1"/>
  <c r="S9310" i="3" s="1"/>
  <c r="R9310" i="3"/>
  <c r="S9309" i="3" a="1"/>
  <c r="S9309" i="3" s="1"/>
  <c r="R9309" i="3"/>
  <c r="S9308" i="3" a="1"/>
  <c r="S9308" i="3" s="1"/>
  <c r="R9308" i="3"/>
  <c r="S9307" i="3" a="1"/>
  <c r="S9307" i="3" s="1"/>
  <c r="R9307" i="3"/>
  <c r="S9306" i="3" a="1"/>
  <c r="S9306" i="3" s="1"/>
  <c r="R9306" i="3"/>
  <c r="S9305" i="3" a="1"/>
  <c r="S9305" i="3" s="1"/>
  <c r="R9305" i="3"/>
  <c r="S9304" i="3" a="1"/>
  <c r="S9304" i="3" s="1"/>
  <c r="R9304" i="3"/>
  <c r="S9303" i="3" a="1"/>
  <c r="S9303" i="3" s="1"/>
  <c r="R9303" i="3"/>
  <c r="S9302" i="3" a="1"/>
  <c r="S9302" i="3" s="1"/>
  <c r="R9302" i="3"/>
  <c r="S9301" i="3" a="1"/>
  <c r="S9301" i="3" s="1"/>
  <c r="R9301" i="3"/>
  <c r="S9300" i="3" a="1"/>
  <c r="S9300" i="3" s="1"/>
  <c r="R9300" i="3"/>
  <c r="S9299" i="3" a="1"/>
  <c r="S9299" i="3" s="1"/>
  <c r="R9299" i="3"/>
  <c r="S9298" i="3" a="1"/>
  <c r="S9298" i="3" s="1"/>
  <c r="R9298" i="3"/>
  <c r="S9297" i="3" a="1"/>
  <c r="S9297" i="3" s="1"/>
  <c r="R9297" i="3"/>
  <c r="S9296" i="3" a="1"/>
  <c r="S9296" i="3" s="1"/>
  <c r="R9296" i="3"/>
  <c r="S9295" i="3" a="1"/>
  <c r="S9295" i="3" s="1"/>
  <c r="R9295" i="3"/>
  <c r="S9294" i="3" a="1"/>
  <c r="S9294" i="3" s="1"/>
  <c r="R9294" i="3"/>
  <c r="S9293" i="3" a="1"/>
  <c r="S9293" i="3" s="1"/>
  <c r="R9293" i="3"/>
  <c r="S9292" i="3" a="1"/>
  <c r="S9292" i="3" s="1"/>
  <c r="R9292" i="3"/>
  <c r="S9291" i="3" a="1"/>
  <c r="S9291" i="3" s="1"/>
  <c r="R9291" i="3"/>
  <c r="S9290" i="3" a="1"/>
  <c r="S9290" i="3" s="1"/>
  <c r="R9290" i="3"/>
  <c r="S9289" i="3" a="1"/>
  <c r="S9289" i="3" s="1"/>
  <c r="R9289" i="3"/>
  <c r="S9288" i="3" a="1"/>
  <c r="S9288" i="3" s="1"/>
  <c r="R9288" i="3"/>
  <c r="S9287" i="3" a="1"/>
  <c r="S9287" i="3" s="1"/>
  <c r="R9287" i="3"/>
  <c r="S9286" i="3" a="1"/>
  <c r="S9286" i="3" s="1"/>
  <c r="R9286" i="3"/>
  <c r="S9285" i="3" a="1"/>
  <c r="S9285" i="3" s="1"/>
  <c r="R9285" i="3"/>
  <c r="S9284" i="3" a="1"/>
  <c r="S9284" i="3" s="1"/>
  <c r="R9284" i="3"/>
  <c r="S9283" i="3" a="1"/>
  <c r="S9283" i="3" s="1"/>
  <c r="R9283" i="3"/>
  <c r="S9282" i="3" a="1"/>
  <c r="S9282" i="3" s="1"/>
  <c r="R9282" i="3"/>
  <c r="S9281" i="3" a="1"/>
  <c r="S9281" i="3" s="1"/>
  <c r="R9281" i="3"/>
  <c r="S9280" i="3" a="1"/>
  <c r="S9280" i="3" s="1"/>
  <c r="R9280" i="3"/>
  <c r="S9279" i="3" a="1"/>
  <c r="S9279" i="3" s="1"/>
  <c r="R9279" i="3"/>
  <c r="S9278" i="3" a="1"/>
  <c r="S9278" i="3" s="1"/>
  <c r="R9278" i="3"/>
  <c r="S9277" i="3" a="1"/>
  <c r="S9277" i="3" s="1"/>
  <c r="R9277" i="3"/>
  <c r="S9276" i="3" a="1"/>
  <c r="S9276" i="3" s="1"/>
  <c r="R9276" i="3"/>
  <c r="S9275" i="3" a="1"/>
  <c r="S9275" i="3" s="1"/>
  <c r="R9275" i="3"/>
  <c r="S9274" i="3" a="1"/>
  <c r="S9274" i="3" s="1"/>
  <c r="R9274" i="3"/>
  <c r="S9273" i="3" a="1"/>
  <c r="S9273" i="3" s="1"/>
  <c r="R9273" i="3"/>
  <c r="S9272" i="3" a="1"/>
  <c r="S9272" i="3" s="1"/>
  <c r="R9272" i="3"/>
  <c r="S9271" i="3" a="1"/>
  <c r="S9271" i="3" s="1"/>
  <c r="R9271" i="3"/>
  <c r="S9270" i="3" a="1"/>
  <c r="S9270" i="3" s="1"/>
  <c r="R9270" i="3"/>
  <c r="S9269" i="3" a="1"/>
  <c r="S9269" i="3" s="1"/>
  <c r="R9269" i="3"/>
  <c r="S9268" i="3" a="1"/>
  <c r="S9268" i="3" s="1"/>
  <c r="R9268" i="3"/>
  <c r="S9267" i="3" a="1"/>
  <c r="S9267" i="3" s="1"/>
  <c r="R9267" i="3"/>
  <c r="S9266" i="3" a="1"/>
  <c r="S9266" i="3" s="1"/>
  <c r="R9266" i="3"/>
  <c r="S9265" i="3" a="1"/>
  <c r="S9265" i="3" s="1"/>
  <c r="R9265" i="3"/>
  <c r="S9264" i="3" a="1"/>
  <c r="S9264" i="3" s="1"/>
  <c r="R9264" i="3"/>
  <c r="S9263" i="3" a="1"/>
  <c r="S9263" i="3" s="1"/>
  <c r="R9263" i="3"/>
  <c r="S9262" i="3" a="1"/>
  <c r="S9262" i="3" s="1"/>
  <c r="R9262" i="3"/>
  <c r="S9261" i="3" a="1"/>
  <c r="S9261" i="3" s="1"/>
  <c r="R9261" i="3"/>
  <c r="S9260" i="3" a="1"/>
  <c r="S9260" i="3" s="1"/>
  <c r="R9260" i="3"/>
  <c r="S9259" i="3" a="1"/>
  <c r="S9259" i="3" s="1"/>
  <c r="R9259" i="3"/>
  <c r="S9258" i="3" a="1"/>
  <c r="S9258" i="3" s="1"/>
  <c r="R9258" i="3"/>
  <c r="S9257" i="3" a="1"/>
  <c r="S9257" i="3" s="1"/>
  <c r="R9257" i="3"/>
  <c r="S9256" i="3" a="1"/>
  <c r="S9256" i="3" s="1"/>
  <c r="R9256" i="3"/>
  <c r="S9255" i="3" a="1"/>
  <c r="S9255" i="3" s="1"/>
  <c r="R9255" i="3"/>
  <c r="S9254" i="3" a="1"/>
  <c r="S9254" i="3" s="1"/>
  <c r="R9254" i="3"/>
  <c r="S9253" i="3" a="1"/>
  <c r="S9253" i="3" s="1"/>
  <c r="R9253" i="3"/>
  <c r="S9252" i="3" a="1"/>
  <c r="S9252" i="3" s="1"/>
  <c r="R9252" i="3"/>
  <c r="S9251" i="3" a="1"/>
  <c r="S9251" i="3" s="1"/>
  <c r="R9251" i="3"/>
  <c r="S9250" i="3" a="1"/>
  <c r="S9250" i="3" s="1"/>
  <c r="R9250" i="3"/>
  <c r="S9249" i="3" a="1"/>
  <c r="S9249" i="3" s="1"/>
  <c r="R9249" i="3"/>
  <c r="S9248" i="3" a="1"/>
  <c r="S9248" i="3" s="1"/>
  <c r="R9248" i="3"/>
  <c r="S9247" i="3" a="1"/>
  <c r="S9247" i="3" s="1"/>
  <c r="R9247" i="3"/>
  <c r="S9246" i="3" a="1"/>
  <c r="S9246" i="3" s="1"/>
  <c r="R9246" i="3"/>
  <c r="S9245" i="3" a="1"/>
  <c r="S9245" i="3" s="1"/>
  <c r="R9245" i="3"/>
  <c r="S9244" i="3" a="1"/>
  <c r="S9244" i="3" s="1"/>
  <c r="R9244" i="3"/>
  <c r="S9243" i="3" a="1"/>
  <c r="S9243" i="3" s="1"/>
  <c r="R9243" i="3"/>
  <c r="S9242" i="3" a="1"/>
  <c r="S9242" i="3" s="1"/>
  <c r="R9242" i="3"/>
  <c r="S9241" i="3" a="1"/>
  <c r="S9241" i="3" s="1"/>
  <c r="R9241" i="3"/>
  <c r="S9240" i="3" a="1"/>
  <c r="S9240" i="3" s="1"/>
  <c r="R9240" i="3"/>
  <c r="S9239" i="3" a="1"/>
  <c r="S9239" i="3" s="1"/>
  <c r="R9239" i="3"/>
  <c r="S9238" i="3" a="1"/>
  <c r="S9238" i="3" s="1"/>
  <c r="R9238" i="3"/>
  <c r="S9237" i="3" a="1"/>
  <c r="S9237" i="3" s="1"/>
  <c r="R9237" i="3"/>
  <c r="S9236" i="3" a="1"/>
  <c r="S9236" i="3" s="1"/>
  <c r="R9236" i="3"/>
  <c r="S9235" i="3" a="1"/>
  <c r="S9235" i="3" s="1"/>
  <c r="R9235" i="3"/>
  <c r="S9234" i="3" a="1"/>
  <c r="S9234" i="3" s="1"/>
  <c r="R9234" i="3"/>
  <c r="S9233" i="3" a="1"/>
  <c r="S9233" i="3" s="1"/>
  <c r="R9233" i="3"/>
  <c r="S9232" i="3" a="1"/>
  <c r="S9232" i="3" s="1"/>
  <c r="R9232" i="3"/>
  <c r="S9231" i="3" a="1"/>
  <c r="S9231" i="3" s="1"/>
  <c r="R9231" i="3"/>
  <c r="S9230" i="3" a="1"/>
  <c r="S9230" i="3" s="1"/>
  <c r="R9230" i="3"/>
  <c r="S9229" i="3" a="1"/>
  <c r="S9229" i="3" s="1"/>
  <c r="R9229" i="3"/>
  <c r="S9228" i="3" a="1"/>
  <c r="S9228" i="3" s="1"/>
  <c r="R9228" i="3"/>
  <c r="S9227" i="3" a="1"/>
  <c r="S9227" i="3" s="1"/>
  <c r="R9227" i="3"/>
  <c r="S9226" i="3" a="1"/>
  <c r="S9226" i="3" s="1"/>
  <c r="R9226" i="3"/>
  <c r="S9225" i="3" a="1"/>
  <c r="S9225" i="3" s="1"/>
  <c r="R9225" i="3"/>
  <c r="S9224" i="3" a="1"/>
  <c r="S9224" i="3" s="1"/>
  <c r="R9224" i="3"/>
  <c r="S9223" i="3" a="1"/>
  <c r="S9223" i="3" s="1"/>
  <c r="R9223" i="3"/>
  <c r="S9222" i="3" a="1"/>
  <c r="S9222" i="3" s="1"/>
  <c r="R9222" i="3"/>
  <c r="S9221" i="3" a="1"/>
  <c r="S9221" i="3" s="1"/>
  <c r="R9221" i="3"/>
  <c r="S9220" i="3" a="1"/>
  <c r="S9220" i="3" s="1"/>
  <c r="R9220" i="3"/>
  <c r="S9219" i="3" a="1"/>
  <c r="S9219" i="3" s="1"/>
  <c r="R9219" i="3"/>
  <c r="S9218" i="3" a="1"/>
  <c r="S9218" i="3" s="1"/>
  <c r="R9218" i="3"/>
  <c r="S9217" i="3" a="1"/>
  <c r="S9217" i="3" s="1"/>
  <c r="R9217" i="3"/>
  <c r="S9216" i="3" a="1"/>
  <c r="S9216" i="3" s="1"/>
  <c r="R9216" i="3"/>
  <c r="S9215" i="3" a="1"/>
  <c r="S9215" i="3" s="1"/>
  <c r="R9215" i="3"/>
  <c r="S9214" i="3" a="1"/>
  <c r="S9214" i="3" s="1"/>
  <c r="R9214" i="3"/>
  <c r="S9213" i="3" a="1"/>
  <c r="S9213" i="3" s="1"/>
  <c r="R9213" i="3"/>
  <c r="S9212" i="3" a="1"/>
  <c r="S9212" i="3" s="1"/>
  <c r="R9212" i="3"/>
  <c r="S9211" i="3" a="1"/>
  <c r="S9211" i="3" s="1"/>
  <c r="R9211" i="3"/>
  <c r="S9210" i="3" a="1"/>
  <c r="S9210" i="3" s="1"/>
  <c r="R9210" i="3"/>
  <c r="S9209" i="3" a="1"/>
  <c r="S9209" i="3" s="1"/>
  <c r="R9209" i="3"/>
  <c r="S9208" i="3" a="1"/>
  <c r="S9208" i="3" s="1"/>
  <c r="R9208" i="3"/>
  <c r="S9207" i="3" a="1"/>
  <c r="S9207" i="3" s="1"/>
  <c r="R9207" i="3"/>
  <c r="S9206" i="3" a="1"/>
  <c r="S9206" i="3" s="1"/>
  <c r="R9206" i="3"/>
  <c r="S9205" i="3" a="1"/>
  <c r="S9205" i="3" s="1"/>
  <c r="R9205" i="3"/>
  <c r="S9204" i="3" a="1"/>
  <c r="S9204" i="3" s="1"/>
  <c r="R9204" i="3"/>
  <c r="S9203" i="3" a="1"/>
  <c r="S9203" i="3" s="1"/>
  <c r="R9203" i="3"/>
  <c r="S9202" i="3" a="1"/>
  <c r="S9202" i="3" s="1"/>
  <c r="R9202" i="3"/>
  <c r="S9201" i="3" a="1"/>
  <c r="S9201" i="3" s="1"/>
  <c r="R9201" i="3"/>
  <c r="S9200" i="3" a="1"/>
  <c r="S9200" i="3" s="1"/>
  <c r="R9200" i="3"/>
  <c r="S9199" i="3" a="1"/>
  <c r="S9199" i="3" s="1"/>
  <c r="R9199" i="3"/>
  <c r="S9198" i="3" a="1"/>
  <c r="S9198" i="3" s="1"/>
  <c r="R9198" i="3"/>
  <c r="S9197" i="3" a="1"/>
  <c r="S9197" i="3" s="1"/>
  <c r="R9197" i="3"/>
  <c r="S9196" i="3" a="1"/>
  <c r="S9196" i="3" s="1"/>
  <c r="R9196" i="3"/>
  <c r="S9195" i="3" a="1"/>
  <c r="S9195" i="3" s="1"/>
  <c r="R9195" i="3"/>
  <c r="S9194" i="3" a="1"/>
  <c r="S9194" i="3" s="1"/>
  <c r="R9194" i="3"/>
  <c r="S9193" i="3" a="1"/>
  <c r="S9193" i="3" s="1"/>
  <c r="R9193" i="3"/>
  <c r="S9192" i="3" a="1"/>
  <c r="S9192" i="3" s="1"/>
  <c r="R9192" i="3"/>
  <c r="S9191" i="3" a="1"/>
  <c r="S9191" i="3" s="1"/>
  <c r="R9191" i="3"/>
  <c r="S9190" i="3" a="1"/>
  <c r="S9190" i="3" s="1"/>
  <c r="R9190" i="3"/>
  <c r="S9189" i="3" a="1"/>
  <c r="S9189" i="3" s="1"/>
  <c r="R9189" i="3"/>
  <c r="S9188" i="3" a="1"/>
  <c r="S9188" i="3" s="1"/>
  <c r="R9188" i="3"/>
  <c r="S9187" i="3" a="1"/>
  <c r="S9187" i="3" s="1"/>
  <c r="R9187" i="3"/>
  <c r="S9186" i="3" a="1"/>
  <c r="S9186" i="3" s="1"/>
  <c r="R9186" i="3"/>
  <c r="S9185" i="3" a="1"/>
  <c r="S9185" i="3" s="1"/>
  <c r="R9185" i="3"/>
  <c r="S9184" i="3" a="1"/>
  <c r="S9184" i="3" s="1"/>
  <c r="R9184" i="3"/>
  <c r="S9183" i="3" a="1"/>
  <c r="S9183" i="3" s="1"/>
  <c r="R9183" i="3"/>
  <c r="S9182" i="3" a="1"/>
  <c r="S9182" i="3" s="1"/>
  <c r="R9182" i="3"/>
  <c r="S9181" i="3" a="1"/>
  <c r="S9181" i="3" s="1"/>
  <c r="R9181" i="3"/>
  <c r="S9180" i="3" a="1"/>
  <c r="S9180" i="3" s="1"/>
  <c r="R9180" i="3"/>
  <c r="S9179" i="3" a="1"/>
  <c r="S9179" i="3" s="1"/>
  <c r="R9179" i="3"/>
  <c r="S9178" i="3" a="1"/>
  <c r="S9178" i="3" s="1"/>
  <c r="R9178" i="3"/>
  <c r="S9177" i="3" a="1"/>
  <c r="S9177" i="3" s="1"/>
  <c r="R9177" i="3"/>
  <c r="S9176" i="3" a="1"/>
  <c r="S9176" i="3" s="1"/>
  <c r="R9176" i="3"/>
  <c r="S9175" i="3" a="1"/>
  <c r="S9175" i="3" s="1"/>
  <c r="R9175" i="3"/>
  <c r="S9174" i="3" a="1"/>
  <c r="S9174" i="3" s="1"/>
  <c r="R9174" i="3"/>
  <c r="S9173" i="3" a="1"/>
  <c r="S9173" i="3" s="1"/>
  <c r="R9173" i="3"/>
  <c r="S9172" i="3" a="1"/>
  <c r="S9172" i="3" s="1"/>
  <c r="R9172" i="3"/>
  <c r="S9171" i="3" a="1"/>
  <c r="S9171" i="3" s="1"/>
  <c r="R9171" i="3"/>
  <c r="S9170" i="3" a="1"/>
  <c r="S9170" i="3" s="1"/>
  <c r="R9170" i="3"/>
  <c r="S9169" i="3" a="1"/>
  <c r="S9169" i="3" s="1"/>
  <c r="R9169" i="3"/>
  <c r="S9168" i="3" a="1"/>
  <c r="S9168" i="3" s="1"/>
  <c r="R9168" i="3"/>
  <c r="S9167" i="3" a="1"/>
  <c r="S9167" i="3" s="1"/>
  <c r="R9167" i="3"/>
  <c r="S9166" i="3" a="1"/>
  <c r="S9166" i="3" s="1"/>
  <c r="R9166" i="3"/>
  <c r="S9165" i="3" a="1"/>
  <c r="S9165" i="3" s="1"/>
  <c r="R9165" i="3"/>
  <c r="S9164" i="3" a="1"/>
  <c r="S9164" i="3" s="1"/>
  <c r="R9164" i="3"/>
  <c r="S9163" i="3" a="1"/>
  <c r="S9163" i="3" s="1"/>
  <c r="R9163" i="3"/>
  <c r="S9162" i="3" a="1"/>
  <c r="S9162" i="3" s="1"/>
  <c r="R9162" i="3"/>
  <c r="S9161" i="3" a="1"/>
  <c r="S9161" i="3" s="1"/>
  <c r="R9161" i="3"/>
  <c r="S9160" i="3" a="1"/>
  <c r="S9160" i="3" s="1"/>
  <c r="R9160" i="3"/>
  <c r="S9159" i="3" a="1"/>
  <c r="S9159" i="3" s="1"/>
  <c r="R9159" i="3"/>
  <c r="S9158" i="3" a="1"/>
  <c r="S9158" i="3" s="1"/>
  <c r="R9158" i="3"/>
  <c r="S9157" i="3" a="1"/>
  <c r="S9157" i="3" s="1"/>
  <c r="R9157" i="3"/>
  <c r="S9156" i="3" a="1"/>
  <c r="S9156" i="3" s="1"/>
  <c r="R9156" i="3"/>
  <c r="S9155" i="3" a="1"/>
  <c r="S9155" i="3" s="1"/>
  <c r="R9155" i="3"/>
  <c r="S9154" i="3" a="1"/>
  <c r="S9154" i="3" s="1"/>
  <c r="R9154" i="3"/>
  <c r="S9153" i="3" a="1"/>
  <c r="S9153" i="3" s="1"/>
  <c r="R9153" i="3"/>
  <c r="S9152" i="3" a="1"/>
  <c r="S9152" i="3" s="1"/>
  <c r="R9152" i="3"/>
  <c r="S9151" i="3" a="1"/>
  <c r="S9151" i="3" s="1"/>
  <c r="R9151" i="3"/>
  <c r="S9150" i="3" a="1"/>
  <c r="S9150" i="3" s="1"/>
  <c r="R9150" i="3"/>
  <c r="S9149" i="3" a="1"/>
  <c r="S9149" i="3" s="1"/>
  <c r="R9149" i="3"/>
  <c r="S9148" i="3" a="1"/>
  <c r="S9148" i="3" s="1"/>
  <c r="R9148" i="3"/>
  <c r="S9147" i="3" a="1"/>
  <c r="S9147" i="3" s="1"/>
  <c r="R9147" i="3"/>
  <c r="S9146" i="3" a="1"/>
  <c r="S9146" i="3" s="1"/>
  <c r="R9146" i="3"/>
  <c r="S9145" i="3" a="1"/>
  <c r="S9145" i="3" s="1"/>
  <c r="R9145" i="3"/>
  <c r="S9144" i="3" a="1"/>
  <c r="S9144" i="3" s="1"/>
  <c r="R9144" i="3"/>
  <c r="S9143" i="3" a="1"/>
  <c r="S9143" i="3" s="1"/>
  <c r="R9143" i="3"/>
  <c r="S9142" i="3" a="1"/>
  <c r="S9142" i="3" s="1"/>
  <c r="R9142" i="3"/>
  <c r="S9141" i="3" a="1"/>
  <c r="S9141" i="3" s="1"/>
  <c r="R9141" i="3"/>
  <c r="S9140" i="3" a="1"/>
  <c r="S9140" i="3" s="1"/>
  <c r="R9140" i="3"/>
  <c r="S9139" i="3" a="1"/>
  <c r="S9139" i="3" s="1"/>
  <c r="R9139" i="3"/>
  <c r="S9138" i="3" a="1"/>
  <c r="S9138" i="3" s="1"/>
  <c r="R9138" i="3"/>
  <c r="S9137" i="3" a="1"/>
  <c r="S9137" i="3" s="1"/>
  <c r="R9137" i="3"/>
  <c r="S9136" i="3" a="1"/>
  <c r="S9136" i="3" s="1"/>
  <c r="R9136" i="3"/>
  <c r="S9135" i="3" a="1"/>
  <c r="S9135" i="3" s="1"/>
  <c r="R9135" i="3"/>
  <c r="S9134" i="3" a="1"/>
  <c r="S9134" i="3" s="1"/>
  <c r="R9134" i="3"/>
  <c r="S9133" i="3" a="1"/>
  <c r="S9133" i="3" s="1"/>
  <c r="R9133" i="3"/>
  <c r="S9132" i="3" a="1"/>
  <c r="S9132" i="3" s="1"/>
  <c r="R9132" i="3"/>
  <c r="S9131" i="3" a="1"/>
  <c r="S9131" i="3" s="1"/>
  <c r="R9131" i="3"/>
  <c r="S9130" i="3" a="1"/>
  <c r="S9130" i="3" s="1"/>
  <c r="R9130" i="3"/>
  <c r="S9129" i="3" a="1"/>
  <c r="S9129" i="3" s="1"/>
  <c r="R9129" i="3"/>
  <c r="S9128" i="3" a="1"/>
  <c r="S9128" i="3" s="1"/>
  <c r="R9128" i="3"/>
  <c r="S9127" i="3" a="1"/>
  <c r="S9127" i="3" s="1"/>
  <c r="R9127" i="3"/>
  <c r="S9126" i="3" a="1"/>
  <c r="S9126" i="3" s="1"/>
  <c r="R9126" i="3"/>
  <c r="S9125" i="3" a="1"/>
  <c r="S9125" i="3" s="1"/>
  <c r="R9125" i="3"/>
  <c r="S9124" i="3" a="1"/>
  <c r="S9124" i="3" s="1"/>
  <c r="R9124" i="3"/>
  <c r="S9123" i="3" a="1"/>
  <c r="S9123" i="3" s="1"/>
  <c r="R9123" i="3"/>
  <c r="S9122" i="3" a="1"/>
  <c r="S9122" i="3" s="1"/>
  <c r="R9122" i="3"/>
  <c r="S9121" i="3" a="1"/>
  <c r="S9121" i="3" s="1"/>
  <c r="R9121" i="3"/>
  <c r="S9120" i="3" a="1"/>
  <c r="S9120" i="3" s="1"/>
  <c r="R9120" i="3"/>
  <c r="S9119" i="3" a="1"/>
  <c r="S9119" i="3" s="1"/>
  <c r="R9119" i="3"/>
  <c r="S9118" i="3" a="1"/>
  <c r="S9118" i="3" s="1"/>
  <c r="R9118" i="3"/>
  <c r="S9117" i="3" a="1"/>
  <c r="S9117" i="3" s="1"/>
  <c r="R9117" i="3"/>
  <c r="S9116" i="3" a="1"/>
  <c r="S9116" i="3" s="1"/>
  <c r="R9116" i="3"/>
  <c r="S9115" i="3" a="1"/>
  <c r="S9115" i="3" s="1"/>
  <c r="R9115" i="3"/>
  <c r="S9114" i="3" a="1"/>
  <c r="S9114" i="3" s="1"/>
  <c r="R9114" i="3"/>
  <c r="S9113" i="3" a="1"/>
  <c r="S9113" i="3" s="1"/>
  <c r="R9113" i="3"/>
  <c r="S9112" i="3" a="1"/>
  <c r="S9112" i="3" s="1"/>
  <c r="R9112" i="3"/>
  <c r="S9111" i="3" a="1"/>
  <c r="S9111" i="3" s="1"/>
  <c r="R9111" i="3"/>
  <c r="S9110" i="3" a="1"/>
  <c r="S9110" i="3" s="1"/>
  <c r="R9110" i="3"/>
  <c r="S9109" i="3" a="1"/>
  <c r="S9109" i="3" s="1"/>
  <c r="R9109" i="3"/>
  <c r="S9108" i="3" a="1"/>
  <c r="S9108" i="3" s="1"/>
  <c r="R9108" i="3"/>
  <c r="S9107" i="3" a="1"/>
  <c r="S9107" i="3" s="1"/>
  <c r="R9107" i="3"/>
  <c r="S9106" i="3" a="1"/>
  <c r="S9106" i="3" s="1"/>
  <c r="R9106" i="3"/>
  <c r="S9105" i="3" a="1"/>
  <c r="S9105" i="3" s="1"/>
  <c r="R9105" i="3"/>
  <c r="S9104" i="3" a="1"/>
  <c r="S9104" i="3" s="1"/>
  <c r="R9104" i="3"/>
  <c r="S9103" i="3" a="1"/>
  <c r="S9103" i="3" s="1"/>
  <c r="R9103" i="3"/>
  <c r="S9102" i="3" a="1"/>
  <c r="S9102" i="3" s="1"/>
  <c r="R9102" i="3"/>
  <c r="S9101" i="3" a="1"/>
  <c r="S9101" i="3" s="1"/>
  <c r="R9101" i="3"/>
  <c r="S9100" i="3" a="1"/>
  <c r="S9100" i="3" s="1"/>
  <c r="R9100" i="3"/>
  <c r="S9099" i="3" a="1"/>
  <c r="S9099" i="3" s="1"/>
  <c r="R9099" i="3"/>
  <c r="S9098" i="3" a="1"/>
  <c r="S9098" i="3" s="1"/>
  <c r="R9098" i="3"/>
  <c r="S9097" i="3" a="1"/>
  <c r="S9097" i="3" s="1"/>
  <c r="R9097" i="3"/>
  <c r="S9096" i="3" a="1"/>
  <c r="S9096" i="3" s="1"/>
  <c r="R9096" i="3"/>
  <c r="S9095" i="3" a="1"/>
  <c r="S9095" i="3" s="1"/>
  <c r="R9095" i="3"/>
  <c r="S9094" i="3" a="1"/>
  <c r="S9094" i="3" s="1"/>
  <c r="R9094" i="3"/>
  <c r="S9093" i="3" a="1"/>
  <c r="S9093" i="3" s="1"/>
  <c r="R9093" i="3"/>
  <c r="S9092" i="3" a="1"/>
  <c r="S9092" i="3" s="1"/>
  <c r="R9092" i="3"/>
  <c r="S9091" i="3" a="1"/>
  <c r="S9091" i="3" s="1"/>
  <c r="R9091" i="3"/>
  <c r="S9090" i="3" a="1"/>
  <c r="S9090" i="3" s="1"/>
  <c r="R9090" i="3"/>
  <c r="S9089" i="3" a="1"/>
  <c r="S9089" i="3" s="1"/>
  <c r="R9089" i="3"/>
  <c r="S9088" i="3" a="1"/>
  <c r="S9088" i="3" s="1"/>
  <c r="R9088" i="3"/>
  <c r="S9087" i="3" a="1"/>
  <c r="S9087" i="3" s="1"/>
  <c r="R9087" i="3"/>
  <c r="S9086" i="3" a="1"/>
  <c r="S9086" i="3" s="1"/>
  <c r="R9086" i="3"/>
  <c r="S9085" i="3" a="1"/>
  <c r="S9085" i="3" s="1"/>
  <c r="R9085" i="3"/>
  <c r="S9084" i="3" a="1"/>
  <c r="S9084" i="3" s="1"/>
  <c r="R9084" i="3"/>
  <c r="S9083" i="3" a="1"/>
  <c r="S9083" i="3" s="1"/>
  <c r="R9083" i="3"/>
  <c r="S9082" i="3" a="1"/>
  <c r="S9082" i="3" s="1"/>
  <c r="R9082" i="3"/>
  <c r="S9081" i="3" a="1"/>
  <c r="S9081" i="3" s="1"/>
  <c r="R9081" i="3"/>
  <c r="S9080" i="3" a="1"/>
  <c r="S9080" i="3" s="1"/>
  <c r="R9080" i="3"/>
  <c r="S9079" i="3" a="1"/>
  <c r="S9079" i="3" s="1"/>
  <c r="R9079" i="3"/>
  <c r="S9078" i="3" a="1"/>
  <c r="S9078" i="3" s="1"/>
  <c r="R9078" i="3"/>
  <c r="S9077" i="3" a="1"/>
  <c r="S9077" i="3" s="1"/>
  <c r="R9077" i="3"/>
  <c r="S9076" i="3" a="1"/>
  <c r="S9076" i="3" s="1"/>
  <c r="R9076" i="3"/>
  <c r="S9075" i="3" a="1"/>
  <c r="S9075" i="3" s="1"/>
  <c r="R9075" i="3"/>
  <c r="S9074" i="3" a="1"/>
  <c r="S9074" i="3" s="1"/>
  <c r="R9074" i="3"/>
  <c r="S9073" i="3" a="1"/>
  <c r="S9073" i="3" s="1"/>
  <c r="R9073" i="3"/>
  <c r="S9072" i="3" a="1"/>
  <c r="S9072" i="3" s="1"/>
  <c r="R9072" i="3"/>
  <c r="S9071" i="3" a="1"/>
  <c r="S9071" i="3" s="1"/>
  <c r="R9071" i="3"/>
  <c r="S9070" i="3" a="1"/>
  <c r="S9070" i="3" s="1"/>
  <c r="R9070" i="3"/>
  <c r="S9069" i="3" a="1"/>
  <c r="S9069" i="3" s="1"/>
  <c r="R9069" i="3"/>
  <c r="S9068" i="3" a="1"/>
  <c r="S9068" i="3" s="1"/>
  <c r="R9068" i="3"/>
  <c r="S9067" i="3" a="1"/>
  <c r="S9067" i="3" s="1"/>
  <c r="R9067" i="3"/>
  <c r="S9066" i="3" a="1"/>
  <c r="S9066" i="3" s="1"/>
  <c r="R9066" i="3"/>
  <c r="S9065" i="3" a="1"/>
  <c r="S9065" i="3" s="1"/>
  <c r="R9065" i="3"/>
  <c r="S9064" i="3" a="1"/>
  <c r="S9064" i="3" s="1"/>
  <c r="R9064" i="3"/>
  <c r="S9063" i="3" a="1"/>
  <c r="S9063" i="3" s="1"/>
  <c r="R9063" i="3"/>
  <c r="S9062" i="3" a="1"/>
  <c r="S9062" i="3" s="1"/>
  <c r="R9062" i="3"/>
  <c r="S9061" i="3" a="1"/>
  <c r="S9061" i="3" s="1"/>
  <c r="R9061" i="3"/>
  <c r="S9060" i="3" a="1"/>
  <c r="S9060" i="3" s="1"/>
  <c r="R9060" i="3"/>
  <c r="S9059" i="3" a="1"/>
  <c r="S9059" i="3" s="1"/>
  <c r="R9059" i="3"/>
  <c r="S9058" i="3" a="1"/>
  <c r="S9058" i="3" s="1"/>
  <c r="R9058" i="3"/>
  <c r="S9057" i="3" a="1"/>
  <c r="S9057" i="3" s="1"/>
  <c r="R9057" i="3"/>
  <c r="S9056" i="3" a="1"/>
  <c r="S9056" i="3" s="1"/>
  <c r="R9056" i="3"/>
  <c r="S9055" i="3" a="1"/>
  <c r="S9055" i="3" s="1"/>
  <c r="R9055" i="3"/>
  <c r="S9054" i="3" a="1"/>
  <c r="S9054" i="3" s="1"/>
  <c r="R9054" i="3"/>
  <c r="S9053" i="3" a="1"/>
  <c r="S9053" i="3" s="1"/>
  <c r="R9053" i="3"/>
  <c r="S9052" i="3" a="1"/>
  <c r="S9052" i="3" s="1"/>
  <c r="R9052" i="3"/>
  <c r="S9051" i="3" a="1"/>
  <c r="S9051" i="3" s="1"/>
  <c r="R9051" i="3"/>
  <c r="S9050" i="3" a="1"/>
  <c r="S9050" i="3" s="1"/>
  <c r="R9050" i="3"/>
  <c r="S9049" i="3" a="1"/>
  <c r="S9049" i="3" s="1"/>
  <c r="R9049" i="3"/>
  <c r="S9048" i="3" a="1"/>
  <c r="S9048" i="3" s="1"/>
  <c r="R9048" i="3"/>
  <c r="S9047" i="3" a="1"/>
  <c r="S9047" i="3" s="1"/>
  <c r="R9047" i="3"/>
  <c r="S9046" i="3" a="1"/>
  <c r="S9046" i="3" s="1"/>
  <c r="R9046" i="3"/>
  <c r="S9045" i="3" a="1"/>
  <c r="S9045" i="3" s="1"/>
  <c r="R9045" i="3"/>
  <c r="S9044" i="3" a="1"/>
  <c r="S9044" i="3" s="1"/>
  <c r="R9044" i="3"/>
  <c r="S9043" i="3" a="1"/>
  <c r="S9043" i="3" s="1"/>
  <c r="R9043" i="3"/>
  <c r="S9042" i="3" a="1"/>
  <c r="S9042" i="3" s="1"/>
  <c r="R9042" i="3"/>
  <c r="S9041" i="3" a="1"/>
  <c r="S9041" i="3" s="1"/>
  <c r="R9041" i="3"/>
  <c r="S9040" i="3" a="1"/>
  <c r="S9040" i="3" s="1"/>
  <c r="R9040" i="3"/>
  <c r="S9039" i="3" a="1"/>
  <c r="S9039" i="3" s="1"/>
  <c r="R9039" i="3"/>
  <c r="S9038" i="3" a="1"/>
  <c r="S9038" i="3" s="1"/>
  <c r="R9038" i="3"/>
  <c r="S9037" i="3" a="1"/>
  <c r="S9037" i="3" s="1"/>
  <c r="R9037" i="3"/>
  <c r="S9036" i="3" a="1"/>
  <c r="S9036" i="3" s="1"/>
  <c r="R9036" i="3"/>
  <c r="S9035" i="3" a="1"/>
  <c r="S9035" i="3" s="1"/>
  <c r="R9035" i="3"/>
  <c r="S9034" i="3" a="1"/>
  <c r="S9034" i="3" s="1"/>
  <c r="R9034" i="3"/>
  <c r="S9033" i="3" a="1"/>
  <c r="S9033" i="3" s="1"/>
  <c r="R9033" i="3"/>
  <c r="S9032" i="3" a="1"/>
  <c r="S9032" i="3" s="1"/>
  <c r="R9032" i="3"/>
  <c r="S9031" i="3" a="1"/>
  <c r="S9031" i="3" s="1"/>
  <c r="R9031" i="3"/>
  <c r="S9030" i="3" a="1"/>
  <c r="S9030" i="3" s="1"/>
  <c r="R9030" i="3"/>
  <c r="S9029" i="3" a="1"/>
  <c r="S9029" i="3" s="1"/>
  <c r="R9029" i="3"/>
  <c r="S9028" i="3" a="1"/>
  <c r="S9028" i="3" s="1"/>
  <c r="R9028" i="3"/>
  <c r="S9027" i="3" a="1"/>
  <c r="S9027" i="3" s="1"/>
  <c r="R9027" i="3"/>
  <c r="S9026" i="3" a="1"/>
  <c r="S9026" i="3" s="1"/>
  <c r="R9026" i="3"/>
  <c r="S9025" i="3" a="1"/>
  <c r="S9025" i="3" s="1"/>
  <c r="R9025" i="3"/>
  <c r="S9024" i="3" a="1"/>
  <c r="S9024" i="3" s="1"/>
  <c r="R9024" i="3"/>
  <c r="S9023" i="3" a="1"/>
  <c r="S9023" i="3" s="1"/>
  <c r="R9023" i="3"/>
  <c r="S9022" i="3" a="1"/>
  <c r="S9022" i="3" s="1"/>
  <c r="R9022" i="3"/>
  <c r="S9021" i="3" a="1"/>
  <c r="S9021" i="3" s="1"/>
  <c r="R9021" i="3"/>
  <c r="S9020" i="3" a="1"/>
  <c r="S9020" i="3" s="1"/>
  <c r="R9020" i="3"/>
  <c r="S9019" i="3" a="1"/>
  <c r="S9019" i="3" s="1"/>
  <c r="R9019" i="3"/>
  <c r="S9018" i="3" a="1"/>
  <c r="S9018" i="3" s="1"/>
  <c r="R9018" i="3"/>
  <c r="S9017" i="3" a="1"/>
  <c r="S9017" i="3" s="1"/>
  <c r="R9017" i="3"/>
  <c r="S9016" i="3" a="1"/>
  <c r="S9016" i="3" s="1"/>
  <c r="R9016" i="3"/>
  <c r="S9015" i="3" a="1"/>
  <c r="S9015" i="3" s="1"/>
  <c r="R9015" i="3"/>
  <c r="S9014" i="3" a="1"/>
  <c r="S9014" i="3" s="1"/>
  <c r="R9014" i="3"/>
  <c r="S9013" i="3" a="1"/>
  <c r="S9013" i="3" s="1"/>
  <c r="R9013" i="3"/>
  <c r="S9012" i="3" a="1"/>
  <c r="S9012" i="3" s="1"/>
  <c r="R9012" i="3"/>
  <c r="S9011" i="3" a="1"/>
  <c r="S9011" i="3" s="1"/>
  <c r="R9011" i="3"/>
  <c r="S9010" i="3" a="1"/>
  <c r="S9010" i="3" s="1"/>
  <c r="R9010" i="3"/>
  <c r="S9009" i="3" a="1"/>
  <c r="S9009" i="3" s="1"/>
  <c r="R9009" i="3"/>
  <c r="S9008" i="3" a="1"/>
  <c r="S9008" i="3" s="1"/>
  <c r="R9008" i="3"/>
  <c r="S9007" i="3" a="1"/>
  <c r="S9007" i="3" s="1"/>
  <c r="R9007" i="3"/>
  <c r="S9006" i="3" a="1"/>
  <c r="S9006" i="3" s="1"/>
  <c r="R9006" i="3"/>
  <c r="S9005" i="3" a="1"/>
  <c r="S9005" i="3" s="1"/>
  <c r="R9005" i="3"/>
  <c r="S9004" i="3" a="1"/>
  <c r="S9004" i="3" s="1"/>
  <c r="R9004" i="3"/>
  <c r="S9003" i="3" a="1"/>
  <c r="S9003" i="3" s="1"/>
  <c r="R9003" i="3"/>
  <c r="S9002" i="3" a="1"/>
  <c r="S9002" i="3" s="1"/>
  <c r="R9002" i="3"/>
  <c r="S9001" i="3" a="1"/>
  <c r="S9001" i="3" s="1"/>
  <c r="R9001" i="3"/>
  <c r="S9000" i="3" a="1"/>
  <c r="S9000" i="3" s="1"/>
  <c r="R9000" i="3"/>
  <c r="S8999" i="3" a="1"/>
  <c r="S8999" i="3" s="1"/>
  <c r="R8999" i="3"/>
  <c r="S8998" i="3" a="1"/>
  <c r="S8998" i="3" s="1"/>
  <c r="R8998" i="3"/>
  <c r="S8997" i="3" a="1"/>
  <c r="S8997" i="3" s="1"/>
  <c r="R8997" i="3"/>
  <c r="S8996" i="3" a="1"/>
  <c r="S8996" i="3" s="1"/>
  <c r="R8996" i="3"/>
  <c r="S8995" i="3" a="1"/>
  <c r="S8995" i="3" s="1"/>
  <c r="R8995" i="3"/>
  <c r="S8994" i="3" a="1"/>
  <c r="S8994" i="3" s="1"/>
  <c r="R8994" i="3"/>
  <c r="S8993" i="3" a="1"/>
  <c r="S8993" i="3" s="1"/>
  <c r="R8993" i="3"/>
  <c r="S8992" i="3" a="1"/>
  <c r="S8992" i="3" s="1"/>
  <c r="R8992" i="3"/>
  <c r="S8991" i="3" a="1"/>
  <c r="S8991" i="3" s="1"/>
  <c r="R8991" i="3"/>
  <c r="S8990" i="3" a="1"/>
  <c r="S8990" i="3" s="1"/>
  <c r="R8990" i="3"/>
  <c r="S8989" i="3" a="1"/>
  <c r="S8989" i="3" s="1"/>
  <c r="R8989" i="3"/>
  <c r="S8988" i="3" a="1"/>
  <c r="S8988" i="3" s="1"/>
  <c r="R8988" i="3"/>
  <c r="S8987" i="3" a="1"/>
  <c r="S8987" i="3" s="1"/>
  <c r="R8987" i="3"/>
  <c r="S8986" i="3" a="1"/>
  <c r="S8986" i="3" s="1"/>
  <c r="R8986" i="3"/>
  <c r="S8985" i="3" a="1"/>
  <c r="S8985" i="3" s="1"/>
  <c r="R8985" i="3"/>
  <c r="S8984" i="3" a="1"/>
  <c r="S8984" i="3" s="1"/>
  <c r="R8984" i="3"/>
  <c r="S8983" i="3" a="1"/>
  <c r="S8983" i="3" s="1"/>
  <c r="R8983" i="3"/>
  <c r="S8982" i="3" a="1"/>
  <c r="S8982" i="3" s="1"/>
  <c r="R8982" i="3"/>
  <c r="S8981" i="3" a="1"/>
  <c r="S8981" i="3" s="1"/>
  <c r="R8981" i="3"/>
  <c r="S8980" i="3" a="1"/>
  <c r="S8980" i="3" s="1"/>
  <c r="R8980" i="3"/>
  <c r="S8979" i="3" a="1"/>
  <c r="S8979" i="3" s="1"/>
  <c r="R8979" i="3"/>
  <c r="S8978" i="3" a="1"/>
  <c r="S8978" i="3" s="1"/>
  <c r="R8978" i="3"/>
  <c r="S8977" i="3" a="1"/>
  <c r="S8977" i="3" s="1"/>
  <c r="R8977" i="3"/>
  <c r="S8976" i="3" a="1"/>
  <c r="S8976" i="3" s="1"/>
  <c r="R8976" i="3"/>
  <c r="S8975" i="3" a="1"/>
  <c r="S8975" i="3" s="1"/>
  <c r="R8975" i="3"/>
  <c r="S8974" i="3" a="1"/>
  <c r="S8974" i="3" s="1"/>
  <c r="R8974" i="3"/>
  <c r="S8973" i="3" a="1"/>
  <c r="S8973" i="3" s="1"/>
  <c r="R8973" i="3"/>
  <c r="S8972" i="3" a="1"/>
  <c r="S8972" i="3" s="1"/>
  <c r="R8972" i="3"/>
  <c r="S8971" i="3" a="1"/>
  <c r="S8971" i="3" s="1"/>
  <c r="R8971" i="3"/>
  <c r="S8970" i="3" a="1"/>
  <c r="S8970" i="3" s="1"/>
  <c r="R8970" i="3"/>
  <c r="S8969" i="3" a="1"/>
  <c r="S8969" i="3" s="1"/>
  <c r="R8969" i="3"/>
  <c r="S8968" i="3" a="1"/>
  <c r="S8968" i="3" s="1"/>
  <c r="R8968" i="3"/>
  <c r="S8967" i="3" a="1"/>
  <c r="S8967" i="3" s="1"/>
  <c r="R8967" i="3"/>
  <c r="S8966" i="3" a="1"/>
  <c r="S8966" i="3" s="1"/>
  <c r="R8966" i="3"/>
  <c r="S8965" i="3" a="1"/>
  <c r="S8965" i="3" s="1"/>
  <c r="R8965" i="3"/>
  <c r="S8964" i="3" a="1"/>
  <c r="S8964" i="3" s="1"/>
  <c r="R8964" i="3"/>
  <c r="S8963" i="3" a="1"/>
  <c r="S8963" i="3" s="1"/>
  <c r="R8963" i="3"/>
  <c r="S8962" i="3" a="1"/>
  <c r="S8962" i="3" s="1"/>
  <c r="R8962" i="3"/>
  <c r="S8961" i="3" a="1"/>
  <c r="S8961" i="3" s="1"/>
  <c r="R8961" i="3"/>
  <c r="S8960" i="3" a="1"/>
  <c r="S8960" i="3" s="1"/>
  <c r="R8960" i="3"/>
  <c r="S8959" i="3" a="1"/>
  <c r="S8959" i="3" s="1"/>
  <c r="R8959" i="3"/>
  <c r="S8958" i="3" a="1"/>
  <c r="S8958" i="3" s="1"/>
  <c r="R8958" i="3"/>
  <c r="S8957" i="3" a="1"/>
  <c r="S8957" i="3" s="1"/>
  <c r="R8957" i="3"/>
  <c r="S8956" i="3" a="1"/>
  <c r="S8956" i="3" s="1"/>
  <c r="R8956" i="3"/>
  <c r="S8955" i="3" a="1"/>
  <c r="S8955" i="3" s="1"/>
  <c r="R8955" i="3"/>
  <c r="S8954" i="3" a="1"/>
  <c r="S8954" i="3" s="1"/>
  <c r="R8954" i="3"/>
  <c r="S8953" i="3" a="1"/>
  <c r="S8953" i="3" s="1"/>
  <c r="R8953" i="3"/>
  <c r="S8952" i="3" a="1"/>
  <c r="S8952" i="3" s="1"/>
  <c r="R8952" i="3"/>
  <c r="S8951" i="3" a="1"/>
  <c r="S8951" i="3" s="1"/>
  <c r="R8951" i="3"/>
  <c r="S8950" i="3" a="1"/>
  <c r="S8950" i="3" s="1"/>
  <c r="R8950" i="3"/>
  <c r="S8949" i="3" a="1"/>
  <c r="S8949" i="3" s="1"/>
  <c r="R8949" i="3"/>
  <c r="S8948" i="3" a="1"/>
  <c r="S8948" i="3" s="1"/>
  <c r="R8948" i="3"/>
  <c r="S8947" i="3" a="1"/>
  <c r="S8947" i="3" s="1"/>
  <c r="R8947" i="3"/>
  <c r="S8946" i="3" a="1"/>
  <c r="S8946" i="3" s="1"/>
  <c r="R8946" i="3"/>
  <c r="S8945" i="3" a="1"/>
  <c r="S8945" i="3" s="1"/>
  <c r="R8945" i="3"/>
  <c r="S8944" i="3" a="1"/>
  <c r="S8944" i="3" s="1"/>
  <c r="R8944" i="3"/>
  <c r="S8943" i="3" a="1"/>
  <c r="S8943" i="3" s="1"/>
  <c r="R8943" i="3"/>
  <c r="S8942" i="3" a="1"/>
  <c r="S8942" i="3" s="1"/>
  <c r="R8942" i="3"/>
  <c r="S8941" i="3" a="1"/>
  <c r="S8941" i="3" s="1"/>
  <c r="R8941" i="3"/>
  <c r="S8940" i="3" a="1"/>
  <c r="S8940" i="3" s="1"/>
  <c r="R8940" i="3"/>
  <c r="S8939" i="3" a="1"/>
  <c r="S8939" i="3" s="1"/>
  <c r="R8939" i="3"/>
  <c r="S8938" i="3" a="1"/>
  <c r="S8938" i="3" s="1"/>
  <c r="R8938" i="3"/>
  <c r="S8937" i="3" a="1"/>
  <c r="S8937" i="3" s="1"/>
  <c r="R8937" i="3"/>
  <c r="S8936" i="3" a="1"/>
  <c r="S8936" i="3" s="1"/>
  <c r="R8936" i="3"/>
  <c r="S8935" i="3" a="1"/>
  <c r="S8935" i="3" s="1"/>
  <c r="R8935" i="3"/>
  <c r="S8934" i="3" a="1"/>
  <c r="S8934" i="3" s="1"/>
  <c r="R8934" i="3"/>
  <c r="S8933" i="3" a="1"/>
  <c r="S8933" i="3" s="1"/>
  <c r="R8933" i="3"/>
  <c r="S8932" i="3" a="1"/>
  <c r="S8932" i="3" s="1"/>
  <c r="R8932" i="3"/>
  <c r="S8931" i="3" a="1"/>
  <c r="S8931" i="3" s="1"/>
  <c r="R8931" i="3"/>
  <c r="S8930" i="3" a="1"/>
  <c r="S8930" i="3" s="1"/>
  <c r="R8930" i="3"/>
  <c r="S8929" i="3" a="1"/>
  <c r="S8929" i="3" s="1"/>
  <c r="R8929" i="3"/>
  <c r="S8928" i="3" a="1"/>
  <c r="S8928" i="3" s="1"/>
  <c r="R8928" i="3"/>
  <c r="S8927" i="3" a="1"/>
  <c r="S8927" i="3" s="1"/>
  <c r="R8927" i="3"/>
  <c r="S8926" i="3" a="1"/>
  <c r="S8926" i="3" s="1"/>
  <c r="R8926" i="3"/>
  <c r="S8925" i="3" a="1"/>
  <c r="S8925" i="3" s="1"/>
  <c r="R8925" i="3"/>
  <c r="S8924" i="3" a="1"/>
  <c r="S8924" i="3" s="1"/>
  <c r="R8924" i="3"/>
  <c r="S8923" i="3" a="1"/>
  <c r="S8923" i="3" s="1"/>
  <c r="R8923" i="3"/>
  <c r="S8922" i="3" a="1"/>
  <c r="S8922" i="3" s="1"/>
  <c r="R8922" i="3"/>
  <c r="S8921" i="3" a="1"/>
  <c r="S8921" i="3" s="1"/>
  <c r="R8921" i="3"/>
  <c r="S8920" i="3" a="1"/>
  <c r="S8920" i="3" s="1"/>
  <c r="R8920" i="3"/>
  <c r="S8919" i="3" a="1"/>
  <c r="S8919" i="3" s="1"/>
  <c r="R8919" i="3"/>
  <c r="S8918" i="3" a="1"/>
  <c r="S8918" i="3" s="1"/>
  <c r="R8918" i="3"/>
  <c r="S8917" i="3" a="1"/>
  <c r="S8917" i="3" s="1"/>
  <c r="R8917" i="3"/>
  <c r="S8916" i="3" a="1"/>
  <c r="S8916" i="3" s="1"/>
  <c r="R8916" i="3"/>
  <c r="S8915" i="3" a="1"/>
  <c r="S8915" i="3" s="1"/>
  <c r="R8915" i="3"/>
  <c r="S8914" i="3" a="1"/>
  <c r="S8914" i="3" s="1"/>
  <c r="R8914" i="3"/>
  <c r="S8913" i="3" a="1"/>
  <c r="S8913" i="3" s="1"/>
  <c r="R8913" i="3"/>
  <c r="S8912" i="3" a="1"/>
  <c r="S8912" i="3" s="1"/>
  <c r="R8912" i="3"/>
  <c r="S8911" i="3" a="1"/>
  <c r="S8911" i="3" s="1"/>
  <c r="R8911" i="3"/>
  <c r="S8910" i="3" a="1"/>
  <c r="S8910" i="3" s="1"/>
  <c r="R8910" i="3"/>
  <c r="S8909" i="3" a="1"/>
  <c r="S8909" i="3" s="1"/>
  <c r="R8909" i="3"/>
  <c r="S8908" i="3" a="1"/>
  <c r="S8908" i="3" s="1"/>
  <c r="R8908" i="3"/>
  <c r="S8907" i="3" a="1"/>
  <c r="S8907" i="3" s="1"/>
  <c r="R8907" i="3"/>
  <c r="S8906" i="3" a="1"/>
  <c r="S8906" i="3" s="1"/>
  <c r="R8906" i="3"/>
  <c r="S8905" i="3" a="1"/>
  <c r="S8905" i="3" s="1"/>
  <c r="R8905" i="3"/>
  <c r="S8904" i="3" a="1"/>
  <c r="S8904" i="3" s="1"/>
  <c r="R8904" i="3"/>
  <c r="S8903" i="3" a="1"/>
  <c r="S8903" i="3" s="1"/>
  <c r="R8903" i="3"/>
  <c r="S8902" i="3" a="1"/>
  <c r="S8902" i="3" s="1"/>
  <c r="R8902" i="3"/>
  <c r="S8901" i="3" a="1"/>
  <c r="S8901" i="3" s="1"/>
  <c r="R8901" i="3"/>
  <c r="S8900" i="3" a="1"/>
  <c r="S8900" i="3" s="1"/>
  <c r="R8900" i="3"/>
  <c r="S8899" i="3" a="1"/>
  <c r="S8899" i="3" s="1"/>
  <c r="R8899" i="3"/>
  <c r="S8898" i="3" a="1"/>
  <c r="S8898" i="3" s="1"/>
  <c r="R8898" i="3"/>
  <c r="S8897" i="3" a="1"/>
  <c r="S8897" i="3" s="1"/>
  <c r="R8897" i="3"/>
  <c r="S8896" i="3" a="1"/>
  <c r="S8896" i="3" s="1"/>
  <c r="R8896" i="3"/>
  <c r="S8895" i="3" a="1"/>
  <c r="S8895" i="3" s="1"/>
  <c r="R8895" i="3"/>
  <c r="S8894" i="3" a="1"/>
  <c r="S8894" i="3" s="1"/>
  <c r="R8894" i="3"/>
  <c r="S8893" i="3" a="1"/>
  <c r="S8893" i="3" s="1"/>
  <c r="R8893" i="3"/>
  <c r="S8892" i="3" a="1"/>
  <c r="S8892" i="3" s="1"/>
  <c r="R8892" i="3"/>
  <c r="S8891" i="3" a="1"/>
  <c r="S8891" i="3" s="1"/>
  <c r="R8891" i="3"/>
  <c r="S8890" i="3" a="1"/>
  <c r="S8890" i="3" s="1"/>
  <c r="R8890" i="3"/>
  <c r="S8889" i="3" a="1"/>
  <c r="S8889" i="3" s="1"/>
  <c r="R8889" i="3"/>
  <c r="S8888" i="3" a="1"/>
  <c r="S8888" i="3" s="1"/>
  <c r="R8888" i="3"/>
  <c r="S8887" i="3" a="1"/>
  <c r="S8887" i="3" s="1"/>
  <c r="R8887" i="3"/>
  <c r="S8886" i="3" a="1"/>
  <c r="S8886" i="3" s="1"/>
  <c r="R8886" i="3"/>
  <c r="S8885" i="3" a="1"/>
  <c r="S8885" i="3" s="1"/>
  <c r="R8885" i="3"/>
  <c r="S8884" i="3" a="1"/>
  <c r="S8884" i="3" s="1"/>
  <c r="R8884" i="3"/>
  <c r="S8883" i="3" a="1"/>
  <c r="S8883" i="3" s="1"/>
  <c r="R8883" i="3"/>
  <c r="S8882" i="3" a="1"/>
  <c r="S8882" i="3" s="1"/>
  <c r="R8882" i="3"/>
  <c r="S8881" i="3" a="1"/>
  <c r="S8881" i="3" s="1"/>
  <c r="R8881" i="3"/>
  <c r="S8880" i="3" a="1"/>
  <c r="S8880" i="3" s="1"/>
  <c r="R8880" i="3"/>
  <c r="S8879" i="3" a="1"/>
  <c r="S8879" i="3" s="1"/>
  <c r="R8879" i="3"/>
  <c r="S8878" i="3" a="1"/>
  <c r="S8878" i="3" s="1"/>
  <c r="R8878" i="3"/>
  <c r="S8877" i="3" a="1"/>
  <c r="S8877" i="3" s="1"/>
  <c r="R8877" i="3"/>
  <c r="S8876" i="3" a="1"/>
  <c r="S8876" i="3" s="1"/>
  <c r="R8876" i="3"/>
  <c r="S8875" i="3" a="1"/>
  <c r="S8875" i="3" s="1"/>
  <c r="R8875" i="3"/>
  <c r="S8874" i="3" a="1"/>
  <c r="S8874" i="3" s="1"/>
  <c r="R8874" i="3"/>
  <c r="S8873" i="3" a="1"/>
  <c r="S8873" i="3" s="1"/>
  <c r="R8873" i="3"/>
  <c r="S8872" i="3" a="1"/>
  <c r="S8872" i="3" s="1"/>
  <c r="R8872" i="3"/>
  <c r="S8871" i="3" a="1"/>
  <c r="S8871" i="3" s="1"/>
  <c r="R8871" i="3"/>
  <c r="S8870" i="3" a="1"/>
  <c r="S8870" i="3" s="1"/>
  <c r="R8870" i="3"/>
  <c r="S8869" i="3" a="1"/>
  <c r="S8869" i="3" s="1"/>
  <c r="R8869" i="3"/>
  <c r="S8868" i="3" a="1"/>
  <c r="S8868" i="3" s="1"/>
  <c r="R8868" i="3"/>
  <c r="S8867" i="3" a="1"/>
  <c r="S8867" i="3" s="1"/>
  <c r="R8867" i="3"/>
  <c r="S8866" i="3" a="1"/>
  <c r="S8866" i="3" s="1"/>
  <c r="R8866" i="3"/>
  <c r="S8865" i="3" a="1"/>
  <c r="S8865" i="3" s="1"/>
  <c r="R8865" i="3"/>
  <c r="S8864" i="3" a="1"/>
  <c r="S8864" i="3" s="1"/>
  <c r="R8864" i="3"/>
  <c r="S8863" i="3" a="1"/>
  <c r="S8863" i="3" s="1"/>
  <c r="R8863" i="3"/>
  <c r="S8862" i="3" a="1"/>
  <c r="S8862" i="3" s="1"/>
  <c r="R8862" i="3"/>
  <c r="S8861" i="3" a="1"/>
  <c r="S8861" i="3" s="1"/>
  <c r="R8861" i="3"/>
  <c r="S8860" i="3" a="1"/>
  <c r="S8860" i="3" s="1"/>
  <c r="R8860" i="3"/>
  <c r="S8859" i="3" a="1"/>
  <c r="S8859" i="3" s="1"/>
  <c r="R8859" i="3"/>
  <c r="S8858" i="3" a="1"/>
  <c r="S8858" i="3" s="1"/>
  <c r="R8858" i="3"/>
  <c r="S8857" i="3" a="1"/>
  <c r="S8857" i="3" s="1"/>
  <c r="R8857" i="3"/>
  <c r="S8856" i="3" a="1"/>
  <c r="S8856" i="3" s="1"/>
  <c r="R8856" i="3"/>
  <c r="S8855" i="3" a="1"/>
  <c r="S8855" i="3" s="1"/>
  <c r="R8855" i="3"/>
  <c r="S8854" i="3" a="1"/>
  <c r="S8854" i="3" s="1"/>
  <c r="R8854" i="3"/>
  <c r="S8853" i="3" a="1"/>
  <c r="S8853" i="3" s="1"/>
  <c r="R8853" i="3"/>
  <c r="S8852" i="3" a="1"/>
  <c r="S8852" i="3" s="1"/>
  <c r="R8852" i="3"/>
  <c r="S8851" i="3" a="1"/>
  <c r="S8851" i="3" s="1"/>
  <c r="R8851" i="3"/>
  <c r="S8850" i="3" a="1"/>
  <c r="S8850" i="3" s="1"/>
  <c r="R8850" i="3"/>
  <c r="S8849" i="3" a="1"/>
  <c r="S8849" i="3" s="1"/>
  <c r="R8849" i="3"/>
  <c r="S8848" i="3" a="1"/>
  <c r="S8848" i="3" s="1"/>
  <c r="R8848" i="3"/>
  <c r="S8847" i="3" a="1"/>
  <c r="S8847" i="3" s="1"/>
  <c r="R8847" i="3"/>
  <c r="S8846" i="3" a="1"/>
  <c r="S8846" i="3" s="1"/>
  <c r="R8846" i="3"/>
  <c r="S8845" i="3" a="1"/>
  <c r="S8845" i="3" s="1"/>
  <c r="R8845" i="3"/>
  <c r="S8844" i="3" a="1"/>
  <c r="S8844" i="3" s="1"/>
  <c r="R8844" i="3"/>
  <c r="S8843" i="3" a="1"/>
  <c r="S8843" i="3" s="1"/>
  <c r="R8843" i="3"/>
  <c r="S8842" i="3" a="1"/>
  <c r="S8842" i="3" s="1"/>
  <c r="R8842" i="3"/>
  <c r="S8841" i="3" a="1"/>
  <c r="S8841" i="3" s="1"/>
  <c r="R8841" i="3"/>
  <c r="S8840" i="3" a="1"/>
  <c r="S8840" i="3" s="1"/>
  <c r="R8840" i="3"/>
  <c r="S8839" i="3" a="1"/>
  <c r="S8839" i="3" s="1"/>
  <c r="R8839" i="3"/>
  <c r="S8838" i="3" a="1"/>
  <c r="S8838" i="3" s="1"/>
  <c r="R8838" i="3"/>
  <c r="S8837" i="3" a="1"/>
  <c r="S8837" i="3" s="1"/>
  <c r="R8837" i="3"/>
  <c r="S8836" i="3" a="1"/>
  <c r="S8836" i="3" s="1"/>
  <c r="R8836" i="3"/>
  <c r="S8835" i="3" a="1"/>
  <c r="S8835" i="3" s="1"/>
  <c r="R8835" i="3"/>
  <c r="S8834" i="3" a="1"/>
  <c r="S8834" i="3" s="1"/>
  <c r="R8834" i="3"/>
  <c r="S8833" i="3" a="1"/>
  <c r="S8833" i="3" s="1"/>
  <c r="R8833" i="3"/>
  <c r="S8832" i="3" a="1"/>
  <c r="S8832" i="3" s="1"/>
  <c r="R8832" i="3"/>
  <c r="S8831" i="3" a="1"/>
  <c r="S8831" i="3" s="1"/>
  <c r="R8831" i="3"/>
  <c r="S8830" i="3" a="1"/>
  <c r="S8830" i="3" s="1"/>
  <c r="R8830" i="3"/>
  <c r="S8829" i="3" a="1"/>
  <c r="S8829" i="3" s="1"/>
  <c r="R8829" i="3"/>
  <c r="S8828" i="3" a="1"/>
  <c r="S8828" i="3" s="1"/>
  <c r="R8828" i="3"/>
  <c r="S8827" i="3" a="1"/>
  <c r="S8827" i="3" s="1"/>
  <c r="R8827" i="3"/>
  <c r="S8826" i="3" a="1"/>
  <c r="S8826" i="3" s="1"/>
  <c r="R8826" i="3"/>
  <c r="S8825" i="3" a="1"/>
  <c r="S8825" i="3" s="1"/>
  <c r="R8825" i="3"/>
  <c r="S8824" i="3" a="1"/>
  <c r="S8824" i="3" s="1"/>
  <c r="R8824" i="3"/>
  <c r="S8823" i="3" a="1"/>
  <c r="S8823" i="3" s="1"/>
  <c r="R8823" i="3"/>
  <c r="S8822" i="3" a="1"/>
  <c r="S8822" i="3" s="1"/>
  <c r="R8822" i="3"/>
  <c r="S8821" i="3" a="1"/>
  <c r="S8821" i="3" s="1"/>
  <c r="R8821" i="3"/>
  <c r="S8820" i="3" a="1"/>
  <c r="S8820" i="3" s="1"/>
  <c r="R8820" i="3"/>
  <c r="S8819" i="3" a="1"/>
  <c r="S8819" i="3" s="1"/>
  <c r="R8819" i="3"/>
  <c r="S8818" i="3" a="1"/>
  <c r="S8818" i="3" s="1"/>
  <c r="R8818" i="3"/>
  <c r="S8817" i="3" a="1"/>
  <c r="S8817" i="3" s="1"/>
  <c r="R8817" i="3"/>
  <c r="S8816" i="3" a="1"/>
  <c r="S8816" i="3" s="1"/>
  <c r="R8816" i="3"/>
  <c r="S8815" i="3" a="1"/>
  <c r="S8815" i="3" s="1"/>
  <c r="R8815" i="3"/>
  <c r="S8814" i="3" a="1"/>
  <c r="S8814" i="3" s="1"/>
  <c r="R8814" i="3"/>
  <c r="S8813" i="3" a="1"/>
  <c r="S8813" i="3" s="1"/>
  <c r="R8813" i="3"/>
  <c r="S8812" i="3" a="1"/>
  <c r="S8812" i="3" s="1"/>
  <c r="R8812" i="3"/>
  <c r="S8811" i="3" a="1"/>
  <c r="S8811" i="3" s="1"/>
  <c r="R8811" i="3"/>
  <c r="S8810" i="3" a="1"/>
  <c r="S8810" i="3" s="1"/>
  <c r="R8810" i="3"/>
  <c r="S8809" i="3" a="1"/>
  <c r="S8809" i="3" s="1"/>
  <c r="R8809" i="3"/>
  <c r="S8808" i="3" a="1"/>
  <c r="S8808" i="3" s="1"/>
  <c r="R8808" i="3"/>
  <c r="S8807" i="3" a="1"/>
  <c r="S8807" i="3" s="1"/>
  <c r="R8807" i="3"/>
  <c r="S8806" i="3" a="1"/>
  <c r="S8806" i="3" s="1"/>
  <c r="R8806" i="3"/>
  <c r="S8805" i="3" a="1"/>
  <c r="S8805" i="3" s="1"/>
  <c r="R8805" i="3"/>
  <c r="S8804" i="3" a="1"/>
  <c r="S8804" i="3" s="1"/>
  <c r="R8804" i="3"/>
  <c r="S8803" i="3" a="1"/>
  <c r="S8803" i="3" s="1"/>
  <c r="R8803" i="3"/>
  <c r="S8802" i="3" a="1"/>
  <c r="S8802" i="3" s="1"/>
  <c r="R8802" i="3"/>
  <c r="S8801" i="3" a="1"/>
  <c r="S8801" i="3" s="1"/>
  <c r="R8801" i="3"/>
  <c r="S8800" i="3" a="1"/>
  <c r="S8800" i="3" s="1"/>
  <c r="R8800" i="3"/>
  <c r="S8799" i="3" a="1"/>
  <c r="S8799" i="3" s="1"/>
  <c r="R8799" i="3"/>
  <c r="S8798" i="3" a="1"/>
  <c r="S8798" i="3" s="1"/>
  <c r="R8798" i="3"/>
  <c r="S8797" i="3" a="1"/>
  <c r="S8797" i="3" s="1"/>
  <c r="R8797" i="3"/>
  <c r="S8796" i="3" a="1"/>
  <c r="S8796" i="3" s="1"/>
  <c r="R8796" i="3"/>
  <c r="S8795" i="3" a="1"/>
  <c r="S8795" i="3" s="1"/>
  <c r="R8795" i="3"/>
  <c r="S8794" i="3" a="1"/>
  <c r="S8794" i="3" s="1"/>
  <c r="R8794" i="3"/>
  <c r="S8793" i="3" a="1"/>
  <c r="S8793" i="3" s="1"/>
  <c r="R8793" i="3"/>
  <c r="S8792" i="3" a="1"/>
  <c r="S8792" i="3" s="1"/>
  <c r="R8792" i="3"/>
  <c r="S8791" i="3" a="1"/>
  <c r="S8791" i="3" s="1"/>
  <c r="R8791" i="3"/>
  <c r="S8790" i="3" a="1"/>
  <c r="S8790" i="3" s="1"/>
  <c r="R8790" i="3"/>
  <c r="S8789" i="3" a="1"/>
  <c r="S8789" i="3" s="1"/>
  <c r="R8789" i="3"/>
  <c r="S8788" i="3" a="1"/>
  <c r="S8788" i="3" s="1"/>
  <c r="R8788" i="3"/>
  <c r="S8787" i="3" a="1"/>
  <c r="S8787" i="3" s="1"/>
  <c r="R8787" i="3"/>
  <c r="S8786" i="3" a="1"/>
  <c r="S8786" i="3" s="1"/>
  <c r="R8786" i="3"/>
  <c r="S8785" i="3" a="1"/>
  <c r="S8785" i="3" s="1"/>
  <c r="R8785" i="3"/>
  <c r="S8784" i="3" a="1"/>
  <c r="S8784" i="3" s="1"/>
  <c r="R8784" i="3"/>
  <c r="S8783" i="3" a="1"/>
  <c r="S8783" i="3" s="1"/>
  <c r="R8783" i="3"/>
  <c r="S8782" i="3" a="1"/>
  <c r="S8782" i="3" s="1"/>
  <c r="R8782" i="3"/>
  <c r="S8781" i="3" a="1"/>
  <c r="S8781" i="3" s="1"/>
  <c r="R8781" i="3"/>
  <c r="S8780" i="3" a="1"/>
  <c r="S8780" i="3" s="1"/>
  <c r="R8780" i="3"/>
  <c r="S8779" i="3" a="1"/>
  <c r="S8779" i="3" s="1"/>
  <c r="R8779" i="3"/>
  <c r="S8778" i="3" a="1"/>
  <c r="S8778" i="3" s="1"/>
  <c r="R8778" i="3"/>
  <c r="S8777" i="3" a="1"/>
  <c r="S8777" i="3" s="1"/>
  <c r="R8777" i="3"/>
  <c r="S8776" i="3" a="1"/>
  <c r="S8776" i="3" s="1"/>
  <c r="R8776" i="3"/>
  <c r="S8775" i="3" a="1"/>
  <c r="S8775" i="3" s="1"/>
  <c r="R8775" i="3"/>
  <c r="S8774" i="3" a="1"/>
  <c r="S8774" i="3" s="1"/>
  <c r="R8774" i="3"/>
  <c r="S8773" i="3" a="1"/>
  <c r="S8773" i="3" s="1"/>
  <c r="R8773" i="3"/>
  <c r="S8772" i="3" a="1"/>
  <c r="S8772" i="3" s="1"/>
  <c r="R8772" i="3"/>
  <c r="S8771" i="3" a="1"/>
  <c r="S8771" i="3" s="1"/>
  <c r="R8771" i="3"/>
  <c r="S8770" i="3" a="1"/>
  <c r="S8770" i="3" s="1"/>
  <c r="R8770" i="3"/>
  <c r="S8769" i="3" a="1"/>
  <c r="S8769" i="3" s="1"/>
  <c r="R8769" i="3"/>
  <c r="S8768" i="3" a="1"/>
  <c r="S8768" i="3" s="1"/>
  <c r="R8768" i="3"/>
  <c r="S8767" i="3" a="1"/>
  <c r="S8767" i="3" s="1"/>
  <c r="R8767" i="3"/>
  <c r="S8766" i="3" a="1"/>
  <c r="S8766" i="3" s="1"/>
  <c r="R8766" i="3"/>
  <c r="S8765" i="3" a="1"/>
  <c r="S8765" i="3" s="1"/>
  <c r="R8765" i="3"/>
  <c r="S8764" i="3" a="1"/>
  <c r="S8764" i="3" s="1"/>
  <c r="R8764" i="3"/>
  <c r="S8763" i="3" a="1"/>
  <c r="S8763" i="3" s="1"/>
  <c r="R8763" i="3"/>
  <c r="S8762" i="3" a="1"/>
  <c r="S8762" i="3" s="1"/>
  <c r="R8762" i="3"/>
  <c r="S8761" i="3" a="1"/>
  <c r="S8761" i="3" s="1"/>
  <c r="R8761" i="3"/>
  <c r="S8760" i="3" a="1"/>
  <c r="S8760" i="3" s="1"/>
  <c r="R8760" i="3"/>
  <c r="S8759" i="3" a="1"/>
  <c r="S8759" i="3" s="1"/>
  <c r="R8759" i="3"/>
  <c r="S8758" i="3" a="1"/>
  <c r="S8758" i="3" s="1"/>
  <c r="R8758" i="3"/>
  <c r="S8757" i="3" a="1"/>
  <c r="S8757" i="3" s="1"/>
  <c r="R8757" i="3"/>
  <c r="S8756" i="3" a="1"/>
  <c r="S8756" i="3" s="1"/>
  <c r="R8756" i="3"/>
  <c r="S8755" i="3" a="1"/>
  <c r="S8755" i="3" s="1"/>
  <c r="R8755" i="3"/>
  <c r="S8754" i="3" a="1"/>
  <c r="S8754" i="3" s="1"/>
  <c r="R8754" i="3"/>
  <c r="S8753" i="3" a="1"/>
  <c r="S8753" i="3" s="1"/>
  <c r="R8753" i="3"/>
  <c r="S8752" i="3" a="1"/>
  <c r="S8752" i="3" s="1"/>
  <c r="R8752" i="3"/>
  <c r="S8751" i="3" a="1"/>
  <c r="S8751" i="3" s="1"/>
  <c r="R8751" i="3"/>
  <c r="S8750" i="3" a="1"/>
  <c r="S8750" i="3" s="1"/>
  <c r="R8750" i="3"/>
  <c r="S8749" i="3" a="1"/>
  <c r="S8749" i="3" s="1"/>
  <c r="R8749" i="3"/>
  <c r="S8748" i="3" a="1"/>
  <c r="S8748" i="3" s="1"/>
  <c r="R8748" i="3"/>
  <c r="S8747" i="3" a="1"/>
  <c r="S8747" i="3" s="1"/>
  <c r="R8747" i="3"/>
  <c r="S8746" i="3" a="1"/>
  <c r="S8746" i="3" s="1"/>
  <c r="R8746" i="3"/>
  <c r="S8745" i="3" a="1"/>
  <c r="S8745" i="3" s="1"/>
  <c r="R8745" i="3"/>
  <c r="S8744" i="3" a="1"/>
  <c r="S8744" i="3" s="1"/>
  <c r="R8744" i="3"/>
  <c r="S8743" i="3" a="1"/>
  <c r="S8743" i="3" s="1"/>
  <c r="R8743" i="3"/>
  <c r="S8742" i="3" a="1"/>
  <c r="S8742" i="3" s="1"/>
  <c r="R8742" i="3"/>
  <c r="S8741" i="3" a="1"/>
  <c r="S8741" i="3" s="1"/>
  <c r="R8741" i="3"/>
  <c r="S8740" i="3" a="1"/>
  <c r="S8740" i="3" s="1"/>
  <c r="R8740" i="3"/>
  <c r="S8739" i="3" a="1"/>
  <c r="S8739" i="3" s="1"/>
  <c r="R8739" i="3"/>
  <c r="S8738" i="3" a="1"/>
  <c r="S8738" i="3" s="1"/>
  <c r="R8738" i="3"/>
  <c r="S8737" i="3" a="1"/>
  <c r="S8737" i="3" s="1"/>
  <c r="R8737" i="3"/>
  <c r="S8736" i="3" a="1"/>
  <c r="S8736" i="3" s="1"/>
  <c r="R8736" i="3"/>
  <c r="S8735" i="3" a="1"/>
  <c r="S8735" i="3" s="1"/>
  <c r="R8735" i="3"/>
  <c r="S8734" i="3" a="1"/>
  <c r="S8734" i="3" s="1"/>
  <c r="R8734" i="3"/>
  <c r="S8733" i="3" a="1"/>
  <c r="S8733" i="3" s="1"/>
  <c r="R8733" i="3"/>
  <c r="S8732" i="3" a="1"/>
  <c r="S8732" i="3" s="1"/>
  <c r="R8732" i="3"/>
  <c r="S8731" i="3" a="1"/>
  <c r="S8731" i="3" s="1"/>
  <c r="R8731" i="3"/>
  <c r="S8730" i="3" a="1"/>
  <c r="S8730" i="3" s="1"/>
  <c r="R8730" i="3"/>
  <c r="S8729" i="3" a="1"/>
  <c r="S8729" i="3" s="1"/>
  <c r="R8729" i="3"/>
  <c r="S8728" i="3" a="1"/>
  <c r="S8728" i="3" s="1"/>
  <c r="R8728" i="3"/>
  <c r="S8727" i="3" a="1"/>
  <c r="S8727" i="3" s="1"/>
  <c r="R8727" i="3"/>
  <c r="S8726" i="3" a="1"/>
  <c r="S8726" i="3" s="1"/>
  <c r="R8726" i="3"/>
  <c r="S8725" i="3" a="1"/>
  <c r="S8725" i="3" s="1"/>
  <c r="R8725" i="3"/>
  <c r="S8724" i="3" a="1"/>
  <c r="S8724" i="3" s="1"/>
  <c r="R8724" i="3"/>
  <c r="S8723" i="3" a="1"/>
  <c r="S8723" i="3" s="1"/>
  <c r="R8723" i="3"/>
  <c r="S8722" i="3" a="1"/>
  <c r="S8722" i="3" s="1"/>
  <c r="R8722" i="3"/>
  <c r="S8721" i="3" a="1"/>
  <c r="S8721" i="3" s="1"/>
  <c r="R8721" i="3"/>
  <c r="S8720" i="3" a="1"/>
  <c r="S8720" i="3" s="1"/>
  <c r="R8720" i="3"/>
  <c r="S8719" i="3" a="1"/>
  <c r="S8719" i="3" s="1"/>
  <c r="R8719" i="3"/>
  <c r="S8718" i="3" a="1"/>
  <c r="S8718" i="3" s="1"/>
  <c r="R8718" i="3"/>
  <c r="S8717" i="3" a="1"/>
  <c r="S8717" i="3" s="1"/>
  <c r="R8717" i="3"/>
  <c r="S8716" i="3" a="1"/>
  <c r="S8716" i="3" s="1"/>
  <c r="R8716" i="3"/>
  <c r="S8715" i="3" a="1"/>
  <c r="S8715" i="3" s="1"/>
  <c r="R8715" i="3"/>
  <c r="S8714" i="3" a="1"/>
  <c r="S8714" i="3" s="1"/>
  <c r="R8714" i="3"/>
  <c r="S8713" i="3" a="1"/>
  <c r="S8713" i="3" s="1"/>
  <c r="R8713" i="3"/>
  <c r="S8712" i="3" a="1"/>
  <c r="S8712" i="3" s="1"/>
  <c r="R8712" i="3"/>
  <c r="S8711" i="3" a="1"/>
  <c r="S8711" i="3" s="1"/>
  <c r="R8711" i="3"/>
  <c r="S8710" i="3" a="1"/>
  <c r="S8710" i="3" s="1"/>
  <c r="R8710" i="3"/>
  <c r="S8709" i="3" a="1"/>
  <c r="S8709" i="3" s="1"/>
  <c r="R8709" i="3"/>
  <c r="S8708" i="3" a="1"/>
  <c r="S8708" i="3" s="1"/>
  <c r="R8708" i="3"/>
  <c r="S8707" i="3" a="1"/>
  <c r="S8707" i="3" s="1"/>
  <c r="R8707" i="3"/>
  <c r="S8706" i="3" a="1"/>
  <c r="S8706" i="3" s="1"/>
  <c r="R8706" i="3"/>
  <c r="S8705" i="3" a="1"/>
  <c r="S8705" i="3" s="1"/>
  <c r="R8705" i="3"/>
  <c r="S8704" i="3" a="1"/>
  <c r="S8704" i="3" s="1"/>
  <c r="R8704" i="3"/>
  <c r="S8703" i="3" a="1"/>
  <c r="S8703" i="3" s="1"/>
  <c r="R8703" i="3"/>
  <c r="S8702" i="3" a="1"/>
  <c r="S8702" i="3" s="1"/>
  <c r="R8702" i="3"/>
  <c r="S8701" i="3" a="1"/>
  <c r="S8701" i="3" s="1"/>
  <c r="R8701" i="3"/>
  <c r="S8700" i="3" a="1"/>
  <c r="S8700" i="3" s="1"/>
  <c r="R8700" i="3"/>
  <c r="S8699" i="3" a="1"/>
  <c r="S8699" i="3" s="1"/>
  <c r="R8699" i="3"/>
  <c r="S8698" i="3" a="1"/>
  <c r="S8698" i="3" s="1"/>
  <c r="R8698" i="3"/>
  <c r="S8697" i="3" a="1"/>
  <c r="S8697" i="3" s="1"/>
  <c r="R8697" i="3"/>
  <c r="S8696" i="3" a="1"/>
  <c r="S8696" i="3" s="1"/>
  <c r="R8696" i="3"/>
  <c r="S8695" i="3" a="1"/>
  <c r="S8695" i="3" s="1"/>
  <c r="R8695" i="3"/>
  <c r="S8694" i="3" a="1"/>
  <c r="S8694" i="3" s="1"/>
  <c r="R8694" i="3"/>
  <c r="S8693" i="3" a="1"/>
  <c r="S8693" i="3" s="1"/>
  <c r="R8693" i="3"/>
  <c r="S8692" i="3" a="1"/>
  <c r="S8692" i="3" s="1"/>
  <c r="R8692" i="3"/>
  <c r="S8691" i="3" a="1"/>
  <c r="S8691" i="3" s="1"/>
  <c r="R8691" i="3"/>
  <c r="S8690" i="3" a="1"/>
  <c r="S8690" i="3" s="1"/>
  <c r="R8690" i="3"/>
  <c r="S8689" i="3" a="1"/>
  <c r="S8689" i="3" s="1"/>
  <c r="R8689" i="3"/>
  <c r="S8688" i="3" a="1"/>
  <c r="S8688" i="3" s="1"/>
  <c r="R8688" i="3"/>
  <c r="S8687" i="3" a="1"/>
  <c r="S8687" i="3" s="1"/>
  <c r="R8687" i="3"/>
  <c r="S8686" i="3" a="1"/>
  <c r="S8686" i="3" s="1"/>
  <c r="R8686" i="3"/>
  <c r="S8685" i="3" a="1"/>
  <c r="S8685" i="3" s="1"/>
  <c r="R8685" i="3"/>
  <c r="S8684" i="3" a="1"/>
  <c r="S8684" i="3" s="1"/>
  <c r="R8684" i="3"/>
  <c r="S8683" i="3" a="1"/>
  <c r="S8683" i="3" s="1"/>
  <c r="R8683" i="3"/>
  <c r="S8682" i="3" a="1"/>
  <c r="S8682" i="3" s="1"/>
  <c r="R8682" i="3"/>
  <c r="S8681" i="3" a="1"/>
  <c r="S8681" i="3" s="1"/>
  <c r="R8681" i="3"/>
  <c r="S8680" i="3" a="1"/>
  <c r="S8680" i="3" s="1"/>
  <c r="R8680" i="3"/>
  <c r="S8679" i="3" a="1"/>
  <c r="S8679" i="3" s="1"/>
  <c r="R8679" i="3"/>
  <c r="S8678" i="3" a="1"/>
  <c r="S8678" i="3" s="1"/>
  <c r="R8678" i="3"/>
  <c r="S8677" i="3" a="1"/>
  <c r="S8677" i="3" s="1"/>
  <c r="R8677" i="3"/>
  <c r="S8676" i="3" a="1"/>
  <c r="S8676" i="3" s="1"/>
  <c r="R8676" i="3"/>
  <c r="S8675" i="3" a="1"/>
  <c r="S8675" i="3" s="1"/>
  <c r="R8675" i="3"/>
  <c r="S8674" i="3" a="1"/>
  <c r="S8674" i="3" s="1"/>
  <c r="R8674" i="3"/>
  <c r="S8673" i="3" a="1"/>
  <c r="S8673" i="3" s="1"/>
  <c r="R8673" i="3"/>
  <c r="S8672" i="3" a="1"/>
  <c r="S8672" i="3" s="1"/>
  <c r="R8672" i="3"/>
  <c r="S8671" i="3" a="1"/>
  <c r="S8671" i="3" s="1"/>
  <c r="R8671" i="3"/>
  <c r="S8670" i="3" a="1"/>
  <c r="S8670" i="3" s="1"/>
  <c r="R8670" i="3"/>
  <c r="S8669" i="3" a="1"/>
  <c r="S8669" i="3" s="1"/>
  <c r="R8669" i="3"/>
  <c r="S8668" i="3" a="1"/>
  <c r="S8668" i="3" s="1"/>
  <c r="R8668" i="3"/>
  <c r="S8667" i="3" a="1"/>
  <c r="S8667" i="3" s="1"/>
  <c r="R8667" i="3"/>
  <c r="S8666" i="3" a="1"/>
  <c r="S8666" i="3" s="1"/>
  <c r="R8666" i="3"/>
  <c r="S8665" i="3" a="1"/>
  <c r="S8665" i="3" s="1"/>
  <c r="R8665" i="3"/>
  <c r="S8664" i="3" a="1"/>
  <c r="S8664" i="3" s="1"/>
  <c r="R8664" i="3"/>
  <c r="S8663" i="3" a="1"/>
  <c r="S8663" i="3" s="1"/>
  <c r="R8663" i="3"/>
  <c r="S8662" i="3" a="1"/>
  <c r="S8662" i="3" s="1"/>
  <c r="R8662" i="3"/>
  <c r="S8661" i="3" a="1"/>
  <c r="S8661" i="3" s="1"/>
  <c r="R8661" i="3"/>
  <c r="S8660" i="3" a="1"/>
  <c r="S8660" i="3" s="1"/>
  <c r="R8660" i="3"/>
  <c r="S8659" i="3" a="1"/>
  <c r="S8659" i="3" s="1"/>
  <c r="R8659" i="3"/>
  <c r="S8658" i="3" a="1"/>
  <c r="S8658" i="3" s="1"/>
  <c r="R8658" i="3"/>
  <c r="S8657" i="3" a="1"/>
  <c r="S8657" i="3" s="1"/>
  <c r="R8657" i="3"/>
  <c r="S8656" i="3" a="1"/>
  <c r="S8656" i="3" s="1"/>
  <c r="R8656" i="3"/>
  <c r="S8655" i="3" a="1"/>
  <c r="S8655" i="3" s="1"/>
  <c r="R8655" i="3"/>
  <c r="S8654" i="3" a="1"/>
  <c r="S8654" i="3" s="1"/>
  <c r="R8654" i="3"/>
  <c r="S8653" i="3" a="1"/>
  <c r="S8653" i="3" s="1"/>
  <c r="R8653" i="3"/>
  <c r="S8652" i="3" a="1"/>
  <c r="S8652" i="3" s="1"/>
  <c r="R8652" i="3"/>
  <c r="S8651" i="3" a="1"/>
  <c r="S8651" i="3" s="1"/>
  <c r="R8651" i="3"/>
  <c r="S8650" i="3" a="1"/>
  <c r="S8650" i="3" s="1"/>
  <c r="R8650" i="3"/>
  <c r="S8649" i="3" a="1"/>
  <c r="S8649" i="3" s="1"/>
  <c r="R8649" i="3"/>
  <c r="S8648" i="3" a="1"/>
  <c r="S8648" i="3" s="1"/>
  <c r="R8648" i="3"/>
  <c r="S8647" i="3" a="1"/>
  <c r="S8647" i="3" s="1"/>
  <c r="R8647" i="3"/>
  <c r="S8646" i="3" a="1"/>
  <c r="S8646" i="3" s="1"/>
  <c r="R8646" i="3"/>
  <c r="S8645" i="3" a="1"/>
  <c r="S8645" i="3" s="1"/>
  <c r="R8645" i="3"/>
  <c r="S8644" i="3" a="1"/>
  <c r="S8644" i="3" s="1"/>
  <c r="R8644" i="3"/>
  <c r="S8643" i="3" a="1"/>
  <c r="S8643" i="3" s="1"/>
  <c r="R8643" i="3"/>
  <c r="S8642" i="3" a="1"/>
  <c r="S8642" i="3" s="1"/>
  <c r="R8642" i="3"/>
  <c r="S8641" i="3" a="1"/>
  <c r="S8641" i="3" s="1"/>
  <c r="R8641" i="3"/>
  <c r="S8640" i="3" a="1"/>
  <c r="S8640" i="3" s="1"/>
  <c r="R8640" i="3"/>
  <c r="S8639" i="3" a="1"/>
  <c r="S8639" i="3" s="1"/>
  <c r="R8639" i="3"/>
  <c r="S8638" i="3" a="1"/>
  <c r="S8638" i="3" s="1"/>
  <c r="R8638" i="3"/>
  <c r="S8637" i="3" a="1"/>
  <c r="S8637" i="3" s="1"/>
  <c r="R8637" i="3"/>
  <c r="S8636" i="3" a="1"/>
  <c r="S8636" i="3" s="1"/>
  <c r="R8636" i="3"/>
  <c r="S8635" i="3" a="1"/>
  <c r="S8635" i="3" s="1"/>
  <c r="R8635" i="3"/>
  <c r="S8634" i="3" a="1"/>
  <c r="S8634" i="3" s="1"/>
  <c r="R8634" i="3"/>
  <c r="S8633" i="3" a="1"/>
  <c r="S8633" i="3" s="1"/>
  <c r="R8633" i="3"/>
  <c r="S8632" i="3" a="1"/>
  <c r="S8632" i="3" s="1"/>
  <c r="R8632" i="3"/>
  <c r="S8631" i="3" a="1"/>
  <c r="S8631" i="3" s="1"/>
  <c r="R8631" i="3"/>
  <c r="S8630" i="3" a="1"/>
  <c r="S8630" i="3" s="1"/>
  <c r="R8630" i="3"/>
  <c r="S8629" i="3" a="1"/>
  <c r="S8629" i="3" s="1"/>
  <c r="R8629" i="3"/>
  <c r="S8628" i="3" a="1"/>
  <c r="S8628" i="3" s="1"/>
  <c r="R8628" i="3"/>
  <c r="S8627" i="3" a="1"/>
  <c r="S8627" i="3" s="1"/>
  <c r="R8627" i="3"/>
  <c r="S8626" i="3" a="1"/>
  <c r="S8626" i="3" s="1"/>
  <c r="R8626" i="3"/>
  <c r="S8625" i="3" a="1"/>
  <c r="S8625" i="3" s="1"/>
  <c r="R8625" i="3"/>
  <c r="S8624" i="3" a="1"/>
  <c r="S8624" i="3" s="1"/>
  <c r="R8624" i="3"/>
  <c r="S8623" i="3" a="1"/>
  <c r="S8623" i="3" s="1"/>
  <c r="R8623" i="3"/>
  <c r="S8622" i="3" a="1"/>
  <c r="S8622" i="3" s="1"/>
  <c r="R8622" i="3"/>
  <c r="S8621" i="3" a="1"/>
  <c r="S8621" i="3" s="1"/>
  <c r="R8621" i="3"/>
  <c r="S8620" i="3" a="1"/>
  <c r="S8620" i="3" s="1"/>
  <c r="R8620" i="3"/>
  <c r="S8619" i="3" a="1"/>
  <c r="S8619" i="3" s="1"/>
  <c r="R8619" i="3"/>
  <c r="S8618" i="3" a="1"/>
  <c r="S8618" i="3" s="1"/>
  <c r="R8618" i="3"/>
  <c r="S8617" i="3" a="1"/>
  <c r="S8617" i="3" s="1"/>
  <c r="R8617" i="3"/>
  <c r="S8616" i="3" a="1"/>
  <c r="S8616" i="3" s="1"/>
  <c r="R8616" i="3"/>
  <c r="S8615" i="3" a="1"/>
  <c r="S8615" i="3" s="1"/>
  <c r="R8615" i="3"/>
  <c r="S8614" i="3" a="1"/>
  <c r="S8614" i="3" s="1"/>
  <c r="R8614" i="3"/>
  <c r="S8613" i="3" a="1"/>
  <c r="S8613" i="3" s="1"/>
  <c r="R8613" i="3"/>
  <c r="S8612" i="3" a="1"/>
  <c r="S8612" i="3" s="1"/>
  <c r="R8612" i="3"/>
  <c r="S8611" i="3" a="1"/>
  <c r="S8611" i="3" s="1"/>
  <c r="R8611" i="3"/>
  <c r="S8610" i="3" a="1"/>
  <c r="S8610" i="3" s="1"/>
  <c r="R8610" i="3"/>
  <c r="S8609" i="3" a="1"/>
  <c r="S8609" i="3" s="1"/>
  <c r="R8609" i="3"/>
  <c r="S8608" i="3" a="1"/>
  <c r="S8608" i="3" s="1"/>
  <c r="R8608" i="3"/>
  <c r="S8607" i="3" a="1"/>
  <c r="S8607" i="3" s="1"/>
  <c r="R8607" i="3"/>
  <c r="S8606" i="3" a="1"/>
  <c r="S8606" i="3" s="1"/>
  <c r="R8606" i="3"/>
  <c r="S8605" i="3" a="1"/>
  <c r="S8605" i="3" s="1"/>
  <c r="R8605" i="3"/>
  <c r="S8604" i="3" a="1"/>
  <c r="S8604" i="3" s="1"/>
  <c r="R8604" i="3"/>
  <c r="S8603" i="3" a="1"/>
  <c r="S8603" i="3" s="1"/>
  <c r="R8603" i="3"/>
  <c r="S8602" i="3" a="1"/>
  <c r="S8602" i="3" s="1"/>
  <c r="R8602" i="3"/>
  <c r="S8601" i="3" a="1"/>
  <c r="S8601" i="3" s="1"/>
  <c r="R8601" i="3"/>
  <c r="S8600" i="3" a="1"/>
  <c r="S8600" i="3" s="1"/>
  <c r="R8600" i="3"/>
  <c r="S8599" i="3" a="1"/>
  <c r="S8599" i="3" s="1"/>
  <c r="R8599" i="3"/>
  <c r="S8598" i="3" a="1"/>
  <c r="S8598" i="3" s="1"/>
  <c r="R8598" i="3"/>
  <c r="S8597" i="3" a="1"/>
  <c r="S8597" i="3" s="1"/>
  <c r="R8597" i="3"/>
  <c r="S8596" i="3" a="1"/>
  <c r="S8596" i="3" s="1"/>
  <c r="R8596" i="3"/>
  <c r="S8595" i="3" a="1"/>
  <c r="S8595" i="3" s="1"/>
  <c r="R8595" i="3"/>
  <c r="S8594" i="3" a="1"/>
  <c r="S8594" i="3" s="1"/>
  <c r="R8594" i="3"/>
  <c r="S8593" i="3" a="1"/>
  <c r="S8593" i="3" s="1"/>
  <c r="R8593" i="3"/>
  <c r="S8592" i="3" a="1"/>
  <c r="S8592" i="3" s="1"/>
  <c r="R8592" i="3"/>
  <c r="S8591" i="3" a="1"/>
  <c r="S8591" i="3" s="1"/>
  <c r="R8591" i="3"/>
  <c r="S8590" i="3" a="1"/>
  <c r="S8590" i="3" s="1"/>
  <c r="R8590" i="3"/>
  <c r="S8589" i="3" a="1"/>
  <c r="S8589" i="3" s="1"/>
  <c r="R8589" i="3"/>
  <c r="S8588" i="3" a="1"/>
  <c r="S8588" i="3" s="1"/>
  <c r="R8588" i="3"/>
  <c r="S8587" i="3" a="1"/>
  <c r="S8587" i="3" s="1"/>
  <c r="R8587" i="3"/>
  <c r="S8586" i="3" a="1"/>
  <c r="S8586" i="3" s="1"/>
  <c r="R8586" i="3"/>
  <c r="S8585" i="3" a="1"/>
  <c r="S8585" i="3" s="1"/>
  <c r="R8585" i="3"/>
  <c r="S8584" i="3" a="1"/>
  <c r="S8584" i="3" s="1"/>
  <c r="R8584" i="3"/>
  <c r="S8583" i="3" a="1"/>
  <c r="S8583" i="3" s="1"/>
  <c r="R8583" i="3"/>
  <c r="S8582" i="3" a="1"/>
  <c r="S8582" i="3" s="1"/>
  <c r="R8582" i="3"/>
  <c r="S8581" i="3" a="1"/>
  <c r="S8581" i="3" s="1"/>
  <c r="R8581" i="3"/>
  <c r="S8580" i="3" a="1"/>
  <c r="S8580" i="3" s="1"/>
  <c r="R8580" i="3"/>
  <c r="S8579" i="3" a="1"/>
  <c r="S8579" i="3" s="1"/>
  <c r="R8579" i="3"/>
  <c r="S8578" i="3" a="1"/>
  <c r="S8578" i="3" s="1"/>
  <c r="R8578" i="3"/>
  <c r="S8577" i="3" a="1"/>
  <c r="S8577" i="3" s="1"/>
  <c r="R8577" i="3"/>
  <c r="S8576" i="3" a="1"/>
  <c r="S8576" i="3" s="1"/>
  <c r="R8576" i="3"/>
  <c r="S8575" i="3" a="1"/>
  <c r="S8575" i="3" s="1"/>
  <c r="R8575" i="3"/>
  <c r="S8574" i="3" a="1"/>
  <c r="S8574" i="3" s="1"/>
  <c r="R8574" i="3"/>
  <c r="S8573" i="3" a="1"/>
  <c r="S8573" i="3" s="1"/>
  <c r="R8573" i="3"/>
  <c r="S8572" i="3" a="1"/>
  <c r="S8572" i="3" s="1"/>
  <c r="R8572" i="3"/>
  <c r="S8571" i="3" a="1"/>
  <c r="S8571" i="3" s="1"/>
  <c r="R8571" i="3"/>
  <c r="S8570" i="3" a="1"/>
  <c r="S8570" i="3" s="1"/>
  <c r="R8570" i="3"/>
  <c r="S8569" i="3" a="1"/>
  <c r="S8569" i="3" s="1"/>
  <c r="R8569" i="3"/>
  <c r="S8568" i="3" a="1"/>
  <c r="S8568" i="3" s="1"/>
  <c r="R8568" i="3"/>
  <c r="S8567" i="3" a="1"/>
  <c r="S8567" i="3" s="1"/>
  <c r="R8567" i="3"/>
  <c r="S8566" i="3" a="1"/>
  <c r="S8566" i="3" s="1"/>
  <c r="R8566" i="3"/>
  <c r="S8565" i="3" a="1"/>
  <c r="S8565" i="3" s="1"/>
  <c r="R8565" i="3"/>
  <c r="S8564" i="3" a="1"/>
  <c r="S8564" i="3" s="1"/>
  <c r="R8564" i="3"/>
  <c r="S8563" i="3" a="1"/>
  <c r="S8563" i="3" s="1"/>
  <c r="R8563" i="3"/>
  <c r="S8562" i="3" a="1"/>
  <c r="S8562" i="3" s="1"/>
  <c r="R8562" i="3"/>
  <c r="S8561" i="3" a="1"/>
  <c r="S8561" i="3" s="1"/>
  <c r="R8561" i="3"/>
  <c r="S8560" i="3" a="1"/>
  <c r="S8560" i="3" s="1"/>
  <c r="R8560" i="3"/>
  <c r="S8559" i="3" a="1"/>
  <c r="S8559" i="3" s="1"/>
  <c r="R8559" i="3"/>
  <c r="S8558" i="3" a="1"/>
  <c r="S8558" i="3" s="1"/>
  <c r="R8558" i="3"/>
  <c r="S8557" i="3" a="1"/>
  <c r="S8557" i="3" s="1"/>
  <c r="R8557" i="3"/>
  <c r="S8556" i="3" a="1"/>
  <c r="S8556" i="3" s="1"/>
  <c r="R8556" i="3"/>
  <c r="S8555" i="3" a="1"/>
  <c r="S8555" i="3" s="1"/>
  <c r="R8555" i="3"/>
  <c r="S8554" i="3" a="1"/>
  <c r="S8554" i="3" s="1"/>
  <c r="R8554" i="3"/>
  <c r="S8553" i="3" a="1"/>
  <c r="S8553" i="3" s="1"/>
  <c r="R8553" i="3"/>
  <c r="S8552" i="3" a="1"/>
  <c r="S8552" i="3" s="1"/>
  <c r="R8552" i="3"/>
  <c r="S8551" i="3" a="1"/>
  <c r="S8551" i="3" s="1"/>
  <c r="R8551" i="3"/>
  <c r="S8550" i="3" a="1"/>
  <c r="S8550" i="3" s="1"/>
  <c r="R8550" i="3"/>
  <c r="S8549" i="3" a="1"/>
  <c r="S8549" i="3" s="1"/>
  <c r="R8549" i="3"/>
  <c r="S8548" i="3" a="1"/>
  <c r="S8548" i="3" s="1"/>
  <c r="R8548" i="3"/>
  <c r="S8547" i="3" a="1"/>
  <c r="S8547" i="3" s="1"/>
  <c r="R8547" i="3"/>
  <c r="S8546" i="3" a="1"/>
  <c r="S8546" i="3" s="1"/>
  <c r="R8546" i="3"/>
  <c r="S8545" i="3" a="1"/>
  <c r="S8545" i="3" s="1"/>
  <c r="R8545" i="3"/>
  <c r="S8544" i="3" a="1"/>
  <c r="S8544" i="3" s="1"/>
  <c r="R8544" i="3"/>
  <c r="S8543" i="3" a="1"/>
  <c r="S8543" i="3" s="1"/>
  <c r="R8543" i="3"/>
  <c r="S8542" i="3" a="1"/>
  <c r="S8542" i="3" s="1"/>
  <c r="R8542" i="3"/>
  <c r="S8541" i="3" a="1"/>
  <c r="S8541" i="3" s="1"/>
  <c r="R8541" i="3"/>
  <c r="S8540" i="3" a="1"/>
  <c r="S8540" i="3" s="1"/>
  <c r="R8540" i="3"/>
  <c r="S8539" i="3" a="1"/>
  <c r="S8539" i="3" s="1"/>
  <c r="R8539" i="3"/>
  <c r="S8538" i="3" a="1"/>
  <c r="S8538" i="3" s="1"/>
  <c r="R8538" i="3"/>
  <c r="S8537" i="3" a="1"/>
  <c r="S8537" i="3" s="1"/>
  <c r="R8537" i="3"/>
  <c r="S8536" i="3" a="1"/>
  <c r="S8536" i="3" s="1"/>
  <c r="R8536" i="3"/>
  <c r="S8535" i="3" a="1"/>
  <c r="S8535" i="3" s="1"/>
  <c r="R8535" i="3"/>
  <c r="S8534" i="3" a="1"/>
  <c r="S8534" i="3" s="1"/>
  <c r="R8534" i="3"/>
  <c r="S8533" i="3" a="1"/>
  <c r="S8533" i="3" s="1"/>
  <c r="R8533" i="3"/>
  <c r="S8532" i="3" a="1"/>
  <c r="S8532" i="3" s="1"/>
  <c r="R8532" i="3"/>
  <c r="S8531" i="3" a="1"/>
  <c r="S8531" i="3" s="1"/>
  <c r="R8531" i="3"/>
  <c r="S8530" i="3" a="1"/>
  <c r="S8530" i="3" s="1"/>
  <c r="R8530" i="3"/>
  <c r="S8529" i="3" a="1"/>
  <c r="S8529" i="3" s="1"/>
  <c r="R8529" i="3"/>
  <c r="S8528" i="3" a="1"/>
  <c r="S8528" i="3" s="1"/>
  <c r="R8528" i="3"/>
  <c r="S8527" i="3" a="1"/>
  <c r="S8527" i="3" s="1"/>
  <c r="R8527" i="3"/>
  <c r="S8526" i="3" a="1"/>
  <c r="S8526" i="3" s="1"/>
  <c r="R8526" i="3"/>
  <c r="S8525" i="3" a="1"/>
  <c r="S8525" i="3" s="1"/>
  <c r="R8525" i="3"/>
  <c r="S8524" i="3" a="1"/>
  <c r="S8524" i="3" s="1"/>
  <c r="R8524" i="3"/>
  <c r="S8523" i="3" a="1"/>
  <c r="S8523" i="3" s="1"/>
  <c r="R8523" i="3"/>
  <c r="S8522" i="3" a="1"/>
  <c r="S8522" i="3" s="1"/>
  <c r="R8522" i="3"/>
  <c r="S8521" i="3" a="1"/>
  <c r="S8521" i="3" s="1"/>
  <c r="R8521" i="3"/>
  <c r="S8520" i="3" a="1"/>
  <c r="S8520" i="3" s="1"/>
  <c r="R8520" i="3"/>
  <c r="S8519" i="3" a="1"/>
  <c r="S8519" i="3" s="1"/>
  <c r="R8519" i="3"/>
  <c r="S8518" i="3" a="1"/>
  <c r="S8518" i="3" s="1"/>
  <c r="R8518" i="3"/>
  <c r="S8517" i="3" a="1"/>
  <c r="S8517" i="3" s="1"/>
  <c r="R8517" i="3"/>
  <c r="S8516" i="3" a="1"/>
  <c r="S8516" i="3" s="1"/>
  <c r="R8516" i="3"/>
  <c r="S8515" i="3" a="1"/>
  <c r="S8515" i="3" s="1"/>
  <c r="R8515" i="3"/>
  <c r="S8514" i="3" a="1"/>
  <c r="S8514" i="3" s="1"/>
  <c r="R8514" i="3"/>
  <c r="S8513" i="3" a="1"/>
  <c r="S8513" i="3" s="1"/>
  <c r="R8513" i="3"/>
  <c r="S8512" i="3" a="1"/>
  <c r="S8512" i="3" s="1"/>
  <c r="R8512" i="3"/>
  <c r="S8511" i="3" a="1"/>
  <c r="S8511" i="3" s="1"/>
  <c r="R8511" i="3"/>
  <c r="S8510" i="3" a="1"/>
  <c r="S8510" i="3" s="1"/>
  <c r="R8510" i="3"/>
  <c r="S8509" i="3" a="1"/>
  <c r="S8509" i="3" s="1"/>
  <c r="R8509" i="3"/>
  <c r="S8508" i="3" a="1"/>
  <c r="S8508" i="3" s="1"/>
  <c r="R8508" i="3"/>
  <c r="S8507" i="3" a="1"/>
  <c r="S8507" i="3" s="1"/>
  <c r="R8507" i="3"/>
  <c r="S8506" i="3" a="1"/>
  <c r="S8506" i="3" s="1"/>
  <c r="R8506" i="3"/>
  <c r="S8505" i="3" a="1"/>
  <c r="S8505" i="3" s="1"/>
  <c r="R8505" i="3"/>
  <c r="S8504" i="3" a="1"/>
  <c r="S8504" i="3" s="1"/>
  <c r="R8504" i="3"/>
  <c r="S8503" i="3" a="1"/>
  <c r="S8503" i="3" s="1"/>
  <c r="R8503" i="3"/>
  <c r="S8502" i="3" a="1"/>
  <c r="S8502" i="3" s="1"/>
  <c r="R8502" i="3"/>
  <c r="S8501" i="3" a="1"/>
  <c r="S8501" i="3" s="1"/>
  <c r="R8501" i="3"/>
  <c r="S8500" i="3" a="1"/>
  <c r="S8500" i="3" s="1"/>
  <c r="R8500" i="3"/>
  <c r="S8499" i="3" a="1"/>
  <c r="S8499" i="3" s="1"/>
  <c r="R8499" i="3"/>
  <c r="S8498" i="3" a="1"/>
  <c r="S8498" i="3" s="1"/>
  <c r="R8498" i="3"/>
  <c r="S8497" i="3" a="1"/>
  <c r="S8497" i="3" s="1"/>
  <c r="R8497" i="3"/>
  <c r="S8496" i="3" a="1"/>
  <c r="S8496" i="3" s="1"/>
  <c r="R8496" i="3"/>
  <c r="S8495" i="3" a="1"/>
  <c r="S8495" i="3" s="1"/>
  <c r="R8495" i="3"/>
  <c r="S8494" i="3" a="1"/>
  <c r="S8494" i="3" s="1"/>
  <c r="R8494" i="3"/>
  <c r="S8493" i="3" a="1"/>
  <c r="S8493" i="3" s="1"/>
  <c r="R8493" i="3"/>
  <c r="S8492" i="3" a="1"/>
  <c r="S8492" i="3" s="1"/>
  <c r="R8492" i="3"/>
  <c r="S8491" i="3" a="1"/>
  <c r="S8491" i="3" s="1"/>
  <c r="R8491" i="3"/>
  <c r="S8490" i="3" a="1"/>
  <c r="S8490" i="3" s="1"/>
  <c r="R8490" i="3"/>
  <c r="S8489" i="3" a="1"/>
  <c r="S8489" i="3" s="1"/>
  <c r="R8489" i="3"/>
  <c r="S8488" i="3" a="1"/>
  <c r="S8488" i="3" s="1"/>
  <c r="R8488" i="3"/>
  <c r="S8487" i="3" a="1"/>
  <c r="S8487" i="3" s="1"/>
  <c r="R8487" i="3"/>
  <c r="S8486" i="3" a="1"/>
  <c r="S8486" i="3" s="1"/>
  <c r="R8486" i="3"/>
  <c r="S8485" i="3" a="1"/>
  <c r="S8485" i="3" s="1"/>
  <c r="R8485" i="3"/>
  <c r="S8484" i="3" a="1"/>
  <c r="S8484" i="3" s="1"/>
  <c r="R8484" i="3"/>
  <c r="S8483" i="3" a="1"/>
  <c r="S8483" i="3" s="1"/>
  <c r="R8483" i="3"/>
  <c r="S8482" i="3" a="1"/>
  <c r="S8482" i="3" s="1"/>
  <c r="R8482" i="3"/>
  <c r="S8481" i="3" a="1"/>
  <c r="S8481" i="3" s="1"/>
  <c r="R8481" i="3"/>
  <c r="S8480" i="3" a="1"/>
  <c r="S8480" i="3" s="1"/>
  <c r="R8480" i="3"/>
  <c r="S8479" i="3" a="1"/>
  <c r="S8479" i="3" s="1"/>
  <c r="R8479" i="3"/>
  <c r="S8478" i="3" a="1"/>
  <c r="S8478" i="3" s="1"/>
  <c r="R8478" i="3"/>
  <c r="S8477" i="3" a="1"/>
  <c r="S8477" i="3" s="1"/>
  <c r="R8477" i="3"/>
  <c r="S8476" i="3" a="1"/>
  <c r="S8476" i="3" s="1"/>
  <c r="R8476" i="3"/>
  <c r="S8475" i="3" a="1"/>
  <c r="S8475" i="3" s="1"/>
  <c r="R8475" i="3"/>
  <c r="S8474" i="3" a="1"/>
  <c r="S8474" i="3" s="1"/>
  <c r="R8474" i="3"/>
  <c r="S8473" i="3" a="1"/>
  <c r="S8473" i="3" s="1"/>
  <c r="R8473" i="3"/>
  <c r="S8472" i="3" a="1"/>
  <c r="S8472" i="3" s="1"/>
  <c r="R8472" i="3"/>
  <c r="S8471" i="3" a="1"/>
  <c r="S8471" i="3" s="1"/>
  <c r="R8471" i="3"/>
  <c r="S8470" i="3" a="1"/>
  <c r="S8470" i="3" s="1"/>
  <c r="R8470" i="3"/>
  <c r="S8469" i="3" a="1"/>
  <c r="S8469" i="3" s="1"/>
  <c r="R8469" i="3"/>
  <c r="S8468" i="3" a="1"/>
  <c r="S8468" i="3" s="1"/>
  <c r="R8468" i="3"/>
  <c r="S8467" i="3" a="1"/>
  <c r="S8467" i="3" s="1"/>
  <c r="R8467" i="3"/>
  <c r="S8466" i="3" a="1"/>
  <c r="S8466" i="3" s="1"/>
  <c r="R8466" i="3"/>
  <c r="S8465" i="3" a="1"/>
  <c r="S8465" i="3" s="1"/>
  <c r="R8465" i="3"/>
  <c r="S8464" i="3" a="1"/>
  <c r="S8464" i="3" s="1"/>
  <c r="R8464" i="3"/>
  <c r="S8463" i="3" a="1"/>
  <c r="S8463" i="3" s="1"/>
  <c r="R8463" i="3"/>
  <c r="S8462" i="3" a="1"/>
  <c r="S8462" i="3" s="1"/>
  <c r="R8462" i="3"/>
  <c r="S8461" i="3" a="1"/>
  <c r="S8461" i="3" s="1"/>
  <c r="R8461" i="3"/>
  <c r="S8460" i="3" a="1"/>
  <c r="S8460" i="3" s="1"/>
  <c r="R8460" i="3"/>
  <c r="S8459" i="3" a="1"/>
  <c r="S8459" i="3" s="1"/>
  <c r="R8459" i="3"/>
  <c r="S8458" i="3" a="1"/>
  <c r="S8458" i="3" s="1"/>
  <c r="R8458" i="3"/>
  <c r="S8457" i="3" a="1"/>
  <c r="S8457" i="3" s="1"/>
  <c r="R8457" i="3"/>
  <c r="S8456" i="3" a="1"/>
  <c r="S8456" i="3" s="1"/>
  <c r="R8456" i="3"/>
  <c r="S8455" i="3" a="1"/>
  <c r="S8455" i="3" s="1"/>
  <c r="R8455" i="3"/>
  <c r="S8454" i="3" a="1"/>
  <c r="S8454" i="3" s="1"/>
  <c r="R8454" i="3"/>
  <c r="S8453" i="3" a="1"/>
  <c r="S8453" i="3" s="1"/>
  <c r="R8453" i="3"/>
  <c r="S8452" i="3" a="1"/>
  <c r="S8452" i="3" s="1"/>
  <c r="R8452" i="3"/>
  <c r="S8451" i="3" a="1"/>
  <c r="S8451" i="3" s="1"/>
  <c r="R8451" i="3"/>
  <c r="S8450" i="3" a="1"/>
  <c r="S8450" i="3" s="1"/>
  <c r="R8450" i="3"/>
  <c r="S8449" i="3" a="1"/>
  <c r="S8449" i="3" s="1"/>
  <c r="R8449" i="3"/>
  <c r="S8448" i="3" a="1"/>
  <c r="S8448" i="3" s="1"/>
  <c r="R8448" i="3"/>
  <c r="S8447" i="3" a="1"/>
  <c r="S8447" i="3" s="1"/>
  <c r="R8447" i="3"/>
  <c r="S8446" i="3" a="1"/>
  <c r="S8446" i="3" s="1"/>
  <c r="R8446" i="3"/>
  <c r="S8445" i="3" a="1"/>
  <c r="S8445" i="3" s="1"/>
  <c r="R8445" i="3"/>
  <c r="S8444" i="3" a="1"/>
  <c r="S8444" i="3" s="1"/>
  <c r="R8444" i="3"/>
  <c r="S8443" i="3" a="1"/>
  <c r="S8443" i="3" s="1"/>
  <c r="R8443" i="3"/>
  <c r="S8442" i="3" a="1"/>
  <c r="S8442" i="3" s="1"/>
  <c r="R8442" i="3"/>
  <c r="S8441" i="3" a="1"/>
  <c r="S8441" i="3" s="1"/>
  <c r="R8441" i="3"/>
  <c r="S8440" i="3" a="1"/>
  <c r="S8440" i="3" s="1"/>
  <c r="R8440" i="3"/>
  <c r="S8439" i="3" a="1"/>
  <c r="S8439" i="3" s="1"/>
  <c r="R8439" i="3"/>
  <c r="S8438" i="3" a="1"/>
  <c r="S8438" i="3" s="1"/>
  <c r="R8438" i="3"/>
  <c r="S8437" i="3" a="1"/>
  <c r="S8437" i="3" s="1"/>
  <c r="R8437" i="3"/>
  <c r="S8436" i="3" a="1"/>
  <c r="S8436" i="3" s="1"/>
  <c r="R8436" i="3"/>
  <c r="S8435" i="3" a="1"/>
  <c r="S8435" i="3" s="1"/>
  <c r="R8435" i="3"/>
  <c r="S8434" i="3" a="1"/>
  <c r="S8434" i="3" s="1"/>
  <c r="R8434" i="3"/>
  <c r="S8433" i="3" a="1"/>
  <c r="S8433" i="3" s="1"/>
  <c r="R8433" i="3"/>
  <c r="S8432" i="3" a="1"/>
  <c r="S8432" i="3" s="1"/>
  <c r="R8432" i="3"/>
  <c r="S8431" i="3" a="1"/>
  <c r="S8431" i="3" s="1"/>
  <c r="R8431" i="3"/>
  <c r="S8430" i="3" a="1"/>
  <c r="S8430" i="3" s="1"/>
  <c r="R8430" i="3"/>
  <c r="S8429" i="3" a="1"/>
  <c r="S8429" i="3" s="1"/>
  <c r="R8429" i="3"/>
  <c r="S8428" i="3" a="1"/>
  <c r="S8428" i="3" s="1"/>
  <c r="R8428" i="3"/>
  <c r="S8427" i="3" a="1"/>
  <c r="S8427" i="3" s="1"/>
  <c r="R8427" i="3"/>
  <c r="S8426" i="3" a="1"/>
  <c r="S8426" i="3" s="1"/>
  <c r="R8426" i="3"/>
  <c r="S8425" i="3" a="1"/>
  <c r="S8425" i="3" s="1"/>
  <c r="R8425" i="3"/>
  <c r="S8424" i="3" a="1"/>
  <c r="S8424" i="3" s="1"/>
  <c r="R8424" i="3"/>
  <c r="S8423" i="3" a="1"/>
  <c r="S8423" i="3" s="1"/>
  <c r="R8423" i="3"/>
  <c r="S8422" i="3" a="1"/>
  <c r="S8422" i="3" s="1"/>
  <c r="R8422" i="3"/>
  <c r="S8421" i="3" a="1"/>
  <c r="S8421" i="3" s="1"/>
  <c r="R8421" i="3"/>
  <c r="S8420" i="3" a="1"/>
  <c r="S8420" i="3" s="1"/>
  <c r="R8420" i="3"/>
  <c r="S8419" i="3" a="1"/>
  <c r="S8419" i="3" s="1"/>
  <c r="R8419" i="3"/>
  <c r="S8418" i="3" a="1"/>
  <c r="S8418" i="3" s="1"/>
  <c r="R8418" i="3"/>
  <c r="S8417" i="3" a="1"/>
  <c r="S8417" i="3" s="1"/>
  <c r="R8417" i="3"/>
  <c r="S8416" i="3" a="1"/>
  <c r="S8416" i="3" s="1"/>
  <c r="R8416" i="3"/>
  <c r="S8415" i="3" a="1"/>
  <c r="S8415" i="3" s="1"/>
  <c r="R8415" i="3"/>
  <c r="S8414" i="3" a="1"/>
  <c r="S8414" i="3" s="1"/>
  <c r="R8414" i="3"/>
  <c r="S8413" i="3" a="1"/>
  <c r="S8413" i="3" s="1"/>
  <c r="R8413" i="3"/>
  <c r="S8412" i="3" a="1"/>
  <c r="S8412" i="3" s="1"/>
  <c r="R8412" i="3"/>
  <c r="S8411" i="3" a="1"/>
  <c r="S8411" i="3" s="1"/>
  <c r="R8411" i="3"/>
  <c r="S8410" i="3" a="1"/>
  <c r="S8410" i="3" s="1"/>
  <c r="R8410" i="3"/>
  <c r="S8409" i="3" a="1"/>
  <c r="S8409" i="3" s="1"/>
  <c r="R8409" i="3"/>
  <c r="S8408" i="3" a="1"/>
  <c r="S8408" i="3" s="1"/>
  <c r="R8408" i="3"/>
  <c r="S8407" i="3" a="1"/>
  <c r="S8407" i="3" s="1"/>
  <c r="R8407" i="3"/>
  <c r="S8406" i="3" a="1"/>
  <c r="S8406" i="3" s="1"/>
  <c r="R8406" i="3"/>
  <c r="S8405" i="3" a="1"/>
  <c r="S8405" i="3" s="1"/>
  <c r="R8405" i="3"/>
  <c r="S8404" i="3" a="1"/>
  <c r="S8404" i="3" s="1"/>
  <c r="R8404" i="3"/>
  <c r="S8403" i="3" a="1"/>
  <c r="S8403" i="3" s="1"/>
  <c r="R8403" i="3"/>
  <c r="S8402" i="3" a="1"/>
  <c r="S8402" i="3" s="1"/>
  <c r="R8402" i="3"/>
  <c r="S8401" i="3" a="1"/>
  <c r="S8401" i="3" s="1"/>
  <c r="R8401" i="3"/>
  <c r="S8400" i="3" a="1"/>
  <c r="S8400" i="3" s="1"/>
  <c r="R8400" i="3"/>
  <c r="S8399" i="3" a="1"/>
  <c r="S8399" i="3" s="1"/>
  <c r="R8399" i="3"/>
  <c r="S8398" i="3" a="1"/>
  <c r="S8398" i="3" s="1"/>
  <c r="R8398" i="3"/>
  <c r="S8397" i="3" a="1"/>
  <c r="S8397" i="3" s="1"/>
  <c r="R8397" i="3"/>
  <c r="S8396" i="3" a="1"/>
  <c r="S8396" i="3" s="1"/>
  <c r="R8396" i="3"/>
  <c r="S8395" i="3" a="1"/>
  <c r="S8395" i="3" s="1"/>
  <c r="R8395" i="3"/>
  <c r="S8394" i="3" a="1"/>
  <c r="S8394" i="3" s="1"/>
  <c r="R8394" i="3"/>
  <c r="S8393" i="3" a="1"/>
  <c r="S8393" i="3" s="1"/>
  <c r="R8393" i="3"/>
  <c r="S8392" i="3" a="1"/>
  <c r="S8392" i="3" s="1"/>
  <c r="R8392" i="3"/>
  <c r="S8391" i="3" a="1"/>
  <c r="S8391" i="3" s="1"/>
  <c r="R8391" i="3"/>
  <c r="S8390" i="3" a="1"/>
  <c r="S8390" i="3" s="1"/>
  <c r="R8390" i="3"/>
  <c r="S8389" i="3" a="1"/>
  <c r="S8389" i="3" s="1"/>
  <c r="R8389" i="3"/>
  <c r="S8388" i="3" a="1"/>
  <c r="S8388" i="3" s="1"/>
  <c r="R8388" i="3"/>
  <c r="S8387" i="3" a="1"/>
  <c r="S8387" i="3" s="1"/>
  <c r="R8387" i="3"/>
  <c r="S8386" i="3" a="1"/>
  <c r="S8386" i="3" s="1"/>
  <c r="R8386" i="3"/>
  <c r="S8385" i="3" a="1"/>
  <c r="S8385" i="3" s="1"/>
  <c r="R8385" i="3"/>
  <c r="S8384" i="3" a="1"/>
  <c r="S8384" i="3" s="1"/>
  <c r="R8384" i="3"/>
  <c r="S8383" i="3" a="1"/>
  <c r="S8383" i="3" s="1"/>
  <c r="R8383" i="3"/>
  <c r="S8382" i="3" a="1"/>
  <c r="S8382" i="3" s="1"/>
  <c r="R8382" i="3"/>
  <c r="S8381" i="3" a="1"/>
  <c r="S8381" i="3" s="1"/>
  <c r="R8381" i="3"/>
  <c r="S8380" i="3" a="1"/>
  <c r="S8380" i="3" s="1"/>
  <c r="R8380" i="3"/>
  <c r="S8379" i="3" a="1"/>
  <c r="S8379" i="3" s="1"/>
  <c r="R8379" i="3"/>
  <c r="S8378" i="3" a="1"/>
  <c r="S8378" i="3" s="1"/>
  <c r="R8378" i="3"/>
  <c r="S8377" i="3" a="1"/>
  <c r="S8377" i="3" s="1"/>
  <c r="R8377" i="3"/>
  <c r="S8376" i="3" a="1"/>
  <c r="S8376" i="3" s="1"/>
  <c r="R8376" i="3"/>
  <c r="S8375" i="3" a="1"/>
  <c r="S8375" i="3" s="1"/>
  <c r="R8375" i="3"/>
  <c r="S8374" i="3" a="1"/>
  <c r="S8374" i="3" s="1"/>
  <c r="R8374" i="3"/>
  <c r="S8373" i="3" a="1"/>
  <c r="S8373" i="3" s="1"/>
  <c r="R8373" i="3"/>
  <c r="S8372" i="3" a="1"/>
  <c r="S8372" i="3" s="1"/>
  <c r="R8372" i="3"/>
  <c r="S8371" i="3" a="1"/>
  <c r="S8371" i="3" s="1"/>
  <c r="R8371" i="3"/>
  <c r="S8370" i="3" a="1"/>
  <c r="S8370" i="3" s="1"/>
  <c r="R8370" i="3"/>
  <c r="S8369" i="3" a="1"/>
  <c r="S8369" i="3" s="1"/>
  <c r="R8369" i="3"/>
  <c r="S8368" i="3" a="1"/>
  <c r="S8368" i="3" s="1"/>
  <c r="R8368" i="3"/>
  <c r="S8367" i="3" a="1"/>
  <c r="S8367" i="3" s="1"/>
  <c r="R8367" i="3"/>
  <c r="S8366" i="3" a="1"/>
  <c r="S8366" i="3" s="1"/>
  <c r="R8366" i="3"/>
  <c r="S8365" i="3" a="1"/>
  <c r="S8365" i="3" s="1"/>
  <c r="R8365" i="3"/>
  <c r="S8364" i="3" a="1"/>
  <c r="S8364" i="3" s="1"/>
  <c r="R8364" i="3"/>
  <c r="S8363" i="3" a="1"/>
  <c r="S8363" i="3" s="1"/>
  <c r="R8363" i="3"/>
  <c r="S8362" i="3" a="1"/>
  <c r="S8362" i="3" s="1"/>
  <c r="R8362" i="3"/>
  <c r="S8361" i="3" a="1"/>
  <c r="S8361" i="3" s="1"/>
  <c r="R8361" i="3"/>
  <c r="S8360" i="3" a="1"/>
  <c r="S8360" i="3" s="1"/>
  <c r="R8360" i="3"/>
  <c r="S8359" i="3" a="1"/>
  <c r="S8359" i="3" s="1"/>
  <c r="R8359" i="3"/>
  <c r="S8358" i="3" a="1"/>
  <c r="S8358" i="3" s="1"/>
  <c r="R8358" i="3"/>
  <c r="S8357" i="3" a="1"/>
  <c r="S8357" i="3" s="1"/>
  <c r="R8357" i="3"/>
  <c r="S8356" i="3" a="1"/>
  <c r="S8356" i="3" s="1"/>
  <c r="R8356" i="3"/>
  <c r="S8355" i="3" a="1"/>
  <c r="S8355" i="3" s="1"/>
  <c r="R8355" i="3"/>
  <c r="S8354" i="3" a="1"/>
  <c r="S8354" i="3" s="1"/>
  <c r="R8354" i="3"/>
  <c r="S8353" i="3" a="1"/>
  <c r="S8353" i="3" s="1"/>
  <c r="R8353" i="3"/>
  <c r="S8352" i="3" a="1"/>
  <c r="S8352" i="3" s="1"/>
  <c r="R8352" i="3"/>
  <c r="S8351" i="3" a="1"/>
  <c r="S8351" i="3" s="1"/>
  <c r="R8351" i="3"/>
  <c r="S8350" i="3" a="1"/>
  <c r="S8350" i="3" s="1"/>
  <c r="R8350" i="3"/>
  <c r="S8349" i="3" a="1"/>
  <c r="S8349" i="3" s="1"/>
  <c r="R8349" i="3"/>
  <c r="S8348" i="3" a="1"/>
  <c r="S8348" i="3" s="1"/>
  <c r="R8348" i="3"/>
  <c r="S8347" i="3" a="1"/>
  <c r="S8347" i="3" s="1"/>
  <c r="R8347" i="3"/>
  <c r="S8346" i="3" a="1"/>
  <c r="S8346" i="3" s="1"/>
  <c r="R8346" i="3"/>
  <c r="S8345" i="3" a="1"/>
  <c r="S8345" i="3" s="1"/>
  <c r="R8345" i="3"/>
  <c r="S8344" i="3" a="1"/>
  <c r="S8344" i="3" s="1"/>
  <c r="R8344" i="3"/>
  <c r="S8343" i="3" a="1"/>
  <c r="S8343" i="3" s="1"/>
  <c r="R8343" i="3"/>
  <c r="S8342" i="3" a="1"/>
  <c r="S8342" i="3" s="1"/>
  <c r="R8342" i="3"/>
  <c r="S8341" i="3" a="1"/>
  <c r="S8341" i="3" s="1"/>
  <c r="R8341" i="3"/>
  <c r="S8340" i="3" a="1"/>
  <c r="S8340" i="3" s="1"/>
  <c r="R8340" i="3"/>
  <c r="S8339" i="3" a="1"/>
  <c r="S8339" i="3" s="1"/>
  <c r="R8339" i="3"/>
  <c r="S8338" i="3" a="1"/>
  <c r="S8338" i="3" s="1"/>
  <c r="R8338" i="3"/>
  <c r="S8337" i="3" a="1"/>
  <c r="S8337" i="3" s="1"/>
  <c r="R8337" i="3"/>
  <c r="S8336" i="3" a="1"/>
  <c r="S8336" i="3" s="1"/>
  <c r="R8336" i="3"/>
  <c r="S8335" i="3" a="1"/>
  <c r="S8335" i="3" s="1"/>
  <c r="R8335" i="3"/>
  <c r="S8334" i="3" a="1"/>
  <c r="S8334" i="3" s="1"/>
  <c r="R8334" i="3"/>
  <c r="S8333" i="3" a="1"/>
  <c r="S8333" i="3" s="1"/>
  <c r="R8333" i="3"/>
  <c r="S8332" i="3" a="1"/>
  <c r="S8332" i="3" s="1"/>
  <c r="R8332" i="3"/>
  <c r="S8331" i="3" a="1"/>
  <c r="S8331" i="3" s="1"/>
  <c r="R8331" i="3"/>
  <c r="S8330" i="3" a="1"/>
  <c r="S8330" i="3" s="1"/>
  <c r="R8330" i="3"/>
  <c r="S8329" i="3" a="1"/>
  <c r="S8329" i="3" s="1"/>
  <c r="R8329" i="3"/>
  <c r="S8328" i="3" a="1"/>
  <c r="S8328" i="3" s="1"/>
  <c r="R8328" i="3"/>
  <c r="S8327" i="3" a="1"/>
  <c r="S8327" i="3" s="1"/>
  <c r="R8327" i="3"/>
  <c r="S8326" i="3" a="1"/>
  <c r="S8326" i="3" s="1"/>
  <c r="R8326" i="3"/>
  <c r="S8325" i="3" a="1"/>
  <c r="S8325" i="3" s="1"/>
  <c r="R8325" i="3"/>
  <c r="S8324" i="3" a="1"/>
  <c r="S8324" i="3" s="1"/>
  <c r="R8324" i="3"/>
  <c r="S8323" i="3" a="1"/>
  <c r="S8323" i="3" s="1"/>
  <c r="R8323" i="3"/>
  <c r="S8322" i="3" a="1"/>
  <c r="S8322" i="3" s="1"/>
  <c r="R8322" i="3"/>
  <c r="S8321" i="3" a="1"/>
  <c r="S8321" i="3" s="1"/>
  <c r="R8321" i="3"/>
  <c r="S8320" i="3" a="1"/>
  <c r="S8320" i="3" s="1"/>
  <c r="R8320" i="3"/>
  <c r="S8319" i="3" a="1"/>
  <c r="S8319" i="3" s="1"/>
  <c r="R8319" i="3"/>
  <c r="S8318" i="3" a="1"/>
  <c r="S8318" i="3" s="1"/>
  <c r="R8318" i="3"/>
  <c r="S8317" i="3" a="1"/>
  <c r="S8317" i="3" s="1"/>
  <c r="R8317" i="3"/>
  <c r="S8316" i="3" a="1"/>
  <c r="S8316" i="3" s="1"/>
  <c r="R8316" i="3"/>
  <c r="S8315" i="3" a="1"/>
  <c r="S8315" i="3" s="1"/>
  <c r="R8315" i="3"/>
  <c r="S8314" i="3" a="1"/>
  <c r="S8314" i="3" s="1"/>
  <c r="R8314" i="3"/>
  <c r="S8313" i="3" a="1"/>
  <c r="S8313" i="3" s="1"/>
  <c r="R8313" i="3"/>
  <c r="S8312" i="3" a="1"/>
  <c r="S8312" i="3" s="1"/>
  <c r="R8312" i="3"/>
  <c r="S8311" i="3" a="1"/>
  <c r="S8311" i="3" s="1"/>
  <c r="R8311" i="3"/>
  <c r="S8310" i="3" a="1"/>
  <c r="S8310" i="3" s="1"/>
  <c r="R8310" i="3"/>
  <c r="S8309" i="3" a="1"/>
  <c r="S8309" i="3" s="1"/>
  <c r="R8309" i="3"/>
  <c r="S8308" i="3" a="1"/>
  <c r="S8308" i="3" s="1"/>
  <c r="R8308" i="3"/>
  <c r="S8307" i="3" a="1"/>
  <c r="S8307" i="3" s="1"/>
  <c r="R8307" i="3"/>
  <c r="S8306" i="3" a="1"/>
  <c r="S8306" i="3" s="1"/>
  <c r="R8306" i="3"/>
  <c r="S8305" i="3" a="1"/>
  <c r="S8305" i="3" s="1"/>
  <c r="R8305" i="3"/>
  <c r="S8304" i="3" a="1"/>
  <c r="S8304" i="3" s="1"/>
  <c r="R8304" i="3"/>
  <c r="S8303" i="3" a="1"/>
  <c r="S8303" i="3" s="1"/>
  <c r="R8303" i="3"/>
  <c r="S8302" i="3" a="1"/>
  <c r="S8302" i="3" s="1"/>
  <c r="R8302" i="3"/>
  <c r="S8301" i="3" a="1"/>
  <c r="S8301" i="3" s="1"/>
  <c r="R8301" i="3"/>
  <c r="S8300" i="3" a="1"/>
  <c r="S8300" i="3" s="1"/>
  <c r="R8300" i="3"/>
  <c r="S8299" i="3" a="1"/>
  <c r="S8299" i="3" s="1"/>
  <c r="R8299" i="3"/>
  <c r="S8298" i="3" a="1"/>
  <c r="S8298" i="3" s="1"/>
  <c r="R8298" i="3"/>
  <c r="S8297" i="3" a="1"/>
  <c r="S8297" i="3" s="1"/>
  <c r="R8297" i="3"/>
  <c r="S8296" i="3" a="1"/>
  <c r="S8296" i="3" s="1"/>
  <c r="R8296" i="3"/>
  <c r="S8295" i="3" a="1"/>
  <c r="S8295" i="3" s="1"/>
  <c r="R8295" i="3"/>
  <c r="S8294" i="3" a="1"/>
  <c r="S8294" i="3" s="1"/>
  <c r="R8294" i="3"/>
  <c r="S8293" i="3" a="1"/>
  <c r="S8293" i="3" s="1"/>
  <c r="R8293" i="3"/>
  <c r="S8292" i="3" a="1"/>
  <c r="S8292" i="3" s="1"/>
  <c r="R8292" i="3"/>
  <c r="S8291" i="3" a="1"/>
  <c r="S8291" i="3" s="1"/>
  <c r="R8291" i="3"/>
  <c r="S8290" i="3" a="1"/>
  <c r="S8290" i="3" s="1"/>
  <c r="R8290" i="3"/>
  <c r="S8289" i="3" a="1"/>
  <c r="S8289" i="3" s="1"/>
  <c r="R8289" i="3"/>
  <c r="S8288" i="3" a="1"/>
  <c r="S8288" i="3" s="1"/>
  <c r="R8288" i="3"/>
  <c r="S8287" i="3" a="1"/>
  <c r="S8287" i="3" s="1"/>
  <c r="R8287" i="3"/>
  <c r="S8286" i="3" a="1"/>
  <c r="S8286" i="3" s="1"/>
  <c r="R8286" i="3"/>
  <c r="S8285" i="3" a="1"/>
  <c r="S8285" i="3" s="1"/>
  <c r="R8285" i="3"/>
  <c r="S8284" i="3" a="1"/>
  <c r="S8284" i="3" s="1"/>
  <c r="R8284" i="3"/>
  <c r="S8283" i="3" a="1"/>
  <c r="S8283" i="3" s="1"/>
  <c r="R8283" i="3"/>
  <c r="S8282" i="3" a="1"/>
  <c r="S8282" i="3" s="1"/>
  <c r="R8282" i="3"/>
  <c r="S8281" i="3" a="1"/>
  <c r="S8281" i="3" s="1"/>
  <c r="R8281" i="3"/>
  <c r="S8280" i="3" a="1"/>
  <c r="S8280" i="3" s="1"/>
  <c r="R8280" i="3"/>
  <c r="S8279" i="3" a="1"/>
  <c r="S8279" i="3" s="1"/>
  <c r="R8279" i="3"/>
  <c r="S8278" i="3" a="1"/>
  <c r="S8278" i="3" s="1"/>
  <c r="R8278" i="3"/>
  <c r="S8277" i="3" a="1"/>
  <c r="S8277" i="3" s="1"/>
  <c r="R8277" i="3"/>
  <c r="S8276" i="3" a="1"/>
  <c r="S8276" i="3" s="1"/>
  <c r="R8276" i="3"/>
  <c r="S8275" i="3" a="1"/>
  <c r="S8275" i="3" s="1"/>
  <c r="R8275" i="3"/>
  <c r="S8274" i="3" a="1"/>
  <c r="S8274" i="3" s="1"/>
  <c r="R8274" i="3"/>
  <c r="S8273" i="3" a="1"/>
  <c r="S8273" i="3" s="1"/>
  <c r="R8273" i="3"/>
  <c r="S8272" i="3" a="1"/>
  <c r="S8272" i="3" s="1"/>
  <c r="R8272" i="3"/>
  <c r="S8271" i="3" a="1"/>
  <c r="S8271" i="3" s="1"/>
  <c r="R8271" i="3"/>
  <c r="S8270" i="3" a="1"/>
  <c r="S8270" i="3" s="1"/>
  <c r="R8270" i="3"/>
  <c r="S8269" i="3" a="1"/>
  <c r="S8269" i="3" s="1"/>
  <c r="R8269" i="3"/>
  <c r="S8268" i="3" a="1"/>
  <c r="S8268" i="3" s="1"/>
  <c r="R8268" i="3"/>
  <c r="S8267" i="3" a="1"/>
  <c r="S8267" i="3" s="1"/>
  <c r="R8267" i="3"/>
  <c r="S8266" i="3" a="1"/>
  <c r="S8266" i="3" s="1"/>
  <c r="R8266" i="3"/>
  <c r="S8265" i="3" a="1"/>
  <c r="S8265" i="3" s="1"/>
  <c r="R8265" i="3"/>
  <c r="S8264" i="3" a="1"/>
  <c r="S8264" i="3" s="1"/>
  <c r="R8264" i="3"/>
  <c r="S8263" i="3" a="1"/>
  <c r="S8263" i="3" s="1"/>
  <c r="R8263" i="3"/>
  <c r="S8262" i="3" a="1"/>
  <c r="S8262" i="3" s="1"/>
  <c r="R8262" i="3"/>
  <c r="S8261" i="3" a="1"/>
  <c r="S8261" i="3" s="1"/>
  <c r="R8261" i="3"/>
  <c r="S8260" i="3" a="1"/>
  <c r="S8260" i="3" s="1"/>
  <c r="R8260" i="3"/>
  <c r="S8259" i="3" a="1"/>
  <c r="S8259" i="3" s="1"/>
  <c r="R8259" i="3"/>
  <c r="S8258" i="3" a="1"/>
  <c r="S8258" i="3" s="1"/>
  <c r="R8258" i="3"/>
  <c r="S8257" i="3" a="1"/>
  <c r="S8257" i="3" s="1"/>
  <c r="R8257" i="3"/>
  <c r="S8256" i="3" a="1"/>
  <c r="S8256" i="3" s="1"/>
  <c r="R8256" i="3"/>
  <c r="S8255" i="3" a="1"/>
  <c r="S8255" i="3" s="1"/>
  <c r="R8255" i="3"/>
  <c r="S8254" i="3" a="1"/>
  <c r="S8254" i="3" s="1"/>
  <c r="R8254" i="3"/>
  <c r="S8253" i="3" a="1"/>
  <c r="S8253" i="3" s="1"/>
  <c r="R8253" i="3"/>
  <c r="S8252" i="3" a="1"/>
  <c r="S8252" i="3" s="1"/>
  <c r="R8252" i="3"/>
  <c r="S8251" i="3" a="1"/>
  <c r="S8251" i="3" s="1"/>
  <c r="R8251" i="3"/>
  <c r="S8250" i="3" a="1"/>
  <c r="S8250" i="3" s="1"/>
  <c r="R8250" i="3"/>
  <c r="S8249" i="3" a="1"/>
  <c r="S8249" i="3" s="1"/>
  <c r="R8249" i="3"/>
  <c r="S8248" i="3" a="1"/>
  <c r="S8248" i="3" s="1"/>
  <c r="R8248" i="3"/>
  <c r="S8247" i="3" a="1"/>
  <c r="S8247" i="3" s="1"/>
  <c r="R8247" i="3"/>
  <c r="S8246" i="3" a="1"/>
  <c r="S8246" i="3" s="1"/>
  <c r="R8246" i="3"/>
  <c r="S8245" i="3" a="1"/>
  <c r="S8245" i="3" s="1"/>
  <c r="R8245" i="3"/>
  <c r="S8244" i="3" a="1"/>
  <c r="S8244" i="3" s="1"/>
  <c r="R8244" i="3"/>
  <c r="S8243" i="3" a="1"/>
  <c r="S8243" i="3" s="1"/>
  <c r="R8243" i="3"/>
  <c r="S8242" i="3" a="1"/>
  <c r="S8242" i="3" s="1"/>
  <c r="R8242" i="3"/>
  <c r="S8241" i="3" a="1"/>
  <c r="S8241" i="3" s="1"/>
  <c r="R8241" i="3"/>
  <c r="S8240" i="3" a="1"/>
  <c r="S8240" i="3" s="1"/>
  <c r="R8240" i="3"/>
  <c r="S8239" i="3" a="1"/>
  <c r="S8239" i="3" s="1"/>
  <c r="R8239" i="3"/>
  <c r="S8238" i="3" a="1"/>
  <c r="S8238" i="3" s="1"/>
  <c r="R8238" i="3"/>
  <c r="S8237" i="3" a="1"/>
  <c r="S8237" i="3" s="1"/>
  <c r="R8237" i="3"/>
  <c r="S8236" i="3" a="1"/>
  <c r="S8236" i="3" s="1"/>
  <c r="R8236" i="3"/>
  <c r="S8235" i="3" a="1"/>
  <c r="S8235" i="3" s="1"/>
  <c r="R8235" i="3"/>
  <c r="S8234" i="3" a="1"/>
  <c r="S8234" i="3" s="1"/>
  <c r="R8234" i="3"/>
  <c r="S8233" i="3" a="1"/>
  <c r="S8233" i="3" s="1"/>
  <c r="R8233" i="3"/>
  <c r="S8232" i="3" a="1"/>
  <c r="S8232" i="3" s="1"/>
  <c r="R8232" i="3"/>
  <c r="S8231" i="3" a="1"/>
  <c r="S8231" i="3" s="1"/>
  <c r="R8231" i="3"/>
  <c r="S8230" i="3" a="1"/>
  <c r="S8230" i="3" s="1"/>
  <c r="R8230" i="3"/>
  <c r="S8229" i="3" a="1"/>
  <c r="S8229" i="3" s="1"/>
  <c r="R8229" i="3"/>
  <c r="S8228" i="3" a="1"/>
  <c r="S8228" i="3" s="1"/>
  <c r="R8228" i="3"/>
  <c r="S8227" i="3" a="1"/>
  <c r="S8227" i="3" s="1"/>
  <c r="R8227" i="3"/>
  <c r="S8226" i="3" a="1"/>
  <c r="S8226" i="3" s="1"/>
  <c r="R8226" i="3"/>
  <c r="S8225" i="3" a="1"/>
  <c r="S8225" i="3" s="1"/>
  <c r="R8225" i="3"/>
  <c r="S8224" i="3" a="1"/>
  <c r="S8224" i="3" s="1"/>
  <c r="R8224" i="3"/>
  <c r="S8223" i="3" a="1"/>
  <c r="S8223" i="3" s="1"/>
  <c r="R8223" i="3"/>
  <c r="S8222" i="3" a="1"/>
  <c r="S8222" i="3" s="1"/>
  <c r="R8222" i="3"/>
  <c r="S8221" i="3" a="1"/>
  <c r="S8221" i="3" s="1"/>
  <c r="R8221" i="3"/>
  <c r="S8220" i="3" a="1"/>
  <c r="S8220" i="3" s="1"/>
  <c r="R8220" i="3"/>
  <c r="S8219" i="3" a="1"/>
  <c r="S8219" i="3" s="1"/>
  <c r="R8219" i="3"/>
  <c r="S8218" i="3" a="1"/>
  <c r="S8218" i="3" s="1"/>
  <c r="R8218" i="3"/>
  <c r="S8217" i="3" a="1"/>
  <c r="S8217" i="3" s="1"/>
  <c r="R8217" i="3"/>
  <c r="S8216" i="3" a="1"/>
  <c r="S8216" i="3" s="1"/>
  <c r="R8216" i="3"/>
  <c r="S8215" i="3" a="1"/>
  <c r="S8215" i="3" s="1"/>
  <c r="R8215" i="3"/>
  <c r="S8214" i="3" a="1"/>
  <c r="S8214" i="3" s="1"/>
  <c r="R8214" i="3"/>
  <c r="S8213" i="3" a="1"/>
  <c r="S8213" i="3" s="1"/>
  <c r="R8213" i="3"/>
  <c r="S8212" i="3" a="1"/>
  <c r="S8212" i="3" s="1"/>
  <c r="R8212" i="3"/>
  <c r="S8211" i="3" a="1"/>
  <c r="S8211" i="3" s="1"/>
  <c r="R8211" i="3"/>
  <c r="S8210" i="3" a="1"/>
  <c r="S8210" i="3" s="1"/>
  <c r="R8210" i="3"/>
  <c r="S8209" i="3" a="1"/>
  <c r="S8209" i="3" s="1"/>
  <c r="R8209" i="3"/>
  <c r="S8208" i="3" a="1"/>
  <c r="S8208" i="3" s="1"/>
  <c r="R8208" i="3"/>
  <c r="S8207" i="3" a="1"/>
  <c r="S8207" i="3" s="1"/>
  <c r="R8207" i="3"/>
  <c r="S8206" i="3" a="1"/>
  <c r="S8206" i="3" s="1"/>
  <c r="R8206" i="3"/>
  <c r="S8205" i="3" a="1"/>
  <c r="S8205" i="3" s="1"/>
  <c r="R8205" i="3"/>
  <c r="S8204" i="3" a="1"/>
  <c r="S8204" i="3" s="1"/>
  <c r="R8204" i="3"/>
  <c r="S8203" i="3" a="1"/>
  <c r="S8203" i="3" s="1"/>
  <c r="R8203" i="3"/>
  <c r="S8202" i="3" a="1"/>
  <c r="S8202" i="3" s="1"/>
  <c r="R8202" i="3"/>
  <c r="S8201" i="3" a="1"/>
  <c r="S8201" i="3" s="1"/>
  <c r="R8201" i="3"/>
  <c r="S8200" i="3" a="1"/>
  <c r="S8200" i="3" s="1"/>
  <c r="R8200" i="3"/>
  <c r="S8199" i="3" a="1"/>
  <c r="S8199" i="3" s="1"/>
  <c r="R8199" i="3"/>
  <c r="S8198" i="3" a="1"/>
  <c r="S8198" i="3" s="1"/>
  <c r="R8198" i="3"/>
  <c r="S8197" i="3" a="1"/>
  <c r="S8197" i="3" s="1"/>
  <c r="R8197" i="3"/>
  <c r="S8196" i="3" a="1"/>
  <c r="S8196" i="3" s="1"/>
  <c r="R8196" i="3"/>
  <c r="S8195" i="3" a="1"/>
  <c r="S8195" i="3" s="1"/>
  <c r="R8195" i="3"/>
  <c r="S8194" i="3" a="1"/>
  <c r="S8194" i="3" s="1"/>
  <c r="R8194" i="3"/>
  <c r="S8193" i="3" a="1"/>
  <c r="S8193" i="3" s="1"/>
  <c r="R8193" i="3"/>
  <c r="S8192" i="3" a="1"/>
  <c r="S8192" i="3" s="1"/>
  <c r="R8192" i="3"/>
  <c r="S8191" i="3" a="1"/>
  <c r="S8191" i="3" s="1"/>
  <c r="R8191" i="3"/>
  <c r="S8190" i="3" a="1"/>
  <c r="S8190" i="3" s="1"/>
  <c r="R8190" i="3"/>
  <c r="S8189" i="3" a="1"/>
  <c r="S8189" i="3" s="1"/>
  <c r="R8189" i="3"/>
  <c r="S8188" i="3" a="1"/>
  <c r="S8188" i="3" s="1"/>
  <c r="R8188" i="3"/>
  <c r="S8187" i="3" a="1"/>
  <c r="S8187" i="3" s="1"/>
  <c r="R8187" i="3"/>
  <c r="S8186" i="3" a="1"/>
  <c r="S8186" i="3" s="1"/>
  <c r="R8186" i="3"/>
  <c r="S8185" i="3" a="1"/>
  <c r="S8185" i="3" s="1"/>
  <c r="R8185" i="3"/>
  <c r="S8184" i="3" a="1"/>
  <c r="S8184" i="3" s="1"/>
  <c r="R8184" i="3"/>
  <c r="S8183" i="3" a="1"/>
  <c r="S8183" i="3" s="1"/>
  <c r="R8183" i="3"/>
  <c r="S8182" i="3" a="1"/>
  <c r="S8182" i="3" s="1"/>
  <c r="R8182" i="3"/>
  <c r="S8181" i="3" a="1"/>
  <c r="S8181" i="3" s="1"/>
  <c r="R8181" i="3"/>
  <c r="S8180" i="3" a="1"/>
  <c r="S8180" i="3" s="1"/>
  <c r="R8180" i="3"/>
  <c r="S8179" i="3" a="1"/>
  <c r="S8179" i="3" s="1"/>
  <c r="R8179" i="3"/>
  <c r="S8178" i="3" a="1"/>
  <c r="S8178" i="3" s="1"/>
  <c r="R8178" i="3"/>
  <c r="S8177" i="3" a="1"/>
  <c r="S8177" i="3" s="1"/>
  <c r="R8177" i="3"/>
  <c r="S8176" i="3" a="1"/>
  <c r="S8176" i="3" s="1"/>
  <c r="R8176" i="3"/>
  <c r="S8175" i="3" a="1"/>
  <c r="S8175" i="3" s="1"/>
  <c r="R8175" i="3"/>
  <c r="S8174" i="3" a="1"/>
  <c r="S8174" i="3" s="1"/>
  <c r="R8174" i="3"/>
  <c r="S8173" i="3" a="1"/>
  <c r="S8173" i="3" s="1"/>
  <c r="R8173" i="3"/>
  <c r="S8172" i="3" a="1"/>
  <c r="S8172" i="3" s="1"/>
  <c r="R8172" i="3"/>
  <c r="S8171" i="3" a="1"/>
  <c r="S8171" i="3" s="1"/>
  <c r="R8171" i="3"/>
  <c r="S8170" i="3" a="1"/>
  <c r="S8170" i="3" s="1"/>
  <c r="R8170" i="3"/>
  <c r="S8169" i="3" a="1"/>
  <c r="S8169" i="3" s="1"/>
  <c r="R8169" i="3"/>
  <c r="S8168" i="3" a="1"/>
  <c r="S8168" i="3" s="1"/>
  <c r="R8168" i="3"/>
  <c r="S8167" i="3" a="1"/>
  <c r="S8167" i="3" s="1"/>
  <c r="R8167" i="3"/>
  <c r="S8166" i="3" a="1"/>
  <c r="S8166" i="3" s="1"/>
  <c r="R8166" i="3"/>
  <c r="S8165" i="3" a="1"/>
  <c r="S8165" i="3" s="1"/>
  <c r="R8165" i="3"/>
  <c r="S8164" i="3" a="1"/>
  <c r="S8164" i="3" s="1"/>
  <c r="R8164" i="3"/>
  <c r="S8163" i="3" a="1"/>
  <c r="S8163" i="3" s="1"/>
  <c r="R8163" i="3"/>
  <c r="S8162" i="3" a="1"/>
  <c r="S8162" i="3" s="1"/>
  <c r="R8162" i="3"/>
  <c r="S8161" i="3" a="1"/>
  <c r="S8161" i="3" s="1"/>
  <c r="R8161" i="3"/>
  <c r="S8160" i="3" a="1"/>
  <c r="S8160" i="3" s="1"/>
  <c r="R8160" i="3"/>
  <c r="S8159" i="3" a="1"/>
  <c r="S8159" i="3" s="1"/>
  <c r="R8159" i="3"/>
  <c r="S8158" i="3" a="1"/>
  <c r="S8158" i="3" s="1"/>
  <c r="R8158" i="3"/>
  <c r="S8157" i="3" a="1"/>
  <c r="S8157" i="3" s="1"/>
  <c r="R8157" i="3"/>
  <c r="S8156" i="3" a="1"/>
  <c r="S8156" i="3" s="1"/>
  <c r="R8156" i="3"/>
  <c r="S8155" i="3" a="1"/>
  <c r="S8155" i="3" s="1"/>
  <c r="R8155" i="3"/>
  <c r="S8154" i="3" a="1"/>
  <c r="S8154" i="3" s="1"/>
  <c r="R8154" i="3"/>
  <c r="S8153" i="3" a="1"/>
  <c r="S8153" i="3" s="1"/>
  <c r="R8153" i="3"/>
  <c r="S8152" i="3" a="1"/>
  <c r="S8152" i="3" s="1"/>
  <c r="R8152" i="3"/>
  <c r="S8151" i="3" a="1"/>
  <c r="S8151" i="3" s="1"/>
  <c r="R8151" i="3"/>
  <c r="S8150" i="3" a="1"/>
  <c r="S8150" i="3" s="1"/>
  <c r="R8150" i="3"/>
  <c r="S8149" i="3" a="1"/>
  <c r="S8149" i="3" s="1"/>
  <c r="R8149" i="3"/>
  <c r="S8148" i="3" a="1"/>
  <c r="S8148" i="3" s="1"/>
  <c r="R8148" i="3"/>
  <c r="S8147" i="3" a="1"/>
  <c r="S8147" i="3" s="1"/>
  <c r="R8147" i="3"/>
  <c r="S8146" i="3" a="1"/>
  <c r="S8146" i="3" s="1"/>
  <c r="R8146" i="3"/>
  <c r="S8145" i="3" a="1"/>
  <c r="S8145" i="3" s="1"/>
  <c r="R8145" i="3"/>
  <c r="S8144" i="3" a="1"/>
  <c r="S8144" i="3" s="1"/>
  <c r="R8144" i="3"/>
  <c r="S8143" i="3" a="1"/>
  <c r="S8143" i="3" s="1"/>
  <c r="R8143" i="3"/>
  <c r="S8142" i="3" a="1"/>
  <c r="S8142" i="3" s="1"/>
  <c r="R8142" i="3"/>
  <c r="S8141" i="3" a="1"/>
  <c r="S8141" i="3" s="1"/>
  <c r="R8141" i="3"/>
  <c r="S8140" i="3" a="1"/>
  <c r="S8140" i="3" s="1"/>
  <c r="R8140" i="3"/>
  <c r="S8139" i="3" a="1"/>
  <c r="S8139" i="3" s="1"/>
  <c r="R8139" i="3"/>
  <c r="S8138" i="3" a="1"/>
  <c r="S8138" i="3" s="1"/>
  <c r="R8138" i="3"/>
  <c r="S8137" i="3" a="1"/>
  <c r="S8137" i="3" s="1"/>
  <c r="R8137" i="3"/>
  <c r="S8136" i="3" a="1"/>
  <c r="S8136" i="3" s="1"/>
  <c r="R8136" i="3"/>
  <c r="S8135" i="3" a="1"/>
  <c r="S8135" i="3" s="1"/>
  <c r="R8135" i="3"/>
  <c r="S8134" i="3" a="1"/>
  <c r="S8134" i="3" s="1"/>
  <c r="R8134" i="3"/>
  <c r="S8133" i="3" a="1"/>
  <c r="S8133" i="3" s="1"/>
  <c r="R8133" i="3"/>
  <c r="S8132" i="3" a="1"/>
  <c r="S8132" i="3" s="1"/>
  <c r="R8132" i="3"/>
  <c r="S8131" i="3" a="1"/>
  <c r="S8131" i="3" s="1"/>
  <c r="R8131" i="3"/>
  <c r="S8130" i="3" a="1"/>
  <c r="S8130" i="3" s="1"/>
  <c r="R8130" i="3"/>
  <c r="S8129" i="3" a="1"/>
  <c r="S8129" i="3" s="1"/>
  <c r="R8129" i="3"/>
  <c r="S8128" i="3" a="1"/>
  <c r="S8128" i="3" s="1"/>
  <c r="R8128" i="3"/>
  <c r="S8127" i="3" a="1"/>
  <c r="S8127" i="3" s="1"/>
  <c r="R8127" i="3"/>
  <c r="S8126" i="3" a="1"/>
  <c r="S8126" i="3" s="1"/>
  <c r="R8126" i="3"/>
  <c r="S8125" i="3" a="1"/>
  <c r="S8125" i="3" s="1"/>
  <c r="R8125" i="3"/>
  <c r="S8124" i="3" a="1"/>
  <c r="S8124" i="3" s="1"/>
  <c r="R8124" i="3"/>
  <c r="S8123" i="3" a="1"/>
  <c r="S8123" i="3" s="1"/>
  <c r="R8123" i="3"/>
  <c r="S8122" i="3" a="1"/>
  <c r="S8122" i="3" s="1"/>
  <c r="R8122" i="3"/>
  <c r="S8121" i="3" a="1"/>
  <c r="S8121" i="3" s="1"/>
  <c r="R8121" i="3"/>
  <c r="S8120" i="3" a="1"/>
  <c r="S8120" i="3" s="1"/>
  <c r="R8120" i="3"/>
  <c r="S8119" i="3" a="1"/>
  <c r="S8119" i="3" s="1"/>
  <c r="R8119" i="3"/>
  <c r="S8118" i="3" a="1"/>
  <c r="S8118" i="3" s="1"/>
  <c r="R8118" i="3"/>
  <c r="S8117" i="3" a="1"/>
  <c r="S8117" i="3" s="1"/>
  <c r="R8117" i="3"/>
  <c r="S8116" i="3" a="1"/>
  <c r="S8116" i="3" s="1"/>
  <c r="R8116" i="3"/>
  <c r="S8115" i="3" a="1"/>
  <c r="S8115" i="3" s="1"/>
  <c r="R8115" i="3"/>
  <c r="S8114" i="3" a="1"/>
  <c r="S8114" i="3" s="1"/>
  <c r="R8114" i="3"/>
  <c r="S8113" i="3" a="1"/>
  <c r="S8113" i="3" s="1"/>
  <c r="R8113" i="3"/>
  <c r="S8112" i="3" a="1"/>
  <c r="S8112" i="3" s="1"/>
  <c r="R8112" i="3"/>
  <c r="S8111" i="3" a="1"/>
  <c r="S8111" i="3" s="1"/>
  <c r="R8111" i="3"/>
  <c r="S8110" i="3" a="1"/>
  <c r="S8110" i="3" s="1"/>
  <c r="R8110" i="3"/>
  <c r="S8109" i="3" a="1"/>
  <c r="S8109" i="3" s="1"/>
  <c r="R8109" i="3"/>
  <c r="S8108" i="3" a="1"/>
  <c r="S8108" i="3" s="1"/>
  <c r="R8108" i="3"/>
  <c r="S8107" i="3" a="1"/>
  <c r="S8107" i="3" s="1"/>
  <c r="R8107" i="3"/>
  <c r="S8106" i="3" a="1"/>
  <c r="S8106" i="3" s="1"/>
  <c r="R8106" i="3"/>
  <c r="S8105" i="3" a="1"/>
  <c r="S8105" i="3" s="1"/>
  <c r="R8105" i="3"/>
  <c r="S8104" i="3" a="1"/>
  <c r="S8104" i="3" s="1"/>
  <c r="R8104" i="3"/>
  <c r="S8103" i="3" a="1"/>
  <c r="S8103" i="3" s="1"/>
  <c r="R8103" i="3"/>
  <c r="S8102" i="3" a="1"/>
  <c r="S8102" i="3" s="1"/>
  <c r="R8102" i="3"/>
  <c r="S8101" i="3" a="1"/>
  <c r="S8101" i="3" s="1"/>
  <c r="R8101" i="3"/>
  <c r="S8100" i="3" a="1"/>
  <c r="S8100" i="3" s="1"/>
  <c r="R8100" i="3"/>
  <c r="S8099" i="3" a="1"/>
  <c r="S8099" i="3" s="1"/>
  <c r="R8099" i="3"/>
  <c r="S8098" i="3" a="1"/>
  <c r="S8098" i="3" s="1"/>
  <c r="R8098" i="3"/>
  <c r="S8097" i="3" a="1"/>
  <c r="S8097" i="3" s="1"/>
  <c r="R8097" i="3"/>
  <c r="S8096" i="3" a="1"/>
  <c r="S8096" i="3" s="1"/>
  <c r="R8096" i="3"/>
  <c r="S8095" i="3" a="1"/>
  <c r="S8095" i="3" s="1"/>
  <c r="R8095" i="3"/>
  <c r="S8094" i="3" a="1"/>
  <c r="S8094" i="3" s="1"/>
  <c r="R8094" i="3"/>
  <c r="S8093" i="3" a="1"/>
  <c r="S8093" i="3" s="1"/>
  <c r="R8093" i="3"/>
  <c r="S8092" i="3" a="1"/>
  <c r="S8092" i="3" s="1"/>
  <c r="R8092" i="3"/>
  <c r="S8091" i="3" a="1"/>
  <c r="S8091" i="3" s="1"/>
  <c r="R8091" i="3"/>
  <c r="S8090" i="3" a="1"/>
  <c r="S8090" i="3" s="1"/>
  <c r="R8090" i="3"/>
  <c r="S8089" i="3" a="1"/>
  <c r="S8089" i="3" s="1"/>
  <c r="R8089" i="3"/>
  <c r="S8088" i="3" a="1"/>
  <c r="S8088" i="3" s="1"/>
  <c r="R8088" i="3"/>
  <c r="S8087" i="3" a="1"/>
  <c r="S8087" i="3" s="1"/>
  <c r="R8087" i="3"/>
  <c r="S8086" i="3" a="1"/>
  <c r="S8086" i="3" s="1"/>
  <c r="R8086" i="3"/>
  <c r="S8085" i="3" a="1"/>
  <c r="S8085" i="3" s="1"/>
  <c r="R8085" i="3"/>
  <c r="S8084" i="3" a="1"/>
  <c r="S8084" i="3" s="1"/>
  <c r="R8084" i="3"/>
  <c r="S8083" i="3" a="1"/>
  <c r="S8083" i="3" s="1"/>
  <c r="R8083" i="3"/>
  <c r="S8082" i="3" a="1"/>
  <c r="S8082" i="3" s="1"/>
  <c r="R8082" i="3"/>
  <c r="S8081" i="3" a="1"/>
  <c r="S8081" i="3" s="1"/>
  <c r="R8081" i="3"/>
  <c r="S8080" i="3" a="1"/>
  <c r="S8080" i="3" s="1"/>
  <c r="R8080" i="3"/>
  <c r="S8079" i="3" a="1"/>
  <c r="S8079" i="3" s="1"/>
  <c r="R8079" i="3"/>
  <c r="S8078" i="3" a="1"/>
  <c r="S8078" i="3" s="1"/>
  <c r="R8078" i="3"/>
  <c r="S8077" i="3" a="1"/>
  <c r="S8077" i="3" s="1"/>
  <c r="R8077" i="3"/>
  <c r="S8076" i="3" a="1"/>
  <c r="S8076" i="3" s="1"/>
  <c r="R8076" i="3"/>
  <c r="S8075" i="3" a="1"/>
  <c r="S8075" i="3" s="1"/>
  <c r="R8075" i="3"/>
  <c r="S8074" i="3" a="1"/>
  <c r="S8074" i="3" s="1"/>
  <c r="R8074" i="3"/>
  <c r="S8073" i="3" a="1"/>
  <c r="S8073" i="3" s="1"/>
  <c r="R8073" i="3"/>
  <c r="S8072" i="3" a="1"/>
  <c r="S8072" i="3" s="1"/>
  <c r="R8072" i="3"/>
  <c r="S8071" i="3" a="1"/>
  <c r="S8071" i="3" s="1"/>
  <c r="R8071" i="3"/>
  <c r="S8070" i="3" a="1"/>
  <c r="S8070" i="3" s="1"/>
  <c r="R8070" i="3"/>
  <c r="S8069" i="3" a="1"/>
  <c r="S8069" i="3" s="1"/>
  <c r="R8069" i="3"/>
  <c r="S8068" i="3" a="1"/>
  <c r="S8068" i="3" s="1"/>
  <c r="R8068" i="3"/>
  <c r="S8067" i="3" a="1"/>
  <c r="S8067" i="3" s="1"/>
  <c r="R8067" i="3"/>
  <c r="S8066" i="3" a="1"/>
  <c r="S8066" i="3" s="1"/>
  <c r="R8066" i="3"/>
  <c r="S8065" i="3" a="1"/>
  <c r="S8065" i="3" s="1"/>
  <c r="R8065" i="3"/>
  <c r="S8064" i="3" a="1"/>
  <c r="S8064" i="3" s="1"/>
  <c r="R8064" i="3"/>
  <c r="S8063" i="3" a="1"/>
  <c r="S8063" i="3" s="1"/>
  <c r="R8063" i="3"/>
  <c r="S8062" i="3" a="1"/>
  <c r="S8062" i="3" s="1"/>
  <c r="R8062" i="3"/>
  <c r="S8061" i="3" a="1"/>
  <c r="S8061" i="3" s="1"/>
  <c r="R8061" i="3"/>
  <c r="S8060" i="3" a="1"/>
  <c r="S8060" i="3" s="1"/>
  <c r="R8060" i="3"/>
  <c r="S8059" i="3" a="1"/>
  <c r="S8059" i="3" s="1"/>
  <c r="R8059" i="3"/>
  <c r="S8058" i="3" a="1"/>
  <c r="S8058" i="3" s="1"/>
  <c r="R8058" i="3"/>
  <c r="S8057" i="3" a="1"/>
  <c r="S8057" i="3" s="1"/>
  <c r="R8057" i="3"/>
  <c r="S8056" i="3" a="1"/>
  <c r="S8056" i="3" s="1"/>
  <c r="R8056" i="3"/>
  <c r="S8055" i="3" a="1"/>
  <c r="S8055" i="3" s="1"/>
  <c r="R8055" i="3"/>
  <c r="S8054" i="3" a="1"/>
  <c r="S8054" i="3" s="1"/>
  <c r="R8054" i="3"/>
  <c r="S8053" i="3" a="1"/>
  <c r="S8053" i="3" s="1"/>
  <c r="R8053" i="3"/>
  <c r="S8052" i="3" a="1"/>
  <c r="S8052" i="3" s="1"/>
  <c r="R8052" i="3"/>
  <c r="S8051" i="3" a="1"/>
  <c r="S8051" i="3" s="1"/>
  <c r="R8051" i="3"/>
  <c r="S8050" i="3" a="1"/>
  <c r="S8050" i="3" s="1"/>
  <c r="R8050" i="3"/>
  <c r="S8049" i="3" a="1"/>
  <c r="S8049" i="3" s="1"/>
  <c r="R8049" i="3"/>
  <c r="S8048" i="3" a="1"/>
  <c r="S8048" i="3" s="1"/>
  <c r="R8048" i="3"/>
  <c r="S8047" i="3" a="1"/>
  <c r="S8047" i="3" s="1"/>
  <c r="R8047" i="3"/>
  <c r="S8046" i="3" a="1"/>
  <c r="S8046" i="3" s="1"/>
  <c r="R8046" i="3"/>
  <c r="S8045" i="3" a="1"/>
  <c r="S8045" i="3" s="1"/>
  <c r="R8045" i="3"/>
  <c r="S8044" i="3" a="1"/>
  <c r="S8044" i="3" s="1"/>
  <c r="R8044" i="3"/>
  <c r="S8043" i="3" a="1"/>
  <c r="S8043" i="3" s="1"/>
  <c r="R8043" i="3"/>
  <c r="S8042" i="3" a="1"/>
  <c r="S8042" i="3" s="1"/>
  <c r="R8042" i="3"/>
  <c r="S8041" i="3" a="1"/>
  <c r="S8041" i="3" s="1"/>
  <c r="R8041" i="3"/>
  <c r="S8040" i="3" a="1"/>
  <c r="S8040" i="3" s="1"/>
  <c r="R8040" i="3"/>
  <c r="S8039" i="3" a="1"/>
  <c r="S8039" i="3" s="1"/>
  <c r="R8039" i="3"/>
  <c r="S8038" i="3" a="1"/>
  <c r="S8038" i="3" s="1"/>
  <c r="R8038" i="3"/>
  <c r="S8037" i="3" a="1"/>
  <c r="S8037" i="3" s="1"/>
  <c r="R8037" i="3"/>
  <c r="S8036" i="3" a="1"/>
  <c r="S8036" i="3" s="1"/>
  <c r="R8036" i="3"/>
  <c r="S8035" i="3" a="1"/>
  <c r="S8035" i="3" s="1"/>
  <c r="R8035" i="3"/>
  <c r="S8034" i="3" a="1"/>
  <c r="S8034" i="3" s="1"/>
  <c r="R8034" i="3"/>
  <c r="S8033" i="3" a="1"/>
  <c r="S8033" i="3" s="1"/>
  <c r="R8033" i="3"/>
  <c r="S8032" i="3" a="1"/>
  <c r="S8032" i="3" s="1"/>
  <c r="R8032" i="3"/>
  <c r="S8031" i="3" a="1"/>
  <c r="S8031" i="3" s="1"/>
  <c r="R8031" i="3"/>
  <c r="S8030" i="3" a="1"/>
  <c r="S8030" i="3" s="1"/>
  <c r="R8030" i="3"/>
  <c r="S8029" i="3" a="1"/>
  <c r="S8029" i="3" s="1"/>
  <c r="R8029" i="3"/>
  <c r="S8028" i="3" a="1"/>
  <c r="S8028" i="3" s="1"/>
  <c r="R8028" i="3"/>
  <c r="S8027" i="3" a="1"/>
  <c r="S8027" i="3" s="1"/>
  <c r="R8027" i="3"/>
  <c r="S8026" i="3" a="1"/>
  <c r="S8026" i="3" s="1"/>
  <c r="R8026" i="3"/>
  <c r="S8025" i="3" a="1"/>
  <c r="S8025" i="3" s="1"/>
  <c r="R8025" i="3"/>
  <c r="S8024" i="3" a="1"/>
  <c r="S8024" i="3" s="1"/>
  <c r="R8024" i="3"/>
  <c r="S8023" i="3" a="1"/>
  <c r="S8023" i="3" s="1"/>
  <c r="R8023" i="3"/>
  <c r="S8022" i="3" a="1"/>
  <c r="S8022" i="3" s="1"/>
  <c r="R8022" i="3"/>
  <c r="S8021" i="3" a="1"/>
  <c r="S8021" i="3" s="1"/>
  <c r="R8021" i="3"/>
  <c r="S8020" i="3" a="1"/>
  <c r="S8020" i="3" s="1"/>
  <c r="R8020" i="3"/>
  <c r="S8019" i="3" a="1"/>
  <c r="S8019" i="3" s="1"/>
  <c r="R8019" i="3"/>
  <c r="S8018" i="3" a="1"/>
  <c r="S8018" i="3" s="1"/>
  <c r="R8018" i="3"/>
  <c r="S8017" i="3" a="1"/>
  <c r="S8017" i="3" s="1"/>
  <c r="R8017" i="3"/>
  <c r="S8016" i="3" a="1"/>
  <c r="S8016" i="3" s="1"/>
  <c r="R8016" i="3"/>
  <c r="S8015" i="3" a="1"/>
  <c r="S8015" i="3" s="1"/>
  <c r="R8015" i="3"/>
  <c r="S8014" i="3" a="1"/>
  <c r="S8014" i="3" s="1"/>
  <c r="R8014" i="3"/>
  <c r="S8013" i="3" a="1"/>
  <c r="S8013" i="3" s="1"/>
  <c r="R8013" i="3"/>
  <c r="S8012" i="3" a="1"/>
  <c r="S8012" i="3" s="1"/>
  <c r="R8012" i="3"/>
  <c r="S8011" i="3" a="1"/>
  <c r="S8011" i="3" s="1"/>
  <c r="R8011" i="3"/>
  <c r="S8010" i="3" a="1"/>
  <c r="S8010" i="3" s="1"/>
  <c r="R8010" i="3"/>
  <c r="S8009" i="3" a="1"/>
  <c r="S8009" i="3" s="1"/>
  <c r="R8009" i="3"/>
  <c r="S8008" i="3" a="1"/>
  <c r="S8008" i="3" s="1"/>
  <c r="R8008" i="3"/>
  <c r="S8007" i="3" a="1"/>
  <c r="S8007" i="3" s="1"/>
  <c r="R8007" i="3"/>
  <c r="S8006" i="3" a="1"/>
  <c r="S8006" i="3" s="1"/>
  <c r="R8006" i="3"/>
  <c r="S8005" i="3" a="1"/>
  <c r="S8005" i="3" s="1"/>
  <c r="R8005" i="3"/>
  <c r="S8004" i="3" a="1"/>
  <c r="S8004" i="3" s="1"/>
  <c r="R8004" i="3"/>
  <c r="S8003" i="3" a="1"/>
  <c r="S8003" i="3" s="1"/>
  <c r="R8003" i="3"/>
  <c r="S8002" i="3" a="1"/>
  <c r="S8002" i="3" s="1"/>
  <c r="R8002" i="3"/>
  <c r="S8001" i="3" a="1"/>
  <c r="S8001" i="3" s="1"/>
  <c r="R8001" i="3"/>
  <c r="S8000" i="3" a="1"/>
  <c r="S8000" i="3" s="1"/>
  <c r="R8000" i="3"/>
  <c r="S7999" i="3" a="1"/>
  <c r="S7999" i="3" s="1"/>
  <c r="R7999" i="3"/>
  <c r="S7998" i="3" a="1"/>
  <c r="S7998" i="3" s="1"/>
  <c r="R7998" i="3"/>
  <c r="S7997" i="3" a="1"/>
  <c r="S7997" i="3" s="1"/>
  <c r="R7997" i="3"/>
  <c r="S7996" i="3" a="1"/>
  <c r="S7996" i="3" s="1"/>
  <c r="R7996" i="3"/>
  <c r="S7995" i="3" a="1"/>
  <c r="S7995" i="3" s="1"/>
  <c r="R7995" i="3"/>
  <c r="S7994" i="3" a="1"/>
  <c r="S7994" i="3" s="1"/>
  <c r="R7994" i="3"/>
  <c r="S7993" i="3" a="1"/>
  <c r="S7993" i="3" s="1"/>
  <c r="R7993" i="3"/>
  <c r="S7992" i="3" a="1"/>
  <c r="S7992" i="3" s="1"/>
  <c r="R7992" i="3"/>
  <c r="S7991" i="3" a="1"/>
  <c r="S7991" i="3" s="1"/>
  <c r="R7991" i="3"/>
  <c r="S7990" i="3" a="1"/>
  <c r="S7990" i="3" s="1"/>
  <c r="R7990" i="3"/>
  <c r="S7989" i="3" a="1"/>
  <c r="S7989" i="3" s="1"/>
  <c r="R7989" i="3"/>
  <c r="S7988" i="3" a="1"/>
  <c r="S7988" i="3" s="1"/>
  <c r="R7988" i="3"/>
  <c r="S7987" i="3" a="1"/>
  <c r="S7987" i="3" s="1"/>
  <c r="R7987" i="3"/>
  <c r="S7986" i="3" a="1"/>
  <c r="S7986" i="3" s="1"/>
  <c r="R7986" i="3"/>
  <c r="S7985" i="3" a="1"/>
  <c r="S7985" i="3" s="1"/>
  <c r="R7985" i="3"/>
  <c r="S7984" i="3" a="1"/>
  <c r="S7984" i="3" s="1"/>
  <c r="R7984" i="3"/>
  <c r="S7983" i="3" a="1"/>
  <c r="S7983" i="3" s="1"/>
  <c r="R7983" i="3"/>
  <c r="S7982" i="3" a="1"/>
  <c r="S7982" i="3" s="1"/>
  <c r="R7982" i="3"/>
  <c r="S7981" i="3" a="1"/>
  <c r="S7981" i="3" s="1"/>
  <c r="R7981" i="3"/>
  <c r="S7980" i="3" a="1"/>
  <c r="S7980" i="3" s="1"/>
  <c r="R7980" i="3"/>
  <c r="S7979" i="3" a="1"/>
  <c r="S7979" i="3" s="1"/>
  <c r="R7979" i="3"/>
  <c r="S7978" i="3" a="1"/>
  <c r="S7978" i="3" s="1"/>
  <c r="R7978" i="3"/>
  <c r="S7977" i="3" a="1"/>
  <c r="S7977" i="3" s="1"/>
  <c r="R7977" i="3"/>
  <c r="S7976" i="3" a="1"/>
  <c r="S7976" i="3" s="1"/>
  <c r="R7976" i="3"/>
  <c r="S7975" i="3" a="1"/>
  <c r="S7975" i="3" s="1"/>
  <c r="R7975" i="3"/>
  <c r="S7974" i="3" a="1"/>
  <c r="S7974" i="3" s="1"/>
  <c r="R7974" i="3"/>
  <c r="S7973" i="3" a="1"/>
  <c r="S7973" i="3" s="1"/>
  <c r="R7973" i="3"/>
  <c r="S7972" i="3" a="1"/>
  <c r="S7972" i="3" s="1"/>
  <c r="R7972" i="3"/>
  <c r="S7971" i="3" a="1"/>
  <c r="S7971" i="3" s="1"/>
  <c r="R7971" i="3"/>
  <c r="S7970" i="3" a="1"/>
  <c r="S7970" i="3" s="1"/>
  <c r="R7970" i="3"/>
  <c r="S7969" i="3" a="1"/>
  <c r="S7969" i="3" s="1"/>
  <c r="R7969" i="3"/>
  <c r="S7968" i="3" a="1"/>
  <c r="S7968" i="3" s="1"/>
  <c r="R7968" i="3"/>
  <c r="S7967" i="3" a="1"/>
  <c r="S7967" i="3" s="1"/>
  <c r="R7967" i="3"/>
  <c r="S7966" i="3" a="1"/>
  <c r="S7966" i="3" s="1"/>
  <c r="R7966" i="3"/>
  <c r="S7965" i="3" a="1"/>
  <c r="S7965" i="3" s="1"/>
  <c r="R7965" i="3"/>
  <c r="S7964" i="3" a="1"/>
  <c r="S7964" i="3" s="1"/>
  <c r="R7964" i="3"/>
  <c r="S7963" i="3" a="1"/>
  <c r="S7963" i="3" s="1"/>
  <c r="R7963" i="3"/>
  <c r="S7962" i="3" a="1"/>
  <c r="S7962" i="3" s="1"/>
  <c r="R7962" i="3"/>
  <c r="S7961" i="3" a="1"/>
  <c r="S7961" i="3" s="1"/>
  <c r="R7961" i="3"/>
  <c r="S7960" i="3" a="1"/>
  <c r="S7960" i="3" s="1"/>
  <c r="R7960" i="3"/>
  <c r="S7959" i="3" a="1"/>
  <c r="S7959" i="3" s="1"/>
  <c r="R7959" i="3"/>
  <c r="S7958" i="3" a="1"/>
  <c r="S7958" i="3" s="1"/>
  <c r="R7958" i="3"/>
  <c r="S7957" i="3" a="1"/>
  <c r="S7957" i="3" s="1"/>
  <c r="R7957" i="3"/>
  <c r="S7956" i="3" a="1"/>
  <c r="S7956" i="3" s="1"/>
  <c r="R7956" i="3"/>
  <c r="S7955" i="3" a="1"/>
  <c r="S7955" i="3" s="1"/>
  <c r="R7955" i="3"/>
  <c r="S7954" i="3" a="1"/>
  <c r="S7954" i="3" s="1"/>
  <c r="R7954" i="3"/>
  <c r="S7953" i="3" a="1"/>
  <c r="S7953" i="3" s="1"/>
  <c r="R7953" i="3"/>
  <c r="S7952" i="3" a="1"/>
  <c r="S7952" i="3" s="1"/>
  <c r="R7952" i="3"/>
  <c r="S7951" i="3" a="1"/>
  <c r="S7951" i="3" s="1"/>
  <c r="R7951" i="3"/>
  <c r="S7950" i="3" a="1"/>
  <c r="S7950" i="3" s="1"/>
  <c r="R7950" i="3"/>
  <c r="S7949" i="3" a="1"/>
  <c r="S7949" i="3" s="1"/>
  <c r="R7949" i="3"/>
  <c r="S7948" i="3" a="1"/>
  <c r="S7948" i="3" s="1"/>
  <c r="R7948" i="3"/>
  <c r="S7947" i="3" a="1"/>
  <c r="S7947" i="3" s="1"/>
  <c r="R7947" i="3"/>
  <c r="S7946" i="3" a="1"/>
  <c r="S7946" i="3" s="1"/>
  <c r="R7946" i="3"/>
  <c r="S7945" i="3" a="1"/>
  <c r="S7945" i="3" s="1"/>
  <c r="R7945" i="3"/>
  <c r="S7944" i="3" a="1"/>
  <c r="S7944" i="3" s="1"/>
  <c r="R7944" i="3"/>
  <c r="S7943" i="3" a="1"/>
  <c r="S7943" i="3" s="1"/>
  <c r="R7943" i="3"/>
  <c r="S7942" i="3" a="1"/>
  <c r="S7942" i="3" s="1"/>
  <c r="R7942" i="3"/>
  <c r="S7941" i="3" a="1"/>
  <c r="S7941" i="3" s="1"/>
  <c r="R7941" i="3"/>
  <c r="S7940" i="3" a="1"/>
  <c r="S7940" i="3" s="1"/>
  <c r="R7940" i="3"/>
  <c r="S7939" i="3" a="1"/>
  <c r="S7939" i="3" s="1"/>
  <c r="R7939" i="3"/>
  <c r="S7938" i="3" a="1"/>
  <c r="S7938" i="3" s="1"/>
  <c r="R7938" i="3"/>
  <c r="S7937" i="3" a="1"/>
  <c r="S7937" i="3" s="1"/>
  <c r="R7937" i="3"/>
  <c r="S7936" i="3" a="1"/>
  <c r="S7936" i="3" s="1"/>
  <c r="R7936" i="3"/>
  <c r="S7935" i="3" a="1"/>
  <c r="S7935" i="3" s="1"/>
  <c r="R7935" i="3"/>
  <c r="S7934" i="3" a="1"/>
  <c r="S7934" i="3" s="1"/>
  <c r="R7934" i="3"/>
  <c r="S7933" i="3" a="1"/>
  <c r="S7933" i="3" s="1"/>
  <c r="R7933" i="3"/>
  <c r="S7932" i="3" a="1"/>
  <c r="S7932" i="3" s="1"/>
  <c r="R7932" i="3"/>
  <c r="S7931" i="3" a="1"/>
  <c r="S7931" i="3" s="1"/>
  <c r="R7931" i="3"/>
  <c r="S7930" i="3" a="1"/>
  <c r="S7930" i="3" s="1"/>
  <c r="R7930" i="3"/>
  <c r="S7929" i="3" a="1"/>
  <c r="S7929" i="3" s="1"/>
  <c r="R7929" i="3"/>
  <c r="S7928" i="3" a="1"/>
  <c r="S7928" i="3" s="1"/>
  <c r="R7928" i="3"/>
  <c r="S7927" i="3" a="1"/>
  <c r="S7927" i="3" s="1"/>
  <c r="R7927" i="3"/>
  <c r="S7926" i="3" a="1"/>
  <c r="S7926" i="3" s="1"/>
  <c r="R7926" i="3"/>
  <c r="S7925" i="3" a="1"/>
  <c r="S7925" i="3" s="1"/>
  <c r="R7925" i="3"/>
  <c r="S7924" i="3" a="1"/>
  <c r="S7924" i="3" s="1"/>
  <c r="R7924" i="3"/>
  <c r="S7923" i="3" a="1"/>
  <c r="S7923" i="3" s="1"/>
  <c r="R7923" i="3"/>
  <c r="S7922" i="3" a="1"/>
  <c r="S7922" i="3" s="1"/>
  <c r="R7922" i="3"/>
  <c r="S7921" i="3" a="1"/>
  <c r="S7921" i="3" s="1"/>
  <c r="R7921" i="3"/>
  <c r="S7920" i="3" a="1"/>
  <c r="S7920" i="3" s="1"/>
  <c r="R7920" i="3"/>
  <c r="S7919" i="3" a="1"/>
  <c r="S7919" i="3" s="1"/>
  <c r="R7919" i="3"/>
  <c r="S7918" i="3" a="1"/>
  <c r="S7918" i="3" s="1"/>
  <c r="R7918" i="3"/>
  <c r="S7917" i="3" a="1"/>
  <c r="S7917" i="3" s="1"/>
  <c r="R7917" i="3"/>
  <c r="S7916" i="3" a="1"/>
  <c r="S7916" i="3" s="1"/>
  <c r="R7916" i="3"/>
  <c r="S7915" i="3" a="1"/>
  <c r="S7915" i="3" s="1"/>
  <c r="R7915" i="3"/>
  <c r="S7914" i="3" a="1"/>
  <c r="S7914" i="3" s="1"/>
  <c r="R7914" i="3"/>
  <c r="S7913" i="3" a="1"/>
  <c r="S7913" i="3" s="1"/>
  <c r="R7913" i="3"/>
  <c r="S7912" i="3" a="1"/>
  <c r="S7912" i="3" s="1"/>
  <c r="R7912" i="3"/>
  <c r="S7911" i="3" a="1"/>
  <c r="S7911" i="3" s="1"/>
  <c r="R7911" i="3"/>
  <c r="S7910" i="3" a="1"/>
  <c r="S7910" i="3" s="1"/>
  <c r="R7910" i="3"/>
  <c r="S7909" i="3" a="1"/>
  <c r="S7909" i="3" s="1"/>
  <c r="R7909" i="3"/>
  <c r="S7908" i="3" a="1"/>
  <c r="S7908" i="3" s="1"/>
  <c r="R7908" i="3"/>
  <c r="S7907" i="3" a="1"/>
  <c r="S7907" i="3" s="1"/>
  <c r="R7907" i="3"/>
  <c r="S7906" i="3" a="1"/>
  <c r="S7906" i="3" s="1"/>
  <c r="R7906" i="3"/>
  <c r="S7905" i="3" a="1"/>
  <c r="S7905" i="3" s="1"/>
  <c r="R7905" i="3"/>
  <c r="S7904" i="3" a="1"/>
  <c r="S7904" i="3" s="1"/>
  <c r="R7904" i="3"/>
  <c r="S7903" i="3" a="1"/>
  <c r="S7903" i="3" s="1"/>
  <c r="R7903" i="3"/>
  <c r="S7902" i="3" a="1"/>
  <c r="S7902" i="3" s="1"/>
  <c r="R7902" i="3"/>
  <c r="S7901" i="3" a="1"/>
  <c r="S7901" i="3" s="1"/>
  <c r="R7901" i="3"/>
  <c r="S7900" i="3" a="1"/>
  <c r="S7900" i="3" s="1"/>
  <c r="R7900" i="3"/>
  <c r="S7899" i="3" a="1"/>
  <c r="S7899" i="3" s="1"/>
  <c r="R7899" i="3"/>
  <c r="S7898" i="3" a="1"/>
  <c r="S7898" i="3" s="1"/>
  <c r="R7898" i="3"/>
  <c r="S7897" i="3" a="1"/>
  <c r="S7897" i="3" s="1"/>
  <c r="R7897" i="3"/>
  <c r="S7896" i="3" a="1"/>
  <c r="S7896" i="3" s="1"/>
  <c r="R7896" i="3"/>
  <c r="S7895" i="3" a="1"/>
  <c r="S7895" i="3" s="1"/>
  <c r="R7895" i="3"/>
  <c r="S7894" i="3" a="1"/>
  <c r="S7894" i="3" s="1"/>
  <c r="R7894" i="3"/>
  <c r="S7893" i="3" a="1"/>
  <c r="S7893" i="3" s="1"/>
  <c r="R7893" i="3"/>
  <c r="S7892" i="3" a="1"/>
  <c r="S7892" i="3" s="1"/>
  <c r="R7892" i="3"/>
  <c r="S7891" i="3" a="1"/>
  <c r="S7891" i="3" s="1"/>
  <c r="R7891" i="3"/>
  <c r="S7890" i="3" a="1"/>
  <c r="S7890" i="3" s="1"/>
  <c r="R7890" i="3"/>
  <c r="S7889" i="3" a="1"/>
  <c r="S7889" i="3" s="1"/>
  <c r="R7889" i="3"/>
  <c r="S7888" i="3" a="1"/>
  <c r="S7888" i="3" s="1"/>
  <c r="R7888" i="3"/>
  <c r="S7887" i="3" a="1"/>
  <c r="S7887" i="3" s="1"/>
  <c r="R7887" i="3"/>
  <c r="S7886" i="3" a="1"/>
  <c r="S7886" i="3" s="1"/>
  <c r="R7886" i="3"/>
  <c r="S7885" i="3" a="1"/>
  <c r="S7885" i="3" s="1"/>
  <c r="R7885" i="3"/>
  <c r="S7884" i="3" a="1"/>
  <c r="S7884" i="3" s="1"/>
  <c r="R7884" i="3"/>
  <c r="S7883" i="3" a="1"/>
  <c r="S7883" i="3" s="1"/>
  <c r="R7883" i="3"/>
  <c r="S7882" i="3" a="1"/>
  <c r="S7882" i="3" s="1"/>
  <c r="R7882" i="3"/>
  <c r="S7881" i="3" a="1"/>
  <c r="S7881" i="3" s="1"/>
  <c r="R7881" i="3"/>
  <c r="S7880" i="3" a="1"/>
  <c r="S7880" i="3" s="1"/>
  <c r="R7880" i="3"/>
  <c r="S7879" i="3" a="1"/>
  <c r="S7879" i="3" s="1"/>
  <c r="R7879" i="3"/>
  <c r="S7878" i="3" a="1"/>
  <c r="S7878" i="3" s="1"/>
  <c r="R7878" i="3"/>
  <c r="S7877" i="3" a="1"/>
  <c r="S7877" i="3" s="1"/>
  <c r="R7877" i="3"/>
  <c r="S7876" i="3" a="1"/>
  <c r="S7876" i="3" s="1"/>
  <c r="R7876" i="3"/>
  <c r="S7875" i="3" a="1"/>
  <c r="S7875" i="3" s="1"/>
  <c r="R7875" i="3"/>
  <c r="S7874" i="3" a="1"/>
  <c r="S7874" i="3" s="1"/>
  <c r="R7874" i="3"/>
  <c r="S7873" i="3" a="1"/>
  <c r="S7873" i="3" s="1"/>
  <c r="R7873" i="3"/>
  <c r="S7872" i="3" a="1"/>
  <c r="S7872" i="3" s="1"/>
  <c r="R7872" i="3"/>
  <c r="S7871" i="3" a="1"/>
  <c r="S7871" i="3" s="1"/>
  <c r="R7871" i="3"/>
  <c r="S7870" i="3" a="1"/>
  <c r="S7870" i="3" s="1"/>
  <c r="R7870" i="3"/>
  <c r="S7869" i="3" a="1"/>
  <c r="S7869" i="3" s="1"/>
  <c r="R7869" i="3"/>
  <c r="S7868" i="3" a="1"/>
  <c r="S7868" i="3" s="1"/>
  <c r="R7868" i="3"/>
  <c r="S7867" i="3" a="1"/>
  <c r="S7867" i="3" s="1"/>
  <c r="R7867" i="3"/>
  <c r="S7866" i="3" a="1"/>
  <c r="S7866" i="3" s="1"/>
  <c r="R7866" i="3"/>
  <c r="S7865" i="3" a="1"/>
  <c r="S7865" i="3" s="1"/>
  <c r="R7865" i="3"/>
  <c r="S7864" i="3" a="1"/>
  <c r="S7864" i="3" s="1"/>
  <c r="R7864" i="3"/>
  <c r="S7863" i="3" a="1"/>
  <c r="S7863" i="3" s="1"/>
  <c r="R7863" i="3"/>
  <c r="S7862" i="3" a="1"/>
  <c r="S7862" i="3" s="1"/>
  <c r="R7862" i="3"/>
  <c r="S7861" i="3" a="1"/>
  <c r="S7861" i="3" s="1"/>
  <c r="R7861" i="3"/>
  <c r="S7860" i="3" a="1"/>
  <c r="S7860" i="3" s="1"/>
  <c r="R7860" i="3"/>
  <c r="S7859" i="3" a="1"/>
  <c r="S7859" i="3" s="1"/>
  <c r="R7859" i="3"/>
  <c r="S7858" i="3" a="1"/>
  <c r="S7858" i="3" s="1"/>
  <c r="R7858" i="3"/>
  <c r="S7857" i="3" a="1"/>
  <c r="S7857" i="3" s="1"/>
  <c r="R7857" i="3"/>
  <c r="S7856" i="3" a="1"/>
  <c r="S7856" i="3" s="1"/>
  <c r="R7856" i="3"/>
  <c r="S7855" i="3" a="1"/>
  <c r="S7855" i="3" s="1"/>
  <c r="R7855" i="3"/>
  <c r="S7854" i="3" a="1"/>
  <c r="S7854" i="3" s="1"/>
  <c r="R7854" i="3"/>
  <c r="S7853" i="3" a="1"/>
  <c r="S7853" i="3" s="1"/>
  <c r="R7853" i="3"/>
  <c r="S7852" i="3" a="1"/>
  <c r="S7852" i="3" s="1"/>
  <c r="R7852" i="3"/>
  <c r="S7851" i="3" a="1"/>
  <c r="S7851" i="3" s="1"/>
  <c r="R7851" i="3"/>
  <c r="S7850" i="3" a="1"/>
  <c r="S7850" i="3" s="1"/>
  <c r="R7850" i="3"/>
  <c r="S7849" i="3" a="1"/>
  <c r="S7849" i="3" s="1"/>
  <c r="R7849" i="3"/>
  <c r="S7848" i="3" a="1"/>
  <c r="S7848" i="3" s="1"/>
  <c r="R7848" i="3"/>
  <c r="S7847" i="3" a="1"/>
  <c r="S7847" i="3" s="1"/>
  <c r="R7847" i="3"/>
  <c r="S7846" i="3" a="1"/>
  <c r="S7846" i="3" s="1"/>
  <c r="R7846" i="3"/>
  <c r="S7845" i="3" a="1"/>
  <c r="S7845" i="3" s="1"/>
  <c r="R7845" i="3"/>
  <c r="S7844" i="3" a="1"/>
  <c r="S7844" i="3" s="1"/>
  <c r="R7844" i="3"/>
  <c r="S7843" i="3" a="1"/>
  <c r="S7843" i="3" s="1"/>
  <c r="R7843" i="3"/>
  <c r="S7842" i="3" a="1"/>
  <c r="S7842" i="3" s="1"/>
  <c r="R7842" i="3"/>
  <c r="S7841" i="3" a="1"/>
  <c r="S7841" i="3" s="1"/>
  <c r="R7841" i="3"/>
  <c r="S7840" i="3" a="1"/>
  <c r="S7840" i="3" s="1"/>
  <c r="R7840" i="3"/>
  <c r="S7839" i="3" a="1"/>
  <c r="S7839" i="3" s="1"/>
  <c r="R7839" i="3"/>
  <c r="S7838" i="3" a="1"/>
  <c r="S7838" i="3" s="1"/>
  <c r="R7838" i="3"/>
  <c r="S7837" i="3" a="1"/>
  <c r="S7837" i="3" s="1"/>
  <c r="R7837" i="3"/>
  <c r="S7836" i="3" a="1"/>
  <c r="S7836" i="3" s="1"/>
  <c r="R7836" i="3"/>
  <c r="S7835" i="3" a="1"/>
  <c r="S7835" i="3" s="1"/>
  <c r="R7835" i="3"/>
  <c r="S7834" i="3" a="1"/>
  <c r="S7834" i="3" s="1"/>
  <c r="R7834" i="3"/>
  <c r="S7833" i="3" a="1"/>
  <c r="S7833" i="3" s="1"/>
  <c r="R7833" i="3"/>
  <c r="S7832" i="3" a="1"/>
  <c r="S7832" i="3" s="1"/>
  <c r="R7832" i="3"/>
  <c r="S7831" i="3" a="1"/>
  <c r="S7831" i="3" s="1"/>
  <c r="R7831" i="3"/>
  <c r="S7830" i="3" a="1"/>
  <c r="S7830" i="3" s="1"/>
  <c r="R7830" i="3"/>
  <c r="S7829" i="3" a="1"/>
  <c r="S7829" i="3" s="1"/>
  <c r="R7829" i="3"/>
  <c r="S7828" i="3" a="1"/>
  <c r="S7828" i="3" s="1"/>
  <c r="R7828" i="3"/>
  <c r="S7827" i="3" a="1"/>
  <c r="S7827" i="3" s="1"/>
  <c r="R7827" i="3"/>
  <c r="S7826" i="3" a="1"/>
  <c r="S7826" i="3" s="1"/>
  <c r="R7826" i="3"/>
  <c r="S7825" i="3" a="1"/>
  <c r="S7825" i="3" s="1"/>
  <c r="R7825" i="3"/>
  <c r="S7824" i="3" a="1"/>
  <c r="S7824" i="3" s="1"/>
  <c r="R7824" i="3"/>
  <c r="S7823" i="3" a="1"/>
  <c r="S7823" i="3" s="1"/>
  <c r="R7823" i="3"/>
  <c r="S7822" i="3" a="1"/>
  <c r="S7822" i="3" s="1"/>
  <c r="R7822" i="3"/>
  <c r="S7821" i="3" a="1"/>
  <c r="S7821" i="3" s="1"/>
  <c r="R7821" i="3"/>
  <c r="S7820" i="3" a="1"/>
  <c r="S7820" i="3" s="1"/>
  <c r="R7820" i="3"/>
  <c r="S7819" i="3" a="1"/>
  <c r="S7819" i="3" s="1"/>
  <c r="R7819" i="3"/>
  <c r="S7818" i="3" a="1"/>
  <c r="S7818" i="3" s="1"/>
  <c r="R7818" i="3"/>
  <c r="S7817" i="3" a="1"/>
  <c r="S7817" i="3" s="1"/>
  <c r="R7817" i="3"/>
  <c r="S7816" i="3" a="1"/>
  <c r="S7816" i="3" s="1"/>
  <c r="R7816" i="3"/>
  <c r="S7815" i="3" a="1"/>
  <c r="S7815" i="3" s="1"/>
  <c r="R7815" i="3"/>
  <c r="S7814" i="3" a="1"/>
  <c r="S7814" i="3" s="1"/>
  <c r="R7814" i="3"/>
  <c r="S7813" i="3" a="1"/>
  <c r="S7813" i="3" s="1"/>
  <c r="R7813" i="3"/>
  <c r="S7812" i="3" a="1"/>
  <c r="S7812" i="3" s="1"/>
  <c r="R7812" i="3"/>
  <c r="S7811" i="3" a="1"/>
  <c r="S7811" i="3" s="1"/>
  <c r="R7811" i="3"/>
  <c r="S7810" i="3" a="1"/>
  <c r="S7810" i="3" s="1"/>
  <c r="R7810" i="3"/>
  <c r="S7809" i="3" a="1"/>
  <c r="S7809" i="3" s="1"/>
  <c r="R7809" i="3"/>
  <c r="S7808" i="3" a="1"/>
  <c r="S7808" i="3" s="1"/>
  <c r="R7808" i="3"/>
  <c r="S7807" i="3" a="1"/>
  <c r="S7807" i="3" s="1"/>
  <c r="R7807" i="3"/>
  <c r="S7806" i="3" a="1"/>
  <c r="S7806" i="3" s="1"/>
  <c r="R7806" i="3"/>
  <c r="S7805" i="3" a="1"/>
  <c r="S7805" i="3" s="1"/>
  <c r="R7805" i="3"/>
  <c r="S7804" i="3" a="1"/>
  <c r="S7804" i="3" s="1"/>
  <c r="R7804" i="3"/>
  <c r="S7803" i="3" a="1"/>
  <c r="S7803" i="3" s="1"/>
  <c r="R7803" i="3"/>
  <c r="S7802" i="3" a="1"/>
  <c r="S7802" i="3" s="1"/>
  <c r="R7802" i="3"/>
  <c r="S7801" i="3" a="1"/>
  <c r="S7801" i="3" s="1"/>
  <c r="R7801" i="3"/>
  <c r="S7800" i="3" a="1"/>
  <c r="S7800" i="3" s="1"/>
  <c r="R7800" i="3"/>
  <c r="S7799" i="3" a="1"/>
  <c r="S7799" i="3" s="1"/>
  <c r="R7799" i="3"/>
  <c r="S7798" i="3" a="1"/>
  <c r="S7798" i="3" s="1"/>
  <c r="R7798" i="3"/>
  <c r="S7797" i="3" a="1"/>
  <c r="S7797" i="3" s="1"/>
  <c r="R7797" i="3"/>
  <c r="S7796" i="3" a="1"/>
  <c r="S7796" i="3" s="1"/>
  <c r="R7796" i="3"/>
  <c r="S7795" i="3" a="1"/>
  <c r="S7795" i="3" s="1"/>
  <c r="R7795" i="3"/>
  <c r="S7794" i="3" a="1"/>
  <c r="S7794" i="3" s="1"/>
  <c r="R7794" i="3"/>
  <c r="S7793" i="3" a="1"/>
  <c r="S7793" i="3" s="1"/>
  <c r="R7793" i="3"/>
  <c r="S7792" i="3" a="1"/>
  <c r="S7792" i="3" s="1"/>
  <c r="R7792" i="3"/>
  <c r="S7791" i="3" a="1"/>
  <c r="S7791" i="3" s="1"/>
  <c r="R7791" i="3"/>
  <c r="S7790" i="3" a="1"/>
  <c r="S7790" i="3" s="1"/>
  <c r="R7790" i="3"/>
  <c r="S7789" i="3" a="1"/>
  <c r="S7789" i="3" s="1"/>
  <c r="R7789" i="3"/>
  <c r="S7788" i="3" a="1"/>
  <c r="S7788" i="3" s="1"/>
  <c r="R7788" i="3"/>
  <c r="S7787" i="3" a="1"/>
  <c r="S7787" i="3" s="1"/>
  <c r="R7787" i="3"/>
  <c r="S7786" i="3" a="1"/>
  <c r="S7786" i="3" s="1"/>
  <c r="R7786" i="3"/>
  <c r="S7785" i="3" a="1"/>
  <c r="S7785" i="3" s="1"/>
  <c r="R7785" i="3"/>
  <c r="S7784" i="3" a="1"/>
  <c r="S7784" i="3" s="1"/>
  <c r="R7784" i="3"/>
  <c r="S7783" i="3" a="1"/>
  <c r="S7783" i="3" s="1"/>
  <c r="R7783" i="3"/>
  <c r="S7782" i="3" a="1"/>
  <c r="S7782" i="3" s="1"/>
  <c r="R7782" i="3"/>
  <c r="S7781" i="3" a="1"/>
  <c r="S7781" i="3" s="1"/>
  <c r="R7781" i="3"/>
  <c r="S7780" i="3" a="1"/>
  <c r="S7780" i="3" s="1"/>
  <c r="R7780" i="3"/>
  <c r="S7779" i="3" a="1"/>
  <c r="S7779" i="3" s="1"/>
  <c r="R7779" i="3"/>
  <c r="S7778" i="3" a="1"/>
  <c r="S7778" i="3" s="1"/>
  <c r="R7778" i="3"/>
  <c r="S7777" i="3" a="1"/>
  <c r="S7777" i="3" s="1"/>
  <c r="R7777" i="3"/>
  <c r="S7776" i="3" a="1"/>
  <c r="S7776" i="3" s="1"/>
  <c r="R7776" i="3"/>
  <c r="S7775" i="3" a="1"/>
  <c r="S7775" i="3" s="1"/>
  <c r="R7775" i="3"/>
  <c r="S7774" i="3" a="1"/>
  <c r="S7774" i="3" s="1"/>
  <c r="R7774" i="3"/>
  <c r="S7773" i="3" a="1"/>
  <c r="S7773" i="3" s="1"/>
  <c r="R7773" i="3"/>
  <c r="S7772" i="3" a="1"/>
  <c r="S7772" i="3" s="1"/>
  <c r="R7772" i="3"/>
  <c r="S7771" i="3" a="1"/>
  <c r="S7771" i="3" s="1"/>
  <c r="R7771" i="3"/>
  <c r="S7770" i="3" a="1"/>
  <c r="S7770" i="3" s="1"/>
  <c r="R7770" i="3"/>
  <c r="S7769" i="3" a="1"/>
  <c r="S7769" i="3" s="1"/>
  <c r="R7769" i="3"/>
  <c r="S7768" i="3" a="1"/>
  <c r="S7768" i="3" s="1"/>
  <c r="R7768" i="3"/>
  <c r="S7767" i="3" a="1"/>
  <c r="S7767" i="3" s="1"/>
  <c r="R7767" i="3"/>
  <c r="S7766" i="3" a="1"/>
  <c r="S7766" i="3" s="1"/>
  <c r="R7766" i="3"/>
  <c r="S7765" i="3" a="1"/>
  <c r="S7765" i="3" s="1"/>
  <c r="R7765" i="3"/>
  <c r="S7764" i="3" a="1"/>
  <c r="S7764" i="3" s="1"/>
  <c r="R7764" i="3"/>
  <c r="S7763" i="3" a="1"/>
  <c r="S7763" i="3" s="1"/>
  <c r="R7763" i="3"/>
  <c r="S7762" i="3" a="1"/>
  <c r="S7762" i="3" s="1"/>
  <c r="R7762" i="3"/>
  <c r="S7761" i="3" a="1"/>
  <c r="S7761" i="3" s="1"/>
  <c r="R7761" i="3"/>
  <c r="S7760" i="3" a="1"/>
  <c r="S7760" i="3" s="1"/>
  <c r="R7760" i="3"/>
  <c r="S7759" i="3" a="1"/>
  <c r="S7759" i="3" s="1"/>
  <c r="R7759" i="3"/>
  <c r="S7758" i="3" a="1"/>
  <c r="S7758" i="3" s="1"/>
  <c r="R7758" i="3"/>
  <c r="S7757" i="3" a="1"/>
  <c r="S7757" i="3" s="1"/>
  <c r="R7757" i="3"/>
  <c r="S7756" i="3" a="1"/>
  <c r="S7756" i="3" s="1"/>
  <c r="R7756" i="3"/>
  <c r="S7755" i="3" a="1"/>
  <c r="S7755" i="3" s="1"/>
  <c r="R7755" i="3"/>
  <c r="S7754" i="3" a="1"/>
  <c r="S7754" i="3" s="1"/>
  <c r="R7754" i="3"/>
  <c r="S7753" i="3" a="1"/>
  <c r="S7753" i="3" s="1"/>
  <c r="R7753" i="3"/>
  <c r="S7752" i="3" a="1"/>
  <c r="S7752" i="3" s="1"/>
  <c r="R7752" i="3"/>
  <c r="S7751" i="3" a="1"/>
  <c r="S7751" i="3" s="1"/>
  <c r="R7751" i="3"/>
  <c r="S7750" i="3" a="1"/>
  <c r="S7750" i="3" s="1"/>
  <c r="R7750" i="3"/>
  <c r="S7749" i="3" a="1"/>
  <c r="S7749" i="3" s="1"/>
  <c r="R7749" i="3"/>
  <c r="S7748" i="3" a="1"/>
  <c r="S7748" i="3" s="1"/>
  <c r="R7748" i="3"/>
  <c r="S7747" i="3" a="1"/>
  <c r="S7747" i="3" s="1"/>
  <c r="R7747" i="3"/>
  <c r="S7746" i="3" a="1"/>
  <c r="S7746" i="3" s="1"/>
  <c r="R7746" i="3"/>
  <c r="S7745" i="3" a="1"/>
  <c r="S7745" i="3" s="1"/>
  <c r="R7745" i="3"/>
  <c r="S7744" i="3" a="1"/>
  <c r="S7744" i="3" s="1"/>
  <c r="R7744" i="3"/>
  <c r="S7743" i="3" a="1"/>
  <c r="S7743" i="3" s="1"/>
  <c r="R7743" i="3"/>
  <c r="S7742" i="3" a="1"/>
  <c r="S7742" i="3" s="1"/>
  <c r="R7742" i="3"/>
  <c r="S7741" i="3" a="1"/>
  <c r="S7741" i="3" s="1"/>
  <c r="R7741" i="3"/>
  <c r="S7740" i="3" a="1"/>
  <c r="S7740" i="3" s="1"/>
  <c r="R7740" i="3"/>
  <c r="S7739" i="3" a="1"/>
  <c r="S7739" i="3" s="1"/>
  <c r="R7739" i="3"/>
  <c r="S7738" i="3" a="1"/>
  <c r="S7738" i="3" s="1"/>
  <c r="R7738" i="3"/>
  <c r="S7737" i="3" a="1"/>
  <c r="S7737" i="3" s="1"/>
  <c r="R7737" i="3"/>
  <c r="S7736" i="3" a="1"/>
  <c r="S7736" i="3" s="1"/>
  <c r="R7736" i="3"/>
  <c r="S7735" i="3" a="1"/>
  <c r="S7735" i="3" s="1"/>
  <c r="R7735" i="3"/>
  <c r="S7734" i="3" a="1"/>
  <c r="S7734" i="3" s="1"/>
  <c r="R7734" i="3"/>
  <c r="S7733" i="3" a="1"/>
  <c r="S7733" i="3" s="1"/>
  <c r="R7733" i="3"/>
  <c r="S7732" i="3" a="1"/>
  <c r="S7732" i="3" s="1"/>
  <c r="R7732" i="3"/>
  <c r="S7731" i="3" a="1"/>
  <c r="S7731" i="3" s="1"/>
  <c r="R7731" i="3"/>
  <c r="S7730" i="3" a="1"/>
  <c r="S7730" i="3" s="1"/>
  <c r="R7730" i="3"/>
  <c r="S7729" i="3" a="1"/>
  <c r="S7729" i="3" s="1"/>
  <c r="R7729" i="3"/>
  <c r="S7728" i="3" a="1"/>
  <c r="S7728" i="3" s="1"/>
  <c r="R7728" i="3"/>
  <c r="S7727" i="3" a="1"/>
  <c r="S7727" i="3" s="1"/>
  <c r="R7727" i="3"/>
  <c r="S7726" i="3" a="1"/>
  <c r="S7726" i="3" s="1"/>
  <c r="R7726" i="3"/>
  <c r="S7725" i="3" a="1"/>
  <c r="S7725" i="3" s="1"/>
  <c r="R7725" i="3"/>
  <c r="S7724" i="3" a="1"/>
  <c r="S7724" i="3" s="1"/>
  <c r="R7724" i="3"/>
  <c r="S7723" i="3" a="1"/>
  <c r="S7723" i="3" s="1"/>
  <c r="R7723" i="3"/>
  <c r="S7722" i="3" a="1"/>
  <c r="S7722" i="3" s="1"/>
  <c r="R7722" i="3"/>
  <c r="S7721" i="3" a="1"/>
  <c r="S7721" i="3" s="1"/>
  <c r="R7721" i="3"/>
  <c r="S7720" i="3" a="1"/>
  <c r="S7720" i="3" s="1"/>
  <c r="R7720" i="3"/>
  <c r="S7719" i="3" a="1"/>
  <c r="S7719" i="3" s="1"/>
  <c r="R7719" i="3"/>
  <c r="S7718" i="3" a="1"/>
  <c r="S7718" i="3" s="1"/>
  <c r="R7718" i="3"/>
  <c r="S7717" i="3" a="1"/>
  <c r="S7717" i="3" s="1"/>
  <c r="R7717" i="3"/>
  <c r="S7716" i="3" a="1"/>
  <c r="S7716" i="3" s="1"/>
  <c r="R7716" i="3"/>
  <c r="S7715" i="3" a="1"/>
  <c r="S7715" i="3" s="1"/>
  <c r="R7715" i="3"/>
  <c r="S7714" i="3" a="1"/>
  <c r="S7714" i="3" s="1"/>
  <c r="R7714" i="3"/>
  <c r="S7713" i="3" a="1"/>
  <c r="S7713" i="3" s="1"/>
  <c r="R7713" i="3"/>
  <c r="S7712" i="3" a="1"/>
  <c r="S7712" i="3" s="1"/>
  <c r="R7712" i="3"/>
  <c r="S7711" i="3" a="1"/>
  <c r="S7711" i="3" s="1"/>
  <c r="R7711" i="3"/>
  <c r="S7710" i="3" a="1"/>
  <c r="S7710" i="3" s="1"/>
  <c r="R7710" i="3"/>
  <c r="S7709" i="3" a="1"/>
  <c r="S7709" i="3" s="1"/>
  <c r="R7709" i="3"/>
  <c r="S7708" i="3" a="1"/>
  <c r="S7708" i="3" s="1"/>
  <c r="R7708" i="3"/>
  <c r="S7707" i="3" a="1"/>
  <c r="S7707" i="3" s="1"/>
  <c r="R7707" i="3"/>
  <c r="S7706" i="3" a="1"/>
  <c r="S7706" i="3" s="1"/>
  <c r="R7706" i="3"/>
  <c r="S7705" i="3" a="1"/>
  <c r="S7705" i="3" s="1"/>
  <c r="R7705" i="3"/>
  <c r="S7704" i="3" a="1"/>
  <c r="S7704" i="3" s="1"/>
  <c r="R7704" i="3"/>
  <c r="S7703" i="3" a="1"/>
  <c r="S7703" i="3" s="1"/>
  <c r="R7703" i="3"/>
  <c r="S7702" i="3" a="1"/>
  <c r="S7702" i="3" s="1"/>
  <c r="R7702" i="3"/>
  <c r="S7701" i="3" a="1"/>
  <c r="S7701" i="3" s="1"/>
  <c r="R7701" i="3"/>
  <c r="S7700" i="3" a="1"/>
  <c r="S7700" i="3" s="1"/>
  <c r="R7700" i="3"/>
  <c r="S7699" i="3" a="1"/>
  <c r="S7699" i="3" s="1"/>
  <c r="R7699" i="3"/>
  <c r="S7698" i="3" a="1"/>
  <c r="S7698" i="3" s="1"/>
  <c r="R7698" i="3"/>
  <c r="S7697" i="3" a="1"/>
  <c r="S7697" i="3" s="1"/>
  <c r="R7697" i="3"/>
  <c r="S7696" i="3" a="1"/>
  <c r="S7696" i="3" s="1"/>
  <c r="R7696" i="3"/>
  <c r="S7695" i="3" a="1"/>
  <c r="S7695" i="3" s="1"/>
  <c r="R7695" i="3"/>
  <c r="S7694" i="3" a="1"/>
  <c r="S7694" i="3" s="1"/>
  <c r="R7694" i="3"/>
  <c r="S7693" i="3" a="1"/>
  <c r="S7693" i="3" s="1"/>
  <c r="R7693" i="3"/>
  <c r="S7692" i="3" a="1"/>
  <c r="S7692" i="3" s="1"/>
  <c r="R7692" i="3"/>
  <c r="S7691" i="3" a="1"/>
  <c r="S7691" i="3" s="1"/>
  <c r="R7691" i="3"/>
  <c r="S7690" i="3" a="1"/>
  <c r="S7690" i="3" s="1"/>
  <c r="R7690" i="3"/>
  <c r="S7689" i="3" a="1"/>
  <c r="S7689" i="3" s="1"/>
  <c r="R7689" i="3"/>
  <c r="S7688" i="3" a="1"/>
  <c r="S7688" i="3" s="1"/>
  <c r="R7688" i="3"/>
  <c r="S7687" i="3" a="1"/>
  <c r="S7687" i="3" s="1"/>
  <c r="R7687" i="3"/>
  <c r="S7686" i="3" a="1"/>
  <c r="S7686" i="3" s="1"/>
  <c r="R7686" i="3"/>
  <c r="S7685" i="3" a="1"/>
  <c r="S7685" i="3" s="1"/>
  <c r="R7685" i="3"/>
  <c r="S7684" i="3" a="1"/>
  <c r="S7684" i="3" s="1"/>
  <c r="R7684" i="3"/>
  <c r="S7683" i="3" a="1"/>
  <c r="S7683" i="3" s="1"/>
  <c r="R7683" i="3"/>
  <c r="S7682" i="3" a="1"/>
  <c r="S7682" i="3" s="1"/>
  <c r="R7682" i="3"/>
  <c r="S7681" i="3" a="1"/>
  <c r="S7681" i="3" s="1"/>
  <c r="R7681" i="3"/>
  <c r="S7680" i="3" a="1"/>
  <c r="S7680" i="3" s="1"/>
  <c r="R7680" i="3"/>
  <c r="S7679" i="3" a="1"/>
  <c r="S7679" i="3" s="1"/>
  <c r="R7679" i="3"/>
  <c r="S7678" i="3" a="1"/>
  <c r="S7678" i="3" s="1"/>
  <c r="R7678" i="3"/>
  <c r="S7677" i="3" a="1"/>
  <c r="S7677" i="3" s="1"/>
  <c r="R7677" i="3"/>
  <c r="S7676" i="3" a="1"/>
  <c r="S7676" i="3" s="1"/>
  <c r="R7676" i="3"/>
  <c r="S7675" i="3" a="1"/>
  <c r="S7675" i="3" s="1"/>
  <c r="R7675" i="3"/>
  <c r="S7674" i="3" a="1"/>
  <c r="S7674" i="3" s="1"/>
  <c r="R7674" i="3"/>
  <c r="S7673" i="3" a="1"/>
  <c r="S7673" i="3" s="1"/>
  <c r="R7673" i="3"/>
  <c r="S7672" i="3" a="1"/>
  <c r="S7672" i="3" s="1"/>
  <c r="R7672" i="3"/>
  <c r="S7671" i="3" a="1"/>
  <c r="S7671" i="3" s="1"/>
  <c r="R7671" i="3"/>
  <c r="S7670" i="3" a="1"/>
  <c r="S7670" i="3" s="1"/>
  <c r="R7670" i="3"/>
  <c r="S7669" i="3" a="1"/>
  <c r="S7669" i="3" s="1"/>
  <c r="R7669" i="3"/>
  <c r="S7668" i="3" a="1"/>
  <c r="S7668" i="3" s="1"/>
  <c r="R7668" i="3"/>
  <c r="S7667" i="3" a="1"/>
  <c r="S7667" i="3" s="1"/>
  <c r="R7667" i="3"/>
  <c r="S7666" i="3" a="1"/>
  <c r="S7666" i="3" s="1"/>
  <c r="R7666" i="3"/>
  <c r="S7665" i="3" a="1"/>
  <c r="S7665" i="3" s="1"/>
  <c r="R7665" i="3"/>
  <c r="S7664" i="3" a="1"/>
  <c r="S7664" i="3" s="1"/>
  <c r="R7664" i="3"/>
  <c r="S7663" i="3" a="1"/>
  <c r="S7663" i="3" s="1"/>
  <c r="R7663" i="3"/>
  <c r="S7662" i="3" a="1"/>
  <c r="S7662" i="3" s="1"/>
  <c r="R7662" i="3"/>
  <c r="S7661" i="3" a="1"/>
  <c r="S7661" i="3" s="1"/>
  <c r="R7661" i="3"/>
  <c r="S7660" i="3" a="1"/>
  <c r="S7660" i="3" s="1"/>
  <c r="R7660" i="3"/>
  <c r="S7659" i="3" a="1"/>
  <c r="S7659" i="3" s="1"/>
  <c r="R7659" i="3"/>
  <c r="S7658" i="3" a="1"/>
  <c r="S7658" i="3" s="1"/>
  <c r="R7658" i="3"/>
  <c r="S7657" i="3" a="1"/>
  <c r="S7657" i="3" s="1"/>
  <c r="R7657" i="3"/>
  <c r="S7656" i="3" a="1"/>
  <c r="S7656" i="3" s="1"/>
  <c r="R7656" i="3"/>
  <c r="S7655" i="3" a="1"/>
  <c r="S7655" i="3" s="1"/>
  <c r="R7655" i="3"/>
  <c r="S7654" i="3" a="1"/>
  <c r="S7654" i="3" s="1"/>
  <c r="R7654" i="3"/>
  <c r="S7653" i="3" a="1"/>
  <c r="S7653" i="3" s="1"/>
  <c r="R7653" i="3"/>
  <c r="S7652" i="3" a="1"/>
  <c r="S7652" i="3" s="1"/>
  <c r="R7652" i="3"/>
  <c r="S7651" i="3" a="1"/>
  <c r="S7651" i="3" s="1"/>
  <c r="R7651" i="3"/>
  <c r="S7650" i="3" a="1"/>
  <c r="S7650" i="3" s="1"/>
  <c r="R7650" i="3"/>
  <c r="S7649" i="3" a="1"/>
  <c r="S7649" i="3" s="1"/>
  <c r="R7649" i="3"/>
  <c r="S7648" i="3" a="1"/>
  <c r="S7648" i="3" s="1"/>
  <c r="R7648" i="3"/>
  <c r="S7647" i="3" a="1"/>
  <c r="S7647" i="3" s="1"/>
  <c r="R7647" i="3"/>
  <c r="S7646" i="3" a="1"/>
  <c r="S7646" i="3" s="1"/>
  <c r="R7646" i="3"/>
  <c r="S7645" i="3" a="1"/>
  <c r="S7645" i="3" s="1"/>
  <c r="R7645" i="3"/>
  <c r="S7644" i="3" a="1"/>
  <c r="S7644" i="3" s="1"/>
  <c r="R7644" i="3"/>
  <c r="S7643" i="3" a="1"/>
  <c r="S7643" i="3" s="1"/>
  <c r="R7643" i="3"/>
  <c r="S7642" i="3" a="1"/>
  <c r="S7642" i="3" s="1"/>
  <c r="R7642" i="3"/>
  <c r="S7641" i="3" a="1"/>
  <c r="S7641" i="3" s="1"/>
  <c r="R7641" i="3"/>
  <c r="S7640" i="3" a="1"/>
  <c r="S7640" i="3" s="1"/>
  <c r="R7640" i="3"/>
  <c r="S7639" i="3" a="1"/>
  <c r="S7639" i="3" s="1"/>
  <c r="R7639" i="3"/>
  <c r="S7638" i="3" a="1"/>
  <c r="S7638" i="3" s="1"/>
  <c r="R7638" i="3"/>
  <c r="S7637" i="3" a="1"/>
  <c r="S7637" i="3" s="1"/>
  <c r="R7637" i="3"/>
  <c r="S7636" i="3" a="1"/>
  <c r="S7636" i="3" s="1"/>
  <c r="R7636" i="3"/>
  <c r="S7635" i="3" a="1"/>
  <c r="S7635" i="3" s="1"/>
  <c r="R7635" i="3"/>
  <c r="S7634" i="3" a="1"/>
  <c r="S7634" i="3" s="1"/>
  <c r="R7634" i="3"/>
  <c r="S7633" i="3" a="1"/>
  <c r="S7633" i="3" s="1"/>
  <c r="R7633" i="3"/>
  <c r="S7632" i="3" a="1"/>
  <c r="S7632" i="3" s="1"/>
  <c r="R7632" i="3"/>
  <c r="S7631" i="3" a="1"/>
  <c r="S7631" i="3" s="1"/>
  <c r="R7631" i="3"/>
  <c r="S7630" i="3" a="1"/>
  <c r="S7630" i="3" s="1"/>
  <c r="R7630" i="3"/>
  <c r="S7629" i="3" a="1"/>
  <c r="S7629" i="3" s="1"/>
  <c r="R7629" i="3"/>
  <c r="S7628" i="3" a="1"/>
  <c r="S7628" i="3" s="1"/>
  <c r="R7628" i="3"/>
  <c r="S7627" i="3" a="1"/>
  <c r="S7627" i="3" s="1"/>
  <c r="R7627" i="3"/>
  <c r="S7626" i="3" a="1"/>
  <c r="S7626" i="3" s="1"/>
  <c r="R7626" i="3"/>
  <c r="S7625" i="3" a="1"/>
  <c r="S7625" i="3" s="1"/>
  <c r="R7625" i="3"/>
  <c r="S7624" i="3" a="1"/>
  <c r="S7624" i="3" s="1"/>
  <c r="R7624" i="3"/>
  <c r="S7623" i="3" a="1"/>
  <c r="S7623" i="3" s="1"/>
  <c r="R7623" i="3"/>
  <c r="S7622" i="3" a="1"/>
  <c r="S7622" i="3" s="1"/>
  <c r="R7622" i="3"/>
  <c r="S7621" i="3" a="1"/>
  <c r="S7621" i="3" s="1"/>
  <c r="R7621" i="3"/>
  <c r="S7620" i="3" a="1"/>
  <c r="S7620" i="3" s="1"/>
  <c r="R7620" i="3"/>
  <c r="S7619" i="3" a="1"/>
  <c r="S7619" i="3" s="1"/>
  <c r="R7619" i="3"/>
  <c r="S7618" i="3" a="1"/>
  <c r="S7618" i="3" s="1"/>
  <c r="R7618" i="3"/>
  <c r="S7617" i="3" a="1"/>
  <c r="S7617" i="3" s="1"/>
  <c r="R7617" i="3"/>
  <c r="S7616" i="3" a="1"/>
  <c r="S7616" i="3" s="1"/>
  <c r="R7616" i="3"/>
  <c r="S7615" i="3" a="1"/>
  <c r="S7615" i="3" s="1"/>
  <c r="R7615" i="3"/>
  <c r="S7614" i="3" a="1"/>
  <c r="S7614" i="3" s="1"/>
  <c r="R7614" i="3"/>
  <c r="S7613" i="3" a="1"/>
  <c r="S7613" i="3" s="1"/>
  <c r="R7613" i="3"/>
  <c r="S7612" i="3" a="1"/>
  <c r="S7612" i="3" s="1"/>
  <c r="R7612" i="3"/>
  <c r="S7611" i="3" a="1"/>
  <c r="S7611" i="3" s="1"/>
  <c r="R7611" i="3"/>
  <c r="S7610" i="3" a="1"/>
  <c r="S7610" i="3" s="1"/>
  <c r="R7610" i="3"/>
  <c r="S7609" i="3" a="1"/>
  <c r="S7609" i="3" s="1"/>
  <c r="R7609" i="3"/>
  <c r="S7608" i="3" a="1"/>
  <c r="S7608" i="3" s="1"/>
  <c r="R7608" i="3"/>
  <c r="S7607" i="3" a="1"/>
  <c r="S7607" i="3" s="1"/>
  <c r="R7607" i="3"/>
  <c r="S7606" i="3" a="1"/>
  <c r="S7606" i="3" s="1"/>
  <c r="R7606" i="3"/>
  <c r="S7605" i="3" a="1"/>
  <c r="S7605" i="3" s="1"/>
  <c r="R7605" i="3"/>
  <c r="S7604" i="3" a="1"/>
  <c r="S7604" i="3" s="1"/>
  <c r="R7604" i="3"/>
  <c r="S7603" i="3" a="1"/>
  <c r="S7603" i="3" s="1"/>
  <c r="R7603" i="3"/>
  <c r="S7602" i="3" a="1"/>
  <c r="S7602" i="3" s="1"/>
  <c r="R7602" i="3"/>
  <c r="S7601" i="3" a="1"/>
  <c r="S7601" i="3" s="1"/>
  <c r="R7601" i="3"/>
  <c r="S7600" i="3" a="1"/>
  <c r="S7600" i="3" s="1"/>
  <c r="R7600" i="3"/>
  <c r="S7599" i="3" a="1"/>
  <c r="S7599" i="3" s="1"/>
  <c r="R7599" i="3"/>
  <c r="S7598" i="3" a="1"/>
  <c r="S7598" i="3" s="1"/>
  <c r="R7598" i="3"/>
  <c r="S7597" i="3" a="1"/>
  <c r="S7597" i="3" s="1"/>
  <c r="R7597" i="3"/>
  <c r="S7596" i="3" a="1"/>
  <c r="S7596" i="3" s="1"/>
  <c r="R7596" i="3"/>
  <c r="S7595" i="3" a="1"/>
  <c r="S7595" i="3" s="1"/>
  <c r="R7595" i="3"/>
  <c r="S7594" i="3" a="1"/>
  <c r="S7594" i="3" s="1"/>
  <c r="R7594" i="3"/>
  <c r="S7593" i="3" a="1"/>
  <c r="S7593" i="3" s="1"/>
  <c r="R7593" i="3"/>
  <c r="S7592" i="3" a="1"/>
  <c r="S7592" i="3" s="1"/>
  <c r="R7592" i="3"/>
  <c r="S7591" i="3" a="1"/>
  <c r="S7591" i="3" s="1"/>
  <c r="R7591" i="3"/>
  <c r="S7590" i="3" a="1"/>
  <c r="S7590" i="3" s="1"/>
  <c r="R7590" i="3"/>
  <c r="S7589" i="3" a="1"/>
  <c r="S7589" i="3" s="1"/>
  <c r="R7589" i="3"/>
  <c r="S7588" i="3" a="1"/>
  <c r="S7588" i="3" s="1"/>
  <c r="R7588" i="3"/>
  <c r="S7587" i="3" a="1"/>
  <c r="S7587" i="3" s="1"/>
  <c r="R7587" i="3"/>
  <c r="S7586" i="3" a="1"/>
  <c r="S7586" i="3" s="1"/>
  <c r="R7586" i="3"/>
  <c r="S7585" i="3" a="1"/>
  <c r="S7585" i="3" s="1"/>
  <c r="R7585" i="3"/>
  <c r="S7584" i="3" a="1"/>
  <c r="S7584" i="3" s="1"/>
  <c r="R7584" i="3"/>
  <c r="S7583" i="3" a="1"/>
  <c r="S7583" i="3" s="1"/>
  <c r="R7583" i="3"/>
  <c r="S7582" i="3" a="1"/>
  <c r="S7582" i="3" s="1"/>
  <c r="R7582" i="3"/>
  <c r="S7581" i="3" a="1"/>
  <c r="S7581" i="3" s="1"/>
  <c r="R7581" i="3"/>
  <c r="S7580" i="3" a="1"/>
  <c r="S7580" i="3" s="1"/>
  <c r="R7580" i="3"/>
  <c r="S7579" i="3" a="1"/>
  <c r="S7579" i="3" s="1"/>
  <c r="R7579" i="3"/>
  <c r="S7578" i="3" a="1"/>
  <c r="S7578" i="3" s="1"/>
  <c r="R7578" i="3"/>
  <c r="S7577" i="3" a="1"/>
  <c r="S7577" i="3" s="1"/>
  <c r="R7577" i="3"/>
  <c r="S7576" i="3" a="1"/>
  <c r="S7576" i="3" s="1"/>
  <c r="R7576" i="3"/>
  <c r="S7575" i="3" a="1"/>
  <c r="S7575" i="3" s="1"/>
  <c r="R7575" i="3"/>
  <c r="S7574" i="3" a="1"/>
  <c r="S7574" i="3" s="1"/>
  <c r="R7574" i="3"/>
  <c r="S7573" i="3" a="1"/>
  <c r="S7573" i="3" s="1"/>
  <c r="R7573" i="3"/>
  <c r="S7572" i="3" a="1"/>
  <c r="S7572" i="3" s="1"/>
  <c r="R7572" i="3"/>
  <c r="S7571" i="3" a="1"/>
  <c r="S7571" i="3" s="1"/>
  <c r="R7571" i="3"/>
  <c r="S7570" i="3" a="1"/>
  <c r="S7570" i="3" s="1"/>
  <c r="R7570" i="3"/>
  <c r="S7569" i="3" a="1"/>
  <c r="S7569" i="3" s="1"/>
  <c r="R7569" i="3"/>
  <c r="S7568" i="3" a="1"/>
  <c r="S7568" i="3" s="1"/>
  <c r="R7568" i="3"/>
  <c r="S7567" i="3" a="1"/>
  <c r="S7567" i="3" s="1"/>
  <c r="R7567" i="3"/>
  <c r="S7566" i="3" a="1"/>
  <c r="S7566" i="3" s="1"/>
  <c r="R7566" i="3"/>
  <c r="S7565" i="3" a="1"/>
  <c r="S7565" i="3" s="1"/>
  <c r="R7565" i="3"/>
  <c r="S7564" i="3" a="1"/>
  <c r="S7564" i="3" s="1"/>
  <c r="R7564" i="3"/>
  <c r="S7563" i="3" a="1"/>
  <c r="S7563" i="3" s="1"/>
  <c r="R7563" i="3"/>
  <c r="S7562" i="3" a="1"/>
  <c r="S7562" i="3" s="1"/>
  <c r="R7562" i="3"/>
  <c r="S7561" i="3" a="1"/>
  <c r="S7561" i="3" s="1"/>
  <c r="R7561" i="3"/>
  <c r="S7560" i="3" a="1"/>
  <c r="S7560" i="3" s="1"/>
  <c r="R7560" i="3"/>
  <c r="S7559" i="3" a="1"/>
  <c r="S7559" i="3" s="1"/>
  <c r="R7559" i="3"/>
  <c r="S7558" i="3" a="1"/>
  <c r="S7558" i="3" s="1"/>
  <c r="R7558" i="3"/>
  <c r="S7557" i="3" a="1"/>
  <c r="S7557" i="3" s="1"/>
  <c r="R7557" i="3"/>
  <c r="S7556" i="3" a="1"/>
  <c r="S7556" i="3" s="1"/>
  <c r="R7556" i="3"/>
  <c r="S7555" i="3" a="1"/>
  <c r="S7555" i="3" s="1"/>
  <c r="R7555" i="3"/>
  <c r="S7554" i="3" a="1"/>
  <c r="S7554" i="3" s="1"/>
  <c r="R7554" i="3"/>
  <c r="S7553" i="3" a="1"/>
  <c r="S7553" i="3" s="1"/>
  <c r="R7553" i="3"/>
  <c r="S7552" i="3" a="1"/>
  <c r="S7552" i="3" s="1"/>
  <c r="R7552" i="3"/>
  <c r="S7551" i="3" a="1"/>
  <c r="S7551" i="3" s="1"/>
  <c r="R7551" i="3"/>
  <c r="S7550" i="3" a="1"/>
  <c r="S7550" i="3" s="1"/>
  <c r="R7550" i="3"/>
  <c r="S7549" i="3" a="1"/>
  <c r="S7549" i="3" s="1"/>
  <c r="R7549" i="3"/>
  <c r="S7548" i="3" a="1"/>
  <c r="S7548" i="3" s="1"/>
  <c r="R7548" i="3"/>
  <c r="S7547" i="3" a="1"/>
  <c r="S7547" i="3" s="1"/>
  <c r="R7547" i="3"/>
  <c r="S7546" i="3" a="1"/>
  <c r="S7546" i="3" s="1"/>
  <c r="R7546" i="3"/>
  <c r="S7545" i="3" a="1"/>
  <c r="S7545" i="3" s="1"/>
  <c r="R7545" i="3"/>
  <c r="S7544" i="3" a="1"/>
  <c r="S7544" i="3" s="1"/>
  <c r="R7544" i="3"/>
  <c r="S7543" i="3" a="1"/>
  <c r="S7543" i="3" s="1"/>
  <c r="R7543" i="3"/>
  <c r="S7542" i="3" a="1"/>
  <c r="S7542" i="3" s="1"/>
  <c r="R7542" i="3"/>
  <c r="S7541" i="3" a="1"/>
  <c r="S7541" i="3" s="1"/>
  <c r="R7541" i="3"/>
  <c r="S7540" i="3" a="1"/>
  <c r="S7540" i="3" s="1"/>
  <c r="R7540" i="3"/>
  <c r="S7539" i="3" a="1"/>
  <c r="S7539" i="3" s="1"/>
  <c r="R7539" i="3"/>
  <c r="S7538" i="3" a="1"/>
  <c r="S7538" i="3" s="1"/>
  <c r="R7538" i="3"/>
  <c r="S7537" i="3" a="1"/>
  <c r="S7537" i="3" s="1"/>
  <c r="R7537" i="3"/>
  <c r="S7536" i="3" a="1"/>
  <c r="S7536" i="3" s="1"/>
  <c r="R7536" i="3"/>
  <c r="S7535" i="3" a="1"/>
  <c r="S7535" i="3" s="1"/>
  <c r="R7535" i="3"/>
  <c r="S7534" i="3" a="1"/>
  <c r="S7534" i="3" s="1"/>
  <c r="R7534" i="3"/>
  <c r="S7533" i="3" a="1"/>
  <c r="S7533" i="3" s="1"/>
  <c r="R7533" i="3"/>
  <c r="S7532" i="3" a="1"/>
  <c r="S7532" i="3" s="1"/>
  <c r="R7532" i="3"/>
  <c r="S7531" i="3" a="1"/>
  <c r="S7531" i="3" s="1"/>
  <c r="R7531" i="3"/>
  <c r="S7530" i="3" a="1"/>
  <c r="S7530" i="3" s="1"/>
  <c r="R7530" i="3"/>
  <c r="S7529" i="3" a="1"/>
  <c r="S7529" i="3" s="1"/>
  <c r="R7529" i="3"/>
  <c r="S7528" i="3" a="1"/>
  <c r="S7528" i="3" s="1"/>
  <c r="R7528" i="3"/>
  <c r="S7527" i="3" a="1"/>
  <c r="S7527" i="3" s="1"/>
  <c r="R7527" i="3"/>
  <c r="S7526" i="3" a="1"/>
  <c r="S7526" i="3" s="1"/>
  <c r="R7526" i="3"/>
  <c r="S7525" i="3" a="1"/>
  <c r="S7525" i="3" s="1"/>
  <c r="R7525" i="3"/>
  <c r="S7524" i="3" a="1"/>
  <c r="S7524" i="3" s="1"/>
  <c r="R7524" i="3"/>
  <c r="S7523" i="3" a="1"/>
  <c r="S7523" i="3" s="1"/>
  <c r="R7523" i="3"/>
  <c r="S7522" i="3" a="1"/>
  <c r="S7522" i="3" s="1"/>
  <c r="R7522" i="3"/>
  <c r="S7521" i="3" a="1"/>
  <c r="S7521" i="3" s="1"/>
  <c r="R7521" i="3"/>
  <c r="S7520" i="3" a="1"/>
  <c r="S7520" i="3" s="1"/>
  <c r="R7520" i="3"/>
  <c r="S7519" i="3" a="1"/>
  <c r="S7519" i="3" s="1"/>
  <c r="R7519" i="3"/>
  <c r="S7518" i="3" a="1"/>
  <c r="S7518" i="3" s="1"/>
  <c r="R7518" i="3"/>
  <c r="S7517" i="3" a="1"/>
  <c r="S7517" i="3" s="1"/>
  <c r="R7517" i="3"/>
  <c r="S7516" i="3" a="1"/>
  <c r="S7516" i="3" s="1"/>
  <c r="R7516" i="3"/>
  <c r="S7515" i="3" a="1"/>
  <c r="S7515" i="3" s="1"/>
  <c r="R7515" i="3"/>
  <c r="S7514" i="3" a="1"/>
  <c r="S7514" i="3" s="1"/>
  <c r="R7514" i="3"/>
  <c r="S7513" i="3" a="1"/>
  <c r="S7513" i="3" s="1"/>
  <c r="R7513" i="3"/>
  <c r="S7512" i="3" a="1"/>
  <c r="S7512" i="3" s="1"/>
  <c r="R7512" i="3"/>
  <c r="S7511" i="3" a="1"/>
  <c r="S7511" i="3" s="1"/>
  <c r="R7511" i="3"/>
  <c r="S7510" i="3" a="1"/>
  <c r="S7510" i="3" s="1"/>
  <c r="R7510" i="3"/>
  <c r="S7509" i="3" a="1"/>
  <c r="S7509" i="3" s="1"/>
  <c r="R7509" i="3"/>
  <c r="S7508" i="3" a="1"/>
  <c r="S7508" i="3" s="1"/>
  <c r="R7508" i="3"/>
  <c r="S7507" i="3" a="1"/>
  <c r="S7507" i="3" s="1"/>
  <c r="R7507" i="3"/>
  <c r="S7506" i="3" a="1"/>
  <c r="S7506" i="3" s="1"/>
  <c r="R7506" i="3"/>
  <c r="S7505" i="3" a="1"/>
  <c r="S7505" i="3" s="1"/>
  <c r="R7505" i="3"/>
  <c r="S7504" i="3" a="1"/>
  <c r="S7504" i="3" s="1"/>
  <c r="R7504" i="3"/>
  <c r="S7503" i="3" a="1"/>
  <c r="S7503" i="3" s="1"/>
  <c r="R7503" i="3"/>
  <c r="S7502" i="3" a="1"/>
  <c r="S7502" i="3" s="1"/>
  <c r="R7502" i="3"/>
  <c r="S7501" i="3" a="1"/>
  <c r="S7501" i="3" s="1"/>
  <c r="R7501" i="3"/>
  <c r="S7500" i="3" a="1"/>
  <c r="S7500" i="3" s="1"/>
  <c r="R7500" i="3"/>
  <c r="S7499" i="3" a="1"/>
  <c r="S7499" i="3" s="1"/>
  <c r="R7499" i="3"/>
  <c r="S7498" i="3" a="1"/>
  <c r="S7498" i="3" s="1"/>
  <c r="R7498" i="3"/>
  <c r="S7497" i="3" a="1"/>
  <c r="S7497" i="3" s="1"/>
  <c r="R7497" i="3"/>
  <c r="S7496" i="3" a="1"/>
  <c r="S7496" i="3" s="1"/>
  <c r="R7496" i="3"/>
  <c r="S7495" i="3" a="1"/>
  <c r="S7495" i="3" s="1"/>
  <c r="R7495" i="3"/>
  <c r="S7494" i="3" a="1"/>
  <c r="S7494" i="3" s="1"/>
  <c r="R7494" i="3"/>
  <c r="S7493" i="3" a="1"/>
  <c r="S7493" i="3" s="1"/>
  <c r="R7493" i="3"/>
  <c r="S7492" i="3" a="1"/>
  <c r="S7492" i="3" s="1"/>
  <c r="R7492" i="3"/>
  <c r="S7491" i="3" a="1"/>
  <c r="S7491" i="3" s="1"/>
  <c r="R7491" i="3"/>
  <c r="S7490" i="3" a="1"/>
  <c r="S7490" i="3" s="1"/>
  <c r="R7490" i="3"/>
  <c r="S7489" i="3" a="1"/>
  <c r="S7489" i="3" s="1"/>
  <c r="R7489" i="3"/>
  <c r="S7488" i="3" a="1"/>
  <c r="S7488" i="3" s="1"/>
  <c r="R7488" i="3"/>
  <c r="S7487" i="3" a="1"/>
  <c r="S7487" i="3" s="1"/>
  <c r="R7487" i="3"/>
  <c r="S7486" i="3" a="1"/>
  <c r="S7486" i="3" s="1"/>
  <c r="R7486" i="3"/>
  <c r="S7485" i="3" a="1"/>
  <c r="S7485" i="3" s="1"/>
  <c r="R7485" i="3"/>
  <c r="S7484" i="3" a="1"/>
  <c r="S7484" i="3" s="1"/>
  <c r="R7484" i="3"/>
  <c r="S7483" i="3" a="1"/>
  <c r="S7483" i="3" s="1"/>
  <c r="R7483" i="3"/>
  <c r="S7482" i="3" a="1"/>
  <c r="S7482" i="3" s="1"/>
  <c r="R7482" i="3"/>
  <c r="S7481" i="3" a="1"/>
  <c r="S7481" i="3" s="1"/>
  <c r="R7481" i="3"/>
  <c r="S7480" i="3" a="1"/>
  <c r="S7480" i="3" s="1"/>
  <c r="R7480" i="3"/>
  <c r="S7479" i="3" a="1"/>
  <c r="S7479" i="3" s="1"/>
  <c r="R7479" i="3"/>
  <c r="S7478" i="3" a="1"/>
  <c r="S7478" i="3" s="1"/>
  <c r="R7478" i="3"/>
  <c r="S7477" i="3" a="1"/>
  <c r="S7477" i="3" s="1"/>
  <c r="R7477" i="3"/>
  <c r="S7476" i="3" a="1"/>
  <c r="S7476" i="3" s="1"/>
  <c r="R7476" i="3"/>
  <c r="S7475" i="3" a="1"/>
  <c r="S7475" i="3" s="1"/>
  <c r="R7475" i="3"/>
  <c r="S7474" i="3" a="1"/>
  <c r="S7474" i="3" s="1"/>
  <c r="R7474" i="3"/>
  <c r="S7473" i="3" a="1"/>
  <c r="S7473" i="3" s="1"/>
  <c r="R7473" i="3"/>
  <c r="S7472" i="3" a="1"/>
  <c r="S7472" i="3" s="1"/>
  <c r="R7472" i="3"/>
  <c r="S7471" i="3" a="1"/>
  <c r="S7471" i="3" s="1"/>
  <c r="R7471" i="3"/>
  <c r="S7470" i="3" a="1"/>
  <c r="S7470" i="3" s="1"/>
  <c r="R7470" i="3"/>
  <c r="S7469" i="3" a="1"/>
  <c r="S7469" i="3" s="1"/>
  <c r="R7469" i="3"/>
  <c r="S7468" i="3" a="1"/>
  <c r="S7468" i="3" s="1"/>
  <c r="R7468" i="3"/>
  <c r="S7467" i="3" a="1"/>
  <c r="S7467" i="3" s="1"/>
  <c r="R7467" i="3"/>
  <c r="S7466" i="3" a="1"/>
  <c r="S7466" i="3" s="1"/>
  <c r="R7466" i="3"/>
  <c r="S7465" i="3" a="1"/>
  <c r="S7465" i="3" s="1"/>
  <c r="R7465" i="3"/>
  <c r="S7464" i="3" a="1"/>
  <c r="S7464" i="3" s="1"/>
  <c r="R7464" i="3"/>
  <c r="S7463" i="3" a="1"/>
  <c r="S7463" i="3" s="1"/>
  <c r="R7463" i="3"/>
  <c r="S7462" i="3" a="1"/>
  <c r="S7462" i="3" s="1"/>
  <c r="R7462" i="3"/>
  <c r="S7461" i="3" a="1"/>
  <c r="S7461" i="3" s="1"/>
  <c r="R7461" i="3"/>
  <c r="S7460" i="3" a="1"/>
  <c r="S7460" i="3" s="1"/>
  <c r="R7460" i="3"/>
  <c r="S7459" i="3" a="1"/>
  <c r="S7459" i="3" s="1"/>
  <c r="R7459" i="3"/>
  <c r="S7458" i="3" a="1"/>
  <c r="S7458" i="3" s="1"/>
  <c r="R7458" i="3"/>
  <c r="S7457" i="3" a="1"/>
  <c r="S7457" i="3" s="1"/>
  <c r="R7457" i="3"/>
  <c r="S7456" i="3" a="1"/>
  <c r="S7456" i="3" s="1"/>
  <c r="R7456" i="3"/>
  <c r="S7455" i="3" a="1"/>
  <c r="S7455" i="3" s="1"/>
  <c r="R7455" i="3"/>
  <c r="S7454" i="3" a="1"/>
  <c r="S7454" i="3" s="1"/>
  <c r="R7454" i="3"/>
  <c r="S7453" i="3" a="1"/>
  <c r="S7453" i="3" s="1"/>
  <c r="R7453" i="3"/>
  <c r="S7452" i="3" a="1"/>
  <c r="S7452" i="3" s="1"/>
  <c r="R7452" i="3"/>
  <c r="S7451" i="3" a="1"/>
  <c r="S7451" i="3" s="1"/>
  <c r="R7451" i="3"/>
  <c r="S7450" i="3" a="1"/>
  <c r="S7450" i="3" s="1"/>
  <c r="R7450" i="3"/>
  <c r="S7449" i="3" a="1"/>
  <c r="S7449" i="3" s="1"/>
  <c r="R7449" i="3"/>
  <c r="S7448" i="3" a="1"/>
  <c r="S7448" i="3" s="1"/>
  <c r="R7448" i="3"/>
  <c r="S7447" i="3" a="1"/>
  <c r="S7447" i="3" s="1"/>
  <c r="R7447" i="3"/>
  <c r="S7446" i="3" a="1"/>
  <c r="S7446" i="3" s="1"/>
  <c r="R7446" i="3"/>
  <c r="S7445" i="3" a="1"/>
  <c r="S7445" i="3" s="1"/>
  <c r="R7445" i="3"/>
  <c r="S7444" i="3" a="1"/>
  <c r="S7444" i="3" s="1"/>
  <c r="R7444" i="3"/>
  <c r="S7443" i="3" a="1"/>
  <c r="S7443" i="3" s="1"/>
  <c r="R7443" i="3"/>
  <c r="S7442" i="3" a="1"/>
  <c r="S7442" i="3" s="1"/>
  <c r="R7442" i="3"/>
  <c r="S7441" i="3" a="1"/>
  <c r="S7441" i="3" s="1"/>
  <c r="R7441" i="3"/>
  <c r="S7440" i="3" a="1"/>
  <c r="S7440" i="3" s="1"/>
  <c r="R7440" i="3"/>
  <c r="S7439" i="3" a="1"/>
  <c r="S7439" i="3" s="1"/>
  <c r="R7439" i="3"/>
  <c r="S7438" i="3" a="1"/>
  <c r="S7438" i="3" s="1"/>
  <c r="R7438" i="3"/>
  <c r="S7437" i="3" a="1"/>
  <c r="S7437" i="3" s="1"/>
  <c r="R7437" i="3"/>
  <c r="S7436" i="3" a="1"/>
  <c r="S7436" i="3" s="1"/>
  <c r="R7436" i="3"/>
  <c r="S7435" i="3" a="1"/>
  <c r="S7435" i="3" s="1"/>
  <c r="R7435" i="3"/>
  <c r="S7434" i="3" a="1"/>
  <c r="S7434" i="3" s="1"/>
  <c r="R7434" i="3"/>
  <c r="S7433" i="3" a="1"/>
  <c r="S7433" i="3" s="1"/>
  <c r="R7433" i="3"/>
  <c r="S7432" i="3" a="1"/>
  <c r="S7432" i="3" s="1"/>
  <c r="R7432" i="3"/>
  <c r="S7431" i="3" a="1"/>
  <c r="S7431" i="3" s="1"/>
  <c r="R7431" i="3"/>
  <c r="S7430" i="3" a="1"/>
  <c r="S7430" i="3" s="1"/>
  <c r="R7430" i="3"/>
  <c r="S7429" i="3" a="1"/>
  <c r="S7429" i="3" s="1"/>
  <c r="R7429" i="3"/>
  <c r="S7428" i="3" a="1"/>
  <c r="S7428" i="3" s="1"/>
  <c r="R7428" i="3"/>
  <c r="S7427" i="3" a="1"/>
  <c r="S7427" i="3" s="1"/>
  <c r="R7427" i="3"/>
  <c r="S7426" i="3" a="1"/>
  <c r="S7426" i="3" s="1"/>
  <c r="R7426" i="3"/>
  <c r="S7425" i="3" a="1"/>
  <c r="S7425" i="3" s="1"/>
  <c r="R7425" i="3"/>
  <c r="S7424" i="3" a="1"/>
  <c r="S7424" i="3" s="1"/>
  <c r="R7424" i="3"/>
  <c r="S7423" i="3" a="1"/>
  <c r="S7423" i="3" s="1"/>
  <c r="R7423" i="3"/>
  <c r="S7422" i="3" a="1"/>
  <c r="S7422" i="3" s="1"/>
  <c r="R7422" i="3"/>
  <c r="S7421" i="3" a="1"/>
  <c r="S7421" i="3" s="1"/>
  <c r="R7421" i="3"/>
  <c r="S7420" i="3" a="1"/>
  <c r="S7420" i="3" s="1"/>
  <c r="R7420" i="3"/>
  <c r="S7419" i="3" a="1"/>
  <c r="S7419" i="3" s="1"/>
  <c r="R7419" i="3"/>
  <c r="S7418" i="3" a="1"/>
  <c r="S7418" i="3" s="1"/>
  <c r="R7418" i="3"/>
  <c r="S7417" i="3" a="1"/>
  <c r="S7417" i="3" s="1"/>
  <c r="R7417" i="3"/>
  <c r="S7416" i="3" a="1"/>
  <c r="S7416" i="3" s="1"/>
  <c r="R7416" i="3"/>
  <c r="S7415" i="3" a="1"/>
  <c r="S7415" i="3" s="1"/>
  <c r="R7415" i="3"/>
  <c r="S7414" i="3" a="1"/>
  <c r="S7414" i="3" s="1"/>
  <c r="R7414" i="3"/>
  <c r="S7413" i="3" a="1"/>
  <c r="S7413" i="3" s="1"/>
  <c r="R7413" i="3"/>
  <c r="S7412" i="3" a="1"/>
  <c r="S7412" i="3" s="1"/>
  <c r="R7412" i="3"/>
  <c r="S7411" i="3" a="1"/>
  <c r="S7411" i="3" s="1"/>
  <c r="R7411" i="3"/>
  <c r="S7410" i="3" a="1"/>
  <c r="S7410" i="3" s="1"/>
  <c r="R7410" i="3"/>
  <c r="S7409" i="3" a="1"/>
  <c r="S7409" i="3" s="1"/>
  <c r="R7409" i="3"/>
  <c r="S7408" i="3" a="1"/>
  <c r="S7408" i="3" s="1"/>
  <c r="R7408" i="3"/>
  <c r="S7407" i="3" a="1"/>
  <c r="S7407" i="3" s="1"/>
  <c r="R7407" i="3"/>
  <c r="S7406" i="3" a="1"/>
  <c r="S7406" i="3" s="1"/>
  <c r="R7406" i="3"/>
  <c r="S7405" i="3" a="1"/>
  <c r="S7405" i="3" s="1"/>
  <c r="R7405" i="3"/>
  <c r="S7404" i="3" a="1"/>
  <c r="S7404" i="3" s="1"/>
  <c r="R7404" i="3"/>
  <c r="S7403" i="3" a="1"/>
  <c r="S7403" i="3" s="1"/>
  <c r="R7403" i="3"/>
  <c r="S7402" i="3" a="1"/>
  <c r="S7402" i="3" s="1"/>
  <c r="R7402" i="3"/>
  <c r="S7401" i="3" a="1"/>
  <c r="S7401" i="3" s="1"/>
  <c r="R7401" i="3"/>
  <c r="S7400" i="3" a="1"/>
  <c r="S7400" i="3" s="1"/>
  <c r="R7400" i="3"/>
  <c r="S7399" i="3" a="1"/>
  <c r="S7399" i="3" s="1"/>
  <c r="R7399" i="3"/>
  <c r="S7398" i="3" a="1"/>
  <c r="S7398" i="3" s="1"/>
  <c r="R7398" i="3"/>
  <c r="S7397" i="3" a="1"/>
  <c r="S7397" i="3" s="1"/>
  <c r="R7397" i="3"/>
  <c r="S7396" i="3" a="1"/>
  <c r="S7396" i="3" s="1"/>
  <c r="R7396" i="3"/>
  <c r="S7395" i="3" a="1"/>
  <c r="S7395" i="3" s="1"/>
  <c r="R7395" i="3"/>
  <c r="S7394" i="3" a="1"/>
  <c r="S7394" i="3" s="1"/>
  <c r="R7394" i="3"/>
  <c r="S7393" i="3" a="1"/>
  <c r="S7393" i="3" s="1"/>
  <c r="R7393" i="3"/>
  <c r="S7392" i="3" a="1"/>
  <c r="S7392" i="3" s="1"/>
  <c r="R7392" i="3"/>
  <c r="S7391" i="3" a="1"/>
  <c r="S7391" i="3" s="1"/>
  <c r="R7391" i="3"/>
  <c r="S7390" i="3" a="1"/>
  <c r="S7390" i="3" s="1"/>
  <c r="R7390" i="3"/>
  <c r="S7389" i="3" a="1"/>
  <c r="S7389" i="3" s="1"/>
  <c r="R7389" i="3"/>
  <c r="S7388" i="3" a="1"/>
  <c r="S7388" i="3" s="1"/>
  <c r="R7388" i="3"/>
  <c r="S7387" i="3" a="1"/>
  <c r="S7387" i="3" s="1"/>
  <c r="R7387" i="3"/>
  <c r="S7386" i="3" a="1"/>
  <c r="S7386" i="3" s="1"/>
  <c r="R7386" i="3"/>
  <c r="S7385" i="3" a="1"/>
  <c r="S7385" i="3" s="1"/>
  <c r="R7385" i="3"/>
  <c r="S7384" i="3" a="1"/>
  <c r="S7384" i="3" s="1"/>
  <c r="R7384" i="3"/>
  <c r="S7383" i="3" a="1"/>
  <c r="S7383" i="3" s="1"/>
  <c r="R7383" i="3"/>
  <c r="S7382" i="3" a="1"/>
  <c r="S7382" i="3" s="1"/>
  <c r="R7382" i="3"/>
  <c r="S7381" i="3" a="1"/>
  <c r="S7381" i="3" s="1"/>
  <c r="R7381" i="3"/>
  <c r="S7380" i="3" a="1"/>
  <c r="S7380" i="3" s="1"/>
  <c r="R7380" i="3"/>
  <c r="S7379" i="3" a="1"/>
  <c r="S7379" i="3" s="1"/>
  <c r="R7379" i="3"/>
  <c r="S7378" i="3" a="1"/>
  <c r="S7378" i="3" s="1"/>
  <c r="R7378" i="3"/>
  <c r="S7377" i="3" a="1"/>
  <c r="S7377" i="3" s="1"/>
  <c r="R7377" i="3"/>
  <c r="S7376" i="3" a="1"/>
  <c r="S7376" i="3" s="1"/>
  <c r="R7376" i="3"/>
  <c r="S7375" i="3" a="1"/>
  <c r="S7375" i="3" s="1"/>
  <c r="R7375" i="3"/>
  <c r="S7374" i="3" a="1"/>
  <c r="S7374" i="3" s="1"/>
  <c r="R7374" i="3"/>
  <c r="S7373" i="3" a="1"/>
  <c r="S7373" i="3" s="1"/>
  <c r="R7373" i="3"/>
  <c r="S7372" i="3" a="1"/>
  <c r="S7372" i="3" s="1"/>
  <c r="R7372" i="3"/>
  <c r="S7371" i="3" a="1"/>
  <c r="S7371" i="3" s="1"/>
  <c r="R7371" i="3"/>
  <c r="S7370" i="3" a="1"/>
  <c r="S7370" i="3" s="1"/>
  <c r="R7370" i="3"/>
  <c r="S7369" i="3" a="1"/>
  <c r="S7369" i="3" s="1"/>
  <c r="R7369" i="3"/>
  <c r="S7368" i="3" a="1"/>
  <c r="S7368" i="3" s="1"/>
  <c r="R7368" i="3"/>
  <c r="S7367" i="3" a="1"/>
  <c r="S7367" i="3" s="1"/>
  <c r="R7367" i="3"/>
  <c r="S7366" i="3" a="1"/>
  <c r="S7366" i="3" s="1"/>
  <c r="R7366" i="3"/>
  <c r="S7365" i="3" a="1"/>
  <c r="S7365" i="3" s="1"/>
  <c r="R7365" i="3"/>
  <c r="S7364" i="3" a="1"/>
  <c r="S7364" i="3" s="1"/>
  <c r="R7364" i="3"/>
  <c r="S7363" i="3" a="1"/>
  <c r="S7363" i="3" s="1"/>
  <c r="R7363" i="3"/>
  <c r="S7362" i="3" a="1"/>
  <c r="S7362" i="3" s="1"/>
  <c r="R7362" i="3"/>
  <c r="S7361" i="3" a="1"/>
  <c r="S7361" i="3" s="1"/>
  <c r="R7361" i="3"/>
  <c r="S7360" i="3" a="1"/>
  <c r="S7360" i="3" s="1"/>
  <c r="R7360" i="3"/>
  <c r="S7359" i="3" a="1"/>
  <c r="S7359" i="3" s="1"/>
  <c r="R7359" i="3"/>
  <c r="S7358" i="3" a="1"/>
  <c r="S7358" i="3" s="1"/>
  <c r="R7358" i="3"/>
  <c r="S7357" i="3" a="1"/>
  <c r="S7357" i="3" s="1"/>
  <c r="R7357" i="3"/>
  <c r="S7356" i="3" a="1"/>
  <c r="S7356" i="3" s="1"/>
  <c r="R7356" i="3"/>
  <c r="S7355" i="3" a="1"/>
  <c r="S7355" i="3" s="1"/>
  <c r="R7355" i="3"/>
  <c r="S7354" i="3" a="1"/>
  <c r="S7354" i="3" s="1"/>
  <c r="R7354" i="3"/>
  <c r="S7353" i="3" a="1"/>
  <c r="S7353" i="3" s="1"/>
  <c r="R7353" i="3"/>
  <c r="S7352" i="3" a="1"/>
  <c r="S7352" i="3" s="1"/>
  <c r="R7352" i="3"/>
  <c r="S7351" i="3" a="1"/>
  <c r="S7351" i="3" s="1"/>
  <c r="R7351" i="3"/>
  <c r="S7350" i="3" a="1"/>
  <c r="S7350" i="3" s="1"/>
  <c r="R7350" i="3"/>
  <c r="S7349" i="3" a="1"/>
  <c r="S7349" i="3" s="1"/>
  <c r="R7349" i="3"/>
  <c r="S7348" i="3" a="1"/>
  <c r="S7348" i="3" s="1"/>
  <c r="R7348" i="3"/>
  <c r="S7347" i="3" a="1"/>
  <c r="S7347" i="3" s="1"/>
  <c r="R7347" i="3"/>
  <c r="S7346" i="3" a="1"/>
  <c r="S7346" i="3" s="1"/>
  <c r="R7346" i="3"/>
  <c r="S7345" i="3" a="1"/>
  <c r="S7345" i="3" s="1"/>
  <c r="R7345" i="3"/>
  <c r="S7344" i="3" a="1"/>
  <c r="S7344" i="3" s="1"/>
  <c r="R7344" i="3"/>
  <c r="S7343" i="3" a="1"/>
  <c r="S7343" i="3" s="1"/>
  <c r="R7343" i="3"/>
  <c r="S7342" i="3" a="1"/>
  <c r="S7342" i="3" s="1"/>
  <c r="R7342" i="3"/>
  <c r="S7341" i="3" a="1"/>
  <c r="S7341" i="3" s="1"/>
  <c r="R7341" i="3"/>
  <c r="S7340" i="3" a="1"/>
  <c r="S7340" i="3" s="1"/>
  <c r="R7340" i="3"/>
  <c r="S7339" i="3" a="1"/>
  <c r="S7339" i="3" s="1"/>
  <c r="R7339" i="3"/>
  <c r="S7338" i="3" a="1"/>
  <c r="S7338" i="3" s="1"/>
  <c r="R7338" i="3"/>
  <c r="S7337" i="3" a="1"/>
  <c r="S7337" i="3" s="1"/>
  <c r="R7337" i="3"/>
  <c r="S7336" i="3" a="1"/>
  <c r="S7336" i="3" s="1"/>
  <c r="R7336" i="3"/>
  <c r="S7335" i="3" a="1"/>
  <c r="S7335" i="3" s="1"/>
  <c r="R7335" i="3"/>
  <c r="S7334" i="3" a="1"/>
  <c r="S7334" i="3" s="1"/>
  <c r="R7334" i="3"/>
  <c r="S7333" i="3" a="1"/>
  <c r="S7333" i="3" s="1"/>
  <c r="R7333" i="3"/>
  <c r="S7332" i="3" a="1"/>
  <c r="S7332" i="3" s="1"/>
  <c r="R7332" i="3"/>
  <c r="S7331" i="3" a="1"/>
  <c r="S7331" i="3" s="1"/>
  <c r="R7331" i="3"/>
  <c r="S7330" i="3" a="1"/>
  <c r="S7330" i="3" s="1"/>
  <c r="R7330" i="3"/>
  <c r="S7329" i="3" a="1"/>
  <c r="S7329" i="3" s="1"/>
  <c r="R7329" i="3"/>
  <c r="S7328" i="3" a="1"/>
  <c r="S7328" i="3" s="1"/>
  <c r="R7328" i="3"/>
  <c r="S7327" i="3" a="1"/>
  <c r="S7327" i="3" s="1"/>
  <c r="R7327" i="3"/>
  <c r="S7326" i="3" a="1"/>
  <c r="S7326" i="3" s="1"/>
  <c r="R7326" i="3"/>
  <c r="S7325" i="3" a="1"/>
  <c r="S7325" i="3" s="1"/>
  <c r="R7325" i="3"/>
  <c r="S7324" i="3" a="1"/>
  <c r="S7324" i="3" s="1"/>
  <c r="R7324" i="3"/>
  <c r="S7323" i="3" a="1"/>
  <c r="S7323" i="3" s="1"/>
  <c r="R7323" i="3"/>
  <c r="S7322" i="3" a="1"/>
  <c r="S7322" i="3" s="1"/>
  <c r="R7322" i="3"/>
  <c r="S7321" i="3" a="1"/>
  <c r="S7321" i="3" s="1"/>
  <c r="R7321" i="3"/>
  <c r="S7320" i="3" a="1"/>
  <c r="S7320" i="3" s="1"/>
  <c r="R7320" i="3"/>
  <c r="S7319" i="3" a="1"/>
  <c r="S7319" i="3" s="1"/>
  <c r="R7319" i="3"/>
  <c r="S7318" i="3" a="1"/>
  <c r="S7318" i="3" s="1"/>
  <c r="R7318" i="3"/>
  <c r="S7317" i="3" a="1"/>
  <c r="S7317" i="3" s="1"/>
  <c r="R7317" i="3"/>
  <c r="S7316" i="3" a="1"/>
  <c r="S7316" i="3" s="1"/>
  <c r="R7316" i="3"/>
  <c r="S7315" i="3" a="1"/>
  <c r="S7315" i="3" s="1"/>
  <c r="R7315" i="3"/>
  <c r="S7314" i="3" a="1"/>
  <c r="S7314" i="3" s="1"/>
  <c r="R7314" i="3"/>
  <c r="S7313" i="3" a="1"/>
  <c r="S7313" i="3" s="1"/>
  <c r="R7313" i="3"/>
  <c r="S7312" i="3" a="1"/>
  <c r="S7312" i="3" s="1"/>
  <c r="R7312" i="3"/>
  <c r="S7311" i="3" a="1"/>
  <c r="S7311" i="3" s="1"/>
  <c r="R7311" i="3"/>
  <c r="S7310" i="3" a="1"/>
  <c r="S7310" i="3" s="1"/>
  <c r="R7310" i="3"/>
  <c r="S7309" i="3" a="1"/>
  <c r="S7309" i="3" s="1"/>
  <c r="R7309" i="3"/>
  <c r="S7308" i="3" a="1"/>
  <c r="S7308" i="3" s="1"/>
  <c r="R7308" i="3"/>
  <c r="S7307" i="3" a="1"/>
  <c r="S7307" i="3" s="1"/>
  <c r="R7307" i="3"/>
  <c r="S7306" i="3" a="1"/>
  <c r="S7306" i="3" s="1"/>
  <c r="R7306" i="3"/>
  <c r="S7305" i="3" a="1"/>
  <c r="S7305" i="3" s="1"/>
  <c r="R7305" i="3"/>
  <c r="S7304" i="3" a="1"/>
  <c r="S7304" i="3" s="1"/>
  <c r="R7304" i="3"/>
  <c r="S7303" i="3" a="1"/>
  <c r="S7303" i="3" s="1"/>
  <c r="R7303" i="3"/>
  <c r="S7302" i="3" a="1"/>
  <c r="S7302" i="3" s="1"/>
  <c r="R7302" i="3"/>
  <c r="S7301" i="3" a="1"/>
  <c r="S7301" i="3" s="1"/>
  <c r="R7301" i="3"/>
  <c r="S7300" i="3" a="1"/>
  <c r="S7300" i="3" s="1"/>
  <c r="R7300" i="3"/>
  <c r="S7299" i="3" a="1"/>
  <c r="S7299" i="3" s="1"/>
  <c r="R7299" i="3"/>
  <c r="S7298" i="3" a="1"/>
  <c r="S7298" i="3" s="1"/>
  <c r="R7298" i="3"/>
  <c r="S7297" i="3" a="1"/>
  <c r="S7297" i="3" s="1"/>
  <c r="R7297" i="3"/>
  <c r="S7296" i="3" a="1"/>
  <c r="S7296" i="3" s="1"/>
  <c r="R7296" i="3"/>
  <c r="S7295" i="3" a="1"/>
  <c r="S7295" i="3" s="1"/>
  <c r="R7295" i="3"/>
  <c r="S7294" i="3" a="1"/>
  <c r="S7294" i="3" s="1"/>
  <c r="R7294" i="3"/>
  <c r="S7293" i="3" a="1"/>
  <c r="S7293" i="3" s="1"/>
  <c r="R7293" i="3"/>
  <c r="S7292" i="3" a="1"/>
  <c r="S7292" i="3" s="1"/>
  <c r="R7292" i="3"/>
  <c r="S7291" i="3" a="1"/>
  <c r="S7291" i="3" s="1"/>
  <c r="R7291" i="3"/>
  <c r="S7290" i="3" a="1"/>
  <c r="S7290" i="3" s="1"/>
  <c r="R7290" i="3"/>
  <c r="S7289" i="3" a="1"/>
  <c r="S7289" i="3" s="1"/>
  <c r="R7289" i="3"/>
  <c r="S7288" i="3" a="1"/>
  <c r="S7288" i="3" s="1"/>
  <c r="R7288" i="3"/>
  <c r="S7287" i="3" a="1"/>
  <c r="S7287" i="3" s="1"/>
  <c r="R7287" i="3"/>
  <c r="S7286" i="3" a="1"/>
  <c r="S7286" i="3" s="1"/>
  <c r="R7286" i="3"/>
  <c r="S7285" i="3" a="1"/>
  <c r="S7285" i="3" s="1"/>
  <c r="R7285" i="3"/>
  <c r="S7284" i="3" a="1"/>
  <c r="S7284" i="3" s="1"/>
  <c r="R7284" i="3"/>
  <c r="S7283" i="3" a="1"/>
  <c r="S7283" i="3" s="1"/>
  <c r="R7283" i="3"/>
  <c r="S7282" i="3" a="1"/>
  <c r="S7282" i="3" s="1"/>
  <c r="R7282" i="3"/>
  <c r="S7281" i="3" a="1"/>
  <c r="S7281" i="3" s="1"/>
  <c r="R7281" i="3"/>
  <c r="S7280" i="3" a="1"/>
  <c r="S7280" i="3" s="1"/>
  <c r="R7280" i="3"/>
  <c r="S7279" i="3" a="1"/>
  <c r="S7279" i="3" s="1"/>
  <c r="R7279" i="3"/>
  <c r="S7278" i="3" a="1"/>
  <c r="S7278" i="3" s="1"/>
  <c r="R7278" i="3"/>
  <c r="S7277" i="3" a="1"/>
  <c r="S7277" i="3" s="1"/>
  <c r="R7277" i="3"/>
  <c r="S7276" i="3" a="1"/>
  <c r="S7276" i="3" s="1"/>
  <c r="R7276" i="3"/>
  <c r="S7275" i="3" a="1"/>
  <c r="S7275" i="3" s="1"/>
  <c r="R7275" i="3"/>
  <c r="S7274" i="3" a="1"/>
  <c r="S7274" i="3" s="1"/>
  <c r="R7274" i="3"/>
  <c r="S7273" i="3" a="1"/>
  <c r="S7273" i="3" s="1"/>
  <c r="R7273" i="3"/>
  <c r="S7272" i="3" a="1"/>
  <c r="S7272" i="3" s="1"/>
  <c r="R7272" i="3"/>
  <c r="S7271" i="3" a="1"/>
  <c r="S7271" i="3" s="1"/>
  <c r="R7271" i="3"/>
  <c r="S7270" i="3" a="1"/>
  <c r="S7270" i="3" s="1"/>
  <c r="R7270" i="3"/>
  <c r="S7269" i="3" a="1"/>
  <c r="S7269" i="3" s="1"/>
  <c r="R7269" i="3"/>
  <c r="S7268" i="3" a="1"/>
  <c r="S7268" i="3" s="1"/>
  <c r="R7268" i="3"/>
  <c r="S7267" i="3" a="1"/>
  <c r="S7267" i="3" s="1"/>
  <c r="R7267" i="3"/>
  <c r="S7266" i="3" a="1"/>
  <c r="S7266" i="3" s="1"/>
  <c r="R7266" i="3"/>
  <c r="S7265" i="3" a="1"/>
  <c r="S7265" i="3" s="1"/>
  <c r="R7265" i="3"/>
  <c r="S7264" i="3" a="1"/>
  <c r="S7264" i="3" s="1"/>
  <c r="R7264" i="3"/>
  <c r="S7263" i="3" a="1"/>
  <c r="S7263" i="3" s="1"/>
  <c r="R7263" i="3"/>
  <c r="S7262" i="3" a="1"/>
  <c r="S7262" i="3" s="1"/>
  <c r="R7262" i="3"/>
  <c r="S7261" i="3" a="1"/>
  <c r="S7261" i="3" s="1"/>
  <c r="R7261" i="3"/>
  <c r="S7260" i="3" a="1"/>
  <c r="S7260" i="3" s="1"/>
  <c r="R7260" i="3"/>
  <c r="S7259" i="3" a="1"/>
  <c r="S7259" i="3" s="1"/>
  <c r="R7259" i="3"/>
  <c r="S7258" i="3" a="1"/>
  <c r="S7258" i="3" s="1"/>
  <c r="R7258" i="3"/>
  <c r="S7257" i="3" a="1"/>
  <c r="S7257" i="3" s="1"/>
  <c r="R7257" i="3"/>
  <c r="S7256" i="3" a="1"/>
  <c r="S7256" i="3" s="1"/>
  <c r="R7256" i="3"/>
  <c r="S7255" i="3" a="1"/>
  <c r="S7255" i="3" s="1"/>
  <c r="R7255" i="3"/>
  <c r="S7254" i="3" a="1"/>
  <c r="S7254" i="3" s="1"/>
  <c r="R7254" i="3"/>
  <c r="S7253" i="3" a="1"/>
  <c r="S7253" i="3" s="1"/>
  <c r="R7253" i="3"/>
  <c r="S7252" i="3" a="1"/>
  <c r="S7252" i="3" s="1"/>
  <c r="R7252" i="3"/>
  <c r="S7251" i="3" a="1"/>
  <c r="S7251" i="3" s="1"/>
  <c r="R7251" i="3"/>
  <c r="S7250" i="3" a="1"/>
  <c r="S7250" i="3" s="1"/>
  <c r="R7250" i="3"/>
  <c r="S7249" i="3" a="1"/>
  <c r="S7249" i="3" s="1"/>
  <c r="R7249" i="3"/>
  <c r="S7248" i="3" a="1"/>
  <c r="S7248" i="3" s="1"/>
  <c r="R7248" i="3"/>
  <c r="S7247" i="3" a="1"/>
  <c r="S7247" i="3" s="1"/>
  <c r="R7247" i="3"/>
  <c r="S7246" i="3" a="1"/>
  <c r="S7246" i="3" s="1"/>
  <c r="R7246" i="3"/>
  <c r="S7245" i="3" a="1"/>
  <c r="S7245" i="3" s="1"/>
  <c r="R7245" i="3"/>
  <c r="S7244" i="3" a="1"/>
  <c r="S7244" i="3" s="1"/>
  <c r="R7244" i="3"/>
  <c r="S7243" i="3" a="1"/>
  <c r="S7243" i="3" s="1"/>
  <c r="R7243" i="3"/>
  <c r="S7242" i="3" a="1"/>
  <c r="S7242" i="3" s="1"/>
  <c r="R7242" i="3"/>
  <c r="S7241" i="3" a="1"/>
  <c r="S7241" i="3" s="1"/>
  <c r="R7241" i="3"/>
  <c r="S7240" i="3" a="1"/>
  <c r="S7240" i="3" s="1"/>
  <c r="R7240" i="3"/>
  <c r="S7239" i="3" a="1"/>
  <c r="S7239" i="3" s="1"/>
  <c r="R7239" i="3"/>
  <c r="S7238" i="3" a="1"/>
  <c r="S7238" i="3" s="1"/>
  <c r="R7238" i="3"/>
  <c r="S7237" i="3" a="1"/>
  <c r="S7237" i="3" s="1"/>
  <c r="R7237" i="3"/>
  <c r="S7236" i="3" a="1"/>
  <c r="S7236" i="3" s="1"/>
  <c r="R7236" i="3"/>
  <c r="S7235" i="3" a="1"/>
  <c r="S7235" i="3" s="1"/>
  <c r="R7235" i="3"/>
  <c r="S7234" i="3" a="1"/>
  <c r="S7234" i="3" s="1"/>
  <c r="R7234" i="3"/>
  <c r="S7233" i="3" a="1"/>
  <c r="S7233" i="3" s="1"/>
  <c r="R7233" i="3"/>
  <c r="S7232" i="3" a="1"/>
  <c r="S7232" i="3" s="1"/>
  <c r="R7232" i="3"/>
  <c r="S7231" i="3" a="1"/>
  <c r="S7231" i="3" s="1"/>
  <c r="R7231" i="3"/>
  <c r="S7230" i="3" a="1"/>
  <c r="S7230" i="3" s="1"/>
  <c r="R7230" i="3"/>
  <c r="S7229" i="3" a="1"/>
  <c r="S7229" i="3" s="1"/>
  <c r="R7229" i="3"/>
  <c r="S7228" i="3" a="1"/>
  <c r="S7228" i="3" s="1"/>
  <c r="R7228" i="3"/>
  <c r="S7227" i="3" a="1"/>
  <c r="S7227" i="3" s="1"/>
  <c r="R7227" i="3"/>
  <c r="S7226" i="3" a="1"/>
  <c r="S7226" i="3" s="1"/>
  <c r="R7226" i="3"/>
  <c r="S7225" i="3" a="1"/>
  <c r="S7225" i="3" s="1"/>
  <c r="R7225" i="3"/>
  <c r="S7224" i="3" a="1"/>
  <c r="S7224" i="3" s="1"/>
  <c r="R7224" i="3"/>
  <c r="S7223" i="3" a="1"/>
  <c r="S7223" i="3" s="1"/>
  <c r="R7223" i="3"/>
  <c r="S7222" i="3" a="1"/>
  <c r="S7222" i="3" s="1"/>
  <c r="R7222" i="3"/>
  <c r="S7221" i="3" a="1"/>
  <c r="S7221" i="3" s="1"/>
  <c r="R7221" i="3"/>
  <c r="S7220" i="3" a="1"/>
  <c r="S7220" i="3" s="1"/>
  <c r="R7220" i="3"/>
  <c r="S7219" i="3" a="1"/>
  <c r="S7219" i="3" s="1"/>
  <c r="R7219" i="3"/>
  <c r="S7218" i="3" a="1"/>
  <c r="S7218" i="3" s="1"/>
  <c r="R7218" i="3"/>
  <c r="S7217" i="3" a="1"/>
  <c r="S7217" i="3" s="1"/>
  <c r="R7217" i="3"/>
  <c r="S7216" i="3" a="1"/>
  <c r="S7216" i="3" s="1"/>
  <c r="R7216" i="3"/>
  <c r="S7215" i="3" a="1"/>
  <c r="S7215" i="3" s="1"/>
  <c r="R7215" i="3"/>
  <c r="S7214" i="3" a="1"/>
  <c r="S7214" i="3" s="1"/>
  <c r="R7214" i="3"/>
  <c r="S7213" i="3" a="1"/>
  <c r="S7213" i="3" s="1"/>
  <c r="R7213" i="3"/>
  <c r="S7212" i="3" a="1"/>
  <c r="S7212" i="3" s="1"/>
  <c r="R7212" i="3"/>
  <c r="S7211" i="3" a="1"/>
  <c r="S7211" i="3" s="1"/>
  <c r="R7211" i="3"/>
  <c r="S7210" i="3" a="1"/>
  <c r="S7210" i="3" s="1"/>
  <c r="R7210" i="3"/>
  <c r="S7209" i="3" a="1"/>
  <c r="S7209" i="3" s="1"/>
  <c r="R7209" i="3"/>
  <c r="S7208" i="3" a="1"/>
  <c r="S7208" i="3" s="1"/>
  <c r="R7208" i="3"/>
  <c r="S7207" i="3" a="1"/>
  <c r="S7207" i="3" s="1"/>
  <c r="R7207" i="3"/>
  <c r="S7206" i="3" a="1"/>
  <c r="S7206" i="3" s="1"/>
  <c r="R7206" i="3"/>
  <c r="S7205" i="3" a="1"/>
  <c r="S7205" i="3" s="1"/>
  <c r="R7205" i="3"/>
  <c r="S7204" i="3" a="1"/>
  <c r="S7204" i="3" s="1"/>
  <c r="R7204" i="3"/>
  <c r="S7203" i="3" a="1"/>
  <c r="S7203" i="3" s="1"/>
  <c r="R7203" i="3"/>
  <c r="S7202" i="3" a="1"/>
  <c r="S7202" i="3" s="1"/>
  <c r="R7202" i="3"/>
  <c r="S7201" i="3" a="1"/>
  <c r="S7201" i="3" s="1"/>
  <c r="R7201" i="3"/>
  <c r="S7200" i="3" a="1"/>
  <c r="S7200" i="3" s="1"/>
  <c r="R7200" i="3"/>
  <c r="S7199" i="3" a="1"/>
  <c r="S7199" i="3" s="1"/>
  <c r="R7199" i="3"/>
  <c r="S7198" i="3" a="1"/>
  <c r="S7198" i="3" s="1"/>
  <c r="R7198" i="3"/>
  <c r="S7197" i="3" a="1"/>
  <c r="S7197" i="3" s="1"/>
  <c r="R7197" i="3"/>
  <c r="S7196" i="3" a="1"/>
  <c r="S7196" i="3" s="1"/>
  <c r="R7196" i="3"/>
  <c r="S7195" i="3" a="1"/>
  <c r="S7195" i="3" s="1"/>
  <c r="R7195" i="3"/>
  <c r="S7194" i="3" a="1"/>
  <c r="S7194" i="3" s="1"/>
  <c r="R7194" i="3"/>
  <c r="S7193" i="3" a="1"/>
  <c r="S7193" i="3" s="1"/>
  <c r="R7193" i="3"/>
  <c r="S7192" i="3" a="1"/>
  <c r="S7192" i="3" s="1"/>
  <c r="R7192" i="3"/>
  <c r="S7191" i="3" a="1"/>
  <c r="S7191" i="3" s="1"/>
  <c r="R7191" i="3"/>
  <c r="S7190" i="3" a="1"/>
  <c r="S7190" i="3" s="1"/>
  <c r="R7190" i="3"/>
  <c r="S7189" i="3" a="1"/>
  <c r="S7189" i="3" s="1"/>
  <c r="R7189" i="3"/>
  <c r="S7188" i="3" a="1"/>
  <c r="S7188" i="3" s="1"/>
  <c r="R7188" i="3"/>
  <c r="S7187" i="3" a="1"/>
  <c r="S7187" i="3" s="1"/>
  <c r="R7187" i="3"/>
  <c r="S7186" i="3" a="1"/>
  <c r="S7186" i="3" s="1"/>
  <c r="R7186" i="3"/>
  <c r="S7185" i="3" a="1"/>
  <c r="S7185" i="3" s="1"/>
  <c r="R7185" i="3"/>
  <c r="S7184" i="3" a="1"/>
  <c r="S7184" i="3" s="1"/>
  <c r="R7184" i="3"/>
  <c r="S7183" i="3" a="1"/>
  <c r="S7183" i="3" s="1"/>
  <c r="R7183" i="3"/>
  <c r="S7182" i="3" a="1"/>
  <c r="S7182" i="3" s="1"/>
  <c r="R7182" i="3"/>
  <c r="S7181" i="3" a="1"/>
  <c r="S7181" i="3" s="1"/>
  <c r="R7181" i="3"/>
  <c r="S7180" i="3" a="1"/>
  <c r="S7180" i="3" s="1"/>
  <c r="R7180" i="3"/>
  <c r="S7179" i="3" a="1"/>
  <c r="S7179" i="3" s="1"/>
  <c r="R7179" i="3"/>
  <c r="S7178" i="3" a="1"/>
  <c r="S7178" i="3" s="1"/>
  <c r="R7178" i="3"/>
  <c r="S7177" i="3" a="1"/>
  <c r="S7177" i="3" s="1"/>
  <c r="R7177" i="3"/>
  <c r="S7176" i="3" a="1"/>
  <c r="S7176" i="3" s="1"/>
  <c r="R7176" i="3"/>
  <c r="S7175" i="3" a="1"/>
  <c r="S7175" i="3" s="1"/>
  <c r="R7175" i="3"/>
  <c r="S7174" i="3" a="1"/>
  <c r="S7174" i="3" s="1"/>
  <c r="R7174" i="3"/>
  <c r="S7173" i="3" a="1"/>
  <c r="S7173" i="3" s="1"/>
  <c r="R7173" i="3"/>
  <c r="S7172" i="3" a="1"/>
  <c r="S7172" i="3" s="1"/>
  <c r="R7172" i="3"/>
  <c r="S7171" i="3" a="1"/>
  <c r="S7171" i="3" s="1"/>
  <c r="R7171" i="3"/>
  <c r="S7170" i="3" a="1"/>
  <c r="S7170" i="3" s="1"/>
  <c r="R7170" i="3"/>
  <c r="S7169" i="3" a="1"/>
  <c r="S7169" i="3" s="1"/>
  <c r="R7169" i="3"/>
  <c r="S7168" i="3" a="1"/>
  <c r="S7168" i="3" s="1"/>
  <c r="R7168" i="3"/>
  <c r="S7167" i="3" a="1"/>
  <c r="S7167" i="3" s="1"/>
  <c r="R7167" i="3"/>
  <c r="S7166" i="3" a="1"/>
  <c r="S7166" i="3" s="1"/>
  <c r="R7166" i="3"/>
  <c r="S7165" i="3" a="1"/>
  <c r="S7165" i="3" s="1"/>
  <c r="R7165" i="3"/>
  <c r="S7164" i="3" a="1"/>
  <c r="S7164" i="3" s="1"/>
  <c r="R7164" i="3"/>
  <c r="S7163" i="3" a="1"/>
  <c r="S7163" i="3" s="1"/>
  <c r="R7163" i="3"/>
  <c r="S7162" i="3" a="1"/>
  <c r="S7162" i="3" s="1"/>
  <c r="R7162" i="3"/>
  <c r="S7161" i="3" a="1"/>
  <c r="S7161" i="3" s="1"/>
  <c r="R7161" i="3"/>
  <c r="S7160" i="3" a="1"/>
  <c r="S7160" i="3" s="1"/>
  <c r="R7160" i="3"/>
  <c r="S7159" i="3" a="1"/>
  <c r="S7159" i="3" s="1"/>
  <c r="R7159" i="3"/>
  <c r="S7158" i="3" a="1"/>
  <c r="S7158" i="3" s="1"/>
  <c r="R7158" i="3"/>
  <c r="S7157" i="3" a="1"/>
  <c r="S7157" i="3" s="1"/>
  <c r="R7157" i="3"/>
  <c r="S7156" i="3" a="1"/>
  <c r="S7156" i="3" s="1"/>
  <c r="R7156" i="3"/>
  <c r="S7155" i="3" a="1"/>
  <c r="S7155" i="3" s="1"/>
  <c r="R7155" i="3"/>
  <c r="S7154" i="3" a="1"/>
  <c r="S7154" i="3" s="1"/>
  <c r="R7154" i="3"/>
  <c r="S7153" i="3" a="1"/>
  <c r="S7153" i="3" s="1"/>
  <c r="R7153" i="3"/>
  <c r="S7152" i="3" a="1"/>
  <c r="S7152" i="3" s="1"/>
  <c r="R7152" i="3"/>
  <c r="S7151" i="3" a="1"/>
  <c r="S7151" i="3" s="1"/>
  <c r="R7151" i="3"/>
  <c r="S7150" i="3" a="1"/>
  <c r="S7150" i="3" s="1"/>
  <c r="R7150" i="3"/>
  <c r="S7149" i="3" a="1"/>
  <c r="S7149" i="3" s="1"/>
  <c r="R7149" i="3"/>
  <c r="S7148" i="3" a="1"/>
  <c r="S7148" i="3" s="1"/>
  <c r="R7148" i="3"/>
  <c r="S7147" i="3" a="1"/>
  <c r="S7147" i="3" s="1"/>
  <c r="R7147" i="3"/>
  <c r="S7146" i="3" a="1"/>
  <c r="S7146" i="3" s="1"/>
  <c r="R7146" i="3"/>
  <c r="S7145" i="3" a="1"/>
  <c r="S7145" i="3" s="1"/>
  <c r="R7145" i="3"/>
  <c r="S7144" i="3" a="1"/>
  <c r="S7144" i="3" s="1"/>
  <c r="R7144" i="3"/>
  <c r="S7143" i="3" a="1"/>
  <c r="S7143" i="3" s="1"/>
  <c r="R7143" i="3"/>
  <c r="S7142" i="3" a="1"/>
  <c r="S7142" i="3" s="1"/>
  <c r="R7142" i="3"/>
  <c r="S7141" i="3" a="1"/>
  <c r="S7141" i="3" s="1"/>
  <c r="R7141" i="3"/>
  <c r="S7140" i="3" a="1"/>
  <c r="S7140" i="3" s="1"/>
  <c r="R7140" i="3"/>
  <c r="S7139" i="3" a="1"/>
  <c r="S7139" i="3" s="1"/>
  <c r="R7139" i="3"/>
  <c r="S7138" i="3" a="1"/>
  <c r="S7138" i="3" s="1"/>
  <c r="R7138" i="3"/>
  <c r="S7137" i="3" a="1"/>
  <c r="S7137" i="3" s="1"/>
  <c r="R7137" i="3"/>
  <c r="S7136" i="3" a="1"/>
  <c r="S7136" i="3" s="1"/>
  <c r="R7136" i="3"/>
  <c r="S7135" i="3" a="1"/>
  <c r="S7135" i="3" s="1"/>
  <c r="R7135" i="3"/>
  <c r="S7134" i="3" a="1"/>
  <c r="S7134" i="3" s="1"/>
  <c r="R7134" i="3"/>
  <c r="S7133" i="3" a="1"/>
  <c r="S7133" i="3" s="1"/>
  <c r="R7133" i="3"/>
  <c r="S7132" i="3" a="1"/>
  <c r="S7132" i="3" s="1"/>
  <c r="R7132" i="3"/>
  <c r="S7131" i="3" a="1"/>
  <c r="S7131" i="3" s="1"/>
  <c r="R7131" i="3"/>
  <c r="S7130" i="3" a="1"/>
  <c r="S7130" i="3" s="1"/>
  <c r="R7130" i="3"/>
  <c r="S7129" i="3" a="1"/>
  <c r="S7129" i="3" s="1"/>
  <c r="R7129" i="3"/>
  <c r="S7128" i="3" a="1"/>
  <c r="S7128" i="3" s="1"/>
  <c r="R7128" i="3"/>
  <c r="S7127" i="3" a="1"/>
  <c r="S7127" i="3" s="1"/>
  <c r="R7127" i="3"/>
  <c r="S7126" i="3" a="1"/>
  <c r="S7126" i="3" s="1"/>
  <c r="R7126" i="3"/>
  <c r="S7125" i="3" a="1"/>
  <c r="S7125" i="3" s="1"/>
  <c r="R7125" i="3"/>
  <c r="S7124" i="3" a="1"/>
  <c r="S7124" i="3" s="1"/>
  <c r="R7124" i="3"/>
  <c r="S7123" i="3" a="1"/>
  <c r="S7123" i="3" s="1"/>
  <c r="R7123" i="3"/>
  <c r="S7122" i="3" a="1"/>
  <c r="S7122" i="3" s="1"/>
  <c r="R7122" i="3"/>
  <c r="S7121" i="3" a="1"/>
  <c r="S7121" i="3" s="1"/>
  <c r="R7121" i="3"/>
  <c r="S7120" i="3" a="1"/>
  <c r="S7120" i="3" s="1"/>
  <c r="R7120" i="3"/>
  <c r="S7119" i="3" a="1"/>
  <c r="S7119" i="3" s="1"/>
  <c r="R7119" i="3"/>
  <c r="S7118" i="3" a="1"/>
  <c r="S7118" i="3" s="1"/>
  <c r="R7118" i="3"/>
  <c r="S7117" i="3" a="1"/>
  <c r="S7117" i="3" s="1"/>
  <c r="R7117" i="3"/>
  <c r="S7116" i="3" a="1"/>
  <c r="S7116" i="3" s="1"/>
  <c r="R7116" i="3"/>
  <c r="S7115" i="3" a="1"/>
  <c r="S7115" i="3" s="1"/>
  <c r="R7115" i="3"/>
  <c r="S7114" i="3" a="1"/>
  <c r="S7114" i="3" s="1"/>
  <c r="R7114" i="3"/>
  <c r="S7113" i="3" a="1"/>
  <c r="S7113" i="3" s="1"/>
  <c r="R7113" i="3"/>
  <c r="S7112" i="3" a="1"/>
  <c r="S7112" i="3" s="1"/>
  <c r="R7112" i="3"/>
  <c r="S7111" i="3" a="1"/>
  <c r="S7111" i="3" s="1"/>
  <c r="R7111" i="3"/>
  <c r="S7110" i="3" a="1"/>
  <c r="S7110" i="3" s="1"/>
  <c r="R7110" i="3"/>
  <c r="S7109" i="3" a="1"/>
  <c r="S7109" i="3" s="1"/>
  <c r="R7109" i="3"/>
  <c r="S7108" i="3" a="1"/>
  <c r="S7108" i="3" s="1"/>
  <c r="R7108" i="3"/>
  <c r="S7107" i="3" a="1"/>
  <c r="S7107" i="3" s="1"/>
  <c r="R7107" i="3"/>
  <c r="S7106" i="3" a="1"/>
  <c r="S7106" i="3" s="1"/>
  <c r="R7106" i="3"/>
  <c r="S7105" i="3" a="1"/>
  <c r="S7105" i="3" s="1"/>
  <c r="R7105" i="3"/>
  <c r="S7104" i="3" a="1"/>
  <c r="S7104" i="3" s="1"/>
  <c r="R7104" i="3"/>
  <c r="S7103" i="3" a="1"/>
  <c r="S7103" i="3" s="1"/>
  <c r="R7103" i="3"/>
  <c r="S7102" i="3" a="1"/>
  <c r="S7102" i="3" s="1"/>
  <c r="R7102" i="3"/>
  <c r="S7101" i="3" a="1"/>
  <c r="S7101" i="3" s="1"/>
  <c r="R7101" i="3"/>
  <c r="S7100" i="3" a="1"/>
  <c r="S7100" i="3" s="1"/>
  <c r="R7100" i="3"/>
  <c r="S7099" i="3" a="1"/>
  <c r="S7099" i="3" s="1"/>
  <c r="R7099" i="3"/>
  <c r="S7098" i="3" a="1"/>
  <c r="S7098" i="3" s="1"/>
  <c r="R7098" i="3"/>
  <c r="S7097" i="3" a="1"/>
  <c r="S7097" i="3" s="1"/>
  <c r="R7097" i="3"/>
  <c r="S7096" i="3" a="1"/>
  <c r="S7096" i="3" s="1"/>
  <c r="R7096" i="3"/>
  <c r="S7095" i="3" a="1"/>
  <c r="S7095" i="3" s="1"/>
  <c r="R7095" i="3"/>
  <c r="S7094" i="3" a="1"/>
  <c r="S7094" i="3" s="1"/>
  <c r="R7094" i="3"/>
  <c r="S7093" i="3" a="1"/>
  <c r="S7093" i="3" s="1"/>
  <c r="R7093" i="3"/>
  <c r="S7092" i="3" a="1"/>
  <c r="S7092" i="3" s="1"/>
  <c r="R7092" i="3"/>
  <c r="S7091" i="3" a="1"/>
  <c r="S7091" i="3" s="1"/>
  <c r="R7091" i="3"/>
  <c r="S7090" i="3" a="1"/>
  <c r="S7090" i="3" s="1"/>
  <c r="R7090" i="3"/>
  <c r="S7089" i="3" a="1"/>
  <c r="S7089" i="3" s="1"/>
  <c r="R7089" i="3"/>
  <c r="S7088" i="3" a="1"/>
  <c r="S7088" i="3" s="1"/>
  <c r="R7088" i="3"/>
  <c r="S7087" i="3" a="1"/>
  <c r="S7087" i="3" s="1"/>
  <c r="R7087" i="3"/>
  <c r="S7086" i="3" a="1"/>
  <c r="S7086" i="3" s="1"/>
  <c r="R7086" i="3"/>
  <c r="S7085" i="3" a="1"/>
  <c r="S7085" i="3" s="1"/>
  <c r="R7085" i="3"/>
  <c r="S7084" i="3" a="1"/>
  <c r="S7084" i="3" s="1"/>
  <c r="R7084" i="3"/>
  <c r="S7083" i="3" a="1"/>
  <c r="S7083" i="3" s="1"/>
  <c r="R7083" i="3"/>
  <c r="S7082" i="3" a="1"/>
  <c r="S7082" i="3" s="1"/>
  <c r="R7082" i="3"/>
  <c r="S7081" i="3" a="1"/>
  <c r="S7081" i="3" s="1"/>
  <c r="R7081" i="3"/>
  <c r="S7080" i="3" a="1"/>
  <c r="S7080" i="3" s="1"/>
  <c r="R7080" i="3"/>
  <c r="S7079" i="3" a="1"/>
  <c r="S7079" i="3" s="1"/>
  <c r="R7079" i="3"/>
  <c r="S7078" i="3" a="1"/>
  <c r="S7078" i="3" s="1"/>
  <c r="R7078" i="3"/>
  <c r="S7077" i="3" a="1"/>
  <c r="S7077" i="3" s="1"/>
  <c r="R7077" i="3"/>
  <c r="S7076" i="3" a="1"/>
  <c r="S7076" i="3" s="1"/>
  <c r="R7076" i="3"/>
  <c r="S7075" i="3" a="1"/>
  <c r="S7075" i="3" s="1"/>
  <c r="R7075" i="3"/>
  <c r="S7074" i="3" a="1"/>
  <c r="S7074" i="3" s="1"/>
  <c r="R7074" i="3"/>
  <c r="S7073" i="3" a="1"/>
  <c r="S7073" i="3" s="1"/>
  <c r="R7073" i="3"/>
  <c r="S7072" i="3" a="1"/>
  <c r="S7072" i="3" s="1"/>
  <c r="R7072" i="3"/>
  <c r="S7071" i="3" a="1"/>
  <c r="S7071" i="3" s="1"/>
  <c r="R7071" i="3"/>
  <c r="S7070" i="3" a="1"/>
  <c r="S7070" i="3" s="1"/>
  <c r="R7070" i="3"/>
  <c r="S7069" i="3" a="1"/>
  <c r="S7069" i="3" s="1"/>
  <c r="R7069" i="3"/>
  <c r="S7068" i="3" a="1"/>
  <c r="S7068" i="3" s="1"/>
  <c r="R7068" i="3"/>
  <c r="S7067" i="3" a="1"/>
  <c r="S7067" i="3" s="1"/>
  <c r="R7067" i="3"/>
  <c r="S7066" i="3" a="1"/>
  <c r="S7066" i="3" s="1"/>
  <c r="R7066" i="3"/>
  <c r="S7065" i="3" a="1"/>
  <c r="S7065" i="3" s="1"/>
  <c r="R7065" i="3"/>
  <c r="S7064" i="3" a="1"/>
  <c r="S7064" i="3" s="1"/>
  <c r="R7064" i="3"/>
  <c r="S7063" i="3" a="1"/>
  <c r="S7063" i="3" s="1"/>
  <c r="R7063" i="3"/>
  <c r="S7062" i="3" a="1"/>
  <c r="S7062" i="3" s="1"/>
  <c r="R7062" i="3"/>
  <c r="S7061" i="3" a="1"/>
  <c r="S7061" i="3" s="1"/>
  <c r="R7061" i="3"/>
  <c r="S7060" i="3" a="1"/>
  <c r="S7060" i="3" s="1"/>
  <c r="R7060" i="3"/>
  <c r="S7059" i="3" a="1"/>
  <c r="S7059" i="3" s="1"/>
  <c r="R7059" i="3"/>
  <c r="S7058" i="3" a="1"/>
  <c r="S7058" i="3" s="1"/>
  <c r="R7058" i="3"/>
  <c r="S7057" i="3" a="1"/>
  <c r="S7057" i="3" s="1"/>
  <c r="R7057" i="3"/>
  <c r="S7056" i="3" a="1"/>
  <c r="S7056" i="3" s="1"/>
  <c r="R7056" i="3"/>
  <c r="S7055" i="3" a="1"/>
  <c r="S7055" i="3" s="1"/>
  <c r="R7055" i="3"/>
  <c r="S7054" i="3" a="1"/>
  <c r="S7054" i="3" s="1"/>
  <c r="R7054" i="3"/>
  <c r="S7053" i="3" a="1"/>
  <c r="S7053" i="3" s="1"/>
  <c r="R7053" i="3"/>
  <c r="S7052" i="3" a="1"/>
  <c r="S7052" i="3" s="1"/>
  <c r="R7052" i="3"/>
  <c r="S7051" i="3" a="1"/>
  <c r="S7051" i="3" s="1"/>
  <c r="R7051" i="3"/>
  <c r="S7050" i="3" a="1"/>
  <c r="S7050" i="3" s="1"/>
  <c r="R7050" i="3"/>
  <c r="S7049" i="3" a="1"/>
  <c r="S7049" i="3" s="1"/>
  <c r="R7049" i="3"/>
  <c r="S7048" i="3" a="1"/>
  <c r="S7048" i="3" s="1"/>
  <c r="R7048" i="3"/>
  <c r="S7047" i="3" a="1"/>
  <c r="S7047" i="3" s="1"/>
  <c r="R7047" i="3"/>
  <c r="S7046" i="3" a="1"/>
  <c r="S7046" i="3" s="1"/>
  <c r="R7046" i="3"/>
  <c r="S7045" i="3" a="1"/>
  <c r="S7045" i="3" s="1"/>
  <c r="R7045" i="3"/>
  <c r="S7044" i="3" a="1"/>
  <c r="S7044" i="3" s="1"/>
  <c r="R7044" i="3"/>
  <c r="S7043" i="3" a="1"/>
  <c r="S7043" i="3" s="1"/>
  <c r="R7043" i="3"/>
  <c r="S7042" i="3" a="1"/>
  <c r="S7042" i="3" s="1"/>
  <c r="R7042" i="3"/>
  <c r="S7041" i="3" a="1"/>
  <c r="S7041" i="3" s="1"/>
  <c r="R7041" i="3"/>
  <c r="S7040" i="3" a="1"/>
  <c r="S7040" i="3" s="1"/>
  <c r="R7040" i="3"/>
  <c r="S7039" i="3" a="1"/>
  <c r="S7039" i="3" s="1"/>
  <c r="R7039" i="3"/>
  <c r="S7038" i="3" a="1"/>
  <c r="S7038" i="3" s="1"/>
  <c r="R7038" i="3"/>
  <c r="S7037" i="3" a="1"/>
  <c r="S7037" i="3" s="1"/>
  <c r="R7037" i="3"/>
  <c r="S7036" i="3" a="1"/>
  <c r="S7036" i="3" s="1"/>
  <c r="R7036" i="3"/>
  <c r="S7035" i="3" a="1"/>
  <c r="S7035" i="3" s="1"/>
  <c r="R7035" i="3"/>
  <c r="S7034" i="3" a="1"/>
  <c r="S7034" i="3" s="1"/>
  <c r="R7034" i="3"/>
  <c r="S7033" i="3" a="1"/>
  <c r="S7033" i="3" s="1"/>
  <c r="R7033" i="3"/>
  <c r="S7032" i="3" a="1"/>
  <c r="S7032" i="3" s="1"/>
  <c r="R7032" i="3"/>
  <c r="S7031" i="3" a="1"/>
  <c r="S7031" i="3" s="1"/>
  <c r="R7031" i="3"/>
  <c r="S7030" i="3" a="1"/>
  <c r="S7030" i="3" s="1"/>
  <c r="R7030" i="3"/>
  <c r="S7029" i="3" a="1"/>
  <c r="S7029" i="3" s="1"/>
  <c r="R7029" i="3"/>
  <c r="S7028" i="3" a="1"/>
  <c r="S7028" i="3" s="1"/>
  <c r="R7028" i="3"/>
  <c r="S7027" i="3" a="1"/>
  <c r="S7027" i="3" s="1"/>
  <c r="R7027" i="3"/>
  <c r="S7026" i="3" a="1"/>
  <c r="S7026" i="3" s="1"/>
  <c r="R7026" i="3"/>
  <c r="S7025" i="3" a="1"/>
  <c r="S7025" i="3" s="1"/>
  <c r="R7025" i="3"/>
  <c r="S7024" i="3" a="1"/>
  <c r="S7024" i="3" s="1"/>
  <c r="R7024" i="3"/>
  <c r="S7023" i="3" a="1"/>
  <c r="S7023" i="3" s="1"/>
  <c r="R7023" i="3"/>
  <c r="S7022" i="3" a="1"/>
  <c r="S7022" i="3" s="1"/>
  <c r="R7022" i="3"/>
  <c r="S7021" i="3" a="1"/>
  <c r="S7021" i="3" s="1"/>
  <c r="R7021" i="3"/>
  <c r="S7020" i="3" a="1"/>
  <c r="S7020" i="3" s="1"/>
  <c r="R7020" i="3"/>
  <c r="S7019" i="3" a="1"/>
  <c r="S7019" i="3" s="1"/>
  <c r="R7019" i="3"/>
  <c r="S7018" i="3" a="1"/>
  <c r="S7018" i="3" s="1"/>
  <c r="R7018" i="3"/>
  <c r="S7017" i="3" a="1"/>
  <c r="S7017" i="3" s="1"/>
  <c r="R7017" i="3"/>
  <c r="S7016" i="3" a="1"/>
  <c r="S7016" i="3" s="1"/>
  <c r="R7016" i="3"/>
  <c r="S7015" i="3" a="1"/>
  <c r="S7015" i="3" s="1"/>
  <c r="R7015" i="3"/>
  <c r="S7014" i="3" a="1"/>
  <c r="S7014" i="3" s="1"/>
  <c r="R7014" i="3"/>
  <c r="S7013" i="3" a="1"/>
  <c r="S7013" i="3" s="1"/>
  <c r="R7013" i="3"/>
  <c r="S7012" i="3" a="1"/>
  <c r="S7012" i="3" s="1"/>
  <c r="R7012" i="3"/>
  <c r="S7011" i="3" a="1"/>
  <c r="S7011" i="3" s="1"/>
  <c r="R7011" i="3"/>
  <c r="S7010" i="3" a="1"/>
  <c r="S7010" i="3" s="1"/>
  <c r="R7010" i="3"/>
  <c r="S7009" i="3" a="1"/>
  <c r="S7009" i="3" s="1"/>
  <c r="R7009" i="3"/>
  <c r="S7008" i="3" a="1"/>
  <c r="S7008" i="3" s="1"/>
  <c r="R7008" i="3"/>
  <c r="S7007" i="3" a="1"/>
  <c r="S7007" i="3" s="1"/>
  <c r="R7007" i="3"/>
  <c r="S7006" i="3" a="1"/>
  <c r="S7006" i="3" s="1"/>
  <c r="R7006" i="3"/>
  <c r="S7005" i="3" a="1"/>
  <c r="S7005" i="3" s="1"/>
  <c r="R7005" i="3"/>
  <c r="S7004" i="3" a="1"/>
  <c r="S7004" i="3" s="1"/>
  <c r="R7004" i="3"/>
  <c r="S7003" i="3" a="1"/>
  <c r="S7003" i="3" s="1"/>
  <c r="R7003" i="3"/>
  <c r="S7002" i="3" a="1"/>
  <c r="S7002" i="3" s="1"/>
  <c r="R7002" i="3"/>
  <c r="S7001" i="3" a="1"/>
  <c r="S7001" i="3" s="1"/>
  <c r="R7001" i="3"/>
  <c r="S7000" i="3" a="1"/>
  <c r="S7000" i="3" s="1"/>
  <c r="R7000" i="3"/>
  <c r="S6999" i="3" a="1"/>
  <c r="S6999" i="3" s="1"/>
  <c r="R6999" i="3"/>
  <c r="S6998" i="3" a="1"/>
  <c r="S6998" i="3" s="1"/>
  <c r="R6998" i="3"/>
  <c r="S6997" i="3" a="1"/>
  <c r="S6997" i="3" s="1"/>
  <c r="R6997" i="3"/>
  <c r="S6996" i="3" a="1"/>
  <c r="S6996" i="3" s="1"/>
  <c r="R6996" i="3"/>
  <c r="S6995" i="3" a="1"/>
  <c r="S6995" i="3" s="1"/>
  <c r="R6995" i="3"/>
  <c r="S6994" i="3" a="1"/>
  <c r="S6994" i="3" s="1"/>
  <c r="R6994" i="3"/>
  <c r="S6993" i="3" a="1"/>
  <c r="S6993" i="3" s="1"/>
  <c r="R6993" i="3"/>
  <c r="S6992" i="3" a="1"/>
  <c r="S6992" i="3" s="1"/>
  <c r="R6992" i="3"/>
  <c r="S6991" i="3" a="1"/>
  <c r="S6991" i="3" s="1"/>
  <c r="R6991" i="3"/>
  <c r="S6990" i="3" a="1"/>
  <c r="S6990" i="3" s="1"/>
  <c r="R6990" i="3"/>
  <c r="S6989" i="3" a="1"/>
  <c r="S6989" i="3" s="1"/>
  <c r="R6989" i="3"/>
  <c r="S6988" i="3" a="1"/>
  <c r="S6988" i="3" s="1"/>
  <c r="R6988" i="3"/>
  <c r="S6987" i="3" a="1"/>
  <c r="S6987" i="3" s="1"/>
  <c r="R6987" i="3"/>
  <c r="S6986" i="3" a="1"/>
  <c r="S6986" i="3" s="1"/>
  <c r="R6986" i="3"/>
  <c r="S6985" i="3" a="1"/>
  <c r="S6985" i="3" s="1"/>
  <c r="R6985" i="3"/>
  <c r="S6984" i="3" a="1"/>
  <c r="S6984" i="3" s="1"/>
  <c r="R6984" i="3"/>
  <c r="S6983" i="3" a="1"/>
  <c r="S6983" i="3" s="1"/>
  <c r="R6983" i="3"/>
  <c r="S6982" i="3" a="1"/>
  <c r="S6982" i="3" s="1"/>
  <c r="R6982" i="3"/>
  <c r="S6981" i="3" a="1"/>
  <c r="S6981" i="3" s="1"/>
  <c r="R6981" i="3"/>
  <c r="S6980" i="3" a="1"/>
  <c r="S6980" i="3" s="1"/>
  <c r="R6980" i="3"/>
  <c r="S6979" i="3" a="1"/>
  <c r="S6979" i="3" s="1"/>
  <c r="R6979" i="3"/>
  <c r="S6978" i="3" a="1"/>
  <c r="S6978" i="3" s="1"/>
  <c r="R6978" i="3"/>
  <c r="S6977" i="3" a="1"/>
  <c r="S6977" i="3" s="1"/>
  <c r="R6977" i="3"/>
  <c r="S6976" i="3" a="1"/>
  <c r="S6976" i="3" s="1"/>
  <c r="R6976" i="3"/>
  <c r="S6975" i="3" a="1"/>
  <c r="S6975" i="3" s="1"/>
  <c r="R6975" i="3"/>
  <c r="S6974" i="3" a="1"/>
  <c r="S6974" i="3" s="1"/>
  <c r="R6974" i="3"/>
  <c r="S6973" i="3" a="1"/>
  <c r="S6973" i="3" s="1"/>
  <c r="R6973" i="3"/>
  <c r="S6972" i="3" a="1"/>
  <c r="S6972" i="3" s="1"/>
  <c r="R6972" i="3"/>
  <c r="S6971" i="3" a="1"/>
  <c r="S6971" i="3" s="1"/>
  <c r="R6971" i="3"/>
  <c r="S6970" i="3" a="1"/>
  <c r="S6970" i="3" s="1"/>
  <c r="R6970" i="3"/>
  <c r="S6969" i="3" a="1"/>
  <c r="S6969" i="3" s="1"/>
  <c r="R6969" i="3"/>
  <c r="S6968" i="3" a="1"/>
  <c r="S6968" i="3" s="1"/>
  <c r="R6968" i="3"/>
  <c r="S6967" i="3" a="1"/>
  <c r="S6967" i="3" s="1"/>
  <c r="R6967" i="3"/>
  <c r="S6966" i="3" a="1"/>
  <c r="S6966" i="3" s="1"/>
  <c r="R6966" i="3"/>
  <c r="S6965" i="3" a="1"/>
  <c r="S6965" i="3" s="1"/>
  <c r="R6965" i="3"/>
  <c r="S6964" i="3" a="1"/>
  <c r="S6964" i="3" s="1"/>
  <c r="R6964" i="3"/>
  <c r="S6963" i="3" a="1"/>
  <c r="S6963" i="3" s="1"/>
  <c r="R6963" i="3"/>
  <c r="S6962" i="3" a="1"/>
  <c r="S6962" i="3" s="1"/>
  <c r="R6962" i="3"/>
  <c r="S6961" i="3" a="1"/>
  <c r="S6961" i="3" s="1"/>
  <c r="R6961" i="3"/>
  <c r="S6960" i="3" a="1"/>
  <c r="S6960" i="3" s="1"/>
  <c r="R6960" i="3"/>
  <c r="S6959" i="3" a="1"/>
  <c r="S6959" i="3" s="1"/>
  <c r="R6959" i="3"/>
  <c r="S6958" i="3" a="1"/>
  <c r="S6958" i="3" s="1"/>
  <c r="R6958" i="3"/>
  <c r="S6957" i="3" a="1"/>
  <c r="S6957" i="3" s="1"/>
  <c r="R6957" i="3"/>
  <c r="S6956" i="3" a="1"/>
  <c r="S6956" i="3" s="1"/>
  <c r="R6956" i="3"/>
  <c r="S6955" i="3" a="1"/>
  <c r="S6955" i="3" s="1"/>
  <c r="R6955" i="3"/>
  <c r="S6954" i="3" a="1"/>
  <c r="S6954" i="3" s="1"/>
  <c r="R6954" i="3"/>
  <c r="S6953" i="3" a="1"/>
  <c r="S6953" i="3" s="1"/>
  <c r="R6953" i="3"/>
  <c r="S6952" i="3" a="1"/>
  <c r="S6952" i="3" s="1"/>
  <c r="R6952" i="3"/>
  <c r="S6951" i="3" a="1"/>
  <c r="S6951" i="3" s="1"/>
  <c r="R6951" i="3"/>
  <c r="S6950" i="3" a="1"/>
  <c r="S6950" i="3" s="1"/>
  <c r="R6950" i="3"/>
  <c r="S6949" i="3" a="1"/>
  <c r="S6949" i="3" s="1"/>
  <c r="R6949" i="3"/>
  <c r="S6948" i="3" a="1"/>
  <c r="S6948" i="3" s="1"/>
  <c r="R6948" i="3"/>
  <c r="S6947" i="3" a="1"/>
  <c r="S6947" i="3" s="1"/>
  <c r="R6947" i="3"/>
  <c r="S6946" i="3" a="1"/>
  <c r="S6946" i="3" s="1"/>
  <c r="R6946" i="3"/>
  <c r="S6945" i="3" a="1"/>
  <c r="S6945" i="3" s="1"/>
  <c r="R6945" i="3"/>
  <c r="S6944" i="3" a="1"/>
  <c r="S6944" i="3" s="1"/>
  <c r="R6944" i="3"/>
  <c r="S6943" i="3" a="1"/>
  <c r="S6943" i="3" s="1"/>
  <c r="R6943" i="3"/>
  <c r="S6942" i="3" a="1"/>
  <c r="S6942" i="3" s="1"/>
  <c r="R6942" i="3"/>
  <c r="S6941" i="3" a="1"/>
  <c r="S6941" i="3" s="1"/>
  <c r="R6941" i="3"/>
  <c r="S6940" i="3" a="1"/>
  <c r="S6940" i="3" s="1"/>
  <c r="R6940" i="3"/>
  <c r="S6939" i="3" a="1"/>
  <c r="S6939" i="3" s="1"/>
  <c r="R6939" i="3"/>
  <c r="S6938" i="3" a="1"/>
  <c r="S6938" i="3" s="1"/>
  <c r="R6938" i="3"/>
  <c r="S6937" i="3" a="1"/>
  <c r="S6937" i="3" s="1"/>
  <c r="R6937" i="3"/>
  <c r="S6936" i="3" a="1"/>
  <c r="S6936" i="3" s="1"/>
  <c r="R6936" i="3"/>
  <c r="S6935" i="3" a="1"/>
  <c r="S6935" i="3" s="1"/>
  <c r="R6935" i="3"/>
  <c r="S6934" i="3" a="1"/>
  <c r="S6934" i="3" s="1"/>
  <c r="R6934" i="3"/>
  <c r="S6933" i="3" a="1"/>
  <c r="S6933" i="3" s="1"/>
  <c r="R6933" i="3"/>
  <c r="S6932" i="3" a="1"/>
  <c r="S6932" i="3" s="1"/>
  <c r="R6932" i="3"/>
  <c r="S6931" i="3" a="1"/>
  <c r="S6931" i="3" s="1"/>
  <c r="R6931" i="3"/>
  <c r="S6930" i="3" a="1"/>
  <c r="S6930" i="3" s="1"/>
  <c r="R6930" i="3"/>
  <c r="S6929" i="3" a="1"/>
  <c r="S6929" i="3" s="1"/>
  <c r="R6929" i="3"/>
  <c r="S6928" i="3" a="1"/>
  <c r="S6928" i="3" s="1"/>
  <c r="R6928" i="3"/>
  <c r="S6927" i="3" a="1"/>
  <c r="S6927" i="3" s="1"/>
  <c r="R6927" i="3"/>
  <c r="S6926" i="3" a="1"/>
  <c r="S6926" i="3" s="1"/>
  <c r="R6926" i="3"/>
  <c r="S6925" i="3" a="1"/>
  <c r="S6925" i="3" s="1"/>
  <c r="R6925" i="3"/>
  <c r="S6924" i="3" a="1"/>
  <c r="S6924" i="3" s="1"/>
  <c r="R6924" i="3"/>
  <c r="S6923" i="3" a="1"/>
  <c r="S6923" i="3" s="1"/>
  <c r="R6923" i="3"/>
  <c r="S6922" i="3" a="1"/>
  <c r="S6922" i="3" s="1"/>
  <c r="R6922" i="3"/>
  <c r="S6921" i="3" a="1"/>
  <c r="S6921" i="3" s="1"/>
  <c r="R6921" i="3"/>
  <c r="S6920" i="3" a="1"/>
  <c r="S6920" i="3" s="1"/>
  <c r="R6920" i="3"/>
  <c r="S6919" i="3" a="1"/>
  <c r="S6919" i="3" s="1"/>
  <c r="R6919" i="3"/>
  <c r="S6918" i="3" a="1"/>
  <c r="S6918" i="3" s="1"/>
  <c r="R6918" i="3"/>
  <c r="S6917" i="3" a="1"/>
  <c r="S6917" i="3" s="1"/>
  <c r="R6917" i="3"/>
  <c r="S6916" i="3" a="1"/>
  <c r="S6916" i="3" s="1"/>
  <c r="R6916" i="3"/>
  <c r="S6915" i="3" a="1"/>
  <c r="S6915" i="3" s="1"/>
  <c r="R6915" i="3"/>
  <c r="S6914" i="3" a="1"/>
  <c r="S6914" i="3" s="1"/>
  <c r="R6914" i="3"/>
  <c r="S6913" i="3" a="1"/>
  <c r="S6913" i="3" s="1"/>
  <c r="R6913" i="3"/>
  <c r="S6912" i="3" a="1"/>
  <c r="S6912" i="3" s="1"/>
  <c r="R6912" i="3"/>
  <c r="S6911" i="3" a="1"/>
  <c r="S6911" i="3" s="1"/>
  <c r="R6911" i="3"/>
  <c r="S6910" i="3" a="1"/>
  <c r="S6910" i="3" s="1"/>
  <c r="R6910" i="3"/>
  <c r="S6909" i="3" a="1"/>
  <c r="S6909" i="3" s="1"/>
  <c r="R6909" i="3"/>
  <c r="S6908" i="3" a="1"/>
  <c r="S6908" i="3" s="1"/>
  <c r="R6908" i="3"/>
  <c r="S6907" i="3" a="1"/>
  <c r="S6907" i="3" s="1"/>
  <c r="R6907" i="3"/>
  <c r="S6906" i="3" a="1"/>
  <c r="S6906" i="3" s="1"/>
  <c r="R6906" i="3"/>
  <c r="S6905" i="3" a="1"/>
  <c r="S6905" i="3" s="1"/>
  <c r="R6905" i="3"/>
  <c r="S6904" i="3" a="1"/>
  <c r="S6904" i="3" s="1"/>
  <c r="R6904" i="3"/>
  <c r="S6903" i="3" a="1"/>
  <c r="S6903" i="3" s="1"/>
  <c r="R6903" i="3"/>
  <c r="S6902" i="3" a="1"/>
  <c r="S6902" i="3" s="1"/>
  <c r="R6902" i="3"/>
  <c r="S6901" i="3" a="1"/>
  <c r="S6901" i="3" s="1"/>
  <c r="R6901" i="3"/>
  <c r="S6900" i="3" a="1"/>
  <c r="S6900" i="3" s="1"/>
  <c r="R6900" i="3"/>
  <c r="S6899" i="3" a="1"/>
  <c r="S6899" i="3" s="1"/>
  <c r="R6899" i="3"/>
  <c r="S6898" i="3" a="1"/>
  <c r="S6898" i="3" s="1"/>
  <c r="R6898" i="3"/>
  <c r="S6897" i="3" a="1"/>
  <c r="S6897" i="3" s="1"/>
  <c r="R6897" i="3"/>
  <c r="S6896" i="3" a="1"/>
  <c r="S6896" i="3" s="1"/>
  <c r="R6896" i="3"/>
  <c r="S6895" i="3" a="1"/>
  <c r="S6895" i="3" s="1"/>
  <c r="R6895" i="3"/>
  <c r="S6894" i="3" a="1"/>
  <c r="S6894" i="3" s="1"/>
  <c r="R6894" i="3"/>
  <c r="S6893" i="3" a="1"/>
  <c r="S6893" i="3" s="1"/>
  <c r="R6893" i="3"/>
  <c r="S6892" i="3" a="1"/>
  <c r="S6892" i="3" s="1"/>
  <c r="R6892" i="3"/>
  <c r="S6891" i="3" a="1"/>
  <c r="S6891" i="3" s="1"/>
  <c r="R6891" i="3"/>
  <c r="S6890" i="3" a="1"/>
  <c r="S6890" i="3" s="1"/>
  <c r="R6890" i="3"/>
  <c r="S6889" i="3" a="1"/>
  <c r="S6889" i="3" s="1"/>
  <c r="R6889" i="3"/>
  <c r="S6888" i="3" a="1"/>
  <c r="S6888" i="3" s="1"/>
  <c r="R6888" i="3"/>
  <c r="S6887" i="3" a="1"/>
  <c r="S6887" i="3" s="1"/>
  <c r="R6887" i="3"/>
  <c r="S6886" i="3" a="1"/>
  <c r="S6886" i="3" s="1"/>
  <c r="R6886" i="3"/>
  <c r="S6885" i="3" a="1"/>
  <c r="S6885" i="3" s="1"/>
  <c r="R6885" i="3"/>
  <c r="S6884" i="3" a="1"/>
  <c r="S6884" i="3" s="1"/>
  <c r="R6884" i="3"/>
  <c r="S6883" i="3" a="1"/>
  <c r="S6883" i="3" s="1"/>
  <c r="R6883" i="3"/>
  <c r="S6882" i="3" a="1"/>
  <c r="S6882" i="3" s="1"/>
  <c r="R6882" i="3"/>
  <c r="S6881" i="3" a="1"/>
  <c r="S6881" i="3" s="1"/>
  <c r="R6881" i="3"/>
  <c r="S6880" i="3" a="1"/>
  <c r="S6880" i="3" s="1"/>
  <c r="R6880" i="3"/>
  <c r="S6879" i="3" a="1"/>
  <c r="S6879" i="3" s="1"/>
  <c r="R6879" i="3"/>
  <c r="S6878" i="3" a="1"/>
  <c r="S6878" i="3" s="1"/>
  <c r="R6878" i="3"/>
  <c r="S6877" i="3" a="1"/>
  <c r="S6877" i="3" s="1"/>
  <c r="R6877" i="3"/>
  <c r="S6876" i="3" a="1"/>
  <c r="S6876" i="3" s="1"/>
  <c r="R6876" i="3"/>
  <c r="S6875" i="3" a="1"/>
  <c r="S6875" i="3" s="1"/>
  <c r="R6875" i="3"/>
  <c r="S6874" i="3" a="1"/>
  <c r="S6874" i="3" s="1"/>
  <c r="R6874" i="3"/>
  <c r="S6873" i="3" a="1"/>
  <c r="S6873" i="3" s="1"/>
  <c r="R6873" i="3"/>
  <c r="S6872" i="3" a="1"/>
  <c r="S6872" i="3" s="1"/>
  <c r="R6872" i="3"/>
  <c r="S6871" i="3" a="1"/>
  <c r="S6871" i="3" s="1"/>
  <c r="R6871" i="3"/>
  <c r="S6870" i="3" a="1"/>
  <c r="S6870" i="3" s="1"/>
  <c r="R6870" i="3"/>
  <c r="S6869" i="3" a="1"/>
  <c r="S6869" i="3" s="1"/>
  <c r="R6869" i="3"/>
  <c r="S6868" i="3" a="1"/>
  <c r="S6868" i="3" s="1"/>
  <c r="R6868" i="3"/>
  <c r="S6867" i="3" a="1"/>
  <c r="S6867" i="3" s="1"/>
  <c r="R6867" i="3"/>
  <c r="S6866" i="3" a="1"/>
  <c r="S6866" i="3" s="1"/>
  <c r="R6866" i="3"/>
  <c r="S6865" i="3" a="1"/>
  <c r="S6865" i="3" s="1"/>
  <c r="R6865" i="3"/>
  <c r="S6864" i="3" a="1"/>
  <c r="S6864" i="3" s="1"/>
  <c r="R6864" i="3"/>
  <c r="S6863" i="3" a="1"/>
  <c r="S6863" i="3" s="1"/>
  <c r="R6863" i="3"/>
  <c r="S6862" i="3" a="1"/>
  <c r="S6862" i="3" s="1"/>
  <c r="R6862" i="3"/>
  <c r="S6861" i="3" a="1"/>
  <c r="S6861" i="3" s="1"/>
  <c r="R6861" i="3"/>
  <c r="S6860" i="3" a="1"/>
  <c r="S6860" i="3" s="1"/>
  <c r="R6860" i="3"/>
  <c r="S6859" i="3" a="1"/>
  <c r="S6859" i="3" s="1"/>
  <c r="R6859" i="3"/>
  <c r="S6858" i="3" a="1"/>
  <c r="S6858" i="3" s="1"/>
  <c r="R6858" i="3"/>
  <c r="S6857" i="3" a="1"/>
  <c r="S6857" i="3" s="1"/>
  <c r="R6857" i="3"/>
  <c r="S6856" i="3" a="1"/>
  <c r="S6856" i="3" s="1"/>
  <c r="R6856" i="3"/>
  <c r="S6855" i="3" a="1"/>
  <c r="S6855" i="3" s="1"/>
  <c r="R6855" i="3"/>
  <c r="S6854" i="3" a="1"/>
  <c r="S6854" i="3" s="1"/>
  <c r="R6854" i="3"/>
  <c r="S6853" i="3" a="1"/>
  <c r="S6853" i="3" s="1"/>
  <c r="R6853" i="3"/>
  <c r="S6852" i="3" a="1"/>
  <c r="S6852" i="3" s="1"/>
  <c r="R6852" i="3"/>
  <c r="S6851" i="3" a="1"/>
  <c r="S6851" i="3" s="1"/>
  <c r="R6851" i="3"/>
  <c r="S6850" i="3" a="1"/>
  <c r="S6850" i="3" s="1"/>
  <c r="R6850" i="3"/>
  <c r="S6849" i="3" a="1"/>
  <c r="S6849" i="3" s="1"/>
  <c r="R6849" i="3"/>
  <c r="S6848" i="3" a="1"/>
  <c r="S6848" i="3" s="1"/>
  <c r="R6848" i="3"/>
  <c r="S6847" i="3" a="1"/>
  <c r="S6847" i="3" s="1"/>
  <c r="R6847" i="3"/>
  <c r="S6846" i="3" a="1"/>
  <c r="S6846" i="3" s="1"/>
  <c r="R6846" i="3"/>
  <c r="S6845" i="3" a="1"/>
  <c r="S6845" i="3" s="1"/>
  <c r="R6845" i="3"/>
  <c r="S6844" i="3" a="1"/>
  <c r="S6844" i="3" s="1"/>
  <c r="R6844" i="3"/>
  <c r="S6843" i="3" a="1"/>
  <c r="S6843" i="3" s="1"/>
  <c r="R6843" i="3"/>
  <c r="S6842" i="3" a="1"/>
  <c r="S6842" i="3" s="1"/>
  <c r="R6842" i="3"/>
  <c r="S6841" i="3" a="1"/>
  <c r="S6841" i="3" s="1"/>
  <c r="R6841" i="3"/>
  <c r="S6840" i="3" a="1"/>
  <c r="S6840" i="3" s="1"/>
  <c r="R6840" i="3"/>
  <c r="S6839" i="3" a="1"/>
  <c r="S6839" i="3" s="1"/>
  <c r="R6839" i="3"/>
  <c r="S6838" i="3" a="1"/>
  <c r="S6838" i="3" s="1"/>
  <c r="R6838" i="3"/>
  <c r="S6837" i="3" a="1"/>
  <c r="S6837" i="3" s="1"/>
  <c r="R6837" i="3"/>
  <c r="S6836" i="3" a="1"/>
  <c r="S6836" i="3" s="1"/>
  <c r="R6836" i="3"/>
  <c r="S6835" i="3" a="1"/>
  <c r="S6835" i="3" s="1"/>
  <c r="R6835" i="3"/>
  <c r="S6834" i="3" a="1"/>
  <c r="S6834" i="3" s="1"/>
  <c r="R6834" i="3"/>
  <c r="S6833" i="3" a="1"/>
  <c r="S6833" i="3" s="1"/>
  <c r="R6833" i="3"/>
  <c r="S6832" i="3" a="1"/>
  <c r="S6832" i="3" s="1"/>
  <c r="R6832" i="3"/>
  <c r="S6831" i="3" a="1"/>
  <c r="S6831" i="3" s="1"/>
  <c r="R6831" i="3"/>
  <c r="S6830" i="3" a="1"/>
  <c r="S6830" i="3" s="1"/>
  <c r="R6830" i="3"/>
  <c r="S6829" i="3" a="1"/>
  <c r="S6829" i="3" s="1"/>
  <c r="R6829" i="3"/>
  <c r="S6828" i="3" a="1"/>
  <c r="S6828" i="3" s="1"/>
  <c r="R6828" i="3"/>
  <c r="S6827" i="3" a="1"/>
  <c r="S6827" i="3" s="1"/>
  <c r="R6827" i="3"/>
  <c r="S6826" i="3" a="1"/>
  <c r="S6826" i="3" s="1"/>
  <c r="R6826" i="3"/>
  <c r="S6825" i="3" a="1"/>
  <c r="S6825" i="3" s="1"/>
  <c r="R6825" i="3"/>
  <c r="S6824" i="3" a="1"/>
  <c r="S6824" i="3" s="1"/>
  <c r="R6824" i="3"/>
  <c r="S6823" i="3" a="1"/>
  <c r="S6823" i="3" s="1"/>
  <c r="R6823" i="3"/>
  <c r="S6822" i="3" a="1"/>
  <c r="S6822" i="3" s="1"/>
  <c r="R6822" i="3"/>
  <c r="S6821" i="3" a="1"/>
  <c r="S6821" i="3" s="1"/>
  <c r="R6821" i="3"/>
  <c r="S6820" i="3" a="1"/>
  <c r="S6820" i="3" s="1"/>
  <c r="R6820" i="3"/>
  <c r="S6819" i="3" a="1"/>
  <c r="S6819" i="3" s="1"/>
  <c r="R6819" i="3"/>
  <c r="S6818" i="3" a="1"/>
  <c r="S6818" i="3" s="1"/>
  <c r="R6818" i="3"/>
  <c r="S6817" i="3" a="1"/>
  <c r="S6817" i="3" s="1"/>
  <c r="R6817" i="3"/>
  <c r="S6816" i="3" a="1"/>
  <c r="S6816" i="3" s="1"/>
  <c r="R6816" i="3"/>
  <c r="S6815" i="3" a="1"/>
  <c r="S6815" i="3" s="1"/>
  <c r="R6815" i="3"/>
  <c r="S6814" i="3" a="1"/>
  <c r="S6814" i="3" s="1"/>
  <c r="R6814" i="3"/>
  <c r="S6813" i="3" a="1"/>
  <c r="S6813" i="3" s="1"/>
  <c r="R6813" i="3"/>
  <c r="S6812" i="3" a="1"/>
  <c r="S6812" i="3" s="1"/>
  <c r="R6812" i="3"/>
  <c r="S6811" i="3" a="1"/>
  <c r="S6811" i="3" s="1"/>
  <c r="R6811" i="3"/>
  <c r="S6810" i="3" a="1"/>
  <c r="S6810" i="3" s="1"/>
  <c r="R6810" i="3"/>
  <c r="S6809" i="3" a="1"/>
  <c r="S6809" i="3" s="1"/>
  <c r="R6809" i="3"/>
  <c r="S6808" i="3" a="1"/>
  <c r="S6808" i="3" s="1"/>
  <c r="R6808" i="3"/>
  <c r="S6807" i="3" a="1"/>
  <c r="S6807" i="3" s="1"/>
  <c r="R6807" i="3"/>
  <c r="S6806" i="3" a="1"/>
  <c r="S6806" i="3" s="1"/>
  <c r="R6806" i="3"/>
  <c r="S6805" i="3" a="1"/>
  <c r="S6805" i="3" s="1"/>
  <c r="R6805" i="3"/>
  <c r="S6804" i="3" a="1"/>
  <c r="S6804" i="3" s="1"/>
  <c r="R6804" i="3"/>
  <c r="S6803" i="3" a="1"/>
  <c r="S6803" i="3" s="1"/>
  <c r="R6803" i="3"/>
  <c r="S6802" i="3" a="1"/>
  <c r="S6802" i="3" s="1"/>
  <c r="R6802" i="3"/>
  <c r="S6801" i="3" a="1"/>
  <c r="S6801" i="3" s="1"/>
  <c r="R6801" i="3"/>
  <c r="S6800" i="3" a="1"/>
  <c r="S6800" i="3" s="1"/>
  <c r="R6800" i="3"/>
  <c r="S6799" i="3" a="1"/>
  <c r="S6799" i="3" s="1"/>
  <c r="R6799" i="3"/>
  <c r="S6798" i="3" a="1"/>
  <c r="S6798" i="3" s="1"/>
  <c r="R6798" i="3"/>
  <c r="S6797" i="3" a="1"/>
  <c r="S6797" i="3" s="1"/>
  <c r="R6797" i="3"/>
  <c r="S6796" i="3" a="1"/>
  <c r="S6796" i="3" s="1"/>
  <c r="R6796" i="3"/>
  <c r="S6795" i="3" a="1"/>
  <c r="S6795" i="3" s="1"/>
  <c r="R6795" i="3"/>
  <c r="S6794" i="3" a="1"/>
  <c r="S6794" i="3" s="1"/>
  <c r="R6794" i="3"/>
  <c r="S6793" i="3" a="1"/>
  <c r="S6793" i="3" s="1"/>
  <c r="R6793" i="3"/>
  <c r="S6792" i="3" a="1"/>
  <c r="S6792" i="3" s="1"/>
  <c r="R6792" i="3"/>
  <c r="S6791" i="3" a="1"/>
  <c r="S6791" i="3" s="1"/>
  <c r="R6791" i="3"/>
  <c r="S6790" i="3" a="1"/>
  <c r="S6790" i="3" s="1"/>
  <c r="R6790" i="3"/>
  <c r="S6789" i="3" a="1"/>
  <c r="S6789" i="3" s="1"/>
  <c r="R6789" i="3"/>
  <c r="S6788" i="3" a="1"/>
  <c r="S6788" i="3" s="1"/>
  <c r="R6788" i="3"/>
  <c r="S6787" i="3" a="1"/>
  <c r="S6787" i="3" s="1"/>
  <c r="R6787" i="3"/>
  <c r="S6786" i="3" a="1"/>
  <c r="S6786" i="3" s="1"/>
  <c r="R6786" i="3"/>
  <c r="S6785" i="3" a="1"/>
  <c r="S6785" i="3" s="1"/>
  <c r="R6785" i="3"/>
  <c r="S6784" i="3" a="1"/>
  <c r="S6784" i="3" s="1"/>
  <c r="R6784" i="3"/>
  <c r="S6783" i="3" a="1"/>
  <c r="S6783" i="3" s="1"/>
  <c r="R6783" i="3"/>
  <c r="S6782" i="3" a="1"/>
  <c r="S6782" i="3" s="1"/>
  <c r="R6782" i="3"/>
  <c r="S6781" i="3" a="1"/>
  <c r="S6781" i="3" s="1"/>
  <c r="R6781" i="3"/>
  <c r="S6780" i="3" a="1"/>
  <c r="S6780" i="3" s="1"/>
  <c r="R6780" i="3"/>
  <c r="S6779" i="3" a="1"/>
  <c r="S6779" i="3" s="1"/>
  <c r="R6779" i="3"/>
  <c r="S6778" i="3" a="1"/>
  <c r="S6778" i="3" s="1"/>
  <c r="R6778" i="3"/>
  <c r="S6777" i="3" a="1"/>
  <c r="S6777" i="3" s="1"/>
  <c r="R6777" i="3"/>
  <c r="S6776" i="3" a="1"/>
  <c r="S6776" i="3" s="1"/>
  <c r="R6776" i="3"/>
  <c r="S6775" i="3" a="1"/>
  <c r="S6775" i="3" s="1"/>
  <c r="R6775" i="3"/>
  <c r="S6774" i="3" a="1"/>
  <c r="S6774" i="3" s="1"/>
  <c r="R6774" i="3"/>
  <c r="S6773" i="3" a="1"/>
  <c r="S6773" i="3" s="1"/>
  <c r="R6773" i="3"/>
  <c r="S6772" i="3" a="1"/>
  <c r="S6772" i="3" s="1"/>
  <c r="R6772" i="3"/>
  <c r="S6771" i="3" a="1"/>
  <c r="S6771" i="3" s="1"/>
  <c r="R6771" i="3"/>
  <c r="S6770" i="3" a="1"/>
  <c r="S6770" i="3" s="1"/>
  <c r="R6770" i="3"/>
  <c r="S6769" i="3" a="1"/>
  <c r="S6769" i="3" s="1"/>
  <c r="R6769" i="3"/>
  <c r="S6768" i="3" a="1"/>
  <c r="S6768" i="3" s="1"/>
  <c r="R6768" i="3"/>
  <c r="S6767" i="3" a="1"/>
  <c r="S6767" i="3" s="1"/>
  <c r="R6767" i="3"/>
  <c r="S6766" i="3" a="1"/>
  <c r="S6766" i="3" s="1"/>
  <c r="R6766" i="3"/>
  <c r="S6765" i="3" a="1"/>
  <c r="S6765" i="3" s="1"/>
  <c r="R6765" i="3"/>
  <c r="S6764" i="3" a="1"/>
  <c r="S6764" i="3" s="1"/>
  <c r="R6764" i="3"/>
  <c r="S6763" i="3" a="1"/>
  <c r="S6763" i="3" s="1"/>
  <c r="R6763" i="3"/>
  <c r="S6762" i="3" a="1"/>
  <c r="S6762" i="3" s="1"/>
  <c r="R6762" i="3"/>
  <c r="S6761" i="3" a="1"/>
  <c r="S6761" i="3" s="1"/>
  <c r="R6761" i="3"/>
  <c r="S6760" i="3" a="1"/>
  <c r="S6760" i="3" s="1"/>
  <c r="R6760" i="3"/>
  <c r="S6759" i="3" a="1"/>
  <c r="S6759" i="3" s="1"/>
  <c r="R6759" i="3"/>
  <c r="S6758" i="3" a="1"/>
  <c r="S6758" i="3" s="1"/>
  <c r="R6758" i="3"/>
  <c r="S6757" i="3" a="1"/>
  <c r="S6757" i="3" s="1"/>
  <c r="R6757" i="3"/>
  <c r="S6756" i="3" a="1"/>
  <c r="S6756" i="3" s="1"/>
  <c r="R6756" i="3"/>
  <c r="S6755" i="3" a="1"/>
  <c r="S6755" i="3" s="1"/>
  <c r="R6755" i="3"/>
  <c r="S6754" i="3" a="1"/>
  <c r="S6754" i="3" s="1"/>
  <c r="R6754" i="3"/>
  <c r="S6753" i="3" a="1"/>
  <c r="S6753" i="3" s="1"/>
  <c r="R6753" i="3"/>
  <c r="S6752" i="3" a="1"/>
  <c r="S6752" i="3" s="1"/>
  <c r="R6752" i="3"/>
  <c r="S6751" i="3" a="1"/>
  <c r="S6751" i="3" s="1"/>
  <c r="R6751" i="3"/>
  <c r="S6750" i="3" a="1"/>
  <c r="S6750" i="3" s="1"/>
  <c r="R6750" i="3"/>
  <c r="S6749" i="3" a="1"/>
  <c r="S6749" i="3" s="1"/>
  <c r="R6749" i="3"/>
  <c r="S6748" i="3" a="1"/>
  <c r="S6748" i="3" s="1"/>
  <c r="R6748" i="3"/>
  <c r="S6747" i="3" a="1"/>
  <c r="S6747" i="3" s="1"/>
  <c r="R6747" i="3"/>
  <c r="S6746" i="3" a="1"/>
  <c r="S6746" i="3" s="1"/>
  <c r="R6746" i="3"/>
  <c r="S6745" i="3" a="1"/>
  <c r="S6745" i="3" s="1"/>
  <c r="R6745" i="3"/>
  <c r="S6744" i="3" a="1"/>
  <c r="S6744" i="3" s="1"/>
  <c r="R6744" i="3"/>
  <c r="S6743" i="3" a="1"/>
  <c r="S6743" i="3" s="1"/>
  <c r="R6743" i="3"/>
  <c r="S6742" i="3" a="1"/>
  <c r="S6742" i="3" s="1"/>
  <c r="R6742" i="3"/>
  <c r="S6741" i="3" a="1"/>
  <c r="S6741" i="3" s="1"/>
  <c r="R6741" i="3"/>
  <c r="S6740" i="3" a="1"/>
  <c r="S6740" i="3" s="1"/>
  <c r="R6740" i="3"/>
  <c r="S6739" i="3" a="1"/>
  <c r="S6739" i="3" s="1"/>
  <c r="R6739" i="3"/>
  <c r="S6738" i="3" a="1"/>
  <c r="S6738" i="3" s="1"/>
  <c r="R6738" i="3"/>
  <c r="S6737" i="3" a="1"/>
  <c r="S6737" i="3" s="1"/>
  <c r="R6737" i="3"/>
  <c r="S6736" i="3" a="1"/>
  <c r="S6736" i="3" s="1"/>
  <c r="R6736" i="3"/>
  <c r="S6735" i="3" a="1"/>
  <c r="S6735" i="3" s="1"/>
  <c r="R6735" i="3"/>
  <c r="S6734" i="3" a="1"/>
  <c r="S6734" i="3" s="1"/>
  <c r="R6734" i="3"/>
  <c r="S6733" i="3" a="1"/>
  <c r="S6733" i="3" s="1"/>
  <c r="R6733" i="3"/>
  <c r="S6732" i="3" a="1"/>
  <c r="S6732" i="3" s="1"/>
  <c r="R6732" i="3"/>
  <c r="S6731" i="3" a="1"/>
  <c r="S6731" i="3" s="1"/>
  <c r="R6731" i="3"/>
  <c r="S6730" i="3" a="1"/>
  <c r="S6730" i="3" s="1"/>
  <c r="R6730" i="3"/>
  <c r="S6729" i="3" a="1"/>
  <c r="S6729" i="3" s="1"/>
  <c r="R6729" i="3"/>
  <c r="S6728" i="3" a="1"/>
  <c r="S6728" i="3" s="1"/>
  <c r="R6728" i="3"/>
  <c r="S6727" i="3" a="1"/>
  <c r="S6727" i="3" s="1"/>
  <c r="R6727" i="3"/>
  <c r="S6726" i="3" a="1"/>
  <c r="S6726" i="3" s="1"/>
  <c r="R6726" i="3"/>
  <c r="S6725" i="3" a="1"/>
  <c r="S6725" i="3" s="1"/>
  <c r="R6725" i="3"/>
  <c r="S6724" i="3" a="1"/>
  <c r="S6724" i="3" s="1"/>
  <c r="R6724" i="3"/>
  <c r="S6723" i="3" a="1"/>
  <c r="S6723" i="3" s="1"/>
  <c r="R6723" i="3"/>
  <c r="S6722" i="3" a="1"/>
  <c r="S6722" i="3" s="1"/>
  <c r="R6722" i="3"/>
  <c r="S6721" i="3" a="1"/>
  <c r="S6721" i="3" s="1"/>
  <c r="R6721" i="3"/>
  <c r="S6720" i="3" a="1"/>
  <c r="S6720" i="3" s="1"/>
  <c r="R6720" i="3"/>
  <c r="S6719" i="3" a="1"/>
  <c r="S6719" i="3" s="1"/>
  <c r="R6719" i="3"/>
  <c r="S6718" i="3" a="1"/>
  <c r="S6718" i="3" s="1"/>
  <c r="R6718" i="3"/>
  <c r="S6717" i="3" a="1"/>
  <c r="S6717" i="3" s="1"/>
  <c r="R6717" i="3"/>
  <c r="S6716" i="3" a="1"/>
  <c r="S6716" i="3" s="1"/>
  <c r="R6716" i="3"/>
  <c r="S6715" i="3" a="1"/>
  <c r="S6715" i="3" s="1"/>
  <c r="R6715" i="3"/>
  <c r="S6714" i="3" a="1"/>
  <c r="S6714" i="3" s="1"/>
  <c r="R6714" i="3"/>
  <c r="S6713" i="3" a="1"/>
  <c r="S6713" i="3" s="1"/>
  <c r="R6713" i="3"/>
  <c r="S6712" i="3" a="1"/>
  <c r="S6712" i="3" s="1"/>
  <c r="R6712" i="3"/>
  <c r="S6711" i="3" a="1"/>
  <c r="S6711" i="3" s="1"/>
  <c r="R6711" i="3"/>
  <c r="S6710" i="3" a="1"/>
  <c r="S6710" i="3" s="1"/>
  <c r="R6710" i="3"/>
  <c r="S6709" i="3" a="1"/>
  <c r="S6709" i="3" s="1"/>
  <c r="R6709" i="3"/>
  <c r="S6708" i="3" a="1"/>
  <c r="S6708" i="3" s="1"/>
  <c r="R6708" i="3"/>
  <c r="S6707" i="3" a="1"/>
  <c r="S6707" i="3" s="1"/>
  <c r="R6707" i="3"/>
  <c r="S6706" i="3" a="1"/>
  <c r="S6706" i="3" s="1"/>
  <c r="R6706" i="3"/>
  <c r="S6705" i="3" a="1"/>
  <c r="S6705" i="3" s="1"/>
  <c r="R6705" i="3"/>
  <c r="S6704" i="3" a="1"/>
  <c r="S6704" i="3" s="1"/>
  <c r="R6704" i="3"/>
  <c r="S6703" i="3" a="1"/>
  <c r="S6703" i="3" s="1"/>
  <c r="R6703" i="3"/>
  <c r="S6702" i="3" a="1"/>
  <c r="S6702" i="3" s="1"/>
  <c r="R6702" i="3"/>
  <c r="S6701" i="3" a="1"/>
  <c r="S6701" i="3" s="1"/>
  <c r="R6701" i="3"/>
  <c r="S6700" i="3" a="1"/>
  <c r="S6700" i="3" s="1"/>
  <c r="R6700" i="3"/>
  <c r="S6699" i="3" a="1"/>
  <c r="S6699" i="3" s="1"/>
  <c r="R6699" i="3"/>
  <c r="S6698" i="3" a="1"/>
  <c r="S6698" i="3" s="1"/>
  <c r="R6698" i="3"/>
  <c r="S6697" i="3" a="1"/>
  <c r="S6697" i="3" s="1"/>
  <c r="R6697" i="3"/>
  <c r="S6696" i="3" a="1"/>
  <c r="S6696" i="3" s="1"/>
  <c r="R6696" i="3"/>
  <c r="S6695" i="3" a="1"/>
  <c r="S6695" i="3" s="1"/>
  <c r="R6695" i="3"/>
  <c r="S6694" i="3" a="1"/>
  <c r="S6694" i="3" s="1"/>
  <c r="R6694" i="3"/>
  <c r="S6693" i="3" a="1"/>
  <c r="S6693" i="3" s="1"/>
  <c r="R6693" i="3"/>
  <c r="S6692" i="3" a="1"/>
  <c r="S6692" i="3" s="1"/>
  <c r="R6692" i="3"/>
  <c r="S6691" i="3" a="1"/>
  <c r="S6691" i="3" s="1"/>
  <c r="R6691" i="3"/>
  <c r="S6690" i="3" a="1"/>
  <c r="S6690" i="3" s="1"/>
  <c r="R6690" i="3"/>
  <c r="S6689" i="3" a="1"/>
  <c r="S6689" i="3" s="1"/>
  <c r="R6689" i="3"/>
  <c r="S6688" i="3" a="1"/>
  <c r="S6688" i="3" s="1"/>
  <c r="R6688" i="3"/>
  <c r="S6687" i="3" a="1"/>
  <c r="S6687" i="3" s="1"/>
  <c r="R6687" i="3"/>
  <c r="S6686" i="3" a="1"/>
  <c r="S6686" i="3" s="1"/>
  <c r="R6686" i="3"/>
  <c r="S6685" i="3" a="1"/>
  <c r="S6685" i="3" s="1"/>
  <c r="R6685" i="3"/>
  <c r="S6684" i="3" a="1"/>
  <c r="S6684" i="3" s="1"/>
  <c r="R6684" i="3"/>
  <c r="S6683" i="3" a="1"/>
  <c r="S6683" i="3" s="1"/>
  <c r="R6683" i="3"/>
  <c r="S6682" i="3" a="1"/>
  <c r="S6682" i="3" s="1"/>
  <c r="R6682" i="3"/>
  <c r="S6681" i="3" a="1"/>
  <c r="S6681" i="3" s="1"/>
  <c r="R6681" i="3"/>
  <c r="S6680" i="3" a="1"/>
  <c r="S6680" i="3" s="1"/>
  <c r="R6680" i="3"/>
  <c r="S6679" i="3" a="1"/>
  <c r="S6679" i="3" s="1"/>
  <c r="R6679" i="3"/>
  <c r="S6678" i="3" a="1"/>
  <c r="S6678" i="3" s="1"/>
  <c r="R6678" i="3"/>
  <c r="S6677" i="3" a="1"/>
  <c r="S6677" i="3" s="1"/>
  <c r="R6677" i="3"/>
  <c r="S6676" i="3" a="1"/>
  <c r="S6676" i="3" s="1"/>
  <c r="R6676" i="3"/>
  <c r="S6675" i="3" a="1"/>
  <c r="S6675" i="3" s="1"/>
  <c r="R6675" i="3"/>
  <c r="S6674" i="3" a="1"/>
  <c r="S6674" i="3" s="1"/>
  <c r="R6674" i="3"/>
  <c r="S6673" i="3" a="1"/>
  <c r="S6673" i="3" s="1"/>
  <c r="R6673" i="3"/>
  <c r="S6672" i="3" a="1"/>
  <c r="S6672" i="3" s="1"/>
  <c r="R6672" i="3"/>
  <c r="S6671" i="3" a="1"/>
  <c r="S6671" i="3" s="1"/>
  <c r="R6671" i="3"/>
  <c r="S6670" i="3" a="1"/>
  <c r="S6670" i="3" s="1"/>
  <c r="R6670" i="3"/>
  <c r="S6669" i="3" a="1"/>
  <c r="S6669" i="3" s="1"/>
  <c r="R6669" i="3"/>
  <c r="S6668" i="3" a="1"/>
  <c r="S6668" i="3" s="1"/>
  <c r="R6668" i="3"/>
  <c r="S6667" i="3" a="1"/>
  <c r="S6667" i="3" s="1"/>
  <c r="R6667" i="3"/>
  <c r="S6666" i="3" a="1"/>
  <c r="S6666" i="3" s="1"/>
  <c r="R6666" i="3"/>
  <c r="S6665" i="3" a="1"/>
  <c r="S6665" i="3" s="1"/>
  <c r="R6665" i="3"/>
  <c r="S6664" i="3" a="1"/>
  <c r="S6664" i="3" s="1"/>
  <c r="R6664" i="3"/>
  <c r="S6663" i="3" a="1"/>
  <c r="S6663" i="3" s="1"/>
  <c r="R6663" i="3"/>
  <c r="S6662" i="3" a="1"/>
  <c r="S6662" i="3" s="1"/>
  <c r="R6662" i="3"/>
  <c r="S6661" i="3" a="1"/>
  <c r="S6661" i="3" s="1"/>
  <c r="R6661" i="3"/>
  <c r="S6660" i="3" a="1"/>
  <c r="S6660" i="3" s="1"/>
  <c r="R6660" i="3"/>
  <c r="S6659" i="3" a="1"/>
  <c r="S6659" i="3" s="1"/>
  <c r="R6659" i="3"/>
  <c r="S6658" i="3" a="1"/>
  <c r="S6658" i="3" s="1"/>
  <c r="R6658" i="3"/>
  <c r="S6657" i="3" a="1"/>
  <c r="S6657" i="3" s="1"/>
  <c r="R6657" i="3"/>
  <c r="S6656" i="3" a="1"/>
  <c r="S6656" i="3" s="1"/>
  <c r="R6656" i="3"/>
  <c r="S6655" i="3" a="1"/>
  <c r="S6655" i="3" s="1"/>
  <c r="R6655" i="3"/>
  <c r="S6654" i="3" a="1"/>
  <c r="S6654" i="3" s="1"/>
  <c r="R6654" i="3"/>
  <c r="S6653" i="3" a="1"/>
  <c r="S6653" i="3" s="1"/>
  <c r="R6653" i="3"/>
  <c r="S6652" i="3" a="1"/>
  <c r="S6652" i="3" s="1"/>
  <c r="R6652" i="3"/>
  <c r="S6651" i="3" a="1"/>
  <c r="S6651" i="3" s="1"/>
  <c r="R6651" i="3"/>
  <c r="S6650" i="3" a="1"/>
  <c r="S6650" i="3" s="1"/>
  <c r="R6650" i="3"/>
  <c r="S6649" i="3" a="1"/>
  <c r="S6649" i="3" s="1"/>
  <c r="R6649" i="3"/>
  <c r="S6648" i="3" a="1"/>
  <c r="S6648" i="3" s="1"/>
  <c r="R6648" i="3"/>
  <c r="S6647" i="3" a="1"/>
  <c r="S6647" i="3" s="1"/>
  <c r="R6647" i="3"/>
  <c r="S6646" i="3" a="1"/>
  <c r="S6646" i="3" s="1"/>
  <c r="R6646" i="3"/>
  <c r="S6645" i="3" a="1"/>
  <c r="S6645" i="3" s="1"/>
  <c r="R6645" i="3"/>
  <c r="S6644" i="3" a="1"/>
  <c r="S6644" i="3" s="1"/>
  <c r="R6644" i="3"/>
  <c r="S6643" i="3" a="1"/>
  <c r="S6643" i="3" s="1"/>
  <c r="R6643" i="3"/>
  <c r="S6642" i="3" a="1"/>
  <c r="S6642" i="3" s="1"/>
  <c r="R6642" i="3"/>
  <c r="S6641" i="3" a="1"/>
  <c r="S6641" i="3" s="1"/>
  <c r="R6641" i="3"/>
  <c r="S6640" i="3" a="1"/>
  <c r="S6640" i="3" s="1"/>
  <c r="R6640" i="3"/>
  <c r="S6639" i="3" a="1"/>
  <c r="S6639" i="3" s="1"/>
  <c r="R6639" i="3"/>
  <c r="S6638" i="3" a="1"/>
  <c r="S6638" i="3" s="1"/>
  <c r="R6638" i="3"/>
  <c r="S6637" i="3" a="1"/>
  <c r="S6637" i="3" s="1"/>
  <c r="R6637" i="3"/>
  <c r="S6636" i="3" a="1"/>
  <c r="S6636" i="3" s="1"/>
  <c r="R6636" i="3"/>
  <c r="S6635" i="3" a="1"/>
  <c r="S6635" i="3" s="1"/>
  <c r="R6635" i="3"/>
  <c r="S6634" i="3" a="1"/>
  <c r="S6634" i="3" s="1"/>
  <c r="R6634" i="3"/>
  <c r="S6633" i="3" a="1"/>
  <c r="S6633" i="3" s="1"/>
  <c r="R6633" i="3"/>
  <c r="S6632" i="3" a="1"/>
  <c r="S6632" i="3" s="1"/>
  <c r="R6632" i="3"/>
  <c r="S6631" i="3" a="1"/>
  <c r="S6631" i="3" s="1"/>
  <c r="R6631" i="3"/>
  <c r="S6630" i="3" a="1"/>
  <c r="S6630" i="3" s="1"/>
  <c r="R6630" i="3"/>
  <c r="S6629" i="3" a="1"/>
  <c r="S6629" i="3" s="1"/>
  <c r="R6629" i="3"/>
  <c r="S6628" i="3" a="1"/>
  <c r="S6628" i="3" s="1"/>
  <c r="R6628" i="3"/>
  <c r="S6627" i="3" a="1"/>
  <c r="S6627" i="3" s="1"/>
  <c r="R6627" i="3"/>
  <c r="S6626" i="3" a="1"/>
  <c r="S6626" i="3" s="1"/>
  <c r="R6626" i="3"/>
  <c r="S6625" i="3" a="1"/>
  <c r="S6625" i="3" s="1"/>
  <c r="R6625" i="3"/>
  <c r="S6624" i="3" a="1"/>
  <c r="S6624" i="3" s="1"/>
  <c r="R6624" i="3"/>
  <c r="S6623" i="3" a="1"/>
  <c r="S6623" i="3" s="1"/>
  <c r="R6623" i="3"/>
  <c r="S6622" i="3" a="1"/>
  <c r="S6622" i="3" s="1"/>
  <c r="R6622" i="3"/>
  <c r="S6621" i="3" a="1"/>
  <c r="S6621" i="3" s="1"/>
  <c r="R6621" i="3"/>
  <c r="S6620" i="3" a="1"/>
  <c r="S6620" i="3" s="1"/>
  <c r="R6620" i="3"/>
  <c r="S6619" i="3" a="1"/>
  <c r="S6619" i="3" s="1"/>
  <c r="R6619" i="3"/>
  <c r="S6618" i="3" a="1"/>
  <c r="S6618" i="3" s="1"/>
  <c r="R6618" i="3"/>
  <c r="S6617" i="3" a="1"/>
  <c r="S6617" i="3" s="1"/>
  <c r="R6617" i="3"/>
  <c r="S6616" i="3" a="1"/>
  <c r="S6616" i="3" s="1"/>
  <c r="R6616" i="3"/>
  <c r="S6615" i="3" a="1"/>
  <c r="S6615" i="3" s="1"/>
  <c r="R6615" i="3"/>
  <c r="S6614" i="3" a="1"/>
  <c r="S6614" i="3" s="1"/>
  <c r="R6614" i="3"/>
  <c r="S6613" i="3" a="1"/>
  <c r="S6613" i="3" s="1"/>
  <c r="R6613" i="3"/>
  <c r="S6612" i="3" a="1"/>
  <c r="S6612" i="3" s="1"/>
  <c r="R6612" i="3"/>
  <c r="S6611" i="3" a="1"/>
  <c r="S6611" i="3" s="1"/>
  <c r="R6611" i="3"/>
  <c r="S6610" i="3" a="1"/>
  <c r="S6610" i="3" s="1"/>
  <c r="R6610" i="3"/>
  <c r="S6609" i="3" a="1"/>
  <c r="S6609" i="3" s="1"/>
  <c r="R6609" i="3"/>
  <c r="S6608" i="3" a="1"/>
  <c r="S6608" i="3" s="1"/>
  <c r="R6608" i="3"/>
  <c r="S6607" i="3" a="1"/>
  <c r="S6607" i="3" s="1"/>
  <c r="R6607" i="3"/>
  <c r="S6606" i="3" a="1"/>
  <c r="S6606" i="3" s="1"/>
  <c r="R6606" i="3"/>
  <c r="S6605" i="3" a="1"/>
  <c r="S6605" i="3" s="1"/>
  <c r="R6605" i="3"/>
  <c r="S6604" i="3" a="1"/>
  <c r="S6604" i="3" s="1"/>
  <c r="R6604" i="3"/>
  <c r="S6603" i="3" a="1"/>
  <c r="S6603" i="3" s="1"/>
  <c r="R6603" i="3"/>
  <c r="S6602" i="3" a="1"/>
  <c r="S6602" i="3" s="1"/>
  <c r="R6602" i="3"/>
  <c r="S6601" i="3" a="1"/>
  <c r="S6601" i="3" s="1"/>
  <c r="R6601" i="3"/>
  <c r="S6600" i="3" a="1"/>
  <c r="S6600" i="3" s="1"/>
  <c r="R6600" i="3"/>
  <c r="S6599" i="3" a="1"/>
  <c r="S6599" i="3" s="1"/>
  <c r="R6599" i="3"/>
  <c r="S6598" i="3" a="1"/>
  <c r="S6598" i="3" s="1"/>
  <c r="R6598" i="3"/>
  <c r="S6597" i="3" a="1"/>
  <c r="S6597" i="3" s="1"/>
  <c r="R6597" i="3"/>
  <c r="S6596" i="3" a="1"/>
  <c r="S6596" i="3" s="1"/>
  <c r="R6596" i="3"/>
  <c r="S6595" i="3" a="1"/>
  <c r="S6595" i="3" s="1"/>
  <c r="R6595" i="3"/>
  <c r="S6594" i="3" a="1"/>
  <c r="S6594" i="3" s="1"/>
  <c r="R6594" i="3"/>
  <c r="S6593" i="3" a="1"/>
  <c r="S6593" i="3" s="1"/>
  <c r="R6593" i="3"/>
  <c r="S6592" i="3" a="1"/>
  <c r="S6592" i="3" s="1"/>
  <c r="R6592" i="3"/>
  <c r="S6591" i="3" a="1"/>
  <c r="S6591" i="3" s="1"/>
  <c r="R6591" i="3"/>
  <c r="S6590" i="3" a="1"/>
  <c r="S6590" i="3" s="1"/>
  <c r="R6590" i="3"/>
  <c r="S6589" i="3" a="1"/>
  <c r="S6589" i="3" s="1"/>
  <c r="R6589" i="3"/>
  <c r="S6588" i="3" a="1"/>
  <c r="S6588" i="3" s="1"/>
  <c r="R6588" i="3"/>
  <c r="S6587" i="3" a="1"/>
  <c r="S6587" i="3" s="1"/>
  <c r="R6587" i="3"/>
  <c r="S6586" i="3" a="1"/>
  <c r="S6586" i="3" s="1"/>
  <c r="R6586" i="3"/>
  <c r="S6585" i="3" a="1"/>
  <c r="S6585" i="3" s="1"/>
  <c r="R6585" i="3"/>
  <c r="S6584" i="3" a="1"/>
  <c r="S6584" i="3" s="1"/>
  <c r="R6584" i="3"/>
  <c r="S6583" i="3" a="1"/>
  <c r="S6583" i="3" s="1"/>
  <c r="R6583" i="3"/>
  <c r="S6582" i="3" a="1"/>
  <c r="S6582" i="3" s="1"/>
  <c r="R6582" i="3"/>
  <c r="S6581" i="3" a="1"/>
  <c r="S6581" i="3" s="1"/>
  <c r="R6581" i="3"/>
  <c r="S6580" i="3" a="1"/>
  <c r="S6580" i="3" s="1"/>
  <c r="R6580" i="3"/>
  <c r="S6579" i="3" a="1"/>
  <c r="S6579" i="3" s="1"/>
  <c r="R6579" i="3"/>
  <c r="S6578" i="3" a="1"/>
  <c r="S6578" i="3" s="1"/>
  <c r="R6578" i="3"/>
  <c r="S6577" i="3" a="1"/>
  <c r="S6577" i="3" s="1"/>
  <c r="R6577" i="3"/>
  <c r="S6576" i="3" a="1"/>
  <c r="S6576" i="3" s="1"/>
  <c r="R6576" i="3"/>
  <c r="S6575" i="3" a="1"/>
  <c r="S6575" i="3" s="1"/>
  <c r="R6575" i="3"/>
  <c r="S6574" i="3" a="1"/>
  <c r="S6574" i="3" s="1"/>
  <c r="R6574" i="3"/>
  <c r="S6573" i="3" a="1"/>
  <c r="S6573" i="3" s="1"/>
  <c r="R6573" i="3"/>
  <c r="S6572" i="3" a="1"/>
  <c r="S6572" i="3" s="1"/>
  <c r="R6572" i="3"/>
  <c r="S6571" i="3" a="1"/>
  <c r="S6571" i="3" s="1"/>
  <c r="R6571" i="3"/>
  <c r="S6570" i="3" a="1"/>
  <c r="S6570" i="3" s="1"/>
  <c r="R6570" i="3"/>
  <c r="S6569" i="3" a="1"/>
  <c r="S6569" i="3" s="1"/>
  <c r="R6569" i="3"/>
  <c r="S6568" i="3" a="1"/>
  <c r="S6568" i="3" s="1"/>
  <c r="R6568" i="3"/>
  <c r="S6567" i="3" a="1"/>
  <c r="S6567" i="3" s="1"/>
  <c r="R6567" i="3"/>
  <c r="S6566" i="3" a="1"/>
  <c r="S6566" i="3" s="1"/>
  <c r="R6566" i="3"/>
  <c r="S6565" i="3" a="1"/>
  <c r="S6565" i="3" s="1"/>
  <c r="R6565" i="3"/>
  <c r="S6564" i="3" a="1"/>
  <c r="S6564" i="3" s="1"/>
  <c r="R6564" i="3"/>
  <c r="S6563" i="3" a="1"/>
  <c r="S6563" i="3" s="1"/>
  <c r="R6563" i="3"/>
  <c r="S6562" i="3" a="1"/>
  <c r="S6562" i="3" s="1"/>
  <c r="R6562" i="3"/>
  <c r="S6561" i="3" a="1"/>
  <c r="S6561" i="3" s="1"/>
  <c r="R6561" i="3"/>
  <c r="S6560" i="3" a="1"/>
  <c r="S6560" i="3" s="1"/>
  <c r="R6560" i="3"/>
  <c r="S6559" i="3" a="1"/>
  <c r="S6559" i="3" s="1"/>
  <c r="R6559" i="3"/>
  <c r="S6558" i="3" a="1"/>
  <c r="S6558" i="3" s="1"/>
  <c r="R6558" i="3"/>
  <c r="S6557" i="3" a="1"/>
  <c r="S6557" i="3" s="1"/>
  <c r="R6557" i="3"/>
  <c r="S6556" i="3" a="1"/>
  <c r="S6556" i="3" s="1"/>
  <c r="R6556" i="3"/>
  <c r="S6555" i="3" a="1"/>
  <c r="S6555" i="3" s="1"/>
  <c r="R6555" i="3"/>
  <c r="S6554" i="3" a="1"/>
  <c r="S6554" i="3" s="1"/>
  <c r="R6554" i="3"/>
  <c r="S6553" i="3" a="1"/>
  <c r="S6553" i="3" s="1"/>
  <c r="R6553" i="3"/>
  <c r="S6552" i="3" a="1"/>
  <c r="S6552" i="3" s="1"/>
  <c r="R6552" i="3"/>
  <c r="S6551" i="3" a="1"/>
  <c r="S6551" i="3" s="1"/>
  <c r="R6551" i="3"/>
  <c r="S6550" i="3" a="1"/>
  <c r="S6550" i="3" s="1"/>
  <c r="R6550" i="3"/>
  <c r="S6549" i="3" a="1"/>
  <c r="S6549" i="3" s="1"/>
  <c r="R6549" i="3"/>
  <c r="S6548" i="3" a="1"/>
  <c r="S6548" i="3" s="1"/>
  <c r="R6548" i="3"/>
  <c r="S6547" i="3" a="1"/>
  <c r="S6547" i="3" s="1"/>
  <c r="R6547" i="3"/>
  <c r="S6546" i="3" a="1"/>
  <c r="S6546" i="3" s="1"/>
  <c r="R6546" i="3"/>
  <c r="S6545" i="3" a="1"/>
  <c r="S6545" i="3" s="1"/>
  <c r="R6545" i="3"/>
  <c r="S6544" i="3" a="1"/>
  <c r="S6544" i="3" s="1"/>
  <c r="R6544" i="3"/>
  <c r="S6543" i="3" a="1"/>
  <c r="S6543" i="3" s="1"/>
  <c r="R6543" i="3"/>
  <c r="S6542" i="3" a="1"/>
  <c r="S6542" i="3" s="1"/>
  <c r="R6542" i="3"/>
  <c r="S6541" i="3" a="1"/>
  <c r="S6541" i="3" s="1"/>
  <c r="R6541" i="3"/>
  <c r="S6540" i="3" a="1"/>
  <c r="S6540" i="3" s="1"/>
  <c r="R6540" i="3"/>
  <c r="S6539" i="3" a="1"/>
  <c r="S6539" i="3" s="1"/>
  <c r="R6539" i="3"/>
  <c r="S6538" i="3" a="1"/>
  <c r="S6538" i="3" s="1"/>
  <c r="R6538" i="3"/>
  <c r="S6537" i="3" a="1"/>
  <c r="S6537" i="3" s="1"/>
  <c r="R6537" i="3"/>
  <c r="S6536" i="3" a="1"/>
  <c r="S6536" i="3" s="1"/>
  <c r="R6536" i="3"/>
  <c r="S6535" i="3" a="1"/>
  <c r="S6535" i="3" s="1"/>
  <c r="R6535" i="3"/>
  <c r="S6534" i="3" a="1"/>
  <c r="S6534" i="3" s="1"/>
  <c r="R6534" i="3"/>
  <c r="S6533" i="3" a="1"/>
  <c r="S6533" i="3" s="1"/>
  <c r="R6533" i="3"/>
  <c r="S6532" i="3" a="1"/>
  <c r="S6532" i="3" s="1"/>
  <c r="R6532" i="3"/>
  <c r="S6531" i="3" a="1"/>
  <c r="S6531" i="3" s="1"/>
  <c r="R6531" i="3"/>
  <c r="S6530" i="3" a="1"/>
  <c r="S6530" i="3" s="1"/>
  <c r="R6530" i="3"/>
  <c r="S6529" i="3" a="1"/>
  <c r="S6529" i="3" s="1"/>
  <c r="R6529" i="3"/>
  <c r="S6528" i="3" a="1"/>
  <c r="S6528" i="3" s="1"/>
  <c r="R6528" i="3"/>
  <c r="S6527" i="3" a="1"/>
  <c r="S6527" i="3" s="1"/>
  <c r="R6527" i="3"/>
  <c r="S6526" i="3" a="1"/>
  <c r="S6526" i="3" s="1"/>
  <c r="R6526" i="3"/>
  <c r="S6525" i="3" a="1"/>
  <c r="S6525" i="3" s="1"/>
  <c r="R6525" i="3"/>
  <c r="S6524" i="3" a="1"/>
  <c r="S6524" i="3" s="1"/>
  <c r="R6524" i="3"/>
  <c r="S6523" i="3" a="1"/>
  <c r="S6523" i="3" s="1"/>
  <c r="R6523" i="3"/>
  <c r="S6522" i="3" a="1"/>
  <c r="S6522" i="3" s="1"/>
  <c r="R6522" i="3"/>
  <c r="S6521" i="3" a="1"/>
  <c r="S6521" i="3" s="1"/>
  <c r="R6521" i="3"/>
  <c r="S6520" i="3" a="1"/>
  <c r="S6520" i="3" s="1"/>
  <c r="R6520" i="3"/>
  <c r="S6519" i="3" a="1"/>
  <c r="S6519" i="3" s="1"/>
  <c r="R6519" i="3"/>
  <c r="S6518" i="3" a="1"/>
  <c r="S6518" i="3" s="1"/>
  <c r="R6518" i="3"/>
  <c r="S6517" i="3" a="1"/>
  <c r="S6517" i="3" s="1"/>
  <c r="R6517" i="3"/>
  <c r="S6516" i="3" a="1"/>
  <c r="S6516" i="3" s="1"/>
  <c r="R6516" i="3"/>
  <c r="S6515" i="3" a="1"/>
  <c r="S6515" i="3" s="1"/>
  <c r="R6515" i="3"/>
  <c r="S6514" i="3" a="1"/>
  <c r="S6514" i="3" s="1"/>
  <c r="R6514" i="3"/>
  <c r="S6513" i="3" a="1"/>
  <c r="S6513" i="3" s="1"/>
  <c r="R6513" i="3"/>
  <c r="S6512" i="3" a="1"/>
  <c r="S6512" i="3" s="1"/>
  <c r="R6512" i="3"/>
  <c r="S6511" i="3" a="1"/>
  <c r="S6511" i="3" s="1"/>
  <c r="R6511" i="3"/>
  <c r="S6510" i="3" a="1"/>
  <c r="S6510" i="3" s="1"/>
  <c r="R6510" i="3"/>
  <c r="S6509" i="3" a="1"/>
  <c r="S6509" i="3" s="1"/>
  <c r="R6509" i="3"/>
  <c r="S6508" i="3" a="1"/>
  <c r="S6508" i="3" s="1"/>
  <c r="R6508" i="3"/>
  <c r="S6507" i="3" a="1"/>
  <c r="S6507" i="3" s="1"/>
  <c r="R6507" i="3"/>
  <c r="S6506" i="3" a="1"/>
  <c r="S6506" i="3" s="1"/>
  <c r="R6506" i="3"/>
  <c r="S6505" i="3" a="1"/>
  <c r="S6505" i="3" s="1"/>
  <c r="R6505" i="3"/>
  <c r="S6504" i="3" a="1"/>
  <c r="S6504" i="3" s="1"/>
  <c r="R6504" i="3"/>
  <c r="S6503" i="3" a="1"/>
  <c r="S6503" i="3" s="1"/>
  <c r="R6503" i="3"/>
  <c r="S6502" i="3" a="1"/>
  <c r="S6502" i="3" s="1"/>
  <c r="R6502" i="3"/>
  <c r="S6501" i="3" a="1"/>
  <c r="S6501" i="3" s="1"/>
  <c r="R6501" i="3"/>
  <c r="S6500" i="3" a="1"/>
  <c r="S6500" i="3" s="1"/>
  <c r="R6500" i="3"/>
  <c r="S6499" i="3" a="1"/>
  <c r="S6499" i="3" s="1"/>
  <c r="R6499" i="3"/>
  <c r="S6498" i="3" a="1"/>
  <c r="S6498" i="3" s="1"/>
  <c r="R6498" i="3"/>
  <c r="S6497" i="3" a="1"/>
  <c r="S6497" i="3" s="1"/>
  <c r="R6497" i="3"/>
  <c r="S6496" i="3" a="1"/>
  <c r="S6496" i="3" s="1"/>
  <c r="R6496" i="3"/>
  <c r="S6495" i="3" a="1"/>
  <c r="S6495" i="3" s="1"/>
  <c r="R6495" i="3"/>
  <c r="S6494" i="3" a="1"/>
  <c r="S6494" i="3" s="1"/>
  <c r="R6494" i="3"/>
  <c r="S6493" i="3" a="1"/>
  <c r="S6493" i="3" s="1"/>
  <c r="R6493" i="3"/>
  <c r="S6492" i="3" a="1"/>
  <c r="S6492" i="3" s="1"/>
  <c r="R6492" i="3"/>
  <c r="S6491" i="3" a="1"/>
  <c r="S6491" i="3" s="1"/>
  <c r="R6491" i="3"/>
  <c r="S6490" i="3" a="1"/>
  <c r="S6490" i="3" s="1"/>
  <c r="R6490" i="3"/>
  <c r="S6489" i="3" a="1"/>
  <c r="S6489" i="3" s="1"/>
  <c r="R6489" i="3"/>
  <c r="S6488" i="3" a="1"/>
  <c r="S6488" i="3" s="1"/>
  <c r="R6488" i="3"/>
  <c r="S6487" i="3" a="1"/>
  <c r="S6487" i="3" s="1"/>
  <c r="R6487" i="3"/>
  <c r="S6486" i="3" a="1"/>
  <c r="S6486" i="3" s="1"/>
  <c r="R6486" i="3"/>
  <c r="S6485" i="3" a="1"/>
  <c r="S6485" i="3" s="1"/>
  <c r="R6485" i="3"/>
  <c r="S6484" i="3" a="1"/>
  <c r="S6484" i="3" s="1"/>
  <c r="R6484" i="3"/>
  <c r="S6483" i="3" a="1"/>
  <c r="S6483" i="3" s="1"/>
  <c r="R6483" i="3"/>
  <c r="S6482" i="3" a="1"/>
  <c r="S6482" i="3" s="1"/>
  <c r="R6482" i="3"/>
  <c r="S6481" i="3" a="1"/>
  <c r="S6481" i="3" s="1"/>
  <c r="R6481" i="3"/>
  <c r="S6480" i="3" a="1"/>
  <c r="S6480" i="3" s="1"/>
  <c r="R6480" i="3"/>
  <c r="S6479" i="3" a="1"/>
  <c r="S6479" i="3" s="1"/>
  <c r="R6479" i="3"/>
  <c r="S6478" i="3" a="1"/>
  <c r="S6478" i="3" s="1"/>
  <c r="R6478" i="3"/>
  <c r="S6477" i="3" a="1"/>
  <c r="S6477" i="3" s="1"/>
  <c r="R6477" i="3"/>
  <c r="S6476" i="3" a="1"/>
  <c r="S6476" i="3" s="1"/>
  <c r="R6476" i="3"/>
  <c r="S6475" i="3" a="1"/>
  <c r="S6475" i="3" s="1"/>
  <c r="R6475" i="3"/>
  <c r="S6474" i="3" a="1"/>
  <c r="S6474" i="3" s="1"/>
  <c r="R6474" i="3"/>
  <c r="S6473" i="3" a="1"/>
  <c r="S6473" i="3" s="1"/>
  <c r="R6473" i="3"/>
  <c r="S6472" i="3" a="1"/>
  <c r="S6472" i="3" s="1"/>
  <c r="R6472" i="3"/>
  <c r="S6471" i="3" a="1"/>
  <c r="S6471" i="3" s="1"/>
  <c r="R6471" i="3"/>
  <c r="S6470" i="3" a="1"/>
  <c r="S6470" i="3" s="1"/>
  <c r="R6470" i="3"/>
  <c r="S6469" i="3" a="1"/>
  <c r="S6469" i="3" s="1"/>
  <c r="R6469" i="3"/>
  <c r="S6468" i="3" a="1"/>
  <c r="S6468" i="3" s="1"/>
  <c r="R6468" i="3"/>
  <c r="S6467" i="3" a="1"/>
  <c r="S6467" i="3" s="1"/>
  <c r="R6467" i="3"/>
  <c r="S6466" i="3" a="1"/>
  <c r="S6466" i="3" s="1"/>
  <c r="R6466" i="3"/>
  <c r="S6465" i="3" a="1"/>
  <c r="S6465" i="3" s="1"/>
  <c r="R6465" i="3"/>
  <c r="S6464" i="3" a="1"/>
  <c r="S6464" i="3" s="1"/>
  <c r="R6464" i="3"/>
  <c r="S6463" i="3" a="1"/>
  <c r="S6463" i="3" s="1"/>
  <c r="R6463" i="3"/>
  <c r="S6462" i="3" a="1"/>
  <c r="S6462" i="3" s="1"/>
  <c r="R6462" i="3"/>
  <c r="S6461" i="3" a="1"/>
  <c r="S6461" i="3" s="1"/>
  <c r="R6461" i="3"/>
  <c r="S6460" i="3" a="1"/>
  <c r="S6460" i="3" s="1"/>
  <c r="R6460" i="3"/>
  <c r="S6459" i="3" a="1"/>
  <c r="S6459" i="3" s="1"/>
  <c r="R6459" i="3"/>
  <c r="S6458" i="3" a="1"/>
  <c r="S6458" i="3" s="1"/>
  <c r="R6458" i="3"/>
  <c r="S6457" i="3" a="1"/>
  <c r="S6457" i="3" s="1"/>
  <c r="R6457" i="3"/>
  <c r="S6456" i="3" a="1"/>
  <c r="S6456" i="3" s="1"/>
  <c r="R6456" i="3"/>
  <c r="S6455" i="3" a="1"/>
  <c r="S6455" i="3" s="1"/>
  <c r="R6455" i="3"/>
  <c r="S6454" i="3" a="1"/>
  <c r="S6454" i="3" s="1"/>
  <c r="R6454" i="3"/>
  <c r="S6453" i="3" a="1"/>
  <c r="S6453" i="3" s="1"/>
  <c r="R6453" i="3"/>
  <c r="S6452" i="3" a="1"/>
  <c r="S6452" i="3" s="1"/>
  <c r="R6452" i="3"/>
  <c r="S6451" i="3" a="1"/>
  <c r="S6451" i="3" s="1"/>
  <c r="R6451" i="3"/>
  <c r="S6450" i="3" a="1"/>
  <c r="S6450" i="3" s="1"/>
  <c r="R6450" i="3"/>
  <c r="S6449" i="3" a="1"/>
  <c r="S6449" i="3" s="1"/>
  <c r="R6449" i="3"/>
  <c r="S6448" i="3" a="1"/>
  <c r="S6448" i="3" s="1"/>
  <c r="R6448" i="3"/>
  <c r="S6447" i="3" a="1"/>
  <c r="S6447" i="3" s="1"/>
  <c r="R6447" i="3"/>
  <c r="S6446" i="3" a="1"/>
  <c r="S6446" i="3" s="1"/>
  <c r="R6446" i="3"/>
  <c r="S6445" i="3" a="1"/>
  <c r="S6445" i="3" s="1"/>
  <c r="R6445" i="3"/>
  <c r="S6444" i="3" a="1"/>
  <c r="S6444" i="3" s="1"/>
  <c r="R6444" i="3"/>
  <c r="S6443" i="3" a="1"/>
  <c r="S6443" i="3" s="1"/>
  <c r="R6443" i="3"/>
  <c r="S6442" i="3" a="1"/>
  <c r="S6442" i="3" s="1"/>
  <c r="R6442" i="3"/>
  <c r="S6441" i="3" a="1"/>
  <c r="S6441" i="3" s="1"/>
  <c r="R6441" i="3"/>
  <c r="S6440" i="3" a="1"/>
  <c r="S6440" i="3" s="1"/>
  <c r="R6440" i="3"/>
  <c r="S6439" i="3" a="1"/>
  <c r="S6439" i="3" s="1"/>
  <c r="R6439" i="3"/>
  <c r="S6438" i="3" a="1"/>
  <c r="S6438" i="3" s="1"/>
  <c r="R6438" i="3"/>
  <c r="S6437" i="3" a="1"/>
  <c r="S6437" i="3" s="1"/>
  <c r="R6437" i="3"/>
  <c r="S6436" i="3" a="1"/>
  <c r="S6436" i="3" s="1"/>
  <c r="R6436" i="3"/>
  <c r="S6435" i="3" a="1"/>
  <c r="S6435" i="3" s="1"/>
  <c r="R6435" i="3"/>
  <c r="S6434" i="3" a="1"/>
  <c r="S6434" i="3" s="1"/>
  <c r="R6434" i="3"/>
  <c r="S6433" i="3" a="1"/>
  <c r="S6433" i="3" s="1"/>
  <c r="R6433" i="3"/>
  <c r="S6432" i="3" a="1"/>
  <c r="S6432" i="3" s="1"/>
  <c r="R6432" i="3"/>
  <c r="S6431" i="3" a="1"/>
  <c r="S6431" i="3" s="1"/>
  <c r="R6431" i="3"/>
  <c r="S6430" i="3" a="1"/>
  <c r="S6430" i="3" s="1"/>
  <c r="R6430" i="3"/>
  <c r="S6429" i="3" a="1"/>
  <c r="S6429" i="3" s="1"/>
  <c r="R6429" i="3"/>
  <c r="S6428" i="3" a="1"/>
  <c r="S6428" i="3" s="1"/>
  <c r="R6428" i="3"/>
  <c r="S6427" i="3" a="1"/>
  <c r="S6427" i="3" s="1"/>
  <c r="R6427" i="3"/>
  <c r="S6426" i="3" a="1"/>
  <c r="S6426" i="3" s="1"/>
  <c r="R6426" i="3"/>
  <c r="S6425" i="3" a="1"/>
  <c r="S6425" i="3" s="1"/>
  <c r="R6425" i="3"/>
  <c r="S6424" i="3" a="1"/>
  <c r="S6424" i="3" s="1"/>
  <c r="R6424" i="3"/>
  <c r="S6423" i="3" a="1"/>
  <c r="S6423" i="3" s="1"/>
  <c r="R6423" i="3"/>
  <c r="S6422" i="3" a="1"/>
  <c r="S6422" i="3" s="1"/>
  <c r="R6422" i="3"/>
  <c r="S6421" i="3" a="1"/>
  <c r="S6421" i="3" s="1"/>
  <c r="R6421" i="3"/>
  <c r="S6420" i="3" a="1"/>
  <c r="S6420" i="3" s="1"/>
  <c r="R6420" i="3"/>
  <c r="S6419" i="3" a="1"/>
  <c r="S6419" i="3" s="1"/>
  <c r="R6419" i="3"/>
  <c r="S6418" i="3" a="1"/>
  <c r="S6418" i="3" s="1"/>
  <c r="R6418" i="3"/>
  <c r="S6417" i="3" a="1"/>
  <c r="S6417" i="3" s="1"/>
  <c r="R6417" i="3"/>
  <c r="S6416" i="3" a="1"/>
  <c r="S6416" i="3" s="1"/>
  <c r="R6416" i="3"/>
  <c r="S6415" i="3" a="1"/>
  <c r="S6415" i="3" s="1"/>
  <c r="R6415" i="3"/>
  <c r="S6414" i="3" a="1"/>
  <c r="S6414" i="3" s="1"/>
  <c r="R6414" i="3"/>
  <c r="S6413" i="3" a="1"/>
  <c r="S6413" i="3" s="1"/>
  <c r="R6413" i="3"/>
  <c r="S6412" i="3" a="1"/>
  <c r="S6412" i="3" s="1"/>
  <c r="R6412" i="3"/>
  <c r="S6411" i="3" a="1"/>
  <c r="S6411" i="3" s="1"/>
  <c r="R6411" i="3"/>
  <c r="S6410" i="3" a="1"/>
  <c r="S6410" i="3" s="1"/>
  <c r="R6410" i="3"/>
  <c r="S6409" i="3" a="1"/>
  <c r="S6409" i="3" s="1"/>
  <c r="R6409" i="3"/>
  <c r="S6408" i="3" a="1"/>
  <c r="S6408" i="3" s="1"/>
  <c r="R6408" i="3"/>
  <c r="S6407" i="3" a="1"/>
  <c r="S6407" i="3" s="1"/>
  <c r="R6407" i="3"/>
  <c r="S6406" i="3" a="1"/>
  <c r="S6406" i="3" s="1"/>
  <c r="R6406" i="3"/>
  <c r="S6405" i="3" a="1"/>
  <c r="S6405" i="3" s="1"/>
  <c r="R6405" i="3"/>
  <c r="S6404" i="3" a="1"/>
  <c r="S6404" i="3" s="1"/>
  <c r="R6404" i="3"/>
  <c r="S6403" i="3" a="1"/>
  <c r="S6403" i="3" s="1"/>
  <c r="R6403" i="3"/>
  <c r="S6402" i="3" a="1"/>
  <c r="S6402" i="3" s="1"/>
  <c r="R6402" i="3"/>
  <c r="S6401" i="3" a="1"/>
  <c r="S6401" i="3" s="1"/>
  <c r="R6401" i="3"/>
  <c r="S6400" i="3" a="1"/>
  <c r="S6400" i="3" s="1"/>
  <c r="R6400" i="3"/>
  <c r="S6399" i="3" a="1"/>
  <c r="S6399" i="3" s="1"/>
  <c r="R6399" i="3"/>
  <c r="S6398" i="3" a="1"/>
  <c r="S6398" i="3" s="1"/>
  <c r="R6398" i="3"/>
  <c r="S6397" i="3" a="1"/>
  <c r="S6397" i="3" s="1"/>
  <c r="R6397" i="3"/>
  <c r="S6396" i="3" a="1"/>
  <c r="S6396" i="3" s="1"/>
  <c r="R6396" i="3"/>
  <c r="S6395" i="3" a="1"/>
  <c r="S6395" i="3" s="1"/>
  <c r="R6395" i="3"/>
  <c r="S6394" i="3" a="1"/>
  <c r="S6394" i="3" s="1"/>
  <c r="R6394" i="3"/>
  <c r="S6393" i="3" a="1"/>
  <c r="S6393" i="3" s="1"/>
  <c r="R6393" i="3"/>
  <c r="S6392" i="3" a="1"/>
  <c r="S6392" i="3" s="1"/>
  <c r="R6392" i="3"/>
  <c r="S6391" i="3" a="1"/>
  <c r="S6391" i="3" s="1"/>
  <c r="R6391" i="3"/>
  <c r="S6390" i="3" a="1"/>
  <c r="S6390" i="3" s="1"/>
  <c r="R6390" i="3"/>
  <c r="S6389" i="3" a="1"/>
  <c r="S6389" i="3" s="1"/>
  <c r="R6389" i="3"/>
  <c r="S6388" i="3" a="1"/>
  <c r="S6388" i="3" s="1"/>
  <c r="R6388" i="3"/>
  <c r="S6387" i="3" a="1"/>
  <c r="S6387" i="3" s="1"/>
  <c r="R6387" i="3"/>
  <c r="S6386" i="3" a="1"/>
  <c r="S6386" i="3" s="1"/>
  <c r="R6386" i="3"/>
  <c r="S6385" i="3" a="1"/>
  <c r="S6385" i="3" s="1"/>
  <c r="R6385" i="3"/>
  <c r="S6384" i="3" a="1"/>
  <c r="S6384" i="3" s="1"/>
  <c r="R6384" i="3"/>
  <c r="S6383" i="3" a="1"/>
  <c r="S6383" i="3" s="1"/>
  <c r="R6383" i="3"/>
  <c r="S6382" i="3" a="1"/>
  <c r="S6382" i="3" s="1"/>
  <c r="R6382" i="3"/>
  <c r="S6381" i="3" a="1"/>
  <c r="S6381" i="3" s="1"/>
  <c r="R6381" i="3"/>
  <c r="S6380" i="3" a="1"/>
  <c r="S6380" i="3" s="1"/>
  <c r="R6380" i="3"/>
  <c r="S6379" i="3" a="1"/>
  <c r="S6379" i="3" s="1"/>
  <c r="R6379" i="3"/>
  <c r="S6378" i="3" a="1"/>
  <c r="S6378" i="3" s="1"/>
  <c r="R6378" i="3"/>
  <c r="S6377" i="3" a="1"/>
  <c r="S6377" i="3" s="1"/>
  <c r="R6377" i="3"/>
  <c r="S6376" i="3" a="1"/>
  <c r="S6376" i="3" s="1"/>
  <c r="R6376" i="3"/>
  <c r="S6375" i="3" a="1"/>
  <c r="S6375" i="3" s="1"/>
  <c r="R6375" i="3"/>
  <c r="S6374" i="3" a="1"/>
  <c r="S6374" i="3" s="1"/>
  <c r="R6374" i="3"/>
  <c r="S6373" i="3" a="1"/>
  <c r="S6373" i="3" s="1"/>
  <c r="R6373" i="3"/>
  <c r="S6372" i="3" a="1"/>
  <c r="S6372" i="3" s="1"/>
  <c r="R6372" i="3"/>
  <c r="S6371" i="3" a="1"/>
  <c r="S6371" i="3" s="1"/>
  <c r="R6371" i="3"/>
  <c r="S6370" i="3" a="1"/>
  <c r="S6370" i="3" s="1"/>
  <c r="R6370" i="3"/>
  <c r="S6369" i="3" a="1"/>
  <c r="S6369" i="3" s="1"/>
  <c r="R6369" i="3"/>
  <c r="S6368" i="3" a="1"/>
  <c r="S6368" i="3" s="1"/>
  <c r="R6368" i="3"/>
  <c r="S6367" i="3" a="1"/>
  <c r="S6367" i="3" s="1"/>
  <c r="R6367" i="3"/>
  <c r="S6366" i="3" a="1"/>
  <c r="S6366" i="3" s="1"/>
  <c r="R6366" i="3"/>
  <c r="S6365" i="3" a="1"/>
  <c r="S6365" i="3" s="1"/>
  <c r="R6365" i="3"/>
  <c r="S6364" i="3" a="1"/>
  <c r="S6364" i="3" s="1"/>
  <c r="R6364" i="3"/>
  <c r="S6363" i="3" a="1"/>
  <c r="S6363" i="3" s="1"/>
  <c r="R6363" i="3"/>
  <c r="S6362" i="3" a="1"/>
  <c r="S6362" i="3" s="1"/>
  <c r="R6362" i="3"/>
  <c r="S6361" i="3" a="1"/>
  <c r="S6361" i="3" s="1"/>
  <c r="R6361" i="3"/>
  <c r="S6360" i="3" a="1"/>
  <c r="S6360" i="3" s="1"/>
  <c r="R6360" i="3"/>
  <c r="S6359" i="3" a="1"/>
  <c r="S6359" i="3" s="1"/>
  <c r="R6359" i="3"/>
  <c r="S6358" i="3" a="1"/>
  <c r="S6358" i="3" s="1"/>
  <c r="R6358" i="3"/>
  <c r="S6357" i="3" a="1"/>
  <c r="S6357" i="3" s="1"/>
  <c r="R6357" i="3"/>
  <c r="S6356" i="3" a="1"/>
  <c r="S6356" i="3" s="1"/>
  <c r="R6356" i="3"/>
  <c r="S6355" i="3" a="1"/>
  <c r="S6355" i="3" s="1"/>
  <c r="R6355" i="3"/>
  <c r="S6354" i="3" a="1"/>
  <c r="S6354" i="3" s="1"/>
  <c r="R6354" i="3"/>
  <c r="S6353" i="3" a="1"/>
  <c r="S6353" i="3" s="1"/>
  <c r="R6353" i="3"/>
  <c r="S6352" i="3" a="1"/>
  <c r="S6352" i="3" s="1"/>
  <c r="R6352" i="3"/>
  <c r="S6351" i="3" a="1"/>
  <c r="S6351" i="3" s="1"/>
  <c r="R6351" i="3"/>
  <c r="S6350" i="3" a="1"/>
  <c r="S6350" i="3" s="1"/>
  <c r="R6350" i="3"/>
  <c r="S6349" i="3" a="1"/>
  <c r="S6349" i="3" s="1"/>
  <c r="R6349" i="3"/>
  <c r="S6348" i="3" a="1"/>
  <c r="S6348" i="3" s="1"/>
  <c r="R6348" i="3"/>
  <c r="S6347" i="3" a="1"/>
  <c r="S6347" i="3" s="1"/>
  <c r="R6347" i="3"/>
  <c r="S6346" i="3" a="1"/>
  <c r="S6346" i="3" s="1"/>
  <c r="R6346" i="3"/>
  <c r="S6345" i="3" a="1"/>
  <c r="S6345" i="3" s="1"/>
  <c r="R6345" i="3"/>
  <c r="S6344" i="3" a="1"/>
  <c r="S6344" i="3" s="1"/>
  <c r="R6344" i="3"/>
  <c r="S6343" i="3" a="1"/>
  <c r="S6343" i="3" s="1"/>
  <c r="R6343" i="3"/>
  <c r="S6342" i="3" a="1"/>
  <c r="S6342" i="3" s="1"/>
  <c r="R6342" i="3"/>
  <c r="S6341" i="3" a="1"/>
  <c r="S6341" i="3" s="1"/>
  <c r="R6341" i="3"/>
  <c r="S6340" i="3" a="1"/>
  <c r="S6340" i="3" s="1"/>
  <c r="R6340" i="3"/>
  <c r="S6339" i="3" a="1"/>
  <c r="S6339" i="3" s="1"/>
  <c r="R6339" i="3"/>
  <c r="S6338" i="3" a="1"/>
  <c r="S6338" i="3" s="1"/>
  <c r="R6338" i="3"/>
  <c r="S6337" i="3" a="1"/>
  <c r="S6337" i="3" s="1"/>
  <c r="R6337" i="3"/>
  <c r="S6336" i="3" a="1"/>
  <c r="S6336" i="3" s="1"/>
  <c r="R6336" i="3"/>
  <c r="S6335" i="3" a="1"/>
  <c r="S6335" i="3" s="1"/>
  <c r="R6335" i="3"/>
  <c r="S6334" i="3" a="1"/>
  <c r="S6334" i="3" s="1"/>
  <c r="R6334" i="3"/>
  <c r="S6333" i="3" a="1"/>
  <c r="S6333" i="3" s="1"/>
  <c r="R6333" i="3"/>
  <c r="S6332" i="3" a="1"/>
  <c r="S6332" i="3" s="1"/>
  <c r="R6332" i="3"/>
  <c r="S6331" i="3" a="1"/>
  <c r="S6331" i="3" s="1"/>
  <c r="R6331" i="3"/>
  <c r="S6330" i="3" a="1"/>
  <c r="S6330" i="3" s="1"/>
  <c r="R6330" i="3"/>
  <c r="S6329" i="3" a="1"/>
  <c r="S6329" i="3" s="1"/>
  <c r="R6329" i="3"/>
  <c r="S6328" i="3" a="1"/>
  <c r="S6328" i="3" s="1"/>
  <c r="R6328" i="3"/>
  <c r="S6327" i="3" a="1"/>
  <c r="S6327" i="3" s="1"/>
  <c r="R6327" i="3"/>
  <c r="S6326" i="3" a="1"/>
  <c r="S6326" i="3" s="1"/>
  <c r="R6326" i="3"/>
  <c r="S6325" i="3" a="1"/>
  <c r="S6325" i="3" s="1"/>
  <c r="R6325" i="3"/>
  <c r="S6324" i="3" a="1"/>
  <c r="S6324" i="3" s="1"/>
  <c r="R6324" i="3"/>
  <c r="S6323" i="3" a="1"/>
  <c r="S6323" i="3" s="1"/>
  <c r="R6323" i="3"/>
  <c r="S6322" i="3" a="1"/>
  <c r="S6322" i="3" s="1"/>
  <c r="R6322" i="3"/>
  <c r="S6321" i="3" a="1"/>
  <c r="S6321" i="3" s="1"/>
  <c r="R6321" i="3"/>
  <c r="S6320" i="3" a="1"/>
  <c r="S6320" i="3" s="1"/>
  <c r="R6320" i="3"/>
  <c r="S6319" i="3" a="1"/>
  <c r="S6319" i="3" s="1"/>
  <c r="R6319" i="3"/>
  <c r="S6318" i="3" a="1"/>
  <c r="S6318" i="3" s="1"/>
  <c r="R6318" i="3"/>
  <c r="S6317" i="3" a="1"/>
  <c r="S6317" i="3" s="1"/>
  <c r="R6317" i="3"/>
  <c r="S6316" i="3" a="1"/>
  <c r="S6316" i="3" s="1"/>
  <c r="R6316" i="3"/>
  <c r="S6315" i="3" a="1"/>
  <c r="S6315" i="3" s="1"/>
  <c r="R6315" i="3"/>
  <c r="S6314" i="3" a="1"/>
  <c r="S6314" i="3" s="1"/>
  <c r="R6314" i="3"/>
  <c r="S6313" i="3" a="1"/>
  <c r="S6313" i="3" s="1"/>
  <c r="R6313" i="3"/>
  <c r="S6312" i="3" a="1"/>
  <c r="S6312" i="3" s="1"/>
  <c r="R6312" i="3"/>
  <c r="S6311" i="3" a="1"/>
  <c r="S6311" i="3" s="1"/>
  <c r="R6311" i="3"/>
  <c r="S6310" i="3" a="1"/>
  <c r="S6310" i="3" s="1"/>
  <c r="R6310" i="3"/>
  <c r="S6309" i="3" a="1"/>
  <c r="S6309" i="3" s="1"/>
  <c r="R6309" i="3"/>
  <c r="S6308" i="3" a="1"/>
  <c r="S6308" i="3" s="1"/>
  <c r="R6308" i="3"/>
  <c r="S6307" i="3" a="1"/>
  <c r="S6307" i="3" s="1"/>
  <c r="R6307" i="3"/>
  <c r="S6306" i="3" a="1"/>
  <c r="S6306" i="3" s="1"/>
  <c r="R6306" i="3"/>
  <c r="S6305" i="3" a="1"/>
  <c r="S6305" i="3" s="1"/>
  <c r="R6305" i="3"/>
  <c r="S6304" i="3" a="1"/>
  <c r="S6304" i="3" s="1"/>
  <c r="R6304" i="3"/>
  <c r="S6303" i="3" a="1"/>
  <c r="S6303" i="3" s="1"/>
  <c r="R6303" i="3"/>
  <c r="S6302" i="3" a="1"/>
  <c r="S6302" i="3" s="1"/>
  <c r="R6302" i="3"/>
  <c r="S6301" i="3" a="1"/>
  <c r="S6301" i="3" s="1"/>
  <c r="R6301" i="3"/>
  <c r="S6300" i="3" a="1"/>
  <c r="S6300" i="3" s="1"/>
  <c r="R6300" i="3"/>
  <c r="S6299" i="3" a="1"/>
  <c r="S6299" i="3" s="1"/>
  <c r="R6299" i="3"/>
  <c r="S6298" i="3" a="1"/>
  <c r="S6298" i="3" s="1"/>
  <c r="R6298" i="3"/>
  <c r="S6297" i="3" a="1"/>
  <c r="S6297" i="3" s="1"/>
  <c r="R6297" i="3"/>
  <c r="S6296" i="3" a="1"/>
  <c r="S6296" i="3" s="1"/>
  <c r="R6296" i="3"/>
  <c r="S6295" i="3" a="1"/>
  <c r="S6295" i="3" s="1"/>
  <c r="R6295" i="3"/>
  <c r="S6294" i="3" a="1"/>
  <c r="S6294" i="3" s="1"/>
  <c r="R6294" i="3"/>
  <c r="S6293" i="3" a="1"/>
  <c r="S6293" i="3" s="1"/>
  <c r="R6293" i="3"/>
  <c r="S6292" i="3" a="1"/>
  <c r="S6292" i="3" s="1"/>
  <c r="R6292" i="3"/>
  <c r="S6291" i="3" a="1"/>
  <c r="S6291" i="3" s="1"/>
  <c r="R6291" i="3"/>
  <c r="S6290" i="3" a="1"/>
  <c r="S6290" i="3" s="1"/>
  <c r="R6290" i="3"/>
  <c r="S6289" i="3" a="1"/>
  <c r="S6289" i="3" s="1"/>
  <c r="R6289" i="3"/>
  <c r="S6288" i="3" a="1"/>
  <c r="S6288" i="3" s="1"/>
  <c r="R6288" i="3"/>
  <c r="S6287" i="3" a="1"/>
  <c r="S6287" i="3" s="1"/>
  <c r="R6287" i="3"/>
  <c r="S6286" i="3" a="1"/>
  <c r="S6286" i="3" s="1"/>
  <c r="R6286" i="3"/>
  <c r="S6285" i="3" a="1"/>
  <c r="S6285" i="3" s="1"/>
  <c r="R6285" i="3"/>
  <c r="S6284" i="3" a="1"/>
  <c r="S6284" i="3" s="1"/>
  <c r="R6284" i="3"/>
  <c r="S6283" i="3" a="1"/>
  <c r="S6283" i="3" s="1"/>
  <c r="R6283" i="3"/>
  <c r="S6282" i="3" a="1"/>
  <c r="S6282" i="3" s="1"/>
  <c r="R6282" i="3"/>
  <c r="S6281" i="3" a="1"/>
  <c r="S6281" i="3" s="1"/>
  <c r="R6281" i="3"/>
  <c r="S6280" i="3" a="1"/>
  <c r="S6280" i="3" s="1"/>
  <c r="R6280" i="3"/>
  <c r="S6279" i="3" a="1"/>
  <c r="S6279" i="3" s="1"/>
  <c r="R6279" i="3"/>
  <c r="S6278" i="3" a="1"/>
  <c r="S6278" i="3" s="1"/>
  <c r="R6278" i="3"/>
  <c r="S6277" i="3" a="1"/>
  <c r="S6277" i="3" s="1"/>
  <c r="R6277" i="3"/>
  <c r="S6276" i="3" a="1"/>
  <c r="S6276" i="3" s="1"/>
  <c r="R6276" i="3"/>
  <c r="S6275" i="3" a="1"/>
  <c r="S6275" i="3" s="1"/>
  <c r="R6275" i="3"/>
  <c r="S6274" i="3" a="1"/>
  <c r="S6274" i="3" s="1"/>
  <c r="R6274" i="3"/>
  <c r="S6273" i="3" a="1"/>
  <c r="S6273" i="3" s="1"/>
  <c r="R6273" i="3"/>
  <c r="S6272" i="3" a="1"/>
  <c r="S6272" i="3" s="1"/>
  <c r="R6272" i="3"/>
  <c r="S6271" i="3" a="1"/>
  <c r="S6271" i="3" s="1"/>
  <c r="R6271" i="3"/>
  <c r="S6270" i="3" a="1"/>
  <c r="S6270" i="3" s="1"/>
  <c r="R6270" i="3"/>
  <c r="S6269" i="3" a="1"/>
  <c r="S6269" i="3" s="1"/>
  <c r="R6269" i="3"/>
  <c r="S6268" i="3" a="1"/>
  <c r="S6268" i="3" s="1"/>
  <c r="R6268" i="3"/>
  <c r="S6267" i="3" a="1"/>
  <c r="S6267" i="3" s="1"/>
  <c r="R6267" i="3"/>
  <c r="S6266" i="3" a="1"/>
  <c r="S6266" i="3" s="1"/>
  <c r="R6266" i="3"/>
  <c r="S6265" i="3" a="1"/>
  <c r="S6265" i="3" s="1"/>
  <c r="R6265" i="3"/>
  <c r="S6264" i="3" a="1"/>
  <c r="S6264" i="3" s="1"/>
  <c r="R6264" i="3"/>
  <c r="S6263" i="3" a="1"/>
  <c r="S6263" i="3" s="1"/>
  <c r="R6263" i="3"/>
  <c r="S6262" i="3" a="1"/>
  <c r="S6262" i="3" s="1"/>
  <c r="R6262" i="3"/>
  <c r="S6261" i="3" a="1"/>
  <c r="S6261" i="3" s="1"/>
  <c r="R6261" i="3"/>
  <c r="S6260" i="3" a="1"/>
  <c r="S6260" i="3" s="1"/>
  <c r="R6260" i="3"/>
  <c r="S6259" i="3" a="1"/>
  <c r="S6259" i="3" s="1"/>
  <c r="R6259" i="3"/>
  <c r="S6258" i="3" a="1"/>
  <c r="S6258" i="3" s="1"/>
  <c r="R6258" i="3"/>
  <c r="S6257" i="3" a="1"/>
  <c r="S6257" i="3" s="1"/>
  <c r="R6257" i="3"/>
  <c r="S6256" i="3" a="1"/>
  <c r="S6256" i="3" s="1"/>
  <c r="R6256" i="3"/>
  <c r="S6255" i="3" a="1"/>
  <c r="S6255" i="3" s="1"/>
  <c r="R6255" i="3"/>
  <c r="S6254" i="3" a="1"/>
  <c r="S6254" i="3" s="1"/>
  <c r="R6254" i="3"/>
  <c r="S6253" i="3" a="1"/>
  <c r="S6253" i="3" s="1"/>
  <c r="R6253" i="3"/>
  <c r="S6252" i="3" a="1"/>
  <c r="S6252" i="3" s="1"/>
  <c r="R6252" i="3"/>
  <c r="S6251" i="3" a="1"/>
  <c r="S6251" i="3" s="1"/>
  <c r="R6251" i="3"/>
  <c r="S6250" i="3" a="1"/>
  <c r="S6250" i="3" s="1"/>
  <c r="R6250" i="3"/>
  <c r="S6249" i="3" a="1"/>
  <c r="S6249" i="3" s="1"/>
  <c r="R6249" i="3"/>
  <c r="S6248" i="3" a="1"/>
  <c r="S6248" i="3" s="1"/>
  <c r="R6248" i="3"/>
  <c r="S6247" i="3" a="1"/>
  <c r="S6247" i="3" s="1"/>
  <c r="R6247" i="3"/>
  <c r="S6246" i="3" a="1"/>
  <c r="S6246" i="3" s="1"/>
  <c r="R6246" i="3"/>
  <c r="S6245" i="3" a="1"/>
  <c r="S6245" i="3" s="1"/>
  <c r="R6245" i="3"/>
  <c r="S6244" i="3" a="1"/>
  <c r="S6244" i="3" s="1"/>
  <c r="R6244" i="3"/>
  <c r="S6243" i="3" a="1"/>
  <c r="S6243" i="3" s="1"/>
  <c r="R6243" i="3"/>
  <c r="S6242" i="3" a="1"/>
  <c r="S6242" i="3" s="1"/>
  <c r="R6242" i="3"/>
  <c r="S6241" i="3" a="1"/>
  <c r="S6241" i="3" s="1"/>
  <c r="R6241" i="3"/>
  <c r="S6240" i="3" a="1"/>
  <c r="S6240" i="3" s="1"/>
  <c r="R6240" i="3"/>
  <c r="S6239" i="3" a="1"/>
  <c r="S6239" i="3" s="1"/>
  <c r="R6239" i="3"/>
  <c r="S6238" i="3" a="1"/>
  <c r="S6238" i="3" s="1"/>
  <c r="R6238" i="3"/>
  <c r="S6237" i="3" a="1"/>
  <c r="S6237" i="3" s="1"/>
  <c r="R6237" i="3"/>
  <c r="S6236" i="3" a="1"/>
  <c r="S6236" i="3" s="1"/>
  <c r="R6236" i="3"/>
  <c r="S6235" i="3" a="1"/>
  <c r="S6235" i="3" s="1"/>
  <c r="R6235" i="3"/>
  <c r="S6234" i="3" a="1"/>
  <c r="S6234" i="3" s="1"/>
  <c r="R6234" i="3"/>
  <c r="S6233" i="3" a="1"/>
  <c r="S6233" i="3" s="1"/>
  <c r="R6233" i="3"/>
  <c r="S6232" i="3" a="1"/>
  <c r="S6232" i="3" s="1"/>
  <c r="R6232" i="3"/>
  <c r="S6231" i="3" a="1"/>
  <c r="S6231" i="3" s="1"/>
  <c r="R6231" i="3"/>
  <c r="S6230" i="3" a="1"/>
  <c r="S6230" i="3" s="1"/>
  <c r="R6230" i="3"/>
  <c r="S6229" i="3" a="1"/>
  <c r="S6229" i="3" s="1"/>
  <c r="R6229" i="3"/>
  <c r="S6228" i="3" a="1"/>
  <c r="S6228" i="3" s="1"/>
  <c r="R6228" i="3"/>
  <c r="S6227" i="3" a="1"/>
  <c r="S6227" i="3" s="1"/>
  <c r="R6227" i="3"/>
  <c r="S6226" i="3" a="1"/>
  <c r="S6226" i="3" s="1"/>
  <c r="R6226" i="3"/>
  <c r="S6225" i="3" a="1"/>
  <c r="S6225" i="3" s="1"/>
  <c r="R6225" i="3"/>
  <c r="S6224" i="3" a="1"/>
  <c r="S6224" i="3" s="1"/>
  <c r="R6224" i="3"/>
  <c r="S6223" i="3" a="1"/>
  <c r="S6223" i="3" s="1"/>
  <c r="R6223" i="3"/>
  <c r="S6222" i="3" a="1"/>
  <c r="S6222" i="3" s="1"/>
  <c r="R6222" i="3"/>
  <c r="S6221" i="3" a="1"/>
  <c r="S6221" i="3" s="1"/>
  <c r="R6221" i="3"/>
  <c r="S6220" i="3" a="1"/>
  <c r="S6220" i="3" s="1"/>
  <c r="R6220" i="3"/>
  <c r="S6219" i="3" a="1"/>
  <c r="S6219" i="3" s="1"/>
  <c r="R6219" i="3"/>
  <c r="S6218" i="3" a="1"/>
  <c r="S6218" i="3" s="1"/>
  <c r="R6218" i="3"/>
  <c r="S6217" i="3" a="1"/>
  <c r="S6217" i="3" s="1"/>
  <c r="R6217" i="3"/>
  <c r="S6216" i="3" a="1"/>
  <c r="S6216" i="3" s="1"/>
  <c r="R6216" i="3"/>
  <c r="S6215" i="3" a="1"/>
  <c r="S6215" i="3" s="1"/>
  <c r="R6215" i="3"/>
  <c r="S6214" i="3" a="1"/>
  <c r="S6214" i="3" s="1"/>
  <c r="R6214" i="3"/>
  <c r="S6213" i="3" a="1"/>
  <c r="S6213" i="3" s="1"/>
  <c r="R6213" i="3"/>
  <c r="S6212" i="3" a="1"/>
  <c r="S6212" i="3" s="1"/>
  <c r="R6212" i="3"/>
  <c r="S6211" i="3" a="1"/>
  <c r="S6211" i="3" s="1"/>
  <c r="R6211" i="3"/>
  <c r="S6210" i="3" a="1"/>
  <c r="S6210" i="3" s="1"/>
  <c r="R6210" i="3"/>
  <c r="S6209" i="3" a="1"/>
  <c r="S6209" i="3" s="1"/>
  <c r="R6209" i="3"/>
  <c r="S6208" i="3" a="1"/>
  <c r="S6208" i="3" s="1"/>
  <c r="R6208" i="3"/>
  <c r="S6207" i="3" a="1"/>
  <c r="S6207" i="3" s="1"/>
  <c r="R6207" i="3"/>
  <c r="S6206" i="3" a="1"/>
  <c r="S6206" i="3" s="1"/>
  <c r="R6206" i="3"/>
  <c r="S6205" i="3" a="1"/>
  <c r="S6205" i="3" s="1"/>
  <c r="R6205" i="3"/>
  <c r="S6204" i="3" a="1"/>
  <c r="S6204" i="3" s="1"/>
  <c r="R6204" i="3"/>
  <c r="S6203" i="3" a="1"/>
  <c r="S6203" i="3" s="1"/>
  <c r="R6203" i="3"/>
  <c r="S6202" i="3" a="1"/>
  <c r="S6202" i="3" s="1"/>
  <c r="R6202" i="3"/>
  <c r="S6201" i="3" a="1"/>
  <c r="S6201" i="3" s="1"/>
  <c r="R6201" i="3"/>
  <c r="S6200" i="3" a="1"/>
  <c r="S6200" i="3" s="1"/>
  <c r="R6200" i="3"/>
  <c r="S6199" i="3" a="1"/>
  <c r="S6199" i="3" s="1"/>
  <c r="R6199" i="3"/>
  <c r="S6198" i="3" a="1"/>
  <c r="S6198" i="3" s="1"/>
  <c r="R6198" i="3"/>
  <c r="S6197" i="3" a="1"/>
  <c r="S6197" i="3" s="1"/>
  <c r="R6197" i="3"/>
  <c r="S6196" i="3" a="1"/>
  <c r="S6196" i="3" s="1"/>
  <c r="R6196" i="3"/>
  <c r="S6195" i="3" a="1"/>
  <c r="S6195" i="3" s="1"/>
  <c r="R6195" i="3"/>
  <c r="S6194" i="3" a="1"/>
  <c r="S6194" i="3" s="1"/>
  <c r="R6194" i="3"/>
  <c r="S6193" i="3" a="1"/>
  <c r="S6193" i="3" s="1"/>
  <c r="R6193" i="3"/>
  <c r="S6192" i="3" a="1"/>
  <c r="S6192" i="3" s="1"/>
  <c r="R6192" i="3"/>
  <c r="S6191" i="3" a="1"/>
  <c r="S6191" i="3" s="1"/>
  <c r="R6191" i="3"/>
  <c r="S6190" i="3" a="1"/>
  <c r="S6190" i="3" s="1"/>
  <c r="R6190" i="3"/>
  <c r="S6189" i="3" a="1"/>
  <c r="S6189" i="3" s="1"/>
  <c r="R6189" i="3"/>
  <c r="S6188" i="3" a="1"/>
  <c r="S6188" i="3" s="1"/>
  <c r="R6188" i="3"/>
  <c r="S6187" i="3" a="1"/>
  <c r="S6187" i="3" s="1"/>
  <c r="R6187" i="3"/>
  <c r="S6186" i="3" a="1"/>
  <c r="S6186" i="3" s="1"/>
  <c r="R6186" i="3"/>
  <c r="S6185" i="3" a="1"/>
  <c r="S6185" i="3" s="1"/>
  <c r="R6185" i="3"/>
  <c r="S6184" i="3" a="1"/>
  <c r="S6184" i="3" s="1"/>
  <c r="R6184" i="3"/>
  <c r="S6183" i="3" a="1"/>
  <c r="S6183" i="3" s="1"/>
  <c r="R6183" i="3"/>
  <c r="S6182" i="3" a="1"/>
  <c r="S6182" i="3" s="1"/>
  <c r="R6182" i="3"/>
  <c r="S6181" i="3" a="1"/>
  <c r="S6181" i="3" s="1"/>
  <c r="R6181" i="3"/>
  <c r="S6180" i="3" a="1"/>
  <c r="S6180" i="3" s="1"/>
  <c r="R6180" i="3"/>
  <c r="S6179" i="3" a="1"/>
  <c r="S6179" i="3" s="1"/>
  <c r="R6179" i="3"/>
  <c r="S6178" i="3" a="1"/>
  <c r="S6178" i="3" s="1"/>
  <c r="R6178" i="3"/>
  <c r="S6177" i="3" a="1"/>
  <c r="S6177" i="3" s="1"/>
  <c r="R6177" i="3"/>
  <c r="S6176" i="3" a="1"/>
  <c r="S6176" i="3" s="1"/>
  <c r="R6176" i="3"/>
  <c r="S6175" i="3" a="1"/>
  <c r="S6175" i="3" s="1"/>
  <c r="R6175" i="3"/>
  <c r="S6174" i="3" a="1"/>
  <c r="S6174" i="3" s="1"/>
  <c r="R6174" i="3"/>
  <c r="S6173" i="3" a="1"/>
  <c r="S6173" i="3" s="1"/>
  <c r="R6173" i="3"/>
  <c r="S6172" i="3" a="1"/>
  <c r="S6172" i="3" s="1"/>
  <c r="R6172" i="3"/>
  <c r="S6171" i="3" a="1"/>
  <c r="S6171" i="3" s="1"/>
  <c r="R6171" i="3"/>
  <c r="S6170" i="3" a="1"/>
  <c r="S6170" i="3" s="1"/>
  <c r="R6170" i="3"/>
  <c r="S6169" i="3" a="1"/>
  <c r="S6169" i="3" s="1"/>
  <c r="R6169" i="3"/>
  <c r="S6168" i="3" a="1"/>
  <c r="S6168" i="3" s="1"/>
  <c r="R6168" i="3"/>
  <c r="S6167" i="3" a="1"/>
  <c r="S6167" i="3" s="1"/>
  <c r="R6167" i="3"/>
  <c r="S6166" i="3" a="1"/>
  <c r="S6166" i="3" s="1"/>
  <c r="R6166" i="3"/>
  <c r="S6165" i="3" a="1"/>
  <c r="S6165" i="3" s="1"/>
  <c r="R6165" i="3"/>
  <c r="S6164" i="3" a="1"/>
  <c r="S6164" i="3" s="1"/>
  <c r="R6164" i="3"/>
  <c r="S6163" i="3" a="1"/>
  <c r="S6163" i="3" s="1"/>
  <c r="R6163" i="3"/>
  <c r="S6162" i="3" a="1"/>
  <c r="S6162" i="3" s="1"/>
  <c r="R6162" i="3"/>
  <c r="S6161" i="3" a="1"/>
  <c r="S6161" i="3" s="1"/>
  <c r="R6161" i="3"/>
  <c r="S6160" i="3" a="1"/>
  <c r="S6160" i="3" s="1"/>
  <c r="R6160" i="3"/>
  <c r="S6159" i="3" a="1"/>
  <c r="S6159" i="3" s="1"/>
  <c r="R6159" i="3"/>
  <c r="S6158" i="3" a="1"/>
  <c r="S6158" i="3" s="1"/>
  <c r="R6158" i="3"/>
  <c r="S6157" i="3" a="1"/>
  <c r="S6157" i="3" s="1"/>
  <c r="R6157" i="3"/>
  <c r="S6156" i="3" a="1"/>
  <c r="S6156" i="3" s="1"/>
  <c r="R6156" i="3"/>
  <c r="S6155" i="3" a="1"/>
  <c r="S6155" i="3" s="1"/>
  <c r="R6155" i="3"/>
  <c r="S6154" i="3" a="1"/>
  <c r="S6154" i="3" s="1"/>
  <c r="R6154" i="3"/>
  <c r="S6153" i="3" a="1"/>
  <c r="S6153" i="3" s="1"/>
  <c r="R6153" i="3"/>
  <c r="S6152" i="3" a="1"/>
  <c r="S6152" i="3" s="1"/>
  <c r="R6152" i="3"/>
  <c r="S6151" i="3" a="1"/>
  <c r="S6151" i="3" s="1"/>
  <c r="R6151" i="3"/>
  <c r="S6150" i="3" a="1"/>
  <c r="S6150" i="3" s="1"/>
  <c r="R6150" i="3"/>
  <c r="S6149" i="3" a="1"/>
  <c r="S6149" i="3" s="1"/>
  <c r="R6149" i="3"/>
  <c r="S6148" i="3" a="1"/>
  <c r="S6148" i="3" s="1"/>
  <c r="R6148" i="3"/>
  <c r="S6147" i="3" a="1"/>
  <c r="S6147" i="3" s="1"/>
  <c r="R6147" i="3"/>
  <c r="S6146" i="3" a="1"/>
  <c r="S6146" i="3" s="1"/>
  <c r="R6146" i="3"/>
  <c r="S6145" i="3" a="1"/>
  <c r="S6145" i="3" s="1"/>
  <c r="R6145" i="3"/>
  <c r="S6144" i="3" a="1"/>
  <c r="S6144" i="3" s="1"/>
  <c r="R6144" i="3"/>
  <c r="S6143" i="3" a="1"/>
  <c r="S6143" i="3" s="1"/>
  <c r="R6143" i="3"/>
  <c r="S6142" i="3" a="1"/>
  <c r="S6142" i="3" s="1"/>
  <c r="R6142" i="3"/>
  <c r="S6141" i="3" a="1"/>
  <c r="S6141" i="3" s="1"/>
  <c r="R6141" i="3"/>
  <c r="S6140" i="3" a="1"/>
  <c r="S6140" i="3" s="1"/>
  <c r="R6140" i="3"/>
  <c r="S6139" i="3" a="1"/>
  <c r="S6139" i="3" s="1"/>
  <c r="R6139" i="3"/>
  <c r="S6138" i="3" a="1"/>
  <c r="S6138" i="3" s="1"/>
  <c r="R6138" i="3"/>
  <c r="S6137" i="3" a="1"/>
  <c r="S6137" i="3" s="1"/>
  <c r="R6137" i="3"/>
  <c r="S6136" i="3" a="1"/>
  <c r="S6136" i="3" s="1"/>
  <c r="R6136" i="3"/>
  <c r="S6135" i="3" a="1"/>
  <c r="S6135" i="3" s="1"/>
  <c r="R6135" i="3"/>
  <c r="S6134" i="3" a="1"/>
  <c r="S6134" i="3" s="1"/>
  <c r="R6134" i="3"/>
  <c r="S6133" i="3" a="1"/>
  <c r="S6133" i="3" s="1"/>
  <c r="R6133" i="3"/>
  <c r="S6132" i="3" a="1"/>
  <c r="S6132" i="3" s="1"/>
  <c r="R6132" i="3"/>
  <c r="S6131" i="3" a="1"/>
  <c r="S6131" i="3" s="1"/>
  <c r="R6131" i="3"/>
  <c r="S6130" i="3" a="1"/>
  <c r="S6130" i="3" s="1"/>
  <c r="R6130" i="3"/>
  <c r="S6129" i="3" a="1"/>
  <c r="S6129" i="3" s="1"/>
  <c r="R6129" i="3"/>
  <c r="S6128" i="3" a="1"/>
  <c r="S6128" i="3" s="1"/>
  <c r="R6128" i="3"/>
  <c r="S6127" i="3" a="1"/>
  <c r="S6127" i="3" s="1"/>
  <c r="R6127" i="3"/>
  <c r="S6126" i="3" a="1"/>
  <c r="S6126" i="3" s="1"/>
  <c r="R6126" i="3"/>
  <c r="S6125" i="3" a="1"/>
  <c r="S6125" i="3" s="1"/>
  <c r="R6125" i="3"/>
  <c r="S6124" i="3" a="1"/>
  <c r="S6124" i="3" s="1"/>
  <c r="R6124" i="3"/>
  <c r="S6123" i="3" a="1"/>
  <c r="S6123" i="3" s="1"/>
  <c r="R6123" i="3"/>
  <c r="S6122" i="3" a="1"/>
  <c r="S6122" i="3" s="1"/>
  <c r="R6122" i="3"/>
  <c r="S6121" i="3" a="1"/>
  <c r="S6121" i="3" s="1"/>
  <c r="R6121" i="3"/>
  <c r="S6120" i="3" a="1"/>
  <c r="S6120" i="3" s="1"/>
  <c r="R6120" i="3"/>
  <c r="S6119" i="3" a="1"/>
  <c r="S6119" i="3" s="1"/>
  <c r="R6119" i="3"/>
  <c r="S6118" i="3" a="1"/>
  <c r="S6118" i="3" s="1"/>
  <c r="R6118" i="3"/>
  <c r="S6117" i="3" a="1"/>
  <c r="S6117" i="3" s="1"/>
  <c r="R6117" i="3"/>
  <c r="S6116" i="3" a="1"/>
  <c r="S6116" i="3" s="1"/>
  <c r="R6116" i="3"/>
  <c r="S6115" i="3" a="1"/>
  <c r="S6115" i="3" s="1"/>
  <c r="R6115" i="3"/>
  <c r="S6114" i="3" a="1"/>
  <c r="S6114" i="3" s="1"/>
  <c r="R6114" i="3"/>
  <c r="S6113" i="3" a="1"/>
  <c r="S6113" i="3" s="1"/>
  <c r="R6113" i="3"/>
  <c r="S6112" i="3" a="1"/>
  <c r="S6112" i="3" s="1"/>
  <c r="R6112" i="3"/>
  <c r="S6111" i="3" a="1"/>
  <c r="S6111" i="3" s="1"/>
  <c r="R6111" i="3"/>
  <c r="S6110" i="3" a="1"/>
  <c r="S6110" i="3" s="1"/>
  <c r="R6110" i="3"/>
  <c r="S6109" i="3" a="1"/>
  <c r="S6109" i="3" s="1"/>
  <c r="R6109" i="3"/>
  <c r="S6108" i="3" a="1"/>
  <c r="S6108" i="3" s="1"/>
  <c r="R6108" i="3"/>
  <c r="S6107" i="3" a="1"/>
  <c r="S6107" i="3" s="1"/>
  <c r="R6107" i="3"/>
  <c r="S6106" i="3" a="1"/>
  <c r="S6106" i="3" s="1"/>
  <c r="R6106" i="3"/>
  <c r="S6105" i="3" a="1"/>
  <c r="S6105" i="3" s="1"/>
  <c r="R6105" i="3"/>
  <c r="S6104" i="3" a="1"/>
  <c r="S6104" i="3" s="1"/>
  <c r="R6104" i="3"/>
  <c r="S6103" i="3" a="1"/>
  <c r="S6103" i="3" s="1"/>
  <c r="R6103" i="3"/>
  <c r="S6102" i="3" a="1"/>
  <c r="S6102" i="3" s="1"/>
  <c r="R6102" i="3"/>
  <c r="S6101" i="3" a="1"/>
  <c r="S6101" i="3" s="1"/>
  <c r="R6101" i="3"/>
  <c r="S6100" i="3" a="1"/>
  <c r="S6100" i="3" s="1"/>
  <c r="R6100" i="3"/>
  <c r="S6099" i="3" a="1"/>
  <c r="S6099" i="3" s="1"/>
  <c r="R6099" i="3"/>
  <c r="S6098" i="3" a="1"/>
  <c r="S6098" i="3" s="1"/>
  <c r="R6098" i="3"/>
  <c r="S6097" i="3" a="1"/>
  <c r="S6097" i="3" s="1"/>
  <c r="R6097" i="3"/>
  <c r="S6096" i="3" a="1"/>
  <c r="S6096" i="3" s="1"/>
  <c r="R6096" i="3"/>
  <c r="S6095" i="3" a="1"/>
  <c r="S6095" i="3" s="1"/>
  <c r="R6095" i="3"/>
  <c r="S6094" i="3" a="1"/>
  <c r="S6094" i="3" s="1"/>
  <c r="R6094" i="3"/>
  <c r="S6093" i="3" a="1"/>
  <c r="S6093" i="3" s="1"/>
  <c r="R6093" i="3"/>
  <c r="S6092" i="3" a="1"/>
  <c r="S6092" i="3" s="1"/>
  <c r="R6092" i="3"/>
  <c r="S6091" i="3" a="1"/>
  <c r="S6091" i="3" s="1"/>
  <c r="R6091" i="3"/>
  <c r="S6090" i="3" a="1"/>
  <c r="S6090" i="3" s="1"/>
  <c r="R6090" i="3"/>
  <c r="S6089" i="3" a="1"/>
  <c r="S6089" i="3" s="1"/>
  <c r="R6089" i="3"/>
  <c r="S6088" i="3" a="1"/>
  <c r="S6088" i="3" s="1"/>
  <c r="R6088" i="3"/>
  <c r="S6087" i="3" a="1"/>
  <c r="S6087" i="3" s="1"/>
  <c r="R6087" i="3"/>
  <c r="S6086" i="3" a="1"/>
  <c r="S6086" i="3" s="1"/>
  <c r="R6086" i="3"/>
  <c r="S6085" i="3" a="1"/>
  <c r="S6085" i="3" s="1"/>
  <c r="R6085" i="3"/>
  <c r="S6084" i="3" a="1"/>
  <c r="S6084" i="3" s="1"/>
  <c r="R6084" i="3"/>
  <c r="S6083" i="3" a="1"/>
  <c r="S6083" i="3" s="1"/>
  <c r="R6083" i="3"/>
  <c r="S6082" i="3" a="1"/>
  <c r="S6082" i="3" s="1"/>
  <c r="R6082" i="3"/>
  <c r="S6081" i="3" a="1"/>
  <c r="S6081" i="3" s="1"/>
  <c r="R6081" i="3"/>
  <c r="S6080" i="3" a="1"/>
  <c r="S6080" i="3" s="1"/>
  <c r="R6080" i="3"/>
  <c r="S6079" i="3" a="1"/>
  <c r="S6079" i="3" s="1"/>
  <c r="R6079" i="3"/>
  <c r="S6078" i="3" a="1"/>
  <c r="S6078" i="3" s="1"/>
  <c r="R6078" i="3"/>
  <c r="S6077" i="3" a="1"/>
  <c r="S6077" i="3" s="1"/>
  <c r="R6077" i="3"/>
  <c r="S6076" i="3" a="1"/>
  <c r="S6076" i="3" s="1"/>
  <c r="R6076" i="3"/>
  <c r="S6075" i="3" a="1"/>
  <c r="S6075" i="3" s="1"/>
  <c r="R6075" i="3"/>
  <c r="S6074" i="3" a="1"/>
  <c r="S6074" i="3" s="1"/>
  <c r="R6074" i="3"/>
  <c r="S6073" i="3" a="1"/>
  <c r="S6073" i="3" s="1"/>
  <c r="R6073" i="3"/>
  <c r="S6072" i="3" a="1"/>
  <c r="S6072" i="3" s="1"/>
  <c r="R6072" i="3"/>
  <c r="S6071" i="3" a="1"/>
  <c r="S6071" i="3" s="1"/>
  <c r="R6071" i="3"/>
  <c r="S6070" i="3" a="1"/>
  <c r="S6070" i="3" s="1"/>
  <c r="R6070" i="3"/>
  <c r="S6069" i="3" a="1"/>
  <c r="S6069" i="3" s="1"/>
  <c r="R6069" i="3"/>
  <c r="S6068" i="3" a="1"/>
  <c r="S6068" i="3" s="1"/>
  <c r="R6068" i="3"/>
  <c r="S6067" i="3" a="1"/>
  <c r="S6067" i="3" s="1"/>
  <c r="R6067" i="3"/>
  <c r="S6066" i="3" a="1"/>
  <c r="S6066" i="3" s="1"/>
  <c r="R6066" i="3"/>
  <c r="S6065" i="3" a="1"/>
  <c r="S6065" i="3" s="1"/>
  <c r="R6065" i="3"/>
  <c r="S6064" i="3" a="1"/>
  <c r="S6064" i="3" s="1"/>
  <c r="R6064" i="3"/>
  <c r="S6063" i="3" a="1"/>
  <c r="S6063" i="3" s="1"/>
  <c r="R6063" i="3"/>
  <c r="S6062" i="3" a="1"/>
  <c r="S6062" i="3" s="1"/>
  <c r="R6062" i="3"/>
  <c r="S6061" i="3" a="1"/>
  <c r="S6061" i="3" s="1"/>
  <c r="R6061" i="3"/>
  <c r="S6060" i="3" a="1"/>
  <c r="S6060" i="3" s="1"/>
  <c r="R6060" i="3"/>
  <c r="S6059" i="3" a="1"/>
  <c r="S6059" i="3" s="1"/>
  <c r="R6059" i="3"/>
  <c r="S6058" i="3" a="1"/>
  <c r="S6058" i="3" s="1"/>
  <c r="R6058" i="3"/>
  <c r="S6057" i="3" a="1"/>
  <c r="S6057" i="3" s="1"/>
  <c r="R6057" i="3"/>
  <c r="S6056" i="3" a="1"/>
  <c r="S6056" i="3" s="1"/>
  <c r="R6056" i="3"/>
  <c r="S6055" i="3" a="1"/>
  <c r="S6055" i="3" s="1"/>
  <c r="R6055" i="3"/>
  <c r="S6054" i="3" a="1"/>
  <c r="S6054" i="3" s="1"/>
  <c r="R6054" i="3"/>
  <c r="S6053" i="3" a="1"/>
  <c r="S6053" i="3" s="1"/>
  <c r="R6053" i="3"/>
  <c r="S6052" i="3" a="1"/>
  <c r="S6052" i="3" s="1"/>
  <c r="R6052" i="3"/>
  <c r="S6051" i="3" a="1"/>
  <c r="S6051" i="3" s="1"/>
  <c r="R6051" i="3"/>
  <c r="S6050" i="3" a="1"/>
  <c r="S6050" i="3" s="1"/>
  <c r="R6050" i="3"/>
  <c r="S6049" i="3" a="1"/>
  <c r="S6049" i="3" s="1"/>
  <c r="R6049" i="3"/>
  <c r="S6048" i="3" a="1"/>
  <c r="S6048" i="3" s="1"/>
  <c r="R6048" i="3"/>
  <c r="S6047" i="3" a="1"/>
  <c r="S6047" i="3" s="1"/>
  <c r="R6047" i="3"/>
  <c r="S6046" i="3" a="1"/>
  <c r="S6046" i="3" s="1"/>
  <c r="R6046" i="3"/>
  <c r="S6045" i="3" a="1"/>
  <c r="S6045" i="3" s="1"/>
  <c r="R6045" i="3"/>
  <c r="S6044" i="3" a="1"/>
  <c r="S6044" i="3" s="1"/>
  <c r="R6044" i="3"/>
  <c r="S6043" i="3" a="1"/>
  <c r="S6043" i="3" s="1"/>
  <c r="R6043" i="3"/>
  <c r="S6042" i="3" a="1"/>
  <c r="S6042" i="3" s="1"/>
  <c r="R6042" i="3"/>
  <c r="S6041" i="3" a="1"/>
  <c r="S6041" i="3" s="1"/>
  <c r="R6041" i="3"/>
  <c r="S6040" i="3" a="1"/>
  <c r="S6040" i="3" s="1"/>
  <c r="R6040" i="3"/>
  <c r="S6039" i="3" a="1"/>
  <c r="S6039" i="3" s="1"/>
  <c r="R6039" i="3"/>
  <c r="S6038" i="3" a="1"/>
  <c r="S6038" i="3" s="1"/>
  <c r="R6038" i="3"/>
  <c r="S6037" i="3" a="1"/>
  <c r="S6037" i="3" s="1"/>
  <c r="R6037" i="3"/>
  <c r="S6036" i="3" a="1"/>
  <c r="S6036" i="3" s="1"/>
  <c r="R6036" i="3"/>
  <c r="S6035" i="3" a="1"/>
  <c r="S6035" i="3" s="1"/>
  <c r="R6035" i="3"/>
  <c r="S6034" i="3" a="1"/>
  <c r="S6034" i="3" s="1"/>
  <c r="R6034" i="3"/>
  <c r="S6033" i="3" a="1"/>
  <c r="S6033" i="3" s="1"/>
  <c r="R6033" i="3"/>
  <c r="S6032" i="3" a="1"/>
  <c r="S6032" i="3" s="1"/>
  <c r="R6032" i="3"/>
  <c r="S6031" i="3" a="1"/>
  <c r="S6031" i="3" s="1"/>
  <c r="R6031" i="3"/>
  <c r="S6030" i="3" a="1"/>
  <c r="S6030" i="3" s="1"/>
  <c r="R6030" i="3"/>
  <c r="S6029" i="3" a="1"/>
  <c r="S6029" i="3" s="1"/>
  <c r="R6029" i="3"/>
  <c r="S6028" i="3" a="1"/>
  <c r="S6028" i="3" s="1"/>
  <c r="R6028" i="3"/>
  <c r="S6027" i="3" a="1"/>
  <c r="S6027" i="3" s="1"/>
  <c r="R6027" i="3"/>
  <c r="S6026" i="3" a="1"/>
  <c r="S6026" i="3" s="1"/>
  <c r="R6026" i="3"/>
  <c r="S6025" i="3" a="1"/>
  <c r="S6025" i="3" s="1"/>
  <c r="R6025" i="3"/>
  <c r="S6024" i="3" a="1"/>
  <c r="S6024" i="3" s="1"/>
  <c r="R6024" i="3"/>
  <c r="S6023" i="3" a="1"/>
  <c r="S6023" i="3" s="1"/>
  <c r="R6023" i="3"/>
  <c r="S6022" i="3" a="1"/>
  <c r="S6022" i="3" s="1"/>
  <c r="R6022" i="3"/>
  <c r="S6021" i="3" a="1"/>
  <c r="S6021" i="3" s="1"/>
  <c r="R6021" i="3"/>
  <c r="S6020" i="3" a="1"/>
  <c r="S6020" i="3" s="1"/>
  <c r="R6020" i="3"/>
  <c r="S6019" i="3" a="1"/>
  <c r="S6019" i="3" s="1"/>
  <c r="R6019" i="3"/>
  <c r="S6018" i="3" a="1"/>
  <c r="S6018" i="3" s="1"/>
  <c r="R6018" i="3"/>
  <c r="S6017" i="3" a="1"/>
  <c r="S6017" i="3" s="1"/>
  <c r="R6017" i="3"/>
  <c r="S6016" i="3" a="1"/>
  <c r="S6016" i="3" s="1"/>
  <c r="R6016" i="3"/>
  <c r="S6015" i="3" a="1"/>
  <c r="S6015" i="3" s="1"/>
  <c r="R6015" i="3"/>
  <c r="S6014" i="3" a="1"/>
  <c r="S6014" i="3" s="1"/>
  <c r="R6014" i="3"/>
  <c r="S6013" i="3" a="1"/>
  <c r="S6013" i="3" s="1"/>
  <c r="R6013" i="3"/>
  <c r="S6012" i="3" a="1"/>
  <c r="S6012" i="3" s="1"/>
  <c r="R6012" i="3"/>
  <c r="S6011" i="3" a="1"/>
  <c r="S6011" i="3" s="1"/>
  <c r="R6011" i="3"/>
  <c r="S6010" i="3" a="1"/>
  <c r="S6010" i="3" s="1"/>
  <c r="R6010" i="3"/>
  <c r="S6009" i="3" a="1"/>
  <c r="S6009" i="3" s="1"/>
  <c r="R6009" i="3"/>
  <c r="S6008" i="3" a="1"/>
  <c r="S6008" i="3" s="1"/>
  <c r="R6008" i="3"/>
  <c r="S6007" i="3" a="1"/>
  <c r="S6007" i="3" s="1"/>
  <c r="R6007" i="3"/>
  <c r="S6006" i="3" a="1"/>
  <c r="S6006" i="3" s="1"/>
  <c r="R6006" i="3"/>
  <c r="S6005" i="3" a="1"/>
  <c r="S6005" i="3" s="1"/>
  <c r="R6005" i="3"/>
  <c r="S6004" i="3" a="1"/>
  <c r="S6004" i="3" s="1"/>
  <c r="R6004" i="3"/>
  <c r="S6003" i="3" a="1"/>
  <c r="S6003" i="3" s="1"/>
  <c r="R6003" i="3"/>
  <c r="S6002" i="3" a="1"/>
  <c r="S6002" i="3" s="1"/>
  <c r="R6002" i="3"/>
  <c r="S6001" i="3" a="1"/>
  <c r="S6001" i="3" s="1"/>
  <c r="R6001" i="3"/>
  <c r="S6000" i="3" a="1"/>
  <c r="S6000" i="3" s="1"/>
  <c r="R6000" i="3"/>
  <c r="S5999" i="3" a="1"/>
  <c r="S5999" i="3" s="1"/>
  <c r="R5999" i="3"/>
  <c r="S5998" i="3" a="1"/>
  <c r="S5998" i="3" s="1"/>
  <c r="R5998" i="3"/>
  <c r="S5997" i="3" a="1"/>
  <c r="S5997" i="3" s="1"/>
  <c r="R5997" i="3"/>
  <c r="S5996" i="3" a="1"/>
  <c r="S5996" i="3" s="1"/>
  <c r="R5996" i="3"/>
  <c r="S5995" i="3" a="1"/>
  <c r="S5995" i="3" s="1"/>
  <c r="R5995" i="3"/>
  <c r="S5994" i="3" a="1"/>
  <c r="S5994" i="3" s="1"/>
  <c r="R5994" i="3"/>
  <c r="S5993" i="3" a="1"/>
  <c r="S5993" i="3" s="1"/>
  <c r="R5993" i="3"/>
  <c r="S5992" i="3" a="1"/>
  <c r="S5992" i="3" s="1"/>
  <c r="R5992" i="3"/>
  <c r="S5991" i="3" a="1"/>
  <c r="S5991" i="3" s="1"/>
  <c r="R5991" i="3"/>
  <c r="S5990" i="3" a="1"/>
  <c r="S5990" i="3" s="1"/>
  <c r="R5990" i="3"/>
  <c r="S5989" i="3" a="1"/>
  <c r="S5989" i="3" s="1"/>
  <c r="R5989" i="3"/>
  <c r="S5988" i="3" a="1"/>
  <c r="S5988" i="3" s="1"/>
  <c r="R5988" i="3"/>
  <c r="S5987" i="3" a="1"/>
  <c r="S5987" i="3" s="1"/>
  <c r="R5987" i="3"/>
  <c r="S5986" i="3" a="1"/>
  <c r="S5986" i="3" s="1"/>
  <c r="R5986" i="3"/>
  <c r="S5985" i="3" a="1"/>
  <c r="S5985" i="3" s="1"/>
  <c r="R5985" i="3"/>
  <c r="S5984" i="3" a="1"/>
  <c r="S5984" i="3" s="1"/>
  <c r="R5984" i="3"/>
  <c r="S5983" i="3" a="1"/>
  <c r="S5983" i="3" s="1"/>
  <c r="R5983" i="3"/>
  <c r="S5982" i="3" a="1"/>
  <c r="S5982" i="3" s="1"/>
  <c r="R5982" i="3"/>
  <c r="S5981" i="3" a="1"/>
  <c r="S5981" i="3" s="1"/>
  <c r="R5981" i="3"/>
  <c r="S5980" i="3" a="1"/>
  <c r="S5980" i="3" s="1"/>
  <c r="R5980" i="3"/>
  <c r="S5979" i="3" a="1"/>
  <c r="S5979" i="3" s="1"/>
  <c r="R5979" i="3"/>
  <c r="S5978" i="3" a="1"/>
  <c r="S5978" i="3" s="1"/>
  <c r="R5978" i="3"/>
  <c r="S5977" i="3" a="1"/>
  <c r="S5977" i="3" s="1"/>
  <c r="R5977" i="3"/>
  <c r="S5976" i="3" a="1"/>
  <c r="S5976" i="3" s="1"/>
  <c r="R5976" i="3"/>
  <c r="S5975" i="3" a="1"/>
  <c r="S5975" i="3" s="1"/>
  <c r="R5975" i="3"/>
  <c r="S5974" i="3" a="1"/>
  <c r="S5974" i="3" s="1"/>
  <c r="R5974" i="3"/>
  <c r="S5973" i="3" a="1"/>
  <c r="S5973" i="3" s="1"/>
  <c r="R5973" i="3"/>
  <c r="S5972" i="3" a="1"/>
  <c r="S5972" i="3" s="1"/>
  <c r="R5972" i="3"/>
  <c r="S5971" i="3" a="1"/>
  <c r="S5971" i="3" s="1"/>
  <c r="R5971" i="3"/>
  <c r="S5970" i="3" a="1"/>
  <c r="S5970" i="3" s="1"/>
  <c r="R5970" i="3"/>
  <c r="S5969" i="3" a="1"/>
  <c r="S5969" i="3" s="1"/>
  <c r="R5969" i="3"/>
  <c r="S5968" i="3" a="1"/>
  <c r="S5968" i="3" s="1"/>
  <c r="R5968" i="3"/>
  <c r="S5967" i="3" a="1"/>
  <c r="S5967" i="3" s="1"/>
  <c r="R5967" i="3"/>
  <c r="S5966" i="3" a="1"/>
  <c r="S5966" i="3" s="1"/>
  <c r="R5966" i="3"/>
  <c r="S5965" i="3" a="1"/>
  <c r="S5965" i="3" s="1"/>
  <c r="R5965" i="3"/>
  <c r="S5964" i="3" a="1"/>
  <c r="S5964" i="3" s="1"/>
  <c r="R5964" i="3"/>
  <c r="S5963" i="3" a="1"/>
  <c r="S5963" i="3" s="1"/>
  <c r="R5963" i="3"/>
  <c r="S5962" i="3" a="1"/>
  <c r="S5962" i="3" s="1"/>
  <c r="R5962" i="3"/>
  <c r="S5961" i="3" a="1"/>
  <c r="S5961" i="3" s="1"/>
  <c r="R5961" i="3"/>
  <c r="S5960" i="3" a="1"/>
  <c r="S5960" i="3" s="1"/>
  <c r="R5960" i="3"/>
  <c r="S5959" i="3" a="1"/>
  <c r="S5959" i="3" s="1"/>
  <c r="R5959" i="3"/>
  <c r="S5958" i="3" a="1"/>
  <c r="S5958" i="3" s="1"/>
  <c r="R5958" i="3"/>
  <c r="S5957" i="3" a="1"/>
  <c r="S5957" i="3" s="1"/>
  <c r="R5957" i="3"/>
  <c r="S5956" i="3" a="1"/>
  <c r="S5956" i="3" s="1"/>
  <c r="R5956" i="3"/>
  <c r="S5955" i="3" a="1"/>
  <c r="S5955" i="3" s="1"/>
  <c r="R5955" i="3"/>
  <c r="S5954" i="3" a="1"/>
  <c r="S5954" i="3" s="1"/>
  <c r="R5954" i="3"/>
  <c r="S5953" i="3" a="1"/>
  <c r="S5953" i="3" s="1"/>
  <c r="R5953" i="3"/>
  <c r="S5952" i="3" a="1"/>
  <c r="S5952" i="3" s="1"/>
  <c r="R5952" i="3"/>
  <c r="S5951" i="3" a="1"/>
  <c r="S5951" i="3" s="1"/>
  <c r="R5951" i="3"/>
  <c r="S5950" i="3" a="1"/>
  <c r="S5950" i="3" s="1"/>
  <c r="R5950" i="3"/>
  <c r="S5949" i="3" a="1"/>
  <c r="S5949" i="3" s="1"/>
  <c r="R5949" i="3"/>
  <c r="S5948" i="3" a="1"/>
  <c r="S5948" i="3" s="1"/>
  <c r="R5948" i="3"/>
  <c r="S5947" i="3" a="1"/>
  <c r="S5947" i="3" s="1"/>
  <c r="R5947" i="3"/>
  <c r="S5946" i="3" a="1"/>
  <c r="S5946" i="3" s="1"/>
  <c r="R5946" i="3"/>
  <c r="S5945" i="3" a="1"/>
  <c r="S5945" i="3" s="1"/>
  <c r="R5945" i="3"/>
  <c r="S5944" i="3" a="1"/>
  <c r="S5944" i="3" s="1"/>
  <c r="R5944" i="3"/>
  <c r="S5943" i="3" a="1"/>
  <c r="S5943" i="3" s="1"/>
  <c r="R5943" i="3"/>
  <c r="S5942" i="3" a="1"/>
  <c r="S5942" i="3" s="1"/>
  <c r="R5942" i="3"/>
  <c r="S5941" i="3" a="1"/>
  <c r="S5941" i="3" s="1"/>
  <c r="R5941" i="3"/>
  <c r="S5940" i="3" a="1"/>
  <c r="S5940" i="3" s="1"/>
  <c r="R5940" i="3"/>
  <c r="S5939" i="3" a="1"/>
  <c r="S5939" i="3" s="1"/>
  <c r="R5939" i="3"/>
  <c r="S5938" i="3" a="1"/>
  <c r="S5938" i="3" s="1"/>
  <c r="R5938" i="3"/>
  <c r="S5937" i="3" a="1"/>
  <c r="S5937" i="3" s="1"/>
  <c r="R5937" i="3"/>
  <c r="S5936" i="3" a="1"/>
  <c r="S5936" i="3" s="1"/>
  <c r="R5936" i="3"/>
  <c r="S5935" i="3" a="1"/>
  <c r="S5935" i="3" s="1"/>
  <c r="R5935" i="3"/>
  <c r="S5934" i="3" a="1"/>
  <c r="S5934" i="3" s="1"/>
  <c r="R5934" i="3"/>
  <c r="S5933" i="3" a="1"/>
  <c r="S5933" i="3" s="1"/>
  <c r="R5933" i="3"/>
  <c r="S5932" i="3" a="1"/>
  <c r="S5932" i="3" s="1"/>
  <c r="R5932" i="3"/>
  <c r="S5931" i="3" a="1"/>
  <c r="S5931" i="3" s="1"/>
  <c r="R5931" i="3"/>
  <c r="S5930" i="3" a="1"/>
  <c r="S5930" i="3" s="1"/>
  <c r="R5930" i="3"/>
  <c r="S5929" i="3" a="1"/>
  <c r="S5929" i="3" s="1"/>
  <c r="R5929" i="3"/>
  <c r="S5928" i="3" a="1"/>
  <c r="S5928" i="3" s="1"/>
  <c r="R5928" i="3"/>
  <c r="S5927" i="3" a="1"/>
  <c r="S5927" i="3" s="1"/>
  <c r="R5927" i="3"/>
  <c r="S5926" i="3" a="1"/>
  <c r="S5926" i="3" s="1"/>
  <c r="R5926" i="3"/>
  <c r="S5925" i="3" a="1"/>
  <c r="S5925" i="3" s="1"/>
  <c r="R5925" i="3"/>
  <c r="S5924" i="3" a="1"/>
  <c r="S5924" i="3" s="1"/>
  <c r="R5924" i="3"/>
  <c r="S5923" i="3" a="1"/>
  <c r="S5923" i="3" s="1"/>
  <c r="R5923" i="3"/>
  <c r="S5922" i="3" a="1"/>
  <c r="S5922" i="3" s="1"/>
  <c r="R5922" i="3"/>
  <c r="S5921" i="3" a="1"/>
  <c r="S5921" i="3" s="1"/>
  <c r="R5921" i="3"/>
  <c r="S5920" i="3" a="1"/>
  <c r="S5920" i="3" s="1"/>
  <c r="R5920" i="3"/>
  <c r="S5919" i="3" a="1"/>
  <c r="S5919" i="3" s="1"/>
  <c r="R5919" i="3"/>
  <c r="S5918" i="3" a="1"/>
  <c r="S5918" i="3" s="1"/>
  <c r="R5918" i="3"/>
  <c r="S5917" i="3" a="1"/>
  <c r="S5917" i="3" s="1"/>
  <c r="R5917" i="3"/>
  <c r="S5916" i="3" a="1"/>
  <c r="S5916" i="3" s="1"/>
  <c r="R5916" i="3"/>
  <c r="S5915" i="3" a="1"/>
  <c r="S5915" i="3" s="1"/>
  <c r="R5915" i="3"/>
  <c r="S5914" i="3" a="1"/>
  <c r="S5914" i="3" s="1"/>
  <c r="R5914" i="3"/>
  <c r="S5913" i="3" a="1"/>
  <c r="S5913" i="3" s="1"/>
  <c r="R5913" i="3"/>
  <c r="S5912" i="3" a="1"/>
  <c r="S5912" i="3" s="1"/>
  <c r="R5912" i="3"/>
  <c r="S5911" i="3" a="1"/>
  <c r="S5911" i="3" s="1"/>
  <c r="R5911" i="3"/>
  <c r="S5910" i="3" a="1"/>
  <c r="S5910" i="3" s="1"/>
  <c r="R5910" i="3"/>
  <c r="S5909" i="3" a="1"/>
  <c r="S5909" i="3" s="1"/>
  <c r="R5909" i="3"/>
  <c r="S5908" i="3" a="1"/>
  <c r="S5908" i="3" s="1"/>
  <c r="R5908" i="3"/>
  <c r="S5907" i="3" a="1"/>
  <c r="S5907" i="3" s="1"/>
  <c r="R5907" i="3"/>
  <c r="S5906" i="3" a="1"/>
  <c r="S5906" i="3" s="1"/>
  <c r="R5906" i="3"/>
  <c r="S5905" i="3" a="1"/>
  <c r="S5905" i="3" s="1"/>
  <c r="R5905" i="3"/>
  <c r="S5904" i="3" a="1"/>
  <c r="S5904" i="3" s="1"/>
  <c r="R5904" i="3"/>
  <c r="S5903" i="3" a="1"/>
  <c r="S5903" i="3" s="1"/>
  <c r="R5903" i="3"/>
  <c r="S5902" i="3" a="1"/>
  <c r="S5902" i="3" s="1"/>
  <c r="R5902" i="3"/>
  <c r="S5901" i="3" a="1"/>
  <c r="S5901" i="3" s="1"/>
  <c r="R5901" i="3"/>
  <c r="S5900" i="3" a="1"/>
  <c r="S5900" i="3" s="1"/>
  <c r="R5900" i="3"/>
  <c r="S5899" i="3" a="1"/>
  <c r="S5899" i="3" s="1"/>
  <c r="R5899" i="3"/>
  <c r="S5898" i="3" a="1"/>
  <c r="S5898" i="3" s="1"/>
  <c r="R5898" i="3"/>
  <c r="S5897" i="3" a="1"/>
  <c r="S5897" i="3" s="1"/>
  <c r="R5897" i="3"/>
  <c r="S5896" i="3" a="1"/>
  <c r="S5896" i="3" s="1"/>
  <c r="R5896" i="3"/>
  <c r="S5895" i="3" a="1"/>
  <c r="S5895" i="3" s="1"/>
  <c r="R5895" i="3"/>
  <c r="S5894" i="3" a="1"/>
  <c r="S5894" i="3" s="1"/>
  <c r="R5894" i="3"/>
  <c r="S5893" i="3" a="1"/>
  <c r="S5893" i="3" s="1"/>
  <c r="R5893" i="3"/>
  <c r="S5892" i="3" a="1"/>
  <c r="S5892" i="3" s="1"/>
  <c r="R5892" i="3"/>
  <c r="S5891" i="3" a="1"/>
  <c r="S5891" i="3" s="1"/>
  <c r="R5891" i="3"/>
  <c r="S5890" i="3" a="1"/>
  <c r="S5890" i="3" s="1"/>
  <c r="R5890" i="3"/>
  <c r="S5889" i="3" a="1"/>
  <c r="S5889" i="3" s="1"/>
  <c r="R5889" i="3"/>
  <c r="S5888" i="3" a="1"/>
  <c r="S5888" i="3" s="1"/>
  <c r="R5888" i="3"/>
  <c r="S5887" i="3" a="1"/>
  <c r="S5887" i="3" s="1"/>
  <c r="R5887" i="3"/>
  <c r="S5886" i="3" a="1"/>
  <c r="S5886" i="3" s="1"/>
  <c r="R5886" i="3"/>
  <c r="S5885" i="3" a="1"/>
  <c r="S5885" i="3" s="1"/>
  <c r="R5885" i="3"/>
  <c r="S5884" i="3" a="1"/>
  <c r="S5884" i="3" s="1"/>
  <c r="R5884" i="3"/>
  <c r="S5883" i="3" a="1"/>
  <c r="S5883" i="3" s="1"/>
  <c r="R5883" i="3"/>
  <c r="S5882" i="3" a="1"/>
  <c r="S5882" i="3" s="1"/>
  <c r="R5882" i="3"/>
  <c r="S5881" i="3" a="1"/>
  <c r="S5881" i="3" s="1"/>
  <c r="R5881" i="3"/>
  <c r="S5880" i="3" a="1"/>
  <c r="S5880" i="3" s="1"/>
  <c r="R5880" i="3"/>
  <c r="S5879" i="3" a="1"/>
  <c r="S5879" i="3" s="1"/>
  <c r="R5879" i="3"/>
  <c r="S5878" i="3" a="1"/>
  <c r="S5878" i="3" s="1"/>
  <c r="R5878" i="3"/>
  <c r="S5877" i="3" a="1"/>
  <c r="S5877" i="3" s="1"/>
  <c r="R5877" i="3"/>
  <c r="S5876" i="3" a="1"/>
  <c r="S5876" i="3" s="1"/>
  <c r="R5876" i="3"/>
  <c r="S5875" i="3" a="1"/>
  <c r="S5875" i="3" s="1"/>
  <c r="R5875" i="3"/>
  <c r="S5874" i="3" a="1"/>
  <c r="S5874" i="3" s="1"/>
  <c r="R5874" i="3"/>
  <c r="S5873" i="3" a="1"/>
  <c r="S5873" i="3" s="1"/>
  <c r="R5873" i="3"/>
  <c r="S5872" i="3" a="1"/>
  <c r="S5872" i="3" s="1"/>
  <c r="R5872" i="3"/>
  <c r="S5871" i="3" a="1"/>
  <c r="S5871" i="3" s="1"/>
  <c r="R5871" i="3"/>
  <c r="S5870" i="3" a="1"/>
  <c r="S5870" i="3" s="1"/>
  <c r="R5870" i="3"/>
  <c r="S5869" i="3" a="1"/>
  <c r="S5869" i="3" s="1"/>
  <c r="R5869" i="3"/>
  <c r="S5868" i="3" a="1"/>
  <c r="S5868" i="3" s="1"/>
  <c r="R5868" i="3"/>
  <c r="S5867" i="3" a="1"/>
  <c r="S5867" i="3" s="1"/>
  <c r="R5867" i="3"/>
  <c r="S5866" i="3" a="1"/>
  <c r="S5866" i="3" s="1"/>
  <c r="R5866" i="3"/>
  <c r="S5865" i="3" a="1"/>
  <c r="S5865" i="3" s="1"/>
  <c r="R5865" i="3"/>
  <c r="S5864" i="3" a="1"/>
  <c r="S5864" i="3" s="1"/>
  <c r="R5864" i="3"/>
  <c r="S5863" i="3" a="1"/>
  <c r="S5863" i="3" s="1"/>
  <c r="R5863" i="3"/>
  <c r="S5862" i="3" a="1"/>
  <c r="S5862" i="3" s="1"/>
  <c r="R5862" i="3"/>
  <c r="S5861" i="3" a="1"/>
  <c r="S5861" i="3" s="1"/>
  <c r="R5861" i="3"/>
  <c r="S5860" i="3" a="1"/>
  <c r="S5860" i="3" s="1"/>
  <c r="R5860" i="3"/>
  <c r="S5859" i="3" a="1"/>
  <c r="S5859" i="3" s="1"/>
  <c r="R5859" i="3"/>
  <c r="S5858" i="3" a="1"/>
  <c r="S5858" i="3" s="1"/>
  <c r="R5858" i="3"/>
  <c r="S5857" i="3" a="1"/>
  <c r="S5857" i="3" s="1"/>
  <c r="R5857" i="3"/>
  <c r="S5856" i="3" a="1"/>
  <c r="S5856" i="3" s="1"/>
  <c r="R5856" i="3"/>
  <c r="S5855" i="3" a="1"/>
  <c r="S5855" i="3" s="1"/>
  <c r="R5855" i="3"/>
  <c r="S5854" i="3" a="1"/>
  <c r="S5854" i="3" s="1"/>
  <c r="R5854" i="3"/>
  <c r="S5853" i="3" a="1"/>
  <c r="S5853" i="3" s="1"/>
  <c r="R5853" i="3"/>
  <c r="S5852" i="3" a="1"/>
  <c r="S5852" i="3" s="1"/>
  <c r="R5852" i="3"/>
  <c r="S5851" i="3" a="1"/>
  <c r="S5851" i="3" s="1"/>
  <c r="R5851" i="3"/>
  <c r="S5850" i="3" a="1"/>
  <c r="S5850" i="3" s="1"/>
  <c r="R5850" i="3"/>
  <c r="S5849" i="3" a="1"/>
  <c r="S5849" i="3" s="1"/>
  <c r="R5849" i="3"/>
  <c r="S5848" i="3" a="1"/>
  <c r="S5848" i="3" s="1"/>
  <c r="R5848" i="3"/>
  <c r="S5847" i="3" a="1"/>
  <c r="S5847" i="3" s="1"/>
  <c r="R5847" i="3"/>
  <c r="S5846" i="3" a="1"/>
  <c r="S5846" i="3" s="1"/>
  <c r="R5846" i="3"/>
  <c r="S5845" i="3" a="1"/>
  <c r="S5845" i="3" s="1"/>
  <c r="R5845" i="3"/>
  <c r="S5844" i="3" a="1"/>
  <c r="S5844" i="3" s="1"/>
  <c r="R5844" i="3"/>
  <c r="S5843" i="3" a="1"/>
  <c r="S5843" i="3" s="1"/>
  <c r="R5843" i="3"/>
  <c r="S5842" i="3" a="1"/>
  <c r="S5842" i="3" s="1"/>
  <c r="R5842" i="3"/>
  <c r="S5841" i="3" a="1"/>
  <c r="S5841" i="3" s="1"/>
  <c r="R5841" i="3"/>
  <c r="S5840" i="3" a="1"/>
  <c r="S5840" i="3" s="1"/>
  <c r="R5840" i="3"/>
  <c r="S5839" i="3" a="1"/>
  <c r="S5839" i="3" s="1"/>
  <c r="R5839" i="3"/>
  <c r="S5838" i="3" a="1"/>
  <c r="S5838" i="3" s="1"/>
  <c r="R5838" i="3"/>
  <c r="S5837" i="3" a="1"/>
  <c r="S5837" i="3" s="1"/>
  <c r="R5837" i="3"/>
  <c r="S5836" i="3" a="1"/>
  <c r="S5836" i="3" s="1"/>
  <c r="R5836" i="3"/>
  <c r="S5835" i="3" a="1"/>
  <c r="S5835" i="3" s="1"/>
  <c r="R5835" i="3"/>
  <c r="S5834" i="3" a="1"/>
  <c r="S5834" i="3" s="1"/>
  <c r="R5834" i="3"/>
  <c r="S5833" i="3" a="1"/>
  <c r="S5833" i="3" s="1"/>
  <c r="R5833" i="3"/>
  <c r="S5832" i="3" a="1"/>
  <c r="S5832" i="3" s="1"/>
  <c r="R5832" i="3"/>
  <c r="S5831" i="3" a="1"/>
  <c r="S5831" i="3" s="1"/>
  <c r="R5831" i="3"/>
  <c r="S5830" i="3" a="1"/>
  <c r="S5830" i="3" s="1"/>
  <c r="R5830" i="3"/>
  <c r="S5829" i="3" a="1"/>
  <c r="S5829" i="3" s="1"/>
  <c r="R5829" i="3"/>
  <c r="S5828" i="3" a="1"/>
  <c r="S5828" i="3" s="1"/>
  <c r="R5828" i="3"/>
  <c r="S5827" i="3" a="1"/>
  <c r="S5827" i="3" s="1"/>
  <c r="R5827" i="3"/>
  <c r="S5826" i="3" a="1"/>
  <c r="S5826" i="3" s="1"/>
  <c r="R5826" i="3"/>
  <c r="S5825" i="3" a="1"/>
  <c r="S5825" i="3" s="1"/>
  <c r="R5825" i="3"/>
  <c r="S5824" i="3" a="1"/>
  <c r="S5824" i="3" s="1"/>
  <c r="R5824" i="3"/>
  <c r="S5823" i="3" a="1"/>
  <c r="S5823" i="3" s="1"/>
  <c r="R5823" i="3"/>
  <c r="S5822" i="3" a="1"/>
  <c r="S5822" i="3" s="1"/>
  <c r="R5822" i="3"/>
  <c r="S5821" i="3" a="1"/>
  <c r="S5821" i="3" s="1"/>
  <c r="R5821" i="3"/>
  <c r="S5820" i="3" a="1"/>
  <c r="S5820" i="3" s="1"/>
  <c r="R5820" i="3"/>
  <c r="S5819" i="3" a="1"/>
  <c r="S5819" i="3" s="1"/>
  <c r="R5819" i="3"/>
  <c r="S5818" i="3" a="1"/>
  <c r="S5818" i="3" s="1"/>
  <c r="R5818" i="3"/>
  <c r="S5817" i="3" a="1"/>
  <c r="S5817" i="3" s="1"/>
  <c r="R5817" i="3"/>
  <c r="S5816" i="3" a="1"/>
  <c r="S5816" i="3" s="1"/>
  <c r="R5816" i="3"/>
  <c r="S5815" i="3" a="1"/>
  <c r="S5815" i="3" s="1"/>
  <c r="R5815" i="3"/>
  <c r="S5814" i="3" a="1"/>
  <c r="S5814" i="3" s="1"/>
  <c r="R5814" i="3"/>
  <c r="S5813" i="3" a="1"/>
  <c r="S5813" i="3" s="1"/>
  <c r="R5813" i="3"/>
  <c r="S5812" i="3" a="1"/>
  <c r="S5812" i="3" s="1"/>
  <c r="R5812" i="3"/>
  <c r="S5811" i="3" a="1"/>
  <c r="S5811" i="3" s="1"/>
  <c r="R5811" i="3"/>
  <c r="S5810" i="3" a="1"/>
  <c r="S5810" i="3" s="1"/>
  <c r="R5810" i="3"/>
  <c r="S5809" i="3" a="1"/>
  <c r="S5809" i="3" s="1"/>
  <c r="R5809" i="3"/>
  <c r="S5808" i="3" a="1"/>
  <c r="S5808" i="3" s="1"/>
  <c r="R5808" i="3"/>
  <c r="S5807" i="3" a="1"/>
  <c r="S5807" i="3" s="1"/>
  <c r="R5807" i="3"/>
  <c r="S5806" i="3" a="1"/>
  <c r="S5806" i="3" s="1"/>
  <c r="R5806" i="3"/>
  <c r="S5805" i="3" a="1"/>
  <c r="S5805" i="3" s="1"/>
  <c r="R5805" i="3"/>
  <c r="S5804" i="3" a="1"/>
  <c r="S5804" i="3" s="1"/>
  <c r="R5804" i="3"/>
  <c r="S5803" i="3" a="1"/>
  <c r="S5803" i="3" s="1"/>
  <c r="R5803" i="3"/>
  <c r="S5802" i="3" a="1"/>
  <c r="S5802" i="3" s="1"/>
  <c r="R5802" i="3"/>
  <c r="S5801" i="3" a="1"/>
  <c r="S5801" i="3" s="1"/>
  <c r="R5801" i="3"/>
  <c r="S5800" i="3" a="1"/>
  <c r="S5800" i="3" s="1"/>
  <c r="R5800" i="3"/>
  <c r="S5799" i="3" a="1"/>
  <c r="S5799" i="3" s="1"/>
  <c r="R5799" i="3"/>
  <c r="S5798" i="3" a="1"/>
  <c r="S5798" i="3" s="1"/>
  <c r="R5798" i="3"/>
  <c r="S5797" i="3" a="1"/>
  <c r="S5797" i="3" s="1"/>
  <c r="R5797" i="3"/>
  <c r="S5796" i="3" a="1"/>
  <c r="S5796" i="3" s="1"/>
  <c r="R5796" i="3"/>
  <c r="S5795" i="3" a="1"/>
  <c r="S5795" i="3" s="1"/>
  <c r="R5795" i="3"/>
  <c r="S5794" i="3" a="1"/>
  <c r="S5794" i="3" s="1"/>
  <c r="R5794" i="3"/>
  <c r="S5793" i="3" a="1"/>
  <c r="S5793" i="3" s="1"/>
  <c r="R5793" i="3"/>
  <c r="S5792" i="3" a="1"/>
  <c r="S5792" i="3" s="1"/>
  <c r="R5792" i="3"/>
  <c r="S5791" i="3" a="1"/>
  <c r="S5791" i="3" s="1"/>
  <c r="R5791" i="3"/>
  <c r="S5790" i="3" a="1"/>
  <c r="S5790" i="3" s="1"/>
  <c r="R5790" i="3"/>
  <c r="S5789" i="3" a="1"/>
  <c r="S5789" i="3" s="1"/>
  <c r="R5789" i="3"/>
  <c r="S5788" i="3" a="1"/>
  <c r="S5788" i="3" s="1"/>
  <c r="R5788" i="3"/>
  <c r="S5787" i="3" a="1"/>
  <c r="S5787" i="3" s="1"/>
  <c r="R5787" i="3"/>
  <c r="S5786" i="3" a="1"/>
  <c r="S5786" i="3" s="1"/>
  <c r="R5786" i="3"/>
  <c r="S5785" i="3" a="1"/>
  <c r="S5785" i="3" s="1"/>
  <c r="R5785" i="3"/>
  <c r="S5784" i="3" a="1"/>
  <c r="S5784" i="3" s="1"/>
  <c r="R5784" i="3"/>
  <c r="S5783" i="3" a="1"/>
  <c r="S5783" i="3" s="1"/>
  <c r="R5783" i="3"/>
  <c r="S5782" i="3" a="1"/>
  <c r="S5782" i="3" s="1"/>
  <c r="R5782" i="3"/>
  <c r="S5781" i="3" a="1"/>
  <c r="S5781" i="3" s="1"/>
  <c r="R5781" i="3"/>
  <c r="S5780" i="3" a="1"/>
  <c r="S5780" i="3" s="1"/>
  <c r="R5780" i="3"/>
  <c r="S5779" i="3" a="1"/>
  <c r="S5779" i="3" s="1"/>
  <c r="R5779" i="3"/>
  <c r="S5778" i="3" a="1"/>
  <c r="S5778" i="3" s="1"/>
  <c r="R5778" i="3"/>
  <c r="S5777" i="3" a="1"/>
  <c r="S5777" i="3" s="1"/>
  <c r="R5777" i="3"/>
  <c r="S5776" i="3" a="1"/>
  <c r="S5776" i="3" s="1"/>
  <c r="R5776" i="3"/>
  <c r="S5775" i="3" a="1"/>
  <c r="S5775" i="3" s="1"/>
  <c r="R5775" i="3"/>
  <c r="S5774" i="3" a="1"/>
  <c r="S5774" i="3" s="1"/>
  <c r="R5774" i="3"/>
  <c r="S5773" i="3" a="1"/>
  <c r="S5773" i="3" s="1"/>
  <c r="R5773" i="3"/>
  <c r="S5772" i="3" a="1"/>
  <c r="S5772" i="3" s="1"/>
  <c r="R5772" i="3"/>
  <c r="S5771" i="3" a="1"/>
  <c r="S5771" i="3" s="1"/>
  <c r="R5771" i="3"/>
  <c r="S5770" i="3" a="1"/>
  <c r="S5770" i="3" s="1"/>
  <c r="R5770" i="3"/>
  <c r="S5769" i="3" a="1"/>
  <c r="S5769" i="3" s="1"/>
  <c r="R5769" i="3"/>
  <c r="S5768" i="3" a="1"/>
  <c r="S5768" i="3" s="1"/>
  <c r="R5768" i="3"/>
  <c r="S5767" i="3" a="1"/>
  <c r="S5767" i="3" s="1"/>
  <c r="R5767" i="3"/>
  <c r="S5766" i="3" a="1"/>
  <c r="S5766" i="3" s="1"/>
  <c r="R5766" i="3"/>
  <c r="S5765" i="3" a="1"/>
  <c r="S5765" i="3" s="1"/>
  <c r="R5765" i="3"/>
  <c r="S5764" i="3" a="1"/>
  <c r="S5764" i="3" s="1"/>
  <c r="R5764" i="3"/>
  <c r="S5763" i="3" a="1"/>
  <c r="S5763" i="3" s="1"/>
  <c r="R5763" i="3"/>
  <c r="S5762" i="3" a="1"/>
  <c r="S5762" i="3" s="1"/>
  <c r="R5762" i="3"/>
  <c r="S5761" i="3" a="1"/>
  <c r="S5761" i="3" s="1"/>
  <c r="R5761" i="3"/>
  <c r="S5760" i="3" a="1"/>
  <c r="S5760" i="3" s="1"/>
  <c r="R5760" i="3"/>
  <c r="S5759" i="3" a="1"/>
  <c r="S5759" i="3" s="1"/>
  <c r="R5759" i="3"/>
  <c r="S5758" i="3" a="1"/>
  <c r="S5758" i="3" s="1"/>
  <c r="R5758" i="3"/>
  <c r="S5757" i="3" a="1"/>
  <c r="S5757" i="3" s="1"/>
  <c r="R5757" i="3"/>
  <c r="S5756" i="3" a="1"/>
  <c r="S5756" i="3" s="1"/>
  <c r="R5756" i="3"/>
  <c r="S5755" i="3" a="1"/>
  <c r="S5755" i="3" s="1"/>
  <c r="R5755" i="3"/>
  <c r="S5754" i="3" a="1"/>
  <c r="S5754" i="3" s="1"/>
  <c r="R5754" i="3"/>
  <c r="S5753" i="3" a="1"/>
  <c r="S5753" i="3" s="1"/>
  <c r="R5753" i="3"/>
  <c r="S5752" i="3" a="1"/>
  <c r="S5752" i="3" s="1"/>
  <c r="R5752" i="3"/>
  <c r="S5751" i="3" a="1"/>
  <c r="S5751" i="3" s="1"/>
  <c r="R5751" i="3"/>
  <c r="S5750" i="3" a="1"/>
  <c r="S5750" i="3" s="1"/>
  <c r="R5750" i="3"/>
  <c r="S5749" i="3" a="1"/>
  <c r="S5749" i="3" s="1"/>
  <c r="R5749" i="3"/>
  <c r="S5748" i="3" a="1"/>
  <c r="S5748" i="3" s="1"/>
  <c r="R5748" i="3"/>
  <c r="S5747" i="3" a="1"/>
  <c r="S5747" i="3" s="1"/>
  <c r="R5747" i="3"/>
  <c r="S5746" i="3" a="1"/>
  <c r="S5746" i="3" s="1"/>
  <c r="R5746" i="3"/>
  <c r="S5745" i="3" a="1"/>
  <c r="S5745" i="3" s="1"/>
  <c r="R5745" i="3"/>
  <c r="S5744" i="3" a="1"/>
  <c r="S5744" i="3" s="1"/>
  <c r="R5744" i="3"/>
  <c r="S5743" i="3" a="1"/>
  <c r="S5743" i="3" s="1"/>
  <c r="R5743" i="3"/>
  <c r="S5742" i="3" a="1"/>
  <c r="S5742" i="3" s="1"/>
  <c r="R5742" i="3"/>
  <c r="S5741" i="3" a="1"/>
  <c r="S5741" i="3" s="1"/>
  <c r="R5741" i="3"/>
  <c r="S5740" i="3" a="1"/>
  <c r="S5740" i="3" s="1"/>
  <c r="R5740" i="3"/>
  <c r="S5739" i="3" a="1"/>
  <c r="S5739" i="3" s="1"/>
  <c r="R5739" i="3"/>
  <c r="S5738" i="3" a="1"/>
  <c r="S5738" i="3" s="1"/>
  <c r="R5738" i="3"/>
  <c r="S5737" i="3" a="1"/>
  <c r="S5737" i="3" s="1"/>
  <c r="R5737" i="3"/>
  <c r="S5736" i="3" a="1"/>
  <c r="S5736" i="3" s="1"/>
  <c r="R5736" i="3"/>
  <c r="S5735" i="3" a="1"/>
  <c r="S5735" i="3" s="1"/>
  <c r="R5735" i="3"/>
  <c r="S5734" i="3" a="1"/>
  <c r="S5734" i="3" s="1"/>
  <c r="R5734" i="3"/>
  <c r="S5733" i="3" a="1"/>
  <c r="S5733" i="3" s="1"/>
  <c r="R5733" i="3"/>
  <c r="S5732" i="3" a="1"/>
  <c r="S5732" i="3" s="1"/>
  <c r="R5732" i="3"/>
  <c r="S5731" i="3" a="1"/>
  <c r="S5731" i="3" s="1"/>
  <c r="R5731" i="3"/>
  <c r="S5730" i="3" a="1"/>
  <c r="S5730" i="3" s="1"/>
  <c r="R5730" i="3"/>
  <c r="S5729" i="3" a="1"/>
  <c r="S5729" i="3" s="1"/>
  <c r="R5729" i="3"/>
  <c r="S5728" i="3" a="1"/>
  <c r="S5728" i="3" s="1"/>
  <c r="R5728" i="3"/>
  <c r="S5727" i="3" a="1"/>
  <c r="S5727" i="3" s="1"/>
  <c r="R5727" i="3"/>
  <c r="S5726" i="3" a="1"/>
  <c r="S5726" i="3" s="1"/>
  <c r="R5726" i="3"/>
  <c r="S5725" i="3" a="1"/>
  <c r="S5725" i="3" s="1"/>
  <c r="R5725" i="3"/>
  <c r="S5724" i="3" a="1"/>
  <c r="S5724" i="3" s="1"/>
  <c r="R5724" i="3"/>
  <c r="S5723" i="3" a="1"/>
  <c r="S5723" i="3" s="1"/>
  <c r="R5723" i="3"/>
  <c r="S5722" i="3" a="1"/>
  <c r="S5722" i="3" s="1"/>
  <c r="R5722" i="3"/>
  <c r="S5721" i="3" a="1"/>
  <c r="S5721" i="3" s="1"/>
  <c r="R5721" i="3"/>
  <c r="S5720" i="3" a="1"/>
  <c r="S5720" i="3" s="1"/>
  <c r="R5720" i="3"/>
  <c r="S5719" i="3" a="1"/>
  <c r="S5719" i="3" s="1"/>
  <c r="R5719" i="3"/>
  <c r="S5718" i="3" a="1"/>
  <c r="S5718" i="3" s="1"/>
  <c r="R5718" i="3"/>
  <c r="S5717" i="3" a="1"/>
  <c r="S5717" i="3" s="1"/>
  <c r="R5717" i="3"/>
  <c r="S5716" i="3" a="1"/>
  <c r="S5716" i="3" s="1"/>
  <c r="R5716" i="3"/>
  <c r="S5715" i="3" a="1"/>
  <c r="S5715" i="3" s="1"/>
  <c r="R5715" i="3"/>
  <c r="S5714" i="3" a="1"/>
  <c r="S5714" i="3" s="1"/>
  <c r="R5714" i="3"/>
  <c r="S5713" i="3" a="1"/>
  <c r="S5713" i="3" s="1"/>
  <c r="R5713" i="3"/>
  <c r="S5712" i="3" a="1"/>
  <c r="S5712" i="3" s="1"/>
  <c r="R5712" i="3"/>
  <c r="S5711" i="3" a="1"/>
  <c r="S5711" i="3" s="1"/>
  <c r="R5711" i="3"/>
  <c r="S5710" i="3" a="1"/>
  <c r="S5710" i="3" s="1"/>
  <c r="R5710" i="3"/>
  <c r="S5709" i="3" a="1"/>
  <c r="S5709" i="3" s="1"/>
  <c r="R5709" i="3"/>
  <c r="S5708" i="3" a="1"/>
  <c r="S5708" i="3" s="1"/>
  <c r="R5708" i="3"/>
  <c r="S5707" i="3" a="1"/>
  <c r="S5707" i="3" s="1"/>
  <c r="R5707" i="3"/>
  <c r="S5706" i="3" a="1"/>
  <c r="S5706" i="3" s="1"/>
  <c r="R5706" i="3"/>
  <c r="S5705" i="3" a="1"/>
  <c r="S5705" i="3" s="1"/>
  <c r="R5705" i="3"/>
  <c r="S5704" i="3" a="1"/>
  <c r="S5704" i="3" s="1"/>
  <c r="R5704" i="3"/>
  <c r="S5703" i="3" a="1"/>
  <c r="S5703" i="3" s="1"/>
  <c r="R5703" i="3"/>
  <c r="S5702" i="3" a="1"/>
  <c r="S5702" i="3" s="1"/>
  <c r="R5702" i="3"/>
  <c r="S5701" i="3" a="1"/>
  <c r="S5701" i="3" s="1"/>
  <c r="R5701" i="3"/>
  <c r="S5700" i="3" a="1"/>
  <c r="S5700" i="3" s="1"/>
  <c r="R5700" i="3"/>
  <c r="S5699" i="3" a="1"/>
  <c r="S5699" i="3" s="1"/>
  <c r="R5699" i="3"/>
  <c r="S5698" i="3" a="1"/>
  <c r="S5698" i="3" s="1"/>
  <c r="R5698" i="3"/>
  <c r="S5697" i="3" a="1"/>
  <c r="S5697" i="3" s="1"/>
  <c r="R5697" i="3"/>
  <c r="S5696" i="3" a="1"/>
  <c r="S5696" i="3" s="1"/>
  <c r="R5696" i="3"/>
  <c r="S5695" i="3" a="1"/>
  <c r="S5695" i="3" s="1"/>
  <c r="R5695" i="3"/>
  <c r="S5694" i="3" a="1"/>
  <c r="S5694" i="3" s="1"/>
  <c r="R5694" i="3"/>
  <c r="S5693" i="3" a="1"/>
  <c r="S5693" i="3" s="1"/>
  <c r="R5693" i="3"/>
  <c r="S5692" i="3" a="1"/>
  <c r="S5692" i="3" s="1"/>
  <c r="R5692" i="3"/>
  <c r="S5691" i="3" a="1"/>
  <c r="S5691" i="3" s="1"/>
  <c r="R5691" i="3"/>
  <c r="S5690" i="3" a="1"/>
  <c r="S5690" i="3" s="1"/>
  <c r="R5690" i="3"/>
  <c r="S5689" i="3" a="1"/>
  <c r="S5689" i="3" s="1"/>
  <c r="R5689" i="3"/>
  <c r="S5688" i="3" a="1"/>
  <c r="S5688" i="3" s="1"/>
  <c r="R5688" i="3"/>
  <c r="S5687" i="3" a="1"/>
  <c r="S5687" i="3" s="1"/>
  <c r="R5687" i="3"/>
  <c r="S5686" i="3" a="1"/>
  <c r="S5686" i="3" s="1"/>
  <c r="R5686" i="3"/>
  <c r="S5685" i="3" a="1"/>
  <c r="S5685" i="3" s="1"/>
  <c r="R5685" i="3"/>
  <c r="S5684" i="3" a="1"/>
  <c r="S5684" i="3" s="1"/>
  <c r="R5684" i="3"/>
  <c r="S5683" i="3" a="1"/>
  <c r="S5683" i="3" s="1"/>
  <c r="R5683" i="3"/>
  <c r="S5682" i="3" a="1"/>
  <c r="S5682" i="3" s="1"/>
  <c r="R5682" i="3"/>
  <c r="S5681" i="3" a="1"/>
  <c r="S5681" i="3" s="1"/>
  <c r="R5681" i="3"/>
  <c r="S5680" i="3" a="1"/>
  <c r="S5680" i="3" s="1"/>
  <c r="R5680" i="3"/>
  <c r="S5679" i="3" a="1"/>
  <c r="S5679" i="3" s="1"/>
  <c r="R5679" i="3"/>
  <c r="S5678" i="3" a="1"/>
  <c r="S5678" i="3" s="1"/>
  <c r="R5678" i="3"/>
  <c r="S5677" i="3" a="1"/>
  <c r="S5677" i="3" s="1"/>
  <c r="R5677" i="3"/>
  <c r="S5676" i="3" a="1"/>
  <c r="S5676" i="3" s="1"/>
  <c r="R5676" i="3"/>
  <c r="S5675" i="3" a="1"/>
  <c r="S5675" i="3" s="1"/>
  <c r="R5675" i="3"/>
  <c r="S5674" i="3" a="1"/>
  <c r="S5674" i="3" s="1"/>
  <c r="R5674" i="3"/>
  <c r="S5673" i="3" a="1"/>
  <c r="S5673" i="3" s="1"/>
  <c r="R5673" i="3"/>
  <c r="S5672" i="3" a="1"/>
  <c r="S5672" i="3" s="1"/>
  <c r="R5672" i="3"/>
  <c r="S5671" i="3" a="1"/>
  <c r="S5671" i="3" s="1"/>
  <c r="R5671" i="3"/>
  <c r="S5670" i="3" a="1"/>
  <c r="S5670" i="3" s="1"/>
  <c r="R5670" i="3"/>
  <c r="S5669" i="3" a="1"/>
  <c r="S5669" i="3" s="1"/>
  <c r="R5669" i="3"/>
  <c r="S5668" i="3" a="1"/>
  <c r="S5668" i="3" s="1"/>
  <c r="R5668" i="3"/>
  <c r="S5667" i="3" a="1"/>
  <c r="S5667" i="3" s="1"/>
  <c r="R5667" i="3"/>
  <c r="S5666" i="3" a="1"/>
  <c r="S5666" i="3" s="1"/>
  <c r="R5666" i="3"/>
  <c r="S5665" i="3" a="1"/>
  <c r="S5665" i="3" s="1"/>
  <c r="R5665" i="3"/>
  <c r="S5664" i="3" a="1"/>
  <c r="S5664" i="3" s="1"/>
  <c r="R5664" i="3"/>
  <c r="S5663" i="3" a="1"/>
  <c r="S5663" i="3" s="1"/>
  <c r="R5663" i="3"/>
  <c r="S5662" i="3" a="1"/>
  <c r="S5662" i="3" s="1"/>
  <c r="R5662" i="3"/>
  <c r="S5661" i="3" a="1"/>
  <c r="S5661" i="3" s="1"/>
  <c r="R5661" i="3"/>
  <c r="S5660" i="3" a="1"/>
  <c r="S5660" i="3" s="1"/>
  <c r="R5660" i="3"/>
  <c r="S5659" i="3" a="1"/>
  <c r="S5659" i="3" s="1"/>
  <c r="R5659" i="3"/>
  <c r="S5658" i="3" a="1"/>
  <c r="S5658" i="3" s="1"/>
  <c r="R5658" i="3"/>
  <c r="S5657" i="3" a="1"/>
  <c r="S5657" i="3" s="1"/>
  <c r="R5657" i="3"/>
  <c r="S5656" i="3" a="1"/>
  <c r="S5656" i="3" s="1"/>
  <c r="R5656" i="3"/>
  <c r="S5655" i="3" a="1"/>
  <c r="S5655" i="3" s="1"/>
  <c r="R5655" i="3"/>
  <c r="S5654" i="3" a="1"/>
  <c r="S5654" i="3" s="1"/>
  <c r="R5654" i="3"/>
  <c r="S5653" i="3" a="1"/>
  <c r="S5653" i="3" s="1"/>
  <c r="R5653" i="3"/>
  <c r="S5652" i="3" a="1"/>
  <c r="S5652" i="3" s="1"/>
  <c r="R5652" i="3"/>
  <c r="S5651" i="3" a="1"/>
  <c r="S5651" i="3" s="1"/>
  <c r="R5651" i="3"/>
  <c r="S5650" i="3" a="1"/>
  <c r="S5650" i="3" s="1"/>
  <c r="R5650" i="3"/>
  <c r="S5649" i="3" a="1"/>
  <c r="S5649" i="3" s="1"/>
  <c r="R5649" i="3"/>
  <c r="S5648" i="3" a="1"/>
  <c r="S5648" i="3" s="1"/>
  <c r="R5648" i="3"/>
  <c r="S5647" i="3" a="1"/>
  <c r="S5647" i="3" s="1"/>
  <c r="R5647" i="3"/>
  <c r="S5646" i="3" a="1"/>
  <c r="S5646" i="3" s="1"/>
  <c r="R5646" i="3"/>
  <c r="S5645" i="3" a="1"/>
  <c r="S5645" i="3" s="1"/>
  <c r="R5645" i="3"/>
  <c r="S5644" i="3" a="1"/>
  <c r="S5644" i="3" s="1"/>
  <c r="R5644" i="3"/>
  <c r="S5643" i="3" a="1"/>
  <c r="S5643" i="3" s="1"/>
  <c r="R5643" i="3"/>
  <c r="S5642" i="3" a="1"/>
  <c r="S5642" i="3" s="1"/>
  <c r="R5642" i="3"/>
  <c r="S5641" i="3" a="1"/>
  <c r="S5641" i="3" s="1"/>
  <c r="R5641" i="3"/>
  <c r="S5640" i="3" a="1"/>
  <c r="S5640" i="3" s="1"/>
  <c r="R5640" i="3"/>
  <c r="S5639" i="3" a="1"/>
  <c r="S5639" i="3" s="1"/>
  <c r="R5639" i="3"/>
  <c r="S5638" i="3" a="1"/>
  <c r="S5638" i="3" s="1"/>
  <c r="R5638" i="3"/>
  <c r="S5637" i="3" a="1"/>
  <c r="S5637" i="3" s="1"/>
  <c r="R5637" i="3"/>
  <c r="S5636" i="3" a="1"/>
  <c r="S5636" i="3" s="1"/>
  <c r="R5636" i="3"/>
  <c r="S5635" i="3" a="1"/>
  <c r="S5635" i="3" s="1"/>
  <c r="R5635" i="3"/>
  <c r="S5634" i="3" a="1"/>
  <c r="S5634" i="3" s="1"/>
  <c r="R5634" i="3"/>
  <c r="S5633" i="3" a="1"/>
  <c r="S5633" i="3" s="1"/>
  <c r="R5633" i="3"/>
  <c r="S5632" i="3" a="1"/>
  <c r="S5632" i="3" s="1"/>
  <c r="R5632" i="3"/>
  <c r="S5631" i="3" a="1"/>
  <c r="S5631" i="3" s="1"/>
  <c r="R5631" i="3"/>
  <c r="S5630" i="3" a="1"/>
  <c r="S5630" i="3" s="1"/>
  <c r="R5630" i="3"/>
  <c r="S5629" i="3" a="1"/>
  <c r="S5629" i="3" s="1"/>
  <c r="R5629" i="3"/>
  <c r="S5628" i="3" a="1"/>
  <c r="S5628" i="3" s="1"/>
  <c r="R5628" i="3"/>
  <c r="S5627" i="3" a="1"/>
  <c r="S5627" i="3" s="1"/>
  <c r="R5627" i="3"/>
  <c r="S5626" i="3" a="1"/>
  <c r="S5626" i="3" s="1"/>
  <c r="R5626" i="3"/>
  <c r="S5625" i="3" a="1"/>
  <c r="S5625" i="3" s="1"/>
  <c r="R5625" i="3"/>
  <c r="S5624" i="3" a="1"/>
  <c r="S5624" i="3" s="1"/>
  <c r="R5624" i="3"/>
  <c r="S5623" i="3" a="1"/>
  <c r="S5623" i="3" s="1"/>
  <c r="R5623" i="3"/>
  <c r="S5622" i="3" a="1"/>
  <c r="S5622" i="3" s="1"/>
  <c r="R5622" i="3"/>
  <c r="S5621" i="3" a="1"/>
  <c r="S5621" i="3" s="1"/>
  <c r="R5621" i="3"/>
  <c r="S5620" i="3" a="1"/>
  <c r="S5620" i="3" s="1"/>
  <c r="R5620" i="3"/>
  <c r="S5619" i="3" a="1"/>
  <c r="S5619" i="3" s="1"/>
  <c r="R5619" i="3"/>
  <c r="S5618" i="3" a="1"/>
  <c r="S5618" i="3" s="1"/>
  <c r="R5618" i="3"/>
  <c r="S5617" i="3" a="1"/>
  <c r="S5617" i="3" s="1"/>
  <c r="R5617" i="3"/>
  <c r="S5616" i="3" a="1"/>
  <c r="S5616" i="3" s="1"/>
  <c r="R5616" i="3"/>
  <c r="S5615" i="3" a="1"/>
  <c r="S5615" i="3" s="1"/>
  <c r="R5615" i="3"/>
  <c r="S5614" i="3" a="1"/>
  <c r="S5614" i="3" s="1"/>
  <c r="R5614" i="3"/>
  <c r="S5613" i="3" a="1"/>
  <c r="S5613" i="3" s="1"/>
  <c r="R5613" i="3"/>
  <c r="S5612" i="3" a="1"/>
  <c r="S5612" i="3" s="1"/>
  <c r="R5612" i="3"/>
  <c r="S5611" i="3" a="1"/>
  <c r="S5611" i="3" s="1"/>
  <c r="R5611" i="3"/>
  <c r="S5610" i="3" a="1"/>
  <c r="S5610" i="3" s="1"/>
  <c r="R5610" i="3"/>
  <c r="S5609" i="3" a="1"/>
  <c r="S5609" i="3" s="1"/>
  <c r="R5609" i="3"/>
  <c r="S5608" i="3" a="1"/>
  <c r="S5608" i="3" s="1"/>
  <c r="R5608" i="3"/>
  <c r="S5607" i="3" a="1"/>
  <c r="S5607" i="3" s="1"/>
  <c r="R5607" i="3"/>
  <c r="S5606" i="3" a="1"/>
  <c r="S5606" i="3" s="1"/>
  <c r="R5606" i="3"/>
  <c r="S5605" i="3" a="1"/>
  <c r="S5605" i="3" s="1"/>
  <c r="R5605" i="3"/>
  <c r="S5604" i="3" a="1"/>
  <c r="S5604" i="3" s="1"/>
  <c r="R5604" i="3"/>
  <c r="S5603" i="3" a="1"/>
  <c r="S5603" i="3" s="1"/>
  <c r="R5603" i="3"/>
  <c r="S5602" i="3" a="1"/>
  <c r="S5602" i="3" s="1"/>
  <c r="R5602" i="3"/>
  <c r="S5601" i="3" a="1"/>
  <c r="S5601" i="3" s="1"/>
  <c r="R5601" i="3"/>
  <c r="S5600" i="3" a="1"/>
  <c r="S5600" i="3" s="1"/>
  <c r="R5600" i="3"/>
  <c r="S5599" i="3" a="1"/>
  <c r="S5599" i="3" s="1"/>
  <c r="R5599" i="3"/>
  <c r="S5598" i="3" a="1"/>
  <c r="S5598" i="3" s="1"/>
  <c r="R5598" i="3"/>
  <c r="S5597" i="3" a="1"/>
  <c r="S5597" i="3" s="1"/>
  <c r="R5597" i="3"/>
  <c r="S5596" i="3" a="1"/>
  <c r="S5596" i="3" s="1"/>
  <c r="R5596" i="3"/>
  <c r="S5595" i="3" a="1"/>
  <c r="S5595" i="3" s="1"/>
  <c r="R5595" i="3"/>
  <c r="S5594" i="3" a="1"/>
  <c r="S5594" i="3" s="1"/>
  <c r="R5594" i="3"/>
  <c r="S5593" i="3" a="1"/>
  <c r="S5593" i="3" s="1"/>
  <c r="R5593" i="3"/>
  <c r="S5592" i="3" a="1"/>
  <c r="S5592" i="3" s="1"/>
  <c r="R5592" i="3"/>
  <c r="S5591" i="3" a="1"/>
  <c r="S5591" i="3" s="1"/>
  <c r="R5591" i="3"/>
  <c r="S5590" i="3" a="1"/>
  <c r="S5590" i="3" s="1"/>
  <c r="R5590" i="3"/>
  <c r="S5589" i="3" a="1"/>
  <c r="S5589" i="3" s="1"/>
  <c r="R5589" i="3"/>
  <c r="S5588" i="3" a="1"/>
  <c r="S5588" i="3" s="1"/>
  <c r="R5588" i="3"/>
  <c r="S5587" i="3" a="1"/>
  <c r="S5587" i="3" s="1"/>
  <c r="R5587" i="3"/>
  <c r="S5586" i="3" a="1"/>
  <c r="S5586" i="3" s="1"/>
  <c r="R5586" i="3"/>
  <c r="S5585" i="3" a="1"/>
  <c r="S5585" i="3" s="1"/>
  <c r="R5585" i="3"/>
  <c r="S5584" i="3" a="1"/>
  <c r="S5584" i="3" s="1"/>
  <c r="R5584" i="3"/>
  <c r="S5583" i="3" a="1"/>
  <c r="S5583" i="3" s="1"/>
  <c r="R5583" i="3"/>
  <c r="S5582" i="3" a="1"/>
  <c r="S5582" i="3" s="1"/>
  <c r="R5582" i="3"/>
  <c r="S5581" i="3" a="1"/>
  <c r="S5581" i="3" s="1"/>
  <c r="R5581" i="3"/>
  <c r="S5580" i="3" a="1"/>
  <c r="S5580" i="3" s="1"/>
  <c r="R5580" i="3"/>
  <c r="S5579" i="3" a="1"/>
  <c r="S5579" i="3" s="1"/>
  <c r="R5579" i="3"/>
  <c r="S5578" i="3" a="1"/>
  <c r="S5578" i="3" s="1"/>
  <c r="R5578" i="3"/>
  <c r="S5577" i="3" a="1"/>
  <c r="S5577" i="3" s="1"/>
  <c r="R5577" i="3"/>
  <c r="S5576" i="3" a="1"/>
  <c r="S5576" i="3" s="1"/>
  <c r="R5576" i="3"/>
  <c r="S5575" i="3" a="1"/>
  <c r="S5575" i="3" s="1"/>
  <c r="R5575" i="3"/>
  <c r="S5574" i="3" a="1"/>
  <c r="S5574" i="3" s="1"/>
  <c r="R5574" i="3"/>
  <c r="S5573" i="3" a="1"/>
  <c r="S5573" i="3" s="1"/>
  <c r="R5573" i="3"/>
  <c r="S5572" i="3" a="1"/>
  <c r="S5572" i="3" s="1"/>
  <c r="R5572" i="3"/>
  <c r="S5571" i="3" a="1"/>
  <c r="S5571" i="3" s="1"/>
  <c r="R5571" i="3"/>
  <c r="S5570" i="3" a="1"/>
  <c r="S5570" i="3" s="1"/>
  <c r="R5570" i="3"/>
  <c r="S5569" i="3" a="1"/>
  <c r="S5569" i="3" s="1"/>
  <c r="R5569" i="3"/>
  <c r="S5568" i="3" a="1"/>
  <c r="S5568" i="3" s="1"/>
  <c r="R5568" i="3"/>
  <c r="S5567" i="3" a="1"/>
  <c r="S5567" i="3" s="1"/>
  <c r="R5567" i="3"/>
  <c r="S5566" i="3" a="1"/>
  <c r="S5566" i="3" s="1"/>
  <c r="R5566" i="3"/>
  <c r="S5565" i="3" a="1"/>
  <c r="S5565" i="3" s="1"/>
  <c r="R5565" i="3"/>
  <c r="S5564" i="3" a="1"/>
  <c r="S5564" i="3" s="1"/>
  <c r="R5564" i="3"/>
  <c r="S5563" i="3" a="1"/>
  <c r="S5563" i="3" s="1"/>
  <c r="R5563" i="3"/>
  <c r="S5562" i="3" a="1"/>
  <c r="S5562" i="3" s="1"/>
  <c r="R5562" i="3"/>
  <c r="S5561" i="3" a="1"/>
  <c r="S5561" i="3" s="1"/>
  <c r="R5561" i="3"/>
  <c r="S5560" i="3" a="1"/>
  <c r="S5560" i="3" s="1"/>
  <c r="R5560" i="3"/>
  <c r="S5559" i="3" a="1"/>
  <c r="S5559" i="3" s="1"/>
  <c r="R5559" i="3"/>
  <c r="S5558" i="3" a="1"/>
  <c r="S5558" i="3" s="1"/>
  <c r="R5558" i="3"/>
  <c r="S5557" i="3" a="1"/>
  <c r="S5557" i="3" s="1"/>
  <c r="R5557" i="3"/>
  <c r="S5556" i="3" a="1"/>
  <c r="S5556" i="3" s="1"/>
  <c r="R5556" i="3"/>
  <c r="S5555" i="3" a="1"/>
  <c r="S5555" i="3" s="1"/>
  <c r="R5555" i="3"/>
  <c r="S5554" i="3" a="1"/>
  <c r="S5554" i="3" s="1"/>
  <c r="R5554" i="3"/>
  <c r="S5553" i="3" a="1"/>
  <c r="S5553" i="3" s="1"/>
  <c r="R5553" i="3"/>
  <c r="S5552" i="3" a="1"/>
  <c r="S5552" i="3" s="1"/>
  <c r="R5552" i="3"/>
  <c r="S5551" i="3" a="1"/>
  <c r="S5551" i="3" s="1"/>
  <c r="R5551" i="3"/>
  <c r="S5550" i="3" a="1"/>
  <c r="S5550" i="3" s="1"/>
  <c r="R5550" i="3"/>
  <c r="S5549" i="3" a="1"/>
  <c r="S5549" i="3" s="1"/>
  <c r="R5549" i="3"/>
  <c r="S5548" i="3" a="1"/>
  <c r="S5548" i="3" s="1"/>
  <c r="R5548" i="3"/>
  <c r="S5547" i="3" a="1"/>
  <c r="S5547" i="3" s="1"/>
  <c r="R5547" i="3"/>
  <c r="S5546" i="3" a="1"/>
  <c r="S5546" i="3" s="1"/>
  <c r="R5546" i="3"/>
  <c r="S5545" i="3" a="1"/>
  <c r="S5545" i="3" s="1"/>
  <c r="R5545" i="3"/>
  <c r="S5544" i="3" a="1"/>
  <c r="S5544" i="3" s="1"/>
  <c r="R5544" i="3"/>
  <c r="S5543" i="3" a="1"/>
  <c r="S5543" i="3" s="1"/>
  <c r="R5543" i="3"/>
  <c r="S5542" i="3" a="1"/>
  <c r="S5542" i="3" s="1"/>
  <c r="R5542" i="3"/>
  <c r="S5541" i="3" a="1"/>
  <c r="S5541" i="3" s="1"/>
  <c r="R5541" i="3"/>
  <c r="S5540" i="3" a="1"/>
  <c r="S5540" i="3" s="1"/>
  <c r="R5540" i="3"/>
  <c r="S5539" i="3" a="1"/>
  <c r="S5539" i="3" s="1"/>
  <c r="R5539" i="3"/>
  <c r="S5538" i="3" a="1"/>
  <c r="S5538" i="3" s="1"/>
  <c r="R5538" i="3"/>
  <c r="S5537" i="3" a="1"/>
  <c r="S5537" i="3" s="1"/>
  <c r="R5537" i="3"/>
  <c r="S5536" i="3" a="1"/>
  <c r="S5536" i="3" s="1"/>
  <c r="R5536" i="3"/>
  <c r="S5535" i="3" a="1"/>
  <c r="S5535" i="3" s="1"/>
  <c r="R5535" i="3"/>
  <c r="S5534" i="3" a="1"/>
  <c r="S5534" i="3" s="1"/>
  <c r="R5534" i="3"/>
  <c r="S5533" i="3" a="1"/>
  <c r="S5533" i="3" s="1"/>
  <c r="R5533" i="3"/>
  <c r="S5532" i="3" a="1"/>
  <c r="S5532" i="3" s="1"/>
  <c r="R5532" i="3"/>
  <c r="S5531" i="3" a="1"/>
  <c r="S5531" i="3" s="1"/>
  <c r="R5531" i="3"/>
  <c r="S5530" i="3" a="1"/>
  <c r="S5530" i="3" s="1"/>
  <c r="R5530" i="3"/>
  <c r="S5529" i="3" a="1"/>
  <c r="S5529" i="3" s="1"/>
  <c r="R5529" i="3"/>
  <c r="S5528" i="3" a="1"/>
  <c r="S5528" i="3" s="1"/>
  <c r="R5528" i="3"/>
  <c r="S5527" i="3" a="1"/>
  <c r="S5527" i="3" s="1"/>
  <c r="R5527" i="3"/>
  <c r="S5526" i="3" a="1"/>
  <c r="S5526" i="3" s="1"/>
  <c r="R5526" i="3"/>
  <c r="S5525" i="3" a="1"/>
  <c r="S5525" i="3" s="1"/>
  <c r="R5525" i="3"/>
  <c r="S5524" i="3" a="1"/>
  <c r="S5524" i="3" s="1"/>
  <c r="R5524" i="3"/>
  <c r="S5523" i="3" a="1"/>
  <c r="S5523" i="3" s="1"/>
  <c r="R5523" i="3"/>
  <c r="S5522" i="3" a="1"/>
  <c r="S5522" i="3" s="1"/>
  <c r="R5522" i="3"/>
  <c r="S5521" i="3" a="1"/>
  <c r="S5521" i="3" s="1"/>
  <c r="R5521" i="3"/>
  <c r="S5520" i="3" a="1"/>
  <c r="S5520" i="3" s="1"/>
  <c r="R5520" i="3"/>
  <c r="S5519" i="3" a="1"/>
  <c r="S5519" i="3" s="1"/>
  <c r="R5519" i="3"/>
  <c r="S5518" i="3" a="1"/>
  <c r="S5518" i="3" s="1"/>
  <c r="R5518" i="3"/>
  <c r="S5517" i="3" a="1"/>
  <c r="S5517" i="3" s="1"/>
  <c r="R5517" i="3"/>
  <c r="S5516" i="3" a="1"/>
  <c r="S5516" i="3" s="1"/>
  <c r="R5516" i="3"/>
  <c r="S5515" i="3" a="1"/>
  <c r="S5515" i="3" s="1"/>
  <c r="R5515" i="3"/>
  <c r="S5514" i="3" a="1"/>
  <c r="S5514" i="3" s="1"/>
  <c r="R5514" i="3"/>
  <c r="S5513" i="3" a="1"/>
  <c r="S5513" i="3" s="1"/>
  <c r="R5513" i="3"/>
  <c r="S5512" i="3" a="1"/>
  <c r="S5512" i="3" s="1"/>
  <c r="R5512" i="3"/>
  <c r="S5511" i="3" a="1"/>
  <c r="S5511" i="3" s="1"/>
  <c r="R5511" i="3"/>
  <c r="S5510" i="3" a="1"/>
  <c r="S5510" i="3" s="1"/>
  <c r="R5510" i="3"/>
  <c r="S5509" i="3" a="1"/>
  <c r="S5509" i="3" s="1"/>
  <c r="R5509" i="3"/>
  <c r="S5508" i="3" a="1"/>
  <c r="S5508" i="3" s="1"/>
  <c r="R5508" i="3"/>
  <c r="S5507" i="3" a="1"/>
  <c r="S5507" i="3" s="1"/>
  <c r="R5507" i="3"/>
  <c r="S5506" i="3" a="1"/>
  <c r="S5506" i="3" s="1"/>
  <c r="R5506" i="3"/>
  <c r="S5505" i="3" a="1"/>
  <c r="S5505" i="3" s="1"/>
  <c r="R5505" i="3"/>
  <c r="S5504" i="3" a="1"/>
  <c r="S5504" i="3" s="1"/>
  <c r="R5504" i="3"/>
  <c r="S5503" i="3" a="1"/>
  <c r="S5503" i="3" s="1"/>
  <c r="R5503" i="3"/>
  <c r="S5502" i="3" a="1"/>
  <c r="S5502" i="3" s="1"/>
  <c r="R5502" i="3"/>
  <c r="S5501" i="3" a="1"/>
  <c r="S5501" i="3" s="1"/>
  <c r="R5501" i="3"/>
  <c r="S5500" i="3" a="1"/>
  <c r="S5500" i="3" s="1"/>
  <c r="R5500" i="3"/>
  <c r="S5499" i="3" a="1"/>
  <c r="S5499" i="3" s="1"/>
  <c r="R5499" i="3"/>
  <c r="S5498" i="3" a="1"/>
  <c r="S5498" i="3" s="1"/>
  <c r="R5498" i="3"/>
  <c r="S5497" i="3" a="1"/>
  <c r="S5497" i="3" s="1"/>
  <c r="R5497" i="3"/>
  <c r="S5496" i="3" a="1"/>
  <c r="S5496" i="3" s="1"/>
  <c r="R5496" i="3"/>
  <c r="S5495" i="3" a="1"/>
  <c r="S5495" i="3" s="1"/>
  <c r="R5495" i="3"/>
  <c r="S5494" i="3" a="1"/>
  <c r="S5494" i="3" s="1"/>
  <c r="R5494" i="3"/>
  <c r="S5493" i="3" a="1"/>
  <c r="S5493" i="3" s="1"/>
  <c r="R5493" i="3"/>
  <c r="S5492" i="3" a="1"/>
  <c r="S5492" i="3" s="1"/>
  <c r="R5492" i="3"/>
  <c r="S5491" i="3" a="1"/>
  <c r="S5491" i="3" s="1"/>
  <c r="R5491" i="3"/>
  <c r="S5490" i="3" a="1"/>
  <c r="S5490" i="3" s="1"/>
  <c r="R5490" i="3"/>
  <c r="S5489" i="3" a="1"/>
  <c r="S5489" i="3" s="1"/>
  <c r="R5489" i="3"/>
  <c r="S5488" i="3" a="1"/>
  <c r="S5488" i="3" s="1"/>
  <c r="R5488" i="3"/>
  <c r="S5487" i="3" a="1"/>
  <c r="S5487" i="3" s="1"/>
  <c r="R5487" i="3"/>
  <c r="S5486" i="3" a="1"/>
  <c r="S5486" i="3" s="1"/>
  <c r="R5486" i="3"/>
  <c r="S5485" i="3" a="1"/>
  <c r="S5485" i="3" s="1"/>
  <c r="R5485" i="3"/>
  <c r="S5484" i="3" a="1"/>
  <c r="S5484" i="3" s="1"/>
  <c r="R5484" i="3"/>
  <c r="S5483" i="3" a="1"/>
  <c r="S5483" i="3" s="1"/>
  <c r="R5483" i="3"/>
  <c r="S5482" i="3" a="1"/>
  <c r="S5482" i="3" s="1"/>
  <c r="R5482" i="3"/>
  <c r="S5481" i="3" a="1"/>
  <c r="S5481" i="3" s="1"/>
  <c r="R5481" i="3"/>
  <c r="S5480" i="3" a="1"/>
  <c r="S5480" i="3" s="1"/>
  <c r="R5480" i="3"/>
  <c r="S5479" i="3" a="1"/>
  <c r="S5479" i="3" s="1"/>
  <c r="R5479" i="3"/>
  <c r="S5478" i="3" a="1"/>
  <c r="S5478" i="3" s="1"/>
  <c r="R5478" i="3"/>
  <c r="S5477" i="3" a="1"/>
  <c r="S5477" i="3" s="1"/>
  <c r="R5477" i="3"/>
  <c r="S5476" i="3" a="1"/>
  <c r="S5476" i="3" s="1"/>
  <c r="R5476" i="3"/>
  <c r="S5475" i="3" a="1"/>
  <c r="S5475" i="3" s="1"/>
  <c r="R5475" i="3"/>
  <c r="S5474" i="3" a="1"/>
  <c r="S5474" i="3" s="1"/>
  <c r="R5474" i="3"/>
  <c r="S5473" i="3" a="1"/>
  <c r="S5473" i="3" s="1"/>
  <c r="R5473" i="3"/>
  <c r="S5472" i="3" a="1"/>
  <c r="S5472" i="3" s="1"/>
  <c r="R5472" i="3"/>
  <c r="S5471" i="3" a="1"/>
  <c r="S5471" i="3" s="1"/>
  <c r="R5471" i="3"/>
  <c r="S5470" i="3" a="1"/>
  <c r="S5470" i="3" s="1"/>
  <c r="R5470" i="3"/>
  <c r="S5469" i="3" a="1"/>
  <c r="S5469" i="3" s="1"/>
  <c r="R5469" i="3"/>
  <c r="S5468" i="3" a="1"/>
  <c r="S5468" i="3" s="1"/>
  <c r="R5468" i="3"/>
  <c r="S5467" i="3" a="1"/>
  <c r="S5467" i="3" s="1"/>
  <c r="R5467" i="3"/>
  <c r="S5466" i="3" a="1"/>
  <c r="S5466" i="3" s="1"/>
  <c r="R5466" i="3"/>
  <c r="S5465" i="3" a="1"/>
  <c r="S5465" i="3" s="1"/>
  <c r="R5465" i="3"/>
  <c r="S5464" i="3" a="1"/>
  <c r="S5464" i="3" s="1"/>
  <c r="R5464" i="3"/>
  <c r="S5463" i="3" a="1"/>
  <c r="S5463" i="3" s="1"/>
  <c r="R5463" i="3"/>
  <c r="S5462" i="3" a="1"/>
  <c r="S5462" i="3" s="1"/>
  <c r="R5462" i="3"/>
  <c r="S5461" i="3" a="1"/>
  <c r="S5461" i="3" s="1"/>
  <c r="R5461" i="3"/>
  <c r="S5460" i="3" a="1"/>
  <c r="S5460" i="3" s="1"/>
  <c r="R5460" i="3"/>
  <c r="S5459" i="3" a="1"/>
  <c r="S5459" i="3" s="1"/>
  <c r="R5459" i="3"/>
  <c r="S5458" i="3" a="1"/>
  <c r="S5458" i="3" s="1"/>
  <c r="R5458" i="3"/>
  <c r="S5457" i="3" a="1"/>
  <c r="S5457" i="3" s="1"/>
  <c r="R5457" i="3"/>
  <c r="S5456" i="3" a="1"/>
  <c r="S5456" i="3" s="1"/>
  <c r="R5456" i="3"/>
  <c r="S5455" i="3" a="1"/>
  <c r="S5455" i="3" s="1"/>
  <c r="R5455" i="3"/>
  <c r="S5454" i="3" a="1"/>
  <c r="S5454" i="3" s="1"/>
  <c r="R5454" i="3"/>
  <c r="S5453" i="3" a="1"/>
  <c r="S5453" i="3" s="1"/>
  <c r="R5453" i="3"/>
  <c r="S5452" i="3" a="1"/>
  <c r="S5452" i="3" s="1"/>
  <c r="R5452" i="3"/>
  <c r="S5451" i="3" a="1"/>
  <c r="S5451" i="3" s="1"/>
  <c r="R5451" i="3"/>
  <c r="S5450" i="3" a="1"/>
  <c r="S5450" i="3" s="1"/>
  <c r="R5450" i="3"/>
  <c r="S5449" i="3" a="1"/>
  <c r="S5449" i="3" s="1"/>
  <c r="R5449" i="3"/>
  <c r="S5448" i="3" a="1"/>
  <c r="S5448" i="3" s="1"/>
  <c r="R5448" i="3"/>
  <c r="S5447" i="3" a="1"/>
  <c r="S5447" i="3" s="1"/>
  <c r="R5447" i="3"/>
  <c r="S5446" i="3" a="1"/>
  <c r="S5446" i="3" s="1"/>
  <c r="R5446" i="3"/>
  <c r="S5445" i="3" a="1"/>
  <c r="S5445" i="3" s="1"/>
  <c r="R5445" i="3"/>
  <c r="S5444" i="3" a="1"/>
  <c r="S5444" i="3" s="1"/>
  <c r="R5444" i="3"/>
  <c r="S5443" i="3" a="1"/>
  <c r="S5443" i="3" s="1"/>
  <c r="R5443" i="3"/>
  <c r="S5442" i="3" a="1"/>
  <c r="S5442" i="3" s="1"/>
  <c r="R5442" i="3"/>
  <c r="S5441" i="3" a="1"/>
  <c r="S5441" i="3" s="1"/>
  <c r="R5441" i="3"/>
  <c r="S5440" i="3" a="1"/>
  <c r="S5440" i="3" s="1"/>
  <c r="R5440" i="3"/>
  <c r="S5439" i="3" a="1"/>
  <c r="S5439" i="3" s="1"/>
  <c r="R5439" i="3"/>
  <c r="S5438" i="3" a="1"/>
  <c r="S5438" i="3" s="1"/>
  <c r="R5438" i="3"/>
  <c r="S5437" i="3" a="1"/>
  <c r="S5437" i="3" s="1"/>
  <c r="R5437" i="3"/>
  <c r="S5436" i="3" a="1"/>
  <c r="S5436" i="3" s="1"/>
  <c r="R5436" i="3"/>
  <c r="S5435" i="3" a="1"/>
  <c r="S5435" i="3" s="1"/>
  <c r="R5435" i="3"/>
  <c r="S5434" i="3" a="1"/>
  <c r="S5434" i="3" s="1"/>
  <c r="R5434" i="3"/>
  <c r="S5433" i="3" a="1"/>
  <c r="S5433" i="3" s="1"/>
  <c r="R5433" i="3"/>
  <c r="S5432" i="3" a="1"/>
  <c r="S5432" i="3" s="1"/>
  <c r="R5432" i="3"/>
  <c r="S5431" i="3" a="1"/>
  <c r="S5431" i="3" s="1"/>
  <c r="R5431" i="3"/>
  <c r="S5430" i="3" a="1"/>
  <c r="S5430" i="3" s="1"/>
  <c r="R5430" i="3"/>
  <c r="S5429" i="3" a="1"/>
  <c r="S5429" i="3" s="1"/>
  <c r="R5429" i="3"/>
  <c r="S5428" i="3" a="1"/>
  <c r="S5428" i="3" s="1"/>
  <c r="R5428" i="3"/>
  <c r="S5427" i="3" a="1"/>
  <c r="S5427" i="3" s="1"/>
  <c r="R5427" i="3"/>
  <c r="S5426" i="3" a="1"/>
  <c r="S5426" i="3" s="1"/>
  <c r="R5426" i="3"/>
  <c r="S5425" i="3" a="1"/>
  <c r="S5425" i="3" s="1"/>
  <c r="R5425" i="3"/>
  <c r="S5424" i="3" a="1"/>
  <c r="S5424" i="3" s="1"/>
  <c r="R5424" i="3"/>
  <c r="S5423" i="3" a="1"/>
  <c r="S5423" i="3" s="1"/>
  <c r="R5423" i="3"/>
  <c r="S5422" i="3" a="1"/>
  <c r="S5422" i="3" s="1"/>
  <c r="R5422" i="3"/>
  <c r="S5421" i="3" a="1"/>
  <c r="S5421" i="3" s="1"/>
  <c r="R5421" i="3"/>
  <c r="S5420" i="3" a="1"/>
  <c r="S5420" i="3" s="1"/>
  <c r="R5420" i="3"/>
  <c r="S5419" i="3" a="1"/>
  <c r="S5419" i="3" s="1"/>
  <c r="R5419" i="3"/>
  <c r="S5418" i="3" a="1"/>
  <c r="S5418" i="3" s="1"/>
  <c r="R5418" i="3"/>
  <c r="S5417" i="3" a="1"/>
  <c r="S5417" i="3" s="1"/>
  <c r="R5417" i="3"/>
  <c r="S5416" i="3" a="1"/>
  <c r="S5416" i="3" s="1"/>
  <c r="R5416" i="3"/>
  <c r="S5415" i="3" a="1"/>
  <c r="S5415" i="3" s="1"/>
  <c r="R5415" i="3"/>
  <c r="S5414" i="3" a="1"/>
  <c r="S5414" i="3" s="1"/>
  <c r="R5414" i="3"/>
  <c r="S5413" i="3" a="1"/>
  <c r="S5413" i="3" s="1"/>
  <c r="R5413" i="3"/>
  <c r="S5412" i="3" a="1"/>
  <c r="S5412" i="3" s="1"/>
  <c r="R5412" i="3"/>
  <c r="S5411" i="3" a="1"/>
  <c r="S5411" i="3" s="1"/>
  <c r="R5411" i="3"/>
  <c r="S5410" i="3" a="1"/>
  <c r="S5410" i="3" s="1"/>
  <c r="R5410" i="3"/>
  <c r="S5409" i="3" a="1"/>
  <c r="S5409" i="3" s="1"/>
  <c r="R5409" i="3"/>
  <c r="S5408" i="3" a="1"/>
  <c r="S5408" i="3" s="1"/>
  <c r="R5408" i="3"/>
  <c r="S5407" i="3" a="1"/>
  <c r="S5407" i="3" s="1"/>
  <c r="R5407" i="3"/>
  <c r="S5406" i="3" a="1"/>
  <c r="S5406" i="3" s="1"/>
  <c r="R5406" i="3"/>
  <c r="S5405" i="3" a="1"/>
  <c r="S5405" i="3" s="1"/>
  <c r="R5405" i="3"/>
  <c r="S5404" i="3" a="1"/>
  <c r="S5404" i="3" s="1"/>
  <c r="R5404" i="3"/>
  <c r="S5403" i="3" a="1"/>
  <c r="S5403" i="3" s="1"/>
  <c r="R5403" i="3"/>
  <c r="S5402" i="3" a="1"/>
  <c r="S5402" i="3" s="1"/>
  <c r="R5402" i="3"/>
  <c r="S5401" i="3" a="1"/>
  <c r="S5401" i="3" s="1"/>
  <c r="R5401" i="3"/>
  <c r="S5400" i="3" a="1"/>
  <c r="S5400" i="3" s="1"/>
  <c r="R5400" i="3"/>
  <c r="S5399" i="3" a="1"/>
  <c r="S5399" i="3" s="1"/>
  <c r="R5399" i="3"/>
  <c r="S5398" i="3" a="1"/>
  <c r="S5398" i="3" s="1"/>
  <c r="R5398" i="3"/>
  <c r="S5397" i="3" a="1"/>
  <c r="S5397" i="3" s="1"/>
  <c r="R5397" i="3"/>
  <c r="S5396" i="3" a="1"/>
  <c r="S5396" i="3" s="1"/>
  <c r="R5396" i="3"/>
  <c r="S5395" i="3" a="1"/>
  <c r="S5395" i="3" s="1"/>
  <c r="R5395" i="3"/>
  <c r="S5394" i="3" a="1"/>
  <c r="S5394" i="3" s="1"/>
  <c r="R5394" i="3"/>
  <c r="S5393" i="3" a="1"/>
  <c r="S5393" i="3" s="1"/>
  <c r="R5393" i="3"/>
  <c r="S5392" i="3" a="1"/>
  <c r="S5392" i="3" s="1"/>
  <c r="R5392" i="3"/>
  <c r="S5391" i="3" a="1"/>
  <c r="S5391" i="3" s="1"/>
  <c r="R5391" i="3"/>
  <c r="S5390" i="3" a="1"/>
  <c r="S5390" i="3" s="1"/>
  <c r="R5390" i="3"/>
  <c r="S5389" i="3" a="1"/>
  <c r="S5389" i="3" s="1"/>
  <c r="R5389" i="3"/>
  <c r="S5388" i="3" a="1"/>
  <c r="S5388" i="3" s="1"/>
  <c r="R5388" i="3"/>
  <c r="S5387" i="3" a="1"/>
  <c r="S5387" i="3" s="1"/>
  <c r="R5387" i="3"/>
  <c r="S5386" i="3" a="1"/>
  <c r="S5386" i="3" s="1"/>
  <c r="R5386" i="3"/>
  <c r="S5385" i="3" a="1"/>
  <c r="S5385" i="3" s="1"/>
  <c r="R5385" i="3"/>
  <c r="S5384" i="3" a="1"/>
  <c r="S5384" i="3" s="1"/>
  <c r="R5384" i="3"/>
  <c r="S5383" i="3" a="1"/>
  <c r="S5383" i="3" s="1"/>
  <c r="R5383" i="3"/>
  <c r="S5382" i="3" a="1"/>
  <c r="S5382" i="3" s="1"/>
  <c r="R5382" i="3"/>
  <c r="S5381" i="3" a="1"/>
  <c r="S5381" i="3" s="1"/>
  <c r="R5381" i="3"/>
  <c r="S5380" i="3" a="1"/>
  <c r="S5380" i="3" s="1"/>
  <c r="R5380" i="3"/>
  <c r="S5379" i="3" a="1"/>
  <c r="S5379" i="3" s="1"/>
  <c r="R5379" i="3"/>
  <c r="S5378" i="3" a="1"/>
  <c r="S5378" i="3" s="1"/>
  <c r="R5378" i="3"/>
  <c r="S5377" i="3" a="1"/>
  <c r="S5377" i="3" s="1"/>
  <c r="R5377" i="3"/>
  <c r="S5376" i="3" a="1"/>
  <c r="S5376" i="3" s="1"/>
  <c r="R5376" i="3"/>
  <c r="S5375" i="3" a="1"/>
  <c r="S5375" i="3" s="1"/>
  <c r="R5375" i="3"/>
  <c r="S5374" i="3" a="1"/>
  <c r="S5374" i="3" s="1"/>
  <c r="R5374" i="3"/>
  <c r="S5373" i="3" a="1"/>
  <c r="S5373" i="3" s="1"/>
  <c r="R5373" i="3"/>
  <c r="S5372" i="3" a="1"/>
  <c r="S5372" i="3" s="1"/>
  <c r="R5372" i="3"/>
  <c r="S5371" i="3" a="1"/>
  <c r="S5371" i="3" s="1"/>
  <c r="R5371" i="3"/>
  <c r="S5370" i="3" a="1"/>
  <c r="S5370" i="3" s="1"/>
  <c r="R5370" i="3"/>
  <c r="S5369" i="3" a="1"/>
  <c r="S5369" i="3" s="1"/>
  <c r="R5369" i="3"/>
  <c r="S5368" i="3" a="1"/>
  <c r="S5368" i="3" s="1"/>
  <c r="R5368" i="3"/>
  <c r="S5367" i="3" a="1"/>
  <c r="S5367" i="3" s="1"/>
  <c r="R5367" i="3"/>
  <c r="S5366" i="3" a="1"/>
  <c r="S5366" i="3" s="1"/>
  <c r="R5366" i="3"/>
  <c r="S5365" i="3" a="1"/>
  <c r="S5365" i="3" s="1"/>
  <c r="R5365" i="3"/>
  <c r="S5364" i="3" a="1"/>
  <c r="S5364" i="3" s="1"/>
  <c r="R5364" i="3"/>
  <c r="S5363" i="3" a="1"/>
  <c r="S5363" i="3" s="1"/>
  <c r="R5363" i="3"/>
  <c r="S5362" i="3" a="1"/>
  <c r="S5362" i="3" s="1"/>
  <c r="R5362" i="3"/>
  <c r="S5361" i="3" a="1"/>
  <c r="S5361" i="3" s="1"/>
  <c r="R5361" i="3"/>
  <c r="S5360" i="3" a="1"/>
  <c r="S5360" i="3" s="1"/>
  <c r="R5360" i="3"/>
  <c r="S5359" i="3" a="1"/>
  <c r="S5359" i="3" s="1"/>
  <c r="R5359" i="3"/>
  <c r="S5358" i="3" a="1"/>
  <c r="S5358" i="3" s="1"/>
  <c r="R5358" i="3"/>
  <c r="S5357" i="3" a="1"/>
  <c r="S5357" i="3" s="1"/>
  <c r="R5357" i="3"/>
  <c r="S5356" i="3" a="1"/>
  <c r="S5356" i="3" s="1"/>
  <c r="R5356" i="3"/>
  <c r="S5355" i="3" a="1"/>
  <c r="S5355" i="3" s="1"/>
  <c r="R5355" i="3"/>
  <c r="S5354" i="3" a="1"/>
  <c r="S5354" i="3" s="1"/>
  <c r="R5354" i="3"/>
  <c r="S5353" i="3" a="1"/>
  <c r="S5353" i="3" s="1"/>
  <c r="R5353" i="3"/>
  <c r="S5352" i="3" a="1"/>
  <c r="S5352" i="3" s="1"/>
  <c r="R5352" i="3"/>
  <c r="S5351" i="3" a="1"/>
  <c r="S5351" i="3" s="1"/>
  <c r="R5351" i="3"/>
  <c r="S5350" i="3" a="1"/>
  <c r="S5350" i="3" s="1"/>
  <c r="R5350" i="3"/>
  <c r="S5349" i="3" a="1"/>
  <c r="S5349" i="3" s="1"/>
  <c r="R5349" i="3"/>
  <c r="S5348" i="3" a="1"/>
  <c r="S5348" i="3" s="1"/>
  <c r="R5348" i="3"/>
  <c r="S5347" i="3" a="1"/>
  <c r="S5347" i="3" s="1"/>
  <c r="R5347" i="3"/>
  <c r="S5346" i="3" a="1"/>
  <c r="S5346" i="3" s="1"/>
  <c r="R5346" i="3"/>
  <c r="S5345" i="3" a="1"/>
  <c r="S5345" i="3" s="1"/>
  <c r="R5345" i="3"/>
  <c r="S5344" i="3" a="1"/>
  <c r="S5344" i="3" s="1"/>
  <c r="R5344" i="3"/>
  <c r="S5343" i="3" a="1"/>
  <c r="S5343" i="3" s="1"/>
  <c r="R5343" i="3"/>
  <c r="S5342" i="3" a="1"/>
  <c r="S5342" i="3" s="1"/>
  <c r="R5342" i="3"/>
  <c r="S5341" i="3" a="1"/>
  <c r="S5341" i="3" s="1"/>
  <c r="R5341" i="3"/>
  <c r="S5340" i="3" a="1"/>
  <c r="S5340" i="3" s="1"/>
  <c r="R5340" i="3"/>
  <c r="S5339" i="3" a="1"/>
  <c r="S5339" i="3" s="1"/>
  <c r="R5339" i="3"/>
  <c r="S5338" i="3" a="1"/>
  <c r="S5338" i="3" s="1"/>
  <c r="R5338" i="3"/>
  <c r="S5337" i="3" a="1"/>
  <c r="S5337" i="3" s="1"/>
  <c r="R5337" i="3"/>
  <c r="S5336" i="3" a="1"/>
  <c r="S5336" i="3" s="1"/>
  <c r="R5336" i="3"/>
  <c r="S5335" i="3" a="1"/>
  <c r="S5335" i="3" s="1"/>
  <c r="R5335" i="3"/>
  <c r="S5334" i="3" a="1"/>
  <c r="S5334" i="3" s="1"/>
  <c r="R5334" i="3"/>
  <c r="S5333" i="3" a="1"/>
  <c r="S5333" i="3" s="1"/>
  <c r="R5333" i="3"/>
  <c r="S5332" i="3" a="1"/>
  <c r="S5332" i="3" s="1"/>
  <c r="R5332" i="3"/>
  <c r="S5331" i="3" a="1"/>
  <c r="S5331" i="3" s="1"/>
  <c r="R5331" i="3"/>
  <c r="S5330" i="3" a="1"/>
  <c r="S5330" i="3" s="1"/>
  <c r="R5330" i="3"/>
  <c r="S5329" i="3" a="1"/>
  <c r="S5329" i="3" s="1"/>
  <c r="R5329" i="3"/>
  <c r="S5328" i="3" a="1"/>
  <c r="S5328" i="3" s="1"/>
  <c r="R5328" i="3"/>
  <c r="S5327" i="3" a="1"/>
  <c r="S5327" i="3" s="1"/>
  <c r="R5327" i="3"/>
  <c r="S5326" i="3" a="1"/>
  <c r="S5326" i="3" s="1"/>
  <c r="R5326" i="3"/>
  <c r="S5325" i="3" a="1"/>
  <c r="S5325" i="3" s="1"/>
  <c r="R5325" i="3"/>
  <c r="S5324" i="3" a="1"/>
  <c r="S5324" i="3" s="1"/>
  <c r="R5324" i="3"/>
  <c r="S5323" i="3" a="1"/>
  <c r="S5323" i="3" s="1"/>
  <c r="R5323" i="3"/>
  <c r="S5322" i="3" a="1"/>
  <c r="S5322" i="3" s="1"/>
  <c r="R5322" i="3"/>
  <c r="S5321" i="3" a="1"/>
  <c r="S5321" i="3" s="1"/>
  <c r="R5321" i="3"/>
  <c r="S5320" i="3" a="1"/>
  <c r="S5320" i="3" s="1"/>
  <c r="R5320" i="3"/>
  <c r="S5319" i="3" a="1"/>
  <c r="S5319" i="3" s="1"/>
  <c r="R5319" i="3"/>
  <c r="S5318" i="3" a="1"/>
  <c r="S5318" i="3" s="1"/>
  <c r="R5318" i="3"/>
  <c r="S5317" i="3" a="1"/>
  <c r="S5317" i="3" s="1"/>
  <c r="R5317" i="3"/>
  <c r="S5316" i="3" a="1"/>
  <c r="S5316" i="3" s="1"/>
  <c r="R5316" i="3"/>
  <c r="S5315" i="3" a="1"/>
  <c r="S5315" i="3" s="1"/>
  <c r="R5315" i="3"/>
  <c r="S5314" i="3" a="1"/>
  <c r="S5314" i="3" s="1"/>
  <c r="R5314" i="3"/>
  <c r="S5313" i="3" a="1"/>
  <c r="S5313" i="3" s="1"/>
  <c r="R5313" i="3"/>
  <c r="S5312" i="3" a="1"/>
  <c r="S5312" i="3" s="1"/>
  <c r="R5312" i="3"/>
  <c r="S5311" i="3" a="1"/>
  <c r="S5311" i="3" s="1"/>
  <c r="R5311" i="3"/>
  <c r="S5310" i="3" a="1"/>
  <c r="S5310" i="3" s="1"/>
  <c r="R5310" i="3"/>
  <c r="S5309" i="3" a="1"/>
  <c r="S5309" i="3" s="1"/>
  <c r="R5309" i="3"/>
  <c r="S5308" i="3" a="1"/>
  <c r="S5308" i="3" s="1"/>
  <c r="R5308" i="3"/>
  <c r="S5307" i="3" a="1"/>
  <c r="S5307" i="3" s="1"/>
  <c r="R5307" i="3"/>
  <c r="S5306" i="3" a="1"/>
  <c r="S5306" i="3" s="1"/>
  <c r="R5306" i="3"/>
  <c r="S5305" i="3" a="1"/>
  <c r="S5305" i="3" s="1"/>
  <c r="R5305" i="3"/>
  <c r="S5304" i="3" a="1"/>
  <c r="S5304" i="3" s="1"/>
  <c r="R5304" i="3"/>
  <c r="S5303" i="3" a="1"/>
  <c r="S5303" i="3" s="1"/>
  <c r="R5303" i="3"/>
  <c r="S5302" i="3" a="1"/>
  <c r="S5302" i="3" s="1"/>
  <c r="R5302" i="3"/>
  <c r="S5301" i="3" a="1"/>
  <c r="S5301" i="3" s="1"/>
  <c r="R5301" i="3"/>
  <c r="S5300" i="3" a="1"/>
  <c r="S5300" i="3" s="1"/>
  <c r="R5300" i="3"/>
  <c r="S5299" i="3" a="1"/>
  <c r="S5299" i="3" s="1"/>
  <c r="R5299" i="3"/>
  <c r="S5298" i="3" a="1"/>
  <c r="S5298" i="3" s="1"/>
  <c r="R5298" i="3"/>
  <c r="S5297" i="3" a="1"/>
  <c r="S5297" i="3" s="1"/>
  <c r="R5297" i="3"/>
  <c r="S5296" i="3" a="1"/>
  <c r="S5296" i="3" s="1"/>
  <c r="R5296" i="3"/>
  <c r="S5295" i="3" a="1"/>
  <c r="S5295" i="3" s="1"/>
  <c r="R5295" i="3"/>
  <c r="S5294" i="3" a="1"/>
  <c r="S5294" i="3" s="1"/>
  <c r="R5294" i="3"/>
  <c r="S5293" i="3" a="1"/>
  <c r="S5293" i="3" s="1"/>
  <c r="R5293" i="3"/>
  <c r="S5292" i="3" a="1"/>
  <c r="S5292" i="3" s="1"/>
  <c r="R5292" i="3"/>
  <c r="S5291" i="3" a="1"/>
  <c r="S5291" i="3" s="1"/>
  <c r="R5291" i="3"/>
  <c r="S5290" i="3" a="1"/>
  <c r="S5290" i="3" s="1"/>
  <c r="R5290" i="3"/>
  <c r="S5289" i="3" a="1"/>
  <c r="S5289" i="3" s="1"/>
  <c r="R5289" i="3"/>
  <c r="S5288" i="3" a="1"/>
  <c r="S5288" i="3" s="1"/>
  <c r="R5288" i="3"/>
  <c r="S5287" i="3" a="1"/>
  <c r="S5287" i="3" s="1"/>
  <c r="R5287" i="3"/>
  <c r="S5286" i="3" a="1"/>
  <c r="S5286" i="3" s="1"/>
  <c r="R5286" i="3"/>
  <c r="S5285" i="3" a="1"/>
  <c r="S5285" i="3" s="1"/>
  <c r="R5285" i="3"/>
  <c r="S5284" i="3" a="1"/>
  <c r="S5284" i="3" s="1"/>
  <c r="R5284" i="3"/>
  <c r="S5283" i="3" a="1"/>
  <c r="S5283" i="3" s="1"/>
  <c r="R5283" i="3"/>
  <c r="S5282" i="3" a="1"/>
  <c r="S5282" i="3" s="1"/>
  <c r="R5282" i="3"/>
  <c r="S5281" i="3" a="1"/>
  <c r="S5281" i="3" s="1"/>
  <c r="R5281" i="3"/>
  <c r="S5280" i="3" a="1"/>
  <c r="S5280" i="3" s="1"/>
  <c r="R5280" i="3"/>
  <c r="S5279" i="3" a="1"/>
  <c r="S5279" i="3" s="1"/>
  <c r="R5279" i="3"/>
  <c r="S5278" i="3" a="1"/>
  <c r="S5278" i="3" s="1"/>
  <c r="R5278" i="3"/>
  <c r="S5277" i="3" a="1"/>
  <c r="S5277" i="3" s="1"/>
  <c r="R5277" i="3"/>
  <c r="S5276" i="3" a="1"/>
  <c r="S5276" i="3" s="1"/>
  <c r="R5276" i="3"/>
  <c r="S5275" i="3" a="1"/>
  <c r="S5275" i="3" s="1"/>
  <c r="R5275" i="3"/>
  <c r="S5274" i="3" a="1"/>
  <c r="S5274" i="3" s="1"/>
  <c r="R5274" i="3"/>
  <c r="S5273" i="3" a="1"/>
  <c r="S5273" i="3" s="1"/>
  <c r="R5273" i="3"/>
  <c r="S5272" i="3" a="1"/>
  <c r="S5272" i="3" s="1"/>
  <c r="R5272" i="3"/>
  <c r="S5271" i="3" a="1"/>
  <c r="S5271" i="3" s="1"/>
  <c r="R5271" i="3"/>
  <c r="S5270" i="3" a="1"/>
  <c r="S5270" i="3" s="1"/>
  <c r="R5270" i="3"/>
  <c r="S5269" i="3" a="1"/>
  <c r="S5269" i="3" s="1"/>
  <c r="R5269" i="3"/>
  <c r="S5268" i="3" a="1"/>
  <c r="S5268" i="3" s="1"/>
  <c r="R5268" i="3"/>
  <c r="S5267" i="3" a="1"/>
  <c r="S5267" i="3" s="1"/>
  <c r="R5267" i="3"/>
  <c r="S5266" i="3" a="1"/>
  <c r="S5266" i="3" s="1"/>
  <c r="R5266" i="3"/>
  <c r="S5265" i="3" a="1"/>
  <c r="S5265" i="3" s="1"/>
  <c r="R5265" i="3"/>
  <c r="S5264" i="3" a="1"/>
  <c r="S5264" i="3" s="1"/>
  <c r="R5264" i="3"/>
  <c r="S5263" i="3" a="1"/>
  <c r="S5263" i="3" s="1"/>
  <c r="R5263" i="3"/>
  <c r="S5262" i="3" a="1"/>
  <c r="S5262" i="3" s="1"/>
  <c r="R5262" i="3"/>
  <c r="S5261" i="3" a="1"/>
  <c r="S5261" i="3" s="1"/>
  <c r="R5261" i="3"/>
  <c r="S5260" i="3" a="1"/>
  <c r="S5260" i="3" s="1"/>
  <c r="R5260" i="3"/>
  <c r="S5259" i="3" a="1"/>
  <c r="S5259" i="3" s="1"/>
  <c r="R5259" i="3"/>
  <c r="S5258" i="3" a="1"/>
  <c r="S5258" i="3" s="1"/>
  <c r="R5258" i="3"/>
  <c r="S5257" i="3" a="1"/>
  <c r="S5257" i="3" s="1"/>
  <c r="R5257" i="3"/>
  <c r="S5256" i="3" a="1"/>
  <c r="S5256" i="3" s="1"/>
  <c r="R5256" i="3"/>
  <c r="S5255" i="3" a="1"/>
  <c r="S5255" i="3" s="1"/>
  <c r="R5255" i="3"/>
  <c r="S5254" i="3" a="1"/>
  <c r="S5254" i="3" s="1"/>
  <c r="R5254" i="3"/>
  <c r="S5253" i="3" a="1"/>
  <c r="S5253" i="3" s="1"/>
  <c r="R5253" i="3"/>
  <c r="S5252" i="3" a="1"/>
  <c r="S5252" i="3" s="1"/>
  <c r="R5252" i="3"/>
  <c r="S5251" i="3" a="1"/>
  <c r="S5251" i="3" s="1"/>
  <c r="R5251" i="3"/>
  <c r="S5250" i="3" a="1"/>
  <c r="S5250" i="3" s="1"/>
  <c r="R5250" i="3"/>
  <c r="S5249" i="3" a="1"/>
  <c r="S5249" i="3" s="1"/>
  <c r="R5249" i="3"/>
  <c r="S5248" i="3" a="1"/>
  <c r="S5248" i="3" s="1"/>
  <c r="R5248" i="3"/>
  <c r="S5247" i="3" a="1"/>
  <c r="S5247" i="3" s="1"/>
  <c r="R5247" i="3"/>
  <c r="S5246" i="3" a="1"/>
  <c r="S5246" i="3" s="1"/>
  <c r="R5246" i="3"/>
  <c r="S5245" i="3" a="1"/>
  <c r="S5245" i="3" s="1"/>
  <c r="R5245" i="3"/>
  <c r="S5244" i="3" a="1"/>
  <c r="S5244" i="3" s="1"/>
  <c r="R5244" i="3"/>
  <c r="S5243" i="3" a="1"/>
  <c r="S5243" i="3" s="1"/>
  <c r="R5243" i="3"/>
  <c r="S5242" i="3" a="1"/>
  <c r="S5242" i="3" s="1"/>
  <c r="R5242" i="3"/>
  <c r="S5241" i="3" a="1"/>
  <c r="S5241" i="3" s="1"/>
  <c r="R5241" i="3"/>
  <c r="S5240" i="3" a="1"/>
  <c r="S5240" i="3" s="1"/>
  <c r="R5240" i="3"/>
  <c r="S5239" i="3" a="1"/>
  <c r="S5239" i="3" s="1"/>
  <c r="R5239" i="3"/>
  <c r="S5238" i="3" a="1"/>
  <c r="S5238" i="3" s="1"/>
  <c r="R5238" i="3"/>
  <c r="S5237" i="3" a="1"/>
  <c r="S5237" i="3" s="1"/>
  <c r="R5237" i="3"/>
  <c r="S5236" i="3" a="1"/>
  <c r="S5236" i="3" s="1"/>
  <c r="R5236" i="3"/>
  <c r="S5235" i="3" a="1"/>
  <c r="S5235" i="3" s="1"/>
  <c r="R5235" i="3"/>
  <c r="S5234" i="3" a="1"/>
  <c r="S5234" i="3" s="1"/>
  <c r="R5234" i="3"/>
  <c r="S5233" i="3" a="1"/>
  <c r="S5233" i="3" s="1"/>
  <c r="R5233" i="3"/>
  <c r="S5232" i="3" a="1"/>
  <c r="S5232" i="3" s="1"/>
  <c r="R5232" i="3"/>
  <c r="S5231" i="3" a="1"/>
  <c r="S5231" i="3" s="1"/>
  <c r="R5231" i="3"/>
  <c r="S5230" i="3" a="1"/>
  <c r="S5230" i="3" s="1"/>
  <c r="R5230" i="3"/>
  <c r="S5229" i="3" a="1"/>
  <c r="S5229" i="3" s="1"/>
  <c r="R5229" i="3"/>
  <c r="S5228" i="3" a="1"/>
  <c r="S5228" i="3" s="1"/>
  <c r="R5228" i="3"/>
  <c r="S5227" i="3" a="1"/>
  <c r="S5227" i="3" s="1"/>
  <c r="R5227" i="3"/>
  <c r="S5226" i="3" a="1"/>
  <c r="S5226" i="3" s="1"/>
  <c r="R5226" i="3"/>
  <c r="S5225" i="3" a="1"/>
  <c r="S5225" i="3" s="1"/>
  <c r="R5225" i="3"/>
  <c r="S5224" i="3" a="1"/>
  <c r="S5224" i="3" s="1"/>
  <c r="R5224" i="3"/>
  <c r="S5223" i="3" a="1"/>
  <c r="S5223" i="3" s="1"/>
  <c r="R5223" i="3"/>
  <c r="S5222" i="3" a="1"/>
  <c r="S5222" i="3" s="1"/>
  <c r="R5222" i="3"/>
  <c r="S5221" i="3" a="1"/>
  <c r="S5221" i="3" s="1"/>
  <c r="R5221" i="3"/>
  <c r="S5220" i="3" a="1"/>
  <c r="S5220" i="3" s="1"/>
  <c r="R5220" i="3"/>
  <c r="S5219" i="3" a="1"/>
  <c r="S5219" i="3" s="1"/>
  <c r="R5219" i="3"/>
  <c r="S5218" i="3" a="1"/>
  <c r="S5218" i="3" s="1"/>
  <c r="R5218" i="3"/>
  <c r="S5217" i="3" a="1"/>
  <c r="S5217" i="3" s="1"/>
  <c r="R5217" i="3"/>
  <c r="S5216" i="3" a="1"/>
  <c r="S5216" i="3" s="1"/>
  <c r="R5216" i="3"/>
  <c r="S5215" i="3" a="1"/>
  <c r="S5215" i="3" s="1"/>
  <c r="R5215" i="3"/>
  <c r="S5214" i="3" a="1"/>
  <c r="S5214" i="3" s="1"/>
  <c r="R5214" i="3"/>
  <c r="S5213" i="3" a="1"/>
  <c r="S5213" i="3" s="1"/>
  <c r="R5213" i="3"/>
  <c r="S5212" i="3" a="1"/>
  <c r="S5212" i="3" s="1"/>
  <c r="R5212" i="3"/>
  <c r="S5211" i="3" a="1"/>
  <c r="S5211" i="3" s="1"/>
  <c r="R5211" i="3"/>
  <c r="S5210" i="3" a="1"/>
  <c r="S5210" i="3" s="1"/>
  <c r="R5210" i="3"/>
  <c r="S5209" i="3" a="1"/>
  <c r="S5209" i="3" s="1"/>
  <c r="R5209" i="3"/>
  <c r="S5208" i="3" a="1"/>
  <c r="S5208" i="3" s="1"/>
  <c r="R5208" i="3"/>
  <c r="S5207" i="3" a="1"/>
  <c r="S5207" i="3" s="1"/>
  <c r="R5207" i="3"/>
  <c r="S5206" i="3" a="1"/>
  <c r="S5206" i="3" s="1"/>
  <c r="R5206" i="3"/>
  <c r="S5205" i="3" a="1"/>
  <c r="S5205" i="3" s="1"/>
  <c r="R5205" i="3"/>
  <c r="S5204" i="3" a="1"/>
  <c r="S5204" i="3" s="1"/>
  <c r="R5204" i="3"/>
  <c r="S5203" i="3" a="1"/>
  <c r="S5203" i="3" s="1"/>
  <c r="R5203" i="3"/>
  <c r="S5202" i="3" a="1"/>
  <c r="S5202" i="3" s="1"/>
  <c r="R5202" i="3"/>
  <c r="S5201" i="3" a="1"/>
  <c r="S5201" i="3" s="1"/>
  <c r="R5201" i="3"/>
  <c r="S5200" i="3" a="1"/>
  <c r="S5200" i="3" s="1"/>
  <c r="R5200" i="3"/>
  <c r="S5199" i="3" a="1"/>
  <c r="S5199" i="3" s="1"/>
  <c r="R5199" i="3"/>
  <c r="S5198" i="3" a="1"/>
  <c r="S5198" i="3" s="1"/>
  <c r="R5198" i="3"/>
  <c r="S5197" i="3" a="1"/>
  <c r="S5197" i="3" s="1"/>
  <c r="R5197" i="3"/>
  <c r="S5196" i="3" a="1"/>
  <c r="S5196" i="3" s="1"/>
  <c r="R5196" i="3"/>
  <c r="S5195" i="3" a="1"/>
  <c r="S5195" i="3" s="1"/>
  <c r="R5195" i="3"/>
  <c r="S5194" i="3" a="1"/>
  <c r="S5194" i="3" s="1"/>
  <c r="R5194" i="3"/>
  <c r="S5193" i="3" a="1"/>
  <c r="S5193" i="3" s="1"/>
  <c r="R5193" i="3"/>
  <c r="S5192" i="3" a="1"/>
  <c r="S5192" i="3" s="1"/>
  <c r="R5192" i="3"/>
  <c r="S5191" i="3" a="1"/>
  <c r="S5191" i="3" s="1"/>
  <c r="R5191" i="3"/>
  <c r="S5190" i="3" a="1"/>
  <c r="S5190" i="3" s="1"/>
  <c r="R5190" i="3"/>
  <c r="S5189" i="3" a="1"/>
  <c r="S5189" i="3" s="1"/>
  <c r="R5189" i="3"/>
  <c r="S5188" i="3" a="1"/>
  <c r="S5188" i="3" s="1"/>
  <c r="R5188" i="3"/>
  <c r="S5187" i="3" a="1"/>
  <c r="S5187" i="3" s="1"/>
  <c r="R5187" i="3"/>
  <c r="S5186" i="3" a="1"/>
  <c r="S5186" i="3" s="1"/>
  <c r="R5186" i="3"/>
  <c r="S5185" i="3" a="1"/>
  <c r="S5185" i="3" s="1"/>
  <c r="R5185" i="3"/>
  <c r="S5184" i="3" a="1"/>
  <c r="S5184" i="3" s="1"/>
  <c r="R5184" i="3"/>
  <c r="S5183" i="3" a="1"/>
  <c r="S5183" i="3" s="1"/>
  <c r="R5183" i="3"/>
  <c r="S5182" i="3" a="1"/>
  <c r="S5182" i="3" s="1"/>
  <c r="R5182" i="3"/>
  <c r="S5181" i="3" a="1"/>
  <c r="S5181" i="3" s="1"/>
  <c r="R5181" i="3"/>
  <c r="S5180" i="3" a="1"/>
  <c r="S5180" i="3" s="1"/>
  <c r="R5180" i="3"/>
  <c r="S5179" i="3" a="1"/>
  <c r="S5179" i="3" s="1"/>
  <c r="R5179" i="3"/>
  <c r="S5178" i="3" a="1"/>
  <c r="S5178" i="3" s="1"/>
  <c r="R5178" i="3"/>
  <c r="S5177" i="3" a="1"/>
  <c r="S5177" i="3" s="1"/>
  <c r="R5177" i="3"/>
  <c r="S5176" i="3" a="1"/>
  <c r="S5176" i="3" s="1"/>
  <c r="R5176" i="3"/>
  <c r="S5175" i="3" a="1"/>
  <c r="S5175" i="3" s="1"/>
  <c r="R5175" i="3"/>
  <c r="S5174" i="3" a="1"/>
  <c r="S5174" i="3" s="1"/>
  <c r="R5174" i="3"/>
  <c r="S5173" i="3" a="1"/>
  <c r="S5173" i="3" s="1"/>
  <c r="R5173" i="3"/>
  <c r="S5172" i="3" a="1"/>
  <c r="S5172" i="3" s="1"/>
  <c r="R5172" i="3"/>
  <c r="S5171" i="3" a="1"/>
  <c r="S5171" i="3" s="1"/>
  <c r="R5171" i="3"/>
  <c r="S5170" i="3" a="1"/>
  <c r="S5170" i="3" s="1"/>
  <c r="R5170" i="3"/>
  <c r="S5169" i="3" a="1"/>
  <c r="S5169" i="3" s="1"/>
  <c r="R5169" i="3"/>
  <c r="S5168" i="3" a="1"/>
  <c r="S5168" i="3" s="1"/>
  <c r="R5168" i="3"/>
  <c r="S5167" i="3" a="1"/>
  <c r="S5167" i="3" s="1"/>
  <c r="R5167" i="3"/>
  <c r="S5166" i="3" a="1"/>
  <c r="S5166" i="3" s="1"/>
  <c r="R5166" i="3"/>
  <c r="S5165" i="3" a="1"/>
  <c r="S5165" i="3" s="1"/>
  <c r="R5165" i="3"/>
  <c r="S5164" i="3" a="1"/>
  <c r="S5164" i="3" s="1"/>
  <c r="R5164" i="3"/>
  <c r="S5163" i="3" a="1"/>
  <c r="S5163" i="3" s="1"/>
  <c r="R5163" i="3"/>
  <c r="S5162" i="3" a="1"/>
  <c r="S5162" i="3" s="1"/>
  <c r="R5162" i="3"/>
  <c r="S5161" i="3" a="1"/>
  <c r="S5161" i="3" s="1"/>
  <c r="R5161" i="3"/>
  <c r="S5160" i="3" a="1"/>
  <c r="S5160" i="3" s="1"/>
  <c r="R5160" i="3"/>
  <c r="S5159" i="3" a="1"/>
  <c r="S5159" i="3" s="1"/>
  <c r="R5159" i="3"/>
  <c r="S5158" i="3" a="1"/>
  <c r="S5158" i="3" s="1"/>
  <c r="R5158" i="3"/>
  <c r="S5157" i="3" a="1"/>
  <c r="S5157" i="3" s="1"/>
  <c r="R5157" i="3"/>
  <c r="S5156" i="3" a="1"/>
  <c r="S5156" i="3" s="1"/>
  <c r="R5156" i="3"/>
  <c r="S5155" i="3" a="1"/>
  <c r="S5155" i="3" s="1"/>
  <c r="R5155" i="3"/>
  <c r="S5154" i="3" a="1"/>
  <c r="S5154" i="3" s="1"/>
  <c r="R5154" i="3"/>
  <c r="S5153" i="3" a="1"/>
  <c r="S5153" i="3" s="1"/>
  <c r="R5153" i="3"/>
  <c r="S5152" i="3" a="1"/>
  <c r="S5152" i="3" s="1"/>
  <c r="R5152" i="3"/>
  <c r="S5151" i="3" a="1"/>
  <c r="S5151" i="3" s="1"/>
  <c r="R5151" i="3"/>
  <c r="S5150" i="3" a="1"/>
  <c r="S5150" i="3" s="1"/>
  <c r="R5150" i="3"/>
  <c r="S5149" i="3" a="1"/>
  <c r="S5149" i="3" s="1"/>
  <c r="R5149" i="3"/>
  <c r="S5148" i="3" a="1"/>
  <c r="S5148" i="3" s="1"/>
  <c r="R5148" i="3"/>
  <c r="S5147" i="3" a="1"/>
  <c r="S5147" i="3" s="1"/>
  <c r="R5147" i="3"/>
  <c r="S5146" i="3" a="1"/>
  <c r="S5146" i="3" s="1"/>
  <c r="R5146" i="3"/>
  <c r="S5145" i="3" a="1"/>
  <c r="S5145" i="3" s="1"/>
  <c r="R5145" i="3"/>
  <c r="S5144" i="3" a="1"/>
  <c r="S5144" i="3" s="1"/>
  <c r="R5144" i="3"/>
  <c r="S5143" i="3" a="1"/>
  <c r="S5143" i="3" s="1"/>
  <c r="R5143" i="3"/>
  <c r="S5142" i="3" a="1"/>
  <c r="S5142" i="3" s="1"/>
  <c r="R5142" i="3"/>
  <c r="S5141" i="3" a="1"/>
  <c r="S5141" i="3" s="1"/>
  <c r="R5141" i="3"/>
  <c r="S5140" i="3" a="1"/>
  <c r="S5140" i="3" s="1"/>
  <c r="R5140" i="3"/>
  <c r="S5139" i="3" a="1"/>
  <c r="S5139" i="3" s="1"/>
  <c r="R5139" i="3"/>
  <c r="S5138" i="3" a="1"/>
  <c r="S5138" i="3" s="1"/>
  <c r="R5138" i="3"/>
  <c r="S5137" i="3" a="1"/>
  <c r="S5137" i="3" s="1"/>
  <c r="R5137" i="3"/>
  <c r="S5136" i="3" a="1"/>
  <c r="S5136" i="3" s="1"/>
  <c r="R5136" i="3"/>
  <c r="S5135" i="3" a="1"/>
  <c r="S5135" i="3" s="1"/>
  <c r="R5135" i="3"/>
  <c r="S5134" i="3" a="1"/>
  <c r="S5134" i="3" s="1"/>
  <c r="R5134" i="3"/>
  <c r="S5133" i="3" a="1"/>
  <c r="S5133" i="3" s="1"/>
  <c r="R5133" i="3"/>
  <c r="S5132" i="3" a="1"/>
  <c r="S5132" i="3" s="1"/>
  <c r="R5132" i="3"/>
  <c r="S5131" i="3" a="1"/>
  <c r="S5131" i="3" s="1"/>
  <c r="R5131" i="3"/>
  <c r="S5130" i="3" a="1"/>
  <c r="S5130" i="3" s="1"/>
  <c r="R5130" i="3"/>
  <c r="S5129" i="3" a="1"/>
  <c r="S5129" i="3" s="1"/>
  <c r="R5129" i="3"/>
  <c r="S5128" i="3" a="1"/>
  <c r="S5128" i="3" s="1"/>
  <c r="R5128" i="3"/>
  <c r="S5127" i="3" a="1"/>
  <c r="S5127" i="3" s="1"/>
  <c r="R5127" i="3"/>
  <c r="S5126" i="3" a="1"/>
  <c r="S5126" i="3" s="1"/>
  <c r="R5126" i="3"/>
  <c r="S5125" i="3" a="1"/>
  <c r="S5125" i="3" s="1"/>
  <c r="R5125" i="3"/>
  <c r="S5124" i="3" a="1"/>
  <c r="S5124" i="3" s="1"/>
  <c r="R5124" i="3"/>
  <c r="S5123" i="3" a="1"/>
  <c r="S5123" i="3" s="1"/>
  <c r="R5123" i="3"/>
  <c r="S5122" i="3" a="1"/>
  <c r="S5122" i="3" s="1"/>
  <c r="R5122" i="3"/>
  <c r="S5121" i="3" a="1"/>
  <c r="S5121" i="3" s="1"/>
  <c r="R5121" i="3"/>
  <c r="S5120" i="3" a="1"/>
  <c r="S5120" i="3" s="1"/>
  <c r="R5120" i="3"/>
  <c r="S5119" i="3" a="1"/>
  <c r="S5119" i="3" s="1"/>
  <c r="R5119" i="3"/>
  <c r="S5118" i="3" a="1"/>
  <c r="S5118" i="3" s="1"/>
  <c r="R5118" i="3"/>
  <c r="S5117" i="3" a="1"/>
  <c r="S5117" i="3" s="1"/>
  <c r="R5117" i="3"/>
  <c r="S5116" i="3" a="1"/>
  <c r="S5116" i="3" s="1"/>
  <c r="R5116" i="3"/>
  <c r="S5115" i="3" a="1"/>
  <c r="S5115" i="3" s="1"/>
  <c r="R5115" i="3"/>
  <c r="S5114" i="3" a="1"/>
  <c r="S5114" i="3" s="1"/>
  <c r="R5114" i="3"/>
  <c r="S5113" i="3" a="1"/>
  <c r="S5113" i="3" s="1"/>
  <c r="R5113" i="3"/>
  <c r="S5112" i="3" a="1"/>
  <c r="S5112" i="3" s="1"/>
  <c r="R5112" i="3"/>
  <c r="S5111" i="3" a="1"/>
  <c r="S5111" i="3" s="1"/>
  <c r="R5111" i="3"/>
  <c r="S5110" i="3" a="1"/>
  <c r="S5110" i="3" s="1"/>
  <c r="R5110" i="3"/>
  <c r="S5109" i="3" a="1"/>
  <c r="S5109" i="3" s="1"/>
  <c r="R5109" i="3"/>
  <c r="S5108" i="3" a="1"/>
  <c r="S5108" i="3" s="1"/>
  <c r="R5108" i="3"/>
  <c r="S5107" i="3" a="1"/>
  <c r="S5107" i="3" s="1"/>
  <c r="R5107" i="3"/>
  <c r="S5106" i="3" a="1"/>
  <c r="S5106" i="3" s="1"/>
  <c r="R5106" i="3"/>
  <c r="S5105" i="3" a="1"/>
  <c r="S5105" i="3" s="1"/>
  <c r="R5105" i="3"/>
  <c r="S5104" i="3" a="1"/>
  <c r="S5104" i="3" s="1"/>
  <c r="R5104" i="3"/>
  <c r="S5103" i="3" a="1"/>
  <c r="S5103" i="3" s="1"/>
  <c r="R5103" i="3"/>
  <c r="S5102" i="3" a="1"/>
  <c r="S5102" i="3" s="1"/>
  <c r="R5102" i="3"/>
  <c r="S5101" i="3" a="1"/>
  <c r="S5101" i="3" s="1"/>
  <c r="R5101" i="3"/>
  <c r="S5100" i="3" a="1"/>
  <c r="S5100" i="3" s="1"/>
  <c r="R5100" i="3"/>
  <c r="S5099" i="3" a="1"/>
  <c r="S5099" i="3" s="1"/>
  <c r="R5099" i="3"/>
  <c r="S5098" i="3" a="1"/>
  <c r="S5098" i="3" s="1"/>
  <c r="R5098" i="3"/>
  <c r="S5097" i="3" a="1"/>
  <c r="S5097" i="3" s="1"/>
  <c r="R5097" i="3"/>
  <c r="S5096" i="3" a="1"/>
  <c r="S5096" i="3" s="1"/>
  <c r="R5096" i="3"/>
  <c r="S5095" i="3" a="1"/>
  <c r="S5095" i="3" s="1"/>
  <c r="R5095" i="3"/>
  <c r="S5094" i="3" a="1"/>
  <c r="S5094" i="3" s="1"/>
  <c r="R5094" i="3"/>
  <c r="S5093" i="3" a="1"/>
  <c r="S5093" i="3" s="1"/>
  <c r="R5093" i="3"/>
  <c r="S5092" i="3" a="1"/>
  <c r="S5092" i="3" s="1"/>
  <c r="R5092" i="3"/>
  <c r="S5091" i="3" a="1"/>
  <c r="S5091" i="3" s="1"/>
  <c r="R5091" i="3"/>
  <c r="S5090" i="3" a="1"/>
  <c r="S5090" i="3" s="1"/>
  <c r="R5090" i="3"/>
  <c r="S5089" i="3" a="1"/>
  <c r="S5089" i="3" s="1"/>
  <c r="R5089" i="3"/>
  <c r="S5088" i="3" a="1"/>
  <c r="S5088" i="3" s="1"/>
  <c r="R5088" i="3"/>
  <c r="S5087" i="3" a="1"/>
  <c r="S5087" i="3" s="1"/>
  <c r="R5087" i="3"/>
  <c r="S5086" i="3" a="1"/>
  <c r="S5086" i="3" s="1"/>
  <c r="R5086" i="3"/>
  <c r="S5085" i="3" a="1"/>
  <c r="S5085" i="3" s="1"/>
  <c r="R5085" i="3"/>
  <c r="S5084" i="3" a="1"/>
  <c r="S5084" i="3" s="1"/>
  <c r="R5084" i="3"/>
  <c r="S5083" i="3" a="1"/>
  <c r="S5083" i="3" s="1"/>
  <c r="R5083" i="3"/>
  <c r="S5082" i="3" a="1"/>
  <c r="S5082" i="3" s="1"/>
  <c r="R5082" i="3"/>
  <c r="S5081" i="3" a="1"/>
  <c r="S5081" i="3" s="1"/>
  <c r="R5081" i="3"/>
  <c r="S5080" i="3" a="1"/>
  <c r="S5080" i="3" s="1"/>
  <c r="R5080" i="3"/>
  <c r="S5079" i="3" a="1"/>
  <c r="S5079" i="3" s="1"/>
  <c r="R5079" i="3"/>
  <c r="S5078" i="3" a="1"/>
  <c r="S5078" i="3" s="1"/>
  <c r="R5078" i="3"/>
  <c r="S5077" i="3" a="1"/>
  <c r="S5077" i="3" s="1"/>
  <c r="R5077" i="3"/>
  <c r="S5076" i="3" a="1"/>
  <c r="S5076" i="3" s="1"/>
  <c r="R5076" i="3"/>
  <c r="S5075" i="3" a="1"/>
  <c r="S5075" i="3" s="1"/>
  <c r="R5075" i="3"/>
  <c r="S5074" i="3" a="1"/>
  <c r="S5074" i="3" s="1"/>
  <c r="R5074" i="3"/>
  <c r="S5073" i="3" a="1"/>
  <c r="S5073" i="3" s="1"/>
  <c r="R5073" i="3"/>
  <c r="S5072" i="3" a="1"/>
  <c r="S5072" i="3" s="1"/>
  <c r="R5072" i="3"/>
  <c r="S5071" i="3" a="1"/>
  <c r="S5071" i="3" s="1"/>
  <c r="R5071" i="3"/>
  <c r="S5070" i="3" a="1"/>
  <c r="S5070" i="3" s="1"/>
  <c r="R5070" i="3"/>
  <c r="S5069" i="3" a="1"/>
  <c r="S5069" i="3" s="1"/>
  <c r="R5069" i="3"/>
  <c r="S5068" i="3" a="1"/>
  <c r="S5068" i="3" s="1"/>
  <c r="R5068" i="3"/>
  <c r="S5067" i="3" a="1"/>
  <c r="S5067" i="3" s="1"/>
  <c r="R5067" i="3"/>
  <c r="S5066" i="3" a="1"/>
  <c r="S5066" i="3" s="1"/>
  <c r="R5066" i="3"/>
  <c r="S5065" i="3" a="1"/>
  <c r="S5065" i="3" s="1"/>
  <c r="R5065" i="3"/>
  <c r="S5064" i="3" a="1"/>
  <c r="S5064" i="3" s="1"/>
  <c r="R5064" i="3"/>
  <c r="S5063" i="3" a="1"/>
  <c r="S5063" i="3" s="1"/>
  <c r="R5063" i="3"/>
  <c r="S5062" i="3" a="1"/>
  <c r="S5062" i="3" s="1"/>
  <c r="R5062" i="3"/>
  <c r="S5061" i="3" a="1"/>
  <c r="S5061" i="3" s="1"/>
  <c r="R5061" i="3"/>
  <c r="S5060" i="3" a="1"/>
  <c r="S5060" i="3" s="1"/>
  <c r="R5060" i="3"/>
  <c r="S5059" i="3" a="1"/>
  <c r="S5059" i="3" s="1"/>
  <c r="R5059" i="3"/>
  <c r="S5058" i="3" a="1"/>
  <c r="S5058" i="3" s="1"/>
  <c r="R5058" i="3"/>
  <c r="S5057" i="3" a="1"/>
  <c r="S5057" i="3" s="1"/>
  <c r="R5057" i="3"/>
  <c r="S5056" i="3" a="1"/>
  <c r="S5056" i="3" s="1"/>
  <c r="R5056" i="3"/>
  <c r="S5055" i="3" a="1"/>
  <c r="S5055" i="3" s="1"/>
  <c r="R5055" i="3"/>
  <c r="S5054" i="3" a="1"/>
  <c r="S5054" i="3" s="1"/>
  <c r="R5054" i="3"/>
  <c r="S5053" i="3" a="1"/>
  <c r="S5053" i="3" s="1"/>
  <c r="R5053" i="3"/>
  <c r="S5052" i="3" a="1"/>
  <c r="S5052" i="3" s="1"/>
  <c r="R5052" i="3"/>
  <c r="S5051" i="3" a="1"/>
  <c r="S5051" i="3" s="1"/>
  <c r="R5051" i="3"/>
  <c r="S5050" i="3" a="1"/>
  <c r="S5050" i="3" s="1"/>
  <c r="R5050" i="3"/>
  <c r="S5049" i="3" a="1"/>
  <c r="S5049" i="3" s="1"/>
  <c r="R5049" i="3"/>
  <c r="S5048" i="3" a="1"/>
  <c r="S5048" i="3" s="1"/>
  <c r="R5048" i="3"/>
  <c r="S5047" i="3" a="1"/>
  <c r="S5047" i="3" s="1"/>
  <c r="R5047" i="3"/>
  <c r="S5046" i="3" a="1"/>
  <c r="S5046" i="3" s="1"/>
  <c r="R5046" i="3"/>
  <c r="S5045" i="3" a="1"/>
  <c r="S5045" i="3" s="1"/>
  <c r="R5045" i="3"/>
  <c r="S5044" i="3" a="1"/>
  <c r="S5044" i="3" s="1"/>
  <c r="R5044" i="3"/>
  <c r="S5043" i="3" a="1"/>
  <c r="S5043" i="3" s="1"/>
  <c r="R5043" i="3"/>
  <c r="S5042" i="3" a="1"/>
  <c r="S5042" i="3" s="1"/>
  <c r="R5042" i="3"/>
  <c r="S5041" i="3" a="1"/>
  <c r="S5041" i="3" s="1"/>
  <c r="R5041" i="3"/>
  <c r="S5040" i="3" a="1"/>
  <c r="S5040" i="3" s="1"/>
  <c r="R5040" i="3"/>
  <c r="S5039" i="3" a="1"/>
  <c r="S5039" i="3" s="1"/>
  <c r="R5039" i="3"/>
  <c r="S5038" i="3" a="1"/>
  <c r="S5038" i="3" s="1"/>
  <c r="R5038" i="3"/>
  <c r="S5037" i="3" a="1"/>
  <c r="S5037" i="3" s="1"/>
  <c r="R5037" i="3"/>
  <c r="S5036" i="3" a="1"/>
  <c r="S5036" i="3" s="1"/>
  <c r="R5036" i="3"/>
  <c r="S5035" i="3" a="1"/>
  <c r="S5035" i="3" s="1"/>
  <c r="R5035" i="3"/>
  <c r="S5034" i="3" a="1"/>
  <c r="S5034" i="3" s="1"/>
  <c r="R5034" i="3"/>
  <c r="S5033" i="3" a="1"/>
  <c r="S5033" i="3" s="1"/>
  <c r="R5033" i="3"/>
  <c r="S5032" i="3" a="1"/>
  <c r="S5032" i="3" s="1"/>
  <c r="R5032" i="3"/>
  <c r="S5031" i="3" a="1"/>
  <c r="S5031" i="3" s="1"/>
  <c r="R5031" i="3"/>
  <c r="S5030" i="3" a="1"/>
  <c r="S5030" i="3" s="1"/>
  <c r="R5030" i="3"/>
  <c r="S5029" i="3" a="1"/>
  <c r="S5029" i="3" s="1"/>
  <c r="R5029" i="3"/>
  <c r="S5028" i="3" a="1"/>
  <c r="S5028" i="3" s="1"/>
  <c r="R5028" i="3"/>
  <c r="S5027" i="3" a="1"/>
  <c r="S5027" i="3" s="1"/>
  <c r="R5027" i="3"/>
  <c r="S5026" i="3" a="1"/>
  <c r="S5026" i="3" s="1"/>
  <c r="R5026" i="3"/>
  <c r="S5025" i="3" a="1"/>
  <c r="S5025" i="3" s="1"/>
  <c r="R5025" i="3"/>
  <c r="S5024" i="3" a="1"/>
  <c r="S5024" i="3" s="1"/>
  <c r="R5024" i="3"/>
  <c r="S5023" i="3" a="1"/>
  <c r="S5023" i="3" s="1"/>
  <c r="R5023" i="3"/>
  <c r="S5022" i="3" a="1"/>
  <c r="S5022" i="3" s="1"/>
  <c r="R5022" i="3"/>
  <c r="S5021" i="3" a="1"/>
  <c r="S5021" i="3" s="1"/>
  <c r="R5021" i="3"/>
  <c r="S5020" i="3" a="1"/>
  <c r="S5020" i="3" s="1"/>
  <c r="R5020" i="3"/>
  <c r="S5019" i="3" a="1"/>
  <c r="S5019" i="3" s="1"/>
  <c r="R5019" i="3"/>
  <c r="S5018" i="3" a="1"/>
  <c r="S5018" i="3" s="1"/>
  <c r="R5018" i="3"/>
  <c r="S5017" i="3" a="1"/>
  <c r="S5017" i="3" s="1"/>
  <c r="R5017" i="3"/>
  <c r="S5016" i="3" a="1"/>
  <c r="S5016" i="3" s="1"/>
  <c r="R5016" i="3"/>
  <c r="S5015" i="3" a="1"/>
  <c r="S5015" i="3" s="1"/>
  <c r="R5015" i="3"/>
  <c r="S5014" i="3" a="1"/>
  <c r="S5014" i="3" s="1"/>
  <c r="R5014" i="3"/>
  <c r="S5013" i="3" a="1"/>
  <c r="S5013" i="3" s="1"/>
  <c r="R5013" i="3"/>
  <c r="S5012" i="3" a="1"/>
  <c r="S5012" i="3" s="1"/>
  <c r="R5012" i="3"/>
  <c r="S5011" i="3" a="1"/>
  <c r="S5011" i="3" s="1"/>
  <c r="R5011" i="3"/>
  <c r="S5010" i="3" a="1"/>
  <c r="S5010" i="3" s="1"/>
  <c r="R5010" i="3"/>
  <c r="S5009" i="3" a="1"/>
  <c r="S5009" i="3" s="1"/>
  <c r="R5009" i="3"/>
  <c r="S5008" i="3" a="1"/>
  <c r="S5008" i="3" s="1"/>
  <c r="R5008" i="3"/>
  <c r="S5007" i="3" a="1"/>
  <c r="S5007" i="3" s="1"/>
  <c r="R5007" i="3"/>
  <c r="S5006" i="3" a="1"/>
  <c r="S5006" i="3" s="1"/>
  <c r="R5006" i="3"/>
  <c r="S5005" i="3" a="1"/>
  <c r="S5005" i="3" s="1"/>
  <c r="R5005" i="3"/>
  <c r="S5004" i="3" a="1"/>
  <c r="S5004" i="3" s="1"/>
  <c r="R5004" i="3"/>
  <c r="S5003" i="3" a="1"/>
  <c r="S5003" i="3" s="1"/>
  <c r="R5003" i="3"/>
  <c r="S5002" i="3" a="1"/>
  <c r="S5002" i="3" s="1"/>
  <c r="R5002" i="3"/>
  <c r="S5001" i="3" a="1"/>
  <c r="S5001" i="3" s="1"/>
  <c r="R5001" i="3"/>
  <c r="S5000" i="3" a="1"/>
  <c r="S5000" i="3" s="1"/>
  <c r="R5000" i="3"/>
  <c r="S4999" i="3" a="1"/>
  <c r="S4999" i="3" s="1"/>
  <c r="R4999" i="3"/>
  <c r="S4998" i="3" a="1"/>
  <c r="S4998" i="3" s="1"/>
  <c r="R4998" i="3"/>
  <c r="S4997" i="3" a="1"/>
  <c r="S4997" i="3" s="1"/>
  <c r="R4997" i="3"/>
  <c r="S4996" i="3" a="1"/>
  <c r="S4996" i="3" s="1"/>
  <c r="R4996" i="3"/>
  <c r="S4995" i="3" a="1"/>
  <c r="S4995" i="3" s="1"/>
  <c r="R4995" i="3"/>
  <c r="S4994" i="3" a="1"/>
  <c r="S4994" i="3" s="1"/>
  <c r="R4994" i="3"/>
  <c r="S4993" i="3" a="1"/>
  <c r="S4993" i="3" s="1"/>
  <c r="R4993" i="3"/>
  <c r="S4992" i="3" a="1"/>
  <c r="S4992" i="3" s="1"/>
  <c r="R4992" i="3"/>
  <c r="S4991" i="3" a="1"/>
  <c r="S4991" i="3" s="1"/>
  <c r="R4991" i="3"/>
  <c r="S4990" i="3" a="1"/>
  <c r="S4990" i="3" s="1"/>
  <c r="R4990" i="3"/>
  <c r="S4989" i="3" a="1"/>
  <c r="S4989" i="3" s="1"/>
  <c r="R4989" i="3"/>
  <c r="S4988" i="3" a="1"/>
  <c r="S4988" i="3" s="1"/>
  <c r="R4988" i="3"/>
  <c r="S4987" i="3" a="1"/>
  <c r="S4987" i="3" s="1"/>
  <c r="R4987" i="3"/>
  <c r="S4986" i="3" a="1"/>
  <c r="S4986" i="3" s="1"/>
  <c r="R4986" i="3"/>
  <c r="S4985" i="3" a="1"/>
  <c r="S4985" i="3" s="1"/>
  <c r="R4985" i="3"/>
  <c r="S4984" i="3" a="1"/>
  <c r="S4984" i="3" s="1"/>
  <c r="R4984" i="3"/>
  <c r="S4983" i="3" a="1"/>
  <c r="S4983" i="3" s="1"/>
  <c r="R4983" i="3"/>
  <c r="S4982" i="3" a="1"/>
  <c r="S4982" i="3" s="1"/>
  <c r="R4982" i="3"/>
  <c r="S4981" i="3" a="1"/>
  <c r="S4981" i="3" s="1"/>
  <c r="R4981" i="3"/>
  <c r="S4980" i="3" a="1"/>
  <c r="S4980" i="3" s="1"/>
  <c r="R4980" i="3"/>
  <c r="S4979" i="3" a="1"/>
  <c r="S4979" i="3" s="1"/>
  <c r="R4979" i="3"/>
  <c r="S4978" i="3" a="1"/>
  <c r="S4978" i="3" s="1"/>
  <c r="R4978" i="3"/>
  <c r="S4977" i="3" a="1"/>
  <c r="S4977" i="3" s="1"/>
  <c r="R4977" i="3"/>
  <c r="S4976" i="3" a="1"/>
  <c r="S4976" i="3" s="1"/>
  <c r="R4976" i="3"/>
  <c r="S4975" i="3" a="1"/>
  <c r="S4975" i="3" s="1"/>
  <c r="R4975" i="3"/>
  <c r="S4974" i="3" a="1"/>
  <c r="S4974" i="3" s="1"/>
  <c r="R4974" i="3"/>
  <c r="S4973" i="3" a="1"/>
  <c r="S4973" i="3" s="1"/>
  <c r="R4973" i="3"/>
  <c r="S4972" i="3" a="1"/>
  <c r="S4972" i="3" s="1"/>
  <c r="R4972" i="3"/>
  <c r="S4971" i="3" a="1"/>
  <c r="S4971" i="3" s="1"/>
  <c r="R4971" i="3"/>
  <c r="S4970" i="3" a="1"/>
  <c r="S4970" i="3" s="1"/>
  <c r="R4970" i="3"/>
  <c r="S4969" i="3" a="1"/>
  <c r="S4969" i="3" s="1"/>
  <c r="R4969" i="3"/>
  <c r="S4968" i="3" a="1"/>
  <c r="S4968" i="3" s="1"/>
  <c r="R4968" i="3"/>
  <c r="S4967" i="3" a="1"/>
  <c r="S4967" i="3" s="1"/>
  <c r="R4967" i="3"/>
  <c r="S4966" i="3" a="1"/>
  <c r="S4966" i="3" s="1"/>
  <c r="R4966" i="3"/>
  <c r="S4965" i="3" a="1"/>
  <c r="S4965" i="3" s="1"/>
  <c r="R4965" i="3"/>
  <c r="S4964" i="3" a="1"/>
  <c r="S4964" i="3" s="1"/>
  <c r="R4964" i="3"/>
  <c r="S4963" i="3" a="1"/>
  <c r="S4963" i="3" s="1"/>
  <c r="R4963" i="3"/>
  <c r="S4962" i="3" a="1"/>
  <c r="S4962" i="3" s="1"/>
  <c r="R4962" i="3"/>
  <c r="S4961" i="3" a="1"/>
  <c r="S4961" i="3" s="1"/>
  <c r="R4961" i="3"/>
  <c r="S4960" i="3" a="1"/>
  <c r="S4960" i="3" s="1"/>
  <c r="R4960" i="3"/>
  <c r="S4959" i="3" a="1"/>
  <c r="S4959" i="3" s="1"/>
  <c r="R4959" i="3"/>
  <c r="S4958" i="3" a="1"/>
  <c r="S4958" i="3" s="1"/>
  <c r="R4958" i="3"/>
  <c r="S4957" i="3" a="1"/>
  <c r="S4957" i="3" s="1"/>
  <c r="R4957" i="3"/>
  <c r="S4956" i="3" a="1"/>
  <c r="S4956" i="3" s="1"/>
  <c r="R4956" i="3"/>
  <c r="S4955" i="3" a="1"/>
  <c r="S4955" i="3" s="1"/>
  <c r="R4955" i="3"/>
  <c r="S4954" i="3" a="1"/>
  <c r="S4954" i="3" s="1"/>
  <c r="R4954" i="3"/>
  <c r="S4953" i="3" a="1"/>
  <c r="S4953" i="3" s="1"/>
  <c r="R4953" i="3"/>
  <c r="S4952" i="3" a="1"/>
  <c r="S4952" i="3" s="1"/>
  <c r="R4952" i="3"/>
  <c r="S4951" i="3" a="1"/>
  <c r="S4951" i="3" s="1"/>
  <c r="R4951" i="3"/>
  <c r="S4950" i="3" a="1"/>
  <c r="S4950" i="3" s="1"/>
  <c r="R4950" i="3"/>
  <c r="S4949" i="3" a="1"/>
  <c r="S4949" i="3" s="1"/>
  <c r="R4949" i="3"/>
  <c r="S4948" i="3" a="1"/>
  <c r="S4948" i="3" s="1"/>
  <c r="R4948" i="3"/>
  <c r="S4947" i="3" a="1"/>
  <c r="S4947" i="3" s="1"/>
  <c r="R4947" i="3"/>
  <c r="S4946" i="3" a="1"/>
  <c r="S4946" i="3" s="1"/>
  <c r="R4946" i="3"/>
  <c r="S4945" i="3" a="1"/>
  <c r="S4945" i="3" s="1"/>
  <c r="R4945" i="3"/>
  <c r="S4944" i="3" a="1"/>
  <c r="S4944" i="3" s="1"/>
  <c r="R4944" i="3"/>
  <c r="S4943" i="3" a="1"/>
  <c r="S4943" i="3" s="1"/>
  <c r="R4943" i="3"/>
  <c r="S4942" i="3" a="1"/>
  <c r="S4942" i="3" s="1"/>
  <c r="R4942" i="3"/>
  <c r="S4941" i="3" a="1"/>
  <c r="S4941" i="3" s="1"/>
  <c r="R4941" i="3"/>
  <c r="S4940" i="3" a="1"/>
  <c r="S4940" i="3" s="1"/>
  <c r="R4940" i="3"/>
  <c r="S4939" i="3" a="1"/>
  <c r="S4939" i="3" s="1"/>
  <c r="R4939" i="3"/>
  <c r="S4938" i="3" a="1"/>
  <c r="S4938" i="3" s="1"/>
  <c r="R4938" i="3"/>
  <c r="S4937" i="3" a="1"/>
  <c r="S4937" i="3" s="1"/>
  <c r="R4937" i="3"/>
  <c r="S4936" i="3" a="1"/>
  <c r="S4936" i="3" s="1"/>
  <c r="R4936" i="3"/>
  <c r="S4935" i="3" a="1"/>
  <c r="S4935" i="3" s="1"/>
  <c r="R4935" i="3"/>
  <c r="S4934" i="3" a="1"/>
  <c r="S4934" i="3" s="1"/>
  <c r="R4934" i="3"/>
  <c r="S4933" i="3" a="1"/>
  <c r="S4933" i="3" s="1"/>
  <c r="R4933" i="3"/>
  <c r="S4932" i="3" a="1"/>
  <c r="S4932" i="3" s="1"/>
  <c r="R4932" i="3"/>
  <c r="S4931" i="3" a="1"/>
  <c r="S4931" i="3" s="1"/>
  <c r="R4931" i="3"/>
  <c r="S4930" i="3" a="1"/>
  <c r="S4930" i="3" s="1"/>
  <c r="R4930" i="3"/>
  <c r="S4929" i="3" a="1"/>
  <c r="S4929" i="3" s="1"/>
  <c r="R4929" i="3"/>
  <c r="S4928" i="3" a="1"/>
  <c r="S4928" i="3" s="1"/>
  <c r="R4928" i="3"/>
  <c r="S4927" i="3" a="1"/>
  <c r="S4927" i="3" s="1"/>
  <c r="R4927" i="3"/>
  <c r="S4926" i="3" a="1"/>
  <c r="S4926" i="3" s="1"/>
  <c r="R4926" i="3"/>
  <c r="S4925" i="3" a="1"/>
  <c r="S4925" i="3" s="1"/>
  <c r="R4925" i="3"/>
  <c r="S4924" i="3" a="1"/>
  <c r="S4924" i="3" s="1"/>
  <c r="R4924" i="3"/>
  <c r="S4923" i="3" a="1"/>
  <c r="S4923" i="3" s="1"/>
  <c r="R4923" i="3"/>
  <c r="S4922" i="3" a="1"/>
  <c r="S4922" i="3" s="1"/>
  <c r="R4922" i="3"/>
  <c r="S4921" i="3" a="1"/>
  <c r="S4921" i="3" s="1"/>
  <c r="R4921" i="3"/>
  <c r="S4920" i="3" a="1"/>
  <c r="S4920" i="3" s="1"/>
  <c r="R4920" i="3"/>
  <c r="S4919" i="3" a="1"/>
  <c r="S4919" i="3" s="1"/>
  <c r="R4919" i="3"/>
  <c r="S4918" i="3" a="1"/>
  <c r="S4918" i="3" s="1"/>
  <c r="R4918" i="3"/>
  <c r="S4917" i="3" a="1"/>
  <c r="S4917" i="3" s="1"/>
  <c r="R4917" i="3"/>
  <c r="S4916" i="3" a="1"/>
  <c r="S4916" i="3" s="1"/>
  <c r="R4916" i="3"/>
  <c r="S4915" i="3" a="1"/>
  <c r="S4915" i="3" s="1"/>
  <c r="R4915" i="3"/>
  <c r="S4914" i="3" a="1"/>
  <c r="S4914" i="3" s="1"/>
  <c r="R4914" i="3"/>
  <c r="S4913" i="3" a="1"/>
  <c r="S4913" i="3" s="1"/>
  <c r="R4913" i="3"/>
  <c r="S4912" i="3" a="1"/>
  <c r="S4912" i="3" s="1"/>
  <c r="R4912" i="3"/>
  <c r="S4911" i="3" a="1"/>
  <c r="S4911" i="3" s="1"/>
  <c r="R4911" i="3"/>
  <c r="S4910" i="3" a="1"/>
  <c r="S4910" i="3" s="1"/>
  <c r="R4910" i="3"/>
  <c r="S4909" i="3" a="1"/>
  <c r="S4909" i="3" s="1"/>
  <c r="R4909" i="3"/>
  <c r="S4908" i="3" a="1"/>
  <c r="S4908" i="3" s="1"/>
  <c r="R4908" i="3"/>
  <c r="S4907" i="3" a="1"/>
  <c r="S4907" i="3" s="1"/>
  <c r="R4907" i="3"/>
  <c r="S4906" i="3" a="1"/>
  <c r="S4906" i="3" s="1"/>
  <c r="R4906" i="3"/>
  <c r="S4905" i="3" a="1"/>
  <c r="S4905" i="3" s="1"/>
  <c r="R4905" i="3"/>
  <c r="S4904" i="3" a="1"/>
  <c r="S4904" i="3" s="1"/>
  <c r="R4904" i="3"/>
  <c r="S4903" i="3" a="1"/>
  <c r="S4903" i="3" s="1"/>
  <c r="R4903" i="3"/>
  <c r="S4902" i="3" a="1"/>
  <c r="S4902" i="3" s="1"/>
  <c r="R4902" i="3"/>
  <c r="S4901" i="3" a="1"/>
  <c r="S4901" i="3" s="1"/>
  <c r="R4901" i="3"/>
  <c r="S4900" i="3" a="1"/>
  <c r="S4900" i="3" s="1"/>
  <c r="R4900" i="3"/>
  <c r="S4899" i="3" a="1"/>
  <c r="S4899" i="3" s="1"/>
  <c r="R4899" i="3"/>
  <c r="S4898" i="3" a="1"/>
  <c r="S4898" i="3" s="1"/>
  <c r="R4898" i="3"/>
  <c r="S4897" i="3" a="1"/>
  <c r="S4897" i="3" s="1"/>
  <c r="R4897" i="3"/>
  <c r="S4896" i="3" a="1"/>
  <c r="S4896" i="3" s="1"/>
  <c r="R4896" i="3"/>
  <c r="S4895" i="3" a="1"/>
  <c r="S4895" i="3" s="1"/>
  <c r="R4895" i="3"/>
  <c r="S4894" i="3" a="1"/>
  <c r="S4894" i="3" s="1"/>
  <c r="R4894" i="3"/>
  <c r="S4893" i="3" a="1"/>
  <c r="S4893" i="3" s="1"/>
  <c r="R4893" i="3"/>
  <c r="S4892" i="3" a="1"/>
  <c r="S4892" i="3" s="1"/>
  <c r="R4892" i="3"/>
  <c r="S4891" i="3" a="1"/>
  <c r="S4891" i="3" s="1"/>
  <c r="R4891" i="3"/>
  <c r="S4890" i="3" a="1"/>
  <c r="S4890" i="3" s="1"/>
  <c r="R4890" i="3"/>
  <c r="S4889" i="3" a="1"/>
  <c r="S4889" i="3" s="1"/>
  <c r="R4889" i="3"/>
  <c r="S4888" i="3" a="1"/>
  <c r="S4888" i="3" s="1"/>
  <c r="R4888" i="3"/>
  <c r="S4887" i="3" a="1"/>
  <c r="S4887" i="3" s="1"/>
  <c r="R4887" i="3"/>
  <c r="S4886" i="3" a="1"/>
  <c r="S4886" i="3" s="1"/>
  <c r="R4886" i="3"/>
  <c r="S4885" i="3" a="1"/>
  <c r="S4885" i="3" s="1"/>
  <c r="R4885" i="3"/>
  <c r="S4884" i="3" a="1"/>
  <c r="S4884" i="3" s="1"/>
  <c r="R4884" i="3"/>
  <c r="S4883" i="3" a="1"/>
  <c r="S4883" i="3" s="1"/>
  <c r="R4883" i="3"/>
  <c r="S4882" i="3" a="1"/>
  <c r="S4882" i="3" s="1"/>
  <c r="R4882" i="3"/>
  <c r="S4881" i="3" a="1"/>
  <c r="S4881" i="3" s="1"/>
  <c r="R4881" i="3"/>
  <c r="S4880" i="3" a="1"/>
  <c r="S4880" i="3" s="1"/>
  <c r="R4880" i="3"/>
  <c r="S4879" i="3" a="1"/>
  <c r="S4879" i="3" s="1"/>
  <c r="R4879" i="3"/>
  <c r="S4878" i="3" a="1"/>
  <c r="S4878" i="3" s="1"/>
  <c r="R4878" i="3"/>
  <c r="S4877" i="3" a="1"/>
  <c r="S4877" i="3" s="1"/>
  <c r="R4877" i="3"/>
  <c r="S4876" i="3" a="1"/>
  <c r="S4876" i="3" s="1"/>
  <c r="R4876" i="3"/>
  <c r="S4875" i="3" a="1"/>
  <c r="S4875" i="3" s="1"/>
  <c r="R4875" i="3"/>
  <c r="S4874" i="3" a="1"/>
  <c r="S4874" i="3" s="1"/>
  <c r="R4874" i="3"/>
  <c r="S4873" i="3" a="1"/>
  <c r="S4873" i="3" s="1"/>
  <c r="R4873" i="3"/>
  <c r="S4872" i="3" a="1"/>
  <c r="S4872" i="3" s="1"/>
  <c r="R4872" i="3"/>
  <c r="S4871" i="3" a="1"/>
  <c r="S4871" i="3" s="1"/>
  <c r="R4871" i="3"/>
  <c r="S4870" i="3" a="1"/>
  <c r="S4870" i="3" s="1"/>
  <c r="R4870" i="3"/>
  <c r="S4869" i="3" a="1"/>
  <c r="S4869" i="3" s="1"/>
  <c r="R4869" i="3"/>
  <c r="S4868" i="3" a="1"/>
  <c r="S4868" i="3" s="1"/>
  <c r="R4868" i="3"/>
  <c r="S4867" i="3" a="1"/>
  <c r="S4867" i="3" s="1"/>
  <c r="R4867" i="3"/>
  <c r="S4866" i="3" a="1"/>
  <c r="S4866" i="3" s="1"/>
  <c r="R4866" i="3"/>
  <c r="S4865" i="3" a="1"/>
  <c r="S4865" i="3" s="1"/>
  <c r="R4865" i="3"/>
  <c r="S4864" i="3" a="1"/>
  <c r="S4864" i="3" s="1"/>
  <c r="R4864" i="3"/>
  <c r="S4863" i="3" a="1"/>
  <c r="S4863" i="3" s="1"/>
  <c r="R4863" i="3"/>
  <c r="S4862" i="3" a="1"/>
  <c r="S4862" i="3" s="1"/>
  <c r="R4862" i="3"/>
  <c r="S4861" i="3" a="1"/>
  <c r="S4861" i="3" s="1"/>
  <c r="R4861" i="3"/>
  <c r="S4860" i="3" a="1"/>
  <c r="S4860" i="3" s="1"/>
  <c r="R4860" i="3"/>
  <c r="S4859" i="3" a="1"/>
  <c r="S4859" i="3" s="1"/>
  <c r="R4859" i="3"/>
  <c r="S4858" i="3" a="1"/>
  <c r="S4858" i="3" s="1"/>
  <c r="R4858" i="3"/>
  <c r="S4857" i="3" a="1"/>
  <c r="S4857" i="3" s="1"/>
  <c r="R4857" i="3"/>
  <c r="S4856" i="3" a="1"/>
  <c r="S4856" i="3" s="1"/>
  <c r="R4856" i="3"/>
  <c r="S4855" i="3" a="1"/>
  <c r="S4855" i="3" s="1"/>
  <c r="R4855" i="3"/>
  <c r="S4854" i="3" a="1"/>
  <c r="S4854" i="3" s="1"/>
  <c r="R4854" i="3"/>
  <c r="S4853" i="3" a="1"/>
  <c r="S4853" i="3" s="1"/>
  <c r="R4853" i="3"/>
  <c r="S4852" i="3" a="1"/>
  <c r="S4852" i="3" s="1"/>
  <c r="R4852" i="3"/>
  <c r="S4851" i="3" a="1"/>
  <c r="S4851" i="3" s="1"/>
  <c r="R4851" i="3"/>
  <c r="S4850" i="3" a="1"/>
  <c r="S4850" i="3" s="1"/>
  <c r="R4850" i="3"/>
  <c r="S4849" i="3" a="1"/>
  <c r="S4849" i="3" s="1"/>
  <c r="R4849" i="3"/>
  <c r="S4848" i="3" a="1"/>
  <c r="S4848" i="3" s="1"/>
  <c r="R4848" i="3"/>
  <c r="S4847" i="3" a="1"/>
  <c r="S4847" i="3" s="1"/>
  <c r="R4847" i="3"/>
  <c r="S4846" i="3" a="1"/>
  <c r="S4846" i="3" s="1"/>
  <c r="R4846" i="3"/>
  <c r="S4845" i="3" a="1"/>
  <c r="S4845" i="3" s="1"/>
  <c r="R4845" i="3"/>
  <c r="S4844" i="3" a="1"/>
  <c r="S4844" i="3" s="1"/>
  <c r="R4844" i="3"/>
  <c r="S4843" i="3" a="1"/>
  <c r="S4843" i="3" s="1"/>
  <c r="R4843" i="3"/>
  <c r="S4842" i="3" a="1"/>
  <c r="S4842" i="3" s="1"/>
  <c r="R4842" i="3"/>
  <c r="S4841" i="3" a="1"/>
  <c r="S4841" i="3" s="1"/>
  <c r="R4841" i="3"/>
  <c r="S4840" i="3" a="1"/>
  <c r="S4840" i="3" s="1"/>
  <c r="R4840" i="3"/>
  <c r="S4839" i="3" a="1"/>
  <c r="S4839" i="3" s="1"/>
  <c r="R4839" i="3"/>
  <c r="S4838" i="3" a="1"/>
  <c r="S4838" i="3" s="1"/>
  <c r="R4838" i="3"/>
  <c r="S4837" i="3" a="1"/>
  <c r="S4837" i="3" s="1"/>
  <c r="R4837" i="3"/>
  <c r="S4836" i="3" a="1"/>
  <c r="S4836" i="3" s="1"/>
  <c r="R4836" i="3"/>
  <c r="S4835" i="3" a="1"/>
  <c r="S4835" i="3" s="1"/>
  <c r="R4835" i="3"/>
  <c r="S4834" i="3" a="1"/>
  <c r="S4834" i="3" s="1"/>
  <c r="R4834" i="3"/>
  <c r="S4833" i="3" a="1"/>
  <c r="S4833" i="3" s="1"/>
  <c r="R4833" i="3"/>
  <c r="S4832" i="3" a="1"/>
  <c r="S4832" i="3" s="1"/>
  <c r="R4832" i="3"/>
  <c r="S4831" i="3" a="1"/>
  <c r="S4831" i="3" s="1"/>
  <c r="R4831" i="3"/>
  <c r="S4830" i="3" a="1"/>
  <c r="S4830" i="3" s="1"/>
  <c r="R4830" i="3"/>
  <c r="S4829" i="3" a="1"/>
  <c r="S4829" i="3" s="1"/>
  <c r="R4829" i="3"/>
  <c r="S4828" i="3" a="1"/>
  <c r="S4828" i="3" s="1"/>
  <c r="R4828" i="3"/>
  <c r="S4827" i="3" a="1"/>
  <c r="S4827" i="3" s="1"/>
  <c r="R4827" i="3"/>
  <c r="S4826" i="3" a="1"/>
  <c r="S4826" i="3" s="1"/>
  <c r="R4826" i="3"/>
  <c r="S4825" i="3" a="1"/>
  <c r="S4825" i="3" s="1"/>
  <c r="R4825" i="3"/>
  <c r="S4824" i="3" a="1"/>
  <c r="S4824" i="3" s="1"/>
  <c r="R4824" i="3"/>
  <c r="S4823" i="3" a="1"/>
  <c r="S4823" i="3" s="1"/>
  <c r="R4823" i="3"/>
  <c r="S4822" i="3" a="1"/>
  <c r="S4822" i="3" s="1"/>
  <c r="R4822" i="3"/>
  <c r="S4821" i="3" a="1"/>
  <c r="S4821" i="3" s="1"/>
  <c r="R4821" i="3"/>
  <c r="S4820" i="3" a="1"/>
  <c r="S4820" i="3" s="1"/>
  <c r="R4820" i="3"/>
  <c r="S4819" i="3" a="1"/>
  <c r="S4819" i="3" s="1"/>
  <c r="R4819" i="3"/>
  <c r="S4818" i="3" a="1"/>
  <c r="S4818" i="3" s="1"/>
  <c r="R4818" i="3"/>
  <c r="S4817" i="3" a="1"/>
  <c r="S4817" i="3" s="1"/>
  <c r="R4817" i="3"/>
  <c r="S4816" i="3" a="1"/>
  <c r="S4816" i="3" s="1"/>
  <c r="R4816" i="3"/>
  <c r="S4815" i="3" a="1"/>
  <c r="S4815" i="3" s="1"/>
  <c r="R4815" i="3"/>
  <c r="S4814" i="3" a="1"/>
  <c r="S4814" i="3" s="1"/>
  <c r="R4814" i="3"/>
  <c r="S4813" i="3" a="1"/>
  <c r="S4813" i="3" s="1"/>
  <c r="R4813" i="3"/>
  <c r="S4812" i="3" a="1"/>
  <c r="S4812" i="3" s="1"/>
  <c r="R4812" i="3"/>
  <c r="S4811" i="3" a="1"/>
  <c r="S4811" i="3" s="1"/>
  <c r="R4811" i="3"/>
  <c r="S4810" i="3" a="1"/>
  <c r="S4810" i="3" s="1"/>
  <c r="R4810" i="3"/>
  <c r="S4809" i="3" a="1"/>
  <c r="S4809" i="3" s="1"/>
  <c r="R4809" i="3"/>
  <c r="S4808" i="3" a="1"/>
  <c r="S4808" i="3" s="1"/>
  <c r="R4808" i="3"/>
  <c r="S4807" i="3" a="1"/>
  <c r="S4807" i="3" s="1"/>
  <c r="R4807" i="3"/>
  <c r="S4806" i="3" a="1"/>
  <c r="S4806" i="3" s="1"/>
  <c r="R4806" i="3"/>
  <c r="S4805" i="3" a="1"/>
  <c r="S4805" i="3" s="1"/>
  <c r="R4805" i="3"/>
  <c r="S4804" i="3" a="1"/>
  <c r="S4804" i="3" s="1"/>
  <c r="R4804" i="3"/>
  <c r="S4803" i="3" a="1"/>
  <c r="S4803" i="3" s="1"/>
  <c r="R4803" i="3"/>
  <c r="S4802" i="3" a="1"/>
  <c r="S4802" i="3" s="1"/>
  <c r="R4802" i="3"/>
  <c r="S4801" i="3" a="1"/>
  <c r="S4801" i="3" s="1"/>
  <c r="R4801" i="3"/>
  <c r="S4800" i="3" a="1"/>
  <c r="S4800" i="3" s="1"/>
  <c r="R4800" i="3"/>
  <c r="S4799" i="3" a="1"/>
  <c r="S4799" i="3" s="1"/>
  <c r="R4799" i="3"/>
  <c r="S4798" i="3" a="1"/>
  <c r="S4798" i="3" s="1"/>
  <c r="R4798" i="3"/>
  <c r="S4797" i="3" a="1"/>
  <c r="S4797" i="3" s="1"/>
  <c r="R4797" i="3"/>
  <c r="S4796" i="3" a="1"/>
  <c r="S4796" i="3" s="1"/>
  <c r="R4796" i="3"/>
  <c r="S4795" i="3" a="1"/>
  <c r="S4795" i="3" s="1"/>
  <c r="R4795" i="3"/>
  <c r="S4794" i="3" a="1"/>
  <c r="S4794" i="3" s="1"/>
  <c r="R4794" i="3"/>
  <c r="S4793" i="3" a="1"/>
  <c r="S4793" i="3" s="1"/>
  <c r="R4793" i="3"/>
  <c r="S4792" i="3" a="1"/>
  <c r="S4792" i="3" s="1"/>
  <c r="R4792" i="3"/>
  <c r="S4791" i="3" a="1"/>
  <c r="S4791" i="3" s="1"/>
  <c r="R4791" i="3"/>
  <c r="S4790" i="3" a="1"/>
  <c r="S4790" i="3" s="1"/>
  <c r="R4790" i="3"/>
  <c r="S4789" i="3" a="1"/>
  <c r="S4789" i="3" s="1"/>
  <c r="R4789" i="3"/>
  <c r="S4788" i="3" a="1"/>
  <c r="S4788" i="3" s="1"/>
  <c r="R4788" i="3"/>
  <c r="S4787" i="3" a="1"/>
  <c r="S4787" i="3" s="1"/>
  <c r="R4787" i="3"/>
  <c r="S4786" i="3" a="1"/>
  <c r="S4786" i="3" s="1"/>
  <c r="R4786" i="3"/>
  <c r="S4785" i="3" a="1"/>
  <c r="S4785" i="3" s="1"/>
  <c r="R4785" i="3"/>
  <c r="S4784" i="3" a="1"/>
  <c r="S4784" i="3" s="1"/>
  <c r="R4784" i="3"/>
  <c r="S4783" i="3" a="1"/>
  <c r="S4783" i="3" s="1"/>
  <c r="R4783" i="3"/>
  <c r="S4782" i="3" a="1"/>
  <c r="S4782" i="3" s="1"/>
  <c r="R4782" i="3"/>
  <c r="S4781" i="3" a="1"/>
  <c r="S4781" i="3" s="1"/>
  <c r="R4781" i="3"/>
  <c r="S4780" i="3" a="1"/>
  <c r="S4780" i="3" s="1"/>
  <c r="R4780" i="3"/>
  <c r="S4779" i="3" a="1"/>
  <c r="S4779" i="3" s="1"/>
  <c r="R4779" i="3"/>
  <c r="S4778" i="3" a="1"/>
  <c r="S4778" i="3" s="1"/>
  <c r="R4778" i="3"/>
  <c r="S4777" i="3" a="1"/>
  <c r="S4777" i="3" s="1"/>
  <c r="R4777" i="3"/>
  <c r="S4776" i="3" a="1"/>
  <c r="S4776" i="3" s="1"/>
  <c r="R4776" i="3"/>
  <c r="S4775" i="3" a="1"/>
  <c r="S4775" i="3" s="1"/>
  <c r="R4775" i="3"/>
  <c r="S4774" i="3" a="1"/>
  <c r="S4774" i="3" s="1"/>
  <c r="R4774" i="3"/>
  <c r="S4773" i="3" a="1"/>
  <c r="S4773" i="3" s="1"/>
  <c r="R4773" i="3"/>
  <c r="S4772" i="3" a="1"/>
  <c r="S4772" i="3" s="1"/>
  <c r="R4772" i="3"/>
  <c r="S4771" i="3" a="1"/>
  <c r="S4771" i="3" s="1"/>
  <c r="R4771" i="3"/>
  <c r="S4770" i="3" a="1"/>
  <c r="S4770" i="3" s="1"/>
  <c r="R4770" i="3"/>
  <c r="S4769" i="3" a="1"/>
  <c r="S4769" i="3" s="1"/>
  <c r="R4769" i="3"/>
  <c r="S4768" i="3" a="1"/>
  <c r="S4768" i="3" s="1"/>
  <c r="R4768" i="3"/>
  <c r="S4767" i="3" a="1"/>
  <c r="S4767" i="3" s="1"/>
  <c r="R4767" i="3"/>
  <c r="S4766" i="3" a="1"/>
  <c r="S4766" i="3" s="1"/>
  <c r="R4766" i="3"/>
  <c r="S4765" i="3" a="1"/>
  <c r="S4765" i="3" s="1"/>
  <c r="R4765" i="3"/>
  <c r="S4764" i="3" a="1"/>
  <c r="S4764" i="3" s="1"/>
  <c r="R4764" i="3"/>
  <c r="S4763" i="3" a="1"/>
  <c r="S4763" i="3" s="1"/>
  <c r="R4763" i="3"/>
  <c r="S4762" i="3" a="1"/>
  <c r="S4762" i="3" s="1"/>
  <c r="R4762" i="3"/>
  <c r="S4761" i="3" a="1"/>
  <c r="S4761" i="3" s="1"/>
  <c r="R4761" i="3"/>
  <c r="S4760" i="3" a="1"/>
  <c r="S4760" i="3" s="1"/>
  <c r="R4760" i="3"/>
  <c r="S4759" i="3" a="1"/>
  <c r="S4759" i="3" s="1"/>
  <c r="R4759" i="3"/>
  <c r="S4758" i="3" a="1"/>
  <c r="S4758" i="3" s="1"/>
  <c r="R4758" i="3"/>
  <c r="S4757" i="3" a="1"/>
  <c r="S4757" i="3" s="1"/>
  <c r="R4757" i="3"/>
  <c r="S4756" i="3" a="1"/>
  <c r="S4756" i="3" s="1"/>
  <c r="R4756" i="3"/>
  <c r="S4755" i="3" a="1"/>
  <c r="S4755" i="3" s="1"/>
  <c r="R4755" i="3"/>
  <c r="S4754" i="3" a="1"/>
  <c r="S4754" i="3" s="1"/>
  <c r="R4754" i="3"/>
  <c r="S4753" i="3" a="1"/>
  <c r="S4753" i="3" s="1"/>
  <c r="R4753" i="3"/>
  <c r="S4752" i="3" a="1"/>
  <c r="S4752" i="3" s="1"/>
  <c r="R4752" i="3"/>
  <c r="S4751" i="3" a="1"/>
  <c r="S4751" i="3" s="1"/>
  <c r="R4751" i="3"/>
  <c r="S4750" i="3" a="1"/>
  <c r="S4750" i="3" s="1"/>
  <c r="R4750" i="3"/>
  <c r="S4749" i="3" a="1"/>
  <c r="S4749" i="3" s="1"/>
  <c r="R4749" i="3"/>
  <c r="S4748" i="3" a="1"/>
  <c r="S4748" i="3" s="1"/>
  <c r="R4748" i="3"/>
  <c r="S4747" i="3" a="1"/>
  <c r="S4747" i="3" s="1"/>
  <c r="R4747" i="3"/>
  <c r="S4746" i="3" a="1"/>
  <c r="S4746" i="3" s="1"/>
  <c r="R4746" i="3"/>
  <c r="S4745" i="3" a="1"/>
  <c r="S4745" i="3" s="1"/>
  <c r="R4745" i="3"/>
  <c r="S4744" i="3" a="1"/>
  <c r="S4744" i="3" s="1"/>
  <c r="R4744" i="3"/>
  <c r="S4743" i="3" a="1"/>
  <c r="S4743" i="3" s="1"/>
  <c r="R4743" i="3"/>
  <c r="S4742" i="3" a="1"/>
  <c r="S4742" i="3" s="1"/>
  <c r="R4742" i="3"/>
  <c r="S4741" i="3" a="1"/>
  <c r="S4741" i="3" s="1"/>
  <c r="R4741" i="3"/>
  <c r="S4740" i="3" a="1"/>
  <c r="S4740" i="3" s="1"/>
  <c r="R4740" i="3"/>
  <c r="S4739" i="3" a="1"/>
  <c r="S4739" i="3" s="1"/>
  <c r="R4739" i="3"/>
  <c r="S4738" i="3" a="1"/>
  <c r="S4738" i="3" s="1"/>
  <c r="R4738" i="3"/>
  <c r="S4737" i="3" a="1"/>
  <c r="S4737" i="3" s="1"/>
  <c r="R4737" i="3"/>
  <c r="S4736" i="3" a="1"/>
  <c r="S4736" i="3" s="1"/>
  <c r="R4736" i="3"/>
  <c r="S4735" i="3" a="1"/>
  <c r="S4735" i="3" s="1"/>
  <c r="R4735" i="3"/>
  <c r="S4734" i="3" a="1"/>
  <c r="S4734" i="3" s="1"/>
  <c r="R4734" i="3"/>
  <c r="S4733" i="3" a="1"/>
  <c r="S4733" i="3" s="1"/>
  <c r="R4733" i="3"/>
  <c r="S4732" i="3" a="1"/>
  <c r="S4732" i="3" s="1"/>
  <c r="R4732" i="3"/>
  <c r="S4731" i="3" a="1"/>
  <c r="S4731" i="3" s="1"/>
  <c r="R4731" i="3"/>
  <c r="S4730" i="3" a="1"/>
  <c r="S4730" i="3" s="1"/>
  <c r="R4730" i="3"/>
  <c r="S4729" i="3" a="1"/>
  <c r="S4729" i="3" s="1"/>
  <c r="R4729" i="3"/>
  <c r="S4728" i="3" a="1"/>
  <c r="S4728" i="3" s="1"/>
  <c r="R4728" i="3"/>
  <c r="S4727" i="3" a="1"/>
  <c r="S4727" i="3" s="1"/>
  <c r="R4727" i="3"/>
  <c r="S4726" i="3" a="1"/>
  <c r="S4726" i="3" s="1"/>
  <c r="R4726" i="3"/>
  <c r="S4725" i="3" a="1"/>
  <c r="S4725" i="3" s="1"/>
  <c r="R4725" i="3"/>
  <c r="S4724" i="3" a="1"/>
  <c r="S4724" i="3" s="1"/>
  <c r="R4724" i="3"/>
  <c r="S4723" i="3" a="1"/>
  <c r="S4723" i="3" s="1"/>
  <c r="R4723" i="3"/>
  <c r="S4722" i="3" a="1"/>
  <c r="S4722" i="3" s="1"/>
  <c r="R4722" i="3"/>
  <c r="S4721" i="3" a="1"/>
  <c r="S4721" i="3" s="1"/>
  <c r="R4721" i="3"/>
  <c r="S4720" i="3" a="1"/>
  <c r="S4720" i="3" s="1"/>
  <c r="R4720" i="3"/>
  <c r="S4719" i="3" a="1"/>
  <c r="S4719" i="3" s="1"/>
  <c r="R4719" i="3"/>
  <c r="S4718" i="3" a="1"/>
  <c r="S4718" i="3" s="1"/>
  <c r="R4718" i="3"/>
  <c r="S4717" i="3" a="1"/>
  <c r="S4717" i="3" s="1"/>
  <c r="R4717" i="3"/>
  <c r="S4716" i="3" a="1"/>
  <c r="S4716" i="3" s="1"/>
  <c r="R4716" i="3"/>
  <c r="S4715" i="3" a="1"/>
  <c r="S4715" i="3" s="1"/>
  <c r="R4715" i="3"/>
  <c r="S4714" i="3" a="1"/>
  <c r="S4714" i="3" s="1"/>
  <c r="R4714" i="3"/>
  <c r="S4713" i="3" a="1"/>
  <c r="S4713" i="3" s="1"/>
  <c r="R4713" i="3"/>
  <c r="S4712" i="3" a="1"/>
  <c r="S4712" i="3" s="1"/>
  <c r="R4712" i="3"/>
  <c r="S4711" i="3" a="1"/>
  <c r="S4711" i="3" s="1"/>
  <c r="R4711" i="3"/>
  <c r="S4710" i="3" a="1"/>
  <c r="S4710" i="3" s="1"/>
  <c r="R4710" i="3"/>
  <c r="S4709" i="3" a="1"/>
  <c r="S4709" i="3" s="1"/>
  <c r="R4709" i="3"/>
  <c r="S4708" i="3" a="1"/>
  <c r="S4708" i="3" s="1"/>
  <c r="R4708" i="3"/>
  <c r="S4707" i="3" a="1"/>
  <c r="S4707" i="3" s="1"/>
  <c r="R4707" i="3"/>
  <c r="S4706" i="3" a="1"/>
  <c r="S4706" i="3" s="1"/>
  <c r="R4706" i="3"/>
  <c r="S4705" i="3" a="1"/>
  <c r="S4705" i="3" s="1"/>
  <c r="R4705" i="3"/>
  <c r="S4704" i="3" a="1"/>
  <c r="S4704" i="3" s="1"/>
  <c r="R4704" i="3"/>
  <c r="S4703" i="3" a="1"/>
  <c r="S4703" i="3" s="1"/>
  <c r="R4703" i="3"/>
  <c r="S4702" i="3" a="1"/>
  <c r="S4702" i="3" s="1"/>
  <c r="R4702" i="3"/>
  <c r="S4701" i="3" a="1"/>
  <c r="S4701" i="3" s="1"/>
  <c r="R4701" i="3"/>
  <c r="S4700" i="3" a="1"/>
  <c r="S4700" i="3" s="1"/>
  <c r="R4700" i="3"/>
  <c r="S4699" i="3" a="1"/>
  <c r="S4699" i="3" s="1"/>
  <c r="R4699" i="3"/>
  <c r="S4698" i="3" a="1"/>
  <c r="S4698" i="3" s="1"/>
  <c r="R4698" i="3"/>
  <c r="S4697" i="3" a="1"/>
  <c r="S4697" i="3" s="1"/>
  <c r="R4697" i="3"/>
  <c r="S4696" i="3" a="1"/>
  <c r="S4696" i="3" s="1"/>
  <c r="R4696" i="3"/>
  <c r="S4695" i="3" a="1"/>
  <c r="S4695" i="3" s="1"/>
  <c r="R4695" i="3"/>
  <c r="S4694" i="3" a="1"/>
  <c r="S4694" i="3" s="1"/>
  <c r="R4694" i="3"/>
  <c r="S4693" i="3" a="1"/>
  <c r="S4693" i="3" s="1"/>
  <c r="R4693" i="3"/>
  <c r="S4692" i="3" a="1"/>
  <c r="S4692" i="3" s="1"/>
  <c r="R4692" i="3"/>
  <c r="S4691" i="3" a="1"/>
  <c r="S4691" i="3" s="1"/>
  <c r="R4691" i="3"/>
  <c r="S4690" i="3" a="1"/>
  <c r="S4690" i="3" s="1"/>
  <c r="R4690" i="3"/>
  <c r="S4689" i="3" a="1"/>
  <c r="S4689" i="3" s="1"/>
  <c r="R4689" i="3"/>
  <c r="S4688" i="3" a="1"/>
  <c r="S4688" i="3" s="1"/>
  <c r="R4688" i="3"/>
  <c r="S4687" i="3" a="1"/>
  <c r="S4687" i="3" s="1"/>
  <c r="R4687" i="3"/>
  <c r="S4686" i="3" a="1"/>
  <c r="S4686" i="3" s="1"/>
  <c r="R4686" i="3"/>
  <c r="S4685" i="3" a="1"/>
  <c r="S4685" i="3" s="1"/>
  <c r="R4685" i="3"/>
  <c r="S4684" i="3" a="1"/>
  <c r="S4684" i="3" s="1"/>
  <c r="R4684" i="3"/>
  <c r="S4683" i="3" a="1"/>
  <c r="S4683" i="3" s="1"/>
  <c r="R4683" i="3"/>
  <c r="S4682" i="3" a="1"/>
  <c r="S4682" i="3" s="1"/>
  <c r="R4682" i="3"/>
  <c r="S4681" i="3" a="1"/>
  <c r="S4681" i="3" s="1"/>
  <c r="R4681" i="3"/>
  <c r="S4680" i="3" a="1"/>
  <c r="S4680" i="3" s="1"/>
  <c r="R4680" i="3"/>
  <c r="S4679" i="3" a="1"/>
  <c r="S4679" i="3" s="1"/>
  <c r="R4679" i="3"/>
  <c r="S4678" i="3" a="1"/>
  <c r="S4678" i="3" s="1"/>
  <c r="R4678" i="3"/>
  <c r="S4677" i="3" a="1"/>
  <c r="S4677" i="3" s="1"/>
  <c r="R4677" i="3"/>
  <c r="S4676" i="3" a="1"/>
  <c r="S4676" i="3" s="1"/>
  <c r="R4676" i="3"/>
  <c r="S4675" i="3" a="1"/>
  <c r="S4675" i="3" s="1"/>
  <c r="R4675" i="3"/>
  <c r="S4674" i="3" a="1"/>
  <c r="S4674" i="3" s="1"/>
  <c r="R4674" i="3"/>
  <c r="S4673" i="3" a="1"/>
  <c r="S4673" i="3" s="1"/>
  <c r="R4673" i="3"/>
  <c r="S4672" i="3" a="1"/>
  <c r="S4672" i="3" s="1"/>
  <c r="R4672" i="3"/>
  <c r="S4671" i="3" a="1"/>
  <c r="S4671" i="3" s="1"/>
  <c r="R4671" i="3"/>
  <c r="S4670" i="3" a="1"/>
  <c r="S4670" i="3" s="1"/>
  <c r="R4670" i="3"/>
  <c r="S4669" i="3" a="1"/>
  <c r="S4669" i="3" s="1"/>
  <c r="R4669" i="3"/>
  <c r="S4668" i="3" a="1"/>
  <c r="S4668" i="3" s="1"/>
  <c r="R4668" i="3"/>
  <c r="S4667" i="3" a="1"/>
  <c r="S4667" i="3" s="1"/>
  <c r="R4667" i="3"/>
  <c r="S4666" i="3" a="1"/>
  <c r="S4666" i="3" s="1"/>
  <c r="R4666" i="3"/>
  <c r="S4665" i="3" a="1"/>
  <c r="S4665" i="3" s="1"/>
  <c r="R4665" i="3"/>
  <c r="S4664" i="3" a="1"/>
  <c r="S4664" i="3" s="1"/>
  <c r="R4664" i="3"/>
  <c r="S4663" i="3" a="1"/>
  <c r="S4663" i="3" s="1"/>
  <c r="R4663" i="3"/>
  <c r="S4662" i="3" a="1"/>
  <c r="S4662" i="3" s="1"/>
  <c r="R4662" i="3"/>
  <c r="S4661" i="3" a="1"/>
  <c r="S4661" i="3" s="1"/>
  <c r="R4661" i="3"/>
  <c r="S4660" i="3" a="1"/>
  <c r="S4660" i="3" s="1"/>
  <c r="R4660" i="3"/>
  <c r="S4659" i="3" a="1"/>
  <c r="S4659" i="3" s="1"/>
  <c r="R4659" i="3"/>
  <c r="S4658" i="3" a="1"/>
  <c r="S4658" i="3" s="1"/>
  <c r="R4658" i="3"/>
  <c r="S4657" i="3" a="1"/>
  <c r="S4657" i="3" s="1"/>
  <c r="R4657" i="3"/>
  <c r="S4656" i="3" a="1"/>
  <c r="S4656" i="3" s="1"/>
  <c r="R4656" i="3"/>
  <c r="S4655" i="3" a="1"/>
  <c r="S4655" i="3" s="1"/>
  <c r="R4655" i="3"/>
  <c r="S4654" i="3" a="1"/>
  <c r="S4654" i="3" s="1"/>
  <c r="R4654" i="3"/>
  <c r="S4653" i="3" a="1"/>
  <c r="S4653" i="3" s="1"/>
  <c r="R4653" i="3"/>
  <c r="S4652" i="3" a="1"/>
  <c r="S4652" i="3" s="1"/>
  <c r="R4652" i="3"/>
  <c r="S4651" i="3" a="1"/>
  <c r="S4651" i="3" s="1"/>
  <c r="R4651" i="3"/>
  <c r="S4650" i="3" a="1"/>
  <c r="S4650" i="3" s="1"/>
  <c r="R4650" i="3"/>
  <c r="S4649" i="3" a="1"/>
  <c r="S4649" i="3" s="1"/>
  <c r="R4649" i="3"/>
  <c r="S4648" i="3" a="1"/>
  <c r="S4648" i="3" s="1"/>
  <c r="R4648" i="3"/>
  <c r="S4647" i="3" a="1"/>
  <c r="S4647" i="3" s="1"/>
  <c r="R4647" i="3"/>
  <c r="S4646" i="3" a="1"/>
  <c r="S4646" i="3" s="1"/>
  <c r="R4646" i="3"/>
  <c r="S4645" i="3" a="1"/>
  <c r="S4645" i="3" s="1"/>
  <c r="R4645" i="3"/>
  <c r="S4644" i="3" a="1"/>
  <c r="S4644" i="3" s="1"/>
  <c r="R4644" i="3"/>
  <c r="S4643" i="3" a="1"/>
  <c r="S4643" i="3" s="1"/>
  <c r="R4643" i="3"/>
  <c r="S4642" i="3" a="1"/>
  <c r="S4642" i="3" s="1"/>
  <c r="R4642" i="3"/>
  <c r="S4641" i="3" a="1"/>
  <c r="S4641" i="3" s="1"/>
  <c r="R4641" i="3"/>
  <c r="S4640" i="3" a="1"/>
  <c r="S4640" i="3" s="1"/>
  <c r="R4640" i="3"/>
  <c r="S4639" i="3" a="1"/>
  <c r="S4639" i="3" s="1"/>
  <c r="R4639" i="3"/>
  <c r="S4638" i="3" a="1"/>
  <c r="S4638" i="3" s="1"/>
  <c r="R4638" i="3"/>
  <c r="S4637" i="3" a="1"/>
  <c r="S4637" i="3" s="1"/>
  <c r="R4637" i="3"/>
  <c r="S4636" i="3" a="1"/>
  <c r="S4636" i="3" s="1"/>
  <c r="R4636" i="3"/>
  <c r="S4635" i="3" a="1"/>
  <c r="S4635" i="3" s="1"/>
  <c r="R4635" i="3"/>
  <c r="S4634" i="3" a="1"/>
  <c r="S4634" i="3" s="1"/>
  <c r="R4634" i="3"/>
  <c r="S4633" i="3" a="1"/>
  <c r="S4633" i="3" s="1"/>
  <c r="R4633" i="3"/>
  <c r="S4632" i="3" a="1"/>
  <c r="S4632" i="3" s="1"/>
  <c r="R4632" i="3"/>
  <c r="S4631" i="3" a="1"/>
  <c r="S4631" i="3" s="1"/>
  <c r="R4631" i="3"/>
  <c r="S4630" i="3" a="1"/>
  <c r="S4630" i="3" s="1"/>
  <c r="R4630" i="3"/>
  <c r="S4629" i="3" a="1"/>
  <c r="S4629" i="3" s="1"/>
  <c r="R4629" i="3"/>
  <c r="S4628" i="3" a="1"/>
  <c r="S4628" i="3" s="1"/>
  <c r="R4628" i="3"/>
  <c r="S4627" i="3" a="1"/>
  <c r="S4627" i="3" s="1"/>
  <c r="R4627" i="3"/>
  <c r="S4626" i="3" a="1"/>
  <c r="S4626" i="3" s="1"/>
  <c r="R4626" i="3"/>
  <c r="S4625" i="3" a="1"/>
  <c r="S4625" i="3" s="1"/>
  <c r="R4625" i="3"/>
  <c r="S4624" i="3" a="1"/>
  <c r="S4624" i="3" s="1"/>
  <c r="R4624" i="3"/>
  <c r="S4623" i="3" a="1"/>
  <c r="S4623" i="3" s="1"/>
  <c r="R4623" i="3"/>
  <c r="S4622" i="3" a="1"/>
  <c r="S4622" i="3" s="1"/>
  <c r="R4622" i="3"/>
  <c r="S4621" i="3" a="1"/>
  <c r="S4621" i="3" s="1"/>
  <c r="R4621" i="3"/>
  <c r="S4620" i="3" a="1"/>
  <c r="S4620" i="3" s="1"/>
  <c r="R4620" i="3"/>
  <c r="S4619" i="3" a="1"/>
  <c r="S4619" i="3" s="1"/>
  <c r="R4619" i="3"/>
  <c r="S4618" i="3" a="1"/>
  <c r="S4618" i="3" s="1"/>
  <c r="R4618" i="3"/>
  <c r="S4617" i="3" a="1"/>
  <c r="S4617" i="3" s="1"/>
  <c r="R4617" i="3"/>
  <c r="S4616" i="3" a="1"/>
  <c r="S4616" i="3" s="1"/>
  <c r="R4616" i="3"/>
  <c r="S4615" i="3" a="1"/>
  <c r="S4615" i="3" s="1"/>
  <c r="R4615" i="3"/>
  <c r="S4614" i="3" a="1"/>
  <c r="S4614" i="3" s="1"/>
  <c r="R4614" i="3"/>
  <c r="S4613" i="3" a="1"/>
  <c r="S4613" i="3" s="1"/>
  <c r="R4613" i="3"/>
  <c r="S4612" i="3" a="1"/>
  <c r="S4612" i="3" s="1"/>
  <c r="R4612" i="3"/>
  <c r="S4611" i="3" a="1"/>
  <c r="S4611" i="3" s="1"/>
  <c r="R4611" i="3"/>
  <c r="S4610" i="3" a="1"/>
  <c r="S4610" i="3" s="1"/>
  <c r="R4610" i="3"/>
  <c r="S4609" i="3" a="1"/>
  <c r="S4609" i="3" s="1"/>
  <c r="R4609" i="3"/>
  <c r="S4608" i="3" a="1"/>
  <c r="S4608" i="3" s="1"/>
  <c r="R4608" i="3"/>
  <c r="S4607" i="3" a="1"/>
  <c r="S4607" i="3" s="1"/>
  <c r="R4607" i="3"/>
  <c r="S4606" i="3" a="1"/>
  <c r="S4606" i="3" s="1"/>
  <c r="R4606" i="3"/>
  <c r="S4605" i="3" a="1"/>
  <c r="S4605" i="3" s="1"/>
  <c r="R4605" i="3"/>
  <c r="S4604" i="3" a="1"/>
  <c r="S4604" i="3" s="1"/>
  <c r="R4604" i="3"/>
  <c r="S4603" i="3" a="1"/>
  <c r="S4603" i="3" s="1"/>
  <c r="R4603" i="3"/>
  <c r="S4602" i="3" a="1"/>
  <c r="S4602" i="3" s="1"/>
  <c r="R4602" i="3"/>
  <c r="S4601" i="3" a="1"/>
  <c r="S4601" i="3" s="1"/>
  <c r="R4601" i="3"/>
  <c r="S4600" i="3" a="1"/>
  <c r="S4600" i="3" s="1"/>
  <c r="R4600" i="3"/>
  <c r="S4599" i="3" a="1"/>
  <c r="S4599" i="3" s="1"/>
  <c r="R4599" i="3"/>
  <c r="S4598" i="3" a="1"/>
  <c r="S4598" i="3" s="1"/>
  <c r="R4598" i="3"/>
  <c r="S4597" i="3" a="1"/>
  <c r="S4597" i="3" s="1"/>
  <c r="R4597" i="3"/>
  <c r="S4596" i="3" a="1"/>
  <c r="S4596" i="3" s="1"/>
  <c r="R4596" i="3"/>
  <c r="S4595" i="3" a="1"/>
  <c r="S4595" i="3" s="1"/>
  <c r="R4595" i="3"/>
  <c r="S4594" i="3" a="1"/>
  <c r="S4594" i="3" s="1"/>
  <c r="R4594" i="3"/>
  <c r="S4593" i="3" a="1"/>
  <c r="S4593" i="3" s="1"/>
  <c r="R4593" i="3"/>
  <c r="S4592" i="3" a="1"/>
  <c r="S4592" i="3" s="1"/>
  <c r="R4592" i="3"/>
  <c r="S4591" i="3" a="1"/>
  <c r="S4591" i="3" s="1"/>
  <c r="R4591" i="3"/>
  <c r="S4590" i="3" a="1"/>
  <c r="S4590" i="3" s="1"/>
  <c r="R4590" i="3"/>
  <c r="S4589" i="3" a="1"/>
  <c r="S4589" i="3" s="1"/>
  <c r="R4589" i="3"/>
  <c r="S4588" i="3" a="1"/>
  <c r="S4588" i="3" s="1"/>
  <c r="R4588" i="3"/>
  <c r="S4587" i="3" a="1"/>
  <c r="S4587" i="3" s="1"/>
  <c r="R4587" i="3"/>
  <c r="S4586" i="3" a="1"/>
  <c r="S4586" i="3" s="1"/>
  <c r="R4586" i="3"/>
  <c r="S4585" i="3" a="1"/>
  <c r="S4585" i="3" s="1"/>
  <c r="R4585" i="3"/>
  <c r="S4584" i="3" a="1"/>
  <c r="S4584" i="3" s="1"/>
  <c r="R4584" i="3"/>
  <c r="S4583" i="3" a="1"/>
  <c r="S4583" i="3" s="1"/>
  <c r="R4583" i="3"/>
  <c r="S4582" i="3" a="1"/>
  <c r="S4582" i="3" s="1"/>
  <c r="R4582" i="3"/>
  <c r="S4581" i="3" a="1"/>
  <c r="S4581" i="3" s="1"/>
  <c r="R4581" i="3"/>
  <c r="S4580" i="3" a="1"/>
  <c r="S4580" i="3" s="1"/>
  <c r="R4580" i="3"/>
  <c r="S4579" i="3" a="1"/>
  <c r="S4579" i="3" s="1"/>
  <c r="R4579" i="3"/>
  <c r="S4578" i="3" a="1"/>
  <c r="S4578" i="3" s="1"/>
  <c r="R4578" i="3"/>
  <c r="S4577" i="3" a="1"/>
  <c r="S4577" i="3" s="1"/>
  <c r="R4577" i="3"/>
  <c r="S4576" i="3" a="1"/>
  <c r="S4576" i="3" s="1"/>
  <c r="R4576" i="3"/>
  <c r="S4575" i="3" a="1"/>
  <c r="S4575" i="3" s="1"/>
  <c r="R4575" i="3"/>
  <c r="S4574" i="3" a="1"/>
  <c r="S4574" i="3" s="1"/>
  <c r="R4574" i="3"/>
  <c r="S4573" i="3" a="1"/>
  <c r="S4573" i="3" s="1"/>
  <c r="R4573" i="3"/>
  <c r="S4572" i="3" a="1"/>
  <c r="S4572" i="3" s="1"/>
  <c r="R4572" i="3"/>
  <c r="S4571" i="3" a="1"/>
  <c r="S4571" i="3" s="1"/>
  <c r="R4571" i="3"/>
  <c r="S4570" i="3" a="1"/>
  <c r="S4570" i="3" s="1"/>
  <c r="R4570" i="3"/>
  <c r="S4569" i="3" a="1"/>
  <c r="S4569" i="3" s="1"/>
  <c r="R4569" i="3"/>
  <c r="S4568" i="3" a="1"/>
  <c r="S4568" i="3" s="1"/>
  <c r="R4568" i="3"/>
  <c r="S4567" i="3" a="1"/>
  <c r="S4567" i="3" s="1"/>
  <c r="R4567" i="3"/>
  <c r="S4566" i="3" a="1"/>
  <c r="S4566" i="3" s="1"/>
  <c r="R4566" i="3"/>
  <c r="S4565" i="3" a="1"/>
  <c r="S4565" i="3" s="1"/>
  <c r="R4565" i="3"/>
  <c r="S4564" i="3" a="1"/>
  <c r="S4564" i="3" s="1"/>
  <c r="R4564" i="3"/>
  <c r="S4563" i="3" a="1"/>
  <c r="S4563" i="3" s="1"/>
  <c r="R4563" i="3"/>
  <c r="S4562" i="3" a="1"/>
  <c r="S4562" i="3" s="1"/>
  <c r="R4562" i="3"/>
  <c r="S4561" i="3" a="1"/>
  <c r="S4561" i="3" s="1"/>
  <c r="R4561" i="3"/>
  <c r="S4560" i="3" a="1"/>
  <c r="S4560" i="3" s="1"/>
  <c r="R4560" i="3"/>
  <c r="S4559" i="3" a="1"/>
  <c r="S4559" i="3" s="1"/>
  <c r="R4559" i="3"/>
  <c r="S4558" i="3" a="1"/>
  <c r="S4558" i="3" s="1"/>
  <c r="R4558" i="3"/>
  <c r="S4557" i="3" a="1"/>
  <c r="S4557" i="3" s="1"/>
  <c r="R4557" i="3"/>
  <c r="S4556" i="3" a="1"/>
  <c r="S4556" i="3" s="1"/>
  <c r="R4556" i="3"/>
  <c r="S4555" i="3" a="1"/>
  <c r="S4555" i="3" s="1"/>
  <c r="R4555" i="3"/>
  <c r="S4554" i="3" a="1"/>
  <c r="S4554" i="3" s="1"/>
  <c r="R4554" i="3"/>
  <c r="S4553" i="3" a="1"/>
  <c r="S4553" i="3" s="1"/>
  <c r="R4553" i="3"/>
  <c r="S4552" i="3" a="1"/>
  <c r="S4552" i="3" s="1"/>
  <c r="R4552" i="3"/>
  <c r="S4551" i="3" a="1"/>
  <c r="S4551" i="3" s="1"/>
  <c r="R4551" i="3"/>
  <c r="S4550" i="3" a="1"/>
  <c r="S4550" i="3" s="1"/>
  <c r="R4550" i="3"/>
  <c r="S4549" i="3" a="1"/>
  <c r="S4549" i="3" s="1"/>
  <c r="R4549" i="3"/>
  <c r="S4548" i="3" a="1"/>
  <c r="S4548" i="3" s="1"/>
  <c r="R4548" i="3"/>
  <c r="S4547" i="3" a="1"/>
  <c r="S4547" i="3" s="1"/>
  <c r="R4547" i="3"/>
  <c r="S4546" i="3" a="1"/>
  <c r="S4546" i="3" s="1"/>
  <c r="R4546" i="3"/>
  <c r="S4545" i="3" a="1"/>
  <c r="S4545" i="3" s="1"/>
  <c r="R4545" i="3"/>
  <c r="S4544" i="3" a="1"/>
  <c r="S4544" i="3" s="1"/>
  <c r="R4544" i="3"/>
  <c r="S4543" i="3" a="1"/>
  <c r="S4543" i="3" s="1"/>
  <c r="R4543" i="3"/>
  <c r="S4542" i="3" a="1"/>
  <c r="S4542" i="3" s="1"/>
  <c r="R4542" i="3"/>
  <c r="S4541" i="3" a="1"/>
  <c r="S4541" i="3" s="1"/>
  <c r="R4541" i="3"/>
  <c r="S4540" i="3" a="1"/>
  <c r="S4540" i="3" s="1"/>
  <c r="R4540" i="3"/>
  <c r="S4539" i="3" a="1"/>
  <c r="S4539" i="3" s="1"/>
  <c r="R4539" i="3"/>
  <c r="S4538" i="3" a="1"/>
  <c r="S4538" i="3" s="1"/>
  <c r="R4538" i="3"/>
  <c r="S4537" i="3" a="1"/>
  <c r="S4537" i="3" s="1"/>
  <c r="R4537" i="3"/>
  <c r="S4536" i="3" a="1"/>
  <c r="S4536" i="3" s="1"/>
  <c r="R4536" i="3"/>
  <c r="S4535" i="3" a="1"/>
  <c r="S4535" i="3" s="1"/>
  <c r="R4535" i="3"/>
  <c r="S4534" i="3" a="1"/>
  <c r="S4534" i="3" s="1"/>
  <c r="R4534" i="3"/>
  <c r="S4533" i="3" a="1"/>
  <c r="S4533" i="3" s="1"/>
  <c r="R4533" i="3"/>
  <c r="S4532" i="3" a="1"/>
  <c r="S4532" i="3" s="1"/>
  <c r="R4532" i="3"/>
  <c r="S4531" i="3" a="1"/>
  <c r="S4531" i="3" s="1"/>
  <c r="R4531" i="3"/>
  <c r="S4530" i="3" a="1"/>
  <c r="S4530" i="3" s="1"/>
  <c r="R4530" i="3"/>
  <c r="S4529" i="3" a="1"/>
  <c r="S4529" i="3" s="1"/>
  <c r="R4529" i="3"/>
  <c r="S4528" i="3" a="1"/>
  <c r="S4528" i="3" s="1"/>
  <c r="R4528" i="3"/>
  <c r="S4527" i="3" a="1"/>
  <c r="S4527" i="3" s="1"/>
  <c r="R4527" i="3"/>
  <c r="S4526" i="3" a="1"/>
  <c r="S4526" i="3" s="1"/>
  <c r="R4526" i="3"/>
  <c r="S4525" i="3" a="1"/>
  <c r="S4525" i="3" s="1"/>
  <c r="R4525" i="3"/>
  <c r="S4524" i="3" a="1"/>
  <c r="S4524" i="3" s="1"/>
  <c r="R4524" i="3"/>
  <c r="S4523" i="3" a="1"/>
  <c r="S4523" i="3" s="1"/>
  <c r="R4523" i="3"/>
  <c r="S4522" i="3" a="1"/>
  <c r="S4522" i="3" s="1"/>
  <c r="R4522" i="3"/>
  <c r="S4521" i="3" a="1"/>
  <c r="S4521" i="3" s="1"/>
  <c r="R4521" i="3"/>
  <c r="S4520" i="3" a="1"/>
  <c r="S4520" i="3" s="1"/>
  <c r="R4520" i="3"/>
  <c r="S4519" i="3" a="1"/>
  <c r="S4519" i="3" s="1"/>
  <c r="R4519" i="3"/>
  <c r="S4518" i="3" a="1"/>
  <c r="S4518" i="3" s="1"/>
  <c r="R4518" i="3"/>
  <c r="S4517" i="3" a="1"/>
  <c r="S4517" i="3" s="1"/>
  <c r="R4517" i="3"/>
  <c r="S4516" i="3" a="1"/>
  <c r="S4516" i="3" s="1"/>
  <c r="R4516" i="3"/>
  <c r="S4515" i="3" a="1"/>
  <c r="S4515" i="3" s="1"/>
  <c r="R4515" i="3"/>
  <c r="S4514" i="3" a="1"/>
  <c r="S4514" i="3" s="1"/>
  <c r="R4514" i="3"/>
  <c r="S4513" i="3" a="1"/>
  <c r="S4513" i="3" s="1"/>
  <c r="R4513" i="3"/>
  <c r="S4512" i="3" a="1"/>
  <c r="S4512" i="3" s="1"/>
  <c r="R4512" i="3"/>
  <c r="S4511" i="3" a="1"/>
  <c r="S4511" i="3" s="1"/>
  <c r="R4511" i="3"/>
  <c r="S4510" i="3" a="1"/>
  <c r="S4510" i="3" s="1"/>
  <c r="R4510" i="3"/>
  <c r="S4509" i="3" a="1"/>
  <c r="S4509" i="3" s="1"/>
  <c r="R4509" i="3"/>
  <c r="S4508" i="3" a="1"/>
  <c r="S4508" i="3" s="1"/>
  <c r="R4508" i="3"/>
  <c r="S4507" i="3" a="1"/>
  <c r="S4507" i="3" s="1"/>
  <c r="R4507" i="3"/>
  <c r="S4506" i="3" a="1"/>
  <c r="S4506" i="3" s="1"/>
  <c r="R4506" i="3"/>
  <c r="S4505" i="3" a="1"/>
  <c r="S4505" i="3" s="1"/>
  <c r="R4505" i="3"/>
  <c r="S4504" i="3" a="1"/>
  <c r="S4504" i="3" s="1"/>
  <c r="R4504" i="3"/>
  <c r="S4503" i="3" a="1"/>
  <c r="S4503" i="3" s="1"/>
  <c r="R4503" i="3"/>
  <c r="S4502" i="3" a="1"/>
  <c r="S4502" i="3" s="1"/>
  <c r="R4502" i="3"/>
  <c r="S4501" i="3" a="1"/>
  <c r="S4501" i="3" s="1"/>
  <c r="R4501" i="3"/>
  <c r="S4500" i="3" a="1"/>
  <c r="S4500" i="3" s="1"/>
  <c r="R4500" i="3"/>
  <c r="S4499" i="3" a="1"/>
  <c r="S4499" i="3" s="1"/>
  <c r="R4499" i="3"/>
  <c r="S4498" i="3" a="1"/>
  <c r="S4498" i="3" s="1"/>
  <c r="R4498" i="3"/>
  <c r="S4497" i="3" a="1"/>
  <c r="S4497" i="3" s="1"/>
  <c r="R4497" i="3"/>
  <c r="S4496" i="3" a="1"/>
  <c r="S4496" i="3" s="1"/>
  <c r="R4496" i="3"/>
  <c r="S4495" i="3" a="1"/>
  <c r="S4495" i="3" s="1"/>
  <c r="R4495" i="3"/>
  <c r="S4494" i="3" a="1"/>
  <c r="S4494" i="3" s="1"/>
  <c r="R4494" i="3"/>
  <c r="S4493" i="3" a="1"/>
  <c r="S4493" i="3" s="1"/>
  <c r="R4493" i="3"/>
  <c r="S4492" i="3" a="1"/>
  <c r="S4492" i="3" s="1"/>
  <c r="R4492" i="3"/>
  <c r="S4491" i="3" a="1"/>
  <c r="S4491" i="3" s="1"/>
  <c r="R4491" i="3"/>
  <c r="S4490" i="3" a="1"/>
  <c r="S4490" i="3" s="1"/>
  <c r="R4490" i="3"/>
  <c r="S4489" i="3" a="1"/>
  <c r="S4489" i="3" s="1"/>
  <c r="R4489" i="3"/>
  <c r="S4488" i="3" a="1"/>
  <c r="S4488" i="3" s="1"/>
  <c r="R4488" i="3"/>
  <c r="S4487" i="3" a="1"/>
  <c r="S4487" i="3" s="1"/>
  <c r="R4487" i="3"/>
  <c r="S4486" i="3" a="1"/>
  <c r="S4486" i="3" s="1"/>
  <c r="R4486" i="3"/>
  <c r="S4485" i="3" a="1"/>
  <c r="S4485" i="3" s="1"/>
  <c r="R4485" i="3"/>
  <c r="S4484" i="3" a="1"/>
  <c r="S4484" i="3" s="1"/>
  <c r="R4484" i="3"/>
  <c r="S4483" i="3" a="1"/>
  <c r="S4483" i="3" s="1"/>
  <c r="R4483" i="3"/>
  <c r="S4482" i="3" a="1"/>
  <c r="S4482" i="3" s="1"/>
  <c r="R4482" i="3"/>
  <c r="S4481" i="3" a="1"/>
  <c r="S4481" i="3" s="1"/>
  <c r="R4481" i="3"/>
  <c r="S4480" i="3" a="1"/>
  <c r="S4480" i="3" s="1"/>
  <c r="R4480" i="3"/>
  <c r="S4479" i="3" a="1"/>
  <c r="S4479" i="3" s="1"/>
  <c r="R4479" i="3"/>
  <c r="S4478" i="3" a="1"/>
  <c r="S4478" i="3" s="1"/>
  <c r="R4478" i="3"/>
  <c r="S4477" i="3" a="1"/>
  <c r="S4477" i="3" s="1"/>
  <c r="R4477" i="3"/>
  <c r="S4476" i="3" a="1"/>
  <c r="S4476" i="3" s="1"/>
  <c r="R4476" i="3"/>
  <c r="S4475" i="3" a="1"/>
  <c r="S4475" i="3" s="1"/>
  <c r="R4475" i="3"/>
  <c r="S4474" i="3" a="1"/>
  <c r="S4474" i="3" s="1"/>
  <c r="R4474" i="3"/>
  <c r="S4473" i="3" a="1"/>
  <c r="S4473" i="3" s="1"/>
  <c r="R4473" i="3"/>
  <c r="S4472" i="3" a="1"/>
  <c r="S4472" i="3" s="1"/>
  <c r="R4472" i="3"/>
  <c r="S4471" i="3" a="1"/>
  <c r="S4471" i="3" s="1"/>
  <c r="R4471" i="3"/>
  <c r="S4470" i="3" a="1"/>
  <c r="S4470" i="3" s="1"/>
  <c r="R4470" i="3"/>
  <c r="S4469" i="3" a="1"/>
  <c r="S4469" i="3" s="1"/>
  <c r="R4469" i="3"/>
  <c r="S4468" i="3" a="1"/>
  <c r="S4468" i="3" s="1"/>
  <c r="R4468" i="3"/>
  <c r="S4467" i="3" a="1"/>
  <c r="S4467" i="3" s="1"/>
  <c r="R4467" i="3"/>
  <c r="S4466" i="3" a="1"/>
  <c r="S4466" i="3" s="1"/>
  <c r="R4466" i="3"/>
  <c r="S4465" i="3" a="1"/>
  <c r="S4465" i="3" s="1"/>
  <c r="R4465" i="3"/>
  <c r="S4464" i="3" a="1"/>
  <c r="S4464" i="3" s="1"/>
  <c r="R4464" i="3"/>
  <c r="S4463" i="3" a="1"/>
  <c r="S4463" i="3" s="1"/>
  <c r="R4463" i="3"/>
  <c r="S4462" i="3" a="1"/>
  <c r="S4462" i="3" s="1"/>
  <c r="R4462" i="3"/>
  <c r="S4461" i="3" a="1"/>
  <c r="S4461" i="3" s="1"/>
  <c r="R4461" i="3"/>
  <c r="S4460" i="3" a="1"/>
  <c r="S4460" i="3" s="1"/>
  <c r="R4460" i="3"/>
  <c r="S4459" i="3" a="1"/>
  <c r="S4459" i="3" s="1"/>
  <c r="R4459" i="3"/>
  <c r="S4458" i="3" a="1"/>
  <c r="S4458" i="3" s="1"/>
  <c r="R4458" i="3"/>
  <c r="S4457" i="3" a="1"/>
  <c r="S4457" i="3" s="1"/>
  <c r="R4457" i="3"/>
  <c r="S4456" i="3" a="1"/>
  <c r="S4456" i="3" s="1"/>
  <c r="R4456" i="3"/>
  <c r="S4455" i="3" a="1"/>
  <c r="S4455" i="3" s="1"/>
  <c r="R4455" i="3"/>
  <c r="S4454" i="3" a="1"/>
  <c r="S4454" i="3" s="1"/>
  <c r="R4454" i="3"/>
  <c r="S4453" i="3" a="1"/>
  <c r="S4453" i="3" s="1"/>
  <c r="R4453" i="3"/>
  <c r="S4452" i="3" a="1"/>
  <c r="S4452" i="3" s="1"/>
  <c r="R4452" i="3"/>
  <c r="S4451" i="3" a="1"/>
  <c r="S4451" i="3" s="1"/>
  <c r="R4451" i="3"/>
  <c r="S4450" i="3" a="1"/>
  <c r="S4450" i="3" s="1"/>
  <c r="R4450" i="3"/>
  <c r="S4449" i="3" a="1"/>
  <c r="S4449" i="3" s="1"/>
  <c r="R4449" i="3"/>
  <c r="S4448" i="3" a="1"/>
  <c r="S4448" i="3" s="1"/>
  <c r="R4448" i="3"/>
  <c r="S4447" i="3" a="1"/>
  <c r="S4447" i="3" s="1"/>
  <c r="R4447" i="3"/>
  <c r="S4446" i="3" a="1"/>
  <c r="S4446" i="3" s="1"/>
  <c r="R4446" i="3"/>
  <c r="S4445" i="3" a="1"/>
  <c r="S4445" i="3" s="1"/>
  <c r="R4445" i="3"/>
  <c r="S4444" i="3" a="1"/>
  <c r="S4444" i="3" s="1"/>
  <c r="R4444" i="3"/>
  <c r="S4443" i="3" a="1"/>
  <c r="S4443" i="3" s="1"/>
  <c r="R4443" i="3"/>
  <c r="S4442" i="3" a="1"/>
  <c r="S4442" i="3" s="1"/>
  <c r="R4442" i="3"/>
  <c r="S4441" i="3" a="1"/>
  <c r="S4441" i="3" s="1"/>
  <c r="R4441" i="3"/>
  <c r="S4440" i="3" a="1"/>
  <c r="S4440" i="3" s="1"/>
  <c r="R4440" i="3"/>
  <c r="S4439" i="3" a="1"/>
  <c r="S4439" i="3" s="1"/>
  <c r="R4439" i="3"/>
  <c r="S4438" i="3" a="1"/>
  <c r="S4438" i="3" s="1"/>
  <c r="R4438" i="3"/>
  <c r="S4437" i="3" a="1"/>
  <c r="S4437" i="3" s="1"/>
  <c r="R4437" i="3"/>
  <c r="S4436" i="3" a="1"/>
  <c r="S4436" i="3" s="1"/>
  <c r="R4436" i="3"/>
  <c r="S4435" i="3" a="1"/>
  <c r="S4435" i="3" s="1"/>
  <c r="R4435" i="3"/>
  <c r="S4434" i="3" a="1"/>
  <c r="S4434" i="3" s="1"/>
  <c r="R4434" i="3"/>
  <c r="S4433" i="3" a="1"/>
  <c r="S4433" i="3" s="1"/>
  <c r="R4433" i="3"/>
  <c r="S4432" i="3" a="1"/>
  <c r="S4432" i="3" s="1"/>
  <c r="R4432" i="3"/>
  <c r="S4431" i="3" a="1"/>
  <c r="S4431" i="3" s="1"/>
  <c r="R4431" i="3"/>
  <c r="S4430" i="3" a="1"/>
  <c r="S4430" i="3" s="1"/>
  <c r="R4430" i="3"/>
  <c r="S4429" i="3" a="1"/>
  <c r="S4429" i="3" s="1"/>
  <c r="R4429" i="3"/>
  <c r="S4428" i="3" a="1"/>
  <c r="S4428" i="3" s="1"/>
  <c r="R4428" i="3"/>
  <c r="S4427" i="3" a="1"/>
  <c r="S4427" i="3" s="1"/>
  <c r="R4427" i="3"/>
  <c r="S4426" i="3" a="1"/>
  <c r="S4426" i="3" s="1"/>
  <c r="R4426" i="3"/>
  <c r="S4425" i="3" a="1"/>
  <c r="S4425" i="3" s="1"/>
  <c r="R4425" i="3"/>
  <c r="S4424" i="3" a="1"/>
  <c r="S4424" i="3" s="1"/>
  <c r="R4424" i="3"/>
  <c r="S4423" i="3" a="1"/>
  <c r="S4423" i="3" s="1"/>
  <c r="R4423" i="3"/>
  <c r="S4422" i="3" a="1"/>
  <c r="S4422" i="3" s="1"/>
  <c r="R4422" i="3"/>
  <c r="S4421" i="3" a="1"/>
  <c r="S4421" i="3" s="1"/>
  <c r="R4421" i="3"/>
  <c r="S4420" i="3" a="1"/>
  <c r="S4420" i="3" s="1"/>
  <c r="R4420" i="3"/>
  <c r="S4419" i="3" a="1"/>
  <c r="S4419" i="3" s="1"/>
  <c r="R4419" i="3"/>
  <c r="S4418" i="3" a="1"/>
  <c r="S4418" i="3" s="1"/>
  <c r="R4418" i="3"/>
  <c r="S4417" i="3" a="1"/>
  <c r="S4417" i="3" s="1"/>
  <c r="R4417" i="3"/>
  <c r="S4416" i="3" a="1"/>
  <c r="S4416" i="3" s="1"/>
  <c r="R4416" i="3"/>
  <c r="S4415" i="3" a="1"/>
  <c r="S4415" i="3" s="1"/>
  <c r="R4415" i="3"/>
  <c r="S4414" i="3" a="1"/>
  <c r="S4414" i="3" s="1"/>
  <c r="R4414" i="3"/>
  <c r="S4413" i="3" a="1"/>
  <c r="S4413" i="3" s="1"/>
  <c r="R4413" i="3"/>
  <c r="S4412" i="3" a="1"/>
  <c r="S4412" i="3" s="1"/>
  <c r="R4412" i="3"/>
  <c r="S4411" i="3" a="1"/>
  <c r="S4411" i="3" s="1"/>
  <c r="R4411" i="3"/>
  <c r="S4410" i="3" a="1"/>
  <c r="S4410" i="3" s="1"/>
  <c r="R4410" i="3"/>
  <c r="S4409" i="3" a="1"/>
  <c r="S4409" i="3" s="1"/>
  <c r="R4409" i="3"/>
  <c r="S4408" i="3" a="1"/>
  <c r="S4408" i="3" s="1"/>
  <c r="R4408" i="3"/>
  <c r="S4407" i="3" a="1"/>
  <c r="S4407" i="3" s="1"/>
  <c r="R4407" i="3"/>
  <c r="S4406" i="3" a="1"/>
  <c r="S4406" i="3" s="1"/>
  <c r="R4406" i="3"/>
  <c r="S4405" i="3" a="1"/>
  <c r="S4405" i="3" s="1"/>
  <c r="R4405" i="3"/>
  <c r="S4404" i="3" a="1"/>
  <c r="S4404" i="3" s="1"/>
  <c r="R4404" i="3"/>
  <c r="S4403" i="3" a="1"/>
  <c r="S4403" i="3" s="1"/>
  <c r="R4403" i="3"/>
  <c r="S4402" i="3" a="1"/>
  <c r="S4402" i="3" s="1"/>
  <c r="R4402" i="3"/>
  <c r="S4401" i="3" a="1"/>
  <c r="S4401" i="3" s="1"/>
  <c r="R4401" i="3"/>
  <c r="S4400" i="3" a="1"/>
  <c r="S4400" i="3" s="1"/>
  <c r="R4400" i="3"/>
  <c r="S4399" i="3" a="1"/>
  <c r="S4399" i="3" s="1"/>
  <c r="R4399" i="3"/>
  <c r="S4398" i="3" a="1"/>
  <c r="S4398" i="3" s="1"/>
  <c r="R4398" i="3"/>
  <c r="S4397" i="3" a="1"/>
  <c r="S4397" i="3" s="1"/>
  <c r="R4397" i="3"/>
  <c r="S4396" i="3" a="1"/>
  <c r="S4396" i="3" s="1"/>
  <c r="R4396" i="3"/>
  <c r="S4395" i="3" a="1"/>
  <c r="S4395" i="3" s="1"/>
  <c r="R4395" i="3"/>
  <c r="S4394" i="3" a="1"/>
  <c r="S4394" i="3" s="1"/>
  <c r="R4394" i="3"/>
  <c r="S4393" i="3" a="1"/>
  <c r="S4393" i="3" s="1"/>
  <c r="R4393" i="3"/>
  <c r="S4392" i="3" a="1"/>
  <c r="S4392" i="3" s="1"/>
  <c r="R4392" i="3"/>
  <c r="S4391" i="3" a="1"/>
  <c r="S4391" i="3" s="1"/>
  <c r="R4391" i="3"/>
  <c r="S4390" i="3" a="1"/>
  <c r="S4390" i="3" s="1"/>
  <c r="R4390" i="3"/>
  <c r="S4389" i="3" a="1"/>
  <c r="S4389" i="3" s="1"/>
  <c r="R4389" i="3"/>
  <c r="S4388" i="3" a="1"/>
  <c r="S4388" i="3" s="1"/>
  <c r="R4388" i="3"/>
  <c r="S4387" i="3" a="1"/>
  <c r="S4387" i="3" s="1"/>
  <c r="R4387" i="3"/>
  <c r="S4386" i="3" a="1"/>
  <c r="S4386" i="3" s="1"/>
  <c r="R4386" i="3"/>
  <c r="S4385" i="3" a="1"/>
  <c r="S4385" i="3" s="1"/>
  <c r="R4385" i="3"/>
  <c r="S4384" i="3" a="1"/>
  <c r="S4384" i="3" s="1"/>
  <c r="R4384" i="3"/>
  <c r="S4383" i="3" a="1"/>
  <c r="S4383" i="3" s="1"/>
  <c r="R4383" i="3"/>
  <c r="S4382" i="3" a="1"/>
  <c r="S4382" i="3" s="1"/>
  <c r="R4382" i="3"/>
  <c r="S4381" i="3" a="1"/>
  <c r="S4381" i="3" s="1"/>
  <c r="R4381" i="3"/>
  <c r="S4380" i="3" a="1"/>
  <c r="S4380" i="3" s="1"/>
  <c r="R4380" i="3"/>
  <c r="S4379" i="3" a="1"/>
  <c r="S4379" i="3" s="1"/>
  <c r="R4379" i="3"/>
  <c r="S4378" i="3" a="1"/>
  <c r="S4378" i="3" s="1"/>
  <c r="R4378" i="3"/>
  <c r="S4377" i="3" a="1"/>
  <c r="S4377" i="3" s="1"/>
  <c r="R4377" i="3"/>
  <c r="S4376" i="3" a="1"/>
  <c r="S4376" i="3" s="1"/>
  <c r="R4376" i="3"/>
  <c r="S4375" i="3" a="1"/>
  <c r="S4375" i="3" s="1"/>
  <c r="R4375" i="3"/>
  <c r="S4374" i="3" a="1"/>
  <c r="S4374" i="3" s="1"/>
  <c r="R4374" i="3"/>
  <c r="S4373" i="3" a="1"/>
  <c r="S4373" i="3" s="1"/>
  <c r="R4373" i="3"/>
  <c r="S4372" i="3" a="1"/>
  <c r="S4372" i="3" s="1"/>
  <c r="R4372" i="3"/>
  <c r="S4371" i="3" a="1"/>
  <c r="S4371" i="3" s="1"/>
  <c r="R4371" i="3"/>
  <c r="S4370" i="3" a="1"/>
  <c r="S4370" i="3" s="1"/>
  <c r="R4370" i="3"/>
  <c r="S4369" i="3" a="1"/>
  <c r="S4369" i="3" s="1"/>
  <c r="R4369" i="3"/>
  <c r="S4368" i="3" a="1"/>
  <c r="S4368" i="3" s="1"/>
  <c r="R4368" i="3"/>
  <c r="S4367" i="3" a="1"/>
  <c r="S4367" i="3" s="1"/>
  <c r="R4367" i="3"/>
  <c r="S4366" i="3" a="1"/>
  <c r="S4366" i="3" s="1"/>
  <c r="R4366" i="3"/>
  <c r="S4365" i="3" a="1"/>
  <c r="S4365" i="3" s="1"/>
  <c r="R4365" i="3"/>
  <c r="S4364" i="3" a="1"/>
  <c r="S4364" i="3" s="1"/>
  <c r="R4364" i="3"/>
  <c r="S4363" i="3" a="1"/>
  <c r="S4363" i="3" s="1"/>
  <c r="R4363" i="3"/>
  <c r="S4362" i="3" a="1"/>
  <c r="S4362" i="3" s="1"/>
  <c r="R4362" i="3"/>
  <c r="S4361" i="3" a="1"/>
  <c r="S4361" i="3" s="1"/>
  <c r="R4361" i="3"/>
  <c r="S4360" i="3" a="1"/>
  <c r="S4360" i="3" s="1"/>
  <c r="R4360" i="3"/>
  <c r="S4359" i="3" a="1"/>
  <c r="S4359" i="3" s="1"/>
  <c r="R4359" i="3"/>
  <c r="S4358" i="3" a="1"/>
  <c r="S4358" i="3" s="1"/>
  <c r="R4358" i="3"/>
  <c r="S4357" i="3" a="1"/>
  <c r="S4357" i="3" s="1"/>
  <c r="R4357" i="3"/>
  <c r="S4356" i="3" a="1"/>
  <c r="S4356" i="3" s="1"/>
  <c r="R4356" i="3"/>
  <c r="S4355" i="3" a="1"/>
  <c r="S4355" i="3" s="1"/>
  <c r="R4355" i="3"/>
  <c r="S4354" i="3" a="1"/>
  <c r="S4354" i="3" s="1"/>
  <c r="R4354" i="3"/>
  <c r="S4353" i="3" a="1"/>
  <c r="S4353" i="3" s="1"/>
  <c r="R4353" i="3"/>
  <c r="S4352" i="3" a="1"/>
  <c r="S4352" i="3" s="1"/>
  <c r="R4352" i="3"/>
  <c r="S4351" i="3" a="1"/>
  <c r="S4351" i="3" s="1"/>
  <c r="R4351" i="3"/>
  <c r="S4350" i="3" a="1"/>
  <c r="S4350" i="3" s="1"/>
  <c r="R4350" i="3"/>
  <c r="S4349" i="3" a="1"/>
  <c r="S4349" i="3" s="1"/>
  <c r="R4349" i="3"/>
  <c r="S4348" i="3" a="1"/>
  <c r="S4348" i="3" s="1"/>
  <c r="R4348" i="3"/>
  <c r="S4347" i="3" a="1"/>
  <c r="S4347" i="3" s="1"/>
  <c r="R4347" i="3"/>
  <c r="S4346" i="3" a="1"/>
  <c r="S4346" i="3" s="1"/>
  <c r="R4346" i="3"/>
  <c r="S4345" i="3" a="1"/>
  <c r="S4345" i="3" s="1"/>
  <c r="R4345" i="3"/>
  <c r="S4344" i="3" a="1"/>
  <c r="S4344" i="3" s="1"/>
  <c r="R4344" i="3"/>
  <c r="S4343" i="3" a="1"/>
  <c r="S4343" i="3" s="1"/>
  <c r="R4343" i="3"/>
  <c r="S4342" i="3" a="1"/>
  <c r="S4342" i="3" s="1"/>
  <c r="R4342" i="3"/>
  <c r="S4341" i="3" a="1"/>
  <c r="S4341" i="3" s="1"/>
  <c r="R4341" i="3"/>
  <c r="S4340" i="3" a="1"/>
  <c r="S4340" i="3" s="1"/>
  <c r="R4340" i="3"/>
  <c r="S4339" i="3" a="1"/>
  <c r="S4339" i="3" s="1"/>
  <c r="R4339" i="3"/>
  <c r="S4338" i="3" a="1"/>
  <c r="S4338" i="3" s="1"/>
  <c r="R4338" i="3"/>
  <c r="S4337" i="3" a="1"/>
  <c r="S4337" i="3" s="1"/>
  <c r="R4337" i="3"/>
  <c r="S4336" i="3" a="1"/>
  <c r="S4336" i="3" s="1"/>
  <c r="R4336" i="3"/>
  <c r="S4335" i="3" a="1"/>
  <c r="S4335" i="3" s="1"/>
  <c r="R4335" i="3"/>
  <c r="S4334" i="3" a="1"/>
  <c r="S4334" i="3" s="1"/>
  <c r="R4334" i="3"/>
  <c r="S4333" i="3" a="1"/>
  <c r="S4333" i="3" s="1"/>
  <c r="R4333" i="3"/>
  <c r="S4332" i="3" a="1"/>
  <c r="S4332" i="3" s="1"/>
  <c r="R4332" i="3"/>
  <c r="S4331" i="3" a="1"/>
  <c r="S4331" i="3" s="1"/>
  <c r="R4331" i="3"/>
  <c r="S4330" i="3" a="1"/>
  <c r="S4330" i="3" s="1"/>
  <c r="R4330" i="3"/>
  <c r="S4329" i="3" a="1"/>
  <c r="S4329" i="3" s="1"/>
  <c r="R4329" i="3"/>
  <c r="S4328" i="3" a="1"/>
  <c r="S4328" i="3" s="1"/>
  <c r="R4328" i="3"/>
  <c r="S4327" i="3" a="1"/>
  <c r="S4327" i="3" s="1"/>
  <c r="R4327" i="3"/>
  <c r="S4326" i="3" a="1"/>
  <c r="S4326" i="3" s="1"/>
  <c r="R4326" i="3"/>
  <c r="S4325" i="3" a="1"/>
  <c r="S4325" i="3" s="1"/>
  <c r="R4325" i="3"/>
  <c r="S4324" i="3" a="1"/>
  <c r="S4324" i="3" s="1"/>
  <c r="R4324" i="3"/>
  <c r="S4323" i="3" a="1"/>
  <c r="S4323" i="3" s="1"/>
  <c r="R4323" i="3"/>
  <c r="S4322" i="3" a="1"/>
  <c r="S4322" i="3" s="1"/>
  <c r="R4322" i="3"/>
  <c r="S4321" i="3" a="1"/>
  <c r="S4321" i="3" s="1"/>
  <c r="R4321" i="3"/>
  <c r="S4320" i="3" a="1"/>
  <c r="S4320" i="3" s="1"/>
  <c r="R4320" i="3"/>
  <c r="S4319" i="3" a="1"/>
  <c r="S4319" i="3" s="1"/>
  <c r="R4319" i="3"/>
  <c r="S4318" i="3" a="1"/>
  <c r="S4318" i="3" s="1"/>
  <c r="R4318" i="3"/>
  <c r="S4317" i="3" a="1"/>
  <c r="S4317" i="3" s="1"/>
  <c r="R4317" i="3"/>
  <c r="S4316" i="3" a="1"/>
  <c r="S4316" i="3" s="1"/>
  <c r="R4316" i="3"/>
  <c r="S4315" i="3" a="1"/>
  <c r="S4315" i="3" s="1"/>
  <c r="R4315" i="3"/>
  <c r="S4314" i="3" a="1"/>
  <c r="S4314" i="3" s="1"/>
  <c r="R4314" i="3"/>
  <c r="S4313" i="3" a="1"/>
  <c r="S4313" i="3" s="1"/>
  <c r="R4313" i="3"/>
  <c r="S4312" i="3" a="1"/>
  <c r="S4312" i="3" s="1"/>
  <c r="R4312" i="3"/>
  <c r="S4311" i="3" a="1"/>
  <c r="S4311" i="3" s="1"/>
  <c r="R4311" i="3"/>
  <c r="S4310" i="3" a="1"/>
  <c r="S4310" i="3" s="1"/>
  <c r="R4310" i="3"/>
  <c r="S4309" i="3" a="1"/>
  <c r="S4309" i="3" s="1"/>
  <c r="R4309" i="3"/>
  <c r="S4308" i="3" a="1"/>
  <c r="S4308" i="3" s="1"/>
  <c r="R4308" i="3"/>
  <c r="S4307" i="3" a="1"/>
  <c r="S4307" i="3" s="1"/>
  <c r="R4307" i="3"/>
  <c r="S4306" i="3" a="1"/>
  <c r="S4306" i="3" s="1"/>
  <c r="R4306" i="3"/>
  <c r="S4305" i="3" a="1"/>
  <c r="S4305" i="3" s="1"/>
  <c r="R4305" i="3"/>
  <c r="S4304" i="3" a="1"/>
  <c r="S4304" i="3" s="1"/>
  <c r="R4304" i="3"/>
  <c r="S4303" i="3" a="1"/>
  <c r="S4303" i="3" s="1"/>
  <c r="R4303" i="3"/>
  <c r="S4302" i="3" a="1"/>
  <c r="S4302" i="3" s="1"/>
  <c r="R4302" i="3"/>
  <c r="S4301" i="3" a="1"/>
  <c r="S4301" i="3" s="1"/>
  <c r="R4301" i="3"/>
  <c r="S4300" i="3" a="1"/>
  <c r="S4300" i="3" s="1"/>
  <c r="R4300" i="3"/>
  <c r="S4299" i="3" a="1"/>
  <c r="S4299" i="3" s="1"/>
  <c r="R4299" i="3"/>
  <c r="S4298" i="3" a="1"/>
  <c r="S4298" i="3" s="1"/>
  <c r="R4298" i="3"/>
  <c r="S4297" i="3" a="1"/>
  <c r="S4297" i="3" s="1"/>
  <c r="R4297" i="3"/>
  <c r="S4296" i="3" a="1"/>
  <c r="S4296" i="3" s="1"/>
  <c r="R4296" i="3"/>
  <c r="S4295" i="3" a="1"/>
  <c r="S4295" i="3" s="1"/>
  <c r="R4295" i="3"/>
  <c r="S4294" i="3" a="1"/>
  <c r="S4294" i="3" s="1"/>
  <c r="R4294" i="3"/>
  <c r="S4293" i="3" a="1"/>
  <c r="S4293" i="3" s="1"/>
  <c r="R4293" i="3"/>
  <c r="S4292" i="3" a="1"/>
  <c r="S4292" i="3" s="1"/>
  <c r="R4292" i="3"/>
  <c r="S4291" i="3" a="1"/>
  <c r="S4291" i="3" s="1"/>
  <c r="R4291" i="3"/>
  <c r="S4290" i="3" a="1"/>
  <c r="S4290" i="3" s="1"/>
  <c r="R4290" i="3"/>
  <c r="S4289" i="3" a="1"/>
  <c r="S4289" i="3" s="1"/>
  <c r="R4289" i="3"/>
  <c r="S4288" i="3" a="1"/>
  <c r="S4288" i="3" s="1"/>
  <c r="R4288" i="3"/>
  <c r="S4287" i="3" a="1"/>
  <c r="S4287" i="3" s="1"/>
  <c r="R4287" i="3"/>
  <c r="S4286" i="3" a="1"/>
  <c r="S4286" i="3" s="1"/>
  <c r="R4286" i="3"/>
  <c r="S4285" i="3" a="1"/>
  <c r="S4285" i="3" s="1"/>
  <c r="R4285" i="3"/>
  <c r="S4284" i="3" a="1"/>
  <c r="S4284" i="3" s="1"/>
  <c r="R4284" i="3"/>
  <c r="S4283" i="3" a="1"/>
  <c r="S4283" i="3" s="1"/>
  <c r="R4283" i="3"/>
  <c r="S4282" i="3" a="1"/>
  <c r="S4282" i="3" s="1"/>
  <c r="R4282" i="3"/>
  <c r="S4281" i="3" a="1"/>
  <c r="S4281" i="3" s="1"/>
  <c r="R4281" i="3"/>
  <c r="S4280" i="3" a="1"/>
  <c r="S4280" i="3" s="1"/>
  <c r="R4280" i="3"/>
  <c r="S4279" i="3" a="1"/>
  <c r="S4279" i="3" s="1"/>
  <c r="R4279" i="3"/>
  <c r="S4278" i="3" a="1"/>
  <c r="S4278" i="3" s="1"/>
  <c r="R4278" i="3"/>
  <c r="S4277" i="3" a="1"/>
  <c r="S4277" i="3" s="1"/>
  <c r="R4277" i="3"/>
  <c r="S4276" i="3" a="1"/>
  <c r="S4276" i="3" s="1"/>
  <c r="R4276" i="3"/>
  <c r="S4275" i="3" a="1"/>
  <c r="S4275" i="3" s="1"/>
  <c r="R4275" i="3"/>
  <c r="S4274" i="3" a="1"/>
  <c r="S4274" i="3" s="1"/>
  <c r="R4274" i="3"/>
  <c r="S4273" i="3" a="1"/>
  <c r="S4273" i="3" s="1"/>
  <c r="R4273" i="3"/>
  <c r="S4272" i="3" a="1"/>
  <c r="S4272" i="3" s="1"/>
  <c r="R4272" i="3"/>
  <c r="S4271" i="3" a="1"/>
  <c r="S4271" i="3" s="1"/>
  <c r="R4271" i="3"/>
  <c r="S4270" i="3" a="1"/>
  <c r="S4270" i="3" s="1"/>
  <c r="R4270" i="3"/>
  <c r="S4269" i="3" a="1"/>
  <c r="S4269" i="3" s="1"/>
  <c r="R4269" i="3"/>
  <c r="S4268" i="3" a="1"/>
  <c r="S4268" i="3" s="1"/>
  <c r="R4268" i="3"/>
  <c r="S4267" i="3" a="1"/>
  <c r="S4267" i="3" s="1"/>
  <c r="R4267" i="3"/>
  <c r="S4266" i="3" a="1"/>
  <c r="S4266" i="3" s="1"/>
  <c r="R4266" i="3"/>
  <c r="S4265" i="3" a="1"/>
  <c r="S4265" i="3" s="1"/>
  <c r="R4265" i="3"/>
  <c r="S4264" i="3" a="1"/>
  <c r="S4264" i="3" s="1"/>
  <c r="R4264" i="3"/>
  <c r="S4263" i="3" a="1"/>
  <c r="S4263" i="3" s="1"/>
  <c r="R4263" i="3"/>
  <c r="S4262" i="3" a="1"/>
  <c r="S4262" i="3" s="1"/>
  <c r="R4262" i="3"/>
  <c r="S4261" i="3" a="1"/>
  <c r="S4261" i="3" s="1"/>
  <c r="R4261" i="3"/>
  <c r="S4260" i="3" a="1"/>
  <c r="S4260" i="3" s="1"/>
  <c r="R4260" i="3"/>
  <c r="S4259" i="3" a="1"/>
  <c r="S4259" i="3" s="1"/>
  <c r="R4259" i="3"/>
  <c r="S4258" i="3" a="1"/>
  <c r="S4258" i="3" s="1"/>
  <c r="R4258" i="3"/>
  <c r="S4257" i="3" a="1"/>
  <c r="S4257" i="3" s="1"/>
  <c r="R4257" i="3"/>
  <c r="S4256" i="3" a="1"/>
  <c r="S4256" i="3" s="1"/>
  <c r="R4256" i="3"/>
  <c r="S4255" i="3" a="1"/>
  <c r="S4255" i="3" s="1"/>
  <c r="R4255" i="3"/>
  <c r="S4254" i="3" a="1"/>
  <c r="S4254" i="3" s="1"/>
  <c r="R4254" i="3"/>
  <c r="S4253" i="3" a="1"/>
  <c r="S4253" i="3" s="1"/>
  <c r="R4253" i="3"/>
  <c r="S4252" i="3" a="1"/>
  <c r="S4252" i="3" s="1"/>
  <c r="R4252" i="3"/>
  <c r="S4251" i="3" a="1"/>
  <c r="S4251" i="3" s="1"/>
  <c r="R4251" i="3"/>
  <c r="S4250" i="3" a="1"/>
  <c r="S4250" i="3" s="1"/>
  <c r="R4250" i="3"/>
  <c r="S4249" i="3" a="1"/>
  <c r="S4249" i="3" s="1"/>
  <c r="R4249" i="3"/>
  <c r="S4248" i="3" a="1"/>
  <c r="S4248" i="3" s="1"/>
  <c r="R4248" i="3"/>
  <c r="S4247" i="3" a="1"/>
  <c r="S4247" i="3" s="1"/>
  <c r="R4247" i="3"/>
  <c r="S4246" i="3" a="1"/>
  <c r="S4246" i="3" s="1"/>
  <c r="R4246" i="3"/>
  <c r="S4245" i="3" a="1"/>
  <c r="S4245" i="3" s="1"/>
  <c r="R4245" i="3"/>
  <c r="S4244" i="3" a="1"/>
  <c r="S4244" i="3" s="1"/>
  <c r="R4244" i="3"/>
  <c r="S4243" i="3" a="1"/>
  <c r="S4243" i="3" s="1"/>
  <c r="R4243" i="3"/>
  <c r="S4242" i="3" a="1"/>
  <c r="S4242" i="3" s="1"/>
  <c r="R4242" i="3"/>
  <c r="S4241" i="3" a="1"/>
  <c r="S4241" i="3" s="1"/>
  <c r="R4241" i="3"/>
  <c r="S4240" i="3" a="1"/>
  <c r="S4240" i="3" s="1"/>
  <c r="R4240" i="3"/>
  <c r="S4239" i="3" a="1"/>
  <c r="S4239" i="3" s="1"/>
  <c r="R4239" i="3"/>
  <c r="S4238" i="3" a="1"/>
  <c r="S4238" i="3" s="1"/>
  <c r="R4238" i="3"/>
  <c r="S4237" i="3" a="1"/>
  <c r="S4237" i="3" s="1"/>
  <c r="R4237" i="3"/>
  <c r="S4236" i="3" a="1"/>
  <c r="S4236" i="3" s="1"/>
  <c r="R4236" i="3"/>
  <c r="S4235" i="3" a="1"/>
  <c r="S4235" i="3" s="1"/>
  <c r="R4235" i="3"/>
  <c r="S4234" i="3" a="1"/>
  <c r="S4234" i="3" s="1"/>
  <c r="R4234" i="3"/>
  <c r="S4233" i="3" a="1"/>
  <c r="S4233" i="3" s="1"/>
  <c r="R4233" i="3"/>
  <c r="S4232" i="3" a="1"/>
  <c r="S4232" i="3" s="1"/>
  <c r="R4232" i="3"/>
  <c r="S4231" i="3" a="1"/>
  <c r="S4231" i="3" s="1"/>
  <c r="R4231" i="3"/>
  <c r="S4230" i="3" a="1"/>
  <c r="S4230" i="3" s="1"/>
  <c r="R4230" i="3"/>
  <c r="S4229" i="3" a="1"/>
  <c r="S4229" i="3" s="1"/>
  <c r="R4229" i="3"/>
  <c r="S4228" i="3" a="1"/>
  <c r="S4228" i="3" s="1"/>
  <c r="R4228" i="3"/>
  <c r="S4227" i="3" a="1"/>
  <c r="S4227" i="3" s="1"/>
  <c r="R4227" i="3"/>
  <c r="S4226" i="3" a="1"/>
  <c r="S4226" i="3" s="1"/>
  <c r="R4226" i="3"/>
  <c r="S4225" i="3" a="1"/>
  <c r="S4225" i="3" s="1"/>
  <c r="R4225" i="3"/>
  <c r="S4224" i="3" a="1"/>
  <c r="S4224" i="3" s="1"/>
  <c r="R4224" i="3"/>
  <c r="S4223" i="3" a="1"/>
  <c r="S4223" i="3" s="1"/>
  <c r="R4223" i="3"/>
  <c r="S4222" i="3" a="1"/>
  <c r="S4222" i="3" s="1"/>
  <c r="R4222" i="3"/>
  <c r="S4221" i="3" a="1"/>
  <c r="S4221" i="3" s="1"/>
  <c r="R4221" i="3"/>
  <c r="S4220" i="3" a="1"/>
  <c r="S4220" i="3" s="1"/>
  <c r="R4220" i="3"/>
  <c r="S4219" i="3" a="1"/>
  <c r="S4219" i="3" s="1"/>
  <c r="R4219" i="3"/>
  <c r="S4218" i="3" a="1"/>
  <c r="S4218" i="3" s="1"/>
  <c r="R4218" i="3"/>
  <c r="S4217" i="3" a="1"/>
  <c r="S4217" i="3" s="1"/>
  <c r="R4217" i="3"/>
  <c r="S4216" i="3" a="1"/>
  <c r="S4216" i="3" s="1"/>
  <c r="R4216" i="3"/>
  <c r="S4215" i="3" a="1"/>
  <c r="S4215" i="3" s="1"/>
  <c r="R4215" i="3"/>
  <c r="S4214" i="3" a="1"/>
  <c r="S4214" i="3" s="1"/>
  <c r="R4214" i="3"/>
  <c r="S4213" i="3" a="1"/>
  <c r="S4213" i="3" s="1"/>
  <c r="R4213" i="3"/>
  <c r="S4212" i="3" a="1"/>
  <c r="S4212" i="3" s="1"/>
  <c r="R4212" i="3"/>
  <c r="S4211" i="3" a="1"/>
  <c r="S4211" i="3" s="1"/>
  <c r="R4211" i="3"/>
  <c r="S4210" i="3" a="1"/>
  <c r="S4210" i="3" s="1"/>
  <c r="R4210" i="3"/>
  <c r="S4209" i="3" a="1"/>
  <c r="S4209" i="3" s="1"/>
  <c r="R4209" i="3"/>
  <c r="S4208" i="3" a="1"/>
  <c r="S4208" i="3" s="1"/>
  <c r="R4208" i="3"/>
  <c r="S4207" i="3" a="1"/>
  <c r="S4207" i="3" s="1"/>
  <c r="R4207" i="3"/>
  <c r="S4206" i="3" a="1"/>
  <c r="S4206" i="3" s="1"/>
  <c r="R4206" i="3"/>
  <c r="S4205" i="3" a="1"/>
  <c r="S4205" i="3" s="1"/>
  <c r="R4205" i="3"/>
  <c r="S4204" i="3" a="1"/>
  <c r="S4204" i="3" s="1"/>
  <c r="R4204" i="3"/>
  <c r="S4203" i="3" a="1"/>
  <c r="S4203" i="3" s="1"/>
  <c r="R4203" i="3"/>
  <c r="S4202" i="3" a="1"/>
  <c r="S4202" i="3" s="1"/>
  <c r="R4202" i="3"/>
  <c r="S4201" i="3" a="1"/>
  <c r="S4201" i="3" s="1"/>
  <c r="R4201" i="3"/>
  <c r="S4200" i="3" a="1"/>
  <c r="S4200" i="3" s="1"/>
  <c r="R4200" i="3"/>
  <c r="S4199" i="3" a="1"/>
  <c r="S4199" i="3" s="1"/>
  <c r="R4199" i="3"/>
  <c r="S4198" i="3" a="1"/>
  <c r="S4198" i="3" s="1"/>
  <c r="R4198" i="3"/>
  <c r="S4197" i="3" a="1"/>
  <c r="S4197" i="3" s="1"/>
  <c r="R4197" i="3"/>
  <c r="S4196" i="3" a="1"/>
  <c r="S4196" i="3" s="1"/>
  <c r="R4196" i="3"/>
  <c r="S4195" i="3" a="1"/>
  <c r="S4195" i="3" s="1"/>
  <c r="R4195" i="3"/>
  <c r="S4194" i="3" a="1"/>
  <c r="S4194" i="3" s="1"/>
  <c r="R4194" i="3"/>
  <c r="S4193" i="3" a="1"/>
  <c r="S4193" i="3" s="1"/>
  <c r="R4193" i="3"/>
  <c r="S4192" i="3" a="1"/>
  <c r="S4192" i="3" s="1"/>
  <c r="R4192" i="3"/>
  <c r="S4191" i="3" a="1"/>
  <c r="S4191" i="3" s="1"/>
  <c r="R4191" i="3"/>
  <c r="S4190" i="3" a="1"/>
  <c r="S4190" i="3" s="1"/>
  <c r="R4190" i="3"/>
  <c r="S4189" i="3" a="1"/>
  <c r="S4189" i="3" s="1"/>
  <c r="R4189" i="3"/>
  <c r="S4188" i="3" a="1"/>
  <c r="S4188" i="3" s="1"/>
  <c r="R4188" i="3"/>
  <c r="S4187" i="3" a="1"/>
  <c r="S4187" i="3" s="1"/>
  <c r="R4187" i="3"/>
  <c r="S4186" i="3" a="1"/>
  <c r="S4186" i="3" s="1"/>
  <c r="R4186" i="3"/>
  <c r="S4185" i="3" a="1"/>
  <c r="S4185" i="3" s="1"/>
  <c r="R4185" i="3"/>
  <c r="S4184" i="3" a="1"/>
  <c r="S4184" i="3" s="1"/>
  <c r="R4184" i="3"/>
  <c r="S4183" i="3" a="1"/>
  <c r="S4183" i="3" s="1"/>
  <c r="R4183" i="3"/>
  <c r="S4182" i="3" a="1"/>
  <c r="S4182" i="3" s="1"/>
  <c r="R4182" i="3"/>
  <c r="S4181" i="3" a="1"/>
  <c r="S4181" i="3" s="1"/>
  <c r="R4181" i="3"/>
  <c r="S4180" i="3" a="1"/>
  <c r="S4180" i="3" s="1"/>
  <c r="R4180" i="3"/>
  <c r="S4179" i="3" a="1"/>
  <c r="S4179" i="3" s="1"/>
  <c r="R4179" i="3"/>
  <c r="S4178" i="3" a="1"/>
  <c r="S4178" i="3" s="1"/>
  <c r="R4178" i="3"/>
  <c r="S4177" i="3" a="1"/>
  <c r="S4177" i="3" s="1"/>
  <c r="R4177" i="3"/>
  <c r="S4176" i="3" a="1"/>
  <c r="S4176" i="3" s="1"/>
  <c r="R4176" i="3"/>
  <c r="S4175" i="3" a="1"/>
  <c r="S4175" i="3" s="1"/>
  <c r="R4175" i="3"/>
  <c r="S4174" i="3" a="1"/>
  <c r="S4174" i="3" s="1"/>
  <c r="R4174" i="3"/>
  <c r="S4173" i="3" a="1"/>
  <c r="S4173" i="3" s="1"/>
  <c r="R4173" i="3"/>
  <c r="S4172" i="3" a="1"/>
  <c r="S4172" i="3" s="1"/>
  <c r="R4172" i="3"/>
  <c r="S4171" i="3" a="1"/>
  <c r="S4171" i="3" s="1"/>
  <c r="R4171" i="3"/>
  <c r="S4170" i="3" a="1"/>
  <c r="S4170" i="3" s="1"/>
  <c r="R4170" i="3"/>
  <c r="S4169" i="3" a="1"/>
  <c r="S4169" i="3" s="1"/>
  <c r="R4169" i="3"/>
  <c r="S4168" i="3" a="1"/>
  <c r="S4168" i="3" s="1"/>
  <c r="R4168" i="3"/>
  <c r="S4167" i="3" a="1"/>
  <c r="S4167" i="3" s="1"/>
  <c r="R4167" i="3"/>
  <c r="S4166" i="3" a="1"/>
  <c r="S4166" i="3" s="1"/>
  <c r="R4166" i="3"/>
  <c r="S4165" i="3" a="1"/>
  <c r="S4165" i="3" s="1"/>
  <c r="R4165" i="3"/>
  <c r="S4164" i="3" a="1"/>
  <c r="S4164" i="3" s="1"/>
  <c r="R4164" i="3"/>
  <c r="S4163" i="3" a="1"/>
  <c r="S4163" i="3" s="1"/>
  <c r="R4163" i="3"/>
  <c r="S4162" i="3" a="1"/>
  <c r="S4162" i="3" s="1"/>
  <c r="R4162" i="3"/>
  <c r="S4161" i="3" a="1"/>
  <c r="S4161" i="3" s="1"/>
  <c r="R4161" i="3"/>
  <c r="S4160" i="3" a="1"/>
  <c r="S4160" i="3" s="1"/>
  <c r="R4160" i="3"/>
  <c r="S4159" i="3" a="1"/>
  <c r="S4159" i="3" s="1"/>
  <c r="R4159" i="3"/>
  <c r="S4158" i="3" a="1"/>
  <c r="S4158" i="3" s="1"/>
  <c r="R4158" i="3"/>
  <c r="S4157" i="3" a="1"/>
  <c r="S4157" i="3" s="1"/>
  <c r="R4157" i="3"/>
  <c r="S4156" i="3" a="1"/>
  <c r="S4156" i="3" s="1"/>
  <c r="R4156" i="3"/>
  <c r="S4155" i="3" a="1"/>
  <c r="S4155" i="3" s="1"/>
  <c r="R4155" i="3"/>
  <c r="S4154" i="3" a="1"/>
  <c r="S4154" i="3" s="1"/>
  <c r="R4154" i="3"/>
  <c r="S4153" i="3" a="1"/>
  <c r="S4153" i="3" s="1"/>
  <c r="R4153" i="3"/>
  <c r="S4152" i="3" a="1"/>
  <c r="S4152" i="3" s="1"/>
  <c r="R4152" i="3"/>
  <c r="S4151" i="3" a="1"/>
  <c r="S4151" i="3" s="1"/>
  <c r="R4151" i="3"/>
  <c r="S4150" i="3" a="1"/>
  <c r="S4150" i="3" s="1"/>
  <c r="R4150" i="3"/>
  <c r="S4149" i="3" a="1"/>
  <c r="S4149" i="3" s="1"/>
  <c r="R4149" i="3"/>
  <c r="S4148" i="3" a="1"/>
  <c r="S4148" i="3" s="1"/>
  <c r="R4148" i="3"/>
  <c r="S4147" i="3" a="1"/>
  <c r="S4147" i="3" s="1"/>
  <c r="R4147" i="3"/>
  <c r="S4146" i="3" a="1"/>
  <c r="S4146" i="3" s="1"/>
  <c r="R4146" i="3"/>
  <c r="S4145" i="3" a="1"/>
  <c r="S4145" i="3" s="1"/>
  <c r="R4145" i="3"/>
  <c r="S4144" i="3" a="1"/>
  <c r="S4144" i="3" s="1"/>
  <c r="R4144" i="3"/>
  <c r="S4143" i="3" a="1"/>
  <c r="S4143" i="3" s="1"/>
  <c r="R4143" i="3"/>
  <c r="S4142" i="3" a="1"/>
  <c r="S4142" i="3" s="1"/>
  <c r="R4142" i="3"/>
  <c r="S4141" i="3" a="1"/>
  <c r="S4141" i="3" s="1"/>
  <c r="R4141" i="3"/>
  <c r="S4140" i="3" a="1"/>
  <c r="S4140" i="3" s="1"/>
  <c r="R4140" i="3"/>
  <c r="S4139" i="3" a="1"/>
  <c r="S4139" i="3" s="1"/>
  <c r="R4139" i="3"/>
  <c r="S4138" i="3" a="1"/>
  <c r="S4138" i="3" s="1"/>
  <c r="R4138" i="3"/>
  <c r="S4137" i="3" a="1"/>
  <c r="S4137" i="3" s="1"/>
  <c r="R4137" i="3"/>
  <c r="S4136" i="3" a="1"/>
  <c r="S4136" i="3" s="1"/>
  <c r="R4136" i="3"/>
  <c r="S4135" i="3" a="1"/>
  <c r="S4135" i="3" s="1"/>
  <c r="R4135" i="3"/>
  <c r="S4134" i="3" a="1"/>
  <c r="S4134" i="3" s="1"/>
  <c r="R4134" i="3"/>
  <c r="S4133" i="3" a="1"/>
  <c r="S4133" i="3" s="1"/>
  <c r="R4133" i="3"/>
  <c r="S4132" i="3" a="1"/>
  <c r="S4132" i="3" s="1"/>
  <c r="R4132" i="3"/>
  <c r="S4131" i="3" a="1"/>
  <c r="S4131" i="3" s="1"/>
  <c r="R4131" i="3"/>
  <c r="S4130" i="3" a="1"/>
  <c r="S4130" i="3" s="1"/>
  <c r="R4130" i="3"/>
  <c r="S4129" i="3" a="1"/>
  <c r="S4129" i="3" s="1"/>
  <c r="R4129" i="3"/>
  <c r="S4128" i="3" a="1"/>
  <c r="S4128" i="3" s="1"/>
  <c r="R4128" i="3"/>
  <c r="S4127" i="3" a="1"/>
  <c r="S4127" i="3" s="1"/>
  <c r="R4127" i="3"/>
  <c r="S4126" i="3" a="1"/>
  <c r="S4126" i="3" s="1"/>
  <c r="R4126" i="3"/>
  <c r="S4125" i="3" a="1"/>
  <c r="S4125" i="3" s="1"/>
  <c r="R4125" i="3"/>
  <c r="S4124" i="3" a="1"/>
  <c r="S4124" i="3" s="1"/>
  <c r="R4124" i="3"/>
  <c r="S4123" i="3" a="1"/>
  <c r="S4123" i="3" s="1"/>
  <c r="R4123" i="3"/>
  <c r="S4122" i="3" a="1"/>
  <c r="S4122" i="3" s="1"/>
  <c r="R4122" i="3"/>
  <c r="S4121" i="3" a="1"/>
  <c r="S4121" i="3" s="1"/>
  <c r="R4121" i="3"/>
  <c r="S4120" i="3" a="1"/>
  <c r="S4120" i="3" s="1"/>
  <c r="R4120" i="3"/>
  <c r="S4119" i="3" a="1"/>
  <c r="S4119" i="3" s="1"/>
  <c r="R4119" i="3"/>
  <c r="S4118" i="3" a="1"/>
  <c r="S4118" i="3" s="1"/>
  <c r="R4118" i="3"/>
  <c r="S4117" i="3" a="1"/>
  <c r="S4117" i="3" s="1"/>
  <c r="R4117" i="3"/>
  <c r="S4116" i="3" a="1"/>
  <c r="S4116" i="3" s="1"/>
  <c r="R4116" i="3"/>
  <c r="S4115" i="3" a="1"/>
  <c r="S4115" i="3" s="1"/>
  <c r="R4115" i="3"/>
  <c r="S4114" i="3" a="1"/>
  <c r="S4114" i="3" s="1"/>
  <c r="R4114" i="3"/>
  <c r="S4113" i="3" a="1"/>
  <c r="S4113" i="3" s="1"/>
  <c r="R4113" i="3"/>
  <c r="S4112" i="3" a="1"/>
  <c r="S4112" i="3" s="1"/>
  <c r="R4112" i="3"/>
  <c r="S4111" i="3" a="1"/>
  <c r="S4111" i="3" s="1"/>
  <c r="R4111" i="3"/>
  <c r="S4110" i="3" a="1"/>
  <c r="S4110" i="3" s="1"/>
  <c r="R4110" i="3"/>
  <c r="S4109" i="3" a="1"/>
  <c r="S4109" i="3" s="1"/>
  <c r="R4109" i="3"/>
  <c r="S4108" i="3" a="1"/>
  <c r="S4108" i="3" s="1"/>
  <c r="R4108" i="3"/>
  <c r="S4107" i="3" a="1"/>
  <c r="S4107" i="3" s="1"/>
  <c r="R4107" i="3"/>
  <c r="S4106" i="3" a="1"/>
  <c r="S4106" i="3" s="1"/>
  <c r="R4106" i="3"/>
  <c r="S4105" i="3" a="1"/>
  <c r="S4105" i="3" s="1"/>
  <c r="R4105" i="3"/>
  <c r="S4104" i="3" a="1"/>
  <c r="S4104" i="3" s="1"/>
  <c r="R4104" i="3"/>
  <c r="S4103" i="3" a="1"/>
  <c r="S4103" i="3" s="1"/>
  <c r="R4103" i="3"/>
  <c r="S4102" i="3" a="1"/>
  <c r="S4102" i="3" s="1"/>
  <c r="R4102" i="3"/>
  <c r="S4101" i="3" a="1"/>
  <c r="S4101" i="3" s="1"/>
  <c r="R4101" i="3"/>
  <c r="S4100" i="3" a="1"/>
  <c r="S4100" i="3" s="1"/>
  <c r="R4100" i="3"/>
  <c r="S4099" i="3" a="1"/>
  <c r="S4099" i="3" s="1"/>
  <c r="R4099" i="3"/>
  <c r="S4098" i="3" a="1"/>
  <c r="S4098" i="3" s="1"/>
  <c r="R4098" i="3"/>
  <c r="S4097" i="3" a="1"/>
  <c r="S4097" i="3" s="1"/>
  <c r="R4097" i="3"/>
  <c r="S4096" i="3" a="1"/>
  <c r="S4096" i="3" s="1"/>
  <c r="R4096" i="3"/>
  <c r="S4095" i="3" a="1"/>
  <c r="S4095" i="3" s="1"/>
  <c r="R4095" i="3"/>
  <c r="S4094" i="3" a="1"/>
  <c r="S4094" i="3" s="1"/>
  <c r="R4094" i="3"/>
  <c r="S4093" i="3" a="1"/>
  <c r="S4093" i="3" s="1"/>
  <c r="R4093" i="3"/>
  <c r="S4092" i="3" a="1"/>
  <c r="S4092" i="3" s="1"/>
  <c r="R4092" i="3"/>
  <c r="S4091" i="3" a="1"/>
  <c r="S4091" i="3" s="1"/>
  <c r="R4091" i="3"/>
  <c r="S4090" i="3" a="1"/>
  <c r="S4090" i="3" s="1"/>
  <c r="R4090" i="3"/>
  <c r="S4089" i="3" a="1"/>
  <c r="S4089" i="3" s="1"/>
  <c r="R4089" i="3"/>
  <c r="S4088" i="3" a="1"/>
  <c r="S4088" i="3" s="1"/>
  <c r="R4088" i="3"/>
  <c r="S4087" i="3" a="1"/>
  <c r="S4087" i="3" s="1"/>
  <c r="R4087" i="3"/>
  <c r="S4086" i="3" a="1"/>
  <c r="S4086" i="3" s="1"/>
  <c r="R4086" i="3"/>
  <c r="S4085" i="3" a="1"/>
  <c r="S4085" i="3" s="1"/>
  <c r="R4085" i="3"/>
  <c r="S4084" i="3" a="1"/>
  <c r="S4084" i="3" s="1"/>
  <c r="R4084" i="3"/>
  <c r="S4083" i="3" a="1"/>
  <c r="S4083" i="3" s="1"/>
  <c r="R4083" i="3"/>
  <c r="S4082" i="3" a="1"/>
  <c r="S4082" i="3" s="1"/>
  <c r="R4082" i="3"/>
  <c r="S4081" i="3" a="1"/>
  <c r="S4081" i="3" s="1"/>
  <c r="R4081" i="3"/>
  <c r="S4080" i="3" a="1"/>
  <c r="S4080" i="3" s="1"/>
  <c r="R4080" i="3"/>
  <c r="S4079" i="3" a="1"/>
  <c r="S4079" i="3" s="1"/>
  <c r="R4079" i="3"/>
  <c r="S4078" i="3" a="1"/>
  <c r="S4078" i="3" s="1"/>
  <c r="R4078" i="3"/>
  <c r="S4077" i="3" a="1"/>
  <c r="S4077" i="3" s="1"/>
  <c r="R4077" i="3"/>
  <c r="S4076" i="3" a="1"/>
  <c r="S4076" i="3" s="1"/>
  <c r="R4076" i="3"/>
  <c r="S4075" i="3" a="1"/>
  <c r="S4075" i="3" s="1"/>
  <c r="R4075" i="3"/>
  <c r="S4074" i="3" a="1"/>
  <c r="S4074" i="3" s="1"/>
  <c r="R4074" i="3"/>
  <c r="S4073" i="3" a="1"/>
  <c r="S4073" i="3" s="1"/>
  <c r="R4073" i="3"/>
  <c r="S4072" i="3" a="1"/>
  <c r="S4072" i="3" s="1"/>
  <c r="R4072" i="3"/>
  <c r="S4071" i="3" a="1"/>
  <c r="S4071" i="3" s="1"/>
  <c r="R4071" i="3"/>
  <c r="S4070" i="3" a="1"/>
  <c r="S4070" i="3" s="1"/>
  <c r="R4070" i="3"/>
  <c r="S4069" i="3" a="1"/>
  <c r="S4069" i="3" s="1"/>
  <c r="R4069" i="3"/>
  <c r="S4068" i="3" a="1"/>
  <c r="S4068" i="3" s="1"/>
  <c r="R4068" i="3"/>
  <c r="S4067" i="3" a="1"/>
  <c r="S4067" i="3" s="1"/>
  <c r="R4067" i="3"/>
  <c r="S4066" i="3" a="1"/>
  <c r="S4066" i="3" s="1"/>
  <c r="R4066" i="3"/>
  <c r="S4065" i="3" a="1"/>
  <c r="S4065" i="3" s="1"/>
  <c r="R4065" i="3"/>
  <c r="S4064" i="3" a="1"/>
  <c r="S4064" i="3" s="1"/>
  <c r="R4064" i="3"/>
  <c r="S4063" i="3" a="1"/>
  <c r="S4063" i="3" s="1"/>
  <c r="R4063" i="3"/>
  <c r="S4062" i="3" a="1"/>
  <c r="S4062" i="3" s="1"/>
  <c r="R4062" i="3"/>
  <c r="S4061" i="3" a="1"/>
  <c r="S4061" i="3" s="1"/>
  <c r="R4061" i="3"/>
  <c r="S4060" i="3" a="1"/>
  <c r="S4060" i="3" s="1"/>
  <c r="R4060" i="3"/>
  <c r="S4059" i="3" a="1"/>
  <c r="S4059" i="3" s="1"/>
  <c r="R4059" i="3"/>
  <c r="S4058" i="3" a="1"/>
  <c r="S4058" i="3" s="1"/>
  <c r="R4058" i="3"/>
  <c r="S4057" i="3" a="1"/>
  <c r="S4057" i="3" s="1"/>
  <c r="R4057" i="3"/>
  <c r="S4056" i="3" a="1"/>
  <c r="S4056" i="3" s="1"/>
  <c r="R4056" i="3"/>
  <c r="S4055" i="3" a="1"/>
  <c r="S4055" i="3" s="1"/>
  <c r="R4055" i="3"/>
  <c r="S4054" i="3" a="1"/>
  <c r="S4054" i="3" s="1"/>
  <c r="R4054" i="3"/>
  <c r="S4053" i="3" a="1"/>
  <c r="S4053" i="3" s="1"/>
  <c r="R4053" i="3"/>
  <c r="S4052" i="3" a="1"/>
  <c r="S4052" i="3" s="1"/>
  <c r="R4052" i="3"/>
  <c r="S4051" i="3" a="1"/>
  <c r="S4051" i="3" s="1"/>
  <c r="R4051" i="3"/>
  <c r="S4050" i="3" a="1"/>
  <c r="S4050" i="3" s="1"/>
  <c r="R4050" i="3"/>
  <c r="S4049" i="3" a="1"/>
  <c r="S4049" i="3" s="1"/>
  <c r="R4049" i="3"/>
  <c r="S4048" i="3" a="1"/>
  <c r="S4048" i="3" s="1"/>
  <c r="R4048" i="3"/>
  <c r="S4047" i="3" a="1"/>
  <c r="S4047" i="3" s="1"/>
  <c r="R4047" i="3"/>
  <c r="S4046" i="3" a="1"/>
  <c r="S4046" i="3" s="1"/>
  <c r="R4046" i="3"/>
  <c r="S4045" i="3" a="1"/>
  <c r="S4045" i="3" s="1"/>
  <c r="R4045" i="3"/>
  <c r="S4044" i="3" a="1"/>
  <c r="S4044" i="3" s="1"/>
  <c r="R4044" i="3"/>
  <c r="S4043" i="3" a="1"/>
  <c r="S4043" i="3" s="1"/>
  <c r="R4043" i="3"/>
  <c r="S4042" i="3" a="1"/>
  <c r="S4042" i="3" s="1"/>
  <c r="R4042" i="3"/>
  <c r="S4041" i="3" a="1"/>
  <c r="S4041" i="3" s="1"/>
  <c r="R4041" i="3"/>
  <c r="S4040" i="3" a="1"/>
  <c r="S4040" i="3" s="1"/>
  <c r="R4040" i="3"/>
  <c r="S4039" i="3" a="1"/>
  <c r="S4039" i="3" s="1"/>
  <c r="R4039" i="3"/>
  <c r="S4038" i="3" a="1"/>
  <c r="S4038" i="3" s="1"/>
  <c r="R4038" i="3"/>
  <c r="S4037" i="3" a="1"/>
  <c r="S4037" i="3" s="1"/>
  <c r="R4037" i="3"/>
  <c r="S4036" i="3" a="1"/>
  <c r="S4036" i="3" s="1"/>
  <c r="R4036" i="3"/>
  <c r="S4035" i="3" a="1"/>
  <c r="S4035" i="3" s="1"/>
  <c r="R4035" i="3"/>
  <c r="S4034" i="3" a="1"/>
  <c r="S4034" i="3" s="1"/>
  <c r="R4034" i="3"/>
  <c r="S4033" i="3" a="1"/>
  <c r="S4033" i="3" s="1"/>
  <c r="R4033" i="3"/>
  <c r="S4032" i="3" a="1"/>
  <c r="S4032" i="3" s="1"/>
  <c r="R4032" i="3"/>
  <c r="S4031" i="3" a="1"/>
  <c r="S4031" i="3" s="1"/>
  <c r="R4031" i="3"/>
  <c r="S4030" i="3" a="1"/>
  <c r="S4030" i="3" s="1"/>
  <c r="R4030" i="3"/>
  <c r="S4029" i="3" a="1"/>
  <c r="S4029" i="3" s="1"/>
  <c r="R4029" i="3"/>
  <c r="S4028" i="3" a="1"/>
  <c r="S4028" i="3" s="1"/>
  <c r="R4028" i="3"/>
  <c r="S4027" i="3" a="1"/>
  <c r="S4027" i="3" s="1"/>
  <c r="R4027" i="3"/>
  <c r="S4026" i="3" a="1"/>
  <c r="S4026" i="3" s="1"/>
  <c r="R4026" i="3"/>
  <c r="S4025" i="3" a="1"/>
  <c r="S4025" i="3" s="1"/>
  <c r="R4025" i="3"/>
  <c r="S4024" i="3" a="1"/>
  <c r="S4024" i="3" s="1"/>
  <c r="R4024" i="3"/>
  <c r="S4023" i="3" a="1"/>
  <c r="S4023" i="3" s="1"/>
  <c r="R4023" i="3"/>
  <c r="S4022" i="3" a="1"/>
  <c r="S4022" i="3" s="1"/>
  <c r="R4022" i="3"/>
  <c r="S4021" i="3" a="1"/>
  <c r="S4021" i="3" s="1"/>
  <c r="R4021" i="3"/>
  <c r="S4020" i="3" a="1"/>
  <c r="S4020" i="3" s="1"/>
  <c r="R4020" i="3"/>
  <c r="S4019" i="3" a="1"/>
  <c r="S4019" i="3" s="1"/>
  <c r="R4019" i="3"/>
  <c r="S4018" i="3" a="1"/>
  <c r="S4018" i="3" s="1"/>
  <c r="R4018" i="3"/>
  <c r="S4017" i="3" a="1"/>
  <c r="S4017" i="3" s="1"/>
  <c r="R4017" i="3"/>
  <c r="S4016" i="3" a="1"/>
  <c r="S4016" i="3" s="1"/>
  <c r="R4016" i="3"/>
  <c r="S4015" i="3" a="1"/>
  <c r="S4015" i="3" s="1"/>
  <c r="R4015" i="3"/>
  <c r="S4014" i="3" a="1"/>
  <c r="S4014" i="3" s="1"/>
  <c r="R4014" i="3"/>
  <c r="S4013" i="3" a="1"/>
  <c r="S4013" i="3" s="1"/>
  <c r="R4013" i="3"/>
  <c r="S4012" i="3" a="1"/>
  <c r="S4012" i="3" s="1"/>
  <c r="R4012" i="3"/>
  <c r="S4011" i="3" a="1"/>
  <c r="S4011" i="3" s="1"/>
  <c r="R4011" i="3"/>
  <c r="S4010" i="3" a="1"/>
  <c r="S4010" i="3" s="1"/>
  <c r="R4010" i="3"/>
  <c r="S4009" i="3" a="1"/>
  <c r="S4009" i="3" s="1"/>
  <c r="R4009" i="3"/>
  <c r="S4008" i="3" a="1"/>
  <c r="S4008" i="3" s="1"/>
  <c r="R4008" i="3"/>
  <c r="S4007" i="3" a="1"/>
  <c r="S4007" i="3" s="1"/>
  <c r="R4007" i="3"/>
  <c r="S4006" i="3" a="1"/>
  <c r="S4006" i="3" s="1"/>
  <c r="R4006" i="3"/>
  <c r="S4005" i="3" a="1"/>
  <c r="S4005" i="3" s="1"/>
  <c r="R4005" i="3"/>
  <c r="S4004" i="3" a="1"/>
  <c r="S4004" i="3" s="1"/>
  <c r="R4004" i="3"/>
  <c r="S4003" i="3" a="1"/>
  <c r="S4003" i="3" s="1"/>
  <c r="R4003" i="3"/>
  <c r="S4002" i="3" a="1"/>
  <c r="S4002" i="3" s="1"/>
  <c r="R4002" i="3"/>
  <c r="S4001" i="3" a="1"/>
  <c r="S4001" i="3" s="1"/>
  <c r="R4001" i="3"/>
  <c r="S4000" i="3" a="1"/>
  <c r="S4000" i="3" s="1"/>
  <c r="R4000" i="3"/>
  <c r="S3999" i="3" a="1"/>
  <c r="S3999" i="3" s="1"/>
  <c r="R3999" i="3"/>
  <c r="S3998" i="3" a="1"/>
  <c r="S3998" i="3" s="1"/>
  <c r="R3998" i="3"/>
  <c r="S3997" i="3" a="1"/>
  <c r="S3997" i="3" s="1"/>
  <c r="R3997" i="3"/>
  <c r="S3996" i="3" a="1"/>
  <c r="S3996" i="3" s="1"/>
  <c r="R3996" i="3"/>
  <c r="S3995" i="3" a="1"/>
  <c r="S3995" i="3" s="1"/>
  <c r="R3995" i="3"/>
  <c r="S3994" i="3" a="1"/>
  <c r="S3994" i="3" s="1"/>
  <c r="R3994" i="3"/>
  <c r="S3993" i="3" a="1"/>
  <c r="S3993" i="3" s="1"/>
  <c r="R3993" i="3"/>
  <c r="S3992" i="3" a="1"/>
  <c r="S3992" i="3" s="1"/>
  <c r="R3992" i="3"/>
  <c r="S3991" i="3" a="1"/>
  <c r="S3991" i="3" s="1"/>
  <c r="R3991" i="3"/>
  <c r="S3990" i="3" a="1"/>
  <c r="S3990" i="3" s="1"/>
  <c r="R3990" i="3"/>
  <c r="S3989" i="3" a="1"/>
  <c r="S3989" i="3" s="1"/>
  <c r="R3989" i="3"/>
  <c r="S3988" i="3" a="1"/>
  <c r="S3988" i="3" s="1"/>
  <c r="R3988" i="3"/>
  <c r="S3987" i="3" a="1"/>
  <c r="S3987" i="3" s="1"/>
  <c r="R3987" i="3"/>
  <c r="S3986" i="3" a="1"/>
  <c r="S3986" i="3" s="1"/>
  <c r="R3986" i="3"/>
  <c r="S3985" i="3" a="1"/>
  <c r="S3985" i="3" s="1"/>
  <c r="R3985" i="3"/>
  <c r="S3984" i="3" a="1"/>
  <c r="S3984" i="3" s="1"/>
  <c r="R3984" i="3"/>
  <c r="S3983" i="3" a="1"/>
  <c r="S3983" i="3" s="1"/>
  <c r="R3983" i="3"/>
  <c r="S3982" i="3" a="1"/>
  <c r="S3982" i="3" s="1"/>
  <c r="R3982" i="3"/>
  <c r="S3981" i="3" a="1"/>
  <c r="S3981" i="3" s="1"/>
  <c r="R3981" i="3"/>
  <c r="S3980" i="3" a="1"/>
  <c r="S3980" i="3" s="1"/>
  <c r="R3980" i="3"/>
  <c r="S3979" i="3" a="1"/>
  <c r="S3979" i="3" s="1"/>
  <c r="R3979" i="3"/>
  <c r="S3978" i="3" a="1"/>
  <c r="S3978" i="3" s="1"/>
  <c r="R3978" i="3"/>
  <c r="S3977" i="3" a="1"/>
  <c r="S3977" i="3" s="1"/>
  <c r="R3977" i="3"/>
  <c r="S3976" i="3" a="1"/>
  <c r="S3976" i="3" s="1"/>
  <c r="R3976" i="3"/>
  <c r="S3975" i="3" a="1"/>
  <c r="S3975" i="3" s="1"/>
  <c r="R3975" i="3"/>
  <c r="S3974" i="3" a="1"/>
  <c r="S3974" i="3" s="1"/>
  <c r="R3974" i="3"/>
  <c r="S3973" i="3" a="1"/>
  <c r="S3973" i="3" s="1"/>
  <c r="R3973" i="3"/>
  <c r="S3972" i="3" a="1"/>
  <c r="S3972" i="3" s="1"/>
  <c r="R3972" i="3"/>
  <c r="S3971" i="3" a="1"/>
  <c r="S3971" i="3" s="1"/>
  <c r="R3971" i="3"/>
  <c r="S3970" i="3" a="1"/>
  <c r="S3970" i="3" s="1"/>
  <c r="R3970" i="3"/>
  <c r="S3969" i="3" a="1"/>
  <c r="S3969" i="3" s="1"/>
  <c r="R3969" i="3"/>
  <c r="S3968" i="3" a="1"/>
  <c r="S3968" i="3" s="1"/>
  <c r="R3968" i="3"/>
  <c r="S3967" i="3" a="1"/>
  <c r="S3967" i="3" s="1"/>
  <c r="R3967" i="3"/>
  <c r="S3966" i="3" a="1"/>
  <c r="S3966" i="3" s="1"/>
  <c r="R3966" i="3"/>
  <c r="S3965" i="3" a="1"/>
  <c r="S3965" i="3" s="1"/>
  <c r="R3965" i="3"/>
  <c r="S3964" i="3" a="1"/>
  <c r="S3964" i="3" s="1"/>
  <c r="R3964" i="3"/>
  <c r="S3963" i="3" a="1"/>
  <c r="S3963" i="3" s="1"/>
  <c r="R3963" i="3"/>
  <c r="S3962" i="3" a="1"/>
  <c r="S3962" i="3" s="1"/>
  <c r="R3962" i="3"/>
  <c r="S3961" i="3" a="1"/>
  <c r="S3961" i="3" s="1"/>
  <c r="R3961" i="3"/>
  <c r="S3960" i="3" a="1"/>
  <c r="S3960" i="3" s="1"/>
  <c r="R3960" i="3"/>
  <c r="S3959" i="3" a="1"/>
  <c r="S3959" i="3" s="1"/>
  <c r="R3959" i="3"/>
  <c r="S3958" i="3" a="1"/>
  <c r="S3958" i="3" s="1"/>
  <c r="R3958" i="3"/>
  <c r="S3957" i="3" a="1"/>
  <c r="S3957" i="3" s="1"/>
  <c r="R3957" i="3"/>
  <c r="S3956" i="3" a="1"/>
  <c r="S3956" i="3" s="1"/>
  <c r="R3956" i="3"/>
  <c r="S3955" i="3" a="1"/>
  <c r="S3955" i="3" s="1"/>
  <c r="R3955" i="3"/>
  <c r="S3954" i="3" a="1"/>
  <c r="S3954" i="3" s="1"/>
  <c r="R3954" i="3"/>
  <c r="S3953" i="3" a="1"/>
  <c r="S3953" i="3" s="1"/>
  <c r="R3953" i="3"/>
  <c r="S3952" i="3" a="1"/>
  <c r="S3952" i="3" s="1"/>
  <c r="R3952" i="3"/>
  <c r="S3951" i="3" a="1"/>
  <c r="S3951" i="3" s="1"/>
  <c r="R3951" i="3"/>
  <c r="S3950" i="3" a="1"/>
  <c r="S3950" i="3" s="1"/>
  <c r="R3950" i="3"/>
  <c r="S3949" i="3" a="1"/>
  <c r="S3949" i="3" s="1"/>
  <c r="R3949" i="3"/>
  <c r="S3948" i="3" a="1"/>
  <c r="S3948" i="3" s="1"/>
  <c r="R3948" i="3"/>
  <c r="S3947" i="3" a="1"/>
  <c r="S3947" i="3" s="1"/>
  <c r="R3947" i="3"/>
  <c r="S3946" i="3" a="1"/>
  <c r="S3946" i="3" s="1"/>
  <c r="R3946" i="3"/>
  <c r="S3945" i="3" a="1"/>
  <c r="S3945" i="3" s="1"/>
  <c r="R3945" i="3"/>
  <c r="S3944" i="3" a="1"/>
  <c r="S3944" i="3" s="1"/>
  <c r="R3944" i="3"/>
  <c r="S3943" i="3" a="1"/>
  <c r="S3943" i="3" s="1"/>
  <c r="R3943" i="3"/>
  <c r="S3942" i="3" a="1"/>
  <c r="S3942" i="3" s="1"/>
  <c r="R3942" i="3"/>
  <c r="S3941" i="3" a="1"/>
  <c r="S3941" i="3" s="1"/>
  <c r="R3941" i="3"/>
  <c r="S3940" i="3" a="1"/>
  <c r="S3940" i="3" s="1"/>
  <c r="R3940" i="3"/>
  <c r="S3939" i="3" a="1"/>
  <c r="S3939" i="3" s="1"/>
  <c r="R3939" i="3"/>
  <c r="S3938" i="3" a="1"/>
  <c r="S3938" i="3" s="1"/>
  <c r="R3938" i="3"/>
  <c r="S3937" i="3" a="1"/>
  <c r="S3937" i="3" s="1"/>
  <c r="R3937" i="3"/>
  <c r="S3936" i="3" a="1"/>
  <c r="S3936" i="3" s="1"/>
  <c r="R3936" i="3"/>
  <c r="S3935" i="3" a="1"/>
  <c r="S3935" i="3" s="1"/>
  <c r="R3935" i="3"/>
  <c r="S3934" i="3" a="1"/>
  <c r="S3934" i="3" s="1"/>
  <c r="R3934" i="3"/>
  <c r="S3933" i="3" a="1"/>
  <c r="S3933" i="3" s="1"/>
  <c r="R3933" i="3"/>
  <c r="S3932" i="3" a="1"/>
  <c r="S3932" i="3" s="1"/>
  <c r="R3932" i="3"/>
  <c r="S3931" i="3" a="1"/>
  <c r="S3931" i="3" s="1"/>
  <c r="R3931" i="3"/>
  <c r="S3930" i="3" a="1"/>
  <c r="S3930" i="3" s="1"/>
  <c r="R3930" i="3"/>
  <c r="S3929" i="3" a="1"/>
  <c r="S3929" i="3" s="1"/>
  <c r="R3929" i="3"/>
  <c r="S3928" i="3" a="1"/>
  <c r="S3928" i="3" s="1"/>
  <c r="R3928" i="3"/>
  <c r="S3927" i="3" a="1"/>
  <c r="S3927" i="3" s="1"/>
  <c r="R3927" i="3"/>
  <c r="S3926" i="3" a="1"/>
  <c r="S3926" i="3" s="1"/>
  <c r="R3926" i="3"/>
  <c r="S3925" i="3" a="1"/>
  <c r="S3925" i="3" s="1"/>
  <c r="R3925" i="3"/>
  <c r="S3924" i="3" a="1"/>
  <c r="S3924" i="3" s="1"/>
  <c r="R3924" i="3"/>
  <c r="S3923" i="3" a="1"/>
  <c r="S3923" i="3" s="1"/>
  <c r="R3923" i="3"/>
  <c r="S3922" i="3" a="1"/>
  <c r="S3922" i="3" s="1"/>
  <c r="R3922" i="3"/>
  <c r="S3921" i="3" a="1"/>
  <c r="S3921" i="3" s="1"/>
  <c r="R3921" i="3"/>
  <c r="S3920" i="3" a="1"/>
  <c r="S3920" i="3" s="1"/>
  <c r="R3920" i="3"/>
  <c r="S3919" i="3" a="1"/>
  <c r="S3919" i="3" s="1"/>
  <c r="R3919" i="3"/>
  <c r="S3918" i="3" a="1"/>
  <c r="S3918" i="3" s="1"/>
  <c r="R3918" i="3"/>
  <c r="S3917" i="3" a="1"/>
  <c r="S3917" i="3" s="1"/>
  <c r="R3917" i="3"/>
  <c r="S3916" i="3" a="1"/>
  <c r="S3916" i="3" s="1"/>
  <c r="R3916" i="3"/>
  <c r="S3915" i="3" a="1"/>
  <c r="S3915" i="3" s="1"/>
  <c r="R3915" i="3"/>
  <c r="S3914" i="3" a="1"/>
  <c r="S3914" i="3" s="1"/>
  <c r="R3914" i="3"/>
  <c r="S3913" i="3" a="1"/>
  <c r="S3913" i="3" s="1"/>
  <c r="R3913" i="3"/>
  <c r="S3912" i="3" a="1"/>
  <c r="S3912" i="3" s="1"/>
  <c r="R3912" i="3"/>
  <c r="S3911" i="3" a="1"/>
  <c r="S3911" i="3" s="1"/>
  <c r="R3911" i="3"/>
  <c r="S3910" i="3" a="1"/>
  <c r="S3910" i="3" s="1"/>
  <c r="R3910" i="3"/>
  <c r="S3909" i="3" a="1"/>
  <c r="S3909" i="3" s="1"/>
  <c r="R3909" i="3"/>
  <c r="S3908" i="3" a="1"/>
  <c r="S3908" i="3" s="1"/>
  <c r="R3908" i="3"/>
  <c r="S3907" i="3" a="1"/>
  <c r="S3907" i="3" s="1"/>
  <c r="R3907" i="3"/>
  <c r="S3906" i="3" a="1"/>
  <c r="S3906" i="3" s="1"/>
  <c r="R3906" i="3"/>
  <c r="S3905" i="3" a="1"/>
  <c r="S3905" i="3" s="1"/>
  <c r="R3905" i="3"/>
  <c r="S3904" i="3" a="1"/>
  <c r="S3904" i="3" s="1"/>
  <c r="R3904" i="3"/>
  <c r="S3903" i="3" a="1"/>
  <c r="S3903" i="3" s="1"/>
  <c r="R3903" i="3"/>
  <c r="S3902" i="3" a="1"/>
  <c r="S3902" i="3" s="1"/>
  <c r="R3902" i="3"/>
  <c r="S3901" i="3" a="1"/>
  <c r="S3901" i="3" s="1"/>
  <c r="R3901" i="3"/>
  <c r="S3900" i="3" a="1"/>
  <c r="S3900" i="3" s="1"/>
  <c r="R3900" i="3"/>
  <c r="S3899" i="3" a="1"/>
  <c r="S3899" i="3" s="1"/>
  <c r="R3899" i="3"/>
  <c r="S3898" i="3" a="1"/>
  <c r="S3898" i="3" s="1"/>
  <c r="R3898" i="3"/>
  <c r="S3897" i="3" a="1"/>
  <c r="S3897" i="3" s="1"/>
  <c r="R3897" i="3"/>
  <c r="S3896" i="3" a="1"/>
  <c r="S3896" i="3" s="1"/>
  <c r="R3896" i="3"/>
  <c r="S3895" i="3" a="1"/>
  <c r="S3895" i="3" s="1"/>
  <c r="R3895" i="3"/>
  <c r="S3894" i="3" a="1"/>
  <c r="S3894" i="3" s="1"/>
  <c r="R3894" i="3"/>
  <c r="S3893" i="3" a="1"/>
  <c r="S3893" i="3" s="1"/>
  <c r="R3893" i="3"/>
  <c r="S3892" i="3" a="1"/>
  <c r="S3892" i="3" s="1"/>
  <c r="R3892" i="3"/>
  <c r="S3891" i="3" a="1"/>
  <c r="S3891" i="3" s="1"/>
  <c r="R3891" i="3"/>
  <c r="S3890" i="3" a="1"/>
  <c r="S3890" i="3" s="1"/>
  <c r="R3890" i="3"/>
  <c r="S3889" i="3" a="1"/>
  <c r="S3889" i="3" s="1"/>
  <c r="R3889" i="3"/>
  <c r="S3888" i="3" a="1"/>
  <c r="S3888" i="3" s="1"/>
  <c r="R3888" i="3"/>
  <c r="S3887" i="3" a="1"/>
  <c r="S3887" i="3" s="1"/>
  <c r="R3887" i="3"/>
  <c r="S3886" i="3" a="1"/>
  <c r="S3886" i="3" s="1"/>
  <c r="R3886" i="3"/>
  <c r="S3885" i="3" a="1"/>
  <c r="S3885" i="3" s="1"/>
  <c r="R3885" i="3"/>
  <c r="S3884" i="3" a="1"/>
  <c r="S3884" i="3" s="1"/>
  <c r="R3884" i="3"/>
  <c r="S3883" i="3" a="1"/>
  <c r="S3883" i="3" s="1"/>
  <c r="R3883" i="3"/>
  <c r="S3882" i="3" a="1"/>
  <c r="S3882" i="3" s="1"/>
  <c r="R3882" i="3"/>
  <c r="S3881" i="3" a="1"/>
  <c r="S3881" i="3" s="1"/>
  <c r="R3881" i="3"/>
  <c r="S3880" i="3" a="1"/>
  <c r="S3880" i="3" s="1"/>
  <c r="R3880" i="3"/>
  <c r="S3879" i="3" a="1"/>
  <c r="S3879" i="3" s="1"/>
  <c r="R3879" i="3"/>
  <c r="S3878" i="3" a="1"/>
  <c r="S3878" i="3" s="1"/>
  <c r="R3878" i="3"/>
  <c r="S3877" i="3" a="1"/>
  <c r="S3877" i="3" s="1"/>
  <c r="R3877" i="3"/>
  <c r="S3876" i="3" a="1"/>
  <c r="S3876" i="3" s="1"/>
  <c r="R3876" i="3"/>
  <c r="S3875" i="3" a="1"/>
  <c r="S3875" i="3" s="1"/>
  <c r="R3875" i="3"/>
  <c r="S3874" i="3" a="1"/>
  <c r="S3874" i="3" s="1"/>
  <c r="R3874" i="3"/>
  <c r="S3873" i="3" a="1"/>
  <c r="S3873" i="3" s="1"/>
  <c r="R3873" i="3"/>
  <c r="S3872" i="3" a="1"/>
  <c r="S3872" i="3" s="1"/>
  <c r="R3872" i="3"/>
  <c r="S3871" i="3" a="1"/>
  <c r="S3871" i="3" s="1"/>
  <c r="R3871" i="3"/>
  <c r="S3870" i="3" a="1"/>
  <c r="S3870" i="3" s="1"/>
  <c r="R3870" i="3"/>
  <c r="S3869" i="3" a="1"/>
  <c r="S3869" i="3" s="1"/>
  <c r="R3869" i="3"/>
  <c r="S3868" i="3" a="1"/>
  <c r="S3868" i="3" s="1"/>
  <c r="R3868" i="3"/>
  <c r="S3867" i="3" a="1"/>
  <c r="S3867" i="3" s="1"/>
  <c r="R3867" i="3"/>
  <c r="S3866" i="3" a="1"/>
  <c r="S3866" i="3" s="1"/>
  <c r="R3866" i="3"/>
  <c r="S3865" i="3" a="1"/>
  <c r="S3865" i="3" s="1"/>
  <c r="R3865" i="3"/>
  <c r="S3864" i="3" a="1"/>
  <c r="S3864" i="3" s="1"/>
  <c r="R3864" i="3"/>
  <c r="S3863" i="3" a="1"/>
  <c r="S3863" i="3" s="1"/>
  <c r="R3863" i="3"/>
  <c r="S3862" i="3" a="1"/>
  <c r="S3862" i="3" s="1"/>
  <c r="R3862" i="3"/>
  <c r="S3861" i="3" a="1"/>
  <c r="S3861" i="3" s="1"/>
  <c r="R3861" i="3"/>
  <c r="S3860" i="3" a="1"/>
  <c r="S3860" i="3" s="1"/>
  <c r="R3860" i="3"/>
  <c r="S3859" i="3" a="1"/>
  <c r="S3859" i="3" s="1"/>
  <c r="R3859" i="3"/>
  <c r="S3858" i="3" a="1"/>
  <c r="S3858" i="3" s="1"/>
  <c r="R3858" i="3"/>
  <c r="S3857" i="3" a="1"/>
  <c r="S3857" i="3" s="1"/>
  <c r="R3857" i="3"/>
  <c r="S3856" i="3" a="1"/>
  <c r="S3856" i="3" s="1"/>
  <c r="R3856" i="3"/>
  <c r="S3855" i="3" a="1"/>
  <c r="S3855" i="3" s="1"/>
  <c r="R3855" i="3"/>
  <c r="S3854" i="3" a="1"/>
  <c r="S3854" i="3" s="1"/>
  <c r="R3854" i="3"/>
  <c r="S3853" i="3" a="1"/>
  <c r="S3853" i="3" s="1"/>
  <c r="R3853" i="3"/>
  <c r="S3852" i="3" a="1"/>
  <c r="S3852" i="3" s="1"/>
  <c r="R3852" i="3"/>
  <c r="S3851" i="3" a="1"/>
  <c r="S3851" i="3" s="1"/>
  <c r="R3851" i="3"/>
  <c r="S3850" i="3" a="1"/>
  <c r="S3850" i="3" s="1"/>
  <c r="R3850" i="3"/>
  <c r="S3849" i="3" a="1"/>
  <c r="S3849" i="3" s="1"/>
  <c r="R3849" i="3"/>
  <c r="S3848" i="3" a="1"/>
  <c r="S3848" i="3" s="1"/>
  <c r="R3848" i="3"/>
  <c r="S3847" i="3" a="1"/>
  <c r="S3847" i="3" s="1"/>
  <c r="R3847" i="3"/>
  <c r="S3846" i="3" a="1"/>
  <c r="S3846" i="3" s="1"/>
  <c r="R3846" i="3"/>
  <c r="S3845" i="3" a="1"/>
  <c r="S3845" i="3" s="1"/>
  <c r="R3845" i="3"/>
  <c r="S3844" i="3" a="1"/>
  <c r="S3844" i="3" s="1"/>
  <c r="R3844" i="3"/>
  <c r="S3843" i="3" a="1"/>
  <c r="S3843" i="3" s="1"/>
  <c r="R3843" i="3"/>
  <c r="S3842" i="3" a="1"/>
  <c r="S3842" i="3" s="1"/>
  <c r="R3842" i="3"/>
  <c r="S3841" i="3" a="1"/>
  <c r="S3841" i="3" s="1"/>
  <c r="R3841" i="3"/>
  <c r="S3840" i="3" a="1"/>
  <c r="S3840" i="3" s="1"/>
  <c r="R3840" i="3"/>
  <c r="S3839" i="3" a="1"/>
  <c r="S3839" i="3" s="1"/>
  <c r="R3839" i="3"/>
  <c r="S3838" i="3" a="1"/>
  <c r="S3838" i="3" s="1"/>
  <c r="R3838" i="3"/>
  <c r="S3837" i="3" a="1"/>
  <c r="S3837" i="3" s="1"/>
  <c r="R3837" i="3"/>
  <c r="S3836" i="3" a="1"/>
  <c r="S3836" i="3" s="1"/>
  <c r="R3836" i="3"/>
  <c r="S3835" i="3" a="1"/>
  <c r="S3835" i="3" s="1"/>
  <c r="R3835" i="3"/>
  <c r="S3834" i="3" a="1"/>
  <c r="S3834" i="3" s="1"/>
  <c r="R3834" i="3"/>
  <c r="S3833" i="3" a="1"/>
  <c r="S3833" i="3" s="1"/>
  <c r="R3833" i="3"/>
  <c r="S3832" i="3" a="1"/>
  <c r="S3832" i="3" s="1"/>
  <c r="R3832" i="3"/>
  <c r="S3831" i="3" a="1"/>
  <c r="S3831" i="3" s="1"/>
  <c r="R3831" i="3"/>
  <c r="S3830" i="3" a="1"/>
  <c r="S3830" i="3" s="1"/>
  <c r="R3830" i="3"/>
  <c r="S3829" i="3" a="1"/>
  <c r="S3829" i="3" s="1"/>
  <c r="R3829" i="3"/>
  <c r="S3828" i="3" a="1"/>
  <c r="S3828" i="3" s="1"/>
  <c r="R3828" i="3"/>
  <c r="S3827" i="3" a="1"/>
  <c r="S3827" i="3" s="1"/>
  <c r="R3827" i="3"/>
  <c r="S3826" i="3" a="1"/>
  <c r="S3826" i="3" s="1"/>
  <c r="R3826" i="3"/>
  <c r="S3825" i="3" a="1"/>
  <c r="S3825" i="3" s="1"/>
  <c r="R3825" i="3"/>
  <c r="S3824" i="3" a="1"/>
  <c r="S3824" i="3" s="1"/>
  <c r="R3824" i="3"/>
  <c r="S3823" i="3" a="1"/>
  <c r="S3823" i="3" s="1"/>
  <c r="R3823" i="3"/>
  <c r="S3822" i="3" a="1"/>
  <c r="S3822" i="3" s="1"/>
  <c r="R3822" i="3"/>
  <c r="S3821" i="3" a="1"/>
  <c r="S3821" i="3" s="1"/>
  <c r="R3821" i="3"/>
  <c r="S3820" i="3" a="1"/>
  <c r="S3820" i="3" s="1"/>
  <c r="R3820" i="3"/>
  <c r="S3819" i="3" a="1"/>
  <c r="S3819" i="3" s="1"/>
  <c r="R3819" i="3"/>
  <c r="S3818" i="3" a="1"/>
  <c r="S3818" i="3" s="1"/>
  <c r="R3818" i="3"/>
  <c r="S3817" i="3" a="1"/>
  <c r="S3817" i="3" s="1"/>
  <c r="R3817" i="3"/>
  <c r="S3816" i="3" a="1"/>
  <c r="S3816" i="3" s="1"/>
  <c r="R3816" i="3"/>
  <c r="S3815" i="3" a="1"/>
  <c r="S3815" i="3" s="1"/>
  <c r="R3815" i="3"/>
  <c r="S3814" i="3" a="1"/>
  <c r="S3814" i="3" s="1"/>
  <c r="R3814" i="3"/>
  <c r="S3813" i="3" a="1"/>
  <c r="S3813" i="3" s="1"/>
  <c r="R3813" i="3"/>
  <c r="S3812" i="3" a="1"/>
  <c r="S3812" i="3" s="1"/>
  <c r="R3812" i="3"/>
  <c r="S3811" i="3" a="1"/>
  <c r="S3811" i="3" s="1"/>
  <c r="R3811" i="3"/>
  <c r="S3810" i="3" a="1"/>
  <c r="S3810" i="3" s="1"/>
  <c r="R3810" i="3"/>
  <c r="S3809" i="3" a="1"/>
  <c r="S3809" i="3" s="1"/>
  <c r="R3809" i="3"/>
  <c r="S3808" i="3" a="1"/>
  <c r="S3808" i="3" s="1"/>
  <c r="R3808" i="3"/>
  <c r="S3807" i="3" a="1"/>
  <c r="S3807" i="3" s="1"/>
  <c r="R3807" i="3"/>
  <c r="S3806" i="3" a="1"/>
  <c r="S3806" i="3" s="1"/>
  <c r="R3806" i="3"/>
  <c r="S3805" i="3" a="1"/>
  <c r="S3805" i="3" s="1"/>
  <c r="R3805" i="3"/>
  <c r="S3804" i="3" a="1"/>
  <c r="S3804" i="3" s="1"/>
  <c r="R3804" i="3"/>
  <c r="S3803" i="3" a="1"/>
  <c r="S3803" i="3" s="1"/>
  <c r="R3803" i="3"/>
  <c r="S3802" i="3" a="1"/>
  <c r="S3802" i="3" s="1"/>
  <c r="R3802" i="3"/>
  <c r="S3801" i="3" a="1"/>
  <c r="S3801" i="3" s="1"/>
  <c r="R3801" i="3"/>
  <c r="S3800" i="3" a="1"/>
  <c r="S3800" i="3" s="1"/>
  <c r="R3800" i="3"/>
  <c r="S3799" i="3" a="1"/>
  <c r="S3799" i="3" s="1"/>
  <c r="R3799" i="3"/>
  <c r="S3798" i="3" a="1"/>
  <c r="S3798" i="3" s="1"/>
  <c r="R3798" i="3"/>
  <c r="S3797" i="3" a="1"/>
  <c r="S3797" i="3" s="1"/>
  <c r="R3797" i="3"/>
  <c r="S3796" i="3" a="1"/>
  <c r="S3796" i="3" s="1"/>
  <c r="R3796" i="3"/>
  <c r="S3795" i="3" a="1"/>
  <c r="S3795" i="3" s="1"/>
  <c r="R3795" i="3"/>
  <c r="S3794" i="3" a="1"/>
  <c r="S3794" i="3" s="1"/>
  <c r="R3794" i="3"/>
  <c r="S3793" i="3" a="1"/>
  <c r="S3793" i="3" s="1"/>
  <c r="R3793" i="3"/>
  <c r="S3792" i="3" a="1"/>
  <c r="S3792" i="3" s="1"/>
  <c r="R3792" i="3"/>
  <c r="S3791" i="3" a="1"/>
  <c r="S3791" i="3" s="1"/>
  <c r="R3791" i="3"/>
  <c r="S3790" i="3" a="1"/>
  <c r="S3790" i="3" s="1"/>
  <c r="R3790" i="3"/>
  <c r="S3789" i="3" a="1"/>
  <c r="S3789" i="3" s="1"/>
  <c r="R3789" i="3"/>
  <c r="S3788" i="3" a="1"/>
  <c r="S3788" i="3" s="1"/>
  <c r="R3788" i="3"/>
  <c r="S3787" i="3" a="1"/>
  <c r="S3787" i="3" s="1"/>
  <c r="R3787" i="3"/>
  <c r="S3786" i="3" a="1"/>
  <c r="S3786" i="3" s="1"/>
  <c r="R3786" i="3"/>
  <c r="S3785" i="3" a="1"/>
  <c r="S3785" i="3" s="1"/>
  <c r="R3785" i="3"/>
  <c r="S3784" i="3" a="1"/>
  <c r="S3784" i="3" s="1"/>
  <c r="R3784" i="3"/>
  <c r="S3783" i="3" a="1"/>
  <c r="S3783" i="3" s="1"/>
  <c r="R3783" i="3"/>
  <c r="S3782" i="3" a="1"/>
  <c r="S3782" i="3" s="1"/>
  <c r="R3782" i="3"/>
  <c r="S3781" i="3" a="1"/>
  <c r="S3781" i="3" s="1"/>
  <c r="R3781" i="3"/>
  <c r="S3780" i="3" a="1"/>
  <c r="S3780" i="3" s="1"/>
  <c r="R3780" i="3"/>
  <c r="S3779" i="3" a="1"/>
  <c r="S3779" i="3" s="1"/>
  <c r="R3779" i="3"/>
  <c r="S3778" i="3" a="1"/>
  <c r="S3778" i="3" s="1"/>
  <c r="R3778" i="3"/>
  <c r="S3777" i="3" a="1"/>
  <c r="S3777" i="3" s="1"/>
  <c r="R3777" i="3"/>
  <c r="S3776" i="3" a="1"/>
  <c r="S3776" i="3" s="1"/>
  <c r="R3776" i="3"/>
  <c r="S3775" i="3" a="1"/>
  <c r="S3775" i="3" s="1"/>
  <c r="R3775" i="3"/>
  <c r="S3774" i="3" a="1"/>
  <c r="S3774" i="3" s="1"/>
  <c r="R3774" i="3"/>
  <c r="S3773" i="3" a="1"/>
  <c r="S3773" i="3" s="1"/>
  <c r="R3773" i="3"/>
  <c r="S3772" i="3" a="1"/>
  <c r="S3772" i="3" s="1"/>
  <c r="R3772" i="3"/>
  <c r="S3771" i="3" a="1"/>
  <c r="S3771" i="3" s="1"/>
  <c r="R3771" i="3"/>
  <c r="S3770" i="3" a="1"/>
  <c r="S3770" i="3" s="1"/>
  <c r="R3770" i="3"/>
  <c r="S3769" i="3" a="1"/>
  <c r="S3769" i="3" s="1"/>
  <c r="R3769" i="3"/>
  <c r="S3768" i="3" a="1"/>
  <c r="S3768" i="3" s="1"/>
  <c r="R3768" i="3"/>
  <c r="S3767" i="3" a="1"/>
  <c r="S3767" i="3" s="1"/>
  <c r="R3767" i="3"/>
  <c r="S3766" i="3" a="1"/>
  <c r="S3766" i="3" s="1"/>
  <c r="R3766" i="3"/>
  <c r="S3765" i="3" a="1"/>
  <c r="S3765" i="3" s="1"/>
  <c r="R3765" i="3"/>
  <c r="S3764" i="3" a="1"/>
  <c r="S3764" i="3" s="1"/>
  <c r="R3764" i="3"/>
  <c r="S3763" i="3" a="1"/>
  <c r="S3763" i="3" s="1"/>
  <c r="R3763" i="3"/>
  <c r="S3762" i="3" a="1"/>
  <c r="S3762" i="3" s="1"/>
  <c r="R3762" i="3"/>
  <c r="S3761" i="3" a="1"/>
  <c r="S3761" i="3" s="1"/>
  <c r="R3761" i="3"/>
  <c r="S3760" i="3" a="1"/>
  <c r="S3760" i="3" s="1"/>
  <c r="R3760" i="3"/>
  <c r="S3759" i="3" a="1"/>
  <c r="S3759" i="3" s="1"/>
  <c r="R3759" i="3"/>
  <c r="S3758" i="3" a="1"/>
  <c r="S3758" i="3" s="1"/>
  <c r="R3758" i="3"/>
  <c r="S3757" i="3" a="1"/>
  <c r="S3757" i="3" s="1"/>
  <c r="R3757" i="3"/>
  <c r="S3756" i="3" a="1"/>
  <c r="S3756" i="3" s="1"/>
  <c r="R3756" i="3"/>
  <c r="S3755" i="3" a="1"/>
  <c r="S3755" i="3" s="1"/>
  <c r="R3755" i="3"/>
  <c r="S3754" i="3" a="1"/>
  <c r="S3754" i="3" s="1"/>
  <c r="R3754" i="3"/>
  <c r="S3753" i="3" a="1"/>
  <c r="S3753" i="3" s="1"/>
  <c r="R3753" i="3"/>
  <c r="S3752" i="3" a="1"/>
  <c r="S3752" i="3" s="1"/>
  <c r="R3752" i="3"/>
  <c r="S3751" i="3" a="1"/>
  <c r="S3751" i="3" s="1"/>
  <c r="R3751" i="3"/>
  <c r="S3750" i="3" a="1"/>
  <c r="S3750" i="3" s="1"/>
  <c r="R3750" i="3"/>
  <c r="S3749" i="3" a="1"/>
  <c r="S3749" i="3" s="1"/>
  <c r="R3749" i="3"/>
  <c r="S3748" i="3" a="1"/>
  <c r="S3748" i="3" s="1"/>
  <c r="R3748" i="3"/>
  <c r="S3747" i="3" a="1"/>
  <c r="S3747" i="3" s="1"/>
  <c r="R3747" i="3"/>
  <c r="S3746" i="3" a="1"/>
  <c r="S3746" i="3" s="1"/>
  <c r="R3746" i="3"/>
  <c r="S3745" i="3" a="1"/>
  <c r="S3745" i="3" s="1"/>
  <c r="R3745" i="3"/>
  <c r="S3744" i="3" a="1"/>
  <c r="S3744" i="3" s="1"/>
  <c r="R3744" i="3"/>
  <c r="S3743" i="3" a="1"/>
  <c r="S3743" i="3" s="1"/>
  <c r="R3743" i="3"/>
  <c r="S3742" i="3" a="1"/>
  <c r="S3742" i="3" s="1"/>
  <c r="R3742" i="3"/>
  <c r="S3741" i="3" a="1"/>
  <c r="S3741" i="3" s="1"/>
  <c r="R3741" i="3"/>
  <c r="S3740" i="3" a="1"/>
  <c r="S3740" i="3" s="1"/>
  <c r="R3740" i="3"/>
  <c r="S3739" i="3" a="1"/>
  <c r="S3739" i="3" s="1"/>
  <c r="R3739" i="3"/>
  <c r="S3738" i="3" a="1"/>
  <c r="S3738" i="3" s="1"/>
  <c r="R3738" i="3"/>
  <c r="S3737" i="3" a="1"/>
  <c r="S3737" i="3" s="1"/>
  <c r="R3737" i="3"/>
  <c r="S3736" i="3" a="1"/>
  <c r="S3736" i="3" s="1"/>
  <c r="R3736" i="3"/>
  <c r="S3735" i="3" a="1"/>
  <c r="S3735" i="3" s="1"/>
  <c r="R3735" i="3"/>
  <c r="S3734" i="3" a="1"/>
  <c r="S3734" i="3" s="1"/>
  <c r="R3734" i="3"/>
  <c r="S3733" i="3" a="1"/>
  <c r="S3733" i="3" s="1"/>
  <c r="R3733" i="3"/>
  <c r="S3732" i="3" a="1"/>
  <c r="S3732" i="3" s="1"/>
  <c r="R3732" i="3"/>
  <c r="S3731" i="3" a="1"/>
  <c r="S3731" i="3" s="1"/>
  <c r="R3731" i="3"/>
  <c r="S3730" i="3" a="1"/>
  <c r="S3730" i="3" s="1"/>
  <c r="R3730" i="3"/>
  <c r="S3729" i="3" a="1"/>
  <c r="S3729" i="3" s="1"/>
  <c r="R3729" i="3"/>
  <c r="S3728" i="3" a="1"/>
  <c r="S3728" i="3" s="1"/>
  <c r="R3728" i="3"/>
  <c r="S3727" i="3" a="1"/>
  <c r="S3727" i="3" s="1"/>
  <c r="R3727" i="3"/>
  <c r="S3726" i="3" a="1"/>
  <c r="S3726" i="3" s="1"/>
  <c r="R3726" i="3"/>
  <c r="S3725" i="3" a="1"/>
  <c r="S3725" i="3" s="1"/>
  <c r="R3725" i="3"/>
  <c r="S3724" i="3" a="1"/>
  <c r="S3724" i="3" s="1"/>
  <c r="R3724" i="3"/>
  <c r="S3723" i="3" a="1"/>
  <c r="S3723" i="3" s="1"/>
  <c r="R3723" i="3"/>
  <c r="S3722" i="3" a="1"/>
  <c r="S3722" i="3" s="1"/>
  <c r="R3722" i="3"/>
  <c r="S3721" i="3" a="1"/>
  <c r="S3721" i="3" s="1"/>
  <c r="R3721" i="3"/>
  <c r="S3720" i="3" a="1"/>
  <c r="S3720" i="3" s="1"/>
  <c r="R3720" i="3"/>
  <c r="S3719" i="3" a="1"/>
  <c r="S3719" i="3" s="1"/>
  <c r="R3719" i="3"/>
  <c r="S3718" i="3" a="1"/>
  <c r="S3718" i="3" s="1"/>
  <c r="R3718" i="3"/>
  <c r="S3717" i="3" a="1"/>
  <c r="S3717" i="3" s="1"/>
  <c r="R3717" i="3"/>
  <c r="S3716" i="3" a="1"/>
  <c r="S3716" i="3" s="1"/>
  <c r="R3716" i="3"/>
  <c r="S3715" i="3" a="1"/>
  <c r="S3715" i="3" s="1"/>
  <c r="R3715" i="3"/>
  <c r="S3714" i="3" a="1"/>
  <c r="S3714" i="3" s="1"/>
  <c r="R3714" i="3"/>
  <c r="S3713" i="3" a="1"/>
  <c r="S3713" i="3" s="1"/>
  <c r="R3713" i="3"/>
  <c r="S3712" i="3" a="1"/>
  <c r="S3712" i="3" s="1"/>
  <c r="R3712" i="3"/>
  <c r="S3711" i="3" a="1"/>
  <c r="S3711" i="3" s="1"/>
  <c r="R3711" i="3"/>
  <c r="S3710" i="3" a="1"/>
  <c r="S3710" i="3" s="1"/>
  <c r="R3710" i="3"/>
  <c r="S3709" i="3" a="1"/>
  <c r="S3709" i="3" s="1"/>
  <c r="R3709" i="3"/>
  <c r="S3708" i="3" a="1"/>
  <c r="S3708" i="3" s="1"/>
  <c r="R3708" i="3"/>
  <c r="S3707" i="3" a="1"/>
  <c r="S3707" i="3" s="1"/>
  <c r="R3707" i="3"/>
  <c r="S3706" i="3" a="1"/>
  <c r="S3706" i="3" s="1"/>
  <c r="R3706" i="3"/>
  <c r="S3705" i="3" a="1"/>
  <c r="S3705" i="3" s="1"/>
  <c r="R3705" i="3"/>
  <c r="S3704" i="3" a="1"/>
  <c r="S3704" i="3" s="1"/>
  <c r="R3704" i="3"/>
  <c r="S3703" i="3" a="1"/>
  <c r="S3703" i="3" s="1"/>
  <c r="R3703" i="3"/>
  <c r="S3702" i="3" a="1"/>
  <c r="S3702" i="3" s="1"/>
  <c r="R3702" i="3"/>
  <c r="S3701" i="3" a="1"/>
  <c r="S3701" i="3" s="1"/>
  <c r="R3701" i="3"/>
  <c r="S3700" i="3" a="1"/>
  <c r="S3700" i="3" s="1"/>
  <c r="R3700" i="3"/>
  <c r="S3699" i="3" a="1"/>
  <c r="S3699" i="3" s="1"/>
  <c r="R3699" i="3"/>
  <c r="S3698" i="3" a="1"/>
  <c r="S3698" i="3" s="1"/>
  <c r="R3698" i="3"/>
  <c r="S3697" i="3" a="1"/>
  <c r="S3697" i="3" s="1"/>
  <c r="R3697" i="3"/>
  <c r="S3696" i="3" a="1"/>
  <c r="S3696" i="3" s="1"/>
  <c r="R3696" i="3"/>
  <c r="S3695" i="3" a="1"/>
  <c r="S3695" i="3" s="1"/>
  <c r="R3695" i="3"/>
  <c r="S3694" i="3" a="1"/>
  <c r="S3694" i="3" s="1"/>
  <c r="R3694" i="3"/>
  <c r="S3693" i="3" a="1"/>
  <c r="S3693" i="3" s="1"/>
  <c r="R3693" i="3"/>
  <c r="S3692" i="3" a="1"/>
  <c r="S3692" i="3" s="1"/>
  <c r="R3692" i="3"/>
  <c r="S3691" i="3" a="1"/>
  <c r="S3691" i="3" s="1"/>
  <c r="R3691" i="3"/>
  <c r="S3690" i="3" a="1"/>
  <c r="S3690" i="3" s="1"/>
  <c r="R3690" i="3"/>
  <c r="S3689" i="3" a="1"/>
  <c r="S3689" i="3" s="1"/>
  <c r="R3689" i="3"/>
  <c r="S3688" i="3" a="1"/>
  <c r="S3688" i="3" s="1"/>
  <c r="R3688" i="3"/>
  <c r="S3687" i="3" a="1"/>
  <c r="S3687" i="3" s="1"/>
  <c r="R3687" i="3"/>
  <c r="S3686" i="3" a="1"/>
  <c r="S3686" i="3" s="1"/>
  <c r="R3686" i="3"/>
  <c r="S3685" i="3" a="1"/>
  <c r="S3685" i="3" s="1"/>
  <c r="R3685" i="3"/>
  <c r="S3684" i="3" a="1"/>
  <c r="S3684" i="3" s="1"/>
  <c r="R3684" i="3"/>
  <c r="S3683" i="3" a="1"/>
  <c r="S3683" i="3" s="1"/>
  <c r="R3683" i="3"/>
  <c r="S3682" i="3" a="1"/>
  <c r="S3682" i="3" s="1"/>
  <c r="R3682" i="3"/>
  <c r="S3681" i="3" a="1"/>
  <c r="S3681" i="3" s="1"/>
  <c r="R3681" i="3"/>
  <c r="S3680" i="3" a="1"/>
  <c r="S3680" i="3" s="1"/>
  <c r="R3680" i="3"/>
  <c r="S3679" i="3" a="1"/>
  <c r="S3679" i="3" s="1"/>
  <c r="R3679" i="3"/>
  <c r="S3678" i="3" a="1"/>
  <c r="S3678" i="3" s="1"/>
  <c r="R3678" i="3"/>
  <c r="S3677" i="3" a="1"/>
  <c r="S3677" i="3" s="1"/>
  <c r="R3677" i="3"/>
  <c r="S3676" i="3" a="1"/>
  <c r="S3676" i="3" s="1"/>
  <c r="R3676" i="3"/>
  <c r="S3675" i="3" a="1"/>
  <c r="S3675" i="3" s="1"/>
  <c r="R3675" i="3"/>
  <c r="S3674" i="3" a="1"/>
  <c r="S3674" i="3" s="1"/>
  <c r="R3674" i="3"/>
  <c r="S3673" i="3" a="1"/>
  <c r="S3673" i="3" s="1"/>
  <c r="R3673" i="3"/>
  <c r="S3672" i="3" a="1"/>
  <c r="S3672" i="3" s="1"/>
  <c r="R3672" i="3"/>
  <c r="S3671" i="3" a="1"/>
  <c r="S3671" i="3" s="1"/>
  <c r="R3671" i="3"/>
  <c r="S3670" i="3" a="1"/>
  <c r="S3670" i="3" s="1"/>
  <c r="R3670" i="3"/>
  <c r="S3669" i="3" a="1"/>
  <c r="S3669" i="3" s="1"/>
  <c r="R3669" i="3"/>
  <c r="S3668" i="3" a="1"/>
  <c r="S3668" i="3" s="1"/>
  <c r="R3668" i="3"/>
  <c r="S3667" i="3" a="1"/>
  <c r="S3667" i="3" s="1"/>
  <c r="R3667" i="3"/>
  <c r="S3666" i="3" a="1"/>
  <c r="S3666" i="3" s="1"/>
  <c r="R3666" i="3"/>
  <c r="S3665" i="3" a="1"/>
  <c r="S3665" i="3" s="1"/>
  <c r="R3665" i="3"/>
  <c r="S3664" i="3" a="1"/>
  <c r="S3664" i="3" s="1"/>
  <c r="R3664" i="3"/>
  <c r="S3663" i="3" a="1"/>
  <c r="S3663" i="3" s="1"/>
  <c r="R3663" i="3"/>
  <c r="S3662" i="3" a="1"/>
  <c r="S3662" i="3" s="1"/>
  <c r="R3662" i="3"/>
  <c r="S3661" i="3" a="1"/>
  <c r="S3661" i="3" s="1"/>
  <c r="R3661" i="3"/>
  <c r="S3660" i="3" a="1"/>
  <c r="S3660" i="3" s="1"/>
  <c r="R3660" i="3"/>
  <c r="S3659" i="3" a="1"/>
  <c r="S3659" i="3" s="1"/>
  <c r="R3659" i="3"/>
  <c r="S3658" i="3" a="1"/>
  <c r="S3658" i="3" s="1"/>
  <c r="R3658" i="3"/>
  <c r="S3657" i="3" a="1"/>
  <c r="S3657" i="3" s="1"/>
  <c r="R3657" i="3"/>
  <c r="S3656" i="3" a="1"/>
  <c r="S3656" i="3" s="1"/>
  <c r="R3656" i="3"/>
  <c r="S3655" i="3" a="1"/>
  <c r="S3655" i="3" s="1"/>
  <c r="R3655" i="3"/>
  <c r="S3654" i="3" a="1"/>
  <c r="S3654" i="3" s="1"/>
  <c r="R3654" i="3"/>
  <c r="S3653" i="3" a="1"/>
  <c r="S3653" i="3" s="1"/>
  <c r="R3653" i="3"/>
  <c r="S3652" i="3" a="1"/>
  <c r="S3652" i="3" s="1"/>
  <c r="R3652" i="3"/>
  <c r="S3651" i="3" a="1"/>
  <c r="S3651" i="3" s="1"/>
  <c r="R3651" i="3"/>
  <c r="S3650" i="3" a="1"/>
  <c r="S3650" i="3" s="1"/>
  <c r="R3650" i="3"/>
  <c r="S3649" i="3" a="1"/>
  <c r="S3649" i="3" s="1"/>
  <c r="R3649" i="3"/>
  <c r="S3648" i="3" a="1"/>
  <c r="S3648" i="3" s="1"/>
  <c r="R3648" i="3"/>
  <c r="S3647" i="3" a="1"/>
  <c r="S3647" i="3" s="1"/>
  <c r="R3647" i="3"/>
  <c r="S3646" i="3" a="1"/>
  <c r="S3646" i="3" s="1"/>
  <c r="R3646" i="3"/>
  <c r="S3645" i="3" a="1"/>
  <c r="S3645" i="3" s="1"/>
  <c r="R3645" i="3"/>
  <c r="S3644" i="3" a="1"/>
  <c r="S3644" i="3" s="1"/>
  <c r="R3644" i="3"/>
  <c r="S3643" i="3" a="1"/>
  <c r="S3643" i="3" s="1"/>
  <c r="R3643" i="3"/>
  <c r="S3642" i="3" a="1"/>
  <c r="S3642" i="3" s="1"/>
  <c r="R3642" i="3"/>
  <c r="S3641" i="3" a="1"/>
  <c r="S3641" i="3" s="1"/>
  <c r="R3641" i="3"/>
  <c r="S3640" i="3" a="1"/>
  <c r="S3640" i="3" s="1"/>
  <c r="R3640" i="3"/>
  <c r="S3639" i="3" a="1"/>
  <c r="S3639" i="3" s="1"/>
  <c r="R3639" i="3"/>
  <c r="S3638" i="3" a="1"/>
  <c r="S3638" i="3" s="1"/>
  <c r="R3638" i="3"/>
  <c r="S3637" i="3" a="1"/>
  <c r="S3637" i="3" s="1"/>
  <c r="R3637" i="3"/>
  <c r="S3636" i="3" a="1"/>
  <c r="S3636" i="3" s="1"/>
  <c r="R3636" i="3"/>
  <c r="S3635" i="3" a="1"/>
  <c r="S3635" i="3" s="1"/>
  <c r="R3635" i="3"/>
  <c r="S3634" i="3" a="1"/>
  <c r="S3634" i="3" s="1"/>
  <c r="R3634" i="3"/>
  <c r="S3633" i="3" a="1"/>
  <c r="S3633" i="3" s="1"/>
  <c r="R3633" i="3"/>
  <c r="S3632" i="3" a="1"/>
  <c r="S3632" i="3" s="1"/>
  <c r="R3632" i="3"/>
  <c r="S3631" i="3" a="1"/>
  <c r="S3631" i="3" s="1"/>
  <c r="R3631" i="3"/>
  <c r="S3630" i="3" a="1"/>
  <c r="S3630" i="3" s="1"/>
  <c r="R3630" i="3"/>
  <c r="S3629" i="3" a="1"/>
  <c r="S3629" i="3" s="1"/>
  <c r="R3629" i="3"/>
  <c r="S3628" i="3" a="1"/>
  <c r="S3628" i="3" s="1"/>
  <c r="R3628" i="3"/>
  <c r="S3627" i="3" a="1"/>
  <c r="S3627" i="3" s="1"/>
  <c r="R3627" i="3"/>
  <c r="S3626" i="3" a="1"/>
  <c r="S3626" i="3" s="1"/>
  <c r="R3626" i="3"/>
  <c r="S3625" i="3" a="1"/>
  <c r="S3625" i="3" s="1"/>
  <c r="R3625" i="3"/>
  <c r="S3624" i="3" a="1"/>
  <c r="S3624" i="3" s="1"/>
  <c r="R3624" i="3"/>
  <c r="S3623" i="3" a="1"/>
  <c r="S3623" i="3" s="1"/>
  <c r="R3623" i="3"/>
  <c r="S3622" i="3" a="1"/>
  <c r="S3622" i="3" s="1"/>
  <c r="R3622" i="3"/>
  <c r="S3621" i="3" a="1"/>
  <c r="S3621" i="3" s="1"/>
  <c r="R3621" i="3"/>
  <c r="S3620" i="3" a="1"/>
  <c r="S3620" i="3" s="1"/>
  <c r="R3620" i="3"/>
  <c r="S3619" i="3" a="1"/>
  <c r="S3619" i="3" s="1"/>
  <c r="R3619" i="3"/>
  <c r="S3618" i="3" a="1"/>
  <c r="S3618" i="3" s="1"/>
  <c r="R3618" i="3"/>
  <c r="S3617" i="3" a="1"/>
  <c r="S3617" i="3" s="1"/>
  <c r="R3617" i="3"/>
  <c r="S3616" i="3" a="1"/>
  <c r="S3616" i="3" s="1"/>
  <c r="R3616" i="3"/>
  <c r="S3615" i="3" a="1"/>
  <c r="S3615" i="3" s="1"/>
  <c r="R3615" i="3"/>
  <c r="S3614" i="3" a="1"/>
  <c r="S3614" i="3" s="1"/>
  <c r="R3614" i="3"/>
  <c r="S3613" i="3" a="1"/>
  <c r="S3613" i="3" s="1"/>
  <c r="R3613" i="3"/>
  <c r="S3612" i="3" a="1"/>
  <c r="S3612" i="3" s="1"/>
  <c r="R3612" i="3"/>
  <c r="S3611" i="3" a="1"/>
  <c r="S3611" i="3" s="1"/>
  <c r="R3611" i="3"/>
  <c r="S3610" i="3" a="1"/>
  <c r="S3610" i="3" s="1"/>
  <c r="R3610" i="3"/>
  <c r="S3609" i="3" a="1"/>
  <c r="S3609" i="3" s="1"/>
  <c r="R3609" i="3"/>
  <c r="S3608" i="3" a="1"/>
  <c r="S3608" i="3" s="1"/>
  <c r="R3608" i="3"/>
  <c r="S3607" i="3" a="1"/>
  <c r="S3607" i="3" s="1"/>
  <c r="R3607" i="3"/>
  <c r="S3606" i="3" a="1"/>
  <c r="S3606" i="3" s="1"/>
  <c r="R3606" i="3"/>
  <c r="S3605" i="3" a="1"/>
  <c r="S3605" i="3" s="1"/>
  <c r="R3605" i="3"/>
  <c r="S3604" i="3" a="1"/>
  <c r="S3604" i="3" s="1"/>
  <c r="R3604" i="3"/>
  <c r="S3603" i="3" a="1"/>
  <c r="S3603" i="3" s="1"/>
  <c r="R3603" i="3"/>
  <c r="S3602" i="3" a="1"/>
  <c r="S3602" i="3" s="1"/>
  <c r="R3602" i="3"/>
  <c r="S3601" i="3" a="1"/>
  <c r="S3601" i="3" s="1"/>
  <c r="R3601" i="3"/>
  <c r="S3600" i="3" a="1"/>
  <c r="S3600" i="3" s="1"/>
  <c r="R3600" i="3"/>
  <c r="S3599" i="3" a="1"/>
  <c r="S3599" i="3" s="1"/>
  <c r="R3599" i="3"/>
  <c r="S3598" i="3" a="1"/>
  <c r="S3598" i="3" s="1"/>
  <c r="R3598" i="3"/>
  <c r="S3597" i="3" a="1"/>
  <c r="S3597" i="3" s="1"/>
  <c r="R3597" i="3"/>
  <c r="S3596" i="3" a="1"/>
  <c r="S3596" i="3" s="1"/>
  <c r="R3596" i="3"/>
  <c r="S3595" i="3" a="1"/>
  <c r="S3595" i="3" s="1"/>
  <c r="R3595" i="3"/>
  <c r="S3594" i="3" a="1"/>
  <c r="S3594" i="3" s="1"/>
  <c r="R3594" i="3"/>
  <c r="S3593" i="3" a="1"/>
  <c r="S3593" i="3" s="1"/>
  <c r="R3593" i="3"/>
  <c r="S3592" i="3" a="1"/>
  <c r="S3592" i="3" s="1"/>
  <c r="R3592" i="3"/>
  <c r="S3591" i="3" a="1"/>
  <c r="S3591" i="3" s="1"/>
  <c r="R3591" i="3"/>
  <c r="S3590" i="3" a="1"/>
  <c r="S3590" i="3" s="1"/>
  <c r="R3590" i="3"/>
  <c r="S3589" i="3" a="1"/>
  <c r="S3589" i="3" s="1"/>
  <c r="R3589" i="3"/>
  <c r="S3588" i="3" a="1"/>
  <c r="S3588" i="3" s="1"/>
  <c r="R3588" i="3"/>
  <c r="S3587" i="3" a="1"/>
  <c r="S3587" i="3" s="1"/>
  <c r="R3587" i="3"/>
  <c r="S3586" i="3" a="1"/>
  <c r="S3586" i="3" s="1"/>
  <c r="R3586" i="3"/>
  <c r="S3585" i="3" a="1"/>
  <c r="S3585" i="3" s="1"/>
  <c r="R3585" i="3"/>
  <c r="S3584" i="3" a="1"/>
  <c r="S3584" i="3" s="1"/>
  <c r="R3584" i="3"/>
  <c r="S3583" i="3" a="1"/>
  <c r="S3583" i="3" s="1"/>
  <c r="R3583" i="3"/>
  <c r="S3582" i="3" a="1"/>
  <c r="S3582" i="3" s="1"/>
  <c r="R3582" i="3"/>
  <c r="S3581" i="3" a="1"/>
  <c r="S3581" i="3" s="1"/>
  <c r="R3581" i="3"/>
  <c r="S3580" i="3" a="1"/>
  <c r="S3580" i="3" s="1"/>
  <c r="R3580" i="3"/>
  <c r="S3579" i="3" a="1"/>
  <c r="S3579" i="3" s="1"/>
  <c r="R3579" i="3"/>
  <c r="S3578" i="3" a="1"/>
  <c r="S3578" i="3" s="1"/>
  <c r="R3578" i="3"/>
  <c r="S3577" i="3" a="1"/>
  <c r="S3577" i="3" s="1"/>
  <c r="R3577" i="3"/>
  <c r="S3576" i="3" a="1"/>
  <c r="S3576" i="3" s="1"/>
  <c r="R3576" i="3"/>
  <c r="S3575" i="3" a="1"/>
  <c r="S3575" i="3" s="1"/>
  <c r="R3575" i="3"/>
  <c r="S3574" i="3" a="1"/>
  <c r="S3574" i="3" s="1"/>
  <c r="R3574" i="3"/>
  <c r="S3573" i="3" a="1"/>
  <c r="S3573" i="3" s="1"/>
  <c r="R3573" i="3"/>
  <c r="S3572" i="3" a="1"/>
  <c r="S3572" i="3" s="1"/>
  <c r="R3572" i="3"/>
  <c r="S3571" i="3" a="1"/>
  <c r="S3571" i="3" s="1"/>
  <c r="R3571" i="3"/>
  <c r="S3570" i="3" a="1"/>
  <c r="S3570" i="3" s="1"/>
  <c r="R3570" i="3"/>
  <c r="S3569" i="3" a="1"/>
  <c r="S3569" i="3" s="1"/>
  <c r="R3569" i="3"/>
  <c r="S3568" i="3" a="1"/>
  <c r="S3568" i="3" s="1"/>
  <c r="R3568" i="3"/>
  <c r="S3567" i="3" a="1"/>
  <c r="S3567" i="3" s="1"/>
  <c r="R3567" i="3"/>
  <c r="S3566" i="3" a="1"/>
  <c r="S3566" i="3" s="1"/>
  <c r="R3566" i="3"/>
  <c r="S3565" i="3" a="1"/>
  <c r="S3565" i="3" s="1"/>
  <c r="R3565" i="3"/>
  <c r="S3564" i="3" a="1"/>
  <c r="S3564" i="3" s="1"/>
  <c r="R3564" i="3"/>
  <c r="S3563" i="3" a="1"/>
  <c r="S3563" i="3" s="1"/>
  <c r="R3563" i="3"/>
  <c r="S3562" i="3" a="1"/>
  <c r="S3562" i="3" s="1"/>
  <c r="R3562" i="3"/>
  <c r="S3561" i="3" a="1"/>
  <c r="S3561" i="3" s="1"/>
  <c r="R3561" i="3"/>
  <c r="S3560" i="3" a="1"/>
  <c r="S3560" i="3" s="1"/>
  <c r="R3560" i="3"/>
  <c r="S3559" i="3" a="1"/>
  <c r="S3559" i="3" s="1"/>
  <c r="R3559" i="3"/>
  <c r="S3558" i="3" a="1"/>
  <c r="S3558" i="3" s="1"/>
  <c r="R3558" i="3"/>
  <c r="S3557" i="3" a="1"/>
  <c r="S3557" i="3" s="1"/>
  <c r="R3557" i="3"/>
  <c r="S3556" i="3" a="1"/>
  <c r="S3556" i="3" s="1"/>
  <c r="R3556" i="3"/>
  <c r="S3555" i="3" a="1"/>
  <c r="S3555" i="3" s="1"/>
  <c r="R3555" i="3"/>
  <c r="S3554" i="3" a="1"/>
  <c r="S3554" i="3" s="1"/>
  <c r="R3554" i="3"/>
  <c r="S3553" i="3" a="1"/>
  <c r="S3553" i="3" s="1"/>
  <c r="R3553" i="3"/>
  <c r="S3552" i="3" a="1"/>
  <c r="S3552" i="3" s="1"/>
  <c r="R3552" i="3"/>
  <c r="S3551" i="3" a="1"/>
  <c r="S3551" i="3" s="1"/>
  <c r="R3551" i="3"/>
  <c r="S3550" i="3" a="1"/>
  <c r="S3550" i="3" s="1"/>
  <c r="R3550" i="3"/>
  <c r="S3549" i="3" a="1"/>
  <c r="S3549" i="3" s="1"/>
  <c r="R3549" i="3"/>
  <c r="S3548" i="3" a="1"/>
  <c r="S3548" i="3" s="1"/>
  <c r="R3548" i="3"/>
  <c r="S3547" i="3" a="1"/>
  <c r="S3547" i="3" s="1"/>
  <c r="R3547" i="3"/>
  <c r="S3546" i="3" a="1"/>
  <c r="S3546" i="3" s="1"/>
  <c r="R3546" i="3"/>
  <c r="S3545" i="3" a="1"/>
  <c r="S3545" i="3" s="1"/>
  <c r="R3545" i="3"/>
  <c r="S3544" i="3" a="1"/>
  <c r="S3544" i="3" s="1"/>
  <c r="R3544" i="3"/>
  <c r="S3543" i="3" a="1"/>
  <c r="S3543" i="3" s="1"/>
  <c r="R3543" i="3"/>
  <c r="S3542" i="3" a="1"/>
  <c r="S3542" i="3" s="1"/>
  <c r="R3542" i="3"/>
  <c r="S3541" i="3" a="1"/>
  <c r="S3541" i="3" s="1"/>
  <c r="R3541" i="3"/>
  <c r="S3540" i="3" a="1"/>
  <c r="S3540" i="3" s="1"/>
  <c r="R3540" i="3"/>
  <c r="S3539" i="3" a="1"/>
  <c r="S3539" i="3" s="1"/>
  <c r="R3539" i="3"/>
  <c r="S3538" i="3" a="1"/>
  <c r="S3538" i="3" s="1"/>
  <c r="R3538" i="3"/>
  <c r="S3537" i="3" a="1"/>
  <c r="S3537" i="3" s="1"/>
  <c r="R3537" i="3"/>
  <c r="S3536" i="3" a="1"/>
  <c r="S3536" i="3" s="1"/>
  <c r="R3536" i="3"/>
  <c r="S3535" i="3" a="1"/>
  <c r="S3535" i="3" s="1"/>
  <c r="R3535" i="3"/>
  <c r="S3534" i="3" a="1"/>
  <c r="S3534" i="3" s="1"/>
  <c r="R3534" i="3"/>
  <c r="S3533" i="3" a="1"/>
  <c r="S3533" i="3" s="1"/>
  <c r="R3533" i="3"/>
  <c r="S3532" i="3" a="1"/>
  <c r="S3532" i="3" s="1"/>
  <c r="R3532" i="3"/>
  <c r="S3531" i="3" a="1"/>
  <c r="S3531" i="3" s="1"/>
  <c r="R3531" i="3"/>
  <c r="S3530" i="3" a="1"/>
  <c r="S3530" i="3" s="1"/>
  <c r="R3530" i="3"/>
  <c r="S3529" i="3" a="1"/>
  <c r="S3529" i="3" s="1"/>
  <c r="R3529" i="3"/>
  <c r="S3528" i="3" a="1"/>
  <c r="S3528" i="3" s="1"/>
  <c r="R3528" i="3"/>
  <c r="S3527" i="3" a="1"/>
  <c r="S3527" i="3" s="1"/>
  <c r="R3527" i="3"/>
  <c r="S3526" i="3" a="1"/>
  <c r="S3526" i="3" s="1"/>
  <c r="R3526" i="3"/>
  <c r="S3525" i="3" a="1"/>
  <c r="S3525" i="3" s="1"/>
  <c r="R3525" i="3"/>
  <c r="S3524" i="3" a="1"/>
  <c r="S3524" i="3" s="1"/>
  <c r="R3524" i="3"/>
  <c r="S3523" i="3" a="1"/>
  <c r="S3523" i="3" s="1"/>
  <c r="R3523" i="3"/>
  <c r="S3522" i="3" a="1"/>
  <c r="S3522" i="3" s="1"/>
  <c r="R3522" i="3"/>
  <c r="S3521" i="3" a="1"/>
  <c r="S3521" i="3" s="1"/>
  <c r="R3521" i="3"/>
  <c r="S3520" i="3" a="1"/>
  <c r="S3520" i="3" s="1"/>
  <c r="R3520" i="3"/>
  <c r="S3519" i="3" a="1"/>
  <c r="S3519" i="3" s="1"/>
  <c r="R3519" i="3"/>
  <c r="S3518" i="3" a="1"/>
  <c r="S3518" i="3" s="1"/>
  <c r="R3518" i="3"/>
  <c r="S3517" i="3" a="1"/>
  <c r="S3517" i="3" s="1"/>
  <c r="R3517" i="3"/>
  <c r="S3516" i="3" a="1"/>
  <c r="S3516" i="3" s="1"/>
  <c r="R3516" i="3"/>
  <c r="S3515" i="3" a="1"/>
  <c r="S3515" i="3" s="1"/>
  <c r="R3515" i="3"/>
  <c r="S3514" i="3" a="1"/>
  <c r="S3514" i="3" s="1"/>
  <c r="R3514" i="3"/>
  <c r="S3513" i="3" a="1"/>
  <c r="S3513" i="3" s="1"/>
  <c r="R3513" i="3"/>
  <c r="S3512" i="3" a="1"/>
  <c r="S3512" i="3" s="1"/>
  <c r="R3512" i="3"/>
  <c r="S3511" i="3" a="1"/>
  <c r="S3511" i="3" s="1"/>
  <c r="R3511" i="3"/>
  <c r="S3510" i="3" a="1"/>
  <c r="S3510" i="3" s="1"/>
  <c r="R3510" i="3"/>
  <c r="S3509" i="3" a="1"/>
  <c r="S3509" i="3" s="1"/>
  <c r="R3509" i="3"/>
  <c r="S3508" i="3" a="1"/>
  <c r="S3508" i="3" s="1"/>
  <c r="R3508" i="3"/>
  <c r="S3507" i="3" a="1"/>
  <c r="S3507" i="3" s="1"/>
  <c r="R3507" i="3"/>
  <c r="S3506" i="3" a="1"/>
  <c r="S3506" i="3" s="1"/>
  <c r="R3506" i="3"/>
  <c r="S3505" i="3" a="1"/>
  <c r="S3505" i="3" s="1"/>
  <c r="R3505" i="3"/>
  <c r="S3504" i="3" a="1"/>
  <c r="S3504" i="3" s="1"/>
  <c r="R3504" i="3"/>
  <c r="S3503" i="3" a="1"/>
  <c r="S3503" i="3" s="1"/>
  <c r="R3503" i="3"/>
  <c r="S3502" i="3" a="1"/>
  <c r="S3502" i="3" s="1"/>
  <c r="R3502" i="3"/>
  <c r="S3501" i="3" a="1"/>
  <c r="S3501" i="3" s="1"/>
  <c r="R3501" i="3"/>
  <c r="S3500" i="3" a="1"/>
  <c r="S3500" i="3" s="1"/>
  <c r="R3500" i="3"/>
  <c r="S3499" i="3" a="1"/>
  <c r="S3499" i="3" s="1"/>
  <c r="R3499" i="3"/>
  <c r="S3498" i="3" a="1"/>
  <c r="S3498" i="3" s="1"/>
  <c r="R3498" i="3"/>
  <c r="S3497" i="3" a="1"/>
  <c r="S3497" i="3" s="1"/>
  <c r="R3497" i="3"/>
  <c r="S3496" i="3" a="1"/>
  <c r="S3496" i="3" s="1"/>
  <c r="R3496" i="3"/>
  <c r="S3495" i="3" a="1"/>
  <c r="S3495" i="3" s="1"/>
  <c r="R3495" i="3"/>
  <c r="S3494" i="3" a="1"/>
  <c r="S3494" i="3" s="1"/>
  <c r="R3494" i="3"/>
  <c r="S3493" i="3" a="1"/>
  <c r="S3493" i="3" s="1"/>
  <c r="R3493" i="3"/>
  <c r="S3492" i="3" a="1"/>
  <c r="S3492" i="3" s="1"/>
  <c r="R3492" i="3"/>
  <c r="S3491" i="3" a="1"/>
  <c r="S3491" i="3" s="1"/>
  <c r="R3491" i="3"/>
  <c r="S3490" i="3" a="1"/>
  <c r="S3490" i="3" s="1"/>
  <c r="R3490" i="3"/>
  <c r="S3489" i="3" a="1"/>
  <c r="S3489" i="3" s="1"/>
  <c r="R3489" i="3"/>
  <c r="S3488" i="3" a="1"/>
  <c r="S3488" i="3" s="1"/>
  <c r="R3488" i="3"/>
  <c r="S3487" i="3" a="1"/>
  <c r="S3487" i="3" s="1"/>
  <c r="R3487" i="3"/>
  <c r="S3486" i="3" a="1"/>
  <c r="S3486" i="3" s="1"/>
  <c r="R3486" i="3"/>
  <c r="S3485" i="3" a="1"/>
  <c r="S3485" i="3" s="1"/>
  <c r="R3485" i="3"/>
  <c r="S3484" i="3" a="1"/>
  <c r="S3484" i="3" s="1"/>
  <c r="R3484" i="3"/>
  <c r="S3483" i="3" a="1"/>
  <c r="S3483" i="3" s="1"/>
  <c r="R3483" i="3"/>
  <c r="S3482" i="3" a="1"/>
  <c r="S3482" i="3" s="1"/>
  <c r="R3482" i="3"/>
  <c r="S3481" i="3" a="1"/>
  <c r="S3481" i="3" s="1"/>
  <c r="R3481" i="3"/>
  <c r="S3480" i="3" a="1"/>
  <c r="S3480" i="3" s="1"/>
  <c r="R3480" i="3"/>
  <c r="S3479" i="3" a="1"/>
  <c r="S3479" i="3" s="1"/>
  <c r="R3479" i="3"/>
  <c r="S3478" i="3" a="1"/>
  <c r="S3478" i="3" s="1"/>
  <c r="R3478" i="3"/>
  <c r="S3477" i="3" a="1"/>
  <c r="S3477" i="3" s="1"/>
  <c r="R3477" i="3"/>
  <c r="S3476" i="3" a="1"/>
  <c r="S3476" i="3" s="1"/>
  <c r="R3476" i="3"/>
  <c r="S3475" i="3" a="1"/>
  <c r="S3475" i="3" s="1"/>
  <c r="R3475" i="3"/>
  <c r="S3474" i="3" a="1"/>
  <c r="S3474" i="3" s="1"/>
  <c r="R3474" i="3"/>
  <c r="S3473" i="3" a="1"/>
  <c r="S3473" i="3" s="1"/>
  <c r="R3473" i="3"/>
  <c r="S3472" i="3" a="1"/>
  <c r="S3472" i="3" s="1"/>
  <c r="R3472" i="3"/>
  <c r="S3471" i="3" a="1"/>
  <c r="S3471" i="3" s="1"/>
  <c r="R3471" i="3"/>
  <c r="S3470" i="3" a="1"/>
  <c r="S3470" i="3" s="1"/>
  <c r="R3470" i="3"/>
  <c r="S3469" i="3" a="1"/>
  <c r="S3469" i="3" s="1"/>
  <c r="R3469" i="3"/>
  <c r="S3468" i="3" a="1"/>
  <c r="S3468" i="3" s="1"/>
  <c r="R3468" i="3"/>
  <c r="S3467" i="3" a="1"/>
  <c r="S3467" i="3" s="1"/>
  <c r="R3467" i="3"/>
  <c r="S3466" i="3" a="1"/>
  <c r="S3466" i="3" s="1"/>
  <c r="R3466" i="3"/>
  <c r="S3465" i="3" a="1"/>
  <c r="S3465" i="3" s="1"/>
  <c r="R3465" i="3"/>
  <c r="S3464" i="3" a="1"/>
  <c r="S3464" i="3" s="1"/>
  <c r="R3464" i="3"/>
  <c r="S3463" i="3" a="1"/>
  <c r="S3463" i="3" s="1"/>
  <c r="R3463" i="3"/>
  <c r="S3462" i="3" a="1"/>
  <c r="S3462" i="3" s="1"/>
  <c r="R3462" i="3"/>
  <c r="S3461" i="3" a="1"/>
  <c r="S3461" i="3" s="1"/>
  <c r="R3461" i="3"/>
  <c r="S3460" i="3" a="1"/>
  <c r="S3460" i="3" s="1"/>
  <c r="R3460" i="3"/>
  <c r="S3459" i="3" a="1"/>
  <c r="S3459" i="3" s="1"/>
  <c r="R3459" i="3"/>
  <c r="S3458" i="3" a="1"/>
  <c r="S3458" i="3" s="1"/>
  <c r="R3458" i="3"/>
  <c r="S3457" i="3" a="1"/>
  <c r="S3457" i="3" s="1"/>
  <c r="R3457" i="3"/>
  <c r="S3456" i="3" a="1"/>
  <c r="S3456" i="3" s="1"/>
  <c r="R3456" i="3"/>
  <c r="S3455" i="3" a="1"/>
  <c r="S3455" i="3" s="1"/>
  <c r="R3455" i="3"/>
  <c r="S3454" i="3" a="1"/>
  <c r="S3454" i="3" s="1"/>
  <c r="R3454" i="3"/>
  <c r="S3453" i="3" a="1"/>
  <c r="S3453" i="3" s="1"/>
  <c r="R3453" i="3"/>
  <c r="S3452" i="3" a="1"/>
  <c r="S3452" i="3" s="1"/>
  <c r="R3452" i="3"/>
  <c r="S3451" i="3" a="1"/>
  <c r="S3451" i="3" s="1"/>
  <c r="R3451" i="3"/>
  <c r="S3450" i="3" a="1"/>
  <c r="S3450" i="3" s="1"/>
  <c r="R3450" i="3"/>
  <c r="S3449" i="3" a="1"/>
  <c r="S3449" i="3" s="1"/>
  <c r="R3449" i="3"/>
  <c r="S3448" i="3" a="1"/>
  <c r="S3448" i="3" s="1"/>
  <c r="R3448" i="3"/>
  <c r="S3447" i="3" a="1"/>
  <c r="S3447" i="3" s="1"/>
  <c r="R3447" i="3"/>
  <c r="S3446" i="3" a="1"/>
  <c r="S3446" i="3" s="1"/>
  <c r="R3446" i="3"/>
  <c r="S3445" i="3" a="1"/>
  <c r="S3445" i="3" s="1"/>
  <c r="R3445" i="3"/>
  <c r="S3444" i="3" a="1"/>
  <c r="S3444" i="3" s="1"/>
  <c r="R3444" i="3"/>
  <c r="S3443" i="3" a="1"/>
  <c r="S3443" i="3" s="1"/>
  <c r="R3443" i="3"/>
  <c r="S3442" i="3" a="1"/>
  <c r="S3442" i="3" s="1"/>
  <c r="R3442" i="3"/>
  <c r="S3441" i="3" a="1"/>
  <c r="S3441" i="3" s="1"/>
  <c r="R3441" i="3"/>
  <c r="S3440" i="3" a="1"/>
  <c r="S3440" i="3" s="1"/>
  <c r="R3440" i="3"/>
  <c r="S3439" i="3" a="1"/>
  <c r="S3439" i="3" s="1"/>
  <c r="R3439" i="3"/>
  <c r="S3438" i="3" a="1"/>
  <c r="S3438" i="3" s="1"/>
  <c r="R3438" i="3"/>
  <c r="S3437" i="3" a="1"/>
  <c r="S3437" i="3" s="1"/>
  <c r="R3437" i="3"/>
  <c r="S3436" i="3" a="1"/>
  <c r="S3436" i="3" s="1"/>
  <c r="R3436" i="3"/>
  <c r="S3435" i="3" a="1"/>
  <c r="S3435" i="3" s="1"/>
  <c r="R3435" i="3"/>
  <c r="S3434" i="3" a="1"/>
  <c r="S3434" i="3" s="1"/>
  <c r="R3434" i="3"/>
  <c r="S3433" i="3" a="1"/>
  <c r="S3433" i="3" s="1"/>
  <c r="R3433" i="3"/>
  <c r="S3432" i="3" a="1"/>
  <c r="S3432" i="3" s="1"/>
  <c r="R3432" i="3"/>
  <c r="S3431" i="3" a="1"/>
  <c r="S3431" i="3" s="1"/>
  <c r="R3431" i="3"/>
  <c r="S3430" i="3" a="1"/>
  <c r="S3430" i="3" s="1"/>
  <c r="R3430" i="3"/>
  <c r="S3429" i="3" a="1"/>
  <c r="S3429" i="3" s="1"/>
  <c r="R3429" i="3"/>
  <c r="S3428" i="3" a="1"/>
  <c r="S3428" i="3" s="1"/>
  <c r="R3428" i="3"/>
  <c r="S3427" i="3" a="1"/>
  <c r="S3427" i="3" s="1"/>
  <c r="R3427" i="3"/>
  <c r="S3426" i="3" a="1"/>
  <c r="S3426" i="3" s="1"/>
  <c r="R3426" i="3"/>
  <c r="S3425" i="3" a="1"/>
  <c r="S3425" i="3" s="1"/>
  <c r="R3425" i="3"/>
  <c r="S3424" i="3" a="1"/>
  <c r="S3424" i="3" s="1"/>
  <c r="R3424" i="3"/>
  <c r="S3423" i="3" a="1"/>
  <c r="S3423" i="3" s="1"/>
  <c r="R3423" i="3"/>
  <c r="S3422" i="3" a="1"/>
  <c r="S3422" i="3" s="1"/>
  <c r="R3422" i="3"/>
  <c r="S3421" i="3" a="1"/>
  <c r="S3421" i="3" s="1"/>
  <c r="R3421" i="3"/>
  <c r="S3420" i="3" a="1"/>
  <c r="S3420" i="3" s="1"/>
  <c r="R3420" i="3"/>
  <c r="S3419" i="3" a="1"/>
  <c r="S3419" i="3" s="1"/>
  <c r="R3419" i="3"/>
  <c r="S3418" i="3" a="1"/>
  <c r="S3418" i="3" s="1"/>
  <c r="R3418" i="3"/>
  <c r="S3417" i="3" a="1"/>
  <c r="S3417" i="3" s="1"/>
  <c r="R3417" i="3"/>
  <c r="S3416" i="3" a="1"/>
  <c r="S3416" i="3" s="1"/>
  <c r="R3416" i="3"/>
  <c r="S3415" i="3" a="1"/>
  <c r="S3415" i="3" s="1"/>
  <c r="R3415" i="3"/>
  <c r="S3414" i="3" a="1"/>
  <c r="S3414" i="3" s="1"/>
  <c r="R3414" i="3"/>
  <c r="S3413" i="3" a="1"/>
  <c r="S3413" i="3" s="1"/>
  <c r="R3413" i="3"/>
  <c r="S3412" i="3" a="1"/>
  <c r="S3412" i="3" s="1"/>
  <c r="R3412" i="3"/>
  <c r="S3411" i="3" a="1"/>
  <c r="S3411" i="3" s="1"/>
  <c r="R3411" i="3"/>
  <c r="S3410" i="3" a="1"/>
  <c r="S3410" i="3" s="1"/>
  <c r="R3410" i="3"/>
  <c r="S3409" i="3" a="1"/>
  <c r="S3409" i="3" s="1"/>
  <c r="R3409" i="3"/>
  <c r="S3408" i="3" a="1"/>
  <c r="S3408" i="3" s="1"/>
  <c r="R3408" i="3"/>
  <c r="S3407" i="3" a="1"/>
  <c r="S3407" i="3" s="1"/>
  <c r="R3407" i="3"/>
  <c r="S3406" i="3" a="1"/>
  <c r="S3406" i="3" s="1"/>
  <c r="R3406" i="3"/>
  <c r="S3405" i="3" a="1"/>
  <c r="S3405" i="3" s="1"/>
  <c r="R3405" i="3"/>
  <c r="S3404" i="3" a="1"/>
  <c r="S3404" i="3" s="1"/>
  <c r="R3404" i="3"/>
  <c r="S3403" i="3" a="1"/>
  <c r="S3403" i="3" s="1"/>
  <c r="R3403" i="3"/>
  <c r="S3402" i="3" a="1"/>
  <c r="S3402" i="3" s="1"/>
  <c r="R3402" i="3"/>
  <c r="S3401" i="3" a="1"/>
  <c r="S3401" i="3" s="1"/>
  <c r="R3401" i="3"/>
  <c r="S3400" i="3" a="1"/>
  <c r="S3400" i="3" s="1"/>
  <c r="R3400" i="3"/>
  <c r="S3399" i="3" a="1"/>
  <c r="S3399" i="3" s="1"/>
  <c r="R3399" i="3"/>
  <c r="S3398" i="3" a="1"/>
  <c r="S3398" i="3" s="1"/>
  <c r="R3398" i="3"/>
  <c r="S3397" i="3" a="1"/>
  <c r="S3397" i="3" s="1"/>
  <c r="R3397" i="3"/>
  <c r="S3396" i="3" a="1"/>
  <c r="S3396" i="3" s="1"/>
  <c r="R3396" i="3"/>
  <c r="S3395" i="3" a="1"/>
  <c r="S3395" i="3" s="1"/>
  <c r="R3395" i="3"/>
  <c r="S3394" i="3" a="1"/>
  <c r="S3394" i="3" s="1"/>
  <c r="R3394" i="3"/>
  <c r="S3393" i="3" a="1"/>
  <c r="S3393" i="3" s="1"/>
  <c r="R3393" i="3"/>
  <c r="S3392" i="3" a="1"/>
  <c r="S3392" i="3" s="1"/>
  <c r="R3392" i="3"/>
  <c r="S3391" i="3" a="1"/>
  <c r="S3391" i="3" s="1"/>
  <c r="R3391" i="3"/>
  <c r="S3390" i="3" a="1"/>
  <c r="S3390" i="3" s="1"/>
  <c r="R3390" i="3"/>
  <c r="S3389" i="3" a="1"/>
  <c r="S3389" i="3" s="1"/>
  <c r="R3389" i="3"/>
  <c r="S3388" i="3" a="1"/>
  <c r="S3388" i="3" s="1"/>
  <c r="R3388" i="3"/>
  <c r="S3387" i="3" a="1"/>
  <c r="S3387" i="3" s="1"/>
  <c r="R3387" i="3"/>
  <c r="S3386" i="3" a="1"/>
  <c r="S3386" i="3" s="1"/>
  <c r="R3386" i="3"/>
  <c r="S3385" i="3" a="1"/>
  <c r="S3385" i="3" s="1"/>
  <c r="R3385" i="3"/>
  <c r="S3384" i="3" a="1"/>
  <c r="S3384" i="3" s="1"/>
  <c r="R3384" i="3"/>
  <c r="S3383" i="3" a="1"/>
  <c r="S3383" i="3" s="1"/>
  <c r="R3383" i="3"/>
  <c r="S3382" i="3" a="1"/>
  <c r="S3382" i="3" s="1"/>
  <c r="R3382" i="3"/>
  <c r="S3381" i="3" a="1"/>
  <c r="S3381" i="3" s="1"/>
  <c r="R3381" i="3"/>
  <c r="S3380" i="3" a="1"/>
  <c r="S3380" i="3" s="1"/>
  <c r="R3380" i="3"/>
  <c r="S3379" i="3" a="1"/>
  <c r="S3379" i="3" s="1"/>
  <c r="R3379" i="3"/>
  <c r="S3378" i="3" a="1"/>
  <c r="S3378" i="3" s="1"/>
  <c r="R3378" i="3"/>
  <c r="S3377" i="3" a="1"/>
  <c r="S3377" i="3" s="1"/>
  <c r="R3377" i="3"/>
  <c r="S3376" i="3" a="1"/>
  <c r="S3376" i="3" s="1"/>
  <c r="R3376" i="3"/>
  <c r="S3375" i="3" a="1"/>
  <c r="S3375" i="3" s="1"/>
  <c r="R3375" i="3"/>
  <c r="S3374" i="3" a="1"/>
  <c r="S3374" i="3" s="1"/>
  <c r="R3374" i="3"/>
  <c r="S3373" i="3" a="1"/>
  <c r="S3373" i="3" s="1"/>
  <c r="R3373" i="3"/>
  <c r="S3372" i="3" a="1"/>
  <c r="S3372" i="3" s="1"/>
  <c r="R3372" i="3"/>
  <c r="S3371" i="3" a="1"/>
  <c r="S3371" i="3" s="1"/>
  <c r="R3371" i="3"/>
  <c r="S3370" i="3" a="1"/>
  <c r="S3370" i="3" s="1"/>
  <c r="R3370" i="3"/>
  <c r="S3369" i="3" a="1"/>
  <c r="S3369" i="3" s="1"/>
  <c r="R3369" i="3"/>
  <c r="S3368" i="3" a="1"/>
  <c r="S3368" i="3" s="1"/>
  <c r="R3368" i="3"/>
  <c r="S3367" i="3" a="1"/>
  <c r="S3367" i="3" s="1"/>
  <c r="R3367" i="3"/>
  <c r="S3366" i="3" a="1"/>
  <c r="S3366" i="3" s="1"/>
  <c r="R3366" i="3"/>
  <c r="S3365" i="3" a="1"/>
  <c r="S3365" i="3" s="1"/>
  <c r="R3365" i="3"/>
  <c r="S3364" i="3" a="1"/>
  <c r="S3364" i="3" s="1"/>
  <c r="R3364" i="3"/>
  <c r="S3363" i="3" a="1"/>
  <c r="S3363" i="3" s="1"/>
  <c r="R3363" i="3"/>
  <c r="S3362" i="3" a="1"/>
  <c r="S3362" i="3" s="1"/>
  <c r="R3362" i="3"/>
  <c r="S3361" i="3" a="1"/>
  <c r="S3361" i="3" s="1"/>
  <c r="R3361" i="3"/>
  <c r="S3360" i="3" a="1"/>
  <c r="S3360" i="3" s="1"/>
  <c r="R3360" i="3"/>
  <c r="S3359" i="3" a="1"/>
  <c r="S3359" i="3" s="1"/>
  <c r="R3359" i="3"/>
  <c r="S3358" i="3" a="1"/>
  <c r="S3358" i="3" s="1"/>
  <c r="R3358" i="3"/>
  <c r="S3357" i="3" a="1"/>
  <c r="S3357" i="3" s="1"/>
  <c r="R3357" i="3"/>
  <c r="S3356" i="3" a="1"/>
  <c r="S3356" i="3" s="1"/>
  <c r="R3356" i="3"/>
  <c r="S3355" i="3" a="1"/>
  <c r="S3355" i="3" s="1"/>
  <c r="R3355" i="3"/>
  <c r="S3354" i="3" a="1"/>
  <c r="S3354" i="3" s="1"/>
  <c r="R3354" i="3"/>
  <c r="S3353" i="3" a="1"/>
  <c r="S3353" i="3" s="1"/>
  <c r="R3353" i="3"/>
  <c r="S3352" i="3" a="1"/>
  <c r="S3352" i="3" s="1"/>
  <c r="R3352" i="3"/>
  <c r="S3351" i="3" a="1"/>
  <c r="S3351" i="3" s="1"/>
  <c r="R3351" i="3"/>
  <c r="S3350" i="3" a="1"/>
  <c r="S3350" i="3" s="1"/>
  <c r="R3350" i="3"/>
  <c r="S3349" i="3" a="1"/>
  <c r="S3349" i="3" s="1"/>
  <c r="R3349" i="3"/>
  <c r="S3348" i="3" a="1"/>
  <c r="S3348" i="3" s="1"/>
  <c r="R3348" i="3"/>
  <c r="S3347" i="3" a="1"/>
  <c r="S3347" i="3" s="1"/>
  <c r="R3347" i="3"/>
  <c r="S3346" i="3" a="1"/>
  <c r="S3346" i="3" s="1"/>
  <c r="R3346" i="3"/>
  <c r="S3345" i="3" a="1"/>
  <c r="S3345" i="3" s="1"/>
  <c r="R3345" i="3"/>
  <c r="S3344" i="3" a="1"/>
  <c r="S3344" i="3" s="1"/>
  <c r="R3344" i="3"/>
  <c r="S3343" i="3" a="1"/>
  <c r="S3343" i="3" s="1"/>
  <c r="R3343" i="3"/>
  <c r="S3342" i="3" a="1"/>
  <c r="S3342" i="3" s="1"/>
  <c r="R3342" i="3"/>
  <c r="S3341" i="3" a="1"/>
  <c r="S3341" i="3" s="1"/>
  <c r="R3341" i="3"/>
  <c r="S3340" i="3" a="1"/>
  <c r="S3340" i="3" s="1"/>
  <c r="R3340" i="3"/>
  <c r="S3339" i="3" a="1"/>
  <c r="S3339" i="3" s="1"/>
  <c r="R3339" i="3"/>
  <c r="S3338" i="3" a="1"/>
  <c r="S3338" i="3" s="1"/>
  <c r="R3338" i="3"/>
  <c r="S3337" i="3" a="1"/>
  <c r="S3337" i="3" s="1"/>
  <c r="R3337" i="3"/>
  <c r="S3336" i="3" a="1"/>
  <c r="S3336" i="3" s="1"/>
  <c r="R3336" i="3"/>
  <c r="S3335" i="3" a="1"/>
  <c r="S3335" i="3" s="1"/>
  <c r="R3335" i="3"/>
  <c r="S3334" i="3" a="1"/>
  <c r="S3334" i="3" s="1"/>
  <c r="R3334" i="3"/>
  <c r="S3333" i="3" a="1"/>
  <c r="S3333" i="3" s="1"/>
  <c r="R3333" i="3"/>
  <c r="S3332" i="3" a="1"/>
  <c r="S3332" i="3" s="1"/>
  <c r="R3332" i="3"/>
  <c r="S3331" i="3" a="1"/>
  <c r="S3331" i="3" s="1"/>
  <c r="R3331" i="3"/>
  <c r="S3330" i="3" a="1"/>
  <c r="S3330" i="3" s="1"/>
  <c r="R3330" i="3"/>
  <c r="S3329" i="3" a="1"/>
  <c r="S3329" i="3" s="1"/>
  <c r="R3329" i="3"/>
  <c r="S3328" i="3" a="1"/>
  <c r="S3328" i="3" s="1"/>
  <c r="R3328" i="3"/>
  <c r="S3327" i="3" a="1"/>
  <c r="S3327" i="3" s="1"/>
  <c r="R3327" i="3"/>
  <c r="S3326" i="3" a="1"/>
  <c r="S3326" i="3" s="1"/>
  <c r="R3326" i="3"/>
  <c r="S3325" i="3" a="1"/>
  <c r="S3325" i="3" s="1"/>
  <c r="R3325" i="3"/>
  <c r="S3324" i="3" a="1"/>
  <c r="S3324" i="3" s="1"/>
  <c r="R3324" i="3"/>
  <c r="S3323" i="3" a="1"/>
  <c r="S3323" i="3" s="1"/>
  <c r="R3323" i="3"/>
  <c r="S3322" i="3" a="1"/>
  <c r="S3322" i="3" s="1"/>
  <c r="R3322" i="3"/>
  <c r="S3321" i="3" a="1"/>
  <c r="S3321" i="3" s="1"/>
  <c r="R3321" i="3"/>
  <c r="S3320" i="3" a="1"/>
  <c r="S3320" i="3" s="1"/>
  <c r="R3320" i="3"/>
  <c r="S3319" i="3" a="1"/>
  <c r="S3319" i="3" s="1"/>
  <c r="R3319" i="3"/>
  <c r="S3318" i="3" a="1"/>
  <c r="S3318" i="3" s="1"/>
  <c r="R3318" i="3"/>
  <c r="S3317" i="3" a="1"/>
  <c r="S3317" i="3" s="1"/>
  <c r="R3317" i="3"/>
  <c r="S3316" i="3" a="1"/>
  <c r="S3316" i="3" s="1"/>
  <c r="R3316" i="3"/>
  <c r="S3315" i="3" a="1"/>
  <c r="S3315" i="3" s="1"/>
  <c r="R3315" i="3"/>
  <c r="S3314" i="3" a="1"/>
  <c r="S3314" i="3" s="1"/>
  <c r="R3314" i="3"/>
  <c r="S3313" i="3" a="1"/>
  <c r="S3313" i="3" s="1"/>
  <c r="R3313" i="3"/>
  <c r="S3312" i="3" a="1"/>
  <c r="S3312" i="3" s="1"/>
  <c r="R3312" i="3"/>
  <c r="S3311" i="3" a="1"/>
  <c r="S3311" i="3" s="1"/>
  <c r="R3311" i="3"/>
  <c r="S3310" i="3" a="1"/>
  <c r="S3310" i="3" s="1"/>
  <c r="R3310" i="3"/>
  <c r="S3309" i="3" a="1"/>
  <c r="S3309" i="3" s="1"/>
  <c r="R3309" i="3"/>
  <c r="S3308" i="3" a="1"/>
  <c r="S3308" i="3" s="1"/>
  <c r="R3308" i="3"/>
  <c r="S3307" i="3" a="1"/>
  <c r="S3307" i="3" s="1"/>
  <c r="R3307" i="3"/>
  <c r="S3306" i="3" a="1"/>
  <c r="S3306" i="3" s="1"/>
  <c r="R3306" i="3"/>
  <c r="S3305" i="3" a="1"/>
  <c r="S3305" i="3" s="1"/>
  <c r="R3305" i="3"/>
  <c r="S3304" i="3" a="1"/>
  <c r="S3304" i="3" s="1"/>
  <c r="R3304" i="3"/>
  <c r="S3303" i="3" a="1"/>
  <c r="S3303" i="3" s="1"/>
  <c r="R3303" i="3"/>
  <c r="S3302" i="3" a="1"/>
  <c r="S3302" i="3" s="1"/>
  <c r="R3302" i="3"/>
  <c r="S3301" i="3" a="1"/>
  <c r="S3301" i="3" s="1"/>
  <c r="R3301" i="3"/>
  <c r="S3300" i="3" a="1"/>
  <c r="S3300" i="3" s="1"/>
  <c r="R3300" i="3"/>
  <c r="S3299" i="3" a="1"/>
  <c r="S3299" i="3" s="1"/>
  <c r="R3299" i="3"/>
  <c r="S3298" i="3" a="1"/>
  <c r="S3298" i="3" s="1"/>
  <c r="R3298" i="3"/>
  <c r="S3297" i="3" a="1"/>
  <c r="S3297" i="3" s="1"/>
  <c r="R3297" i="3"/>
  <c r="S3296" i="3" a="1"/>
  <c r="S3296" i="3" s="1"/>
  <c r="R3296" i="3"/>
  <c r="S3295" i="3" a="1"/>
  <c r="S3295" i="3" s="1"/>
  <c r="R3295" i="3"/>
  <c r="S3294" i="3" a="1"/>
  <c r="S3294" i="3" s="1"/>
  <c r="R3294" i="3"/>
  <c r="S3293" i="3" a="1"/>
  <c r="S3293" i="3" s="1"/>
  <c r="R3293" i="3"/>
  <c r="S3292" i="3" a="1"/>
  <c r="S3292" i="3" s="1"/>
  <c r="R3292" i="3"/>
  <c r="S3291" i="3" a="1"/>
  <c r="S3291" i="3" s="1"/>
  <c r="R3291" i="3"/>
  <c r="S3290" i="3" a="1"/>
  <c r="S3290" i="3" s="1"/>
  <c r="R3290" i="3"/>
  <c r="S3289" i="3" a="1"/>
  <c r="S3289" i="3" s="1"/>
  <c r="R3289" i="3"/>
  <c r="S3288" i="3" a="1"/>
  <c r="S3288" i="3" s="1"/>
  <c r="R3288" i="3"/>
  <c r="S3287" i="3" a="1"/>
  <c r="S3287" i="3" s="1"/>
  <c r="R3287" i="3"/>
  <c r="S3286" i="3" a="1"/>
  <c r="S3286" i="3" s="1"/>
  <c r="R3286" i="3"/>
  <c r="S3285" i="3" a="1"/>
  <c r="S3285" i="3" s="1"/>
  <c r="R3285" i="3"/>
  <c r="S3284" i="3" a="1"/>
  <c r="S3284" i="3" s="1"/>
  <c r="R3284" i="3"/>
  <c r="S3283" i="3" a="1"/>
  <c r="S3283" i="3" s="1"/>
  <c r="R3283" i="3"/>
  <c r="S3282" i="3" a="1"/>
  <c r="S3282" i="3" s="1"/>
  <c r="R3282" i="3"/>
  <c r="S3281" i="3" a="1"/>
  <c r="S3281" i="3" s="1"/>
  <c r="R3281" i="3"/>
  <c r="S3280" i="3" a="1"/>
  <c r="S3280" i="3" s="1"/>
  <c r="R3280" i="3"/>
  <c r="S3279" i="3" a="1"/>
  <c r="S3279" i="3" s="1"/>
  <c r="R3279" i="3"/>
  <c r="S3278" i="3" a="1"/>
  <c r="S3278" i="3" s="1"/>
  <c r="R3278" i="3"/>
  <c r="S3277" i="3" a="1"/>
  <c r="S3277" i="3" s="1"/>
  <c r="R3277" i="3"/>
  <c r="S3276" i="3" a="1"/>
  <c r="S3276" i="3" s="1"/>
  <c r="R3276" i="3"/>
  <c r="S3275" i="3" a="1"/>
  <c r="S3275" i="3" s="1"/>
  <c r="R3275" i="3"/>
  <c r="S3274" i="3" a="1"/>
  <c r="S3274" i="3" s="1"/>
  <c r="R3274" i="3"/>
  <c r="S3273" i="3" a="1"/>
  <c r="S3273" i="3" s="1"/>
  <c r="R3273" i="3"/>
  <c r="S3272" i="3" a="1"/>
  <c r="S3272" i="3" s="1"/>
  <c r="R3272" i="3"/>
  <c r="S3271" i="3" a="1"/>
  <c r="S3271" i="3" s="1"/>
  <c r="R3271" i="3"/>
  <c r="S3270" i="3" a="1"/>
  <c r="S3270" i="3" s="1"/>
  <c r="R3270" i="3"/>
  <c r="S3269" i="3" a="1"/>
  <c r="S3269" i="3" s="1"/>
  <c r="R3269" i="3"/>
  <c r="S3268" i="3" a="1"/>
  <c r="S3268" i="3" s="1"/>
  <c r="R3268" i="3"/>
  <c r="S3267" i="3" a="1"/>
  <c r="S3267" i="3" s="1"/>
  <c r="R3267" i="3"/>
  <c r="S3266" i="3" a="1"/>
  <c r="S3266" i="3" s="1"/>
  <c r="R3266" i="3"/>
  <c r="S3265" i="3" a="1"/>
  <c r="S3265" i="3" s="1"/>
  <c r="R3265" i="3"/>
  <c r="S3264" i="3" a="1"/>
  <c r="S3264" i="3" s="1"/>
  <c r="R3264" i="3"/>
  <c r="S3263" i="3" a="1"/>
  <c r="S3263" i="3" s="1"/>
  <c r="R3263" i="3"/>
  <c r="S3262" i="3" a="1"/>
  <c r="S3262" i="3" s="1"/>
  <c r="R3262" i="3"/>
  <c r="S3261" i="3" a="1"/>
  <c r="S3261" i="3" s="1"/>
  <c r="R3261" i="3"/>
  <c r="S3260" i="3" a="1"/>
  <c r="S3260" i="3" s="1"/>
  <c r="R3260" i="3"/>
  <c r="S3259" i="3" a="1"/>
  <c r="S3259" i="3" s="1"/>
  <c r="R3259" i="3"/>
  <c r="S3258" i="3" a="1"/>
  <c r="S3258" i="3" s="1"/>
  <c r="R3258" i="3"/>
  <c r="S3257" i="3" a="1"/>
  <c r="S3257" i="3" s="1"/>
  <c r="R3257" i="3"/>
  <c r="S3256" i="3" a="1"/>
  <c r="S3256" i="3" s="1"/>
  <c r="R3256" i="3"/>
  <c r="S3255" i="3" a="1"/>
  <c r="S3255" i="3" s="1"/>
  <c r="R3255" i="3"/>
  <c r="S3254" i="3" a="1"/>
  <c r="S3254" i="3" s="1"/>
  <c r="R3254" i="3"/>
  <c r="S3253" i="3" a="1"/>
  <c r="S3253" i="3" s="1"/>
  <c r="R3253" i="3"/>
  <c r="S3252" i="3" a="1"/>
  <c r="S3252" i="3" s="1"/>
  <c r="R3252" i="3"/>
  <c r="S3251" i="3" a="1"/>
  <c r="S3251" i="3" s="1"/>
  <c r="R3251" i="3"/>
  <c r="S3250" i="3" a="1"/>
  <c r="S3250" i="3" s="1"/>
  <c r="R3250" i="3"/>
  <c r="S3249" i="3" a="1"/>
  <c r="S3249" i="3" s="1"/>
  <c r="R3249" i="3"/>
  <c r="S3248" i="3" a="1"/>
  <c r="S3248" i="3" s="1"/>
  <c r="R3248" i="3"/>
  <c r="S3247" i="3" a="1"/>
  <c r="S3247" i="3" s="1"/>
  <c r="R3247" i="3"/>
  <c r="S3246" i="3" a="1"/>
  <c r="S3246" i="3" s="1"/>
  <c r="R3246" i="3"/>
  <c r="S3245" i="3" a="1"/>
  <c r="S3245" i="3" s="1"/>
  <c r="R3245" i="3"/>
  <c r="S3244" i="3" a="1"/>
  <c r="S3244" i="3" s="1"/>
  <c r="R3244" i="3"/>
  <c r="S3243" i="3" a="1"/>
  <c r="S3243" i="3" s="1"/>
  <c r="R3243" i="3"/>
  <c r="S3242" i="3" a="1"/>
  <c r="S3242" i="3" s="1"/>
  <c r="R3242" i="3"/>
  <c r="S3241" i="3" a="1"/>
  <c r="S3241" i="3" s="1"/>
  <c r="R3241" i="3"/>
  <c r="S3240" i="3" a="1"/>
  <c r="S3240" i="3" s="1"/>
  <c r="R3240" i="3"/>
  <c r="S3239" i="3" a="1"/>
  <c r="S3239" i="3" s="1"/>
  <c r="R3239" i="3"/>
  <c r="S3238" i="3" a="1"/>
  <c r="S3238" i="3" s="1"/>
  <c r="R3238" i="3"/>
  <c r="S3237" i="3" a="1"/>
  <c r="S3237" i="3" s="1"/>
  <c r="R3237" i="3"/>
  <c r="S3236" i="3" a="1"/>
  <c r="S3236" i="3" s="1"/>
  <c r="R3236" i="3"/>
  <c r="S3235" i="3" a="1"/>
  <c r="S3235" i="3" s="1"/>
  <c r="R3235" i="3"/>
  <c r="S3234" i="3" a="1"/>
  <c r="S3234" i="3" s="1"/>
  <c r="R3234" i="3"/>
  <c r="S3233" i="3" a="1"/>
  <c r="S3233" i="3" s="1"/>
  <c r="R3233" i="3"/>
  <c r="S3232" i="3" a="1"/>
  <c r="S3232" i="3" s="1"/>
  <c r="R3232" i="3"/>
  <c r="S3231" i="3" a="1"/>
  <c r="S3231" i="3" s="1"/>
  <c r="R3231" i="3"/>
  <c r="S3230" i="3" a="1"/>
  <c r="S3230" i="3" s="1"/>
  <c r="R3230" i="3"/>
  <c r="S3229" i="3" a="1"/>
  <c r="S3229" i="3" s="1"/>
  <c r="R3229" i="3"/>
  <c r="S3228" i="3" a="1"/>
  <c r="S3228" i="3" s="1"/>
  <c r="R3228" i="3"/>
  <c r="S3227" i="3" a="1"/>
  <c r="S3227" i="3" s="1"/>
  <c r="R3227" i="3"/>
  <c r="S3226" i="3" a="1"/>
  <c r="S3226" i="3" s="1"/>
  <c r="R3226" i="3"/>
  <c r="S3225" i="3" a="1"/>
  <c r="S3225" i="3" s="1"/>
  <c r="R3225" i="3"/>
  <c r="S3224" i="3" a="1"/>
  <c r="S3224" i="3" s="1"/>
  <c r="R3224" i="3"/>
  <c r="S3223" i="3" a="1"/>
  <c r="S3223" i="3" s="1"/>
  <c r="R3223" i="3"/>
  <c r="S3222" i="3" a="1"/>
  <c r="S3222" i="3" s="1"/>
  <c r="R3222" i="3"/>
  <c r="S3221" i="3" a="1"/>
  <c r="S3221" i="3" s="1"/>
  <c r="R3221" i="3"/>
  <c r="S3220" i="3" a="1"/>
  <c r="S3220" i="3" s="1"/>
  <c r="R3220" i="3"/>
  <c r="S3219" i="3" a="1"/>
  <c r="S3219" i="3" s="1"/>
  <c r="R3219" i="3"/>
  <c r="S3218" i="3" a="1"/>
  <c r="S3218" i="3" s="1"/>
  <c r="R3218" i="3"/>
  <c r="S3217" i="3" a="1"/>
  <c r="S3217" i="3" s="1"/>
  <c r="R3217" i="3"/>
  <c r="S3216" i="3" a="1"/>
  <c r="S3216" i="3" s="1"/>
  <c r="R3216" i="3"/>
  <c r="S3215" i="3" a="1"/>
  <c r="S3215" i="3" s="1"/>
  <c r="R3215" i="3"/>
  <c r="S3214" i="3" a="1"/>
  <c r="S3214" i="3" s="1"/>
  <c r="R3214" i="3"/>
  <c r="S3213" i="3" a="1"/>
  <c r="S3213" i="3" s="1"/>
  <c r="R3213" i="3"/>
  <c r="S3212" i="3" a="1"/>
  <c r="S3212" i="3" s="1"/>
  <c r="R3212" i="3"/>
  <c r="S3211" i="3" a="1"/>
  <c r="S3211" i="3" s="1"/>
  <c r="R3211" i="3"/>
  <c r="S3210" i="3" a="1"/>
  <c r="S3210" i="3" s="1"/>
  <c r="R3210" i="3"/>
  <c r="S3209" i="3" a="1"/>
  <c r="S3209" i="3" s="1"/>
  <c r="R3209" i="3"/>
  <c r="S3208" i="3" a="1"/>
  <c r="S3208" i="3" s="1"/>
  <c r="R3208" i="3"/>
  <c r="S3207" i="3" a="1"/>
  <c r="S3207" i="3" s="1"/>
  <c r="R3207" i="3"/>
  <c r="S3206" i="3" a="1"/>
  <c r="S3206" i="3" s="1"/>
  <c r="R3206" i="3"/>
  <c r="S3205" i="3" a="1"/>
  <c r="S3205" i="3" s="1"/>
  <c r="R3205" i="3"/>
  <c r="S3204" i="3" a="1"/>
  <c r="S3204" i="3" s="1"/>
  <c r="R3204" i="3"/>
  <c r="S3203" i="3" a="1"/>
  <c r="S3203" i="3" s="1"/>
  <c r="R3203" i="3"/>
  <c r="S3202" i="3" a="1"/>
  <c r="S3202" i="3" s="1"/>
  <c r="R3202" i="3"/>
  <c r="S3201" i="3" a="1"/>
  <c r="S3201" i="3" s="1"/>
  <c r="R3201" i="3"/>
  <c r="S3200" i="3" a="1"/>
  <c r="S3200" i="3" s="1"/>
  <c r="R3200" i="3"/>
  <c r="S3199" i="3" a="1"/>
  <c r="S3199" i="3" s="1"/>
  <c r="R3199" i="3"/>
  <c r="S3198" i="3" a="1"/>
  <c r="S3198" i="3" s="1"/>
  <c r="R3198" i="3"/>
  <c r="S3197" i="3" a="1"/>
  <c r="S3197" i="3" s="1"/>
  <c r="R3197" i="3"/>
  <c r="S3196" i="3" a="1"/>
  <c r="S3196" i="3" s="1"/>
  <c r="R3196" i="3"/>
  <c r="S3195" i="3" a="1"/>
  <c r="S3195" i="3" s="1"/>
  <c r="R3195" i="3"/>
  <c r="S3194" i="3" a="1"/>
  <c r="S3194" i="3" s="1"/>
  <c r="R3194" i="3"/>
  <c r="S3193" i="3" a="1"/>
  <c r="S3193" i="3" s="1"/>
  <c r="R3193" i="3"/>
  <c r="S3192" i="3" a="1"/>
  <c r="S3192" i="3" s="1"/>
  <c r="R3192" i="3"/>
  <c r="S3191" i="3" a="1"/>
  <c r="S3191" i="3" s="1"/>
  <c r="R3191" i="3"/>
  <c r="S3190" i="3" a="1"/>
  <c r="S3190" i="3" s="1"/>
  <c r="R3190" i="3"/>
  <c r="S3189" i="3" a="1"/>
  <c r="S3189" i="3" s="1"/>
  <c r="R3189" i="3"/>
  <c r="S3188" i="3" a="1"/>
  <c r="S3188" i="3" s="1"/>
  <c r="R3188" i="3"/>
  <c r="S3187" i="3" a="1"/>
  <c r="S3187" i="3" s="1"/>
  <c r="R3187" i="3"/>
  <c r="S3186" i="3" a="1"/>
  <c r="S3186" i="3" s="1"/>
  <c r="R3186" i="3"/>
  <c r="S3185" i="3" a="1"/>
  <c r="S3185" i="3" s="1"/>
  <c r="R3185" i="3"/>
  <c r="S3184" i="3" a="1"/>
  <c r="S3184" i="3" s="1"/>
  <c r="R3184" i="3"/>
  <c r="S3183" i="3" a="1"/>
  <c r="S3183" i="3" s="1"/>
  <c r="R3183" i="3"/>
  <c r="S3182" i="3" a="1"/>
  <c r="S3182" i="3" s="1"/>
  <c r="R3182" i="3"/>
  <c r="S3181" i="3" a="1"/>
  <c r="S3181" i="3" s="1"/>
  <c r="R3181" i="3"/>
  <c r="S3180" i="3" a="1"/>
  <c r="S3180" i="3" s="1"/>
  <c r="R3180" i="3"/>
  <c r="S3179" i="3" a="1"/>
  <c r="S3179" i="3" s="1"/>
  <c r="R3179" i="3"/>
  <c r="S3178" i="3" a="1"/>
  <c r="S3178" i="3" s="1"/>
  <c r="R3178" i="3"/>
  <c r="S3177" i="3" a="1"/>
  <c r="S3177" i="3" s="1"/>
  <c r="R3177" i="3"/>
  <c r="S3176" i="3" a="1"/>
  <c r="S3176" i="3" s="1"/>
  <c r="R3176" i="3"/>
  <c r="S3175" i="3" a="1"/>
  <c r="S3175" i="3" s="1"/>
  <c r="R3175" i="3"/>
  <c r="S3174" i="3" a="1"/>
  <c r="S3174" i="3" s="1"/>
  <c r="R3174" i="3"/>
  <c r="S3173" i="3" a="1"/>
  <c r="S3173" i="3" s="1"/>
  <c r="R3173" i="3"/>
  <c r="S3172" i="3" a="1"/>
  <c r="S3172" i="3" s="1"/>
  <c r="R3172" i="3"/>
  <c r="S3171" i="3" a="1"/>
  <c r="S3171" i="3" s="1"/>
  <c r="R3171" i="3"/>
  <c r="S3170" i="3" a="1"/>
  <c r="S3170" i="3" s="1"/>
  <c r="R3170" i="3"/>
  <c r="S3169" i="3" a="1"/>
  <c r="S3169" i="3" s="1"/>
  <c r="R3169" i="3"/>
  <c r="S3168" i="3" a="1"/>
  <c r="S3168" i="3" s="1"/>
  <c r="R3168" i="3"/>
  <c r="S3167" i="3" a="1"/>
  <c r="S3167" i="3" s="1"/>
  <c r="R3167" i="3"/>
  <c r="S3166" i="3" a="1"/>
  <c r="S3166" i="3" s="1"/>
  <c r="R3166" i="3"/>
  <c r="S3165" i="3" a="1"/>
  <c r="S3165" i="3" s="1"/>
  <c r="R3165" i="3"/>
  <c r="S3164" i="3" a="1"/>
  <c r="S3164" i="3" s="1"/>
  <c r="R3164" i="3"/>
  <c r="S3163" i="3" a="1"/>
  <c r="S3163" i="3" s="1"/>
  <c r="R3163" i="3"/>
  <c r="S3162" i="3" a="1"/>
  <c r="S3162" i="3" s="1"/>
  <c r="R3162" i="3"/>
  <c r="S3161" i="3" a="1"/>
  <c r="S3161" i="3" s="1"/>
  <c r="R3161" i="3"/>
  <c r="S3160" i="3" a="1"/>
  <c r="S3160" i="3" s="1"/>
  <c r="R3160" i="3"/>
  <c r="S3159" i="3" a="1"/>
  <c r="S3159" i="3" s="1"/>
  <c r="R3159" i="3"/>
  <c r="S3158" i="3" a="1"/>
  <c r="S3158" i="3" s="1"/>
  <c r="R3158" i="3"/>
  <c r="S3157" i="3" a="1"/>
  <c r="S3157" i="3" s="1"/>
  <c r="R3157" i="3"/>
  <c r="S3156" i="3" a="1"/>
  <c r="S3156" i="3" s="1"/>
  <c r="R3156" i="3"/>
  <c r="S3155" i="3" a="1"/>
  <c r="S3155" i="3" s="1"/>
  <c r="R3155" i="3"/>
  <c r="S3154" i="3" a="1"/>
  <c r="S3154" i="3" s="1"/>
  <c r="R3154" i="3"/>
  <c r="S3153" i="3" a="1"/>
  <c r="S3153" i="3" s="1"/>
  <c r="R3153" i="3"/>
  <c r="S3152" i="3" a="1"/>
  <c r="S3152" i="3" s="1"/>
  <c r="R3152" i="3"/>
  <c r="S3151" i="3" a="1"/>
  <c r="S3151" i="3" s="1"/>
  <c r="R3151" i="3"/>
  <c r="S3150" i="3" a="1"/>
  <c r="S3150" i="3" s="1"/>
  <c r="R3150" i="3"/>
  <c r="S3149" i="3" a="1"/>
  <c r="S3149" i="3" s="1"/>
  <c r="R3149" i="3"/>
  <c r="S3148" i="3" a="1"/>
  <c r="S3148" i="3" s="1"/>
  <c r="R3148" i="3"/>
  <c r="S3147" i="3" a="1"/>
  <c r="S3147" i="3" s="1"/>
  <c r="R3147" i="3"/>
  <c r="S3146" i="3" a="1"/>
  <c r="S3146" i="3" s="1"/>
  <c r="R3146" i="3"/>
  <c r="S3145" i="3" a="1"/>
  <c r="S3145" i="3" s="1"/>
  <c r="R3145" i="3"/>
  <c r="S3144" i="3" a="1"/>
  <c r="S3144" i="3" s="1"/>
  <c r="R3144" i="3"/>
  <c r="S3143" i="3" a="1"/>
  <c r="S3143" i="3" s="1"/>
  <c r="R3143" i="3"/>
  <c r="S3142" i="3" a="1"/>
  <c r="S3142" i="3" s="1"/>
  <c r="R3142" i="3"/>
  <c r="S3141" i="3" a="1"/>
  <c r="S3141" i="3" s="1"/>
  <c r="R3141" i="3"/>
  <c r="S3140" i="3" a="1"/>
  <c r="S3140" i="3" s="1"/>
  <c r="R3140" i="3"/>
  <c r="S3139" i="3" a="1"/>
  <c r="S3139" i="3" s="1"/>
  <c r="R3139" i="3"/>
  <c r="S3138" i="3" a="1"/>
  <c r="S3138" i="3" s="1"/>
  <c r="R3138" i="3"/>
  <c r="S3137" i="3" a="1"/>
  <c r="S3137" i="3" s="1"/>
  <c r="R3137" i="3"/>
  <c r="S3136" i="3" a="1"/>
  <c r="S3136" i="3" s="1"/>
  <c r="R3136" i="3"/>
  <c r="S3135" i="3" a="1"/>
  <c r="S3135" i="3" s="1"/>
  <c r="R3135" i="3"/>
  <c r="S3134" i="3" a="1"/>
  <c r="S3134" i="3" s="1"/>
  <c r="R3134" i="3"/>
  <c r="S3133" i="3" a="1"/>
  <c r="S3133" i="3" s="1"/>
  <c r="R3133" i="3"/>
  <c r="S3132" i="3" a="1"/>
  <c r="S3132" i="3" s="1"/>
  <c r="R3132" i="3"/>
  <c r="S3131" i="3" a="1"/>
  <c r="S3131" i="3" s="1"/>
  <c r="R3131" i="3"/>
  <c r="S3130" i="3" a="1"/>
  <c r="S3130" i="3" s="1"/>
  <c r="R3130" i="3"/>
  <c r="S3129" i="3" a="1"/>
  <c r="S3129" i="3" s="1"/>
  <c r="R3129" i="3"/>
  <c r="S3128" i="3" a="1"/>
  <c r="S3128" i="3" s="1"/>
  <c r="R3128" i="3"/>
  <c r="S3127" i="3" a="1"/>
  <c r="S3127" i="3" s="1"/>
  <c r="R3127" i="3"/>
  <c r="S3126" i="3" a="1"/>
  <c r="S3126" i="3" s="1"/>
  <c r="R3126" i="3"/>
  <c r="S3125" i="3" a="1"/>
  <c r="S3125" i="3" s="1"/>
  <c r="R3125" i="3"/>
  <c r="S3124" i="3" a="1"/>
  <c r="S3124" i="3" s="1"/>
  <c r="R3124" i="3"/>
  <c r="S3123" i="3" a="1"/>
  <c r="S3123" i="3" s="1"/>
  <c r="R3123" i="3"/>
  <c r="S3122" i="3" a="1"/>
  <c r="S3122" i="3" s="1"/>
  <c r="R3122" i="3"/>
  <c r="S3121" i="3" a="1"/>
  <c r="S3121" i="3" s="1"/>
  <c r="R3121" i="3"/>
  <c r="S3120" i="3" a="1"/>
  <c r="S3120" i="3" s="1"/>
  <c r="R3120" i="3"/>
  <c r="S3119" i="3" a="1"/>
  <c r="S3119" i="3" s="1"/>
  <c r="R3119" i="3"/>
  <c r="S3118" i="3" a="1"/>
  <c r="S3118" i="3" s="1"/>
  <c r="R3118" i="3"/>
  <c r="S3117" i="3" a="1"/>
  <c r="S3117" i="3" s="1"/>
  <c r="R3117" i="3"/>
  <c r="S3116" i="3" a="1"/>
  <c r="S3116" i="3" s="1"/>
  <c r="R3116" i="3"/>
  <c r="S3115" i="3" a="1"/>
  <c r="S3115" i="3" s="1"/>
  <c r="R3115" i="3"/>
  <c r="S3114" i="3" a="1"/>
  <c r="S3114" i="3" s="1"/>
  <c r="R3114" i="3"/>
  <c r="S3113" i="3" a="1"/>
  <c r="S3113" i="3" s="1"/>
  <c r="R3113" i="3"/>
  <c r="S3112" i="3" a="1"/>
  <c r="S3112" i="3" s="1"/>
  <c r="R3112" i="3"/>
  <c r="S3111" i="3" a="1"/>
  <c r="S3111" i="3" s="1"/>
  <c r="R3111" i="3"/>
  <c r="S3110" i="3" a="1"/>
  <c r="S3110" i="3" s="1"/>
  <c r="R3110" i="3"/>
  <c r="S3109" i="3" a="1"/>
  <c r="S3109" i="3" s="1"/>
  <c r="R3109" i="3"/>
  <c r="S3108" i="3" a="1"/>
  <c r="S3108" i="3" s="1"/>
  <c r="R3108" i="3"/>
  <c r="S3107" i="3" a="1"/>
  <c r="S3107" i="3" s="1"/>
  <c r="R3107" i="3"/>
  <c r="S3106" i="3" a="1"/>
  <c r="S3106" i="3" s="1"/>
  <c r="R3106" i="3"/>
  <c r="S3105" i="3" a="1"/>
  <c r="S3105" i="3" s="1"/>
  <c r="R3105" i="3"/>
  <c r="S3104" i="3" a="1"/>
  <c r="S3104" i="3" s="1"/>
  <c r="R3104" i="3"/>
  <c r="S3103" i="3" a="1"/>
  <c r="S3103" i="3" s="1"/>
  <c r="R3103" i="3"/>
  <c r="S3102" i="3" a="1"/>
  <c r="S3102" i="3" s="1"/>
  <c r="R3102" i="3"/>
  <c r="S3101" i="3" a="1"/>
  <c r="S3101" i="3" s="1"/>
  <c r="R3101" i="3"/>
  <c r="S3100" i="3" a="1"/>
  <c r="S3100" i="3" s="1"/>
  <c r="R3100" i="3"/>
  <c r="S3099" i="3" a="1"/>
  <c r="S3099" i="3" s="1"/>
  <c r="R3099" i="3"/>
  <c r="S3098" i="3" a="1"/>
  <c r="S3098" i="3" s="1"/>
  <c r="R3098" i="3"/>
  <c r="S3097" i="3" a="1"/>
  <c r="S3097" i="3" s="1"/>
  <c r="R3097" i="3"/>
  <c r="S3096" i="3" a="1"/>
  <c r="S3096" i="3" s="1"/>
  <c r="R3096" i="3"/>
  <c r="S3095" i="3" a="1"/>
  <c r="S3095" i="3" s="1"/>
  <c r="R3095" i="3"/>
  <c r="S3094" i="3" a="1"/>
  <c r="S3094" i="3" s="1"/>
  <c r="R3094" i="3"/>
  <c r="S3093" i="3" a="1"/>
  <c r="S3093" i="3" s="1"/>
  <c r="R3093" i="3"/>
  <c r="S3092" i="3" a="1"/>
  <c r="S3092" i="3" s="1"/>
  <c r="R3092" i="3"/>
  <c r="S3091" i="3" a="1"/>
  <c r="S3091" i="3" s="1"/>
  <c r="R3091" i="3"/>
  <c r="S3090" i="3" a="1"/>
  <c r="S3090" i="3" s="1"/>
  <c r="R3090" i="3"/>
  <c r="S3089" i="3" a="1"/>
  <c r="S3089" i="3" s="1"/>
  <c r="R3089" i="3"/>
  <c r="S3088" i="3" a="1"/>
  <c r="S3088" i="3" s="1"/>
  <c r="R3088" i="3"/>
  <c r="S3087" i="3" a="1"/>
  <c r="S3087" i="3" s="1"/>
  <c r="R3087" i="3"/>
  <c r="S3086" i="3" a="1"/>
  <c r="S3086" i="3" s="1"/>
  <c r="R3086" i="3"/>
  <c r="S3085" i="3" a="1"/>
  <c r="S3085" i="3" s="1"/>
  <c r="R3085" i="3"/>
  <c r="S3084" i="3" a="1"/>
  <c r="S3084" i="3" s="1"/>
  <c r="R3084" i="3"/>
  <c r="S3083" i="3" a="1"/>
  <c r="S3083" i="3" s="1"/>
  <c r="R3083" i="3"/>
  <c r="S3082" i="3" a="1"/>
  <c r="S3082" i="3" s="1"/>
  <c r="R3082" i="3"/>
  <c r="S3081" i="3" a="1"/>
  <c r="S3081" i="3" s="1"/>
  <c r="R3081" i="3"/>
  <c r="S3080" i="3" a="1"/>
  <c r="S3080" i="3" s="1"/>
  <c r="R3080" i="3"/>
  <c r="S3079" i="3" a="1"/>
  <c r="S3079" i="3" s="1"/>
  <c r="R3079" i="3"/>
  <c r="S3078" i="3" a="1"/>
  <c r="S3078" i="3" s="1"/>
  <c r="R3078" i="3"/>
  <c r="S3077" i="3" a="1"/>
  <c r="S3077" i="3" s="1"/>
  <c r="R3077" i="3"/>
  <c r="S3076" i="3" a="1"/>
  <c r="S3076" i="3" s="1"/>
  <c r="R3076" i="3"/>
  <c r="S3075" i="3" a="1"/>
  <c r="S3075" i="3" s="1"/>
  <c r="R3075" i="3"/>
  <c r="S3074" i="3" a="1"/>
  <c r="S3074" i="3" s="1"/>
  <c r="R3074" i="3"/>
  <c r="S3073" i="3" a="1"/>
  <c r="S3073" i="3" s="1"/>
  <c r="R3073" i="3"/>
  <c r="S3072" i="3" a="1"/>
  <c r="S3072" i="3" s="1"/>
  <c r="R3072" i="3"/>
  <c r="S3071" i="3" a="1"/>
  <c r="S3071" i="3" s="1"/>
  <c r="R3071" i="3"/>
  <c r="S3070" i="3" a="1"/>
  <c r="S3070" i="3" s="1"/>
  <c r="R3070" i="3"/>
  <c r="S3069" i="3" a="1"/>
  <c r="S3069" i="3" s="1"/>
  <c r="R3069" i="3"/>
  <c r="S3068" i="3" a="1"/>
  <c r="S3068" i="3" s="1"/>
  <c r="R3068" i="3"/>
  <c r="S3067" i="3" a="1"/>
  <c r="S3067" i="3" s="1"/>
  <c r="R3067" i="3"/>
  <c r="S3066" i="3" a="1"/>
  <c r="S3066" i="3" s="1"/>
  <c r="R3066" i="3"/>
  <c r="S3065" i="3" a="1"/>
  <c r="S3065" i="3" s="1"/>
  <c r="R3065" i="3"/>
  <c r="S3064" i="3" a="1"/>
  <c r="S3064" i="3" s="1"/>
  <c r="R3064" i="3"/>
  <c r="S3063" i="3" a="1"/>
  <c r="S3063" i="3" s="1"/>
  <c r="R3063" i="3"/>
  <c r="S3062" i="3" a="1"/>
  <c r="S3062" i="3" s="1"/>
  <c r="R3062" i="3"/>
  <c r="S3061" i="3" a="1"/>
  <c r="S3061" i="3" s="1"/>
  <c r="R3061" i="3"/>
  <c r="S3060" i="3" a="1"/>
  <c r="S3060" i="3" s="1"/>
  <c r="R3060" i="3"/>
  <c r="S3059" i="3" a="1"/>
  <c r="S3059" i="3" s="1"/>
  <c r="R3059" i="3"/>
  <c r="S3058" i="3" a="1"/>
  <c r="S3058" i="3" s="1"/>
  <c r="R3058" i="3"/>
  <c r="S3057" i="3" a="1"/>
  <c r="S3057" i="3" s="1"/>
  <c r="R3057" i="3"/>
  <c r="S3056" i="3" a="1"/>
  <c r="S3056" i="3" s="1"/>
  <c r="R3056" i="3"/>
  <c r="S3055" i="3" a="1"/>
  <c r="S3055" i="3" s="1"/>
  <c r="R3055" i="3"/>
  <c r="S3054" i="3" a="1"/>
  <c r="S3054" i="3" s="1"/>
  <c r="R3054" i="3"/>
  <c r="S3053" i="3" a="1"/>
  <c r="S3053" i="3" s="1"/>
  <c r="R3053" i="3"/>
  <c r="S3052" i="3" a="1"/>
  <c r="S3052" i="3" s="1"/>
  <c r="R3052" i="3"/>
  <c r="S3051" i="3" a="1"/>
  <c r="S3051" i="3" s="1"/>
  <c r="R3051" i="3"/>
  <c r="S3050" i="3" a="1"/>
  <c r="S3050" i="3" s="1"/>
  <c r="R3050" i="3"/>
  <c r="S3049" i="3" a="1"/>
  <c r="S3049" i="3" s="1"/>
  <c r="R3049" i="3"/>
  <c r="S3048" i="3" a="1"/>
  <c r="S3048" i="3" s="1"/>
  <c r="R3048" i="3"/>
  <c r="S3047" i="3" a="1"/>
  <c r="S3047" i="3" s="1"/>
  <c r="R3047" i="3"/>
  <c r="S3046" i="3" a="1"/>
  <c r="S3046" i="3" s="1"/>
  <c r="R3046" i="3"/>
  <c r="S3045" i="3" a="1"/>
  <c r="S3045" i="3" s="1"/>
  <c r="R3045" i="3"/>
  <c r="S3044" i="3" a="1"/>
  <c r="S3044" i="3" s="1"/>
  <c r="R3044" i="3"/>
  <c r="S3043" i="3" a="1"/>
  <c r="S3043" i="3" s="1"/>
  <c r="R3043" i="3"/>
  <c r="S3042" i="3" a="1"/>
  <c r="S3042" i="3" s="1"/>
  <c r="R3042" i="3"/>
  <c r="S3041" i="3" a="1"/>
  <c r="S3041" i="3" s="1"/>
  <c r="R3041" i="3"/>
  <c r="S3040" i="3" a="1"/>
  <c r="S3040" i="3" s="1"/>
  <c r="R3040" i="3"/>
  <c r="S3039" i="3" a="1"/>
  <c r="S3039" i="3" s="1"/>
  <c r="R3039" i="3"/>
  <c r="S3038" i="3" a="1"/>
  <c r="S3038" i="3" s="1"/>
  <c r="R3038" i="3"/>
  <c r="S3037" i="3" a="1"/>
  <c r="S3037" i="3" s="1"/>
  <c r="R3037" i="3"/>
  <c r="S3036" i="3" a="1"/>
  <c r="S3036" i="3" s="1"/>
  <c r="R3036" i="3"/>
  <c r="S3035" i="3" a="1"/>
  <c r="S3035" i="3" s="1"/>
  <c r="R3035" i="3"/>
  <c r="S3034" i="3" a="1"/>
  <c r="S3034" i="3" s="1"/>
  <c r="R3034" i="3"/>
  <c r="S3033" i="3" a="1"/>
  <c r="S3033" i="3" s="1"/>
  <c r="R3033" i="3"/>
  <c r="S3032" i="3" a="1"/>
  <c r="S3032" i="3" s="1"/>
  <c r="R3032" i="3"/>
  <c r="S3031" i="3" a="1"/>
  <c r="S3031" i="3" s="1"/>
  <c r="R3031" i="3"/>
  <c r="S3030" i="3" a="1"/>
  <c r="S3030" i="3" s="1"/>
  <c r="R3030" i="3"/>
  <c r="S3029" i="3" a="1"/>
  <c r="S3029" i="3" s="1"/>
  <c r="R3029" i="3"/>
  <c r="S3028" i="3" a="1"/>
  <c r="S3028" i="3" s="1"/>
  <c r="R3028" i="3"/>
  <c r="S3027" i="3" a="1"/>
  <c r="S3027" i="3" s="1"/>
  <c r="R3027" i="3"/>
  <c r="S3026" i="3" a="1"/>
  <c r="S3026" i="3" s="1"/>
  <c r="R3026" i="3"/>
  <c r="S3025" i="3" a="1"/>
  <c r="S3025" i="3" s="1"/>
  <c r="R3025" i="3"/>
  <c r="S3024" i="3" a="1"/>
  <c r="S3024" i="3" s="1"/>
  <c r="R3024" i="3"/>
  <c r="S3023" i="3" a="1"/>
  <c r="S3023" i="3" s="1"/>
  <c r="R3023" i="3"/>
  <c r="S3022" i="3" a="1"/>
  <c r="S3022" i="3" s="1"/>
  <c r="R3022" i="3"/>
  <c r="S3021" i="3" a="1"/>
  <c r="S3021" i="3" s="1"/>
  <c r="R3021" i="3"/>
  <c r="S3020" i="3" a="1"/>
  <c r="S3020" i="3" s="1"/>
  <c r="R3020" i="3"/>
  <c r="S3019" i="3" a="1"/>
  <c r="S3019" i="3" s="1"/>
  <c r="R3019" i="3"/>
  <c r="S3018" i="3" a="1"/>
  <c r="S3018" i="3" s="1"/>
  <c r="R3018" i="3"/>
  <c r="S3017" i="3" a="1"/>
  <c r="S3017" i="3" s="1"/>
  <c r="R3017" i="3"/>
  <c r="S3016" i="3" a="1"/>
  <c r="S3016" i="3" s="1"/>
  <c r="R3016" i="3"/>
  <c r="S3015" i="3" a="1"/>
  <c r="S3015" i="3" s="1"/>
  <c r="R3015" i="3"/>
  <c r="S3014" i="3" a="1"/>
  <c r="S3014" i="3" s="1"/>
  <c r="R3014" i="3"/>
  <c r="S3013" i="3" a="1"/>
  <c r="S3013" i="3" s="1"/>
  <c r="R3013" i="3"/>
  <c r="S3012" i="3" a="1"/>
  <c r="S3012" i="3" s="1"/>
  <c r="R3012" i="3"/>
  <c r="S3011" i="3" a="1"/>
  <c r="S3011" i="3" s="1"/>
  <c r="R3011" i="3"/>
  <c r="S3010" i="3" a="1"/>
  <c r="S3010" i="3" s="1"/>
  <c r="R3010" i="3"/>
  <c r="S3009" i="3" a="1"/>
  <c r="S3009" i="3" s="1"/>
  <c r="R3009" i="3"/>
  <c r="S3008" i="3" a="1"/>
  <c r="S3008" i="3" s="1"/>
  <c r="R3008" i="3"/>
  <c r="S3007" i="3" a="1"/>
  <c r="S3007" i="3" s="1"/>
  <c r="R3007" i="3"/>
  <c r="S3006" i="3" a="1"/>
  <c r="S3006" i="3" s="1"/>
  <c r="R3006" i="3"/>
  <c r="S3005" i="3" a="1"/>
  <c r="S3005" i="3" s="1"/>
  <c r="R3005" i="3"/>
  <c r="S3004" i="3" a="1"/>
  <c r="S3004" i="3" s="1"/>
  <c r="R3004" i="3"/>
  <c r="S3003" i="3" a="1"/>
  <c r="S3003" i="3" s="1"/>
  <c r="R3003" i="3"/>
  <c r="S3002" i="3" a="1"/>
  <c r="S3002" i="3" s="1"/>
  <c r="R3002" i="3"/>
  <c r="S3001" i="3" a="1"/>
  <c r="S3001" i="3" s="1"/>
  <c r="R3001" i="3"/>
  <c r="S3000" i="3" a="1"/>
  <c r="S3000" i="3" s="1"/>
  <c r="R3000" i="3"/>
  <c r="S2999" i="3" a="1"/>
  <c r="S2999" i="3" s="1"/>
  <c r="R2999" i="3"/>
  <c r="S2998" i="3" a="1"/>
  <c r="S2998" i="3" s="1"/>
  <c r="R2998" i="3"/>
  <c r="S2997" i="3" a="1"/>
  <c r="S2997" i="3" s="1"/>
  <c r="R2997" i="3"/>
  <c r="S2996" i="3" a="1"/>
  <c r="S2996" i="3" s="1"/>
  <c r="R2996" i="3"/>
  <c r="S2995" i="3" a="1"/>
  <c r="S2995" i="3" s="1"/>
  <c r="R2995" i="3"/>
  <c r="S2994" i="3" a="1"/>
  <c r="S2994" i="3" s="1"/>
  <c r="R2994" i="3"/>
  <c r="S2993" i="3" a="1"/>
  <c r="S2993" i="3" s="1"/>
  <c r="R2993" i="3"/>
  <c r="S2992" i="3" a="1"/>
  <c r="S2992" i="3" s="1"/>
  <c r="R2992" i="3"/>
  <c r="S2991" i="3" a="1"/>
  <c r="S2991" i="3" s="1"/>
  <c r="R2991" i="3"/>
  <c r="S2990" i="3" a="1"/>
  <c r="S2990" i="3" s="1"/>
  <c r="R2990" i="3"/>
  <c r="S2989" i="3" a="1"/>
  <c r="S2989" i="3" s="1"/>
  <c r="R2989" i="3"/>
  <c r="S2988" i="3" a="1"/>
  <c r="S2988" i="3" s="1"/>
  <c r="R2988" i="3"/>
  <c r="S2987" i="3" a="1"/>
  <c r="S2987" i="3" s="1"/>
  <c r="R2987" i="3"/>
  <c r="S2986" i="3" a="1"/>
  <c r="S2986" i="3" s="1"/>
  <c r="R2986" i="3"/>
  <c r="S2985" i="3" a="1"/>
  <c r="S2985" i="3" s="1"/>
  <c r="R2985" i="3"/>
  <c r="S2984" i="3" a="1"/>
  <c r="S2984" i="3" s="1"/>
  <c r="R2984" i="3"/>
  <c r="S2983" i="3" a="1"/>
  <c r="S2983" i="3" s="1"/>
  <c r="R2983" i="3"/>
  <c r="S2982" i="3" a="1"/>
  <c r="S2982" i="3" s="1"/>
  <c r="R2982" i="3"/>
  <c r="S2981" i="3" a="1"/>
  <c r="S2981" i="3" s="1"/>
  <c r="R2981" i="3"/>
  <c r="S2980" i="3" a="1"/>
  <c r="S2980" i="3" s="1"/>
  <c r="R2980" i="3"/>
  <c r="S2979" i="3" a="1"/>
  <c r="S2979" i="3" s="1"/>
  <c r="R2979" i="3"/>
  <c r="S2978" i="3" a="1"/>
  <c r="S2978" i="3" s="1"/>
  <c r="R2978" i="3"/>
  <c r="S2977" i="3" a="1"/>
  <c r="S2977" i="3" s="1"/>
  <c r="R2977" i="3"/>
  <c r="S2976" i="3" a="1"/>
  <c r="S2976" i="3" s="1"/>
  <c r="R2976" i="3"/>
  <c r="S2975" i="3" a="1"/>
  <c r="S2975" i="3" s="1"/>
  <c r="R2975" i="3"/>
  <c r="S2974" i="3" a="1"/>
  <c r="S2974" i="3" s="1"/>
  <c r="R2974" i="3"/>
  <c r="S2973" i="3" a="1"/>
  <c r="S2973" i="3" s="1"/>
  <c r="R2973" i="3"/>
  <c r="S2972" i="3" a="1"/>
  <c r="S2972" i="3" s="1"/>
  <c r="R2972" i="3"/>
  <c r="S2971" i="3" a="1"/>
  <c r="S2971" i="3" s="1"/>
  <c r="R2971" i="3"/>
  <c r="S2970" i="3" a="1"/>
  <c r="S2970" i="3" s="1"/>
  <c r="R2970" i="3"/>
  <c r="S2969" i="3" a="1"/>
  <c r="S2969" i="3" s="1"/>
  <c r="R2969" i="3"/>
  <c r="S2968" i="3" a="1"/>
  <c r="S2968" i="3" s="1"/>
  <c r="R2968" i="3"/>
  <c r="S2967" i="3" a="1"/>
  <c r="S2967" i="3" s="1"/>
  <c r="R2967" i="3"/>
  <c r="S2966" i="3" a="1"/>
  <c r="S2966" i="3" s="1"/>
  <c r="R2966" i="3"/>
  <c r="S2965" i="3" a="1"/>
  <c r="S2965" i="3" s="1"/>
  <c r="R2965" i="3"/>
  <c r="S2964" i="3" a="1"/>
  <c r="S2964" i="3" s="1"/>
  <c r="R2964" i="3"/>
  <c r="S2963" i="3" a="1"/>
  <c r="S2963" i="3" s="1"/>
  <c r="R2963" i="3"/>
  <c r="S2962" i="3" a="1"/>
  <c r="S2962" i="3" s="1"/>
  <c r="R2962" i="3"/>
  <c r="S2961" i="3" a="1"/>
  <c r="S2961" i="3" s="1"/>
  <c r="R2961" i="3"/>
  <c r="S2960" i="3" a="1"/>
  <c r="S2960" i="3" s="1"/>
  <c r="R2960" i="3"/>
  <c r="S2959" i="3" a="1"/>
  <c r="S2959" i="3" s="1"/>
  <c r="R2959" i="3"/>
  <c r="S2958" i="3" a="1"/>
  <c r="S2958" i="3" s="1"/>
  <c r="R2958" i="3"/>
  <c r="S2957" i="3" a="1"/>
  <c r="S2957" i="3" s="1"/>
  <c r="R2957" i="3"/>
  <c r="S2956" i="3" a="1"/>
  <c r="S2956" i="3" s="1"/>
  <c r="R2956" i="3"/>
  <c r="S2955" i="3" a="1"/>
  <c r="S2955" i="3" s="1"/>
  <c r="R2955" i="3"/>
  <c r="S2954" i="3" a="1"/>
  <c r="S2954" i="3" s="1"/>
  <c r="R2954" i="3"/>
  <c r="S2953" i="3" a="1"/>
  <c r="S2953" i="3" s="1"/>
  <c r="R2953" i="3"/>
  <c r="S2952" i="3" a="1"/>
  <c r="S2952" i="3" s="1"/>
  <c r="R2952" i="3"/>
  <c r="S2951" i="3" a="1"/>
  <c r="S2951" i="3" s="1"/>
  <c r="R2951" i="3"/>
  <c r="S2950" i="3" a="1"/>
  <c r="S2950" i="3" s="1"/>
  <c r="R2950" i="3"/>
  <c r="S2949" i="3" a="1"/>
  <c r="S2949" i="3" s="1"/>
  <c r="R2949" i="3"/>
  <c r="S2948" i="3" a="1"/>
  <c r="S2948" i="3" s="1"/>
  <c r="R2948" i="3"/>
  <c r="S2947" i="3" a="1"/>
  <c r="S2947" i="3" s="1"/>
  <c r="R2947" i="3"/>
  <c r="S2946" i="3" a="1"/>
  <c r="S2946" i="3" s="1"/>
  <c r="R2946" i="3"/>
  <c r="S2945" i="3" a="1"/>
  <c r="S2945" i="3" s="1"/>
  <c r="R2945" i="3"/>
  <c r="S2944" i="3" a="1"/>
  <c r="S2944" i="3" s="1"/>
  <c r="R2944" i="3"/>
  <c r="S2943" i="3" a="1"/>
  <c r="S2943" i="3" s="1"/>
  <c r="R2943" i="3"/>
  <c r="S2942" i="3" a="1"/>
  <c r="S2942" i="3" s="1"/>
  <c r="R2942" i="3"/>
  <c r="S2941" i="3" a="1"/>
  <c r="S2941" i="3" s="1"/>
  <c r="R2941" i="3"/>
  <c r="S2940" i="3" a="1"/>
  <c r="S2940" i="3" s="1"/>
  <c r="R2940" i="3"/>
  <c r="S2939" i="3" a="1"/>
  <c r="S2939" i="3" s="1"/>
  <c r="R2939" i="3"/>
  <c r="S2938" i="3" a="1"/>
  <c r="S2938" i="3" s="1"/>
  <c r="R2938" i="3"/>
  <c r="S2937" i="3" a="1"/>
  <c r="S2937" i="3" s="1"/>
  <c r="R2937" i="3"/>
  <c r="S2936" i="3" a="1"/>
  <c r="S2936" i="3" s="1"/>
  <c r="R2936" i="3"/>
  <c r="S2935" i="3" a="1"/>
  <c r="S2935" i="3" s="1"/>
  <c r="R2935" i="3"/>
  <c r="S2934" i="3" a="1"/>
  <c r="S2934" i="3" s="1"/>
  <c r="R2934" i="3"/>
  <c r="S2933" i="3" a="1"/>
  <c r="S2933" i="3" s="1"/>
  <c r="R2933" i="3"/>
  <c r="S2932" i="3" a="1"/>
  <c r="S2932" i="3" s="1"/>
  <c r="R2932" i="3"/>
  <c r="S2931" i="3" a="1"/>
  <c r="S2931" i="3" s="1"/>
  <c r="R2931" i="3"/>
  <c r="S2930" i="3" a="1"/>
  <c r="S2930" i="3" s="1"/>
  <c r="R2930" i="3"/>
  <c r="S2929" i="3" a="1"/>
  <c r="S2929" i="3" s="1"/>
  <c r="R2929" i="3"/>
  <c r="S2928" i="3" a="1"/>
  <c r="S2928" i="3" s="1"/>
  <c r="R2928" i="3"/>
  <c r="S2927" i="3" a="1"/>
  <c r="S2927" i="3" s="1"/>
  <c r="R2927" i="3"/>
  <c r="S2926" i="3" a="1"/>
  <c r="S2926" i="3" s="1"/>
  <c r="R2926" i="3"/>
  <c r="S2925" i="3" a="1"/>
  <c r="S2925" i="3" s="1"/>
  <c r="R2925" i="3"/>
  <c r="S2924" i="3" a="1"/>
  <c r="S2924" i="3" s="1"/>
  <c r="R2924" i="3"/>
  <c r="S2923" i="3" a="1"/>
  <c r="S2923" i="3" s="1"/>
  <c r="R2923" i="3"/>
  <c r="S2922" i="3" a="1"/>
  <c r="S2922" i="3" s="1"/>
  <c r="R2922" i="3"/>
  <c r="S2921" i="3" a="1"/>
  <c r="S2921" i="3" s="1"/>
  <c r="R2921" i="3"/>
  <c r="S2920" i="3" a="1"/>
  <c r="S2920" i="3" s="1"/>
  <c r="R2920" i="3"/>
  <c r="S2919" i="3" a="1"/>
  <c r="S2919" i="3" s="1"/>
  <c r="R2919" i="3"/>
  <c r="S2918" i="3" a="1"/>
  <c r="S2918" i="3" s="1"/>
  <c r="R2918" i="3"/>
  <c r="S2917" i="3" a="1"/>
  <c r="S2917" i="3" s="1"/>
  <c r="R2917" i="3"/>
  <c r="S2916" i="3" a="1"/>
  <c r="S2916" i="3" s="1"/>
  <c r="R2916" i="3"/>
  <c r="S2915" i="3" a="1"/>
  <c r="S2915" i="3" s="1"/>
  <c r="R2915" i="3"/>
  <c r="S2914" i="3" a="1"/>
  <c r="S2914" i="3" s="1"/>
  <c r="R2914" i="3"/>
  <c r="S2913" i="3" a="1"/>
  <c r="S2913" i="3" s="1"/>
  <c r="R2913" i="3"/>
  <c r="S2912" i="3" a="1"/>
  <c r="S2912" i="3" s="1"/>
  <c r="R2912" i="3"/>
  <c r="S2911" i="3" a="1"/>
  <c r="S2911" i="3" s="1"/>
  <c r="R2911" i="3"/>
  <c r="S2910" i="3" a="1"/>
  <c r="S2910" i="3" s="1"/>
  <c r="R2910" i="3"/>
  <c r="S2909" i="3" a="1"/>
  <c r="S2909" i="3" s="1"/>
  <c r="R2909" i="3"/>
  <c r="S2908" i="3" a="1"/>
  <c r="S2908" i="3" s="1"/>
  <c r="R2908" i="3"/>
  <c r="S2907" i="3" a="1"/>
  <c r="S2907" i="3" s="1"/>
  <c r="R2907" i="3"/>
  <c r="S2906" i="3" a="1"/>
  <c r="S2906" i="3" s="1"/>
  <c r="R2906" i="3"/>
  <c r="S2905" i="3" a="1"/>
  <c r="S2905" i="3" s="1"/>
  <c r="R2905" i="3"/>
  <c r="S2904" i="3" a="1"/>
  <c r="S2904" i="3" s="1"/>
  <c r="R2904" i="3"/>
  <c r="S2903" i="3" a="1"/>
  <c r="S2903" i="3" s="1"/>
  <c r="R2903" i="3"/>
  <c r="S2902" i="3" a="1"/>
  <c r="S2902" i="3" s="1"/>
  <c r="R2902" i="3"/>
  <c r="S2901" i="3" a="1"/>
  <c r="S2901" i="3" s="1"/>
  <c r="R2901" i="3"/>
  <c r="S2900" i="3" a="1"/>
  <c r="S2900" i="3" s="1"/>
  <c r="R2900" i="3"/>
  <c r="S2899" i="3" a="1"/>
  <c r="S2899" i="3" s="1"/>
  <c r="R2899" i="3"/>
  <c r="S2898" i="3" a="1"/>
  <c r="S2898" i="3" s="1"/>
  <c r="R2898" i="3"/>
  <c r="S2897" i="3" a="1"/>
  <c r="S2897" i="3" s="1"/>
  <c r="R2897" i="3"/>
  <c r="S2896" i="3" a="1"/>
  <c r="S2896" i="3" s="1"/>
  <c r="R2896" i="3"/>
  <c r="S2895" i="3" a="1"/>
  <c r="S2895" i="3" s="1"/>
  <c r="R2895" i="3"/>
  <c r="S2894" i="3" a="1"/>
  <c r="S2894" i="3" s="1"/>
  <c r="R2894" i="3"/>
  <c r="S2893" i="3" a="1"/>
  <c r="S2893" i="3" s="1"/>
  <c r="R2893" i="3"/>
  <c r="S2892" i="3" a="1"/>
  <c r="S2892" i="3" s="1"/>
  <c r="R2892" i="3"/>
  <c r="S2891" i="3" a="1"/>
  <c r="S2891" i="3" s="1"/>
  <c r="R2891" i="3"/>
  <c r="S2890" i="3" a="1"/>
  <c r="S2890" i="3" s="1"/>
  <c r="R2890" i="3"/>
  <c r="S2889" i="3" a="1"/>
  <c r="S2889" i="3" s="1"/>
  <c r="R2889" i="3"/>
  <c r="S2888" i="3" a="1"/>
  <c r="S2888" i="3" s="1"/>
  <c r="R2888" i="3"/>
  <c r="S2887" i="3" a="1"/>
  <c r="S2887" i="3" s="1"/>
  <c r="R2887" i="3"/>
  <c r="S2886" i="3" a="1"/>
  <c r="S2886" i="3" s="1"/>
  <c r="R2886" i="3"/>
  <c r="S2885" i="3" a="1"/>
  <c r="S2885" i="3" s="1"/>
  <c r="R2885" i="3"/>
  <c r="S2884" i="3" a="1"/>
  <c r="S2884" i="3" s="1"/>
  <c r="R2884" i="3"/>
  <c r="S2883" i="3" a="1"/>
  <c r="S2883" i="3" s="1"/>
  <c r="R2883" i="3"/>
  <c r="S2882" i="3" a="1"/>
  <c r="S2882" i="3" s="1"/>
  <c r="R2882" i="3"/>
  <c r="S2881" i="3" a="1"/>
  <c r="S2881" i="3" s="1"/>
  <c r="R2881" i="3"/>
  <c r="S2880" i="3" a="1"/>
  <c r="S2880" i="3" s="1"/>
  <c r="R2880" i="3"/>
  <c r="S2879" i="3" a="1"/>
  <c r="S2879" i="3" s="1"/>
  <c r="R2879" i="3"/>
  <c r="S2878" i="3" a="1"/>
  <c r="S2878" i="3" s="1"/>
  <c r="R2878" i="3"/>
  <c r="S2877" i="3" a="1"/>
  <c r="S2877" i="3" s="1"/>
  <c r="R2877" i="3"/>
  <c r="S2876" i="3" a="1"/>
  <c r="S2876" i="3" s="1"/>
  <c r="R2876" i="3"/>
  <c r="S2875" i="3" a="1"/>
  <c r="S2875" i="3" s="1"/>
  <c r="R2875" i="3"/>
  <c r="S2874" i="3" a="1"/>
  <c r="S2874" i="3" s="1"/>
  <c r="R2874" i="3"/>
  <c r="S2873" i="3" a="1"/>
  <c r="S2873" i="3" s="1"/>
  <c r="R2873" i="3"/>
  <c r="S2872" i="3" a="1"/>
  <c r="S2872" i="3" s="1"/>
  <c r="R2872" i="3"/>
  <c r="S2871" i="3" a="1"/>
  <c r="S2871" i="3" s="1"/>
  <c r="R2871" i="3"/>
  <c r="S2870" i="3" a="1"/>
  <c r="S2870" i="3" s="1"/>
  <c r="R2870" i="3"/>
  <c r="S2869" i="3" a="1"/>
  <c r="S2869" i="3" s="1"/>
  <c r="R2869" i="3"/>
  <c r="S2868" i="3" a="1"/>
  <c r="S2868" i="3" s="1"/>
  <c r="R2868" i="3"/>
  <c r="S2867" i="3" a="1"/>
  <c r="S2867" i="3" s="1"/>
  <c r="R2867" i="3"/>
  <c r="S2866" i="3" a="1"/>
  <c r="S2866" i="3" s="1"/>
  <c r="R2866" i="3"/>
  <c r="S2865" i="3" a="1"/>
  <c r="S2865" i="3" s="1"/>
  <c r="R2865" i="3"/>
  <c r="S2864" i="3" a="1"/>
  <c r="S2864" i="3" s="1"/>
  <c r="R2864" i="3"/>
  <c r="S2863" i="3" a="1"/>
  <c r="S2863" i="3" s="1"/>
  <c r="R2863" i="3"/>
  <c r="S2862" i="3" a="1"/>
  <c r="S2862" i="3" s="1"/>
  <c r="R2862" i="3"/>
  <c r="S2861" i="3" a="1"/>
  <c r="S2861" i="3" s="1"/>
  <c r="R2861" i="3"/>
  <c r="S2860" i="3" a="1"/>
  <c r="S2860" i="3" s="1"/>
  <c r="R2860" i="3"/>
  <c r="S2859" i="3" a="1"/>
  <c r="S2859" i="3" s="1"/>
  <c r="R2859" i="3"/>
  <c r="S2858" i="3" a="1"/>
  <c r="S2858" i="3" s="1"/>
  <c r="R2858" i="3"/>
  <c r="S2857" i="3" a="1"/>
  <c r="S2857" i="3" s="1"/>
  <c r="R2857" i="3"/>
  <c r="S2856" i="3" a="1"/>
  <c r="S2856" i="3" s="1"/>
  <c r="R2856" i="3"/>
  <c r="S2855" i="3" a="1"/>
  <c r="S2855" i="3" s="1"/>
  <c r="R2855" i="3"/>
  <c r="S2854" i="3" a="1"/>
  <c r="S2854" i="3" s="1"/>
  <c r="R2854" i="3"/>
  <c r="S2853" i="3" a="1"/>
  <c r="S2853" i="3" s="1"/>
  <c r="R2853" i="3"/>
  <c r="S2852" i="3" a="1"/>
  <c r="S2852" i="3" s="1"/>
  <c r="R2852" i="3"/>
  <c r="S2851" i="3" a="1"/>
  <c r="S2851" i="3" s="1"/>
  <c r="R2851" i="3"/>
  <c r="S2850" i="3" a="1"/>
  <c r="S2850" i="3" s="1"/>
  <c r="R2850" i="3"/>
  <c r="S2849" i="3" a="1"/>
  <c r="S2849" i="3" s="1"/>
  <c r="R2849" i="3"/>
  <c r="S2848" i="3" a="1"/>
  <c r="S2848" i="3" s="1"/>
  <c r="R2848" i="3"/>
  <c r="S2847" i="3" a="1"/>
  <c r="S2847" i="3" s="1"/>
  <c r="R2847" i="3"/>
  <c r="S2846" i="3" a="1"/>
  <c r="S2846" i="3" s="1"/>
  <c r="R2846" i="3"/>
  <c r="S2845" i="3" a="1"/>
  <c r="S2845" i="3" s="1"/>
  <c r="R2845" i="3"/>
  <c r="S2844" i="3" a="1"/>
  <c r="S2844" i="3" s="1"/>
  <c r="R2844" i="3"/>
  <c r="S2843" i="3" a="1"/>
  <c r="S2843" i="3" s="1"/>
  <c r="R2843" i="3"/>
  <c r="S2842" i="3" a="1"/>
  <c r="S2842" i="3" s="1"/>
  <c r="R2842" i="3"/>
  <c r="S2841" i="3" a="1"/>
  <c r="S2841" i="3" s="1"/>
  <c r="R2841" i="3"/>
  <c r="S2840" i="3" a="1"/>
  <c r="S2840" i="3" s="1"/>
  <c r="R2840" i="3"/>
  <c r="S2839" i="3" a="1"/>
  <c r="S2839" i="3" s="1"/>
  <c r="R2839" i="3"/>
  <c r="S2838" i="3" a="1"/>
  <c r="S2838" i="3" s="1"/>
  <c r="R2838" i="3"/>
  <c r="S2837" i="3" a="1"/>
  <c r="S2837" i="3" s="1"/>
  <c r="R2837" i="3"/>
  <c r="S2836" i="3" a="1"/>
  <c r="S2836" i="3" s="1"/>
  <c r="R2836" i="3"/>
  <c r="S2835" i="3" a="1"/>
  <c r="S2835" i="3" s="1"/>
  <c r="R2835" i="3"/>
  <c r="S2834" i="3" a="1"/>
  <c r="S2834" i="3" s="1"/>
  <c r="R2834" i="3"/>
  <c r="S2833" i="3" a="1"/>
  <c r="S2833" i="3" s="1"/>
  <c r="R2833" i="3"/>
  <c r="S2832" i="3" a="1"/>
  <c r="S2832" i="3" s="1"/>
  <c r="R2832" i="3"/>
  <c r="S2831" i="3" a="1"/>
  <c r="S2831" i="3" s="1"/>
  <c r="R2831" i="3"/>
  <c r="S2830" i="3" a="1"/>
  <c r="S2830" i="3" s="1"/>
  <c r="R2830" i="3"/>
  <c r="S2829" i="3" a="1"/>
  <c r="S2829" i="3" s="1"/>
  <c r="R2829" i="3"/>
  <c r="S2828" i="3" a="1"/>
  <c r="S2828" i="3" s="1"/>
  <c r="R2828" i="3"/>
  <c r="S2827" i="3" a="1"/>
  <c r="S2827" i="3" s="1"/>
  <c r="R2827" i="3"/>
  <c r="S2826" i="3" a="1"/>
  <c r="S2826" i="3" s="1"/>
  <c r="R2826" i="3"/>
  <c r="S2825" i="3" a="1"/>
  <c r="S2825" i="3" s="1"/>
  <c r="R2825" i="3"/>
  <c r="S2824" i="3" a="1"/>
  <c r="S2824" i="3" s="1"/>
  <c r="R2824" i="3"/>
  <c r="S2823" i="3" a="1"/>
  <c r="S2823" i="3" s="1"/>
  <c r="R2823" i="3"/>
  <c r="S2822" i="3" a="1"/>
  <c r="S2822" i="3" s="1"/>
  <c r="R2822" i="3"/>
  <c r="S2821" i="3" a="1"/>
  <c r="S2821" i="3" s="1"/>
  <c r="R2821" i="3"/>
  <c r="S2820" i="3" a="1"/>
  <c r="S2820" i="3" s="1"/>
  <c r="R2820" i="3"/>
  <c r="S2819" i="3" a="1"/>
  <c r="S2819" i="3" s="1"/>
  <c r="R2819" i="3"/>
  <c r="S2818" i="3" a="1"/>
  <c r="S2818" i="3" s="1"/>
  <c r="R2818" i="3"/>
  <c r="S2817" i="3" a="1"/>
  <c r="S2817" i="3" s="1"/>
  <c r="R2817" i="3"/>
  <c r="S2816" i="3" a="1"/>
  <c r="S2816" i="3" s="1"/>
  <c r="R2816" i="3"/>
  <c r="S2815" i="3" a="1"/>
  <c r="S2815" i="3" s="1"/>
  <c r="R2815" i="3"/>
  <c r="S2814" i="3" a="1"/>
  <c r="S2814" i="3" s="1"/>
  <c r="R2814" i="3"/>
  <c r="S2813" i="3" a="1"/>
  <c r="S2813" i="3" s="1"/>
  <c r="R2813" i="3"/>
  <c r="S2812" i="3" a="1"/>
  <c r="S2812" i="3" s="1"/>
  <c r="R2812" i="3"/>
  <c r="S2811" i="3" a="1"/>
  <c r="S2811" i="3" s="1"/>
  <c r="R2811" i="3"/>
  <c r="S2810" i="3" a="1"/>
  <c r="S2810" i="3" s="1"/>
  <c r="R2810" i="3"/>
  <c r="S2809" i="3" a="1"/>
  <c r="S2809" i="3" s="1"/>
  <c r="R2809" i="3"/>
  <c r="S2808" i="3" a="1"/>
  <c r="S2808" i="3" s="1"/>
  <c r="R2808" i="3"/>
  <c r="S2807" i="3" a="1"/>
  <c r="S2807" i="3" s="1"/>
  <c r="R2807" i="3"/>
  <c r="S2806" i="3" a="1"/>
  <c r="S2806" i="3" s="1"/>
  <c r="R2806" i="3"/>
  <c r="S2805" i="3" a="1"/>
  <c r="S2805" i="3" s="1"/>
  <c r="R2805" i="3"/>
  <c r="S2804" i="3" a="1"/>
  <c r="S2804" i="3" s="1"/>
  <c r="R2804" i="3"/>
  <c r="S2803" i="3" a="1"/>
  <c r="S2803" i="3" s="1"/>
  <c r="R2803" i="3"/>
  <c r="S2802" i="3" a="1"/>
  <c r="S2802" i="3" s="1"/>
  <c r="R2802" i="3"/>
  <c r="S2801" i="3" a="1"/>
  <c r="S2801" i="3" s="1"/>
  <c r="R2801" i="3"/>
  <c r="S2800" i="3" a="1"/>
  <c r="S2800" i="3" s="1"/>
  <c r="R2800" i="3"/>
  <c r="S2799" i="3" a="1"/>
  <c r="S2799" i="3" s="1"/>
  <c r="R2799" i="3"/>
  <c r="S2798" i="3" a="1"/>
  <c r="S2798" i="3" s="1"/>
  <c r="R2798" i="3"/>
  <c r="S2797" i="3" a="1"/>
  <c r="S2797" i="3" s="1"/>
  <c r="R2797" i="3"/>
  <c r="S2796" i="3" a="1"/>
  <c r="S2796" i="3" s="1"/>
  <c r="R2796" i="3"/>
  <c r="S2795" i="3" a="1"/>
  <c r="S2795" i="3" s="1"/>
  <c r="R2795" i="3"/>
  <c r="S2794" i="3" a="1"/>
  <c r="S2794" i="3" s="1"/>
  <c r="R2794" i="3"/>
  <c r="S2793" i="3" a="1"/>
  <c r="S2793" i="3" s="1"/>
  <c r="R2793" i="3"/>
  <c r="S2792" i="3" a="1"/>
  <c r="S2792" i="3" s="1"/>
  <c r="R2792" i="3"/>
  <c r="S2791" i="3" a="1"/>
  <c r="S2791" i="3" s="1"/>
  <c r="R2791" i="3"/>
  <c r="S2790" i="3" a="1"/>
  <c r="S2790" i="3" s="1"/>
  <c r="R2790" i="3"/>
  <c r="S2789" i="3" a="1"/>
  <c r="S2789" i="3" s="1"/>
  <c r="R2789" i="3"/>
  <c r="S2788" i="3" a="1"/>
  <c r="S2788" i="3" s="1"/>
  <c r="R2788" i="3"/>
  <c r="S2787" i="3" a="1"/>
  <c r="S2787" i="3" s="1"/>
  <c r="R2787" i="3"/>
  <c r="S2786" i="3" a="1"/>
  <c r="S2786" i="3" s="1"/>
  <c r="R2786" i="3"/>
  <c r="S2785" i="3" a="1"/>
  <c r="S2785" i="3" s="1"/>
  <c r="R2785" i="3"/>
  <c r="S2784" i="3" a="1"/>
  <c r="S2784" i="3" s="1"/>
  <c r="R2784" i="3"/>
  <c r="S2783" i="3" a="1"/>
  <c r="S2783" i="3" s="1"/>
  <c r="R2783" i="3"/>
  <c r="S2782" i="3" a="1"/>
  <c r="S2782" i="3" s="1"/>
  <c r="R2782" i="3"/>
  <c r="S2781" i="3" a="1"/>
  <c r="S2781" i="3" s="1"/>
  <c r="R2781" i="3"/>
  <c r="S2780" i="3" a="1"/>
  <c r="S2780" i="3" s="1"/>
  <c r="R2780" i="3"/>
  <c r="S2779" i="3" a="1"/>
  <c r="S2779" i="3" s="1"/>
  <c r="R2779" i="3"/>
  <c r="S2778" i="3" a="1"/>
  <c r="S2778" i="3" s="1"/>
  <c r="R2778" i="3"/>
  <c r="S2777" i="3" a="1"/>
  <c r="S2777" i="3" s="1"/>
  <c r="R2777" i="3"/>
  <c r="S2776" i="3" a="1"/>
  <c r="S2776" i="3" s="1"/>
  <c r="R2776" i="3"/>
  <c r="S2775" i="3" a="1"/>
  <c r="S2775" i="3" s="1"/>
  <c r="R2775" i="3"/>
  <c r="S2774" i="3" a="1"/>
  <c r="S2774" i="3" s="1"/>
  <c r="R2774" i="3"/>
  <c r="S2773" i="3" a="1"/>
  <c r="S2773" i="3" s="1"/>
  <c r="R2773" i="3"/>
  <c r="S2772" i="3" a="1"/>
  <c r="S2772" i="3" s="1"/>
  <c r="R2772" i="3"/>
  <c r="S2771" i="3" a="1"/>
  <c r="S2771" i="3" s="1"/>
  <c r="R2771" i="3"/>
  <c r="S2770" i="3" a="1"/>
  <c r="S2770" i="3" s="1"/>
  <c r="R2770" i="3"/>
  <c r="S2769" i="3" a="1"/>
  <c r="S2769" i="3" s="1"/>
  <c r="R2769" i="3"/>
  <c r="S2768" i="3" a="1"/>
  <c r="S2768" i="3" s="1"/>
  <c r="R2768" i="3"/>
  <c r="S2767" i="3" a="1"/>
  <c r="S2767" i="3" s="1"/>
  <c r="R2767" i="3"/>
  <c r="S2766" i="3" a="1"/>
  <c r="S2766" i="3" s="1"/>
  <c r="R2766" i="3"/>
  <c r="S2765" i="3" a="1"/>
  <c r="S2765" i="3" s="1"/>
  <c r="R2765" i="3"/>
  <c r="S2764" i="3" a="1"/>
  <c r="S2764" i="3" s="1"/>
  <c r="R2764" i="3"/>
  <c r="S2763" i="3" a="1"/>
  <c r="S2763" i="3" s="1"/>
  <c r="R2763" i="3"/>
  <c r="S2762" i="3" a="1"/>
  <c r="S2762" i="3" s="1"/>
  <c r="R2762" i="3"/>
  <c r="S2761" i="3" a="1"/>
  <c r="S2761" i="3" s="1"/>
  <c r="R2761" i="3"/>
  <c r="S2760" i="3" a="1"/>
  <c r="S2760" i="3" s="1"/>
  <c r="R2760" i="3"/>
  <c r="S2759" i="3" a="1"/>
  <c r="S2759" i="3" s="1"/>
  <c r="R2759" i="3"/>
  <c r="S2758" i="3" a="1"/>
  <c r="S2758" i="3" s="1"/>
  <c r="R2758" i="3"/>
  <c r="S2757" i="3" a="1"/>
  <c r="S2757" i="3" s="1"/>
  <c r="R2757" i="3"/>
  <c r="S2756" i="3" a="1"/>
  <c r="S2756" i="3" s="1"/>
  <c r="R2756" i="3"/>
  <c r="S2755" i="3" a="1"/>
  <c r="S2755" i="3" s="1"/>
  <c r="R2755" i="3"/>
  <c r="S2754" i="3" a="1"/>
  <c r="S2754" i="3" s="1"/>
  <c r="R2754" i="3"/>
  <c r="S2753" i="3" a="1"/>
  <c r="S2753" i="3" s="1"/>
  <c r="R2753" i="3"/>
  <c r="S2752" i="3" a="1"/>
  <c r="S2752" i="3" s="1"/>
  <c r="R2752" i="3"/>
  <c r="S2751" i="3" a="1"/>
  <c r="S2751" i="3" s="1"/>
  <c r="R2751" i="3"/>
  <c r="S2750" i="3" a="1"/>
  <c r="S2750" i="3" s="1"/>
  <c r="R2750" i="3"/>
  <c r="S2749" i="3" a="1"/>
  <c r="S2749" i="3" s="1"/>
  <c r="R2749" i="3"/>
  <c r="S2748" i="3" a="1"/>
  <c r="S2748" i="3" s="1"/>
  <c r="R2748" i="3"/>
  <c r="S2747" i="3" a="1"/>
  <c r="S2747" i="3" s="1"/>
  <c r="R2747" i="3"/>
  <c r="S2746" i="3" a="1"/>
  <c r="S2746" i="3" s="1"/>
  <c r="R2746" i="3"/>
  <c r="S2745" i="3" a="1"/>
  <c r="S2745" i="3" s="1"/>
  <c r="R2745" i="3"/>
  <c r="S2744" i="3" a="1"/>
  <c r="S2744" i="3" s="1"/>
  <c r="R2744" i="3"/>
  <c r="S2743" i="3" a="1"/>
  <c r="S2743" i="3" s="1"/>
  <c r="R2743" i="3"/>
  <c r="S2742" i="3" a="1"/>
  <c r="S2742" i="3" s="1"/>
  <c r="R2742" i="3"/>
  <c r="S2741" i="3" a="1"/>
  <c r="S2741" i="3" s="1"/>
  <c r="R2741" i="3"/>
  <c r="S2740" i="3" a="1"/>
  <c r="S2740" i="3" s="1"/>
  <c r="R2740" i="3"/>
  <c r="S2739" i="3" a="1"/>
  <c r="S2739" i="3" s="1"/>
  <c r="R2739" i="3"/>
  <c r="S2738" i="3" a="1"/>
  <c r="S2738" i="3" s="1"/>
  <c r="R2738" i="3"/>
  <c r="S2737" i="3" a="1"/>
  <c r="S2737" i="3" s="1"/>
  <c r="R2737" i="3"/>
  <c r="S2736" i="3" a="1"/>
  <c r="S2736" i="3" s="1"/>
  <c r="R2736" i="3"/>
  <c r="S2735" i="3" a="1"/>
  <c r="S2735" i="3" s="1"/>
  <c r="R2735" i="3"/>
  <c r="S2734" i="3" a="1"/>
  <c r="S2734" i="3" s="1"/>
  <c r="R2734" i="3"/>
  <c r="S2733" i="3" a="1"/>
  <c r="S2733" i="3" s="1"/>
  <c r="R2733" i="3"/>
  <c r="S2732" i="3" a="1"/>
  <c r="S2732" i="3" s="1"/>
  <c r="R2732" i="3"/>
  <c r="S2731" i="3" a="1"/>
  <c r="S2731" i="3" s="1"/>
  <c r="R2731" i="3"/>
  <c r="S2730" i="3" a="1"/>
  <c r="S2730" i="3" s="1"/>
  <c r="R2730" i="3"/>
  <c r="S2729" i="3" a="1"/>
  <c r="S2729" i="3" s="1"/>
  <c r="R2729" i="3"/>
  <c r="S2728" i="3" a="1"/>
  <c r="S2728" i="3" s="1"/>
  <c r="R2728" i="3"/>
  <c r="S2727" i="3" a="1"/>
  <c r="S2727" i="3" s="1"/>
  <c r="R2727" i="3"/>
  <c r="S2726" i="3" a="1"/>
  <c r="S2726" i="3" s="1"/>
  <c r="R2726" i="3"/>
  <c r="S2725" i="3" a="1"/>
  <c r="S2725" i="3" s="1"/>
  <c r="R2725" i="3"/>
  <c r="S2724" i="3" a="1"/>
  <c r="S2724" i="3" s="1"/>
  <c r="R2724" i="3"/>
  <c r="S2723" i="3" a="1"/>
  <c r="S2723" i="3" s="1"/>
  <c r="R2723" i="3"/>
  <c r="S2722" i="3" a="1"/>
  <c r="S2722" i="3" s="1"/>
  <c r="R2722" i="3"/>
  <c r="S2721" i="3" a="1"/>
  <c r="S2721" i="3" s="1"/>
  <c r="R2721" i="3"/>
  <c r="S2720" i="3" a="1"/>
  <c r="S2720" i="3" s="1"/>
  <c r="R2720" i="3"/>
  <c r="S2719" i="3" a="1"/>
  <c r="S2719" i="3" s="1"/>
  <c r="R2719" i="3"/>
  <c r="S2718" i="3" a="1"/>
  <c r="S2718" i="3" s="1"/>
  <c r="R2718" i="3"/>
  <c r="S2717" i="3" a="1"/>
  <c r="S2717" i="3" s="1"/>
  <c r="R2717" i="3"/>
  <c r="S2716" i="3" a="1"/>
  <c r="S2716" i="3" s="1"/>
  <c r="R2716" i="3"/>
  <c r="S2715" i="3" a="1"/>
  <c r="S2715" i="3" s="1"/>
  <c r="R2715" i="3"/>
  <c r="S2714" i="3" a="1"/>
  <c r="S2714" i="3" s="1"/>
  <c r="R2714" i="3"/>
  <c r="S2713" i="3" a="1"/>
  <c r="S2713" i="3" s="1"/>
  <c r="R2713" i="3"/>
  <c r="S2712" i="3" a="1"/>
  <c r="S2712" i="3" s="1"/>
  <c r="R2712" i="3"/>
  <c r="S2711" i="3" a="1"/>
  <c r="S2711" i="3" s="1"/>
  <c r="R2711" i="3"/>
  <c r="S2710" i="3" a="1"/>
  <c r="S2710" i="3" s="1"/>
  <c r="R2710" i="3"/>
  <c r="S2709" i="3" a="1"/>
  <c r="S2709" i="3" s="1"/>
  <c r="R2709" i="3"/>
  <c r="S2708" i="3" a="1"/>
  <c r="S2708" i="3" s="1"/>
  <c r="R2708" i="3"/>
  <c r="S2707" i="3" a="1"/>
  <c r="S2707" i="3" s="1"/>
  <c r="R2707" i="3"/>
  <c r="S2706" i="3" a="1"/>
  <c r="S2706" i="3" s="1"/>
  <c r="R2706" i="3"/>
  <c r="S2705" i="3" a="1"/>
  <c r="S2705" i="3" s="1"/>
  <c r="R2705" i="3"/>
  <c r="S2704" i="3" a="1"/>
  <c r="S2704" i="3" s="1"/>
  <c r="R2704" i="3"/>
  <c r="S2703" i="3" a="1"/>
  <c r="S2703" i="3" s="1"/>
  <c r="R2703" i="3"/>
  <c r="S2702" i="3" a="1"/>
  <c r="S2702" i="3" s="1"/>
  <c r="R2702" i="3"/>
  <c r="S2701" i="3" a="1"/>
  <c r="S2701" i="3" s="1"/>
  <c r="R2701" i="3"/>
  <c r="S2700" i="3" a="1"/>
  <c r="S2700" i="3" s="1"/>
  <c r="R2700" i="3"/>
  <c r="S2699" i="3" a="1"/>
  <c r="S2699" i="3" s="1"/>
  <c r="R2699" i="3"/>
  <c r="S2698" i="3" a="1"/>
  <c r="S2698" i="3" s="1"/>
  <c r="R2698" i="3"/>
  <c r="S2697" i="3" a="1"/>
  <c r="S2697" i="3" s="1"/>
  <c r="R2697" i="3"/>
  <c r="S2696" i="3" a="1"/>
  <c r="S2696" i="3" s="1"/>
  <c r="R2696" i="3"/>
  <c r="S2695" i="3" a="1"/>
  <c r="S2695" i="3" s="1"/>
  <c r="R2695" i="3"/>
  <c r="S2694" i="3" a="1"/>
  <c r="S2694" i="3" s="1"/>
  <c r="R2694" i="3"/>
  <c r="S2693" i="3" a="1"/>
  <c r="S2693" i="3" s="1"/>
  <c r="R2693" i="3"/>
  <c r="S2692" i="3" a="1"/>
  <c r="S2692" i="3" s="1"/>
  <c r="R2692" i="3"/>
  <c r="S2691" i="3" a="1"/>
  <c r="S2691" i="3" s="1"/>
  <c r="R2691" i="3"/>
  <c r="S2690" i="3" a="1"/>
  <c r="S2690" i="3" s="1"/>
  <c r="R2690" i="3"/>
  <c r="S2689" i="3" a="1"/>
  <c r="S2689" i="3" s="1"/>
  <c r="R2689" i="3"/>
  <c r="S2688" i="3" a="1"/>
  <c r="S2688" i="3" s="1"/>
  <c r="R2688" i="3"/>
  <c r="S2687" i="3" a="1"/>
  <c r="S2687" i="3" s="1"/>
  <c r="R2687" i="3"/>
  <c r="S2686" i="3" a="1"/>
  <c r="S2686" i="3" s="1"/>
  <c r="R2686" i="3"/>
  <c r="S2685" i="3" a="1"/>
  <c r="S2685" i="3" s="1"/>
  <c r="R2685" i="3"/>
  <c r="S2684" i="3" a="1"/>
  <c r="S2684" i="3" s="1"/>
  <c r="R2684" i="3"/>
  <c r="S2683" i="3" a="1"/>
  <c r="S2683" i="3" s="1"/>
  <c r="R2683" i="3"/>
  <c r="S2682" i="3" a="1"/>
  <c r="S2682" i="3" s="1"/>
  <c r="R2682" i="3"/>
  <c r="S2681" i="3" a="1"/>
  <c r="S2681" i="3" s="1"/>
  <c r="R2681" i="3"/>
  <c r="S2680" i="3" a="1"/>
  <c r="S2680" i="3" s="1"/>
  <c r="R2680" i="3"/>
  <c r="S2679" i="3" a="1"/>
  <c r="S2679" i="3" s="1"/>
  <c r="R2679" i="3"/>
  <c r="S2678" i="3" a="1"/>
  <c r="S2678" i="3" s="1"/>
  <c r="R2678" i="3"/>
  <c r="S2677" i="3" a="1"/>
  <c r="S2677" i="3" s="1"/>
  <c r="R2677" i="3"/>
  <c r="S2676" i="3" a="1"/>
  <c r="S2676" i="3" s="1"/>
  <c r="R2676" i="3"/>
  <c r="S2675" i="3" a="1"/>
  <c r="S2675" i="3" s="1"/>
  <c r="R2675" i="3"/>
  <c r="S2674" i="3" a="1"/>
  <c r="S2674" i="3" s="1"/>
  <c r="R2674" i="3"/>
  <c r="S2673" i="3" a="1"/>
  <c r="S2673" i="3" s="1"/>
  <c r="R2673" i="3"/>
  <c r="S2672" i="3" a="1"/>
  <c r="S2672" i="3" s="1"/>
  <c r="R2672" i="3"/>
  <c r="S2671" i="3" a="1"/>
  <c r="S2671" i="3" s="1"/>
  <c r="R2671" i="3"/>
  <c r="S2670" i="3" a="1"/>
  <c r="S2670" i="3" s="1"/>
  <c r="R2670" i="3"/>
  <c r="S2669" i="3" a="1"/>
  <c r="S2669" i="3" s="1"/>
  <c r="R2669" i="3"/>
  <c r="S2668" i="3" a="1"/>
  <c r="S2668" i="3" s="1"/>
  <c r="R2668" i="3"/>
  <c r="S2667" i="3" a="1"/>
  <c r="S2667" i="3" s="1"/>
  <c r="R2667" i="3"/>
  <c r="S2666" i="3" a="1"/>
  <c r="S2666" i="3" s="1"/>
  <c r="R2666" i="3"/>
  <c r="S2665" i="3" a="1"/>
  <c r="S2665" i="3" s="1"/>
  <c r="R2665" i="3"/>
  <c r="S2664" i="3" a="1"/>
  <c r="S2664" i="3" s="1"/>
  <c r="R2664" i="3"/>
  <c r="S2663" i="3" a="1"/>
  <c r="S2663" i="3" s="1"/>
  <c r="R2663" i="3"/>
  <c r="S2662" i="3" a="1"/>
  <c r="S2662" i="3" s="1"/>
  <c r="R2662" i="3"/>
  <c r="S2661" i="3" a="1"/>
  <c r="S2661" i="3" s="1"/>
  <c r="R2661" i="3"/>
  <c r="S2660" i="3" a="1"/>
  <c r="S2660" i="3" s="1"/>
  <c r="R2660" i="3"/>
  <c r="S2659" i="3" a="1"/>
  <c r="S2659" i="3" s="1"/>
  <c r="R2659" i="3"/>
  <c r="S2658" i="3" a="1"/>
  <c r="S2658" i="3" s="1"/>
  <c r="R2658" i="3"/>
  <c r="S2657" i="3" a="1"/>
  <c r="S2657" i="3" s="1"/>
  <c r="R2657" i="3"/>
  <c r="S2656" i="3" a="1"/>
  <c r="S2656" i="3" s="1"/>
  <c r="R2656" i="3"/>
  <c r="S2655" i="3" a="1"/>
  <c r="S2655" i="3" s="1"/>
  <c r="R2655" i="3"/>
  <c r="S2654" i="3" a="1"/>
  <c r="S2654" i="3" s="1"/>
  <c r="R2654" i="3"/>
  <c r="S2653" i="3" a="1"/>
  <c r="S2653" i="3" s="1"/>
  <c r="R2653" i="3"/>
  <c r="S2652" i="3" a="1"/>
  <c r="S2652" i="3" s="1"/>
  <c r="R2652" i="3"/>
  <c r="S2651" i="3" a="1"/>
  <c r="S2651" i="3" s="1"/>
  <c r="R2651" i="3"/>
  <c r="S2650" i="3" a="1"/>
  <c r="S2650" i="3" s="1"/>
  <c r="R2650" i="3"/>
  <c r="S2649" i="3" a="1"/>
  <c r="S2649" i="3" s="1"/>
  <c r="R2649" i="3"/>
  <c r="S2648" i="3" a="1"/>
  <c r="S2648" i="3" s="1"/>
  <c r="R2648" i="3"/>
  <c r="S2647" i="3" a="1"/>
  <c r="S2647" i="3" s="1"/>
  <c r="R2647" i="3"/>
  <c r="S2646" i="3" a="1"/>
  <c r="S2646" i="3" s="1"/>
  <c r="R2646" i="3"/>
  <c r="S2645" i="3" a="1"/>
  <c r="S2645" i="3" s="1"/>
  <c r="R2645" i="3"/>
  <c r="S2644" i="3" a="1"/>
  <c r="S2644" i="3" s="1"/>
  <c r="R2644" i="3"/>
  <c r="S2643" i="3" a="1"/>
  <c r="S2643" i="3" s="1"/>
  <c r="R2643" i="3"/>
  <c r="S2642" i="3" a="1"/>
  <c r="S2642" i="3" s="1"/>
  <c r="R2642" i="3"/>
  <c r="S2641" i="3" a="1"/>
  <c r="S2641" i="3" s="1"/>
  <c r="R2641" i="3"/>
  <c r="S2640" i="3" a="1"/>
  <c r="S2640" i="3" s="1"/>
  <c r="R2640" i="3"/>
  <c r="S2639" i="3" a="1"/>
  <c r="S2639" i="3" s="1"/>
  <c r="R2639" i="3"/>
  <c r="S2638" i="3" a="1"/>
  <c r="S2638" i="3" s="1"/>
  <c r="R2638" i="3"/>
  <c r="S2637" i="3" a="1"/>
  <c r="S2637" i="3" s="1"/>
  <c r="R2637" i="3"/>
  <c r="S2636" i="3" a="1"/>
  <c r="S2636" i="3" s="1"/>
  <c r="R2636" i="3"/>
  <c r="S2635" i="3" a="1"/>
  <c r="S2635" i="3" s="1"/>
  <c r="R2635" i="3"/>
  <c r="S2634" i="3" a="1"/>
  <c r="S2634" i="3" s="1"/>
  <c r="R2634" i="3"/>
  <c r="S2633" i="3" a="1"/>
  <c r="S2633" i="3" s="1"/>
  <c r="R2633" i="3"/>
  <c r="S2632" i="3" a="1"/>
  <c r="S2632" i="3" s="1"/>
  <c r="R2632" i="3"/>
  <c r="S2631" i="3" a="1"/>
  <c r="S2631" i="3" s="1"/>
  <c r="R2631" i="3"/>
  <c r="S2630" i="3" a="1"/>
  <c r="S2630" i="3" s="1"/>
  <c r="R2630" i="3"/>
  <c r="S2629" i="3" a="1"/>
  <c r="S2629" i="3" s="1"/>
  <c r="R2629" i="3"/>
  <c r="S2628" i="3" a="1"/>
  <c r="S2628" i="3" s="1"/>
  <c r="R2628" i="3"/>
  <c r="S2627" i="3" a="1"/>
  <c r="S2627" i="3" s="1"/>
  <c r="R2627" i="3"/>
  <c r="S2626" i="3" a="1"/>
  <c r="S2626" i="3" s="1"/>
  <c r="R2626" i="3"/>
  <c r="S2625" i="3" a="1"/>
  <c r="S2625" i="3" s="1"/>
  <c r="R2625" i="3"/>
  <c r="S2624" i="3" a="1"/>
  <c r="S2624" i="3" s="1"/>
  <c r="R2624" i="3"/>
  <c r="S2623" i="3" a="1"/>
  <c r="S2623" i="3" s="1"/>
  <c r="R2623" i="3"/>
  <c r="S2622" i="3" a="1"/>
  <c r="S2622" i="3" s="1"/>
  <c r="R2622" i="3"/>
  <c r="S2621" i="3" a="1"/>
  <c r="S2621" i="3" s="1"/>
  <c r="R2621" i="3"/>
  <c r="S2620" i="3" a="1"/>
  <c r="S2620" i="3" s="1"/>
  <c r="R2620" i="3"/>
  <c r="S2619" i="3" a="1"/>
  <c r="S2619" i="3" s="1"/>
  <c r="R2619" i="3"/>
  <c r="S2618" i="3" a="1"/>
  <c r="S2618" i="3" s="1"/>
  <c r="R2618" i="3"/>
  <c r="S2617" i="3" a="1"/>
  <c r="S2617" i="3" s="1"/>
  <c r="R2617" i="3"/>
  <c r="S2616" i="3" a="1"/>
  <c r="S2616" i="3" s="1"/>
  <c r="R2616" i="3"/>
  <c r="S2615" i="3" a="1"/>
  <c r="S2615" i="3" s="1"/>
  <c r="R2615" i="3"/>
  <c r="S2614" i="3" a="1"/>
  <c r="S2614" i="3" s="1"/>
  <c r="R2614" i="3"/>
  <c r="S2613" i="3" a="1"/>
  <c r="S2613" i="3" s="1"/>
  <c r="R2613" i="3"/>
  <c r="S2612" i="3" a="1"/>
  <c r="S2612" i="3" s="1"/>
  <c r="R2612" i="3"/>
  <c r="S2611" i="3" a="1"/>
  <c r="S2611" i="3" s="1"/>
  <c r="R2611" i="3"/>
  <c r="S2610" i="3" a="1"/>
  <c r="S2610" i="3" s="1"/>
  <c r="R2610" i="3"/>
  <c r="S2609" i="3" a="1"/>
  <c r="S2609" i="3" s="1"/>
  <c r="R2609" i="3"/>
  <c r="S2608" i="3" a="1"/>
  <c r="S2608" i="3" s="1"/>
  <c r="R2608" i="3"/>
  <c r="S2607" i="3" a="1"/>
  <c r="S2607" i="3" s="1"/>
  <c r="R2607" i="3"/>
  <c r="S2606" i="3" a="1"/>
  <c r="S2606" i="3" s="1"/>
  <c r="R2606" i="3"/>
  <c r="S2605" i="3" a="1"/>
  <c r="S2605" i="3" s="1"/>
  <c r="R2605" i="3"/>
  <c r="S2604" i="3" a="1"/>
  <c r="S2604" i="3" s="1"/>
  <c r="R2604" i="3"/>
  <c r="S2603" i="3" a="1"/>
  <c r="S2603" i="3" s="1"/>
  <c r="R2603" i="3"/>
  <c r="S2602" i="3" a="1"/>
  <c r="S2602" i="3" s="1"/>
  <c r="R2602" i="3"/>
  <c r="S2601" i="3" a="1"/>
  <c r="S2601" i="3" s="1"/>
  <c r="R2601" i="3"/>
  <c r="S2600" i="3" a="1"/>
  <c r="S2600" i="3" s="1"/>
  <c r="R2600" i="3"/>
  <c r="S2599" i="3" a="1"/>
  <c r="S2599" i="3" s="1"/>
  <c r="R2599" i="3"/>
  <c r="S2598" i="3" a="1"/>
  <c r="S2598" i="3" s="1"/>
  <c r="R2598" i="3"/>
  <c r="S2597" i="3" a="1"/>
  <c r="S2597" i="3" s="1"/>
  <c r="R2597" i="3"/>
  <c r="S2596" i="3" a="1"/>
  <c r="S2596" i="3" s="1"/>
  <c r="R2596" i="3"/>
  <c r="S2595" i="3" a="1"/>
  <c r="S2595" i="3" s="1"/>
  <c r="R2595" i="3"/>
  <c r="S2594" i="3" a="1"/>
  <c r="S2594" i="3" s="1"/>
  <c r="R2594" i="3"/>
  <c r="S2593" i="3" a="1"/>
  <c r="S2593" i="3" s="1"/>
  <c r="R2593" i="3"/>
  <c r="S2592" i="3" a="1"/>
  <c r="S2592" i="3" s="1"/>
  <c r="R2592" i="3"/>
  <c r="S2591" i="3" a="1"/>
  <c r="S2591" i="3" s="1"/>
  <c r="R2591" i="3"/>
  <c r="S2590" i="3" a="1"/>
  <c r="S2590" i="3" s="1"/>
  <c r="R2590" i="3"/>
  <c r="S2589" i="3" a="1"/>
  <c r="S2589" i="3" s="1"/>
  <c r="R2589" i="3"/>
  <c r="S2588" i="3" a="1"/>
  <c r="S2588" i="3" s="1"/>
  <c r="R2588" i="3"/>
  <c r="S2587" i="3" a="1"/>
  <c r="S2587" i="3" s="1"/>
  <c r="R2587" i="3"/>
  <c r="S2586" i="3" a="1"/>
  <c r="S2586" i="3" s="1"/>
  <c r="R2586" i="3"/>
  <c r="S2585" i="3" a="1"/>
  <c r="S2585" i="3" s="1"/>
  <c r="R2585" i="3"/>
  <c r="S2584" i="3" a="1"/>
  <c r="S2584" i="3" s="1"/>
  <c r="R2584" i="3"/>
  <c r="S2583" i="3" a="1"/>
  <c r="S2583" i="3" s="1"/>
  <c r="R2583" i="3"/>
  <c r="S2582" i="3" a="1"/>
  <c r="S2582" i="3" s="1"/>
  <c r="R2582" i="3"/>
  <c r="S2581" i="3" a="1"/>
  <c r="S2581" i="3" s="1"/>
  <c r="R2581" i="3"/>
  <c r="S2580" i="3" a="1"/>
  <c r="S2580" i="3" s="1"/>
  <c r="R2580" i="3"/>
  <c r="S2579" i="3" a="1"/>
  <c r="S2579" i="3" s="1"/>
  <c r="R2579" i="3"/>
  <c r="S2578" i="3" a="1"/>
  <c r="S2578" i="3" s="1"/>
  <c r="R2578" i="3"/>
  <c r="S2577" i="3" a="1"/>
  <c r="S2577" i="3" s="1"/>
  <c r="R2577" i="3"/>
  <c r="S2576" i="3" a="1"/>
  <c r="S2576" i="3" s="1"/>
  <c r="R2576" i="3"/>
  <c r="S2575" i="3" a="1"/>
  <c r="S2575" i="3" s="1"/>
  <c r="R2575" i="3"/>
  <c r="S2574" i="3" a="1"/>
  <c r="S2574" i="3" s="1"/>
  <c r="R2574" i="3"/>
  <c r="S2573" i="3" a="1"/>
  <c r="S2573" i="3" s="1"/>
  <c r="R2573" i="3"/>
  <c r="S2572" i="3" a="1"/>
  <c r="S2572" i="3" s="1"/>
  <c r="R2572" i="3"/>
  <c r="S2571" i="3" a="1"/>
  <c r="S2571" i="3" s="1"/>
  <c r="R2571" i="3"/>
  <c r="S2570" i="3" a="1"/>
  <c r="S2570" i="3" s="1"/>
  <c r="R2570" i="3"/>
  <c r="S2569" i="3" a="1"/>
  <c r="S2569" i="3" s="1"/>
  <c r="R2569" i="3"/>
  <c r="S2568" i="3" a="1"/>
  <c r="S2568" i="3" s="1"/>
  <c r="R2568" i="3"/>
  <c r="S2567" i="3" a="1"/>
  <c r="S2567" i="3" s="1"/>
  <c r="R2567" i="3"/>
  <c r="S2566" i="3" a="1"/>
  <c r="S2566" i="3" s="1"/>
  <c r="R2566" i="3"/>
  <c r="S2565" i="3" a="1"/>
  <c r="S2565" i="3" s="1"/>
  <c r="R2565" i="3"/>
  <c r="S2564" i="3" a="1"/>
  <c r="S2564" i="3" s="1"/>
  <c r="R2564" i="3"/>
  <c r="S2563" i="3" a="1"/>
  <c r="S2563" i="3" s="1"/>
  <c r="R2563" i="3"/>
  <c r="S2562" i="3" a="1"/>
  <c r="S2562" i="3" s="1"/>
  <c r="R2562" i="3"/>
  <c r="S2561" i="3" a="1"/>
  <c r="S2561" i="3" s="1"/>
  <c r="R2561" i="3"/>
  <c r="S2560" i="3" a="1"/>
  <c r="S2560" i="3" s="1"/>
  <c r="R2560" i="3"/>
  <c r="S2559" i="3" a="1"/>
  <c r="S2559" i="3" s="1"/>
  <c r="R2559" i="3"/>
  <c r="S2558" i="3" a="1"/>
  <c r="S2558" i="3" s="1"/>
  <c r="R2558" i="3"/>
  <c r="S2557" i="3" a="1"/>
  <c r="S2557" i="3" s="1"/>
  <c r="R2557" i="3"/>
  <c r="S2556" i="3" a="1"/>
  <c r="S2556" i="3" s="1"/>
  <c r="R2556" i="3"/>
  <c r="S2555" i="3" a="1"/>
  <c r="S2555" i="3" s="1"/>
  <c r="R2555" i="3"/>
  <c r="S2554" i="3" a="1"/>
  <c r="S2554" i="3" s="1"/>
  <c r="R2554" i="3"/>
  <c r="S2553" i="3" a="1"/>
  <c r="S2553" i="3" s="1"/>
  <c r="R2553" i="3"/>
  <c r="S2552" i="3" a="1"/>
  <c r="S2552" i="3" s="1"/>
  <c r="R2552" i="3"/>
  <c r="S2551" i="3" a="1"/>
  <c r="S2551" i="3" s="1"/>
  <c r="R2551" i="3"/>
  <c r="S2550" i="3" a="1"/>
  <c r="S2550" i="3" s="1"/>
  <c r="R2550" i="3"/>
  <c r="S2549" i="3" a="1"/>
  <c r="S2549" i="3" s="1"/>
  <c r="R2549" i="3"/>
  <c r="S2548" i="3" a="1"/>
  <c r="S2548" i="3" s="1"/>
  <c r="R2548" i="3"/>
  <c r="S2547" i="3" a="1"/>
  <c r="S2547" i="3" s="1"/>
  <c r="R2547" i="3"/>
  <c r="S2546" i="3" a="1"/>
  <c r="S2546" i="3" s="1"/>
  <c r="R2546" i="3"/>
  <c r="S2545" i="3" a="1"/>
  <c r="S2545" i="3" s="1"/>
  <c r="R2545" i="3"/>
  <c r="S2544" i="3" a="1"/>
  <c r="S2544" i="3" s="1"/>
  <c r="R2544" i="3"/>
  <c r="S2543" i="3" a="1"/>
  <c r="S2543" i="3" s="1"/>
  <c r="R2543" i="3"/>
  <c r="S2542" i="3" a="1"/>
  <c r="S2542" i="3" s="1"/>
  <c r="R2542" i="3"/>
  <c r="S2541" i="3" a="1"/>
  <c r="S2541" i="3" s="1"/>
  <c r="R2541" i="3"/>
  <c r="S2540" i="3" a="1"/>
  <c r="S2540" i="3" s="1"/>
  <c r="R2540" i="3"/>
  <c r="S2539" i="3" a="1"/>
  <c r="S2539" i="3" s="1"/>
  <c r="R2539" i="3"/>
  <c r="S2538" i="3" a="1"/>
  <c r="S2538" i="3" s="1"/>
  <c r="R2538" i="3"/>
  <c r="S2537" i="3" a="1"/>
  <c r="S2537" i="3" s="1"/>
  <c r="R2537" i="3"/>
  <c r="S2536" i="3" a="1"/>
  <c r="S2536" i="3" s="1"/>
  <c r="R2536" i="3"/>
  <c r="S2535" i="3" a="1"/>
  <c r="S2535" i="3" s="1"/>
  <c r="R2535" i="3"/>
  <c r="S2534" i="3" a="1"/>
  <c r="S2534" i="3" s="1"/>
  <c r="R2534" i="3"/>
  <c r="S2533" i="3" a="1"/>
  <c r="S2533" i="3" s="1"/>
  <c r="R2533" i="3"/>
  <c r="S2532" i="3" a="1"/>
  <c r="S2532" i="3" s="1"/>
  <c r="R2532" i="3"/>
  <c r="S2531" i="3" a="1"/>
  <c r="S2531" i="3" s="1"/>
  <c r="R2531" i="3"/>
  <c r="S2530" i="3" a="1"/>
  <c r="S2530" i="3" s="1"/>
  <c r="R2530" i="3"/>
  <c r="S2529" i="3" a="1"/>
  <c r="S2529" i="3" s="1"/>
  <c r="R2529" i="3"/>
  <c r="S2528" i="3" a="1"/>
  <c r="S2528" i="3" s="1"/>
  <c r="R2528" i="3"/>
  <c r="S2527" i="3" a="1"/>
  <c r="S2527" i="3" s="1"/>
  <c r="R2527" i="3"/>
  <c r="S2526" i="3" a="1"/>
  <c r="S2526" i="3" s="1"/>
  <c r="R2526" i="3"/>
  <c r="S2525" i="3" a="1"/>
  <c r="S2525" i="3" s="1"/>
  <c r="R2525" i="3"/>
  <c r="S2524" i="3" a="1"/>
  <c r="S2524" i="3" s="1"/>
  <c r="R2524" i="3"/>
  <c r="S2523" i="3" a="1"/>
  <c r="S2523" i="3" s="1"/>
  <c r="R2523" i="3"/>
  <c r="S2522" i="3" a="1"/>
  <c r="S2522" i="3" s="1"/>
  <c r="R2522" i="3"/>
  <c r="S2521" i="3" a="1"/>
  <c r="S2521" i="3" s="1"/>
  <c r="R2521" i="3"/>
  <c r="S2520" i="3" a="1"/>
  <c r="S2520" i="3" s="1"/>
  <c r="R2520" i="3"/>
  <c r="S2519" i="3" a="1"/>
  <c r="S2519" i="3" s="1"/>
  <c r="R2519" i="3"/>
  <c r="S2518" i="3" a="1"/>
  <c r="S2518" i="3" s="1"/>
  <c r="R2518" i="3"/>
  <c r="S2517" i="3" a="1"/>
  <c r="S2517" i="3" s="1"/>
  <c r="R2517" i="3"/>
  <c r="S2516" i="3" a="1"/>
  <c r="S2516" i="3" s="1"/>
  <c r="R2516" i="3"/>
  <c r="S2515" i="3" a="1"/>
  <c r="S2515" i="3" s="1"/>
  <c r="R2515" i="3"/>
  <c r="S2514" i="3" a="1"/>
  <c r="S2514" i="3" s="1"/>
  <c r="R2514" i="3"/>
  <c r="S2513" i="3" a="1"/>
  <c r="S2513" i="3" s="1"/>
  <c r="R2513" i="3"/>
  <c r="S2512" i="3" a="1"/>
  <c r="S2512" i="3" s="1"/>
  <c r="R2512" i="3"/>
  <c r="S2511" i="3" a="1"/>
  <c r="S2511" i="3" s="1"/>
  <c r="R2511" i="3"/>
  <c r="S2510" i="3" a="1"/>
  <c r="S2510" i="3" s="1"/>
  <c r="R2510" i="3"/>
  <c r="S2509" i="3" a="1"/>
  <c r="S2509" i="3" s="1"/>
  <c r="R2509" i="3"/>
  <c r="S2508" i="3" a="1"/>
  <c r="S2508" i="3" s="1"/>
  <c r="R2508" i="3"/>
  <c r="S2507" i="3" a="1"/>
  <c r="S2507" i="3" s="1"/>
  <c r="R2507" i="3"/>
  <c r="S2506" i="3" a="1"/>
  <c r="S2506" i="3" s="1"/>
  <c r="R2506" i="3"/>
  <c r="S2505" i="3" a="1"/>
  <c r="S2505" i="3" s="1"/>
  <c r="R2505" i="3"/>
  <c r="S2504" i="3" a="1"/>
  <c r="S2504" i="3" s="1"/>
  <c r="R2504" i="3"/>
  <c r="S2503" i="3" a="1"/>
  <c r="S2503" i="3" s="1"/>
  <c r="R2503" i="3"/>
  <c r="S2502" i="3" a="1"/>
  <c r="S2502" i="3" s="1"/>
  <c r="R2502" i="3"/>
  <c r="S2501" i="3" a="1"/>
  <c r="S2501" i="3" s="1"/>
  <c r="R2501" i="3"/>
  <c r="S2500" i="3" a="1"/>
  <c r="S2500" i="3" s="1"/>
  <c r="R2500" i="3"/>
  <c r="S2499" i="3" a="1"/>
  <c r="S2499" i="3" s="1"/>
  <c r="R2499" i="3"/>
  <c r="S2498" i="3" a="1"/>
  <c r="S2498" i="3" s="1"/>
  <c r="R2498" i="3"/>
  <c r="S2497" i="3" a="1"/>
  <c r="S2497" i="3" s="1"/>
  <c r="R2497" i="3"/>
  <c r="S2496" i="3" a="1"/>
  <c r="S2496" i="3" s="1"/>
  <c r="R2496" i="3"/>
  <c r="S2495" i="3" a="1"/>
  <c r="S2495" i="3" s="1"/>
  <c r="R2495" i="3"/>
  <c r="S2494" i="3" a="1"/>
  <c r="S2494" i="3" s="1"/>
  <c r="R2494" i="3"/>
  <c r="S2493" i="3" a="1"/>
  <c r="S2493" i="3" s="1"/>
  <c r="R2493" i="3"/>
  <c r="S2492" i="3" a="1"/>
  <c r="S2492" i="3" s="1"/>
  <c r="R2492" i="3"/>
  <c r="S2491" i="3" a="1"/>
  <c r="S2491" i="3" s="1"/>
  <c r="R2491" i="3"/>
  <c r="S2490" i="3" a="1"/>
  <c r="S2490" i="3" s="1"/>
  <c r="R2490" i="3"/>
  <c r="S2489" i="3" a="1"/>
  <c r="S2489" i="3" s="1"/>
  <c r="R2489" i="3"/>
  <c r="S2488" i="3" a="1"/>
  <c r="S2488" i="3" s="1"/>
  <c r="R2488" i="3"/>
  <c r="S2487" i="3" a="1"/>
  <c r="S2487" i="3" s="1"/>
  <c r="R2487" i="3"/>
  <c r="S2486" i="3" a="1"/>
  <c r="S2486" i="3" s="1"/>
  <c r="R2486" i="3"/>
  <c r="S2485" i="3" a="1"/>
  <c r="S2485" i="3" s="1"/>
  <c r="R2485" i="3"/>
  <c r="S2484" i="3" a="1"/>
  <c r="S2484" i="3" s="1"/>
  <c r="R2484" i="3"/>
  <c r="S2483" i="3" a="1"/>
  <c r="S2483" i="3" s="1"/>
  <c r="R2483" i="3"/>
  <c r="S2482" i="3" a="1"/>
  <c r="S2482" i="3" s="1"/>
  <c r="R2482" i="3"/>
  <c r="S2481" i="3" a="1"/>
  <c r="S2481" i="3" s="1"/>
  <c r="R2481" i="3"/>
  <c r="S2480" i="3" a="1"/>
  <c r="S2480" i="3" s="1"/>
  <c r="R2480" i="3"/>
  <c r="S2479" i="3" a="1"/>
  <c r="S2479" i="3" s="1"/>
  <c r="R2479" i="3"/>
  <c r="S2478" i="3" a="1"/>
  <c r="S2478" i="3" s="1"/>
  <c r="R2478" i="3"/>
  <c r="S2477" i="3" a="1"/>
  <c r="S2477" i="3" s="1"/>
  <c r="R2477" i="3"/>
  <c r="S2476" i="3" a="1"/>
  <c r="S2476" i="3" s="1"/>
  <c r="R2476" i="3"/>
  <c r="S2475" i="3" a="1"/>
  <c r="S2475" i="3" s="1"/>
  <c r="R2475" i="3"/>
  <c r="S2474" i="3" a="1"/>
  <c r="S2474" i="3" s="1"/>
  <c r="R2474" i="3"/>
  <c r="S2473" i="3" a="1"/>
  <c r="S2473" i="3" s="1"/>
  <c r="R2473" i="3"/>
  <c r="S2472" i="3" a="1"/>
  <c r="S2472" i="3" s="1"/>
  <c r="R2472" i="3"/>
  <c r="S2471" i="3" a="1"/>
  <c r="S2471" i="3" s="1"/>
  <c r="R2471" i="3"/>
  <c r="S2470" i="3" a="1"/>
  <c r="S2470" i="3" s="1"/>
  <c r="R2470" i="3"/>
  <c r="S2469" i="3" a="1"/>
  <c r="S2469" i="3" s="1"/>
  <c r="R2469" i="3"/>
  <c r="S2468" i="3" a="1"/>
  <c r="S2468" i="3" s="1"/>
  <c r="R2468" i="3"/>
  <c r="S2467" i="3" a="1"/>
  <c r="S2467" i="3" s="1"/>
  <c r="R2467" i="3"/>
  <c r="S2466" i="3" a="1"/>
  <c r="S2466" i="3" s="1"/>
  <c r="R2466" i="3"/>
  <c r="S2465" i="3" a="1"/>
  <c r="S2465" i="3" s="1"/>
  <c r="R2465" i="3"/>
  <c r="S2464" i="3" a="1"/>
  <c r="S2464" i="3" s="1"/>
  <c r="R2464" i="3"/>
  <c r="S2463" i="3" a="1"/>
  <c r="S2463" i="3" s="1"/>
  <c r="R2463" i="3"/>
  <c r="S2462" i="3" a="1"/>
  <c r="S2462" i="3" s="1"/>
  <c r="R2462" i="3"/>
  <c r="S2461" i="3" a="1"/>
  <c r="S2461" i="3" s="1"/>
  <c r="R2461" i="3"/>
  <c r="S2460" i="3" a="1"/>
  <c r="S2460" i="3" s="1"/>
  <c r="R2460" i="3"/>
  <c r="S2459" i="3" a="1"/>
  <c r="S2459" i="3" s="1"/>
  <c r="R2459" i="3"/>
  <c r="S2458" i="3" a="1"/>
  <c r="S2458" i="3" s="1"/>
  <c r="R2458" i="3"/>
  <c r="S2457" i="3" a="1"/>
  <c r="S2457" i="3" s="1"/>
  <c r="R2457" i="3"/>
  <c r="S2456" i="3" a="1"/>
  <c r="S2456" i="3" s="1"/>
  <c r="R2456" i="3"/>
  <c r="S2455" i="3" a="1"/>
  <c r="S2455" i="3" s="1"/>
  <c r="R2455" i="3"/>
  <c r="S2454" i="3" a="1"/>
  <c r="S2454" i="3" s="1"/>
  <c r="R2454" i="3"/>
  <c r="S2453" i="3" a="1"/>
  <c r="S2453" i="3" s="1"/>
  <c r="R2453" i="3"/>
  <c r="S2452" i="3" a="1"/>
  <c r="S2452" i="3" s="1"/>
  <c r="R2452" i="3"/>
  <c r="S2451" i="3" a="1"/>
  <c r="S2451" i="3" s="1"/>
  <c r="R2451" i="3"/>
  <c r="S2450" i="3" a="1"/>
  <c r="S2450" i="3" s="1"/>
  <c r="R2450" i="3"/>
  <c r="S2449" i="3" a="1"/>
  <c r="S2449" i="3" s="1"/>
  <c r="R2449" i="3"/>
  <c r="S2448" i="3" a="1"/>
  <c r="S2448" i="3" s="1"/>
  <c r="R2448" i="3"/>
  <c r="S2447" i="3" a="1"/>
  <c r="S2447" i="3" s="1"/>
  <c r="R2447" i="3"/>
  <c r="S2446" i="3" a="1"/>
  <c r="S2446" i="3" s="1"/>
  <c r="R2446" i="3"/>
  <c r="S2445" i="3" a="1"/>
  <c r="S2445" i="3" s="1"/>
  <c r="R2445" i="3"/>
  <c r="S2444" i="3" a="1"/>
  <c r="S2444" i="3" s="1"/>
  <c r="R2444" i="3"/>
  <c r="S2443" i="3" a="1"/>
  <c r="S2443" i="3" s="1"/>
  <c r="R2443" i="3"/>
  <c r="S2442" i="3" a="1"/>
  <c r="S2442" i="3" s="1"/>
  <c r="R2442" i="3"/>
  <c r="S2441" i="3" a="1"/>
  <c r="S2441" i="3" s="1"/>
  <c r="R2441" i="3"/>
  <c r="S2440" i="3" a="1"/>
  <c r="S2440" i="3" s="1"/>
  <c r="R2440" i="3"/>
  <c r="S2439" i="3" a="1"/>
  <c r="S2439" i="3" s="1"/>
  <c r="R2439" i="3"/>
  <c r="S2438" i="3" a="1"/>
  <c r="S2438" i="3" s="1"/>
  <c r="R2438" i="3"/>
  <c r="S2437" i="3" a="1"/>
  <c r="S2437" i="3" s="1"/>
  <c r="R2437" i="3"/>
  <c r="S2436" i="3" a="1"/>
  <c r="S2436" i="3" s="1"/>
  <c r="R2436" i="3"/>
  <c r="S2435" i="3" a="1"/>
  <c r="S2435" i="3" s="1"/>
  <c r="R2435" i="3"/>
  <c r="S2434" i="3" a="1"/>
  <c r="S2434" i="3" s="1"/>
  <c r="R2434" i="3"/>
  <c r="S2433" i="3" a="1"/>
  <c r="S2433" i="3" s="1"/>
  <c r="R2433" i="3"/>
  <c r="S2432" i="3" a="1"/>
  <c r="S2432" i="3" s="1"/>
  <c r="R2432" i="3"/>
  <c r="S2431" i="3" a="1"/>
  <c r="S2431" i="3" s="1"/>
  <c r="R2431" i="3"/>
  <c r="S2430" i="3" a="1"/>
  <c r="S2430" i="3" s="1"/>
  <c r="R2430" i="3"/>
  <c r="S2429" i="3" a="1"/>
  <c r="S2429" i="3" s="1"/>
  <c r="R2429" i="3"/>
  <c r="S2428" i="3" a="1"/>
  <c r="S2428" i="3" s="1"/>
  <c r="R2428" i="3"/>
  <c r="S2427" i="3" a="1"/>
  <c r="S2427" i="3" s="1"/>
  <c r="R2427" i="3"/>
  <c r="S2426" i="3" a="1"/>
  <c r="S2426" i="3" s="1"/>
  <c r="R2426" i="3"/>
  <c r="S2425" i="3" a="1"/>
  <c r="S2425" i="3" s="1"/>
  <c r="R2425" i="3"/>
  <c r="S2424" i="3" a="1"/>
  <c r="S2424" i="3" s="1"/>
  <c r="R2424" i="3"/>
  <c r="S2423" i="3" a="1"/>
  <c r="S2423" i="3" s="1"/>
  <c r="R2423" i="3"/>
  <c r="S2422" i="3" a="1"/>
  <c r="S2422" i="3" s="1"/>
  <c r="R2422" i="3"/>
  <c r="S2421" i="3" a="1"/>
  <c r="S2421" i="3" s="1"/>
  <c r="R2421" i="3"/>
  <c r="S2420" i="3" a="1"/>
  <c r="S2420" i="3" s="1"/>
  <c r="R2420" i="3"/>
  <c r="S2419" i="3" a="1"/>
  <c r="S2419" i="3" s="1"/>
  <c r="R2419" i="3"/>
  <c r="S2418" i="3" a="1"/>
  <c r="S2418" i="3" s="1"/>
  <c r="R2418" i="3"/>
  <c r="S2417" i="3" a="1"/>
  <c r="S2417" i="3" s="1"/>
  <c r="R2417" i="3"/>
  <c r="S2416" i="3" a="1"/>
  <c r="S2416" i="3" s="1"/>
  <c r="R2416" i="3"/>
  <c r="S2415" i="3" a="1"/>
  <c r="S2415" i="3" s="1"/>
  <c r="R2415" i="3"/>
  <c r="S2414" i="3" a="1"/>
  <c r="S2414" i="3" s="1"/>
  <c r="R2414" i="3"/>
  <c r="S2413" i="3" a="1"/>
  <c r="S2413" i="3" s="1"/>
  <c r="R2413" i="3"/>
  <c r="S2412" i="3" a="1"/>
  <c r="S2412" i="3" s="1"/>
  <c r="R2412" i="3"/>
  <c r="S2411" i="3" a="1"/>
  <c r="S2411" i="3" s="1"/>
  <c r="R2411" i="3"/>
  <c r="S2410" i="3" a="1"/>
  <c r="S2410" i="3" s="1"/>
  <c r="R2410" i="3"/>
  <c r="S2409" i="3" a="1"/>
  <c r="S2409" i="3" s="1"/>
  <c r="R2409" i="3"/>
  <c r="S2408" i="3" a="1"/>
  <c r="S2408" i="3" s="1"/>
  <c r="R2408" i="3"/>
  <c r="S2407" i="3" a="1"/>
  <c r="S2407" i="3" s="1"/>
  <c r="R2407" i="3"/>
  <c r="S2406" i="3" a="1"/>
  <c r="S2406" i="3" s="1"/>
  <c r="R2406" i="3"/>
  <c r="S2405" i="3" a="1"/>
  <c r="S2405" i="3" s="1"/>
  <c r="R2405" i="3"/>
  <c r="S2404" i="3" a="1"/>
  <c r="S2404" i="3" s="1"/>
  <c r="R2404" i="3"/>
  <c r="S2403" i="3" a="1"/>
  <c r="S2403" i="3" s="1"/>
  <c r="R2403" i="3"/>
  <c r="S2402" i="3" a="1"/>
  <c r="S2402" i="3" s="1"/>
  <c r="R2402" i="3"/>
  <c r="S2401" i="3" a="1"/>
  <c r="S2401" i="3" s="1"/>
  <c r="R2401" i="3"/>
  <c r="S2400" i="3" a="1"/>
  <c r="S2400" i="3" s="1"/>
  <c r="R2400" i="3"/>
  <c r="S2399" i="3" a="1"/>
  <c r="S2399" i="3" s="1"/>
  <c r="R2399" i="3"/>
  <c r="S2398" i="3" a="1"/>
  <c r="S2398" i="3" s="1"/>
  <c r="R2398" i="3"/>
  <c r="S2397" i="3" a="1"/>
  <c r="S2397" i="3" s="1"/>
  <c r="R2397" i="3"/>
  <c r="S2396" i="3" a="1"/>
  <c r="S2396" i="3" s="1"/>
  <c r="R2396" i="3"/>
  <c r="S2395" i="3" a="1"/>
  <c r="S2395" i="3" s="1"/>
  <c r="R2395" i="3"/>
  <c r="S2394" i="3" a="1"/>
  <c r="S2394" i="3" s="1"/>
  <c r="R2394" i="3"/>
  <c r="S2393" i="3" a="1"/>
  <c r="S2393" i="3" s="1"/>
  <c r="R2393" i="3"/>
  <c r="S2392" i="3" a="1"/>
  <c r="S2392" i="3" s="1"/>
  <c r="R2392" i="3"/>
  <c r="S2391" i="3" a="1"/>
  <c r="S2391" i="3" s="1"/>
  <c r="R2391" i="3"/>
  <c r="S2390" i="3" a="1"/>
  <c r="S2390" i="3" s="1"/>
  <c r="R2390" i="3"/>
  <c r="S2389" i="3" a="1"/>
  <c r="S2389" i="3" s="1"/>
  <c r="R2389" i="3"/>
  <c r="S2388" i="3" a="1"/>
  <c r="S2388" i="3" s="1"/>
  <c r="R2388" i="3"/>
  <c r="S2387" i="3" a="1"/>
  <c r="S2387" i="3" s="1"/>
  <c r="R2387" i="3"/>
  <c r="S2386" i="3" a="1"/>
  <c r="S2386" i="3" s="1"/>
  <c r="R2386" i="3"/>
  <c r="S2385" i="3" a="1"/>
  <c r="S2385" i="3" s="1"/>
  <c r="R2385" i="3"/>
  <c r="S2384" i="3" a="1"/>
  <c r="S2384" i="3" s="1"/>
  <c r="R2384" i="3"/>
  <c r="S2383" i="3" a="1"/>
  <c r="S2383" i="3" s="1"/>
  <c r="R2383" i="3"/>
  <c r="S2382" i="3" a="1"/>
  <c r="S2382" i="3" s="1"/>
  <c r="R2382" i="3"/>
  <c r="S2381" i="3" a="1"/>
  <c r="S2381" i="3" s="1"/>
  <c r="R2381" i="3"/>
  <c r="S2380" i="3" a="1"/>
  <c r="S2380" i="3" s="1"/>
  <c r="R2380" i="3"/>
  <c r="S2379" i="3" a="1"/>
  <c r="S2379" i="3" s="1"/>
  <c r="R2379" i="3"/>
  <c r="S2378" i="3" a="1"/>
  <c r="S2378" i="3" s="1"/>
  <c r="R2378" i="3"/>
  <c r="S2377" i="3" a="1"/>
  <c r="S2377" i="3" s="1"/>
  <c r="R2377" i="3"/>
  <c r="S2376" i="3" a="1"/>
  <c r="S2376" i="3" s="1"/>
  <c r="R2376" i="3"/>
  <c r="S2375" i="3" a="1"/>
  <c r="S2375" i="3" s="1"/>
  <c r="R2375" i="3"/>
  <c r="S2374" i="3" a="1"/>
  <c r="S2374" i="3" s="1"/>
  <c r="R2374" i="3"/>
  <c r="S2373" i="3" a="1"/>
  <c r="S2373" i="3" s="1"/>
  <c r="R2373" i="3"/>
  <c r="S2372" i="3" a="1"/>
  <c r="S2372" i="3" s="1"/>
  <c r="R2372" i="3"/>
  <c r="S2371" i="3" a="1"/>
  <c r="S2371" i="3" s="1"/>
  <c r="R2371" i="3"/>
  <c r="S2370" i="3" a="1"/>
  <c r="S2370" i="3" s="1"/>
  <c r="R2370" i="3"/>
  <c r="S2369" i="3" a="1"/>
  <c r="S2369" i="3" s="1"/>
  <c r="R2369" i="3"/>
  <c r="S2368" i="3" a="1"/>
  <c r="S2368" i="3" s="1"/>
  <c r="R2368" i="3"/>
  <c r="S2367" i="3" a="1"/>
  <c r="S2367" i="3" s="1"/>
  <c r="R2367" i="3"/>
  <c r="S2366" i="3" a="1"/>
  <c r="S2366" i="3" s="1"/>
  <c r="R2366" i="3"/>
  <c r="S2365" i="3" a="1"/>
  <c r="S2365" i="3" s="1"/>
  <c r="R2365" i="3"/>
  <c r="S2364" i="3" a="1"/>
  <c r="S2364" i="3" s="1"/>
  <c r="R2364" i="3"/>
  <c r="S2363" i="3" a="1"/>
  <c r="S2363" i="3" s="1"/>
  <c r="R2363" i="3"/>
  <c r="S2362" i="3" a="1"/>
  <c r="S2362" i="3" s="1"/>
  <c r="R2362" i="3"/>
  <c r="S2361" i="3" a="1"/>
  <c r="S2361" i="3" s="1"/>
  <c r="R2361" i="3"/>
  <c r="S2360" i="3" a="1"/>
  <c r="S2360" i="3" s="1"/>
  <c r="R2360" i="3"/>
  <c r="S2359" i="3" a="1"/>
  <c r="S2359" i="3" s="1"/>
  <c r="R2359" i="3"/>
  <c r="S2358" i="3" a="1"/>
  <c r="S2358" i="3" s="1"/>
  <c r="R2358" i="3"/>
  <c r="S2357" i="3" a="1"/>
  <c r="S2357" i="3" s="1"/>
  <c r="R2357" i="3"/>
  <c r="S2356" i="3" a="1"/>
  <c r="S2356" i="3" s="1"/>
  <c r="R2356" i="3"/>
  <c r="S2355" i="3" a="1"/>
  <c r="S2355" i="3" s="1"/>
  <c r="R2355" i="3"/>
  <c r="S2354" i="3" a="1"/>
  <c r="S2354" i="3" s="1"/>
  <c r="R2354" i="3"/>
  <c r="S2353" i="3" a="1"/>
  <c r="S2353" i="3" s="1"/>
  <c r="R2353" i="3"/>
  <c r="S2352" i="3" a="1"/>
  <c r="S2352" i="3" s="1"/>
  <c r="R2352" i="3"/>
  <c r="S2351" i="3" a="1"/>
  <c r="S2351" i="3" s="1"/>
  <c r="R2351" i="3"/>
  <c r="S2350" i="3" a="1"/>
  <c r="S2350" i="3" s="1"/>
  <c r="R2350" i="3"/>
  <c r="S2349" i="3" a="1"/>
  <c r="S2349" i="3" s="1"/>
  <c r="R2349" i="3"/>
  <c r="S2348" i="3" a="1"/>
  <c r="S2348" i="3" s="1"/>
  <c r="R2348" i="3"/>
  <c r="S2347" i="3" a="1"/>
  <c r="S2347" i="3" s="1"/>
  <c r="R2347" i="3"/>
  <c r="S2346" i="3" a="1"/>
  <c r="S2346" i="3" s="1"/>
  <c r="R2346" i="3"/>
  <c r="S2345" i="3" a="1"/>
  <c r="S2345" i="3" s="1"/>
  <c r="R2345" i="3"/>
  <c r="S2344" i="3" a="1"/>
  <c r="S2344" i="3" s="1"/>
  <c r="R2344" i="3"/>
  <c r="S2343" i="3" a="1"/>
  <c r="S2343" i="3" s="1"/>
  <c r="R2343" i="3"/>
  <c r="S2342" i="3" a="1"/>
  <c r="S2342" i="3" s="1"/>
  <c r="R2342" i="3"/>
  <c r="S2341" i="3" a="1"/>
  <c r="S2341" i="3" s="1"/>
  <c r="R2341" i="3"/>
  <c r="S2340" i="3" a="1"/>
  <c r="S2340" i="3" s="1"/>
  <c r="R2340" i="3"/>
  <c r="S2339" i="3" a="1"/>
  <c r="S2339" i="3" s="1"/>
  <c r="R2339" i="3"/>
  <c r="S2338" i="3" a="1"/>
  <c r="S2338" i="3" s="1"/>
  <c r="R2338" i="3"/>
  <c r="S2337" i="3" a="1"/>
  <c r="S2337" i="3" s="1"/>
  <c r="R2337" i="3"/>
  <c r="S2336" i="3" a="1"/>
  <c r="S2336" i="3" s="1"/>
  <c r="R2336" i="3"/>
  <c r="S2335" i="3" a="1"/>
  <c r="S2335" i="3" s="1"/>
  <c r="R2335" i="3"/>
  <c r="S2334" i="3" a="1"/>
  <c r="S2334" i="3" s="1"/>
  <c r="R2334" i="3"/>
  <c r="S2333" i="3" a="1"/>
  <c r="S2333" i="3" s="1"/>
  <c r="R2333" i="3"/>
  <c r="S2332" i="3" a="1"/>
  <c r="S2332" i="3" s="1"/>
  <c r="R2332" i="3"/>
  <c r="S2331" i="3" a="1"/>
  <c r="S2331" i="3" s="1"/>
  <c r="R2331" i="3"/>
  <c r="S2330" i="3" a="1"/>
  <c r="S2330" i="3" s="1"/>
  <c r="R2330" i="3"/>
  <c r="S2329" i="3" a="1"/>
  <c r="S2329" i="3" s="1"/>
  <c r="R2329" i="3"/>
  <c r="S2328" i="3" a="1"/>
  <c r="S2328" i="3" s="1"/>
  <c r="R2328" i="3"/>
  <c r="S2327" i="3" a="1"/>
  <c r="S2327" i="3" s="1"/>
  <c r="R2327" i="3"/>
  <c r="S2326" i="3" a="1"/>
  <c r="S2326" i="3" s="1"/>
  <c r="R2326" i="3"/>
  <c r="S2325" i="3" a="1"/>
  <c r="S2325" i="3" s="1"/>
  <c r="R2325" i="3"/>
  <c r="S2324" i="3" a="1"/>
  <c r="S2324" i="3" s="1"/>
  <c r="R2324" i="3"/>
  <c r="S2323" i="3" a="1"/>
  <c r="S2323" i="3" s="1"/>
  <c r="R2323" i="3"/>
  <c r="S2322" i="3" a="1"/>
  <c r="S2322" i="3" s="1"/>
  <c r="R2322" i="3"/>
  <c r="S2321" i="3" a="1"/>
  <c r="S2321" i="3" s="1"/>
  <c r="R2321" i="3"/>
  <c r="S2320" i="3" a="1"/>
  <c r="S2320" i="3" s="1"/>
  <c r="R2320" i="3"/>
  <c r="S2319" i="3" a="1"/>
  <c r="S2319" i="3" s="1"/>
  <c r="R2319" i="3"/>
  <c r="S2318" i="3" a="1"/>
  <c r="S2318" i="3" s="1"/>
  <c r="R2318" i="3"/>
  <c r="S2317" i="3" a="1"/>
  <c r="S2317" i="3" s="1"/>
  <c r="R2317" i="3"/>
  <c r="S2316" i="3" a="1"/>
  <c r="S2316" i="3" s="1"/>
  <c r="R2316" i="3"/>
  <c r="S2315" i="3" a="1"/>
  <c r="S2315" i="3" s="1"/>
  <c r="R2315" i="3"/>
  <c r="S2314" i="3" a="1"/>
  <c r="S2314" i="3" s="1"/>
  <c r="R2314" i="3"/>
  <c r="S2313" i="3" a="1"/>
  <c r="S2313" i="3" s="1"/>
  <c r="R2313" i="3"/>
  <c r="S2312" i="3" a="1"/>
  <c r="S2312" i="3" s="1"/>
  <c r="R2312" i="3"/>
  <c r="S2311" i="3" a="1"/>
  <c r="S2311" i="3" s="1"/>
  <c r="R2311" i="3"/>
  <c r="S2310" i="3" a="1"/>
  <c r="S2310" i="3" s="1"/>
  <c r="R2310" i="3"/>
  <c r="S2309" i="3" a="1"/>
  <c r="S2309" i="3" s="1"/>
  <c r="R2309" i="3"/>
  <c r="S2308" i="3" a="1"/>
  <c r="S2308" i="3" s="1"/>
  <c r="R2308" i="3"/>
  <c r="S2307" i="3" a="1"/>
  <c r="S2307" i="3" s="1"/>
  <c r="R2307" i="3"/>
  <c r="S2306" i="3" a="1"/>
  <c r="S2306" i="3" s="1"/>
  <c r="R2306" i="3"/>
  <c r="S2305" i="3" a="1"/>
  <c r="S2305" i="3" s="1"/>
  <c r="R2305" i="3"/>
  <c r="S2304" i="3" a="1"/>
  <c r="S2304" i="3" s="1"/>
  <c r="R2304" i="3"/>
  <c r="S2303" i="3" a="1"/>
  <c r="S2303" i="3" s="1"/>
  <c r="R2303" i="3"/>
  <c r="S2302" i="3" a="1"/>
  <c r="S2302" i="3" s="1"/>
  <c r="R2302" i="3"/>
  <c r="S2301" i="3" a="1"/>
  <c r="S2301" i="3" s="1"/>
  <c r="R2301" i="3"/>
  <c r="S2300" i="3" a="1"/>
  <c r="S2300" i="3" s="1"/>
  <c r="R2300" i="3"/>
  <c r="S2299" i="3" a="1"/>
  <c r="S2299" i="3" s="1"/>
  <c r="R2299" i="3"/>
  <c r="S2298" i="3" a="1"/>
  <c r="S2298" i="3" s="1"/>
  <c r="R2298" i="3"/>
  <c r="S2297" i="3" a="1"/>
  <c r="S2297" i="3" s="1"/>
  <c r="R2297" i="3"/>
  <c r="S2296" i="3" a="1"/>
  <c r="S2296" i="3" s="1"/>
  <c r="R2296" i="3"/>
  <c r="S2295" i="3" a="1"/>
  <c r="S2295" i="3" s="1"/>
  <c r="R2295" i="3"/>
  <c r="S2294" i="3" a="1"/>
  <c r="S2294" i="3" s="1"/>
  <c r="R2294" i="3"/>
  <c r="S2293" i="3" a="1"/>
  <c r="S2293" i="3" s="1"/>
  <c r="R2293" i="3"/>
  <c r="S2292" i="3" a="1"/>
  <c r="S2292" i="3" s="1"/>
  <c r="R2292" i="3"/>
  <c r="S2291" i="3" a="1"/>
  <c r="S2291" i="3" s="1"/>
  <c r="R2291" i="3"/>
  <c r="S2290" i="3" a="1"/>
  <c r="S2290" i="3" s="1"/>
  <c r="R2290" i="3"/>
  <c r="S2289" i="3" a="1"/>
  <c r="S2289" i="3" s="1"/>
  <c r="R2289" i="3"/>
  <c r="S2288" i="3" a="1"/>
  <c r="S2288" i="3" s="1"/>
  <c r="R2288" i="3"/>
  <c r="S2287" i="3" a="1"/>
  <c r="S2287" i="3" s="1"/>
  <c r="R2287" i="3"/>
  <c r="S2286" i="3" a="1"/>
  <c r="S2286" i="3" s="1"/>
  <c r="R2286" i="3"/>
  <c r="S2285" i="3" a="1"/>
  <c r="S2285" i="3" s="1"/>
  <c r="R2285" i="3"/>
  <c r="S2284" i="3" a="1"/>
  <c r="S2284" i="3" s="1"/>
  <c r="R2284" i="3"/>
  <c r="S2283" i="3" a="1"/>
  <c r="S2283" i="3" s="1"/>
  <c r="R2283" i="3"/>
  <c r="S2282" i="3" a="1"/>
  <c r="S2282" i="3" s="1"/>
  <c r="R2282" i="3"/>
  <c r="S2281" i="3" a="1"/>
  <c r="S2281" i="3" s="1"/>
  <c r="R2281" i="3"/>
  <c r="S2280" i="3" a="1"/>
  <c r="S2280" i="3" s="1"/>
  <c r="R2280" i="3"/>
  <c r="S2279" i="3" a="1"/>
  <c r="S2279" i="3" s="1"/>
  <c r="R2279" i="3"/>
  <c r="S2278" i="3" a="1"/>
  <c r="S2278" i="3" s="1"/>
  <c r="R2278" i="3"/>
  <c r="S2277" i="3" a="1"/>
  <c r="S2277" i="3" s="1"/>
  <c r="R2277" i="3"/>
  <c r="S2276" i="3" a="1"/>
  <c r="S2276" i="3" s="1"/>
  <c r="R2276" i="3"/>
  <c r="S2275" i="3" a="1"/>
  <c r="S2275" i="3" s="1"/>
  <c r="R2275" i="3"/>
  <c r="S2274" i="3" a="1"/>
  <c r="S2274" i="3" s="1"/>
  <c r="R2274" i="3"/>
  <c r="S2273" i="3" a="1"/>
  <c r="S2273" i="3" s="1"/>
  <c r="R2273" i="3"/>
  <c r="S2272" i="3" a="1"/>
  <c r="S2272" i="3" s="1"/>
  <c r="R2272" i="3"/>
  <c r="S2271" i="3" a="1"/>
  <c r="S2271" i="3" s="1"/>
  <c r="R2271" i="3"/>
  <c r="S2270" i="3" a="1"/>
  <c r="S2270" i="3" s="1"/>
  <c r="R2270" i="3"/>
  <c r="S2269" i="3" a="1"/>
  <c r="S2269" i="3" s="1"/>
  <c r="R2269" i="3"/>
  <c r="S2268" i="3" a="1"/>
  <c r="S2268" i="3" s="1"/>
  <c r="R2268" i="3"/>
  <c r="S2267" i="3" a="1"/>
  <c r="S2267" i="3" s="1"/>
  <c r="R2267" i="3"/>
  <c r="S2266" i="3" a="1"/>
  <c r="S2266" i="3" s="1"/>
  <c r="R2266" i="3"/>
  <c r="S2265" i="3" a="1"/>
  <c r="S2265" i="3" s="1"/>
  <c r="R2265" i="3"/>
  <c r="S2264" i="3" a="1"/>
  <c r="S2264" i="3" s="1"/>
  <c r="R2264" i="3"/>
  <c r="S2263" i="3" a="1"/>
  <c r="S2263" i="3" s="1"/>
  <c r="R2263" i="3"/>
  <c r="S2262" i="3" a="1"/>
  <c r="S2262" i="3" s="1"/>
  <c r="R2262" i="3"/>
  <c r="S2261" i="3" a="1"/>
  <c r="S2261" i="3" s="1"/>
  <c r="R2261" i="3"/>
  <c r="S2260" i="3" a="1"/>
  <c r="S2260" i="3" s="1"/>
  <c r="R2260" i="3"/>
  <c r="S2259" i="3" a="1"/>
  <c r="S2259" i="3" s="1"/>
  <c r="R2259" i="3"/>
  <c r="S2258" i="3" a="1"/>
  <c r="S2258" i="3" s="1"/>
  <c r="R2258" i="3"/>
  <c r="S2257" i="3" a="1"/>
  <c r="S2257" i="3" s="1"/>
  <c r="R2257" i="3"/>
  <c r="S2256" i="3" a="1"/>
  <c r="S2256" i="3" s="1"/>
  <c r="R2256" i="3"/>
  <c r="S2255" i="3" a="1"/>
  <c r="S2255" i="3" s="1"/>
  <c r="R2255" i="3"/>
  <c r="S2254" i="3" a="1"/>
  <c r="S2254" i="3" s="1"/>
  <c r="R2254" i="3"/>
  <c r="S2253" i="3" a="1"/>
  <c r="S2253" i="3" s="1"/>
  <c r="R2253" i="3"/>
  <c r="S2252" i="3" a="1"/>
  <c r="S2252" i="3" s="1"/>
  <c r="R2252" i="3"/>
  <c r="S2251" i="3" a="1"/>
  <c r="S2251" i="3" s="1"/>
  <c r="R2251" i="3"/>
  <c r="S2250" i="3" a="1"/>
  <c r="S2250" i="3" s="1"/>
  <c r="R2250" i="3"/>
  <c r="S2249" i="3" a="1"/>
  <c r="S2249" i="3" s="1"/>
  <c r="R2249" i="3"/>
  <c r="S2248" i="3" a="1"/>
  <c r="S2248" i="3" s="1"/>
  <c r="R2248" i="3"/>
  <c r="S2247" i="3" a="1"/>
  <c r="S2247" i="3" s="1"/>
  <c r="R2247" i="3"/>
  <c r="S2246" i="3" a="1"/>
  <c r="S2246" i="3" s="1"/>
  <c r="R2246" i="3"/>
  <c r="S2245" i="3" a="1"/>
  <c r="S2245" i="3" s="1"/>
  <c r="R2245" i="3"/>
  <c r="S2244" i="3" a="1"/>
  <c r="S2244" i="3" s="1"/>
  <c r="R2244" i="3"/>
  <c r="S2243" i="3" a="1"/>
  <c r="S2243" i="3" s="1"/>
  <c r="R2243" i="3"/>
  <c r="S2242" i="3" a="1"/>
  <c r="S2242" i="3" s="1"/>
  <c r="R2242" i="3"/>
  <c r="S2241" i="3" a="1"/>
  <c r="S2241" i="3" s="1"/>
  <c r="R2241" i="3"/>
  <c r="S2240" i="3" a="1"/>
  <c r="S2240" i="3" s="1"/>
  <c r="R2240" i="3"/>
  <c r="S2239" i="3" a="1"/>
  <c r="S2239" i="3" s="1"/>
  <c r="R2239" i="3"/>
  <c r="S2238" i="3" a="1"/>
  <c r="S2238" i="3" s="1"/>
  <c r="R2238" i="3"/>
  <c r="S2237" i="3" a="1"/>
  <c r="S2237" i="3" s="1"/>
  <c r="R2237" i="3"/>
  <c r="S2236" i="3" a="1"/>
  <c r="S2236" i="3" s="1"/>
  <c r="R2236" i="3"/>
  <c r="S2235" i="3" a="1"/>
  <c r="S2235" i="3" s="1"/>
  <c r="R2235" i="3"/>
  <c r="S2234" i="3" a="1"/>
  <c r="S2234" i="3" s="1"/>
  <c r="R2234" i="3"/>
  <c r="S2233" i="3" a="1"/>
  <c r="S2233" i="3" s="1"/>
  <c r="R2233" i="3"/>
  <c r="S2232" i="3" a="1"/>
  <c r="S2232" i="3" s="1"/>
  <c r="R2232" i="3"/>
  <c r="S2231" i="3" a="1"/>
  <c r="S2231" i="3" s="1"/>
  <c r="R2231" i="3"/>
  <c r="S2230" i="3" a="1"/>
  <c r="S2230" i="3" s="1"/>
  <c r="R2230" i="3"/>
  <c r="S2229" i="3" a="1"/>
  <c r="S2229" i="3" s="1"/>
  <c r="R2229" i="3"/>
  <c r="S2228" i="3" a="1"/>
  <c r="S2228" i="3" s="1"/>
  <c r="R2228" i="3"/>
  <c r="S2227" i="3" a="1"/>
  <c r="S2227" i="3" s="1"/>
  <c r="R2227" i="3"/>
  <c r="S2226" i="3" a="1"/>
  <c r="S2226" i="3" s="1"/>
  <c r="R2226" i="3"/>
  <c r="S2225" i="3" a="1"/>
  <c r="S2225" i="3" s="1"/>
  <c r="R2225" i="3"/>
  <c r="S2224" i="3" a="1"/>
  <c r="S2224" i="3" s="1"/>
  <c r="R2224" i="3"/>
  <c r="S2223" i="3" a="1"/>
  <c r="S2223" i="3" s="1"/>
  <c r="R2223" i="3"/>
  <c r="S2222" i="3" a="1"/>
  <c r="S2222" i="3" s="1"/>
  <c r="R2222" i="3"/>
  <c r="S2221" i="3" a="1"/>
  <c r="S2221" i="3" s="1"/>
  <c r="R2221" i="3"/>
  <c r="S2220" i="3" a="1"/>
  <c r="S2220" i="3" s="1"/>
  <c r="R2220" i="3"/>
  <c r="S2219" i="3" a="1"/>
  <c r="S2219" i="3" s="1"/>
  <c r="R2219" i="3"/>
  <c r="S2218" i="3" a="1"/>
  <c r="S2218" i="3" s="1"/>
  <c r="R2218" i="3"/>
  <c r="S2217" i="3" a="1"/>
  <c r="S2217" i="3" s="1"/>
  <c r="R2217" i="3"/>
  <c r="S2216" i="3" a="1"/>
  <c r="S2216" i="3" s="1"/>
  <c r="R2216" i="3"/>
  <c r="S2215" i="3" a="1"/>
  <c r="S2215" i="3" s="1"/>
  <c r="R2215" i="3"/>
  <c r="S2214" i="3" a="1"/>
  <c r="S2214" i="3" s="1"/>
  <c r="R2214" i="3"/>
  <c r="S2213" i="3" a="1"/>
  <c r="S2213" i="3" s="1"/>
  <c r="R2213" i="3"/>
  <c r="S2212" i="3" a="1"/>
  <c r="S2212" i="3" s="1"/>
  <c r="R2212" i="3"/>
  <c r="S2211" i="3" a="1"/>
  <c r="S2211" i="3" s="1"/>
  <c r="R2211" i="3"/>
  <c r="S2210" i="3" a="1"/>
  <c r="S2210" i="3" s="1"/>
  <c r="R2210" i="3"/>
  <c r="S2209" i="3" a="1"/>
  <c r="S2209" i="3" s="1"/>
  <c r="R2209" i="3"/>
  <c r="S2208" i="3" a="1"/>
  <c r="S2208" i="3" s="1"/>
  <c r="R2208" i="3"/>
  <c r="S2207" i="3" a="1"/>
  <c r="S2207" i="3" s="1"/>
  <c r="R2207" i="3"/>
  <c r="S2206" i="3" a="1"/>
  <c r="S2206" i="3" s="1"/>
  <c r="R2206" i="3"/>
  <c r="S2205" i="3" a="1"/>
  <c r="S2205" i="3" s="1"/>
  <c r="R2205" i="3"/>
  <c r="S2204" i="3" a="1"/>
  <c r="S2204" i="3" s="1"/>
  <c r="R2204" i="3"/>
  <c r="S2203" i="3" a="1"/>
  <c r="S2203" i="3" s="1"/>
  <c r="R2203" i="3"/>
  <c r="S2202" i="3" a="1"/>
  <c r="S2202" i="3" s="1"/>
  <c r="R2202" i="3"/>
  <c r="S2201" i="3" a="1"/>
  <c r="S2201" i="3" s="1"/>
  <c r="R2201" i="3"/>
  <c r="S2200" i="3" a="1"/>
  <c r="S2200" i="3" s="1"/>
  <c r="R2200" i="3"/>
  <c r="S2199" i="3" a="1"/>
  <c r="S2199" i="3" s="1"/>
  <c r="R2199" i="3"/>
  <c r="S2198" i="3" a="1"/>
  <c r="S2198" i="3" s="1"/>
  <c r="R2198" i="3"/>
  <c r="S2197" i="3" a="1"/>
  <c r="S2197" i="3" s="1"/>
  <c r="R2197" i="3"/>
  <c r="S2196" i="3" a="1"/>
  <c r="S2196" i="3" s="1"/>
  <c r="R2196" i="3"/>
  <c r="S2195" i="3" a="1"/>
  <c r="S2195" i="3" s="1"/>
  <c r="R2195" i="3"/>
  <c r="S2194" i="3" a="1"/>
  <c r="S2194" i="3" s="1"/>
  <c r="R2194" i="3"/>
  <c r="S2193" i="3" a="1"/>
  <c r="S2193" i="3" s="1"/>
  <c r="R2193" i="3"/>
  <c r="S2192" i="3" a="1"/>
  <c r="S2192" i="3" s="1"/>
  <c r="R2192" i="3"/>
  <c r="S2191" i="3" a="1"/>
  <c r="S2191" i="3" s="1"/>
  <c r="R2191" i="3"/>
  <c r="S2190" i="3" a="1"/>
  <c r="S2190" i="3" s="1"/>
  <c r="R2190" i="3"/>
  <c r="S2189" i="3" a="1"/>
  <c r="S2189" i="3" s="1"/>
  <c r="R2189" i="3"/>
  <c r="S2188" i="3" a="1"/>
  <c r="S2188" i="3" s="1"/>
  <c r="R2188" i="3"/>
  <c r="S2187" i="3" a="1"/>
  <c r="S2187" i="3" s="1"/>
  <c r="R2187" i="3"/>
  <c r="S2186" i="3" a="1"/>
  <c r="S2186" i="3" s="1"/>
  <c r="R2186" i="3"/>
  <c r="S2185" i="3" a="1"/>
  <c r="S2185" i="3" s="1"/>
  <c r="R2185" i="3"/>
  <c r="S2184" i="3" a="1"/>
  <c r="S2184" i="3" s="1"/>
  <c r="R2184" i="3"/>
  <c r="S2183" i="3" a="1"/>
  <c r="S2183" i="3" s="1"/>
  <c r="R2183" i="3"/>
  <c r="S2182" i="3" a="1"/>
  <c r="S2182" i="3" s="1"/>
  <c r="R2182" i="3"/>
  <c r="S2181" i="3" a="1"/>
  <c r="S2181" i="3" s="1"/>
  <c r="R2181" i="3"/>
  <c r="S2180" i="3" a="1"/>
  <c r="S2180" i="3" s="1"/>
  <c r="R2180" i="3"/>
  <c r="S2179" i="3" a="1"/>
  <c r="S2179" i="3" s="1"/>
  <c r="R2179" i="3"/>
  <c r="S2178" i="3" a="1"/>
  <c r="S2178" i="3" s="1"/>
  <c r="R2178" i="3"/>
  <c r="S2177" i="3" a="1"/>
  <c r="S2177" i="3" s="1"/>
  <c r="R2177" i="3"/>
  <c r="S2176" i="3" a="1"/>
  <c r="S2176" i="3" s="1"/>
  <c r="R2176" i="3"/>
  <c r="S2175" i="3" a="1"/>
  <c r="S2175" i="3" s="1"/>
  <c r="R2175" i="3"/>
  <c r="S2174" i="3" a="1"/>
  <c r="S2174" i="3" s="1"/>
  <c r="R2174" i="3"/>
  <c r="S2173" i="3" a="1"/>
  <c r="S2173" i="3" s="1"/>
  <c r="R2173" i="3"/>
  <c r="S2172" i="3" a="1"/>
  <c r="S2172" i="3" s="1"/>
  <c r="R2172" i="3"/>
  <c r="S2171" i="3" a="1"/>
  <c r="S2171" i="3" s="1"/>
  <c r="R2171" i="3"/>
  <c r="S2170" i="3" a="1"/>
  <c r="S2170" i="3" s="1"/>
  <c r="R2170" i="3"/>
  <c r="S2169" i="3" a="1"/>
  <c r="S2169" i="3" s="1"/>
  <c r="R2169" i="3"/>
  <c r="S2168" i="3" a="1"/>
  <c r="S2168" i="3" s="1"/>
  <c r="R2168" i="3"/>
  <c r="S2167" i="3" a="1"/>
  <c r="S2167" i="3" s="1"/>
  <c r="R2167" i="3"/>
  <c r="S2166" i="3" a="1"/>
  <c r="S2166" i="3" s="1"/>
  <c r="R2166" i="3"/>
  <c r="S2165" i="3" a="1"/>
  <c r="S2165" i="3" s="1"/>
  <c r="R2165" i="3"/>
  <c r="S2164" i="3" a="1"/>
  <c r="S2164" i="3" s="1"/>
  <c r="R2164" i="3"/>
  <c r="S2163" i="3" a="1"/>
  <c r="S2163" i="3" s="1"/>
  <c r="R2163" i="3"/>
  <c r="S2162" i="3" a="1"/>
  <c r="S2162" i="3" s="1"/>
  <c r="R2162" i="3"/>
  <c r="S2161" i="3" a="1"/>
  <c r="S2161" i="3" s="1"/>
  <c r="R2161" i="3"/>
  <c r="S2160" i="3" a="1"/>
  <c r="S2160" i="3" s="1"/>
  <c r="R2160" i="3"/>
  <c r="S2159" i="3" a="1"/>
  <c r="S2159" i="3" s="1"/>
  <c r="R2159" i="3"/>
  <c r="S2158" i="3" a="1"/>
  <c r="S2158" i="3" s="1"/>
  <c r="R2158" i="3"/>
  <c r="S2157" i="3" a="1"/>
  <c r="S2157" i="3" s="1"/>
  <c r="R2157" i="3"/>
  <c r="S2156" i="3" a="1"/>
  <c r="S2156" i="3" s="1"/>
  <c r="R2156" i="3"/>
  <c r="S2155" i="3" a="1"/>
  <c r="S2155" i="3" s="1"/>
  <c r="R2155" i="3"/>
  <c r="S2154" i="3" a="1"/>
  <c r="S2154" i="3" s="1"/>
  <c r="R2154" i="3"/>
  <c r="S2153" i="3" a="1"/>
  <c r="S2153" i="3" s="1"/>
  <c r="R2153" i="3"/>
  <c r="S2152" i="3" a="1"/>
  <c r="S2152" i="3" s="1"/>
  <c r="R2152" i="3"/>
  <c r="S2151" i="3" a="1"/>
  <c r="S2151" i="3" s="1"/>
  <c r="R2151" i="3"/>
  <c r="S2150" i="3" a="1"/>
  <c r="S2150" i="3" s="1"/>
  <c r="R2150" i="3"/>
  <c r="S2149" i="3" a="1"/>
  <c r="S2149" i="3" s="1"/>
  <c r="R2149" i="3"/>
  <c r="S2148" i="3" a="1"/>
  <c r="S2148" i="3" s="1"/>
  <c r="R2148" i="3"/>
  <c r="S2147" i="3" a="1"/>
  <c r="S2147" i="3" s="1"/>
  <c r="R2147" i="3"/>
  <c r="S2146" i="3" a="1"/>
  <c r="S2146" i="3" s="1"/>
  <c r="R2146" i="3"/>
  <c r="S2145" i="3" a="1"/>
  <c r="S2145" i="3" s="1"/>
  <c r="R2145" i="3"/>
  <c r="S2144" i="3" a="1"/>
  <c r="S2144" i="3" s="1"/>
  <c r="R2144" i="3"/>
  <c r="S2143" i="3" a="1"/>
  <c r="S2143" i="3" s="1"/>
  <c r="R2143" i="3"/>
  <c r="S2142" i="3" a="1"/>
  <c r="S2142" i="3" s="1"/>
  <c r="R2142" i="3"/>
  <c r="S2141" i="3" a="1"/>
  <c r="S2141" i="3" s="1"/>
  <c r="R2141" i="3"/>
  <c r="S2140" i="3" a="1"/>
  <c r="S2140" i="3" s="1"/>
  <c r="R2140" i="3"/>
  <c r="S2139" i="3" a="1"/>
  <c r="S2139" i="3" s="1"/>
  <c r="R2139" i="3"/>
  <c r="S2138" i="3" a="1"/>
  <c r="S2138" i="3" s="1"/>
  <c r="R2138" i="3"/>
  <c r="S2137" i="3" a="1"/>
  <c r="S2137" i="3" s="1"/>
  <c r="R2137" i="3"/>
  <c r="S2136" i="3" a="1"/>
  <c r="S2136" i="3" s="1"/>
  <c r="R2136" i="3"/>
  <c r="S2135" i="3" a="1"/>
  <c r="S2135" i="3" s="1"/>
  <c r="R2135" i="3"/>
  <c r="S2134" i="3" a="1"/>
  <c r="S2134" i="3" s="1"/>
  <c r="R2134" i="3"/>
  <c r="S2133" i="3" a="1"/>
  <c r="S2133" i="3" s="1"/>
  <c r="R2133" i="3"/>
  <c r="S2132" i="3" a="1"/>
  <c r="S2132" i="3" s="1"/>
  <c r="R2132" i="3"/>
  <c r="S2131" i="3" a="1"/>
  <c r="S2131" i="3" s="1"/>
  <c r="R2131" i="3"/>
  <c r="S2130" i="3" a="1"/>
  <c r="S2130" i="3" s="1"/>
  <c r="R2130" i="3"/>
  <c r="S2129" i="3" a="1"/>
  <c r="S2129" i="3" s="1"/>
  <c r="R2129" i="3"/>
  <c r="S2128" i="3" a="1"/>
  <c r="S2128" i="3" s="1"/>
  <c r="R2128" i="3"/>
  <c r="S2127" i="3" a="1"/>
  <c r="S2127" i="3" s="1"/>
  <c r="R2127" i="3"/>
  <c r="S2126" i="3" a="1"/>
  <c r="S2126" i="3" s="1"/>
  <c r="R2126" i="3"/>
  <c r="S2125" i="3" a="1"/>
  <c r="S2125" i="3" s="1"/>
  <c r="R2125" i="3"/>
  <c r="S2124" i="3" a="1"/>
  <c r="S2124" i="3" s="1"/>
  <c r="R2124" i="3"/>
  <c r="S2123" i="3" a="1"/>
  <c r="S2123" i="3" s="1"/>
  <c r="R2123" i="3"/>
  <c r="S2122" i="3" a="1"/>
  <c r="S2122" i="3" s="1"/>
  <c r="R2122" i="3"/>
  <c r="S2121" i="3" a="1"/>
  <c r="S2121" i="3" s="1"/>
  <c r="R2121" i="3"/>
  <c r="S2120" i="3" a="1"/>
  <c r="S2120" i="3" s="1"/>
  <c r="R2120" i="3"/>
  <c r="S2119" i="3" a="1"/>
  <c r="S2119" i="3" s="1"/>
  <c r="R2119" i="3"/>
  <c r="S2118" i="3" a="1"/>
  <c r="S2118" i="3" s="1"/>
  <c r="R2118" i="3"/>
  <c r="S2117" i="3" a="1"/>
  <c r="S2117" i="3" s="1"/>
  <c r="R2117" i="3"/>
  <c r="S2116" i="3" a="1"/>
  <c r="S2116" i="3" s="1"/>
  <c r="R2116" i="3"/>
  <c r="S2115" i="3" a="1"/>
  <c r="S2115" i="3" s="1"/>
  <c r="R2115" i="3"/>
  <c r="S2114" i="3" a="1"/>
  <c r="S2114" i="3" s="1"/>
  <c r="R2114" i="3"/>
  <c r="S2113" i="3" a="1"/>
  <c r="S2113" i="3" s="1"/>
  <c r="R2113" i="3"/>
  <c r="S2112" i="3" a="1"/>
  <c r="S2112" i="3" s="1"/>
  <c r="R2112" i="3"/>
  <c r="S2111" i="3" a="1"/>
  <c r="S2111" i="3" s="1"/>
  <c r="R2111" i="3"/>
  <c r="S2110" i="3" a="1"/>
  <c r="S2110" i="3" s="1"/>
  <c r="R2110" i="3"/>
  <c r="S2109" i="3" a="1"/>
  <c r="S2109" i="3" s="1"/>
  <c r="R2109" i="3"/>
  <c r="S2108" i="3" a="1"/>
  <c r="S2108" i="3" s="1"/>
  <c r="R2108" i="3"/>
  <c r="S2107" i="3" a="1"/>
  <c r="S2107" i="3" s="1"/>
  <c r="R2107" i="3"/>
  <c r="S2106" i="3" a="1"/>
  <c r="S2106" i="3" s="1"/>
  <c r="R2106" i="3"/>
  <c r="S2105" i="3" a="1"/>
  <c r="S2105" i="3" s="1"/>
  <c r="R2105" i="3"/>
  <c r="S2104" i="3" a="1"/>
  <c r="S2104" i="3" s="1"/>
  <c r="R2104" i="3"/>
  <c r="S2103" i="3" a="1"/>
  <c r="S2103" i="3" s="1"/>
  <c r="R2103" i="3"/>
  <c r="S2102" i="3" a="1"/>
  <c r="S2102" i="3" s="1"/>
  <c r="R2102" i="3"/>
  <c r="S2101" i="3" a="1"/>
  <c r="S2101" i="3" s="1"/>
  <c r="R2101" i="3"/>
  <c r="S2100" i="3" a="1"/>
  <c r="S2100" i="3" s="1"/>
  <c r="R2100" i="3"/>
  <c r="S2099" i="3" a="1"/>
  <c r="S2099" i="3" s="1"/>
  <c r="R2099" i="3"/>
  <c r="S2098" i="3" a="1"/>
  <c r="S2098" i="3" s="1"/>
  <c r="R2098" i="3"/>
  <c r="S2097" i="3" a="1"/>
  <c r="S2097" i="3" s="1"/>
  <c r="R2097" i="3"/>
  <c r="S2096" i="3" a="1"/>
  <c r="S2096" i="3" s="1"/>
  <c r="R2096" i="3"/>
  <c r="S2095" i="3" a="1"/>
  <c r="S2095" i="3" s="1"/>
  <c r="R2095" i="3"/>
  <c r="S2094" i="3" a="1"/>
  <c r="S2094" i="3" s="1"/>
  <c r="R2094" i="3"/>
  <c r="S2093" i="3" a="1"/>
  <c r="S2093" i="3" s="1"/>
  <c r="R2093" i="3"/>
  <c r="S2092" i="3" a="1"/>
  <c r="S2092" i="3" s="1"/>
  <c r="R2092" i="3"/>
  <c r="S2091" i="3" a="1"/>
  <c r="S2091" i="3" s="1"/>
  <c r="R2091" i="3"/>
  <c r="S2090" i="3" a="1"/>
  <c r="S2090" i="3" s="1"/>
  <c r="R2090" i="3"/>
  <c r="S2089" i="3" a="1"/>
  <c r="S2089" i="3" s="1"/>
  <c r="R2089" i="3"/>
  <c r="S2088" i="3" a="1"/>
  <c r="S2088" i="3" s="1"/>
  <c r="R2088" i="3"/>
  <c r="S2087" i="3" a="1"/>
  <c r="S2087" i="3" s="1"/>
  <c r="R2087" i="3"/>
  <c r="S2086" i="3" a="1"/>
  <c r="S2086" i="3" s="1"/>
  <c r="R2086" i="3"/>
  <c r="S2085" i="3" a="1"/>
  <c r="S2085" i="3" s="1"/>
  <c r="R2085" i="3"/>
  <c r="S2084" i="3" a="1"/>
  <c r="S2084" i="3" s="1"/>
  <c r="R2084" i="3"/>
  <c r="S2083" i="3" a="1"/>
  <c r="S2083" i="3" s="1"/>
  <c r="R2083" i="3"/>
  <c r="S2082" i="3" a="1"/>
  <c r="S2082" i="3" s="1"/>
  <c r="R2082" i="3"/>
  <c r="S2081" i="3" a="1"/>
  <c r="S2081" i="3" s="1"/>
  <c r="R2081" i="3"/>
  <c r="S2080" i="3" a="1"/>
  <c r="S2080" i="3" s="1"/>
  <c r="R2080" i="3"/>
  <c r="S2079" i="3" a="1"/>
  <c r="S2079" i="3" s="1"/>
  <c r="R2079" i="3"/>
  <c r="S2078" i="3" a="1"/>
  <c r="S2078" i="3" s="1"/>
  <c r="R2078" i="3"/>
  <c r="S2077" i="3" a="1"/>
  <c r="S2077" i="3" s="1"/>
  <c r="R2077" i="3"/>
  <c r="S2076" i="3" a="1"/>
  <c r="S2076" i="3" s="1"/>
  <c r="R2076" i="3"/>
  <c r="S2075" i="3" a="1"/>
  <c r="S2075" i="3" s="1"/>
  <c r="R2075" i="3"/>
  <c r="S2074" i="3" a="1"/>
  <c r="S2074" i="3" s="1"/>
  <c r="R2074" i="3"/>
  <c r="S2073" i="3" a="1"/>
  <c r="S2073" i="3" s="1"/>
  <c r="R2073" i="3"/>
  <c r="S2072" i="3" a="1"/>
  <c r="S2072" i="3" s="1"/>
  <c r="R2072" i="3"/>
  <c r="S2071" i="3" a="1"/>
  <c r="S2071" i="3" s="1"/>
  <c r="R2071" i="3"/>
  <c r="S2070" i="3" a="1"/>
  <c r="S2070" i="3" s="1"/>
  <c r="R2070" i="3"/>
  <c r="S2069" i="3" a="1"/>
  <c r="S2069" i="3" s="1"/>
  <c r="R2069" i="3"/>
  <c r="S2068" i="3" a="1"/>
  <c r="S2068" i="3" s="1"/>
  <c r="R2068" i="3"/>
  <c r="S2067" i="3" a="1"/>
  <c r="S2067" i="3" s="1"/>
  <c r="R2067" i="3"/>
  <c r="S2066" i="3" a="1"/>
  <c r="S2066" i="3" s="1"/>
  <c r="R2066" i="3"/>
  <c r="S2065" i="3" a="1"/>
  <c r="S2065" i="3" s="1"/>
  <c r="R2065" i="3"/>
  <c r="S2064" i="3" a="1"/>
  <c r="S2064" i="3" s="1"/>
  <c r="R2064" i="3"/>
  <c r="S2063" i="3" a="1"/>
  <c r="S2063" i="3" s="1"/>
  <c r="R2063" i="3"/>
  <c r="S2062" i="3" a="1"/>
  <c r="S2062" i="3" s="1"/>
  <c r="R2062" i="3"/>
  <c r="S2061" i="3" a="1"/>
  <c r="S2061" i="3" s="1"/>
  <c r="R2061" i="3"/>
  <c r="S2060" i="3" a="1"/>
  <c r="S2060" i="3" s="1"/>
  <c r="R2060" i="3"/>
  <c r="S2059" i="3" a="1"/>
  <c r="S2059" i="3" s="1"/>
  <c r="R2059" i="3"/>
  <c r="S2058" i="3" a="1"/>
  <c r="S2058" i="3" s="1"/>
  <c r="R2058" i="3"/>
  <c r="S2057" i="3" a="1"/>
  <c r="S2057" i="3" s="1"/>
  <c r="R2057" i="3"/>
  <c r="S2056" i="3" a="1"/>
  <c r="S2056" i="3" s="1"/>
  <c r="R2056" i="3"/>
  <c r="S2055" i="3" a="1"/>
  <c r="S2055" i="3" s="1"/>
  <c r="R2055" i="3"/>
  <c r="S2054" i="3" a="1"/>
  <c r="S2054" i="3" s="1"/>
  <c r="R2054" i="3"/>
  <c r="S2053" i="3" a="1"/>
  <c r="S2053" i="3" s="1"/>
  <c r="R2053" i="3"/>
  <c r="S2052" i="3" a="1"/>
  <c r="S2052" i="3" s="1"/>
  <c r="R2052" i="3"/>
  <c r="S2051" i="3" a="1"/>
  <c r="S2051" i="3" s="1"/>
  <c r="R2051" i="3"/>
  <c r="S2050" i="3" a="1"/>
  <c r="S2050" i="3" s="1"/>
  <c r="R2050" i="3"/>
  <c r="S2049" i="3" a="1"/>
  <c r="S2049" i="3" s="1"/>
  <c r="R2049" i="3"/>
  <c r="S2048" i="3" a="1"/>
  <c r="S2048" i="3" s="1"/>
  <c r="R2048" i="3"/>
  <c r="S2047" i="3" a="1"/>
  <c r="S2047" i="3" s="1"/>
  <c r="R2047" i="3"/>
  <c r="S2046" i="3" a="1"/>
  <c r="S2046" i="3" s="1"/>
  <c r="R2046" i="3"/>
  <c r="S2045" i="3" a="1"/>
  <c r="S2045" i="3" s="1"/>
  <c r="R2045" i="3"/>
  <c r="S2044" i="3" a="1"/>
  <c r="S2044" i="3" s="1"/>
  <c r="R2044" i="3"/>
  <c r="S2043" i="3" a="1"/>
  <c r="S2043" i="3" s="1"/>
  <c r="R2043" i="3"/>
  <c r="S2042" i="3" a="1"/>
  <c r="S2042" i="3" s="1"/>
  <c r="R2042" i="3"/>
  <c r="S2041" i="3" a="1"/>
  <c r="S2041" i="3" s="1"/>
  <c r="R2041" i="3"/>
  <c r="S2040" i="3" a="1"/>
  <c r="S2040" i="3" s="1"/>
  <c r="R2040" i="3"/>
  <c r="S2039" i="3" a="1"/>
  <c r="S2039" i="3" s="1"/>
  <c r="R2039" i="3"/>
  <c r="S2038" i="3" a="1"/>
  <c r="S2038" i="3" s="1"/>
  <c r="R2038" i="3"/>
  <c r="S2037" i="3" a="1"/>
  <c r="S2037" i="3" s="1"/>
  <c r="R2037" i="3"/>
  <c r="S2036" i="3" a="1"/>
  <c r="S2036" i="3" s="1"/>
  <c r="R2036" i="3"/>
  <c r="S2035" i="3" a="1"/>
  <c r="S2035" i="3" s="1"/>
  <c r="R2035" i="3"/>
  <c r="S2034" i="3" a="1"/>
  <c r="S2034" i="3" s="1"/>
  <c r="R2034" i="3"/>
  <c r="S2033" i="3" a="1"/>
  <c r="S2033" i="3" s="1"/>
  <c r="R2033" i="3"/>
  <c r="S2032" i="3" a="1"/>
  <c r="S2032" i="3" s="1"/>
  <c r="R2032" i="3"/>
  <c r="S2031" i="3" a="1"/>
  <c r="S2031" i="3" s="1"/>
  <c r="R2031" i="3"/>
  <c r="S2030" i="3" a="1"/>
  <c r="S2030" i="3" s="1"/>
  <c r="R2030" i="3"/>
  <c r="S2029" i="3" a="1"/>
  <c r="S2029" i="3" s="1"/>
  <c r="R2029" i="3"/>
  <c r="S2028" i="3" a="1"/>
  <c r="S2028" i="3" s="1"/>
  <c r="R2028" i="3"/>
  <c r="S2027" i="3" a="1"/>
  <c r="S2027" i="3" s="1"/>
  <c r="R2027" i="3"/>
  <c r="S2026" i="3" a="1"/>
  <c r="S2026" i="3" s="1"/>
  <c r="R2026" i="3"/>
  <c r="S2025" i="3" a="1"/>
  <c r="S2025" i="3" s="1"/>
  <c r="R2025" i="3"/>
  <c r="S2024" i="3" a="1"/>
  <c r="S2024" i="3" s="1"/>
  <c r="R2024" i="3"/>
  <c r="S2023" i="3" a="1"/>
  <c r="S2023" i="3" s="1"/>
  <c r="R2023" i="3"/>
  <c r="S2022" i="3" a="1"/>
  <c r="S2022" i="3" s="1"/>
  <c r="R2022" i="3"/>
  <c r="S2021" i="3" a="1"/>
  <c r="S2021" i="3" s="1"/>
  <c r="R2021" i="3"/>
  <c r="S2020" i="3" a="1"/>
  <c r="S2020" i="3" s="1"/>
  <c r="R2020" i="3"/>
  <c r="S2019" i="3" a="1"/>
  <c r="S2019" i="3" s="1"/>
  <c r="R2019" i="3"/>
  <c r="S2018" i="3" a="1"/>
  <c r="S2018" i="3" s="1"/>
  <c r="R2018" i="3"/>
  <c r="S2017" i="3" a="1"/>
  <c r="S2017" i="3" s="1"/>
  <c r="R2017" i="3"/>
  <c r="S2016" i="3" a="1"/>
  <c r="S2016" i="3" s="1"/>
  <c r="R2016" i="3"/>
  <c r="S2015" i="3" a="1"/>
  <c r="S2015" i="3" s="1"/>
  <c r="R2015" i="3"/>
  <c r="S2014" i="3" a="1"/>
  <c r="S2014" i="3" s="1"/>
  <c r="R2014" i="3"/>
  <c r="S2013" i="3" a="1"/>
  <c r="S2013" i="3" s="1"/>
  <c r="R2013" i="3"/>
  <c r="S2012" i="3" a="1"/>
  <c r="S2012" i="3" s="1"/>
  <c r="R2012" i="3"/>
  <c r="S2011" i="3" a="1"/>
  <c r="S2011" i="3" s="1"/>
  <c r="R2011" i="3"/>
  <c r="S2010" i="3" a="1"/>
  <c r="S2010" i="3" s="1"/>
  <c r="R2010" i="3"/>
  <c r="S2009" i="3" a="1"/>
  <c r="S2009" i="3" s="1"/>
  <c r="R2009" i="3"/>
  <c r="S2008" i="3" a="1"/>
  <c r="S2008" i="3" s="1"/>
  <c r="R2008" i="3"/>
  <c r="S2007" i="3" a="1"/>
  <c r="S2007" i="3" s="1"/>
  <c r="R2007" i="3"/>
  <c r="S2006" i="3" a="1"/>
  <c r="S2006" i="3" s="1"/>
  <c r="R2006" i="3"/>
  <c r="S2005" i="3" a="1"/>
  <c r="S2005" i="3" s="1"/>
  <c r="R2005" i="3"/>
  <c r="S2004" i="3" a="1"/>
  <c r="S2004" i="3" s="1"/>
  <c r="R2004" i="3"/>
  <c r="S2003" i="3" a="1"/>
  <c r="S2003" i="3" s="1"/>
  <c r="R2003" i="3"/>
  <c r="S2002" i="3" a="1"/>
  <c r="S2002" i="3" s="1"/>
  <c r="R2002" i="3"/>
  <c r="S2001" i="3" a="1"/>
  <c r="S2001" i="3" s="1"/>
  <c r="R2001" i="3"/>
  <c r="S2000" i="3" a="1"/>
  <c r="S2000" i="3" s="1"/>
  <c r="R2000" i="3"/>
  <c r="S1999" i="3" a="1"/>
  <c r="S1999" i="3" s="1"/>
  <c r="R1999" i="3"/>
  <c r="S1998" i="3" a="1"/>
  <c r="S1998" i="3" s="1"/>
  <c r="R1998" i="3"/>
  <c r="S1997" i="3" a="1"/>
  <c r="S1997" i="3" s="1"/>
  <c r="R1997" i="3"/>
  <c r="S1996" i="3" a="1"/>
  <c r="S1996" i="3" s="1"/>
  <c r="R1996" i="3"/>
  <c r="S1995" i="3" a="1"/>
  <c r="S1995" i="3" s="1"/>
  <c r="R1995" i="3"/>
  <c r="S1994" i="3" a="1"/>
  <c r="S1994" i="3" s="1"/>
  <c r="R1994" i="3"/>
  <c r="S1993" i="3" a="1"/>
  <c r="S1993" i="3" s="1"/>
  <c r="R1993" i="3"/>
  <c r="S1992" i="3" a="1"/>
  <c r="S1992" i="3" s="1"/>
  <c r="R1992" i="3"/>
  <c r="S1991" i="3" a="1"/>
  <c r="S1991" i="3" s="1"/>
  <c r="R1991" i="3"/>
  <c r="S1990" i="3" a="1"/>
  <c r="S1990" i="3" s="1"/>
  <c r="R1990" i="3"/>
  <c r="S1989" i="3" a="1"/>
  <c r="S1989" i="3" s="1"/>
  <c r="R1989" i="3"/>
  <c r="S1988" i="3" a="1"/>
  <c r="S1988" i="3" s="1"/>
  <c r="R1988" i="3"/>
  <c r="S1987" i="3" a="1"/>
  <c r="S1987" i="3" s="1"/>
  <c r="R1987" i="3"/>
  <c r="S1986" i="3" a="1"/>
  <c r="S1986" i="3" s="1"/>
  <c r="R1986" i="3"/>
  <c r="S1985" i="3" a="1"/>
  <c r="S1985" i="3" s="1"/>
  <c r="R1985" i="3"/>
  <c r="S1984" i="3" a="1"/>
  <c r="S1984" i="3" s="1"/>
  <c r="R1984" i="3"/>
  <c r="S1983" i="3" a="1"/>
  <c r="S1983" i="3" s="1"/>
  <c r="R1983" i="3"/>
  <c r="S1982" i="3" a="1"/>
  <c r="S1982" i="3" s="1"/>
  <c r="R1982" i="3"/>
  <c r="S1981" i="3" a="1"/>
  <c r="S1981" i="3" s="1"/>
  <c r="R1981" i="3"/>
  <c r="S1980" i="3" a="1"/>
  <c r="S1980" i="3" s="1"/>
  <c r="R1980" i="3"/>
  <c r="S1979" i="3" a="1"/>
  <c r="S1979" i="3" s="1"/>
  <c r="R1979" i="3"/>
  <c r="S1978" i="3" a="1"/>
  <c r="S1978" i="3" s="1"/>
  <c r="R1978" i="3"/>
  <c r="S1977" i="3" a="1"/>
  <c r="S1977" i="3" s="1"/>
  <c r="R1977" i="3"/>
  <c r="S1976" i="3" a="1"/>
  <c r="S1976" i="3" s="1"/>
  <c r="R1976" i="3"/>
  <c r="S1975" i="3" a="1"/>
  <c r="S1975" i="3" s="1"/>
  <c r="R1975" i="3"/>
  <c r="S1974" i="3" a="1"/>
  <c r="S1974" i="3" s="1"/>
  <c r="R1974" i="3"/>
  <c r="S1973" i="3" a="1"/>
  <c r="S1973" i="3" s="1"/>
  <c r="R1973" i="3"/>
  <c r="S1972" i="3" a="1"/>
  <c r="S1972" i="3" s="1"/>
  <c r="R1972" i="3"/>
  <c r="S1971" i="3" a="1"/>
  <c r="S1971" i="3" s="1"/>
  <c r="R1971" i="3"/>
  <c r="S1970" i="3" a="1"/>
  <c r="S1970" i="3" s="1"/>
  <c r="R1970" i="3"/>
  <c r="S1969" i="3" a="1"/>
  <c r="S1969" i="3" s="1"/>
  <c r="R1969" i="3"/>
  <c r="S1968" i="3" a="1"/>
  <c r="S1968" i="3" s="1"/>
  <c r="R1968" i="3"/>
  <c r="S1967" i="3" a="1"/>
  <c r="S1967" i="3" s="1"/>
  <c r="R1967" i="3"/>
  <c r="S1966" i="3" a="1"/>
  <c r="S1966" i="3" s="1"/>
  <c r="R1966" i="3"/>
  <c r="S1965" i="3" a="1"/>
  <c r="S1965" i="3" s="1"/>
  <c r="R1965" i="3"/>
  <c r="S1964" i="3" a="1"/>
  <c r="S1964" i="3" s="1"/>
  <c r="R1964" i="3"/>
  <c r="S1963" i="3" a="1"/>
  <c r="S1963" i="3" s="1"/>
  <c r="R1963" i="3"/>
  <c r="S1962" i="3" a="1"/>
  <c r="S1962" i="3" s="1"/>
  <c r="R1962" i="3"/>
  <c r="S1961" i="3" a="1"/>
  <c r="S1961" i="3" s="1"/>
  <c r="R1961" i="3"/>
  <c r="S1960" i="3" a="1"/>
  <c r="S1960" i="3" s="1"/>
  <c r="R1960" i="3"/>
  <c r="S1959" i="3" a="1"/>
  <c r="S1959" i="3" s="1"/>
  <c r="R1959" i="3"/>
  <c r="S1958" i="3" a="1"/>
  <c r="S1958" i="3" s="1"/>
  <c r="R1958" i="3"/>
  <c r="S1957" i="3" a="1"/>
  <c r="S1957" i="3" s="1"/>
  <c r="R1957" i="3"/>
  <c r="S1956" i="3" a="1"/>
  <c r="S1956" i="3" s="1"/>
  <c r="R1956" i="3"/>
  <c r="S1955" i="3" a="1"/>
  <c r="S1955" i="3" s="1"/>
  <c r="R1955" i="3"/>
  <c r="S1954" i="3" a="1"/>
  <c r="S1954" i="3" s="1"/>
  <c r="R1954" i="3"/>
  <c r="S1953" i="3" a="1"/>
  <c r="S1953" i="3" s="1"/>
  <c r="R1953" i="3"/>
  <c r="S1952" i="3" a="1"/>
  <c r="S1952" i="3" s="1"/>
  <c r="R1952" i="3"/>
  <c r="S1951" i="3" a="1"/>
  <c r="S1951" i="3" s="1"/>
  <c r="R1951" i="3"/>
  <c r="S1950" i="3" a="1"/>
  <c r="S1950" i="3" s="1"/>
  <c r="R1950" i="3"/>
  <c r="S1949" i="3" a="1"/>
  <c r="S1949" i="3" s="1"/>
  <c r="R1949" i="3"/>
  <c r="S1948" i="3" a="1"/>
  <c r="S1948" i="3" s="1"/>
  <c r="R1948" i="3"/>
  <c r="S1947" i="3" a="1"/>
  <c r="S1947" i="3" s="1"/>
  <c r="R1947" i="3"/>
  <c r="S1946" i="3" a="1"/>
  <c r="S1946" i="3" s="1"/>
  <c r="R1946" i="3"/>
  <c r="S1945" i="3" a="1"/>
  <c r="S1945" i="3" s="1"/>
  <c r="R1945" i="3"/>
  <c r="S1944" i="3" a="1"/>
  <c r="S1944" i="3" s="1"/>
  <c r="R1944" i="3"/>
  <c r="S1943" i="3" a="1"/>
  <c r="S1943" i="3" s="1"/>
  <c r="R1943" i="3"/>
  <c r="S1942" i="3" a="1"/>
  <c r="S1942" i="3" s="1"/>
  <c r="R1942" i="3"/>
  <c r="S1941" i="3" a="1"/>
  <c r="S1941" i="3" s="1"/>
  <c r="R1941" i="3"/>
  <c r="S1940" i="3" a="1"/>
  <c r="S1940" i="3" s="1"/>
  <c r="R1940" i="3"/>
  <c r="S1939" i="3" a="1"/>
  <c r="S1939" i="3" s="1"/>
  <c r="R1939" i="3"/>
  <c r="S1938" i="3" a="1"/>
  <c r="S1938" i="3" s="1"/>
  <c r="R1938" i="3"/>
  <c r="S1937" i="3" a="1"/>
  <c r="S1937" i="3" s="1"/>
  <c r="R1937" i="3"/>
  <c r="S1936" i="3" a="1"/>
  <c r="S1936" i="3" s="1"/>
  <c r="R1936" i="3"/>
  <c r="S1935" i="3" a="1"/>
  <c r="S1935" i="3" s="1"/>
  <c r="R1935" i="3"/>
  <c r="S1934" i="3" a="1"/>
  <c r="S1934" i="3" s="1"/>
  <c r="R1934" i="3"/>
  <c r="S1933" i="3" a="1"/>
  <c r="S1933" i="3" s="1"/>
  <c r="R1933" i="3"/>
  <c r="S1932" i="3" a="1"/>
  <c r="S1932" i="3" s="1"/>
  <c r="R1932" i="3"/>
  <c r="S1931" i="3" a="1"/>
  <c r="S1931" i="3" s="1"/>
  <c r="R1931" i="3"/>
  <c r="S1930" i="3" a="1"/>
  <c r="S1930" i="3" s="1"/>
  <c r="R1930" i="3"/>
  <c r="S1929" i="3" a="1"/>
  <c r="S1929" i="3" s="1"/>
  <c r="S1928" i="3" a="1"/>
  <c r="S1928" i="3" s="1"/>
  <c r="S1927" i="3" a="1"/>
  <c r="S1927" i="3" s="1"/>
  <c r="S1926" i="3" a="1"/>
  <c r="S1926" i="3" s="1"/>
  <c r="S1925" i="3" a="1"/>
  <c r="S1925" i="3" s="1"/>
  <c r="S1924" i="3" a="1"/>
  <c r="S1924" i="3" s="1"/>
  <c r="S1923" i="3" a="1"/>
  <c r="S1923" i="3" s="1"/>
  <c r="S1922" i="3" a="1"/>
  <c r="S1922" i="3" s="1"/>
  <c r="S1921" i="3" a="1"/>
  <c r="S1921" i="3" s="1"/>
  <c r="S1920" i="3" a="1"/>
  <c r="S1920" i="3" s="1"/>
  <c r="S1919" i="3" a="1"/>
  <c r="S1919" i="3" s="1"/>
  <c r="S1918" i="3" a="1"/>
  <c r="S1918" i="3" s="1"/>
  <c r="S1917" i="3" a="1"/>
  <c r="S1917" i="3" s="1"/>
  <c r="S1916" i="3" a="1"/>
  <c r="S1916" i="3" s="1"/>
  <c r="S1915" i="3" a="1"/>
  <c r="S1915" i="3" s="1"/>
  <c r="S1914" i="3" a="1"/>
  <c r="S1914" i="3" s="1"/>
  <c r="S1913" i="3" a="1"/>
  <c r="S1913" i="3" s="1"/>
  <c r="S1912" i="3" a="1"/>
  <c r="S1912" i="3" s="1"/>
  <c r="S1911" i="3" a="1"/>
  <c r="S1911" i="3" s="1"/>
  <c r="S1910" i="3" a="1"/>
  <c r="S1910" i="3" s="1"/>
  <c r="S1909" i="3" a="1"/>
  <c r="S1909" i="3" s="1"/>
  <c r="S1908" i="3" a="1"/>
  <c r="S1908" i="3" s="1"/>
  <c r="S1907" i="3" a="1"/>
  <c r="S1907" i="3" s="1"/>
  <c r="S1906" i="3" a="1"/>
  <c r="S1906" i="3" s="1"/>
  <c r="S1905" i="3" a="1"/>
  <c r="S1905" i="3" s="1"/>
  <c r="S1904" i="3" a="1"/>
  <c r="S1904" i="3" s="1"/>
  <c r="S1903" i="3" a="1"/>
  <c r="S1903" i="3" s="1"/>
  <c r="S1902" i="3" a="1"/>
  <c r="S1902" i="3" s="1"/>
  <c r="S1901" i="3" a="1"/>
  <c r="S1901" i="3" s="1"/>
  <c r="S1900" i="3" a="1"/>
  <c r="S1900" i="3" s="1"/>
  <c r="S1899" i="3" a="1"/>
  <c r="S1899" i="3" s="1"/>
  <c r="S1898" i="3" a="1"/>
  <c r="S1898" i="3" s="1"/>
  <c r="S1897" i="3" a="1"/>
  <c r="S1897" i="3" s="1"/>
  <c r="S1896" i="3" a="1"/>
  <c r="S1896" i="3" s="1"/>
  <c r="S1895" i="3" a="1"/>
  <c r="S1895" i="3" s="1"/>
  <c r="S1894" i="3" a="1"/>
  <c r="S1894" i="3" s="1"/>
  <c r="S1893" i="3" a="1"/>
  <c r="S1893" i="3" s="1"/>
  <c r="S1892" i="3" a="1"/>
  <c r="S1892" i="3" s="1"/>
  <c r="S1891" i="3" a="1"/>
  <c r="S1891" i="3" s="1"/>
  <c r="S1890" i="3" a="1"/>
  <c r="S1890" i="3" s="1"/>
  <c r="S1889" i="3" a="1"/>
  <c r="S1889" i="3" s="1"/>
  <c r="S1888" i="3" a="1"/>
  <c r="S1888" i="3" s="1"/>
  <c r="S1887" i="3" a="1"/>
  <c r="S1887" i="3" s="1"/>
  <c r="S1886" i="3" a="1"/>
  <c r="S1886" i="3" s="1"/>
  <c r="S1885" i="3" a="1"/>
  <c r="S1885" i="3" s="1"/>
  <c r="S1884" i="3" a="1"/>
  <c r="S1884" i="3" s="1"/>
  <c r="S1883" i="3" a="1"/>
  <c r="S1883" i="3" s="1"/>
  <c r="S1882" i="3" a="1"/>
  <c r="S1882" i="3" s="1"/>
  <c r="S1881" i="3" a="1"/>
  <c r="S1881" i="3" s="1"/>
  <c r="S1880" i="3" a="1"/>
  <c r="S1880" i="3" s="1"/>
  <c r="S1879" i="3" a="1"/>
  <c r="S1879" i="3" s="1"/>
  <c r="S1878" i="3" a="1"/>
  <c r="S1878" i="3" s="1"/>
  <c r="S1877" i="3" a="1"/>
  <c r="S1877" i="3" s="1"/>
  <c r="S1876" i="3" a="1"/>
  <c r="S1876" i="3" s="1"/>
  <c r="S1875" i="3" a="1"/>
  <c r="S1875" i="3" s="1"/>
  <c r="S1874" i="3" a="1"/>
  <c r="S1874" i="3" s="1"/>
  <c r="S1873" i="3" a="1"/>
  <c r="S1873" i="3" s="1"/>
  <c r="S1872" i="3" a="1"/>
  <c r="S1872" i="3" s="1"/>
  <c r="S1871" i="3" a="1"/>
  <c r="S1871" i="3" s="1"/>
  <c r="S1870" i="3" a="1"/>
  <c r="S1870" i="3" s="1"/>
  <c r="S1869" i="3" a="1"/>
  <c r="S1869" i="3" s="1"/>
  <c r="S1868" i="3" a="1"/>
  <c r="S1868" i="3" s="1"/>
  <c r="S1867" i="3" a="1"/>
  <c r="S1867" i="3" s="1"/>
  <c r="S1866" i="3" a="1"/>
  <c r="S1866" i="3" s="1"/>
  <c r="S1865" i="3" a="1"/>
  <c r="S1865" i="3" s="1"/>
  <c r="S1864" i="3" a="1"/>
  <c r="S1864" i="3" s="1"/>
  <c r="S1863" i="3" a="1"/>
  <c r="S1863" i="3" s="1"/>
  <c r="S1862" i="3" a="1"/>
  <c r="S1862" i="3" s="1"/>
  <c r="S1861" i="3" a="1"/>
  <c r="S1861" i="3" s="1"/>
  <c r="S1860" i="3" a="1"/>
  <c r="S1860" i="3" s="1"/>
  <c r="S1859" i="3" a="1"/>
  <c r="S1859" i="3" s="1"/>
  <c r="S1858" i="3" a="1"/>
  <c r="S1858" i="3" s="1"/>
  <c r="S1857" i="3" a="1"/>
  <c r="S1857" i="3" s="1"/>
  <c r="S1856" i="3" a="1"/>
  <c r="S1856" i="3" s="1"/>
  <c r="S1855" i="3" a="1"/>
  <c r="S1855" i="3" s="1"/>
  <c r="S1854" i="3" a="1"/>
  <c r="S1854" i="3" s="1"/>
  <c r="S1853" i="3" a="1"/>
  <c r="S1853" i="3" s="1"/>
  <c r="S1852" i="3" a="1"/>
  <c r="S1852" i="3" s="1"/>
  <c r="S1851" i="3" a="1"/>
  <c r="S1851" i="3" s="1"/>
  <c r="S1850" i="3" a="1"/>
  <c r="S1850" i="3" s="1"/>
  <c r="S1849" i="3" a="1"/>
  <c r="S1849" i="3" s="1"/>
  <c r="S1848" i="3" a="1"/>
  <c r="S1848" i="3" s="1"/>
  <c r="S1847" i="3" a="1"/>
  <c r="S1847" i="3" s="1"/>
  <c r="S1846" i="3" a="1"/>
  <c r="S1846" i="3" s="1"/>
  <c r="S1845" i="3" a="1"/>
  <c r="S1845" i="3" s="1"/>
  <c r="S1844" i="3" a="1"/>
  <c r="S1844" i="3" s="1"/>
  <c r="S1843" i="3" a="1"/>
  <c r="S1843" i="3" s="1"/>
  <c r="S1842" i="3" a="1"/>
  <c r="S1842" i="3" s="1"/>
  <c r="S1841" i="3" a="1"/>
  <c r="S1841" i="3" s="1"/>
  <c r="S1840" i="3" a="1"/>
  <c r="S1840" i="3" s="1"/>
  <c r="S1839" i="3" a="1"/>
  <c r="S1839" i="3" s="1"/>
  <c r="S1838" i="3" a="1"/>
  <c r="S1838" i="3" s="1"/>
  <c r="S1837" i="3" a="1"/>
  <c r="S1837" i="3" s="1"/>
  <c r="S1836" i="3" a="1"/>
  <c r="S1836" i="3" s="1"/>
  <c r="S1835" i="3" a="1"/>
  <c r="S1835" i="3" s="1"/>
  <c r="S1834" i="3" a="1"/>
  <c r="S1834" i="3" s="1"/>
  <c r="S1833" i="3" a="1"/>
  <c r="S1833" i="3" s="1"/>
  <c r="S1832" i="3" a="1"/>
  <c r="S1832" i="3" s="1"/>
  <c r="S1831" i="3" a="1"/>
  <c r="S1831" i="3" s="1"/>
  <c r="S1830" i="3" a="1"/>
  <c r="S1830" i="3" s="1"/>
  <c r="S1829" i="3" a="1"/>
  <c r="S1829" i="3" s="1"/>
  <c r="S1828" i="3" a="1"/>
  <c r="S1828" i="3" s="1"/>
  <c r="S1827" i="3" a="1"/>
  <c r="S1827" i="3" s="1"/>
  <c r="S1826" i="3" a="1"/>
  <c r="S1826" i="3" s="1"/>
  <c r="R1628" i="3"/>
  <c r="R1627" i="3"/>
  <c r="R1626" i="3"/>
  <c r="R1625" i="3"/>
  <c r="R1624" i="3"/>
  <c r="R1623" i="3"/>
  <c r="R1622" i="3"/>
  <c r="R1621" i="3"/>
  <c r="R1620" i="3"/>
  <c r="R1619" i="3"/>
  <c r="R1618" i="3"/>
  <c r="R1617" i="3"/>
  <c r="R1616" i="3"/>
  <c r="R1615" i="3"/>
  <c r="R1614" i="3"/>
  <c r="R1613" i="3"/>
  <c r="R1612" i="3"/>
  <c r="R1611" i="3"/>
  <c r="R1610" i="3"/>
  <c r="R1609" i="3"/>
  <c r="R1608" i="3"/>
  <c r="R1607" i="3"/>
  <c r="R1606" i="3"/>
  <c r="R1605" i="3"/>
  <c r="R1604" i="3"/>
  <c r="R1603" i="3"/>
  <c r="R1602" i="3"/>
  <c r="R1601" i="3"/>
  <c r="R1600" i="3"/>
  <c r="R1599" i="3"/>
  <c r="R1598" i="3"/>
  <c r="R1597" i="3"/>
  <c r="R1596" i="3"/>
  <c r="R1595" i="3"/>
  <c r="R914" i="3"/>
  <c r="R913" i="3"/>
  <c r="R912" i="3"/>
  <c r="R911" i="3"/>
  <c r="R910" i="3"/>
  <c r="R909" i="3"/>
  <c r="R908" i="3"/>
  <c r="R907" i="3"/>
  <c r="R906" i="3"/>
  <c r="R905" i="3"/>
  <c r="R904" i="3"/>
  <c r="R903" i="3"/>
  <c r="R902" i="3"/>
  <c r="R901" i="3"/>
  <c r="R900" i="3"/>
  <c r="R899" i="3"/>
  <c r="R898" i="3"/>
  <c r="R897" i="3"/>
  <c r="R896" i="3"/>
  <c r="R895" i="3"/>
  <c r="R894" i="3"/>
  <c r="R893" i="3"/>
  <c r="R892" i="3"/>
  <c r="R891" i="3"/>
  <c r="R890" i="3"/>
  <c r="R889" i="3"/>
  <c r="R888" i="3"/>
  <c r="R887" i="3"/>
  <c r="R886" i="3"/>
  <c r="R885" i="3"/>
  <c r="R884" i="3"/>
  <c r="R883" i="3"/>
  <c r="R882" i="3"/>
  <c r="R881" i="3"/>
  <c r="R880" i="3"/>
  <c r="R879" i="3"/>
  <c r="R878" i="3"/>
  <c r="R877" i="3"/>
  <c r="R876" i="3"/>
  <c r="R875" i="3"/>
  <c r="R874" i="3"/>
  <c r="R873" i="3"/>
  <c r="R872" i="3"/>
  <c r="R871" i="3"/>
  <c r="R870" i="3"/>
  <c r="R869" i="3"/>
  <c r="R868" i="3"/>
  <c r="R867" i="3"/>
  <c r="R866" i="3"/>
  <c r="R865" i="3"/>
  <c r="R864" i="3"/>
  <c r="R863" i="3"/>
  <c r="R862" i="3"/>
  <c r="R861" i="3"/>
  <c r="R860" i="3"/>
  <c r="R859" i="3"/>
  <c r="R858" i="3"/>
  <c r="R857" i="3"/>
  <c r="R856" i="3"/>
  <c r="R855" i="3"/>
  <c r="R854" i="3"/>
  <c r="R853" i="3"/>
  <c r="R852" i="3"/>
  <c r="R851" i="3"/>
  <c r="R850" i="3"/>
  <c r="R849" i="3"/>
  <c r="R848" i="3"/>
  <c r="R847" i="3"/>
  <c r="R846" i="3"/>
  <c r="R845" i="3"/>
  <c r="R844" i="3"/>
  <c r="R843" i="3"/>
  <c r="R842" i="3"/>
  <c r="R841" i="3"/>
  <c r="R840" i="3"/>
  <c r="R839" i="3"/>
  <c r="R838" i="3"/>
  <c r="R837" i="3"/>
  <c r="R836" i="3"/>
  <c r="R835" i="3"/>
  <c r="R834" i="3"/>
  <c r="R833" i="3"/>
  <c r="R832" i="3"/>
  <c r="R831" i="3"/>
  <c r="R830" i="3"/>
  <c r="R817" i="3"/>
  <c r="R816" i="3"/>
  <c r="R815" i="3"/>
  <c r="R814" i="3"/>
  <c r="R813" i="3"/>
  <c r="R812" i="3"/>
  <c r="R811" i="3"/>
  <c r="R810" i="3"/>
  <c r="R809" i="3"/>
  <c r="R808" i="3"/>
  <c r="R807" i="3"/>
  <c r="R806" i="3"/>
  <c r="R805" i="3"/>
  <c r="R804" i="3"/>
  <c r="R803" i="3"/>
  <c r="R802" i="3"/>
  <c r="R801" i="3"/>
  <c r="R800" i="3"/>
  <c r="R799" i="3"/>
  <c r="R798" i="3"/>
  <c r="R797" i="3"/>
  <c r="R796" i="3"/>
  <c r="R795" i="3"/>
  <c r="R794" i="3"/>
  <c r="R793" i="3"/>
  <c r="R792" i="3"/>
  <c r="R791" i="3"/>
  <c r="R790" i="3"/>
  <c r="R789" i="3"/>
  <c r="R788" i="3"/>
  <c r="R787" i="3"/>
  <c r="R786" i="3"/>
  <c r="R785" i="3"/>
  <c r="R784" i="3"/>
  <c r="R783" i="3"/>
  <c r="R782" i="3"/>
  <c r="R781" i="3"/>
  <c r="R780" i="3"/>
  <c r="R779" i="3"/>
  <c r="R778" i="3"/>
  <c r="R777" i="3"/>
  <c r="R776" i="3"/>
  <c r="R775" i="3"/>
  <c r="R774" i="3"/>
  <c r="R773" i="3"/>
  <c r="R772" i="3"/>
  <c r="R771" i="3"/>
  <c r="R770" i="3"/>
  <c r="R769" i="3"/>
  <c r="R768" i="3"/>
  <c r="R767" i="3"/>
  <c r="R766" i="3"/>
  <c r="R765" i="3"/>
  <c r="R764" i="3"/>
  <c r="R763" i="3"/>
  <c r="R762" i="3"/>
  <c r="R761" i="3"/>
  <c r="R760" i="3"/>
  <c r="R759" i="3"/>
  <c r="R758" i="3"/>
  <c r="R755" i="3"/>
  <c r="R754" i="3"/>
  <c r="R753" i="3"/>
  <c r="R752" i="3"/>
  <c r="R749" i="3"/>
  <c r="R748" i="3"/>
  <c r="R747" i="3"/>
  <c r="R746" i="3"/>
  <c r="R743" i="3"/>
  <c r="R742" i="3"/>
  <c r="R741" i="3"/>
  <c r="R740" i="3"/>
  <c r="R738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R684" i="3"/>
  <c r="R683" i="3"/>
  <c r="R682" i="3"/>
  <c r="R681" i="3"/>
  <c r="R680" i="3"/>
  <c r="R679" i="3"/>
  <c r="R678" i="3"/>
  <c r="R677" i="3"/>
  <c r="R676" i="3"/>
  <c r="R675" i="3"/>
  <c r="R674" i="3"/>
  <c r="R673" i="3"/>
  <c r="R672" i="3"/>
  <c r="R671" i="3"/>
  <c r="R670" i="3"/>
  <c r="R669" i="3"/>
  <c r="R668" i="3"/>
  <c r="R667" i="3"/>
  <c r="R666" i="3"/>
  <c r="R665" i="3"/>
  <c r="R664" i="3"/>
  <c r="R663" i="3"/>
  <c r="R662" i="3"/>
  <c r="R661" i="3"/>
  <c r="R660" i="3"/>
  <c r="R659" i="3"/>
  <c r="R658" i="3"/>
  <c r="R657" i="3"/>
  <c r="R656" i="3"/>
  <c r="R655" i="3"/>
  <c r="R654" i="3"/>
  <c r="R653" i="3"/>
  <c r="R652" i="3"/>
  <c r="R651" i="3"/>
  <c r="R650" i="3"/>
  <c r="R649" i="3"/>
  <c r="R648" i="3"/>
  <c r="R647" i="3"/>
  <c r="R646" i="3"/>
  <c r="R645" i="3"/>
  <c r="R644" i="3"/>
  <c r="R643" i="3"/>
  <c r="R642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9" i="3"/>
  <c r="R618" i="3"/>
  <c r="R617" i="3"/>
  <c r="R616" i="3"/>
  <c r="R615" i="3"/>
  <c r="R614" i="3"/>
  <c r="R613" i="3"/>
  <c r="R612" i="3"/>
  <c r="R611" i="3"/>
  <c r="R610" i="3"/>
  <c r="R609" i="3"/>
  <c r="R608" i="3"/>
  <c r="R607" i="3"/>
  <c r="R606" i="3"/>
  <c r="R605" i="3"/>
  <c r="R604" i="3"/>
  <c r="R603" i="3"/>
  <c r="R602" i="3"/>
  <c r="R601" i="3"/>
  <c r="R600" i="3"/>
  <c r="R599" i="3"/>
  <c r="R598" i="3"/>
  <c r="R597" i="3"/>
  <c r="R596" i="3"/>
  <c r="R595" i="3"/>
  <c r="R594" i="3"/>
  <c r="R593" i="3"/>
  <c r="R592" i="3"/>
  <c r="R591" i="3"/>
  <c r="R590" i="3"/>
  <c r="R589" i="3"/>
  <c r="R588" i="3"/>
  <c r="R587" i="3"/>
  <c r="R586" i="3"/>
  <c r="R585" i="3"/>
  <c r="R584" i="3"/>
  <c r="R583" i="3"/>
  <c r="R582" i="3"/>
  <c r="R581" i="3"/>
  <c r="R580" i="3"/>
  <c r="R579" i="3"/>
  <c r="R578" i="3"/>
  <c r="R577" i="3"/>
  <c r="R576" i="3"/>
  <c r="R575" i="3"/>
  <c r="R574" i="3"/>
  <c r="R573" i="3"/>
  <c r="R572" i="3"/>
  <c r="R571" i="3"/>
  <c r="R570" i="3"/>
  <c r="R569" i="3"/>
  <c r="R568" i="3"/>
  <c r="R567" i="3"/>
  <c r="R566" i="3"/>
  <c r="R565" i="3"/>
  <c r="R564" i="3"/>
  <c r="R563" i="3"/>
  <c r="R562" i="3"/>
  <c r="R561" i="3"/>
  <c r="R560" i="3"/>
  <c r="R559" i="3"/>
  <c r="R558" i="3"/>
  <c r="R557" i="3"/>
  <c r="R556" i="3"/>
  <c r="R555" i="3"/>
  <c r="R554" i="3"/>
  <c r="R553" i="3"/>
  <c r="R552" i="3"/>
  <c r="R551" i="3"/>
  <c r="R550" i="3"/>
  <c r="R549" i="3"/>
  <c r="R548" i="3"/>
  <c r="R547" i="3"/>
  <c r="R546" i="3"/>
  <c r="R545" i="3"/>
  <c r="R544" i="3"/>
  <c r="R543" i="3"/>
  <c r="R542" i="3"/>
  <c r="R541" i="3"/>
  <c r="R540" i="3"/>
  <c r="R539" i="3"/>
  <c r="R538" i="3"/>
  <c r="R537" i="3"/>
  <c r="R536" i="3"/>
  <c r="R535" i="3"/>
  <c r="R534" i="3"/>
  <c r="R533" i="3"/>
  <c r="R532" i="3"/>
  <c r="R531" i="3"/>
  <c r="R530" i="3"/>
  <c r="R529" i="3"/>
  <c r="R528" i="3"/>
  <c r="R527" i="3"/>
  <c r="R526" i="3"/>
  <c r="R525" i="3"/>
  <c r="R524" i="3"/>
  <c r="R523" i="3"/>
  <c r="R522" i="3"/>
  <c r="R521" i="3"/>
  <c r="R520" i="3"/>
  <c r="R519" i="3"/>
  <c r="R518" i="3"/>
  <c r="R517" i="3"/>
  <c r="R516" i="3"/>
  <c r="R515" i="3"/>
  <c r="R514" i="3"/>
  <c r="R513" i="3"/>
  <c r="R512" i="3"/>
  <c r="R511" i="3"/>
  <c r="R510" i="3"/>
  <c r="R509" i="3"/>
  <c r="R508" i="3"/>
  <c r="R507" i="3"/>
  <c r="R506" i="3"/>
  <c r="R505" i="3"/>
  <c r="R504" i="3"/>
  <c r="R503" i="3"/>
  <c r="R502" i="3"/>
  <c r="R501" i="3"/>
  <c r="R500" i="3"/>
  <c r="R499" i="3"/>
  <c r="R498" i="3"/>
  <c r="R497" i="3"/>
  <c r="R496" i="3"/>
  <c r="R495" i="3"/>
  <c r="R494" i="3"/>
  <c r="R493" i="3"/>
  <c r="R492" i="3"/>
  <c r="R491" i="3"/>
  <c r="R490" i="3"/>
  <c r="R489" i="3"/>
  <c r="R488" i="3"/>
  <c r="R487" i="3"/>
  <c r="R486" i="3"/>
  <c r="R485" i="3"/>
  <c r="R484" i="3"/>
  <c r="R483" i="3"/>
  <c r="R482" i="3"/>
  <c r="R481" i="3"/>
  <c r="R480" i="3"/>
  <c r="R479" i="3"/>
  <c r="R478" i="3"/>
  <c r="R477" i="3"/>
  <c r="R476" i="3"/>
  <c r="R475" i="3"/>
  <c r="R474" i="3"/>
  <c r="R473" i="3"/>
  <c r="R472" i="3"/>
  <c r="R471" i="3"/>
  <c r="R470" i="3"/>
  <c r="R469" i="3"/>
  <c r="R468" i="3"/>
  <c r="R467" i="3"/>
  <c r="R466" i="3"/>
  <c r="R465" i="3"/>
  <c r="R464" i="3"/>
  <c r="R463" i="3"/>
  <c r="R462" i="3"/>
  <c r="R461" i="3"/>
  <c r="R460" i="3"/>
  <c r="R459" i="3"/>
  <c r="R458" i="3"/>
  <c r="R457" i="3"/>
  <c r="R456" i="3"/>
  <c r="R455" i="3"/>
  <c r="R454" i="3"/>
  <c r="R453" i="3"/>
  <c r="R452" i="3"/>
  <c r="R451" i="3"/>
  <c r="R450" i="3"/>
  <c r="R449" i="3"/>
  <c r="R448" i="3"/>
  <c r="R447" i="3"/>
  <c r="R446" i="3"/>
  <c r="R445" i="3"/>
  <c r="R444" i="3"/>
  <c r="R443" i="3"/>
  <c r="R442" i="3"/>
  <c r="R441" i="3"/>
  <c r="R440" i="3"/>
  <c r="R439" i="3"/>
  <c r="R438" i="3"/>
  <c r="R437" i="3"/>
  <c r="R436" i="3"/>
  <c r="R435" i="3"/>
  <c r="R434" i="3"/>
  <c r="R433" i="3"/>
  <c r="R432" i="3"/>
  <c r="R431" i="3"/>
  <c r="R430" i="3"/>
  <c r="R429" i="3"/>
  <c r="R428" i="3"/>
  <c r="R427" i="3"/>
  <c r="R426" i="3"/>
  <c r="R425" i="3"/>
  <c r="R424" i="3"/>
  <c r="R423" i="3"/>
  <c r="R422" i="3"/>
  <c r="R421" i="3"/>
  <c r="R420" i="3"/>
  <c r="R419" i="3"/>
  <c r="R418" i="3"/>
  <c r="R417" i="3"/>
  <c r="R416" i="3"/>
  <c r="R415" i="3"/>
  <c r="R414" i="3"/>
  <c r="R413" i="3"/>
  <c r="R412" i="3"/>
  <c r="R411" i="3"/>
  <c r="R410" i="3"/>
  <c r="R409" i="3"/>
  <c r="R408" i="3"/>
  <c r="R407" i="3"/>
  <c r="R406" i="3"/>
  <c r="R405" i="3"/>
  <c r="R404" i="3"/>
  <c r="R403" i="3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S318" i="3" a="1"/>
  <c r="S318" i="3" s="1"/>
  <c r="S317" i="3" a="1"/>
  <c r="S317" i="3" s="1"/>
  <c r="S316" i="3" a="1"/>
  <c r="S316" i="3" s="1"/>
  <c r="S315" i="3" a="1"/>
  <c r="S315" i="3" s="1"/>
  <c r="S314" i="3" a="1"/>
  <c r="S314" i="3" s="1"/>
  <c r="S313" i="3" a="1"/>
  <c r="S313" i="3" s="1"/>
  <c r="S312" i="3" a="1"/>
  <c r="S312" i="3" s="1"/>
  <c r="S311" i="3" a="1"/>
  <c r="S311" i="3" s="1"/>
  <c r="S310" i="3" a="1"/>
  <c r="S310" i="3" s="1"/>
  <c r="S309" i="3" a="1"/>
  <c r="S309" i="3" s="1"/>
  <c r="S308" i="3" a="1"/>
  <c r="S308" i="3" s="1"/>
  <c r="S307" i="3" a="1"/>
  <c r="S307" i="3" s="1"/>
  <c r="S306" i="3" a="1"/>
  <c r="S306" i="3" s="1"/>
  <c r="S305" i="3" a="1"/>
  <c r="S305" i="3" s="1"/>
  <c r="S304" i="3" a="1"/>
  <c r="S304" i="3" s="1"/>
  <c r="S303" i="3" a="1"/>
  <c r="S303" i="3" s="1"/>
  <c r="S302" i="3" a="1"/>
  <c r="S302" i="3" s="1"/>
  <c r="S301" i="3" a="1"/>
  <c r="S301" i="3" s="1"/>
  <c r="S300" i="3" a="1"/>
  <c r="S300" i="3" s="1"/>
  <c r="S299" i="3" a="1"/>
  <c r="S299" i="3" s="1"/>
  <c r="R298" i="3"/>
  <c r="R297" i="3"/>
  <c r="R296" i="3"/>
  <c r="R295" i="3"/>
  <c r="R294" i="3"/>
  <c r="R293" i="3"/>
  <c r="R292" i="3"/>
  <c r="R291" i="3"/>
  <c r="R290" i="3"/>
  <c r="R289" i="3"/>
  <c r="R288" i="3"/>
  <c r="R287" i="3"/>
  <c r="R286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BM1929" i="3" a="1"/>
  <c r="BM1929" i="3" s="1"/>
  <c r="BM1928" i="3" a="1"/>
  <c r="BM1928" i="3" s="1"/>
  <c r="BM1927" i="3" a="1"/>
  <c r="BM1927" i="3" s="1"/>
  <c r="BM1926" i="3" a="1"/>
  <c r="BM1926" i="3" s="1"/>
  <c r="BM1925" i="3" a="1"/>
  <c r="BM1925" i="3" s="1"/>
  <c r="BM1924" i="3" a="1"/>
  <c r="BM1924" i="3" s="1"/>
  <c r="BM1923" i="3" a="1"/>
  <c r="BM1923" i="3" s="1"/>
  <c r="BM1922" i="3" a="1"/>
  <c r="BM1922" i="3" s="1"/>
  <c r="BM1921" i="3" a="1"/>
  <c r="BM1921" i="3" s="1"/>
  <c r="BM1920" i="3" a="1"/>
  <c r="BM1920" i="3" s="1"/>
  <c r="BM1919" i="3" a="1"/>
  <c r="BM1919" i="3" s="1"/>
  <c r="BM1918" i="3" a="1"/>
  <c r="BM1918" i="3" s="1"/>
  <c r="BM1917" i="3" a="1"/>
  <c r="BM1917" i="3" s="1"/>
  <c r="BM1916" i="3" a="1"/>
  <c r="BM1916" i="3" s="1"/>
  <c r="BM1915" i="3" a="1"/>
  <c r="BM1915" i="3" s="1"/>
  <c r="BM1914" i="3" a="1"/>
  <c r="BM1914" i="3" s="1"/>
  <c r="BM1913" i="3" a="1"/>
  <c r="BM1913" i="3" s="1"/>
  <c r="BM1912" i="3" a="1"/>
  <c r="BM1912" i="3" s="1"/>
  <c r="BM1911" i="3" a="1"/>
  <c r="BM1911" i="3" s="1"/>
  <c r="BM1910" i="3" a="1"/>
  <c r="BM1910" i="3" s="1"/>
  <c r="BM1909" i="3" a="1"/>
  <c r="BM1909" i="3" s="1"/>
  <c r="BM1908" i="3" a="1"/>
  <c r="BM1908" i="3" s="1"/>
  <c r="BM1907" i="3" a="1"/>
  <c r="BM1907" i="3" s="1"/>
  <c r="BM1906" i="3" a="1"/>
  <c r="BM1906" i="3" s="1"/>
  <c r="BM1905" i="3" a="1"/>
  <c r="BM1905" i="3" s="1"/>
  <c r="BM1904" i="3" a="1"/>
  <c r="BM1904" i="3" s="1"/>
  <c r="BM1903" i="3" a="1"/>
  <c r="BM1903" i="3" s="1"/>
  <c r="BM1902" i="3" a="1"/>
  <c r="BM1902" i="3" s="1"/>
  <c r="BM1901" i="3" a="1"/>
  <c r="BM1901" i="3" s="1"/>
  <c r="BM1900" i="3" a="1"/>
  <c r="BM1900" i="3" s="1"/>
  <c r="BM1899" i="3" a="1"/>
  <c r="BM1899" i="3" s="1"/>
  <c r="BM1898" i="3" a="1"/>
  <c r="BM1898" i="3" s="1"/>
  <c r="BM1897" i="3" a="1"/>
  <c r="BM1897" i="3" s="1"/>
  <c r="BM1896" i="3" a="1"/>
  <c r="BM1896" i="3" s="1"/>
  <c r="BM1895" i="3" a="1"/>
  <c r="BM1895" i="3" s="1"/>
  <c r="BM1894" i="3" a="1"/>
  <c r="BM1894" i="3" s="1"/>
  <c r="BM1893" i="3" a="1"/>
  <c r="BM1893" i="3" s="1"/>
  <c r="BM1892" i="3" a="1"/>
  <c r="BM1892" i="3" s="1"/>
  <c r="BM1891" i="3" a="1"/>
  <c r="BM1891" i="3" s="1"/>
  <c r="BM1890" i="3" a="1"/>
  <c r="BM1890" i="3" s="1"/>
  <c r="BM1889" i="3" a="1"/>
  <c r="BM1889" i="3" s="1"/>
  <c r="BM1888" i="3" a="1"/>
  <c r="BM1888" i="3" s="1"/>
  <c r="BM1887" i="3" a="1"/>
  <c r="BM1887" i="3" s="1"/>
  <c r="BM1886" i="3" a="1"/>
  <c r="BM1886" i="3" s="1"/>
  <c r="BM1885" i="3" a="1"/>
  <c r="BM1885" i="3" s="1"/>
  <c r="BM1884" i="3" a="1"/>
  <c r="BM1884" i="3" s="1"/>
  <c r="BM1883" i="3" a="1"/>
  <c r="BM1883" i="3" s="1"/>
  <c r="BM1882" i="3" a="1"/>
  <c r="BM1882" i="3" s="1"/>
  <c r="BM1881" i="3" a="1"/>
  <c r="BM1881" i="3" s="1"/>
  <c r="BM1880" i="3" a="1"/>
  <c r="BM1880" i="3" s="1"/>
  <c r="BM1879" i="3" a="1"/>
  <c r="BM1879" i="3" s="1"/>
  <c r="BM1878" i="3" a="1"/>
  <c r="BM1878" i="3" s="1"/>
  <c r="BM1877" i="3" a="1"/>
  <c r="BM1877" i="3" s="1"/>
  <c r="BM1876" i="3" a="1"/>
  <c r="BM1876" i="3" s="1"/>
  <c r="BM1875" i="3" a="1"/>
  <c r="BM1875" i="3" s="1"/>
  <c r="BM1874" i="3" a="1"/>
  <c r="BM1874" i="3" s="1"/>
  <c r="BM1873" i="3" a="1"/>
  <c r="BM1873" i="3" s="1"/>
  <c r="BM1872" i="3" a="1"/>
  <c r="BM1872" i="3" s="1"/>
  <c r="BM1871" i="3" a="1"/>
  <c r="BM1871" i="3" s="1"/>
  <c r="BM1870" i="3" a="1"/>
  <c r="BM1870" i="3" s="1"/>
  <c r="BM1869" i="3" a="1"/>
  <c r="BM1869" i="3" s="1"/>
  <c r="BM1868" i="3" a="1"/>
  <c r="BM1868" i="3" s="1"/>
  <c r="BM1867" i="3" a="1"/>
  <c r="BM1867" i="3" s="1"/>
  <c r="BM1866" i="3" a="1"/>
  <c r="BM1866" i="3" s="1"/>
  <c r="BM1865" i="3" a="1"/>
  <c r="BM1865" i="3" s="1"/>
  <c r="BM1864" i="3" a="1"/>
  <c r="BM1864" i="3" s="1"/>
  <c r="BM1863" i="3" a="1"/>
  <c r="BM1863" i="3" s="1"/>
  <c r="BM1862" i="3" a="1"/>
  <c r="BM1862" i="3" s="1"/>
  <c r="BM1861" i="3" a="1"/>
  <c r="BM1861" i="3" s="1"/>
  <c r="BM1860" i="3" a="1"/>
  <c r="BM1860" i="3" s="1"/>
  <c r="BM1859" i="3" a="1"/>
  <c r="BM1859" i="3" s="1"/>
  <c r="BM1858" i="3" a="1"/>
  <c r="BM1858" i="3" s="1"/>
  <c r="BM1857" i="3" a="1"/>
  <c r="BM1857" i="3" s="1"/>
  <c r="BM1856" i="3" a="1"/>
  <c r="BM1856" i="3" s="1"/>
  <c r="BM1855" i="3" a="1"/>
  <c r="BM1855" i="3" s="1"/>
  <c r="BM1854" i="3" a="1"/>
  <c r="BM1854" i="3" s="1"/>
  <c r="BM1853" i="3" a="1"/>
  <c r="BM1853" i="3" s="1"/>
  <c r="BM1852" i="3" a="1"/>
  <c r="BM1852" i="3" s="1"/>
  <c r="BM1851" i="3" a="1"/>
  <c r="BM1851" i="3" s="1"/>
  <c r="BM1850" i="3" a="1"/>
  <c r="BM1850" i="3" s="1"/>
  <c r="BM1849" i="3" a="1"/>
  <c r="BM1849" i="3" s="1"/>
  <c r="BM1848" i="3" a="1"/>
  <c r="BM1848" i="3" s="1"/>
  <c r="BM1847" i="3" a="1"/>
  <c r="BM1847" i="3" s="1"/>
  <c r="BM1846" i="3" a="1"/>
  <c r="BM1846" i="3" s="1"/>
  <c r="BM1845" i="3" a="1"/>
  <c r="BM1845" i="3" s="1"/>
  <c r="BM1844" i="3" a="1"/>
  <c r="BM1844" i="3" s="1"/>
  <c r="BM1843" i="3" a="1"/>
  <c r="BM1843" i="3" s="1"/>
  <c r="BM1842" i="3" a="1"/>
  <c r="BM1842" i="3" s="1"/>
  <c r="BM1841" i="3" a="1"/>
  <c r="BM1841" i="3" s="1"/>
  <c r="BM1840" i="3" a="1"/>
  <c r="BM1840" i="3" s="1"/>
  <c r="BM1839" i="3" a="1"/>
  <c r="BM1839" i="3" s="1"/>
  <c r="BM1838" i="3" a="1"/>
  <c r="BM1838" i="3" s="1"/>
  <c r="BM1837" i="3" a="1"/>
  <c r="BM1837" i="3" s="1"/>
  <c r="BM1836" i="3" a="1"/>
  <c r="BM1836" i="3" s="1"/>
  <c r="BM1835" i="3" a="1"/>
  <c r="BM1835" i="3" s="1"/>
  <c r="BM1834" i="3" a="1"/>
  <c r="BM1834" i="3" s="1"/>
  <c r="BM1833" i="3" a="1"/>
  <c r="BM1833" i="3" s="1"/>
  <c r="BM1832" i="3" a="1"/>
  <c r="BM1832" i="3" s="1"/>
  <c r="BM1831" i="3" a="1"/>
  <c r="BM1831" i="3" s="1"/>
  <c r="BM1830" i="3" a="1"/>
  <c r="BM1830" i="3" s="1"/>
  <c r="BM1829" i="3" a="1"/>
  <c r="BM1829" i="3" s="1"/>
  <c r="BM1828" i="3" a="1"/>
  <c r="BM1828" i="3" s="1"/>
  <c r="BM1827" i="3" a="1"/>
  <c r="BM1827" i="3" s="1"/>
  <c r="BM1826" i="3" a="1"/>
  <c r="BM1826" i="3" s="1"/>
  <c r="BM318" i="3" a="1"/>
  <c r="BM318" i="3" s="1"/>
  <c r="BM317" i="3" a="1"/>
  <c r="BM317" i="3" s="1"/>
  <c r="BM316" i="3" a="1"/>
  <c r="BM316" i="3" s="1"/>
  <c r="BM315" i="3" a="1"/>
  <c r="BM315" i="3" s="1"/>
  <c r="BM314" i="3" a="1"/>
  <c r="BM314" i="3" s="1"/>
  <c r="BM313" i="3" a="1"/>
  <c r="BM313" i="3" s="1"/>
  <c r="BM312" i="3" a="1"/>
  <c r="BM312" i="3" s="1"/>
  <c r="BM311" i="3" a="1"/>
  <c r="BM311" i="3" s="1"/>
  <c r="BM310" i="3" a="1"/>
  <c r="BM310" i="3" s="1"/>
  <c r="BM309" i="3" a="1"/>
  <c r="BM309" i="3" s="1"/>
  <c r="BM308" i="3" a="1"/>
  <c r="BM308" i="3" s="1"/>
  <c r="BM307" i="3" a="1"/>
  <c r="BM307" i="3" s="1"/>
  <c r="BM306" i="3" a="1"/>
  <c r="BM306" i="3" s="1"/>
  <c r="BM305" i="3" a="1"/>
  <c r="BM305" i="3" s="1"/>
  <c r="BM304" i="3" a="1"/>
  <c r="BM304" i="3" s="1"/>
  <c r="BM303" i="3" a="1"/>
  <c r="BM303" i="3" s="1"/>
  <c r="BM302" i="3" a="1"/>
  <c r="BM302" i="3" s="1"/>
  <c r="BM301" i="3" a="1"/>
  <c r="BM301" i="3" s="1"/>
  <c r="BM300" i="3" a="1"/>
  <c r="BM300" i="3" s="1"/>
  <c r="BM299" i="3" a="1"/>
  <c r="BM299" i="3" s="1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BM1756" i="3" s="1" a="1"/>
  <c r="BM1756" i="3" s="1"/>
  <c r="G1755" i="3"/>
  <c r="BM1755" i="3" s="1" a="1"/>
  <c r="BM1755" i="3" s="1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BM1689" i="3" s="1" a="1"/>
  <c r="BM1689" i="3" s="1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AF2360" i="3"/>
  <c r="AF2359" i="3"/>
  <c r="AF2358" i="3"/>
  <c r="AF2357" i="3"/>
  <c r="AF2356" i="3"/>
  <c r="AF2355" i="3"/>
  <c r="AF2354" i="3"/>
  <c r="AF2353" i="3"/>
  <c r="AF2352" i="3"/>
  <c r="AF2351" i="3"/>
  <c r="AF2350" i="3"/>
  <c r="AF2349" i="3"/>
  <c r="AF2348" i="3"/>
  <c r="AF2347" i="3"/>
  <c r="AF2346" i="3"/>
  <c r="AF2345" i="3"/>
  <c r="AF2344" i="3"/>
  <c r="AF2343" i="3"/>
  <c r="AF2342" i="3"/>
  <c r="AF2341" i="3"/>
  <c r="AF2340" i="3"/>
  <c r="AF2339" i="3"/>
  <c r="AF2338" i="3"/>
  <c r="AF2337" i="3"/>
  <c r="AF2336" i="3"/>
  <c r="AF2335" i="3"/>
  <c r="AF2334" i="3"/>
  <c r="AF2333" i="3"/>
  <c r="AF2332" i="3"/>
  <c r="AF2331" i="3"/>
  <c r="AF2330" i="3"/>
  <c r="AF2329" i="3"/>
  <c r="AF2328" i="3"/>
  <c r="AF2327" i="3"/>
  <c r="AF2326" i="3"/>
  <c r="AF2325" i="3"/>
  <c r="AF2324" i="3"/>
  <c r="AF2323" i="3"/>
  <c r="AF2322" i="3"/>
  <c r="AF2321" i="3"/>
  <c r="AF2320" i="3"/>
  <c r="AF2319" i="3"/>
  <c r="AF2318" i="3"/>
  <c r="AF2317" i="3"/>
  <c r="AF2316" i="3"/>
  <c r="AF2315" i="3"/>
  <c r="AF2314" i="3"/>
  <c r="AF2313" i="3"/>
  <c r="AF2312" i="3"/>
  <c r="AF2311" i="3"/>
  <c r="AF2310" i="3"/>
  <c r="AF2309" i="3"/>
  <c r="AF2308" i="3"/>
  <c r="AF2307" i="3"/>
  <c r="AF2306" i="3"/>
  <c r="AF2305" i="3"/>
  <c r="AF2304" i="3"/>
  <c r="AF2303" i="3"/>
  <c r="AF2302" i="3"/>
  <c r="AF2301" i="3"/>
  <c r="AF2300" i="3"/>
  <c r="AF2299" i="3"/>
  <c r="AF2298" i="3"/>
  <c r="AF2297" i="3"/>
  <c r="AF2296" i="3"/>
  <c r="AF2295" i="3"/>
  <c r="AF2294" i="3"/>
  <c r="AF2293" i="3"/>
  <c r="AF2292" i="3"/>
  <c r="AF2291" i="3"/>
  <c r="AF2290" i="3"/>
  <c r="AF2289" i="3"/>
  <c r="AF2288" i="3"/>
  <c r="AF2287" i="3"/>
  <c r="AF2286" i="3"/>
  <c r="AF2285" i="3"/>
  <c r="AF2284" i="3"/>
  <c r="AF2283" i="3"/>
  <c r="AF2282" i="3"/>
  <c r="AF2281" i="3"/>
  <c r="AF2280" i="3"/>
  <c r="AF2279" i="3"/>
  <c r="AF2278" i="3"/>
  <c r="AF2277" i="3"/>
  <c r="AF2276" i="3"/>
  <c r="AF2275" i="3"/>
  <c r="AF2274" i="3"/>
  <c r="AF2273" i="3"/>
  <c r="AF2272" i="3"/>
  <c r="AF2271" i="3"/>
  <c r="AF2270" i="3"/>
  <c r="AF2269" i="3"/>
  <c r="AF2268" i="3"/>
  <c r="AF2267" i="3"/>
  <c r="AF2266" i="3"/>
  <c r="AF2265" i="3"/>
  <c r="AF2264" i="3"/>
  <c r="AF2263" i="3"/>
  <c r="AF2262" i="3"/>
  <c r="AF2261" i="3"/>
  <c r="AF2260" i="3"/>
  <c r="AF2259" i="3"/>
  <c r="AF2258" i="3"/>
  <c r="AF2257" i="3"/>
  <c r="AF2256" i="3"/>
  <c r="AF2255" i="3"/>
  <c r="AF2254" i="3"/>
  <c r="AF2253" i="3"/>
  <c r="AF2252" i="3"/>
  <c r="AF2251" i="3"/>
  <c r="AF2250" i="3"/>
  <c r="AF2249" i="3"/>
  <c r="AF2248" i="3"/>
  <c r="AF2247" i="3"/>
  <c r="AF2246" i="3"/>
  <c r="AF2245" i="3"/>
  <c r="AF2244" i="3"/>
  <c r="AF2243" i="3"/>
  <c r="AF2242" i="3"/>
  <c r="AF2241" i="3"/>
  <c r="AF2240" i="3"/>
  <c r="AF2239" i="3"/>
  <c r="AF2238" i="3"/>
  <c r="AF2237" i="3"/>
  <c r="AF2236" i="3"/>
  <c r="AF2235" i="3"/>
  <c r="AF2234" i="3"/>
  <c r="AF2233" i="3"/>
  <c r="AF2232" i="3"/>
  <c r="AF2231" i="3"/>
  <c r="AF2230" i="3"/>
  <c r="AF2229" i="3"/>
  <c r="AF2228" i="3"/>
  <c r="AF2227" i="3"/>
  <c r="AF2226" i="3"/>
  <c r="AF2225" i="3"/>
  <c r="AF2224" i="3"/>
  <c r="AF2223" i="3"/>
  <c r="AF2222" i="3"/>
  <c r="AF2221" i="3"/>
  <c r="AF2220" i="3"/>
  <c r="AF2219" i="3"/>
  <c r="AF2218" i="3"/>
  <c r="AF2217" i="3"/>
  <c r="AF2216" i="3"/>
  <c r="AF2215" i="3"/>
  <c r="AF2214" i="3"/>
  <c r="AF2213" i="3"/>
  <c r="AF2212" i="3"/>
  <c r="AF2211" i="3"/>
  <c r="AF2210" i="3"/>
  <c r="AF2209" i="3"/>
  <c r="AF2208" i="3"/>
  <c r="AF2207" i="3"/>
  <c r="AF2206" i="3"/>
  <c r="AF2205" i="3"/>
  <c r="AF2204" i="3"/>
  <c r="AF2203" i="3"/>
  <c r="AF2202" i="3"/>
  <c r="AF2201" i="3"/>
  <c r="AF2200" i="3"/>
  <c r="AF2199" i="3"/>
  <c r="AF2198" i="3"/>
  <c r="AF2197" i="3"/>
  <c r="AF2196" i="3"/>
  <c r="AF2195" i="3"/>
  <c r="AF2194" i="3"/>
  <c r="AF2193" i="3"/>
  <c r="AF2192" i="3"/>
  <c r="AF2191" i="3"/>
  <c r="AF2190" i="3"/>
  <c r="AF2189" i="3"/>
  <c r="AF2188" i="3"/>
  <c r="AF2187" i="3"/>
  <c r="AF2186" i="3"/>
  <c r="AF2185" i="3"/>
  <c r="AF2184" i="3"/>
  <c r="AF2183" i="3"/>
  <c r="AF2182" i="3"/>
  <c r="AF2181" i="3"/>
  <c r="AF2180" i="3"/>
  <c r="AF2179" i="3"/>
  <c r="AF2178" i="3"/>
  <c r="AF2177" i="3"/>
  <c r="AF2176" i="3"/>
  <c r="AF2175" i="3"/>
  <c r="AF2174" i="3"/>
  <c r="AF2173" i="3"/>
  <c r="AF2172" i="3"/>
  <c r="AF2171" i="3"/>
  <c r="AF2170" i="3"/>
  <c r="AF2169" i="3"/>
  <c r="AF2168" i="3"/>
  <c r="AF2167" i="3"/>
  <c r="AF2166" i="3"/>
  <c r="AF2165" i="3"/>
  <c r="AF2164" i="3"/>
  <c r="AF2163" i="3"/>
  <c r="AF2162" i="3"/>
  <c r="AF2161" i="3"/>
  <c r="AF2160" i="3"/>
  <c r="AF2159" i="3"/>
  <c r="AF2158" i="3"/>
  <c r="AF2157" i="3"/>
  <c r="AF2156" i="3"/>
  <c r="AF2155" i="3"/>
  <c r="AF2154" i="3"/>
  <c r="AF2153" i="3"/>
  <c r="AF2152" i="3"/>
  <c r="AF2151" i="3"/>
  <c r="AF2150" i="3"/>
  <c r="AF2149" i="3"/>
  <c r="AF2148" i="3"/>
  <c r="AF2147" i="3"/>
  <c r="AF2146" i="3"/>
  <c r="AF2145" i="3"/>
  <c r="AF2144" i="3"/>
  <c r="AF2143" i="3"/>
  <c r="AF2142" i="3"/>
  <c r="AF2141" i="3"/>
  <c r="AF2140" i="3"/>
  <c r="AF2139" i="3"/>
  <c r="AF2138" i="3"/>
  <c r="AF2137" i="3"/>
  <c r="AF2136" i="3"/>
  <c r="AF2135" i="3"/>
  <c r="AF2134" i="3"/>
  <c r="AF2133" i="3"/>
  <c r="AF2132" i="3"/>
  <c r="AF2131" i="3"/>
  <c r="AF2130" i="3"/>
  <c r="AF2129" i="3"/>
  <c r="AF2128" i="3"/>
  <c r="AF2127" i="3"/>
  <c r="AF2126" i="3"/>
  <c r="AF2125" i="3"/>
  <c r="AF2124" i="3"/>
  <c r="AF2123" i="3"/>
  <c r="AF2122" i="3"/>
  <c r="AF2121" i="3"/>
  <c r="AF2120" i="3"/>
  <c r="AF2119" i="3"/>
  <c r="AF2118" i="3"/>
  <c r="AF2117" i="3"/>
  <c r="AF2116" i="3"/>
  <c r="AF2115" i="3"/>
  <c r="AF2114" i="3"/>
  <c r="AF2113" i="3"/>
  <c r="AF2112" i="3"/>
  <c r="AF2111" i="3"/>
  <c r="AF2110" i="3"/>
  <c r="AF2109" i="3"/>
  <c r="AF2108" i="3"/>
  <c r="AF2107" i="3"/>
  <c r="AF2106" i="3"/>
  <c r="AF2105" i="3"/>
  <c r="AF2104" i="3"/>
  <c r="AF2103" i="3"/>
  <c r="AF2102" i="3"/>
  <c r="AF2101" i="3"/>
  <c r="AF2100" i="3"/>
  <c r="AF2099" i="3"/>
  <c r="AF2098" i="3"/>
  <c r="AF2097" i="3"/>
  <c r="AF2096" i="3"/>
  <c r="AF2095" i="3"/>
  <c r="AF2094" i="3"/>
  <c r="AF2093" i="3"/>
  <c r="AF2092" i="3"/>
  <c r="AF2091" i="3"/>
  <c r="AF2090" i="3"/>
  <c r="AF2089" i="3"/>
  <c r="AF2088" i="3"/>
  <c r="AF2087" i="3"/>
  <c r="AF2086" i="3"/>
  <c r="AF2085" i="3"/>
  <c r="AF2084" i="3"/>
  <c r="AF2083" i="3"/>
  <c r="AF2082" i="3"/>
  <c r="AF2081" i="3"/>
  <c r="AF2080" i="3"/>
  <c r="AF2079" i="3"/>
  <c r="AF2078" i="3"/>
  <c r="AF2077" i="3"/>
  <c r="AF2076" i="3"/>
  <c r="AF2075" i="3"/>
  <c r="AF2074" i="3"/>
  <c r="AF2073" i="3"/>
  <c r="AF2072" i="3"/>
  <c r="AF2071" i="3"/>
  <c r="AF2070" i="3"/>
  <c r="AF2069" i="3"/>
  <c r="AF2068" i="3"/>
  <c r="AF2067" i="3"/>
  <c r="AF2066" i="3"/>
  <c r="AF2065" i="3"/>
  <c r="AF2064" i="3"/>
  <c r="AF2063" i="3"/>
  <c r="AF2062" i="3"/>
  <c r="AF2061" i="3"/>
  <c r="AF2060" i="3"/>
  <c r="AF2059" i="3"/>
  <c r="AF2058" i="3"/>
  <c r="AF2057" i="3"/>
  <c r="AF2056" i="3"/>
  <c r="AF2055" i="3"/>
  <c r="AF2054" i="3"/>
  <c r="AF2053" i="3"/>
  <c r="AF2052" i="3"/>
  <c r="AF2051" i="3"/>
  <c r="AF2050" i="3"/>
  <c r="AF2049" i="3"/>
  <c r="AF2048" i="3"/>
  <c r="AF2047" i="3"/>
  <c r="AF2046" i="3"/>
  <c r="AF2045" i="3"/>
  <c r="AF2044" i="3"/>
  <c r="AF2043" i="3"/>
  <c r="AF2042" i="3"/>
  <c r="AF2041" i="3"/>
  <c r="AF2040" i="3"/>
  <c r="AF2039" i="3"/>
  <c r="AF2038" i="3"/>
  <c r="AF2037" i="3"/>
  <c r="AF2036" i="3"/>
  <c r="AF2035" i="3"/>
  <c r="AF2034" i="3"/>
  <c r="AF2033" i="3"/>
  <c r="AF2032" i="3"/>
  <c r="AF2031" i="3"/>
  <c r="AF2030" i="3"/>
  <c r="AF2029" i="3"/>
  <c r="AF2028" i="3"/>
  <c r="AF2027" i="3"/>
  <c r="AF2026" i="3"/>
  <c r="AF2025" i="3"/>
  <c r="AF2024" i="3"/>
  <c r="AF2023" i="3"/>
  <c r="AF2022" i="3"/>
  <c r="AF2021" i="3"/>
  <c r="AF2020" i="3"/>
  <c r="AF2019" i="3"/>
  <c r="AF2018" i="3"/>
  <c r="AF2017" i="3"/>
  <c r="AF2016" i="3"/>
  <c r="AF2015" i="3"/>
  <c r="AF2014" i="3"/>
  <c r="AF2013" i="3"/>
  <c r="AF2012" i="3"/>
  <c r="AF2011" i="3"/>
  <c r="AF2010" i="3"/>
  <c r="AF2009" i="3"/>
  <c r="AF2008" i="3"/>
  <c r="AF2007" i="3"/>
  <c r="AF2006" i="3"/>
  <c r="AF2005" i="3"/>
  <c r="AF2004" i="3"/>
  <c r="AF2003" i="3"/>
  <c r="AF2002" i="3"/>
  <c r="AF2001" i="3"/>
  <c r="AF2000" i="3"/>
  <c r="AF1999" i="3"/>
  <c r="AF1998" i="3"/>
  <c r="AF1997" i="3"/>
  <c r="AF1996" i="3"/>
  <c r="AF1995" i="3"/>
  <c r="AF1994" i="3"/>
  <c r="AF1993" i="3"/>
  <c r="AF1992" i="3"/>
  <c r="AF1991" i="3"/>
  <c r="AF1990" i="3"/>
  <c r="AF1989" i="3"/>
  <c r="AF1988" i="3"/>
  <c r="AF1987" i="3"/>
  <c r="AF1986" i="3"/>
  <c r="AF1985" i="3"/>
  <c r="AF1984" i="3"/>
  <c r="AF1983" i="3"/>
  <c r="AF1982" i="3"/>
  <c r="AF1981" i="3"/>
  <c r="AF1980" i="3"/>
  <c r="AF1979" i="3"/>
  <c r="AF1978" i="3"/>
  <c r="AF1977" i="3"/>
  <c r="AF1976" i="3"/>
  <c r="AF1975" i="3"/>
  <c r="AF1974" i="3"/>
  <c r="AF1973" i="3"/>
  <c r="AF1972" i="3"/>
  <c r="AF1971" i="3"/>
  <c r="AF1970" i="3"/>
  <c r="AF1969" i="3"/>
  <c r="AF1968" i="3"/>
  <c r="AF1967" i="3"/>
  <c r="AF1966" i="3"/>
  <c r="AF1965" i="3"/>
  <c r="AF1964" i="3"/>
  <c r="AF1963" i="3"/>
  <c r="AF1962" i="3"/>
  <c r="AF1961" i="3"/>
  <c r="AF1960" i="3"/>
  <c r="AF1959" i="3"/>
  <c r="AF1958" i="3"/>
  <c r="AF1957" i="3"/>
  <c r="AF1956" i="3"/>
  <c r="AF1955" i="3"/>
  <c r="AF1954" i="3"/>
  <c r="AF1953" i="3"/>
  <c r="AF1952" i="3"/>
  <c r="AF1951" i="3"/>
  <c r="AF1950" i="3"/>
  <c r="AF1949" i="3"/>
  <c r="AF1948" i="3"/>
  <c r="AF1947" i="3"/>
  <c r="AF1946" i="3"/>
  <c r="AF1945" i="3"/>
  <c r="AF1944" i="3"/>
  <c r="AF1943" i="3"/>
  <c r="AF1942" i="3"/>
  <c r="AF1941" i="3"/>
  <c r="AF1940" i="3"/>
  <c r="AF1939" i="3"/>
  <c r="AF1938" i="3"/>
  <c r="AF1937" i="3"/>
  <c r="AF1936" i="3"/>
  <c r="AF1935" i="3"/>
  <c r="AF1934" i="3"/>
  <c r="AF1933" i="3"/>
  <c r="AF1932" i="3"/>
  <c r="AF1931" i="3"/>
  <c r="AF1930" i="3"/>
  <c r="AF1628" i="3"/>
  <c r="AF1627" i="3"/>
  <c r="AF1626" i="3"/>
  <c r="AF1625" i="3"/>
  <c r="AF1624" i="3"/>
  <c r="AF1623" i="3"/>
  <c r="AF1622" i="3"/>
  <c r="AF1621" i="3"/>
  <c r="AF1620" i="3"/>
  <c r="AF1619" i="3"/>
  <c r="AF1618" i="3"/>
  <c r="AF1617" i="3"/>
  <c r="AF1616" i="3"/>
  <c r="AF1615" i="3"/>
  <c r="AF1614" i="3"/>
  <c r="AF1613" i="3"/>
  <c r="AF1612" i="3"/>
  <c r="AF1611" i="3"/>
  <c r="AF1610" i="3"/>
  <c r="AF1609" i="3"/>
  <c r="AF1608" i="3"/>
  <c r="AF1607" i="3"/>
  <c r="AF1606" i="3"/>
  <c r="AF1605" i="3"/>
  <c r="AF1604" i="3"/>
  <c r="AF1603" i="3"/>
  <c r="AF1602" i="3"/>
  <c r="AF1601" i="3"/>
  <c r="AF1600" i="3"/>
  <c r="AF1599" i="3"/>
  <c r="AF1598" i="3"/>
  <c r="AF1597" i="3"/>
  <c r="AF1596" i="3"/>
  <c r="AF1595" i="3"/>
  <c r="AF914" i="3"/>
  <c r="AF913" i="3"/>
  <c r="AF912" i="3"/>
  <c r="AF911" i="3"/>
  <c r="AF910" i="3"/>
  <c r="AF909" i="3"/>
  <c r="AF908" i="3"/>
  <c r="AF907" i="3"/>
  <c r="AF906" i="3"/>
  <c r="AF905" i="3"/>
  <c r="AF904" i="3"/>
  <c r="AF903" i="3"/>
  <c r="AF902" i="3"/>
  <c r="AF901" i="3"/>
  <c r="AF900" i="3"/>
  <c r="AF899" i="3"/>
  <c r="AF898" i="3"/>
  <c r="AF897" i="3"/>
  <c r="AF896" i="3"/>
  <c r="AF895" i="3"/>
  <c r="AF894" i="3"/>
  <c r="AF893" i="3"/>
  <c r="AF892" i="3"/>
  <c r="AF891" i="3"/>
  <c r="AF890" i="3"/>
  <c r="AF889" i="3"/>
  <c r="AF888" i="3"/>
  <c r="AF887" i="3"/>
  <c r="AF886" i="3"/>
  <c r="AF885" i="3"/>
  <c r="AF884" i="3"/>
  <c r="AF883" i="3"/>
  <c r="AF882" i="3"/>
  <c r="AF881" i="3"/>
  <c r="AF880" i="3"/>
  <c r="AF879" i="3"/>
  <c r="AF878" i="3"/>
  <c r="AF877" i="3"/>
  <c r="AF876" i="3"/>
  <c r="AF875" i="3"/>
  <c r="AF874" i="3"/>
  <c r="AF873" i="3"/>
  <c r="AF872" i="3"/>
  <c r="AF871" i="3"/>
  <c r="AF870" i="3"/>
  <c r="AF869" i="3"/>
  <c r="AF868" i="3"/>
  <c r="AF867" i="3"/>
  <c r="AF866" i="3"/>
  <c r="AF865" i="3"/>
  <c r="AF864" i="3"/>
  <c r="AF863" i="3"/>
  <c r="AF862" i="3"/>
  <c r="AF861" i="3"/>
  <c r="AF860" i="3"/>
  <c r="AF859" i="3"/>
  <c r="AF858" i="3"/>
  <c r="AF857" i="3"/>
  <c r="AF856" i="3"/>
  <c r="AF855" i="3"/>
  <c r="AF854" i="3"/>
  <c r="AF853" i="3"/>
  <c r="AF852" i="3"/>
  <c r="AF851" i="3"/>
  <c r="AF850" i="3"/>
  <c r="AF849" i="3"/>
  <c r="AF848" i="3"/>
  <c r="AF847" i="3"/>
  <c r="AF846" i="3"/>
  <c r="AF845" i="3"/>
  <c r="AF844" i="3"/>
  <c r="AF843" i="3"/>
  <c r="AF842" i="3"/>
  <c r="AF841" i="3"/>
  <c r="AF840" i="3"/>
  <c r="AF839" i="3"/>
  <c r="AF838" i="3"/>
  <c r="AF837" i="3"/>
  <c r="AF836" i="3"/>
  <c r="AF835" i="3"/>
  <c r="AF834" i="3"/>
  <c r="AF833" i="3"/>
  <c r="AF832" i="3"/>
  <c r="AF831" i="3"/>
  <c r="AF830" i="3"/>
  <c r="AF817" i="3"/>
  <c r="AF816" i="3"/>
  <c r="AF815" i="3"/>
  <c r="AF814" i="3"/>
  <c r="AF813" i="3"/>
  <c r="AF812" i="3"/>
  <c r="AF811" i="3"/>
  <c r="AF810" i="3"/>
  <c r="AF809" i="3"/>
  <c r="AF808" i="3"/>
  <c r="AF807" i="3"/>
  <c r="AF806" i="3"/>
  <c r="AF805" i="3"/>
  <c r="AF804" i="3"/>
  <c r="AF803" i="3"/>
  <c r="AF802" i="3"/>
  <c r="AF801" i="3"/>
  <c r="AF800" i="3"/>
  <c r="AF799" i="3"/>
  <c r="AF798" i="3"/>
  <c r="AF797" i="3"/>
  <c r="AF796" i="3"/>
  <c r="AF795" i="3"/>
  <c r="AF794" i="3"/>
  <c r="AF793" i="3"/>
  <c r="AF792" i="3"/>
  <c r="AF791" i="3"/>
  <c r="AF790" i="3"/>
  <c r="AF789" i="3"/>
  <c r="AF788" i="3"/>
  <c r="AF787" i="3"/>
  <c r="AF786" i="3"/>
  <c r="AF785" i="3"/>
  <c r="AF784" i="3"/>
  <c r="AF783" i="3"/>
  <c r="AF782" i="3"/>
  <c r="AF781" i="3"/>
  <c r="AF780" i="3"/>
  <c r="AF779" i="3"/>
  <c r="AF778" i="3"/>
  <c r="AF777" i="3"/>
  <c r="AF776" i="3"/>
  <c r="AF775" i="3"/>
  <c r="AF774" i="3"/>
  <c r="AF773" i="3"/>
  <c r="AF772" i="3"/>
  <c r="AF771" i="3"/>
  <c r="AF770" i="3"/>
  <c r="AF769" i="3"/>
  <c r="AF768" i="3"/>
  <c r="AF767" i="3"/>
  <c r="AF766" i="3"/>
  <c r="AF765" i="3"/>
  <c r="AF764" i="3"/>
  <c r="AF763" i="3"/>
  <c r="AF762" i="3"/>
  <c r="AF761" i="3"/>
  <c r="AF760" i="3"/>
  <c r="AF759" i="3"/>
  <c r="AF758" i="3"/>
  <c r="AF757" i="3"/>
  <c r="AF755" i="3"/>
  <c r="AF754" i="3"/>
  <c r="AF753" i="3"/>
  <c r="AF752" i="3"/>
  <c r="AF751" i="3"/>
  <c r="AF749" i="3"/>
  <c r="AF748" i="3"/>
  <c r="AF747" i="3"/>
  <c r="AF746" i="3"/>
  <c r="AF745" i="3"/>
  <c r="AF743" i="3"/>
  <c r="AF742" i="3"/>
  <c r="AF741" i="3"/>
  <c r="AF740" i="3"/>
  <c r="AF738" i="3"/>
  <c r="AF721" i="3"/>
  <c r="AF720" i="3"/>
  <c r="AF719" i="3"/>
  <c r="AF718" i="3"/>
  <c r="AF717" i="3"/>
  <c r="AF716" i="3"/>
  <c r="AF715" i="3"/>
  <c r="AF714" i="3"/>
  <c r="AF713" i="3"/>
  <c r="AF712" i="3"/>
  <c r="AF711" i="3"/>
  <c r="AF710" i="3"/>
  <c r="AF709" i="3"/>
  <c r="AF708" i="3"/>
  <c r="AF707" i="3"/>
  <c r="AF706" i="3"/>
  <c r="AF705" i="3"/>
  <c r="AF704" i="3"/>
  <c r="AF703" i="3"/>
  <c r="AF702" i="3"/>
  <c r="AF701" i="3"/>
  <c r="AF700" i="3"/>
  <c r="AF699" i="3"/>
  <c r="AF698" i="3"/>
  <c r="AF697" i="3"/>
  <c r="AF696" i="3"/>
  <c r="AF695" i="3"/>
  <c r="AF694" i="3"/>
  <c r="AF693" i="3"/>
  <c r="AF692" i="3"/>
  <c r="AF691" i="3"/>
  <c r="AF690" i="3"/>
  <c r="AF689" i="3"/>
  <c r="AF688" i="3"/>
  <c r="AF687" i="3"/>
  <c r="AF686" i="3"/>
  <c r="AF685" i="3"/>
  <c r="AF684" i="3"/>
  <c r="AF683" i="3"/>
  <c r="AF682" i="3"/>
  <c r="AF681" i="3"/>
  <c r="AF680" i="3"/>
  <c r="AF679" i="3"/>
  <c r="AF678" i="3"/>
  <c r="AF677" i="3"/>
  <c r="AF676" i="3"/>
  <c r="AF675" i="3"/>
  <c r="AF674" i="3"/>
  <c r="AF673" i="3"/>
  <c r="AF672" i="3"/>
  <c r="AF671" i="3"/>
  <c r="AF670" i="3"/>
  <c r="AF669" i="3"/>
  <c r="AF668" i="3"/>
  <c r="AF667" i="3"/>
  <c r="AF666" i="3"/>
  <c r="AF665" i="3"/>
  <c r="AF664" i="3"/>
  <c r="AF663" i="3"/>
  <c r="AF662" i="3"/>
  <c r="AF661" i="3"/>
  <c r="AF660" i="3"/>
  <c r="AF659" i="3"/>
  <c r="AF658" i="3"/>
  <c r="AF657" i="3"/>
  <c r="AF656" i="3"/>
  <c r="AF655" i="3"/>
  <c r="AF654" i="3"/>
  <c r="AF653" i="3"/>
  <c r="AF652" i="3"/>
  <c r="AF651" i="3"/>
  <c r="AF650" i="3"/>
  <c r="AF649" i="3"/>
  <c r="AF648" i="3"/>
  <c r="AF647" i="3"/>
  <c r="AF646" i="3"/>
  <c r="AF645" i="3"/>
  <c r="AF644" i="3"/>
  <c r="AF643" i="3"/>
  <c r="AF642" i="3"/>
  <c r="AF641" i="3"/>
  <c r="AF640" i="3"/>
  <c r="AF639" i="3"/>
  <c r="AF638" i="3"/>
  <c r="AF637" i="3"/>
  <c r="AF636" i="3"/>
  <c r="AF635" i="3"/>
  <c r="AF634" i="3"/>
  <c r="AF633" i="3"/>
  <c r="AF632" i="3"/>
  <c r="AF631" i="3"/>
  <c r="AF630" i="3"/>
  <c r="AF629" i="3"/>
  <c r="AF628" i="3"/>
  <c r="AF627" i="3"/>
  <c r="AF626" i="3"/>
  <c r="AF625" i="3"/>
  <c r="AF624" i="3"/>
  <c r="AF623" i="3"/>
  <c r="AF622" i="3"/>
  <c r="AF621" i="3"/>
  <c r="AF620" i="3"/>
  <c r="AF619" i="3"/>
  <c r="AF618" i="3"/>
  <c r="AF617" i="3"/>
  <c r="AF616" i="3"/>
  <c r="AF615" i="3"/>
  <c r="AF614" i="3"/>
  <c r="AF613" i="3"/>
  <c r="AF612" i="3"/>
  <c r="AF611" i="3"/>
  <c r="AF610" i="3"/>
  <c r="AF609" i="3"/>
  <c r="AF608" i="3"/>
  <c r="AF607" i="3"/>
  <c r="AF606" i="3"/>
  <c r="AF605" i="3"/>
  <c r="AF604" i="3"/>
  <c r="AF603" i="3"/>
  <c r="AF602" i="3"/>
  <c r="AF601" i="3"/>
  <c r="AF600" i="3"/>
  <c r="AF599" i="3"/>
  <c r="AF598" i="3"/>
  <c r="AF597" i="3"/>
  <c r="AF596" i="3"/>
  <c r="AF595" i="3"/>
  <c r="AF594" i="3"/>
  <c r="AF593" i="3"/>
  <c r="AF592" i="3"/>
  <c r="AF591" i="3"/>
  <c r="AF590" i="3"/>
  <c r="AF589" i="3"/>
  <c r="AF588" i="3"/>
  <c r="AF587" i="3"/>
  <c r="AF586" i="3"/>
  <c r="AF585" i="3"/>
  <c r="AF584" i="3"/>
  <c r="AF583" i="3"/>
  <c r="AF582" i="3"/>
  <c r="AF581" i="3"/>
  <c r="AF580" i="3"/>
  <c r="AF579" i="3"/>
  <c r="AF578" i="3"/>
  <c r="AF577" i="3"/>
  <c r="AF576" i="3"/>
  <c r="AF575" i="3"/>
  <c r="AF574" i="3"/>
  <c r="AF573" i="3"/>
  <c r="AF572" i="3"/>
  <c r="AF571" i="3"/>
  <c r="AF570" i="3"/>
  <c r="AF569" i="3"/>
  <c r="AF568" i="3"/>
  <c r="AF567" i="3"/>
  <c r="AF566" i="3"/>
  <c r="AF565" i="3"/>
  <c r="AF564" i="3"/>
  <c r="AF563" i="3"/>
  <c r="AF562" i="3"/>
  <c r="AF561" i="3"/>
  <c r="AF560" i="3"/>
  <c r="AF559" i="3"/>
  <c r="AF558" i="3"/>
  <c r="AF557" i="3"/>
  <c r="AF556" i="3"/>
  <c r="AF555" i="3"/>
  <c r="AF554" i="3"/>
  <c r="AF553" i="3"/>
  <c r="AF552" i="3"/>
  <c r="AF551" i="3"/>
  <c r="AF550" i="3"/>
  <c r="AF549" i="3"/>
  <c r="AF548" i="3"/>
  <c r="AF547" i="3"/>
  <c r="AF546" i="3"/>
  <c r="AF545" i="3"/>
  <c r="AF544" i="3"/>
  <c r="AF543" i="3"/>
  <c r="AF542" i="3"/>
  <c r="AF541" i="3"/>
  <c r="AF540" i="3"/>
  <c r="AF539" i="3"/>
  <c r="AF538" i="3"/>
  <c r="AF537" i="3"/>
  <c r="AF536" i="3"/>
  <c r="AF535" i="3"/>
  <c r="AF534" i="3"/>
  <c r="AF533" i="3"/>
  <c r="AF532" i="3"/>
  <c r="AF531" i="3"/>
  <c r="AF530" i="3"/>
  <c r="AF529" i="3"/>
  <c r="AF528" i="3"/>
  <c r="AF527" i="3"/>
  <c r="AF526" i="3"/>
  <c r="AF525" i="3"/>
  <c r="AF524" i="3"/>
  <c r="AF523" i="3"/>
  <c r="AF522" i="3"/>
  <c r="AF521" i="3"/>
  <c r="AF520" i="3"/>
  <c r="AF519" i="3"/>
  <c r="AF518" i="3"/>
  <c r="AF517" i="3"/>
  <c r="AF516" i="3"/>
  <c r="AF515" i="3"/>
  <c r="AF514" i="3"/>
  <c r="AF513" i="3"/>
  <c r="AF512" i="3"/>
  <c r="AF511" i="3"/>
  <c r="AF510" i="3"/>
  <c r="AF509" i="3"/>
  <c r="AF508" i="3"/>
  <c r="AF507" i="3"/>
  <c r="AF506" i="3"/>
  <c r="AF505" i="3"/>
  <c r="AF504" i="3"/>
  <c r="AF503" i="3"/>
  <c r="AF502" i="3"/>
  <c r="AF501" i="3"/>
  <c r="AF500" i="3"/>
  <c r="AF499" i="3"/>
  <c r="AF498" i="3"/>
  <c r="AF497" i="3"/>
  <c r="AF496" i="3"/>
  <c r="AF495" i="3"/>
  <c r="AF494" i="3"/>
  <c r="AF493" i="3"/>
  <c r="AF492" i="3"/>
  <c r="AF491" i="3"/>
  <c r="AF490" i="3"/>
  <c r="AF489" i="3"/>
  <c r="AF488" i="3"/>
  <c r="AF487" i="3"/>
  <c r="AF486" i="3"/>
  <c r="AF485" i="3"/>
  <c r="AF484" i="3"/>
  <c r="AF483" i="3"/>
  <c r="AF482" i="3"/>
  <c r="AF481" i="3"/>
  <c r="AF480" i="3"/>
  <c r="AF479" i="3"/>
  <c r="AF478" i="3"/>
  <c r="AF477" i="3"/>
  <c r="AF476" i="3"/>
  <c r="AF475" i="3"/>
  <c r="AF474" i="3"/>
  <c r="AF473" i="3"/>
  <c r="AF472" i="3"/>
  <c r="AF471" i="3"/>
  <c r="AF470" i="3"/>
  <c r="AF469" i="3"/>
  <c r="AF468" i="3"/>
  <c r="AF467" i="3"/>
  <c r="AF466" i="3"/>
  <c r="AF465" i="3"/>
  <c r="AF464" i="3"/>
  <c r="AF463" i="3"/>
  <c r="AF462" i="3"/>
  <c r="AF461" i="3"/>
  <c r="AF460" i="3"/>
  <c r="AF459" i="3"/>
  <c r="AF458" i="3"/>
  <c r="AF457" i="3"/>
  <c r="AF456" i="3"/>
  <c r="AF455" i="3"/>
  <c r="AF454" i="3"/>
  <c r="AF453" i="3"/>
  <c r="AF452" i="3"/>
  <c r="AF451" i="3"/>
  <c r="AF450" i="3"/>
  <c r="AF449" i="3"/>
  <c r="AF448" i="3"/>
  <c r="AF447" i="3"/>
  <c r="AF446" i="3"/>
  <c r="AF445" i="3"/>
  <c r="AF444" i="3"/>
  <c r="AF443" i="3"/>
  <c r="AF442" i="3"/>
  <c r="AF441" i="3"/>
  <c r="AF440" i="3"/>
  <c r="AF439" i="3"/>
  <c r="AF438" i="3"/>
  <c r="AF437" i="3"/>
  <c r="AF436" i="3"/>
  <c r="AF435" i="3"/>
  <c r="AF434" i="3"/>
  <c r="AF433" i="3"/>
  <c r="AF432" i="3"/>
  <c r="AF431" i="3"/>
  <c r="AF430" i="3"/>
  <c r="AF429" i="3"/>
  <c r="AF428" i="3"/>
  <c r="AF427" i="3"/>
  <c r="AF426" i="3"/>
  <c r="AF425" i="3"/>
  <c r="AF424" i="3"/>
  <c r="AF423" i="3"/>
  <c r="AF422" i="3"/>
  <c r="AF421" i="3"/>
  <c r="AF420" i="3"/>
  <c r="AF419" i="3"/>
  <c r="AF418" i="3"/>
  <c r="AF417" i="3"/>
  <c r="AF416" i="3"/>
  <c r="AF415" i="3"/>
  <c r="AF414" i="3"/>
  <c r="AF413" i="3"/>
  <c r="AF412" i="3"/>
  <c r="AF411" i="3"/>
  <c r="AF410" i="3"/>
  <c r="AF409" i="3"/>
  <c r="AF408" i="3"/>
  <c r="AF407" i="3"/>
  <c r="AF406" i="3"/>
  <c r="AF405" i="3"/>
  <c r="AF404" i="3"/>
  <c r="AF403" i="3"/>
  <c r="AF402" i="3"/>
  <c r="AF401" i="3"/>
  <c r="AF400" i="3"/>
  <c r="AF399" i="3"/>
  <c r="AF398" i="3"/>
  <c r="AF397" i="3"/>
  <c r="AF396" i="3"/>
  <c r="AF395" i="3"/>
  <c r="AF394" i="3"/>
  <c r="AF393" i="3"/>
  <c r="AF392" i="3"/>
  <c r="AF391" i="3"/>
  <c r="AF390" i="3"/>
  <c r="AF389" i="3"/>
  <c r="AF388" i="3"/>
  <c r="AF387" i="3"/>
  <c r="AF386" i="3"/>
  <c r="AF385" i="3"/>
  <c r="AF384" i="3"/>
  <c r="AF383" i="3"/>
  <c r="AF382" i="3"/>
  <c r="AF381" i="3"/>
  <c r="AF380" i="3"/>
  <c r="AF379" i="3"/>
  <c r="AF378" i="3"/>
  <c r="AF377" i="3"/>
  <c r="AF376" i="3"/>
  <c r="AF375" i="3"/>
  <c r="AF374" i="3"/>
  <c r="AF373" i="3"/>
  <c r="AF372" i="3"/>
  <c r="AF371" i="3"/>
  <c r="AF370" i="3"/>
  <c r="AF369" i="3"/>
  <c r="AF368" i="3"/>
  <c r="AF367" i="3"/>
  <c r="AF366" i="3"/>
  <c r="AF365" i="3"/>
  <c r="AF364" i="3"/>
  <c r="AF363" i="3"/>
  <c r="AF362" i="3"/>
  <c r="AF361" i="3"/>
  <c r="AF360" i="3"/>
  <c r="AF359" i="3"/>
  <c r="AF358" i="3"/>
  <c r="AF357" i="3"/>
  <c r="AF356" i="3"/>
  <c r="AF355" i="3"/>
  <c r="AF354" i="3"/>
  <c r="AF353" i="3"/>
  <c r="AF352" i="3"/>
  <c r="AF351" i="3"/>
  <c r="AF350" i="3"/>
  <c r="AF349" i="3"/>
  <c r="AF348" i="3"/>
  <c r="AF347" i="3"/>
  <c r="AF346" i="3"/>
  <c r="AF345" i="3"/>
  <c r="AF344" i="3"/>
  <c r="AF343" i="3"/>
  <c r="AF342" i="3"/>
  <c r="AF341" i="3"/>
  <c r="AF340" i="3"/>
  <c r="AF339" i="3"/>
  <c r="AF338" i="3"/>
  <c r="AF337" i="3"/>
  <c r="AF336" i="3"/>
  <c r="AF335" i="3"/>
  <c r="AF334" i="3"/>
  <c r="AF333" i="3"/>
  <c r="AF332" i="3"/>
  <c r="AF331" i="3"/>
  <c r="AF330" i="3"/>
  <c r="AF329" i="3"/>
  <c r="AF328" i="3"/>
  <c r="AF327" i="3"/>
  <c r="AF326" i="3"/>
  <c r="AF325" i="3"/>
  <c r="AF324" i="3"/>
  <c r="AF323" i="3"/>
  <c r="AF322" i="3"/>
  <c r="AF321" i="3"/>
  <c r="AF320" i="3"/>
  <c r="AF319" i="3"/>
  <c r="AF298" i="3"/>
  <c r="BD318" i="3"/>
  <c r="AU318" i="3"/>
  <c r="AS318" i="3"/>
  <c r="AK318" i="3"/>
  <c r="AC318" i="3"/>
  <c r="AB318" i="3"/>
  <c r="M318" i="3"/>
  <c r="L318" i="3"/>
  <c r="BD317" i="3"/>
  <c r="AU317" i="3"/>
  <c r="AS317" i="3"/>
  <c r="AK317" i="3"/>
  <c r="AC317" i="3"/>
  <c r="AB317" i="3"/>
  <c r="M317" i="3"/>
  <c r="L317" i="3"/>
  <c r="BD316" i="3"/>
  <c r="AU316" i="3"/>
  <c r="AS316" i="3"/>
  <c r="AK316" i="3"/>
  <c r="AC316" i="3"/>
  <c r="AB316" i="3"/>
  <c r="M316" i="3"/>
  <c r="L316" i="3"/>
  <c r="BD315" i="3"/>
  <c r="AU315" i="3"/>
  <c r="AS315" i="3"/>
  <c r="AK315" i="3"/>
  <c r="AC315" i="3"/>
  <c r="AB315" i="3"/>
  <c r="M315" i="3"/>
  <c r="L315" i="3"/>
  <c r="BD314" i="3"/>
  <c r="AU314" i="3"/>
  <c r="AS314" i="3"/>
  <c r="AK314" i="3"/>
  <c r="AC314" i="3"/>
  <c r="AB314" i="3"/>
  <c r="M314" i="3"/>
  <c r="L314" i="3"/>
  <c r="BD313" i="3"/>
  <c r="AU313" i="3"/>
  <c r="AS313" i="3"/>
  <c r="AK313" i="3"/>
  <c r="AC313" i="3"/>
  <c r="AB313" i="3"/>
  <c r="M313" i="3"/>
  <c r="L313" i="3"/>
  <c r="BD312" i="3"/>
  <c r="AU312" i="3"/>
  <c r="AS312" i="3"/>
  <c r="AK312" i="3"/>
  <c r="AC312" i="3"/>
  <c r="AB312" i="3"/>
  <c r="M312" i="3"/>
  <c r="L312" i="3"/>
  <c r="BD311" i="3"/>
  <c r="AU311" i="3"/>
  <c r="AS311" i="3"/>
  <c r="AK311" i="3"/>
  <c r="AC311" i="3"/>
  <c r="AB311" i="3"/>
  <c r="M311" i="3"/>
  <c r="L311" i="3"/>
  <c r="BD310" i="3"/>
  <c r="AU310" i="3"/>
  <c r="AS310" i="3"/>
  <c r="AK310" i="3"/>
  <c r="AC310" i="3"/>
  <c r="AB310" i="3"/>
  <c r="M310" i="3"/>
  <c r="L310" i="3"/>
  <c r="BD309" i="3"/>
  <c r="AU309" i="3"/>
  <c r="AS309" i="3"/>
  <c r="AK309" i="3"/>
  <c r="AC309" i="3"/>
  <c r="AB309" i="3"/>
  <c r="M309" i="3"/>
  <c r="L309" i="3"/>
  <c r="BD308" i="3"/>
  <c r="AU308" i="3"/>
  <c r="AS308" i="3"/>
  <c r="AK308" i="3"/>
  <c r="AC308" i="3"/>
  <c r="AB308" i="3"/>
  <c r="M308" i="3"/>
  <c r="L308" i="3"/>
  <c r="BD307" i="3"/>
  <c r="AU307" i="3"/>
  <c r="AS307" i="3"/>
  <c r="AK307" i="3"/>
  <c r="AC307" i="3"/>
  <c r="AB307" i="3"/>
  <c r="M307" i="3"/>
  <c r="L307" i="3"/>
  <c r="BD306" i="3"/>
  <c r="AU306" i="3"/>
  <c r="AS306" i="3"/>
  <c r="AK306" i="3"/>
  <c r="AC306" i="3"/>
  <c r="AB306" i="3"/>
  <c r="M306" i="3"/>
  <c r="L306" i="3"/>
  <c r="BD305" i="3"/>
  <c r="AU305" i="3"/>
  <c r="AS305" i="3"/>
  <c r="AK305" i="3"/>
  <c r="AC305" i="3"/>
  <c r="AB305" i="3"/>
  <c r="M305" i="3"/>
  <c r="L305" i="3"/>
  <c r="BD304" i="3"/>
  <c r="AU304" i="3"/>
  <c r="AS304" i="3"/>
  <c r="AK304" i="3"/>
  <c r="AC304" i="3"/>
  <c r="AB304" i="3"/>
  <c r="M304" i="3"/>
  <c r="L304" i="3"/>
  <c r="BD303" i="3"/>
  <c r="AU303" i="3"/>
  <c r="AS303" i="3"/>
  <c r="AK303" i="3"/>
  <c r="AC303" i="3"/>
  <c r="AB303" i="3"/>
  <c r="M303" i="3"/>
  <c r="L303" i="3"/>
  <c r="BD302" i="3"/>
  <c r="AU302" i="3"/>
  <c r="AS302" i="3"/>
  <c r="AK302" i="3"/>
  <c r="AC302" i="3"/>
  <c r="AB302" i="3"/>
  <c r="M302" i="3"/>
  <c r="L302" i="3"/>
  <c r="BD301" i="3"/>
  <c r="AU301" i="3"/>
  <c r="AS301" i="3"/>
  <c r="AK301" i="3"/>
  <c r="AC301" i="3"/>
  <c r="AB301" i="3"/>
  <c r="M301" i="3"/>
  <c r="L301" i="3"/>
  <c r="BD300" i="3"/>
  <c r="AU300" i="3"/>
  <c r="AS300" i="3"/>
  <c r="AK300" i="3"/>
  <c r="AC300" i="3"/>
  <c r="AB300" i="3"/>
  <c r="M300" i="3"/>
  <c r="L300" i="3"/>
  <c r="BD299" i="3"/>
  <c r="AU299" i="3"/>
  <c r="AS299" i="3"/>
  <c r="AK299" i="3"/>
  <c r="AC299" i="3"/>
  <c r="AB299" i="3"/>
  <c r="M299" i="3"/>
  <c r="L299" i="3"/>
  <c r="AK756" i="3" l="1"/>
  <c r="BM756" i="3" a="1"/>
  <c r="BM756" i="3" s="1"/>
  <c r="BM744" i="3" a="1"/>
  <c r="BM744" i="3" s="1"/>
  <c r="K744" i="3"/>
  <c r="N744" i="3" s="1"/>
  <c r="AK750" i="3"/>
  <c r="K750" i="3"/>
  <c r="N750" i="3" s="1"/>
  <c r="AK739" i="3"/>
  <c r="K739" i="3"/>
  <c r="N739" i="3" s="1"/>
  <c r="BM1622" i="3" a="1"/>
  <c r="BM1622" i="3" s="1"/>
  <c r="BM1718" i="3" a="1"/>
  <c r="BM1718" i="3" s="1"/>
  <c r="S1718" i="3" a="1"/>
  <c r="S1718" i="3" s="1"/>
  <c r="BM1607" i="3" a="1"/>
  <c r="BM1607" i="3" s="1"/>
  <c r="BM1623" i="3" a="1"/>
  <c r="BM1623" i="3" s="1"/>
  <c r="BM1639" i="3" a="1"/>
  <c r="BM1639" i="3" s="1"/>
  <c r="S1639" i="3" a="1"/>
  <c r="S1639" i="3" s="1"/>
  <c r="BM1655" i="3" a="1"/>
  <c r="BM1655" i="3" s="1"/>
  <c r="S1655" i="3" a="1"/>
  <c r="S1655" i="3" s="1"/>
  <c r="BM1671" i="3" a="1"/>
  <c r="BM1671" i="3" s="1"/>
  <c r="S1671" i="3" a="1"/>
  <c r="S1671" i="3" s="1"/>
  <c r="BM1687" i="3" a="1"/>
  <c r="BM1687" i="3" s="1"/>
  <c r="S1687" i="3" a="1"/>
  <c r="S1687" i="3" s="1"/>
  <c r="BM1703" i="3" a="1"/>
  <c r="BM1703" i="3" s="1"/>
  <c r="S1703" i="3" a="1"/>
  <c r="S1703" i="3" s="1"/>
  <c r="BM1719" i="3" a="1"/>
  <c r="BM1719" i="3" s="1"/>
  <c r="S1719" i="3" a="1"/>
  <c r="S1719" i="3" s="1"/>
  <c r="BM1735" i="3" a="1"/>
  <c r="BM1735" i="3" s="1"/>
  <c r="S1735" i="3" a="1"/>
  <c r="S1735" i="3" s="1"/>
  <c r="BM1751" i="3" a="1"/>
  <c r="BM1751" i="3" s="1"/>
  <c r="S1751" i="3" a="1"/>
  <c r="S1751" i="3" s="1"/>
  <c r="BM1767" i="3" a="1"/>
  <c r="BM1767" i="3" s="1"/>
  <c r="S1767" i="3" a="1"/>
  <c r="S1767" i="3" s="1"/>
  <c r="BM1783" i="3" a="1"/>
  <c r="BM1783" i="3" s="1"/>
  <c r="S1783" i="3" a="1"/>
  <c r="S1783" i="3" s="1"/>
  <c r="BM1799" i="3" a="1"/>
  <c r="BM1799" i="3" s="1"/>
  <c r="S1799" i="3" a="1"/>
  <c r="S1799" i="3" s="1"/>
  <c r="BM1815" i="3" a="1"/>
  <c r="BM1815" i="3" s="1"/>
  <c r="S1815" i="3" a="1"/>
  <c r="S1815" i="3" s="1"/>
  <c r="BM1734" i="3" a="1"/>
  <c r="BM1734" i="3" s="1"/>
  <c r="S1734" i="3" a="1"/>
  <c r="S1734" i="3" s="1"/>
  <c r="BM1624" i="3" a="1"/>
  <c r="BM1624" i="3" s="1"/>
  <c r="BM1609" i="3" a="1"/>
  <c r="BM1609" i="3" s="1"/>
  <c r="BM1625" i="3" a="1"/>
  <c r="BM1625" i="3" s="1"/>
  <c r="BM1641" i="3" a="1"/>
  <c r="BM1641" i="3" s="1"/>
  <c r="S1641" i="3" a="1"/>
  <c r="S1641" i="3" s="1"/>
  <c r="BM1657" i="3" a="1"/>
  <c r="BM1657" i="3" s="1"/>
  <c r="S1657" i="3" a="1"/>
  <c r="S1657" i="3" s="1"/>
  <c r="BM1673" i="3" a="1"/>
  <c r="BM1673" i="3" s="1"/>
  <c r="S1673" i="3" a="1"/>
  <c r="S1673" i="3" s="1"/>
  <c r="BM1705" i="3" a="1"/>
  <c r="BM1705" i="3" s="1"/>
  <c r="S1705" i="3" a="1"/>
  <c r="S1705" i="3" s="1"/>
  <c r="BM1721" i="3" a="1"/>
  <c r="BM1721" i="3" s="1"/>
  <c r="S1721" i="3" a="1"/>
  <c r="S1721" i="3" s="1"/>
  <c r="BM1737" i="3" a="1"/>
  <c r="BM1737" i="3" s="1"/>
  <c r="S1737" i="3" a="1"/>
  <c r="S1737" i="3" s="1"/>
  <c r="BM1753" i="3" a="1"/>
  <c r="BM1753" i="3" s="1"/>
  <c r="S1753" i="3" a="1"/>
  <c r="S1753" i="3" s="1"/>
  <c r="BM1769" i="3" a="1"/>
  <c r="BM1769" i="3" s="1"/>
  <c r="S1769" i="3" a="1"/>
  <c r="S1769" i="3" s="1"/>
  <c r="BM1785" i="3" a="1"/>
  <c r="BM1785" i="3" s="1"/>
  <c r="S1785" i="3" a="1"/>
  <c r="S1785" i="3" s="1"/>
  <c r="BM1801" i="3" a="1"/>
  <c r="BM1801" i="3" s="1"/>
  <c r="S1801" i="3" a="1"/>
  <c r="S1801" i="3" s="1"/>
  <c r="BM1817" i="3" a="1"/>
  <c r="BM1817" i="3" s="1"/>
  <c r="S1817" i="3" a="1"/>
  <c r="S1817" i="3" s="1"/>
  <c r="BM1670" i="3" a="1"/>
  <c r="BM1670" i="3" s="1"/>
  <c r="S1670" i="3" a="1"/>
  <c r="S1670" i="3" s="1"/>
  <c r="BM1782" i="3" a="1"/>
  <c r="BM1782" i="3" s="1"/>
  <c r="S1782" i="3" a="1"/>
  <c r="S1782" i="3" s="1"/>
  <c r="BM1704" i="3" a="1"/>
  <c r="BM1704" i="3" s="1"/>
  <c r="S1704" i="3" a="1"/>
  <c r="S1704" i="3" s="1"/>
  <c r="BM1768" i="3" a="1"/>
  <c r="BM1768" i="3" s="1"/>
  <c r="S1768" i="3" a="1"/>
  <c r="S1768" i="3" s="1"/>
  <c r="BM1816" i="3" a="1"/>
  <c r="BM1816" i="3" s="1"/>
  <c r="S1816" i="3" a="1"/>
  <c r="S1816" i="3" s="1"/>
  <c r="BM1610" i="3" a="1"/>
  <c r="BM1610" i="3" s="1"/>
  <c r="BM1626" i="3" a="1"/>
  <c r="BM1626" i="3" s="1"/>
  <c r="BM1642" i="3" a="1"/>
  <c r="BM1642" i="3" s="1"/>
  <c r="S1642" i="3" a="1"/>
  <c r="S1642" i="3" s="1"/>
  <c r="BM1658" i="3" a="1"/>
  <c r="BM1658" i="3" s="1"/>
  <c r="S1658" i="3" a="1"/>
  <c r="S1658" i="3" s="1"/>
  <c r="BM1674" i="3" a="1"/>
  <c r="BM1674" i="3" s="1"/>
  <c r="S1674" i="3" a="1"/>
  <c r="S1674" i="3" s="1"/>
  <c r="BM1690" i="3" a="1"/>
  <c r="BM1690" i="3" s="1"/>
  <c r="S1690" i="3" a="1"/>
  <c r="S1690" i="3" s="1"/>
  <c r="BM1706" i="3" a="1"/>
  <c r="BM1706" i="3" s="1"/>
  <c r="S1706" i="3" a="1"/>
  <c r="S1706" i="3" s="1"/>
  <c r="BM1722" i="3" a="1"/>
  <c r="BM1722" i="3" s="1"/>
  <c r="S1722" i="3" a="1"/>
  <c r="S1722" i="3" s="1"/>
  <c r="BM1738" i="3" a="1"/>
  <c r="BM1738" i="3" s="1"/>
  <c r="S1738" i="3" a="1"/>
  <c r="S1738" i="3" s="1"/>
  <c r="BM1754" i="3" a="1"/>
  <c r="BM1754" i="3" s="1"/>
  <c r="S1754" i="3" a="1"/>
  <c r="S1754" i="3" s="1"/>
  <c r="BM1770" i="3" a="1"/>
  <c r="BM1770" i="3" s="1"/>
  <c r="S1770" i="3" a="1"/>
  <c r="S1770" i="3" s="1"/>
  <c r="BM1786" i="3" a="1"/>
  <c r="BM1786" i="3" s="1"/>
  <c r="S1786" i="3" a="1"/>
  <c r="S1786" i="3" s="1"/>
  <c r="BM1802" i="3" a="1"/>
  <c r="BM1802" i="3" s="1"/>
  <c r="S1802" i="3" a="1"/>
  <c r="S1802" i="3" s="1"/>
  <c r="BM1818" i="3" a="1"/>
  <c r="BM1818" i="3" s="1"/>
  <c r="S1818" i="3" a="1"/>
  <c r="S1818" i="3" s="1"/>
  <c r="BM1720" i="3" a="1"/>
  <c r="BM1720" i="3" s="1"/>
  <c r="S1720" i="3" a="1"/>
  <c r="S1720" i="3" s="1"/>
  <c r="BM1595" i="3" a="1"/>
  <c r="BM1595" i="3" s="1"/>
  <c r="BM1611" i="3" a="1"/>
  <c r="BM1611" i="3" s="1"/>
  <c r="BM1627" i="3" a="1"/>
  <c r="BM1627" i="3" s="1"/>
  <c r="BM1643" i="3" a="1"/>
  <c r="BM1643" i="3" s="1"/>
  <c r="S1643" i="3" a="1"/>
  <c r="S1643" i="3" s="1"/>
  <c r="BM1659" i="3" a="1"/>
  <c r="BM1659" i="3" s="1"/>
  <c r="S1659" i="3" a="1"/>
  <c r="S1659" i="3" s="1"/>
  <c r="BM1675" i="3" a="1"/>
  <c r="BM1675" i="3" s="1"/>
  <c r="S1675" i="3" a="1"/>
  <c r="S1675" i="3" s="1"/>
  <c r="BM1691" i="3" a="1"/>
  <c r="BM1691" i="3" s="1"/>
  <c r="S1691" i="3" a="1"/>
  <c r="S1691" i="3" s="1"/>
  <c r="BM1707" i="3" a="1"/>
  <c r="BM1707" i="3" s="1"/>
  <c r="S1707" i="3" a="1"/>
  <c r="S1707" i="3" s="1"/>
  <c r="BM1723" i="3" a="1"/>
  <c r="BM1723" i="3" s="1"/>
  <c r="S1723" i="3" a="1"/>
  <c r="S1723" i="3" s="1"/>
  <c r="BM1739" i="3" a="1"/>
  <c r="BM1739" i="3" s="1"/>
  <c r="S1739" i="3" a="1"/>
  <c r="S1739" i="3" s="1"/>
  <c r="BM1771" i="3" a="1"/>
  <c r="BM1771" i="3" s="1"/>
  <c r="S1771" i="3" a="1"/>
  <c r="S1771" i="3" s="1"/>
  <c r="BM1787" i="3" a="1"/>
  <c r="BM1787" i="3" s="1"/>
  <c r="S1787" i="3" a="1"/>
  <c r="S1787" i="3" s="1"/>
  <c r="BM1803" i="3" a="1"/>
  <c r="BM1803" i="3" s="1"/>
  <c r="S1803" i="3" a="1"/>
  <c r="S1803" i="3" s="1"/>
  <c r="BM1819" i="3" a="1"/>
  <c r="BM1819" i="3" s="1"/>
  <c r="S1819" i="3" a="1"/>
  <c r="S1819" i="3" s="1"/>
  <c r="S1689" i="3" a="1"/>
  <c r="S1689" i="3" s="1"/>
  <c r="BM1608" i="3" a="1"/>
  <c r="BM1608" i="3" s="1"/>
  <c r="BM1596" i="3" a="1"/>
  <c r="BM1596" i="3" s="1"/>
  <c r="BM1612" i="3" a="1"/>
  <c r="BM1612" i="3" s="1"/>
  <c r="BM1628" i="3" a="1"/>
  <c r="BM1628" i="3" s="1"/>
  <c r="BM1644" i="3" a="1"/>
  <c r="BM1644" i="3" s="1"/>
  <c r="S1644" i="3" a="1"/>
  <c r="S1644" i="3" s="1"/>
  <c r="BM1660" i="3" a="1"/>
  <c r="BM1660" i="3" s="1"/>
  <c r="S1660" i="3" a="1"/>
  <c r="S1660" i="3" s="1"/>
  <c r="BM1676" i="3" a="1"/>
  <c r="BM1676" i="3" s="1"/>
  <c r="S1676" i="3" a="1"/>
  <c r="S1676" i="3" s="1"/>
  <c r="BM1692" i="3" a="1"/>
  <c r="BM1692" i="3" s="1"/>
  <c r="S1692" i="3" a="1"/>
  <c r="S1692" i="3" s="1"/>
  <c r="BM1708" i="3" a="1"/>
  <c r="BM1708" i="3" s="1"/>
  <c r="S1708" i="3" a="1"/>
  <c r="S1708" i="3" s="1"/>
  <c r="BM1724" i="3" a="1"/>
  <c r="BM1724" i="3" s="1"/>
  <c r="S1724" i="3" a="1"/>
  <c r="S1724" i="3" s="1"/>
  <c r="BM1740" i="3" a="1"/>
  <c r="BM1740" i="3" s="1"/>
  <c r="S1740" i="3" a="1"/>
  <c r="S1740" i="3" s="1"/>
  <c r="BM1772" i="3" a="1"/>
  <c r="BM1772" i="3" s="1"/>
  <c r="S1772" i="3" a="1"/>
  <c r="S1772" i="3" s="1"/>
  <c r="BM1788" i="3" a="1"/>
  <c r="BM1788" i="3" s="1"/>
  <c r="S1788" i="3" a="1"/>
  <c r="S1788" i="3" s="1"/>
  <c r="BM1804" i="3" a="1"/>
  <c r="BM1804" i="3" s="1"/>
  <c r="S1804" i="3" a="1"/>
  <c r="S1804" i="3" s="1"/>
  <c r="BM1820" i="3" a="1"/>
  <c r="BM1820" i="3" s="1"/>
  <c r="S1820" i="3" a="1"/>
  <c r="S1820" i="3" s="1"/>
  <c r="BM1750" i="3" a="1"/>
  <c r="BM1750" i="3" s="1"/>
  <c r="S1750" i="3" a="1"/>
  <c r="S1750" i="3" s="1"/>
  <c r="BM1656" i="3" a="1"/>
  <c r="BM1656" i="3" s="1"/>
  <c r="S1656" i="3" a="1"/>
  <c r="S1656" i="3" s="1"/>
  <c r="BM1597" i="3" a="1"/>
  <c r="BM1597" i="3" s="1"/>
  <c r="BM1613" i="3" a="1"/>
  <c r="BM1613" i="3" s="1"/>
  <c r="BM1629" i="3" a="1"/>
  <c r="BM1629" i="3" s="1"/>
  <c r="S1629" i="3" a="1"/>
  <c r="S1629" i="3" s="1"/>
  <c r="BM1645" i="3" a="1"/>
  <c r="BM1645" i="3" s="1"/>
  <c r="S1645" i="3" a="1"/>
  <c r="S1645" i="3" s="1"/>
  <c r="BM1661" i="3" a="1"/>
  <c r="BM1661" i="3" s="1"/>
  <c r="S1661" i="3" a="1"/>
  <c r="S1661" i="3" s="1"/>
  <c r="BM1677" i="3" a="1"/>
  <c r="BM1677" i="3" s="1"/>
  <c r="S1677" i="3" a="1"/>
  <c r="S1677" i="3" s="1"/>
  <c r="BM1693" i="3" a="1"/>
  <c r="BM1693" i="3" s="1"/>
  <c r="S1693" i="3" a="1"/>
  <c r="S1693" i="3" s="1"/>
  <c r="BM1709" i="3" a="1"/>
  <c r="BM1709" i="3" s="1"/>
  <c r="S1709" i="3" a="1"/>
  <c r="S1709" i="3" s="1"/>
  <c r="BM1725" i="3" a="1"/>
  <c r="BM1725" i="3" s="1"/>
  <c r="S1725" i="3" a="1"/>
  <c r="S1725" i="3" s="1"/>
  <c r="BM1741" i="3" a="1"/>
  <c r="BM1741" i="3" s="1"/>
  <c r="S1741" i="3" a="1"/>
  <c r="S1741" i="3" s="1"/>
  <c r="BM1757" i="3" a="1"/>
  <c r="BM1757" i="3" s="1"/>
  <c r="S1757" i="3" a="1"/>
  <c r="S1757" i="3" s="1"/>
  <c r="BM1773" i="3" a="1"/>
  <c r="BM1773" i="3" s="1"/>
  <c r="S1773" i="3" a="1"/>
  <c r="S1773" i="3" s="1"/>
  <c r="BM1789" i="3" a="1"/>
  <c r="BM1789" i="3" s="1"/>
  <c r="S1789" i="3" a="1"/>
  <c r="S1789" i="3" s="1"/>
  <c r="BM1805" i="3" a="1"/>
  <c r="BM1805" i="3" s="1"/>
  <c r="S1805" i="3" a="1"/>
  <c r="S1805" i="3" s="1"/>
  <c r="BM1821" i="3" a="1"/>
  <c r="BM1821" i="3" s="1"/>
  <c r="S1821" i="3" a="1"/>
  <c r="S1821" i="3" s="1"/>
  <c r="BM1606" i="3" a="1"/>
  <c r="BM1606" i="3" s="1"/>
  <c r="BM1702" i="3" a="1"/>
  <c r="BM1702" i="3" s="1"/>
  <c r="S1702" i="3" a="1"/>
  <c r="S1702" i="3" s="1"/>
  <c r="BM1784" i="3" a="1"/>
  <c r="BM1784" i="3" s="1"/>
  <c r="S1784" i="3" a="1"/>
  <c r="S1784" i="3" s="1"/>
  <c r="BM1598" i="3" a="1"/>
  <c r="BM1598" i="3" s="1"/>
  <c r="BM1614" i="3" a="1"/>
  <c r="BM1614" i="3" s="1"/>
  <c r="BM1630" i="3" a="1"/>
  <c r="BM1630" i="3" s="1"/>
  <c r="S1630" i="3" a="1"/>
  <c r="S1630" i="3" s="1"/>
  <c r="BM1646" i="3" a="1"/>
  <c r="BM1646" i="3" s="1"/>
  <c r="S1646" i="3" a="1"/>
  <c r="S1646" i="3" s="1"/>
  <c r="BM1662" i="3" a="1"/>
  <c r="BM1662" i="3" s="1"/>
  <c r="S1662" i="3" a="1"/>
  <c r="S1662" i="3" s="1"/>
  <c r="BM1678" i="3" a="1"/>
  <c r="BM1678" i="3" s="1"/>
  <c r="S1678" i="3" a="1"/>
  <c r="S1678" i="3" s="1"/>
  <c r="BM1694" i="3" a="1"/>
  <c r="BM1694" i="3" s="1"/>
  <c r="S1694" i="3" a="1"/>
  <c r="S1694" i="3" s="1"/>
  <c r="BM1710" i="3" a="1"/>
  <c r="BM1710" i="3" s="1"/>
  <c r="S1710" i="3" a="1"/>
  <c r="S1710" i="3" s="1"/>
  <c r="BM1726" i="3" a="1"/>
  <c r="BM1726" i="3" s="1"/>
  <c r="S1726" i="3" a="1"/>
  <c r="S1726" i="3" s="1"/>
  <c r="BM1742" i="3" a="1"/>
  <c r="BM1742" i="3" s="1"/>
  <c r="S1742" i="3" a="1"/>
  <c r="S1742" i="3" s="1"/>
  <c r="BM1758" i="3" a="1"/>
  <c r="BM1758" i="3" s="1"/>
  <c r="S1758" i="3" a="1"/>
  <c r="S1758" i="3" s="1"/>
  <c r="BM1774" i="3" a="1"/>
  <c r="BM1774" i="3" s="1"/>
  <c r="S1774" i="3" a="1"/>
  <c r="S1774" i="3" s="1"/>
  <c r="BM1790" i="3" a="1"/>
  <c r="BM1790" i="3" s="1"/>
  <c r="S1790" i="3" a="1"/>
  <c r="S1790" i="3" s="1"/>
  <c r="BM1806" i="3" a="1"/>
  <c r="BM1806" i="3" s="1"/>
  <c r="S1806" i="3" a="1"/>
  <c r="S1806" i="3" s="1"/>
  <c r="BM1822" i="3" a="1"/>
  <c r="BM1822" i="3" s="1"/>
  <c r="S1822" i="3" a="1"/>
  <c r="S1822" i="3" s="1"/>
  <c r="S1755" i="3" a="1"/>
  <c r="S1755" i="3" s="1"/>
  <c r="BM1814" i="3" a="1"/>
  <c r="BM1814" i="3" s="1"/>
  <c r="S1814" i="3" a="1"/>
  <c r="S1814" i="3" s="1"/>
  <c r="BM1599" i="3" a="1"/>
  <c r="BM1599" i="3" s="1"/>
  <c r="BM1615" i="3" a="1"/>
  <c r="BM1615" i="3" s="1"/>
  <c r="BM1631" i="3" a="1"/>
  <c r="BM1631" i="3" s="1"/>
  <c r="S1631" i="3" a="1"/>
  <c r="S1631" i="3" s="1"/>
  <c r="BM1647" i="3" a="1"/>
  <c r="BM1647" i="3" s="1"/>
  <c r="S1647" i="3" a="1"/>
  <c r="S1647" i="3" s="1"/>
  <c r="BM1663" i="3" a="1"/>
  <c r="BM1663" i="3" s="1"/>
  <c r="S1663" i="3" a="1"/>
  <c r="S1663" i="3" s="1"/>
  <c r="BM1679" i="3" a="1"/>
  <c r="BM1679" i="3" s="1"/>
  <c r="S1679" i="3" a="1"/>
  <c r="S1679" i="3" s="1"/>
  <c r="BM1695" i="3" a="1"/>
  <c r="BM1695" i="3" s="1"/>
  <c r="S1695" i="3" a="1"/>
  <c r="S1695" i="3" s="1"/>
  <c r="BM1711" i="3" a="1"/>
  <c r="BM1711" i="3" s="1"/>
  <c r="S1711" i="3" a="1"/>
  <c r="S1711" i="3" s="1"/>
  <c r="BM1727" i="3" a="1"/>
  <c r="BM1727" i="3" s="1"/>
  <c r="S1727" i="3" a="1"/>
  <c r="S1727" i="3" s="1"/>
  <c r="BM1743" i="3" a="1"/>
  <c r="BM1743" i="3" s="1"/>
  <c r="S1743" i="3" a="1"/>
  <c r="S1743" i="3" s="1"/>
  <c r="BM1759" i="3" a="1"/>
  <c r="BM1759" i="3" s="1"/>
  <c r="S1759" i="3" a="1"/>
  <c r="S1759" i="3" s="1"/>
  <c r="BM1775" i="3" a="1"/>
  <c r="BM1775" i="3" s="1"/>
  <c r="S1775" i="3" a="1"/>
  <c r="S1775" i="3" s="1"/>
  <c r="BM1791" i="3" a="1"/>
  <c r="BM1791" i="3" s="1"/>
  <c r="S1791" i="3" a="1"/>
  <c r="S1791" i="3" s="1"/>
  <c r="BM1807" i="3" a="1"/>
  <c r="BM1807" i="3" s="1"/>
  <c r="S1807" i="3" a="1"/>
  <c r="S1807" i="3" s="1"/>
  <c r="BM1823" i="3" a="1"/>
  <c r="BM1823" i="3" s="1"/>
  <c r="S1823" i="3" a="1"/>
  <c r="S1823" i="3" s="1"/>
  <c r="BM1654" i="3" a="1"/>
  <c r="BM1654" i="3" s="1"/>
  <c r="S1654" i="3" a="1"/>
  <c r="S1654" i="3" s="1"/>
  <c r="BM1686" i="3" a="1"/>
  <c r="BM1686" i="3" s="1"/>
  <c r="S1686" i="3" a="1"/>
  <c r="S1686" i="3" s="1"/>
  <c r="BM1766" i="3" a="1"/>
  <c r="BM1766" i="3" s="1"/>
  <c r="S1766" i="3" a="1"/>
  <c r="S1766" i="3" s="1"/>
  <c r="BM1600" i="3" a="1"/>
  <c r="BM1600" i="3" s="1"/>
  <c r="BM1616" i="3" a="1"/>
  <c r="BM1616" i="3" s="1"/>
  <c r="BM1632" i="3" a="1"/>
  <c r="BM1632" i="3" s="1"/>
  <c r="S1632" i="3" a="1"/>
  <c r="S1632" i="3" s="1"/>
  <c r="BM1648" i="3" a="1"/>
  <c r="BM1648" i="3" s="1"/>
  <c r="S1648" i="3" a="1"/>
  <c r="S1648" i="3" s="1"/>
  <c r="BM1664" i="3" a="1"/>
  <c r="BM1664" i="3" s="1"/>
  <c r="S1664" i="3" a="1"/>
  <c r="S1664" i="3" s="1"/>
  <c r="BM1680" i="3" a="1"/>
  <c r="BM1680" i="3" s="1"/>
  <c r="S1680" i="3" a="1"/>
  <c r="S1680" i="3" s="1"/>
  <c r="BM1696" i="3" a="1"/>
  <c r="BM1696" i="3" s="1"/>
  <c r="S1696" i="3" a="1"/>
  <c r="S1696" i="3" s="1"/>
  <c r="BM1712" i="3" a="1"/>
  <c r="BM1712" i="3" s="1"/>
  <c r="S1712" i="3" a="1"/>
  <c r="S1712" i="3" s="1"/>
  <c r="BM1728" i="3" a="1"/>
  <c r="BM1728" i="3" s="1"/>
  <c r="S1728" i="3" a="1"/>
  <c r="S1728" i="3" s="1"/>
  <c r="BM1744" i="3" a="1"/>
  <c r="BM1744" i="3" s="1"/>
  <c r="S1744" i="3" a="1"/>
  <c r="S1744" i="3" s="1"/>
  <c r="BM1760" i="3" a="1"/>
  <c r="BM1760" i="3" s="1"/>
  <c r="S1760" i="3" a="1"/>
  <c r="S1760" i="3" s="1"/>
  <c r="BM1776" i="3" a="1"/>
  <c r="BM1776" i="3" s="1"/>
  <c r="S1776" i="3" a="1"/>
  <c r="S1776" i="3" s="1"/>
  <c r="BM1792" i="3" a="1"/>
  <c r="BM1792" i="3" s="1"/>
  <c r="S1792" i="3" a="1"/>
  <c r="S1792" i="3" s="1"/>
  <c r="BM1808" i="3" a="1"/>
  <c r="BM1808" i="3" s="1"/>
  <c r="S1808" i="3" a="1"/>
  <c r="S1808" i="3" s="1"/>
  <c r="BM1824" i="3" a="1"/>
  <c r="BM1824" i="3" s="1"/>
  <c r="S1824" i="3" a="1"/>
  <c r="S1824" i="3" s="1"/>
  <c r="S1756" i="3" a="1"/>
  <c r="S1756" i="3" s="1"/>
  <c r="BM1672" i="3" a="1"/>
  <c r="BM1672" i="3" s="1"/>
  <c r="S1672" i="3" a="1"/>
  <c r="S1672" i="3" s="1"/>
  <c r="BM1601" i="3" a="1"/>
  <c r="BM1601" i="3" s="1"/>
  <c r="BM1617" i="3" a="1"/>
  <c r="BM1617" i="3" s="1"/>
  <c r="BM1633" i="3" a="1"/>
  <c r="BM1633" i="3" s="1"/>
  <c r="S1633" i="3" a="1"/>
  <c r="S1633" i="3" s="1"/>
  <c r="BM1649" i="3" a="1"/>
  <c r="BM1649" i="3" s="1"/>
  <c r="S1649" i="3" a="1"/>
  <c r="S1649" i="3" s="1"/>
  <c r="BM1665" i="3" a="1"/>
  <c r="BM1665" i="3" s="1"/>
  <c r="S1665" i="3" a="1"/>
  <c r="S1665" i="3" s="1"/>
  <c r="BM1681" i="3" a="1"/>
  <c r="BM1681" i="3" s="1"/>
  <c r="S1681" i="3" a="1"/>
  <c r="S1681" i="3" s="1"/>
  <c r="BM1697" i="3" a="1"/>
  <c r="BM1697" i="3" s="1"/>
  <c r="S1697" i="3" a="1"/>
  <c r="S1697" i="3" s="1"/>
  <c r="BM1713" i="3" a="1"/>
  <c r="BM1713" i="3" s="1"/>
  <c r="S1713" i="3" a="1"/>
  <c r="S1713" i="3" s="1"/>
  <c r="BM1729" i="3" a="1"/>
  <c r="BM1729" i="3" s="1"/>
  <c r="S1729" i="3" a="1"/>
  <c r="S1729" i="3" s="1"/>
  <c r="BM1745" i="3" a="1"/>
  <c r="BM1745" i="3" s="1"/>
  <c r="S1745" i="3" a="1"/>
  <c r="S1745" i="3" s="1"/>
  <c r="BM1761" i="3" a="1"/>
  <c r="BM1761" i="3" s="1"/>
  <c r="S1761" i="3" a="1"/>
  <c r="S1761" i="3" s="1"/>
  <c r="BM1777" i="3" a="1"/>
  <c r="BM1777" i="3" s="1"/>
  <c r="S1777" i="3" a="1"/>
  <c r="S1777" i="3" s="1"/>
  <c r="BM1793" i="3" a="1"/>
  <c r="BM1793" i="3" s="1"/>
  <c r="S1793" i="3" a="1"/>
  <c r="S1793" i="3" s="1"/>
  <c r="BM1809" i="3" a="1"/>
  <c r="BM1809" i="3" s="1"/>
  <c r="S1809" i="3" a="1"/>
  <c r="S1809" i="3" s="1"/>
  <c r="BM1825" i="3" a="1"/>
  <c r="BM1825" i="3" s="1"/>
  <c r="S1825" i="3" a="1"/>
  <c r="S1825" i="3" s="1"/>
  <c r="BM1602" i="3" a="1"/>
  <c r="BM1602" i="3" s="1"/>
  <c r="BM1618" i="3" a="1"/>
  <c r="BM1618" i="3" s="1"/>
  <c r="BM1634" i="3" a="1"/>
  <c r="BM1634" i="3" s="1"/>
  <c r="S1634" i="3" a="1"/>
  <c r="S1634" i="3" s="1"/>
  <c r="BM1650" i="3" a="1"/>
  <c r="BM1650" i="3" s="1"/>
  <c r="S1650" i="3" a="1"/>
  <c r="S1650" i="3" s="1"/>
  <c r="BM1666" i="3" a="1"/>
  <c r="BM1666" i="3" s="1"/>
  <c r="S1666" i="3" a="1"/>
  <c r="S1666" i="3" s="1"/>
  <c r="BM1682" i="3" a="1"/>
  <c r="BM1682" i="3" s="1"/>
  <c r="S1682" i="3" a="1"/>
  <c r="S1682" i="3" s="1"/>
  <c r="BM1698" i="3" a="1"/>
  <c r="BM1698" i="3" s="1"/>
  <c r="S1698" i="3" a="1"/>
  <c r="S1698" i="3" s="1"/>
  <c r="BM1714" i="3" a="1"/>
  <c r="BM1714" i="3" s="1"/>
  <c r="S1714" i="3" a="1"/>
  <c r="S1714" i="3" s="1"/>
  <c r="BM1730" i="3" a="1"/>
  <c r="BM1730" i="3" s="1"/>
  <c r="S1730" i="3" a="1"/>
  <c r="S1730" i="3" s="1"/>
  <c r="BM1746" i="3" a="1"/>
  <c r="BM1746" i="3" s="1"/>
  <c r="S1746" i="3" a="1"/>
  <c r="S1746" i="3" s="1"/>
  <c r="BM1762" i="3" a="1"/>
  <c r="BM1762" i="3" s="1"/>
  <c r="S1762" i="3" a="1"/>
  <c r="S1762" i="3" s="1"/>
  <c r="BM1778" i="3" a="1"/>
  <c r="BM1778" i="3" s="1"/>
  <c r="S1778" i="3" a="1"/>
  <c r="S1778" i="3" s="1"/>
  <c r="BM1794" i="3" a="1"/>
  <c r="BM1794" i="3" s="1"/>
  <c r="S1794" i="3" a="1"/>
  <c r="S1794" i="3" s="1"/>
  <c r="BM1810" i="3" a="1"/>
  <c r="BM1810" i="3" s="1"/>
  <c r="S1810" i="3" a="1"/>
  <c r="S1810" i="3" s="1"/>
  <c r="BM1736" i="3" a="1"/>
  <c r="BM1736" i="3" s="1"/>
  <c r="S1736" i="3" a="1"/>
  <c r="S1736" i="3" s="1"/>
  <c r="BM1603" i="3" a="1"/>
  <c r="BM1603" i="3" s="1"/>
  <c r="BM1619" i="3" a="1"/>
  <c r="BM1619" i="3" s="1"/>
  <c r="BM1635" i="3" a="1"/>
  <c r="BM1635" i="3" s="1"/>
  <c r="S1635" i="3" a="1"/>
  <c r="S1635" i="3" s="1"/>
  <c r="BM1651" i="3" a="1"/>
  <c r="BM1651" i="3" s="1"/>
  <c r="S1651" i="3" a="1"/>
  <c r="S1651" i="3" s="1"/>
  <c r="BM1667" i="3" a="1"/>
  <c r="BM1667" i="3" s="1"/>
  <c r="S1667" i="3" a="1"/>
  <c r="S1667" i="3" s="1"/>
  <c r="BM1683" i="3" a="1"/>
  <c r="BM1683" i="3" s="1"/>
  <c r="S1683" i="3" a="1"/>
  <c r="S1683" i="3" s="1"/>
  <c r="BM1699" i="3" a="1"/>
  <c r="BM1699" i="3" s="1"/>
  <c r="S1699" i="3" a="1"/>
  <c r="S1699" i="3" s="1"/>
  <c r="BM1715" i="3" a="1"/>
  <c r="BM1715" i="3" s="1"/>
  <c r="S1715" i="3" a="1"/>
  <c r="S1715" i="3" s="1"/>
  <c r="BM1731" i="3" a="1"/>
  <c r="BM1731" i="3" s="1"/>
  <c r="S1731" i="3" a="1"/>
  <c r="S1731" i="3" s="1"/>
  <c r="BM1747" i="3" a="1"/>
  <c r="BM1747" i="3" s="1"/>
  <c r="S1747" i="3" a="1"/>
  <c r="S1747" i="3" s="1"/>
  <c r="BM1763" i="3" a="1"/>
  <c r="BM1763" i="3" s="1"/>
  <c r="S1763" i="3" a="1"/>
  <c r="S1763" i="3" s="1"/>
  <c r="BM1779" i="3" a="1"/>
  <c r="BM1779" i="3" s="1"/>
  <c r="S1779" i="3" a="1"/>
  <c r="S1779" i="3" s="1"/>
  <c r="BM1795" i="3" a="1"/>
  <c r="BM1795" i="3" s="1"/>
  <c r="S1795" i="3" a="1"/>
  <c r="S1795" i="3" s="1"/>
  <c r="BM1811" i="3" a="1"/>
  <c r="BM1811" i="3" s="1"/>
  <c r="S1811" i="3" a="1"/>
  <c r="S1811" i="3" s="1"/>
  <c r="BM1638" i="3" a="1"/>
  <c r="BM1638" i="3" s="1"/>
  <c r="S1638" i="3" a="1"/>
  <c r="S1638" i="3" s="1"/>
  <c r="BM1798" i="3" a="1"/>
  <c r="BM1798" i="3" s="1"/>
  <c r="S1798" i="3" a="1"/>
  <c r="S1798" i="3" s="1"/>
  <c r="BM1688" i="3" a="1"/>
  <c r="BM1688" i="3" s="1"/>
  <c r="S1688" i="3" a="1"/>
  <c r="S1688" i="3" s="1"/>
  <c r="BM1752" i="3" a="1"/>
  <c r="BM1752" i="3" s="1"/>
  <c r="S1752" i="3" a="1"/>
  <c r="S1752" i="3" s="1"/>
  <c r="BM1800" i="3" a="1"/>
  <c r="BM1800" i="3" s="1"/>
  <c r="S1800" i="3" a="1"/>
  <c r="S1800" i="3" s="1"/>
  <c r="BM1604" i="3" a="1"/>
  <c r="BM1604" i="3" s="1"/>
  <c r="BM1620" i="3" a="1"/>
  <c r="BM1620" i="3" s="1"/>
  <c r="BM1636" i="3" a="1"/>
  <c r="BM1636" i="3" s="1"/>
  <c r="S1636" i="3" a="1"/>
  <c r="S1636" i="3" s="1"/>
  <c r="BM1652" i="3" a="1"/>
  <c r="BM1652" i="3" s="1"/>
  <c r="S1652" i="3" a="1"/>
  <c r="S1652" i="3" s="1"/>
  <c r="BM1668" i="3" a="1"/>
  <c r="BM1668" i="3" s="1"/>
  <c r="S1668" i="3" a="1"/>
  <c r="S1668" i="3" s="1"/>
  <c r="BM1684" i="3" a="1"/>
  <c r="BM1684" i="3" s="1"/>
  <c r="S1684" i="3" a="1"/>
  <c r="S1684" i="3" s="1"/>
  <c r="BM1700" i="3" a="1"/>
  <c r="BM1700" i="3" s="1"/>
  <c r="S1700" i="3" a="1"/>
  <c r="S1700" i="3" s="1"/>
  <c r="BM1716" i="3" a="1"/>
  <c r="BM1716" i="3" s="1"/>
  <c r="S1716" i="3" a="1"/>
  <c r="S1716" i="3" s="1"/>
  <c r="BM1732" i="3" a="1"/>
  <c r="BM1732" i="3" s="1"/>
  <c r="S1732" i="3" a="1"/>
  <c r="S1732" i="3" s="1"/>
  <c r="BM1748" i="3" a="1"/>
  <c r="BM1748" i="3" s="1"/>
  <c r="S1748" i="3" a="1"/>
  <c r="S1748" i="3" s="1"/>
  <c r="BM1764" i="3" a="1"/>
  <c r="BM1764" i="3" s="1"/>
  <c r="S1764" i="3" a="1"/>
  <c r="S1764" i="3" s="1"/>
  <c r="BM1780" i="3" a="1"/>
  <c r="BM1780" i="3" s="1"/>
  <c r="S1780" i="3" a="1"/>
  <c r="S1780" i="3" s="1"/>
  <c r="BM1796" i="3" a="1"/>
  <c r="BM1796" i="3" s="1"/>
  <c r="S1796" i="3" a="1"/>
  <c r="S1796" i="3" s="1"/>
  <c r="BM1812" i="3" a="1"/>
  <c r="BM1812" i="3" s="1"/>
  <c r="S1812" i="3" a="1"/>
  <c r="S1812" i="3" s="1"/>
  <c r="BM1640" i="3" a="1"/>
  <c r="BM1640" i="3" s="1"/>
  <c r="S1640" i="3" a="1"/>
  <c r="S1640" i="3" s="1"/>
  <c r="BM1605" i="3" a="1"/>
  <c r="BM1605" i="3" s="1"/>
  <c r="BM1621" i="3" a="1"/>
  <c r="BM1621" i="3" s="1"/>
  <c r="BM1637" i="3" a="1"/>
  <c r="BM1637" i="3" s="1"/>
  <c r="S1637" i="3" a="1"/>
  <c r="S1637" i="3" s="1"/>
  <c r="BM1653" i="3" a="1"/>
  <c r="BM1653" i="3" s="1"/>
  <c r="S1653" i="3" a="1"/>
  <c r="S1653" i="3" s="1"/>
  <c r="BM1669" i="3" a="1"/>
  <c r="BM1669" i="3" s="1"/>
  <c r="S1669" i="3" a="1"/>
  <c r="S1669" i="3" s="1"/>
  <c r="BM1685" i="3" a="1"/>
  <c r="BM1685" i="3" s="1"/>
  <c r="S1685" i="3" a="1"/>
  <c r="S1685" i="3" s="1"/>
  <c r="BM1701" i="3" a="1"/>
  <c r="BM1701" i="3" s="1"/>
  <c r="S1701" i="3" a="1"/>
  <c r="S1701" i="3" s="1"/>
  <c r="BM1717" i="3" a="1"/>
  <c r="BM1717" i="3" s="1"/>
  <c r="S1717" i="3" a="1"/>
  <c r="S1717" i="3" s="1"/>
  <c r="BM1733" i="3" a="1"/>
  <c r="BM1733" i="3" s="1"/>
  <c r="S1733" i="3" a="1"/>
  <c r="S1733" i="3" s="1"/>
  <c r="BM1749" i="3" a="1"/>
  <c r="BM1749" i="3" s="1"/>
  <c r="S1749" i="3" a="1"/>
  <c r="S1749" i="3" s="1"/>
  <c r="BM1765" i="3" a="1"/>
  <c r="BM1765" i="3" s="1"/>
  <c r="S1765" i="3" a="1"/>
  <c r="S1765" i="3" s="1"/>
  <c r="BM1781" i="3" a="1"/>
  <c r="BM1781" i="3" s="1"/>
  <c r="S1781" i="3" a="1"/>
  <c r="S1781" i="3" s="1"/>
  <c r="BM1797" i="3" a="1"/>
  <c r="BM1797" i="3" s="1"/>
  <c r="S1797" i="3" a="1"/>
  <c r="S1797" i="3" s="1"/>
  <c r="BM1813" i="3" a="1"/>
  <c r="BM1813" i="3" s="1"/>
  <c r="S1813" i="3" a="1"/>
  <c r="S1813" i="3" s="1"/>
  <c r="AS1929" i="3"/>
  <c r="AS1928" i="3"/>
  <c r="AS1927" i="3"/>
  <c r="AS1926" i="3"/>
  <c r="AS1925" i="3"/>
  <c r="AS1924" i="3"/>
  <c r="AS1923" i="3"/>
  <c r="AS1922" i="3"/>
  <c r="AS1921" i="3"/>
  <c r="AS1920" i="3"/>
  <c r="AS1919" i="3"/>
  <c r="AS1918" i="3"/>
  <c r="AS1917" i="3"/>
  <c r="AS1916" i="3"/>
  <c r="AS1915" i="3"/>
  <c r="AS1914" i="3"/>
  <c r="AS1913" i="3"/>
  <c r="AS1912" i="3"/>
  <c r="AS1911" i="3"/>
  <c r="AS1910" i="3"/>
  <c r="AS1909" i="3"/>
  <c r="AS1908" i="3"/>
  <c r="AS1907" i="3"/>
  <c r="AS1906" i="3"/>
  <c r="AS1905" i="3"/>
  <c r="AS1904" i="3"/>
  <c r="AS1903" i="3"/>
  <c r="AS1902" i="3"/>
  <c r="AS1901" i="3"/>
  <c r="AS1900" i="3"/>
  <c r="AS1899" i="3"/>
  <c r="AS1898" i="3"/>
  <c r="AS1897" i="3"/>
  <c r="AS1896" i="3"/>
  <c r="AS1895" i="3"/>
  <c r="AS1894" i="3"/>
  <c r="AS1893" i="3"/>
  <c r="AS1892" i="3"/>
  <c r="AS1891" i="3"/>
  <c r="AS1890" i="3"/>
  <c r="AS1889" i="3"/>
  <c r="AS1888" i="3"/>
  <c r="AS1887" i="3"/>
  <c r="AS1886" i="3"/>
  <c r="AS1885" i="3"/>
  <c r="AS1884" i="3"/>
  <c r="AS1883" i="3"/>
  <c r="AS1882" i="3"/>
  <c r="AS1881" i="3"/>
  <c r="AS1880" i="3"/>
  <c r="AS1879" i="3"/>
  <c r="AS1878" i="3"/>
  <c r="AS1877" i="3"/>
  <c r="AS1876" i="3"/>
  <c r="AS1875" i="3"/>
  <c r="AS1874" i="3"/>
  <c r="AS1873" i="3"/>
  <c r="AS1872" i="3"/>
  <c r="AS1871" i="3"/>
  <c r="AS1870" i="3"/>
  <c r="AS1869" i="3"/>
  <c r="AS1868" i="3"/>
  <c r="AS1867" i="3"/>
  <c r="AS1866" i="3"/>
  <c r="AS1865" i="3"/>
  <c r="AS1864" i="3"/>
  <c r="AS1863" i="3"/>
  <c r="AS1862" i="3"/>
  <c r="AS1861" i="3"/>
  <c r="AS1860" i="3"/>
  <c r="AS1859" i="3"/>
  <c r="AS1858" i="3"/>
  <c r="AS1857" i="3"/>
  <c r="AS1856" i="3"/>
  <c r="AS1855" i="3"/>
  <c r="AS1854" i="3"/>
  <c r="AS1853" i="3"/>
  <c r="AS1852" i="3"/>
  <c r="AS1851" i="3"/>
  <c r="AS1850" i="3"/>
  <c r="AS1849" i="3"/>
  <c r="AS1848" i="3"/>
  <c r="AS1847" i="3"/>
  <c r="AS1846" i="3"/>
  <c r="AS1845" i="3"/>
  <c r="AS1844" i="3"/>
  <c r="AS1843" i="3"/>
  <c r="AS1842" i="3"/>
  <c r="AS1841" i="3"/>
  <c r="AS1840" i="3"/>
  <c r="AS1839" i="3"/>
  <c r="AS1838" i="3"/>
  <c r="AS1837" i="3"/>
  <c r="AS1836" i="3"/>
  <c r="AS1835" i="3"/>
  <c r="AS1834" i="3"/>
  <c r="AS1833" i="3"/>
  <c r="AS1832" i="3"/>
  <c r="AS1831" i="3"/>
  <c r="AS1830" i="3"/>
  <c r="AS1829" i="3"/>
  <c r="AS1828" i="3"/>
  <c r="AS1827" i="3"/>
  <c r="AS1826" i="3"/>
  <c r="AS1825" i="3"/>
  <c r="AS1824" i="3"/>
  <c r="AS1823" i="3"/>
  <c r="AS1822" i="3"/>
  <c r="AS1821" i="3"/>
  <c r="AS1820" i="3"/>
  <c r="AS1819" i="3"/>
  <c r="AS1818" i="3"/>
  <c r="AS1817" i="3"/>
  <c r="AS1816" i="3"/>
  <c r="AS1815" i="3"/>
  <c r="AS1814" i="3"/>
  <c r="AS1813" i="3"/>
  <c r="AS1812" i="3"/>
  <c r="AS1811" i="3"/>
  <c r="AS1810" i="3"/>
  <c r="AS1809" i="3"/>
  <c r="AS1808" i="3"/>
  <c r="AS1807" i="3"/>
  <c r="AS1806" i="3"/>
  <c r="AS1805" i="3"/>
  <c r="AS1804" i="3"/>
  <c r="AS1803" i="3"/>
  <c r="AS1802" i="3"/>
  <c r="AS1801" i="3"/>
  <c r="AS1800" i="3"/>
  <c r="AS1799" i="3"/>
  <c r="AS1798" i="3"/>
  <c r="AS1797" i="3"/>
  <c r="AS1796" i="3"/>
  <c r="AS1795" i="3"/>
  <c r="AS1794" i="3"/>
  <c r="AS1793" i="3"/>
  <c r="AS1792" i="3"/>
  <c r="AS1791" i="3"/>
  <c r="AS1790" i="3"/>
  <c r="AS1789" i="3"/>
  <c r="AS1788" i="3"/>
  <c r="AS1787" i="3"/>
  <c r="AS1786" i="3"/>
  <c r="AS1785" i="3"/>
  <c r="AS1784" i="3"/>
  <c r="AS1783" i="3"/>
  <c r="AS1782" i="3"/>
  <c r="AS1781" i="3"/>
  <c r="AS1780" i="3"/>
  <c r="AS1779" i="3"/>
  <c r="AS1778" i="3"/>
  <c r="AS1777" i="3"/>
  <c r="AS1776" i="3"/>
  <c r="AS1775" i="3"/>
  <c r="AS1774" i="3"/>
  <c r="AS1773" i="3"/>
  <c r="AS1772" i="3"/>
  <c r="AS1771" i="3"/>
  <c r="AS1770" i="3"/>
  <c r="AS1769" i="3"/>
  <c r="AS1768" i="3"/>
  <c r="AS1767" i="3"/>
  <c r="AS1766" i="3"/>
  <c r="AS1765" i="3"/>
  <c r="AS1764" i="3"/>
  <c r="AS1763" i="3"/>
  <c r="AS1762" i="3"/>
  <c r="AS1761" i="3"/>
  <c r="AS1760" i="3"/>
  <c r="AS1759" i="3"/>
  <c r="AS1758" i="3"/>
  <c r="AS1757" i="3"/>
  <c r="AS1756" i="3"/>
  <c r="AS1755" i="3"/>
  <c r="AS1754" i="3"/>
  <c r="AS1753" i="3"/>
  <c r="AS1752" i="3"/>
  <c r="AS1751" i="3"/>
  <c r="AS1750" i="3"/>
  <c r="AS1749" i="3"/>
  <c r="AS1748" i="3"/>
  <c r="AS1747" i="3"/>
  <c r="AS1746" i="3"/>
  <c r="AS1745" i="3"/>
  <c r="AS1744" i="3"/>
  <c r="AS1743" i="3"/>
  <c r="AS1742" i="3"/>
  <c r="AS1741" i="3"/>
  <c r="AS1740" i="3"/>
  <c r="AS1739" i="3"/>
  <c r="AS1738" i="3"/>
  <c r="AS1737" i="3"/>
  <c r="AS1736" i="3"/>
  <c r="AS1735" i="3"/>
  <c r="AS1734" i="3"/>
  <c r="AS1733" i="3"/>
  <c r="AS1732" i="3"/>
  <c r="AS1731" i="3"/>
  <c r="AS1730" i="3"/>
  <c r="AS1729" i="3"/>
  <c r="AS1728" i="3"/>
  <c r="AS1727" i="3"/>
  <c r="AS1726" i="3"/>
  <c r="AS1725" i="3"/>
  <c r="AS1724" i="3"/>
  <c r="AS1723" i="3"/>
  <c r="AS1722" i="3"/>
  <c r="AS1721" i="3"/>
  <c r="AS1720" i="3"/>
  <c r="AS1719" i="3"/>
  <c r="AS1718" i="3"/>
  <c r="AS1717" i="3"/>
  <c r="AS1716" i="3"/>
  <c r="AS1715" i="3"/>
  <c r="AS1714" i="3"/>
  <c r="AS1713" i="3"/>
  <c r="AS1712" i="3"/>
  <c r="AS1711" i="3"/>
  <c r="AS1710" i="3"/>
  <c r="AS1709" i="3"/>
  <c r="AS1708" i="3"/>
  <c r="AS1707" i="3"/>
  <c r="AS1706" i="3"/>
  <c r="AS1705" i="3"/>
  <c r="AS1704" i="3"/>
  <c r="AS1703" i="3"/>
  <c r="AS1702" i="3"/>
  <c r="AS1701" i="3"/>
  <c r="AS1700" i="3"/>
  <c r="AS1699" i="3"/>
  <c r="AS1698" i="3"/>
  <c r="AS1697" i="3"/>
  <c r="AS1696" i="3"/>
  <c r="AS1695" i="3"/>
  <c r="AS1694" i="3"/>
  <c r="AS1693" i="3"/>
  <c r="AS1692" i="3"/>
  <c r="AS1691" i="3"/>
  <c r="AS1690" i="3"/>
  <c r="AS1689" i="3"/>
  <c r="AS1688" i="3"/>
  <c r="AS1687" i="3"/>
  <c r="AS1686" i="3"/>
  <c r="AS1685" i="3"/>
  <c r="AS1684" i="3"/>
  <c r="AS1683" i="3"/>
  <c r="AS1682" i="3"/>
  <c r="AS1681" i="3"/>
  <c r="AS1680" i="3"/>
  <c r="AS1679" i="3"/>
  <c r="AS1678" i="3"/>
  <c r="AS1677" i="3"/>
  <c r="AS1676" i="3"/>
  <c r="AS1675" i="3"/>
  <c r="AS1674" i="3"/>
  <c r="AS1673" i="3"/>
  <c r="AS1672" i="3"/>
  <c r="AS1671" i="3"/>
  <c r="AS1670" i="3"/>
  <c r="AS1669" i="3"/>
  <c r="AS1668" i="3"/>
  <c r="AS1667" i="3"/>
  <c r="AS1666" i="3"/>
  <c r="AS1665" i="3"/>
  <c r="AS1664" i="3"/>
  <c r="AS1663" i="3"/>
  <c r="AS1662" i="3"/>
  <c r="AS1661" i="3"/>
  <c r="AS1660" i="3"/>
  <c r="AS1659" i="3"/>
  <c r="AS1658" i="3"/>
  <c r="AS1657" i="3"/>
  <c r="AS1656" i="3"/>
  <c r="AS1655" i="3"/>
  <c r="AS1654" i="3"/>
  <c r="AS1653" i="3"/>
  <c r="AS1652" i="3"/>
  <c r="AS1651" i="3"/>
  <c r="AS1650" i="3"/>
  <c r="AS1649" i="3"/>
  <c r="AS1648" i="3"/>
  <c r="AS1647" i="3"/>
  <c r="AS1646" i="3"/>
  <c r="AS1645" i="3"/>
  <c r="AS1644" i="3"/>
  <c r="AS1643" i="3"/>
  <c r="AS1642" i="3"/>
  <c r="AS1641" i="3"/>
  <c r="AS1640" i="3"/>
  <c r="AS1639" i="3"/>
  <c r="AS1638" i="3"/>
  <c r="AS1637" i="3"/>
  <c r="AS1636" i="3"/>
  <c r="AS1635" i="3"/>
  <c r="AS1634" i="3"/>
  <c r="AS1633" i="3"/>
  <c r="AS1632" i="3"/>
  <c r="AS1631" i="3"/>
  <c r="AS1630" i="3"/>
  <c r="AS1629" i="3"/>
  <c r="AS1628" i="3"/>
  <c r="AS1627" i="3"/>
  <c r="AS1626" i="3"/>
  <c r="AS1625" i="3"/>
  <c r="AS1624" i="3"/>
  <c r="AS1623" i="3"/>
  <c r="AS1622" i="3"/>
  <c r="AS1621" i="3"/>
  <c r="AS1620" i="3"/>
  <c r="AS1619" i="3"/>
  <c r="AS1618" i="3"/>
  <c r="AS1617" i="3"/>
  <c r="AS1616" i="3"/>
  <c r="AS1615" i="3"/>
  <c r="AS1614" i="3"/>
  <c r="AS1613" i="3"/>
  <c r="AS1612" i="3"/>
  <c r="AS1611" i="3"/>
  <c r="AS1610" i="3"/>
  <c r="AS1609" i="3"/>
  <c r="AS1608" i="3"/>
  <c r="AS1607" i="3"/>
  <c r="AS1606" i="3"/>
  <c r="AS1605" i="3"/>
  <c r="AS1604" i="3"/>
  <c r="AS1603" i="3"/>
  <c r="AS1602" i="3"/>
  <c r="AS1601" i="3"/>
  <c r="AS1600" i="3"/>
  <c r="AS1599" i="3"/>
  <c r="AS1598" i="3"/>
  <c r="AS1597" i="3"/>
  <c r="AS1596" i="3"/>
  <c r="AS1595" i="3"/>
  <c r="AS1594" i="3"/>
  <c r="AS1593" i="3"/>
  <c r="AS1592" i="3"/>
  <c r="AS1591" i="3"/>
  <c r="AS1590" i="3"/>
  <c r="AS1589" i="3"/>
  <c r="AS1588" i="3"/>
  <c r="AS1587" i="3"/>
  <c r="AS1586" i="3"/>
  <c r="AS1585" i="3"/>
  <c r="AS1584" i="3"/>
  <c r="AS1583" i="3"/>
  <c r="AS1582" i="3"/>
  <c r="AS1581" i="3"/>
  <c r="AS1580" i="3"/>
  <c r="AS1579" i="3"/>
  <c r="AS1578" i="3"/>
  <c r="AS1577" i="3"/>
  <c r="AS1576" i="3"/>
  <c r="AS1575" i="3"/>
  <c r="AS1574" i="3"/>
  <c r="AS1573" i="3"/>
  <c r="AS1572" i="3"/>
  <c r="AS1571" i="3"/>
  <c r="AS1570" i="3"/>
  <c r="AS1569" i="3"/>
  <c r="AS1568" i="3"/>
  <c r="AS1567" i="3"/>
  <c r="AS1566" i="3"/>
  <c r="AS1565" i="3"/>
  <c r="AS1564" i="3"/>
  <c r="AS1563" i="3"/>
  <c r="AS1562" i="3"/>
  <c r="AS1561" i="3"/>
  <c r="AS1560" i="3"/>
  <c r="AS1559" i="3"/>
  <c r="AS1558" i="3"/>
  <c r="AS1557" i="3"/>
  <c r="AS1556" i="3"/>
  <c r="AS1555" i="3"/>
  <c r="AS1554" i="3"/>
  <c r="AS1553" i="3"/>
  <c r="AS1552" i="3"/>
  <c r="AS1551" i="3"/>
  <c r="AS1550" i="3"/>
  <c r="AS1549" i="3"/>
  <c r="AS1548" i="3"/>
  <c r="AS1547" i="3"/>
  <c r="AS1546" i="3"/>
  <c r="AS1545" i="3"/>
  <c r="AS1544" i="3"/>
  <c r="AS1543" i="3"/>
  <c r="AS1542" i="3"/>
  <c r="AS1541" i="3"/>
  <c r="AS1540" i="3"/>
  <c r="AS1539" i="3"/>
  <c r="AS1538" i="3"/>
  <c r="AS1537" i="3"/>
  <c r="AS1536" i="3"/>
  <c r="AS1535" i="3"/>
  <c r="AS1534" i="3"/>
  <c r="AS1533" i="3"/>
  <c r="AS1532" i="3"/>
  <c r="AS1531" i="3"/>
  <c r="AS1530" i="3"/>
  <c r="AS1529" i="3"/>
  <c r="AS1528" i="3"/>
  <c r="AS1527" i="3"/>
  <c r="AS1526" i="3"/>
  <c r="AS1525" i="3"/>
  <c r="AS1524" i="3"/>
  <c r="AS1523" i="3"/>
  <c r="AS1522" i="3"/>
  <c r="AS1521" i="3"/>
  <c r="AS1520" i="3"/>
  <c r="AS1519" i="3"/>
  <c r="AS1518" i="3"/>
  <c r="AS1517" i="3"/>
  <c r="AS1516" i="3"/>
  <c r="AS1515" i="3"/>
  <c r="AS1514" i="3"/>
  <c r="AS1513" i="3"/>
  <c r="AS1512" i="3"/>
  <c r="AS1511" i="3"/>
  <c r="AS1510" i="3"/>
  <c r="AS1509" i="3"/>
  <c r="AS1508" i="3"/>
  <c r="AS1507" i="3"/>
  <c r="AS1506" i="3"/>
  <c r="AS1505" i="3"/>
  <c r="AS1504" i="3"/>
  <c r="AS1503" i="3"/>
  <c r="AS1502" i="3"/>
  <c r="AS1501" i="3"/>
  <c r="AS1500" i="3"/>
  <c r="AS1499" i="3"/>
  <c r="AS1498" i="3"/>
  <c r="AS1497" i="3"/>
  <c r="AS1496" i="3"/>
  <c r="AS1495" i="3"/>
  <c r="AS1494" i="3"/>
  <c r="AS1493" i="3"/>
  <c r="AS1492" i="3"/>
  <c r="AS1491" i="3"/>
  <c r="AS1490" i="3"/>
  <c r="AS1489" i="3"/>
  <c r="AS1488" i="3"/>
  <c r="AS1487" i="3"/>
  <c r="AS1486" i="3"/>
  <c r="AS1485" i="3"/>
  <c r="AS1484" i="3"/>
  <c r="AS1483" i="3"/>
  <c r="AS1482" i="3"/>
  <c r="AS1481" i="3"/>
  <c r="AS1480" i="3"/>
  <c r="AS1479" i="3"/>
  <c r="AS1478" i="3"/>
  <c r="AS1477" i="3"/>
  <c r="AS1476" i="3"/>
  <c r="AS1475" i="3"/>
  <c r="AS1474" i="3"/>
  <c r="AS1473" i="3"/>
  <c r="AS1472" i="3"/>
  <c r="AS1471" i="3"/>
  <c r="AS1470" i="3"/>
  <c r="AS1469" i="3"/>
  <c r="AS1468" i="3"/>
  <c r="AS1467" i="3"/>
  <c r="AS1466" i="3"/>
  <c r="AS1465" i="3"/>
  <c r="AS1464" i="3"/>
  <c r="AS1463" i="3"/>
  <c r="AS1462" i="3"/>
  <c r="AS1461" i="3"/>
  <c r="AS1460" i="3"/>
  <c r="AS1459" i="3"/>
  <c r="AS1458" i="3"/>
  <c r="AS1457" i="3"/>
  <c r="AS1456" i="3"/>
  <c r="AS1455" i="3"/>
  <c r="AS1454" i="3"/>
  <c r="AS1453" i="3"/>
  <c r="AS1452" i="3"/>
  <c r="AS1451" i="3"/>
  <c r="AS1450" i="3"/>
  <c r="AS1449" i="3"/>
  <c r="AS1448" i="3"/>
  <c r="AS1447" i="3"/>
  <c r="AS1446" i="3"/>
  <c r="AS1445" i="3"/>
  <c r="AS1444" i="3"/>
  <c r="AS1443" i="3"/>
  <c r="AS1442" i="3"/>
  <c r="AS1441" i="3"/>
  <c r="AS1440" i="3"/>
  <c r="AS1439" i="3"/>
  <c r="AS1438" i="3"/>
  <c r="AS1437" i="3"/>
  <c r="AS1436" i="3"/>
  <c r="AS1435" i="3"/>
  <c r="AS1434" i="3"/>
  <c r="AS1433" i="3"/>
  <c r="AS1432" i="3"/>
  <c r="AS1431" i="3"/>
  <c r="AS1430" i="3"/>
  <c r="AS1429" i="3"/>
  <c r="AS1428" i="3"/>
  <c r="AS1427" i="3"/>
  <c r="AS1426" i="3"/>
  <c r="AS1425" i="3"/>
  <c r="AS1424" i="3"/>
  <c r="AS1423" i="3"/>
  <c r="AS1422" i="3"/>
  <c r="AS1421" i="3"/>
  <c r="AS1420" i="3"/>
  <c r="AS1419" i="3"/>
  <c r="AS1418" i="3"/>
  <c r="AS1417" i="3"/>
  <c r="AS1416" i="3"/>
  <c r="AS1415" i="3"/>
  <c r="AS1414" i="3"/>
  <c r="AS1413" i="3"/>
  <c r="AS1412" i="3"/>
  <c r="AS1411" i="3"/>
  <c r="AS1410" i="3"/>
  <c r="AS1409" i="3"/>
  <c r="AS1408" i="3"/>
  <c r="AS1407" i="3"/>
  <c r="AS1406" i="3"/>
  <c r="AS1405" i="3"/>
  <c r="AS1404" i="3"/>
  <c r="AS1403" i="3"/>
  <c r="AS1402" i="3"/>
  <c r="AS1401" i="3"/>
  <c r="AS1400" i="3"/>
  <c r="AS1399" i="3"/>
  <c r="AS1398" i="3"/>
  <c r="AS1397" i="3"/>
  <c r="AS1396" i="3"/>
  <c r="AS1395" i="3"/>
  <c r="AS1394" i="3"/>
  <c r="AS1393" i="3"/>
  <c r="AS1392" i="3"/>
  <c r="AS1391" i="3"/>
  <c r="AS1390" i="3"/>
  <c r="AS1389" i="3"/>
  <c r="AS1388" i="3"/>
  <c r="AS1387" i="3"/>
  <c r="AS1386" i="3"/>
  <c r="AS1385" i="3"/>
  <c r="AS1384" i="3"/>
  <c r="AS1383" i="3"/>
  <c r="AS1382" i="3"/>
  <c r="AS1381" i="3"/>
  <c r="AS1380" i="3"/>
  <c r="AS1379" i="3"/>
  <c r="AS1378" i="3"/>
  <c r="AS1377" i="3"/>
  <c r="AS1376" i="3"/>
  <c r="AS1375" i="3"/>
  <c r="AS1374" i="3"/>
  <c r="AS1373" i="3"/>
  <c r="AS1372" i="3"/>
  <c r="AS1371" i="3"/>
  <c r="AS1370" i="3"/>
  <c r="AS1369" i="3"/>
  <c r="AS1368" i="3"/>
  <c r="AS1367" i="3"/>
  <c r="AS1366" i="3"/>
  <c r="AS1365" i="3"/>
  <c r="AS1364" i="3"/>
  <c r="AS1363" i="3"/>
  <c r="AS1362" i="3"/>
  <c r="AS1361" i="3"/>
  <c r="AS1360" i="3"/>
  <c r="AS1359" i="3"/>
  <c r="AS1358" i="3"/>
  <c r="AS1357" i="3"/>
  <c r="AS1356" i="3"/>
  <c r="AS1355" i="3"/>
  <c r="AS1354" i="3"/>
  <c r="AS1353" i="3"/>
  <c r="AS1352" i="3"/>
  <c r="AS1351" i="3"/>
  <c r="AS1350" i="3"/>
  <c r="AS1349" i="3"/>
  <c r="AS1348" i="3"/>
  <c r="AS1347" i="3"/>
  <c r="AS1346" i="3"/>
  <c r="AS1345" i="3"/>
  <c r="AS1344" i="3"/>
  <c r="AS1343" i="3"/>
  <c r="AS1342" i="3"/>
  <c r="AS1341" i="3"/>
  <c r="AS1340" i="3"/>
  <c r="AS1339" i="3"/>
  <c r="AS1338" i="3"/>
  <c r="AS1337" i="3"/>
  <c r="AS1336" i="3"/>
  <c r="AS1335" i="3"/>
  <c r="AS1334" i="3"/>
  <c r="AS1333" i="3"/>
  <c r="AS1332" i="3"/>
  <c r="AS1331" i="3"/>
  <c r="AS1330" i="3"/>
  <c r="AS1329" i="3"/>
  <c r="AS1328" i="3"/>
  <c r="AS1327" i="3"/>
  <c r="AS1326" i="3"/>
  <c r="AS1325" i="3"/>
  <c r="AS1324" i="3"/>
  <c r="AS1323" i="3"/>
  <c r="AS1322" i="3"/>
  <c r="AS1321" i="3"/>
  <c r="AS1320" i="3"/>
  <c r="AS1319" i="3"/>
  <c r="AS1318" i="3"/>
  <c r="AS1317" i="3"/>
  <c r="AS1316" i="3"/>
  <c r="AS1315" i="3"/>
  <c r="AS1314" i="3"/>
  <c r="AS1313" i="3"/>
  <c r="AS1312" i="3"/>
  <c r="AS1311" i="3"/>
  <c r="AS1310" i="3"/>
  <c r="AS1309" i="3"/>
  <c r="AS1308" i="3"/>
  <c r="AS1307" i="3"/>
  <c r="AS1306" i="3"/>
  <c r="AS1305" i="3"/>
  <c r="AS1304" i="3"/>
  <c r="AS1303" i="3"/>
  <c r="AS1302" i="3"/>
  <c r="AS1301" i="3"/>
  <c r="AS1300" i="3"/>
  <c r="AS1299" i="3"/>
  <c r="AS1298" i="3"/>
  <c r="AS1297" i="3"/>
  <c r="AS1296" i="3"/>
  <c r="AS1295" i="3"/>
  <c r="AS1294" i="3"/>
  <c r="AS1293" i="3"/>
  <c r="AS1292" i="3"/>
  <c r="AS1291" i="3"/>
  <c r="AS1290" i="3"/>
  <c r="AS1289" i="3"/>
  <c r="AS1288" i="3"/>
  <c r="AS1287" i="3"/>
  <c r="AS1286" i="3"/>
  <c r="AS1285" i="3"/>
  <c r="AS1284" i="3"/>
  <c r="AS1283" i="3"/>
  <c r="AS1282" i="3"/>
  <c r="AS1281" i="3"/>
  <c r="AS1280" i="3"/>
  <c r="AS1279" i="3"/>
  <c r="AS1278" i="3"/>
  <c r="AS1277" i="3"/>
  <c r="AS1276" i="3"/>
  <c r="AS1275" i="3"/>
  <c r="AS1274" i="3"/>
  <c r="AS1273" i="3"/>
  <c r="AS1272" i="3"/>
  <c r="AS1271" i="3"/>
  <c r="AS1270" i="3"/>
  <c r="AS1269" i="3"/>
  <c r="AS1268" i="3"/>
  <c r="AS1267" i="3"/>
  <c r="AS1266" i="3"/>
  <c r="AS1265" i="3"/>
  <c r="AS1264" i="3"/>
  <c r="AS1263" i="3"/>
  <c r="AS1262" i="3"/>
  <c r="AS1261" i="3"/>
  <c r="AS1260" i="3"/>
  <c r="AS1259" i="3"/>
  <c r="AS1258" i="3"/>
  <c r="AS1257" i="3"/>
  <c r="AS1256" i="3"/>
  <c r="AS1255" i="3"/>
  <c r="AS1254" i="3"/>
  <c r="AS1253" i="3"/>
  <c r="AS1252" i="3"/>
  <c r="AS1251" i="3"/>
  <c r="AS1250" i="3"/>
  <c r="AS1249" i="3"/>
  <c r="AS1248" i="3"/>
  <c r="AS1247" i="3"/>
  <c r="AS1246" i="3"/>
  <c r="AS1245" i="3"/>
  <c r="AS1244" i="3"/>
  <c r="AS1243" i="3"/>
  <c r="AS1242" i="3"/>
  <c r="AS1241" i="3"/>
  <c r="AS1240" i="3"/>
  <c r="AS1239" i="3"/>
  <c r="AS1238" i="3"/>
  <c r="AS1237" i="3"/>
  <c r="AS1236" i="3"/>
  <c r="AS1235" i="3"/>
  <c r="AS1234" i="3"/>
  <c r="AS1233" i="3"/>
  <c r="AS1232" i="3"/>
  <c r="AS1231" i="3"/>
  <c r="AS1230" i="3"/>
  <c r="AS1229" i="3"/>
  <c r="AS1228" i="3"/>
  <c r="AS1227" i="3"/>
  <c r="AS1226" i="3"/>
  <c r="AS1225" i="3"/>
  <c r="AS1224" i="3"/>
  <c r="AS1223" i="3"/>
  <c r="AS1222" i="3"/>
  <c r="AS1221" i="3"/>
  <c r="AS1220" i="3"/>
  <c r="AS1219" i="3"/>
  <c r="AS1218" i="3"/>
  <c r="AS1217" i="3"/>
  <c r="AS1216" i="3"/>
  <c r="AS1215" i="3"/>
  <c r="AS1214" i="3"/>
  <c r="AS1213" i="3"/>
  <c r="AS1212" i="3"/>
  <c r="AS1211" i="3"/>
  <c r="AS1210" i="3"/>
  <c r="AS1209" i="3"/>
  <c r="AS1208" i="3"/>
  <c r="AS1207" i="3"/>
  <c r="AS1206" i="3"/>
  <c r="AS1205" i="3"/>
  <c r="AS1204" i="3"/>
  <c r="AS1203" i="3"/>
  <c r="AS1202" i="3"/>
  <c r="AS1201" i="3"/>
  <c r="AS1200" i="3"/>
  <c r="AS1199" i="3"/>
  <c r="AS1198" i="3"/>
  <c r="AS1197" i="3"/>
  <c r="AS1196" i="3"/>
  <c r="AS1195" i="3"/>
  <c r="AS1194" i="3"/>
  <c r="AS1193" i="3"/>
  <c r="AS1192" i="3"/>
  <c r="AS1191" i="3"/>
  <c r="AS1190" i="3"/>
  <c r="AS1189" i="3"/>
  <c r="AS1188" i="3"/>
  <c r="AS1187" i="3"/>
  <c r="AS1186" i="3"/>
  <c r="AS1185" i="3"/>
  <c r="AS1184" i="3"/>
  <c r="AS1183" i="3"/>
  <c r="AS1182" i="3"/>
  <c r="AS1181" i="3"/>
  <c r="AS1180" i="3"/>
  <c r="AS1179" i="3"/>
  <c r="AS1178" i="3"/>
  <c r="AS1177" i="3"/>
  <c r="AS1176" i="3"/>
  <c r="AS1175" i="3"/>
  <c r="AS1174" i="3"/>
  <c r="AS1173" i="3"/>
  <c r="AS1172" i="3"/>
  <c r="AS1171" i="3"/>
  <c r="AS1170" i="3"/>
  <c r="AS1169" i="3"/>
  <c r="AS1168" i="3"/>
  <c r="AS1167" i="3"/>
  <c r="AS1166" i="3"/>
  <c r="AS1165" i="3"/>
  <c r="AS1164" i="3"/>
  <c r="AS1163" i="3"/>
  <c r="AS1162" i="3"/>
  <c r="AS1161" i="3"/>
  <c r="AS1160" i="3"/>
  <c r="AS1159" i="3"/>
  <c r="AS1158" i="3"/>
  <c r="AS1157" i="3"/>
  <c r="AS1156" i="3"/>
  <c r="AS1155" i="3"/>
  <c r="AS1154" i="3"/>
  <c r="AS1153" i="3"/>
  <c r="AS1152" i="3"/>
  <c r="AS1151" i="3"/>
  <c r="AS1150" i="3"/>
  <c r="AS1149" i="3"/>
  <c r="AS1148" i="3"/>
  <c r="AS1147" i="3"/>
  <c r="AS1146" i="3"/>
  <c r="AS1145" i="3"/>
  <c r="AS1144" i="3"/>
  <c r="AS1143" i="3"/>
  <c r="AS1142" i="3"/>
  <c r="AS1141" i="3"/>
  <c r="AS1140" i="3"/>
  <c r="AS1139" i="3"/>
  <c r="AS1138" i="3"/>
  <c r="AS1137" i="3"/>
  <c r="AS1136" i="3"/>
  <c r="AS1135" i="3"/>
  <c r="AS1134" i="3"/>
  <c r="AS1133" i="3"/>
  <c r="AS1132" i="3"/>
  <c r="AS1131" i="3"/>
  <c r="AS1130" i="3"/>
  <c r="AS1129" i="3"/>
  <c r="AS1128" i="3"/>
  <c r="AS1127" i="3"/>
  <c r="AS1126" i="3"/>
  <c r="AS1125" i="3"/>
  <c r="AS1124" i="3"/>
  <c r="AS1123" i="3"/>
  <c r="AS1122" i="3"/>
  <c r="AS1121" i="3"/>
  <c r="AS1120" i="3"/>
  <c r="AS1119" i="3"/>
  <c r="AS1118" i="3"/>
  <c r="AS1117" i="3"/>
  <c r="AS1116" i="3"/>
  <c r="AS1115" i="3"/>
  <c r="AS1114" i="3"/>
  <c r="AS1113" i="3"/>
  <c r="AS1112" i="3"/>
  <c r="AS1111" i="3"/>
  <c r="AS1110" i="3"/>
  <c r="AS1109" i="3"/>
  <c r="AS1108" i="3"/>
  <c r="AS1107" i="3"/>
  <c r="AS1106" i="3"/>
  <c r="AS1105" i="3"/>
  <c r="AS1104" i="3"/>
  <c r="AS1103" i="3"/>
  <c r="AS1102" i="3"/>
  <c r="AS1101" i="3"/>
  <c r="AS1100" i="3"/>
  <c r="AS1099" i="3"/>
  <c r="AS1098" i="3"/>
  <c r="AS1097" i="3"/>
  <c r="AS1096" i="3"/>
  <c r="AS1095" i="3"/>
  <c r="AS1094" i="3"/>
  <c r="AS1093" i="3"/>
  <c r="AS1092" i="3"/>
  <c r="AS1091" i="3"/>
  <c r="AS1090" i="3"/>
  <c r="AS1089" i="3"/>
  <c r="AS1088" i="3"/>
  <c r="AS1087" i="3"/>
  <c r="AS1086" i="3"/>
  <c r="AS1085" i="3"/>
  <c r="AS1084" i="3"/>
  <c r="AS1083" i="3"/>
  <c r="AS1082" i="3"/>
  <c r="AS1081" i="3"/>
  <c r="AS1080" i="3"/>
  <c r="AS1079" i="3"/>
  <c r="AS1078" i="3"/>
  <c r="AS1077" i="3"/>
  <c r="AS1076" i="3"/>
  <c r="AS1075" i="3"/>
  <c r="AS1074" i="3"/>
  <c r="AS1073" i="3"/>
  <c r="AS1072" i="3"/>
  <c r="AS1071" i="3"/>
  <c r="AS1070" i="3"/>
  <c r="AS1069" i="3"/>
  <c r="AS1068" i="3"/>
  <c r="AS1067" i="3"/>
  <c r="AS1066" i="3"/>
  <c r="AS1065" i="3"/>
  <c r="AS1064" i="3"/>
  <c r="AS1063" i="3"/>
  <c r="AS1062" i="3"/>
  <c r="AS1061" i="3"/>
  <c r="AS1060" i="3"/>
  <c r="AS1059" i="3"/>
  <c r="AS1058" i="3"/>
  <c r="AS1057" i="3"/>
  <c r="AS1056" i="3"/>
  <c r="AS1055" i="3"/>
  <c r="AS1054" i="3"/>
  <c r="AS1053" i="3"/>
  <c r="AS1052" i="3"/>
  <c r="AS1051" i="3"/>
  <c r="AS1050" i="3"/>
  <c r="AS1049" i="3"/>
  <c r="AS1048" i="3"/>
  <c r="AS1047" i="3"/>
  <c r="AS1046" i="3"/>
  <c r="AS1045" i="3"/>
  <c r="AS1044" i="3"/>
  <c r="AS1043" i="3"/>
  <c r="AS1042" i="3"/>
  <c r="AS1041" i="3"/>
  <c r="AS1040" i="3"/>
  <c r="AS1039" i="3"/>
  <c r="AS1038" i="3"/>
  <c r="AS1037" i="3"/>
  <c r="AS1036" i="3"/>
  <c r="AS1035" i="3"/>
  <c r="AS1034" i="3"/>
  <c r="AS1033" i="3"/>
  <c r="AS1032" i="3"/>
  <c r="AS1031" i="3"/>
  <c r="AS1030" i="3"/>
  <c r="AS1029" i="3"/>
  <c r="AS1028" i="3"/>
  <c r="AS1027" i="3"/>
  <c r="AS1026" i="3"/>
  <c r="AS1025" i="3"/>
  <c r="AS1024" i="3"/>
  <c r="AS1023" i="3"/>
  <c r="AS1022" i="3"/>
  <c r="AS1021" i="3"/>
  <c r="AS1020" i="3"/>
  <c r="AS1019" i="3"/>
  <c r="AS1018" i="3"/>
  <c r="AS1017" i="3"/>
  <c r="AS1016" i="3"/>
  <c r="AS1015" i="3"/>
  <c r="AS1014" i="3"/>
  <c r="AS1013" i="3"/>
  <c r="AS1012" i="3"/>
  <c r="AS1011" i="3"/>
  <c r="AS1010" i="3"/>
  <c r="AS1009" i="3"/>
  <c r="AS1008" i="3"/>
  <c r="AS1007" i="3"/>
  <c r="AS1006" i="3"/>
  <c r="AS1005" i="3"/>
  <c r="AS1004" i="3"/>
  <c r="AS1003" i="3"/>
  <c r="AS1002" i="3"/>
  <c r="AS1001" i="3"/>
  <c r="AS1000" i="3"/>
  <c r="AS999" i="3"/>
  <c r="AS998" i="3"/>
  <c r="AS997" i="3"/>
  <c r="AS996" i="3"/>
  <c r="AS995" i="3"/>
  <c r="AS994" i="3"/>
  <c r="AS993" i="3"/>
  <c r="AS992" i="3"/>
  <c r="AS991" i="3"/>
  <c r="AS990" i="3"/>
  <c r="AS989" i="3"/>
  <c r="AS988" i="3"/>
  <c r="AS987" i="3"/>
  <c r="AS986" i="3"/>
  <c r="AS985" i="3"/>
  <c r="AS984" i="3"/>
  <c r="AS983" i="3"/>
  <c r="AS982" i="3"/>
  <c r="AS981" i="3"/>
  <c r="AS980" i="3"/>
  <c r="AS979" i="3"/>
  <c r="AS978" i="3"/>
  <c r="AS977" i="3"/>
  <c r="AS976" i="3"/>
  <c r="AS975" i="3"/>
  <c r="AS974" i="3"/>
  <c r="AS973" i="3"/>
  <c r="AS972" i="3"/>
  <c r="AS971" i="3"/>
  <c r="AS970" i="3"/>
  <c r="AS969" i="3"/>
  <c r="AS968" i="3"/>
  <c r="AS967" i="3"/>
  <c r="AS966" i="3"/>
  <c r="AS965" i="3"/>
  <c r="AS964" i="3"/>
  <c r="AS963" i="3"/>
  <c r="AS962" i="3"/>
  <c r="AS961" i="3"/>
  <c r="AS960" i="3"/>
  <c r="AS959" i="3"/>
  <c r="AS958" i="3"/>
  <c r="AS957" i="3"/>
  <c r="AS956" i="3"/>
  <c r="AS955" i="3"/>
  <c r="AS954" i="3"/>
  <c r="AS953" i="3"/>
  <c r="AS952" i="3"/>
  <c r="AS951" i="3"/>
  <c r="AS950" i="3"/>
  <c r="AS949" i="3"/>
  <c r="AS948" i="3"/>
  <c r="AS947" i="3"/>
  <c r="AS946" i="3"/>
  <c r="AS945" i="3"/>
  <c r="AS944" i="3"/>
  <c r="AS943" i="3"/>
  <c r="AS942" i="3"/>
  <c r="AS941" i="3"/>
  <c r="AS940" i="3"/>
  <c r="AS939" i="3"/>
  <c r="AS938" i="3"/>
  <c r="AS937" i="3"/>
  <c r="AS936" i="3"/>
  <c r="AS935" i="3"/>
  <c r="AS934" i="3"/>
  <c r="AS933" i="3"/>
  <c r="AS932" i="3"/>
  <c r="AS931" i="3"/>
  <c r="AS930" i="3"/>
  <c r="AS929" i="3"/>
  <c r="AS928" i="3"/>
  <c r="AS927" i="3"/>
  <c r="AS926" i="3"/>
  <c r="AS925" i="3"/>
  <c r="AS924" i="3"/>
  <c r="AS923" i="3"/>
  <c r="AS922" i="3"/>
  <c r="AS921" i="3"/>
  <c r="AS920" i="3"/>
  <c r="AS919" i="3"/>
  <c r="AS918" i="3"/>
  <c r="AS917" i="3"/>
  <c r="AS916" i="3"/>
  <c r="AS915" i="3"/>
  <c r="AS914" i="3"/>
  <c r="AS913" i="3"/>
  <c r="AS912" i="3"/>
  <c r="AS911" i="3"/>
  <c r="AS910" i="3"/>
  <c r="AS909" i="3"/>
  <c r="AS908" i="3"/>
  <c r="AS907" i="3"/>
  <c r="AS906" i="3"/>
  <c r="AS905" i="3"/>
  <c r="AS904" i="3"/>
  <c r="AS903" i="3"/>
  <c r="AS902" i="3"/>
  <c r="AS901" i="3"/>
  <c r="AS900" i="3"/>
  <c r="AS899" i="3"/>
  <c r="AS898" i="3"/>
  <c r="AS897" i="3"/>
  <c r="AS896" i="3"/>
  <c r="AS895" i="3"/>
  <c r="AS894" i="3"/>
  <c r="AS893" i="3"/>
  <c r="AS892" i="3"/>
  <c r="AS891" i="3"/>
  <c r="AS890" i="3"/>
  <c r="AS889" i="3"/>
  <c r="AS888" i="3"/>
  <c r="AS887" i="3"/>
  <c r="AS886" i="3"/>
  <c r="AS885" i="3"/>
  <c r="AS884" i="3"/>
  <c r="AS883" i="3"/>
  <c r="AS882" i="3"/>
  <c r="AS881" i="3"/>
  <c r="AS880" i="3"/>
  <c r="AS879" i="3"/>
  <c r="AS878" i="3"/>
  <c r="AS877" i="3"/>
  <c r="AS876" i="3"/>
  <c r="AS875" i="3"/>
  <c r="AS874" i="3"/>
  <c r="AS873" i="3"/>
  <c r="AS872" i="3"/>
  <c r="AS871" i="3"/>
  <c r="AS870" i="3"/>
  <c r="AS869" i="3"/>
  <c r="AS868" i="3"/>
  <c r="AS867" i="3"/>
  <c r="AS866" i="3"/>
  <c r="AS865" i="3"/>
  <c r="AS864" i="3"/>
  <c r="AS863" i="3"/>
  <c r="AS862" i="3"/>
  <c r="AS861" i="3"/>
  <c r="AS860" i="3"/>
  <c r="AS859" i="3"/>
  <c r="AS858" i="3"/>
  <c r="AS857" i="3"/>
  <c r="AS856" i="3"/>
  <c r="AS855" i="3"/>
  <c r="AS854" i="3"/>
  <c r="AS853" i="3"/>
  <c r="AS852" i="3"/>
  <c r="AS851" i="3"/>
  <c r="AS850" i="3"/>
  <c r="AS849" i="3"/>
  <c r="AS848" i="3"/>
  <c r="AS847" i="3"/>
  <c r="AS846" i="3"/>
  <c r="AS845" i="3"/>
  <c r="AS844" i="3"/>
  <c r="AS843" i="3"/>
  <c r="AS842" i="3"/>
  <c r="AS841" i="3"/>
  <c r="AS840" i="3"/>
  <c r="AS839" i="3"/>
  <c r="AS838" i="3"/>
  <c r="AS837" i="3"/>
  <c r="AS836" i="3"/>
  <c r="AS835" i="3"/>
  <c r="AS834" i="3"/>
  <c r="AS833" i="3"/>
  <c r="AS832" i="3"/>
  <c r="AS831" i="3"/>
  <c r="AS830" i="3"/>
  <c r="AS829" i="3"/>
  <c r="AS828" i="3"/>
  <c r="AS827" i="3"/>
  <c r="AS826" i="3"/>
  <c r="AS825" i="3"/>
  <c r="AS824" i="3"/>
  <c r="AS823" i="3"/>
  <c r="AS822" i="3"/>
  <c r="AS821" i="3"/>
  <c r="AS820" i="3"/>
  <c r="AS819" i="3"/>
  <c r="AS818" i="3"/>
  <c r="AS817" i="3"/>
  <c r="AS816" i="3"/>
  <c r="AS815" i="3"/>
  <c r="AS814" i="3"/>
  <c r="AS813" i="3"/>
  <c r="AS812" i="3"/>
  <c r="AS811" i="3"/>
  <c r="AS810" i="3"/>
  <c r="AS809" i="3"/>
  <c r="AS808" i="3"/>
  <c r="AS807" i="3"/>
  <c r="AS806" i="3"/>
  <c r="AS805" i="3"/>
  <c r="AS804" i="3"/>
  <c r="AS803" i="3"/>
  <c r="AS802" i="3"/>
  <c r="AS801" i="3"/>
  <c r="AS800" i="3"/>
  <c r="AS799" i="3"/>
  <c r="AS798" i="3"/>
  <c r="AS797" i="3"/>
  <c r="AS796" i="3"/>
  <c r="AS795" i="3"/>
  <c r="AS794" i="3"/>
  <c r="AS793" i="3"/>
  <c r="AS792" i="3"/>
  <c r="AS791" i="3"/>
  <c r="AS790" i="3"/>
  <c r="AS789" i="3"/>
  <c r="AS788" i="3"/>
  <c r="AS787" i="3"/>
  <c r="AS786" i="3"/>
  <c r="AS785" i="3"/>
  <c r="AS784" i="3"/>
  <c r="AS783" i="3"/>
  <c r="AS782" i="3"/>
  <c r="AS781" i="3"/>
  <c r="AS780" i="3"/>
  <c r="AS779" i="3"/>
  <c r="AS778" i="3"/>
  <c r="AS777" i="3"/>
  <c r="AS776" i="3"/>
  <c r="AS775" i="3"/>
  <c r="AS774" i="3"/>
  <c r="AS773" i="3"/>
  <c r="AS772" i="3"/>
  <c r="AS771" i="3"/>
  <c r="AS770" i="3"/>
  <c r="AS769" i="3"/>
  <c r="AS768" i="3"/>
  <c r="AS767" i="3"/>
  <c r="AS766" i="3"/>
  <c r="AS765" i="3"/>
  <c r="AS764" i="3"/>
  <c r="AS763" i="3"/>
  <c r="AS762" i="3"/>
  <c r="AS761" i="3"/>
  <c r="AS760" i="3"/>
  <c r="AS759" i="3"/>
  <c r="AS758" i="3"/>
  <c r="AS757" i="3"/>
  <c r="AS755" i="3"/>
  <c r="AS754" i="3"/>
  <c r="AS753" i="3"/>
  <c r="AS752" i="3"/>
  <c r="AS751" i="3"/>
  <c r="AS749" i="3"/>
  <c r="AS748" i="3"/>
  <c r="AS747" i="3"/>
  <c r="AS746" i="3"/>
  <c r="AS745" i="3"/>
  <c r="AS743" i="3"/>
  <c r="AS742" i="3"/>
  <c r="AS741" i="3"/>
  <c r="AS740" i="3"/>
  <c r="AS738" i="3"/>
  <c r="AS737" i="3"/>
  <c r="AS736" i="3"/>
  <c r="AS735" i="3"/>
  <c r="AS734" i="3"/>
  <c r="AS733" i="3"/>
  <c r="AS732" i="3"/>
  <c r="AS731" i="3"/>
  <c r="AS730" i="3"/>
  <c r="AS729" i="3"/>
  <c r="AS728" i="3"/>
  <c r="AS727" i="3"/>
  <c r="AS726" i="3"/>
  <c r="AS725" i="3"/>
  <c r="AS724" i="3"/>
  <c r="AS723" i="3"/>
  <c r="AS722" i="3"/>
  <c r="AS721" i="3"/>
  <c r="AS720" i="3"/>
  <c r="AS719" i="3"/>
  <c r="AS718" i="3"/>
  <c r="AS717" i="3"/>
  <c r="AS716" i="3"/>
  <c r="AS715" i="3"/>
  <c r="AS714" i="3"/>
  <c r="AS713" i="3"/>
  <c r="AS712" i="3"/>
  <c r="AS711" i="3"/>
  <c r="AS710" i="3"/>
  <c r="AS709" i="3"/>
  <c r="AS708" i="3"/>
  <c r="AS707" i="3"/>
  <c r="AS706" i="3"/>
  <c r="AS705" i="3"/>
  <c r="AS704" i="3"/>
  <c r="AS703" i="3"/>
  <c r="AS702" i="3"/>
  <c r="AS701" i="3"/>
  <c r="AS700" i="3"/>
  <c r="AS699" i="3"/>
  <c r="AS698" i="3"/>
  <c r="AS697" i="3"/>
  <c r="AS696" i="3"/>
  <c r="AS695" i="3"/>
  <c r="AS694" i="3"/>
  <c r="AS693" i="3"/>
  <c r="AS692" i="3"/>
  <c r="AS691" i="3"/>
  <c r="AS690" i="3"/>
  <c r="AS689" i="3"/>
  <c r="AS688" i="3"/>
  <c r="AS687" i="3"/>
  <c r="AS686" i="3"/>
  <c r="AS685" i="3"/>
  <c r="AS684" i="3"/>
  <c r="AS683" i="3"/>
  <c r="AS682" i="3"/>
  <c r="AS681" i="3"/>
  <c r="AS680" i="3"/>
  <c r="AS679" i="3"/>
  <c r="AS678" i="3"/>
  <c r="AS677" i="3"/>
  <c r="AS676" i="3"/>
  <c r="AS675" i="3"/>
  <c r="AS674" i="3"/>
  <c r="AS673" i="3"/>
  <c r="AS672" i="3"/>
  <c r="AS671" i="3"/>
  <c r="AS670" i="3"/>
  <c r="AS669" i="3"/>
  <c r="AS668" i="3"/>
  <c r="AS667" i="3"/>
  <c r="AS666" i="3"/>
  <c r="AS665" i="3"/>
  <c r="AS664" i="3"/>
  <c r="AS663" i="3"/>
  <c r="AS662" i="3"/>
  <c r="AS661" i="3"/>
  <c r="AS660" i="3"/>
  <c r="AS659" i="3"/>
  <c r="AS658" i="3"/>
  <c r="AS657" i="3"/>
  <c r="AS656" i="3"/>
  <c r="AS655" i="3"/>
  <c r="AS654" i="3"/>
  <c r="AS653" i="3"/>
  <c r="AS652" i="3"/>
  <c r="AS651" i="3"/>
  <c r="AS650" i="3"/>
  <c r="AS649" i="3"/>
  <c r="AS648" i="3"/>
  <c r="AS647" i="3"/>
  <c r="AS646" i="3"/>
  <c r="AS645" i="3"/>
  <c r="AS644" i="3"/>
  <c r="AS643" i="3"/>
  <c r="AS642" i="3"/>
  <c r="AS641" i="3"/>
  <c r="AS640" i="3"/>
  <c r="AS639" i="3"/>
  <c r="AS638" i="3"/>
  <c r="AS637" i="3"/>
  <c r="AS636" i="3"/>
  <c r="AS635" i="3"/>
  <c r="AS634" i="3"/>
  <c r="AS633" i="3"/>
  <c r="AS632" i="3"/>
  <c r="AS631" i="3"/>
  <c r="AS630" i="3"/>
  <c r="AS629" i="3"/>
  <c r="AS628" i="3"/>
  <c r="AS627" i="3"/>
  <c r="AS626" i="3"/>
  <c r="AS625" i="3"/>
  <c r="AS624" i="3"/>
  <c r="AS623" i="3"/>
  <c r="AS622" i="3"/>
  <c r="AS621" i="3"/>
  <c r="AS620" i="3"/>
  <c r="AS619" i="3"/>
  <c r="AS618" i="3"/>
  <c r="AS617" i="3"/>
  <c r="AS616" i="3"/>
  <c r="AS615" i="3"/>
  <c r="AS614" i="3"/>
  <c r="AS613" i="3"/>
  <c r="AS612" i="3"/>
  <c r="AS611" i="3"/>
  <c r="AS610" i="3"/>
  <c r="AS609" i="3"/>
  <c r="AS608" i="3"/>
  <c r="AS607" i="3"/>
  <c r="AS606" i="3"/>
  <c r="AS605" i="3"/>
  <c r="AS604" i="3"/>
  <c r="AS603" i="3"/>
  <c r="AS602" i="3"/>
  <c r="AS601" i="3"/>
  <c r="AS600" i="3"/>
  <c r="AS599" i="3"/>
  <c r="AS598" i="3"/>
  <c r="AS597" i="3"/>
  <c r="AS596" i="3"/>
  <c r="AS595" i="3"/>
  <c r="AS594" i="3"/>
  <c r="AS593" i="3"/>
  <c r="AS592" i="3"/>
  <c r="AS591" i="3"/>
  <c r="AS590" i="3"/>
  <c r="AS589" i="3"/>
  <c r="AS588" i="3"/>
  <c r="AS587" i="3"/>
  <c r="AS586" i="3"/>
  <c r="AS585" i="3"/>
  <c r="AS584" i="3"/>
  <c r="AS583" i="3"/>
  <c r="AS582" i="3"/>
  <c r="AS581" i="3"/>
  <c r="AS580" i="3"/>
  <c r="AS579" i="3"/>
  <c r="AS578" i="3"/>
  <c r="AS577" i="3"/>
  <c r="AS576" i="3"/>
  <c r="AS575" i="3"/>
  <c r="AS574" i="3"/>
  <c r="AS573" i="3"/>
  <c r="AS572" i="3"/>
  <c r="AS571" i="3"/>
  <c r="AS570" i="3"/>
  <c r="AS569" i="3"/>
  <c r="AS568" i="3"/>
  <c r="AS567" i="3"/>
  <c r="AS566" i="3"/>
  <c r="AS565" i="3"/>
  <c r="AS564" i="3"/>
  <c r="AS563" i="3"/>
  <c r="AS562" i="3"/>
  <c r="AS561" i="3"/>
  <c r="AS560" i="3"/>
  <c r="AS559" i="3"/>
  <c r="AS558" i="3"/>
  <c r="AS557" i="3"/>
  <c r="AS556" i="3"/>
  <c r="AS555" i="3"/>
  <c r="AS554" i="3"/>
  <c r="AS553" i="3"/>
  <c r="AS552" i="3"/>
  <c r="AS551" i="3"/>
  <c r="AS550" i="3"/>
  <c r="AS549" i="3"/>
  <c r="AS548" i="3"/>
  <c r="AS547" i="3"/>
  <c r="AS546" i="3"/>
  <c r="AS545" i="3"/>
  <c r="AS544" i="3"/>
  <c r="AS543" i="3"/>
  <c r="AS542" i="3"/>
  <c r="AS541" i="3"/>
  <c r="AS540" i="3"/>
  <c r="AS539" i="3"/>
  <c r="AS538" i="3"/>
  <c r="AS537" i="3"/>
  <c r="AS536" i="3"/>
  <c r="AS535" i="3"/>
  <c r="AS534" i="3"/>
  <c r="AS533" i="3"/>
  <c r="AS532" i="3"/>
  <c r="AS531" i="3"/>
  <c r="AS530" i="3"/>
  <c r="AS529" i="3"/>
  <c r="AS528" i="3"/>
  <c r="AS527" i="3"/>
  <c r="AS526" i="3"/>
  <c r="AS525" i="3"/>
  <c r="AS524" i="3"/>
  <c r="AS523" i="3"/>
  <c r="AS522" i="3"/>
  <c r="AS521" i="3"/>
  <c r="AS520" i="3"/>
  <c r="AS519" i="3"/>
  <c r="AS518" i="3"/>
  <c r="AS517" i="3"/>
  <c r="AS516" i="3"/>
  <c r="AS515" i="3"/>
  <c r="AS514" i="3"/>
  <c r="AS513" i="3"/>
  <c r="AS512" i="3"/>
  <c r="AS511" i="3"/>
  <c r="AS510" i="3"/>
  <c r="AS509" i="3"/>
  <c r="AS508" i="3"/>
  <c r="AS507" i="3"/>
  <c r="AS506" i="3"/>
  <c r="AS505" i="3"/>
  <c r="AS504" i="3"/>
  <c r="AS503" i="3"/>
  <c r="AS502" i="3"/>
  <c r="AS501" i="3"/>
  <c r="AS500" i="3"/>
  <c r="AS499" i="3"/>
  <c r="AS498" i="3"/>
  <c r="AS497" i="3"/>
  <c r="AS496" i="3"/>
  <c r="AS495" i="3"/>
  <c r="AS494" i="3"/>
  <c r="AS493" i="3"/>
  <c r="AS492" i="3"/>
  <c r="AS491" i="3"/>
  <c r="AS490" i="3"/>
  <c r="AS489" i="3"/>
  <c r="AS488" i="3"/>
  <c r="AS487" i="3"/>
  <c r="AS486" i="3"/>
  <c r="AS485" i="3"/>
  <c r="AS484" i="3"/>
  <c r="AS483" i="3"/>
  <c r="AS482" i="3"/>
  <c r="AS481" i="3"/>
  <c r="AS480" i="3"/>
  <c r="AS479" i="3"/>
  <c r="AS478" i="3"/>
  <c r="AS477" i="3"/>
  <c r="AS476" i="3"/>
  <c r="AS475" i="3"/>
  <c r="AS474" i="3"/>
  <c r="AS473" i="3"/>
  <c r="AS472" i="3"/>
  <c r="AS471" i="3"/>
  <c r="AS470" i="3"/>
  <c r="AS469" i="3"/>
  <c r="AS468" i="3"/>
  <c r="AS467" i="3"/>
  <c r="AS466" i="3"/>
  <c r="AS465" i="3"/>
  <c r="AS464" i="3"/>
  <c r="AS463" i="3"/>
  <c r="AS462" i="3"/>
  <c r="AS461" i="3"/>
  <c r="AS460" i="3"/>
  <c r="AS459" i="3"/>
  <c r="AS458" i="3"/>
  <c r="AS457" i="3"/>
  <c r="AS456" i="3"/>
  <c r="AS455" i="3"/>
  <c r="AS454" i="3"/>
  <c r="AS453" i="3"/>
  <c r="AS452" i="3"/>
  <c r="AS451" i="3"/>
  <c r="AS450" i="3"/>
  <c r="AS449" i="3"/>
  <c r="AS448" i="3"/>
  <c r="AS447" i="3"/>
  <c r="AS446" i="3"/>
  <c r="AS445" i="3"/>
  <c r="AS444" i="3"/>
  <c r="AS443" i="3"/>
  <c r="AS442" i="3"/>
  <c r="AS441" i="3"/>
  <c r="AS440" i="3"/>
  <c r="AS439" i="3"/>
  <c r="AS438" i="3"/>
  <c r="AS437" i="3"/>
  <c r="AS436" i="3"/>
  <c r="AS435" i="3"/>
  <c r="AS434" i="3"/>
  <c r="AS433" i="3"/>
  <c r="AS432" i="3"/>
  <c r="AS431" i="3"/>
  <c r="AS430" i="3"/>
  <c r="AS429" i="3"/>
  <c r="AS428" i="3"/>
  <c r="AS427" i="3"/>
  <c r="AS426" i="3"/>
  <c r="AS425" i="3"/>
  <c r="AS424" i="3"/>
  <c r="AS423" i="3"/>
  <c r="AS422" i="3"/>
  <c r="AS421" i="3"/>
  <c r="AS420" i="3"/>
  <c r="AS419" i="3"/>
  <c r="AS418" i="3"/>
  <c r="AS417" i="3"/>
  <c r="AS416" i="3"/>
  <c r="AS415" i="3"/>
  <c r="AS414" i="3"/>
  <c r="AS413" i="3"/>
  <c r="AS412" i="3"/>
  <c r="AS411" i="3"/>
  <c r="AS410" i="3"/>
  <c r="AS409" i="3"/>
  <c r="AS408" i="3"/>
  <c r="AS407" i="3"/>
  <c r="AS406" i="3"/>
  <c r="AS405" i="3"/>
  <c r="AS404" i="3"/>
  <c r="AS403" i="3"/>
  <c r="AS402" i="3"/>
  <c r="AS401" i="3"/>
  <c r="AS400" i="3"/>
  <c r="AS399" i="3"/>
  <c r="AS398" i="3"/>
  <c r="AS397" i="3"/>
  <c r="AS396" i="3"/>
  <c r="AS395" i="3"/>
  <c r="AS394" i="3"/>
  <c r="AS393" i="3"/>
  <c r="AS392" i="3"/>
  <c r="AS391" i="3"/>
  <c r="AS390" i="3"/>
  <c r="AS389" i="3"/>
  <c r="AS388" i="3"/>
  <c r="AS387" i="3"/>
  <c r="AS386" i="3"/>
  <c r="AS385" i="3"/>
  <c r="AS384" i="3"/>
  <c r="AS383" i="3"/>
  <c r="AS382" i="3"/>
  <c r="AS381" i="3"/>
  <c r="AS380" i="3"/>
  <c r="AS379" i="3"/>
  <c r="AS378" i="3"/>
  <c r="AS377" i="3"/>
  <c r="AS376" i="3"/>
  <c r="AS375" i="3"/>
  <c r="AS374" i="3"/>
  <c r="AS373" i="3"/>
  <c r="AS372" i="3"/>
  <c r="AS371" i="3"/>
  <c r="AS370" i="3"/>
  <c r="AS369" i="3"/>
  <c r="AS368" i="3"/>
  <c r="AS367" i="3"/>
  <c r="AS366" i="3"/>
  <c r="AS365" i="3"/>
  <c r="AS364" i="3"/>
  <c r="AS363" i="3"/>
  <c r="AS362" i="3"/>
  <c r="AS361" i="3"/>
  <c r="AS360" i="3"/>
  <c r="AS359" i="3"/>
  <c r="AS358" i="3"/>
  <c r="AS357" i="3"/>
  <c r="AS356" i="3"/>
  <c r="AS355" i="3"/>
  <c r="AS354" i="3"/>
  <c r="AS353" i="3"/>
  <c r="AS352" i="3"/>
  <c r="AS351" i="3"/>
  <c r="AS350" i="3"/>
  <c r="AS349" i="3"/>
  <c r="AS348" i="3"/>
  <c r="AS347" i="3"/>
  <c r="AS346" i="3"/>
  <c r="AS345" i="3"/>
  <c r="AS344" i="3"/>
  <c r="AS343" i="3"/>
  <c r="AS342" i="3"/>
  <c r="AS341" i="3"/>
  <c r="AS340" i="3"/>
  <c r="AS339" i="3"/>
  <c r="AS338" i="3"/>
  <c r="AS337" i="3"/>
  <c r="AS336" i="3"/>
  <c r="AS335" i="3"/>
  <c r="AS334" i="3"/>
  <c r="AS333" i="3"/>
  <c r="AS332" i="3"/>
  <c r="AS331" i="3"/>
  <c r="AS330" i="3"/>
  <c r="AS329" i="3"/>
  <c r="AS328" i="3"/>
  <c r="AS327" i="3"/>
  <c r="AS326" i="3"/>
  <c r="AS325" i="3"/>
  <c r="AS324" i="3"/>
  <c r="AS323" i="3"/>
  <c r="AS322" i="3"/>
  <c r="AS321" i="3"/>
  <c r="AS320" i="3"/>
  <c r="AS319" i="3"/>
  <c r="AS298" i="3"/>
  <c r="AS297" i="3"/>
  <c r="AS296" i="3"/>
  <c r="AS295" i="3"/>
  <c r="AS294" i="3"/>
  <c r="AS293" i="3"/>
  <c r="AS292" i="3"/>
  <c r="AS291" i="3"/>
  <c r="AS290" i="3"/>
  <c r="AS289" i="3"/>
  <c r="AS288" i="3"/>
  <c r="AS287" i="3"/>
  <c r="AS286" i="3"/>
  <c r="AS285" i="3"/>
  <c r="AS284" i="3"/>
  <c r="AS283" i="3"/>
  <c r="AS282" i="3"/>
  <c r="AS281" i="3"/>
  <c r="AS280" i="3"/>
  <c r="AS279" i="3"/>
  <c r="AS278" i="3"/>
  <c r="AS277" i="3"/>
  <c r="AS276" i="3"/>
  <c r="AS275" i="3"/>
  <c r="AS274" i="3"/>
  <c r="AS273" i="3"/>
  <c r="AS272" i="3"/>
  <c r="AS271" i="3"/>
  <c r="AS270" i="3"/>
  <c r="AS269" i="3"/>
  <c r="AS268" i="3"/>
  <c r="AS267" i="3"/>
  <c r="AS266" i="3"/>
  <c r="AS265" i="3"/>
  <c r="AS264" i="3"/>
  <c r="AS263" i="3"/>
  <c r="AS262" i="3"/>
  <c r="AS261" i="3"/>
  <c r="AS260" i="3"/>
  <c r="AS259" i="3"/>
  <c r="AS258" i="3"/>
  <c r="AS257" i="3"/>
  <c r="AS256" i="3"/>
  <c r="AS255" i="3"/>
  <c r="AS254" i="3"/>
  <c r="AS253" i="3"/>
  <c r="AS252" i="3"/>
  <c r="AS251" i="3"/>
  <c r="AS250" i="3"/>
  <c r="AS249" i="3"/>
  <c r="AS248" i="3"/>
  <c r="AS247" i="3"/>
  <c r="AS246" i="3"/>
  <c r="AS245" i="3"/>
  <c r="AS244" i="3"/>
  <c r="AS243" i="3"/>
  <c r="AS242" i="3"/>
  <c r="AS241" i="3"/>
  <c r="AS240" i="3"/>
  <c r="AS239" i="3"/>
  <c r="AS238" i="3"/>
  <c r="AS237" i="3"/>
  <c r="AS236" i="3"/>
  <c r="AS235" i="3"/>
  <c r="AS234" i="3"/>
  <c r="AS233" i="3"/>
  <c r="AS232" i="3"/>
  <c r="AS231" i="3"/>
  <c r="AS230" i="3"/>
  <c r="AS229" i="3"/>
  <c r="AS228" i="3"/>
  <c r="AS227" i="3"/>
  <c r="AS226" i="3"/>
  <c r="AS225" i="3"/>
  <c r="AS224" i="3"/>
  <c r="AS223" i="3"/>
  <c r="AS222" i="3"/>
  <c r="AS221" i="3"/>
  <c r="AS220" i="3"/>
  <c r="AS219" i="3"/>
  <c r="AS218" i="3"/>
  <c r="AS217" i="3"/>
  <c r="AS216" i="3"/>
  <c r="AS215" i="3"/>
  <c r="AS214" i="3"/>
  <c r="AS213" i="3"/>
  <c r="AS212" i="3"/>
  <c r="AS211" i="3"/>
  <c r="AS210" i="3"/>
  <c r="AS209" i="3"/>
  <c r="AS208" i="3"/>
  <c r="AS207" i="3"/>
  <c r="AS206" i="3"/>
  <c r="AS205" i="3"/>
  <c r="AS204" i="3"/>
  <c r="AS203" i="3"/>
  <c r="AS202" i="3"/>
  <c r="AS201" i="3"/>
  <c r="AS200" i="3"/>
  <c r="AS199" i="3"/>
  <c r="AS198" i="3"/>
  <c r="AS197" i="3"/>
  <c r="AS196" i="3"/>
  <c r="AS195" i="3"/>
  <c r="AS194" i="3"/>
  <c r="AS193" i="3"/>
  <c r="AS192" i="3"/>
  <c r="AS191" i="3"/>
  <c r="AS190" i="3"/>
  <c r="AS189" i="3"/>
  <c r="AS188" i="3"/>
  <c r="AS187" i="3"/>
  <c r="AS186" i="3"/>
  <c r="AS185" i="3"/>
  <c r="AS184" i="3"/>
  <c r="AS183" i="3"/>
  <c r="AS182" i="3"/>
  <c r="AS181" i="3"/>
  <c r="AS180" i="3"/>
  <c r="AS179" i="3"/>
  <c r="AS178" i="3"/>
  <c r="AS177" i="3"/>
  <c r="AS176" i="3"/>
  <c r="AS175" i="3"/>
  <c r="AS174" i="3"/>
  <c r="AS173" i="3"/>
  <c r="AS172" i="3"/>
  <c r="AS171" i="3"/>
  <c r="AS170" i="3"/>
  <c r="AS169" i="3"/>
  <c r="AS168" i="3"/>
  <c r="AS167" i="3"/>
  <c r="AS166" i="3"/>
  <c r="AS165" i="3"/>
  <c r="AS164" i="3"/>
  <c r="AS163" i="3"/>
  <c r="AS162" i="3"/>
  <c r="AS161" i="3"/>
  <c r="AS160" i="3"/>
  <c r="AS159" i="3"/>
  <c r="AS158" i="3"/>
  <c r="AS157" i="3"/>
  <c r="AS156" i="3"/>
  <c r="AS155" i="3"/>
  <c r="AS154" i="3"/>
  <c r="AS153" i="3"/>
  <c r="AS152" i="3"/>
  <c r="AS151" i="3"/>
  <c r="AS150" i="3"/>
  <c r="AS149" i="3"/>
  <c r="AS148" i="3"/>
  <c r="AS147" i="3"/>
  <c r="AS146" i="3"/>
  <c r="AS145" i="3"/>
  <c r="AS144" i="3"/>
  <c r="AS143" i="3"/>
  <c r="AS142" i="3"/>
  <c r="AS141" i="3"/>
  <c r="AS140" i="3"/>
  <c r="AS139" i="3"/>
  <c r="AS138" i="3"/>
  <c r="AS137" i="3"/>
  <c r="AS136" i="3"/>
  <c r="AS135" i="3"/>
  <c r="AS134" i="3"/>
  <c r="AS133" i="3"/>
  <c r="AS132" i="3"/>
  <c r="AS131" i="3"/>
  <c r="AS130" i="3"/>
  <c r="AS129" i="3"/>
  <c r="AS128" i="3"/>
  <c r="AS127" i="3"/>
  <c r="AS126" i="3"/>
  <c r="AS125" i="3"/>
  <c r="AS124" i="3"/>
  <c r="AS123" i="3"/>
  <c r="AS122" i="3"/>
  <c r="AS121" i="3"/>
  <c r="AS120" i="3"/>
  <c r="AS119" i="3"/>
  <c r="AS118" i="3"/>
  <c r="AS117" i="3"/>
  <c r="AS116" i="3"/>
  <c r="AS115" i="3"/>
  <c r="AS114" i="3"/>
  <c r="AS113" i="3"/>
  <c r="AS112" i="3"/>
  <c r="AS111" i="3"/>
  <c r="AS110" i="3"/>
  <c r="AS109" i="3"/>
  <c r="AS108" i="3"/>
  <c r="AS107" i="3"/>
  <c r="AS106" i="3"/>
  <c r="AS105" i="3"/>
  <c r="AS104" i="3"/>
  <c r="AS103" i="3"/>
  <c r="AS102" i="3"/>
  <c r="AS101" i="3"/>
  <c r="AS100" i="3"/>
  <c r="AS99" i="3"/>
  <c r="AS98" i="3"/>
  <c r="AS97" i="3"/>
  <c r="AS96" i="3"/>
  <c r="AS95" i="3"/>
  <c r="AS94" i="3"/>
  <c r="AS93" i="3"/>
  <c r="AS92" i="3"/>
  <c r="AS91" i="3"/>
  <c r="AS90" i="3"/>
  <c r="AS89" i="3"/>
  <c r="AS88" i="3"/>
  <c r="AS87" i="3"/>
  <c r="AS86" i="3"/>
  <c r="AS85" i="3"/>
  <c r="AS84" i="3"/>
  <c r="AS83" i="3"/>
  <c r="AS82" i="3"/>
  <c r="AS81" i="3"/>
  <c r="AS80" i="3"/>
  <c r="AS79" i="3"/>
  <c r="AS78" i="3"/>
  <c r="AS77" i="3"/>
  <c r="AS76" i="3"/>
  <c r="AS75" i="3"/>
  <c r="AS74" i="3"/>
  <c r="AS73" i="3"/>
  <c r="AS72" i="3"/>
  <c r="AS71" i="3"/>
  <c r="AS70" i="3"/>
  <c r="AS69" i="3"/>
  <c r="AS68" i="3"/>
  <c r="AS67" i="3"/>
  <c r="AS66" i="3"/>
  <c r="AS65" i="3"/>
  <c r="AS64" i="3"/>
  <c r="AS63" i="3"/>
  <c r="AS62" i="3"/>
  <c r="AS61" i="3"/>
  <c r="AS60" i="3"/>
  <c r="AS59" i="3"/>
  <c r="AS58" i="3"/>
  <c r="AS57" i="3"/>
  <c r="AS56" i="3"/>
  <c r="AS55" i="3"/>
  <c r="AS54" i="3"/>
  <c r="AS53" i="3"/>
  <c r="AS52" i="3"/>
  <c r="AS51" i="3"/>
  <c r="AS50" i="3"/>
  <c r="AS49" i="3"/>
  <c r="AS48" i="3"/>
  <c r="AS47" i="3"/>
  <c r="AS46" i="3"/>
  <c r="AS45" i="3"/>
  <c r="AS44" i="3"/>
  <c r="AS43" i="3"/>
  <c r="AS42" i="3"/>
  <c r="AS41" i="3"/>
  <c r="AS40" i="3"/>
  <c r="AS39" i="3"/>
  <c r="AS38" i="3"/>
  <c r="AS37" i="3"/>
  <c r="AS36" i="3"/>
  <c r="AS35" i="3"/>
  <c r="AS34" i="3"/>
  <c r="AS33" i="3"/>
  <c r="AS32" i="3"/>
  <c r="AS31" i="3"/>
  <c r="AS30" i="3"/>
  <c r="AS29" i="3"/>
  <c r="AS28" i="3"/>
  <c r="AS27" i="3"/>
  <c r="AS26" i="3"/>
  <c r="AS25" i="3"/>
  <c r="AS24" i="3"/>
  <c r="AS23" i="3"/>
  <c r="AS22" i="3"/>
  <c r="AS21" i="3"/>
  <c r="AS20" i="3"/>
  <c r="AS19" i="3"/>
  <c r="AS18" i="3"/>
  <c r="AS17" i="3"/>
  <c r="AS16" i="3"/>
  <c r="AS15" i="3"/>
  <c r="AS14" i="3"/>
  <c r="AS13" i="3"/>
  <c r="AS12" i="3"/>
  <c r="AS11" i="3"/>
  <c r="AS10" i="3"/>
  <c r="AS9" i="3"/>
  <c r="AS8" i="3"/>
  <c r="AS7" i="3"/>
  <c r="AS6" i="3"/>
  <c r="AS5" i="3"/>
  <c r="AS4" i="3"/>
  <c r="AS3" i="3"/>
  <c r="AK1929" i="3"/>
  <c r="AK1928" i="3"/>
  <c r="AK1927" i="3"/>
  <c r="AK1926" i="3"/>
  <c r="AK1925" i="3"/>
  <c r="AK1924" i="3"/>
  <c r="AK1923" i="3"/>
  <c r="AK1922" i="3"/>
  <c r="AK1921" i="3"/>
  <c r="AK1920" i="3"/>
  <c r="AK1919" i="3"/>
  <c r="AK1918" i="3"/>
  <c r="AK1917" i="3"/>
  <c r="AK1916" i="3"/>
  <c r="AK1915" i="3"/>
  <c r="AK1914" i="3"/>
  <c r="AK1913" i="3"/>
  <c r="AK1912" i="3"/>
  <c r="AK1911" i="3"/>
  <c r="AK1910" i="3"/>
  <c r="AK1909" i="3"/>
  <c r="AK1908" i="3"/>
  <c r="AK1907" i="3"/>
  <c r="AK1906" i="3"/>
  <c r="AK1905" i="3"/>
  <c r="AK1904" i="3"/>
  <c r="AK1903" i="3"/>
  <c r="AK1902" i="3"/>
  <c r="AK1901" i="3"/>
  <c r="AK1900" i="3"/>
  <c r="AK1899" i="3"/>
  <c r="AK1898" i="3"/>
  <c r="AK1897" i="3"/>
  <c r="AK1896" i="3"/>
  <c r="AK1895" i="3"/>
  <c r="AK1894" i="3"/>
  <c r="AK1893" i="3"/>
  <c r="AK1892" i="3"/>
  <c r="AK1891" i="3"/>
  <c r="AK1890" i="3"/>
  <c r="AK1889" i="3"/>
  <c r="AK1888" i="3"/>
  <c r="AK1887" i="3"/>
  <c r="AK1886" i="3"/>
  <c r="AK1885" i="3"/>
  <c r="AK1884" i="3"/>
  <c r="AK1883" i="3"/>
  <c r="AK1882" i="3"/>
  <c r="AK1881" i="3"/>
  <c r="AK1880" i="3"/>
  <c r="AK1879" i="3"/>
  <c r="AK1878" i="3"/>
  <c r="AK1877" i="3"/>
  <c r="AK1876" i="3"/>
  <c r="AK1875" i="3"/>
  <c r="AK1874" i="3"/>
  <c r="AK1873" i="3"/>
  <c r="AK1872" i="3"/>
  <c r="AK1871" i="3"/>
  <c r="AK1870" i="3"/>
  <c r="AK1869" i="3"/>
  <c r="AK1868" i="3"/>
  <c r="AK1867" i="3"/>
  <c r="AK1866" i="3"/>
  <c r="AK1865" i="3"/>
  <c r="AK1864" i="3"/>
  <c r="AK1863" i="3"/>
  <c r="AK1862" i="3"/>
  <c r="AK1861" i="3"/>
  <c r="AK1860" i="3"/>
  <c r="AK1859" i="3"/>
  <c r="AK1858" i="3"/>
  <c r="AK1857" i="3"/>
  <c r="AK1856" i="3"/>
  <c r="AK1855" i="3"/>
  <c r="AK1854" i="3"/>
  <c r="AK1853" i="3"/>
  <c r="AK1852" i="3"/>
  <c r="AK1851" i="3"/>
  <c r="AK1850" i="3"/>
  <c r="AK1849" i="3"/>
  <c r="AK1848" i="3"/>
  <c r="AK1847" i="3"/>
  <c r="AK1846" i="3"/>
  <c r="AK1845" i="3"/>
  <c r="AK1844" i="3"/>
  <c r="AK1843" i="3"/>
  <c r="AK1842" i="3"/>
  <c r="AK1841" i="3"/>
  <c r="AK1840" i="3"/>
  <c r="AK1839" i="3"/>
  <c r="AK1838" i="3"/>
  <c r="AK1837" i="3"/>
  <c r="AK1836" i="3"/>
  <c r="AK1835" i="3"/>
  <c r="AK1834" i="3"/>
  <c r="AK1833" i="3"/>
  <c r="AK1832" i="3"/>
  <c r="AK1831" i="3"/>
  <c r="AK1830" i="3"/>
  <c r="AK1829" i="3"/>
  <c r="AK1828" i="3"/>
  <c r="AK1827" i="3"/>
  <c r="AK1826" i="3"/>
  <c r="A818" i="3"/>
  <c r="G818" i="3"/>
  <c r="S818" i="3" s="1" a="1"/>
  <c r="S818" i="3" s="1"/>
  <c r="L818" i="3"/>
  <c r="M818" i="3"/>
  <c r="AB818" i="3"/>
  <c r="AC818" i="3"/>
  <c r="AU818" i="3"/>
  <c r="BD818" i="3"/>
  <c r="A819" i="3"/>
  <c r="G819" i="3"/>
  <c r="S819" i="3" s="1" a="1"/>
  <c r="S819" i="3" s="1"/>
  <c r="L819" i="3"/>
  <c r="M819" i="3"/>
  <c r="AB819" i="3"/>
  <c r="AC819" i="3"/>
  <c r="AU819" i="3"/>
  <c r="BD819" i="3"/>
  <c r="A820" i="3"/>
  <c r="G820" i="3"/>
  <c r="S820" i="3" s="1" a="1"/>
  <c r="S820" i="3" s="1"/>
  <c r="L820" i="3"/>
  <c r="M820" i="3"/>
  <c r="AB820" i="3"/>
  <c r="AC820" i="3"/>
  <c r="AU820" i="3"/>
  <c r="BD820" i="3"/>
  <c r="A821" i="3"/>
  <c r="G821" i="3"/>
  <c r="S821" i="3" s="1" a="1"/>
  <c r="S821" i="3" s="1"/>
  <c r="L821" i="3"/>
  <c r="M821" i="3"/>
  <c r="AB821" i="3"/>
  <c r="AC821" i="3"/>
  <c r="AU821" i="3"/>
  <c r="BD821" i="3"/>
  <c r="A822" i="3"/>
  <c r="G822" i="3"/>
  <c r="S822" i="3" s="1" a="1"/>
  <c r="S822" i="3" s="1"/>
  <c r="L822" i="3"/>
  <c r="M822" i="3"/>
  <c r="AB822" i="3"/>
  <c r="AC822" i="3"/>
  <c r="AU822" i="3"/>
  <c r="BD822" i="3"/>
  <c r="A823" i="3"/>
  <c r="G823" i="3"/>
  <c r="S823" i="3" s="1" a="1"/>
  <c r="S823" i="3" s="1"/>
  <c r="L823" i="3"/>
  <c r="M823" i="3"/>
  <c r="AB823" i="3"/>
  <c r="AC823" i="3"/>
  <c r="AU823" i="3"/>
  <c r="BD823" i="3"/>
  <c r="A824" i="3"/>
  <c r="G824" i="3"/>
  <c r="S824" i="3" s="1" a="1"/>
  <c r="S824" i="3" s="1"/>
  <c r="L824" i="3"/>
  <c r="M824" i="3"/>
  <c r="AB824" i="3"/>
  <c r="AC824" i="3"/>
  <c r="AU824" i="3"/>
  <c r="BD824" i="3"/>
  <c r="A825" i="3"/>
  <c r="G825" i="3"/>
  <c r="S825" i="3" s="1" a="1"/>
  <c r="S825" i="3" s="1"/>
  <c r="L825" i="3"/>
  <c r="M825" i="3"/>
  <c r="AB825" i="3"/>
  <c r="AC825" i="3"/>
  <c r="AU825" i="3"/>
  <c r="BD825" i="3"/>
  <c r="A826" i="3"/>
  <c r="G826" i="3"/>
  <c r="S826" i="3" s="1" a="1"/>
  <c r="S826" i="3" s="1"/>
  <c r="L826" i="3"/>
  <c r="M826" i="3"/>
  <c r="AB826" i="3"/>
  <c r="AC826" i="3"/>
  <c r="AU826" i="3"/>
  <c r="BD826" i="3"/>
  <c r="A827" i="3"/>
  <c r="G827" i="3"/>
  <c r="S827" i="3" s="1" a="1"/>
  <c r="S827" i="3" s="1"/>
  <c r="L827" i="3"/>
  <c r="M827" i="3"/>
  <c r="AB827" i="3"/>
  <c r="AC827" i="3"/>
  <c r="AU827" i="3"/>
  <c r="BD827" i="3"/>
  <c r="A828" i="3"/>
  <c r="G828" i="3"/>
  <c r="S828" i="3" s="1" a="1"/>
  <c r="S828" i="3" s="1"/>
  <c r="L828" i="3"/>
  <c r="M828" i="3"/>
  <c r="AB828" i="3"/>
  <c r="AC828" i="3"/>
  <c r="AU828" i="3"/>
  <c r="BD828" i="3"/>
  <c r="A829" i="3"/>
  <c r="G829" i="3"/>
  <c r="S829" i="3" s="1" a="1"/>
  <c r="S829" i="3" s="1"/>
  <c r="L829" i="3"/>
  <c r="M829" i="3"/>
  <c r="AB829" i="3"/>
  <c r="AC829" i="3"/>
  <c r="AU829" i="3"/>
  <c r="BD829" i="3"/>
  <c r="A722" i="3"/>
  <c r="G722" i="3"/>
  <c r="S722" i="3" s="1" a="1"/>
  <c r="S722" i="3" s="1"/>
  <c r="L722" i="3"/>
  <c r="M722" i="3"/>
  <c r="AB722" i="3"/>
  <c r="AC722" i="3"/>
  <c r="AU722" i="3"/>
  <c r="BD722" i="3"/>
  <c r="A723" i="3"/>
  <c r="G723" i="3"/>
  <c r="S723" i="3" s="1" a="1"/>
  <c r="S723" i="3" s="1"/>
  <c r="L723" i="3"/>
  <c r="M723" i="3"/>
  <c r="AB723" i="3"/>
  <c r="AC723" i="3"/>
  <c r="AU723" i="3"/>
  <c r="BD723" i="3"/>
  <c r="A724" i="3"/>
  <c r="G724" i="3"/>
  <c r="S724" i="3" s="1" a="1"/>
  <c r="S724" i="3" s="1"/>
  <c r="L724" i="3"/>
  <c r="M724" i="3"/>
  <c r="AB724" i="3"/>
  <c r="AC724" i="3"/>
  <c r="AU724" i="3"/>
  <c r="BD724" i="3"/>
  <c r="A725" i="3"/>
  <c r="G725" i="3"/>
  <c r="S725" i="3" s="1" a="1"/>
  <c r="S725" i="3" s="1"/>
  <c r="L725" i="3"/>
  <c r="M725" i="3"/>
  <c r="AB725" i="3"/>
  <c r="AC725" i="3"/>
  <c r="AU725" i="3"/>
  <c r="BD725" i="3"/>
  <c r="A726" i="3"/>
  <c r="G726" i="3"/>
  <c r="S726" i="3" s="1" a="1"/>
  <c r="S726" i="3" s="1"/>
  <c r="L726" i="3"/>
  <c r="M726" i="3"/>
  <c r="AB726" i="3"/>
  <c r="AC726" i="3"/>
  <c r="AU726" i="3"/>
  <c r="BD726" i="3"/>
  <c r="A727" i="3"/>
  <c r="G727" i="3"/>
  <c r="S727" i="3" s="1" a="1"/>
  <c r="S727" i="3" s="1"/>
  <c r="L727" i="3"/>
  <c r="M727" i="3"/>
  <c r="AB727" i="3"/>
  <c r="AC727" i="3"/>
  <c r="AU727" i="3"/>
  <c r="BD727" i="3"/>
  <c r="A728" i="3"/>
  <c r="G728" i="3"/>
  <c r="S728" i="3" s="1" a="1"/>
  <c r="S728" i="3" s="1"/>
  <c r="L728" i="3"/>
  <c r="M728" i="3"/>
  <c r="AB728" i="3"/>
  <c r="AC728" i="3"/>
  <c r="AU728" i="3"/>
  <c r="BD728" i="3"/>
  <c r="A729" i="3"/>
  <c r="G729" i="3"/>
  <c r="S729" i="3" s="1" a="1"/>
  <c r="S729" i="3" s="1"/>
  <c r="L729" i="3"/>
  <c r="M729" i="3"/>
  <c r="AB729" i="3"/>
  <c r="AC729" i="3"/>
  <c r="AU729" i="3"/>
  <c r="BD729" i="3"/>
  <c r="A730" i="3"/>
  <c r="G730" i="3"/>
  <c r="S730" i="3" s="1" a="1"/>
  <c r="S730" i="3" s="1"/>
  <c r="L730" i="3"/>
  <c r="M730" i="3"/>
  <c r="AB730" i="3"/>
  <c r="AC730" i="3"/>
  <c r="AU730" i="3"/>
  <c r="BD730" i="3"/>
  <c r="A731" i="3"/>
  <c r="G731" i="3"/>
  <c r="S731" i="3" s="1" a="1"/>
  <c r="S731" i="3" s="1"/>
  <c r="L731" i="3"/>
  <c r="M731" i="3"/>
  <c r="AB731" i="3"/>
  <c r="AC731" i="3"/>
  <c r="AU731" i="3"/>
  <c r="BD731" i="3"/>
  <c r="A732" i="3"/>
  <c r="G732" i="3"/>
  <c r="S732" i="3" s="1" a="1"/>
  <c r="S732" i="3" s="1"/>
  <c r="L732" i="3"/>
  <c r="M732" i="3"/>
  <c r="AB732" i="3"/>
  <c r="AC732" i="3"/>
  <c r="AU732" i="3"/>
  <c r="BD732" i="3"/>
  <c r="A733" i="3"/>
  <c r="G733" i="3"/>
  <c r="S733" i="3" s="1" a="1"/>
  <c r="S733" i="3" s="1"/>
  <c r="L733" i="3"/>
  <c r="M733" i="3"/>
  <c r="AB733" i="3"/>
  <c r="AC733" i="3"/>
  <c r="AU733" i="3"/>
  <c r="BD733" i="3"/>
  <c r="A734" i="3"/>
  <c r="G734" i="3"/>
  <c r="S734" i="3" s="1" a="1"/>
  <c r="S734" i="3" s="1"/>
  <c r="L734" i="3"/>
  <c r="M734" i="3"/>
  <c r="AB734" i="3"/>
  <c r="AC734" i="3"/>
  <c r="AU734" i="3"/>
  <c r="BD734" i="3"/>
  <c r="A735" i="3"/>
  <c r="G735" i="3"/>
  <c r="S735" i="3" s="1" a="1"/>
  <c r="S735" i="3" s="1"/>
  <c r="L735" i="3"/>
  <c r="M735" i="3"/>
  <c r="AB735" i="3"/>
  <c r="AC735" i="3"/>
  <c r="AU735" i="3"/>
  <c r="BD735" i="3"/>
  <c r="A736" i="3"/>
  <c r="G736" i="3"/>
  <c r="S736" i="3" s="1" a="1"/>
  <c r="S736" i="3" s="1"/>
  <c r="L736" i="3"/>
  <c r="M736" i="3"/>
  <c r="AB736" i="3"/>
  <c r="AC736" i="3"/>
  <c r="AU736" i="3"/>
  <c r="BD736" i="3"/>
  <c r="A737" i="3"/>
  <c r="G737" i="3"/>
  <c r="S737" i="3" s="1" a="1"/>
  <c r="S737" i="3" s="1"/>
  <c r="L737" i="3"/>
  <c r="M737" i="3"/>
  <c r="AB737" i="3"/>
  <c r="AC737" i="3"/>
  <c r="AU737" i="3"/>
  <c r="BD737" i="3"/>
  <c r="AK1629" i="3"/>
  <c r="AK1630" i="3"/>
  <c r="AK1631" i="3"/>
  <c r="AK1632" i="3"/>
  <c r="AK1633" i="3"/>
  <c r="AK1634" i="3"/>
  <c r="AK1635" i="3"/>
  <c r="AK1636" i="3"/>
  <c r="AK1637" i="3"/>
  <c r="AK1638" i="3"/>
  <c r="AK1639" i="3"/>
  <c r="AK1640" i="3"/>
  <c r="AK1641" i="3"/>
  <c r="AK1642" i="3"/>
  <c r="AK1643" i="3"/>
  <c r="AK1644" i="3"/>
  <c r="AK1645" i="3"/>
  <c r="AK1646" i="3"/>
  <c r="AK1647" i="3"/>
  <c r="AK1648" i="3"/>
  <c r="AK1649" i="3"/>
  <c r="AK1650" i="3"/>
  <c r="AK1651" i="3"/>
  <c r="AK1652" i="3"/>
  <c r="AK1653" i="3"/>
  <c r="AK1654" i="3"/>
  <c r="AK1655" i="3"/>
  <c r="AK1656" i="3"/>
  <c r="AK1657" i="3"/>
  <c r="AK1658" i="3"/>
  <c r="AK1659" i="3"/>
  <c r="AK1660" i="3"/>
  <c r="AK1661" i="3"/>
  <c r="AK1662" i="3"/>
  <c r="AK1663" i="3"/>
  <c r="AK1664" i="3"/>
  <c r="AK1665" i="3"/>
  <c r="AK1666" i="3"/>
  <c r="AK1667" i="3"/>
  <c r="AK1668" i="3"/>
  <c r="AK1669" i="3"/>
  <c r="AK1670" i="3"/>
  <c r="AK1671" i="3"/>
  <c r="AK1672" i="3"/>
  <c r="AK1673" i="3"/>
  <c r="AK1674" i="3"/>
  <c r="AK1675" i="3"/>
  <c r="AK1676" i="3"/>
  <c r="AK1677" i="3"/>
  <c r="AK1678" i="3"/>
  <c r="AK1679" i="3"/>
  <c r="AK1680" i="3"/>
  <c r="AK1681" i="3"/>
  <c r="AK1682" i="3"/>
  <c r="AK1683" i="3"/>
  <c r="AK1684" i="3"/>
  <c r="AK1685" i="3"/>
  <c r="AK1686" i="3"/>
  <c r="AK1687" i="3"/>
  <c r="AK1688" i="3"/>
  <c r="AK1689" i="3"/>
  <c r="AK1690" i="3"/>
  <c r="AK1691" i="3"/>
  <c r="AK1692" i="3"/>
  <c r="AK1693" i="3"/>
  <c r="AK1694" i="3"/>
  <c r="AK1695" i="3"/>
  <c r="AK1696" i="3"/>
  <c r="AK1697" i="3"/>
  <c r="AK1698" i="3"/>
  <c r="AK1699" i="3"/>
  <c r="AK1700" i="3"/>
  <c r="AK1701" i="3"/>
  <c r="AK1702" i="3"/>
  <c r="AK1703" i="3"/>
  <c r="AK1704" i="3"/>
  <c r="AK1705" i="3"/>
  <c r="AK1706" i="3"/>
  <c r="AK1707" i="3"/>
  <c r="AK1708" i="3"/>
  <c r="AK1709" i="3"/>
  <c r="AK1710" i="3"/>
  <c r="AK1711" i="3"/>
  <c r="AK1712" i="3"/>
  <c r="AK1713" i="3"/>
  <c r="AK1714" i="3"/>
  <c r="AK1715" i="3"/>
  <c r="AK1716" i="3"/>
  <c r="AK1717" i="3"/>
  <c r="AK1718" i="3"/>
  <c r="AK1719" i="3"/>
  <c r="AK1720" i="3"/>
  <c r="AK1721" i="3"/>
  <c r="AK1722" i="3"/>
  <c r="AK1723" i="3"/>
  <c r="AK1724" i="3"/>
  <c r="AK1725" i="3"/>
  <c r="AK1726" i="3"/>
  <c r="AK1727" i="3"/>
  <c r="AK1728" i="3"/>
  <c r="AK1729" i="3"/>
  <c r="AK1730" i="3"/>
  <c r="AK1731" i="3"/>
  <c r="AK1732" i="3"/>
  <c r="AK1733" i="3"/>
  <c r="AK1734" i="3"/>
  <c r="AK1735" i="3"/>
  <c r="AK1736" i="3"/>
  <c r="AK1737" i="3"/>
  <c r="AK1738" i="3"/>
  <c r="AK1739" i="3"/>
  <c r="AK1740" i="3"/>
  <c r="AK1741" i="3"/>
  <c r="AK1742" i="3"/>
  <c r="AK1743" i="3"/>
  <c r="AK1744" i="3"/>
  <c r="AK1745" i="3"/>
  <c r="AK1746" i="3"/>
  <c r="AK1747" i="3"/>
  <c r="AK1748" i="3"/>
  <c r="AK1749" i="3"/>
  <c r="AK1750" i="3"/>
  <c r="AK1751" i="3"/>
  <c r="AK1752" i="3"/>
  <c r="AK1753" i="3"/>
  <c r="AK1754" i="3"/>
  <c r="AK1755" i="3"/>
  <c r="AK1756" i="3"/>
  <c r="AK1757" i="3"/>
  <c r="AK1758" i="3"/>
  <c r="AK1759" i="3"/>
  <c r="AK1760" i="3"/>
  <c r="AK1761" i="3"/>
  <c r="AK1762" i="3"/>
  <c r="AK1763" i="3"/>
  <c r="AK1764" i="3"/>
  <c r="AK1765" i="3"/>
  <c r="AK1766" i="3"/>
  <c r="AK1767" i="3"/>
  <c r="AK1768" i="3"/>
  <c r="AK1769" i="3"/>
  <c r="AK1770" i="3"/>
  <c r="AK1771" i="3"/>
  <c r="AK1772" i="3"/>
  <c r="AK1773" i="3"/>
  <c r="AK1774" i="3"/>
  <c r="AK1775" i="3"/>
  <c r="AK1776" i="3"/>
  <c r="AK1777" i="3"/>
  <c r="AK1778" i="3"/>
  <c r="AK1779" i="3"/>
  <c r="AK1780" i="3"/>
  <c r="AK1781" i="3"/>
  <c r="AK1782" i="3"/>
  <c r="AK1783" i="3"/>
  <c r="AK1784" i="3"/>
  <c r="AK1785" i="3"/>
  <c r="AK1786" i="3"/>
  <c r="AK1787" i="3"/>
  <c r="AK1788" i="3"/>
  <c r="AK1789" i="3"/>
  <c r="AK1790" i="3"/>
  <c r="AK1791" i="3"/>
  <c r="AK1792" i="3"/>
  <c r="AK1793" i="3"/>
  <c r="AK1794" i="3"/>
  <c r="AK1795" i="3"/>
  <c r="AK1796" i="3"/>
  <c r="AK1797" i="3"/>
  <c r="AK1798" i="3"/>
  <c r="AK1799" i="3"/>
  <c r="AK1800" i="3"/>
  <c r="AK1801" i="3"/>
  <c r="AK1802" i="3"/>
  <c r="AK1803" i="3"/>
  <c r="AK1804" i="3"/>
  <c r="AK1805" i="3"/>
  <c r="AK1806" i="3"/>
  <c r="AK1807" i="3"/>
  <c r="AK1808" i="3"/>
  <c r="AK1809" i="3"/>
  <c r="AK1810" i="3"/>
  <c r="AK1811" i="3"/>
  <c r="AK1812" i="3"/>
  <c r="AK1813" i="3"/>
  <c r="AK1814" i="3"/>
  <c r="AK1815" i="3"/>
  <c r="AK1816" i="3"/>
  <c r="AK1817" i="3"/>
  <c r="AK1818" i="3"/>
  <c r="AK1819" i="3"/>
  <c r="AK1820" i="3"/>
  <c r="AK1821" i="3"/>
  <c r="AK1822" i="3"/>
  <c r="AK1823" i="3"/>
  <c r="AK1824" i="3"/>
  <c r="AK1825" i="3"/>
  <c r="G740" i="3"/>
  <c r="G741" i="3"/>
  <c r="G742" i="3"/>
  <c r="G743" i="3"/>
  <c r="G745" i="3"/>
  <c r="G746" i="3"/>
  <c r="G747" i="3"/>
  <c r="G748" i="3"/>
  <c r="G749" i="3"/>
  <c r="G751" i="3"/>
  <c r="G752" i="3"/>
  <c r="G753" i="3"/>
  <c r="G754" i="3"/>
  <c r="G755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S915" i="3" s="1" a="1"/>
  <c r="S915" i="3" s="1"/>
  <c r="G916" i="3"/>
  <c r="S916" i="3" s="1" a="1"/>
  <c r="S916" i="3" s="1"/>
  <c r="G917" i="3"/>
  <c r="S917" i="3" s="1" a="1"/>
  <c r="S917" i="3" s="1"/>
  <c r="G918" i="3"/>
  <c r="S918" i="3" s="1" a="1"/>
  <c r="S918" i="3" s="1"/>
  <c r="G919" i="3"/>
  <c r="S919" i="3" s="1" a="1"/>
  <c r="S919" i="3" s="1"/>
  <c r="G920" i="3"/>
  <c r="S920" i="3" s="1" a="1"/>
  <c r="S920" i="3" s="1"/>
  <c r="G921" i="3"/>
  <c r="S921" i="3" s="1" a="1"/>
  <c r="S921" i="3" s="1"/>
  <c r="G922" i="3"/>
  <c r="S922" i="3" s="1" a="1"/>
  <c r="S922" i="3" s="1"/>
  <c r="G923" i="3"/>
  <c r="S923" i="3" s="1" a="1"/>
  <c r="S923" i="3" s="1"/>
  <c r="G924" i="3"/>
  <c r="S924" i="3" s="1" a="1"/>
  <c r="S924" i="3" s="1"/>
  <c r="G925" i="3"/>
  <c r="S925" i="3" s="1" a="1"/>
  <c r="S925" i="3" s="1"/>
  <c r="G926" i="3"/>
  <c r="S926" i="3" s="1" a="1"/>
  <c r="S926" i="3" s="1"/>
  <c r="G927" i="3"/>
  <c r="S927" i="3" s="1" a="1"/>
  <c r="S927" i="3" s="1"/>
  <c r="G928" i="3"/>
  <c r="S928" i="3" s="1" a="1"/>
  <c r="S928" i="3" s="1"/>
  <c r="G929" i="3"/>
  <c r="S929" i="3" s="1" a="1"/>
  <c r="S929" i="3" s="1"/>
  <c r="G930" i="3"/>
  <c r="S930" i="3" s="1" a="1"/>
  <c r="S930" i="3" s="1"/>
  <c r="G931" i="3"/>
  <c r="S931" i="3" s="1" a="1"/>
  <c r="S931" i="3" s="1"/>
  <c r="G932" i="3"/>
  <c r="S932" i="3" s="1" a="1"/>
  <c r="S932" i="3" s="1"/>
  <c r="G933" i="3"/>
  <c r="S933" i="3" s="1" a="1"/>
  <c r="S933" i="3" s="1"/>
  <c r="G934" i="3"/>
  <c r="S934" i="3" s="1" a="1"/>
  <c r="S934" i="3" s="1"/>
  <c r="G935" i="3"/>
  <c r="S935" i="3" s="1" a="1"/>
  <c r="S935" i="3" s="1"/>
  <c r="G936" i="3"/>
  <c r="S936" i="3" s="1" a="1"/>
  <c r="S936" i="3" s="1"/>
  <c r="G937" i="3"/>
  <c r="S937" i="3" s="1" a="1"/>
  <c r="S937" i="3" s="1"/>
  <c r="G938" i="3"/>
  <c r="S938" i="3" s="1" a="1"/>
  <c r="S938" i="3" s="1"/>
  <c r="G939" i="3"/>
  <c r="S939" i="3" s="1" a="1"/>
  <c r="S939" i="3" s="1"/>
  <c r="G940" i="3"/>
  <c r="S940" i="3" s="1" a="1"/>
  <c r="S940" i="3" s="1"/>
  <c r="G941" i="3"/>
  <c r="S941" i="3" s="1" a="1"/>
  <c r="S941" i="3" s="1"/>
  <c r="G942" i="3"/>
  <c r="S942" i="3" s="1" a="1"/>
  <c r="S942" i="3" s="1"/>
  <c r="G943" i="3"/>
  <c r="S943" i="3" s="1" a="1"/>
  <c r="S943" i="3" s="1"/>
  <c r="G944" i="3"/>
  <c r="S944" i="3" s="1" a="1"/>
  <c r="S944" i="3" s="1"/>
  <c r="G945" i="3"/>
  <c r="S945" i="3" s="1" a="1"/>
  <c r="S945" i="3" s="1"/>
  <c r="G946" i="3"/>
  <c r="S946" i="3" s="1" a="1"/>
  <c r="S946" i="3" s="1"/>
  <c r="G947" i="3"/>
  <c r="S947" i="3" s="1" a="1"/>
  <c r="S947" i="3" s="1"/>
  <c r="G948" i="3"/>
  <c r="S948" i="3" s="1" a="1"/>
  <c r="S948" i="3" s="1"/>
  <c r="G949" i="3"/>
  <c r="S949" i="3" s="1" a="1"/>
  <c r="S949" i="3" s="1"/>
  <c r="G950" i="3"/>
  <c r="S950" i="3" s="1" a="1"/>
  <c r="S950" i="3" s="1"/>
  <c r="G951" i="3"/>
  <c r="S951" i="3" s="1" a="1"/>
  <c r="S951" i="3" s="1"/>
  <c r="G952" i="3"/>
  <c r="S952" i="3" s="1" a="1"/>
  <c r="S952" i="3" s="1"/>
  <c r="G953" i="3"/>
  <c r="S953" i="3" s="1" a="1"/>
  <c r="S953" i="3" s="1"/>
  <c r="G954" i="3"/>
  <c r="S954" i="3" s="1" a="1"/>
  <c r="S954" i="3" s="1"/>
  <c r="G955" i="3"/>
  <c r="S955" i="3" s="1" a="1"/>
  <c r="S955" i="3" s="1"/>
  <c r="G956" i="3"/>
  <c r="S956" i="3" s="1" a="1"/>
  <c r="S956" i="3" s="1"/>
  <c r="G957" i="3"/>
  <c r="S957" i="3" s="1" a="1"/>
  <c r="S957" i="3" s="1"/>
  <c r="G958" i="3"/>
  <c r="S958" i="3" s="1" a="1"/>
  <c r="S958" i="3" s="1"/>
  <c r="G959" i="3"/>
  <c r="S959" i="3" s="1" a="1"/>
  <c r="S959" i="3" s="1"/>
  <c r="G960" i="3"/>
  <c r="S960" i="3" s="1" a="1"/>
  <c r="S960" i="3" s="1"/>
  <c r="G961" i="3"/>
  <c r="S961" i="3" s="1" a="1"/>
  <c r="S961" i="3" s="1"/>
  <c r="G962" i="3"/>
  <c r="S962" i="3" s="1" a="1"/>
  <c r="S962" i="3" s="1"/>
  <c r="G963" i="3"/>
  <c r="S963" i="3" s="1" a="1"/>
  <c r="S963" i="3" s="1"/>
  <c r="G964" i="3"/>
  <c r="S964" i="3" s="1" a="1"/>
  <c r="S964" i="3" s="1"/>
  <c r="G965" i="3"/>
  <c r="S965" i="3" s="1" a="1"/>
  <c r="S965" i="3" s="1"/>
  <c r="G966" i="3"/>
  <c r="S966" i="3" s="1" a="1"/>
  <c r="S966" i="3" s="1"/>
  <c r="G967" i="3"/>
  <c r="S967" i="3" s="1" a="1"/>
  <c r="S967" i="3" s="1"/>
  <c r="G968" i="3"/>
  <c r="S968" i="3" s="1" a="1"/>
  <c r="S968" i="3" s="1"/>
  <c r="G969" i="3"/>
  <c r="S969" i="3" s="1" a="1"/>
  <c r="S969" i="3" s="1"/>
  <c r="G970" i="3"/>
  <c r="S970" i="3" s="1" a="1"/>
  <c r="S970" i="3" s="1"/>
  <c r="G971" i="3"/>
  <c r="S971" i="3" s="1" a="1"/>
  <c r="S971" i="3" s="1"/>
  <c r="G972" i="3"/>
  <c r="S972" i="3" s="1" a="1"/>
  <c r="S972" i="3" s="1"/>
  <c r="G973" i="3"/>
  <c r="S973" i="3" s="1" a="1"/>
  <c r="S973" i="3" s="1"/>
  <c r="G974" i="3"/>
  <c r="S974" i="3" s="1" a="1"/>
  <c r="S974" i="3" s="1"/>
  <c r="G975" i="3"/>
  <c r="S975" i="3" s="1" a="1"/>
  <c r="S975" i="3" s="1"/>
  <c r="G976" i="3"/>
  <c r="S976" i="3" s="1" a="1"/>
  <c r="S976" i="3" s="1"/>
  <c r="G977" i="3"/>
  <c r="S977" i="3" s="1" a="1"/>
  <c r="S977" i="3" s="1"/>
  <c r="G978" i="3"/>
  <c r="S978" i="3" s="1" a="1"/>
  <c r="S978" i="3" s="1"/>
  <c r="G979" i="3"/>
  <c r="S979" i="3" s="1" a="1"/>
  <c r="S979" i="3" s="1"/>
  <c r="G980" i="3"/>
  <c r="S980" i="3" s="1" a="1"/>
  <c r="S980" i="3" s="1"/>
  <c r="G981" i="3"/>
  <c r="S981" i="3" s="1" a="1"/>
  <c r="S981" i="3" s="1"/>
  <c r="G982" i="3"/>
  <c r="S982" i="3" s="1" a="1"/>
  <c r="S982" i="3" s="1"/>
  <c r="G983" i="3"/>
  <c r="S983" i="3" s="1" a="1"/>
  <c r="S983" i="3" s="1"/>
  <c r="G984" i="3"/>
  <c r="S984" i="3" s="1" a="1"/>
  <c r="S984" i="3" s="1"/>
  <c r="G985" i="3"/>
  <c r="S985" i="3" s="1" a="1"/>
  <c r="S985" i="3" s="1"/>
  <c r="G986" i="3"/>
  <c r="S986" i="3" s="1" a="1"/>
  <c r="S986" i="3" s="1"/>
  <c r="G987" i="3"/>
  <c r="S987" i="3" s="1" a="1"/>
  <c r="S987" i="3" s="1"/>
  <c r="G988" i="3"/>
  <c r="S988" i="3" s="1" a="1"/>
  <c r="S988" i="3" s="1"/>
  <c r="G989" i="3"/>
  <c r="S989" i="3" s="1" a="1"/>
  <c r="S989" i="3" s="1"/>
  <c r="G990" i="3"/>
  <c r="S990" i="3" s="1" a="1"/>
  <c r="S990" i="3" s="1"/>
  <c r="G991" i="3"/>
  <c r="S991" i="3" s="1" a="1"/>
  <c r="S991" i="3" s="1"/>
  <c r="G992" i="3"/>
  <c r="S992" i="3" s="1" a="1"/>
  <c r="S992" i="3" s="1"/>
  <c r="G993" i="3"/>
  <c r="S993" i="3" s="1" a="1"/>
  <c r="S993" i="3" s="1"/>
  <c r="G994" i="3"/>
  <c r="S994" i="3" s="1" a="1"/>
  <c r="S994" i="3" s="1"/>
  <c r="G995" i="3"/>
  <c r="S995" i="3" s="1" a="1"/>
  <c r="S995" i="3" s="1"/>
  <c r="G996" i="3"/>
  <c r="S996" i="3" s="1" a="1"/>
  <c r="S996" i="3" s="1"/>
  <c r="G997" i="3"/>
  <c r="S997" i="3" s="1" a="1"/>
  <c r="S997" i="3" s="1"/>
  <c r="G998" i="3"/>
  <c r="S998" i="3" s="1" a="1"/>
  <c r="S998" i="3" s="1"/>
  <c r="G999" i="3"/>
  <c r="S999" i="3" s="1" a="1"/>
  <c r="S999" i="3" s="1"/>
  <c r="G1000" i="3"/>
  <c r="S1000" i="3" s="1" a="1"/>
  <c r="S1000" i="3" s="1"/>
  <c r="G1001" i="3"/>
  <c r="S1001" i="3" s="1" a="1"/>
  <c r="S1001" i="3" s="1"/>
  <c r="G1002" i="3"/>
  <c r="S1002" i="3" s="1" a="1"/>
  <c r="S1002" i="3" s="1"/>
  <c r="G1003" i="3"/>
  <c r="S1003" i="3" s="1" a="1"/>
  <c r="S1003" i="3" s="1"/>
  <c r="G1004" i="3"/>
  <c r="S1004" i="3" s="1" a="1"/>
  <c r="S1004" i="3" s="1"/>
  <c r="G1005" i="3"/>
  <c r="S1005" i="3" s="1" a="1"/>
  <c r="S1005" i="3" s="1"/>
  <c r="G1006" i="3"/>
  <c r="S1006" i="3" s="1" a="1"/>
  <c r="S1006" i="3" s="1"/>
  <c r="G1007" i="3"/>
  <c r="S1007" i="3" s="1" a="1"/>
  <c r="S1007" i="3" s="1"/>
  <c r="G1008" i="3"/>
  <c r="S1008" i="3" s="1" a="1"/>
  <c r="S1008" i="3" s="1"/>
  <c r="G1009" i="3"/>
  <c r="S1009" i="3" s="1" a="1"/>
  <c r="S1009" i="3" s="1"/>
  <c r="G1010" i="3"/>
  <c r="S1010" i="3" s="1" a="1"/>
  <c r="S1010" i="3" s="1"/>
  <c r="G1011" i="3"/>
  <c r="S1011" i="3" s="1" a="1"/>
  <c r="S1011" i="3" s="1"/>
  <c r="G1012" i="3"/>
  <c r="S1012" i="3" s="1" a="1"/>
  <c r="S1012" i="3" s="1"/>
  <c r="G1013" i="3"/>
  <c r="S1013" i="3" s="1" a="1"/>
  <c r="S1013" i="3" s="1"/>
  <c r="G1014" i="3"/>
  <c r="S1014" i="3" s="1" a="1"/>
  <c r="S1014" i="3" s="1"/>
  <c r="G1015" i="3"/>
  <c r="S1015" i="3" s="1" a="1"/>
  <c r="S1015" i="3" s="1"/>
  <c r="G1016" i="3"/>
  <c r="S1016" i="3" s="1" a="1"/>
  <c r="S1016" i="3" s="1"/>
  <c r="G1017" i="3"/>
  <c r="S1017" i="3" s="1" a="1"/>
  <c r="S1017" i="3" s="1"/>
  <c r="G1018" i="3"/>
  <c r="S1018" i="3" s="1" a="1"/>
  <c r="S1018" i="3" s="1"/>
  <c r="G1019" i="3"/>
  <c r="S1019" i="3" s="1" a="1"/>
  <c r="S1019" i="3" s="1"/>
  <c r="G1020" i="3"/>
  <c r="S1020" i="3" s="1" a="1"/>
  <c r="S1020" i="3" s="1"/>
  <c r="G1021" i="3"/>
  <c r="S1021" i="3" s="1" a="1"/>
  <c r="S1021" i="3" s="1"/>
  <c r="G1022" i="3"/>
  <c r="S1022" i="3" s="1" a="1"/>
  <c r="S1022" i="3" s="1"/>
  <c r="G1023" i="3"/>
  <c r="S1023" i="3" s="1" a="1"/>
  <c r="S1023" i="3" s="1"/>
  <c r="G1024" i="3"/>
  <c r="S1024" i="3" s="1" a="1"/>
  <c r="S1024" i="3" s="1"/>
  <c r="G1025" i="3"/>
  <c r="S1025" i="3" s="1" a="1"/>
  <c r="S1025" i="3" s="1"/>
  <c r="G1026" i="3"/>
  <c r="S1026" i="3" s="1" a="1"/>
  <c r="S1026" i="3" s="1"/>
  <c r="G1027" i="3"/>
  <c r="S1027" i="3" s="1" a="1"/>
  <c r="S1027" i="3" s="1"/>
  <c r="G1028" i="3"/>
  <c r="S1028" i="3" s="1" a="1"/>
  <c r="S1028" i="3" s="1"/>
  <c r="G1029" i="3"/>
  <c r="S1029" i="3" s="1" a="1"/>
  <c r="S1029" i="3" s="1"/>
  <c r="G1030" i="3"/>
  <c r="S1030" i="3" s="1" a="1"/>
  <c r="S1030" i="3" s="1"/>
  <c r="G1031" i="3"/>
  <c r="S1031" i="3" s="1" a="1"/>
  <c r="S1031" i="3" s="1"/>
  <c r="G1032" i="3"/>
  <c r="S1032" i="3" s="1" a="1"/>
  <c r="S1032" i="3" s="1"/>
  <c r="G1033" i="3"/>
  <c r="S1033" i="3" s="1" a="1"/>
  <c r="S1033" i="3" s="1"/>
  <c r="G1034" i="3"/>
  <c r="S1034" i="3" s="1" a="1"/>
  <c r="S1034" i="3" s="1"/>
  <c r="G1035" i="3"/>
  <c r="S1035" i="3" s="1" a="1"/>
  <c r="S1035" i="3" s="1"/>
  <c r="G1036" i="3"/>
  <c r="S1036" i="3" s="1" a="1"/>
  <c r="S1036" i="3" s="1"/>
  <c r="G1037" i="3"/>
  <c r="S1037" i="3" s="1" a="1"/>
  <c r="S1037" i="3" s="1"/>
  <c r="G1038" i="3"/>
  <c r="S1038" i="3" s="1" a="1"/>
  <c r="S1038" i="3" s="1"/>
  <c r="G1039" i="3"/>
  <c r="S1039" i="3" s="1" a="1"/>
  <c r="S1039" i="3" s="1"/>
  <c r="G1040" i="3"/>
  <c r="S1040" i="3" s="1" a="1"/>
  <c r="S1040" i="3" s="1"/>
  <c r="G1041" i="3"/>
  <c r="S1041" i="3" s="1" a="1"/>
  <c r="S1041" i="3" s="1"/>
  <c r="G1042" i="3"/>
  <c r="S1042" i="3" s="1" a="1"/>
  <c r="S1042" i="3" s="1"/>
  <c r="G1043" i="3"/>
  <c r="S1043" i="3" s="1" a="1"/>
  <c r="S1043" i="3" s="1"/>
  <c r="G1044" i="3"/>
  <c r="S1044" i="3" s="1" a="1"/>
  <c r="S1044" i="3" s="1"/>
  <c r="G1045" i="3"/>
  <c r="S1045" i="3" s="1" a="1"/>
  <c r="S1045" i="3" s="1"/>
  <c r="G1046" i="3"/>
  <c r="S1046" i="3" s="1" a="1"/>
  <c r="S1046" i="3" s="1"/>
  <c r="G1047" i="3"/>
  <c r="S1047" i="3" s="1" a="1"/>
  <c r="S1047" i="3" s="1"/>
  <c r="G1048" i="3"/>
  <c r="S1048" i="3" s="1" a="1"/>
  <c r="S1048" i="3" s="1"/>
  <c r="G1049" i="3"/>
  <c r="S1049" i="3" s="1" a="1"/>
  <c r="S1049" i="3" s="1"/>
  <c r="G1050" i="3"/>
  <c r="S1050" i="3" s="1" a="1"/>
  <c r="S1050" i="3" s="1"/>
  <c r="G1051" i="3"/>
  <c r="S1051" i="3" s="1" a="1"/>
  <c r="S1051" i="3" s="1"/>
  <c r="G1052" i="3"/>
  <c r="S1052" i="3" s="1" a="1"/>
  <c r="S1052" i="3" s="1"/>
  <c r="G1053" i="3"/>
  <c r="S1053" i="3" s="1" a="1"/>
  <c r="S1053" i="3" s="1"/>
  <c r="G1054" i="3"/>
  <c r="S1054" i="3" s="1" a="1"/>
  <c r="S1054" i="3" s="1"/>
  <c r="G1055" i="3"/>
  <c r="S1055" i="3" s="1" a="1"/>
  <c r="S1055" i="3" s="1"/>
  <c r="G1056" i="3"/>
  <c r="S1056" i="3" s="1" a="1"/>
  <c r="S1056" i="3" s="1"/>
  <c r="G1057" i="3"/>
  <c r="S1057" i="3" s="1" a="1"/>
  <c r="S1057" i="3" s="1"/>
  <c r="G1058" i="3"/>
  <c r="S1058" i="3" s="1" a="1"/>
  <c r="S1058" i="3" s="1"/>
  <c r="G1059" i="3"/>
  <c r="S1059" i="3" s="1" a="1"/>
  <c r="S1059" i="3" s="1"/>
  <c r="G1060" i="3"/>
  <c r="S1060" i="3" s="1" a="1"/>
  <c r="S1060" i="3" s="1"/>
  <c r="G1061" i="3"/>
  <c r="S1061" i="3" s="1" a="1"/>
  <c r="S1061" i="3" s="1"/>
  <c r="G1062" i="3"/>
  <c r="S1062" i="3" s="1" a="1"/>
  <c r="S1062" i="3" s="1"/>
  <c r="G1063" i="3"/>
  <c r="S1063" i="3" s="1" a="1"/>
  <c r="S1063" i="3" s="1"/>
  <c r="G1064" i="3"/>
  <c r="S1064" i="3" s="1" a="1"/>
  <c r="S1064" i="3" s="1"/>
  <c r="G1065" i="3"/>
  <c r="S1065" i="3" s="1" a="1"/>
  <c r="S1065" i="3" s="1"/>
  <c r="G1066" i="3"/>
  <c r="S1066" i="3" s="1" a="1"/>
  <c r="S1066" i="3" s="1"/>
  <c r="G1067" i="3"/>
  <c r="S1067" i="3" s="1" a="1"/>
  <c r="S1067" i="3" s="1"/>
  <c r="G1068" i="3"/>
  <c r="S1068" i="3" s="1" a="1"/>
  <c r="S1068" i="3" s="1"/>
  <c r="G1069" i="3"/>
  <c r="S1069" i="3" s="1" a="1"/>
  <c r="S1069" i="3" s="1"/>
  <c r="G1070" i="3"/>
  <c r="S1070" i="3" s="1" a="1"/>
  <c r="S1070" i="3" s="1"/>
  <c r="G1071" i="3"/>
  <c r="S1071" i="3" s="1" a="1"/>
  <c r="S1071" i="3" s="1"/>
  <c r="G1072" i="3"/>
  <c r="S1072" i="3" s="1" a="1"/>
  <c r="S1072" i="3" s="1"/>
  <c r="G1073" i="3"/>
  <c r="S1073" i="3" s="1" a="1"/>
  <c r="S1073" i="3" s="1"/>
  <c r="G1074" i="3"/>
  <c r="S1074" i="3" s="1" a="1"/>
  <c r="S1074" i="3" s="1"/>
  <c r="G1075" i="3"/>
  <c r="S1075" i="3" s="1" a="1"/>
  <c r="S1075" i="3" s="1"/>
  <c r="G1076" i="3"/>
  <c r="S1076" i="3" s="1" a="1"/>
  <c r="S1076" i="3" s="1"/>
  <c r="G1077" i="3"/>
  <c r="S1077" i="3" s="1" a="1"/>
  <c r="S1077" i="3" s="1"/>
  <c r="G1078" i="3"/>
  <c r="S1078" i="3" s="1" a="1"/>
  <c r="S1078" i="3" s="1"/>
  <c r="G1079" i="3"/>
  <c r="S1079" i="3" s="1" a="1"/>
  <c r="S1079" i="3" s="1"/>
  <c r="G1080" i="3"/>
  <c r="S1080" i="3" s="1" a="1"/>
  <c r="S1080" i="3" s="1"/>
  <c r="G1081" i="3"/>
  <c r="S1081" i="3" s="1" a="1"/>
  <c r="S1081" i="3" s="1"/>
  <c r="G1082" i="3"/>
  <c r="S1082" i="3" s="1" a="1"/>
  <c r="S1082" i="3" s="1"/>
  <c r="G1083" i="3"/>
  <c r="S1083" i="3" s="1" a="1"/>
  <c r="S1083" i="3" s="1"/>
  <c r="G1084" i="3"/>
  <c r="S1084" i="3" s="1" a="1"/>
  <c r="S1084" i="3" s="1"/>
  <c r="G1085" i="3"/>
  <c r="S1085" i="3" s="1" a="1"/>
  <c r="S1085" i="3" s="1"/>
  <c r="G1086" i="3"/>
  <c r="S1086" i="3" s="1" a="1"/>
  <c r="S1086" i="3" s="1"/>
  <c r="G1087" i="3"/>
  <c r="S1087" i="3" s="1" a="1"/>
  <c r="S1087" i="3" s="1"/>
  <c r="G1088" i="3"/>
  <c r="S1088" i="3" s="1" a="1"/>
  <c r="S1088" i="3" s="1"/>
  <c r="G1089" i="3"/>
  <c r="S1089" i="3" s="1" a="1"/>
  <c r="S1089" i="3" s="1"/>
  <c r="G1090" i="3"/>
  <c r="S1090" i="3" s="1" a="1"/>
  <c r="S1090" i="3" s="1"/>
  <c r="G1091" i="3"/>
  <c r="S1091" i="3" s="1" a="1"/>
  <c r="S1091" i="3" s="1"/>
  <c r="G1092" i="3"/>
  <c r="S1092" i="3" s="1" a="1"/>
  <c r="S1092" i="3" s="1"/>
  <c r="G1093" i="3"/>
  <c r="S1093" i="3" s="1" a="1"/>
  <c r="S1093" i="3" s="1"/>
  <c r="G1094" i="3"/>
  <c r="S1094" i="3" s="1" a="1"/>
  <c r="S1094" i="3" s="1"/>
  <c r="G1095" i="3"/>
  <c r="S1095" i="3" s="1" a="1"/>
  <c r="S1095" i="3" s="1"/>
  <c r="G1096" i="3"/>
  <c r="S1096" i="3" s="1" a="1"/>
  <c r="S1096" i="3" s="1"/>
  <c r="G1097" i="3"/>
  <c r="S1097" i="3" s="1" a="1"/>
  <c r="S1097" i="3" s="1"/>
  <c r="G1098" i="3"/>
  <c r="S1098" i="3" s="1" a="1"/>
  <c r="S1098" i="3" s="1"/>
  <c r="G1099" i="3"/>
  <c r="S1099" i="3" s="1" a="1"/>
  <c r="S1099" i="3" s="1"/>
  <c r="G1100" i="3"/>
  <c r="S1100" i="3" s="1" a="1"/>
  <c r="S1100" i="3" s="1"/>
  <c r="G1101" i="3"/>
  <c r="S1101" i="3" s="1" a="1"/>
  <c r="S1101" i="3" s="1"/>
  <c r="G1102" i="3"/>
  <c r="S1102" i="3" s="1" a="1"/>
  <c r="S1102" i="3" s="1"/>
  <c r="G1103" i="3"/>
  <c r="S1103" i="3" s="1" a="1"/>
  <c r="S1103" i="3" s="1"/>
  <c r="G1104" i="3"/>
  <c r="S1104" i="3" s="1" a="1"/>
  <c r="S1104" i="3" s="1"/>
  <c r="G1105" i="3"/>
  <c r="S1105" i="3" s="1" a="1"/>
  <c r="S1105" i="3" s="1"/>
  <c r="G1106" i="3"/>
  <c r="S1106" i="3" s="1" a="1"/>
  <c r="S1106" i="3" s="1"/>
  <c r="G1107" i="3"/>
  <c r="S1107" i="3" s="1" a="1"/>
  <c r="S1107" i="3" s="1"/>
  <c r="G1108" i="3"/>
  <c r="S1108" i="3" s="1" a="1"/>
  <c r="S1108" i="3" s="1"/>
  <c r="G1109" i="3"/>
  <c r="S1109" i="3" s="1" a="1"/>
  <c r="S1109" i="3" s="1"/>
  <c r="G1110" i="3"/>
  <c r="S1110" i="3" s="1" a="1"/>
  <c r="S1110" i="3" s="1"/>
  <c r="G1111" i="3"/>
  <c r="S1111" i="3" s="1" a="1"/>
  <c r="S1111" i="3" s="1"/>
  <c r="G1112" i="3"/>
  <c r="S1112" i="3" s="1" a="1"/>
  <c r="S1112" i="3" s="1"/>
  <c r="G1113" i="3"/>
  <c r="S1113" i="3" s="1" a="1"/>
  <c r="S1113" i="3" s="1"/>
  <c r="G1114" i="3"/>
  <c r="S1114" i="3" s="1" a="1"/>
  <c r="S1114" i="3" s="1"/>
  <c r="G1115" i="3"/>
  <c r="S1115" i="3" s="1" a="1"/>
  <c r="S1115" i="3" s="1"/>
  <c r="G1116" i="3"/>
  <c r="S1116" i="3" s="1" a="1"/>
  <c r="S1116" i="3" s="1"/>
  <c r="G1117" i="3"/>
  <c r="S1117" i="3" s="1" a="1"/>
  <c r="S1117" i="3" s="1"/>
  <c r="G1118" i="3"/>
  <c r="S1118" i="3" s="1" a="1"/>
  <c r="S1118" i="3" s="1"/>
  <c r="G1119" i="3"/>
  <c r="S1119" i="3" s="1" a="1"/>
  <c r="S1119" i="3" s="1"/>
  <c r="G1120" i="3"/>
  <c r="S1120" i="3" s="1" a="1"/>
  <c r="S1120" i="3" s="1"/>
  <c r="G1121" i="3"/>
  <c r="S1121" i="3" s="1" a="1"/>
  <c r="S1121" i="3" s="1"/>
  <c r="G1122" i="3"/>
  <c r="S1122" i="3" s="1" a="1"/>
  <c r="S1122" i="3" s="1"/>
  <c r="G1123" i="3"/>
  <c r="S1123" i="3" s="1" a="1"/>
  <c r="S1123" i="3" s="1"/>
  <c r="G1124" i="3"/>
  <c r="S1124" i="3" s="1" a="1"/>
  <c r="S1124" i="3" s="1"/>
  <c r="G1125" i="3"/>
  <c r="S1125" i="3" s="1" a="1"/>
  <c r="S1125" i="3" s="1"/>
  <c r="G1126" i="3"/>
  <c r="S1126" i="3" s="1" a="1"/>
  <c r="S1126" i="3" s="1"/>
  <c r="G1127" i="3"/>
  <c r="S1127" i="3" s="1" a="1"/>
  <c r="S1127" i="3" s="1"/>
  <c r="G1128" i="3"/>
  <c r="S1128" i="3" s="1" a="1"/>
  <c r="S1128" i="3" s="1"/>
  <c r="G1129" i="3"/>
  <c r="S1129" i="3" s="1" a="1"/>
  <c r="S1129" i="3" s="1"/>
  <c r="G1130" i="3"/>
  <c r="S1130" i="3" s="1" a="1"/>
  <c r="S1130" i="3" s="1"/>
  <c r="G1131" i="3"/>
  <c r="S1131" i="3" s="1" a="1"/>
  <c r="S1131" i="3" s="1"/>
  <c r="G1132" i="3"/>
  <c r="S1132" i="3" s="1" a="1"/>
  <c r="S1132" i="3" s="1"/>
  <c r="G1133" i="3"/>
  <c r="S1133" i="3" s="1" a="1"/>
  <c r="S1133" i="3" s="1"/>
  <c r="G1134" i="3"/>
  <c r="S1134" i="3" s="1" a="1"/>
  <c r="S1134" i="3" s="1"/>
  <c r="G1135" i="3"/>
  <c r="S1135" i="3" s="1" a="1"/>
  <c r="S1135" i="3" s="1"/>
  <c r="G1136" i="3"/>
  <c r="S1136" i="3" s="1" a="1"/>
  <c r="S1136" i="3" s="1"/>
  <c r="G1137" i="3"/>
  <c r="S1137" i="3" s="1" a="1"/>
  <c r="S1137" i="3" s="1"/>
  <c r="G1138" i="3"/>
  <c r="S1138" i="3" s="1" a="1"/>
  <c r="S1138" i="3" s="1"/>
  <c r="G1139" i="3"/>
  <c r="S1139" i="3" s="1" a="1"/>
  <c r="S1139" i="3" s="1"/>
  <c r="G1140" i="3"/>
  <c r="S1140" i="3" s="1" a="1"/>
  <c r="S1140" i="3" s="1"/>
  <c r="G1141" i="3"/>
  <c r="S1141" i="3" s="1" a="1"/>
  <c r="S1141" i="3" s="1"/>
  <c r="G1142" i="3"/>
  <c r="S1142" i="3" s="1" a="1"/>
  <c r="S1142" i="3" s="1"/>
  <c r="G1143" i="3"/>
  <c r="S1143" i="3" s="1" a="1"/>
  <c r="S1143" i="3" s="1"/>
  <c r="G1144" i="3"/>
  <c r="S1144" i="3" s="1" a="1"/>
  <c r="S1144" i="3" s="1"/>
  <c r="G1145" i="3"/>
  <c r="S1145" i="3" s="1" a="1"/>
  <c r="S1145" i="3" s="1"/>
  <c r="G1146" i="3"/>
  <c r="S1146" i="3" s="1" a="1"/>
  <c r="S1146" i="3" s="1"/>
  <c r="G1147" i="3"/>
  <c r="S1147" i="3" s="1" a="1"/>
  <c r="S1147" i="3" s="1"/>
  <c r="G1148" i="3"/>
  <c r="S1148" i="3" s="1" a="1"/>
  <c r="S1148" i="3" s="1"/>
  <c r="G1149" i="3"/>
  <c r="S1149" i="3" s="1" a="1"/>
  <c r="S1149" i="3" s="1"/>
  <c r="G1150" i="3"/>
  <c r="S1150" i="3" s="1" a="1"/>
  <c r="S1150" i="3" s="1"/>
  <c r="G1151" i="3"/>
  <c r="S1151" i="3" s="1" a="1"/>
  <c r="S1151" i="3" s="1"/>
  <c r="G1152" i="3"/>
  <c r="S1152" i="3" s="1" a="1"/>
  <c r="S1152" i="3" s="1"/>
  <c r="G1153" i="3"/>
  <c r="S1153" i="3" s="1" a="1"/>
  <c r="S1153" i="3" s="1"/>
  <c r="G1154" i="3"/>
  <c r="S1154" i="3" s="1" a="1"/>
  <c r="S1154" i="3" s="1"/>
  <c r="G1155" i="3"/>
  <c r="S1155" i="3" s="1" a="1"/>
  <c r="S1155" i="3" s="1"/>
  <c r="G1156" i="3"/>
  <c r="S1156" i="3" s="1" a="1"/>
  <c r="S1156" i="3" s="1"/>
  <c r="G1157" i="3"/>
  <c r="S1157" i="3" s="1" a="1"/>
  <c r="S1157" i="3" s="1"/>
  <c r="G1158" i="3"/>
  <c r="S1158" i="3" s="1" a="1"/>
  <c r="S1158" i="3" s="1"/>
  <c r="G1159" i="3"/>
  <c r="S1159" i="3" s="1" a="1"/>
  <c r="S1159" i="3" s="1"/>
  <c r="G1160" i="3"/>
  <c r="S1160" i="3" s="1" a="1"/>
  <c r="S1160" i="3" s="1"/>
  <c r="G1161" i="3"/>
  <c r="S1161" i="3" s="1" a="1"/>
  <c r="S1161" i="3" s="1"/>
  <c r="G1162" i="3"/>
  <c r="S1162" i="3" s="1" a="1"/>
  <c r="S1162" i="3" s="1"/>
  <c r="G1163" i="3"/>
  <c r="S1163" i="3" s="1" a="1"/>
  <c r="S1163" i="3" s="1"/>
  <c r="G1164" i="3"/>
  <c r="S1164" i="3" s="1" a="1"/>
  <c r="S1164" i="3" s="1"/>
  <c r="G1165" i="3"/>
  <c r="S1165" i="3" s="1" a="1"/>
  <c r="S1165" i="3" s="1"/>
  <c r="G1166" i="3"/>
  <c r="S1166" i="3" s="1" a="1"/>
  <c r="S1166" i="3" s="1"/>
  <c r="G1167" i="3"/>
  <c r="S1167" i="3" s="1" a="1"/>
  <c r="S1167" i="3" s="1"/>
  <c r="G1168" i="3"/>
  <c r="S1168" i="3" s="1" a="1"/>
  <c r="S1168" i="3" s="1"/>
  <c r="G1169" i="3"/>
  <c r="S1169" i="3" s="1" a="1"/>
  <c r="S1169" i="3" s="1"/>
  <c r="G1170" i="3"/>
  <c r="S1170" i="3" s="1" a="1"/>
  <c r="S1170" i="3" s="1"/>
  <c r="G1171" i="3"/>
  <c r="S1171" i="3" s="1" a="1"/>
  <c r="S1171" i="3" s="1"/>
  <c r="G1172" i="3"/>
  <c r="S1172" i="3" s="1" a="1"/>
  <c r="S1172" i="3" s="1"/>
  <c r="G1173" i="3"/>
  <c r="S1173" i="3" s="1" a="1"/>
  <c r="S1173" i="3" s="1"/>
  <c r="G1174" i="3"/>
  <c r="S1174" i="3" s="1" a="1"/>
  <c r="S1174" i="3" s="1"/>
  <c r="G1175" i="3"/>
  <c r="S1175" i="3" s="1" a="1"/>
  <c r="S1175" i="3" s="1"/>
  <c r="G1176" i="3"/>
  <c r="S1176" i="3" s="1" a="1"/>
  <c r="S1176" i="3" s="1"/>
  <c r="G1177" i="3"/>
  <c r="S1177" i="3" s="1" a="1"/>
  <c r="S1177" i="3" s="1"/>
  <c r="G1178" i="3"/>
  <c r="S1178" i="3" s="1" a="1"/>
  <c r="S1178" i="3" s="1"/>
  <c r="G1179" i="3"/>
  <c r="S1179" i="3" s="1" a="1"/>
  <c r="S1179" i="3" s="1"/>
  <c r="G1180" i="3"/>
  <c r="S1180" i="3" s="1" a="1"/>
  <c r="S1180" i="3" s="1"/>
  <c r="G1181" i="3"/>
  <c r="S1181" i="3" s="1" a="1"/>
  <c r="S1181" i="3" s="1"/>
  <c r="G1182" i="3"/>
  <c r="S1182" i="3" s="1" a="1"/>
  <c r="S1182" i="3" s="1"/>
  <c r="G1183" i="3"/>
  <c r="S1183" i="3" s="1" a="1"/>
  <c r="S1183" i="3" s="1"/>
  <c r="G1184" i="3"/>
  <c r="S1184" i="3" s="1" a="1"/>
  <c r="S1184" i="3" s="1"/>
  <c r="G1185" i="3"/>
  <c r="S1185" i="3" s="1" a="1"/>
  <c r="S1185" i="3" s="1"/>
  <c r="G1186" i="3"/>
  <c r="S1186" i="3" s="1" a="1"/>
  <c r="S1186" i="3" s="1"/>
  <c r="G1187" i="3"/>
  <c r="S1187" i="3" s="1" a="1"/>
  <c r="S1187" i="3" s="1"/>
  <c r="G1188" i="3"/>
  <c r="S1188" i="3" s="1" a="1"/>
  <c r="S1188" i="3" s="1"/>
  <c r="G1189" i="3"/>
  <c r="S1189" i="3" s="1" a="1"/>
  <c r="S1189" i="3" s="1"/>
  <c r="G1190" i="3"/>
  <c r="S1190" i="3" s="1" a="1"/>
  <c r="S1190" i="3" s="1"/>
  <c r="G1191" i="3"/>
  <c r="S1191" i="3" s="1" a="1"/>
  <c r="S1191" i="3" s="1"/>
  <c r="G1192" i="3"/>
  <c r="S1192" i="3" s="1" a="1"/>
  <c r="S1192" i="3" s="1"/>
  <c r="G1193" i="3"/>
  <c r="S1193" i="3" s="1" a="1"/>
  <c r="S1193" i="3" s="1"/>
  <c r="G1194" i="3"/>
  <c r="S1194" i="3" s="1" a="1"/>
  <c r="S1194" i="3" s="1"/>
  <c r="G1195" i="3"/>
  <c r="S1195" i="3" s="1" a="1"/>
  <c r="S1195" i="3" s="1"/>
  <c r="G1196" i="3"/>
  <c r="S1196" i="3" s="1" a="1"/>
  <c r="S1196" i="3" s="1"/>
  <c r="G1197" i="3"/>
  <c r="S1197" i="3" s="1" a="1"/>
  <c r="S1197" i="3" s="1"/>
  <c r="G1198" i="3"/>
  <c r="S1198" i="3" s="1" a="1"/>
  <c r="S1198" i="3" s="1"/>
  <c r="G1199" i="3"/>
  <c r="S1199" i="3" s="1" a="1"/>
  <c r="S1199" i="3" s="1"/>
  <c r="G1200" i="3"/>
  <c r="S1200" i="3" s="1" a="1"/>
  <c r="S1200" i="3" s="1"/>
  <c r="G1201" i="3"/>
  <c r="S1201" i="3" s="1" a="1"/>
  <c r="S1201" i="3" s="1"/>
  <c r="G1202" i="3"/>
  <c r="S1202" i="3" s="1" a="1"/>
  <c r="S1202" i="3" s="1"/>
  <c r="G1203" i="3"/>
  <c r="S1203" i="3" s="1" a="1"/>
  <c r="S1203" i="3" s="1"/>
  <c r="G1204" i="3"/>
  <c r="S1204" i="3" s="1" a="1"/>
  <c r="S1204" i="3" s="1"/>
  <c r="G1205" i="3"/>
  <c r="S1205" i="3" s="1" a="1"/>
  <c r="S1205" i="3" s="1"/>
  <c r="G1206" i="3"/>
  <c r="S1206" i="3" s="1" a="1"/>
  <c r="S1206" i="3" s="1"/>
  <c r="G1207" i="3"/>
  <c r="S1207" i="3" s="1" a="1"/>
  <c r="S1207" i="3" s="1"/>
  <c r="G1208" i="3"/>
  <c r="S1208" i="3" s="1" a="1"/>
  <c r="S1208" i="3" s="1"/>
  <c r="G1209" i="3"/>
  <c r="S1209" i="3" s="1" a="1"/>
  <c r="S1209" i="3" s="1"/>
  <c r="G1210" i="3"/>
  <c r="S1210" i="3" s="1" a="1"/>
  <c r="S1210" i="3" s="1"/>
  <c r="G1211" i="3"/>
  <c r="S1211" i="3" s="1" a="1"/>
  <c r="S1211" i="3" s="1"/>
  <c r="G1212" i="3"/>
  <c r="S1212" i="3" s="1" a="1"/>
  <c r="S1212" i="3" s="1"/>
  <c r="G1213" i="3"/>
  <c r="S1213" i="3" s="1" a="1"/>
  <c r="S1213" i="3" s="1"/>
  <c r="G1214" i="3"/>
  <c r="S1214" i="3" s="1" a="1"/>
  <c r="S1214" i="3" s="1"/>
  <c r="G1215" i="3"/>
  <c r="S1215" i="3" s="1" a="1"/>
  <c r="S1215" i="3" s="1"/>
  <c r="G1216" i="3"/>
  <c r="S1216" i="3" s="1" a="1"/>
  <c r="S1216" i="3" s="1"/>
  <c r="G1217" i="3"/>
  <c r="S1217" i="3" s="1" a="1"/>
  <c r="S1217" i="3" s="1"/>
  <c r="G1218" i="3"/>
  <c r="S1218" i="3" s="1" a="1"/>
  <c r="S1218" i="3" s="1"/>
  <c r="G1219" i="3"/>
  <c r="S1219" i="3" s="1" a="1"/>
  <c r="S1219" i="3" s="1"/>
  <c r="G1220" i="3"/>
  <c r="S1220" i="3" s="1" a="1"/>
  <c r="S1220" i="3" s="1"/>
  <c r="G1221" i="3"/>
  <c r="S1221" i="3" s="1" a="1"/>
  <c r="S1221" i="3" s="1"/>
  <c r="G1222" i="3"/>
  <c r="S1222" i="3" s="1" a="1"/>
  <c r="S1222" i="3" s="1"/>
  <c r="G1223" i="3"/>
  <c r="S1223" i="3" s="1" a="1"/>
  <c r="S1223" i="3" s="1"/>
  <c r="G1224" i="3"/>
  <c r="S1224" i="3" s="1" a="1"/>
  <c r="S1224" i="3" s="1"/>
  <c r="G1225" i="3"/>
  <c r="S1225" i="3" s="1" a="1"/>
  <c r="S1225" i="3" s="1"/>
  <c r="G1226" i="3"/>
  <c r="S1226" i="3" s="1" a="1"/>
  <c r="S1226" i="3" s="1"/>
  <c r="G1227" i="3"/>
  <c r="S1227" i="3" s="1" a="1"/>
  <c r="S1227" i="3" s="1"/>
  <c r="G1228" i="3"/>
  <c r="S1228" i="3" s="1" a="1"/>
  <c r="S1228" i="3" s="1"/>
  <c r="G1229" i="3"/>
  <c r="S1229" i="3" s="1" a="1"/>
  <c r="S1229" i="3" s="1"/>
  <c r="G1230" i="3"/>
  <c r="S1230" i="3" s="1" a="1"/>
  <c r="S1230" i="3" s="1"/>
  <c r="G1231" i="3"/>
  <c r="S1231" i="3" s="1" a="1"/>
  <c r="S1231" i="3" s="1"/>
  <c r="G1232" i="3"/>
  <c r="S1232" i="3" s="1" a="1"/>
  <c r="S1232" i="3" s="1"/>
  <c r="G1233" i="3"/>
  <c r="S1233" i="3" s="1" a="1"/>
  <c r="S1233" i="3" s="1"/>
  <c r="G1234" i="3"/>
  <c r="S1234" i="3" s="1" a="1"/>
  <c r="S1234" i="3" s="1"/>
  <c r="G1235" i="3"/>
  <c r="S1235" i="3" s="1" a="1"/>
  <c r="S1235" i="3" s="1"/>
  <c r="G1236" i="3"/>
  <c r="S1236" i="3" s="1" a="1"/>
  <c r="S1236" i="3" s="1"/>
  <c r="G1237" i="3"/>
  <c r="S1237" i="3" s="1" a="1"/>
  <c r="S1237" i="3" s="1"/>
  <c r="G1238" i="3"/>
  <c r="S1238" i="3" s="1" a="1"/>
  <c r="S1238" i="3" s="1"/>
  <c r="G1239" i="3"/>
  <c r="S1239" i="3" s="1" a="1"/>
  <c r="S1239" i="3" s="1"/>
  <c r="G1240" i="3"/>
  <c r="S1240" i="3" s="1" a="1"/>
  <c r="S1240" i="3" s="1"/>
  <c r="G1241" i="3"/>
  <c r="S1241" i="3" s="1" a="1"/>
  <c r="S1241" i="3" s="1"/>
  <c r="G1242" i="3"/>
  <c r="S1242" i="3" s="1" a="1"/>
  <c r="S1242" i="3" s="1"/>
  <c r="G1243" i="3"/>
  <c r="S1243" i="3" s="1" a="1"/>
  <c r="S1243" i="3" s="1"/>
  <c r="G1244" i="3"/>
  <c r="S1244" i="3" s="1" a="1"/>
  <c r="S1244" i="3" s="1"/>
  <c r="G1245" i="3"/>
  <c r="S1245" i="3" s="1" a="1"/>
  <c r="S1245" i="3" s="1"/>
  <c r="G1246" i="3"/>
  <c r="S1246" i="3" s="1" a="1"/>
  <c r="S1246" i="3" s="1"/>
  <c r="G1247" i="3"/>
  <c r="S1247" i="3" s="1" a="1"/>
  <c r="S1247" i="3" s="1"/>
  <c r="G1248" i="3"/>
  <c r="S1248" i="3" s="1" a="1"/>
  <c r="S1248" i="3" s="1"/>
  <c r="G1249" i="3"/>
  <c r="S1249" i="3" s="1" a="1"/>
  <c r="S1249" i="3" s="1"/>
  <c r="G1250" i="3"/>
  <c r="S1250" i="3" s="1" a="1"/>
  <c r="S1250" i="3" s="1"/>
  <c r="G1251" i="3"/>
  <c r="S1251" i="3" s="1" a="1"/>
  <c r="S1251" i="3" s="1"/>
  <c r="G1252" i="3"/>
  <c r="S1252" i="3" s="1" a="1"/>
  <c r="S1252" i="3" s="1"/>
  <c r="G1253" i="3"/>
  <c r="S1253" i="3" s="1" a="1"/>
  <c r="S1253" i="3" s="1"/>
  <c r="G1254" i="3"/>
  <c r="S1254" i="3" s="1" a="1"/>
  <c r="S1254" i="3" s="1"/>
  <c r="G1255" i="3"/>
  <c r="S1255" i="3" s="1" a="1"/>
  <c r="S1255" i="3" s="1"/>
  <c r="G1256" i="3"/>
  <c r="S1256" i="3" s="1" a="1"/>
  <c r="S1256" i="3" s="1"/>
  <c r="G1257" i="3"/>
  <c r="S1257" i="3" s="1" a="1"/>
  <c r="S1257" i="3" s="1"/>
  <c r="G1258" i="3"/>
  <c r="S1258" i="3" s="1" a="1"/>
  <c r="S1258" i="3" s="1"/>
  <c r="G1259" i="3"/>
  <c r="S1259" i="3" s="1" a="1"/>
  <c r="S1259" i="3" s="1"/>
  <c r="G1260" i="3"/>
  <c r="S1260" i="3" s="1" a="1"/>
  <c r="S1260" i="3" s="1"/>
  <c r="G1261" i="3"/>
  <c r="S1261" i="3" s="1" a="1"/>
  <c r="S1261" i="3" s="1"/>
  <c r="G1262" i="3"/>
  <c r="S1262" i="3" s="1" a="1"/>
  <c r="S1262" i="3" s="1"/>
  <c r="G1263" i="3"/>
  <c r="S1263" i="3" s="1" a="1"/>
  <c r="S1263" i="3" s="1"/>
  <c r="G1264" i="3"/>
  <c r="S1264" i="3" s="1" a="1"/>
  <c r="S1264" i="3" s="1"/>
  <c r="G1265" i="3"/>
  <c r="S1265" i="3" s="1" a="1"/>
  <c r="S1265" i="3" s="1"/>
  <c r="G1266" i="3"/>
  <c r="S1266" i="3" s="1" a="1"/>
  <c r="S1266" i="3" s="1"/>
  <c r="G1267" i="3"/>
  <c r="S1267" i="3" s="1" a="1"/>
  <c r="S1267" i="3" s="1"/>
  <c r="G1268" i="3"/>
  <c r="S1268" i="3" s="1" a="1"/>
  <c r="S1268" i="3" s="1"/>
  <c r="G1269" i="3"/>
  <c r="S1269" i="3" s="1" a="1"/>
  <c r="S1269" i="3" s="1"/>
  <c r="G1270" i="3"/>
  <c r="S1270" i="3" s="1" a="1"/>
  <c r="S1270" i="3" s="1"/>
  <c r="G1271" i="3"/>
  <c r="S1271" i="3" s="1" a="1"/>
  <c r="S1271" i="3" s="1"/>
  <c r="G1272" i="3"/>
  <c r="S1272" i="3" s="1" a="1"/>
  <c r="S1272" i="3" s="1"/>
  <c r="G1273" i="3"/>
  <c r="S1273" i="3" s="1" a="1"/>
  <c r="S1273" i="3" s="1"/>
  <c r="G1274" i="3"/>
  <c r="S1274" i="3" s="1" a="1"/>
  <c r="S1274" i="3" s="1"/>
  <c r="G1275" i="3"/>
  <c r="S1275" i="3" s="1" a="1"/>
  <c r="S1275" i="3" s="1"/>
  <c r="G1276" i="3"/>
  <c r="S1276" i="3" s="1" a="1"/>
  <c r="S1276" i="3" s="1"/>
  <c r="G1277" i="3"/>
  <c r="S1277" i="3" s="1" a="1"/>
  <c r="S1277" i="3" s="1"/>
  <c r="G1278" i="3"/>
  <c r="S1278" i="3" s="1" a="1"/>
  <c r="S1278" i="3" s="1"/>
  <c r="G1279" i="3"/>
  <c r="S1279" i="3" s="1" a="1"/>
  <c r="S1279" i="3" s="1"/>
  <c r="G1280" i="3"/>
  <c r="S1280" i="3" s="1" a="1"/>
  <c r="S1280" i="3" s="1"/>
  <c r="G1281" i="3"/>
  <c r="S1281" i="3" s="1" a="1"/>
  <c r="S1281" i="3" s="1"/>
  <c r="G1282" i="3"/>
  <c r="S1282" i="3" s="1" a="1"/>
  <c r="S1282" i="3" s="1"/>
  <c r="G1283" i="3"/>
  <c r="S1283" i="3" s="1" a="1"/>
  <c r="S1283" i="3" s="1"/>
  <c r="G1284" i="3"/>
  <c r="S1284" i="3" s="1" a="1"/>
  <c r="S1284" i="3" s="1"/>
  <c r="G1285" i="3"/>
  <c r="S1285" i="3" s="1" a="1"/>
  <c r="S1285" i="3" s="1"/>
  <c r="G1286" i="3"/>
  <c r="S1286" i="3" s="1" a="1"/>
  <c r="S1286" i="3" s="1"/>
  <c r="G1287" i="3"/>
  <c r="S1287" i="3" s="1" a="1"/>
  <c r="S1287" i="3" s="1"/>
  <c r="G1288" i="3"/>
  <c r="S1288" i="3" s="1" a="1"/>
  <c r="S1288" i="3" s="1"/>
  <c r="G1289" i="3"/>
  <c r="S1289" i="3" s="1" a="1"/>
  <c r="S1289" i="3" s="1"/>
  <c r="G1290" i="3"/>
  <c r="S1290" i="3" s="1" a="1"/>
  <c r="S1290" i="3" s="1"/>
  <c r="G1291" i="3"/>
  <c r="S1291" i="3" s="1" a="1"/>
  <c r="S1291" i="3" s="1"/>
  <c r="G1292" i="3"/>
  <c r="S1292" i="3" s="1" a="1"/>
  <c r="S1292" i="3" s="1"/>
  <c r="G1293" i="3"/>
  <c r="S1293" i="3" s="1" a="1"/>
  <c r="S1293" i="3" s="1"/>
  <c r="G1294" i="3"/>
  <c r="S1294" i="3" s="1" a="1"/>
  <c r="S1294" i="3" s="1"/>
  <c r="G1295" i="3"/>
  <c r="S1295" i="3" s="1" a="1"/>
  <c r="S1295" i="3" s="1"/>
  <c r="G1296" i="3"/>
  <c r="S1296" i="3" s="1" a="1"/>
  <c r="S1296" i="3" s="1"/>
  <c r="G1297" i="3"/>
  <c r="S1297" i="3" s="1" a="1"/>
  <c r="S1297" i="3" s="1"/>
  <c r="G1298" i="3"/>
  <c r="S1298" i="3" s="1" a="1"/>
  <c r="S1298" i="3" s="1"/>
  <c r="G1299" i="3"/>
  <c r="S1299" i="3" s="1" a="1"/>
  <c r="S1299" i="3" s="1"/>
  <c r="G1300" i="3"/>
  <c r="S1300" i="3" s="1" a="1"/>
  <c r="S1300" i="3" s="1"/>
  <c r="G1301" i="3"/>
  <c r="S1301" i="3" s="1" a="1"/>
  <c r="S1301" i="3" s="1"/>
  <c r="G1302" i="3"/>
  <c r="S1302" i="3" s="1" a="1"/>
  <c r="S1302" i="3" s="1"/>
  <c r="G1303" i="3"/>
  <c r="S1303" i="3" s="1" a="1"/>
  <c r="S1303" i="3" s="1"/>
  <c r="G1304" i="3"/>
  <c r="S1304" i="3" s="1" a="1"/>
  <c r="S1304" i="3" s="1"/>
  <c r="G1305" i="3"/>
  <c r="S1305" i="3" s="1" a="1"/>
  <c r="S1305" i="3" s="1"/>
  <c r="G1306" i="3"/>
  <c r="S1306" i="3" s="1" a="1"/>
  <c r="S1306" i="3" s="1"/>
  <c r="G1307" i="3"/>
  <c r="S1307" i="3" s="1" a="1"/>
  <c r="S1307" i="3" s="1"/>
  <c r="G1308" i="3"/>
  <c r="S1308" i="3" s="1" a="1"/>
  <c r="S1308" i="3" s="1"/>
  <c r="G1309" i="3"/>
  <c r="S1309" i="3" s="1" a="1"/>
  <c r="S1309" i="3" s="1"/>
  <c r="G1310" i="3"/>
  <c r="S1310" i="3" s="1" a="1"/>
  <c r="S1310" i="3" s="1"/>
  <c r="G1311" i="3"/>
  <c r="S1311" i="3" s="1" a="1"/>
  <c r="S1311" i="3" s="1"/>
  <c r="G1312" i="3"/>
  <c r="S1312" i="3" s="1" a="1"/>
  <c r="S1312" i="3" s="1"/>
  <c r="G1313" i="3"/>
  <c r="S1313" i="3" s="1" a="1"/>
  <c r="S1313" i="3" s="1"/>
  <c r="G1314" i="3"/>
  <c r="S1314" i="3" s="1" a="1"/>
  <c r="S1314" i="3" s="1"/>
  <c r="G1315" i="3"/>
  <c r="S1315" i="3" s="1" a="1"/>
  <c r="S1315" i="3" s="1"/>
  <c r="G1316" i="3"/>
  <c r="S1316" i="3" s="1" a="1"/>
  <c r="S1316" i="3" s="1"/>
  <c r="G1317" i="3"/>
  <c r="S1317" i="3" s="1" a="1"/>
  <c r="S1317" i="3" s="1"/>
  <c r="G1318" i="3"/>
  <c r="S1318" i="3" s="1" a="1"/>
  <c r="S1318" i="3" s="1"/>
  <c r="G1319" i="3"/>
  <c r="S1319" i="3" s="1" a="1"/>
  <c r="S1319" i="3" s="1"/>
  <c r="G1320" i="3"/>
  <c r="S1320" i="3" s="1" a="1"/>
  <c r="S1320" i="3" s="1"/>
  <c r="G1321" i="3"/>
  <c r="S1321" i="3" s="1" a="1"/>
  <c r="S1321" i="3" s="1"/>
  <c r="G1322" i="3"/>
  <c r="S1322" i="3" s="1" a="1"/>
  <c r="S1322" i="3" s="1"/>
  <c r="G1323" i="3"/>
  <c r="S1323" i="3" s="1" a="1"/>
  <c r="S1323" i="3" s="1"/>
  <c r="G1324" i="3"/>
  <c r="S1324" i="3" s="1" a="1"/>
  <c r="S1324" i="3" s="1"/>
  <c r="G1325" i="3"/>
  <c r="S1325" i="3" s="1" a="1"/>
  <c r="S1325" i="3" s="1"/>
  <c r="G1326" i="3"/>
  <c r="S1326" i="3" s="1" a="1"/>
  <c r="S1326" i="3" s="1"/>
  <c r="G1327" i="3"/>
  <c r="S1327" i="3" s="1" a="1"/>
  <c r="S1327" i="3" s="1"/>
  <c r="G1328" i="3"/>
  <c r="S1328" i="3" s="1" a="1"/>
  <c r="S1328" i="3" s="1"/>
  <c r="G1329" i="3"/>
  <c r="S1329" i="3" s="1" a="1"/>
  <c r="S1329" i="3" s="1"/>
  <c r="G1330" i="3"/>
  <c r="S1330" i="3" s="1" a="1"/>
  <c r="S1330" i="3" s="1"/>
  <c r="G1331" i="3"/>
  <c r="S1331" i="3" s="1" a="1"/>
  <c r="S1331" i="3" s="1"/>
  <c r="G1332" i="3"/>
  <c r="S1332" i="3" s="1" a="1"/>
  <c r="S1332" i="3" s="1"/>
  <c r="G1333" i="3"/>
  <c r="S1333" i="3" s="1" a="1"/>
  <c r="S1333" i="3" s="1"/>
  <c r="G1334" i="3"/>
  <c r="S1334" i="3" s="1" a="1"/>
  <c r="S1334" i="3" s="1"/>
  <c r="G1335" i="3"/>
  <c r="S1335" i="3" s="1" a="1"/>
  <c r="S1335" i="3" s="1"/>
  <c r="G1336" i="3"/>
  <c r="S1336" i="3" s="1" a="1"/>
  <c r="S1336" i="3" s="1"/>
  <c r="G1337" i="3"/>
  <c r="S1337" i="3" s="1" a="1"/>
  <c r="S1337" i="3" s="1"/>
  <c r="G1338" i="3"/>
  <c r="S1338" i="3" s="1" a="1"/>
  <c r="S1338" i="3" s="1"/>
  <c r="G1339" i="3"/>
  <c r="S1339" i="3" s="1" a="1"/>
  <c r="S1339" i="3" s="1"/>
  <c r="G1340" i="3"/>
  <c r="S1340" i="3" s="1" a="1"/>
  <c r="S1340" i="3" s="1"/>
  <c r="G1341" i="3"/>
  <c r="S1341" i="3" s="1" a="1"/>
  <c r="S1341" i="3" s="1"/>
  <c r="G1342" i="3"/>
  <c r="S1342" i="3" s="1" a="1"/>
  <c r="S1342" i="3" s="1"/>
  <c r="G1343" i="3"/>
  <c r="S1343" i="3" s="1" a="1"/>
  <c r="S1343" i="3" s="1"/>
  <c r="G1344" i="3"/>
  <c r="S1344" i="3" s="1" a="1"/>
  <c r="S1344" i="3" s="1"/>
  <c r="G1345" i="3"/>
  <c r="S1345" i="3" s="1" a="1"/>
  <c r="S1345" i="3" s="1"/>
  <c r="G1346" i="3"/>
  <c r="S1346" i="3" s="1" a="1"/>
  <c r="S1346" i="3" s="1"/>
  <c r="G1347" i="3"/>
  <c r="S1347" i="3" s="1" a="1"/>
  <c r="S1347" i="3" s="1"/>
  <c r="G1348" i="3"/>
  <c r="S1348" i="3" s="1" a="1"/>
  <c r="S1348" i="3" s="1"/>
  <c r="G1349" i="3"/>
  <c r="S1349" i="3" s="1" a="1"/>
  <c r="S1349" i="3" s="1"/>
  <c r="G1350" i="3"/>
  <c r="S1350" i="3" s="1" a="1"/>
  <c r="S1350" i="3" s="1"/>
  <c r="G1351" i="3"/>
  <c r="S1351" i="3" s="1" a="1"/>
  <c r="S1351" i="3" s="1"/>
  <c r="G1352" i="3"/>
  <c r="S1352" i="3" s="1" a="1"/>
  <c r="S1352" i="3" s="1"/>
  <c r="G1353" i="3"/>
  <c r="S1353" i="3" s="1" a="1"/>
  <c r="S1353" i="3" s="1"/>
  <c r="G1354" i="3"/>
  <c r="S1354" i="3" s="1" a="1"/>
  <c r="S1354" i="3" s="1"/>
  <c r="G1355" i="3"/>
  <c r="S1355" i="3" s="1" a="1"/>
  <c r="S1355" i="3" s="1"/>
  <c r="G1356" i="3"/>
  <c r="S1356" i="3" s="1" a="1"/>
  <c r="S1356" i="3" s="1"/>
  <c r="G1357" i="3"/>
  <c r="S1357" i="3" s="1" a="1"/>
  <c r="S1357" i="3" s="1"/>
  <c r="G1358" i="3"/>
  <c r="S1358" i="3" s="1" a="1"/>
  <c r="S1358" i="3" s="1"/>
  <c r="G1359" i="3"/>
  <c r="S1359" i="3" s="1" a="1"/>
  <c r="S1359" i="3" s="1"/>
  <c r="G1360" i="3"/>
  <c r="S1360" i="3" s="1" a="1"/>
  <c r="S1360" i="3" s="1"/>
  <c r="G1361" i="3"/>
  <c r="S1361" i="3" s="1" a="1"/>
  <c r="S1361" i="3" s="1"/>
  <c r="G1362" i="3"/>
  <c r="S1362" i="3" s="1" a="1"/>
  <c r="S1362" i="3" s="1"/>
  <c r="G1363" i="3"/>
  <c r="S1363" i="3" s="1" a="1"/>
  <c r="S1363" i="3" s="1"/>
  <c r="G1364" i="3"/>
  <c r="S1364" i="3" s="1" a="1"/>
  <c r="S1364" i="3" s="1"/>
  <c r="G1365" i="3"/>
  <c r="S1365" i="3" s="1" a="1"/>
  <c r="S1365" i="3" s="1"/>
  <c r="G1366" i="3"/>
  <c r="S1366" i="3" s="1" a="1"/>
  <c r="S1366" i="3" s="1"/>
  <c r="G1367" i="3"/>
  <c r="S1367" i="3" s="1" a="1"/>
  <c r="S1367" i="3" s="1"/>
  <c r="G1368" i="3"/>
  <c r="S1368" i="3" s="1" a="1"/>
  <c r="S1368" i="3" s="1"/>
  <c r="G1369" i="3"/>
  <c r="S1369" i="3" s="1" a="1"/>
  <c r="S1369" i="3" s="1"/>
  <c r="G1370" i="3"/>
  <c r="S1370" i="3" s="1" a="1"/>
  <c r="S1370" i="3" s="1"/>
  <c r="G1371" i="3"/>
  <c r="S1371" i="3" s="1" a="1"/>
  <c r="S1371" i="3" s="1"/>
  <c r="G1372" i="3"/>
  <c r="S1372" i="3" s="1" a="1"/>
  <c r="S1372" i="3" s="1"/>
  <c r="G1373" i="3"/>
  <c r="S1373" i="3" s="1" a="1"/>
  <c r="S1373" i="3" s="1"/>
  <c r="G1374" i="3"/>
  <c r="S1374" i="3" s="1" a="1"/>
  <c r="S1374" i="3" s="1"/>
  <c r="G1375" i="3"/>
  <c r="S1375" i="3" s="1" a="1"/>
  <c r="S1375" i="3" s="1"/>
  <c r="G1376" i="3"/>
  <c r="S1376" i="3" s="1" a="1"/>
  <c r="S1376" i="3" s="1"/>
  <c r="G1377" i="3"/>
  <c r="S1377" i="3" s="1" a="1"/>
  <c r="S1377" i="3" s="1"/>
  <c r="G1378" i="3"/>
  <c r="S1378" i="3" s="1" a="1"/>
  <c r="S1378" i="3" s="1"/>
  <c r="G1379" i="3"/>
  <c r="S1379" i="3" s="1" a="1"/>
  <c r="S1379" i="3" s="1"/>
  <c r="G1380" i="3"/>
  <c r="S1380" i="3" s="1" a="1"/>
  <c r="S1380" i="3" s="1"/>
  <c r="G1381" i="3"/>
  <c r="S1381" i="3" s="1" a="1"/>
  <c r="S1381" i="3" s="1"/>
  <c r="G1382" i="3"/>
  <c r="S1382" i="3" s="1" a="1"/>
  <c r="S1382" i="3" s="1"/>
  <c r="G1383" i="3"/>
  <c r="S1383" i="3" s="1" a="1"/>
  <c r="S1383" i="3" s="1"/>
  <c r="G1384" i="3"/>
  <c r="S1384" i="3" s="1" a="1"/>
  <c r="S1384" i="3" s="1"/>
  <c r="G1385" i="3"/>
  <c r="S1385" i="3" s="1" a="1"/>
  <c r="S1385" i="3" s="1"/>
  <c r="G1386" i="3"/>
  <c r="S1386" i="3" s="1" a="1"/>
  <c r="S1386" i="3" s="1"/>
  <c r="G1387" i="3"/>
  <c r="S1387" i="3" s="1" a="1"/>
  <c r="S1387" i="3" s="1"/>
  <c r="G1388" i="3"/>
  <c r="S1388" i="3" s="1" a="1"/>
  <c r="S1388" i="3" s="1"/>
  <c r="G1389" i="3"/>
  <c r="S1389" i="3" s="1" a="1"/>
  <c r="S1389" i="3" s="1"/>
  <c r="G1390" i="3"/>
  <c r="S1390" i="3" s="1" a="1"/>
  <c r="S1390" i="3" s="1"/>
  <c r="G1391" i="3"/>
  <c r="S1391" i="3" s="1" a="1"/>
  <c r="S1391" i="3" s="1"/>
  <c r="G1392" i="3"/>
  <c r="S1392" i="3" s="1" a="1"/>
  <c r="S1392" i="3" s="1"/>
  <c r="G1393" i="3"/>
  <c r="S1393" i="3" s="1" a="1"/>
  <c r="S1393" i="3" s="1"/>
  <c r="G1394" i="3"/>
  <c r="S1394" i="3" s="1" a="1"/>
  <c r="S1394" i="3" s="1"/>
  <c r="G1395" i="3"/>
  <c r="S1395" i="3" s="1" a="1"/>
  <c r="S1395" i="3" s="1"/>
  <c r="G1396" i="3"/>
  <c r="S1396" i="3" s="1" a="1"/>
  <c r="S1396" i="3" s="1"/>
  <c r="G1397" i="3"/>
  <c r="S1397" i="3" s="1" a="1"/>
  <c r="S1397" i="3" s="1"/>
  <c r="G1398" i="3"/>
  <c r="S1398" i="3" s="1" a="1"/>
  <c r="S1398" i="3" s="1"/>
  <c r="G1399" i="3"/>
  <c r="S1399" i="3" s="1" a="1"/>
  <c r="S1399" i="3" s="1"/>
  <c r="G1400" i="3"/>
  <c r="S1400" i="3" s="1" a="1"/>
  <c r="S1400" i="3" s="1"/>
  <c r="G1401" i="3"/>
  <c r="S1401" i="3" s="1" a="1"/>
  <c r="S1401" i="3" s="1"/>
  <c r="G1402" i="3"/>
  <c r="S1402" i="3" s="1" a="1"/>
  <c r="S1402" i="3" s="1"/>
  <c r="G1403" i="3"/>
  <c r="S1403" i="3" s="1" a="1"/>
  <c r="S1403" i="3" s="1"/>
  <c r="G1404" i="3"/>
  <c r="S1404" i="3" s="1" a="1"/>
  <c r="S1404" i="3" s="1"/>
  <c r="G1405" i="3"/>
  <c r="S1405" i="3" s="1" a="1"/>
  <c r="S1405" i="3" s="1"/>
  <c r="G1406" i="3"/>
  <c r="S1406" i="3" s="1" a="1"/>
  <c r="S1406" i="3" s="1"/>
  <c r="G1407" i="3"/>
  <c r="S1407" i="3" s="1" a="1"/>
  <c r="S1407" i="3" s="1"/>
  <c r="G1408" i="3"/>
  <c r="S1408" i="3" s="1" a="1"/>
  <c r="S1408" i="3" s="1"/>
  <c r="G1409" i="3"/>
  <c r="S1409" i="3" s="1" a="1"/>
  <c r="S1409" i="3" s="1"/>
  <c r="G1410" i="3"/>
  <c r="S1410" i="3" s="1" a="1"/>
  <c r="S1410" i="3" s="1"/>
  <c r="G1411" i="3"/>
  <c r="S1411" i="3" s="1" a="1"/>
  <c r="S1411" i="3" s="1"/>
  <c r="G1412" i="3"/>
  <c r="S1412" i="3" s="1" a="1"/>
  <c r="S1412" i="3" s="1"/>
  <c r="G1413" i="3"/>
  <c r="S1413" i="3" s="1" a="1"/>
  <c r="S1413" i="3" s="1"/>
  <c r="G1414" i="3"/>
  <c r="S1414" i="3" s="1" a="1"/>
  <c r="S1414" i="3" s="1"/>
  <c r="G1415" i="3"/>
  <c r="S1415" i="3" s="1" a="1"/>
  <c r="S1415" i="3" s="1"/>
  <c r="G1416" i="3"/>
  <c r="S1416" i="3" s="1" a="1"/>
  <c r="S1416" i="3" s="1"/>
  <c r="G1417" i="3"/>
  <c r="S1417" i="3" s="1" a="1"/>
  <c r="S1417" i="3" s="1"/>
  <c r="G1418" i="3"/>
  <c r="S1418" i="3" s="1" a="1"/>
  <c r="S1418" i="3" s="1"/>
  <c r="G1419" i="3"/>
  <c r="S1419" i="3" s="1" a="1"/>
  <c r="S1419" i="3" s="1"/>
  <c r="G1420" i="3"/>
  <c r="S1420" i="3" s="1" a="1"/>
  <c r="S1420" i="3" s="1"/>
  <c r="G1421" i="3"/>
  <c r="S1421" i="3" s="1" a="1"/>
  <c r="S1421" i="3" s="1"/>
  <c r="G1422" i="3"/>
  <c r="S1422" i="3" s="1" a="1"/>
  <c r="S1422" i="3" s="1"/>
  <c r="G1423" i="3"/>
  <c r="S1423" i="3" s="1" a="1"/>
  <c r="S1423" i="3" s="1"/>
  <c r="G1424" i="3"/>
  <c r="S1424" i="3" s="1" a="1"/>
  <c r="S1424" i="3" s="1"/>
  <c r="G1425" i="3"/>
  <c r="S1425" i="3" s="1" a="1"/>
  <c r="S1425" i="3" s="1"/>
  <c r="G1426" i="3"/>
  <c r="S1426" i="3" s="1" a="1"/>
  <c r="S1426" i="3" s="1"/>
  <c r="G1427" i="3"/>
  <c r="S1427" i="3" s="1" a="1"/>
  <c r="S1427" i="3" s="1"/>
  <c r="G1428" i="3"/>
  <c r="S1428" i="3" s="1" a="1"/>
  <c r="S1428" i="3" s="1"/>
  <c r="G1429" i="3"/>
  <c r="S1429" i="3" s="1" a="1"/>
  <c r="S1429" i="3" s="1"/>
  <c r="G1430" i="3"/>
  <c r="S1430" i="3" s="1" a="1"/>
  <c r="S1430" i="3" s="1"/>
  <c r="G1431" i="3"/>
  <c r="S1431" i="3" s="1" a="1"/>
  <c r="S1431" i="3" s="1"/>
  <c r="G1432" i="3"/>
  <c r="S1432" i="3" s="1" a="1"/>
  <c r="S1432" i="3" s="1"/>
  <c r="G1433" i="3"/>
  <c r="S1433" i="3" s="1" a="1"/>
  <c r="S1433" i="3" s="1"/>
  <c r="G1434" i="3"/>
  <c r="S1434" i="3" s="1" a="1"/>
  <c r="S1434" i="3" s="1"/>
  <c r="G1435" i="3"/>
  <c r="S1435" i="3" s="1" a="1"/>
  <c r="S1435" i="3" s="1"/>
  <c r="G1436" i="3"/>
  <c r="S1436" i="3" s="1" a="1"/>
  <c r="S1436" i="3" s="1"/>
  <c r="G1437" i="3"/>
  <c r="S1437" i="3" s="1" a="1"/>
  <c r="S1437" i="3" s="1"/>
  <c r="G1438" i="3"/>
  <c r="S1438" i="3" s="1" a="1"/>
  <c r="S1438" i="3" s="1"/>
  <c r="G1439" i="3"/>
  <c r="S1439" i="3" s="1" a="1"/>
  <c r="S1439" i="3" s="1"/>
  <c r="G1440" i="3"/>
  <c r="S1440" i="3" s="1" a="1"/>
  <c r="S1440" i="3" s="1"/>
  <c r="G1441" i="3"/>
  <c r="S1441" i="3" s="1" a="1"/>
  <c r="S1441" i="3" s="1"/>
  <c r="G1442" i="3"/>
  <c r="S1442" i="3" s="1" a="1"/>
  <c r="S1442" i="3" s="1"/>
  <c r="G1443" i="3"/>
  <c r="S1443" i="3" s="1" a="1"/>
  <c r="S1443" i="3" s="1"/>
  <c r="G1444" i="3"/>
  <c r="S1444" i="3" s="1" a="1"/>
  <c r="S1444" i="3" s="1"/>
  <c r="G1445" i="3"/>
  <c r="S1445" i="3" s="1" a="1"/>
  <c r="S1445" i="3" s="1"/>
  <c r="G1446" i="3"/>
  <c r="S1446" i="3" s="1" a="1"/>
  <c r="S1446" i="3" s="1"/>
  <c r="G1447" i="3"/>
  <c r="S1447" i="3" s="1" a="1"/>
  <c r="S1447" i="3" s="1"/>
  <c r="G1448" i="3"/>
  <c r="S1448" i="3" s="1" a="1"/>
  <c r="S1448" i="3" s="1"/>
  <c r="G1449" i="3"/>
  <c r="S1449" i="3" s="1" a="1"/>
  <c r="S1449" i="3" s="1"/>
  <c r="G1450" i="3"/>
  <c r="S1450" i="3" s="1" a="1"/>
  <c r="S1450" i="3" s="1"/>
  <c r="G1451" i="3"/>
  <c r="S1451" i="3" s="1" a="1"/>
  <c r="S1451" i="3" s="1"/>
  <c r="G1452" i="3"/>
  <c r="S1452" i="3" s="1" a="1"/>
  <c r="S1452" i="3" s="1"/>
  <c r="G1453" i="3"/>
  <c r="S1453" i="3" s="1" a="1"/>
  <c r="S1453" i="3" s="1"/>
  <c r="G1454" i="3"/>
  <c r="S1454" i="3" s="1" a="1"/>
  <c r="S1454" i="3" s="1"/>
  <c r="G1455" i="3"/>
  <c r="S1455" i="3" s="1" a="1"/>
  <c r="S1455" i="3" s="1"/>
  <c r="G1456" i="3"/>
  <c r="S1456" i="3" s="1" a="1"/>
  <c r="S1456" i="3" s="1"/>
  <c r="G1457" i="3"/>
  <c r="S1457" i="3" s="1" a="1"/>
  <c r="S1457" i="3" s="1"/>
  <c r="G1458" i="3"/>
  <c r="S1458" i="3" s="1" a="1"/>
  <c r="S1458" i="3" s="1"/>
  <c r="G1459" i="3"/>
  <c r="S1459" i="3" s="1" a="1"/>
  <c r="S1459" i="3" s="1"/>
  <c r="G1460" i="3"/>
  <c r="S1460" i="3" s="1" a="1"/>
  <c r="S1460" i="3" s="1"/>
  <c r="G1461" i="3"/>
  <c r="S1461" i="3" s="1" a="1"/>
  <c r="S1461" i="3" s="1"/>
  <c r="G1462" i="3"/>
  <c r="S1462" i="3" s="1" a="1"/>
  <c r="S1462" i="3" s="1"/>
  <c r="G1463" i="3"/>
  <c r="S1463" i="3" s="1" a="1"/>
  <c r="S1463" i="3" s="1"/>
  <c r="G1464" i="3"/>
  <c r="S1464" i="3" s="1" a="1"/>
  <c r="S1464" i="3" s="1"/>
  <c r="G1465" i="3"/>
  <c r="S1465" i="3" s="1" a="1"/>
  <c r="S1465" i="3" s="1"/>
  <c r="G1466" i="3"/>
  <c r="S1466" i="3" s="1" a="1"/>
  <c r="S1466" i="3" s="1"/>
  <c r="G1467" i="3"/>
  <c r="S1467" i="3" s="1" a="1"/>
  <c r="S1467" i="3" s="1"/>
  <c r="G1468" i="3"/>
  <c r="S1468" i="3" s="1" a="1"/>
  <c r="S1468" i="3" s="1"/>
  <c r="G1469" i="3"/>
  <c r="S1469" i="3" s="1" a="1"/>
  <c r="S1469" i="3" s="1"/>
  <c r="G1470" i="3"/>
  <c r="S1470" i="3" s="1" a="1"/>
  <c r="S1470" i="3" s="1"/>
  <c r="G1471" i="3"/>
  <c r="S1471" i="3" s="1" a="1"/>
  <c r="S1471" i="3" s="1"/>
  <c r="G1472" i="3"/>
  <c r="S1472" i="3" s="1" a="1"/>
  <c r="S1472" i="3" s="1"/>
  <c r="G1473" i="3"/>
  <c r="S1473" i="3" s="1" a="1"/>
  <c r="S1473" i="3" s="1"/>
  <c r="G1474" i="3"/>
  <c r="S1474" i="3" s="1" a="1"/>
  <c r="S1474" i="3" s="1"/>
  <c r="G1475" i="3"/>
  <c r="S1475" i="3" s="1" a="1"/>
  <c r="S1475" i="3" s="1"/>
  <c r="G1476" i="3"/>
  <c r="S1476" i="3" s="1" a="1"/>
  <c r="S1476" i="3" s="1"/>
  <c r="G1477" i="3"/>
  <c r="S1477" i="3" s="1" a="1"/>
  <c r="S1477" i="3" s="1"/>
  <c r="G1478" i="3"/>
  <c r="S1478" i="3" s="1" a="1"/>
  <c r="S1478" i="3" s="1"/>
  <c r="G1479" i="3"/>
  <c r="S1479" i="3" s="1" a="1"/>
  <c r="S1479" i="3" s="1"/>
  <c r="G1480" i="3"/>
  <c r="S1480" i="3" s="1" a="1"/>
  <c r="S1480" i="3" s="1"/>
  <c r="G1481" i="3"/>
  <c r="S1481" i="3" s="1" a="1"/>
  <c r="S1481" i="3" s="1"/>
  <c r="G1482" i="3"/>
  <c r="S1482" i="3" s="1" a="1"/>
  <c r="S1482" i="3" s="1"/>
  <c r="G1483" i="3"/>
  <c r="S1483" i="3" s="1" a="1"/>
  <c r="S1483" i="3" s="1"/>
  <c r="G1484" i="3"/>
  <c r="S1484" i="3" s="1" a="1"/>
  <c r="S1484" i="3" s="1"/>
  <c r="G1485" i="3"/>
  <c r="S1485" i="3" s="1" a="1"/>
  <c r="S1485" i="3" s="1"/>
  <c r="G1486" i="3"/>
  <c r="S1486" i="3" s="1" a="1"/>
  <c r="S1486" i="3" s="1"/>
  <c r="G1487" i="3"/>
  <c r="S1487" i="3" s="1" a="1"/>
  <c r="S1487" i="3" s="1"/>
  <c r="G1488" i="3"/>
  <c r="S1488" i="3" s="1" a="1"/>
  <c r="S1488" i="3" s="1"/>
  <c r="G1489" i="3"/>
  <c r="S1489" i="3" s="1" a="1"/>
  <c r="S1489" i="3" s="1"/>
  <c r="G1490" i="3"/>
  <c r="S1490" i="3" s="1" a="1"/>
  <c r="S1490" i="3" s="1"/>
  <c r="G1491" i="3"/>
  <c r="S1491" i="3" s="1" a="1"/>
  <c r="S1491" i="3" s="1"/>
  <c r="G1492" i="3"/>
  <c r="S1492" i="3" s="1" a="1"/>
  <c r="S1492" i="3" s="1"/>
  <c r="G1493" i="3"/>
  <c r="S1493" i="3" s="1" a="1"/>
  <c r="S1493" i="3" s="1"/>
  <c r="G1494" i="3"/>
  <c r="S1494" i="3" s="1" a="1"/>
  <c r="S1494" i="3" s="1"/>
  <c r="G1495" i="3"/>
  <c r="S1495" i="3" s="1" a="1"/>
  <c r="S1495" i="3" s="1"/>
  <c r="G1496" i="3"/>
  <c r="S1496" i="3" s="1" a="1"/>
  <c r="S1496" i="3" s="1"/>
  <c r="G1497" i="3"/>
  <c r="S1497" i="3" s="1" a="1"/>
  <c r="S1497" i="3" s="1"/>
  <c r="G1498" i="3"/>
  <c r="S1498" i="3" s="1" a="1"/>
  <c r="S1498" i="3" s="1"/>
  <c r="G1499" i="3"/>
  <c r="S1499" i="3" s="1" a="1"/>
  <c r="S1499" i="3" s="1"/>
  <c r="G1500" i="3"/>
  <c r="S1500" i="3" s="1" a="1"/>
  <c r="S1500" i="3" s="1"/>
  <c r="G1501" i="3"/>
  <c r="S1501" i="3" s="1" a="1"/>
  <c r="S1501" i="3" s="1"/>
  <c r="G1502" i="3"/>
  <c r="S1502" i="3" s="1" a="1"/>
  <c r="S1502" i="3" s="1"/>
  <c r="G1503" i="3"/>
  <c r="S1503" i="3" s="1" a="1"/>
  <c r="S1503" i="3" s="1"/>
  <c r="G1504" i="3"/>
  <c r="S1504" i="3" s="1" a="1"/>
  <c r="S1504" i="3" s="1"/>
  <c r="G1505" i="3"/>
  <c r="S1505" i="3" s="1" a="1"/>
  <c r="S1505" i="3" s="1"/>
  <c r="G1506" i="3"/>
  <c r="S1506" i="3" s="1" a="1"/>
  <c r="S1506" i="3" s="1"/>
  <c r="G1507" i="3"/>
  <c r="S1507" i="3" s="1" a="1"/>
  <c r="S1507" i="3" s="1"/>
  <c r="G1508" i="3"/>
  <c r="S1508" i="3" s="1" a="1"/>
  <c r="S1508" i="3" s="1"/>
  <c r="G1509" i="3"/>
  <c r="S1509" i="3" s="1" a="1"/>
  <c r="S1509" i="3" s="1"/>
  <c r="G1510" i="3"/>
  <c r="S1510" i="3" s="1" a="1"/>
  <c r="S1510" i="3" s="1"/>
  <c r="G1511" i="3"/>
  <c r="S1511" i="3" s="1" a="1"/>
  <c r="S1511" i="3" s="1"/>
  <c r="G1512" i="3"/>
  <c r="S1512" i="3" s="1" a="1"/>
  <c r="S1512" i="3" s="1"/>
  <c r="G1513" i="3"/>
  <c r="S1513" i="3" s="1" a="1"/>
  <c r="S1513" i="3" s="1"/>
  <c r="G1514" i="3"/>
  <c r="S1514" i="3" s="1" a="1"/>
  <c r="S1514" i="3" s="1"/>
  <c r="G1515" i="3"/>
  <c r="S1515" i="3" s="1" a="1"/>
  <c r="S1515" i="3" s="1"/>
  <c r="G1516" i="3"/>
  <c r="S1516" i="3" s="1" a="1"/>
  <c r="S1516" i="3" s="1"/>
  <c r="G1517" i="3"/>
  <c r="S1517" i="3" s="1" a="1"/>
  <c r="S1517" i="3" s="1"/>
  <c r="G1518" i="3"/>
  <c r="S1518" i="3" s="1" a="1"/>
  <c r="S1518" i="3" s="1"/>
  <c r="G1519" i="3"/>
  <c r="S1519" i="3" s="1" a="1"/>
  <c r="S1519" i="3" s="1"/>
  <c r="G1520" i="3"/>
  <c r="S1520" i="3" s="1" a="1"/>
  <c r="S1520" i="3" s="1"/>
  <c r="G1521" i="3"/>
  <c r="S1521" i="3" s="1" a="1"/>
  <c r="S1521" i="3" s="1"/>
  <c r="G1522" i="3"/>
  <c r="S1522" i="3" s="1" a="1"/>
  <c r="S1522" i="3" s="1"/>
  <c r="G1523" i="3"/>
  <c r="S1523" i="3" s="1" a="1"/>
  <c r="S1523" i="3" s="1"/>
  <c r="G1524" i="3"/>
  <c r="S1524" i="3" s="1" a="1"/>
  <c r="S1524" i="3" s="1"/>
  <c r="G1525" i="3"/>
  <c r="S1525" i="3" s="1" a="1"/>
  <c r="S1525" i="3" s="1"/>
  <c r="G1526" i="3"/>
  <c r="S1526" i="3" s="1" a="1"/>
  <c r="S1526" i="3" s="1"/>
  <c r="G1527" i="3"/>
  <c r="S1527" i="3" s="1" a="1"/>
  <c r="S1527" i="3" s="1"/>
  <c r="G1528" i="3"/>
  <c r="S1528" i="3" s="1" a="1"/>
  <c r="S1528" i="3" s="1"/>
  <c r="G1529" i="3"/>
  <c r="S1529" i="3" s="1" a="1"/>
  <c r="S1529" i="3" s="1"/>
  <c r="G1530" i="3"/>
  <c r="S1530" i="3" s="1" a="1"/>
  <c r="S1530" i="3" s="1"/>
  <c r="G1531" i="3"/>
  <c r="S1531" i="3" s="1" a="1"/>
  <c r="S1531" i="3" s="1"/>
  <c r="G1532" i="3"/>
  <c r="S1532" i="3" s="1" a="1"/>
  <c r="S1532" i="3" s="1"/>
  <c r="G1533" i="3"/>
  <c r="S1533" i="3" s="1" a="1"/>
  <c r="S1533" i="3" s="1"/>
  <c r="G1534" i="3"/>
  <c r="S1534" i="3" s="1" a="1"/>
  <c r="S1534" i="3" s="1"/>
  <c r="G1535" i="3"/>
  <c r="S1535" i="3" s="1" a="1"/>
  <c r="S1535" i="3" s="1"/>
  <c r="G1536" i="3"/>
  <c r="S1536" i="3" s="1" a="1"/>
  <c r="S1536" i="3" s="1"/>
  <c r="G1537" i="3"/>
  <c r="S1537" i="3" s="1" a="1"/>
  <c r="S1537" i="3" s="1"/>
  <c r="G1538" i="3"/>
  <c r="S1538" i="3" s="1" a="1"/>
  <c r="S1538" i="3" s="1"/>
  <c r="G1539" i="3"/>
  <c r="S1539" i="3" s="1" a="1"/>
  <c r="S1539" i="3" s="1"/>
  <c r="G1540" i="3"/>
  <c r="S1540" i="3" s="1" a="1"/>
  <c r="S1540" i="3" s="1"/>
  <c r="G1541" i="3"/>
  <c r="S1541" i="3" s="1" a="1"/>
  <c r="S1541" i="3" s="1"/>
  <c r="G1542" i="3"/>
  <c r="S1542" i="3" s="1" a="1"/>
  <c r="S1542" i="3" s="1"/>
  <c r="G1543" i="3"/>
  <c r="S1543" i="3" s="1" a="1"/>
  <c r="S1543" i="3" s="1"/>
  <c r="G1544" i="3"/>
  <c r="S1544" i="3" s="1" a="1"/>
  <c r="S1544" i="3" s="1"/>
  <c r="G1545" i="3"/>
  <c r="S1545" i="3" s="1" a="1"/>
  <c r="S1545" i="3" s="1"/>
  <c r="G1546" i="3"/>
  <c r="S1546" i="3" s="1" a="1"/>
  <c r="S1546" i="3" s="1"/>
  <c r="G1547" i="3"/>
  <c r="S1547" i="3" s="1" a="1"/>
  <c r="S1547" i="3" s="1"/>
  <c r="G1548" i="3"/>
  <c r="S1548" i="3" s="1" a="1"/>
  <c r="S1548" i="3" s="1"/>
  <c r="G1549" i="3"/>
  <c r="S1549" i="3" s="1" a="1"/>
  <c r="S1549" i="3" s="1"/>
  <c r="G1550" i="3"/>
  <c r="S1550" i="3" s="1" a="1"/>
  <c r="S1550" i="3" s="1"/>
  <c r="G1551" i="3"/>
  <c r="S1551" i="3" s="1" a="1"/>
  <c r="S1551" i="3" s="1"/>
  <c r="G1552" i="3"/>
  <c r="S1552" i="3" s="1" a="1"/>
  <c r="S1552" i="3" s="1"/>
  <c r="G1553" i="3"/>
  <c r="S1553" i="3" s="1" a="1"/>
  <c r="S1553" i="3" s="1"/>
  <c r="G1554" i="3"/>
  <c r="S1554" i="3" s="1" a="1"/>
  <c r="S1554" i="3" s="1"/>
  <c r="G1555" i="3"/>
  <c r="S1555" i="3" s="1" a="1"/>
  <c r="S1555" i="3" s="1"/>
  <c r="G1556" i="3"/>
  <c r="S1556" i="3" s="1" a="1"/>
  <c r="S1556" i="3" s="1"/>
  <c r="G1557" i="3"/>
  <c r="S1557" i="3" s="1" a="1"/>
  <c r="S1557" i="3" s="1"/>
  <c r="G1558" i="3"/>
  <c r="S1558" i="3" s="1" a="1"/>
  <c r="S1558" i="3" s="1"/>
  <c r="G1559" i="3"/>
  <c r="S1559" i="3" s="1" a="1"/>
  <c r="S1559" i="3" s="1"/>
  <c r="G1560" i="3"/>
  <c r="S1560" i="3" s="1" a="1"/>
  <c r="S1560" i="3" s="1"/>
  <c r="G1561" i="3"/>
  <c r="S1561" i="3" s="1" a="1"/>
  <c r="S1561" i="3" s="1"/>
  <c r="G1562" i="3"/>
  <c r="S1562" i="3" s="1" a="1"/>
  <c r="S1562" i="3" s="1"/>
  <c r="G1563" i="3"/>
  <c r="S1563" i="3" s="1" a="1"/>
  <c r="S1563" i="3" s="1"/>
  <c r="G1564" i="3"/>
  <c r="S1564" i="3" s="1" a="1"/>
  <c r="S1564" i="3" s="1"/>
  <c r="G1565" i="3"/>
  <c r="S1565" i="3" s="1" a="1"/>
  <c r="S1565" i="3" s="1"/>
  <c r="G1566" i="3"/>
  <c r="S1566" i="3" s="1" a="1"/>
  <c r="S1566" i="3" s="1"/>
  <c r="G1567" i="3"/>
  <c r="S1567" i="3" s="1" a="1"/>
  <c r="S1567" i="3" s="1"/>
  <c r="G1568" i="3"/>
  <c r="S1568" i="3" s="1" a="1"/>
  <c r="S1568" i="3" s="1"/>
  <c r="G1569" i="3"/>
  <c r="S1569" i="3" s="1" a="1"/>
  <c r="S1569" i="3" s="1"/>
  <c r="G1570" i="3"/>
  <c r="S1570" i="3" s="1" a="1"/>
  <c r="S1570" i="3" s="1"/>
  <c r="G1571" i="3"/>
  <c r="S1571" i="3" s="1" a="1"/>
  <c r="S1571" i="3" s="1"/>
  <c r="G1572" i="3"/>
  <c r="S1572" i="3" s="1" a="1"/>
  <c r="S1572" i="3" s="1"/>
  <c r="G1573" i="3"/>
  <c r="S1573" i="3" s="1" a="1"/>
  <c r="S1573" i="3" s="1"/>
  <c r="G1574" i="3"/>
  <c r="S1574" i="3" s="1" a="1"/>
  <c r="S1574" i="3" s="1"/>
  <c r="G1575" i="3"/>
  <c r="S1575" i="3" s="1" a="1"/>
  <c r="S1575" i="3" s="1"/>
  <c r="G1576" i="3"/>
  <c r="S1576" i="3" s="1" a="1"/>
  <c r="S1576" i="3" s="1"/>
  <c r="G1577" i="3"/>
  <c r="S1577" i="3" s="1" a="1"/>
  <c r="S1577" i="3" s="1"/>
  <c r="G1578" i="3"/>
  <c r="S1578" i="3" s="1" a="1"/>
  <c r="S1578" i="3" s="1"/>
  <c r="G1579" i="3"/>
  <c r="S1579" i="3" s="1" a="1"/>
  <c r="S1579" i="3" s="1"/>
  <c r="G1580" i="3"/>
  <c r="S1580" i="3" s="1" a="1"/>
  <c r="S1580" i="3" s="1"/>
  <c r="G1581" i="3"/>
  <c r="S1581" i="3" s="1" a="1"/>
  <c r="S1581" i="3" s="1"/>
  <c r="G1582" i="3"/>
  <c r="S1582" i="3" s="1" a="1"/>
  <c r="S1582" i="3" s="1"/>
  <c r="G1583" i="3"/>
  <c r="S1583" i="3" s="1" a="1"/>
  <c r="S1583" i="3" s="1"/>
  <c r="G1584" i="3"/>
  <c r="S1584" i="3" s="1" a="1"/>
  <c r="S1584" i="3" s="1"/>
  <c r="G1585" i="3"/>
  <c r="S1585" i="3" s="1" a="1"/>
  <c r="S1585" i="3" s="1"/>
  <c r="G1586" i="3"/>
  <c r="S1586" i="3" s="1" a="1"/>
  <c r="S1586" i="3" s="1"/>
  <c r="G1587" i="3"/>
  <c r="S1587" i="3" s="1" a="1"/>
  <c r="S1587" i="3" s="1"/>
  <c r="G1588" i="3"/>
  <c r="S1588" i="3" s="1" a="1"/>
  <c r="S1588" i="3" s="1"/>
  <c r="G1589" i="3"/>
  <c r="S1589" i="3" s="1" a="1"/>
  <c r="S1589" i="3" s="1"/>
  <c r="G1590" i="3"/>
  <c r="S1590" i="3" s="1" a="1"/>
  <c r="S1590" i="3" s="1"/>
  <c r="G1591" i="3"/>
  <c r="S1591" i="3" s="1" a="1"/>
  <c r="S1591" i="3" s="1"/>
  <c r="G1592" i="3"/>
  <c r="S1592" i="3" s="1" a="1"/>
  <c r="S1592" i="3" s="1"/>
  <c r="G1593" i="3"/>
  <c r="S1593" i="3" s="1" a="1"/>
  <c r="S1593" i="3" s="1"/>
  <c r="G1594" i="3"/>
  <c r="S1594" i="3" s="1" a="1"/>
  <c r="S1594" i="3" s="1"/>
  <c r="G738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3" i="3"/>
  <c r="AF1706" i="3"/>
  <c r="AF1705" i="3"/>
  <c r="AF1704" i="3"/>
  <c r="AF1703" i="3"/>
  <c r="AF1702" i="3"/>
  <c r="AF1701" i="3"/>
  <c r="AF1700" i="3"/>
  <c r="AF1699" i="3"/>
  <c r="AF1698" i="3"/>
  <c r="AF1697" i="3"/>
  <c r="AF1696" i="3"/>
  <c r="AF1695" i="3"/>
  <c r="AF1694" i="3"/>
  <c r="AF1693" i="3"/>
  <c r="AF1692" i="3"/>
  <c r="AF1691" i="3"/>
  <c r="AF1690" i="3"/>
  <c r="AF1689" i="3"/>
  <c r="AF1688" i="3"/>
  <c r="AF1687" i="3"/>
  <c r="AF1686" i="3"/>
  <c r="AF1685" i="3"/>
  <c r="AF1684" i="3"/>
  <c r="AF1683" i="3"/>
  <c r="AF1682" i="3"/>
  <c r="AF1681" i="3"/>
  <c r="AF1680" i="3"/>
  <c r="AF1679" i="3"/>
  <c r="AF1678" i="3"/>
  <c r="AF1677" i="3"/>
  <c r="AF1676" i="3"/>
  <c r="AF1675" i="3"/>
  <c r="AF1674" i="3"/>
  <c r="AF1673" i="3"/>
  <c r="AF1672" i="3"/>
  <c r="AF1671" i="3"/>
  <c r="AF1670" i="3"/>
  <c r="AF1669" i="3"/>
  <c r="A3" i="3"/>
  <c r="L3" i="3"/>
  <c r="M3" i="3"/>
  <c r="AA3" i="3"/>
  <c r="AB3" i="3"/>
  <c r="AC3" i="3"/>
  <c r="AF3" i="3"/>
  <c r="AU3" i="3"/>
  <c r="BD3" i="3"/>
  <c r="A4" i="3"/>
  <c r="L4" i="3"/>
  <c r="M4" i="3"/>
  <c r="AA4" i="3"/>
  <c r="AB4" i="3"/>
  <c r="AC4" i="3"/>
  <c r="AF4" i="3"/>
  <c r="AU4" i="3"/>
  <c r="BD4" i="3"/>
  <c r="A5" i="3"/>
  <c r="L5" i="3"/>
  <c r="M5" i="3"/>
  <c r="AA5" i="3"/>
  <c r="AB5" i="3"/>
  <c r="AC5" i="3"/>
  <c r="AF5" i="3"/>
  <c r="AU5" i="3"/>
  <c r="BD5" i="3"/>
  <c r="A6" i="3"/>
  <c r="L6" i="3"/>
  <c r="M6" i="3"/>
  <c r="AA6" i="3"/>
  <c r="AB6" i="3"/>
  <c r="AC6" i="3"/>
  <c r="AF6" i="3"/>
  <c r="AU6" i="3"/>
  <c r="BD6" i="3"/>
  <c r="A7" i="3"/>
  <c r="L7" i="3"/>
  <c r="M7" i="3"/>
  <c r="AA7" i="3"/>
  <c r="AB7" i="3"/>
  <c r="AC7" i="3"/>
  <c r="AF7" i="3"/>
  <c r="AU7" i="3"/>
  <c r="BD7" i="3"/>
  <c r="A8" i="3"/>
  <c r="L8" i="3"/>
  <c r="M8" i="3"/>
  <c r="AA8" i="3"/>
  <c r="AB8" i="3"/>
  <c r="AC8" i="3"/>
  <c r="AF8" i="3"/>
  <c r="AU8" i="3"/>
  <c r="BD8" i="3"/>
  <c r="A9" i="3"/>
  <c r="L9" i="3"/>
  <c r="M9" i="3"/>
  <c r="AA9" i="3"/>
  <c r="AB9" i="3"/>
  <c r="AC9" i="3"/>
  <c r="AF9" i="3"/>
  <c r="AU9" i="3"/>
  <c r="BD9" i="3"/>
  <c r="A10" i="3"/>
  <c r="L10" i="3"/>
  <c r="M10" i="3"/>
  <c r="AA10" i="3"/>
  <c r="AB10" i="3"/>
  <c r="AC10" i="3"/>
  <c r="AF10" i="3"/>
  <c r="AU10" i="3"/>
  <c r="BD10" i="3"/>
  <c r="A11" i="3"/>
  <c r="L11" i="3"/>
  <c r="M11" i="3"/>
  <c r="AA11" i="3"/>
  <c r="AB11" i="3"/>
  <c r="AC11" i="3"/>
  <c r="AF11" i="3"/>
  <c r="AU11" i="3"/>
  <c r="BD11" i="3"/>
  <c r="A12" i="3"/>
  <c r="L12" i="3"/>
  <c r="M12" i="3"/>
  <c r="AA12" i="3"/>
  <c r="AB12" i="3"/>
  <c r="AC12" i="3"/>
  <c r="AF12" i="3"/>
  <c r="AU12" i="3"/>
  <c r="BD12" i="3"/>
  <c r="A13" i="3"/>
  <c r="L13" i="3"/>
  <c r="M13" i="3"/>
  <c r="AA13" i="3"/>
  <c r="AB13" i="3"/>
  <c r="AC13" i="3"/>
  <c r="AF13" i="3"/>
  <c r="AU13" i="3"/>
  <c r="BD13" i="3"/>
  <c r="A14" i="3"/>
  <c r="L14" i="3"/>
  <c r="M14" i="3"/>
  <c r="AA14" i="3"/>
  <c r="AB14" i="3"/>
  <c r="AC14" i="3"/>
  <c r="AF14" i="3"/>
  <c r="AU14" i="3"/>
  <c r="BD14" i="3"/>
  <c r="A15" i="3"/>
  <c r="L15" i="3"/>
  <c r="M15" i="3"/>
  <c r="AA15" i="3"/>
  <c r="AB15" i="3"/>
  <c r="AC15" i="3"/>
  <c r="AF15" i="3"/>
  <c r="AU15" i="3"/>
  <c r="BD15" i="3"/>
  <c r="A16" i="3"/>
  <c r="L16" i="3"/>
  <c r="M16" i="3"/>
  <c r="AA16" i="3"/>
  <c r="AB16" i="3"/>
  <c r="AC16" i="3"/>
  <c r="AF16" i="3"/>
  <c r="AU16" i="3"/>
  <c r="BD16" i="3"/>
  <c r="A17" i="3"/>
  <c r="L17" i="3"/>
  <c r="M17" i="3"/>
  <c r="AA17" i="3"/>
  <c r="AB17" i="3"/>
  <c r="AC17" i="3"/>
  <c r="AF17" i="3"/>
  <c r="AU17" i="3"/>
  <c r="BD17" i="3"/>
  <c r="A18" i="3"/>
  <c r="L18" i="3"/>
  <c r="M18" i="3"/>
  <c r="AA18" i="3"/>
  <c r="AB18" i="3"/>
  <c r="AC18" i="3"/>
  <c r="AF18" i="3"/>
  <c r="AU18" i="3"/>
  <c r="BD18" i="3"/>
  <c r="A19" i="3"/>
  <c r="L19" i="3"/>
  <c r="M19" i="3"/>
  <c r="AA19" i="3"/>
  <c r="AB19" i="3"/>
  <c r="AC19" i="3"/>
  <c r="AF19" i="3"/>
  <c r="AU19" i="3"/>
  <c r="BD19" i="3"/>
  <c r="A20" i="3"/>
  <c r="L20" i="3"/>
  <c r="M20" i="3"/>
  <c r="AA20" i="3"/>
  <c r="AB20" i="3"/>
  <c r="AC20" i="3"/>
  <c r="AF20" i="3"/>
  <c r="AU20" i="3"/>
  <c r="BD20" i="3"/>
  <c r="A21" i="3"/>
  <c r="L21" i="3"/>
  <c r="M21" i="3"/>
  <c r="AA21" i="3"/>
  <c r="AB21" i="3"/>
  <c r="AC21" i="3"/>
  <c r="AF21" i="3"/>
  <c r="AU21" i="3"/>
  <c r="BD21" i="3"/>
  <c r="A22" i="3"/>
  <c r="L22" i="3"/>
  <c r="M22" i="3"/>
  <c r="AA22" i="3"/>
  <c r="AB22" i="3"/>
  <c r="AC22" i="3"/>
  <c r="AF22" i="3"/>
  <c r="AU22" i="3"/>
  <c r="BD22" i="3"/>
  <c r="A23" i="3"/>
  <c r="L23" i="3"/>
  <c r="M23" i="3"/>
  <c r="AA23" i="3"/>
  <c r="AB23" i="3"/>
  <c r="AC23" i="3"/>
  <c r="AF23" i="3"/>
  <c r="AU23" i="3"/>
  <c r="BD23" i="3"/>
  <c r="A24" i="3"/>
  <c r="L24" i="3"/>
  <c r="M24" i="3"/>
  <c r="AA24" i="3"/>
  <c r="AB24" i="3"/>
  <c r="AC24" i="3"/>
  <c r="AF24" i="3"/>
  <c r="AU24" i="3"/>
  <c r="BD24" i="3"/>
  <c r="A25" i="3"/>
  <c r="L25" i="3"/>
  <c r="M25" i="3"/>
  <c r="AA25" i="3"/>
  <c r="AB25" i="3"/>
  <c r="AC25" i="3"/>
  <c r="AF25" i="3"/>
  <c r="AU25" i="3"/>
  <c r="BD25" i="3"/>
  <c r="A26" i="3"/>
  <c r="L26" i="3"/>
  <c r="M26" i="3"/>
  <c r="AA26" i="3"/>
  <c r="AB26" i="3"/>
  <c r="AC26" i="3"/>
  <c r="AF26" i="3"/>
  <c r="AU26" i="3"/>
  <c r="BD26" i="3"/>
  <c r="A27" i="3"/>
  <c r="L27" i="3"/>
  <c r="M27" i="3"/>
  <c r="AA27" i="3"/>
  <c r="AB27" i="3"/>
  <c r="AC27" i="3"/>
  <c r="AF27" i="3"/>
  <c r="AU27" i="3"/>
  <c r="BD27" i="3"/>
  <c r="A28" i="3"/>
  <c r="L28" i="3"/>
  <c r="M28" i="3"/>
  <c r="AA28" i="3"/>
  <c r="AB28" i="3"/>
  <c r="AC28" i="3"/>
  <c r="AF28" i="3"/>
  <c r="AU28" i="3"/>
  <c r="BD28" i="3"/>
  <c r="A29" i="3"/>
  <c r="L29" i="3"/>
  <c r="M29" i="3"/>
  <c r="AA29" i="3"/>
  <c r="AB29" i="3"/>
  <c r="AC29" i="3"/>
  <c r="AF29" i="3"/>
  <c r="AU29" i="3"/>
  <c r="BD29" i="3"/>
  <c r="A30" i="3"/>
  <c r="L30" i="3"/>
  <c r="M30" i="3"/>
  <c r="AA30" i="3"/>
  <c r="AB30" i="3"/>
  <c r="AC30" i="3"/>
  <c r="AF30" i="3"/>
  <c r="AU30" i="3"/>
  <c r="BD30" i="3"/>
  <c r="A31" i="3"/>
  <c r="L31" i="3"/>
  <c r="M31" i="3"/>
  <c r="AA31" i="3"/>
  <c r="AB31" i="3"/>
  <c r="AC31" i="3"/>
  <c r="AF31" i="3"/>
  <c r="AU31" i="3"/>
  <c r="BD31" i="3"/>
  <c r="A32" i="3"/>
  <c r="L32" i="3"/>
  <c r="M32" i="3"/>
  <c r="AA32" i="3"/>
  <c r="AB32" i="3"/>
  <c r="AC32" i="3"/>
  <c r="AF32" i="3"/>
  <c r="AU32" i="3"/>
  <c r="BD32" i="3"/>
  <c r="A33" i="3"/>
  <c r="L33" i="3"/>
  <c r="M33" i="3"/>
  <c r="AA33" i="3"/>
  <c r="AB33" i="3"/>
  <c r="AC33" i="3"/>
  <c r="AF33" i="3"/>
  <c r="AU33" i="3"/>
  <c r="BD33" i="3"/>
  <c r="A34" i="3"/>
  <c r="L34" i="3"/>
  <c r="M34" i="3"/>
  <c r="AA34" i="3"/>
  <c r="AB34" i="3"/>
  <c r="AC34" i="3"/>
  <c r="AF34" i="3"/>
  <c r="AU34" i="3"/>
  <c r="BD34" i="3"/>
  <c r="A35" i="3"/>
  <c r="L35" i="3"/>
  <c r="M35" i="3"/>
  <c r="AA35" i="3"/>
  <c r="AB35" i="3"/>
  <c r="AC35" i="3"/>
  <c r="AF35" i="3"/>
  <c r="AU35" i="3"/>
  <c r="BD35" i="3"/>
  <c r="A36" i="3"/>
  <c r="L36" i="3"/>
  <c r="M36" i="3"/>
  <c r="AA36" i="3"/>
  <c r="AB36" i="3"/>
  <c r="AC36" i="3"/>
  <c r="AF36" i="3"/>
  <c r="AU36" i="3"/>
  <c r="BD36" i="3"/>
  <c r="A37" i="3"/>
  <c r="L37" i="3"/>
  <c r="M37" i="3"/>
  <c r="AA37" i="3"/>
  <c r="AB37" i="3"/>
  <c r="AC37" i="3"/>
  <c r="AF37" i="3"/>
  <c r="AU37" i="3"/>
  <c r="BD37" i="3"/>
  <c r="A38" i="3"/>
  <c r="L38" i="3"/>
  <c r="M38" i="3"/>
  <c r="AA38" i="3"/>
  <c r="AB38" i="3"/>
  <c r="AC38" i="3"/>
  <c r="AF38" i="3"/>
  <c r="AU38" i="3"/>
  <c r="BD38" i="3"/>
  <c r="A39" i="3"/>
  <c r="L39" i="3"/>
  <c r="M39" i="3"/>
  <c r="AA39" i="3"/>
  <c r="AB39" i="3"/>
  <c r="AC39" i="3"/>
  <c r="AF39" i="3"/>
  <c r="AU39" i="3"/>
  <c r="BD39" i="3"/>
  <c r="A40" i="3"/>
  <c r="L40" i="3"/>
  <c r="M40" i="3"/>
  <c r="AA40" i="3"/>
  <c r="AB40" i="3"/>
  <c r="AC40" i="3"/>
  <c r="AF40" i="3"/>
  <c r="AU40" i="3"/>
  <c r="BD40" i="3"/>
  <c r="A41" i="3"/>
  <c r="L41" i="3"/>
  <c r="M41" i="3"/>
  <c r="AA41" i="3"/>
  <c r="AB41" i="3"/>
  <c r="AC41" i="3"/>
  <c r="AF41" i="3"/>
  <c r="AU41" i="3"/>
  <c r="BD41" i="3"/>
  <c r="A42" i="3"/>
  <c r="L42" i="3"/>
  <c r="M42" i="3"/>
  <c r="AA42" i="3"/>
  <c r="AB42" i="3"/>
  <c r="AC42" i="3"/>
  <c r="AF42" i="3"/>
  <c r="AU42" i="3"/>
  <c r="BD42" i="3"/>
  <c r="A43" i="3"/>
  <c r="L43" i="3"/>
  <c r="M43" i="3"/>
  <c r="AA43" i="3"/>
  <c r="AB43" i="3"/>
  <c r="AC43" i="3"/>
  <c r="AF43" i="3"/>
  <c r="AU43" i="3"/>
  <c r="BD43" i="3"/>
  <c r="A44" i="3"/>
  <c r="L44" i="3"/>
  <c r="M44" i="3"/>
  <c r="AA44" i="3"/>
  <c r="AB44" i="3"/>
  <c r="AC44" i="3"/>
  <c r="AF44" i="3"/>
  <c r="AU44" i="3"/>
  <c r="BD44" i="3"/>
  <c r="A45" i="3"/>
  <c r="L45" i="3"/>
  <c r="M45" i="3"/>
  <c r="AA45" i="3"/>
  <c r="AB45" i="3"/>
  <c r="AC45" i="3"/>
  <c r="AF45" i="3"/>
  <c r="AU45" i="3"/>
  <c r="BD45" i="3"/>
  <c r="A46" i="3"/>
  <c r="L46" i="3"/>
  <c r="M46" i="3"/>
  <c r="AA46" i="3"/>
  <c r="AB46" i="3"/>
  <c r="AC46" i="3"/>
  <c r="AF46" i="3"/>
  <c r="AU46" i="3"/>
  <c r="BD46" i="3"/>
  <c r="A47" i="3"/>
  <c r="L47" i="3"/>
  <c r="M47" i="3"/>
  <c r="AA47" i="3"/>
  <c r="AB47" i="3"/>
  <c r="AC47" i="3"/>
  <c r="AF47" i="3"/>
  <c r="AU47" i="3"/>
  <c r="BD47" i="3"/>
  <c r="A48" i="3"/>
  <c r="L48" i="3"/>
  <c r="M48" i="3"/>
  <c r="AA48" i="3"/>
  <c r="AB48" i="3"/>
  <c r="AC48" i="3"/>
  <c r="AF48" i="3"/>
  <c r="AU48" i="3"/>
  <c r="BD48" i="3"/>
  <c r="A49" i="3"/>
  <c r="L49" i="3"/>
  <c r="M49" i="3"/>
  <c r="AA49" i="3"/>
  <c r="AB49" i="3"/>
  <c r="AC49" i="3"/>
  <c r="AF49" i="3"/>
  <c r="AU49" i="3"/>
  <c r="BD49" i="3"/>
  <c r="A50" i="3"/>
  <c r="L50" i="3"/>
  <c r="M50" i="3"/>
  <c r="AA50" i="3"/>
  <c r="AB50" i="3"/>
  <c r="AC50" i="3"/>
  <c r="AF50" i="3"/>
  <c r="AU50" i="3"/>
  <c r="BD50" i="3"/>
  <c r="A51" i="3"/>
  <c r="L51" i="3"/>
  <c r="M51" i="3"/>
  <c r="AA51" i="3"/>
  <c r="AB51" i="3"/>
  <c r="AC51" i="3"/>
  <c r="AF51" i="3"/>
  <c r="AU51" i="3"/>
  <c r="BD51" i="3"/>
  <c r="A52" i="3"/>
  <c r="L52" i="3"/>
  <c r="M52" i="3"/>
  <c r="AA52" i="3"/>
  <c r="AB52" i="3"/>
  <c r="AC52" i="3"/>
  <c r="AF52" i="3"/>
  <c r="AU52" i="3"/>
  <c r="BD52" i="3"/>
  <c r="A53" i="3"/>
  <c r="L53" i="3"/>
  <c r="M53" i="3"/>
  <c r="AA53" i="3"/>
  <c r="AB53" i="3"/>
  <c r="AC53" i="3"/>
  <c r="AF53" i="3"/>
  <c r="AU53" i="3"/>
  <c r="BD53" i="3"/>
  <c r="A54" i="3"/>
  <c r="L54" i="3"/>
  <c r="M54" i="3"/>
  <c r="AA54" i="3"/>
  <c r="AB54" i="3"/>
  <c r="AC54" i="3"/>
  <c r="AF54" i="3"/>
  <c r="AU54" i="3"/>
  <c r="BD54" i="3"/>
  <c r="A55" i="3"/>
  <c r="L55" i="3"/>
  <c r="M55" i="3"/>
  <c r="AA55" i="3"/>
  <c r="AB55" i="3"/>
  <c r="AC55" i="3"/>
  <c r="AF55" i="3"/>
  <c r="AU55" i="3"/>
  <c r="BD55" i="3"/>
  <c r="A56" i="3"/>
  <c r="L56" i="3"/>
  <c r="M56" i="3"/>
  <c r="AA56" i="3"/>
  <c r="AB56" i="3"/>
  <c r="AC56" i="3"/>
  <c r="AF56" i="3"/>
  <c r="AU56" i="3"/>
  <c r="BD56" i="3"/>
  <c r="A57" i="3"/>
  <c r="L57" i="3"/>
  <c r="M57" i="3"/>
  <c r="AA57" i="3"/>
  <c r="AB57" i="3"/>
  <c r="AC57" i="3"/>
  <c r="AF57" i="3"/>
  <c r="AU57" i="3"/>
  <c r="BD57" i="3"/>
  <c r="A58" i="3"/>
  <c r="L58" i="3"/>
  <c r="M58" i="3"/>
  <c r="AA58" i="3"/>
  <c r="AB58" i="3"/>
  <c r="AC58" i="3"/>
  <c r="AF58" i="3"/>
  <c r="AU58" i="3"/>
  <c r="BD58" i="3"/>
  <c r="A59" i="3"/>
  <c r="L59" i="3"/>
  <c r="M59" i="3"/>
  <c r="AA59" i="3"/>
  <c r="AB59" i="3"/>
  <c r="AC59" i="3"/>
  <c r="AF59" i="3"/>
  <c r="AU59" i="3"/>
  <c r="BD59" i="3"/>
  <c r="A60" i="3"/>
  <c r="L60" i="3"/>
  <c r="M60" i="3"/>
  <c r="AA60" i="3"/>
  <c r="AB60" i="3"/>
  <c r="AC60" i="3"/>
  <c r="AF60" i="3"/>
  <c r="AU60" i="3"/>
  <c r="BD60" i="3"/>
  <c r="A61" i="3"/>
  <c r="L61" i="3"/>
  <c r="M61" i="3"/>
  <c r="AA61" i="3"/>
  <c r="AB61" i="3"/>
  <c r="AC61" i="3"/>
  <c r="AF61" i="3"/>
  <c r="AU61" i="3"/>
  <c r="BD61" i="3"/>
  <c r="A62" i="3"/>
  <c r="L62" i="3"/>
  <c r="M62" i="3"/>
  <c r="AA62" i="3"/>
  <c r="AB62" i="3"/>
  <c r="AC62" i="3"/>
  <c r="AF62" i="3"/>
  <c r="AU62" i="3"/>
  <c r="BD62" i="3"/>
  <c r="A63" i="3"/>
  <c r="L63" i="3"/>
  <c r="M63" i="3"/>
  <c r="AA63" i="3"/>
  <c r="AB63" i="3"/>
  <c r="AC63" i="3"/>
  <c r="AF63" i="3"/>
  <c r="AU63" i="3"/>
  <c r="BD63" i="3"/>
  <c r="A64" i="3"/>
  <c r="L64" i="3"/>
  <c r="M64" i="3"/>
  <c r="AA64" i="3"/>
  <c r="AB64" i="3"/>
  <c r="AC64" i="3"/>
  <c r="AF64" i="3"/>
  <c r="AU64" i="3"/>
  <c r="BD64" i="3"/>
  <c r="A65" i="3"/>
  <c r="L65" i="3"/>
  <c r="M65" i="3"/>
  <c r="AA65" i="3"/>
  <c r="AB65" i="3"/>
  <c r="AC65" i="3"/>
  <c r="AF65" i="3"/>
  <c r="AU65" i="3"/>
  <c r="BD65" i="3"/>
  <c r="A66" i="3"/>
  <c r="L66" i="3"/>
  <c r="M66" i="3"/>
  <c r="AA66" i="3"/>
  <c r="AB66" i="3"/>
  <c r="AC66" i="3"/>
  <c r="AF66" i="3"/>
  <c r="AU66" i="3"/>
  <c r="BD66" i="3"/>
  <c r="A67" i="3"/>
  <c r="L67" i="3"/>
  <c r="M67" i="3"/>
  <c r="AA67" i="3"/>
  <c r="AB67" i="3"/>
  <c r="AC67" i="3"/>
  <c r="AF67" i="3"/>
  <c r="AU67" i="3"/>
  <c r="BD67" i="3"/>
  <c r="A68" i="3"/>
  <c r="L68" i="3"/>
  <c r="M68" i="3"/>
  <c r="AA68" i="3"/>
  <c r="AB68" i="3"/>
  <c r="AC68" i="3"/>
  <c r="AF68" i="3"/>
  <c r="AU68" i="3"/>
  <c r="BD68" i="3"/>
  <c r="A69" i="3"/>
  <c r="L69" i="3"/>
  <c r="M69" i="3"/>
  <c r="AA69" i="3"/>
  <c r="AB69" i="3"/>
  <c r="AC69" i="3"/>
  <c r="AF69" i="3"/>
  <c r="AU69" i="3"/>
  <c r="BD69" i="3"/>
  <c r="A70" i="3"/>
  <c r="L70" i="3"/>
  <c r="M70" i="3"/>
  <c r="AA70" i="3"/>
  <c r="AB70" i="3"/>
  <c r="AC70" i="3"/>
  <c r="AF70" i="3"/>
  <c r="AU70" i="3"/>
  <c r="BD70" i="3"/>
  <c r="A71" i="3"/>
  <c r="L71" i="3"/>
  <c r="M71" i="3"/>
  <c r="AA71" i="3"/>
  <c r="AB71" i="3"/>
  <c r="AC71" i="3"/>
  <c r="AF71" i="3"/>
  <c r="AU71" i="3"/>
  <c r="BD71" i="3"/>
  <c r="A72" i="3"/>
  <c r="L72" i="3"/>
  <c r="M72" i="3"/>
  <c r="AA72" i="3"/>
  <c r="AB72" i="3"/>
  <c r="AC72" i="3"/>
  <c r="AF72" i="3"/>
  <c r="AU72" i="3"/>
  <c r="BD72" i="3"/>
  <c r="A73" i="3"/>
  <c r="L73" i="3"/>
  <c r="M73" i="3"/>
  <c r="AA73" i="3"/>
  <c r="AB73" i="3"/>
  <c r="AC73" i="3"/>
  <c r="AF73" i="3"/>
  <c r="AU73" i="3"/>
  <c r="BD73" i="3"/>
  <c r="A74" i="3"/>
  <c r="L74" i="3"/>
  <c r="M74" i="3"/>
  <c r="AA74" i="3"/>
  <c r="AB74" i="3"/>
  <c r="AC74" i="3"/>
  <c r="AF74" i="3"/>
  <c r="AU74" i="3"/>
  <c r="BD74" i="3"/>
  <c r="A75" i="3"/>
  <c r="L75" i="3"/>
  <c r="M75" i="3"/>
  <c r="AA75" i="3"/>
  <c r="AB75" i="3"/>
  <c r="AC75" i="3"/>
  <c r="AF75" i="3"/>
  <c r="AU75" i="3"/>
  <c r="BD75" i="3"/>
  <c r="A76" i="3"/>
  <c r="L76" i="3"/>
  <c r="M76" i="3"/>
  <c r="AA76" i="3"/>
  <c r="AB76" i="3"/>
  <c r="AC76" i="3"/>
  <c r="AF76" i="3"/>
  <c r="AU76" i="3"/>
  <c r="BD76" i="3"/>
  <c r="A77" i="3"/>
  <c r="L77" i="3"/>
  <c r="M77" i="3"/>
  <c r="AA77" i="3"/>
  <c r="AB77" i="3"/>
  <c r="AC77" i="3"/>
  <c r="AF77" i="3"/>
  <c r="AU77" i="3"/>
  <c r="BD77" i="3"/>
  <c r="A78" i="3"/>
  <c r="L78" i="3"/>
  <c r="M78" i="3"/>
  <c r="AA78" i="3"/>
  <c r="AB78" i="3"/>
  <c r="AC78" i="3"/>
  <c r="AF78" i="3"/>
  <c r="AU78" i="3"/>
  <c r="BD78" i="3"/>
  <c r="A79" i="3"/>
  <c r="L79" i="3"/>
  <c r="M79" i="3"/>
  <c r="AA79" i="3"/>
  <c r="AB79" i="3"/>
  <c r="AC79" i="3"/>
  <c r="AF79" i="3"/>
  <c r="AU79" i="3"/>
  <c r="BD79" i="3"/>
  <c r="A80" i="3"/>
  <c r="L80" i="3"/>
  <c r="M80" i="3"/>
  <c r="AA80" i="3"/>
  <c r="AB80" i="3"/>
  <c r="AC80" i="3"/>
  <c r="AF80" i="3"/>
  <c r="AU80" i="3"/>
  <c r="BD80" i="3"/>
  <c r="A81" i="3"/>
  <c r="L81" i="3"/>
  <c r="M81" i="3"/>
  <c r="AA81" i="3"/>
  <c r="AB81" i="3"/>
  <c r="AC81" i="3"/>
  <c r="AF81" i="3"/>
  <c r="AU81" i="3"/>
  <c r="BD81" i="3"/>
  <c r="A82" i="3"/>
  <c r="L82" i="3"/>
  <c r="M82" i="3"/>
  <c r="AA82" i="3"/>
  <c r="AB82" i="3"/>
  <c r="AC82" i="3"/>
  <c r="AF82" i="3"/>
  <c r="AU82" i="3"/>
  <c r="BD82" i="3"/>
  <c r="A83" i="3"/>
  <c r="L83" i="3"/>
  <c r="M83" i="3"/>
  <c r="AA83" i="3"/>
  <c r="AB83" i="3"/>
  <c r="AC83" i="3"/>
  <c r="AF83" i="3"/>
  <c r="AU83" i="3"/>
  <c r="BD83" i="3"/>
  <c r="A84" i="3"/>
  <c r="L84" i="3"/>
  <c r="M84" i="3"/>
  <c r="AA84" i="3"/>
  <c r="AB84" i="3"/>
  <c r="AC84" i="3"/>
  <c r="AF84" i="3"/>
  <c r="AU84" i="3"/>
  <c r="BD84" i="3"/>
  <c r="A85" i="3"/>
  <c r="L85" i="3"/>
  <c r="M85" i="3"/>
  <c r="AA85" i="3"/>
  <c r="AB85" i="3"/>
  <c r="AC85" i="3"/>
  <c r="AF85" i="3"/>
  <c r="AU85" i="3"/>
  <c r="BD85" i="3"/>
  <c r="A86" i="3"/>
  <c r="L86" i="3"/>
  <c r="M86" i="3"/>
  <c r="AA86" i="3"/>
  <c r="AB86" i="3"/>
  <c r="AC86" i="3"/>
  <c r="AF86" i="3"/>
  <c r="AU86" i="3"/>
  <c r="BD86" i="3"/>
  <c r="A87" i="3"/>
  <c r="L87" i="3"/>
  <c r="M87" i="3"/>
  <c r="AA87" i="3"/>
  <c r="AB87" i="3"/>
  <c r="AC87" i="3"/>
  <c r="AF87" i="3"/>
  <c r="AU87" i="3"/>
  <c r="BD87" i="3"/>
  <c r="A88" i="3"/>
  <c r="L88" i="3"/>
  <c r="M88" i="3"/>
  <c r="AA88" i="3"/>
  <c r="AB88" i="3"/>
  <c r="AC88" i="3"/>
  <c r="AF88" i="3"/>
  <c r="AU88" i="3"/>
  <c r="BD88" i="3"/>
  <c r="A89" i="3"/>
  <c r="L89" i="3"/>
  <c r="M89" i="3"/>
  <c r="AA89" i="3"/>
  <c r="AB89" i="3"/>
  <c r="AC89" i="3"/>
  <c r="AF89" i="3"/>
  <c r="AU89" i="3"/>
  <c r="BD89" i="3"/>
  <c r="A90" i="3"/>
  <c r="L90" i="3"/>
  <c r="M90" i="3"/>
  <c r="AA90" i="3"/>
  <c r="AB90" i="3"/>
  <c r="AC90" i="3"/>
  <c r="AF90" i="3"/>
  <c r="AU90" i="3"/>
  <c r="BD90" i="3"/>
  <c r="A91" i="3"/>
  <c r="L91" i="3"/>
  <c r="M91" i="3"/>
  <c r="AA91" i="3"/>
  <c r="AB91" i="3"/>
  <c r="AC91" i="3"/>
  <c r="AF91" i="3"/>
  <c r="AU91" i="3"/>
  <c r="BD91" i="3"/>
  <c r="A92" i="3"/>
  <c r="L92" i="3"/>
  <c r="M92" i="3"/>
  <c r="AA92" i="3"/>
  <c r="AB92" i="3"/>
  <c r="AC92" i="3"/>
  <c r="AF92" i="3"/>
  <c r="AU92" i="3"/>
  <c r="BD92" i="3"/>
  <c r="A93" i="3"/>
  <c r="L93" i="3"/>
  <c r="M93" i="3"/>
  <c r="AA93" i="3"/>
  <c r="AB93" i="3"/>
  <c r="AC93" i="3"/>
  <c r="AF93" i="3"/>
  <c r="AU93" i="3"/>
  <c r="BD93" i="3"/>
  <c r="A94" i="3"/>
  <c r="L94" i="3"/>
  <c r="M94" i="3"/>
  <c r="AA94" i="3"/>
  <c r="AB94" i="3"/>
  <c r="AC94" i="3"/>
  <c r="AF94" i="3"/>
  <c r="AU94" i="3"/>
  <c r="BD94" i="3"/>
  <c r="A95" i="3"/>
  <c r="L95" i="3"/>
  <c r="M95" i="3"/>
  <c r="AA95" i="3"/>
  <c r="AB95" i="3"/>
  <c r="AC95" i="3"/>
  <c r="AF95" i="3"/>
  <c r="AU95" i="3"/>
  <c r="BD95" i="3"/>
  <c r="A96" i="3"/>
  <c r="L96" i="3"/>
  <c r="M96" i="3"/>
  <c r="AA96" i="3"/>
  <c r="AB96" i="3"/>
  <c r="AC96" i="3"/>
  <c r="AF96" i="3"/>
  <c r="AU96" i="3"/>
  <c r="BD96" i="3"/>
  <c r="A97" i="3"/>
  <c r="L97" i="3"/>
  <c r="M97" i="3"/>
  <c r="AA97" i="3"/>
  <c r="AB97" i="3"/>
  <c r="AC97" i="3"/>
  <c r="AF97" i="3"/>
  <c r="AU97" i="3"/>
  <c r="BD97" i="3"/>
  <c r="A98" i="3"/>
  <c r="L98" i="3"/>
  <c r="M98" i="3"/>
  <c r="AA98" i="3"/>
  <c r="AB98" i="3"/>
  <c r="AC98" i="3"/>
  <c r="AF98" i="3"/>
  <c r="AU98" i="3"/>
  <c r="BD98" i="3"/>
  <c r="A99" i="3"/>
  <c r="L99" i="3"/>
  <c r="M99" i="3"/>
  <c r="AA99" i="3"/>
  <c r="AB99" i="3"/>
  <c r="AC99" i="3"/>
  <c r="AF99" i="3"/>
  <c r="AU99" i="3"/>
  <c r="BD99" i="3"/>
  <c r="A100" i="3"/>
  <c r="L100" i="3"/>
  <c r="M100" i="3"/>
  <c r="AA100" i="3"/>
  <c r="AB100" i="3"/>
  <c r="AC100" i="3"/>
  <c r="AF100" i="3"/>
  <c r="AU100" i="3"/>
  <c r="BD100" i="3"/>
  <c r="A101" i="3"/>
  <c r="L101" i="3"/>
  <c r="M101" i="3"/>
  <c r="AA101" i="3"/>
  <c r="AB101" i="3"/>
  <c r="AC101" i="3"/>
  <c r="AF101" i="3"/>
  <c r="AU101" i="3"/>
  <c r="BD101" i="3"/>
  <c r="A102" i="3"/>
  <c r="L102" i="3"/>
  <c r="M102" i="3"/>
  <c r="AA102" i="3"/>
  <c r="AB102" i="3"/>
  <c r="AC102" i="3"/>
  <c r="AF102" i="3"/>
  <c r="AU102" i="3"/>
  <c r="BD102" i="3"/>
  <c r="A103" i="3"/>
  <c r="L103" i="3"/>
  <c r="M103" i="3"/>
  <c r="AA103" i="3"/>
  <c r="AB103" i="3"/>
  <c r="AC103" i="3"/>
  <c r="AF103" i="3"/>
  <c r="AU103" i="3"/>
  <c r="BD103" i="3"/>
  <c r="A104" i="3"/>
  <c r="L104" i="3"/>
  <c r="M104" i="3"/>
  <c r="AA104" i="3"/>
  <c r="AB104" i="3"/>
  <c r="AC104" i="3"/>
  <c r="AF104" i="3"/>
  <c r="AU104" i="3"/>
  <c r="BD104" i="3"/>
  <c r="A105" i="3"/>
  <c r="L105" i="3"/>
  <c r="M105" i="3"/>
  <c r="AA105" i="3"/>
  <c r="AB105" i="3"/>
  <c r="AC105" i="3"/>
  <c r="AF105" i="3"/>
  <c r="AU105" i="3"/>
  <c r="BD105" i="3"/>
  <c r="A106" i="3"/>
  <c r="L106" i="3"/>
  <c r="M106" i="3"/>
  <c r="AA106" i="3"/>
  <c r="AB106" i="3"/>
  <c r="AC106" i="3"/>
  <c r="AF106" i="3"/>
  <c r="AU106" i="3"/>
  <c r="BD106" i="3"/>
  <c r="A107" i="3"/>
  <c r="L107" i="3"/>
  <c r="M107" i="3"/>
  <c r="AA107" i="3"/>
  <c r="AB107" i="3"/>
  <c r="AC107" i="3"/>
  <c r="AF107" i="3"/>
  <c r="AU107" i="3"/>
  <c r="BD107" i="3"/>
  <c r="A108" i="3"/>
  <c r="L108" i="3"/>
  <c r="M108" i="3"/>
  <c r="AA108" i="3"/>
  <c r="AB108" i="3"/>
  <c r="AC108" i="3"/>
  <c r="AF108" i="3"/>
  <c r="AU108" i="3"/>
  <c r="BD108" i="3"/>
  <c r="A109" i="3"/>
  <c r="L109" i="3"/>
  <c r="M109" i="3"/>
  <c r="AA109" i="3"/>
  <c r="AB109" i="3"/>
  <c r="AC109" i="3"/>
  <c r="AF109" i="3"/>
  <c r="AU109" i="3"/>
  <c r="BD109" i="3"/>
  <c r="A110" i="3"/>
  <c r="L110" i="3"/>
  <c r="M110" i="3"/>
  <c r="AA110" i="3"/>
  <c r="AB110" i="3"/>
  <c r="AC110" i="3"/>
  <c r="AF110" i="3"/>
  <c r="AU110" i="3"/>
  <c r="BD110" i="3"/>
  <c r="A111" i="3"/>
  <c r="L111" i="3"/>
  <c r="M111" i="3"/>
  <c r="AA111" i="3"/>
  <c r="AB111" i="3"/>
  <c r="AC111" i="3"/>
  <c r="AF111" i="3"/>
  <c r="AU111" i="3"/>
  <c r="BD111" i="3"/>
  <c r="A112" i="3"/>
  <c r="L112" i="3"/>
  <c r="M112" i="3"/>
  <c r="AA112" i="3"/>
  <c r="AB112" i="3"/>
  <c r="AC112" i="3"/>
  <c r="AF112" i="3"/>
  <c r="AU112" i="3"/>
  <c r="BD112" i="3"/>
  <c r="A113" i="3"/>
  <c r="L113" i="3"/>
  <c r="M113" i="3"/>
  <c r="AA113" i="3"/>
  <c r="AB113" i="3"/>
  <c r="AC113" i="3"/>
  <c r="AF113" i="3"/>
  <c r="AU113" i="3"/>
  <c r="BD113" i="3"/>
  <c r="A114" i="3"/>
  <c r="L114" i="3"/>
  <c r="M114" i="3"/>
  <c r="AA114" i="3"/>
  <c r="AB114" i="3"/>
  <c r="AC114" i="3"/>
  <c r="AF114" i="3"/>
  <c r="AU114" i="3"/>
  <c r="BD114" i="3"/>
  <c r="A115" i="3"/>
  <c r="L115" i="3"/>
  <c r="M115" i="3"/>
  <c r="AA115" i="3"/>
  <c r="AB115" i="3"/>
  <c r="AC115" i="3"/>
  <c r="AF115" i="3"/>
  <c r="AU115" i="3"/>
  <c r="BD115" i="3"/>
  <c r="A116" i="3"/>
  <c r="L116" i="3"/>
  <c r="M116" i="3"/>
  <c r="AA116" i="3"/>
  <c r="AB116" i="3"/>
  <c r="AC116" i="3"/>
  <c r="AF116" i="3"/>
  <c r="AU116" i="3"/>
  <c r="BD116" i="3"/>
  <c r="A117" i="3"/>
  <c r="L117" i="3"/>
  <c r="M117" i="3"/>
  <c r="AA117" i="3"/>
  <c r="AB117" i="3"/>
  <c r="AC117" i="3"/>
  <c r="AF117" i="3"/>
  <c r="AU117" i="3"/>
  <c r="BD117" i="3"/>
  <c r="A118" i="3"/>
  <c r="L118" i="3"/>
  <c r="M118" i="3"/>
  <c r="AA118" i="3"/>
  <c r="AB118" i="3"/>
  <c r="AC118" i="3"/>
  <c r="AF118" i="3"/>
  <c r="AU118" i="3"/>
  <c r="BD118" i="3"/>
  <c r="A119" i="3"/>
  <c r="L119" i="3"/>
  <c r="M119" i="3"/>
  <c r="AA119" i="3"/>
  <c r="AB119" i="3"/>
  <c r="AC119" i="3"/>
  <c r="AF119" i="3"/>
  <c r="AU119" i="3"/>
  <c r="BD119" i="3"/>
  <c r="A120" i="3"/>
  <c r="L120" i="3"/>
  <c r="M120" i="3"/>
  <c r="AA120" i="3"/>
  <c r="AB120" i="3"/>
  <c r="AC120" i="3"/>
  <c r="AF120" i="3"/>
  <c r="AU120" i="3"/>
  <c r="BD120" i="3"/>
  <c r="A121" i="3"/>
  <c r="L121" i="3"/>
  <c r="M121" i="3"/>
  <c r="AA121" i="3"/>
  <c r="AB121" i="3"/>
  <c r="AC121" i="3"/>
  <c r="AF121" i="3"/>
  <c r="AU121" i="3"/>
  <c r="BD121" i="3"/>
  <c r="A122" i="3"/>
  <c r="L122" i="3"/>
  <c r="M122" i="3"/>
  <c r="AA122" i="3"/>
  <c r="AB122" i="3"/>
  <c r="AC122" i="3"/>
  <c r="AF122" i="3"/>
  <c r="AU122" i="3"/>
  <c r="BD122" i="3"/>
  <c r="A123" i="3"/>
  <c r="L123" i="3"/>
  <c r="M123" i="3"/>
  <c r="AA123" i="3"/>
  <c r="AB123" i="3"/>
  <c r="AC123" i="3"/>
  <c r="AF123" i="3"/>
  <c r="AU123" i="3"/>
  <c r="BD123" i="3"/>
  <c r="A124" i="3"/>
  <c r="L124" i="3"/>
  <c r="M124" i="3"/>
  <c r="AA124" i="3"/>
  <c r="AB124" i="3"/>
  <c r="AC124" i="3"/>
  <c r="AF124" i="3"/>
  <c r="AU124" i="3"/>
  <c r="BD124" i="3"/>
  <c r="A125" i="3"/>
  <c r="L125" i="3"/>
  <c r="M125" i="3"/>
  <c r="AA125" i="3"/>
  <c r="AB125" i="3"/>
  <c r="AC125" i="3"/>
  <c r="AF125" i="3"/>
  <c r="AU125" i="3"/>
  <c r="BD125" i="3"/>
  <c r="A126" i="3"/>
  <c r="L126" i="3"/>
  <c r="M126" i="3"/>
  <c r="AA126" i="3"/>
  <c r="AB126" i="3"/>
  <c r="AC126" i="3"/>
  <c r="AF126" i="3"/>
  <c r="AU126" i="3"/>
  <c r="BD126" i="3"/>
  <c r="A127" i="3"/>
  <c r="L127" i="3"/>
  <c r="M127" i="3"/>
  <c r="AA127" i="3"/>
  <c r="AB127" i="3"/>
  <c r="AC127" i="3"/>
  <c r="AF127" i="3"/>
  <c r="AU127" i="3"/>
  <c r="BD127" i="3"/>
  <c r="A128" i="3"/>
  <c r="L128" i="3"/>
  <c r="M128" i="3"/>
  <c r="AA128" i="3"/>
  <c r="AB128" i="3"/>
  <c r="AC128" i="3"/>
  <c r="AF128" i="3"/>
  <c r="AU128" i="3"/>
  <c r="BD128" i="3"/>
  <c r="A129" i="3"/>
  <c r="L129" i="3"/>
  <c r="M129" i="3"/>
  <c r="AA129" i="3"/>
  <c r="AB129" i="3"/>
  <c r="AC129" i="3"/>
  <c r="AF129" i="3"/>
  <c r="AU129" i="3"/>
  <c r="BD129" i="3"/>
  <c r="A130" i="3"/>
  <c r="L130" i="3"/>
  <c r="M130" i="3"/>
  <c r="AA130" i="3"/>
  <c r="AB130" i="3"/>
  <c r="AC130" i="3"/>
  <c r="AF130" i="3"/>
  <c r="AU130" i="3"/>
  <c r="BD130" i="3"/>
  <c r="A131" i="3"/>
  <c r="L131" i="3"/>
  <c r="M131" i="3"/>
  <c r="AA131" i="3"/>
  <c r="AB131" i="3"/>
  <c r="AC131" i="3"/>
  <c r="AF131" i="3"/>
  <c r="AU131" i="3"/>
  <c r="BD131" i="3"/>
  <c r="A132" i="3"/>
  <c r="L132" i="3"/>
  <c r="M132" i="3"/>
  <c r="AA132" i="3"/>
  <c r="AB132" i="3"/>
  <c r="AC132" i="3"/>
  <c r="AF132" i="3"/>
  <c r="AU132" i="3"/>
  <c r="BD132" i="3"/>
  <c r="A133" i="3"/>
  <c r="L133" i="3"/>
  <c r="M133" i="3"/>
  <c r="AA133" i="3"/>
  <c r="AB133" i="3"/>
  <c r="AC133" i="3"/>
  <c r="AF133" i="3"/>
  <c r="AU133" i="3"/>
  <c r="BD133" i="3"/>
  <c r="A134" i="3"/>
  <c r="L134" i="3"/>
  <c r="M134" i="3"/>
  <c r="AA134" i="3"/>
  <c r="AB134" i="3"/>
  <c r="AC134" i="3"/>
  <c r="AF134" i="3"/>
  <c r="AU134" i="3"/>
  <c r="BD134" i="3"/>
  <c r="A135" i="3"/>
  <c r="L135" i="3"/>
  <c r="M135" i="3"/>
  <c r="AA135" i="3"/>
  <c r="AB135" i="3"/>
  <c r="AC135" i="3"/>
  <c r="AF135" i="3"/>
  <c r="AU135" i="3"/>
  <c r="BD135" i="3"/>
  <c r="A136" i="3"/>
  <c r="L136" i="3"/>
  <c r="M136" i="3"/>
  <c r="AA136" i="3"/>
  <c r="AB136" i="3"/>
  <c r="AC136" i="3"/>
  <c r="AF136" i="3"/>
  <c r="AU136" i="3"/>
  <c r="BD136" i="3"/>
  <c r="A137" i="3"/>
  <c r="L137" i="3"/>
  <c r="M137" i="3"/>
  <c r="AA137" i="3"/>
  <c r="AB137" i="3"/>
  <c r="AC137" i="3"/>
  <c r="AF137" i="3"/>
  <c r="AU137" i="3"/>
  <c r="BD137" i="3"/>
  <c r="A138" i="3"/>
  <c r="L138" i="3"/>
  <c r="M138" i="3"/>
  <c r="AA138" i="3"/>
  <c r="AB138" i="3"/>
  <c r="AC138" i="3"/>
  <c r="AF138" i="3"/>
  <c r="AU138" i="3"/>
  <c r="BD138" i="3"/>
  <c r="A139" i="3"/>
  <c r="L139" i="3"/>
  <c r="M139" i="3"/>
  <c r="AA139" i="3"/>
  <c r="AB139" i="3"/>
  <c r="AC139" i="3"/>
  <c r="AF139" i="3"/>
  <c r="AU139" i="3"/>
  <c r="BD139" i="3"/>
  <c r="A140" i="3"/>
  <c r="L140" i="3"/>
  <c r="M140" i="3"/>
  <c r="AA140" i="3"/>
  <c r="AB140" i="3"/>
  <c r="AC140" i="3"/>
  <c r="AF140" i="3"/>
  <c r="AU140" i="3"/>
  <c r="BD140" i="3"/>
  <c r="A141" i="3"/>
  <c r="L141" i="3"/>
  <c r="M141" i="3"/>
  <c r="AA141" i="3"/>
  <c r="AB141" i="3"/>
  <c r="AC141" i="3"/>
  <c r="AF141" i="3"/>
  <c r="AU141" i="3"/>
  <c r="BD141" i="3"/>
  <c r="A142" i="3"/>
  <c r="L142" i="3"/>
  <c r="M142" i="3"/>
  <c r="AA142" i="3"/>
  <c r="AB142" i="3"/>
  <c r="AC142" i="3"/>
  <c r="AF142" i="3"/>
  <c r="AU142" i="3"/>
  <c r="BD142" i="3"/>
  <c r="A143" i="3"/>
  <c r="L143" i="3"/>
  <c r="M143" i="3"/>
  <c r="AA143" i="3"/>
  <c r="AB143" i="3"/>
  <c r="AC143" i="3"/>
  <c r="AF143" i="3"/>
  <c r="AU143" i="3"/>
  <c r="BD143" i="3"/>
  <c r="A144" i="3"/>
  <c r="L144" i="3"/>
  <c r="M144" i="3"/>
  <c r="AA144" i="3"/>
  <c r="AB144" i="3"/>
  <c r="AC144" i="3"/>
  <c r="AF144" i="3"/>
  <c r="AU144" i="3"/>
  <c r="BD144" i="3"/>
  <c r="A145" i="3"/>
  <c r="L145" i="3"/>
  <c r="M145" i="3"/>
  <c r="AA145" i="3"/>
  <c r="AB145" i="3"/>
  <c r="AC145" i="3"/>
  <c r="AF145" i="3"/>
  <c r="AU145" i="3"/>
  <c r="BD145" i="3"/>
  <c r="A146" i="3"/>
  <c r="L146" i="3"/>
  <c r="M146" i="3"/>
  <c r="AA146" i="3"/>
  <c r="AB146" i="3"/>
  <c r="AC146" i="3"/>
  <c r="AF146" i="3"/>
  <c r="AU146" i="3"/>
  <c r="BD146" i="3"/>
  <c r="A147" i="3"/>
  <c r="L147" i="3"/>
  <c r="M147" i="3"/>
  <c r="AA147" i="3"/>
  <c r="AB147" i="3"/>
  <c r="AC147" i="3"/>
  <c r="AF147" i="3"/>
  <c r="AU147" i="3"/>
  <c r="BD147" i="3"/>
  <c r="A148" i="3"/>
  <c r="L148" i="3"/>
  <c r="M148" i="3"/>
  <c r="AA148" i="3"/>
  <c r="AB148" i="3"/>
  <c r="AC148" i="3"/>
  <c r="AF148" i="3"/>
  <c r="AU148" i="3"/>
  <c r="BD148" i="3"/>
  <c r="A149" i="3"/>
  <c r="L149" i="3"/>
  <c r="M149" i="3"/>
  <c r="AA149" i="3"/>
  <c r="AB149" i="3"/>
  <c r="AC149" i="3"/>
  <c r="AF149" i="3"/>
  <c r="AU149" i="3"/>
  <c r="BD149" i="3"/>
  <c r="A150" i="3"/>
  <c r="L150" i="3"/>
  <c r="M150" i="3"/>
  <c r="AA150" i="3"/>
  <c r="AB150" i="3"/>
  <c r="AC150" i="3"/>
  <c r="AF150" i="3"/>
  <c r="AU150" i="3"/>
  <c r="BD150" i="3"/>
  <c r="A151" i="3"/>
  <c r="L151" i="3"/>
  <c r="M151" i="3"/>
  <c r="AA151" i="3"/>
  <c r="AB151" i="3"/>
  <c r="AC151" i="3"/>
  <c r="AF151" i="3"/>
  <c r="AU151" i="3"/>
  <c r="BD151" i="3"/>
  <c r="A152" i="3"/>
  <c r="L152" i="3"/>
  <c r="M152" i="3"/>
  <c r="AA152" i="3"/>
  <c r="AB152" i="3"/>
  <c r="AC152" i="3"/>
  <c r="AF152" i="3"/>
  <c r="AU152" i="3"/>
  <c r="BD152" i="3"/>
  <c r="A153" i="3"/>
  <c r="L153" i="3"/>
  <c r="M153" i="3"/>
  <c r="AA153" i="3"/>
  <c r="AB153" i="3"/>
  <c r="AC153" i="3"/>
  <c r="AF153" i="3"/>
  <c r="AU153" i="3"/>
  <c r="BD153" i="3"/>
  <c r="A154" i="3"/>
  <c r="L154" i="3"/>
  <c r="M154" i="3"/>
  <c r="AA154" i="3"/>
  <c r="AB154" i="3"/>
  <c r="AC154" i="3"/>
  <c r="AF154" i="3"/>
  <c r="AU154" i="3"/>
  <c r="BD154" i="3"/>
  <c r="A155" i="3"/>
  <c r="L155" i="3"/>
  <c r="M155" i="3"/>
  <c r="AA155" i="3"/>
  <c r="AB155" i="3"/>
  <c r="AC155" i="3"/>
  <c r="AF155" i="3"/>
  <c r="AU155" i="3"/>
  <c r="BD155" i="3"/>
  <c r="A156" i="3"/>
  <c r="L156" i="3"/>
  <c r="M156" i="3"/>
  <c r="AA156" i="3"/>
  <c r="AB156" i="3"/>
  <c r="AC156" i="3"/>
  <c r="AF156" i="3"/>
  <c r="AU156" i="3"/>
  <c r="BD156" i="3"/>
  <c r="A157" i="3"/>
  <c r="L157" i="3"/>
  <c r="M157" i="3"/>
  <c r="AA157" i="3"/>
  <c r="AB157" i="3"/>
  <c r="AC157" i="3"/>
  <c r="AF157" i="3"/>
  <c r="AU157" i="3"/>
  <c r="BD157" i="3"/>
  <c r="A158" i="3"/>
  <c r="L158" i="3"/>
  <c r="M158" i="3"/>
  <c r="AA158" i="3"/>
  <c r="AB158" i="3"/>
  <c r="AC158" i="3"/>
  <c r="AF158" i="3"/>
  <c r="AU158" i="3"/>
  <c r="BD158" i="3"/>
  <c r="A159" i="3"/>
  <c r="L159" i="3"/>
  <c r="M159" i="3"/>
  <c r="AA159" i="3"/>
  <c r="AB159" i="3"/>
  <c r="AC159" i="3"/>
  <c r="AF159" i="3"/>
  <c r="AU159" i="3"/>
  <c r="BD159" i="3"/>
  <c r="A160" i="3"/>
  <c r="L160" i="3"/>
  <c r="M160" i="3"/>
  <c r="AA160" i="3"/>
  <c r="AB160" i="3"/>
  <c r="AC160" i="3"/>
  <c r="AF160" i="3"/>
  <c r="AU160" i="3"/>
  <c r="BD160" i="3"/>
  <c r="A161" i="3"/>
  <c r="L161" i="3"/>
  <c r="M161" i="3"/>
  <c r="AA161" i="3"/>
  <c r="AB161" i="3"/>
  <c r="AC161" i="3"/>
  <c r="AF161" i="3"/>
  <c r="AU161" i="3"/>
  <c r="BD161" i="3"/>
  <c r="A162" i="3"/>
  <c r="L162" i="3"/>
  <c r="M162" i="3"/>
  <c r="AA162" i="3"/>
  <c r="AB162" i="3"/>
  <c r="AC162" i="3"/>
  <c r="AF162" i="3"/>
  <c r="AU162" i="3"/>
  <c r="BD162" i="3"/>
  <c r="A163" i="3"/>
  <c r="L163" i="3"/>
  <c r="M163" i="3"/>
  <c r="AA163" i="3"/>
  <c r="AB163" i="3"/>
  <c r="AC163" i="3"/>
  <c r="AF163" i="3"/>
  <c r="AU163" i="3"/>
  <c r="BD163" i="3"/>
  <c r="A164" i="3"/>
  <c r="L164" i="3"/>
  <c r="M164" i="3"/>
  <c r="AA164" i="3"/>
  <c r="AB164" i="3"/>
  <c r="AC164" i="3"/>
  <c r="AF164" i="3"/>
  <c r="AU164" i="3"/>
  <c r="BD164" i="3"/>
  <c r="A165" i="3"/>
  <c r="L165" i="3"/>
  <c r="M165" i="3"/>
  <c r="AA165" i="3"/>
  <c r="AB165" i="3"/>
  <c r="AC165" i="3"/>
  <c r="AF165" i="3"/>
  <c r="AU165" i="3"/>
  <c r="BD165" i="3"/>
  <c r="A166" i="3"/>
  <c r="L166" i="3"/>
  <c r="M166" i="3"/>
  <c r="AA166" i="3"/>
  <c r="AB166" i="3"/>
  <c r="AC166" i="3"/>
  <c r="AF166" i="3"/>
  <c r="AU166" i="3"/>
  <c r="BD166" i="3"/>
  <c r="A167" i="3"/>
  <c r="L167" i="3"/>
  <c r="M167" i="3"/>
  <c r="AA167" i="3"/>
  <c r="AB167" i="3"/>
  <c r="AC167" i="3"/>
  <c r="AF167" i="3"/>
  <c r="AU167" i="3"/>
  <c r="BD167" i="3"/>
  <c r="A168" i="3"/>
  <c r="L168" i="3"/>
  <c r="M168" i="3"/>
  <c r="AA168" i="3"/>
  <c r="AB168" i="3"/>
  <c r="AC168" i="3"/>
  <c r="AF168" i="3"/>
  <c r="AU168" i="3"/>
  <c r="BD168" i="3"/>
  <c r="A169" i="3"/>
  <c r="L169" i="3"/>
  <c r="M169" i="3"/>
  <c r="AA169" i="3"/>
  <c r="AB169" i="3"/>
  <c r="AC169" i="3"/>
  <c r="AF169" i="3"/>
  <c r="AU169" i="3"/>
  <c r="BD169" i="3"/>
  <c r="A170" i="3"/>
  <c r="L170" i="3"/>
  <c r="M170" i="3"/>
  <c r="AA170" i="3"/>
  <c r="AB170" i="3"/>
  <c r="AC170" i="3"/>
  <c r="AF170" i="3"/>
  <c r="AU170" i="3"/>
  <c r="BD170" i="3"/>
  <c r="A171" i="3"/>
  <c r="L171" i="3"/>
  <c r="M171" i="3"/>
  <c r="AA171" i="3"/>
  <c r="AB171" i="3"/>
  <c r="AC171" i="3"/>
  <c r="AF171" i="3"/>
  <c r="AU171" i="3"/>
  <c r="BD171" i="3"/>
  <c r="A172" i="3"/>
  <c r="L172" i="3"/>
  <c r="M172" i="3"/>
  <c r="AA172" i="3"/>
  <c r="AB172" i="3"/>
  <c r="AC172" i="3"/>
  <c r="AF172" i="3"/>
  <c r="AU172" i="3"/>
  <c r="BD172" i="3"/>
  <c r="A173" i="3"/>
  <c r="L173" i="3"/>
  <c r="M173" i="3"/>
  <c r="AA173" i="3"/>
  <c r="AB173" i="3"/>
  <c r="AC173" i="3"/>
  <c r="AF173" i="3"/>
  <c r="AU173" i="3"/>
  <c r="BD173" i="3"/>
  <c r="A174" i="3"/>
  <c r="L174" i="3"/>
  <c r="M174" i="3"/>
  <c r="AA174" i="3"/>
  <c r="AB174" i="3"/>
  <c r="AC174" i="3"/>
  <c r="AF174" i="3"/>
  <c r="AU174" i="3"/>
  <c r="BD174" i="3"/>
  <c r="A175" i="3"/>
  <c r="L175" i="3"/>
  <c r="M175" i="3"/>
  <c r="AA175" i="3"/>
  <c r="AB175" i="3"/>
  <c r="AC175" i="3"/>
  <c r="AF175" i="3"/>
  <c r="AU175" i="3"/>
  <c r="BD175" i="3"/>
  <c r="A176" i="3"/>
  <c r="L176" i="3"/>
  <c r="M176" i="3"/>
  <c r="AA176" i="3"/>
  <c r="AB176" i="3"/>
  <c r="AC176" i="3"/>
  <c r="AF176" i="3"/>
  <c r="AU176" i="3"/>
  <c r="BD176" i="3"/>
  <c r="A177" i="3"/>
  <c r="L177" i="3"/>
  <c r="M177" i="3"/>
  <c r="AA177" i="3"/>
  <c r="AB177" i="3"/>
  <c r="AC177" i="3"/>
  <c r="AF177" i="3"/>
  <c r="AU177" i="3"/>
  <c r="BD177" i="3"/>
  <c r="A178" i="3"/>
  <c r="L178" i="3"/>
  <c r="M178" i="3"/>
  <c r="AA178" i="3"/>
  <c r="AB178" i="3"/>
  <c r="AC178" i="3"/>
  <c r="AF178" i="3"/>
  <c r="AU178" i="3"/>
  <c r="BD178" i="3"/>
  <c r="A179" i="3"/>
  <c r="L179" i="3"/>
  <c r="M179" i="3"/>
  <c r="AA179" i="3"/>
  <c r="AB179" i="3"/>
  <c r="AC179" i="3"/>
  <c r="AF179" i="3"/>
  <c r="AU179" i="3"/>
  <c r="BD179" i="3"/>
  <c r="A180" i="3"/>
  <c r="L180" i="3"/>
  <c r="M180" i="3"/>
  <c r="AA180" i="3"/>
  <c r="AB180" i="3"/>
  <c r="AC180" i="3"/>
  <c r="AF180" i="3"/>
  <c r="AU180" i="3"/>
  <c r="BD180" i="3"/>
  <c r="A181" i="3"/>
  <c r="L181" i="3"/>
  <c r="M181" i="3"/>
  <c r="AA181" i="3"/>
  <c r="AB181" i="3"/>
  <c r="AC181" i="3"/>
  <c r="AF181" i="3"/>
  <c r="AU181" i="3"/>
  <c r="BD181" i="3"/>
  <c r="A182" i="3"/>
  <c r="L182" i="3"/>
  <c r="M182" i="3"/>
  <c r="AA182" i="3"/>
  <c r="AB182" i="3"/>
  <c r="AC182" i="3"/>
  <c r="AF182" i="3"/>
  <c r="AU182" i="3"/>
  <c r="BD182" i="3"/>
  <c r="A183" i="3"/>
  <c r="L183" i="3"/>
  <c r="M183" i="3"/>
  <c r="AA183" i="3"/>
  <c r="AB183" i="3"/>
  <c r="AC183" i="3"/>
  <c r="AF183" i="3"/>
  <c r="AU183" i="3"/>
  <c r="BD183" i="3"/>
  <c r="A184" i="3"/>
  <c r="L184" i="3"/>
  <c r="M184" i="3"/>
  <c r="AA184" i="3"/>
  <c r="AB184" i="3"/>
  <c r="AC184" i="3"/>
  <c r="AF184" i="3"/>
  <c r="AU184" i="3"/>
  <c r="BD184" i="3"/>
  <c r="A185" i="3"/>
  <c r="L185" i="3"/>
  <c r="M185" i="3"/>
  <c r="AA185" i="3"/>
  <c r="AB185" i="3"/>
  <c r="AC185" i="3"/>
  <c r="AF185" i="3"/>
  <c r="AU185" i="3"/>
  <c r="BD185" i="3"/>
  <c r="A186" i="3"/>
  <c r="L186" i="3"/>
  <c r="M186" i="3"/>
  <c r="AA186" i="3"/>
  <c r="AB186" i="3"/>
  <c r="AC186" i="3"/>
  <c r="AF186" i="3"/>
  <c r="AU186" i="3"/>
  <c r="BD186" i="3"/>
  <c r="A187" i="3"/>
  <c r="L187" i="3"/>
  <c r="M187" i="3"/>
  <c r="AA187" i="3"/>
  <c r="AB187" i="3"/>
  <c r="AC187" i="3"/>
  <c r="AF187" i="3"/>
  <c r="AU187" i="3"/>
  <c r="BD187" i="3"/>
  <c r="A188" i="3"/>
  <c r="L188" i="3"/>
  <c r="M188" i="3"/>
  <c r="AA188" i="3"/>
  <c r="AB188" i="3"/>
  <c r="AC188" i="3"/>
  <c r="AF188" i="3"/>
  <c r="AU188" i="3"/>
  <c r="BD188" i="3"/>
  <c r="A189" i="3"/>
  <c r="L189" i="3"/>
  <c r="M189" i="3"/>
  <c r="AA189" i="3"/>
  <c r="AB189" i="3"/>
  <c r="AC189" i="3"/>
  <c r="AF189" i="3"/>
  <c r="AU189" i="3"/>
  <c r="BD189" i="3"/>
  <c r="A190" i="3"/>
  <c r="L190" i="3"/>
  <c r="M190" i="3"/>
  <c r="AA190" i="3"/>
  <c r="AB190" i="3"/>
  <c r="AC190" i="3"/>
  <c r="AF190" i="3"/>
  <c r="AU190" i="3"/>
  <c r="BD190" i="3"/>
  <c r="A191" i="3"/>
  <c r="L191" i="3"/>
  <c r="M191" i="3"/>
  <c r="AA191" i="3"/>
  <c r="AB191" i="3"/>
  <c r="AC191" i="3"/>
  <c r="AF191" i="3"/>
  <c r="AU191" i="3"/>
  <c r="BD191" i="3"/>
  <c r="A192" i="3"/>
  <c r="L192" i="3"/>
  <c r="M192" i="3"/>
  <c r="AA192" i="3"/>
  <c r="AB192" i="3"/>
  <c r="AC192" i="3"/>
  <c r="AF192" i="3"/>
  <c r="AU192" i="3"/>
  <c r="BD192" i="3"/>
  <c r="A193" i="3"/>
  <c r="L193" i="3"/>
  <c r="M193" i="3"/>
  <c r="AA193" i="3"/>
  <c r="AB193" i="3"/>
  <c r="AC193" i="3"/>
  <c r="AF193" i="3"/>
  <c r="AU193" i="3"/>
  <c r="BD193" i="3"/>
  <c r="A194" i="3"/>
  <c r="L194" i="3"/>
  <c r="M194" i="3"/>
  <c r="AA194" i="3"/>
  <c r="AB194" i="3"/>
  <c r="AC194" i="3"/>
  <c r="AF194" i="3"/>
  <c r="AU194" i="3"/>
  <c r="BD194" i="3"/>
  <c r="A195" i="3"/>
  <c r="L195" i="3"/>
  <c r="M195" i="3"/>
  <c r="AA195" i="3"/>
  <c r="AB195" i="3"/>
  <c r="AC195" i="3"/>
  <c r="AF195" i="3"/>
  <c r="AU195" i="3"/>
  <c r="BD195" i="3"/>
  <c r="A196" i="3"/>
  <c r="L196" i="3"/>
  <c r="M196" i="3"/>
  <c r="AA196" i="3"/>
  <c r="AB196" i="3"/>
  <c r="AC196" i="3"/>
  <c r="AF196" i="3"/>
  <c r="AU196" i="3"/>
  <c r="BD196" i="3"/>
  <c r="A197" i="3"/>
  <c r="L197" i="3"/>
  <c r="M197" i="3"/>
  <c r="AA197" i="3"/>
  <c r="AB197" i="3"/>
  <c r="AC197" i="3"/>
  <c r="AF197" i="3"/>
  <c r="AU197" i="3"/>
  <c r="BD197" i="3"/>
  <c r="A198" i="3"/>
  <c r="L198" i="3"/>
  <c r="M198" i="3"/>
  <c r="AA198" i="3"/>
  <c r="AB198" i="3"/>
  <c r="AC198" i="3"/>
  <c r="AF198" i="3"/>
  <c r="AU198" i="3"/>
  <c r="BD198" i="3"/>
  <c r="A199" i="3"/>
  <c r="L199" i="3"/>
  <c r="M199" i="3"/>
  <c r="AA199" i="3"/>
  <c r="AB199" i="3"/>
  <c r="AC199" i="3"/>
  <c r="AF199" i="3"/>
  <c r="AU199" i="3"/>
  <c r="BD199" i="3"/>
  <c r="A200" i="3"/>
  <c r="L200" i="3"/>
  <c r="M200" i="3"/>
  <c r="AA200" i="3"/>
  <c r="AB200" i="3"/>
  <c r="AC200" i="3"/>
  <c r="AF200" i="3"/>
  <c r="AU200" i="3"/>
  <c r="BD200" i="3"/>
  <c r="A201" i="3"/>
  <c r="L201" i="3"/>
  <c r="M201" i="3"/>
  <c r="AA201" i="3"/>
  <c r="AB201" i="3"/>
  <c r="AC201" i="3"/>
  <c r="AF201" i="3"/>
  <c r="AU201" i="3"/>
  <c r="BD201" i="3"/>
  <c r="A202" i="3"/>
  <c r="L202" i="3"/>
  <c r="M202" i="3"/>
  <c r="AA202" i="3"/>
  <c r="AB202" i="3"/>
  <c r="AC202" i="3"/>
  <c r="AF202" i="3"/>
  <c r="AU202" i="3"/>
  <c r="BD202" i="3"/>
  <c r="A203" i="3"/>
  <c r="L203" i="3"/>
  <c r="M203" i="3"/>
  <c r="AA203" i="3"/>
  <c r="AB203" i="3"/>
  <c r="AC203" i="3"/>
  <c r="AF203" i="3"/>
  <c r="AU203" i="3"/>
  <c r="BD203" i="3"/>
  <c r="A204" i="3"/>
  <c r="L204" i="3"/>
  <c r="M204" i="3"/>
  <c r="AA204" i="3"/>
  <c r="AB204" i="3"/>
  <c r="AC204" i="3"/>
  <c r="AF204" i="3"/>
  <c r="AU204" i="3"/>
  <c r="BD204" i="3"/>
  <c r="A205" i="3"/>
  <c r="L205" i="3"/>
  <c r="M205" i="3"/>
  <c r="AA205" i="3"/>
  <c r="AB205" i="3"/>
  <c r="AC205" i="3"/>
  <c r="AF205" i="3"/>
  <c r="AU205" i="3"/>
  <c r="BD205" i="3"/>
  <c r="A206" i="3"/>
  <c r="L206" i="3"/>
  <c r="M206" i="3"/>
  <c r="AA206" i="3"/>
  <c r="AB206" i="3"/>
  <c r="AC206" i="3"/>
  <c r="AF206" i="3"/>
  <c r="AU206" i="3"/>
  <c r="BD206" i="3"/>
  <c r="A207" i="3"/>
  <c r="L207" i="3"/>
  <c r="M207" i="3"/>
  <c r="AA207" i="3"/>
  <c r="AB207" i="3"/>
  <c r="AC207" i="3"/>
  <c r="AF207" i="3"/>
  <c r="AU207" i="3"/>
  <c r="BD207" i="3"/>
  <c r="A208" i="3"/>
  <c r="L208" i="3"/>
  <c r="M208" i="3"/>
  <c r="AA208" i="3"/>
  <c r="AB208" i="3"/>
  <c r="AC208" i="3"/>
  <c r="AF208" i="3"/>
  <c r="AU208" i="3"/>
  <c r="BD208" i="3"/>
  <c r="A209" i="3"/>
  <c r="L209" i="3"/>
  <c r="M209" i="3"/>
  <c r="AA209" i="3"/>
  <c r="AB209" i="3"/>
  <c r="AC209" i="3"/>
  <c r="AF209" i="3"/>
  <c r="AU209" i="3"/>
  <c r="BD209" i="3"/>
  <c r="A210" i="3"/>
  <c r="L210" i="3"/>
  <c r="M210" i="3"/>
  <c r="AA210" i="3"/>
  <c r="AB210" i="3"/>
  <c r="AC210" i="3"/>
  <c r="AF210" i="3"/>
  <c r="AU210" i="3"/>
  <c r="BD210" i="3"/>
  <c r="A211" i="3"/>
  <c r="L211" i="3"/>
  <c r="M211" i="3"/>
  <c r="AA211" i="3"/>
  <c r="AB211" i="3"/>
  <c r="AC211" i="3"/>
  <c r="AF211" i="3"/>
  <c r="AU211" i="3"/>
  <c r="BD211" i="3"/>
  <c r="A212" i="3"/>
  <c r="L212" i="3"/>
  <c r="M212" i="3"/>
  <c r="AA212" i="3"/>
  <c r="AB212" i="3"/>
  <c r="AC212" i="3"/>
  <c r="AF212" i="3"/>
  <c r="AU212" i="3"/>
  <c r="BD212" i="3"/>
  <c r="A213" i="3"/>
  <c r="L213" i="3"/>
  <c r="M213" i="3"/>
  <c r="AA213" i="3"/>
  <c r="AB213" i="3"/>
  <c r="AC213" i="3"/>
  <c r="AF213" i="3"/>
  <c r="AU213" i="3"/>
  <c r="BD213" i="3"/>
  <c r="A214" i="3"/>
  <c r="L214" i="3"/>
  <c r="M214" i="3"/>
  <c r="AA214" i="3"/>
  <c r="AB214" i="3"/>
  <c r="AC214" i="3"/>
  <c r="AF214" i="3"/>
  <c r="AU214" i="3"/>
  <c r="BD214" i="3"/>
  <c r="A215" i="3"/>
  <c r="L215" i="3"/>
  <c r="M215" i="3"/>
  <c r="AA215" i="3"/>
  <c r="AB215" i="3"/>
  <c r="AC215" i="3"/>
  <c r="AF215" i="3"/>
  <c r="AU215" i="3"/>
  <c r="BD215" i="3"/>
  <c r="A216" i="3"/>
  <c r="L216" i="3"/>
  <c r="M216" i="3"/>
  <c r="AA216" i="3"/>
  <c r="AB216" i="3"/>
  <c r="AC216" i="3"/>
  <c r="AF216" i="3"/>
  <c r="AU216" i="3"/>
  <c r="BD216" i="3"/>
  <c r="A217" i="3"/>
  <c r="L217" i="3"/>
  <c r="M217" i="3"/>
  <c r="AA217" i="3"/>
  <c r="AB217" i="3"/>
  <c r="AC217" i="3"/>
  <c r="AF217" i="3"/>
  <c r="AU217" i="3"/>
  <c r="BD217" i="3"/>
  <c r="A218" i="3"/>
  <c r="L218" i="3"/>
  <c r="M218" i="3"/>
  <c r="AA218" i="3"/>
  <c r="AB218" i="3"/>
  <c r="AC218" i="3"/>
  <c r="AF218" i="3"/>
  <c r="AU218" i="3"/>
  <c r="BD218" i="3"/>
  <c r="A219" i="3"/>
  <c r="L219" i="3"/>
  <c r="M219" i="3"/>
  <c r="AA219" i="3"/>
  <c r="AB219" i="3"/>
  <c r="AC219" i="3"/>
  <c r="AF219" i="3"/>
  <c r="AU219" i="3"/>
  <c r="BD219" i="3"/>
  <c r="A220" i="3"/>
  <c r="L220" i="3"/>
  <c r="M220" i="3"/>
  <c r="AA220" i="3"/>
  <c r="AB220" i="3"/>
  <c r="AC220" i="3"/>
  <c r="AF220" i="3"/>
  <c r="AU220" i="3"/>
  <c r="BD220" i="3"/>
  <c r="A221" i="3"/>
  <c r="L221" i="3"/>
  <c r="M221" i="3"/>
  <c r="AA221" i="3"/>
  <c r="AB221" i="3"/>
  <c r="AC221" i="3"/>
  <c r="AF221" i="3"/>
  <c r="AU221" i="3"/>
  <c r="BD221" i="3"/>
  <c r="A222" i="3"/>
  <c r="L222" i="3"/>
  <c r="M222" i="3"/>
  <c r="AA222" i="3"/>
  <c r="AB222" i="3"/>
  <c r="AC222" i="3"/>
  <c r="AF222" i="3"/>
  <c r="AU222" i="3"/>
  <c r="BD222" i="3"/>
  <c r="A223" i="3"/>
  <c r="L223" i="3"/>
  <c r="M223" i="3"/>
  <c r="AA223" i="3"/>
  <c r="AB223" i="3"/>
  <c r="AC223" i="3"/>
  <c r="AF223" i="3"/>
  <c r="AU223" i="3"/>
  <c r="BD223" i="3"/>
  <c r="A224" i="3"/>
  <c r="L224" i="3"/>
  <c r="M224" i="3"/>
  <c r="AA224" i="3"/>
  <c r="AB224" i="3"/>
  <c r="AC224" i="3"/>
  <c r="AF224" i="3"/>
  <c r="AU224" i="3"/>
  <c r="BD224" i="3"/>
  <c r="A225" i="3"/>
  <c r="L225" i="3"/>
  <c r="M225" i="3"/>
  <c r="AA225" i="3"/>
  <c r="AB225" i="3"/>
  <c r="AC225" i="3"/>
  <c r="AF225" i="3"/>
  <c r="AU225" i="3"/>
  <c r="BD225" i="3"/>
  <c r="A226" i="3"/>
  <c r="L226" i="3"/>
  <c r="M226" i="3"/>
  <c r="AA226" i="3"/>
  <c r="AB226" i="3"/>
  <c r="AC226" i="3"/>
  <c r="AF226" i="3"/>
  <c r="AU226" i="3"/>
  <c r="BD226" i="3"/>
  <c r="A227" i="3"/>
  <c r="L227" i="3"/>
  <c r="M227" i="3"/>
  <c r="AA227" i="3"/>
  <c r="AB227" i="3"/>
  <c r="AC227" i="3"/>
  <c r="AF227" i="3"/>
  <c r="AU227" i="3"/>
  <c r="BD227" i="3"/>
  <c r="A228" i="3"/>
  <c r="L228" i="3"/>
  <c r="M228" i="3"/>
  <c r="AA228" i="3"/>
  <c r="AB228" i="3"/>
  <c r="AC228" i="3"/>
  <c r="AF228" i="3"/>
  <c r="AU228" i="3"/>
  <c r="BD228" i="3"/>
  <c r="A229" i="3"/>
  <c r="L229" i="3"/>
  <c r="M229" i="3"/>
  <c r="AA229" i="3"/>
  <c r="AB229" i="3"/>
  <c r="AC229" i="3"/>
  <c r="AF229" i="3"/>
  <c r="AU229" i="3"/>
  <c r="BD229" i="3"/>
  <c r="A230" i="3"/>
  <c r="L230" i="3"/>
  <c r="M230" i="3"/>
  <c r="AA230" i="3"/>
  <c r="AB230" i="3"/>
  <c r="AC230" i="3"/>
  <c r="AF230" i="3"/>
  <c r="AU230" i="3"/>
  <c r="BD230" i="3"/>
  <c r="A231" i="3"/>
  <c r="L231" i="3"/>
  <c r="M231" i="3"/>
  <c r="AA231" i="3"/>
  <c r="AB231" i="3"/>
  <c r="AC231" i="3"/>
  <c r="AF231" i="3"/>
  <c r="AU231" i="3"/>
  <c r="BD231" i="3"/>
  <c r="A232" i="3"/>
  <c r="L232" i="3"/>
  <c r="M232" i="3"/>
  <c r="AA232" i="3"/>
  <c r="AB232" i="3"/>
  <c r="AC232" i="3"/>
  <c r="AF232" i="3"/>
  <c r="AU232" i="3"/>
  <c r="BD232" i="3"/>
  <c r="A233" i="3"/>
  <c r="L233" i="3"/>
  <c r="M233" i="3"/>
  <c r="AA233" i="3"/>
  <c r="AB233" i="3"/>
  <c r="AC233" i="3"/>
  <c r="AF233" i="3"/>
  <c r="AU233" i="3"/>
  <c r="BD233" i="3"/>
  <c r="A234" i="3"/>
  <c r="L234" i="3"/>
  <c r="M234" i="3"/>
  <c r="AA234" i="3"/>
  <c r="AB234" i="3"/>
  <c r="AC234" i="3"/>
  <c r="AF234" i="3"/>
  <c r="AU234" i="3"/>
  <c r="BD234" i="3"/>
  <c r="A235" i="3"/>
  <c r="L235" i="3"/>
  <c r="M235" i="3"/>
  <c r="AA235" i="3"/>
  <c r="AB235" i="3"/>
  <c r="AC235" i="3"/>
  <c r="AF235" i="3"/>
  <c r="AU235" i="3"/>
  <c r="BD235" i="3"/>
  <c r="A236" i="3"/>
  <c r="L236" i="3"/>
  <c r="M236" i="3"/>
  <c r="AA236" i="3"/>
  <c r="AB236" i="3"/>
  <c r="AC236" i="3"/>
  <c r="AF236" i="3"/>
  <c r="AU236" i="3"/>
  <c r="BD236" i="3"/>
  <c r="A237" i="3"/>
  <c r="L237" i="3"/>
  <c r="M237" i="3"/>
  <c r="AA237" i="3"/>
  <c r="AB237" i="3"/>
  <c r="AC237" i="3"/>
  <c r="AF237" i="3"/>
  <c r="AU237" i="3"/>
  <c r="BD237" i="3"/>
  <c r="A238" i="3"/>
  <c r="L238" i="3"/>
  <c r="M238" i="3"/>
  <c r="AA238" i="3"/>
  <c r="AB238" i="3"/>
  <c r="AC238" i="3"/>
  <c r="AF238" i="3"/>
  <c r="AU238" i="3"/>
  <c r="BD238" i="3"/>
  <c r="A239" i="3"/>
  <c r="L239" i="3"/>
  <c r="M239" i="3"/>
  <c r="AA239" i="3"/>
  <c r="AB239" i="3"/>
  <c r="AC239" i="3"/>
  <c r="AF239" i="3"/>
  <c r="AU239" i="3"/>
  <c r="BD239" i="3"/>
  <c r="A240" i="3"/>
  <c r="L240" i="3"/>
  <c r="M240" i="3"/>
  <c r="AA240" i="3"/>
  <c r="AB240" i="3"/>
  <c r="AC240" i="3"/>
  <c r="AF240" i="3"/>
  <c r="AU240" i="3"/>
  <c r="BD240" i="3"/>
  <c r="A241" i="3"/>
  <c r="L241" i="3"/>
  <c r="M241" i="3"/>
  <c r="AA241" i="3"/>
  <c r="AB241" i="3"/>
  <c r="AC241" i="3"/>
  <c r="AF241" i="3"/>
  <c r="AU241" i="3"/>
  <c r="BD241" i="3"/>
  <c r="A242" i="3"/>
  <c r="L242" i="3"/>
  <c r="M242" i="3"/>
  <c r="AA242" i="3"/>
  <c r="AB242" i="3"/>
  <c r="AC242" i="3"/>
  <c r="AF242" i="3"/>
  <c r="AU242" i="3"/>
  <c r="BD242" i="3"/>
  <c r="A243" i="3"/>
  <c r="L243" i="3"/>
  <c r="M243" i="3"/>
  <c r="AA243" i="3"/>
  <c r="AB243" i="3"/>
  <c r="AC243" i="3"/>
  <c r="AF243" i="3"/>
  <c r="AU243" i="3"/>
  <c r="BD243" i="3"/>
  <c r="A244" i="3"/>
  <c r="L244" i="3"/>
  <c r="M244" i="3"/>
  <c r="AA244" i="3"/>
  <c r="AB244" i="3"/>
  <c r="AC244" i="3"/>
  <c r="AF244" i="3"/>
  <c r="AU244" i="3"/>
  <c r="BD244" i="3"/>
  <c r="A245" i="3"/>
  <c r="L245" i="3"/>
  <c r="M245" i="3"/>
  <c r="AA245" i="3"/>
  <c r="AB245" i="3"/>
  <c r="AC245" i="3"/>
  <c r="AF245" i="3"/>
  <c r="AU245" i="3"/>
  <c r="BD245" i="3"/>
  <c r="A246" i="3"/>
  <c r="L246" i="3"/>
  <c r="M246" i="3"/>
  <c r="AA246" i="3"/>
  <c r="AB246" i="3"/>
  <c r="AC246" i="3"/>
  <c r="AF246" i="3"/>
  <c r="AU246" i="3"/>
  <c r="BD246" i="3"/>
  <c r="A247" i="3"/>
  <c r="L247" i="3"/>
  <c r="M247" i="3"/>
  <c r="AA247" i="3"/>
  <c r="AB247" i="3"/>
  <c r="AC247" i="3"/>
  <c r="AF247" i="3"/>
  <c r="AU247" i="3"/>
  <c r="BD247" i="3"/>
  <c r="A248" i="3"/>
  <c r="L248" i="3"/>
  <c r="M248" i="3"/>
  <c r="AA248" i="3"/>
  <c r="AB248" i="3"/>
  <c r="AC248" i="3"/>
  <c r="AF248" i="3"/>
  <c r="AU248" i="3"/>
  <c r="BD248" i="3"/>
  <c r="A249" i="3"/>
  <c r="L249" i="3"/>
  <c r="M249" i="3"/>
  <c r="AA249" i="3"/>
  <c r="AB249" i="3"/>
  <c r="AC249" i="3"/>
  <c r="AF249" i="3"/>
  <c r="AU249" i="3"/>
  <c r="BD249" i="3"/>
  <c r="A250" i="3"/>
  <c r="L250" i="3"/>
  <c r="M250" i="3"/>
  <c r="AA250" i="3"/>
  <c r="AB250" i="3"/>
  <c r="AC250" i="3"/>
  <c r="AF250" i="3"/>
  <c r="AU250" i="3"/>
  <c r="BD250" i="3"/>
  <c r="A251" i="3"/>
  <c r="L251" i="3"/>
  <c r="M251" i="3"/>
  <c r="AA251" i="3"/>
  <c r="AB251" i="3"/>
  <c r="AC251" i="3"/>
  <c r="AF251" i="3"/>
  <c r="AU251" i="3"/>
  <c r="BD251" i="3"/>
  <c r="A252" i="3"/>
  <c r="L252" i="3"/>
  <c r="M252" i="3"/>
  <c r="AA252" i="3"/>
  <c r="AB252" i="3"/>
  <c r="AC252" i="3"/>
  <c r="AF252" i="3"/>
  <c r="AU252" i="3"/>
  <c r="BD252" i="3"/>
  <c r="A253" i="3"/>
  <c r="L253" i="3"/>
  <c r="M253" i="3"/>
  <c r="AA253" i="3"/>
  <c r="AB253" i="3"/>
  <c r="AC253" i="3"/>
  <c r="AF253" i="3"/>
  <c r="AU253" i="3"/>
  <c r="BD253" i="3"/>
  <c r="A254" i="3"/>
  <c r="L254" i="3"/>
  <c r="M254" i="3"/>
  <c r="AA254" i="3"/>
  <c r="AB254" i="3"/>
  <c r="AC254" i="3"/>
  <c r="AF254" i="3"/>
  <c r="AU254" i="3"/>
  <c r="BD254" i="3"/>
  <c r="A255" i="3"/>
  <c r="L255" i="3"/>
  <c r="M255" i="3"/>
  <c r="AA255" i="3"/>
  <c r="AB255" i="3"/>
  <c r="AC255" i="3"/>
  <c r="AF255" i="3"/>
  <c r="AU255" i="3"/>
  <c r="BD255" i="3"/>
  <c r="A256" i="3"/>
  <c r="L256" i="3"/>
  <c r="M256" i="3"/>
  <c r="AA256" i="3"/>
  <c r="AB256" i="3"/>
  <c r="AC256" i="3"/>
  <c r="AF256" i="3"/>
  <c r="AU256" i="3"/>
  <c r="BD256" i="3"/>
  <c r="A257" i="3"/>
  <c r="L257" i="3"/>
  <c r="M257" i="3"/>
  <c r="AA257" i="3"/>
  <c r="AB257" i="3"/>
  <c r="AC257" i="3"/>
  <c r="AF257" i="3"/>
  <c r="AU257" i="3"/>
  <c r="BD257" i="3"/>
  <c r="A258" i="3"/>
  <c r="L258" i="3"/>
  <c r="M258" i="3"/>
  <c r="AA258" i="3"/>
  <c r="AB258" i="3"/>
  <c r="AC258" i="3"/>
  <c r="AF258" i="3"/>
  <c r="AU258" i="3"/>
  <c r="BD258" i="3"/>
  <c r="A259" i="3"/>
  <c r="L259" i="3"/>
  <c r="M259" i="3"/>
  <c r="AA259" i="3"/>
  <c r="AB259" i="3"/>
  <c r="AC259" i="3"/>
  <c r="AF259" i="3"/>
  <c r="AU259" i="3"/>
  <c r="BD259" i="3"/>
  <c r="A260" i="3"/>
  <c r="L260" i="3"/>
  <c r="M260" i="3"/>
  <c r="AA260" i="3"/>
  <c r="AB260" i="3"/>
  <c r="AC260" i="3"/>
  <c r="AF260" i="3"/>
  <c r="AU260" i="3"/>
  <c r="BD260" i="3"/>
  <c r="A261" i="3"/>
  <c r="L261" i="3"/>
  <c r="M261" i="3"/>
  <c r="AA261" i="3"/>
  <c r="AB261" i="3"/>
  <c r="AC261" i="3"/>
  <c r="AF261" i="3"/>
  <c r="AU261" i="3"/>
  <c r="BD261" i="3"/>
  <c r="A262" i="3"/>
  <c r="L262" i="3"/>
  <c r="M262" i="3"/>
  <c r="AA262" i="3"/>
  <c r="AB262" i="3"/>
  <c r="AC262" i="3"/>
  <c r="AF262" i="3"/>
  <c r="AU262" i="3"/>
  <c r="BD262" i="3"/>
  <c r="A263" i="3"/>
  <c r="L263" i="3"/>
  <c r="M263" i="3"/>
  <c r="AA263" i="3"/>
  <c r="AB263" i="3"/>
  <c r="AC263" i="3"/>
  <c r="AF263" i="3"/>
  <c r="AU263" i="3"/>
  <c r="BD263" i="3"/>
  <c r="A264" i="3"/>
  <c r="L264" i="3"/>
  <c r="M264" i="3"/>
  <c r="AA264" i="3"/>
  <c r="AB264" i="3"/>
  <c r="AC264" i="3"/>
  <c r="AF264" i="3"/>
  <c r="AU264" i="3"/>
  <c r="BD264" i="3"/>
  <c r="A265" i="3"/>
  <c r="L265" i="3"/>
  <c r="M265" i="3"/>
  <c r="AA265" i="3"/>
  <c r="AB265" i="3"/>
  <c r="AC265" i="3"/>
  <c r="AF265" i="3"/>
  <c r="AU265" i="3"/>
  <c r="BD265" i="3"/>
  <c r="A266" i="3"/>
  <c r="L266" i="3"/>
  <c r="M266" i="3"/>
  <c r="AA266" i="3"/>
  <c r="AB266" i="3"/>
  <c r="AC266" i="3"/>
  <c r="AF266" i="3"/>
  <c r="AU266" i="3"/>
  <c r="BD266" i="3"/>
  <c r="A267" i="3"/>
  <c r="L267" i="3"/>
  <c r="M267" i="3"/>
  <c r="AA267" i="3"/>
  <c r="AB267" i="3"/>
  <c r="AC267" i="3"/>
  <c r="AF267" i="3"/>
  <c r="AU267" i="3"/>
  <c r="BD267" i="3"/>
  <c r="A268" i="3"/>
  <c r="L268" i="3"/>
  <c r="M268" i="3"/>
  <c r="AA268" i="3"/>
  <c r="AB268" i="3"/>
  <c r="AC268" i="3"/>
  <c r="AF268" i="3"/>
  <c r="AU268" i="3"/>
  <c r="BD268" i="3"/>
  <c r="A269" i="3"/>
  <c r="L269" i="3"/>
  <c r="M269" i="3"/>
  <c r="AA269" i="3"/>
  <c r="AB269" i="3"/>
  <c r="AC269" i="3"/>
  <c r="AF269" i="3"/>
  <c r="AU269" i="3"/>
  <c r="BD269" i="3"/>
  <c r="A270" i="3"/>
  <c r="L270" i="3"/>
  <c r="M270" i="3"/>
  <c r="AA270" i="3"/>
  <c r="AB270" i="3"/>
  <c r="AC270" i="3"/>
  <c r="AF270" i="3"/>
  <c r="AU270" i="3"/>
  <c r="BD270" i="3"/>
  <c r="A271" i="3"/>
  <c r="L271" i="3"/>
  <c r="M271" i="3"/>
  <c r="AA271" i="3"/>
  <c r="AB271" i="3"/>
  <c r="AC271" i="3"/>
  <c r="AF271" i="3"/>
  <c r="AU271" i="3"/>
  <c r="BD271" i="3"/>
  <c r="A272" i="3"/>
  <c r="L272" i="3"/>
  <c r="M272" i="3"/>
  <c r="AA272" i="3"/>
  <c r="AB272" i="3"/>
  <c r="AC272" i="3"/>
  <c r="AF272" i="3"/>
  <c r="AU272" i="3"/>
  <c r="BD272" i="3"/>
  <c r="A273" i="3"/>
  <c r="L273" i="3"/>
  <c r="M273" i="3"/>
  <c r="AA273" i="3"/>
  <c r="AB273" i="3"/>
  <c r="AC273" i="3"/>
  <c r="AF273" i="3"/>
  <c r="AU273" i="3"/>
  <c r="BD273" i="3"/>
  <c r="A274" i="3"/>
  <c r="L274" i="3"/>
  <c r="M274" i="3"/>
  <c r="AA274" i="3"/>
  <c r="AB274" i="3"/>
  <c r="AC274" i="3"/>
  <c r="AF274" i="3"/>
  <c r="AU274" i="3"/>
  <c r="BD274" i="3"/>
  <c r="A275" i="3"/>
  <c r="L275" i="3"/>
  <c r="M275" i="3"/>
  <c r="AA275" i="3"/>
  <c r="AB275" i="3"/>
  <c r="AC275" i="3"/>
  <c r="AF275" i="3"/>
  <c r="AU275" i="3"/>
  <c r="BD275" i="3"/>
  <c r="A276" i="3"/>
  <c r="L276" i="3"/>
  <c r="M276" i="3"/>
  <c r="AA276" i="3"/>
  <c r="AB276" i="3"/>
  <c r="AC276" i="3"/>
  <c r="AF276" i="3"/>
  <c r="AU276" i="3"/>
  <c r="BD276" i="3"/>
  <c r="A277" i="3"/>
  <c r="L277" i="3"/>
  <c r="M277" i="3"/>
  <c r="AA277" i="3"/>
  <c r="AB277" i="3"/>
  <c r="AC277" i="3"/>
  <c r="AF277" i="3"/>
  <c r="AU277" i="3"/>
  <c r="BD277" i="3"/>
  <c r="A278" i="3"/>
  <c r="L278" i="3"/>
  <c r="M278" i="3"/>
  <c r="AA278" i="3"/>
  <c r="AB278" i="3"/>
  <c r="AC278" i="3"/>
  <c r="AF278" i="3"/>
  <c r="AU278" i="3"/>
  <c r="BD278" i="3"/>
  <c r="A279" i="3"/>
  <c r="L279" i="3"/>
  <c r="M279" i="3"/>
  <c r="AA279" i="3"/>
  <c r="AB279" i="3"/>
  <c r="AC279" i="3"/>
  <c r="AF279" i="3"/>
  <c r="AU279" i="3"/>
  <c r="BD279" i="3"/>
  <c r="A280" i="3"/>
  <c r="L280" i="3"/>
  <c r="M280" i="3"/>
  <c r="AA280" i="3"/>
  <c r="AB280" i="3"/>
  <c r="AC280" i="3"/>
  <c r="AF280" i="3"/>
  <c r="AU280" i="3"/>
  <c r="BD280" i="3"/>
  <c r="A281" i="3"/>
  <c r="L281" i="3"/>
  <c r="M281" i="3"/>
  <c r="AA281" i="3"/>
  <c r="AB281" i="3"/>
  <c r="AC281" i="3"/>
  <c r="AF281" i="3"/>
  <c r="AU281" i="3"/>
  <c r="BD281" i="3"/>
  <c r="A282" i="3"/>
  <c r="L282" i="3"/>
  <c r="M282" i="3"/>
  <c r="AA282" i="3"/>
  <c r="AB282" i="3"/>
  <c r="AC282" i="3"/>
  <c r="AF282" i="3"/>
  <c r="AU282" i="3"/>
  <c r="BD282" i="3"/>
  <c r="A283" i="3"/>
  <c r="L283" i="3"/>
  <c r="M283" i="3"/>
  <c r="AA283" i="3"/>
  <c r="AB283" i="3"/>
  <c r="AC283" i="3"/>
  <c r="AF283" i="3"/>
  <c r="AU283" i="3"/>
  <c r="BD283" i="3"/>
  <c r="A284" i="3"/>
  <c r="L284" i="3"/>
  <c r="M284" i="3"/>
  <c r="AA284" i="3"/>
  <c r="AB284" i="3"/>
  <c r="AC284" i="3"/>
  <c r="AF284" i="3"/>
  <c r="AU284" i="3"/>
  <c r="BD284" i="3"/>
  <c r="A285" i="3"/>
  <c r="L285" i="3"/>
  <c r="M285" i="3"/>
  <c r="AA285" i="3"/>
  <c r="AB285" i="3"/>
  <c r="AC285" i="3"/>
  <c r="AF285" i="3"/>
  <c r="AU285" i="3"/>
  <c r="BD285" i="3"/>
  <c r="A286" i="3"/>
  <c r="L286" i="3"/>
  <c r="M286" i="3"/>
  <c r="AA286" i="3"/>
  <c r="AB286" i="3"/>
  <c r="AC286" i="3"/>
  <c r="AF286" i="3"/>
  <c r="AU286" i="3"/>
  <c r="BD286" i="3"/>
  <c r="A287" i="3"/>
  <c r="L287" i="3"/>
  <c r="M287" i="3"/>
  <c r="AA287" i="3"/>
  <c r="AB287" i="3"/>
  <c r="AC287" i="3"/>
  <c r="AF287" i="3"/>
  <c r="AU287" i="3"/>
  <c r="BD287" i="3"/>
  <c r="A288" i="3"/>
  <c r="L288" i="3"/>
  <c r="M288" i="3"/>
  <c r="AA288" i="3"/>
  <c r="AB288" i="3"/>
  <c r="AC288" i="3"/>
  <c r="AF288" i="3"/>
  <c r="AU288" i="3"/>
  <c r="BD288" i="3"/>
  <c r="A289" i="3"/>
  <c r="L289" i="3"/>
  <c r="M289" i="3"/>
  <c r="AA289" i="3"/>
  <c r="AB289" i="3"/>
  <c r="AC289" i="3"/>
  <c r="AF289" i="3"/>
  <c r="AU289" i="3"/>
  <c r="BD289" i="3"/>
  <c r="A290" i="3"/>
  <c r="L290" i="3"/>
  <c r="M290" i="3"/>
  <c r="AA290" i="3"/>
  <c r="AB290" i="3"/>
  <c r="AC290" i="3"/>
  <c r="AF290" i="3"/>
  <c r="AU290" i="3"/>
  <c r="BD290" i="3"/>
  <c r="A291" i="3"/>
  <c r="L291" i="3"/>
  <c r="M291" i="3"/>
  <c r="AA291" i="3"/>
  <c r="AB291" i="3"/>
  <c r="AC291" i="3"/>
  <c r="AF291" i="3"/>
  <c r="AU291" i="3"/>
  <c r="BD291" i="3"/>
  <c r="A292" i="3"/>
  <c r="L292" i="3"/>
  <c r="M292" i="3"/>
  <c r="AA292" i="3"/>
  <c r="AB292" i="3"/>
  <c r="AC292" i="3"/>
  <c r="AF292" i="3"/>
  <c r="AU292" i="3"/>
  <c r="BD292" i="3"/>
  <c r="A293" i="3"/>
  <c r="L293" i="3"/>
  <c r="M293" i="3"/>
  <c r="AA293" i="3"/>
  <c r="AB293" i="3"/>
  <c r="AC293" i="3"/>
  <c r="AF293" i="3"/>
  <c r="AU293" i="3"/>
  <c r="BD293" i="3"/>
  <c r="A294" i="3"/>
  <c r="L294" i="3"/>
  <c r="M294" i="3"/>
  <c r="AA294" i="3"/>
  <c r="AB294" i="3"/>
  <c r="AC294" i="3"/>
  <c r="AF294" i="3"/>
  <c r="AU294" i="3"/>
  <c r="BD294" i="3"/>
  <c r="A295" i="3"/>
  <c r="L295" i="3"/>
  <c r="M295" i="3"/>
  <c r="AA295" i="3"/>
  <c r="AB295" i="3"/>
  <c r="AC295" i="3"/>
  <c r="AF295" i="3"/>
  <c r="AU295" i="3"/>
  <c r="BD295" i="3"/>
  <c r="A296" i="3"/>
  <c r="L296" i="3"/>
  <c r="M296" i="3"/>
  <c r="AA296" i="3"/>
  <c r="AB296" i="3"/>
  <c r="AC296" i="3"/>
  <c r="AF296" i="3"/>
  <c r="AU296" i="3"/>
  <c r="BD296" i="3"/>
  <c r="A297" i="3"/>
  <c r="L297" i="3"/>
  <c r="M297" i="3"/>
  <c r="AA297" i="3"/>
  <c r="AB297" i="3"/>
  <c r="AC297" i="3"/>
  <c r="AF297" i="3"/>
  <c r="AU297" i="3"/>
  <c r="BD297" i="3"/>
  <c r="A298" i="3"/>
  <c r="L298" i="3"/>
  <c r="M298" i="3"/>
  <c r="AA298" i="3"/>
  <c r="AB298" i="3"/>
  <c r="AC298" i="3"/>
  <c r="AU298" i="3"/>
  <c r="BD298" i="3"/>
  <c r="A319" i="3"/>
  <c r="L319" i="3"/>
  <c r="M319" i="3"/>
  <c r="AA319" i="3"/>
  <c r="AB319" i="3"/>
  <c r="AC319" i="3"/>
  <c r="AU319" i="3"/>
  <c r="BD319" i="3"/>
  <c r="A320" i="3"/>
  <c r="L320" i="3"/>
  <c r="M320" i="3"/>
  <c r="AA320" i="3"/>
  <c r="AB320" i="3"/>
  <c r="AC320" i="3"/>
  <c r="AU320" i="3"/>
  <c r="BD320" i="3"/>
  <c r="A321" i="3"/>
  <c r="L321" i="3"/>
  <c r="M321" i="3"/>
  <c r="AA321" i="3"/>
  <c r="AB321" i="3"/>
  <c r="AC321" i="3"/>
  <c r="AU321" i="3"/>
  <c r="BD321" i="3"/>
  <c r="A322" i="3"/>
  <c r="L322" i="3"/>
  <c r="M322" i="3"/>
  <c r="AA322" i="3"/>
  <c r="AB322" i="3"/>
  <c r="AC322" i="3"/>
  <c r="AU322" i="3"/>
  <c r="BD322" i="3"/>
  <c r="A323" i="3"/>
  <c r="L323" i="3"/>
  <c r="M323" i="3"/>
  <c r="AA323" i="3"/>
  <c r="AB323" i="3"/>
  <c r="AC323" i="3"/>
  <c r="AU323" i="3"/>
  <c r="BD323" i="3"/>
  <c r="A324" i="3"/>
  <c r="L324" i="3"/>
  <c r="M324" i="3"/>
  <c r="AA324" i="3"/>
  <c r="AB324" i="3"/>
  <c r="AC324" i="3"/>
  <c r="AU324" i="3"/>
  <c r="BD324" i="3"/>
  <c r="A325" i="3"/>
  <c r="L325" i="3"/>
  <c r="M325" i="3"/>
  <c r="AA325" i="3"/>
  <c r="AB325" i="3"/>
  <c r="AC325" i="3"/>
  <c r="AU325" i="3"/>
  <c r="BD325" i="3"/>
  <c r="A326" i="3"/>
  <c r="L326" i="3"/>
  <c r="M326" i="3"/>
  <c r="AA326" i="3"/>
  <c r="AB326" i="3"/>
  <c r="AC326" i="3"/>
  <c r="AU326" i="3"/>
  <c r="BD326" i="3"/>
  <c r="A327" i="3"/>
  <c r="L327" i="3"/>
  <c r="M327" i="3"/>
  <c r="AA327" i="3"/>
  <c r="AB327" i="3"/>
  <c r="AC327" i="3"/>
  <c r="AU327" i="3"/>
  <c r="BD327" i="3"/>
  <c r="A328" i="3"/>
  <c r="L328" i="3"/>
  <c r="M328" i="3"/>
  <c r="AA328" i="3"/>
  <c r="AB328" i="3"/>
  <c r="AC328" i="3"/>
  <c r="AU328" i="3"/>
  <c r="BD328" i="3"/>
  <c r="A329" i="3"/>
  <c r="L329" i="3"/>
  <c r="M329" i="3"/>
  <c r="AA329" i="3"/>
  <c r="AB329" i="3"/>
  <c r="AC329" i="3"/>
  <c r="AU329" i="3"/>
  <c r="BD329" i="3"/>
  <c r="A330" i="3"/>
  <c r="L330" i="3"/>
  <c r="M330" i="3"/>
  <c r="AA330" i="3"/>
  <c r="AB330" i="3"/>
  <c r="AC330" i="3"/>
  <c r="AU330" i="3"/>
  <c r="BD330" i="3"/>
  <c r="A331" i="3"/>
  <c r="L331" i="3"/>
  <c r="M331" i="3"/>
  <c r="AA331" i="3"/>
  <c r="AB331" i="3"/>
  <c r="AC331" i="3"/>
  <c r="AU331" i="3"/>
  <c r="BD331" i="3"/>
  <c r="A332" i="3"/>
  <c r="L332" i="3"/>
  <c r="M332" i="3"/>
  <c r="AA332" i="3"/>
  <c r="AB332" i="3"/>
  <c r="AC332" i="3"/>
  <c r="AU332" i="3"/>
  <c r="BD332" i="3"/>
  <c r="A333" i="3"/>
  <c r="L333" i="3"/>
  <c r="M333" i="3"/>
  <c r="AA333" i="3"/>
  <c r="AB333" i="3"/>
  <c r="AC333" i="3"/>
  <c r="AU333" i="3"/>
  <c r="BD333" i="3"/>
  <c r="A334" i="3"/>
  <c r="L334" i="3"/>
  <c r="M334" i="3"/>
  <c r="AA334" i="3"/>
  <c r="AB334" i="3"/>
  <c r="AC334" i="3"/>
  <c r="AU334" i="3"/>
  <c r="BD334" i="3"/>
  <c r="A335" i="3"/>
  <c r="L335" i="3"/>
  <c r="M335" i="3"/>
  <c r="AA335" i="3"/>
  <c r="AB335" i="3"/>
  <c r="AC335" i="3"/>
  <c r="AU335" i="3"/>
  <c r="BD335" i="3"/>
  <c r="A336" i="3"/>
  <c r="L336" i="3"/>
  <c r="M336" i="3"/>
  <c r="AA336" i="3"/>
  <c r="AB336" i="3"/>
  <c r="AC336" i="3"/>
  <c r="AU336" i="3"/>
  <c r="BD336" i="3"/>
  <c r="A337" i="3"/>
  <c r="L337" i="3"/>
  <c r="M337" i="3"/>
  <c r="AA337" i="3"/>
  <c r="AB337" i="3"/>
  <c r="AC337" i="3"/>
  <c r="AU337" i="3"/>
  <c r="BD337" i="3"/>
  <c r="A338" i="3"/>
  <c r="L338" i="3"/>
  <c r="M338" i="3"/>
  <c r="AA338" i="3"/>
  <c r="AB338" i="3"/>
  <c r="AC338" i="3"/>
  <c r="AU338" i="3"/>
  <c r="BD338" i="3"/>
  <c r="A339" i="3"/>
  <c r="L339" i="3"/>
  <c r="M339" i="3"/>
  <c r="AA339" i="3"/>
  <c r="AB339" i="3"/>
  <c r="AC339" i="3"/>
  <c r="AU339" i="3"/>
  <c r="BD339" i="3"/>
  <c r="A340" i="3"/>
  <c r="L340" i="3"/>
  <c r="M340" i="3"/>
  <c r="AA340" i="3"/>
  <c r="AB340" i="3"/>
  <c r="AC340" i="3"/>
  <c r="AU340" i="3"/>
  <c r="BD340" i="3"/>
  <c r="A341" i="3"/>
  <c r="L341" i="3"/>
  <c r="M341" i="3"/>
  <c r="AA341" i="3"/>
  <c r="AB341" i="3"/>
  <c r="AC341" i="3"/>
  <c r="AU341" i="3"/>
  <c r="BD341" i="3"/>
  <c r="A342" i="3"/>
  <c r="L342" i="3"/>
  <c r="M342" i="3"/>
  <c r="AA342" i="3"/>
  <c r="AB342" i="3"/>
  <c r="AC342" i="3"/>
  <c r="AU342" i="3"/>
  <c r="BD342" i="3"/>
  <c r="A343" i="3"/>
  <c r="L343" i="3"/>
  <c r="M343" i="3"/>
  <c r="AA343" i="3"/>
  <c r="AB343" i="3"/>
  <c r="AC343" i="3"/>
  <c r="AU343" i="3"/>
  <c r="BD343" i="3"/>
  <c r="A344" i="3"/>
  <c r="L344" i="3"/>
  <c r="M344" i="3"/>
  <c r="AA344" i="3"/>
  <c r="AB344" i="3"/>
  <c r="AC344" i="3"/>
  <c r="AU344" i="3"/>
  <c r="BD344" i="3"/>
  <c r="A345" i="3"/>
  <c r="L345" i="3"/>
  <c r="M345" i="3"/>
  <c r="AA345" i="3"/>
  <c r="AB345" i="3"/>
  <c r="AC345" i="3"/>
  <c r="AU345" i="3"/>
  <c r="BD345" i="3"/>
  <c r="A346" i="3"/>
  <c r="L346" i="3"/>
  <c r="M346" i="3"/>
  <c r="AA346" i="3"/>
  <c r="AB346" i="3"/>
  <c r="AC346" i="3"/>
  <c r="AU346" i="3"/>
  <c r="BD346" i="3"/>
  <c r="A347" i="3"/>
  <c r="L347" i="3"/>
  <c r="M347" i="3"/>
  <c r="AA347" i="3"/>
  <c r="AB347" i="3"/>
  <c r="AC347" i="3"/>
  <c r="AU347" i="3"/>
  <c r="BD347" i="3"/>
  <c r="A348" i="3"/>
  <c r="L348" i="3"/>
  <c r="M348" i="3"/>
  <c r="AA348" i="3"/>
  <c r="AB348" i="3"/>
  <c r="AC348" i="3"/>
  <c r="AU348" i="3"/>
  <c r="BD348" i="3"/>
  <c r="A349" i="3"/>
  <c r="L349" i="3"/>
  <c r="M349" i="3"/>
  <c r="AA349" i="3"/>
  <c r="AB349" i="3"/>
  <c r="AC349" i="3"/>
  <c r="AU349" i="3"/>
  <c r="BD349" i="3"/>
  <c r="A350" i="3"/>
  <c r="L350" i="3"/>
  <c r="M350" i="3"/>
  <c r="AA350" i="3"/>
  <c r="AB350" i="3"/>
  <c r="AC350" i="3"/>
  <c r="AU350" i="3"/>
  <c r="BD350" i="3"/>
  <c r="A351" i="3"/>
  <c r="L351" i="3"/>
  <c r="M351" i="3"/>
  <c r="AA351" i="3"/>
  <c r="AB351" i="3"/>
  <c r="AC351" i="3"/>
  <c r="AU351" i="3"/>
  <c r="BD351" i="3"/>
  <c r="A352" i="3"/>
  <c r="L352" i="3"/>
  <c r="M352" i="3"/>
  <c r="AA352" i="3"/>
  <c r="AB352" i="3"/>
  <c r="AC352" i="3"/>
  <c r="AU352" i="3"/>
  <c r="BD352" i="3"/>
  <c r="A353" i="3"/>
  <c r="L353" i="3"/>
  <c r="M353" i="3"/>
  <c r="AA353" i="3"/>
  <c r="AB353" i="3"/>
  <c r="AC353" i="3"/>
  <c r="AU353" i="3"/>
  <c r="BD353" i="3"/>
  <c r="A354" i="3"/>
  <c r="L354" i="3"/>
  <c r="M354" i="3"/>
  <c r="AA354" i="3"/>
  <c r="AB354" i="3"/>
  <c r="AC354" i="3"/>
  <c r="AU354" i="3"/>
  <c r="BD354" i="3"/>
  <c r="A355" i="3"/>
  <c r="L355" i="3"/>
  <c r="M355" i="3"/>
  <c r="AA355" i="3"/>
  <c r="AB355" i="3"/>
  <c r="AC355" i="3"/>
  <c r="AU355" i="3"/>
  <c r="BD355" i="3"/>
  <c r="A356" i="3"/>
  <c r="L356" i="3"/>
  <c r="M356" i="3"/>
  <c r="AA356" i="3"/>
  <c r="AB356" i="3"/>
  <c r="AC356" i="3"/>
  <c r="AU356" i="3"/>
  <c r="BD356" i="3"/>
  <c r="A357" i="3"/>
  <c r="L357" i="3"/>
  <c r="M357" i="3"/>
  <c r="AA357" i="3"/>
  <c r="AB357" i="3"/>
  <c r="AC357" i="3"/>
  <c r="AU357" i="3"/>
  <c r="BD357" i="3"/>
  <c r="A358" i="3"/>
  <c r="L358" i="3"/>
  <c r="M358" i="3"/>
  <c r="AA358" i="3"/>
  <c r="AB358" i="3"/>
  <c r="AC358" i="3"/>
  <c r="AU358" i="3"/>
  <c r="BD358" i="3"/>
  <c r="A359" i="3"/>
  <c r="L359" i="3"/>
  <c r="M359" i="3"/>
  <c r="AA359" i="3"/>
  <c r="AB359" i="3"/>
  <c r="AC359" i="3"/>
  <c r="AU359" i="3"/>
  <c r="BD359" i="3"/>
  <c r="A360" i="3"/>
  <c r="L360" i="3"/>
  <c r="M360" i="3"/>
  <c r="AA360" i="3"/>
  <c r="AB360" i="3"/>
  <c r="AC360" i="3"/>
  <c r="AU360" i="3"/>
  <c r="BD360" i="3"/>
  <c r="A361" i="3"/>
  <c r="L361" i="3"/>
  <c r="M361" i="3"/>
  <c r="AA361" i="3"/>
  <c r="AB361" i="3"/>
  <c r="AC361" i="3"/>
  <c r="AU361" i="3"/>
  <c r="BD361" i="3"/>
  <c r="A362" i="3"/>
  <c r="L362" i="3"/>
  <c r="M362" i="3"/>
  <c r="AA362" i="3"/>
  <c r="AB362" i="3"/>
  <c r="AC362" i="3"/>
  <c r="AU362" i="3"/>
  <c r="BD362" i="3"/>
  <c r="A363" i="3"/>
  <c r="L363" i="3"/>
  <c r="M363" i="3"/>
  <c r="AA363" i="3"/>
  <c r="AB363" i="3"/>
  <c r="AC363" i="3"/>
  <c r="AU363" i="3"/>
  <c r="BD363" i="3"/>
  <c r="A364" i="3"/>
  <c r="L364" i="3"/>
  <c r="M364" i="3"/>
  <c r="AA364" i="3"/>
  <c r="AB364" i="3"/>
  <c r="AC364" i="3"/>
  <c r="AU364" i="3"/>
  <c r="BD364" i="3"/>
  <c r="A365" i="3"/>
  <c r="L365" i="3"/>
  <c r="M365" i="3"/>
  <c r="AA365" i="3"/>
  <c r="AB365" i="3"/>
  <c r="AC365" i="3"/>
  <c r="AU365" i="3"/>
  <c r="BD365" i="3"/>
  <c r="A366" i="3"/>
  <c r="L366" i="3"/>
  <c r="M366" i="3"/>
  <c r="AA366" i="3"/>
  <c r="AB366" i="3"/>
  <c r="AC366" i="3"/>
  <c r="AU366" i="3"/>
  <c r="BD366" i="3"/>
  <c r="A367" i="3"/>
  <c r="L367" i="3"/>
  <c r="M367" i="3"/>
  <c r="AA367" i="3"/>
  <c r="AB367" i="3"/>
  <c r="AC367" i="3"/>
  <c r="AU367" i="3"/>
  <c r="BD367" i="3"/>
  <c r="A368" i="3"/>
  <c r="L368" i="3"/>
  <c r="M368" i="3"/>
  <c r="AA368" i="3"/>
  <c r="AB368" i="3"/>
  <c r="AC368" i="3"/>
  <c r="AU368" i="3"/>
  <c r="BD368" i="3"/>
  <c r="A369" i="3"/>
  <c r="L369" i="3"/>
  <c r="M369" i="3"/>
  <c r="AA369" i="3"/>
  <c r="AB369" i="3"/>
  <c r="AC369" i="3"/>
  <c r="AU369" i="3"/>
  <c r="BD369" i="3"/>
  <c r="A370" i="3"/>
  <c r="L370" i="3"/>
  <c r="M370" i="3"/>
  <c r="AA370" i="3"/>
  <c r="AB370" i="3"/>
  <c r="AC370" i="3"/>
  <c r="AU370" i="3"/>
  <c r="BD370" i="3"/>
  <c r="A371" i="3"/>
  <c r="L371" i="3"/>
  <c r="M371" i="3"/>
  <c r="AA371" i="3"/>
  <c r="AB371" i="3"/>
  <c r="AC371" i="3"/>
  <c r="AU371" i="3"/>
  <c r="BD371" i="3"/>
  <c r="A372" i="3"/>
  <c r="L372" i="3"/>
  <c r="M372" i="3"/>
  <c r="AA372" i="3"/>
  <c r="AB372" i="3"/>
  <c r="AC372" i="3"/>
  <c r="AU372" i="3"/>
  <c r="BD372" i="3"/>
  <c r="A373" i="3"/>
  <c r="L373" i="3"/>
  <c r="M373" i="3"/>
  <c r="AA373" i="3"/>
  <c r="AB373" i="3"/>
  <c r="AC373" i="3"/>
  <c r="AU373" i="3"/>
  <c r="BD373" i="3"/>
  <c r="A374" i="3"/>
  <c r="L374" i="3"/>
  <c r="M374" i="3"/>
  <c r="AA374" i="3"/>
  <c r="AB374" i="3"/>
  <c r="AC374" i="3"/>
  <c r="AU374" i="3"/>
  <c r="BD374" i="3"/>
  <c r="A375" i="3"/>
  <c r="L375" i="3"/>
  <c r="M375" i="3"/>
  <c r="AA375" i="3"/>
  <c r="AB375" i="3"/>
  <c r="AC375" i="3"/>
  <c r="AU375" i="3"/>
  <c r="BD375" i="3"/>
  <c r="A376" i="3"/>
  <c r="L376" i="3"/>
  <c r="M376" i="3"/>
  <c r="AA376" i="3"/>
  <c r="AB376" i="3"/>
  <c r="AC376" i="3"/>
  <c r="AU376" i="3"/>
  <c r="BD376" i="3"/>
  <c r="A377" i="3"/>
  <c r="L377" i="3"/>
  <c r="M377" i="3"/>
  <c r="AA377" i="3"/>
  <c r="AB377" i="3"/>
  <c r="AC377" i="3"/>
  <c r="AU377" i="3"/>
  <c r="BD377" i="3"/>
  <c r="A378" i="3"/>
  <c r="L378" i="3"/>
  <c r="M378" i="3"/>
  <c r="AA378" i="3"/>
  <c r="AB378" i="3"/>
  <c r="AC378" i="3"/>
  <c r="AU378" i="3"/>
  <c r="BD378" i="3"/>
  <c r="A379" i="3"/>
  <c r="L379" i="3"/>
  <c r="M379" i="3"/>
  <c r="AA379" i="3"/>
  <c r="AB379" i="3"/>
  <c r="AC379" i="3"/>
  <c r="AU379" i="3"/>
  <c r="BD379" i="3"/>
  <c r="A380" i="3"/>
  <c r="L380" i="3"/>
  <c r="M380" i="3"/>
  <c r="AA380" i="3"/>
  <c r="AB380" i="3"/>
  <c r="AC380" i="3"/>
  <c r="AU380" i="3"/>
  <c r="BD380" i="3"/>
  <c r="A381" i="3"/>
  <c r="L381" i="3"/>
  <c r="M381" i="3"/>
  <c r="AA381" i="3"/>
  <c r="AB381" i="3"/>
  <c r="AC381" i="3"/>
  <c r="AU381" i="3"/>
  <c r="BD381" i="3"/>
  <c r="A382" i="3"/>
  <c r="L382" i="3"/>
  <c r="M382" i="3"/>
  <c r="AA382" i="3"/>
  <c r="AB382" i="3"/>
  <c r="AC382" i="3"/>
  <c r="AU382" i="3"/>
  <c r="BD382" i="3"/>
  <c r="A383" i="3"/>
  <c r="L383" i="3"/>
  <c r="M383" i="3"/>
  <c r="AA383" i="3"/>
  <c r="AB383" i="3"/>
  <c r="AC383" i="3"/>
  <c r="AU383" i="3"/>
  <c r="BD383" i="3"/>
  <c r="A384" i="3"/>
  <c r="L384" i="3"/>
  <c r="M384" i="3"/>
  <c r="AA384" i="3"/>
  <c r="AB384" i="3"/>
  <c r="AC384" i="3"/>
  <c r="AU384" i="3"/>
  <c r="BD384" i="3"/>
  <c r="A385" i="3"/>
  <c r="L385" i="3"/>
  <c r="M385" i="3"/>
  <c r="AA385" i="3"/>
  <c r="AB385" i="3"/>
  <c r="AC385" i="3"/>
  <c r="AU385" i="3"/>
  <c r="BD385" i="3"/>
  <c r="A386" i="3"/>
  <c r="L386" i="3"/>
  <c r="M386" i="3"/>
  <c r="AA386" i="3"/>
  <c r="AB386" i="3"/>
  <c r="AC386" i="3"/>
  <c r="AU386" i="3"/>
  <c r="BD386" i="3"/>
  <c r="A387" i="3"/>
  <c r="L387" i="3"/>
  <c r="M387" i="3"/>
  <c r="AA387" i="3"/>
  <c r="AB387" i="3"/>
  <c r="AC387" i="3"/>
  <c r="AU387" i="3"/>
  <c r="BD387" i="3"/>
  <c r="A388" i="3"/>
  <c r="L388" i="3"/>
  <c r="M388" i="3"/>
  <c r="AA388" i="3"/>
  <c r="AB388" i="3"/>
  <c r="AC388" i="3"/>
  <c r="AU388" i="3"/>
  <c r="BD388" i="3"/>
  <c r="A389" i="3"/>
  <c r="L389" i="3"/>
  <c r="M389" i="3"/>
  <c r="AA389" i="3"/>
  <c r="AB389" i="3"/>
  <c r="AC389" i="3"/>
  <c r="AU389" i="3"/>
  <c r="BD389" i="3"/>
  <c r="A390" i="3"/>
  <c r="L390" i="3"/>
  <c r="M390" i="3"/>
  <c r="AA390" i="3"/>
  <c r="AB390" i="3"/>
  <c r="AC390" i="3"/>
  <c r="AU390" i="3"/>
  <c r="BD390" i="3"/>
  <c r="A391" i="3"/>
  <c r="L391" i="3"/>
  <c r="M391" i="3"/>
  <c r="AA391" i="3"/>
  <c r="AB391" i="3"/>
  <c r="AC391" i="3"/>
  <c r="AU391" i="3"/>
  <c r="BD391" i="3"/>
  <c r="A392" i="3"/>
  <c r="L392" i="3"/>
  <c r="M392" i="3"/>
  <c r="AA392" i="3"/>
  <c r="AB392" i="3"/>
  <c r="AC392" i="3"/>
  <c r="AU392" i="3"/>
  <c r="BD392" i="3"/>
  <c r="A393" i="3"/>
  <c r="L393" i="3"/>
  <c r="M393" i="3"/>
  <c r="AA393" i="3"/>
  <c r="AB393" i="3"/>
  <c r="AC393" i="3"/>
  <c r="AU393" i="3"/>
  <c r="BD393" i="3"/>
  <c r="A394" i="3"/>
  <c r="L394" i="3"/>
  <c r="M394" i="3"/>
  <c r="AA394" i="3"/>
  <c r="AB394" i="3"/>
  <c r="AC394" i="3"/>
  <c r="AU394" i="3"/>
  <c r="BD394" i="3"/>
  <c r="A395" i="3"/>
  <c r="L395" i="3"/>
  <c r="M395" i="3"/>
  <c r="AA395" i="3"/>
  <c r="AB395" i="3"/>
  <c r="AC395" i="3"/>
  <c r="AU395" i="3"/>
  <c r="BD395" i="3"/>
  <c r="A396" i="3"/>
  <c r="L396" i="3"/>
  <c r="M396" i="3"/>
  <c r="AA396" i="3"/>
  <c r="AB396" i="3"/>
  <c r="AC396" i="3"/>
  <c r="AU396" i="3"/>
  <c r="BD396" i="3"/>
  <c r="A397" i="3"/>
  <c r="L397" i="3"/>
  <c r="M397" i="3"/>
  <c r="AA397" i="3"/>
  <c r="AB397" i="3"/>
  <c r="AC397" i="3"/>
  <c r="AU397" i="3"/>
  <c r="BD397" i="3"/>
  <c r="A398" i="3"/>
  <c r="L398" i="3"/>
  <c r="M398" i="3"/>
  <c r="AA398" i="3"/>
  <c r="AB398" i="3"/>
  <c r="AC398" i="3"/>
  <c r="AU398" i="3"/>
  <c r="BD398" i="3"/>
  <c r="A399" i="3"/>
  <c r="L399" i="3"/>
  <c r="M399" i="3"/>
  <c r="AA399" i="3"/>
  <c r="AB399" i="3"/>
  <c r="AC399" i="3"/>
  <c r="AU399" i="3"/>
  <c r="BD399" i="3"/>
  <c r="A400" i="3"/>
  <c r="L400" i="3"/>
  <c r="M400" i="3"/>
  <c r="AA400" i="3"/>
  <c r="AB400" i="3"/>
  <c r="AC400" i="3"/>
  <c r="AU400" i="3"/>
  <c r="BD400" i="3"/>
  <c r="A401" i="3"/>
  <c r="L401" i="3"/>
  <c r="M401" i="3"/>
  <c r="AA401" i="3"/>
  <c r="AB401" i="3"/>
  <c r="AC401" i="3"/>
  <c r="AU401" i="3"/>
  <c r="BD401" i="3"/>
  <c r="A402" i="3"/>
  <c r="L402" i="3"/>
  <c r="M402" i="3"/>
  <c r="AA402" i="3"/>
  <c r="AB402" i="3"/>
  <c r="AC402" i="3"/>
  <c r="AU402" i="3"/>
  <c r="BD402" i="3"/>
  <c r="A403" i="3"/>
  <c r="L403" i="3"/>
  <c r="M403" i="3"/>
  <c r="AA403" i="3"/>
  <c r="AB403" i="3"/>
  <c r="AC403" i="3"/>
  <c r="AU403" i="3"/>
  <c r="BD403" i="3"/>
  <c r="A404" i="3"/>
  <c r="L404" i="3"/>
  <c r="M404" i="3"/>
  <c r="AA404" i="3"/>
  <c r="AB404" i="3"/>
  <c r="AC404" i="3"/>
  <c r="AU404" i="3"/>
  <c r="BD404" i="3"/>
  <c r="A405" i="3"/>
  <c r="L405" i="3"/>
  <c r="M405" i="3"/>
  <c r="AA405" i="3"/>
  <c r="AB405" i="3"/>
  <c r="AC405" i="3"/>
  <c r="AU405" i="3"/>
  <c r="BD405" i="3"/>
  <c r="A406" i="3"/>
  <c r="L406" i="3"/>
  <c r="M406" i="3"/>
  <c r="AA406" i="3"/>
  <c r="AB406" i="3"/>
  <c r="AC406" i="3"/>
  <c r="AU406" i="3"/>
  <c r="BD406" i="3"/>
  <c r="A407" i="3"/>
  <c r="L407" i="3"/>
  <c r="M407" i="3"/>
  <c r="AA407" i="3"/>
  <c r="AB407" i="3"/>
  <c r="AC407" i="3"/>
  <c r="AU407" i="3"/>
  <c r="BD407" i="3"/>
  <c r="A408" i="3"/>
  <c r="L408" i="3"/>
  <c r="M408" i="3"/>
  <c r="AA408" i="3"/>
  <c r="AB408" i="3"/>
  <c r="AC408" i="3"/>
  <c r="AU408" i="3"/>
  <c r="BD408" i="3"/>
  <c r="A409" i="3"/>
  <c r="L409" i="3"/>
  <c r="M409" i="3"/>
  <c r="AA409" i="3"/>
  <c r="AB409" i="3"/>
  <c r="AC409" i="3"/>
  <c r="AU409" i="3"/>
  <c r="BD409" i="3"/>
  <c r="A410" i="3"/>
  <c r="L410" i="3"/>
  <c r="M410" i="3"/>
  <c r="AA410" i="3"/>
  <c r="AB410" i="3"/>
  <c r="AC410" i="3"/>
  <c r="AU410" i="3"/>
  <c r="BD410" i="3"/>
  <c r="A411" i="3"/>
  <c r="L411" i="3"/>
  <c r="M411" i="3"/>
  <c r="AA411" i="3"/>
  <c r="AB411" i="3"/>
  <c r="AC411" i="3"/>
  <c r="AU411" i="3"/>
  <c r="BD411" i="3"/>
  <c r="A412" i="3"/>
  <c r="L412" i="3"/>
  <c r="M412" i="3"/>
  <c r="AA412" i="3"/>
  <c r="AB412" i="3"/>
  <c r="AC412" i="3"/>
  <c r="AU412" i="3"/>
  <c r="BD412" i="3"/>
  <c r="A413" i="3"/>
  <c r="L413" i="3"/>
  <c r="M413" i="3"/>
  <c r="AA413" i="3"/>
  <c r="AB413" i="3"/>
  <c r="AC413" i="3"/>
  <c r="AU413" i="3"/>
  <c r="BD413" i="3"/>
  <c r="A414" i="3"/>
  <c r="L414" i="3"/>
  <c r="M414" i="3"/>
  <c r="AA414" i="3"/>
  <c r="AB414" i="3"/>
  <c r="AC414" i="3"/>
  <c r="AU414" i="3"/>
  <c r="BD414" i="3"/>
  <c r="A415" i="3"/>
  <c r="L415" i="3"/>
  <c r="M415" i="3"/>
  <c r="AA415" i="3"/>
  <c r="AB415" i="3"/>
  <c r="AC415" i="3"/>
  <c r="AU415" i="3"/>
  <c r="BD415" i="3"/>
  <c r="A416" i="3"/>
  <c r="L416" i="3"/>
  <c r="M416" i="3"/>
  <c r="AA416" i="3"/>
  <c r="AB416" i="3"/>
  <c r="AC416" i="3"/>
  <c r="AU416" i="3"/>
  <c r="BD416" i="3"/>
  <c r="A417" i="3"/>
  <c r="L417" i="3"/>
  <c r="M417" i="3"/>
  <c r="AA417" i="3"/>
  <c r="AB417" i="3"/>
  <c r="AC417" i="3"/>
  <c r="AU417" i="3"/>
  <c r="BD417" i="3"/>
  <c r="A418" i="3"/>
  <c r="L418" i="3"/>
  <c r="M418" i="3"/>
  <c r="AA418" i="3"/>
  <c r="AB418" i="3"/>
  <c r="AC418" i="3"/>
  <c r="AU418" i="3"/>
  <c r="BD418" i="3"/>
  <c r="A419" i="3"/>
  <c r="L419" i="3"/>
  <c r="M419" i="3"/>
  <c r="AA419" i="3"/>
  <c r="AB419" i="3"/>
  <c r="AC419" i="3"/>
  <c r="AU419" i="3"/>
  <c r="BD419" i="3"/>
  <c r="A420" i="3"/>
  <c r="L420" i="3"/>
  <c r="M420" i="3"/>
  <c r="AA420" i="3"/>
  <c r="AB420" i="3"/>
  <c r="AC420" i="3"/>
  <c r="AU420" i="3"/>
  <c r="BD420" i="3"/>
  <c r="A421" i="3"/>
  <c r="L421" i="3"/>
  <c r="M421" i="3"/>
  <c r="AA421" i="3"/>
  <c r="AB421" i="3"/>
  <c r="AC421" i="3"/>
  <c r="AU421" i="3"/>
  <c r="BD421" i="3"/>
  <c r="A422" i="3"/>
  <c r="L422" i="3"/>
  <c r="M422" i="3"/>
  <c r="AA422" i="3"/>
  <c r="AB422" i="3"/>
  <c r="AC422" i="3"/>
  <c r="AU422" i="3"/>
  <c r="BD422" i="3"/>
  <c r="A423" i="3"/>
  <c r="L423" i="3"/>
  <c r="M423" i="3"/>
  <c r="AA423" i="3"/>
  <c r="AB423" i="3"/>
  <c r="AC423" i="3"/>
  <c r="AU423" i="3"/>
  <c r="BD423" i="3"/>
  <c r="A424" i="3"/>
  <c r="L424" i="3"/>
  <c r="M424" i="3"/>
  <c r="AA424" i="3"/>
  <c r="AB424" i="3"/>
  <c r="AC424" i="3"/>
  <c r="AU424" i="3"/>
  <c r="BD424" i="3"/>
  <c r="A425" i="3"/>
  <c r="L425" i="3"/>
  <c r="M425" i="3"/>
  <c r="AA425" i="3"/>
  <c r="AB425" i="3"/>
  <c r="AC425" i="3"/>
  <c r="AU425" i="3"/>
  <c r="BD425" i="3"/>
  <c r="A426" i="3"/>
  <c r="L426" i="3"/>
  <c r="M426" i="3"/>
  <c r="AA426" i="3"/>
  <c r="AB426" i="3"/>
  <c r="AC426" i="3"/>
  <c r="AU426" i="3"/>
  <c r="BD426" i="3"/>
  <c r="A427" i="3"/>
  <c r="L427" i="3"/>
  <c r="M427" i="3"/>
  <c r="AA427" i="3"/>
  <c r="AB427" i="3"/>
  <c r="AC427" i="3"/>
  <c r="AU427" i="3"/>
  <c r="BD427" i="3"/>
  <c r="A428" i="3"/>
  <c r="L428" i="3"/>
  <c r="M428" i="3"/>
  <c r="AA428" i="3"/>
  <c r="AB428" i="3"/>
  <c r="AC428" i="3"/>
  <c r="AU428" i="3"/>
  <c r="BD428" i="3"/>
  <c r="A429" i="3"/>
  <c r="L429" i="3"/>
  <c r="M429" i="3"/>
  <c r="AA429" i="3"/>
  <c r="AB429" i="3"/>
  <c r="AC429" i="3"/>
  <c r="AU429" i="3"/>
  <c r="BD429" i="3"/>
  <c r="A430" i="3"/>
  <c r="L430" i="3"/>
  <c r="M430" i="3"/>
  <c r="AA430" i="3"/>
  <c r="AB430" i="3"/>
  <c r="AC430" i="3"/>
  <c r="AU430" i="3"/>
  <c r="BD430" i="3"/>
  <c r="A431" i="3"/>
  <c r="L431" i="3"/>
  <c r="M431" i="3"/>
  <c r="AA431" i="3"/>
  <c r="AB431" i="3"/>
  <c r="AC431" i="3"/>
  <c r="AU431" i="3"/>
  <c r="BD431" i="3"/>
  <c r="A432" i="3"/>
  <c r="L432" i="3"/>
  <c r="M432" i="3"/>
  <c r="AA432" i="3"/>
  <c r="AB432" i="3"/>
  <c r="AC432" i="3"/>
  <c r="AU432" i="3"/>
  <c r="BD432" i="3"/>
  <c r="A433" i="3"/>
  <c r="L433" i="3"/>
  <c r="M433" i="3"/>
  <c r="AA433" i="3"/>
  <c r="AB433" i="3"/>
  <c r="AC433" i="3"/>
  <c r="AU433" i="3"/>
  <c r="BD433" i="3"/>
  <c r="A434" i="3"/>
  <c r="L434" i="3"/>
  <c r="M434" i="3"/>
  <c r="AA434" i="3"/>
  <c r="AB434" i="3"/>
  <c r="AC434" i="3"/>
  <c r="AU434" i="3"/>
  <c r="BD434" i="3"/>
  <c r="A435" i="3"/>
  <c r="L435" i="3"/>
  <c r="M435" i="3"/>
  <c r="AA435" i="3"/>
  <c r="AB435" i="3"/>
  <c r="AC435" i="3"/>
  <c r="AU435" i="3"/>
  <c r="BD435" i="3"/>
  <c r="A436" i="3"/>
  <c r="L436" i="3"/>
  <c r="M436" i="3"/>
  <c r="AA436" i="3"/>
  <c r="AB436" i="3"/>
  <c r="AC436" i="3"/>
  <c r="AU436" i="3"/>
  <c r="BD436" i="3"/>
  <c r="A437" i="3"/>
  <c r="L437" i="3"/>
  <c r="M437" i="3"/>
  <c r="AA437" i="3"/>
  <c r="AB437" i="3"/>
  <c r="AC437" i="3"/>
  <c r="AU437" i="3"/>
  <c r="BD437" i="3"/>
  <c r="A438" i="3"/>
  <c r="L438" i="3"/>
  <c r="M438" i="3"/>
  <c r="AA438" i="3"/>
  <c r="AB438" i="3"/>
  <c r="AC438" i="3"/>
  <c r="AU438" i="3"/>
  <c r="BD438" i="3"/>
  <c r="A439" i="3"/>
  <c r="L439" i="3"/>
  <c r="M439" i="3"/>
  <c r="AA439" i="3"/>
  <c r="AB439" i="3"/>
  <c r="AC439" i="3"/>
  <c r="AU439" i="3"/>
  <c r="BD439" i="3"/>
  <c r="A440" i="3"/>
  <c r="L440" i="3"/>
  <c r="M440" i="3"/>
  <c r="AA440" i="3"/>
  <c r="AB440" i="3"/>
  <c r="AC440" i="3"/>
  <c r="AU440" i="3"/>
  <c r="BD440" i="3"/>
  <c r="A441" i="3"/>
  <c r="L441" i="3"/>
  <c r="M441" i="3"/>
  <c r="AA441" i="3"/>
  <c r="AB441" i="3"/>
  <c r="AC441" i="3"/>
  <c r="AU441" i="3"/>
  <c r="BD441" i="3"/>
  <c r="A442" i="3"/>
  <c r="L442" i="3"/>
  <c r="M442" i="3"/>
  <c r="AA442" i="3"/>
  <c r="AB442" i="3"/>
  <c r="AC442" i="3"/>
  <c r="AU442" i="3"/>
  <c r="BD442" i="3"/>
  <c r="A443" i="3"/>
  <c r="L443" i="3"/>
  <c r="M443" i="3"/>
  <c r="AA443" i="3"/>
  <c r="AB443" i="3"/>
  <c r="AC443" i="3"/>
  <c r="AU443" i="3"/>
  <c r="BD443" i="3"/>
  <c r="A444" i="3"/>
  <c r="L444" i="3"/>
  <c r="M444" i="3"/>
  <c r="AA444" i="3"/>
  <c r="AB444" i="3"/>
  <c r="AC444" i="3"/>
  <c r="AU444" i="3"/>
  <c r="BD444" i="3"/>
  <c r="A445" i="3"/>
  <c r="L445" i="3"/>
  <c r="M445" i="3"/>
  <c r="AA445" i="3"/>
  <c r="AB445" i="3"/>
  <c r="AC445" i="3"/>
  <c r="AU445" i="3"/>
  <c r="BD445" i="3"/>
  <c r="A446" i="3"/>
  <c r="L446" i="3"/>
  <c r="M446" i="3"/>
  <c r="AA446" i="3"/>
  <c r="AB446" i="3"/>
  <c r="AC446" i="3"/>
  <c r="AU446" i="3"/>
  <c r="BD446" i="3"/>
  <c r="A447" i="3"/>
  <c r="L447" i="3"/>
  <c r="M447" i="3"/>
  <c r="AA447" i="3"/>
  <c r="AB447" i="3"/>
  <c r="AC447" i="3"/>
  <c r="AU447" i="3"/>
  <c r="BD447" i="3"/>
  <c r="A448" i="3"/>
  <c r="L448" i="3"/>
  <c r="M448" i="3"/>
  <c r="AA448" i="3"/>
  <c r="AB448" i="3"/>
  <c r="AC448" i="3"/>
  <c r="AU448" i="3"/>
  <c r="BD448" i="3"/>
  <c r="A449" i="3"/>
  <c r="L449" i="3"/>
  <c r="M449" i="3"/>
  <c r="AA449" i="3"/>
  <c r="AB449" i="3"/>
  <c r="AC449" i="3"/>
  <c r="AU449" i="3"/>
  <c r="BD449" i="3"/>
  <c r="A450" i="3"/>
  <c r="L450" i="3"/>
  <c r="M450" i="3"/>
  <c r="AA450" i="3"/>
  <c r="AB450" i="3"/>
  <c r="AC450" i="3"/>
  <c r="AU450" i="3"/>
  <c r="BD450" i="3"/>
  <c r="A451" i="3"/>
  <c r="L451" i="3"/>
  <c r="M451" i="3"/>
  <c r="AA451" i="3"/>
  <c r="AB451" i="3"/>
  <c r="AC451" i="3"/>
  <c r="AU451" i="3"/>
  <c r="BD451" i="3"/>
  <c r="A452" i="3"/>
  <c r="L452" i="3"/>
  <c r="M452" i="3"/>
  <c r="AA452" i="3"/>
  <c r="AB452" i="3"/>
  <c r="AC452" i="3"/>
  <c r="AU452" i="3"/>
  <c r="BD452" i="3"/>
  <c r="A453" i="3"/>
  <c r="L453" i="3"/>
  <c r="M453" i="3"/>
  <c r="AA453" i="3"/>
  <c r="AB453" i="3"/>
  <c r="AC453" i="3"/>
  <c r="AU453" i="3"/>
  <c r="BD453" i="3"/>
  <c r="A454" i="3"/>
  <c r="L454" i="3"/>
  <c r="M454" i="3"/>
  <c r="AA454" i="3"/>
  <c r="AB454" i="3"/>
  <c r="AC454" i="3"/>
  <c r="AU454" i="3"/>
  <c r="BD454" i="3"/>
  <c r="A455" i="3"/>
  <c r="L455" i="3"/>
  <c r="M455" i="3"/>
  <c r="AA455" i="3"/>
  <c r="AB455" i="3"/>
  <c r="AC455" i="3"/>
  <c r="AU455" i="3"/>
  <c r="BD455" i="3"/>
  <c r="A456" i="3"/>
  <c r="L456" i="3"/>
  <c r="M456" i="3"/>
  <c r="AA456" i="3"/>
  <c r="AB456" i="3"/>
  <c r="AC456" i="3"/>
  <c r="AU456" i="3"/>
  <c r="BD456" i="3"/>
  <c r="A457" i="3"/>
  <c r="L457" i="3"/>
  <c r="M457" i="3"/>
  <c r="AA457" i="3"/>
  <c r="AB457" i="3"/>
  <c r="AC457" i="3"/>
  <c r="AU457" i="3"/>
  <c r="BD457" i="3"/>
  <c r="A458" i="3"/>
  <c r="L458" i="3"/>
  <c r="M458" i="3"/>
  <c r="AA458" i="3"/>
  <c r="AB458" i="3"/>
  <c r="AC458" i="3"/>
  <c r="AU458" i="3"/>
  <c r="BD458" i="3"/>
  <c r="A459" i="3"/>
  <c r="L459" i="3"/>
  <c r="M459" i="3"/>
  <c r="AA459" i="3"/>
  <c r="AB459" i="3"/>
  <c r="AC459" i="3"/>
  <c r="AU459" i="3"/>
  <c r="BD459" i="3"/>
  <c r="A460" i="3"/>
  <c r="L460" i="3"/>
  <c r="M460" i="3"/>
  <c r="AA460" i="3"/>
  <c r="AB460" i="3"/>
  <c r="AC460" i="3"/>
  <c r="AU460" i="3"/>
  <c r="BD460" i="3"/>
  <c r="A461" i="3"/>
  <c r="L461" i="3"/>
  <c r="M461" i="3"/>
  <c r="AA461" i="3"/>
  <c r="AB461" i="3"/>
  <c r="AC461" i="3"/>
  <c r="AU461" i="3"/>
  <c r="BD461" i="3"/>
  <c r="A462" i="3"/>
  <c r="L462" i="3"/>
  <c r="M462" i="3"/>
  <c r="AA462" i="3"/>
  <c r="AB462" i="3"/>
  <c r="AC462" i="3"/>
  <c r="AU462" i="3"/>
  <c r="BD462" i="3"/>
  <c r="A463" i="3"/>
  <c r="L463" i="3"/>
  <c r="M463" i="3"/>
  <c r="AA463" i="3"/>
  <c r="AB463" i="3"/>
  <c r="AC463" i="3"/>
  <c r="AU463" i="3"/>
  <c r="BD463" i="3"/>
  <c r="A464" i="3"/>
  <c r="L464" i="3"/>
  <c r="M464" i="3"/>
  <c r="AA464" i="3"/>
  <c r="AB464" i="3"/>
  <c r="AC464" i="3"/>
  <c r="AU464" i="3"/>
  <c r="BD464" i="3"/>
  <c r="A465" i="3"/>
  <c r="L465" i="3"/>
  <c r="M465" i="3"/>
  <c r="AA465" i="3"/>
  <c r="AB465" i="3"/>
  <c r="AC465" i="3"/>
  <c r="AU465" i="3"/>
  <c r="BD465" i="3"/>
  <c r="A466" i="3"/>
  <c r="L466" i="3"/>
  <c r="M466" i="3"/>
  <c r="AA466" i="3"/>
  <c r="AB466" i="3"/>
  <c r="AC466" i="3"/>
  <c r="AU466" i="3"/>
  <c r="BD466" i="3"/>
  <c r="A467" i="3"/>
  <c r="L467" i="3"/>
  <c r="M467" i="3"/>
  <c r="AA467" i="3"/>
  <c r="AB467" i="3"/>
  <c r="AC467" i="3"/>
  <c r="AU467" i="3"/>
  <c r="BD467" i="3"/>
  <c r="A468" i="3"/>
  <c r="L468" i="3"/>
  <c r="M468" i="3"/>
  <c r="AA468" i="3"/>
  <c r="AB468" i="3"/>
  <c r="AC468" i="3"/>
  <c r="AU468" i="3"/>
  <c r="BD468" i="3"/>
  <c r="A469" i="3"/>
  <c r="L469" i="3"/>
  <c r="M469" i="3"/>
  <c r="AA469" i="3"/>
  <c r="AB469" i="3"/>
  <c r="AC469" i="3"/>
  <c r="AU469" i="3"/>
  <c r="BD469" i="3"/>
  <c r="A470" i="3"/>
  <c r="L470" i="3"/>
  <c r="M470" i="3"/>
  <c r="AA470" i="3"/>
  <c r="AB470" i="3"/>
  <c r="AC470" i="3"/>
  <c r="AU470" i="3"/>
  <c r="BD470" i="3"/>
  <c r="A471" i="3"/>
  <c r="L471" i="3"/>
  <c r="M471" i="3"/>
  <c r="AA471" i="3"/>
  <c r="AB471" i="3"/>
  <c r="AC471" i="3"/>
  <c r="AU471" i="3"/>
  <c r="BD471" i="3"/>
  <c r="A472" i="3"/>
  <c r="L472" i="3"/>
  <c r="M472" i="3"/>
  <c r="AA472" i="3"/>
  <c r="AB472" i="3"/>
  <c r="AC472" i="3"/>
  <c r="AU472" i="3"/>
  <c r="BD472" i="3"/>
  <c r="A473" i="3"/>
  <c r="L473" i="3"/>
  <c r="M473" i="3"/>
  <c r="AA473" i="3"/>
  <c r="AB473" i="3"/>
  <c r="AC473" i="3"/>
  <c r="AU473" i="3"/>
  <c r="BD473" i="3"/>
  <c r="A474" i="3"/>
  <c r="L474" i="3"/>
  <c r="M474" i="3"/>
  <c r="AA474" i="3"/>
  <c r="AB474" i="3"/>
  <c r="AC474" i="3"/>
  <c r="AU474" i="3"/>
  <c r="BD474" i="3"/>
  <c r="A475" i="3"/>
  <c r="L475" i="3"/>
  <c r="M475" i="3"/>
  <c r="AA475" i="3"/>
  <c r="AB475" i="3"/>
  <c r="AC475" i="3"/>
  <c r="AU475" i="3"/>
  <c r="BD475" i="3"/>
  <c r="A476" i="3"/>
  <c r="L476" i="3"/>
  <c r="M476" i="3"/>
  <c r="AA476" i="3"/>
  <c r="AB476" i="3"/>
  <c r="AC476" i="3"/>
  <c r="AU476" i="3"/>
  <c r="BD476" i="3"/>
  <c r="A477" i="3"/>
  <c r="L477" i="3"/>
  <c r="M477" i="3"/>
  <c r="AA477" i="3"/>
  <c r="AB477" i="3"/>
  <c r="AC477" i="3"/>
  <c r="AU477" i="3"/>
  <c r="BD477" i="3"/>
  <c r="A478" i="3"/>
  <c r="L478" i="3"/>
  <c r="M478" i="3"/>
  <c r="AA478" i="3"/>
  <c r="AB478" i="3"/>
  <c r="AC478" i="3"/>
  <c r="AU478" i="3"/>
  <c r="BD478" i="3"/>
  <c r="A479" i="3"/>
  <c r="L479" i="3"/>
  <c r="M479" i="3"/>
  <c r="AA479" i="3"/>
  <c r="AB479" i="3"/>
  <c r="AC479" i="3"/>
  <c r="AU479" i="3"/>
  <c r="BD479" i="3"/>
  <c r="A480" i="3"/>
  <c r="L480" i="3"/>
  <c r="M480" i="3"/>
  <c r="AA480" i="3"/>
  <c r="AB480" i="3"/>
  <c r="AC480" i="3"/>
  <c r="AU480" i="3"/>
  <c r="BD480" i="3"/>
  <c r="A481" i="3"/>
  <c r="L481" i="3"/>
  <c r="M481" i="3"/>
  <c r="AA481" i="3"/>
  <c r="AB481" i="3"/>
  <c r="AC481" i="3"/>
  <c r="AU481" i="3"/>
  <c r="BD481" i="3"/>
  <c r="A482" i="3"/>
  <c r="L482" i="3"/>
  <c r="M482" i="3"/>
  <c r="AA482" i="3"/>
  <c r="AB482" i="3"/>
  <c r="AC482" i="3"/>
  <c r="AU482" i="3"/>
  <c r="BD482" i="3"/>
  <c r="A483" i="3"/>
  <c r="L483" i="3"/>
  <c r="M483" i="3"/>
  <c r="AA483" i="3"/>
  <c r="AB483" i="3"/>
  <c r="AC483" i="3"/>
  <c r="AU483" i="3"/>
  <c r="BD483" i="3"/>
  <c r="A484" i="3"/>
  <c r="L484" i="3"/>
  <c r="M484" i="3"/>
  <c r="AA484" i="3"/>
  <c r="AB484" i="3"/>
  <c r="AC484" i="3"/>
  <c r="AU484" i="3"/>
  <c r="BD484" i="3"/>
  <c r="A485" i="3"/>
  <c r="L485" i="3"/>
  <c r="M485" i="3"/>
  <c r="AA485" i="3"/>
  <c r="AB485" i="3"/>
  <c r="AC485" i="3"/>
  <c r="AU485" i="3"/>
  <c r="BD485" i="3"/>
  <c r="A486" i="3"/>
  <c r="L486" i="3"/>
  <c r="M486" i="3"/>
  <c r="AA486" i="3"/>
  <c r="AB486" i="3"/>
  <c r="AC486" i="3"/>
  <c r="AU486" i="3"/>
  <c r="BD486" i="3"/>
  <c r="A487" i="3"/>
  <c r="L487" i="3"/>
  <c r="M487" i="3"/>
  <c r="AA487" i="3"/>
  <c r="AB487" i="3"/>
  <c r="AC487" i="3"/>
  <c r="AU487" i="3"/>
  <c r="BD487" i="3"/>
  <c r="A488" i="3"/>
  <c r="L488" i="3"/>
  <c r="M488" i="3"/>
  <c r="AA488" i="3"/>
  <c r="AB488" i="3"/>
  <c r="AC488" i="3"/>
  <c r="AU488" i="3"/>
  <c r="BD488" i="3"/>
  <c r="A489" i="3"/>
  <c r="L489" i="3"/>
  <c r="M489" i="3"/>
  <c r="AA489" i="3"/>
  <c r="AB489" i="3"/>
  <c r="AC489" i="3"/>
  <c r="AU489" i="3"/>
  <c r="BD489" i="3"/>
  <c r="A490" i="3"/>
  <c r="L490" i="3"/>
  <c r="M490" i="3"/>
  <c r="AA490" i="3"/>
  <c r="AB490" i="3"/>
  <c r="AC490" i="3"/>
  <c r="AU490" i="3"/>
  <c r="BD490" i="3"/>
  <c r="A491" i="3"/>
  <c r="L491" i="3"/>
  <c r="M491" i="3"/>
  <c r="AA491" i="3"/>
  <c r="AB491" i="3"/>
  <c r="AC491" i="3"/>
  <c r="AU491" i="3"/>
  <c r="BD491" i="3"/>
  <c r="A492" i="3"/>
  <c r="L492" i="3"/>
  <c r="M492" i="3"/>
  <c r="AA492" i="3"/>
  <c r="AB492" i="3"/>
  <c r="AC492" i="3"/>
  <c r="AU492" i="3"/>
  <c r="BD492" i="3"/>
  <c r="A493" i="3"/>
  <c r="L493" i="3"/>
  <c r="M493" i="3"/>
  <c r="AA493" i="3"/>
  <c r="AB493" i="3"/>
  <c r="AC493" i="3"/>
  <c r="AU493" i="3"/>
  <c r="BD493" i="3"/>
  <c r="A494" i="3"/>
  <c r="L494" i="3"/>
  <c r="M494" i="3"/>
  <c r="AA494" i="3"/>
  <c r="AB494" i="3"/>
  <c r="AC494" i="3"/>
  <c r="AU494" i="3"/>
  <c r="BD494" i="3"/>
  <c r="A495" i="3"/>
  <c r="L495" i="3"/>
  <c r="M495" i="3"/>
  <c r="AA495" i="3"/>
  <c r="AB495" i="3"/>
  <c r="AC495" i="3"/>
  <c r="AU495" i="3"/>
  <c r="BD495" i="3"/>
  <c r="A496" i="3"/>
  <c r="L496" i="3"/>
  <c r="M496" i="3"/>
  <c r="AA496" i="3"/>
  <c r="AB496" i="3"/>
  <c r="AC496" i="3"/>
  <c r="AU496" i="3"/>
  <c r="BD496" i="3"/>
  <c r="A497" i="3"/>
  <c r="L497" i="3"/>
  <c r="M497" i="3"/>
  <c r="AA497" i="3"/>
  <c r="AB497" i="3"/>
  <c r="AC497" i="3"/>
  <c r="AU497" i="3"/>
  <c r="BD497" i="3"/>
  <c r="A498" i="3"/>
  <c r="L498" i="3"/>
  <c r="M498" i="3"/>
  <c r="AA498" i="3"/>
  <c r="AB498" i="3"/>
  <c r="AC498" i="3"/>
  <c r="AU498" i="3"/>
  <c r="BD498" i="3"/>
  <c r="A499" i="3"/>
  <c r="L499" i="3"/>
  <c r="M499" i="3"/>
  <c r="AA499" i="3"/>
  <c r="AB499" i="3"/>
  <c r="AC499" i="3"/>
  <c r="AU499" i="3"/>
  <c r="BD499" i="3"/>
  <c r="A500" i="3"/>
  <c r="L500" i="3"/>
  <c r="M500" i="3"/>
  <c r="AA500" i="3"/>
  <c r="AB500" i="3"/>
  <c r="AC500" i="3"/>
  <c r="AU500" i="3"/>
  <c r="BD500" i="3"/>
  <c r="A501" i="3"/>
  <c r="L501" i="3"/>
  <c r="M501" i="3"/>
  <c r="AA501" i="3"/>
  <c r="AB501" i="3"/>
  <c r="AC501" i="3"/>
  <c r="AU501" i="3"/>
  <c r="BD501" i="3"/>
  <c r="A502" i="3"/>
  <c r="L502" i="3"/>
  <c r="M502" i="3"/>
  <c r="AA502" i="3"/>
  <c r="AB502" i="3"/>
  <c r="AC502" i="3"/>
  <c r="AU502" i="3"/>
  <c r="BD502" i="3"/>
  <c r="A503" i="3"/>
  <c r="L503" i="3"/>
  <c r="M503" i="3"/>
  <c r="AA503" i="3"/>
  <c r="AB503" i="3"/>
  <c r="AC503" i="3"/>
  <c r="AU503" i="3"/>
  <c r="BD503" i="3"/>
  <c r="A504" i="3"/>
  <c r="L504" i="3"/>
  <c r="M504" i="3"/>
  <c r="AA504" i="3"/>
  <c r="AB504" i="3"/>
  <c r="AC504" i="3"/>
  <c r="AU504" i="3"/>
  <c r="BD504" i="3"/>
  <c r="A505" i="3"/>
  <c r="L505" i="3"/>
  <c r="M505" i="3"/>
  <c r="AA505" i="3"/>
  <c r="AB505" i="3"/>
  <c r="AC505" i="3"/>
  <c r="AU505" i="3"/>
  <c r="BD505" i="3"/>
  <c r="A506" i="3"/>
  <c r="L506" i="3"/>
  <c r="M506" i="3"/>
  <c r="AA506" i="3"/>
  <c r="AB506" i="3"/>
  <c r="AC506" i="3"/>
  <c r="AU506" i="3"/>
  <c r="BD506" i="3"/>
  <c r="A507" i="3"/>
  <c r="L507" i="3"/>
  <c r="M507" i="3"/>
  <c r="AA507" i="3"/>
  <c r="AB507" i="3"/>
  <c r="AC507" i="3"/>
  <c r="AU507" i="3"/>
  <c r="BD507" i="3"/>
  <c r="A508" i="3"/>
  <c r="L508" i="3"/>
  <c r="M508" i="3"/>
  <c r="AA508" i="3"/>
  <c r="AB508" i="3"/>
  <c r="AC508" i="3"/>
  <c r="AU508" i="3"/>
  <c r="BD508" i="3"/>
  <c r="A509" i="3"/>
  <c r="L509" i="3"/>
  <c r="M509" i="3"/>
  <c r="AA509" i="3"/>
  <c r="AB509" i="3"/>
  <c r="AC509" i="3"/>
  <c r="AU509" i="3"/>
  <c r="BD509" i="3"/>
  <c r="A510" i="3"/>
  <c r="L510" i="3"/>
  <c r="M510" i="3"/>
  <c r="AA510" i="3"/>
  <c r="AB510" i="3"/>
  <c r="AC510" i="3"/>
  <c r="AU510" i="3"/>
  <c r="BD510" i="3"/>
  <c r="A511" i="3"/>
  <c r="L511" i="3"/>
  <c r="M511" i="3"/>
  <c r="AA511" i="3"/>
  <c r="AB511" i="3"/>
  <c r="AC511" i="3"/>
  <c r="AU511" i="3"/>
  <c r="BD511" i="3"/>
  <c r="A512" i="3"/>
  <c r="L512" i="3"/>
  <c r="M512" i="3"/>
  <c r="AA512" i="3"/>
  <c r="AB512" i="3"/>
  <c r="AC512" i="3"/>
  <c r="AU512" i="3"/>
  <c r="BD512" i="3"/>
  <c r="A513" i="3"/>
  <c r="L513" i="3"/>
  <c r="M513" i="3"/>
  <c r="AA513" i="3"/>
  <c r="AB513" i="3"/>
  <c r="AC513" i="3"/>
  <c r="AU513" i="3"/>
  <c r="BD513" i="3"/>
  <c r="A514" i="3"/>
  <c r="L514" i="3"/>
  <c r="M514" i="3"/>
  <c r="AA514" i="3"/>
  <c r="AB514" i="3"/>
  <c r="AC514" i="3"/>
  <c r="AU514" i="3"/>
  <c r="BD514" i="3"/>
  <c r="A515" i="3"/>
  <c r="L515" i="3"/>
  <c r="M515" i="3"/>
  <c r="AA515" i="3"/>
  <c r="AB515" i="3"/>
  <c r="AC515" i="3"/>
  <c r="AU515" i="3"/>
  <c r="BD515" i="3"/>
  <c r="A516" i="3"/>
  <c r="L516" i="3"/>
  <c r="M516" i="3"/>
  <c r="AA516" i="3"/>
  <c r="AB516" i="3"/>
  <c r="AC516" i="3"/>
  <c r="AU516" i="3"/>
  <c r="BD516" i="3"/>
  <c r="A517" i="3"/>
  <c r="L517" i="3"/>
  <c r="M517" i="3"/>
  <c r="AA517" i="3"/>
  <c r="AB517" i="3"/>
  <c r="AC517" i="3"/>
  <c r="AU517" i="3"/>
  <c r="BD517" i="3"/>
  <c r="A518" i="3"/>
  <c r="L518" i="3"/>
  <c r="M518" i="3"/>
  <c r="AA518" i="3"/>
  <c r="AB518" i="3"/>
  <c r="AC518" i="3"/>
  <c r="AU518" i="3"/>
  <c r="BD518" i="3"/>
  <c r="A519" i="3"/>
  <c r="L519" i="3"/>
  <c r="M519" i="3"/>
  <c r="AA519" i="3"/>
  <c r="AB519" i="3"/>
  <c r="AC519" i="3"/>
  <c r="AU519" i="3"/>
  <c r="BD519" i="3"/>
  <c r="A520" i="3"/>
  <c r="L520" i="3"/>
  <c r="M520" i="3"/>
  <c r="AA520" i="3"/>
  <c r="AB520" i="3"/>
  <c r="AC520" i="3"/>
  <c r="AU520" i="3"/>
  <c r="BD520" i="3"/>
  <c r="A521" i="3"/>
  <c r="L521" i="3"/>
  <c r="M521" i="3"/>
  <c r="AA521" i="3"/>
  <c r="AB521" i="3"/>
  <c r="AC521" i="3"/>
  <c r="AU521" i="3"/>
  <c r="BD521" i="3"/>
  <c r="A522" i="3"/>
  <c r="L522" i="3"/>
  <c r="M522" i="3"/>
  <c r="AA522" i="3"/>
  <c r="AB522" i="3"/>
  <c r="AC522" i="3"/>
  <c r="AU522" i="3"/>
  <c r="BD522" i="3"/>
  <c r="A523" i="3"/>
  <c r="L523" i="3"/>
  <c r="M523" i="3"/>
  <c r="AA523" i="3"/>
  <c r="AB523" i="3"/>
  <c r="AC523" i="3"/>
  <c r="AU523" i="3"/>
  <c r="BD523" i="3"/>
  <c r="A524" i="3"/>
  <c r="L524" i="3"/>
  <c r="M524" i="3"/>
  <c r="AA524" i="3"/>
  <c r="AB524" i="3"/>
  <c r="AC524" i="3"/>
  <c r="AU524" i="3"/>
  <c r="BD524" i="3"/>
  <c r="A525" i="3"/>
  <c r="L525" i="3"/>
  <c r="M525" i="3"/>
  <c r="AA525" i="3"/>
  <c r="AB525" i="3"/>
  <c r="AC525" i="3"/>
  <c r="AU525" i="3"/>
  <c r="BD525" i="3"/>
  <c r="A526" i="3"/>
  <c r="L526" i="3"/>
  <c r="M526" i="3"/>
  <c r="AA526" i="3"/>
  <c r="AB526" i="3"/>
  <c r="AC526" i="3"/>
  <c r="AU526" i="3"/>
  <c r="BD526" i="3"/>
  <c r="A527" i="3"/>
  <c r="L527" i="3"/>
  <c r="M527" i="3"/>
  <c r="AA527" i="3"/>
  <c r="AB527" i="3"/>
  <c r="AC527" i="3"/>
  <c r="AU527" i="3"/>
  <c r="BD527" i="3"/>
  <c r="A528" i="3"/>
  <c r="L528" i="3"/>
  <c r="M528" i="3"/>
  <c r="AA528" i="3"/>
  <c r="AB528" i="3"/>
  <c r="AC528" i="3"/>
  <c r="AU528" i="3"/>
  <c r="BD528" i="3"/>
  <c r="A529" i="3"/>
  <c r="L529" i="3"/>
  <c r="M529" i="3"/>
  <c r="AA529" i="3"/>
  <c r="AB529" i="3"/>
  <c r="AC529" i="3"/>
  <c r="AU529" i="3"/>
  <c r="BD529" i="3"/>
  <c r="A530" i="3"/>
  <c r="L530" i="3"/>
  <c r="M530" i="3"/>
  <c r="AA530" i="3"/>
  <c r="AB530" i="3"/>
  <c r="AC530" i="3"/>
  <c r="AU530" i="3"/>
  <c r="BD530" i="3"/>
  <c r="A531" i="3"/>
  <c r="L531" i="3"/>
  <c r="M531" i="3"/>
  <c r="AA531" i="3"/>
  <c r="AB531" i="3"/>
  <c r="AC531" i="3"/>
  <c r="AU531" i="3"/>
  <c r="BD531" i="3"/>
  <c r="A532" i="3"/>
  <c r="L532" i="3"/>
  <c r="M532" i="3"/>
  <c r="AA532" i="3"/>
  <c r="AB532" i="3"/>
  <c r="AC532" i="3"/>
  <c r="AU532" i="3"/>
  <c r="BD532" i="3"/>
  <c r="A533" i="3"/>
  <c r="L533" i="3"/>
  <c r="M533" i="3"/>
  <c r="AA533" i="3"/>
  <c r="AB533" i="3"/>
  <c r="AC533" i="3"/>
  <c r="AU533" i="3"/>
  <c r="BD533" i="3"/>
  <c r="A534" i="3"/>
  <c r="L534" i="3"/>
  <c r="M534" i="3"/>
  <c r="AA534" i="3"/>
  <c r="AB534" i="3"/>
  <c r="AC534" i="3"/>
  <c r="AU534" i="3"/>
  <c r="BD534" i="3"/>
  <c r="A535" i="3"/>
  <c r="L535" i="3"/>
  <c r="M535" i="3"/>
  <c r="AA535" i="3"/>
  <c r="AB535" i="3"/>
  <c r="AC535" i="3"/>
  <c r="AU535" i="3"/>
  <c r="BD535" i="3"/>
  <c r="A536" i="3"/>
  <c r="L536" i="3"/>
  <c r="M536" i="3"/>
  <c r="AA536" i="3"/>
  <c r="AB536" i="3"/>
  <c r="AC536" i="3"/>
  <c r="AU536" i="3"/>
  <c r="BD536" i="3"/>
  <c r="A537" i="3"/>
  <c r="L537" i="3"/>
  <c r="M537" i="3"/>
  <c r="AA537" i="3"/>
  <c r="AB537" i="3"/>
  <c r="AC537" i="3"/>
  <c r="AU537" i="3"/>
  <c r="BD537" i="3"/>
  <c r="A538" i="3"/>
  <c r="L538" i="3"/>
  <c r="M538" i="3"/>
  <c r="AA538" i="3"/>
  <c r="AB538" i="3"/>
  <c r="AC538" i="3"/>
  <c r="AU538" i="3"/>
  <c r="BD538" i="3"/>
  <c r="A539" i="3"/>
  <c r="L539" i="3"/>
  <c r="M539" i="3"/>
  <c r="AA539" i="3"/>
  <c r="AB539" i="3"/>
  <c r="AC539" i="3"/>
  <c r="AU539" i="3"/>
  <c r="BD539" i="3"/>
  <c r="A540" i="3"/>
  <c r="L540" i="3"/>
  <c r="M540" i="3"/>
  <c r="AA540" i="3"/>
  <c r="AB540" i="3"/>
  <c r="AC540" i="3"/>
  <c r="AU540" i="3"/>
  <c r="BD540" i="3"/>
  <c r="A541" i="3"/>
  <c r="L541" i="3"/>
  <c r="M541" i="3"/>
  <c r="AA541" i="3"/>
  <c r="AB541" i="3"/>
  <c r="AC541" i="3"/>
  <c r="AU541" i="3"/>
  <c r="BD541" i="3"/>
  <c r="A542" i="3"/>
  <c r="L542" i="3"/>
  <c r="M542" i="3"/>
  <c r="AA542" i="3"/>
  <c r="AB542" i="3"/>
  <c r="AC542" i="3"/>
  <c r="AU542" i="3"/>
  <c r="BD542" i="3"/>
  <c r="A543" i="3"/>
  <c r="L543" i="3"/>
  <c r="M543" i="3"/>
  <c r="AA543" i="3"/>
  <c r="AB543" i="3"/>
  <c r="AC543" i="3"/>
  <c r="AU543" i="3"/>
  <c r="BD543" i="3"/>
  <c r="A544" i="3"/>
  <c r="L544" i="3"/>
  <c r="M544" i="3"/>
  <c r="AA544" i="3"/>
  <c r="AB544" i="3"/>
  <c r="AC544" i="3"/>
  <c r="AU544" i="3"/>
  <c r="BD544" i="3"/>
  <c r="A545" i="3"/>
  <c r="L545" i="3"/>
  <c r="M545" i="3"/>
  <c r="AA545" i="3"/>
  <c r="AB545" i="3"/>
  <c r="AC545" i="3"/>
  <c r="AU545" i="3"/>
  <c r="BD545" i="3"/>
  <c r="A546" i="3"/>
  <c r="L546" i="3"/>
  <c r="M546" i="3"/>
  <c r="AA546" i="3"/>
  <c r="AB546" i="3"/>
  <c r="AC546" i="3"/>
  <c r="AU546" i="3"/>
  <c r="BD546" i="3"/>
  <c r="A547" i="3"/>
  <c r="L547" i="3"/>
  <c r="M547" i="3"/>
  <c r="AA547" i="3"/>
  <c r="AB547" i="3"/>
  <c r="AC547" i="3"/>
  <c r="AU547" i="3"/>
  <c r="BD547" i="3"/>
  <c r="A548" i="3"/>
  <c r="L548" i="3"/>
  <c r="M548" i="3"/>
  <c r="AA548" i="3"/>
  <c r="AB548" i="3"/>
  <c r="AC548" i="3"/>
  <c r="AU548" i="3"/>
  <c r="BD548" i="3"/>
  <c r="A549" i="3"/>
  <c r="L549" i="3"/>
  <c r="M549" i="3"/>
  <c r="AA549" i="3"/>
  <c r="AB549" i="3"/>
  <c r="AC549" i="3"/>
  <c r="AU549" i="3"/>
  <c r="BD549" i="3"/>
  <c r="A550" i="3"/>
  <c r="L550" i="3"/>
  <c r="M550" i="3"/>
  <c r="AA550" i="3"/>
  <c r="AB550" i="3"/>
  <c r="AC550" i="3"/>
  <c r="AU550" i="3"/>
  <c r="BD550" i="3"/>
  <c r="A551" i="3"/>
  <c r="L551" i="3"/>
  <c r="M551" i="3"/>
  <c r="AA551" i="3"/>
  <c r="AB551" i="3"/>
  <c r="AC551" i="3"/>
  <c r="AU551" i="3"/>
  <c r="BD551" i="3"/>
  <c r="A552" i="3"/>
  <c r="L552" i="3"/>
  <c r="M552" i="3"/>
  <c r="AA552" i="3"/>
  <c r="AB552" i="3"/>
  <c r="AC552" i="3"/>
  <c r="AU552" i="3"/>
  <c r="BD552" i="3"/>
  <c r="A553" i="3"/>
  <c r="L553" i="3"/>
  <c r="M553" i="3"/>
  <c r="AA553" i="3"/>
  <c r="AB553" i="3"/>
  <c r="AC553" i="3"/>
  <c r="AU553" i="3"/>
  <c r="BD553" i="3"/>
  <c r="A554" i="3"/>
  <c r="L554" i="3"/>
  <c r="M554" i="3"/>
  <c r="AA554" i="3"/>
  <c r="AB554" i="3"/>
  <c r="AC554" i="3"/>
  <c r="AU554" i="3"/>
  <c r="BD554" i="3"/>
  <c r="A555" i="3"/>
  <c r="L555" i="3"/>
  <c r="M555" i="3"/>
  <c r="AA555" i="3"/>
  <c r="AB555" i="3"/>
  <c r="AC555" i="3"/>
  <c r="AU555" i="3"/>
  <c r="BD555" i="3"/>
  <c r="A556" i="3"/>
  <c r="L556" i="3"/>
  <c r="M556" i="3"/>
  <c r="AA556" i="3"/>
  <c r="AB556" i="3"/>
  <c r="AC556" i="3"/>
  <c r="AU556" i="3"/>
  <c r="BD556" i="3"/>
  <c r="A557" i="3"/>
  <c r="L557" i="3"/>
  <c r="M557" i="3"/>
  <c r="AA557" i="3"/>
  <c r="AB557" i="3"/>
  <c r="AC557" i="3"/>
  <c r="AU557" i="3"/>
  <c r="BD557" i="3"/>
  <c r="A558" i="3"/>
  <c r="L558" i="3"/>
  <c r="M558" i="3"/>
  <c r="AA558" i="3"/>
  <c r="AB558" i="3"/>
  <c r="AC558" i="3"/>
  <c r="AU558" i="3"/>
  <c r="BD558" i="3"/>
  <c r="A559" i="3"/>
  <c r="L559" i="3"/>
  <c r="M559" i="3"/>
  <c r="AA559" i="3"/>
  <c r="AB559" i="3"/>
  <c r="AC559" i="3"/>
  <c r="AU559" i="3"/>
  <c r="BD559" i="3"/>
  <c r="A560" i="3"/>
  <c r="L560" i="3"/>
  <c r="M560" i="3"/>
  <c r="AA560" i="3"/>
  <c r="AB560" i="3"/>
  <c r="AC560" i="3"/>
  <c r="AU560" i="3"/>
  <c r="BD560" i="3"/>
  <c r="A561" i="3"/>
  <c r="L561" i="3"/>
  <c r="M561" i="3"/>
  <c r="AA561" i="3"/>
  <c r="AB561" i="3"/>
  <c r="AC561" i="3"/>
  <c r="AU561" i="3"/>
  <c r="BD561" i="3"/>
  <c r="A562" i="3"/>
  <c r="L562" i="3"/>
  <c r="M562" i="3"/>
  <c r="AA562" i="3"/>
  <c r="AB562" i="3"/>
  <c r="AC562" i="3"/>
  <c r="AU562" i="3"/>
  <c r="BD562" i="3"/>
  <c r="A563" i="3"/>
  <c r="L563" i="3"/>
  <c r="M563" i="3"/>
  <c r="AA563" i="3"/>
  <c r="AB563" i="3"/>
  <c r="AC563" i="3"/>
  <c r="AU563" i="3"/>
  <c r="BD563" i="3"/>
  <c r="A564" i="3"/>
  <c r="L564" i="3"/>
  <c r="M564" i="3"/>
  <c r="AA564" i="3"/>
  <c r="AB564" i="3"/>
  <c r="AC564" i="3"/>
  <c r="AU564" i="3"/>
  <c r="BD564" i="3"/>
  <c r="A565" i="3"/>
  <c r="L565" i="3"/>
  <c r="M565" i="3"/>
  <c r="AA565" i="3"/>
  <c r="AB565" i="3"/>
  <c r="AC565" i="3"/>
  <c r="AU565" i="3"/>
  <c r="BD565" i="3"/>
  <c r="A566" i="3"/>
  <c r="L566" i="3"/>
  <c r="M566" i="3"/>
  <c r="AA566" i="3"/>
  <c r="AB566" i="3"/>
  <c r="AC566" i="3"/>
  <c r="AU566" i="3"/>
  <c r="BD566" i="3"/>
  <c r="A567" i="3"/>
  <c r="L567" i="3"/>
  <c r="M567" i="3"/>
  <c r="AA567" i="3"/>
  <c r="AB567" i="3"/>
  <c r="AC567" i="3"/>
  <c r="AU567" i="3"/>
  <c r="BD567" i="3"/>
  <c r="A568" i="3"/>
  <c r="L568" i="3"/>
  <c r="M568" i="3"/>
  <c r="AA568" i="3"/>
  <c r="AB568" i="3"/>
  <c r="AC568" i="3"/>
  <c r="AU568" i="3"/>
  <c r="BD568" i="3"/>
  <c r="A569" i="3"/>
  <c r="L569" i="3"/>
  <c r="M569" i="3"/>
  <c r="AA569" i="3"/>
  <c r="AB569" i="3"/>
  <c r="AC569" i="3"/>
  <c r="AU569" i="3"/>
  <c r="BD569" i="3"/>
  <c r="A570" i="3"/>
  <c r="L570" i="3"/>
  <c r="M570" i="3"/>
  <c r="AA570" i="3"/>
  <c r="AB570" i="3"/>
  <c r="AC570" i="3"/>
  <c r="AU570" i="3"/>
  <c r="BD570" i="3"/>
  <c r="A571" i="3"/>
  <c r="L571" i="3"/>
  <c r="M571" i="3"/>
  <c r="AA571" i="3"/>
  <c r="AB571" i="3"/>
  <c r="AC571" i="3"/>
  <c r="AU571" i="3"/>
  <c r="BD571" i="3"/>
  <c r="A572" i="3"/>
  <c r="L572" i="3"/>
  <c r="M572" i="3"/>
  <c r="AA572" i="3"/>
  <c r="AB572" i="3"/>
  <c r="AC572" i="3"/>
  <c r="AU572" i="3"/>
  <c r="BD572" i="3"/>
  <c r="A573" i="3"/>
  <c r="L573" i="3"/>
  <c r="M573" i="3"/>
  <c r="AA573" i="3"/>
  <c r="AB573" i="3"/>
  <c r="AC573" i="3"/>
  <c r="AU573" i="3"/>
  <c r="BD573" i="3"/>
  <c r="A574" i="3"/>
  <c r="L574" i="3"/>
  <c r="M574" i="3"/>
  <c r="AA574" i="3"/>
  <c r="AB574" i="3"/>
  <c r="AC574" i="3"/>
  <c r="AU574" i="3"/>
  <c r="BD574" i="3"/>
  <c r="A575" i="3"/>
  <c r="L575" i="3"/>
  <c r="M575" i="3"/>
  <c r="AA575" i="3"/>
  <c r="AB575" i="3"/>
  <c r="AC575" i="3"/>
  <c r="AU575" i="3"/>
  <c r="BD575" i="3"/>
  <c r="A576" i="3"/>
  <c r="L576" i="3"/>
  <c r="M576" i="3"/>
  <c r="AA576" i="3"/>
  <c r="AB576" i="3"/>
  <c r="AC576" i="3"/>
  <c r="AU576" i="3"/>
  <c r="BD576" i="3"/>
  <c r="A577" i="3"/>
  <c r="L577" i="3"/>
  <c r="M577" i="3"/>
  <c r="AA577" i="3"/>
  <c r="AB577" i="3"/>
  <c r="AC577" i="3"/>
  <c r="AU577" i="3"/>
  <c r="BD577" i="3"/>
  <c r="A578" i="3"/>
  <c r="L578" i="3"/>
  <c r="M578" i="3"/>
  <c r="AA578" i="3"/>
  <c r="AB578" i="3"/>
  <c r="AC578" i="3"/>
  <c r="AU578" i="3"/>
  <c r="BD578" i="3"/>
  <c r="A579" i="3"/>
  <c r="L579" i="3"/>
  <c r="M579" i="3"/>
  <c r="AA579" i="3"/>
  <c r="AB579" i="3"/>
  <c r="AC579" i="3"/>
  <c r="AU579" i="3"/>
  <c r="BD579" i="3"/>
  <c r="A580" i="3"/>
  <c r="L580" i="3"/>
  <c r="M580" i="3"/>
  <c r="AA580" i="3"/>
  <c r="AB580" i="3"/>
  <c r="AC580" i="3"/>
  <c r="AU580" i="3"/>
  <c r="BD580" i="3"/>
  <c r="A581" i="3"/>
  <c r="L581" i="3"/>
  <c r="M581" i="3"/>
  <c r="AA581" i="3"/>
  <c r="AB581" i="3"/>
  <c r="AC581" i="3"/>
  <c r="AU581" i="3"/>
  <c r="BD581" i="3"/>
  <c r="A582" i="3"/>
  <c r="L582" i="3"/>
  <c r="M582" i="3"/>
  <c r="AA582" i="3"/>
  <c r="AB582" i="3"/>
  <c r="AC582" i="3"/>
  <c r="AU582" i="3"/>
  <c r="BD582" i="3"/>
  <c r="A583" i="3"/>
  <c r="L583" i="3"/>
  <c r="M583" i="3"/>
  <c r="AA583" i="3"/>
  <c r="AB583" i="3"/>
  <c r="AC583" i="3"/>
  <c r="AU583" i="3"/>
  <c r="BD583" i="3"/>
  <c r="A584" i="3"/>
  <c r="L584" i="3"/>
  <c r="M584" i="3"/>
  <c r="AA584" i="3"/>
  <c r="AB584" i="3"/>
  <c r="AC584" i="3"/>
  <c r="AU584" i="3"/>
  <c r="BD584" i="3"/>
  <c r="A585" i="3"/>
  <c r="L585" i="3"/>
  <c r="M585" i="3"/>
  <c r="AA585" i="3"/>
  <c r="AB585" i="3"/>
  <c r="AC585" i="3"/>
  <c r="AU585" i="3"/>
  <c r="BD585" i="3"/>
  <c r="A586" i="3"/>
  <c r="L586" i="3"/>
  <c r="M586" i="3"/>
  <c r="AA586" i="3"/>
  <c r="AB586" i="3"/>
  <c r="AC586" i="3"/>
  <c r="AU586" i="3"/>
  <c r="BD586" i="3"/>
  <c r="A587" i="3"/>
  <c r="L587" i="3"/>
  <c r="M587" i="3"/>
  <c r="AA587" i="3"/>
  <c r="AB587" i="3"/>
  <c r="AC587" i="3"/>
  <c r="AU587" i="3"/>
  <c r="BD587" i="3"/>
  <c r="A588" i="3"/>
  <c r="L588" i="3"/>
  <c r="M588" i="3"/>
  <c r="AA588" i="3"/>
  <c r="AB588" i="3"/>
  <c r="AC588" i="3"/>
  <c r="AU588" i="3"/>
  <c r="BD588" i="3"/>
  <c r="A589" i="3"/>
  <c r="L589" i="3"/>
  <c r="M589" i="3"/>
  <c r="AA589" i="3"/>
  <c r="AB589" i="3"/>
  <c r="AC589" i="3"/>
  <c r="AU589" i="3"/>
  <c r="BD589" i="3"/>
  <c r="A590" i="3"/>
  <c r="L590" i="3"/>
  <c r="M590" i="3"/>
  <c r="AA590" i="3"/>
  <c r="AB590" i="3"/>
  <c r="AC590" i="3"/>
  <c r="AU590" i="3"/>
  <c r="BD590" i="3"/>
  <c r="A591" i="3"/>
  <c r="L591" i="3"/>
  <c r="M591" i="3"/>
  <c r="AA591" i="3"/>
  <c r="AB591" i="3"/>
  <c r="AC591" i="3"/>
  <c r="AU591" i="3"/>
  <c r="BD591" i="3"/>
  <c r="A592" i="3"/>
  <c r="L592" i="3"/>
  <c r="M592" i="3"/>
  <c r="AA592" i="3"/>
  <c r="AB592" i="3"/>
  <c r="AC592" i="3"/>
  <c r="AU592" i="3"/>
  <c r="BD592" i="3"/>
  <c r="A593" i="3"/>
  <c r="L593" i="3"/>
  <c r="M593" i="3"/>
  <c r="AA593" i="3"/>
  <c r="AB593" i="3"/>
  <c r="AC593" i="3"/>
  <c r="AU593" i="3"/>
  <c r="BD593" i="3"/>
  <c r="A594" i="3"/>
  <c r="L594" i="3"/>
  <c r="M594" i="3"/>
  <c r="AA594" i="3"/>
  <c r="AB594" i="3"/>
  <c r="AC594" i="3"/>
  <c r="AU594" i="3"/>
  <c r="BD594" i="3"/>
  <c r="A595" i="3"/>
  <c r="L595" i="3"/>
  <c r="M595" i="3"/>
  <c r="AA595" i="3"/>
  <c r="AB595" i="3"/>
  <c r="AC595" i="3"/>
  <c r="AU595" i="3"/>
  <c r="BD595" i="3"/>
  <c r="A596" i="3"/>
  <c r="L596" i="3"/>
  <c r="M596" i="3"/>
  <c r="AA596" i="3"/>
  <c r="AB596" i="3"/>
  <c r="AC596" i="3"/>
  <c r="AU596" i="3"/>
  <c r="BD596" i="3"/>
  <c r="A597" i="3"/>
  <c r="L597" i="3"/>
  <c r="M597" i="3"/>
  <c r="AA597" i="3"/>
  <c r="AB597" i="3"/>
  <c r="AC597" i="3"/>
  <c r="AU597" i="3"/>
  <c r="BD597" i="3"/>
  <c r="A598" i="3"/>
  <c r="L598" i="3"/>
  <c r="M598" i="3"/>
  <c r="AA598" i="3"/>
  <c r="AB598" i="3"/>
  <c r="AC598" i="3"/>
  <c r="AU598" i="3"/>
  <c r="BD598" i="3"/>
  <c r="A599" i="3"/>
  <c r="L599" i="3"/>
  <c r="M599" i="3"/>
  <c r="AA599" i="3"/>
  <c r="AB599" i="3"/>
  <c r="AC599" i="3"/>
  <c r="AU599" i="3"/>
  <c r="BD599" i="3"/>
  <c r="A600" i="3"/>
  <c r="L600" i="3"/>
  <c r="M600" i="3"/>
  <c r="AA600" i="3"/>
  <c r="AB600" i="3"/>
  <c r="AC600" i="3"/>
  <c r="AU600" i="3"/>
  <c r="BD600" i="3"/>
  <c r="A601" i="3"/>
  <c r="L601" i="3"/>
  <c r="M601" i="3"/>
  <c r="AA601" i="3"/>
  <c r="AB601" i="3"/>
  <c r="AC601" i="3"/>
  <c r="AU601" i="3"/>
  <c r="BD601" i="3"/>
  <c r="A602" i="3"/>
  <c r="L602" i="3"/>
  <c r="M602" i="3"/>
  <c r="AA602" i="3"/>
  <c r="AB602" i="3"/>
  <c r="AC602" i="3"/>
  <c r="AU602" i="3"/>
  <c r="BD602" i="3"/>
  <c r="A603" i="3"/>
  <c r="L603" i="3"/>
  <c r="M603" i="3"/>
  <c r="AA603" i="3"/>
  <c r="AB603" i="3"/>
  <c r="AC603" i="3"/>
  <c r="AU603" i="3"/>
  <c r="BD603" i="3"/>
  <c r="A604" i="3"/>
  <c r="L604" i="3"/>
  <c r="M604" i="3"/>
  <c r="AA604" i="3"/>
  <c r="AB604" i="3"/>
  <c r="AC604" i="3"/>
  <c r="AU604" i="3"/>
  <c r="BD604" i="3"/>
  <c r="A605" i="3"/>
  <c r="L605" i="3"/>
  <c r="M605" i="3"/>
  <c r="AA605" i="3"/>
  <c r="AB605" i="3"/>
  <c r="AC605" i="3"/>
  <c r="AU605" i="3"/>
  <c r="BD605" i="3"/>
  <c r="A606" i="3"/>
  <c r="L606" i="3"/>
  <c r="M606" i="3"/>
  <c r="AA606" i="3"/>
  <c r="AB606" i="3"/>
  <c r="AC606" i="3"/>
  <c r="AU606" i="3"/>
  <c r="BD606" i="3"/>
  <c r="A607" i="3"/>
  <c r="L607" i="3"/>
  <c r="M607" i="3"/>
  <c r="AA607" i="3"/>
  <c r="AB607" i="3"/>
  <c r="AC607" i="3"/>
  <c r="AU607" i="3"/>
  <c r="BD607" i="3"/>
  <c r="A608" i="3"/>
  <c r="L608" i="3"/>
  <c r="M608" i="3"/>
  <c r="AA608" i="3"/>
  <c r="AB608" i="3"/>
  <c r="AC608" i="3"/>
  <c r="AU608" i="3"/>
  <c r="BD608" i="3"/>
  <c r="A609" i="3"/>
  <c r="L609" i="3"/>
  <c r="M609" i="3"/>
  <c r="AA609" i="3"/>
  <c r="AB609" i="3"/>
  <c r="AC609" i="3"/>
  <c r="AU609" i="3"/>
  <c r="BD609" i="3"/>
  <c r="A610" i="3"/>
  <c r="L610" i="3"/>
  <c r="M610" i="3"/>
  <c r="AA610" i="3"/>
  <c r="AB610" i="3"/>
  <c r="AC610" i="3"/>
  <c r="AU610" i="3"/>
  <c r="BD610" i="3"/>
  <c r="A611" i="3"/>
  <c r="L611" i="3"/>
  <c r="M611" i="3"/>
  <c r="AA611" i="3"/>
  <c r="AB611" i="3"/>
  <c r="AC611" i="3"/>
  <c r="AU611" i="3"/>
  <c r="BD611" i="3"/>
  <c r="A612" i="3"/>
  <c r="L612" i="3"/>
  <c r="M612" i="3"/>
  <c r="AA612" i="3"/>
  <c r="AB612" i="3"/>
  <c r="AC612" i="3"/>
  <c r="AU612" i="3"/>
  <c r="BD612" i="3"/>
  <c r="A613" i="3"/>
  <c r="L613" i="3"/>
  <c r="M613" i="3"/>
  <c r="AA613" i="3"/>
  <c r="AB613" i="3"/>
  <c r="AC613" i="3"/>
  <c r="AU613" i="3"/>
  <c r="BD613" i="3"/>
  <c r="A614" i="3"/>
  <c r="L614" i="3"/>
  <c r="M614" i="3"/>
  <c r="AA614" i="3"/>
  <c r="AB614" i="3"/>
  <c r="AC614" i="3"/>
  <c r="AU614" i="3"/>
  <c r="BD614" i="3"/>
  <c r="A615" i="3"/>
  <c r="L615" i="3"/>
  <c r="M615" i="3"/>
  <c r="AA615" i="3"/>
  <c r="AB615" i="3"/>
  <c r="AC615" i="3"/>
  <c r="AU615" i="3"/>
  <c r="BD615" i="3"/>
  <c r="A616" i="3"/>
  <c r="L616" i="3"/>
  <c r="M616" i="3"/>
  <c r="AA616" i="3"/>
  <c r="AB616" i="3"/>
  <c r="AC616" i="3"/>
  <c r="AU616" i="3"/>
  <c r="BD616" i="3"/>
  <c r="A617" i="3"/>
  <c r="L617" i="3"/>
  <c r="M617" i="3"/>
  <c r="AA617" i="3"/>
  <c r="AB617" i="3"/>
  <c r="AC617" i="3"/>
  <c r="AU617" i="3"/>
  <c r="BD617" i="3"/>
  <c r="A618" i="3"/>
  <c r="L618" i="3"/>
  <c r="M618" i="3"/>
  <c r="AA618" i="3"/>
  <c r="AB618" i="3"/>
  <c r="AC618" i="3"/>
  <c r="AU618" i="3"/>
  <c r="BD618" i="3"/>
  <c r="A619" i="3"/>
  <c r="L619" i="3"/>
  <c r="M619" i="3"/>
  <c r="AA619" i="3"/>
  <c r="AB619" i="3"/>
  <c r="AC619" i="3"/>
  <c r="AU619" i="3"/>
  <c r="BD619" i="3"/>
  <c r="A620" i="3"/>
  <c r="L620" i="3"/>
  <c r="M620" i="3"/>
  <c r="AA620" i="3"/>
  <c r="AB620" i="3"/>
  <c r="AC620" i="3"/>
  <c r="AU620" i="3"/>
  <c r="BD620" i="3"/>
  <c r="A621" i="3"/>
  <c r="L621" i="3"/>
  <c r="M621" i="3"/>
  <c r="AA621" i="3"/>
  <c r="AB621" i="3"/>
  <c r="AC621" i="3"/>
  <c r="AU621" i="3"/>
  <c r="BD621" i="3"/>
  <c r="A622" i="3"/>
  <c r="L622" i="3"/>
  <c r="M622" i="3"/>
  <c r="AA622" i="3"/>
  <c r="AB622" i="3"/>
  <c r="AC622" i="3"/>
  <c r="AU622" i="3"/>
  <c r="BD622" i="3"/>
  <c r="A623" i="3"/>
  <c r="L623" i="3"/>
  <c r="M623" i="3"/>
  <c r="AA623" i="3"/>
  <c r="AB623" i="3"/>
  <c r="AC623" i="3"/>
  <c r="AU623" i="3"/>
  <c r="BD623" i="3"/>
  <c r="A624" i="3"/>
  <c r="L624" i="3"/>
  <c r="M624" i="3"/>
  <c r="AA624" i="3"/>
  <c r="AB624" i="3"/>
  <c r="AC624" i="3"/>
  <c r="AU624" i="3"/>
  <c r="BD624" i="3"/>
  <c r="A625" i="3"/>
  <c r="L625" i="3"/>
  <c r="M625" i="3"/>
  <c r="AA625" i="3"/>
  <c r="AB625" i="3"/>
  <c r="AC625" i="3"/>
  <c r="AU625" i="3"/>
  <c r="BD625" i="3"/>
  <c r="A626" i="3"/>
  <c r="L626" i="3"/>
  <c r="M626" i="3"/>
  <c r="AA626" i="3"/>
  <c r="AB626" i="3"/>
  <c r="AC626" i="3"/>
  <c r="AU626" i="3"/>
  <c r="BD626" i="3"/>
  <c r="A627" i="3"/>
  <c r="L627" i="3"/>
  <c r="M627" i="3"/>
  <c r="AA627" i="3"/>
  <c r="AB627" i="3"/>
  <c r="AC627" i="3"/>
  <c r="AU627" i="3"/>
  <c r="BD627" i="3"/>
  <c r="A628" i="3"/>
  <c r="L628" i="3"/>
  <c r="M628" i="3"/>
  <c r="AA628" i="3"/>
  <c r="AB628" i="3"/>
  <c r="AC628" i="3"/>
  <c r="AU628" i="3"/>
  <c r="BD628" i="3"/>
  <c r="A629" i="3"/>
  <c r="L629" i="3"/>
  <c r="M629" i="3"/>
  <c r="AA629" i="3"/>
  <c r="AB629" i="3"/>
  <c r="AC629" i="3"/>
  <c r="AU629" i="3"/>
  <c r="BD629" i="3"/>
  <c r="A630" i="3"/>
  <c r="L630" i="3"/>
  <c r="M630" i="3"/>
  <c r="AA630" i="3"/>
  <c r="AB630" i="3"/>
  <c r="AC630" i="3"/>
  <c r="AU630" i="3"/>
  <c r="BD630" i="3"/>
  <c r="A631" i="3"/>
  <c r="L631" i="3"/>
  <c r="M631" i="3"/>
  <c r="AA631" i="3"/>
  <c r="AB631" i="3"/>
  <c r="AC631" i="3"/>
  <c r="AU631" i="3"/>
  <c r="BD631" i="3"/>
  <c r="A632" i="3"/>
  <c r="L632" i="3"/>
  <c r="M632" i="3"/>
  <c r="AA632" i="3"/>
  <c r="AB632" i="3"/>
  <c r="AC632" i="3"/>
  <c r="AU632" i="3"/>
  <c r="BD632" i="3"/>
  <c r="A633" i="3"/>
  <c r="L633" i="3"/>
  <c r="M633" i="3"/>
  <c r="AA633" i="3"/>
  <c r="AB633" i="3"/>
  <c r="AC633" i="3"/>
  <c r="AU633" i="3"/>
  <c r="BD633" i="3"/>
  <c r="A634" i="3"/>
  <c r="L634" i="3"/>
  <c r="M634" i="3"/>
  <c r="AA634" i="3"/>
  <c r="AB634" i="3"/>
  <c r="AC634" i="3"/>
  <c r="AU634" i="3"/>
  <c r="BD634" i="3"/>
  <c r="A635" i="3"/>
  <c r="L635" i="3"/>
  <c r="M635" i="3"/>
  <c r="AA635" i="3"/>
  <c r="AB635" i="3"/>
  <c r="AC635" i="3"/>
  <c r="AU635" i="3"/>
  <c r="BD635" i="3"/>
  <c r="A636" i="3"/>
  <c r="L636" i="3"/>
  <c r="M636" i="3"/>
  <c r="AA636" i="3"/>
  <c r="AB636" i="3"/>
  <c r="AC636" i="3"/>
  <c r="AU636" i="3"/>
  <c r="BD636" i="3"/>
  <c r="A637" i="3"/>
  <c r="L637" i="3"/>
  <c r="M637" i="3"/>
  <c r="AA637" i="3"/>
  <c r="AB637" i="3"/>
  <c r="AC637" i="3"/>
  <c r="AU637" i="3"/>
  <c r="BD637" i="3"/>
  <c r="A638" i="3"/>
  <c r="L638" i="3"/>
  <c r="M638" i="3"/>
  <c r="AA638" i="3"/>
  <c r="AB638" i="3"/>
  <c r="AC638" i="3"/>
  <c r="AU638" i="3"/>
  <c r="BD638" i="3"/>
  <c r="A639" i="3"/>
  <c r="L639" i="3"/>
  <c r="M639" i="3"/>
  <c r="AA639" i="3"/>
  <c r="AB639" i="3"/>
  <c r="AC639" i="3"/>
  <c r="AU639" i="3"/>
  <c r="BD639" i="3"/>
  <c r="A640" i="3"/>
  <c r="L640" i="3"/>
  <c r="M640" i="3"/>
  <c r="AA640" i="3"/>
  <c r="AB640" i="3"/>
  <c r="AC640" i="3"/>
  <c r="AU640" i="3"/>
  <c r="BD640" i="3"/>
  <c r="A641" i="3"/>
  <c r="L641" i="3"/>
  <c r="M641" i="3"/>
  <c r="AA641" i="3"/>
  <c r="AB641" i="3"/>
  <c r="AC641" i="3"/>
  <c r="AU641" i="3"/>
  <c r="BD641" i="3"/>
  <c r="A642" i="3"/>
  <c r="L642" i="3"/>
  <c r="M642" i="3"/>
  <c r="AA642" i="3"/>
  <c r="AB642" i="3"/>
  <c r="AC642" i="3"/>
  <c r="AU642" i="3"/>
  <c r="BD642" i="3"/>
  <c r="A643" i="3"/>
  <c r="L643" i="3"/>
  <c r="M643" i="3"/>
  <c r="AA643" i="3"/>
  <c r="AB643" i="3"/>
  <c r="AC643" i="3"/>
  <c r="AU643" i="3"/>
  <c r="BD643" i="3"/>
  <c r="A644" i="3"/>
  <c r="L644" i="3"/>
  <c r="M644" i="3"/>
  <c r="AA644" i="3"/>
  <c r="AB644" i="3"/>
  <c r="AC644" i="3"/>
  <c r="AU644" i="3"/>
  <c r="BD644" i="3"/>
  <c r="A645" i="3"/>
  <c r="L645" i="3"/>
  <c r="M645" i="3"/>
  <c r="AA645" i="3"/>
  <c r="AB645" i="3"/>
  <c r="AC645" i="3"/>
  <c r="AU645" i="3"/>
  <c r="BD645" i="3"/>
  <c r="A646" i="3"/>
  <c r="L646" i="3"/>
  <c r="M646" i="3"/>
  <c r="AA646" i="3"/>
  <c r="AB646" i="3"/>
  <c r="AC646" i="3"/>
  <c r="AU646" i="3"/>
  <c r="BD646" i="3"/>
  <c r="A647" i="3"/>
  <c r="L647" i="3"/>
  <c r="M647" i="3"/>
  <c r="AA647" i="3"/>
  <c r="AB647" i="3"/>
  <c r="AC647" i="3"/>
  <c r="AU647" i="3"/>
  <c r="BD647" i="3"/>
  <c r="A648" i="3"/>
  <c r="L648" i="3"/>
  <c r="M648" i="3"/>
  <c r="AA648" i="3"/>
  <c r="AB648" i="3"/>
  <c r="AC648" i="3"/>
  <c r="AU648" i="3"/>
  <c r="BD648" i="3"/>
  <c r="A649" i="3"/>
  <c r="L649" i="3"/>
  <c r="M649" i="3"/>
  <c r="AA649" i="3"/>
  <c r="AB649" i="3"/>
  <c r="AC649" i="3"/>
  <c r="AU649" i="3"/>
  <c r="BD649" i="3"/>
  <c r="A650" i="3"/>
  <c r="L650" i="3"/>
  <c r="M650" i="3"/>
  <c r="AA650" i="3"/>
  <c r="AB650" i="3"/>
  <c r="AC650" i="3"/>
  <c r="AU650" i="3"/>
  <c r="BD650" i="3"/>
  <c r="A651" i="3"/>
  <c r="L651" i="3"/>
  <c r="M651" i="3"/>
  <c r="AA651" i="3"/>
  <c r="AB651" i="3"/>
  <c r="AC651" i="3"/>
  <c r="AU651" i="3"/>
  <c r="BD651" i="3"/>
  <c r="A652" i="3"/>
  <c r="L652" i="3"/>
  <c r="M652" i="3"/>
  <c r="AA652" i="3"/>
  <c r="AB652" i="3"/>
  <c r="AC652" i="3"/>
  <c r="AU652" i="3"/>
  <c r="BD652" i="3"/>
  <c r="A653" i="3"/>
  <c r="L653" i="3"/>
  <c r="M653" i="3"/>
  <c r="AA653" i="3"/>
  <c r="AB653" i="3"/>
  <c r="AC653" i="3"/>
  <c r="AU653" i="3"/>
  <c r="BD653" i="3"/>
  <c r="A654" i="3"/>
  <c r="L654" i="3"/>
  <c r="M654" i="3"/>
  <c r="AA654" i="3"/>
  <c r="AB654" i="3"/>
  <c r="AC654" i="3"/>
  <c r="AU654" i="3"/>
  <c r="BD654" i="3"/>
  <c r="A655" i="3"/>
  <c r="L655" i="3"/>
  <c r="M655" i="3"/>
  <c r="AA655" i="3"/>
  <c r="AB655" i="3"/>
  <c r="AC655" i="3"/>
  <c r="AU655" i="3"/>
  <c r="BD655" i="3"/>
  <c r="A656" i="3"/>
  <c r="L656" i="3"/>
  <c r="M656" i="3"/>
  <c r="AA656" i="3"/>
  <c r="AB656" i="3"/>
  <c r="AC656" i="3"/>
  <c r="AU656" i="3"/>
  <c r="BD656" i="3"/>
  <c r="A657" i="3"/>
  <c r="L657" i="3"/>
  <c r="M657" i="3"/>
  <c r="AA657" i="3"/>
  <c r="AB657" i="3"/>
  <c r="AC657" i="3"/>
  <c r="AU657" i="3"/>
  <c r="BD657" i="3"/>
  <c r="A658" i="3"/>
  <c r="L658" i="3"/>
  <c r="M658" i="3"/>
  <c r="AA658" i="3"/>
  <c r="AB658" i="3"/>
  <c r="AC658" i="3"/>
  <c r="AU658" i="3"/>
  <c r="BD658" i="3"/>
  <c r="A659" i="3"/>
  <c r="L659" i="3"/>
  <c r="M659" i="3"/>
  <c r="AA659" i="3"/>
  <c r="AB659" i="3"/>
  <c r="AC659" i="3"/>
  <c r="AU659" i="3"/>
  <c r="BD659" i="3"/>
  <c r="A660" i="3"/>
  <c r="L660" i="3"/>
  <c r="M660" i="3"/>
  <c r="AA660" i="3"/>
  <c r="AB660" i="3"/>
  <c r="AC660" i="3"/>
  <c r="AU660" i="3"/>
  <c r="BD660" i="3"/>
  <c r="A661" i="3"/>
  <c r="L661" i="3"/>
  <c r="M661" i="3"/>
  <c r="AA661" i="3"/>
  <c r="AB661" i="3"/>
  <c r="AC661" i="3"/>
  <c r="AU661" i="3"/>
  <c r="BD661" i="3"/>
  <c r="A662" i="3"/>
  <c r="L662" i="3"/>
  <c r="M662" i="3"/>
  <c r="AA662" i="3"/>
  <c r="AB662" i="3"/>
  <c r="AC662" i="3"/>
  <c r="AU662" i="3"/>
  <c r="BD662" i="3"/>
  <c r="A663" i="3"/>
  <c r="L663" i="3"/>
  <c r="M663" i="3"/>
  <c r="AA663" i="3"/>
  <c r="AB663" i="3"/>
  <c r="AC663" i="3"/>
  <c r="AU663" i="3"/>
  <c r="BD663" i="3"/>
  <c r="A664" i="3"/>
  <c r="L664" i="3"/>
  <c r="M664" i="3"/>
  <c r="AA664" i="3"/>
  <c r="AB664" i="3"/>
  <c r="AC664" i="3"/>
  <c r="AU664" i="3"/>
  <c r="BD664" i="3"/>
  <c r="A665" i="3"/>
  <c r="L665" i="3"/>
  <c r="M665" i="3"/>
  <c r="AA665" i="3"/>
  <c r="AB665" i="3"/>
  <c r="AC665" i="3"/>
  <c r="AU665" i="3"/>
  <c r="BD665" i="3"/>
  <c r="A666" i="3"/>
  <c r="L666" i="3"/>
  <c r="M666" i="3"/>
  <c r="AA666" i="3"/>
  <c r="AB666" i="3"/>
  <c r="AC666" i="3"/>
  <c r="AU666" i="3"/>
  <c r="BD666" i="3"/>
  <c r="A667" i="3"/>
  <c r="L667" i="3"/>
  <c r="M667" i="3"/>
  <c r="AA667" i="3"/>
  <c r="AB667" i="3"/>
  <c r="AC667" i="3"/>
  <c r="AU667" i="3"/>
  <c r="BD667" i="3"/>
  <c r="A668" i="3"/>
  <c r="L668" i="3"/>
  <c r="M668" i="3"/>
  <c r="AA668" i="3"/>
  <c r="AB668" i="3"/>
  <c r="AC668" i="3"/>
  <c r="AU668" i="3"/>
  <c r="BD668" i="3"/>
  <c r="A669" i="3"/>
  <c r="L669" i="3"/>
  <c r="M669" i="3"/>
  <c r="AA669" i="3"/>
  <c r="AB669" i="3"/>
  <c r="AC669" i="3"/>
  <c r="AU669" i="3"/>
  <c r="BD669" i="3"/>
  <c r="A670" i="3"/>
  <c r="L670" i="3"/>
  <c r="M670" i="3"/>
  <c r="AA670" i="3"/>
  <c r="AB670" i="3"/>
  <c r="AC670" i="3"/>
  <c r="AU670" i="3"/>
  <c r="BD670" i="3"/>
  <c r="A671" i="3"/>
  <c r="L671" i="3"/>
  <c r="M671" i="3"/>
  <c r="AA671" i="3"/>
  <c r="AB671" i="3"/>
  <c r="AC671" i="3"/>
  <c r="AU671" i="3"/>
  <c r="BD671" i="3"/>
  <c r="A672" i="3"/>
  <c r="L672" i="3"/>
  <c r="M672" i="3"/>
  <c r="AA672" i="3"/>
  <c r="AB672" i="3"/>
  <c r="AC672" i="3"/>
  <c r="AU672" i="3"/>
  <c r="BD672" i="3"/>
  <c r="A673" i="3"/>
  <c r="L673" i="3"/>
  <c r="M673" i="3"/>
  <c r="AA673" i="3"/>
  <c r="AB673" i="3"/>
  <c r="AC673" i="3"/>
  <c r="AU673" i="3"/>
  <c r="BD673" i="3"/>
  <c r="A674" i="3"/>
  <c r="L674" i="3"/>
  <c r="M674" i="3"/>
  <c r="AA674" i="3"/>
  <c r="AB674" i="3"/>
  <c r="AC674" i="3"/>
  <c r="AU674" i="3"/>
  <c r="BD674" i="3"/>
  <c r="A675" i="3"/>
  <c r="L675" i="3"/>
  <c r="M675" i="3"/>
  <c r="AA675" i="3"/>
  <c r="AB675" i="3"/>
  <c r="AC675" i="3"/>
  <c r="AU675" i="3"/>
  <c r="BD675" i="3"/>
  <c r="A676" i="3"/>
  <c r="L676" i="3"/>
  <c r="M676" i="3"/>
  <c r="AA676" i="3"/>
  <c r="AB676" i="3"/>
  <c r="AC676" i="3"/>
  <c r="AU676" i="3"/>
  <c r="BD676" i="3"/>
  <c r="A677" i="3"/>
  <c r="L677" i="3"/>
  <c r="M677" i="3"/>
  <c r="AA677" i="3"/>
  <c r="AB677" i="3"/>
  <c r="AC677" i="3"/>
  <c r="AU677" i="3"/>
  <c r="BD677" i="3"/>
  <c r="A678" i="3"/>
  <c r="L678" i="3"/>
  <c r="M678" i="3"/>
  <c r="AA678" i="3"/>
  <c r="AB678" i="3"/>
  <c r="AC678" i="3"/>
  <c r="AU678" i="3"/>
  <c r="BD678" i="3"/>
  <c r="A679" i="3"/>
  <c r="L679" i="3"/>
  <c r="M679" i="3"/>
  <c r="AA679" i="3"/>
  <c r="AB679" i="3"/>
  <c r="AC679" i="3"/>
  <c r="AU679" i="3"/>
  <c r="BD679" i="3"/>
  <c r="A680" i="3"/>
  <c r="L680" i="3"/>
  <c r="M680" i="3"/>
  <c r="AA680" i="3"/>
  <c r="AB680" i="3"/>
  <c r="AC680" i="3"/>
  <c r="AU680" i="3"/>
  <c r="BD680" i="3"/>
  <c r="A681" i="3"/>
  <c r="L681" i="3"/>
  <c r="M681" i="3"/>
  <c r="AA681" i="3"/>
  <c r="AB681" i="3"/>
  <c r="AC681" i="3"/>
  <c r="AU681" i="3"/>
  <c r="BD681" i="3"/>
  <c r="A682" i="3"/>
  <c r="L682" i="3"/>
  <c r="M682" i="3"/>
  <c r="AA682" i="3"/>
  <c r="AB682" i="3"/>
  <c r="AC682" i="3"/>
  <c r="AU682" i="3"/>
  <c r="BD682" i="3"/>
  <c r="A683" i="3"/>
  <c r="L683" i="3"/>
  <c r="M683" i="3"/>
  <c r="AA683" i="3"/>
  <c r="AB683" i="3"/>
  <c r="AC683" i="3"/>
  <c r="AU683" i="3"/>
  <c r="BD683" i="3"/>
  <c r="A684" i="3"/>
  <c r="L684" i="3"/>
  <c r="M684" i="3"/>
  <c r="AA684" i="3"/>
  <c r="AB684" i="3"/>
  <c r="AC684" i="3"/>
  <c r="AU684" i="3"/>
  <c r="BD684" i="3"/>
  <c r="A685" i="3"/>
  <c r="L685" i="3"/>
  <c r="M685" i="3"/>
  <c r="AA685" i="3"/>
  <c r="AB685" i="3"/>
  <c r="AC685" i="3"/>
  <c r="AU685" i="3"/>
  <c r="BD685" i="3"/>
  <c r="A686" i="3"/>
  <c r="L686" i="3"/>
  <c r="M686" i="3"/>
  <c r="AA686" i="3"/>
  <c r="AB686" i="3"/>
  <c r="AC686" i="3"/>
  <c r="AU686" i="3"/>
  <c r="BD686" i="3"/>
  <c r="A687" i="3"/>
  <c r="L687" i="3"/>
  <c r="M687" i="3"/>
  <c r="AA687" i="3"/>
  <c r="AB687" i="3"/>
  <c r="AC687" i="3"/>
  <c r="AU687" i="3"/>
  <c r="BD687" i="3"/>
  <c r="A688" i="3"/>
  <c r="L688" i="3"/>
  <c r="M688" i="3"/>
  <c r="AA688" i="3"/>
  <c r="AB688" i="3"/>
  <c r="AC688" i="3"/>
  <c r="AU688" i="3"/>
  <c r="BD688" i="3"/>
  <c r="A689" i="3"/>
  <c r="L689" i="3"/>
  <c r="M689" i="3"/>
  <c r="AA689" i="3"/>
  <c r="AB689" i="3"/>
  <c r="AC689" i="3"/>
  <c r="AU689" i="3"/>
  <c r="BD689" i="3"/>
  <c r="A690" i="3"/>
  <c r="L690" i="3"/>
  <c r="M690" i="3"/>
  <c r="AA690" i="3"/>
  <c r="AB690" i="3"/>
  <c r="AC690" i="3"/>
  <c r="AU690" i="3"/>
  <c r="BD690" i="3"/>
  <c r="A691" i="3"/>
  <c r="L691" i="3"/>
  <c r="M691" i="3"/>
  <c r="AA691" i="3"/>
  <c r="AB691" i="3"/>
  <c r="AC691" i="3"/>
  <c r="AU691" i="3"/>
  <c r="BD691" i="3"/>
  <c r="A692" i="3"/>
  <c r="L692" i="3"/>
  <c r="M692" i="3"/>
  <c r="AA692" i="3"/>
  <c r="AB692" i="3"/>
  <c r="AC692" i="3"/>
  <c r="AU692" i="3"/>
  <c r="BD692" i="3"/>
  <c r="A693" i="3"/>
  <c r="L693" i="3"/>
  <c r="M693" i="3"/>
  <c r="AA693" i="3"/>
  <c r="AB693" i="3"/>
  <c r="AC693" i="3"/>
  <c r="AU693" i="3"/>
  <c r="BD693" i="3"/>
  <c r="A694" i="3"/>
  <c r="L694" i="3"/>
  <c r="M694" i="3"/>
  <c r="AA694" i="3"/>
  <c r="AB694" i="3"/>
  <c r="AC694" i="3"/>
  <c r="AU694" i="3"/>
  <c r="BD694" i="3"/>
  <c r="A695" i="3"/>
  <c r="L695" i="3"/>
  <c r="M695" i="3"/>
  <c r="AA695" i="3"/>
  <c r="AB695" i="3"/>
  <c r="AC695" i="3"/>
  <c r="AU695" i="3"/>
  <c r="BD695" i="3"/>
  <c r="A696" i="3"/>
  <c r="L696" i="3"/>
  <c r="M696" i="3"/>
  <c r="AA696" i="3"/>
  <c r="AB696" i="3"/>
  <c r="AC696" i="3"/>
  <c r="AU696" i="3"/>
  <c r="BD696" i="3"/>
  <c r="A697" i="3"/>
  <c r="L697" i="3"/>
  <c r="M697" i="3"/>
  <c r="AA697" i="3"/>
  <c r="AB697" i="3"/>
  <c r="AC697" i="3"/>
  <c r="AU697" i="3"/>
  <c r="BD697" i="3"/>
  <c r="A698" i="3"/>
  <c r="L698" i="3"/>
  <c r="M698" i="3"/>
  <c r="AA698" i="3"/>
  <c r="AB698" i="3"/>
  <c r="AC698" i="3"/>
  <c r="AU698" i="3"/>
  <c r="BD698" i="3"/>
  <c r="A699" i="3"/>
  <c r="L699" i="3"/>
  <c r="M699" i="3"/>
  <c r="AA699" i="3"/>
  <c r="AB699" i="3"/>
  <c r="AC699" i="3"/>
  <c r="AU699" i="3"/>
  <c r="BD699" i="3"/>
  <c r="A700" i="3"/>
  <c r="L700" i="3"/>
  <c r="M700" i="3"/>
  <c r="AA700" i="3"/>
  <c r="AB700" i="3"/>
  <c r="AC700" i="3"/>
  <c r="AU700" i="3"/>
  <c r="BD700" i="3"/>
  <c r="A701" i="3"/>
  <c r="L701" i="3"/>
  <c r="M701" i="3"/>
  <c r="AA701" i="3"/>
  <c r="AB701" i="3"/>
  <c r="AC701" i="3"/>
  <c r="AU701" i="3"/>
  <c r="BD701" i="3"/>
  <c r="A702" i="3"/>
  <c r="L702" i="3"/>
  <c r="M702" i="3"/>
  <c r="AA702" i="3"/>
  <c r="AB702" i="3"/>
  <c r="AC702" i="3"/>
  <c r="AU702" i="3"/>
  <c r="BD702" i="3"/>
  <c r="A703" i="3"/>
  <c r="L703" i="3"/>
  <c r="M703" i="3"/>
  <c r="AA703" i="3"/>
  <c r="AB703" i="3"/>
  <c r="AC703" i="3"/>
  <c r="AU703" i="3"/>
  <c r="BD703" i="3"/>
  <c r="A704" i="3"/>
  <c r="L704" i="3"/>
  <c r="M704" i="3"/>
  <c r="AA704" i="3"/>
  <c r="AB704" i="3"/>
  <c r="AC704" i="3"/>
  <c r="AU704" i="3"/>
  <c r="BD704" i="3"/>
  <c r="A705" i="3"/>
  <c r="L705" i="3"/>
  <c r="M705" i="3"/>
  <c r="AA705" i="3"/>
  <c r="AB705" i="3"/>
  <c r="AC705" i="3"/>
  <c r="AU705" i="3"/>
  <c r="BD705" i="3"/>
  <c r="A706" i="3"/>
  <c r="L706" i="3"/>
  <c r="M706" i="3"/>
  <c r="AA706" i="3"/>
  <c r="AB706" i="3"/>
  <c r="AC706" i="3"/>
  <c r="AU706" i="3"/>
  <c r="BD706" i="3"/>
  <c r="A707" i="3"/>
  <c r="L707" i="3"/>
  <c r="M707" i="3"/>
  <c r="AA707" i="3"/>
  <c r="AB707" i="3"/>
  <c r="AC707" i="3"/>
  <c r="AU707" i="3"/>
  <c r="BD707" i="3"/>
  <c r="A708" i="3"/>
  <c r="L708" i="3"/>
  <c r="M708" i="3"/>
  <c r="AA708" i="3"/>
  <c r="AB708" i="3"/>
  <c r="AC708" i="3"/>
  <c r="AU708" i="3"/>
  <c r="BD708" i="3"/>
  <c r="A709" i="3"/>
  <c r="L709" i="3"/>
  <c r="M709" i="3"/>
  <c r="AA709" i="3"/>
  <c r="AB709" i="3"/>
  <c r="AC709" i="3"/>
  <c r="AU709" i="3"/>
  <c r="BD709" i="3"/>
  <c r="A710" i="3"/>
  <c r="L710" i="3"/>
  <c r="M710" i="3"/>
  <c r="AA710" i="3"/>
  <c r="AB710" i="3"/>
  <c r="AC710" i="3"/>
  <c r="AU710" i="3"/>
  <c r="BD710" i="3"/>
  <c r="A711" i="3"/>
  <c r="L711" i="3"/>
  <c r="M711" i="3"/>
  <c r="AA711" i="3"/>
  <c r="AB711" i="3"/>
  <c r="AC711" i="3"/>
  <c r="AU711" i="3"/>
  <c r="BD711" i="3"/>
  <c r="A712" i="3"/>
  <c r="L712" i="3"/>
  <c r="M712" i="3"/>
  <c r="AA712" i="3"/>
  <c r="AB712" i="3"/>
  <c r="AC712" i="3"/>
  <c r="AU712" i="3"/>
  <c r="BD712" i="3"/>
  <c r="A713" i="3"/>
  <c r="L713" i="3"/>
  <c r="M713" i="3"/>
  <c r="AA713" i="3"/>
  <c r="AB713" i="3"/>
  <c r="AC713" i="3"/>
  <c r="AU713" i="3"/>
  <c r="BD713" i="3"/>
  <c r="A714" i="3"/>
  <c r="L714" i="3"/>
  <c r="M714" i="3"/>
  <c r="AA714" i="3"/>
  <c r="AB714" i="3"/>
  <c r="AC714" i="3"/>
  <c r="AU714" i="3"/>
  <c r="BD714" i="3"/>
  <c r="A715" i="3"/>
  <c r="L715" i="3"/>
  <c r="M715" i="3"/>
  <c r="AA715" i="3"/>
  <c r="AB715" i="3"/>
  <c r="AC715" i="3"/>
  <c r="AU715" i="3"/>
  <c r="BD715" i="3"/>
  <c r="A716" i="3"/>
  <c r="L716" i="3"/>
  <c r="M716" i="3"/>
  <c r="AA716" i="3"/>
  <c r="AB716" i="3"/>
  <c r="AC716" i="3"/>
  <c r="AU716" i="3"/>
  <c r="BD716" i="3"/>
  <c r="A717" i="3"/>
  <c r="L717" i="3"/>
  <c r="M717" i="3"/>
  <c r="AA717" i="3"/>
  <c r="AB717" i="3"/>
  <c r="AC717" i="3"/>
  <c r="AU717" i="3"/>
  <c r="BD717" i="3"/>
  <c r="A718" i="3"/>
  <c r="L718" i="3"/>
  <c r="M718" i="3"/>
  <c r="AA718" i="3"/>
  <c r="AB718" i="3"/>
  <c r="AC718" i="3"/>
  <c r="AU718" i="3"/>
  <c r="BD718" i="3"/>
  <c r="A719" i="3"/>
  <c r="L719" i="3"/>
  <c r="M719" i="3"/>
  <c r="AA719" i="3"/>
  <c r="AB719" i="3"/>
  <c r="AC719" i="3"/>
  <c r="AU719" i="3"/>
  <c r="BD719" i="3"/>
  <c r="A720" i="3"/>
  <c r="L720" i="3"/>
  <c r="M720" i="3"/>
  <c r="AA720" i="3"/>
  <c r="AB720" i="3"/>
  <c r="AC720" i="3"/>
  <c r="AU720" i="3"/>
  <c r="BD720" i="3"/>
  <c r="A721" i="3"/>
  <c r="L721" i="3"/>
  <c r="M721" i="3"/>
  <c r="AA721" i="3"/>
  <c r="AB721" i="3"/>
  <c r="AC721" i="3"/>
  <c r="AU721" i="3"/>
  <c r="BD721" i="3"/>
  <c r="A738" i="3"/>
  <c r="L738" i="3"/>
  <c r="M738" i="3"/>
  <c r="AA738" i="3"/>
  <c r="AB738" i="3"/>
  <c r="AC738" i="3"/>
  <c r="AU738" i="3"/>
  <c r="BD738" i="3"/>
  <c r="A740" i="3"/>
  <c r="L740" i="3"/>
  <c r="M740" i="3"/>
  <c r="AA740" i="3"/>
  <c r="AB740" i="3"/>
  <c r="AC740" i="3"/>
  <c r="AU740" i="3"/>
  <c r="BD740" i="3"/>
  <c r="A741" i="3"/>
  <c r="L741" i="3"/>
  <c r="M741" i="3"/>
  <c r="AA741" i="3"/>
  <c r="AB741" i="3"/>
  <c r="AC741" i="3"/>
  <c r="AU741" i="3"/>
  <c r="BD741" i="3"/>
  <c r="A742" i="3"/>
  <c r="L742" i="3"/>
  <c r="M742" i="3"/>
  <c r="AA742" i="3"/>
  <c r="AB742" i="3"/>
  <c r="AC742" i="3"/>
  <c r="AU742" i="3"/>
  <c r="BD742" i="3"/>
  <c r="A743" i="3"/>
  <c r="L743" i="3"/>
  <c r="M743" i="3"/>
  <c r="AA743" i="3"/>
  <c r="AB743" i="3"/>
  <c r="AC743" i="3"/>
  <c r="AU743" i="3"/>
  <c r="BD743" i="3"/>
  <c r="A745" i="3"/>
  <c r="L745" i="3"/>
  <c r="M745" i="3"/>
  <c r="AB745" i="3"/>
  <c r="AC745" i="3"/>
  <c r="AU745" i="3"/>
  <c r="BD745" i="3"/>
  <c r="A746" i="3"/>
  <c r="L746" i="3"/>
  <c r="M746" i="3"/>
  <c r="AA746" i="3"/>
  <c r="AB746" i="3"/>
  <c r="AC746" i="3"/>
  <c r="AU746" i="3"/>
  <c r="BD746" i="3"/>
  <c r="A747" i="3"/>
  <c r="L747" i="3"/>
  <c r="M747" i="3"/>
  <c r="AA747" i="3"/>
  <c r="AB747" i="3"/>
  <c r="AC747" i="3"/>
  <c r="AU747" i="3"/>
  <c r="BD747" i="3"/>
  <c r="A748" i="3"/>
  <c r="L748" i="3"/>
  <c r="M748" i="3"/>
  <c r="AA748" i="3"/>
  <c r="AB748" i="3"/>
  <c r="AC748" i="3"/>
  <c r="AU748" i="3"/>
  <c r="BD748" i="3"/>
  <c r="A749" i="3"/>
  <c r="L749" i="3"/>
  <c r="M749" i="3"/>
  <c r="AA749" i="3"/>
  <c r="AB749" i="3"/>
  <c r="AC749" i="3"/>
  <c r="AU749" i="3"/>
  <c r="BD749" i="3"/>
  <c r="A751" i="3"/>
  <c r="L751" i="3"/>
  <c r="M751" i="3"/>
  <c r="AB751" i="3"/>
  <c r="AC751" i="3"/>
  <c r="AU751" i="3"/>
  <c r="BD751" i="3"/>
  <c r="A752" i="3"/>
  <c r="L752" i="3"/>
  <c r="M752" i="3"/>
  <c r="AA752" i="3"/>
  <c r="AB752" i="3"/>
  <c r="AC752" i="3"/>
  <c r="AU752" i="3"/>
  <c r="BD752" i="3"/>
  <c r="A753" i="3"/>
  <c r="L753" i="3"/>
  <c r="M753" i="3"/>
  <c r="AA753" i="3"/>
  <c r="AB753" i="3"/>
  <c r="AC753" i="3"/>
  <c r="AU753" i="3"/>
  <c r="BD753" i="3"/>
  <c r="A754" i="3"/>
  <c r="L754" i="3"/>
  <c r="M754" i="3"/>
  <c r="AA754" i="3"/>
  <c r="AB754" i="3"/>
  <c r="AC754" i="3"/>
  <c r="AU754" i="3"/>
  <c r="BD754" i="3"/>
  <c r="A755" i="3"/>
  <c r="L755" i="3"/>
  <c r="M755" i="3"/>
  <c r="AA755" i="3"/>
  <c r="AB755" i="3"/>
  <c r="AC755" i="3"/>
  <c r="AU755" i="3"/>
  <c r="BD755" i="3"/>
  <c r="A757" i="3"/>
  <c r="L757" i="3"/>
  <c r="M757" i="3"/>
  <c r="AB757" i="3"/>
  <c r="AC757" i="3"/>
  <c r="AU757" i="3"/>
  <c r="BD757" i="3"/>
  <c r="A758" i="3"/>
  <c r="L758" i="3"/>
  <c r="M758" i="3"/>
  <c r="AA758" i="3"/>
  <c r="AB758" i="3"/>
  <c r="AC758" i="3"/>
  <c r="AU758" i="3"/>
  <c r="BD758" i="3"/>
  <c r="A759" i="3"/>
  <c r="L759" i="3"/>
  <c r="M759" i="3"/>
  <c r="AA759" i="3"/>
  <c r="AB759" i="3"/>
  <c r="AC759" i="3"/>
  <c r="AU759" i="3"/>
  <c r="BD759" i="3"/>
  <c r="A760" i="3"/>
  <c r="L760" i="3"/>
  <c r="M760" i="3"/>
  <c r="AA760" i="3"/>
  <c r="AB760" i="3"/>
  <c r="AC760" i="3"/>
  <c r="AU760" i="3"/>
  <c r="BD760" i="3"/>
  <c r="A761" i="3"/>
  <c r="L761" i="3"/>
  <c r="M761" i="3"/>
  <c r="AA761" i="3"/>
  <c r="AB761" i="3"/>
  <c r="AC761" i="3"/>
  <c r="AU761" i="3"/>
  <c r="BD761" i="3"/>
  <c r="A762" i="3"/>
  <c r="L762" i="3"/>
  <c r="M762" i="3"/>
  <c r="AA762" i="3"/>
  <c r="AB762" i="3"/>
  <c r="AC762" i="3"/>
  <c r="AU762" i="3"/>
  <c r="BD762" i="3"/>
  <c r="A763" i="3"/>
  <c r="L763" i="3"/>
  <c r="M763" i="3"/>
  <c r="AA763" i="3"/>
  <c r="AB763" i="3"/>
  <c r="AC763" i="3"/>
  <c r="AU763" i="3"/>
  <c r="BD763" i="3"/>
  <c r="A764" i="3"/>
  <c r="L764" i="3"/>
  <c r="M764" i="3"/>
  <c r="AA764" i="3"/>
  <c r="AB764" i="3"/>
  <c r="AC764" i="3"/>
  <c r="AU764" i="3"/>
  <c r="BD764" i="3"/>
  <c r="A765" i="3"/>
  <c r="L765" i="3"/>
  <c r="M765" i="3"/>
  <c r="AA765" i="3"/>
  <c r="AB765" i="3"/>
  <c r="AC765" i="3"/>
  <c r="AU765" i="3"/>
  <c r="BD765" i="3"/>
  <c r="A766" i="3"/>
  <c r="L766" i="3"/>
  <c r="M766" i="3"/>
  <c r="AA766" i="3"/>
  <c r="AB766" i="3"/>
  <c r="AC766" i="3"/>
  <c r="AU766" i="3"/>
  <c r="BD766" i="3"/>
  <c r="A767" i="3"/>
  <c r="L767" i="3"/>
  <c r="M767" i="3"/>
  <c r="AA767" i="3"/>
  <c r="AB767" i="3"/>
  <c r="AC767" i="3"/>
  <c r="AU767" i="3"/>
  <c r="BD767" i="3"/>
  <c r="A768" i="3"/>
  <c r="L768" i="3"/>
  <c r="M768" i="3"/>
  <c r="AA768" i="3"/>
  <c r="AB768" i="3"/>
  <c r="AC768" i="3"/>
  <c r="AU768" i="3"/>
  <c r="BD768" i="3"/>
  <c r="A769" i="3"/>
  <c r="L769" i="3"/>
  <c r="M769" i="3"/>
  <c r="AA769" i="3"/>
  <c r="AB769" i="3"/>
  <c r="AC769" i="3"/>
  <c r="AU769" i="3"/>
  <c r="BD769" i="3"/>
  <c r="A770" i="3"/>
  <c r="L770" i="3"/>
  <c r="M770" i="3"/>
  <c r="AA770" i="3"/>
  <c r="AB770" i="3"/>
  <c r="AC770" i="3"/>
  <c r="AU770" i="3"/>
  <c r="BD770" i="3"/>
  <c r="A771" i="3"/>
  <c r="L771" i="3"/>
  <c r="M771" i="3"/>
  <c r="AA771" i="3"/>
  <c r="AB771" i="3"/>
  <c r="AC771" i="3"/>
  <c r="AU771" i="3"/>
  <c r="BD771" i="3"/>
  <c r="A772" i="3"/>
  <c r="L772" i="3"/>
  <c r="M772" i="3"/>
  <c r="AA772" i="3"/>
  <c r="AB772" i="3"/>
  <c r="AC772" i="3"/>
  <c r="AU772" i="3"/>
  <c r="BD772" i="3"/>
  <c r="A773" i="3"/>
  <c r="L773" i="3"/>
  <c r="M773" i="3"/>
  <c r="AA773" i="3"/>
  <c r="AB773" i="3"/>
  <c r="AC773" i="3"/>
  <c r="AU773" i="3"/>
  <c r="BD773" i="3"/>
  <c r="A774" i="3"/>
  <c r="L774" i="3"/>
  <c r="M774" i="3"/>
  <c r="AA774" i="3"/>
  <c r="AB774" i="3"/>
  <c r="AC774" i="3"/>
  <c r="AU774" i="3"/>
  <c r="BD774" i="3"/>
  <c r="A775" i="3"/>
  <c r="L775" i="3"/>
  <c r="M775" i="3"/>
  <c r="AA775" i="3"/>
  <c r="AB775" i="3"/>
  <c r="AC775" i="3"/>
  <c r="AU775" i="3"/>
  <c r="BD775" i="3"/>
  <c r="A776" i="3"/>
  <c r="L776" i="3"/>
  <c r="M776" i="3"/>
  <c r="AA776" i="3"/>
  <c r="AB776" i="3"/>
  <c r="AC776" i="3"/>
  <c r="AU776" i="3"/>
  <c r="BD776" i="3"/>
  <c r="A777" i="3"/>
  <c r="L777" i="3"/>
  <c r="M777" i="3"/>
  <c r="AA777" i="3"/>
  <c r="AB777" i="3"/>
  <c r="AC777" i="3"/>
  <c r="AU777" i="3"/>
  <c r="BD777" i="3"/>
  <c r="A778" i="3"/>
  <c r="L778" i="3"/>
  <c r="M778" i="3"/>
  <c r="AA778" i="3"/>
  <c r="AB778" i="3"/>
  <c r="AC778" i="3"/>
  <c r="AU778" i="3"/>
  <c r="BD778" i="3"/>
  <c r="A779" i="3"/>
  <c r="L779" i="3"/>
  <c r="M779" i="3"/>
  <c r="AA779" i="3"/>
  <c r="AB779" i="3"/>
  <c r="AC779" i="3"/>
  <c r="AU779" i="3"/>
  <c r="BD779" i="3"/>
  <c r="A780" i="3"/>
  <c r="L780" i="3"/>
  <c r="M780" i="3"/>
  <c r="AA780" i="3"/>
  <c r="AB780" i="3"/>
  <c r="AC780" i="3"/>
  <c r="AU780" i="3"/>
  <c r="BD780" i="3"/>
  <c r="A781" i="3"/>
  <c r="L781" i="3"/>
  <c r="M781" i="3"/>
  <c r="AA781" i="3"/>
  <c r="AB781" i="3"/>
  <c r="AC781" i="3"/>
  <c r="AU781" i="3"/>
  <c r="BD781" i="3"/>
  <c r="A782" i="3"/>
  <c r="L782" i="3"/>
  <c r="M782" i="3"/>
  <c r="AA782" i="3"/>
  <c r="AB782" i="3"/>
  <c r="AC782" i="3"/>
  <c r="AU782" i="3"/>
  <c r="BD782" i="3"/>
  <c r="A783" i="3"/>
  <c r="L783" i="3"/>
  <c r="M783" i="3"/>
  <c r="AA783" i="3"/>
  <c r="AB783" i="3"/>
  <c r="AC783" i="3"/>
  <c r="AU783" i="3"/>
  <c r="BD783" i="3"/>
  <c r="A784" i="3"/>
  <c r="L784" i="3"/>
  <c r="M784" i="3"/>
  <c r="AA784" i="3"/>
  <c r="AB784" i="3"/>
  <c r="AC784" i="3"/>
  <c r="AU784" i="3"/>
  <c r="BD784" i="3"/>
  <c r="A785" i="3"/>
  <c r="L785" i="3"/>
  <c r="M785" i="3"/>
  <c r="AA785" i="3"/>
  <c r="AB785" i="3"/>
  <c r="AC785" i="3"/>
  <c r="AU785" i="3"/>
  <c r="BD785" i="3"/>
  <c r="A786" i="3"/>
  <c r="L786" i="3"/>
  <c r="M786" i="3"/>
  <c r="AA786" i="3"/>
  <c r="AB786" i="3"/>
  <c r="AC786" i="3"/>
  <c r="AU786" i="3"/>
  <c r="BD786" i="3"/>
  <c r="A787" i="3"/>
  <c r="L787" i="3"/>
  <c r="M787" i="3"/>
  <c r="AA787" i="3"/>
  <c r="AB787" i="3"/>
  <c r="AC787" i="3"/>
  <c r="AU787" i="3"/>
  <c r="BD787" i="3"/>
  <c r="A788" i="3"/>
  <c r="L788" i="3"/>
  <c r="M788" i="3"/>
  <c r="AA788" i="3"/>
  <c r="AB788" i="3"/>
  <c r="AC788" i="3"/>
  <c r="AU788" i="3"/>
  <c r="BD788" i="3"/>
  <c r="A789" i="3"/>
  <c r="L789" i="3"/>
  <c r="M789" i="3"/>
  <c r="AA789" i="3"/>
  <c r="AB789" i="3"/>
  <c r="AC789" i="3"/>
  <c r="AU789" i="3"/>
  <c r="BD789" i="3"/>
  <c r="A790" i="3"/>
  <c r="L790" i="3"/>
  <c r="M790" i="3"/>
  <c r="AA790" i="3"/>
  <c r="AB790" i="3"/>
  <c r="AC790" i="3"/>
  <c r="AU790" i="3"/>
  <c r="BD790" i="3"/>
  <c r="A791" i="3"/>
  <c r="L791" i="3"/>
  <c r="M791" i="3"/>
  <c r="AA791" i="3"/>
  <c r="AB791" i="3"/>
  <c r="AC791" i="3"/>
  <c r="AU791" i="3"/>
  <c r="BD791" i="3"/>
  <c r="A792" i="3"/>
  <c r="L792" i="3"/>
  <c r="M792" i="3"/>
  <c r="AA792" i="3"/>
  <c r="AB792" i="3"/>
  <c r="AC792" i="3"/>
  <c r="AU792" i="3"/>
  <c r="BD792" i="3"/>
  <c r="A793" i="3"/>
  <c r="L793" i="3"/>
  <c r="M793" i="3"/>
  <c r="AA793" i="3"/>
  <c r="AB793" i="3"/>
  <c r="AC793" i="3"/>
  <c r="AU793" i="3"/>
  <c r="BD793" i="3"/>
  <c r="A794" i="3"/>
  <c r="L794" i="3"/>
  <c r="M794" i="3"/>
  <c r="AA794" i="3"/>
  <c r="AB794" i="3"/>
  <c r="AC794" i="3"/>
  <c r="AU794" i="3"/>
  <c r="BD794" i="3"/>
  <c r="A795" i="3"/>
  <c r="L795" i="3"/>
  <c r="M795" i="3"/>
  <c r="AA795" i="3"/>
  <c r="AB795" i="3"/>
  <c r="AC795" i="3"/>
  <c r="AU795" i="3"/>
  <c r="BD795" i="3"/>
  <c r="A796" i="3"/>
  <c r="L796" i="3"/>
  <c r="M796" i="3"/>
  <c r="AA796" i="3"/>
  <c r="AB796" i="3"/>
  <c r="AC796" i="3"/>
  <c r="AU796" i="3"/>
  <c r="BD796" i="3"/>
  <c r="A797" i="3"/>
  <c r="L797" i="3"/>
  <c r="M797" i="3"/>
  <c r="AA797" i="3"/>
  <c r="AB797" i="3"/>
  <c r="AC797" i="3"/>
  <c r="AU797" i="3"/>
  <c r="BD797" i="3"/>
  <c r="A798" i="3"/>
  <c r="L798" i="3"/>
  <c r="M798" i="3"/>
  <c r="AA798" i="3"/>
  <c r="AB798" i="3"/>
  <c r="AC798" i="3"/>
  <c r="AU798" i="3"/>
  <c r="BD798" i="3"/>
  <c r="A799" i="3"/>
  <c r="L799" i="3"/>
  <c r="M799" i="3"/>
  <c r="AA799" i="3"/>
  <c r="AB799" i="3"/>
  <c r="AC799" i="3"/>
  <c r="AU799" i="3"/>
  <c r="BD799" i="3"/>
  <c r="A800" i="3"/>
  <c r="L800" i="3"/>
  <c r="M800" i="3"/>
  <c r="AA800" i="3"/>
  <c r="AB800" i="3"/>
  <c r="AC800" i="3"/>
  <c r="AU800" i="3"/>
  <c r="BD800" i="3"/>
  <c r="A801" i="3"/>
  <c r="L801" i="3"/>
  <c r="M801" i="3"/>
  <c r="AA801" i="3"/>
  <c r="AB801" i="3"/>
  <c r="AC801" i="3"/>
  <c r="AU801" i="3"/>
  <c r="BD801" i="3"/>
  <c r="A802" i="3"/>
  <c r="L802" i="3"/>
  <c r="M802" i="3"/>
  <c r="AA802" i="3"/>
  <c r="AB802" i="3"/>
  <c r="AC802" i="3"/>
  <c r="AU802" i="3"/>
  <c r="BD802" i="3"/>
  <c r="A803" i="3"/>
  <c r="L803" i="3"/>
  <c r="M803" i="3"/>
  <c r="AA803" i="3"/>
  <c r="AB803" i="3"/>
  <c r="AC803" i="3"/>
  <c r="AU803" i="3"/>
  <c r="BD803" i="3"/>
  <c r="A804" i="3"/>
  <c r="L804" i="3"/>
  <c r="M804" i="3"/>
  <c r="AA804" i="3"/>
  <c r="AB804" i="3"/>
  <c r="AC804" i="3"/>
  <c r="AU804" i="3"/>
  <c r="BD804" i="3"/>
  <c r="A805" i="3"/>
  <c r="L805" i="3"/>
  <c r="M805" i="3"/>
  <c r="AA805" i="3"/>
  <c r="AB805" i="3"/>
  <c r="AC805" i="3"/>
  <c r="AU805" i="3"/>
  <c r="BD805" i="3"/>
  <c r="A806" i="3"/>
  <c r="L806" i="3"/>
  <c r="M806" i="3"/>
  <c r="AA806" i="3"/>
  <c r="AB806" i="3"/>
  <c r="AC806" i="3"/>
  <c r="AU806" i="3"/>
  <c r="BD806" i="3"/>
  <c r="A807" i="3"/>
  <c r="L807" i="3"/>
  <c r="M807" i="3"/>
  <c r="AA807" i="3"/>
  <c r="AB807" i="3"/>
  <c r="AC807" i="3"/>
  <c r="AU807" i="3"/>
  <c r="BD807" i="3"/>
  <c r="A808" i="3"/>
  <c r="L808" i="3"/>
  <c r="M808" i="3"/>
  <c r="AA808" i="3"/>
  <c r="AB808" i="3"/>
  <c r="AC808" i="3"/>
  <c r="AU808" i="3"/>
  <c r="BD808" i="3"/>
  <c r="A809" i="3"/>
  <c r="L809" i="3"/>
  <c r="M809" i="3"/>
  <c r="AA809" i="3"/>
  <c r="AB809" i="3"/>
  <c r="AC809" i="3"/>
  <c r="AU809" i="3"/>
  <c r="BD809" i="3"/>
  <c r="A810" i="3"/>
  <c r="L810" i="3"/>
  <c r="M810" i="3"/>
  <c r="AA810" i="3"/>
  <c r="AB810" i="3"/>
  <c r="AC810" i="3"/>
  <c r="AU810" i="3"/>
  <c r="BD810" i="3"/>
  <c r="A811" i="3"/>
  <c r="L811" i="3"/>
  <c r="M811" i="3"/>
  <c r="AA811" i="3"/>
  <c r="AB811" i="3"/>
  <c r="AC811" i="3"/>
  <c r="AU811" i="3"/>
  <c r="BD811" i="3"/>
  <c r="A812" i="3"/>
  <c r="L812" i="3"/>
  <c r="M812" i="3"/>
  <c r="AA812" i="3"/>
  <c r="AB812" i="3"/>
  <c r="AC812" i="3"/>
  <c r="AU812" i="3"/>
  <c r="BD812" i="3"/>
  <c r="A813" i="3"/>
  <c r="L813" i="3"/>
  <c r="M813" i="3"/>
  <c r="AA813" i="3"/>
  <c r="AB813" i="3"/>
  <c r="AC813" i="3"/>
  <c r="AU813" i="3"/>
  <c r="BD813" i="3"/>
  <c r="A814" i="3"/>
  <c r="L814" i="3"/>
  <c r="M814" i="3"/>
  <c r="AA814" i="3"/>
  <c r="AB814" i="3"/>
  <c r="AC814" i="3"/>
  <c r="AU814" i="3"/>
  <c r="BD814" i="3"/>
  <c r="A815" i="3"/>
  <c r="L815" i="3"/>
  <c r="M815" i="3"/>
  <c r="AA815" i="3"/>
  <c r="AB815" i="3"/>
  <c r="AC815" i="3"/>
  <c r="AU815" i="3"/>
  <c r="BD815" i="3"/>
  <c r="A816" i="3"/>
  <c r="L816" i="3"/>
  <c r="M816" i="3"/>
  <c r="AA816" i="3"/>
  <c r="AB816" i="3"/>
  <c r="AC816" i="3"/>
  <c r="AU816" i="3"/>
  <c r="BD816" i="3"/>
  <c r="A817" i="3"/>
  <c r="L817" i="3"/>
  <c r="M817" i="3"/>
  <c r="AA817" i="3"/>
  <c r="AB817" i="3"/>
  <c r="AC817" i="3"/>
  <c r="AU817" i="3"/>
  <c r="BD817" i="3"/>
  <c r="A830" i="3"/>
  <c r="L830" i="3"/>
  <c r="M830" i="3"/>
  <c r="AA830" i="3"/>
  <c r="AB830" i="3"/>
  <c r="AC830" i="3"/>
  <c r="AU830" i="3"/>
  <c r="BD830" i="3"/>
  <c r="A831" i="3"/>
  <c r="L831" i="3"/>
  <c r="M831" i="3"/>
  <c r="AA831" i="3"/>
  <c r="AB831" i="3"/>
  <c r="AC831" i="3"/>
  <c r="AU831" i="3"/>
  <c r="BD831" i="3"/>
  <c r="A832" i="3"/>
  <c r="L832" i="3"/>
  <c r="M832" i="3"/>
  <c r="AA832" i="3"/>
  <c r="AB832" i="3"/>
  <c r="AC832" i="3"/>
  <c r="AU832" i="3"/>
  <c r="BD832" i="3"/>
  <c r="A833" i="3"/>
  <c r="L833" i="3"/>
  <c r="M833" i="3"/>
  <c r="AA833" i="3"/>
  <c r="AB833" i="3"/>
  <c r="AC833" i="3"/>
  <c r="AU833" i="3"/>
  <c r="BD833" i="3"/>
  <c r="A834" i="3"/>
  <c r="L834" i="3"/>
  <c r="M834" i="3"/>
  <c r="AA834" i="3"/>
  <c r="AB834" i="3"/>
  <c r="AC834" i="3"/>
  <c r="AU834" i="3"/>
  <c r="BD834" i="3"/>
  <c r="A835" i="3"/>
  <c r="L835" i="3"/>
  <c r="M835" i="3"/>
  <c r="AA835" i="3"/>
  <c r="AB835" i="3"/>
  <c r="AC835" i="3"/>
  <c r="AU835" i="3"/>
  <c r="BD835" i="3"/>
  <c r="A836" i="3"/>
  <c r="L836" i="3"/>
  <c r="M836" i="3"/>
  <c r="AA836" i="3"/>
  <c r="AB836" i="3"/>
  <c r="AC836" i="3"/>
  <c r="AU836" i="3"/>
  <c r="BD836" i="3"/>
  <c r="A837" i="3"/>
  <c r="L837" i="3"/>
  <c r="M837" i="3"/>
  <c r="AA837" i="3"/>
  <c r="AB837" i="3"/>
  <c r="AC837" i="3"/>
  <c r="AU837" i="3"/>
  <c r="BD837" i="3"/>
  <c r="A838" i="3"/>
  <c r="L838" i="3"/>
  <c r="M838" i="3"/>
  <c r="AA838" i="3"/>
  <c r="AB838" i="3"/>
  <c r="AC838" i="3"/>
  <c r="AU838" i="3"/>
  <c r="BD838" i="3"/>
  <c r="A839" i="3"/>
  <c r="L839" i="3"/>
  <c r="M839" i="3"/>
  <c r="AA839" i="3"/>
  <c r="AB839" i="3"/>
  <c r="AC839" i="3"/>
  <c r="AU839" i="3"/>
  <c r="BD839" i="3"/>
  <c r="A840" i="3"/>
  <c r="L840" i="3"/>
  <c r="M840" i="3"/>
  <c r="AA840" i="3"/>
  <c r="AB840" i="3"/>
  <c r="AC840" i="3"/>
  <c r="AU840" i="3"/>
  <c r="BD840" i="3"/>
  <c r="A841" i="3"/>
  <c r="L841" i="3"/>
  <c r="M841" i="3"/>
  <c r="AA841" i="3"/>
  <c r="AB841" i="3"/>
  <c r="AC841" i="3"/>
  <c r="AU841" i="3"/>
  <c r="BD841" i="3"/>
  <c r="A842" i="3"/>
  <c r="L842" i="3"/>
  <c r="M842" i="3"/>
  <c r="AA842" i="3"/>
  <c r="AB842" i="3"/>
  <c r="AC842" i="3"/>
  <c r="AU842" i="3"/>
  <c r="BD842" i="3"/>
  <c r="A843" i="3"/>
  <c r="L843" i="3"/>
  <c r="M843" i="3"/>
  <c r="AA843" i="3"/>
  <c r="AB843" i="3"/>
  <c r="AC843" i="3"/>
  <c r="AU843" i="3"/>
  <c r="BD843" i="3"/>
  <c r="A844" i="3"/>
  <c r="L844" i="3"/>
  <c r="M844" i="3"/>
  <c r="AA844" i="3"/>
  <c r="AB844" i="3"/>
  <c r="AC844" i="3"/>
  <c r="AU844" i="3"/>
  <c r="BD844" i="3"/>
  <c r="A845" i="3"/>
  <c r="L845" i="3"/>
  <c r="M845" i="3"/>
  <c r="AA845" i="3"/>
  <c r="AB845" i="3"/>
  <c r="AC845" i="3"/>
  <c r="AU845" i="3"/>
  <c r="BD845" i="3"/>
  <c r="A846" i="3"/>
  <c r="L846" i="3"/>
  <c r="M846" i="3"/>
  <c r="AA846" i="3"/>
  <c r="AB846" i="3"/>
  <c r="AC846" i="3"/>
  <c r="AU846" i="3"/>
  <c r="BD846" i="3"/>
  <c r="A847" i="3"/>
  <c r="L847" i="3"/>
  <c r="M847" i="3"/>
  <c r="AA847" i="3"/>
  <c r="AB847" i="3"/>
  <c r="AC847" i="3"/>
  <c r="AU847" i="3"/>
  <c r="BD847" i="3"/>
  <c r="A848" i="3"/>
  <c r="L848" i="3"/>
  <c r="M848" i="3"/>
  <c r="AA848" i="3"/>
  <c r="AB848" i="3"/>
  <c r="AC848" i="3"/>
  <c r="AU848" i="3"/>
  <c r="BD848" i="3"/>
  <c r="A849" i="3"/>
  <c r="L849" i="3"/>
  <c r="M849" i="3"/>
  <c r="AA849" i="3"/>
  <c r="AB849" i="3"/>
  <c r="AC849" i="3"/>
  <c r="AU849" i="3"/>
  <c r="BD849" i="3"/>
  <c r="A850" i="3"/>
  <c r="L850" i="3"/>
  <c r="M850" i="3"/>
  <c r="AA850" i="3"/>
  <c r="AB850" i="3"/>
  <c r="AC850" i="3"/>
  <c r="AU850" i="3"/>
  <c r="BD850" i="3"/>
  <c r="A851" i="3"/>
  <c r="L851" i="3"/>
  <c r="M851" i="3"/>
  <c r="AA851" i="3"/>
  <c r="AB851" i="3"/>
  <c r="AC851" i="3"/>
  <c r="AU851" i="3"/>
  <c r="BD851" i="3"/>
  <c r="A852" i="3"/>
  <c r="L852" i="3"/>
  <c r="M852" i="3"/>
  <c r="AA852" i="3"/>
  <c r="AB852" i="3"/>
  <c r="AC852" i="3"/>
  <c r="AU852" i="3"/>
  <c r="BD852" i="3"/>
  <c r="A853" i="3"/>
  <c r="L853" i="3"/>
  <c r="M853" i="3"/>
  <c r="AA853" i="3"/>
  <c r="AB853" i="3"/>
  <c r="AC853" i="3"/>
  <c r="AU853" i="3"/>
  <c r="BD853" i="3"/>
  <c r="A854" i="3"/>
  <c r="L854" i="3"/>
  <c r="M854" i="3"/>
  <c r="AA854" i="3"/>
  <c r="AB854" i="3"/>
  <c r="AC854" i="3"/>
  <c r="AU854" i="3"/>
  <c r="BD854" i="3"/>
  <c r="A855" i="3"/>
  <c r="L855" i="3"/>
  <c r="M855" i="3"/>
  <c r="AA855" i="3"/>
  <c r="AB855" i="3"/>
  <c r="AC855" i="3"/>
  <c r="AU855" i="3"/>
  <c r="BD855" i="3"/>
  <c r="A856" i="3"/>
  <c r="L856" i="3"/>
  <c r="M856" i="3"/>
  <c r="AA856" i="3"/>
  <c r="AB856" i="3"/>
  <c r="AC856" i="3"/>
  <c r="AU856" i="3"/>
  <c r="BD856" i="3"/>
  <c r="A857" i="3"/>
  <c r="L857" i="3"/>
  <c r="M857" i="3"/>
  <c r="AA857" i="3"/>
  <c r="AB857" i="3"/>
  <c r="AC857" i="3"/>
  <c r="AU857" i="3"/>
  <c r="BD857" i="3"/>
  <c r="A858" i="3"/>
  <c r="L858" i="3"/>
  <c r="M858" i="3"/>
  <c r="AA858" i="3"/>
  <c r="AB858" i="3"/>
  <c r="AC858" i="3"/>
  <c r="AU858" i="3"/>
  <c r="BD858" i="3"/>
  <c r="A859" i="3"/>
  <c r="L859" i="3"/>
  <c r="M859" i="3"/>
  <c r="AA859" i="3"/>
  <c r="AB859" i="3"/>
  <c r="AC859" i="3"/>
  <c r="AU859" i="3"/>
  <c r="BD859" i="3"/>
  <c r="A860" i="3"/>
  <c r="L860" i="3"/>
  <c r="M860" i="3"/>
  <c r="AA860" i="3"/>
  <c r="AB860" i="3"/>
  <c r="AC860" i="3"/>
  <c r="AU860" i="3"/>
  <c r="BD860" i="3"/>
  <c r="A861" i="3"/>
  <c r="L861" i="3"/>
  <c r="M861" i="3"/>
  <c r="AA861" i="3"/>
  <c r="AB861" i="3"/>
  <c r="AC861" i="3"/>
  <c r="AU861" i="3"/>
  <c r="BD861" i="3"/>
  <c r="A862" i="3"/>
  <c r="L862" i="3"/>
  <c r="M862" i="3"/>
  <c r="AA862" i="3"/>
  <c r="AB862" i="3"/>
  <c r="AC862" i="3"/>
  <c r="AU862" i="3"/>
  <c r="BD862" i="3"/>
  <c r="A863" i="3"/>
  <c r="L863" i="3"/>
  <c r="M863" i="3"/>
  <c r="AA863" i="3"/>
  <c r="AB863" i="3"/>
  <c r="AC863" i="3"/>
  <c r="AU863" i="3"/>
  <c r="BD863" i="3"/>
  <c r="A864" i="3"/>
  <c r="L864" i="3"/>
  <c r="M864" i="3"/>
  <c r="AA864" i="3"/>
  <c r="AB864" i="3"/>
  <c r="AC864" i="3"/>
  <c r="AU864" i="3"/>
  <c r="BD864" i="3"/>
  <c r="A865" i="3"/>
  <c r="L865" i="3"/>
  <c r="M865" i="3"/>
  <c r="AA865" i="3"/>
  <c r="AB865" i="3"/>
  <c r="AC865" i="3"/>
  <c r="AU865" i="3"/>
  <c r="BD865" i="3"/>
  <c r="A866" i="3"/>
  <c r="L866" i="3"/>
  <c r="M866" i="3"/>
  <c r="AA866" i="3"/>
  <c r="AB866" i="3"/>
  <c r="AC866" i="3"/>
  <c r="AU866" i="3"/>
  <c r="BD866" i="3"/>
  <c r="A867" i="3"/>
  <c r="L867" i="3"/>
  <c r="M867" i="3"/>
  <c r="AA867" i="3"/>
  <c r="AB867" i="3"/>
  <c r="AC867" i="3"/>
  <c r="AU867" i="3"/>
  <c r="BD867" i="3"/>
  <c r="A868" i="3"/>
  <c r="L868" i="3"/>
  <c r="M868" i="3"/>
  <c r="AA868" i="3"/>
  <c r="AB868" i="3"/>
  <c r="AC868" i="3"/>
  <c r="AU868" i="3"/>
  <c r="BD868" i="3"/>
  <c r="A869" i="3"/>
  <c r="L869" i="3"/>
  <c r="M869" i="3"/>
  <c r="AA869" i="3"/>
  <c r="AB869" i="3"/>
  <c r="AC869" i="3"/>
  <c r="AU869" i="3"/>
  <c r="BD869" i="3"/>
  <c r="A870" i="3"/>
  <c r="L870" i="3"/>
  <c r="M870" i="3"/>
  <c r="AA870" i="3"/>
  <c r="AB870" i="3"/>
  <c r="AC870" i="3"/>
  <c r="AU870" i="3"/>
  <c r="BD870" i="3"/>
  <c r="A871" i="3"/>
  <c r="L871" i="3"/>
  <c r="M871" i="3"/>
  <c r="AA871" i="3"/>
  <c r="AB871" i="3"/>
  <c r="AC871" i="3"/>
  <c r="AU871" i="3"/>
  <c r="BD871" i="3"/>
  <c r="A872" i="3"/>
  <c r="L872" i="3"/>
  <c r="M872" i="3"/>
  <c r="AA872" i="3"/>
  <c r="AB872" i="3"/>
  <c r="AC872" i="3"/>
  <c r="AU872" i="3"/>
  <c r="BD872" i="3"/>
  <c r="A873" i="3"/>
  <c r="L873" i="3"/>
  <c r="M873" i="3"/>
  <c r="AA873" i="3"/>
  <c r="AB873" i="3"/>
  <c r="AC873" i="3"/>
  <c r="AU873" i="3"/>
  <c r="BD873" i="3"/>
  <c r="A874" i="3"/>
  <c r="L874" i="3"/>
  <c r="M874" i="3"/>
  <c r="AA874" i="3"/>
  <c r="AB874" i="3"/>
  <c r="AC874" i="3"/>
  <c r="AU874" i="3"/>
  <c r="BD874" i="3"/>
  <c r="A875" i="3"/>
  <c r="L875" i="3"/>
  <c r="M875" i="3"/>
  <c r="AA875" i="3"/>
  <c r="AB875" i="3"/>
  <c r="AC875" i="3"/>
  <c r="AU875" i="3"/>
  <c r="BD875" i="3"/>
  <c r="A876" i="3"/>
  <c r="L876" i="3"/>
  <c r="M876" i="3"/>
  <c r="AA876" i="3"/>
  <c r="AB876" i="3"/>
  <c r="AC876" i="3"/>
  <c r="AU876" i="3"/>
  <c r="BD876" i="3"/>
  <c r="A877" i="3"/>
  <c r="L877" i="3"/>
  <c r="M877" i="3"/>
  <c r="AA877" i="3"/>
  <c r="AB877" i="3"/>
  <c r="AC877" i="3"/>
  <c r="AU877" i="3"/>
  <c r="BD877" i="3"/>
  <c r="A878" i="3"/>
  <c r="L878" i="3"/>
  <c r="M878" i="3"/>
  <c r="AA878" i="3"/>
  <c r="AB878" i="3"/>
  <c r="AC878" i="3"/>
  <c r="AU878" i="3"/>
  <c r="BD878" i="3"/>
  <c r="A879" i="3"/>
  <c r="L879" i="3"/>
  <c r="M879" i="3"/>
  <c r="AA879" i="3"/>
  <c r="AB879" i="3"/>
  <c r="AC879" i="3"/>
  <c r="AU879" i="3"/>
  <c r="BD879" i="3"/>
  <c r="A880" i="3"/>
  <c r="L880" i="3"/>
  <c r="M880" i="3"/>
  <c r="AA880" i="3"/>
  <c r="AB880" i="3"/>
  <c r="AC880" i="3"/>
  <c r="AU880" i="3"/>
  <c r="BD880" i="3"/>
  <c r="A881" i="3"/>
  <c r="L881" i="3"/>
  <c r="M881" i="3"/>
  <c r="AA881" i="3"/>
  <c r="AB881" i="3"/>
  <c r="AC881" i="3"/>
  <c r="AU881" i="3"/>
  <c r="BD881" i="3"/>
  <c r="A882" i="3"/>
  <c r="L882" i="3"/>
  <c r="M882" i="3"/>
  <c r="AA882" i="3"/>
  <c r="AB882" i="3"/>
  <c r="AC882" i="3"/>
  <c r="AU882" i="3"/>
  <c r="BD882" i="3"/>
  <c r="A883" i="3"/>
  <c r="L883" i="3"/>
  <c r="M883" i="3"/>
  <c r="AA883" i="3"/>
  <c r="AB883" i="3"/>
  <c r="AC883" i="3"/>
  <c r="AU883" i="3"/>
  <c r="BD883" i="3"/>
  <c r="A884" i="3"/>
  <c r="L884" i="3"/>
  <c r="M884" i="3"/>
  <c r="AA884" i="3"/>
  <c r="AB884" i="3"/>
  <c r="AC884" i="3"/>
  <c r="AU884" i="3"/>
  <c r="BD884" i="3"/>
  <c r="A885" i="3"/>
  <c r="L885" i="3"/>
  <c r="M885" i="3"/>
  <c r="AA885" i="3"/>
  <c r="AB885" i="3"/>
  <c r="AC885" i="3"/>
  <c r="AU885" i="3"/>
  <c r="BD885" i="3"/>
  <c r="A886" i="3"/>
  <c r="L886" i="3"/>
  <c r="M886" i="3"/>
  <c r="AA886" i="3"/>
  <c r="AB886" i="3"/>
  <c r="AC886" i="3"/>
  <c r="AU886" i="3"/>
  <c r="BD886" i="3"/>
  <c r="A887" i="3"/>
  <c r="L887" i="3"/>
  <c r="M887" i="3"/>
  <c r="AA887" i="3"/>
  <c r="AB887" i="3"/>
  <c r="AC887" i="3"/>
  <c r="AU887" i="3"/>
  <c r="BD887" i="3"/>
  <c r="A888" i="3"/>
  <c r="L888" i="3"/>
  <c r="M888" i="3"/>
  <c r="AA888" i="3"/>
  <c r="AB888" i="3"/>
  <c r="AC888" i="3"/>
  <c r="AU888" i="3"/>
  <c r="BD888" i="3"/>
  <c r="A889" i="3"/>
  <c r="L889" i="3"/>
  <c r="M889" i="3"/>
  <c r="AA889" i="3"/>
  <c r="AB889" i="3"/>
  <c r="AC889" i="3"/>
  <c r="AU889" i="3"/>
  <c r="BD889" i="3"/>
  <c r="A890" i="3"/>
  <c r="L890" i="3"/>
  <c r="M890" i="3"/>
  <c r="AA890" i="3"/>
  <c r="AB890" i="3"/>
  <c r="AC890" i="3"/>
  <c r="AU890" i="3"/>
  <c r="BD890" i="3"/>
  <c r="A891" i="3"/>
  <c r="L891" i="3"/>
  <c r="M891" i="3"/>
  <c r="AA891" i="3"/>
  <c r="AB891" i="3"/>
  <c r="AC891" i="3"/>
  <c r="AU891" i="3"/>
  <c r="BD891" i="3"/>
  <c r="A892" i="3"/>
  <c r="L892" i="3"/>
  <c r="M892" i="3"/>
  <c r="AA892" i="3"/>
  <c r="AB892" i="3"/>
  <c r="AC892" i="3"/>
  <c r="AU892" i="3"/>
  <c r="BD892" i="3"/>
  <c r="A893" i="3"/>
  <c r="L893" i="3"/>
  <c r="M893" i="3"/>
  <c r="AA893" i="3"/>
  <c r="AB893" i="3"/>
  <c r="AC893" i="3"/>
  <c r="AU893" i="3"/>
  <c r="BD893" i="3"/>
  <c r="A894" i="3"/>
  <c r="L894" i="3"/>
  <c r="M894" i="3"/>
  <c r="AA894" i="3"/>
  <c r="AB894" i="3"/>
  <c r="AC894" i="3"/>
  <c r="AU894" i="3"/>
  <c r="BD894" i="3"/>
  <c r="A895" i="3"/>
  <c r="L895" i="3"/>
  <c r="M895" i="3"/>
  <c r="AA895" i="3"/>
  <c r="AB895" i="3"/>
  <c r="AC895" i="3"/>
  <c r="AU895" i="3"/>
  <c r="BD895" i="3"/>
  <c r="A896" i="3"/>
  <c r="L896" i="3"/>
  <c r="M896" i="3"/>
  <c r="AA896" i="3"/>
  <c r="AB896" i="3"/>
  <c r="AC896" i="3"/>
  <c r="AU896" i="3"/>
  <c r="BD896" i="3"/>
  <c r="A897" i="3"/>
  <c r="L897" i="3"/>
  <c r="M897" i="3"/>
  <c r="AA897" i="3"/>
  <c r="AB897" i="3"/>
  <c r="AC897" i="3"/>
  <c r="AU897" i="3"/>
  <c r="BD897" i="3"/>
  <c r="A898" i="3"/>
  <c r="L898" i="3"/>
  <c r="M898" i="3"/>
  <c r="AA898" i="3"/>
  <c r="AB898" i="3"/>
  <c r="AC898" i="3"/>
  <c r="AU898" i="3"/>
  <c r="BD898" i="3"/>
  <c r="A899" i="3"/>
  <c r="L899" i="3"/>
  <c r="M899" i="3"/>
  <c r="AA899" i="3"/>
  <c r="AB899" i="3"/>
  <c r="AC899" i="3"/>
  <c r="AU899" i="3"/>
  <c r="BD899" i="3"/>
  <c r="A900" i="3"/>
  <c r="L900" i="3"/>
  <c r="M900" i="3"/>
  <c r="AA900" i="3"/>
  <c r="AB900" i="3"/>
  <c r="AC900" i="3"/>
  <c r="AU900" i="3"/>
  <c r="BD900" i="3"/>
  <c r="A901" i="3"/>
  <c r="L901" i="3"/>
  <c r="M901" i="3"/>
  <c r="AA901" i="3"/>
  <c r="AB901" i="3"/>
  <c r="AC901" i="3"/>
  <c r="AU901" i="3"/>
  <c r="BD901" i="3"/>
  <c r="A902" i="3"/>
  <c r="L902" i="3"/>
  <c r="M902" i="3"/>
  <c r="AA902" i="3"/>
  <c r="AB902" i="3"/>
  <c r="AC902" i="3"/>
  <c r="AU902" i="3"/>
  <c r="BD902" i="3"/>
  <c r="A903" i="3"/>
  <c r="L903" i="3"/>
  <c r="M903" i="3"/>
  <c r="AA903" i="3"/>
  <c r="AB903" i="3"/>
  <c r="AC903" i="3"/>
  <c r="AU903" i="3"/>
  <c r="BD903" i="3"/>
  <c r="A904" i="3"/>
  <c r="L904" i="3"/>
  <c r="M904" i="3"/>
  <c r="AA904" i="3"/>
  <c r="AB904" i="3"/>
  <c r="AC904" i="3"/>
  <c r="AU904" i="3"/>
  <c r="BD904" i="3"/>
  <c r="A905" i="3"/>
  <c r="L905" i="3"/>
  <c r="M905" i="3"/>
  <c r="AA905" i="3"/>
  <c r="AB905" i="3"/>
  <c r="AC905" i="3"/>
  <c r="AU905" i="3"/>
  <c r="BD905" i="3"/>
  <c r="A906" i="3"/>
  <c r="L906" i="3"/>
  <c r="M906" i="3"/>
  <c r="AA906" i="3"/>
  <c r="AB906" i="3"/>
  <c r="AC906" i="3"/>
  <c r="AU906" i="3"/>
  <c r="BD906" i="3"/>
  <c r="A907" i="3"/>
  <c r="L907" i="3"/>
  <c r="M907" i="3"/>
  <c r="AA907" i="3"/>
  <c r="AB907" i="3"/>
  <c r="AC907" i="3"/>
  <c r="AU907" i="3"/>
  <c r="BD907" i="3"/>
  <c r="A908" i="3"/>
  <c r="L908" i="3"/>
  <c r="M908" i="3"/>
  <c r="AA908" i="3"/>
  <c r="AB908" i="3"/>
  <c r="AC908" i="3"/>
  <c r="AU908" i="3"/>
  <c r="BD908" i="3"/>
  <c r="A909" i="3"/>
  <c r="L909" i="3"/>
  <c r="M909" i="3"/>
  <c r="AA909" i="3"/>
  <c r="AB909" i="3"/>
  <c r="AC909" i="3"/>
  <c r="AU909" i="3"/>
  <c r="BD909" i="3"/>
  <c r="A910" i="3"/>
  <c r="L910" i="3"/>
  <c r="M910" i="3"/>
  <c r="AA910" i="3"/>
  <c r="AB910" i="3"/>
  <c r="AC910" i="3"/>
  <c r="AU910" i="3"/>
  <c r="BD910" i="3"/>
  <c r="A911" i="3"/>
  <c r="L911" i="3"/>
  <c r="M911" i="3"/>
  <c r="AA911" i="3"/>
  <c r="AB911" i="3"/>
  <c r="AC911" i="3"/>
  <c r="AU911" i="3"/>
  <c r="BD911" i="3"/>
  <c r="A912" i="3"/>
  <c r="L912" i="3"/>
  <c r="M912" i="3"/>
  <c r="AA912" i="3"/>
  <c r="AB912" i="3"/>
  <c r="AC912" i="3"/>
  <c r="AU912" i="3"/>
  <c r="BD912" i="3"/>
  <c r="A913" i="3"/>
  <c r="L913" i="3"/>
  <c r="M913" i="3"/>
  <c r="AA913" i="3"/>
  <c r="AB913" i="3"/>
  <c r="AC913" i="3"/>
  <c r="AU913" i="3"/>
  <c r="BD913" i="3"/>
  <c r="A914" i="3"/>
  <c r="L914" i="3"/>
  <c r="M914" i="3"/>
  <c r="AA914" i="3"/>
  <c r="AB914" i="3"/>
  <c r="AC914" i="3"/>
  <c r="AU914" i="3"/>
  <c r="BD914" i="3"/>
  <c r="A1595" i="3"/>
  <c r="L1595" i="3"/>
  <c r="M1595" i="3"/>
  <c r="AB1595" i="3"/>
  <c r="AC1595" i="3"/>
  <c r="AU1595" i="3"/>
  <c r="BD1595" i="3"/>
  <c r="A1596" i="3"/>
  <c r="L1596" i="3"/>
  <c r="M1596" i="3"/>
  <c r="AB1596" i="3"/>
  <c r="AC1596" i="3"/>
  <c r="AU1596" i="3"/>
  <c r="BD1596" i="3"/>
  <c r="A1597" i="3"/>
  <c r="L1597" i="3"/>
  <c r="M1597" i="3"/>
  <c r="AB1597" i="3"/>
  <c r="AC1597" i="3"/>
  <c r="AU1597" i="3"/>
  <c r="BD1597" i="3"/>
  <c r="A1598" i="3"/>
  <c r="L1598" i="3"/>
  <c r="M1598" i="3"/>
  <c r="AB1598" i="3"/>
  <c r="AC1598" i="3"/>
  <c r="AU1598" i="3"/>
  <c r="BD1598" i="3"/>
  <c r="A1599" i="3"/>
  <c r="L1599" i="3"/>
  <c r="M1599" i="3"/>
  <c r="AB1599" i="3"/>
  <c r="AC1599" i="3"/>
  <c r="AU1599" i="3"/>
  <c r="BD1599" i="3"/>
  <c r="A1600" i="3"/>
  <c r="L1600" i="3"/>
  <c r="M1600" i="3"/>
  <c r="AB1600" i="3"/>
  <c r="AC1600" i="3"/>
  <c r="AU1600" i="3"/>
  <c r="BD1600" i="3"/>
  <c r="A1601" i="3"/>
  <c r="L1601" i="3"/>
  <c r="M1601" i="3"/>
  <c r="AB1601" i="3"/>
  <c r="AC1601" i="3"/>
  <c r="AU1601" i="3"/>
  <c r="BD1601" i="3"/>
  <c r="A1602" i="3"/>
  <c r="L1602" i="3"/>
  <c r="M1602" i="3"/>
  <c r="AB1602" i="3"/>
  <c r="AC1602" i="3"/>
  <c r="AU1602" i="3"/>
  <c r="BD1602" i="3"/>
  <c r="A1603" i="3"/>
  <c r="L1603" i="3"/>
  <c r="M1603" i="3"/>
  <c r="AB1603" i="3"/>
  <c r="AC1603" i="3"/>
  <c r="AU1603" i="3"/>
  <c r="BD1603" i="3"/>
  <c r="A1604" i="3"/>
  <c r="L1604" i="3"/>
  <c r="M1604" i="3"/>
  <c r="AB1604" i="3"/>
  <c r="AC1604" i="3"/>
  <c r="AU1604" i="3"/>
  <c r="BD1604" i="3"/>
  <c r="A1605" i="3"/>
  <c r="L1605" i="3"/>
  <c r="M1605" i="3"/>
  <c r="AB1605" i="3"/>
  <c r="AC1605" i="3"/>
  <c r="AU1605" i="3"/>
  <c r="BD1605" i="3"/>
  <c r="A1606" i="3"/>
  <c r="L1606" i="3"/>
  <c r="M1606" i="3"/>
  <c r="AB1606" i="3"/>
  <c r="AC1606" i="3"/>
  <c r="AU1606" i="3"/>
  <c r="BD1606" i="3"/>
  <c r="A1607" i="3"/>
  <c r="L1607" i="3"/>
  <c r="M1607" i="3"/>
  <c r="AB1607" i="3"/>
  <c r="AC1607" i="3"/>
  <c r="AU1607" i="3"/>
  <c r="BD1607" i="3"/>
  <c r="A1608" i="3"/>
  <c r="L1608" i="3"/>
  <c r="M1608" i="3"/>
  <c r="AB1608" i="3"/>
  <c r="AC1608" i="3"/>
  <c r="AU1608" i="3"/>
  <c r="BD1608" i="3"/>
  <c r="A1609" i="3"/>
  <c r="L1609" i="3"/>
  <c r="M1609" i="3"/>
  <c r="AB1609" i="3"/>
  <c r="AC1609" i="3"/>
  <c r="AU1609" i="3"/>
  <c r="BD1609" i="3"/>
  <c r="A1610" i="3"/>
  <c r="L1610" i="3"/>
  <c r="M1610" i="3"/>
  <c r="AB1610" i="3"/>
  <c r="AC1610" i="3"/>
  <c r="AU1610" i="3"/>
  <c r="BD1610" i="3"/>
  <c r="A1611" i="3"/>
  <c r="L1611" i="3"/>
  <c r="M1611" i="3"/>
  <c r="AB1611" i="3"/>
  <c r="AC1611" i="3"/>
  <c r="AU1611" i="3"/>
  <c r="BD1611" i="3"/>
  <c r="A1612" i="3"/>
  <c r="L1612" i="3"/>
  <c r="M1612" i="3"/>
  <c r="AB1612" i="3"/>
  <c r="AC1612" i="3"/>
  <c r="AU1612" i="3"/>
  <c r="BD1612" i="3"/>
  <c r="A1613" i="3"/>
  <c r="L1613" i="3"/>
  <c r="M1613" i="3"/>
  <c r="AB1613" i="3"/>
  <c r="AC1613" i="3"/>
  <c r="AU1613" i="3"/>
  <c r="BD1613" i="3"/>
  <c r="A1614" i="3"/>
  <c r="L1614" i="3"/>
  <c r="M1614" i="3"/>
  <c r="AB1614" i="3"/>
  <c r="AC1614" i="3"/>
  <c r="AU1614" i="3"/>
  <c r="BD1614" i="3"/>
  <c r="A1615" i="3"/>
  <c r="L1615" i="3"/>
  <c r="M1615" i="3"/>
  <c r="AB1615" i="3"/>
  <c r="AC1615" i="3"/>
  <c r="AU1615" i="3"/>
  <c r="BD1615" i="3"/>
  <c r="A1616" i="3"/>
  <c r="L1616" i="3"/>
  <c r="M1616" i="3"/>
  <c r="AB1616" i="3"/>
  <c r="AC1616" i="3"/>
  <c r="AU1616" i="3"/>
  <c r="BD1616" i="3"/>
  <c r="A1617" i="3"/>
  <c r="L1617" i="3"/>
  <c r="M1617" i="3"/>
  <c r="AB1617" i="3"/>
  <c r="AC1617" i="3"/>
  <c r="AU1617" i="3"/>
  <c r="BD1617" i="3"/>
  <c r="A1618" i="3"/>
  <c r="L1618" i="3"/>
  <c r="M1618" i="3"/>
  <c r="AB1618" i="3"/>
  <c r="AC1618" i="3"/>
  <c r="AU1618" i="3"/>
  <c r="BD1618" i="3"/>
  <c r="A1619" i="3"/>
  <c r="L1619" i="3"/>
  <c r="M1619" i="3"/>
  <c r="AB1619" i="3"/>
  <c r="AC1619" i="3"/>
  <c r="AU1619" i="3"/>
  <c r="BD1619" i="3"/>
  <c r="A1620" i="3"/>
  <c r="L1620" i="3"/>
  <c r="M1620" i="3"/>
  <c r="AB1620" i="3"/>
  <c r="AC1620" i="3"/>
  <c r="AU1620" i="3"/>
  <c r="BD1620" i="3"/>
  <c r="A1621" i="3"/>
  <c r="L1621" i="3"/>
  <c r="M1621" i="3"/>
  <c r="AB1621" i="3"/>
  <c r="AC1621" i="3"/>
  <c r="AU1621" i="3"/>
  <c r="BD1621" i="3"/>
  <c r="A1622" i="3"/>
  <c r="L1622" i="3"/>
  <c r="M1622" i="3"/>
  <c r="AB1622" i="3"/>
  <c r="AC1622" i="3"/>
  <c r="AU1622" i="3"/>
  <c r="BD1622" i="3"/>
  <c r="A1623" i="3"/>
  <c r="L1623" i="3"/>
  <c r="M1623" i="3"/>
  <c r="AB1623" i="3"/>
  <c r="AC1623" i="3"/>
  <c r="AU1623" i="3"/>
  <c r="BD1623" i="3"/>
  <c r="A1624" i="3"/>
  <c r="L1624" i="3"/>
  <c r="M1624" i="3"/>
  <c r="AB1624" i="3"/>
  <c r="AC1624" i="3"/>
  <c r="AU1624" i="3"/>
  <c r="BD1624" i="3"/>
  <c r="A1625" i="3"/>
  <c r="L1625" i="3"/>
  <c r="M1625" i="3"/>
  <c r="AB1625" i="3"/>
  <c r="AC1625" i="3"/>
  <c r="AU1625" i="3"/>
  <c r="BD1625" i="3"/>
  <c r="A1626" i="3"/>
  <c r="L1626" i="3"/>
  <c r="M1626" i="3"/>
  <c r="AB1626" i="3"/>
  <c r="AC1626" i="3"/>
  <c r="AU1626" i="3"/>
  <c r="BD1626" i="3"/>
  <c r="A1627" i="3"/>
  <c r="L1627" i="3"/>
  <c r="M1627" i="3"/>
  <c r="AB1627" i="3"/>
  <c r="AC1627" i="3"/>
  <c r="AU1627" i="3"/>
  <c r="BD1627" i="3"/>
  <c r="A1628" i="3"/>
  <c r="L1628" i="3"/>
  <c r="M1628" i="3"/>
  <c r="AB1628" i="3"/>
  <c r="AC1628" i="3"/>
  <c r="AU1628" i="3"/>
  <c r="BD1628" i="3"/>
  <c r="A918" i="3"/>
  <c r="L918" i="3"/>
  <c r="M918" i="3"/>
  <c r="AB918" i="3"/>
  <c r="AC918" i="3"/>
  <c r="AU918" i="3"/>
  <c r="BD918" i="3"/>
  <c r="A922" i="3"/>
  <c r="L922" i="3"/>
  <c r="M922" i="3"/>
  <c r="AB922" i="3"/>
  <c r="AC922" i="3"/>
  <c r="AU922" i="3"/>
  <c r="BD922" i="3"/>
  <c r="A926" i="3"/>
  <c r="L926" i="3"/>
  <c r="M926" i="3"/>
  <c r="AB926" i="3"/>
  <c r="AC926" i="3"/>
  <c r="AU926" i="3"/>
  <c r="BD926" i="3"/>
  <c r="A930" i="3"/>
  <c r="L930" i="3"/>
  <c r="M930" i="3"/>
  <c r="AB930" i="3"/>
  <c r="AC930" i="3"/>
  <c r="AU930" i="3"/>
  <c r="BD930" i="3"/>
  <c r="A934" i="3"/>
  <c r="L934" i="3"/>
  <c r="M934" i="3"/>
  <c r="AB934" i="3"/>
  <c r="AC934" i="3"/>
  <c r="AU934" i="3"/>
  <c r="BD934" i="3"/>
  <c r="A938" i="3"/>
  <c r="L938" i="3"/>
  <c r="M938" i="3"/>
  <c r="AB938" i="3"/>
  <c r="AC938" i="3"/>
  <c r="AU938" i="3"/>
  <c r="BD938" i="3"/>
  <c r="A942" i="3"/>
  <c r="L942" i="3"/>
  <c r="M942" i="3"/>
  <c r="AB942" i="3"/>
  <c r="AC942" i="3"/>
  <c r="AU942" i="3"/>
  <c r="BD942" i="3"/>
  <c r="A946" i="3"/>
  <c r="L946" i="3"/>
  <c r="M946" i="3"/>
  <c r="AB946" i="3"/>
  <c r="AC946" i="3"/>
  <c r="AU946" i="3"/>
  <c r="BD946" i="3"/>
  <c r="A950" i="3"/>
  <c r="L950" i="3"/>
  <c r="M950" i="3"/>
  <c r="AB950" i="3"/>
  <c r="AC950" i="3"/>
  <c r="AU950" i="3"/>
  <c r="BD950" i="3"/>
  <c r="A954" i="3"/>
  <c r="L954" i="3"/>
  <c r="M954" i="3"/>
  <c r="AB954" i="3"/>
  <c r="AC954" i="3"/>
  <c r="AU954" i="3"/>
  <c r="BD954" i="3"/>
  <c r="A958" i="3"/>
  <c r="L958" i="3"/>
  <c r="M958" i="3"/>
  <c r="AB958" i="3"/>
  <c r="AC958" i="3"/>
  <c r="AU958" i="3"/>
  <c r="BD958" i="3"/>
  <c r="A962" i="3"/>
  <c r="L962" i="3"/>
  <c r="M962" i="3"/>
  <c r="AB962" i="3"/>
  <c r="AC962" i="3"/>
  <c r="AU962" i="3"/>
  <c r="BD962" i="3"/>
  <c r="A966" i="3"/>
  <c r="L966" i="3"/>
  <c r="M966" i="3"/>
  <c r="AB966" i="3"/>
  <c r="AC966" i="3"/>
  <c r="AU966" i="3"/>
  <c r="BD966" i="3"/>
  <c r="A970" i="3"/>
  <c r="L970" i="3"/>
  <c r="M970" i="3"/>
  <c r="AB970" i="3"/>
  <c r="AC970" i="3"/>
  <c r="AU970" i="3"/>
  <c r="BD970" i="3"/>
  <c r="A974" i="3"/>
  <c r="L974" i="3"/>
  <c r="M974" i="3"/>
  <c r="AB974" i="3"/>
  <c r="AC974" i="3"/>
  <c r="AU974" i="3"/>
  <c r="BD974" i="3"/>
  <c r="A978" i="3"/>
  <c r="L978" i="3"/>
  <c r="M978" i="3"/>
  <c r="AB978" i="3"/>
  <c r="AC978" i="3"/>
  <c r="AU978" i="3"/>
  <c r="BD978" i="3"/>
  <c r="A982" i="3"/>
  <c r="L982" i="3"/>
  <c r="M982" i="3"/>
  <c r="AB982" i="3"/>
  <c r="AC982" i="3"/>
  <c r="AU982" i="3"/>
  <c r="BD982" i="3"/>
  <c r="A986" i="3"/>
  <c r="L986" i="3"/>
  <c r="M986" i="3"/>
  <c r="AB986" i="3"/>
  <c r="AC986" i="3"/>
  <c r="AU986" i="3"/>
  <c r="BD986" i="3"/>
  <c r="A990" i="3"/>
  <c r="L990" i="3"/>
  <c r="M990" i="3"/>
  <c r="AB990" i="3"/>
  <c r="AC990" i="3"/>
  <c r="AU990" i="3"/>
  <c r="BD990" i="3"/>
  <c r="A994" i="3"/>
  <c r="L994" i="3"/>
  <c r="M994" i="3"/>
  <c r="AB994" i="3"/>
  <c r="AC994" i="3"/>
  <c r="AU994" i="3"/>
  <c r="BD994" i="3"/>
  <c r="A998" i="3"/>
  <c r="L998" i="3"/>
  <c r="M998" i="3"/>
  <c r="AB998" i="3"/>
  <c r="AC998" i="3"/>
  <c r="AU998" i="3"/>
  <c r="BD998" i="3"/>
  <c r="A1002" i="3"/>
  <c r="L1002" i="3"/>
  <c r="M1002" i="3"/>
  <c r="AB1002" i="3"/>
  <c r="AC1002" i="3"/>
  <c r="AU1002" i="3"/>
  <c r="BD1002" i="3"/>
  <c r="A1006" i="3"/>
  <c r="L1006" i="3"/>
  <c r="M1006" i="3"/>
  <c r="AB1006" i="3"/>
  <c r="AC1006" i="3"/>
  <c r="AU1006" i="3"/>
  <c r="BD1006" i="3"/>
  <c r="A1010" i="3"/>
  <c r="L1010" i="3"/>
  <c r="M1010" i="3"/>
  <c r="AB1010" i="3"/>
  <c r="AC1010" i="3"/>
  <c r="AU1010" i="3"/>
  <c r="BD1010" i="3"/>
  <c r="A1014" i="3"/>
  <c r="L1014" i="3"/>
  <c r="M1014" i="3"/>
  <c r="AB1014" i="3"/>
  <c r="AC1014" i="3"/>
  <c r="AU1014" i="3"/>
  <c r="BD1014" i="3"/>
  <c r="A1018" i="3"/>
  <c r="L1018" i="3"/>
  <c r="M1018" i="3"/>
  <c r="AB1018" i="3"/>
  <c r="AC1018" i="3"/>
  <c r="AU1018" i="3"/>
  <c r="BD1018" i="3"/>
  <c r="A1022" i="3"/>
  <c r="L1022" i="3"/>
  <c r="M1022" i="3"/>
  <c r="AB1022" i="3"/>
  <c r="AC1022" i="3"/>
  <c r="AU1022" i="3"/>
  <c r="BD1022" i="3"/>
  <c r="A1026" i="3"/>
  <c r="L1026" i="3"/>
  <c r="M1026" i="3"/>
  <c r="AB1026" i="3"/>
  <c r="AC1026" i="3"/>
  <c r="AU1026" i="3"/>
  <c r="BD1026" i="3"/>
  <c r="A1030" i="3"/>
  <c r="L1030" i="3"/>
  <c r="M1030" i="3"/>
  <c r="AB1030" i="3"/>
  <c r="AC1030" i="3"/>
  <c r="AU1030" i="3"/>
  <c r="BD1030" i="3"/>
  <c r="A1034" i="3"/>
  <c r="L1034" i="3"/>
  <c r="M1034" i="3"/>
  <c r="AB1034" i="3"/>
  <c r="AC1034" i="3"/>
  <c r="AU1034" i="3"/>
  <c r="BD1034" i="3"/>
  <c r="A1038" i="3"/>
  <c r="L1038" i="3"/>
  <c r="M1038" i="3"/>
  <c r="AB1038" i="3"/>
  <c r="AC1038" i="3"/>
  <c r="AU1038" i="3"/>
  <c r="BD1038" i="3"/>
  <c r="A1042" i="3"/>
  <c r="L1042" i="3"/>
  <c r="M1042" i="3"/>
  <c r="AB1042" i="3"/>
  <c r="AC1042" i="3"/>
  <c r="AU1042" i="3"/>
  <c r="BD1042" i="3"/>
  <c r="A1046" i="3"/>
  <c r="L1046" i="3"/>
  <c r="M1046" i="3"/>
  <c r="AB1046" i="3"/>
  <c r="AC1046" i="3"/>
  <c r="AU1046" i="3"/>
  <c r="BD1046" i="3"/>
  <c r="A1050" i="3"/>
  <c r="L1050" i="3"/>
  <c r="M1050" i="3"/>
  <c r="AB1050" i="3"/>
  <c r="AC1050" i="3"/>
  <c r="AU1050" i="3"/>
  <c r="BD1050" i="3"/>
  <c r="A1054" i="3"/>
  <c r="L1054" i="3"/>
  <c r="M1054" i="3"/>
  <c r="AB1054" i="3"/>
  <c r="AC1054" i="3"/>
  <c r="AU1054" i="3"/>
  <c r="BD1054" i="3"/>
  <c r="A1058" i="3"/>
  <c r="L1058" i="3"/>
  <c r="M1058" i="3"/>
  <c r="AB1058" i="3"/>
  <c r="AC1058" i="3"/>
  <c r="AU1058" i="3"/>
  <c r="BD1058" i="3"/>
  <c r="A1062" i="3"/>
  <c r="L1062" i="3"/>
  <c r="M1062" i="3"/>
  <c r="AB1062" i="3"/>
  <c r="AC1062" i="3"/>
  <c r="AU1062" i="3"/>
  <c r="BD1062" i="3"/>
  <c r="A1066" i="3"/>
  <c r="L1066" i="3"/>
  <c r="M1066" i="3"/>
  <c r="AB1066" i="3"/>
  <c r="AC1066" i="3"/>
  <c r="AU1066" i="3"/>
  <c r="BD1066" i="3"/>
  <c r="A1070" i="3"/>
  <c r="L1070" i="3"/>
  <c r="M1070" i="3"/>
  <c r="AB1070" i="3"/>
  <c r="AC1070" i="3"/>
  <c r="AU1070" i="3"/>
  <c r="BD1070" i="3"/>
  <c r="A1074" i="3"/>
  <c r="L1074" i="3"/>
  <c r="M1074" i="3"/>
  <c r="AB1074" i="3"/>
  <c r="AC1074" i="3"/>
  <c r="AU1074" i="3"/>
  <c r="BD1074" i="3"/>
  <c r="A1078" i="3"/>
  <c r="L1078" i="3"/>
  <c r="M1078" i="3"/>
  <c r="AB1078" i="3"/>
  <c r="AC1078" i="3"/>
  <c r="AU1078" i="3"/>
  <c r="BD1078" i="3"/>
  <c r="A1082" i="3"/>
  <c r="L1082" i="3"/>
  <c r="M1082" i="3"/>
  <c r="AB1082" i="3"/>
  <c r="AC1082" i="3"/>
  <c r="AU1082" i="3"/>
  <c r="BD1082" i="3"/>
  <c r="A1086" i="3"/>
  <c r="L1086" i="3"/>
  <c r="M1086" i="3"/>
  <c r="AB1086" i="3"/>
  <c r="AC1086" i="3"/>
  <c r="AU1086" i="3"/>
  <c r="BD1086" i="3"/>
  <c r="A1090" i="3"/>
  <c r="L1090" i="3"/>
  <c r="M1090" i="3"/>
  <c r="AB1090" i="3"/>
  <c r="AC1090" i="3"/>
  <c r="AU1090" i="3"/>
  <c r="BD1090" i="3"/>
  <c r="A1094" i="3"/>
  <c r="L1094" i="3"/>
  <c r="M1094" i="3"/>
  <c r="AB1094" i="3"/>
  <c r="AC1094" i="3"/>
  <c r="AU1094" i="3"/>
  <c r="BD1094" i="3"/>
  <c r="A1098" i="3"/>
  <c r="L1098" i="3"/>
  <c r="M1098" i="3"/>
  <c r="AB1098" i="3"/>
  <c r="AC1098" i="3"/>
  <c r="AU1098" i="3"/>
  <c r="BD1098" i="3"/>
  <c r="A1102" i="3"/>
  <c r="L1102" i="3"/>
  <c r="M1102" i="3"/>
  <c r="AB1102" i="3"/>
  <c r="AC1102" i="3"/>
  <c r="AU1102" i="3"/>
  <c r="BD1102" i="3"/>
  <c r="A1106" i="3"/>
  <c r="L1106" i="3"/>
  <c r="M1106" i="3"/>
  <c r="AB1106" i="3"/>
  <c r="AC1106" i="3"/>
  <c r="AU1106" i="3"/>
  <c r="BD1106" i="3"/>
  <c r="A1110" i="3"/>
  <c r="L1110" i="3"/>
  <c r="M1110" i="3"/>
  <c r="AB1110" i="3"/>
  <c r="AC1110" i="3"/>
  <c r="AU1110" i="3"/>
  <c r="BD1110" i="3"/>
  <c r="A1114" i="3"/>
  <c r="L1114" i="3"/>
  <c r="M1114" i="3"/>
  <c r="AB1114" i="3"/>
  <c r="AC1114" i="3"/>
  <c r="AU1114" i="3"/>
  <c r="BD1114" i="3"/>
  <c r="A1118" i="3"/>
  <c r="L1118" i="3"/>
  <c r="M1118" i="3"/>
  <c r="AB1118" i="3"/>
  <c r="AC1118" i="3"/>
  <c r="AU1118" i="3"/>
  <c r="BD1118" i="3"/>
  <c r="A1122" i="3"/>
  <c r="L1122" i="3"/>
  <c r="M1122" i="3"/>
  <c r="AB1122" i="3"/>
  <c r="AC1122" i="3"/>
  <c r="AU1122" i="3"/>
  <c r="BD1122" i="3"/>
  <c r="A1126" i="3"/>
  <c r="L1126" i="3"/>
  <c r="M1126" i="3"/>
  <c r="AB1126" i="3"/>
  <c r="AC1126" i="3"/>
  <c r="AU1126" i="3"/>
  <c r="BD1126" i="3"/>
  <c r="A1130" i="3"/>
  <c r="L1130" i="3"/>
  <c r="M1130" i="3"/>
  <c r="AB1130" i="3"/>
  <c r="AC1130" i="3"/>
  <c r="AU1130" i="3"/>
  <c r="BD1130" i="3"/>
  <c r="A1134" i="3"/>
  <c r="L1134" i="3"/>
  <c r="M1134" i="3"/>
  <c r="AB1134" i="3"/>
  <c r="AC1134" i="3"/>
  <c r="AU1134" i="3"/>
  <c r="BD1134" i="3"/>
  <c r="A1138" i="3"/>
  <c r="L1138" i="3"/>
  <c r="M1138" i="3"/>
  <c r="AB1138" i="3"/>
  <c r="AC1138" i="3"/>
  <c r="AU1138" i="3"/>
  <c r="BD1138" i="3"/>
  <c r="A1142" i="3"/>
  <c r="L1142" i="3"/>
  <c r="M1142" i="3"/>
  <c r="AB1142" i="3"/>
  <c r="AC1142" i="3"/>
  <c r="AU1142" i="3"/>
  <c r="BD1142" i="3"/>
  <c r="A1146" i="3"/>
  <c r="L1146" i="3"/>
  <c r="M1146" i="3"/>
  <c r="AB1146" i="3"/>
  <c r="AC1146" i="3"/>
  <c r="AU1146" i="3"/>
  <c r="BD1146" i="3"/>
  <c r="A1150" i="3"/>
  <c r="L1150" i="3"/>
  <c r="M1150" i="3"/>
  <c r="AB1150" i="3"/>
  <c r="AC1150" i="3"/>
  <c r="AU1150" i="3"/>
  <c r="BD1150" i="3"/>
  <c r="A1154" i="3"/>
  <c r="L1154" i="3"/>
  <c r="M1154" i="3"/>
  <c r="AB1154" i="3"/>
  <c r="AC1154" i="3"/>
  <c r="AU1154" i="3"/>
  <c r="BD1154" i="3"/>
  <c r="A1158" i="3"/>
  <c r="L1158" i="3"/>
  <c r="M1158" i="3"/>
  <c r="AB1158" i="3"/>
  <c r="AC1158" i="3"/>
  <c r="AU1158" i="3"/>
  <c r="BD1158" i="3"/>
  <c r="A1162" i="3"/>
  <c r="L1162" i="3"/>
  <c r="M1162" i="3"/>
  <c r="AB1162" i="3"/>
  <c r="AC1162" i="3"/>
  <c r="AU1162" i="3"/>
  <c r="BD1162" i="3"/>
  <c r="A1166" i="3"/>
  <c r="L1166" i="3"/>
  <c r="M1166" i="3"/>
  <c r="AB1166" i="3"/>
  <c r="AC1166" i="3"/>
  <c r="AU1166" i="3"/>
  <c r="BD1166" i="3"/>
  <c r="A1170" i="3"/>
  <c r="L1170" i="3"/>
  <c r="M1170" i="3"/>
  <c r="AB1170" i="3"/>
  <c r="AC1170" i="3"/>
  <c r="AU1170" i="3"/>
  <c r="BD1170" i="3"/>
  <c r="A1174" i="3"/>
  <c r="L1174" i="3"/>
  <c r="M1174" i="3"/>
  <c r="AB1174" i="3"/>
  <c r="AC1174" i="3"/>
  <c r="AU1174" i="3"/>
  <c r="BD1174" i="3"/>
  <c r="A1178" i="3"/>
  <c r="L1178" i="3"/>
  <c r="M1178" i="3"/>
  <c r="AB1178" i="3"/>
  <c r="AC1178" i="3"/>
  <c r="AU1178" i="3"/>
  <c r="BD1178" i="3"/>
  <c r="A1182" i="3"/>
  <c r="L1182" i="3"/>
  <c r="M1182" i="3"/>
  <c r="AB1182" i="3"/>
  <c r="AC1182" i="3"/>
  <c r="AU1182" i="3"/>
  <c r="BD1182" i="3"/>
  <c r="A1186" i="3"/>
  <c r="L1186" i="3"/>
  <c r="M1186" i="3"/>
  <c r="AB1186" i="3"/>
  <c r="AC1186" i="3"/>
  <c r="AU1186" i="3"/>
  <c r="BD1186" i="3"/>
  <c r="A1190" i="3"/>
  <c r="L1190" i="3"/>
  <c r="M1190" i="3"/>
  <c r="AB1190" i="3"/>
  <c r="AC1190" i="3"/>
  <c r="AU1190" i="3"/>
  <c r="BD1190" i="3"/>
  <c r="A1194" i="3"/>
  <c r="L1194" i="3"/>
  <c r="M1194" i="3"/>
  <c r="AB1194" i="3"/>
  <c r="AC1194" i="3"/>
  <c r="AU1194" i="3"/>
  <c r="BD1194" i="3"/>
  <c r="A1198" i="3"/>
  <c r="L1198" i="3"/>
  <c r="M1198" i="3"/>
  <c r="AB1198" i="3"/>
  <c r="AC1198" i="3"/>
  <c r="AU1198" i="3"/>
  <c r="BD1198" i="3"/>
  <c r="A1202" i="3"/>
  <c r="L1202" i="3"/>
  <c r="M1202" i="3"/>
  <c r="AB1202" i="3"/>
  <c r="AC1202" i="3"/>
  <c r="AU1202" i="3"/>
  <c r="BD1202" i="3"/>
  <c r="A1206" i="3"/>
  <c r="L1206" i="3"/>
  <c r="M1206" i="3"/>
  <c r="AB1206" i="3"/>
  <c r="AC1206" i="3"/>
  <c r="AU1206" i="3"/>
  <c r="BD1206" i="3"/>
  <c r="A1210" i="3"/>
  <c r="L1210" i="3"/>
  <c r="M1210" i="3"/>
  <c r="AB1210" i="3"/>
  <c r="AC1210" i="3"/>
  <c r="AU1210" i="3"/>
  <c r="BD1210" i="3"/>
  <c r="A1214" i="3"/>
  <c r="L1214" i="3"/>
  <c r="M1214" i="3"/>
  <c r="AB1214" i="3"/>
  <c r="AC1214" i="3"/>
  <c r="AU1214" i="3"/>
  <c r="BD1214" i="3"/>
  <c r="A1218" i="3"/>
  <c r="L1218" i="3"/>
  <c r="M1218" i="3"/>
  <c r="AB1218" i="3"/>
  <c r="AC1218" i="3"/>
  <c r="AU1218" i="3"/>
  <c r="BD1218" i="3"/>
  <c r="A1222" i="3"/>
  <c r="L1222" i="3"/>
  <c r="M1222" i="3"/>
  <c r="AB1222" i="3"/>
  <c r="AC1222" i="3"/>
  <c r="AU1222" i="3"/>
  <c r="BD1222" i="3"/>
  <c r="A1226" i="3"/>
  <c r="L1226" i="3"/>
  <c r="M1226" i="3"/>
  <c r="AB1226" i="3"/>
  <c r="AC1226" i="3"/>
  <c r="AU1226" i="3"/>
  <c r="BD1226" i="3"/>
  <c r="A1230" i="3"/>
  <c r="L1230" i="3"/>
  <c r="M1230" i="3"/>
  <c r="AB1230" i="3"/>
  <c r="AC1230" i="3"/>
  <c r="AU1230" i="3"/>
  <c r="BD1230" i="3"/>
  <c r="A1234" i="3"/>
  <c r="L1234" i="3"/>
  <c r="M1234" i="3"/>
  <c r="AB1234" i="3"/>
  <c r="AC1234" i="3"/>
  <c r="AU1234" i="3"/>
  <c r="BD1234" i="3"/>
  <c r="A1238" i="3"/>
  <c r="L1238" i="3"/>
  <c r="M1238" i="3"/>
  <c r="AB1238" i="3"/>
  <c r="AC1238" i="3"/>
  <c r="AU1238" i="3"/>
  <c r="BD1238" i="3"/>
  <c r="A1242" i="3"/>
  <c r="L1242" i="3"/>
  <c r="M1242" i="3"/>
  <c r="AB1242" i="3"/>
  <c r="AC1242" i="3"/>
  <c r="AU1242" i="3"/>
  <c r="BD1242" i="3"/>
  <c r="A1246" i="3"/>
  <c r="L1246" i="3"/>
  <c r="M1246" i="3"/>
  <c r="AB1246" i="3"/>
  <c r="AC1246" i="3"/>
  <c r="AU1246" i="3"/>
  <c r="BD1246" i="3"/>
  <c r="A1250" i="3"/>
  <c r="L1250" i="3"/>
  <c r="M1250" i="3"/>
  <c r="AB1250" i="3"/>
  <c r="AC1250" i="3"/>
  <c r="AU1250" i="3"/>
  <c r="BD1250" i="3"/>
  <c r="A1254" i="3"/>
  <c r="L1254" i="3"/>
  <c r="M1254" i="3"/>
  <c r="AB1254" i="3"/>
  <c r="AC1254" i="3"/>
  <c r="AU1254" i="3"/>
  <c r="BD1254" i="3"/>
  <c r="A1258" i="3"/>
  <c r="L1258" i="3"/>
  <c r="M1258" i="3"/>
  <c r="AB1258" i="3"/>
  <c r="AC1258" i="3"/>
  <c r="AU1258" i="3"/>
  <c r="BD1258" i="3"/>
  <c r="A1262" i="3"/>
  <c r="L1262" i="3"/>
  <c r="M1262" i="3"/>
  <c r="AB1262" i="3"/>
  <c r="AC1262" i="3"/>
  <c r="AU1262" i="3"/>
  <c r="BD1262" i="3"/>
  <c r="A1266" i="3"/>
  <c r="L1266" i="3"/>
  <c r="M1266" i="3"/>
  <c r="AB1266" i="3"/>
  <c r="AC1266" i="3"/>
  <c r="AU1266" i="3"/>
  <c r="BD1266" i="3"/>
  <c r="A1270" i="3"/>
  <c r="L1270" i="3"/>
  <c r="M1270" i="3"/>
  <c r="AB1270" i="3"/>
  <c r="AC1270" i="3"/>
  <c r="AU1270" i="3"/>
  <c r="BD1270" i="3"/>
  <c r="A1274" i="3"/>
  <c r="L1274" i="3"/>
  <c r="M1274" i="3"/>
  <c r="AB1274" i="3"/>
  <c r="AC1274" i="3"/>
  <c r="AU1274" i="3"/>
  <c r="BD1274" i="3"/>
  <c r="A1278" i="3"/>
  <c r="L1278" i="3"/>
  <c r="M1278" i="3"/>
  <c r="AB1278" i="3"/>
  <c r="AC1278" i="3"/>
  <c r="AU1278" i="3"/>
  <c r="BD1278" i="3"/>
  <c r="A1282" i="3"/>
  <c r="L1282" i="3"/>
  <c r="M1282" i="3"/>
  <c r="AB1282" i="3"/>
  <c r="AC1282" i="3"/>
  <c r="AU1282" i="3"/>
  <c r="BD1282" i="3"/>
  <c r="A1286" i="3"/>
  <c r="L1286" i="3"/>
  <c r="M1286" i="3"/>
  <c r="AB1286" i="3"/>
  <c r="AC1286" i="3"/>
  <c r="AU1286" i="3"/>
  <c r="BD1286" i="3"/>
  <c r="A1290" i="3"/>
  <c r="L1290" i="3"/>
  <c r="M1290" i="3"/>
  <c r="AB1290" i="3"/>
  <c r="AC1290" i="3"/>
  <c r="AU1290" i="3"/>
  <c r="BD1290" i="3"/>
  <c r="A1294" i="3"/>
  <c r="L1294" i="3"/>
  <c r="M1294" i="3"/>
  <c r="AB1294" i="3"/>
  <c r="AC1294" i="3"/>
  <c r="AU1294" i="3"/>
  <c r="BD1294" i="3"/>
  <c r="A1298" i="3"/>
  <c r="L1298" i="3"/>
  <c r="M1298" i="3"/>
  <c r="AB1298" i="3"/>
  <c r="AC1298" i="3"/>
  <c r="AU1298" i="3"/>
  <c r="BD1298" i="3"/>
  <c r="A1302" i="3"/>
  <c r="L1302" i="3"/>
  <c r="M1302" i="3"/>
  <c r="AB1302" i="3"/>
  <c r="AC1302" i="3"/>
  <c r="AU1302" i="3"/>
  <c r="BD1302" i="3"/>
  <c r="A1306" i="3"/>
  <c r="L1306" i="3"/>
  <c r="M1306" i="3"/>
  <c r="AB1306" i="3"/>
  <c r="AC1306" i="3"/>
  <c r="AU1306" i="3"/>
  <c r="BD1306" i="3"/>
  <c r="A1310" i="3"/>
  <c r="L1310" i="3"/>
  <c r="M1310" i="3"/>
  <c r="AB1310" i="3"/>
  <c r="AC1310" i="3"/>
  <c r="AU1310" i="3"/>
  <c r="BD1310" i="3"/>
  <c r="A1314" i="3"/>
  <c r="L1314" i="3"/>
  <c r="M1314" i="3"/>
  <c r="AB1314" i="3"/>
  <c r="AC1314" i="3"/>
  <c r="AU1314" i="3"/>
  <c r="BD1314" i="3"/>
  <c r="A1318" i="3"/>
  <c r="L1318" i="3"/>
  <c r="M1318" i="3"/>
  <c r="AB1318" i="3"/>
  <c r="AC1318" i="3"/>
  <c r="AU1318" i="3"/>
  <c r="BD1318" i="3"/>
  <c r="A1322" i="3"/>
  <c r="L1322" i="3"/>
  <c r="M1322" i="3"/>
  <c r="AB1322" i="3"/>
  <c r="AC1322" i="3"/>
  <c r="AU1322" i="3"/>
  <c r="BD1322" i="3"/>
  <c r="A1326" i="3"/>
  <c r="L1326" i="3"/>
  <c r="M1326" i="3"/>
  <c r="AB1326" i="3"/>
  <c r="AC1326" i="3"/>
  <c r="AU1326" i="3"/>
  <c r="BD1326" i="3"/>
  <c r="A1330" i="3"/>
  <c r="L1330" i="3"/>
  <c r="M1330" i="3"/>
  <c r="AB1330" i="3"/>
  <c r="AC1330" i="3"/>
  <c r="AU1330" i="3"/>
  <c r="BD1330" i="3"/>
  <c r="A1334" i="3"/>
  <c r="L1334" i="3"/>
  <c r="M1334" i="3"/>
  <c r="AB1334" i="3"/>
  <c r="AC1334" i="3"/>
  <c r="AU1334" i="3"/>
  <c r="BD1334" i="3"/>
  <c r="A1338" i="3"/>
  <c r="L1338" i="3"/>
  <c r="M1338" i="3"/>
  <c r="AB1338" i="3"/>
  <c r="AC1338" i="3"/>
  <c r="AU1338" i="3"/>
  <c r="BD1338" i="3"/>
  <c r="A1342" i="3"/>
  <c r="L1342" i="3"/>
  <c r="M1342" i="3"/>
  <c r="AB1342" i="3"/>
  <c r="AC1342" i="3"/>
  <c r="AU1342" i="3"/>
  <c r="BD1342" i="3"/>
  <c r="A1346" i="3"/>
  <c r="L1346" i="3"/>
  <c r="M1346" i="3"/>
  <c r="AB1346" i="3"/>
  <c r="AC1346" i="3"/>
  <c r="AU1346" i="3"/>
  <c r="BD1346" i="3"/>
  <c r="A1350" i="3"/>
  <c r="L1350" i="3"/>
  <c r="M1350" i="3"/>
  <c r="AB1350" i="3"/>
  <c r="AC1350" i="3"/>
  <c r="AU1350" i="3"/>
  <c r="BD1350" i="3"/>
  <c r="A1354" i="3"/>
  <c r="L1354" i="3"/>
  <c r="M1354" i="3"/>
  <c r="AB1354" i="3"/>
  <c r="AC1354" i="3"/>
  <c r="AU1354" i="3"/>
  <c r="BD1354" i="3"/>
  <c r="A1358" i="3"/>
  <c r="L1358" i="3"/>
  <c r="M1358" i="3"/>
  <c r="AB1358" i="3"/>
  <c r="AC1358" i="3"/>
  <c r="AU1358" i="3"/>
  <c r="BD1358" i="3"/>
  <c r="A1362" i="3"/>
  <c r="L1362" i="3"/>
  <c r="M1362" i="3"/>
  <c r="AB1362" i="3"/>
  <c r="AC1362" i="3"/>
  <c r="AU1362" i="3"/>
  <c r="BD1362" i="3"/>
  <c r="A1366" i="3"/>
  <c r="L1366" i="3"/>
  <c r="M1366" i="3"/>
  <c r="AB1366" i="3"/>
  <c r="AC1366" i="3"/>
  <c r="AU1366" i="3"/>
  <c r="BD1366" i="3"/>
  <c r="A1370" i="3"/>
  <c r="L1370" i="3"/>
  <c r="M1370" i="3"/>
  <c r="AB1370" i="3"/>
  <c r="AC1370" i="3"/>
  <c r="AU1370" i="3"/>
  <c r="BD1370" i="3"/>
  <c r="A1374" i="3"/>
  <c r="L1374" i="3"/>
  <c r="M1374" i="3"/>
  <c r="AB1374" i="3"/>
  <c r="AC1374" i="3"/>
  <c r="AU1374" i="3"/>
  <c r="BD1374" i="3"/>
  <c r="A1378" i="3"/>
  <c r="L1378" i="3"/>
  <c r="M1378" i="3"/>
  <c r="AB1378" i="3"/>
  <c r="AC1378" i="3"/>
  <c r="AU1378" i="3"/>
  <c r="BD1378" i="3"/>
  <c r="A1382" i="3"/>
  <c r="L1382" i="3"/>
  <c r="M1382" i="3"/>
  <c r="AB1382" i="3"/>
  <c r="AC1382" i="3"/>
  <c r="AU1382" i="3"/>
  <c r="BD1382" i="3"/>
  <c r="A1386" i="3"/>
  <c r="L1386" i="3"/>
  <c r="M1386" i="3"/>
  <c r="AB1386" i="3"/>
  <c r="AC1386" i="3"/>
  <c r="AU1386" i="3"/>
  <c r="BD1386" i="3"/>
  <c r="A1390" i="3"/>
  <c r="L1390" i="3"/>
  <c r="M1390" i="3"/>
  <c r="AB1390" i="3"/>
  <c r="AC1390" i="3"/>
  <c r="AU1390" i="3"/>
  <c r="BD1390" i="3"/>
  <c r="A1394" i="3"/>
  <c r="L1394" i="3"/>
  <c r="M1394" i="3"/>
  <c r="AB1394" i="3"/>
  <c r="AC1394" i="3"/>
  <c r="AU1394" i="3"/>
  <c r="BD1394" i="3"/>
  <c r="A1398" i="3"/>
  <c r="L1398" i="3"/>
  <c r="M1398" i="3"/>
  <c r="AB1398" i="3"/>
  <c r="AC1398" i="3"/>
  <c r="AU1398" i="3"/>
  <c r="BD1398" i="3"/>
  <c r="A1402" i="3"/>
  <c r="L1402" i="3"/>
  <c r="M1402" i="3"/>
  <c r="AB1402" i="3"/>
  <c r="AC1402" i="3"/>
  <c r="AU1402" i="3"/>
  <c r="BD1402" i="3"/>
  <c r="A1406" i="3"/>
  <c r="L1406" i="3"/>
  <c r="M1406" i="3"/>
  <c r="AB1406" i="3"/>
  <c r="AC1406" i="3"/>
  <c r="AU1406" i="3"/>
  <c r="BD1406" i="3"/>
  <c r="A1410" i="3"/>
  <c r="L1410" i="3"/>
  <c r="M1410" i="3"/>
  <c r="AB1410" i="3"/>
  <c r="AC1410" i="3"/>
  <c r="AU1410" i="3"/>
  <c r="BD1410" i="3"/>
  <c r="A1414" i="3"/>
  <c r="L1414" i="3"/>
  <c r="M1414" i="3"/>
  <c r="AB1414" i="3"/>
  <c r="AC1414" i="3"/>
  <c r="AU1414" i="3"/>
  <c r="BD1414" i="3"/>
  <c r="A1418" i="3"/>
  <c r="L1418" i="3"/>
  <c r="M1418" i="3"/>
  <c r="AB1418" i="3"/>
  <c r="AC1418" i="3"/>
  <c r="AU1418" i="3"/>
  <c r="BD1418" i="3"/>
  <c r="A1422" i="3"/>
  <c r="L1422" i="3"/>
  <c r="M1422" i="3"/>
  <c r="AB1422" i="3"/>
  <c r="AC1422" i="3"/>
  <c r="AU1422" i="3"/>
  <c r="BD1422" i="3"/>
  <c r="A1426" i="3"/>
  <c r="L1426" i="3"/>
  <c r="M1426" i="3"/>
  <c r="AB1426" i="3"/>
  <c r="AC1426" i="3"/>
  <c r="AU1426" i="3"/>
  <c r="BD1426" i="3"/>
  <c r="A1430" i="3"/>
  <c r="L1430" i="3"/>
  <c r="M1430" i="3"/>
  <c r="AB1430" i="3"/>
  <c r="AC1430" i="3"/>
  <c r="AU1430" i="3"/>
  <c r="BD1430" i="3"/>
  <c r="A1434" i="3"/>
  <c r="L1434" i="3"/>
  <c r="M1434" i="3"/>
  <c r="AB1434" i="3"/>
  <c r="AC1434" i="3"/>
  <c r="AU1434" i="3"/>
  <c r="BD1434" i="3"/>
  <c r="A1438" i="3"/>
  <c r="L1438" i="3"/>
  <c r="M1438" i="3"/>
  <c r="AB1438" i="3"/>
  <c r="AC1438" i="3"/>
  <c r="AU1438" i="3"/>
  <c r="BD1438" i="3"/>
  <c r="A1442" i="3"/>
  <c r="L1442" i="3"/>
  <c r="M1442" i="3"/>
  <c r="AB1442" i="3"/>
  <c r="AC1442" i="3"/>
  <c r="AU1442" i="3"/>
  <c r="BD1442" i="3"/>
  <c r="A1446" i="3"/>
  <c r="L1446" i="3"/>
  <c r="M1446" i="3"/>
  <c r="AB1446" i="3"/>
  <c r="AC1446" i="3"/>
  <c r="AU1446" i="3"/>
  <c r="BD1446" i="3"/>
  <c r="A1450" i="3"/>
  <c r="L1450" i="3"/>
  <c r="M1450" i="3"/>
  <c r="AB1450" i="3"/>
  <c r="AC1450" i="3"/>
  <c r="AU1450" i="3"/>
  <c r="BD1450" i="3"/>
  <c r="A1454" i="3"/>
  <c r="L1454" i="3"/>
  <c r="M1454" i="3"/>
  <c r="AB1454" i="3"/>
  <c r="AC1454" i="3"/>
  <c r="AU1454" i="3"/>
  <c r="BD1454" i="3"/>
  <c r="A1458" i="3"/>
  <c r="L1458" i="3"/>
  <c r="M1458" i="3"/>
  <c r="AB1458" i="3"/>
  <c r="AC1458" i="3"/>
  <c r="AU1458" i="3"/>
  <c r="BD1458" i="3"/>
  <c r="A1462" i="3"/>
  <c r="L1462" i="3"/>
  <c r="M1462" i="3"/>
  <c r="AB1462" i="3"/>
  <c r="AC1462" i="3"/>
  <c r="AU1462" i="3"/>
  <c r="BD1462" i="3"/>
  <c r="A1466" i="3"/>
  <c r="L1466" i="3"/>
  <c r="M1466" i="3"/>
  <c r="AB1466" i="3"/>
  <c r="AC1466" i="3"/>
  <c r="AU1466" i="3"/>
  <c r="BD1466" i="3"/>
  <c r="A1470" i="3"/>
  <c r="L1470" i="3"/>
  <c r="M1470" i="3"/>
  <c r="AB1470" i="3"/>
  <c r="AC1470" i="3"/>
  <c r="AU1470" i="3"/>
  <c r="BD1470" i="3"/>
  <c r="A1474" i="3"/>
  <c r="L1474" i="3"/>
  <c r="M1474" i="3"/>
  <c r="AB1474" i="3"/>
  <c r="AC1474" i="3"/>
  <c r="AU1474" i="3"/>
  <c r="BD1474" i="3"/>
  <c r="A1478" i="3"/>
  <c r="L1478" i="3"/>
  <c r="M1478" i="3"/>
  <c r="AB1478" i="3"/>
  <c r="AC1478" i="3"/>
  <c r="AU1478" i="3"/>
  <c r="BD1478" i="3"/>
  <c r="A1482" i="3"/>
  <c r="L1482" i="3"/>
  <c r="M1482" i="3"/>
  <c r="AB1482" i="3"/>
  <c r="AC1482" i="3"/>
  <c r="AU1482" i="3"/>
  <c r="BD1482" i="3"/>
  <c r="A1486" i="3"/>
  <c r="L1486" i="3"/>
  <c r="M1486" i="3"/>
  <c r="AB1486" i="3"/>
  <c r="AC1486" i="3"/>
  <c r="AU1486" i="3"/>
  <c r="BD1486" i="3"/>
  <c r="A1490" i="3"/>
  <c r="L1490" i="3"/>
  <c r="M1490" i="3"/>
  <c r="AB1490" i="3"/>
  <c r="AC1490" i="3"/>
  <c r="AU1490" i="3"/>
  <c r="BD1490" i="3"/>
  <c r="A1494" i="3"/>
  <c r="L1494" i="3"/>
  <c r="M1494" i="3"/>
  <c r="AB1494" i="3"/>
  <c r="AC1494" i="3"/>
  <c r="AU1494" i="3"/>
  <c r="BD1494" i="3"/>
  <c r="A1498" i="3"/>
  <c r="L1498" i="3"/>
  <c r="M1498" i="3"/>
  <c r="AB1498" i="3"/>
  <c r="AC1498" i="3"/>
  <c r="AU1498" i="3"/>
  <c r="BD1498" i="3"/>
  <c r="A1502" i="3"/>
  <c r="L1502" i="3"/>
  <c r="M1502" i="3"/>
  <c r="AB1502" i="3"/>
  <c r="AC1502" i="3"/>
  <c r="AU1502" i="3"/>
  <c r="BD1502" i="3"/>
  <c r="A1506" i="3"/>
  <c r="L1506" i="3"/>
  <c r="M1506" i="3"/>
  <c r="AB1506" i="3"/>
  <c r="AC1506" i="3"/>
  <c r="AU1506" i="3"/>
  <c r="BD1506" i="3"/>
  <c r="A1510" i="3"/>
  <c r="L1510" i="3"/>
  <c r="M1510" i="3"/>
  <c r="AB1510" i="3"/>
  <c r="AC1510" i="3"/>
  <c r="AU1510" i="3"/>
  <c r="BD1510" i="3"/>
  <c r="A1514" i="3"/>
  <c r="L1514" i="3"/>
  <c r="M1514" i="3"/>
  <c r="AB1514" i="3"/>
  <c r="AC1514" i="3"/>
  <c r="AU1514" i="3"/>
  <c r="BD1514" i="3"/>
  <c r="A1518" i="3"/>
  <c r="L1518" i="3"/>
  <c r="M1518" i="3"/>
  <c r="AB1518" i="3"/>
  <c r="AC1518" i="3"/>
  <c r="AU1518" i="3"/>
  <c r="BD1518" i="3"/>
  <c r="A1522" i="3"/>
  <c r="L1522" i="3"/>
  <c r="M1522" i="3"/>
  <c r="AB1522" i="3"/>
  <c r="AC1522" i="3"/>
  <c r="AU1522" i="3"/>
  <c r="BD1522" i="3"/>
  <c r="A1526" i="3"/>
  <c r="L1526" i="3"/>
  <c r="M1526" i="3"/>
  <c r="AB1526" i="3"/>
  <c r="AC1526" i="3"/>
  <c r="AU1526" i="3"/>
  <c r="BD1526" i="3"/>
  <c r="A1530" i="3"/>
  <c r="L1530" i="3"/>
  <c r="M1530" i="3"/>
  <c r="AB1530" i="3"/>
  <c r="AC1530" i="3"/>
  <c r="AU1530" i="3"/>
  <c r="BD1530" i="3"/>
  <c r="A1534" i="3"/>
  <c r="L1534" i="3"/>
  <c r="M1534" i="3"/>
  <c r="AB1534" i="3"/>
  <c r="AC1534" i="3"/>
  <c r="AU1534" i="3"/>
  <c r="BD1534" i="3"/>
  <c r="A1538" i="3"/>
  <c r="L1538" i="3"/>
  <c r="M1538" i="3"/>
  <c r="AB1538" i="3"/>
  <c r="AC1538" i="3"/>
  <c r="AU1538" i="3"/>
  <c r="BD1538" i="3"/>
  <c r="A1542" i="3"/>
  <c r="L1542" i="3"/>
  <c r="M1542" i="3"/>
  <c r="AB1542" i="3"/>
  <c r="AC1542" i="3"/>
  <c r="AU1542" i="3"/>
  <c r="BD1542" i="3"/>
  <c r="A1546" i="3"/>
  <c r="L1546" i="3"/>
  <c r="M1546" i="3"/>
  <c r="AB1546" i="3"/>
  <c r="AC1546" i="3"/>
  <c r="AU1546" i="3"/>
  <c r="BD1546" i="3"/>
  <c r="A1550" i="3"/>
  <c r="L1550" i="3"/>
  <c r="M1550" i="3"/>
  <c r="AB1550" i="3"/>
  <c r="AC1550" i="3"/>
  <c r="AU1550" i="3"/>
  <c r="BD1550" i="3"/>
  <c r="A1554" i="3"/>
  <c r="L1554" i="3"/>
  <c r="M1554" i="3"/>
  <c r="AB1554" i="3"/>
  <c r="AC1554" i="3"/>
  <c r="AU1554" i="3"/>
  <c r="BD1554" i="3"/>
  <c r="A1558" i="3"/>
  <c r="L1558" i="3"/>
  <c r="M1558" i="3"/>
  <c r="AB1558" i="3"/>
  <c r="AC1558" i="3"/>
  <c r="AU1558" i="3"/>
  <c r="BD1558" i="3"/>
  <c r="A1562" i="3"/>
  <c r="L1562" i="3"/>
  <c r="M1562" i="3"/>
  <c r="AB1562" i="3"/>
  <c r="AC1562" i="3"/>
  <c r="AU1562" i="3"/>
  <c r="BD1562" i="3"/>
  <c r="A1566" i="3"/>
  <c r="L1566" i="3"/>
  <c r="M1566" i="3"/>
  <c r="AB1566" i="3"/>
  <c r="AC1566" i="3"/>
  <c r="AU1566" i="3"/>
  <c r="BD1566" i="3"/>
  <c r="A1570" i="3"/>
  <c r="L1570" i="3"/>
  <c r="M1570" i="3"/>
  <c r="AB1570" i="3"/>
  <c r="AC1570" i="3"/>
  <c r="AU1570" i="3"/>
  <c r="BD1570" i="3"/>
  <c r="A1574" i="3"/>
  <c r="L1574" i="3"/>
  <c r="M1574" i="3"/>
  <c r="AB1574" i="3"/>
  <c r="AC1574" i="3"/>
  <c r="AU1574" i="3"/>
  <c r="BD1574" i="3"/>
  <c r="A1578" i="3"/>
  <c r="L1578" i="3"/>
  <c r="M1578" i="3"/>
  <c r="AB1578" i="3"/>
  <c r="AC1578" i="3"/>
  <c r="AU1578" i="3"/>
  <c r="BD1578" i="3"/>
  <c r="A1582" i="3"/>
  <c r="L1582" i="3"/>
  <c r="M1582" i="3"/>
  <c r="AB1582" i="3"/>
  <c r="AC1582" i="3"/>
  <c r="AU1582" i="3"/>
  <c r="BD1582" i="3"/>
  <c r="A1586" i="3"/>
  <c r="L1586" i="3"/>
  <c r="M1586" i="3"/>
  <c r="AB1586" i="3"/>
  <c r="AC1586" i="3"/>
  <c r="AU1586" i="3"/>
  <c r="BD1586" i="3"/>
  <c r="A1590" i="3"/>
  <c r="L1590" i="3"/>
  <c r="M1590" i="3"/>
  <c r="AB1590" i="3"/>
  <c r="AC1590" i="3"/>
  <c r="AU1590" i="3"/>
  <c r="BD1590" i="3"/>
  <c r="A1594" i="3"/>
  <c r="L1594" i="3"/>
  <c r="M1594" i="3"/>
  <c r="AB1594" i="3"/>
  <c r="AC1594" i="3"/>
  <c r="AU1594" i="3"/>
  <c r="BD1594" i="3"/>
  <c r="A1632" i="3"/>
  <c r="L1632" i="3"/>
  <c r="M1632" i="3"/>
  <c r="AB1632" i="3"/>
  <c r="AC1632" i="3"/>
  <c r="AU1632" i="3"/>
  <c r="BD1632" i="3"/>
  <c r="A1636" i="3"/>
  <c r="L1636" i="3"/>
  <c r="M1636" i="3"/>
  <c r="AB1636" i="3"/>
  <c r="AC1636" i="3"/>
  <c r="AU1636" i="3"/>
  <c r="BD1636" i="3"/>
  <c r="A1640" i="3"/>
  <c r="L1640" i="3"/>
  <c r="M1640" i="3"/>
  <c r="AB1640" i="3"/>
  <c r="AC1640" i="3"/>
  <c r="AU1640" i="3"/>
  <c r="BD1640" i="3"/>
  <c r="A1644" i="3"/>
  <c r="L1644" i="3"/>
  <c r="M1644" i="3"/>
  <c r="AB1644" i="3"/>
  <c r="AC1644" i="3"/>
  <c r="AU1644" i="3"/>
  <c r="BD1644" i="3"/>
  <c r="A1648" i="3"/>
  <c r="L1648" i="3"/>
  <c r="M1648" i="3"/>
  <c r="AB1648" i="3"/>
  <c r="AC1648" i="3"/>
  <c r="AU1648" i="3"/>
  <c r="BD1648" i="3"/>
  <c r="A1652" i="3"/>
  <c r="L1652" i="3"/>
  <c r="M1652" i="3"/>
  <c r="AB1652" i="3"/>
  <c r="AC1652" i="3"/>
  <c r="AU1652" i="3"/>
  <c r="BD1652" i="3"/>
  <c r="A1656" i="3"/>
  <c r="L1656" i="3"/>
  <c r="M1656" i="3"/>
  <c r="AB1656" i="3"/>
  <c r="AC1656" i="3"/>
  <c r="AU1656" i="3"/>
  <c r="BD1656" i="3"/>
  <c r="A1660" i="3"/>
  <c r="L1660" i="3"/>
  <c r="M1660" i="3"/>
  <c r="AB1660" i="3"/>
  <c r="AC1660" i="3"/>
  <c r="AU1660" i="3"/>
  <c r="BD1660" i="3"/>
  <c r="A1664" i="3"/>
  <c r="L1664" i="3"/>
  <c r="M1664" i="3"/>
  <c r="AB1664" i="3"/>
  <c r="AC1664" i="3"/>
  <c r="AU1664" i="3"/>
  <c r="BD1664" i="3"/>
  <c r="A1668" i="3"/>
  <c r="L1668" i="3"/>
  <c r="M1668" i="3"/>
  <c r="AB1668" i="3"/>
  <c r="AC1668" i="3"/>
  <c r="AU1668" i="3"/>
  <c r="BD1668" i="3"/>
  <c r="A917" i="3"/>
  <c r="L917" i="3"/>
  <c r="M917" i="3"/>
  <c r="AB917" i="3"/>
  <c r="AC917" i="3"/>
  <c r="AU917" i="3"/>
  <c r="BD917" i="3"/>
  <c r="A921" i="3"/>
  <c r="L921" i="3"/>
  <c r="M921" i="3"/>
  <c r="AB921" i="3"/>
  <c r="AC921" i="3"/>
  <c r="AU921" i="3"/>
  <c r="BD921" i="3"/>
  <c r="A925" i="3"/>
  <c r="L925" i="3"/>
  <c r="M925" i="3"/>
  <c r="AB925" i="3"/>
  <c r="AC925" i="3"/>
  <c r="AU925" i="3"/>
  <c r="BD925" i="3"/>
  <c r="A929" i="3"/>
  <c r="L929" i="3"/>
  <c r="M929" i="3"/>
  <c r="AB929" i="3"/>
  <c r="AC929" i="3"/>
  <c r="AU929" i="3"/>
  <c r="BD929" i="3"/>
  <c r="A933" i="3"/>
  <c r="L933" i="3"/>
  <c r="M933" i="3"/>
  <c r="AB933" i="3"/>
  <c r="AC933" i="3"/>
  <c r="AU933" i="3"/>
  <c r="BD933" i="3"/>
  <c r="A937" i="3"/>
  <c r="L937" i="3"/>
  <c r="M937" i="3"/>
  <c r="AB937" i="3"/>
  <c r="AC937" i="3"/>
  <c r="AU937" i="3"/>
  <c r="BD937" i="3"/>
  <c r="A941" i="3"/>
  <c r="L941" i="3"/>
  <c r="M941" i="3"/>
  <c r="AB941" i="3"/>
  <c r="AC941" i="3"/>
  <c r="AU941" i="3"/>
  <c r="BD941" i="3"/>
  <c r="A945" i="3"/>
  <c r="L945" i="3"/>
  <c r="M945" i="3"/>
  <c r="AB945" i="3"/>
  <c r="AC945" i="3"/>
  <c r="AU945" i="3"/>
  <c r="BD945" i="3"/>
  <c r="A949" i="3"/>
  <c r="L949" i="3"/>
  <c r="M949" i="3"/>
  <c r="AB949" i="3"/>
  <c r="AC949" i="3"/>
  <c r="AU949" i="3"/>
  <c r="BD949" i="3"/>
  <c r="A953" i="3"/>
  <c r="L953" i="3"/>
  <c r="M953" i="3"/>
  <c r="AB953" i="3"/>
  <c r="AC953" i="3"/>
  <c r="AU953" i="3"/>
  <c r="BD953" i="3"/>
  <c r="A957" i="3"/>
  <c r="L957" i="3"/>
  <c r="M957" i="3"/>
  <c r="AB957" i="3"/>
  <c r="AC957" i="3"/>
  <c r="AU957" i="3"/>
  <c r="BD957" i="3"/>
  <c r="A961" i="3"/>
  <c r="L961" i="3"/>
  <c r="M961" i="3"/>
  <c r="AB961" i="3"/>
  <c r="AC961" i="3"/>
  <c r="AU961" i="3"/>
  <c r="BD961" i="3"/>
  <c r="A965" i="3"/>
  <c r="L965" i="3"/>
  <c r="M965" i="3"/>
  <c r="AB965" i="3"/>
  <c r="AC965" i="3"/>
  <c r="AU965" i="3"/>
  <c r="BD965" i="3"/>
  <c r="A969" i="3"/>
  <c r="L969" i="3"/>
  <c r="M969" i="3"/>
  <c r="AB969" i="3"/>
  <c r="AC969" i="3"/>
  <c r="AU969" i="3"/>
  <c r="BD969" i="3"/>
  <c r="A973" i="3"/>
  <c r="L973" i="3"/>
  <c r="M973" i="3"/>
  <c r="AB973" i="3"/>
  <c r="AC973" i="3"/>
  <c r="AU973" i="3"/>
  <c r="BD973" i="3"/>
  <c r="A977" i="3"/>
  <c r="L977" i="3"/>
  <c r="M977" i="3"/>
  <c r="AB977" i="3"/>
  <c r="AC977" i="3"/>
  <c r="AU977" i="3"/>
  <c r="BD977" i="3"/>
  <c r="A981" i="3"/>
  <c r="L981" i="3"/>
  <c r="M981" i="3"/>
  <c r="AB981" i="3"/>
  <c r="AC981" i="3"/>
  <c r="AU981" i="3"/>
  <c r="BD981" i="3"/>
  <c r="A985" i="3"/>
  <c r="L985" i="3"/>
  <c r="M985" i="3"/>
  <c r="AB985" i="3"/>
  <c r="AC985" i="3"/>
  <c r="AU985" i="3"/>
  <c r="BD985" i="3"/>
  <c r="A989" i="3"/>
  <c r="L989" i="3"/>
  <c r="M989" i="3"/>
  <c r="AB989" i="3"/>
  <c r="AC989" i="3"/>
  <c r="AU989" i="3"/>
  <c r="BD989" i="3"/>
  <c r="A993" i="3"/>
  <c r="L993" i="3"/>
  <c r="M993" i="3"/>
  <c r="AB993" i="3"/>
  <c r="AC993" i="3"/>
  <c r="AU993" i="3"/>
  <c r="BD993" i="3"/>
  <c r="A997" i="3"/>
  <c r="L997" i="3"/>
  <c r="M997" i="3"/>
  <c r="AB997" i="3"/>
  <c r="AC997" i="3"/>
  <c r="AU997" i="3"/>
  <c r="BD997" i="3"/>
  <c r="A1001" i="3"/>
  <c r="L1001" i="3"/>
  <c r="M1001" i="3"/>
  <c r="AB1001" i="3"/>
  <c r="AC1001" i="3"/>
  <c r="AU1001" i="3"/>
  <c r="BD1001" i="3"/>
  <c r="A1005" i="3"/>
  <c r="L1005" i="3"/>
  <c r="M1005" i="3"/>
  <c r="AB1005" i="3"/>
  <c r="AC1005" i="3"/>
  <c r="AU1005" i="3"/>
  <c r="BD1005" i="3"/>
  <c r="A1009" i="3"/>
  <c r="L1009" i="3"/>
  <c r="M1009" i="3"/>
  <c r="AB1009" i="3"/>
  <c r="AC1009" i="3"/>
  <c r="AU1009" i="3"/>
  <c r="BD1009" i="3"/>
  <c r="A1013" i="3"/>
  <c r="L1013" i="3"/>
  <c r="M1013" i="3"/>
  <c r="AB1013" i="3"/>
  <c r="AC1013" i="3"/>
  <c r="AU1013" i="3"/>
  <c r="BD1013" i="3"/>
  <c r="A1017" i="3"/>
  <c r="L1017" i="3"/>
  <c r="M1017" i="3"/>
  <c r="AB1017" i="3"/>
  <c r="AC1017" i="3"/>
  <c r="AU1017" i="3"/>
  <c r="BD1017" i="3"/>
  <c r="A1021" i="3"/>
  <c r="L1021" i="3"/>
  <c r="M1021" i="3"/>
  <c r="AB1021" i="3"/>
  <c r="AC1021" i="3"/>
  <c r="AU1021" i="3"/>
  <c r="BD1021" i="3"/>
  <c r="A1025" i="3"/>
  <c r="L1025" i="3"/>
  <c r="M1025" i="3"/>
  <c r="AB1025" i="3"/>
  <c r="AC1025" i="3"/>
  <c r="AU1025" i="3"/>
  <c r="BD1025" i="3"/>
  <c r="A1029" i="3"/>
  <c r="L1029" i="3"/>
  <c r="M1029" i="3"/>
  <c r="AB1029" i="3"/>
  <c r="AC1029" i="3"/>
  <c r="AU1029" i="3"/>
  <c r="BD1029" i="3"/>
  <c r="A1033" i="3"/>
  <c r="L1033" i="3"/>
  <c r="M1033" i="3"/>
  <c r="AB1033" i="3"/>
  <c r="AC1033" i="3"/>
  <c r="AU1033" i="3"/>
  <c r="BD1033" i="3"/>
  <c r="A1037" i="3"/>
  <c r="L1037" i="3"/>
  <c r="M1037" i="3"/>
  <c r="AB1037" i="3"/>
  <c r="AC1037" i="3"/>
  <c r="AU1037" i="3"/>
  <c r="BD1037" i="3"/>
  <c r="A1041" i="3"/>
  <c r="L1041" i="3"/>
  <c r="M1041" i="3"/>
  <c r="AB1041" i="3"/>
  <c r="AC1041" i="3"/>
  <c r="AU1041" i="3"/>
  <c r="BD1041" i="3"/>
  <c r="A1045" i="3"/>
  <c r="L1045" i="3"/>
  <c r="M1045" i="3"/>
  <c r="AB1045" i="3"/>
  <c r="AC1045" i="3"/>
  <c r="AU1045" i="3"/>
  <c r="BD1045" i="3"/>
  <c r="A1049" i="3"/>
  <c r="L1049" i="3"/>
  <c r="M1049" i="3"/>
  <c r="AB1049" i="3"/>
  <c r="AC1049" i="3"/>
  <c r="AU1049" i="3"/>
  <c r="BD1049" i="3"/>
  <c r="A1053" i="3"/>
  <c r="L1053" i="3"/>
  <c r="M1053" i="3"/>
  <c r="AB1053" i="3"/>
  <c r="AC1053" i="3"/>
  <c r="AU1053" i="3"/>
  <c r="BD1053" i="3"/>
  <c r="A1057" i="3"/>
  <c r="L1057" i="3"/>
  <c r="M1057" i="3"/>
  <c r="AB1057" i="3"/>
  <c r="AC1057" i="3"/>
  <c r="AU1057" i="3"/>
  <c r="BD1057" i="3"/>
  <c r="A1061" i="3"/>
  <c r="L1061" i="3"/>
  <c r="M1061" i="3"/>
  <c r="AB1061" i="3"/>
  <c r="AC1061" i="3"/>
  <c r="AU1061" i="3"/>
  <c r="BD1061" i="3"/>
  <c r="A1065" i="3"/>
  <c r="L1065" i="3"/>
  <c r="M1065" i="3"/>
  <c r="AB1065" i="3"/>
  <c r="AC1065" i="3"/>
  <c r="AU1065" i="3"/>
  <c r="BD1065" i="3"/>
  <c r="A1069" i="3"/>
  <c r="L1069" i="3"/>
  <c r="M1069" i="3"/>
  <c r="AB1069" i="3"/>
  <c r="AC1069" i="3"/>
  <c r="AU1069" i="3"/>
  <c r="BD1069" i="3"/>
  <c r="A1073" i="3"/>
  <c r="L1073" i="3"/>
  <c r="M1073" i="3"/>
  <c r="AB1073" i="3"/>
  <c r="AC1073" i="3"/>
  <c r="AU1073" i="3"/>
  <c r="BD1073" i="3"/>
  <c r="A1077" i="3"/>
  <c r="L1077" i="3"/>
  <c r="M1077" i="3"/>
  <c r="AB1077" i="3"/>
  <c r="AC1077" i="3"/>
  <c r="AU1077" i="3"/>
  <c r="BD1077" i="3"/>
  <c r="A1081" i="3"/>
  <c r="L1081" i="3"/>
  <c r="M1081" i="3"/>
  <c r="AB1081" i="3"/>
  <c r="AC1081" i="3"/>
  <c r="AU1081" i="3"/>
  <c r="BD1081" i="3"/>
  <c r="A1085" i="3"/>
  <c r="L1085" i="3"/>
  <c r="M1085" i="3"/>
  <c r="AB1085" i="3"/>
  <c r="AC1085" i="3"/>
  <c r="AU1085" i="3"/>
  <c r="BD1085" i="3"/>
  <c r="A1089" i="3"/>
  <c r="L1089" i="3"/>
  <c r="M1089" i="3"/>
  <c r="AB1089" i="3"/>
  <c r="AC1089" i="3"/>
  <c r="AU1089" i="3"/>
  <c r="BD1089" i="3"/>
  <c r="A1093" i="3"/>
  <c r="L1093" i="3"/>
  <c r="M1093" i="3"/>
  <c r="AB1093" i="3"/>
  <c r="AC1093" i="3"/>
  <c r="AU1093" i="3"/>
  <c r="BD1093" i="3"/>
  <c r="A1097" i="3"/>
  <c r="L1097" i="3"/>
  <c r="M1097" i="3"/>
  <c r="AB1097" i="3"/>
  <c r="AC1097" i="3"/>
  <c r="AU1097" i="3"/>
  <c r="BD1097" i="3"/>
  <c r="A1101" i="3"/>
  <c r="L1101" i="3"/>
  <c r="M1101" i="3"/>
  <c r="AB1101" i="3"/>
  <c r="AC1101" i="3"/>
  <c r="AU1101" i="3"/>
  <c r="BD1101" i="3"/>
  <c r="A1105" i="3"/>
  <c r="L1105" i="3"/>
  <c r="M1105" i="3"/>
  <c r="AB1105" i="3"/>
  <c r="AC1105" i="3"/>
  <c r="AU1105" i="3"/>
  <c r="BD1105" i="3"/>
  <c r="A1109" i="3"/>
  <c r="L1109" i="3"/>
  <c r="M1109" i="3"/>
  <c r="AB1109" i="3"/>
  <c r="AC1109" i="3"/>
  <c r="AU1109" i="3"/>
  <c r="BD1109" i="3"/>
  <c r="A1113" i="3"/>
  <c r="L1113" i="3"/>
  <c r="M1113" i="3"/>
  <c r="AB1113" i="3"/>
  <c r="AC1113" i="3"/>
  <c r="AU1113" i="3"/>
  <c r="BD1113" i="3"/>
  <c r="A1117" i="3"/>
  <c r="L1117" i="3"/>
  <c r="M1117" i="3"/>
  <c r="AB1117" i="3"/>
  <c r="AC1117" i="3"/>
  <c r="AU1117" i="3"/>
  <c r="BD1117" i="3"/>
  <c r="A1121" i="3"/>
  <c r="L1121" i="3"/>
  <c r="M1121" i="3"/>
  <c r="AB1121" i="3"/>
  <c r="AC1121" i="3"/>
  <c r="AU1121" i="3"/>
  <c r="BD1121" i="3"/>
  <c r="A1125" i="3"/>
  <c r="L1125" i="3"/>
  <c r="M1125" i="3"/>
  <c r="AB1125" i="3"/>
  <c r="AC1125" i="3"/>
  <c r="AU1125" i="3"/>
  <c r="BD1125" i="3"/>
  <c r="A1129" i="3"/>
  <c r="L1129" i="3"/>
  <c r="M1129" i="3"/>
  <c r="AB1129" i="3"/>
  <c r="AC1129" i="3"/>
  <c r="AU1129" i="3"/>
  <c r="BD1129" i="3"/>
  <c r="A1133" i="3"/>
  <c r="L1133" i="3"/>
  <c r="M1133" i="3"/>
  <c r="AB1133" i="3"/>
  <c r="AC1133" i="3"/>
  <c r="AU1133" i="3"/>
  <c r="BD1133" i="3"/>
  <c r="A1137" i="3"/>
  <c r="L1137" i="3"/>
  <c r="M1137" i="3"/>
  <c r="AB1137" i="3"/>
  <c r="AC1137" i="3"/>
  <c r="AU1137" i="3"/>
  <c r="BD1137" i="3"/>
  <c r="A1141" i="3"/>
  <c r="L1141" i="3"/>
  <c r="M1141" i="3"/>
  <c r="AB1141" i="3"/>
  <c r="AC1141" i="3"/>
  <c r="AU1141" i="3"/>
  <c r="BD1141" i="3"/>
  <c r="A1145" i="3"/>
  <c r="L1145" i="3"/>
  <c r="M1145" i="3"/>
  <c r="AB1145" i="3"/>
  <c r="AC1145" i="3"/>
  <c r="AU1145" i="3"/>
  <c r="BD1145" i="3"/>
  <c r="A1149" i="3"/>
  <c r="L1149" i="3"/>
  <c r="M1149" i="3"/>
  <c r="AB1149" i="3"/>
  <c r="AC1149" i="3"/>
  <c r="AU1149" i="3"/>
  <c r="BD1149" i="3"/>
  <c r="A1153" i="3"/>
  <c r="L1153" i="3"/>
  <c r="M1153" i="3"/>
  <c r="AB1153" i="3"/>
  <c r="AC1153" i="3"/>
  <c r="AU1153" i="3"/>
  <c r="BD1153" i="3"/>
  <c r="A1157" i="3"/>
  <c r="L1157" i="3"/>
  <c r="M1157" i="3"/>
  <c r="AB1157" i="3"/>
  <c r="AC1157" i="3"/>
  <c r="AU1157" i="3"/>
  <c r="BD1157" i="3"/>
  <c r="A1161" i="3"/>
  <c r="L1161" i="3"/>
  <c r="M1161" i="3"/>
  <c r="AB1161" i="3"/>
  <c r="AC1161" i="3"/>
  <c r="AU1161" i="3"/>
  <c r="BD1161" i="3"/>
  <c r="A1165" i="3"/>
  <c r="L1165" i="3"/>
  <c r="M1165" i="3"/>
  <c r="AB1165" i="3"/>
  <c r="AC1165" i="3"/>
  <c r="AU1165" i="3"/>
  <c r="BD1165" i="3"/>
  <c r="A1169" i="3"/>
  <c r="L1169" i="3"/>
  <c r="M1169" i="3"/>
  <c r="AB1169" i="3"/>
  <c r="AC1169" i="3"/>
  <c r="AU1169" i="3"/>
  <c r="BD1169" i="3"/>
  <c r="A1173" i="3"/>
  <c r="L1173" i="3"/>
  <c r="M1173" i="3"/>
  <c r="AB1173" i="3"/>
  <c r="AC1173" i="3"/>
  <c r="AU1173" i="3"/>
  <c r="BD1173" i="3"/>
  <c r="A1177" i="3"/>
  <c r="L1177" i="3"/>
  <c r="M1177" i="3"/>
  <c r="AB1177" i="3"/>
  <c r="AC1177" i="3"/>
  <c r="AU1177" i="3"/>
  <c r="BD1177" i="3"/>
  <c r="A1181" i="3"/>
  <c r="L1181" i="3"/>
  <c r="M1181" i="3"/>
  <c r="AB1181" i="3"/>
  <c r="AC1181" i="3"/>
  <c r="AU1181" i="3"/>
  <c r="BD1181" i="3"/>
  <c r="A1185" i="3"/>
  <c r="L1185" i="3"/>
  <c r="M1185" i="3"/>
  <c r="AB1185" i="3"/>
  <c r="AC1185" i="3"/>
  <c r="AU1185" i="3"/>
  <c r="BD1185" i="3"/>
  <c r="A1189" i="3"/>
  <c r="L1189" i="3"/>
  <c r="M1189" i="3"/>
  <c r="AB1189" i="3"/>
  <c r="AC1189" i="3"/>
  <c r="AU1189" i="3"/>
  <c r="BD1189" i="3"/>
  <c r="A1193" i="3"/>
  <c r="L1193" i="3"/>
  <c r="M1193" i="3"/>
  <c r="AB1193" i="3"/>
  <c r="AC1193" i="3"/>
  <c r="AU1193" i="3"/>
  <c r="BD1193" i="3"/>
  <c r="A1197" i="3"/>
  <c r="L1197" i="3"/>
  <c r="M1197" i="3"/>
  <c r="AB1197" i="3"/>
  <c r="AC1197" i="3"/>
  <c r="AU1197" i="3"/>
  <c r="BD1197" i="3"/>
  <c r="A1201" i="3"/>
  <c r="L1201" i="3"/>
  <c r="M1201" i="3"/>
  <c r="AB1201" i="3"/>
  <c r="AC1201" i="3"/>
  <c r="AU1201" i="3"/>
  <c r="BD1201" i="3"/>
  <c r="A1205" i="3"/>
  <c r="L1205" i="3"/>
  <c r="M1205" i="3"/>
  <c r="AB1205" i="3"/>
  <c r="AC1205" i="3"/>
  <c r="AU1205" i="3"/>
  <c r="BD1205" i="3"/>
  <c r="A1209" i="3"/>
  <c r="L1209" i="3"/>
  <c r="M1209" i="3"/>
  <c r="AB1209" i="3"/>
  <c r="AC1209" i="3"/>
  <c r="AU1209" i="3"/>
  <c r="BD1209" i="3"/>
  <c r="A1213" i="3"/>
  <c r="L1213" i="3"/>
  <c r="M1213" i="3"/>
  <c r="AB1213" i="3"/>
  <c r="AC1213" i="3"/>
  <c r="AU1213" i="3"/>
  <c r="BD1213" i="3"/>
  <c r="A1217" i="3"/>
  <c r="L1217" i="3"/>
  <c r="M1217" i="3"/>
  <c r="AB1217" i="3"/>
  <c r="AC1217" i="3"/>
  <c r="AU1217" i="3"/>
  <c r="BD1217" i="3"/>
  <c r="A1221" i="3"/>
  <c r="L1221" i="3"/>
  <c r="M1221" i="3"/>
  <c r="AB1221" i="3"/>
  <c r="AC1221" i="3"/>
  <c r="AU1221" i="3"/>
  <c r="BD1221" i="3"/>
  <c r="A1225" i="3"/>
  <c r="L1225" i="3"/>
  <c r="M1225" i="3"/>
  <c r="AB1225" i="3"/>
  <c r="AC1225" i="3"/>
  <c r="AU1225" i="3"/>
  <c r="BD1225" i="3"/>
  <c r="A1229" i="3"/>
  <c r="L1229" i="3"/>
  <c r="M1229" i="3"/>
  <c r="AB1229" i="3"/>
  <c r="AC1229" i="3"/>
  <c r="AU1229" i="3"/>
  <c r="BD1229" i="3"/>
  <c r="A1233" i="3"/>
  <c r="L1233" i="3"/>
  <c r="M1233" i="3"/>
  <c r="AB1233" i="3"/>
  <c r="AC1233" i="3"/>
  <c r="AU1233" i="3"/>
  <c r="BD1233" i="3"/>
  <c r="A1237" i="3"/>
  <c r="L1237" i="3"/>
  <c r="M1237" i="3"/>
  <c r="AB1237" i="3"/>
  <c r="AC1237" i="3"/>
  <c r="AU1237" i="3"/>
  <c r="BD1237" i="3"/>
  <c r="A1241" i="3"/>
  <c r="L1241" i="3"/>
  <c r="M1241" i="3"/>
  <c r="AB1241" i="3"/>
  <c r="AC1241" i="3"/>
  <c r="AU1241" i="3"/>
  <c r="BD1241" i="3"/>
  <c r="A1245" i="3"/>
  <c r="L1245" i="3"/>
  <c r="M1245" i="3"/>
  <c r="AB1245" i="3"/>
  <c r="AC1245" i="3"/>
  <c r="AU1245" i="3"/>
  <c r="BD1245" i="3"/>
  <c r="A1249" i="3"/>
  <c r="L1249" i="3"/>
  <c r="M1249" i="3"/>
  <c r="AB1249" i="3"/>
  <c r="AC1249" i="3"/>
  <c r="AU1249" i="3"/>
  <c r="BD1249" i="3"/>
  <c r="A1253" i="3"/>
  <c r="L1253" i="3"/>
  <c r="M1253" i="3"/>
  <c r="AB1253" i="3"/>
  <c r="AC1253" i="3"/>
  <c r="AU1253" i="3"/>
  <c r="BD1253" i="3"/>
  <c r="A1257" i="3"/>
  <c r="L1257" i="3"/>
  <c r="M1257" i="3"/>
  <c r="AB1257" i="3"/>
  <c r="AC1257" i="3"/>
  <c r="AU1257" i="3"/>
  <c r="BD1257" i="3"/>
  <c r="A1261" i="3"/>
  <c r="L1261" i="3"/>
  <c r="M1261" i="3"/>
  <c r="AB1261" i="3"/>
  <c r="AC1261" i="3"/>
  <c r="AU1261" i="3"/>
  <c r="BD1261" i="3"/>
  <c r="A1265" i="3"/>
  <c r="L1265" i="3"/>
  <c r="M1265" i="3"/>
  <c r="AB1265" i="3"/>
  <c r="AC1265" i="3"/>
  <c r="AU1265" i="3"/>
  <c r="BD1265" i="3"/>
  <c r="A1269" i="3"/>
  <c r="L1269" i="3"/>
  <c r="M1269" i="3"/>
  <c r="AB1269" i="3"/>
  <c r="AC1269" i="3"/>
  <c r="AU1269" i="3"/>
  <c r="BD1269" i="3"/>
  <c r="A1273" i="3"/>
  <c r="L1273" i="3"/>
  <c r="M1273" i="3"/>
  <c r="AB1273" i="3"/>
  <c r="AC1273" i="3"/>
  <c r="AU1273" i="3"/>
  <c r="BD1273" i="3"/>
  <c r="A1277" i="3"/>
  <c r="L1277" i="3"/>
  <c r="M1277" i="3"/>
  <c r="AB1277" i="3"/>
  <c r="AC1277" i="3"/>
  <c r="AU1277" i="3"/>
  <c r="BD1277" i="3"/>
  <c r="A1281" i="3"/>
  <c r="L1281" i="3"/>
  <c r="M1281" i="3"/>
  <c r="AB1281" i="3"/>
  <c r="AC1281" i="3"/>
  <c r="AU1281" i="3"/>
  <c r="BD1281" i="3"/>
  <c r="A1285" i="3"/>
  <c r="L1285" i="3"/>
  <c r="M1285" i="3"/>
  <c r="AB1285" i="3"/>
  <c r="AC1285" i="3"/>
  <c r="AU1285" i="3"/>
  <c r="BD1285" i="3"/>
  <c r="A1289" i="3"/>
  <c r="L1289" i="3"/>
  <c r="M1289" i="3"/>
  <c r="AB1289" i="3"/>
  <c r="AC1289" i="3"/>
  <c r="AU1289" i="3"/>
  <c r="BD1289" i="3"/>
  <c r="A1293" i="3"/>
  <c r="L1293" i="3"/>
  <c r="M1293" i="3"/>
  <c r="AB1293" i="3"/>
  <c r="AC1293" i="3"/>
  <c r="AU1293" i="3"/>
  <c r="BD1293" i="3"/>
  <c r="A1297" i="3"/>
  <c r="L1297" i="3"/>
  <c r="M1297" i="3"/>
  <c r="AB1297" i="3"/>
  <c r="AC1297" i="3"/>
  <c r="AU1297" i="3"/>
  <c r="BD1297" i="3"/>
  <c r="A1301" i="3"/>
  <c r="L1301" i="3"/>
  <c r="M1301" i="3"/>
  <c r="AB1301" i="3"/>
  <c r="AC1301" i="3"/>
  <c r="AU1301" i="3"/>
  <c r="BD1301" i="3"/>
  <c r="A1305" i="3"/>
  <c r="L1305" i="3"/>
  <c r="M1305" i="3"/>
  <c r="AB1305" i="3"/>
  <c r="AC1305" i="3"/>
  <c r="AU1305" i="3"/>
  <c r="BD1305" i="3"/>
  <c r="A1309" i="3"/>
  <c r="L1309" i="3"/>
  <c r="M1309" i="3"/>
  <c r="AB1309" i="3"/>
  <c r="AC1309" i="3"/>
  <c r="AU1309" i="3"/>
  <c r="BD1309" i="3"/>
  <c r="A1313" i="3"/>
  <c r="L1313" i="3"/>
  <c r="M1313" i="3"/>
  <c r="AB1313" i="3"/>
  <c r="AC1313" i="3"/>
  <c r="AU1313" i="3"/>
  <c r="BD1313" i="3"/>
  <c r="A1317" i="3"/>
  <c r="L1317" i="3"/>
  <c r="M1317" i="3"/>
  <c r="AB1317" i="3"/>
  <c r="AC1317" i="3"/>
  <c r="AU1317" i="3"/>
  <c r="BD1317" i="3"/>
  <c r="A1321" i="3"/>
  <c r="L1321" i="3"/>
  <c r="M1321" i="3"/>
  <c r="AB1321" i="3"/>
  <c r="AC1321" i="3"/>
  <c r="AU1321" i="3"/>
  <c r="BD1321" i="3"/>
  <c r="A1325" i="3"/>
  <c r="L1325" i="3"/>
  <c r="M1325" i="3"/>
  <c r="AB1325" i="3"/>
  <c r="AC1325" i="3"/>
  <c r="AU1325" i="3"/>
  <c r="BD1325" i="3"/>
  <c r="A1329" i="3"/>
  <c r="L1329" i="3"/>
  <c r="M1329" i="3"/>
  <c r="AB1329" i="3"/>
  <c r="AC1329" i="3"/>
  <c r="AU1329" i="3"/>
  <c r="BD1329" i="3"/>
  <c r="A1333" i="3"/>
  <c r="L1333" i="3"/>
  <c r="M1333" i="3"/>
  <c r="AB1333" i="3"/>
  <c r="AC1333" i="3"/>
  <c r="AU1333" i="3"/>
  <c r="BD1333" i="3"/>
  <c r="A1337" i="3"/>
  <c r="L1337" i="3"/>
  <c r="M1337" i="3"/>
  <c r="AB1337" i="3"/>
  <c r="AC1337" i="3"/>
  <c r="AU1337" i="3"/>
  <c r="BD1337" i="3"/>
  <c r="A1341" i="3"/>
  <c r="L1341" i="3"/>
  <c r="M1341" i="3"/>
  <c r="AB1341" i="3"/>
  <c r="AC1341" i="3"/>
  <c r="AU1341" i="3"/>
  <c r="BD1341" i="3"/>
  <c r="A1345" i="3"/>
  <c r="L1345" i="3"/>
  <c r="M1345" i="3"/>
  <c r="AB1345" i="3"/>
  <c r="AC1345" i="3"/>
  <c r="AU1345" i="3"/>
  <c r="BD1345" i="3"/>
  <c r="A1349" i="3"/>
  <c r="L1349" i="3"/>
  <c r="M1349" i="3"/>
  <c r="AB1349" i="3"/>
  <c r="AC1349" i="3"/>
  <c r="AU1349" i="3"/>
  <c r="BD1349" i="3"/>
  <c r="A1353" i="3"/>
  <c r="L1353" i="3"/>
  <c r="M1353" i="3"/>
  <c r="AB1353" i="3"/>
  <c r="AC1353" i="3"/>
  <c r="AU1353" i="3"/>
  <c r="BD1353" i="3"/>
  <c r="A1357" i="3"/>
  <c r="L1357" i="3"/>
  <c r="M1357" i="3"/>
  <c r="AB1357" i="3"/>
  <c r="AC1357" i="3"/>
  <c r="AU1357" i="3"/>
  <c r="BD1357" i="3"/>
  <c r="A1361" i="3"/>
  <c r="L1361" i="3"/>
  <c r="M1361" i="3"/>
  <c r="AB1361" i="3"/>
  <c r="AC1361" i="3"/>
  <c r="AU1361" i="3"/>
  <c r="BD1361" i="3"/>
  <c r="A1365" i="3"/>
  <c r="L1365" i="3"/>
  <c r="M1365" i="3"/>
  <c r="AB1365" i="3"/>
  <c r="AC1365" i="3"/>
  <c r="AU1365" i="3"/>
  <c r="BD1365" i="3"/>
  <c r="A1369" i="3"/>
  <c r="L1369" i="3"/>
  <c r="M1369" i="3"/>
  <c r="AB1369" i="3"/>
  <c r="AC1369" i="3"/>
  <c r="AU1369" i="3"/>
  <c r="BD1369" i="3"/>
  <c r="A1373" i="3"/>
  <c r="L1373" i="3"/>
  <c r="M1373" i="3"/>
  <c r="AB1373" i="3"/>
  <c r="AC1373" i="3"/>
  <c r="AU1373" i="3"/>
  <c r="BD1373" i="3"/>
  <c r="A1377" i="3"/>
  <c r="L1377" i="3"/>
  <c r="M1377" i="3"/>
  <c r="AB1377" i="3"/>
  <c r="AC1377" i="3"/>
  <c r="AU1377" i="3"/>
  <c r="BD1377" i="3"/>
  <c r="A1381" i="3"/>
  <c r="L1381" i="3"/>
  <c r="M1381" i="3"/>
  <c r="AB1381" i="3"/>
  <c r="AC1381" i="3"/>
  <c r="AU1381" i="3"/>
  <c r="BD1381" i="3"/>
  <c r="A1385" i="3"/>
  <c r="L1385" i="3"/>
  <c r="M1385" i="3"/>
  <c r="AB1385" i="3"/>
  <c r="AC1385" i="3"/>
  <c r="AU1385" i="3"/>
  <c r="BD1385" i="3"/>
  <c r="A1389" i="3"/>
  <c r="L1389" i="3"/>
  <c r="M1389" i="3"/>
  <c r="AB1389" i="3"/>
  <c r="AC1389" i="3"/>
  <c r="AU1389" i="3"/>
  <c r="BD1389" i="3"/>
  <c r="A1393" i="3"/>
  <c r="L1393" i="3"/>
  <c r="M1393" i="3"/>
  <c r="AB1393" i="3"/>
  <c r="AC1393" i="3"/>
  <c r="AU1393" i="3"/>
  <c r="BD1393" i="3"/>
  <c r="A1397" i="3"/>
  <c r="L1397" i="3"/>
  <c r="M1397" i="3"/>
  <c r="AB1397" i="3"/>
  <c r="AC1397" i="3"/>
  <c r="AU1397" i="3"/>
  <c r="BD1397" i="3"/>
  <c r="A1401" i="3"/>
  <c r="L1401" i="3"/>
  <c r="M1401" i="3"/>
  <c r="AB1401" i="3"/>
  <c r="AC1401" i="3"/>
  <c r="AU1401" i="3"/>
  <c r="BD1401" i="3"/>
  <c r="A1405" i="3"/>
  <c r="L1405" i="3"/>
  <c r="M1405" i="3"/>
  <c r="AB1405" i="3"/>
  <c r="AC1405" i="3"/>
  <c r="AU1405" i="3"/>
  <c r="BD1405" i="3"/>
  <c r="A1409" i="3"/>
  <c r="L1409" i="3"/>
  <c r="M1409" i="3"/>
  <c r="AB1409" i="3"/>
  <c r="AC1409" i="3"/>
  <c r="AU1409" i="3"/>
  <c r="BD1409" i="3"/>
  <c r="A1413" i="3"/>
  <c r="L1413" i="3"/>
  <c r="M1413" i="3"/>
  <c r="AB1413" i="3"/>
  <c r="AC1413" i="3"/>
  <c r="AU1413" i="3"/>
  <c r="BD1413" i="3"/>
  <c r="A1417" i="3"/>
  <c r="L1417" i="3"/>
  <c r="M1417" i="3"/>
  <c r="AB1417" i="3"/>
  <c r="AC1417" i="3"/>
  <c r="AU1417" i="3"/>
  <c r="BD1417" i="3"/>
  <c r="A1421" i="3"/>
  <c r="L1421" i="3"/>
  <c r="M1421" i="3"/>
  <c r="AB1421" i="3"/>
  <c r="AC1421" i="3"/>
  <c r="AU1421" i="3"/>
  <c r="BD1421" i="3"/>
  <c r="A1425" i="3"/>
  <c r="L1425" i="3"/>
  <c r="M1425" i="3"/>
  <c r="AB1425" i="3"/>
  <c r="AC1425" i="3"/>
  <c r="AU1425" i="3"/>
  <c r="BD1425" i="3"/>
  <c r="A1429" i="3"/>
  <c r="L1429" i="3"/>
  <c r="M1429" i="3"/>
  <c r="AB1429" i="3"/>
  <c r="AC1429" i="3"/>
  <c r="AU1429" i="3"/>
  <c r="BD1429" i="3"/>
  <c r="A1433" i="3"/>
  <c r="L1433" i="3"/>
  <c r="M1433" i="3"/>
  <c r="AB1433" i="3"/>
  <c r="AC1433" i="3"/>
  <c r="AU1433" i="3"/>
  <c r="BD1433" i="3"/>
  <c r="A1437" i="3"/>
  <c r="L1437" i="3"/>
  <c r="M1437" i="3"/>
  <c r="AB1437" i="3"/>
  <c r="AC1437" i="3"/>
  <c r="AU1437" i="3"/>
  <c r="BD1437" i="3"/>
  <c r="A1441" i="3"/>
  <c r="L1441" i="3"/>
  <c r="M1441" i="3"/>
  <c r="AB1441" i="3"/>
  <c r="AC1441" i="3"/>
  <c r="AU1441" i="3"/>
  <c r="BD1441" i="3"/>
  <c r="A1445" i="3"/>
  <c r="L1445" i="3"/>
  <c r="M1445" i="3"/>
  <c r="AB1445" i="3"/>
  <c r="AC1445" i="3"/>
  <c r="AU1445" i="3"/>
  <c r="BD1445" i="3"/>
  <c r="A1449" i="3"/>
  <c r="L1449" i="3"/>
  <c r="M1449" i="3"/>
  <c r="AB1449" i="3"/>
  <c r="AC1449" i="3"/>
  <c r="AU1449" i="3"/>
  <c r="BD1449" i="3"/>
  <c r="A1453" i="3"/>
  <c r="L1453" i="3"/>
  <c r="M1453" i="3"/>
  <c r="AB1453" i="3"/>
  <c r="AC1453" i="3"/>
  <c r="AU1453" i="3"/>
  <c r="BD1453" i="3"/>
  <c r="A1457" i="3"/>
  <c r="L1457" i="3"/>
  <c r="M1457" i="3"/>
  <c r="AB1457" i="3"/>
  <c r="AC1457" i="3"/>
  <c r="AU1457" i="3"/>
  <c r="BD1457" i="3"/>
  <c r="A1461" i="3"/>
  <c r="L1461" i="3"/>
  <c r="M1461" i="3"/>
  <c r="AB1461" i="3"/>
  <c r="AC1461" i="3"/>
  <c r="AU1461" i="3"/>
  <c r="BD1461" i="3"/>
  <c r="A1465" i="3"/>
  <c r="L1465" i="3"/>
  <c r="M1465" i="3"/>
  <c r="AB1465" i="3"/>
  <c r="AC1465" i="3"/>
  <c r="AU1465" i="3"/>
  <c r="BD1465" i="3"/>
  <c r="A1469" i="3"/>
  <c r="L1469" i="3"/>
  <c r="M1469" i="3"/>
  <c r="AB1469" i="3"/>
  <c r="AC1469" i="3"/>
  <c r="AU1469" i="3"/>
  <c r="BD1469" i="3"/>
  <c r="A1473" i="3"/>
  <c r="L1473" i="3"/>
  <c r="M1473" i="3"/>
  <c r="AB1473" i="3"/>
  <c r="AC1473" i="3"/>
  <c r="AU1473" i="3"/>
  <c r="BD1473" i="3"/>
  <c r="A1477" i="3"/>
  <c r="L1477" i="3"/>
  <c r="M1477" i="3"/>
  <c r="AB1477" i="3"/>
  <c r="AC1477" i="3"/>
  <c r="AU1477" i="3"/>
  <c r="BD1477" i="3"/>
  <c r="A1481" i="3"/>
  <c r="L1481" i="3"/>
  <c r="M1481" i="3"/>
  <c r="AB1481" i="3"/>
  <c r="AC1481" i="3"/>
  <c r="AU1481" i="3"/>
  <c r="BD1481" i="3"/>
  <c r="A1485" i="3"/>
  <c r="L1485" i="3"/>
  <c r="M1485" i="3"/>
  <c r="AB1485" i="3"/>
  <c r="AC1485" i="3"/>
  <c r="AU1485" i="3"/>
  <c r="BD1485" i="3"/>
  <c r="A1489" i="3"/>
  <c r="L1489" i="3"/>
  <c r="M1489" i="3"/>
  <c r="AB1489" i="3"/>
  <c r="AC1489" i="3"/>
  <c r="AU1489" i="3"/>
  <c r="BD1489" i="3"/>
  <c r="A1493" i="3"/>
  <c r="L1493" i="3"/>
  <c r="M1493" i="3"/>
  <c r="AB1493" i="3"/>
  <c r="AC1493" i="3"/>
  <c r="AU1493" i="3"/>
  <c r="BD1493" i="3"/>
  <c r="A1497" i="3"/>
  <c r="L1497" i="3"/>
  <c r="M1497" i="3"/>
  <c r="AB1497" i="3"/>
  <c r="AC1497" i="3"/>
  <c r="AU1497" i="3"/>
  <c r="BD1497" i="3"/>
  <c r="A1501" i="3"/>
  <c r="L1501" i="3"/>
  <c r="M1501" i="3"/>
  <c r="AB1501" i="3"/>
  <c r="AC1501" i="3"/>
  <c r="AU1501" i="3"/>
  <c r="BD1501" i="3"/>
  <c r="A1505" i="3"/>
  <c r="L1505" i="3"/>
  <c r="M1505" i="3"/>
  <c r="AB1505" i="3"/>
  <c r="AC1505" i="3"/>
  <c r="AU1505" i="3"/>
  <c r="BD1505" i="3"/>
  <c r="A1509" i="3"/>
  <c r="L1509" i="3"/>
  <c r="M1509" i="3"/>
  <c r="AB1509" i="3"/>
  <c r="AC1509" i="3"/>
  <c r="AU1509" i="3"/>
  <c r="BD1509" i="3"/>
  <c r="A1513" i="3"/>
  <c r="L1513" i="3"/>
  <c r="M1513" i="3"/>
  <c r="AB1513" i="3"/>
  <c r="AC1513" i="3"/>
  <c r="AU1513" i="3"/>
  <c r="BD1513" i="3"/>
  <c r="A1517" i="3"/>
  <c r="L1517" i="3"/>
  <c r="M1517" i="3"/>
  <c r="AB1517" i="3"/>
  <c r="AC1517" i="3"/>
  <c r="AU1517" i="3"/>
  <c r="BD1517" i="3"/>
  <c r="A1521" i="3"/>
  <c r="L1521" i="3"/>
  <c r="M1521" i="3"/>
  <c r="AB1521" i="3"/>
  <c r="AC1521" i="3"/>
  <c r="AU1521" i="3"/>
  <c r="BD1521" i="3"/>
  <c r="A1525" i="3"/>
  <c r="L1525" i="3"/>
  <c r="M1525" i="3"/>
  <c r="AB1525" i="3"/>
  <c r="AC1525" i="3"/>
  <c r="AU1525" i="3"/>
  <c r="BD1525" i="3"/>
  <c r="A1529" i="3"/>
  <c r="L1529" i="3"/>
  <c r="M1529" i="3"/>
  <c r="AB1529" i="3"/>
  <c r="AC1529" i="3"/>
  <c r="AU1529" i="3"/>
  <c r="BD1529" i="3"/>
  <c r="A1533" i="3"/>
  <c r="L1533" i="3"/>
  <c r="M1533" i="3"/>
  <c r="AB1533" i="3"/>
  <c r="AC1533" i="3"/>
  <c r="AU1533" i="3"/>
  <c r="BD1533" i="3"/>
  <c r="A1537" i="3"/>
  <c r="L1537" i="3"/>
  <c r="M1537" i="3"/>
  <c r="AB1537" i="3"/>
  <c r="AC1537" i="3"/>
  <c r="AU1537" i="3"/>
  <c r="BD1537" i="3"/>
  <c r="A1541" i="3"/>
  <c r="L1541" i="3"/>
  <c r="M1541" i="3"/>
  <c r="AB1541" i="3"/>
  <c r="AC1541" i="3"/>
  <c r="AU1541" i="3"/>
  <c r="BD1541" i="3"/>
  <c r="A1545" i="3"/>
  <c r="L1545" i="3"/>
  <c r="M1545" i="3"/>
  <c r="AB1545" i="3"/>
  <c r="AC1545" i="3"/>
  <c r="AU1545" i="3"/>
  <c r="BD1545" i="3"/>
  <c r="A1549" i="3"/>
  <c r="L1549" i="3"/>
  <c r="M1549" i="3"/>
  <c r="AB1549" i="3"/>
  <c r="AC1549" i="3"/>
  <c r="AU1549" i="3"/>
  <c r="BD1549" i="3"/>
  <c r="A1553" i="3"/>
  <c r="L1553" i="3"/>
  <c r="M1553" i="3"/>
  <c r="AB1553" i="3"/>
  <c r="AC1553" i="3"/>
  <c r="AU1553" i="3"/>
  <c r="BD1553" i="3"/>
  <c r="A1557" i="3"/>
  <c r="L1557" i="3"/>
  <c r="M1557" i="3"/>
  <c r="AB1557" i="3"/>
  <c r="AC1557" i="3"/>
  <c r="AU1557" i="3"/>
  <c r="BD1557" i="3"/>
  <c r="A1561" i="3"/>
  <c r="L1561" i="3"/>
  <c r="M1561" i="3"/>
  <c r="AB1561" i="3"/>
  <c r="AC1561" i="3"/>
  <c r="AU1561" i="3"/>
  <c r="BD1561" i="3"/>
  <c r="A1565" i="3"/>
  <c r="L1565" i="3"/>
  <c r="M1565" i="3"/>
  <c r="AB1565" i="3"/>
  <c r="AC1565" i="3"/>
  <c r="AU1565" i="3"/>
  <c r="BD1565" i="3"/>
  <c r="A1569" i="3"/>
  <c r="L1569" i="3"/>
  <c r="M1569" i="3"/>
  <c r="AB1569" i="3"/>
  <c r="AC1569" i="3"/>
  <c r="AU1569" i="3"/>
  <c r="BD1569" i="3"/>
  <c r="A1573" i="3"/>
  <c r="L1573" i="3"/>
  <c r="M1573" i="3"/>
  <c r="AB1573" i="3"/>
  <c r="AC1573" i="3"/>
  <c r="AU1573" i="3"/>
  <c r="BD1573" i="3"/>
  <c r="A1577" i="3"/>
  <c r="L1577" i="3"/>
  <c r="M1577" i="3"/>
  <c r="AB1577" i="3"/>
  <c r="AC1577" i="3"/>
  <c r="AU1577" i="3"/>
  <c r="BD1577" i="3"/>
  <c r="A1581" i="3"/>
  <c r="L1581" i="3"/>
  <c r="M1581" i="3"/>
  <c r="AB1581" i="3"/>
  <c r="AC1581" i="3"/>
  <c r="AU1581" i="3"/>
  <c r="BD1581" i="3"/>
  <c r="A1585" i="3"/>
  <c r="L1585" i="3"/>
  <c r="M1585" i="3"/>
  <c r="AB1585" i="3"/>
  <c r="AC1585" i="3"/>
  <c r="AU1585" i="3"/>
  <c r="BD1585" i="3"/>
  <c r="A1589" i="3"/>
  <c r="L1589" i="3"/>
  <c r="M1589" i="3"/>
  <c r="AB1589" i="3"/>
  <c r="AC1589" i="3"/>
  <c r="AU1589" i="3"/>
  <c r="BD1589" i="3"/>
  <c r="A1593" i="3"/>
  <c r="L1593" i="3"/>
  <c r="M1593" i="3"/>
  <c r="AB1593" i="3"/>
  <c r="AC1593" i="3"/>
  <c r="AU1593" i="3"/>
  <c r="BD1593" i="3"/>
  <c r="A1631" i="3"/>
  <c r="L1631" i="3"/>
  <c r="M1631" i="3"/>
  <c r="AB1631" i="3"/>
  <c r="AC1631" i="3"/>
  <c r="AU1631" i="3"/>
  <c r="BD1631" i="3"/>
  <c r="A1635" i="3"/>
  <c r="L1635" i="3"/>
  <c r="M1635" i="3"/>
  <c r="AB1635" i="3"/>
  <c r="AC1635" i="3"/>
  <c r="AU1635" i="3"/>
  <c r="BD1635" i="3"/>
  <c r="A1639" i="3"/>
  <c r="L1639" i="3"/>
  <c r="M1639" i="3"/>
  <c r="AB1639" i="3"/>
  <c r="AC1639" i="3"/>
  <c r="AU1639" i="3"/>
  <c r="BD1639" i="3"/>
  <c r="A1643" i="3"/>
  <c r="L1643" i="3"/>
  <c r="M1643" i="3"/>
  <c r="AB1643" i="3"/>
  <c r="AC1643" i="3"/>
  <c r="AU1643" i="3"/>
  <c r="BD1643" i="3"/>
  <c r="A1647" i="3"/>
  <c r="L1647" i="3"/>
  <c r="M1647" i="3"/>
  <c r="AB1647" i="3"/>
  <c r="AC1647" i="3"/>
  <c r="AU1647" i="3"/>
  <c r="BD1647" i="3"/>
  <c r="A1651" i="3"/>
  <c r="L1651" i="3"/>
  <c r="M1651" i="3"/>
  <c r="AB1651" i="3"/>
  <c r="AC1651" i="3"/>
  <c r="AU1651" i="3"/>
  <c r="BD1651" i="3"/>
  <c r="A1655" i="3"/>
  <c r="L1655" i="3"/>
  <c r="M1655" i="3"/>
  <c r="AB1655" i="3"/>
  <c r="AC1655" i="3"/>
  <c r="AU1655" i="3"/>
  <c r="BD1655" i="3"/>
  <c r="A1659" i="3"/>
  <c r="L1659" i="3"/>
  <c r="M1659" i="3"/>
  <c r="AB1659" i="3"/>
  <c r="AC1659" i="3"/>
  <c r="AU1659" i="3"/>
  <c r="BD1659" i="3"/>
  <c r="A1663" i="3"/>
  <c r="L1663" i="3"/>
  <c r="M1663" i="3"/>
  <c r="AB1663" i="3"/>
  <c r="AC1663" i="3"/>
  <c r="AU1663" i="3"/>
  <c r="BD1663" i="3"/>
  <c r="A1667" i="3"/>
  <c r="L1667" i="3"/>
  <c r="M1667" i="3"/>
  <c r="AB1667" i="3"/>
  <c r="AC1667" i="3"/>
  <c r="AU1667" i="3"/>
  <c r="BD1667" i="3"/>
  <c r="A916" i="3"/>
  <c r="L916" i="3"/>
  <c r="M916" i="3"/>
  <c r="AB916" i="3"/>
  <c r="AC916" i="3"/>
  <c r="AU916" i="3"/>
  <c r="BD916" i="3"/>
  <c r="A920" i="3"/>
  <c r="L920" i="3"/>
  <c r="M920" i="3"/>
  <c r="AB920" i="3"/>
  <c r="AC920" i="3"/>
  <c r="AU920" i="3"/>
  <c r="BD920" i="3"/>
  <c r="A924" i="3"/>
  <c r="L924" i="3"/>
  <c r="M924" i="3"/>
  <c r="AB924" i="3"/>
  <c r="AC924" i="3"/>
  <c r="AU924" i="3"/>
  <c r="BD924" i="3"/>
  <c r="A928" i="3"/>
  <c r="L928" i="3"/>
  <c r="M928" i="3"/>
  <c r="AB928" i="3"/>
  <c r="AC928" i="3"/>
  <c r="AU928" i="3"/>
  <c r="BD928" i="3"/>
  <c r="A932" i="3"/>
  <c r="L932" i="3"/>
  <c r="M932" i="3"/>
  <c r="AB932" i="3"/>
  <c r="AC932" i="3"/>
  <c r="AU932" i="3"/>
  <c r="BD932" i="3"/>
  <c r="A936" i="3"/>
  <c r="L936" i="3"/>
  <c r="M936" i="3"/>
  <c r="AB936" i="3"/>
  <c r="AC936" i="3"/>
  <c r="AU936" i="3"/>
  <c r="BD936" i="3"/>
  <c r="A940" i="3"/>
  <c r="L940" i="3"/>
  <c r="M940" i="3"/>
  <c r="AB940" i="3"/>
  <c r="AC940" i="3"/>
  <c r="AU940" i="3"/>
  <c r="BD940" i="3"/>
  <c r="A944" i="3"/>
  <c r="L944" i="3"/>
  <c r="M944" i="3"/>
  <c r="AB944" i="3"/>
  <c r="AC944" i="3"/>
  <c r="AU944" i="3"/>
  <c r="BD944" i="3"/>
  <c r="A948" i="3"/>
  <c r="L948" i="3"/>
  <c r="M948" i="3"/>
  <c r="AB948" i="3"/>
  <c r="AC948" i="3"/>
  <c r="AU948" i="3"/>
  <c r="BD948" i="3"/>
  <c r="A952" i="3"/>
  <c r="L952" i="3"/>
  <c r="M952" i="3"/>
  <c r="AB952" i="3"/>
  <c r="AC952" i="3"/>
  <c r="AU952" i="3"/>
  <c r="BD952" i="3"/>
  <c r="A956" i="3"/>
  <c r="L956" i="3"/>
  <c r="M956" i="3"/>
  <c r="AB956" i="3"/>
  <c r="AC956" i="3"/>
  <c r="AU956" i="3"/>
  <c r="BD956" i="3"/>
  <c r="A960" i="3"/>
  <c r="L960" i="3"/>
  <c r="M960" i="3"/>
  <c r="AB960" i="3"/>
  <c r="AC960" i="3"/>
  <c r="AU960" i="3"/>
  <c r="BD960" i="3"/>
  <c r="A964" i="3"/>
  <c r="L964" i="3"/>
  <c r="M964" i="3"/>
  <c r="AB964" i="3"/>
  <c r="AC964" i="3"/>
  <c r="AU964" i="3"/>
  <c r="BD964" i="3"/>
  <c r="A968" i="3"/>
  <c r="L968" i="3"/>
  <c r="M968" i="3"/>
  <c r="AB968" i="3"/>
  <c r="AC968" i="3"/>
  <c r="AU968" i="3"/>
  <c r="BD968" i="3"/>
  <c r="A972" i="3"/>
  <c r="L972" i="3"/>
  <c r="M972" i="3"/>
  <c r="AB972" i="3"/>
  <c r="AC972" i="3"/>
  <c r="AU972" i="3"/>
  <c r="BD972" i="3"/>
  <c r="A976" i="3"/>
  <c r="L976" i="3"/>
  <c r="M976" i="3"/>
  <c r="AB976" i="3"/>
  <c r="AC976" i="3"/>
  <c r="AU976" i="3"/>
  <c r="BD976" i="3"/>
  <c r="A980" i="3"/>
  <c r="L980" i="3"/>
  <c r="M980" i="3"/>
  <c r="AB980" i="3"/>
  <c r="AC980" i="3"/>
  <c r="AU980" i="3"/>
  <c r="BD980" i="3"/>
  <c r="A984" i="3"/>
  <c r="L984" i="3"/>
  <c r="M984" i="3"/>
  <c r="AB984" i="3"/>
  <c r="AC984" i="3"/>
  <c r="AU984" i="3"/>
  <c r="BD984" i="3"/>
  <c r="A988" i="3"/>
  <c r="L988" i="3"/>
  <c r="M988" i="3"/>
  <c r="AB988" i="3"/>
  <c r="AC988" i="3"/>
  <c r="AU988" i="3"/>
  <c r="BD988" i="3"/>
  <c r="A992" i="3"/>
  <c r="L992" i="3"/>
  <c r="M992" i="3"/>
  <c r="AB992" i="3"/>
  <c r="AC992" i="3"/>
  <c r="AU992" i="3"/>
  <c r="BD992" i="3"/>
  <c r="A996" i="3"/>
  <c r="L996" i="3"/>
  <c r="M996" i="3"/>
  <c r="AB996" i="3"/>
  <c r="AC996" i="3"/>
  <c r="AU996" i="3"/>
  <c r="BD996" i="3"/>
  <c r="A1000" i="3"/>
  <c r="L1000" i="3"/>
  <c r="M1000" i="3"/>
  <c r="AB1000" i="3"/>
  <c r="AC1000" i="3"/>
  <c r="AU1000" i="3"/>
  <c r="BD1000" i="3"/>
  <c r="A1004" i="3"/>
  <c r="L1004" i="3"/>
  <c r="M1004" i="3"/>
  <c r="AB1004" i="3"/>
  <c r="AC1004" i="3"/>
  <c r="AU1004" i="3"/>
  <c r="BD1004" i="3"/>
  <c r="A1008" i="3"/>
  <c r="L1008" i="3"/>
  <c r="M1008" i="3"/>
  <c r="AB1008" i="3"/>
  <c r="AC1008" i="3"/>
  <c r="AU1008" i="3"/>
  <c r="BD1008" i="3"/>
  <c r="A1012" i="3"/>
  <c r="L1012" i="3"/>
  <c r="M1012" i="3"/>
  <c r="AB1012" i="3"/>
  <c r="AC1012" i="3"/>
  <c r="AU1012" i="3"/>
  <c r="BD1012" i="3"/>
  <c r="A1016" i="3"/>
  <c r="L1016" i="3"/>
  <c r="M1016" i="3"/>
  <c r="AB1016" i="3"/>
  <c r="AC1016" i="3"/>
  <c r="AU1016" i="3"/>
  <c r="BD1016" i="3"/>
  <c r="A1020" i="3"/>
  <c r="L1020" i="3"/>
  <c r="M1020" i="3"/>
  <c r="AB1020" i="3"/>
  <c r="AC1020" i="3"/>
  <c r="AU1020" i="3"/>
  <c r="BD1020" i="3"/>
  <c r="A1024" i="3"/>
  <c r="L1024" i="3"/>
  <c r="M1024" i="3"/>
  <c r="AB1024" i="3"/>
  <c r="AC1024" i="3"/>
  <c r="AU1024" i="3"/>
  <c r="BD1024" i="3"/>
  <c r="A1028" i="3"/>
  <c r="L1028" i="3"/>
  <c r="M1028" i="3"/>
  <c r="AB1028" i="3"/>
  <c r="AC1028" i="3"/>
  <c r="AU1028" i="3"/>
  <c r="BD1028" i="3"/>
  <c r="A1032" i="3"/>
  <c r="L1032" i="3"/>
  <c r="M1032" i="3"/>
  <c r="AB1032" i="3"/>
  <c r="AC1032" i="3"/>
  <c r="AU1032" i="3"/>
  <c r="BD1032" i="3"/>
  <c r="A1036" i="3"/>
  <c r="L1036" i="3"/>
  <c r="M1036" i="3"/>
  <c r="AB1036" i="3"/>
  <c r="AC1036" i="3"/>
  <c r="AU1036" i="3"/>
  <c r="BD1036" i="3"/>
  <c r="A1040" i="3"/>
  <c r="L1040" i="3"/>
  <c r="M1040" i="3"/>
  <c r="AB1040" i="3"/>
  <c r="AC1040" i="3"/>
  <c r="AU1040" i="3"/>
  <c r="BD1040" i="3"/>
  <c r="A1044" i="3"/>
  <c r="L1044" i="3"/>
  <c r="M1044" i="3"/>
  <c r="AB1044" i="3"/>
  <c r="AC1044" i="3"/>
  <c r="AU1044" i="3"/>
  <c r="BD1044" i="3"/>
  <c r="A1048" i="3"/>
  <c r="L1048" i="3"/>
  <c r="M1048" i="3"/>
  <c r="AB1048" i="3"/>
  <c r="AC1048" i="3"/>
  <c r="AU1048" i="3"/>
  <c r="BD1048" i="3"/>
  <c r="A1052" i="3"/>
  <c r="L1052" i="3"/>
  <c r="M1052" i="3"/>
  <c r="AB1052" i="3"/>
  <c r="AC1052" i="3"/>
  <c r="AU1052" i="3"/>
  <c r="BD1052" i="3"/>
  <c r="A1056" i="3"/>
  <c r="L1056" i="3"/>
  <c r="M1056" i="3"/>
  <c r="AB1056" i="3"/>
  <c r="AC1056" i="3"/>
  <c r="AU1056" i="3"/>
  <c r="BD1056" i="3"/>
  <c r="A1060" i="3"/>
  <c r="L1060" i="3"/>
  <c r="M1060" i="3"/>
  <c r="AB1060" i="3"/>
  <c r="AC1060" i="3"/>
  <c r="AU1060" i="3"/>
  <c r="BD1060" i="3"/>
  <c r="A1064" i="3"/>
  <c r="L1064" i="3"/>
  <c r="M1064" i="3"/>
  <c r="AB1064" i="3"/>
  <c r="AC1064" i="3"/>
  <c r="AU1064" i="3"/>
  <c r="BD1064" i="3"/>
  <c r="A1068" i="3"/>
  <c r="L1068" i="3"/>
  <c r="M1068" i="3"/>
  <c r="AB1068" i="3"/>
  <c r="AC1068" i="3"/>
  <c r="AU1068" i="3"/>
  <c r="BD1068" i="3"/>
  <c r="A1072" i="3"/>
  <c r="L1072" i="3"/>
  <c r="M1072" i="3"/>
  <c r="AB1072" i="3"/>
  <c r="AC1072" i="3"/>
  <c r="AU1072" i="3"/>
  <c r="BD1072" i="3"/>
  <c r="A1076" i="3"/>
  <c r="L1076" i="3"/>
  <c r="M1076" i="3"/>
  <c r="AB1076" i="3"/>
  <c r="AC1076" i="3"/>
  <c r="AU1076" i="3"/>
  <c r="BD1076" i="3"/>
  <c r="A1080" i="3"/>
  <c r="L1080" i="3"/>
  <c r="M1080" i="3"/>
  <c r="AB1080" i="3"/>
  <c r="AC1080" i="3"/>
  <c r="AU1080" i="3"/>
  <c r="BD1080" i="3"/>
  <c r="A1084" i="3"/>
  <c r="L1084" i="3"/>
  <c r="M1084" i="3"/>
  <c r="AB1084" i="3"/>
  <c r="AC1084" i="3"/>
  <c r="AU1084" i="3"/>
  <c r="BD1084" i="3"/>
  <c r="A1088" i="3"/>
  <c r="L1088" i="3"/>
  <c r="M1088" i="3"/>
  <c r="AB1088" i="3"/>
  <c r="AC1088" i="3"/>
  <c r="AU1088" i="3"/>
  <c r="BD1088" i="3"/>
  <c r="A1092" i="3"/>
  <c r="L1092" i="3"/>
  <c r="M1092" i="3"/>
  <c r="AB1092" i="3"/>
  <c r="AC1092" i="3"/>
  <c r="AU1092" i="3"/>
  <c r="BD1092" i="3"/>
  <c r="A1096" i="3"/>
  <c r="L1096" i="3"/>
  <c r="M1096" i="3"/>
  <c r="AB1096" i="3"/>
  <c r="AC1096" i="3"/>
  <c r="AU1096" i="3"/>
  <c r="BD1096" i="3"/>
  <c r="A1100" i="3"/>
  <c r="L1100" i="3"/>
  <c r="M1100" i="3"/>
  <c r="AB1100" i="3"/>
  <c r="AC1100" i="3"/>
  <c r="AU1100" i="3"/>
  <c r="BD1100" i="3"/>
  <c r="A1104" i="3"/>
  <c r="L1104" i="3"/>
  <c r="M1104" i="3"/>
  <c r="AB1104" i="3"/>
  <c r="AC1104" i="3"/>
  <c r="AU1104" i="3"/>
  <c r="BD1104" i="3"/>
  <c r="A1108" i="3"/>
  <c r="L1108" i="3"/>
  <c r="M1108" i="3"/>
  <c r="AB1108" i="3"/>
  <c r="AC1108" i="3"/>
  <c r="AU1108" i="3"/>
  <c r="BD1108" i="3"/>
  <c r="A1112" i="3"/>
  <c r="L1112" i="3"/>
  <c r="M1112" i="3"/>
  <c r="AB1112" i="3"/>
  <c r="AC1112" i="3"/>
  <c r="AU1112" i="3"/>
  <c r="BD1112" i="3"/>
  <c r="A1116" i="3"/>
  <c r="L1116" i="3"/>
  <c r="M1116" i="3"/>
  <c r="AB1116" i="3"/>
  <c r="AC1116" i="3"/>
  <c r="AU1116" i="3"/>
  <c r="BD1116" i="3"/>
  <c r="A1120" i="3"/>
  <c r="L1120" i="3"/>
  <c r="M1120" i="3"/>
  <c r="AB1120" i="3"/>
  <c r="AC1120" i="3"/>
  <c r="AU1120" i="3"/>
  <c r="BD1120" i="3"/>
  <c r="A1124" i="3"/>
  <c r="L1124" i="3"/>
  <c r="M1124" i="3"/>
  <c r="AB1124" i="3"/>
  <c r="AC1124" i="3"/>
  <c r="AU1124" i="3"/>
  <c r="BD1124" i="3"/>
  <c r="A1128" i="3"/>
  <c r="L1128" i="3"/>
  <c r="M1128" i="3"/>
  <c r="AB1128" i="3"/>
  <c r="AC1128" i="3"/>
  <c r="AU1128" i="3"/>
  <c r="BD1128" i="3"/>
  <c r="A1132" i="3"/>
  <c r="L1132" i="3"/>
  <c r="M1132" i="3"/>
  <c r="AB1132" i="3"/>
  <c r="AC1132" i="3"/>
  <c r="AU1132" i="3"/>
  <c r="BD1132" i="3"/>
  <c r="A1136" i="3"/>
  <c r="L1136" i="3"/>
  <c r="M1136" i="3"/>
  <c r="AB1136" i="3"/>
  <c r="AC1136" i="3"/>
  <c r="AU1136" i="3"/>
  <c r="BD1136" i="3"/>
  <c r="A1140" i="3"/>
  <c r="L1140" i="3"/>
  <c r="M1140" i="3"/>
  <c r="AB1140" i="3"/>
  <c r="AC1140" i="3"/>
  <c r="AU1140" i="3"/>
  <c r="BD1140" i="3"/>
  <c r="A1144" i="3"/>
  <c r="L1144" i="3"/>
  <c r="M1144" i="3"/>
  <c r="AB1144" i="3"/>
  <c r="AC1144" i="3"/>
  <c r="AU1144" i="3"/>
  <c r="BD1144" i="3"/>
  <c r="A1148" i="3"/>
  <c r="L1148" i="3"/>
  <c r="M1148" i="3"/>
  <c r="AB1148" i="3"/>
  <c r="AC1148" i="3"/>
  <c r="AU1148" i="3"/>
  <c r="BD1148" i="3"/>
  <c r="A1152" i="3"/>
  <c r="L1152" i="3"/>
  <c r="M1152" i="3"/>
  <c r="AB1152" i="3"/>
  <c r="AC1152" i="3"/>
  <c r="AU1152" i="3"/>
  <c r="BD1152" i="3"/>
  <c r="A1156" i="3"/>
  <c r="L1156" i="3"/>
  <c r="M1156" i="3"/>
  <c r="AB1156" i="3"/>
  <c r="AC1156" i="3"/>
  <c r="AU1156" i="3"/>
  <c r="BD1156" i="3"/>
  <c r="A1160" i="3"/>
  <c r="L1160" i="3"/>
  <c r="M1160" i="3"/>
  <c r="AB1160" i="3"/>
  <c r="AC1160" i="3"/>
  <c r="AU1160" i="3"/>
  <c r="BD1160" i="3"/>
  <c r="A1164" i="3"/>
  <c r="L1164" i="3"/>
  <c r="M1164" i="3"/>
  <c r="AB1164" i="3"/>
  <c r="AC1164" i="3"/>
  <c r="AU1164" i="3"/>
  <c r="BD1164" i="3"/>
  <c r="A1168" i="3"/>
  <c r="L1168" i="3"/>
  <c r="M1168" i="3"/>
  <c r="AB1168" i="3"/>
  <c r="AC1168" i="3"/>
  <c r="AU1168" i="3"/>
  <c r="BD1168" i="3"/>
  <c r="A1172" i="3"/>
  <c r="L1172" i="3"/>
  <c r="M1172" i="3"/>
  <c r="AB1172" i="3"/>
  <c r="AC1172" i="3"/>
  <c r="AU1172" i="3"/>
  <c r="BD1172" i="3"/>
  <c r="A1176" i="3"/>
  <c r="L1176" i="3"/>
  <c r="M1176" i="3"/>
  <c r="AB1176" i="3"/>
  <c r="AC1176" i="3"/>
  <c r="AU1176" i="3"/>
  <c r="BD1176" i="3"/>
  <c r="A1180" i="3"/>
  <c r="L1180" i="3"/>
  <c r="M1180" i="3"/>
  <c r="AB1180" i="3"/>
  <c r="AC1180" i="3"/>
  <c r="AU1180" i="3"/>
  <c r="BD1180" i="3"/>
  <c r="A1184" i="3"/>
  <c r="L1184" i="3"/>
  <c r="M1184" i="3"/>
  <c r="AB1184" i="3"/>
  <c r="AC1184" i="3"/>
  <c r="AU1184" i="3"/>
  <c r="BD1184" i="3"/>
  <c r="A1188" i="3"/>
  <c r="L1188" i="3"/>
  <c r="M1188" i="3"/>
  <c r="AB1188" i="3"/>
  <c r="AC1188" i="3"/>
  <c r="AU1188" i="3"/>
  <c r="BD1188" i="3"/>
  <c r="A1192" i="3"/>
  <c r="L1192" i="3"/>
  <c r="M1192" i="3"/>
  <c r="AB1192" i="3"/>
  <c r="AC1192" i="3"/>
  <c r="AU1192" i="3"/>
  <c r="BD1192" i="3"/>
  <c r="A1196" i="3"/>
  <c r="L1196" i="3"/>
  <c r="M1196" i="3"/>
  <c r="AB1196" i="3"/>
  <c r="AC1196" i="3"/>
  <c r="AU1196" i="3"/>
  <c r="BD1196" i="3"/>
  <c r="A1200" i="3"/>
  <c r="L1200" i="3"/>
  <c r="M1200" i="3"/>
  <c r="AB1200" i="3"/>
  <c r="AC1200" i="3"/>
  <c r="AU1200" i="3"/>
  <c r="BD1200" i="3"/>
  <c r="A1204" i="3"/>
  <c r="L1204" i="3"/>
  <c r="M1204" i="3"/>
  <c r="AB1204" i="3"/>
  <c r="AC1204" i="3"/>
  <c r="AU1204" i="3"/>
  <c r="BD1204" i="3"/>
  <c r="A1208" i="3"/>
  <c r="L1208" i="3"/>
  <c r="M1208" i="3"/>
  <c r="AB1208" i="3"/>
  <c r="AC1208" i="3"/>
  <c r="AU1208" i="3"/>
  <c r="BD1208" i="3"/>
  <c r="A1212" i="3"/>
  <c r="L1212" i="3"/>
  <c r="M1212" i="3"/>
  <c r="AB1212" i="3"/>
  <c r="AC1212" i="3"/>
  <c r="AU1212" i="3"/>
  <c r="BD1212" i="3"/>
  <c r="A1216" i="3"/>
  <c r="L1216" i="3"/>
  <c r="M1216" i="3"/>
  <c r="AB1216" i="3"/>
  <c r="AC1216" i="3"/>
  <c r="AU1216" i="3"/>
  <c r="BD1216" i="3"/>
  <c r="A1220" i="3"/>
  <c r="L1220" i="3"/>
  <c r="M1220" i="3"/>
  <c r="AB1220" i="3"/>
  <c r="AC1220" i="3"/>
  <c r="AU1220" i="3"/>
  <c r="BD1220" i="3"/>
  <c r="A1224" i="3"/>
  <c r="L1224" i="3"/>
  <c r="M1224" i="3"/>
  <c r="AB1224" i="3"/>
  <c r="AC1224" i="3"/>
  <c r="AU1224" i="3"/>
  <c r="BD1224" i="3"/>
  <c r="A1228" i="3"/>
  <c r="L1228" i="3"/>
  <c r="M1228" i="3"/>
  <c r="AB1228" i="3"/>
  <c r="AC1228" i="3"/>
  <c r="AU1228" i="3"/>
  <c r="BD1228" i="3"/>
  <c r="A1232" i="3"/>
  <c r="L1232" i="3"/>
  <c r="M1232" i="3"/>
  <c r="AB1232" i="3"/>
  <c r="AC1232" i="3"/>
  <c r="AU1232" i="3"/>
  <c r="BD1232" i="3"/>
  <c r="A1236" i="3"/>
  <c r="L1236" i="3"/>
  <c r="M1236" i="3"/>
  <c r="AB1236" i="3"/>
  <c r="AC1236" i="3"/>
  <c r="AU1236" i="3"/>
  <c r="BD1236" i="3"/>
  <c r="A1240" i="3"/>
  <c r="L1240" i="3"/>
  <c r="M1240" i="3"/>
  <c r="AB1240" i="3"/>
  <c r="AC1240" i="3"/>
  <c r="AU1240" i="3"/>
  <c r="BD1240" i="3"/>
  <c r="A1244" i="3"/>
  <c r="L1244" i="3"/>
  <c r="M1244" i="3"/>
  <c r="AB1244" i="3"/>
  <c r="AC1244" i="3"/>
  <c r="AU1244" i="3"/>
  <c r="BD1244" i="3"/>
  <c r="A1248" i="3"/>
  <c r="L1248" i="3"/>
  <c r="M1248" i="3"/>
  <c r="AB1248" i="3"/>
  <c r="AC1248" i="3"/>
  <c r="AU1248" i="3"/>
  <c r="BD1248" i="3"/>
  <c r="A1252" i="3"/>
  <c r="L1252" i="3"/>
  <c r="M1252" i="3"/>
  <c r="AB1252" i="3"/>
  <c r="AC1252" i="3"/>
  <c r="AU1252" i="3"/>
  <c r="BD1252" i="3"/>
  <c r="A1256" i="3"/>
  <c r="L1256" i="3"/>
  <c r="M1256" i="3"/>
  <c r="AB1256" i="3"/>
  <c r="AC1256" i="3"/>
  <c r="AU1256" i="3"/>
  <c r="BD1256" i="3"/>
  <c r="A1260" i="3"/>
  <c r="L1260" i="3"/>
  <c r="M1260" i="3"/>
  <c r="AB1260" i="3"/>
  <c r="AC1260" i="3"/>
  <c r="AU1260" i="3"/>
  <c r="BD1260" i="3"/>
  <c r="A1264" i="3"/>
  <c r="L1264" i="3"/>
  <c r="M1264" i="3"/>
  <c r="AB1264" i="3"/>
  <c r="AC1264" i="3"/>
  <c r="AU1264" i="3"/>
  <c r="BD1264" i="3"/>
  <c r="A1268" i="3"/>
  <c r="L1268" i="3"/>
  <c r="M1268" i="3"/>
  <c r="AB1268" i="3"/>
  <c r="AC1268" i="3"/>
  <c r="AU1268" i="3"/>
  <c r="BD1268" i="3"/>
  <c r="A1272" i="3"/>
  <c r="L1272" i="3"/>
  <c r="M1272" i="3"/>
  <c r="AB1272" i="3"/>
  <c r="AC1272" i="3"/>
  <c r="AU1272" i="3"/>
  <c r="BD1272" i="3"/>
  <c r="A1276" i="3"/>
  <c r="L1276" i="3"/>
  <c r="M1276" i="3"/>
  <c r="AB1276" i="3"/>
  <c r="AC1276" i="3"/>
  <c r="AU1276" i="3"/>
  <c r="BD1276" i="3"/>
  <c r="A1280" i="3"/>
  <c r="L1280" i="3"/>
  <c r="M1280" i="3"/>
  <c r="AB1280" i="3"/>
  <c r="AC1280" i="3"/>
  <c r="AU1280" i="3"/>
  <c r="BD1280" i="3"/>
  <c r="A1284" i="3"/>
  <c r="L1284" i="3"/>
  <c r="M1284" i="3"/>
  <c r="AB1284" i="3"/>
  <c r="AC1284" i="3"/>
  <c r="AU1284" i="3"/>
  <c r="BD1284" i="3"/>
  <c r="A1288" i="3"/>
  <c r="L1288" i="3"/>
  <c r="M1288" i="3"/>
  <c r="AB1288" i="3"/>
  <c r="AC1288" i="3"/>
  <c r="AU1288" i="3"/>
  <c r="BD1288" i="3"/>
  <c r="A1292" i="3"/>
  <c r="L1292" i="3"/>
  <c r="M1292" i="3"/>
  <c r="AB1292" i="3"/>
  <c r="AC1292" i="3"/>
  <c r="AU1292" i="3"/>
  <c r="BD1292" i="3"/>
  <c r="A1296" i="3"/>
  <c r="L1296" i="3"/>
  <c r="M1296" i="3"/>
  <c r="AB1296" i="3"/>
  <c r="AC1296" i="3"/>
  <c r="AU1296" i="3"/>
  <c r="BD1296" i="3"/>
  <c r="A1300" i="3"/>
  <c r="L1300" i="3"/>
  <c r="M1300" i="3"/>
  <c r="AB1300" i="3"/>
  <c r="AC1300" i="3"/>
  <c r="AU1300" i="3"/>
  <c r="BD1300" i="3"/>
  <c r="A1304" i="3"/>
  <c r="L1304" i="3"/>
  <c r="M1304" i="3"/>
  <c r="AB1304" i="3"/>
  <c r="AC1304" i="3"/>
  <c r="AU1304" i="3"/>
  <c r="BD1304" i="3"/>
  <c r="A1308" i="3"/>
  <c r="L1308" i="3"/>
  <c r="M1308" i="3"/>
  <c r="AB1308" i="3"/>
  <c r="AC1308" i="3"/>
  <c r="AU1308" i="3"/>
  <c r="BD1308" i="3"/>
  <c r="A1312" i="3"/>
  <c r="L1312" i="3"/>
  <c r="M1312" i="3"/>
  <c r="AB1312" i="3"/>
  <c r="AC1312" i="3"/>
  <c r="AU1312" i="3"/>
  <c r="BD1312" i="3"/>
  <c r="A1316" i="3"/>
  <c r="L1316" i="3"/>
  <c r="M1316" i="3"/>
  <c r="AB1316" i="3"/>
  <c r="AC1316" i="3"/>
  <c r="AU1316" i="3"/>
  <c r="BD1316" i="3"/>
  <c r="A1320" i="3"/>
  <c r="L1320" i="3"/>
  <c r="M1320" i="3"/>
  <c r="AB1320" i="3"/>
  <c r="AC1320" i="3"/>
  <c r="AU1320" i="3"/>
  <c r="BD1320" i="3"/>
  <c r="A1324" i="3"/>
  <c r="L1324" i="3"/>
  <c r="M1324" i="3"/>
  <c r="AB1324" i="3"/>
  <c r="AC1324" i="3"/>
  <c r="AU1324" i="3"/>
  <c r="BD1324" i="3"/>
  <c r="A1328" i="3"/>
  <c r="L1328" i="3"/>
  <c r="M1328" i="3"/>
  <c r="AB1328" i="3"/>
  <c r="AC1328" i="3"/>
  <c r="AU1328" i="3"/>
  <c r="BD1328" i="3"/>
  <c r="A1332" i="3"/>
  <c r="L1332" i="3"/>
  <c r="M1332" i="3"/>
  <c r="AB1332" i="3"/>
  <c r="AC1332" i="3"/>
  <c r="AU1332" i="3"/>
  <c r="BD1332" i="3"/>
  <c r="A1336" i="3"/>
  <c r="L1336" i="3"/>
  <c r="M1336" i="3"/>
  <c r="AB1336" i="3"/>
  <c r="AC1336" i="3"/>
  <c r="AU1336" i="3"/>
  <c r="BD1336" i="3"/>
  <c r="A1340" i="3"/>
  <c r="L1340" i="3"/>
  <c r="M1340" i="3"/>
  <c r="AB1340" i="3"/>
  <c r="AC1340" i="3"/>
  <c r="AU1340" i="3"/>
  <c r="BD1340" i="3"/>
  <c r="A1344" i="3"/>
  <c r="L1344" i="3"/>
  <c r="M1344" i="3"/>
  <c r="AB1344" i="3"/>
  <c r="AC1344" i="3"/>
  <c r="AU1344" i="3"/>
  <c r="BD1344" i="3"/>
  <c r="A1348" i="3"/>
  <c r="L1348" i="3"/>
  <c r="M1348" i="3"/>
  <c r="AB1348" i="3"/>
  <c r="AC1348" i="3"/>
  <c r="AU1348" i="3"/>
  <c r="BD1348" i="3"/>
  <c r="A1352" i="3"/>
  <c r="L1352" i="3"/>
  <c r="M1352" i="3"/>
  <c r="AB1352" i="3"/>
  <c r="AC1352" i="3"/>
  <c r="AU1352" i="3"/>
  <c r="BD1352" i="3"/>
  <c r="A1356" i="3"/>
  <c r="L1356" i="3"/>
  <c r="M1356" i="3"/>
  <c r="AB1356" i="3"/>
  <c r="AC1356" i="3"/>
  <c r="AU1356" i="3"/>
  <c r="BD1356" i="3"/>
  <c r="A1360" i="3"/>
  <c r="L1360" i="3"/>
  <c r="M1360" i="3"/>
  <c r="AB1360" i="3"/>
  <c r="AC1360" i="3"/>
  <c r="AU1360" i="3"/>
  <c r="BD1360" i="3"/>
  <c r="A1364" i="3"/>
  <c r="L1364" i="3"/>
  <c r="M1364" i="3"/>
  <c r="AB1364" i="3"/>
  <c r="AC1364" i="3"/>
  <c r="AU1364" i="3"/>
  <c r="BD1364" i="3"/>
  <c r="A1368" i="3"/>
  <c r="L1368" i="3"/>
  <c r="M1368" i="3"/>
  <c r="AB1368" i="3"/>
  <c r="AC1368" i="3"/>
  <c r="AU1368" i="3"/>
  <c r="BD1368" i="3"/>
  <c r="A1372" i="3"/>
  <c r="L1372" i="3"/>
  <c r="M1372" i="3"/>
  <c r="AB1372" i="3"/>
  <c r="AC1372" i="3"/>
  <c r="AU1372" i="3"/>
  <c r="BD1372" i="3"/>
  <c r="A1376" i="3"/>
  <c r="L1376" i="3"/>
  <c r="M1376" i="3"/>
  <c r="AB1376" i="3"/>
  <c r="AC1376" i="3"/>
  <c r="AU1376" i="3"/>
  <c r="BD1376" i="3"/>
  <c r="A1380" i="3"/>
  <c r="L1380" i="3"/>
  <c r="M1380" i="3"/>
  <c r="AB1380" i="3"/>
  <c r="AC1380" i="3"/>
  <c r="AU1380" i="3"/>
  <c r="BD1380" i="3"/>
  <c r="A1384" i="3"/>
  <c r="L1384" i="3"/>
  <c r="M1384" i="3"/>
  <c r="AB1384" i="3"/>
  <c r="AC1384" i="3"/>
  <c r="AU1384" i="3"/>
  <c r="BD1384" i="3"/>
  <c r="A1388" i="3"/>
  <c r="L1388" i="3"/>
  <c r="M1388" i="3"/>
  <c r="AB1388" i="3"/>
  <c r="AC1388" i="3"/>
  <c r="AU1388" i="3"/>
  <c r="BD1388" i="3"/>
  <c r="A1392" i="3"/>
  <c r="L1392" i="3"/>
  <c r="M1392" i="3"/>
  <c r="AB1392" i="3"/>
  <c r="AC1392" i="3"/>
  <c r="AU1392" i="3"/>
  <c r="BD1392" i="3"/>
  <c r="A1396" i="3"/>
  <c r="L1396" i="3"/>
  <c r="M1396" i="3"/>
  <c r="AB1396" i="3"/>
  <c r="AC1396" i="3"/>
  <c r="AU1396" i="3"/>
  <c r="BD1396" i="3"/>
  <c r="A1400" i="3"/>
  <c r="L1400" i="3"/>
  <c r="M1400" i="3"/>
  <c r="AB1400" i="3"/>
  <c r="AC1400" i="3"/>
  <c r="AU1400" i="3"/>
  <c r="BD1400" i="3"/>
  <c r="A1404" i="3"/>
  <c r="L1404" i="3"/>
  <c r="M1404" i="3"/>
  <c r="AB1404" i="3"/>
  <c r="AC1404" i="3"/>
  <c r="AU1404" i="3"/>
  <c r="BD1404" i="3"/>
  <c r="A1408" i="3"/>
  <c r="L1408" i="3"/>
  <c r="M1408" i="3"/>
  <c r="AB1408" i="3"/>
  <c r="AC1408" i="3"/>
  <c r="AU1408" i="3"/>
  <c r="BD1408" i="3"/>
  <c r="A1412" i="3"/>
  <c r="L1412" i="3"/>
  <c r="M1412" i="3"/>
  <c r="AB1412" i="3"/>
  <c r="AC1412" i="3"/>
  <c r="AU1412" i="3"/>
  <c r="BD1412" i="3"/>
  <c r="A1416" i="3"/>
  <c r="L1416" i="3"/>
  <c r="M1416" i="3"/>
  <c r="AB1416" i="3"/>
  <c r="AC1416" i="3"/>
  <c r="AU1416" i="3"/>
  <c r="BD1416" i="3"/>
  <c r="A1420" i="3"/>
  <c r="L1420" i="3"/>
  <c r="M1420" i="3"/>
  <c r="AB1420" i="3"/>
  <c r="AC1420" i="3"/>
  <c r="AU1420" i="3"/>
  <c r="BD1420" i="3"/>
  <c r="A1424" i="3"/>
  <c r="L1424" i="3"/>
  <c r="M1424" i="3"/>
  <c r="AB1424" i="3"/>
  <c r="AC1424" i="3"/>
  <c r="AU1424" i="3"/>
  <c r="BD1424" i="3"/>
  <c r="A1428" i="3"/>
  <c r="L1428" i="3"/>
  <c r="M1428" i="3"/>
  <c r="AB1428" i="3"/>
  <c r="AC1428" i="3"/>
  <c r="AU1428" i="3"/>
  <c r="BD1428" i="3"/>
  <c r="A1432" i="3"/>
  <c r="L1432" i="3"/>
  <c r="M1432" i="3"/>
  <c r="AB1432" i="3"/>
  <c r="AC1432" i="3"/>
  <c r="AU1432" i="3"/>
  <c r="BD1432" i="3"/>
  <c r="A1436" i="3"/>
  <c r="L1436" i="3"/>
  <c r="M1436" i="3"/>
  <c r="AB1436" i="3"/>
  <c r="AC1436" i="3"/>
  <c r="AU1436" i="3"/>
  <c r="BD1436" i="3"/>
  <c r="A1440" i="3"/>
  <c r="L1440" i="3"/>
  <c r="M1440" i="3"/>
  <c r="AB1440" i="3"/>
  <c r="AC1440" i="3"/>
  <c r="AU1440" i="3"/>
  <c r="BD1440" i="3"/>
  <c r="A1444" i="3"/>
  <c r="L1444" i="3"/>
  <c r="M1444" i="3"/>
  <c r="AB1444" i="3"/>
  <c r="AC1444" i="3"/>
  <c r="AU1444" i="3"/>
  <c r="BD1444" i="3"/>
  <c r="A1448" i="3"/>
  <c r="L1448" i="3"/>
  <c r="M1448" i="3"/>
  <c r="AB1448" i="3"/>
  <c r="AC1448" i="3"/>
  <c r="AU1448" i="3"/>
  <c r="BD1448" i="3"/>
  <c r="A1452" i="3"/>
  <c r="L1452" i="3"/>
  <c r="M1452" i="3"/>
  <c r="AB1452" i="3"/>
  <c r="AC1452" i="3"/>
  <c r="AU1452" i="3"/>
  <c r="BD1452" i="3"/>
  <c r="A1456" i="3"/>
  <c r="L1456" i="3"/>
  <c r="M1456" i="3"/>
  <c r="AB1456" i="3"/>
  <c r="AC1456" i="3"/>
  <c r="AU1456" i="3"/>
  <c r="BD1456" i="3"/>
  <c r="A1460" i="3"/>
  <c r="L1460" i="3"/>
  <c r="M1460" i="3"/>
  <c r="AB1460" i="3"/>
  <c r="AC1460" i="3"/>
  <c r="AU1460" i="3"/>
  <c r="BD1460" i="3"/>
  <c r="A1464" i="3"/>
  <c r="L1464" i="3"/>
  <c r="M1464" i="3"/>
  <c r="AB1464" i="3"/>
  <c r="AC1464" i="3"/>
  <c r="AU1464" i="3"/>
  <c r="BD1464" i="3"/>
  <c r="A1468" i="3"/>
  <c r="L1468" i="3"/>
  <c r="M1468" i="3"/>
  <c r="AB1468" i="3"/>
  <c r="AC1468" i="3"/>
  <c r="AU1468" i="3"/>
  <c r="BD1468" i="3"/>
  <c r="A1472" i="3"/>
  <c r="L1472" i="3"/>
  <c r="M1472" i="3"/>
  <c r="AB1472" i="3"/>
  <c r="AC1472" i="3"/>
  <c r="AU1472" i="3"/>
  <c r="BD1472" i="3"/>
  <c r="A1476" i="3"/>
  <c r="L1476" i="3"/>
  <c r="M1476" i="3"/>
  <c r="AB1476" i="3"/>
  <c r="AC1476" i="3"/>
  <c r="AU1476" i="3"/>
  <c r="BD1476" i="3"/>
  <c r="A1480" i="3"/>
  <c r="L1480" i="3"/>
  <c r="M1480" i="3"/>
  <c r="AB1480" i="3"/>
  <c r="AC1480" i="3"/>
  <c r="AU1480" i="3"/>
  <c r="BD1480" i="3"/>
  <c r="A1484" i="3"/>
  <c r="L1484" i="3"/>
  <c r="M1484" i="3"/>
  <c r="AB1484" i="3"/>
  <c r="AC1484" i="3"/>
  <c r="AU1484" i="3"/>
  <c r="BD1484" i="3"/>
  <c r="A1488" i="3"/>
  <c r="L1488" i="3"/>
  <c r="M1488" i="3"/>
  <c r="AB1488" i="3"/>
  <c r="AC1488" i="3"/>
  <c r="AU1488" i="3"/>
  <c r="BD1488" i="3"/>
  <c r="A1492" i="3"/>
  <c r="L1492" i="3"/>
  <c r="M1492" i="3"/>
  <c r="AB1492" i="3"/>
  <c r="AC1492" i="3"/>
  <c r="AU1492" i="3"/>
  <c r="BD1492" i="3"/>
  <c r="A1496" i="3"/>
  <c r="L1496" i="3"/>
  <c r="M1496" i="3"/>
  <c r="AB1496" i="3"/>
  <c r="AC1496" i="3"/>
  <c r="AU1496" i="3"/>
  <c r="BD1496" i="3"/>
  <c r="A1500" i="3"/>
  <c r="L1500" i="3"/>
  <c r="M1500" i="3"/>
  <c r="AB1500" i="3"/>
  <c r="AC1500" i="3"/>
  <c r="AU1500" i="3"/>
  <c r="BD1500" i="3"/>
  <c r="A1504" i="3"/>
  <c r="L1504" i="3"/>
  <c r="M1504" i="3"/>
  <c r="AB1504" i="3"/>
  <c r="AC1504" i="3"/>
  <c r="AU1504" i="3"/>
  <c r="BD1504" i="3"/>
  <c r="A1508" i="3"/>
  <c r="L1508" i="3"/>
  <c r="M1508" i="3"/>
  <c r="AB1508" i="3"/>
  <c r="AC1508" i="3"/>
  <c r="AU1508" i="3"/>
  <c r="BD1508" i="3"/>
  <c r="A1512" i="3"/>
  <c r="L1512" i="3"/>
  <c r="M1512" i="3"/>
  <c r="AB1512" i="3"/>
  <c r="AC1512" i="3"/>
  <c r="AU1512" i="3"/>
  <c r="BD1512" i="3"/>
  <c r="A1516" i="3"/>
  <c r="L1516" i="3"/>
  <c r="M1516" i="3"/>
  <c r="AB1516" i="3"/>
  <c r="AC1516" i="3"/>
  <c r="AU1516" i="3"/>
  <c r="BD1516" i="3"/>
  <c r="A1520" i="3"/>
  <c r="L1520" i="3"/>
  <c r="M1520" i="3"/>
  <c r="AB1520" i="3"/>
  <c r="AC1520" i="3"/>
  <c r="AU1520" i="3"/>
  <c r="BD1520" i="3"/>
  <c r="A1524" i="3"/>
  <c r="L1524" i="3"/>
  <c r="M1524" i="3"/>
  <c r="AB1524" i="3"/>
  <c r="AC1524" i="3"/>
  <c r="AU1524" i="3"/>
  <c r="BD1524" i="3"/>
  <c r="A1528" i="3"/>
  <c r="L1528" i="3"/>
  <c r="M1528" i="3"/>
  <c r="AB1528" i="3"/>
  <c r="AC1528" i="3"/>
  <c r="AU1528" i="3"/>
  <c r="BD1528" i="3"/>
  <c r="A1532" i="3"/>
  <c r="L1532" i="3"/>
  <c r="M1532" i="3"/>
  <c r="AB1532" i="3"/>
  <c r="AC1532" i="3"/>
  <c r="AU1532" i="3"/>
  <c r="BD1532" i="3"/>
  <c r="A1536" i="3"/>
  <c r="L1536" i="3"/>
  <c r="M1536" i="3"/>
  <c r="AB1536" i="3"/>
  <c r="AC1536" i="3"/>
  <c r="AU1536" i="3"/>
  <c r="BD1536" i="3"/>
  <c r="A1540" i="3"/>
  <c r="L1540" i="3"/>
  <c r="M1540" i="3"/>
  <c r="AB1540" i="3"/>
  <c r="AC1540" i="3"/>
  <c r="AU1540" i="3"/>
  <c r="BD1540" i="3"/>
  <c r="A1544" i="3"/>
  <c r="L1544" i="3"/>
  <c r="M1544" i="3"/>
  <c r="AB1544" i="3"/>
  <c r="AC1544" i="3"/>
  <c r="AU1544" i="3"/>
  <c r="BD1544" i="3"/>
  <c r="A1548" i="3"/>
  <c r="L1548" i="3"/>
  <c r="M1548" i="3"/>
  <c r="AB1548" i="3"/>
  <c r="AC1548" i="3"/>
  <c r="AU1548" i="3"/>
  <c r="BD1548" i="3"/>
  <c r="A1552" i="3"/>
  <c r="L1552" i="3"/>
  <c r="M1552" i="3"/>
  <c r="AB1552" i="3"/>
  <c r="AC1552" i="3"/>
  <c r="AU1552" i="3"/>
  <c r="BD1552" i="3"/>
  <c r="A1556" i="3"/>
  <c r="L1556" i="3"/>
  <c r="M1556" i="3"/>
  <c r="AB1556" i="3"/>
  <c r="AC1556" i="3"/>
  <c r="AU1556" i="3"/>
  <c r="BD1556" i="3"/>
  <c r="A1560" i="3"/>
  <c r="L1560" i="3"/>
  <c r="M1560" i="3"/>
  <c r="AB1560" i="3"/>
  <c r="AC1560" i="3"/>
  <c r="AU1560" i="3"/>
  <c r="BD1560" i="3"/>
  <c r="A1564" i="3"/>
  <c r="L1564" i="3"/>
  <c r="M1564" i="3"/>
  <c r="AB1564" i="3"/>
  <c r="AC1564" i="3"/>
  <c r="AU1564" i="3"/>
  <c r="BD1564" i="3"/>
  <c r="A1568" i="3"/>
  <c r="L1568" i="3"/>
  <c r="M1568" i="3"/>
  <c r="AB1568" i="3"/>
  <c r="AC1568" i="3"/>
  <c r="AU1568" i="3"/>
  <c r="BD1568" i="3"/>
  <c r="A1572" i="3"/>
  <c r="L1572" i="3"/>
  <c r="M1572" i="3"/>
  <c r="AB1572" i="3"/>
  <c r="AC1572" i="3"/>
  <c r="AU1572" i="3"/>
  <c r="BD1572" i="3"/>
  <c r="A1576" i="3"/>
  <c r="L1576" i="3"/>
  <c r="M1576" i="3"/>
  <c r="AB1576" i="3"/>
  <c r="AC1576" i="3"/>
  <c r="AU1576" i="3"/>
  <c r="BD1576" i="3"/>
  <c r="A1580" i="3"/>
  <c r="L1580" i="3"/>
  <c r="M1580" i="3"/>
  <c r="AB1580" i="3"/>
  <c r="AC1580" i="3"/>
  <c r="AU1580" i="3"/>
  <c r="BD1580" i="3"/>
  <c r="A1584" i="3"/>
  <c r="L1584" i="3"/>
  <c r="M1584" i="3"/>
  <c r="AB1584" i="3"/>
  <c r="AC1584" i="3"/>
  <c r="AU1584" i="3"/>
  <c r="BD1584" i="3"/>
  <c r="A1588" i="3"/>
  <c r="L1588" i="3"/>
  <c r="M1588" i="3"/>
  <c r="AB1588" i="3"/>
  <c r="AC1588" i="3"/>
  <c r="AU1588" i="3"/>
  <c r="BD1588" i="3"/>
  <c r="A1592" i="3"/>
  <c r="L1592" i="3"/>
  <c r="M1592" i="3"/>
  <c r="AB1592" i="3"/>
  <c r="AC1592" i="3"/>
  <c r="AU1592" i="3"/>
  <c r="BD1592" i="3"/>
  <c r="A1630" i="3"/>
  <c r="L1630" i="3"/>
  <c r="M1630" i="3"/>
  <c r="AB1630" i="3"/>
  <c r="AC1630" i="3"/>
  <c r="AU1630" i="3"/>
  <c r="BD1630" i="3"/>
  <c r="A1634" i="3"/>
  <c r="L1634" i="3"/>
  <c r="M1634" i="3"/>
  <c r="AB1634" i="3"/>
  <c r="AC1634" i="3"/>
  <c r="AU1634" i="3"/>
  <c r="BD1634" i="3"/>
  <c r="A1638" i="3"/>
  <c r="L1638" i="3"/>
  <c r="M1638" i="3"/>
  <c r="AB1638" i="3"/>
  <c r="AC1638" i="3"/>
  <c r="AU1638" i="3"/>
  <c r="BD1638" i="3"/>
  <c r="A1642" i="3"/>
  <c r="L1642" i="3"/>
  <c r="M1642" i="3"/>
  <c r="AB1642" i="3"/>
  <c r="AC1642" i="3"/>
  <c r="AU1642" i="3"/>
  <c r="BD1642" i="3"/>
  <c r="A1646" i="3"/>
  <c r="L1646" i="3"/>
  <c r="M1646" i="3"/>
  <c r="AB1646" i="3"/>
  <c r="AC1646" i="3"/>
  <c r="AU1646" i="3"/>
  <c r="BD1646" i="3"/>
  <c r="A1650" i="3"/>
  <c r="L1650" i="3"/>
  <c r="M1650" i="3"/>
  <c r="AB1650" i="3"/>
  <c r="AC1650" i="3"/>
  <c r="AU1650" i="3"/>
  <c r="BD1650" i="3"/>
  <c r="A1654" i="3"/>
  <c r="L1654" i="3"/>
  <c r="M1654" i="3"/>
  <c r="AB1654" i="3"/>
  <c r="AC1654" i="3"/>
  <c r="AU1654" i="3"/>
  <c r="BD1654" i="3"/>
  <c r="A1658" i="3"/>
  <c r="L1658" i="3"/>
  <c r="M1658" i="3"/>
  <c r="AB1658" i="3"/>
  <c r="AC1658" i="3"/>
  <c r="AU1658" i="3"/>
  <c r="BD1658" i="3"/>
  <c r="A1662" i="3"/>
  <c r="L1662" i="3"/>
  <c r="M1662" i="3"/>
  <c r="AB1662" i="3"/>
  <c r="AC1662" i="3"/>
  <c r="AU1662" i="3"/>
  <c r="BD1662" i="3"/>
  <c r="A1666" i="3"/>
  <c r="L1666" i="3"/>
  <c r="M1666" i="3"/>
  <c r="AB1666" i="3"/>
  <c r="AC1666" i="3"/>
  <c r="AU1666" i="3"/>
  <c r="BD1666" i="3"/>
  <c r="BD2360" i="3"/>
  <c r="AU2360" i="3"/>
  <c r="AK2360" i="3"/>
  <c r="AC2360" i="3"/>
  <c r="AB2360" i="3"/>
  <c r="AA2360" i="3"/>
  <c r="M2360" i="3"/>
  <c r="L2360" i="3"/>
  <c r="A2360" i="3"/>
  <c r="BD2359" i="3"/>
  <c r="AU2359" i="3"/>
  <c r="AK2359" i="3"/>
  <c r="AC2359" i="3"/>
  <c r="AB2359" i="3"/>
  <c r="AA2359" i="3"/>
  <c r="M2359" i="3"/>
  <c r="L2359" i="3"/>
  <c r="A2359" i="3"/>
  <c r="BD2358" i="3"/>
  <c r="AU2358" i="3"/>
  <c r="AK2358" i="3"/>
  <c r="AC2358" i="3"/>
  <c r="AB2358" i="3"/>
  <c r="AA2358" i="3"/>
  <c r="M2358" i="3"/>
  <c r="L2358" i="3"/>
  <c r="A2358" i="3"/>
  <c r="BD2357" i="3"/>
  <c r="AU2357" i="3"/>
  <c r="AK2357" i="3"/>
  <c r="AC2357" i="3"/>
  <c r="AB2357" i="3"/>
  <c r="AA2357" i="3"/>
  <c r="M2357" i="3"/>
  <c r="L2357" i="3"/>
  <c r="A2357" i="3"/>
  <c r="BD2356" i="3"/>
  <c r="AU2356" i="3"/>
  <c r="AK2356" i="3"/>
  <c r="AC2356" i="3"/>
  <c r="AB2356" i="3"/>
  <c r="AA2356" i="3"/>
  <c r="M2356" i="3"/>
  <c r="L2356" i="3"/>
  <c r="A2356" i="3"/>
  <c r="BD2355" i="3"/>
  <c r="AU2355" i="3"/>
  <c r="AK2355" i="3"/>
  <c r="AC2355" i="3"/>
  <c r="AB2355" i="3"/>
  <c r="AA2355" i="3"/>
  <c r="M2355" i="3"/>
  <c r="L2355" i="3"/>
  <c r="A2355" i="3"/>
  <c r="BD2354" i="3"/>
  <c r="AU2354" i="3"/>
  <c r="AK2354" i="3"/>
  <c r="AC2354" i="3"/>
  <c r="AB2354" i="3"/>
  <c r="AA2354" i="3"/>
  <c r="M2354" i="3"/>
  <c r="L2354" i="3"/>
  <c r="A2354" i="3"/>
  <c r="BD2353" i="3"/>
  <c r="AU2353" i="3"/>
  <c r="AK2353" i="3"/>
  <c r="AC2353" i="3"/>
  <c r="AB2353" i="3"/>
  <c r="AA2353" i="3"/>
  <c r="M2353" i="3"/>
  <c r="L2353" i="3"/>
  <c r="A2353" i="3"/>
  <c r="BD2352" i="3"/>
  <c r="AU2352" i="3"/>
  <c r="AK2352" i="3"/>
  <c r="AC2352" i="3"/>
  <c r="AB2352" i="3"/>
  <c r="AA2352" i="3"/>
  <c r="M2352" i="3"/>
  <c r="L2352" i="3"/>
  <c r="A2352" i="3"/>
  <c r="BD2351" i="3"/>
  <c r="AU2351" i="3"/>
  <c r="AK2351" i="3"/>
  <c r="AC2351" i="3"/>
  <c r="AB2351" i="3"/>
  <c r="AA2351" i="3"/>
  <c r="M2351" i="3"/>
  <c r="L2351" i="3"/>
  <c r="A2351" i="3"/>
  <c r="BD2350" i="3"/>
  <c r="AU2350" i="3"/>
  <c r="AK2350" i="3"/>
  <c r="AC2350" i="3"/>
  <c r="AB2350" i="3"/>
  <c r="AA2350" i="3"/>
  <c r="M2350" i="3"/>
  <c r="L2350" i="3"/>
  <c r="A2350" i="3"/>
  <c r="BD2349" i="3"/>
  <c r="AU2349" i="3"/>
  <c r="AK2349" i="3"/>
  <c r="AC2349" i="3"/>
  <c r="AB2349" i="3"/>
  <c r="AA2349" i="3"/>
  <c r="M2349" i="3"/>
  <c r="L2349" i="3"/>
  <c r="A2349" i="3"/>
  <c r="BD2348" i="3"/>
  <c r="AU2348" i="3"/>
  <c r="AK2348" i="3"/>
  <c r="AC2348" i="3"/>
  <c r="AB2348" i="3"/>
  <c r="AA2348" i="3"/>
  <c r="M2348" i="3"/>
  <c r="L2348" i="3"/>
  <c r="A2348" i="3"/>
  <c r="BD2347" i="3"/>
  <c r="AU2347" i="3"/>
  <c r="AK2347" i="3"/>
  <c r="AC2347" i="3"/>
  <c r="AB2347" i="3"/>
  <c r="AA2347" i="3"/>
  <c r="M2347" i="3"/>
  <c r="L2347" i="3"/>
  <c r="A2347" i="3"/>
  <c r="BD2346" i="3"/>
  <c r="AU2346" i="3"/>
  <c r="AK2346" i="3"/>
  <c r="AC2346" i="3"/>
  <c r="AB2346" i="3"/>
  <c r="AA2346" i="3"/>
  <c r="M2346" i="3"/>
  <c r="L2346" i="3"/>
  <c r="A2346" i="3"/>
  <c r="BD2345" i="3"/>
  <c r="AU2345" i="3"/>
  <c r="AK2345" i="3"/>
  <c r="AC2345" i="3"/>
  <c r="AB2345" i="3"/>
  <c r="AA2345" i="3"/>
  <c r="M2345" i="3"/>
  <c r="L2345" i="3"/>
  <c r="A2345" i="3"/>
  <c r="BD2344" i="3"/>
  <c r="AU2344" i="3"/>
  <c r="AK2344" i="3"/>
  <c r="AC2344" i="3"/>
  <c r="AB2344" i="3"/>
  <c r="AA2344" i="3"/>
  <c r="M2344" i="3"/>
  <c r="L2344" i="3"/>
  <c r="A2344" i="3"/>
  <c r="BD2343" i="3"/>
  <c r="AU2343" i="3"/>
  <c r="AK2343" i="3"/>
  <c r="AC2343" i="3"/>
  <c r="AB2343" i="3"/>
  <c r="AA2343" i="3"/>
  <c r="M2343" i="3"/>
  <c r="L2343" i="3"/>
  <c r="A2343" i="3"/>
  <c r="BD2342" i="3"/>
  <c r="AU2342" i="3"/>
  <c r="AK2342" i="3"/>
  <c r="AC2342" i="3"/>
  <c r="AB2342" i="3"/>
  <c r="AA2342" i="3"/>
  <c r="M2342" i="3"/>
  <c r="L2342" i="3"/>
  <c r="A2342" i="3"/>
  <c r="BD2341" i="3"/>
  <c r="AU2341" i="3"/>
  <c r="AK2341" i="3"/>
  <c r="AC2341" i="3"/>
  <c r="AB2341" i="3"/>
  <c r="AA2341" i="3"/>
  <c r="M2341" i="3"/>
  <c r="L2341" i="3"/>
  <c r="A2341" i="3"/>
  <c r="BD2340" i="3"/>
  <c r="AU2340" i="3"/>
  <c r="AK2340" i="3"/>
  <c r="AC2340" i="3"/>
  <c r="AB2340" i="3"/>
  <c r="AA2340" i="3"/>
  <c r="M2340" i="3"/>
  <c r="L2340" i="3"/>
  <c r="A2340" i="3"/>
  <c r="BD2339" i="3"/>
  <c r="AU2339" i="3"/>
  <c r="AK2339" i="3"/>
  <c r="AC2339" i="3"/>
  <c r="AB2339" i="3"/>
  <c r="AA2339" i="3"/>
  <c r="M2339" i="3"/>
  <c r="L2339" i="3"/>
  <c r="A2339" i="3"/>
  <c r="BD2338" i="3"/>
  <c r="AU2338" i="3"/>
  <c r="AK2338" i="3"/>
  <c r="AC2338" i="3"/>
  <c r="AB2338" i="3"/>
  <c r="AA2338" i="3"/>
  <c r="M2338" i="3"/>
  <c r="L2338" i="3"/>
  <c r="A2338" i="3"/>
  <c r="BD2337" i="3"/>
  <c r="AU2337" i="3"/>
  <c r="AK2337" i="3"/>
  <c r="AC2337" i="3"/>
  <c r="AB2337" i="3"/>
  <c r="AA2337" i="3"/>
  <c r="M2337" i="3"/>
  <c r="L2337" i="3"/>
  <c r="A2337" i="3"/>
  <c r="BD2336" i="3"/>
  <c r="AU2336" i="3"/>
  <c r="AK2336" i="3"/>
  <c r="AC2336" i="3"/>
  <c r="AB2336" i="3"/>
  <c r="AA2336" i="3"/>
  <c r="M2336" i="3"/>
  <c r="L2336" i="3"/>
  <c r="A2336" i="3"/>
  <c r="BD2335" i="3"/>
  <c r="AU2335" i="3"/>
  <c r="AK2335" i="3"/>
  <c r="AC2335" i="3"/>
  <c r="AB2335" i="3"/>
  <c r="AA2335" i="3"/>
  <c r="M2335" i="3"/>
  <c r="L2335" i="3"/>
  <c r="A2335" i="3"/>
  <c r="BD2334" i="3"/>
  <c r="AU2334" i="3"/>
  <c r="AK2334" i="3"/>
  <c r="AC2334" i="3"/>
  <c r="AB2334" i="3"/>
  <c r="AA2334" i="3"/>
  <c r="M2334" i="3"/>
  <c r="L2334" i="3"/>
  <c r="A2334" i="3"/>
  <c r="BD2333" i="3"/>
  <c r="AU2333" i="3"/>
  <c r="AK2333" i="3"/>
  <c r="AC2333" i="3"/>
  <c r="AB2333" i="3"/>
  <c r="AA2333" i="3"/>
  <c r="M2333" i="3"/>
  <c r="L2333" i="3"/>
  <c r="A2333" i="3"/>
  <c r="BD2332" i="3"/>
  <c r="AU2332" i="3"/>
  <c r="AK2332" i="3"/>
  <c r="AC2332" i="3"/>
  <c r="AB2332" i="3"/>
  <c r="AA2332" i="3"/>
  <c r="M2332" i="3"/>
  <c r="L2332" i="3"/>
  <c r="A2332" i="3"/>
  <c r="BD2331" i="3"/>
  <c r="AU2331" i="3"/>
  <c r="AK2331" i="3"/>
  <c r="AC2331" i="3"/>
  <c r="AB2331" i="3"/>
  <c r="AA2331" i="3"/>
  <c r="M2331" i="3"/>
  <c r="L2331" i="3"/>
  <c r="A2331" i="3"/>
  <c r="BD2330" i="3"/>
  <c r="AU2330" i="3"/>
  <c r="AK2330" i="3"/>
  <c r="AC2330" i="3"/>
  <c r="AB2330" i="3"/>
  <c r="AA2330" i="3"/>
  <c r="M2330" i="3"/>
  <c r="L2330" i="3"/>
  <c r="A2330" i="3"/>
  <c r="BD2329" i="3"/>
  <c r="AU2329" i="3"/>
  <c r="AK2329" i="3"/>
  <c r="AC2329" i="3"/>
  <c r="AB2329" i="3"/>
  <c r="AA2329" i="3"/>
  <c r="M2329" i="3"/>
  <c r="L2329" i="3"/>
  <c r="A2329" i="3"/>
  <c r="BD2328" i="3"/>
  <c r="AU2328" i="3"/>
  <c r="AK2328" i="3"/>
  <c r="AC2328" i="3"/>
  <c r="AB2328" i="3"/>
  <c r="AA2328" i="3"/>
  <c r="M2328" i="3"/>
  <c r="L2328" i="3"/>
  <c r="A2328" i="3"/>
  <c r="BD2327" i="3"/>
  <c r="AU2327" i="3"/>
  <c r="AK2327" i="3"/>
  <c r="AC2327" i="3"/>
  <c r="AB2327" i="3"/>
  <c r="AA2327" i="3"/>
  <c r="M2327" i="3"/>
  <c r="L2327" i="3"/>
  <c r="A2327" i="3"/>
  <c r="BD2326" i="3"/>
  <c r="AU2326" i="3"/>
  <c r="AK2326" i="3"/>
  <c r="AC2326" i="3"/>
  <c r="AB2326" i="3"/>
  <c r="AA2326" i="3"/>
  <c r="M2326" i="3"/>
  <c r="L2326" i="3"/>
  <c r="A2326" i="3"/>
  <c r="BD2325" i="3"/>
  <c r="AU2325" i="3"/>
  <c r="AK2325" i="3"/>
  <c r="AC2325" i="3"/>
  <c r="AB2325" i="3"/>
  <c r="AA2325" i="3"/>
  <c r="M2325" i="3"/>
  <c r="L2325" i="3"/>
  <c r="A2325" i="3"/>
  <c r="BD2324" i="3"/>
  <c r="AU2324" i="3"/>
  <c r="AK2324" i="3"/>
  <c r="AC2324" i="3"/>
  <c r="AB2324" i="3"/>
  <c r="AA2324" i="3"/>
  <c r="M2324" i="3"/>
  <c r="L2324" i="3"/>
  <c r="A2324" i="3"/>
  <c r="BD2323" i="3"/>
  <c r="AU2323" i="3"/>
  <c r="AK2323" i="3"/>
  <c r="AC2323" i="3"/>
  <c r="AB2323" i="3"/>
  <c r="AA2323" i="3"/>
  <c r="M2323" i="3"/>
  <c r="L2323" i="3"/>
  <c r="A2323" i="3"/>
  <c r="BD2322" i="3"/>
  <c r="AU2322" i="3"/>
  <c r="AK2322" i="3"/>
  <c r="AC2322" i="3"/>
  <c r="AB2322" i="3"/>
  <c r="AA2322" i="3"/>
  <c r="M2322" i="3"/>
  <c r="L2322" i="3"/>
  <c r="A2322" i="3"/>
  <c r="BD2321" i="3"/>
  <c r="AU2321" i="3"/>
  <c r="AK2321" i="3"/>
  <c r="AC2321" i="3"/>
  <c r="AB2321" i="3"/>
  <c r="AA2321" i="3"/>
  <c r="M2321" i="3"/>
  <c r="L2321" i="3"/>
  <c r="A2321" i="3"/>
  <c r="BD2320" i="3"/>
  <c r="AU2320" i="3"/>
  <c r="AK2320" i="3"/>
  <c r="AC2320" i="3"/>
  <c r="AB2320" i="3"/>
  <c r="AA2320" i="3"/>
  <c r="M2320" i="3"/>
  <c r="L2320" i="3"/>
  <c r="A2320" i="3"/>
  <c r="BD2319" i="3"/>
  <c r="AU2319" i="3"/>
  <c r="AK2319" i="3"/>
  <c r="AC2319" i="3"/>
  <c r="AB2319" i="3"/>
  <c r="AA2319" i="3"/>
  <c r="M2319" i="3"/>
  <c r="L2319" i="3"/>
  <c r="A2319" i="3"/>
  <c r="BD2318" i="3"/>
  <c r="AU2318" i="3"/>
  <c r="AK2318" i="3"/>
  <c r="AC2318" i="3"/>
  <c r="AB2318" i="3"/>
  <c r="AA2318" i="3"/>
  <c r="M2318" i="3"/>
  <c r="L2318" i="3"/>
  <c r="A2318" i="3"/>
  <c r="BD2317" i="3"/>
  <c r="AU2317" i="3"/>
  <c r="AK2317" i="3"/>
  <c r="AC2317" i="3"/>
  <c r="AB2317" i="3"/>
  <c r="AA2317" i="3"/>
  <c r="M2317" i="3"/>
  <c r="L2317" i="3"/>
  <c r="A2317" i="3"/>
  <c r="BD2316" i="3"/>
  <c r="AU2316" i="3"/>
  <c r="AK2316" i="3"/>
  <c r="AC2316" i="3"/>
  <c r="AB2316" i="3"/>
  <c r="AA2316" i="3"/>
  <c r="M2316" i="3"/>
  <c r="L2316" i="3"/>
  <c r="A2316" i="3"/>
  <c r="BD2315" i="3"/>
  <c r="AU2315" i="3"/>
  <c r="AK2315" i="3"/>
  <c r="AC2315" i="3"/>
  <c r="AB2315" i="3"/>
  <c r="AA2315" i="3"/>
  <c r="M2315" i="3"/>
  <c r="L2315" i="3"/>
  <c r="A2315" i="3"/>
  <c r="BD2314" i="3"/>
  <c r="AU2314" i="3"/>
  <c r="AK2314" i="3"/>
  <c r="AC2314" i="3"/>
  <c r="AB2314" i="3"/>
  <c r="AA2314" i="3"/>
  <c r="M2314" i="3"/>
  <c r="L2314" i="3"/>
  <c r="A2314" i="3"/>
  <c r="BD2313" i="3"/>
  <c r="AU2313" i="3"/>
  <c r="AK2313" i="3"/>
  <c r="AC2313" i="3"/>
  <c r="AB2313" i="3"/>
  <c r="AA2313" i="3"/>
  <c r="M2313" i="3"/>
  <c r="L2313" i="3"/>
  <c r="A2313" i="3"/>
  <c r="BD2312" i="3"/>
  <c r="AU2312" i="3"/>
  <c r="AK2312" i="3"/>
  <c r="AC2312" i="3"/>
  <c r="AB2312" i="3"/>
  <c r="AA2312" i="3"/>
  <c r="M2312" i="3"/>
  <c r="L2312" i="3"/>
  <c r="A2312" i="3"/>
  <c r="BD2311" i="3"/>
  <c r="AU2311" i="3"/>
  <c r="AK2311" i="3"/>
  <c r="AC2311" i="3"/>
  <c r="AB2311" i="3"/>
  <c r="AA2311" i="3"/>
  <c r="M2311" i="3"/>
  <c r="L2311" i="3"/>
  <c r="A2311" i="3"/>
  <c r="BD2310" i="3"/>
  <c r="AU2310" i="3"/>
  <c r="AK2310" i="3"/>
  <c r="AC2310" i="3"/>
  <c r="AB2310" i="3"/>
  <c r="AA2310" i="3"/>
  <c r="M2310" i="3"/>
  <c r="L2310" i="3"/>
  <c r="A2310" i="3"/>
  <c r="BD2309" i="3"/>
  <c r="AU2309" i="3"/>
  <c r="AK2309" i="3"/>
  <c r="AC2309" i="3"/>
  <c r="AB2309" i="3"/>
  <c r="AA2309" i="3"/>
  <c r="M2309" i="3"/>
  <c r="L2309" i="3"/>
  <c r="A2309" i="3"/>
  <c r="BD2308" i="3"/>
  <c r="AU2308" i="3"/>
  <c r="AK2308" i="3"/>
  <c r="AC2308" i="3"/>
  <c r="AB2308" i="3"/>
  <c r="AA2308" i="3"/>
  <c r="M2308" i="3"/>
  <c r="L2308" i="3"/>
  <c r="A2308" i="3"/>
  <c r="BD2307" i="3"/>
  <c r="AU2307" i="3"/>
  <c r="AK2307" i="3"/>
  <c r="AC2307" i="3"/>
  <c r="AB2307" i="3"/>
  <c r="AA2307" i="3"/>
  <c r="M2307" i="3"/>
  <c r="L2307" i="3"/>
  <c r="A2307" i="3"/>
  <c r="BD2306" i="3"/>
  <c r="AU2306" i="3"/>
  <c r="AK2306" i="3"/>
  <c r="AC2306" i="3"/>
  <c r="AB2306" i="3"/>
  <c r="AA2306" i="3"/>
  <c r="M2306" i="3"/>
  <c r="L2306" i="3"/>
  <c r="A2306" i="3"/>
  <c r="BD2305" i="3"/>
  <c r="AU2305" i="3"/>
  <c r="AK2305" i="3"/>
  <c r="AC2305" i="3"/>
  <c r="AB2305" i="3"/>
  <c r="AA2305" i="3"/>
  <c r="M2305" i="3"/>
  <c r="L2305" i="3"/>
  <c r="A2305" i="3"/>
  <c r="BD2304" i="3"/>
  <c r="AU2304" i="3"/>
  <c r="AK2304" i="3"/>
  <c r="AC2304" i="3"/>
  <c r="AB2304" i="3"/>
  <c r="AA2304" i="3"/>
  <c r="M2304" i="3"/>
  <c r="L2304" i="3"/>
  <c r="A2304" i="3"/>
  <c r="BD2303" i="3"/>
  <c r="AU2303" i="3"/>
  <c r="AK2303" i="3"/>
  <c r="AC2303" i="3"/>
  <c r="AB2303" i="3"/>
  <c r="AA2303" i="3"/>
  <c r="M2303" i="3"/>
  <c r="L2303" i="3"/>
  <c r="A2303" i="3"/>
  <c r="BD2302" i="3"/>
  <c r="AU2302" i="3"/>
  <c r="AK2302" i="3"/>
  <c r="AC2302" i="3"/>
  <c r="AB2302" i="3"/>
  <c r="AA2302" i="3"/>
  <c r="M2302" i="3"/>
  <c r="L2302" i="3"/>
  <c r="A2302" i="3"/>
  <c r="BD2301" i="3"/>
  <c r="AU2301" i="3"/>
  <c r="AK2301" i="3"/>
  <c r="AC2301" i="3"/>
  <c r="AB2301" i="3"/>
  <c r="AA2301" i="3"/>
  <c r="M2301" i="3"/>
  <c r="L2301" i="3"/>
  <c r="A2301" i="3"/>
  <c r="BD2300" i="3"/>
  <c r="AU2300" i="3"/>
  <c r="AK2300" i="3"/>
  <c r="AC2300" i="3"/>
  <c r="AB2300" i="3"/>
  <c r="AA2300" i="3"/>
  <c r="M2300" i="3"/>
  <c r="L2300" i="3"/>
  <c r="A2300" i="3"/>
  <c r="BD2299" i="3"/>
  <c r="AU2299" i="3"/>
  <c r="AK2299" i="3"/>
  <c r="AC2299" i="3"/>
  <c r="AB2299" i="3"/>
  <c r="AA2299" i="3"/>
  <c r="M2299" i="3"/>
  <c r="L2299" i="3"/>
  <c r="A2299" i="3"/>
  <c r="BD2298" i="3"/>
  <c r="AU2298" i="3"/>
  <c r="AK2298" i="3"/>
  <c r="AC2298" i="3"/>
  <c r="AB2298" i="3"/>
  <c r="AA2298" i="3"/>
  <c r="M2298" i="3"/>
  <c r="L2298" i="3"/>
  <c r="A2298" i="3"/>
  <c r="BD2297" i="3"/>
  <c r="AU2297" i="3"/>
  <c r="AK2297" i="3"/>
  <c r="AC2297" i="3"/>
  <c r="AB2297" i="3"/>
  <c r="AA2297" i="3"/>
  <c r="M2297" i="3"/>
  <c r="L2297" i="3"/>
  <c r="A2297" i="3"/>
  <c r="BD2296" i="3"/>
  <c r="AU2296" i="3"/>
  <c r="AK2296" i="3"/>
  <c r="AC2296" i="3"/>
  <c r="AB2296" i="3"/>
  <c r="AA2296" i="3"/>
  <c r="M2296" i="3"/>
  <c r="L2296" i="3"/>
  <c r="A2296" i="3"/>
  <c r="BD2295" i="3"/>
  <c r="AU2295" i="3"/>
  <c r="AK2295" i="3"/>
  <c r="AC2295" i="3"/>
  <c r="AB2295" i="3"/>
  <c r="AA2295" i="3"/>
  <c r="M2295" i="3"/>
  <c r="L2295" i="3"/>
  <c r="A2295" i="3"/>
  <c r="BD2294" i="3"/>
  <c r="AU2294" i="3"/>
  <c r="AK2294" i="3"/>
  <c r="AC2294" i="3"/>
  <c r="AB2294" i="3"/>
  <c r="AA2294" i="3"/>
  <c r="M2294" i="3"/>
  <c r="L2294" i="3"/>
  <c r="A2294" i="3"/>
  <c r="BD2293" i="3"/>
  <c r="AU2293" i="3"/>
  <c r="AK2293" i="3"/>
  <c r="AC2293" i="3"/>
  <c r="AB2293" i="3"/>
  <c r="AA2293" i="3"/>
  <c r="M2293" i="3"/>
  <c r="L2293" i="3"/>
  <c r="A2293" i="3"/>
  <c r="BD2292" i="3"/>
  <c r="AU2292" i="3"/>
  <c r="AK2292" i="3"/>
  <c r="AC2292" i="3"/>
  <c r="AB2292" i="3"/>
  <c r="AA2292" i="3"/>
  <c r="M2292" i="3"/>
  <c r="L2292" i="3"/>
  <c r="A2292" i="3"/>
  <c r="BD2291" i="3"/>
  <c r="AU2291" i="3"/>
  <c r="AK2291" i="3"/>
  <c r="AC2291" i="3"/>
  <c r="AB2291" i="3"/>
  <c r="AA2291" i="3"/>
  <c r="M2291" i="3"/>
  <c r="L2291" i="3"/>
  <c r="A2291" i="3"/>
  <c r="BD2290" i="3"/>
  <c r="AU2290" i="3"/>
  <c r="AK2290" i="3"/>
  <c r="AC2290" i="3"/>
  <c r="AB2290" i="3"/>
  <c r="AA2290" i="3"/>
  <c r="M2290" i="3"/>
  <c r="L2290" i="3"/>
  <c r="A2290" i="3"/>
  <c r="BD2289" i="3"/>
  <c r="AU2289" i="3"/>
  <c r="AK2289" i="3"/>
  <c r="AC2289" i="3"/>
  <c r="AB2289" i="3"/>
  <c r="AA2289" i="3"/>
  <c r="M2289" i="3"/>
  <c r="L2289" i="3"/>
  <c r="A2289" i="3"/>
  <c r="BD2288" i="3"/>
  <c r="AU2288" i="3"/>
  <c r="AK2288" i="3"/>
  <c r="AC2288" i="3"/>
  <c r="AB2288" i="3"/>
  <c r="AA2288" i="3"/>
  <c r="M2288" i="3"/>
  <c r="L2288" i="3"/>
  <c r="A2288" i="3"/>
  <c r="BD2287" i="3"/>
  <c r="AU2287" i="3"/>
  <c r="AK2287" i="3"/>
  <c r="AC2287" i="3"/>
  <c r="AB2287" i="3"/>
  <c r="AA2287" i="3"/>
  <c r="M2287" i="3"/>
  <c r="L2287" i="3"/>
  <c r="A2287" i="3"/>
  <c r="BD2286" i="3"/>
  <c r="AU2286" i="3"/>
  <c r="AK2286" i="3"/>
  <c r="AC2286" i="3"/>
  <c r="AB2286" i="3"/>
  <c r="AA2286" i="3"/>
  <c r="M2286" i="3"/>
  <c r="L2286" i="3"/>
  <c r="A2286" i="3"/>
  <c r="BD2285" i="3"/>
  <c r="AU2285" i="3"/>
  <c r="AK2285" i="3"/>
  <c r="AC2285" i="3"/>
  <c r="AB2285" i="3"/>
  <c r="AA2285" i="3"/>
  <c r="M2285" i="3"/>
  <c r="L2285" i="3"/>
  <c r="A2285" i="3"/>
  <c r="BD2284" i="3"/>
  <c r="AU2284" i="3"/>
  <c r="AK2284" i="3"/>
  <c r="AC2284" i="3"/>
  <c r="AB2284" i="3"/>
  <c r="AA2284" i="3"/>
  <c r="M2284" i="3"/>
  <c r="L2284" i="3"/>
  <c r="A2284" i="3"/>
  <c r="BD2283" i="3"/>
  <c r="AU2283" i="3"/>
  <c r="AK2283" i="3"/>
  <c r="AC2283" i="3"/>
  <c r="AB2283" i="3"/>
  <c r="AA2283" i="3"/>
  <c r="M2283" i="3"/>
  <c r="L2283" i="3"/>
  <c r="A2283" i="3"/>
  <c r="BD2282" i="3"/>
  <c r="AU2282" i="3"/>
  <c r="AK2282" i="3"/>
  <c r="AC2282" i="3"/>
  <c r="AB2282" i="3"/>
  <c r="AA2282" i="3"/>
  <c r="M2282" i="3"/>
  <c r="L2282" i="3"/>
  <c r="A2282" i="3"/>
  <c r="BD2281" i="3"/>
  <c r="AU2281" i="3"/>
  <c r="AK2281" i="3"/>
  <c r="AC2281" i="3"/>
  <c r="AB2281" i="3"/>
  <c r="AA2281" i="3"/>
  <c r="M2281" i="3"/>
  <c r="L2281" i="3"/>
  <c r="A2281" i="3"/>
  <c r="BD2280" i="3"/>
  <c r="AU2280" i="3"/>
  <c r="AK2280" i="3"/>
  <c r="AC2280" i="3"/>
  <c r="AB2280" i="3"/>
  <c r="AA2280" i="3"/>
  <c r="M2280" i="3"/>
  <c r="L2280" i="3"/>
  <c r="A2280" i="3"/>
  <c r="BD2279" i="3"/>
  <c r="AU2279" i="3"/>
  <c r="AK2279" i="3"/>
  <c r="AC2279" i="3"/>
  <c r="AB2279" i="3"/>
  <c r="AA2279" i="3"/>
  <c r="M2279" i="3"/>
  <c r="L2279" i="3"/>
  <c r="A2279" i="3"/>
  <c r="BD2278" i="3"/>
  <c r="AU2278" i="3"/>
  <c r="AK2278" i="3"/>
  <c r="AC2278" i="3"/>
  <c r="AB2278" i="3"/>
  <c r="AA2278" i="3"/>
  <c r="M2278" i="3"/>
  <c r="L2278" i="3"/>
  <c r="A2278" i="3"/>
  <c r="BD2277" i="3"/>
  <c r="AU2277" i="3"/>
  <c r="AK2277" i="3"/>
  <c r="AC2277" i="3"/>
  <c r="AB2277" i="3"/>
  <c r="AA2277" i="3"/>
  <c r="M2277" i="3"/>
  <c r="L2277" i="3"/>
  <c r="A2277" i="3"/>
  <c r="BD2276" i="3"/>
  <c r="AU2276" i="3"/>
  <c r="AK2276" i="3"/>
  <c r="AC2276" i="3"/>
  <c r="AB2276" i="3"/>
  <c r="AA2276" i="3"/>
  <c r="M2276" i="3"/>
  <c r="L2276" i="3"/>
  <c r="A2276" i="3"/>
  <c r="BD2275" i="3"/>
  <c r="AU2275" i="3"/>
  <c r="AK2275" i="3"/>
  <c r="AC2275" i="3"/>
  <c r="AB2275" i="3"/>
  <c r="AA2275" i="3"/>
  <c r="M2275" i="3"/>
  <c r="L2275" i="3"/>
  <c r="A2275" i="3"/>
  <c r="BD2274" i="3"/>
  <c r="AU2274" i="3"/>
  <c r="AK2274" i="3"/>
  <c r="AC2274" i="3"/>
  <c r="AB2274" i="3"/>
  <c r="AA2274" i="3"/>
  <c r="M2274" i="3"/>
  <c r="L2274" i="3"/>
  <c r="A2274" i="3"/>
  <c r="BD2273" i="3"/>
  <c r="AU2273" i="3"/>
  <c r="AK2273" i="3"/>
  <c r="AC2273" i="3"/>
  <c r="AB2273" i="3"/>
  <c r="AA2273" i="3"/>
  <c r="M2273" i="3"/>
  <c r="L2273" i="3"/>
  <c r="A2273" i="3"/>
  <c r="BD2272" i="3"/>
  <c r="AU2272" i="3"/>
  <c r="AK2272" i="3"/>
  <c r="AC2272" i="3"/>
  <c r="AB2272" i="3"/>
  <c r="AA2272" i="3"/>
  <c r="M2272" i="3"/>
  <c r="L2272" i="3"/>
  <c r="A2272" i="3"/>
  <c r="BD2271" i="3"/>
  <c r="AU2271" i="3"/>
  <c r="AK2271" i="3"/>
  <c r="AC2271" i="3"/>
  <c r="AB2271" i="3"/>
  <c r="AA2271" i="3"/>
  <c r="M2271" i="3"/>
  <c r="L2271" i="3"/>
  <c r="A2271" i="3"/>
  <c r="BD2270" i="3"/>
  <c r="AU2270" i="3"/>
  <c r="AK2270" i="3"/>
  <c r="AC2270" i="3"/>
  <c r="AB2270" i="3"/>
  <c r="AA2270" i="3"/>
  <c r="M2270" i="3"/>
  <c r="L2270" i="3"/>
  <c r="A2270" i="3"/>
  <c r="BD2269" i="3"/>
  <c r="AU2269" i="3"/>
  <c r="AK2269" i="3"/>
  <c r="AC2269" i="3"/>
  <c r="AB2269" i="3"/>
  <c r="AA2269" i="3"/>
  <c r="M2269" i="3"/>
  <c r="L2269" i="3"/>
  <c r="A2269" i="3"/>
  <c r="BD2268" i="3"/>
  <c r="AU2268" i="3"/>
  <c r="AK2268" i="3"/>
  <c r="AC2268" i="3"/>
  <c r="AB2268" i="3"/>
  <c r="AA2268" i="3"/>
  <c r="M2268" i="3"/>
  <c r="L2268" i="3"/>
  <c r="A2268" i="3"/>
  <c r="BD2267" i="3"/>
  <c r="AU2267" i="3"/>
  <c r="AK2267" i="3"/>
  <c r="AC2267" i="3"/>
  <c r="AB2267" i="3"/>
  <c r="AA2267" i="3"/>
  <c r="M2267" i="3"/>
  <c r="L2267" i="3"/>
  <c r="A2267" i="3"/>
  <c r="BD2266" i="3"/>
  <c r="AU2266" i="3"/>
  <c r="AK2266" i="3"/>
  <c r="AC2266" i="3"/>
  <c r="AB2266" i="3"/>
  <c r="AA2266" i="3"/>
  <c r="M2266" i="3"/>
  <c r="L2266" i="3"/>
  <c r="A2266" i="3"/>
  <c r="BD2265" i="3"/>
  <c r="AU2265" i="3"/>
  <c r="AK2265" i="3"/>
  <c r="AC2265" i="3"/>
  <c r="AB2265" i="3"/>
  <c r="AA2265" i="3"/>
  <c r="M2265" i="3"/>
  <c r="L2265" i="3"/>
  <c r="A2265" i="3"/>
  <c r="BD2264" i="3"/>
  <c r="AU2264" i="3"/>
  <c r="AK2264" i="3"/>
  <c r="AC2264" i="3"/>
  <c r="AB2264" i="3"/>
  <c r="AA2264" i="3"/>
  <c r="M2264" i="3"/>
  <c r="L2264" i="3"/>
  <c r="A2264" i="3"/>
  <c r="BD2263" i="3"/>
  <c r="AU2263" i="3"/>
  <c r="AK2263" i="3"/>
  <c r="AC2263" i="3"/>
  <c r="AB2263" i="3"/>
  <c r="AA2263" i="3"/>
  <c r="M2263" i="3"/>
  <c r="L2263" i="3"/>
  <c r="A2263" i="3"/>
  <c r="BD2262" i="3"/>
  <c r="AU2262" i="3"/>
  <c r="AK2262" i="3"/>
  <c r="AC2262" i="3"/>
  <c r="AB2262" i="3"/>
  <c r="AA2262" i="3"/>
  <c r="M2262" i="3"/>
  <c r="L2262" i="3"/>
  <c r="A2262" i="3"/>
  <c r="BD2261" i="3"/>
  <c r="AU2261" i="3"/>
  <c r="AK2261" i="3"/>
  <c r="AC2261" i="3"/>
  <c r="AB2261" i="3"/>
  <c r="AA2261" i="3"/>
  <c r="M2261" i="3"/>
  <c r="L2261" i="3"/>
  <c r="A2261" i="3"/>
  <c r="BD2260" i="3"/>
  <c r="AU2260" i="3"/>
  <c r="AK2260" i="3"/>
  <c r="AC2260" i="3"/>
  <c r="AB2260" i="3"/>
  <c r="AA2260" i="3"/>
  <c r="M2260" i="3"/>
  <c r="L2260" i="3"/>
  <c r="A2260" i="3"/>
  <c r="BD2259" i="3"/>
  <c r="AU2259" i="3"/>
  <c r="AK2259" i="3"/>
  <c r="AC2259" i="3"/>
  <c r="AB2259" i="3"/>
  <c r="AA2259" i="3"/>
  <c r="M2259" i="3"/>
  <c r="L2259" i="3"/>
  <c r="A2259" i="3"/>
  <c r="BD2258" i="3"/>
  <c r="AU2258" i="3"/>
  <c r="AK2258" i="3"/>
  <c r="AC2258" i="3"/>
  <c r="AB2258" i="3"/>
  <c r="AA2258" i="3"/>
  <c r="M2258" i="3"/>
  <c r="L2258" i="3"/>
  <c r="A2258" i="3"/>
  <c r="BD2257" i="3"/>
  <c r="AU2257" i="3"/>
  <c r="AK2257" i="3"/>
  <c r="AC2257" i="3"/>
  <c r="AB2257" i="3"/>
  <c r="AA2257" i="3"/>
  <c r="M2257" i="3"/>
  <c r="L2257" i="3"/>
  <c r="A2257" i="3"/>
  <c r="BD2256" i="3"/>
  <c r="AU2256" i="3"/>
  <c r="AK2256" i="3"/>
  <c r="AC2256" i="3"/>
  <c r="AB2256" i="3"/>
  <c r="AA2256" i="3"/>
  <c r="M2256" i="3"/>
  <c r="L2256" i="3"/>
  <c r="A2256" i="3"/>
  <c r="BD2255" i="3"/>
  <c r="AU2255" i="3"/>
  <c r="AK2255" i="3"/>
  <c r="AC2255" i="3"/>
  <c r="AB2255" i="3"/>
  <c r="AA2255" i="3"/>
  <c r="M2255" i="3"/>
  <c r="L2255" i="3"/>
  <c r="A2255" i="3"/>
  <c r="BD2254" i="3"/>
  <c r="AU2254" i="3"/>
  <c r="AK2254" i="3"/>
  <c r="AC2254" i="3"/>
  <c r="AB2254" i="3"/>
  <c r="AA2254" i="3"/>
  <c r="M2254" i="3"/>
  <c r="L2254" i="3"/>
  <c r="A2254" i="3"/>
  <c r="BD2253" i="3"/>
  <c r="AU2253" i="3"/>
  <c r="AK2253" i="3"/>
  <c r="AC2253" i="3"/>
  <c r="AB2253" i="3"/>
  <c r="AA2253" i="3"/>
  <c r="M2253" i="3"/>
  <c r="L2253" i="3"/>
  <c r="A2253" i="3"/>
  <c r="BD2252" i="3"/>
  <c r="AU2252" i="3"/>
  <c r="AK2252" i="3"/>
  <c r="AC2252" i="3"/>
  <c r="AB2252" i="3"/>
  <c r="AA2252" i="3"/>
  <c r="M2252" i="3"/>
  <c r="L2252" i="3"/>
  <c r="A2252" i="3"/>
  <c r="BD2251" i="3"/>
  <c r="AU2251" i="3"/>
  <c r="AK2251" i="3"/>
  <c r="AC2251" i="3"/>
  <c r="AB2251" i="3"/>
  <c r="AA2251" i="3"/>
  <c r="M2251" i="3"/>
  <c r="L2251" i="3"/>
  <c r="A2251" i="3"/>
  <c r="BD2250" i="3"/>
  <c r="AU2250" i="3"/>
  <c r="AK2250" i="3"/>
  <c r="AC2250" i="3"/>
  <c r="AB2250" i="3"/>
  <c r="AA2250" i="3"/>
  <c r="M2250" i="3"/>
  <c r="L2250" i="3"/>
  <c r="A2250" i="3"/>
  <c r="BD2249" i="3"/>
  <c r="AU2249" i="3"/>
  <c r="AK2249" i="3"/>
  <c r="AC2249" i="3"/>
  <c r="AB2249" i="3"/>
  <c r="AA2249" i="3"/>
  <c r="M2249" i="3"/>
  <c r="L2249" i="3"/>
  <c r="A2249" i="3"/>
  <c r="BD2248" i="3"/>
  <c r="AU2248" i="3"/>
  <c r="AK2248" i="3"/>
  <c r="AC2248" i="3"/>
  <c r="AB2248" i="3"/>
  <c r="AA2248" i="3"/>
  <c r="M2248" i="3"/>
  <c r="L2248" i="3"/>
  <c r="A2248" i="3"/>
  <c r="BD2247" i="3"/>
  <c r="AU2247" i="3"/>
  <c r="AK2247" i="3"/>
  <c r="AC2247" i="3"/>
  <c r="AB2247" i="3"/>
  <c r="AA2247" i="3"/>
  <c r="M2247" i="3"/>
  <c r="L2247" i="3"/>
  <c r="A2247" i="3"/>
  <c r="BD2246" i="3"/>
  <c r="AU2246" i="3"/>
  <c r="AK2246" i="3"/>
  <c r="AC2246" i="3"/>
  <c r="AB2246" i="3"/>
  <c r="AA2246" i="3"/>
  <c r="M2246" i="3"/>
  <c r="L2246" i="3"/>
  <c r="A2246" i="3"/>
  <c r="BD2245" i="3"/>
  <c r="AU2245" i="3"/>
  <c r="AK2245" i="3"/>
  <c r="AC2245" i="3"/>
  <c r="AB2245" i="3"/>
  <c r="AA2245" i="3"/>
  <c r="M2245" i="3"/>
  <c r="L2245" i="3"/>
  <c r="A2245" i="3"/>
  <c r="BD2244" i="3"/>
  <c r="AU2244" i="3"/>
  <c r="AK2244" i="3"/>
  <c r="AC2244" i="3"/>
  <c r="AB2244" i="3"/>
  <c r="AA2244" i="3"/>
  <c r="M2244" i="3"/>
  <c r="L2244" i="3"/>
  <c r="A2244" i="3"/>
  <c r="BD2243" i="3"/>
  <c r="AU2243" i="3"/>
  <c r="AK2243" i="3"/>
  <c r="AC2243" i="3"/>
  <c r="AB2243" i="3"/>
  <c r="AA2243" i="3"/>
  <c r="M2243" i="3"/>
  <c r="L2243" i="3"/>
  <c r="A2243" i="3"/>
  <c r="BD2242" i="3"/>
  <c r="AU2242" i="3"/>
  <c r="AK2242" i="3"/>
  <c r="AC2242" i="3"/>
  <c r="AB2242" i="3"/>
  <c r="AA2242" i="3"/>
  <c r="M2242" i="3"/>
  <c r="L2242" i="3"/>
  <c r="A2242" i="3"/>
  <c r="BD2241" i="3"/>
  <c r="AU2241" i="3"/>
  <c r="AK2241" i="3"/>
  <c r="AC2241" i="3"/>
  <c r="AB2241" i="3"/>
  <c r="AA2241" i="3"/>
  <c r="M2241" i="3"/>
  <c r="L2241" i="3"/>
  <c r="A2241" i="3"/>
  <c r="BD2240" i="3"/>
  <c r="AU2240" i="3"/>
  <c r="AK2240" i="3"/>
  <c r="AC2240" i="3"/>
  <c r="AB2240" i="3"/>
  <c r="AA2240" i="3"/>
  <c r="M2240" i="3"/>
  <c r="L2240" i="3"/>
  <c r="A2240" i="3"/>
  <c r="BD2239" i="3"/>
  <c r="AU2239" i="3"/>
  <c r="AK2239" i="3"/>
  <c r="AC2239" i="3"/>
  <c r="AB2239" i="3"/>
  <c r="AA2239" i="3"/>
  <c r="M2239" i="3"/>
  <c r="L2239" i="3"/>
  <c r="A2239" i="3"/>
  <c r="BD2238" i="3"/>
  <c r="AU2238" i="3"/>
  <c r="AK2238" i="3"/>
  <c r="AC2238" i="3"/>
  <c r="AB2238" i="3"/>
  <c r="AA2238" i="3"/>
  <c r="M2238" i="3"/>
  <c r="L2238" i="3"/>
  <c r="A2238" i="3"/>
  <c r="BD2237" i="3"/>
  <c r="AU2237" i="3"/>
  <c r="AK2237" i="3"/>
  <c r="AC2237" i="3"/>
  <c r="AB2237" i="3"/>
  <c r="AA2237" i="3"/>
  <c r="M2237" i="3"/>
  <c r="L2237" i="3"/>
  <c r="A2237" i="3"/>
  <c r="BD2236" i="3"/>
  <c r="AU2236" i="3"/>
  <c r="AK2236" i="3"/>
  <c r="AC2236" i="3"/>
  <c r="AB2236" i="3"/>
  <c r="AA2236" i="3"/>
  <c r="M2236" i="3"/>
  <c r="L2236" i="3"/>
  <c r="A2236" i="3"/>
  <c r="BD2235" i="3"/>
  <c r="AU2235" i="3"/>
  <c r="AK2235" i="3"/>
  <c r="AC2235" i="3"/>
  <c r="AB2235" i="3"/>
  <c r="AA2235" i="3"/>
  <c r="M2235" i="3"/>
  <c r="L2235" i="3"/>
  <c r="A2235" i="3"/>
  <c r="BD2234" i="3"/>
  <c r="AU2234" i="3"/>
  <c r="AK2234" i="3"/>
  <c r="AC2234" i="3"/>
  <c r="AB2234" i="3"/>
  <c r="AA2234" i="3"/>
  <c r="M2234" i="3"/>
  <c r="L2234" i="3"/>
  <c r="A2234" i="3"/>
  <c r="BD2233" i="3"/>
  <c r="AU2233" i="3"/>
  <c r="AK2233" i="3"/>
  <c r="AC2233" i="3"/>
  <c r="AB2233" i="3"/>
  <c r="AA2233" i="3"/>
  <c r="M2233" i="3"/>
  <c r="L2233" i="3"/>
  <c r="A2233" i="3"/>
  <c r="BD2232" i="3"/>
  <c r="AU2232" i="3"/>
  <c r="AK2232" i="3"/>
  <c r="AC2232" i="3"/>
  <c r="AB2232" i="3"/>
  <c r="AA2232" i="3"/>
  <c r="M2232" i="3"/>
  <c r="L2232" i="3"/>
  <c r="A2232" i="3"/>
  <c r="BD2231" i="3"/>
  <c r="AU2231" i="3"/>
  <c r="AK2231" i="3"/>
  <c r="AC2231" i="3"/>
  <c r="AB2231" i="3"/>
  <c r="AA2231" i="3"/>
  <c r="M2231" i="3"/>
  <c r="L2231" i="3"/>
  <c r="A2231" i="3"/>
  <c r="BD2230" i="3"/>
  <c r="AU2230" i="3"/>
  <c r="AK2230" i="3"/>
  <c r="AC2230" i="3"/>
  <c r="AB2230" i="3"/>
  <c r="AA2230" i="3"/>
  <c r="M2230" i="3"/>
  <c r="L2230" i="3"/>
  <c r="A2230" i="3"/>
  <c r="BD2229" i="3"/>
  <c r="AU2229" i="3"/>
  <c r="AK2229" i="3"/>
  <c r="AC2229" i="3"/>
  <c r="AB2229" i="3"/>
  <c r="AA2229" i="3"/>
  <c r="M2229" i="3"/>
  <c r="L2229" i="3"/>
  <c r="A2229" i="3"/>
  <c r="BD2228" i="3"/>
  <c r="AU2228" i="3"/>
  <c r="AK2228" i="3"/>
  <c r="AC2228" i="3"/>
  <c r="AB2228" i="3"/>
  <c r="AA2228" i="3"/>
  <c r="M2228" i="3"/>
  <c r="L2228" i="3"/>
  <c r="A2228" i="3"/>
  <c r="BD2227" i="3"/>
  <c r="AU2227" i="3"/>
  <c r="AK2227" i="3"/>
  <c r="AC2227" i="3"/>
  <c r="AB2227" i="3"/>
  <c r="AA2227" i="3"/>
  <c r="M2227" i="3"/>
  <c r="L2227" i="3"/>
  <c r="A2227" i="3"/>
  <c r="BD2226" i="3"/>
  <c r="AU2226" i="3"/>
  <c r="AK2226" i="3"/>
  <c r="AC2226" i="3"/>
  <c r="AB2226" i="3"/>
  <c r="AA2226" i="3"/>
  <c r="M2226" i="3"/>
  <c r="L2226" i="3"/>
  <c r="A2226" i="3"/>
  <c r="BD2225" i="3"/>
  <c r="AU2225" i="3"/>
  <c r="AK2225" i="3"/>
  <c r="AC2225" i="3"/>
  <c r="AB2225" i="3"/>
  <c r="AA2225" i="3"/>
  <c r="M2225" i="3"/>
  <c r="L2225" i="3"/>
  <c r="A2225" i="3"/>
  <c r="BD2224" i="3"/>
  <c r="AU2224" i="3"/>
  <c r="AK2224" i="3"/>
  <c r="AC2224" i="3"/>
  <c r="AB2224" i="3"/>
  <c r="AA2224" i="3"/>
  <c r="M2224" i="3"/>
  <c r="L2224" i="3"/>
  <c r="A2224" i="3"/>
  <c r="BD2223" i="3"/>
  <c r="AU2223" i="3"/>
  <c r="AK2223" i="3"/>
  <c r="AC2223" i="3"/>
  <c r="AB2223" i="3"/>
  <c r="AA2223" i="3"/>
  <c r="M2223" i="3"/>
  <c r="L2223" i="3"/>
  <c r="A2223" i="3"/>
  <c r="BD2222" i="3"/>
  <c r="AU2222" i="3"/>
  <c r="AK2222" i="3"/>
  <c r="AC2222" i="3"/>
  <c r="AB2222" i="3"/>
  <c r="AA2222" i="3"/>
  <c r="M2222" i="3"/>
  <c r="L2222" i="3"/>
  <c r="A2222" i="3"/>
  <c r="BD2221" i="3"/>
  <c r="AU2221" i="3"/>
  <c r="AK2221" i="3"/>
  <c r="AC2221" i="3"/>
  <c r="AB2221" i="3"/>
  <c r="AA2221" i="3"/>
  <c r="M2221" i="3"/>
  <c r="L2221" i="3"/>
  <c r="A2221" i="3"/>
  <c r="BD2220" i="3"/>
  <c r="AU2220" i="3"/>
  <c r="AK2220" i="3"/>
  <c r="AC2220" i="3"/>
  <c r="AB2220" i="3"/>
  <c r="AA2220" i="3"/>
  <c r="M2220" i="3"/>
  <c r="L2220" i="3"/>
  <c r="A2220" i="3"/>
  <c r="BD2219" i="3"/>
  <c r="AU2219" i="3"/>
  <c r="AK2219" i="3"/>
  <c r="AC2219" i="3"/>
  <c r="AB2219" i="3"/>
  <c r="AA2219" i="3"/>
  <c r="M2219" i="3"/>
  <c r="L2219" i="3"/>
  <c r="A2219" i="3"/>
  <c r="BD2218" i="3"/>
  <c r="AU2218" i="3"/>
  <c r="AK2218" i="3"/>
  <c r="AC2218" i="3"/>
  <c r="AB2218" i="3"/>
  <c r="AA2218" i="3"/>
  <c r="M2218" i="3"/>
  <c r="L2218" i="3"/>
  <c r="A2218" i="3"/>
  <c r="BD2217" i="3"/>
  <c r="AU2217" i="3"/>
  <c r="AK2217" i="3"/>
  <c r="AC2217" i="3"/>
  <c r="AB2217" i="3"/>
  <c r="AA2217" i="3"/>
  <c r="M2217" i="3"/>
  <c r="L2217" i="3"/>
  <c r="A2217" i="3"/>
  <c r="BD2216" i="3"/>
  <c r="AU2216" i="3"/>
  <c r="AK2216" i="3"/>
  <c r="AC2216" i="3"/>
  <c r="AB2216" i="3"/>
  <c r="AA2216" i="3"/>
  <c r="M2216" i="3"/>
  <c r="L2216" i="3"/>
  <c r="A2216" i="3"/>
  <c r="BD2215" i="3"/>
  <c r="AU2215" i="3"/>
  <c r="AK2215" i="3"/>
  <c r="AC2215" i="3"/>
  <c r="AB2215" i="3"/>
  <c r="AA2215" i="3"/>
  <c r="M2215" i="3"/>
  <c r="L2215" i="3"/>
  <c r="A2215" i="3"/>
  <c r="BD2214" i="3"/>
  <c r="AU2214" i="3"/>
  <c r="AK2214" i="3"/>
  <c r="AC2214" i="3"/>
  <c r="AB2214" i="3"/>
  <c r="AA2214" i="3"/>
  <c r="M2214" i="3"/>
  <c r="L2214" i="3"/>
  <c r="A2214" i="3"/>
  <c r="BD2213" i="3"/>
  <c r="AU2213" i="3"/>
  <c r="AK2213" i="3"/>
  <c r="AC2213" i="3"/>
  <c r="AB2213" i="3"/>
  <c r="AA2213" i="3"/>
  <c r="M2213" i="3"/>
  <c r="L2213" i="3"/>
  <c r="A2213" i="3"/>
  <c r="BD2212" i="3"/>
  <c r="AU2212" i="3"/>
  <c r="AK2212" i="3"/>
  <c r="AC2212" i="3"/>
  <c r="AB2212" i="3"/>
  <c r="AA2212" i="3"/>
  <c r="M2212" i="3"/>
  <c r="L2212" i="3"/>
  <c r="A2212" i="3"/>
  <c r="BD2211" i="3"/>
  <c r="AU2211" i="3"/>
  <c r="AK2211" i="3"/>
  <c r="AC2211" i="3"/>
  <c r="AB2211" i="3"/>
  <c r="AA2211" i="3"/>
  <c r="M2211" i="3"/>
  <c r="L2211" i="3"/>
  <c r="A2211" i="3"/>
  <c r="BD2210" i="3"/>
  <c r="AU2210" i="3"/>
  <c r="AK2210" i="3"/>
  <c r="AC2210" i="3"/>
  <c r="AB2210" i="3"/>
  <c r="AA2210" i="3"/>
  <c r="M2210" i="3"/>
  <c r="L2210" i="3"/>
  <c r="A2210" i="3"/>
  <c r="BD2209" i="3"/>
  <c r="AU2209" i="3"/>
  <c r="AK2209" i="3"/>
  <c r="AC2209" i="3"/>
  <c r="AB2209" i="3"/>
  <c r="AA2209" i="3"/>
  <c r="M2209" i="3"/>
  <c r="L2209" i="3"/>
  <c r="A2209" i="3"/>
  <c r="BD2208" i="3"/>
  <c r="AU2208" i="3"/>
  <c r="AK2208" i="3"/>
  <c r="AC2208" i="3"/>
  <c r="AB2208" i="3"/>
  <c r="AA2208" i="3"/>
  <c r="M2208" i="3"/>
  <c r="L2208" i="3"/>
  <c r="A2208" i="3"/>
  <c r="BD2207" i="3"/>
  <c r="AU2207" i="3"/>
  <c r="AK2207" i="3"/>
  <c r="AC2207" i="3"/>
  <c r="AB2207" i="3"/>
  <c r="AA2207" i="3"/>
  <c r="M2207" i="3"/>
  <c r="L2207" i="3"/>
  <c r="A2207" i="3"/>
  <c r="BD2206" i="3"/>
  <c r="AU2206" i="3"/>
  <c r="AK2206" i="3"/>
  <c r="AC2206" i="3"/>
  <c r="AB2206" i="3"/>
  <c r="AA2206" i="3"/>
  <c r="M2206" i="3"/>
  <c r="L2206" i="3"/>
  <c r="A2206" i="3"/>
  <c r="BD2205" i="3"/>
  <c r="AU2205" i="3"/>
  <c r="AK2205" i="3"/>
  <c r="AC2205" i="3"/>
  <c r="AB2205" i="3"/>
  <c r="AA2205" i="3"/>
  <c r="M2205" i="3"/>
  <c r="L2205" i="3"/>
  <c r="A2205" i="3"/>
  <c r="BD2204" i="3"/>
  <c r="AU2204" i="3"/>
  <c r="AK2204" i="3"/>
  <c r="AC2204" i="3"/>
  <c r="AB2204" i="3"/>
  <c r="AA2204" i="3"/>
  <c r="M2204" i="3"/>
  <c r="L2204" i="3"/>
  <c r="A2204" i="3"/>
  <c r="BD2203" i="3"/>
  <c r="AU2203" i="3"/>
  <c r="AK2203" i="3"/>
  <c r="AC2203" i="3"/>
  <c r="AB2203" i="3"/>
  <c r="AA2203" i="3"/>
  <c r="M2203" i="3"/>
  <c r="L2203" i="3"/>
  <c r="A2203" i="3"/>
  <c r="BD2202" i="3"/>
  <c r="AU2202" i="3"/>
  <c r="AK2202" i="3"/>
  <c r="AC2202" i="3"/>
  <c r="AB2202" i="3"/>
  <c r="AA2202" i="3"/>
  <c r="M2202" i="3"/>
  <c r="L2202" i="3"/>
  <c r="A2202" i="3"/>
  <c r="BD2201" i="3"/>
  <c r="AU2201" i="3"/>
  <c r="AK2201" i="3"/>
  <c r="AC2201" i="3"/>
  <c r="AB2201" i="3"/>
  <c r="AA2201" i="3"/>
  <c r="M2201" i="3"/>
  <c r="L2201" i="3"/>
  <c r="A2201" i="3"/>
  <c r="BD2200" i="3"/>
  <c r="AU2200" i="3"/>
  <c r="AK2200" i="3"/>
  <c r="AC2200" i="3"/>
  <c r="AB2200" i="3"/>
  <c r="AA2200" i="3"/>
  <c r="M2200" i="3"/>
  <c r="L2200" i="3"/>
  <c r="A2200" i="3"/>
  <c r="BD2199" i="3"/>
  <c r="AU2199" i="3"/>
  <c r="AK2199" i="3"/>
  <c r="AC2199" i="3"/>
  <c r="AB2199" i="3"/>
  <c r="AA2199" i="3"/>
  <c r="M2199" i="3"/>
  <c r="L2199" i="3"/>
  <c r="A2199" i="3"/>
  <c r="BD2198" i="3"/>
  <c r="AU2198" i="3"/>
  <c r="AK2198" i="3"/>
  <c r="AC2198" i="3"/>
  <c r="AB2198" i="3"/>
  <c r="AA2198" i="3"/>
  <c r="M2198" i="3"/>
  <c r="L2198" i="3"/>
  <c r="A2198" i="3"/>
  <c r="BD2197" i="3"/>
  <c r="AU2197" i="3"/>
  <c r="AK2197" i="3"/>
  <c r="AC2197" i="3"/>
  <c r="AB2197" i="3"/>
  <c r="AA2197" i="3"/>
  <c r="M2197" i="3"/>
  <c r="L2197" i="3"/>
  <c r="A2197" i="3"/>
  <c r="BD2196" i="3"/>
  <c r="AU2196" i="3"/>
  <c r="AK2196" i="3"/>
  <c r="AC2196" i="3"/>
  <c r="AB2196" i="3"/>
  <c r="AA2196" i="3"/>
  <c r="M2196" i="3"/>
  <c r="L2196" i="3"/>
  <c r="A2196" i="3"/>
  <c r="BD2195" i="3"/>
  <c r="AU2195" i="3"/>
  <c r="AK2195" i="3"/>
  <c r="AC2195" i="3"/>
  <c r="AB2195" i="3"/>
  <c r="AA2195" i="3"/>
  <c r="M2195" i="3"/>
  <c r="L2195" i="3"/>
  <c r="A2195" i="3"/>
  <c r="BD2194" i="3"/>
  <c r="AU2194" i="3"/>
  <c r="AK2194" i="3"/>
  <c r="AC2194" i="3"/>
  <c r="AB2194" i="3"/>
  <c r="AA2194" i="3"/>
  <c r="M2194" i="3"/>
  <c r="L2194" i="3"/>
  <c r="A2194" i="3"/>
  <c r="BD2193" i="3"/>
  <c r="AU2193" i="3"/>
  <c r="AK2193" i="3"/>
  <c r="AC2193" i="3"/>
  <c r="AB2193" i="3"/>
  <c r="AA2193" i="3"/>
  <c r="M2193" i="3"/>
  <c r="L2193" i="3"/>
  <c r="A2193" i="3"/>
  <c r="BD2192" i="3"/>
  <c r="AU2192" i="3"/>
  <c r="AK2192" i="3"/>
  <c r="AC2192" i="3"/>
  <c r="AB2192" i="3"/>
  <c r="AA2192" i="3"/>
  <c r="M2192" i="3"/>
  <c r="L2192" i="3"/>
  <c r="A2192" i="3"/>
  <c r="BD2191" i="3"/>
  <c r="AU2191" i="3"/>
  <c r="AK2191" i="3"/>
  <c r="AC2191" i="3"/>
  <c r="AB2191" i="3"/>
  <c r="AA2191" i="3"/>
  <c r="M2191" i="3"/>
  <c r="L2191" i="3"/>
  <c r="A2191" i="3"/>
  <c r="BD2190" i="3"/>
  <c r="AU2190" i="3"/>
  <c r="AK2190" i="3"/>
  <c r="AC2190" i="3"/>
  <c r="AB2190" i="3"/>
  <c r="AA2190" i="3"/>
  <c r="M2190" i="3"/>
  <c r="L2190" i="3"/>
  <c r="A2190" i="3"/>
  <c r="BD2189" i="3"/>
  <c r="AU2189" i="3"/>
  <c r="AK2189" i="3"/>
  <c r="AC2189" i="3"/>
  <c r="AB2189" i="3"/>
  <c r="AA2189" i="3"/>
  <c r="M2189" i="3"/>
  <c r="L2189" i="3"/>
  <c r="A2189" i="3"/>
  <c r="BD2188" i="3"/>
  <c r="AU2188" i="3"/>
  <c r="AK2188" i="3"/>
  <c r="AC2188" i="3"/>
  <c r="AB2188" i="3"/>
  <c r="AA2188" i="3"/>
  <c r="M2188" i="3"/>
  <c r="L2188" i="3"/>
  <c r="A2188" i="3"/>
  <c r="BD2187" i="3"/>
  <c r="AU2187" i="3"/>
  <c r="AK2187" i="3"/>
  <c r="AC2187" i="3"/>
  <c r="AB2187" i="3"/>
  <c r="AA2187" i="3"/>
  <c r="M2187" i="3"/>
  <c r="L2187" i="3"/>
  <c r="A2187" i="3"/>
  <c r="BD2186" i="3"/>
  <c r="AU2186" i="3"/>
  <c r="AK2186" i="3"/>
  <c r="AC2186" i="3"/>
  <c r="AB2186" i="3"/>
  <c r="AA2186" i="3"/>
  <c r="M2186" i="3"/>
  <c r="L2186" i="3"/>
  <c r="A2186" i="3"/>
  <c r="BD2185" i="3"/>
  <c r="AU2185" i="3"/>
  <c r="AK2185" i="3"/>
  <c r="AC2185" i="3"/>
  <c r="AB2185" i="3"/>
  <c r="AA2185" i="3"/>
  <c r="M2185" i="3"/>
  <c r="L2185" i="3"/>
  <c r="A2185" i="3"/>
  <c r="BD2184" i="3"/>
  <c r="AU2184" i="3"/>
  <c r="AK2184" i="3"/>
  <c r="AC2184" i="3"/>
  <c r="AB2184" i="3"/>
  <c r="AA2184" i="3"/>
  <c r="M2184" i="3"/>
  <c r="L2184" i="3"/>
  <c r="A2184" i="3"/>
  <c r="BD2183" i="3"/>
  <c r="AU2183" i="3"/>
  <c r="AK2183" i="3"/>
  <c r="AC2183" i="3"/>
  <c r="AB2183" i="3"/>
  <c r="AA2183" i="3"/>
  <c r="M2183" i="3"/>
  <c r="L2183" i="3"/>
  <c r="A2183" i="3"/>
  <c r="BD2182" i="3"/>
  <c r="AU2182" i="3"/>
  <c r="AK2182" i="3"/>
  <c r="AC2182" i="3"/>
  <c r="AB2182" i="3"/>
  <c r="AA2182" i="3"/>
  <c r="M2182" i="3"/>
  <c r="L2182" i="3"/>
  <c r="A2182" i="3"/>
  <c r="BD2181" i="3"/>
  <c r="AU2181" i="3"/>
  <c r="AK2181" i="3"/>
  <c r="AC2181" i="3"/>
  <c r="AB2181" i="3"/>
  <c r="AA2181" i="3"/>
  <c r="M2181" i="3"/>
  <c r="L2181" i="3"/>
  <c r="A2181" i="3"/>
  <c r="BD2180" i="3"/>
  <c r="AU2180" i="3"/>
  <c r="AK2180" i="3"/>
  <c r="AC2180" i="3"/>
  <c r="AB2180" i="3"/>
  <c r="AA2180" i="3"/>
  <c r="M2180" i="3"/>
  <c r="L2180" i="3"/>
  <c r="A2180" i="3"/>
  <c r="BD2179" i="3"/>
  <c r="AU2179" i="3"/>
  <c r="AK2179" i="3"/>
  <c r="AC2179" i="3"/>
  <c r="AB2179" i="3"/>
  <c r="AA2179" i="3"/>
  <c r="M2179" i="3"/>
  <c r="L2179" i="3"/>
  <c r="A2179" i="3"/>
  <c r="BD2178" i="3"/>
  <c r="AU2178" i="3"/>
  <c r="AK2178" i="3"/>
  <c r="AC2178" i="3"/>
  <c r="AB2178" i="3"/>
  <c r="AA2178" i="3"/>
  <c r="M2178" i="3"/>
  <c r="L2178" i="3"/>
  <c r="A2178" i="3"/>
  <c r="BD2177" i="3"/>
  <c r="AU2177" i="3"/>
  <c r="AK2177" i="3"/>
  <c r="AC2177" i="3"/>
  <c r="AB2177" i="3"/>
  <c r="AA2177" i="3"/>
  <c r="M2177" i="3"/>
  <c r="L2177" i="3"/>
  <c r="A2177" i="3"/>
  <c r="BD2176" i="3"/>
  <c r="AU2176" i="3"/>
  <c r="AK2176" i="3"/>
  <c r="AC2176" i="3"/>
  <c r="AB2176" i="3"/>
  <c r="AA2176" i="3"/>
  <c r="M2176" i="3"/>
  <c r="L2176" i="3"/>
  <c r="A2176" i="3"/>
  <c r="BD2175" i="3"/>
  <c r="AU2175" i="3"/>
  <c r="AK2175" i="3"/>
  <c r="AC2175" i="3"/>
  <c r="AB2175" i="3"/>
  <c r="AA2175" i="3"/>
  <c r="M2175" i="3"/>
  <c r="L2175" i="3"/>
  <c r="A2175" i="3"/>
  <c r="BD2174" i="3"/>
  <c r="AU2174" i="3"/>
  <c r="AK2174" i="3"/>
  <c r="AC2174" i="3"/>
  <c r="AB2174" i="3"/>
  <c r="AA2174" i="3"/>
  <c r="M2174" i="3"/>
  <c r="L2174" i="3"/>
  <c r="A2174" i="3"/>
  <c r="BD2173" i="3"/>
  <c r="AU2173" i="3"/>
  <c r="AK2173" i="3"/>
  <c r="AC2173" i="3"/>
  <c r="AB2173" i="3"/>
  <c r="AA2173" i="3"/>
  <c r="M2173" i="3"/>
  <c r="L2173" i="3"/>
  <c r="A2173" i="3"/>
  <c r="BD2172" i="3"/>
  <c r="AU2172" i="3"/>
  <c r="AK2172" i="3"/>
  <c r="AC2172" i="3"/>
  <c r="AB2172" i="3"/>
  <c r="AA2172" i="3"/>
  <c r="M2172" i="3"/>
  <c r="L2172" i="3"/>
  <c r="A2172" i="3"/>
  <c r="BD2171" i="3"/>
  <c r="AU2171" i="3"/>
  <c r="AK2171" i="3"/>
  <c r="AC2171" i="3"/>
  <c r="AB2171" i="3"/>
  <c r="AA2171" i="3"/>
  <c r="M2171" i="3"/>
  <c r="L2171" i="3"/>
  <c r="A2171" i="3"/>
  <c r="BD2170" i="3"/>
  <c r="AU2170" i="3"/>
  <c r="AK2170" i="3"/>
  <c r="AC2170" i="3"/>
  <c r="AB2170" i="3"/>
  <c r="AA2170" i="3"/>
  <c r="M2170" i="3"/>
  <c r="L2170" i="3"/>
  <c r="A2170" i="3"/>
  <c r="BD2169" i="3"/>
  <c r="AU2169" i="3"/>
  <c r="AK2169" i="3"/>
  <c r="AC2169" i="3"/>
  <c r="AB2169" i="3"/>
  <c r="AA2169" i="3"/>
  <c r="M2169" i="3"/>
  <c r="L2169" i="3"/>
  <c r="A2169" i="3"/>
  <c r="BD2168" i="3"/>
  <c r="AU2168" i="3"/>
  <c r="AK2168" i="3"/>
  <c r="AC2168" i="3"/>
  <c r="AB2168" i="3"/>
  <c r="AA2168" i="3"/>
  <c r="M2168" i="3"/>
  <c r="L2168" i="3"/>
  <c r="A2168" i="3"/>
  <c r="BD2167" i="3"/>
  <c r="AU2167" i="3"/>
  <c r="AK2167" i="3"/>
  <c r="AC2167" i="3"/>
  <c r="AB2167" i="3"/>
  <c r="AA2167" i="3"/>
  <c r="M2167" i="3"/>
  <c r="L2167" i="3"/>
  <c r="A2167" i="3"/>
  <c r="BD2166" i="3"/>
  <c r="AU2166" i="3"/>
  <c r="AK2166" i="3"/>
  <c r="AC2166" i="3"/>
  <c r="AB2166" i="3"/>
  <c r="AA2166" i="3"/>
  <c r="M2166" i="3"/>
  <c r="L2166" i="3"/>
  <c r="A2166" i="3"/>
  <c r="BD2165" i="3"/>
  <c r="AU2165" i="3"/>
  <c r="AK2165" i="3"/>
  <c r="AC2165" i="3"/>
  <c r="AB2165" i="3"/>
  <c r="AA2165" i="3"/>
  <c r="M2165" i="3"/>
  <c r="L2165" i="3"/>
  <c r="A2165" i="3"/>
  <c r="BD2164" i="3"/>
  <c r="AU2164" i="3"/>
  <c r="AK2164" i="3"/>
  <c r="AC2164" i="3"/>
  <c r="AB2164" i="3"/>
  <c r="AA2164" i="3"/>
  <c r="M2164" i="3"/>
  <c r="L2164" i="3"/>
  <c r="A2164" i="3"/>
  <c r="BD2163" i="3"/>
  <c r="AU2163" i="3"/>
  <c r="AK2163" i="3"/>
  <c r="AC2163" i="3"/>
  <c r="AB2163" i="3"/>
  <c r="AA2163" i="3"/>
  <c r="M2163" i="3"/>
  <c r="L2163" i="3"/>
  <c r="A2163" i="3"/>
  <c r="BD2162" i="3"/>
  <c r="AU2162" i="3"/>
  <c r="AK2162" i="3"/>
  <c r="AC2162" i="3"/>
  <c r="AB2162" i="3"/>
  <c r="AA2162" i="3"/>
  <c r="M2162" i="3"/>
  <c r="L2162" i="3"/>
  <c r="A2162" i="3"/>
  <c r="BD2161" i="3"/>
  <c r="AU2161" i="3"/>
  <c r="AK2161" i="3"/>
  <c r="AC2161" i="3"/>
  <c r="AB2161" i="3"/>
  <c r="AA2161" i="3"/>
  <c r="M2161" i="3"/>
  <c r="L2161" i="3"/>
  <c r="A2161" i="3"/>
  <c r="BD2160" i="3"/>
  <c r="AU2160" i="3"/>
  <c r="AK2160" i="3"/>
  <c r="AC2160" i="3"/>
  <c r="AB2160" i="3"/>
  <c r="AA2160" i="3"/>
  <c r="M2160" i="3"/>
  <c r="L2160" i="3"/>
  <c r="A2160" i="3"/>
  <c r="BD2159" i="3"/>
  <c r="AU2159" i="3"/>
  <c r="AK2159" i="3"/>
  <c r="AC2159" i="3"/>
  <c r="AB2159" i="3"/>
  <c r="AA2159" i="3"/>
  <c r="M2159" i="3"/>
  <c r="L2159" i="3"/>
  <c r="A2159" i="3"/>
  <c r="BD2158" i="3"/>
  <c r="AU2158" i="3"/>
  <c r="AK2158" i="3"/>
  <c r="AC2158" i="3"/>
  <c r="AB2158" i="3"/>
  <c r="AA2158" i="3"/>
  <c r="M2158" i="3"/>
  <c r="L2158" i="3"/>
  <c r="A2158" i="3"/>
  <c r="BD2157" i="3"/>
  <c r="AU2157" i="3"/>
  <c r="AK2157" i="3"/>
  <c r="AC2157" i="3"/>
  <c r="AB2157" i="3"/>
  <c r="AA2157" i="3"/>
  <c r="M2157" i="3"/>
  <c r="L2157" i="3"/>
  <c r="A2157" i="3"/>
  <c r="BD2156" i="3"/>
  <c r="AU2156" i="3"/>
  <c r="AK2156" i="3"/>
  <c r="AC2156" i="3"/>
  <c r="AB2156" i="3"/>
  <c r="AA2156" i="3"/>
  <c r="M2156" i="3"/>
  <c r="L2156" i="3"/>
  <c r="A2156" i="3"/>
  <c r="BD2155" i="3"/>
  <c r="AU2155" i="3"/>
  <c r="AK2155" i="3"/>
  <c r="AC2155" i="3"/>
  <c r="AB2155" i="3"/>
  <c r="AA2155" i="3"/>
  <c r="M2155" i="3"/>
  <c r="L2155" i="3"/>
  <c r="A2155" i="3"/>
  <c r="BD2154" i="3"/>
  <c r="AU2154" i="3"/>
  <c r="AK2154" i="3"/>
  <c r="AC2154" i="3"/>
  <c r="AB2154" i="3"/>
  <c r="AA2154" i="3"/>
  <c r="M2154" i="3"/>
  <c r="L2154" i="3"/>
  <c r="A2154" i="3"/>
  <c r="BD2153" i="3"/>
  <c r="AU2153" i="3"/>
  <c r="AK2153" i="3"/>
  <c r="AC2153" i="3"/>
  <c r="AB2153" i="3"/>
  <c r="AA2153" i="3"/>
  <c r="M2153" i="3"/>
  <c r="L2153" i="3"/>
  <c r="A2153" i="3"/>
  <c r="BD2152" i="3"/>
  <c r="AU2152" i="3"/>
  <c r="AK2152" i="3"/>
  <c r="AC2152" i="3"/>
  <c r="AB2152" i="3"/>
  <c r="AA2152" i="3"/>
  <c r="M2152" i="3"/>
  <c r="L2152" i="3"/>
  <c r="A2152" i="3"/>
  <c r="BD2151" i="3"/>
  <c r="AU2151" i="3"/>
  <c r="AK2151" i="3"/>
  <c r="AC2151" i="3"/>
  <c r="AB2151" i="3"/>
  <c r="AA2151" i="3"/>
  <c r="M2151" i="3"/>
  <c r="L2151" i="3"/>
  <c r="A2151" i="3"/>
  <c r="BD2150" i="3"/>
  <c r="AU2150" i="3"/>
  <c r="AK2150" i="3"/>
  <c r="AC2150" i="3"/>
  <c r="AB2150" i="3"/>
  <c r="AA2150" i="3"/>
  <c r="M2150" i="3"/>
  <c r="L2150" i="3"/>
  <c r="A2150" i="3"/>
  <c r="BD2149" i="3"/>
  <c r="AU2149" i="3"/>
  <c r="AK2149" i="3"/>
  <c r="AC2149" i="3"/>
  <c r="AB2149" i="3"/>
  <c r="AA2149" i="3"/>
  <c r="M2149" i="3"/>
  <c r="L2149" i="3"/>
  <c r="A2149" i="3"/>
  <c r="BD2148" i="3"/>
  <c r="AU2148" i="3"/>
  <c r="AK2148" i="3"/>
  <c r="AC2148" i="3"/>
  <c r="AB2148" i="3"/>
  <c r="AA2148" i="3"/>
  <c r="M2148" i="3"/>
  <c r="L2148" i="3"/>
  <c r="A2148" i="3"/>
  <c r="BD2147" i="3"/>
  <c r="AU2147" i="3"/>
  <c r="AK2147" i="3"/>
  <c r="AC2147" i="3"/>
  <c r="AB2147" i="3"/>
  <c r="AA2147" i="3"/>
  <c r="M2147" i="3"/>
  <c r="L2147" i="3"/>
  <c r="A2147" i="3"/>
  <c r="BD2146" i="3"/>
  <c r="AU2146" i="3"/>
  <c r="AK2146" i="3"/>
  <c r="AC2146" i="3"/>
  <c r="AB2146" i="3"/>
  <c r="AA2146" i="3"/>
  <c r="M2146" i="3"/>
  <c r="L2146" i="3"/>
  <c r="A2146" i="3"/>
  <c r="BD2145" i="3"/>
  <c r="AU2145" i="3"/>
  <c r="AK2145" i="3"/>
  <c r="AC2145" i="3"/>
  <c r="AB2145" i="3"/>
  <c r="AA2145" i="3"/>
  <c r="M2145" i="3"/>
  <c r="L2145" i="3"/>
  <c r="A2145" i="3"/>
  <c r="BD2144" i="3"/>
  <c r="AU2144" i="3"/>
  <c r="AK2144" i="3"/>
  <c r="AC2144" i="3"/>
  <c r="AB2144" i="3"/>
  <c r="AA2144" i="3"/>
  <c r="M2144" i="3"/>
  <c r="L2144" i="3"/>
  <c r="A2144" i="3"/>
  <c r="BD2143" i="3"/>
  <c r="AU2143" i="3"/>
  <c r="AK2143" i="3"/>
  <c r="AC2143" i="3"/>
  <c r="AB2143" i="3"/>
  <c r="AA2143" i="3"/>
  <c r="M2143" i="3"/>
  <c r="L2143" i="3"/>
  <c r="A2143" i="3"/>
  <c r="BD2142" i="3"/>
  <c r="AU2142" i="3"/>
  <c r="AK2142" i="3"/>
  <c r="AC2142" i="3"/>
  <c r="AB2142" i="3"/>
  <c r="AA2142" i="3"/>
  <c r="M2142" i="3"/>
  <c r="L2142" i="3"/>
  <c r="A2142" i="3"/>
  <c r="BD2141" i="3"/>
  <c r="AU2141" i="3"/>
  <c r="AK2141" i="3"/>
  <c r="AC2141" i="3"/>
  <c r="AB2141" i="3"/>
  <c r="AA2141" i="3"/>
  <c r="M2141" i="3"/>
  <c r="L2141" i="3"/>
  <c r="A2141" i="3"/>
  <c r="BD2140" i="3"/>
  <c r="AU2140" i="3"/>
  <c r="AK2140" i="3"/>
  <c r="AC2140" i="3"/>
  <c r="AB2140" i="3"/>
  <c r="AA2140" i="3"/>
  <c r="M2140" i="3"/>
  <c r="L2140" i="3"/>
  <c r="A2140" i="3"/>
  <c r="BD2139" i="3"/>
  <c r="AU2139" i="3"/>
  <c r="AK2139" i="3"/>
  <c r="AC2139" i="3"/>
  <c r="AB2139" i="3"/>
  <c r="AA2139" i="3"/>
  <c r="M2139" i="3"/>
  <c r="L2139" i="3"/>
  <c r="A2139" i="3"/>
  <c r="BD2138" i="3"/>
  <c r="AU2138" i="3"/>
  <c r="AK2138" i="3"/>
  <c r="AC2138" i="3"/>
  <c r="AB2138" i="3"/>
  <c r="AA2138" i="3"/>
  <c r="M2138" i="3"/>
  <c r="L2138" i="3"/>
  <c r="A2138" i="3"/>
  <c r="BD2137" i="3"/>
  <c r="AU2137" i="3"/>
  <c r="AK2137" i="3"/>
  <c r="AC2137" i="3"/>
  <c r="AB2137" i="3"/>
  <c r="AA2137" i="3"/>
  <c r="M2137" i="3"/>
  <c r="L2137" i="3"/>
  <c r="A2137" i="3"/>
  <c r="BD2136" i="3"/>
  <c r="AU2136" i="3"/>
  <c r="AK2136" i="3"/>
  <c r="AC2136" i="3"/>
  <c r="AB2136" i="3"/>
  <c r="AA2136" i="3"/>
  <c r="M2136" i="3"/>
  <c r="L2136" i="3"/>
  <c r="A2136" i="3"/>
  <c r="BD2135" i="3"/>
  <c r="AU2135" i="3"/>
  <c r="AK2135" i="3"/>
  <c r="AC2135" i="3"/>
  <c r="AB2135" i="3"/>
  <c r="AA2135" i="3"/>
  <c r="M2135" i="3"/>
  <c r="L2135" i="3"/>
  <c r="A2135" i="3"/>
  <c r="BD2134" i="3"/>
  <c r="AU2134" i="3"/>
  <c r="AK2134" i="3"/>
  <c r="AC2134" i="3"/>
  <c r="AB2134" i="3"/>
  <c r="AA2134" i="3"/>
  <c r="M2134" i="3"/>
  <c r="L2134" i="3"/>
  <c r="A2134" i="3"/>
  <c r="BD2133" i="3"/>
  <c r="AU2133" i="3"/>
  <c r="AK2133" i="3"/>
  <c r="AC2133" i="3"/>
  <c r="AB2133" i="3"/>
  <c r="AA2133" i="3"/>
  <c r="M2133" i="3"/>
  <c r="L2133" i="3"/>
  <c r="A2133" i="3"/>
  <c r="BD2132" i="3"/>
  <c r="AU2132" i="3"/>
  <c r="AK2132" i="3"/>
  <c r="AC2132" i="3"/>
  <c r="AB2132" i="3"/>
  <c r="AA2132" i="3"/>
  <c r="M2132" i="3"/>
  <c r="L2132" i="3"/>
  <c r="A2132" i="3"/>
  <c r="BD2131" i="3"/>
  <c r="AU2131" i="3"/>
  <c r="AK2131" i="3"/>
  <c r="AC2131" i="3"/>
  <c r="AB2131" i="3"/>
  <c r="AA2131" i="3"/>
  <c r="M2131" i="3"/>
  <c r="L2131" i="3"/>
  <c r="A2131" i="3"/>
  <c r="BD2130" i="3"/>
  <c r="AU2130" i="3"/>
  <c r="AK2130" i="3"/>
  <c r="AC2130" i="3"/>
  <c r="AB2130" i="3"/>
  <c r="AA2130" i="3"/>
  <c r="M2130" i="3"/>
  <c r="L2130" i="3"/>
  <c r="A2130" i="3"/>
  <c r="BD2129" i="3"/>
  <c r="AU2129" i="3"/>
  <c r="AK2129" i="3"/>
  <c r="AC2129" i="3"/>
  <c r="AB2129" i="3"/>
  <c r="AA2129" i="3"/>
  <c r="M2129" i="3"/>
  <c r="L2129" i="3"/>
  <c r="A2129" i="3"/>
  <c r="BD2128" i="3"/>
  <c r="AU2128" i="3"/>
  <c r="AK2128" i="3"/>
  <c r="AC2128" i="3"/>
  <c r="AB2128" i="3"/>
  <c r="AA2128" i="3"/>
  <c r="M2128" i="3"/>
  <c r="L2128" i="3"/>
  <c r="A2128" i="3"/>
  <c r="BD2127" i="3"/>
  <c r="AU2127" i="3"/>
  <c r="AK2127" i="3"/>
  <c r="AC2127" i="3"/>
  <c r="AB2127" i="3"/>
  <c r="AA2127" i="3"/>
  <c r="M2127" i="3"/>
  <c r="L2127" i="3"/>
  <c r="A2127" i="3"/>
  <c r="BD2126" i="3"/>
  <c r="AU2126" i="3"/>
  <c r="AK2126" i="3"/>
  <c r="AC2126" i="3"/>
  <c r="AB2126" i="3"/>
  <c r="AA2126" i="3"/>
  <c r="M2126" i="3"/>
  <c r="L2126" i="3"/>
  <c r="A2126" i="3"/>
  <c r="BD2125" i="3"/>
  <c r="AU2125" i="3"/>
  <c r="AK2125" i="3"/>
  <c r="AC2125" i="3"/>
  <c r="AB2125" i="3"/>
  <c r="AA2125" i="3"/>
  <c r="M2125" i="3"/>
  <c r="L2125" i="3"/>
  <c r="A2125" i="3"/>
  <c r="BD2124" i="3"/>
  <c r="AU2124" i="3"/>
  <c r="AK2124" i="3"/>
  <c r="AC2124" i="3"/>
  <c r="AB2124" i="3"/>
  <c r="AA2124" i="3"/>
  <c r="M2124" i="3"/>
  <c r="L2124" i="3"/>
  <c r="A2124" i="3"/>
  <c r="BD2123" i="3"/>
  <c r="AU2123" i="3"/>
  <c r="AK2123" i="3"/>
  <c r="AC2123" i="3"/>
  <c r="AB2123" i="3"/>
  <c r="AA2123" i="3"/>
  <c r="M2123" i="3"/>
  <c r="L2123" i="3"/>
  <c r="A2123" i="3"/>
  <c r="BD2122" i="3"/>
  <c r="AU2122" i="3"/>
  <c r="AK2122" i="3"/>
  <c r="AC2122" i="3"/>
  <c r="AB2122" i="3"/>
  <c r="AA2122" i="3"/>
  <c r="M2122" i="3"/>
  <c r="L2122" i="3"/>
  <c r="A2122" i="3"/>
  <c r="BD2121" i="3"/>
  <c r="AU2121" i="3"/>
  <c r="AK2121" i="3"/>
  <c r="AC2121" i="3"/>
  <c r="AB2121" i="3"/>
  <c r="AA2121" i="3"/>
  <c r="M2121" i="3"/>
  <c r="L2121" i="3"/>
  <c r="A2121" i="3"/>
  <c r="BD2120" i="3"/>
  <c r="AU2120" i="3"/>
  <c r="AK2120" i="3"/>
  <c r="AC2120" i="3"/>
  <c r="AB2120" i="3"/>
  <c r="AA2120" i="3"/>
  <c r="M2120" i="3"/>
  <c r="L2120" i="3"/>
  <c r="A2120" i="3"/>
  <c r="BD2119" i="3"/>
  <c r="AU2119" i="3"/>
  <c r="AK2119" i="3"/>
  <c r="AC2119" i="3"/>
  <c r="AB2119" i="3"/>
  <c r="AA2119" i="3"/>
  <c r="M2119" i="3"/>
  <c r="L2119" i="3"/>
  <c r="A2119" i="3"/>
  <c r="BD2118" i="3"/>
  <c r="AU2118" i="3"/>
  <c r="AK2118" i="3"/>
  <c r="AC2118" i="3"/>
  <c r="AB2118" i="3"/>
  <c r="AA2118" i="3"/>
  <c r="M2118" i="3"/>
  <c r="L2118" i="3"/>
  <c r="A2118" i="3"/>
  <c r="BD2117" i="3"/>
  <c r="AU2117" i="3"/>
  <c r="AK2117" i="3"/>
  <c r="AC2117" i="3"/>
  <c r="AB2117" i="3"/>
  <c r="AA2117" i="3"/>
  <c r="M2117" i="3"/>
  <c r="L2117" i="3"/>
  <c r="A2117" i="3"/>
  <c r="BD2116" i="3"/>
  <c r="AU2116" i="3"/>
  <c r="AK2116" i="3"/>
  <c r="AC2116" i="3"/>
  <c r="AB2116" i="3"/>
  <c r="AA2116" i="3"/>
  <c r="M2116" i="3"/>
  <c r="L2116" i="3"/>
  <c r="A2116" i="3"/>
  <c r="BD2115" i="3"/>
  <c r="AU2115" i="3"/>
  <c r="AK2115" i="3"/>
  <c r="AC2115" i="3"/>
  <c r="AB2115" i="3"/>
  <c r="AA2115" i="3"/>
  <c r="M2115" i="3"/>
  <c r="L2115" i="3"/>
  <c r="A2115" i="3"/>
  <c r="BD2114" i="3"/>
  <c r="AU2114" i="3"/>
  <c r="AK2114" i="3"/>
  <c r="AC2114" i="3"/>
  <c r="AB2114" i="3"/>
  <c r="AA2114" i="3"/>
  <c r="M2114" i="3"/>
  <c r="L2114" i="3"/>
  <c r="A2114" i="3"/>
  <c r="BD2113" i="3"/>
  <c r="AU2113" i="3"/>
  <c r="AK2113" i="3"/>
  <c r="AC2113" i="3"/>
  <c r="AB2113" i="3"/>
  <c r="AA2113" i="3"/>
  <c r="M2113" i="3"/>
  <c r="L2113" i="3"/>
  <c r="A2113" i="3"/>
  <c r="BD2112" i="3"/>
  <c r="AU2112" i="3"/>
  <c r="AK2112" i="3"/>
  <c r="AC2112" i="3"/>
  <c r="AB2112" i="3"/>
  <c r="AA2112" i="3"/>
  <c r="M2112" i="3"/>
  <c r="L2112" i="3"/>
  <c r="A2112" i="3"/>
  <c r="BD2111" i="3"/>
  <c r="AU2111" i="3"/>
  <c r="AK2111" i="3"/>
  <c r="AC2111" i="3"/>
  <c r="AB2111" i="3"/>
  <c r="AA2111" i="3"/>
  <c r="M2111" i="3"/>
  <c r="L2111" i="3"/>
  <c r="A2111" i="3"/>
  <c r="BD2110" i="3"/>
  <c r="AU2110" i="3"/>
  <c r="AK2110" i="3"/>
  <c r="AC2110" i="3"/>
  <c r="AB2110" i="3"/>
  <c r="AA2110" i="3"/>
  <c r="M2110" i="3"/>
  <c r="L2110" i="3"/>
  <c r="A2110" i="3"/>
  <c r="BD2109" i="3"/>
  <c r="AU2109" i="3"/>
  <c r="AK2109" i="3"/>
  <c r="AC2109" i="3"/>
  <c r="AB2109" i="3"/>
  <c r="AA2109" i="3"/>
  <c r="M2109" i="3"/>
  <c r="L2109" i="3"/>
  <c r="A2109" i="3"/>
  <c r="BD2108" i="3"/>
  <c r="AU2108" i="3"/>
  <c r="AK2108" i="3"/>
  <c r="AC2108" i="3"/>
  <c r="AB2108" i="3"/>
  <c r="AA2108" i="3"/>
  <c r="M2108" i="3"/>
  <c r="L2108" i="3"/>
  <c r="A2108" i="3"/>
  <c r="BD2107" i="3"/>
  <c r="AU2107" i="3"/>
  <c r="AK2107" i="3"/>
  <c r="AC2107" i="3"/>
  <c r="AB2107" i="3"/>
  <c r="AA2107" i="3"/>
  <c r="M2107" i="3"/>
  <c r="L2107" i="3"/>
  <c r="A2107" i="3"/>
  <c r="BD2106" i="3"/>
  <c r="AU2106" i="3"/>
  <c r="AK2106" i="3"/>
  <c r="AC2106" i="3"/>
  <c r="AB2106" i="3"/>
  <c r="AA2106" i="3"/>
  <c r="M2106" i="3"/>
  <c r="L2106" i="3"/>
  <c r="A2106" i="3"/>
  <c r="BD2105" i="3"/>
  <c r="AU2105" i="3"/>
  <c r="AK2105" i="3"/>
  <c r="AC2105" i="3"/>
  <c r="AB2105" i="3"/>
  <c r="AA2105" i="3"/>
  <c r="M2105" i="3"/>
  <c r="L2105" i="3"/>
  <c r="A2105" i="3"/>
  <c r="BD2104" i="3"/>
  <c r="AU2104" i="3"/>
  <c r="AK2104" i="3"/>
  <c r="AC2104" i="3"/>
  <c r="AB2104" i="3"/>
  <c r="AA2104" i="3"/>
  <c r="M2104" i="3"/>
  <c r="L2104" i="3"/>
  <c r="A2104" i="3"/>
  <c r="BD2103" i="3"/>
  <c r="AU2103" i="3"/>
  <c r="AK2103" i="3"/>
  <c r="AC2103" i="3"/>
  <c r="AB2103" i="3"/>
  <c r="AA2103" i="3"/>
  <c r="M2103" i="3"/>
  <c r="L2103" i="3"/>
  <c r="A2103" i="3"/>
  <c r="BD2102" i="3"/>
  <c r="AU2102" i="3"/>
  <c r="AK2102" i="3"/>
  <c r="AC2102" i="3"/>
  <c r="AB2102" i="3"/>
  <c r="AA2102" i="3"/>
  <c r="M2102" i="3"/>
  <c r="L2102" i="3"/>
  <c r="A2102" i="3"/>
  <c r="BD2101" i="3"/>
  <c r="AU2101" i="3"/>
  <c r="AK2101" i="3"/>
  <c r="AC2101" i="3"/>
  <c r="AB2101" i="3"/>
  <c r="AA2101" i="3"/>
  <c r="M2101" i="3"/>
  <c r="L2101" i="3"/>
  <c r="A2101" i="3"/>
  <c r="BD2100" i="3"/>
  <c r="AU2100" i="3"/>
  <c r="AK2100" i="3"/>
  <c r="AC2100" i="3"/>
  <c r="AB2100" i="3"/>
  <c r="AA2100" i="3"/>
  <c r="M2100" i="3"/>
  <c r="L2100" i="3"/>
  <c r="A2100" i="3"/>
  <c r="BD2099" i="3"/>
  <c r="AU2099" i="3"/>
  <c r="AK2099" i="3"/>
  <c r="AC2099" i="3"/>
  <c r="AB2099" i="3"/>
  <c r="AA2099" i="3"/>
  <c r="M2099" i="3"/>
  <c r="L2099" i="3"/>
  <c r="A2099" i="3"/>
  <c r="BD2098" i="3"/>
  <c r="AU2098" i="3"/>
  <c r="AK2098" i="3"/>
  <c r="AC2098" i="3"/>
  <c r="AB2098" i="3"/>
  <c r="AA2098" i="3"/>
  <c r="M2098" i="3"/>
  <c r="L2098" i="3"/>
  <c r="A2098" i="3"/>
  <c r="BD2097" i="3"/>
  <c r="AU2097" i="3"/>
  <c r="AK2097" i="3"/>
  <c r="AC2097" i="3"/>
  <c r="AB2097" i="3"/>
  <c r="AA2097" i="3"/>
  <c r="M2097" i="3"/>
  <c r="L2097" i="3"/>
  <c r="A2097" i="3"/>
  <c r="BD2096" i="3"/>
  <c r="AU2096" i="3"/>
  <c r="AK2096" i="3"/>
  <c r="AC2096" i="3"/>
  <c r="AB2096" i="3"/>
  <c r="AA2096" i="3"/>
  <c r="M2096" i="3"/>
  <c r="L2096" i="3"/>
  <c r="A2096" i="3"/>
  <c r="BD2095" i="3"/>
  <c r="AU2095" i="3"/>
  <c r="AK2095" i="3"/>
  <c r="AC2095" i="3"/>
  <c r="AB2095" i="3"/>
  <c r="AA2095" i="3"/>
  <c r="M2095" i="3"/>
  <c r="L2095" i="3"/>
  <c r="A2095" i="3"/>
  <c r="BD2094" i="3"/>
  <c r="AU2094" i="3"/>
  <c r="AK2094" i="3"/>
  <c r="AC2094" i="3"/>
  <c r="AB2094" i="3"/>
  <c r="AA2094" i="3"/>
  <c r="M2094" i="3"/>
  <c r="L2094" i="3"/>
  <c r="A2094" i="3"/>
  <c r="BD2093" i="3"/>
  <c r="AU2093" i="3"/>
  <c r="AK2093" i="3"/>
  <c r="AC2093" i="3"/>
  <c r="AB2093" i="3"/>
  <c r="AA2093" i="3"/>
  <c r="M2093" i="3"/>
  <c r="L2093" i="3"/>
  <c r="A2093" i="3"/>
  <c r="BD2092" i="3"/>
  <c r="AU2092" i="3"/>
  <c r="AK2092" i="3"/>
  <c r="AC2092" i="3"/>
  <c r="AB2092" i="3"/>
  <c r="AA2092" i="3"/>
  <c r="M2092" i="3"/>
  <c r="L2092" i="3"/>
  <c r="A2092" i="3"/>
  <c r="BD2091" i="3"/>
  <c r="AU2091" i="3"/>
  <c r="AK2091" i="3"/>
  <c r="AC2091" i="3"/>
  <c r="AB2091" i="3"/>
  <c r="AA2091" i="3"/>
  <c r="M2091" i="3"/>
  <c r="L2091" i="3"/>
  <c r="A2091" i="3"/>
  <c r="BD2090" i="3"/>
  <c r="AU2090" i="3"/>
  <c r="AK2090" i="3"/>
  <c r="AC2090" i="3"/>
  <c r="AB2090" i="3"/>
  <c r="AA2090" i="3"/>
  <c r="M2090" i="3"/>
  <c r="L2090" i="3"/>
  <c r="A2090" i="3"/>
  <c r="BD2089" i="3"/>
  <c r="AU2089" i="3"/>
  <c r="AK2089" i="3"/>
  <c r="AC2089" i="3"/>
  <c r="AB2089" i="3"/>
  <c r="AA2089" i="3"/>
  <c r="M2089" i="3"/>
  <c r="L2089" i="3"/>
  <c r="A2089" i="3"/>
  <c r="BD2088" i="3"/>
  <c r="AU2088" i="3"/>
  <c r="AK2088" i="3"/>
  <c r="AC2088" i="3"/>
  <c r="AB2088" i="3"/>
  <c r="AA2088" i="3"/>
  <c r="M2088" i="3"/>
  <c r="L2088" i="3"/>
  <c r="A2088" i="3"/>
  <c r="BD2087" i="3"/>
  <c r="AU2087" i="3"/>
  <c r="AK2087" i="3"/>
  <c r="AC2087" i="3"/>
  <c r="AB2087" i="3"/>
  <c r="AA2087" i="3"/>
  <c r="M2087" i="3"/>
  <c r="L2087" i="3"/>
  <c r="A2087" i="3"/>
  <c r="BD2086" i="3"/>
  <c r="AU2086" i="3"/>
  <c r="AK2086" i="3"/>
  <c r="AC2086" i="3"/>
  <c r="AB2086" i="3"/>
  <c r="AA2086" i="3"/>
  <c r="M2086" i="3"/>
  <c r="L2086" i="3"/>
  <c r="A2086" i="3"/>
  <c r="BD2085" i="3"/>
  <c r="AU2085" i="3"/>
  <c r="AK2085" i="3"/>
  <c r="AC2085" i="3"/>
  <c r="AB2085" i="3"/>
  <c r="AA2085" i="3"/>
  <c r="M2085" i="3"/>
  <c r="L2085" i="3"/>
  <c r="A2085" i="3"/>
  <c r="BD2084" i="3"/>
  <c r="AU2084" i="3"/>
  <c r="AK2084" i="3"/>
  <c r="AC2084" i="3"/>
  <c r="AB2084" i="3"/>
  <c r="AA2084" i="3"/>
  <c r="M2084" i="3"/>
  <c r="L2084" i="3"/>
  <c r="A2084" i="3"/>
  <c r="BD2083" i="3"/>
  <c r="AU2083" i="3"/>
  <c r="AK2083" i="3"/>
  <c r="AC2083" i="3"/>
  <c r="AB2083" i="3"/>
  <c r="AA2083" i="3"/>
  <c r="M2083" i="3"/>
  <c r="L2083" i="3"/>
  <c r="A2083" i="3"/>
  <c r="BD2082" i="3"/>
  <c r="AU2082" i="3"/>
  <c r="AK2082" i="3"/>
  <c r="AC2082" i="3"/>
  <c r="AB2082" i="3"/>
  <c r="AA2082" i="3"/>
  <c r="M2082" i="3"/>
  <c r="L2082" i="3"/>
  <c r="A2082" i="3"/>
  <c r="BD2081" i="3"/>
  <c r="AU2081" i="3"/>
  <c r="AK2081" i="3"/>
  <c r="AC2081" i="3"/>
  <c r="AB2081" i="3"/>
  <c r="AA2081" i="3"/>
  <c r="M2081" i="3"/>
  <c r="L2081" i="3"/>
  <c r="A2081" i="3"/>
  <c r="BD2080" i="3"/>
  <c r="AU2080" i="3"/>
  <c r="AK2080" i="3"/>
  <c r="AC2080" i="3"/>
  <c r="AB2080" i="3"/>
  <c r="AA2080" i="3"/>
  <c r="M2080" i="3"/>
  <c r="L2080" i="3"/>
  <c r="A2080" i="3"/>
  <c r="BD2079" i="3"/>
  <c r="AU2079" i="3"/>
  <c r="AK2079" i="3"/>
  <c r="AC2079" i="3"/>
  <c r="AB2079" i="3"/>
  <c r="AA2079" i="3"/>
  <c r="M2079" i="3"/>
  <c r="L2079" i="3"/>
  <c r="A2079" i="3"/>
  <c r="BD2078" i="3"/>
  <c r="AU2078" i="3"/>
  <c r="AK2078" i="3"/>
  <c r="AC2078" i="3"/>
  <c r="AB2078" i="3"/>
  <c r="AA2078" i="3"/>
  <c r="M2078" i="3"/>
  <c r="L2078" i="3"/>
  <c r="A2078" i="3"/>
  <c r="BD2077" i="3"/>
  <c r="AU2077" i="3"/>
  <c r="AK2077" i="3"/>
  <c r="AC2077" i="3"/>
  <c r="AB2077" i="3"/>
  <c r="AA2077" i="3"/>
  <c r="M2077" i="3"/>
  <c r="L2077" i="3"/>
  <c r="A2077" i="3"/>
  <c r="BD2076" i="3"/>
  <c r="AU2076" i="3"/>
  <c r="AK2076" i="3"/>
  <c r="AC2076" i="3"/>
  <c r="AB2076" i="3"/>
  <c r="AA2076" i="3"/>
  <c r="M2076" i="3"/>
  <c r="L2076" i="3"/>
  <c r="A2076" i="3"/>
  <c r="BD2075" i="3"/>
  <c r="AU2075" i="3"/>
  <c r="AK2075" i="3"/>
  <c r="AC2075" i="3"/>
  <c r="AB2075" i="3"/>
  <c r="AA2075" i="3"/>
  <c r="M2075" i="3"/>
  <c r="L2075" i="3"/>
  <c r="A2075" i="3"/>
  <c r="BD2074" i="3"/>
  <c r="AU2074" i="3"/>
  <c r="AK2074" i="3"/>
  <c r="AC2074" i="3"/>
  <c r="AB2074" i="3"/>
  <c r="AA2074" i="3"/>
  <c r="M2074" i="3"/>
  <c r="L2074" i="3"/>
  <c r="A2074" i="3"/>
  <c r="BD2073" i="3"/>
  <c r="AU2073" i="3"/>
  <c r="AK2073" i="3"/>
  <c r="AC2073" i="3"/>
  <c r="AB2073" i="3"/>
  <c r="AA2073" i="3"/>
  <c r="M2073" i="3"/>
  <c r="L2073" i="3"/>
  <c r="A2073" i="3"/>
  <c r="BD2072" i="3"/>
  <c r="AU2072" i="3"/>
  <c r="AK2072" i="3"/>
  <c r="AC2072" i="3"/>
  <c r="AB2072" i="3"/>
  <c r="AA2072" i="3"/>
  <c r="M2072" i="3"/>
  <c r="L2072" i="3"/>
  <c r="A2072" i="3"/>
  <c r="BD2071" i="3"/>
  <c r="AU2071" i="3"/>
  <c r="AK2071" i="3"/>
  <c r="AC2071" i="3"/>
  <c r="AB2071" i="3"/>
  <c r="AA2071" i="3"/>
  <c r="M2071" i="3"/>
  <c r="L2071" i="3"/>
  <c r="A2071" i="3"/>
  <c r="BD2070" i="3"/>
  <c r="AU2070" i="3"/>
  <c r="AK2070" i="3"/>
  <c r="AC2070" i="3"/>
  <c r="AB2070" i="3"/>
  <c r="AA2070" i="3"/>
  <c r="M2070" i="3"/>
  <c r="L2070" i="3"/>
  <c r="A2070" i="3"/>
  <c r="BD2069" i="3"/>
  <c r="AU2069" i="3"/>
  <c r="AK2069" i="3"/>
  <c r="AC2069" i="3"/>
  <c r="AB2069" i="3"/>
  <c r="AA2069" i="3"/>
  <c r="M2069" i="3"/>
  <c r="L2069" i="3"/>
  <c r="A2069" i="3"/>
  <c r="BD2068" i="3"/>
  <c r="AU2068" i="3"/>
  <c r="AK2068" i="3"/>
  <c r="AC2068" i="3"/>
  <c r="AB2068" i="3"/>
  <c r="AA2068" i="3"/>
  <c r="M2068" i="3"/>
  <c r="L2068" i="3"/>
  <c r="A2068" i="3"/>
  <c r="BD2067" i="3"/>
  <c r="AU2067" i="3"/>
  <c r="AK2067" i="3"/>
  <c r="AC2067" i="3"/>
  <c r="AB2067" i="3"/>
  <c r="AA2067" i="3"/>
  <c r="M2067" i="3"/>
  <c r="L2067" i="3"/>
  <c r="A2067" i="3"/>
  <c r="BD2066" i="3"/>
  <c r="AU2066" i="3"/>
  <c r="AK2066" i="3"/>
  <c r="AC2066" i="3"/>
  <c r="AB2066" i="3"/>
  <c r="AA2066" i="3"/>
  <c r="M2066" i="3"/>
  <c r="L2066" i="3"/>
  <c r="A2066" i="3"/>
  <c r="BD2065" i="3"/>
  <c r="AU2065" i="3"/>
  <c r="AK2065" i="3"/>
  <c r="AC2065" i="3"/>
  <c r="AB2065" i="3"/>
  <c r="AA2065" i="3"/>
  <c r="M2065" i="3"/>
  <c r="L2065" i="3"/>
  <c r="A2065" i="3"/>
  <c r="BD2064" i="3"/>
  <c r="AU2064" i="3"/>
  <c r="AK2064" i="3"/>
  <c r="AC2064" i="3"/>
  <c r="AB2064" i="3"/>
  <c r="AA2064" i="3"/>
  <c r="M2064" i="3"/>
  <c r="L2064" i="3"/>
  <c r="A2064" i="3"/>
  <c r="BD2063" i="3"/>
  <c r="AU2063" i="3"/>
  <c r="AK2063" i="3"/>
  <c r="AC2063" i="3"/>
  <c r="AB2063" i="3"/>
  <c r="AA2063" i="3"/>
  <c r="M2063" i="3"/>
  <c r="L2063" i="3"/>
  <c r="A2063" i="3"/>
  <c r="BD2062" i="3"/>
  <c r="AU2062" i="3"/>
  <c r="AK2062" i="3"/>
  <c r="AC2062" i="3"/>
  <c r="AB2062" i="3"/>
  <c r="AA2062" i="3"/>
  <c r="M2062" i="3"/>
  <c r="L2062" i="3"/>
  <c r="A2062" i="3"/>
  <c r="BD2061" i="3"/>
  <c r="AU2061" i="3"/>
  <c r="AK2061" i="3"/>
  <c r="AC2061" i="3"/>
  <c r="AB2061" i="3"/>
  <c r="AA2061" i="3"/>
  <c r="M2061" i="3"/>
  <c r="L2061" i="3"/>
  <c r="A2061" i="3"/>
  <c r="BD2060" i="3"/>
  <c r="AU2060" i="3"/>
  <c r="AK2060" i="3"/>
  <c r="AC2060" i="3"/>
  <c r="AB2060" i="3"/>
  <c r="AA2060" i="3"/>
  <c r="M2060" i="3"/>
  <c r="L2060" i="3"/>
  <c r="A2060" i="3"/>
  <c r="BD2059" i="3"/>
  <c r="AU2059" i="3"/>
  <c r="AK2059" i="3"/>
  <c r="AC2059" i="3"/>
  <c r="AB2059" i="3"/>
  <c r="AA2059" i="3"/>
  <c r="M2059" i="3"/>
  <c r="L2059" i="3"/>
  <c r="A2059" i="3"/>
  <c r="BD2058" i="3"/>
  <c r="AU2058" i="3"/>
  <c r="AK2058" i="3"/>
  <c r="AC2058" i="3"/>
  <c r="AB2058" i="3"/>
  <c r="AA2058" i="3"/>
  <c r="M2058" i="3"/>
  <c r="L2058" i="3"/>
  <c r="A2058" i="3"/>
  <c r="BD2057" i="3"/>
  <c r="AU2057" i="3"/>
  <c r="AK2057" i="3"/>
  <c r="AC2057" i="3"/>
  <c r="AB2057" i="3"/>
  <c r="AA2057" i="3"/>
  <c r="M2057" i="3"/>
  <c r="L2057" i="3"/>
  <c r="A2057" i="3"/>
  <c r="BD2056" i="3"/>
  <c r="AU2056" i="3"/>
  <c r="AK2056" i="3"/>
  <c r="AC2056" i="3"/>
  <c r="AB2056" i="3"/>
  <c r="AA2056" i="3"/>
  <c r="M2056" i="3"/>
  <c r="L2056" i="3"/>
  <c r="A2056" i="3"/>
  <c r="BD2055" i="3"/>
  <c r="AU2055" i="3"/>
  <c r="AK2055" i="3"/>
  <c r="AC2055" i="3"/>
  <c r="AB2055" i="3"/>
  <c r="AA2055" i="3"/>
  <c r="M2055" i="3"/>
  <c r="L2055" i="3"/>
  <c r="A2055" i="3"/>
  <c r="BD2054" i="3"/>
  <c r="AU2054" i="3"/>
  <c r="AK2054" i="3"/>
  <c r="AC2054" i="3"/>
  <c r="AB2054" i="3"/>
  <c r="AA2054" i="3"/>
  <c r="M2054" i="3"/>
  <c r="L2054" i="3"/>
  <c r="A2054" i="3"/>
  <c r="BD2053" i="3"/>
  <c r="AU2053" i="3"/>
  <c r="AK2053" i="3"/>
  <c r="AC2053" i="3"/>
  <c r="AB2053" i="3"/>
  <c r="AA2053" i="3"/>
  <c r="M2053" i="3"/>
  <c r="L2053" i="3"/>
  <c r="A2053" i="3"/>
  <c r="BD2052" i="3"/>
  <c r="AU2052" i="3"/>
  <c r="AK2052" i="3"/>
  <c r="AC2052" i="3"/>
  <c r="AB2052" i="3"/>
  <c r="AA2052" i="3"/>
  <c r="M2052" i="3"/>
  <c r="L2052" i="3"/>
  <c r="A2052" i="3"/>
  <c r="BD2051" i="3"/>
  <c r="AU2051" i="3"/>
  <c r="AK2051" i="3"/>
  <c r="AC2051" i="3"/>
  <c r="AB2051" i="3"/>
  <c r="AA2051" i="3"/>
  <c r="M2051" i="3"/>
  <c r="L2051" i="3"/>
  <c r="A2051" i="3"/>
  <c r="BD2050" i="3"/>
  <c r="AU2050" i="3"/>
  <c r="AK2050" i="3"/>
  <c r="AC2050" i="3"/>
  <c r="AB2050" i="3"/>
  <c r="AA2050" i="3"/>
  <c r="M2050" i="3"/>
  <c r="L2050" i="3"/>
  <c r="A2050" i="3"/>
  <c r="BD2049" i="3"/>
  <c r="AU2049" i="3"/>
  <c r="AK2049" i="3"/>
  <c r="AC2049" i="3"/>
  <c r="AB2049" i="3"/>
  <c r="AA2049" i="3"/>
  <c r="M2049" i="3"/>
  <c r="L2049" i="3"/>
  <c r="A2049" i="3"/>
  <c r="BD2048" i="3"/>
  <c r="AU2048" i="3"/>
  <c r="AK2048" i="3"/>
  <c r="AC2048" i="3"/>
  <c r="AB2048" i="3"/>
  <c r="AA2048" i="3"/>
  <c r="M2048" i="3"/>
  <c r="L2048" i="3"/>
  <c r="A2048" i="3"/>
  <c r="BD2047" i="3"/>
  <c r="AU2047" i="3"/>
  <c r="AK2047" i="3"/>
  <c r="AC2047" i="3"/>
  <c r="AB2047" i="3"/>
  <c r="AA2047" i="3"/>
  <c r="M2047" i="3"/>
  <c r="L2047" i="3"/>
  <c r="A2047" i="3"/>
  <c r="BD2046" i="3"/>
  <c r="AU2046" i="3"/>
  <c r="AK2046" i="3"/>
  <c r="AC2046" i="3"/>
  <c r="AB2046" i="3"/>
  <c r="AA2046" i="3"/>
  <c r="M2046" i="3"/>
  <c r="L2046" i="3"/>
  <c r="A2046" i="3"/>
  <c r="BD2045" i="3"/>
  <c r="AU2045" i="3"/>
  <c r="AK2045" i="3"/>
  <c r="AC2045" i="3"/>
  <c r="AB2045" i="3"/>
  <c r="AA2045" i="3"/>
  <c r="M2045" i="3"/>
  <c r="L2045" i="3"/>
  <c r="A2045" i="3"/>
  <c r="BD2044" i="3"/>
  <c r="AU2044" i="3"/>
  <c r="AK2044" i="3"/>
  <c r="AC2044" i="3"/>
  <c r="AB2044" i="3"/>
  <c r="AA2044" i="3"/>
  <c r="M2044" i="3"/>
  <c r="L2044" i="3"/>
  <c r="A2044" i="3"/>
  <c r="BD2043" i="3"/>
  <c r="AU2043" i="3"/>
  <c r="AK2043" i="3"/>
  <c r="AC2043" i="3"/>
  <c r="AB2043" i="3"/>
  <c r="AA2043" i="3"/>
  <c r="M2043" i="3"/>
  <c r="L2043" i="3"/>
  <c r="A2043" i="3"/>
  <c r="BD2042" i="3"/>
  <c r="AU2042" i="3"/>
  <c r="AK2042" i="3"/>
  <c r="AC2042" i="3"/>
  <c r="AB2042" i="3"/>
  <c r="AA2042" i="3"/>
  <c r="M2042" i="3"/>
  <c r="L2042" i="3"/>
  <c r="A2042" i="3"/>
  <c r="BD2041" i="3"/>
  <c r="AU2041" i="3"/>
  <c r="AK2041" i="3"/>
  <c r="AC2041" i="3"/>
  <c r="AB2041" i="3"/>
  <c r="AA2041" i="3"/>
  <c r="M2041" i="3"/>
  <c r="L2041" i="3"/>
  <c r="A2041" i="3"/>
  <c r="BD2040" i="3"/>
  <c r="AU2040" i="3"/>
  <c r="AK2040" i="3"/>
  <c r="AC2040" i="3"/>
  <c r="AB2040" i="3"/>
  <c r="AA2040" i="3"/>
  <c r="M2040" i="3"/>
  <c r="L2040" i="3"/>
  <c r="A2040" i="3"/>
  <c r="BD2039" i="3"/>
  <c r="AU2039" i="3"/>
  <c r="AK2039" i="3"/>
  <c r="AC2039" i="3"/>
  <c r="AB2039" i="3"/>
  <c r="AA2039" i="3"/>
  <c r="M2039" i="3"/>
  <c r="L2039" i="3"/>
  <c r="A2039" i="3"/>
  <c r="BD2038" i="3"/>
  <c r="AU2038" i="3"/>
  <c r="AK2038" i="3"/>
  <c r="AC2038" i="3"/>
  <c r="AB2038" i="3"/>
  <c r="AA2038" i="3"/>
  <c r="M2038" i="3"/>
  <c r="L2038" i="3"/>
  <c r="A2038" i="3"/>
  <c r="BD2037" i="3"/>
  <c r="AU2037" i="3"/>
  <c r="AK2037" i="3"/>
  <c r="AC2037" i="3"/>
  <c r="AB2037" i="3"/>
  <c r="AA2037" i="3"/>
  <c r="M2037" i="3"/>
  <c r="L2037" i="3"/>
  <c r="A2037" i="3"/>
  <c r="BD2036" i="3"/>
  <c r="AU2036" i="3"/>
  <c r="AK2036" i="3"/>
  <c r="AC2036" i="3"/>
  <c r="AB2036" i="3"/>
  <c r="AA2036" i="3"/>
  <c r="M2036" i="3"/>
  <c r="L2036" i="3"/>
  <c r="A2036" i="3"/>
  <c r="BD2035" i="3"/>
  <c r="AU2035" i="3"/>
  <c r="AK2035" i="3"/>
  <c r="AC2035" i="3"/>
  <c r="AB2035" i="3"/>
  <c r="AA2035" i="3"/>
  <c r="M2035" i="3"/>
  <c r="L2035" i="3"/>
  <c r="A2035" i="3"/>
  <c r="BD2034" i="3"/>
  <c r="AU2034" i="3"/>
  <c r="AK2034" i="3"/>
  <c r="AC2034" i="3"/>
  <c r="AB2034" i="3"/>
  <c r="AA2034" i="3"/>
  <c r="M2034" i="3"/>
  <c r="L2034" i="3"/>
  <c r="A2034" i="3"/>
  <c r="BD2033" i="3"/>
  <c r="AU2033" i="3"/>
  <c r="AK2033" i="3"/>
  <c r="AC2033" i="3"/>
  <c r="AB2033" i="3"/>
  <c r="AA2033" i="3"/>
  <c r="M2033" i="3"/>
  <c r="L2033" i="3"/>
  <c r="A2033" i="3"/>
  <c r="BD2032" i="3"/>
  <c r="AU2032" i="3"/>
  <c r="AK2032" i="3"/>
  <c r="AC2032" i="3"/>
  <c r="AB2032" i="3"/>
  <c r="AA2032" i="3"/>
  <c r="M2032" i="3"/>
  <c r="L2032" i="3"/>
  <c r="A2032" i="3"/>
  <c r="BD2031" i="3"/>
  <c r="AU2031" i="3"/>
  <c r="AK2031" i="3"/>
  <c r="AC2031" i="3"/>
  <c r="AB2031" i="3"/>
  <c r="AA2031" i="3"/>
  <c r="M2031" i="3"/>
  <c r="L2031" i="3"/>
  <c r="A2031" i="3"/>
  <c r="BD2030" i="3"/>
  <c r="AU2030" i="3"/>
  <c r="AK2030" i="3"/>
  <c r="AC2030" i="3"/>
  <c r="AB2030" i="3"/>
  <c r="AA2030" i="3"/>
  <c r="M2030" i="3"/>
  <c r="L2030" i="3"/>
  <c r="A2030" i="3"/>
  <c r="BD2029" i="3"/>
  <c r="AU2029" i="3"/>
  <c r="AK2029" i="3"/>
  <c r="AC2029" i="3"/>
  <c r="AB2029" i="3"/>
  <c r="AA2029" i="3"/>
  <c r="M2029" i="3"/>
  <c r="L2029" i="3"/>
  <c r="A2029" i="3"/>
  <c r="BD2028" i="3"/>
  <c r="AU2028" i="3"/>
  <c r="AK2028" i="3"/>
  <c r="AC2028" i="3"/>
  <c r="AB2028" i="3"/>
  <c r="AA2028" i="3"/>
  <c r="M2028" i="3"/>
  <c r="L2028" i="3"/>
  <c r="A2028" i="3"/>
  <c r="BD2027" i="3"/>
  <c r="AU2027" i="3"/>
  <c r="AK2027" i="3"/>
  <c r="AC2027" i="3"/>
  <c r="AB2027" i="3"/>
  <c r="AA2027" i="3"/>
  <c r="M2027" i="3"/>
  <c r="L2027" i="3"/>
  <c r="A2027" i="3"/>
  <c r="BD2026" i="3"/>
  <c r="AU2026" i="3"/>
  <c r="AK2026" i="3"/>
  <c r="AC2026" i="3"/>
  <c r="AB2026" i="3"/>
  <c r="AA2026" i="3"/>
  <c r="M2026" i="3"/>
  <c r="L2026" i="3"/>
  <c r="A2026" i="3"/>
  <c r="BD2025" i="3"/>
  <c r="AU2025" i="3"/>
  <c r="AK2025" i="3"/>
  <c r="AC2025" i="3"/>
  <c r="AB2025" i="3"/>
  <c r="AA2025" i="3"/>
  <c r="M2025" i="3"/>
  <c r="L2025" i="3"/>
  <c r="A2025" i="3"/>
  <c r="BD2024" i="3"/>
  <c r="AU2024" i="3"/>
  <c r="AK2024" i="3"/>
  <c r="AC2024" i="3"/>
  <c r="AB2024" i="3"/>
  <c r="AA2024" i="3"/>
  <c r="M2024" i="3"/>
  <c r="L2024" i="3"/>
  <c r="A2024" i="3"/>
  <c r="BD2023" i="3"/>
  <c r="AU2023" i="3"/>
  <c r="AK2023" i="3"/>
  <c r="AC2023" i="3"/>
  <c r="AB2023" i="3"/>
  <c r="AA2023" i="3"/>
  <c r="M2023" i="3"/>
  <c r="L2023" i="3"/>
  <c r="A2023" i="3"/>
  <c r="BD2022" i="3"/>
  <c r="AU2022" i="3"/>
  <c r="AK2022" i="3"/>
  <c r="AC2022" i="3"/>
  <c r="AB2022" i="3"/>
  <c r="AA2022" i="3"/>
  <c r="M2022" i="3"/>
  <c r="L2022" i="3"/>
  <c r="A2022" i="3"/>
  <c r="BD2021" i="3"/>
  <c r="AU2021" i="3"/>
  <c r="AK2021" i="3"/>
  <c r="AC2021" i="3"/>
  <c r="AB2021" i="3"/>
  <c r="AA2021" i="3"/>
  <c r="M2021" i="3"/>
  <c r="L2021" i="3"/>
  <c r="A2021" i="3"/>
  <c r="BD2020" i="3"/>
  <c r="AU2020" i="3"/>
  <c r="AK2020" i="3"/>
  <c r="AC2020" i="3"/>
  <c r="AB2020" i="3"/>
  <c r="AA2020" i="3"/>
  <c r="M2020" i="3"/>
  <c r="L2020" i="3"/>
  <c r="A2020" i="3"/>
  <c r="BD2019" i="3"/>
  <c r="AU2019" i="3"/>
  <c r="AK2019" i="3"/>
  <c r="AC2019" i="3"/>
  <c r="AB2019" i="3"/>
  <c r="AA2019" i="3"/>
  <c r="M2019" i="3"/>
  <c r="L2019" i="3"/>
  <c r="A2019" i="3"/>
  <c r="BD2018" i="3"/>
  <c r="AU2018" i="3"/>
  <c r="AK2018" i="3"/>
  <c r="AC2018" i="3"/>
  <c r="AB2018" i="3"/>
  <c r="AA2018" i="3"/>
  <c r="M2018" i="3"/>
  <c r="L2018" i="3"/>
  <c r="A2018" i="3"/>
  <c r="BD2017" i="3"/>
  <c r="AU2017" i="3"/>
  <c r="AK2017" i="3"/>
  <c r="AC2017" i="3"/>
  <c r="AB2017" i="3"/>
  <c r="AA2017" i="3"/>
  <c r="M2017" i="3"/>
  <c r="L2017" i="3"/>
  <c r="A2017" i="3"/>
  <c r="BD2016" i="3"/>
  <c r="AU2016" i="3"/>
  <c r="AK2016" i="3"/>
  <c r="AC2016" i="3"/>
  <c r="AB2016" i="3"/>
  <c r="AA2016" i="3"/>
  <c r="M2016" i="3"/>
  <c r="L2016" i="3"/>
  <c r="A2016" i="3"/>
  <c r="BD2015" i="3"/>
  <c r="AU2015" i="3"/>
  <c r="AK2015" i="3"/>
  <c r="AC2015" i="3"/>
  <c r="AB2015" i="3"/>
  <c r="AA2015" i="3"/>
  <c r="M2015" i="3"/>
  <c r="L2015" i="3"/>
  <c r="A2015" i="3"/>
  <c r="BD2014" i="3"/>
  <c r="AU2014" i="3"/>
  <c r="AK2014" i="3"/>
  <c r="AC2014" i="3"/>
  <c r="AB2014" i="3"/>
  <c r="AA2014" i="3"/>
  <c r="M2014" i="3"/>
  <c r="L2014" i="3"/>
  <c r="A2014" i="3"/>
  <c r="BD2013" i="3"/>
  <c r="AU2013" i="3"/>
  <c r="AK2013" i="3"/>
  <c r="AC2013" i="3"/>
  <c r="AB2013" i="3"/>
  <c r="AA2013" i="3"/>
  <c r="M2013" i="3"/>
  <c r="L2013" i="3"/>
  <c r="A2013" i="3"/>
  <c r="BD2012" i="3"/>
  <c r="AU2012" i="3"/>
  <c r="AK2012" i="3"/>
  <c r="AC2012" i="3"/>
  <c r="AB2012" i="3"/>
  <c r="AA2012" i="3"/>
  <c r="M2012" i="3"/>
  <c r="L2012" i="3"/>
  <c r="A2012" i="3"/>
  <c r="BD2011" i="3"/>
  <c r="AU2011" i="3"/>
  <c r="AK2011" i="3"/>
  <c r="AC2011" i="3"/>
  <c r="AB2011" i="3"/>
  <c r="AA2011" i="3"/>
  <c r="M2011" i="3"/>
  <c r="L2011" i="3"/>
  <c r="A2011" i="3"/>
  <c r="BD2010" i="3"/>
  <c r="AU2010" i="3"/>
  <c r="AK2010" i="3"/>
  <c r="AC2010" i="3"/>
  <c r="AB2010" i="3"/>
  <c r="AA2010" i="3"/>
  <c r="M2010" i="3"/>
  <c r="L2010" i="3"/>
  <c r="A2010" i="3"/>
  <c r="BD2009" i="3"/>
  <c r="AU2009" i="3"/>
  <c r="AK2009" i="3"/>
  <c r="AC2009" i="3"/>
  <c r="AB2009" i="3"/>
  <c r="AA2009" i="3"/>
  <c r="M2009" i="3"/>
  <c r="L2009" i="3"/>
  <c r="A2009" i="3"/>
  <c r="BD2008" i="3"/>
  <c r="AU2008" i="3"/>
  <c r="AK2008" i="3"/>
  <c r="AC2008" i="3"/>
  <c r="AB2008" i="3"/>
  <c r="AA2008" i="3"/>
  <c r="M2008" i="3"/>
  <c r="L2008" i="3"/>
  <c r="A2008" i="3"/>
  <c r="BD2007" i="3"/>
  <c r="AU2007" i="3"/>
  <c r="AK2007" i="3"/>
  <c r="AC2007" i="3"/>
  <c r="AB2007" i="3"/>
  <c r="AA2007" i="3"/>
  <c r="M2007" i="3"/>
  <c r="L2007" i="3"/>
  <c r="A2007" i="3"/>
  <c r="BD2006" i="3"/>
  <c r="AU2006" i="3"/>
  <c r="AK2006" i="3"/>
  <c r="AC2006" i="3"/>
  <c r="AB2006" i="3"/>
  <c r="AA2006" i="3"/>
  <c r="M2006" i="3"/>
  <c r="L2006" i="3"/>
  <c r="A2006" i="3"/>
  <c r="BD2005" i="3"/>
  <c r="AU2005" i="3"/>
  <c r="AK2005" i="3"/>
  <c r="AC2005" i="3"/>
  <c r="AB2005" i="3"/>
  <c r="AA2005" i="3"/>
  <c r="M2005" i="3"/>
  <c r="L2005" i="3"/>
  <c r="A2005" i="3"/>
  <c r="BD2004" i="3"/>
  <c r="AU2004" i="3"/>
  <c r="AK2004" i="3"/>
  <c r="AC2004" i="3"/>
  <c r="AB2004" i="3"/>
  <c r="AA2004" i="3"/>
  <c r="M2004" i="3"/>
  <c r="L2004" i="3"/>
  <c r="A2004" i="3"/>
  <c r="BD2003" i="3"/>
  <c r="AU2003" i="3"/>
  <c r="AK2003" i="3"/>
  <c r="AC2003" i="3"/>
  <c r="AB2003" i="3"/>
  <c r="AA2003" i="3"/>
  <c r="M2003" i="3"/>
  <c r="L2003" i="3"/>
  <c r="A2003" i="3"/>
  <c r="BD2002" i="3"/>
  <c r="AU2002" i="3"/>
  <c r="AK2002" i="3"/>
  <c r="AC2002" i="3"/>
  <c r="AB2002" i="3"/>
  <c r="AA2002" i="3"/>
  <c r="M2002" i="3"/>
  <c r="L2002" i="3"/>
  <c r="A2002" i="3"/>
  <c r="BD2001" i="3"/>
  <c r="AU2001" i="3"/>
  <c r="AK2001" i="3"/>
  <c r="AC2001" i="3"/>
  <c r="AB2001" i="3"/>
  <c r="AA2001" i="3"/>
  <c r="M2001" i="3"/>
  <c r="L2001" i="3"/>
  <c r="A2001" i="3"/>
  <c r="BD2000" i="3"/>
  <c r="AU2000" i="3"/>
  <c r="AK2000" i="3"/>
  <c r="AC2000" i="3"/>
  <c r="AB2000" i="3"/>
  <c r="AA2000" i="3"/>
  <c r="M2000" i="3"/>
  <c r="L2000" i="3"/>
  <c r="A2000" i="3"/>
  <c r="BD1999" i="3"/>
  <c r="AU1999" i="3"/>
  <c r="AK1999" i="3"/>
  <c r="AC1999" i="3"/>
  <c r="AB1999" i="3"/>
  <c r="AA1999" i="3"/>
  <c r="M1999" i="3"/>
  <c r="L1999" i="3"/>
  <c r="A1999" i="3"/>
  <c r="BD1998" i="3"/>
  <c r="AU1998" i="3"/>
  <c r="AK1998" i="3"/>
  <c r="AC1998" i="3"/>
  <c r="AB1998" i="3"/>
  <c r="AA1998" i="3"/>
  <c r="M1998" i="3"/>
  <c r="L1998" i="3"/>
  <c r="A1998" i="3"/>
  <c r="BD1997" i="3"/>
  <c r="AU1997" i="3"/>
  <c r="AK1997" i="3"/>
  <c r="AC1997" i="3"/>
  <c r="AB1997" i="3"/>
  <c r="AA1997" i="3"/>
  <c r="M1997" i="3"/>
  <c r="L1997" i="3"/>
  <c r="A1997" i="3"/>
  <c r="BD1996" i="3"/>
  <c r="AU1996" i="3"/>
  <c r="AK1996" i="3"/>
  <c r="AC1996" i="3"/>
  <c r="AB1996" i="3"/>
  <c r="AA1996" i="3"/>
  <c r="M1996" i="3"/>
  <c r="L1996" i="3"/>
  <c r="A1996" i="3"/>
  <c r="BD1995" i="3"/>
  <c r="AU1995" i="3"/>
  <c r="AK1995" i="3"/>
  <c r="AC1995" i="3"/>
  <c r="AB1995" i="3"/>
  <c r="AA1995" i="3"/>
  <c r="M1995" i="3"/>
  <c r="L1995" i="3"/>
  <c r="A1995" i="3"/>
  <c r="BD1994" i="3"/>
  <c r="AU1994" i="3"/>
  <c r="AK1994" i="3"/>
  <c r="AC1994" i="3"/>
  <c r="AB1994" i="3"/>
  <c r="AA1994" i="3"/>
  <c r="M1994" i="3"/>
  <c r="L1994" i="3"/>
  <c r="A1994" i="3"/>
  <c r="BD1993" i="3"/>
  <c r="AU1993" i="3"/>
  <c r="AK1993" i="3"/>
  <c r="AC1993" i="3"/>
  <c r="AB1993" i="3"/>
  <c r="AA1993" i="3"/>
  <c r="M1993" i="3"/>
  <c r="L1993" i="3"/>
  <c r="A1993" i="3"/>
  <c r="BD1992" i="3"/>
  <c r="AU1992" i="3"/>
  <c r="AK1992" i="3"/>
  <c r="AC1992" i="3"/>
  <c r="AB1992" i="3"/>
  <c r="AA1992" i="3"/>
  <c r="M1992" i="3"/>
  <c r="L1992" i="3"/>
  <c r="A1992" i="3"/>
  <c r="BD1991" i="3"/>
  <c r="AU1991" i="3"/>
  <c r="AK1991" i="3"/>
  <c r="AC1991" i="3"/>
  <c r="AB1991" i="3"/>
  <c r="AA1991" i="3"/>
  <c r="M1991" i="3"/>
  <c r="L1991" i="3"/>
  <c r="A1991" i="3"/>
  <c r="BD1990" i="3"/>
  <c r="AU1990" i="3"/>
  <c r="AK1990" i="3"/>
  <c r="AC1990" i="3"/>
  <c r="AB1990" i="3"/>
  <c r="AA1990" i="3"/>
  <c r="M1990" i="3"/>
  <c r="L1990" i="3"/>
  <c r="A1990" i="3"/>
  <c r="BD1989" i="3"/>
  <c r="AU1989" i="3"/>
  <c r="AK1989" i="3"/>
  <c r="AC1989" i="3"/>
  <c r="AB1989" i="3"/>
  <c r="AA1989" i="3"/>
  <c r="M1989" i="3"/>
  <c r="L1989" i="3"/>
  <c r="A1989" i="3"/>
  <c r="BD1988" i="3"/>
  <c r="AU1988" i="3"/>
  <c r="AK1988" i="3"/>
  <c r="AC1988" i="3"/>
  <c r="AB1988" i="3"/>
  <c r="AA1988" i="3"/>
  <c r="M1988" i="3"/>
  <c r="L1988" i="3"/>
  <c r="A1988" i="3"/>
  <c r="BD1987" i="3"/>
  <c r="AU1987" i="3"/>
  <c r="AK1987" i="3"/>
  <c r="AC1987" i="3"/>
  <c r="AB1987" i="3"/>
  <c r="AA1987" i="3"/>
  <c r="M1987" i="3"/>
  <c r="L1987" i="3"/>
  <c r="A1987" i="3"/>
  <c r="BD1986" i="3"/>
  <c r="AU1986" i="3"/>
  <c r="AK1986" i="3"/>
  <c r="AC1986" i="3"/>
  <c r="AB1986" i="3"/>
  <c r="AA1986" i="3"/>
  <c r="M1986" i="3"/>
  <c r="L1986" i="3"/>
  <c r="A1986" i="3"/>
  <c r="BD1985" i="3"/>
  <c r="AU1985" i="3"/>
  <c r="AK1985" i="3"/>
  <c r="AC1985" i="3"/>
  <c r="AB1985" i="3"/>
  <c r="AA1985" i="3"/>
  <c r="M1985" i="3"/>
  <c r="L1985" i="3"/>
  <c r="A1985" i="3"/>
  <c r="BD1984" i="3"/>
  <c r="AU1984" i="3"/>
  <c r="AK1984" i="3"/>
  <c r="AC1984" i="3"/>
  <c r="AB1984" i="3"/>
  <c r="AA1984" i="3"/>
  <c r="M1984" i="3"/>
  <c r="L1984" i="3"/>
  <c r="A1984" i="3"/>
  <c r="BD1983" i="3"/>
  <c r="AU1983" i="3"/>
  <c r="AK1983" i="3"/>
  <c r="AC1983" i="3"/>
  <c r="AB1983" i="3"/>
  <c r="AA1983" i="3"/>
  <c r="M1983" i="3"/>
  <c r="L1983" i="3"/>
  <c r="A1983" i="3"/>
  <c r="BD1982" i="3"/>
  <c r="AU1982" i="3"/>
  <c r="AK1982" i="3"/>
  <c r="AC1982" i="3"/>
  <c r="AB1982" i="3"/>
  <c r="AA1982" i="3"/>
  <c r="M1982" i="3"/>
  <c r="L1982" i="3"/>
  <c r="A1982" i="3"/>
  <c r="BD1981" i="3"/>
  <c r="AU1981" i="3"/>
  <c r="AK1981" i="3"/>
  <c r="AC1981" i="3"/>
  <c r="AB1981" i="3"/>
  <c r="AA1981" i="3"/>
  <c r="M1981" i="3"/>
  <c r="L1981" i="3"/>
  <c r="A1981" i="3"/>
  <c r="BD1980" i="3"/>
  <c r="AU1980" i="3"/>
  <c r="AK1980" i="3"/>
  <c r="AC1980" i="3"/>
  <c r="AB1980" i="3"/>
  <c r="AA1980" i="3"/>
  <c r="M1980" i="3"/>
  <c r="L1980" i="3"/>
  <c r="A1980" i="3"/>
  <c r="BD1979" i="3"/>
  <c r="AU1979" i="3"/>
  <c r="AK1979" i="3"/>
  <c r="AC1979" i="3"/>
  <c r="AB1979" i="3"/>
  <c r="AA1979" i="3"/>
  <c r="M1979" i="3"/>
  <c r="L1979" i="3"/>
  <c r="A1979" i="3"/>
  <c r="BD1978" i="3"/>
  <c r="AU1978" i="3"/>
  <c r="AK1978" i="3"/>
  <c r="AC1978" i="3"/>
  <c r="AB1978" i="3"/>
  <c r="AA1978" i="3"/>
  <c r="M1978" i="3"/>
  <c r="L1978" i="3"/>
  <c r="A1978" i="3"/>
  <c r="BD1977" i="3"/>
  <c r="AU1977" i="3"/>
  <c r="AK1977" i="3"/>
  <c r="AC1977" i="3"/>
  <c r="AB1977" i="3"/>
  <c r="AA1977" i="3"/>
  <c r="M1977" i="3"/>
  <c r="L1977" i="3"/>
  <c r="A1977" i="3"/>
  <c r="BD1976" i="3"/>
  <c r="AU1976" i="3"/>
  <c r="AK1976" i="3"/>
  <c r="AC1976" i="3"/>
  <c r="AB1976" i="3"/>
  <c r="AA1976" i="3"/>
  <c r="M1976" i="3"/>
  <c r="L1976" i="3"/>
  <c r="A1976" i="3"/>
  <c r="BD1975" i="3"/>
  <c r="AU1975" i="3"/>
  <c r="AK1975" i="3"/>
  <c r="AC1975" i="3"/>
  <c r="AB1975" i="3"/>
  <c r="AA1975" i="3"/>
  <c r="M1975" i="3"/>
  <c r="L1975" i="3"/>
  <c r="A1975" i="3"/>
  <c r="BD1974" i="3"/>
  <c r="AU1974" i="3"/>
  <c r="AK1974" i="3"/>
  <c r="AC1974" i="3"/>
  <c r="AB1974" i="3"/>
  <c r="AA1974" i="3"/>
  <c r="M1974" i="3"/>
  <c r="L1974" i="3"/>
  <c r="A1974" i="3"/>
  <c r="BD1973" i="3"/>
  <c r="AU1973" i="3"/>
  <c r="AK1973" i="3"/>
  <c r="AC1973" i="3"/>
  <c r="AB1973" i="3"/>
  <c r="AA1973" i="3"/>
  <c r="M1973" i="3"/>
  <c r="L1973" i="3"/>
  <c r="A1973" i="3"/>
  <c r="BD1972" i="3"/>
  <c r="AU1972" i="3"/>
  <c r="AK1972" i="3"/>
  <c r="AC1972" i="3"/>
  <c r="AB1972" i="3"/>
  <c r="AA1972" i="3"/>
  <c r="M1972" i="3"/>
  <c r="L1972" i="3"/>
  <c r="A1972" i="3"/>
  <c r="BD1971" i="3"/>
  <c r="AU1971" i="3"/>
  <c r="AK1971" i="3"/>
  <c r="AC1971" i="3"/>
  <c r="AB1971" i="3"/>
  <c r="AA1971" i="3"/>
  <c r="M1971" i="3"/>
  <c r="L1971" i="3"/>
  <c r="A1971" i="3"/>
  <c r="BD1970" i="3"/>
  <c r="AU1970" i="3"/>
  <c r="AK1970" i="3"/>
  <c r="AC1970" i="3"/>
  <c r="AB1970" i="3"/>
  <c r="AA1970" i="3"/>
  <c r="M1970" i="3"/>
  <c r="L1970" i="3"/>
  <c r="A1970" i="3"/>
  <c r="BD1969" i="3"/>
  <c r="AU1969" i="3"/>
  <c r="AK1969" i="3"/>
  <c r="AC1969" i="3"/>
  <c r="AB1969" i="3"/>
  <c r="AA1969" i="3"/>
  <c r="M1969" i="3"/>
  <c r="L1969" i="3"/>
  <c r="A1969" i="3"/>
  <c r="BD1968" i="3"/>
  <c r="AU1968" i="3"/>
  <c r="AK1968" i="3"/>
  <c r="AC1968" i="3"/>
  <c r="AB1968" i="3"/>
  <c r="AA1968" i="3"/>
  <c r="M1968" i="3"/>
  <c r="L1968" i="3"/>
  <c r="A1968" i="3"/>
  <c r="BD1967" i="3"/>
  <c r="AU1967" i="3"/>
  <c r="AK1967" i="3"/>
  <c r="AC1967" i="3"/>
  <c r="AB1967" i="3"/>
  <c r="AA1967" i="3"/>
  <c r="M1967" i="3"/>
  <c r="L1967" i="3"/>
  <c r="A1967" i="3"/>
  <c r="BD1966" i="3"/>
  <c r="AU1966" i="3"/>
  <c r="AK1966" i="3"/>
  <c r="AC1966" i="3"/>
  <c r="AB1966" i="3"/>
  <c r="AA1966" i="3"/>
  <c r="M1966" i="3"/>
  <c r="L1966" i="3"/>
  <c r="A1966" i="3"/>
  <c r="BD1965" i="3"/>
  <c r="AU1965" i="3"/>
  <c r="AK1965" i="3"/>
  <c r="AC1965" i="3"/>
  <c r="AB1965" i="3"/>
  <c r="AA1965" i="3"/>
  <c r="M1965" i="3"/>
  <c r="L1965" i="3"/>
  <c r="A1965" i="3"/>
  <c r="BD1964" i="3"/>
  <c r="AU1964" i="3"/>
  <c r="AK1964" i="3"/>
  <c r="AC1964" i="3"/>
  <c r="AB1964" i="3"/>
  <c r="AA1964" i="3"/>
  <c r="M1964" i="3"/>
  <c r="L1964" i="3"/>
  <c r="A1964" i="3"/>
  <c r="BD1963" i="3"/>
  <c r="AU1963" i="3"/>
  <c r="AK1963" i="3"/>
  <c r="AC1963" i="3"/>
  <c r="AB1963" i="3"/>
  <c r="AA1963" i="3"/>
  <c r="M1963" i="3"/>
  <c r="L1963" i="3"/>
  <c r="A1963" i="3"/>
  <c r="BD1962" i="3"/>
  <c r="AU1962" i="3"/>
  <c r="AK1962" i="3"/>
  <c r="AC1962" i="3"/>
  <c r="AB1962" i="3"/>
  <c r="AA1962" i="3"/>
  <c r="M1962" i="3"/>
  <c r="L1962" i="3"/>
  <c r="A1962" i="3"/>
  <c r="BD1961" i="3"/>
  <c r="AU1961" i="3"/>
  <c r="AK1961" i="3"/>
  <c r="AC1961" i="3"/>
  <c r="AB1961" i="3"/>
  <c r="AA1961" i="3"/>
  <c r="M1961" i="3"/>
  <c r="L1961" i="3"/>
  <c r="A1961" i="3"/>
  <c r="BD1960" i="3"/>
  <c r="AU1960" i="3"/>
  <c r="AK1960" i="3"/>
  <c r="AC1960" i="3"/>
  <c r="AB1960" i="3"/>
  <c r="AA1960" i="3"/>
  <c r="M1960" i="3"/>
  <c r="L1960" i="3"/>
  <c r="A1960" i="3"/>
  <c r="BD1959" i="3"/>
  <c r="AU1959" i="3"/>
  <c r="AK1959" i="3"/>
  <c r="AC1959" i="3"/>
  <c r="AB1959" i="3"/>
  <c r="AA1959" i="3"/>
  <c r="M1959" i="3"/>
  <c r="L1959" i="3"/>
  <c r="A1959" i="3"/>
  <c r="BD1958" i="3"/>
  <c r="AU1958" i="3"/>
  <c r="AK1958" i="3"/>
  <c r="AC1958" i="3"/>
  <c r="AB1958" i="3"/>
  <c r="AA1958" i="3"/>
  <c r="M1958" i="3"/>
  <c r="L1958" i="3"/>
  <c r="A1958" i="3"/>
  <c r="BD1957" i="3"/>
  <c r="AU1957" i="3"/>
  <c r="AK1957" i="3"/>
  <c r="AC1957" i="3"/>
  <c r="AB1957" i="3"/>
  <c r="AA1957" i="3"/>
  <c r="M1957" i="3"/>
  <c r="L1957" i="3"/>
  <c r="A1957" i="3"/>
  <c r="BD1956" i="3"/>
  <c r="AU1956" i="3"/>
  <c r="AK1956" i="3"/>
  <c r="AC1956" i="3"/>
  <c r="AB1956" i="3"/>
  <c r="AA1956" i="3"/>
  <c r="M1956" i="3"/>
  <c r="L1956" i="3"/>
  <c r="A1956" i="3"/>
  <c r="BD1955" i="3"/>
  <c r="AU1955" i="3"/>
  <c r="AK1955" i="3"/>
  <c r="AC1955" i="3"/>
  <c r="AB1955" i="3"/>
  <c r="AA1955" i="3"/>
  <c r="M1955" i="3"/>
  <c r="L1955" i="3"/>
  <c r="A1955" i="3"/>
  <c r="BD1954" i="3"/>
  <c r="AU1954" i="3"/>
  <c r="AK1954" i="3"/>
  <c r="AC1954" i="3"/>
  <c r="AB1954" i="3"/>
  <c r="AA1954" i="3"/>
  <c r="M1954" i="3"/>
  <c r="L1954" i="3"/>
  <c r="A1954" i="3"/>
  <c r="BD1953" i="3"/>
  <c r="AU1953" i="3"/>
  <c r="AK1953" i="3"/>
  <c r="AC1953" i="3"/>
  <c r="AB1953" i="3"/>
  <c r="AA1953" i="3"/>
  <c r="M1953" i="3"/>
  <c r="L1953" i="3"/>
  <c r="A1953" i="3"/>
  <c r="BD1952" i="3"/>
  <c r="AU1952" i="3"/>
  <c r="AK1952" i="3"/>
  <c r="AC1952" i="3"/>
  <c r="AB1952" i="3"/>
  <c r="AA1952" i="3"/>
  <c r="M1952" i="3"/>
  <c r="L1952" i="3"/>
  <c r="A1952" i="3"/>
  <c r="BD1951" i="3"/>
  <c r="AU1951" i="3"/>
  <c r="AK1951" i="3"/>
  <c r="AC1951" i="3"/>
  <c r="AB1951" i="3"/>
  <c r="AA1951" i="3"/>
  <c r="M1951" i="3"/>
  <c r="L1951" i="3"/>
  <c r="A1951" i="3"/>
  <c r="BD1950" i="3"/>
  <c r="AU1950" i="3"/>
  <c r="AK1950" i="3"/>
  <c r="AC1950" i="3"/>
  <c r="AB1950" i="3"/>
  <c r="AA1950" i="3"/>
  <c r="M1950" i="3"/>
  <c r="L1950" i="3"/>
  <c r="A1950" i="3"/>
  <c r="BD1949" i="3"/>
  <c r="AU1949" i="3"/>
  <c r="AK1949" i="3"/>
  <c r="AC1949" i="3"/>
  <c r="AB1949" i="3"/>
  <c r="AA1949" i="3"/>
  <c r="M1949" i="3"/>
  <c r="L1949" i="3"/>
  <c r="A1949" i="3"/>
  <c r="BD1948" i="3"/>
  <c r="AU1948" i="3"/>
  <c r="AK1948" i="3"/>
  <c r="AC1948" i="3"/>
  <c r="AB1948" i="3"/>
  <c r="AA1948" i="3"/>
  <c r="M1948" i="3"/>
  <c r="L1948" i="3"/>
  <c r="A1948" i="3"/>
  <c r="BD1947" i="3"/>
  <c r="AU1947" i="3"/>
  <c r="AK1947" i="3"/>
  <c r="AC1947" i="3"/>
  <c r="AB1947" i="3"/>
  <c r="AA1947" i="3"/>
  <c r="M1947" i="3"/>
  <c r="L1947" i="3"/>
  <c r="A1947" i="3"/>
  <c r="BD1946" i="3"/>
  <c r="AU1946" i="3"/>
  <c r="AK1946" i="3"/>
  <c r="AC1946" i="3"/>
  <c r="AB1946" i="3"/>
  <c r="AA1946" i="3"/>
  <c r="M1946" i="3"/>
  <c r="L1946" i="3"/>
  <c r="A1946" i="3"/>
  <c r="BD1945" i="3"/>
  <c r="AU1945" i="3"/>
  <c r="AK1945" i="3"/>
  <c r="AC1945" i="3"/>
  <c r="AB1945" i="3"/>
  <c r="AA1945" i="3"/>
  <c r="M1945" i="3"/>
  <c r="L1945" i="3"/>
  <c r="A1945" i="3"/>
  <c r="BD1944" i="3"/>
  <c r="AU1944" i="3"/>
  <c r="AK1944" i="3"/>
  <c r="AC1944" i="3"/>
  <c r="AB1944" i="3"/>
  <c r="AA1944" i="3"/>
  <c r="M1944" i="3"/>
  <c r="L1944" i="3"/>
  <c r="A1944" i="3"/>
  <c r="BD1943" i="3"/>
  <c r="AU1943" i="3"/>
  <c r="AK1943" i="3"/>
  <c r="AC1943" i="3"/>
  <c r="AB1943" i="3"/>
  <c r="AA1943" i="3"/>
  <c r="M1943" i="3"/>
  <c r="L1943" i="3"/>
  <c r="A1943" i="3"/>
  <c r="BD1942" i="3"/>
  <c r="AU1942" i="3"/>
  <c r="AK1942" i="3"/>
  <c r="AC1942" i="3"/>
  <c r="AB1942" i="3"/>
  <c r="AA1942" i="3"/>
  <c r="M1942" i="3"/>
  <c r="L1942" i="3"/>
  <c r="A1942" i="3"/>
  <c r="BD1941" i="3"/>
  <c r="AU1941" i="3"/>
  <c r="AK1941" i="3"/>
  <c r="AC1941" i="3"/>
  <c r="AB1941" i="3"/>
  <c r="AA1941" i="3"/>
  <c r="M1941" i="3"/>
  <c r="L1941" i="3"/>
  <c r="A1941" i="3"/>
  <c r="BD1940" i="3"/>
  <c r="AU1940" i="3"/>
  <c r="AK1940" i="3"/>
  <c r="AC1940" i="3"/>
  <c r="AB1940" i="3"/>
  <c r="AA1940" i="3"/>
  <c r="M1940" i="3"/>
  <c r="L1940" i="3"/>
  <c r="A1940" i="3"/>
  <c r="BD1939" i="3"/>
  <c r="AU1939" i="3"/>
  <c r="AK1939" i="3"/>
  <c r="AC1939" i="3"/>
  <c r="AB1939" i="3"/>
  <c r="AA1939" i="3"/>
  <c r="M1939" i="3"/>
  <c r="L1939" i="3"/>
  <c r="A1939" i="3"/>
  <c r="BD1938" i="3"/>
  <c r="AU1938" i="3"/>
  <c r="AK1938" i="3"/>
  <c r="AC1938" i="3"/>
  <c r="AB1938" i="3"/>
  <c r="AA1938" i="3"/>
  <c r="M1938" i="3"/>
  <c r="L1938" i="3"/>
  <c r="A1938" i="3"/>
  <c r="BD1937" i="3"/>
  <c r="AU1937" i="3"/>
  <c r="AK1937" i="3"/>
  <c r="AC1937" i="3"/>
  <c r="AB1937" i="3"/>
  <c r="AA1937" i="3"/>
  <c r="M1937" i="3"/>
  <c r="L1937" i="3"/>
  <c r="A1937" i="3"/>
  <c r="BD1936" i="3"/>
  <c r="AU1936" i="3"/>
  <c r="AK1936" i="3"/>
  <c r="AC1936" i="3"/>
  <c r="AB1936" i="3"/>
  <c r="AA1936" i="3"/>
  <c r="M1936" i="3"/>
  <c r="L1936" i="3"/>
  <c r="A1936" i="3"/>
  <c r="BD1935" i="3"/>
  <c r="AU1935" i="3"/>
  <c r="AK1935" i="3"/>
  <c r="AC1935" i="3"/>
  <c r="AB1935" i="3"/>
  <c r="AA1935" i="3"/>
  <c r="M1935" i="3"/>
  <c r="L1935" i="3"/>
  <c r="A1935" i="3"/>
  <c r="BD1934" i="3"/>
  <c r="AU1934" i="3"/>
  <c r="AK1934" i="3"/>
  <c r="AC1934" i="3"/>
  <c r="AB1934" i="3"/>
  <c r="AA1934" i="3"/>
  <c r="M1934" i="3"/>
  <c r="L1934" i="3"/>
  <c r="A1934" i="3"/>
  <c r="BD1933" i="3"/>
  <c r="AU1933" i="3"/>
  <c r="AK1933" i="3"/>
  <c r="AC1933" i="3"/>
  <c r="AB1933" i="3"/>
  <c r="AA1933" i="3"/>
  <c r="M1933" i="3"/>
  <c r="L1933" i="3"/>
  <c r="A1933" i="3"/>
  <c r="BD1932" i="3"/>
  <c r="AU1932" i="3"/>
  <c r="AK1932" i="3"/>
  <c r="AC1932" i="3"/>
  <c r="AB1932" i="3"/>
  <c r="AA1932" i="3"/>
  <c r="M1932" i="3"/>
  <c r="L1932" i="3"/>
  <c r="A1932" i="3"/>
  <c r="BD1931" i="3"/>
  <c r="AU1931" i="3"/>
  <c r="AK1931" i="3"/>
  <c r="AC1931" i="3"/>
  <c r="AB1931" i="3"/>
  <c r="AA1931" i="3"/>
  <c r="M1931" i="3"/>
  <c r="L1931" i="3"/>
  <c r="A1931" i="3"/>
  <c r="BD1930" i="3"/>
  <c r="AU1930" i="3"/>
  <c r="AK1930" i="3"/>
  <c r="AC1930" i="3"/>
  <c r="AB1930" i="3"/>
  <c r="AA1930" i="3"/>
  <c r="M1930" i="3"/>
  <c r="L1930" i="3"/>
  <c r="A1930" i="3"/>
  <c r="BD1929" i="3"/>
  <c r="AU1929" i="3"/>
  <c r="AF1929" i="3"/>
  <c r="AC1929" i="3"/>
  <c r="AB1929" i="3"/>
  <c r="M1929" i="3"/>
  <c r="L1929" i="3"/>
  <c r="A1929" i="3"/>
  <c r="BD1928" i="3"/>
  <c r="AU1928" i="3"/>
  <c r="AF1928" i="3"/>
  <c r="AC1928" i="3"/>
  <c r="AB1928" i="3"/>
  <c r="M1928" i="3"/>
  <c r="L1928" i="3"/>
  <c r="A1928" i="3"/>
  <c r="BD1927" i="3"/>
  <c r="AU1927" i="3"/>
  <c r="AF1927" i="3"/>
  <c r="AC1927" i="3"/>
  <c r="AB1927" i="3"/>
  <c r="M1927" i="3"/>
  <c r="L1927" i="3"/>
  <c r="A1927" i="3"/>
  <c r="BD1926" i="3"/>
  <c r="AU1926" i="3"/>
  <c r="AF1926" i="3"/>
  <c r="AC1926" i="3"/>
  <c r="AB1926" i="3"/>
  <c r="M1926" i="3"/>
  <c r="L1926" i="3"/>
  <c r="A1926" i="3"/>
  <c r="BD1925" i="3"/>
  <c r="AU1925" i="3"/>
  <c r="AF1925" i="3"/>
  <c r="AC1925" i="3"/>
  <c r="AB1925" i="3"/>
  <c r="M1925" i="3"/>
  <c r="L1925" i="3"/>
  <c r="A1925" i="3"/>
  <c r="BD1924" i="3"/>
  <c r="AU1924" i="3"/>
  <c r="AF1924" i="3"/>
  <c r="AC1924" i="3"/>
  <c r="AB1924" i="3"/>
  <c r="M1924" i="3"/>
  <c r="L1924" i="3"/>
  <c r="A1924" i="3"/>
  <c r="BD1923" i="3"/>
  <c r="AU1923" i="3"/>
  <c r="AF1923" i="3"/>
  <c r="AC1923" i="3"/>
  <c r="AB1923" i="3"/>
  <c r="M1923" i="3"/>
  <c r="L1923" i="3"/>
  <c r="A1923" i="3"/>
  <c r="BD1922" i="3"/>
  <c r="AU1922" i="3"/>
  <c r="AF1922" i="3"/>
  <c r="AC1922" i="3"/>
  <c r="AB1922" i="3"/>
  <c r="M1922" i="3"/>
  <c r="L1922" i="3"/>
  <c r="A1922" i="3"/>
  <c r="BD1921" i="3"/>
  <c r="AU1921" i="3"/>
  <c r="AF1921" i="3"/>
  <c r="AC1921" i="3"/>
  <c r="AB1921" i="3"/>
  <c r="M1921" i="3"/>
  <c r="L1921" i="3"/>
  <c r="A1921" i="3"/>
  <c r="BD1920" i="3"/>
  <c r="AU1920" i="3"/>
  <c r="AF1920" i="3"/>
  <c r="AC1920" i="3"/>
  <c r="AB1920" i="3"/>
  <c r="M1920" i="3"/>
  <c r="L1920" i="3"/>
  <c r="A1920" i="3"/>
  <c r="BD1919" i="3"/>
  <c r="AU1919" i="3"/>
  <c r="AF1919" i="3"/>
  <c r="AC1919" i="3"/>
  <c r="AB1919" i="3"/>
  <c r="M1919" i="3"/>
  <c r="L1919" i="3"/>
  <c r="A1919" i="3"/>
  <c r="BD1918" i="3"/>
  <c r="AU1918" i="3"/>
  <c r="AF1918" i="3"/>
  <c r="AC1918" i="3"/>
  <c r="AB1918" i="3"/>
  <c r="M1918" i="3"/>
  <c r="L1918" i="3"/>
  <c r="A1918" i="3"/>
  <c r="BD1917" i="3"/>
  <c r="AU1917" i="3"/>
  <c r="AF1917" i="3"/>
  <c r="AC1917" i="3"/>
  <c r="AB1917" i="3"/>
  <c r="M1917" i="3"/>
  <c r="L1917" i="3"/>
  <c r="A1917" i="3"/>
  <c r="BD1916" i="3"/>
  <c r="AU1916" i="3"/>
  <c r="AF1916" i="3"/>
  <c r="AC1916" i="3"/>
  <c r="AB1916" i="3"/>
  <c r="M1916" i="3"/>
  <c r="L1916" i="3"/>
  <c r="A1916" i="3"/>
  <c r="BD1915" i="3"/>
  <c r="AU1915" i="3"/>
  <c r="AF1915" i="3"/>
  <c r="AC1915" i="3"/>
  <c r="AB1915" i="3"/>
  <c r="M1915" i="3"/>
  <c r="L1915" i="3"/>
  <c r="A1915" i="3"/>
  <c r="BD1914" i="3"/>
  <c r="AU1914" i="3"/>
  <c r="AF1914" i="3"/>
  <c r="AC1914" i="3"/>
  <c r="AB1914" i="3"/>
  <c r="M1914" i="3"/>
  <c r="L1914" i="3"/>
  <c r="A1914" i="3"/>
  <c r="BD1913" i="3"/>
  <c r="AU1913" i="3"/>
  <c r="AF1913" i="3"/>
  <c r="AC1913" i="3"/>
  <c r="AB1913" i="3"/>
  <c r="M1913" i="3"/>
  <c r="L1913" i="3"/>
  <c r="A1913" i="3"/>
  <c r="BD1912" i="3"/>
  <c r="AU1912" i="3"/>
  <c r="AF1912" i="3"/>
  <c r="AC1912" i="3"/>
  <c r="AB1912" i="3"/>
  <c r="M1912" i="3"/>
  <c r="L1912" i="3"/>
  <c r="A1912" i="3"/>
  <c r="BD1911" i="3"/>
  <c r="AU1911" i="3"/>
  <c r="AF1911" i="3"/>
  <c r="AC1911" i="3"/>
  <c r="AB1911" i="3"/>
  <c r="M1911" i="3"/>
  <c r="L1911" i="3"/>
  <c r="A1911" i="3"/>
  <c r="BD1910" i="3"/>
  <c r="AU1910" i="3"/>
  <c r="AF1910" i="3"/>
  <c r="AC1910" i="3"/>
  <c r="AB1910" i="3"/>
  <c r="M1910" i="3"/>
  <c r="L1910" i="3"/>
  <c r="A1910" i="3"/>
  <c r="BD1909" i="3"/>
  <c r="AU1909" i="3"/>
  <c r="AF1909" i="3"/>
  <c r="AC1909" i="3"/>
  <c r="AB1909" i="3"/>
  <c r="M1909" i="3"/>
  <c r="L1909" i="3"/>
  <c r="A1909" i="3"/>
  <c r="BD1908" i="3"/>
  <c r="AU1908" i="3"/>
  <c r="AF1908" i="3"/>
  <c r="AC1908" i="3"/>
  <c r="AB1908" i="3"/>
  <c r="M1908" i="3"/>
  <c r="L1908" i="3"/>
  <c r="A1908" i="3"/>
  <c r="BD1907" i="3"/>
  <c r="AU1907" i="3"/>
  <c r="AF1907" i="3"/>
  <c r="AC1907" i="3"/>
  <c r="AB1907" i="3"/>
  <c r="M1907" i="3"/>
  <c r="L1907" i="3"/>
  <c r="A1907" i="3"/>
  <c r="BD1906" i="3"/>
  <c r="AU1906" i="3"/>
  <c r="AF1906" i="3"/>
  <c r="AC1906" i="3"/>
  <c r="AB1906" i="3"/>
  <c r="M1906" i="3"/>
  <c r="L1906" i="3"/>
  <c r="A1906" i="3"/>
  <c r="BD1905" i="3"/>
  <c r="AU1905" i="3"/>
  <c r="AF1905" i="3"/>
  <c r="AC1905" i="3"/>
  <c r="AB1905" i="3"/>
  <c r="M1905" i="3"/>
  <c r="L1905" i="3"/>
  <c r="A1905" i="3"/>
  <c r="BD1904" i="3"/>
  <c r="AU1904" i="3"/>
  <c r="AF1904" i="3"/>
  <c r="AC1904" i="3"/>
  <c r="AB1904" i="3"/>
  <c r="M1904" i="3"/>
  <c r="L1904" i="3"/>
  <c r="A1904" i="3"/>
  <c r="BD1903" i="3"/>
  <c r="AU1903" i="3"/>
  <c r="AF1903" i="3"/>
  <c r="AC1903" i="3"/>
  <c r="AB1903" i="3"/>
  <c r="M1903" i="3"/>
  <c r="L1903" i="3"/>
  <c r="A1903" i="3"/>
  <c r="BD1902" i="3"/>
  <c r="AU1902" i="3"/>
  <c r="AF1902" i="3"/>
  <c r="AC1902" i="3"/>
  <c r="AB1902" i="3"/>
  <c r="M1902" i="3"/>
  <c r="L1902" i="3"/>
  <c r="A1902" i="3"/>
  <c r="BD1901" i="3"/>
  <c r="AU1901" i="3"/>
  <c r="AF1901" i="3"/>
  <c r="AC1901" i="3"/>
  <c r="AB1901" i="3"/>
  <c r="M1901" i="3"/>
  <c r="L1901" i="3"/>
  <c r="A1901" i="3"/>
  <c r="BD1900" i="3"/>
  <c r="AU1900" i="3"/>
  <c r="AF1900" i="3"/>
  <c r="AC1900" i="3"/>
  <c r="AB1900" i="3"/>
  <c r="M1900" i="3"/>
  <c r="L1900" i="3"/>
  <c r="A1900" i="3"/>
  <c r="BD1899" i="3"/>
  <c r="AU1899" i="3"/>
  <c r="AF1899" i="3"/>
  <c r="AC1899" i="3"/>
  <c r="AB1899" i="3"/>
  <c r="M1899" i="3"/>
  <c r="L1899" i="3"/>
  <c r="A1899" i="3"/>
  <c r="BD1898" i="3"/>
  <c r="AU1898" i="3"/>
  <c r="AF1898" i="3"/>
  <c r="AC1898" i="3"/>
  <c r="AB1898" i="3"/>
  <c r="M1898" i="3"/>
  <c r="L1898" i="3"/>
  <c r="A1898" i="3"/>
  <c r="BD1897" i="3"/>
  <c r="AU1897" i="3"/>
  <c r="AF1897" i="3"/>
  <c r="AC1897" i="3"/>
  <c r="AB1897" i="3"/>
  <c r="M1897" i="3"/>
  <c r="L1897" i="3"/>
  <c r="A1897" i="3"/>
  <c r="BD1896" i="3"/>
  <c r="AU1896" i="3"/>
  <c r="AF1896" i="3"/>
  <c r="AC1896" i="3"/>
  <c r="AB1896" i="3"/>
  <c r="M1896" i="3"/>
  <c r="L1896" i="3"/>
  <c r="A1896" i="3"/>
  <c r="BD1895" i="3"/>
  <c r="AU1895" i="3"/>
  <c r="AF1895" i="3"/>
  <c r="AC1895" i="3"/>
  <c r="AB1895" i="3"/>
  <c r="M1895" i="3"/>
  <c r="L1895" i="3"/>
  <c r="A1895" i="3"/>
  <c r="BD1894" i="3"/>
  <c r="AU1894" i="3"/>
  <c r="AF1894" i="3"/>
  <c r="AC1894" i="3"/>
  <c r="AB1894" i="3"/>
  <c r="M1894" i="3"/>
  <c r="L1894" i="3"/>
  <c r="A1894" i="3"/>
  <c r="BD1893" i="3"/>
  <c r="AU1893" i="3"/>
  <c r="AF1893" i="3"/>
  <c r="AC1893" i="3"/>
  <c r="AB1893" i="3"/>
  <c r="M1893" i="3"/>
  <c r="L1893" i="3"/>
  <c r="A1893" i="3"/>
  <c r="BD1892" i="3"/>
  <c r="AU1892" i="3"/>
  <c r="AF1892" i="3"/>
  <c r="AC1892" i="3"/>
  <c r="AB1892" i="3"/>
  <c r="M1892" i="3"/>
  <c r="L1892" i="3"/>
  <c r="A1892" i="3"/>
  <c r="BD1891" i="3"/>
  <c r="AU1891" i="3"/>
  <c r="AF1891" i="3"/>
  <c r="AC1891" i="3"/>
  <c r="AB1891" i="3"/>
  <c r="M1891" i="3"/>
  <c r="L1891" i="3"/>
  <c r="A1891" i="3"/>
  <c r="BD1890" i="3"/>
  <c r="AU1890" i="3"/>
  <c r="AF1890" i="3"/>
  <c r="AC1890" i="3"/>
  <c r="AB1890" i="3"/>
  <c r="M1890" i="3"/>
  <c r="L1890" i="3"/>
  <c r="A1890" i="3"/>
  <c r="BD1889" i="3"/>
  <c r="AU1889" i="3"/>
  <c r="AF1889" i="3"/>
  <c r="AC1889" i="3"/>
  <c r="AB1889" i="3"/>
  <c r="M1889" i="3"/>
  <c r="L1889" i="3"/>
  <c r="A1889" i="3"/>
  <c r="BD1888" i="3"/>
  <c r="AU1888" i="3"/>
  <c r="AF1888" i="3"/>
  <c r="AC1888" i="3"/>
  <c r="AB1888" i="3"/>
  <c r="M1888" i="3"/>
  <c r="L1888" i="3"/>
  <c r="A1888" i="3"/>
  <c r="BD1887" i="3"/>
  <c r="AU1887" i="3"/>
  <c r="AF1887" i="3"/>
  <c r="AC1887" i="3"/>
  <c r="AB1887" i="3"/>
  <c r="M1887" i="3"/>
  <c r="L1887" i="3"/>
  <c r="A1887" i="3"/>
  <c r="BD1886" i="3"/>
  <c r="AU1886" i="3"/>
  <c r="AF1886" i="3"/>
  <c r="AC1886" i="3"/>
  <c r="AB1886" i="3"/>
  <c r="M1886" i="3"/>
  <c r="L1886" i="3"/>
  <c r="A1886" i="3"/>
  <c r="BD1885" i="3"/>
  <c r="AU1885" i="3"/>
  <c r="AF1885" i="3"/>
  <c r="AC1885" i="3"/>
  <c r="AB1885" i="3"/>
  <c r="M1885" i="3"/>
  <c r="L1885" i="3"/>
  <c r="A1885" i="3"/>
  <c r="BD1884" i="3"/>
  <c r="AU1884" i="3"/>
  <c r="AF1884" i="3"/>
  <c r="AC1884" i="3"/>
  <c r="AB1884" i="3"/>
  <c r="M1884" i="3"/>
  <c r="L1884" i="3"/>
  <c r="A1884" i="3"/>
  <c r="BD1883" i="3"/>
  <c r="AU1883" i="3"/>
  <c r="AF1883" i="3"/>
  <c r="AC1883" i="3"/>
  <c r="AB1883" i="3"/>
  <c r="M1883" i="3"/>
  <c r="L1883" i="3"/>
  <c r="A1883" i="3"/>
  <c r="BD1882" i="3"/>
  <c r="AU1882" i="3"/>
  <c r="AF1882" i="3"/>
  <c r="AC1882" i="3"/>
  <c r="AB1882" i="3"/>
  <c r="M1882" i="3"/>
  <c r="L1882" i="3"/>
  <c r="A1882" i="3"/>
  <c r="BD1881" i="3"/>
  <c r="AU1881" i="3"/>
  <c r="AF1881" i="3"/>
  <c r="AC1881" i="3"/>
  <c r="AB1881" i="3"/>
  <c r="M1881" i="3"/>
  <c r="L1881" i="3"/>
  <c r="A1881" i="3"/>
  <c r="BD1880" i="3"/>
  <c r="AU1880" i="3"/>
  <c r="AF1880" i="3"/>
  <c r="AC1880" i="3"/>
  <c r="AB1880" i="3"/>
  <c r="M1880" i="3"/>
  <c r="L1880" i="3"/>
  <c r="A1880" i="3"/>
  <c r="BD1879" i="3"/>
  <c r="AU1879" i="3"/>
  <c r="AF1879" i="3"/>
  <c r="AC1879" i="3"/>
  <c r="AB1879" i="3"/>
  <c r="M1879" i="3"/>
  <c r="L1879" i="3"/>
  <c r="A1879" i="3"/>
  <c r="BD1878" i="3"/>
  <c r="AU1878" i="3"/>
  <c r="AF1878" i="3"/>
  <c r="AC1878" i="3"/>
  <c r="AB1878" i="3"/>
  <c r="M1878" i="3"/>
  <c r="L1878" i="3"/>
  <c r="A1878" i="3"/>
  <c r="BD1877" i="3"/>
  <c r="AU1877" i="3"/>
  <c r="AF1877" i="3"/>
  <c r="AC1877" i="3"/>
  <c r="AB1877" i="3"/>
  <c r="M1877" i="3"/>
  <c r="L1877" i="3"/>
  <c r="A1877" i="3"/>
  <c r="BD1876" i="3"/>
  <c r="AU1876" i="3"/>
  <c r="AF1876" i="3"/>
  <c r="AC1876" i="3"/>
  <c r="AB1876" i="3"/>
  <c r="M1876" i="3"/>
  <c r="L1876" i="3"/>
  <c r="A1876" i="3"/>
  <c r="BD1875" i="3"/>
  <c r="AU1875" i="3"/>
  <c r="AF1875" i="3"/>
  <c r="AC1875" i="3"/>
  <c r="AB1875" i="3"/>
  <c r="M1875" i="3"/>
  <c r="L1875" i="3"/>
  <c r="A1875" i="3"/>
  <c r="BD1874" i="3"/>
  <c r="AU1874" i="3"/>
  <c r="AF1874" i="3"/>
  <c r="AC1874" i="3"/>
  <c r="AB1874" i="3"/>
  <c r="M1874" i="3"/>
  <c r="L1874" i="3"/>
  <c r="A1874" i="3"/>
  <c r="BD1873" i="3"/>
  <c r="AU1873" i="3"/>
  <c r="AF1873" i="3"/>
  <c r="AC1873" i="3"/>
  <c r="AB1873" i="3"/>
  <c r="M1873" i="3"/>
  <c r="L1873" i="3"/>
  <c r="A1873" i="3"/>
  <c r="BD1872" i="3"/>
  <c r="AU1872" i="3"/>
  <c r="AF1872" i="3"/>
  <c r="AC1872" i="3"/>
  <c r="AB1872" i="3"/>
  <c r="M1872" i="3"/>
  <c r="L1872" i="3"/>
  <c r="A1872" i="3"/>
  <c r="BD1871" i="3"/>
  <c r="AU1871" i="3"/>
  <c r="AF1871" i="3"/>
  <c r="AC1871" i="3"/>
  <c r="AB1871" i="3"/>
  <c r="M1871" i="3"/>
  <c r="L1871" i="3"/>
  <c r="A1871" i="3"/>
  <c r="BD1870" i="3"/>
  <c r="AU1870" i="3"/>
  <c r="AF1870" i="3"/>
  <c r="AC1870" i="3"/>
  <c r="AB1870" i="3"/>
  <c r="M1870" i="3"/>
  <c r="L1870" i="3"/>
  <c r="A1870" i="3"/>
  <c r="BD1869" i="3"/>
  <c r="AU1869" i="3"/>
  <c r="AF1869" i="3"/>
  <c r="AC1869" i="3"/>
  <c r="AB1869" i="3"/>
  <c r="M1869" i="3"/>
  <c r="L1869" i="3"/>
  <c r="A1869" i="3"/>
  <c r="BD1868" i="3"/>
  <c r="AU1868" i="3"/>
  <c r="AF1868" i="3"/>
  <c r="AC1868" i="3"/>
  <c r="AB1868" i="3"/>
  <c r="M1868" i="3"/>
  <c r="L1868" i="3"/>
  <c r="A1868" i="3"/>
  <c r="BD1867" i="3"/>
  <c r="AU1867" i="3"/>
  <c r="AF1867" i="3"/>
  <c r="AC1867" i="3"/>
  <c r="AB1867" i="3"/>
  <c r="M1867" i="3"/>
  <c r="L1867" i="3"/>
  <c r="A1867" i="3"/>
  <c r="BD1866" i="3"/>
  <c r="AU1866" i="3"/>
  <c r="AF1866" i="3"/>
  <c r="AC1866" i="3"/>
  <c r="AB1866" i="3"/>
  <c r="M1866" i="3"/>
  <c r="L1866" i="3"/>
  <c r="A1866" i="3"/>
  <c r="BD1865" i="3"/>
  <c r="AU1865" i="3"/>
  <c r="AF1865" i="3"/>
  <c r="AC1865" i="3"/>
  <c r="AB1865" i="3"/>
  <c r="M1865" i="3"/>
  <c r="L1865" i="3"/>
  <c r="A1865" i="3"/>
  <c r="BD1864" i="3"/>
  <c r="AU1864" i="3"/>
  <c r="AF1864" i="3"/>
  <c r="AC1864" i="3"/>
  <c r="AB1864" i="3"/>
  <c r="M1864" i="3"/>
  <c r="L1864" i="3"/>
  <c r="A1864" i="3"/>
  <c r="BD1863" i="3"/>
  <c r="AU1863" i="3"/>
  <c r="AF1863" i="3"/>
  <c r="AC1863" i="3"/>
  <c r="AB1863" i="3"/>
  <c r="M1863" i="3"/>
  <c r="L1863" i="3"/>
  <c r="A1863" i="3"/>
  <c r="BD1862" i="3"/>
  <c r="AU1862" i="3"/>
  <c r="AF1862" i="3"/>
  <c r="AC1862" i="3"/>
  <c r="AB1862" i="3"/>
  <c r="M1862" i="3"/>
  <c r="L1862" i="3"/>
  <c r="A1862" i="3"/>
  <c r="BD1861" i="3"/>
  <c r="AU1861" i="3"/>
  <c r="AF1861" i="3"/>
  <c r="AC1861" i="3"/>
  <c r="AB1861" i="3"/>
  <c r="M1861" i="3"/>
  <c r="L1861" i="3"/>
  <c r="A1861" i="3"/>
  <c r="BD1860" i="3"/>
  <c r="AU1860" i="3"/>
  <c r="AF1860" i="3"/>
  <c r="AC1860" i="3"/>
  <c r="AB1860" i="3"/>
  <c r="M1860" i="3"/>
  <c r="L1860" i="3"/>
  <c r="A1860" i="3"/>
  <c r="BD1859" i="3"/>
  <c r="AU1859" i="3"/>
  <c r="AF1859" i="3"/>
  <c r="AC1859" i="3"/>
  <c r="AB1859" i="3"/>
  <c r="M1859" i="3"/>
  <c r="L1859" i="3"/>
  <c r="A1859" i="3"/>
  <c r="BD1858" i="3"/>
  <c r="AU1858" i="3"/>
  <c r="AF1858" i="3"/>
  <c r="AC1858" i="3"/>
  <c r="AB1858" i="3"/>
  <c r="M1858" i="3"/>
  <c r="L1858" i="3"/>
  <c r="A1858" i="3"/>
  <c r="BD1857" i="3"/>
  <c r="AU1857" i="3"/>
  <c r="AF1857" i="3"/>
  <c r="AC1857" i="3"/>
  <c r="AB1857" i="3"/>
  <c r="M1857" i="3"/>
  <c r="L1857" i="3"/>
  <c r="A1857" i="3"/>
  <c r="BD1856" i="3"/>
  <c r="AU1856" i="3"/>
  <c r="AF1856" i="3"/>
  <c r="AC1856" i="3"/>
  <c r="AB1856" i="3"/>
  <c r="M1856" i="3"/>
  <c r="L1856" i="3"/>
  <c r="A1856" i="3"/>
  <c r="BD1855" i="3"/>
  <c r="AU1855" i="3"/>
  <c r="AF1855" i="3"/>
  <c r="AC1855" i="3"/>
  <c r="AB1855" i="3"/>
  <c r="M1855" i="3"/>
  <c r="L1855" i="3"/>
  <c r="A1855" i="3"/>
  <c r="BD1854" i="3"/>
  <c r="AU1854" i="3"/>
  <c r="AF1854" i="3"/>
  <c r="AC1854" i="3"/>
  <c r="AB1854" i="3"/>
  <c r="M1854" i="3"/>
  <c r="L1854" i="3"/>
  <c r="A1854" i="3"/>
  <c r="BD1853" i="3"/>
  <c r="AU1853" i="3"/>
  <c r="AF1853" i="3"/>
  <c r="AC1853" i="3"/>
  <c r="AB1853" i="3"/>
  <c r="M1853" i="3"/>
  <c r="L1853" i="3"/>
  <c r="A1853" i="3"/>
  <c r="BD1852" i="3"/>
  <c r="AU1852" i="3"/>
  <c r="AF1852" i="3"/>
  <c r="AC1852" i="3"/>
  <c r="AB1852" i="3"/>
  <c r="M1852" i="3"/>
  <c r="L1852" i="3"/>
  <c r="A1852" i="3"/>
  <c r="BD1851" i="3"/>
  <c r="AU1851" i="3"/>
  <c r="AF1851" i="3"/>
  <c r="AC1851" i="3"/>
  <c r="AB1851" i="3"/>
  <c r="M1851" i="3"/>
  <c r="L1851" i="3"/>
  <c r="A1851" i="3"/>
  <c r="BD1850" i="3"/>
  <c r="AU1850" i="3"/>
  <c r="AF1850" i="3"/>
  <c r="AC1850" i="3"/>
  <c r="AB1850" i="3"/>
  <c r="M1850" i="3"/>
  <c r="L1850" i="3"/>
  <c r="A1850" i="3"/>
  <c r="BD1849" i="3"/>
  <c r="AU1849" i="3"/>
  <c r="AF1849" i="3"/>
  <c r="AC1849" i="3"/>
  <c r="AB1849" i="3"/>
  <c r="M1849" i="3"/>
  <c r="L1849" i="3"/>
  <c r="A1849" i="3"/>
  <c r="BD1848" i="3"/>
  <c r="AU1848" i="3"/>
  <c r="AF1848" i="3"/>
  <c r="AC1848" i="3"/>
  <c r="AB1848" i="3"/>
  <c r="M1848" i="3"/>
  <c r="L1848" i="3"/>
  <c r="A1848" i="3"/>
  <c r="BD1847" i="3"/>
  <c r="AU1847" i="3"/>
  <c r="AF1847" i="3"/>
  <c r="AC1847" i="3"/>
  <c r="AB1847" i="3"/>
  <c r="M1847" i="3"/>
  <c r="L1847" i="3"/>
  <c r="A1847" i="3"/>
  <c r="BD1846" i="3"/>
  <c r="AU1846" i="3"/>
  <c r="AF1846" i="3"/>
  <c r="AC1846" i="3"/>
  <c r="AB1846" i="3"/>
  <c r="M1846" i="3"/>
  <c r="L1846" i="3"/>
  <c r="A1846" i="3"/>
  <c r="BD1845" i="3"/>
  <c r="AU1845" i="3"/>
  <c r="AF1845" i="3"/>
  <c r="AC1845" i="3"/>
  <c r="AB1845" i="3"/>
  <c r="M1845" i="3"/>
  <c r="L1845" i="3"/>
  <c r="A1845" i="3"/>
  <c r="BD1844" i="3"/>
  <c r="AU1844" i="3"/>
  <c r="AF1844" i="3"/>
  <c r="AC1844" i="3"/>
  <c r="AB1844" i="3"/>
  <c r="M1844" i="3"/>
  <c r="L1844" i="3"/>
  <c r="A1844" i="3"/>
  <c r="BD1843" i="3"/>
  <c r="AU1843" i="3"/>
  <c r="AF1843" i="3"/>
  <c r="AC1843" i="3"/>
  <c r="AB1843" i="3"/>
  <c r="M1843" i="3"/>
  <c r="L1843" i="3"/>
  <c r="A1843" i="3"/>
  <c r="BD1842" i="3"/>
  <c r="AU1842" i="3"/>
  <c r="AF1842" i="3"/>
  <c r="AC1842" i="3"/>
  <c r="AB1842" i="3"/>
  <c r="M1842" i="3"/>
  <c r="L1842" i="3"/>
  <c r="A1842" i="3"/>
  <c r="BD1841" i="3"/>
  <c r="AU1841" i="3"/>
  <c r="AF1841" i="3"/>
  <c r="AC1841" i="3"/>
  <c r="AB1841" i="3"/>
  <c r="M1841" i="3"/>
  <c r="L1841" i="3"/>
  <c r="A1841" i="3"/>
  <c r="BD1840" i="3"/>
  <c r="AU1840" i="3"/>
  <c r="AF1840" i="3"/>
  <c r="AC1840" i="3"/>
  <c r="AB1840" i="3"/>
  <c r="M1840" i="3"/>
  <c r="L1840" i="3"/>
  <c r="A1840" i="3"/>
  <c r="BD1839" i="3"/>
  <c r="AU1839" i="3"/>
  <c r="AF1839" i="3"/>
  <c r="AC1839" i="3"/>
  <c r="AB1839" i="3"/>
  <c r="M1839" i="3"/>
  <c r="L1839" i="3"/>
  <c r="A1839" i="3"/>
  <c r="BD1838" i="3"/>
  <c r="AU1838" i="3"/>
  <c r="AF1838" i="3"/>
  <c r="AC1838" i="3"/>
  <c r="AB1838" i="3"/>
  <c r="M1838" i="3"/>
  <c r="L1838" i="3"/>
  <c r="A1838" i="3"/>
  <c r="BD1837" i="3"/>
  <c r="AU1837" i="3"/>
  <c r="AF1837" i="3"/>
  <c r="AC1837" i="3"/>
  <c r="AB1837" i="3"/>
  <c r="M1837" i="3"/>
  <c r="L1837" i="3"/>
  <c r="A1837" i="3"/>
  <c r="BD1836" i="3"/>
  <c r="AU1836" i="3"/>
  <c r="AF1836" i="3"/>
  <c r="AC1836" i="3"/>
  <c r="AB1836" i="3"/>
  <c r="M1836" i="3"/>
  <c r="L1836" i="3"/>
  <c r="A1836" i="3"/>
  <c r="BD1835" i="3"/>
  <c r="AU1835" i="3"/>
  <c r="AF1835" i="3"/>
  <c r="AC1835" i="3"/>
  <c r="AB1835" i="3"/>
  <c r="M1835" i="3"/>
  <c r="L1835" i="3"/>
  <c r="A1835" i="3"/>
  <c r="BD1834" i="3"/>
  <c r="AU1834" i="3"/>
  <c r="AF1834" i="3"/>
  <c r="AC1834" i="3"/>
  <c r="AB1834" i="3"/>
  <c r="M1834" i="3"/>
  <c r="L1834" i="3"/>
  <c r="A1834" i="3"/>
  <c r="BD1833" i="3"/>
  <c r="AU1833" i="3"/>
  <c r="AF1833" i="3"/>
  <c r="AC1833" i="3"/>
  <c r="AB1833" i="3"/>
  <c r="M1833" i="3"/>
  <c r="L1833" i="3"/>
  <c r="A1833" i="3"/>
  <c r="BD1832" i="3"/>
  <c r="AU1832" i="3"/>
  <c r="AF1832" i="3"/>
  <c r="AC1832" i="3"/>
  <c r="AB1832" i="3"/>
  <c r="M1832" i="3"/>
  <c r="L1832" i="3"/>
  <c r="A1832" i="3"/>
  <c r="BD1831" i="3"/>
  <c r="AU1831" i="3"/>
  <c r="AF1831" i="3"/>
  <c r="AC1831" i="3"/>
  <c r="AB1831" i="3"/>
  <c r="M1831" i="3"/>
  <c r="L1831" i="3"/>
  <c r="A1831" i="3"/>
  <c r="BD1830" i="3"/>
  <c r="AU1830" i="3"/>
  <c r="AF1830" i="3"/>
  <c r="AC1830" i="3"/>
  <c r="AB1830" i="3"/>
  <c r="M1830" i="3"/>
  <c r="L1830" i="3"/>
  <c r="A1830" i="3"/>
  <c r="BD1829" i="3"/>
  <c r="AU1829" i="3"/>
  <c r="AF1829" i="3"/>
  <c r="AC1829" i="3"/>
  <c r="AB1829" i="3"/>
  <c r="M1829" i="3"/>
  <c r="L1829" i="3"/>
  <c r="A1829" i="3"/>
  <c r="BD1828" i="3"/>
  <c r="AU1828" i="3"/>
  <c r="AF1828" i="3"/>
  <c r="AC1828" i="3"/>
  <c r="AB1828" i="3"/>
  <c r="M1828" i="3"/>
  <c r="L1828" i="3"/>
  <c r="A1828" i="3"/>
  <c r="BD1827" i="3"/>
  <c r="AU1827" i="3"/>
  <c r="AF1827" i="3"/>
  <c r="AC1827" i="3"/>
  <c r="AB1827" i="3"/>
  <c r="M1827" i="3"/>
  <c r="L1827" i="3"/>
  <c r="A1827" i="3"/>
  <c r="BD1826" i="3"/>
  <c r="AU1826" i="3"/>
  <c r="AF1826" i="3"/>
  <c r="AC1826" i="3"/>
  <c r="AB1826" i="3"/>
  <c r="M1826" i="3"/>
  <c r="L1826" i="3"/>
  <c r="A1826" i="3"/>
  <c r="BD1825" i="3"/>
  <c r="AU1825" i="3"/>
  <c r="AF1825" i="3"/>
  <c r="AC1825" i="3"/>
  <c r="AB1825" i="3"/>
  <c r="M1825" i="3"/>
  <c r="L1825" i="3"/>
  <c r="A1825" i="3"/>
  <c r="BD1824" i="3"/>
  <c r="AU1824" i="3"/>
  <c r="AF1824" i="3"/>
  <c r="AC1824" i="3"/>
  <c r="AB1824" i="3"/>
  <c r="M1824" i="3"/>
  <c r="L1824" i="3"/>
  <c r="A1824" i="3"/>
  <c r="BD1823" i="3"/>
  <c r="AU1823" i="3"/>
  <c r="AF1823" i="3"/>
  <c r="AC1823" i="3"/>
  <c r="AB1823" i="3"/>
  <c r="M1823" i="3"/>
  <c r="L1823" i="3"/>
  <c r="A1823" i="3"/>
  <c r="BD1822" i="3"/>
  <c r="AU1822" i="3"/>
  <c r="AF1822" i="3"/>
  <c r="AC1822" i="3"/>
  <c r="AB1822" i="3"/>
  <c r="M1822" i="3"/>
  <c r="L1822" i="3"/>
  <c r="A1822" i="3"/>
  <c r="BD1821" i="3"/>
  <c r="AU1821" i="3"/>
  <c r="AF1821" i="3"/>
  <c r="AC1821" i="3"/>
  <c r="AB1821" i="3"/>
  <c r="M1821" i="3"/>
  <c r="L1821" i="3"/>
  <c r="A1821" i="3"/>
  <c r="BD1820" i="3"/>
  <c r="AU1820" i="3"/>
  <c r="AF1820" i="3"/>
  <c r="AC1820" i="3"/>
  <c r="AB1820" i="3"/>
  <c r="M1820" i="3"/>
  <c r="L1820" i="3"/>
  <c r="A1820" i="3"/>
  <c r="BD1819" i="3"/>
  <c r="AU1819" i="3"/>
  <c r="AF1819" i="3"/>
  <c r="AC1819" i="3"/>
  <c r="AB1819" i="3"/>
  <c r="M1819" i="3"/>
  <c r="L1819" i="3"/>
  <c r="A1819" i="3"/>
  <c r="BD1818" i="3"/>
  <c r="AU1818" i="3"/>
  <c r="AF1818" i="3"/>
  <c r="AC1818" i="3"/>
  <c r="AB1818" i="3"/>
  <c r="M1818" i="3"/>
  <c r="L1818" i="3"/>
  <c r="A1818" i="3"/>
  <c r="BD1817" i="3"/>
  <c r="AU1817" i="3"/>
  <c r="AF1817" i="3"/>
  <c r="AC1817" i="3"/>
  <c r="AB1817" i="3"/>
  <c r="M1817" i="3"/>
  <c r="L1817" i="3"/>
  <c r="A1817" i="3"/>
  <c r="BD1816" i="3"/>
  <c r="AU1816" i="3"/>
  <c r="AF1816" i="3"/>
  <c r="AC1816" i="3"/>
  <c r="AB1816" i="3"/>
  <c r="M1816" i="3"/>
  <c r="L1816" i="3"/>
  <c r="A1816" i="3"/>
  <c r="BD1815" i="3"/>
  <c r="AU1815" i="3"/>
  <c r="AF1815" i="3"/>
  <c r="AC1815" i="3"/>
  <c r="AB1815" i="3"/>
  <c r="M1815" i="3"/>
  <c r="L1815" i="3"/>
  <c r="A1815" i="3"/>
  <c r="BD1814" i="3"/>
  <c r="AU1814" i="3"/>
  <c r="AF1814" i="3"/>
  <c r="AC1814" i="3"/>
  <c r="AB1814" i="3"/>
  <c r="M1814" i="3"/>
  <c r="L1814" i="3"/>
  <c r="A1814" i="3"/>
  <c r="BD1813" i="3"/>
  <c r="AU1813" i="3"/>
  <c r="AF1813" i="3"/>
  <c r="AC1813" i="3"/>
  <c r="AB1813" i="3"/>
  <c r="M1813" i="3"/>
  <c r="L1813" i="3"/>
  <c r="A1813" i="3"/>
  <c r="BD1812" i="3"/>
  <c r="AU1812" i="3"/>
  <c r="AF1812" i="3"/>
  <c r="AC1812" i="3"/>
  <c r="AB1812" i="3"/>
  <c r="M1812" i="3"/>
  <c r="L1812" i="3"/>
  <c r="A1812" i="3"/>
  <c r="BD1811" i="3"/>
  <c r="AU1811" i="3"/>
  <c r="AF1811" i="3"/>
  <c r="AC1811" i="3"/>
  <c r="AB1811" i="3"/>
  <c r="M1811" i="3"/>
  <c r="L1811" i="3"/>
  <c r="A1811" i="3"/>
  <c r="BD1810" i="3"/>
  <c r="AU1810" i="3"/>
  <c r="AF1810" i="3"/>
  <c r="AC1810" i="3"/>
  <c r="AB1810" i="3"/>
  <c r="M1810" i="3"/>
  <c r="L1810" i="3"/>
  <c r="A1810" i="3"/>
  <c r="BD1809" i="3"/>
  <c r="AU1809" i="3"/>
  <c r="AF1809" i="3"/>
  <c r="AC1809" i="3"/>
  <c r="AB1809" i="3"/>
  <c r="M1809" i="3"/>
  <c r="L1809" i="3"/>
  <c r="A1809" i="3"/>
  <c r="BD1808" i="3"/>
  <c r="AU1808" i="3"/>
  <c r="AF1808" i="3"/>
  <c r="AC1808" i="3"/>
  <c r="AB1808" i="3"/>
  <c r="M1808" i="3"/>
  <c r="L1808" i="3"/>
  <c r="A1808" i="3"/>
  <c r="BD1807" i="3"/>
  <c r="AU1807" i="3"/>
  <c r="AF1807" i="3"/>
  <c r="AC1807" i="3"/>
  <c r="AB1807" i="3"/>
  <c r="M1807" i="3"/>
  <c r="L1807" i="3"/>
  <c r="A1807" i="3"/>
  <c r="BD1806" i="3"/>
  <c r="AU1806" i="3"/>
  <c r="AF1806" i="3"/>
  <c r="AC1806" i="3"/>
  <c r="AB1806" i="3"/>
  <c r="M1806" i="3"/>
  <c r="L1806" i="3"/>
  <c r="A1806" i="3"/>
  <c r="BD1805" i="3"/>
  <c r="AU1805" i="3"/>
  <c r="AF1805" i="3"/>
  <c r="AC1805" i="3"/>
  <c r="AB1805" i="3"/>
  <c r="M1805" i="3"/>
  <c r="L1805" i="3"/>
  <c r="A1805" i="3"/>
  <c r="BD1804" i="3"/>
  <c r="AU1804" i="3"/>
  <c r="AF1804" i="3"/>
  <c r="AC1804" i="3"/>
  <c r="AB1804" i="3"/>
  <c r="M1804" i="3"/>
  <c r="L1804" i="3"/>
  <c r="A1804" i="3"/>
  <c r="BD1803" i="3"/>
  <c r="AU1803" i="3"/>
  <c r="AF1803" i="3"/>
  <c r="AC1803" i="3"/>
  <c r="AB1803" i="3"/>
  <c r="M1803" i="3"/>
  <c r="L1803" i="3"/>
  <c r="A1803" i="3"/>
  <c r="BD1802" i="3"/>
  <c r="AU1802" i="3"/>
  <c r="AF1802" i="3"/>
  <c r="AC1802" i="3"/>
  <c r="AB1802" i="3"/>
  <c r="M1802" i="3"/>
  <c r="L1802" i="3"/>
  <c r="A1802" i="3"/>
  <c r="BD1801" i="3"/>
  <c r="AU1801" i="3"/>
  <c r="AF1801" i="3"/>
  <c r="AC1801" i="3"/>
  <c r="AB1801" i="3"/>
  <c r="M1801" i="3"/>
  <c r="L1801" i="3"/>
  <c r="A1801" i="3"/>
  <c r="BD1800" i="3"/>
  <c r="AU1800" i="3"/>
  <c r="AF1800" i="3"/>
  <c r="AC1800" i="3"/>
  <c r="AB1800" i="3"/>
  <c r="M1800" i="3"/>
  <c r="L1800" i="3"/>
  <c r="A1800" i="3"/>
  <c r="BD1799" i="3"/>
  <c r="AU1799" i="3"/>
  <c r="AF1799" i="3"/>
  <c r="AC1799" i="3"/>
  <c r="AB1799" i="3"/>
  <c r="M1799" i="3"/>
  <c r="L1799" i="3"/>
  <c r="A1799" i="3"/>
  <c r="BD1798" i="3"/>
  <c r="AU1798" i="3"/>
  <c r="AF1798" i="3"/>
  <c r="AC1798" i="3"/>
  <c r="AB1798" i="3"/>
  <c r="M1798" i="3"/>
  <c r="L1798" i="3"/>
  <c r="A1798" i="3"/>
  <c r="BD1797" i="3"/>
  <c r="AU1797" i="3"/>
  <c r="AF1797" i="3"/>
  <c r="AC1797" i="3"/>
  <c r="AB1797" i="3"/>
  <c r="M1797" i="3"/>
  <c r="L1797" i="3"/>
  <c r="A1797" i="3"/>
  <c r="BD1796" i="3"/>
  <c r="AU1796" i="3"/>
  <c r="AF1796" i="3"/>
  <c r="AC1796" i="3"/>
  <c r="AB1796" i="3"/>
  <c r="M1796" i="3"/>
  <c r="L1796" i="3"/>
  <c r="A1796" i="3"/>
  <c r="BD1795" i="3"/>
  <c r="AU1795" i="3"/>
  <c r="AF1795" i="3"/>
  <c r="AC1795" i="3"/>
  <c r="AB1795" i="3"/>
  <c r="M1795" i="3"/>
  <c r="L1795" i="3"/>
  <c r="A1795" i="3"/>
  <c r="BD1794" i="3"/>
  <c r="AU1794" i="3"/>
  <c r="AF1794" i="3"/>
  <c r="AC1794" i="3"/>
  <c r="AB1794" i="3"/>
  <c r="M1794" i="3"/>
  <c r="L1794" i="3"/>
  <c r="A1794" i="3"/>
  <c r="BD1793" i="3"/>
  <c r="AU1793" i="3"/>
  <c r="AF1793" i="3"/>
  <c r="AC1793" i="3"/>
  <c r="AB1793" i="3"/>
  <c r="M1793" i="3"/>
  <c r="L1793" i="3"/>
  <c r="A1793" i="3"/>
  <c r="BD1792" i="3"/>
  <c r="AU1792" i="3"/>
  <c r="AF1792" i="3"/>
  <c r="AC1792" i="3"/>
  <c r="AB1792" i="3"/>
  <c r="M1792" i="3"/>
  <c r="L1792" i="3"/>
  <c r="A1792" i="3"/>
  <c r="BD1791" i="3"/>
  <c r="AU1791" i="3"/>
  <c r="AF1791" i="3"/>
  <c r="AC1791" i="3"/>
  <c r="AB1791" i="3"/>
  <c r="M1791" i="3"/>
  <c r="L1791" i="3"/>
  <c r="A1791" i="3"/>
  <c r="BD1790" i="3"/>
  <c r="AU1790" i="3"/>
  <c r="AF1790" i="3"/>
  <c r="AC1790" i="3"/>
  <c r="AB1790" i="3"/>
  <c r="M1790" i="3"/>
  <c r="L1790" i="3"/>
  <c r="A1790" i="3"/>
  <c r="BD1789" i="3"/>
  <c r="AU1789" i="3"/>
  <c r="AF1789" i="3"/>
  <c r="AC1789" i="3"/>
  <c r="AB1789" i="3"/>
  <c r="M1789" i="3"/>
  <c r="L1789" i="3"/>
  <c r="A1789" i="3"/>
  <c r="BD1788" i="3"/>
  <c r="AU1788" i="3"/>
  <c r="AF1788" i="3"/>
  <c r="AC1788" i="3"/>
  <c r="AB1788" i="3"/>
  <c r="M1788" i="3"/>
  <c r="L1788" i="3"/>
  <c r="A1788" i="3"/>
  <c r="BD1787" i="3"/>
  <c r="AU1787" i="3"/>
  <c r="AF1787" i="3"/>
  <c r="AC1787" i="3"/>
  <c r="AB1787" i="3"/>
  <c r="M1787" i="3"/>
  <c r="L1787" i="3"/>
  <c r="A1787" i="3"/>
  <c r="BD1786" i="3"/>
  <c r="AU1786" i="3"/>
  <c r="AF1786" i="3"/>
  <c r="AC1786" i="3"/>
  <c r="AB1786" i="3"/>
  <c r="M1786" i="3"/>
  <c r="L1786" i="3"/>
  <c r="A1786" i="3"/>
  <c r="BD1785" i="3"/>
  <c r="AU1785" i="3"/>
  <c r="AF1785" i="3"/>
  <c r="AC1785" i="3"/>
  <c r="AB1785" i="3"/>
  <c r="M1785" i="3"/>
  <c r="L1785" i="3"/>
  <c r="A1785" i="3"/>
  <c r="BD1784" i="3"/>
  <c r="AU1784" i="3"/>
  <c r="AF1784" i="3"/>
  <c r="AC1784" i="3"/>
  <c r="AB1784" i="3"/>
  <c r="M1784" i="3"/>
  <c r="L1784" i="3"/>
  <c r="A1784" i="3"/>
  <c r="BD1783" i="3"/>
  <c r="AU1783" i="3"/>
  <c r="AF1783" i="3"/>
  <c r="AC1783" i="3"/>
  <c r="AB1783" i="3"/>
  <c r="M1783" i="3"/>
  <c r="L1783" i="3"/>
  <c r="A1783" i="3"/>
  <c r="BD1782" i="3"/>
  <c r="AU1782" i="3"/>
  <c r="AF1782" i="3"/>
  <c r="AC1782" i="3"/>
  <c r="AB1782" i="3"/>
  <c r="M1782" i="3"/>
  <c r="L1782" i="3"/>
  <c r="A1782" i="3"/>
  <c r="BD1781" i="3"/>
  <c r="AU1781" i="3"/>
  <c r="AF1781" i="3"/>
  <c r="AC1781" i="3"/>
  <c r="AB1781" i="3"/>
  <c r="M1781" i="3"/>
  <c r="L1781" i="3"/>
  <c r="A1781" i="3"/>
  <c r="BD1780" i="3"/>
  <c r="AU1780" i="3"/>
  <c r="AF1780" i="3"/>
  <c r="AC1780" i="3"/>
  <c r="AB1780" i="3"/>
  <c r="M1780" i="3"/>
  <c r="L1780" i="3"/>
  <c r="A1780" i="3"/>
  <c r="BD1779" i="3"/>
  <c r="AU1779" i="3"/>
  <c r="AF1779" i="3"/>
  <c r="AC1779" i="3"/>
  <c r="AB1779" i="3"/>
  <c r="M1779" i="3"/>
  <c r="L1779" i="3"/>
  <c r="A1779" i="3"/>
  <c r="BD1778" i="3"/>
  <c r="AU1778" i="3"/>
  <c r="AF1778" i="3"/>
  <c r="AC1778" i="3"/>
  <c r="AB1778" i="3"/>
  <c r="M1778" i="3"/>
  <c r="L1778" i="3"/>
  <c r="A1778" i="3"/>
  <c r="BD1777" i="3"/>
  <c r="AU1777" i="3"/>
  <c r="AF1777" i="3"/>
  <c r="AC1777" i="3"/>
  <c r="AB1777" i="3"/>
  <c r="M1777" i="3"/>
  <c r="L1777" i="3"/>
  <c r="A1777" i="3"/>
  <c r="BD1776" i="3"/>
  <c r="AU1776" i="3"/>
  <c r="AF1776" i="3"/>
  <c r="AC1776" i="3"/>
  <c r="AB1776" i="3"/>
  <c r="M1776" i="3"/>
  <c r="L1776" i="3"/>
  <c r="A1776" i="3"/>
  <c r="BD1775" i="3"/>
  <c r="AU1775" i="3"/>
  <c r="AF1775" i="3"/>
  <c r="AC1775" i="3"/>
  <c r="AB1775" i="3"/>
  <c r="M1775" i="3"/>
  <c r="L1775" i="3"/>
  <c r="A1775" i="3"/>
  <c r="BD1774" i="3"/>
  <c r="AU1774" i="3"/>
  <c r="AF1774" i="3"/>
  <c r="AC1774" i="3"/>
  <c r="AB1774" i="3"/>
  <c r="M1774" i="3"/>
  <c r="L1774" i="3"/>
  <c r="A1774" i="3"/>
  <c r="BD1773" i="3"/>
  <c r="AU1773" i="3"/>
  <c r="AF1773" i="3"/>
  <c r="AC1773" i="3"/>
  <c r="AB1773" i="3"/>
  <c r="M1773" i="3"/>
  <c r="L1773" i="3"/>
  <c r="A1773" i="3"/>
  <c r="BD1772" i="3"/>
  <c r="AU1772" i="3"/>
  <c r="AF1772" i="3"/>
  <c r="AC1772" i="3"/>
  <c r="AB1772" i="3"/>
  <c r="M1772" i="3"/>
  <c r="L1772" i="3"/>
  <c r="A1772" i="3"/>
  <c r="BD1771" i="3"/>
  <c r="AU1771" i="3"/>
  <c r="AF1771" i="3"/>
  <c r="AC1771" i="3"/>
  <c r="AB1771" i="3"/>
  <c r="M1771" i="3"/>
  <c r="L1771" i="3"/>
  <c r="A1771" i="3"/>
  <c r="BD1770" i="3"/>
  <c r="AU1770" i="3"/>
  <c r="AF1770" i="3"/>
  <c r="AC1770" i="3"/>
  <c r="AB1770" i="3"/>
  <c r="M1770" i="3"/>
  <c r="L1770" i="3"/>
  <c r="A1770" i="3"/>
  <c r="BD1769" i="3"/>
  <c r="AU1769" i="3"/>
  <c r="AF1769" i="3"/>
  <c r="AC1769" i="3"/>
  <c r="AB1769" i="3"/>
  <c r="M1769" i="3"/>
  <c r="L1769" i="3"/>
  <c r="A1769" i="3"/>
  <c r="BD1768" i="3"/>
  <c r="AU1768" i="3"/>
  <c r="AF1768" i="3"/>
  <c r="AC1768" i="3"/>
  <c r="AB1768" i="3"/>
  <c r="M1768" i="3"/>
  <c r="L1768" i="3"/>
  <c r="A1768" i="3"/>
  <c r="BD1767" i="3"/>
  <c r="AU1767" i="3"/>
  <c r="AF1767" i="3"/>
  <c r="AC1767" i="3"/>
  <c r="AB1767" i="3"/>
  <c r="M1767" i="3"/>
  <c r="L1767" i="3"/>
  <c r="A1767" i="3"/>
  <c r="BD1766" i="3"/>
  <c r="AU1766" i="3"/>
  <c r="AF1766" i="3"/>
  <c r="AC1766" i="3"/>
  <c r="AB1766" i="3"/>
  <c r="M1766" i="3"/>
  <c r="L1766" i="3"/>
  <c r="A1766" i="3"/>
  <c r="BD1765" i="3"/>
  <c r="AU1765" i="3"/>
  <c r="AF1765" i="3"/>
  <c r="AC1765" i="3"/>
  <c r="AB1765" i="3"/>
  <c r="M1765" i="3"/>
  <c r="L1765" i="3"/>
  <c r="A1765" i="3"/>
  <c r="BD1764" i="3"/>
  <c r="AU1764" i="3"/>
  <c r="AF1764" i="3"/>
  <c r="AC1764" i="3"/>
  <c r="AB1764" i="3"/>
  <c r="M1764" i="3"/>
  <c r="L1764" i="3"/>
  <c r="A1764" i="3"/>
  <c r="BD1763" i="3"/>
  <c r="AU1763" i="3"/>
  <c r="AF1763" i="3"/>
  <c r="AC1763" i="3"/>
  <c r="AB1763" i="3"/>
  <c r="M1763" i="3"/>
  <c r="L1763" i="3"/>
  <c r="A1763" i="3"/>
  <c r="BD1762" i="3"/>
  <c r="AU1762" i="3"/>
  <c r="AF1762" i="3"/>
  <c r="AC1762" i="3"/>
  <c r="AB1762" i="3"/>
  <c r="M1762" i="3"/>
  <c r="L1762" i="3"/>
  <c r="A1762" i="3"/>
  <c r="BD1761" i="3"/>
  <c r="AU1761" i="3"/>
  <c r="AF1761" i="3"/>
  <c r="AC1761" i="3"/>
  <c r="AB1761" i="3"/>
  <c r="M1761" i="3"/>
  <c r="L1761" i="3"/>
  <c r="A1761" i="3"/>
  <c r="BD1760" i="3"/>
  <c r="AU1760" i="3"/>
  <c r="AF1760" i="3"/>
  <c r="AC1760" i="3"/>
  <c r="AB1760" i="3"/>
  <c r="M1760" i="3"/>
  <c r="L1760" i="3"/>
  <c r="A1760" i="3"/>
  <c r="BD1759" i="3"/>
  <c r="AU1759" i="3"/>
  <c r="AF1759" i="3"/>
  <c r="AC1759" i="3"/>
  <c r="AB1759" i="3"/>
  <c r="M1759" i="3"/>
  <c r="L1759" i="3"/>
  <c r="A1759" i="3"/>
  <c r="BD1758" i="3"/>
  <c r="AU1758" i="3"/>
  <c r="AF1758" i="3"/>
  <c r="AC1758" i="3"/>
  <c r="AB1758" i="3"/>
  <c r="M1758" i="3"/>
  <c r="L1758" i="3"/>
  <c r="A1758" i="3"/>
  <c r="BD1757" i="3"/>
  <c r="AU1757" i="3"/>
  <c r="AF1757" i="3"/>
  <c r="AC1757" i="3"/>
  <c r="AB1757" i="3"/>
  <c r="M1757" i="3"/>
  <c r="L1757" i="3"/>
  <c r="A1757" i="3"/>
  <c r="BD1756" i="3"/>
  <c r="AU1756" i="3"/>
  <c r="AF1756" i="3"/>
  <c r="AC1756" i="3"/>
  <c r="AB1756" i="3"/>
  <c r="M1756" i="3"/>
  <c r="L1756" i="3"/>
  <c r="A1756" i="3"/>
  <c r="BD1755" i="3"/>
  <c r="AU1755" i="3"/>
  <c r="AF1755" i="3"/>
  <c r="AC1755" i="3"/>
  <c r="AB1755" i="3"/>
  <c r="M1755" i="3"/>
  <c r="L1755" i="3"/>
  <c r="A1755" i="3"/>
  <c r="BD1754" i="3"/>
  <c r="AU1754" i="3"/>
  <c r="AF1754" i="3"/>
  <c r="AC1754" i="3"/>
  <c r="AB1754" i="3"/>
  <c r="M1754" i="3"/>
  <c r="L1754" i="3"/>
  <c r="A1754" i="3"/>
  <c r="BD1753" i="3"/>
  <c r="AU1753" i="3"/>
  <c r="AF1753" i="3"/>
  <c r="AC1753" i="3"/>
  <c r="AB1753" i="3"/>
  <c r="M1753" i="3"/>
  <c r="L1753" i="3"/>
  <c r="A1753" i="3"/>
  <c r="BD1752" i="3"/>
  <c r="AU1752" i="3"/>
  <c r="AF1752" i="3"/>
  <c r="AC1752" i="3"/>
  <c r="AB1752" i="3"/>
  <c r="M1752" i="3"/>
  <c r="L1752" i="3"/>
  <c r="A1752" i="3"/>
  <c r="BD1751" i="3"/>
  <c r="AU1751" i="3"/>
  <c r="AF1751" i="3"/>
  <c r="AC1751" i="3"/>
  <c r="AB1751" i="3"/>
  <c r="M1751" i="3"/>
  <c r="L1751" i="3"/>
  <c r="A1751" i="3"/>
  <c r="BD1750" i="3"/>
  <c r="AU1750" i="3"/>
  <c r="AF1750" i="3"/>
  <c r="AC1750" i="3"/>
  <c r="AB1750" i="3"/>
  <c r="M1750" i="3"/>
  <c r="L1750" i="3"/>
  <c r="A1750" i="3"/>
  <c r="BD1749" i="3"/>
  <c r="AU1749" i="3"/>
  <c r="AF1749" i="3"/>
  <c r="AC1749" i="3"/>
  <c r="AB1749" i="3"/>
  <c r="M1749" i="3"/>
  <c r="L1749" i="3"/>
  <c r="A1749" i="3"/>
  <c r="BD1748" i="3"/>
  <c r="AU1748" i="3"/>
  <c r="AF1748" i="3"/>
  <c r="AC1748" i="3"/>
  <c r="AB1748" i="3"/>
  <c r="M1748" i="3"/>
  <c r="L1748" i="3"/>
  <c r="A1748" i="3"/>
  <c r="BD1747" i="3"/>
  <c r="AU1747" i="3"/>
  <c r="AF1747" i="3"/>
  <c r="AC1747" i="3"/>
  <c r="AB1747" i="3"/>
  <c r="M1747" i="3"/>
  <c r="L1747" i="3"/>
  <c r="A1747" i="3"/>
  <c r="BD1746" i="3"/>
  <c r="AU1746" i="3"/>
  <c r="AF1746" i="3"/>
  <c r="AC1746" i="3"/>
  <c r="AB1746" i="3"/>
  <c r="M1746" i="3"/>
  <c r="L1746" i="3"/>
  <c r="A1746" i="3"/>
  <c r="BD1745" i="3"/>
  <c r="AU1745" i="3"/>
  <c r="AF1745" i="3"/>
  <c r="AC1745" i="3"/>
  <c r="AB1745" i="3"/>
  <c r="M1745" i="3"/>
  <c r="L1745" i="3"/>
  <c r="A1745" i="3"/>
  <c r="BD1744" i="3"/>
  <c r="AU1744" i="3"/>
  <c r="AF1744" i="3"/>
  <c r="AC1744" i="3"/>
  <c r="AB1744" i="3"/>
  <c r="M1744" i="3"/>
  <c r="L1744" i="3"/>
  <c r="A1744" i="3"/>
  <c r="BD1743" i="3"/>
  <c r="AU1743" i="3"/>
  <c r="AF1743" i="3"/>
  <c r="AC1743" i="3"/>
  <c r="AB1743" i="3"/>
  <c r="M1743" i="3"/>
  <c r="L1743" i="3"/>
  <c r="A1743" i="3"/>
  <c r="BD1742" i="3"/>
  <c r="AU1742" i="3"/>
  <c r="AF1742" i="3"/>
  <c r="AC1742" i="3"/>
  <c r="AB1742" i="3"/>
  <c r="M1742" i="3"/>
  <c r="L1742" i="3"/>
  <c r="A1742" i="3"/>
  <c r="BD1741" i="3"/>
  <c r="AU1741" i="3"/>
  <c r="AF1741" i="3"/>
  <c r="AC1741" i="3"/>
  <c r="AB1741" i="3"/>
  <c r="M1741" i="3"/>
  <c r="L1741" i="3"/>
  <c r="A1741" i="3"/>
  <c r="BD1740" i="3"/>
  <c r="AU1740" i="3"/>
  <c r="AF1740" i="3"/>
  <c r="AC1740" i="3"/>
  <c r="AB1740" i="3"/>
  <c r="M1740" i="3"/>
  <c r="L1740" i="3"/>
  <c r="A1740" i="3"/>
  <c r="BD1739" i="3"/>
  <c r="AU1739" i="3"/>
  <c r="AF1739" i="3"/>
  <c r="AC1739" i="3"/>
  <c r="AB1739" i="3"/>
  <c r="M1739" i="3"/>
  <c r="L1739" i="3"/>
  <c r="A1739" i="3"/>
  <c r="BD1738" i="3"/>
  <c r="AU1738" i="3"/>
  <c r="AF1738" i="3"/>
  <c r="AC1738" i="3"/>
  <c r="AB1738" i="3"/>
  <c r="M1738" i="3"/>
  <c r="L1738" i="3"/>
  <c r="A1738" i="3"/>
  <c r="BD1737" i="3"/>
  <c r="AU1737" i="3"/>
  <c r="AF1737" i="3"/>
  <c r="AC1737" i="3"/>
  <c r="AB1737" i="3"/>
  <c r="M1737" i="3"/>
  <c r="L1737" i="3"/>
  <c r="A1737" i="3"/>
  <c r="BD1736" i="3"/>
  <c r="AU1736" i="3"/>
  <c r="AF1736" i="3"/>
  <c r="AC1736" i="3"/>
  <c r="AB1736" i="3"/>
  <c r="M1736" i="3"/>
  <c r="L1736" i="3"/>
  <c r="A1736" i="3"/>
  <c r="BD1735" i="3"/>
  <c r="AU1735" i="3"/>
  <c r="AF1735" i="3"/>
  <c r="AC1735" i="3"/>
  <c r="AB1735" i="3"/>
  <c r="M1735" i="3"/>
  <c r="L1735" i="3"/>
  <c r="A1735" i="3"/>
  <c r="BD1734" i="3"/>
  <c r="AU1734" i="3"/>
  <c r="AF1734" i="3"/>
  <c r="AC1734" i="3"/>
  <c r="AB1734" i="3"/>
  <c r="M1734" i="3"/>
  <c r="L1734" i="3"/>
  <c r="A1734" i="3"/>
  <c r="BD1733" i="3"/>
  <c r="AU1733" i="3"/>
  <c r="AF1733" i="3"/>
  <c r="AC1733" i="3"/>
  <c r="AB1733" i="3"/>
  <c r="M1733" i="3"/>
  <c r="L1733" i="3"/>
  <c r="A1733" i="3"/>
  <c r="BD1732" i="3"/>
  <c r="AU1732" i="3"/>
  <c r="AF1732" i="3"/>
  <c r="AC1732" i="3"/>
  <c r="AB1732" i="3"/>
  <c r="M1732" i="3"/>
  <c r="L1732" i="3"/>
  <c r="A1732" i="3"/>
  <c r="BD1731" i="3"/>
  <c r="AU1731" i="3"/>
  <c r="AF1731" i="3"/>
  <c r="AC1731" i="3"/>
  <c r="AB1731" i="3"/>
  <c r="M1731" i="3"/>
  <c r="L1731" i="3"/>
  <c r="A1731" i="3"/>
  <c r="BD1730" i="3"/>
  <c r="AU1730" i="3"/>
  <c r="AF1730" i="3"/>
  <c r="AC1730" i="3"/>
  <c r="AB1730" i="3"/>
  <c r="M1730" i="3"/>
  <c r="L1730" i="3"/>
  <c r="A1730" i="3"/>
  <c r="BD1729" i="3"/>
  <c r="AU1729" i="3"/>
  <c r="AF1729" i="3"/>
  <c r="AC1729" i="3"/>
  <c r="AB1729" i="3"/>
  <c r="M1729" i="3"/>
  <c r="L1729" i="3"/>
  <c r="A1729" i="3"/>
  <c r="BD1728" i="3"/>
  <c r="AU1728" i="3"/>
  <c r="AF1728" i="3"/>
  <c r="AC1728" i="3"/>
  <c r="AB1728" i="3"/>
  <c r="M1728" i="3"/>
  <c r="L1728" i="3"/>
  <c r="A1728" i="3"/>
  <c r="BD1727" i="3"/>
  <c r="AU1727" i="3"/>
  <c r="AF1727" i="3"/>
  <c r="AC1727" i="3"/>
  <c r="AB1727" i="3"/>
  <c r="M1727" i="3"/>
  <c r="L1727" i="3"/>
  <c r="A1727" i="3"/>
  <c r="BD1726" i="3"/>
  <c r="AU1726" i="3"/>
  <c r="AF1726" i="3"/>
  <c r="AC1726" i="3"/>
  <c r="AB1726" i="3"/>
  <c r="M1726" i="3"/>
  <c r="L1726" i="3"/>
  <c r="A1726" i="3"/>
  <c r="BD1725" i="3"/>
  <c r="AU1725" i="3"/>
  <c r="AF1725" i="3"/>
  <c r="AC1725" i="3"/>
  <c r="AB1725" i="3"/>
  <c r="M1725" i="3"/>
  <c r="L1725" i="3"/>
  <c r="A1725" i="3"/>
  <c r="BD1724" i="3"/>
  <c r="AU1724" i="3"/>
  <c r="AF1724" i="3"/>
  <c r="AC1724" i="3"/>
  <c r="AB1724" i="3"/>
  <c r="M1724" i="3"/>
  <c r="L1724" i="3"/>
  <c r="A1724" i="3"/>
  <c r="BD1723" i="3"/>
  <c r="AU1723" i="3"/>
  <c r="AF1723" i="3"/>
  <c r="AC1723" i="3"/>
  <c r="AB1723" i="3"/>
  <c r="M1723" i="3"/>
  <c r="L1723" i="3"/>
  <c r="A1723" i="3"/>
  <c r="BD1722" i="3"/>
  <c r="AU1722" i="3"/>
  <c r="AF1722" i="3"/>
  <c r="AC1722" i="3"/>
  <c r="AB1722" i="3"/>
  <c r="M1722" i="3"/>
  <c r="L1722" i="3"/>
  <c r="A1722" i="3"/>
  <c r="BD1721" i="3"/>
  <c r="AU1721" i="3"/>
  <c r="AF1721" i="3"/>
  <c r="AC1721" i="3"/>
  <c r="AB1721" i="3"/>
  <c r="M1721" i="3"/>
  <c r="L1721" i="3"/>
  <c r="A1721" i="3"/>
  <c r="BD1720" i="3"/>
  <c r="AU1720" i="3"/>
  <c r="AF1720" i="3"/>
  <c r="AC1720" i="3"/>
  <c r="AB1720" i="3"/>
  <c r="M1720" i="3"/>
  <c r="L1720" i="3"/>
  <c r="A1720" i="3"/>
  <c r="BD1719" i="3"/>
  <c r="AU1719" i="3"/>
  <c r="AF1719" i="3"/>
  <c r="AC1719" i="3"/>
  <c r="AB1719" i="3"/>
  <c r="M1719" i="3"/>
  <c r="L1719" i="3"/>
  <c r="A1719" i="3"/>
  <c r="BD1718" i="3"/>
  <c r="AU1718" i="3"/>
  <c r="AF1718" i="3"/>
  <c r="AC1718" i="3"/>
  <c r="AB1718" i="3"/>
  <c r="M1718" i="3"/>
  <c r="L1718" i="3"/>
  <c r="A1718" i="3"/>
  <c r="BD1717" i="3"/>
  <c r="AU1717" i="3"/>
  <c r="AF1717" i="3"/>
  <c r="AC1717" i="3"/>
  <c r="AB1717" i="3"/>
  <c r="M1717" i="3"/>
  <c r="L1717" i="3"/>
  <c r="A1717" i="3"/>
  <c r="BD1716" i="3"/>
  <c r="AU1716" i="3"/>
  <c r="AF1716" i="3"/>
  <c r="AC1716" i="3"/>
  <c r="AB1716" i="3"/>
  <c r="M1716" i="3"/>
  <c r="L1716" i="3"/>
  <c r="A1716" i="3"/>
  <c r="BD1715" i="3"/>
  <c r="AU1715" i="3"/>
  <c r="AF1715" i="3"/>
  <c r="AC1715" i="3"/>
  <c r="AB1715" i="3"/>
  <c r="M1715" i="3"/>
  <c r="L1715" i="3"/>
  <c r="A1715" i="3"/>
  <c r="BD1714" i="3"/>
  <c r="AU1714" i="3"/>
  <c r="AF1714" i="3"/>
  <c r="AC1714" i="3"/>
  <c r="AB1714" i="3"/>
  <c r="M1714" i="3"/>
  <c r="L1714" i="3"/>
  <c r="A1714" i="3"/>
  <c r="BD1713" i="3"/>
  <c r="AU1713" i="3"/>
  <c r="AF1713" i="3"/>
  <c r="AC1713" i="3"/>
  <c r="AB1713" i="3"/>
  <c r="M1713" i="3"/>
  <c r="L1713" i="3"/>
  <c r="A1713" i="3"/>
  <c r="BD1712" i="3"/>
  <c r="AU1712" i="3"/>
  <c r="AF1712" i="3"/>
  <c r="AC1712" i="3"/>
  <c r="AB1712" i="3"/>
  <c r="M1712" i="3"/>
  <c r="L1712" i="3"/>
  <c r="A1712" i="3"/>
  <c r="BD1711" i="3"/>
  <c r="AU1711" i="3"/>
  <c r="AF1711" i="3"/>
  <c r="AC1711" i="3"/>
  <c r="AB1711" i="3"/>
  <c r="M1711" i="3"/>
  <c r="L1711" i="3"/>
  <c r="A1711" i="3"/>
  <c r="BD1710" i="3"/>
  <c r="AU1710" i="3"/>
  <c r="AF1710" i="3"/>
  <c r="AC1710" i="3"/>
  <c r="AB1710" i="3"/>
  <c r="M1710" i="3"/>
  <c r="L1710" i="3"/>
  <c r="A1710" i="3"/>
  <c r="BD1709" i="3"/>
  <c r="AU1709" i="3"/>
  <c r="AF1709" i="3"/>
  <c r="AC1709" i="3"/>
  <c r="AB1709" i="3"/>
  <c r="M1709" i="3"/>
  <c r="L1709" i="3"/>
  <c r="A1709" i="3"/>
  <c r="BD1708" i="3"/>
  <c r="AU1708" i="3"/>
  <c r="AF1708" i="3"/>
  <c r="AC1708" i="3"/>
  <c r="AB1708" i="3"/>
  <c r="M1708" i="3"/>
  <c r="L1708" i="3"/>
  <c r="A1708" i="3"/>
  <c r="BD1707" i="3"/>
  <c r="AU1707" i="3"/>
  <c r="AF1707" i="3"/>
  <c r="AC1707" i="3"/>
  <c r="AB1707" i="3"/>
  <c r="M1707" i="3"/>
  <c r="L1707" i="3"/>
  <c r="A1707" i="3"/>
  <c r="BD1706" i="3"/>
  <c r="AU1706" i="3"/>
  <c r="AC1706" i="3"/>
  <c r="AB1706" i="3"/>
  <c r="M1706" i="3"/>
  <c r="L1706" i="3"/>
  <c r="A1706" i="3"/>
  <c r="BD1705" i="3"/>
  <c r="AU1705" i="3"/>
  <c r="AC1705" i="3"/>
  <c r="AB1705" i="3"/>
  <c r="M1705" i="3"/>
  <c r="L1705" i="3"/>
  <c r="A1705" i="3"/>
  <c r="BD1704" i="3"/>
  <c r="AU1704" i="3"/>
  <c r="AC1704" i="3"/>
  <c r="AB1704" i="3"/>
  <c r="M1704" i="3"/>
  <c r="L1704" i="3"/>
  <c r="A1704" i="3"/>
  <c r="BD1703" i="3"/>
  <c r="AU1703" i="3"/>
  <c r="AC1703" i="3"/>
  <c r="AB1703" i="3"/>
  <c r="M1703" i="3"/>
  <c r="L1703" i="3"/>
  <c r="A1703" i="3"/>
  <c r="BD1702" i="3"/>
  <c r="AU1702" i="3"/>
  <c r="AC1702" i="3"/>
  <c r="AB1702" i="3"/>
  <c r="M1702" i="3"/>
  <c r="L1702" i="3"/>
  <c r="A1702" i="3"/>
  <c r="BD1701" i="3"/>
  <c r="AU1701" i="3"/>
  <c r="AC1701" i="3"/>
  <c r="AB1701" i="3"/>
  <c r="M1701" i="3"/>
  <c r="L1701" i="3"/>
  <c r="A1701" i="3"/>
  <c r="BD1700" i="3"/>
  <c r="AU1700" i="3"/>
  <c r="AC1700" i="3"/>
  <c r="AB1700" i="3"/>
  <c r="M1700" i="3"/>
  <c r="L1700" i="3"/>
  <c r="A1700" i="3"/>
  <c r="BD1699" i="3"/>
  <c r="AU1699" i="3"/>
  <c r="AC1699" i="3"/>
  <c r="AB1699" i="3"/>
  <c r="M1699" i="3"/>
  <c r="L1699" i="3"/>
  <c r="A1699" i="3"/>
  <c r="BD1698" i="3"/>
  <c r="AU1698" i="3"/>
  <c r="AC1698" i="3"/>
  <c r="AB1698" i="3"/>
  <c r="M1698" i="3"/>
  <c r="L1698" i="3"/>
  <c r="A1698" i="3"/>
  <c r="BD1697" i="3"/>
  <c r="AU1697" i="3"/>
  <c r="AC1697" i="3"/>
  <c r="AB1697" i="3"/>
  <c r="M1697" i="3"/>
  <c r="L1697" i="3"/>
  <c r="A1697" i="3"/>
  <c r="BD1696" i="3"/>
  <c r="AU1696" i="3"/>
  <c r="AC1696" i="3"/>
  <c r="AB1696" i="3"/>
  <c r="M1696" i="3"/>
  <c r="L1696" i="3"/>
  <c r="A1696" i="3"/>
  <c r="BD1695" i="3"/>
  <c r="AU1695" i="3"/>
  <c r="AC1695" i="3"/>
  <c r="AB1695" i="3"/>
  <c r="M1695" i="3"/>
  <c r="L1695" i="3"/>
  <c r="A1695" i="3"/>
  <c r="BD1694" i="3"/>
  <c r="AU1694" i="3"/>
  <c r="AC1694" i="3"/>
  <c r="AB1694" i="3"/>
  <c r="M1694" i="3"/>
  <c r="L1694" i="3"/>
  <c r="A1694" i="3"/>
  <c r="BD1693" i="3"/>
  <c r="AU1693" i="3"/>
  <c r="AC1693" i="3"/>
  <c r="AB1693" i="3"/>
  <c r="M1693" i="3"/>
  <c r="L1693" i="3"/>
  <c r="A1693" i="3"/>
  <c r="BD1692" i="3"/>
  <c r="AU1692" i="3"/>
  <c r="AC1692" i="3"/>
  <c r="AB1692" i="3"/>
  <c r="M1692" i="3"/>
  <c r="L1692" i="3"/>
  <c r="A1692" i="3"/>
  <c r="BD1691" i="3"/>
  <c r="AU1691" i="3"/>
  <c r="AC1691" i="3"/>
  <c r="AB1691" i="3"/>
  <c r="M1691" i="3"/>
  <c r="L1691" i="3"/>
  <c r="A1691" i="3"/>
  <c r="BD1690" i="3"/>
  <c r="AU1690" i="3"/>
  <c r="AC1690" i="3"/>
  <c r="AB1690" i="3"/>
  <c r="M1690" i="3"/>
  <c r="L1690" i="3"/>
  <c r="A1690" i="3"/>
  <c r="BD1689" i="3"/>
  <c r="AU1689" i="3"/>
  <c r="AC1689" i="3"/>
  <c r="AB1689" i="3"/>
  <c r="M1689" i="3"/>
  <c r="L1689" i="3"/>
  <c r="A1689" i="3"/>
  <c r="BD1688" i="3"/>
  <c r="AU1688" i="3"/>
  <c r="AC1688" i="3"/>
  <c r="AB1688" i="3"/>
  <c r="M1688" i="3"/>
  <c r="L1688" i="3"/>
  <c r="A1688" i="3"/>
  <c r="BD1687" i="3"/>
  <c r="AU1687" i="3"/>
  <c r="AC1687" i="3"/>
  <c r="AB1687" i="3"/>
  <c r="M1687" i="3"/>
  <c r="L1687" i="3"/>
  <c r="A1687" i="3"/>
  <c r="BD1686" i="3"/>
  <c r="AU1686" i="3"/>
  <c r="AC1686" i="3"/>
  <c r="AB1686" i="3"/>
  <c r="M1686" i="3"/>
  <c r="L1686" i="3"/>
  <c r="A1686" i="3"/>
  <c r="BD1685" i="3"/>
  <c r="AU1685" i="3"/>
  <c r="AC1685" i="3"/>
  <c r="AB1685" i="3"/>
  <c r="M1685" i="3"/>
  <c r="L1685" i="3"/>
  <c r="A1685" i="3"/>
  <c r="BD1684" i="3"/>
  <c r="AU1684" i="3"/>
  <c r="AC1684" i="3"/>
  <c r="AB1684" i="3"/>
  <c r="M1684" i="3"/>
  <c r="L1684" i="3"/>
  <c r="A1684" i="3"/>
  <c r="BD1683" i="3"/>
  <c r="AU1683" i="3"/>
  <c r="AC1683" i="3"/>
  <c r="AB1683" i="3"/>
  <c r="M1683" i="3"/>
  <c r="L1683" i="3"/>
  <c r="A1683" i="3"/>
  <c r="BD1682" i="3"/>
  <c r="AU1682" i="3"/>
  <c r="AC1682" i="3"/>
  <c r="AB1682" i="3"/>
  <c r="M1682" i="3"/>
  <c r="L1682" i="3"/>
  <c r="A1682" i="3"/>
  <c r="BD1681" i="3"/>
  <c r="AU1681" i="3"/>
  <c r="AC1681" i="3"/>
  <c r="AB1681" i="3"/>
  <c r="M1681" i="3"/>
  <c r="L1681" i="3"/>
  <c r="A1681" i="3"/>
  <c r="BD1680" i="3"/>
  <c r="AU1680" i="3"/>
  <c r="AC1680" i="3"/>
  <c r="AB1680" i="3"/>
  <c r="M1680" i="3"/>
  <c r="L1680" i="3"/>
  <c r="A1680" i="3"/>
  <c r="BD1679" i="3"/>
  <c r="AU1679" i="3"/>
  <c r="AC1679" i="3"/>
  <c r="AB1679" i="3"/>
  <c r="M1679" i="3"/>
  <c r="L1679" i="3"/>
  <c r="A1679" i="3"/>
  <c r="BD1678" i="3"/>
  <c r="AU1678" i="3"/>
  <c r="AC1678" i="3"/>
  <c r="AB1678" i="3"/>
  <c r="M1678" i="3"/>
  <c r="L1678" i="3"/>
  <c r="A1678" i="3"/>
  <c r="BD1677" i="3"/>
  <c r="AU1677" i="3"/>
  <c r="AC1677" i="3"/>
  <c r="AB1677" i="3"/>
  <c r="M1677" i="3"/>
  <c r="L1677" i="3"/>
  <c r="A1677" i="3"/>
  <c r="BD1676" i="3"/>
  <c r="AU1676" i="3"/>
  <c r="AC1676" i="3"/>
  <c r="AB1676" i="3"/>
  <c r="M1676" i="3"/>
  <c r="L1676" i="3"/>
  <c r="A1676" i="3"/>
  <c r="BD1675" i="3"/>
  <c r="AU1675" i="3"/>
  <c r="AC1675" i="3"/>
  <c r="AB1675" i="3"/>
  <c r="M1675" i="3"/>
  <c r="L1675" i="3"/>
  <c r="A1675" i="3"/>
  <c r="BD1674" i="3"/>
  <c r="AU1674" i="3"/>
  <c r="AC1674" i="3"/>
  <c r="AB1674" i="3"/>
  <c r="M1674" i="3"/>
  <c r="L1674" i="3"/>
  <c r="A1674" i="3"/>
  <c r="BD1673" i="3"/>
  <c r="AU1673" i="3"/>
  <c r="AC1673" i="3"/>
  <c r="AB1673" i="3"/>
  <c r="M1673" i="3"/>
  <c r="L1673" i="3"/>
  <c r="A1673" i="3"/>
  <c r="BD1672" i="3"/>
  <c r="AU1672" i="3"/>
  <c r="AC1672" i="3"/>
  <c r="AB1672" i="3"/>
  <c r="M1672" i="3"/>
  <c r="L1672" i="3"/>
  <c r="A1672" i="3"/>
  <c r="BD1671" i="3"/>
  <c r="AU1671" i="3"/>
  <c r="AC1671" i="3"/>
  <c r="AB1671" i="3"/>
  <c r="M1671" i="3"/>
  <c r="L1671" i="3"/>
  <c r="A1671" i="3"/>
  <c r="BD1670" i="3"/>
  <c r="AU1670" i="3"/>
  <c r="AC1670" i="3"/>
  <c r="AB1670" i="3"/>
  <c r="M1670" i="3"/>
  <c r="L1670" i="3"/>
  <c r="A1670" i="3"/>
  <c r="BD1669" i="3"/>
  <c r="AU1669" i="3"/>
  <c r="AC1669" i="3"/>
  <c r="AB1669" i="3"/>
  <c r="M1669" i="3"/>
  <c r="L1669" i="3"/>
  <c r="A1669" i="3"/>
  <c r="BD1665" i="3"/>
  <c r="AU1665" i="3"/>
  <c r="AC1665" i="3"/>
  <c r="AB1665" i="3"/>
  <c r="M1665" i="3"/>
  <c r="L1665" i="3"/>
  <c r="A1665" i="3"/>
  <c r="BD1661" i="3"/>
  <c r="AU1661" i="3"/>
  <c r="AC1661" i="3"/>
  <c r="AB1661" i="3"/>
  <c r="M1661" i="3"/>
  <c r="L1661" i="3"/>
  <c r="A1661" i="3"/>
  <c r="BD1657" i="3"/>
  <c r="AU1657" i="3"/>
  <c r="AC1657" i="3"/>
  <c r="AB1657" i="3"/>
  <c r="M1657" i="3"/>
  <c r="L1657" i="3"/>
  <c r="A1657" i="3"/>
  <c r="BD1653" i="3"/>
  <c r="AU1653" i="3"/>
  <c r="AC1653" i="3"/>
  <c r="AB1653" i="3"/>
  <c r="M1653" i="3"/>
  <c r="L1653" i="3"/>
  <c r="A1653" i="3"/>
  <c r="BD1649" i="3"/>
  <c r="AU1649" i="3"/>
  <c r="AC1649" i="3"/>
  <c r="AB1649" i="3"/>
  <c r="M1649" i="3"/>
  <c r="L1649" i="3"/>
  <c r="A1649" i="3"/>
  <c r="BD1645" i="3"/>
  <c r="AU1645" i="3"/>
  <c r="AC1645" i="3"/>
  <c r="AB1645" i="3"/>
  <c r="M1645" i="3"/>
  <c r="L1645" i="3"/>
  <c r="A1645" i="3"/>
  <c r="BD1641" i="3"/>
  <c r="AU1641" i="3"/>
  <c r="AC1641" i="3"/>
  <c r="AB1641" i="3"/>
  <c r="M1641" i="3"/>
  <c r="L1641" i="3"/>
  <c r="A1641" i="3"/>
  <c r="BD1637" i="3"/>
  <c r="AU1637" i="3"/>
  <c r="AC1637" i="3"/>
  <c r="AB1637" i="3"/>
  <c r="M1637" i="3"/>
  <c r="L1637" i="3"/>
  <c r="A1637" i="3"/>
  <c r="BD1633" i="3"/>
  <c r="AU1633" i="3"/>
  <c r="AC1633" i="3"/>
  <c r="AB1633" i="3"/>
  <c r="M1633" i="3"/>
  <c r="L1633" i="3"/>
  <c r="A1633" i="3"/>
  <c r="BD1629" i="3"/>
  <c r="AU1629" i="3"/>
  <c r="AC1629" i="3"/>
  <c r="AB1629" i="3"/>
  <c r="M1629" i="3"/>
  <c r="L1629" i="3"/>
  <c r="A1629" i="3"/>
  <c r="BD1591" i="3"/>
  <c r="AU1591" i="3"/>
  <c r="AC1591" i="3"/>
  <c r="AB1591" i="3"/>
  <c r="M1591" i="3"/>
  <c r="L1591" i="3"/>
  <c r="A1591" i="3"/>
  <c r="BD1587" i="3"/>
  <c r="AU1587" i="3"/>
  <c r="AC1587" i="3"/>
  <c r="AB1587" i="3"/>
  <c r="M1587" i="3"/>
  <c r="L1587" i="3"/>
  <c r="A1587" i="3"/>
  <c r="BD1583" i="3"/>
  <c r="AU1583" i="3"/>
  <c r="AC1583" i="3"/>
  <c r="AB1583" i="3"/>
  <c r="M1583" i="3"/>
  <c r="L1583" i="3"/>
  <c r="A1583" i="3"/>
  <c r="BD1579" i="3"/>
  <c r="AU1579" i="3"/>
  <c r="AC1579" i="3"/>
  <c r="AB1579" i="3"/>
  <c r="M1579" i="3"/>
  <c r="L1579" i="3"/>
  <c r="A1579" i="3"/>
  <c r="BD1575" i="3"/>
  <c r="AU1575" i="3"/>
  <c r="AC1575" i="3"/>
  <c r="AB1575" i="3"/>
  <c r="M1575" i="3"/>
  <c r="L1575" i="3"/>
  <c r="A1575" i="3"/>
  <c r="BD1571" i="3"/>
  <c r="AU1571" i="3"/>
  <c r="AC1571" i="3"/>
  <c r="AB1571" i="3"/>
  <c r="M1571" i="3"/>
  <c r="L1571" i="3"/>
  <c r="A1571" i="3"/>
  <c r="BD1567" i="3"/>
  <c r="AU1567" i="3"/>
  <c r="AC1567" i="3"/>
  <c r="AB1567" i="3"/>
  <c r="M1567" i="3"/>
  <c r="L1567" i="3"/>
  <c r="A1567" i="3"/>
  <c r="BD1563" i="3"/>
  <c r="AU1563" i="3"/>
  <c r="AC1563" i="3"/>
  <c r="AB1563" i="3"/>
  <c r="M1563" i="3"/>
  <c r="L1563" i="3"/>
  <c r="A1563" i="3"/>
  <c r="BD1559" i="3"/>
  <c r="AU1559" i="3"/>
  <c r="AC1559" i="3"/>
  <c r="AB1559" i="3"/>
  <c r="M1559" i="3"/>
  <c r="L1559" i="3"/>
  <c r="A1559" i="3"/>
  <c r="BD1555" i="3"/>
  <c r="AU1555" i="3"/>
  <c r="AC1555" i="3"/>
  <c r="AB1555" i="3"/>
  <c r="M1555" i="3"/>
  <c r="L1555" i="3"/>
  <c r="A1555" i="3"/>
  <c r="BD1551" i="3"/>
  <c r="AU1551" i="3"/>
  <c r="AC1551" i="3"/>
  <c r="AB1551" i="3"/>
  <c r="M1551" i="3"/>
  <c r="L1551" i="3"/>
  <c r="A1551" i="3"/>
  <c r="BD1547" i="3"/>
  <c r="AU1547" i="3"/>
  <c r="AC1547" i="3"/>
  <c r="AB1547" i="3"/>
  <c r="M1547" i="3"/>
  <c r="L1547" i="3"/>
  <c r="A1547" i="3"/>
  <c r="BD1543" i="3"/>
  <c r="AU1543" i="3"/>
  <c r="AC1543" i="3"/>
  <c r="AB1543" i="3"/>
  <c r="M1543" i="3"/>
  <c r="L1543" i="3"/>
  <c r="A1543" i="3"/>
  <c r="BD1539" i="3"/>
  <c r="AU1539" i="3"/>
  <c r="AC1539" i="3"/>
  <c r="AB1539" i="3"/>
  <c r="M1539" i="3"/>
  <c r="L1539" i="3"/>
  <c r="A1539" i="3"/>
  <c r="BD1535" i="3"/>
  <c r="AU1535" i="3"/>
  <c r="AC1535" i="3"/>
  <c r="AB1535" i="3"/>
  <c r="M1535" i="3"/>
  <c r="L1535" i="3"/>
  <c r="A1535" i="3"/>
  <c r="BD1531" i="3"/>
  <c r="AU1531" i="3"/>
  <c r="AC1531" i="3"/>
  <c r="AB1531" i="3"/>
  <c r="M1531" i="3"/>
  <c r="L1531" i="3"/>
  <c r="A1531" i="3"/>
  <c r="BD1527" i="3"/>
  <c r="AU1527" i="3"/>
  <c r="AC1527" i="3"/>
  <c r="AB1527" i="3"/>
  <c r="M1527" i="3"/>
  <c r="L1527" i="3"/>
  <c r="A1527" i="3"/>
  <c r="BD1523" i="3"/>
  <c r="AU1523" i="3"/>
  <c r="AC1523" i="3"/>
  <c r="AB1523" i="3"/>
  <c r="M1523" i="3"/>
  <c r="L1523" i="3"/>
  <c r="A1523" i="3"/>
  <c r="BD1519" i="3"/>
  <c r="AU1519" i="3"/>
  <c r="AC1519" i="3"/>
  <c r="AB1519" i="3"/>
  <c r="M1519" i="3"/>
  <c r="L1519" i="3"/>
  <c r="A1519" i="3"/>
  <c r="BD1515" i="3"/>
  <c r="AU1515" i="3"/>
  <c r="AC1515" i="3"/>
  <c r="AB1515" i="3"/>
  <c r="M1515" i="3"/>
  <c r="L1515" i="3"/>
  <c r="A1515" i="3"/>
  <c r="BD1511" i="3"/>
  <c r="AU1511" i="3"/>
  <c r="AC1511" i="3"/>
  <c r="AB1511" i="3"/>
  <c r="M1511" i="3"/>
  <c r="L1511" i="3"/>
  <c r="A1511" i="3"/>
  <c r="BD1507" i="3"/>
  <c r="AU1507" i="3"/>
  <c r="AC1507" i="3"/>
  <c r="AB1507" i="3"/>
  <c r="M1507" i="3"/>
  <c r="L1507" i="3"/>
  <c r="A1507" i="3"/>
  <c r="BD1503" i="3"/>
  <c r="AU1503" i="3"/>
  <c r="AC1503" i="3"/>
  <c r="AB1503" i="3"/>
  <c r="M1503" i="3"/>
  <c r="L1503" i="3"/>
  <c r="A1503" i="3"/>
  <c r="BD1499" i="3"/>
  <c r="AU1499" i="3"/>
  <c r="AC1499" i="3"/>
  <c r="AB1499" i="3"/>
  <c r="M1499" i="3"/>
  <c r="L1499" i="3"/>
  <c r="A1499" i="3"/>
  <c r="BD1495" i="3"/>
  <c r="AU1495" i="3"/>
  <c r="AC1495" i="3"/>
  <c r="AB1495" i="3"/>
  <c r="M1495" i="3"/>
  <c r="L1495" i="3"/>
  <c r="A1495" i="3"/>
  <c r="BD1491" i="3"/>
  <c r="AU1491" i="3"/>
  <c r="AC1491" i="3"/>
  <c r="AB1491" i="3"/>
  <c r="M1491" i="3"/>
  <c r="L1491" i="3"/>
  <c r="A1491" i="3"/>
  <c r="BD1487" i="3"/>
  <c r="AU1487" i="3"/>
  <c r="AC1487" i="3"/>
  <c r="AB1487" i="3"/>
  <c r="M1487" i="3"/>
  <c r="L1487" i="3"/>
  <c r="A1487" i="3"/>
  <c r="BD1483" i="3"/>
  <c r="AU1483" i="3"/>
  <c r="AC1483" i="3"/>
  <c r="AB1483" i="3"/>
  <c r="M1483" i="3"/>
  <c r="L1483" i="3"/>
  <c r="A1483" i="3"/>
  <c r="BD1479" i="3"/>
  <c r="AU1479" i="3"/>
  <c r="AC1479" i="3"/>
  <c r="AB1479" i="3"/>
  <c r="M1479" i="3"/>
  <c r="L1479" i="3"/>
  <c r="A1479" i="3"/>
  <c r="BD1475" i="3"/>
  <c r="AU1475" i="3"/>
  <c r="AC1475" i="3"/>
  <c r="AB1475" i="3"/>
  <c r="M1475" i="3"/>
  <c r="L1475" i="3"/>
  <c r="A1475" i="3"/>
  <c r="BD1471" i="3"/>
  <c r="AU1471" i="3"/>
  <c r="AC1471" i="3"/>
  <c r="AB1471" i="3"/>
  <c r="M1471" i="3"/>
  <c r="L1471" i="3"/>
  <c r="A1471" i="3"/>
  <c r="BD1467" i="3"/>
  <c r="AU1467" i="3"/>
  <c r="AC1467" i="3"/>
  <c r="AB1467" i="3"/>
  <c r="M1467" i="3"/>
  <c r="L1467" i="3"/>
  <c r="A1467" i="3"/>
  <c r="BD1463" i="3"/>
  <c r="AU1463" i="3"/>
  <c r="AC1463" i="3"/>
  <c r="AB1463" i="3"/>
  <c r="M1463" i="3"/>
  <c r="L1463" i="3"/>
  <c r="A1463" i="3"/>
  <c r="BD1459" i="3"/>
  <c r="AU1459" i="3"/>
  <c r="AC1459" i="3"/>
  <c r="AB1459" i="3"/>
  <c r="M1459" i="3"/>
  <c r="L1459" i="3"/>
  <c r="A1459" i="3"/>
  <c r="BD1455" i="3"/>
  <c r="AU1455" i="3"/>
  <c r="AC1455" i="3"/>
  <c r="AB1455" i="3"/>
  <c r="M1455" i="3"/>
  <c r="L1455" i="3"/>
  <c r="A1455" i="3"/>
  <c r="BD1451" i="3"/>
  <c r="AU1451" i="3"/>
  <c r="AC1451" i="3"/>
  <c r="AB1451" i="3"/>
  <c r="M1451" i="3"/>
  <c r="L1451" i="3"/>
  <c r="A1451" i="3"/>
  <c r="BD1447" i="3"/>
  <c r="AU1447" i="3"/>
  <c r="AC1447" i="3"/>
  <c r="AB1447" i="3"/>
  <c r="M1447" i="3"/>
  <c r="L1447" i="3"/>
  <c r="A1447" i="3"/>
  <c r="BD1443" i="3"/>
  <c r="AU1443" i="3"/>
  <c r="AC1443" i="3"/>
  <c r="AB1443" i="3"/>
  <c r="M1443" i="3"/>
  <c r="L1443" i="3"/>
  <c r="A1443" i="3"/>
  <c r="BD1439" i="3"/>
  <c r="AU1439" i="3"/>
  <c r="AC1439" i="3"/>
  <c r="AB1439" i="3"/>
  <c r="M1439" i="3"/>
  <c r="L1439" i="3"/>
  <c r="A1439" i="3"/>
  <c r="BD1435" i="3"/>
  <c r="AU1435" i="3"/>
  <c r="AC1435" i="3"/>
  <c r="AB1435" i="3"/>
  <c r="M1435" i="3"/>
  <c r="L1435" i="3"/>
  <c r="A1435" i="3"/>
  <c r="BD1431" i="3"/>
  <c r="AU1431" i="3"/>
  <c r="AC1431" i="3"/>
  <c r="AB1431" i="3"/>
  <c r="M1431" i="3"/>
  <c r="L1431" i="3"/>
  <c r="A1431" i="3"/>
  <c r="BD1427" i="3"/>
  <c r="AU1427" i="3"/>
  <c r="AC1427" i="3"/>
  <c r="AB1427" i="3"/>
  <c r="M1427" i="3"/>
  <c r="L1427" i="3"/>
  <c r="A1427" i="3"/>
  <c r="BD1423" i="3"/>
  <c r="AU1423" i="3"/>
  <c r="AC1423" i="3"/>
  <c r="AB1423" i="3"/>
  <c r="M1423" i="3"/>
  <c r="L1423" i="3"/>
  <c r="A1423" i="3"/>
  <c r="BD1419" i="3"/>
  <c r="AU1419" i="3"/>
  <c r="AC1419" i="3"/>
  <c r="AB1419" i="3"/>
  <c r="M1419" i="3"/>
  <c r="L1419" i="3"/>
  <c r="A1419" i="3"/>
  <c r="BD1415" i="3"/>
  <c r="AU1415" i="3"/>
  <c r="AC1415" i="3"/>
  <c r="AB1415" i="3"/>
  <c r="M1415" i="3"/>
  <c r="L1415" i="3"/>
  <c r="A1415" i="3"/>
  <c r="BD1411" i="3"/>
  <c r="AU1411" i="3"/>
  <c r="AC1411" i="3"/>
  <c r="AB1411" i="3"/>
  <c r="M1411" i="3"/>
  <c r="L1411" i="3"/>
  <c r="A1411" i="3"/>
  <c r="BD1407" i="3"/>
  <c r="AU1407" i="3"/>
  <c r="AC1407" i="3"/>
  <c r="AB1407" i="3"/>
  <c r="M1407" i="3"/>
  <c r="L1407" i="3"/>
  <c r="A1407" i="3"/>
  <c r="BD1403" i="3"/>
  <c r="AU1403" i="3"/>
  <c r="AC1403" i="3"/>
  <c r="AB1403" i="3"/>
  <c r="M1403" i="3"/>
  <c r="L1403" i="3"/>
  <c r="A1403" i="3"/>
  <c r="BD1399" i="3"/>
  <c r="AU1399" i="3"/>
  <c r="AC1399" i="3"/>
  <c r="AB1399" i="3"/>
  <c r="M1399" i="3"/>
  <c r="L1399" i="3"/>
  <c r="A1399" i="3"/>
  <c r="BD1395" i="3"/>
  <c r="AU1395" i="3"/>
  <c r="AC1395" i="3"/>
  <c r="AB1395" i="3"/>
  <c r="M1395" i="3"/>
  <c r="L1395" i="3"/>
  <c r="A1395" i="3"/>
  <c r="BD1391" i="3"/>
  <c r="AU1391" i="3"/>
  <c r="AC1391" i="3"/>
  <c r="AB1391" i="3"/>
  <c r="M1391" i="3"/>
  <c r="L1391" i="3"/>
  <c r="A1391" i="3"/>
  <c r="BD1387" i="3"/>
  <c r="AU1387" i="3"/>
  <c r="AC1387" i="3"/>
  <c r="AB1387" i="3"/>
  <c r="M1387" i="3"/>
  <c r="L1387" i="3"/>
  <c r="A1387" i="3"/>
  <c r="BD1383" i="3"/>
  <c r="AU1383" i="3"/>
  <c r="AC1383" i="3"/>
  <c r="AB1383" i="3"/>
  <c r="M1383" i="3"/>
  <c r="L1383" i="3"/>
  <c r="A1383" i="3"/>
  <c r="BD1379" i="3"/>
  <c r="AU1379" i="3"/>
  <c r="AC1379" i="3"/>
  <c r="AB1379" i="3"/>
  <c r="M1379" i="3"/>
  <c r="L1379" i="3"/>
  <c r="A1379" i="3"/>
  <c r="BD1375" i="3"/>
  <c r="AU1375" i="3"/>
  <c r="AC1375" i="3"/>
  <c r="AB1375" i="3"/>
  <c r="M1375" i="3"/>
  <c r="L1375" i="3"/>
  <c r="A1375" i="3"/>
  <c r="BD1371" i="3"/>
  <c r="AU1371" i="3"/>
  <c r="AC1371" i="3"/>
  <c r="AB1371" i="3"/>
  <c r="M1371" i="3"/>
  <c r="L1371" i="3"/>
  <c r="A1371" i="3"/>
  <c r="BD1367" i="3"/>
  <c r="AU1367" i="3"/>
  <c r="AC1367" i="3"/>
  <c r="AB1367" i="3"/>
  <c r="M1367" i="3"/>
  <c r="L1367" i="3"/>
  <c r="A1367" i="3"/>
  <c r="BD1363" i="3"/>
  <c r="AU1363" i="3"/>
  <c r="AC1363" i="3"/>
  <c r="AB1363" i="3"/>
  <c r="M1363" i="3"/>
  <c r="L1363" i="3"/>
  <c r="A1363" i="3"/>
  <c r="BD1359" i="3"/>
  <c r="AU1359" i="3"/>
  <c r="AC1359" i="3"/>
  <c r="AB1359" i="3"/>
  <c r="M1359" i="3"/>
  <c r="L1359" i="3"/>
  <c r="A1359" i="3"/>
  <c r="BD1355" i="3"/>
  <c r="AU1355" i="3"/>
  <c r="AC1355" i="3"/>
  <c r="AB1355" i="3"/>
  <c r="M1355" i="3"/>
  <c r="L1355" i="3"/>
  <c r="A1355" i="3"/>
  <c r="BD1351" i="3"/>
  <c r="AU1351" i="3"/>
  <c r="AC1351" i="3"/>
  <c r="AB1351" i="3"/>
  <c r="M1351" i="3"/>
  <c r="L1351" i="3"/>
  <c r="A1351" i="3"/>
  <c r="BD1347" i="3"/>
  <c r="AU1347" i="3"/>
  <c r="AC1347" i="3"/>
  <c r="AB1347" i="3"/>
  <c r="M1347" i="3"/>
  <c r="L1347" i="3"/>
  <c r="A1347" i="3"/>
  <c r="BD1343" i="3"/>
  <c r="AU1343" i="3"/>
  <c r="AC1343" i="3"/>
  <c r="AB1343" i="3"/>
  <c r="M1343" i="3"/>
  <c r="L1343" i="3"/>
  <c r="A1343" i="3"/>
  <c r="BD1339" i="3"/>
  <c r="AU1339" i="3"/>
  <c r="AC1339" i="3"/>
  <c r="AB1339" i="3"/>
  <c r="M1339" i="3"/>
  <c r="L1339" i="3"/>
  <c r="A1339" i="3"/>
  <c r="BD1335" i="3"/>
  <c r="AU1335" i="3"/>
  <c r="AC1335" i="3"/>
  <c r="AB1335" i="3"/>
  <c r="M1335" i="3"/>
  <c r="L1335" i="3"/>
  <c r="A1335" i="3"/>
  <c r="BD1331" i="3"/>
  <c r="AU1331" i="3"/>
  <c r="AC1331" i="3"/>
  <c r="AB1331" i="3"/>
  <c r="M1331" i="3"/>
  <c r="L1331" i="3"/>
  <c r="A1331" i="3"/>
  <c r="BD1327" i="3"/>
  <c r="AU1327" i="3"/>
  <c r="AC1327" i="3"/>
  <c r="AB1327" i="3"/>
  <c r="M1327" i="3"/>
  <c r="L1327" i="3"/>
  <c r="A1327" i="3"/>
  <c r="BD1323" i="3"/>
  <c r="AU1323" i="3"/>
  <c r="AC1323" i="3"/>
  <c r="AB1323" i="3"/>
  <c r="M1323" i="3"/>
  <c r="L1323" i="3"/>
  <c r="A1323" i="3"/>
  <c r="BD1319" i="3"/>
  <c r="AU1319" i="3"/>
  <c r="AC1319" i="3"/>
  <c r="AB1319" i="3"/>
  <c r="M1319" i="3"/>
  <c r="L1319" i="3"/>
  <c r="A1319" i="3"/>
  <c r="BD1315" i="3"/>
  <c r="AU1315" i="3"/>
  <c r="AC1315" i="3"/>
  <c r="AB1315" i="3"/>
  <c r="M1315" i="3"/>
  <c r="L1315" i="3"/>
  <c r="A1315" i="3"/>
  <c r="BD1311" i="3"/>
  <c r="AU1311" i="3"/>
  <c r="AC1311" i="3"/>
  <c r="AB1311" i="3"/>
  <c r="M1311" i="3"/>
  <c r="L1311" i="3"/>
  <c r="A1311" i="3"/>
  <c r="BD1307" i="3"/>
  <c r="AU1307" i="3"/>
  <c r="AC1307" i="3"/>
  <c r="AB1307" i="3"/>
  <c r="M1307" i="3"/>
  <c r="L1307" i="3"/>
  <c r="A1307" i="3"/>
  <c r="BD1303" i="3"/>
  <c r="AU1303" i="3"/>
  <c r="AC1303" i="3"/>
  <c r="AB1303" i="3"/>
  <c r="M1303" i="3"/>
  <c r="L1303" i="3"/>
  <c r="A1303" i="3"/>
  <c r="BD1299" i="3"/>
  <c r="AU1299" i="3"/>
  <c r="AC1299" i="3"/>
  <c r="AB1299" i="3"/>
  <c r="M1299" i="3"/>
  <c r="L1299" i="3"/>
  <c r="A1299" i="3"/>
  <c r="BD1295" i="3"/>
  <c r="AU1295" i="3"/>
  <c r="AC1295" i="3"/>
  <c r="AB1295" i="3"/>
  <c r="M1295" i="3"/>
  <c r="L1295" i="3"/>
  <c r="A1295" i="3"/>
  <c r="BD1291" i="3"/>
  <c r="AU1291" i="3"/>
  <c r="AC1291" i="3"/>
  <c r="AB1291" i="3"/>
  <c r="M1291" i="3"/>
  <c r="L1291" i="3"/>
  <c r="A1291" i="3"/>
  <c r="BD1287" i="3"/>
  <c r="AU1287" i="3"/>
  <c r="AC1287" i="3"/>
  <c r="AB1287" i="3"/>
  <c r="M1287" i="3"/>
  <c r="L1287" i="3"/>
  <c r="A1287" i="3"/>
  <c r="BD1283" i="3"/>
  <c r="AU1283" i="3"/>
  <c r="AC1283" i="3"/>
  <c r="AB1283" i="3"/>
  <c r="M1283" i="3"/>
  <c r="L1283" i="3"/>
  <c r="A1283" i="3"/>
  <c r="BD1279" i="3"/>
  <c r="AU1279" i="3"/>
  <c r="AC1279" i="3"/>
  <c r="AB1279" i="3"/>
  <c r="M1279" i="3"/>
  <c r="L1279" i="3"/>
  <c r="A1279" i="3"/>
  <c r="BD1275" i="3"/>
  <c r="AU1275" i="3"/>
  <c r="AC1275" i="3"/>
  <c r="AB1275" i="3"/>
  <c r="M1275" i="3"/>
  <c r="L1275" i="3"/>
  <c r="A1275" i="3"/>
  <c r="BD1271" i="3"/>
  <c r="AU1271" i="3"/>
  <c r="AC1271" i="3"/>
  <c r="AB1271" i="3"/>
  <c r="M1271" i="3"/>
  <c r="L1271" i="3"/>
  <c r="A1271" i="3"/>
  <c r="BD1267" i="3"/>
  <c r="AU1267" i="3"/>
  <c r="AC1267" i="3"/>
  <c r="AB1267" i="3"/>
  <c r="M1267" i="3"/>
  <c r="L1267" i="3"/>
  <c r="A1267" i="3"/>
  <c r="BD1263" i="3"/>
  <c r="AU1263" i="3"/>
  <c r="AC1263" i="3"/>
  <c r="AB1263" i="3"/>
  <c r="M1263" i="3"/>
  <c r="L1263" i="3"/>
  <c r="A1263" i="3"/>
  <c r="BD1259" i="3"/>
  <c r="AU1259" i="3"/>
  <c r="AC1259" i="3"/>
  <c r="AB1259" i="3"/>
  <c r="M1259" i="3"/>
  <c r="L1259" i="3"/>
  <c r="A1259" i="3"/>
  <c r="BD1255" i="3"/>
  <c r="AU1255" i="3"/>
  <c r="AC1255" i="3"/>
  <c r="AB1255" i="3"/>
  <c r="M1255" i="3"/>
  <c r="L1255" i="3"/>
  <c r="A1255" i="3"/>
  <c r="BD1251" i="3"/>
  <c r="AU1251" i="3"/>
  <c r="AC1251" i="3"/>
  <c r="AB1251" i="3"/>
  <c r="M1251" i="3"/>
  <c r="L1251" i="3"/>
  <c r="A1251" i="3"/>
  <c r="BD1247" i="3"/>
  <c r="AU1247" i="3"/>
  <c r="AC1247" i="3"/>
  <c r="AB1247" i="3"/>
  <c r="M1247" i="3"/>
  <c r="L1247" i="3"/>
  <c r="A1247" i="3"/>
  <c r="BD1243" i="3"/>
  <c r="AU1243" i="3"/>
  <c r="AC1243" i="3"/>
  <c r="AB1243" i="3"/>
  <c r="M1243" i="3"/>
  <c r="L1243" i="3"/>
  <c r="A1243" i="3"/>
  <c r="BD1239" i="3"/>
  <c r="AU1239" i="3"/>
  <c r="AC1239" i="3"/>
  <c r="AB1239" i="3"/>
  <c r="M1239" i="3"/>
  <c r="L1239" i="3"/>
  <c r="A1239" i="3"/>
  <c r="BD1235" i="3"/>
  <c r="AU1235" i="3"/>
  <c r="AC1235" i="3"/>
  <c r="AB1235" i="3"/>
  <c r="M1235" i="3"/>
  <c r="L1235" i="3"/>
  <c r="A1235" i="3"/>
  <c r="BD1231" i="3"/>
  <c r="AU1231" i="3"/>
  <c r="AC1231" i="3"/>
  <c r="AB1231" i="3"/>
  <c r="M1231" i="3"/>
  <c r="L1231" i="3"/>
  <c r="A1231" i="3"/>
  <c r="BD1227" i="3"/>
  <c r="AU1227" i="3"/>
  <c r="AC1227" i="3"/>
  <c r="AB1227" i="3"/>
  <c r="M1227" i="3"/>
  <c r="L1227" i="3"/>
  <c r="A1227" i="3"/>
  <c r="BD1223" i="3"/>
  <c r="AU1223" i="3"/>
  <c r="AC1223" i="3"/>
  <c r="AB1223" i="3"/>
  <c r="M1223" i="3"/>
  <c r="L1223" i="3"/>
  <c r="A1223" i="3"/>
  <c r="BD1219" i="3"/>
  <c r="AU1219" i="3"/>
  <c r="AC1219" i="3"/>
  <c r="AB1219" i="3"/>
  <c r="M1219" i="3"/>
  <c r="L1219" i="3"/>
  <c r="A1219" i="3"/>
  <c r="BD1215" i="3"/>
  <c r="AU1215" i="3"/>
  <c r="AC1215" i="3"/>
  <c r="AB1215" i="3"/>
  <c r="M1215" i="3"/>
  <c r="L1215" i="3"/>
  <c r="A1215" i="3"/>
  <c r="BD1211" i="3"/>
  <c r="AU1211" i="3"/>
  <c r="AC1211" i="3"/>
  <c r="AB1211" i="3"/>
  <c r="M1211" i="3"/>
  <c r="L1211" i="3"/>
  <c r="A1211" i="3"/>
  <c r="BD1207" i="3"/>
  <c r="AU1207" i="3"/>
  <c r="AC1207" i="3"/>
  <c r="AB1207" i="3"/>
  <c r="M1207" i="3"/>
  <c r="L1207" i="3"/>
  <c r="A1207" i="3"/>
  <c r="BD1203" i="3"/>
  <c r="AU1203" i="3"/>
  <c r="AC1203" i="3"/>
  <c r="AB1203" i="3"/>
  <c r="M1203" i="3"/>
  <c r="L1203" i="3"/>
  <c r="A1203" i="3"/>
  <c r="BD1199" i="3"/>
  <c r="AU1199" i="3"/>
  <c r="AC1199" i="3"/>
  <c r="AB1199" i="3"/>
  <c r="M1199" i="3"/>
  <c r="L1199" i="3"/>
  <c r="A1199" i="3"/>
  <c r="BD1195" i="3"/>
  <c r="AU1195" i="3"/>
  <c r="AC1195" i="3"/>
  <c r="AB1195" i="3"/>
  <c r="M1195" i="3"/>
  <c r="L1195" i="3"/>
  <c r="A1195" i="3"/>
  <c r="BD1191" i="3"/>
  <c r="AU1191" i="3"/>
  <c r="AC1191" i="3"/>
  <c r="AB1191" i="3"/>
  <c r="M1191" i="3"/>
  <c r="L1191" i="3"/>
  <c r="A1191" i="3"/>
  <c r="BD1187" i="3"/>
  <c r="AU1187" i="3"/>
  <c r="AC1187" i="3"/>
  <c r="AB1187" i="3"/>
  <c r="M1187" i="3"/>
  <c r="L1187" i="3"/>
  <c r="A1187" i="3"/>
  <c r="BD1183" i="3"/>
  <c r="AU1183" i="3"/>
  <c r="AC1183" i="3"/>
  <c r="AB1183" i="3"/>
  <c r="M1183" i="3"/>
  <c r="L1183" i="3"/>
  <c r="A1183" i="3"/>
  <c r="BD1179" i="3"/>
  <c r="AU1179" i="3"/>
  <c r="AC1179" i="3"/>
  <c r="AB1179" i="3"/>
  <c r="M1179" i="3"/>
  <c r="L1179" i="3"/>
  <c r="A1179" i="3"/>
  <c r="BD1175" i="3"/>
  <c r="AU1175" i="3"/>
  <c r="AC1175" i="3"/>
  <c r="AB1175" i="3"/>
  <c r="M1175" i="3"/>
  <c r="L1175" i="3"/>
  <c r="A1175" i="3"/>
  <c r="BD1171" i="3"/>
  <c r="AU1171" i="3"/>
  <c r="AC1171" i="3"/>
  <c r="AB1171" i="3"/>
  <c r="M1171" i="3"/>
  <c r="L1171" i="3"/>
  <c r="A1171" i="3"/>
  <c r="BD1167" i="3"/>
  <c r="AU1167" i="3"/>
  <c r="AC1167" i="3"/>
  <c r="AB1167" i="3"/>
  <c r="M1167" i="3"/>
  <c r="L1167" i="3"/>
  <c r="A1167" i="3"/>
  <c r="BD1163" i="3"/>
  <c r="AU1163" i="3"/>
  <c r="AC1163" i="3"/>
  <c r="AB1163" i="3"/>
  <c r="M1163" i="3"/>
  <c r="L1163" i="3"/>
  <c r="A1163" i="3"/>
  <c r="BD1159" i="3"/>
  <c r="AU1159" i="3"/>
  <c r="AC1159" i="3"/>
  <c r="AB1159" i="3"/>
  <c r="M1159" i="3"/>
  <c r="L1159" i="3"/>
  <c r="A1159" i="3"/>
  <c r="BD1155" i="3"/>
  <c r="AU1155" i="3"/>
  <c r="AC1155" i="3"/>
  <c r="AB1155" i="3"/>
  <c r="M1155" i="3"/>
  <c r="L1155" i="3"/>
  <c r="A1155" i="3"/>
  <c r="BD1151" i="3"/>
  <c r="AU1151" i="3"/>
  <c r="AC1151" i="3"/>
  <c r="AB1151" i="3"/>
  <c r="M1151" i="3"/>
  <c r="L1151" i="3"/>
  <c r="A1151" i="3"/>
  <c r="BD1147" i="3"/>
  <c r="AU1147" i="3"/>
  <c r="AC1147" i="3"/>
  <c r="AB1147" i="3"/>
  <c r="M1147" i="3"/>
  <c r="L1147" i="3"/>
  <c r="A1147" i="3"/>
  <c r="BD1143" i="3"/>
  <c r="AU1143" i="3"/>
  <c r="AC1143" i="3"/>
  <c r="AB1143" i="3"/>
  <c r="M1143" i="3"/>
  <c r="L1143" i="3"/>
  <c r="A1143" i="3"/>
  <c r="BD1139" i="3"/>
  <c r="AU1139" i="3"/>
  <c r="AC1139" i="3"/>
  <c r="AB1139" i="3"/>
  <c r="M1139" i="3"/>
  <c r="L1139" i="3"/>
  <c r="A1139" i="3"/>
  <c r="BD1135" i="3"/>
  <c r="AU1135" i="3"/>
  <c r="AC1135" i="3"/>
  <c r="AB1135" i="3"/>
  <c r="M1135" i="3"/>
  <c r="L1135" i="3"/>
  <c r="A1135" i="3"/>
  <c r="BD1131" i="3"/>
  <c r="AU1131" i="3"/>
  <c r="AC1131" i="3"/>
  <c r="AB1131" i="3"/>
  <c r="M1131" i="3"/>
  <c r="L1131" i="3"/>
  <c r="A1131" i="3"/>
  <c r="BD1127" i="3"/>
  <c r="AU1127" i="3"/>
  <c r="AC1127" i="3"/>
  <c r="AB1127" i="3"/>
  <c r="M1127" i="3"/>
  <c r="L1127" i="3"/>
  <c r="A1127" i="3"/>
  <c r="BD1123" i="3"/>
  <c r="AU1123" i="3"/>
  <c r="AC1123" i="3"/>
  <c r="AB1123" i="3"/>
  <c r="M1123" i="3"/>
  <c r="L1123" i="3"/>
  <c r="A1123" i="3"/>
  <c r="BD1119" i="3"/>
  <c r="AU1119" i="3"/>
  <c r="AC1119" i="3"/>
  <c r="AB1119" i="3"/>
  <c r="M1119" i="3"/>
  <c r="L1119" i="3"/>
  <c r="A1119" i="3"/>
  <c r="BD1115" i="3"/>
  <c r="AU1115" i="3"/>
  <c r="AC1115" i="3"/>
  <c r="AB1115" i="3"/>
  <c r="M1115" i="3"/>
  <c r="L1115" i="3"/>
  <c r="A1115" i="3"/>
  <c r="BD1111" i="3"/>
  <c r="AU1111" i="3"/>
  <c r="AC1111" i="3"/>
  <c r="AB1111" i="3"/>
  <c r="M1111" i="3"/>
  <c r="L1111" i="3"/>
  <c r="A1111" i="3"/>
  <c r="BD1107" i="3"/>
  <c r="AU1107" i="3"/>
  <c r="AC1107" i="3"/>
  <c r="AB1107" i="3"/>
  <c r="M1107" i="3"/>
  <c r="L1107" i="3"/>
  <c r="A1107" i="3"/>
  <c r="BD1103" i="3"/>
  <c r="AU1103" i="3"/>
  <c r="AC1103" i="3"/>
  <c r="AB1103" i="3"/>
  <c r="M1103" i="3"/>
  <c r="L1103" i="3"/>
  <c r="A1103" i="3"/>
  <c r="BD1099" i="3"/>
  <c r="AU1099" i="3"/>
  <c r="AC1099" i="3"/>
  <c r="AB1099" i="3"/>
  <c r="M1099" i="3"/>
  <c r="L1099" i="3"/>
  <c r="A1099" i="3"/>
  <c r="BD1095" i="3"/>
  <c r="AU1095" i="3"/>
  <c r="AC1095" i="3"/>
  <c r="AB1095" i="3"/>
  <c r="M1095" i="3"/>
  <c r="L1095" i="3"/>
  <c r="A1095" i="3"/>
  <c r="BD1091" i="3"/>
  <c r="AU1091" i="3"/>
  <c r="AC1091" i="3"/>
  <c r="AB1091" i="3"/>
  <c r="M1091" i="3"/>
  <c r="L1091" i="3"/>
  <c r="A1091" i="3"/>
  <c r="BD1087" i="3"/>
  <c r="AU1087" i="3"/>
  <c r="AC1087" i="3"/>
  <c r="AB1087" i="3"/>
  <c r="M1087" i="3"/>
  <c r="L1087" i="3"/>
  <c r="A1087" i="3"/>
  <c r="BD1083" i="3"/>
  <c r="AU1083" i="3"/>
  <c r="AC1083" i="3"/>
  <c r="AB1083" i="3"/>
  <c r="M1083" i="3"/>
  <c r="L1083" i="3"/>
  <c r="A1083" i="3"/>
  <c r="BD1079" i="3"/>
  <c r="AU1079" i="3"/>
  <c r="AC1079" i="3"/>
  <c r="AB1079" i="3"/>
  <c r="M1079" i="3"/>
  <c r="L1079" i="3"/>
  <c r="A1079" i="3"/>
  <c r="BD1075" i="3"/>
  <c r="AU1075" i="3"/>
  <c r="AC1075" i="3"/>
  <c r="AB1075" i="3"/>
  <c r="M1075" i="3"/>
  <c r="L1075" i="3"/>
  <c r="A1075" i="3"/>
  <c r="BD1071" i="3"/>
  <c r="AU1071" i="3"/>
  <c r="AC1071" i="3"/>
  <c r="AB1071" i="3"/>
  <c r="M1071" i="3"/>
  <c r="L1071" i="3"/>
  <c r="A1071" i="3"/>
  <c r="BD1067" i="3"/>
  <c r="AU1067" i="3"/>
  <c r="AC1067" i="3"/>
  <c r="AB1067" i="3"/>
  <c r="M1067" i="3"/>
  <c r="L1067" i="3"/>
  <c r="A1067" i="3"/>
  <c r="BD1063" i="3"/>
  <c r="AU1063" i="3"/>
  <c r="AC1063" i="3"/>
  <c r="AB1063" i="3"/>
  <c r="M1063" i="3"/>
  <c r="L1063" i="3"/>
  <c r="A1063" i="3"/>
  <c r="BD1059" i="3"/>
  <c r="AU1059" i="3"/>
  <c r="AC1059" i="3"/>
  <c r="AB1059" i="3"/>
  <c r="M1059" i="3"/>
  <c r="L1059" i="3"/>
  <c r="A1059" i="3"/>
  <c r="BD1055" i="3"/>
  <c r="AU1055" i="3"/>
  <c r="AC1055" i="3"/>
  <c r="AB1055" i="3"/>
  <c r="M1055" i="3"/>
  <c r="L1055" i="3"/>
  <c r="A1055" i="3"/>
  <c r="BD1051" i="3"/>
  <c r="AU1051" i="3"/>
  <c r="AC1051" i="3"/>
  <c r="AB1051" i="3"/>
  <c r="M1051" i="3"/>
  <c r="L1051" i="3"/>
  <c r="A1051" i="3"/>
  <c r="BD1047" i="3"/>
  <c r="AU1047" i="3"/>
  <c r="AC1047" i="3"/>
  <c r="AB1047" i="3"/>
  <c r="M1047" i="3"/>
  <c r="L1047" i="3"/>
  <c r="A1047" i="3"/>
  <c r="BD1043" i="3"/>
  <c r="AU1043" i="3"/>
  <c r="AC1043" i="3"/>
  <c r="AB1043" i="3"/>
  <c r="M1043" i="3"/>
  <c r="L1043" i="3"/>
  <c r="A1043" i="3"/>
  <c r="BD1039" i="3"/>
  <c r="AU1039" i="3"/>
  <c r="AC1039" i="3"/>
  <c r="AB1039" i="3"/>
  <c r="M1039" i="3"/>
  <c r="L1039" i="3"/>
  <c r="A1039" i="3"/>
  <c r="BD1035" i="3"/>
  <c r="AU1035" i="3"/>
  <c r="AC1035" i="3"/>
  <c r="AB1035" i="3"/>
  <c r="M1035" i="3"/>
  <c r="L1035" i="3"/>
  <c r="A1035" i="3"/>
  <c r="BD1031" i="3"/>
  <c r="AU1031" i="3"/>
  <c r="AC1031" i="3"/>
  <c r="AB1031" i="3"/>
  <c r="M1031" i="3"/>
  <c r="L1031" i="3"/>
  <c r="A1031" i="3"/>
  <c r="BD1027" i="3"/>
  <c r="AU1027" i="3"/>
  <c r="AC1027" i="3"/>
  <c r="AB1027" i="3"/>
  <c r="M1027" i="3"/>
  <c r="L1027" i="3"/>
  <c r="A1027" i="3"/>
  <c r="BD1023" i="3"/>
  <c r="AU1023" i="3"/>
  <c r="AC1023" i="3"/>
  <c r="AB1023" i="3"/>
  <c r="M1023" i="3"/>
  <c r="L1023" i="3"/>
  <c r="A1023" i="3"/>
  <c r="BD1019" i="3"/>
  <c r="AU1019" i="3"/>
  <c r="AC1019" i="3"/>
  <c r="AB1019" i="3"/>
  <c r="M1019" i="3"/>
  <c r="L1019" i="3"/>
  <c r="A1019" i="3"/>
  <c r="BD1015" i="3"/>
  <c r="AU1015" i="3"/>
  <c r="AC1015" i="3"/>
  <c r="AB1015" i="3"/>
  <c r="M1015" i="3"/>
  <c r="L1015" i="3"/>
  <c r="A1015" i="3"/>
  <c r="BD1011" i="3"/>
  <c r="AU1011" i="3"/>
  <c r="AC1011" i="3"/>
  <c r="AB1011" i="3"/>
  <c r="M1011" i="3"/>
  <c r="L1011" i="3"/>
  <c r="A1011" i="3"/>
  <c r="BD1007" i="3"/>
  <c r="AU1007" i="3"/>
  <c r="AC1007" i="3"/>
  <c r="AB1007" i="3"/>
  <c r="M1007" i="3"/>
  <c r="L1007" i="3"/>
  <c r="A1007" i="3"/>
  <c r="BD1003" i="3"/>
  <c r="AU1003" i="3"/>
  <c r="AC1003" i="3"/>
  <c r="AB1003" i="3"/>
  <c r="M1003" i="3"/>
  <c r="L1003" i="3"/>
  <c r="A1003" i="3"/>
  <c r="BD999" i="3"/>
  <c r="AU999" i="3"/>
  <c r="AC999" i="3"/>
  <c r="AB999" i="3"/>
  <c r="M999" i="3"/>
  <c r="L999" i="3"/>
  <c r="A999" i="3"/>
  <c r="BD995" i="3"/>
  <c r="AU995" i="3"/>
  <c r="AC995" i="3"/>
  <c r="AB995" i="3"/>
  <c r="M995" i="3"/>
  <c r="L995" i="3"/>
  <c r="A995" i="3"/>
  <c r="BD991" i="3"/>
  <c r="AU991" i="3"/>
  <c r="AC991" i="3"/>
  <c r="AB991" i="3"/>
  <c r="M991" i="3"/>
  <c r="L991" i="3"/>
  <c r="A991" i="3"/>
  <c r="BD987" i="3"/>
  <c r="AU987" i="3"/>
  <c r="AC987" i="3"/>
  <c r="AB987" i="3"/>
  <c r="M987" i="3"/>
  <c r="L987" i="3"/>
  <c r="A987" i="3"/>
  <c r="BD983" i="3"/>
  <c r="AU983" i="3"/>
  <c r="AC983" i="3"/>
  <c r="AB983" i="3"/>
  <c r="M983" i="3"/>
  <c r="L983" i="3"/>
  <c r="A983" i="3"/>
  <c r="BD979" i="3"/>
  <c r="AU979" i="3"/>
  <c r="AC979" i="3"/>
  <c r="AB979" i="3"/>
  <c r="M979" i="3"/>
  <c r="L979" i="3"/>
  <c r="A979" i="3"/>
  <c r="BD975" i="3"/>
  <c r="AU975" i="3"/>
  <c r="AC975" i="3"/>
  <c r="AB975" i="3"/>
  <c r="M975" i="3"/>
  <c r="L975" i="3"/>
  <c r="A975" i="3"/>
  <c r="BD971" i="3"/>
  <c r="AU971" i="3"/>
  <c r="AC971" i="3"/>
  <c r="AB971" i="3"/>
  <c r="M971" i="3"/>
  <c r="L971" i="3"/>
  <c r="A971" i="3"/>
  <c r="BD967" i="3"/>
  <c r="AU967" i="3"/>
  <c r="AC967" i="3"/>
  <c r="AB967" i="3"/>
  <c r="M967" i="3"/>
  <c r="L967" i="3"/>
  <c r="A967" i="3"/>
  <c r="BD963" i="3"/>
  <c r="AU963" i="3"/>
  <c r="AC963" i="3"/>
  <c r="AB963" i="3"/>
  <c r="M963" i="3"/>
  <c r="L963" i="3"/>
  <c r="A963" i="3"/>
  <c r="BD959" i="3"/>
  <c r="AU959" i="3"/>
  <c r="AC959" i="3"/>
  <c r="AB959" i="3"/>
  <c r="M959" i="3"/>
  <c r="L959" i="3"/>
  <c r="A959" i="3"/>
  <c r="BD955" i="3"/>
  <c r="AU955" i="3"/>
  <c r="AC955" i="3"/>
  <c r="AB955" i="3"/>
  <c r="M955" i="3"/>
  <c r="L955" i="3"/>
  <c r="A955" i="3"/>
  <c r="BD951" i="3"/>
  <c r="AU951" i="3"/>
  <c r="AC951" i="3"/>
  <c r="AB951" i="3"/>
  <c r="M951" i="3"/>
  <c r="L951" i="3"/>
  <c r="A951" i="3"/>
  <c r="BD947" i="3"/>
  <c r="AU947" i="3"/>
  <c r="AC947" i="3"/>
  <c r="AB947" i="3"/>
  <c r="M947" i="3"/>
  <c r="L947" i="3"/>
  <c r="A947" i="3"/>
  <c r="BD943" i="3"/>
  <c r="AU943" i="3"/>
  <c r="AC943" i="3"/>
  <c r="AB943" i="3"/>
  <c r="M943" i="3"/>
  <c r="L943" i="3"/>
  <c r="A943" i="3"/>
  <c r="BD939" i="3"/>
  <c r="AU939" i="3"/>
  <c r="AC939" i="3"/>
  <c r="AB939" i="3"/>
  <c r="M939" i="3"/>
  <c r="L939" i="3"/>
  <c r="A939" i="3"/>
  <c r="BD935" i="3"/>
  <c r="AU935" i="3"/>
  <c r="AC935" i="3"/>
  <c r="AB935" i="3"/>
  <c r="M935" i="3"/>
  <c r="L935" i="3"/>
  <c r="A935" i="3"/>
  <c r="BD931" i="3"/>
  <c r="AU931" i="3"/>
  <c r="AC931" i="3"/>
  <c r="AB931" i="3"/>
  <c r="M931" i="3"/>
  <c r="L931" i="3"/>
  <c r="A931" i="3"/>
  <c r="BD927" i="3"/>
  <c r="AU927" i="3"/>
  <c r="AC927" i="3"/>
  <c r="AB927" i="3"/>
  <c r="M927" i="3"/>
  <c r="L927" i="3"/>
  <c r="A927" i="3"/>
  <c r="BD923" i="3"/>
  <c r="AU923" i="3"/>
  <c r="AC923" i="3"/>
  <c r="AB923" i="3"/>
  <c r="M923" i="3"/>
  <c r="L923" i="3"/>
  <c r="A923" i="3"/>
  <c r="BD919" i="3"/>
  <c r="AU919" i="3"/>
  <c r="AC919" i="3"/>
  <c r="AB919" i="3"/>
  <c r="M919" i="3"/>
  <c r="L919" i="3"/>
  <c r="A919" i="3"/>
  <c r="BD915" i="3"/>
  <c r="AU915" i="3"/>
  <c r="AC915" i="3"/>
  <c r="AB915" i="3"/>
  <c r="M915" i="3"/>
  <c r="L915" i="3"/>
  <c r="A915" i="3"/>
  <c r="BM695" i="3" l="1" a="1"/>
  <c r="BM695" i="3" s="1"/>
  <c r="BM551" i="3" a="1"/>
  <c r="BM551" i="3" s="1"/>
  <c r="BM375" i="3" a="1"/>
  <c r="BM375" i="3" s="1"/>
  <c r="BM227" i="3" a="1"/>
  <c r="BM227" i="3" s="1"/>
  <c r="BM891" i="3" a="1"/>
  <c r="BM891" i="3" s="1"/>
  <c r="BM710" i="3" a="1"/>
  <c r="BM710" i="3" s="1"/>
  <c r="BM694" i="3" a="1"/>
  <c r="BM694" i="3" s="1"/>
  <c r="BM678" i="3" a="1"/>
  <c r="BM678" i="3" s="1"/>
  <c r="BM662" i="3" a="1"/>
  <c r="BM662" i="3" s="1"/>
  <c r="BM646" i="3" a="1"/>
  <c r="BM646" i="3" s="1"/>
  <c r="BM630" i="3" a="1"/>
  <c r="BM630" i="3" s="1"/>
  <c r="BM614" i="3" a="1"/>
  <c r="BM614" i="3" s="1"/>
  <c r="BM598" i="3" a="1"/>
  <c r="BM598" i="3" s="1"/>
  <c r="BM582" i="3" a="1"/>
  <c r="BM582" i="3" s="1"/>
  <c r="BM566" i="3" a="1"/>
  <c r="BM566" i="3" s="1"/>
  <c r="BM550" i="3" a="1"/>
  <c r="BM550" i="3" s="1"/>
  <c r="BM534" i="3" a="1"/>
  <c r="BM534" i="3" s="1"/>
  <c r="BM518" i="3" a="1"/>
  <c r="BM518" i="3" s="1"/>
  <c r="BM502" i="3" a="1"/>
  <c r="BM502" i="3" s="1"/>
  <c r="BM486" i="3" a="1"/>
  <c r="BM486" i="3" s="1"/>
  <c r="BM470" i="3" a="1"/>
  <c r="BM470" i="3" s="1"/>
  <c r="BM438" i="3" a="1"/>
  <c r="BM438" i="3" s="1"/>
  <c r="BM406" i="3" a="1"/>
  <c r="BM406" i="3" s="1"/>
  <c r="BM390" i="3" a="1"/>
  <c r="BM390" i="3" s="1"/>
  <c r="BM374" i="3" a="1"/>
  <c r="BM374" i="3" s="1"/>
  <c r="BM358" i="3" a="1"/>
  <c r="BM358" i="3" s="1"/>
  <c r="BM342" i="3" a="1"/>
  <c r="BM342" i="3" s="1"/>
  <c r="BM326" i="3" a="1"/>
  <c r="BM326" i="3" s="1"/>
  <c r="BM242" i="3" a="1"/>
  <c r="BM242" i="3" s="1"/>
  <c r="BM226" i="3" a="1"/>
  <c r="BM226" i="3" s="1"/>
  <c r="BM906" i="3" a="1"/>
  <c r="BM906" i="3" s="1"/>
  <c r="BM890" i="3" a="1"/>
  <c r="BM890" i="3" s="1"/>
  <c r="BM874" i="3" a="1"/>
  <c r="BM874" i="3" s="1"/>
  <c r="BM858" i="3" a="1"/>
  <c r="BM858" i="3" s="1"/>
  <c r="BM842" i="3" a="1"/>
  <c r="BM842" i="3" s="1"/>
  <c r="BM814" i="3" a="1"/>
  <c r="BM814" i="3" s="1"/>
  <c r="BM798" i="3" a="1"/>
  <c r="BM798" i="3" s="1"/>
  <c r="BM782" i="3" a="1"/>
  <c r="BM782" i="3" s="1"/>
  <c r="BM766" i="3" a="1"/>
  <c r="BM766" i="3" s="1"/>
  <c r="BM748" i="3" a="1"/>
  <c r="BM748" i="3" s="1"/>
  <c r="BM709" i="3" a="1"/>
  <c r="BM709" i="3" s="1"/>
  <c r="BM693" i="3" a="1"/>
  <c r="BM693" i="3" s="1"/>
  <c r="BM677" i="3" a="1"/>
  <c r="BM677" i="3" s="1"/>
  <c r="BM661" i="3" a="1"/>
  <c r="BM661" i="3" s="1"/>
  <c r="BM645" i="3" a="1"/>
  <c r="BM645" i="3" s="1"/>
  <c r="BM629" i="3" a="1"/>
  <c r="BM629" i="3" s="1"/>
  <c r="BM613" i="3" a="1"/>
  <c r="BM613" i="3" s="1"/>
  <c r="BM597" i="3" a="1"/>
  <c r="BM597" i="3" s="1"/>
  <c r="BM581" i="3" a="1"/>
  <c r="BM581" i="3" s="1"/>
  <c r="BM565" i="3" a="1"/>
  <c r="BM565" i="3" s="1"/>
  <c r="BM549" i="3" a="1"/>
  <c r="BM549" i="3" s="1"/>
  <c r="BM533" i="3" a="1"/>
  <c r="BM533" i="3" s="1"/>
  <c r="BM517" i="3" a="1"/>
  <c r="BM517" i="3" s="1"/>
  <c r="BM501" i="3" a="1"/>
  <c r="BM501" i="3" s="1"/>
  <c r="BM485" i="3" a="1"/>
  <c r="BM485" i="3" s="1"/>
  <c r="BM469" i="3" a="1"/>
  <c r="BM469" i="3" s="1"/>
  <c r="BM453" i="3" a="1"/>
  <c r="BM453" i="3" s="1"/>
  <c r="BM437" i="3" a="1"/>
  <c r="BM437" i="3" s="1"/>
  <c r="BM421" i="3" a="1"/>
  <c r="BM421" i="3" s="1"/>
  <c r="BM389" i="3" a="1"/>
  <c r="BM389" i="3" s="1"/>
  <c r="BM373" i="3" a="1"/>
  <c r="BM373" i="3" s="1"/>
  <c r="BM357" i="3" a="1"/>
  <c r="BM357" i="3" s="1"/>
  <c r="BM341" i="3" a="1"/>
  <c r="BM341" i="3" s="1"/>
  <c r="BM289" i="3" a="1"/>
  <c r="BM289" i="3" s="1"/>
  <c r="BM273" i="3" a="1"/>
  <c r="BM273" i="3" s="1"/>
  <c r="BM257" i="3" a="1"/>
  <c r="BM257" i="3" s="1"/>
  <c r="BM225" i="3" a="1"/>
  <c r="BM225" i="3" s="1"/>
  <c r="BM209" i="3" a="1"/>
  <c r="BM209" i="3" s="1"/>
  <c r="BM177" i="3" a="1"/>
  <c r="BM177" i="3" s="1"/>
  <c r="BM905" i="3" a="1"/>
  <c r="BM905" i="3" s="1"/>
  <c r="BM889" i="3" a="1"/>
  <c r="BM889" i="3" s="1"/>
  <c r="BM873" i="3" a="1"/>
  <c r="BM873" i="3" s="1"/>
  <c r="BM857" i="3" a="1"/>
  <c r="BM857" i="3" s="1"/>
  <c r="BM841" i="3" a="1"/>
  <c r="BM841" i="3" s="1"/>
  <c r="BM813" i="3" a="1"/>
  <c r="BM813" i="3" s="1"/>
  <c r="BM797" i="3" a="1"/>
  <c r="BM797" i="3" s="1"/>
  <c r="BM781" i="3" a="1"/>
  <c r="BM781" i="3" s="1"/>
  <c r="BM765" i="3" a="1"/>
  <c r="BM765" i="3" s="1"/>
  <c r="BM747" i="3" a="1"/>
  <c r="BM747" i="3" s="1"/>
  <c r="BM647" i="3" a="1"/>
  <c r="BM647" i="3" s="1"/>
  <c r="BM519" i="3" a="1"/>
  <c r="BM519" i="3" s="1"/>
  <c r="BM327" i="3" a="1"/>
  <c r="BM327" i="3" s="1"/>
  <c r="BM738" i="3" a="1"/>
  <c r="BM738" i="3" s="1"/>
  <c r="BM907" i="3" a="1"/>
  <c r="BM907" i="3" s="1"/>
  <c r="BM708" i="3" a="1"/>
  <c r="BM708" i="3" s="1"/>
  <c r="BM692" i="3" a="1"/>
  <c r="BM692" i="3" s="1"/>
  <c r="BM676" i="3" a="1"/>
  <c r="BM676" i="3" s="1"/>
  <c r="BM660" i="3" a="1"/>
  <c r="BM660" i="3" s="1"/>
  <c r="BM644" i="3" a="1"/>
  <c r="BM644" i="3" s="1"/>
  <c r="BM628" i="3" a="1"/>
  <c r="BM628" i="3" s="1"/>
  <c r="BM612" i="3" a="1"/>
  <c r="BM612" i="3" s="1"/>
  <c r="BM596" i="3" a="1"/>
  <c r="BM596" i="3" s="1"/>
  <c r="BM580" i="3" a="1"/>
  <c r="BM580" i="3" s="1"/>
  <c r="BM564" i="3" a="1"/>
  <c r="BM564" i="3" s="1"/>
  <c r="BM548" i="3" a="1"/>
  <c r="BM548" i="3" s="1"/>
  <c r="BM532" i="3" a="1"/>
  <c r="BM532" i="3" s="1"/>
  <c r="BM516" i="3" a="1"/>
  <c r="BM516" i="3" s="1"/>
  <c r="BM500" i="3" a="1"/>
  <c r="BM500" i="3" s="1"/>
  <c r="BM468" i="3" a="1"/>
  <c r="BM468" i="3" s="1"/>
  <c r="BM452" i="3" a="1"/>
  <c r="BM452" i="3" s="1"/>
  <c r="BM436" i="3" a="1"/>
  <c r="BM436" i="3" s="1"/>
  <c r="BM420" i="3" a="1"/>
  <c r="BM420" i="3" s="1"/>
  <c r="BM404" i="3" a="1"/>
  <c r="BM404" i="3" s="1"/>
  <c r="BM388" i="3" a="1"/>
  <c r="BM388" i="3" s="1"/>
  <c r="BM372" i="3" a="1"/>
  <c r="BM372" i="3" s="1"/>
  <c r="BM356" i="3" a="1"/>
  <c r="BM356" i="3" s="1"/>
  <c r="BM340" i="3" a="1"/>
  <c r="BM340" i="3" s="1"/>
  <c r="BM324" i="3" a="1"/>
  <c r="BM324" i="3" s="1"/>
  <c r="BM288" i="3" a="1"/>
  <c r="BM288" i="3" s="1"/>
  <c r="BM256" i="3" a="1"/>
  <c r="BM256" i="3" s="1"/>
  <c r="BM240" i="3" a="1"/>
  <c r="BM240" i="3" s="1"/>
  <c r="BM224" i="3" a="1"/>
  <c r="BM224" i="3" s="1"/>
  <c r="BM208" i="3" a="1"/>
  <c r="BM208" i="3" s="1"/>
  <c r="BM904" i="3" a="1"/>
  <c r="BM904" i="3" s="1"/>
  <c r="BM888" i="3" a="1"/>
  <c r="BM888" i="3" s="1"/>
  <c r="BM872" i="3" a="1"/>
  <c r="BM872" i="3" s="1"/>
  <c r="BM856" i="3" a="1"/>
  <c r="BM856" i="3" s="1"/>
  <c r="BM840" i="3" a="1"/>
  <c r="BM840" i="3" s="1"/>
  <c r="BM812" i="3" a="1"/>
  <c r="BM812" i="3" s="1"/>
  <c r="BM796" i="3" a="1"/>
  <c r="BM796" i="3" s="1"/>
  <c r="BM780" i="3" a="1"/>
  <c r="BM780" i="3" s="1"/>
  <c r="BM764" i="3" a="1"/>
  <c r="BM764" i="3" s="1"/>
  <c r="BM746" i="3" a="1"/>
  <c r="BM746" i="3" s="1"/>
  <c r="BM679" i="3" a="1"/>
  <c r="BM679" i="3" s="1"/>
  <c r="BM423" i="3" a="1"/>
  <c r="BM423" i="3" s="1"/>
  <c r="BM707" i="3" a="1"/>
  <c r="BM707" i="3" s="1"/>
  <c r="BM691" i="3" a="1"/>
  <c r="BM691" i="3" s="1"/>
  <c r="BM675" i="3" a="1"/>
  <c r="BM675" i="3" s="1"/>
  <c r="BM659" i="3" a="1"/>
  <c r="BM659" i="3" s="1"/>
  <c r="BM643" i="3" a="1"/>
  <c r="BM643" i="3" s="1"/>
  <c r="BM627" i="3" a="1"/>
  <c r="BM627" i="3" s="1"/>
  <c r="BM611" i="3" a="1"/>
  <c r="BM611" i="3" s="1"/>
  <c r="BM595" i="3" a="1"/>
  <c r="BM595" i="3" s="1"/>
  <c r="BM579" i="3" a="1"/>
  <c r="BM579" i="3" s="1"/>
  <c r="BM563" i="3" a="1"/>
  <c r="BM563" i="3" s="1"/>
  <c r="BM547" i="3" a="1"/>
  <c r="BM547" i="3" s="1"/>
  <c r="BM531" i="3" a="1"/>
  <c r="BM531" i="3" s="1"/>
  <c r="BM515" i="3" a="1"/>
  <c r="BM515" i="3" s="1"/>
  <c r="BM499" i="3" a="1"/>
  <c r="BM499" i="3" s="1"/>
  <c r="BM483" i="3" a="1"/>
  <c r="BM483" i="3" s="1"/>
  <c r="BM467" i="3" a="1"/>
  <c r="BM467" i="3" s="1"/>
  <c r="BM451" i="3" a="1"/>
  <c r="BM451" i="3" s="1"/>
  <c r="BM419" i="3" a="1"/>
  <c r="BM419" i="3" s="1"/>
  <c r="BM403" i="3" a="1"/>
  <c r="BM403" i="3" s="1"/>
  <c r="BM387" i="3" a="1"/>
  <c r="BM387" i="3" s="1"/>
  <c r="BM371" i="3" a="1"/>
  <c r="BM371" i="3" s="1"/>
  <c r="BM339" i="3" a="1"/>
  <c r="BM339" i="3" s="1"/>
  <c r="BM323" i="3" a="1"/>
  <c r="BM323" i="3" s="1"/>
  <c r="BM287" i="3" a="1"/>
  <c r="BM287" i="3" s="1"/>
  <c r="BM271" i="3" a="1"/>
  <c r="BM271" i="3" s="1"/>
  <c r="BM255" i="3" a="1"/>
  <c r="BM255" i="3" s="1"/>
  <c r="BM223" i="3" a="1"/>
  <c r="BM223" i="3" s="1"/>
  <c r="BM207" i="3" a="1"/>
  <c r="BM207" i="3" s="1"/>
  <c r="BM903" i="3" a="1"/>
  <c r="BM903" i="3" s="1"/>
  <c r="BM887" i="3" a="1"/>
  <c r="BM887" i="3" s="1"/>
  <c r="BM871" i="3" a="1"/>
  <c r="BM871" i="3" s="1"/>
  <c r="BM855" i="3" a="1"/>
  <c r="BM855" i="3" s="1"/>
  <c r="BM839" i="3" a="1"/>
  <c r="BM839" i="3" s="1"/>
  <c r="BM811" i="3" a="1"/>
  <c r="BM811" i="3" s="1"/>
  <c r="BM795" i="3" a="1"/>
  <c r="BM795" i="3" s="1"/>
  <c r="BM779" i="3" a="1"/>
  <c r="BM779" i="3" s="1"/>
  <c r="BM763" i="3" a="1"/>
  <c r="BM763" i="3" s="1"/>
  <c r="BM745" i="3" a="1"/>
  <c r="BM745" i="3" s="1"/>
  <c r="BM783" i="3" a="1"/>
  <c r="BM783" i="3" s="1"/>
  <c r="BM706" i="3" a="1"/>
  <c r="BM706" i="3" s="1"/>
  <c r="BM690" i="3" a="1"/>
  <c r="BM690" i="3" s="1"/>
  <c r="BM674" i="3" a="1"/>
  <c r="BM674" i="3" s="1"/>
  <c r="BM658" i="3" a="1"/>
  <c r="BM658" i="3" s="1"/>
  <c r="BM642" i="3" a="1"/>
  <c r="BM642" i="3" s="1"/>
  <c r="BM626" i="3" a="1"/>
  <c r="BM626" i="3" s="1"/>
  <c r="BM610" i="3" a="1"/>
  <c r="BM610" i="3" s="1"/>
  <c r="BM594" i="3" a="1"/>
  <c r="BM594" i="3" s="1"/>
  <c r="BM578" i="3" a="1"/>
  <c r="BM578" i="3" s="1"/>
  <c r="BM562" i="3" a="1"/>
  <c r="BM562" i="3" s="1"/>
  <c r="BM546" i="3" a="1"/>
  <c r="BM546" i="3" s="1"/>
  <c r="BM530" i="3" a="1"/>
  <c r="BM530" i="3" s="1"/>
  <c r="BM514" i="3" a="1"/>
  <c r="BM514" i="3" s="1"/>
  <c r="BM482" i="3" a="1"/>
  <c r="BM482" i="3" s="1"/>
  <c r="BM466" i="3" a="1"/>
  <c r="BM466" i="3" s="1"/>
  <c r="BM450" i="3" a="1"/>
  <c r="BM450" i="3" s="1"/>
  <c r="BM434" i="3" a="1"/>
  <c r="BM434" i="3" s="1"/>
  <c r="BM418" i="3" a="1"/>
  <c r="BM418" i="3" s="1"/>
  <c r="BM402" i="3" a="1"/>
  <c r="BM402" i="3" s="1"/>
  <c r="BM386" i="3" a="1"/>
  <c r="BM386" i="3" s="1"/>
  <c r="BM354" i="3" a="1"/>
  <c r="BM354" i="3" s="1"/>
  <c r="BM286" i="3" a="1"/>
  <c r="BM286" i="3" s="1"/>
  <c r="BM254" i="3" a="1"/>
  <c r="BM254" i="3" s="1"/>
  <c r="BM222" i="3" a="1"/>
  <c r="BM222" i="3" s="1"/>
  <c r="BM902" i="3" a="1"/>
  <c r="BM902" i="3" s="1"/>
  <c r="BM886" i="3" a="1"/>
  <c r="BM886" i="3" s="1"/>
  <c r="BM870" i="3" a="1"/>
  <c r="BM870" i="3" s="1"/>
  <c r="BM854" i="3" a="1"/>
  <c r="BM854" i="3" s="1"/>
  <c r="BM838" i="3" a="1"/>
  <c r="BM838" i="3" s="1"/>
  <c r="BM810" i="3" a="1"/>
  <c r="BM810" i="3" s="1"/>
  <c r="BM794" i="3" a="1"/>
  <c r="BM794" i="3" s="1"/>
  <c r="BM778" i="3" a="1"/>
  <c r="BM778" i="3" s="1"/>
  <c r="BM762" i="3" a="1"/>
  <c r="BM762" i="3" s="1"/>
  <c r="BM743" i="3" a="1"/>
  <c r="BM743" i="3" s="1"/>
  <c r="BM663" i="3" a="1"/>
  <c r="BM663" i="3" s="1"/>
  <c r="BM535" i="3" a="1"/>
  <c r="BM535" i="3" s="1"/>
  <c r="BM343" i="3" a="1"/>
  <c r="BM343" i="3" s="1"/>
  <c r="BM211" i="3" a="1"/>
  <c r="BM211" i="3" s="1"/>
  <c r="BM721" i="3" a="1"/>
  <c r="BM721" i="3" s="1"/>
  <c r="BM705" i="3" a="1"/>
  <c r="BM705" i="3" s="1"/>
  <c r="BM689" i="3" a="1"/>
  <c r="BM689" i="3" s="1"/>
  <c r="BM673" i="3" a="1"/>
  <c r="BM673" i="3" s="1"/>
  <c r="BM657" i="3" a="1"/>
  <c r="BM657" i="3" s="1"/>
  <c r="BM641" i="3" a="1"/>
  <c r="BM641" i="3" s="1"/>
  <c r="BM625" i="3" a="1"/>
  <c r="BM625" i="3" s="1"/>
  <c r="BM609" i="3" a="1"/>
  <c r="BM609" i="3" s="1"/>
  <c r="BM593" i="3" a="1"/>
  <c r="BM593" i="3" s="1"/>
  <c r="BM577" i="3" a="1"/>
  <c r="BM577" i="3" s="1"/>
  <c r="BM561" i="3" a="1"/>
  <c r="BM561" i="3" s="1"/>
  <c r="BM545" i="3" a="1"/>
  <c r="BM545" i="3" s="1"/>
  <c r="BM529" i="3" a="1"/>
  <c r="BM529" i="3" s="1"/>
  <c r="BM513" i="3" a="1"/>
  <c r="BM513" i="3" s="1"/>
  <c r="BM497" i="3" a="1"/>
  <c r="BM497" i="3" s="1"/>
  <c r="BM481" i="3" a="1"/>
  <c r="BM481" i="3" s="1"/>
  <c r="BM449" i="3" a="1"/>
  <c r="BM449" i="3" s="1"/>
  <c r="BM433" i="3" a="1"/>
  <c r="BM433" i="3" s="1"/>
  <c r="BM417" i="3" a="1"/>
  <c r="BM417" i="3" s="1"/>
  <c r="BM401" i="3" a="1"/>
  <c r="BM401" i="3" s="1"/>
  <c r="BM385" i="3" a="1"/>
  <c r="BM385" i="3" s="1"/>
  <c r="BM369" i="3" a="1"/>
  <c r="BM369" i="3" s="1"/>
  <c r="BM353" i="3" a="1"/>
  <c r="BM353" i="3" s="1"/>
  <c r="BM337" i="3" a="1"/>
  <c r="BM337" i="3" s="1"/>
  <c r="BM321" i="3" a="1"/>
  <c r="BM321" i="3" s="1"/>
  <c r="BM285" i="3" a="1"/>
  <c r="BM285" i="3" s="1"/>
  <c r="BM269" i="3" a="1"/>
  <c r="BM269" i="3" s="1"/>
  <c r="BM237" i="3" a="1"/>
  <c r="BM237" i="3" s="1"/>
  <c r="BM173" i="3" a="1"/>
  <c r="BM173" i="3" s="1"/>
  <c r="BM901" i="3" a="1"/>
  <c r="BM901" i="3" s="1"/>
  <c r="BM885" i="3" a="1"/>
  <c r="BM885" i="3" s="1"/>
  <c r="BM869" i="3" a="1"/>
  <c r="BM869" i="3" s="1"/>
  <c r="BM853" i="3" a="1"/>
  <c r="BM853" i="3" s="1"/>
  <c r="BM837" i="3" a="1"/>
  <c r="BM837" i="3" s="1"/>
  <c r="BM809" i="3" a="1"/>
  <c r="BM809" i="3" s="1"/>
  <c r="BM793" i="3" a="1"/>
  <c r="BM793" i="3" s="1"/>
  <c r="BM777" i="3" a="1"/>
  <c r="BM777" i="3" s="1"/>
  <c r="BM761" i="3" a="1"/>
  <c r="BM761" i="3" s="1"/>
  <c r="BM742" i="3" a="1"/>
  <c r="BM742" i="3" s="1"/>
  <c r="BM567" i="3" a="1"/>
  <c r="BM567" i="3" s="1"/>
  <c r="BM259" i="3" a="1"/>
  <c r="BM259" i="3" s="1"/>
  <c r="BM875" i="3" a="1"/>
  <c r="BM875" i="3" s="1"/>
  <c r="BM720" i="3" a="1"/>
  <c r="BM720" i="3" s="1"/>
  <c r="BM704" i="3" a="1"/>
  <c r="BM704" i="3" s="1"/>
  <c r="BM688" i="3" a="1"/>
  <c r="BM688" i="3" s="1"/>
  <c r="BM672" i="3" a="1"/>
  <c r="BM672" i="3" s="1"/>
  <c r="BM656" i="3" a="1"/>
  <c r="BM656" i="3" s="1"/>
  <c r="BM640" i="3" a="1"/>
  <c r="BM640" i="3" s="1"/>
  <c r="BM624" i="3" a="1"/>
  <c r="BM624" i="3" s="1"/>
  <c r="BM608" i="3" a="1"/>
  <c r="BM608" i="3" s="1"/>
  <c r="BM592" i="3" a="1"/>
  <c r="BM592" i="3" s="1"/>
  <c r="BM576" i="3" a="1"/>
  <c r="BM576" i="3" s="1"/>
  <c r="BM560" i="3" a="1"/>
  <c r="BM560" i="3" s="1"/>
  <c r="BM544" i="3" a="1"/>
  <c r="BM544" i="3" s="1"/>
  <c r="BM528" i="3" a="1"/>
  <c r="BM528" i="3" s="1"/>
  <c r="BM512" i="3" a="1"/>
  <c r="BM512" i="3" s="1"/>
  <c r="BM496" i="3" a="1"/>
  <c r="BM496" i="3" s="1"/>
  <c r="BM480" i="3" a="1"/>
  <c r="BM480" i="3" s="1"/>
  <c r="BM464" i="3" a="1"/>
  <c r="BM464" i="3" s="1"/>
  <c r="BM448" i="3" a="1"/>
  <c r="BM448" i="3" s="1"/>
  <c r="BM432" i="3" a="1"/>
  <c r="BM432" i="3" s="1"/>
  <c r="BM416" i="3" a="1"/>
  <c r="BM416" i="3" s="1"/>
  <c r="BM384" i="3" a="1"/>
  <c r="BM384" i="3" s="1"/>
  <c r="BM368" i="3" a="1"/>
  <c r="BM368" i="3" s="1"/>
  <c r="BM336" i="3" a="1"/>
  <c r="BM336" i="3" s="1"/>
  <c r="BM284" i="3" a="1"/>
  <c r="BM284" i="3" s="1"/>
  <c r="BM252" i="3" a="1"/>
  <c r="BM252" i="3" s="1"/>
  <c r="BM236" i="3" a="1"/>
  <c r="BM236" i="3" s="1"/>
  <c r="BM220" i="3" a="1"/>
  <c r="BM220" i="3" s="1"/>
  <c r="BM188" i="3" a="1"/>
  <c r="BM188" i="3" s="1"/>
  <c r="BM900" i="3" a="1"/>
  <c r="BM900" i="3" s="1"/>
  <c r="BM884" i="3" a="1"/>
  <c r="BM884" i="3" s="1"/>
  <c r="BM868" i="3" a="1"/>
  <c r="BM868" i="3" s="1"/>
  <c r="BM852" i="3" a="1"/>
  <c r="BM852" i="3" s="1"/>
  <c r="BM836" i="3" a="1"/>
  <c r="BM836" i="3" s="1"/>
  <c r="BM808" i="3" a="1"/>
  <c r="BM808" i="3" s="1"/>
  <c r="BM792" i="3" a="1"/>
  <c r="BM792" i="3" s="1"/>
  <c r="BM776" i="3" a="1"/>
  <c r="BM776" i="3" s="1"/>
  <c r="BM760" i="3" a="1"/>
  <c r="BM760" i="3" s="1"/>
  <c r="BM741" i="3" a="1"/>
  <c r="BM741" i="3" s="1"/>
  <c r="BM749" i="3" a="1"/>
  <c r="BM749" i="3" s="1"/>
  <c r="BM719" i="3" a="1"/>
  <c r="BM719" i="3" s="1"/>
  <c r="BM703" i="3" a="1"/>
  <c r="BM703" i="3" s="1"/>
  <c r="BM687" i="3" a="1"/>
  <c r="BM687" i="3" s="1"/>
  <c r="BM671" i="3" a="1"/>
  <c r="BM671" i="3" s="1"/>
  <c r="BM655" i="3" a="1"/>
  <c r="BM655" i="3" s="1"/>
  <c r="BM639" i="3" a="1"/>
  <c r="BM639" i="3" s="1"/>
  <c r="BM623" i="3" a="1"/>
  <c r="BM623" i="3" s="1"/>
  <c r="BM607" i="3" a="1"/>
  <c r="BM607" i="3" s="1"/>
  <c r="BM591" i="3" a="1"/>
  <c r="BM591" i="3" s="1"/>
  <c r="BM575" i="3" a="1"/>
  <c r="BM575" i="3" s="1"/>
  <c r="BM559" i="3" a="1"/>
  <c r="BM559" i="3" s="1"/>
  <c r="BM543" i="3" a="1"/>
  <c r="BM543" i="3" s="1"/>
  <c r="BM527" i="3" a="1"/>
  <c r="BM527" i="3" s="1"/>
  <c r="BM511" i="3" a="1"/>
  <c r="BM511" i="3" s="1"/>
  <c r="BM495" i="3" a="1"/>
  <c r="BM495" i="3" s="1"/>
  <c r="BM479" i="3" a="1"/>
  <c r="BM479" i="3" s="1"/>
  <c r="BM463" i="3" a="1"/>
  <c r="BM463" i="3" s="1"/>
  <c r="BM447" i="3" a="1"/>
  <c r="BM447" i="3" s="1"/>
  <c r="BM431" i="3" a="1"/>
  <c r="BM431" i="3" s="1"/>
  <c r="BM415" i="3" a="1"/>
  <c r="BM415" i="3" s="1"/>
  <c r="BM399" i="3" a="1"/>
  <c r="BM399" i="3" s="1"/>
  <c r="BM367" i="3" a="1"/>
  <c r="BM367" i="3" s="1"/>
  <c r="BM351" i="3" a="1"/>
  <c r="BM351" i="3" s="1"/>
  <c r="BM335" i="3" a="1"/>
  <c r="BM335" i="3" s="1"/>
  <c r="BM319" i="3" a="1"/>
  <c r="BM319" i="3" s="1"/>
  <c r="BM283" i="3" a="1"/>
  <c r="BM283" i="3" s="1"/>
  <c r="BM267" i="3" a="1"/>
  <c r="BM267" i="3" s="1"/>
  <c r="BM251" i="3" a="1"/>
  <c r="BM251" i="3" s="1"/>
  <c r="BM235" i="3" a="1"/>
  <c r="BM235" i="3" s="1"/>
  <c r="BM899" i="3" a="1"/>
  <c r="BM899" i="3" s="1"/>
  <c r="BM883" i="3" a="1"/>
  <c r="BM883" i="3" s="1"/>
  <c r="BM867" i="3" a="1"/>
  <c r="BM867" i="3" s="1"/>
  <c r="BM851" i="3" a="1"/>
  <c r="BM851" i="3" s="1"/>
  <c r="BM835" i="3" a="1"/>
  <c r="BM835" i="3" s="1"/>
  <c r="BM807" i="3" a="1"/>
  <c r="BM807" i="3" s="1"/>
  <c r="BM791" i="3" a="1"/>
  <c r="BM791" i="3" s="1"/>
  <c r="BM775" i="3" a="1"/>
  <c r="BM775" i="3" s="1"/>
  <c r="BM759" i="3" a="1"/>
  <c r="BM759" i="3" s="1"/>
  <c r="BM740" i="3" a="1"/>
  <c r="BM740" i="3" s="1"/>
  <c r="BM583" i="3" a="1"/>
  <c r="BM583" i="3" s="1"/>
  <c r="BM407" i="3" a="1"/>
  <c r="BM407" i="3" s="1"/>
  <c r="BM243" i="3" a="1"/>
  <c r="BM243" i="3" s="1"/>
  <c r="BM767" i="3" a="1"/>
  <c r="BM767" i="3" s="1"/>
  <c r="BM718" i="3" a="1"/>
  <c r="BM718" i="3" s="1"/>
  <c r="BM702" i="3" a="1"/>
  <c r="BM702" i="3" s="1"/>
  <c r="BM686" i="3" a="1"/>
  <c r="BM686" i="3" s="1"/>
  <c r="BM670" i="3" a="1"/>
  <c r="BM670" i="3" s="1"/>
  <c r="BM654" i="3" a="1"/>
  <c r="BM654" i="3" s="1"/>
  <c r="BM638" i="3" a="1"/>
  <c r="BM638" i="3" s="1"/>
  <c r="BM622" i="3" a="1"/>
  <c r="BM622" i="3" s="1"/>
  <c r="BM606" i="3" a="1"/>
  <c r="BM606" i="3" s="1"/>
  <c r="BM590" i="3" a="1"/>
  <c r="BM590" i="3" s="1"/>
  <c r="BM574" i="3" a="1"/>
  <c r="BM574" i="3" s="1"/>
  <c r="BM558" i="3" a="1"/>
  <c r="BM558" i="3" s="1"/>
  <c r="BM542" i="3" a="1"/>
  <c r="BM542" i="3" s="1"/>
  <c r="BM526" i="3" a="1"/>
  <c r="BM526" i="3" s="1"/>
  <c r="BM510" i="3" a="1"/>
  <c r="BM510" i="3" s="1"/>
  <c r="BM494" i="3" a="1"/>
  <c r="BM494" i="3" s="1"/>
  <c r="BM478" i="3" a="1"/>
  <c r="BM478" i="3" s="1"/>
  <c r="BM462" i="3" a="1"/>
  <c r="BM462" i="3" s="1"/>
  <c r="BM414" i="3" a="1"/>
  <c r="BM414" i="3" s="1"/>
  <c r="BM398" i="3" a="1"/>
  <c r="BM398" i="3" s="1"/>
  <c r="BM382" i="3" a="1"/>
  <c r="BM382" i="3" s="1"/>
  <c r="BM366" i="3" a="1"/>
  <c r="BM366" i="3" s="1"/>
  <c r="BM334" i="3" a="1"/>
  <c r="BM334" i="3" s="1"/>
  <c r="BM298" i="3" a="1"/>
  <c r="BM298" i="3" s="1"/>
  <c r="BM282" i="3" a="1"/>
  <c r="BM282" i="3" s="1"/>
  <c r="BM266" i="3" a="1"/>
  <c r="BM266" i="3" s="1"/>
  <c r="BM218" i="3" a="1"/>
  <c r="BM218" i="3" s="1"/>
  <c r="BM914" i="3" a="1"/>
  <c r="BM914" i="3" s="1"/>
  <c r="BM898" i="3" a="1"/>
  <c r="BM898" i="3" s="1"/>
  <c r="BM882" i="3" a="1"/>
  <c r="BM882" i="3" s="1"/>
  <c r="BM866" i="3" a="1"/>
  <c r="BM866" i="3" s="1"/>
  <c r="BM850" i="3" a="1"/>
  <c r="BM850" i="3" s="1"/>
  <c r="BM834" i="3" a="1"/>
  <c r="BM834" i="3" s="1"/>
  <c r="BM806" i="3" a="1"/>
  <c r="BM806" i="3" s="1"/>
  <c r="BM790" i="3" a="1"/>
  <c r="BM790" i="3" s="1"/>
  <c r="BM774" i="3" a="1"/>
  <c r="BM774" i="3" s="1"/>
  <c r="BM758" i="3" a="1"/>
  <c r="BM758" i="3" s="1"/>
  <c r="BM615" i="3" a="1"/>
  <c r="BM615" i="3" s="1"/>
  <c r="BM859" i="3" a="1"/>
  <c r="BM859" i="3" s="1"/>
  <c r="BM717" i="3" a="1"/>
  <c r="BM717" i="3" s="1"/>
  <c r="BM701" i="3" a="1"/>
  <c r="BM701" i="3" s="1"/>
  <c r="BM685" i="3" a="1"/>
  <c r="BM685" i="3" s="1"/>
  <c r="BM669" i="3" a="1"/>
  <c r="BM669" i="3" s="1"/>
  <c r="BM653" i="3" a="1"/>
  <c r="BM653" i="3" s="1"/>
  <c r="BM637" i="3" a="1"/>
  <c r="BM637" i="3" s="1"/>
  <c r="BM621" i="3" a="1"/>
  <c r="BM621" i="3" s="1"/>
  <c r="BM605" i="3" a="1"/>
  <c r="BM605" i="3" s="1"/>
  <c r="BM589" i="3" a="1"/>
  <c r="BM589" i="3" s="1"/>
  <c r="BM573" i="3" a="1"/>
  <c r="BM573" i="3" s="1"/>
  <c r="BM557" i="3" a="1"/>
  <c r="BM557" i="3" s="1"/>
  <c r="BM541" i="3" a="1"/>
  <c r="BM541" i="3" s="1"/>
  <c r="BM525" i="3" a="1"/>
  <c r="BM525" i="3" s="1"/>
  <c r="BM509" i="3" a="1"/>
  <c r="BM509" i="3" s="1"/>
  <c r="BM493" i="3" a="1"/>
  <c r="BM493" i="3" s="1"/>
  <c r="BM477" i="3" a="1"/>
  <c r="BM477" i="3" s="1"/>
  <c r="BM461" i="3" a="1"/>
  <c r="BM461" i="3" s="1"/>
  <c r="BM445" i="3" a="1"/>
  <c r="BM445" i="3" s="1"/>
  <c r="BM429" i="3" a="1"/>
  <c r="BM429" i="3" s="1"/>
  <c r="BM413" i="3" a="1"/>
  <c r="BM413" i="3" s="1"/>
  <c r="BM397" i="3" a="1"/>
  <c r="BM397" i="3" s="1"/>
  <c r="BM381" i="3" a="1"/>
  <c r="BM381" i="3" s="1"/>
  <c r="BM365" i="3" a="1"/>
  <c r="BM365" i="3" s="1"/>
  <c r="BM349" i="3" a="1"/>
  <c r="BM349" i="3" s="1"/>
  <c r="BM297" i="3" a="1"/>
  <c r="BM297" i="3" s="1"/>
  <c r="BM281" i="3" a="1"/>
  <c r="BM281" i="3" s="1"/>
  <c r="BM265" i="3" a="1"/>
  <c r="BM265" i="3" s="1"/>
  <c r="BM249" i="3" a="1"/>
  <c r="BM249" i="3" s="1"/>
  <c r="BM233" i="3" a="1"/>
  <c r="BM233" i="3" s="1"/>
  <c r="BM913" i="3" a="1"/>
  <c r="BM913" i="3" s="1"/>
  <c r="BM897" i="3" a="1"/>
  <c r="BM897" i="3" s="1"/>
  <c r="BM881" i="3" a="1"/>
  <c r="BM881" i="3" s="1"/>
  <c r="BM865" i="3" a="1"/>
  <c r="BM865" i="3" s="1"/>
  <c r="BM849" i="3" a="1"/>
  <c r="BM849" i="3" s="1"/>
  <c r="BM833" i="3" a="1"/>
  <c r="BM833" i="3" s="1"/>
  <c r="BM805" i="3" a="1"/>
  <c r="BM805" i="3" s="1"/>
  <c r="BM789" i="3" a="1"/>
  <c r="BM789" i="3" s="1"/>
  <c r="BM773" i="3" a="1"/>
  <c r="BM773" i="3" s="1"/>
  <c r="BM757" i="3" a="1"/>
  <c r="BM757" i="3" s="1"/>
  <c r="BM711" i="3" a="1"/>
  <c r="BM711" i="3" s="1"/>
  <c r="BM439" i="3" a="1"/>
  <c r="BM439" i="3" s="1"/>
  <c r="BM716" i="3" a="1"/>
  <c r="BM716" i="3" s="1"/>
  <c r="BM700" i="3" a="1"/>
  <c r="BM700" i="3" s="1"/>
  <c r="BM684" i="3" a="1"/>
  <c r="BM684" i="3" s="1"/>
  <c r="BM668" i="3" a="1"/>
  <c r="BM668" i="3" s="1"/>
  <c r="BM652" i="3" a="1"/>
  <c r="BM652" i="3" s="1"/>
  <c r="BM636" i="3" a="1"/>
  <c r="BM636" i="3" s="1"/>
  <c r="BM620" i="3" a="1"/>
  <c r="BM620" i="3" s="1"/>
  <c r="BM604" i="3" a="1"/>
  <c r="BM604" i="3" s="1"/>
  <c r="BM588" i="3" a="1"/>
  <c r="BM588" i="3" s="1"/>
  <c r="BM572" i="3" a="1"/>
  <c r="BM572" i="3" s="1"/>
  <c r="BM556" i="3" a="1"/>
  <c r="BM556" i="3" s="1"/>
  <c r="BM540" i="3" a="1"/>
  <c r="BM540" i="3" s="1"/>
  <c r="BM524" i="3" a="1"/>
  <c r="BM524" i="3" s="1"/>
  <c r="BM508" i="3" a="1"/>
  <c r="BM508" i="3" s="1"/>
  <c r="BM492" i="3" a="1"/>
  <c r="BM492" i="3" s="1"/>
  <c r="BM476" i="3" a="1"/>
  <c r="BM476" i="3" s="1"/>
  <c r="BM444" i="3" a="1"/>
  <c r="BM444" i="3" s="1"/>
  <c r="BM428" i="3" a="1"/>
  <c r="BM428" i="3" s="1"/>
  <c r="BM412" i="3" a="1"/>
  <c r="BM412" i="3" s="1"/>
  <c r="BM396" i="3" a="1"/>
  <c r="BM396" i="3" s="1"/>
  <c r="BM380" i="3" a="1"/>
  <c r="BM380" i="3" s="1"/>
  <c r="BM348" i="3" a="1"/>
  <c r="BM348" i="3" s="1"/>
  <c r="BM332" i="3" a="1"/>
  <c r="BM332" i="3" s="1"/>
  <c r="BM296" i="3" a="1"/>
  <c r="BM296" i="3" s="1"/>
  <c r="BM280" i="3" a="1"/>
  <c r="BM280" i="3" s="1"/>
  <c r="BM264" i="3" a="1"/>
  <c r="BM264" i="3" s="1"/>
  <c r="BM232" i="3" a="1"/>
  <c r="BM232" i="3" s="1"/>
  <c r="BM216" i="3" a="1"/>
  <c r="BM216" i="3" s="1"/>
  <c r="BM912" i="3" a="1"/>
  <c r="BM912" i="3" s="1"/>
  <c r="BM896" i="3" a="1"/>
  <c r="BM896" i="3" s="1"/>
  <c r="BM880" i="3" a="1"/>
  <c r="BM880" i="3" s="1"/>
  <c r="BM864" i="3" a="1"/>
  <c r="BM864" i="3" s="1"/>
  <c r="BM848" i="3" a="1"/>
  <c r="BM848" i="3" s="1"/>
  <c r="BM832" i="3" a="1"/>
  <c r="BM832" i="3" s="1"/>
  <c r="BM804" i="3" a="1"/>
  <c r="BM804" i="3" s="1"/>
  <c r="BM788" i="3" a="1"/>
  <c r="BM788" i="3" s="1"/>
  <c r="BM772" i="3" a="1"/>
  <c r="BM772" i="3" s="1"/>
  <c r="BM755" i="3" a="1"/>
  <c r="BM755" i="3" s="1"/>
  <c r="BM631" i="3" a="1"/>
  <c r="BM631" i="3" s="1"/>
  <c r="BM487" i="3" a="1"/>
  <c r="BM487" i="3" s="1"/>
  <c r="BM275" i="3" a="1"/>
  <c r="BM275" i="3" s="1"/>
  <c r="BM715" i="3" a="1"/>
  <c r="BM715" i="3" s="1"/>
  <c r="BM699" i="3" a="1"/>
  <c r="BM699" i="3" s="1"/>
  <c r="BM683" i="3" a="1"/>
  <c r="BM683" i="3" s="1"/>
  <c r="BM667" i="3" a="1"/>
  <c r="BM667" i="3" s="1"/>
  <c r="BM651" i="3" a="1"/>
  <c r="BM651" i="3" s="1"/>
  <c r="BM635" i="3" a="1"/>
  <c r="BM635" i="3" s="1"/>
  <c r="BM619" i="3" a="1"/>
  <c r="BM619" i="3" s="1"/>
  <c r="BM603" i="3" a="1"/>
  <c r="BM603" i="3" s="1"/>
  <c r="BM587" i="3" a="1"/>
  <c r="BM587" i="3" s="1"/>
  <c r="BM571" i="3" a="1"/>
  <c r="BM571" i="3" s="1"/>
  <c r="BM555" i="3" a="1"/>
  <c r="BM555" i="3" s="1"/>
  <c r="BM539" i="3" a="1"/>
  <c r="BM539" i="3" s="1"/>
  <c r="BM523" i="3" a="1"/>
  <c r="BM523" i="3" s="1"/>
  <c r="BM507" i="3" a="1"/>
  <c r="BM507" i="3" s="1"/>
  <c r="BM491" i="3" a="1"/>
  <c r="BM491" i="3" s="1"/>
  <c r="BM475" i="3" a="1"/>
  <c r="BM475" i="3" s="1"/>
  <c r="BM459" i="3" a="1"/>
  <c r="BM459" i="3" s="1"/>
  <c r="BM443" i="3" a="1"/>
  <c r="BM443" i="3" s="1"/>
  <c r="BM427" i="3" a="1"/>
  <c r="BM427" i="3" s="1"/>
  <c r="BM395" i="3" a="1"/>
  <c r="BM395" i="3" s="1"/>
  <c r="BM379" i="3" a="1"/>
  <c r="BM379" i="3" s="1"/>
  <c r="BM363" i="3" a="1"/>
  <c r="BM363" i="3" s="1"/>
  <c r="BM347" i="3" a="1"/>
  <c r="BM347" i="3" s="1"/>
  <c r="BM295" i="3" a="1"/>
  <c r="BM295" i="3" s="1"/>
  <c r="BM279" i="3" a="1"/>
  <c r="BM279" i="3" s="1"/>
  <c r="BM263" i="3" a="1"/>
  <c r="BM263" i="3" s="1"/>
  <c r="BM247" i="3" a="1"/>
  <c r="BM247" i="3" s="1"/>
  <c r="BM231" i="3" a="1"/>
  <c r="BM231" i="3" s="1"/>
  <c r="BM151" i="3" a="1"/>
  <c r="BM151" i="3" s="1"/>
  <c r="BM911" i="3" a="1"/>
  <c r="BM911" i="3" s="1"/>
  <c r="BM895" i="3" a="1"/>
  <c r="BM895" i="3" s="1"/>
  <c r="BM879" i="3" a="1"/>
  <c r="BM879" i="3" s="1"/>
  <c r="BM863" i="3" a="1"/>
  <c r="BM863" i="3" s="1"/>
  <c r="BM847" i="3" a="1"/>
  <c r="BM847" i="3" s="1"/>
  <c r="BM831" i="3" a="1"/>
  <c r="BM831" i="3" s="1"/>
  <c r="BM803" i="3" a="1"/>
  <c r="BM803" i="3" s="1"/>
  <c r="BM787" i="3" a="1"/>
  <c r="BM787" i="3" s="1"/>
  <c r="BM771" i="3" a="1"/>
  <c r="BM771" i="3" s="1"/>
  <c r="BM754" i="3" a="1"/>
  <c r="BM754" i="3" s="1"/>
  <c r="BM599" i="3" a="1"/>
  <c r="BM599" i="3" s="1"/>
  <c r="BM391" i="3" a="1"/>
  <c r="BM391" i="3" s="1"/>
  <c r="BM843" i="3" a="1"/>
  <c r="BM843" i="3" s="1"/>
  <c r="BM714" i="3" a="1"/>
  <c r="BM714" i="3" s="1"/>
  <c r="BM698" i="3" a="1"/>
  <c r="BM698" i="3" s="1"/>
  <c r="BM682" i="3" a="1"/>
  <c r="BM682" i="3" s="1"/>
  <c r="BM666" i="3" a="1"/>
  <c r="BM666" i="3" s="1"/>
  <c r="BM650" i="3" a="1"/>
  <c r="BM650" i="3" s="1"/>
  <c r="BM634" i="3" a="1"/>
  <c r="BM634" i="3" s="1"/>
  <c r="BM618" i="3" a="1"/>
  <c r="BM618" i="3" s="1"/>
  <c r="BM602" i="3" a="1"/>
  <c r="BM602" i="3" s="1"/>
  <c r="BM586" i="3" a="1"/>
  <c r="BM586" i="3" s="1"/>
  <c r="BM570" i="3" a="1"/>
  <c r="BM570" i="3" s="1"/>
  <c r="BM554" i="3" a="1"/>
  <c r="BM554" i="3" s="1"/>
  <c r="BM538" i="3" a="1"/>
  <c r="BM538" i="3" s="1"/>
  <c r="BM522" i="3" a="1"/>
  <c r="BM522" i="3" s="1"/>
  <c r="BM506" i="3" a="1"/>
  <c r="BM506" i="3" s="1"/>
  <c r="BM490" i="3" a="1"/>
  <c r="BM490" i="3" s="1"/>
  <c r="BM474" i="3" a="1"/>
  <c r="BM474" i="3" s="1"/>
  <c r="BM458" i="3" a="1"/>
  <c r="BM458" i="3" s="1"/>
  <c r="BM442" i="3" a="1"/>
  <c r="BM442" i="3" s="1"/>
  <c r="BM426" i="3" a="1"/>
  <c r="BM426" i="3" s="1"/>
  <c r="BM410" i="3" a="1"/>
  <c r="BM410" i="3" s="1"/>
  <c r="BM394" i="3" a="1"/>
  <c r="BM394" i="3" s="1"/>
  <c r="BM378" i="3" a="1"/>
  <c r="BM378" i="3" s="1"/>
  <c r="BM362" i="3" a="1"/>
  <c r="BM362" i="3" s="1"/>
  <c r="BM346" i="3" a="1"/>
  <c r="BM346" i="3" s="1"/>
  <c r="BM330" i="3" a="1"/>
  <c r="BM330" i="3" s="1"/>
  <c r="BM294" i="3" a="1"/>
  <c r="BM294" i="3" s="1"/>
  <c r="BM214" i="3" a="1"/>
  <c r="BM214" i="3" s="1"/>
  <c r="BM910" i="3" a="1"/>
  <c r="BM910" i="3" s="1"/>
  <c r="BM894" i="3" a="1"/>
  <c r="BM894" i="3" s="1"/>
  <c r="BM878" i="3" a="1"/>
  <c r="BM878" i="3" s="1"/>
  <c r="BM862" i="3" a="1"/>
  <c r="BM862" i="3" s="1"/>
  <c r="BM846" i="3" a="1"/>
  <c r="BM846" i="3" s="1"/>
  <c r="BM830" i="3" a="1"/>
  <c r="BM830" i="3" s="1"/>
  <c r="BM802" i="3" a="1"/>
  <c r="BM802" i="3" s="1"/>
  <c r="BM786" i="3" a="1"/>
  <c r="BM786" i="3" s="1"/>
  <c r="BM770" i="3" a="1"/>
  <c r="BM770" i="3" s="1"/>
  <c r="BM753" i="3" a="1"/>
  <c r="BM753" i="3" s="1"/>
  <c r="BM291" i="3" a="1"/>
  <c r="BM291" i="3" s="1"/>
  <c r="BM815" i="3" a="1"/>
  <c r="BM815" i="3" s="1"/>
  <c r="BM713" i="3" a="1"/>
  <c r="BM713" i="3" s="1"/>
  <c r="BM697" i="3" a="1"/>
  <c r="BM697" i="3" s="1"/>
  <c r="BM681" i="3" a="1"/>
  <c r="BM681" i="3" s="1"/>
  <c r="BM665" i="3" a="1"/>
  <c r="BM665" i="3" s="1"/>
  <c r="BM649" i="3" a="1"/>
  <c r="BM649" i="3" s="1"/>
  <c r="BM633" i="3" a="1"/>
  <c r="BM633" i="3" s="1"/>
  <c r="BM617" i="3" a="1"/>
  <c r="BM617" i="3" s="1"/>
  <c r="BM601" i="3" a="1"/>
  <c r="BM601" i="3" s="1"/>
  <c r="BM585" i="3" a="1"/>
  <c r="BM585" i="3" s="1"/>
  <c r="BM569" i="3" a="1"/>
  <c r="BM569" i="3" s="1"/>
  <c r="BM553" i="3" a="1"/>
  <c r="BM553" i="3" s="1"/>
  <c r="BM537" i="3" a="1"/>
  <c r="BM537" i="3" s="1"/>
  <c r="BM521" i="3" a="1"/>
  <c r="BM521" i="3" s="1"/>
  <c r="BM505" i="3" a="1"/>
  <c r="BM505" i="3" s="1"/>
  <c r="BM489" i="3" a="1"/>
  <c r="BM489" i="3" s="1"/>
  <c r="BM473" i="3" a="1"/>
  <c r="BM473" i="3" s="1"/>
  <c r="BM457" i="3" a="1"/>
  <c r="BM457" i="3" s="1"/>
  <c r="BM441" i="3" a="1"/>
  <c r="BM441" i="3" s="1"/>
  <c r="BM425" i="3" a="1"/>
  <c r="BM425" i="3" s="1"/>
  <c r="BM409" i="3" a="1"/>
  <c r="BM409" i="3" s="1"/>
  <c r="BM393" i="3" a="1"/>
  <c r="BM393" i="3" s="1"/>
  <c r="BM377" i="3" a="1"/>
  <c r="BM377" i="3" s="1"/>
  <c r="BM361" i="3" a="1"/>
  <c r="BM361" i="3" s="1"/>
  <c r="BM345" i="3" a="1"/>
  <c r="BM345" i="3" s="1"/>
  <c r="BM329" i="3" a="1"/>
  <c r="BM329" i="3" s="1"/>
  <c r="BM293" i="3" a="1"/>
  <c r="BM293" i="3" s="1"/>
  <c r="BM277" i="3" a="1"/>
  <c r="BM277" i="3" s="1"/>
  <c r="BM261" i="3" a="1"/>
  <c r="BM261" i="3" s="1"/>
  <c r="BM245" i="3" a="1"/>
  <c r="BM245" i="3" s="1"/>
  <c r="BM229" i="3" a="1"/>
  <c r="BM229" i="3" s="1"/>
  <c r="BM213" i="3" a="1"/>
  <c r="BM213" i="3" s="1"/>
  <c r="BM909" i="3" a="1"/>
  <c r="BM909" i="3" s="1"/>
  <c r="BM893" i="3" a="1"/>
  <c r="BM893" i="3" s="1"/>
  <c r="BM877" i="3" a="1"/>
  <c r="BM877" i="3" s="1"/>
  <c r="BM861" i="3" a="1"/>
  <c r="BM861" i="3" s="1"/>
  <c r="BM845" i="3" a="1"/>
  <c r="BM845" i="3" s="1"/>
  <c r="BM817" i="3" a="1"/>
  <c r="BM817" i="3" s="1"/>
  <c r="BM801" i="3" a="1"/>
  <c r="BM801" i="3" s="1"/>
  <c r="BM785" i="3" a="1"/>
  <c r="BM785" i="3" s="1"/>
  <c r="BM769" i="3" a="1"/>
  <c r="BM769" i="3" s="1"/>
  <c r="BM752" i="3" a="1"/>
  <c r="BM752" i="3" s="1"/>
  <c r="BM455" i="3" a="1"/>
  <c r="BM455" i="3" s="1"/>
  <c r="BM799" i="3" a="1"/>
  <c r="BM799" i="3" s="1"/>
  <c r="BM712" i="3" a="1"/>
  <c r="BM712" i="3" s="1"/>
  <c r="BM696" i="3" a="1"/>
  <c r="BM696" i="3" s="1"/>
  <c r="BM680" i="3" a="1"/>
  <c r="BM680" i="3" s="1"/>
  <c r="BM664" i="3" a="1"/>
  <c r="BM664" i="3" s="1"/>
  <c r="BM648" i="3" a="1"/>
  <c r="BM648" i="3" s="1"/>
  <c r="BM632" i="3" a="1"/>
  <c r="BM632" i="3" s="1"/>
  <c r="BM616" i="3" a="1"/>
  <c r="BM616" i="3" s="1"/>
  <c r="BM600" i="3" a="1"/>
  <c r="BM600" i="3" s="1"/>
  <c r="BM584" i="3" a="1"/>
  <c r="BM584" i="3" s="1"/>
  <c r="BM568" i="3" a="1"/>
  <c r="BM568" i="3" s="1"/>
  <c r="BM552" i="3" a="1"/>
  <c r="BM552" i="3" s="1"/>
  <c r="BM536" i="3" a="1"/>
  <c r="BM536" i="3" s="1"/>
  <c r="BM520" i="3" a="1"/>
  <c r="BM520" i="3" s="1"/>
  <c r="BM504" i="3" a="1"/>
  <c r="BM504" i="3" s="1"/>
  <c r="BM488" i="3" a="1"/>
  <c r="BM488" i="3" s="1"/>
  <c r="BM472" i="3" a="1"/>
  <c r="BM472" i="3" s="1"/>
  <c r="BM456" i="3" a="1"/>
  <c r="BM456" i="3" s="1"/>
  <c r="BM440" i="3" a="1"/>
  <c r="BM440" i="3" s="1"/>
  <c r="BM424" i="3" a="1"/>
  <c r="BM424" i="3" s="1"/>
  <c r="BM408" i="3" a="1"/>
  <c r="BM408" i="3" s="1"/>
  <c r="BM376" i="3" a="1"/>
  <c r="BM376" i="3" s="1"/>
  <c r="BM360" i="3" a="1"/>
  <c r="BM360" i="3" s="1"/>
  <c r="BM328" i="3" a="1"/>
  <c r="BM328" i="3" s="1"/>
  <c r="BM292" i="3" a="1"/>
  <c r="BM292" i="3" s="1"/>
  <c r="BM276" i="3" a="1"/>
  <c r="BM276" i="3" s="1"/>
  <c r="BM244" i="3" a="1"/>
  <c r="BM244" i="3" s="1"/>
  <c r="BM212" i="3" a="1"/>
  <c r="BM212" i="3" s="1"/>
  <c r="BM164" i="3" a="1"/>
  <c r="BM164" i="3" s="1"/>
  <c r="BM908" i="3" a="1"/>
  <c r="BM908" i="3" s="1"/>
  <c r="BM892" i="3" a="1"/>
  <c r="BM892" i="3" s="1"/>
  <c r="BM876" i="3" a="1"/>
  <c r="BM876" i="3" s="1"/>
  <c r="BM860" i="3" a="1"/>
  <c r="BM860" i="3" s="1"/>
  <c r="BM844" i="3" a="1"/>
  <c r="BM844" i="3" s="1"/>
  <c r="BM816" i="3" a="1"/>
  <c r="BM816" i="3" s="1"/>
  <c r="BM800" i="3" a="1"/>
  <c r="BM800" i="3" s="1"/>
  <c r="BM784" i="3" a="1"/>
  <c r="BM784" i="3" s="1"/>
  <c r="BM768" i="3" a="1"/>
  <c r="BM768" i="3" s="1"/>
  <c r="BM751" i="3" a="1"/>
  <c r="BM751" i="3" s="1"/>
  <c r="K3" i="3"/>
  <c r="BM3" i="3" a="1"/>
  <c r="BM3" i="3" s="1"/>
  <c r="K498" i="3"/>
  <c r="BM498" i="3" a="1"/>
  <c r="BM498" i="3" s="1"/>
  <c r="K370" i="3"/>
  <c r="BM370" i="3" a="1"/>
  <c r="BM370" i="3" s="1"/>
  <c r="K338" i="3"/>
  <c r="BM338" i="3" a="1"/>
  <c r="BM338" i="3" s="1"/>
  <c r="K322" i="3"/>
  <c r="BM322" i="3" a="1"/>
  <c r="BM322" i="3" s="1"/>
  <c r="K270" i="3"/>
  <c r="BM270" i="3" a="1"/>
  <c r="BM270" i="3" s="1"/>
  <c r="K238" i="3"/>
  <c r="BM238" i="3" a="1"/>
  <c r="BM238" i="3" s="1"/>
  <c r="K206" i="3"/>
  <c r="N206" i="3" s="1"/>
  <c r="BM206" i="3" a="1"/>
  <c r="BM206" i="3" s="1"/>
  <c r="K190" i="3"/>
  <c r="BM190" i="3" a="1"/>
  <c r="BM190" i="3" s="1"/>
  <c r="K174" i="3"/>
  <c r="BM174" i="3" a="1"/>
  <c r="BM174" i="3" s="1"/>
  <c r="K158" i="3"/>
  <c r="BM158" i="3" a="1"/>
  <c r="BM158" i="3" s="1"/>
  <c r="K142" i="3"/>
  <c r="BM142" i="3" a="1"/>
  <c r="BM142" i="3" s="1"/>
  <c r="K126" i="3"/>
  <c r="BM126" i="3" a="1"/>
  <c r="BM126" i="3" s="1"/>
  <c r="K110" i="3"/>
  <c r="BM110" i="3" a="1"/>
  <c r="BM110" i="3" s="1"/>
  <c r="K94" i="3"/>
  <c r="BM94" i="3" a="1"/>
  <c r="BM94" i="3" s="1"/>
  <c r="K78" i="3"/>
  <c r="N78" i="3" s="1"/>
  <c r="BM78" i="3" a="1"/>
  <c r="BM78" i="3" s="1"/>
  <c r="K62" i="3"/>
  <c r="BM62" i="3" a="1"/>
  <c r="BM62" i="3" s="1"/>
  <c r="K46" i="3"/>
  <c r="BM46" i="3" a="1"/>
  <c r="BM46" i="3" s="1"/>
  <c r="K30" i="3"/>
  <c r="BM30" i="3" a="1"/>
  <c r="BM30" i="3" s="1"/>
  <c r="K14" i="3"/>
  <c r="N14" i="3" s="1"/>
  <c r="BM14" i="3" a="1"/>
  <c r="BM14" i="3" s="1"/>
  <c r="AK1590" i="3"/>
  <c r="BM1590" i="3" a="1"/>
  <c r="BM1590" i="3" s="1"/>
  <c r="AK1574" i="3"/>
  <c r="BM1574" i="3" a="1"/>
  <c r="BM1574" i="3" s="1"/>
  <c r="AK1558" i="3"/>
  <c r="BM1558" i="3" a="1"/>
  <c r="BM1558" i="3" s="1"/>
  <c r="AK1542" i="3"/>
  <c r="BM1542" i="3" a="1"/>
  <c r="BM1542" i="3" s="1"/>
  <c r="AK1526" i="3"/>
  <c r="BM1526" i="3" a="1"/>
  <c r="BM1526" i="3" s="1"/>
  <c r="AK1510" i="3"/>
  <c r="BM1510" i="3" a="1"/>
  <c r="BM1510" i="3" s="1"/>
  <c r="AK1494" i="3"/>
  <c r="BM1494" i="3" a="1"/>
  <c r="BM1494" i="3" s="1"/>
  <c r="AK1478" i="3"/>
  <c r="BM1478" i="3" a="1"/>
  <c r="BM1478" i="3" s="1"/>
  <c r="AK1462" i="3"/>
  <c r="BM1462" i="3" a="1"/>
  <c r="BM1462" i="3" s="1"/>
  <c r="AK1446" i="3"/>
  <c r="BM1446" i="3" a="1"/>
  <c r="BM1446" i="3" s="1"/>
  <c r="AK1430" i="3"/>
  <c r="BM1430" i="3" a="1"/>
  <c r="BM1430" i="3" s="1"/>
  <c r="AK1414" i="3"/>
  <c r="BM1414" i="3" a="1"/>
  <c r="BM1414" i="3" s="1"/>
  <c r="AK1398" i="3"/>
  <c r="BM1398" i="3" a="1"/>
  <c r="BM1398" i="3" s="1"/>
  <c r="AK1382" i="3"/>
  <c r="BM1382" i="3" a="1"/>
  <c r="BM1382" i="3" s="1"/>
  <c r="AK1366" i="3"/>
  <c r="BM1366" i="3" a="1"/>
  <c r="BM1366" i="3" s="1"/>
  <c r="AK1350" i="3"/>
  <c r="BM1350" i="3" a="1"/>
  <c r="BM1350" i="3" s="1"/>
  <c r="AK1334" i="3"/>
  <c r="BM1334" i="3" a="1"/>
  <c r="BM1334" i="3" s="1"/>
  <c r="AK1318" i="3"/>
  <c r="BM1318" i="3" a="1"/>
  <c r="BM1318" i="3" s="1"/>
  <c r="AK1302" i="3"/>
  <c r="BM1302" i="3" a="1"/>
  <c r="BM1302" i="3" s="1"/>
  <c r="AK1286" i="3"/>
  <c r="BM1286" i="3" a="1"/>
  <c r="BM1286" i="3" s="1"/>
  <c r="AK1270" i="3"/>
  <c r="BM1270" i="3" a="1"/>
  <c r="BM1270" i="3" s="1"/>
  <c r="AK1254" i="3"/>
  <c r="BM1254" i="3" a="1"/>
  <c r="BM1254" i="3" s="1"/>
  <c r="AK1238" i="3"/>
  <c r="BM1238" i="3" a="1"/>
  <c r="BM1238" i="3" s="1"/>
  <c r="AK1222" i="3"/>
  <c r="BM1222" i="3" a="1"/>
  <c r="BM1222" i="3" s="1"/>
  <c r="AK1206" i="3"/>
  <c r="BM1206" i="3" a="1"/>
  <c r="BM1206" i="3" s="1"/>
  <c r="AK1190" i="3"/>
  <c r="BM1190" i="3" a="1"/>
  <c r="BM1190" i="3" s="1"/>
  <c r="AK1174" i="3"/>
  <c r="BM1174" i="3" a="1"/>
  <c r="BM1174" i="3" s="1"/>
  <c r="AK1158" i="3"/>
  <c r="BM1158" i="3" a="1"/>
  <c r="BM1158" i="3" s="1"/>
  <c r="AK1142" i="3"/>
  <c r="BM1142" i="3" a="1"/>
  <c r="BM1142" i="3" s="1"/>
  <c r="AK1126" i="3"/>
  <c r="BM1126" i="3" a="1"/>
  <c r="BM1126" i="3" s="1"/>
  <c r="AK1110" i="3"/>
  <c r="BM1110" i="3" a="1"/>
  <c r="BM1110" i="3" s="1"/>
  <c r="AK1094" i="3"/>
  <c r="BM1094" i="3" a="1"/>
  <c r="BM1094" i="3" s="1"/>
  <c r="AK1078" i="3"/>
  <c r="BM1078" i="3" a="1"/>
  <c r="BM1078" i="3" s="1"/>
  <c r="AK1062" i="3"/>
  <c r="BM1062" i="3" a="1"/>
  <c r="BM1062" i="3" s="1"/>
  <c r="AK1046" i="3"/>
  <c r="BM1046" i="3" a="1"/>
  <c r="BM1046" i="3" s="1"/>
  <c r="AK1030" i="3"/>
  <c r="BM1030" i="3" a="1"/>
  <c r="BM1030" i="3" s="1"/>
  <c r="AK1014" i="3"/>
  <c r="BM1014" i="3" a="1"/>
  <c r="BM1014" i="3" s="1"/>
  <c r="AK998" i="3"/>
  <c r="BM998" i="3" a="1"/>
  <c r="BM998" i="3" s="1"/>
  <c r="AK982" i="3"/>
  <c r="BM982" i="3" a="1"/>
  <c r="BM982" i="3" s="1"/>
  <c r="AK966" i="3"/>
  <c r="BM966" i="3" a="1"/>
  <c r="BM966" i="3" s="1"/>
  <c r="AK950" i="3"/>
  <c r="BM950" i="3" a="1"/>
  <c r="BM950" i="3" s="1"/>
  <c r="AK934" i="3"/>
  <c r="BM934" i="3" a="1"/>
  <c r="BM934" i="3" s="1"/>
  <c r="AK918" i="3"/>
  <c r="BM918" i="3" a="1"/>
  <c r="BM918" i="3" s="1"/>
  <c r="K465" i="3"/>
  <c r="N465" i="3" s="1"/>
  <c r="BM465" i="3" a="1"/>
  <c r="BM465" i="3" s="1"/>
  <c r="K253" i="3"/>
  <c r="BM253" i="3" a="1"/>
  <c r="BM253" i="3" s="1"/>
  <c r="K221" i="3"/>
  <c r="BM221" i="3" a="1"/>
  <c r="BM221" i="3" s="1"/>
  <c r="K205" i="3"/>
  <c r="BM205" i="3" a="1"/>
  <c r="BM205" i="3" s="1"/>
  <c r="K189" i="3"/>
  <c r="BM189" i="3" a="1"/>
  <c r="BM189" i="3" s="1"/>
  <c r="K157" i="3"/>
  <c r="BM157" i="3" a="1"/>
  <c r="BM157" i="3" s="1"/>
  <c r="K141" i="3"/>
  <c r="BM141" i="3" a="1"/>
  <c r="BM141" i="3" s="1"/>
  <c r="K125" i="3"/>
  <c r="BM125" i="3" a="1"/>
  <c r="BM125" i="3" s="1"/>
  <c r="K109" i="3"/>
  <c r="BM109" i="3" a="1"/>
  <c r="BM109" i="3" s="1"/>
  <c r="K93" i="3"/>
  <c r="BM93" i="3" a="1"/>
  <c r="BM93" i="3" s="1"/>
  <c r="K77" i="3"/>
  <c r="BM77" i="3" a="1"/>
  <c r="BM77" i="3" s="1"/>
  <c r="K61" i="3"/>
  <c r="BM61" i="3" a="1"/>
  <c r="BM61" i="3" s="1"/>
  <c r="K45" i="3"/>
  <c r="BM45" i="3" a="1"/>
  <c r="BM45" i="3" s="1"/>
  <c r="K29" i="3"/>
  <c r="BM29" i="3" a="1"/>
  <c r="BM29" i="3" s="1"/>
  <c r="K13" i="3"/>
  <c r="BM13" i="3" a="1"/>
  <c r="BM13" i="3" s="1"/>
  <c r="AK1589" i="3"/>
  <c r="BM1589" i="3" a="1"/>
  <c r="BM1589" i="3" s="1"/>
  <c r="AK1573" i="3"/>
  <c r="BM1573" i="3" a="1"/>
  <c r="BM1573" i="3" s="1"/>
  <c r="AK1557" i="3"/>
  <c r="BM1557" i="3" a="1"/>
  <c r="BM1557" i="3" s="1"/>
  <c r="AK1541" i="3"/>
  <c r="BM1541" i="3" a="1"/>
  <c r="BM1541" i="3" s="1"/>
  <c r="AK1525" i="3"/>
  <c r="BM1525" i="3" a="1"/>
  <c r="BM1525" i="3" s="1"/>
  <c r="AK1509" i="3"/>
  <c r="BM1509" i="3" a="1"/>
  <c r="BM1509" i="3" s="1"/>
  <c r="AK1493" i="3"/>
  <c r="BM1493" i="3" a="1"/>
  <c r="BM1493" i="3" s="1"/>
  <c r="AK1477" i="3"/>
  <c r="BM1477" i="3" a="1"/>
  <c r="BM1477" i="3" s="1"/>
  <c r="AK1461" i="3"/>
  <c r="BM1461" i="3" a="1"/>
  <c r="BM1461" i="3" s="1"/>
  <c r="AK1445" i="3"/>
  <c r="BM1445" i="3" a="1"/>
  <c r="BM1445" i="3" s="1"/>
  <c r="AK1429" i="3"/>
  <c r="BM1429" i="3" a="1"/>
  <c r="BM1429" i="3" s="1"/>
  <c r="AK1413" i="3"/>
  <c r="BM1413" i="3" a="1"/>
  <c r="BM1413" i="3" s="1"/>
  <c r="AK1397" i="3"/>
  <c r="BM1397" i="3" a="1"/>
  <c r="BM1397" i="3" s="1"/>
  <c r="AK1381" i="3"/>
  <c r="BM1381" i="3" a="1"/>
  <c r="BM1381" i="3" s="1"/>
  <c r="AK1365" i="3"/>
  <c r="BM1365" i="3" a="1"/>
  <c r="BM1365" i="3" s="1"/>
  <c r="AK1349" i="3"/>
  <c r="BM1349" i="3" a="1"/>
  <c r="BM1349" i="3" s="1"/>
  <c r="AK1333" i="3"/>
  <c r="BM1333" i="3" a="1"/>
  <c r="BM1333" i="3" s="1"/>
  <c r="AK1317" i="3"/>
  <c r="BM1317" i="3" a="1"/>
  <c r="BM1317" i="3" s="1"/>
  <c r="AK1301" i="3"/>
  <c r="BM1301" i="3" a="1"/>
  <c r="BM1301" i="3" s="1"/>
  <c r="AK1285" i="3"/>
  <c r="BM1285" i="3" a="1"/>
  <c r="BM1285" i="3" s="1"/>
  <c r="AK1269" i="3"/>
  <c r="BM1269" i="3" a="1"/>
  <c r="BM1269" i="3" s="1"/>
  <c r="AK1253" i="3"/>
  <c r="BM1253" i="3" a="1"/>
  <c r="BM1253" i="3" s="1"/>
  <c r="AK1237" i="3"/>
  <c r="BM1237" i="3" a="1"/>
  <c r="BM1237" i="3" s="1"/>
  <c r="AK1221" i="3"/>
  <c r="BM1221" i="3" a="1"/>
  <c r="BM1221" i="3" s="1"/>
  <c r="AK1205" i="3"/>
  <c r="BM1205" i="3" a="1"/>
  <c r="BM1205" i="3" s="1"/>
  <c r="AK1189" i="3"/>
  <c r="BM1189" i="3" a="1"/>
  <c r="BM1189" i="3" s="1"/>
  <c r="AK1173" i="3"/>
  <c r="BM1173" i="3" a="1"/>
  <c r="BM1173" i="3" s="1"/>
  <c r="AK1157" i="3"/>
  <c r="BM1157" i="3" a="1"/>
  <c r="BM1157" i="3" s="1"/>
  <c r="AK1141" i="3"/>
  <c r="BM1141" i="3" a="1"/>
  <c r="BM1141" i="3" s="1"/>
  <c r="AK1125" i="3"/>
  <c r="BM1125" i="3" a="1"/>
  <c r="BM1125" i="3" s="1"/>
  <c r="AK1109" i="3"/>
  <c r="BM1109" i="3" a="1"/>
  <c r="BM1109" i="3" s="1"/>
  <c r="AK1093" i="3"/>
  <c r="BM1093" i="3" a="1"/>
  <c r="BM1093" i="3" s="1"/>
  <c r="AK1077" i="3"/>
  <c r="BM1077" i="3" a="1"/>
  <c r="BM1077" i="3" s="1"/>
  <c r="AK1061" i="3"/>
  <c r="BM1061" i="3" a="1"/>
  <c r="BM1061" i="3" s="1"/>
  <c r="AK1045" i="3"/>
  <c r="BM1045" i="3" a="1"/>
  <c r="BM1045" i="3" s="1"/>
  <c r="AK1029" i="3"/>
  <c r="BM1029" i="3" a="1"/>
  <c r="BM1029" i="3" s="1"/>
  <c r="AK1013" i="3"/>
  <c r="BM1013" i="3" a="1"/>
  <c r="BM1013" i="3" s="1"/>
  <c r="AK997" i="3"/>
  <c r="BM997" i="3" a="1"/>
  <c r="BM997" i="3" s="1"/>
  <c r="AK981" i="3"/>
  <c r="BM981" i="3" a="1"/>
  <c r="BM981" i="3" s="1"/>
  <c r="AK965" i="3"/>
  <c r="BM965" i="3" a="1"/>
  <c r="BM965" i="3" s="1"/>
  <c r="AK949" i="3"/>
  <c r="BM949" i="3" a="1"/>
  <c r="BM949" i="3" s="1"/>
  <c r="AK933" i="3"/>
  <c r="BM933" i="3" a="1"/>
  <c r="BM933" i="3" s="1"/>
  <c r="AK917" i="3"/>
  <c r="BM917" i="3" a="1"/>
  <c r="BM917" i="3" s="1"/>
  <c r="K400" i="3"/>
  <c r="BM400" i="3" a="1"/>
  <c r="BM400" i="3" s="1"/>
  <c r="K352" i="3"/>
  <c r="BM352" i="3" a="1"/>
  <c r="BM352" i="3" s="1"/>
  <c r="K320" i="3"/>
  <c r="BM320" i="3" a="1"/>
  <c r="BM320" i="3" s="1"/>
  <c r="K268" i="3"/>
  <c r="BM268" i="3" a="1"/>
  <c r="BM268" i="3" s="1"/>
  <c r="K204" i="3"/>
  <c r="BM204" i="3" a="1"/>
  <c r="BM204" i="3" s="1"/>
  <c r="K172" i="3"/>
  <c r="BM172" i="3" a="1"/>
  <c r="BM172" i="3" s="1"/>
  <c r="K156" i="3"/>
  <c r="BM156" i="3" a="1"/>
  <c r="BM156" i="3" s="1"/>
  <c r="K140" i="3"/>
  <c r="BM140" i="3" a="1"/>
  <c r="BM140" i="3" s="1"/>
  <c r="K124" i="3"/>
  <c r="BM124" i="3" a="1"/>
  <c r="BM124" i="3" s="1"/>
  <c r="K108" i="3"/>
  <c r="BM108" i="3" a="1"/>
  <c r="BM108" i="3" s="1"/>
  <c r="K92" i="3"/>
  <c r="BM92" i="3" a="1"/>
  <c r="BM92" i="3" s="1"/>
  <c r="K76" i="3"/>
  <c r="BM76" i="3" a="1"/>
  <c r="BM76" i="3" s="1"/>
  <c r="K60" i="3"/>
  <c r="BM60" i="3" a="1"/>
  <c r="BM60" i="3" s="1"/>
  <c r="K44" i="3"/>
  <c r="BM44" i="3" a="1"/>
  <c r="BM44" i="3" s="1"/>
  <c r="K28" i="3"/>
  <c r="N28" i="3" s="1"/>
  <c r="BM28" i="3" a="1"/>
  <c r="BM28" i="3" s="1"/>
  <c r="K12" i="3"/>
  <c r="BM12" i="3" a="1"/>
  <c r="BM12" i="3" s="1"/>
  <c r="AK1588" i="3"/>
  <c r="BM1588" i="3" a="1"/>
  <c r="BM1588" i="3" s="1"/>
  <c r="AK1572" i="3"/>
  <c r="BM1572" i="3" a="1"/>
  <c r="BM1572" i="3" s="1"/>
  <c r="AK1556" i="3"/>
  <c r="BM1556" i="3" a="1"/>
  <c r="BM1556" i="3" s="1"/>
  <c r="AK1540" i="3"/>
  <c r="BM1540" i="3" a="1"/>
  <c r="BM1540" i="3" s="1"/>
  <c r="AK1524" i="3"/>
  <c r="BM1524" i="3" a="1"/>
  <c r="BM1524" i="3" s="1"/>
  <c r="AK1508" i="3"/>
  <c r="BM1508" i="3" a="1"/>
  <c r="BM1508" i="3" s="1"/>
  <c r="AK1492" i="3"/>
  <c r="BM1492" i="3" a="1"/>
  <c r="BM1492" i="3" s="1"/>
  <c r="AK1476" i="3"/>
  <c r="BM1476" i="3" a="1"/>
  <c r="BM1476" i="3" s="1"/>
  <c r="AK1460" i="3"/>
  <c r="BM1460" i="3" a="1"/>
  <c r="BM1460" i="3" s="1"/>
  <c r="AK1444" i="3"/>
  <c r="BM1444" i="3" a="1"/>
  <c r="BM1444" i="3" s="1"/>
  <c r="AK1428" i="3"/>
  <c r="BM1428" i="3" a="1"/>
  <c r="BM1428" i="3" s="1"/>
  <c r="AK1412" i="3"/>
  <c r="BM1412" i="3" a="1"/>
  <c r="BM1412" i="3" s="1"/>
  <c r="AK1396" i="3"/>
  <c r="BM1396" i="3" a="1"/>
  <c r="BM1396" i="3" s="1"/>
  <c r="AK1380" i="3"/>
  <c r="BM1380" i="3" a="1"/>
  <c r="BM1380" i="3" s="1"/>
  <c r="AK1364" i="3"/>
  <c r="BM1364" i="3" a="1"/>
  <c r="BM1364" i="3" s="1"/>
  <c r="AK1348" i="3"/>
  <c r="BM1348" i="3" a="1"/>
  <c r="BM1348" i="3" s="1"/>
  <c r="AK1332" i="3"/>
  <c r="BM1332" i="3" a="1"/>
  <c r="BM1332" i="3" s="1"/>
  <c r="AK1316" i="3"/>
  <c r="BM1316" i="3" a="1"/>
  <c r="BM1316" i="3" s="1"/>
  <c r="AK1300" i="3"/>
  <c r="BM1300" i="3" a="1"/>
  <c r="BM1300" i="3" s="1"/>
  <c r="AK1284" i="3"/>
  <c r="BM1284" i="3" a="1"/>
  <c r="BM1284" i="3" s="1"/>
  <c r="AK1268" i="3"/>
  <c r="BM1268" i="3" a="1"/>
  <c r="BM1268" i="3" s="1"/>
  <c r="AK1252" i="3"/>
  <c r="BM1252" i="3" a="1"/>
  <c r="BM1252" i="3" s="1"/>
  <c r="AK1236" i="3"/>
  <c r="BM1236" i="3" a="1"/>
  <c r="BM1236" i="3" s="1"/>
  <c r="AK1220" i="3"/>
  <c r="BM1220" i="3" a="1"/>
  <c r="BM1220" i="3" s="1"/>
  <c r="AK1204" i="3"/>
  <c r="BM1204" i="3" a="1"/>
  <c r="BM1204" i="3" s="1"/>
  <c r="AK1188" i="3"/>
  <c r="BM1188" i="3" a="1"/>
  <c r="BM1188" i="3" s="1"/>
  <c r="AK1172" i="3"/>
  <c r="BM1172" i="3" a="1"/>
  <c r="BM1172" i="3" s="1"/>
  <c r="AK1156" i="3"/>
  <c r="BM1156" i="3" a="1"/>
  <c r="BM1156" i="3" s="1"/>
  <c r="AK1140" i="3"/>
  <c r="BM1140" i="3" a="1"/>
  <c r="BM1140" i="3" s="1"/>
  <c r="AK1124" i="3"/>
  <c r="BM1124" i="3" a="1"/>
  <c r="BM1124" i="3" s="1"/>
  <c r="AK1108" i="3"/>
  <c r="BM1108" i="3" a="1"/>
  <c r="BM1108" i="3" s="1"/>
  <c r="AK1092" i="3"/>
  <c r="BM1092" i="3" a="1"/>
  <c r="BM1092" i="3" s="1"/>
  <c r="AK1076" i="3"/>
  <c r="BM1076" i="3" a="1"/>
  <c r="BM1076" i="3" s="1"/>
  <c r="AK1060" i="3"/>
  <c r="BM1060" i="3" a="1"/>
  <c r="BM1060" i="3" s="1"/>
  <c r="AK1044" i="3"/>
  <c r="BM1044" i="3" a="1"/>
  <c r="BM1044" i="3" s="1"/>
  <c r="AK1028" i="3"/>
  <c r="BM1028" i="3" a="1"/>
  <c r="BM1028" i="3" s="1"/>
  <c r="AK1012" i="3"/>
  <c r="BM1012" i="3" a="1"/>
  <c r="BM1012" i="3" s="1"/>
  <c r="AK996" i="3"/>
  <c r="BM996" i="3" a="1"/>
  <c r="BM996" i="3" s="1"/>
  <c r="AK980" i="3"/>
  <c r="BM980" i="3" a="1"/>
  <c r="BM980" i="3" s="1"/>
  <c r="AK964" i="3"/>
  <c r="BM964" i="3" a="1"/>
  <c r="BM964" i="3" s="1"/>
  <c r="AK948" i="3"/>
  <c r="BM948" i="3" a="1"/>
  <c r="BM948" i="3" s="1"/>
  <c r="AK932" i="3"/>
  <c r="BM932" i="3" a="1"/>
  <c r="BM932" i="3" s="1"/>
  <c r="AK916" i="3"/>
  <c r="BM916" i="3" a="1"/>
  <c r="BM916" i="3" s="1"/>
  <c r="K383" i="3"/>
  <c r="BM383" i="3" a="1"/>
  <c r="BM383" i="3" s="1"/>
  <c r="K219" i="3"/>
  <c r="BM219" i="3" a="1"/>
  <c r="BM219" i="3" s="1"/>
  <c r="K203" i="3"/>
  <c r="BM203" i="3" a="1"/>
  <c r="BM203" i="3" s="1"/>
  <c r="K187" i="3"/>
  <c r="N187" i="3" s="1"/>
  <c r="BM187" i="3" a="1"/>
  <c r="BM187" i="3" s="1"/>
  <c r="K171" i="3"/>
  <c r="BM171" i="3" a="1"/>
  <c r="BM171" i="3" s="1"/>
  <c r="K155" i="3"/>
  <c r="BM155" i="3" a="1"/>
  <c r="BM155" i="3" s="1"/>
  <c r="K139" i="3"/>
  <c r="BM139" i="3" a="1"/>
  <c r="BM139" i="3" s="1"/>
  <c r="K123" i="3"/>
  <c r="N123" i="3" s="1"/>
  <c r="BM123" i="3" a="1"/>
  <c r="BM123" i="3" s="1"/>
  <c r="K107" i="3"/>
  <c r="BM107" i="3" a="1"/>
  <c r="BM107" i="3" s="1"/>
  <c r="K91" i="3"/>
  <c r="BM91" i="3" a="1"/>
  <c r="BM91" i="3" s="1"/>
  <c r="K75" i="3"/>
  <c r="BM75" i="3" a="1"/>
  <c r="BM75" i="3" s="1"/>
  <c r="K59" i="3"/>
  <c r="N59" i="3" s="1"/>
  <c r="BM59" i="3" a="1"/>
  <c r="BM59" i="3" s="1"/>
  <c r="K43" i="3"/>
  <c r="BM43" i="3" a="1"/>
  <c r="BM43" i="3" s="1"/>
  <c r="K27" i="3"/>
  <c r="N27" i="3" s="1"/>
  <c r="BM27" i="3" a="1"/>
  <c r="BM27" i="3" s="1"/>
  <c r="K11" i="3"/>
  <c r="BM11" i="3" a="1"/>
  <c r="BM11" i="3" s="1"/>
  <c r="AK1587" i="3"/>
  <c r="BM1587" i="3" a="1"/>
  <c r="BM1587" i="3" s="1"/>
  <c r="AK1571" i="3"/>
  <c r="BM1571" i="3" a="1"/>
  <c r="BM1571" i="3" s="1"/>
  <c r="AK1555" i="3"/>
  <c r="BM1555" i="3" a="1"/>
  <c r="BM1555" i="3" s="1"/>
  <c r="AK1539" i="3"/>
  <c r="BM1539" i="3" a="1"/>
  <c r="BM1539" i="3" s="1"/>
  <c r="AK1523" i="3"/>
  <c r="BM1523" i="3" a="1"/>
  <c r="BM1523" i="3" s="1"/>
  <c r="AK1507" i="3"/>
  <c r="BM1507" i="3" a="1"/>
  <c r="BM1507" i="3" s="1"/>
  <c r="AK1491" i="3"/>
  <c r="BM1491" i="3" a="1"/>
  <c r="BM1491" i="3" s="1"/>
  <c r="AK1475" i="3"/>
  <c r="BM1475" i="3" a="1"/>
  <c r="BM1475" i="3" s="1"/>
  <c r="AK1459" i="3"/>
  <c r="BM1459" i="3" a="1"/>
  <c r="BM1459" i="3" s="1"/>
  <c r="AK1443" i="3"/>
  <c r="BM1443" i="3" a="1"/>
  <c r="BM1443" i="3" s="1"/>
  <c r="AK1427" i="3"/>
  <c r="BM1427" i="3" a="1"/>
  <c r="BM1427" i="3" s="1"/>
  <c r="AK1411" i="3"/>
  <c r="BM1411" i="3" a="1"/>
  <c r="BM1411" i="3" s="1"/>
  <c r="AK1395" i="3"/>
  <c r="BM1395" i="3" a="1"/>
  <c r="BM1395" i="3" s="1"/>
  <c r="AK1379" i="3"/>
  <c r="BM1379" i="3" a="1"/>
  <c r="BM1379" i="3" s="1"/>
  <c r="AK1363" i="3"/>
  <c r="BM1363" i="3" a="1"/>
  <c r="BM1363" i="3" s="1"/>
  <c r="AK1347" i="3"/>
  <c r="BM1347" i="3" a="1"/>
  <c r="BM1347" i="3" s="1"/>
  <c r="AK1331" i="3"/>
  <c r="BM1331" i="3" a="1"/>
  <c r="BM1331" i="3" s="1"/>
  <c r="AK1315" i="3"/>
  <c r="BM1315" i="3" a="1"/>
  <c r="BM1315" i="3" s="1"/>
  <c r="AK1299" i="3"/>
  <c r="BM1299" i="3" a="1"/>
  <c r="BM1299" i="3" s="1"/>
  <c r="AK1283" i="3"/>
  <c r="BM1283" i="3" a="1"/>
  <c r="BM1283" i="3" s="1"/>
  <c r="AK1267" i="3"/>
  <c r="BM1267" i="3" a="1"/>
  <c r="BM1267" i="3" s="1"/>
  <c r="AK1251" i="3"/>
  <c r="BM1251" i="3" a="1"/>
  <c r="BM1251" i="3" s="1"/>
  <c r="AK1235" i="3"/>
  <c r="BM1235" i="3" a="1"/>
  <c r="BM1235" i="3" s="1"/>
  <c r="AK1219" i="3"/>
  <c r="BM1219" i="3" a="1"/>
  <c r="BM1219" i="3" s="1"/>
  <c r="AK1203" i="3"/>
  <c r="BM1203" i="3" a="1"/>
  <c r="BM1203" i="3" s="1"/>
  <c r="AK1187" i="3"/>
  <c r="BM1187" i="3" a="1"/>
  <c r="BM1187" i="3" s="1"/>
  <c r="AK1171" i="3"/>
  <c r="BM1171" i="3" a="1"/>
  <c r="BM1171" i="3" s="1"/>
  <c r="AK1155" i="3"/>
  <c r="BM1155" i="3" a="1"/>
  <c r="BM1155" i="3" s="1"/>
  <c r="AK1139" i="3"/>
  <c r="BM1139" i="3" a="1"/>
  <c r="BM1139" i="3" s="1"/>
  <c r="AK1123" i="3"/>
  <c r="BM1123" i="3" a="1"/>
  <c r="BM1123" i="3" s="1"/>
  <c r="AK1107" i="3"/>
  <c r="BM1107" i="3" a="1"/>
  <c r="BM1107" i="3" s="1"/>
  <c r="AK1091" i="3"/>
  <c r="BM1091" i="3" a="1"/>
  <c r="BM1091" i="3" s="1"/>
  <c r="AK1075" i="3"/>
  <c r="BM1075" i="3" a="1"/>
  <c r="BM1075" i="3" s="1"/>
  <c r="AK1059" i="3"/>
  <c r="BM1059" i="3" a="1"/>
  <c r="BM1059" i="3" s="1"/>
  <c r="AK1043" i="3"/>
  <c r="BM1043" i="3" a="1"/>
  <c r="BM1043" i="3" s="1"/>
  <c r="AK1027" i="3"/>
  <c r="BM1027" i="3" a="1"/>
  <c r="BM1027" i="3" s="1"/>
  <c r="AK1011" i="3"/>
  <c r="BM1011" i="3" a="1"/>
  <c r="BM1011" i="3" s="1"/>
  <c r="AK995" i="3"/>
  <c r="BM995" i="3" a="1"/>
  <c r="BM995" i="3" s="1"/>
  <c r="AK979" i="3"/>
  <c r="BM979" i="3" a="1"/>
  <c r="BM979" i="3" s="1"/>
  <c r="AK963" i="3"/>
  <c r="BM963" i="3" a="1"/>
  <c r="BM963" i="3" s="1"/>
  <c r="AK947" i="3"/>
  <c r="BM947" i="3" a="1"/>
  <c r="BM947" i="3" s="1"/>
  <c r="AK931" i="3"/>
  <c r="BM931" i="3" a="1"/>
  <c r="BM931" i="3" s="1"/>
  <c r="AK915" i="3"/>
  <c r="BM915" i="3" a="1"/>
  <c r="BM915" i="3" s="1"/>
  <c r="K446" i="3"/>
  <c r="BM446" i="3" a="1"/>
  <c r="BM446" i="3" s="1"/>
  <c r="K430" i="3"/>
  <c r="BM430" i="3" a="1"/>
  <c r="BM430" i="3" s="1"/>
  <c r="K350" i="3"/>
  <c r="BM350" i="3" a="1"/>
  <c r="BM350" i="3" s="1"/>
  <c r="K250" i="3"/>
  <c r="N250" i="3" s="1"/>
  <c r="BM250" i="3" a="1"/>
  <c r="BM250" i="3" s="1"/>
  <c r="K234" i="3"/>
  <c r="BM234" i="3" a="1"/>
  <c r="BM234" i="3" s="1"/>
  <c r="K202" i="3"/>
  <c r="BM202" i="3" a="1"/>
  <c r="BM202" i="3" s="1"/>
  <c r="K186" i="3"/>
  <c r="BM186" i="3" a="1"/>
  <c r="BM186" i="3" s="1"/>
  <c r="K170" i="3"/>
  <c r="BM170" i="3" a="1"/>
  <c r="BM170" i="3" s="1"/>
  <c r="K154" i="3"/>
  <c r="BM154" i="3" a="1"/>
  <c r="BM154" i="3" s="1"/>
  <c r="K138" i="3"/>
  <c r="N138" i="3" s="1"/>
  <c r="BM138" i="3" a="1"/>
  <c r="BM138" i="3" s="1"/>
  <c r="K122" i="3"/>
  <c r="BM122" i="3" a="1"/>
  <c r="BM122" i="3" s="1"/>
  <c r="K106" i="3"/>
  <c r="BM106" i="3" a="1"/>
  <c r="BM106" i="3" s="1"/>
  <c r="K90" i="3"/>
  <c r="BM90" i="3" a="1"/>
  <c r="BM90" i="3" s="1"/>
  <c r="K74" i="3"/>
  <c r="BM74" i="3" a="1"/>
  <c r="BM74" i="3" s="1"/>
  <c r="K58" i="3"/>
  <c r="BM58" i="3" a="1"/>
  <c r="BM58" i="3" s="1"/>
  <c r="K42" i="3"/>
  <c r="BM42" i="3" a="1"/>
  <c r="BM42" i="3" s="1"/>
  <c r="K26" i="3"/>
  <c r="BM26" i="3" a="1"/>
  <c r="BM26" i="3" s="1"/>
  <c r="K10" i="3"/>
  <c r="N10" i="3" s="1"/>
  <c r="BM10" i="3" a="1"/>
  <c r="BM10" i="3" s="1"/>
  <c r="AK1586" i="3"/>
  <c r="BM1586" i="3" a="1"/>
  <c r="BM1586" i="3" s="1"/>
  <c r="AK1570" i="3"/>
  <c r="BM1570" i="3" a="1"/>
  <c r="BM1570" i="3" s="1"/>
  <c r="AK1554" i="3"/>
  <c r="BM1554" i="3" a="1"/>
  <c r="BM1554" i="3" s="1"/>
  <c r="AK1538" i="3"/>
  <c r="BM1538" i="3" a="1"/>
  <c r="BM1538" i="3" s="1"/>
  <c r="AK1522" i="3"/>
  <c r="BM1522" i="3" a="1"/>
  <c r="BM1522" i="3" s="1"/>
  <c r="AK1506" i="3"/>
  <c r="BM1506" i="3" a="1"/>
  <c r="BM1506" i="3" s="1"/>
  <c r="AK1490" i="3"/>
  <c r="BM1490" i="3" a="1"/>
  <c r="BM1490" i="3" s="1"/>
  <c r="AK1474" i="3"/>
  <c r="BM1474" i="3" a="1"/>
  <c r="BM1474" i="3" s="1"/>
  <c r="AK1458" i="3"/>
  <c r="BM1458" i="3" a="1"/>
  <c r="BM1458" i="3" s="1"/>
  <c r="AK1442" i="3"/>
  <c r="BM1442" i="3" a="1"/>
  <c r="BM1442" i="3" s="1"/>
  <c r="AK1426" i="3"/>
  <c r="BM1426" i="3" a="1"/>
  <c r="BM1426" i="3" s="1"/>
  <c r="AK1410" i="3"/>
  <c r="BM1410" i="3" a="1"/>
  <c r="BM1410" i="3" s="1"/>
  <c r="AK1394" i="3"/>
  <c r="BM1394" i="3" a="1"/>
  <c r="BM1394" i="3" s="1"/>
  <c r="AK1378" i="3"/>
  <c r="BM1378" i="3" a="1"/>
  <c r="BM1378" i="3" s="1"/>
  <c r="AK1362" i="3"/>
  <c r="BM1362" i="3" a="1"/>
  <c r="BM1362" i="3" s="1"/>
  <c r="AK1346" i="3"/>
  <c r="BM1346" i="3" a="1"/>
  <c r="BM1346" i="3" s="1"/>
  <c r="AK1330" i="3"/>
  <c r="BM1330" i="3" a="1"/>
  <c r="BM1330" i="3" s="1"/>
  <c r="AK1314" i="3"/>
  <c r="BM1314" i="3" a="1"/>
  <c r="BM1314" i="3" s="1"/>
  <c r="AK1298" i="3"/>
  <c r="BM1298" i="3" a="1"/>
  <c r="BM1298" i="3" s="1"/>
  <c r="AK1282" i="3"/>
  <c r="BM1282" i="3" a="1"/>
  <c r="BM1282" i="3" s="1"/>
  <c r="AK1266" i="3"/>
  <c r="BM1266" i="3" a="1"/>
  <c r="BM1266" i="3" s="1"/>
  <c r="AK1250" i="3"/>
  <c r="BM1250" i="3" a="1"/>
  <c r="BM1250" i="3" s="1"/>
  <c r="AK1234" i="3"/>
  <c r="BM1234" i="3" a="1"/>
  <c r="BM1234" i="3" s="1"/>
  <c r="AK1218" i="3"/>
  <c r="BM1218" i="3" a="1"/>
  <c r="BM1218" i="3" s="1"/>
  <c r="AK1202" i="3"/>
  <c r="BM1202" i="3" a="1"/>
  <c r="BM1202" i="3" s="1"/>
  <c r="AK1186" i="3"/>
  <c r="BM1186" i="3" a="1"/>
  <c r="BM1186" i="3" s="1"/>
  <c r="AK1170" i="3"/>
  <c r="BM1170" i="3" a="1"/>
  <c r="BM1170" i="3" s="1"/>
  <c r="AK1154" i="3"/>
  <c r="BM1154" i="3" a="1"/>
  <c r="BM1154" i="3" s="1"/>
  <c r="AK1138" i="3"/>
  <c r="BM1138" i="3" a="1"/>
  <c r="BM1138" i="3" s="1"/>
  <c r="AK1122" i="3"/>
  <c r="BM1122" i="3" a="1"/>
  <c r="BM1122" i="3" s="1"/>
  <c r="AK1106" i="3"/>
  <c r="BM1106" i="3" a="1"/>
  <c r="BM1106" i="3" s="1"/>
  <c r="AK1090" i="3"/>
  <c r="BM1090" i="3" a="1"/>
  <c r="BM1090" i="3" s="1"/>
  <c r="AK1074" i="3"/>
  <c r="BM1074" i="3" a="1"/>
  <c r="BM1074" i="3" s="1"/>
  <c r="AK1058" i="3"/>
  <c r="BM1058" i="3" a="1"/>
  <c r="BM1058" i="3" s="1"/>
  <c r="AK1042" i="3"/>
  <c r="BM1042" i="3" a="1"/>
  <c r="BM1042" i="3" s="1"/>
  <c r="AK1026" i="3"/>
  <c r="BM1026" i="3" a="1"/>
  <c r="BM1026" i="3" s="1"/>
  <c r="AK1010" i="3"/>
  <c r="BM1010" i="3" a="1"/>
  <c r="BM1010" i="3" s="1"/>
  <c r="AK994" i="3"/>
  <c r="BM994" i="3" a="1"/>
  <c r="BM994" i="3" s="1"/>
  <c r="AK978" i="3"/>
  <c r="BM978" i="3" a="1"/>
  <c r="BM978" i="3" s="1"/>
  <c r="AK962" i="3"/>
  <c r="BM962" i="3" a="1"/>
  <c r="BM962" i="3" s="1"/>
  <c r="AK946" i="3"/>
  <c r="BM946" i="3" a="1"/>
  <c r="BM946" i="3" s="1"/>
  <c r="AK930" i="3"/>
  <c r="BM930" i="3" a="1"/>
  <c r="BM930" i="3" s="1"/>
  <c r="K333" i="3"/>
  <c r="BM333" i="3" a="1"/>
  <c r="BM333" i="3" s="1"/>
  <c r="K217" i="3"/>
  <c r="BM217" i="3" a="1"/>
  <c r="BM217" i="3" s="1"/>
  <c r="K201" i="3"/>
  <c r="BM201" i="3" a="1"/>
  <c r="BM201" i="3" s="1"/>
  <c r="K185" i="3"/>
  <c r="BM185" i="3" a="1"/>
  <c r="BM185" i="3" s="1"/>
  <c r="K169" i="3"/>
  <c r="BM169" i="3" a="1"/>
  <c r="BM169" i="3" s="1"/>
  <c r="K153" i="3"/>
  <c r="N153" i="3" s="1"/>
  <c r="BM153" i="3" a="1"/>
  <c r="BM153" i="3" s="1"/>
  <c r="K137" i="3"/>
  <c r="BM137" i="3" a="1"/>
  <c r="BM137" i="3" s="1"/>
  <c r="K121" i="3"/>
  <c r="BM121" i="3" a="1"/>
  <c r="BM121" i="3" s="1"/>
  <c r="K105" i="3"/>
  <c r="BM105" i="3" a="1"/>
  <c r="BM105" i="3" s="1"/>
  <c r="K89" i="3"/>
  <c r="N89" i="3" s="1"/>
  <c r="BM89" i="3" a="1"/>
  <c r="BM89" i="3" s="1"/>
  <c r="K73" i="3"/>
  <c r="BM73" i="3" a="1"/>
  <c r="BM73" i="3" s="1"/>
  <c r="K57" i="3"/>
  <c r="BM57" i="3" a="1"/>
  <c r="BM57" i="3" s="1"/>
  <c r="K41" i="3"/>
  <c r="BM41" i="3" a="1"/>
  <c r="BM41" i="3" s="1"/>
  <c r="K25" i="3"/>
  <c r="BM25" i="3" a="1"/>
  <c r="BM25" i="3" s="1"/>
  <c r="K9" i="3"/>
  <c r="BM9" i="3" a="1"/>
  <c r="BM9" i="3" s="1"/>
  <c r="AK1585" i="3"/>
  <c r="BM1585" i="3" a="1"/>
  <c r="BM1585" i="3" s="1"/>
  <c r="AK1569" i="3"/>
  <c r="BM1569" i="3" a="1"/>
  <c r="BM1569" i="3" s="1"/>
  <c r="AK1553" i="3"/>
  <c r="BM1553" i="3" a="1"/>
  <c r="BM1553" i="3" s="1"/>
  <c r="AK1537" i="3"/>
  <c r="BM1537" i="3" a="1"/>
  <c r="BM1537" i="3" s="1"/>
  <c r="AK1521" i="3"/>
  <c r="BM1521" i="3" a="1"/>
  <c r="BM1521" i="3" s="1"/>
  <c r="AK1505" i="3"/>
  <c r="BM1505" i="3" a="1"/>
  <c r="BM1505" i="3" s="1"/>
  <c r="AK1489" i="3"/>
  <c r="BM1489" i="3" a="1"/>
  <c r="BM1489" i="3" s="1"/>
  <c r="AK1473" i="3"/>
  <c r="BM1473" i="3" a="1"/>
  <c r="BM1473" i="3" s="1"/>
  <c r="AK1457" i="3"/>
  <c r="BM1457" i="3" a="1"/>
  <c r="BM1457" i="3" s="1"/>
  <c r="AK1441" i="3"/>
  <c r="BM1441" i="3" a="1"/>
  <c r="BM1441" i="3" s="1"/>
  <c r="AK1425" i="3"/>
  <c r="BM1425" i="3" a="1"/>
  <c r="BM1425" i="3" s="1"/>
  <c r="AK1409" i="3"/>
  <c r="BM1409" i="3" a="1"/>
  <c r="BM1409" i="3" s="1"/>
  <c r="AK1393" i="3"/>
  <c r="BM1393" i="3" a="1"/>
  <c r="BM1393" i="3" s="1"/>
  <c r="AK1377" i="3"/>
  <c r="BM1377" i="3" a="1"/>
  <c r="BM1377" i="3" s="1"/>
  <c r="AK1361" i="3"/>
  <c r="BM1361" i="3" a="1"/>
  <c r="BM1361" i="3" s="1"/>
  <c r="AK1345" i="3"/>
  <c r="BM1345" i="3" a="1"/>
  <c r="BM1345" i="3" s="1"/>
  <c r="AK1329" i="3"/>
  <c r="BM1329" i="3" a="1"/>
  <c r="BM1329" i="3" s="1"/>
  <c r="AK1313" i="3"/>
  <c r="BM1313" i="3" a="1"/>
  <c r="BM1313" i="3" s="1"/>
  <c r="AK1297" i="3"/>
  <c r="BM1297" i="3" a="1"/>
  <c r="BM1297" i="3" s="1"/>
  <c r="AK1281" i="3"/>
  <c r="BM1281" i="3" a="1"/>
  <c r="BM1281" i="3" s="1"/>
  <c r="AK1265" i="3"/>
  <c r="BM1265" i="3" a="1"/>
  <c r="BM1265" i="3" s="1"/>
  <c r="AK1249" i="3"/>
  <c r="BM1249" i="3" a="1"/>
  <c r="BM1249" i="3" s="1"/>
  <c r="AK1233" i="3"/>
  <c r="BM1233" i="3" a="1"/>
  <c r="BM1233" i="3" s="1"/>
  <c r="AK1217" i="3"/>
  <c r="BM1217" i="3" a="1"/>
  <c r="BM1217" i="3" s="1"/>
  <c r="AK1201" i="3"/>
  <c r="BM1201" i="3" a="1"/>
  <c r="BM1201" i="3" s="1"/>
  <c r="AK1185" i="3"/>
  <c r="BM1185" i="3" a="1"/>
  <c r="BM1185" i="3" s="1"/>
  <c r="AK1169" i="3"/>
  <c r="BM1169" i="3" a="1"/>
  <c r="BM1169" i="3" s="1"/>
  <c r="AK1153" i="3"/>
  <c r="BM1153" i="3" a="1"/>
  <c r="BM1153" i="3" s="1"/>
  <c r="AK1137" i="3"/>
  <c r="BM1137" i="3" a="1"/>
  <c r="BM1137" i="3" s="1"/>
  <c r="AK1121" i="3"/>
  <c r="BM1121" i="3" a="1"/>
  <c r="BM1121" i="3" s="1"/>
  <c r="AK1105" i="3"/>
  <c r="BM1105" i="3" a="1"/>
  <c r="BM1105" i="3" s="1"/>
  <c r="AK1089" i="3"/>
  <c r="BM1089" i="3" a="1"/>
  <c r="BM1089" i="3" s="1"/>
  <c r="AK1073" i="3"/>
  <c r="BM1073" i="3" a="1"/>
  <c r="BM1073" i="3" s="1"/>
  <c r="AK1057" i="3"/>
  <c r="BM1057" i="3" a="1"/>
  <c r="BM1057" i="3" s="1"/>
  <c r="AK1041" i="3"/>
  <c r="BM1041" i="3" a="1"/>
  <c r="BM1041" i="3" s="1"/>
  <c r="AK1025" i="3"/>
  <c r="BM1025" i="3" a="1"/>
  <c r="BM1025" i="3" s="1"/>
  <c r="AK1009" i="3"/>
  <c r="BM1009" i="3" a="1"/>
  <c r="BM1009" i="3" s="1"/>
  <c r="AK993" i="3"/>
  <c r="BM993" i="3" a="1"/>
  <c r="BM993" i="3" s="1"/>
  <c r="AK977" i="3"/>
  <c r="BM977" i="3" a="1"/>
  <c r="BM977" i="3" s="1"/>
  <c r="AK961" i="3"/>
  <c r="BM961" i="3" a="1"/>
  <c r="BM961" i="3" s="1"/>
  <c r="AK945" i="3"/>
  <c r="BM945" i="3" a="1"/>
  <c r="BM945" i="3" s="1"/>
  <c r="AK929" i="3"/>
  <c r="BM929" i="3" a="1"/>
  <c r="BM929" i="3" s="1"/>
  <c r="K460" i="3"/>
  <c r="N460" i="3" s="1"/>
  <c r="BM460" i="3" a="1"/>
  <c r="BM460" i="3" s="1"/>
  <c r="K364" i="3"/>
  <c r="BM364" i="3" a="1"/>
  <c r="BM364" i="3" s="1"/>
  <c r="K248" i="3"/>
  <c r="BM248" i="3" a="1"/>
  <c r="BM248" i="3" s="1"/>
  <c r="K200" i="3"/>
  <c r="BM200" i="3" a="1"/>
  <c r="BM200" i="3" s="1"/>
  <c r="K184" i="3"/>
  <c r="N184" i="3" s="1"/>
  <c r="BM184" i="3" a="1"/>
  <c r="BM184" i="3" s="1"/>
  <c r="K168" i="3"/>
  <c r="BM168" i="3" a="1"/>
  <c r="BM168" i="3" s="1"/>
  <c r="K152" i="3"/>
  <c r="BM152" i="3" a="1"/>
  <c r="BM152" i="3" s="1"/>
  <c r="K136" i="3"/>
  <c r="BM136" i="3" a="1"/>
  <c r="BM136" i="3" s="1"/>
  <c r="K120" i="3"/>
  <c r="BM120" i="3" a="1"/>
  <c r="BM120" i="3" s="1"/>
  <c r="K104" i="3"/>
  <c r="BM104" i="3" a="1"/>
  <c r="BM104" i="3" s="1"/>
  <c r="K88" i="3"/>
  <c r="BM88" i="3" a="1"/>
  <c r="BM88" i="3" s="1"/>
  <c r="K72" i="3"/>
  <c r="BM72" i="3" a="1"/>
  <c r="BM72" i="3" s="1"/>
  <c r="K56" i="3"/>
  <c r="N56" i="3" s="1"/>
  <c r="BM56" i="3" a="1"/>
  <c r="BM56" i="3" s="1"/>
  <c r="K40" i="3"/>
  <c r="BM40" i="3" a="1"/>
  <c r="BM40" i="3" s="1"/>
  <c r="K24" i="3"/>
  <c r="BM24" i="3" a="1"/>
  <c r="BM24" i="3" s="1"/>
  <c r="K8" i="3"/>
  <c r="BM8" i="3" a="1"/>
  <c r="BM8" i="3" s="1"/>
  <c r="AK1584" i="3"/>
  <c r="BM1584" i="3" a="1"/>
  <c r="BM1584" i="3" s="1"/>
  <c r="AK1568" i="3"/>
  <c r="BM1568" i="3" a="1"/>
  <c r="BM1568" i="3" s="1"/>
  <c r="AK1552" i="3"/>
  <c r="BM1552" i="3" a="1"/>
  <c r="BM1552" i="3" s="1"/>
  <c r="AK1536" i="3"/>
  <c r="BM1536" i="3" a="1"/>
  <c r="BM1536" i="3" s="1"/>
  <c r="AK1520" i="3"/>
  <c r="BM1520" i="3" a="1"/>
  <c r="BM1520" i="3" s="1"/>
  <c r="AK1504" i="3"/>
  <c r="BM1504" i="3" a="1"/>
  <c r="BM1504" i="3" s="1"/>
  <c r="AK1488" i="3"/>
  <c r="BM1488" i="3" a="1"/>
  <c r="BM1488" i="3" s="1"/>
  <c r="AK1472" i="3"/>
  <c r="BM1472" i="3" a="1"/>
  <c r="BM1472" i="3" s="1"/>
  <c r="AK1456" i="3"/>
  <c r="BM1456" i="3" a="1"/>
  <c r="BM1456" i="3" s="1"/>
  <c r="AK1440" i="3"/>
  <c r="BM1440" i="3" a="1"/>
  <c r="BM1440" i="3" s="1"/>
  <c r="AK1424" i="3"/>
  <c r="BM1424" i="3" a="1"/>
  <c r="BM1424" i="3" s="1"/>
  <c r="AK1408" i="3"/>
  <c r="BM1408" i="3" a="1"/>
  <c r="BM1408" i="3" s="1"/>
  <c r="AK1392" i="3"/>
  <c r="BM1392" i="3" a="1"/>
  <c r="BM1392" i="3" s="1"/>
  <c r="AK1376" i="3"/>
  <c r="BM1376" i="3" a="1"/>
  <c r="BM1376" i="3" s="1"/>
  <c r="AK1360" i="3"/>
  <c r="BM1360" i="3" a="1"/>
  <c r="BM1360" i="3" s="1"/>
  <c r="AK1344" i="3"/>
  <c r="BM1344" i="3" a="1"/>
  <c r="BM1344" i="3" s="1"/>
  <c r="AK1328" i="3"/>
  <c r="BM1328" i="3" a="1"/>
  <c r="BM1328" i="3" s="1"/>
  <c r="AK1312" i="3"/>
  <c r="BM1312" i="3" a="1"/>
  <c r="BM1312" i="3" s="1"/>
  <c r="AK1296" i="3"/>
  <c r="BM1296" i="3" a="1"/>
  <c r="BM1296" i="3" s="1"/>
  <c r="AK1280" i="3"/>
  <c r="BM1280" i="3" a="1"/>
  <c r="BM1280" i="3" s="1"/>
  <c r="AK1264" i="3"/>
  <c r="BM1264" i="3" a="1"/>
  <c r="BM1264" i="3" s="1"/>
  <c r="AK1248" i="3"/>
  <c r="BM1248" i="3" a="1"/>
  <c r="BM1248" i="3" s="1"/>
  <c r="AK1232" i="3"/>
  <c r="BM1232" i="3" a="1"/>
  <c r="BM1232" i="3" s="1"/>
  <c r="AK1216" i="3"/>
  <c r="BM1216" i="3" a="1"/>
  <c r="BM1216" i="3" s="1"/>
  <c r="AK1200" i="3"/>
  <c r="BM1200" i="3" a="1"/>
  <c r="BM1200" i="3" s="1"/>
  <c r="AK1184" i="3"/>
  <c r="BM1184" i="3" a="1"/>
  <c r="BM1184" i="3" s="1"/>
  <c r="AK1168" i="3"/>
  <c r="BM1168" i="3" a="1"/>
  <c r="BM1168" i="3" s="1"/>
  <c r="AK1152" i="3"/>
  <c r="BM1152" i="3" a="1"/>
  <c r="BM1152" i="3" s="1"/>
  <c r="AK1136" i="3"/>
  <c r="BM1136" i="3" a="1"/>
  <c r="BM1136" i="3" s="1"/>
  <c r="AK1120" i="3"/>
  <c r="BM1120" i="3" a="1"/>
  <c r="BM1120" i="3" s="1"/>
  <c r="AK1104" i="3"/>
  <c r="BM1104" i="3" a="1"/>
  <c r="BM1104" i="3" s="1"/>
  <c r="AK1088" i="3"/>
  <c r="BM1088" i="3" a="1"/>
  <c r="BM1088" i="3" s="1"/>
  <c r="AK1072" i="3"/>
  <c r="BM1072" i="3" a="1"/>
  <c r="BM1072" i="3" s="1"/>
  <c r="AK1056" i="3"/>
  <c r="BM1056" i="3" a="1"/>
  <c r="BM1056" i="3" s="1"/>
  <c r="AK1040" i="3"/>
  <c r="BM1040" i="3" a="1"/>
  <c r="BM1040" i="3" s="1"/>
  <c r="AK1024" i="3"/>
  <c r="BM1024" i="3" a="1"/>
  <c r="BM1024" i="3" s="1"/>
  <c r="AK1008" i="3"/>
  <c r="BM1008" i="3" a="1"/>
  <c r="BM1008" i="3" s="1"/>
  <c r="AK992" i="3"/>
  <c r="BM992" i="3" a="1"/>
  <c r="BM992" i="3" s="1"/>
  <c r="AK976" i="3"/>
  <c r="BM976" i="3" a="1"/>
  <c r="BM976" i="3" s="1"/>
  <c r="AK960" i="3"/>
  <c r="BM960" i="3" a="1"/>
  <c r="BM960" i="3" s="1"/>
  <c r="AK944" i="3"/>
  <c r="BM944" i="3" a="1"/>
  <c r="BM944" i="3" s="1"/>
  <c r="AK928" i="3"/>
  <c r="BM928" i="3" a="1"/>
  <c r="BM928" i="3" s="1"/>
  <c r="K411" i="3"/>
  <c r="BM411" i="3" a="1"/>
  <c r="BM411" i="3" s="1"/>
  <c r="K331" i="3"/>
  <c r="BM331" i="3" a="1"/>
  <c r="BM331" i="3" s="1"/>
  <c r="K215" i="3"/>
  <c r="N215" i="3" s="1"/>
  <c r="BM215" i="3" a="1"/>
  <c r="BM215" i="3" s="1"/>
  <c r="K199" i="3"/>
  <c r="BM199" i="3" a="1"/>
  <c r="BM199" i="3" s="1"/>
  <c r="K183" i="3"/>
  <c r="BM183" i="3" a="1"/>
  <c r="BM183" i="3" s="1"/>
  <c r="K167" i="3"/>
  <c r="BM167" i="3" a="1"/>
  <c r="BM167" i="3" s="1"/>
  <c r="K135" i="3"/>
  <c r="BM135" i="3" a="1"/>
  <c r="BM135" i="3" s="1"/>
  <c r="K119" i="3"/>
  <c r="BM119" i="3" a="1"/>
  <c r="BM119" i="3" s="1"/>
  <c r="K103" i="3"/>
  <c r="BM103" i="3" a="1"/>
  <c r="BM103" i="3" s="1"/>
  <c r="K87" i="3"/>
  <c r="BM87" i="3" a="1"/>
  <c r="BM87" i="3" s="1"/>
  <c r="K71" i="3"/>
  <c r="N71" i="3" s="1"/>
  <c r="BM71" i="3" a="1"/>
  <c r="BM71" i="3" s="1"/>
  <c r="K55" i="3"/>
  <c r="BM55" i="3" a="1"/>
  <c r="BM55" i="3" s="1"/>
  <c r="K39" i="3"/>
  <c r="BM39" i="3" a="1"/>
  <c r="BM39" i="3" s="1"/>
  <c r="K23" i="3"/>
  <c r="BM23" i="3" a="1"/>
  <c r="BM23" i="3" s="1"/>
  <c r="K7" i="3"/>
  <c r="BM7" i="3" a="1"/>
  <c r="BM7" i="3" s="1"/>
  <c r="AK1583" i="3"/>
  <c r="BM1583" i="3" a="1"/>
  <c r="BM1583" i="3" s="1"/>
  <c r="AK1567" i="3"/>
  <c r="BM1567" i="3" a="1"/>
  <c r="BM1567" i="3" s="1"/>
  <c r="AK1551" i="3"/>
  <c r="BM1551" i="3" a="1"/>
  <c r="BM1551" i="3" s="1"/>
  <c r="AK1535" i="3"/>
  <c r="BM1535" i="3" a="1"/>
  <c r="BM1535" i="3" s="1"/>
  <c r="AK1519" i="3"/>
  <c r="BM1519" i="3" a="1"/>
  <c r="BM1519" i="3" s="1"/>
  <c r="AK1503" i="3"/>
  <c r="BM1503" i="3" a="1"/>
  <c r="BM1503" i="3" s="1"/>
  <c r="AK1487" i="3"/>
  <c r="BM1487" i="3" a="1"/>
  <c r="BM1487" i="3" s="1"/>
  <c r="AK1471" i="3"/>
  <c r="BM1471" i="3" a="1"/>
  <c r="BM1471" i="3" s="1"/>
  <c r="AK1455" i="3"/>
  <c r="BM1455" i="3" a="1"/>
  <c r="BM1455" i="3" s="1"/>
  <c r="AK1439" i="3"/>
  <c r="BM1439" i="3" a="1"/>
  <c r="BM1439" i="3" s="1"/>
  <c r="AK1423" i="3"/>
  <c r="BM1423" i="3" a="1"/>
  <c r="BM1423" i="3" s="1"/>
  <c r="AK1407" i="3"/>
  <c r="BM1407" i="3" a="1"/>
  <c r="BM1407" i="3" s="1"/>
  <c r="AK1391" i="3"/>
  <c r="BM1391" i="3" a="1"/>
  <c r="BM1391" i="3" s="1"/>
  <c r="AK1375" i="3"/>
  <c r="BM1375" i="3" a="1"/>
  <c r="BM1375" i="3" s="1"/>
  <c r="AK1359" i="3"/>
  <c r="BM1359" i="3" a="1"/>
  <c r="BM1359" i="3" s="1"/>
  <c r="AK1343" i="3"/>
  <c r="BM1343" i="3" a="1"/>
  <c r="BM1343" i="3" s="1"/>
  <c r="AK1327" i="3"/>
  <c r="BM1327" i="3" a="1"/>
  <c r="BM1327" i="3" s="1"/>
  <c r="AK1311" i="3"/>
  <c r="BM1311" i="3" a="1"/>
  <c r="BM1311" i="3" s="1"/>
  <c r="AK1295" i="3"/>
  <c r="BM1295" i="3" a="1"/>
  <c r="BM1295" i="3" s="1"/>
  <c r="AK1279" i="3"/>
  <c r="BM1279" i="3" a="1"/>
  <c r="BM1279" i="3" s="1"/>
  <c r="AK1263" i="3"/>
  <c r="BM1263" i="3" a="1"/>
  <c r="BM1263" i="3" s="1"/>
  <c r="AK1247" i="3"/>
  <c r="BM1247" i="3" a="1"/>
  <c r="BM1247" i="3" s="1"/>
  <c r="AK1231" i="3"/>
  <c r="BM1231" i="3" a="1"/>
  <c r="BM1231" i="3" s="1"/>
  <c r="AK1215" i="3"/>
  <c r="BM1215" i="3" a="1"/>
  <c r="BM1215" i="3" s="1"/>
  <c r="AK1199" i="3"/>
  <c r="BM1199" i="3" a="1"/>
  <c r="BM1199" i="3" s="1"/>
  <c r="AK1183" i="3"/>
  <c r="BM1183" i="3" a="1"/>
  <c r="BM1183" i="3" s="1"/>
  <c r="AK1167" i="3"/>
  <c r="BM1167" i="3" a="1"/>
  <c r="BM1167" i="3" s="1"/>
  <c r="AK1151" i="3"/>
  <c r="BM1151" i="3" a="1"/>
  <c r="BM1151" i="3" s="1"/>
  <c r="AK1135" i="3"/>
  <c r="BM1135" i="3" a="1"/>
  <c r="BM1135" i="3" s="1"/>
  <c r="AK1119" i="3"/>
  <c r="BM1119" i="3" a="1"/>
  <c r="BM1119" i="3" s="1"/>
  <c r="AK1103" i="3"/>
  <c r="BM1103" i="3" a="1"/>
  <c r="BM1103" i="3" s="1"/>
  <c r="AK1087" i="3"/>
  <c r="BM1087" i="3" a="1"/>
  <c r="BM1087" i="3" s="1"/>
  <c r="AK1071" i="3"/>
  <c r="BM1071" i="3" a="1"/>
  <c r="BM1071" i="3" s="1"/>
  <c r="AK1055" i="3"/>
  <c r="BM1055" i="3" a="1"/>
  <c r="BM1055" i="3" s="1"/>
  <c r="AK1039" i="3"/>
  <c r="BM1039" i="3" a="1"/>
  <c r="BM1039" i="3" s="1"/>
  <c r="AK1023" i="3"/>
  <c r="BM1023" i="3" a="1"/>
  <c r="BM1023" i="3" s="1"/>
  <c r="AK1007" i="3"/>
  <c r="BM1007" i="3" a="1"/>
  <c r="BM1007" i="3" s="1"/>
  <c r="AK991" i="3"/>
  <c r="BM991" i="3" a="1"/>
  <c r="BM991" i="3" s="1"/>
  <c r="AK975" i="3"/>
  <c r="BM975" i="3" a="1"/>
  <c r="BM975" i="3" s="1"/>
  <c r="AK959" i="3"/>
  <c r="BM959" i="3" a="1"/>
  <c r="BM959" i="3" s="1"/>
  <c r="AK943" i="3"/>
  <c r="BM943" i="3" a="1"/>
  <c r="BM943" i="3" s="1"/>
  <c r="AK927" i="3"/>
  <c r="BM927" i="3" a="1"/>
  <c r="BM927" i="3" s="1"/>
  <c r="AK736" i="3"/>
  <c r="BM736" i="3" a="1"/>
  <c r="BM736" i="3" s="1"/>
  <c r="AK734" i="3"/>
  <c r="BM734" i="3" a="1"/>
  <c r="BM734" i="3" s="1"/>
  <c r="AK732" i="3"/>
  <c r="BM732" i="3" a="1"/>
  <c r="BM732" i="3" s="1"/>
  <c r="AK730" i="3"/>
  <c r="BM730" i="3" a="1"/>
  <c r="BM730" i="3" s="1"/>
  <c r="AK728" i="3"/>
  <c r="BM728" i="3" a="1"/>
  <c r="BM728" i="3" s="1"/>
  <c r="AK726" i="3"/>
  <c r="BM726" i="3" a="1"/>
  <c r="BM726" i="3" s="1"/>
  <c r="AK724" i="3"/>
  <c r="BM724" i="3" a="1"/>
  <c r="BM724" i="3" s="1"/>
  <c r="AK722" i="3"/>
  <c r="BM722" i="3" a="1"/>
  <c r="BM722" i="3" s="1"/>
  <c r="AK828" i="3"/>
  <c r="BM828" i="3" a="1"/>
  <c r="BM828" i="3" s="1"/>
  <c r="AK826" i="3"/>
  <c r="BM826" i="3" a="1"/>
  <c r="BM826" i="3" s="1"/>
  <c r="AK824" i="3"/>
  <c r="BM824" i="3" a="1"/>
  <c r="BM824" i="3" s="1"/>
  <c r="AK822" i="3"/>
  <c r="BM822" i="3" a="1"/>
  <c r="BM822" i="3" s="1"/>
  <c r="AK820" i="3"/>
  <c r="BM820" i="3" a="1"/>
  <c r="BM820" i="3" s="1"/>
  <c r="AK818" i="3"/>
  <c r="BM818" i="3" a="1"/>
  <c r="BM818" i="3" s="1"/>
  <c r="K278" i="3"/>
  <c r="BM278" i="3" a="1"/>
  <c r="BM278" i="3" s="1"/>
  <c r="K262" i="3"/>
  <c r="BM262" i="3" a="1"/>
  <c r="BM262" i="3" s="1"/>
  <c r="K246" i="3"/>
  <c r="BM246" i="3" a="1"/>
  <c r="BM246" i="3" s="1"/>
  <c r="K230" i="3"/>
  <c r="N230" i="3" s="1"/>
  <c r="BM230" i="3" a="1"/>
  <c r="BM230" i="3" s="1"/>
  <c r="K198" i="3"/>
  <c r="BM198" i="3" a="1"/>
  <c r="BM198" i="3" s="1"/>
  <c r="K182" i="3"/>
  <c r="BM182" i="3" a="1"/>
  <c r="BM182" i="3" s="1"/>
  <c r="K166" i="3"/>
  <c r="BM166" i="3" a="1"/>
  <c r="BM166" i="3" s="1"/>
  <c r="K150" i="3"/>
  <c r="BM150" i="3" a="1"/>
  <c r="BM150" i="3" s="1"/>
  <c r="K134" i="3"/>
  <c r="BM134" i="3" a="1"/>
  <c r="BM134" i="3" s="1"/>
  <c r="K118" i="3"/>
  <c r="BM118" i="3" a="1"/>
  <c r="BM118" i="3" s="1"/>
  <c r="K102" i="3"/>
  <c r="BM102" i="3" a="1"/>
  <c r="BM102" i="3" s="1"/>
  <c r="K86" i="3"/>
  <c r="N86" i="3" s="1"/>
  <c r="BM86" i="3" a="1"/>
  <c r="BM86" i="3" s="1"/>
  <c r="K70" i="3"/>
  <c r="BM70" i="3" a="1"/>
  <c r="BM70" i="3" s="1"/>
  <c r="K54" i="3"/>
  <c r="BM54" i="3" a="1"/>
  <c r="BM54" i="3" s="1"/>
  <c r="K38" i="3"/>
  <c r="BM38" i="3" a="1"/>
  <c r="BM38" i="3" s="1"/>
  <c r="K22" i="3"/>
  <c r="BM22" i="3" a="1"/>
  <c r="BM22" i="3" s="1"/>
  <c r="K6" i="3"/>
  <c r="BM6" i="3" a="1"/>
  <c r="BM6" i="3" s="1"/>
  <c r="AK1582" i="3"/>
  <c r="BM1582" i="3" a="1"/>
  <c r="BM1582" i="3" s="1"/>
  <c r="AK1566" i="3"/>
  <c r="BM1566" i="3" a="1"/>
  <c r="BM1566" i="3" s="1"/>
  <c r="AK1550" i="3"/>
  <c r="BM1550" i="3" a="1"/>
  <c r="BM1550" i="3" s="1"/>
  <c r="AK1534" i="3"/>
  <c r="BM1534" i="3" a="1"/>
  <c r="BM1534" i="3" s="1"/>
  <c r="AK1518" i="3"/>
  <c r="BM1518" i="3" a="1"/>
  <c r="BM1518" i="3" s="1"/>
  <c r="AK1502" i="3"/>
  <c r="BM1502" i="3" a="1"/>
  <c r="BM1502" i="3" s="1"/>
  <c r="AK1486" i="3"/>
  <c r="BM1486" i="3" a="1"/>
  <c r="BM1486" i="3" s="1"/>
  <c r="AK1470" i="3"/>
  <c r="BM1470" i="3" a="1"/>
  <c r="BM1470" i="3" s="1"/>
  <c r="AK1454" i="3"/>
  <c r="BM1454" i="3" a="1"/>
  <c r="BM1454" i="3" s="1"/>
  <c r="AK1438" i="3"/>
  <c r="BM1438" i="3" a="1"/>
  <c r="BM1438" i="3" s="1"/>
  <c r="AK1422" i="3"/>
  <c r="BM1422" i="3" a="1"/>
  <c r="BM1422" i="3" s="1"/>
  <c r="AK1406" i="3"/>
  <c r="BM1406" i="3" a="1"/>
  <c r="BM1406" i="3" s="1"/>
  <c r="AK1390" i="3"/>
  <c r="BM1390" i="3" a="1"/>
  <c r="BM1390" i="3" s="1"/>
  <c r="AK1374" i="3"/>
  <c r="BM1374" i="3" a="1"/>
  <c r="BM1374" i="3" s="1"/>
  <c r="AK1358" i="3"/>
  <c r="BM1358" i="3" a="1"/>
  <c r="BM1358" i="3" s="1"/>
  <c r="AK1342" i="3"/>
  <c r="BM1342" i="3" a="1"/>
  <c r="BM1342" i="3" s="1"/>
  <c r="AK1326" i="3"/>
  <c r="BM1326" i="3" a="1"/>
  <c r="BM1326" i="3" s="1"/>
  <c r="AK1310" i="3"/>
  <c r="BM1310" i="3" a="1"/>
  <c r="BM1310" i="3" s="1"/>
  <c r="AK1294" i="3"/>
  <c r="BM1294" i="3" a="1"/>
  <c r="BM1294" i="3" s="1"/>
  <c r="AK1278" i="3"/>
  <c r="BM1278" i="3" a="1"/>
  <c r="BM1278" i="3" s="1"/>
  <c r="AK1262" i="3"/>
  <c r="BM1262" i="3" a="1"/>
  <c r="BM1262" i="3" s="1"/>
  <c r="AK1246" i="3"/>
  <c r="BM1246" i="3" a="1"/>
  <c r="BM1246" i="3" s="1"/>
  <c r="AK1230" i="3"/>
  <c r="BM1230" i="3" a="1"/>
  <c r="BM1230" i="3" s="1"/>
  <c r="AK1214" i="3"/>
  <c r="BM1214" i="3" a="1"/>
  <c r="BM1214" i="3" s="1"/>
  <c r="AK1198" i="3"/>
  <c r="BM1198" i="3" a="1"/>
  <c r="BM1198" i="3" s="1"/>
  <c r="AK1182" i="3"/>
  <c r="BM1182" i="3" a="1"/>
  <c r="BM1182" i="3" s="1"/>
  <c r="AK1166" i="3"/>
  <c r="BM1166" i="3" a="1"/>
  <c r="BM1166" i="3" s="1"/>
  <c r="AK1150" i="3"/>
  <c r="BM1150" i="3" a="1"/>
  <c r="BM1150" i="3" s="1"/>
  <c r="AK1134" i="3"/>
  <c r="BM1134" i="3" a="1"/>
  <c r="BM1134" i="3" s="1"/>
  <c r="AK1118" i="3"/>
  <c r="BM1118" i="3" a="1"/>
  <c r="BM1118" i="3" s="1"/>
  <c r="AK1102" i="3"/>
  <c r="BM1102" i="3" a="1"/>
  <c r="BM1102" i="3" s="1"/>
  <c r="AK1086" i="3"/>
  <c r="BM1086" i="3" a="1"/>
  <c r="BM1086" i="3" s="1"/>
  <c r="AK1070" i="3"/>
  <c r="BM1070" i="3" a="1"/>
  <c r="BM1070" i="3" s="1"/>
  <c r="AK1054" i="3"/>
  <c r="BM1054" i="3" a="1"/>
  <c r="BM1054" i="3" s="1"/>
  <c r="AK1038" i="3"/>
  <c r="BM1038" i="3" a="1"/>
  <c r="BM1038" i="3" s="1"/>
  <c r="AK1022" i="3"/>
  <c r="BM1022" i="3" a="1"/>
  <c r="BM1022" i="3" s="1"/>
  <c r="AK1006" i="3"/>
  <c r="BM1006" i="3" a="1"/>
  <c r="BM1006" i="3" s="1"/>
  <c r="AK990" i="3"/>
  <c r="BM990" i="3" a="1"/>
  <c r="BM990" i="3" s="1"/>
  <c r="AK974" i="3"/>
  <c r="BM974" i="3" a="1"/>
  <c r="BM974" i="3" s="1"/>
  <c r="AK958" i="3"/>
  <c r="BM958" i="3" a="1"/>
  <c r="BM958" i="3" s="1"/>
  <c r="AK942" i="3"/>
  <c r="BM942" i="3" a="1"/>
  <c r="BM942" i="3" s="1"/>
  <c r="AK926" i="3"/>
  <c r="BM926" i="3" a="1"/>
  <c r="BM926" i="3" s="1"/>
  <c r="K197" i="3"/>
  <c r="N197" i="3" s="1"/>
  <c r="BM197" i="3" a="1"/>
  <c r="BM197" i="3" s="1"/>
  <c r="K181" i="3"/>
  <c r="BM181" i="3" a="1"/>
  <c r="BM181" i="3" s="1"/>
  <c r="K165" i="3"/>
  <c r="BM165" i="3" a="1"/>
  <c r="BM165" i="3" s="1"/>
  <c r="K149" i="3"/>
  <c r="BM149" i="3" a="1"/>
  <c r="BM149" i="3" s="1"/>
  <c r="K133" i="3"/>
  <c r="N133" i="3" s="1"/>
  <c r="BM133" i="3" a="1"/>
  <c r="BM133" i="3" s="1"/>
  <c r="K117" i="3"/>
  <c r="BM117" i="3" a="1"/>
  <c r="BM117" i="3" s="1"/>
  <c r="K101" i="3"/>
  <c r="BM101" i="3" a="1"/>
  <c r="BM101" i="3" s="1"/>
  <c r="K85" i="3"/>
  <c r="BM85" i="3" a="1"/>
  <c r="BM85" i="3" s="1"/>
  <c r="K69" i="3"/>
  <c r="N69" i="3" s="1"/>
  <c r="BM69" i="3" a="1"/>
  <c r="BM69" i="3" s="1"/>
  <c r="K53" i="3"/>
  <c r="BM53" i="3" a="1"/>
  <c r="BM53" i="3" s="1"/>
  <c r="K37" i="3"/>
  <c r="N37" i="3" s="1"/>
  <c r="BM37" i="3" a="1"/>
  <c r="BM37" i="3" s="1"/>
  <c r="K21" i="3"/>
  <c r="N21" i="3" s="1"/>
  <c r="BM21" i="3" a="1"/>
  <c r="BM21" i="3" s="1"/>
  <c r="K5" i="3"/>
  <c r="N5" i="3" s="1"/>
  <c r="BM5" i="3" a="1"/>
  <c r="BM5" i="3" s="1"/>
  <c r="AK1581" i="3"/>
  <c r="BM1581" i="3" a="1"/>
  <c r="BM1581" i="3" s="1"/>
  <c r="AK1565" i="3"/>
  <c r="BM1565" i="3" a="1"/>
  <c r="BM1565" i="3" s="1"/>
  <c r="AK1549" i="3"/>
  <c r="BM1549" i="3" a="1"/>
  <c r="BM1549" i="3" s="1"/>
  <c r="AK1533" i="3"/>
  <c r="BM1533" i="3" a="1"/>
  <c r="BM1533" i="3" s="1"/>
  <c r="AK1517" i="3"/>
  <c r="BM1517" i="3" a="1"/>
  <c r="BM1517" i="3" s="1"/>
  <c r="AK1501" i="3"/>
  <c r="BM1501" i="3" a="1"/>
  <c r="BM1501" i="3" s="1"/>
  <c r="AK1485" i="3"/>
  <c r="BM1485" i="3" a="1"/>
  <c r="BM1485" i="3" s="1"/>
  <c r="AK1469" i="3"/>
  <c r="BM1469" i="3" a="1"/>
  <c r="BM1469" i="3" s="1"/>
  <c r="AK1453" i="3"/>
  <c r="BM1453" i="3" a="1"/>
  <c r="BM1453" i="3" s="1"/>
  <c r="AK1437" i="3"/>
  <c r="BM1437" i="3" a="1"/>
  <c r="BM1437" i="3" s="1"/>
  <c r="AK1421" i="3"/>
  <c r="BM1421" i="3" a="1"/>
  <c r="BM1421" i="3" s="1"/>
  <c r="AK1405" i="3"/>
  <c r="BM1405" i="3" a="1"/>
  <c r="BM1405" i="3" s="1"/>
  <c r="AK1389" i="3"/>
  <c r="BM1389" i="3" a="1"/>
  <c r="BM1389" i="3" s="1"/>
  <c r="AK1373" i="3"/>
  <c r="BM1373" i="3" a="1"/>
  <c r="BM1373" i="3" s="1"/>
  <c r="AK1357" i="3"/>
  <c r="BM1357" i="3" a="1"/>
  <c r="BM1357" i="3" s="1"/>
  <c r="AK1341" i="3"/>
  <c r="BM1341" i="3" a="1"/>
  <c r="BM1341" i="3" s="1"/>
  <c r="AK1325" i="3"/>
  <c r="BM1325" i="3" a="1"/>
  <c r="BM1325" i="3" s="1"/>
  <c r="AK1309" i="3"/>
  <c r="BM1309" i="3" a="1"/>
  <c r="BM1309" i="3" s="1"/>
  <c r="AK1293" i="3"/>
  <c r="BM1293" i="3" a="1"/>
  <c r="BM1293" i="3" s="1"/>
  <c r="AK1277" i="3"/>
  <c r="BM1277" i="3" a="1"/>
  <c r="BM1277" i="3" s="1"/>
  <c r="AK1261" i="3"/>
  <c r="BM1261" i="3" a="1"/>
  <c r="BM1261" i="3" s="1"/>
  <c r="AK1245" i="3"/>
  <c r="BM1245" i="3" a="1"/>
  <c r="BM1245" i="3" s="1"/>
  <c r="AK1229" i="3"/>
  <c r="BM1229" i="3" a="1"/>
  <c r="BM1229" i="3" s="1"/>
  <c r="AK1213" i="3"/>
  <c r="BM1213" i="3" a="1"/>
  <c r="BM1213" i="3" s="1"/>
  <c r="AK1197" i="3"/>
  <c r="BM1197" i="3" a="1"/>
  <c r="BM1197" i="3" s="1"/>
  <c r="AK1181" i="3"/>
  <c r="BM1181" i="3" a="1"/>
  <c r="BM1181" i="3" s="1"/>
  <c r="AK1165" i="3"/>
  <c r="BM1165" i="3" a="1"/>
  <c r="BM1165" i="3" s="1"/>
  <c r="AK1149" i="3"/>
  <c r="BM1149" i="3" a="1"/>
  <c r="BM1149" i="3" s="1"/>
  <c r="AK1133" i="3"/>
  <c r="BM1133" i="3" a="1"/>
  <c r="BM1133" i="3" s="1"/>
  <c r="AK1117" i="3"/>
  <c r="BM1117" i="3" a="1"/>
  <c r="BM1117" i="3" s="1"/>
  <c r="AK1101" i="3"/>
  <c r="BM1101" i="3" a="1"/>
  <c r="BM1101" i="3" s="1"/>
  <c r="AK1085" i="3"/>
  <c r="BM1085" i="3" a="1"/>
  <c r="BM1085" i="3" s="1"/>
  <c r="AK1069" i="3"/>
  <c r="BM1069" i="3" a="1"/>
  <c r="BM1069" i="3" s="1"/>
  <c r="AK1053" i="3"/>
  <c r="BM1053" i="3" a="1"/>
  <c r="BM1053" i="3" s="1"/>
  <c r="AK1037" i="3"/>
  <c r="BM1037" i="3" a="1"/>
  <c r="BM1037" i="3" s="1"/>
  <c r="AK1021" i="3"/>
  <c r="BM1021" i="3" a="1"/>
  <c r="BM1021" i="3" s="1"/>
  <c r="AK1005" i="3"/>
  <c r="BM1005" i="3" a="1"/>
  <c r="BM1005" i="3" s="1"/>
  <c r="AK989" i="3"/>
  <c r="BM989" i="3" a="1"/>
  <c r="BM989" i="3" s="1"/>
  <c r="AK973" i="3"/>
  <c r="BM973" i="3" a="1"/>
  <c r="BM973" i="3" s="1"/>
  <c r="AK957" i="3"/>
  <c r="BM957" i="3" a="1"/>
  <c r="BM957" i="3" s="1"/>
  <c r="AK941" i="3"/>
  <c r="BM941" i="3" a="1"/>
  <c r="BM941" i="3" s="1"/>
  <c r="AK925" i="3"/>
  <c r="BM925" i="3" a="1"/>
  <c r="BM925" i="3" s="1"/>
  <c r="K392" i="3"/>
  <c r="BM392" i="3" a="1"/>
  <c r="BM392" i="3" s="1"/>
  <c r="K344" i="3"/>
  <c r="N344" i="3" s="1"/>
  <c r="BM344" i="3" a="1"/>
  <c r="BM344" i="3" s="1"/>
  <c r="K260" i="3"/>
  <c r="BM260" i="3" a="1"/>
  <c r="BM260" i="3" s="1"/>
  <c r="K228" i="3"/>
  <c r="N228" i="3" s="1"/>
  <c r="BM228" i="3" a="1"/>
  <c r="BM228" i="3" s="1"/>
  <c r="K196" i="3"/>
  <c r="BM196" i="3" a="1"/>
  <c r="BM196" i="3" s="1"/>
  <c r="K180" i="3"/>
  <c r="BM180" i="3" a="1"/>
  <c r="BM180" i="3" s="1"/>
  <c r="K148" i="3"/>
  <c r="BM148" i="3" a="1"/>
  <c r="BM148" i="3" s="1"/>
  <c r="K132" i="3"/>
  <c r="BM132" i="3" a="1"/>
  <c r="BM132" i="3" s="1"/>
  <c r="K116" i="3"/>
  <c r="BM116" i="3" a="1"/>
  <c r="BM116" i="3" s="1"/>
  <c r="K100" i="3"/>
  <c r="N100" i="3" s="1"/>
  <c r="BM100" i="3" a="1"/>
  <c r="BM100" i="3" s="1"/>
  <c r="K84" i="3"/>
  <c r="N84" i="3" s="1"/>
  <c r="BM84" i="3" a="1"/>
  <c r="BM84" i="3" s="1"/>
  <c r="K68" i="3"/>
  <c r="BM68" i="3" a="1"/>
  <c r="BM68" i="3" s="1"/>
  <c r="K52" i="3"/>
  <c r="BM52" i="3" a="1"/>
  <c r="BM52" i="3" s="1"/>
  <c r="K36" i="3"/>
  <c r="BM36" i="3" a="1"/>
  <c r="BM36" i="3" s="1"/>
  <c r="K20" i="3"/>
  <c r="BM20" i="3" a="1"/>
  <c r="BM20" i="3" s="1"/>
  <c r="K4" i="3"/>
  <c r="N4" i="3" s="1"/>
  <c r="BM4" i="3" a="1"/>
  <c r="BM4" i="3" s="1"/>
  <c r="AK1580" i="3"/>
  <c r="BM1580" i="3" a="1"/>
  <c r="BM1580" i="3" s="1"/>
  <c r="AK1564" i="3"/>
  <c r="BM1564" i="3" a="1"/>
  <c r="BM1564" i="3" s="1"/>
  <c r="AK1548" i="3"/>
  <c r="BM1548" i="3" a="1"/>
  <c r="BM1548" i="3" s="1"/>
  <c r="AK1532" i="3"/>
  <c r="BM1532" i="3" a="1"/>
  <c r="BM1532" i="3" s="1"/>
  <c r="AK1516" i="3"/>
  <c r="BM1516" i="3" a="1"/>
  <c r="BM1516" i="3" s="1"/>
  <c r="AK1500" i="3"/>
  <c r="BM1500" i="3" a="1"/>
  <c r="BM1500" i="3" s="1"/>
  <c r="AK1484" i="3"/>
  <c r="BM1484" i="3" a="1"/>
  <c r="BM1484" i="3" s="1"/>
  <c r="AK1468" i="3"/>
  <c r="BM1468" i="3" a="1"/>
  <c r="BM1468" i="3" s="1"/>
  <c r="AK1452" i="3"/>
  <c r="BM1452" i="3" a="1"/>
  <c r="BM1452" i="3" s="1"/>
  <c r="AK1436" i="3"/>
  <c r="BM1436" i="3" a="1"/>
  <c r="BM1436" i="3" s="1"/>
  <c r="AK1420" i="3"/>
  <c r="BM1420" i="3" a="1"/>
  <c r="BM1420" i="3" s="1"/>
  <c r="AK1404" i="3"/>
  <c r="BM1404" i="3" a="1"/>
  <c r="BM1404" i="3" s="1"/>
  <c r="AK1388" i="3"/>
  <c r="BM1388" i="3" a="1"/>
  <c r="BM1388" i="3" s="1"/>
  <c r="AK1372" i="3"/>
  <c r="BM1372" i="3" a="1"/>
  <c r="BM1372" i="3" s="1"/>
  <c r="AK1356" i="3"/>
  <c r="BM1356" i="3" a="1"/>
  <c r="BM1356" i="3" s="1"/>
  <c r="AK1340" i="3"/>
  <c r="BM1340" i="3" a="1"/>
  <c r="BM1340" i="3" s="1"/>
  <c r="AK1324" i="3"/>
  <c r="BM1324" i="3" a="1"/>
  <c r="BM1324" i="3" s="1"/>
  <c r="AK1308" i="3"/>
  <c r="BM1308" i="3" a="1"/>
  <c r="BM1308" i="3" s="1"/>
  <c r="AK1292" i="3"/>
  <c r="BM1292" i="3" a="1"/>
  <c r="BM1292" i="3" s="1"/>
  <c r="AK1276" i="3"/>
  <c r="BM1276" i="3" a="1"/>
  <c r="BM1276" i="3" s="1"/>
  <c r="AK1260" i="3"/>
  <c r="BM1260" i="3" a="1"/>
  <c r="BM1260" i="3" s="1"/>
  <c r="AK1244" i="3"/>
  <c r="BM1244" i="3" a="1"/>
  <c r="BM1244" i="3" s="1"/>
  <c r="AK1228" i="3"/>
  <c r="BM1228" i="3" a="1"/>
  <c r="BM1228" i="3" s="1"/>
  <c r="AK1212" i="3"/>
  <c r="BM1212" i="3" a="1"/>
  <c r="BM1212" i="3" s="1"/>
  <c r="AK1196" i="3"/>
  <c r="BM1196" i="3" a="1"/>
  <c r="BM1196" i="3" s="1"/>
  <c r="AK1180" i="3"/>
  <c r="BM1180" i="3" a="1"/>
  <c r="BM1180" i="3" s="1"/>
  <c r="AK1164" i="3"/>
  <c r="BM1164" i="3" a="1"/>
  <c r="BM1164" i="3" s="1"/>
  <c r="AK1148" i="3"/>
  <c r="BM1148" i="3" a="1"/>
  <c r="BM1148" i="3" s="1"/>
  <c r="AK1132" i="3"/>
  <c r="BM1132" i="3" a="1"/>
  <c r="BM1132" i="3" s="1"/>
  <c r="AK1116" i="3"/>
  <c r="BM1116" i="3" a="1"/>
  <c r="BM1116" i="3" s="1"/>
  <c r="AK1100" i="3"/>
  <c r="BM1100" i="3" a="1"/>
  <c r="BM1100" i="3" s="1"/>
  <c r="AK1084" i="3"/>
  <c r="BM1084" i="3" a="1"/>
  <c r="BM1084" i="3" s="1"/>
  <c r="AK1068" i="3"/>
  <c r="BM1068" i="3" a="1"/>
  <c r="BM1068" i="3" s="1"/>
  <c r="AK1052" i="3"/>
  <c r="BM1052" i="3" a="1"/>
  <c r="BM1052" i="3" s="1"/>
  <c r="AK1036" i="3"/>
  <c r="BM1036" i="3" a="1"/>
  <c r="BM1036" i="3" s="1"/>
  <c r="AK1020" i="3"/>
  <c r="BM1020" i="3" a="1"/>
  <c r="BM1020" i="3" s="1"/>
  <c r="AK1004" i="3"/>
  <c r="BM1004" i="3" a="1"/>
  <c r="BM1004" i="3" s="1"/>
  <c r="AK988" i="3"/>
  <c r="BM988" i="3" a="1"/>
  <c r="BM988" i="3" s="1"/>
  <c r="AK972" i="3"/>
  <c r="BM972" i="3" a="1"/>
  <c r="BM972" i="3" s="1"/>
  <c r="AK956" i="3"/>
  <c r="BM956" i="3" a="1"/>
  <c r="BM956" i="3" s="1"/>
  <c r="AK940" i="3"/>
  <c r="BM940" i="3" a="1"/>
  <c r="BM940" i="3" s="1"/>
  <c r="AK924" i="3"/>
  <c r="BM924" i="3" a="1"/>
  <c r="BM924" i="3" s="1"/>
  <c r="K503" i="3"/>
  <c r="BM503" i="3" a="1"/>
  <c r="BM503" i="3" s="1"/>
  <c r="K471" i="3"/>
  <c r="BM471" i="3" a="1"/>
  <c r="BM471" i="3" s="1"/>
  <c r="K359" i="3"/>
  <c r="BM359" i="3" a="1"/>
  <c r="BM359" i="3" s="1"/>
  <c r="K195" i="3"/>
  <c r="BM195" i="3" a="1"/>
  <c r="BM195" i="3" s="1"/>
  <c r="K179" i="3"/>
  <c r="BM179" i="3" a="1"/>
  <c r="BM179" i="3" s="1"/>
  <c r="K163" i="3"/>
  <c r="N163" i="3" s="1"/>
  <c r="BM163" i="3" a="1"/>
  <c r="BM163" i="3" s="1"/>
  <c r="K147" i="3"/>
  <c r="BM147" i="3" a="1"/>
  <c r="BM147" i="3" s="1"/>
  <c r="K131" i="3"/>
  <c r="N131" i="3" s="1"/>
  <c r="BM131" i="3" a="1"/>
  <c r="BM131" i="3" s="1"/>
  <c r="K115" i="3"/>
  <c r="BM115" i="3" a="1"/>
  <c r="BM115" i="3" s="1"/>
  <c r="K99" i="3"/>
  <c r="BM99" i="3" a="1"/>
  <c r="BM99" i="3" s="1"/>
  <c r="K83" i="3"/>
  <c r="BM83" i="3" a="1"/>
  <c r="BM83" i="3" s="1"/>
  <c r="K67" i="3"/>
  <c r="BM67" i="3" a="1"/>
  <c r="BM67" i="3" s="1"/>
  <c r="K51" i="3"/>
  <c r="BM51" i="3" a="1"/>
  <c r="BM51" i="3" s="1"/>
  <c r="K35" i="3"/>
  <c r="BM35" i="3" a="1"/>
  <c r="BM35" i="3" s="1"/>
  <c r="K19" i="3"/>
  <c r="BM19" i="3" a="1"/>
  <c r="BM19" i="3" s="1"/>
  <c r="AK1579" i="3"/>
  <c r="BM1579" i="3" a="1"/>
  <c r="BM1579" i="3" s="1"/>
  <c r="AK1563" i="3"/>
  <c r="BM1563" i="3" a="1"/>
  <c r="BM1563" i="3" s="1"/>
  <c r="AK1547" i="3"/>
  <c r="BM1547" i="3" a="1"/>
  <c r="BM1547" i="3" s="1"/>
  <c r="AK1531" i="3"/>
  <c r="BM1531" i="3" a="1"/>
  <c r="BM1531" i="3" s="1"/>
  <c r="AK1515" i="3"/>
  <c r="BM1515" i="3" a="1"/>
  <c r="BM1515" i="3" s="1"/>
  <c r="AK1499" i="3"/>
  <c r="BM1499" i="3" a="1"/>
  <c r="BM1499" i="3" s="1"/>
  <c r="AK1483" i="3"/>
  <c r="BM1483" i="3" a="1"/>
  <c r="BM1483" i="3" s="1"/>
  <c r="AK1467" i="3"/>
  <c r="BM1467" i="3" a="1"/>
  <c r="BM1467" i="3" s="1"/>
  <c r="AK1451" i="3"/>
  <c r="BM1451" i="3" a="1"/>
  <c r="BM1451" i="3" s="1"/>
  <c r="AK1435" i="3"/>
  <c r="BM1435" i="3" a="1"/>
  <c r="BM1435" i="3" s="1"/>
  <c r="AK1419" i="3"/>
  <c r="BM1419" i="3" a="1"/>
  <c r="BM1419" i="3" s="1"/>
  <c r="AK1403" i="3"/>
  <c r="BM1403" i="3" a="1"/>
  <c r="BM1403" i="3" s="1"/>
  <c r="AK1387" i="3"/>
  <c r="BM1387" i="3" a="1"/>
  <c r="BM1387" i="3" s="1"/>
  <c r="AK1371" i="3"/>
  <c r="BM1371" i="3" a="1"/>
  <c r="BM1371" i="3" s="1"/>
  <c r="AK1355" i="3"/>
  <c r="BM1355" i="3" a="1"/>
  <c r="BM1355" i="3" s="1"/>
  <c r="AK1339" i="3"/>
  <c r="BM1339" i="3" a="1"/>
  <c r="BM1339" i="3" s="1"/>
  <c r="AK1323" i="3"/>
  <c r="BM1323" i="3" a="1"/>
  <c r="BM1323" i="3" s="1"/>
  <c r="AK1307" i="3"/>
  <c r="BM1307" i="3" a="1"/>
  <c r="BM1307" i="3" s="1"/>
  <c r="AK1291" i="3"/>
  <c r="BM1291" i="3" a="1"/>
  <c r="BM1291" i="3" s="1"/>
  <c r="AK1275" i="3"/>
  <c r="BM1275" i="3" a="1"/>
  <c r="BM1275" i="3" s="1"/>
  <c r="AK1259" i="3"/>
  <c r="BM1259" i="3" a="1"/>
  <c r="BM1259" i="3" s="1"/>
  <c r="AK1243" i="3"/>
  <c r="BM1243" i="3" a="1"/>
  <c r="BM1243" i="3" s="1"/>
  <c r="AK1227" i="3"/>
  <c r="BM1227" i="3" a="1"/>
  <c r="BM1227" i="3" s="1"/>
  <c r="AK1211" i="3"/>
  <c r="BM1211" i="3" a="1"/>
  <c r="BM1211" i="3" s="1"/>
  <c r="AK1195" i="3"/>
  <c r="BM1195" i="3" a="1"/>
  <c r="BM1195" i="3" s="1"/>
  <c r="AK1179" i="3"/>
  <c r="BM1179" i="3" a="1"/>
  <c r="BM1179" i="3" s="1"/>
  <c r="AK1163" i="3"/>
  <c r="BM1163" i="3" a="1"/>
  <c r="BM1163" i="3" s="1"/>
  <c r="AK1147" i="3"/>
  <c r="BM1147" i="3" a="1"/>
  <c r="BM1147" i="3" s="1"/>
  <c r="AK1131" i="3"/>
  <c r="BM1131" i="3" a="1"/>
  <c r="BM1131" i="3" s="1"/>
  <c r="AK1115" i="3"/>
  <c r="BM1115" i="3" a="1"/>
  <c r="BM1115" i="3" s="1"/>
  <c r="AK1099" i="3"/>
  <c r="BM1099" i="3" a="1"/>
  <c r="BM1099" i="3" s="1"/>
  <c r="AK1083" i="3"/>
  <c r="BM1083" i="3" a="1"/>
  <c r="BM1083" i="3" s="1"/>
  <c r="AK1067" i="3"/>
  <c r="BM1067" i="3" a="1"/>
  <c r="BM1067" i="3" s="1"/>
  <c r="AK1051" i="3"/>
  <c r="BM1051" i="3" a="1"/>
  <c r="BM1051" i="3" s="1"/>
  <c r="AK1035" i="3"/>
  <c r="BM1035" i="3" a="1"/>
  <c r="BM1035" i="3" s="1"/>
  <c r="AK1019" i="3"/>
  <c r="BM1019" i="3" a="1"/>
  <c r="BM1019" i="3" s="1"/>
  <c r="AK1003" i="3"/>
  <c r="BM1003" i="3" a="1"/>
  <c r="BM1003" i="3" s="1"/>
  <c r="AK987" i="3"/>
  <c r="BM987" i="3" a="1"/>
  <c r="BM987" i="3" s="1"/>
  <c r="AK971" i="3"/>
  <c r="BM971" i="3" a="1"/>
  <c r="BM971" i="3" s="1"/>
  <c r="AK955" i="3"/>
  <c r="BM955" i="3" a="1"/>
  <c r="BM955" i="3" s="1"/>
  <c r="AK939" i="3"/>
  <c r="BM939" i="3" a="1"/>
  <c r="BM939" i="3" s="1"/>
  <c r="AK923" i="3"/>
  <c r="BM923" i="3" a="1"/>
  <c r="BM923" i="3" s="1"/>
  <c r="K454" i="3"/>
  <c r="BM454" i="3" a="1"/>
  <c r="BM454" i="3" s="1"/>
  <c r="K422" i="3"/>
  <c r="BM422" i="3" a="1"/>
  <c r="BM422" i="3" s="1"/>
  <c r="K290" i="3"/>
  <c r="N290" i="3" s="1"/>
  <c r="BM290" i="3" a="1"/>
  <c r="BM290" i="3" s="1"/>
  <c r="K274" i="3"/>
  <c r="BM274" i="3" a="1"/>
  <c r="BM274" i="3" s="1"/>
  <c r="K258" i="3"/>
  <c r="BM258" i="3" a="1"/>
  <c r="BM258" i="3" s="1"/>
  <c r="K210" i="3"/>
  <c r="BM210" i="3" a="1"/>
  <c r="BM210" i="3" s="1"/>
  <c r="K194" i="3"/>
  <c r="N194" i="3" s="1"/>
  <c r="BM194" i="3" a="1"/>
  <c r="BM194" i="3" s="1"/>
  <c r="K178" i="3"/>
  <c r="BM178" i="3" a="1"/>
  <c r="BM178" i="3" s="1"/>
  <c r="K162" i="3"/>
  <c r="BM162" i="3" a="1"/>
  <c r="BM162" i="3" s="1"/>
  <c r="K146" i="3"/>
  <c r="BM146" i="3" a="1"/>
  <c r="BM146" i="3" s="1"/>
  <c r="K130" i="3"/>
  <c r="BM130" i="3" a="1"/>
  <c r="BM130" i="3" s="1"/>
  <c r="K114" i="3"/>
  <c r="BM114" i="3" a="1"/>
  <c r="BM114" i="3" s="1"/>
  <c r="K98" i="3"/>
  <c r="BM98" i="3" a="1"/>
  <c r="BM98" i="3" s="1"/>
  <c r="K82" i="3"/>
  <c r="BM82" i="3" a="1"/>
  <c r="BM82" i="3" s="1"/>
  <c r="K66" i="3"/>
  <c r="N66" i="3" s="1"/>
  <c r="BM66" i="3" a="1"/>
  <c r="BM66" i="3" s="1"/>
  <c r="K50" i="3"/>
  <c r="BM50" i="3" a="1"/>
  <c r="BM50" i="3" s="1"/>
  <c r="K34" i="3"/>
  <c r="BM34" i="3" a="1"/>
  <c r="BM34" i="3" s="1"/>
  <c r="K18" i="3"/>
  <c r="BM18" i="3" a="1"/>
  <c r="BM18" i="3" s="1"/>
  <c r="AK1594" i="3"/>
  <c r="BM1594" i="3" a="1"/>
  <c r="BM1594" i="3" s="1"/>
  <c r="AK1578" i="3"/>
  <c r="BM1578" i="3" a="1"/>
  <c r="BM1578" i="3" s="1"/>
  <c r="AK1562" i="3"/>
  <c r="BM1562" i="3" a="1"/>
  <c r="BM1562" i="3" s="1"/>
  <c r="AK1546" i="3"/>
  <c r="BM1546" i="3" a="1"/>
  <c r="BM1546" i="3" s="1"/>
  <c r="AK1530" i="3"/>
  <c r="BM1530" i="3" a="1"/>
  <c r="BM1530" i="3" s="1"/>
  <c r="AK1514" i="3"/>
  <c r="BM1514" i="3" a="1"/>
  <c r="BM1514" i="3" s="1"/>
  <c r="AK1498" i="3"/>
  <c r="BM1498" i="3" a="1"/>
  <c r="BM1498" i="3" s="1"/>
  <c r="AK1482" i="3"/>
  <c r="BM1482" i="3" a="1"/>
  <c r="BM1482" i="3" s="1"/>
  <c r="AK1466" i="3"/>
  <c r="BM1466" i="3" a="1"/>
  <c r="BM1466" i="3" s="1"/>
  <c r="AK1450" i="3"/>
  <c r="BM1450" i="3" a="1"/>
  <c r="BM1450" i="3" s="1"/>
  <c r="AK1434" i="3"/>
  <c r="BM1434" i="3" a="1"/>
  <c r="BM1434" i="3" s="1"/>
  <c r="AK1418" i="3"/>
  <c r="BM1418" i="3" a="1"/>
  <c r="BM1418" i="3" s="1"/>
  <c r="AK1402" i="3"/>
  <c r="BM1402" i="3" a="1"/>
  <c r="BM1402" i="3" s="1"/>
  <c r="AK1386" i="3"/>
  <c r="BM1386" i="3" a="1"/>
  <c r="BM1386" i="3" s="1"/>
  <c r="AK1370" i="3"/>
  <c r="BM1370" i="3" a="1"/>
  <c r="BM1370" i="3" s="1"/>
  <c r="AK1354" i="3"/>
  <c r="BM1354" i="3" a="1"/>
  <c r="BM1354" i="3" s="1"/>
  <c r="AK1338" i="3"/>
  <c r="BM1338" i="3" a="1"/>
  <c r="BM1338" i="3" s="1"/>
  <c r="AK1322" i="3"/>
  <c r="BM1322" i="3" a="1"/>
  <c r="BM1322" i="3" s="1"/>
  <c r="AK1306" i="3"/>
  <c r="BM1306" i="3" a="1"/>
  <c r="BM1306" i="3" s="1"/>
  <c r="AK1290" i="3"/>
  <c r="BM1290" i="3" a="1"/>
  <c r="BM1290" i="3" s="1"/>
  <c r="AK1274" i="3"/>
  <c r="BM1274" i="3" a="1"/>
  <c r="BM1274" i="3" s="1"/>
  <c r="AK1258" i="3"/>
  <c r="BM1258" i="3" a="1"/>
  <c r="BM1258" i="3" s="1"/>
  <c r="AK1242" i="3"/>
  <c r="BM1242" i="3" a="1"/>
  <c r="BM1242" i="3" s="1"/>
  <c r="AK1226" i="3"/>
  <c r="BM1226" i="3" a="1"/>
  <c r="BM1226" i="3" s="1"/>
  <c r="AK1210" i="3"/>
  <c r="BM1210" i="3" a="1"/>
  <c r="BM1210" i="3" s="1"/>
  <c r="AK1194" i="3"/>
  <c r="BM1194" i="3" a="1"/>
  <c r="BM1194" i="3" s="1"/>
  <c r="AK1178" i="3"/>
  <c r="BM1178" i="3" a="1"/>
  <c r="BM1178" i="3" s="1"/>
  <c r="AK1162" i="3"/>
  <c r="BM1162" i="3" a="1"/>
  <c r="BM1162" i="3" s="1"/>
  <c r="AK1146" i="3"/>
  <c r="BM1146" i="3" a="1"/>
  <c r="BM1146" i="3" s="1"/>
  <c r="AK1130" i="3"/>
  <c r="BM1130" i="3" a="1"/>
  <c r="BM1130" i="3" s="1"/>
  <c r="AK1114" i="3"/>
  <c r="BM1114" i="3" a="1"/>
  <c r="BM1114" i="3" s="1"/>
  <c r="AK1098" i="3"/>
  <c r="BM1098" i="3" a="1"/>
  <c r="BM1098" i="3" s="1"/>
  <c r="AK1082" i="3"/>
  <c r="BM1082" i="3" a="1"/>
  <c r="BM1082" i="3" s="1"/>
  <c r="AK1066" i="3"/>
  <c r="BM1066" i="3" a="1"/>
  <c r="BM1066" i="3" s="1"/>
  <c r="AK1050" i="3"/>
  <c r="BM1050" i="3" a="1"/>
  <c r="BM1050" i="3" s="1"/>
  <c r="AK1034" i="3"/>
  <c r="BM1034" i="3" a="1"/>
  <c r="BM1034" i="3" s="1"/>
  <c r="AK1018" i="3"/>
  <c r="BM1018" i="3" a="1"/>
  <c r="BM1018" i="3" s="1"/>
  <c r="AK1002" i="3"/>
  <c r="BM1002" i="3" a="1"/>
  <c r="BM1002" i="3" s="1"/>
  <c r="AK986" i="3"/>
  <c r="BM986" i="3" a="1"/>
  <c r="BM986" i="3" s="1"/>
  <c r="AK970" i="3"/>
  <c r="BM970" i="3" a="1"/>
  <c r="BM970" i="3" s="1"/>
  <c r="AK954" i="3"/>
  <c r="BM954" i="3" a="1"/>
  <c r="BM954" i="3" s="1"/>
  <c r="AK938" i="3"/>
  <c r="BM938" i="3" a="1"/>
  <c r="BM938" i="3" s="1"/>
  <c r="AK922" i="3"/>
  <c r="BM922" i="3" a="1"/>
  <c r="BM922" i="3" s="1"/>
  <c r="K405" i="3"/>
  <c r="BM405" i="3" a="1"/>
  <c r="BM405" i="3" s="1"/>
  <c r="K325" i="3"/>
  <c r="N325" i="3" s="1"/>
  <c r="BM325" i="3" a="1"/>
  <c r="BM325" i="3" s="1"/>
  <c r="K241" i="3"/>
  <c r="BM241" i="3" a="1"/>
  <c r="BM241" i="3" s="1"/>
  <c r="K193" i="3"/>
  <c r="BM193" i="3" a="1"/>
  <c r="BM193" i="3" s="1"/>
  <c r="K161" i="3"/>
  <c r="BM161" i="3" a="1"/>
  <c r="BM161" i="3" s="1"/>
  <c r="K145" i="3"/>
  <c r="BM145" i="3" a="1"/>
  <c r="BM145" i="3" s="1"/>
  <c r="K129" i="3"/>
  <c r="BM129" i="3" a="1"/>
  <c r="BM129" i="3" s="1"/>
  <c r="K113" i="3"/>
  <c r="BM113" i="3" a="1"/>
  <c r="BM113" i="3" s="1"/>
  <c r="K97" i="3"/>
  <c r="BM97" i="3" a="1"/>
  <c r="BM97" i="3" s="1"/>
  <c r="K81" i="3"/>
  <c r="N81" i="3" s="1"/>
  <c r="BM81" i="3" a="1"/>
  <c r="BM81" i="3" s="1"/>
  <c r="K65" i="3"/>
  <c r="BM65" i="3" a="1"/>
  <c r="BM65" i="3" s="1"/>
  <c r="K49" i="3"/>
  <c r="BM49" i="3" a="1"/>
  <c r="BM49" i="3" s="1"/>
  <c r="K33" i="3"/>
  <c r="BM33" i="3" a="1"/>
  <c r="BM33" i="3" s="1"/>
  <c r="K17" i="3"/>
  <c r="N17" i="3" s="1"/>
  <c r="BM17" i="3" a="1"/>
  <c r="BM17" i="3" s="1"/>
  <c r="AK1593" i="3"/>
  <c r="BM1593" i="3" a="1"/>
  <c r="BM1593" i="3" s="1"/>
  <c r="AK1577" i="3"/>
  <c r="BM1577" i="3" a="1"/>
  <c r="BM1577" i="3" s="1"/>
  <c r="AK1561" i="3"/>
  <c r="BM1561" i="3" a="1"/>
  <c r="BM1561" i="3" s="1"/>
  <c r="AK1545" i="3"/>
  <c r="BM1545" i="3" a="1"/>
  <c r="BM1545" i="3" s="1"/>
  <c r="AK1529" i="3"/>
  <c r="BM1529" i="3" a="1"/>
  <c r="BM1529" i="3" s="1"/>
  <c r="AK1513" i="3"/>
  <c r="BM1513" i="3" a="1"/>
  <c r="BM1513" i="3" s="1"/>
  <c r="AK1497" i="3"/>
  <c r="BM1497" i="3" a="1"/>
  <c r="BM1497" i="3" s="1"/>
  <c r="AK1481" i="3"/>
  <c r="BM1481" i="3" a="1"/>
  <c r="BM1481" i="3" s="1"/>
  <c r="AK1465" i="3"/>
  <c r="BM1465" i="3" a="1"/>
  <c r="BM1465" i="3" s="1"/>
  <c r="AK1449" i="3"/>
  <c r="BM1449" i="3" a="1"/>
  <c r="BM1449" i="3" s="1"/>
  <c r="AK1433" i="3"/>
  <c r="BM1433" i="3" a="1"/>
  <c r="BM1433" i="3" s="1"/>
  <c r="AK1417" i="3"/>
  <c r="BM1417" i="3" a="1"/>
  <c r="BM1417" i="3" s="1"/>
  <c r="AK1401" i="3"/>
  <c r="BM1401" i="3" a="1"/>
  <c r="BM1401" i="3" s="1"/>
  <c r="AK1385" i="3"/>
  <c r="BM1385" i="3" a="1"/>
  <c r="BM1385" i="3" s="1"/>
  <c r="AK1369" i="3"/>
  <c r="BM1369" i="3" a="1"/>
  <c r="BM1369" i="3" s="1"/>
  <c r="AK1353" i="3"/>
  <c r="BM1353" i="3" a="1"/>
  <c r="BM1353" i="3" s="1"/>
  <c r="AK1337" i="3"/>
  <c r="BM1337" i="3" a="1"/>
  <c r="BM1337" i="3" s="1"/>
  <c r="AK1321" i="3"/>
  <c r="BM1321" i="3" a="1"/>
  <c r="BM1321" i="3" s="1"/>
  <c r="AK1305" i="3"/>
  <c r="BM1305" i="3" a="1"/>
  <c r="BM1305" i="3" s="1"/>
  <c r="AK1289" i="3"/>
  <c r="BM1289" i="3" a="1"/>
  <c r="BM1289" i="3" s="1"/>
  <c r="AK1273" i="3"/>
  <c r="BM1273" i="3" a="1"/>
  <c r="BM1273" i="3" s="1"/>
  <c r="AK1257" i="3"/>
  <c r="BM1257" i="3" a="1"/>
  <c r="BM1257" i="3" s="1"/>
  <c r="AK1241" i="3"/>
  <c r="BM1241" i="3" a="1"/>
  <c r="BM1241" i="3" s="1"/>
  <c r="AK1225" i="3"/>
  <c r="BM1225" i="3" a="1"/>
  <c r="BM1225" i="3" s="1"/>
  <c r="AK1209" i="3"/>
  <c r="BM1209" i="3" a="1"/>
  <c r="BM1209" i="3" s="1"/>
  <c r="AK1193" i="3"/>
  <c r="BM1193" i="3" a="1"/>
  <c r="BM1193" i="3" s="1"/>
  <c r="AK1177" i="3"/>
  <c r="BM1177" i="3" a="1"/>
  <c r="BM1177" i="3" s="1"/>
  <c r="AK1161" i="3"/>
  <c r="BM1161" i="3" a="1"/>
  <c r="BM1161" i="3" s="1"/>
  <c r="AK1145" i="3"/>
  <c r="BM1145" i="3" a="1"/>
  <c r="BM1145" i="3" s="1"/>
  <c r="AK1129" i="3"/>
  <c r="BM1129" i="3" a="1"/>
  <c r="BM1129" i="3" s="1"/>
  <c r="AK1113" i="3"/>
  <c r="BM1113" i="3" a="1"/>
  <c r="BM1113" i="3" s="1"/>
  <c r="AK1097" i="3"/>
  <c r="BM1097" i="3" a="1"/>
  <c r="BM1097" i="3" s="1"/>
  <c r="AK1081" i="3"/>
  <c r="BM1081" i="3" a="1"/>
  <c r="BM1081" i="3" s="1"/>
  <c r="AK1065" i="3"/>
  <c r="BM1065" i="3" a="1"/>
  <c r="BM1065" i="3" s="1"/>
  <c r="AK1049" i="3"/>
  <c r="BM1049" i="3" a="1"/>
  <c r="BM1049" i="3" s="1"/>
  <c r="AK1033" i="3"/>
  <c r="BM1033" i="3" a="1"/>
  <c r="BM1033" i="3" s="1"/>
  <c r="AK1017" i="3"/>
  <c r="BM1017" i="3" a="1"/>
  <c r="BM1017" i="3" s="1"/>
  <c r="AK1001" i="3"/>
  <c r="BM1001" i="3" a="1"/>
  <c r="BM1001" i="3" s="1"/>
  <c r="AK985" i="3"/>
  <c r="BM985" i="3" a="1"/>
  <c r="BM985" i="3" s="1"/>
  <c r="AK969" i="3"/>
  <c r="BM969" i="3" a="1"/>
  <c r="BM969" i="3" s="1"/>
  <c r="AK953" i="3"/>
  <c r="BM953" i="3" a="1"/>
  <c r="BM953" i="3" s="1"/>
  <c r="AK937" i="3"/>
  <c r="BM937" i="3" a="1"/>
  <c r="BM937" i="3" s="1"/>
  <c r="AK921" i="3"/>
  <c r="BM921" i="3" a="1"/>
  <c r="BM921" i="3" s="1"/>
  <c r="K484" i="3"/>
  <c r="N484" i="3" s="1"/>
  <c r="BM484" i="3" a="1"/>
  <c r="BM484" i="3" s="1"/>
  <c r="K272" i="3"/>
  <c r="BM272" i="3" a="1"/>
  <c r="BM272" i="3" s="1"/>
  <c r="K192" i="3"/>
  <c r="BM192" i="3" a="1"/>
  <c r="BM192" i="3" s="1"/>
  <c r="K176" i="3"/>
  <c r="BM176" i="3" a="1"/>
  <c r="BM176" i="3" s="1"/>
  <c r="K160" i="3"/>
  <c r="N160" i="3" s="1"/>
  <c r="BM160" i="3" a="1"/>
  <c r="BM160" i="3" s="1"/>
  <c r="K144" i="3"/>
  <c r="BM144" i="3" a="1"/>
  <c r="BM144" i="3" s="1"/>
  <c r="K128" i="3"/>
  <c r="BM128" i="3" a="1"/>
  <c r="BM128" i="3" s="1"/>
  <c r="K112" i="3"/>
  <c r="N112" i="3" s="1"/>
  <c r="BM112" i="3" a="1"/>
  <c r="BM112" i="3" s="1"/>
  <c r="K96" i="3"/>
  <c r="N96" i="3" s="1"/>
  <c r="BM96" i="3" a="1"/>
  <c r="BM96" i="3" s="1"/>
  <c r="K80" i="3"/>
  <c r="BM80" i="3" a="1"/>
  <c r="BM80" i="3" s="1"/>
  <c r="K64" i="3"/>
  <c r="N64" i="3" s="1"/>
  <c r="BM64" i="3" a="1"/>
  <c r="BM64" i="3" s="1"/>
  <c r="K48" i="3"/>
  <c r="BM48" i="3" a="1"/>
  <c r="BM48" i="3" s="1"/>
  <c r="K32" i="3"/>
  <c r="N32" i="3" s="1"/>
  <c r="BM32" i="3" a="1"/>
  <c r="BM32" i="3" s="1"/>
  <c r="K16" i="3"/>
  <c r="BM16" i="3" a="1"/>
  <c r="BM16" i="3" s="1"/>
  <c r="AK1592" i="3"/>
  <c r="BM1592" i="3" a="1"/>
  <c r="BM1592" i="3" s="1"/>
  <c r="AK1576" i="3"/>
  <c r="BM1576" i="3" a="1"/>
  <c r="BM1576" i="3" s="1"/>
  <c r="AK1560" i="3"/>
  <c r="BM1560" i="3" a="1"/>
  <c r="BM1560" i="3" s="1"/>
  <c r="AK1544" i="3"/>
  <c r="BM1544" i="3" a="1"/>
  <c r="BM1544" i="3" s="1"/>
  <c r="AK1528" i="3"/>
  <c r="BM1528" i="3" a="1"/>
  <c r="BM1528" i="3" s="1"/>
  <c r="AK1512" i="3"/>
  <c r="BM1512" i="3" a="1"/>
  <c r="BM1512" i="3" s="1"/>
  <c r="AK1496" i="3"/>
  <c r="BM1496" i="3" a="1"/>
  <c r="BM1496" i="3" s="1"/>
  <c r="AK1480" i="3"/>
  <c r="BM1480" i="3" a="1"/>
  <c r="BM1480" i="3" s="1"/>
  <c r="AK1464" i="3"/>
  <c r="BM1464" i="3" a="1"/>
  <c r="BM1464" i="3" s="1"/>
  <c r="AK1448" i="3"/>
  <c r="BM1448" i="3" a="1"/>
  <c r="BM1448" i="3" s="1"/>
  <c r="AK1432" i="3"/>
  <c r="BM1432" i="3" a="1"/>
  <c r="BM1432" i="3" s="1"/>
  <c r="AK1416" i="3"/>
  <c r="BM1416" i="3" a="1"/>
  <c r="BM1416" i="3" s="1"/>
  <c r="AK1400" i="3"/>
  <c r="BM1400" i="3" a="1"/>
  <c r="BM1400" i="3" s="1"/>
  <c r="AK1384" i="3"/>
  <c r="BM1384" i="3" a="1"/>
  <c r="BM1384" i="3" s="1"/>
  <c r="AK1368" i="3"/>
  <c r="BM1368" i="3" a="1"/>
  <c r="BM1368" i="3" s="1"/>
  <c r="AK1352" i="3"/>
  <c r="BM1352" i="3" a="1"/>
  <c r="BM1352" i="3" s="1"/>
  <c r="AK1336" i="3"/>
  <c r="BM1336" i="3" a="1"/>
  <c r="BM1336" i="3" s="1"/>
  <c r="AK1320" i="3"/>
  <c r="BM1320" i="3" a="1"/>
  <c r="BM1320" i="3" s="1"/>
  <c r="AK1304" i="3"/>
  <c r="BM1304" i="3" a="1"/>
  <c r="BM1304" i="3" s="1"/>
  <c r="AK1288" i="3"/>
  <c r="BM1288" i="3" a="1"/>
  <c r="BM1288" i="3" s="1"/>
  <c r="AK1272" i="3"/>
  <c r="BM1272" i="3" a="1"/>
  <c r="BM1272" i="3" s="1"/>
  <c r="AK1256" i="3"/>
  <c r="BM1256" i="3" a="1"/>
  <c r="BM1256" i="3" s="1"/>
  <c r="AK1240" i="3"/>
  <c r="BM1240" i="3" a="1"/>
  <c r="BM1240" i="3" s="1"/>
  <c r="AK1224" i="3"/>
  <c r="BM1224" i="3" a="1"/>
  <c r="BM1224" i="3" s="1"/>
  <c r="AK1208" i="3"/>
  <c r="BM1208" i="3" a="1"/>
  <c r="BM1208" i="3" s="1"/>
  <c r="AK1192" i="3"/>
  <c r="BM1192" i="3" a="1"/>
  <c r="BM1192" i="3" s="1"/>
  <c r="AK1176" i="3"/>
  <c r="BM1176" i="3" a="1"/>
  <c r="BM1176" i="3" s="1"/>
  <c r="AK1160" i="3"/>
  <c r="BM1160" i="3" a="1"/>
  <c r="BM1160" i="3" s="1"/>
  <c r="AK1144" i="3"/>
  <c r="BM1144" i="3" a="1"/>
  <c r="BM1144" i="3" s="1"/>
  <c r="AK1128" i="3"/>
  <c r="BM1128" i="3" a="1"/>
  <c r="BM1128" i="3" s="1"/>
  <c r="AK1112" i="3"/>
  <c r="BM1112" i="3" a="1"/>
  <c r="BM1112" i="3" s="1"/>
  <c r="AK1096" i="3"/>
  <c r="BM1096" i="3" a="1"/>
  <c r="BM1096" i="3" s="1"/>
  <c r="AK1080" i="3"/>
  <c r="BM1080" i="3" a="1"/>
  <c r="BM1080" i="3" s="1"/>
  <c r="AK1064" i="3"/>
  <c r="BM1064" i="3" a="1"/>
  <c r="BM1064" i="3" s="1"/>
  <c r="AK1048" i="3"/>
  <c r="BM1048" i="3" a="1"/>
  <c r="BM1048" i="3" s="1"/>
  <c r="AK1032" i="3"/>
  <c r="BM1032" i="3" a="1"/>
  <c r="BM1032" i="3" s="1"/>
  <c r="AK1016" i="3"/>
  <c r="BM1016" i="3" a="1"/>
  <c r="BM1016" i="3" s="1"/>
  <c r="AK1000" i="3"/>
  <c r="BM1000" i="3" a="1"/>
  <c r="BM1000" i="3" s="1"/>
  <c r="AK984" i="3"/>
  <c r="BM984" i="3" a="1"/>
  <c r="BM984" i="3" s="1"/>
  <c r="AK968" i="3"/>
  <c r="BM968" i="3" a="1"/>
  <c r="BM968" i="3" s="1"/>
  <c r="AK952" i="3"/>
  <c r="BM952" i="3" a="1"/>
  <c r="BM952" i="3" s="1"/>
  <c r="AK936" i="3"/>
  <c r="BM936" i="3" a="1"/>
  <c r="BM936" i="3" s="1"/>
  <c r="AK920" i="3"/>
  <c r="BM920" i="3" a="1"/>
  <c r="BM920" i="3" s="1"/>
  <c r="K435" i="3"/>
  <c r="BM435" i="3" a="1"/>
  <c r="BM435" i="3" s="1"/>
  <c r="K355" i="3"/>
  <c r="N355" i="3" s="1"/>
  <c r="BM355" i="3" a="1"/>
  <c r="BM355" i="3" s="1"/>
  <c r="K239" i="3"/>
  <c r="BM239" i="3" a="1"/>
  <c r="BM239" i="3" s="1"/>
  <c r="K191" i="3"/>
  <c r="N191" i="3" s="1"/>
  <c r="BM191" i="3" a="1"/>
  <c r="BM191" i="3" s="1"/>
  <c r="K175" i="3"/>
  <c r="N175" i="3" s="1"/>
  <c r="BM175" i="3" a="1"/>
  <c r="BM175" i="3" s="1"/>
  <c r="K159" i="3"/>
  <c r="BM159" i="3" a="1"/>
  <c r="BM159" i="3" s="1"/>
  <c r="K143" i="3"/>
  <c r="BM143" i="3" a="1"/>
  <c r="BM143" i="3" s="1"/>
  <c r="K127" i="3"/>
  <c r="N127" i="3" s="1"/>
  <c r="BM127" i="3" a="1"/>
  <c r="BM127" i="3" s="1"/>
  <c r="K111" i="3"/>
  <c r="BM111" i="3" a="1"/>
  <c r="BM111" i="3" s="1"/>
  <c r="K95" i="3"/>
  <c r="BM95" i="3" a="1"/>
  <c r="BM95" i="3" s="1"/>
  <c r="K79" i="3"/>
  <c r="BM79" i="3" a="1"/>
  <c r="BM79" i="3" s="1"/>
  <c r="K63" i="3"/>
  <c r="BM63" i="3" a="1"/>
  <c r="BM63" i="3" s="1"/>
  <c r="K47" i="3"/>
  <c r="N47" i="3" s="1"/>
  <c r="BM47" i="3" a="1"/>
  <c r="BM47" i="3" s="1"/>
  <c r="K31" i="3"/>
  <c r="N31" i="3" s="1"/>
  <c r="BM31" i="3" a="1"/>
  <c r="BM31" i="3" s="1"/>
  <c r="K15" i="3"/>
  <c r="N15" i="3" s="1"/>
  <c r="BM15" i="3" a="1"/>
  <c r="BM15" i="3" s="1"/>
  <c r="AK1591" i="3"/>
  <c r="BM1591" i="3" a="1"/>
  <c r="BM1591" i="3" s="1"/>
  <c r="AK1575" i="3"/>
  <c r="BM1575" i="3" a="1"/>
  <c r="BM1575" i="3" s="1"/>
  <c r="AK1559" i="3"/>
  <c r="BM1559" i="3" a="1"/>
  <c r="BM1559" i="3" s="1"/>
  <c r="AK1543" i="3"/>
  <c r="BM1543" i="3" a="1"/>
  <c r="BM1543" i="3" s="1"/>
  <c r="AK1527" i="3"/>
  <c r="BM1527" i="3" a="1"/>
  <c r="BM1527" i="3" s="1"/>
  <c r="AK1511" i="3"/>
  <c r="BM1511" i="3" a="1"/>
  <c r="BM1511" i="3" s="1"/>
  <c r="AK1495" i="3"/>
  <c r="BM1495" i="3" a="1"/>
  <c r="BM1495" i="3" s="1"/>
  <c r="AK1479" i="3"/>
  <c r="BM1479" i="3" a="1"/>
  <c r="BM1479" i="3" s="1"/>
  <c r="AK1463" i="3"/>
  <c r="BM1463" i="3" a="1"/>
  <c r="BM1463" i="3" s="1"/>
  <c r="AK1447" i="3"/>
  <c r="BM1447" i="3" a="1"/>
  <c r="BM1447" i="3" s="1"/>
  <c r="AK1431" i="3"/>
  <c r="BM1431" i="3" a="1"/>
  <c r="BM1431" i="3" s="1"/>
  <c r="AK1415" i="3"/>
  <c r="BM1415" i="3" a="1"/>
  <c r="BM1415" i="3" s="1"/>
  <c r="AK1399" i="3"/>
  <c r="BM1399" i="3" a="1"/>
  <c r="BM1399" i="3" s="1"/>
  <c r="AK1383" i="3"/>
  <c r="BM1383" i="3" a="1"/>
  <c r="BM1383" i="3" s="1"/>
  <c r="AK1367" i="3"/>
  <c r="BM1367" i="3" a="1"/>
  <c r="BM1367" i="3" s="1"/>
  <c r="AK1351" i="3"/>
  <c r="BM1351" i="3" a="1"/>
  <c r="BM1351" i="3" s="1"/>
  <c r="AK1335" i="3"/>
  <c r="BM1335" i="3" a="1"/>
  <c r="BM1335" i="3" s="1"/>
  <c r="AK1319" i="3"/>
  <c r="BM1319" i="3" a="1"/>
  <c r="BM1319" i="3" s="1"/>
  <c r="AK1303" i="3"/>
  <c r="BM1303" i="3" a="1"/>
  <c r="BM1303" i="3" s="1"/>
  <c r="AK1287" i="3"/>
  <c r="BM1287" i="3" a="1"/>
  <c r="BM1287" i="3" s="1"/>
  <c r="AK1271" i="3"/>
  <c r="BM1271" i="3" a="1"/>
  <c r="BM1271" i="3" s="1"/>
  <c r="AK1255" i="3"/>
  <c r="BM1255" i="3" a="1"/>
  <c r="BM1255" i="3" s="1"/>
  <c r="AK1239" i="3"/>
  <c r="BM1239" i="3" a="1"/>
  <c r="BM1239" i="3" s="1"/>
  <c r="AK1223" i="3"/>
  <c r="BM1223" i="3" a="1"/>
  <c r="BM1223" i="3" s="1"/>
  <c r="AK1207" i="3"/>
  <c r="BM1207" i="3" a="1"/>
  <c r="BM1207" i="3" s="1"/>
  <c r="AK1191" i="3"/>
  <c r="BM1191" i="3" a="1"/>
  <c r="BM1191" i="3" s="1"/>
  <c r="AK1175" i="3"/>
  <c r="BM1175" i="3" a="1"/>
  <c r="BM1175" i="3" s="1"/>
  <c r="AK1159" i="3"/>
  <c r="BM1159" i="3" a="1"/>
  <c r="BM1159" i="3" s="1"/>
  <c r="AK1143" i="3"/>
  <c r="BM1143" i="3" a="1"/>
  <c r="BM1143" i="3" s="1"/>
  <c r="AK1127" i="3"/>
  <c r="BM1127" i="3" a="1"/>
  <c r="BM1127" i="3" s="1"/>
  <c r="AK1111" i="3"/>
  <c r="BM1111" i="3" a="1"/>
  <c r="BM1111" i="3" s="1"/>
  <c r="AK1095" i="3"/>
  <c r="BM1095" i="3" a="1"/>
  <c r="BM1095" i="3" s="1"/>
  <c r="AK1079" i="3"/>
  <c r="BM1079" i="3" a="1"/>
  <c r="BM1079" i="3" s="1"/>
  <c r="AK1063" i="3"/>
  <c r="BM1063" i="3" a="1"/>
  <c r="BM1063" i="3" s="1"/>
  <c r="AK1047" i="3"/>
  <c r="BM1047" i="3" a="1"/>
  <c r="BM1047" i="3" s="1"/>
  <c r="AK1031" i="3"/>
  <c r="BM1031" i="3" a="1"/>
  <c r="BM1031" i="3" s="1"/>
  <c r="AK1015" i="3"/>
  <c r="BM1015" i="3" a="1"/>
  <c r="BM1015" i="3" s="1"/>
  <c r="AK999" i="3"/>
  <c r="BM999" i="3" a="1"/>
  <c r="BM999" i="3" s="1"/>
  <c r="AK983" i="3"/>
  <c r="BM983" i="3" a="1"/>
  <c r="BM983" i="3" s="1"/>
  <c r="AK967" i="3"/>
  <c r="BM967" i="3" a="1"/>
  <c r="BM967" i="3" s="1"/>
  <c r="AK951" i="3"/>
  <c r="BM951" i="3" a="1"/>
  <c r="BM951" i="3" s="1"/>
  <c r="AK935" i="3"/>
  <c r="BM935" i="3" a="1"/>
  <c r="BM935" i="3" s="1"/>
  <c r="AK919" i="3"/>
  <c r="BM919" i="3" a="1"/>
  <c r="BM919" i="3" s="1"/>
  <c r="AK737" i="3"/>
  <c r="BM737" i="3" a="1"/>
  <c r="BM737" i="3" s="1"/>
  <c r="AK735" i="3"/>
  <c r="BM735" i="3" a="1"/>
  <c r="BM735" i="3" s="1"/>
  <c r="AK733" i="3"/>
  <c r="BM733" i="3" a="1"/>
  <c r="BM733" i="3" s="1"/>
  <c r="AK731" i="3"/>
  <c r="BM731" i="3" a="1"/>
  <c r="BM731" i="3" s="1"/>
  <c r="AK729" i="3"/>
  <c r="BM729" i="3" a="1"/>
  <c r="BM729" i="3" s="1"/>
  <c r="AK727" i="3"/>
  <c r="BM727" i="3" a="1"/>
  <c r="BM727" i="3" s="1"/>
  <c r="AK725" i="3"/>
  <c r="BM725" i="3" a="1"/>
  <c r="BM725" i="3" s="1"/>
  <c r="AK723" i="3"/>
  <c r="BM723" i="3" a="1"/>
  <c r="BM723" i="3" s="1"/>
  <c r="AK829" i="3"/>
  <c r="BM829" i="3" a="1"/>
  <c r="BM829" i="3" s="1"/>
  <c r="AK827" i="3"/>
  <c r="BM827" i="3" a="1"/>
  <c r="BM827" i="3" s="1"/>
  <c r="AK825" i="3"/>
  <c r="BM825" i="3" a="1"/>
  <c r="BM825" i="3" s="1"/>
  <c r="AK823" i="3"/>
  <c r="BM823" i="3" a="1"/>
  <c r="BM823" i="3" s="1"/>
  <c r="AK821" i="3"/>
  <c r="BM821" i="3" a="1"/>
  <c r="BM821" i="3" s="1"/>
  <c r="AK819" i="3"/>
  <c r="BM819" i="3" a="1"/>
  <c r="BM819" i="3" s="1"/>
  <c r="AK215" i="3"/>
  <c r="AK13" i="3"/>
  <c r="AK163" i="3"/>
  <c r="AK126" i="3"/>
  <c r="AK246" i="3"/>
  <c r="AK25" i="3"/>
  <c r="AK137" i="3"/>
  <c r="AK180" i="3"/>
  <c r="AK36" i="3"/>
  <c r="AK67" i="3"/>
  <c r="AK138" i="3"/>
  <c r="AK79" i="3"/>
  <c r="AK290" i="3"/>
  <c r="AK51" i="3"/>
  <c r="AK344" i="3"/>
  <c r="AK155" i="3"/>
  <c r="K717" i="3"/>
  <c r="N717" i="3" s="1"/>
  <c r="AK717" i="3"/>
  <c r="K713" i="3"/>
  <c r="N713" i="3" s="1"/>
  <c r="AK713" i="3"/>
  <c r="K665" i="3"/>
  <c r="N665" i="3" s="1"/>
  <c r="AK665" i="3"/>
  <c r="K653" i="3"/>
  <c r="N653" i="3" s="1"/>
  <c r="AK653" i="3"/>
  <c r="K649" i="3"/>
  <c r="N649" i="3" s="1"/>
  <c r="AK649" i="3"/>
  <c r="K637" i="3"/>
  <c r="N637" i="3" s="1"/>
  <c r="AK637" i="3"/>
  <c r="K625" i="3"/>
  <c r="N625" i="3" s="1"/>
  <c r="AK625" i="3"/>
  <c r="K621" i="3"/>
  <c r="N621" i="3" s="1"/>
  <c r="AK621" i="3"/>
  <c r="K605" i="3"/>
  <c r="N605" i="3" s="1"/>
  <c r="AK605" i="3"/>
  <c r="K601" i="3"/>
  <c r="AK601" i="3"/>
  <c r="K581" i="3"/>
  <c r="N581" i="3" s="1"/>
  <c r="AK581" i="3"/>
  <c r="K573" i="3"/>
  <c r="N573" i="3" s="1"/>
  <c r="AK573" i="3"/>
  <c r="K557" i="3"/>
  <c r="N557" i="3" s="1"/>
  <c r="AK557" i="3"/>
  <c r="K533" i="3"/>
  <c r="N533" i="3" s="1"/>
  <c r="AK533" i="3"/>
  <c r="K527" i="3"/>
  <c r="N527" i="3" s="1"/>
  <c r="AK527" i="3"/>
  <c r="K514" i="3"/>
  <c r="N514" i="3" s="1"/>
  <c r="AK514" i="3"/>
  <c r="K494" i="3"/>
  <c r="N494" i="3" s="1"/>
  <c r="AK494" i="3"/>
  <c r="K491" i="3"/>
  <c r="N491" i="3" s="1"/>
  <c r="AK491" i="3"/>
  <c r="K480" i="3"/>
  <c r="N480" i="3" s="1"/>
  <c r="AK480" i="3"/>
  <c r="K450" i="3"/>
  <c r="N450" i="3" s="1"/>
  <c r="AK450" i="3"/>
  <c r="K442" i="3"/>
  <c r="N442" i="3" s="1"/>
  <c r="AK442" i="3"/>
  <c r="K426" i="3"/>
  <c r="N426" i="3" s="1"/>
  <c r="AK426" i="3"/>
  <c r="K418" i="3"/>
  <c r="N418" i="3" s="1"/>
  <c r="AK418" i="3"/>
  <c r="K388" i="3"/>
  <c r="N388" i="3" s="1"/>
  <c r="AK388" i="3"/>
  <c r="K379" i="3"/>
  <c r="N379" i="3" s="1"/>
  <c r="AK379" i="3"/>
  <c r="K357" i="3"/>
  <c r="N357" i="3" s="1"/>
  <c r="AK357" i="3"/>
  <c r="K346" i="3"/>
  <c r="N346" i="3" s="1"/>
  <c r="AK346" i="3"/>
  <c r="K340" i="3"/>
  <c r="N340" i="3" s="1"/>
  <c r="AK340" i="3"/>
  <c r="K296" i="3"/>
  <c r="N296" i="3" s="1"/>
  <c r="AK296" i="3"/>
  <c r="K292" i="3"/>
  <c r="N292" i="3" s="1"/>
  <c r="AK292" i="3"/>
  <c r="K284" i="3"/>
  <c r="N284" i="3" s="1"/>
  <c r="AK284" i="3"/>
  <c r="K280" i="3"/>
  <c r="N280" i="3" s="1"/>
  <c r="AK280" i="3"/>
  <c r="K264" i="3"/>
  <c r="AK264" i="3"/>
  <c r="K224" i="3"/>
  <c r="N224" i="3" s="1"/>
  <c r="AK224" i="3"/>
  <c r="K212" i="3"/>
  <c r="N212" i="3" s="1"/>
  <c r="AK212" i="3"/>
  <c r="K910" i="3"/>
  <c r="N910" i="3" s="1"/>
  <c r="AK910" i="3"/>
  <c r="K894" i="3"/>
  <c r="N894" i="3" s="1"/>
  <c r="AK894" i="3"/>
  <c r="K878" i="3"/>
  <c r="N878" i="3" s="1"/>
  <c r="AK878" i="3"/>
  <c r="K862" i="3"/>
  <c r="N862" i="3" s="1"/>
  <c r="AK862" i="3"/>
  <c r="K846" i="3"/>
  <c r="N846" i="3" s="1"/>
  <c r="AK846" i="3"/>
  <c r="K830" i="3"/>
  <c r="N830" i="3" s="1"/>
  <c r="AK830" i="3"/>
  <c r="K806" i="3"/>
  <c r="AK806" i="3"/>
  <c r="K794" i="3"/>
  <c r="N794" i="3" s="1"/>
  <c r="AK794" i="3"/>
  <c r="K782" i="3"/>
  <c r="N782" i="3" s="1"/>
  <c r="AK782" i="3"/>
  <c r="K1626" i="3"/>
  <c r="N1626" i="3" s="1"/>
  <c r="AK1626" i="3"/>
  <c r="K1622" i="3"/>
  <c r="N1622" i="3" s="1"/>
  <c r="AK1622" i="3"/>
  <c r="K1612" i="3"/>
  <c r="N1612" i="3" s="1"/>
  <c r="AK1612" i="3"/>
  <c r="K1606" i="3"/>
  <c r="N1606" i="3" s="1"/>
  <c r="AK1606" i="3"/>
  <c r="AK158" i="3"/>
  <c r="K716" i="3"/>
  <c r="N716" i="3" s="1"/>
  <c r="AK716" i="3"/>
  <c r="K712" i="3"/>
  <c r="N712" i="3" s="1"/>
  <c r="AK712" i="3"/>
  <c r="K664" i="3"/>
  <c r="N664" i="3" s="1"/>
  <c r="AK664" i="3"/>
  <c r="K652" i="3"/>
  <c r="N652" i="3" s="1"/>
  <c r="AK652" i="3"/>
  <c r="K648" i="3"/>
  <c r="N648" i="3" s="1"/>
  <c r="AK648" i="3"/>
  <c r="K636" i="3"/>
  <c r="N636" i="3" s="1"/>
  <c r="AK636" i="3"/>
  <c r="K624" i="3"/>
  <c r="N624" i="3" s="1"/>
  <c r="AK624" i="3"/>
  <c r="K620" i="3"/>
  <c r="N620" i="3" s="1"/>
  <c r="AK620" i="3"/>
  <c r="K604" i="3"/>
  <c r="N604" i="3" s="1"/>
  <c r="AK604" i="3"/>
  <c r="K600" i="3"/>
  <c r="N600" i="3" s="1"/>
  <c r="AK600" i="3"/>
  <c r="K580" i="3"/>
  <c r="N580" i="3" s="1"/>
  <c r="AK580" i="3"/>
  <c r="K572" i="3"/>
  <c r="N572" i="3" s="1"/>
  <c r="AK572" i="3"/>
  <c r="K556" i="3"/>
  <c r="N556" i="3" s="1"/>
  <c r="AK556" i="3"/>
  <c r="K543" i="3"/>
  <c r="N543" i="3" s="1"/>
  <c r="AK543" i="3"/>
  <c r="K532" i="3"/>
  <c r="N532" i="3" s="1"/>
  <c r="AK532" i="3"/>
  <c r="K526" i="3"/>
  <c r="N526" i="3" s="1"/>
  <c r="AK526" i="3"/>
  <c r="K490" i="3"/>
  <c r="N490" i="3" s="1"/>
  <c r="AK490" i="3"/>
  <c r="K479" i="3"/>
  <c r="N479" i="3" s="1"/>
  <c r="AK479" i="3"/>
  <c r="K449" i="3"/>
  <c r="N449" i="3" s="1"/>
  <c r="AK449" i="3"/>
  <c r="K441" i="3"/>
  <c r="N441" i="3" s="1"/>
  <c r="AK441" i="3"/>
  <c r="K425" i="3"/>
  <c r="N425" i="3" s="1"/>
  <c r="AK425" i="3"/>
  <c r="K417" i="3"/>
  <c r="N417" i="3" s="1"/>
  <c r="AK417" i="3"/>
  <c r="K398" i="3"/>
  <c r="N398" i="3" s="1"/>
  <c r="AK398" i="3"/>
  <c r="K387" i="3"/>
  <c r="N387" i="3" s="1"/>
  <c r="AK387" i="3"/>
  <c r="K378" i="3"/>
  <c r="N378" i="3" s="1"/>
  <c r="AK378" i="3"/>
  <c r="K356" i="3"/>
  <c r="N356" i="3" s="1"/>
  <c r="AK356" i="3"/>
  <c r="K345" i="3"/>
  <c r="N345" i="3" s="1"/>
  <c r="AK345" i="3"/>
  <c r="K339" i="3"/>
  <c r="N339" i="3" s="1"/>
  <c r="AK339" i="3"/>
  <c r="K295" i="3"/>
  <c r="N295" i="3" s="1"/>
  <c r="AK295" i="3"/>
  <c r="K291" i="3"/>
  <c r="N291" i="3" s="1"/>
  <c r="AK291" i="3"/>
  <c r="K283" i="3"/>
  <c r="N283" i="3" s="1"/>
  <c r="AK283" i="3"/>
  <c r="K279" i="3"/>
  <c r="N279" i="3" s="1"/>
  <c r="AK279" i="3"/>
  <c r="K263" i="3"/>
  <c r="N263" i="3" s="1"/>
  <c r="AK263" i="3"/>
  <c r="K223" i="3"/>
  <c r="N223" i="3" s="1"/>
  <c r="AK223" i="3"/>
  <c r="K211" i="3"/>
  <c r="N211" i="3" s="1"/>
  <c r="AK211" i="3"/>
  <c r="K909" i="3"/>
  <c r="N909" i="3" s="1"/>
  <c r="AK909" i="3"/>
  <c r="K893" i="3"/>
  <c r="N893" i="3" s="1"/>
  <c r="AK893" i="3"/>
  <c r="K877" i="3"/>
  <c r="N877" i="3" s="1"/>
  <c r="AK877" i="3"/>
  <c r="K861" i="3"/>
  <c r="N861" i="3" s="1"/>
  <c r="AK861" i="3"/>
  <c r="K845" i="3"/>
  <c r="N845" i="3" s="1"/>
  <c r="AK845" i="3"/>
  <c r="K749" i="3"/>
  <c r="N749" i="3" s="1"/>
  <c r="AK749" i="3"/>
  <c r="K1625" i="3"/>
  <c r="N1625" i="3" s="1"/>
  <c r="AK1625" i="3"/>
  <c r="K1621" i="3"/>
  <c r="N1621" i="3" s="1"/>
  <c r="AK1621" i="3"/>
  <c r="K1611" i="3"/>
  <c r="N1611" i="3" s="1"/>
  <c r="AK1611" i="3"/>
  <c r="K1605" i="3"/>
  <c r="N1605" i="3" s="1"/>
  <c r="AK1605" i="3"/>
  <c r="AK3" i="3"/>
  <c r="AK14" i="3"/>
  <c r="AK26" i="3"/>
  <c r="AK37" i="3"/>
  <c r="AK38" i="3"/>
  <c r="AK52" i="3"/>
  <c r="AK68" i="3"/>
  <c r="AK80" i="3"/>
  <c r="AK127" i="3"/>
  <c r="AK139" i="3"/>
  <c r="AK143" i="3"/>
  <c r="AK156" i="3"/>
  <c r="AK159" i="3"/>
  <c r="AK165" i="3"/>
  <c r="AK181" i="3"/>
  <c r="AK217" i="3"/>
  <c r="AK238" i="3"/>
  <c r="AK248" i="3"/>
  <c r="AK272" i="3"/>
  <c r="AK331" i="3"/>
  <c r="AK350" i="3"/>
  <c r="AK422" i="3"/>
  <c r="K715" i="3"/>
  <c r="N715" i="3" s="1"/>
  <c r="AK715" i="3"/>
  <c r="K711" i="3"/>
  <c r="N711" i="3" s="1"/>
  <c r="AK711" i="3"/>
  <c r="K663" i="3"/>
  <c r="N663" i="3" s="1"/>
  <c r="AK663" i="3"/>
  <c r="K651" i="3"/>
  <c r="N651" i="3" s="1"/>
  <c r="AK651" i="3"/>
  <c r="K647" i="3"/>
  <c r="N647" i="3" s="1"/>
  <c r="AK647" i="3"/>
  <c r="K635" i="3"/>
  <c r="N635" i="3" s="1"/>
  <c r="AK635" i="3"/>
  <c r="K623" i="3"/>
  <c r="N623" i="3" s="1"/>
  <c r="AK623" i="3"/>
  <c r="K619" i="3"/>
  <c r="N619" i="3" s="1"/>
  <c r="AK619" i="3"/>
  <c r="K603" i="3"/>
  <c r="N603" i="3" s="1"/>
  <c r="AK603" i="3"/>
  <c r="K599" i="3"/>
  <c r="N599" i="3" s="1"/>
  <c r="AK599" i="3"/>
  <c r="K579" i="3"/>
  <c r="N579" i="3" s="1"/>
  <c r="AK579" i="3"/>
  <c r="K571" i="3"/>
  <c r="N571" i="3" s="1"/>
  <c r="AK571" i="3"/>
  <c r="K555" i="3"/>
  <c r="N555" i="3" s="1"/>
  <c r="AK555" i="3"/>
  <c r="K542" i="3"/>
  <c r="N542" i="3" s="1"/>
  <c r="AK542" i="3"/>
  <c r="K531" i="3"/>
  <c r="N531" i="3" s="1"/>
  <c r="AK531" i="3"/>
  <c r="K525" i="3"/>
  <c r="N525" i="3" s="1"/>
  <c r="AK525" i="3"/>
  <c r="K489" i="3"/>
  <c r="N489" i="3" s="1"/>
  <c r="AK489" i="3"/>
  <c r="K478" i="3"/>
  <c r="N478" i="3" s="1"/>
  <c r="AK478" i="3"/>
  <c r="K440" i="3"/>
  <c r="N440" i="3" s="1"/>
  <c r="AK440" i="3"/>
  <c r="K424" i="3"/>
  <c r="N424" i="3" s="1"/>
  <c r="AK424" i="3"/>
  <c r="K416" i="3"/>
  <c r="N416" i="3" s="1"/>
  <c r="AK416" i="3"/>
  <c r="K397" i="3"/>
  <c r="N397" i="3" s="1"/>
  <c r="AK397" i="3"/>
  <c r="K386" i="3"/>
  <c r="N386" i="3" s="1"/>
  <c r="AK386" i="3"/>
  <c r="K377" i="3"/>
  <c r="N377" i="3" s="1"/>
  <c r="AK377" i="3"/>
  <c r="K908" i="3"/>
  <c r="N908" i="3" s="1"/>
  <c r="AK908" i="3"/>
  <c r="K892" i="3"/>
  <c r="N892" i="3" s="1"/>
  <c r="AK892" i="3"/>
  <c r="K876" i="3"/>
  <c r="N876" i="3" s="1"/>
  <c r="AK876" i="3"/>
  <c r="K860" i="3"/>
  <c r="N860" i="3" s="1"/>
  <c r="AK860" i="3"/>
  <c r="K844" i="3"/>
  <c r="N844" i="3" s="1"/>
  <c r="AK844" i="3"/>
  <c r="K761" i="3"/>
  <c r="N761" i="3" s="1"/>
  <c r="AK761" i="3"/>
  <c r="K748" i="3"/>
  <c r="N748" i="3" s="1"/>
  <c r="AK748" i="3"/>
  <c r="K1624" i="3"/>
  <c r="N1624" i="3" s="1"/>
  <c r="AK1624" i="3"/>
  <c r="K1604" i="3"/>
  <c r="N1604" i="3" s="1"/>
  <c r="AK1604" i="3"/>
  <c r="K1598" i="3"/>
  <c r="N1598" i="3" s="1"/>
  <c r="AK1598" i="3"/>
  <c r="AK4" i="3"/>
  <c r="AK15" i="3"/>
  <c r="AK27" i="3"/>
  <c r="AK39" i="3"/>
  <c r="AK69" i="3"/>
  <c r="AK81" i="3"/>
  <c r="AK113" i="3"/>
  <c r="AK128" i="3"/>
  <c r="AK140" i="3"/>
  <c r="AK144" i="3"/>
  <c r="AK157" i="3"/>
  <c r="AK160" i="3"/>
  <c r="AK166" i="3"/>
  <c r="AK182" i="3"/>
  <c r="AK250" i="3"/>
  <c r="AK274" i="3"/>
  <c r="AK333" i="3"/>
  <c r="AK352" i="3"/>
  <c r="AK383" i="3"/>
  <c r="AK454" i="3"/>
  <c r="K714" i="3"/>
  <c r="N714" i="3" s="1"/>
  <c r="AK714" i="3"/>
  <c r="K710" i="3"/>
  <c r="N710" i="3" s="1"/>
  <c r="AK710" i="3"/>
  <c r="K662" i="3"/>
  <c r="N662" i="3" s="1"/>
  <c r="AK662" i="3"/>
  <c r="K650" i="3"/>
  <c r="N650" i="3" s="1"/>
  <c r="AK650" i="3"/>
  <c r="K646" i="3"/>
  <c r="N646" i="3" s="1"/>
  <c r="AK646" i="3"/>
  <c r="K634" i="3"/>
  <c r="N634" i="3" s="1"/>
  <c r="AK634" i="3"/>
  <c r="K622" i="3"/>
  <c r="N622" i="3" s="1"/>
  <c r="AK622" i="3"/>
  <c r="K618" i="3"/>
  <c r="N618" i="3" s="1"/>
  <c r="AK618" i="3"/>
  <c r="K602" i="3"/>
  <c r="N602" i="3" s="1"/>
  <c r="AK602" i="3"/>
  <c r="K598" i="3"/>
  <c r="N598" i="3" s="1"/>
  <c r="AK598" i="3"/>
  <c r="K578" i="3"/>
  <c r="N578" i="3" s="1"/>
  <c r="AK578" i="3"/>
  <c r="K570" i="3"/>
  <c r="N570" i="3" s="1"/>
  <c r="AK570" i="3"/>
  <c r="K554" i="3"/>
  <c r="N554" i="3" s="1"/>
  <c r="AK554" i="3"/>
  <c r="K541" i="3"/>
  <c r="N541" i="3" s="1"/>
  <c r="AK541" i="3"/>
  <c r="K530" i="3"/>
  <c r="N530" i="3" s="1"/>
  <c r="AK530" i="3"/>
  <c r="K524" i="3"/>
  <c r="N524" i="3" s="1"/>
  <c r="AK524" i="3"/>
  <c r="K488" i="3"/>
  <c r="N488" i="3" s="1"/>
  <c r="AK488" i="3"/>
  <c r="K477" i="3"/>
  <c r="N477" i="3" s="1"/>
  <c r="AK477" i="3"/>
  <c r="K439" i="3"/>
  <c r="N439" i="3" s="1"/>
  <c r="AK439" i="3"/>
  <c r="K415" i="3"/>
  <c r="N415" i="3" s="1"/>
  <c r="AK415" i="3"/>
  <c r="K396" i="3"/>
  <c r="N396" i="3" s="1"/>
  <c r="AK396" i="3"/>
  <c r="K385" i="3"/>
  <c r="N385" i="3" s="1"/>
  <c r="AK385" i="3"/>
  <c r="K376" i="3"/>
  <c r="N376" i="3" s="1"/>
  <c r="AK376" i="3"/>
  <c r="K368" i="3"/>
  <c r="N368" i="3" s="1"/>
  <c r="AK368" i="3"/>
  <c r="K354" i="3"/>
  <c r="N354" i="3" s="1"/>
  <c r="AK354" i="3"/>
  <c r="K337" i="3"/>
  <c r="N337" i="3" s="1"/>
  <c r="AK337" i="3"/>
  <c r="K289" i="3"/>
  <c r="N289" i="3" s="1"/>
  <c r="AK289" i="3"/>
  <c r="K277" i="3"/>
  <c r="N277" i="3" s="1"/>
  <c r="AK277" i="3"/>
  <c r="K257" i="3"/>
  <c r="N257" i="3" s="1"/>
  <c r="AK257" i="3"/>
  <c r="K245" i="3"/>
  <c r="N245" i="3" s="1"/>
  <c r="AK245" i="3"/>
  <c r="K237" i="3"/>
  <c r="N237" i="3" s="1"/>
  <c r="AK237" i="3"/>
  <c r="K233" i="3"/>
  <c r="N233" i="3" s="1"/>
  <c r="AK233" i="3"/>
  <c r="K209" i="3"/>
  <c r="N209" i="3" s="1"/>
  <c r="AK209" i="3"/>
  <c r="K738" i="3"/>
  <c r="N738" i="3" s="1"/>
  <c r="AK738" i="3"/>
  <c r="K907" i="3"/>
  <c r="N907" i="3" s="1"/>
  <c r="AK907" i="3"/>
  <c r="K891" i="3"/>
  <c r="N891" i="3" s="1"/>
  <c r="AK891" i="3"/>
  <c r="K875" i="3"/>
  <c r="N875" i="3" s="1"/>
  <c r="AK875" i="3"/>
  <c r="K859" i="3"/>
  <c r="N859" i="3" s="1"/>
  <c r="AK859" i="3"/>
  <c r="K843" i="3"/>
  <c r="N843" i="3" s="1"/>
  <c r="AK843" i="3"/>
  <c r="K760" i="3"/>
  <c r="N760" i="3" s="1"/>
  <c r="AK760" i="3"/>
  <c r="K747" i="3"/>
  <c r="N747" i="3" s="1"/>
  <c r="AK747" i="3"/>
  <c r="K1623" i="3"/>
  <c r="N1623" i="3" s="1"/>
  <c r="AK1623" i="3"/>
  <c r="K1603" i="3"/>
  <c r="N1603" i="3" s="1"/>
  <c r="AK1603" i="3"/>
  <c r="K1597" i="3"/>
  <c r="N1597" i="3" s="1"/>
  <c r="AK1597" i="3"/>
  <c r="AK5" i="3"/>
  <c r="AK16" i="3"/>
  <c r="AK28" i="3"/>
  <c r="AK40" i="3"/>
  <c r="AK70" i="3"/>
  <c r="AK82" i="3"/>
  <c r="AK103" i="3"/>
  <c r="AK114" i="3"/>
  <c r="AK129" i="3"/>
  <c r="AK141" i="3"/>
  <c r="AK145" i="3"/>
  <c r="AK161" i="3"/>
  <c r="AK167" i="3"/>
  <c r="AK183" i="3"/>
  <c r="K689" i="3"/>
  <c r="N689" i="3" s="1"/>
  <c r="AK689" i="3"/>
  <c r="K673" i="3"/>
  <c r="N673" i="3" s="1"/>
  <c r="AK673" i="3"/>
  <c r="K661" i="3"/>
  <c r="N661" i="3" s="1"/>
  <c r="AK661" i="3"/>
  <c r="K633" i="3"/>
  <c r="N633" i="3" s="1"/>
  <c r="AK633" i="3"/>
  <c r="K589" i="3"/>
  <c r="N589" i="3" s="1"/>
  <c r="AK589" i="3"/>
  <c r="K577" i="3"/>
  <c r="N577" i="3" s="1"/>
  <c r="AK577" i="3"/>
  <c r="K569" i="3"/>
  <c r="N569" i="3" s="1"/>
  <c r="AK569" i="3"/>
  <c r="K565" i="3"/>
  <c r="N565" i="3" s="1"/>
  <c r="AK565" i="3"/>
  <c r="K553" i="3"/>
  <c r="N553" i="3" s="1"/>
  <c r="AK553" i="3"/>
  <c r="K540" i="3"/>
  <c r="N540" i="3" s="1"/>
  <c r="AK540" i="3"/>
  <c r="K529" i="3"/>
  <c r="N529" i="3" s="1"/>
  <c r="AK529" i="3"/>
  <c r="K523" i="3"/>
  <c r="N523" i="3" s="1"/>
  <c r="AK523" i="3"/>
  <c r="K487" i="3"/>
  <c r="N487" i="3" s="1"/>
  <c r="AK487" i="3"/>
  <c r="K476" i="3"/>
  <c r="N476" i="3" s="1"/>
  <c r="AK476" i="3"/>
  <c r="K468" i="3"/>
  <c r="N468" i="3" s="1"/>
  <c r="AK468" i="3"/>
  <c r="K438" i="3"/>
  <c r="N438" i="3" s="1"/>
  <c r="AK438" i="3"/>
  <c r="K414" i="3"/>
  <c r="N414" i="3" s="1"/>
  <c r="AK414" i="3"/>
  <c r="K408" i="3"/>
  <c r="N408" i="3" s="1"/>
  <c r="AK408" i="3"/>
  <c r="K395" i="3"/>
  <c r="N395" i="3" s="1"/>
  <c r="AK395" i="3"/>
  <c r="K384" i="3"/>
  <c r="N384" i="3" s="1"/>
  <c r="AK384" i="3"/>
  <c r="K375" i="3"/>
  <c r="N375" i="3" s="1"/>
  <c r="AK375" i="3"/>
  <c r="K367" i="3"/>
  <c r="N367" i="3" s="1"/>
  <c r="AK367" i="3"/>
  <c r="K336" i="3"/>
  <c r="N336" i="3" s="1"/>
  <c r="AK336" i="3"/>
  <c r="K328" i="3"/>
  <c r="N328" i="3" s="1"/>
  <c r="AK328" i="3"/>
  <c r="K288" i="3"/>
  <c r="N288" i="3" s="1"/>
  <c r="AK288" i="3"/>
  <c r="K276" i="3"/>
  <c r="N276" i="3" s="1"/>
  <c r="AK276" i="3"/>
  <c r="K256" i="3"/>
  <c r="N256" i="3" s="1"/>
  <c r="AK256" i="3"/>
  <c r="K244" i="3"/>
  <c r="N244" i="3" s="1"/>
  <c r="AK244" i="3"/>
  <c r="K236" i="3"/>
  <c r="N236" i="3" s="1"/>
  <c r="AK236" i="3"/>
  <c r="K232" i="3"/>
  <c r="N232" i="3" s="1"/>
  <c r="AK232" i="3"/>
  <c r="K208" i="3"/>
  <c r="N208" i="3" s="1"/>
  <c r="AK208" i="3"/>
  <c r="K906" i="3"/>
  <c r="N906" i="3" s="1"/>
  <c r="AK906" i="3"/>
  <c r="K890" i="3"/>
  <c r="N890" i="3" s="1"/>
  <c r="AK890" i="3"/>
  <c r="K874" i="3"/>
  <c r="N874" i="3" s="1"/>
  <c r="AK874" i="3"/>
  <c r="K858" i="3"/>
  <c r="N858" i="3" s="1"/>
  <c r="AK858" i="3"/>
  <c r="K842" i="3"/>
  <c r="N842" i="3" s="1"/>
  <c r="AK842" i="3"/>
  <c r="K771" i="3"/>
  <c r="N771" i="3" s="1"/>
  <c r="AK771" i="3"/>
  <c r="K759" i="3"/>
  <c r="N759" i="3" s="1"/>
  <c r="AK759" i="3"/>
  <c r="K746" i="3"/>
  <c r="N746" i="3" s="1"/>
  <c r="AK746" i="3"/>
  <c r="K1620" i="3"/>
  <c r="N1620" i="3" s="1"/>
  <c r="AK1620" i="3"/>
  <c r="K1596" i="3"/>
  <c r="N1596" i="3" s="1"/>
  <c r="AK1596" i="3"/>
  <c r="AK6" i="3"/>
  <c r="AK17" i="3"/>
  <c r="AK18" i="3"/>
  <c r="AK29" i="3"/>
  <c r="AK41" i="3"/>
  <c r="AK71" i="3"/>
  <c r="AK104" i="3"/>
  <c r="AK115" i="3"/>
  <c r="AK130" i="3"/>
  <c r="AK142" i="3"/>
  <c r="AK146" i="3"/>
  <c r="AK162" i="3"/>
  <c r="AK168" i="3"/>
  <c r="AK184" i="3"/>
  <c r="AK278" i="3"/>
  <c r="AK355" i="3"/>
  <c r="AK460" i="3"/>
  <c r="K688" i="3"/>
  <c r="N688" i="3" s="1"/>
  <c r="AK688" i="3"/>
  <c r="K672" i="3"/>
  <c r="N672" i="3" s="1"/>
  <c r="AK672" i="3"/>
  <c r="K660" i="3"/>
  <c r="N660" i="3" s="1"/>
  <c r="AK660" i="3"/>
  <c r="K632" i="3"/>
  <c r="N632" i="3" s="1"/>
  <c r="AK632" i="3"/>
  <c r="K588" i="3"/>
  <c r="N588" i="3" s="1"/>
  <c r="AK588" i="3"/>
  <c r="K576" i="3"/>
  <c r="N576" i="3" s="1"/>
  <c r="AK576" i="3"/>
  <c r="K568" i="3"/>
  <c r="N568" i="3" s="1"/>
  <c r="AK568" i="3"/>
  <c r="K564" i="3"/>
  <c r="N564" i="3" s="1"/>
  <c r="AK564" i="3"/>
  <c r="K552" i="3"/>
  <c r="N552" i="3" s="1"/>
  <c r="AK552" i="3"/>
  <c r="K539" i="3"/>
  <c r="N539" i="3" s="1"/>
  <c r="AK539" i="3"/>
  <c r="K522" i="3"/>
  <c r="N522" i="3" s="1"/>
  <c r="AK522" i="3"/>
  <c r="K486" i="3"/>
  <c r="N486" i="3" s="1"/>
  <c r="AK486" i="3"/>
  <c r="K475" i="3"/>
  <c r="N475" i="3" s="1"/>
  <c r="AK475" i="3"/>
  <c r="K467" i="3"/>
  <c r="N467" i="3" s="1"/>
  <c r="AK467" i="3"/>
  <c r="K448" i="3"/>
  <c r="N448" i="3" s="1"/>
  <c r="AK448" i="3"/>
  <c r="K437" i="3"/>
  <c r="N437" i="3" s="1"/>
  <c r="AK437" i="3"/>
  <c r="K413" i="3"/>
  <c r="N413" i="3" s="1"/>
  <c r="AK413" i="3"/>
  <c r="K407" i="3"/>
  <c r="N407" i="3" s="1"/>
  <c r="AK407" i="3"/>
  <c r="K394" i="3"/>
  <c r="N394" i="3" s="1"/>
  <c r="AK394" i="3"/>
  <c r="K374" i="3"/>
  <c r="N374" i="3" s="1"/>
  <c r="AK374" i="3"/>
  <c r="K366" i="3"/>
  <c r="N366" i="3" s="1"/>
  <c r="AK366" i="3"/>
  <c r="K335" i="3"/>
  <c r="N335" i="3" s="1"/>
  <c r="AK335" i="3"/>
  <c r="K327" i="3"/>
  <c r="N327" i="3" s="1"/>
  <c r="AK327" i="3"/>
  <c r="K287" i="3"/>
  <c r="N287" i="3" s="1"/>
  <c r="AK287" i="3"/>
  <c r="K275" i="3"/>
  <c r="N275" i="3" s="1"/>
  <c r="AK275" i="3"/>
  <c r="K255" i="3"/>
  <c r="N255" i="3" s="1"/>
  <c r="AK255" i="3"/>
  <c r="K243" i="3"/>
  <c r="N243" i="3" s="1"/>
  <c r="AK243" i="3"/>
  <c r="K235" i="3"/>
  <c r="N235" i="3" s="1"/>
  <c r="AK235" i="3"/>
  <c r="K231" i="3"/>
  <c r="N231" i="3" s="1"/>
  <c r="AK231" i="3"/>
  <c r="K207" i="3"/>
  <c r="N207" i="3" s="1"/>
  <c r="AK207" i="3"/>
  <c r="K905" i="3"/>
  <c r="N905" i="3" s="1"/>
  <c r="AK905" i="3"/>
  <c r="K889" i="3"/>
  <c r="N889" i="3" s="1"/>
  <c r="AK889" i="3"/>
  <c r="K873" i="3"/>
  <c r="N873" i="3" s="1"/>
  <c r="AK873" i="3"/>
  <c r="K857" i="3"/>
  <c r="N857" i="3" s="1"/>
  <c r="AK857" i="3"/>
  <c r="K841" i="3"/>
  <c r="N841" i="3" s="1"/>
  <c r="AK841" i="3"/>
  <c r="K817" i="3"/>
  <c r="N817" i="3" s="1"/>
  <c r="AK817" i="3"/>
  <c r="K805" i="3"/>
  <c r="N805" i="3" s="1"/>
  <c r="AK805" i="3"/>
  <c r="K793" i="3"/>
  <c r="N793" i="3" s="1"/>
  <c r="AK793" i="3"/>
  <c r="K781" i="3"/>
  <c r="N781" i="3" s="1"/>
  <c r="AK781" i="3"/>
  <c r="K770" i="3"/>
  <c r="N770" i="3" s="1"/>
  <c r="AK770" i="3"/>
  <c r="K758" i="3"/>
  <c r="N758" i="3" s="1"/>
  <c r="AK758" i="3"/>
  <c r="K745" i="3"/>
  <c r="N745" i="3" s="1"/>
  <c r="AK745" i="3"/>
  <c r="K1619" i="3"/>
  <c r="N1619" i="3" s="1"/>
  <c r="AK1619" i="3"/>
  <c r="AK7" i="3"/>
  <c r="AK19" i="3"/>
  <c r="AK30" i="3"/>
  <c r="AK42" i="3"/>
  <c r="AK72" i="3"/>
  <c r="AK93" i="3"/>
  <c r="AK105" i="3"/>
  <c r="AK116" i="3"/>
  <c r="AK131" i="3"/>
  <c r="AK147" i="3"/>
  <c r="AK169" i="3"/>
  <c r="AK185" i="3"/>
  <c r="AK203" i="3"/>
  <c r="AK219" i="3"/>
  <c r="AK465" i="3"/>
  <c r="K687" i="3"/>
  <c r="N687" i="3" s="1"/>
  <c r="AK687" i="3"/>
  <c r="K671" i="3"/>
  <c r="N671" i="3" s="1"/>
  <c r="AK671" i="3"/>
  <c r="K659" i="3"/>
  <c r="N659" i="3" s="1"/>
  <c r="AK659" i="3"/>
  <c r="K631" i="3"/>
  <c r="N631" i="3" s="1"/>
  <c r="AK631" i="3"/>
  <c r="K587" i="3"/>
  <c r="N587" i="3" s="1"/>
  <c r="AK587" i="3"/>
  <c r="K575" i="3"/>
  <c r="N575" i="3" s="1"/>
  <c r="AK575" i="3"/>
  <c r="K567" i="3"/>
  <c r="N567" i="3" s="1"/>
  <c r="AK567" i="3"/>
  <c r="K563" i="3"/>
  <c r="N563" i="3" s="1"/>
  <c r="AK563" i="3"/>
  <c r="K551" i="3"/>
  <c r="N551" i="3" s="1"/>
  <c r="AK551" i="3"/>
  <c r="K521" i="3"/>
  <c r="N521" i="3" s="1"/>
  <c r="AK521" i="3"/>
  <c r="K513" i="3"/>
  <c r="N513" i="3" s="1"/>
  <c r="AK513" i="3"/>
  <c r="K485" i="3"/>
  <c r="N485" i="3" s="1"/>
  <c r="AK485" i="3"/>
  <c r="K474" i="3"/>
  <c r="N474" i="3" s="1"/>
  <c r="AK474" i="3"/>
  <c r="K466" i="3"/>
  <c r="N466" i="3" s="1"/>
  <c r="AK466" i="3"/>
  <c r="K447" i="3"/>
  <c r="N447" i="3" s="1"/>
  <c r="AK447" i="3"/>
  <c r="K436" i="3"/>
  <c r="N436" i="3" s="1"/>
  <c r="AK436" i="3"/>
  <c r="K423" i="3"/>
  <c r="N423" i="3" s="1"/>
  <c r="AK423" i="3"/>
  <c r="K412" i="3"/>
  <c r="N412" i="3" s="1"/>
  <c r="AK412" i="3"/>
  <c r="K406" i="3"/>
  <c r="N406" i="3" s="1"/>
  <c r="AK406" i="3"/>
  <c r="K365" i="3"/>
  <c r="N365" i="3" s="1"/>
  <c r="AK365" i="3"/>
  <c r="K334" i="3"/>
  <c r="N334" i="3" s="1"/>
  <c r="AK334" i="3"/>
  <c r="K326" i="3"/>
  <c r="N326" i="3" s="1"/>
  <c r="AK326" i="3"/>
  <c r="K254" i="3"/>
  <c r="N254" i="3" s="1"/>
  <c r="AK254" i="3"/>
  <c r="K242" i="3"/>
  <c r="N242" i="3" s="1"/>
  <c r="AK242" i="3"/>
  <c r="K222" i="3"/>
  <c r="N222" i="3" s="1"/>
  <c r="AK222" i="3"/>
  <c r="K218" i="3"/>
  <c r="N218" i="3" s="1"/>
  <c r="AK218" i="3"/>
  <c r="K904" i="3"/>
  <c r="N904" i="3" s="1"/>
  <c r="AK904" i="3"/>
  <c r="K888" i="3"/>
  <c r="N888" i="3" s="1"/>
  <c r="AK888" i="3"/>
  <c r="K872" i="3"/>
  <c r="N872" i="3" s="1"/>
  <c r="AK872" i="3"/>
  <c r="K856" i="3"/>
  <c r="N856" i="3" s="1"/>
  <c r="AK856" i="3"/>
  <c r="K840" i="3"/>
  <c r="N840" i="3" s="1"/>
  <c r="AK840" i="3"/>
  <c r="K816" i="3"/>
  <c r="N816" i="3" s="1"/>
  <c r="AK816" i="3"/>
  <c r="K804" i="3"/>
  <c r="N804" i="3" s="1"/>
  <c r="AK804" i="3"/>
  <c r="K792" i="3"/>
  <c r="N792" i="3" s="1"/>
  <c r="AK792" i="3"/>
  <c r="K780" i="3"/>
  <c r="N780" i="3" s="1"/>
  <c r="AK780" i="3"/>
  <c r="K769" i="3"/>
  <c r="N769" i="3" s="1"/>
  <c r="AK769" i="3"/>
  <c r="K757" i="3"/>
  <c r="N757" i="3" s="1"/>
  <c r="AK757" i="3"/>
  <c r="K743" i="3"/>
  <c r="N743" i="3" s="1"/>
  <c r="AK743" i="3"/>
  <c r="K1618" i="3"/>
  <c r="N1618" i="3" s="1"/>
  <c r="AK1618" i="3"/>
  <c r="AK8" i="3"/>
  <c r="AK20" i="3"/>
  <c r="AK31" i="3"/>
  <c r="AK83" i="3"/>
  <c r="AK94" i="3"/>
  <c r="AK106" i="3"/>
  <c r="AK117" i="3"/>
  <c r="AK118" i="3"/>
  <c r="AK132" i="3"/>
  <c r="AK148" i="3"/>
  <c r="AK170" i="3"/>
  <c r="AK186" i="3"/>
  <c r="AK204" i="3"/>
  <c r="AK221" i="3"/>
  <c r="AK392" i="3"/>
  <c r="AK430" i="3"/>
  <c r="AK471" i="3"/>
  <c r="K686" i="3"/>
  <c r="N686" i="3" s="1"/>
  <c r="AK686" i="3"/>
  <c r="K670" i="3"/>
  <c r="N670" i="3" s="1"/>
  <c r="AK670" i="3"/>
  <c r="K658" i="3"/>
  <c r="N658" i="3" s="1"/>
  <c r="AK658" i="3"/>
  <c r="K630" i="3"/>
  <c r="N630" i="3" s="1"/>
  <c r="AK630" i="3"/>
  <c r="K586" i="3"/>
  <c r="N586" i="3" s="1"/>
  <c r="AK586" i="3"/>
  <c r="K574" i="3"/>
  <c r="N574" i="3" s="1"/>
  <c r="AK574" i="3"/>
  <c r="K566" i="3"/>
  <c r="N566" i="3" s="1"/>
  <c r="AK566" i="3"/>
  <c r="K562" i="3"/>
  <c r="N562" i="3" s="1"/>
  <c r="AK562" i="3"/>
  <c r="K550" i="3"/>
  <c r="N550" i="3" s="1"/>
  <c r="AK550" i="3"/>
  <c r="K520" i="3"/>
  <c r="N520" i="3" s="1"/>
  <c r="AK520" i="3"/>
  <c r="K512" i="3"/>
  <c r="N512" i="3" s="1"/>
  <c r="AK512" i="3"/>
  <c r="K903" i="3"/>
  <c r="N903" i="3" s="1"/>
  <c r="AK903" i="3"/>
  <c r="K887" i="3"/>
  <c r="N887" i="3" s="1"/>
  <c r="AK887" i="3"/>
  <c r="K871" i="3"/>
  <c r="N871" i="3" s="1"/>
  <c r="AK871" i="3"/>
  <c r="K855" i="3"/>
  <c r="N855" i="3" s="1"/>
  <c r="AK855" i="3"/>
  <c r="K839" i="3"/>
  <c r="N839" i="3" s="1"/>
  <c r="AK839" i="3"/>
  <c r="K815" i="3"/>
  <c r="N815" i="3" s="1"/>
  <c r="AK815" i="3"/>
  <c r="K803" i="3"/>
  <c r="N803" i="3" s="1"/>
  <c r="AK803" i="3"/>
  <c r="K791" i="3"/>
  <c r="N791" i="3" s="1"/>
  <c r="AK791" i="3"/>
  <c r="K779" i="3"/>
  <c r="N779" i="3" s="1"/>
  <c r="AK779" i="3"/>
  <c r="K768" i="3"/>
  <c r="N768" i="3" s="1"/>
  <c r="AK768" i="3"/>
  <c r="K755" i="3"/>
  <c r="N755" i="3" s="1"/>
  <c r="AK755" i="3"/>
  <c r="K742" i="3"/>
  <c r="N742" i="3" s="1"/>
  <c r="AK742" i="3"/>
  <c r="K1617" i="3"/>
  <c r="N1617" i="3" s="1"/>
  <c r="AK1617" i="3"/>
  <c r="AK9" i="3"/>
  <c r="AK21" i="3"/>
  <c r="AK32" i="3"/>
  <c r="AK53" i="3"/>
  <c r="AK84" i="3"/>
  <c r="AK95" i="3"/>
  <c r="AK107" i="3"/>
  <c r="AK119" i="3"/>
  <c r="AK149" i="3"/>
  <c r="AK195" i="3"/>
  <c r="AK199" i="3"/>
  <c r="AK205" i="3"/>
  <c r="AK484" i="3"/>
  <c r="K709" i="3"/>
  <c r="N709" i="3" s="1"/>
  <c r="AK709" i="3"/>
  <c r="K701" i="3"/>
  <c r="N701" i="3" s="1"/>
  <c r="AK701" i="3"/>
  <c r="K685" i="3"/>
  <c r="N685" i="3" s="1"/>
  <c r="AK685" i="3"/>
  <c r="K681" i="3"/>
  <c r="N681" i="3" s="1"/>
  <c r="AK681" i="3"/>
  <c r="K669" i="3"/>
  <c r="N669" i="3" s="1"/>
  <c r="AK669" i="3"/>
  <c r="K645" i="3"/>
  <c r="N645" i="3" s="1"/>
  <c r="AK645" i="3"/>
  <c r="K617" i="3"/>
  <c r="N617" i="3" s="1"/>
  <c r="AK617" i="3"/>
  <c r="K597" i="3"/>
  <c r="N597" i="3" s="1"/>
  <c r="AK597" i="3"/>
  <c r="K585" i="3"/>
  <c r="N585" i="3" s="1"/>
  <c r="AK585" i="3"/>
  <c r="K549" i="3"/>
  <c r="N549" i="3" s="1"/>
  <c r="AK549" i="3"/>
  <c r="K519" i="3"/>
  <c r="N519" i="3" s="1"/>
  <c r="AK519" i="3"/>
  <c r="K511" i="3"/>
  <c r="N511" i="3" s="1"/>
  <c r="AK511" i="3"/>
  <c r="K502" i="3"/>
  <c r="N502" i="3" s="1"/>
  <c r="AK502" i="3"/>
  <c r="K464" i="3"/>
  <c r="N464" i="3" s="1"/>
  <c r="AK464" i="3"/>
  <c r="K458" i="3"/>
  <c r="N458" i="3" s="1"/>
  <c r="AK458" i="3"/>
  <c r="K445" i="3"/>
  <c r="N445" i="3" s="1"/>
  <c r="AK445" i="3"/>
  <c r="K434" i="3"/>
  <c r="N434" i="3" s="1"/>
  <c r="AK434" i="3"/>
  <c r="K421" i="3"/>
  <c r="N421" i="3" s="1"/>
  <c r="AK421" i="3"/>
  <c r="K410" i="3"/>
  <c r="N410" i="3" s="1"/>
  <c r="AK410" i="3"/>
  <c r="K404" i="3"/>
  <c r="N404" i="3" s="1"/>
  <c r="AK404" i="3"/>
  <c r="K363" i="3"/>
  <c r="N363" i="3" s="1"/>
  <c r="AK363" i="3"/>
  <c r="K324" i="3"/>
  <c r="N324" i="3" s="1"/>
  <c r="AK324" i="3"/>
  <c r="K252" i="3"/>
  <c r="N252" i="3" s="1"/>
  <c r="AK252" i="3"/>
  <c r="K240" i="3"/>
  <c r="N240" i="3" s="1"/>
  <c r="AK240" i="3"/>
  <c r="K220" i="3"/>
  <c r="N220" i="3" s="1"/>
  <c r="AK220" i="3"/>
  <c r="K216" i="3"/>
  <c r="N216" i="3" s="1"/>
  <c r="AK216" i="3"/>
  <c r="K188" i="3"/>
  <c r="N188" i="3" s="1"/>
  <c r="AK188" i="3"/>
  <c r="K164" i="3"/>
  <c r="N164" i="3" s="1"/>
  <c r="AK164" i="3"/>
  <c r="K902" i="3"/>
  <c r="N902" i="3" s="1"/>
  <c r="AK902" i="3"/>
  <c r="K886" i="3"/>
  <c r="N886" i="3" s="1"/>
  <c r="AK886" i="3"/>
  <c r="K870" i="3"/>
  <c r="N870" i="3" s="1"/>
  <c r="AK870" i="3"/>
  <c r="K854" i="3"/>
  <c r="N854" i="3" s="1"/>
  <c r="AK854" i="3"/>
  <c r="K838" i="3"/>
  <c r="N838" i="3" s="1"/>
  <c r="AK838" i="3"/>
  <c r="K814" i="3"/>
  <c r="N814" i="3" s="1"/>
  <c r="AK814" i="3"/>
  <c r="K802" i="3"/>
  <c r="N802" i="3" s="1"/>
  <c r="AK802" i="3"/>
  <c r="K790" i="3"/>
  <c r="N790" i="3" s="1"/>
  <c r="AK790" i="3"/>
  <c r="K778" i="3"/>
  <c r="N778" i="3" s="1"/>
  <c r="AK778" i="3"/>
  <c r="K767" i="3"/>
  <c r="N767" i="3" s="1"/>
  <c r="AK767" i="3"/>
  <c r="K754" i="3"/>
  <c r="N754" i="3" s="1"/>
  <c r="AK754" i="3"/>
  <c r="K741" i="3"/>
  <c r="N741" i="3" s="1"/>
  <c r="AK741" i="3"/>
  <c r="AK10" i="3"/>
  <c r="AK22" i="3"/>
  <c r="AK43" i="3"/>
  <c r="AK54" i="3"/>
  <c r="AK85" i="3"/>
  <c r="AK96" i="3"/>
  <c r="AK108" i="3"/>
  <c r="AK120" i="3"/>
  <c r="AK150" i="3"/>
  <c r="AK196" i="3"/>
  <c r="AK200" i="3"/>
  <c r="AK206" i="3"/>
  <c r="AK228" i="3"/>
  <c r="K708" i="3"/>
  <c r="N708" i="3" s="1"/>
  <c r="AK708" i="3"/>
  <c r="K700" i="3"/>
  <c r="N700" i="3" s="1"/>
  <c r="AK700" i="3"/>
  <c r="K684" i="3"/>
  <c r="N684" i="3" s="1"/>
  <c r="AK684" i="3"/>
  <c r="K680" i="3"/>
  <c r="N680" i="3" s="1"/>
  <c r="AK680" i="3"/>
  <c r="K668" i="3"/>
  <c r="N668" i="3" s="1"/>
  <c r="AK668" i="3"/>
  <c r="K644" i="3"/>
  <c r="N644" i="3" s="1"/>
  <c r="AK644" i="3"/>
  <c r="K616" i="3"/>
  <c r="N616" i="3" s="1"/>
  <c r="AK616" i="3"/>
  <c r="K596" i="3"/>
  <c r="N596" i="3" s="1"/>
  <c r="AK596" i="3"/>
  <c r="K584" i="3"/>
  <c r="N584" i="3" s="1"/>
  <c r="AK584" i="3"/>
  <c r="K548" i="3"/>
  <c r="N548" i="3" s="1"/>
  <c r="AK548" i="3"/>
  <c r="K510" i="3"/>
  <c r="N510" i="3" s="1"/>
  <c r="AK510" i="3"/>
  <c r="K501" i="3"/>
  <c r="N501" i="3" s="1"/>
  <c r="AK501" i="3"/>
  <c r="K463" i="3"/>
  <c r="N463" i="3" s="1"/>
  <c r="AK463" i="3"/>
  <c r="K457" i="3"/>
  <c r="N457" i="3" s="1"/>
  <c r="AK457" i="3"/>
  <c r="K444" i="3"/>
  <c r="N444" i="3" s="1"/>
  <c r="AK444" i="3"/>
  <c r="K433" i="3"/>
  <c r="N433" i="3" s="1"/>
  <c r="AK433" i="3"/>
  <c r="K420" i="3"/>
  <c r="N420" i="3" s="1"/>
  <c r="AK420" i="3"/>
  <c r="K409" i="3"/>
  <c r="N409" i="3" s="1"/>
  <c r="AK409" i="3"/>
  <c r="K403" i="3"/>
  <c r="N403" i="3" s="1"/>
  <c r="AK403" i="3"/>
  <c r="K373" i="3"/>
  <c r="N373" i="3" s="1"/>
  <c r="AK373" i="3"/>
  <c r="K362" i="3"/>
  <c r="N362" i="3" s="1"/>
  <c r="AK362" i="3"/>
  <c r="K353" i="3"/>
  <c r="N353" i="3" s="1"/>
  <c r="AK353" i="3"/>
  <c r="K323" i="3"/>
  <c r="N323" i="3" s="1"/>
  <c r="AK323" i="3"/>
  <c r="K251" i="3"/>
  <c r="N251" i="3" s="1"/>
  <c r="AK251" i="3"/>
  <c r="K901" i="3"/>
  <c r="N901" i="3" s="1"/>
  <c r="AK901" i="3"/>
  <c r="K885" i="3"/>
  <c r="N885" i="3" s="1"/>
  <c r="AK885" i="3"/>
  <c r="K869" i="3"/>
  <c r="N869" i="3" s="1"/>
  <c r="AK869" i="3"/>
  <c r="K853" i="3"/>
  <c r="N853" i="3" s="1"/>
  <c r="AK853" i="3"/>
  <c r="K837" i="3"/>
  <c r="N837" i="3" s="1"/>
  <c r="AK837" i="3"/>
  <c r="K813" i="3"/>
  <c r="N813" i="3" s="1"/>
  <c r="AK813" i="3"/>
  <c r="K801" i="3"/>
  <c r="N801" i="3" s="1"/>
  <c r="AK801" i="3"/>
  <c r="K789" i="3"/>
  <c r="N789" i="3" s="1"/>
  <c r="AK789" i="3"/>
  <c r="K777" i="3"/>
  <c r="N777" i="3" s="1"/>
  <c r="AK777" i="3"/>
  <c r="K766" i="3"/>
  <c r="N766" i="3" s="1"/>
  <c r="AK766" i="3"/>
  <c r="K753" i="3"/>
  <c r="N753" i="3" s="1"/>
  <c r="AK753" i="3"/>
  <c r="K740" i="3"/>
  <c r="N740" i="3" s="1"/>
  <c r="AK740" i="3"/>
  <c r="AK11" i="3"/>
  <c r="AK44" i="3"/>
  <c r="AK55" i="3"/>
  <c r="AK86" i="3"/>
  <c r="AK97" i="3"/>
  <c r="AK98" i="3"/>
  <c r="AK109" i="3"/>
  <c r="AK121" i="3"/>
  <c r="AK152" i="3"/>
  <c r="AK175" i="3"/>
  <c r="AK191" i="3"/>
  <c r="AK197" i="3"/>
  <c r="AK201" i="3"/>
  <c r="AK230" i="3"/>
  <c r="K707" i="3"/>
  <c r="N707" i="3" s="1"/>
  <c r="AK707" i="3"/>
  <c r="K699" i="3"/>
  <c r="N699" i="3" s="1"/>
  <c r="AK699" i="3"/>
  <c r="K683" i="3"/>
  <c r="N683" i="3" s="1"/>
  <c r="AK683" i="3"/>
  <c r="K679" i="3"/>
  <c r="N679" i="3" s="1"/>
  <c r="AK679" i="3"/>
  <c r="K667" i="3"/>
  <c r="N667" i="3" s="1"/>
  <c r="AK667" i="3"/>
  <c r="K643" i="3"/>
  <c r="N643" i="3" s="1"/>
  <c r="AK643" i="3"/>
  <c r="K615" i="3"/>
  <c r="N615" i="3" s="1"/>
  <c r="AK615" i="3"/>
  <c r="K595" i="3"/>
  <c r="N595" i="3" s="1"/>
  <c r="AK595" i="3"/>
  <c r="K583" i="3"/>
  <c r="N583" i="3" s="1"/>
  <c r="AK583" i="3"/>
  <c r="K547" i="3"/>
  <c r="N547" i="3" s="1"/>
  <c r="AK547" i="3"/>
  <c r="K509" i="3"/>
  <c r="N509" i="3" s="1"/>
  <c r="AK509" i="3"/>
  <c r="K500" i="3"/>
  <c r="N500" i="3" s="1"/>
  <c r="AK500" i="3"/>
  <c r="K473" i="3"/>
  <c r="N473" i="3" s="1"/>
  <c r="AK473" i="3"/>
  <c r="K462" i="3"/>
  <c r="N462" i="3" s="1"/>
  <c r="AK462" i="3"/>
  <c r="K456" i="3"/>
  <c r="N456" i="3" s="1"/>
  <c r="AK456" i="3"/>
  <c r="K432" i="3"/>
  <c r="N432" i="3" s="1"/>
  <c r="AK432" i="3"/>
  <c r="K419" i="3"/>
  <c r="N419" i="3" s="1"/>
  <c r="AK419" i="3"/>
  <c r="K402" i="3"/>
  <c r="N402" i="3" s="1"/>
  <c r="AK402" i="3"/>
  <c r="K372" i="3"/>
  <c r="N372" i="3" s="1"/>
  <c r="AK372" i="3"/>
  <c r="K361" i="3"/>
  <c r="N361" i="3" s="1"/>
  <c r="AK361" i="3"/>
  <c r="K900" i="3"/>
  <c r="N900" i="3" s="1"/>
  <c r="AK900" i="3"/>
  <c r="K884" i="3"/>
  <c r="N884" i="3" s="1"/>
  <c r="AK884" i="3"/>
  <c r="K868" i="3"/>
  <c r="N868" i="3" s="1"/>
  <c r="AK868" i="3"/>
  <c r="K852" i="3"/>
  <c r="N852" i="3" s="1"/>
  <c r="AK852" i="3"/>
  <c r="K836" i="3"/>
  <c r="N836" i="3" s="1"/>
  <c r="AK836" i="3"/>
  <c r="K812" i="3"/>
  <c r="N812" i="3" s="1"/>
  <c r="AK812" i="3"/>
  <c r="K800" i="3"/>
  <c r="N800" i="3" s="1"/>
  <c r="AK800" i="3"/>
  <c r="K788" i="3"/>
  <c r="N788" i="3" s="1"/>
  <c r="AK788" i="3"/>
  <c r="K776" i="3"/>
  <c r="N776" i="3" s="1"/>
  <c r="AK776" i="3"/>
  <c r="K765" i="3"/>
  <c r="N765" i="3" s="1"/>
  <c r="AK765" i="3"/>
  <c r="K752" i="3"/>
  <c r="N752" i="3" s="1"/>
  <c r="AK752" i="3"/>
  <c r="K1595" i="3"/>
  <c r="N1595" i="3" s="1"/>
  <c r="AK1595" i="3"/>
  <c r="K1616" i="3"/>
  <c r="N1616" i="3" s="1"/>
  <c r="AK1616" i="3"/>
  <c r="K1610" i="3"/>
  <c r="N1610" i="3" s="1"/>
  <c r="AK1610" i="3"/>
  <c r="AK12" i="3"/>
  <c r="AK45" i="3"/>
  <c r="AK56" i="3"/>
  <c r="AK87" i="3"/>
  <c r="AK99" i="3"/>
  <c r="AK110" i="3"/>
  <c r="AK122" i="3"/>
  <c r="AK176" i="3"/>
  <c r="AK187" i="3"/>
  <c r="AK192" i="3"/>
  <c r="AK198" i="3"/>
  <c r="AK202" i="3"/>
  <c r="AK359" i="3"/>
  <c r="K706" i="3"/>
  <c r="N706" i="3" s="1"/>
  <c r="AK706" i="3"/>
  <c r="K698" i="3"/>
  <c r="N698" i="3" s="1"/>
  <c r="AK698" i="3"/>
  <c r="K682" i="3"/>
  <c r="N682" i="3" s="1"/>
  <c r="AK682" i="3"/>
  <c r="K678" i="3"/>
  <c r="N678" i="3" s="1"/>
  <c r="AK678" i="3"/>
  <c r="K666" i="3"/>
  <c r="N666" i="3" s="1"/>
  <c r="AK666" i="3"/>
  <c r="K642" i="3"/>
  <c r="N642" i="3" s="1"/>
  <c r="AK642" i="3"/>
  <c r="K614" i="3"/>
  <c r="N614" i="3" s="1"/>
  <c r="AK614" i="3"/>
  <c r="K594" i="3"/>
  <c r="N594" i="3" s="1"/>
  <c r="AK594" i="3"/>
  <c r="K582" i="3"/>
  <c r="N582" i="3" s="1"/>
  <c r="AK582" i="3"/>
  <c r="K546" i="3"/>
  <c r="N546" i="3" s="1"/>
  <c r="AK546" i="3"/>
  <c r="K538" i="3"/>
  <c r="N538" i="3" s="1"/>
  <c r="AK538" i="3"/>
  <c r="K508" i="3"/>
  <c r="N508" i="3" s="1"/>
  <c r="AK508" i="3"/>
  <c r="K499" i="3"/>
  <c r="N499" i="3" s="1"/>
  <c r="AK499" i="3"/>
  <c r="K472" i="3"/>
  <c r="N472" i="3" s="1"/>
  <c r="AK472" i="3"/>
  <c r="K461" i="3"/>
  <c r="N461" i="3" s="1"/>
  <c r="AK461" i="3"/>
  <c r="K455" i="3"/>
  <c r="N455" i="3" s="1"/>
  <c r="AK455" i="3"/>
  <c r="K431" i="3"/>
  <c r="N431" i="3" s="1"/>
  <c r="AK431" i="3"/>
  <c r="K401" i="3"/>
  <c r="N401" i="3" s="1"/>
  <c r="AK401" i="3"/>
  <c r="K393" i="3"/>
  <c r="N393" i="3" s="1"/>
  <c r="AK393" i="3"/>
  <c r="K371" i="3"/>
  <c r="N371" i="3" s="1"/>
  <c r="AK371" i="3"/>
  <c r="K360" i="3"/>
  <c r="N360" i="3" s="1"/>
  <c r="AK360" i="3"/>
  <c r="K351" i="3"/>
  <c r="N351" i="3" s="1"/>
  <c r="AK351" i="3"/>
  <c r="K332" i="3"/>
  <c r="N332" i="3" s="1"/>
  <c r="AK332" i="3"/>
  <c r="K321" i="3"/>
  <c r="N321" i="3" s="1"/>
  <c r="AK321" i="3"/>
  <c r="K273" i="3"/>
  <c r="N273" i="3" s="1"/>
  <c r="AK273" i="3"/>
  <c r="K269" i="3"/>
  <c r="N269" i="3" s="1"/>
  <c r="AK269" i="3"/>
  <c r="K261" i="3"/>
  <c r="N261" i="3" s="1"/>
  <c r="AK261" i="3"/>
  <c r="K249" i="3"/>
  <c r="N249" i="3" s="1"/>
  <c r="AK249" i="3"/>
  <c r="K229" i="3"/>
  <c r="N229" i="3" s="1"/>
  <c r="AK229" i="3"/>
  <c r="K177" i="3"/>
  <c r="N177" i="3" s="1"/>
  <c r="AK177" i="3"/>
  <c r="K173" i="3"/>
  <c r="N173" i="3" s="1"/>
  <c r="AK173" i="3"/>
  <c r="K151" i="3"/>
  <c r="N151" i="3" s="1"/>
  <c r="AK151" i="3"/>
  <c r="K899" i="3"/>
  <c r="N899" i="3" s="1"/>
  <c r="AK899" i="3"/>
  <c r="K883" i="3"/>
  <c r="N883" i="3" s="1"/>
  <c r="AK883" i="3"/>
  <c r="K867" i="3"/>
  <c r="N867" i="3" s="1"/>
  <c r="AK867" i="3"/>
  <c r="K851" i="3"/>
  <c r="N851" i="3" s="1"/>
  <c r="AK851" i="3"/>
  <c r="K835" i="3"/>
  <c r="N835" i="3" s="1"/>
  <c r="AK835" i="3"/>
  <c r="K811" i="3"/>
  <c r="N811" i="3" s="1"/>
  <c r="AK811" i="3"/>
  <c r="K799" i="3"/>
  <c r="N799" i="3" s="1"/>
  <c r="AK799" i="3"/>
  <c r="K787" i="3"/>
  <c r="N787" i="3" s="1"/>
  <c r="AK787" i="3"/>
  <c r="K775" i="3"/>
  <c r="N775" i="3" s="1"/>
  <c r="AK775" i="3"/>
  <c r="K764" i="3"/>
  <c r="N764" i="3" s="1"/>
  <c r="AK764" i="3"/>
  <c r="K751" i="3"/>
  <c r="N751" i="3" s="1"/>
  <c r="AK751" i="3"/>
  <c r="K1615" i="3"/>
  <c r="N1615" i="3" s="1"/>
  <c r="AK1615" i="3"/>
  <c r="K1609" i="3"/>
  <c r="N1609" i="3" s="1"/>
  <c r="AK1609" i="3"/>
  <c r="AK46" i="3"/>
  <c r="AK57" i="3"/>
  <c r="AK58" i="3"/>
  <c r="AK73" i="3"/>
  <c r="AK88" i="3"/>
  <c r="AK100" i="3"/>
  <c r="AK111" i="3"/>
  <c r="AK171" i="3"/>
  <c r="AK178" i="3"/>
  <c r="AK189" i="3"/>
  <c r="AK193" i="3"/>
  <c r="AK253" i="3"/>
  <c r="AK364" i="3"/>
  <c r="AK435" i="3"/>
  <c r="K721" i="3"/>
  <c r="N721" i="3" s="1"/>
  <c r="AK721" i="3"/>
  <c r="K705" i="3"/>
  <c r="N705" i="3" s="1"/>
  <c r="AK705" i="3"/>
  <c r="K697" i="3"/>
  <c r="N697" i="3" s="1"/>
  <c r="AK697" i="3"/>
  <c r="K693" i="3"/>
  <c r="N693" i="3" s="1"/>
  <c r="AK693" i="3"/>
  <c r="K677" i="3"/>
  <c r="N677" i="3" s="1"/>
  <c r="AK677" i="3"/>
  <c r="K657" i="3"/>
  <c r="N657" i="3" s="1"/>
  <c r="AK657" i="3"/>
  <c r="K641" i="3"/>
  <c r="N641" i="3" s="1"/>
  <c r="AK641" i="3"/>
  <c r="K629" i="3"/>
  <c r="N629" i="3" s="1"/>
  <c r="AK629" i="3"/>
  <c r="K613" i="3"/>
  <c r="N613" i="3" s="1"/>
  <c r="AK613" i="3"/>
  <c r="K609" i="3"/>
  <c r="N609" i="3" s="1"/>
  <c r="AK609" i="3"/>
  <c r="K593" i="3"/>
  <c r="N593" i="3" s="1"/>
  <c r="AK593" i="3"/>
  <c r="K561" i="3"/>
  <c r="N561" i="3" s="1"/>
  <c r="AK561" i="3"/>
  <c r="K545" i="3"/>
  <c r="N545" i="3" s="1"/>
  <c r="AK545" i="3"/>
  <c r="K537" i="3"/>
  <c r="N537" i="3" s="1"/>
  <c r="AK537" i="3"/>
  <c r="K518" i="3"/>
  <c r="N518" i="3" s="1"/>
  <c r="AK518" i="3"/>
  <c r="K507" i="3"/>
  <c r="N507" i="3" s="1"/>
  <c r="AK507" i="3"/>
  <c r="K914" i="3"/>
  <c r="N914" i="3" s="1"/>
  <c r="AK914" i="3"/>
  <c r="K898" i="3"/>
  <c r="N898" i="3" s="1"/>
  <c r="AK898" i="3"/>
  <c r="K882" i="3"/>
  <c r="N882" i="3" s="1"/>
  <c r="AK882" i="3"/>
  <c r="K866" i="3"/>
  <c r="N866" i="3" s="1"/>
  <c r="AK866" i="3"/>
  <c r="K850" i="3"/>
  <c r="N850" i="3" s="1"/>
  <c r="AK850" i="3"/>
  <c r="K834" i="3"/>
  <c r="N834" i="3" s="1"/>
  <c r="AK834" i="3"/>
  <c r="K810" i="3"/>
  <c r="N810" i="3" s="1"/>
  <c r="AK810" i="3"/>
  <c r="K798" i="3"/>
  <c r="N798" i="3" s="1"/>
  <c r="AK798" i="3"/>
  <c r="K786" i="3"/>
  <c r="N786" i="3" s="1"/>
  <c r="AK786" i="3"/>
  <c r="K774" i="3"/>
  <c r="N774" i="3" s="1"/>
  <c r="AK774" i="3"/>
  <c r="K763" i="3"/>
  <c r="N763" i="3" s="1"/>
  <c r="AK763" i="3"/>
  <c r="K1628" i="3"/>
  <c r="N1628" i="3" s="1"/>
  <c r="AK1628" i="3"/>
  <c r="K1608" i="3"/>
  <c r="N1608" i="3" s="1"/>
  <c r="AK1608" i="3"/>
  <c r="K1602" i="3"/>
  <c r="N1602" i="3" s="1"/>
  <c r="AK1602" i="3"/>
  <c r="AK47" i="3"/>
  <c r="AK59" i="3"/>
  <c r="AK63" i="3"/>
  <c r="AK74" i="3"/>
  <c r="AK89" i="3"/>
  <c r="AK101" i="3"/>
  <c r="AK112" i="3"/>
  <c r="AK133" i="3"/>
  <c r="AK172" i="3"/>
  <c r="AK190" i="3"/>
  <c r="AK194" i="3"/>
  <c r="AK234" i="3"/>
  <c r="AK258" i="3"/>
  <c r="AK338" i="3"/>
  <c r="AK370" i="3"/>
  <c r="AK400" i="3"/>
  <c r="K720" i="3"/>
  <c r="N720" i="3" s="1"/>
  <c r="AK720" i="3"/>
  <c r="K704" i="3"/>
  <c r="N704" i="3" s="1"/>
  <c r="AK704" i="3"/>
  <c r="K696" i="3"/>
  <c r="N696" i="3" s="1"/>
  <c r="AK696" i="3"/>
  <c r="K692" i="3"/>
  <c r="N692" i="3" s="1"/>
  <c r="AK692" i="3"/>
  <c r="K676" i="3"/>
  <c r="N676" i="3" s="1"/>
  <c r="AK676" i="3"/>
  <c r="K656" i="3"/>
  <c r="N656" i="3" s="1"/>
  <c r="AK656" i="3"/>
  <c r="K640" i="3"/>
  <c r="N640" i="3" s="1"/>
  <c r="AK640" i="3"/>
  <c r="K628" i="3"/>
  <c r="N628" i="3" s="1"/>
  <c r="AK628" i="3"/>
  <c r="K612" i="3"/>
  <c r="N612" i="3" s="1"/>
  <c r="AK612" i="3"/>
  <c r="K608" i="3"/>
  <c r="N608" i="3" s="1"/>
  <c r="AK608" i="3"/>
  <c r="K592" i="3"/>
  <c r="N592" i="3" s="1"/>
  <c r="AK592" i="3"/>
  <c r="K560" i="3"/>
  <c r="N560" i="3" s="1"/>
  <c r="AK560" i="3"/>
  <c r="K544" i="3"/>
  <c r="N544" i="3" s="1"/>
  <c r="AK544" i="3"/>
  <c r="K536" i="3"/>
  <c r="N536" i="3" s="1"/>
  <c r="AK536" i="3"/>
  <c r="K517" i="3"/>
  <c r="N517" i="3" s="1"/>
  <c r="AK517" i="3"/>
  <c r="K506" i="3"/>
  <c r="N506" i="3" s="1"/>
  <c r="AK506" i="3"/>
  <c r="K497" i="3"/>
  <c r="N497" i="3" s="1"/>
  <c r="AK497" i="3"/>
  <c r="K483" i="3"/>
  <c r="N483" i="3" s="1"/>
  <c r="AK483" i="3"/>
  <c r="K470" i="3"/>
  <c r="N470" i="3" s="1"/>
  <c r="AK470" i="3"/>
  <c r="K459" i="3"/>
  <c r="N459" i="3" s="1"/>
  <c r="AK459" i="3"/>
  <c r="K453" i="3"/>
  <c r="N453" i="3" s="1"/>
  <c r="AK453" i="3"/>
  <c r="K429" i="3"/>
  <c r="N429" i="3" s="1"/>
  <c r="AK429" i="3"/>
  <c r="K399" i="3"/>
  <c r="N399" i="3" s="1"/>
  <c r="AK399" i="3"/>
  <c r="K391" i="3"/>
  <c r="N391" i="3" s="1"/>
  <c r="AK391" i="3"/>
  <c r="K382" i="3"/>
  <c r="N382" i="3" s="1"/>
  <c r="AK382" i="3"/>
  <c r="K369" i="3"/>
  <c r="N369" i="3" s="1"/>
  <c r="AK369" i="3"/>
  <c r="K349" i="3"/>
  <c r="N349" i="3" s="1"/>
  <c r="AK349" i="3"/>
  <c r="K343" i="3"/>
  <c r="N343" i="3" s="1"/>
  <c r="AK343" i="3"/>
  <c r="K330" i="3"/>
  <c r="N330" i="3" s="1"/>
  <c r="AK330" i="3"/>
  <c r="K319" i="3"/>
  <c r="N319" i="3" s="1"/>
  <c r="AK319" i="3"/>
  <c r="K271" i="3"/>
  <c r="N271" i="3" s="1"/>
  <c r="AK271" i="3"/>
  <c r="K267" i="3"/>
  <c r="N267" i="3" s="1"/>
  <c r="AK267" i="3"/>
  <c r="K259" i="3"/>
  <c r="N259" i="3" s="1"/>
  <c r="AK259" i="3"/>
  <c r="K247" i="3"/>
  <c r="N247" i="3" s="1"/>
  <c r="AK247" i="3"/>
  <c r="K227" i="3"/>
  <c r="N227" i="3" s="1"/>
  <c r="AK227" i="3"/>
  <c r="K913" i="3"/>
  <c r="N913" i="3" s="1"/>
  <c r="AK913" i="3"/>
  <c r="K897" i="3"/>
  <c r="N897" i="3" s="1"/>
  <c r="AK897" i="3"/>
  <c r="K881" i="3"/>
  <c r="N881" i="3" s="1"/>
  <c r="AK881" i="3"/>
  <c r="K865" i="3"/>
  <c r="N865" i="3" s="1"/>
  <c r="AK865" i="3"/>
  <c r="K849" i="3"/>
  <c r="N849" i="3" s="1"/>
  <c r="AK849" i="3"/>
  <c r="K833" i="3"/>
  <c r="N833" i="3" s="1"/>
  <c r="AK833" i="3"/>
  <c r="K809" i="3"/>
  <c r="N809" i="3" s="1"/>
  <c r="AK809" i="3"/>
  <c r="K797" i="3"/>
  <c r="N797" i="3" s="1"/>
  <c r="AK797" i="3"/>
  <c r="K785" i="3"/>
  <c r="N785" i="3" s="1"/>
  <c r="AK785" i="3"/>
  <c r="K773" i="3"/>
  <c r="N773" i="3" s="1"/>
  <c r="AK773" i="3"/>
  <c r="K762" i="3"/>
  <c r="N762" i="3" s="1"/>
  <c r="AK762" i="3"/>
  <c r="K1627" i="3"/>
  <c r="N1627" i="3" s="1"/>
  <c r="AK1627" i="3"/>
  <c r="K1607" i="3"/>
  <c r="N1607" i="3" s="1"/>
  <c r="AK1607" i="3"/>
  <c r="K1601" i="3"/>
  <c r="N1601" i="3" s="1"/>
  <c r="AK1601" i="3"/>
  <c r="AK33" i="3"/>
  <c r="AK48" i="3"/>
  <c r="AK60" i="3"/>
  <c r="AK64" i="3"/>
  <c r="AK75" i="3"/>
  <c r="AK90" i="3"/>
  <c r="AK102" i="3"/>
  <c r="AK123" i="3"/>
  <c r="AK134" i="3"/>
  <c r="AK174" i="3"/>
  <c r="AK210" i="3"/>
  <c r="AK260" i="3"/>
  <c r="AK268" i="3"/>
  <c r="AK320" i="3"/>
  <c r="AK405" i="3"/>
  <c r="AK446" i="3"/>
  <c r="K719" i="3"/>
  <c r="N719" i="3" s="1"/>
  <c r="AK719" i="3"/>
  <c r="K703" i="3"/>
  <c r="N703" i="3" s="1"/>
  <c r="AK703" i="3"/>
  <c r="K695" i="3"/>
  <c r="N695" i="3" s="1"/>
  <c r="AK695" i="3"/>
  <c r="K691" i="3"/>
  <c r="N691" i="3" s="1"/>
  <c r="AK691" i="3"/>
  <c r="K675" i="3"/>
  <c r="N675" i="3" s="1"/>
  <c r="AK675" i="3"/>
  <c r="K655" i="3"/>
  <c r="N655" i="3" s="1"/>
  <c r="AK655" i="3"/>
  <c r="K639" i="3"/>
  <c r="N639" i="3" s="1"/>
  <c r="AK639" i="3"/>
  <c r="K627" i="3"/>
  <c r="N627" i="3" s="1"/>
  <c r="AK627" i="3"/>
  <c r="K611" i="3"/>
  <c r="N611" i="3" s="1"/>
  <c r="AK611" i="3"/>
  <c r="K607" i="3"/>
  <c r="N607" i="3" s="1"/>
  <c r="AK607" i="3"/>
  <c r="K591" i="3"/>
  <c r="N591" i="3" s="1"/>
  <c r="AK591" i="3"/>
  <c r="K559" i="3"/>
  <c r="N559" i="3" s="1"/>
  <c r="AK559" i="3"/>
  <c r="K535" i="3"/>
  <c r="N535" i="3" s="1"/>
  <c r="AK535" i="3"/>
  <c r="K516" i="3"/>
  <c r="N516" i="3" s="1"/>
  <c r="AK516" i="3"/>
  <c r="K505" i="3"/>
  <c r="N505" i="3" s="1"/>
  <c r="AK505" i="3"/>
  <c r="K496" i="3"/>
  <c r="N496" i="3" s="1"/>
  <c r="AK496" i="3"/>
  <c r="K493" i="3"/>
  <c r="N493" i="3" s="1"/>
  <c r="AK493" i="3"/>
  <c r="K482" i="3"/>
  <c r="N482" i="3" s="1"/>
  <c r="AK482" i="3"/>
  <c r="K469" i="3"/>
  <c r="N469" i="3" s="1"/>
  <c r="AK469" i="3"/>
  <c r="K452" i="3"/>
  <c r="N452" i="3" s="1"/>
  <c r="AK452" i="3"/>
  <c r="K428" i="3"/>
  <c r="N428" i="3" s="1"/>
  <c r="AK428" i="3"/>
  <c r="K390" i="3"/>
  <c r="N390" i="3" s="1"/>
  <c r="AK390" i="3"/>
  <c r="K381" i="3"/>
  <c r="N381" i="3" s="1"/>
  <c r="AK381" i="3"/>
  <c r="K348" i="3"/>
  <c r="N348" i="3" s="1"/>
  <c r="AK348" i="3"/>
  <c r="K342" i="3"/>
  <c r="N342" i="3" s="1"/>
  <c r="AK342" i="3"/>
  <c r="K329" i="3"/>
  <c r="N329" i="3" s="1"/>
  <c r="AK329" i="3"/>
  <c r="K298" i="3"/>
  <c r="N298" i="3" s="1"/>
  <c r="AK298" i="3"/>
  <c r="K294" i="3"/>
  <c r="N294" i="3" s="1"/>
  <c r="AK294" i="3"/>
  <c r="K286" i="3"/>
  <c r="N286" i="3" s="1"/>
  <c r="AK286" i="3"/>
  <c r="K282" i="3"/>
  <c r="N282" i="3" s="1"/>
  <c r="AK282" i="3"/>
  <c r="K266" i="3"/>
  <c r="N266" i="3" s="1"/>
  <c r="AK266" i="3"/>
  <c r="K226" i="3"/>
  <c r="N226" i="3" s="1"/>
  <c r="AK226" i="3"/>
  <c r="K214" i="3"/>
  <c r="N214" i="3" s="1"/>
  <c r="AK214" i="3"/>
  <c r="K912" i="3"/>
  <c r="N912" i="3" s="1"/>
  <c r="AK912" i="3"/>
  <c r="K896" i="3"/>
  <c r="N896" i="3" s="1"/>
  <c r="AK896" i="3"/>
  <c r="K880" i="3"/>
  <c r="N880" i="3" s="1"/>
  <c r="AK880" i="3"/>
  <c r="K864" i="3"/>
  <c r="N864" i="3" s="1"/>
  <c r="AK864" i="3"/>
  <c r="K848" i="3"/>
  <c r="N848" i="3" s="1"/>
  <c r="AK848" i="3"/>
  <c r="K832" i="3"/>
  <c r="N832" i="3" s="1"/>
  <c r="AK832" i="3"/>
  <c r="K808" i="3"/>
  <c r="N808" i="3" s="1"/>
  <c r="AK808" i="3"/>
  <c r="K796" i="3"/>
  <c r="N796" i="3" s="1"/>
  <c r="AK796" i="3"/>
  <c r="K784" i="3"/>
  <c r="N784" i="3" s="1"/>
  <c r="AK784" i="3"/>
  <c r="K772" i="3"/>
  <c r="N772" i="3" s="1"/>
  <c r="AK772" i="3"/>
  <c r="K1614" i="3"/>
  <c r="N1614" i="3" s="1"/>
  <c r="AK1614" i="3"/>
  <c r="K1600" i="3"/>
  <c r="N1600" i="3" s="1"/>
  <c r="AK1600" i="3"/>
  <c r="AK23" i="3"/>
  <c r="AK34" i="3"/>
  <c r="AK49" i="3"/>
  <c r="AK61" i="3"/>
  <c r="AK65" i="3"/>
  <c r="AK76" i="3"/>
  <c r="AK91" i="3"/>
  <c r="AK124" i="3"/>
  <c r="AK135" i="3"/>
  <c r="AK153" i="3"/>
  <c r="AK239" i="3"/>
  <c r="AK262" i="3"/>
  <c r="AK270" i="3"/>
  <c r="AK322" i="3"/>
  <c r="AK498" i="3"/>
  <c r="K718" i="3"/>
  <c r="N718" i="3" s="1"/>
  <c r="AK718" i="3"/>
  <c r="K702" i="3"/>
  <c r="N702" i="3" s="1"/>
  <c r="AK702" i="3"/>
  <c r="K694" i="3"/>
  <c r="N694" i="3" s="1"/>
  <c r="AK694" i="3"/>
  <c r="K690" i="3"/>
  <c r="N690" i="3" s="1"/>
  <c r="AK690" i="3"/>
  <c r="K674" i="3"/>
  <c r="N674" i="3" s="1"/>
  <c r="AK674" i="3"/>
  <c r="K654" i="3"/>
  <c r="N654" i="3" s="1"/>
  <c r="AK654" i="3"/>
  <c r="K638" i="3"/>
  <c r="N638" i="3" s="1"/>
  <c r="AK638" i="3"/>
  <c r="K626" i="3"/>
  <c r="N626" i="3" s="1"/>
  <c r="AK626" i="3"/>
  <c r="K610" i="3"/>
  <c r="N610" i="3" s="1"/>
  <c r="AK610" i="3"/>
  <c r="K606" i="3"/>
  <c r="N606" i="3" s="1"/>
  <c r="AK606" i="3"/>
  <c r="K590" i="3"/>
  <c r="N590" i="3" s="1"/>
  <c r="AK590" i="3"/>
  <c r="K558" i="3"/>
  <c r="N558" i="3" s="1"/>
  <c r="AK558" i="3"/>
  <c r="K534" i="3"/>
  <c r="N534" i="3" s="1"/>
  <c r="AK534" i="3"/>
  <c r="K528" i="3"/>
  <c r="N528" i="3" s="1"/>
  <c r="AK528" i="3"/>
  <c r="K515" i="3"/>
  <c r="N515" i="3" s="1"/>
  <c r="AK515" i="3"/>
  <c r="K504" i="3"/>
  <c r="N504" i="3" s="1"/>
  <c r="AK504" i="3"/>
  <c r="K495" i="3"/>
  <c r="N495" i="3" s="1"/>
  <c r="AK495" i="3"/>
  <c r="K492" i="3"/>
  <c r="N492" i="3" s="1"/>
  <c r="AK492" i="3"/>
  <c r="K481" i="3"/>
  <c r="N481" i="3" s="1"/>
  <c r="AK481" i="3"/>
  <c r="K451" i="3"/>
  <c r="N451" i="3" s="1"/>
  <c r="AK451" i="3"/>
  <c r="K443" i="3"/>
  <c r="N443" i="3" s="1"/>
  <c r="AK443" i="3"/>
  <c r="K427" i="3"/>
  <c r="N427" i="3" s="1"/>
  <c r="AK427" i="3"/>
  <c r="K389" i="3"/>
  <c r="N389" i="3" s="1"/>
  <c r="AK389" i="3"/>
  <c r="K380" i="3"/>
  <c r="N380" i="3" s="1"/>
  <c r="AK380" i="3"/>
  <c r="K358" i="3"/>
  <c r="N358" i="3" s="1"/>
  <c r="AK358" i="3"/>
  <c r="K347" i="3"/>
  <c r="N347" i="3" s="1"/>
  <c r="AK347" i="3"/>
  <c r="K341" i="3"/>
  <c r="N341" i="3" s="1"/>
  <c r="AK341" i="3"/>
  <c r="K297" i="3"/>
  <c r="N297" i="3" s="1"/>
  <c r="AK297" i="3"/>
  <c r="K293" i="3"/>
  <c r="N293" i="3" s="1"/>
  <c r="AK293" i="3"/>
  <c r="K285" i="3"/>
  <c r="N285" i="3" s="1"/>
  <c r="AK285" i="3"/>
  <c r="K281" i="3"/>
  <c r="N281" i="3" s="1"/>
  <c r="AK281" i="3"/>
  <c r="K265" i="3"/>
  <c r="N265" i="3" s="1"/>
  <c r="AK265" i="3"/>
  <c r="K225" i="3"/>
  <c r="N225" i="3" s="1"/>
  <c r="AK225" i="3"/>
  <c r="K213" i="3"/>
  <c r="N213" i="3" s="1"/>
  <c r="AK213" i="3"/>
  <c r="K911" i="3"/>
  <c r="N911" i="3" s="1"/>
  <c r="AK911" i="3"/>
  <c r="K895" i="3"/>
  <c r="N895" i="3" s="1"/>
  <c r="AK895" i="3"/>
  <c r="K879" i="3"/>
  <c r="N879" i="3" s="1"/>
  <c r="AK879" i="3"/>
  <c r="K863" i="3"/>
  <c r="N863" i="3" s="1"/>
  <c r="AK863" i="3"/>
  <c r="K847" i="3"/>
  <c r="N847" i="3" s="1"/>
  <c r="AK847" i="3"/>
  <c r="K831" i="3"/>
  <c r="N831" i="3" s="1"/>
  <c r="AK831" i="3"/>
  <c r="K807" i="3"/>
  <c r="N807" i="3" s="1"/>
  <c r="AK807" i="3"/>
  <c r="K795" i="3"/>
  <c r="N795" i="3" s="1"/>
  <c r="AK795" i="3"/>
  <c r="K783" i="3"/>
  <c r="N783" i="3" s="1"/>
  <c r="AK783" i="3"/>
  <c r="K1613" i="3"/>
  <c r="N1613" i="3" s="1"/>
  <c r="AK1613" i="3"/>
  <c r="K1599" i="3"/>
  <c r="N1599" i="3" s="1"/>
  <c r="AK1599" i="3"/>
  <c r="AK24" i="3"/>
  <c r="AK35" i="3"/>
  <c r="AK50" i="3"/>
  <c r="AK62" i="3"/>
  <c r="AK66" i="3"/>
  <c r="AK77" i="3"/>
  <c r="AK78" i="3"/>
  <c r="AK92" i="3"/>
  <c r="AK125" i="3"/>
  <c r="AK136" i="3"/>
  <c r="AK154" i="3"/>
  <c r="AK179" i="3"/>
  <c r="AK241" i="3"/>
  <c r="AK325" i="3"/>
  <c r="AK411" i="3"/>
  <c r="AK503" i="3"/>
  <c r="N101" i="3"/>
  <c r="N74" i="3"/>
  <c r="N63" i="3"/>
  <c r="N3" i="3"/>
  <c r="N498" i="3"/>
  <c r="N471" i="3"/>
  <c r="N454" i="3"/>
  <c r="N430" i="3"/>
  <c r="N400" i="3"/>
  <c r="N392" i="3"/>
  <c r="N205" i="3"/>
  <c r="N201" i="3"/>
  <c r="N193" i="3"/>
  <c r="N185" i="3"/>
  <c r="N159" i="3"/>
  <c r="N147" i="3"/>
  <c r="N116" i="3"/>
  <c r="N105" i="3"/>
  <c r="N93" i="3"/>
  <c r="N72" i="3"/>
  <c r="N42" i="3"/>
  <c r="N30" i="3"/>
  <c r="N19" i="3"/>
  <c r="N7" i="3"/>
  <c r="N601" i="3"/>
  <c r="N264" i="3"/>
  <c r="N204" i="3"/>
  <c r="N192" i="3"/>
  <c r="N157" i="3"/>
  <c r="N130" i="3"/>
  <c r="N18" i="3"/>
  <c r="N806" i="3"/>
  <c r="N6" i="3"/>
  <c r="N29" i="3"/>
  <c r="N41" i="3"/>
  <c r="N104" i="3"/>
  <c r="N115" i="3"/>
  <c r="N142" i="3"/>
  <c r="N146" i="3"/>
  <c r="N158" i="3"/>
  <c r="N196" i="3"/>
  <c r="N200" i="3"/>
  <c r="N203" i="3"/>
  <c r="N199" i="3"/>
  <c r="N195" i="3"/>
  <c r="N183" i="3"/>
  <c r="N156" i="3"/>
  <c r="N145" i="3"/>
  <c r="N141" i="3"/>
  <c r="N129" i="3"/>
  <c r="N114" i="3"/>
  <c r="N103" i="3"/>
  <c r="N82" i="3"/>
  <c r="N70" i="3"/>
  <c r="N40" i="3"/>
  <c r="N16" i="3"/>
  <c r="N338" i="3"/>
  <c r="N278" i="3"/>
  <c r="N258" i="3"/>
  <c r="N246" i="3"/>
  <c r="N238" i="3"/>
  <c r="N234" i="3"/>
  <c r="N210" i="3"/>
  <c r="N503" i="3"/>
  <c r="N446" i="3"/>
  <c r="N435" i="3"/>
  <c r="N422" i="3"/>
  <c r="N411" i="3"/>
  <c r="N405" i="3"/>
  <c r="N364" i="3"/>
  <c r="N253" i="3"/>
  <c r="N241" i="3"/>
  <c r="N221" i="3"/>
  <c r="N217" i="3"/>
  <c r="N48" i="3"/>
  <c r="N239" i="3"/>
  <c r="N219" i="3"/>
  <c r="N111" i="3"/>
  <c r="N88" i="3"/>
  <c r="N73" i="3"/>
  <c r="N58" i="3"/>
  <c r="N57" i="3"/>
  <c r="N46" i="3"/>
  <c r="N33" i="3"/>
  <c r="N60" i="3"/>
  <c r="N75" i="3"/>
  <c r="N90" i="3"/>
  <c r="N102" i="3"/>
  <c r="N134" i="3"/>
  <c r="N165" i="3"/>
  <c r="N189" i="3"/>
  <c r="N352" i="3"/>
  <c r="N333" i="3"/>
  <c r="N322" i="3"/>
  <c r="N274" i="3"/>
  <c r="N270" i="3"/>
  <c r="N262" i="3"/>
  <c r="N178" i="3"/>
  <c r="N174" i="3"/>
  <c r="N152" i="3"/>
  <c r="N122" i="3"/>
  <c r="N110" i="3"/>
  <c r="N99" i="3"/>
  <c r="N87" i="3"/>
  <c r="N45" i="3"/>
  <c r="N12" i="3"/>
  <c r="N121" i="3"/>
  <c r="N109" i="3"/>
  <c r="N98" i="3"/>
  <c r="N97" i="3"/>
  <c r="N55" i="3"/>
  <c r="N44" i="3"/>
  <c r="N11" i="3"/>
  <c r="N383" i="3"/>
  <c r="N370" i="3"/>
  <c r="N359" i="3"/>
  <c r="N350" i="3"/>
  <c r="N331" i="3"/>
  <c r="N320" i="3"/>
  <c r="N272" i="3"/>
  <c r="N268" i="3"/>
  <c r="N260" i="3"/>
  <c r="N248" i="3"/>
  <c r="N176" i="3"/>
  <c r="N172" i="3"/>
  <c r="N162" i="3"/>
  <c r="N150" i="3"/>
  <c r="N120" i="3"/>
  <c r="N108" i="3"/>
  <c r="N85" i="3"/>
  <c r="N54" i="3"/>
  <c r="N43" i="3"/>
  <c r="N22" i="3"/>
  <c r="N13" i="3"/>
  <c r="N25" i="3"/>
  <c r="N36" i="3"/>
  <c r="N51" i="3"/>
  <c r="N67" i="3"/>
  <c r="N79" i="3"/>
  <c r="N126" i="3"/>
  <c r="N137" i="3"/>
  <c r="N168" i="3"/>
  <c r="N180" i="3"/>
  <c r="N171" i="3"/>
  <c r="N161" i="3"/>
  <c r="N149" i="3"/>
  <c r="N119" i="3"/>
  <c r="N107" i="3"/>
  <c r="N95" i="3"/>
  <c r="N53" i="3"/>
  <c r="N9" i="3"/>
  <c r="N26" i="3"/>
  <c r="N38" i="3"/>
  <c r="N52" i="3"/>
  <c r="N68" i="3"/>
  <c r="N80" i="3"/>
  <c r="N139" i="3"/>
  <c r="N143" i="3"/>
  <c r="N154" i="3"/>
  <c r="N169" i="3"/>
  <c r="N181" i="3"/>
  <c r="N202" i="3"/>
  <c r="N198" i="3"/>
  <c r="N186" i="3"/>
  <c r="N148" i="3"/>
  <c r="N132" i="3"/>
  <c r="N118" i="3"/>
  <c r="N117" i="3"/>
  <c r="N106" i="3"/>
  <c r="N94" i="3"/>
  <c r="N83" i="3"/>
  <c r="N20" i="3"/>
  <c r="N8" i="3"/>
  <c r="N39" i="3"/>
  <c r="N113" i="3"/>
  <c r="N128" i="3"/>
  <c r="N140" i="3"/>
  <c r="N144" i="3"/>
  <c r="N155" i="3"/>
  <c r="N170" i="3"/>
  <c r="N182" i="3"/>
  <c r="N179" i="3"/>
  <c r="N167" i="3"/>
  <c r="N136" i="3"/>
  <c r="N125" i="3"/>
  <c r="N92" i="3"/>
  <c r="N77" i="3"/>
  <c r="N62" i="3"/>
  <c r="N50" i="3"/>
  <c r="N35" i="3"/>
  <c r="N24" i="3"/>
  <c r="N190" i="3"/>
  <c r="N166" i="3"/>
  <c r="N135" i="3"/>
  <c r="N124" i="3"/>
  <c r="N91" i="3"/>
  <c r="N76" i="3"/>
  <c r="N65" i="3"/>
  <c r="N61" i="3"/>
  <c r="N49" i="3"/>
  <c r="N34" i="3"/>
  <c r="N2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前田 絵梨奈</author>
    <author>芦原 顕一</author>
    <author>石井 徹</author>
  </authors>
  <commentList>
    <comment ref="C2" authorId="0" shapeId="0" xr:uid="{663DFA73-083B-451A-82FB-7E274957031E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入力用に行追加
作成完了後削除
</t>
        </r>
      </text>
    </comment>
    <comment ref="G2" authorId="1" shapeId="0" xr:uid="{AF5C67B6-AEAA-4687-AFA6-340E5785A57C}">
      <text>
        <r>
          <rPr>
            <sz val="9"/>
            <color indexed="81"/>
            <rFont val="MS P ゴシック"/>
            <family val="3"/>
            <charset val="128"/>
          </rPr>
          <t>徳野・池川</t>
        </r>
      </text>
    </comment>
    <comment ref="H2" authorId="1" shapeId="0" xr:uid="{1A7B28A8-1C89-4786-B736-1777F1CD2FF3}">
      <text>
        <r>
          <rPr>
            <b/>
            <sz val="9"/>
            <color indexed="81"/>
            <rFont val="MS P ゴシック"/>
            <family val="3"/>
            <charset val="128"/>
          </rPr>
          <t>栗駒</t>
        </r>
      </text>
    </comment>
    <comment ref="I2" authorId="1" shapeId="0" xr:uid="{5DD8D128-C3DB-4FC8-A995-BCA0F5503F1A}">
      <text>
        <r>
          <rPr>
            <b/>
            <sz val="9"/>
            <color indexed="81"/>
            <rFont val="MS P ゴシック"/>
            <family val="3"/>
            <charset val="128"/>
          </rPr>
          <t>BENGさん</t>
        </r>
      </text>
    </comment>
    <comment ref="H739" authorId="2" shapeId="0" xr:uid="{60CC148C-A505-4E4B-8B66-18FDFD9682B7}">
      <text>
        <r>
          <rPr>
            <sz val="11"/>
            <color indexed="81"/>
            <rFont val="MS P ゴシック"/>
            <family val="3"/>
            <charset val="128"/>
          </rPr>
          <t xml:space="preserve">外注MC加工先（湯之本）を追加
2025.5/16石井
</t>
        </r>
      </text>
    </comment>
    <comment ref="H745" authorId="2" shapeId="0" xr:uid="{34450B55-07E8-404F-9CAE-A3DA02E4A5E7}">
      <text>
        <r>
          <rPr>
            <sz val="11"/>
            <color indexed="81"/>
            <rFont val="MS P ゴシック"/>
            <family val="3"/>
            <charset val="128"/>
          </rPr>
          <t xml:space="preserve">外注MC加工先（湯之本）を追加
2025.5/16石井
</t>
        </r>
      </text>
    </comment>
    <comment ref="H751" authorId="2" shapeId="0" xr:uid="{2709FAF1-7616-43AC-9326-57E543DE8C57}">
      <text>
        <r>
          <rPr>
            <sz val="11"/>
            <color indexed="81"/>
            <rFont val="MS P ゴシック"/>
            <family val="3"/>
            <charset val="128"/>
          </rPr>
          <t xml:space="preserve">外注MC加工先（湯之本）を追加
2025.5/16石井
</t>
        </r>
      </text>
    </comment>
    <comment ref="H757" authorId="2" shapeId="0" xr:uid="{5A97D0D9-0437-44D7-B4D5-A69E87A2110A}">
      <text>
        <r>
          <rPr>
            <sz val="11"/>
            <color indexed="81"/>
            <rFont val="MS P ゴシック"/>
            <family val="3"/>
            <charset val="128"/>
          </rPr>
          <t xml:space="preserve">外注MC加工先（湯之本）を追加
2025.5/16石井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<sst xmlns="http://schemas.openxmlformats.org/spreadsheetml/2006/main" count="38029" uniqueCount="1714">
  <si>
    <t>wg_cd</t>
  </si>
  <si>
    <t>itm_cd</t>
  </si>
  <si>
    <t>itm_sub1</t>
  </si>
  <si>
    <t>itm_sub2</t>
  </si>
  <si>
    <t>itm_sub3</t>
  </si>
  <si>
    <t>mfg_loc_cd</t>
  </si>
  <si>
    <t>sppl_cd</t>
  </si>
  <si>
    <t>maker_cd</t>
  </si>
  <si>
    <t>rqst_loc_cd</t>
  </si>
  <si>
    <t>st_dt</t>
  </si>
  <si>
    <t>end_dt</t>
  </si>
  <si>
    <t>oper_ptn</t>
  </si>
  <si>
    <t>mfg_lt</t>
  </si>
  <si>
    <t>mfg_lt_add_qty</t>
  </si>
  <si>
    <t>purc_lt</t>
  </si>
  <si>
    <t>purc_lt_add_qty</t>
  </si>
  <si>
    <t>accpt_insp_lt</t>
  </si>
  <si>
    <t>buf_lt</t>
  </si>
  <si>
    <t>ord_fix_pd</t>
  </si>
  <si>
    <t>sz_day_week_typ</t>
  </si>
  <si>
    <t>sz_week</t>
  </si>
  <si>
    <t>lot_sz_pd</t>
  </si>
  <si>
    <t>min_lot_qty</t>
  </si>
  <si>
    <t>batch_lot_qty</t>
  </si>
  <si>
    <t>max_lot_qty</t>
  </si>
  <si>
    <t>max_order</t>
  </si>
  <si>
    <t>prio</t>
  </si>
  <si>
    <t>order_ratio</t>
  </si>
  <si>
    <t>yield_schd_qty</t>
  </si>
  <si>
    <t>mfg_inst_qty</t>
  </si>
  <si>
    <t>fxd_rqmt_qty</t>
  </si>
  <si>
    <t>lot_issue_typ</t>
  </si>
  <si>
    <t>bkf_flg</t>
  </si>
  <si>
    <t>ln_stk_flg</t>
  </si>
  <si>
    <t>pre_po_tgt_flg</t>
  </si>
  <si>
    <t>inst_rec_issue_flg</t>
  </si>
  <si>
    <t>no_mfg_aprv_flg</t>
  </si>
  <si>
    <t>itm_lower_yield</t>
  </si>
  <si>
    <t>itm_std_yield</t>
  </si>
  <si>
    <t>itm_upper_yield</t>
  </si>
  <si>
    <t>purc_id_typ</t>
  </si>
  <si>
    <t>rqst_wg_cd</t>
  </si>
  <si>
    <t>po_batch_flg</t>
  </si>
  <si>
    <t>rsrc_std_qty1</t>
  </si>
  <si>
    <t>rsrc_unit_qty1</t>
  </si>
  <si>
    <t>rsrc_std_qty2</t>
  </si>
  <si>
    <t>rsrc_unit_qty2</t>
  </si>
  <si>
    <t>sno1</t>
  </si>
  <si>
    <t>sno2</t>
  </si>
  <si>
    <t>sno3</t>
  </si>
  <si>
    <t>sno4</t>
  </si>
  <si>
    <t>not_mrp_flg</t>
  </si>
  <si>
    <t>cost_ratio</t>
  </si>
  <si>
    <t>memo1</t>
  </si>
  <si>
    <t>memo2</t>
  </si>
  <si>
    <t>memo3</t>
  </si>
  <si>
    <t>del_flg</t>
  </si>
  <si>
    <t>purc_basis_typ</t>
  </si>
  <si>
    <t>ワーキンググループＣＤ</t>
  </si>
  <si>
    <t>品目ＣＤ</t>
  </si>
  <si>
    <t>枝番１</t>
  </si>
  <si>
    <t>枝番２</t>
  </si>
  <si>
    <t>枝番３</t>
  </si>
  <si>
    <t>製造場所ＣＤ</t>
  </si>
  <si>
    <t>発注先ＣＤ</t>
  </si>
  <si>
    <t>メーカＣＤ</t>
  </si>
  <si>
    <t>依頼先場所ＣＤ</t>
  </si>
  <si>
    <t>構成パタン</t>
  </si>
  <si>
    <t>適用開始日</t>
  </si>
  <si>
    <t>適用終了日</t>
  </si>
  <si>
    <t>工程パタン</t>
  </si>
  <si>
    <t>製造ＬＴ</t>
  </si>
  <si>
    <t>製造ＬＴ加算基準数量</t>
  </si>
  <si>
    <t>購入ＬＴ</t>
  </si>
  <si>
    <t>購入ＬＴ加算基準数量</t>
  </si>
  <si>
    <t>検収ＬＴ</t>
  </si>
  <si>
    <t>安全ＬＴ</t>
  </si>
  <si>
    <t>オーダ自動確定期間（日）</t>
  </si>
  <si>
    <t>曜日まとめ区分</t>
  </si>
  <si>
    <t>曜日まとめ期間（週）</t>
  </si>
  <si>
    <t>ロットまとめ期間（日）</t>
  </si>
  <si>
    <t>最小ロット数量</t>
  </si>
  <si>
    <t>刻みロット数量</t>
  </si>
  <si>
    <t>最大ロット数量</t>
  </si>
  <si>
    <t>最大オーダ件数</t>
  </si>
  <si>
    <t>優先順</t>
  </si>
  <si>
    <t>オーダ比率</t>
  </si>
  <si>
    <t>出来高予定数量</t>
  </si>
  <si>
    <t>製造指図数量</t>
  </si>
  <si>
    <t>固定必要数量</t>
  </si>
  <si>
    <t>ロット発番タイミング区分</t>
  </si>
  <si>
    <t>バックフラッシュ許可</t>
  </si>
  <si>
    <t>棚・ライン格納</t>
  </si>
  <si>
    <t>先行手配対象</t>
  </si>
  <si>
    <t>製造指図時記録書発行</t>
  </si>
  <si>
    <t>製造承認対象外</t>
  </si>
  <si>
    <t>品目下限収率</t>
  </si>
  <si>
    <t>品目標準収率</t>
  </si>
  <si>
    <t>品目上限収率</t>
  </si>
  <si>
    <t>購買識別区分</t>
  </si>
  <si>
    <t>購買依頼先ワーキンググループＣＤ</t>
  </si>
  <si>
    <t>発注バッチ</t>
  </si>
  <si>
    <t>資源標準値１</t>
  </si>
  <si>
    <t>資源単位数量１</t>
  </si>
  <si>
    <t>資源標準値２</t>
  </si>
  <si>
    <t>資源単位数量２</t>
  </si>
  <si>
    <t>手配ＮＯ１</t>
  </si>
  <si>
    <t>手配ＮＯ２</t>
  </si>
  <si>
    <t>手配ＮＯ３</t>
  </si>
  <si>
    <t>手配ＮＯ４</t>
  </si>
  <si>
    <t>ＭＲＰ対象外</t>
  </si>
  <si>
    <t>原価比率</t>
  </si>
  <si>
    <t>メモ１</t>
  </si>
  <si>
    <t>メモ２</t>
  </si>
  <si>
    <t>メモ３</t>
  </si>
  <si>
    <t>論理削除</t>
  </si>
  <si>
    <t>仕入計上区分</t>
  </si>
  <si>
    <t/>
  </si>
  <si>
    <t>PLM品名（和）</t>
    <rPh sb="3" eb="5">
      <t>ヒンメイ</t>
    </rPh>
    <rPh sb="6" eb="7">
      <t>ワ</t>
    </rPh>
    <phoneticPr fontId="1"/>
  </si>
  <si>
    <t>bom_ptn</t>
    <phoneticPr fontId="1"/>
  </si>
  <si>
    <t>H0000006401</t>
  </si>
  <si>
    <t>H0000006402</t>
  </si>
  <si>
    <t>H0000006403</t>
  </si>
  <si>
    <t>H0000006404</t>
  </si>
  <si>
    <t>H0000006405</t>
  </si>
  <si>
    <t>H0000006406</t>
  </si>
  <si>
    <t>H0000006407</t>
  </si>
  <si>
    <t>H0000006408</t>
  </si>
  <si>
    <t>H0000006409</t>
  </si>
  <si>
    <t>H0000006410</t>
  </si>
  <si>
    <t>H0000006416</t>
  </si>
  <si>
    <t>H0000006417</t>
  </si>
  <si>
    <t>H0000006418</t>
  </si>
  <si>
    <t>H0000006419</t>
  </si>
  <si>
    <t>H0000006420</t>
  </si>
  <si>
    <t>H0000006436</t>
  </si>
  <si>
    <t>H0000006437</t>
  </si>
  <si>
    <t>H0000006438</t>
  </si>
  <si>
    <t>H0000006439</t>
  </si>
  <si>
    <t>H0000006440</t>
  </si>
  <si>
    <t>H0000006446</t>
  </si>
  <si>
    <t>H0000006447</t>
  </si>
  <si>
    <t>H0000006448</t>
  </si>
  <si>
    <t>H0000006449</t>
  </si>
  <si>
    <t>H0000006450</t>
  </si>
  <si>
    <t>H0000006451</t>
  </si>
  <si>
    <t>H0000006452</t>
  </si>
  <si>
    <t>H0000006453</t>
  </si>
  <si>
    <t>H0000006454</t>
  </si>
  <si>
    <t>H0000006455</t>
  </si>
  <si>
    <t>H0000006461</t>
  </si>
  <si>
    <t>H0000006462</t>
  </si>
  <si>
    <t>H0000006463</t>
  </si>
  <si>
    <t>H0000006464</t>
  </si>
  <si>
    <t>H0000006465</t>
  </si>
  <si>
    <t>H0000006481</t>
  </si>
  <si>
    <t>H0000006482</t>
  </si>
  <si>
    <t>H0000006483</t>
  </si>
  <si>
    <t>H0000006484</t>
  </si>
  <si>
    <t>H0000006485</t>
  </si>
  <si>
    <t>H0000006536</t>
  </si>
  <si>
    <t>H0000006537</t>
  </si>
  <si>
    <t>H0000006538</t>
  </si>
  <si>
    <t>H0000006539</t>
  </si>
  <si>
    <t>H0000006540</t>
  </si>
  <si>
    <t>H0000006541</t>
  </si>
  <si>
    <t>H0000006542</t>
  </si>
  <si>
    <t>H0000006543</t>
  </si>
  <si>
    <t>H0000006544</t>
  </si>
  <si>
    <t>H0000006545</t>
  </si>
  <si>
    <t>H0000006551</t>
  </si>
  <si>
    <t>H0000006552</t>
  </si>
  <si>
    <t>H0000006553</t>
  </si>
  <si>
    <t>H0000006554</t>
  </si>
  <si>
    <t>H0000006555</t>
  </si>
  <si>
    <t>H0000006571</t>
  </si>
  <si>
    <t>H0000006572</t>
  </si>
  <si>
    <t>H0000006573</t>
  </si>
  <si>
    <t>H0000006574</t>
  </si>
  <si>
    <t>H0000006575</t>
  </si>
  <si>
    <t>H0000006716</t>
  </si>
  <si>
    <t>H0000006717</t>
  </si>
  <si>
    <t>H0000006718</t>
  </si>
  <si>
    <t>H0000006719</t>
  </si>
  <si>
    <t>H0000006720</t>
  </si>
  <si>
    <t>H0000006721</t>
  </si>
  <si>
    <t>H0000006722</t>
  </si>
  <si>
    <t>H0000006723</t>
  </si>
  <si>
    <t>H0000006724</t>
  </si>
  <si>
    <t>H0000006725</t>
  </si>
  <si>
    <t>H0000006731</t>
  </si>
  <si>
    <t>H0000006732</t>
  </si>
  <si>
    <t>H0000006733</t>
  </si>
  <si>
    <t>H0000006734</t>
  </si>
  <si>
    <t>H0000006735</t>
  </si>
  <si>
    <t>H0000006751</t>
  </si>
  <si>
    <t>H0000006752</t>
  </si>
  <si>
    <t>H0000006753</t>
  </si>
  <si>
    <t>H0000006754</t>
  </si>
  <si>
    <t>H0000006755</t>
  </si>
  <si>
    <t>H0000006806</t>
  </si>
  <si>
    <t>H0000006807</t>
  </si>
  <si>
    <t>H0000006808</t>
  </si>
  <si>
    <t>H0000006809</t>
  </si>
  <si>
    <t>H0000006810</t>
  </si>
  <si>
    <t>H0000006811</t>
  </si>
  <si>
    <t>H0000006812</t>
  </si>
  <si>
    <t>H0000006813</t>
  </si>
  <si>
    <t>H0000006814</t>
  </si>
  <si>
    <t>H0000006815</t>
  </si>
  <si>
    <t>H0000006821</t>
  </si>
  <si>
    <t>H0000006822</t>
  </si>
  <si>
    <t>H0000006823</t>
  </si>
  <si>
    <t>H0000006824</t>
  </si>
  <si>
    <t>H0000006825</t>
  </si>
  <si>
    <t>H0000006841</t>
  </si>
  <si>
    <t>H0000006842</t>
  </si>
  <si>
    <t>H0000006843</t>
  </si>
  <si>
    <t>H0000006844</t>
  </si>
  <si>
    <t>H0000006845</t>
  </si>
  <si>
    <t>H0000006851</t>
  </si>
  <si>
    <t>H0000006852</t>
  </si>
  <si>
    <t>H0000006853</t>
  </si>
  <si>
    <t>H0000006854</t>
  </si>
  <si>
    <t>H0000006855</t>
  </si>
  <si>
    <t>H0000006856</t>
  </si>
  <si>
    <t>H0000006857</t>
  </si>
  <si>
    <t>H0000006858</t>
  </si>
  <si>
    <t>H0000006859</t>
  </si>
  <si>
    <t>H0000006860</t>
  </si>
  <si>
    <t>H0000006866</t>
  </si>
  <si>
    <t>H0000006867</t>
  </si>
  <si>
    <t>H0000006868</t>
  </si>
  <si>
    <t>H0000006869</t>
  </si>
  <si>
    <t>H0000006870</t>
  </si>
  <si>
    <t>H0000006886</t>
  </si>
  <si>
    <t>H0000006887</t>
  </si>
  <si>
    <t>H0000006888</t>
  </si>
  <si>
    <t>H0000006889</t>
  </si>
  <si>
    <t>H0000006890</t>
  </si>
  <si>
    <t>H0000006941</t>
  </si>
  <si>
    <t>H0000006942</t>
  </si>
  <si>
    <t>H0000006943</t>
  </si>
  <si>
    <t>H0000006944</t>
  </si>
  <si>
    <t>H0000006945</t>
  </si>
  <si>
    <t>H0000006946</t>
  </si>
  <si>
    <t>H0000006947</t>
  </si>
  <si>
    <t>H0000006948</t>
  </si>
  <si>
    <t>H0000006949</t>
  </si>
  <si>
    <t>H0000006950</t>
  </si>
  <si>
    <t>H0000006956</t>
  </si>
  <si>
    <t>H0000006957</t>
  </si>
  <si>
    <t>H0000006958</t>
  </si>
  <si>
    <t>H0000006959</t>
  </si>
  <si>
    <t>H0000006960</t>
  </si>
  <si>
    <t>H0000006976</t>
  </si>
  <si>
    <t>H0000006977</t>
  </si>
  <si>
    <t>H0000006978</t>
  </si>
  <si>
    <t>H0000006979</t>
  </si>
  <si>
    <t>H0000006980</t>
  </si>
  <si>
    <t>H0000007121</t>
  </si>
  <si>
    <t>H0000007122</t>
  </si>
  <si>
    <t>H0000007123</t>
  </si>
  <si>
    <t>H0000007124</t>
  </si>
  <si>
    <t>H0000007125</t>
  </si>
  <si>
    <t>H0000007126</t>
  </si>
  <si>
    <t>H0000007127</t>
  </si>
  <si>
    <t>H0000007128</t>
  </si>
  <si>
    <t>H0000007129</t>
  </si>
  <si>
    <t>H0000007130</t>
  </si>
  <si>
    <t>H0000007136</t>
  </si>
  <si>
    <t>H0000007137</t>
  </si>
  <si>
    <t>H0000007138</t>
  </si>
  <si>
    <t>H0000007139</t>
  </si>
  <si>
    <t>H0000007140</t>
  </si>
  <si>
    <t>H0000007156</t>
  </si>
  <si>
    <t>H0000007157</t>
  </si>
  <si>
    <t>H0000007158</t>
  </si>
  <si>
    <t>H0000007159</t>
  </si>
  <si>
    <t>H0000007160</t>
  </si>
  <si>
    <t>H0000007211</t>
  </si>
  <si>
    <t>H0000007212</t>
  </si>
  <si>
    <t>H0000007213</t>
  </si>
  <si>
    <t>H0000007214</t>
  </si>
  <si>
    <t>H0000007215</t>
  </si>
  <si>
    <t>H0000007216</t>
  </si>
  <si>
    <t>H0000007217</t>
  </si>
  <si>
    <t>H0000007218</t>
  </si>
  <si>
    <t>H0000007223</t>
  </si>
  <si>
    <t>H0000007224</t>
  </si>
  <si>
    <t>H0000007225</t>
  </si>
  <si>
    <t>H0000007226</t>
  </si>
  <si>
    <t>H0000007239</t>
  </si>
  <si>
    <t>H0000007240</t>
  </si>
  <si>
    <t>H0000007241</t>
  </si>
  <si>
    <t>H0000007242</t>
  </si>
  <si>
    <t>H0000007247</t>
  </si>
  <si>
    <t>H0000007248</t>
  </si>
  <si>
    <t>H0000007249</t>
  </si>
  <si>
    <t>H0000007250</t>
  </si>
  <si>
    <t>H0000007251</t>
  </si>
  <si>
    <t>H0000007252</t>
  </si>
  <si>
    <t>H0000007253</t>
  </si>
  <si>
    <t>H0000007254</t>
  </si>
  <si>
    <t>H0000007259</t>
  </si>
  <si>
    <t>H0000007260</t>
  </si>
  <si>
    <t>H0000007261</t>
  </si>
  <si>
    <t>H0000007262</t>
  </si>
  <si>
    <t>H0000007331</t>
  </si>
  <si>
    <t>H0000007332</t>
  </si>
  <si>
    <t>H0000007333</t>
  </si>
  <si>
    <t>H0000007334</t>
  </si>
  <si>
    <t>H0000007347</t>
  </si>
  <si>
    <t>H0000007348</t>
  </si>
  <si>
    <t>H0000007349</t>
  </si>
  <si>
    <t>H0000007350</t>
  </si>
  <si>
    <t>H0000007475</t>
  </si>
  <si>
    <t>H0000007476</t>
  </si>
  <si>
    <t>H0000007477</t>
  </si>
  <si>
    <t>H0000007478</t>
  </si>
  <si>
    <t>H0000007491</t>
  </si>
  <si>
    <t>H0000007492</t>
  </si>
  <si>
    <t>H0000007493</t>
  </si>
  <si>
    <t>H0000007494</t>
  </si>
  <si>
    <t>H0000007535</t>
  </si>
  <si>
    <t>H0000007536</t>
  </si>
  <si>
    <t>H0000007537</t>
  </si>
  <si>
    <t>H0000007538</t>
  </si>
  <si>
    <t>H0000007539</t>
  </si>
  <si>
    <t>H0000007540</t>
  </si>
  <si>
    <t>H0000007541</t>
  </si>
  <si>
    <t>H0000007542</t>
  </si>
  <si>
    <t>H0000007547</t>
  </si>
  <si>
    <t>H0000007548</t>
  </si>
  <si>
    <t>H0000007549</t>
  </si>
  <si>
    <t>H0000007550</t>
  </si>
  <si>
    <t>H0000007563</t>
  </si>
  <si>
    <t>H0000007564</t>
  </si>
  <si>
    <t>H0000007565</t>
  </si>
  <si>
    <t>H0000007566</t>
  </si>
  <si>
    <t>H0000007571</t>
  </si>
  <si>
    <t>H0000007572</t>
  </si>
  <si>
    <t>H0000007573</t>
  </si>
  <si>
    <t>H0000007574</t>
  </si>
  <si>
    <t>H0000007575</t>
  </si>
  <si>
    <t>H0000007576</t>
  </si>
  <si>
    <t>H0000007577</t>
  </si>
  <si>
    <t>H0000007578</t>
  </si>
  <si>
    <t>H0000007583</t>
  </si>
  <si>
    <t>H0000007584</t>
  </si>
  <si>
    <t>H0000007585</t>
  </si>
  <si>
    <t>H0000007586</t>
  </si>
  <si>
    <t>H0000007599</t>
  </si>
  <si>
    <t>H0000007600</t>
  </si>
  <si>
    <t>H0000007601</t>
  </si>
  <si>
    <t>H0000007602</t>
  </si>
  <si>
    <t>H0000007643</t>
  </si>
  <si>
    <t>H0000007644</t>
  </si>
  <si>
    <t>H0000007645</t>
  </si>
  <si>
    <t>H0000007646</t>
  </si>
  <si>
    <t>H0000007647</t>
  </si>
  <si>
    <t>H0000007648</t>
  </si>
  <si>
    <t>H0000007649</t>
  </si>
  <si>
    <t>H0000007650</t>
  </si>
  <si>
    <t>H0000007655</t>
  </si>
  <si>
    <t>H0000007656</t>
  </si>
  <si>
    <t>H0000007657</t>
  </si>
  <si>
    <t>H0000007658</t>
  </si>
  <si>
    <t>H0000007787</t>
  </si>
  <si>
    <t>H0000007788</t>
  </si>
  <si>
    <t>H0000007789</t>
  </si>
  <si>
    <t>H0000007790</t>
  </si>
  <si>
    <t>H0000007791</t>
  </si>
  <si>
    <t>H0000007792</t>
  </si>
  <si>
    <t>H0000007793</t>
  </si>
  <si>
    <t>H0000007794</t>
  </si>
  <si>
    <t>H0000007799</t>
  </si>
  <si>
    <t>H0000007800</t>
  </si>
  <si>
    <t>H0000007801</t>
  </si>
  <si>
    <t>H0000007802</t>
  </si>
  <si>
    <t>H0000007859</t>
  </si>
  <si>
    <t>H0000007860</t>
  </si>
  <si>
    <t>H0000007861</t>
  </si>
  <si>
    <t>H0000007862</t>
  </si>
  <si>
    <t>H0000007863</t>
  </si>
  <si>
    <t>H0000007864</t>
  </si>
  <si>
    <t>H0000007865</t>
  </si>
  <si>
    <t>H0000007866</t>
  </si>
  <si>
    <t>H0000007879</t>
  </si>
  <si>
    <t>H0000007880</t>
  </si>
  <si>
    <t>H0000007881</t>
  </si>
  <si>
    <t>H0000007882</t>
  </si>
  <si>
    <t>H0000007887</t>
  </si>
  <si>
    <t>H0000007888</t>
  </si>
  <si>
    <t>H0000007889</t>
  </si>
  <si>
    <t>H0000007890</t>
  </si>
  <si>
    <t>H0000007891</t>
  </si>
  <si>
    <t>H0000007892</t>
  </si>
  <si>
    <t>H0000007893</t>
  </si>
  <si>
    <t>H0000007894</t>
  </si>
  <si>
    <t>H0000007907</t>
  </si>
  <si>
    <t>H0000007908</t>
  </si>
  <si>
    <t>H0000007909</t>
  </si>
  <si>
    <t>H0000007910</t>
  </si>
  <si>
    <t>H0000007999</t>
  </si>
  <si>
    <t>H0000008000</t>
  </si>
  <si>
    <t>H0000008001</t>
  </si>
  <si>
    <t>H0000008002</t>
  </si>
  <si>
    <t>H0000008003</t>
  </si>
  <si>
    <t>H0000008004</t>
  </si>
  <si>
    <t>H0000008005</t>
  </si>
  <si>
    <t>H0000008006</t>
  </si>
  <si>
    <t>H0000008019</t>
  </si>
  <si>
    <t>H0000008020</t>
  </si>
  <si>
    <t>H0000008021</t>
  </si>
  <si>
    <t>H0000008022</t>
  </si>
  <si>
    <t>H0000008060</t>
  </si>
  <si>
    <t>H0000008061</t>
  </si>
  <si>
    <t>H0000008062</t>
  </si>
  <si>
    <t>H0000008063</t>
  </si>
  <si>
    <t>H0000008064</t>
  </si>
  <si>
    <t>H0000008065</t>
  </si>
  <si>
    <t>H0000008066</t>
  </si>
  <si>
    <t>H0000008067</t>
  </si>
  <si>
    <t>H0000008068</t>
  </si>
  <si>
    <t>H0000008069</t>
  </si>
  <si>
    <t>H0000008075</t>
  </si>
  <si>
    <t>H0000008076</t>
  </si>
  <si>
    <t>H0000008077</t>
  </si>
  <si>
    <t>H0000008078</t>
  </si>
  <si>
    <t>H0000008079</t>
  </si>
  <si>
    <t>H0000008115</t>
  </si>
  <si>
    <t>H0000008116</t>
  </si>
  <si>
    <t>H0000008117</t>
  </si>
  <si>
    <t>H0000008118</t>
  </si>
  <si>
    <t>H0000008119</t>
  </si>
  <si>
    <t>H0000008120</t>
  </si>
  <si>
    <t>H0000008121</t>
  </si>
  <si>
    <t>H0000008122</t>
  </si>
  <si>
    <t>H0000008123</t>
  </si>
  <si>
    <t>H0000008124</t>
  </si>
  <si>
    <t>H0000008135</t>
  </si>
  <si>
    <t>H0000008136</t>
  </si>
  <si>
    <t>H0000008137</t>
  </si>
  <si>
    <t>H0000008138</t>
  </si>
  <si>
    <t>H0000008139</t>
  </si>
  <si>
    <t>H0000008140</t>
  </si>
  <si>
    <t>H0000008141</t>
  </si>
  <si>
    <t>H0000008142</t>
  </si>
  <si>
    <t>H0000008143</t>
  </si>
  <si>
    <t>H0000008144</t>
  </si>
  <si>
    <t>H0000008150</t>
  </si>
  <si>
    <t>H0000008151</t>
  </si>
  <si>
    <t>H0000008152</t>
  </si>
  <si>
    <t>H0000008153</t>
  </si>
  <si>
    <t>H0000008154</t>
  </si>
  <si>
    <t>H0000008285</t>
  </si>
  <si>
    <t>H0000008286</t>
  </si>
  <si>
    <t>H0000008287</t>
  </si>
  <si>
    <t>H0000008288</t>
  </si>
  <si>
    <t>H0000008289</t>
  </si>
  <si>
    <t>H0000008290</t>
  </si>
  <si>
    <t>H0000008291</t>
  </si>
  <si>
    <t>H0000008292</t>
  </si>
  <si>
    <t>H0000008293</t>
  </si>
  <si>
    <t>H0000008294</t>
  </si>
  <si>
    <t>H0000008300</t>
  </si>
  <si>
    <t>H0000008301</t>
  </si>
  <si>
    <t>H0000008302</t>
  </si>
  <si>
    <t>H0000008303</t>
  </si>
  <si>
    <t>H0000008304</t>
  </si>
  <si>
    <t>H0000008340</t>
  </si>
  <si>
    <t>H0000008341</t>
  </si>
  <si>
    <t>H0000008342</t>
  </si>
  <si>
    <t>H0000008343</t>
  </si>
  <si>
    <t>H0000008344</t>
  </si>
  <si>
    <t>H0000008345</t>
  </si>
  <si>
    <t>H0000008346</t>
  </si>
  <si>
    <t>H0000008347</t>
  </si>
  <si>
    <t>H0000008348</t>
  </si>
  <si>
    <t>H0000008349</t>
  </si>
  <si>
    <t>H0000008885</t>
  </si>
  <si>
    <t>H0000008886</t>
  </si>
  <si>
    <t>H0000008887</t>
  </si>
  <si>
    <t>H0000008888</t>
  </si>
  <si>
    <t>H0000008889</t>
  </si>
  <si>
    <t>H0000008890</t>
  </si>
  <si>
    <t>H0000008891</t>
  </si>
  <si>
    <t>H0000008892</t>
  </si>
  <si>
    <t>H0000008893</t>
  </si>
  <si>
    <t>H0000008894</t>
  </si>
  <si>
    <t>H0000008900</t>
  </si>
  <si>
    <t>H0000008901</t>
  </si>
  <si>
    <t>H0000008902</t>
  </si>
  <si>
    <t>H0000008903</t>
  </si>
  <si>
    <t>H0000008904</t>
  </si>
  <si>
    <t>H0000008940</t>
  </si>
  <si>
    <t>H0000008941</t>
  </si>
  <si>
    <t>H0000008942</t>
  </si>
  <si>
    <t>H0000008943</t>
  </si>
  <si>
    <t>H0000008944</t>
  </si>
  <si>
    <t>H0000008945</t>
  </si>
  <si>
    <t>H0000008946</t>
  </si>
  <si>
    <t>H0000008947</t>
  </si>
  <si>
    <t>H0000008948</t>
  </si>
  <si>
    <t>H0000008949</t>
  </si>
  <si>
    <t>H0000008960</t>
  </si>
  <si>
    <t>H0000008961</t>
  </si>
  <si>
    <t>H0000008962</t>
  </si>
  <si>
    <t>H0000008963</t>
  </si>
  <si>
    <t>H0000008964</t>
  </si>
  <si>
    <t>H0000008965</t>
  </si>
  <si>
    <t>H0000008966</t>
  </si>
  <si>
    <t>H0000008967</t>
  </si>
  <si>
    <t>H0000008968</t>
  </si>
  <si>
    <t>H0000008969</t>
  </si>
  <si>
    <t>H0000008975</t>
  </si>
  <si>
    <t>H0000008976</t>
  </si>
  <si>
    <t>H0000008977</t>
  </si>
  <si>
    <t>H0000008978</t>
  </si>
  <si>
    <t>H0000008979</t>
  </si>
  <si>
    <t>H0000009015</t>
  </si>
  <si>
    <t>H0000009016</t>
  </si>
  <si>
    <t>H0000009017</t>
  </si>
  <si>
    <t>H0000009018</t>
  </si>
  <si>
    <t>H0000009019</t>
  </si>
  <si>
    <t>H0000009020</t>
  </si>
  <si>
    <t>H0000009021</t>
  </si>
  <si>
    <t>H0000009022</t>
  </si>
  <si>
    <t>H0000009023</t>
  </si>
  <si>
    <t>H0000009024</t>
  </si>
  <si>
    <t>H0000009185</t>
  </si>
  <si>
    <t>H0000009186</t>
  </si>
  <si>
    <t>H0000009187</t>
  </si>
  <si>
    <t>H0000009188</t>
  </si>
  <si>
    <t>H0000009189</t>
  </si>
  <si>
    <t>H0000009190</t>
  </si>
  <si>
    <t>H0000009191</t>
  </si>
  <si>
    <t>H0000009192</t>
  </si>
  <si>
    <t>H0000009193</t>
  </si>
  <si>
    <t>H0000009194</t>
  </si>
  <si>
    <t>H0000009200</t>
  </si>
  <si>
    <t>H0000009201</t>
  </si>
  <si>
    <t>H0000009202</t>
  </si>
  <si>
    <t>H0000009203</t>
  </si>
  <si>
    <t>H0000009204</t>
  </si>
  <si>
    <t>H0000009240</t>
  </si>
  <si>
    <t>H0000009241</t>
  </si>
  <si>
    <t>H0000009242</t>
  </si>
  <si>
    <t>H0000009243</t>
  </si>
  <si>
    <t>H0000009244</t>
  </si>
  <si>
    <t>H0000009245</t>
  </si>
  <si>
    <t>H0000009246</t>
  </si>
  <si>
    <t>H0000009247</t>
  </si>
  <si>
    <t>H0000009248</t>
  </si>
  <si>
    <t>H0000009249</t>
  </si>
  <si>
    <t>H0000009260</t>
  </si>
  <si>
    <t>H0000009261</t>
  </si>
  <si>
    <t>H0000009262</t>
  </si>
  <si>
    <t>H0000009263</t>
  </si>
  <si>
    <t>H0000009264</t>
  </si>
  <si>
    <t>H0000009265</t>
  </si>
  <si>
    <t>H0000009266</t>
  </si>
  <si>
    <t>H0000009267</t>
  </si>
  <si>
    <t>H0000009268</t>
  </si>
  <si>
    <t>H0000009269</t>
  </si>
  <si>
    <t>H0000009275</t>
  </si>
  <si>
    <t>H0000009276</t>
  </si>
  <si>
    <t>H0000009277</t>
  </si>
  <si>
    <t>H0000009278</t>
  </si>
  <si>
    <t>H0000009279</t>
  </si>
  <si>
    <t>H0000009315</t>
  </si>
  <si>
    <t>H0000009316</t>
  </si>
  <si>
    <t>H0000009317</t>
  </si>
  <si>
    <t>H0000009318</t>
  </si>
  <si>
    <t>H0000009319</t>
  </si>
  <si>
    <t>H0000009320</t>
  </si>
  <si>
    <t>H0000009321</t>
  </si>
  <si>
    <t>H0000009322</t>
  </si>
  <si>
    <t>H0000009323</t>
  </si>
  <si>
    <t>H0000009324</t>
  </si>
  <si>
    <t>H0000009410</t>
  </si>
  <si>
    <t>H0000009411</t>
  </si>
  <si>
    <t>H0000009412</t>
  </si>
  <si>
    <t>H0000009413</t>
  </si>
  <si>
    <t>H0000009414</t>
  </si>
  <si>
    <t>H0000009415</t>
  </si>
  <si>
    <t>H0000009416</t>
  </si>
  <si>
    <t>H0000009417</t>
  </si>
  <si>
    <t>H0000009418</t>
  </si>
  <si>
    <t>H0000009419</t>
  </si>
  <si>
    <t>H0000009465</t>
  </si>
  <si>
    <t>H0000009466</t>
  </si>
  <si>
    <t>H0000009467</t>
  </si>
  <si>
    <t>H0000009468</t>
  </si>
  <si>
    <t>H0000009469</t>
  </si>
  <si>
    <t>H0000009470</t>
  </si>
  <si>
    <t>H0000009471</t>
  </si>
  <si>
    <t>H0000009472</t>
  </si>
  <si>
    <t>H0000009473</t>
  </si>
  <si>
    <t>H0000009474</t>
  </si>
  <si>
    <t>H0000010010</t>
  </si>
  <si>
    <t>H0000010011</t>
  </si>
  <si>
    <t>H0000010012</t>
  </si>
  <si>
    <t>H0000010013</t>
  </si>
  <si>
    <t>H0000010014</t>
  </si>
  <si>
    <t>H0000010015</t>
  </si>
  <si>
    <t>H0000010016</t>
  </si>
  <si>
    <t>H0000010017</t>
  </si>
  <si>
    <t>H0000010018</t>
  </si>
  <si>
    <t>H0000010019</t>
  </si>
  <si>
    <t>H0000010025</t>
  </si>
  <si>
    <t>H0000010026</t>
  </si>
  <si>
    <t>H0000010027</t>
  </si>
  <si>
    <t>H0000010028</t>
  </si>
  <si>
    <t>H0000010029</t>
  </si>
  <si>
    <t>H0000010065</t>
  </si>
  <si>
    <t>H0000010066</t>
  </si>
  <si>
    <t>H0000010067</t>
  </si>
  <si>
    <t>H0000010068</t>
  </si>
  <si>
    <t>H0000010069</t>
  </si>
  <si>
    <t>H0000010070</t>
  </si>
  <si>
    <t>H0000010071</t>
  </si>
  <si>
    <t>H0000010072</t>
  </si>
  <si>
    <t>H0000010073</t>
  </si>
  <si>
    <t>H0000010074</t>
  </si>
  <si>
    <t>H0000010085</t>
  </si>
  <si>
    <t>H0000010086</t>
  </si>
  <si>
    <t>H0000010087</t>
  </si>
  <si>
    <t>H0000010088</t>
  </si>
  <si>
    <t>H0000010089</t>
  </si>
  <si>
    <t>H0000010090</t>
  </si>
  <si>
    <t>H0000010091</t>
  </si>
  <si>
    <t>H0000010092</t>
  </si>
  <si>
    <t>H0000010093</t>
  </si>
  <si>
    <t>H0000010094</t>
  </si>
  <si>
    <t>H0000010100</t>
  </si>
  <si>
    <t>H0000010101</t>
  </si>
  <si>
    <t>H0000010102</t>
  </si>
  <si>
    <t>H0000010103</t>
  </si>
  <si>
    <t>H0000010104</t>
  </si>
  <si>
    <t>H0000010140</t>
  </si>
  <si>
    <t>H0000010141</t>
  </si>
  <si>
    <t>H0000010142</t>
  </si>
  <si>
    <t>H0000010143</t>
  </si>
  <si>
    <t>H0000010144</t>
  </si>
  <si>
    <t>H0000010145</t>
  </si>
  <si>
    <t>H0000010146</t>
  </si>
  <si>
    <t>H0000010147</t>
  </si>
  <si>
    <t>H0000010148</t>
  </si>
  <si>
    <t>H0000010149</t>
  </si>
  <si>
    <t>H0000010310</t>
  </si>
  <si>
    <t>H0000010311</t>
  </si>
  <si>
    <t>H0000010312</t>
  </si>
  <si>
    <t>H0000010313</t>
  </si>
  <si>
    <t>H0000010314</t>
  </si>
  <si>
    <t>H0000010315</t>
  </si>
  <si>
    <t>H0000010316</t>
  </si>
  <si>
    <t>H0000010317</t>
  </si>
  <si>
    <t>H0000010322</t>
  </si>
  <si>
    <t>H0000010323</t>
  </si>
  <si>
    <t>H0000010324</t>
  </si>
  <si>
    <t>H0000010325</t>
  </si>
  <si>
    <t>H0000010354</t>
  </si>
  <si>
    <t>H0000010355</t>
  </si>
  <si>
    <t>H0000010356</t>
  </si>
  <si>
    <t>H0000010357</t>
  </si>
  <si>
    <t>H0000010358</t>
  </si>
  <si>
    <t>H0000010359</t>
  </si>
  <si>
    <t>H0000010360</t>
  </si>
  <si>
    <t>H0000010361</t>
  </si>
  <si>
    <t>H0000010370</t>
  </si>
  <si>
    <t>H0000010371</t>
  </si>
  <si>
    <t>H0000010372</t>
  </si>
  <si>
    <t>H0000010373</t>
  </si>
  <si>
    <t>H0000010374</t>
  </si>
  <si>
    <t>H0000010375</t>
  </si>
  <si>
    <t>H0000010376</t>
  </si>
  <si>
    <t>H0000010377</t>
  </si>
  <si>
    <t>H0000010414</t>
  </si>
  <si>
    <t>H0000010415</t>
  </si>
  <si>
    <t>H0000010416</t>
  </si>
  <si>
    <t>H0000010417</t>
  </si>
  <si>
    <t>H0000010418</t>
  </si>
  <si>
    <t>H0000010419</t>
  </si>
  <si>
    <t>H0000010420</t>
  </si>
  <si>
    <t>H0000010421</t>
  </si>
  <si>
    <t>H0000010490</t>
  </si>
  <si>
    <t>H0000010491</t>
  </si>
  <si>
    <t>H0000010492</t>
  </si>
  <si>
    <t>H0000010493</t>
  </si>
  <si>
    <t>H0000010494</t>
  </si>
  <si>
    <t>H0000010495</t>
  </si>
  <si>
    <t>H0000010496</t>
  </si>
  <si>
    <t>H0000010497</t>
  </si>
  <si>
    <t>H0000010502</t>
  </si>
  <si>
    <t>H0000010503</t>
  </si>
  <si>
    <t>H0000010504</t>
  </si>
  <si>
    <t>H0000010505</t>
  </si>
  <si>
    <t>H0000010534</t>
  </si>
  <si>
    <t>H0000010535</t>
  </si>
  <si>
    <t>H0000010536</t>
  </si>
  <si>
    <t>H0000010537</t>
  </si>
  <si>
    <t>H0000010538</t>
  </si>
  <si>
    <t>H0000010539</t>
  </si>
  <si>
    <t>H0000010540</t>
  </si>
  <si>
    <t>H0000010541</t>
  </si>
  <si>
    <t>H0000010970</t>
  </si>
  <si>
    <t>H0000010971</t>
  </si>
  <si>
    <t>H0000010972</t>
  </si>
  <si>
    <t>H0000010973</t>
  </si>
  <si>
    <t>H0000010974</t>
  </si>
  <si>
    <t>H0000010975</t>
  </si>
  <si>
    <t>H0000010976</t>
  </si>
  <si>
    <t>H0000010977</t>
  </si>
  <si>
    <t>H0000010982</t>
  </si>
  <si>
    <t>H0000010983</t>
  </si>
  <si>
    <t>H0000010984</t>
  </si>
  <si>
    <t>H0000010985</t>
  </si>
  <si>
    <t>H0000011014</t>
  </si>
  <si>
    <t>H0000011015</t>
  </si>
  <si>
    <t>H0000011016</t>
  </si>
  <si>
    <t>H0000011017</t>
  </si>
  <si>
    <t>H0000011018</t>
  </si>
  <si>
    <t>H0000011019</t>
  </si>
  <si>
    <t>H0000011020</t>
  </si>
  <si>
    <t>H0000011021</t>
  </si>
  <si>
    <t>H0000011074</t>
  </si>
  <si>
    <t>H0000011075</t>
  </si>
  <si>
    <t>H0000011076</t>
  </si>
  <si>
    <t>H0000011077</t>
  </si>
  <si>
    <t>H0000011078</t>
  </si>
  <si>
    <t>H0000011079</t>
  </si>
  <si>
    <t>H0000011080</t>
  </si>
  <si>
    <t>H0000011081</t>
  </si>
  <si>
    <t>H0000011210</t>
  </si>
  <si>
    <t>H0000011211</t>
  </si>
  <si>
    <t>H0000011212</t>
  </si>
  <si>
    <t>H0000011213</t>
  </si>
  <si>
    <t>H0000011214</t>
  </si>
  <si>
    <t>H0000011215</t>
  </si>
  <si>
    <t>H0000011216</t>
  </si>
  <si>
    <t>H0000011217</t>
  </si>
  <si>
    <t>H0000011222</t>
  </si>
  <si>
    <t>H0000011223</t>
  </si>
  <si>
    <t>H0000011224</t>
  </si>
  <si>
    <t>H0000011225</t>
  </si>
  <si>
    <t>H0000011254</t>
  </si>
  <si>
    <t>H0000011255</t>
  </si>
  <si>
    <t>H0000011256</t>
  </si>
  <si>
    <t>H0000011257</t>
  </si>
  <si>
    <t>H0000011258</t>
  </si>
  <si>
    <t>H0000011259</t>
  </si>
  <si>
    <t>H0000011260</t>
  </si>
  <si>
    <t>H0000011261</t>
  </si>
  <si>
    <t>H0000011314</t>
  </si>
  <si>
    <t>H0000011315</t>
  </si>
  <si>
    <t>H0000011316</t>
  </si>
  <si>
    <t>H0000011317</t>
  </si>
  <si>
    <t>H0000011318</t>
  </si>
  <si>
    <t>H0000011319</t>
  </si>
  <si>
    <t>H0000011320</t>
  </si>
  <si>
    <t>H0000011321</t>
  </si>
  <si>
    <t>H0000011390</t>
  </si>
  <si>
    <t>H0000011391</t>
  </si>
  <si>
    <t>H0000011392</t>
  </si>
  <si>
    <t>H0000011393</t>
  </si>
  <si>
    <t>H0000011394</t>
  </si>
  <si>
    <t>H0000011395</t>
  </si>
  <si>
    <t>H0000011396</t>
  </si>
  <si>
    <t>H0000011397</t>
  </si>
  <si>
    <t>H0000011434</t>
  </si>
  <si>
    <t>H0000011435</t>
  </si>
  <si>
    <t>H0000011436</t>
  </si>
  <si>
    <t>H0000011437</t>
  </si>
  <si>
    <t>H0000011438</t>
  </si>
  <si>
    <t>H0000011439</t>
  </si>
  <si>
    <t>H0000011440</t>
  </si>
  <si>
    <t>H0000011441</t>
  </si>
  <si>
    <t>H0000011870</t>
  </si>
  <si>
    <t>H0000011871</t>
  </si>
  <si>
    <t>H0000011872</t>
  </si>
  <si>
    <t>H0000011873</t>
  </si>
  <si>
    <t>H0000011874</t>
  </si>
  <si>
    <t>H0000011875</t>
  </si>
  <si>
    <t>H0000011876</t>
  </si>
  <si>
    <t>H0000011877</t>
  </si>
  <si>
    <t>H0000011882</t>
  </si>
  <si>
    <t>H0000011883</t>
  </si>
  <si>
    <t>H0000011884</t>
  </si>
  <si>
    <t>H0000011885</t>
  </si>
  <si>
    <t>H0000011914</t>
  </si>
  <si>
    <t>H0000011915</t>
  </si>
  <si>
    <t>H0000011916</t>
  </si>
  <si>
    <t>H0000011917</t>
  </si>
  <si>
    <t>H0000011918</t>
  </si>
  <si>
    <t>H0000011919</t>
  </si>
  <si>
    <t>H0000011920</t>
  </si>
  <si>
    <t>H0000011921</t>
  </si>
  <si>
    <t>H0000011930</t>
  </si>
  <si>
    <t>H0000011931</t>
  </si>
  <si>
    <t>H0000011932</t>
  </si>
  <si>
    <t>H0000011933</t>
  </si>
  <si>
    <t>H0000011934</t>
  </si>
  <si>
    <t>H0000011935</t>
  </si>
  <si>
    <t>H0000011936</t>
  </si>
  <si>
    <t>H0000011937</t>
  </si>
  <si>
    <t>H0000011942</t>
  </si>
  <si>
    <t>H0000011943</t>
  </si>
  <si>
    <t>H0000011944</t>
  </si>
  <si>
    <t>H0000011945</t>
  </si>
  <si>
    <t>H0000011974</t>
  </si>
  <si>
    <t>H0000011975</t>
  </si>
  <si>
    <t>H0000011976</t>
  </si>
  <si>
    <t>H0000011977</t>
  </si>
  <si>
    <t>H0000011978</t>
  </si>
  <si>
    <t>H0000011979</t>
  </si>
  <si>
    <t>H0000011980</t>
  </si>
  <si>
    <t>H0000011981</t>
  </si>
  <si>
    <t>H0000012110</t>
  </si>
  <si>
    <t>H0000012111</t>
  </si>
  <si>
    <t>H0000012112</t>
  </si>
  <si>
    <t>H0000012113</t>
  </si>
  <si>
    <t>H0000012114</t>
  </si>
  <si>
    <t>H0000012115</t>
  </si>
  <si>
    <t>H0000012116</t>
  </si>
  <si>
    <t>H0000012117</t>
  </si>
  <si>
    <t>H0000012118</t>
  </si>
  <si>
    <t>H0000012119</t>
  </si>
  <si>
    <t>H0000012120</t>
  </si>
  <si>
    <t>H0000012121</t>
  </si>
  <si>
    <t>H0000012122</t>
  </si>
  <si>
    <t>H0000012123</t>
  </si>
  <si>
    <t>H0000012129</t>
  </si>
  <si>
    <t>H0000012130</t>
  </si>
  <si>
    <t>H0000012131</t>
  </si>
  <si>
    <t>H0000012132</t>
  </si>
  <si>
    <t>H0000012133</t>
  </si>
  <si>
    <t>H0000012134</t>
  </si>
  <si>
    <t>H0000012135</t>
  </si>
  <si>
    <t>H0000012136</t>
  </si>
  <si>
    <t>H0000012137</t>
  </si>
  <si>
    <t>H0000012138</t>
  </si>
  <si>
    <t>H0000012159</t>
  </si>
  <si>
    <t>H0000012160</t>
  </si>
  <si>
    <t>H0000012161</t>
  </si>
  <si>
    <t>H0000012162</t>
  </si>
  <si>
    <t>H0000012163</t>
  </si>
  <si>
    <t>H0000012164</t>
  </si>
  <si>
    <t>H0000012165</t>
  </si>
  <si>
    <t>H0000012166</t>
  </si>
  <si>
    <t>H0000012167</t>
  </si>
  <si>
    <t>H0000012168</t>
  </si>
  <si>
    <t>H0000012174</t>
  </si>
  <si>
    <t>H0000012175</t>
  </si>
  <si>
    <t>H0000012176</t>
  </si>
  <si>
    <t>H0000012177</t>
  </si>
  <si>
    <t>H0000012178</t>
  </si>
  <si>
    <t>H0000012179</t>
  </si>
  <si>
    <t>H0000012180</t>
  </si>
  <si>
    <t>H0000012181</t>
  </si>
  <si>
    <t>H0000012182</t>
  </si>
  <si>
    <t>H0000012183</t>
  </si>
  <si>
    <t>H0000012204</t>
  </si>
  <si>
    <t>H0000012205</t>
  </si>
  <si>
    <t>H0000012206</t>
  </si>
  <si>
    <t>H0000012207</t>
  </si>
  <si>
    <t>H0000012208</t>
  </si>
  <si>
    <t>H0000012209</t>
  </si>
  <si>
    <t>H0000012210</t>
  </si>
  <si>
    <t>H0000012211</t>
  </si>
  <si>
    <t>H0000012212</t>
  </si>
  <si>
    <t>H0000012213</t>
  </si>
  <si>
    <t>H0000012214</t>
  </si>
  <si>
    <t>H0000012215</t>
  </si>
  <si>
    <t>H0000012220</t>
  </si>
  <si>
    <t>H0000012221</t>
  </si>
  <si>
    <t>H0000012222</t>
  </si>
  <si>
    <t>H0000012223</t>
  </si>
  <si>
    <t>H0000012224</t>
  </si>
  <si>
    <t>H0000012225</t>
  </si>
  <si>
    <t>H0000012226</t>
  </si>
  <si>
    <t>H0000012227</t>
  </si>
  <si>
    <t>H0000012228</t>
  </si>
  <si>
    <t>H0000012229</t>
  </si>
  <si>
    <t>H0000012230</t>
  </si>
  <si>
    <t>H0000012231</t>
  </si>
  <si>
    <t>H0000012236</t>
  </si>
  <si>
    <t>H0000012237</t>
  </si>
  <si>
    <t>H0000012238</t>
  </si>
  <si>
    <t>H0000012239</t>
  </si>
  <si>
    <t>H0000012240</t>
  </si>
  <si>
    <t>H0000012241</t>
  </si>
  <si>
    <t>H0000012242</t>
  </si>
  <si>
    <t>H0000012243</t>
  </si>
  <si>
    <t>H0000012244</t>
  </si>
  <si>
    <t>H0000012245</t>
  </si>
  <si>
    <t>H0000012246</t>
  </si>
  <si>
    <t>H0000012247</t>
  </si>
  <si>
    <t>H0000012268</t>
  </si>
  <si>
    <t>H0000012269</t>
  </si>
  <si>
    <t>H0000012270</t>
  </si>
  <si>
    <t>H0000012271</t>
  </si>
  <si>
    <t>H0000012272</t>
  </si>
  <si>
    <t>H0000012273</t>
  </si>
  <si>
    <t>H0000012274</t>
  </si>
  <si>
    <t>H0000012275</t>
  </si>
  <si>
    <t>H0000012276</t>
  </si>
  <si>
    <t>H0000012277</t>
  </si>
  <si>
    <t>H0000012278</t>
  </si>
  <si>
    <t>H0000012279</t>
  </si>
  <si>
    <t>H0000012280</t>
  </si>
  <si>
    <t>H0000012281</t>
  </si>
  <si>
    <t>H0000012282</t>
  </si>
  <si>
    <t>H0000012283</t>
  </si>
  <si>
    <t>H0000012284</t>
  </si>
  <si>
    <t>H0000012285</t>
  </si>
  <si>
    <t>H0000012286</t>
  </si>
  <si>
    <t>H0000012287</t>
  </si>
  <si>
    <t>H0000012288</t>
  </si>
  <si>
    <t>H0000012289</t>
  </si>
  <si>
    <t>H0000012290</t>
  </si>
  <si>
    <t>H0000012291</t>
  </si>
  <si>
    <t>H0000012292</t>
  </si>
  <si>
    <t>H0000012293</t>
  </si>
  <si>
    <t>H0000012294</t>
  </si>
  <si>
    <t>H0000012295</t>
  </si>
  <si>
    <t>H0000012296</t>
  </si>
  <si>
    <t>H0000012297</t>
  </si>
  <si>
    <t>H0000012298</t>
  </si>
  <si>
    <t>H0000012299</t>
  </si>
  <si>
    <t>H0000012300</t>
  </si>
  <si>
    <t>H0000012301</t>
  </si>
  <si>
    <t>H0000012302</t>
  </si>
  <si>
    <t>H0000012303</t>
  </si>
  <si>
    <t>H0000012304</t>
  </si>
  <si>
    <t>H0000012305</t>
  </si>
  <si>
    <t>H0000012306</t>
  </si>
  <si>
    <t>H0000012307</t>
  </si>
  <si>
    <t>H0000012308</t>
  </si>
  <si>
    <t>H0000012309</t>
  </si>
  <si>
    <t>H0000012310</t>
  </si>
  <si>
    <t>H0000012311</t>
  </si>
  <si>
    <t>H0000012312</t>
  </si>
  <si>
    <t>H0000012313</t>
  </si>
  <si>
    <t>H0000012314</t>
  </si>
  <si>
    <t>H0000012315</t>
  </si>
  <si>
    <t>H0000012316</t>
  </si>
  <si>
    <t>H0000012317</t>
  </si>
  <si>
    <t>H0000012318</t>
  </si>
  <si>
    <t>H0000012319</t>
  </si>
  <si>
    <t>H0000012320</t>
  </si>
  <si>
    <t>H0000012321</t>
  </si>
  <si>
    <t>H0000012322</t>
  </si>
  <si>
    <t>H0000012323</t>
  </si>
  <si>
    <t>H0000012324</t>
  </si>
  <si>
    <t>H0000012325</t>
  </si>
  <si>
    <t>H0000012326</t>
  </si>
  <si>
    <t>H0000012327</t>
  </si>
  <si>
    <t>H0000012328</t>
  </si>
  <si>
    <t>H0000012329</t>
  </si>
  <si>
    <t>H0000012330</t>
  </si>
  <si>
    <t>H0000012331</t>
  </si>
  <si>
    <t>H0000012332</t>
  </si>
  <si>
    <t>H0000012333</t>
  </si>
  <si>
    <t>H0000012334</t>
  </si>
  <si>
    <t>H0000012335</t>
  </si>
  <si>
    <t>H0000012336</t>
  </si>
  <si>
    <t>H0000012337</t>
  </si>
  <si>
    <t>H0000012338</t>
  </si>
  <si>
    <t>H0000012339</t>
  </si>
  <si>
    <t>H0000012340</t>
  </si>
  <si>
    <t>H0000012341</t>
  </si>
  <si>
    <t>H0000012342</t>
  </si>
  <si>
    <t>H0000012343</t>
  </si>
  <si>
    <t>H0000012344</t>
  </si>
  <si>
    <t>H0000012345</t>
  </si>
  <si>
    <t>H0000012346</t>
  </si>
  <si>
    <t>H0000012347</t>
  </si>
  <si>
    <t>H0000012348</t>
  </si>
  <si>
    <t>H0000012349</t>
  </si>
  <si>
    <t>H0000012350</t>
  </si>
  <si>
    <t>H0000012351</t>
  </si>
  <si>
    <t>H0000012352</t>
  </si>
  <si>
    <t>H0000012353</t>
  </si>
  <si>
    <t>H0000012354</t>
  </si>
  <si>
    <t>H0000012355</t>
  </si>
  <si>
    <t>H0000012441</t>
  </si>
  <si>
    <t>H0000012442</t>
  </si>
  <si>
    <t>H0000012443</t>
  </si>
  <si>
    <t>H0000012444</t>
  </si>
  <si>
    <t>H0000012445</t>
  </si>
  <si>
    <t>H0000012446</t>
  </si>
  <si>
    <t>H0000012447</t>
  </si>
  <si>
    <t>H0000012448</t>
  </si>
  <si>
    <t>H0000012449</t>
  </si>
  <si>
    <t>H0000012450</t>
  </si>
  <si>
    <t>H0000012451</t>
  </si>
  <si>
    <t>H0000012452</t>
  </si>
  <si>
    <t>H0000012453</t>
  </si>
  <si>
    <t>H0000012454</t>
  </si>
  <si>
    <t>H0000012455</t>
  </si>
  <si>
    <t>H0000012456</t>
  </si>
  <si>
    <t>H0000012457</t>
  </si>
  <si>
    <t>H0000012458</t>
  </si>
  <si>
    <t>H0000012459</t>
  </si>
  <si>
    <t>H0000012460</t>
  </si>
  <si>
    <t>H0000012461</t>
  </si>
  <si>
    <t>H0000012462</t>
  </si>
  <si>
    <t>H0000012463</t>
  </si>
  <si>
    <t>H0000012464</t>
  </si>
  <si>
    <t>H0000012465</t>
  </si>
  <si>
    <t>H0000012466</t>
  </si>
  <si>
    <t>H0000012467</t>
  </si>
  <si>
    <t>H0000012468</t>
  </si>
  <si>
    <t>H0000012469</t>
  </si>
  <si>
    <t>H0000012470</t>
  </si>
  <si>
    <t>H0000012471</t>
  </si>
  <si>
    <t>H0000012472</t>
  </si>
  <si>
    <t>H0000012473</t>
  </si>
  <si>
    <t>H0000012474</t>
  </si>
  <si>
    <t>H0000012475</t>
  </si>
  <si>
    <t>H0000012476</t>
  </si>
  <si>
    <t>H0000012477</t>
  </si>
  <si>
    <t>H0000012478</t>
  </si>
  <si>
    <t>H0000012479</t>
  </si>
  <si>
    <t>H0000012480</t>
  </si>
  <si>
    <t>H0000012481</t>
  </si>
  <si>
    <t>H0000012482</t>
  </si>
  <si>
    <t>H0000012483</t>
  </si>
  <si>
    <t>H0000012484</t>
  </si>
  <si>
    <t>H0000012485</t>
  </si>
  <si>
    <t>H0000012486</t>
  </si>
  <si>
    <t>H0000012487</t>
  </si>
  <si>
    <t>H0000012488</t>
  </si>
  <si>
    <t>H0000012489</t>
  </si>
  <si>
    <t>H0000012490</t>
  </si>
  <si>
    <t>H0000012491</t>
  </si>
  <si>
    <t>H0000012492</t>
  </si>
  <si>
    <t>H0000012493</t>
  </si>
  <si>
    <t>H0000012494</t>
  </si>
  <si>
    <t>H0000012495</t>
  </si>
  <si>
    <t>H0000012496</t>
  </si>
  <si>
    <t>H0000012497</t>
  </si>
  <si>
    <t>H0000012498</t>
  </si>
  <si>
    <t>H0000012499</t>
  </si>
  <si>
    <t>H0000012500</t>
  </si>
  <si>
    <t>H0000012501</t>
  </si>
  <si>
    <t>H0000012502</t>
  </si>
  <si>
    <t>H0000012503</t>
  </si>
  <si>
    <t>H0000012504</t>
  </si>
  <si>
    <t>H0000012505</t>
  </si>
  <si>
    <t>H0000012506</t>
  </si>
  <si>
    <t>H0000012507</t>
  </si>
  <si>
    <t>H0000012508</t>
  </si>
  <si>
    <t>H0000012509</t>
  </si>
  <si>
    <t>H0000012510</t>
  </si>
  <si>
    <t>H0000012511</t>
  </si>
  <si>
    <t>H0000012512</t>
  </si>
  <si>
    <t>H0000012513</t>
  </si>
  <si>
    <t>H0000012514</t>
  </si>
  <si>
    <t>H0000012515</t>
  </si>
  <si>
    <t>H0000012516</t>
  </si>
  <si>
    <t>H0000012517</t>
  </si>
  <si>
    <t>H0000012518</t>
  </si>
  <si>
    <t>H0000012519</t>
  </si>
  <si>
    <t>H0000012520</t>
  </si>
  <si>
    <t>H0000012521</t>
  </si>
  <si>
    <t>H0000012522</t>
  </si>
  <si>
    <t>H0000012523</t>
  </si>
  <si>
    <t>H0000012524</t>
  </si>
  <si>
    <t>H0000012525</t>
  </si>
  <si>
    <t>H0000012611</t>
  </si>
  <si>
    <t>H0000012612</t>
  </si>
  <si>
    <t>H0000012613</t>
  </si>
  <si>
    <t>H0000012614</t>
  </si>
  <si>
    <t>H0000012617</t>
  </si>
  <si>
    <t>H0000012618</t>
  </si>
  <si>
    <t>H0000012619</t>
  </si>
  <si>
    <t>H0000012620</t>
  </si>
  <si>
    <t>H0000012629</t>
  </si>
  <si>
    <t>H0000012630</t>
  </si>
  <si>
    <t>H0000012631</t>
  </si>
  <si>
    <t>H0000012632</t>
  </si>
  <si>
    <t>H0000012635</t>
  </si>
  <si>
    <t>H0000012636</t>
  </si>
  <si>
    <t>H0000012637</t>
  </si>
  <si>
    <t>H0000012638</t>
  </si>
  <si>
    <t>H0000012647</t>
  </si>
  <si>
    <t>H0000012648</t>
  </si>
  <si>
    <t>H0000012649</t>
  </si>
  <si>
    <t>H0000012650</t>
  </si>
  <si>
    <t>H0000012653</t>
  </si>
  <si>
    <t>H0000012654</t>
  </si>
  <si>
    <t>H0000012657</t>
  </si>
  <si>
    <t>H0000012658</t>
  </si>
  <si>
    <t>H0000012659</t>
  </si>
  <si>
    <t>H0000012660</t>
  </si>
  <si>
    <t>H0000012663</t>
  </si>
  <si>
    <t>H0000012664</t>
  </si>
  <si>
    <t>H0000012677</t>
  </si>
  <si>
    <t>H0000012678</t>
  </si>
  <si>
    <t>H0000012679</t>
  </si>
  <si>
    <t>H0000012680</t>
  </si>
  <si>
    <t>H0000012683</t>
  </si>
  <si>
    <t>H0000012684</t>
  </si>
  <si>
    <t>H0000012697</t>
  </si>
  <si>
    <t>H0000012698</t>
  </si>
  <si>
    <t>H0000012699</t>
  </si>
  <si>
    <t>H0000012700</t>
  </si>
  <si>
    <t>H0000012701</t>
  </si>
  <si>
    <t>H0000012702</t>
  </si>
  <si>
    <t>H0000012703</t>
  </si>
  <si>
    <t>H0000012704</t>
  </si>
  <si>
    <t>H0000012705</t>
  </si>
  <si>
    <t>H0000012706</t>
  </si>
  <si>
    <t>H0000012707</t>
  </si>
  <si>
    <t>H0000012708</t>
  </si>
  <si>
    <t>H0000012709</t>
  </si>
  <si>
    <t>H0000012710</t>
  </si>
  <si>
    <t>H0000012711</t>
  </si>
  <si>
    <t>H0000012712</t>
  </si>
  <si>
    <t>H0000012713</t>
  </si>
  <si>
    <t>H0000012714</t>
  </si>
  <si>
    <t>H0000012715</t>
  </si>
  <si>
    <t>H0000012716</t>
  </si>
  <si>
    <t>H0000012717</t>
  </si>
  <si>
    <t>H0000012718</t>
  </si>
  <si>
    <t>H0000012719</t>
  </si>
  <si>
    <t>H0000012720</t>
  </si>
  <si>
    <t>H0000012721</t>
  </si>
  <si>
    <t>H0000012722</t>
  </si>
  <si>
    <t>H0000012723</t>
  </si>
  <si>
    <t>H0000012724</t>
  </si>
  <si>
    <t>H0000012725</t>
  </si>
  <si>
    <t>H0000012726</t>
  </si>
  <si>
    <t>H0000012727</t>
  </si>
  <si>
    <t>H0000012728</t>
  </si>
  <si>
    <t>H0000012729</t>
  </si>
  <si>
    <t>H0000012730</t>
  </si>
  <si>
    <t>H0000012731</t>
  </si>
  <si>
    <t>H0000012732</t>
  </si>
  <si>
    <t>H0000012733</t>
  </si>
  <si>
    <t>H0000012734</t>
  </si>
  <si>
    <t>H0000012735</t>
  </si>
  <si>
    <t>H0000012736</t>
  </si>
  <si>
    <t>H0000012737</t>
  </si>
  <si>
    <t>H0000012738</t>
  </si>
  <si>
    <t>H0000012739</t>
  </si>
  <si>
    <t>H0000012740</t>
  </si>
  <si>
    <t>H0000012741</t>
  </si>
  <si>
    <t>H0000012742</t>
  </si>
  <si>
    <t>H0000012743</t>
  </si>
  <si>
    <t>H0000012744</t>
  </si>
  <si>
    <t>H0000012745</t>
  </si>
  <si>
    <t>H0000012746</t>
  </si>
  <si>
    <t>H0000012747</t>
  </si>
  <si>
    <t>H0000012748</t>
  </si>
  <si>
    <t>H0000012749</t>
  </si>
  <si>
    <t>H0000012750</t>
  </si>
  <si>
    <t>H0000012751</t>
  </si>
  <si>
    <t>H0000012752</t>
  </si>
  <si>
    <t>H0000012753</t>
  </si>
  <si>
    <t>H0000012754</t>
  </si>
  <si>
    <t>H0000012755</t>
  </si>
  <si>
    <t>H0000012756</t>
  </si>
  <si>
    <t>H0000012757</t>
  </si>
  <si>
    <t>H0000012758</t>
  </si>
  <si>
    <t>H0000012759</t>
  </si>
  <si>
    <t>H0000012760</t>
  </si>
  <si>
    <t>H0000012761</t>
  </si>
  <si>
    <t>H0000012762</t>
  </si>
  <si>
    <t>H0000012763</t>
  </si>
  <si>
    <t>H0000012764</t>
  </si>
  <si>
    <t>H0000012765</t>
  </si>
  <si>
    <t>H0000012766</t>
  </si>
  <si>
    <t>H0000012767</t>
  </si>
  <si>
    <t>H0000012768</t>
  </si>
  <si>
    <t>H0000012769</t>
  </si>
  <si>
    <t>H0000012770</t>
  </si>
  <si>
    <t>H0000012771</t>
  </si>
  <si>
    <t>H0000012772</t>
  </si>
  <si>
    <t>H0000012773</t>
  </si>
  <si>
    <t>H0000012774</t>
  </si>
  <si>
    <t>H0000012775</t>
  </si>
  <si>
    <t>H0000012776</t>
  </si>
  <si>
    <t>H0000012777</t>
  </si>
  <si>
    <t>H0000012778</t>
  </si>
  <si>
    <t>H0000012779</t>
  </si>
  <si>
    <t>H0000012780</t>
  </si>
  <si>
    <t>H0000012781</t>
  </si>
  <si>
    <t>H0000012782</t>
  </si>
  <si>
    <t>H0000012783</t>
  </si>
  <si>
    <t>H0000012784</t>
  </si>
  <si>
    <t>H0000012785</t>
  </si>
  <si>
    <t>H0000012786</t>
  </si>
  <si>
    <t>H0000012787</t>
  </si>
  <si>
    <t>H0000012788</t>
  </si>
  <si>
    <t>H0000012789</t>
  </si>
  <si>
    <t>H0000012790</t>
  </si>
  <si>
    <t>H0000012791</t>
  </si>
  <si>
    <t>H0000012792</t>
  </si>
  <si>
    <t>H0000012793</t>
  </si>
  <si>
    <t>H0000012794</t>
  </si>
  <si>
    <t>H0000012795</t>
  </si>
  <si>
    <t>H0000012796</t>
  </si>
  <si>
    <t>H0000012797</t>
  </si>
  <si>
    <t>H0000012798</t>
  </si>
  <si>
    <t>H0000012799</t>
  </si>
  <si>
    <t>H0000012800</t>
  </si>
  <si>
    <t>H0000012801</t>
  </si>
  <si>
    <t>H0000012802</t>
  </si>
  <si>
    <t>H0000012803</t>
  </si>
  <si>
    <t>H0000012804</t>
  </si>
  <si>
    <t>H0000012805</t>
  </si>
  <si>
    <t>H0000012806</t>
  </si>
  <si>
    <t>H0000012807</t>
  </si>
  <si>
    <t>H0000012808</t>
  </si>
  <si>
    <t>H0000012809</t>
  </si>
  <si>
    <t>H0000012810</t>
  </si>
  <si>
    <t>H0000012811</t>
  </si>
  <si>
    <t>H0000012812</t>
  </si>
  <si>
    <t>H0000012813</t>
  </si>
  <si>
    <t>H0000012814</t>
  </si>
  <si>
    <t>H0000012815</t>
  </si>
  <si>
    <t>H0000012816</t>
  </si>
  <si>
    <t>H0000012817</t>
  </si>
  <si>
    <t>H0000012818</t>
  </si>
  <si>
    <t>H0000012819</t>
  </si>
  <si>
    <t>H0000012820</t>
  </si>
  <si>
    <t>H0000012821</t>
  </si>
  <si>
    <t>H0000012822</t>
  </si>
  <si>
    <t>H0000012823</t>
  </si>
  <si>
    <t>H0000012824</t>
  </si>
  <si>
    <t>H0000012825</t>
  </si>
  <si>
    <t>H0000012826</t>
  </si>
  <si>
    <t>H0000012827</t>
  </si>
  <si>
    <t>H0000012828</t>
  </si>
  <si>
    <t>H0000012829</t>
  </si>
  <si>
    <t>H0000012830</t>
  </si>
  <si>
    <t>H0000012831</t>
  </si>
  <si>
    <t>H0000012832</t>
  </si>
  <si>
    <t>H0000012833</t>
  </si>
  <si>
    <t>H0000012834</t>
  </si>
  <si>
    <t>H0000012835</t>
  </si>
  <si>
    <t>H0000012836</t>
  </si>
  <si>
    <t>H0000012837</t>
  </si>
  <si>
    <t>H0000012838</t>
  </si>
  <si>
    <t>H0000012839</t>
  </si>
  <si>
    <t>H0000012840</t>
  </si>
  <si>
    <t>H0000012841</t>
  </si>
  <si>
    <t>H0000012842</t>
  </si>
  <si>
    <t>H0000012843</t>
  </si>
  <si>
    <t>H0000012844</t>
  </si>
  <si>
    <t>H0000012845</t>
  </si>
  <si>
    <t>H0000012846</t>
  </si>
  <si>
    <t>H0000012847</t>
  </si>
  <si>
    <t>H0000012848</t>
  </si>
  <si>
    <t>H0000012849</t>
  </si>
  <si>
    <t>H0000012850</t>
  </si>
  <si>
    <t>H0000012851</t>
  </si>
  <si>
    <t>H0000012852</t>
  </si>
  <si>
    <t>H0000012853</t>
  </si>
  <si>
    <t>H0000012854</t>
  </si>
  <si>
    <t>H0000012855</t>
  </si>
  <si>
    <t>H0000012856</t>
  </si>
  <si>
    <t>H0000012857</t>
  </si>
  <si>
    <t>H0000012858</t>
  </si>
  <si>
    <t>H0000012859</t>
  </si>
  <si>
    <t>H0000012860</t>
  </si>
  <si>
    <t>H0000012861</t>
  </si>
  <si>
    <t>H0000012862</t>
  </si>
  <si>
    <t>H0000012863</t>
  </si>
  <si>
    <t>H0000012864</t>
  </si>
  <si>
    <t>H0000012865</t>
  </si>
  <si>
    <t>H0000012866</t>
  </si>
  <si>
    <t>H0000012867</t>
  </si>
  <si>
    <t>H0000012868</t>
  </si>
  <si>
    <t>H0000012869</t>
  </si>
  <si>
    <t>H0000012870</t>
  </si>
  <si>
    <t>H0000012871</t>
  </si>
  <si>
    <t>H0000012872</t>
  </si>
  <si>
    <t>H0000012873</t>
  </si>
  <si>
    <t>H0000012874</t>
  </si>
  <si>
    <t>H0000012875</t>
  </si>
  <si>
    <t>H0000012876</t>
  </si>
  <si>
    <t>H0000012877</t>
  </si>
  <si>
    <t>H0000012878</t>
  </si>
  <si>
    <t>H0000012879</t>
  </si>
  <si>
    <t>H0000012880</t>
  </si>
  <si>
    <t>H0000012881</t>
  </si>
  <si>
    <t>H0000012882</t>
  </si>
  <si>
    <t>H0000012883</t>
  </si>
  <si>
    <t>H0000012884</t>
  </si>
  <si>
    <t>H0000012885</t>
  </si>
  <si>
    <t>H0000012886</t>
  </si>
  <si>
    <t>H0000012887</t>
  </si>
  <si>
    <t>H0000012888</t>
  </si>
  <si>
    <t>H0000012889</t>
  </si>
  <si>
    <t>H0000012890</t>
  </si>
  <si>
    <t>H0000012891</t>
  </si>
  <si>
    <t>H0000012892</t>
  </si>
  <si>
    <t>H0000012893</t>
  </si>
  <si>
    <t>H0000012894</t>
  </si>
  <si>
    <t>H0000012895</t>
  </si>
  <si>
    <t>H0000012896</t>
  </si>
  <si>
    <t>H0000012897</t>
  </si>
  <si>
    <t>H0000012898</t>
  </si>
  <si>
    <t>H0000012899</t>
  </si>
  <si>
    <t>H0000012900</t>
  </si>
  <si>
    <t>H0000012901</t>
  </si>
  <si>
    <t>H0000012902</t>
  </si>
  <si>
    <t>H0000012903</t>
  </si>
  <si>
    <t>H0000012904</t>
  </si>
  <si>
    <t>H0000012905</t>
  </si>
  <si>
    <t>H0000012906</t>
  </si>
  <si>
    <t>H0000012907</t>
  </si>
  <si>
    <t>H0000012908</t>
  </si>
  <si>
    <t>H0000012909</t>
  </si>
  <si>
    <t>H0000012910</t>
  </si>
  <si>
    <t>H0000012911</t>
  </si>
  <si>
    <t>H0000012912</t>
  </si>
  <si>
    <t>H0000012913</t>
  </si>
  <si>
    <t>H0000012914</t>
  </si>
  <si>
    <t>H0000012915</t>
  </si>
  <si>
    <t>H0000012916</t>
  </si>
  <si>
    <t>H0000012917</t>
  </si>
  <si>
    <t>H0000012918</t>
  </si>
  <si>
    <t>H0000012919</t>
  </si>
  <si>
    <t>H0000012920</t>
  </si>
  <si>
    <t>H0000012921</t>
  </si>
  <si>
    <t>H0000012922</t>
  </si>
  <si>
    <t>H0000012923</t>
  </si>
  <si>
    <t>H0000012924</t>
  </si>
  <si>
    <t>H0000012925</t>
  </si>
  <si>
    <t>H0000012926</t>
  </si>
  <si>
    <t>H0000012927</t>
  </si>
  <si>
    <t>H0000012928</t>
  </si>
  <si>
    <t>H0000012929</t>
  </si>
  <si>
    <t>H0000012930</t>
  </si>
  <si>
    <t>H0000012931</t>
  </si>
  <si>
    <t>H0000012932</t>
  </si>
  <si>
    <t>H0000012933</t>
  </si>
  <si>
    <t>H0000012934</t>
  </si>
  <si>
    <t>H0000012935</t>
  </si>
  <si>
    <t>H0000012936</t>
  </si>
  <si>
    <t>H0000012937</t>
  </si>
  <si>
    <t>H0000012938</t>
  </si>
  <si>
    <t>H0000012939</t>
  </si>
  <si>
    <t>H0000012940</t>
  </si>
  <si>
    <t>H0000012941</t>
  </si>
  <si>
    <t>H0000012942</t>
  </si>
  <si>
    <t>H0000012943</t>
  </si>
  <si>
    <t>H0000012944</t>
  </si>
  <si>
    <t>H0000012945</t>
  </si>
  <si>
    <t>H0000012946</t>
  </si>
  <si>
    <t>H0000012947</t>
  </si>
  <si>
    <t>H0000012948</t>
  </si>
  <si>
    <t>H0000012949</t>
  </si>
  <si>
    <t>H0000012950</t>
  </si>
  <si>
    <t>H0000012951</t>
  </si>
  <si>
    <t>H0000012952</t>
  </si>
  <si>
    <t>H0000012953</t>
  </si>
  <si>
    <t>H0000012954</t>
  </si>
  <si>
    <t>H0000012955</t>
  </si>
  <si>
    <t>H0000012956</t>
  </si>
  <si>
    <t>H0000012957</t>
  </si>
  <si>
    <t>H0000012958</t>
  </si>
  <si>
    <t>H0000012959</t>
  </si>
  <si>
    <t>H0000012960</t>
  </si>
  <si>
    <t>H0000012961</t>
  </si>
  <si>
    <t>H0000012962</t>
  </si>
  <si>
    <t>H0000012963</t>
  </si>
  <si>
    <t>H0000012964</t>
  </si>
  <si>
    <t>H0000012965</t>
  </si>
  <si>
    <t>H0000012966</t>
  </si>
  <si>
    <t>H0000012967</t>
  </si>
  <si>
    <t>00144</t>
  </si>
  <si>
    <t>04842</t>
  </si>
  <si>
    <t>購買識別区分</t>
    <phoneticPr fontId="1"/>
  </si>
  <si>
    <t>H0000012356</t>
  </si>
  <si>
    <t>H0000012388</t>
  </si>
  <si>
    <t>H0000012389</t>
  </si>
  <si>
    <t>H0000012390</t>
  </si>
  <si>
    <t>H0000012391</t>
  </si>
  <si>
    <t>H0000012392</t>
  </si>
  <si>
    <t>H0000012393</t>
  </si>
  <si>
    <t>H0000012394</t>
  </si>
  <si>
    <t>H0000012395</t>
  </si>
  <si>
    <t>H0000012396</t>
  </si>
  <si>
    <t>H0000012397</t>
  </si>
  <si>
    <t>H0000012398</t>
  </si>
  <si>
    <t>H0000012399</t>
  </si>
  <si>
    <t>H0000012400</t>
  </si>
  <si>
    <t>H0000012401</t>
  </si>
  <si>
    <t>H0000012402</t>
  </si>
  <si>
    <t>H0000012403</t>
  </si>
  <si>
    <t>H0000012404</t>
  </si>
  <si>
    <t>H0000012405</t>
  </si>
  <si>
    <t>H0000012406</t>
  </si>
  <si>
    <t>H0000012407</t>
  </si>
  <si>
    <t>H0000012408</t>
  </si>
  <si>
    <t>H0000012409</t>
  </si>
  <si>
    <t>H0000012410</t>
  </si>
  <si>
    <t>H0000012411</t>
  </si>
  <si>
    <t>H0000012412</t>
  </si>
  <si>
    <t>H0000012413</t>
  </si>
  <si>
    <t>H0000012414</t>
  </si>
  <si>
    <t>H0000012415</t>
  </si>
  <si>
    <t>H0000012416</t>
  </si>
  <si>
    <t>H0000012417</t>
  </si>
  <si>
    <t>H0000012418</t>
  </si>
  <si>
    <t>H0000012419</t>
  </si>
  <si>
    <t>H0000012420</t>
  </si>
  <si>
    <t>H0000012421</t>
  </si>
  <si>
    <t>H0000012422</t>
  </si>
  <si>
    <t>H0000012423</t>
  </si>
  <si>
    <t>H0000012424</t>
  </si>
  <si>
    <t>H0000012425</t>
  </si>
  <si>
    <t>H0000012426</t>
  </si>
  <si>
    <t>H0000012427</t>
  </si>
  <si>
    <t>H0000012428</t>
  </si>
  <si>
    <t>H0000012429</t>
  </si>
  <si>
    <t>H0000012430</t>
  </si>
  <si>
    <t>H0000012431</t>
  </si>
  <si>
    <t>H0000012432</t>
  </si>
  <si>
    <t>H0000012433</t>
  </si>
  <si>
    <t>H0000012434</t>
  </si>
  <si>
    <t>H0000012435</t>
  </si>
  <si>
    <t>H0000012436</t>
  </si>
  <si>
    <t>H0000012437</t>
  </si>
  <si>
    <t>H0000012438</t>
  </si>
  <si>
    <t>H0000012439</t>
  </si>
  <si>
    <t>H0000012440</t>
  </si>
  <si>
    <t>H0000012357</t>
    <phoneticPr fontId="1"/>
  </si>
  <si>
    <t>H0000012358</t>
    <phoneticPr fontId="1"/>
  </si>
  <si>
    <t>H0000012359</t>
    <phoneticPr fontId="1"/>
  </si>
  <si>
    <t>H0000012360</t>
    <phoneticPr fontId="1"/>
  </si>
  <si>
    <t>H0000012361</t>
    <phoneticPr fontId="1"/>
  </si>
  <si>
    <t>H0000012362</t>
    <phoneticPr fontId="1"/>
  </si>
  <si>
    <t>H0000012384</t>
    <phoneticPr fontId="1"/>
  </si>
  <si>
    <t>H0000012363</t>
    <phoneticPr fontId="1"/>
  </si>
  <si>
    <t>H0000012364</t>
    <phoneticPr fontId="1"/>
  </si>
  <si>
    <t>H0000012365</t>
    <phoneticPr fontId="1"/>
  </si>
  <si>
    <t>H0000012366</t>
    <phoneticPr fontId="1"/>
  </si>
  <si>
    <t>H0000012367</t>
    <phoneticPr fontId="1"/>
  </si>
  <si>
    <t>H0000012368</t>
    <phoneticPr fontId="1"/>
  </si>
  <si>
    <t>H0000012369</t>
    <phoneticPr fontId="1"/>
  </si>
  <si>
    <t>H0000012370</t>
    <phoneticPr fontId="1"/>
  </si>
  <si>
    <t>H0000012371</t>
    <phoneticPr fontId="1"/>
  </si>
  <si>
    <t>H0000012372</t>
    <phoneticPr fontId="1"/>
  </si>
  <si>
    <t>H0000012373</t>
    <phoneticPr fontId="1"/>
  </si>
  <si>
    <t>H0000012374</t>
    <phoneticPr fontId="1"/>
  </si>
  <si>
    <t>H0000012375</t>
    <phoneticPr fontId="1"/>
  </si>
  <si>
    <t>H0000012376</t>
    <phoneticPr fontId="1"/>
  </si>
  <si>
    <t>H0000012377</t>
    <phoneticPr fontId="1"/>
  </si>
  <si>
    <t>H0000012378</t>
    <phoneticPr fontId="1"/>
  </si>
  <si>
    <t>H0000012379</t>
    <phoneticPr fontId="1"/>
  </si>
  <si>
    <t>H0000012380</t>
    <phoneticPr fontId="1"/>
  </si>
  <si>
    <t>H0000012381</t>
    <phoneticPr fontId="1"/>
  </si>
  <si>
    <t>H0000012382</t>
    <phoneticPr fontId="1"/>
  </si>
  <si>
    <t>H0000012383</t>
    <phoneticPr fontId="1"/>
  </si>
  <si>
    <t>H0000012385</t>
    <phoneticPr fontId="1"/>
  </si>
  <si>
    <t>H0000012386</t>
    <phoneticPr fontId="1"/>
  </si>
  <si>
    <t>H0000012387</t>
    <phoneticPr fontId="1"/>
  </si>
  <si>
    <t>H0000008055</t>
  </si>
  <si>
    <t>H0000008056</t>
  </si>
  <si>
    <t>H0000008057</t>
  </si>
  <si>
    <t>H0000008058</t>
  </si>
  <si>
    <t>H0000008059</t>
  </si>
  <si>
    <t>S-フレーム_RX-10_N_NNNN</t>
    <phoneticPr fontId="1"/>
  </si>
  <si>
    <t>S-フレーム_RX-10_N_TTTT</t>
    <phoneticPr fontId="1"/>
  </si>
  <si>
    <t>S-フレーム_RX-10_N_KKKK</t>
    <phoneticPr fontId="1"/>
  </si>
  <si>
    <t>S-フレーム_RX-10_N_TKTK</t>
    <phoneticPr fontId="1"/>
  </si>
  <si>
    <t>S-フレーム_RX-10_N_KTKT</t>
    <phoneticPr fontId="1"/>
  </si>
  <si>
    <t>S-フレーム_RX-10_H_NNNN</t>
    <phoneticPr fontId="1"/>
  </si>
  <si>
    <t>S-フレーム_RX-10_H_TTTT</t>
    <phoneticPr fontId="1"/>
  </si>
  <si>
    <t>S-フレーム_RX-10_H_KKKK</t>
    <phoneticPr fontId="1"/>
  </si>
  <si>
    <t>S-フレーム_RX-10_H_TKTK</t>
    <phoneticPr fontId="1"/>
  </si>
  <si>
    <t>S-フレーム_RX-10_H_KTKT</t>
    <phoneticPr fontId="1"/>
  </si>
  <si>
    <t>S-フレーム_RX-10_U_TTTT</t>
    <phoneticPr fontId="1"/>
  </si>
  <si>
    <t>S-フレーム_RX-10_U_KKKK</t>
    <phoneticPr fontId="1"/>
  </si>
  <si>
    <t>S-フレーム_RX-10_U_TKTK</t>
    <phoneticPr fontId="1"/>
  </si>
  <si>
    <t>S-フレーム_RX-10_U_KTKT</t>
    <phoneticPr fontId="1"/>
  </si>
  <si>
    <t>S-フレーム_RX-10_S_TTTT</t>
    <phoneticPr fontId="1"/>
  </si>
  <si>
    <t>S-フレーム_RX-10_S_KKKK</t>
    <phoneticPr fontId="1"/>
  </si>
  <si>
    <t>S-フレーム_RX-10_S_TKTK</t>
    <phoneticPr fontId="1"/>
  </si>
  <si>
    <t>S-フレーム_RX-10_S_KTKT</t>
    <phoneticPr fontId="1"/>
  </si>
  <si>
    <t>S-フレーム_RX-10_E_TTTT</t>
    <phoneticPr fontId="1"/>
  </si>
  <si>
    <t>S-フレーム_RX-10_E_KKKK</t>
    <phoneticPr fontId="1"/>
  </si>
  <si>
    <t>S-フレーム_RX-10_E_TKTK</t>
    <phoneticPr fontId="1"/>
  </si>
  <si>
    <t>S-フレーム_RX-10_E_KTKT</t>
    <phoneticPr fontId="1"/>
  </si>
  <si>
    <t>S-フレーム_ガス溶断_RX-10_N_1234</t>
    <phoneticPr fontId="1"/>
  </si>
  <si>
    <t>S-フレーム_ガス溶断_RX-10_H_1234</t>
    <phoneticPr fontId="1"/>
  </si>
  <si>
    <t>S-フレーム_ガス溶断_RX-10_U_1234</t>
    <phoneticPr fontId="1"/>
  </si>
  <si>
    <t>S-フレーム_ガス溶断_RX-10_S_1234</t>
    <phoneticPr fontId="1"/>
  </si>
  <si>
    <t>S-フレーム_ガス溶断_RX-10_E_1234</t>
    <phoneticPr fontId="1"/>
  </si>
  <si>
    <t>S-フレーム_UX-10_N_NNNN</t>
    <phoneticPr fontId="1"/>
  </si>
  <si>
    <t>S-フレーム_UX-10_N_TTTT</t>
    <phoneticPr fontId="1"/>
  </si>
  <si>
    <t>S-フレーム_UX-10_N_KKKK</t>
    <phoneticPr fontId="1"/>
  </si>
  <si>
    <t>S-フレーム_UX-10_N_TKTK</t>
    <phoneticPr fontId="1"/>
  </si>
  <si>
    <t>S-フレーム_UX-10_N_KTKT</t>
    <phoneticPr fontId="1"/>
  </si>
  <si>
    <t>S-フレーム_UX-10_H_NNNN</t>
    <phoneticPr fontId="1"/>
  </si>
  <si>
    <t>S-フレーム_UX-10_H_TTTT</t>
    <phoneticPr fontId="1"/>
  </si>
  <si>
    <t>S-フレーム_UX-10_H_KKKK</t>
    <phoneticPr fontId="1"/>
  </si>
  <si>
    <t>S-フレーム_UX-10_H_TKTK</t>
    <phoneticPr fontId="1"/>
  </si>
  <si>
    <t>S-フレーム_UX-10_H_KTKT</t>
    <phoneticPr fontId="1"/>
  </si>
  <si>
    <t>S-フレーム_UX-10_U_TTTT</t>
    <phoneticPr fontId="1"/>
  </si>
  <si>
    <t>S-フレーム_UX-10_U_KKKK</t>
    <phoneticPr fontId="1"/>
  </si>
  <si>
    <t>S-フレーム_UX-10_U_TKTK</t>
    <phoneticPr fontId="1"/>
  </si>
  <si>
    <t>S-フレーム_UX-10_U_KTKT</t>
    <phoneticPr fontId="1"/>
  </si>
  <si>
    <t>S-フレーム_UX-10_S_TTTT</t>
    <phoneticPr fontId="1"/>
  </si>
  <si>
    <t>S-フレーム_UX-10_S_KKKK</t>
    <phoneticPr fontId="1"/>
  </si>
  <si>
    <t>S-フレーム_UX-10_S_TKTK</t>
    <phoneticPr fontId="1"/>
  </si>
  <si>
    <t>S-フレーム_UX-10_S_KTKT</t>
    <phoneticPr fontId="1"/>
  </si>
  <si>
    <t>S-フレーム_ガス溶断_UX-10_N_1234</t>
    <phoneticPr fontId="1"/>
  </si>
  <si>
    <t>S-フレーム_ガス溶断_UX-10_H_1234</t>
    <phoneticPr fontId="1"/>
  </si>
  <si>
    <t>S-フレーム_ガス溶断_UX-10_U_1234</t>
    <phoneticPr fontId="1"/>
  </si>
  <si>
    <t>S-フレーム_ガス溶断_UX-10_S_1234</t>
    <phoneticPr fontId="1"/>
  </si>
  <si>
    <t>S-フレーム_LX-50_N_NNNN</t>
    <phoneticPr fontId="1"/>
  </si>
  <si>
    <t>S-フレーム_LX-50_N_TTTT</t>
    <phoneticPr fontId="1"/>
  </si>
  <si>
    <t>S-フレーム_LX-50_N_KKKK</t>
    <phoneticPr fontId="1"/>
  </si>
  <si>
    <t>S-フレーム_LX-50_N_TKTK</t>
    <phoneticPr fontId="1"/>
  </si>
  <si>
    <t>S-フレーム_LX-50_N_KTKT</t>
    <phoneticPr fontId="1"/>
  </si>
  <si>
    <t>S-フレーム_LX-50_H_NNNN</t>
    <phoneticPr fontId="1"/>
  </si>
  <si>
    <t>S-フレーム_LX-50_H_TTTT</t>
    <phoneticPr fontId="1"/>
  </si>
  <si>
    <t>S-フレーム_LX-50_H_KKKK</t>
    <phoneticPr fontId="1"/>
  </si>
  <si>
    <t>S-フレーム_LX-50_H_TKTK</t>
    <phoneticPr fontId="1"/>
  </si>
  <si>
    <t>S-フレーム_LX-50_H_KTKT</t>
    <phoneticPr fontId="1"/>
  </si>
  <si>
    <t>S-フレーム_LX-50_U_TTTT</t>
    <phoneticPr fontId="1"/>
  </si>
  <si>
    <t>S-フレーム_LX-50_U_KKKK</t>
    <phoneticPr fontId="1"/>
  </si>
  <si>
    <t>S-フレーム_LX-50_U_TKTK</t>
    <phoneticPr fontId="1"/>
  </si>
  <si>
    <t>S-フレーム_LX-50_U_KTKT</t>
    <phoneticPr fontId="1"/>
  </si>
  <si>
    <t>S-フレーム_ガス溶断_LX-50_N_1234</t>
    <phoneticPr fontId="1"/>
  </si>
  <si>
    <t>S-フレーム_ガス溶断_LX-50_H_1234</t>
    <phoneticPr fontId="1"/>
  </si>
  <si>
    <t>S-フレーム_ガス溶断_LX-50_U_1234</t>
    <phoneticPr fontId="1"/>
  </si>
  <si>
    <t>S-フレーム_YX-83_N_1234</t>
    <phoneticPr fontId="1"/>
  </si>
  <si>
    <t>S-フレーム_ガス溶断_YX-83_N_1234</t>
    <phoneticPr fontId="1"/>
  </si>
  <si>
    <t>S-フレーム_YX-83_H_1234</t>
    <phoneticPr fontId="1"/>
  </si>
  <si>
    <t>S-フレーム_UX-90_N_NNNN</t>
    <phoneticPr fontId="1"/>
  </si>
  <si>
    <t>S-フレーム_UX-90_N_KKKK</t>
    <phoneticPr fontId="1"/>
  </si>
  <si>
    <t>S-フレーム_UX-90_H_NNNN</t>
    <phoneticPr fontId="1"/>
  </si>
  <si>
    <t>S-フレーム_UX-90_H_KKKK</t>
    <phoneticPr fontId="1"/>
  </si>
  <si>
    <t>S-フレーム_UX-90(H21)_N_NNNN</t>
    <phoneticPr fontId="1"/>
  </si>
  <si>
    <t>S-フレーム_UX-90(H21)_N_KKKK</t>
    <phoneticPr fontId="1"/>
  </si>
  <si>
    <t>S-フレーム_ガス溶断_UX-90_N_1234</t>
    <phoneticPr fontId="1"/>
  </si>
  <si>
    <t>S-フレーム_ガス溶断_UX-90_H_1234</t>
    <phoneticPr fontId="1"/>
  </si>
  <si>
    <t>S-フレーム_ガス溶断_UX-90(H21)_N_1234</t>
    <phoneticPr fontId="1"/>
  </si>
  <si>
    <t>リブ_UX-90_N_W990,H110,T40</t>
    <phoneticPr fontId="1"/>
  </si>
  <si>
    <t>リブ_UX-90_N_W990,H150,T40</t>
    <phoneticPr fontId="1"/>
  </si>
  <si>
    <t>リブ_UX-90_H_W990,H170,T40</t>
    <phoneticPr fontId="1"/>
  </si>
  <si>
    <t>リブ_UX-90(H21)_N_W950,H215,T40</t>
    <phoneticPr fontId="1"/>
  </si>
  <si>
    <t>ベースプレート_YX-83_N_W300,H160,T25</t>
    <phoneticPr fontId="1"/>
  </si>
  <si>
    <t>ベースプレート_UX-90_N_W1300,H350,T40</t>
    <phoneticPr fontId="1"/>
  </si>
  <si>
    <t>スペーサ―_UX-90__W1054,H2287,T2</t>
    <phoneticPr fontId="1"/>
  </si>
  <si>
    <t>WG01</t>
  </si>
  <si>
    <t>購買単価</t>
    <rPh sb="0" eb="2">
      <t>コウバイ</t>
    </rPh>
    <rPh sb="2" eb="4">
      <t>タンカ</t>
    </rPh>
    <phoneticPr fontId="1"/>
  </si>
  <si>
    <t>加工単価</t>
    <rPh sb="0" eb="2">
      <t>カコウ</t>
    </rPh>
    <rPh sb="2" eb="4">
      <t>タンカ</t>
    </rPh>
    <phoneticPr fontId="1"/>
  </si>
  <si>
    <t>元々</t>
    <rPh sb="0" eb="2">
      <t>モトモト</t>
    </rPh>
    <phoneticPr fontId="1"/>
  </si>
  <si>
    <t>現在</t>
    <rPh sb="0" eb="2">
      <t>ゲンザイ</t>
    </rPh>
    <phoneticPr fontId="1"/>
  </si>
  <si>
    <t>判定</t>
    <rPh sb="0" eb="2">
      <t>ハンテイ</t>
    </rPh>
    <phoneticPr fontId="1"/>
  </si>
  <si>
    <t>追加</t>
    <rPh sb="0" eb="2">
      <t>ツイカ</t>
    </rPh>
    <phoneticPr fontId="1"/>
  </si>
  <si>
    <t>鋼板_YX-80_W850,H1600,T3,350A,150A,150A,350A</t>
  </si>
  <si>
    <t>鋼板_YX-80_W850,H1600,T3,350A,150A,150A,300A</t>
  </si>
  <si>
    <t>鋼板_YX-80_W850,H1600,T3,350A,150A,150A,250A</t>
  </si>
  <si>
    <t>鋼板_YX-80_W850,H1600,T3,350A,150A,150A,200A</t>
  </si>
  <si>
    <t>鋼板_YX-80_W850,H1600,T3,350A,150A,150A,150A</t>
  </si>
  <si>
    <t>鋼板_YX-80_W850,H1600,T3,300A,150A,150A,300A</t>
  </si>
  <si>
    <t>鋼板_YX-80_W850,H1600,T3,300A,150A,150A,250A</t>
  </si>
  <si>
    <t>鋼板_YX-80_W850,H1600,T3,300A,150A,150A,200A</t>
  </si>
  <si>
    <t>鋼板_YX-80_W850,H1600,T3,300A,150A,150A,150A</t>
  </si>
  <si>
    <t>鋼板_YX-80_W850,H1600,T3,250A,150A,150A,250A</t>
  </si>
  <si>
    <t>鋼板_YX-80_W850,H1600,T3,250A,150A,150A,200A</t>
  </si>
  <si>
    <t>鋼板_YX-80_W850,H1600,T3,250A,150A,150A,150A</t>
  </si>
  <si>
    <t>鋼板_YX-80_W850,H1600,T3,200A,150A,150A,200A</t>
  </si>
  <si>
    <t>鋼板_YX-80_W850,H1600,T3,200A,150A,150A,150A</t>
  </si>
  <si>
    <t>鋼板_YX-80_W850,H1600,T3,150A,150A,150A,150A</t>
  </si>
  <si>
    <t>鋼板_YX-80_W850,H1600,T3,150A,150A,150A,100A</t>
  </si>
  <si>
    <t>鋼板_YX-80_W850,H1600,T3,150A,150A,150A,80A</t>
  </si>
  <si>
    <t>鋼板_YX-80_W850,H1600,T3,350A,125A,125A,350A</t>
  </si>
  <si>
    <t>鋼板_YX-80_W850,H1600,T3,350A,125A,125A,300A</t>
  </si>
  <si>
    <t>鋼板_YX-80_W850,H1600,T3,350A,125A,125A,250A</t>
  </si>
  <si>
    <t>鋼板_YX-80_W850,H1600,T3,350A,125A,125A,200A</t>
  </si>
  <si>
    <t>鋼板_YX-80_W850,H1600,T3,350A,125A,125A,150A</t>
  </si>
  <si>
    <t>鋼板_YX-80_W850,H1600,T3,300A,125A,125A,300A</t>
  </si>
  <si>
    <t>鋼板_YX-80_W850,H1600,T3,300A,125A,125A,250A</t>
  </si>
  <si>
    <t>鋼板_YX-80_W850,H1600,T3,300A,125A,125A,200A</t>
  </si>
  <si>
    <t>鋼板_YX-80_W850,H1600,T3,300A,125A,125A,150A</t>
  </si>
  <si>
    <t>鋼板_YX-80_W850,H1600,T3,250A,125A,125A,250A</t>
  </si>
  <si>
    <t>鋼板_YX-80_W850,H1600,T3,250A,125A,125A,200A</t>
  </si>
  <si>
    <t>鋼板_YX-80_W850,H1600,T3,250A,125A,125A,150A</t>
  </si>
  <si>
    <t>鋼板_YX-80_W850,H1600,T3,200A,125A,125A,200A</t>
  </si>
  <si>
    <t>鋼板_YX-80_W850,H1600,T3,200A,125A,125A,150A</t>
  </si>
  <si>
    <t>鋼板_YX-80_W850,H1600,T3,150A,125A,125A,150A</t>
  </si>
  <si>
    <t>鋼板_YX-80_W850,H1600,T3,150A,125A,125A,100A</t>
  </si>
  <si>
    <t>鋼板_YX-80_W850,H1600,T3,150A,125A,125A,80A</t>
  </si>
  <si>
    <t>鋼板_YX-80_W850,H1600,T3,350A,100A,100A,350A</t>
  </si>
  <si>
    <t>鋼板_YX-80_W850,H1600,T3,350A,100A,100A,300A</t>
  </si>
  <si>
    <t>鋼板_YX-80_W850,H1600,T3,350A,100A,100A,250A</t>
  </si>
  <si>
    <t>鋼板_YX-80_W850,H1600,T3,350A,100A,100A,200A</t>
  </si>
  <si>
    <t>鋼板_YX-80_W850,H1600,T3,350A,100A,100A,150A</t>
  </si>
  <si>
    <t>鋼板_YX-80_W850,H1600,T3,300A,100A,100A,300A</t>
  </si>
  <si>
    <t>鋼板_YX-80_W850,H1600,T3,300A,100A,100A,250A</t>
  </si>
  <si>
    <t>鋼板_YX-80_W850,H1600,T3,300A,100A,100A,200A</t>
  </si>
  <si>
    <t>鋼板_YX-80_W850,H1600,T3,300A,100A,100A,150A</t>
  </si>
  <si>
    <t>鋼板_YX-80_W850,H1600,T3,250A,100A,100A,250A</t>
  </si>
  <si>
    <t>鋼板_YX-80_W850,H1600,T3,250A,100A,100A,200A</t>
  </si>
  <si>
    <t>鋼板_YX-80_W850,H1600,T3,250A,100A,100A,150A</t>
  </si>
  <si>
    <t>鋼板_YX-80_W850,H1600,T3,200A,100A,100A,200A</t>
  </si>
  <si>
    <t>鋼板_YX-80_W850,H1600,T3,200A,100A,100A,150A</t>
  </si>
  <si>
    <t>鋼板_YX-80_W850,H1600,T3,150A,100A,100A,150A</t>
  </si>
  <si>
    <t>鋼板_YX-80_W850,H1600,T3,150A,100A,100A,100A</t>
  </si>
  <si>
    <t>鋼板_YX-80_W850,H1600,T3,150A,100A,100A,80A</t>
  </si>
  <si>
    <t>鋼板_YX-80_W850,H1600,T3,350A,80A,80A,350A</t>
  </si>
  <si>
    <t>鋼板_YX-80_W850,H1600,T3,350A,80A,80A,300A</t>
  </si>
  <si>
    <t>鋼板_YX-80_W850,H1600,T3,350A,80A,80A,250A</t>
  </si>
  <si>
    <t>鋼板_YX-80_W850,H1600,T3,350A,80A,80A,200A</t>
  </si>
  <si>
    <t>鋼板_YX-80_W850,H1600,T3,350A,80A,80A,150A</t>
  </si>
  <si>
    <t>鋼板_YX-80_W850,H1600,T3,300A,80A,80A,300A</t>
  </si>
  <si>
    <t>鋼板_YX-80_W850,H1600,T3,300A,80A,80A,250A</t>
  </si>
  <si>
    <t>鋼板_YX-80_W850,H1600,T3,300A,80A,80A,200A</t>
  </si>
  <si>
    <t>鋼板_YX-80_W850,H1600,T3,300A,80A,80A,150A</t>
  </si>
  <si>
    <t>鋼板_YX-80_W850,H1600,T3,250A,80A,80A,250A</t>
  </si>
  <si>
    <t>鋼板_YX-80_W850,H1600,T3,250A,80A,80A,200A</t>
  </si>
  <si>
    <t>鋼板_YX-80_W850,H1600,T3,250A,80A,80A,150A</t>
  </si>
  <si>
    <t>鋼板_YX-80_W850,H1600,T3,200A,80A,80A,200A</t>
  </si>
  <si>
    <t>鋼板_YX-80_W850,H1600,T3,200A,80A,80A,150A</t>
  </si>
  <si>
    <t>鋼板_YX-80_W850,H1600,T3,150A,80A,80A,150A</t>
  </si>
  <si>
    <t>鋼板_YX-80_W850,H1600,T3,150A,80A,80A,100A</t>
  </si>
  <si>
    <t>鋼板_YX-80_W850,H1600,T3,150A,80A,80A,80A</t>
  </si>
  <si>
    <t>鋼板_YX-80_W850,H1600,T3,350A,50A,50A,350A</t>
  </si>
  <si>
    <t>鋼板_YX-80_W850,H1600,T3,350A,50A,50A,300A</t>
  </si>
  <si>
    <t>鋼板_YX-80_W850,H1600,T3,350A,50A,50A,250A</t>
  </si>
  <si>
    <t>鋼板_YX-80_W850,H1600,T3,350A,50A,50A,200A</t>
  </si>
  <si>
    <t>鋼板_YX-80_W850,H1600,T3,350A,50A,50A,150A</t>
  </si>
  <si>
    <t>鋼板_YX-80_W850,H1600,T3,300A,50A,50A,300A</t>
  </si>
  <si>
    <t>鋼板_YX-80_W850,H1600,T3,300A,50A,50A,250A</t>
  </si>
  <si>
    <t>鋼板_YX-80_W850,H1600,T3,300A,50A,50A,200A</t>
  </si>
  <si>
    <t>鋼板_YX-80_W850,H1600,T3,300A,50A,50A,150A</t>
  </si>
  <si>
    <t>鋼板_YX-80_W850,H1600,T3,250A,50A,50A,250A</t>
  </si>
  <si>
    <t>鋼板_YX-80_W850,H1600,T3,250A,50A,50A,200A</t>
  </si>
  <si>
    <t>鋼板_YX-80_W850,H1600,T3,250A,50A,50A,150A</t>
  </si>
  <si>
    <t>鋼板_YX-80_W850,H1600,T3,200A,50A,50A,200A</t>
  </si>
  <si>
    <t>鋼板_YX-80_W850,H1600,T3,200A,50A,50A,150A</t>
  </si>
  <si>
    <t>鋼板_YX-80_W850,H1600,T3,150A,50A,50A,150A</t>
  </si>
  <si>
    <t>鋼板_YX-80_W850,H1600,T3,150A,50A,50A,100A</t>
  </si>
  <si>
    <t>鋼板_YX-80_W850,H1600,T3,150A,50A,50A,80A</t>
  </si>
  <si>
    <t>鋼板_YX-80_W850,H1600,T3,150A,150A</t>
  </si>
  <si>
    <t>鋼板_YX-80_W850,H1600,T3,125A,125A</t>
  </si>
  <si>
    <t>鋼板_YX-80_W850,H1600,T3,100A,100A</t>
  </si>
  <si>
    <t>鋼板_YX-80_W850,H1600,T3,80A,80A</t>
  </si>
  <si>
    <t>鋼板_YX-80_W850,H1600,T3,50A,50A</t>
  </si>
  <si>
    <t>鋼板_YX-80_W585,H760,T3,350A</t>
  </si>
  <si>
    <t>鋼板_YX-80_W585,H760,T3,300A</t>
  </si>
  <si>
    <t>鋼板_YX-80_W585,H760,T3,250A</t>
  </si>
  <si>
    <t>鋼板_YX-80_W585,H760,T3,200A</t>
  </si>
  <si>
    <t>鋼板_YX-80_W585,H760,T3,150A</t>
  </si>
  <si>
    <t>鋼板_YX-80_W850,H1600,T3,350A,350A</t>
  </si>
  <si>
    <t>鋼板_YX-80_W850,H1600,T3,350A,300A</t>
  </si>
  <si>
    <t>鋼板_YX-80_W850,H1600,T3,350A,250A</t>
  </si>
  <si>
    <t>鋼板_YX-80_W850,H1600,T3,350A,200A</t>
  </si>
  <si>
    <t>鋼板_YX-80_W850,H1600,T3,350A,150A</t>
  </si>
  <si>
    <t>鋼板_YX-80_W850,H1600,T3,300A,300A</t>
  </si>
  <si>
    <t>鋼板_YX-80_W850,H1600,T3,300A,250A</t>
  </si>
  <si>
    <t>鋼板_YX-80_W850,H1600,T3,300A,200A</t>
  </si>
  <si>
    <t>鋼板_YX-80_W850,H1600,T3,300A,150A</t>
  </si>
  <si>
    <t>鋼板_YX-80_W850,H1600,T3,250A,250A</t>
  </si>
  <si>
    <t>鋼板_YX-80_W850,H1600,T3,250A,200A</t>
  </si>
  <si>
    <t>鋼板_YX-80_W850,H1600,T3,250A,150A</t>
  </si>
  <si>
    <t>鋼板_YX-80_W850,H1600,T3,200A,200A</t>
  </si>
  <si>
    <t>鋼板_YX-80_W850,H1600,T3,200A,150A</t>
  </si>
  <si>
    <t>鋼板_YX-80_W850,H1600,T3,150A,100A</t>
  </si>
  <si>
    <t>鋼板_YX-80_W850,H1600,T3,150A,80A</t>
  </si>
  <si>
    <t>鋼板_YX-80_W259,H434,T3,150A</t>
  </si>
  <si>
    <t>鋼板_YX-80_W259,H434,T3,125A</t>
  </si>
  <si>
    <t>鋼板_YX-80_W259,H434,T3,100A</t>
  </si>
  <si>
    <t>鋼板_YX-80_W259,H434,T3,80A</t>
  </si>
  <si>
    <t>鋼板_YX-80_W259,H434,T3,50A</t>
  </si>
  <si>
    <t>鋼板_YX-80_W850,H760,T3,350A,150A</t>
  </si>
  <si>
    <t>鋼板_YX-80_W850,H760,T3,350A,125A</t>
  </si>
  <si>
    <t>鋼板_YX-80_W850,H760,T3,350A,100A</t>
  </si>
  <si>
    <t>鋼板_YX-80_W850,H760,T3,350A,80A</t>
  </si>
  <si>
    <t>鋼板_YX-80_W850,H760,T3,350A,50A</t>
  </si>
  <si>
    <t>鋼板_YX-80_W850,H760,T3,300A,150A</t>
  </si>
  <si>
    <t>鋼板_YX-80_W850,H760,T3,300A,125A</t>
  </si>
  <si>
    <t>鋼板_YX-80_W850,H760,T3,300A,100A</t>
  </si>
  <si>
    <t>鋼板_YX-80_W850,H760,T3,300A,80A</t>
  </si>
  <si>
    <t>鋼板_YX-80_W850,H760,T3,300A,50A</t>
  </si>
  <si>
    <t>鋼板_YX-80_W850,H760,T3,250A,150A</t>
  </si>
  <si>
    <t>鋼板_YX-80_W850,H760,T3,250A,125A</t>
  </si>
  <si>
    <t>鋼板_YX-80_W850,H760,T3,250A,100A</t>
  </si>
  <si>
    <t>鋼板_YX-80_W850,H760,T3,250A,80A</t>
  </si>
  <si>
    <t>鋼板_YX-80_W850,H760,T3,250A,50A</t>
  </si>
  <si>
    <t>鋼板_YX-80_W850,H760,T3,200A,150A</t>
  </si>
  <si>
    <t>鋼板_YX-80_W850,H760,T3,200A,125A</t>
  </si>
  <si>
    <t>鋼板_YX-80_W850,H760,T3,200A,100A</t>
  </si>
  <si>
    <t>鋼板_YX-80_W850,H760,T3,200A,80A</t>
  </si>
  <si>
    <t>鋼板_YX-80_W850,H760,T3,200A,50A</t>
  </si>
  <si>
    <t>鋼板_YX-80_W850,H760,T3,150A,150A</t>
  </si>
  <si>
    <t>鋼板_YX-80_W850,H760,T3,150A,125A</t>
  </si>
  <si>
    <t>鋼板_YX-80_W850,H760,T3,150A,100A</t>
  </si>
  <si>
    <t>鋼板_YX-80_W850,H760,T3,150A,80A</t>
  </si>
  <si>
    <t>鋼板_YX-80_W850,H760,T3,150A,50A</t>
  </si>
  <si>
    <t>鋼板_YX-80_W850,H760,T3,100A,150A</t>
  </si>
  <si>
    <t>鋼板_YX-80_W850,H760,T3,100A,125A</t>
  </si>
  <si>
    <t>鋼板_YX-80_W850,H760,T3,100A,100A</t>
  </si>
  <si>
    <t>鋼板_YX-80_W850,H760,T3,100A,80A</t>
  </si>
  <si>
    <t>鋼板_YX-80_W850,H760,T3,100A,50A</t>
  </si>
  <si>
    <t>鋼板_YX-80_W850,H760,T3,80A,150A</t>
  </si>
  <si>
    <t>鋼板_YX-80_W850,H760,T3,80A,125A</t>
  </si>
  <si>
    <t>鋼板_YX-80_W850,H760,T3,80A,100A</t>
  </si>
  <si>
    <t>鋼板_YX-80_W850,H760,T3,80A,80A</t>
  </si>
  <si>
    <t>鋼板_YX-80_W850,H760,T3,80A,50A</t>
  </si>
  <si>
    <t>鋼板_YX-80_W850,H1240,T3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</si>
</sst>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9">
    <font>
      <sz val="11"/>
      <color indexed="8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sz val="15"/>
      <color indexed="8"/>
      <name val="游ゴシック"/>
      <family val="3"/>
      <charset val="128"/>
      <scheme val="minor"/>
    </font>
    <font>
      <sz val="11"/>
      <color indexed="81"/>
      <name val="MS P ゴシック"/>
      <family val="3"/>
      <charset val="128"/>
    </font>
    <font>
      <sz val="11"/>
      <color rgb="FFFF0000"/>
      <name val="游ゴシック"/>
      <family val="2"/>
      <scheme val="minor"/>
    </font>
    <font>
      <sz val="15"/>
      <color rgb="FFFF000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3" borderId="0" xfId="0" applyFont="1" applyFill="1">
      <alignment vertical="center"/>
    </xf>
    <xf numFmtId="0" fontId="4" fillId="0" borderId="0" xfId="0" applyFont="1">
      <alignment vertical="center"/>
    </xf>
    <xf numFmtId="0" fontId="4" fillId="5" borderId="0" xfId="0" applyFont="1" applyFill="1">
      <alignment vertical="center"/>
    </xf>
    <xf numFmtId="176" fontId="4" fillId="2" borderId="0" xfId="0" applyNumberFormat="1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4" fillId="7" borderId="0" xfId="0" applyFont="1" applyFill="1">
      <alignment vertical="center"/>
    </xf>
    <xf numFmtId="176" fontId="4" fillId="7" borderId="0" xfId="0" applyNumberFormat="1" applyFont="1" applyFill="1">
      <alignment vertical="center"/>
    </xf>
    <xf numFmtId="0" fontId="4" fillId="7" borderId="0" xfId="0" applyFont="1" applyFill="1" applyAlignment="1">
      <alignment horizontal="left" vertical="center"/>
    </xf>
    <xf numFmtId="176" fontId="4" fillId="0" borderId="0" xfId="0" applyNumberFormat="1" applyFont="1">
      <alignment vertical="center"/>
    </xf>
    <xf numFmtId="0" fontId="4" fillId="0" borderId="0" xfId="0" applyFont="1" applyAlignment="1">
      <alignment horizontal="left" vertical="center"/>
    </xf>
    <xf numFmtId="1" fontId="4" fillId="7" borderId="0" xfId="0" applyNumberFormat="1" applyFont="1" applyFill="1" applyAlignment="1"/>
    <xf numFmtId="1" fontId="4" fillId="0" borderId="0" xfId="0" applyNumberFormat="1" applyFont="1" applyAlignment="1"/>
    <xf numFmtId="0" fontId="4" fillId="7" borderId="0" xfId="0" quotePrefix="1" applyFont="1" applyFill="1">
      <alignment vertical="center"/>
    </xf>
    <xf numFmtId="0" fontId="4" fillId="6" borderId="0" xfId="0" applyFont="1" applyFill="1">
      <alignment vertical="center"/>
    </xf>
    <xf numFmtId="0" fontId="4" fillId="5" borderId="0" xfId="0" quotePrefix="1" applyFont="1" applyFill="1">
      <alignment vertical="center"/>
    </xf>
    <xf numFmtId="0" fontId="4" fillId="8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6" fillId="0" borderId="0" xfId="0" applyFont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</cellXfs>
  <cellStyles count="1">
    <cellStyle name="標準" xfId="0" builtinId="0"/>
  </cellStyles>
  <dxfs count="1">
    <dxf>
      <font>
        <color rgb="FFFF0000"/>
      </font>
    </dxf>
  </dxfs>
  <tableStyles count="0" defaultTableStyle="TableStyleMedium2" defaultPivotStyle="PivotStyleLight16"/>
  <colors>
    <mruColors>
      <color rgb="FFFFCCFF"/>
      <color rgb="FFCCFFCC"/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19050</xdr:colOff>
      <xdr:row>0</xdr:row>
      <xdr:rowOff>0</xdr:rowOff>
    </xdr:from>
    <xdr:to>
      <xdr:col>29</xdr:col>
      <xdr:colOff>0</xdr:colOff>
      <xdr:row>0</xdr:row>
      <xdr:rowOff>514350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83AE1D2A-8583-4FBB-9F62-F5E791EF48F0}"/>
            </a:ext>
          </a:extLst>
        </xdr:cNvPr>
        <xdr:cNvSpPr txBox="1"/>
      </xdr:nvSpPr>
      <xdr:spPr>
        <a:xfrm>
          <a:off x="30975300" y="0"/>
          <a:ext cx="3438525" cy="51435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 kern="1200"/>
            <a:t>生産管理入力範囲</a:t>
          </a:r>
        </a:p>
      </xdr:txBody>
    </xdr:sp>
    <xdr:clientData/>
  </xdr:twoCellAnchor>
  <xdr:twoCellAnchor>
    <xdr:from>
      <xdr:col>30</xdr:col>
      <xdr:colOff>514350</xdr:colOff>
      <xdr:row>0</xdr:row>
      <xdr:rowOff>0</xdr:rowOff>
    </xdr:from>
    <xdr:to>
      <xdr:col>31</xdr:col>
      <xdr:colOff>819150</xdr:colOff>
      <xdr:row>0</xdr:row>
      <xdr:rowOff>514350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D62A4EAE-6C92-442F-8D32-D55460AD797C}"/>
            </a:ext>
          </a:extLst>
        </xdr:cNvPr>
        <xdr:cNvSpPr txBox="1"/>
      </xdr:nvSpPr>
      <xdr:spPr>
        <a:xfrm>
          <a:off x="36080700" y="0"/>
          <a:ext cx="847725" cy="51435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800" kern="1200"/>
            <a:t>生産管理入力範囲</a:t>
          </a:r>
        </a:p>
      </xdr:txBody>
    </xdr:sp>
    <xdr:clientData/>
  </xdr:twoCellAnchor>
  <xdr:twoCellAnchor>
    <xdr:from>
      <xdr:col>46</xdr:col>
      <xdr:colOff>69850</xdr:colOff>
      <xdr:row>0</xdr:row>
      <xdr:rowOff>0</xdr:rowOff>
    </xdr:from>
    <xdr:to>
      <xdr:col>46</xdr:col>
      <xdr:colOff>914400</xdr:colOff>
      <xdr:row>0</xdr:row>
      <xdr:rowOff>514350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184D66D0-32D7-43E4-9433-FBE601C99C02}"/>
            </a:ext>
          </a:extLst>
        </xdr:cNvPr>
        <xdr:cNvSpPr txBox="1"/>
      </xdr:nvSpPr>
      <xdr:spPr>
        <a:xfrm>
          <a:off x="55791100" y="0"/>
          <a:ext cx="844550" cy="51435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800" kern="1200"/>
            <a:t>生産管理入力範囲</a:t>
          </a:r>
        </a:p>
      </xdr:txBody>
    </xdr:sp>
    <xdr:clientData/>
  </xdr:twoCellAnchor>
  <xdr:twoCellAnchor>
    <xdr:from>
      <xdr:col>55</xdr:col>
      <xdr:colOff>69850</xdr:colOff>
      <xdr:row>0</xdr:row>
      <xdr:rowOff>0</xdr:rowOff>
    </xdr:from>
    <xdr:to>
      <xdr:col>55</xdr:col>
      <xdr:colOff>914400</xdr:colOff>
      <xdr:row>0</xdr:row>
      <xdr:rowOff>514350</xdr:rowOff>
    </xdr:to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E4C88D27-8E32-4D63-8817-B8D8F02DFFFD}"/>
            </a:ext>
          </a:extLst>
        </xdr:cNvPr>
        <xdr:cNvSpPr txBox="1"/>
      </xdr:nvSpPr>
      <xdr:spPr>
        <a:xfrm>
          <a:off x="64592200" y="0"/>
          <a:ext cx="844550" cy="51435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800" kern="1200"/>
            <a:t>生産管理入力範囲</a:t>
          </a:r>
        </a:p>
      </xdr:txBody>
    </xdr:sp>
    <xdr:clientData/>
  </xdr:twoCellAnchor>
  <xdr:twoCellAnchor>
    <xdr:from>
      <xdr:col>36</xdr:col>
      <xdr:colOff>44450</xdr:colOff>
      <xdr:row>0</xdr:row>
      <xdr:rowOff>0</xdr:rowOff>
    </xdr:from>
    <xdr:to>
      <xdr:col>36</xdr:col>
      <xdr:colOff>1593850</xdr:colOff>
      <xdr:row>0</xdr:row>
      <xdr:rowOff>514350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AC65A581-5BC9-4177-B5F5-F4F70E3B406B}"/>
            </a:ext>
          </a:extLst>
        </xdr:cNvPr>
        <xdr:cNvSpPr txBox="1"/>
      </xdr:nvSpPr>
      <xdr:spPr>
        <a:xfrm>
          <a:off x="42068750" y="0"/>
          <a:ext cx="1549400" cy="51435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050" kern="1200"/>
            <a:t>生産管理入力範囲</a:t>
          </a:r>
        </a:p>
      </xdr:txBody>
    </xdr:sp>
    <xdr:clientData/>
  </xdr:twoCellAnchor>
  <xdr:twoCellAnchor>
    <xdr:from>
      <xdr:col>2</xdr:col>
      <xdr:colOff>38100</xdr:colOff>
      <xdr:row>0</xdr:row>
      <xdr:rowOff>139700</xdr:rowOff>
    </xdr:from>
    <xdr:to>
      <xdr:col>2</xdr:col>
      <xdr:colOff>717550</xdr:colOff>
      <xdr:row>0</xdr:row>
      <xdr:rowOff>438150</xdr:rowOff>
    </xdr:to>
    <xdr:sp macro="[0]!SupportFile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19FD1977-0C76-475C-8D44-8DD0E53B7521}"/>
            </a:ext>
          </a:extLst>
        </xdr:cNvPr>
        <xdr:cNvSpPr/>
      </xdr:nvSpPr>
      <xdr:spPr>
        <a:xfrm>
          <a:off x="3152775" y="139700"/>
          <a:ext cx="679450" cy="298450"/>
        </a:xfrm>
        <a:prstGeom prst="bevel">
          <a:avLst/>
        </a:prstGeom>
        <a:solidFill>
          <a:srgbClr val="CC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New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2705100</xdr:colOff>
      <xdr:row>0</xdr:row>
      <xdr:rowOff>127000</xdr:rowOff>
    </xdr:from>
    <xdr:to>
      <xdr:col>2</xdr:col>
      <xdr:colOff>3384550</xdr:colOff>
      <xdr:row>0</xdr:row>
      <xdr:rowOff>425450</xdr:rowOff>
    </xdr:to>
    <xdr:sp macro="[0]!SupportFileAdd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9D3AEAEE-E1CC-49E7-8029-4BEF31B7E981}"/>
            </a:ext>
          </a:extLst>
        </xdr:cNvPr>
        <xdr:cNvSpPr/>
      </xdr:nvSpPr>
      <xdr:spPr>
        <a:xfrm>
          <a:off x="5819775" y="127000"/>
          <a:ext cx="679450" cy="298450"/>
        </a:xfrm>
        <a:prstGeom prst="bevel">
          <a:avLst/>
        </a:prstGeom>
        <a:solidFill>
          <a:srgbClr val="FF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Add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406400</xdr:colOff>
      <xdr:row>0</xdr:row>
      <xdr:rowOff>139700</xdr:rowOff>
    </xdr:from>
    <xdr:to>
      <xdr:col>1</xdr:col>
      <xdr:colOff>1085850</xdr:colOff>
      <xdr:row>0</xdr:row>
      <xdr:rowOff>438150</xdr:rowOff>
    </xdr:to>
    <xdr:sp macro="[0]!挿入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39AAC3A4-B98A-57BD-1920-048A62E5A795}"/>
            </a:ext>
          </a:extLst>
        </xdr:cNvPr>
        <xdr:cNvSpPr/>
      </xdr:nvSpPr>
      <xdr:spPr>
        <a:xfrm>
          <a:off x="2197100" y="139700"/>
          <a:ext cx="679450" cy="298450"/>
        </a:xfrm>
        <a:prstGeom prst="bevel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698501</xdr:colOff>
      <xdr:row>832</xdr:row>
      <xdr:rowOff>99786</xdr:rowOff>
    </xdr:from>
    <xdr:to>
      <xdr:col>2</xdr:col>
      <xdr:colOff>3655787</xdr:colOff>
      <xdr:row>833</xdr:row>
      <xdr:rowOff>299357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59EB6FA4-3AE1-9D32-A7A2-A0D99ACFD19A}"/>
            </a:ext>
          </a:extLst>
        </xdr:cNvPr>
        <xdr:cNvSpPr txBox="1"/>
      </xdr:nvSpPr>
      <xdr:spPr>
        <a:xfrm>
          <a:off x="3810001" y="1877786"/>
          <a:ext cx="2957286" cy="50800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600"/>
            <a:t>YX-83</a:t>
          </a:r>
          <a:r>
            <a:rPr kumimoji="1" lang="ja-JP" altLang="en-US" sz="1600"/>
            <a:t>は実は</a:t>
          </a:r>
          <a:r>
            <a:rPr kumimoji="1" lang="en-US" altLang="ja-JP" sz="1600"/>
            <a:t>80</a:t>
          </a:r>
          <a:r>
            <a:rPr kumimoji="1" lang="ja-JP" altLang="en-US" sz="1600"/>
            <a:t>になっている</a:t>
          </a:r>
          <a:endParaRPr kumimoji="1" lang="en-US" altLang="ja-JP" sz="1600"/>
        </a:p>
        <a:p>
          <a:endParaRPr kumimoji="1" lang="ja-JP" alt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DD056-8B79-4039-B9D7-A84B293AE79B}">
  <sheetPr codeName="Sheet3"/>
  <dimension ref="A1:BN50004"/>
  <sheetViews>
    <sheetView tabSelected="1" zoomScale="70" zoomScaleNormal="70" workbookViewId="0">
      <pane ySplit="2" topLeftCell="A3" activePane="bottomLeft" state="frozen"/>
      <selection pane="bottomLeft" activeCell="C3" sqref="C3"/>
    </sheetView>
  </sheetViews>
  <sheetFormatPr defaultColWidth="8.58203125" defaultRowHeight="18"/>
  <cols>
    <col min="1" max="1" width="23.5" customWidth="1"/>
    <col min="2" max="2" width="17.33203125" style="1" customWidth="1"/>
    <col min="3" max="3" width="50.58203125" customWidth="1"/>
    <col min="4" max="6" width="9.5" customWidth="1"/>
    <col min="7" max="7" width="15.58203125" customWidth="1"/>
    <col min="8" max="8" width="13.58203125" style="3" customWidth="1"/>
    <col min="9" max="9" width="11" customWidth="1"/>
    <col min="10" max="10" width="15.08203125" customWidth="1"/>
    <col min="11" max="11" width="21.33203125" customWidth="1"/>
    <col min="12" max="13" width="11.33203125" style="4" customWidth="1"/>
    <col min="14" max="14" width="21.33203125" customWidth="1"/>
    <col min="15" max="15" width="10.58203125" customWidth="1"/>
    <col min="16" max="16" width="30.58203125" customWidth="1"/>
    <col min="17" max="17" width="10.58203125" customWidth="1"/>
    <col min="18" max="19" width="10.08203125" style="24" bestFit="1" customWidth="1"/>
    <col min="20" max="20" width="30.58203125" customWidth="1"/>
    <col min="21" max="22" width="14" customWidth="1"/>
    <col min="23" max="23" width="36.25" customWidth="1"/>
    <col min="24" max="24" width="22.33203125" customWidth="1"/>
    <col min="25" max="25" width="30.58203125" customWidth="1"/>
    <col min="26" max="26" width="33.5" customWidth="1"/>
    <col min="27" max="30" width="22.33203125" customWidth="1"/>
    <col min="31" max="31" width="11.33203125" customWidth="1"/>
    <col min="32" max="32" width="15.58203125" style="5" customWidth="1"/>
    <col min="33" max="33" width="22.33203125" customWidth="1"/>
    <col min="34" max="35" width="19.58203125" customWidth="1"/>
    <col min="36" max="36" width="36.25" customWidth="1"/>
    <col min="37" max="37" width="30.58203125" customWidth="1"/>
    <col min="38" max="38" width="15.08203125" customWidth="1"/>
    <col min="39" max="39" width="14.08203125" customWidth="1"/>
    <col min="40" max="40" width="21.33203125" customWidth="1"/>
    <col min="41" max="41" width="16.25" customWidth="1"/>
    <col min="42" max="42" width="15.33203125" customWidth="1"/>
    <col min="43" max="43" width="13.33203125" customWidth="1"/>
    <col min="44" max="44" width="15.83203125" customWidth="1"/>
    <col min="45" max="45" width="13" customWidth="1"/>
    <col min="46" max="46" width="33.83203125" customWidth="1"/>
    <col min="47" max="47" width="12.83203125" customWidth="1"/>
    <col min="48" max="48" width="13.5" customWidth="1"/>
    <col min="49" max="49" width="15.08203125" customWidth="1"/>
    <col min="50" max="50" width="13.5" customWidth="1"/>
    <col min="51" max="51" width="15.08203125" customWidth="1"/>
    <col min="52" max="52" width="12.33203125" customWidth="1"/>
    <col min="53" max="55" width="11" customWidth="1"/>
    <col min="56" max="56" width="13" customWidth="1"/>
    <col min="57" max="57" width="9.83203125" customWidth="1"/>
    <col min="58" max="60" width="7.75" customWidth="1"/>
    <col min="61" max="61" width="8.58203125" customWidth="1"/>
    <col min="62" max="62" width="15.08203125" customWidth="1"/>
  </cols>
  <sheetData>
    <row r="1" spans="1:66" ht="42.65" customHeight="1">
      <c r="A1" t="s">
        <v>0</v>
      </c>
      <c r="B1" s="1" t="s">
        <v>1</v>
      </c>
      <c r="C1" s="2">
        <v>37713</v>
      </c>
      <c r="D1" t="s">
        <v>2</v>
      </c>
      <c r="E1" t="s">
        <v>3</v>
      </c>
      <c r="F1" t="s">
        <v>4</v>
      </c>
      <c r="G1" t="s">
        <v>5</v>
      </c>
      <c r="H1" s="3" t="s">
        <v>6</v>
      </c>
      <c r="I1" t="s">
        <v>7</v>
      </c>
      <c r="J1" t="s">
        <v>8</v>
      </c>
      <c r="K1" t="s">
        <v>119</v>
      </c>
      <c r="L1" s="4" t="s">
        <v>9</v>
      </c>
      <c r="M1" s="4" t="s">
        <v>10</v>
      </c>
      <c r="N1" t="s">
        <v>11</v>
      </c>
      <c r="O1" t="s">
        <v>12</v>
      </c>
      <c r="P1" t="s">
        <v>13</v>
      </c>
      <c r="Q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s="5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</row>
    <row r="2" spans="1:66" ht="24">
      <c r="A2" s="6" t="s">
        <v>58</v>
      </c>
      <c r="B2" s="7" t="s">
        <v>59</v>
      </c>
      <c r="C2" s="6" t="s">
        <v>118</v>
      </c>
      <c r="D2" s="8" t="s">
        <v>60</v>
      </c>
      <c r="E2" s="8" t="s">
        <v>61</v>
      </c>
      <c r="F2" s="8" t="s">
        <v>62</v>
      </c>
      <c r="G2" s="9" t="s">
        <v>63</v>
      </c>
      <c r="H2" s="10" t="s">
        <v>64</v>
      </c>
      <c r="I2" s="9" t="s">
        <v>65</v>
      </c>
      <c r="J2" s="8" t="s">
        <v>66</v>
      </c>
      <c r="K2" s="9" t="s">
        <v>67</v>
      </c>
      <c r="L2" s="11" t="s">
        <v>68</v>
      </c>
      <c r="M2" s="11" t="s">
        <v>69</v>
      </c>
      <c r="N2" s="9" t="s">
        <v>70</v>
      </c>
      <c r="O2" s="9" t="s">
        <v>71</v>
      </c>
      <c r="P2" s="9" t="s">
        <v>72</v>
      </c>
      <c r="Q2" s="9" t="s">
        <v>73</v>
      </c>
      <c r="R2" s="25" t="s">
        <v>1556</v>
      </c>
      <c r="S2" s="25" t="s">
        <v>1557</v>
      </c>
      <c r="T2" s="9" t="s">
        <v>74</v>
      </c>
      <c r="U2" s="8" t="s">
        <v>75</v>
      </c>
      <c r="V2" s="9" t="s">
        <v>76</v>
      </c>
      <c r="W2" s="8" t="s">
        <v>77</v>
      </c>
      <c r="X2" s="9" t="s">
        <v>78</v>
      </c>
      <c r="Y2" s="9" t="s">
        <v>79</v>
      </c>
      <c r="Z2" s="9" t="s">
        <v>80</v>
      </c>
      <c r="AA2" s="6" t="s">
        <v>81</v>
      </c>
      <c r="AB2" s="6" t="s">
        <v>82</v>
      </c>
      <c r="AC2" s="6" t="s">
        <v>83</v>
      </c>
      <c r="AD2" s="8" t="s">
        <v>84</v>
      </c>
      <c r="AE2" s="8" t="s">
        <v>85</v>
      </c>
      <c r="AF2" s="12" t="s">
        <v>86</v>
      </c>
      <c r="AG2" s="9" t="s">
        <v>87</v>
      </c>
      <c r="AH2" s="9" t="s">
        <v>88</v>
      </c>
      <c r="AI2" s="8" t="s">
        <v>89</v>
      </c>
      <c r="AJ2" s="9" t="s">
        <v>90</v>
      </c>
      <c r="AK2" s="6" t="s">
        <v>91</v>
      </c>
      <c r="AL2" s="8" t="s">
        <v>92</v>
      </c>
      <c r="AM2" s="8" t="s">
        <v>93</v>
      </c>
      <c r="AN2" s="8" t="s">
        <v>94</v>
      </c>
      <c r="AO2" s="8" t="s">
        <v>95</v>
      </c>
      <c r="AP2" s="8" t="s">
        <v>96</v>
      </c>
      <c r="AQ2" s="8" t="s">
        <v>97</v>
      </c>
      <c r="AR2" s="8" t="s">
        <v>98</v>
      </c>
      <c r="AS2" s="6" t="s">
        <v>1379</v>
      </c>
      <c r="AT2" s="8" t="s">
        <v>100</v>
      </c>
      <c r="AU2" s="6" t="s">
        <v>101</v>
      </c>
      <c r="AV2" s="9" t="s">
        <v>102</v>
      </c>
      <c r="AW2" s="9" t="s">
        <v>103</v>
      </c>
      <c r="AX2" s="9" t="s">
        <v>104</v>
      </c>
      <c r="AY2" s="9" t="s">
        <v>105</v>
      </c>
      <c r="AZ2" s="9" t="s">
        <v>106</v>
      </c>
      <c r="BA2" s="8" t="s">
        <v>107</v>
      </c>
      <c r="BB2" s="8" t="s">
        <v>108</v>
      </c>
      <c r="BC2" s="8" t="s">
        <v>109</v>
      </c>
      <c r="BD2" s="6" t="s">
        <v>110</v>
      </c>
      <c r="BE2" s="9" t="s">
        <v>111</v>
      </c>
      <c r="BF2" s="9" t="s">
        <v>112</v>
      </c>
      <c r="BG2" s="9" t="s">
        <v>113</v>
      </c>
      <c r="BH2" s="9" t="s">
        <v>114</v>
      </c>
      <c r="BI2" s="9" t="s">
        <v>115</v>
      </c>
      <c r="BJ2" s="9" t="s">
        <v>116</v>
      </c>
      <c r="BL2" s="9" t="s">
        <v>1558</v>
      </c>
      <c r="BM2" s="9" t="s">
        <v>1559</v>
      </c>
      <c r="BN2" s="28" t="s">
        <v>1560</v>
      </c>
    </row>
    <row r="3" spans="1:66" ht="24">
      <c r="A3" s="13" t="str">
        <f t="shared" ref="A3:A12" si="0">IF(B3="","","WG01")</f>
        <v>WG01</v>
      </c>
      <c r="B3" s="13" t="s">
        <v>120</v>
      </c>
      <c r="C3" s="13" t="s">
        <v>1470</v>
      </c>
      <c r="D3" s="13"/>
      <c r="E3" s="13"/>
      <c r="F3" s="13"/>
      <c r="G3" s="13" t="str">
        <f>IF(H3="","WP009","")</f>
        <v>WP009</v>
      </c>
      <c r="H3" s="13"/>
      <c r="I3" s="13" t="s">
        <v>117</v>
      </c>
      <c r="J3" s="13" t="s">
        <v>117</v>
      </c>
      <c r="K3" s="13" t="str">
        <f>"11"&amp;G3&amp;RIGHT(B3,5)</f>
        <v>11WP00906401</v>
      </c>
      <c r="L3" s="14" t="str">
        <f t="shared" ref="L3:L12" si="1">IF(B3="","","2001/01/01")</f>
        <v>2001/01/01</v>
      </c>
      <c r="M3" s="14" t="str">
        <f t="shared" ref="M3:M12" si="2">IF(C3="","","2199/12/31")</f>
        <v>2199/12/31</v>
      </c>
      <c r="N3" s="13" t="str">
        <f t="shared" ref="N3:N36" si="3">K3</f>
        <v>11WP00906401</v>
      </c>
      <c r="O3" s="13">
        <v>5</v>
      </c>
      <c r="P3" s="13" t="s">
        <v>117</v>
      </c>
      <c r="Q3" s="13"/>
      <c r="R3" s="26" t="str">
        <f>IF(H3="","","記載要")</f>
        <v/>
      </c>
      <c r="S3" s="26"/>
      <c r="T3" s="13" t="s">
        <v>117</v>
      </c>
      <c r="U3" s="13" t="s">
        <v>117</v>
      </c>
      <c r="V3" s="13" t="s">
        <v>117</v>
      </c>
      <c r="W3" s="13" t="s">
        <v>117</v>
      </c>
      <c r="X3" s="13" t="s">
        <v>117</v>
      </c>
      <c r="Y3" s="13" t="s">
        <v>117</v>
      </c>
      <c r="Z3" s="13" t="s">
        <v>117</v>
      </c>
      <c r="AA3" s="13" t="str">
        <f t="shared" ref="AA3:AA12" si="4">IF(B3="","","0")</f>
        <v>0</v>
      </c>
      <c r="AB3" s="13" t="str">
        <f t="shared" ref="AB3:AB12" si="5">IF(B3="","","0")</f>
        <v>0</v>
      </c>
      <c r="AC3" s="13" t="str">
        <f t="shared" ref="AC3:AC12" si="6">IF(B3="","","0")</f>
        <v>0</v>
      </c>
      <c r="AD3" s="13" t="s">
        <v>117</v>
      </c>
      <c r="AE3" s="13" t="s">
        <v>117</v>
      </c>
      <c r="AF3" s="15" t="str">
        <f t="shared" ref="AF3:AF36" si="7">IF(B3="","","1")</f>
        <v>1</v>
      </c>
      <c r="AG3" s="13" t="s">
        <v>117</v>
      </c>
      <c r="AH3" s="13" t="s">
        <v>117</v>
      </c>
      <c r="AI3" s="13" t="s">
        <v>117</v>
      </c>
      <c r="AJ3" s="13" t="s">
        <v>117</v>
      </c>
      <c r="AK3" s="13">
        <f>IF(G3="",0,1)</f>
        <v>1</v>
      </c>
      <c r="AL3" s="13" t="s">
        <v>117</v>
      </c>
      <c r="AM3" s="13" t="s">
        <v>117</v>
      </c>
      <c r="AN3" s="13" t="s">
        <v>117</v>
      </c>
      <c r="AO3" s="13" t="s">
        <v>117</v>
      </c>
      <c r="AP3" s="13" t="s">
        <v>117</v>
      </c>
      <c r="AQ3" s="13" t="s">
        <v>117</v>
      </c>
      <c r="AR3" s="13" t="s">
        <v>117</v>
      </c>
      <c r="AS3" s="13" t="str">
        <f>IF(Q3="","",1)</f>
        <v/>
      </c>
      <c r="AT3" s="13" t="s">
        <v>117</v>
      </c>
      <c r="AU3" s="13" t="str">
        <f t="shared" ref="AU3:AU12" si="8">IF(B3="","","0")</f>
        <v>0</v>
      </c>
      <c r="AV3" s="13" t="s">
        <v>117</v>
      </c>
      <c r="AW3" s="13" t="s">
        <v>117</v>
      </c>
      <c r="AX3" s="13" t="s">
        <v>117</v>
      </c>
      <c r="AY3" s="13" t="s">
        <v>117</v>
      </c>
      <c r="AZ3" s="13" t="s">
        <v>117</v>
      </c>
      <c r="BA3" s="13" t="s">
        <v>117</v>
      </c>
      <c r="BB3" s="13" t="s">
        <v>117</v>
      </c>
      <c r="BC3" s="13" t="s">
        <v>117</v>
      </c>
      <c r="BD3" s="13" t="str">
        <f t="shared" ref="BD3:BD12" si="9">IF(B3="","","0")</f>
        <v>0</v>
      </c>
      <c r="BE3" s="13" t="s">
        <v>117</v>
      </c>
      <c r="BF3" s="13" t="s">
        <v>117</v>
      </c>
      <c r="BG3" s="13" t="s">
        <v>117</v>
      </c>
      <c r="BH3" s="13" t="s">
        <v>117</v>
      </c>
      <c r="BI3" s="13" t="s">
        <v>117</v>
      </c>
      <c r="BJ3" s="13" t="s">
        <v>117</v>
      </c>
      <c r="BM3" t="str" cm="1">
        <f t="array" ref="BM3">_xlfn.IFS(LEFT(G3,1)="L","外注品",LEFT(G3,1)="W","内製品",G3="","購買品")</f>
        <v>内製品</v>
      </c>
    </row>
    <row r="4" spans="1:66" ht="24">
      <c r="A4" s="9" t="str">
        <f t="shared" si="0"/>
        <v>WG01</v>
      </c>
      <c r="B4" s="7" t="s">
        <v>121</v>
      </c>
      <c r="C4" s="9" t="s">
        <v>1471</v>
      </c>
      <c r="D4" s="9"/>
      <c r="E4" s="9"/>
      <c r="F4" s="9"/>
      <c r="G4" s="9" t="str">
        <f t="shared" ref="G4:G12" si="10">IF(H4="","WP009","")</f>
        <v>WP009</v>
      </c>
      <c r="H4" s="10"/>
      <c r="I4" s="9"/>
      <c r="J4" s="9"/>
      <c r="K4" s="9" t="str">
        <f t="shared" ref="K4:K37" si="11">"11"&amp;G4&amp;RIGHT(B4,5)</f>
        <v>11WP00906402</v>
      </c>
      <c r="L4" s="16" t="str">
        <f t="shared" si="1"/>
        <v>2001/01/01</v>
      </c>
      <c r="M4" s="16" t="str">
        <f t="shared" si="2"/>
        <v>2199/12/31</v>
      </c>
      <c r="N4" s="9" t="str">
        <f t="shared" si="3"/>
        <v>11WP00906402</v>
      </c>
      <c r="O4" s="9">
        <v>5</v>
      </c>
      <c r="P4" s="9"/>
      <c r="Q4" s="9"/>
      <c r="R4" s="26" t="str">
        <f t="shared" ref="R4:R67" si="12">IF(H4="","","記載要")</f>
        <v/>
      </c>
      <c r="S4" s="26"/>
      <c r="T4" s="9"/>
      <c r="U4" s="9"/>
      <c r="V4" s="9"/>
      <c r="W4" s="9"/>
      <c r="X4" s="9"/>
      <c r="Y4" s="9"/>
      <c r="Z4" s="9"/>
      <c r="AA4" s="9" t="str">
        <f t="shared" si="4"/>
        <v>0</v>
      </c>
      <c r="AB4" s="9" t="str">
        <f t="shared" si="5"/>
        <v>0</v>
      </c>
      <c r="AC4" s="9" t="str">
        <f t="shared" si="6"/>
        <v>0</v>
      </c>
      <c r="AD4" s="9" t="s">
        <v>117</v>
      </c>
      <c r="AE4" s="9" t="s">
        <v>117</v>
      </c>
      <c r="AF4" s="17" t="str">
        <f t="shared" si="7"/>
        <v>1</v>
      </c>
      <c r="AG4" s="9" t="s">
        <v>117</v>
      </c>
      <c r="AH4" s="9" t="s">
        <v>117</v>
      </c>
      <c r="AI4" s="9" t="s">
        <v>117</v>
      </c>
      <c r="AJ4" s="9" t="s">
        <v>117</v>
      </c>
      <c r="AK4" s="9">
        <f t="shared" ref="AK4:AK37" si="13">IF(G4="",0,1)</f>
        <v>1</v>
      </c>
      <c r="AL4" s="9" t="s">
        <v>117</v>
      </c>
      <c r="AM4" s="9" t="s">
        <v>117</v>
      </c>
      <c r="AN4" s="9" t="s">
        <v>117</v>
      </c>
      <c r="AO4" s="9" t="s">
        <v>117</v>
      </c>
      <c r="AP4" s="9" t="s">
        <v>117</v>
      </c>
      <c r="AQ4" s="9" t="s">
        <v>117</v>
      </c>
      <c r="AR4" s="9" t="s">
        <v>117</v>
      </c>
      <c r="AS4" s="9" t="str">
        <f t="shared" ref="AS4:AS37" si="14">IF(Q4="","",1)</f>
        <v/>
      </c>
      <c r="AT4" s="9" t="s">
        <v>117</v>
      </c>
      <c r="AU4" s="9" t="str">
        <f t="shared" si="8"/>
        <v>0</v>
      </c>
      <c r="AV4" s="9"/>
      <c r="AW4" s="9"/>
      <c r="AX4" s="9"/>
      <c r="AY4" s="9"/>
      <c r="AZ4" s="9"/>
      <c r="BA4" s="9"/>
      <c r="BB4" s="9"/>
      <c r="BC4" s="9"/>
      <c r="BD4" s="9" t="str">
        <f t="shared" si="9"/>
        <v>0</v>
      </c>
      <c r="BE4" s="9"/>
      <c r="BF4" s="9"/>
      <c r="BG4" s="9"/>
      <c r="BH4" s="9"/>
      <c r="BI4" s="9"/>
      <c r="BJ4" s="9"/>
      <c r="BM4" t="str" cm="1">
        <f t="array" ref="BM4">_xlfn.IFS(LEFT(G4,1)="L","外注品",LEFT(G4,1)="W","内製品",G4="","購買品")</f>
        <v>内製品</v>
      </c>
    </row>
    <row r="5" spans="1:66" ht="24">
      <c r="A5" s="13" t="str">
        <f t="shared" si="0"/>
        <v>WG01</v>
      </c>
      <c r="B5" s="13" t="s">
        <v>122</v>
      </c>
      <c r="C5" s="13" t="s">
        <v>1472</v>
      </c>
      <c r="D5" s="13"/>
      <c r="E5" s="13"/>
      <c r="F5" s="13"/>
      <c r="G5" s="13" t="str">
        <f t="shared" si="10"/>
        <v>WP009</v>
      </c>
      <c r="H5" s="13"/>
      <c r="I5" s="13"/>
      <c r="J5" s="13"/>
      <c r="K5" s="13" t="str">
        <f t="shared" si="11"/>
        <v>11WP00906403</v>
      </c>
      <c r="L5" s="14" t="str">
        <f t="shared" si="1"/>
        <v>2001/01/01</v>
      </c>
      <c r="M5" s="14" t="str">
        <f t="shared" si="2"/>
        <v>2199/12/31</v>
      </c>
      <c r="N5" s="13" t="str">
        <f t="shared" si="3"/>
        <v>11WP00906403</v>
      </c>
      <c r="O5" s="13">
        <v>5</v>
      </c>
      <c r="P5" s="13"/>
      <c r="Q5" s="13"/>
      <c r="R5" s="26" t="str">
        <f t="shared" si="12"/>
        <v/>
      </c>
      <c r="S5" s="26"/>
      <c r="T5" s="13"/>
      <c r="U5" s="13"/>
      <c r="V5" s="13"/>
      <c r="W5" s="13"/>
      <c r="X5" s="13"/>
      <c r="Y5" s="13"/>
      <c r="Z5" s="13"/>
      <c r="AA5" s="13" t="str">
        <f t="shared" si="4"/>
        <v>0</v>
      </c>
      <c r="AB5" s="13" t="str">
        <f t="shared" si="5"/>
        <v>0</v>
      </c>
      <c r="AC5" s="13" t="str">
        <f t="shared" si="6"/>
        <v>0</v>
      </c>
      <c r="AD5" s="13" t="s">
        <v>117</v>
      </c>
      <c r="AE5" s="13" t="s">
        <v>117</v>
      </c>
      <c r="AF5" s="15" t="str">
        <f t="shared" si="7"/>
        <v>1</v>
      </c>
      <c r="AG5" s="13" t="s">
        <v>117</v>
      </c>
      <c r="AH5" s="13" t="s">
        <v>117</v>
      </c>
      <c r="AI5" s="13" t="s">
        <v>117</v>
      </c>
      <c r="AJ5" s="13" t="s">
        <v>117</v>
      </c>
      <c r="AK5" s="13">
        <f t="shared" si="13"/>
        <v>1</v>
      </c>
      <c r="AL5" s="13" t="s">
        <v>117</v>
      </c>
      <c r="AM5" s="13" t="s">
        <v>117</v>
      </c>
      <c r="AN5" s="13" t="s">
        <v>117</v>
      </c>
      <c r="AO5" s="13" t="s">
        <v>117</v>
      </c>
      <c r="AP5" s="13" t="s">
        <v>117</v>
      </c>
      <c r="AQ5" s="13" t="s">
        <v>117</v>
      </c>
      <c r="AR5" s="13" t="s">
        <v>117</v>
      </c>
      <c r="AS5" s="13" t="str">
        <f t="shared" si="14"/>
        <v/>
      </c>
      <c r="AT5" s="13" t="s">
        <v>117</v>
      </c>
      <c r="AU5" s="13" t="str">
        <f t="shared" si="8"/>
        <v>0</v>
      </c>
      <c r="AV5" s="13"/>
      <c r="AW5" s="13"/>
      <c r="AX5" s="13"/>
      <c r="AY5" s="13"/>
      <c r="AZ5" s="13"/>
      <c r="BA5" s="13"/>
      <c r="BB5" s="13"/>
      <c r="BC5" s="13"/>
      <c r="BD5" s="13" t="str">
        <f t="shared" si="9"/>
        <v>0</v>
      </c>
      <c r="BE5" s="13"/>
      <c r="BF5" s="13"/>
      <c r="BG5" s="13"/>
      <c r="BH5" s="13"/>
      <c r="BI5" s="13"/>
      <c r="BJ5" s="13"/>
      <c r="BM5" t="str" cm="1">
        <f t="array" ref="BM5">_xlfn.IFS(LEFT(G5,1)="L","外注品",LEFT(G5,1)="W","内製品",G5="","購買品")</f>
        <v>内製品</v>
      </c>
    </row>
    <row r="6" spans="1:66" ht="24">
      <c r="A6" s="9" t="str">
        <f t="shared" si="0"/>
        <v>WG01</v>
      </c>
      <c r="B6" s="7" t="s">
        <v>123</v>
      </c>
      <c r="C6" s="9" t="s">
        <v>1473</v>
      </c>
      <c r="D6" s="9"/>
      <c r="E6" s="9"/>
      <c r="F6" s="9"/>
      <c r="G6" s="9" t="str">
        <f t="shared" si="10"/>
        <v>WP009</v>
      </c>
      <c r="H6" s="10"/>
      <c r="I6" s="9"/>
      <c r="J6" s="9"/>
      <c r="K6" s="9" t="str">
        <f t="shared" si="11"/>
        <v>11WP00906404</v>
      </c>
      <c r="L6" s="16" t="str">
        <f t="shared" si="1"/>
        <v>2001/01/01</v>
      </c>
      <c r="M6" s="16" t="str">
        <f t="shared" si="2"/>
        <v>2199/12/31</v>
      </c>
      <c r="N6" s="9" t="str">
        <f t="shared" si="3"/>
        <v>11WP00906404</v>
      </c>
      <c r="O6" s="9">
        <v>5</v>
      </c>
      <c r="P6" s="9"/>
      <c r="Q6" s="9"/>
      <c r="R6" s="26" t="str">
        <f t="shared" si="12"/>
        <v/>
      </c>
      <c r="S6" s="26"/>
      <c r="T6" s="9"/>
      <c r="U6" s="9"/>
      <c r="V6" s="9"/>
      <c r="W6" s="9"/>
      <c r="X6" s="9"/>
      <c r="Y6" s="9"/>
      <c r="Z6" s="9"/>
      <c r="AA6" s="9" t="str">
        <f t="shared" si="4"/>
        <v>0</v>
      </c>
      <c r="AB6" s="9" t="str">
        <f t="shared" si="5"/>
        <v>0</v>
      </c>
      <c r="AC6" s="9" t="str">
        <f t="shared" si="6"/>
        <v>0</v>
      </c>
      <c r="AD6" s="9" t="s">
        <v>117</v>
      </c>
      <c r="AE6" s="9" t="s">
        <v>117</v>
      </c>
      <c r="AF6" s="17" t="str">
        <f t="shared" si="7"/>
        <v>1</v>
      </c>
      <c r="AG6" s="9" t="s">
        <v>117</v>
      </c>
      <c r="AH6" s="9" t="s">
        <v>117</v>
      </c>
      <c r="AI6" s="9" t="s">
        <v>117</v>
      </c>
      <c r="AJ6" s="9" t="s">
        <v>117</v>
      </c>
      <c r="AK6" s="9">
        <f t="shared" si="13"/>
        <v>1</v>
      </c>
      <c r="AL6" s="9" t="s">
        <v>117</v>
      </c>
      <c r="AM6" s="9" t="s">
        <v>117</v>
      </c>
      <c r="AN6" s="9" t="s">
        <v>117</v>
      </c>
      <c r="AO6" s="9" t="s">
        <v>117</v>
      </c>
      <c r="AP6" s="9" t="s">
        <v>117</v>
      </c>
      <c r="AQ6" s="9" t="s">
        <v>117</v>
      </c>
      <c r="AR6" s="9" t="s">
        <v>117</v>
      </c>
      <c r="AS6" s="9" t="str">
        <f t="shared" si="14"/>
        <v/>
      </c>
      <c r="AT6" s="9" t="s">
        <v>117</v>
      </c>
      <c r="AU6" s="9" t="str">
        <f t="shared" si="8"/>
        <v>0</v>
      </c>
      <c r="AV6" s="9"/>
      <c r="AW6" s="9"/>
      <c r="AX6" s="9"/>
      <c r="AY6" s="9"/>
      <c r="AZ6" s="9"/>
      <c r="BA6" s="9"/>
      <c r="BB6" s="9"/>
      <c r="BC6" s="9"/>
      <c r="BD6" s="9" t="str">
        <f t="shared" si="9"/>
        <v>0</v>
      </c>
      <c r="BE6" s="9"/>
      <c r="BF6" s="9"/>
      <c r="BG6" s="9"/>
      <c r="BH6" s="9"/>
      <c r="BI6" s="9"/>
      <c r="BJ6" s="9"/>
      <c r="BM6" t="str" cm="1">
        <f t="array" ref="BM6">_xlfn.IFS(LEFT(G6,1)="L","外注品",LEFT(G6,1)="W","内製品",G6="","購買品")</f>
        <v>内製品</v>
      </c>
    </row>
    <row r="7" spans="1:66" ht="24">
      <c r="A7" s="13" t="str">
        <f t="shared" si="0"/>
        <v>WG01</v>
      </c>
      <c r="B7" s="13" t="s">
        <v>124</v>
      </c>
      <c r="C7" s="13" t="s">
        <v>1474</v>
      </c>
      <c r="D7" s="13"/>
      <c r="E7" s="13"/>
      <c r="F7" s="13"/>
      <c r="G7" s="13" t="str">
        <f t="shared" si="10"/>
        <v>WP009</v>
      </c>
      <c r="H7" s="13"/>
      <c r="I7" s="13"/>
      <c r="J7" s="13"/>
      <c r="K7" s="13" t="str">
        <f t="shared" si="11"/>
        <v>11WP00906405</v>
      </c>
      <c r="L7" s="14" t="str">
        <f t="shared" si="1"/>
        <v>2001/01/01</v>
      </c>
      <c r="M7" s="14" t="str">
        <f t="shared" si="2"/>
        <v>2199/12/31</v>
      </c>
      <c r="N7" s="13" t="str">
        <f t="shared" si="3"/>
        <v>11WP00906405</v>
      </c>
      <c r="O7" s="13">
        <v>5</v>
      </c>
      <c r="P7" s="13"/>
      <c r="Q7" s="13"/>
      <c r="R7" s="26" t="str">
        <f t="shared" si="12"/>
        <v/>
      </c>
      <c r="S7" s="26"/>
      <c r="T7" s="13"/>
      <c r="U7" s="13"/>
      <c r="V7" s="13"/>
      <c r="W7" s="13"/>
      <c r="X7" s="13"/>
      <c r="Y7" s="13"/>
      <c r="Z7" s="13"/>
      <c r="AA7" s="13" t="str">
        <f t="shared" si="4"/>
        <v>0</v>
      </c>
      <c r="AB7" s="13" t="str">
        <f t="shared" si="5"/>
        <v>0</v>
      </c>
      <c r="AC7" s="13" t="str">
        <f t="shared" si="6"/>
        <v>0</v>
      </c>
      <c r="AD7" s="13" t="s">
        <v>117</v>
      </c>
      <c r="AE7" s="13" t="s">
        <v>117</v>
      </c>
      <c r="AF7" s="15" t="str">
        <f t="shared" si="7"/>
        <v>1</v>
      </c>
      <c r="AG7" s="13" t="s">
        <v>117</v>
      </c>
      <c r="AH7" s="13" t="s">
        <v>117</v>
      </c>
      <c r="AI7" s="13" t="s">
        <v>117</v>
      </c>
      <c r="AJ7" s="13" t="s">
        <v>117</v>
      </c>
      <c r="AK7" s="13">
        <f t="shared" si="13"/>
        <v>1</v>
      </c>
      <c r="AL7" s="13" t="s">
        <v>117</v>
      </c>
      <c r="AM7" s="13" t="s">
        <v>117</v>
      </c>
      <c r="AN7" s="13" t="s">
        <v>117</v>
      </c>
      <c r="AO7" s="13" t="s">
        <v>117</v>
      </c>
      <c r="AP7" s="13" t="s">
        <v>117</v>
      </c>
      <c r="AQ7" s="13" t="s">
        <v>117</v>
      </c>
      <c r="AR7" s="13" t="s">
        <v>117</v>
      </c>
      <c r="AS7" s="13" t="str">
        <f t="shared" si="14"/>
        <v/>
      </c>
      <c r="AT7" s="13" t="s">
        <v>117</v>
      </c>
      <c r="AU7" s="13" t="str">
        <f t="shared" si="8"/>
        <v>0</v>
      </c>
      <c r="AV7" s="13"/>
      <c r="AW7" s="13"/>
      <c r="AX7" s="13"/>
      <c r="AY7" s="13"/>
      <c r="AZ7" s="13"/>
      <c r="BA7" s="13"/>
      <c r="BB7" s="13"/>
      <c r="BC7" s="13"/>
      <c r="BD7" s="13" t="str">
        <f t="shared" si="9"/>
        <v>0</v>
      </c>
      <c r="BE7" s="13"/>
      <c r="BF7" s="13"/>
      <c r="BG7" s="13"/>
      <c r="BH7" s="13"/>
      <c r="BI7" s="13"/>
      <c r="BJ7" s="13"/>
      <c r="BM7" t="str" cm="1">
        <f t="array" ref="BM7">_xlfn.IFS(LEFT(G7,1)="L","外注品",LEFT(G7,1)="W","内製品",G7="","購買品")</f>
        <v>内製品</v>
      </c>
    </row>
    <row r="8" spans="1:66" ht="24">
      <c r="A8" s="9" t="str">
        <f t="shared" si="0"/>
        <v>WG01</v>
      </c>
      <c r="B8" s="7" t="s">
        <v>125</v>
      </c>
      <c r="C8" s="9" t="s">
        <v>1470</v>
      </c>
      <c r="D8" s="9"/>
      <c r="E8" s="9"/>
      <c r="F8" s="9"/>
      <c r="G8" s="9" t="str">
        <f t="shared" si="10"/>
        <v>WP009</v>
      </c>
      <c r="H8" s="10"/>
      <c r="I8" s="9"/>
      <c r="J8" s="9"/>
      <c r="K8" s="9" t="str">
        <f t="shared" si="11"/>
        <v>11WP00906406</v>
      </c>
      <c r="L8" s="16" t="str">
        <f t="shared" si="1"/>
        <v>2001/01/01</v>
      </c>
      <c r="M8" s="16" t="str">
        <f t="shared" si="2"/>
        <v>2199/12/31</v>
      </c>
      <c r="N8" s="9" t="str">
        <f t="shared" si="3"/>
        <v>11WP00906406</v>
      </c>
      <c r="O8" s="9">
        <v>5</v>
      </c>
      <c r="P8" s="9"/>
      <c r="Q8" s="9"/>
      <c r="R8" s="26" t="str">
        <f t="shared" si="12"/>
        <v/>
      </c>
      <c r="S8" s="26"/>
      <c r="T8" s="9"/>
      <c r="U8" s="9"/>
      <c r="V8" s="9"/>
      <c r="W8" s="9"/>
      <c r="X8" s="9"/>
      <c r="Y8" s="9"/>
      <c r="Z8" s="9"/>
      <c r="AA8" s="9" t="str">
        <f t="shared" si="4"/>
        <v>0</v>
      </c>
      <c r="AB8" s="9" t="str">
        <f t="shared" si="5"/>
        <v>0</v>
      </c>
      <c r="AC8" s="9" t="str">
        <f t="shared" si="6"/>
        <v>0</v>
      </c>
      <c r="AD8" s="9" t="s">
        <v>117</v>
      </c>
      <c r="AE8" s="9" t="s">
        <v>117</v>
      </c>
      <c r="AF8" s="17" t="str">
        <f t="shared" si="7"/>
        <v>1</v>
      </c>
      <c r="AG8" s="9" t="s">
        <v>117</v>
      </c>
      <c r="AH8" s="9" t="s">
        <v>117</v>
      </c>
      <c r="AI8" s="9" t="s">
        <v>117</v>
      </c>
      <c r="AJ8" s="9" t="s">
        <v>117</v>
      </c>
      <c r="AK8" s="9">
        <f t="shared" si="13"/>
        <v>1</v>
      </c>
      <c r="AL8" s="9" t="s">
        <v>117</v>
      </c>
      <c r="AM8" s="9" t="s">
        <v>117</v>
      </c>
      <c r="AN8" s="9" t="s">
        <v>117</v>
      </c>
      <c r="AO8" s="9" t="s">
        <v>117</v>
      </c>
      <c r="AP8" s="9" t="s">
        <v>117</v>
      </c>
      <c r="AQ8" s="9" t="s">
        <v>117</v>
      </c>
      <c r="AR8" s="9" t="s">
        <v>117</v>
      </c>
      <c r="AS8" s="9" t="str">
        <f t="shared" si="14"/>
        <v/>
      </c>
      <c r="AT8" s="9" t="s">
        <v>117</v>
      </c>
      <c r="AU8" s="9" t="str">
        <f t="shared" si="8"/>
        <v>0</v>
      </c>
      <c r="AV8" s="9"/>
      <c r="AW8" s="9"/>
      <c r="AX8" s="9"/>
      <c r="AY8" s="9"/>
      <c r="AZ8" s="9"/>
      <c r="BA8" s="9"/>
      <c r="BB8" s="9"/>
      <c r="BC8" s="9"/>
      <c r="BD8" s="9" t="str">
        <f t="shared" si="9"/>
        <v>0</v>
      </c>
      <c r="BE8" s="9"/>
      <c r="BF8" s="9"/>
      <c r="BG8" s="9"/>
      <c r="BH8" s="9"/>
      <c r="BI8" s="9"/>
      <c r="BJ8" s="9"/>
      <c r="BM8" t="str" cm="1">
        <f t="array" ref="BM8">_xlfn.IFS(LEFT(G8,1)="L","外注品",LEFT(G8,1)="W","内製品",G8="","購買品")</f>
        <v>内製品</v>
      </c>
    </row>
    <row r="9" spans="1:66" ht="24">
      <c r="A9" s="13" t="str">
        <f t="shared" si="0"/>
        <v>WG01</v>
      </c>
      <c r="B9" s="13" t="s">
        <v>126</v>
      </c>
      <c r="C9" s="13" t="s">
        <v>1471</v>
      </c>
      <c r="D9" s="13"/>
      <c r="E9" s="13"/>
      <c r="F9" s="13"/>
      <c r="G9" s="13" t="str">
        <f t="shared" si="10"/>
        <v>WP009</v>
      </c>
      <c r="H9" s="13"/>
      <c r="I9" s="13" t="s">
        <v>117</v>
      </c>
      <c r="J9" s="13" t="s">
        <v>117</v>
      </c>
      <c r="K9" s="13" t="str">
        <f t="shared" si="11"/>
        <v>11WP00906407</v>
      </c>
      <c r="L9" s="14" t="str">
        <f t="shared" si="1"/>
        <v>2001/01/01</v>
      </c>
      <c r="M9" s="14" t="str">
        <f t="shared" si="2"/>
        <v>2199/12/31</v>
      </c>
      <c r="N9" s="13" t="str">
        <f t="shared" si="3"/>
        <v>11WP00906407</v>
      </c>
      <c r="O9" s="13">
        <v>5</v>
      </c>
      <c r="P9" s="13"/>
      <c r="Q9" s="13"/>
      <c r="R9" s="26" t="str">
        <f t="shared" si="12"/>
        <v/>
      </c>
      <c r="S9" s="26"/>
      <c r="T9" s="13"/>
      <c r="U9" s="13"/>
      <c r="V9" s="13"/>
      <c r="W9" s="13"/>
      <c r="X9" s="13"/>
      <c r="Y9" s="13"/>
      <c r="Z9" s="13"/>
      <c r="AA9" s="13" t="str">
        <f t="shared" si="4"/>
        <v>0</v>
      </c>
      <c r="AB9" s="13" t="str">
        <f t="shared" si="5"/>
        <v>0</v>
      </c>
      <c r="AC9" s="13" t="str">
        <f t="shared" si="6"/>
        <v>0</v>
      </c>
      <c r="AD9" s="13" t="s">
        <v>117</v>
      </c>
      <c r="AE9" s="13" t="s">
        <v>117</v>
      </c>
      <c r="AF9" s="15" t="str">
        <f t="shared" si="7"/>
        <v>1</v>
      </c>
      <c r="AG9" s="13" t="s">
        <v>117</v>
      </c>
      <c r="AH9" s="13" t="s">
        <v>117</v>
      </c>
      <c r="AI9" s="13" t="s">
        <v>117</v>
      </c>
      <c r="AJ9" s="13" t="s">
        <v>117</v>
      </c>
      <c r="AK9" s="13">
        <f t="shared" si="13"/>
        <v>1</v>
      </c>
      <c r="AL9" s="13" t="s">
        <v>117</v>
      </c>
      <c r="AM9" s="13" t="s">
        <v>117</v>
      </c>
      <c r="AN9" s="13" t="s">
        <v>117</v>
      </c>
      <c r="AO9" s="13" t="s">
        <v>117</v>
      </c>
      <c r="AP9" s="13" t="s">
        <v>117</v>
      </c>
      <c r="AQ9" s="13" t="s">
        <v>117</v>
      </c>
      <c r="AR9" s="13" t="s">
        <v>117</v>
      </c>
      <c r="AS9" s="13" t="str">
        <f t="shared" si="14"/>
        <v/>
      </c>
      <c r="AT9" s="13" t="s">
        <v>117</v>
      </c>
      <c r="AU9" s="13" t="str">
        <f t="shared" si="8"/>
        <v>0</v>
      </c>
      <c r="AV9" s="13"/>
      <c r="AW9" s="13"/>
      <c r="AX9" s="13"/>
      <c r="AY9" s="13"/>
      <c r="AZ9" s="13"/>
      <c r="BA9" s="13"/>
      <c r="BB9" s="13"/>
      <c r="BC9" s="13"/>
      <c r="BD9" s="13" t="str">
        <f t="shared" si="9"/>
        <v>0</v>
      </c>
      <c r="BE9" s="13"/>
      <c r="BF9" s="13" t="s">
        <v>117</v>
      </c>
      <c r="BG9" s="13" t="s">
        <v>117</v>
      </c>
      <c r="BH9" s="13" t="s">
        <v>117</v>
      </c>
      <c r="BI9" s="13" t="s">
        <v>117</v>
      </c>
      <c r="BJ9" s="13" t="s">
        <v>117</v>
      </c>
      <c r="BM9" t="str" cm="1">
        <f t="array" ref="BM9">_xlfn.IFS(LEFT(G9,1)="L","外注品",LEFT(G9,1)="W","内製品",G9="","購買品")</f>
        <v>内製品</v>
      </c>
    </row>
    <row r="10" spans="1:66" ht="24">
      <c r="A10" s="9" t="str">
        <f t="shared" si="0"/>
        <v>WG01</v>
      </c>
      <c r="B10" s="7" t="s">
        <v>127</v>
      </c>
      <c r="C10" s="9" t="s">
        <v>1472</v>
      </c>
      <c r="D10" s="9"/>
      <c r="E10" s="9"/>
      <c r="F10" s="9"/>
      <c r="G10" s="9" t="str">
        <f t="shared" si="10"/>
        <v>WP009</v>
      </c>
      <c r="H10" s="10"/>
      <c r="I10" s="9" t="s">
        <v>117</v>
      </c>
      <c r="J10" s="9" t="s">
        <v>117</v>
      </c>
      <c r="K10" s="9" t="str">
        <f t="shared" si="11"/>
        <v>11WP00906408</v>
      </c>
      <c r="L10" s="16" t="str">
        <f t="shared" si="1"/>
        <v>2001/01/01</v>
      </c>
      <c r="M10" s="16" t="str">
        <f t="shared" si="2"/>
        <v>2199/12/31</v>
      </c>
      <c r="N10" s="9" t="str">
        <f t="shared" si="3"/>
        <v>11WP00906408</v>
      </c>
      <c r="O10" s="9">
        <v>5</v>
      </c>
      <c r="P10" s="9"/>
      <c r="Q10" s="9"/>
      <c r="R10" s="26" t="str">
        <f t="shared" si="12"/>
        <v/>
      </c>
      <c r="S10" s="26"/>
      <c r="T10" s="9"/>
      <c r="U10" s="9"/>
      <c r="V10" s="9"/>
      <c r="W10" s="9"/>
      <c r="X10" s="9"/>
      <c r="Y10" s="9"/>
      <c r="Z10" s="9"/>
      <c r="AA10" s="9" t="str">
        <f t="shared" si="4"/>
        <v>0</v>
      </c>
      <c r="AB10" s="9" t="str">
        <f t="shared" si="5"/>
        <v>0</v>
      </c>
      <c r="AC10" s="9" t="str">
        <f t="shared" si="6"/>
        <v>0</v>
      </c>
      <c r="AD10" s="9" t="s">
        <v>117</v>
      </c>
      <c r="AE10" s="9" t="s">
        <v>117</v>
      </c>
      <c r="AF10" s="17" t="str">
        <f t="shared" si="7"/>
        <v>1</v>
      </c>
      <c r="AG10" s="9" t="s">
        <v>117</v>
      </c>
      <c r="AH10" s="9" t="s">
        <v>117</v>
      </c>
      <c r="AI10" s="9" t="s">
        <v>117</v>
      </c>
      <c r="AJ10" s="9" t="s">
        <v>117</v>
      </c>
      <c r="AK10" s="9">
        <f t="shared" si="13"/>
        <v>1</v>
      </c>
      <c r="AL10" s="9" t="s">
        <v>117</v>
      </c>
      <c r="AM10" s="9" t="s">
        <v>117</v>
      </c>
      <c r="AN10" s="9" t="s">
        <v>117</v>
      </c>
      <c r="AO10" s="9" t="s">
        <v>117</v>
      </c>
      <c r="AP10" s="9" t="s">
        <v>117</v>
      </c>
      <c r="AQ10" s="9" t="s">
        <v>117</v>
      </c>
      <c r="AR10" s="9" t="s">
        <v>117</v>
      </c>
      <c r="AS10" s="9" t="str">
        <f t="shared" si="14"/>
        <v/>
      </c>
      <c r="AT10" s="9" t="s">
        <v>117</v>
      </c>
      <c r="AU10" s="9" t="str">
        <f t="shared" si="8"/>
        <v>0</v>
      </c>
      <c r="AV10" s="9"/>
      <c r="AW10" s="9"/>
      <c r="AX10" s="9"/>
      <c r="AY10" s="9"/>
      <c r="AZ10" s="9"/>
      <c r="BA10" s="9"/>
      <c r="BB10" s="9"/>
      <c r="BC10" s="9"/>
      <c r="BD10" s="9" t="str">
        <f t="shared" si="9"/>
        <v>0</v>
      </c>
      <c r="BE10" s="9"/>
      <c r="BF10" s="9" t="s">
        <v>117</v>
      </c>
      <c r="BG10" s="9" t="s">
        <v>117</v>
      </c>
      <c r="BH10" s="9" t="s">
        <v>117</v>
      </c>
      <c r="BI10" s="9" t="s">
        <v>117</v>
      </c>
      <c r="BJ10" s="9" t="s">
        <v>117</v>
      </c>
      <c r="BM10" t="str" cm="1">
        <f t="array" ref="BM10">_xlfn.IFS(LEFT(G10,1)="L","外注品",LEFT(G10,1)="W","内製品",G10="","購買品")</f>
        <v>内製品</v>
      </c>
    </row>
    <row r="11" spans="1:66" ht="24">
      <c r="A11" s="13" t="str">
        <f t="shared" si="0"/>
        <v>WG01</v>
      </c>
      <c r="B11" s="13" t="s">
        <v>128</v>
      </c>
      <c r="C11" s="13" t="s">
        <v>1473</v>
      </c>
      <c r="D11" s="13"/>
      <c r="E11" s="13"/>
      <c r="F11" s="13"/>
      <c r="G11" s="13" t="str">
        <f t="shared" si="10"/>
        <v>WP009</v>
      </c>
      <c r="H11" s="13"/>
      <c r="I11" s="13" t="s">
        <v>117</v>
      </c>
      <c r="J11" s="13" t="s">
        <v>117</v>
      </c>
      <c r="K11" s="13" t="str">
        <f t="shared" si="11"/>
        <v>11WP00906409</v>
      </c>
      <c r="L11" s="14" t="str">
        <f t="shared" si="1"/>
        <v>2001/01/01</v>
      </c>
      <c r="M11" s="14" t="str">
        <f t="shared" si="2"/>
        <v>2199/12/31</v>
      </c>
      <c r="N11" s="13" t="str">
        <f t="shared" si="3"/>
        <v>11WP00906409</v>
      </c>
      <c r="O11" s="13">
        <v>5</v>
      </c>
      <c r="P11" s="13"/>
      <c r="Q11" s="13"/>
      <c r="R11" s="26" t="str">
        <f t="shared" si="12"/>
        <v/>
      </c>
      <c r="S11" s="26"/>
      <c r="T11" s="13"/>
      <c r="U11" s="13"/>
      <c r="V11" s="13"/>
      <c r="W11" s="13"/>
      <c r="X11" s="13"/>
      <c r="Y11" s="13"/>
      <c r="Z11" s="13"/>
      <c r="AA11" s="13" t="str">
        <f t="shared" si="4"/>
        <v>0</v>
      </c>
      <c r="AB11" s="13" t="str">
        <f t="shared" si="5"/>
        <v>0</v>
      </c>
      <c r="AC11" s="13" t="str">
        <f t="shared" si="6"/>
        <v>0</v>
      </c>
      <c r="AD11" s="13" t="s">
        <v>117</v>
      </c>
      <c r="AE11" s="13" t="s">
        <v>117</v>
      </c>
      <c r="AF11" s="15" t="str">
        <f t="shared" si="7"/>
        <v>1</v>
      </c>
      <c r="AG11" s="13" t="s">
        <v>117</v>
      </c>
      <c r="AH11" s="13" t="s">
        <v>117</v>
      </c>
      <c r="AI11" s="13" t="s">
        <v>117</v>
      </c>
      <c r="AJ11" s="13" t="s">
        <v>117</v>
      </c>
      <c r="AK11" s="13">
        <f t="shared" si="13"/>
        <v>1</v>
      </c>
      <c r="AL11" s="13" t="s">
        <v>117</v>
      </c>
      <c r="AM11" s="13" t="s">
        <v>117</v>
      </c>
      <c r="AN11" s="13" t="s">
        <v>117</v>
      </c>
      <c r="AO11" s="13" t="s">
        <v>117</v>
      </c>
      <c r="AP11" s="13" t="s">
        <v>117</v>
      </c>
      <c r="AQ11" s="13" t="s">
        <v>117</v>
      </c>
      <c r="AR11" s="13" t="s">
        <v>117</v>
      </c>
      <c r="AS11" s="13" t="str">
        <f t="shared" si="14"/>
        <v/>
      </c>
      <c r="AT11" s="13" t="s">
        <v>117</v>
      </c>
      <c r="AU11" s="13" t="str">
        <f t="shared" si="8"/>
        <v>0</v>
      </c>
      <c r="AV11" s="13"/>
      <c r="AW11" s="13"/>
      <c r="AX11" s="13"/>
      <c r="AY11" s="13"/>
      <c r="AZ11" s="13"/>
      <c r="BA11" s="13"/>
      <c r="BB11" s="13"/>
      <c r="BC11" s="13"/>
      <c r="BD11" s="13" t="str">
        <f t="shared" si="9"/>
        <v>0</v>
      </c>
      <c r="BE11" s="13"/>
      <c r="BF11" s="13" t="s">
        <v>117</v>
      </c>
      <c r="BG11" s="13" t="s">
        <v>117</v>
      </c>
      <c r="BH11" s="13" t="s">
        <v>117</v>
      </c>
      <c r="BI11" s="13" t="s">
        <v>117</v>
      </c>
      <c r="BJ11" s="13" t="s">
        <v>117</v>
      </c>
      <c r="BM11" t="str" cm="1">
        <f t="array" ref="BM11">_xlfn.IFS(LEFT(G11,1)="L","外注品",LEFT(G11,1)="W","内製品",G11="","購買品")</f>
        <v>内製品</v>
      </c>
    </row>
    <row r="12" spans="1:66" ht="24">
      <c r="A12" s="9" t="str">
        <f t="shared" si="0"/>
        <v>WG01</v>
      </c>
      <c r="B12" s="7" t="s">
        <v>129</v>
      </c>
      <c r="C12" s="9" t="s">
        <v>1474</v>
      </c>
      <c r="D12" s="9"/>
      <c r="E12" s="9"/>
      <c r="F12" s="9"/>
      <c r="G12" s="9" t="str">
        <f t="shared" si="10"/>
        <v>WP009</v>
      </c>
      <c r="H12" s="10"/>
      <c r="I12" s="9" t="s">
        <v>117</v>
      </c>
      <c r="J12" s="9" t="s">
        <v>117</v>
      </c>
      <c r="K12" s="9" t="str">
        <f t="shared" si="11"/>
        <v>11WP00906410</v>
      </c>
      <c r="L12" s="16" t="str">
        <f t="shared" si="1"/>
        <v>2001/01/01</v>
      </c>
      <c r="M12" s="16" t="str">
        <f t="shared" si="2"/>
        <v>2199/12/31</v>
      </c>
      <c r="N12" s="9" t="str">
        <f t="shared" si="3"/>
        <v>11WP00906410</v>
      </c>
      <c r="O12" s="9">
        <v>5</v>
      </c>
      <c r="P12" s="9"/>
      <c r="Q12" s="9"/>
      <c r="R12" s="26" t="str">
        <f t="shared" si="12"/>
        <v/>
      </c>
      <c r="S12" s="26"/>
      <c r="T12" s="9"/>
      <c r="U12" s="9"/>
      <c r="V12" s="9"/>
      <c r="W12" s="9"/>
      <c r="X12" s="9"/>
      <c r="Y12" s="9"/>
      <c r="Z12" s="9"/>
      <c r="AA12" s="9" t="str">
        <f t="shared" si="4"/>
        <v>0</v>
      </c>
      <c r="AB12" s="9" t="str">
        <f t="shared" si="5"/>
        <v>0</v>
      </c>
      <c r="AC12" s="9" t="str">
        <f t="shared" si="6"/>
        <v>0</v>
      </c>
      <c r="AD12" s="9" t="s">
        <v>117</v>
      </c>
      <c r="AE12" s="9" t="s">
        <v>117</v>
      </c>
      <c r="AF12" s="17" t="str">
        <f t="shared" si="7"/>
        <v>1</v>
      </c>
      <c r="AG12" s="9" t="s">
        <v>117</v>
      </c>
      <c r="AH12" s="9" t="s">
        <v>117</v>
      </c>
      <c r="AI12" s="9" t="s">
        <v>117</v>
      </c>
      <c r="AJ12" s="9" t="s">
        <v>117</v>
      </c>
      <c r="AK12" s="9">
        <f t="shared" si="13"/>
        <v>1</v>
      </c>
      <c r="AL12" s="9" t="s">
        <v>117</v>
      </c>
      <c r="AM12" s="9" t="s">
        <v>117</v>
      </c>
      <c r="AN12" s="9" t="s">
        <v>117</v>
      </c>
      <c r="AO12" s="9" t="s">
        <v>117</v>
      </c>
      <c r="AP12" s="9" t="s">
        <v>117</v>
      </c>
      <c r="AQ12" s="9" t="s">
        <v>117</v>
      </c>
      <c r="AR12" s="9" t="s">
        <v>117</v>
      </c>
      <c r="AS12" s="9" t="str">
        <f t="shared" si="14"/>
        <v/>
      </c>
      <c r="AT12" s="9" t="s">
        <v>117</v>
      </c>
      <c r="AU12" s="9" t="str">
        <f t="shared" si="8"/>
        <v>0</v>
      </c>
      <c r="AV12" s="9"/>
      <c r="AW12" s="9"/>
      <c r="AX12" s="9"/>
      <c r="AY12" s="9"/>
      <c r="AZ12" s="9"/>
      <c r="BA12" s="9"/>
      <c r="BB12" s="9"/>
      <c r="BC12" s="9"/>
      <c r="BD12" s="9" t="str">
        <f t="shared" si="9"/>
        <v>0</v>
      </c>
      <c r="BE12" s="9"/>
      <c r="BF12" s="9" t="s">
        <v>117</v>
      </c>
      <c r="BG12" s="9" t="s">
        <v>117</v>
      </c>
      <c r="BH12" s="9" t="s">
        <v>117</v>
      </c>
      <c r="BI12" s="9" t="s">
        <v>117</v>
      </c>
      <c r="BJ12" s="9" t="s">
        <v>117</v>
      </c>
      <c r="BM12" t="str" cm="1">
        <f t="array" ref="BM12">_xlfn.IFS(LEFT(G12,1)="L","外注品",LEFT(G12,1)="W","内製品",G12="","購買品")</f>
        <v>内製品</v>
      </c>
    </row>
    <row r="13" spans="1:66" ht="24">
      <c r="A13" s="13" t="str">
        <f t="shared" ref="A13:A17" si="15">IF(B13="","","WG01")</f>
        <v>WG01</v>
      </c>
      <c r="B13" s="13" t="s">
        <v>130</v>
      </c>
      <c r="C13" s="13" t="s">
        <v>1470</v>
      </c>
      <c r="D13" s="13"/>
      <c r="E13" s="13"/>
      <c r="F13" s="13"/>
      <c r="G13" s="13" t="str">
        <f t="shared" ref="G13:G17" si="16">IF(H13="","WP009","")</f>
        <v>WP009</v>
      </c>
      <c r="H13" s="13"/>
      <c r="I13" s="13"/>
      <c r="J13" s="13"/>
      <c r="K13" s="13" t="str">
        <f t="shared" si="11"/>
        <v>11WP00906416</v>
      </c>
      <c r="L13" s="14" t="str">
        <f t="shared" ref="L13:L17" si="17">IF(B13="","","2001/01/01")</f>
        <v>2001/01/01</v>
      </c>
      <c r="M13" s="14" t="str">
        <f t="shared" ref="M13:M17" si="18">IF(C13="","","2199/12/31")</f>
        <v>2199/12/31</v>
      </c>
      <c r="N13" s="13" t="str">
        <f t="shared" si="3"/>
        <v>11WP00906416</v>
      </c>
      <c r="O13" s="13">
        <v>5</v>
      </c>
      <c r="P13" s="13"/>
      <c r="Q13" s="18"/>
      <c r="R13" s="26" t="str">
        <f t="shared" si="12"/>
        <v/>
      </c>
      <c r="S13" s="26"/>
      <c r="T13" s="13"/>
      <c r="U13" s="18"/>
      <c r="V13" s="13"/>
      <c r="W13" s="13"/>
      <c r="X13" s="13"/>
      <c r="Y13" s="18"/>
      <c r="Z13" s="13"/>
      <c r="AA13" s="13" t="str">
        <f t="shared" ref="AA13:AA17" si="19">IF(B13="","","0")</f>
        <v>0</v>
      </c>
      <c r="AB13" s="13" t="str">
        <f t="shared" ref="AB13:AB17" si="20">IF(B13="","","0")</f>
        <v>0</v>
      </c>
      <c r="AC13" s="13" t="str">
        <f t="shared" ref="AC13:AC17" si="21">IF(B13="","","0")</f>
        <v>0</v>
      </c>
      <c r="AD13" s="13" t="s">
        <v>117</v>
      </c>
      <c r="AE13" s="13" t="s">
        <v>117</v>
      </c>
      <c r="AF13" s="15" t="str">
        <f t="shared" si="7"/>
        <v>1</v>
      </c>
      <c r="AG13" s="13" t="s">
        <v>117</v>
      </c>
      <c r="AH13" s="13" t="s">
        <v>117</v>
      </c>
      <c r="AI13" s="13" t="s">
        <v>117</v>
      </c>
      <c r="AJ13" s="13" t="s">
        <v>117</v>
      </c>
      <c r="AK13" s="13">
        <f t="shared" si="13"/>
        <v>1</v>
      </c>
      <c r="AL13" s="13" t="s">
        <v>117</v>
      </c>
      <c r="AM13" s="13" t="s">
        <v>117</v>
      </c>
      <c r="AN13" s="13" t="s">
        <v>117</v>
      </c>
      <c r="AO13" s="13" t="s">
        <v>117</v>
      </c>
      <c r="AP13" s="13" t="s">
        <v>117</v>
      </c>
      <c r="AQ13" s="13" t="s">
        <v>117</v>
      </c>
      <c r="AR13" s="13" t="s">
        <v>117</v>
      </c>
      <c r="AS13" s="13" t="str">
        <f t="shared" si="14"/>
        <v/>
      </c>
      <c r="AT13" s="13" t="s">
        <v>117</v>
      </c>
      <c r="AU13" s="13" t="str">
        <f t="shared" ref="AU13:AU17" si="22">IF(B13="","","0")</f>
        <v>0</v>
      </c>
      <c r="AV13" s="13"/>
      <c r="AW13" s="13"/>
      <c r="AX13" s="13"/>
      <c r="AY13" s="13"/>
      <c r="AZ13" s="13"/>
      <c r="BA13" s="13"/>
      <c r="BB13" s="13"/>
      <c r="BC13" s="13"/>
      <c r="BD13" s="13" t="str">
        <f t="shared" ref="BD13:BD17" si="23">IF(B13="","","0")</f>
        <v>0</v>
      </c>
      <c r="BE13" s="13"/>
      <c r="BF13" s="13"/>
      <c r="BG13" s="13"/>
      <c r="BH13" s="13"/>
      <c r="BI13" s="13"/>
      <c r="BJ13" s="13"/>
      <c r="BM13" t="str" cm="1">
        <f t="array" ref="BM13">_xlfn.IFS(LEFT(G13,1)="L","外注品",LEFT(G13,1)="W","内製品",G13="","購買品")</f>
        <v>内製品</v>
      </c>
    </row>
    <row r="14" spans="1:66" ht="24">
      <c r="A14" s="9" t="str">
        <f t="shared" si="15"/>
        <v>WG01</v>
      </c>
      <c r="B14" s="7" t="s">
        <v>131</v>
      </c>
      <c r="C14" s="9" t="s">
        <v>1471</v>
      </c>
      <c r="D14" s="9"/>
      <c r="E14" s="9"/>
      <c r="F14" s="9"/>
      <c r="G14" s="9" t="str">
        <f t="shared" si="16"/>
        <v>WP009</v>
      </c>
      <c r="H14" s="10"/>
      <c r="I14" s="9"/>
      <c r="J14" s="9"/>
      <c r="K14" s="9" t="str">
        <f t="shared" si="11"/>
        <v>11WP00906417</v>
      </c>
      <c r="L14" s="16" t="str">
        <f t="shared" si="17"/>
        <v>2001/01/01</v>
      </c>
      <c r="M14" s="16" t="str">
        <f t="shared" si="18"/>
        <v>2199/12/31</v>
      </c>
      <c r="N14" s="9" t="str">
        <f t="shared" si="3"/>
        <v>11WP00906417</v>
      </c>
      <c r="O14" s="9">
        <v>5</v>
      </c>
      <c r="P14" s="9"/>
      <c r="Q14" s="19"/>
      <c r="R14" s="26" t="str">
        <f t="shared" si="12"/>
        <v/>
      </c>
      <c r="S14" s="26"/>
      <c r="T14" s="9"/>
      <c r="U14" s="9"/>
      <c r="V14" s="9"/>
      <c r="W14" s="9"/>
      <c r="X14" s="9"/>
      <c r="Y14" s="19"/>
      <c r="Z14" s="9"/>
      <c r="AA14" s="9" t="str">
        <f t="shared" si="19"/>
        <v>0</v>
      </c>
      <c r="AB14" s="9" t="str">
        <f t="shared" si="20"/>
        <v>0</v>
      </c>
      <c r="AC14" s="9" t="str">
        <f t="shared" si="21"/>
        <v>0</v>
      </c>
      <c r="AD14" s="9" t="s">
        <v>117</v>
      </c>
      <c r="AE14" s="9" t="s">
        <v>117</v>
      </c>
      <c r="AF14" s="17" t="str">
        <f t="shared" si="7"/>
        <v>1</v>
      </c>
      <c r="AG14" s="9" t="s">
        <v>117</v>
      </c>
      <c r="AH14" s="9" t="s">
        <v>117</v>
      </c>
      <c r="AI14" s="9" t="s">
        <v>117</v>
      </c>
      <c r="AJ14" s="9" t="s">
        <v>117</v>
      </c>
      <c r="AK14" s="9">
        <f t="shared" si="13"/>
        <v>1</v>
      </c>
      <c r="AL14" s="9" t="s">
        <v>117</v>
      </c>
      <c r="AM14" s="9" t="s">
        <v>117</v>
      </c>
      <c r="AN14" s="9" t="s">
        <v>117</v>
      </c>
      <c r="AO14" s="9" t="s">
        <v>117</v>
      </c>
      <c r="AP14" s="9" t="s">
        <v>117</v>
      </c>
      <c r="AQ14" s="9" t="s">
        <v>117</v>
      </c>
      <c r="AR14" s="9" t="s">
        <v>117</v>
      </c>
      <c r="AS14" s="9" t="str">
        <f t="shared" si="14"/>
        <v/>
      </c>
      <c r="AT14" s="9" t="s">
        <v>117</v>
      </c>
      <c r="AU14" s="9" t="str">
        <f t="shared" si="22"/>
        <v>0</v>
      </c>
      <c r="AV14" s="9"/>
      <c r="AW14" s="9"/>
      <c r="AX14" s="9"/>
      <c r="AY14" s="9"/>
      <c r="AZ14" s="9"/>
      <c r="BA14" s="9"/>
      <c r="BB14" s="9"/>
      <c r="BC14" s="9"/>
      <c r="BD14" s="9" t="str">
        <f t="shared" si="23"/>
        <v>0</v>
      </c>
      <c r="BE14" s="9"/>
      <c r="BF14" s="9"/>
      <c r="BG14" s="9"/>
      <c r="BH14" s="9"/>
      <c r="BI14" s="9"/>
      <c r="BJ14" s="9"/>
      <c r="BM14" t="str" cm="1">
        <f t="array" ref="BM14">_xlfn.IFS(LEFT(G14,1)="L","外注品",LEFT(G14,1)="W","内製品",G14="","購買品")</f>
        <v>内製品</v>
      </c>
    </row>
    <row r="15" spans="1:66" ht="24">
      <c r="A15" s="13" t="str">
        <f t="shared" si="15"/>
        <v>WG01</v>
      </c>
      <c r="B15" s="13" t="s">
        <v>132</v>
      </c>
      <c r="C15" s="13" t="s">
        <v>1472</v>
      </c>
      <c r="D15" s="13"/>
      <c r="E15" s="13"/>
      <c r="F15" s="13"/>
      <c r="G15" s="13" t="str">
        <f t="shared" si="16"/>
        <v>WP009</v>
      </c>
      <c r="H15" s="13"/>
      <c r="I15" s="13"/>
      <c r="J15" s="13"/>
      <c r="K15" s="13" t="str">
        <f t="shared" si="11"/>
        <v>11WP00906418</v>
      </c>
      <c r="L15" s="14" t="str">
        <f t="shared" si="17"/>
        <v>2001/01/01</v>
      </c>
      <c r="M15" s="14" t="str">
        <f t="shared" si="18"/>
        <v>2199/12/31</v>
      </c>
      <c r="N15" s="13" t="str">
        <f t="shared" si="3"/>
        <v>11WP00906418</v>
      </c>
      <c r="O15" s="13">
        <v>5</v>
      </c>
      <c r="P15" s="13"/>
      <c r="Q15" s="18"/>
      <c r="R15" s="26" t="str">
        <f t="shared" si="12"/>
        <v/>
      </c>
      <c r="S15" s="26"/>
      <c r="T15" s="13"/>
      <c r="U15" s="13"/>
      <c r="V15" s="13"/>
      <c r="W15" s="13"/>
      <c r="X15" s="13"/>
      <c r="Y15" s="18"/>
      <c r="Z15" s="13"/>
      <c r="AA15" s="13" t="str">
        <f t="shared" si="19"/>
        <v>0</v>
      </c>
      <c r="AB15" s="13" t="str">
        <f t="shared" si="20"/>
        <v>0</v>
      </c>
      <c r="AC15" s="13" t="str">
        <f t="shared" si="21"/>
        <v>0</v>
      </c>
      <c r="AD15" s="13" t="s">
        <v>117</v>
      </c>
      <c r="AE15" s="13" t="s">
        <v>117</v>
      </c>
      <c r="AF15" s="15" t="str">
        <f t="shared" si="7"/>
        <v>1</v>
      </c>
      <c r="AG15" s="13" t="s">
        <v>117</v>
      </c>
      <c r="AH15" s="13" t="s">
        <v>117</v>
      </c>
      <c r="AI15" s="13" t="s">
        <v>117</v>
      </c>
      <c r="AJ15" s="13" t="s">
        <v>117</v>
      </c>
      <c r="AK15" s="13">
        <f t="shared" si="13"/>
        <v>1</v>
      </c>
      <c r="AL15" s="13" t="s">
        <v>117</v>
      </c>
      <c r="AM15" s="13" t="s">
        <v>117</v>
      </c>
      <c r="AN15" s="13" t="s">
        <v>117</v>
      </c>
      <c r="AO15" s="13" t="s">
        <v>117</v>
      </c>
      <c r="AP15" s="13" t="s">
        <v>117</v>
      </c>
      <c r="AQ15" s="13" t="s">
        <v>117</v>
      </c>
      <c r="AR15" s="13" t="s">
        <v>117</v>
      </c>
      <c r="AS15" s="13" t="str">
        <f t="shared" si="14"/>
        <v/>
      </c>
      <c r="AT15" s="13" t="s">
        <v>117</v>
      </c>
      <c r="AU15" s="13" t="str">
        <f t="shared" si="22"/>
        <v>0</v>
      </c>
      <c r="AV15" s="13"/>
      <c r="AW15" s="13"/>
      <c r="AX15" s="13"/>
      <c r="AY15" s="13"/>
      <c r="AZ15" s="13"/>
      <c r="BA15" s="13"/>
      <c r="BB15" s="13"/>
      <c r="BC15" s="13"/>
      <c r="BD15" s="13" t="str">
        <f t="shared" si="23"/>
        <v>0</v>
      </c>
      <c r="BE15" s="13"/>
      <c r="BF15" s="13"/>
      <c r="BG15" s="13"/>
      <c r="BH15" s="13"/>
      <c r="BI15" s="13"/>
      <c r="BJ15" s="13"/>
      <c r="BM15" t="str" cm="1">
        <f t="array" ref="BM15">_xlfn.IFS(LEFT(G15,1)="L","外注品",LEFT(G15,1)="W","内製品",G15="","購買品")</f>
        <v>内製品</v>
      </c>
    </row>
    <row r="16" spans="1:66" ht="24">
      <c r="A16" s="9" t="str">
        <f t="shared" si="15"/>
        <v>WG01</v>
      </c>
      <c r="B16" s="7" t="s">
        <v>133</v>
      </c>
      <c r="C16" s="9" t="s">
        <v>1473</v>
      </c>
      <c r="D16" s="9"/>
      <c r="E16" s="9"/>
      <c r="F16" s="9"/>
      <c r="G16" s="9" t="str">
        <f t="shared" si="16"/>
        <v>WP009</v>
      </c>
      <c r="H16" s="10"/>
      <c r="I16" s="9"/>
      <c r="J16" s="9"/>
      <c r="K16" s="9" t="str">
        <f t="shared" si="11"/>
        <v>11WP00906419</v>
      </c>
      <c r="L16" s="16" t="str">
        <f t="shared" si="17"/>
        <v>2001/01/01</v>
      </c>
      <c r="M16" s="16" t="str">
        <f t="shared" si="18"/>
        <v>2199/12/31</v>
      </c>
      <c r="N16" s="9" t="str">
        <f t="shared" si="3"/>
        <v>11WP00906419</v>
      </c>
      <c r="O16" s="9">
        <v>5</v>
      </c>
      <c r="P16" s="9"/>
      <c r="Q16" s="19"/>
      <c r="R16" s="26" t="str">
        <f t="shared" si="12"/>
        <v/>
      </c>
      <c r="S16" s="26"/>
      <c r="T16" s="9"/>
      <c r="U16" s="9"/>
      <c r="V16" s="9"/>
      <c r="W16" s="9"/>
      <c r="X16" s="9"/>
      <c r="Y16" s="19"/>
      <c r="Z16" s="9"/>
      <c r="AA16" s="9" t="str">
        <f t="shared" si="19"/>
        <v>0</v>
      </c>
      <c r="AB16" s="9" t="str">
        <f t="shared" si="20"/>
        <v>0</v>
      </c>
      <c r="AC16" s="9" t="str">
        <f t="shared" si="21"/>
        <v>0</v>
      </c>
      <c r="AD16" s="9" t="s">
        <v>117</v>
      </c>
      <c r="AE16" s="9" t="s">
        <v>117</v>
      </c>
      <c r="AF16" s="17" t="str">
        <f t="shared" si="7"/>
        <v>1</v>
      </c>
      <c r="AG16" s="9" t="s">
        <v>117</v>
      </c>
      <c r="AH16" s="9" t="s">
        <v>117</v>
      </c>
      <c r="AI16" s="9" t="s">
        <v>117</v>
      </c>
      <c r="AJ16" s="9" t="s">
        <v>117</v>
      </c>
      <c r="AK16" s="9">
        <f t="shared" si="13"/>
        <v>1</v>
      </c>
      <c r="AL16" s="9" t="s">
        <v>117</v>
      </c>
      <c r="AM16" s="9" t="s">
        <v>117</v>
      </c>
      <c r="AN16" s="9" t="s">
        <v>117</v>
      </c>
      <c r="AO16" s="9" t="s">
        <v>117</v>
      </c>
      <c r="AP16" s="9" t="s">
        <v>117</v>
      </c>
      <c r="AQ16" s="9" t="s">
        <v>117</v>
      </c>
      <c r="AR16" s="9" t="s">
        <v>117</v>
      </c>
      <c r="AS16" s="9" t="str">
        <f t="shared" si="14"/>
        <v/>
      </c>
      <c r="AT16" s="9" t="s">
        <v>117</v>
      </c>
      <c r="AU16" s="9" t="str">
        <f t="shared" si="22"/>
        <v>0</v>
      </c>
      <c r="AV16" s="9"/>
      <c r="AW16" s="9"/>
      <c r="AX16" s="9"/>
      <c r="AY16" s="9"/>
      <c r="AZ16" s="9"/>
      <c r="BA16" s="9"/>
      <c r="BB16" s="9"/>
      <c r="BC16" s="9"/>
      <c r="BD16" s="9" t="str">
        <f t="shared" si="23"/>
        <v>0</v>
      </c>
      <c r="BE16" s="9"/>
      <c r="BF16" s="9"/>
      <c r="BG16" s="9"/>
      <c r="BH16" s="9"/>
      <c r="BI16" s="9"/>
      <c r="BJ16" s="9"/>
      <c r="BM16" t="str" cm="1">
        <f t="array" ref="BM16">_xlfn.IFS(LEFT(G16,1)="L","外注品",LEFT(G16,1)="W","内製品",G16="","購買品")</f>
        <v>内製品</v>
      </c>
    </row>
    <row r="17" spans="1:65" ht="24">
      <c r="A17" s="13" t="str">
        <f t="shared" si="15"/>
        <v>WG01</v>
      </c>
      <c r="B17" s="13" t="s">
        <v>134</v>
      </c>
      <c r="C17" s="13" t="s">
        <v>1474</v>
      </c>
      <c r="D17" s="13"/>
      <c r="E17" s="13"/>
      <c r="F17" s="13"/>
      <c r="G17" s="13" t="str">
        <f t="shared" si="16"/>
        <v>WP009</v>
      </c>
      <c r="H17" s="13"/>
      <c r="I17" s="13"/>
      <c r="J17" s="13"/>
      <c r="K17" s="13" t="str">
        <f t="shared" si="11"/>
        <v>11WP00906420</v>
      </c>
      <c r="L17" s="14" t="str">
        <f t="shared" si="17"/>
        <v>2001/01/01</v>
      </c>
      <c r="M17" s="14" t="str">
        <f t="shared" si="18"/>
        <v>2199/12/31</v>
      </c>
      <c r="N17" s="13" t="str">
        <f t="shared" si="3"/>
        <v>11WP00906420</v>
      </c>
      <c r="O17" s="13">
        <v>5</v>
      </c>
      <c r="P17" s="13"/>
      <c r="Q17" s="18"/>
      <c r="R17" s="26" t="str">
        <f t="shared" si="12"/>
        <v/>
      </c>
      <c r="S17" s="26"/>
      <c r="T17" s="13"/>
      <c r="U17" s="13"/>
      <c r="V17" s="13"/>
      <c r="W17" s="13"/>
      <c r="X17" s="13"/>
      <c r="Y17" s="18"/>
      <c r="Z17" s="13"/>
      <c r="AA17" s="13" t="str">
        <f t="shared" si="19"/>
        <v>0</v>
      </c>
      <c r="AB17" s="13" t="str">
        <f t="shared" si="20"/>
        <v>0</v>
      </c>
      <c r="AC17" s="13" t="str">
        <f t="shared" si="21"/>
        <v>0</v>
      </c>
      <c r="AD17" s="13" t="s">
        <v>117</v>
      </c>
      <c r="AE17" s="13" t="s">
        <v>117</v>
      </c>
      <c r="AF17" s="15" t="str">
        <f t="shared" si="7"/>
        <v>1</v>
      </c>
      <c r="AG17" s="13" t="s">
        <v>117</v>
      </c>
      <c r="AH17" s="13" t="s">
        <v>117</v>
      </c>
      <c r="AI17" s="13" t="s">
        <v>117</v>
      </c>
      <c r="AJ17" s="13" t="s">
        <v>117</v>
      </c>
      <c r="AK17" s="13">
        <f t="shared" si="13"/>
        <v>1</v>
      </c>
      <c r="AL17" s="13" t="s">
        <v>117</v>
      </c>
      <c r="AM17" s="13" t="s">
        <v>117</v>
      </c>
      <c r="AN17" s="13" t="s">
        <v>117</v>
      </c>
      <c r="AO17" s="13" t="s">
        <v>117</v>
      </c>
      <c r="AP17" s="13" t="s">
        <v>117</v>
      </c>
      <c r="AQ17" s="13" t="s">
        <v>117</v>
      </c>
      <c r="AR17" s="13" t="s">
        <v>117</v>
      </c>
      <c r="AS17" s="13" t="str">
        <f t="shared" si="14"/>
        <v/>
      </c>
      <c r="AT17" s="13" t="s">
        <v>117</v>
      </c>
      <c r="AU17" s="13" t="str">
        <f t="shared" si="22"/>
        <v>0</v>
      </c>
      <c r="AV17" s="13"/>
      <c r="AW17" s="13"/>
      <c r="AX17" s="13"/>
      <c r="AY17" s="13"/>
      <c r="AZ17" s="13"/>
      <c r="BA17" s="13"/>
      <c r="BB17" s="13"/>
      <c r="BC17" s="13"/>
      <c r="BD17" s="13" t="str">
        <f t="shared" si="23"/>
        <v>0</v>
      </c>
      <c r="BE17" s="13"/>
      <c r="BF17" s="13"/>
      <c r="BG17" s="13"/>
      <c r="BH17" s="13"/>
      <c r="BI17" s="13"/>
      <c r="BJ17" s="13"/>
      <c r="BM17" t="str" cm="1">
        <f t="array" ref="BM17">_xlfn.IFS(LEFT(G17,1)="L","外注品",LEFT(G17,1)="W","内製品",G17="","購買品")</f>
        <v>内製品</v>
      </c>
    </row>
    <row r="18" spans="1:65" ht="24">
      <c r="A18" s="9" t="str">
        <f t="shared" ref="A18:A22" si="24">IF(B18="","","WG01")</f>
        <v>WG01</v>
      </c>
      <c r="B18" s="7" t="s">
        <v>135</v>
      </c>
      <c r="C18" s="9" t="s">
        <v>1470</v>
      </c>
      <c r="D18" s="9"/>
      <c r="E18" s="9"/>
      <c r="F18" s="9"/>
      <c r="G18" s="9" t="str">
        <f t="shared" ref="G18:G22" si="25">IF(H18="","WP009","")</f>
        <v>WP009</v>
      </c>
      <c r="H18" s="10"/>
      <c r="I18" s="9"/>
      <c r="J18" s="9"/>
      <c r="K18" s="9" t="str">
        <f t="shared" si="11"/>
        <v>11WP00906436</v>
      </c>
      <c r="L18" s="16" t="str">
        <f t="shared" ref="L18:L22" si="26">IF(B18="","","2001/01/01")</f>
        <v>2001/01/01</v>
      </c>
      <c r="M18" s="16" t="str">
        <f t="shared" ref="M18:M22" si="27">IF(C18="","","2199/12/31")</f>
        <v>2199/12/31</v>
      </c>
      <c r="N18" s="9" t="str">
        <f t="shared" si="3"/>
        <v>11WP00906436</v>
      </c>
      <c r="O18" s="9">
        <v>5</v>
      </c>
      <c r="P18" s="9"/>
      <c r="Q18" s="9"/>
      <c r="R18" s="26" t="str">
        <f t="shared" si="12"/>
        <v/>
      </c>
      <c r="S18" s="26"/>
      <c r="T18" s="9"/>
      <c r="U18" s="9"/>
      <c r="V18" s="9"/>
      <c r="W18" s="9"/>
      <c r="X18" s="9"/>
      <c r="Y18" s="9"/>
      <c r="Z18" s="9"/>
      <c r="AA18" s="9" t="str">
        <f t="shared" ref="AA18:AA22" si="28">IF(B18="","","0")</f>
        <v>0</v>
      </c>
      <c r="AB18" s="9" t="str">
        <f t="shared" ref="AB18:AB22" si="29">IF(B18="","","0")</f>
        <v>0</v>
      </c>
      <c r="AC18" s="9" t="str">
        <f t="shared" ref="AC18:AC22" si="30">IF(B18="","","0")</f>
        <v>0</v>
      </c>
      <c r="AD18" s="9" t="s">
        <v>117</v>
      </c>
      <c r="AE18" s="9" t="s">
        <v>117</v>
      </c>
      <c r="AF18" s="17" t="str">
        <f t="shared" si="7"/>
        <v>1</v>
      </c>
      <c r="AG18" s="9" t="s">
        <v>117</v>
      </c>
      <c r="AH18" s="9" t="s">
        <v>117</v>
      </c>
      <c r="AI18" s="9" t="s">
        <v>117</v>
      </c>
      <c r="AJ18" s="9" t="s">
        <v>117</v>
      </c>
      <c r="AK18" s="9">
        <f t="shared" si="13"/>
        <v>1</v>
      </c>
      <c r="AL18" s="9" t="s">
        <v>117</v>
      </c>
      <c r="AM18" s="9" t="s">
        <v>117</v>
      </c>
      <c r="AN18" s="9" t="s">
        <v>117</v>
      </c>
      <c r="AO18" s="9" t="s">
        <v>117</v>
      </c>
      <c r="AP18" s="9" t="s">
        <v>117</v>
      </c>
      <c r="AQ18" s="9" t="s">
        <v>117</v>
      </c>
      <c r="AR18" s="9" t="s">
        <v>117</v>
      </c>
      <c r="AS18" s="9" t="str">
        <f t="shared" si="14"/>
        <v/>
      </c>
      <c r="AT18" s="9" t="s">
        <v>117</v>
      </c>
      <c r="AU18" s="9" t="str">
        <f t="shared" ref="AU18:AU22" si="31">IF(B18="","","0")</f>
        <v>0</v>
      </c>
      <c r="AV18" s="9"/>
      <c r="AW18" s="9"/>
      <c r="AX18" s="9"/>
      <c r="AY18" s="9"/>
      <c r="AZ18" s="9"/>
      <c r="BA18" s="9"/>
      <c r="BB18" s="9"/>
      <c r="BC18" s="9"/>
      <c r="BD18" s="9" t="str">
        <f t="shared" ref="BD18:BD22" si="32">IF(B18="","","0")</f>
        <v>0</v>
      </c>
      <c r="BE18" s="9"/>
      <c r="BF18" s="9"/>
      <c r="BG18" s="9"/>
      <c r="BH18" s="9"/>
      <c r="BI18" s="9"/>
      <c r="BJ18" s="9"/>
      <c r="BM18" t="str" cm="1">
        <f t="array" ref="BM18">_xlfn.IFS(LEFT(G18,1)="L","外注品",LEFT(G18,1)="W","内製品",G18="","購買品")</f>
        <v>内製品</v>
      </c>
    </row>
    <row r="19" spans="1:65" ht="24">
      <c r="A19" s="13" t="str">
        <f t="shared" si="24"/>
        <v>WG01</v>
      </c>
      <c r="B19" s="13" t="s">
        <v>136</v>
      </c>
      <c r="C19" s="13" t="s">
        <v>1471</v>
      </c>
      <c r="D19" s="13"/>
      <c r="E19" s="13"/>
      <c r="F19" s="13"/>
      <c r="G19" s="13" t="str">
        <f t="shared" si="25"/>
        <v>WP009</v>
      </c>
      <c r="H19" s="13"/>
      <c r="I19" s="13"/>
      <c r="J19" s="13"/>
      <c r="K19" s="13" t="str">
        <f t="shared" si="11"/>
        <v>11WP00906437</v>
      </c>
      <c r="L19" s="14" t="str">
        <f t="shared" si="26"/>
        <v>2001/01/01</v>
      </c>
      <c r="M19" s="14" t="str">
        <f t="shared" si="27"/>
        <v>2199/12/31</v>
      </c>
      <c r="N19" s="13" t="str">
        <f t="shared" si="3"/>
        <v>11WP00906437</v>
      </c>
      <c r="O19" s="13">
        <v>5</v>
      </c>
      <c r="P19" s="13"/>
      <c r="Q19" s="13"/>
      <c r="R19" s="26" t="str">
        <f t="shared" si="12"/>
        <v/>
      </c>
      <c r="S19" s="26"/>
      <c r="T19" s="13"/>
      <c r="U19" s="13"/>
      <c r="V19" s="13"/>
      <c r="W19" s="13"/>
      <c r="X19" s="13"/>
      <c r="Y19" s="13"/>
      <c r="Z19" s="13"/>
      <c r="AA19" s="13" t="str">
        <f t="shared" si="28"/>
        <v>0</v>
      </c>
      <c r="AB19" s="13" t="str">
        <f t="shared" si="29"/>
        <v>0</v>
      </c>
      <c r="AC19" s="13" t="str">
        <f t="shared" si="30"/>
        <v>0</v>
      </c>
      <c r="AD19" s="13" t="s">
        <v>117</v>
      </c>
      <c r="AE19" s="13" t="s">
        <v>117</v>
      </c>
      <c r="AF19" s="15" t="str">
        <f t="shared" si="7"/>
        <v>1</v>
      </c>
      <c r="AG19" s="13" t="s">
        <v>117</v>
      </c>
      <c r="AH19" s="13" t="s">
        <v>117</v>
      </c>
      <c r="AI19" s="13" t="s">
        <v>117</v>
      </c>
      <c r="AJ19" s="13" t="s">
        <v>117</v>
      </c>
      <c r="AK19" s="13">
        <f t="shared" si="13"/>
        <v>1</v>
      </c>
      <c r="AL19" s="13" t="s">
        <v>117</v>
      </c>
      <c r="AM19" s="13" t="s">
        <v>117</v>
      </c>
      <c r="AN19" s="13" t="s">
        <v>117</v>
      </c>
      <c r="AO19" s="13" t="s">
        <v>117</v>
      </c>
      <c r="AP19" s="13" t="s">
        <v>117</v>
      </c>
      <c r="AQ19" s="13" t="s">
        <v>117</v>
      </c>
      <c r="AR19" s="13" t="s">
        <v>117</v>
      </c>
      <c r="AS19" s="13" t="str">
        <f t="shared" si="14"/>
        <v/>
      </c>
      <c r="AT19" s="13" t="s">
        <v>117</v>
      </c>
      <c r="AU19" s="13" t="str">
        <f t="shared" si="31"/>
        <v>0</v>
      </c>
      <c r="AV19" s="13"/>
      <c r="AW19" s="13"/>
      <c r="AX19" s="13"/>
      <c r="AY19" s="13"/>
      <c r="AZ19" s="13"/>
      <c r="BA19" s="13"/>
      <c r="BB19" s="13"/>
      <c r="BC19" s="13"/>
      <c r="BD19" s="13" t="str">
        <f t="shared" si="32"/>
        <v>0</v>
      </c>
      <c r="BE19" s="13"/>
      <c r="BF19" s="13"/>
      <c r="BG19" s="13"/>
      <c r="BH19" s="13"/>
      <c r="BI19" s="13"/>
      <c r="BJ19" s="13"/>
      <c r="BM19" t="str" cm="1">
        <f t="array" ref="BM19">_xlfn.IFS(LEFT(G19,1)="L","外注品",LEFT(G19,1)="W","内製品",G19="","購買品")</f>
        <v>内製品</v>
      </c>
    </row>
    <row r="20" spans="1:65" ht="24">
      <c r="A20" s="9" t="str">
        <f t="shared" si="24"/>
        <v>WG01</v>
      </c>
      <c r="B20" s="7" t="s">
        <v>137</v>
      </c>
      <c r="C20" s="9" t="s">
        <v>1472</v>
      </c>
      <c r="D20" s="9"/>
      <c r="E20" s="9"/>
      <c r="F20" s="9"/>
      <c r="G20" s="9" t="str">
        <f t="shared" si="25"/>
        <v>WP009</v>
      </c>
      <c r="H20" s="10"/>
      <c r="I20" s="9"/>
      <c r="J20" s="9"/>
      <c r="K20" s="9" t="str">
        <f t="shared" si="11"/>
        <v>11WP00906438</v>
      </c>
      <c r="L20" s="16" t="str">
        <f t="shared" si="26"/>
        <v>2001/01/01</v>
      </c>
      <c r="M20" s="16" t="str">
        <f t="shared" si="27"/>
        <v>2199/12/31</v>
      </c>
      <c r="N20" s="9" t="str">
        <f t="shared" si="3"/>
        <v>11WP00906438</v>
      </c>
      <c r="O20" s="9">
        <v>5</v>
      </c>
      <c r="P20" s="9"/>
      <c r="Q20" s="9"/>
      <c r="R20" s="26" t="str">
        <f t="shared" si="12"/>
        <v/>
      </c>
      <c r="S20" s="26"/>
      <c r="T20" s="9"/>
      <c r="U20" s="9"/>
      <c r="V20" s="9"/>
      <c r="W20" s="9"/>
      <c r="X20" s="9"/>
      <c r="Y20" s="9"/>
      <c r="Z20" s="9"/>
      <c r="AA20" s="9" t="str">
        <f t="shared" si="28"/>
        <v>0</v>
      </c>
      <c r="AB20" s="9" t="str">
        <f t="shared" si="29"/>
        <v>0</v>
      </c>
      <c r="AC20" s="9" t="str">
        <f t="shared" si="30"/>
        <v>0</v>
      </c>
      <c r="AD20" s="9" t="s">
        <v>117</v>
      </c>
      <c r="AE20" s="9" t="s">
        <v>117</v>
      </c>
      <c r="AF20" s="17" t="str">
        <f t="shared" si="7"/>
        <v>1</v>
      </c>
      <c r="AG20" s="9" t="s">
        <v>117</v>
      </c>
      <c r="AH20" s="9" t="s">
        <v>117</v>
      </c>
      <c r="AI20" s="9" t="s">
        <v>117</v>
      </c>
      <c r="AJ20" s="9" t="s">
        <v>117</v>
      </c>
      <c r="AK20" s="9">
        <f t="shared" si="13"/>
        <v>1</v>
      </c>
      <c r="AL20" s="9" t="s">
        <v>117</v>
      </c>
      <c r="AM20" s="9" t="s">
        <v>117</v>
      </c>
      <c r="AN20" s="9" t="s">
        <v>117</v>
      </c>
      <c r="AO20" s="9" t="s">
        <v>117</v>
      </c>
      <c r="AP20" s="9" t="s">
        <v>117</v>
      </c>
      <c r="AQ20" s="9" t="s">
        <v>117</v>
      </c>
      <c r="AR20" s="9" t="s">
        <v>117</v>
      </c>
      <c r="AS20" s="9" t="str">
        <f t="shared" si="14"/>
        <v/>
      </c>
      <c r="AT20" s="9" t="s">
        <v>117</v>
      </c>
      <c r="AU20" s="9" t="str">
        <f t="shared" si="31"/>
        <v>0</v>
      </c>
      <c r="AV20" s="9"/>
      <c r="AW20" s="9"/>
      <c r="AX20" s="9"/>
      <c r="AY20" s="9"/>
      <c r="AZ20" s="9"/>
      <c r="BA20" s="9"/>
      <c r="BB20" s="9"/>
      <c r="BC20" s="9"/>
      <c r="BD20" s="9" t="str">
        <f t="shared" si="32"/>
        <v>0</v>
      </c>
      <c r="BE20" s="9"/>
      <c r="BF20" s="9"/>
      <c r="BG20" s="9"/>
      <c r="BH20" s="9"/>
      <c r="BI20" s="9"/>
      <c r="BJ20" s="9"/>
      <c r="BM20" t="str" cm="1">
        <f t="array" ref="BM20">_xlfn.IFS(LEFT(G20,1)="L","外注品",LEFT(G20,1)="W","内製品",G20="","購買品")</f>
        <v>内製品</v>
      </c>
    </row>
    <row r="21" spans="1:65" ht="24">
      <c r="A21" s="13" t="str">
        <f t="shared" si="24"/>
        <v>WG01</v>
      </c>
      <c r="B21" s="13" t="s">
        <v>138</v>
      </c>
      <c r="C21" s="13" t="s">
        <v>1473</v>
      </c>
      <c r="D21" s="13"/>
      <c r="E21" s="13"/>
      <c r="F21" s="13"/>
      <c r="G21" s="13" t="str">
        <f t="shared" si="25"/>
        <v>WP009</v>
      </c>
      <c r="H21" s="13"/>
      <c r="I21" s="13"/>
      <c r="J21" s="13"/>
      <c r="K21" s="13" t="str">
        <f t="shared" si="11"/>
        <v>11WP00906439</v>
      </c>
      <c r="L21" s="14" t="str">
        <f t="shared" si="26"/>
        <v>2001/01/01</v>
      </c>
      <c r="M21" s="14" t="str">
        <f t="shared" si="27"/>
        <v>2199/12/31</v>
      </c>
      <c r="N21" s="13" t="str">
        <f t="shared" si="3"/>
        <v>11WP00906439</v>
      </c>
      <c r="O21" s="13">
        <v>5</v>
      </c>
      <c r="P21" s="13"/>
      <c r="Q21" s="18"/>
      <c r="R21" s="26" t="str">
        <f t="shared" si="12"/>
        <v/>
      </c>
      <c r="S21" s="26"/>
      <c r="T21" s="13"/>
      <c r="U21" s="13"/>
      <c r="V21" s="13"/>
      <c r="W21" s="13"/>
      <c r="X21" s="13"/>
      <c r="Y21" s="13"/>
      <c r="Z21" s="13"/>
      <c r="AA21" s="13" t="str">
        <f t="shared" si="28"/>
        <v>0</v>
      </c>
      <c r="AB21" s="13" t="str">
        <f t="shared" si="29"/>
        <v>0</v>
      </c>
      <c r="AC21" s="13" t="str">
        <f t="shared" si="30"/>
        <v>0</v>
      </c>
      <c r="AD21" s="13" t="s">
        <v>117</v>
      </c>
      <c r="AE21" s="13" t="s">
        <v>117</v>
      </c>
      <c r="AF21" s="15" t="str">
        <f t="shared" si="7"/>
        <v>1</v>
      </c>
      <c r="AG21" s="13" t="s">
        <v>117</v>
      </c>
      <c r="AH21" s="13" t="s">
        <v>117</v>
      </c>
      <c r="AI21" s="13" t="s">
        <v>117</v>
      </c>
      <c r="AJ21" s="13" t="s">
        <v>117</v>
      </c>
      <c r="AK21" s="13">
        <f t="shared" si="13"/>
        <v>1</v>
      </c>
      <c r="AL21" s="13" t="s">
        <v>117</v>
      </c>
      <c r="AM21" s="13" t="s">
        <v>117</v>
      </c>
      <c r="AN21" s="13" t="s">
        <v>117</v>
      </c>
      <c r="AO21" s="13" t="s">
        <v>117</v>
      </c>
      <c r="AP21" s="13" t="s">
        <v>117</v>
      </c>
      <c r="AQ21" s="13" t="s">
        <v>117</v>
      </c>
      <c r="AR21" s="13" t="s">
        <v>117</v>
      </c>
      <c r="AS21" s="13" t="str">
        <f t="shared" si="14"/>
        <v/>
      </c>
      <c r="AT21" s="13" t="s">
        <v>117</v>
      </c>
      <c r="AU21" s="13" t="str">
        <f t="shared" si="31"/>
        <v>0</v>
      </c>
      <c r="AV21" s="13"/>
      <c r="AW21" s="13"/>
      <c r="AX21" s="13"/>
      <c r="AY21" s="13"/>
      <c r="AZ21" s="13"/>
      <c r="BA21" s="13"/>
      <c r="BB21" s="13"/>
      <c r="BC21" s="13"/>
      <c r="BD21" s="13" t="str">
        <f t="shared" si="32"/>
        <v>0</v>
      </c>
      <c r="BE21" s="13"/>
      <c r="BF21" s="13"/>
      <c r="BG21" s="13"/>
      <c r="BH21" s="13"/>
      <c r="BI21" s="13"/>
      <c r="BJ21" s="13"/>
      <c r="BM21" t="str" cm="1">
        <f t="array" ref="BM21">_xlfn.IFS(LEFT(G21,1)="L","外注品",LEFT(G21,1)="W","内製品",G21="","購買品")</f>
        <v>内製品</v>
      </c>
    </row>
    <row r="22" spans="1:65" ht="24">
      <c r="A22" s="9" t="str">
        <f t="shared" si="24"/>
        <v>WG01</v>
      </c>
      <c r="B22" s="7" t="s">
        <v>139</v>
      </c>
      <c r="C22" s="9" t="s">
        <v>1474</v>
      </c>
      <c r="D22" s="9"/>
      <c r="E22" s="9"/>
      <c r="F22" s="9"/>
      <c r="G22" s="9" t="str">
        <f t="shared" si="25"/>
        <v>WP009</v>
      </c>
      <c r="H22" s="10"/>
      <c r="I22" s="9"/>
      <c r="J22" s="9"/>
      <c r="K22" s="9" t="str">
        <f t="shared" si="11"/>
        <v>11WP00906440</v>
      </c>
      <c r="L22" s="16" t="str">
        <f t="shared" si="26"/>
        <v>2001/01/01</v>
      </c>
      <c r="M22" s="16" t="str">
        <f t="shared" si="27"/>
        <v>2199/12/31</v>
      </c>
      <c r="N22" s="9" t="str">
        <f t="shared" si="3"/>
        <v>11WP00906440</v>
      </c>
      <c r="O22" s="9">
        <v>5</v>
      </c>
      <c r="P22" s="19"/>
      <c r="Q22" s="9"/>
      <c r="R22" s="26" t="str">
        <f t="shared" si="12"/>
        <v/>
      </c>
      <c r="S22" s="26"/>
      <c r="T22" s="9"/>
      <c r="U22" s="9"/>
      <c r="V22" s="19"/>
      <c r="W22" s="9"/>
      <c r="X22" s="9"/>
      <c r="Y22" s="9"/>
      <c r="Z22" s="9"/>
      <c r="AA22" s="9" t="str">
        <f t="shared" si="28"/>
        <v>0</v>
      </c>
      <c r="AB22" s="9" t="str">
        <f t="shared" si="29"/>
        <v>0</v>
      </c>
      <c r="AC22" s="9" t="str">
        <f t="shared" si="30"/>
        <v>0</v>
      </c>
      <c r="AD22" s="9" t="s">
        <v>117</v>
      </c>
      <c r="AE22" s="9" t="s">
        <v>117</v>
      </c>
      <c r="AF22" s="17" t="str">
        <f t="shared" si="7"/>
        <v>1</v>
      </c>
      <c r="AG22" s="9" t="s">
        <v>117</v>
      </c>
      <c r="AH22" s="9" t="s">
        <v>117</v>
      </c>
      <c r="AI22" s="9" t="s">
        <v>117</v>
      </c>
      <c r="AJ22" s="9" t="s">
        <v>117</v>
      </c>
      <c r="AK22" s="9">
        <f t="shared" si="13"/>
        <v>1</v>
      </c>
      <c r="AL22" s="9" t="s">
        <v>117</v>
      </c>
      <c r="AM22" s="9" t="s">
        <v>117</v>
      </c>
      <c r="AN22" s="9" t="s">
        <v>117</v>
      </c>
      <c r="AO22" s="9" t="s">
        <v>117</v>
      </c>
      <c r="AP22" s="9" t="s">
        <v>117</v>
      </c>
      <c r="AQ22" s="9" t="s">
        <v>117</v>
      </c>
      <c r="AR22" s="9" t="s">
        <v>117</v>
      </c>
      <c r="AS22" s="9" t="str">
        <f t="shared" si="14"/>
        <v/>
      </c>
      <c r="AT22" s="9" t="s">
        <v>117</v>
      </c>
      <c r="AU22" s="9" t="str">
        <f t="shared" si="31"/>
        <v>0</v>
      </c>
      <c r="AV22" s="9"/>
      <c r="AW22" s="9"/>
      <c r="AX22" s="9"/>
      <c r="AY22" s="9"/>
      <c r="AZ22" s="9"/>
      <c r="BA22" s="9"/>
      <c r="BB22" s="9"/>
      <c r="BC22" s="9"/>
      <c r="BD22" s="9" t="str">
        <f t="shared" si="32"/>
        <v>0</v>
      </c>
      <c r="BE22" s="9"/>
      <c r="BF22" s="9"/>
      <c r="BG22" s="9"/>
      <c r="BH22" s="9"/>
      <c r="BI22" s="9"/>
      <c r="BJ22" s="9"/>
      <c r="BM22" t="str" cm="1">
        <f t="array" ref="BM22">_xlfn.IFS(LEFT(G22,1)="L","外注品",LEFT(G22,1)="W","内製品",G22="","購買品")</f>
        <v>内製品</v>
      </c>
    </row>
    <row r="23" spans="1:65" ht="24">
      <c r="A23" s="13" t="str">
        <f t="shared" ref="A23:A30" si="33">IF(B23="","","WG01")</f>
        <v>WG01</v>
      </c>
      <c r="B23" s="13" t="s">
        <v>140</v>
      </c>
      <c r="C23" s="13" t="s">
        <v>1470</v>
      </c>
      <c r="D23" s="13"/>
      <c r="E23" s="13"/>
      <c r="F23" s="13"/>
      <c r="G23" s="13" t="str">
        <f t="shared" ref="G23:G31" si="34">IF(H23="","WP009","")</f>
        <v>WP009</v>
      </c>
      <c r="H23" s="13"/>
      <c r="I23" s="13"/>
      <c r="J23" s="13"/>
      <c r="K23" s="13" t="str">
        <f t="shared" si="11"/>
        <v>11WP00906446</v>
      </c>
      <c r="L23" s="14" t="str">
        <f t="shared" ref="L23:L30" si="35">IF(B23="","","2001/01/01")</f>
        <v>2001/01/01</v>
      </c>
      <c r="M23" s="14" t="str">
        <f t="shared" ref="M23:M30" si="36">IF(C23="","","2199/12/31")</f>
        <v>2199/12/31</v>
      </c>
      <c r="N23" s="13" t="str">
        <f t="shared" si="3"/>
        <v>11WP00906446</v>
      </c>
      <c r="O23" s="13">
        <v>5</v>
      </c>
      <c r="P23" s="13"/>
      <c r="Q23" s="18"/>
      <c r="R23" s="26" t="str">
        <f t="shared" si="12"/>
        <v/>
      </c>
      <c r="S23" s="26"/>
      <c r="T23" s="13"/>
      <c r="U23" s="13"/>
      <c r="V23" s="13"/>
      <c r="W23" s="13"/>
      <c r="X23" s="13"/>
      <c r="Y23" s="13"/>
      <c r="Z23" s="13"/>
      <c r="AA23" s="13" t="str">
        <f t="shared" ref="AA23:AA30" si="37">IF(B23="","","0")</f>
        <v>0</v>
      </c>
      <c r="AB23" s="13" t="str">
        <f t="shared" ref="AB23:AB30" si="38">IF(B23="","","0")</f>
        <v>0</v>
      </c>
      <c r="AC23" s="13" t="str">
        <f t="shared" ref="AC23:AC30" si="39">IF(B23="","","0")</f>
        <v>0</v>
      </c>
      <c r="AD23" s="13" t="s">
        <v>117</v>
      </c>
      <c r="AE23" s="13" t="s">
        <v>117</v>
      </c>
      <c r="AF23" s="15" t="str">
        <f t="shared" si="7"/>
        <v>1</v>
      </c>
      <c r="AG23" s="13" t="s">
        <v>117</v>
      </c>
      <c r="AH23" s="13" t="s">
        <v>117</v>
      </c>
      <c r="AI23" s="13" t="s">
        <v>117</v>
      </c>
      <c r="AJ23" s="13" t="s">
        <v>117</v>
      </c>
      <c r="AK23" s="13">
        <f t="shared" si="13"/>
        <v>1</v>
      </c>
      <c r="AL23" s="13" t="s">
        <v>117</v>
      </c>
      <c r="AM23" s="13" t="s">
        <v>117</v>
      </c>
      <c r="AN23" s="13" t="s">
        <v>117</v>
      </c>
      <c r="AO23" s="13" t="s">
        <v>117</v>
      </c>
      <c r="AP23" s="13" t="s">
        <v>117</v>
      </c>
      <c r="AQ23" s="13" t="s">
        <v>117</v>
      </c>
      <c r="AR23" s="13" t="s">
        <v>117</v>
      </c>
      <c r="AS23" s="13" t="str">
        <f t="shared" si="14"/>
        <v/>
      </c>
      <c r="AT23" s="13" t="s">
        <v>117</v>
      </c>
      <c r="AU23" s="13" t="str">
        <f t="shared" ref="AU23:AU30" si="40">IF(B23="","","0")</f>
        <v>0</v>
      </c>
      <c r="AV23" s="13"/>
      <c r="AW23" s="13"/>
      <c r="AX23" s="13"/>
      <c r="AY23" s="13"/>
      <c r="AZ23" s="13"/>
      <c r="BA23" s="13"/>
      <c r="BB23" s="13"/>
      <c r="BC23" s="13"/>
      <c r="BD23" s="13" t="str">
        <f t="shared" ref="BD23:BD30" si="41">IF(B23="","","0")</f>
        <v>0</v>
      </c>
      <c r="BE23" s="13"/>
      <c r="BF23" s="13"/>
      <c r="BG23" s="13"/>
      <c r="BH23" s="13"/>
      <c r="BI23" s="13"/>
      <c r="BJ23" s="13"/>
      <c r="BM23" t="str" cm="1">
        <f t="array" ref="BM23">_xlfn.IFS(LEFT(G23,1)="L","外注品",LEFT(G23,1)="W","内製品",G23="","購買品")</f>
        <v>内製品</v>
      </c>
    </row>
    <row r="24" spans="1:65" ht="24">
      <c r="A24" s="9" t="str">
        <f t="shared" si="33"/>
        <v>WG01</v>
      </c>
      <c r="B24" s="7" t="s">
        <v>141</v>
      </c>
      <c r="C24" s="9" t="s">
        <v>1471</v>
      </c>
      <c r="D24" s="9"/>
      <c r="E24" s="9"/>
      <c r="F24" s="9"/>
      <c r="G24" s="9" t="str">
        <f t="shared" si="34"/>
        <v>WP009</v>
      </c>
      <c r="H24" s="10"/>
      <c r="I24" s="9"/>
      <c r="J24" s="9"/>
      <c r="K24" s="9" t="str">
        <f t="shared" si="11"/>
        <v>11WP00906447</v>
      </c>
      <c r="L24" s="16" t="str">
        <f t="shared" si="35"/>
        <v>2001/01/01</v>
      </c>
      <c r="M24" s="16" t="str">
        <f t="shared" si="36"/>
        <v>2199/12/31</v>
      </c>
      <c r="N24" s="9" t="str">
        <f t="shared" si="3"/>
        <v>11WP00906447</v>
      </c>
      <c r="O24" s="9">
        <v>5</v>
      </c>
      <c r="P24" s="9"/>
      <c r="Q24" s="19"/>
      <c r="R24" s="26" t="str">
        <f t="shared" si="12"/>
        <v/>
      </c>
      <c r="S24" s="26"/>
      <c r="T24" s="9"/>
      <c r="U24" s="9"/>
      <c r="V24" s="9"/>
      <c r="W24" s="9"/>
      <c r="X24" s="9"/>
      <c r="Y24" s="9"/>
      <c r="Z24" s="9"/>
      <c r="AA24" s="9" t="str">
        <f t="shared" si="37"/>
        <v>0</v>
      </c>
      <c r="AB24" s="9" t="str">
        <f t="shared" si="38"/>
        <v>0</v>
      </c>
      <c r="AC24" s="9" t="str">
        <f t="shared" si="39"/>
        <v>0</v>
      </c>
      <c r="AD24" s="9" t="s">
        <v>117</v>
      </c>
      <c r="AE24" s="9" t="s">
        <v>117</v>
      </c>
      <c r="AF24" s="17" t="str">
        <f t="shared" si="7"/>
        <v>1</v>
      </c>
      <c r="AG24" s="9" t="s">
        <v>117</v>
      </c>
      <c r="AH24" s="9" t="s">
        <v>117</v>
      </c>
      <c r="AI24" s="9" t="s">
        <v>117</v>
      </c>
      <c r="AJ24" s="9" t="s">
        <v>117</v>
      </c>
      <c r="AK24" s="9">
        <f t="shared" si="13"/>
        <v>1</v>
      </c>
      <c r="AL24" s="9" t="s">
        <v>117</v>
      </c>
      <c r="AM24" s="9" t="s">
        <v>117</v>
      </c>
      <c r="AN24" s="9" t="s">
        <v>117</v>
      </c>
      <c r="AO24" s="9" t="s">
        <v>117</v>
      </c>
      <c r="AP24" s="9" t="s">
        <v>117</v>
      </c>
      <c r="AQ24" s="9" t="s">
        <v>117</v>
      </c>
      <c r="AR24" s="9" t="s">
        <v>117</v>
      </c>
      <c r="AS24" s="9" t="str">
        <f t="shared" si="14"/>
        <v/>
      </c>
      <c r="AT24" s="9" t="s">
        <v>117</v>
      </c>
      <c r="AU24" s="9" t="str">
        <f t="shared" si="40"/>
        <v>0</v>
      </c>
      <c r="AV24" s="9"/>
      <c r="AW24" s="9"/>
      <c r="AX24" s="9"/>
      <c r="AY24" s="9"/>
      <c r="AZ24" s="9"/>
      <c r="BA24" s="9"/>
      <c r="BB24" s="9"/>
      <c r="BC24" s="9"/>
      <c r="BD24" s="9" t="str">
        <f t="shared" si="41"/>
        <v>0</v>
      </c>
      <c r="BE24" s="9"/>
      <c r="BF24" s="9"/>
      <c r="BG24" s="9"/>
      <c r="BH24" s="9"/>
      <c r="BI24" s="9"/>
      <c r="BJ24" s="9"/>
      <c r="BM24" t="str" cm="1">
        <f t="array" ref="BM24">_xlfn.IFS(LEFT(G24,1)="L","外注品",LEFT(G24,1)="W","内製品",G24="","購買品")</f>
        <v>内製品</v>
      </c>
    </row>
    <row r="25" spans="1:65" ht="24">
      <c r="A25" s="13" t="str">
        <f t="shared" si="33"/>
        <v>WG01</v>
      </c>
      <c r="B25" s="13" t="s">
        <v>142</v>
      </c>
      <c r="C25" s="13" t="s">
        <v>1472</v>
      </c>
      <c r="D25" s="13"/>
      <c r="E25" s="13"/>
      <c r="F25" s="13"/>
      <c r="G25" s="13" t="str">
        <f t="shared" si="34"/>
        <v>WP009</v>
      </c>
      <c r="H25" s="13"/>
      <c r="I25" s="13"/>
      <c r="J25" s="13"/>
      <c r="K25" s="13" t="str">
        <f t="shared" si="11"/>
        <v>11WP00906448</v>
      </c>
      <c r="L25" s="14" t="str">
        <f t="shared" si="35"/>
        <v>2001/01/01</v>
      </c>
      <c r="M25" s="14" t="str">
        <f t="shared" si="36"/>
        <v>2199/12/31</v>
      </c>
      <c r="N25" s="13" t="str">
        <f t="shared" si="3"/>
        <v>11WP00906448</v>
      </c>
      <c r="O25" s="13">
        <v>5</v>
      </c>
      <c r="P25" s="13"/>
      <c r="Q25" s="18"/>
      <c r="R25" s="26" t="str">
        <f t="shared" si="12"/>
        <v/>
      </c>
      <c r="S25" s="26"/>
      <c r="T25" s="13"/>
      <c r="U25" s="13"/>
      <c r="V25" s="13"/>
      <c r="W25" s="13"/>
      <c r="X25" s="13"/>
      <c r="Y25" s="13"/>
      <c r="Z25" s="13"/>
      <c r="AA25" s="13" t="str">
        <f t="shared" si="37"/>
        <v>0</v>
      </c>
      <c r="AB25" s="13" t="str">
        <f t="shared" si="38"/>
        <v>0</v>
      </c>
      <c r="AC25" s="13" t="str">
        <f t="shared" si="39"/>
        <v>0</v>
      </c>
      <c r="AD25" s="13" t="s">
        <v>117</v>
      </c>
      <c r="AE25" s="13" t="s">
        <v>117</v>
      </c>
      <c r="AF25" s="15" t="str">
        <f t="shared" si="7"/>
        <v>1</v>
      </c>
      <c r="AG25" s="13" t="s">
        <v>117</v>
      </c>
      <c r="AH25" s="13" t="s">
        <v>117</v>
      </c>
      <c r="AI25" s="13" t="s">
        <v>117</v>
      </c>
      <c r="AJ25" s="13" t="s">
        <v>117</v>
      </c>
      <c r="AK25" s="13">
        <f t="shared" si="13"/>
        <v>1</v>
      </c>
      <c r="AL25" s="13" t="s">
        <v>117</v>
      </c>
      <c r="AM25" s="13" t="s">
        <v>117</v>
      </c>
      <c r="AN25" s="13" t="s">
        <v>117</v>
      </c>
      <c r="AO25" s="13" t="s">
        <v>117</v>
      </c>
      <c r="AP25" s="13" t="s">
        <v>117</v>
      </c>
      <c r="AQ25" s="13" t="s">
        <v>117</v>
      </c>
      <c r="AR25" s="13" t="s">
        <v>117</v>
      </c>
      <c r="AS25" s="13" t="str">
        <f t="shared" si="14"/>
        <v/>
      </c>
      <c r="AT25" s="13" t="s">
        <v>117</v>
      </c>
      <c r="AU25" s="13" t="str">
        <f t="shared" si="40"/>
        <v>0</v>
      </c>
      <c r="AV25" s="13"/>
      <c r="AW25" s="13"/>
      <c r="AX25" s="13"/>
      <c r="AY25" s="13"/>
      <c r="AZ25" s="13"/>
      <c r="BA25" s="13"/>
      <c r="BB25" s="13"/>
      <c r="BC25" s="13"/>
      <c r="BD25" s="13" t="str">
        <f t="shared" si="41"/>
        <v>0</v>
      </c>
      <c r="BE25" s="13"/>
      <c r="BF25" s="13"/>
      <c r="BG25" s="13"/>
      <c r="BH25" s="13"/>
      <c r="BI25" s="13"/>
      <c r="BJ25" s="13"/>
      <c r="BM25" t="str" cm="1">
        <f t="array" ref="BM25">_xlfn.IFS(LEFT(G25,1)="L","外注品",LEFT(G25,1)="W","内製品",G25="","購買品")</f>
        <v>内製品</v>
      </c>
    </row>
    <row r="26" spans="1:65" ht="24">
      <c r="A26" s="9" t="str">
        <f t="shared" si="33"/>
        <v>WG01</v>
      </c>
      <c r="B26" s="7" t="s">
        <v>143</v>
      </c>
      <c r="C26" s="9" t="s">
        <v>1473</v>
      </c>
      <c r="D26" s="9"/>
      <c r="E26" s="9"/>
      <c r="F26" s="9"/>
      <c r="G26" s="9" t="str">
        <f t="shared" si="34"/>
        <v>WP009</v>
      </c>
      <c r="H26" s="10"/>
      <c r="I26" s="9"/>
      <c r="J26" s="9"/>
      <c r="K26" s="9" t="str">
        <f t="shared" si="11"/>
        <v>11WP00906449</v>
      </c>
      <c r="L26" s="16" t="str">
        <f t="shared" si="35"/>
        <v>2001/01/01</v>
      </c>
      <c r="M26" s="16" t="str">
        <f t="shared" si="36"/>
        <v>2199/12/31</v>
      </c>
      <c r="N26" s="9" t="str">
        <f t="shared" si="3"/>
        <v>11WP00906449</v>
      </c>
      <c r="O26" s="9">
        <v>5</v>
      </c>
      <c r="P26" s="9"/>
      <c r="Q26" s="19"/>
      <c r="R26" s="26" t="str">
        <f t="shared" si="12"/>
        <v/>
      </c>
      <c r="S26" s="26"/>
      <c r="T26" s="9"/>
      <c r="U26" s="9"/>
      <c r="V26" s="9"/>
      <c r="W26" s="9"/>
      <c r="X26" s="9"/>
      <c r="Y26" s="9"/>
      <c r="Z26" s="9"/>
      <c r="AA26" s="9" t="str">
        <f t="shared" si="37"/>
        <v>0</v>
      </c>
      <c r="AB26" s="9" t="str">
        <f t="shared" si="38"/>
        <v>0</v>
      </c>
      <c r="AC26" s="9" t="str">
        <f t="shared" si="39"/>
        <v>0</v>
      </c>
      <c r="AD26" s="9" t="s">
        <v>117</v>
      </c>
      <c r="AE26" s="9" t="s">
        <v>117</v>
      </c>
      <c r="AF26" s="17" t="str">
        <f t="shared" si="7"/>
        <v>1</v>
      </c>
      <c r="AG26" s="9" t="s">
        <v>117</v>
      </c>
      <c r="AH26" s="9" t="s">
        <v>117</v>
      </c>
      <c r="AI26" s="9" t="s">
        <v>117</v>
      </c>
      <c r="AJ26" s="9" t="s">
        <v>117</v>
      </c>
      <c r="AK26" s="9">
        <f t="shared" si="13"/>
        <v>1</v>
      </c>
      <c r="AL26" s="9" t="s">
        <v>117</v>
      </c>
      <c r="AM26" s="9" t="s">
        <v>117</v>
      </c>
      <c r="AN26" s="9" t="s">
        <v>117</v>
      </c>
      <c r="AO26" s="9" t="s">
        <v>117</v>
      </c>
      <c r="AP26" s="9" t="s">
        <v>117</v>
      </c>
      <c r="AQ26" s="9" t="s">
        <v>117</v>
      </c>
      <c r="AR26" s="9" t="s">
        <v>117</v>
      </c>
      <c r="AS26" s="9" t="str">
        <f t="shared" si="14"/>
        <v/>
      </c>
      <c r="AT26" s="9" t="s">
        <v>117</v>
      </c>
      <c r="AU26" s="9" t="str">
        <f t="shared" si="40"/>
        <v>0</v>
      </c>
      <c r="AV26" s="9"/>
      <c r="AW26" s="9"/>
      <c r="AX26" s="9"/>
      <c r="AY26" s="9"/>
      <c r="AZ26" s="9"/>
      <c r="BA26" s="9"/>
      <c r="BB26" s="9"/>
      <c r="BC26" s="9"/>
      <c r="BD26" s="9" t="str">
        <f t="shared" si="41"/>
        <v>0</v>
      </c>
      <c r="BE26" s="9"/>
      <c r="BF26" s="9"/>
      <c r="BG26" s="9"/>
      <c r="BH26" s="9"/>
      <c r="BI26" s="9"/>
      <c r="BJ26" s="9"/>
      <c r="BM26" t="str" cm="1">
        <f t="array" ref="BM26">_xlfn.IFS(LEFT(G26,1)="L","外注品",LEFT(G26,1)="W","内製品",G26="","購買品")</f>
        <v>内製品</v>
      </c>
    </row>
    <row r="27" spans="1:65" ht="24">
      <c r="A27" s="13" t="str">
        <f t="shared" si="33"/>
        <v>WG01</v>
      </c>
      <c r="B27" s="13" t="s">
        <v>144</v>
      </c>
      <c r="C27" s="13" t="s">
        <v>1474</v>
      </c>
      <c r="D27" s="13"/>
      <c r="E27" s="13"/>
      <c r="F27" s="13"/>
      <c r="G27" s="13" t="str">
        <f t="shared" si="34"/>
        <v>WP009</v>
      </c>
      <c r="H27" s="13"/>
      <c r="I27" s="13"/>
      <c r="J27" s="13"/>
      <c r="K27" s="13" t="str">
        <f t="shared" si="11"/>
        <v>11WP00906450</v>
      </c>
      <c r="L27" s="14" t="str">
        <f t="shared" si="35"/>
        <v>2001/01/01</v>
      </c>
      <c r="M27" s="14" t="str">
        <f t="shared" si="36"/>
        <v>2199/12/31</v>
      </c>
      <c r="N27" s="13" t="str">
        <f t="shared" si="3"/>
        <v>11WP00906450</v>
      </c>
      <c r="O27" s="13">
        <v>5</v>
      </c>
      <c r="P27" s="13"/>
      <c r="Q27" s="18"/>
      <c r="R27" s="26" t="str">
        <f t="shared" si="12"/>
        <v/>
      </c>
      <c r="S27" s="26"/>
      <c r="T27" s="13"/>
      <c r="U27" s="13"/>
      <c r="V27" s="13"/>
      <c r="W27" s="13"/>
      <c r="X27" s="13"/>
      <c r="Y27" s="13"/>
      <c r="Z27" s="13"/>
      <c r="AA27" s="13" t="str">
        <f t="shared" si="37"/>
        <v>0</v>
      </c>
      <c r="AB27" s="13" t="str">
        <f t="shared" si="38"/>
        <v>0</v>
      </c>
      <c r="AC27" s="13" t="str">
        <f t="shared" si="39"/>
        <v>0</v>
      </c>
      <c r="AD27" s="13" t="s">
        <v>117</v>
      </c>
      <c r="AE27" s="13" t="s">
        <v>117</v>
      </c>
      <c r="AF27" s="15" t="str">
        <f t="shared" si="7"/>
        <v>1</v>
      </c>
      <c r="AG27" s="13" t="s">
        <v>117</v>
      </c>
      <c r="AH27" s="13" t="s">
        <v>117</v>
      </c>
      <c r="AI27" s="13" t="s">
        <v>117</v>
      </c>
      <c r="AJ27" s="13" t="s">
        <v>117</v>
      </c>
      <c r="AK27" s="13">
        <f t="shared" si="13"/>
        <v>1</v>
      </c>
      <c r="AL27" s="13" t="s">
        <v>117</v>
      </c>
      <c r="AM27" s="13" t="s">
        <v>117</v>
      </c>
      <c r="AN27" s="13" t="s">
        <v>117</v>
      </c>
      <c r="AO27" s="13" t="s">
        <v>117</v>
      </c>
      <c r="AP27" s="13" t="s">
        <v>117</v>
      </c>
      <c r="AQ27" s="13" t="s">
        <v>117</v>
      </c>
      <c r="AR27" s="13" t="s">
        <v>117</v>
      </c>
      <c r="AS27" s="13" t="str">
        <f t="shared" si="14"/>
        <v/>
      </c>
      <c r="AT27" s="13" t="s">
        <v>117</v>
      </c>
      <c r="AU27" s="13" t="str">
        <f t="shared" si="40"/>
        <v>0</v>
      </c>
      <c r="AV27" s="13"/>
      <c r="AW27" s="13"/>
      <c r="AX27" s="13"/>
      <c r="AY27" s="13"/>
      <c r="AZ27" s="13"/>
      <c r="BA27" s="13"/>
      <c r="BB27" s="13"/>
      <c r="BC27" s="13"/>
      <c r="BD27" s="13" t="str">
        <f t="shared" si="41"/>
        <v>0</v>
      </c>
      <c r="BE27" s="13"/>
      <c r="BF27" s="13"/>
      <c r="BG27" s="13"/>
      <c r="BH27" s="13"/>
      <c r="BI27" s="13"/>
      <c r="BJ27" s="13"/>
      <c r="BM27" t="str" cm="1">
        <f t="array" ref="BM27">_xlfn.IFS(LEFT(G27,1)="L","外注品",LEFT(G27,1)="W","内製品",G27="","購買品")</f>
        <v>内製品</v>
      </c>
    </row>
    <row r="28" spans="1:65" ht="24">
      <c r="A28" s="9" t="str">
        <f t="shared" si="33"/>
        <v>WG01</v>
      </c>
      <c r="B28" s="7" t="s">
        <v>145</v>
      </c>
      <c r="C28" s="9" t="s">
        <v>1470</v>
      </c>
      <c r="D28" s="9"/>
      <c r="E28" s="9"/>
      <c r="F28" s="9"/>
      <c r="G28" s="9" t="str">
        <f t="shared" si="34"/>
        <v>WP009</v>
      </c>
      <c r="H28" s="10"/>
      <c r="I28" s="9"/>
      <c r="J28" s="9"/>
      <c r="K28" s="9" t="str">
        <f t="shared" si="11"/>
        <v>11WP00906451</v>
      </c>
      <c r="L28" s="16" t="str">
        <f t="shared" si="35"/>
        <v>2001/01/01</v>
      </c>
      <c r="M28" s="16" t="str">
        <f t="shared" si="36"/>
        <v>2199/12/31</v>
      </c>
      <c r="N28" s="9" t="str">
        <f t="shared" si="3"/>
        <v>11WP00906451</v>
      </c>
      <c r="O28" s="9">
        <v>5</v>
      </c>
      <c r="P28" s="9"/>
      <c r="Q28" s="19"/>
      <c r="R28" s="26" t="str">
        <f t="shared" si="12"/>
        <v/>
      </c>
      <c r="S28" s="26"/>
      <c r="T28" s="9"/>
      <c r="U28" s="9"/>
      <c r="V28" s="9"/>
      <c r="W28" s="9"/>
      <c r="X28" s="9"/>
      <c r="Y28" s="9"/>
      <c r="Z28" s="9"/>
      <c r="AA28" s="9" t="str">
        <f t="shared" si="37"/>
        <v>0</v>
      </c>
      <c r="AB28" s="9" t="str">
        <f t="shared" si="38"/>
        <v>0</v>
      </c>
      <c r="AC28" s="9" t="str">
        <f t="shared" si="39"/>
        <v>0</v>
      </c>
      <c r="AD28" s="9" t="s">
        <v>117</v>
      </c>
      <c r="AE28" s="9" t="s">
        <v>117</v>
      </c>
      <c r="AF28" s="17" t="str">
        <f t="shared" si="7"/>
        <v>1</v>
      </c>
      <c r="AG28" s="9" t="s">
        <v>117</v>
      </c>
      <c r="AH28" s="9" t="s">
        <v>117</v>
      </c>
      <c r="AI28" s="9" t="s">
        <v>117</v>
      </c>
      <c r="AJ28" s="9" t="s">
        <v>117</v>
      </c>
      <c r="AK28" s="9">
        <f t="shared" si="13"/>
        <v>1</v>
      </c>
      <c r="AL28" s="9" t="s">
        <v>117</v>
      </c>
      <c r="AM28" s="9" t="s">
        <v>117</v>
      </c>
      <c r="AN28" s="9" t="s">
        <v>117</v>
      </c>
      <c r="AO28" s="9" t="s">
        <v>117</v>
      </c>
      <c r="AP28" s="9" t="s">
        <v>117</v>
      </c>
      <c r="AQ28" s="9" t="s">
        <v>117</v>
      </c>
      <c r="AR28" s="9" t="s">
        <v>117</v>
      </c>
      <c r="AS28" s="9" t="str">
        <f t="shared" si="14"/>
        <v/>
      </c>
      <c r="AT28" s="9" t="s">
        <v>117</v>
      </c>
      <c r="AU28" s="9" t="str">
        <f t="shared" si="40"/>
        <v>0</v>
      </c>
      <c r="AV28" s="9"/>
      <c r="AW28" s="9"/>
      <c r="AX28" s="9"/>
      <c r="AY28" s="9"/>
      <c r="AZ28" s="9"/>
      <c r="BA28" s="9"/>
      <c r="BB28" s="9"/>
      <c r="BC28" s="9"/>
      <c r="BD28" s="9" t="str">
        <f t="shared" si="41"/>
        <v>0</v>
      </c>
      <c r="BE28" s="9"/>
      <c r="BF28" s="9"/>
      <c r="BG28" s="9"/>
      <c r="BH28" s="9"/>
      <c r="BI28" s="9"/>
      <c r="BJ28" s="9"/>
      <c r="BM28" t="str" cm="1">
        <f t="array" ref="BM28">_xlfn.IFS(LEFT(G28,1)="L","外注品",LEFT(G28,1)="W","内製品",G28="","購買品")</f>
        <v>内製品</v>
      </c>
    </row>
    <row r="29" spans="1:65" ht="24">
      <c r="A29" s="13" t="str">
        <f t="shared" si="33"/>
        <v>WG01</v>
      </c>
      <c r="B29" s="13" t="s">
        <v>146</v>
      </c>
      <c r="C29" s="13" t="s">
        <v>1471</v>
      </c>
      <c r="D29" s="13"/>
      <c r="E29" s="13"/>
      <c r="F29" s="13"/>
      <c r="G29" s="13" t="str">
        <f t="shared" si="34"/>
        <v>WP009</v>
      </c>
      <c r="H29" s="13"/>
      <c r="I29" s="13"/>
      <c r="J29" s="13"/>
      <c r="K29" s="13" t="str">
        <f t="shared" si="11"/>
        <v>11WP00906452</v>
      </c>
      <c r="L29" s="14" t="str">
        <f t="shared" si="35"/>
        <v>2001/01/01</v>
      </c>
      <c r="M29" s="14" t="str">
        <f t="shared" si="36"/>
        <v>2199/12/31</v>
      </c>
      <c r="N29" s="13" t="str">
        <f t="shared" si="3"/>
        <v>11WP00906452</v>
      </c>
      <c r="O29" s="13">
        <v>5</v>
      </c>
      <c r="P29" s="13"/>
      <c r="Q29" s="18"/>
      <c r="R29" s="26" t="str">
        <f t="shared" si="12"/>
        <v/>
      </c>
      <c r="S29" s="26"/>
      <c r="T29" s="13"/>
      <c r="U29" s="13"/>
      <c r="V29" s="13"/>
      <c r="W29" s="13"/>
      <c r="X29" s="13"/>
      <c r="Y29" s="13"/>
      <c r="Z29" s="13"/>
      <c r="AA29" s="13" t="str">
        <f t="shared" si="37"/>
        <v>0</v>
      </c>
      <c r="AB29" s="13" t="str">
        <f t="shared" si="38"/>
        <v>0</v>
      </c>
      <c r="AC29" s="13" t="str">
        <f t="shared" si="39"/>
        <v>0</v>
      </c>
      <c r="AD29" s="13" t="s">
        <v>117</v>
      </c>
      <c r="AE29" s="13" t="s">
        <v>117</v>
      </c>
      <c r="AF29" s="15" t="str">
        <f t="shared" si="7"/>
        <v>1</v>
      </c>
      <c r="AG29" s="13" t="s">
        <v>117</v>
      </c>
      <c r="AH29" s="13" t="s">
        <v>117</v>
      </c>
      <c r="AI29" s="13" t="s">
        <v>117</v>
      </c>
      <c r="AJ29" s="13" t="s">
        <v>117</v>
      </c>
      <c r="AK29" s="13">
        <f t="shared" si="13"/>
        <v>1</v>
      </c>
      <c r="AL29" s="13" t="s">
        <v>117</v>
      </c>
      <c r="AM29" s="13" t="s">
        <v>117</v>
      </c>
      <c r="AN29" s="13" t="s">
        <v>117</v>
      </c>
      <c r="AO29" s="13" t="s">
        <v>117</v>
      </c>
      <c r="AP29" s="13" t="s">
        <v>117</v>
      </c>
      <c r="AQ29" s="13" t="s">
        <v>117</v>
      </c>
      <c r="AR29" s="13" t="s">
        <v>117</v>
      </c>
      <c r="AS29" s="13" t="str">
        <f t="shared" si="14"/>
        <v/>
      </c>
      <c r="AT29" s="13" t="s">
        <v>117</v>
      </c>
      <c r="AU29" s="13" t="str">
        <f t="shared" si="40"/>
        <v>0</v>
      </c>
      <c r="AV29" s="13"/>
      <c r="AW29" s="13"/>
      <c r="AX29" s="13"/>
      <c r="AY29" s="13"/>
      <c r="AZ29" s="13"/>
      <c r="BA29" s="13"/>
      <c r="BB29" s="13"/>
      <c r="BC29" s="13"/>
      <c r="BD29" s="13" t="str">
        <f t="shared" si="41"/>
        <v>0</v>
      </c>
      <c r="BE29" s="13"/>
      <c r="BF29" s="13"/>
      <c r="BG29" s="13"/>
      <c r="BH29" s="13"/>
      <c r="BI29" s="13"/>
      <c r="BJ29" s="13"/>
      <c r="BM29" t="str" cm="1">
        <f t="array" ref="BM29">_xlfn.IFS(LEFT(G29,1)="L","外注品",LEFT(G29,1)="W","内製品",G29="","購買品")</f>
        <v>内製品</v>
      </c>
    </row>
    <row r="30" spans="1:65" ht="24">
      <c r="A30" s="9" t="str">
        <f t="shared" si="33"/>
        <v>WG01</v>
      </c>
      <c r="B30" s="7" t="s">
        <v>147</v>
      </c>
      <c r="C30" s="9" t="s">
        <v>1472</v>
      </c>
      <c r="D30" s="9"/>
      <c r="E30" s="9"/>
      <c r="F30" s="9"/>
      <c r="G30" s="9" t="str">
        <f t="shared" si="34"/>
        <v>WP009</v>
      </c>
      <c r="H30" s="10"/>
      <c r="I30" s="9"/>
      <c r="J30" s="9"/>
      <c r="K30" s="9" t="str">
        <f t="shared" si="11"/>
        <v>11WP00906453</v>
      </c>
      <c r="L30" s="16" t="str">
        <f t="shared" si="35"/>
        <v>2001/01/01</v>
      </c>
      <c r="M30" s="16" t="str">
        <f t="shared" si="36"/>
        <v>2199/12/31</v>
      </c>
      <c r="N30" s="9" t="str">
        <f t="shared" si="3"/>
        <v>11WP00906453</v>
      </c>
      <c r="O30" s="9">
        <v>5</v>
      </c>
      <c r="P30" s="9"/>
      <c r="Q30" s="19"/>
      <c r="R30" s="26" t="str">
        <f t="shared" si="12"/>
        <v/>
      </c>
      <c r="S30" s="26"/>
      <c r="T30" s="9"/>
      <c r="U30" s="9"/>
      <c r="V30" s="9"/>
      <c r="W30" s="9"/>
      <c r="X30" s="9"/>
      <c r="Y30" s="9"/>
      <c r="Z30" s="9"/>
      <c r="AA30" s="9" t="str">
        <f t="shared" si="37"/>
        <v>0</v>
      </c>
      <c r="AB30" s="9" t="str">
        <f t="shared" si="38"/>
        <v>0</v>
      </c>
      <c r="AC30" s="9" t="str">
        <f t="shared" si="39"/>
        <v>0</v>
      </c>
      <c r="AD30" s="9" t="s">
        <v>117</v>
      </c>
      <c r="AE30" s="9" t="s">
        <v>117</v>
      </c>
      <c r="AF30" s="17" t="str">
        <f t="shared" si="7"/>
        <v>1</v>
      </c>
      <c r="AG30" s="9" t="s">
        <v>117</v>
      </c>
      <c r="AH30" s="9" t="s">
        <v>117</v>
      </c>
      <c r="AI30" s="9" t="s">
        <v>117</v>
      </c>
      <c r="AJ30" s="9" t="s">
        <v>117</v>
      </c>
      <c r="AK30" s="9">
        <f t="shared" si="13"/>
        <v>1</v>
      </c>
      <c r="AL30" s="9" t="s">
        <v>117</v>
      </c>
      <c r="AM30" s="9" t="s">
        <v>117</v>
      </c>
      <c r="AN30" s="9" t="s">
        <v>117</v>
      </c>
      <c r="AO30" s="9" t="s">
        <v>117</v>
      </c>
      <c r="AP30" s="9" t="s">
        <v>117</v>
      </c>
      <c r="AQ30" s="9" t="s">
        <v>117</v>
      </c>
      <c r="AR30" s="9" t="s">
        <v>117</v>
      </c>
      <c r="AS30" s="9" t="str">
        <f t="shared" si="14"/>
        <v/>
      </c>
      <c r="AT30" s="9" t="s">
        <v>117</v>
      </c>
      <c r="AU30" s="9" t="str">
        <f t="shared" si="40"/>
        <v>0</v>
      </c>
      <c r="AV30" s="9"/>
      <c r="AW30" s="9"/>
      <c r="AX30" s="9"/>
      <c r="AY30" s="9"/>
      <c r="AZ30" s="9"/>
      <c r="BA30" s="9"/>
      <c r="BB30" s="9"/>
      <c r="BC30" s="9"/>
      <c r="BD30" s="9" t="str">
        <f t="shared" si="41"/>
        <v>0</v>
      </c>
      <c r="BE30" s="9"/>
      <c r="BF30" s="9"/>
      <c r="BG30" s="9"/>
      <c r="BH30" s="9"/>
      <c r="BI30" s="9"/>
      <c r="BJ30" s="9"/>
      <c r="BM30" t="str" cm="1">
        <f t="array" ref="BM30">_xlfn.IFS(LEFT(G30,1)="L","外注品",LEFT(G30,1)="W","内製品",G30="","購買品")</f>
        <v>内製品</v>
      </c>
    </row>
    <row r="31" spans="1:65" ht="24">
      <c r="A31" s="13" t="str">
        <f t="shared" ref="A31:A36" si="42">IF(B31="","","WG01")</f>
        <v>WG01</v>
      </c>
      <c r="B31" s="13" t="s">
        <v>148</v>
      </c>
      <c r="C31" s="13" t="s">
        <v>1473</v>
      </c>
      <c r="D31" s="13"/>
      <c r="E31" s="13"/>
      <c r="F31" s="13"/>
      <c r="G31" s="13" t="str">
        <f t="shared" si="34"/>
        <v>WP009</v>
      </c>
      <c r="H31" s="13"/>
      <c r="I31" s="13"/>
      <c r="J31" s="13"/>
      <c r="K31" s="13" t="str">
        <f t="shared" si="11"/>
        <v>11WP00906454</v>
      </c>
      <c r="L31" s="14" t="str">
        <f t="shared" ref="L31:L36" si="43">IF(B31="","","2001/01/01")</f>
        <v>2001/01/01</v>
      </c>
      <c r="M31" s="14" t="str">
        <f t="shared" ref="M31:M36" si="44">IF(C31="","","2199/12/31")</f>
        <v>2199/12/31</v>
      </c>
      <c r="N31" s="13" t="str">
        <f t="shared" si="3"/>
        <v>11WP00906454</v>
      </c>
      <c r="O31" s="13">
        <v>5</v>
      </c>
      <c r="P31" s="13"/>
      <c r="Q31" s="18"/>
      <c r="R31" s="26" t="str">
        <f t="shared" si="12"/>
        <v/>
      </c>
      <c r="S31" s="26"/>
      <c r="T31" s="13"/>
      <c r="U31" s="13"/>
      <c r="V31" s="13"/>
      <c r="W31" s="13"/>
      <c r="X31" s="13"/>
      <c r="Y31" s="13"/>
      <c r="Z31" s="13"/>
      <c r="AA31" s="13" t="str">
        <f t="shared" ref="AA31:AA36" si="45">IF(B31="","","0")</f>
        <v>0</v>
      </c>
      <c r="AB31" s="13" t="str">
        <f t="shared" ref="AB31:AB36" si="46">IF(B31="","","0")</f>
        <v>0</v>
      </c>
      <c r="AC31" s="13" t="str">
        <f t="shared" ref="AC31:AC36" si="47">IF(B31="","","0")</f>
        <v>0</v>
      </c>
      <c r="AD31" s="13" t="s">
        <v>117</v>
      </c>
      <c r="AE31" s="13" t="s">
        <v>117</v>
      </c>
      <c r="AF31" s="15" t="str">
        <f t="shared" si="7"/>
        <v>1</v>
      </c>
      <c r="AG31" s="13" t="s">
        <v>117</v>
      </c>
      <c r="AH31" s="13" t="s">
        <v>117</v>
      </c>
      <c r="AI31" s="13" t="s">
        <v>117</v>
      </c>
      <c r="AJ31" s="13" t="s">
        <v>117</v>
      </c>
      <c r="AK31" s="13">
        <f t="shared" si="13"/>
        <v>1</v>
      </c>
      <c r="AL31" s="13" t="s">
        <v>117</v>
      </c>
      <c r="AM31" s="13" t="s">
        <v>117</v>
      </c>
      <c r="AN31" s="13" t="s">
        <v>117</v>
      </c>
      <c r="AO31" s="13" t="s">
        <v>117</v>
      </c>
      <c r="AP31" s="13" t="s">
        <v>117</v>
      </c>
      <c r="AQ31" s="13" t="s">
        <v>117</v>
      </c>
      <c r="AR31" s="13" t="s">
        <v>117</v>
      </c>
      <c r="AS31" s="13" t="str">
        <f t="shared" si="14"/>
        <v/>
      </c>
      <c r="AT31" s="13" t="s">
        <v>117</v>
      </c>
      <c r="AU31" s="13" t="str">
        <f t="shared" ref="AU31:AU36" si="48">IF(B31="","","0")</f>
        <v>0</v>
      </c>
      <c r="AV31" s="13"/>
      <c r="AW31" s="13"/>
      <c r="AX31" s="13"/>
      <c r="AY31" s="13"/>
      <c r="AZ31" s="13"/>
      <c r="BA31" s="13"/>
      <c r="BB31" s="13"/>
      <c r="BC31" s="13"/>
      <c r="BD31" s="13" t="str">
        <f t="shared" ref="BD31:BD36" si="49">IF(B31="","","0")</f>
        <v>0</v>
      </c>
      <c r="BE31" s="13"/>
      <c r="BF31" s="13"/>
      <c r="BG31" s="13"/>
      <c r="BH31" s="13"/>
      <c r="BI31" s="13"/>
      <c r="BJ31" s="13"/>
      <c r="BM31" t="str" cm="1">
        <f t="array" ref="BM31">_xlfn.IFS(LEFT(G31,1)="L","外注品",LEFT(G31,1)="W","内製品",G31="","購買品")</f>
        <v>内製品</v>
      </c>
    </row>
    <row r="32" spans="1:65" ht="24">
      <c r="A32" s="9" t="str">
        <f t="shared" si="42"/>
        <v>WG01</v>
      </c>
      <c r="B32" s="7" t="s">
        <v>149</v>
      </c>
      <c r="C32" s="9" t="s">
        <v>1474</v>
      </c>
      <c r="D32" s="9"/>
      <c r="E32" s="9"/>
      <c r="F32" s="9"/>
      <c r="G32" s="9" t="str">
        <f t="shared" ref="G32:G37" si="50">IF(H32="","WP009","")</f>
        <v>WP009</v>
      </c>
      <c r="H32" s="10"/>
      <c r="I32" s="9"/>
      <c r="J32" s="9"/>
      <c r="K32" s="9" t="str">
        <f t="shared" si="11"/>
        <v>11WP00906455</v>
      </c>
      <c r="L32" s="16" t="str">
        <f t="shared" si="43"/>
        <v>2001/01/01</v>
      </c>
      <c r="M32" s="16" t="str">
        <f t="shared" si="44"/>
        <v>2199/12/31</v>
      </c>
      <c r="N32" s="9" t="str">
        <f t="shared" si="3"/>
        <v>11WP00906455</v>
      </c>
      <c r="O32" s="9">
        <v>5</v>
      </c>
      <c r="P32" s="9"/>
      <c r="Q32" s="19"/>
      <c r="R32" s="26" t="str">
        <f t="shared" si="12"/>
        <v/>
      </c>
      <c r="S32" s="26"/>
      <c r="T32" s="9"/>
      <c r="U32" s="9"/>
      <c r="V32" s="9"/>
      <c r="W32" s="9"/>
      <c r="X32" s="9"/>
      <c r="Y32" s="9"/>
      <c r="Z32" s="9"/>
      <c r="AA32" s="9" t="str">
        <f t="shared" si="45"/>
        <v>0</v>
      </c>
      <c r="AB32" s="9" t="str">
        <f t="shared" si="46"/>
        <v>0</v>
      </c>
      <c r="AC32" s="9" t="str">
        <f t="shared" si="47"/>
        <v>0</v>
      </c>
      <c r="AD32" s="9" t="s">
        <v>117</v>
      </c>
      <c r="AE32" s="9" t="s">
        <v>117</v>
      </c>
      <c r="AF32" s="17" t="str">
        <f t="shared" si="7"/>
        <v>1</v>
      </c>
      <c r="AG32" s="9" t="s">
        <v>117</v>
      </c>
      <c r="AH32" s="9" t="s">
        <v>117</v>
      </c>
      <c r="AI32" s="9" t="s">
        <v>117</v>
      </c>
      <c r="AJ32" s="9" t="s">
        <v>117</v>
      </c>
      <c r="AK32" s="9">
        <f t="shared" si="13"/>
        <v>1</v>
      </c>
      <c r="AL32" s="9" t="s">
        <v>117</v>
      </c>
      <c r="AM32" s="9" t="s">
        <v>117</v>
      </c>
      <c r="AN32" s="9" t="s">
        <v>117</v>
      </c>
      <c r="AO32" s="9" t="s">
        <v>117</v>
      </c>
      <c r="AP32" s="9" t="s">
        <v>117</v>
      </c>
      <c r="AQ32" s="9" t="s">
        <v>117</v>
      </c>
      <c r="AR32" s="9" t="s">
        <v>117</v>
      </c>
      <c r="AS32" s="9" t="str">
        <f t="shared" si="14"/>
        <v/>
      </c>
      <c r="AT32" s="9" t="s">
        <v>117</v>
      </c>
      <c r="AU32" s="9" t="str">
        <f t="shared" si="48"/>
        <v>0</v>
      </c>
      <c r="AV32" s="9"/>
      <c r="AW32" s="9"/>
      <c r="AX32" s="9"/>
      <c r="AY32" s="9"/>
      <c r="AZ32" s="9"/>
      <c r="BA32" s="9"/>
      <c r="BB32" s="9"/>
      <c r="BC32" s="9"/>
      <c r="BD32" s="9" t="str">
        <f t="shared" si="49"/>
        <v>0</v>
      </c>
      <c r="BE32" s="9"/>
      <c r="BF32" s="9"/>
      <c r="BG32" s="9"/>
      <c r="BH32" s="9"/>
      <c r="BI32" s="9"/>
      <c r="BJ32" s="9"/>
      <c r="BM32" t="str" cm="1">
        <f t="array" ref="BM32">_xlfn.IFS(LEFT(G32,1)="L","外注品",LEFT(G32,1)="W","内製品",G32="","購買品")</f>
        <v>内製品</v>
      </c>
    </row>
    <row r="33" spans="1:65" ht="24">
      <c r="A33" s="13" t="str">
        <f t="shared" si="42"/>
        <v>WG01</v>
      </c>
      <c r="B33" s="13" t="s">
        <v>150</v>
      </c>
      <c r="C33" s="13" t="s">
        <v>1470</v>
      </c>
      <c r="D33" s="13"/>
      <c r="E33" s="13"/>
      <c r="F33" s="13"/>
      <c r="G33" s="13" t="str">
        <f t="shared" si="50"/>
        <v>WP009</v>
      </c>
      <c r="H33" s="13"/>
      <c r="I33" s="13"/>
      <c r="J33" s="13"/>
      <c r="K33" s="13" t="str">
        <f t="shared" si="11"/>
        <v>11WP00906461</v>
      </c>
      <c r="L33" s="14" t="str">
        <f t="shared" si="43"/>
        <v>2001/01/01</v>
      </c>
      <c r="M33" s="14" t="str">
        <f t="shared" si="44"/>
        <v>2199/12/31</v>
      </c>
      <c r="N33" s="13" t="str">
        <f t="shared" si="3"/>
        <v>11WP00906461</v>
      </c>
      <c r="O33" s="13">
        <v>5</v>
      </c>
      <c r="P33" s="13"/>
      <c r="Q33" s="13"/>
      <c r="R33" s="26" t="str">
        <f t="shared" si="12"/>
        <v/>
      </c>
      <c r="S33" s="26"/>
      <c r="T33" s="13"/>
      <c r="U33" s="13"/>
      <c r="V33" s="13"/>
      <c r="W33" s="13"/>
      <c r="X33" s="13"/>
      <c r="Y33" s="13"/>
      <c r="Z33" s="13"/>
      <c r="AA33" s="13" t="str">
        <f t="shared" si="45"/>
        <v>0</v>
      </c>
      <c r="AB33" s="13" t="str">
        <f t="shared" si="46"/>
        <v>0</v>
      </c>
      <c r="AC33" s="13" t="str">
        <f t="shared" si="47"/>
        <v>0</v>
      </c>
      <c r="AD33" s="13" t="s">
        <v>117</v>
      </c>
      <c r="AE33" s="13" t="s">
        <v>117</v>
      </c>
      <c r="AF33" s="15" t="str">
        <f t="shared" si="7"/>
        <v>1</v>
      </c>
      <c r="AG33" s="13" t="s">
        <v>117</v>
      </c>
      <c r="AH33" s="13" t="s">
        <v>117</v>
      </c>
      <c r="AI33" s="13" t="s">
        <v>117</v>
      </c>
      <c r="AJ33" s="13" t="s">
        <v>117</v>
      </c>
      <c r="AK33" s="13">
        <f t="shared" si="13"/>
        <v>1</v>
      </c>
      <c r="AL33" s="13" t="s">
        <v>117</v>
      </c>
      <c r="AM33" s="13" t="s">
        <v>117</v>
      </c>
      <c r="AN33" s="13" t="s">
        <v>117</v>
      </c>
      <c r="AO33" s="13" t="s">
        <v>117</v>
      </c>
      <c r="AP33" s="13" t="s">
        <v>117</v>
      </c>
      <c r="AQ33" s="13" t="s">
        <v>117</v>
      </c>
      <c r="AR33" s="13" t="s">
        <v>117</v>
      </c>
      <c r="AS33" s="13" t="str">
        <f t="shared" si="14"/>
        <v/>
      </c>
      <c r="AT33" s="13" t="s">
        <v>117</v>
      </c>
      <c r="AU33" s="13" t="str">
        <f t="shared" si="48"/>
        <v>0</v>
      </c>
      <c r="AV33" s="13"/>
      <c r="AW33" s="13"/>
      <c r="AX33" s="13"/>
      <c r="AY33" s="13"/>
      <c r="AZ33" s="13"/>
      <c r="BA33" s="13"/>
      <c r="BB33" s="13"/>
      <c r="BC33" s="13"/>
      <c r="BD33" s="13" t="str">
        <f t="shared" si="49"/>
        <v>0</v>
      </c>
      <c r="BE33" s="13"/>
      <c r="BF33" s="13"/>
      <c r="BG33" s="13"/>
      <c r="BH33" s="13"/>
      <c r="BI33" s="13"/>
      <c r="BJ33" s="13"/>
      <c r="BM33" t="str" cm="1">
        <f t="array" ref="BM33">_xlfn.IFS(LEFT(G33,1)="L","外注品",LEFT(G33,1)="W","内製品",G33="","購買品")</f>
        <v>内製品</v>
      </c>
    </row>
    <row r="34" spans="1:65" ht="24">
      <c r="A34" s="9" t="str">
        <f t="shared" si="42"/>
        <v>WG01</v>
      </c>
      <c r="B34" s="7" t="s">
        <v>151</v>
      </c>
      <c r="C34" s="9" t="s">
        <v>1471</v>
      </c>
      <c r="D34" s="9"/>
      <c r="E34" s="9"/>
      <c r="F34" s="9"/>
      <c r="G34" s="9" t="str">
        <f t="shared" si="50"/>
        <v>WP009</v>
      </c>
      <c r="H34" s="10"/>
      <c r="I34" s="9"/>
      <c r="J34" s="9"/>
      <c r="K34" s="9" t="str">
        <f t="shared" si="11"/>
        <v>11WP00906462</v>
      </c>
      <c r="L34" s="16" t="str">
        <f t="shared" si="43"/>
        <v>2001/01/01</v>
      </c>
      <c r="M34" s="16" t="str">
        <f t="shared" si="44"/>
        <v>2199/12/31</v>
      </c>
      <c r="N34" s="9" t="str">
        <f t="shared" si="3"/>
        <v>11WP00906462</v>
      </c>
      <c r="O34" s="9">
        <v>5</v>
      </c>
      <c r="P34" s="9"/>
      <c r="Q34" s="19"/>
      <c r="R34" s="26" t="str">
        <f t="shared" si="12"/>
        <v/>
      </c>
      <c r="S34" s="26"/>
      <c r="T34" s="9"/>
      <c r="U34" s="9"/>
      <c r="V34" s="9"/>
      <c r="W34" s="9"/>
      <c r="X34" s="9"/>
      <c r="Y34" s="9"/>
      <c r="Z34" s="9"/>
      <c r="AA34" s="9" t="str">
        <f t="shared" si="45"/>
        <v>0</v>
      </c>
      <c r="AB34" s="9" t="str">
        <f t="shared" si="46"/>
        <v>0</v>
      </c>
      <c r="AC34" s="9" t="str">
        <f t="shared" si="47"/>
        <v>0</v>
      </c>
      <c r="AD34" s="9" t="s">
        <v>117</v>
      </c>
      <c r="AE34" s="9" t="s">
        <v>117</v>
      </c>
      <c r="AF34" s="17" t="str">
        <f t="shared" si="7"/>
        <v>1</v>
      </c>
      <c r="AG34" s="9" t="s">
        <v>117</v>
      </c>
      <c r="AH34" s="9" t="s">
        <v>117</v>
      </c>
      <c r="AI34" s="9" t="s">
        <v>117</v>
      </c>
      <c r="AJ34" s="9" t="s">
        <v>117</v>
      </c>
      <c r="AK34" s="9">
        <f t="shared" si="13"/>
        <v>1</v>
      </c>
      <c r="AL34" s="9" t="s">
        <v>117</v>
      </c>
      <c r="AM34" s="9" t="s">
        <v>117</v>
      </c>
      <c r="AN34" s="9" t="s">
        <v>117</v>
      </c>
      <c r="AO34" s="9" t="s">
        <v>117</v>
      </c>
      <c r="AP34" s="9" t="s">
        <v>117</v>
      </c>
      <c r="AQ34" s="9" t="s">
        <v>117</v>
      </c>
      <c r="AR34" s="9" t="s">
        <v>117</v>
      </c>
      <c r="AS34" s="9" t="str">
        <f t="shared" si="14"/>
        <v/>
      </c>
      <c r="AT34" s="9" t="s">
        <v>117</v>
      </c>
      <c r="AU34" s="9" t="str">
        <f t="shared" si="48"/>
        <v>0</v>
      </c>
      <c r="AV34" s="9"/>
      <c r="AW34" s="9"/>
      <c r="AX34" s="9"/>
      <c r="AY34" s="9"/>
      <c r="AZ34" s="9"/>
      <c r="BA34" s="9"/>
      <c r="BB34" s="9"/>
      <c r="BC34" s="9"/>
      <c r="BD34" s="9" t="str">
        <f t="shared" si="49"/>
        <v>0</v>
      </c>
      <c r="BE34" s="9"/>
      <c r="BF34" s="9"/>
      <c r="BG34" s="9"/>
      <c r="BH34" s="9"/>
      <c r="BI34" s="9"/>
      <c r="BJ34" s="9"/>
      <c r="BM34" t="str" cm="1">
        <f t="array" ref="BM34">_xlfn.IFS(LEFT(G34,1)="L","外注品",LEFT(G34,1)="W","内製品",G34="","購買品")</f>
        <v>内製品</v>
      </c>
    </row>
    <row r="35" spans="1:65" ht="24">
      <c r="A35" s="13" t="str">
        <f t="shared" si="42"/>
        <v>WG01</v>
      </c>
      <c r="B35" s="13" t="s">
        <v>152</v>
      </c>
      <c r="C35" s="13" t="s">
        <v>1472</v>
      </c>
      <c r="D35" s="13"/>
      <c r="E35" s="13"/>
      <c r="F35" s="13"/>
      <c r="G35" s="13" t="str">
        <f t="shared" si="50"/>
        <v>WP009</v>
      </c>
      <c r="H35" s="13"/>
      <c r="I35" s="13"/>
      <c r="J35" s="13"/>
      <c r="K35" s="13" t="str">
        <f t="shared" si="11"/>
        <v>11WP00906463</v>
      </c>
      <c r="L35" s="14" t="str">
        <f t="shared" si="43"/>
        <v>2001/01/01</v>
      </c>
      <c r="M35" s="14" t="str">
        <f t="shared" si="44"/>
        <v>2199/12/31</v>
      </c>
      <c r="N35" s="13" t="str">
        <f t="shared" si="3"/>
        <v>11WP00906463</v>
      </c>
      <c r="O35" s="13">
        <v>5</v>
      </c>
      <c r="P35" s="13"/>
      <c r="Q35" s="18"/>
      <c r="R35" s="26" t="str">
        <f t="shared" si="12"/>
        <v/>
      </c>
      <c r="S35" s="26"/>
      <c r="T35" s="13"/>
      <c r="U35" s="13"/>
      <c r="V35" s="13"/>
      <c r="W35" s="13"/>
      <c r="X35" s="13"/>
      <c r="Y35" s="13"/>
      <c r="Z35" s="13"/>
      <c r="AA35" s="13" t="str">
        <f t="shared" si="45"/>
        <v>0</v>
      </c>
      <c r="AB35" s="13" t="str">
        <f t="shared" si="46"/>
        <v>0</v>
      </c>
      <c r="AC35" s="13" t="str">
        <f t="shared" si="47"/>
        <v>0</v>
      </c>
      <c r="AD35" s="13" t="s">
        <v>117</v>
      </c>
      <c r="AE35" s="13" t="s">
        <v>117</v>
      </c>
      <c r="AF35" s="15" t="str">
        <f t="shared" si="7"/>
        <v>1</v>
      </c>
      <c r="AG35" s="13" t="s">
        <v>117</v>
      </c>
      <c r="AH35" s="13" t="s">
        <v>117</v>
      </c>
      <c r="AI35" s="13" t="s">
        <v>117</v>
      </c>
      <c r="AJ35" s="13" t="s">
        <v>117</v>
      </c>
      <c r="AK35" s="13">
        <f t="shared" si="13"/>
        <v>1</v>
      </c>
      <c r="AL35" s="13" t="s">
        <v>117</v>
      </c>
      <c r="AM35" s="13" t="s">
        <v>117</v>
      </c>
      <c r="AN35" s="13" t="s">
        <v>117</v>
      </c>
      <c r="AO35" s="13" t="s">
        <v>117</v>
      </c>
      <c r="AP35" s="13" t="s">
        <v>117</v>
      </c>
      <c r="AQ35" s="13" t="s">
        <v>117</v>
      </c>
      <c r="AR35" s="13" t="s">
        <v>117</v>
      </c>
      <c r="AS35" s="13" t="str">
        <f t="shared" si="14"/>
        <v/>
      </c>
      <c r="AT35" s="13" t="s">
        <v>117</v>
      </c>
      <c r="AU35" s="13" t="str">
        <f t="shared" si="48"/>
        <v>0</v>
      </c>
      <c r="AV35" s="13"/>
      <c r="AW35" s="13"/>
      <c r="AX35" s="13"/>
      <c r="AY35" s="13"/>
      <c r="AZ35" s="13"/>
      <c r="BA35" s="13"/>
      <c r="BB35" s="13"/>
      <c r="BC35" s="13"/>
      <c r="BD35" s="13" t="str">
        <f t="shared" si="49"/>
        <v>0</v>
      </c>
      <c r="BE35" s="13"/>
      <c r="BF35" s="13"/>
      <c r="BG35" s="13"/>
      <c r="BH35" s="13"/>
      <c r="BI35" s="13"/>
      <c r="BJ35" s="13"/>
      <c r="BM35" t="str" cm="1">
        <f t="array" ref="BM35">_xlfn.IFS(LEFT(G35,1)="L","外注品",LEFT(G35,1)="W","内製品",G35="","購買品")</f>
        <v>内製品</v>
      </c>
    </row>
    <row r="36" spans="1:65" ht="24">
      <c r="A36" s="9" t="str">
        <f t="shared" si="42"/>
        <v>WG01</v>
      </c>
      <c r="B36" s="7" t="s">
        <v>153</v>
      </c>
      <c r="C36" s="9" t="s">
        <v>1473</v>
      </c>
      <c r="D36" s="9"/>
      <c r="E36" s="9"/>
      <c r="F36" s="9"/>
      <c r="G36" s="9" t="str">
        <f t="shared" si="50"/>
        <v>WP009</v>
      </c>
      <c r="H36" s="10"/>
      <c r="I36" s="9"/>
      <c r="J36" s="9"/>
      <c r="K36" s="9" t="str">
        <f t="shared" si="11"/>
        <v>11WP00906464</v>
      </c>
      <c r="L36" s="16" t="str">
        <f t="shared" si="43"/>
        <v>2001/01/01</v>
      </c>
      <c r="M36" s="16" t="str">
        <f t="shared" si="44"/>
        <v>2199/12/31</v>
      </c>
      <c r="N36" s="9" t="str">
        <f t="shared" si="3"/>
        <v>11WP00906464</v>
      </c>
      <c r="O36" s="9">
        <v>5</v>
      </c>
      <c r="P36" s="9"/>
      <c r="Q36" s="19"/>
      <c r="R36" s="26" t="str">
        <f t="shared" si="12"/>
        <v/>
      </c>
      <c r="S36" s="26"/>
      <c r="T36" s="9"/>
      <c r="U36" s="9"/>
      <c r="V36" s="9"/>
      <c r="W36" s="9"/>
      <c r="X36" s="9"/>
      <c r="Y36" s="9"/>
      <c r="Z36" s="9"/>
      <c r="AA36" s="9" t="str">
        <f t="shared" si="45"/>
        <v>0</v>
      </c>
      <c r="AB36" s="9" t="str">
        <f t="shared" si="46"/>
        <v>0</v>
      </c>
      <c r="AC36" s="9" t="str">
        <f t="shared" si="47"/>
        <v>0</v>
      </c>
      <c r="AD36" s="9" t="s">
        <v>117</v>
      </c>
      <c r="AE36" s="9" t="s">
        <v>117</v>
      </c>
      <c r="AF36" s="17" t="str">
        <f t="shared" si="7"/>
        <v>1</v>
      </c>
      <c r="AG36" s="9" t="s">
        <v>117</v>
      </c>
      <c r="AH36" s="9" t="s">
        <v>117</v>
      </c>
      <c r="AI36" s="9" t="s">
        <v>117</v>
      </c>
      <c r="AJ36" s="9" t="s">
        <v>117</v>
      </c>
      <c r="AK36" s="9">
        <f t="shared" si="13"/>
        <v>1</v>
      </c>
      <c r="AL36" s="9" t="s">
        <v>117</v>
      </c>
      <c r="AM36" s="9" t="s">
        <v>117</v>
      </c>
      <c r="AN36" s="9" t="s">
        <v>117</v>
      </c>
      <c r="AO36" s="9" t="s">
        <v>117</v>
      </c>
      <c r="AP36" s="9" t="s">
        <v>117</v>
      </c>
      <c r="AQ36" s="9" t="s">
        <v>117</v>
      </c>
      <c r="AR36" s="9" t="s">
        <v>117</v>
      </c>
      <c r="AS36" s="9" t="str">
        <f t="shared" si="14"/>
        <v/>
      </c>
      <c r="AT36" s="9" t="s">
        <v>117</v>
      </c>
      <c r="AU36" s="9" t="str">
        <f t="shared" si="48"/>
        <v>0</v>
      </c>
      <c r="AV36" s="9"/>
      <c r="AW36" s="9"/>
      <c r="AX36" s="9"/>
      <c r="AY36" s="9"/>
      <c r="AZ36" s="9"/>
      <c r="BA36" s="9"/>
      <c r="BB36" s="9"/>
      <c r="BC36" s="9"/>
      <c r="BD36" s="9" t="str">
        <f t="shared" si="49"/>
        <v>0</v>
      </c>
      <c r="BE36" s="9"/>
      <c r="BF36" s="9"/>
      <c r="BG36" s="9"/>
      <c r="BH36" s="9"/>
      <c r="BI36" s="9"/>
      <c r="BJ36" s="9"/>
      <c r="BM36" t="str" cm="1">
        <f t="array" ref="BM36">_xlfn.IFS(LEFT(G36,1)="L","外注品",LEFT(G36,1)="W","内製品",G36="","購買品")</f>
        <v>内製品</v>
      </c>
    </row>
    <row r="37" spans="1:65" ht="24">
      <c r="A37" s="13" t="str">
        <f t="shared" ref="A37" si="51">IF(B37="","","WG01")</f>
        <v>WG01</v>
      </c>
      <c r="B37" s="13" t="s">
        <v>154</v>
      </c>
      <c r="C37" s="13" t="s">
        <v>1474</v>
      </c>
      <c r="D37" s="13"/>
      <c r="E37" s="13"/>
      <c r="F37" s="13"/>
      <c r="G37" s="13" t="str">
        <f t="shared" si="50"/>
        <v>WP009</v>
      </c>
      <c r="H37" s="13"/>
      <c r="I37" s="13"/>
      <c r="J37" s="13"/>
      <c r="K37" s="13" t="str">
        <f t="shared" si="11"/>
        <v>11WP00906465</v>
      </c>
      <c r="L37" s="14" t="str">
        <f t="shared" ref="L37" si="52">IF(B37="","","2001/01/01")</f>
        <v>2001/01/01</v>
      </c>
      <c r="M37" s="14" t="str">
        <f t="shared" ref="M37" si="53">IF(C37="","","2199/12/31")</f>
        <v>2199/12/31</v>
      </c>
      <c r="N37" s="13" t="str">
        <f t="shared" ref="N37:N42" si="54">K37</f>
        <v>11WP00906465</v>
      </c>
      <c r="O37" s="13">
        <v>5</v>
      </c>
      <c r="P37" s="13"/>
      <c r="Q37" s="18"/>
      <c r="R37" s="26" t="str">
        <f t="shared" si="12"/>
        <v/>
      </c>
      <c r="S37" s="26"/>
      <c r="T37" s="13"/>
      <c r="U37" s="13"/>
      <c r="V37" s="13"/>
      <c r="W37" s="13"/>
      <c r="X37" s="13"/>
      <c r="Y37" s="13"/>
      <c r="Z37" s="13"/>
      <c r="AA37" s="13" t="str">
        <f t="shared" ref="AA37" si="55">IF(B37="","","0")</f>
        <v>0</v>
      </c>
      <c r="AB37" s="13" t="str">
        <f t="shared" ref="AB37" si="56">IF(B37="","","0")</f>
        <v>0</v>
      </c>
      <c r="AC37" s="13" t="str">
        <f t="shared" ref="AC37" si="57">IF(B37="","","0")</f>
        <v>0</v>
      </c>
      <c r="AD37" s="13" t="s">
        <v>117</v>
      </c>
      <c r="AE37" s="13" t="s">
        <v>117</v>
      </c>
      <c r="AF37" s="15" t="str">
        <f t="shared" ref="AF37:AF42" si="58">IF(B37="","","1")</f>
        <v>1</v>
      </c>
      <c r="AG37" s="13" t="s">
        <v>117</v>
      </c>
      <c r="AH37" s="13" t="s">
        <v>117</v>
      </c>
      <c r="AI37" s="13" t="s">
        <v>117</v>
      </c>
      <c r="AJ37" s="13" t="s">
        <v>117</v>
      </c>
      <c r="AK37" s="13">
        <f t="shared" si="13"/>
        <v>1</v>
      </c>
      <c r="AL37" s="13" t="s">
        <v>117</v>
      </c>
      <c r="AM37" s="13" t="s">
        <v>117</v>
      </c>
      <c r="AN37" s="13" t="s">
        <v>117</v>
      </c>
      <c r="AO37" s="13" t="s">
        <v>117</v>
      </c>
      <c r="AP37" s="13" t="s">
        <v>117</v>
      </c>
      <c r="AQ37" s="13" t="s">
        <v>117</v>
      </c>
      <c r="AR37" s="13" t="s">
        <v>117</v>
      </c>
      <c r="AS37" s="13" t="str">
        <f t="shared" si="14"/>
        <v/>
      </c>
      <c r="AT37" s="13" t="s">
        <v>117</v>
      </c>
      <c r="AU37" s="13" t="str">
        <f t="shared" ref="AU37" si="59">IF(B37="","","0")</f>
        <v>0</v>
      </c>
      <c r="AV37" s="13"/>
      <c r="AW37" s="13"/>
      <c r="AX37" s="13"/>
      <c r="AY37" s="13"/>
      <c r="AZ37" s="13"/>
      <c r="BA37" s="13"/>
      <c r="BB37" s="13"/>
      <c r="BC37" s="13"/>
      <c r="BD37" s="13" t="str">
        <f t="shared" ref="BD37" si="60">IF(B37="","","0")</f>
        <v>0</v>
      </c>
      <c r="BE37" s="13"/>
      <c r="BF37" s="13"/>
      <c r="BG37" s="13"/>
      <c r="BH37" s="13"/>
      <c r="BI37" s="13"/>
      <c r="BJ37" s="13"/>
      <c r="BM37" t="str" cm="1">
        <f t="array" ref="BM37">_xlfn.IFS(LEFT(G37,1)="L","外注品",LEFT(G37,1)="W","内製品",G37="","購買品")</f>
        <v>内製品</v>
      </c>
    </row>
    <row r="38" spans="1:65" ht="24">
      <c r="A38" s="9" t="str">
        <f t="shared" ref="A38:A42" si="61">IF(B38="","","WG01")</f>
        <v>WG01</v>
      </c>
      <c r="B38" s="7" t="s">
        <v>155</v>
      </c>
      <c r="C38" s="9" t="s">
        <v>1470</v>
      </c>
      <c r="D38" s="9"/>
      <c r="E38" s="9"/>
      <c r="F38" s="9"/>
      <c r="G38" s="9" t="str">
        <f t="shared" ref="G38:G42" si="62">IF(H38="","WP009","")</f>
        <v>WP009</v>
      </c>
      <c r="H38" s="10"/>
      <c r="I38" s="9"/>
      <c r="J38" s="9"/>
      <c r="K38" s="9" t="str">
        <f t="shared" ref="K38:K42" si="63">"11"&amp;G38&amp;RIGHT(B38,5)</f>
        <v>11WP00906481</v>
      </c>
      <c r="L38" s="16" t="str">
        <f t="shared" ref="L38:L42" si="64">IF(B38="","","2001/01/01")</f>
        <v>2001/01/01</v>
      </c>
      <c r="M38" s="16" t="str">
        <f t="shared" ref="M38:M42" si="65">IF(C38="","","2199/12/31")</f>
        <v>2199/12/31</v>
      </c>
      <c r="N38" s="9" t="str">
        <f t="shared" si="54"/>
        <v>11WP00906481</v>
      </c>
      <c r="O38" s="9">
        <v>5</v>
      </c>
      <c r="P38" s="9"/>
      <c r="Q38" s="9"/>
      <c r="R38" s="26" t="str">
        <f t="shared" si="12"/>
        <v/>
      </c>
      <c r="S38" s="26"/>
      <c r="T38" s="9"/>
      <c r="U38" s="9"/>
      <c r="V38" s="9"/>
      <c r="W38" s="9"/>
      <c r="X38" s="9"/>
      <c r="Y38" s="9"/>
      <c r="Z38" s="9"/>
      <c r="AA38" s="9" t="str">
        <f t="shared" ref="AA38:AA42" si="66">IF(B38="","","0")</f>
        <v>0</v>
      </c>
      <c r="AB38" s="9" t="str">
        <f t="shared" ref="AB38:AB42" si="67">IF(B38="","","0")</f>
        <v>0</v>
      </c>
      <c r="AC38" s="9" t="str">
        <f t="shared" ref="AC38:AC42" si="68">IF(B38="","","0")</f>
        <v>0</v>
      </c>
      <c r="AD38" s="9" t="s">
        <v>117</v>
      </c>
      <c r="AE38" s="9" t="s">
        <v>117</v>
      </c>
      <c r="AF38" s="17" t="str">
        <f t="shared" si="58"/>
        <v>1</v>
      </c>
      <c r="AG38" s="9" t="s">
        <v>117</v>
      </c>
      <c r="AH38" s="9" t="s">
        <v>117</v>
      </c>
      <c r="AI38" s="9" t="s">
        <v>117</v>
      </c>
      <c r="AJ38" s="9" t="s">
        <v>117</v>
      </c>
      <c r="AK38" s="9">
        <f t="shared" ref="AK38:AK42" si="69">IF(G38="",0,1)</f>
        <v>1</v>
      </c>
      <c r="AL38" s="9" t="s">
        <v>117</v>
      </c>
      <c r="AM38" s="9" t="s">
        <v>117</v>
      </c>
      <c r="AN38" s="9" t="s">
        <v>117</v>
      </c>
      <c r="AO38" s="9" t="s">
        <v>117</v>
      </c>
      <c r="AP38" s="9" t="s">
        <v>117</v>
      </c>
      <c r="AQ38" s="9" t="s">
        <v>117</v>
      </c>
      <c r="AR38" s="9" t="s">
        <v>117</v>
      </c>
      <c r="AS38" s="9" t="str">
        <f t="shared" ref="AS38:AS42" si="70">IF(Q38="","",1)</f>
        <v/>
      </c>
      <c r="AT38" s="9" t="s">
        <v>117</v>
      </c>
      <c r="AU38" s="9" t="str">
        <f t="shared" ref="AU38:AU42" si="71">IF(B38="","","0")</f>
        <v>0</v>
      </c>
      <c r="AV38" s="9"/>
      <c r="AW38" s="9"/>
      <c r="AX38" s="9"/>
      <c r="AY38" s="9"/>
      <c r="AZ38" s="9"/>
      <c r="BA38" s="9"/>
      <c r="BB38" s="9"/>
      <c r="BC38" s="9"/>
      <c r="BD38" s="9" t="str">
        <f t="shared" ref="BD38:BD42" si="72">IF(B38="","","0")</f>
        <v>0</v>
      </c>
      <c r="BE38" s="9"/>
      <c r="BF38" s="9"/>
      <c r="BG38" s="9"/>
      <c r="BH38" s="9"/>
      <c r="BI38" s="9"/>
      <c r="BJ38" s="9"/>
      <c r="BM38" t="str" cm="1">
        <f t="array" ref="BM38">_xlfn.IFS(LEFT(G38,1)="L","外注品",LEFT(G38,1)="W","内製品",G38="","購買品")</f>
        <v>内製品</v>
      </c>
    </row>
    <row r="39" spans="1:65" ht="24">
      <c r="A39" s="13" t="str">
        <f t="shared" si="61"/>
        <v>WG01</v>
      </c>
      <c r="B39" s="13" t="s">
        <v>156</v>
      </c>
      <c r="C39" s="13" t="s">
        <v>1471</v>
      </c>
      <c r="D39" s="13"/>
      <c r="E39" s="13"/>
      <c r="F39" s="13"/>
      <c r="G39" s="13" t="str">
        <f t="shared" si="62"/>
        <v>WP009</v>
      </c>
      <c r="H39" s="13"/>
      <c r="I39" s="13"/>
      <c r="J39" s="13"/>
      <c r="K39" s="13" t="str">
        <f t="shared" si="63"/>
        <v>11WP00906482</v>
      </c>
      <c r="L39" s="14" t="str">
        <f t="shared" si="64"/>
        <v>2001/01/01</v>
      </c>
      <c r="M39" s="14" t="str">
        <f t="shared" si="65"/>
        <v>2199/12/31</v>
      </c>
      <c r="N39" s="13" t="str">
        <f t="shared" si="54"/>
        <v>11WP00906482</v>
      </c>
      <c r="O39" s="13">
        <v>5</v>
      </c>
      <c r="P39" s="13"/>
      <c r="Q39" s="13"/>
      <c r="R39" s="26" t="str">
        <f t="shared" si="12"/>
        <v/>
      </c>
      <c r="S39" s="26"/>
      <c r="T39" s="13"/>
      <c r="U39" s="13"/>
      <c r="V39" s="13"/>
      <c r="W39" s="13"/>
      <c r="X39" s="13"/>
      <c r="Y39" s="13"/>
      <c r="Z39" s="13"/>
      <c r="AA39" s="13" t="str">
        <f t="shared" si="66"/>
        <v>0</v>
      </c>
      <c r="AB39" s="13" t="str">
        <f t="shared" si="67"/>
        <v>0</v>
      </c>
      <c r="AC39" s="13" t="str">
        <f t="shared" si="68"/>
        <v>0</v>
      </c>
      <c r="AD39" s="13" t="s">
        <v>117</v>
      </c>
      <c r="AE39" s="13" t="s">
        <v>117</v>
      </c>
      <c r="AF39" s="15" t="str">
        <f t="shared" si="58"/>
        <v>1</v>
      </c>
      <c r="AG39" s="13" t="s">
        <v>117</v>
      </c>
      <c r="AH39" s="13" t="s">
        <v>117</v>
      </c>
      <c r="AI39" s="13" t="s">
        <v>117</v>
      </c>
      <c r="AJ39" s="13" t="s">
        <v>117</v>
      </c>
      <c r="AK39" s="13">
        <f t="shared" si="69"/>
        <v>1</v>
      </c>
      <c r="AL39" s="13" t="s">
        <v>117</v>
      </c>
      <c r="AM39" s="13" t="s">
        <v>117</v>
      </c>
      <c r="AN39" s="13" t="s">
        <v>117</v>
      </c>
      <c r="AO39" s="13" t="s">
        <v>117</v>
      </c>
      <c r="AP39" s="13" t="s">
        <v>117</v>
      </c>
      <c r="AQ39" s="13" t="s">
        <v>117</v>
      </c>
      <c r="AR39" s="13" t="s">
        <v>117</v>
      </c>
      <c r="AS39" s="13" t="str">
        <f t="shared" si="70"/>
        <v/>
      </c>
      <c r="AT39" s="13" t="s">
        <v>117</v>
      </c>
      <c r="AU39" s="13" t="str">
        <f t="shared" si="71"/>
        <v>0</v>
      </c>
      <c r="AV39" s="13"/>
      <c r="AW39" s="13"/>
      <c r="AX39" s="13"/>
      <c r="AY39" s="13"/>
      <c r="AZ39" s="13"/>
      <c r="BA39" s="13"/>
      <c r="BB39" s="13"/>
      <c r="BC39" s="13"/>
      <c r="BD39" s="13" t="str">
        <f t="shared" si="72"/>
        <v>0</v>
      </c>
      <c r="BE39" s="13"/>
      <c r="BF39" s="13"/>
      <c r="BG39" s="13"/>
      <c r="BH39" s="13"/>
      <c r="BI39" s="13"/>
      <c r="BJ39" s="13"/>
      <c r="BM39" t="str" cm="1">
        <f t="array" ref="BM39">_xlfn.IFS(LEFT(G39,1)="L","外注品",LEFT(G39,1)="W","内製品",G39="","購買品")</f>
        <v>内製品</v>
      </c>
    </row>
    <row r="40" spans="1:65" ht="24">
      <c r="A40" s="9" t="str">
        <f t="shared" si="61"/>
        <v>WG01</v>
      </c>
      <c r="B40" s="7" t="s">
        <v>157</v>
      </c>
      <c r="C40" s="9" t="s">
        <v>1472</v>
      </c>
      <c r="D40" s="9"/>
      <c r="E40" s="9"/>
      <c r="F40" s="9"/>
      <c r="G40" s="9" t="str">
        <f t="shared" si="62"/>
        <v>WP009</v>
      </c>
      <c r="H40" s="10"/>
      <c r="I40" s="9"/>
      <c r="J40" s="9"/>
      <c r="K40" s="9" t="str">
        <f t="shared" si="63"/>
        <v>11WP00906483</v>
      </c>
      <c r="L40" s="16" t="str">
        <f t="shared" si="64"/>
        <v>2001/01/01</v>
      </c>
      <c r="M40" s="16" t="str">
        <f t="shared" si="65"/>
        <v>2199/12/31</v>
      </c>
      <c r="N40" s="9" t="str">
        <f t="shared" si="54"/>
        <v>11WP00906483</v>
      </c>
      <c r="O40" s="9">
        <v>5</v>
      </c>
      <c r="P40" s="9"/>
      <c r="Q40" s="19"/>
      <c r="R40" s="26" t="str">
        <f t="shared" si="12"/>
        <v/>
      </c>
      <c r="S40" s="26"/>
      <c r="T40" s="9"/>
      <c r="U40" s="9"/>
      <c r="V40" s="9"/>
      <c r="W40" s="9"/>
      <c r="X40" s="9"/>
      <c r="Y40" s="9"/>
      <c r="Z40" s="9"/>
      <c r="AA40" s="9" t="str">
        <f t="shared" si="66"/>
        <v>0</v>
      </c>
      <c r="AB40" s="9" t="str">
        <f t="shared" si="67"/>
        <v>0</v>
      </c>
      <c r="AC40" s="9" t="str">
        <f t="shared" si="68"/>
        <v>0</v>
      </c>
      <c r="AD40" s="9" t="s">
        <v>117</v>
      </c>
      <c r="AE40" s="9" t="s">
        <v>117</v>
      </c>
      <c r="AF40" s="17" t="str">
        <f t="shared" si="58"/>
        <v>1</v>
      </c>
      <c r="AG40" s="9" t="s">
        <v>117</v>
      </c>
      <c r="AH40" s="9" t="s">
        <v>117</v>
      </c>
      <c r="AI40" s="9" t="s">
        <v>117</v>
      </c>
      <c r="AJ40" s="9" t="s">
        <v>117</v>
      </c>
      <c r="AK40" s="9">
        <f t="shared" si="69"/>
        <v>1</v>
      </c>
      <c r="AL40" s="9" t="s">
        <v>117</v>
      </c>
      <c r="AM40" s="9" t="s">
        <v>117</v>
      </c>
      <c r="AN40" s="9" t="s">
        <v>117</v>
      </c>
      <c r="AO40" s="9" t="s">
        <v>117</v>
      </c>
      <c r="AP40" s="9" t="s">
        <v>117</v>
      </c>
      <c r="AQ40" s="9" t="s">
        <v>117</v>
      </c>
      <c r="AR40" s="9" t="s">
        <v>117</v>
      </c>
      <c r="AS40" s="9" t="str">
        <f t="shared" si="70"/>
        <v/>
      </c>
      <c r="AT40" s="9" t="s">
        <v>117</v>
      </c>
      <c r="AU40" s="9" t="str">
        <f t="shared" si="71"/>
        <v>0</v>
      </c>
      <c r="AV40" s="9"/>
      <c r="AW40" s="9"/>
      <c r="AX40" s="9"/>
      <c r="AY40" s="9"/>
      <c r="AZ40" s="9"/>
      <c r="BA40" s="9"/>
      <c r="BB40" s="9"/>
      <c r="BC40" s="9"/>
      <c r="BD40" s="9" t="str">
        <f t="shared" si="72"/>
        <v>0</v>
      </c>
      <c r="BE40" s="9"/>
      <c r="BF40" s="9"/>
      <c r="BG40" s="9"/>
      <c r="BH40" s="9"/>
      <c r="BI40" s="9"/>
      <c r="BJ40" s="9"/>
      <c r="BM40" t="str" cm="1">
        <f t="array" ref="BM40">_xlfn.IFS(LEFT(G40,1)="L","外注品",LEFT(G40,1)="W","内製品",G40="","購買品")</f>
        <v>内製品</v>
      </c>
    </row>
    <row r="41" spans="1:65" ht="24">
      <c r="A41" s="13" t="str">
        <f t="shared" si="61"/>
        <v>WG01</v>
      </c>
      <c r="B41" s="13" t="s">
        <v>158</v>
      </c>
      <c r="C41" s="13" t="s">
        <v>1473</v>
      </c>
      <c r="D41" s="13"/>
      <c r="E41" s="13"/>
      <c r="F41" s="13"/>
      <c r="G41" s="13" t="str">
        <f t="shared" si="62"/>
        <v>WP009</v>
      </c>
      <c r="H41" s="13"/>
      <c r="I41" s="13"/>
      <c r="J41" s="13"/>
      <c r="K41" s="13" t="str">
        <f t="shared" si="63"/>
        <v>11WP00906484</v>
      </c>
      <c r="L41" s="14" t="str">
        <f t="shared" si="64"/>
        <v>2001/01/01</v>
      </c>
      <c r="M41" s="14" t="str">
        <f t="shared" si="65"/>
        <v>2199/12/31</v>
      </c>
      <c r="N41" s="13" t="str">
        <f t="shared" si="54"/>
        <v>11WP00906484</v>
      </c>
      <c r="O41" s="13">
        <v>5</v>
      </c>
      <c r="P41" s="13"/>
      <c r="Q41" s="18"/>
      <c r="R41" s="26" t="str">
        <f t="shared" si="12"/>
        <v/>
      </c>
      <c r="S41" s="26"/>
      <c r="T41" s="13"/>
      <c r="U41" s="13"/>
      <c r="V41" s="13"/>
      <c r="W41" s="13"/>
      <c r="X41" s="13"/>
      <c r="Y41" s="13"/>
      <c r="Z41" s="13"/>
      <c r="AA41" s="13" t="str">
        <f t="shared" si="66"/>
        <v>0</v>
      </c>
      <c r="AB41" s="13" t="str">
        <f t="shared" si="67"/>
        <v>0</v>
      </c>
      <c r="AC41" s="13" t="str">
        <f t="shared" si="68"/>
        <v>0</v>
      </c>
      <c r="AD41" s="13" t="s">
        <v>117</v>
      </c>
      <c r="AE41" s="13" t="s">
        <v>117</v>
      </c>
      <c r="AF41" s="15" t="str">
        <f t="shared" si="58"/>
        <v>1</v>
      </c>
      <c r="AG41" s="13" t="s">
        <v>117</v>
      </c>
      <c r="AH41" s="13" t="s">
        <v>117</v>
      </c>
      <c r="AI41" s="13" t="s">
        <v>117</v>
      </c>
      <c r="AJ41" s="13" t="s">
        <v>117</v>
      </c>
      <c r="AK41" s="13">
        <f t="shared" si="69"/>
        <v>1</v>
      </c>
      <c r="AL41" s="13" t="s">
        <v>117</v>
      </c>
      <c r="AM41" s="13" t="s">
        <v>117</v>
      </c>
      <c r="AN41" s="13" t="s">
        <v>117</v>
      </c>
      <c r="AO41" s="13" t="s">
        <v>117</v>
      </c>
      <c r="AP41" s="13" t="s">
        <v>117</v>
      </c>
      <c r="AQ41" s="13" t="s">
        <v>117</v>
      </c>
      <c r="AR41" s="13" t="s">
        <v>117</v>
      </c>
      <c r="AS41" s="13" t="str">
        <f t="shared" si="70"/>
        <v/>
      </c>
      <c r="AT41" s="13" t="s">
        <v>117</v>
      </c>
      <c r="AU41" s="13" t="str">
        <f t="shared" si="71"/>
        <v>0</v>
      </c>
      <c r="AV41" s="13"/>
      <c r="AW41" s="13"/>
      <c r="AX41" s="13"/>
      <c r="AY41" s="13"/>
      <c r="AZ41" s="13"/>
      <c r="BA41" s="13"/>
      <c r="BB41" s="13"/>
      <c r="BC41" s="13"/>
      <c r="BD41" s="13" t="str">
        <f t="shared" si="72"/>
        <v>0</v>
      </c>
      <c r="BE41" s="13"/>
      <c r="BF41" s="13"/>
      <c r="BG41" s="13"/>
      <c r="BH41" s="13"/>
      <c r="BI41" s="13"/>
      <c r="BJ41" s="13"/>
      <c r="BM41" t="str" cm="1">
        <f t="array" ref="BM41">_xlfn.IFS(LEFT(G41,1)="L","外注品",LEFT(G41,1)="W","内製品",G41="","購買品")</f>
        <v>内製品</v>
      </c>
    </row>
    <row r="42" spans="1:65" ht="24">
      <c r="A42" s="9" t="str">
        <f t="shared" si="61"/>
        <v>WG01</v>
      </c>
      <c r="B42" s="7" t="s">
        <v>159</v>
      </c>
      <c r="C42" s="9" t="s">
        <v>1474</v>
      </c>
      <c r="D42" s="9"/>
      <c r="E42" s="9"/>
      <c r="F42" s="9"/>
      <c r="G42" s="9" t="str">
        <f t="shared" si="62"/>
        <v>WP009</v>
      </c>
      <c r="H42" s="10"/>
      <c r="I42" s="9"/>
      <c r="J42" s="9"/>
      <c r="K42" s="9" t="str">
        <f t="shared" si="63"/>
        <v>11WP00906485</v>
      </c>
      <c r="L42" s="16" t="str">
        <f t="shared" si="64"/>
        <v>2001/01/01</v>
      </c>
      <c r="M42" s="16" t="str">
        <f t="shared" si="65"/>
        <v>2199/12/31</v>
      </c>
      <c r="N42" s="9" t="str">
        <f t="shared" si="54"/>
        <v>11WP00906485</v>
      </c>
      <c r="O42" s="9">
        <v>5</v>
      </c>
      <c r="P42" s="9"/>
      <c r="Q42" s="19"/>
      <c r="R42" s="26" t="str">
        <f t="shared" si="12"/>
        <v/>
      </c>
      <c r="S42" s="26"/>
      <c r="T42" s="9"/>
      <c r="U42" s="9"/>
      <c r="V42" s="9"/>
      <c r="W42" s="9"/>
      <c r="X42" s="9"/>
      <c r="Y42" s="9"/>
      <c r="Z42" s="9"/>
      <c r="AA42" s="9" t="str">
        <f t="shared" si="66"/>
        <v>0</v>
      </c>
      <c r="AB42" s="9" t="str">
        <f t="shared" si="67"/>
        <v>0</v>
      </c>
      <c r="AC42" s="9" t="str">
        <f t="shared" si="68"/>
        <v>0</v>
      </c>
      <c r="AD42" s="9" t="s">
        <v>117</v>
      </c>
      <c r="AE42" s="9" t="s">
        <v>117</v>
      </c>
      <c r="AF42" s="17" t="str">
        <f t="shared" si="58"/>
        <v>1</v>
      </c>
      <c r="AG42" s="9" t="s">
        <v>117</v>
      </c>
      <c r="AH42" s="9" t="s">
        <v>117</v>
      </c>
      <c r="AI42" s="9" t="s">
        <v>117</v>
      </c>
      <c r="AJ42" s="9" t="s">
        <v>117</v>
      </c>
      <c r="AK42" s="9">
        <f t="shared" si="69"/>
        <v>1</v>
      </c>
      <c r="AL42" s="9" t="s">
        <v>117</v>
      </c>
      <c r="AM42" s="9" t="s">
        <v>117</v>
      </c>
      <c r="AN42" s="9" t="s">
        <v>117</v>
      </c>
      <c r="AO42" s="9" t="s">
        <v>117</v>
      </c>
      <c r="AP42" s="9" t="s">
        <v>117</v>
      </c>
      <c r="AQ42" s="9" t="s">
        <v>117</v>
      </c>
      <c r="AR42" s="9" t="s">
        <v>117</v>
      </c>
      <c r="AS42" s="9" t="str">
        <f t="shared" si="70"/>
        <v/>
      </c>
      <c r="AT42" s="9" t="s">
        <v>117</v>
      </c>
      <c r="AU42" s="9" t="str">
        <f t="shared" si="71"/>
        <v>0</v>
      </c>
      <c r="AV42" s="9"/>
      <c r="AW42" s="9"/>
      <c r="AX42" s="9"/>
      <c r="AY42" s="9"/>
      <c r="AZ42" s="9"/>
      <c r="BA42" s="9"/>
      <c r="BB42" s="9"/>
      <c r="BC42" s="9"/>
      <c r="BD42" s="9" t="str">
        <f t="shared" si="72"/>
        <v>0</v>
      </c>
      <c r="BE42" s="9"/>
      <c r="BF42" s="9"/>
      <c r="BG42" s="9"/>
      <c r="BH42" s="9"/>
      <c r="BI42" s="9"/>
      <c r="BJ42" s="9"/>
      <c r="BM42" t="str" cm="1">
        <f t="array" ref="BM42">_xlfn.IFS(LEFT(G42,1)="L","外注品",LEFT(G42,1)="W","内製品",G42="","購買品")</f>
        <v>内製品</v>
      </c>
    </row>
    <row r="43" spans="1:65" ht="24">
      <c r="A43" s="13" t="str">
        <f t="shared" ref="A43:A45" si="73">IF(B43="","","WG01")</f>
        <v>WG01</v>
      </c>
      <c r="B43" s="13" t="s">
        <v>160</v>
      </c>
      <c r="C43" s="13" t="s">
        <v>1470</v>
      </c>
      <c r="D43" s="13"/>
      <c r="E43" s="13"/>
      <c r="F43" s="13"/>
      <c r="G43" s="13" t="str">
        <f t="shared" ref="G43:G46" si="74">IF(H43="","WP009","")</f>
        <v>WP009</v>
      </c>
      <c r="H43" s="13"/>
      <c r="I43" s="13"/>
      <c r="J43" s="13"/>
      <c r="K43" s="13" t="str">
        <f t="shared" ref="K43:K62" si="75">"11"&amp;G43&amp;RIGHT(B43,5)</f>
        <v>11WP00906536</v>
      </c>
      <c r="L43" s="14" t="str">
        <f t="shared" ref="L43:L45" si="76">IF(B43="","","2001/01/01")</f>
        <v>2001/01/01</v>
      </c>
      <c r="M43" s="14" t="str">
        <f t="shared" ref="M43:M45" si="77">IF(C43="","","2199/12/31")</f>
        <v>2199/12/31</v>
      </c>
      <c r="N43" s="13" t="str">
        <f t="shared" ref="N43:N62" si="78">K43</f>
        <v>11WP00906536</v>
      </c>
      <c r="O43" s="13">
        <v>5</v>
      </c>
      <c r="P43" s="13"/>
      <c r="Q43" s="18"/>
      <c r="R43" s="26" t="str">
        <f t="shared" si="12"/>
        <v/>
      </c>
      <c r="S43" s="26"/>
      <c r="T43" s="13"/>
      <c r="U43" s="13"/>
      <c r="V43" s="13"/>
      <c r="W43" s="13"/>
      <c r="X43" s="13"/>
      <c r="Y43" s="13"/>
      <c r="Z43" s="18"/>
      <c r="AA43" s="13" t="str">
        <f t="shared" ref="AA43:AA45" si="79">IF(B43="","","0")</f>
        <v>0</v>
      </c>
      <c r="AB43" s="13" t="str">
        <f t="shared" ref="AB43:AB45" si="80">IF(B43="","","0")</f>
        <v>0</v>
      </c>
      <c r="AC43" s="13" t="str">
        <f t="shared" ref="AC43:AC45" si="81">IF(B43="","","0")</f>
        <v>0</v>
      </c>
      <c r="AD43" s="13" t="s">
        <v>117</v>
      </c>
      <c r="AE43" s="13" t="s">
        <v>117</v>
      </c>
      <c r="AF43" s="15" t="str">
        <f t="shared" ref="AF43:AF62" si="82">IF(B43="","","1")</f>
        <v>1</v>
      </c>
      <c r="AG43" s="13" t="s">
        <v>117</v>
      </c>
      <c r="AH43" s="13" t="s">
        <v>117</v>
      </c>
      <c r="AI43" s="13" t="s">
        <v>117</v>
      </c>
      <c r="AJ43" s="13" t="s">
        <v>117</v>
      </c>
      <c r="AK43" s="13">
        <f t="shared" ref="AK43:AK62" si="83">IF(G43="",0,1)</f>
        <v>1</v>
      </c>
      <c r="AL43" s="13" t="s">
        <v>117</v>
      </c>
      <c r="AM43" s="13" t="s">
        <v>117</v>
      </c>
      <c r="AN43" s="13" t="s">
        <v>117</v>
      </c>
      <c r="AO43" s="13" t="s">
        <v>117</v>
      </c>
      <c r="AP43" s="13" t="s">
        <v>117</v>
      </c>
      <c r="AQ43" s="13" t="s">
        <v>117</v>
      </c>
      <c r="AR43" s="13" t="s">
        <v>117</v>
      </c>
      <c r="AS43" s="13" t="str">
        <f t="shared" ref="AS43:AS62" si="84">IF(Q43="","",1)</f>
        <v/>
      </c>
      <c r="AT43" s="13" t="s">
        <v>117</v>
      </c>
      <c r="AU43" s="13" t="str">
        <f t="shared" ref="AU43:AU45" si="85">IF(B43="","","0")</f>
        <v>0</v>
      </c>
      <c r="AV43" s="13"/>
      <c r="AW43" s="13"/>
      <c r="AX43" s="13"/>
      <c r="AY43" s="13"/>
      <c r="AZ43" s="13"/>
      <c r="BA43" s="13"/>
      <c r="BB43" s="13"/>
      <c r="BC43" s="13"/>
      <c r="BD43" s="13" t="str">
        <f t="shared" ref="BD43:BD45" si="86">IF(B43="","","0")</f>
        <v>0</v>
      </c>
      <c r="BE43" s="13"/>
      <c r="BF43" s="13"/>
      <c r="BG43" s="13"/>
      <c r="BH43" s="13"/>
      <c r="BI43" s="13"/>
      <c r="BJ43" s="13"/>
      <c r="BM43" t="str" cm="1">
        <f t="array" ref="BM43">_xlfn.IFS(LEFT(G43,1)="L","外注品",LEFT(G43,1)="W","内製品",G43="","購買品")</f>
        <v>内製品</v>
      </c>
    </row>
    <row r="44" spans="1:65" ht="24">
      <c r="A44" s="9" t="str">
        <f t="shared" si="73"/>
        <v>WG01</v>
      </c>
      <c r="B44" s="7" t="s">
        <v>161</v>
      </c>
      <c r="C44" s="9" t="s">
        <v>1471</v>
      </c>
      <c r="D44" s="9"/>
      <c r="E44" s="9"/>
      <c r="F44" s="9"/>
      <c r="G44" s="9" t="str">
        <f t="shared" si="74"/>
        <v>WP009</v>
      </c>
      <c r="H44" s="10"/>
      <c r="I44" s="9"/>
      <c r="J44" s="9"/>
      <c r="K44" s="9" t="str">
        <f t="shared" si="75"/>
        <v>11WP00906537</v>
      </c>
      <c r="L44" s="16" t="str">
        <f t="shared" si="76"/>
        <v>2001/01/01</v>
      </c>
      <c r="M44" s="16" t="str">
        <f t="shared" si="77"/>
        <v>2199/12/31</v>
      </c>
      <c r="N44" s="9" t="str">
        <f t="shared" si="78"/>
        <v>11WP00906537</v>
      </c>
      <c r="O44" s="9">
        <v>5</v>
      </c>
      <c r="P44" s="9"/>
      <c r="Q44" s="19"/>
      <c r="R44" s="26" t="str">
        <f t="shared" si="12"/>
        <v/>
      </c>
      <c r="S44" s="26"/>
      <c r="T44" s="9"/>
      <c r="U44" s="9"/>
      <c r="V44" s="9"/>
      <c r="W44" s="9"/>
      <c r="X44" s="9"/>
      <c r="Y44" s="9"/>
      <c r="Z44" s="19"/>
      <c r="AA44" s="9" t="str">
        <f t="shared" si="79"/>
        <v>0</v>
      </c>
      <c r="AB44" s="9" t="str">
        <f t="shared" si="80"/>
        <v>0</v>
      </c>
      <c r="AC44" s="9" t="str">
        <f t="shared" si="81"/>
        <v>0</v>
      </c>
      <c r="AD44" s="9" t="s">
        <v>117</v>
      </c>
      <c r="AE44" s="9" t="s">
        <v>117</v>
      </c>
      <c r="AF44" s="17" t="str">
        <f t="shared" si="82"/>
        <v>1</v>
      </c>
      <c r="AG44" s="9" t="s">
        <v>117</v>
      </c>
      <c r="AH44" s="9" t="s">
        <v>117</v>
      </c>
      <c r="AI44" s="9" t="s">
        <v>117</v>
      </c>
      <c r="AJ44" s="9" t="s">
        <v>117</v>
      </c>
      <c r="AK44" s="9">
        <f t="shared" si="83"/>
        <v>1</v>
      </c>
      <c r="AL44" s="9" t="s">
        <v>117</v>
      </c>
      <c r="AM44" s="9" t="s">
        <v>117</v>
      </c>
      <c r="AN44" s="9" t="s">
        <v>117</v>
      </c>
      <c r="AO44" s="9" t="s">
        <v>117</v>
      </c>
      <c r="AP44" s="9" t="s">
        <v>117</v>
      </c>
      <c r="AQ44" s="9" t="s">
        <v>117</v>
      </c>
      <c r="AR44" s="9" t="s">
        <v>117</v>
      </c>
      <c r="AS44" s="9" t="str">
        <f t="shared" si="84"/>
        <v/>
      </c>
      <c r="AT44" s="9" t="s">
        <v>117</v>
      </c>
      <c r="AU44" s="9" t="str">
        <f t="shared" si="85"/>
        <v>0</v>
      </c>
      <c r="AV44" s="9"/>
      <c r="AW44" s="9"/>
      <c r="AX44" s="9"/>
      <c r="AY44" s="9"/>
      <c r="AZ44" s="9"/>
      <c r="BA44" s="9"/>
      <c r="BB44" s="9"/>
      <c r="BC44" s="9"/>
      <c r="BD44" s="9" t="str">
        <f t="shared" si="86"/>
        <v>0</v>
      </c>
      <c r="BE44" s="9"/>
      <c r="BF44" s="9"/>
      <c r="BG44" s="9"/>
      <c r="BH44" s="9"/>
      <c r="BI44" s="9"/>
      <c r="BJ44" s="9"/>
      <c r="BM44" t="str" cm="1">
        <f t="array" ref="BM44">_xlfn.IFS(LEFT(G44,1)="L","外注品",LEFT(G44,1)="W","内製品",G44="","購買品")</f>
        <v>内製品</v>
      </c>
    </row>
    <row r="45" spans="1:65" ht="24">
      <c r="A45" s="13" t="str">
        <f t="shared" si="73"/>
        <v>WG01</v>
      </c>
      <c r="B45" s="13" t="s">
        <v>162</v>
      </c>
      <c r="C45" s="13" t="s">
        <v>1472</v>
      </c>
      <c r="D45" s="13"/>
      <c r="E45" s="13"/>
      <c r="F45" s="13"/>
      <c r="G45" s="13" t="str">
        <f t="shared" si="74"/>
        <v>WP009</v>
      </c>
      <c r="H45" s="13"/>
      <c r="I45" s="13"/>
      <c r="J45" s="13"/>
      <c r="K45" s="13" t="str">
        <f t="shared" si="75"/>
        <v>11WP00906538</v>
      </c>
      <c r="L45" s="14" t="str">
        <f t="shared" si="76"/>
        <v>2001/01/01</v>
      </c>
      <c r="M45" s="14" t="str">
        <f t="shared" si="77"/>
        <v>2199/12/31</v>
      </c>
      <c r="N45" s="13" t="str">
        <f t="shared" si="78"/>
        <v>11WP00906538</v>
      </c>
      <c r="O45" s="13">
        <v>5</v>
      </c>
      <c r="P45" s="13"/>
      <c r="Q45" s="18"/>
      <c r="R45" s="26" t="str">
        <f t="shared" si="12"/>
        <v/>
      </c>
      <c r="S45" s="26"/>
      <c r="T45" s="13"/>
      <c r="U45" s="13"/>
      <c r="V45" s="13"/>
      <c r="W45" s="13"/>
      <c r="X45" s="13"/>
      <c r="Y45" s="13"/>
      <c r="Z45" s="13"/>
      <c r="AA45" s="13" t="str">
        <f t="shared" si="79"/>
        <v>0</v>
      </c>
      <c r="AB45" s="13" t="str">
        <f t="shared" si="80"/>
        <v>0</v>
      </c>
      <c r="AC45" s="13" t="str">
        <f t="shared" si="81"/>
        <v>0</v>
      </c>
      <c r="AD45" s="13" t="s">
        <v>117</v>
      </c>
      <c r="AE45" s="13" t="s">
        <v>117</v>
      </c>
      <c r="AF45" s="15" t="str">
        <f t="shared" si="82"/>
        <v>1</v>
      </c>
      <c r="AG45" s="13" t="s">
        <v>117</v>
      </c>
      <c r="AH45" s="13" t="s">
        <v>117</v>
      </c>
      <c r="AI45" s="13" t="s">
        <v>117</v>
      </c>
      <c r="AJ45" s="13" t="s">
        <v>117</v>
      </c>
      <c r="AK45" s="13">
        <f t="shared" si="83"/>
        <v>1</v>
      </c>
      <c r="AL45" s="13" t="s">
        <v>117</v>
      </c>
      <c r="AM45" s="13" t="s">
        <v>117</v>
      </c>
      <c r="AN45" s="13" t="s">
        <v>117</v>
      </c>
      <c r="AO45" s="13" t="s">
        <v>117</v>
      </c>
      <c r="AP45" s="13" t="s">
        <v>117</v>
      </c>
      <c r="AQ45" s="13" t="s">
        <v>117</v>
      </c>
      <c r="AR45" s="13" t="s">
        <v>117</v>
      </c>
      <c r="AS45" s="13" t="str">
        <f t="shared" si="84"/>
        <v/>
      </c>
      <c r="AT45" s="13" t="s">
        <v>117</v>
      </c>
      <c r="AU45" s="13" t="str">
        <f t="shared" si="85"/>
        <v>0</v>
      </c>
      <c r="AV45" s="13"/>
      <c r="AW45" s="13"/>
      <c r="AX45" s="13"/>
      <c r="AY45" s="13"/>
      <c r="AZ45" s="13"/>
      <c r="BA45" s="13"/>
      <c r="BB45" s="13"/>
      <c r="BC45" s="13"/>
      <c r="BD45" s="13" t="str">
        <f t="shared" si="86"/>
        <v>0</v>
      </c>
      <c r="BE45" s="13"/>
      <c r="BF45" s="13"/>
      <c r="BG45" s="13"/>
      <c r="BH45" s="13"/>
      <c r="BI45" s="13"/>
      <c r="BJ45" s="13"/>
      <c r="BM45" t="str" cm="1">
        <f t="array" ref="BM45">_xlfn.IFS(LEFT(G45,1)="L","外注品",LEFT(G45,1)="W","内製品",G45="","購買品")</f>
        <v>内製品</v>
      </c>
    </row>
    <row r="46" spans="1:65" ht="24">
      <c r="A46" s="9" t="str">
        <f t="shared" ref="A46:A52" si="87">IF(B46="","","WG01")</f>
        <v>WG01</v>
      </c>
      <c r="B46" s="7" t="s">
        <v>163</v>
      </c>
      <c r="C46" s="9" t="s">
        <v>1473</v>
      </c>
      <c r="D46" s="9"/>
      <c r="E46" s="9"/>
      <c r="F46" s="9"/>
      <c r="G46" s="9" t="str">
        <f t="shared" si="74"/>
        <v>WP009</v>
      </c>
      <c r="H46" s="10"/>
      <c r="I46" s="9"/>
      <c r="J46" s="9"/>
      <c r="K46" s="9" t="str">
        <f t="shared" si="75"/>
        <v>11WP00906539</v>
      </c>
      <c r="L46" s="16" t="str">
        <f t="shared" ref="L46:L52" si="88">IF(B46="","","2001/01/01")</f>
        <v>2001/01/01</v>
      </c>
      <c r="M46" s="16" t="str">
        <f t="shared" ref="M46:M52" si="89">IF(C46="","","2199/12/31")</f>
        <v>2199/12/31</v>
      </c>
      <c r="N46" s="9" t="str">
        <f t="shared" si="78"/>
        <v>11WP00906539</v>
      </c>
      <c r="O46" s="9">
        <v>5</v>
      </c>
      <c r="P46" s="9"/>
      <c r="Q46" s="19"/>
      <c r="R46" s="26" t="str">
        <f t="shared" si="12"/>
        <v/>
      </c>
      <c r="S46" s="26"/>
      <c r="T46" s="9"/>
      <c r="U46" s="9"/>
      <c r="V46" s="9"/>
      <c r="W46" s="9"/>
      <c r="X46" s="9"/>
      <c r="Y46" s="9"/>
      <c r="Z46" s="9"/>
      <c r="AA46" s="9" t="str">
        <f t="shared" ref="AA46:AA52" si="90">IF(B46="","","0")</f>
        <v>0</v>
      </c>
      <c r="AB46" s="9" t="str">
        <f t="shared" ref="AB46:AB52" si="91">IF(B46="","","0")</f>
        <v>0</v>
      </c>
      <c r="AC46" s="9" t="str">
        <f t="shared" ref="AC46:AC52" si="92">IF(B46="","","0")</f>
        <v>0</v>
      </c>
      <c r="AD46" s="9" t="s">
        <v>117</v>
      </c>
      <c r="AE46" s="9" t="s">
        <v>117</v>
      </c>
      <c r="AF46" s="17" t="str">
        <f t="shared" si="82"/>
        <v>1</v>
      </c>
      <c r="AG46" s="9" t="s">
        <v>117</v>
      </c>
      <c r="AH46" s="9" t="s">
        <v>117</v>
      </c>
      <c r="AI46" s="9" t="s">
        <v>117</v>
      </c>
      <c r="AJ46" s="9" t="s">
        <v>117</v>
      </c>
      <c r="AK46" s="9">
        <f t="shared" si="83"/>
        <v>1</v>
      </c>
      <c r="AL46" s="9" t="s">
        <v>117</v>
      </c>
      <c r="AM46" s="9" t="s">
        <v>117</v>
      </c>
      <c r="AN46" s="9" t="s">
        <v>117</v>
      </c>
      <c r="AO46" s="9" t="s">
        <v>117</v>
      </c>
      <c r="AP46" s="9" t="s">
        <v>117</v>
      </c>
      <c r="AQ46" s="9" t="s">
        <v>117</v>
      </c>
      <c r="AR46" s="9" t="s">
        <v>117</v>
      </c>
      <c r="AS46" s="9" t="str">
        <f t="shared" si="84"/>
        <v/>
      </c>
      <c r="AT46" s="9" t="s">
        <v>117</v>
      </c>
      <c r="AU46" s="9" t="str">
        <f t="shared" ref="AU46:AU52" si="93">IF(B46="","","0")</f>
        <v>0</v>
      </c>
      <c r="AV46" s="9"/>
      <c r="AW46" s="9"/>
      <c r="AX46" s="9"/>
      <c r="AY46" s="9"/>
      <c r="AZ46" s="9"/>
      <c r="BA46" s="9"/>
      <c r="BB46" s="9"/>
      <c r="BC46" s="9"/>
      <c r="BD46" s="9" t="str">
        <f t="shared" ref="BD46:BD52" si="94">IF(B46="","","0")</f>
        <v>0</v>
      </c>
      <c r="BE46" s="9"/>
      <c r="BF46" s="9"/>
      <c r="BG46" s="9"/>
      <c r="BH46" s="9"/>
      <c r="BI46" s="9"/>
      <c r="BJ46" s="9"/>
      <c r="BM46" t="str" cm="1">
        <f t="array" ref="BM46">_xlfn.IFS(LEFT(G46,1)="L","外注品",LEFT(G46,1)="W","内製品",G46="","購買品")</f>
        <v>内製品</v>
      </c>
    </row>
    <row r="47" spans="1:65" ht="24">
      <c r="A47" s="13" t="str">
        <f t="shared" si="87"/>
        <v>WG01</v>
      </c>
      <c r="B47" s="13" t="s">
        <v>164</v>
      </c>
      <c r="C47" s="13" t="s">
        <v>1474</v>
      </c>
      <c r="D47" s="13"/>
      <c r="E47" s="13"/>
      <c r="F47" s="13"/>
      <c r="G47" s="13" t="str">
        <f t="shared" ref="G47:G52" si="95">IF(H47="","WP009","")</f>
        <v>WP009</v>
      </c>
      <c r="H47" s="13"/>
      <c r="I47" s="13"/>
      <c r="J47" s="13"/>
      <c r="K47" s="13" t="str">
        <f t="shared" si="75"/>
        <v>11WP00906540</v>
      </c>
      <c r="L47" s="14" t="str">
        <f t="shared" si="88"/>
        <v>2001/01/01</v>
      </c>
      <c r="M47" s="14" t="str">
        <f t="shared" si="89"/>
        <v>2199/12/31</v>
      </c>
      <c r="N47" s="13" t="str">
        <f t="shared" si="78"/>
        <v>11WP00906540</v>
      </c>
      <c r="O47" s="13">
        <v>5</v>
      </c>
      <c r="P47" s="13"/>
      <c r="Q47" s="18"/>
      <c r="R47" s="26" t="str">
        <f t="shared" si="12"/>
        <v/>
      </c>
      <c r="S47" s="26"/>
      <c r="T47" s="13"/>
      <c r="U47" s="13"/>
      <c r="V47" s="13"/>
      <c r="W47" s="13"/>
      <c r="X47" s="13"/>
      <c r="Y47" s="13"/>
      <c r="Z47" s="13"/>
      <c r="AA47" s="13" t="str">
        <f t="shared" si="90"/>
        <v>0</v>
      </c>
      <c r="AB47" s="13" t="str">
        <f t="shared" si="91"/>
        <v>0</v>
      </c>
      <c r="AC47" s="13" t="str">
        <f t="shared" si="92"/>
        <v>0</v>
      </c>
      <c r="AD47" s="13" t="s">
        <v>117</v>
      </c>
      <c r="AE47" s="13" t="s">
        <v>117</v>
      </c>
      <c r="AF47" s="15" t="str">
        <f t="shared" si="82"/>
        <v>1</v>
      </c>
      <c r="AG47" s="13" t="s">
        <v>117</v>
      </c>
      <c r="AH47" s="13" t="s">
        <v>117</v>
      </c>
      <c r="AI47" s="13" t="s">
        <v>117</v>
      </c>
      <c r="AJ47" s="13" t="s">
        <v>117</v>
      </c>
      <c r="AK47" s="13">
        <f t="shared" si="83"/>
        <v>1</v>
      </c>
      <c r="AL47" s="13" t="s">
        <v>117</v>
      </c>
      <c r="AM47" s="13" t="s">
        <v>117</v>
      </c>
      <c r="AN47" s="13" t="s">
        <v>117</v>
      </c>
      <c r="AO47" s="13" t="s">
        <v>117</v>
      </c>
      <c r="AP47" s="13" t="s">
        <v>117</v>
      </c>
      <c r="AQ47" s="13" t="s">
        <v>117</v>
      </c>
      <c r="AR47" s="13" t="s">
        <v>117</v>
      </c>
      <c r="AS47" s="13" t="str">
        <f t="shared" si="84"/>
        <v/>
      </c>
      <c r="AT47" s="13" t="s">
        <v>117</v>
      </c>
      <c r="AU47" s="13" t="str">
        <f t="shared" si="93"/>
        <v>0</v>
      </c>
      <c r="AV47" s="13"/>
      <c r="AW47" s="13"/>
      <c r="AX47" s="13"/>
      <c r="AY47" s="13"/>
      <c r="AZ47" s="13"/>
      <c r="BA47" s="13"/>
      <c r="BB47" s="13"/>
      <c r="BC47" s="13"/>
      <c r="BD47" s="13" t="str">
        <f t="shared" si="94"/>
        <v>0</v>
      </c>
      <c r="BE47" s="13"/>
      <c r="BF47" s="13"/>
      <c r="BG47" s="13"/>
      <c r="BH47" s="13"/>
      <c r="BI47" s="13"/>
      <c r="BJ47" s="13"/>
      <c r="BM47" t="str" cm="1">
        <f t="array" ref="BM47">_xlfn.IFS(LEFT(G47,1)="L","外注品",LEFT(G47,1)="W","内製品",G47="","購買品")</f>
        <v>内製品</v>
      </c>
    </row>
    <row r="48" spans="1:65" ht="24">
      <c r="A48" s="9" t="str">
        <f t="shared" si="87"/>
        <v>WG01</v>
      </c>
      <c r="B48" s="7" t="s">
        <v>165</v>
      </c>
      <c r="C48" s="9" t="s">
        <v>1470</v>
      </c>
      <c r="D48" s="9"/>
      <c r="E48" s="9"/>
      <c r="F48" s="9"/>
      <c r="G48" s="9" t="str">
        <f t="shared" si="95"/>
        <v>WP009</v>
      </c>
      <c r="H48" s="10"/>
      <c r="I48" s="9"/>
      <c r="J48" s="9"/>
      <c r="K48" s="9" t="str">
        <f t="shared" si="75"/>
        <v>11WP00906541</v>
      </c>
      <c r="L48" s="16" t="str">
        <f t="shared" si="88"/>
        <v>2001/01/01</v>
      </c>
      <c r="M48" s="16" t="str">
        <f t="shared" si="89"/>
        <v>2199/12/31</v>
      </c>
      <c r="N48" s="9" t="str">
        <f t="shared" si="78"/>
        <v>11WP00906541</v>
      </c>
      <c r="O48" s="9">
        <v>5</v>
      </c>
      <c r="P48" s="9"/>
      <c r="Q48" s="19"/>
      <c r="R48" s="26" t="str">
        <f t="shared" si="12"/>
        <v/>
      </c>
      <c r="S48" s="26"/>
      <c r="T48" s="9"/>
      <c r="U48" s="9"/>
      <c r="V48" s="9"/>
      <c r="W48" s="9"/>
      <c r="X48" s="9"/>
      <c r="Y48" s="9"/>
      <c r="Z48" s="19"/>
      <c r="AA48" s="9" t="str">
        <f t="shared" si="90"/>
        <v>0</v>
      </c>
      <c r="AB48" s="9" t="str">
        <f t="shared" si="91"/>
        <v>0</v>
      </c>
      <c r="AC48" s="9" t="str">
        <f t="shared" si="92"/>
        <v>0</v>
      </c>
      <c r="AD48" s="9" t="s">
        <v>117</v>
      </c>
      <c r="AE48" s="9" t="s">
        <v>117</v>
      </c>
      <c r="AF48" s="17" t="str">
        <f t="shared" si="82"/>
        <v>1</v>
      </c>
      <c r="AG48" s="9" t="s">
        <v>117</v>
      </c>
      <c r="AH48" s="9" t="s">
        <v>117</v>
      </c>
      <c r="AI48" s="9" t="s">
        <v>117</v>
      </c>
      <c r="AJ48" s="9" t="s">
        <v>117</v>
      </c>
      <c r="AK48" s="9">
        <f t="shared" si="83"/>
        <v>1</v>
      </c>
      <c r="AL48" s="9" t="s">
        <v>117</v>
      </c>
      <c r="AM48" s="9" t="s">
        <v>117</v>
      </c>
      <c r="AN48" s="9" t="s">
        <v>117</v>
      </c>
      <c r="AO48" s="9" t="s">
        <v>117</v>
      </c>
      <c r="AP48" s="9" t="s">
        <v>117</v>
      </c>
      <c r="AQ48" s="9" t="s">
        <v>117</v>
      </c>
      <c r="AR48" s="9" t="s">
        <v>117</v>
      </c>
      <c r="AS48" s="9" t="str">
        <f t="shared" si="84"/>
        <v/>
      </c>
      <c r="AT48" s="9" t="s">
        <v>117</v>
      </c>
      <c r="AU48" s="9" t="str">
        <f t="shared" si="93"/>
        <v>0</v>
      </c>
      <c r="AV48" s="9"/>
      <c r="AW48" s="9"/>
      <c r="AX48" s="9"/>
      <c r="AY48" s="9"/>
      <c r="AZ48" s="9"/>
      <c r="BA48" s="9"/>
      <c r="BB48" s="9"/>
      <c r="BC48" s="9"/>
      <c r="BD48" s="9" t="str">
        <f t="shared" si="94"/>
        <v>0</v>
      </c>
      <c r="BE48" s="9"/>
      <c r="BF48" s="9"/>
      <c r="BG48" s="9"/>
      <c r="BH48" s="9"/>
      <c r="BI48" s="9"/>
      <c r="BJ48" s="9"/>
      <c r="BM48" t="str" cm="1">
        <f t="array" ref="BM48">_xlfn.IFS(LEFT(G48,1)="L","外注品",LEFT(G48,1)="W","内製品",G48="","購買品")</f>
        <v>内製品</v>
      </c>
    </row>
    <row r="49" spans="1:65" ht="24">
      <c r="A49" s="13" t="str">
        <f t="shared" si="87"/>
        <v>WG01</v>
      </c>
      <c r="B49" s="13" t="s">
        <v>166</v>
      </c>
      <c r="C49" s="13" t="s">
        <v>1471</v>
      </c>
      <c r="D49" s="13"/>
      <c r="E49" s="13"/>
      <c r="F49" s="13"/>
      <c r="G49" s="13" t="str">
        <f t="shared" si="95"/>
        <v>WP009</v>
      </c>
      <c r="H49" s="13"/>
      <c r="I49" s="13"/>
      <c r="J49" s="13"/>
      <c r="K49" s="13" t="str">
        <f t="shared" si="75"/>
        <v>11WP00906542</v>
      </c>
      <c r="L49" s="14" t="str">
        <f t="shared" si="88"/>
        <v>2001/01/01</v>
      </c>
      <c r="M49" s="14" t="str">
        <f t="shared" si="89"/>
        <v>2199/12/31</v>
      </c>
      <c r="N49" s="13" t="str">
        <f t="shared" si="78"/>
        <v>11WP00906542</v>
      </c>
      <c r="O49" s="13">
        <v>5</v>
      </c>
      <c r="P49" s="13"/>
      <c r="Q49" s="18"/>
      <c r="R49" s="26" t="str">
        <f t="shared" si="12"/>
        <v/>
      </c>
      <c r="S49" s="26"/>
      <c r="T49" s="13"/>
      <c r="U49" s="13"/>
      <c r="V49" s="13"/>
      <c r="W49" s="13"/>
      <c r="X49" s="13"/>
      <c r="Y49" s="13"/>
      <c r="Z49" s="18"/>
      <c r="AA49" s="13" t="str">
        <f t="shared" si="90"/>
        <v>0</v>
      </c>
      <c r="AB49" s="13" t="str">
        <f t="shared" si="91"/>
        <v>0</v>
      </c>
      <c r="AC49" s="13" t="str">
        <f t="shared" si="92"/>
        <v>0</v>
      </c>
      <c r="AD49" s="13" t="s">
        <v>117</v>
      </c>
      <c r="AE49" s="13" t="s">
        <v>117</v>
      </c>
      <c r="AF49" s="15" t="str">
        <f t="shared" si="82"/>
        <v>1</v>
      </c>
      <c r="AG49" s="13" t="s">
        <v>117</v>
      </c>
      <c r="AH49" s="13" t="s">
        <v>117</v>
      </c>
      <c r="AI49" s="13" t="s">
        <v>117</v>
      </c>
      <c r="AJ49" s="13" t="s">
        <v>117</v>
      </c>
      <c r="AK49" s="13">
        <f t="shared" si="83"/>
        <v>1</v>
      </c>
      <c r="AL49" s="13" t="s">
        <v>117</v>
      </c>
      <c r="AM49" s="13" t="s">
        <v>117</v>
      </c>
      <c r="AN49" s="13" t="s">
        <v>117</v>
      </c>
      <c r="AO49" s="13" t="s">
        <v>117</v>
      </c>
      <c r="AP49" s="13" t="s">
        <v>117</v>
      </c>
      <c r="AQ49" s="13" t="s">
        <v>117</v>
      </c>
      <c r="AR49" s="13" t="s">
        <v>117</v>
      </c>
      <c r="AS49" s="13" t="str">
        <f t="shared" si="84"/>
        <v/>
      </c>
      <c r="AT49" s="13" t="s">
        <v>117</v>
      </c>
      <c r="AU49" s="13" t="str">
        <f t="shared" si="93"/>
        <v>0</v>
      </c>
      <c r="AV49" s="13"/>
      <c r="AW49" s="13"/>
      <c r="AX49" s="13"/>
      <c r="AY49" s="13"/>
      <c r="AZ49" s="13"/>
      <c r="BA49" s="13"/>
      <c r="BB49" s="13"/>
      <c r="BC49" s="13"/>
      <c r="BD49" s="13" t="str">
        <f t="shared" si="94"/>
        <v>0</v>
      </c>
      <c r="BE49" s="13"/>
      <c r="BF49" s="13"/>
      <c r="BG49" s="13"/>
      <c r="BH49" s="13"/>
      <c r="BI49" s="13"/>
      <c r="BJ49" s="13"/>
      <c r="BM49" t="str" cm="1">
        <f t="array" ref="BM49">_xlfn.IFS(LEFT(G49,1)="L","外注品",LEFT(G49,1)="W","内製品",G49="","購買品")</f>
        <v>内製品</v>
      </c>
    </row>
    <row r="50" spans="1:65" ht="24">
      <c r="A50" s="9" t="str">
        <f t="shared" si="87"/>
        <v>WG01</v>
      </c>
      <c r="B50" s="7" t="s">
        <v>167</v>
      </c>
      <c r="C50" s="9" t="s">
        <v>1472</v>
      </c>
      <c r="D50" s="9"/>
      <c r="E50" s="9"/>
      <c r="F50" s="9"/>
      <c r="G50" s="9" t="str">
        <f t="shared" si="95"/>
        <v>WP009</v>
      </c>
      <c r="H50" s="10"/>
      <c r="I50" s="9"/>
      <c r="J50" s="9"/>
      <c r="K50" s="9" t="str">
        <f t="shared" si="75"/>
        <v>11WP00906543</v>
      </c>
      <c r="L50" s="16" t="str">
        <f t="shared" si="88"/>
        <v>2001/01/01</v>
      </c>
      <c r="M50" s="16" t="str">
        <f t="shared" si="89"/>
        <v>2199/12/31</v>
      </c>
      <c r="N50" s="9" t="str">
        <f t="shared" si="78"/>
        <v>11WP00906543</v>
      </c>
      <c r="O50" s="9">
        <v>5</v>
      </c>
      <c r="P50" s="9"/>
      <c r="Q50" s="19"/>
      <c r="R50" s="26" t="str">
        <f t="shared" si="12"/>
        <v/>
      </c>
      <c r="S50" s="26"/>
      <c r="T50" s="9"/>
      <c r="U50" s="9"/>
      <c r="V50" s="9"/>
      <c r="W50" s="9"/>
      <c r="X50" s="9"/>
      <c r="Y50" s="9"/>
      <c r="Z50" s="19"/>
      <c r="AA50" s="9" t="str">
        <f t="shared" si="90"/>
        <v>0</v>
      </c>
      <c r="AB50" s="9" t="str">
        <f t="shared" si="91"/>
        <v>0</v>
      </c>
      <c r="AC50" s="9" t="str">
        <f t="shared" si="92"/>
        <v>0</v>
      </c>
      <c r="AD50" s="9" t="s">
        <v>117</v>
      </c>
      <c r="AE50" s="9" t="s">
        <v>117</v>
      </c>
      <c r="AF50" s="17" t="str">
        <f t="shared" si="82"/>
        <v>1</v>
      </c>
      <c r="AG50" s="9" t="s">
        <v>117</v>
      </c>
      <c r="AH50" s="9" t="s">
        <v>117</v>
      </c>
      <c r="AI50" s="9" t="s">
        <v>117</v>
      </c>
      <c r="AJ50" s="9" t="s">
        <v>117</v>
      </c>
      <c r="AK50" s="9">
        <f t="shared" si="83"/>
        <v>1</v>
      </c>
      <c r="AL50" s="9" t="s">
        <v>117</v>
      </c>
      <c r="AM50" s="9" t="s">
        <v>117</v>
      </c>
      <c r="AN50" s="9" t="s">
        <v>117</v>
      </c>
      <c r="AO50" s="9" t="s">
        <v>117</v>
      </c>
      <c r="AP50" s="9" t="s">
        <v>117</v>
      </c>
      <c r="AQ50" s="9" t="s">
        <v>117</v>
      </c>
      <c r="AR50" s="9" t="s">
        <v>117</v>
      </c>
      <c r="AS50" s="9" t="str">
        <f t="shared" si="84"/>
        <v/>
      </c>
      <c r="AT50" s="9" t="s">
        <v>117</v>
      </c>
      <c r="AU50" s="9" t="str">
        <f t="shared" si="93"/>
        <v>0</v>
      </c>
      <c r="AV50" s="9"/>
      <c r="AW50" s="9"/>
      <c r="AX50" s="9"/>
      <c r="AY50" s="9"/>
      <c r="AZ50" s="9"/>
      <c r="BA50" s="9"/>
      <c r="BB50" s="9"/>
      <c r="BC50" s="9"/>
      <c r="BD50" s="9" t="str">
        <f t="shared" si="94"/>
        <v>0</v>
      </c>
      <c r="BE50" s="9"/>
      <c r="BF50" s="9"/>
      <c r="BG50" s="9"/>
      <c r="BH50" s="9"/>
      <c r="BI50" s="9"/>
      <c r="BJ50" s="9"/>
      <c r="BM50" t="str" cm="1">
        <f t="array" ref="BM50">_xlfn.IFS(LEFT(G50,1)="L","外注品",LEFT(G50,1)="W","内製品",G50="","購買品")</f>
        <v>内製品</v>
      </c>
    </row>
    <row r="51" spans="1:65" ht="24">
      <c r="A51" s="13" t="str">
        <f t="shared" si="87"/>
        <v>WG01</v>
      </c>
      <c r="B51" s="13" t="s">
        <v>168</v>
      </c>
      <c r="C51" s="13" t="s">
        <v>1473</v>
      </c>
      <c r="D51" s="13"/>
      <c r="E51" s="13"/>
      <c r="F51" s="13"/>
      <c r="G51" s="13" t="str">
        <f t="shared" si="95"/>
        <v>WP009</v>
      </c>
      <c r="H51" s="13"/>
      <c r="I51" s="13"/>
      <c r="J51" s="13"/>
      <c r="K51" s="13" t="str">
        <f t="shared" si="75"/>
        <v>11WP00906544</v>
      </c>
      <c r="L51" s="14" t="str">
        <f t="shared" si="88"/>
        <v>2001/01/01</v>
      </c>
      <c r="M51" s="14" t="str">
        <f t="shared" si="89"/>
        <v>2199/12/31</v>
      </c>
      <c r="N51" s="13" t="str">
        <f t="shared" si="78"/>
        <v>11WP00906544</v>
      </c>
      <c r="O51" s="13">
        <v>5</v>
      </c>
      <c r="P51" s="13"/>
      <c r="Q51" s="18"/>
      <c r="R51" s="26" t="str">
        <f t="shared" si="12"/>
        <v/>
      </c>
      <c r="S51" s="26"/>
      <c r="T51" s="13"/>
      <c r="U51" s="13"/>
      <c r="V51" s="13"/>
      <c r="W51" s="13"/>
      <c r="X51" s="13"/>
      <c r="Y51" s="13"/>
      <c r="Z51" s="18"/>
      <c r="AA51" s="13" t="str">
        <f t="shared" si="90"/>
        <v>0</v>
      </c>
      <c r="AB51" s="13" t="str">
        <f t="shared" si="91"/>
        <v>0</v>
      </c>
      <c r="AC51" s="13" t="str">
        <f t="shared" si="92"/>
        <v>0</v>
      </c>
      <c r="AD51" s="13" t="s">
        <v>117</v>
      </c>
      <c r="AE51" s="13" t="s">
        <v>117</v>
      </c>
      <c r="AF51" s="15" t="str">
        <f t="shared" si="82"/>
        <v>1</v>
      </c>
      <c r="AG51" s="13" t="s">
        <v>117</v>
      </c>
      <c r="AH51" s="13" t="s">
        <v>117</v>
      </c>
      <c r="AI51" s="13" t="s">
        <v>117</v>
      </c>
      <c r="AJ51" s="13" t="s">
        <v>117</v>
      </c>
      <c r="AK51" s="13">
        <f t="shared" si="83"/>
        <v>1</v>
      </c>
      <c r="AL51" s="13" t="s">
        <v>117</v>
      </c>
      <c r="AM51" s="13" t="s">
        <v>117</v>
      </c>
      <c r="AN51" s="13" t="s">
        <v>117</v>
      </c>
      <c r="AO51" s="13" t="s">
        <v>117</v>
      </c>
      <c r="AP51" s="13" t="s">
        <v>117</v>
      </c>
      <c r="AQ51" s="13" t="s">
        <v>117</v>
      </c>
      <c r="AR51" s="13" t="s">
        <v>117</v>
      </c>
      <c r="AS51" s="13" t="str">
        <f t="shared" si="84"/>
        <v/>
      </c>
      <c r="AT51" s="13" t="s">
        <v>117</v>
      </c>
      <c r="AU51" s="13" t="str">
        <f t="shared" si="93"/>
        <v>0</v>
      </c>
      <c r="AV51" s="13"/>
      <c r="AW51" s="13"/>
      <c r="AX51" s="13"/>
      <c r="AY51" s="13"/>
      <c r="AZ51" s="13"/>
      <c r="BA51" s="13"/>
      <c r="BB51" s="13"/>
      <c r="BC51" s="13"/>
      <c r="BD51" s="13" t="str">
        <f t="shared" si="94"/>
        <v>0</v>
      </c>
      <c r="BE51" s="13"/>
      <c r="BF51" s="13"/>
      <c r="BG51" s="13"/>
      <c r="BH51" s="13"/>
      <c r="BI51" s="13"/>
      <c r="BJ51" s="13"/>
      <c r="BM51" t="str" cm="1">
        <f t="array" ref="BM51">_xlfn.IFS(LEFT(G51,1)="L","外注品",LEFT(G51,1)="W","内製品",G51="","購買品")</f>
        <v>内製品</v>
      </c>
    </row>
    <row r="52" spans="1:65" ht="24">
      <c r="A52" s="9" t="str">
        <f t="shared" si="87"/>
        <v>WG01</v>
      </c>
      <c r="B52" s="7" t="s">
        <v>169</v>
      </c>
      <c r="C52" s="9" t="s">
        <v>1474</v>
      </c>
      <c r="D52" s="9"/>
      <c r="E52" s="9"/>
      <c r="F52" s="9"/>
      <c r="G52" s="9" t="str">
        <f t="shared" si="95"/>
        <v>WP009</v>
      </c>
      <c r="H52" s="10"/>
      <c r="I52" s="9"/>
      <c r="J52" s="9"/>
      <c r="K52" s="9" t="str">
        <f t="shared" si="75"/>
        <v>11WP00906545</v>
      </c>
      <c r="L52" s="16" t="str">
        <f t="shared" si="88"/>
        <v>2001/01/01</v>
      </c>
      <c r="M52" s="16" t="str">
        <f t="shared" si="89"/>
        <v>2199/12/31</v>
      </c>
      <c r="N52" s="9" t="str">
        <f t="shared" si="78"/>
        <v>11WP00906545</v>
      </c>
      <c r="O52" s="9">
        <v>5</v>
      </c>
      <c r="P52" s="9"/>
      <c r="Q52" s="9"/>
      <c r="R52" s="26" t="str">
        <f t="shared" si="12"/>
        <v/>
      </c>
      <c r="S52" s="26"/>
      <c r="T52" s="9"/>
      <c r="U52" s="9"/>
      <c r="V52" s="9"/>
      <c r="W52" s="9"/>
      <c r="X52" s="9"/>
      <c r="Y52" s="9"/>
      <c r="Z52" s="9"/>
      <c r="AA52" s="9" t="str">
        <f t="shared" si="90"/>
        <v>0</v>
      </c>
      <c r="AB52" s="9" t="str">
        <f t="shared" si="91"/>
        <v>0</v>
      </c>
      <c r="AC52" s="9" t="str">
        <f t="shared" si="92"/>
        <v>0</v>
      </c>
      <c r="AD52" s="9" t="s">
        <v>117</v>
      </c>
      <c r="AE52" s="9" t="s">
        <v>117</v>
      </c>
      <c r="AF52" s="17" t="str">
        <f t="shared" si="82"/>
        <v>1</v>
      </c>
      <c r="AG52" s="9" t="s">
        <v>117</v>
      </c>
      <c r="AH52" s="9" t="s">
        <v>117</v>
      </c>
      <c r="AI52" s="9" t="s">
        <v>117</v>
      </c>
      <c r="AJ52" s="9" t="s">
        <v>117</v>
      </c>
      <c r="AK52" s="9">
        <f t="shared" si="83"/>
        <v>1</v>
      </c>
      <c r="AL52" s="9" t="s">
        <v>117</v>
      </c>
      <c r="AM52" s="9" t="s">
        <v>117</v>
      </c>
      <c r="AN52" s="9" t="s">
        <v>117</v>
      </c>
      <c r="AO52" s="9" t="s">
        <v>117</v>
      </c>
      <c r="AP52" s="9" t="s">
        <v>117</v>
      </c>
      <c r="AQ52" s="9" t="s">
        <v>117</v>
      </c>
      <c r="AR52" s="9" t="s">
        <v>117</v>
      </c>
      <c r="AS52" s="9" t="str">
        <f t="shared" si="84"/>
        <v/>
      </c>
      <c r="AT52" s="9" t="s">
        <v>117</v>
      </c>
      <c r="AU52" s="9" t="str">
        <f t="shared" si="93"/>
        <v>0</v>
      </c>
      <c r="AV52" s="9"/>
      <c r="AW52" s="9"/>
      <c r="AX52" s="9"/>
      <c r="AY52" s="9"/>
      <c r="AZ52" s="9"/>
      <c r="BA52" s="9"/>
      <c r="BB52" s="9"/>
      <c r="BC52" s="9"/>
      <c r="BD52" s="9" t="str">
        <f t="shared" si="94"/>
        <v>0</v>
      </c>
      <c r="BE52" s="9"/>
      <c r="BF52" s="9"/>
      <c r="BG52" s="9"/>
      <c r="BH52" s="9"/>
      <c r="BI52" s="9"/>
      <c r="BJ52" s="9"/>
      <c r="BM52" t="str" cm="1">
        <f t="array" ref="BM52">_xlfn.IFS(LEFT(G52,1)="L","外注品",LEFT(G52,1)="W","内製品",G52="","購買品")</f>
        <v>内製品</v>
      </c>
    </row>
    <row r="53" spans="1:65" ht="24">
      <c r="A53" s="13" t="str">
        <f t="shared" ref="A53:A57" si="96">IF(B53="","","WG01")</f>
        <v>WG01</v>
      </c>
      <c r="B53" s="13" t="s">
        <v>170</v>
      </c>
      <c r="C53" s="13" t="s">
        <v>1470</v>
      </c>
      <c r="D53" s="13"/>
      <c r="E53" s="13"/>
      <c r="F53" s="13"/>
      <c r="G53" s="13" t="str">
        <f t="shared" ref="G53:G57" si="97">IF(H53="","WP009","")</f>
        <v>WP009</v>
      </c>
      <c r="H53" s="13"/>
      <c r="I53" s="13"/>
      <c r="J53" s="13"/>
      <c r="K53" s="13" t="str">
        <f t="shared" si="75"/>
        <v>11WP00906551</v>
      </c>
      <c r="L53" s="14" t="str">
        <f t="shared" ref="L53:L57" si="98">IF(B53="","","2001/01/01")</f>
        <v>2001/01/01</v>
      </c>
      <c r="M53" s="14" t="str">
        <f t="shared" ref="M53:M57" si="99">IF(C53="","","2199/12/31")</f>
        <v>2199/12/31</v>
      </c>
      <c r="N53" s="13" t="str">
        <f t="shared" si="78"/>
        <v>11WP00906551</v>
      </c>
      <c r="O53" s="13">
        <v>5</v>
      </c>
      <c r="P53" s="13"/>
      <c r="Q53" s="13"/>
      <c r="R53" s="26" t="str">
        <f t="shared" si="12"/>
        <v/>
      </c>
      <c r="S53" s="26"/>
      <c r="T53" s="13"/>
      <c r="U53" s="13"/>
      <c r="V53" s="13"/>
      <c r="W53" s="13"/>
      <c r="X53" s="13"/>
      <c r="Y53" s="13"/>
      <c r="Z53" s="13"/>
      <c r="AA53" s="13" t="str">
        <f t="shared" ref="AA53:AA57" si="100">IF(B53="","","0")</f>
        <v>0</v>
      </c>
      <c r="AB53" s="13" t="str">
        <f t="shared" ref="AB53:AB57" si="101">IF(B53="","","0")</f>
        <v>0</v>
      </c>
      <c r="AC53" s="13" t="str">
        <f t="shared" ref="AC53:AC57" si="102">IF(B53="","","0")</f>
        <v>0</v>
      </c>
      <c r="AD53" s="13" t="s">
        <v>117</v>
      </c>
      <c r="AE53" s="13" t="s">
        <v>117</v>
      </c>
      <c r="AF53" s="15" t="str">
        <f t="shared" si="82"/>
        <v>1</v>
      </c>
      <c r="AG53" s="13" t="s">
        <v>117</v>
      </c>
      <c r="AH53" s="13" t="s">
        <v>117</v>
      </c>
      <c r="AI53" s="13" t="s">
        <v>117</v>
      </c>
      <c r="AJ53" s="13" t="s">
        <v>117</v>
      </c>
      <c r="AK53" s="13">
        <f t="shared" si="83"/>
        <v>1</v>
      </c>
      <c r="AL53" s="13" t="s">
        <v>117</v>
      </c>
      <c r="AM53" s="13" t="s">
        <v>117</v>
      </c>
      <c r="AN53" s="13" t="s">
        <v>117</v>
      </c>
      <c r="AO53" s="13" t="s">
        <v>117</v>
      </c>
      <c r="AP53" s="13" t="s">
        <v>117</v>
      </c>
      <c r="AQ53" s="13" t="s">
        <v>117</v>
      </c>
      <c r="AR53" s="13" t="s">
        <v>117</v>
      </c>
      <c r="AS53" s="13" t="str">
        <f t="shared" si="84"/>
        <v/>
      </c>
      <c r="AT53" s="13" t="s">
        <v>117</v>
      </c>
      <c r="AU53" s="13" t="str">
        <f t="shared" ref="AU53:AU57" si="103">IF(B53="","","0")</f>
        <v>0</v>
      </c>
      <c r="AV53" s="13"/>
      <c r="AW53" s="13"/>
      <c r="AX53" s="13"/>
      <c r="AY53" s="13"/>
      <c r="AZ53" s="13"/>
      <c r="BA53" s="13"/>
      <c r="BB53" s="13"/>
      <c r="BC53" s="13"/>
      <c r="BD53" s="13" t="str">
        <f t="shared" ref="BD53:BD57" si="104">IF(B53="","","0")</f>
        <v>0</v>
      </c>
      <c r="BE53" s="13"/>
      <c r="BF53" s="13"/>
      <c r="BG53" s="13"/>
      <c r="BH53" s="13"/>
      <c r="BI53" s="13"/>
      <c r="BJ53" s="13"/>
      <c r="BM53" t="str" cm="1">
        <f t="array" ref="BM53">_xlfn.IFS(LEFT(G53,1)="L","外注品",LEFT(G53,1)="W","内製品",G53="","購買品")</f>
        <v>内製品</v>
      </c>
    </row>
    <row r="54" spans="1:65" ht="24">
      <c r="A54" s="9" t="str">
        <f t="shared" si="96"/>
        <v>WG01</v>
      </c>
      <c r="B54" s="7" t="s">
        <v>171</v>
      </c>
      <c r="C54" s="9" t="s">
        <v>1471</v>
      </c>
      <c r="D54" s="9"/>
      <c r="E54" s="9"/>
      <c r="F54" s="9"/>
      <c r="G54" s="9" t="str">
        <f t="shared" si="97"/>
        <v>WP009</v>
      </c>
      <c r="H54" s="10"/>
      <c r="I54" s="9"/>
      <c r="J54" s="9"/>
      <c r="K54" s="9" t="str">
        <f t="shared" si="75"/>
        <v>11WP00906552</v>
      </c>
      <c r="L54" s="16" t="str">
        <f t="shared" si="98"/>
        <v>2001/01/01</v>
      </c>
      <c r="M54" s="16" t="str">
        <f t="shared" si="99"/>
        <v>2199/12/31</v>
      </c>
      <c r="N54" s="9" t="str">
        <f t="shared" si="78"/>
        <v>11WP00906552</v>
      </c>
      <c r="O54" s="9">
        <v>5</v>
      </c>
      <c r="P54" s="9"/>
      <c r="Q54" s="9"/>
      <c r="R54" s="26" t="str">
        <f t="shared" si="12"/>
        <v/>
      </c>
      <c r="S54" s="26"/>
      <c r="T54" s="9"/>
      <c r="U54" s="9"/>
      <c r="V54" s="9"/>
      <c r="W54" s="9"/>
      <c r="X54" s="9"/>
      <c r="Y54" s="9"/>
      <c r="Z54" s="9"/>
      <c r="AA54" s="9" t="str">
        <f t="shared" si="100"/>
        <v>0</v>
      </c>
      <c r="AB54" s="9" t="str">
        <f t="shared" si="101"/>
        <v>0</v>
      </c>
      <c r="AC54" s="9" t="str">
        <f t="shared" si="102"/>
        <v>0</v>
      </c>
      <c r="AD54" s="9" t="s">
        <v>117</v>
      </c>
      <c r="AE54" s="9" t="s">
        <v>117</v>
      </c>
      <c r="AF54" s="17" t="str">
        <f t="shared" si="82"/>
        <v>1</v>
      </c>
      <c r="AG54" s="9" t="s">
        <v>117</v>
      </c>
      <c r="AH54" s="9" t="s">
        <v>117</v>
      </c>
      <c r="AI54" s="9" t="s">
        <v>117</v>
      </c>
      <c r="AJ54" s="9" t="s">
        <v>117</v>
      </c>
      <c r="AK54" s="9">
        <f t="shared" si="83"/>
        <v>1</v>
      </c>
      <c r="AL54" s="9" t="s">
        <v>117</v>
      </c>
      <c r="AM54" s="9" t="s">
        <v>117</v>
      </c>
      <c r="AN54" s="9" t="s">
        <v>117</v>
      </c>
      <c r="AO54" s="9" t="s">
        <v>117</v>
      </c>
      <c r="AP54" s="9" t="s">
        <v>117</v>
      </c>
      <c r="AQ54" s="9" t="s">
        <v>117</v>
      </c>
      <c r="AR54" s="9" t="s">
        <v>117</v>
      </c>
      <c r="AS54" s="9" t="str">
        <f t="shared" si="84"/>
        <v/>
      </c>
      <c r="AT54" s="9" t="s">
        <v>117</v>
      </c>
      <c r="AU54" s="9" t="str">
        <f t="shared" si="103"/>
        <v>0</v>
      </c>
      <c r="AV54" s="9"/>
      <c r="AW54" s="9"/>
      <c r="AX54" s="9"/>
      <c r="AY54" s="9"/>
      <c r="AZ54" s="9"/>
      <c r="BA54" s="9"/>
      <c r="BB54" s="9"/>
      <c r="BC54" s="9"/>
      <c r="BD54" s="9" t="str">
        <f t="shared" si="104"/>
        <v>0</v>
      </c>
      <c r="BE54" s="9"/>
      <c r="BF54" s="9"/>
      <c r="BG54" s="9"/>
      <c r="BH54" s="9"/>
      <c r="BI54" s="9"/>
      <c r="BJ54" s="9"/>
      <c r="BM54" t="str" cm="1">
        <f t="array" ref="BM54">_xlfn.IFS(LEFT(G54,1)="L","外注品",LEFT(G54,1)="W","内製品",G54="","購買品")</f>
        <v>内製品</v>
      </c>
    </row>
    <row r="55" spans="1:65" ht="24">
      <c r="A55" s="13" t="str">
        <f t="shared" si="96"/>
        <v>WG01</v>
      </c>
      <c r="B55" s="13" t="s">
        <v>172</v>
      </c>
      <c r="C55" s="13" t="s">
        <v>1472</v>
      </c>
      <c r="D55" s="13"/>
      <c r="E55" s="13"/>
      <c r="F55" s="13"/>
      <c r="G55" s="13" t="str">
        <f t="shared" si="97"/>
        <v>WP009</v>
      </c>
      <c r="H55" s="13"/>
      <c r="I55" s="13"/>
      <c r="J55" s="13"/>
      <c r="K55" s="13" t="str">
        <f t="shared" si="75"/>
        <v>11WP00906553</v>
      </c>
      <c r="L55" s="14" t="str">
        <f t="shared" si="98"/>
        <v>2001/01/01</v>
      </c>
      <c r="M55" s="14" t="str">
        <f t="shared" si="99"/>
        <v>2199/12/31</v>
      </c>
      <c r="N55" s="13" t="str">
        <f t="shared" si="78"/>
        <v>11WP00906553</v>
      </c>
      <c r="O55" s="13">
        <v>5</v>
      </c>
      <c r="P55" s="13"/>
      <c r="Q55" s="13"/>
      <c r="R55" s="26" t="str">
        <f t="shared" si="12"/>
        <v/>
      </c>
      <c r="S55" s="26"/>
      <c r="T55" s="13"/>
      <c r="U55" s="13"/>
      <c r="V55" s="13"/>
      <c r="W55" s="13"/>
      <c r="X55" s="13"/>
      <c r="Y55" s="13"/>
      <c r="Z55" s="13"/>
      <c r="AA55" s="13" t="str">
        <f t="shared" si="100"/>
        <v>0</v>
      </c>
      <c r="AB55" s="13" t="str">
        <f t="shared" si="101"/>
        <v>0</v>
      </c>
      <c r="AC55" s="13" t="str">
        <f t="shared" si="102"/>
        <v>0</v>
      </c>
      <c r="AD55" s="13" t="s">
        <v>117</v>
      </c>
      <c r="AE55" s="13" t="s">
        <v>117</v>
      </c>
      <c r="AF55" s="15" t="str">
        <f t="shared" si="82"/>
        <v>1</v>
      </c>
      <c r="AG55" s="13" t="s">
        <v>117</v>
      </c>
      <c r="AH55" s="13" t="s">
        <v>117</v>
      </c>
      <c r="AI55" s="13" t="s">
        <v>117</v>
      </c>
      <c r="AJ55" s="13" t="s">
        <v>117</v>
      </c>
      <c r="AK55" s="13">
        <f t="shared" si="83"/>
        <v>1</v>
      </c>
      <c r="AL55" s="13" t="s">
        <v>117</v>
      </c>
      <c r="AM55" s="13" t="s">
        <v>117</v>
      </c>
      <c r="AN55" s="13" t="s">
        <v>117</v>
      </c>
      <c r="AO55" s="13" t="s">
        <v>117</v>
      </c>
      <c r="AP55" s="13" t="s">
        <v>117</v>
      </c>
      <c r="AQ55" s="13" t="s">
        <v>117</v>
      </c>
      <c r="AR55" s="13" t="s">
        <v>117</v>
      </c>
      <c r="AS55" s="13" t="str">
        <f t="shared" si="84"/>
        <v/>
      </c>
      <c r="AT55" s="13" t="s">
        <v>117</v>
      </c>
      <c r="AU55" s="13" t="str">
        <f t="shared" si="103"/>
        <v>0</v>
      </c>
      <c r="AV55" s="13"/>
      <c r="AW55" s="13"/>
      <c r="AX55" s="13"/>
      <c r="AY55" s="13"/>
      <c r="AZ55" s="13"/>
      <c r="BA55" s="13"/>
      <c r="BB55" s="13"/>
      <c r="BC55" s="13"/>
      <c r="BD55" s="13" t="str">
        <f t="shared" si="104"/>
        <v>0</v>
      </c>
      <c r="BE55" s="13"/>
      <c r="BF55" s="13"/>
      <c r="BG55" s="13"/>
      <c r="BH55" s="13"/>
      <c r="BI55" s="13"/>
      <c r="BJ55" s="13"/>
      <c r="BM55" t="str" cm="1">
        <f t="array" ref="BM55">_xlfn.IFS(LEFT(G55,1)="L","外注品",LEFT(G55,1)="W","内製品",G55="","購買品")</f>
        <v>内製品</v>
      </c>
    </row>
    <row r="56" spans="1:65" ht="24">
      <c r="A56" s="9" t="str">
        <f t="shared" si="96"/>
        <v>WG01</v>
      </c>
      <c r="B56" s="7" t="s">
        <v>173</v>
      </c>
      <c r="C56" s="9" t="s">
        <v>1473</v>
      </c>
      <c r="D56" s="9"/>
      <c r="E56" s="9"/>
      <c r="F56" s="9"/>
      <c r="G56" s="9" t="str">
        <f t="shared" si="97"/>
        <v>WP009</v>
      </c>
      <c r="H56" s="10"/>
      <c r="I56" s="9"/>
      <c r="J56" s="9"/>
      <c r="K56" s="9" t="str">
        <f t="shared" si="75"/>
        <v>11WP00906554</v>
      </c>
      <c r="L56" s="16" t="str">
        <f t="shared" si="98"/>
        <v>2001/01/01</v>
      </c>
      <c r="M56" s="16" t="str">
        <f t="shared" si="99"/>
        <v>2199/12/31</v>
      </c>
      <c r="N56" s="9" t="str">
        <f t="shared" si="78"/>
        <v>11WP00906554</v>
      </c>
      <c r="O56" s="9">
        <v>5</v>
      </c>
      <c r="P56" s="9"/>
      <c r="Q56" s="9"/>
      <c r="R56" s="26" t="str">
        <f t="shared" si="12"/>
        <v/>
      </c>
      <c r="S56" s="26"/>
      <c r="T56" s="9"/>
      <c r="U56" s="9"/>
      <c r="V56" s="9"/>
      <c r="W56" s="9"/>
      <c r="X56" s="9"/>
      <c r="Y56" s="9"/>
      <c r="Z56" s="9"/>
      <c r="AA56" s="9" t="str">
        <f t="shared" si="100"/>
        <v>0</v>
      </c>
      <c r="AB56" s="9" t="str">
        <f t="shared" si="101"/>
        <v>0</v>
      </c>
      <c r="AC56" s="9" t="str">
        <f t="shared" si="102"/>
        <v>0</v>
      </c>
      <c r="AD56" s="9" t="s">
        <v>117</v>
      </c>
      <c r="AE56" s="9" t="s">
        <v>117</v>
      </c>
      <c r="AF56" s="17" t="str">
        <f t="shared" si="82"/>
        <v>1</v>
      </c>
      <c r="AG56" s="9" t="s">
        <v>117</v>
      </c>
      <c r="AH56" s="9" t="s">
        <v>117</v>
      </c>
      <c r="AI56" s="9" t="s">
        <v>117</v>
      </c>
      <c r="AJ56" s="9" t="s">
        <v>117</v>
      </c>
      <c r="AK56" s="9">
        <f t="shared" si="83"/>
        <v>1</v>
      </c>
      <c r="AL56" s="9" t="s">
        <v>117</v>
      </c>
      <c r="AM56" s="9" t="s">
        <v>117</v>
      </c>
      <c r="AN56" s="9" t="s">
        <v>117</v>
      </c>
      <c r="AO56" s="9" t="s">
        <v>117</v>
      </c>
      <c r="AP56" s="9" t="s">
        <v>117</v>
      </c>
      <c r="AQ56" s="9" t="s">
        <v>117</v>
      </c>
      <c r="AR56" s="9" t="s">
        <v>117</v>
      </c>
      <c r="AS56" s="9" t="str">
        <f t="shared" si="84"/>
        <v/>
      </c>
      <c r="AT56" s="9" t="s">
        <v>117</v>
      </c>
      <c r="AU56" s="9" t="str">
        <f t="shared" si="103"/>
        <v>0</v>
      </c>
      <c r="AV56" s="9"/>
      <c r="AW56" s="9"/>
      <c r="AX56" s="9"/>
      <c r="AY56" s="9"/>
      <c r="AZ56" s="9"/>
      <c r="BA56" s="9"/>
      <c r="BB56" s="9"/>
      <c r="BC56" s="9"/>
      <c r="BD56" s="9" t="str">
        <f t="shared" si="104"/>
        <v>0</v>
      </c>
      <c r="BE56" s="9"/>
      <c r="BF56" s="9"/>
      <c r="BG56" s="9"/>
      <c r="BH56" s="9"/>
      <c r="BI56" s="9"/>
      <c r="BJ56" s="9"/>
      <c r="BM56" t="str" cm="1">
        <f t="array" ref="BM56">_xlfn.IFS(LEFT(G56,1)="L","外注品",LEFT(G56,1)="W","内製品",G56="","購買品")</f>
        <v>内製品</v>
      </c>
    </row>
    <row r="57" spans="1:65" ht="24">
      <c r="A57" s="13" t="str">
        <f t="shared" si="96"/>
        <v>WG01</v>
      </c>
      <c r="B57" s="13" t="s">
        <v>174</v>
      </c>
      <c r="C57" s="13" t="s">
        <v>1474</v>
      </c>
      <c r="D57" s="13"/>
      <c r="E57" s="13"/>
      <c r="F57" s="13"/>
      <c r="G57" s="13" t="str">
        <f t="shared" si="97"/>
        <v>WP009</v>
      </c>
      <c r="H57" s="13"/>
      <c r="I57" s="13"/>
      <c r="J57" s="13"/>
      <c r="K57" s="13" t="str">
        <f t="shared" si="75"/>
        <v>11WP00906555</v>
      </c>
      <c r="L57" s="14" t="str">
        <f t="shared" si="98"/>
        <v>2001/01/01</v>
      </c>
      <c r="M57" s="14" t="str">
        <f t="shared" si="99"/>
        <v>2199/12/31</v>
      </c>
      <c r="N57" s="13" t="str">
        <f t="shared" si="78"/>
        <v>11WP00906555</v>
      </c>
      <c r="O57" s="13">
        <v>5</v>
      </c>
      <c r="P57" s="13"/>
      <c r="Q57" s="18"/>
      <c r="R57" s="26" t="str">
        <f t="shared" si="12"/>
        <v/>
      </c>
      <c r="S57" s="26"/>
      <c r="T57" s="13"/>
      <c r="U57" s="13"/>
      <c r="V57" s="13"/>
      <c r="W57" s="13"/>
      <c r="X57" s="13"/>
      <c r="Y57" s="13"/>
      <c r="Z57" s="13"/>
      <c r="AA57" s="13" t="str">
        <f t="shared" si="100"/>
        <v>0</v>
      </c>
      <c r="AB57" s="13" t="str">
        <f t="shared" si="101"/>
        <v>0</v>
      </c>
      <c r="AC57" s="13" t="str">
        <f t="shared" si="102"/>
        <v>0</v>
      </c>
      <c r="AD57" s="13" t="s">
        <v>117</v>
      </c>
      <c r="AE57" s="13" t="s">
        <v>117</v>
      </c>
      <c r="AF57" s="15" t="str">
        <f t="shared" si="82"/>
        <v>1</v>
      </c>
      <c r="AG57" s="13" t="s">
        <v>117</v>
      </c>
      <c r="AH57" s="13" t="s">
        <v>117</v>
      </c>
      <c r="AI57" s="13" t="s">
        <v>117</v>
      </c>
      <c r="AJ57" s="13" t="s">
        <v>117</v>
      </c>
      <c r="AK57" s="13">
        <f t="shared" si="83"/>
        <v>1</v>
      </c>
      <c r="AL57" s="13" t="s">
        <v>117</v>
      </c>
      <c r="AM57" s="13" t="s">
        <v>117</v>
      </c>
      <c r="AN57" s="13" t="s">
        <v>117</v>
      </c>
      <c r="AO57" s="13" t="s">
        <v>117</v>
      </c>
      <c r="AP57" s="13" t="s">
        <v>117</v>
      </c>
      <c r="AQ57" s="13" t="s">
        <v>117</v>
      </c>
      <c r="AR57" s="13" t="s">
        <v>117</v>
      </c>
      <c r="AS57" s="13" t="str">
        <f t="shared" si="84"/>
        <v/>
      </c>
      <c r="AT57" s="13" t="s">
        <v>117</v>
      </c>
      <c r="AU57" s="13" t="str">
        <f t="shared" si="103"/>
        <v>0</v>
      </c>
      <c r="AV57" s="13"/>
      <c r="AW57" s="13"/>
      <c r="AX57" s="13"/>
      <c r="AY57" s="13"/>
      <c r="AZ57" s="13"/>
      <c r="BA57" s="13"/>
      <c r="BB57" s="13"/>
      <c r="BC57" s="13"/>
      <c r="BD57" s="13" t="str">
        <f t="shared" si="104"/>
        <v>0</v>
      </c>
      <c r="BE57" s="13"/>
      <c r="BF57" s="13"/>
      <c r="BG57" s="13"/>
      <c r="BH57" s="13"/>
      <c r="BI57" s="13"/>
      <c r="BJ57" s="13"/>
      <c r="BM57" t="str" cm="1">
        <f t="array" ref="BM57">_xlfn.IFS(LEFT(G57,1)="L","外注品",LEFT(G57,1)="W","内製品",G57="","購買品")</f>
        <v>内製品</v>
      </c>
    </row>
    <row r="58" spans="1:65" ht="24">
      <c r="A58" s="9" t="str">
        <f t="shared" ref="A58:A62" si="105">IF(B58="","","WG01")</f>
        <v>WG01</v>
      </c>
      <c r="B58" s="7" t="s">
        <v>175</v>
      </c>
      <c r="C58" s="9" t="s">
        <v>1470</v>
      </c>
      <c r="D58" s="9"/>
      <c r="E58" s="9"/>
      <c r="F58" s="9"/>
      <c r="G58" s="9" t="str">
        <f t="shared" ref="G58" si="106">IF(H58="","WP009","")</f>
        <v>WP009</v>
      </c>
      <c r="H58" s="10"/>
      <c r="I58" s="9"/>
      <c r="J58" s="9"/>
      <c r="K58" s="9" t="str">
        <f t="shared" si="75"/>
        <v>11WP00906571</v>
      </c>
      <c r="L58" s="16" t="str">
        <f t="shared" ref="L58:L62" si="107">IF(B58="","","2001/01/01")</f>
        <v>2001/01/01</v>
      </c>
      <c r="M58" s="16" t="str">
        <f t="shared" ref="M58:M62" si="108">IF(C58="","","2199/12/31")</f>
        <v>2199/12/31</v>
      </c>
      <c r="N58" s="9" t="str">
        <f t="shared" si="78"/>
        <v>11WP00906571</v>
      </c>
      <c r="O58" s="9">
        <v>5</v>
      </c>
      <c r="P58" s="9"/>
      <c r="Q58" s="9"/>
      <c r="R58" s="26" t="str">
        <f t="shared" si="12"/>
        <v/>
      </c>
      <c r="S58" s="26"/>
      <c r="T58" s="9"/>
      <c r="U58" s="9"/>
      <c r="V58" s="9"/>
      <c r="W58" s="9"/>
      <c r="X58" s="9"/>
      <c r="Y58" s="9"/>
      <c r="Z58" s="9"/>
      <c r="AA58" s="9" t="str">
        <f t="shared" ref="AA58:AA62" si="109">IF(B58="","","0")</f>
        <v>0</v>
      </c>
      <c r="AB58" s="9" t="str">
        <f t="shared" ref="AB58:AB62" si="110">IF(B58="","","0")</f>
        <v>0</v>
      </c>
      <c r="AC58" s="9" t="str">
        <f t="shared" ref="AC58:AC62" si="111">IF(B58="","","0")</f>
        <v>0</v>
      </c>
      <c r="AD58" s="9" t="s">
        <v>117</v>
      </c>
      <c r="AE58" s="9" t="s">
        <v>117</v>
      </c>
      <c r="AF58" s="17" t="str">
        <f t="shared" si="82"/>
        <v>1</v>
      </c>
      <c r="AG58" s="9" t="s">
        <v>117</v>
      </c>
      <c r="AH58" s="9" t="s">
        <v>117</v>
      </c>
      <c r="AI58" s="9" t="s">
        <v>117</v>
      </c>
      <c r="AJ58" s="9" t="s">
        <v>117</v>
      </c>
      <c r="AK58" s="9">
        <f t="shared" si="83"/>
        <v>1</v>
      </c>
      <c r="AL58" s="9" t="s">
        <v>117</v>
      </c>
      <c r="AM58" s="9" t="s">
        <v>117</v>
      </c>
      <c r="AN58" s="9" t="s">
        <v>117</v>
      </c>
      <c r="AO58" s="9" t="s">
        <v>117</v>
      </c>
      <c r="AP58" s="9" t="s">
        <v>117</v>
      </c>
      <c r="AQ58" s="9" t="s">
        <v>117</v>
      </c>
      <c r="AR58" s="9" t="s">
        <v>117</v>
      </c>
      <c r="AS58" s="9" t="str">
        <f t="shared" si="84"/>
        <v/>
      </c>
      <c r="AT58" s="9" t="s">
        <v>117</v>
      </c>
      <c r="AU58" s="9" t="str">
        <f t="shared" ref="AU58:AU62" si="112">IF(B58="","","0")</f>
        <v>0</v>
      </c>
      <c r="AV58" s="9"/>
      <c r="AW58" s="9"/>
      <c r="AX58" s="9"/>
      <c r="AY58" s="9"/>
      <c r="AZ58" s="9"/>
      <c r="BA58" s="9"/>
      <c r="BB58" s="9"/>
      <c r="BC58" s="9"/>
      <c r="BD58" s="9" t="str">
        <f t="shared" ref="BD58:BD62" si="113">IF(B58="","","0")</f>
        <v>0</v>
      </c>
      <c r="BE58" s="9"/>
      <c r="BF58" s="9"/>
      <c r="BG58" s="9"/>
      <c r="BH58" s="9"/>
      <c r="BI58" s="9"/>
      <c r="BJ58" s="9"/>
      <c r="BM58" t="str" cm="1">
        <f t="array" ref="BM58">_xlfn.IFS(LEFT(G58,1)="L","外注品",LEFT(G58,1)="W","内製品",G58="","購買品")</f>
        <v>内製品</v>
      </c>
    </row>
    <row r="59" spans="1:65" ht="24">
      <c r="A59" s="13" t="str">
        <f t="shared" si="105"/>
        <v>WG01</v>
      </c>
      <c r="B59" s="13" t="s">
        <v>176</v>
      </c>
      <c r="C59" s="13" t="s">
        <v>1471</v>
      </c>
      <c r="D59" s="13"/>
      <c r="E59" s="13"/>
      <c r="F59" s="13"/>
      <c r="G59" s="13" t="str">
        <f t="shared" ref="G59:G62" si="114">IF(H59="","WP009","")</f>
        <v>WP009</v>
      </c>
      <c r="H59" s="13"/>
      <c r="I59" s="13"/>
      <c r="J59" s="13"/>
      <c r="K59" s="13" t="str">
        <f t="shared" si="75"/>
        <v>11WP00906572</v>
      </c>
      <c r="L59" s="14" t="str">
        <f t="shared" si="107"/>
        <v>2001/01/01</v>
      </c>
      <c r="M59" s="14" t="str">
        <f t="shared" si="108"/>
        <v>2199/12/31</v>
      </c>
      <c r="N59" s="13" t="str">
        <f t="shared" si="78"/>
        <v>11WP00906572</v>
      </c>
      <c r="O59" s="13">
        <v>5</v>
      </c>
      <c r="P59" s="13"/>
      <c r="Q59" s="13"/>
      <c r="R59" s="26" t="str">
        <f t="shared" si="12"/>
        <v/>
      </c>
      <c r="S59" s="26"/>
      <c r="T59" s="13"/>
      <c r="U59" s="13"/>
      <c r="V59" s="13"/>
      <c r="W59" s="13"/>
      <c r="X59" s="13"/>
      <c r="Y59" s="13"/>
      <c r="Z59" s="13"/>
      <c r="AA59" s="13" t="str">
        <f t="shared" si="109"/>
        <v>0</v>
      </c>
      <c r="AB59" s="13" t="str">
        <f t="shared" si="110"/>
        <v>0</v>
      </c>
      <c r="AC59" s="13" t="str">
        <f t="shared" si="111"/>
        <v>0</v>
      </c>
      <c r="AD59" s="13" t="s">
        <v>117</v>
      </c>
      <c r="AE59" s="13" t="s">
        <v>117</v>
      </c>
      <c r="AF59" s="15" t="str">
        <f t="shared" si="82"/>
        <v>1</v>
      </c>
      <c r="AG59" s="13" t="s">
        <v>117</v>
      </c>
      <c r="AH59" s="13" t="s">
        <v>117</v>
      </c>
      <c r="AI59" s="13" t="s">
        <v>117</v>
      </c>
      <c r="AJ59" s="13" t="s">
        <v>117</v>
      </c>
      <c r="AK59" s="13">
        <f t="shared" si="83"/>
        <v>1</v>
      </c>
      <c r="AL59" s="13" t="s">
        <v>117</v>
      </c>
      <c r="AM59" s="13" t="s">
        <v>117</v>
      </c>
      <c r="AN59" s="13" t="s">
        <v>117</v>
      </c>
      <c r="AO59" s="13" t="s">
        <v>117</v>
      </c>
      <c r="AP59" s="13" t="s">
        <v>117</v>
      </c>
      <c r="AQ59" s="13" t="s">
        <v>117</v>
      </c>
      <c r="AR59" s="13" t="s">
        <v>117</v>
      </c>
      <c r="AS59" s="13" t="str">
        <f t="shared" si="84"/>
        <v/>
      </c>
      <c r="AT59" s="13" t="s">
        <v>117</v>
      </c>
      <c r="AU59" s="13" t="str">
        <f t="shared" si="112"/>
        <v>0</v>
      </c>
      <c r="AV59" s="13"/>
      <c r="AW59" s="13"/>
      <c r="AX59" s="13"/>
      <c r="AY59" s="13"/>
      <c r="AZ59" s="13"/>
      <c r="BA59" s="13"/>
      <c r="BB59" s="13"/>
      <c r="BC59" s="13"/>
      <c r="BD59" s="13" t="str">
        <f t="shared" si="113"/>
        <v>0</v>
      </c>
      <c r="BE59" s="13"/>
      <c r="BF59" s="13"/>
      <c r="BG59" s="13"/>
      <c r="BH59" s="13"/>
      <c r="BI59" s="13"/>
      <c r="BJ59" s="13"/>
      <c r="BM59" t="str" cm="1">
        <f t="array" ref="BM59">_xlfn.IFS(LEFT(G59,1)="L","外注品",LEFT(G59,1)="W","内製品",G59="","購買品")</f>
        <v>内製品</v>
      </c>
    </row>
    <row r="60" spans="1:65" ht="24">
      <c r="A60" s="9" t="str">
        <f t="shared" si="105"/>
        <v>WG01</v>
      </c>
      <c r="B60" s="7" t="s">
        <v>177</v>
      </c>
      <c r="C60" s="9" t="s">
        <v>1472</v>
      </c>
      <c r="D60" s="9"/>
      <c r="E60" s="9"/>
      <c r="F60" s="9"/>
      <c r="G60" s="9" t="str">
        <f t="shared" si="114"/>
        <v>WP009</v>
      </c>
      <c r="H60" s="10"/>
      <c r="I60" s="9"/>
      <c r="J60" s="9"/>
      <c r="K60" s="9" t="str">
        <f t="shared" si="75"/>
        <v>11WP00906573</v>
      </c>
      <c r="L60" s="16" t="str">
        <f t="shared" si="107"/>
        <v>2001/01/01</v>
      </c>
      <c r="M60" s="16" t="str">
        <f t="shared" si="108"/>
        <v>2199/12/31</v>
      </c>
      <c r="N60" s="9" t="str">
        <f t="shared" si="78"/>
        <v>11WP00906573</v>
      </c>
      <c r="O60" s="9">
        <v>5</v>
      </c>
      <c r="P60" s="9"/>
      <c r="Q60" s="9"/>
      <c r="R60" s="26" t="str">
        <f t="shared" si="12"/>
        <v/>
      </c>
      <c r="S60" s="26"/>
      <c r="T60" s="9"/>
      <c r="U60" s="9"/>
      <c r="V60" s="9"/>
      <c r="W60" s="9"/>
      <c r="X60" s="9"/>
      <c r="Y60" s="9"/>
      <c r="Z60" s="9"/>
      <c r="AA60" s="9" t="str">
        <f t="shared" si="109"/>
        <v>0</v>
      </c>
      <c r="AB60" s="9" t="str">
        <f t="shared" si="110"/>
        <v>0</v>
      </c>
      <c r="AC60" s="9" t="str">
        <f t="shared" si="111"/>
        <v>0</v>
      </c>
      <c r="AD60" s="9" t="s">
        <v>117</v>
      </c>
      <c r="AE60" s="9" t="s">
        <v>117</v>
      </c>
      <c r="AF60" s="17" t="str">
        <f t="shared" si="82"/>
        <v>1</v>
      </c>
      <c r="AG60" s="9" t="s">
        <v>117</v>
      </c>
      <c r="AH60" s="9" t="s">
        <v>117</v>
      </c>
      <c r="AI60" s="9" t="s">
        <v>117</v>
      </c>
      <c r="AJ60" s="9" t="s">
        <v>117</v>
      </c>
      <c r="AK60" s="9">
        <f t="shared" si="83"/>
        <v>1</v>
      </c>
      <c r="AL60" s="9" t="s">
        <v>117</v>
      </c>
      <c r="AM60" s="9" t="s">
        <v>117</v>
      </c>
      <c r="AN60" s="9" t="s">
        <v>117</v>
      </c>
      <c r="AO60" s="9" t="s">
        <v>117</v>
      </c>
      <c r="AP60" s="9" t="s">
        <v>117</v>
      </c>
      <c r="AQ60" s="9" t="s">
        <v>117</v>
      </c>
      <c r="AR60" s="9" t="s">
        <v>117</v>
      </c>
      <c r="AS60" s="9" t="str">
        <f t="shared" si="84"/>
        <v/>
      </c>
      <c r="AT60" s="9" t="s">
        <v>117</v>
      </c>
      <c r="AU60" s="9" t="str">
        <f t="shared" si="112"/>
        <v>0</v>
      </c>
      <c r="AV60" s="9"/>
      <c r="AW60" s="9"/>
      <c r="AX60" s="9"/>
      <c r="AY60" s="9"/>
      <c r="AZ60" s="9"/>
      <c r="BA60" s="9"/>
      <c r="BB60" s="9"/>
      <c r="BC60" s="9"/>
      <c r="BD60" s="9" t="str">
        <f t="shared" si="113"/>
        <v>0</v>
      </c>
      <c r="BE60" s="9"/>
      <c r="BF60" s="9"/>
      <c r="BG60" s="9"/>
      <c r="BH60" s="9"/>
      <c r="BI60" s="9"/>
      <c r="BJ60" s="9"/>
      <c r="BM60" t="str" cm="1">
        <f t="array" ref="BM60">_xlfn.IFS(LEFT(G60,1)="L","外注品",LEFT(G60,1)="W","内製品",G60="","購買品")</f>
        <v>内製品</v>
      </c>
    </row>
    <row r="61" spans="1:65" ht="24">
      <c r="A61" s="13" t="str">
        <f t="shared" si="105"/>
        <v>WG01</v>
      </c>
      <c r="B61" s="13" t="s">
        <v>178</v>
      </c>
      <c r="C61" s="13" t="s">
        <v>1473</v>
      </c>
      <c r="D61" s="13"/>
      <c r="E61" s="13"/>
      <c r="F61" s="13"/>
      <c r="G61" s="13" t="str">
        <f t="shared" si="114"/>
        <v>WP009</v>
      </c>
      <c r="H61" s="13"/>
      <c r="I61" s="13"/>
      <c r="J61" s="13"/>
      <c r="K61" s="13" t="str">
        <f t="shared" si="75"/>
        <v>11WP00906574</v>
      </c>
      <c r="L61" s="14" t="str">
        <f t="shared" si="107"/>
        <v>2001/01/01</v>
      </c>
      <c r="M61" s="14" t="str">
        <f t="shared" si="108"/>
        <v>2199/12/31</v>
      </c>
      <c r="N61" s="13" t="str">
        <f t="shared" si="78"/>
        <v>11WP00906574</v>
      </c>
      <c r="O61" s="13">
        <v>5</v>
      </c>
      <c r="P61" s="13"/>
      <c r="Q61" s="13"/>
      <c r="R61" s="26" t="str">
        <f t="shared" si="12"/>
        <v/>
      </c>
      <c r="S61" s="26"/>
      <c r="T61" s="13"/>
      <c r="U61" s="13"/>
      <c r="V61" s="13"/>
      <c r="W61" s="13"/>
      <c r="X61" s="13"/>
      <c r="Y61" s="13"/>
      <c r="Z61" s="13"/>
      <c r="AA61" s="13" t="str">
        <f t="shared" si="109"/>
        <v>0</v>
      </c>
      <c r="AB61" s="13" t="str">
        <f t="shared" si="110"/>
        <v>0</v>
      </c>
      <c r="AC61" s="13" t="str">
        <f t="shared" si="111"/>
        <v>0</v>
      </c>
      <c r="AD61" s="13" t="s">
        <v>117</v>
      </c>
      <c r="AE61" s="13" t="s">
        <v>117</v>
      </c>
      <c r="AF61" s="15" t="str">
        <f t="shared" si="82"/>
        <v>1</v>
      </c>
      <c r="AG61" s="13" t="s">
        <v>117</v>
      </c>
      <c r="AH61" s="13" t="s">
        <v>117</v>
      </c>
      <c r="AI61" s="13" t="s">
        <v>117</v>
      </c>
      <c r="AJ61" s="13" t="s">
        <v>117</v>
      </c>
      <c r="AK61" s="13">
        <f t="shared" si="83"/>
        <v>1</v>
      </c>
      <c r="AL61" s="13" t="s">
        <v>117</v>
      </c>
      <c r="AM61" s="13" t="s">
        <v>117</v>
      </c>
      <c r="AN61" s="13" t="s">
        <v>117</v>
      </c>
      <c r="AO61" s="13" t="s">
        <v>117</v>
      </c>
      <c r="AP61" s="13" t="s">
        <v>117</v>
      </c>
      <c r="AQ61" s="13" t="s">
        <v>117</v>
      </c>
      <c r="AR61" s="13" t="s">
        <v>117</v>
      </c>
      <c r="AS61" s="13" t="str">
        <f t="shared" si="84"/>
        <v/>
      </c>
      <c r="AT61" s="13" t="s">
        <v>117</v>
      </c>
      <c r="AU61" s="13" t="str">
        <f t="shared" si="112"/>
        <v>0</v>
      </c>
      <c r="AV61" s="13"/>
      <c r="AW61" s="13"/>
      <c r="AX61" s="13"/>
      <c r="AY61" s="13"/>
      <c r="AZ61" s="13"/>
      <c r="BA61" s="13"/>
      <c r="BB61" s="13"/>
      <c r="BC61" s="13"/>
      <c r="BD61" s="13" t="str">
        <f t="shared" si="113"/>
        <v>0</v>
      </c>
      <c r="BE61" s="13"/>
      <c r="BF61" s="13"/>
      <c r="BG61" s="13"/>
      <c r="BH61" s="13"/>
      <c r="BI61" s="13"/>
      <c r="BJ61" s="13"/>
      <c r="BM61" t="str" cm="1">
        <f t="array" ref="BM61">_xlfn.IFS(LEFT(G61,1)="L","外注品",LEFT(G61,1)="W","内製品",G61="","購買品")</f>
        <v>内製品</v>
      </c>
    </row>
    <row r="62" spans="1:65" ht="24">
      <c r="A62" s="9" t="str">
        <f t="shared" si="105"/>
        <v>WG01</v>
      </c>
      <c r="B62" s="7" t="s">
        <v>179</v>
      </c>
      <c r="C62" s="9" t="s">
        <v>1474</v>
      </c>
      <c r="D62" s="9"/>
      <c r="E62" s="9"/>
      <c r="F62" s="9"/>
      <c r="G62" s="9" t="str">
        <f t="shared" si="114"/>
        <v>WP009</v>
      </c>
      <c r="H62" s="10"/>
      <c r="I62" s="9"/>
      <c r="J62" s="9"/>
      <c r="K62" s="9" t="str">
        <f t="shared" si="75"/>
        <v>11WP00906575</v>
      </c>
      <c r="L62" s="16" t="str">
        <f t="shared" si="107"/>
        <v>2001/01/01</v>
      </c>
      <c r="M62" s="16" t="str">
        <f t="shared" si="108"/>
        <v>2199/12/31</v>
      </c>
      <c r="N62" s="9" t="str">
        <f t="shared" si="78"/>
        <v>11WP00906575</v>
      </c>
      <c r="O62" s="9">
        <v>5</v>
      </c>
      <c r="P62" s="9"/>
      <c r="Q62" s="9"/>
      <c r="R62" s="26" t="str">
        <f t="shared" si="12"/>
        <v/>
      </c>
      <c r="S62" s="26"/>
      <c r="T62" s="9"/>
      <c r="U62" s="9"/>
      <c r="V62" s="9"/>
      <c r="W62" s="9"/>
      <c r="X62" s="9"/>
      <c r="Y62" s="9"/>
      <c r="Z62" s="9"/>
      <c r="AA62" s="9" t="str">
        <f t="shared" si="109"/>
        <v>0</v>
      </c>
      <c r="AB62" s="9" t="str">
        <f t="shared" si="110"/>
        <v>0</v>
      </c>
      <c r="AC62" s="9" t="str">
        <f t="shared" si="111"/>
        <v>0</v>
      </c>
      <c r="AD62" s="9" t="s">
        <v>117</v>
      </c>
      <c r="AE62" s="9" t="s">
        <v>117</v>
      </c>
      <c r="AF62" s="17" t="str">
        <f t="shared" si="82"/>
        <v>1</v>
      </c>
      <c r="AG62" s="9" t="s">
        <v>117</v>
      </c>
      <c r="AH62" s="9" t="s">
        <v>117</v>
      </c>
      <c r="AI62" s="9" t="s">
        <v>117</v>
      </c>
      <c r="AJ62" s="9" t="s">
        <v>117</v>
      </c>
      <c r="AK62" s="9">
        <f t="shared" si="83"/>
        <v>1</v>
      </c>
      <c r="AL62" s="9" t="s">
        <v>117</v>
      </c>
      <c r="AM62" s="9" t="s">
        <v>117</v>
      </c>
      <c r="AN62" s="9" t="s">
        <v>117</v>
      </c>
      <c r="AO62" s="9" t="s">
        <v>117</v>
      </c>
      <c r="AP62" s="9" t="s">
        <v>117</v>
      </c>
      <c r="AQ62" s="9" t="s">
        <v>117</v>
      </c>
      <c r="AR62" s="9" t="s">
        <v>117</v>
      </c>
      <c r="AS62" s="9" t="str">
        <f t="shared" si="84"/>
        <v/>
      </c>
      <c r="AT62" s="9" t="s">
        <v>117</v>
      </c>
      <c r="AU62" s="9" t="str">
        <f t="shared" si="112"/>
        <v>0</v>
      </c>
      <c r="AV62" s="9"/>
      <c r="AW62" s="9"/>
      <c r="AX62" s="9"/>
      <c r="AY62" s="9"/>
      <c r="AZ62" s="9"/>
      <c r="BA62" s="9"/>
      <c r="BB62" s="9"/>
      <c r="BC62" s="9"/>
      <c r="BD62" s="9" t="str">
        <f t="shared" si="113"/>
        <v>0</v>
      </c>
      <c r="BE62" s="9"/>
      <c r="BF62" s="9"/>
      <c r="BG62" s="9"/>
      <c r="BH62" s="9"/>
      <c r="BI62" s="9"/>
      <c r="BJ62" s="9"/>
      <c r="BM62" t="str" cm="1">
        <f t="array" ref="BM62">_xlfn.IFS(LEFT(G62,1)="L","外注品",LEFT(G62,1)="W","内製品",G62="","購買品")</f>
        <v>内製品</v>
      </c>
    </row>
    <row r="63" spans="1:65" ht="24">
      <c r="A63" s="13" t="str">
        <f t="shared" ref="A63:A67" si="115">IF(B63="","","WG01")</f>
        <v>WG01</v>
      </c>
      <c r="B63" s="13" t="s">
        <v>180</v>
      </c>
      <c r="C63" s="13" t="s">
        <v>1470</v>
      </c>
      <c r="D63" s="13"/>
      <c r="E63" s="13"/>
      <c r="F63" s="13"/>
      <c r="G63" s="13" t="str">
        <f t="shared" ref="G63:G68" si="116">IF(H63="","WP009","")</f>
        <v>WP009</v>
      </c>
      <c r="H63" s="13"/>
      <c r="I63" s="13"/>
      <c r="J63" s="13"/>
      <c r="K63" s="13" t="str">
        <f t="shared" ref="K63:K68" si="117">"11"&amp;G63&amp;RIGHT(B63,5)</f>
        <v>11WP00906716</v>
      </c>
      <c r="L63" s="14" t="str">
        <f t="shared" ref="L63:L67" si="118">IF(B63="","","2001/01/01")</f>
        <v>2001/01/01</v>
      </c>
      <c r="M63" s="14" t="str">
        <f t="shared" ref="M63:M67" si="119">IF(C63="","","2199/12/31")</f>
        <v>2199/12/31</v>
      </c>
      <c r="N63" s="13" t="str">
        <f t="shared" ref="N63:N67" si="120">K63</f>
        <v>11WP00906716</v>
      </c>
      <c r="O63" s="13">
        <v>5</v>
      </c>
      <c r="P63" s="13"/>
      <c r="Q63" s="13"/>
      <c r="R63" s="26" t="str">
        <f t="shared" si="12"/>
        <v/>
      </c>
      <c r="S63" s="26"/>
      <c r="T63" s="13"/>
      <c r="U63" s="13"/>
      <c r="V63" s="13"/>
      <c r="W63" s="13"/>
      <c r="X63" s="13"/>
      <c r="Y63" s="13"/>
      <c r="Z63" s="13"/>
      <c r="AA63" s="13" t="str">
        <f t="shared" ref="AA63:AA67" si="121">IF(B63="","","0")</f>
        <v>0</v>
      </c>
      <c r="AB63" s="13" t="str">
        <f t="shared" ref="AB63:AB67" si="122">IF(B63="","","0")</f>
        <v>0</v>
      </c>
      <c r="AC63" s="13" t="str">
        <f t="shared" ref="AC63:AC67" si="123">IF(B63="","","0")</f>
        <v>0</v>
      </c>
      <c r="AD63" s="13" t="s">
        <v>117</v>
      </c>
      <c r="AE63" s="13" t="s">
        <v>117</v>
      </c>
      <c r="AF63" s="15" t="str">
        <f t="shared" ref="AF63:AF67" si="124">IF(B63="","","1")</f>
        <v>1</v>
      </c>
      <c r="AG63" s="13" t="s">
        <v>117</v>
      </c>
      <c r="AH63" s="13" t="s">
        <v>117</v>
      </c>
      <c r="AI63" s="13" t="s">
        <v>117</v>
      </c>
      <c r="AJ63" s="13" t="s">
        <v>117</v>
      </c>
      <c r="AK63" s="13">
        <f t="shared" ref="AK63:AK68" si="125">IF(G63="",0,1)</f>
        <v>1</v>
      </c>
      <c r="AL63" s="13" t="s">
        <v>117</v>
      </c>
      <c r="AM63" s="13" t="s">
        <v>117</v>
      </c>
      <c r="AN63" s="13" t="s">
        <v>117</v>
      </c>
      <c r="AO63" s="13" t="s">
        <v>117</v>
      </c>
      <c r="AP63" s="13" t="s">
        <v>117</v>
      </c>
      <c r="AQ63" s="13" t="s">
        <v>117</v>
      </c>
      <c r="AR63" s="13" t="s">
        <v>117</v>
      </c>
      <c r="AS63" s="13" t="str">
        <f t="shared" ref="AS63:AS68" si="126">IF(Q63="","",1)</f>
        <v/>
      </c>
      <c r="AT63" s="13" t="s">
        <v>117</v>
      </c>
      <c r="AU63" s="13" t="str">
        <f t="shared" ref="AU63:AU67" si="127">IF(B63="","","0")</f>
        <v>0</v>
      </c>
      <c r="AV63" s="13"/>
      <c r="AW63" s="13"/>
      <c r="AX63" s="13"/>
      <c r="AY63" s="13"/>
      <c r="AZ63" s="13"/>
      <c r="BA63" s="13"/>
      <c r="BB63" s="13"/>
      <c r="BC63" s="13"/>
      <c r="BD63" s="13" t="str">
        <f t="shared" ref="BD63:BD67" si="128">IF(B63="","","0")</f>
        <v>0</v>
      </c>
      <c r="BE63" s="13"/>
      <c r="BF63" s="13"/>
      <c r="BG63" s="13"/>
      <c r="BH63" s="13"/>
      <c r="BI63" s="13"/>
      <c r="BJ63" s="13"/>
      <c r="BM63" t="str" cm="1">
        <f t="array" ref="BM63">_xlfn.IFS(LEFT(G63,1)="L","外注品",LEFT(G63,1)="W","内製品",G63="","購買品")</f>
        <v>内製品</v>
      </c>
    </row>
    <row r="64" spans="1:65" ht="24">
      <c r="A64" s="9" t="str">
        <f t="shared" si="115"/>
        <v>WG01</v>
      </c>
      <c r="B64" s="7" t="s">
        <v>181</v>
      </c>
      <c r="C64" s="9" t="s">
        <v>1471</v>
      </c>
      <c r="D64" s="9"/>
      <c r="E64" s="9"/>
      <c r="F64" s="9"/>
      <c r="G64" s="9" t="str">
        <f t="shared" si="116"/>
        <v>WP009</v>
      </c>
      <c r="H64" s="10"/>
      <c r="I64" s="9"/>
      <c r="J64" s="9"/>
      <c r="K64" s="9" t="str">
        <f t="shared" si="117"/>
        <v>11WP00906717</v>
      </c>
      <c r="L64" s="16" t="str">
        <f t="shared" si="118"/>
        <v>2001/01/01</v>
      </c>
      <c r="M64" s="16" t="str">
        <f t="shared" si="119"/>
        <v>2199/12/31</v>
      </c>
      <c r="N64" s="9" t="str">
        <f t="shared" si="120"/>
        <v>11WP00906717</v>
      </c>
      <c r="O64" s="9">
        <v>5</v>
      </c>
      <c r="P64" s="9"/>
      <c r="Q64" s="9"/>
      <c r="R64" s="26" t="str">
        <f t="shared" si="12"/>
        <v/>
      </c>
      <c r="S64" s="26"/>
      <c r="T64" s="9"/>
      <c r="U64" s="9"/>
      <c r="V64" s="9"/>
      <c r="W64" s="9"/>
      <c r="X64" s="9"/>
      <c r="Y64" s="9"/>
      <c r="Z64" s="9"/>
      <c r="AA64" s="9" t="str">
        <f t="shared" si="121"/>
        <v>0</v>
      </c>
      <c r="AB64" s="9" t="str">
        <f t="shared" si="122"/>
        <v>0</v>
      </c>
      <c r="AC64" s="9" t="str">
        <f t="shared" si="123"/>
        <v>0</v>
      </c>
      <c r="AD64" s="9" t="s">
        <v>117</v>
      </c>
      <c r="AE64" s="9" t="s">
        <v>117</v>
      </c>
      <c r="AF64" s="17" t="str">
        <f t="shared" si="124"/>
        <v>1</v>
      </c>
      <c r="AG64" s="9" t="s">
        <v>117</v>
      </c>
      <c r="AH64" s="9" t="s">
        <v>117</v>
      </c>
      <c r="AI64" s="9" t="s">
        <v>117</v>
      </c>
      <c r="AJ64" s="9" t="s">
        <v>117</v>
      </c>
      <c r="AK64" s="9">
        <f t="shared" si="125"/>
        <v>1</v>
      </c>
      <c r="AL64" s="9" t="s">
        <v>117</v>
      </c>
      <c r="AM64" s="9" t="s">
        <v>117</v>
      </c>
      <c r="AN64" s="9" t="s">
        <v>117</v>
      </c>
      <c r="AO64" s="9" t="s">
        <v>117</v>
      </c>
      <c r="AP64" s="9" t="s">
        <v>117</v>
      </c>
      <c r="AQ64" s="9" t="s">
        <v>117</v>
      </c>
      <c r="AR64" s="9" t="s">
        <v>117</v>
      </c>
      <c r="AS64" s="9" t="str">
        <f t="shared" si="126"/>
        <v/>
      </c>
      <c r="AT64" s="9" t="s">
        <v>117</v>
      </c>
      <c r="AU64" s="9" t="str">
        <f t="shared" si="127"/>
        <v>0</v>
      </c>
      <c r="AV64" s="9"/>
      <c r="AW64" s="9"/>
      <c r="AX64" s="9"/>
      <c r="AY64" s="9"/>
      <c r="AZ64" s="9"/>
      <c r="BA64" s="9"/>
      <c r="BB64" s="9"/>
      <c r="BC64" s="9"/>
      <c r="BD64" s="9" t="str">
        <f t="shared" si="128"/>
        <v>0</v>
      </c>
      <c r="BE64" s="9"/>
      <c r="BF64" s="9"/>
      <c r="BG64" s="9"/>
      <c r="BH64" s="9"/>
      <c r="BI64" s="9"/>
      <c r="BJ64" s="9"/>
      <c r="BM64" t="str" cm="1">
        <f t="array" ref="BM64">_xlfn.IFS(LEFT(G64,1)="L","外注品",LEFT(G64,1)="W","内製品",G64="","購買品")</f>
        <v>内製品</v>
      </c>
    </row>
    <row r="65" spans="1:65" ht="24">
      <c r="A65" s="13" t="str">
        <f t="shared" si="115"/>
        <v>WG01</v>
      </c>
      <c r="B65" s="13" t="s">
        <v>182</v>
      </c>
      <c r="C65" s="13" t="s">
        <v>1472</v>
      </c>
      <c r="D65" s="13"/>
      <c r="E65" s="13"/>
      <c r="F65" s="13"/>
      <c r="G65" s="13" t="str">
        <f t="shared" si="116"/>
        <v>WP009</v>
      </c>
      <c r="H65" s="13"/>
      <c r="I65" s="13"/>
      <c r="J65" s="13"/>
      <c r="K65" s="13" t="str">
        <f t="shared" si="117"/>
        <v>11WP00906718</v>
      </c>
      <c r="L65" s="14" t="str">
        <f t="shared" si="118"/>
        <v>2001/01/01</v>
      </c>
      <c r="M65" s="14" t="str">
        <f t="shared" si="119"/>
        <v>2199/12/31</v>
      </c>
      <c r="N65" s="13" t="str">
        <f t="shared" si="120"/>
        <v>11WP00906718</v>
      </c>
      <c r="O65" s="13">
        <v>5</v>
      </c>
      <c r="P65" s="13"/>
      <c r="Q65" s="13"/>
      <c r="R65" s="26" t="str">
        <f t="shared" si="12"/>
        <v/>
      </c>
      <c r="S65" s="26"/>
      <c r="T65" s="13"/>
      <c r="U65" s="13"/>
      <c r="V65" s="13"/>
      <c r="W65" s="13"/>
      <c r="X65" s="13"/>
      <c r="Y65" s="13"/>
      <c r="Z65" s="13"/>
      <c r="AA65" s="13" t="str">
        <f t="shared" si="121"/>
        <v>0</v>
      </c>
      <c r="AB65" s="13" t="str">
        <f t="shared" si="122"/>
        <v>0</v>
      </c>
      <c r="AC65" s="13" t="str">
        <f t="shared" si="123"/>
        <v>0</v>
      </c>
      <c r="AD65" s="13" t="s">
        <v>117</v>
      </c>
      <c r="AE65" s="13" t="s">
        <v>117</v>
      </c>
      <c r="AF65" s="15" t="str">
        <f t="shared" si="124"/>
        <v>1</v>
      </c>
      <c r="AG65" s="13" t="s">
        <v>117</v>
      </c>
      <c r="AH65" s="13" t="s">
        <v>117</v>
      </c>
      <c r="AI65" s="13" t="s">
        <v>117</v>
      </c>
      <c r="AJ65" s="13" t="s">
        <v>117</v>
      </c>
      <c r="AK65" s="13">
        <f t="shared" si="125"/>
        <v>1</v>
      </c>
      <c r="AL65" s="13" t="s">
        <v>117</v>
      </c>
      <c r="AM65" s="13" t="s">
        <v>117</v>
      </c>
      <c r="AN65" s="13" t="s">
        <v>117</v>
      </c>
      <c r="AO65" s="13" t="s">
        <v>117</v>
      </c>
      <c r="AP65" s="13" t="s">
        <v>117</v>
      </c>
      <c r="AQ65" s="13" t="s">
        <v>117</v>
      </c>
      <c r="AR65" s="13" t="s">
        <v>117</v>
      </c>
      <c r="AS65" s="13" t="str">
        <f t="shared" si="126"/>
        <v/>
      </c>
      <c r="AT65" s="13" t="s">
        <v>117</v>
      </c>
      <c r="AU65" s="13" t="str">
        <f t="shared" si="127"/>
        <v>0</v>
      </c>
      <c r="AV65" s="13"/>
      <c r="AW65" s="13"/>
      <c r="AX65" s="13"/>
      <c r="AY65" s="13"/>
      <c r="AZ65" s="13"/>
      <c r="BA65" s="13"/>
      <c r="BB65" s="13"/>
      <c r="BC65" s="13"/>
      <c r="BD65" s="13" t="str">
        <f t="shared" si="128"/>
        <v>0</v>
      </c>
      <c r="BE65" s="13"/>
      <c r="BF65" s="13"/>
      <c r="BG65" s="13"/>
      <c r="BH65" s="13"/>
      <c r="BI65" s="13"/>
      <c r="BJ65" s="13"/>
      <c r="BM65" t="str" cm="1">
        <f t="array" ref="BM65">_xlfn.IFS(LEFT(G65,1)="L","外注品",LEFT(G65,1)="W","内製品",G65="","購買品")</f>
        <v>内製品</v>
      </c>
    </row>
    <row r="66" spans="1:65" ht="24">
      <c r="A66" s="9" t="str">
        <f t="shared" si="115"/>
        <v>WG01</v>
      </c>
      <c r="B66" s="7" t="s">
        <v>183</v>
      </c>
      <c r="C66" s="9" t="s">
        <v>1473</v>
      </c>
      <c r="D66" s="9"/>
      <c r="E66" s="9"/>
      <c r="F66" s="9"/>
      <c r="G66" s="9" t="str">
        <f t="shared" si="116"/>
        <v>WP009</v>
      </c>
      <c r="H66" s="10"/>
      <c r="I66" s="9"/>
      <c r="J66" s="9"/>
      <c r="K66" s="9" t="str">
        <f t="shared" si="117"/>
        <v>11WP00906719</v>
      </c>
      <c r="L66" s="16" t="str">
        <f t="shared" si="118"/>
        <v>2001/01/01</v>
      </c>
      <c r="M66" s="16" t="str">
        <f t="shared" si="119"/>
        <v>2199/12/31</v>
      </c>
      <c r="N66" s="9" t="str">
        <f t="shared" si="120"/>
        <v>11WP00906719</v>
      </c>
      <c r="O66" s="9">
        <v>5</v>
      </c>
      <c r="P66" s="9"/>
      <c r="Q66" s="9"/>
      <c r="R66" s="26" t="str">
        <f t="shared" si="12"/>
        <v/>
      </c>
      <c r="S66" s="26"/>
      <c r="T66" s="9"/>
      <c r="U66" s="9"/>
      <c r="V66" s="9"/>
      <c r="W66" s="9"/>
      <c r="X66" s="9"/>
      <c r="Y66" s="9"/>
      <c r="Z66" s="9"/>
      <c r="AA66" s="9" t="str">
        <f t="shared" si="121"/>
        <v>0</v>
      </c>
      <c r="AB66" s="9" t="str">
        <f t="shared" si="122"/>
        <v>0</v>
      </c>
      <c r="AC66" s="9" t="str">
        <f t="shared" si="123"/>
        <v>0</v>
      </c>
      <c r="AD66" s="9" t="s">
        <v>117</v>
      </c>
      <c r="AE66" s="9" t="s">
        <v>117</v>
      </c>
      <c r="AF66" s="17" t="str">
        <f t="shared" si="124"/>
        <v>1</v>
      </c>
      <c r="AG66" s="9" t="s">
        <v>117</v>
      </c>
      <c r="AH66" s="9" t="s">
        <v>117</v>
      </c>
      <c r="AI66" s="9" t="s">
        <v>117</v>
      </c>
      <c r="AJ66" s="9" t="s">
        <v>117</v>
      </c>
      <c r="AK66" s="9">
        <f t="shared" si="125"/>
        <v>1</v>
      </c>
      <c r="AL66" s="9" t="s">
        <v>117</v>
      </c>
      <c r="AM66" s="9" t="s">
        <v>117</v>
      </c>
      <c r="AN66" s="9" t="s">
        <v>117</v>
      </c>
      <c r="AO66" s="9" t="s">
        <v>117</v>
      </c>
      <c r="AP66" s="9" t="s">
        <v>117</v>
      </c>
      <c r="AQ66" s="9" t="s">
        <v>117</v>
      </c>
      <c r="AR66" s="9" t="s">
        <v>117</v>
      </c>
      <c r="AS66" s="9" t="str">
        <f t="shared" si="126"/>
        <v/>
      </c>
      <c r="AT66" s="9" t="s">
        <v>117</v>
      </c>
      <c r="AU66" s="9" t="str">
        <f t="shared" si="127"/>
        <v>0</v>
      </c>
      <c r="AV66" s="9"/>
      <c r="AW66" s="9"/>
      <c r="AX66" s="9"/>
      <c r="AY66" s="9"/>
      <c r="AZ66" s="9"/>
      <c r="BA66" s="9"/>
      <c r="BB66" s="9"/>
      <c r="BC66" s="9"/>
      <c r="BD66" s="9" t="str">
        <f t="shared" si="128"/>
        <v>0</v>
      </c>
      <c r="BE66" s="9"/>
      <c r="BF66" s="9"/>
      <c r="BG66" s="9"/>
      <c r="BH66" s="9"/>
      <c r="BI66" s="9"/>
      <c r="BJ66" s="9"/>
      <c r="BM66" t="str" cm="1">
        <f t="array" ref="BM66">_xlfn.IFS(LEFT(G66,1)="L","外注品",LEFT(G66,1)="W","内製品",G66="","購買品")</f>
        <v>内製品</v>
      </c>
    </row>
    <row r="67" spans="1:65" ht="24">
      <c r="A67" s="13" t="str">
        <f t="shared" si="115"/>
        <v>WG01</v>
      </c>
      <c r="B67" s="13" t="s">
        <v>184</v>
      </c>
      <c r="C67" s="13" t="s">
        <v>1474</v>
      </c>
      <c r="D67" s="13"/>
      <c r="E67" s="13"/>
      <c r="F67" s="13"/>
      <c r="G67" s="13" t="str">
        <f t="shared" si="116"/>
        <v>WP009</v>
      </c>
      <c r="H67" s="13"/>
      <c r="I67" s="13"/>
      <c r="J67" s="13"/>
      <c r="K67" s="13" t="str">
        <f t="shared" si="117"/>
        <v>11WP00906720</v>
      </c>
      <c r="L67" s="14" t="str">
        <f t="shared" si="118"/>
        <v>2001/01/01</v>
      </c>
      <c r="M67" s="14" t="str">
        <f t="shared" si="119"/>
        <v>2199/12/31</v>
      </c>
      <c r="N67" s="13" t="str">
        <f t="shared" si="120"/>
        <v>11WP00906720</v>
      </c>
      <c r="O67" s="13">
        <v>5</v>
      </c>
      <c r="P67" s="13"/>
      <c r="Q67" s="13"/>
      <c r="R67" s="26" t="str">
        <f t="shared" si="12"/>
        <v/>
      </c>
      <c r="S67" s="26"/>
      <c r="T67" s="13"/>
      <c r="U67" s="13"/>
      <c r="V67" s="13"/>
      <c r="W67" s="13"/>
      <c r="X67" s="13"/>
      <c r="Y67" s="13"/>
      <c r="Z67" s="13"/>
      <c r="AA67" s="13" t="str">
        <f t="shared" si="121"/>
        <v>0</v>
      </c>
      <c r="AB67" s="13" t="str">
        <f t="shared" si="122"/>
        <v>0</v>
      </c>
      <c r="AC67" s="13" t="str">
        <f t="shared" si="123"/>
        <v>0</v>
      </c>
      <c r="AD67" s="13" t="s">
        <v>117</v>
      </c>
      <c r="AE67" s="13" t="s">
        <v>117</v>
      </c>
      <c r="AF67" s="15" t="str">
        <f t="shared" si="124"/>
        <v>1</v>
      </c>
      <c r="AG67" s="13" t="s">
        <v>117</v>
      </c>
      <c r="AH67" s="13" t="s">
        <v>117</v>
      </c>
      <c r="AI67" s="13" t="s">
        <v>117</v>
      </c>
      <c r="AJ67" s="13" t="s">
        <v>117</v>
      </c>
      <c r="AK67" s="13">
        <f t="shared" si="125"/>
        <v>1</v>
      </c>
      <c r="AL67" s="13" t="s">
        <v>117</v>
      </c>
      <c r="AM67" s="13" t="s">
        <v>117</v>
      </c>
      <c r="AN67" s="13" t="s">
        <v>117</v>
      </c>
      <c r="AO67" s="13" t="s">
        <v>117</v>
      </c>
      <c r="AP67" s="13" t="s">
        <v>117</v>
      </c>
      <c r="AQ67" s="13" t="s">
        <v>117</v>
      </c>
      <c r="AR67" s="13" t="s">
        <v>117</v>
      </c>
      <c r="AS67" s="13" t="str">
        <f t="shared" si="126"/>
        <v/>
      </c>
      <c r="AT67" s="13" t="s">
        <v>117</v>
      </c>
      <c r="AU67" s="13" t="str">
        <f t="shared" si="127"/>
        <v>0</v>
      </c>
      <c r="AV67" s="13"/>
      <c r="AW67" s="13"/>
      <c r="AX67" s="13"/>
      <c r="AY67" s="13"/>
      <c r="AZ67" s="13"/>
      <c r="BA67" s="13"/>
      <c r="BB67" s="13"/>
      <c r="BC67" s="13"/>
      <c r="BD67" s="13" t="str">
        <f t="shared" si="128"/>
        <v>0</v>
      </c>
      <c r="BE67" s="13"/>
      <c r="BF67" s="13"/>
      <c r="BG67" s="13"/>
      <c r="BH67" s="13"/>
      <c r="BI67" s="13"/>
      <c r="BJ67" s="13"/>
      <c r="BM67" t="str" cm="1">
        <f t="array" ref="BM67">_xlfn.IFS(LEFT(G67,1)="L","外注品",LEFT(G67,1)="W","内製品",G67="","購買品")</f>
        <v>内製品</v>
      </c>
    </row>
    <row r="68" spans="1:65" ht="24">
      <c r="A68" s="9" t="str">
        <f t="shared" ref="A68:A72" si="129">IF(B68="","","WG01")</f>
        <v>WG01</v>
      </c>
      <c r="B68" s="7" t="s">
        <v>185</v>
      </c>
      <c r="C68" s="9" t="s">
        <v>1470</v>
      </c>
      <c r="D68" s="9"/>
      <c r="E68" s="9"/>
      <c r="F68" s="9"/>
      <c r="G68" s="9" t="str">
        <f t="shared" si="116"/>
        <v>WP009</v>
      </c>
      <c r="H68" s="10"/>
      <c r="I68" s="9"/>
      <c r="J68" s="9"/>
      <c r="K68" s="9" t="str">
        <f t="shared" si="117"/>
        <v>11WP00906721</v>
      </c>
      <c r="L68" s="16" t="str">
        <f t="shared" ref="L68:L72" si="130">IF(B68="","","2001/01/01")</f>
        <v>2001/01/01</v>
      </c>
      <c r="M68" s="16" t="str">
        <f t="shared" ref="M68:M72" si="131">IF(C68="","","2199/12/31")</f>
        <v>2199/12/31</v>
      </c>
      <c r="N68" s="9" t="str">
        <f t="shared" ref="N68:N82" si="132">K68</f>
        <v>11WP00906721</v>
      </c>
      <c r="O68" s="9">
        <v>5</v>
      </c>
      <c r="P68" s="9"/>
      <c r="Q68" s="9"/>
      <c r="R68" s="26" t="str">
        <f t="shared" ref="R68:R131" si="133">IF(H68="","","記載要")</f>
        <v/>
      </c>
      <c r="S68" s="26"/>
      <c r="T68" s="9"/>
      <c r="U68" s="9"/>
      <c r="V68" s="9"/>
      <c r="W68" s="9"/>
      <c r="X68" s="9"/>
      <c r="Y68" s="9"/>
      <c r="Z68" s="9"/>
      <c r="AA68" s="9" t="str">
        <f t="shared" ref="AA68:AA72" si="134">IF(B68="","","0")</f>
        <v>0</v>
      </c>
      <c r="AB68" s="9" t="str">
        <f t="shared" ref="AB68:AB72" si="135">IF(B68="","","0")</f>
        <v>0</v>
      </c>
      <c r="AC68" s="9" t="str">
        <f t="shared" ref="AC68:AC72" si="136">IF(B68="","","0")</f>
        <v>0</v>
      </c>
      <c r="AD68" s="9" t="s">
        <v>117</v>
      </c>
      <c r="AE68" s="9" t="s">
        <v>117</v>
      </c>
      <c r="AF68" s="17" t="str">
        <f t="shared" ref="AF68:AF82" si="137">IF(B68="","","1")</f>
        <v>1</v>
      </c>
      <c r="AG68" s="9" t="s">
        <v>117</v>
      </c>
      <c r="AH68" s="9" t="s">
        <v>117</v>
      </c>
      <c r="AI68" s="9" t="s">
        <v>117</v>
      </c>
      <c r="AJ68" s="9" t="s">
        <v>117</v>
      </c>
      <c r="AK68" s="9">
        <f t="shared" si="125"/>
        <v>1</v>
      </c>
      <c r="AL68" s="9" t="s">
        <v>117</v>
      </c>
      <c r="AM68" s="9" t="s">
        <v>117</v>
      </c>
      <c r="AN68" s="9" t="s">
        <v>117</v>
      </c>
      <c r="AO68" s="9" t="s">
        <v>117</v>
      </c>
      <c r="AP68" s="9" t="s">
        <v>117</v>
      </c>
      <c r="AQ68" s="9" t="s">
        <v>117</v>
      </c>
      <c r="AR68" s="9" t="s">
        <v>117</v>
      </c>
      <c r="AS68" s="9" t="str">
        <f t="shared" si="126"/>
        <v/>
      </c>
      <c r="AT68" s="9" t="s">
        <v>117</v>
      </c>
      <c r="AU68" s="9" t="str">
        <f t="shared" ref="AU68:AU72" si="138">IF(B68="","","0")</f>
        <v>0</v>
      </c>
      <c r="AV68" s="9"/>
      <c r="AW68" s="9"/>
      <c r="AX68" s="9"/>
      <c r="AY68" s="9"/>
      <c r="AZ68" s="9"/>
      <c r="BA68" s="9"/>
      <c r="BB68" s="9"/>
      <c r="BC68" s="9"/>
      <c r="BD68" s="9" t="str">
        <f t="shared" ref="BD68:BD72" si="139">IF(B68="","","0")</f>
        <v>0</v>
      </c>
      <c r="BE68" s="9"/>
      <c r="BF68" s="9"/>
      <c r="BG68" s="9"/>
      <c r="BH68" s="9"/>
      <c r="BI68" s="9"/>
      <c r="BJ68" s="9"/>
      <c r="BM68" t="str" cm="1">
        <f t="array" ref="BM68">_xlfn.IFS(LEFT(G68,1)="L","外注品",LEFT(G68,1)="W","内製品",G68="","購買品")</f>
        <v>内製品</v>
      </c>
    </row>
    <row r="69" spans="1:65" ht="24">
      <c r="A69" s="13" t="str">
        <f t="shared" si="129"/>
        <v>WG01</v>
      </c>
      <c r="B69" s="13" t="s">
        <v>186</v>
      </c>
      <c r="C69" s="13" t="s">
        <v>1471</v>
      </c>
      <c r="D69" s="13"/>
      <c r="E69" s="13"/>
      <c r="F69" s="13"/>
      <c r="G69" s="13" t="str">
        <f t="shared" ref="G69:G73" si="140">IF(H69="","WP009","")</f>
        <v>WP009</v>
      </c>
      <c r="H69" s="13"/>
      <c r="I69" s="13"/>
      <c r="J69" s="13"/>
      <c r="K69" s="13" t="str">
        <f t="shared" ref="K69:K82" si="141">"11"&amp;G69&amp;RIGHT(B69,5)</f>
        <v>11WP00906722</v>
      </c>
      <c r="L69" s="14" t="str">
        <f t="shared" si="130"/>
        <v>2001/01/01</v>
      </c>
      <c r="M69" s="14" t="str">
        <f t="shared" si="131"/>
        <v>2199/12/31</v>
      </c>
      <c r="N69" s="13" t="str">
        <f t="shared" si="132"/>
        <v>11WP00906722</v>
      </c>
      <c r="O69" s="13">
        <v>5</v>
      </c>
      <c r="P69" s="13"/>
      <c r="Q69" s="13"/>
      <c r="R69" s="26" t="str">
        <f t="shared" si="133"/>
        <v/>
      </c>
      <c r="S69" s="26"/>
      <c r="T69" s="13"/>
      <c r="U69" s="13"/>
      <c r="V69" s="13"/>
      <c r="W69" s="13"/>
      <c r="X69" s="13"/>
      <c r="Y69" s="13"/>
      <c r="Z69" s="13"/>
      <c r="AA69" s="13" t="str">
        <f t="shared" si="134"/>
        <v>0</v>
      </c>
      <c r="AB69" s="13" t="str">
        <f t="shared" si="135"/>
        <v>0</v>
      </c>
      <c r="AC69" s="13" t="str">
        <f t="shared" si="136"/>
        <v>0</v>
      </c>
      <c r="AD69" s="13" t="s">
        <v>117</v>
      </c>
      <c r="AE69" s="13" t="s">
        <v>117</v>
      </c>
      <c r="AF69" s="15" t="str">
        <f t="shared" si="137"/>
        <v>1</v>
      </c>
      <c r="AG69" s="13" t="s">
        <v>117</v>
      </c>
      <c r="AH69" s="13" t="s">
        <v>117</v>
      </c>
      <c r="AI69" s="13" t="s">
        <v>117</v>
      </c>
      <c r="AJ69" s="13" t="s">
        <v>117</v>
      </c>
      <c r="AK69" s="13">
        <f t="shared" ref="AK69:AK82" si="142">IF(G69="",0,1)</f>
        <v>1</v>
      </c>
      <c r="AL69" s="13" t="s">
        <v>117</v>
      </c>
      <c r="AM69" s="13" t="s">
        <v>117</v>
      </c>
      <c r="AN69" s="13" t="s">
        <v>117</v>
      </c>
      <c r="AO69" s="13" t="s">
        <v>117</v>
      </c>
      <c r="AP69" s="13" t="s">
        <v>117</v>
      </c>
      <c r="AQ69" s="13" t="s">
        <v>117</v>
      </c>
      <c r="AR69" s="13" t="s">
        <v>117</v>
      </c>
      <c r="AS69" s="13" t="str">
        <f t="shared" ref="AS69:AS82" si="143">IF(Q69="","",1)</f>
        <v/>
      </c>
      <c r="AT69" s="13" t="s">
        <v>117</v>
      </c>
      <c r="AU69" s="13" t="str">
        <f t="shared" si="138"/>
        <v>0</v>
      </c>
      <c r="AV69" s="13"/>
      <c r="AW69" s="13"/>
      <c r="AX69" s="13"/>
      <c r="AY69" s="13"/>
      <c r="AZ69" s="13"/>
      <c r="BA69" s="13"/>
      <c r="BB69" s="13"/>
      <c r="BC69" s="13"/>
      <c r="BD69" s="13" t="str">
        <f t="shared" si="139"/>
        <v>0</v>
      </c>
      <c r="BE69" s="13"/>
      <c r="BF69" s="13"/>
      <c r="BG69" s="13"/>
      <c r="BH69" s="13"/>
      <c r="BI69" s="13"/>
      <c r="BJ69" s="13"/>
      <c r="BM69" t="str" cm="1">
        <f t="array" ref="BM69">_xlfn.IFS(LEFT(G69,1)="L","外注品",LEFT(G69,1)="W","内製品",G69="","購買品")</f>
        <v>内製品</v>
      </c>
    </row>
    <row r="70" spans="1:65" ht="24">
      <c r="A70" s="9" t="str">
        <f t="shared" si="129"/>
        <v>WG01</v>
      </c>
      <c r="B70" s="7" t="s">
        <v>187</v>
      </c>
      <c r="C70" s="9" t="s">
        <v>1472</v>
      </c>
      <c r="D70" s="9"/>
      <c r="E70" s="9"/>
      <c r="F70" s="9"/>
      <c r="G70" s="9" t="str">
        <f t="shared" si="140"/>
        <v>WP009</v>
      </c>
      <c r="H70" s="10"/>
      <c r="I70" s="9"/>
      <c r="J70" s="9"/>
      <c r="K70" s="9" t="str">
        <f t="shared" si="141"/>
        <v>11WP00906723</v>
      </c>
      <c r="L70" s="16" t="str">
        <f t="shared" si="130"/>
        <v>2001/01/01</v>
      </c>
      <c r="M70" s="16" t="str">
        <f t="shared" si="131"/>
        <v>2199/12/31</v>
      </c>
      <c r="N70" s="9" t="str">
        <f t="shared" si="132"/>
        <v>11WP00906723</v>
      </c>
      <c r="O70" s="9">
        <v>5</v>
      </c>
      <c r="P70" s="9"/>
      <c r="Q70" s="9"/>
      <c r="R70" s="26" t="str">
        <f t="shared" si="133"/>
        <v/>
      </c>
      <c r="S70" s="26"/>
      <c r="T70" s="9"/>
      <c r="U70" s="9"/>
      <c r="V70" s="9"/>
      <c r="W70" s="9"/>
      <c r="X70" s="9"/>
      <c r="Y70" s="9"/>
      <c r="Z70" s="9"/>
      <c r="AA70" s="9" t="str">
        <f t="shared" si="134"/>
        <v>0</v>
      </c>
      <c r="AB70" s="9" t="str">
        <f t="shared" si="135"/>
        <v>0</v>
      </c>
      <c r="AC70" s="9" t="str">
        <f t="shared" si="136"/>
        <v>0</v>
      </c>
      <c r="AD70" s="9" t="s">
        <v>117</v>
      </c>
      <c r="AE70" s="9" t="s">
        <v>117</v>
      </c>
      <c r="AF70" s="17" t="str">
        <f t="shared" si="137"/>
        <v>1</v>
      </c>
      <c r="AG70" s="9" t="s">
        <v>117</v>
      </c>
      <c r="AH70" s="9" t="s">
        <v>117</v>
      </c>
      <c r="AI70" s="9" t="s">
        <v>117</v>
      </c>
      <c r="AJ70" s="9" t="s">
        <v>117</v>
      </c>
      <c r="AK70" s="9">
        <f t="shared" si="142"/>
        <v>1</v>
      </c>
      <c r="AL70" s="9" t="s">
        <v>117</v>
      </c>
      <c r="AM70" s="9" t="s">
        <v>117</v>
      </c>
      <c r="AN70" s="9" t="s">
        <v>117</v>
      </c>
      <c r="AO70" s="9" t="s">
        <v>117</v>
      </c>
      <c r="AP70" s="9" t="s">
        <v>117</v>
      </c>
      <c r="AQ70" s="9" t="s">
        <v>117</v>
      </c>
      <c r="AR70" s="9" t="s">
        <v>117</v>
      </c>
      <c r="AS70" s="9" t="str">
        <f t="shared" si="143"/>
        <v/>
      </c>
      <c r="AT70" s="9" t="s">
        <v>117</v>
      </c>
      <c r="AU70" s="9" t="str">
        <f t="shared" si="138"/>
        <v>0</v>
      </c>
      <c r="AV70" s="9"/>
      <c r="AW70" s="9"/>
      <c r="AX70" s="9"/>
      <c r="AY70" s="9"/>
      <c r="AZ70" s="9"/>
      <c r="BA70" s="9"/>
      <c r="BB70" s="9"/>
      <c r="BC70" s="9"/>
      <c r="BD70" s="9" t="str">
        <f t="shared" si="139"/>
        <v>0</v>
      </c>
      <c r="BE70" s="9"/>
      <c r="BF70" s="9"/>
      <c r="BG70" s="9"/>
      <c r="BH70" s="9"/>
      <c r="BI70" s="9"/>
      <c r="BJ70" s="9"/>
      <c r="BM70" t="str" cm="1">
        <f t="array" ref="BM70">_xlfn.IFS(LEFT(G70,1)="L","外注品",LEFT(G70,1)="W","内製品",G70="","購買品")</f>
        <v>内製品</v>
      </c>
    </row>
    <row r="71" spans="1:65" ht="24">
      <c r="A71" s="13" t="str">
        <f t="shared" si="129"/>
        <v>WG01</v>
      </c>
      <c r="B71" s="13" t="s">
        <v>188</v>
      </c>
      <c r="C71" s="13" t="s">
        <v>1473</v>
      </c>
      <c r="D71" s="13"/>
      <c r="E71" s="13"/>
      <c r="F71" s="13"/>
      <c r="G71" s="13" t="str">
        <f t="shared" si="140"/>
        <v>WP009</v>
      </c>
      <c r="H71" s="13"/>
      <c r="I71" s="13"/>
      <c r="J71" s="13"/>
      <c r="K71" s="13" t="str">
        <f t="shared" si="141"/>
        <v>11WP00906724</v>
      </c>
      <c r="L71" s="14" t="str">
        <f t="shared" si="130"/>
        <v>2001/01/01</v>
      </c>
      <c r="M71" s="14" t="str">
        <f t="shared" si="131"/>
        <v>2199/12/31</v>
      </c>
      <c r="N71" s="13" t="str">
        <f t="shared" si="132"/>
        <v>11WP00906724</v>
      </c>
      <c r="O71" s="13">
        <v>5</v>
      </c>
      <c r="P71" s="13"/>
      <c r="Q71" s="13"/>
      <c r="R71" s="26" t="str">
        <f t="shared" si="133"/>
        <v/>
      </c>
      <c r="S71" s="26"/>
      <c r="T71" s="13"/>
      <c r="U71" s="13"/>
      <c r="V71" s="13"/>
      <c r="W71" s="13"/>
      <c r="X71" s="13"/>
      <c r="Y71" s="13"/>
      <c r="Z71" s="13"/>
      <c r="AA71" s="13" t="str">
        <f t="shared" si="134"/>
        <v>0</v>
      </c>
      <c r="AB71" s="13" t="str">
        <f t="shared" si="135"/>
        <v>0</v>
      </c>
      <c r="AC71" s="13" t="str">
        <f t="shared" si="136"/>
        <v>0</v>
      </c>
      <c r="AD71" s="13" t="s">
        <v>117</v>
      </c>
      <c r="AE71" s="13" t="s">
        <v>117</v>
      </c>
      <c r="AF71" s="15" t="str">
        <f t="shared" si="137"/>
        <v>1</v>
      </c>
      <c r="AG71" s="13" t="s">
        <v>117</v>
      </c>
      <c r="AH71" s="13" t="s">
        <v>117</v>
      </c>
      <c r="AI71" s="13" t="s">
        <v>117</v>
      </c>
      <c r="AJ71" s="13" t="s">
        <v>117</v>
      </c>
      <c r="AK71" s="13">
        <f t="shared" si="142"/>
        <v>1</v>
      </c>
      <c r="AL71" s="13" t="s">
        <v>117</v>
      </c>
      <c r="AM71" s="13" t="s">
        <v>117</v>
      </c>
      <c r="AN71" s="13" t="s">
        <v>117</v>
      </c>
      <c r="AO71" s="13" t="s">
        <v>117</v>
      </c>
      <c r="AP71" s="13" t="s">
        <v>117</v>
      </c>
      <c r="AQ71" s="13" t="s">
        <v>117</v>
      </c>
      <c r="AR71" s="13" t="s">
        <v>117</v>
      </c>
      <c r="AS71" s="13" t="str">
        <f t="shared" si="143"/>
        <v/>
      </c>
      <c r="AT71" s="13" t="s">
        <v>117</v>
      </c>
      <c r="AU71" s="13" t="str">
        <f t="shared" si="138"/>
        <v>0</v>
      </c>
      <c r="AV71" s="13"/>
      <c r="AW71" s="13"/>
      <c r="AX71" s="13"/>
      <c r="AY71" s="13"/>
      <c r="AZ71" s="13"/>
      <c r="BA71" s="13"/>
      <c r="BB71" s="13"/>
      <c r="BC71" s="13"/>
      <c r="BD71" s="13" t="str">
        <f t="shared" si="139"/>
        <v>0</v>
      </c>
      <c r="BE71" s="13"/>
      <c r="BF71" s="13"/>
      <c r="BG71" s="13"/>
      <c r="BH71" s="13"/>
      <c r="BI71" s="13"/>
      <c r="BJ71" s="13"/>
      <c r="BM71" t="str" cm="1">
        <f t="array" ref="BM71">_xlfn.IFS(LEFT(G71,1)="L","外注品",LEFT(G71,1)="W","内製品",G71="","購買品")</f>
        <v>内製品</v>
      </c>
    </row>
    <row r="72" spans="1:65" ht="24">
      <c r="A72" s="9" t="str">
        <f t="shared" si="129"/>
        <v>WG01</v>
      </c>
      <c r="B72" s="7" t="s">
        <v>189</v>
      </c>
      <c r="C72" s="9" t="s">
        <v>1474</v>
      </c>
      <c r="D72" s="9"/>
      <c r="E72" s="9"/>
      <c r="F72" s="9"/>
      <c r="G72" s="9" t="str">
        <f t="shared" si="140"/>
        <v>WP009</v>
      </c>
      <c r="H72" s="10"/>
      <c r="I72" s="9"/>
      <c r="J72" s="9"/>
      <c r="K72" s="9" t="str">
        <f t="shared" si="141"/>
        <v>11WP00906725</v>
      </c>
      <c r="L72" s="16" t="str">
        <f t="shared" si="130"/>
        <v>2001/01/01</v>
      </c>
      <c r="M72" s="16" t="str">
        <f t="shared" si="131"/>
        <v>2199/12/31</v>
      </c>
      <c r="N72" s="9" t="str">
        <f t="shared" si="132"/>
        <v>11WP00906725</v>
      </c>
      <c r="O72" s="9">
        <v>5</v>
      </c>
      <c r="P72" s="9"/>
      <c r="Q72" s="9"/>
      <c r="R72" s="26" t="str">
        <f t="shared" si="133"/>
        <v/>
      </c>
      <c r="S72" s="26"/>
      <c r="T72" s="9"/>
      <c r="U72" s="9"/>
      <c r="V72" s="9"/>
      <c r="W72" s="9"/>
      <c r="X72" s="9"/>
      <c r="Y72" s="9"/>
      <c r="Z72" s="9"/>
      <c r="AA72" s="9" t="str">
        <f t="shared" si="134"/>
        <v>0</v>
      </c>
      <c r="AB72" s="9" t="str">
        <f t="shared" si="135"/>
        <v>0</v>
      </c>
      <c r="AC72" s="9" t="str">
        <f t="shared" si="136"/>
        <v>0</v>
      </c>
      <c r="AD72" s="9" t="s">
        <v>117</v>
      </c>
      <c r="AE72" s="9" t="s">
        <v>117</v>
      </c>
      <c r="AF72" s="17" t="str">
        <f t="shared" si="137"/>
        <v>1</v>
      </c>
      <c r="AG72" s="9" t="s">
        <v>117</v>
      </c>
      <c r="AH72" s="9" t="s">
        <v>117</v>
      </c>
      <c r="AI72" s="9" t="s">
        <v>117</v>
      </c>
      <c r="AJ72" s="9" t="s">
        <v>117</v>
      </c>
      <c r="AK72" s="9">
        <f t="shared" si="142"/>
        <v>1</v>
      </c>
      <c r="AL72" s="9" t="s">
        <v>117</v>
      </c>
      <c r="AM72" s="9" t="s">
        <v>117</v>
      </c>
      <c r="AN72" s="9" t="s">
        <v>117</v>
      </c>
      <c r="AO72" s="9" t="s">
        <v>117</v>
      </c>
      <c r="AP72" s="9" t="s">
        <v>117</v>
      </c>
      <c r="AQ72" s="9" t="s">
        <v>117</v>
      </c>
      <c r="AR72" s="9" t="s">
        <v>117</v>
      </c>
      <c r="AS72" s="9" t="str">
        <f t="shared" si="143"/>
        <v/>
      </c>
      <c r="AT72" s="9" t="s">
        <v>117</v>
      </c>
      <c r="AU72" s="9" t="str">
        <f t="shared" si="138"/>
        <v>0</v>
      </c>
      <c r="AV72" s="9"/>
      <c r="AW72" s="9"/>
      <c r="AX72" s="9"/>
      <c r="AY72" s="9"/>
      <c r="AZ72" s="9"/>
      <c r="BA72" s="9"/>
      <c r="BB72" s="9"/>
      <c r="BC72" s="9"/>
      <c r="BD72" s="9" t="str">
        <f t="shared" si="139"/>
        <v>0</v>
      </c>
      <c r="BE72" s="9"/>
      <c r="BF72" s="9"/>
      <c r="BG72" s="9"/>
      <c r="BH72" s="9"/>
      <c r="BI72" s="9"/>
      <c r="BJ72" s="9"/>
      <c r="BM72" t="str" cm="1">
        <f t="array" ref="BM72">_xlfn.IFS(LEFT(G72,1)="L","外注品",LEFT(G72,1)="W","内製品",G72="","購買品")</f>
        <v>内製品</v>
      </c>
    </row>
    <row r="73" spans="1:65" ht="24">
      <c r="A73" s="13" t="str">
        <f t="shared" ref="A73:A77" si="144">IF(B73="","","WG01")</f>
        <v>WG01</v>
      </c>
      <c r="B73" s="13" t="s">
        <v>190</v>
      </c>
      <c r="C73" s="13" t="s">
        <v>1470</v>
      </c>
      <c r="D73" s="13"/>
      <c r="E73" s="13"/>
      <c r="F73" s="13"/>
      <c r="G73" s="13" t="str">
        <f t="shared" si="140"/>
        <v>WP009</v>
      </c>
      <c r="H73" s="13"/>
      <c r="I73" s="13"/>
      <c r="J73" s="13"/>
      <c r="K73" s="13" t="str">
        <f t="shared" si="141"/>
        <v>11WP00906731</v>
      </c>
      <c r="L73" s="14" t="str">
        <f t="shared" ref="L73:L77" si="145">IF(B73="","","2001/01/01")</f>
        <v>2001/01/01</v>
      </c>
      <c r="M73" s="14" t="str">
        <f t="shared" ref="M73:M77" si="146">IF(C73="","","2199/12/31")</f>
        <v>2199/12/31</v>
      </c>
      <c r="N73" s="13" t="str">
        <f t="shared" si="132"/>
        <v>11WP00906731</v>
      </c>
      <c r="O73" s="13">
        <v>5</v>
      </c>
      <c r="P73" s="13"/>
      <c r="Q73" s="13"/>
      <c r="R73" s="26" t="str">
        <f t="shared" si="133"/>
        <v/>
      </c>
      <c r="S73" s="26"/>
      <c r="T73" s="13"/>
      <c r="U73" s="13"/>
      <c r="V73" s="13"/>
      <c r="W73" s="13"/>
      <c r="X73" s="13"/>
      <c r="Y73" s="13"/>
      <c r="Z73" s="13"/>
      <c r="AA73" s="13" t="str">
        <f t="shared" ref="AA73:AA77" si="147">IF(B73="","","0")</f>
        <v>0</v>
      </c>
      <c r="AB73" s="13" t="str">
        <f t="shared" ref="AB73:AB77" si="148">IF(B73="","","0")</f>
        <v>0</v>
      </c>
      <c r="AC73" s="13" t="str">
        <f t="shared" ref="AC73:AC77" si="149">IF(B73="","","0")</f>
        <v>0</v>
      </c>
      <c r="AD73" s="13" t="s">
        <v>117</v>
      </c>
      <c r="AE73" s="13" t="s">
        <v>117</v>
      </c>
      <c r="AF73" s="15" t="str">
        <f t="shared" si="137"/>
        <v>1</v>
      </c>
      <c r="AG73" s="13" t="s">
        <v>117</v>
      </c>
      <c r="AH73" s="13" t="s">
        <v>117</v>
      </c>
      <c r="AI73" s="13" t="s">
        <v>117</v>
      </c>
      <c r="AJ73" s="13" t="s">
        <v>117</v>
      </c>
      <c r="AK73" s="13">
        <f t="shared" si="142"/>
        <v>1</v>
      </c>
      <c r="AL73" s="13" t="s">
        <v>117</v>
      </c>
      <c r="AM73" s="13" t="s">
        <v>117</v>
      </c>
      <c r="AN73" s="13" t="s">
        <v>117</v>
      </c>
      <c r="AO73" s="13" t="s">
        <v>117</v>
      </c>
      <c r="AP73" s="13" t="s">
        <v>117</v>
      </c>
      <c r="AQ73" s="13" t="s">
        <v>117</v>
      </c>
      <c r="AR73" s="13" t="s">
        <v>117</v>
      </c>
      <c r="AS73" s="13" t="str">
        <f t="shared" si="143"/>
        <v/>
      </c>
      <c r="AT73" s="13" t="s">
        <v>117</v>
      </c>
      <c r="AU73" s="13" t="str">
        <f t="shared" ref="AU73:AU77" si="150">IF(B73="","","0")</f>
        <v>0</v>
      </c>
      <c r="AV73" s="13"/>
      <c r="AW73" s="13"/>
      <c r="AX73" s="13"/>
      <c r="AY73" s="13"/>
      <c r="AZ73" s="13"/>
      <c r="BA73" s="13"/>
      <c r="BB73" s="13"/>
      <c r="BC73" s="13"/>
      <c r="BD73" s="13" t="str">
        <f t="shared" ref="BD73:BD77" si="151">IF(B73="","","0")</f>
        <v>0</v>
      </c>
      <c r="BE73" s="13"/>
      <c r="BF73" s="13"/>
      <c r="BG73" s="13"/>
      <c r="BH73" s="13"/>
      <c r="BI73" s="13"/>
      <c r="BJ73" s="13"/>
      <c r="BM73" t="str" cm="1">
        <f t="array" ref="BM73">_xlfn.IFS(LEFT(G73,1)="L","外注品",LEFT(G73,1)="W","内製品",G73="","購買品")</f>
        <v>内製品</v>
      </c>
    </row>
    <row r="74" spans="1:65" ht="24">
      <c r="A74" s="9" t="str">
        <f t="shared" si="144"/>
        <v>WG01</v>
      </c>
      <c r="B74" s="7" t="s">
        <v>191</v>
      </c>
      <c r="C74" s="9" t="s">
        <v>1471</v>
      </c>
      <c r="D74" s="9"/>
      <c r="E74" s="9"/>
      <c r="F74" s="9"/>
      <c r="G74" s="9" t="str">
        <f t="shared" ref="G74:G77" si="152">IF(H74="","WP009","")</f>
        <v>WP009</v>
      </c>
      <c r="H74" s="10"/>
      <c r="I74" s="9"/>
      <c r="J74" s="9"/>
      <c r="K74" s="9" t="str">
        <f t="shared" si="141"/>
        <v>11WP00906732</v>
      </c>
      <c r="L74" s="16" t="str">
        <f t="shared" si="145"/>
        <v>2001/01/01</v>
      </c>
      <c r="M74" s="16" t="str">
        <f t="shared" si="146"/>
        <v>2199/12/31</v>
      </c>
      <c r="N74" s="9" t="str">
        <f t="shared" si="132"/>
        <v>11WP00906732</v>
      </c>
      <c r="O74" s="9">
        <v>5</v>
      </c>
      <c r="P74" s="9"/>
      <c r="Q74" s="9"/>
      <c r="R74" s="26" t="str">
        <f t="shared" si="133"/>
        <v/>
      </c>
      <c r="S74" s="26"/>
      <c r="T74" s="9"/>
      <c r="U74" s="9"/>
      <c r="V74" s="9"/>
      <c r="W74" s="9"/>
      <c r="X74" s="9"/>
      <c r="Y74" s="9"/>
      <c r="Z74" s="9"/>
      <c r="AA74" s="9" t="str">
        <f t="shared" si="147"/>
        <v>0</v>
      </c>
      <c r="AB74" s="9" t="str">
        <f t="shared" si="148"/>
        <v>0</v>
      </c>
      <c r="AC74" s="9" t="str">
        <f t="shared" si="149"/>
        <v>0</v>
      </c>
      <c r="AD74" s="9" t="s">
        <v>117</v>
      </c>
      <c r="AE74" s="9" t="s">
        <v>117</v>
      </c>
      <c r="AF74" s="17" t="str">
        <f t="shared" si="137"/>
        <v>1</v>
      </c>
      <c r="AG74" s="9" t="s">
        <v>117</v>
      </c>
      <c r="AH74" s="9" t="s">
        <v>117</v>
      </c>
      <c r="AI74" s="9" t="s">
        <v>117</v>
      </c>
      <c r="AJ74" s="9" t="s">
        <v>117</v>
      </c>
      <c r="AK74" s="9">
        <f t="shared" si="142"/>
        <v>1</v>
      </c>
      <c r="AL74" s="9" t="s">
        <v>117</v>
      </c>
      <c r="AM74" s="9" t="s">
        <v>117</v>
      </c>
      <c r="AN74" s="9" t="s">
        <v>117</v>
      </c>
      <c r="AO74" s="9" t="s">
        <v>117</v>
      </c>
      <c r="AP74" s="9" t="s">
        <v>117</v>
      </c>
      <c r="AQ74" s="9" t="s">
        <v>117</v>
      </c>
      <c r="AR74" s="9" t="s">
        <v>117</v>
      </c>
      <c r="AS74" s="9" t="str">
        <f t="shared" si="143"/>
        <v/>
      </c>
      <c r="AT74" s="9" t="s">
        <v>117</v>
      </c>
      <c r="AU74" s="9" t="str">
        <f t="shared" si="150"/>
        <v>0</v>
      </c>
      <c r="AV74" s="9"/>
      <c r="AW74" s="9"/>
      <c r="AX74" s="9"/>
      <c r="AY74" s="9"/>
      <c r="AZ74" s="9"/>
      <c r="BA74" s="9"/>
      <c r="BB74" s="9"/>
      <c r="BC74" s="9"/>
      <c r="BD74" s="9" t="str">
        <f t="shared" si="151"/>
        <v>0</v>
      </c>
      <c r="BE74" s="9"/>
      <c r="BF74" s="9"/>
      <c r="BG74" s="9"/>
      <c r="BH74" s="9"/>
      <c r="BI74" s="9"/>
      <c r="BJ74" s="9"/>
      <c r="BM74" t="str" cm="1">
        <f t="array" ref="BM74">_xlfn.IFS(LEFT(G74,1)="L","外注品",LEFT(G74,1)="W","内製品",G74="","購買品")</f>
        <v>内製品</v>
      </c>
    </row>
    <row r="75" spans="1:65" ht="24">
      <c r="A75" s="13" t="str">
        <f t="shared" si="144"/>
        <v>WG01</v>
      </c>
      <c r="B75" s="13" t="s">
        <v>192</v>
      </c>
      <c r="C75" s="13" t="s">
        <v>1472</v>
      </c>
      <c r="D75" s="13"/>
      <c r="E75" s="13"/>
      <c r="F75" s="13"/>
      <c r="G75" s="13" t="str">
        <f t="shared" si="152"/>
        <v>WP009</v>
      </c>
      <c r="H75" s="13"/>
      <c r="I75" s="13"/>
      <c r="J75" s="13"/>
      <c r="K75" s="13" t="str">
        <f t="shared" si="141"/>
        <v>11WP00906733</v>
      </c>
      <c r="L75" s="14" t="str">
        <f t="shared" si="145"/>
        <v>2001/01/01</v>
      </c>
      <c r="M75" s="14" t="str">
        <f t="shared" si="146"/>
        <v>2199/12/31</v>
      </c>
      <c r="N75" s="13" t="str">
        <f t="shared" si="132"/>
        <v>11WP00906733</v>
      </c>
      <c r="O75" s="13">
        <v>5</v>
      </c>
      <c r="P75" s="13"/>
      <c r="Q75" s="13"/>
      <c r="R75" s="26" t="str">
        <f t="shared" si="133"/>
        <v/>
      </c>
      <c r="S75" s="26"/>
      <c r="T75" s="13"/>
      <c r="U75" s="13"/>
      <c r="V75" s="13"/>
      <c r="W75" s="13"/>
      <c r="X75" s="13"/>
      <c r="Y75" s="13"/>
      <c r="Z75" s="13"/>
      <c r="AA75" s="13" t="str">
        <f t="shared" si="147"/>
        <v>0</v>
      </c>
      <c r="AB75" s="13" t="str">
        <f t="shared" si="148"/>
        <v>0</v>
      </c>
      <c r="AC75" s="13" t="str">
        <f t="shared" si="149"/>
        <v>0</v>
      </c>
      <c r="AD75" s="13" t="s">
        <v>117</v>
      </c>
      <c r="AE75" s="13" t="s">
        <v>117</v>
      </c>
      <c r="AF75" s="15" t="str">
        <f t="shared" si="137"/>
        <v>1</v>
      </c>
      <c r="AG75" s="13" t="s">
        <v>117</v>
      </c>
      <c r="AH75" s="13" t="s">
        <v>117</v>
      </c>
      <c r="AI75" s="13" t="s">
        <v>117</v>
      </c>
      <c r="AJ75" s="13" t="s">
        <v>117</v>
      </c>
      <c r="AK75" s="13">
        <f t="shared" si="142"/>
        <v>1</v>
      </c>
      <c r="AL75" s="13" t="s">
        <v>117</v>
      </c>
      <c r="AM75" s="13" t="s">
        <v>117</v>
      </c>
      <c r="AN75" s="13" t="s">
        <v>117</v>
      </c>
      <c r="AO75" s="13" t="s">
        <v>117</v>
      </c>
      <c r="AP75" s="13" t="s">
        <v>117</v>
      </c>
      <c r="AQ75" s="13" t="s">
        <v>117</v>
      </c>
      <c r="AR75" s="13" t="s">
        <v>117</v>
      </c>
      <c r="AS75" s="13" t="str">
        <f t="shared" si="143"/>
        <v/>
      </c>
      <c r="AT75" s="13" t="s">
        <v>117</v>
      </c>
      <c r="AU75" s="13" t="str">
        <f t="shared" si="150"/>
        <v>0</v>
      </c>
      <c r="AV75" s="13"/>
      <c r="AW75" s="13"/>
      <c r="AX75" s="13"/>
      <c r="AY75" s="13"/>
      <c r="AZ75" s="13"/>
      <c r="BA75" s="13"/>
      <c r="BB75" s="13"/>
      <c r="BC75" s="13"/>
      <c r="BD75" s="13" t="str">
        <f t="shared" si="151"/>
        <v>0</v>
      </c>
      <c r="BE75" s="13"/>
      <c r="BF75" s="13"/>
      <c r="BG75" s="13"/>
      <c r="BH75" s="13"/>
      <c r="BI75" s="13"/>
      <c r="BJ75" s="13"/>
      <c r="BM75" t="str" cm="1">
        <f t="array" ref="BM75">_xlfn.IFS(LEFT(G75,1)="L","外注品",LEFT(G75,1)="W","内製品",G75="","購買品")</f>
        <v>内製品</v>
      </c>
    </row>
    <row r="76" spans="1:65" ht="24">
      <c r="A76" s="9" t="str">
        <f t="shared" si="144"/>
        <v>WG01</v>
      </c>
      <c r="B76" s="7" t="s">
        <v>193</v>
      </c>
      <c r="C76" s="9" t="s">
        <v>1473</v>
      </c>
      <c r="D76" s="9"/>
      <c r="E76" s="9"/>
      <c r="F76" s="9"/>
      <c r="G76" s="9" t="str">
        <f t="shared" si="152"/>
        <v>WP009</v>
      </c>
      <c r="H76" s="10"/>
      <c r="I76" s="9"/>
      <c r="J76" s="9"/>
      <c r="K76" s="9" t="str">
        <f t="shared" si="141"/>
        <v>11WP00906734</v>
      </c>
      <c r="L76" s="16" t="str">
        <f t="shared" si="145"/>
        <v>2001/01/01</v>
      </c>
      <c r="M76" s="16" t="str">
        <f t="shared" si="146"/>
        <v>2199/12/31</v>
      </c>
      <c r="N76" s="9" t="str">
        <f t="shared" si="132"/>
        <v>11WP00906734</v>
      </c>
      <c r="O76" s="9">
        <v>5</v>
      </c>
      <c r="P76" s="9"/>
      <c r="Q76" s="9"/>
      <c r="R76" s="26" t="str">
        <f t="shared" si="133"/>
        <v/>
      </c>
      <c r="S76" s="26"/>
      <c r="T76" s="9"/>
      <c r="U76" s="9"/>
      <c r="V76" s="9"/>
      <c r="W76" s="9"/>
      <c r="X76" s="9"/>
      <c r="Y76" s="9"/>
      <c r="Z76" s="9"/>
      <c r="AA76" s="9" t="str">
        <f t="shared" si="147"/>
        <v>0</v>
      </c>
      <c r="AB76" s="9" t="str">
        <f t="shared" si="148"/>
        <v>0</v>
      </c>
      <c r="AC76" s="9" t="str">
        <f t="shared" si="149"/>
        <v>0</v>
      </c>
      <c r="AD76" s="9" t="s">
        <v>117</v>
      </c>
      <c r="AE76" s="9" t="s">
        <v>117</v>
      </c>
      <c r="AF76" s="17" t="str">
        <f t="shared" si="137"/>
        <v>1</v>
      </c>
      <c r="AG76" s="9" t="s">
        <v>117</v>
      </c>
      <c r="AH76" s="9" t="s">
        <v>117</v>
      </c>
      <c r="AI76" s="9" t="s">
        <v>117</v>
      </c>
      <c r="AJ76" s="9" t="s">
        <v>117</v>
      </c>
      <c r="AK76" s="9">
        <f t="shared" si="142"/>
        <v>1</v>
      </c>
      <c r="AL76" s="9" t="s">
        <v>117</v>
      </c>
      <c r="AM76" s="9" t="s">
        <v>117</v>
      </c>
      <c r="AN76" s="9" t="s">
        <v>117</v>
      </c>
      <c r="AO76" s="9" t="s">
        <v>117</v>
      </c>
      <c r="AP76" s="9" t="s">
        <v>117</v>
      </c>
      <c r="AQ76" s="9" t="s">
        <v>117</v>
      </c>
      <c r="AR76" s="9" t="s">
        <v>117</v>
      </c>
      <c r="AS76" s="9" t="str">
        <f t="shared" si="143"/>
        <v/>
      </c>
      <c r="AT76" s="9" t="s">
        <v>117</v>
      </c>
      <c r="AU76" s="9" t="str">
        <f t="shared" si="150"/>
        <v>0</v>
      </c>
      <c r="AV76" s="9"/>
      <c r="AW76" s="9"/>
      <c r="AX76" s="9"/>
      <c r="AY76" s="9"/>
      <c r="AZ76" s="9"/>
      <c r="BA76" s="9"/>
      <c r="BB76" s="9"/>
      <c r="BC76" s="9"/>
      <c r="BD76" s="9" t="str">
        <f t="shared" si="151"/>
        <v>0</v>
      </c>
      <c r="BE76" s="9"/>
      <c r="BF76" s="9"/>
      <c r="BG76" s="9"/>
      <c r="BH76" s="9"/>
      <c r="BI76" s="9"/>
      <c r="BJ76" s="9"/>
      <c r="BM76" t="str" cm="1">
        <f t="array" ref="BM76">_xlfn.IFS(LEFT(G76,1)="L","外注品",LEFT(G76,1)="W","内製品",G76="","購買品")</f>
        <v>内製品</v>
      </c>
    </row>
    <row r="77" spans="1:65" ht="24">
      <c r="A77" s="13" t="str">
        <f t="shared" si="144"/>
        <v>WG01</v>
      </c>
      <c r="B77" s="13" t="s">
        <v>194</v>
      </c>
      <c r="C77" s="13" t="s">
        <v>1474</v>
      </c>
      <c r="D77" s="13"/>
      <c r="E77" s="13"/>
      <c r="F77" s="13"/>
      <c r="G77" s="13" t="str">
        <f t="shared" si="152"/>
        <v>WP009</v>
      </c>
      <c r="H77" s="13"/>
      <c r="I77" s="13"/>
      <c r="J77" s="13"/>
      <c r="K77" s="13" t="str">
        <f t="shared" si="141"/>
        <v>11WP00906735</v>
      </c>
      <c r="L77" s="14" t="str">
        <f t="shared" si="145"/>
        <v>2001/01/01</v>
      </c>
      <c r="M77" s="14" t="str">
        <f t="shared" si="146"/>
        <v>2199/12/31</v>
      </c>
      <c r="N77" s="13" t="str">
        <f t="shared" si="132"/>
        <v>11WP00906735</v>
      </c>
      <c r="O77" s="13">
        <v>5</v>
      </c>
      <c r="P77" s="13"/>
      <c r="Q77" s="13"/>
      <c r="R77" s="26" t="str">
        <f t="shared" si="133"/>
        <v/>
      </c>
      <c r="S77" s="26"/>
      <c r="T77" s="13"/>
      <c r="U77" s="13"/>
      <c r="V77" s="13"/>
      <c r="W77" s="13"/>
      <c r="X77" s="13"/>
      <c r="Y77" s="13"/>
      <c r="Z77" s="13"/>
      <c r="AA77" s="13" t="str">
        <f t="shared" si="147"/>
        <v>0</v>
      </c>
      <c r="AB77" s="13" t="str">
        <f t="shared" si="148"/>
        <v>0</v>
      </c>
      <c r="AC77" s="13" t="str">
        <f t="shared" si="149"/>
        <v>0</v>
      </c>
      <c r="AD77" s="13" t="s">
        <v>117</v>
      </c>
      <c r="AE77" s="13" t="s">
        <v>117</v>
      </c>
      <c r="AF77" s="15" t="str">
        <f t="shared" si="137"/>
        <v>1</v>
      </c>
      <c r="AG77" s="13" t="s">
        <v>117</v>
      </c>
      <c r="AH77" s="13" t="s">
        <v>117</v>
      </c>
      <c r="AI77" s="13" t="s">
        <v>117</v>
      </c>
      <c r="AJ77" s="13" t="s">
        <v>117</v>
      </c>
      <c r="AK77" s="13">
        <f t="shared" si="142"/>
        <v>1</v>
      </c>
      <c r="AL77" s="13" t="s">
        <v>117</v>
      </c>
      <c r="AM77" s="13" t="s">
        <v>117</v>
      </c>
      <c r="AN77" s="13" t="s">
        <v>117</v>
      </c>
      <c r="AO77" s="13" t="s">
        <v>117</v>
      </c>
      <c r="AP77" s="13" t="s">
        <v>117</v>
      </c>
      <c r="AQ77" s="13" t="s">
        <v>117</v>
      </c>
      <c r="AR77" s="13" t="s">
        <v>117</v>
      </c>
      <c r="AS77" s="13" t="str">
        <f t="shared" si="143"/>
        <v/>
      </c>
      <c r="AT77" s="13" t="s">
        <v>117</v>
      </c>
      <c r="AU77" s="13" t="str">
        <f t="shared" si="150"/>
        <v>0</v>
      </c>
      <c r="AV77" s="13"/>
      <c r="AW77" s="13"/>
      <c r="AX77" s="13"/>
      <c r="AY77" s="13"/>
      <c r="AZ77" s="13"/>
      <c r="BA77" s="13"/>
      <c r="BB77" s="13"/>
      <c r="BC77" s="13"/>
      <c r="BD77" s="13" t="str">
        <f t="shared" si="151"/>
        <v>0</v>
      </c>
      <c r="BE77" s="13"/>
      <c r="BF77" s="13"/>
      <c r="BG77" s="13"/>
      <c r="BH77" s="13"/>
      <c r="BI77" s="13"/>
      <c r="BJ77" s="13"/>
      <c r="BM77" t="str" cm="1">
        <f t="array" ref="BM77">_xlfn.IFS(LEFT(G77,1)="L","外注品",LEFT(G77,1)="W","内製品",G77="","購買品")</f>
        <v>内製品</v>
      </c>
    </row>
    <row r="78" spans="1:65" ht="24">
      <c r="A78" s="9" t="str">
        <f t="shared" ref="A78:A79" si="153">IF(B78="","","WG01")</f>
        <v>WG01</v>
      </c>
      <c r="B78" s="7" t="s">
        <v>195</v>
      </c>
      <c r="C78" s="9" t="s">
        <v>1470</v>
      </c>
      <c r="D78" s="9"/>
      <c r="E78" s="9"/>
      <c r="F78" s="9"/>
      <c r="G78" s="9" t="str">
        <f t="shared" ref="G78:G80" si="154">IF(H78="","WP009","")</f>
        <v>WP009</v>
      </c>
      <c r="H78" s="10"/>
      <c r="I78" s="9"/>
      <c r="J78" s="9"/>
      <c r="K78" s="9" t="str">
        <f t="shared" si="141"/>
        <v>11WP00906751</v>
      </c>
      <c r="L78" s="16" t="str">
        <f t="shared" ref="L78:L79" si="155">IF(B78="","","2001/01/01")</f>
        <v>2001/01/01</v>
      </c>
      <c r="M78" s="16" t="str">
        <f t="shared" ref="M78:M79" si="156">IF(C78="","","2199/12/31")</f>
        <v>2199/12/31</v>
      </c>
      <c r="N78" s="9" t="str">
        <f t="shared" si="132"/>
        <v>11WP00906751</v>
      </c>
      <c r="O78" s="9">
        <v>5</v>
      </c>
      <c r="P78" s="9"/>
      <c r="Q78" s="9"/>
      <c r="R78" s="26" t="str">
        <f t="shared" si="133"/>
        <v/>
      </c>
      <c r="S78" s="26"/>
      <c r="T78" s="9"/>
      <c r="U78" s="9"/>
      <c r="V78" s="9"/>
      <c r="W78" s="9"/>
      <c r="X78" s="9"/>
      <c r="Y78" s="9"/>
      <c r="Z78" s="9"/>
      <c r="AA78" s="9" t="str">
        <f t="shared" ref="AA78:AA79" si="157">IF(B78="","","0")</f>
        <v>0</v>
      </c>
      <c r="AB78" s="9" t="str">
        <f t="shared" ref="AB78:AB79" si="158">IF(B78="","","0")</f>
        <v>0</v>
      </c>
      <c r="AC78" s="9" t="str">
        <f t="shared" ref="AC78:AC79" si="159">IF(B78="","","0")</f>
        <v>0</v>
      </c>
      <c r="AD78" s="9" t="s">
        <v>117</v>
      </c>
      <c r="AE78" s="9" t="s">
        <v>117</v>
      </c>
      <c r="AF78" s="17" t="str">
        <f t="shared" si="137"/>
        <v>1</v>
      </c>
      <c r="AG78" s="9" t="s">
        <v>117</v>
      </c>
      <c r="AH78" s="9" t="s">
        <v>117</v>
      </c>
      <c r="AI78" s="9" t="s">
        <v>117</v>
      </c>
      <c r="AJ78" s="9" t="s">
        <v>117</v>
      </c>
      <c r="AK78" s="9">
        <f t="shared" si="142"/>
        <v>1</v>
      </c>
      <c r="AL78" s="9" t="s">
        <v>117</v>
      </c>
      <c r="AM78" s="9" t="s">
        <v>117</v>
      </c>
      <c r="AN78" s="9" t="s">
        <v>117</v>
      </c>
      <c r="AO78" s="9" t="s">
        <v>117</v>
      </c>
      <c r="AP78" s="9" t="s">
        <v>117</v>
      </c>
      <c r="AQ78" s="9" t="s">
        <v>117</v>
      </c>
      <c r="AR78" s="9" t="s">
        <v>117</v>
      </c>
      <c r="AS78" s="9" t="str">
        <f t="shared" si="143"/>
        <v/>
      </c>
      <c r="AT78" s="9" t="s">
        <v>117</v>
      </c>
      <c r="AU78" s="9" t="str">
        <f t="shared" ref="AU78:AU79" si="160">IF(B78="","","0")</f>
        <v>0</v>
      </c>
      <c r="AV78" s="9"/>
      <c r="AW78" s="9"/>
      <c r="AX78" s="9"/>
      <c r="AY78" s="9"/>
      <c r="AZ78" s="9"/>
      <c r="BA78" s="9"/>
      <c r="BB78" s="9"/>
      <c r="BC78" s="9"/>
      <c r="BD78" s="9" t="str">
        <f t="shared" ref="BD78:BD79" si="161">IF(B78="","","0")</f>
        <v>0</v>
      </c>
      <c r="BE78" s="9"/>
      <c r="BF78" s="9"/>
      <c r="BG78" s="9"/>
      <c r="BH78" s="9"/>
      <c r="BI78" s="9"/>
      <c r="BJ78" s="9"/>
      <c r="BM78" t="str" cm="1">
        <f t="array" ref="BM78">_xlfn.IFS(LEFT(G78,1)="L","外注品",LEFT(G78,1)="W","内製品",G78="","購買品")</f>
        <v>内製品</v>
      </c>
    </row>
    <row r="79" spans="1:65" ht="24">
      <c r="A79" s="13" t="str">
        <f t="shared" si="153"/>
        <v>WG01</v>
      </c>
      <c r="B79" s="13" t="s">
        <v>196</v>
      </c>
      <c r="C79" s="13" t="s">
        <v>1471</v>
      </c>
      <c r="D79" s="13"/>
      <c r="E79" s="13"/>
      <c r="F79" s="13"/>
      <c r="G79" s="13" t="str">
        <f t="shared" si="154"/>
        <v>WP009</v>
      </c>
      <c r="H79" s="13"/>
      <c r="I79" s="13"/>
      <c r="J79" s="13"/>
      <c r="K79" s="13" t="str">
        <f t="shared" si="141"/>
        <v>11WP00906752</v>
      </c>
      <c r="L79" s="14" t="str">
        <f t="shared" si="155"/>
        <v>2001/01/01</v>
      </c>
      <c r="M79" s="14" t="str">
        <f t="shared" si="156"/>
        <v>2199/12/31</v>
      </c>
      <c r="N79" s="13" t="str">
        <f t="shared" si="132"/>
        <v>11WP00906752</v>
      </c>
      <c r="O79" s="13">
        <v>5</v>
      </c>
      <c r="P79" s="13"/>
      <c r="Q79" s="13"/>
      <c r="R79" s="26" t="str">
        <f t="shared" si="133"/>
        <v/>
      </c>
      <c r="S79" s="26"/>
      <c r="T79" s="13"/>
      <c r="U79" s="13"/>
      <c r="V79" s="13"/>
      <c r="W79" s="13"/>
      <c r="X79" s="13"/>
      <c r="Y79" s="13"/>
      <c r="Z79" s="13"/>
      <c r="AA79" s="13" t="str">
        <f t="shared" si="157"/>
        <v>0</v>
      </c>
      <c r="AB79" s="13" t="str">
        <f t="shared" si="158"/>
        <v>0</v>
      </c>
      <c r="AC79" s="13" t="str">
        <f t="shared" si="159"/>
        <v>0</v>
      </c>
      <c r="AD79" s="13" t="s">
        <v>117</v>
      </c>
      <c r="AE79" s="13" t="s">
        <v>117</v>
      </c>
      <c r="AF79" s="15" t="str">
        <f t="shared" si="137"/>
        <v>1</v>
      </c>
      <c r="AG79" s="13" t="s">
        <v>117</v>
      </c>
      <c r="AH79" s="13" t="s">
        <v>117</v>
      </c>
      <c r="AI79" s="13" t="s">
        <v>117</v>
      </c>
      <c r="AJ79" s="13" t="s">
        <v>117</v>
      </c>
      <c r="AK79" s="13">
        <f t="shared" si="142"/>
        <v>1</v>
      </c>
      <c r="AL79" s="13" t="s">
        <v>117</v>
      </c>
      <c r="AM79" s="13" t="s">
        <v>117</v>
      </c>
      <c r="AN79" s="13" t="s">
        <v>117</v>
      </c>
      <c r="AO79" s="13" t="s">
        <v>117</v>
      </c>
      <c r="AP79" s="13" t="s">
        <v>117</v>
      </c>
      <c r="AQ79" s="13" t="s">
        <v>117</v>
      </c>
      <c r="AR79" s="13" t="s">
        <v>117</v>
      </c>
      <c r="AS79" s="13" t="str">
        <f t="shared" si="143"/>
        <v/>
      </c>
      <c r="AT79" s="13" t="s">
        <v>117</v>
      </c>
      <c r="AU79" s="13" t="str">
        <f t="shared" si="160"/>
        <v>0</v>
      </c>
      <c r="AV79" s="13"/>
      <c r="AW79" s="13"/>
      <c r="AX79" s="13"/>
      <c r="AY79" s="13"/>
      <c r="AZ79" s="13"/>
      <c r="BA79" s="13"/>
      <c r="BB79" s="13"/>
      <c r="BC79" s="13"/>
      <c r="BD79" s="13" t="str">
        <f t="shared" si="161"/>
        <v>0</v>
      </c>
      <c r="BE79" s="13"/>
      <c r="BF79" s="13"/>
      <c r="BG79" s="13"/>
      <c r="BH79" s="13"/>
      <c r="BI79" s="13"/>
      <c r="BJ79" s="13"/>
      <c r="BM79" t="str" cm="1">
        <f t="array" ref="BM79">_xlfn.IFS(LEFT(G79,1)="L","外注品",LEFT(G79,1)="W","内製品",G79="","購買品")</f>
        <v>内製品</v>
      </c>
    </row>
    <row r="80" spans="1:65" ht="24">
      <c r="A80" s="9" t="str">
        <f t="shared" ref="A80:A82" si="162">IF(B80="","","WG01")</f>
        <v>WG01</v>
      </c>
      <c r="B80" s="7" t="s">
        <v>197</v>
      </c>
      <c r="C80" s="9" t="s">
        <v>1472</v>
      </c>
      <c r="D80" s="9"/>
      <c r="E80" s="9"/>
      <c r="F80" s="9"/>
      <c r="G80" s="9" t="str">
        <f t="shared" si="154"/>
        <v>WP009</v>
      </c>
      <c r="H80" s="10"/>
      <c r="I80" s="9"/>
      <c r="J80" s="9"/>
      <c r="K80" s="9" t="str">
        <f t="shared" si="141"/>
        <v>11WP00906753</v>
      </c>
      <c r="L80" s="16" t="str">
        <f t="shared" ref="L80:L82" si="163">IF(B80="","","2001/01/01")</f>
        <v>2001/01/01</v>
      </c>
      <c r="M80" s="16" t="str">
        <f t="shared" ref="M80:M82" si="164">IF(C80="","","2199/12/31")</f>
        <v>2199/12/31</v>
      </c>
      <c r="N80" s="9" t="str">
        <f t="shared" si="132"/>
        <v>11WP00906753</v>
      </c>
      <c r="O80" s="9">
        <v>5</v>
      </c>
      <c r="P80" s="9"/>
      <c r="Q80" s="9"/>
      <c r="R80" s="26" t="str">
        <f t="shared" si="133"/>
        <v/>
      </c>
      <c r="S80" s="26"/>
      <c r="T80" s="9"/>
      <c r="U80" s="9"/>
      <c r="V80" s="9"/>
      <c r="W80" s="9"/>
      <c r="X80" s="9"/>
      <c r="Y80" s="9"/>
      <c r="Z80" s="9"/>
      <c r="AA80" s="9" t="str">
        <f t="shared" ref="AA80:AA82" si="165">IF(B80="","","0")</f>
        <v>0</v>
      </c>
      <c r="AB80" s="9" t="str">
        <f t="shared" ref="AB80:AB82" si="166">IF(B80="","","0")</f>
        <v>0</v>
      </c>
      <c r="AC80" s="9" t="str">
        <f t="shared" ref="AC80:AC82" si="167">IF(B80="","","0")</f>
        <v>0</v>
      </c>
      <c r="AD80" s="9" t="s">
        <v>117</v>
      </c>
      <c r="AE80" s="9" t="s">
        <v>117</v>
      </c>
      <c r="AF80" s="17" t="str">
        <f t="shared" si="137"/>
        <v>1</v>
      </c>
      <c r="AG80" s="9" t="s">
        <v>117</v>
      </c>
      <c r="AH80" s="9" t="s">
        <v>117</v>
      </c>
      <c r="AI80" s="9" t="s">
        <v>117</v>
      </c>
      <c r="AJ80" s="9" t="s">
        <v>117</v>
      </c>
      <c r="AK80" s="9">
        <f t="shared" si="142"/>
        <v>1</v>
      </c>
      <c r="AL80" s="9" t="s">
        <v>117</v>
      </c>
      <c r="AM80" s="9" t="s">
        <v>117</v>
      </c>
      <c r="AN80" s="9" t="s">
        <v>117</v>
      </c>
      <c r="AO80" s="9" t="s">
        <v>117</v>
      </c>
      <c r="AP80" s="9" t="s">
        <v>117</v>
      </c>
      <c r="AQ80" s="9" t="s">
        <v>117</v>
      </c>
      <c r="AR80" s="9" t="s">
        <v>117</v>
      </c>
      <c r="AS80" s="9" t="str">
        <f t="shared" si="143"/>
        <v/>
      </c>
      <c r="AT80" s="9" t="s">
        <v>117</v>
      </c>
      <c r="AU80" s="9" t="str">
        <f t="shared" ref="AU80:AU82" si="168">IF(B80="","","0")</f>
        <v>0</v>
      </c>
      <c r="AV80" s="9"/>
      <c r="AW80" s="9"/>
      <c r="AX80" s="9"/>
      <c r="AY80" s="9"/>
      <c r="AZ80" s="9"/>
      <c r="BA80" s="9"/>
      <c r="BB80" s="9"/>
      <c r="BC80" s="9"/>
      <c r="BD80" s="9" t="str">
        <f t="shared" ref="BD80:BD82" si="169">IF(B80="","","0")</f>
        <v>0</v>
      </c>
      <c r="BE80" s="9"/>
      <c r="BF80" s="9"/>
      <c r="BG80" s="9"/>
      <c r="BH80" s="9"/>
      <c r="BI80" s="9"/>
      <c r="BJ80" s="9"/>
      <c r="BM80" t="str" cm="1">
        <f t="array" ref="BM80">_xlfn.IFS(LEFT(G80,1)="L","外注品",LEFT(G80,1)="W","内製品",G80="","購買品")</f>
        <v>内製品</v>
      </c>
    </row>
    <row r="81" spans="1:65" ht="24">
      <c r="A81" s="13" t="str">
        <f t="shared" si="162"/>
        <v>WG01</v>
      </c>
      <c r="B81" s="13" t="s">
        <v>198</v>
      </c>
      <c r="C81" s="13" t="s">
        <v>1473</v>
      </c>
      <c r="D81" s="13"/>
      <c r="E81" s="13"/>
      <c r="F81" s="13"/>
      <c r="G81" s="13" t="str">
        <f t="shared" ref="G81:G82" si="170">IF(H81="","WP009","")</f>
        <v>WP009</v>
      </c>
      <c r="H81" s="13"/>
      <c r="I81" s="13"/>
      <c r="J81" s="13"/>
      <c r="K81" s="13" t="str">
        <f t="shared" si="141"/>
        <v>11WP00906754</v>
      </c>
      <c r="L81" s="14" t="str">
        <f t="shared" si="163"/>
        <v>2001/01/01</v>
      </c>
      <c r="M81" s="14" t="str">
        <f t="shared" si="164"/>
        <v>2199/12/31</v>
      </c>
      <c r="N81" s="13" t="str">
        <f t="shared" si="132"/>
        <v>11WP00906754</v>
      </c>
      <c r="O81" s="13">
        <v>5</v>
      </c>
      <c r="P81" s="13"/>
      <c r="Q81" s="13"/>
      <c r="R81" s="26" t="str">
        <f t="shared" si="133"/>
        <v/>
      </c>
      <c r="S81" s="26"/>
      <c r="T81" s="13"/>
      <c r="U81" s="13"/>
      <c r="V81" s="13"/>
      <c r="W81" s="13"/>
      <c r="X81" s="13"/>
      <c r="Y81" s="13"/>
      <c r="Z81" s="13"/>
      <c r="AA81" s="13" t="str">
        <f t="shared" si="165"/>
        <v>0</v>
      </c>
      <c r="AB81" s="13" t="str">
        <f t="shared" si="166"/>
        <v>0</v>
      </c>
      <c r="AC81" s="13" t="str">
        <f t="shared" si="167"/>
        <v>0</v>
      </c>
      <c r="AD81" s="13" t="s">
        <v>117</v>
      </c>
      <c r="AE81" s="13" t="s">
        <v>117</v>
      </c>
      <c r="AF81" s="15" t="str">
        <f t="shared" si="137"/>
        <v>1</v>
      </c>
      <c r="AG81" s="13" t="s">
        <v>117</v>
      </c>
      <c r="AH81" s="13" t="s">
        <v>117</v>
      </c>
      <c r="AI81" s="13" t="s">
        <v>117</v>
      </c>
      <c r="AJ81" s="13" t="s">
        <v>117</v>
      </c>
      <c r="AK81" s="13">
        <f t="shared" si="142"/>
        <v>1</v>
      </c>
      <c r="AL81" s="13" t="s">
        <v>117</v>
      </c>
      <c r="AM81" s="13" t="s">
        <v>117</v>
      </c>
      <c r="AN81" s="13" t="s">
        <v>117</v>
      </c>
      <c r="AO81" s="13" t="s">
        <v>117</v>
      </c>
      <c r="AP81" s="13" t="s">
        <v>117</v>
      </c>
      <c r="AQ81" s="13" t="s">
        <v>117</v>
      </c>
      <c r="AR81" s="13" t="s">
        <v>117</v>
      </c>
      <c r="AS81" s="13" t="str">
        <f t="shared" si="143"/>
        <v/>
      </c>
      <c r="AT81" s="13" t="s">
        <v>117</v>
      </c>
      <c r="AU81" s="13" t="str">
        <f t="shared" si="168"/>
        <v>0</v>
      </c>
      <c r="AV81" s="13"/>
      <c r="AW81" s="13"/>
      <c r="AX81" s="13"/>
      <c r="AY81" s="13"/>
      <c r="AZ81" s="13"/>
      <c r="BA81" s="13"/>
      <c r="BB81" s="13"/>
      <c r="BC81" s="13"/>
      <c r="BD81" s="13" t="str">
        <f t="shared" si="169"/>
        <v>0</v>
      </c>
      <c r="BE81" s="13"/>
      <c r="BF81" s="13"/>
      <c r="BG81" s="13"/>
      <c r="BH81" s="13"/>
      <c r="BI81" s="13"/>
      <c r="BJ81" s="13"/>
      <c r="BM81" t="str" cm="1">
        <f t="array" ref="BM81">_xlfn.IFS(LEFT(G81,1)="L","外注品",LEFT(G81,1)="W","内製品",G81="","購買品")</f>
        <v>内製品</v>
      </c>
    </row>
    <row r="82" spans="1:65" ht="24">
      <c r="A82" s="9" t="str">
        <f t="shared" si="162"/>
        <v>WG01</v>
      </c>
      <c r="B82" s="7" t="s">
        <v>199</v>
      </c>
      <c r="C82" s="9" t="s">
        <v>1474</v>
      </c>
      <c r="D82" s="9"/>
      <c r="E82" s="9"/>
      <c r="F82" s="9"/>
      <c r="G82" s="9" t="str">
        <f t="shared" si="170"/>
        <v>WP009</v>
      </c>
      <c r="H82" s="10"/>
      <c r="I82" s="9"/>
      <c r="J82" s="9"/>
      <c r="K82" s="9" t="str">
        <f t="shared" si="141"/>
        <v>11WP00906755</v>
      </c>
      <c r="L82" s="16" t="str">
        <f t="shared" si="163"/>
        <v>2001/01/01</v>
      </c>
      <c r="M82" s="16" t="str">
        <f t="shared" si="164"/>
        <v>2199/12/31</v>
      </c>
      <c r="N82" s="9" t="str">
        <f t="shared" si="132"/>
        <v>11WP00906755</v>
      </c>
      <c r="O82" s="9">
        <v>5</v>
      </c>
      <c r="P82" s="9"/>
      <c r="Q82" s="9"/>
      <c r="R82" s="26" t="str">
        <f t="shared" si="133"/>
        <v/>
      </c>
      <c r="S82" s="26"/>
      <c r="T82" s="9"/>
      <c r="U82" s="9"/>
      <c r="V82" s="9"/>
      <c r="W82" s="9"/>
      <c r="X82" s="9"/>
      <c r="Y82" s="9"/>
      <c r="Z82" s="9"/>
      <c r="AA82" s="9" t="str">
        <f t="shared" si="165"/>
        <v>0</v>
      </c>
      <c r="AB82" s="9" t="str">
        <f t="shared" si="166"/>
        <v>0</v>
      </c>
      <c r="AC82" s="9" t="str">
        <f t="shared" si="167"/>
        <v>0</v>
      </c>
      <c r="AD82" s="9" t="s">
        <v>117</v>
      </c>
      <c r="AE82" s="9" t="s">
        <v>117</v>
      </c>
      <c r="AF82" s="17" t="str">
        <f t="shared" si="137"/>
        <v>1</v>
      </c>
      <c r="AG82" s="9" t="s">
        <v>117</v>
      </c>
      <c r="AH82" s="9" t="s">
        <v>117</v>
      </c>
      <c r="AI82" s="9" t="s">
        <v>117</v>
      </c>
      <c r="AJ82" s="9" t="s">
        <v>117</v>
      </c>
      <c r="AK82" s="9">
        <f t="shared" si="142"/>
        <v>1</v>
      </c>
      <c r="AL82" s="9" t="s">
        <v>117</v>
      </c>
      <c r="AM82" s="9" t="s">
        <v>117</v>
      </c>
      <c r="AN82" s="9" t="s">
        <v>117</v>
      </c>
      <c r="AO82" s="9" t="s">
        <v>117</v>
      </c>
      <c r="AP82" s="9" t="s">
        <v>117</v>
      </c>
      <c r="AQ82" s="9" t="s">
        <v>117</v>
      </c>
      <c r="AR82" s="9" t="s">
        <v>117</v>
      </c>
      <c r="AS82" s="9" t="str">
        <f t="shared" si="143"/>
        <v/>
      </c>
      <c r="AT82" s="9" t="s">
        <v>117</v>
      </c>
      <c r="AU82" s="9" t="str">
        <f t="shared" si="168"/>
        <v>0</v>
      </c>
      <c r="AV82" s="9"/>
      <c r="AW82" s="9"/>
      <c r="AX82" s="9"/>
      <c r="AY82" s="9"/>
      <c r="AZ82" s="9"/>
      <c r="BA82" s="9"/>
      <c r="BB82" s="9"/>
      <c r="BC82" s="9"/>
      <c r="BD82" s="9" t="str">
        <f t="shared" si="169"/>
        <v>0</v>
      </c>
      <c r="BE82" s="9"/>
      <c r="BF82" s="9"/>
      <c r="BG82" s="9"/>
      <c r="BH82" s="9"/>
      <c r="BI82" s="9"/>
      <c r="BJ82" s="9"/>
      <c r="BM82" t="str" cm="1">
        <f t="array" ref="BM82">_xlfn.IFS(LEFT(G82,1)="L","外注品",LEFT(G82,1)="W","内製品",G82="","購買品")</f>
        <v>内製品</v>
      </c>
    </row>
    <row r="83" spans="1:65" ht="24">
      <c r="A83" s="13" t="str">
        <f t="shared" ref="A83:A92" si="171">IF(B83="","","WG01")</f>
        <v>WG01</v>
      </c>
      <c r="B83" s="13" t="s">
        <v>200</v>
      </c>
      <c r="C83" s="13" t="s">
        <v>1475</v>
      </c>
      <c r="D83" s="13"/>
      <c r="E83" s="13"/>
      <c r="F83" s="13"/>
      <c r="G83" s="13" t="str">
        <f t="shared" ref="G83" si="172">IF(H83="","WP009","")</f>
        <v>WP009</v>
      </c>
      <c r="H83" s="13"/>
      <c r="I83" s="13"/>
      <c r="J83" s="13"/>
      <c r="K83" s="13" t="str">
        <f t="shared" ref="K83:K102" si="173">"11"&amp;G83&amp;RIGHT(B83,5)</f>
        <v>11WP00906806</v>
      </c>
      <c r="L83" s="14" t="str">
        <f t="shared" ref="L83:L92" si="174">IF(B83="","","2001/01/01")</f>
        <v>2001/01/01</v>
      </c>
      <c r="M83" s="14" t="str">
        <f t="shared" ref="M83:M92" si="175">IF(C83="","","2199/12/31")</f>
        <v>2199/12/31</v>
      </c>
      <c r="N83" s="13" t="str">
        <f t="shared" ref="N83:N102" si="176">K83</f>
        <v>11WP00906806</v>
      </c>
      <c r="O83" s="13">
        <v>5</v>
      </c>
      <c r="P83" s="13"/>
      <c r="Q83" s="13"/>
      <c r="R83" s="26" t="str">
        <f t="shared" si="133"/>
        <v/>
      </c>
      <c r="S83" s="26"/>
      <c r="T83" s="13"/>
      <c r="U83" s="13"/>
      <c r="V83" s="13"/>
      <c r="W83" s="13"/>
      <c r="X83" s="13"/>
      <c r="Y83" s="13"/>
      <c r="Z83" s="13"/>
      <c r="AA83" s="13" t="str">
        <f t="shared" ref="AA83:AA92" si="177">IF(B83="","","0")</f>
        <v>0</v>
      </c>
      <c r="AB83" s="13" t="str">
        <f t="shared" ref="AB83:AB92" si="178">IF(B83="","","0")</f>
        <v>0</v>
      </c>
      <c r="AC83" s="13" t="str">
        <f t="shared" ref="AC83:AC92" si="179">IF(B83="","","0")</f>
        <v>0</v>
      </c>
      <c r="AD83" s="13" t="s">
        <v>117</v>
      </c>
      <c r="AE83" s="13" t="s">
        <v>117</v>
      </c>
      <c r="AF83" s="15" t="str">
        <f t="shared" ref="AF83:AF102" si="180">IF(B83="","","1")</f>
        <v>1</v>
      </c>
      <c r="AG83" s="13" t="s">
        <v>117</v>
      </c>
      <c r="AH83" s="13" t="s">
        <v>117</v>
      </c>
      <c r="AI83" s="13" t="s">
        <v>117</v>
      </c>
      <c r="AJ83" s="13" t="s">
        <v>117</v>
      </c>
      <c r="AK83" s="13">
        <f t="shared" ref="AK83:AK102" si="181">IF(G83="",0,1)</f>
        <v>1</v>
      </c>
      <c r="AL83" s="13" t="s">
        <v>117</v>
      </c>
      <c r="AM83" s="13" t="s">
        <v>117</v>
      </c>
      <c r="AN83" s="13" t="s">
        <v>117</v>
      </c>
      <c r="AO83" s="13" t="s">
        <v>117</v>
      </c>
      <c r="AP83" s="13" t="s">
        <v>117</v>
      </c>
      <c r="AQ83" s="13" t="s">
        <v>117</v>
      </c>
      <c r="AR83" s="13" t="s">
        <v>117</v>
      </c>
      <c r="AS83" s="13" t="str">
        <f t="shared" ref="AS83:AS102" si="182">IF(Q83="","",1)</f>
        <v/>
      </c>
      <c r="AT83" s="13" t="s">
        <v>117</v>
      </c>
      <c r="AU83" s="13" t="str">
        <f t="shared" ref="AU83:AU92" si="183">IF(B83="","","0")</f>
        <v>0</v>
      </c>
      <c r="AV83" s="13"/>
      <c r="AW83" s="13"/>
      <c r="AX83" s="13"/>
      <c r="AY83" s="13"/>
      <c r="AZ83" s="13"/>
      <c r="BA83" s="13"/>
      <c r="BB83" s="13"/>
      <c r="BC83" s="13"/>
      <c r="BD83" s="13" t="str">
        <f t="shared" ref="BD83:BD92" si="184">IF(B83="","","0")</f>
        <v>0</v>
      </c>
      <c r="BE83" s="13"/>
      <c r="BF83" s="13"/>
      <c r="BG83" s="13"/>
      <c r="BH83" s="13"/>
      <c r="BI83" s="13"/>
      <c r="BJ83" s="13"/>
      <c r="BM83" t="str" cm="1">
        <f t="array" ref="BM83">_xlfn.IFS(LEFT(G83,1)="L","外注品",LEFT(G83,1)="W","内製品",G83="","購買品")</f>
        <v>内製品</v>
      </c>
    </row>
    <row r="84" spans="1:65" ht="24">
      <c r="A84" s="9" t="str">
        <f t="shared" si="171"/>
        <v>WG01</v>
      </c>
      <c r="B84" s="7" t="s">
        <v>201</v>
      </c>
      <c r="C84" s="9" t="s">
        <v>1476</v>
      </c>
      <c r="D84" s="9"/>
      <c r="E84" s="9"/>
      <c r="F84" s="9"/>
      <c r="G84" s="9" t="str">
        <f t="shared" ref="G84:G92" si="185">IF(H84="","WP009","")</f>
        <v>WP009</v>
      </c>
      <c r="H84" s="10"/>
      <c r="I84" s="9"/>
      <c r="J84" s="9"/>
      <c r="K84" s="9" t="str">
        <f t="shared" si="173"/>
        <v>11WP00906807</v>
      </c>
      <c r="L84" s="16" t="str">
        <f t="shared" si="174"/>
        <v>2001/01/01</v>
      </c>
      <c r="M84" s="16" t="str">
        <f t="shared" si="175"/>
        <v>2199/12/31</v>
      </c>
      <c r="N84" s="9" t="str">
        <f t="shared" si="176"/>
        <v>11WP00906807</v>
      </c>
      <c r="O84" s="9">
        <v>5</v>
      </c>
      <c r="P84" s="9"/>
      <c r="Q84" s="9"/>
      <c r="R84" s="26" t="str">
        <f t="shared" si="133"/>
        <v/>
      </c>
      <c r="S84" s="26"/>
      <c r="T84" s="9"/>
      <c r="U84" s="9"/>
      <c r="V84" s="9"/>
      <c r="W84" s="9"/>
      <c r="X84" s="9"/>
      <c r="Y84" s="9"/>
      <c r="Z84" s="9"/>
      <c r="AA84" s="9" t="str">
        <f t="shared" si="177"/>
        <v>0</v>
      </c>
      <c r="AB84" s="9" t="str">
        <f t="shared" si="178"/>
        <v>0</v>
      </c>
      <c r="AC84" s="9" t="str">
        <f t="shared" si="179"/>
        <v>0</v>
      </c>
      <c r="AD84" s="9" t="s">
        <v>117</v>
      </c>
      <c r="AE84" s="9" t="s">
        <v>117</v>
      </c>
      <c r="AF84" s="17" t="str">
        <f t="shared" si="180"/>
        <v>1</v>
      </c>
      <c r="AG84" s="9" t="s">
        <v>117</v>
      </c>
      <c r="AH84" s="9" t="s">
        <v>117</v>
      </c>
      <c r="AI84" s="9" t="s">
        <v>117</v>
      </c>
      <c r="AJ84" s="9" t="s">
        <v>117</v>
      </c>
      <c r="AK84" s="9">
        <f t="shared" si="181"/>
        <v>1</v>
      </c>
      <c r="AL84" s="9" t="s">
        <v>117</v>
      </c>
      <c r="AM84" s="9" t="s">
        <v>117</v>
      </c>
      <c r="AN84" s="9" t="s">
        <v>117</v>
      </c>
      <c r="AO84" s="9" t="s">
        <v>117</v>
      </c>
      <c r="AP84" s="9" t="s">
        <v>117</v>
      </c>
      <c r="AQ84" s="9" t="s">
        <v>117</v>
      </c>
      <c r="AR84" s="9" t="s">
        <v>117</v>
      </c>
      <c r="AS84" s="9" t="str">
        <f t="shared" si="182"/>
        <v/>
      </c>
      <c r="AT84" s="9" t="s">
        <v>117</v>
      </c>
      <c r="AU84" s="9" t="str">
        <f t="shared" si="183"/>
        <v>0</v>
      </c>
      <c r="AV84" s="9"/>
      <c r="AW84" s="9"/>
      <c r="AX84" s="9"/>
      <c r="AY84" s="9"/>
      <c r="AZ84" s="9"/>
      <c r="BA84" s="9"/>
      <c r="BB84" s="9"/>
      <c r="BC84" s="9"/>
      <c r="BD84" s="9" t="str">
        <f t="shared" si="184"/>
        <v>0</v>
      </c>
      <c r="BE84" s="9"/>
      <c r="BF84" s="9"/>
      <c r="BG84" s="9"/>
      <c r="BH84" s="9"/>
      <c r="BI84" s="9"/>
      <c r="BJ84" s="9"/>
      <c r="BM84" t="str" cm="1">
        <f t="array" ref="BM84">_xlfn.IFS(LEFT(G84,1)="L","外注品",LEFT(G84,1)="W","内製品",G84="","購買品")</f>
        <v>内製品</v>
      </c>
    </row>
    <row r="85" spans="1:65" ht="24">
      <c r="A85" s="13" t="str">
        <f t="shared" si="171"/>
        <v>WG01</v>
      </c>
      <c r="B85" s="13" t="s">
        <v>202</v>
      </c>
      <c r="C85" s="13" t="s">
        <v>1477</v>
      </c>
      <c r="D85" s="13"/>
      <c r="E85" s="13"/>
      <c r="F85" s="13"/>
      <c r="G85" s="13" t="str">
        <f t="shared" si="185"/>
        <v>WP009</v>
      </c>
      <c r="H85" s="13"/>
      <c r="I85" s="13"/>
      <c r="J85" s="13"/>
      <c r="K85" s="13" t="str">
        <f t="shared" si="173"/>
        <v>11WP00906808</v>
      </c>
      <c r="L85" s="14" t="str">
        <f t="shared" si="174"/>
        <v>2001/01/01</v>
      </c>
      <c r="M85" s="14" t="str">
        <f t="shared" si="175"/>
        <v>2199/12/31</v>
      </c>
      <c r="N85" s="13" t="str">
        <f t="shared" si="176"/>
        <v>11WP00906808</v>
      </c>
      <c r="O85" s="13">
        <v>5</v>
      </c>
      <c r="P85" s="13"/>
      <c r="Q85" s="18"/>
      <c r="R85" s="26" t="str">
        <f t="shared" si="133"/>
        <v/>
      </c>
      <c r="S85" s="26"/>
      <c r="T85" s="13"/>
      <c r="U85" s="13"/>
      <c r="V85" s="13"/>
      <c r="W85" s="13"/>
      <c r="X85" s="13"/>
      <c r="Y85" s="13"/>
      <c r="Z85" s="13"/>
      <c r="AA85" s="13" t="str">
        <f t="shared" si="177"/>
        <v>0</v>
      </c>
      <c r="AB85" s="13" t="str">
        <f t="shared" si="178"/>
        <v>0</v>
      </c>
      <c r="AC85" s="13" t="str">
        <f t="shared" si="179"/>
        <v>0</v>
      </c>
      <c r="AD85" s="13" t="s">
        <v>117</v>
      </c>
      <c r="AE85" s="13" t="s">
        <v>117</v>
      </c>
      <c r="AF85" s="15" t="str">
        <f t="shared" si="180"/>
        <v>1</v>
      </c>
      <c r="AG85" s="13" t="s">
        <v>117</v>
      </c>
      <c r="AH85" s="13" t="s">
        <v>117</v>
      </c>
      <c r="AI85" s="13" t="s">
        <v>117</v>
      </c>
      <c r="AJ85" s="13" t="s">
        <v>117</v>
      </c>
      <c r="AK85" s="13">
        <f t="shared" si="181"/>
        <v>1</v>
      </c>
      <c r="AL85" s="13" t="s">
        <v>117</v>
      </c>
      <c r="AM85" s="13" t="s">
        <v>117</v>
      </c>
      <c r="AN85" s="13" t="s">
        <v>117</v>
      </c>
      <c r="AO85" s="13" t="s">
        <v>117</v>
      </c>
      <c r="AP85" s="13" t="s">
        <v>117</v>
      </c>
      <c r="AQ85" s="13" t="s">
        <v>117</v>
      </c>
      <c r="AR85" s="13" t="s">
        <v>117</v>
      </c>
      <c r="AS85" s="13" t="str">
        <f t="shared" si="182"/>
        <v/>
      </c>
      <c r="AT85" s="13" t="s">
        <v>117</v>
      </c>
      <c r="AU85" s="13" t="str">
        <f t="shared" si="183"/>
        <v>0</v>
      </c>
      <c r="AV85" s="13"/>
      <c r="AW85" s="13"/>
      <c r="AX85" s="13"/>
      <c r="AY85" s="13"/>
      <c r="AZ85" s="13"/>
      <c r="BA85" s="13"/>
      <c r="BB85" s="13"/>
      <c r="BC85" s="13"/>
      <c r="BD85" s="13" t="str">
        <f t="shared" si="184"/>
        <v>0</v>
      </c>
      <c r="BE85" s="13"/>
      <c r="BF85" s="13"/>
      <c r="BG85" s="13"/>
      <c r="BH85" s="13"/>
      <c r="BI85" s="13"/>
      <c r="BJ85" s="13"/>
      <c r="BM85" t="str" cm="1">
        <f t="array" ref="BM85">_xlfn.IFS(LEFT(G85,1)="L","外注品",LEFT(G85,1)="W","内製品",G85="","購買品")</f>
        <v>内製品</v>
      </c>
    </row>
    <row r="86" spans="1:65" ht="24">
      <c r="A86" s="9" t="str">
        <f t="shared" si="171"/>
        <v>WG01</v>
      </c>
      <c r="B86" s="7" t="s">
        <v>203</v>
      </c>
      <c r="C86" s="9" t="s">
        <v>1478</v>
      </c>
      <c r="D86" s="9"/>
      <c r="E86" s="9"/>
      <c r="F86" s="9"/>
      <c r="G86" s="9" t="str">
        <f t="shared" si="185"/>
        <v>WP009</v>
      </c>
      <c r="H86" s="10"/>
      <c r="I86" s="9"/>
      <c r="J86" s="9"/>
      <c r="K86" s="9" t="str">
        <f t="shared" si="173"/>
        <v>11WP00906809</v>
      </c>
      <c r="L86" s="16" t="str">
        <f t="shared" si="174"/>
        <v>2001/01/01</v>
      </c>
      <c r="M86" s="16" t="str">
        <f t="shared" si="175"/>
        <v>2199/12/31</v>
      </c>
      <c r="N86" s="9" t="str">
        <f t="shared" si="176"/>
        <v>11WP00906809</v>
      </c>
      <c r="O86" s="9">
        <v>5</v>
      </c>
      <c r="P86" s="9"/>
      <c r="Q86" s="9"/>
      <c r="R86" s="26" t="str">
        <f t="shared" si="133"/>
        <v/>
      </c>
      <c r="S86" s="26"/>
      <c r="T86" s="9"/>
      <c r="U86" s="9"/>
      <c r="V86" s="9"/>
      <c r="W86" s="9"/>
      <c r="X86" s="9"/>
      <c r="Y86" s="9"/>
      <c r="Z86" s="9"/>
      <c r="AA86" s="9" t="str">
        <f t="shared" si="177"/>
        <v>0</v>
      </c>
      <c r="AB86" s="9" t="str">
        <f t="shared" si="178"/>
        <v>0</v>
      </c>
      <c r="AC86" s="9" t="str">
        <f t="shared" si="179"/>
        <v>0</v>
      </c>
      <c r="AD86" s="9" t="s">
        <v>117</v>
      </c>
      <c r="AE86" s="9" t="s">
        <v>117</v>
      </c>
      <c r="AF86" s="17" t="str">
        <f t="shared" si="180"/>
        <v>1</v>
      </c>
      <c r="AG86" s="9" t="s">
        <v>117</v>
      </c>
      <c r="AH86" s="9" t="s">
        <v>117</v>
      </c>
      <c r="AI86" s="9" t="s">
        <v>117</v>
      </c>
      <c r="AJ86" s="9" t="s">
        <v>117</v>
      </c>
      <c r="AK86" s="9">
        <f t="shared" si="181"/>
        <v>1</v>
      </c>
      <c r="AL86" s="9" t="s">
        <v>117</v>
      </c>
      <c r="AM86" s="9" t="s">
        <v>117</v>
      </c>
      <c r="AN86" s="9" t="s">
        <v>117</v>
      </c>
      <c r="AO86" s="9" t="s">
        <v>117</v>
      </c>
      <c r="AP86" s="9" t="s">
        <v>117</v>
      </c>
      <c r="AQ86" s="9" t="s">
        <v>117</v>
      </c>
      <c r="AR86" s="9" t="s">
        <v>117</v>
      </c>
      <c r="AS86" s="9" t="str">
        <f t="shared" si="182"/>
        <v/>
      </c>
      <c r="AT86" s="9" t="s">
        <v>117</v>
      </c>
      <c r="AU86" s="9" t="str">
        <f t="shared" si="183"/>
        <v>0</v>
      </c>
      <c r="AV86" s="9"/>
      <c r="AW86" s="9"/>
      <c r="AX86" s="9"/>
      <c r="AY86" s="9"/>
      <c r="AZ86" s="9"/>
      <c r="BA86" s="9"/>
      <c r="BB86" s="9"/>
      <c r="BC86" s="9"/>
      <c r="BD86" s="9" t="str">
        <f t="shared" si="184"/>
        <v>0</v>
      </c>
      <c r="BE86" s="9"/>
      <c r="BF86" s="9"/>
      <c r="BG86" s="9"/>
      <c r="BH86" s="9"/>
      <c r="BI86" s="9"/>
      <c r="BJ86" s="9"/>
      <c r="BM86" t="str" cm="1">
        <f t="array" ref="BM86">_xlfn.IFS(LEFT(G86,1)="L","外注品",LEFT(G86,1)="W","内製品",G86="","購買品")</f>
        <v>内製品</v>
      </c>
    </row>
    <row r="87" spans="1:65" ht="24">
      <c r="A87" s="13" t="str">
        <f t="shared" si="171"/>
        <v>WG01</v>
      </c>
      <c r="B87" s="13" t="s">
        <v>204</v>
      </c>
      <c r="C87" s="13" t="s">
        <v>1479</v>
      </c>
      <c r="D87" s="13"/>
      <c r="E87" s="13"/>
      <c r="F87" s="13"/>
      <c r="G87" s="13" t="str">
        <f t="shared" si="185"/>
        <v>WP009</v>
      </c>
      <c r="H87" s="13"/>
      <c r="I87" s="13"/>
      <c r="J87" s="13"/>
      <c r="K87" s="13" t="str">
        <f t="shared" si="173"/>
        <v>11WP00906810</v>
      </c>
      <c r="L87" s="14" t="str">
        <f t="shared" si="174"/>
        <v>2001/01/01</v>
      </c>
      <c r="M87" s="14" t="str">
        <f t="shared" si="175"/>
        <v>2199/12/31</v>
      </c>
      <c r="N87" s="13" t="str">
        <f t="shared" si="176"/>
        <v>11WP00906810</v>
      </c>
      <c r="O87" s="13">
        <v>5</v>
      </c>
      <c r="P87" s="13"/>
      <c r="Q87" s="18"/>
      <c r="R87" s="26" t="str">
        <f t="shared" si="133"/>
        <v/>
      </c>
      <c r="S87" s="26"/>
      <c r="T87" s="13"/>
      <c r="U87" s="13"/>
      <c r="V87" s="13"/>
      <c r="W87" s="13"/>
      <c r="X87" s="13"/>
      <c r="Y87" s="13"/>
      <c r="Z87" s="18"/>
      <c r="AA87" s="13" t="str">
        <f t="shared" si="177"/>
        <v>0</v>
      </c>
      <c r="AB87" s="13" t="str">
        <f t="shared" si="178"/>
        <v>0</v>
      </c>
      <c r="AC87" s="13" t="str">
        <f t="shared" si="179"/>
        <v>0</v>
      </c>
      <c r="AD87" s="13" t="s">
        <v>117</v>
      </c>
      <c r="AE87" s="13" t="s">
        <v>117</v>
      </c>
      <c r="AF87" s="15" t="str">
        <f t="shared" si="180"/>
        <v>1</v>
      </c>
      <c r="AG87" s="13" t="s">
        <v>117</v>
      </c>
      <c r="AH87" s="13" t="s">
        <v>117</v>
      </c>
      <c r="AI87" s="13" t="s">
        <v>117</v>
      </c>
      <c r="AJ87" s="13" t="s">
        <v>117</v>
      </c>
      <c r="AK87" s="13">
        <f t="shared" si="181"/>
        <v>1</v>
      </c>
      <c r="AL87" s="13" t="s">
        <v>117</v>
      </c>
      <c r="AM87" s="13" t="s">
        <v>117</v>
      </c>
      <c r="AN87" s="13" t="s">
        <v>117</v>
      </c>
      <c r="AO87" s="13" t="s">
        <v>117</v>
      </c>
      <c r="AP87" s="13" t="s">
        <v>117</v>
      </c>
      <c r="AQ87" s="13" t="s">
        <v>117</v>
      </c>
      <c r="AR87" s="13" t="s">
        <v>117</v>
      </c>
      <c r="AS87" s="13" t="str">
        <f t="shared" si="182"/>
        <v/>
      </c>
      <c r="AT87" s="13" t="s">
        <v>117</v>
      </c>
      <c r="AU87" s="13" t="str">
        <f t="shared" si="183"/>
        <v>0</v>
      </c>
      <c r="AV87" s="13"/>
      <c r="AW87" s="13"/>
      <c r="AX87" s="13"/>
      <c r="AY87" s="13"/>
      <c r="AZ87" s="13"/>
      <c r="BA87" s="13"/>
      <c r="BB87" s="13"/>
      <c r="BC87" s="13"/>
      <c r="BD87" s="13" t="str">
        <f t="shared" si="184"/>
        <v>0</v>
      </c>
      <c r="BE87" s="13"/>
      <c r="BF87" s="13"/>
      <c r="BG87" s="13"/>
      <c r="BH87" s="13"/>
      <c r="BI87" s="13"/>
      <c r="BJ87" s="13"/>
      <c r="BM87" t="str" cm="1">
        <f t="array" ref="BM87">_xlfn.IFS(LEFT(G87,1)="L","外注品",LEFT(G87,1)="W","内製品",G87="","購買品")</f>
        <v>内製品</v>
      </c>
    </row>
    <row r="88" spans="1:65" ht="24">
      <c r="A88" s="9" t="str">
        <f t="shared" si="171"/>
        <v>WG01</v>
      </c>
      <c r="B88" s="7" t="s">
        <v>205</v>
      </c>
      <c r="C88" s="9" t="s">
        <v>1475</v>
      </c>
      <c r="D88" s="9"/>
      <c r="E88" s="9"/>
      <c r="F88" s="9"/>
      <c r="G88" s="9" t="str">
        <f t="shared" si="185"/>
        <v>WP009</v>
      </c>
      <c r="H88" s="10"/>
      <c r="I88" s="9"/>
      <c r="J88" s="9"/>
      <c r="K88" s="9" t="str">
        <f t="shared" si="173"/>
        <v>11WP00906811</v>
      </c>
      <c r="L88" s="16" t="str">
        <f t="shared" si="174"/>
        <v>2001/01/01</v>
      </c>
      <c r="M88" s="16" t="str">
        <f t="shared" si="175"/>
        <v>2199/12/31</v>
      </c>
      <c r="N88" s="9" t="str">
        <f t="shared" si="176"/>
        <v>11WP00906811</v>
      </c>
      <c r="O88" s="9">
        <v>5</v>
      </c>
      <c r="P88" s="9"/>
      <c r="Q88" s="9"/>
      <c r="R88" s="26" t="str">
        <f t="shared" si="133"/>
        <v/>
      </c>
      <c r="S88" s="26"/>
      <c r="T88" s="9"/>
      <c r="U88" s="9"/>
      <c r="V88" s="9"/>
      <c r="W88" s="9"/>
      <c r="X88" s="9"/>
      <c r="Y88" s="9"/>
      <c r="Z88" s="9"/>
      <c r="AA88" s="9" t="str">
        <f t="shared" si="177"/>
        <v>0</v>
      </c>
      <c r="AB88" s="9" t="str">
        <f t="shared" si="178"/>
        <v>0</v>
      </c>
      <c r="AC88" s="9" t="str">
        <f t="shared" si="179"/>
        <v>0</v>
      </c>
      <c r="AD88" s="9" t="s">
        <v>117</v>
      </c>
      <c r="AE88" s="9" t="s">
        <v>117</v>
      </c>
      <c r="AF88" s="17" t="str">
        <f t="shared" si="180"/>
        <v>1</v>
      </c>
      <c r="AG88" s="9" t="s">
        <v>117</v>
      </c>
      <c r="AH88" s="9" t="s">
        <v>117</v>
      </c>
      <c r="AI88" s="9" t="s">
        <v>117</v>
      </c>
      <c r="AJ88" s="9" t="s">
        <v>117</v>
      </c>
      <c r="AK88" s="9">
        <f t="shared" si="181"/>
        <v>1</v>
      </c>
      <c r="AL88" s="9" t="s">
        <v>117</v>
      </c>
      <c r="AM88" s="9" t="s">
        <v>117</v>
      </c>
      <c r="AN88" s="9" t="s">
        <v>117</v>
      </c>
      <c r="AO88" s="9" t="s">
        <v>117</v>
      </c>
      <c r="AP88" s="9" t="s">
        <v>117</v>
      </c>
      <c r="AQ88" s="9" t="s">
        <v>117</v>
      </c>
      <c r="AR88" s="9" t="s">
        <v>117</v>
      </c>
      <c r="AS88" s="9" t="str">
        <f t="shared" si="182"/>
        <v/>
      </c>
      <c r="AT88" s="9" t="s">
        <v>117</v>
      </c>
      <c r="AU88" s="9" t="str">
        <f t="shared" si="183"/>
        <v>0</v>
      </c>
      <c r="AV88" s="9"/>
      <c r="AW88" s="9"/>
      <c r="AX88" s="9"/>
      <c r="AY88" s="9"/>
      <c r="AZ88" s="9"/>
      <c r="BA88" s="9"/>
      <c r="BB88" s="9"/>
      <c r="BC88" s="9"/>
      <c r="BD88" s="9" t="str">
        <f t="shared" si="184"/>
        <v>0</v>
      </c>
      <c r="BE88" s="9"/>
      <c r="BF88" s="9"/>
      <c r="BG88" s="9"/>
      <c r="BH88" s="9"/>
      <c r="BI88" s="9"/>
      <c r="BJ88" s="9"/>
      <c r="BM88" t="str" cm="1">
        <f t="array" ref="BM88">_xlfn.IFS(LEFT(G88,1)="L","外注品",LEFT(G88,1)="W","内製品",G88="","購買品")</f>
        <v>内製品</v>
      </c>
    </row>
    <row r="89" spans="1:65" ht="24">
      <c r="A89" s="13" t="str">
        <f t="shared" si="171"/>
        <v>WG01</v>
      </c>
      <c r="B89" s="13" t="s">
        <v>206</v>
      </c>
      <c r="C89" s="13" t="s">
        <v>1476</v>
      </c>
      <c r="D89" s="13"/>
      <c r="E89" s="13"/>
      <c r="F89" s="13"/>
      <c r="G89" s="13" t="str">
        <f t="shared" si="185"/>
        <v>WP009</v>
      </c>
      <c r="H89" s="13"/>
      <c r="I89" s="13"/>
      <c r="J89" s="13"/>
      <c r="K89" s="13" t="str">
        <f t="shared" si="173"/>
        <v>11WP00906812</v>
      </c>
      <c r="L89" s="14" t="str">
        <f t="shared" si="174"/>
        <v>2001/01/01</v>
      </c>
      <c r="M89" s="14" t="str">
        <f t="shared" si="175"/>
        <v>2199/12/31</v>
      </c>
      <c r="N89" s="13" t="str">
        <f t="shared" si="176"/>
        <v>11WP00906812</v>
      </c>
      <c r="O89" s="13">
        <v>5</v>
      </c>
      <c r="P89" s="13"/>
      <c r="Q89" s="13"/>
      <c r="R89" s="26" t="str">
        <f t="shared" si="133"/>
        <v/>
      </c>
      <c r="S89" s="26"/>
      <c r="T89" s="13"/>
      <c r="U89" s="13"/>
      <c r="V89" s="13"/>
      <c r="W89" s="13"/>
      <c r="X89" s="13"/>
      <c r="Y89" s="13"/>
      <c r="Z89" s="13"/>
      <c r="AA89" s="13" t="str">
        <f t="shared" si="177"/>
        <v>0</v>
      </c>
      <c r="AB89" s="13" t="str">
        <f t="shared" si="178"/>
        <v>0</v>
      </c>
      <c r="AC89" s="13" t="str">
        <f t="shared" si="179"/>
        <v>0</v>
      </c>
      <c r="AD89" s="13" t="s">
        <v>117</v>
      </c>
      <c r="AE89" s="13" t="s">
        <v>117</v>
      </c>
      <c r="AF89" s="15" t="str">
        <f t="shared" si="180"/>
        <v>1</v>
      </c>
      <c r="AG89" s="13" t="s">
        <v>117</v>
      </c>
      <c r="AH89" s="13" t="s">
        <v>117</v>
      </c>
      <c r="AI89" s="13" t="s">
        <v>117</v>
      </c>
      <c r="AJ89" s="13" t="s">
        <v>117</v>
      </c>
      <c r="AK89" s="13">
        <f t="shared" si="181"/>
        <v>1</v>
      </c>
      <c r="AL89" s="13" t="s">
        <v>117</v>
      </c>
      <c r="AM89" s="13" t="s">
        <v>117</v>
      </c>
      <c r="AN89" s="13" t="s">
        <v>117</v>
      </c>
      <c r="AO89" s="13" t="s">
        <v>117</v>
      </c>
      <c r="AP89" s="13" t="s">
        <v>117</v>
      </c>
      <c r="AQ89" s="13" t="s">
        <v>117</v>
      </c>
      <c r="AR89" s="13" t="s">
        <v>117</v>
      </c>
      <c r="AS89" s="13" t="str">
        <f t="shared" si="182"/>
        <v/>
      </c>
      <c r="AT89" s="13" t="s">
        <v>117</v>
      </c>
      <c r="AU89" s="13" t="str">
        <f t="shared" si="183"/>
        <v>0</v>
      </c>
      <c r="AV89" s="18"/>
      <c r="AW89" s="18"/>
      <c r="AX89" s="13"/>
      <c r="AY89" s="13"/>
      <c r="AZ89" s="13"/>
      <c r="BA89" s="13"/>
      <c r="BB89" s="13"/>
      <c r="BC89" s="13"/>
      <c r="BD89" s="13" t="str">
        <f t="shared" si="184"/>
        <v>0</v>
      </c>
      <c r="BE89" s="13"/>
      <c r="BF89" s="13"/>
      <c r="BG89" s="13"/>
      <c r="BH89" s="13"/>
      <c r="BI89" s="13"/>
      <c r="BJ89" s="13"/>
      <c r="BM89" t="str" cm="1">
        <f t="array" ref="BM89">_xlfn.IFS(LEFT(G89,1)="L","外注品",LEFT(G89,1)="W","内製品",G89="","購買品")</f>
        <v>内製品</v>
      </c>
    </row>
    <row r="90" spans="1:65" ht="24">
      <c r="A90" s="9" t="str">
        <f t="shared" si="171"/>
        <v>WG01</v>
      </c>
      <c r="B90" s="7" t="s">
        <v>207</v>
      </c>
      <c r="C90" s="9" t="s">
        <v>1477</v>
      </c>
      <c r="D90" s="9"/>
      <c r="E90" s="9"/>
      <c r="F90" s="9"/>
      <c r="G90" s="9" t="str">
        <f t="shared" si="185"/>
        <v>WP009</v>
      </c>
      <c r="H90" s="10"/>
      <c r="I90" s="9"/>
      <c r="J90" s="9"/>
      <c r="K90" s="9" t="str">
        <f t="shared" si="173"/>
        <v>11WP00906813</v>
      </c>
      <c r="L90" s="16" t="str">
        <f t="shared" si="174"/>
        <v>2001/01/01</v>
      </c>
      <c r="M90" s="16" t="str">
        <f t="shared" si="175"/>
        <v>2199/12/31</v>
      </c>
      <c r="N90" s="9" t="str">
        <f t="shared" si="176"/>
        <v>11WP00906813</v>
      </c>
      <c r="O90" s="9">
        <v>5</v>
      </c>
      <c r="P90" s="9"/>
      <c r="Q90" s="9"/>
      <c r="R90" s="26" t="str">
        <f t="shared" si="133"/>
        <v/>
      </c>
      <c r="S90" s="26"/>
      <c r="T90" s="9"/>
      <c r="U90" s="9"/>
      <c r="V90" s="9"/>
      <c r="W90" s="9"/>
      <c r="X90" s="9"/>
      <c r="Y90" s="9"/>
      <c r="Z90" s="9"/>
      <c r="AA90" s="9" t="str">
        <f t="shared" si="177"/>
        <v>0</v>
      </c>
      <c r="AB90" s="9" t="str">
        <f t="shared" si="178"/>
        <v>0</v>
      </c>
      <c r="AC90" s="9" t="str">
        <f t="shared" si="179"/>
        <v>0</v>
      </c>
      <c r="AD90" s="9" t="s">
        <v>117</v>
      </c>
      <c r="AE90" s="9" t="s">
        <v>117</v>
      </c>
      <c r="AF90" s="17" t="str">
        <f t="shared" si="180"/>
        <v>1</v>
      </c>
      <c r="AG90" s="9" t="s">
        <v>117</v>
      </c>
      <c r="AH90" s="9" t="s">
        <v>117</v>
      </c>
      <c r="AI90" s="9" t="s">
        <v>117</v>
      </c>
      <c r="AJ90" s="9" t="s">
        <v>117</v>
      </c>
      <c r="AK90" s="9">
        <f t="shared" si="181"/>
        <v>1</v>
      </c>
      <c r="AL90" s="9" t="s">
        <v>117</v>
      </c>
      <c r="AM90" s="9" t="s">
        <v>117</v>
      </c>
      <c r="AN90" s="9" t="s">
        <v>117</v>
      </c>
      <c r="AO90" s="9" t="s">
        <v>117</v>
      </c>
      <c r="AP90" s="9" t="s">
        <v>117</v>
      </c>
      <c r="AQ90" s="9" t="s">
        <v>117</v>
      </c>
      <c r="AR90" s="9" t="s">
        <v>117</v>
      </c>
      <c r="AS90" s="9" t="str">
        <f t="shared" si="182"/>
        <v/>
      </c>
      <c r="AT90" s="9" t="s">
        <v>117</v>
      </c>
      <c r="AU90" s="9" t="str">
        <f t="shared" si="183"/>
        <v>0</v>
      </c>
      <c r="AV90" s="9"/>
      <c r="AW90" s="9"/>
      <c r="AX90" s="9"/>
      <c r="AY90" s="9"/>
      <c r="AZ90" s="9"/>
      <c r="BA90" s="9"/>
      <c r="BB90" s="9"/>
      <c r="BC90" s="9"/>
      <c r="BD90" s="9" t="str">
        <f t="shared" si="184"/>
        <v>0</v>
      </c>
      <c r="BE90" s="9"/>
      <c r="BF90" s="9"/>
      <c r="BG90" s="9"/>
      <c r="BH90" s="9"/>
      <c r="BI90" s="9"/>
      <c r="BJ90" s="9"/>
      <c r="BM90" t="str" cm="1">
        <f t="array" ref="BM90">_xlfn.IFS(LEFT(G90,1)="L","外注品",LEFT(G90,1)="W","内製品",G90="","購買品")</f>
        <v>内製品</v>
      </c>
    </row>
    <row r="91" spans="1:65" ht="24">
      <c r="A91" s="13" t="str">
        <f t="shared" si="171"/>
        <v>WG01</v>
      </c>
      <c r="B91" s="13" t="s">
        <v>208</v>
      </c>
      <c r="C91" s="13" t="s">
        <v>1478</v>
      </c>
      <c r="D91" s="13"/>
      <c r="E91" s="13"/>
      <c r="F91" s="13"/>
      <c r="G91" s="13" t="str">
        <f t="shared" si="185"/>
        <v>WP009</v>
      </c>
      <c r="H91" s="13"/>
      <c r="I91" s="13"/>
      <c r="J91" s="13"/>
      <c r="K91" s="13" t="str">
        <f t="shared" si="173"/>
        <v>11WP00906814</v>
      </c>
      <c r="L91" s="14" t="str">
        <f t="shared" si="174"/>
        <v>2001/01/01</v>
      </c>
      <c r="M91" s="14" t="str">
        <f t="shared" si="175"/>
        <v>2199/12/31</v>
      </c>
      <c r="N91" s="13" t="str">
        <f t="shared" si="176"/>
        <v>11WP00906814</v>
      </c>
      <c r="O91" s="13">
        <v>5</v>
      </c>
      <c r="P91" s="13"/>
      <c r="Q91" s="13"/>
      <c r="R91" s="26" t="str">
        <f t="shared" si="133"/>
        <v/>
      </c>
      <c r="S91" s="26"/>
      <c r="T91" s="13"/>
      <c r="U91" s="13"/>
      <c r="V91" s="13"/>
      <c r="W91" s="13"/>
      <c r="X91" s="13"/>
      <c r="Y91" s="13"/>
      <c r="Z91" s="13"/>
      <c r="AA91" s="13" t="str">
        <f t="shared" si="177"/>
        <v>0</v>
      </c>
      <c r="AB91" s="13" t="str">
        <f t="shared" si="178"/>
        <v>0</v>
      </c>
      <c r="AC91" s="13" t="str">
        <f t="shared" si="179"/>
        <v>0</v>
      </c>
      <c r="AD91" s="13" t="s">
        <v>117</v>
      </c>
      <c r="AE91" s="13" t="s">
        <v>117</v>
      </c>
      <c r="AF91" s="15" t="str">
        <f t="shared" si="180"/>
        <v>1</v>
      </c>
      <c r="AG91" s="13" t="s">
        <v>117</v>
      </c>
      <c r="AH91" s="13" t="s">
        <v>117</v>
      </c>
      <c r="AI91" s="13" t="s">
        <v>117</v>
      </c>
      <c r="AJ91" s="13" t="s">
        <v>117</v>
      </c>
      <c r="AK91" s="13">
        <f t="shared" si="181"/>
        <v>1</v>
      </c>
      <c r="AL91" s="13" t="s">
        <v>117</v>
      </c>
      <c r="AM91" s="13" t="s">
        <v>117</v>
      </c>
      <c r="AN91" s="13" t="s">
        <v>117</v>
      </c>
      <c r="AO91" s="13" t="s">
        <v>117</v>
      </c>
      <c r="AP91" s="13" t="s">
        <v>117</v>
      </c>
      <c r="AQ91" s="13" t="s">
        <v>117</v>
      </c>
      <c r="AR91" s="13" t="s">
        <v>117</v>
      </c>
      <c r="AS91" s="13" t="str">
        <f t="shared" si="182"/>
        <v/>
      </c>
      <c r="AT91" s="13" t="s">
        <v>117</v>
      </c>
      <c r="AU91" s="13" t="str">
        <f t="shared" si="183"/>
        <v>0</v>
      </c>
      <c r="AV91" s="13"/>
      <c r="AW91" s="13"/>
      <c r="AX91" s="13"/>
      <c r="AY91" s="13"/>
      <c r="AZ91" s="13"/>
      <c r="BA91" s="13"/>
      <c r="BB91" s="13"/>
      <c r="BC91" s="13"/>
      <c r="BD91" s="13" t="str">
        <f t="shared" si="184"/>
        <v>0</v>
      </c>
      <c r="BE91" s="13"/>
      <c r="BF91" s="13"/>
      <c r="BG91" s="13"/>
      <c r="BH91" s="13"/>
      <c r="BI91" s="13"/>
      <c r="BJ91" s="13"/>
      <c r="BM91" t="str" cm="1">
        <f t="array" ref="BM91">_xlfn.IFS(LEFT(G91,1)="L","外注品",LEFT(G91,1)="W","内製品",G91="","購買品")</f>
        <v>内製品</v>
      </c>
    </row>
    <row r="92" spans="1:65" ht="24">
      <c r="A92" s="9" t="str">
        <f t="shared" si="171"/>
        <v>WG01</v>
      </c>
      <c r="B92" s="7" t="s">
        <v>209</v>
      </c>
      <c r="C92" s="9" t="s">
        <v>1479</v>
      </c>
      <c r="D92" s="9"/>
      <c r="E92" s="9"/>
      <c r="F92" s="9"/>
      <c r="G92" s="9" t="str">
        <f t="shared" si="185"/>
        <v>WP009</v>
      </c>
      <c r="H92" s="10"/>
      <c r="I92" s="9"/>
      <c r="J92" s="9"/>
      <c r="K92" s="9" t="str">
        <f t="shared" si="173"/>
        <v>11WP00906815</v>
      </c>
      <c r="L92" s="16" t="str">
        <f t="shared" si="174"/>
        <v>2001/01/01</v>
      </c>
      <c r="M92" s="16" t="str">
        <f t="shared" si="175"/>
        <v>2199/12/31</v>
      </c>
      <c r="N92" s="9" t="str">
        <f t="shared" si="176"/>
        <v>11WP00906815</v>
      </c>
      <c r="O92" s="9">
        <v>5</v>
      </c>
      <c r="P92" s="9"/>
      <c r="Q92" s="9"/>
      <c r="R92" s="26" t="str">
        <f t="shared" si="133"/>
        <v/>
      </c>
      <c r="S92" s="26"/>
      <c r="T92" s="9"/>
      <c r="U92" s="9"/>
      <c r="V92" s="9"/>
      <c r="W92" s="9"/>
      <c r="X92" s="9"/>
      <c r="Y92" s="9"/>
      <c r="Z92" s="9"/>
      <c r="AA92" s="9" t="str">
        <f t="shared" si="177"/>
        <v>0</v>
      </c>
      <c r="AB92" s="9" t="str">
        <f t="shared" si="178"/>
        <v>0</v>
      </c>
      <c r="AC92" s="9" t="str">
        <f t="shared" si="179"/>
        <v>0</v>
      </c>
      <c r="AD92" s="9" t="s">
        <v>117</v>
      </c>
      <c r="AE92" s="9" t="s">
        <v>117</v>
      </c>
      <c r="AF92" s="17" t="str">
        <f t="shared" si="180"/>
        <v>1</v>
      </c>
      <c r="AG92" s="9" t="s">
        <v>117</v>
      </c>
      <c r="AH92" s="9" t="s">
        <v>117</v>
      </c>
      <c r="AI92" s="9" t="s">
        <v>117</v>
      </c>
      <c r="AJ92" s="9" t="s">
        <v>117</v>
      </c>
      <c r="AK92" s="9">
        <f t="shared" si="181"/>
        <v>1</v>
      </c>
      <c r="AL92" s="9" t="s">
        <v>117</v>
      </c>
      <c r="AM92" s="9" t="s">
        <v>117</v>
      </c>
      <c r="AN92" s="9" t="s">
        <v>117</v>
      </c>
      <c r="AO92" s="9" t="s">
        <v>117</v>
      </c>
      <c r="AP92" s="9" t="s">
        <v>117</v>
      </c>
      <c r="AQ92" s="9" t="s">
        <v>117</v>
      </c>
      <c r="AR92" s="9" t="s">
        <v>117</v>
      </c>
      <c r="AS92" s="9" t="str">
        <f t="shared" si="182"/>
        <v/>
      </c>
      <c r="AT92" s="9" t="s">
        <v>117</v>
      </c>
      <c r="AU92" s="9" t="str">
        <f t="shared" si="183"/>
        <v>0</v>
      </c>
      <c r="AV92" s="9"/>
      <c r="AW92" s="9"/>
      <c r="AX92" s="9"/>
      <c r="AY92" s="9"/>
      <c r="AZ92" s="9"/>
      <c r="BA92" s="9"/>
      <c r="BB92" s="9"/>
      <c r="BC92" s="9"/>
      <c r="BD92" s="9" t="str">
        <f t="shared" si="184"/>
        <v>0</v>
      </c>
      <c r="BE92" s="9"/>
      <c r="BF92" s="9"/>
      <c r="BG92" s="9"/>
      <c r="BH92" s="9"/>
      <c r="BI92" s="9"/>
      <c r="BJ92" s="9"/>
      <c r="BM92" t="str" cm="1">
        <f t="array" ref="BM92">_xlfn.IFS(LEFT(G92,1)="L","外注品",LEFT(G92,1)="W","内製品",G92="","購買品")</f>
        <v>内製品</v>
      </c>
    </row>
    <row r="93" spans="1:65" ht="24">
      <c r="A93" s="13" t="str">
        <f t="shared" ref="A93:A97" si="186">IF(B93="","","WG01")</f>
        <v>WG01</v>
      </c>
      <c r="B93" s="13" t="s">
        <v>210</v>
      </c>
      <c r="C93" s="13" t="s">
        <v>1475</v>
      </c>
      <c r="D93" s="13"/>
      <c r="E93" s="13"/>
      <c r="F93" s="13"/>
      <c r="G93" s="13" t="str">
        <f t="shared" ref="G93:G97" si="187">IF(H93="","WP009","")</f>
        <v>WP009</v>
      </c>
      <c r="H93" s="13"/>
      <c r="I93" s="13"/>
      <c r="J93" s="13"/>
      <c r="K93" s="13" t="str">
        <f t="shared" si="173"/>
        <v>11WP00906821</v>
      </c>
      <c r="L93" s="14" t="str">
        <f t="shared" ref="L93:L97" si="188">IF(B93="","","2001/01/01")</f>
        <v>2001/01/01</v>
      </c>
      <c r="M93" s="14" t="str">
        <f t="shared" ref="M93:M97" si="189">IF(C93="","","2199/12/31")</f>
        <v>2199/12/31</v>
      </c>
      <c r="N93" s="13" t="str">
        <f t="shared" si="176"/>
        <v>11WP00906821</v>
      </c>
      <c r="O93" s="13">
        <v>5</v>
      </c>
      <c r="P93" s="13"/>
      <c r="Q93" s="13"/>
      <c r="R93" s="26" t="str">
        <f t="shared" si="133"/>
        <v/>
      </c>
      <c r="S93" s="26"/>
      <c r="T93" s="13"/>
      <c r="U93" s="13"/>
      <c r="V93" s="13"/>
      <c r="W93" s="13"/>
      <c r="X93" s="13"/>
      <c r="Y93" s="13"/>
      <c r="Z93" s="13"/>
      <c r="AA93" s="13" t="str">
        <f t="shared" ref="AA93:AA97" si="190">IF(B93="","","0")</f>
        <v>0</v>
      </c>
      <c r="AB93" s="13" t="str">
        <f t="shared" ref="AB93:AB97" si="191">IF(B93="","","0")</f>
        <v>0</v>
      </c>
      <c r="AC93" s="13" t="str">
        <f t="shared" ref="AC93:AC97" si="192">IF(B93="","","0")</f>
        <v>0</v>
      </c>
      <c r="AD93" s="13" t="s">
        <v>117</v>
      </c>
      <c r="AE93" s="13" t="s">
        <v>117</v>
      </c>
      <c r="AF93" s="15" t="str">
        <f t="shared" si="180"/>
        <v>1</v>
      </c>
      <c r="AG93" s="13" t="s">
        <v>117</v>
      </c>
      <c r="AH93" s="13" t="s">
        <v>117</v>
      </c>
      <c r="AI93" s="13" t="s">
        <v>117</v>
      </c>
      <c r="AJ93" s="13" t="s">
        <v>117</v>
      </c>
      <c r="AK93" s="13">
        <f t="shared" si="181"/>
        <v>1</v>
      </c>
      <c r="AL93" s="13" t="s">
        <v>117</v>
      </c>
      <c r="AM93" s="13" t="s">
        <v>117</v>
      </c>
      <c r="AN93" s="13" t="s">
        <v>117</v>
      </c>
      <c r="AO93" s="13" t="s">
        <v>117</v>
      </c>
      <c r="AP93" s="13" t="s">
        <v>117</v>
      </c>
      <c r="AQ93" s="13" t="s">
        <v>117</v>
      </c>
      <c r="AR93" s="13" t="s">
        <v>117</v>
      </c>
      <c r="AS93" s="13" t="str">
        <f t="shared" si="182"/>
        <v/>
      </c>
      <c r="AT93" s="13" t="s">
        <v>117</v>
      </c>
      <c r="AU93" s="13" t="str">
        <f t="shared" ref="AU93:AU97" si="193">IF(B93="","","0")</f>
        <v>0</v>
      </c>
      <c r="AV93" s="13"/>
      <c r="AW93" s="13"/>
      <c r="AX93" s="13"/>
      <c r="AY93" s="13"/>
      <c r="AZ93" s="13"/>
      <c r="BA93" s="13"/>
      <c r="BB93" s="13"/>
      <c r="BC93" s="13"/>
      <c r="BD93" s="13" t="str">
        <f t="shared" ref="BD93:BD97" si="194">IF(B93="","","0")</f>
        <v>0</v>
      </c>
      <c r="BE93" s="13"/>
      <c r="BF93" s="13"/>
      <c r="BG93" s="13"/>
      <c r="BH93" s="13"/>
      <c r="BI93" s="13"/>
      <c r="BJ93" s="13"/>
      <c r="BM93" t="str" cm="1">
        <f t="array" ref="BM93">_xlfn.IFS(LEFT(G93,1)="L","外注品",LEFT(G93,1)="W","内製品",G93="","購買品")</f>
        <v>内製品</v>
      </c>
    </row>
    <row r="94" spans="1:65" ht="24">
      <c r="A94" s="9" t="str">
        <f t="shared" si="186"/>
        <v>WG01</v>
      </c>
      <c r="B94" s="7" t="s">
        <v>211</v>
      </c>
      <c r="C94" s="9" t="s">
        <v>1476</v>
      </c>
      <c r="D94" s="9"/>
      <c r="E94" s="9"/>
      <c r="F94" s="9"/>
      <c r="G94" s="9" t="str">
        <f t="shared" si="187"/>
        <v>WP009</v>
      </c>
      <c r="H94" s="10"/>
      <c r="I94" s="9"/>
      <c r="J94" s="9"/>
      <c r="K94" s="9" t="str">
        <f t="shared" si="173"/>
        <v>11WP00906822</v>
      </c>
      <c r="L94" s="16" t="str">
        <f t="shared" si="188"/>
        <v>2001/01/01</v>
      </c>
      <c r="M94" s="16" t="str">
        <f t="shared" si="189"/>
        <v>2199/12/31</v>
      </c>
      <c r="N94" s="9" t="str">
        <f t="shared" si="176"/>
        <v>11WP00906822</v>
      </c>
      <c r="O94" s="9">
        <v>5</v>
      </c>
      <c r="P94" s="9"/>
      <c r="Q94" s="9"/>
      <c r="R94" s="26" t="str">
        <f t="shared" si="133"/>
        <v/>
      </c>
      <c r="S94" s="26"/>
      <c r="T94" s="9"/>
      <c r="U94" s="9"/>
      <c r="V94" s="9"/>
      <c r="W94" s="9"/>
      <c r="X94" s="9"/>
      <c r="Y94" s="9"/>
      <c r="Z94" s="9"/>
      <c r="AA94" s="9" t="str">
        <f t="shared" si="190"/>
        <v>0</v>
      </c>
      <c r="AB94" s="9" t="str">
        <f t="shared" si="191"/>
        <v>0</v>
      </c>
      <c r="AC94" s="9" t="str">
        <f t="shared" si="192"/>
        <v>0</v>
      </c>
      <c r="AD94" s="9" t="s">
        <v>117</v>
      </c>
      <c r="AE94" s="9" t="s">
        <v>117</v>
      </c>
      <c r="AF94" s="17" t="str">
        <f t="shared" si="180"/>
        <v>1</v>
      </c>
      <c r="AG94" s="9" t="s">
        <v>117</v>
      </c>
      <c r="AH94" s="9" t="s">
        <v>117</v>
      </c>
      <c r="AI94" s="9" t="s">
        <v>117</v>
      </c>
      <c r="AJ94" s="9" t="s">
        <v>117</v>
      </c>
      <c r="AK94" s="9">
        <f t="shared" si="181"/>
        <v>1</v>
      </c>
      <c r="AL94" s="9" t="s">
        <v>117</v>
      </c>
      <c r="AM94" s="9" t="s">
        <v>117</v>
      </c>
      <c r="AN94" s="9" t="s">
        <v>117</v>
      </c>
      <c r="AO94" s="9" t="s">
        <v>117</v>
      </c>
      <c r="AP94" s="9" t="s">
        <v>117</v>
      </c>
      <c r="AQ94" s="9" t="s">
        <v>117</v>
      </c>
      <c r="AR94" s="9" t="s">
        <v>117</v>
      </c>
      <c r="AS94" s="9" t="str">
        <f t="shared" si="182"/>
        <v/>
      </c>
      <c r="AT94" s="9" t="s">
        <v>117</v>
      </c>
      <c r="AU94" s="9" t="str">
        <f t="shared" si="193"/>
        <v>0</v>
      </c>
      <c r="AV94" s="19"/>
      <c r="AW94" s="19"/>
      <c r="AX94" s="9"/>
      <c r="AY94" s="9"/>
      <c r="AZ94" s="9"/>
      <c r="BA94" s="9"/>
      <c r="BB94" s="9"/>
      <c r="BC94" s="9"/>
      <c r="BD94" s="9" t="str">
        <f t="shared" si="194"/>
        <v>0</v>
      </c>
      <c r="BE94" s="9"/>
      <c r="BF94" s="9"/>
      <c r="BG94" s="9"/>
      <c r="BH94" s="9"/>
      <c r="BI94" s="9"/>
      <c r="BJ94" s="9"/>
      <c r="BM94" t="str" cm="1">
        <f t="array" ref="BM94">_xlfn.IFS(LEFT(G94,1)="L","外注品",LEFT(G94,1)="W","内製品",G94="","購買品")</f>
        <v>内製品</v>
      </c>
    </row>
    <row r="95" spans="1:65" ht="24">
      <c r="A95" s="13" t="str">
        <f t="shared" si="186"/>
        <v>WG01</v>
      </c>
      <c r="B95" s="13" t="s">
        <v>212</v>
      </c>
      <c r="C95" s="13" t="s">
        <v>1477</v>
      </c>
      <c r="D95" s="13"/>
      <c r="E95" s="13"/>
      <c r="F95" s="13"/>
      <c r="G95" s="13" t="str">
        <f t="shared" si="187"/>
        <v>WP009</v>
      </c>
      <c r="H95" s="13"/>
      <c r="I95" s="13"/>
      <c r="J95" s="13"/>
      <c r="K95" s="13" t="str">
        <f t="shared" si="173"/>
        <v>11WP00906823</v>
      </c>
      <c r="L95" s="14" t="str">
        <f t="shared" si="188"/>
        <v>2001/01/01</v>
      </c>
      <c r="M95" s="14" t="str">
        <f t="shared" si="189"/>
        <v>2199/12/31</v>
      </c>
      <c r="N95" s="13" t="str">
        <f t="shared" si="176"/>
        <v>11WP00906823</v>
      </c>
      <c r="O95" s="13">
        <v>5</v>
      </c>
      <c r="P95" s="13"/>
      <c r="Q95" s="13"/>
      <c r="R95" s="26" t="str">
        <f t="shared" si="133"/>
        <v/>
      </c>
      <c r="S95" s="26"/>
      <c r="T95" s="13"/>
      <c r="U95" s="13"/>
      <c r="V95" s="13"/>
      <c r="W95" s="13"/>
      <c r="X95" s="13"/>
      <c r="Y95" s="13"/>
      <c r="Z95" s="13"/>
      <c r="AA95" s="13" t="str">
        <f t="shared" si="190"/>
        <v>0</v>
      </c>
      <c r="AB95" s="13" t="str">
        <f t="shared" si="191"/>
        <v>0</v>
      </c>
      <c r="AC95" s="13" t="str">
        <f t="shared" si="192"/>
        <v>0</v>
      </c>
      <c r="AD95" s="13" t="s">
        <v>117</v>
      </c>
      <c r="AE95" s="13" t="s">
        <v>117</v>
      </c>
      <c r="AF95" s="15" t="str">
        <f t="shared" si="180"/>
        <v>1</v>
      </c>
      <c r="AG95" s="13" t="s">
        <v>117</v>
      </c>
      <c r="AH95" s="13" t="s">
        <v>117</v>
      </c>
      <c r="AI95" s="13" t="s">
        <v>117</v>
      </c>
      <c r="AJ95" s="13" t="s">
        <v>117</v>
      </c>
      <c r="AK95" s="13">
        <f t="shared" si="181"/>
        <v>1</v>
      </c>
      <c r="AL95" s="13" t="s">
        <v>117</v>
      </c>
      <c r="AM95" s="13" t="s">
        <v>117</v>
      </c>
      <c r="AN95" s="13" t="s">
        <v>117</v>
      </c>
      <c r="AO95" s="13" t="s">
        <v>117</v>
      </c>
      <c r="AP95" s="13" t="s">
        <v>117</v>
      </c>
      <c r="AQ95" s="13" t="s">
        <v>117</v>
      </c>
      <c r="AR95" s="13" t="s">
        <v>117</v>
      </c>
      <c r="AS95" s="13" t="str">
        <f t="shared" si="182"/>
        <v/>
      </c>
      <c r="AT95" s="13" t="s">
        <v>117</v>
      </c>
      <c r="AU95" s="13" t="str">
        <f t="shared" si="193"/>
        <v>0</v>
      </c>
      <c r="AV95" s="18"/>
      <c r="AW95" s="18"/>
      <c r="AX95" s="13"/>
      <c r="AY95" s="13"/>
      <c r="AZ95" s="13"/>
      <c r="BA95" s="13"/>
      <c r="BB95" s="13"/>
      <c r="BC95" s="13"/>
      <c r="BD95" s="13" t="str">
        <f t="shared" si="194"/>
        <v>0</v>
      </c>
      <c r="BE95" s="13"/>
      <c r="BF95" s="13"/>
      <c r="BG95" s="13"/>
      <c r="BH95" s="13"/>
      <c r="BI95" s="13"/>
      <c r="BJ95" s="13"/>
      <c r="BM95" t="str" cm="1">
        <f t="array" ref="BM95">_xlfn.IFS(LEFT(G95,1)="L","外注品",LEFT(G95,1)="W","内製品",G95="","購買品")</f>
        <v>内製品</v>
      </c>
    </row>
    <row r="96" spans="1:65" ht="24">
      <c r="A96" s="9" t="str">
        <f t="shared" si="186"/>
        <v>WG01</v>
      </c>
      <c r="B96" s="7" t="s">
        <v>213</v>
      </c>
      <c r="C96" s="9" t="s">
        <v>1478</v>
      </c>
      <c r="D96" s="9"/>
      <c r="E96" s="9"/>
      <c r="F96" s="9"/>
      <c r="G96" s="9" t="str">
        <f t="shared" si="187"/>
        <v>WP009</v>
      </c>
      <c r="H96" s="10"/>
      <c r="I96" s="9"/>
      <c r="J96" s="9"/>
      <c r="K96" s="9" t="str">
        <f t="shared" si="173"/>
        <v>11WP00906824</v>
      </c>
      <c r="L96" s="16" t="str">
        <f t="shared" si="188"/>
        <v>2001/01/01</v>
      </c>
      <c r="M96" s="16" t="str">
        <f t="shared" si="189"/>
        <v>2199/12/31</v>
      </c>
      <c r="N96" s="9" t="str">
        <f t="shared" si="176"/>
        <v>11WP00906824</v>
      </c>
      <c r="O96" s="9">
        <v>5</v>
      </c>
      <c r="P96" s="9"/>
      <c r="Q96" s="9"/>
      <c r="R96" s="26" t="str">
        <f t="shared" si="133"/>
        <v/>
      </c>
      <c r="S96" s="26"/>
      <c r="T96" s="9"/>
      <c r="U96" s="9"/>
      <c r="V96" s="9"/>
      <c r="W96" s="9"/>
      <c r="X96" s="9"/>
      <c r="Y96" s="9"/>
      <c r="Z96" s="9"/>
      <c r="AA96" s="9" t="str">
        <f t="shared" si="190"/>
        <v>0</v>
      </c>
      <c r="AB96" s="9" t="str">
        <f t="shared" si="191"/>
        <v>0</v>
      </c>
      <c r="AC96" s="9" t="str">
        <f t="shared" si="192"/>
        <v>0</v>
      </c>
      <c r="AD96" s="9" t="s">
        <v>117</v>
      </c>
      <c r="AE96" s="9" t="s">
        <v>117</v>
      </c>
      <c r="AF96" s="17" t="str">
        <f t="shared" si="180"/>
        <v>1</v>
      </c>
      <c r="AG96" s="9" t="s">
        <v>117</v>
      </c>
      <c r="AH96" s="9" t="s">
        <v>117</v>
      </c>
      <c r="AI96" s="9" t="s">
        <v>117</v>
      </c>
      <c r="AJ96" s="9" t="s">
        <v>117</v>
      </c>
      <c r="AK96" s="9">
        <f t="shared" si="181"/>
        <v>1</v>
      </c>
      <c r="AL96" s="9" t="s">
        <v>117</v>
      </c>
      <c r="AM96" s="9" t="s">
        <v>117</v>
      </c>
      <c r="AN96" s="9" t="s">
        <v>117</v>
      </c>
      <c r="AO96" s="9" t="s">
        <v>117</v>
      </c>
      <c r="AP96" s="9" t="s">
        <v>117</v>
      </c>
      <c r="AQ96" s="9" t="s">
        <v>117</v>
      </c>
      <c r="AR96" s="9" t="s">
        <v>117</v>
      </c>
      <c r="AS96" s="9" t="str">
        <f t="shared" si="182"/>
        <v/>
      </c>
      <c r="AT96" s="9" t="s">
        <v>117</v>
      </c>
      <c r="AU96" s="9" t="str">
        <f t="shared" si="193"/>
        <v>0</v>
      </c>
      <c r="AV96" s="19"/>
      <c r="AW96" s="19"/>
      <c r="AX96" s="9"/>
      <c r="AY96" s="9"/>
      <c r="AZ96" s="9"/>
      <c r="BA96" s="9"/>
      <c r="BB96" s="9"/>
      <c r="BC96" s="9"/>
      <c r="BD96" s="9" t="str">
        <f t="shared" si="194"/>
        <v>0</v>
      </c>
      <c r="BE96" s="9"/>
      <c r="BF96" s="9"/>
      <c r="BG96" s="9"/>
      <c r="BH96" s="9"/>
      <c r="BI96" s="9"/>
      <c r="BJ96" s="9"/>
      <c r="BM96" t="str" cm="1">
        <f t="array" ref="BM96">_xlfn.IFS(LEFT(G96,1)="L","外注品",LEFT(G96,1)="W","内製品",G96="","購買品")</f>
        <v>内製品</v>
      </c>
    </row>
    <row r="97" spans="1:65" ht="24">
      <c r="A97" s="13" t="str">
        <f t="shared" si="186"/>
        <v>WG01</v>
      </c>
      <c r="B97" s="13" t="s">
        <v>214</v>
      </c>
      <c r="C97" s="13" t="s">
        <v>1479</v>
      </c>
      <c r="D97" s="13"/>
      <c r="E97" s="13"/>
      <c r="F97" s="13"/>
      <c r="G97" s="13" t="str">
        <f t="shared" si="187"/>
        <v>WP009</v>
      </c>
      <c r="H97" s="13"/>
      <c r="I97" s="13"/>
      <c r="J97" s="13"/>
      <c r="K97" s="13" t="str">
        <f t="shared" si="173"/>
        <v>11WP00906825</v>
      </c>
      <c r="L97" s="14" t="str">
        <f t="shared" si="188"/>
        <v>2001/01/01</v>
      </c>
      <c r="M97" s="14" t="str">
        <f t="shared" si="189"/>
        <v>2199/12/31</v>
      </c>
      <c r="N97" s="13" t="str">
        <f t="shared" si="176"/>
        <v>11WP00906825</v>
      </c>
      <c r="O97" s="13">
        <v>5</v>
      </c>
      <c r="P97" s="13"/>
      <c r="Q97" s="13"/>
      <c r="R97" s="26" t="str">
        <f t="shared" si="133"/>
        <v/>
      </c>
      <c r="S97" s="26"/>
      <c r="T97" s="13"/>
      <c r="U97" s="13"/>
      <c r="V97" s="13"/>
      <c r="W97" s="13"/>
      <c r="X97" s="13"/>
      <c r="Y97" s="13"/>
      <c r="Z97" s="13"/>
      <c r="AA97" s="13" t="str">
        <f t="shared" si="190"/>
        <v>0</v>
      </c>
      <c r="AB97" s="13" t="str">
        <f t="shared" si="191"/>
        <v>0</v>
      </c>
      <c r="AC97" s="13" t="str">
        <f t="shared" si="192"/>
        <v>0</v>
      </c>
      <c r="AD97" s="13" t="s">
        <v>117</v>
      </c>
      <c r="AE97" s="13" t="s">
        <v>117</v>
      </c>
      <c r="AF97" s="15" t="str">
        <f t="shared" si="180"/>
        <v>1</v>
      </c>
      <c r="AG97" s="13" t="s">
        <v>117</v>
      </c>
      <c r="AH97" s="13" t="s">
        <v>117</v>
      </c>
      <c r="AI97" s="13" t="s">
        <v>117</v>
      </c>
      <c r="AJ97" s="13" t="s">
        <v>117</v>
      </c>
      <c r="AK97" s="13">
        <f t="shared" si="181"/>
        <v>1</v>
      </c>
      <c r="AL97" s="13" t="s">
        <v>117</v>
      </c>
      <c r="AM97" s="13" t="s">
        <v>117</v>
      </c>
      <c r="AN97" s="13" t="s">
        <v>117</v>
      </c>
      <c r="AO97" s="13" t="s">
        <v>117</v>
      </c>
      <c r="AP97" s="13" t="s">
        <v>117</v>
      </c>
      <c r="AQ97" s="13" t="s">
        <v>117</v>
      </c>
      <c r="AR97" s="13" t="s">
        <v>117</v>
      </c>
      <c r="AS97" s="13" t="str">
        <f t="shared" si="182"/>
        <v/>
      </c>
      <c r="AT97" s="13" t="s">
        <v>117</v>
      </c>
      <c r="AU97" s="13" t="str">
        <f t="shared" si="193"/>
        <v>0</v>
      </c>
      <c r="AV97" s="18"/>
      <c r="AW97" s="18"/>
      <c r="AX97" s="13"/>
      <c r="AY97" s="13"/>
      <c r="AZ97" s="13"/>
      <c r="BA97" s="13"/>
      <c r="BB97" s="13"/>
      <c r="BC97" s="13"/>
      <c r="BD97" s="13" t="str">
        <f t="shared" si="194"/>
        <v>0</v>
      </c>
      <c r="BE97" s="13"/>
      <c r="BF97" s="13"/>
      <c r="BG97" s="13"/>
      <c r="BH97" s="13"/>
      <c r="BI97" s="13"/>
      <c r="BJ97" s="13"/>
      <c r="BM97" t="str" cm="1">
        <f t="array" ref="BM97">_xlfn.IFS(LEFT(G97,1)="L","外注品",LEFT(G97,1)="W","内製品",G97="","購買品")</f>
        <v>内製品</v>
      </c>
    </row>
    <row r="98" spans="1:65" ht="24">
      <c r="A98" s="9" t="str">
        <f t="shared" ref="A98:A102" si="195">IF(B98="","","WG01")</f>
        <v>WG01</v>
      </c>
      <c r="B98" s="7" t="s">
        <v>215</v>
      </c>
      <c r="C98" s="9" t="s">
        <v>1475</v>
      </c>
      <c r="D98" s="9"/>
      <c r="E98" s="9"/>
      <c r="F98" s="9"/>
      <c r="G98" s="9" t="str">
        <f t="shared" ref="G98:G102" si="196">IF(H98="","WP009","")</f>
        <v>WP009</v>
      </c>
      <c r="H98" s="10"/>
      <c r="I98" s="9"/>
      <c r="J98" s="9"/>
      <c r="K98" s="9" t="str">
        <f t="shared" si="173"/>
        <v>11WP00906841</v>
      </c>
      <c r="L98" s="16" t="str">
        <f t="shared" ref="L98:L102" si="197">IF(B98="","","2001/01/01")</f>
        <v>2001/01/01</v>
      </c>
      <c r="M98" s="16" t="str">
        <f t="shared" ref="M98:M102" si="198">IF(C98="","","2199/12/31")</f>
        <v>2199/12/31</v>
      </c>
      <c r="N98" s="9" t="str">
        <f t="shared" si="176"/>
        <v>11WP00906841</v>
      </c>
      <c r="O98" s="9">
        <v>5</v>
      </c>
      <c r="P98" s="9"/>
      <c r="Q98" s="9"/>
      <c r="R98" s="26" t="str">
        <f t="shared" si="133"/>
        <v/>
      </c>
      <c r="S98" s="26"/>
      <c r="T98" s="9"/>
      <c r="U98" s="9"/>
      <c r="V98" s="9"/>
      <c r="W98" s="9"/>
      <c r="X98" s="9"/>
      <c r="Y98" s="9"/>
      <c r="Z98" s="9"/>
      <c r="AA98" s="9" t="str">
        <f t="shared" ref="AA98:AA102" si="199">IF(B98="","","0")</f>
        <v>0</v>
      </c>
      <c r="AB98" s="9" t="str">
        <f t="shared" ref="AB98:AB102" si="200">IF(B98="","","0")</f>
        <v>0</v>
      </c>
      <c r="AC98" s="9" t="str">
        <f t="shared" ref="AC98:AC102" si="201">IF(B98="","","0")</f>
        <v>0</v>
      </c>
      <c r="AD98" s="9" t="s">
        <v>117</v>
      </c>
      <c r="AE98" s="9" t="s">
        <v>117</v>
      </c>
      <c r="AF98" s="17" t="str">
        <f t="shared" si="180"/>
        <v>1</v>
      </c>
      <c r="AG98" s="9" t="s">
        <v>117</v>
      </c>
      <c r="AH98" s="9" t="s">
        <v>117</v>
      </c>
      <c r="AI98" s="9" t="s">
        <v>117</v>
      </c>
      <c r="AJ98" s="9" t="s">
        <v>117</v>
      </c>
      <c r="AK98" s="9">
        <f t="shared" si="181"/>
        <v>1</v>
      </c>
      <c r="AL98" s="9" t="s">
        <v>117</v>
      </c>
      <c r="AM98" s="9" t="s">
        <v>117</v>
      </c>
      <c r="AN98" s="9" t="s">
        <v>117</v>
      </c>
      <c r="AO98" s="9" t="s">
        <v>117</v>
      </c>
      <c r="AP98" s="9" t="s">
        <v>117</v>
      </c>
      <c r="AQ98" s="9" t="s">
        <v>117</v>
      </c>
      <c r="AR98" s="9" t="s">
        <v>117</v>
      </c>
      <c r="AS98" s="9" t="str">
        <f t="shared" si="182"/>
        <v/>
      </c>
      <c r="AT98" s="9" t="s">
        <v>117</v>
      </c>
      <c r="AU98" s="9" t="str">
        <f t="shared" ref="AU98:AU102" si="202">IF(B98="","","0")</f>
        <v>0</v>
      </c>
      <c r="AV98" s="19"/>
      <c r="AW98" s="19"/>
      <c r="AX98" s="9"/>
      <c r="AY98" s="9"/>
      <c r="AZ98" s="9"/>
      <c r="BA98" s="9"/>
      <c r="BB98" s="9"/>
      <c r="BC98" s="9"/>
      <c r="BD98" s="9" t="str">
        <f t="shared" ref="BD98:BD102" si="203">IF(B98="","","0")</f>
        <v>0</v>
      </c>
      <c r="BE98" s="9"/>
      <c r="BF98" s="9"/>
      <c r="BG98" s="9"/>
      <c r="BH98" s="9"/>
      <c r="BI98" s="9"/>
      <c r="BJ98" s="9"/>
      <c r="BM98" t="str" cm="1">
        <f t="array" ref="BM98">_xlfn.IFS(LEFT(G98,1)="L","外注品",LEFT(G98,1)="W","内製品",G98="","購買品")</f>
        <v>内製品</v>
      </c>
    </row>
    <row r="99" spans="1:65" ht="24">
      <c r="A99" s="13" t="str">
        <f t="shared" si="195"/>
        <v>WG01</v>
      </c>
      <c r="B99" s="13" t="s">
        <v>216</v>
      </c>
      <c r="C99" s="13" t="s">
        <v>1476</v>
      </c>
      <c r="D99" s="13"/>
      <c r="E99" s="13"/>
      <c r="F99" s="13"/>
      <c r="G99" s="13" t="str">
        <f t="shared" si="196"/>
        <v>WP009</v>
      </c>
      <c r="H99" s="13"/>
      <c r="I99" s="13"/>
      <c r="J99" s="13"/>
      <c r="K99" s="13" t="str">
        <f t="shared" si="173"/>
        <v>11WP00906842</v>
      </c>
      <c r="L99" s="14" t="str">
        <f t="shared" si="197"/>
        <v>2001/01/01</v>
      </c>
      <c r="M99" s="14" t="str">
        <f t="shared" si="198"/>
        <v>2199/12/31</v>
      </c>
      <c r="N99" s="13" t="str">
        <f t="shared" si="176"/>
        <v>11WP00906842</v>
      </c>
      <c r="O99" s="13">
        <v>5</v>
      </c>
      <c r="P99" s="13"/>
      <c r="Q99" s="13"/>
      <c r="R99" s="26" t="str">
        <f t="shared" si="133"/>
        <v/>
      </c>
      <c r="S99" s="26"/>
      <c r="T99" s="13"/>
      <c r="U99" s="13"/>
      <c r="V99" s="13"/>
      <c r="W99" s="13"/>
      <c r="X99" s="13"/>
      <c r="Y99" s="13"/>
      <c r="Z99" s="13"/>
      <c r="AA99" s="13" t="str">
        <f t="shared" si="199"/>
        <v>0</v>
      </c>
      <c r="AB99" s="13" t="str">
        <f t="shared" si="200"/>
        <v>0</v>
      </c>
      <c r="AC99" s="13" t="str">
        <f t="shared" si="201"/>
        <v>0</v>
      </c>
      <c r="AD99" s="13" t="s">
        <v>117</v>
      </c>
      <c r="AE99" s="13" t="s">
        <v>117</v>
      </c>
      <c r="AF99" s="15" t="str">
        <f t="shared" si="180"/>
        <v>1</v>
      </c>
      <c r="AG99" s="13" t="s">
        <v>117</v>
      </c>
      <c r="AH99" s="13" t="s">
        <v>117</v>
      </c>
      <c r="AI99" s="13" t="s">
        <v>117</v>
      </c>
      <c r="AJ99" s="13" t="s">
        <v>117</v>
      </c>
      <c r="AK99" s="13">
        <f t="shared" si="181"/>
        <v>1</v>
      </c>
      <c r="AL99" s="13" t="s">
        <v>117</v>
      </c>
      <c r="AM99" s="13" t="s">
        <v>117</v>
      </c>
      <c r="AN99" s="13" t="s">
        <v>117</v>
      </c>
      <c r="AO99" s="13" t="s">
        <v>117</v>
      </c>
      <c r="AP99" s="13" t="s">
        <v>117</v>
      </c>
      <c r="AQ99" s="13" t="s">
        <v>117</v>
      </c>
      <c r="AR99" s="13" t="s">
        <v>117</v>
      </c>
      <c r="AS99" s="13" t="str">
        <f t="shared" si="182"/>
        <v/>
      </c>
      <c r="AT99" s="13" t="s">
        <v>117</v>
      </c>
      <c r="AU99" s="13" t="str">
        <f t="shared" si="202"/>
        <v>0</v>
      </c>
      <c r="AV99" s="13"/>
      <c r="AW99" s="13"/>
      <c r="AX99" s="13"/>
      <c r="AY99" s="13"/>
      <c r="AZ99" s="13"/>
      <c r="BA99" s="13"/>
      <c r="BB99" s="13"/>
      <c r="BC99" s="13"/>
      <c r="BD99" s="13" t="str">
        <f t="shared" si="203"/>
        <v>0</v>
      </c>
      <c r="BE99" s="13"/>
      <c r="BF99" s="13"/>
      <c r="BG99" s="13"/>
      <c r="BH99" s="13"/>
      <c r="BI99" s="13"/>
      <c r="BJ99" s="13"/>
      <c r="BM99" t="str" cm="1">
        <f t="array" ref="BM99">_xlfn.IFS(LEFT(G99,1)="L","外注品",LEFT(G99,1)="W","内製品",G99="","購買品")</f>
        <v>内製品</v>
      </c>
    </row>
    <row r="100" spans="1:65" ht="24">
      <c r="A100" s="9" t="str">
        <f t="shared" si="195"/>
        <v>WG01</v>
      </c>
      <c r="B100" s="7" t="s">
        <v>217</v>
      </c>
      <c r="C100" s="9" t="s">
        <v>1477</v>
      </c>
      <c r="D100" s="9"/>
      <c r="E100" s="9"/>
      <c r="F100" s="9"/>
      <c r="G100" s="9" t="str">
        <f t="shared" si="196"/>
        <v>WP009</v>
      </c>
      <c r="H100" s="10"/>
      <c r="I100" s="9"/>
      <c r="J100" s="9"/>
      <c r="K100" s="9" t="str">
        <f t="shared" si="173"/>
        <v>11WP00906843</v>
      </c>
      <c r="L100" s="16" t="str">
        <f t="shared" si="197"/>
        <v>2001/01/01</v>
      </c>
      <c r="M100" s="16" t="str">
        <f t="shared" si="198"/>
        <v>2199/12/31</v>
      </c>
      <c r="N100" s="9" t="str">
        <f t="shared" si="176"/>
        <v>11WP00906843</v>
      </c>
      <c r="O100" s="9">
        <v>5</v>
      </c>
      <c r="P100" s="9"/>
      <c r="Q100" s="9"/>
      <c r="R100" s="26" t="str">
        <f t="shared" si="133"/>
        <v/>
      </c>
      <c r="S100" s="26"/>
      <c r="T100" s="9"/>
      <c r="U100" s="9"/>
      <c r="V100" s="9"/>
      <c r="W100" s="9"/>
      <c r="X100" s="9"/>
      <c r="Y100" s="9"/>
      <c r="Z100" s="9"/>
      <c r="AA100" s="9" t="str">
        <f t="shared" si="199"/>
        <v>0</v>
      </c>
      <c r="AB100" s="9" t="str">
        <f t="shared" si="200"/>
        <v>0</v>
      </c>
      <c r="AC100" s="9" t="str">
        <f t="shared" si="201"/>
        <v>0</v>
      </c>
      <c r="AD100" s="9" t="s">
        <v>117</v>
      </c>
      <c r="AE100" s="9" t="s">
        <v>117</v>
      </c>
      <c r="AF100" s="17" t="str">
        <f t="shared" si="180"/>
        <v>1</v>
      </c>
      <c r="AG100" s="9" t="s">
        <v>117</v>
      </c>
      <c r="AH100" s="9" t="s">
        <v>117</v>
      </c>
      <c r="AI100" s="9" t="s">
        <v>117</v>
      </c>
      <c r="AJ100" s="9" t="s">
        <v>117</v>
      </c>
      <c r="AK100" s="9">
        <f t="shared" si="181"/>
        <v>1</v>
      </c>
      <c r="AL100" s="9" t="s">
        <v>117</v>
      </c>
      <c r="AM100" s="9" t="s">
        <v>117</v>
      </c>
      <c r="AN100" s="9" t="s">
        <v>117</v>
      </c>
      <c r="AO100" s="9" t="s">
        <v>117</v>
      </c>
      <c r="AP100" s="9" t="s">
        <v>117</v>
      </c>
      <c r="AQ100" s="9" t="s">
        <v>117</v>
      </c>
      <c r="AR100" s="9" t="s">
        <v>117</v>
      </c>
      <c r="AS100" s="9" t="str">
        <f t="shared" si="182"/>
        <v/>
      </c>
      <c r="AT100" s="9" t="s">
        <v>117</v>
      </c>
      <c r="AU100" s="9" t="str">
        <f t="shared" si="202"/>
        <v>0</v>
      </c>
      <c r="AV100" s="9"/>
      <c r="AW100" s="9"/>
      <c r="AX100" s="9"/>
      <c r="AY100" s="9"/>
      <c r="AZ100" s="9"/>
      <c r="BA100" s="9"/>
      <c r="BB100" s="9"/>
      <c r="BC100" s="9"/>
      <c r="BD100" s="9" t="str">
        <f t="shared" si="203"/>
        <v>0</v>
      </c>
      <c r="BE100" s="9"/>
      <c r="BF100" s="9"/>
      <c r="BG100" s="9"/>
      <c r="BH100" s="9"/>
      <c r="BI100" s="9"/>
      <c r="BJ100" s="9"/>
      <c r="BM100" t="str" cm="1">
        <f t="array" ref="BM100">_xlfn.IFS(LEFT(G100,1)="L","外注品",LEFT(G100,1)="W","内製品",G100="","購買品")</f>
        <v>内製品</v>
      </c>
    </row>
    <row r="101" spans="1:65" ht="24">
      <c r="A101" s="13" t="str">
        <f t="shared" si="195"/>
        <v>WG01</v>
      </c>
      <c r="B101" s="13" t="s">
        <v>218</v>
      </c>
      <c r="C101" s="13" t="s">
        <v>1478</v>
      </c>
      <c r="D101" s="13"/>
      <c r="E101" s="13"/>
      <c r="F101" s="13"/>
      <c r="G101" s="13" t="str">
        <f t="shared" si="196"/>
        <v>WP009</v>
      </c>
      <c r="H101" s="13"/>
      <c r="I101" s="13"/>
      <c r="J101" s="13"/>
      <c r="K101" s="13" t="str">
        <f t="shared" si="173"/>
        <v>11WP00906844</v>
      </c>
      <c r="L101" s="14" t="str">
        <f t="shared" si="197"/>
        <v>2001/01/01</v>
      </c>
      <c r="M101" s="14" t="str">
        <f t="shared" si="198"/>
        <v>2199/12/31</v>
      </c>
      <c r="N101" s="13" t="str">
        <f t="shared" si="176"/>
        <v>11WP00906844</v>
      </c>
      <c r="O101" s="13">
        <v>5</v>
      </c>
      <c r="P101" s="13"/>
      <c r="Q101" s="13"/>
      <c r="R101" s="26" t="str">
        <f t="shared" si="133"/>
        <v/>
      </c>
      <c r="S101" s="26"/>
      <c r="T101" s="13"/>
      <c r="U101" s="13"/>
      <c r="V101" s="13"/>
      <c r="W101" s="13"/>
      <c r="X101" s="13"/>
      <c r="Y101" s="13"/>
      <c r="Z101" s="13"/>
      <c r="AA101" s="13" t="str">
        <f t="shared" si="199"/>
        <v>0</v>
      </c>
      <c r="AB101" s="13" t="str">
        <f t="shared" si="200"/>
        <v>0</v>
      </c>
      <c r="AC101" s="13" t="str">
        <f t="shared" si="201"/>
        <v>0</v>
      </c>
      <c r="AD101" s="13" t="s">
        <v>117</v>
      </c>
      <c r="AE101" s="13" t="s">
        <v>117</v>
      </c>
      <c r="AF101" s="15" t="str">
        <f t="shared" si="180"/>
        <v>1</v>
      </c>
      <c r="AG101" s="13" t="s">
        <v>117</v>
      </c>
      <c r="AH101" s="13" t="s">
        <v>117</v>
      </c>
      <c r="AI101" s="13" t="s">
        <v>117</v>
      </c>
      <c r="AJ101" s="13" t="s">
        <v>117</v>
      </c>
      <c r="AK101" s="13">
        <f t="shared" si="181"/>
        <v>1</v>
      </c>
      <c r="AL101" s="13" t="s">
        <v>117</v>
      </c>
      <c r="AM101" s="13" t="s">
        <v>117</v>
      </c>
      <c r="AN101" s="13" t="s">
        <v>117</v>
      </c>
      <c r="AO101" s="13" t="s">
        <v>117</v>
      </c>
      <c r="AP101" s="13" t="s">
        <v>117</v>
      </c>
      <c r="AQ101" s="13" t="s">
        <v>117</v>
      </c>
      <c r="AR101" s="13" t="s">
        <v>117</v>
      </c>
      <c r="AS101" s="13" t="str">
        <f t="shared" si="182"/>
        <v/>
      </c>
      <c r="AT101" s="13" t="s">
        <v>117</v>
      </c>
      <c r="AU101" s="13" t="str">
        <f t="shared" si="202"/>
        <v>0</v>
      </c>
      <c r="AV101" s="13"/>
      <c r="AW101" s="13"/>
      <c r="AX101" s="13"/>
      <c r="AY101" s="13"/>
      <c r="AZ101" s="13"/>
      <c r="BA101" s="13"/>
      <c r="BB101" s="13"/>
      <c r="BC101" s="13"/>
      <c r="BD101" s="13" t="str">
        <f t="shared" si="203"/>
        <v>0</v>
      </c>
      <c r="BE101" s="13"/>
      <c r="BF101" s="13"/>
      <c r="BG101" s="13"/>
      <c r="BH101" s="13"/>
      <c r="BI101" s="13"/>
      <c r="BJ101" s="13"/>
      <c r="BM101" t="str" cm="1">
        <f t="array" ref="BM101">_xlfn.IFS(LEFT(G101,1)="L","外注品",LEFT(G101,1)="W","内製品",G101="","購買品")</f>
        <v>内製品</v>
      </c>
    </row>
    <row r="102" spans="1:65" ht="24">
      <c r="A102" s="9" t="str">
        <f t="shared" si="195"/>
        <v>WG01</v>
      </c>
      <c r="B102" s="7" t="s">
        <v>219</v>
      </c>
      <c r="C102" s="9" t="s">
        <v>1479</v>
      </c>
      <c r="D102" s="9"/>
      <c r="E102" s="9"/>
      <c r="F102" s="9"/>
      <c r="G102" s="9" t="str">
        <f t="shared" si="196"/>
        <v>WP009</v>
      </c>
      <c r="H102" s="10"/>
      <c r="I102" s="9"/>
      <c r="J102" s="9"/>
      <c r="K102" s="9" t="str">
        <f t="shared" si="173"/>
        <v>11WP00906845</v>
      </c>
      <c r="L102" s="16" t="str">
        <f t="shared" si="197"/>
        <v>2001/01/01</v>
      </c>
      <c r="M102" s="16" t="str">
        <f t="shared" si="198"/>
        <v>2199/12/31</v>
      </c>
      <c r="N102" s="9" t="str">
        <f t="shared" si="176"/>
        <v>11WP00906845</v>
      </c>
      <c r="O102" s="9">
        <v>5</v>
      </c>
      <c r="P102" s="9"/>
      <c r="Q102" s="19"/>
      <c r="R102" s="26" t="str">
        <f t="shared" si="133"/>
        <v/>
      </c>
      <c r="S102" s="26"/>
      <c r="T102" s="9"/>
      <c r="U102" s="9"/>
      <c r="V102" s="9"/>
      <c r="W102" s="9"/>
      <c r="X102" s="9"/>
      <c r="Y102" s="9"/>
      <c r="Z102" s="9"/>
      <c r="AA102" s="9" t="str">
        <f t="shared" si="199"/>
        <v>0</v>
      </c>
      <c r="AB102" s="9" t="str">
        <f t="shared" si="200"/>
        <v>0</v>
      </c>
      <c r="AC102" s="9" t="str">
        <f t="shared" si="201"/>
        <v>0</v>
      </c>
      <c r="AD102" s="9" t="s">
        <v>117</v>
      </c>
      <c r="AE102" s="9" t="s">
        <v>117</v>
      </c>
      <c r="AF102" s="17" t="str">
        <f t="shared" si="180"/>
        <v>1</v>
      </c>
      <c r="AG102" s="9" t="s">
        <v>117</v>
      </c>
      <c r="AH102" s="9" t="s">
        <v>117</v>
      </c>
      <c r="AI102" s="9" t="s">
        <v>117</v>
      </c>
      <c r="AJ102" s="9" t="s">
        <v>117</v>
      </c>
      <c r="AK102" s="9">
        <f t="shared" si="181"/>
        <v>1</v>
      </c>
      <c r="AL102" s="9" t="s">
        <v>117</v>
      </c>
      <c r="AM102" s="9" t="s">
        <v>117</v>
      </c>
      <c r="AN102" s="9" t="s">
        <v>117</v>
      </c>
      <c r="AO102" s="9" t="s">
        <v>117</v>
      </c>
      <c r="AP102" s="9" t="s">
        <v>117</v>
      </c>
      <c r="AQ102" s="9" t="s">
        <v>117</v>
      </c>
      <c r="AR102" s="9" t="s">
        <v>117</v>
      </c>
      <c r="AS102" s="9" t="str">
        <f t="shared" si="182"/>
        <v/>
      </c>
      <c r="AT102" s="9" t="s">
        <v>117</v>
      </c>
      <c r="AU102" s="9" t="str">
        <f t="shared" si="202"/>
        <v>0</v>
      </c>
      <c r="AV102" s="9"/>
      <c r="AW102" s="9"/>
      <c r="AX102" s="9"/>
      <c r="AY102" s="9"/>
      <c r="AZ102" s="9"/>
      <c r="BA102" s="9"/>
      <c r="BB102" s="9"/>
      <c r="BC102" s="9"/>
      <c r="BD102" s="9" t="str">
        <f t="shared" si="203"/>
        <v>0</v>
      </c>
      <c r="BE102" s="9"/>
      <c r="BF102" s="9"/>
      <c r="BG102" s="9"/>
      <c r="BH102" s="9"/>
      <c r="BI102" s="9"/>
      <c r="BJ102" s="9"/>
      <c r="BM102" t="str" cm="1">
        <f t="array" ref="BM102">_xlfn.IFS(LEFT(G102,1)="L","外注品",LEFT(G102,1)="W","内製品",G102="","購買品")</f>
        <v>内製品</v>
      </c>
    </row>
    <row r="103" spans="1:65" ht="24">
      <c r="A103" s="13" t="str">
        <f t="shared" ref="A103:A110" si="204">IF(B103="","","WG01")</f>
        <v>WG01</v>
      </c>
      <c r="B103" s="13" t="s">
        <v>220</v>
      </c>
      <c r="C103" s="13" t="s">
        <v>1475</v>
      </c>
      <c r="D103" s="13"/>
      <c r="E103" s="13"/>
      <c r="F103" s="13"/>
      <c r="G103" s="13" t="str">
        <f t="shared" ref="G103:G111" si="205">IF(H103="","WP009","")</f>
        <v>WP009</v>
      </c>
      <c r="H103" s="13"/>
      <c r="I103" s="13"/>
      <c r="J103" s="13"/>
      <c r="K103" s="13" t="str">
        <f t="shared" ref="K103:K122" si="206">"11"&amp;G103&amp;RIGHT(B103,5)</f>
        <v>11WP00906851</v>
      </c>
      <c r="L103" s="14" t="str">
        <f t="shared" ref="L103:L110" si="207">IF(B103="","","2001/01/01")</f>
        <v>2001/01/01</v>
      </c>
      <c r="M103" s="14" t="str">
        <f t="shared" ref="M103:M110" si="208">IF(C103="","","2199/12/31")</f>
        <v>2199/12/31</v>
      </c>
      <c r="N103" s="13" t="str">
        <f t="shared" ref="N103:N122" si="209">K103</f>
        <v>11WP00906851</v>
      </c>
      <c r="O103" s="13">
        <v>5</v>
      </c>
      <c r="P103" s="13"/>
      <c r="Q103" s="13"/>
      <c r="R103" s="26" t="str">
        <f t="shared" si="133"/>
        <v/>
      </c>
      <c r="S103" s="26"/>
      <c r="T103" s="13"/>
      <c r="U103" s="13"/>
      <c r="V103" s="13"/>
      <c r="W103" s="13"/>
      <c r="X103" s="13"/>
      <c r="Y103" s="13"/>
      <c r="Z103" s="13"/>
      <c r="AA103" s="13" t="str">
        <f t="shared" ref="AA103:AA110" si="210">IF(B103="","","0")</f>
        <v>0</v>
      </c>
      <c r="AB103" s="13" t="str">
        <f t="shared" ref="AB103:AB110" si="211">IF(B103="","","0")</f>
        <v>0</v>
      </c>
      <c r="AC103" s="13" t="str">
        <f t="shared" ref="AC103:AC110" si="212">IF(B103="","","0")</f>
        <v>0</v>
      </c>
      <c r="AD103" s="13" t="s">
        <v>117</v>
      </c>
      <c r="AE103" s="13" t="s">
        <v>117</v>
      </c>
      <c r="AF103" s="15" t="str">
        <f t="shared" ref="AF103:AF122" si="213">IF(B103="","","1")</f>
        <v>1</v>
      </c>
      <c r="AG103" s="13" t="s">
        <v>117</v>
      </c>
      <c r="AH103" s="13" t="s">
        <v>117</v>
      </c>
      <c r="AI103" s="13" t="s">
        <v>117</v>
      </c>
      <c r="AJ103" s="13" t="s">
        <v>117</v>
      </c>
      <c r="AK103" s="13">
        <f t="shared" ref="AK103:AK122" si="214">IF(G103="",0,1)</f>
        <v>1</v>
      </c>
      <c r="AL103" s="13" t="s">
        <v>117</v>
      </c>
      <c r="AM103" s="13" t="s">
        <v>117</v>
      </c>
      <c r="AN103" s="13" t="s">
        <v>117</v>
      </c>
      <c r="AO103" s="13" t="s">
        <v>117</v>
      </c>
      <c r="AP103" s="13" t="s">
        <v>117</v>
      </c>
      <c r="AQ103" s="13" t="s">
        <v>117</v>
      </c>
      <c r="AR103" s="13" t="s">
        <v>117</v>
      </c>
      <c r="AS103" s="13" t="str">
        <f t="shared" ref="AS103:AS122" si="215">IF(Q103="","",1)</f>
        <v/>
      </c>
      <c r="AT103" s="13" t="s">
        <v>117</v>
      </c>
      <c r="AU103" s="13" t="str">
        <f t="shared" ref="AU103:AU110" si="216">IF(B103="","","0")</f>
        <v>0</v>
      </c>
      <c r="AV103" s="13"/>
      <c r="AW103" s="13"/>
      <c r="AX103" s="13"/>
      <c r="AY103" s="13"/>
      <c r="AZ103" s="13"/>
      <c r="BA103" s="13"/>
      <c r="BB103" s="13"/>
      <c r="BC103" s="13"/>
      <c r="BD103" s="13" t="str">
        <f t="shared" ref="BD103:BD110" si="217">IF(B103="","","0")</f>
        <v>0</v>
      </c>
      <c r="BE103" s="13"/>
      <c r="BF103" s="13"/>
      <c r="BG103" s="13"/>
      <c r="BH103" s="13"/>
      <c r="BI103" s="13"/>
      <c r="BJ103" s="13"/>
      <c r="BM103" t="str" cm="1">
        <f t="array" ref="BM103">_xlfn.IFS(LEFT(G103,1)="L","外注品",LEFT(G103,1)="W","内製品",G103="","購買品")</f>
        <v>内製品</v>
      </c>
    </row>
    <row r="104" spans="1:65" ht="24">
      <c r="A104" s="9" t="str">
        <f t="shared" si="204"/>
        <v>WG01</v>
      </c>
      <c r="B104" s="7" t="s">
        <v>221</v>
      </c>
      <c r="C104" s="9" t="s">
        <v>1476</v>
      </c>
      <c r="D104" s="9"/>
      <c r="E104" s="9"/>
      <c r="F104" s="9"/>
      <c r="G104" s="9" t="str">
        <f t="shared" si="205"/>
        <v>WP009</v>
      </c>
      <c r="H104" s="10"/>
      <c r="I104" s="9"/>
      <c r="J104" s="9"/>
      <c r="K104" s="9" t="str">
        <f t="shared" si="206"/>
        <v>11WP00906852</v>
      </c>
      <c r="L104" s="16" t="str">
        <f t="shared" si="207"/>
        <v>2001/01/01</v>
      </c>
      <c r="M104" s="16" t="str">
        <f t="shared" si="208"/>
        <v>2199/12/31</v>
      </c>
      <c r="N104" s="9" t="str">
        <f t="shared" si="209"/>
        <v>11WP00906852</v>
      </c>
      <c r="O104" s="9">
        <v>5</v>
      </c>
      <c r="P104" s="9"/>
      <c r="Q104" s="9"/>
      <c r="R104" s="26" t="str">
        <f t="shared" si="133"/>
        <v/>
      </c>
      <c r="S104" s="26"/>
      <c r="T104" s="9"/>
      <c r="U104" s="9"/>
      <c r="V104" s="9"/>
      <c r="W104" s="9"/>
      <c r="X104" s="9"/>
      <c r="Y104" s="9"/>
      <c r="Z104" s="9"/>
      <c r="AA104" s="9" t="str">
        <f t="shared" si="210"/>
        <v>0</v>
      </c>
      <c r="AB104" s="9" t="str">
        <f t="shared" si="211"/>
        <v>0</v>
      </c>
      <c r="AC104" s="9" t="str">
        <f t="shared" si="212"/>
        <v>0</v>
      </c>
      <c r="AD104" s="9" t="s">
        <v>117</v>
      </c>
      <c r="AE104" s="9" t="s">
        <v>117</v>
      </c>
      <c r="AF104" s="17" t="str">
        <f t="shared" si="213"/>
        <v>1</v>
      </c>
      <c r="AG104" s="9" t="s">
        <v>117</v>
      </c>
      <c r="AH104" s="9" t="s">
        <v>117</v>
      </c>
      <c r="AI104" s="9" t="s">
        <v>117</v>
      </c>
      <c r="AJ104" s="9" t="s">
        <v>117</v>
      </c>
      <c r="AK104" s="9">
        <f t="shared" si="214"/>
        <v>1</v>
      </c>
      <c r="AL104" s="9" t="s">
        <v>117</v>
      </c>
      <c r="AM104" s="9" t="s">
        <v>117</v>
      </c>
      <c r="AN104" s="9" t="s">
        <v>117</v>
      </c>
      <c r="AO104" s="9" t="s">
        <v>117</v>
      </c>
      <c r="AP104" s="9" t="s">
        <v>117</v>
      </c>
      <c r="AQ104" s="9" t="s">
        <v>117</v>
      </c>
      <c r="AR104" s="9" t="s">
        <v>117</v>
      </c>
      <c r="AS104" s="9" t="str">
        <f t="shared" si="215"/>
        <v/>
      </c>
      <c r="AT104" s="9" t="s">
        <v>117</v>
      </c>
      <c r="AU104" s="9" t="str">
        <f t="shared" si="216"/>
        <v>0</v>
      </c>
      <c r="AV104" s="9"/>
      <c r="AW104" s="9"/>
      <c r="AX104" s="9"/>
      <c r="AY104" s="9"/>
      <c r="AZ104" s="9"/>
      <c r="BA104" s="9"/>
      <c r="BB104" s="9"/>
      <c r="BC104" s="9"/>
      <c r="BD104" s="9" t="str">
        <f t="shared" si="217"/>
        <v>0</v>
      </c>
      <c r="BE104" s="9"/>
      <c r="BF104" s="9"/>
      <c r="BG104" s="9"/>
      <c r="BH104" s="9"/>
      <c r="BI104" s="9"/>
      <c r="BJ104" s="9"/>
      <c r="BM104" t="str" cm="1">
        <f t="array" ref="BM104">_xlfn.IFS(LEFT(G104,1)="L","外注品",LEFT(G104,1)="W","内製品",G104="","購買品")</f>
        <v>内製品</v>
      </c>
    </row>
    <row r="105" spans="1:65" ht="24">
      <c r="A105" s="13" t="str">
        <f t="shared" si="204"/>
        <v>WG01</v>
      </c>
      <c r="B105" s="13" t="s">
        <v>222</v>
      </c>
      <c r="C105" s="13" t="s">
        <v>1477</v>
      </c>
      <c r="D105" s="13"/>
      <c r="E105" s="13"/>
      <c r="F105" s="13"/>
      <c r="G105" s="13" t="str">
        <f t="shared" si="205"/>
        <v>WP009</v>
      </c>
      <c r="H105" s="13"/>
      <c r="I105" s="13"/>
      <c r="J105" s="13"/>
      <c r="K105" s="13" t="str">
        <f t="shared" si="206"/>
        <v>11WP00906853</v>
      </c>
      <c r="L105" s="14" t="str">
        <f t="shared" si="207"/>
        <v>2001/01/01</v>
      </c>
      <c r="M105" s="14" t="str">
        <f t="shared" si="208"/>
        <v>2199/12/31</v>
      </c>
      <c r="N105" s="13" t="str">
        <f t="shared" si="209"/>
        <v>11WP00906853</v>
      </c>
      <c r="O105" s="13">
        <v>5</v>
      </c>
      <c r="P105" s="13"/>
      <c r="Q105" s="13"/>
      <c r="R105" s="26" t="str">
        <f t="shared" si="133"/>
        <v/>
      </c>
      <c r="S105" s="26"/>
      <c r="T105" s="13"/>
      <c r="U105" s="13"/>
      <c r="V105" s="13"/>
      <c r="W105" s="13"/>
      <c r="X105" s="13"/>
      <c r="Y105" s="13"/>
      <c r="Z105" s="13"/>
      <c r="AA105" s="13" t="str">
        <f t="shared" si="210"/>
        <v>0</v>
      </c>
      <c r="AB105" s="13" t="str">
        <f t="shared" si="211"/>
        <v>0</v>
      </c>
      <c r="AC105" s="13" t="str">
        <f t="shared" si="212"/>
        <v>0</v>
      </c>
      <c r="AD105" s="13" t="s">
        <v>117</v>
      </c>
      <c r="AE105" s="13" t="s">
        <v>117</v>
      </c>
      <c r="AF105" s="15" t="str">
        <f t="shared" si="213"/>
        <v>1</v>
      </c>
      <c r="AG105" s="13" t="s">
        <v>117</v>
      </c>
      <c r="AH105" s="13" t="s">
        <v>117</v>
      </c>
      <c r="AI105" s="13" t="s">
        <v>117</v>
      </c>
      <c r="AJ105" s="13" t="s">
        <v>117</v>
      </c>
      <c r="AK105" s="13">
        <f t="shared" si="214"/>
        <v>1</v>
      </c>
      <c r="AL105" s="13" t="s">
        <v>117</v>
      </c>
      <c r="AM105" s="13" t="s">
        <v>117</v>
      </c>
      <c r="AN105" s="13" t="s">
        <v>117</v>
      </c>
      <c r="AO105" s="13" t="s">
        <v>117</v>
      </c>
      <c r="AP105" s="13" t="s">
        <v>117</v>
      </c>
      <c r="AQ105" s="13" t="s">
        <v>117</v>
      </c>
      <c r="AR105" s="13" t="s">
        <v>117</v>
      </c>
      <c r="AS105" s="13" t="str">
        <f t="shared" si="215"/>
        <v/>
      </c>
      <c r="AT105" s="13" t="s">
        <v>117</v>
      </c>
      <c r="AU105" s="13" t="str">
        <f t="shared" si="216"/>
        <v>0</v>
      </c>
      <c r="AV105" s="13"/>
      <c r="AW105" s="13"/>
      <c r="AX105" s="13"/>
      <c r="AY105" s="13"/>
      <c r="AZ105" s="13"/>
      <c r="BA105" s="13"/>
      <c r="BB105" s="13"/>
      <c r="BC105" s="13"/>
      <c r="BD105" s="13" t="str">
        <f t="shared" si="217"/>
        <v>0</v>
      </c>
      <c r="BE105" s="13"/>
      <c r="BF105" s="13"/>
      <c r="BG105" s="13"/>
      <c r="BH105" s="13"/>
      <c r="BI105" s="13"/>
      <c r="BJ105" s="13"/>
      <c r="BM105" t="str" cm="1">
        <f t="array" ref="BM105">_xlfn.IFS(LEFT(G105,1)="L","外注品",LEFT(G105,1)="W","内製品",G105="","購買品")</f>
        <v>内製品</v>
      </c>
    </row>
    <row r="106" spans="1:65" ht="24">
      <c r="A106" s="9" t="str">
        <f t="shared" si="204"/>
        <v>WG01</v>
      </c>
      <c r="B106" s="7" t="s">
        <v>223</v>
      </c>
      <c r="C106" s="9" t="s">
        <v>1478</v>
      </c>
      <c r="D106" s="9"/>
      <c r="E106" s="9"/>
      <c r="F106" s="9"/>
      <c r="G106" s="9" t="str">
        <f t="shared" si="205"/>
        <v>WP009</v>
      </c>
      <c r="H106" s="10"/>
      <c r="I106" s="9"/>
      <c r="J106" s="9"/>
      <c r="K106" s="9" t="str">
        <f t="shared" si="206"/>
        <v>11WP00906854</v>
      </c>
      <c r="L106" s="16" t="str">
        <f t="shared" si="207"/>
        <v>2001/01/01</v>
      </c>
      <c r="M106" s="16" t="str">
        <f t="shared" si="208"/>
        <v>2199/12/31</v>
      </c>
      <c r="N106" s="9" t="str">
        <f t="shared" si="209"/>
        <v>11WP00906854</v>
      </c>
      <c r="O106" s="9">
        <v>5</v>
      </c>
      <c r="P106" s="9"/>
      <c r="Q106" s="9"/>
      <c r="R106" s="26" t="str">
        <f t="shared" si="133"/>
        <v/>
      </c>
      <c r="S106" s="26"/>
      <c r="T106" s="9"/>
      <c r="U106" s="9"/>
      <c r="V106" s="9"/>
      <c r="W106" s="9"/>
      <c r="X106" s="9"/>
      <c r="Y106" s="9"/>
      <c r="Z106" s="9"/>
      <c r="AA106" s="9" t="str">
        <f t="shared" si="210"/>
        <v>0</v>
      </c>
      <c r="AB106" s="9" t="str">
        <f t="shared" si="211"/>
        <v>0</v>
      </c>
      <c r="AC106" s="9" t="str">
        <f t="shared" si="212"/>
        <v>0</v>
      </c>
      <c r="AD106" s="9" t="s">
        <v>117</v>
      </c>
      <c r="AE106" s="9" t="s">
        <v>117</v>
      </c>
      <c r="AF106" s="17" t="str">
        <f t="shared" si="213"/>
        <v>1</v>
      </c>
      <c r="AG106" s="9" t="s">
        <v>117</v>
      </c>
      <c r="AH106" s="9" t="s">
        <v>117</v>
      </c>
      <c r="AI106" s="9" t="s">
        <v>117</v>
      </c>
      <c r="AJ106" s="9" t="s">
        <v>117</v>
      </c>
      <c r="AK106" s="9">
        <f t="shared" si="214"/>
        <v>1</v>
      </c>
      <c r="AL106" s="9" t="s">
        <v>117</v>
      </c>
      <c r="AM106" s="9" t="s">
        <v>117</v>
      </c>
      <c r="AN106" s="9" t="s">
        <v>117</v>
      </c>
      <c r="AO106" s="9" t="s">
        <v>117</v>
      </c>
      <c r="AP106" s="9" t="s">
        <v>117</v>
      </c>
      <c r="AQ106" s="9" t="s">
        <v>117</v>
      </c>
      <c r="AR106" s="9" t="s">
        <v>117</v>
      </c>
      <c r="AS106" s="9" t="str">
        <f t="shared" si="215"/>
        <v/>
      </c>
      <c r="AT106" s="9" t="s">
        <v>117</v>
      </c>
      <c r="AU106" s="9" t="str">
        <f t="shared" si="216"/>
        <v>0</v>
      </c>
      <c r="AV106" s="9"/>
      <c r="AW106" s="9"/>
      <c r="AX106" s="9"/>
      <c r="AY106" s="9"/>
      <c r="AZ106" s="9"/>
      <c r="BA106" s="9"/>
      <c r="BB106" s="9"/>
      <c r="BC106" s="9"/>
      <c r="BD106" s="9" t="str">
        <f t="shared" si="217"/>
        <v>0</v>
      </c>
      <c r="BE106" s="9"/>
      <c r="BF106" s="9"/>
      <c r="BG106" s="9"/>
      <c r="BH106" s="9"/>
      <c r="BI106" s="9"/>
      <c r="BJ106" s="9"/>
      <c r="BM106" t="str" cm="1">
        <f t="array" ref="BM106">_xlfn.IFS(LEFT(G106,1)="L","外注品",LEFT(G106,1)="W","内製品",G106="","購買品")</f>
        <v>内製品</v>
      </c>
    </row>
    <row r="107" spans="1:65" ht="24">
      <c r="A107" s="13" t="str">
        <f t="shared" si="204"/>
        <v>WG01</v>
      </c>
      <c r="B107" s="13" t="s">
        <v>224</v>
      </c>
      <c r="C107" s="13" t="s">
        <v>1479</v>
      </c>
      <c r="D107" s="13"/>
      <c r="E107" s="13"/>
      <c r="F107" s="13"/>
      <c r="G107" s="13" t="str">
        <f t="shared" si="205"/>
        <v>WP009</v>
      </c>
      <c r="H107" s="13"/>
      <c r="I107" s="13"/>
      <c r="J107" s="13"/>
      <c r="K107" s="13" t="str">
        <f t="shared" si="206"/>
        <v>11WP00906855</v>
      </c>
      <c r="L107" s="14" t="str">
        <f t="shared" si="207"/>
        <v>2001/01/01</v>
      </c>
      <c r="M107" s="14" t="str">
        <f t="shared" si="208"/>
        <v>2199/12/31</v>
      </c>
      <c r="N107" s="13" t="str">
        <f t="shared" si="209"/>
        <v>11WP00906855</v>
      </c>
      <c r="O107" s="13">
        <v>5</v>
      </c>
      <c r="P107" s="13"/>
      <c r="Q107" s="13"/>
      <c r="R107" s="26" t="str">
        <f t="shared" si="133"/>
        <v/>
      </c>
      <c r="S107" s="26"/>
      <c r="T107" s="13"/>
      <c r="U107" s="13"/>
      <c r="V107" s="13"/>
      <c r="W107" s="13"/>
      <c r="X107" s="13"/>
      <c r="Y107" s="13"/>
      <c r="Z107" s="13"/>
      <c r="AA107" s="13" t="str">
        <f t="shared" si="210"/>
        <v>0</v>
      </c>
      <c r="AB107" s="13" t="str">
        <f t="shared" si="211"/>
        <v>0</v>
      </c>
      <c r="AC107" s="13" t="str">
        <f t="shared" si="212"/>
        <v>0</v>
      </c>
      <c r="AD107" s="13" t="s">
        <v>117</v>
      </c>
      <c r="AE107" s="13" t="s">
        <v>117</v>
      </c>
      <c r="AF107" s="15" t="str">
        <f t="shared" si="213"/>
        <v>1</v>
      </c>
      <c r="AG107" s="13" t="s">
        <v>117</v>
      </c>
      <c r="AH107" s="13" t="s">
        <v>117</v>
      </c>
      <c r="AI107" s="13" t="s">
        <v>117</v>
      </c>
      <c r="AJ107" s="13" t="s">
        <v>117</v>
      </c>
      <c r="AK107" s="13">
        <f t="shared" si="214"/>
        <v>1</v>
      </c>
      <c r="AL107" s="13" t="s">
        <v>117</v>
      </c>
      <c r="AM107" s="13" t="s">
        <v>117</v>
      </c>
      <c r="AN107" s="13" t="s">
        <v>117</v>
      </c>
      <c r="AO107" s="13" t="s">
        <v>117</v>
      </c>
      <c r="AP107" s="13" t="s">
        <v>117</v>
      </c>
      <c r="AQ107" s="13" t="s">
        <v>117</v>
      </c>
      <c r="AR107" s="13" t="s">
        <v>117</v>
      </c>
      <c r="AS107" s="13" t="str">
        <f t="shared" si="215"/>
        <v/>
      </c>
      <c r="AT107" s="13" t="s">
        <v>117</v>
      </c>
      <c r="AU107" s="13" t="str">
        <f t="shared" si="216"/>
        <v>0</v>
      </c>
      <c r="AV107" s="13"/>
      <c r="AW107" s="13"/>
      <c r="AX107" s="13"/>
      <c r="AY107" s="13"/>
      <c r="AZ107" s="13"/>
      <c r="BA107" s="13"/>
      <c r="BB107" s="13"/>
      <c r="BC107" s="13"/>
      <c r="BD107" s="13" t="str">
        <f t="shared" si="217"/>
        <v>0</v>
      </c>
      <c r="BE107" s="13"/>
      <c r="BF107" s="13"/>
      <c r="BG107" s="13"/>
      <c r="BH107" s="13"/>
      <c r="BI107" s="13"/>
      <c r="BJ107" s="13"/>
      <c r="BM107" t="str" cm="1">
        <f t="array" ref="BM107">_xlfn.IFS(LEFT(G107,1)="L","外注品",LEFT(G107,1)="W","内製品",G107="","購買品")</f>
        <v>内製品</v>
      </c>
    </row>
    <row r="108" spans="1:65" ht="24">
      <c r="A108" s="9" t="str">
        <f t="shared" si="204"/>
        <v>WG01</v>
      </c>
      <c r="B108" s="7" t="s">
        <v>225</v>
      </c>
      <c r="C108" s="9" t="s">
        <v>1475</v>
      </c>
      <c r="D108" s="9"/>
      <c r="E108" s="9"/>
      <c r="F108" s="9"/>
      <c r="G108" s="9" t="str">
        <f t="shared" si="205"/>
        <v>WP009</v>
      </c>
      <c r="H108" s="10"/>
      <c r="I108" s="9"/>
      <c r="J108" s="9"/>
      <c r="K108" s="9" t="str">
        <f t="shared" si="206"/>
        <v>11WP00906856</v>
      </c>
      <c r="L108" s="16" t="str">
        <f t="shared" si="207"/>
        <v>2001/01/01</v>
      </c>
      <c r="M108" s="16" t="str">
        <f t="shared" si="208"/>
        <v>2199/12/31</v>
      </c>
      <c r="N108" s="9" t="str">
        <f t="shared" si="209"/>
        <v>11WP00906856</v>
      </c>
      <c r="O108" s="9">
        <v>5</v>
      </c>
      <c r="P108" s="9"/>
      <c r="Q108" s="9"/>
      <c r="R108" s="26" t="str">
        <f t="shared" si="133"/>
        <v/>
      </c>
      <c r="S108" s="26"/>
      <c r="T108" s="9"/>
      <c r="U108" s="9"/>
      <c r="V108" s="9"/>
      <c r="W108" s="9"/>
      <c r="X108" s="9"/>
      <c r="Y108" s="9"/>
      <c r="Z108" s="9"/>
      <c r="AA108" s="9" t="str">
        <f t="shared" si="210"/>
        <v>0</v>
      </c>
      <c r="AB108" s="9" t="str">
        <f t="shared" si="211"/>
        <v>0</v>
      </c>
      <c r="AC108" s="9" t="str">
        <f t="shared" si="212"/>
        <v>0</v>
      </c>
      <c r="AD108" s="9" t="s">
        <v>117</v>
      </c>
      <c r="AE108" s="9" t="s">
        <v>117</v>
      </c>
      <c r="AF108" s="17" t="str">
        <f t="shared" si="213"/>
        <v>1</v>
      </c>
      <c r="AG108" s="9" t="s">
        <v>117</v>
      </c>
      <c r="AH108" s="9" t="s">
        <v>117</v>
      </c>
      <c r="AI108" s="9" t="s">
        <v>117</v>
      </c>
      <c r="AJ108" s="9" t="s">
        <v>117</v>
      </c>
      <c r="AK108" s="9">
        <f t="shared" si="214"/>
        <v>1</v>
      </c>
      <c r="AL108" s="9" t="s">
        <v>117</v>
      </c>
      <c r="AM108" s="9" t="s">
        <v>117</v>
      </c>
      <c r="AN108" s="9" t="s">
        <v>117</v>
      </c>
      <c r="AO108" s="9" t="s">
        <v>117</v>
      </c>
      <c r="AP108" s="9" t="s">
        <v>117</v>
      </c>
      <c r="AQ108" s="9" t="s">
        <v>117</v>
      </c>
      <c r="AR108" s="9" t="s">
        <v>117</v>
      </c>
      <c r="AS108" s="9" t="str">
        <f t="shared" si="215"/>
        <v/>
      </c>
      <c r="AT108" s="9" t="s">
        <v>117</v>
      </c>
      <c r="AU108" s="9" t="str">
        <f t="shared" si="216"/>
        <v>0</v>
      </c>
      <c r="AV108" s="9"/>
      <c r="AW108" s="9"/>
      <c r="AX108" s="9"/>
      <c r="AY108" s="9"/>
      <c r="AZ108" s="9"/>
      <c r="BA108" s="9"/>
      <c r="BB108" s="9"/>
      <c r="BC108" s="9"/>
      <c r="BD108" s="9" t="str">
        <f t="shared" si="217"/>
        <v>0</v>
      </c>
      <c r="BE108" s="9"/>
      <c r="BF108" s="9"/>
      <c r="BG108" s="9"/>
      <c r="BH108" s="9"/>
      <c r="BI108" s="9"/>
      <c r="BJ108" s="9"/>
      <c r="BM108" t="str" cm="1">
        <f t="array" ref="BM108">_xlfn.IFS(LEFT(G108,1)="L","外注品",LEFT(G108,1)="W","内製品",G108="","購買品")</f>
        <v>内製品</v>
      </c>
    </row>
    <row r="109" spans="1:65" ht="24">
      <c r="A109" s="13" t="str">
        <f t="shared" si="204"/>
        <v>WG01</v>
      </c>
      <c r="B109" s="13" t="s">
        <v>226</v>
      </c>
      <c r="C109" s="13" t="s">
        <v>1476</v>
      </c>
      <c r="D109" s="13"/>
      <c r="E109" s="13"/>
      <c r="F109" s="13"/>
      <c r="G109" s="13" t="str">
        <f t="shared" si="205"/>
        <v>WP009</v>
      </c>
      <c r="H109" s="13"/>
      <c r="I109" s="13"/>
      <c r="J109" s="13"/>
      <c r="K109" s="13" t="str">
        <f t="shared" si="206"/>
        <v>11WP00906857</v>
      </c>
      <c r="L109" s="14" t="str">
        <f t="shared" si="207"/>
        <v>2001/01/01</v>
      </c>
      <c r="M109" s="14" t="str">
        <f t="shared" si="208"/>
        <v>2199/12/31</v>
      </c>
      <c r="N109" s="13" t="str">
        <f t="shared" si="209"/>
        <v>11WP00906857</v>
      </c>
      <c r="O109" s="13">
        <v>5</v>
      </c>
      <c r="P109" s="13"/>
      <c r="Q109" s="13"/>
      <c r="R109" s="26" t="str">
        <f t="shared" si="133"/>
        <v/>
      </c>
      <c r="S109" s="26"/>
      <c r="T109" s="13"/>
      <c r="U109" s="13"/>
      <c r="V109" s="13"/>
      <c r="W109" s="13"/>
      <c r="X109" s="13"/>
      <c r="Y109" s="13"/>
      <c r="Z109" s="13"/>
      <c r="AA109" s="13" t="str">
        <f t="shared" si="210"/>
        <v>0</v>
      </c>
      <c r="AB109" s="13" t="str">
        <f t="shared" si="211"/>
        <v>0</v>
      </c>
      <c r="AC109" s="13" t="str">
        <f t="shared" si="212"/>
        <v>0</v>
      </c>
      <c r="AD109" s="13" t="s">
        <v>117</v>
      </c>
      <c r="AE109" s="13" t="s">
        <v>117</v>
      </c>
      <c r="AF109" s="15" t="str">
        <f t="shared" si="213"/>
        <v>1</v>
      </c>
      <c r="AG109" s="13" t="s">
        <v>117</v>
      </c>
      <c r="AH109" s="13" t="s">
        <v>117</v>
      </c>
      <c r="AI109" s="13" t="s">
        <v>117</v>
      </c>
      <c r="AJ109" s="13" t="s">
        <v>117</v>
      </c>
      <c r="AK109" s="13">
        <f t="shared" si="214"/>
        <v>1</v>
      </c>
      <c r="AL109" s="13" t="s">
        <v>117</v>
      </c>
      <c r="AM109" s="13" t="s">
        <v>117</v>
      </c>
      <c r="AN109" s="13" t="s">
        <v>117</v>
      </c>
      <c r="AO109" s="13" t="s">
        <v>117</v>
      </c>
      <c r="AP109" s="13" t="s">
        <v>117</v>
      </c>
      <c r="AQ109" s="13" t="s">
        <v>117</v>
      </c>
      <c r="AR109" s="13" t="s">
        <v>117</v>
      </c>
      <c r="AS109" s="13" t="str">
        <f t="shared" si="215"/>
        <v/>
      </c>
      <c r="AT109" s="13" t="s">
        <v>117</v>
      </c>
      <c r="AU109" s="13" t="str">
        <f t="shared" si="216"/>
        <v>0</v>
      </c>
      <c r="AV109" s="13"/>
      <c r="AW109" s="13"/>
      <c r="AX109" s="13"/>
      <c r="AY109" s="13"/>
      <c r="AZ109" s="13"/>
      <c r="BA109" s="13"/>
      <c r="BB109" s="13"/>
      <c r="BC109" s="13"/>
      <c r="BD109" s="13" t="str">
        <f t="shared" si="217"/>
        <v>0</v>
      </c>
      <c r="BE109" s="13"/>
      <c r="BF109" s="13"/>
      <c r="BG109" s="13"/>
      <c r="BH109" s="13"/>
      <c r="BI109" s="13"/>
      <c r="BJ109" s="13"/>
      <c r="BM109" t="str" cm="1">
        <f t="array" ref="BM109">_xlfn.IFS(LEFT(G109,1)="L","外注品",LEFT(G109,1)="W","内製品",G109="","購買品")</f>
        <v>内製品</v>
      </c>
    </row>
    <row r="110" spans="1:65" ht="24">
      <c r="A110" s="9" t="str">
        <f t="shared" si="204"/>
        <v>WG01</v>
      </c>
      <c r="B110" s="7" t="s">
        <v>227</v>
      </c>
      <c r="C110" s="9" t="s">
        <v>1477</v>
      </c>
      <c r="D110" s="9"/>
      <c r="E110" s="9"/>
      <c r="F110" s="9"/>
      <c r="G110" s="9" t="str">
        <f t="shared" si="205"/>
        <v>WP009</v>
      </c>
      <c r="H110" s="10"/>
      <c r="I110" s="9"/>
      <c r="J110" s="9"/>
      <c r="K110" s="9" t="str">
        <f t="shared" si="206"/>
        <v>11WP00906858</v>
      </c>
      <c r="L110" s="16" t="str">
        <f t="shared" si="207"/>
        <v>2001/01/01</v>
      </c>
      <c r="M110" s="16" t="str">
        <f t="shared" si="208"/>
        <v>2199/12/31</v>
      </c>
      <c r="N110" s="9" t="str">
        <f t="shared" si="209"/>
        <v>11WP00906858</v>
      </c>
      <c r="O110" s="9">
        <v>5</v>
      </c>
      <c r="P110" s="9"/>
      <c r="Q110" s="9"/>
      <c r="R110" s="26" t="str">
        <f t="shared" si="133"/>
        <v/>
      </c>
      <c r="S110" s="26"/>
      <c r="T110" s="9"/>
      <c r="U110" s="9"/>
      <c r="V110" s="9"/>
      <c r="W110" s="9"/>
      <c r="X110" s="9"/>
      <c r="Y110" s="9"/>
      <c r="Z110" s="9"/>
      <c r="AA110" s="9" t="str">
        <f t="shared" si="210"/>
        <v>0</v>
      </c>
      <c r="AB110" s="9" t="str">
        <f t="shared" si="211"/>
        <v>0</v>
      </c>
      <c r="AC110" s="9" t="str">
        <f t="shared" si="212"/>
        <v>0</v>
      </c>
      <c r="AD110" s="9" t="s">
        <v>117</v>
      </c>
      <c r="AE110" s="9" t="s">
        <v>117</v>
      </c>
      <c r="AF110" s="17" t="str">
        <f t="shared" si="213"/>
        <v>1</v>
      </c>
      <c r="AG110" s="9" t="s">
        <v>117</v>
      </c>
      <c r="AH110" s="9" t="s">
        <v>117</v>
      </c>
      <c r="AI110" s="9" t="s">
        <v>117</v>
      </c>
      <c r="AJ110" s="9" t="s">
        <v>117</v>
      </c>
      <c r="AK110" s="9">
        <f t="shared" si="214"/>
        <v>1</v>
      </c>
      <c r="AL110" s="9" t="s">
        <v>117</v>
      </c>
      <c r="AM110" s="9" t="s">
        <v>117</v>
      </c>
      <c r="AN110" s="9" t="s">
        <v>117</v>
      </c>
      <c r="AO110" s="9" t="s">
        <v>117</v>
      </c>
      <c r="AP110" s="9" t="s">
        <v>117</v>
      </c>
      <c r="AQ110" s="9" t="s">
        <v>117</v>
      </c>
      <c r="AR110" s="9" t="s">
        <v>117</v>
      </c>
      <c r="AS110" s="9" t="str">
        <f t="shared" si="215"/>
        <v/>
      </c>
      <c r="AT110" s="9" t="s">
        <v>117</v>
      </c>
      <c r="AU110" s="9" t="str">
        <f t="shared" si="216"/>
        <v>0</v>
      </c>
      <c r="AV110" s="9"/>
      <c r="AW110" s="9"/>
      <c r="AX110" s="9"/>
      <c r="AY110" s="9"/>
      <c r="AZ110" s="9"/>
      <c r="BA110" s="9"/>
      <c r="BB110" s="9"/>
      <c r="BC110" s="9"/>
      <c r="BD110" s="9" t="str">
        <f t="shared" si="217"/>
        <v>0</v>
      </c>
      <c r="BE110" s="9"/>
      <c r="BF110" s="9"/>
      <c r="BG110" s="9"/>
      <c r="BH110" s="9"/>
      <c r="BI110" s="9"/>
      <c r="BJ110" s="9"/>
      <c r="BM110" t="str" cm="1">
        <f t="array" ref="BM110">_xlfn.IFS(LEFT(G110,1)="L","外注品",LEFT(G110,1)="W","内製品",G110="","購買品")</f>
        <v>内製品</v>
      </c>
    </row>
    <row r="111" spans="1:65" ht="24">
      <c r="A111" s="13" t="str">
        <f t="shared" ref="A111:A116" si="218">IF(B111="","","WG01")</f>
        <v>WG01</v>
      </c>
      <c r="B111" s="13" t="s">
        <v>228</v>
      </c>
      <c r="C111" s="13" t="s">
        <v>1478</v>
      </c>
      <c r="D111" s="13"/>
      <c r="E111" s="13"/>
      <c r="F111" s="13"/>
      <c r="G111" s="13" t="str">
        <f t="shared" si="205"/>
        <v>WP009</v>
      </c>
      <c r="H111" s="13"/>
      <c r="I111" s="13"/>
      <c r="J111" s="13"/>
      <c r="K111" s="13" t="str">
        <f t="shared" si="206"/>
        <v>11WP00906859</v>
      </c>
      <c r="L111" s="14" t="str">
        <f t="shared" ref="L111:L116" si="219">IF(B111="","","2001/01/01")</f>
        <v>2001/01/01</v>
      </c>
      <c r="M111" s="14" t="str">
        <f t="shared" ref="M111:M116" si="220">IF(C111="","","2199/12/31")</f>
        <v>2199/12/31</v>
      </c>
      <c r="N111" s="13" t="str">
        <f t="shared" si="209"/>
        <v>11WP00906859</v>
      </c>
      <c r="O111" s="13">
        <v>5</v>
      </c>
      <c r="P111" s="13"/>
      <c r="Q111" s="13"/>
      <c r="R111" s="26" t="str">
        <f t="shared" si="133"/>
        <v/>
      </c>
      <c r="S111" s="26"/>
      <c r="T111" s="13"/>
      <c r="U111" s="13"/>
      <c r="V111" s="13"/>
      <c r="W111" s="13"/>
      <c r="X111" s="13"/>
      <c r="Y111" s="13"/>
      <c r="Z111" s="13"/>
      <c r="AA111" s="13" t="str">
        <f t="shared" ref="AA111:AA116" si="221">IF(B111="","","0")</f>
        <v>0</v>
      </c>
      <c r="AB111" s="13" t="str">
        <f t="shared" ref="AB111:AB116" si="222">IF(B111="","","0")</f>
        <v>0</v>
      </c>
      <c r="AC111" s="13" t="str">
        <f t="shared" ref="AC111:AC116" si="223">IF(B111="","","0")</f>
        <v>0</v>
      </c>
      <c r="AD111" s="13" t="s">
        <v>117</v>
      </c>
      <c r="AE111" s="13" t="s">
        <v>117</v>
      </c>
      <c r="AF111" s="15" t="str">
        <f t="shared" si="213"/>
        <v>1</v>
      </c>
      <c r="AG111" s="13" t="s">
        <v>117</v>
      </c>
      <c r="AH111" s="13" t="s">
        <v>117</v>
      </c>
      <c r="AI111" s="13" t="s">
        <v>117</v>
      </c>
      <c r="AJ111" s="13" t="s">
        <v>117</v>
      </c>
      <c r="AK111" s="13">
        <f t="shared" si="214"/>
        <v>1</v>
      </c>
      <c r="AL111" s="13" t="s">
        <v>117</v>
      </c>
      <c r="AM111" s="13" t="s">
        <v>117</v>
      </c>
      <c r="AN111" s="13" t="s">
        <v>117</v>
      </c>
      <c r="AO111" s="13" t="s">
        <v>117</v>
      </c>
      <c r="AP111" s="13" t="s">
        <v>117</v>
      </c>
      <c r="AQ111" s="13" t="s">
        <v>117</v>
      </c>
      <c r="AR111" s="13" t="s">
        <v>117</v>
      </c>
      <c r="AS111" s="13" t="str">
        <f t="shared" si="215"/>
        <v/>
      </c>
      <c r="AT111" s="13" t="s">
        <v>117</v>
      </c>
      <c r="AU111" s="13" t="str">
        <f t="shared" ref="AU111:AU116" si="224">IF(B111="","","0")</f>
        <v>0</v>
      </c>
      <c r="AV111" s="13"/>
      <c r="AW111" s="13"/>
      <c r="AX111" s="13"/>
      <c r="AY111" s="13"/>
      <c r="AZ111" s="13"/>
      <c r="BA111" s="13"/>
      <c r="BB111" s="13"/>
      <c r="BC111" s="13"/>
      <c r="BD111" s="13" t="str">
        <f t="shared" ref="BD111:BD116" si="225">IF(B111="","","0")</f>
        <v>0</v>
      </c>
      <c r="BE111" s="13"/>
      <c r="BF111" s="13"/>
      <c r="BG111" s="13"/>
      <c r="BH111" s="13"/>
      <c r="BI111" s="13"/>
      <c r="BJ111" s="13"/>
      <c r="BM111" t="str" cm="1">
        <f t="array" ref="BM111">_xlfn.IFS(LEFT(G111,1)="L","外注品",LEFT(G111,1)="W","内製品",G111="","購買品")</f>
        <v>内製品</v>
      </c>
    </row>
    <row r="112" spans="1:65" ht="24">
      <c r="A112" s="9" t="str">
        <f t="shared" si="218"/>
        <v>WG01</v>
      </c>
      <c r="B112" s="7" t="s">
        <v>229</v>
      </c>
      <c r="C112" s="9" t="s">
        <v>1479</v>
      </c>
      <c r="D112" s="9"/>
      <c r="E112" s="9"/>
      <c r="F112" s="9"/>
      <c r="G112" s="9" t="str">
        <f t="shared" ref="G112:G117" si="226">IF(H112="","WP009","")</f>
        <v>WP009</v>
      </c>
      <c r="H112" s="10"/>
      <c r="I112" s="9"/>
      <c r="J112" s="9"/>
      <c r="K112" s="9" t="str">
        <f t="shared" si="206"/>
        <v>11WP00906860</v>
      </c>
      <c r="L112" s="16" t="str">
        <f t="shared" si="219"/>
        <v>2001/01/01</v>
      </c>
      <c r="M112" s="16" t="str">
        <f t="shared" si="220"/>
        <v>2199/12/31</v>
      </c>
      <c r="N112" s="9" t="str">
        <f t="shared" si="209"/>
        <v>11WP00906860</v>
      </c>
      <c r="O112" s="9">
        <v>5</v>
      </c>
      <c r="P112" s="9"/>
      <c r="Q112" s="9"/>
      <c r="R112" s="26" t="str">
        <f t="shared" si="133"/>
        <v/>
      </c>
      <c r="S112" s="26"/>
      <c r="T112" s="9"/>
      <c r="U112" s="9"/>
      <c r="V112" s="9"/>
      <c r="W112" s="9"/>
      <c r="X112" s="9"/>
      <c r="Y112" s="9"/>
      <c r="Z112" s="9"/>
      <c r="AA112" s="9" t="str">
        <f t="shared" si="221"/>
        <v>0</v>
      </c>
      <c r="AB112" s="9" t="str">
        <f t="shared" si="222"/>
        <v>0</v>
      </c>
      <c r="AC112" s="9" t="str">
        <f t="shared" si="223"/>
        <v>0</v>
      </c>
      <c r="AD112" s="9" t="s">
        <v>117</v>
      </c>
      <c r="AE112" s="9" t="s">
        <v>117</v>
      </c>
      <c r="AF112" s="17" t="str">
        <f t="shared" si="213"/>
        <v>1</v>
      </c>
      <c r="AG112" s="9" t="s">
        <v>117</v>
      </c>
      <c r="AH112" s="9" t="s">
        <v>117</v>
      </c>
      <c r="AI112" s="9" t="s">
        <v>117</v>
      </c>
      <c r="AJ112" s="9" t="s">
        <v>117</v>
      </c>
      <c r="AK112" s="9">
        <f t="shared" si="214"/>
        <v>1</v>
      </c>
      <c r="AL112" s="9" t="s">
        <v>117</v>
      </c>
      <c r="AM112" s="9" t="s">
        <v>117</v>
      </c>
      <c r="AN112" s="9" t="s">
        <v>117</v>
      </c>
      <c r="AO112" s="9" t="s">
        <v>117</v>
      </c>
      <c r="AP112" s="9" t="s">
        <v>117</v>
      </c>
      <c r="AQ112" s="9" t="s">
        <v>117</v>
      </c>
      <c r="AR112" s="9" t="s">
        <v>117</v>
      </c>
      <c r="AS112" s="9" t="str">
        <f t="shared" si="215"/>
        <v/>
      </c>
      <c r="AT112" s="9" t="s">
        <v>117</v>
      </c>
      <c r="AU112" s="9" t="str">
        <f t="shared" si="224"/>
        <v>0</v>
      </c>
      <c r="AV112" s="9"/>
      <c r="AW112" s="9"/>
      <c r="AX112" s="9"/>
      <c r="AY112" s="9"/>
      <c r="AZ112" s="9"/>
      <c r="BA112" s="9"/>
      <c r="BB112" s="9"/>
      <c r="BC112" s="9"/>
      <c r="BD112" s="9" t="str">
        <f t="shared" si="225"/>
        <v>0</v>
      </c>
      <c r="BE112" s="9"/>
      <c r="BF112" s="9"/>
      <c r="BG112" s="9"/>
      <c r="BH112" s="9"/>
      <c r="BI112" s="9"/>
      <c r="BJ112" s="9"/>
      <c r="BM112" t="str" cm="1">
        <f t="array" ref="BM112">_xlfn.IFS(LEFT(G112,1)="L","外注品",LEFT(G112,1)="W","内製品",G112="","購買品")</f>
        <v>内製品</v>
      </c>
    </row>
    <row r="113" spans="1:65" ht="24">
      <c r="A113" s="13" t="str">
        <f t="shared" si="218"/>
        <v>WG01</v>
      </c>
      <c r="B113" s="13" t="s">
        <v>230</v>
      </c>
      <c r="C113" s="13" t="s">
        <v>1475</v>
      </c>
      <c r="D113" s="13"/>
      <c r="E113" s="13"/>
      <c r="F113" s="13"/>
      <c r="G113" s="13" t="str">
        <f t="shared" si="226"/>
        <v>WP009</v>
      </c>
      <c r="H113" s="13"/>
      <c r="I113" s="13"/>
      <c r="J113" s="13"/>
      <c r="K113" s="13" t="str">
        <f t="shared" si="206"/>
        <v>11WP00906866</v>
      </c>
      <c r="L113" s="14" t="str">
        <f t="shared" si="219"/>
        <v>2001/01/01</v>
      </c>
      <c r="M113" s="14" t="str">
        <f t="shared" si="220"/>
        <v>2199/12/31</v>
      </c>
      <c r="N113" s="13" t="str">
        <f t="shared" si="209"/>
        <v>11WP00906866</v>
      </c>
      <c r="O113" s="13">
        <v>5</v>
      </c>
      <c r="P113" s="13"/>
      <c r="Q113" s="13"/>
      <c r="R113" s="26" t="str">
        <f t="shared" si="133"/>
        <v/>
      </c>
      <c r="S113" s="26"/>
      <c r="T113" s="13"/>
      <c r="U113" s="13"/>
      <c r="V113" s="13"/>
      <c r="W113" s="13"/>
      <c r="X113" s="13"/>
      <c r="Y113" s="13"/>
      <c r="Z113" s="13"/>
      <c r="AA113" s="13" t="str">
        <f t="shared" si="221"/>
        <v>0</v>
      </c>
      <c r="AB113" s="13" t="str">
        <f t="shared" si="222"/>
        <v>0</v>
      </c>
      <c r="AC113" s="13" t="str">
        <f t="shared" si="223"/>
        <v>0</v>
      </c>
      <c r="AD113" s="13" t="s">
        <v>117</v>
      </c>
      <c r="AE113" s="13" t="s">
        <v>117</v>
      </c>
      <c r="AF113" s="15" t="str">
        <f t="shared" si="213"/>
        <v>1</v>
      </c>
      <c r="AG113" s="13" t="s">
        <v>117</v>
      </c>
      <c r="AH113" s="13" t="s">
        <v>117</v>
      </c>
      <c r="AI113" s="13" t="s">
        <v>117</v>
      </c>
      <c r="AJ113" s="13" t="s">
        <v>117</v>
      </c>
      <c r="AK113" s="13">
        <f t="shared" si="214"/>
        <v>1</v>
      </c>
      <c r="AL113" s="13" t="s">
        <v>117</v>
      </c>
      <c r="AM113" s="13" t="s">
        <v>117</v>
      </c>
      <c r="AN113" s="13" t="s">
        <v>117</v>
      </c>
      <c r="AO113" s="13" t="s">
        <v>117</v>
      </c>
      <c r="AP113" s="13" t="s">
        <v>117</v>
      </c>
      <c r="AQ113" s="13" t="s">
        <v>117</v>
      </c>
      <c r="AR113" s="13" t="s">
        <v>117</v>
      </c>
      <c r="AS113" s="13" t="str">
        <f t="shared" si="215"/>
        <v/>
      </c>
      <c r="AT113" s="13" t="s">
        <v>117</v>
      </c>
      <c r="AU113" s="13" t="str">
        <f t="shared" si="224"/>
        <v>0</v>
      </c>
      <c r="AV113" s="13"/>
      <c r="AW113" s="13"/>
      <c r="AX113" s="13"/>
      <c r="AY113" s="13"/>
      <c r="AZ113" s="13"/>
      <c r="BA113" s="13"/>
      <c r="BB113" s="13"/>
      <c r="BC113" s="13"/>
      <c r="BD113" s="13" t="str">
        <f t="shared" si="225"/>
        <v>0</v>
      </c>
      <c r="BE113" s="13"/>
      <c r="BF113" s="13"/>
      <c r="BG113" s="13"/>
      <c r="BH113" s="13"/>
      <c r="BI113" s="13"/>
      <c r="BJ113" s="13"/>
      <c r="BM113" t="str" cm="1">
        <f t="array" ref="BM113">_xlfn.IFS(LEFT(G113,1)="L","外注品",LEFT(G113,1)="W","内製品",G113="","購買品")</f>
        <v>内製品</v>
      </c>
    </row>
    <row r="114" spans="1:65" ht="24">
      <c r="A114" s="9" t="str">
        <f t="shared" si="218"/>
        <v>WG01</v>
      </c>
      <c r="B114" s="7" t="s">
        <v>231</v>
      </c>
      <c r="C114" s="9" t="s">
        <v>1476</v>
      </c>
      <c r="D114" s="9"/>
      <c r="E114" s="9"/>
      <c r="F114" s="9"/>
      <c r="G114" s="9" t="str">
        <f t="shared" si="226"/>
        <v>WP009</v>
      </c>
      <c r="H114" s="10"/>
      <c r="I114" s="9"/>
      <c r="J114" s="9"/>
      <c r="K114" s="9" t="str">
        <f t="shared" si="206"/>
        <v>11WP00906867</v>
      </c>
      <c r="L114" s="16" t="str">
        <f t="shared" si="219"/>
        <v>2001/01/01</v>
      </c>
      <c r="M114" s="16" t="str">
        <f t="shared" si="220"/>
        <v>2199/12/31</v>
      </c>
      <c r="N114" s="9" t="str">
        <f t="shared" si="209"/>
        <v>11WP00906867</v>
      </c>
      <c r="O114" s="9">
        <v>5</v>
      </c>
      <c r="P114" s="9"/>
      <c r="Q114" s="9"/>
      <c r="R114" s="26" t="str">
        <f t="shared" si="133"/>
        <v/>
      </c>
      <c r="S114" s="26"/>
      <c r="T114" s="9"/>
      <c r="U114" s="9"/>
      <c r="V114" s="9"/>
      <c r="W114" s="9"/>
      <c r="X114" s="9"/>
      <c r="Y114" s="9"/>
      <c r="Z114" s="9"/>
      <c r="AA114" s="9" t="str">
        <f t="shared" si="221"/>
        <v>0</v>
      </c>
      <c r="AB114" s="9" t="str">
        <f t="shared" si="222"/>
        <v>0</v>
      </c>
      <c r="AC114" s="9" t="str">
        <f t="shared" si="223"/>
        <v>0</v>
      </c>
      <c r="AD114" s="9" t="s">
        <v>117</v>
      </c>
      <c r="AE114" s="9" t="s">
        <v>117</v>
      </c>
      <c r="AF114" s="17" t="str">
        <f t="shared" si="213"/>
        <v>1</v>
      </c>
      <c r="AG114" s="9" t="s">
        <v>117</v>
      </c>
      <c r="AH114" s="9" t="s">
        <v>117</v>
      </c>
      <c r="AI114" s="9" t="s">
        <v>117</v>
      </c>
      <c r="AJ114" s="9" t="s">
        <v>117</v>
      </c>
      <c r="AK114" s="9">
        <f t="shared" si="214"/>
        <v>1</v>
      </c>
      <c r="AL114" s="9" t="s">
        <v>117</v>
      </c>
      <c r="AM114" s="9" t="s">
        <v>117</v>
      </c>
      <c r="AN114" s="9" t="s">
        <v>117</v>
      </c>
      <c r="AO114" s="9" t="s">
        <v>117</v>
      </c>
      <c r="AP114" s="9" t="s">
        <v>117</v>
      </c>
      <c r="AQ114" s="9" t="s">
        <v>117</v>
      </c>
      <c r="AR114" s="9" t="s">
        <v>117</v>
      </c>
      <c r="AS114" s="9" t="str">
        <f t="shared" si="215"/>
        <v/>
      </c>
      <c r="AT114" s="9" t="s">
        <v>117</v>
      </c>
      <c r="AU114" s="9" t="str">
        <f t="shared" si="224"/>
        <v>0</v>
      </c>
      <c r="AV114" s="9"/>
      <c r="AW114" s="9"/>
      <c r="AX114" s="9"/>
      <c r="AY114" s="9"/>
      <c r="AZ114" s="9"/>
      <c r="BA114" s="9"/>
      <c r="BB114" s="9"/>
      <c r="BC114" s="9"/>
      <c r="BD114" s="9" t="str">
        <f t="shared" si="225"/>
        <v>0</v>
      </c>
      <c r="BE114" s="9"/>
      <c r="BF114" s="9"/>
      <c r="BG114" s="9"/>
      <c r="BH114" s="9"/>
      <c r="BI114" s="9"/>
      <c r="BJ114" s="9"/>
      <c r="BM114" t="str" cm="1">
        <f t="array" ref="BM114">_xlfn.IFS(LEFT(G114,1)="L","外注品",LEFT(G114,1)="W","内製品",G114="","購買品")</f>
        <v>内製品</v>
      </c>
    </row>
    <row r="115" spans="1:65" ht="24">
      <c r="A115" s="13" t="str">
        <f t="shared" si="218"/>
        <v>WG01</v>
      </c>
      <c r="B115" s="13" t="s">
        <v>232</v>
      </c>
      <c r="C115" s="13" t="s">
        <v>1477</v>
      </c>
      <c r="D115" s="13"/>
      <c r="E115" s="13"/>
      <c r="F115" s="13"/>
      <c r="G115" s="13" t="str">
        <f t="shared" si="226"/>
        <v>WP009</v>
      </c>
      <c r="H115" s="13"/>
      <c r="I115" s="13"/>
      <c r="J115" s="13"/>
      <c r="K115" s="13" t="str">
        <f t="shared" si="206"/>
        <v>11WP00906868</v>
      </c>
      <c r="L115" s="14" t="str">
        <f t="shared" si="219"/>
        <v>2001/01/01</v>
      </c>
      <c r="M115" s="14" t="str">
        <f t="shared" si="220"/>
        <v>2199/12/31</v>
      </c>
      <c r="N115" s="13" t="str">
        <f t="shared" si="209"/>
        <v>11WP00906868</v>
      </c>
      <c r="O115" s="13">
        <v>5</v>
      </c>
      <c r="P115" s="13"/>
      <c r="Q115" s="13"/>
      <c r="R115" s="26" t="str">
        <f t="shared" si="133"/>
        <v/>
      </c>
      <c r="S115" s="26"/>
      <c r="T115" s="13"/>
      <c r="U115" s="13"/>
      <c r="V115" s="13"/>
      <c r="W115" s="13"/>
      <c r="X115" s="13"/>
      <c r="Y115" s="13"/>
      <c r="Z115" s="13"/>
      <c r="AA115" s="13" t="str">
        <f t="shared" si="221"/>
        <v>0</v>
      </c>
      <c r="AB115" s="13" t="str">
        <f t="shared" si="222"/>
        <v>0</v>
      </c>
      <c r="AC115" s="13" t="str">
        <f t="shared" si="223"/>
        <v>0</v>
      </c>
      <c r="AD115" s="13" t="s">
        <v>117</v>
      </c>
      <c r="AE115" s="13" t="s">
        <v>117</v>
      </c>
      <c r="AF115" s="15" t="str">
        <f t="shared" si="213"/>
        <v>1</v>
      </c>
      <c r="AG115" s="13" t="s">
        <v>117</v>
      </c>
      <c r="AH115" s="13" t="s">
        <v>117</v>
      </c>
      <c r="AI115" s="13" t="s">
        <v>117</v>
      </c>
      <c r="AJ115" s="13" t="s">
        <v>117</v>
      </c>
      <c r="AK115" s="13">
        <f t="shared" si="214"/>
        <v>1</v>
      </c>
      <c r="AL115" s="13" t="s">
        <v>117</v>
      </c>
      <c r="AM115" s="13" t="s">
        <v>117</v>
      </c>
      <c r="AN115" s="13" t="s">
        <v>117</v>
      </c>
      <c r="AO115" s="13" t="s">
        <v>117</v>
      </c>
      <c r="AP115" s="13" t="s">
        <v>117</v>
      </c>
      <c r="AQ115" s="13" t="s">
        <v>117</v>
      </c>
      <c r="AR115" s="13" t="s">
        <v>117</v>
      </c>
      <c r="AS115" s="13" t="str">
        <f t="shared" si="215"/>
        <v/>
      </c>
      <c r="AT115" s="13" t="s">
        <v>117</v>
      </c>
      <c r="AU115" s="13" t="str">
        <f t="shared" si="224"/>
        <v>0</v>
      </c>
      <c r="AV115" s="13"/>
      <c r="AW115" s="13"/>
      <c r="AX115" s="13"/>
      <c r="AY115" s="13"/>
      <c r="AZ115" s="13"/>
      <c r="BA115" s="13"/>
      <c r="BB115" s="13"/>
      <c r="BC115" s="13"/>
      <c r="BD115" s="13" t="str">
        <f t="shared" si="225"/>
        <v>0</v>
      </c>
      <c r="BE115" s="13"/>
      <c r="BF115" s="13"/>
      <c r="BG115" s="13"/>
      <c r="BH115" s="13"/>
      <c r="BI115" s="13"/>
      <c r="BJ115" s="13"/>
      <c r="BM115" t="str" cm="1">
        <f t="array" ref="BM115">_xlfn.IFS(LEFT(G115,1)="L","外注品",LEFT(G115,1)="W","内製品",G115="","購買品")</f>
        <v>内製品</v>
      </c>
    </row>
    <row r="116" spans="1:65" ht="24">
      <c r="A116" s="9" t="str">
        <f t="shared" si="218"/>
        <v>WG01</v>
      </c>
      <c r="B116" s="7" t="s">
        <v>233</v>
      </c>
      <c r="C116" s="9" t="s">
        <v>1478</v>
      </c>
      <c r="D116" s="9"/>
      <c r="E116" s="9"/>
      <c r="F116" s="9"/>
      <c r="G116" s="9" t="str">
        <f t="shared" si="226"/>
        <v>WP009</v>
      </c>
      <c r="H116" s="10"/>
      <c r="I116" s="9"/>
      <c r="J116" s="9"/>
      <c r="K116" s="9" t="str">
        <f t="shared" si="206"/>
        <v>11WP00906869</v>
      </c>
      <c r="L116" s="16" t="str">
        <f t="shared" si="219"/>
        <v>2001/01/01</v>
      </c>
      <c r="M116" s="16" t="str">
        <f t="shared" si="220"/>
        <v>2199/12/31</v>
      </c>
      <c r="N116" s="9" t="str">
        <f t="shared" si="209"/>
        <v>11WP00906869</v>
      </c>
      <c r="O116" s="9">
        <v>5</v>
      </c>
      <c r="P116" s="9"/>
      <c r="Q116" s="9"/>
      <c r="R116" s="26" t="str">
        <f t="shared" si="133"/>
        <v/>
      </c>
      <c r="S116" s="26"/>
      <c r="T116" s="9"/>
      <c r="U116" s="9"/>
      <c r="V116" s="9"/>
      <c r="W116" s="9"/>
      <c r="X116" s="9"/>
      <c r="Y116" s="9"/>
      <c r="Z116" s="9"/>
      <c r="AA116" s="9" t="str">
        <f t="shared" si="221"/>
        <v>0</v>
      </c>
      <c r="AB116" s="9" t="str">
        <f t="shared" si="222"/>
        <v>0</v>
      </c>
      <c r="AC116" s="9" t="str">
        <f t="shared" si="223"/>
        <v>0</v>
      </c>
      <c r="AD116" s="9" t="s">
        <v>117</v>
      </c>
      <c r="AE116" s="9" t="s">
        <v>117</v>
      </c>
      <c r="AF116" s="17" t="str">
        <f t="shared" si="213"/>
        <v>1</v>
      </c>
      <c r="AG116" s="9" t="s">
        <v>117</v>
      </c>
      <c r="AH116" s="9" t="s">
        <v>117</v>
      </c>
      <c r="AI116" s="9" t="s">
        <v>117</v>
      </c>
      <c r="AJ116" s="9" t="s">
        <v>117</v>
      </c>
      <c r="AK116" s="9">
        <f t="shared" si="214"/>
        <v>1</v>
      </c>
      <c r="AL116" s="9" t="s">
        <v>117</v>
      </c>
      <c r="AM116" s="9" t="s">
        <v>117</v>
      </c>
      <c r="AN116" s="9" t="s">
        <v>117</v>
      </c>
      <c r="AO116" s="9" t="s">
        <v>117</v>
      </c>
      <c r="AP116" s="9" t="s">
        <v>117</v>
      </c>
      <c r="AQ116" s="9" t="s">
        <v>117</v>
      </c>
      <c r="AR116" s="9" t="s">
        <v>117</v>
      </c>
      <c r="AS116" s="9" t="str">
        <f t="shared" si="215"/>
        <v/>
      </c>
      <c r="AT116" s="9" t="s">
        <v>117</v>
      </c>
      <c r="AU116" s="9" t="str">
        <f t="shared" si="224"/>
        <v>0</v>
      </c>
      <c r="AV116" s="9"/>
      <c r="AW116" s="9"/>
      <c r="AX116" s="9"/>
      <c r="AY116" s="9"/>
      <c r="AZ116" s="9"/>
      <c r="BA116" s="9"/>
      <c r="BB116" s="9"/>
      <c r="BC116" s="9"/>
      <c r="BD116" s="9" t="str">
        <f t="shared" si="225"/>
        <v>0</v>
      </c>
      <c r="BE116" s="9"/>
      <c r="BF116" s="9"/>
      <c r="BG116" s="9"/>
      <c r="BH116" s="9"/>
      <c r="BI116" s="9"/>
      <c r="BJ116" s="9"/>
      <c r="BM116" t="str" cm="1">
        <f t="array" ref="BM116">_xlfn.IFS(LEFT(G116,1)="L","外注品",LEFT(G116,1)="W","内製品",G116="","購買品")</f>
        <v>内製品</v>
      </c>
    </row>
    <row r="117" spans="1:65" ht="24">
      <c r="A117" s="13" t="str">
        <f t="shared" ref="A117" si="227">IF(B117="","","WG01")</f>
        <v>WG01</v>
      </c>
      <c r="B117" s="13" t="s">
        <v>234</v>
      </c>
      <c r="C117" s="13" t="s">
        <v>1479</v>
      </c>
      <c r="D117" s="13"/>
      <c r="E117" s="13"/>
      <c r="F117" s="13"/>
      <c r="G117" s="13" t="str">
        <f t="shared" si="226"/>
        <v>WP009</v>
      </c>
      <c r="H117" s="13"/>
      <c r="I117" s="13"/>
      <c r="J117" s="13"/>
      <c r="K117" s="13" t="str">
        <f t="shared" si="206"/>
        <v>11WP00906870</v>
      </c>
      <c r="L117" s="14" t="str">
        <f t="shared" ref="L117" si="228">IF(B117="","","2001/01/01")</f>
        <v>2001/01/01</v>
      </c>
      <c r="M117" s="14" t="str">
        <f t="shared" ref="M117" si="229">IF(C117="","","2199/12/31")</f>
        <v>2199/12/31</v>
      </c>
      <c r="N117" s="13" t="str">
        <f t="shared" si="209"/>
        <v>11WP00906870</v>
      </c>
      <c r="O117" s="13">
        <v>5</v>
      </c>
      <c r="P117" s="13"/>
      <c r="Q117" s="13"/>
      <c r="R117" s="26" t="str">
        <f t="shared" si="133"/>
        <v/>
      </c>
      <c r="S117" s="26"/>
      <c r="T117" s="13"/>
      <c r="U117" s="13"/>
      <c r="V117" s="13"/>
      <c r="W117" s="13"/>
      <c r="X117" s="13"/>
      <c r="Y117" s="13"/>
      <c r="Z117" s="13"/>
      <c r="AA117" s="13" t="str">
        <f t="shared" ref="AA117" si="230">IF(B117="","","0")</f>
        <v>0</v>
      </c>
      <c r="AB117" s="13" t="str">
        <f t="shared" ref="AB117" si="231">IF(B117="","","0")</f>
        <v>0</v>
      </c>
      <c r="AC117" s="13" t="str">
        <f t="shared" ref="AC117" si="232">IF(B117="","","0")</f>
        <v>0</v>
      </c>
      <c r="AD117" s="13" t="s">
        <v>117</v>
      </c>
      <c r="AE117" s="13" t="s">
        <v>117</v>
      </c>
      <c r="AF117" s="15" t="str">
        <f t="shared" si="213"/>
        <v>1</v>
      </c>
      <c r="AG117" s="13" t="s">
        <v>117</v>
      </c>
      <c r="AH117" s="13" t="s">
        <v>117</v>
      </c>
      <c r="AI117" s="13" t="s">
        <v>117</v>
      </c>
      <c r="AJ117" s="13" t="s">
        <v>117</v>
      </c>
      <c r="AK117" s="13">
        <f t="shared" si="214"/>
        <v>1</v>
      </c>
      <c r="AL117" s="13" t="s">
        <v>117</v>
      </c>
      <c r="AM117" s="13" t="s">
        <v>117</v>
      </c>
      <c r="AN117" s="13" t="s">
        <v>117</v>
      </c>
      <c r="AO117" s="13" t="s">
        <v>117</v>
      </c>
      <c r="AP117" s="13" t="s">
        <v>117</v>
      </c>
      <c r="AQ117" s="13" t="s">
        <v>117</v>
      </c>
      <c r="AR117" s="13" t="s">
        <v>117</v>
      </c>
      <c r="AS117" s="13" t="str">
        <f t="shared" si="215"/>
        <v/>
      </c>
      <c r="AT117" s="13" t="s">
        <v>117</v>
      </c>
      <c r="AU117" s="13" t="str">
        <f t="shared" ref="AU117" si="233">IF(B117="","","0")</f>
        <v>0</v>
      </c>
      <c r="AV117" s="13"/>
      <c r="AW117" s="13"/>
      <c r="AX117" s="13"/>
      <c r="AY117" s="13"/>
      <c r="AZ117" s="13"/>
      <c r="BA117" s="13"/>
      <c r="BB117" s="13"/>
      <c r="BC117" s="13"/>
      <c r="BD117" s="13" t="str">
        <f t="shared" ref="BD117" si="234">IF(B117="","","0")</f>
        <v>0</v>
      </c>
      <c r="BE117" s="13"/>
      <c r="BF117" s="13"/>
      <c r="BG117" s="13"/>
      <c r="BH117" s="13"/>
      <c r="BI117" s="13"/>
      <c r="BJ117" s="13"/>
      <c r="BM117" t="str" cm="1">
        <f t="array" ref="BM117">_xlfn.IFS(LEFT(G117,1)="L","外注品",LEFT(G117,1)="W","内製品",G117="","購買品")</f>
        <v>内製品</v>
      </c>
    </row>
    <row r="118" spans="1:65" ht="24">
      <c r="A118" s="9" t="str">
        <f t="shared" ref="A118:A122" si="235">IF(B118="","","WG01")</f>
        <v>WG01</v>
      </c>
      <c r="B118" s="7" t="s">
        <v>235</v>
      </c>
      <c r="C118" s="9" t="s">
        <v>1475</v>
      </c>
      <c r="D118" s="9"/>
      <c r="E118" s="9"/>
      <c r="F118" s="9"/>
      <c r="G118" s="9" t="str">
        <f t="shared" ref="G118:G122" si="236">IF(H118="","WP009","")</f>
        <v>WP009</v>
      </c>
      <c r="H118" s="10"/>
      <c r="I118" s="9"/>
      <c r="J118" s="9"/>
      <c r="K118" s="9" t="str">
        <f t="shared" si="206"/>
        <v>11WP00906886</v>
      </c>
      <c r="L118" s="16" t="str">
        <f t="shared" ref="L118:L122" si="237">IF(B118="","","2001/01/01")</f>
        <v>2001/01/01</v>
      </c>
      <c r="M118" s="16" t="str">
        <f t="shared" ref="M118:M122" si="238">IF(C118="","","2199/12/31")</f>
        <v>2199/12/31</v>
      </c>
      <c r="N118" s="9" t="str">
        <f t="shared" si="209"/>
        <v>11WP00906886</v>
      </c>
      <c r="O118" s="9">
        <v>5</v>
      </c>
      <c r="P118" s="9"/>
      <c r="Q118" s="9"/>
      <c r="R118" s="26" t="str">
        <f t="shared" si="133"/>
        <v/>
      </c>
      <c r="S118" s="26"/>
      <c r="T118" s="9"/>
      <c r="U118" s="9"/>
      <c r="V118" s="9"/>
      <c r="W118" s="9"/>
      <c r="X118" s="9"/>
      <c r="Y118" s="9"/>
      <c r="Z118" s="9"/>
      <c r="AA118" s="9" t="str">
        <f t="shared" ref="AA118:AA122" si="239">IF(B118="","","0")</f>
        <v>0</v>
      </c>
      <c r="AB118" s="9" t="str">
        <f t="shared" ref="AB118:AB122" si="240">IF(B118="","","0")</f>
        <v>0</v>
      </c>
      <c r="AC118" s="9" t="str">
        <f t="shared" ref="AC118:AC122" si="241">IF(B118="","","0")</f>
        <v>0</v>
      </c>
      <c r="AD118" s="9" t="s">
        <v>117</v>
      </c>
      <c r="AE118" s="9" t="s">
        <v>117</v>
      </c>
      <c r="AF118" s="17" t="str">
        <f t="shared" si="213"/>
        <v>1</v>
      </c>
      <c r="AG118" s="9" t="s">
        <v>117</v>
      </c>
      <c r="AH118" s="9" t="s">
        <v>117</v>
      </c>
      <c r="AI118" s="9" t="s">
        <v>117</v>
      </c>
      <c r="AJ118" s="9" t="s">
        <v>117</v>
      </c>
      <c r="AK118" s="9">
        <f t="shared" si="214"/>
        <v>1</v>
      </c>
      <c r="AL118" s="9" t="s">
        <v>117</v>
      </c>
      <c r="AM118" s="9" t="s">
        <v>117</v>
      </c>
      <c r="AN118" s="9" t="s">
        <v>117</v>
      </c>
      <c r="AO118" s="9" t="s">
        <v>117</v>
      </c>
      <c r="AP118" s="9" t="s">
        <v>117</v>
      </c>
      <c r="AQ118" s="9" t="s">
        <v>117</v>
      </c>
      <c r="AR118" s="9" t="s">
        <v>117</v>
      </c>
      <c r="AS118" s="9" t="str">
        <f t="shared" si="215"/>
        <v/>
      </c>
      <c r="AT118" s="9" t="s">
        <v>117</v>
      </c>
      <c r="AU118" s="9" t="str">
        <f t="shared" ref="AU118:AU122" si="242">IF(B118="","","0")</f>
        <v>0</v>
      </c>
      <c r="AV118" s="9"/>
      <c r="AW118" s="9"/>
      <c r="AX118" s="9"/>
      <c r="AY118" s="9"/>
      <c r="AZ118" s="9"/>
      <c r="BA118" s="9"/>
      <c r="BB118" s="9"/>
      <c r="BC118" s="9"/>
      <c r="BD118" s="9" t="str">
        <f t="shared" ref="BD118:BD122" si="243">IF(B118="","","0")</f>
        <v>0</v>
      </c>
      <c r="BE118" s="9"/>
      <c r="BF118" s="9"/>
      <c r="BG118" s="9"/>
      <c r="BH118" s="9"/>
      <c r="BI118" s="9"/>
      <c r="BJ118" s="9"/>
      <c r="BM118" t="str" cm="1">
        <f t="array" ref="BM118">_xlfn.IFS(LEFT(G118,1)="L","外注品",LEFT(G118,1)="W","内製品",G118="","購買品")</f>
        <v>内製品</v>
      </c>
    </row>
    <row r="119" spans="1:65" ht="24">
      <c r="A119" s="13" t="str">
        <f t="shared" si="235"/>
        <v>WG01</v>
      </c>
      <c r="B119" s="13" t="s">
        <v>236</v>
      </c>
      <c r="C119" s="13" t="s">
        <v>1476</v>
      </c>
      <c r="D119" s="13"/>
      <c r="E119" s="13"/>
      <c r="F119" s="13"/>
      <c r="G119" s="13" t="str">
        <f t="shared" si="236"/>
        <v>WP009</v>
      </c>
      <c r="H119" s="13"/>
      <c r="I119" s="13"/>
      <c r="J119" s="13"/>
      <c r="K119" s="13" t="str">
        <f t="shared" si="206"/>
        <v>11WP00906887</v>
      </c>
      <c r="L119" s="14" t="str">
        <f t="shared" si="237"/>
        <v>2001/01/01</v>
      </c>
      <c r="M119" s="14" t="str">
        <f t="shared" si="238"/>
        <v>2199/12/31</v>
      </c>
      <c r="N119" s="13" t="str">
        <f t="shared" si="209"/>
        <v>11WP00906887</v>
      </c>
      <c r="O119" s="13">
        <v>5</v>
      </c>
      <c r="P119" s="13"/>
      <c r="Q119" s="13"/>
      <c r="R119" s="26" t="str">
        <f t="shared" si="133"/>
        <v/>
      </c>
      <c r="S119" s="26"/>
      <c r="T119" s="13"/>
      <c r="U119" s="13"/>
      <c r="V119" s="13"/>
      <c r="W119" s="13"/>
      <c r="X119" s="13"/>
      <c r="Y119" s="13"/>
      <c r="Z119" s="13"/>
      <c r="AA119" s="13" t="str">
        <f t="shared" si="239"/>
        <v>0</v>
      </c>
      <c r="AB119" s="13" t="str">
        <f t="shared" si="240"/>
        <v>0</v>
      </c>
      <c r="AC119" s="13" t="str">
        <f t="shared" si="241"/>
        <v>0</v>
      </c>
      <c r="AD119" s="13" t="s">
        <v>117</v>
      </c>
      <c r="AE119" s="13" t="s">
        <v>117</v>
      </c>
      <c r="AF119" s="15" t="str">
        <f t="shared" si="213"/>
        <v>1</v>
      </c>
      <c r="AG119" s="13" t="s">
        <v>117</v>
      </c>
      <c r="AH119" s="13" t="s">
        <v>117</v>
      </c>
      <c r="AI119" s="13" t="s">
        <v>117</v>
      </c>
      <c r="AJ119" s="13" t="s">
        <v>117</v>
      </c>
      <c r="AK119" s="13">
        <f t="shared" si="214"/>
        <v>1</v>
      </c>
      <c r="AL119" s="13" t="s">
        <v>117</v>
      </c>
      <c r="AM119" s="13" t="s">
        <v>117</v>
      </c>
      <c r="AN119" s="13" t="s">
        <v>117</v>
      </c>
      <c r="AO119" s="13" t="s">
        <v>117</v>
      </c>
      <c r="AP119" s="13" t="s">
        <v>117</v>
      </c>
      <c r="AQ119" s="13" t="s">
        <v>117</v>
      </c>
      <c r="AR119" s="13" t="s">
        <v>117</v>
      </c>
      <c r="AS119" s="13" t="str">
        <f t="shared" si="215"/>
        <v/>
      </c>
      <c r="AT119" s="13" t="s">
        <v>117</v>
      </c>
      <c r="AU119" s="13" t="str">
        <f t="shared" si="242"/>
        <v>0</v>
      </c>
      <c r="AV119" s="13"/>
      <c r="AW119" s="13"/>
      <c r="AX119" s="13"/>
      <c r="AY119" s="13"/>
      <c r="AZ119" s="13"/>
      <c r="BA119" s="13"/>
      <c r="BB119" s="13"/>
      <c r="BC119" s="13"/>
      <c r="BD119" s="13" t="str">
        <f t="shared" si="243"/>
        <v>0</v>
      </c>
      <c r="BE119" s="13"/>
      <c r="BF119" s="13"/>
      <c r="BG119" s="13"/>
      <c r="BH119" s="13"/>
      <c r="BI119" s="13"/>
      <c r="BJ119" s="13"/>
      <c r="BM119" t="str" cm="1">
        <f t="array" ref="BM119">_xlfn.IFS(LEFT(G119,1)="L","外注品",LEFT(G119,1)="W","内製品",G119="","購買品")</f>
        <v>内製品</v>
      </c>
    </row>
    <row r="120" spans="1:65" ht="24">
      <c r="A120" s="9" t="str">
        <f t="shared" si="235"/>
        <v>WG01</v>
      </c>
      <c r="B120" s="7" t="s">
        <v>237</v>
      </c>
      <c r="C120" s="9" t="s">
        <v>1477</v>
      </c>
      <c r="D120" s="9"/>
      <c r="E120" s="9"/>
      <c r="F120" s="9"/>
      <c r="G120" s="9" t="str">
        <f t="shared" si="236"/>
        <v>WP009</v>
      </c>
      <c r="H120" s="10"/>
      <c r="I120" s="9"/>
      <c r="J120" s="9"/>
      <c r="K120" s="9" t="str">
        <f t="shared" si="206"/>
        <v>11WP00906888</v>
      </c>
      <c r="L120" s="16" t="str">
        <f t="shared" si="237"/>
        <v>2001/01/01</v>
      </c>
      <c r="M120" s="16" t="str">
        <f t="shared" si="238"/>
        <v>2199/12/31</v>
      </c>
      <c r="N120" s="9" t="str">
        <f t="shared" si="209"/>
        <v>11WP00906888</v>
      </c>
      <c r="O120" s="9">
        <v>5</v>
      </c>
      <c r="P120" s="9"/>
      <c r="Q120" s="9"/>
      <c r="R120" s="26" t="str">
        <f t="shared" si="133"/>
        <v/>
      </c>
      <c r="S120" s="26"/>
      <c r="T120" s="9"/>
      <c r="U120" s="9"/>
      <c r="V120" s="9"/>
      <c r="W120" s="9"/>
      <c r="X120" s="9"/>
      <c r="Y120" s="9"/>
      <c r="Z120" s="9"/>
      <c r="AA120" s="9" t="str">
        <f t="shared" si="239"/>
        <v>0</v>
      </c>
      <c r="AB120" s="9" t="str">
        <f t="shared" si="240"/>
        <v>0</v>
      </c>
      <c r="AC120" s="9" t="str">
        <f t="shared" si="241"/>
        <v>0</v>
      </c>
      <c r="AD120" s="9" t="s">
        <v>117</v>
      </c>
      <c r="AE120" s="9" t="s">
        <v>117</v>
      </c>
      <c r="AF120" s="17" t="str">
        <f t="shared" si="213"/>
        <v>1</v>
      </c>
      <c r="AG120" s="9" t="s">
        <v>117</v>
      </c>
      <c r="AH120" s="9" t="s">
        <v>117</v>
      </c>
      <c r="AI120" s="9" t="s">
        <v>117</v>
      </c>
      <c r="AJ120" s="9" t="s">
        <v>117</v>
      </c>
      <c r="AK120" s="9">
        <f t="shared" si="214"/>
        <v>1</v>
      </c>
      <c r="AL120" s="9" t="s">
        <v>117</v>
      </c>
      <c r="AM120" s="9" t="s">
        <v>117</v>
      </c>
      <c r="AN120" s="9" t="s">
        <v>117</v>
      </c>
      <c r="AO120" s="9" t="s">
        <v>117</v>
      </c>
      <c r="AP120" s="9" t="s">
        <v>117</v>
      </c>
      <c r="AQ120" s="9" t="s">
        <v>117</v>
      </c>
      <c r="AR120" s="9" t="s">
        <v>117</v>
      </c>
      <c r="AS120" s="9" t="str">
        <f t="shared" si="215"/>
        <v/>
      </c>
      <c r="AT120" s="9" t="s">
        <v>117</v>
      </c>
      <c r="AU120" s="9" t="str">
        <f t="shared" si="242"/>
        <v>0</v>
      </c>
      <c r="AV120" s="9"/>
      <c r="AW120" s="9"/>
      <c r="AX120" s="9"/>
      <c r="AY120" s="9"/>
      <c r="AZ120" s="9"/>
      <c r="BA120" s="9"/>
      <c r="BB120" s="9"/>
      <c r="BC120" s="9"/>
      <c r="BD120" s="9" t="str">
        <f t="shared" si="243"/>
        <v>0</v>
      </c>
      <c r="BE120" s="9"/>
      <c r="BF120" s="9"/>
      <c r="BG120" s="9"/>
      <c r="BH120" s="9"/>
      <c r="BI120" s="9"/>
      <c r="BJ120" s="9"/>
      <c r="BM120" t="str" cm="1">
        <f t="array" ref="BM120">_xlfn.IFS(LEFT(G120,1)="L","外注品",LEFT(G120,1)="W","内製品",G120="","購買品")</f>
        <v>内製品</v>
      </c>
    </row>
    <row r="121" spans="1:65" ht="24">
      <c r="A121" s="13" t="str">
        <f t="shared" si="235"/>
        <v>WG01</v>
      </c>
      <c r="B121" s="13" t="s">
        <v>238</v>
      </c>
      <c r="C121" s="13" t="s">
        <v>1478</v>
      </c>
      <c r="D121" s="13"/>
      <c r="E121" s="13"/>
      <c r="F121" s="13"/>
      <c r="G121" s="13" t="str">
        <f t="shared" si="236"/>
        <v>WP009</v>
      </c>
      <c r="H121" s="13"/>
      <c r="I121" s="13"/>
      <c r="J121" s="13"/>
      <c r="K121" s="13" t="str">
        <f t="shared" si="206"/>
        <v>11WP00906889</v>
      </c>
      <c r="L121" s="14" t="str">
        <f t="shared" si="237"/>
        <v>2001/01/01</v>
      </c>
      <c r="M121" s="14" t="str">
        <f t="shared" si="238"/>
        <v>2199/12/31</v>
      </c>
      <c r="N121" s="13" t="str">
        <f t="shared" si="209"/>
        <v>11WP00906889</v>
      </c>
      <c r="O121" s="13">
        <v>5</v>
      </c>
      <c r="P121" s="13"/>
      <c r="Q121" s="13"/>
      <c r="R121" s="26" t="str">
        <f t="shared" si="133"/>
        <v/>
      </c>
      <c r="S121" s="26"/>
      <c r="T121" s="13"/>
      <c r="U121" s="13"/>
      <c r="V121" s="13"/>
      <c r="W121" s="13"/>
      <c r="X121" s="13"/>
      <c r="Y121" s="13"/>
      <c r="Z121" s="13"/>
      <c r="AA121" s="13" t="str">
        <f t="shared" si="239"/>
        <v>0</v>
      </c>
      <c r="AB121" s="13" t="str">
        <f t="shared" si="240"/>
        <v>0</v>
      </c>
      <c r="AC121" s="13" t="str">
        <f t="shared" si="241"/>
        <v>0</v>
      </c>
      <c r="AD121" s="13" t="s">
        <v>117</v>
      </c>
      <c r="AE121" s="13" t="s">
        <v>117</v>
      </c>
      <c r="AF121" s="15" t="str">
        <f t="shared" si="213"/>
        <v>1</v>
      </c>
      <c r="AG121" s="13" t="s">
        <v>117</v>
      </c>
      <c r="AH121" s="13" t="s">
        <v>117</v>
      </c>
      <c r="AI121" s="13" t="s">
        <v>117</v>
      </c>
      <c r="AJ121" s="13" t="s">
        <v>117</v>
      </c>
      <c r="AK121" s="13">
        <f t="shared" si="214"/>
        <v>1</v>
      </c>
      <c r="AL121" s="13" t="s">
        <v>117</v>
      </c>
      <c r="AM121" s="13" t="s">
        <v>117</v>
      </c>
      <c r="AN121" s="13" t="s">
        <v>117</v>
      </c>
      <c r="AO121" s="13" t="s">
        <v>117</v>
      </c>
      <c r="AP121" s="13" t="s">
        <v>117</v>
      </c>
      <c r="AQ121" s="13" t="s">
        <v>117</v>
      </c>
      <c r="AR121" s="13" t="s">
        <v>117</v>
      </c>
      <c r="AS121" s="13" t="str">
        <f t="shared" si="215"/>
        <v/>
      </c>
      <c r="AT121" s="13" t="s">
        <v>117</v>
      </c>
      <c r="AU121" s="13" t="str">
        <f t="shared" si="242"/>
        <v>0</v>
      </c>
      <c r="AV121" s="13"/>
      <c r="AW121" s="13"/>
      <c r="AX121" s="13"/>
      <c r="AY121" s="13"/>
      <c r="AZ121" s="13"/>
      <c r="BA121" s="13"/>
      <c r="BB121" s="13"/>
      <c r="BC121" s="13"/>
      <c r="BD121" s="13" t="str">
        <f t="shared" si="243"/>
        <v>0</v>
      </c>
      <c r="BE121" s="13"/>
      <c r="BF121" s="13"/>
      <c r="BG121" s="13"/>
      <c r="BH121" s="13"/>
      <c r="BI121" s="13"/>
      <c r="BJ121" s="13"/>
      <c r="BM121" t="str" cm="1">
        <f t="array" ref="BM121">_xlfn.IFS(LEFT(G121,1)="L","外注品",LEFT(G121,1)="W","内製品",G121="","購買品")</f>
        <v>内製品</v>
      </c>
    </row>
    <row r="122" spans="1:65" ht="24">
      <c r="A122" s="9" t="str">
        <f t="shared" si="235"/>
        <v>WG01</v>
      </c>
      <c r="B122" s="7" t="s">
        <v>239</v>
      </c>
      <c r="C122" s="9" t="s">
        <v>1479</v>
      </c>
      <c r="D122" s="9"/>
      <c r="E122" s="9"/>
      <c r="F122" s="9"/>
      <c r="G122" s="9" t="str">
        <f t="shared" si="236"/>
        <v>WP009</v>
      </c>
      <c r="H122" s="10"/>
      <c r="I122" s="9"/>
      <c r="J122" s="9"/>
      <c r="K122" s="9" t="str">
        <f t="shared" si="206"/>
        <v>11WP00906890</v>
      </c>
      <c r="L122" s="16" t="str">
        <f t="shared" si="237"/>
        <v>2001/01/01</v>
      </c>
      <c r="M122" s="16" t="str">
        <f t="shared" si="238"/>
        <v>2199/12/31</v>
      </c>
      <c r="N122" s="9" t="str">
        <f t="shared" si="209"/>
        <v>11WP00906890</v>
      </c>
      <c r="O122" s="9">
        <v>5</v>
      </c>
      <c r="P122" s="9"/>
      <c r="Q122" s="9"/>
      <c r="R122" s="26" t="str">
        <f t="shared" si="133"/>
        <v/>
      </c>
      <c r="S122" s="26"/>
      <c r="T122" s="9"/>
      <c r="U122" s="9"/>
      <c r="V122" s="9"/>
      <c r="W122" s="9"/>
      <c r="X122" s="9"/>
      <c r="Y122" s="9"/>
      <c r="Z122" s="9"/>
      <c r="AA122" s="9" t="str">
        <f t="shared" si="239"/>
        <v>0</v>
      </c>
      <c r="AB122" s="9" t="str">
        <f t="shared" si="240"/>
        <v>0</v>
      </c>
      <c r="AC122" s="9" t="str">
        <f t="shared" si="241"/>
        <v>0</v>
      </c>
      <c r="AD122" s="9" t="s">
        <v>117</v>
      </c>
      <c r="AE122" s="9" t="s">
        <v>117</v>
      </c>
      <c r="AF122" s="17" t="str">
        <f t="shared" si="213"/>
        <v>1</v>
      </c>
      <c r="AG122" s="9" t="s">
        <v>117</v>
      </c>
      <c r="AH122" s="9" t="s">
        <v>117</v>
      </c>
      <c r="AI122" s="9" t="s">
        <v>117</v>
      </c>
      <c r="AJ122" s="9" t="s">
        <v>117</v>
      </c>
      <c r="AK122" s="9">
        <f t="shared" si="214"/>
        <v>1</v>
      </c>
      <c r="AL122" s="9" t="s">
        <v>117</v>
      </c>
      <c r="AM122" s="9" t="s">
        <v>117</v>
      </c>
      <c r="AN122" s="9" t="s">
        <v>117</v>
      </c>
      <c r="AO122" s="9" t="s">
        <v>117</v>
      </c>
      <c r="AP122" s="9" t="s">
        <v>117</v>
      </c>
      <c r="AQ122" s="9" t="s">
        <v>117</v>
      </c>
      <c r="AR122" s="9" t="s">
        <v>117</v>
      </c>
      <c r="AS122" s="9" t="str">
        <f t="shared" si="215"/>
        <v/>
      </c>
      <c r="AT122" s="9" t="s">
        <v>117</v>
      </c>
      <c r="AU122" s="9" t="str">
        <f t="shared" si="242"/>
        <v>0</v>
      </c>
      <c r="AV122" s="9"/>
      <c r="AW122" s="9"/>
      <c r="AX122" s="9"/>
      <c r="AY122" s="9"/>
      <c r="AZ122" s="9"/>
      <c r="BA122" s="9"/>
      <c r="BB122" s="9"/>
      <c r="BC122" s="9"/>
      <c r="BD122" s="9" t="str">
        <f t="shared" si="243"/>
        <v>0</v>
      </c>
      <c r="BE122" s="9"/>
      <c r="BF122" s="9"/>
      <c r="BG122" s="9"/>
      <c r="BH122" s="9"/>
      <c r="BI122" s="9"/>
      <c r="BJ122" s="9"/>
      <c r="BM122" t="str" cm="1">
        <f t="array" ref="BM122">_xlfn.IFS(LEFT(G122,1)="L","外注品",LEFT(G122,1)="W","内製品",G122="","購買品")</f>
        <v>内製品</v>
      </c>
    </row>
    <row r="123" spans="1:65" ht="24">
      <c r="A123" s="13" t="str">
        <f t="shared" ref="A123:A126" si="244">IF(B123="","","WG01")</f>
        <v>WG01</v>
      </c>
      <c r="B123" s="13" t="s">
        <v>240</v>
      </c>
      <c r="C123" s="13" t="s">
        <v>1475</v>
      </c>
      <c r="D123" s="13"/>
      <c r="E123" s="13"/>
      <c r="F123" s="13"/>
      <c r="G123" s="13" t="str">
        <f t="shared" ref="G123:G127" si="245">IF(H123="","WP009","")</f>
        <v>WP009</v>
      </c>
      <c r="H123" s="13"/>
      <c r="I123" s="13"/>
      <c r="J123" s="13"/>
      <c r="K123" s="13" t="str">
        <f t="shared" ref="K123:K139" si="246">"11"&amp;G123&amp;RIGHT(B123,5)</f>
        <v>11WP00906941</v>
      </c>
      <c r="L123" s="14" t="str">
        <f t="shared" ref="L123:L126" si="247">IF(B123="","","2001/01/01")</f>
        <v>2001/01/01</v>
      </c>
      <c r="M123" s="14" t="str">
        <f t="shared" ref="M123:M126" si="248">IF(C123="","","2199/12/31")</f>
        <v>2199/12/31</v>
      </c>
      <c r="N123" s="13" t="str">
        <f t="shared" ref="N123:N138" si="249">K123</f>
        <v>11WP00906941</v>
      </c>
      <c r="O123" s="13">
        <v>5</v>
      </c>
      <c r="P123" s="13"/>
      <c r="Q123" s="13"/>
      <c r="R123" s="26" t="str">
        <f t="shared" si="133"/>
        <v/>
      </c>
      <c r="S123" s="26"/>
      <c r="T123" s="13"/>
      <c r="U123" s="13"/>
      <c r="V123" s="13"/>
      <c r="W123" s="13"/>
      <c r="X123" s="13"/>
      <c r="Y123" s="13"/>
      <c r="Z123" s="13"/>
      <c r="AA123" s="13" t="str">
        <f t="shared" ref="AA123:AA126" si="250">IF(B123="","","0")</f>
        <v>0</v>
      </c>
      <c r="AB123" s="13" t="str">
        <f t="shared" ref="AB123:AB126" si="251">IF(B123="","","0")</f>
        <v>0</v>
      </c>
      <c r="AC123" s="13" t="str">
        <f t="shared" ref="AC123:AC126" si="252">IF(B123="","","0")</f>
        <v>0</v>
      </c>
      <c r="AD123" s="13" t="s">
        <v>117</v>
      </c>
      <c r="AE123" s="13" t="s">
        <v>117</v>
      </c>
      <c r="AF123" s="15" t="str">
        <f t="shared" ref="AF123:AF138" si="253">IF(B123="","","1")</f>
        <v>1</v>
      </c>
      <c r="AG123" s="13" t="s">
        <v>117</v>
      </c>
      <c r="AH123" s="13" t="s">
        <v>117</v>
      </c>
      <c r="AI123" s="13" t="s">
        <v>117</v>
      </c>
      <c r="AJ123" s="13" t="s">
        <v>117</v>
      </c>
      <c r="AK123" s="13">
        <f t="shared" ref="AK123:AK139" si="254">IF(G123="",0,1)</f>
        <v>1</v>
      </c>
      <c r="AL123" s="13" t="s">
        <v>117</v>
      </c>
      <c r="AM123" s="13" t="s">
        <v>117</v>
      </c>
      <c r="AN123" s="13" t="s">
        <v>117</v>
      </c>
      <c r="AO123" s="13" t="s">
        <v>117</v>
      </c>
      <c r="AP123" s="13" t="s">
        <v>117</v>
      </c>
      <c r="AQ123" s="13" t="s">
        <v>117</v>
      </c>
      <c r="AR123" s="13" t="s">
        <v>117</v>
      </c>
      <c r="AS123" s="13" t="str">
        <f t="shared" ref="AS123:AS139" si="255">IF(Q123="","",1)</f>
        <v/>
      </c>
      <c r="AT123" s="13" t="s">
        <v>117</v>
      </c>
      <c r="AU123" s="13" t="str">
        <f t="shared" ref="AU123:AU126" si="256">IF(B123="","","0")</f>
        <v>0</v>
      </c>
      <c r="AV123" s="13"/>
      <c r="AW123" s="13"/>
      <c r="AX123" s="13"/>
      <c r="AY123" s="13"/>
      <c r="AZ123" s="13"/>
      <c r="BA123" s="13"/>
      <c r="BB123" s="13"/>
      <c r="BC123" s="13"/>
      <c r="BD123" s="13" t="str">
        <f t="shared" ref="BD123:BD126" si="257">IF(B123="","","0")</f>
        <v>0</v>
      </c>
      <c r="BE123" s="13"/>
      <c r="BF123" s="13"/>
      <c r="BG123" s="13"/>
      <c r="BH123" s="13"/>
      <c r="BI123" s="13"/>
      <c r="BJ123" s="13"/>
      <c r="BM123" t="str" cm="1">
        <f t="array" ref="BM123">_xlfn.IFS(LEFT(G123,1)="L","外注品",LEFT(G123,1)="W","内製品",G123="","購買品")</f>
        <v>内製品</v>
      </c>
    </row>
    <row r="124" spans="1:65" ht="24">
      <c r="A124" s="9" t="str">
        <f t="shared" si="244"/>
        <v>WG01</v>
      </c>
      <c r="B124" s="7" t="s">
        <v>241</v>
      </c>
      <c r="C124" s="9" t="s">
        <v>1476</v>
      </c>
      <c r="D124" s="9"/>
      <c r="E124" s="9"/>
      <c r="F124" s="9"/>
      <c r="G124" s="9" t="str">
        <f t="shared" si="245"/>
        <v>WP009</v>
      </c>
      <c r="H124" s="10"/>
      <c r="I124" s="9"/>
      <c r="J124" s="9"/>
      <c r="K124" s="9" t="str">
        <f t="shared" si="246"/>
        <v>11WP00906942</v>
      </c>
      <c r="L124" s="16" t="str">
        <f t="shared" si="247"/>
        <v>2001/01/01</v>
      </c>
      <c r="M124" s="16" t="str">
        <f t="shared" si="248"/>
        <v>2199/12/31</v>
      </c>
      <c r="N124" s="9" t="str">
        <f t="shared" si="249"/>
        <v>11WP00906942</v>
      </c>
      <c r="O124" s="9">
        <v>5</v>
      </c>
      <c r="P124" s="9"/>
      <c r="Q124" s="9"/>
      <c r="R124" s="26" t="str">
        <f t="shared" si="133"/>
        <v/>
      </c>
      <c r="S124" s="26"/>
      <c r="T124" s="9"/>
      <c r="U124" s="9"/>
      <c r="V124" s="9"/>
      <c r="W124" s="9"/>
      <c r="X124" s="9"/>
      <c r="Y124" s="9"/>
      <c r="Z124" s="9"/>
      <c r="AA124" s="9" t="str">
        <f t="shared" si="250"/>
        <v>0</v>
      </c>
      <c r="AB124" s="9" t="str">
        <f t="shared" si="251"/>
        <v>0</v>
      </c>
      <c r="AC124" s="9" t="str">
        <f t="shared" si="252"/>
        <v>0</v>
      </c>
      <c r="AD124" s="9" t="s">
        <v>117</v>
      </c>
      <c r="AE124" s="9" t="s">
        <v>117</v>
      </c>
      <c r="AF124" s="17" t="str">
        <f t="shared" si="253"/>
        <v>1</v>
      </c>
      <c r="AG124" s="9" t="s">
        <v>117</v>
      </c>
      <c r="AH124" s="9" t="s">
        <v>117</v>
      </c>
      <c r="AI124" s="9" t="s">
        <v>117</v>
      </c>
      <c r="AJ124" s="9" t="s">
        <v>117</v>
      </c>
      <c r="AK124" s="9">
        <f t="shared" si="254"/>
        <v>1</v>
      </c>
      <c r="AL124" s="9" t="s">
        <v>117</v>
      </c>
      <c r="AM124" s="9" t="s">
        <v>117</v>
      </c>
      <c r="AN124" s="9" t="s">
        <v>117</v>
      </c>
      <c r="AO124" s="9" t="s">
        <v>117</v>
      </c>
      <c r="AP124" s="9" t="s">
        <v>117</v>
      </c>
      <c r="AQ124" s="9" t="s">
        <v>117</v>
      </c>
      <c r="AR124" s="9" t="s">
        <v>117</v>
      </c>
      <c r="AS124" s="9" t="str">
        <f t="shared" si="255"/>
        <v/>
      </c>
      <c r="AT124" s="9" t="s">
        <v>117</v>
      </c>
      <c r="AU124" s="9" t="str">
        <f t="shared" si="256"/>
        <v>0</v>
      </c>
      <c r="AV124" s="9"/>
      <c r="AW124" s="9"/>
      <c r="AX124" s="9"/>
      <c r="AY124" s="9"/>
      <c r="AZ124" s="9"/>
      <c r="BA124" s="9"/>
      <c r="BB124" s="9"/>
      <c r="BC124" s="9"/>
      <c r="BD124" s="9" t="str">
        <f t="shared" si="257"/>
        <v>0</v>
      </c>
      <c r="BE124" s="9"/>
      <c r="BF124" s="9"/>
      <c r="BG124" s="9"/>
      <c r="BH124" s="9"/>
      <c r="BI124" s="9"/>
      <c r="BJ124" s="9"/>
      <c r="BM124" t="str" cm="1">
        <f t="array" ref="BM124">_xlfn.IFS(LEFT(G124,1)="L","外注品",LEFT(G124,1)="W","内製品",G124="","購買品")</f>
        <v>内製品</v>
      </c>
    </row>
    <row r="125" spans="1:65" ht="24">
      <c r="A125" s="13" t="str">
        <f t="shared" si="244"/>
        <v>WG01</v>
      </c>
      <c r="B125" s="13" t="s">
        <v>242</v>
      </c>
      <c r="C125" s="13" t="s">
        <v>1477</v>
      </c>
      <c r="D125" s="13"/>
      <c r="E125" s="13"/>
      <c r="F125" s="13"/>
      <c r="G125" s="13" t="str">
        <f t="shared" si="245"/>
        <v>WP009</v>
      </c>
      <c r="H125" s="13"/>
      <c r="I125" s="13"/>
      <c r="J125" s="13"/>
      <c r="K125" s="13" t="str">
        <f t="shared" si="246"/>
        <v>11WP00906943</v>
      </c>
      <c r="L125" s="14" t="str">
        <f t="shared" si="247"/>
        <v>2001/01/01</v>
      </c>
      <c r="M125" s="14" t="str">
        <f t="shared" si="248"/>
        <v>2199/12/31</v>
      </c>
      <c r="N125" s="13" t="str">
        <f t="shared" si="249"/>
        <v>11WP00906943</v>
      </c>
      <c r="O125" s="13">
        <v>5</v>
      </c>
      <c r="P125" s="13"/>
      <c r="Q125" s="13"/>
      <c r="R125" s="26" t="str">
        <f t="shared" si="133"/>
        <v/>
      </c>
      <c r="S125" s="26"/>
      <c r="T125" s="13"/>
      <c r="U125" s="13"/>
      <c r="V125" s="13"/>
      <c r="W125" s="13"/>
      <c r="X125" s="13"/>
      <c r="Y125" s="13"/>
      <c r="Z125" s="13"/>
      <c r="AA125" s="13" t="str">
        <f t="shared" si="250"/>
        <v>0</v>
      </c>
      <c r="AB125" s="13" t="str">
        <f t="shared" si="251"/>
        <v>0</v>
      </c>
      <c r="AC125" s="13" t="str">
        <f t="shared" si="252"/>
        <v>0</v>
      </c>
      <c r="AD125" s="13" t="s">
        <v>117</v>
      </c>
      <c r="AE125" s="13" t="s">
        <v>117</v>
      </c>
      <c r="AF125" s="15" t="str">
        <f t="shared" si="253"/>
        <v>1</v>
      </c>
      <c r="AG125" s="13" t="s">
        <v>117</v>
      </c>
      <c r="AH125" s="13" t="s">
        <v>117</v>
      </c>
      <c r="AI125" s="13" t="s">
        <v>117</v>
      </c>
      <c r="AJ125" s="13" t="s">
        <v>117</v>
      </c>
      <c r="AK125" s="13">
        <f t="shared" si="254"/>
        <v>1</v>
      </c>
      <c r="AL125" s="13" t="s">
        <v>117</v>
      </c>
      <c r="AM125" s="13" t="s">
        <v>117</v>
      </c>
      <c r="AN125" s="13" t="s">
        <v>117</v>
      </c>
      <c r="AO125" s="13" t="s">
        <v>117</v>
      </c>
      <c r="AP125" s="13" t="s">
        <v>117</v>
      </c>
      <c r="AQ125" s="13" t="s">
        <v>117</v>
      </c>
      <c r="AR125" s="13" t="s">
        <v>117</v>
      </c>
      <c r="AS125" s="13" t="str">
        <f t="shared" si="255"/>
        <v/>
      </c>
      <c r="AT125" s="13" t="s">
        <v>117</v>
      </c>
      <c r="AU125" s="13" t="str">
        <f t="shared" si="256"/>
        <v>0</v>
      </c>
      <c r="AV125" s="13"/>
      <c r="AW125" s="13"/>
      <c r="AX125" s="13"/>
      <c r="AY125" s="13"/>
      <c r="AZ125" s="13"/>
      <c r="BA125" s="13"/>
      <c r="BB125" s="13"/>
      <c r="BC125" s="13"/>
      <c r="BD125" s="13" t="str">
        <f t="shared" si="257"/>
        <v>0</v>
      </c>
      <c r="BE125" s="13"/>
      <c r="BF125" s="13"/>
      <c r="BG125" s="13"/>
      <c r="BH125" s="13"/>
      <c r="BI125" s="13"/>
      <c r="BJ125" s="13"/>
      <c r="BM125" t="str" cm="1">
        <f t="array" ref="BM125">_xlfn.IFS(LEFT(G125,1)="L","外注品",LEFT(G125,1)="W","内製品",G125="","購買品")</f>
        <v>内製品</v>
      </c>
    </row>
    <row r="126" spans="1:65" ht="24">
      <c r="A126" s="9" t="str">
        <f t="shared" si="244"/>
        <v>WG01</v>
      </c>
      <c r="B126" s="7" t="s">
        <v>243</v>
      </c>
      <c r="C126" s="9" t="s">
        <v>1478</v>
      </c>
      <c r="D126" s="9"/>
      <c r="E126" s="9"/>
      <c r="F126" s="9"/>
      <c r="G126" s="9" t="str">
        <f t="shared" si="245"/>
        <v>WP009</v>
      </c>
      <c r="H126" s="10"/>
      <c r="I126" s="9"/>
      <c r="J126" s="9"/>
      <c r="K126" s="9" t="str">
        <f t="shared" si="246"/>
        <v>11WP00906944</v>
      </c>
      <c r="L126" s="16" t="str">
        <f t="shared" si="247"/>
        <v>2001/01/01</v>
      </c>
      <c r="M126" s="16" t="str">
        <f t="shared" si="248"/>
        <v>2199/12/31</v>
      </c>
      <c r="N126" s="9" t="str">
        <f t="shared" si="249"/>
        <v>11WP00906944</v>
      </c>
      <c r="O126" s="9">
        <v>5</v>
      </c>
      <c r="P126" s="9"/>
      <c r="Q126" s="9"/>
      <c r="R126" s="26" t="str">
        <f t="shared" si="133"/>
        <v/>
      </c>
      <c r="S126" s="26"/>
      <c r="T126" s="9"/>
      <c r="U126" s="9"/>
      <c r="V126" s="9"/>
      <c r="W126" s="9"/>
      <c r="X126" s="9"/>
      <c r="Y126" s="9"/>
      <c r="Z126" s="9"/>
      <c r="AA126" s="9" t="str">
        <f t="shared" si="250"/>
        <v>0</v>
      </c>
      <c r="AB126" s="9" t="str">
        <f t="shared" si="251"/>
        <v>0</v>
      </c>
      <c r="AC126" s="9" t="str">
        <f t="shared" si="252"/>
        <v>0</v>
      </c>
      <c r="AD126" s="9" t="s">
        <v>117</v>
      </c>
      <c r="AE126" s="9" t="s">
        <v>117</v>
      </c>
      <c r="AF126" s="17" t="str">
        <f t="shared" si="253"/>
        <v>1</v>
      </c>
      <c r="AG126" s="9" t="s">
        <v>117</v>
      </c>
      <c r="AH126" s="9" t="s">
        <v>117</v>
      </c>
      <c r="AI126" s="9" t="s">
        <v>117</v>
      </c>
      <c r="AJ126" s="9" t="s">
        <v>117</v>
      </c>
      <c r="AK126" s="9">
        <f t="shared" si="254"/>
        <v>1</v>
      </c>
      <c r="AL126" s="9" t="s">
        <v>117</v>
      </c>
      <c r="AM126" s="9" t="s">
        <v>117</v>
      </c>
      <c r="AN126" s="9" t="s">
        <v>117</v>
      </c>
      <c r="AO126" s="9" t="s">
        <v>117</v>
      </c>
      <c r="AP126" s="9" t="s">
        <v>117</v>
      </c>
      <c r="AQ126" s="9" t="s">
        <v>117</v>
      </c>
      <c r="AR126" s="9" t="s">
        <v>117</v>
      </c>
      <c r="AS126" s="9" t="str">
        <f t="shared" si="255"/>
        <v/>
      </c>
      <c r="AT126" s="9" t="s">
        <v>117</v>
      </c>
      <c r="AU126" s="9" t="str">
        <f t="shared" si="256"/>
        <v>0</v>
      </c>
      <c r="AV126" s="9"/>
      <c r="AW126" s="9"/>
      <c r="AX126" s="9"/>
      <c r="AY126" s="9"/>
      <c r="AZ126" s="9"/>
      <c r="BA126" s="9"/>
      <c r="BB126" s="9"/>
      <c r="BC126" s="9"/>
      <c r="BD126" s="9" t="str">
        <f t="shared" si="257"/>
        <v>0</v>
      </c>
      <c r="BE126" s="9"/>
      <c r="BF126" s="9"/>
      <c r="BG126" s="9"/>
      <c r="BH126" s="9"/>
      <c r="BI126" s="9"/>
      <c r="BJ126" s="9"/>
      <c r="BM126" t="str" cm="1">
        <f t="array" ref="BM126">_xlfn.IFS(LEFT(G126,1)="L","外注品",LEFT(G126,1)="W","内製品",G126="","購買品")</f>
        <v>内製品</v>
      </c>
    </row>
    <row r="127" spans="1:65" ht="24">
      <c r="A127" s="13" t="str">
        <f t="shared" ref="A127:A132" si="258">IF(B127="","","WG01")</f>
        <v>WG01</v>
      </c>
      <c r="B127" s="13" t="s">
        <v>244</v>
      </c>
      <c r="C127" s="13" t="s">
        <v>1479</v>
      </c>
      <c r="D127" s="13"/>
      <c r="E127" s="13"/>
      <c r="F127" s="13"/>
      <c r="G127" s="13" t="str">
        <f t="shared" si="245"/>
        <v>WP009</v>
      </c>
      <c r="H127" s="13"/>
      <c r="I127" s="13"/>
      <c r="J127" s="13"/>
      <c r="K127" s="13" t="str">
        <f t="shared" si="246"/>
        <v>11WP00906945</v>
      </c>
      <c r="L127" s="14" t="str">
        <f t="shared" ref="L127:L132" si="259">IF(B127="","","2001/01/01")</f>
        <v>2001/01/01</v>
      </c>
      <c r="M127" s="14" t="str">
        <f t="shared" ref="M127:M132" si="260">IF(C127="","","2199/12/31")</f>
        <v>2199/12/31</v>
      </c>
      <c r="N127" s="13" t="str">
        <f t="shared" si="249"/>
        <v>11WP00906945</v>
      </c>
      <c r="O127" s="13">
        <v>5</v>
      </c>
      <c r="P127" s="13"/>
      <c r="Q127" s="13"/>
      <c r="R127" s="26" t="str">
        <f t="shared" si="133"/>
        <v/>
      </c>
      <c r="S127" s="26"/>
      <c r="T127" s="13"/>
      <c r="U127" s="13"/>
      <c r="V127" s="13"/>
      <c r="W127" s="13"/>
      <c r="X127" s="13"/>
      <c r="Y127" s="13"/>
      <c r="Z127" s="13"/>
      <c r="AA127" s="13" t="str">
        <f t="shared" ref="AA127:AA132" si="261">IF(B127="","","0")</f>
        <v>0</v>
      </c>
      <c r="AB127" s="13" t="str">
        <f t="shared" ref="AB127:AB132" si="262">IF(B127="","","0")</f>
        <v>0</v>
      </c>
      <c r="AC127" s="13" t="str">
        <f t="shared" ref="AC127:AC132" si="263">IF(B127="","","0")</f>
        <v>0</v>
      </c>
      <c r="AD127" s="13" t="s">
        <v>117</v>
      </c>
      <c r="AE127" s="13" t="s">
        <v>117</v>
      </c>
      <c r="AF127" s="15" t="str">
        <f t="shared" si="253"/>
        <v>1</v>
      </c>
      <c r="AG127" s="13" t="s">
        <v>117</v>
      </c>
      <c r="AH127" s="13" t="s">
        <v>117</v>
      </c>
      <c r="AI127" s="13" t="s">
        <v>117</v>
      </c>
      <c r="AJ127" s="13" t="s">
        <v>117</v>
      </c>
      <c r="AK127" s="13">
        <f t="shared" si="254"/>
        <v>1</v>
      </c>
      <c r="AL127" s="13" t="s">
        <v>117</v>
      </c>
      <c r="AM127" s="13" t="s">
        <v>117</v>
      </c>
      <c r="AN127" s="13" t="s">
        <v>117</v>
      </c>
      <c r="AO127" s="13" t="s">
        <v>117</v>
      </c>
      <c r="AP127" s="13" t="s">
        <v>117</v>
      </c>
      <c r="AQ127" s="13" t="s">
        <v>117</v>
      </c>
      <c r="AR127" s="13" t="s">
        <v>117</v>
      </c>
      <c r="AS127" s="13" t="str">
        <f t="shared" si="255"/>
        <v/>
      </c>
      <c r="AT127" s="13" t="s">
        <v>117</v>
      </c>
      <c r="AU127" s="13" t="str">
        <f t="shared" ref="AU127:AU132" si="264">IF(B127="","","0")</f>
        <v>0</v>
      </c>
      <c r="AV127" s="13"/>
      <c r="AW127" s="13"/>
      <c r="AX127" s="13"/>
      <c r="AY127" s="13"/>
      <c r="AZ127" s="13"/>
      <c r="BA127" s="13"/>
      <c r="BB127" s="13"/>
      <c r="BC127" s="13"/>
      <c r="BD127" s="13" t="str">
        <f t="shared" ref="BD127:BD132" si="265">IF(B127="","","0")</f>
        <v>0</v>
      </c>
      <c r="BE127" s="13"/>
      <c r="BF127" s="13"/>
      <c r="BG127" s="13"/>
      <c r="BH127" s="13"/>
      <c r="BI127" s="13"/>
      <c r="BJ127" s="13"/>
      <c r="BM127" t="str" cm="1">
        <f t="array" ref="BM127">_xlfn.IFS(LEFT(G127,1)="L","外注品",LEFT(G127,1)="W","内製品",G127="","購買品")</f>
        <v>内製品</v>
      </c>
    </row>
    <row r="128" spans="1:65" ht="24">
      <c r="A128" s="9" t="str">
        <f t="shared" si="258"/>
        <v>WG01</v>
      </c>
      <c r="B128" s="7" t="s">
        <v>245</v>
      </c>
      <c r="C128" s="9" t="s">
        <v>1475</v>
      </c>
      <c r="D128" s="9"/>
      <c r="E128" s="9"/>
      <c r="F128" s="9"/>
      <c r="G128" s="9" t="str">
        <f t="shared" ref="G128:G132" si="266">IF(H128="","WP009","")</f>
        <v>WP009</v>
      </c>
      <c r="H128" s="10"/>
      <c r="I128" s="9"/>
      <c r="J128" s="9"/>
      <c r="K128" s="9" t="str">
        <f t="shared" si="246"/>
        <v>11WP00906946</v>
      </c>
      <c r="L128" s="16" t="str">
        <f t="shared" si="259"/>
        <v>2001/01/01</v>
      </c>
      <c r="M128" s="16" t="str">
        <f t="shared" si="260"/>
        <v>2199/12/31</v>
      </c>
      <c r="N128" s="9" t="str">
        <f t="shared" si="249"/>
        <v>11WP00906946</v>
      </c>
      <c r="O128" s="9">
        <v>5</v>
      </c>
      <c r="P128" s="9"/>
      <c r="Q128" s="9"/>
      <c r="R128" s="26" t="str">
        <f t="shared" si="133"/>
        <v/>
      </c>
      <c r="S128" s="26"/>
      <c r="T128" s="9"/>
      <c r="U128" s="9"/>
      <c r="V128" s="9"/>
      <c r="W128" s="9"/>
      <c r="X128" s="9"/>
      <c r="Y128" s="9"/>
      <c r="Z128" s="9"/>
      <c r="AA128" s="9" t="str">
        <f t="shared" si="261"/>
        <v>0</v>
      </c>
      <c r="AB128" s="9" t="str">
        <f t="shared" si="262"/>
        <v>0</v>
      </c>
      <c r="AC128" s="9" t="str">
        <f t="shared" si="263"/>
        <v>0</v>
      </c>
      <c r="AD128" s="9" t="s">
        <v>117</v>
      </c>
      <c r="AE128" s="9" t="s">
        <v>117</v>
      </c>
      <c r="AF128" s="17" t="str">
        <f t="shared" si="253"/>
        <v>1</v>
      </c>
      <c r="AG128" s="9" t="s">
        <v>117</v>
      </c>
      <c r="AH128" s="9" t="s">
        <v>117</v>
      </c>
      <c r="AI128" s="9" t="s">
        <v>117</v>
      </c>
      <c r="AJ128" s="9" t="s">
        <v>117</v>
      </c>
      <c r="AK128" s="9">
        <f t="shared" si="254"/>
        <v>1</v>
      </c>
      <c r="AL128" s="9" t="s">
        <v>117</v>
      </c>
      <c r="AM128" s="9" t="s">
        <v>117</v>
      </c>
      <c r="AN128" s="9" t="s">
        <v>117</v>
      </c>
      <c r="AO128" s="9" t="s">
        <v>117</v>
      </c>
      <c r="AP128" s="9" t="s">
        <v>117</v>
      </c>
      <c r="AQ128" s="9" t="s">
        <v>117</v>
      </c>
      <c r="AR128" s="9" t="s">
        <v>117</v>
      </c>
      <c r="AS128" s="9" t="str">
        <f t="shared" si="255"/>
        <v/>
      </c>
      <c r="AT128" s="9" t="s">
        <v>117</v>
      </c>
      <c r="AU128" s="9" t="str">
        <f t="shared" si="264"/>
        <v>0</v>
      </c>
      <c r="AV128" s="9"/>
      <c r="AW128" s="9"/>
      <c r="AX128" s="9"/>
      <c r="AY128" s="9"/>
      <c r="AZ128" s="9"/>
      <c r="BA128" s="9"/>
      <c r="BB128" s="9"/>
      <c r="BC128" s="9"/>
      <c r="BD128" s="9" t="str">
        <f t="shared" si="265"/>
        <v>0</v>
      </c>
      <c r="BE128" s="9"/>
      <c r="BF128" s="9"/>
      <c r="BG128" s="9"/>
      <c r="BH128" s="9"/>
      <c r="BI128" s="9"/>
      <c r="BJ128" s="9"/>
      <c r="BM128" t="str" cm="1">
        <f t="array" ref="BM128">_xlfn.IFS(LEFT(G128,1)="L","外注品",LEFT(G128,1)="W","内製品",G128="","購買品")</f>
        <v>内製品</v>
      </c>
    </row>
    <row r="129" spans="1:65" ht="24">
      <c r="A129" s="13" t="str">
        <f t="shared" si="258"/>
        <v>WG01</v>
      </c>
      <c r="B129" s="13" t="s">
        <v>246</v>
      </c>
      <c r="C129" s="13" t="s">
        <v>1476</v>
      </c>
      <c r="D129" s="13"/>
      <c r="E129" s="13"/>
      <c r="F129" s="13"/>
      <c r="G129" s="13" t="str">
        <f t="shared" si="266"/>
        <v>WP009</v>
      </c>
      <c r="H129" s="13"/>
      <c r="I129" s="13"/>
      <c r="J129" s="13"/>
      <c r="K129" s="13" t="str">
        <f t="shared" si="246"/>
        <v>11WP00906947</v>
      </c>
      <c r="L129" s="14" t="str">
        <f t="shared" si="259"/>
        <v>2001/01/01</v>
      </c>
      <c r="M129" s="14" t="str">
        <f t="shared" si="260"/>
        <v>2199/12/31</v>
      </c>
      <c r="N129" s="13" t="str">
        <f t="shared" si="249"/>
        <v>11WP00906947</v>
      </c>
      <c r="O129" s="13">
        <v>5</v>
      </c>
      <c r="P129" s="13"/>
      <c r="Q129" s="13"/>
      <c r="R129" s="26" t="str">
        <f t="shared" si="133"/>
        <v/>
      </c>
      <c r="S129" s="26"/>
      <c r="T129" s="13"/>
      <c r="U129" s="13"/>
      <c r="V129" s="13"/>
      <c r="W129" s="13"/>
      <c r="X129" s="13"/>
      <c r="Y129" s="13"/>
      <c r="Z129" s="13"/>
      <c r="AA129" s="13" t="str">
        <f t="shared" si="261"/>
        <v>0</v>
      </c>
      <c r="AB129" s="13" t="str">
        <f t="shared" si="262"/>
        <v>0</v>
      </c>
      <c r="AC129" s="13" t="str">
        <f t="shared" si="263"/>
        <v>0</v>
      </c>
      <c r="AD129" s="13" t="s">
        <v>117</v>
      </c>
      <c r="AE129" s="13" t="s">
        <v>117</v>
      </c>
      <c r="AF129" s="15" t="str">
        <f t="shared" si="253"/>
        <v>1</v>
      </c>
      <c r="AG129" s="13" t="s">
        <v>117</v>
      </c>
      <c r="AH129" s="13" t="s">
        <v>117</v>
      </c>
      <c r="AI129" s="13" t="s">
        <v>117</v>
      </c>
      <c r="AJ129" s="13" t="s">
        <v>117</v>
      </c>
      <c r="AK129" s="13">
        <f t="shared" si="254"/>
        <v>1</v>
      </c>
      <c r="AL129" s="13" t="s">
        <v>117</v>
      </c>
      <c r="AM129" s="13" t="s">
        <v>117</v>
      </c>
      <c r="AN129" s="13" t="s">
        <v>117</v>
      </c>
      <c r="AO129" s="13" t="s">
        <v>117</v>
      </c>
      <c r="AP129" s="13" t="s">
        <v>117</v>
      </c>
      <c r="AQ129" s="13" t="s">
        <v>117</v>
      </c>
      <c r="AR129" s="13" t="s">
        <v>117</v>
      </c>
      <c r="AS129" s="13" t="str">
        <f t="shared" si="255"/>
        <v/>
      </c>
      <c r="AT129" s="13" t="s">
        <v>117</v>
      </c>
      <c r="AU129" s="13" t="str">
        <f t="shared" si="264"/>
        <v>0</v>
      </c>
      <c r="AV129" s="13"/>
      <c r="AW129" s="13"/>
      <c r="AX129" s="13"/>
      <c r="AY129" s="13"/>
      <c r="AZ129" s="13"/>
      <c r="BA129" s="13"/>
      <c r="BB129" s="13"/>
      <c r="BC129" s="13"/>
      <c r="BD129" s="13" t="str">
        <f t="shared" si="265"/>
        <v>0</v>
      </c>
      <c r="BE129" s="13"/>
      <c r="BF129" s="13"/>
      <c r="BG129" s="13"/>
      <c r="BH129" s="13"/>
      <c r="BI129" s="13"/>
      <c r="BJ129" s="13"/>
      <c r="BM129" t="str" cm="1">
        <f t="array" ref="BM129">_xlfn.IFS(LEFT(G129,1)="L","外注品",LEFT(G129,1)="W","内製品",G129="","購買品")</f>
        <v>内製品</v>
      </c>
    </row>
    <row r="130" spans="1:65" ht="24">
      <c r="A130" s="9" t="str">
        <f t="shared" si="258"/>
        <v>WG01</v>
      </c>
      <c r="B130" s="7" t="s">
        <v>247</v>
      </c>
      <c r="C130" s="9" t="s">
        <v>1477</v>
      </c>
      <c r="D130" s="9"/>
      <c r="E130" s="9"/>
      <c r="F130" s="9"/>
      <c r="G130" s="9" t="str">
        <f t="shared" si="266"/>
        <v>WP009</v>
      </c>
      <c r="H130" s="10"/>
      <c r="I130" s="9"/>
      <c r="J130" s="9"/>
      <c r="K130" s="9" t="str">
        <f t="shared" si="246"/>
        <v>11WP00906948</v>
      </c>
      <c r="L130" s="16" t="str">
        <f t="shared" si="259"/>
        <v>2001/01/01</v>
      </c>
      <c r="M130" s="16" t="str">
        <f t="shared" si="260"/>
        <v>2199/12/31</v>
      </c>
      <c r="N130" s="9" t="str">
        <f t="shared" si="249"/>
        <v>11WP00906948</v>
      </c>
      <c r="O130" s="9">
        <v>5</v>
      </c>
      <c r="P130" s="9"/>
      <c r="Q130" s="9"/>
      <c r="R130" s="26" t="str">
        <f t="shared" si="133"/>
        <v/>
      </c>
      <c r="S130" s="26"/>
      <c r="T130" s="9"/>
      <c r="U130" s="9"/>
      <c r="V130" s="9"/>
      <c r="W130" s="9"/>
      <c r="X130" s="9"/>
      <c r="Y130" s="9"/>
      <c r="Z130" s="9"/>
      <c r="AA130" s="9" t="str">
        <f t="shared" si="261"/>
        <v>0</v>
      </c>
      <c r="AB130" s="9" t="str">
        <f t="shared" si="262"/>
        <v>0</v>
      </c>
      <c r="AC130" s="9" t="str">
        <f t="shared" si="263"/>
        <v>0</v>
      </c>
      <c r="AD130" s="9" t="s">
        <v>117</v>
      </c>
      <c r="AE130" s="9" t="s">
        <v>117</v>
      </c>
      <c r="AF130" s="17" t="str">
        <f t="shared" si="253"/>
        <v>1</v>
      </c>
      <c r="AG130" s="9" t="s">
        <v>117</v>
      </c>
      <c r="AH130" s="9" t="s">
        <v>117</v>
      </c>
      <c r="AI130" s="9" t="s">
        <v>117</v>
      </c>
      <c r="AJ130" s="9" t="s">
        <v>117</v>
      </c>
      <c r="AK130" s="9">
        <f t="shared" si="254"/>
        <v>1</v>
      </c>
      <c r="AL130" s="9" t="s">
        <v>117</v>
      </c>
      <c r="AM130" s="9" t="s">
        <v>117</v>
      </c>
      <c r="AN130" s="9" t="s">
        <v>117</v>
      </c>
      <c r="AO130" s="9" t="s">
        <v>117</v>
      </c>
      <c r="AP130" s="9" t="s">
        <v>117</v>
      </c>
      <c r="AQ130" s="9" t="s">
        <v>117</v>
      </c>
      <c r="AR130" s="9" t="s">
        <v>117</v>
      </c>
      <c r="AS130" s="9" t="str">
        <f t="shared" si="255"/>
        <v/>
      </c>
      <c r="AT130" s="9" t="s">
        <v>117</v>
      </c>
      <c r="AU130" s="9" t="str">
        <f t="shared" si="264"/>
        <v>0</v>
      </c>
      <c r="AV130" s="9"/>
      <c r="AW130" s="9"/>
      <c r="AX130" s="9"/>
      <c r="AY130" s="9"/>
      <c r="AZ130" s="9"/>
      <c r="BA130" s="9"/>
      <c r="BB130" s="9"/>
      <c r="BC130" s="9"/>
      <c r="BD130" s="9" t="str">
        <f t="shared" si="265"/>
        <v>0</v>
      </c>
      <c r="BE130" s="9"/>
      <c r="BF130" s="9"/>
      <c r="BG130" s="9"/>
      <c r="BH130" s="9"/>
      <c r="BI130" s="9"/>
      <c r="BJ130" s="9"/>
      <c r="BM130" t="str" cm="1">
        <f t="array" ref="BM130">_xlfn.IFS(LEFT(G130,1)="L","外注品",LEFT(G130,1)="W","内製品",G130="","購買品")</f>
        <v>内製品</v>
      </c>
    </row>
    <row r="131" spans="1:65" ht="24">
      <c r="A131" s="13" t="str">
        <f t="shared" si="258"/>
        <v>WG01</v>
      </c>
      <c r="B131" s="13" t="s">
        <v>248</v>
      </c>
      <c r="C131" s="13" t="s">
        <v>1478</v>
      </c>
      <c r="D131" s="13"/>
      <c r="E131" s="13"/>
      <c r="F131" s="13"/>
      <c r="G131" s="13" t="str">
        <f t="shared" si="266"/>
        <v>WP009</v>
      </c>
      <c r="H131" s="13"/>
      <c r="I131" s="13"/>
      <c r="J131" s="13"/>
      <c r="K131" s="13" t="str">
        <f t="shared" si="246"/>
        <v>11WP00906949</v>
      </c>
      <c r="L131" s="14" t="str">
        <f t="shared" si="259"/>
        <v>2001/01/01</v>
      </c>
      <c r="M131" s="14" t="str">
        <f t="shared" si="260"/>
        <v>2199/12/31</v>
      </c>
      <c r="N131" s="13" t="str">
        <f t="shared" si="249"/>
        <v>11WP00906949</v>
      </c>
      <c r="O131" s="13">
        <v>5</v>
      </c>
      <c r="P131" s="13"/>
      <c r="Q131" s="13"/>
      <c r="R131" s="26" t="str">
        <f t="shared" si="133"/>
        <v/>
      </c>
      <c r="S131" s="26"/>
      <c r="T131" s="13"/>
      <c r="U131" s="13"/>
      <c r="V131" s="13"/>
      <c r="W131" s="13"/>
      <c r="X131" s="13"/>
      <c r="Y131" s="13"/>
      <c r="Z131" s="13"/>
      <c r="AA131" s="13" t="str">
        <f t="shared" si="261"/>
        <v>0</v>
      </c>
      <c r="AB131" s="13" t="str">
        <f t="shared" si="262"/>
        <v>0</v>
      </c>
      <c r="AC131" s="13" t="str">
        <f t="shared" si="263"/>
        <v>0</v>
      </c>
      <c r="AD131" s="13" t="s">
        <v>117</v>
      </c>
      <c r="AE131" s="13" t="s">
        <v>117</v>
      </c>
      <c r="AF131" s="15" t="str">
        <f t="shared" si="253"/>
        <v>1</v>
      </c>
      <c r="AG131" s="13" t="s">
        <v>117</v>
      </c>
      <c r="AH131" s="13" t="s">
        <v>117</v>
      </c>
      <c r="AI131" s="13" t="s">
        <v>117</v>
      </c>
      <c r="AJ131" s="13" t="s">
        <v>117</v>
      </c>
      <c r="AK131" s="13">
        <f t="shared" si="254"/>
        <v>1</v>
      </c>
      <c r="AL131" s="13" t="s">
        <v>117</v>
      </c>
      <c r="AM131" s="13" t="s">
        <v>117</v>
      </c>
      <c r="AN131" s="13" t="s">
        <v>117</v>
      </c>
      <c r="AO131" s="13" t="s">
        <v>117</v>
      </c>
      <c r="AP131" s="13" t="s">
        <v>117</v>
      </c>
      <c r="AQ131" s="13" t="s">
        <v>117</v>
      </c>
      <c r="AR131" s="13" t="s">
        <v>117</v>
      </c>
      <c r="AS131" s="13" t="str">
        <f t="shared" si="255"/>
        <v/>
      </c>
      <c r="AT131" s="13" t="s">
        <v>117</v>
      </c>
      <c r="AU131" s="13" t="str">
        <f t="shared" si="264"/>
        <v>0</v>
      </c>
      <c r="AV131" s="13"/>
      <c r="AW131" s="13"/>
      <c r="AX131" s="13"/>
      <c r="AY131" s="13"/>
      <c r="AZ131" s="13"/>
      <c r="BA131" s="13"/>
      <c r="BB131" s="13"/>
      <c r="BC131" s="13"/>
      <c r="BD131" s="13" t="str">
        <f t="shared" si="265"/>
        <v>0</v>
      </c>
      <c r="BE131" s="13"/>
      <c r="BF131" s="13"/>
      <c r="BG131" s="13"/>
      <c r="BH131" s="13"/>
      <c r="BI131" s="13"/>
      <c r="BJ131" s="13"/>
      <c r="BM131" t="str" cm="1">
        <f t="array" ref="BM131">_xlfn.IFS(LEFT(G131,1)="L","外注品",LEFT(G131,1)="W","内製品",G131="","購買品")</f>
        <v>内製品</v>
      </c>
    </row>
    <row r="132" spans="1:65" ht="24">
      <c r="A132" s="9" t="str">
        <f t="shared" si="258"/>
        <v>WG01</v>
      </c>
      <c r="B132" s="7" t="s">
        <v>249</v>
      </c>
      <c r="C132" s="9" t="s">
        <v>1479</v>
      </c>
      <c r="D132" s="9"/>
      <c r="E132" s="9"/>
      <c r="F132" s="9"/>
      <c r="G132" s="9" t="str">
        <f t="shared" si="266"/>
        <v>WP009</v>
      </c>
      <c r="H132" s="10"/>
      <c r="I132" s="9"/>
      <c r="J132" s="9"/>
      <c r="K132" s="9" t="str">
        <f t="shared" si="246"/>
        <v>11WP00906950</v>
      </c>
      <c r="L132" s="16" t="str">
        <f t="shared" si="259"/>
        <v>2001/01/01</v>
      </c>
      <c r="M132" s="16" t="str">
        <f t="shared" si="260"/>
        <v>2199/12/31</v>
      </c>
      <c r="N132" s="9" t="str">
        <f t="shared" si="249"/>
        <v>11WP00906950</v>
      </c>
      <c r="O132" s="9">
        <v>5</v>
      </c>
      <c r="P132" s="9"/>
      <c r="Q132" s="9"/>
      <c r="R132" s="26" t="str">
        <f t="shared" ref="R132:R195" si="267">IF(H132="","","記載要")</f>
        <v/>
      </c>
      <c r="S132" s="26"/>
      <c r="T132" s="9"/>
      <c r="U132" s="9"/>
      <c r="V132" s="9"/>
      <c r="W132" s="9"/>
      <c r="X132" s="9"/>
      <c r="Y132" s="9"/>
      <c r="Z132" s="9"/>
      <c r="AA132" s="9" t="str">
        <f t="shared" si="261"/>
        <v>0</v>
      </c>
      <c r="AB132" s="9" t="str">
        <f t="shared" si="262"/>
        <v>0</v>
      </c>
      <c r="AC132" s="9" t="str">
        <f t="shared" si="263"/>
        <v>0</v>
      </c>
      <c r="AD132" s="9" t="s">
        <v>117</v>
      </c>
      <c r="AE132" s="9" t="s">
        <v>117</v>
      </c>
      <c r="AF132" s="17" t="str">
        <f t="shared" si="253"/>
        <v>1</v>
      </c>
      <c r="AG132" s="9" t="s">
        <v>117</v>
      </c>
      <c r="AH132" s="9" t="s">
        <v>117</v>
      </c>
      <c r="AI132" s="9" t="s">
        <v>117</v>
      </c>
      <c r="AJ132" s="9" t="s">
        <v>117</v>
      </c>
      <c r="AK132" s="9">
        <f t="shared" si="254"/>
        <v>1</v>
      </c>
      <c r="AL132" s="9" t="s">
        <v>117</v>
      </c>
      <c r="AM132" s="9" t="s">
        <v>117</v>
      </c>
      <c r="AN132" s="9" t="s">
        <v>117</v>
      </c>
      <c r="AO132" s="9" t="s">
        <v>117</v>
      </c>
      <c r="AP132" s="9" t="s">
        <v>117</v>
      </c>
      <c r="AQ132" s="9" t="s">
        <v>117</v>
      </c>
      <c r="AR132" s="9" t="s">
        <v>117</v>
      </c>
      <c r="AS132" s="9" t="str">
        <f t="shared" si="255"/>
        <v/>
      </c>
      <c r="AT132" s="9" t="s">
        <v>117</v>
      </c>
      <c r="AU132" s="9" t="str">
        <f t="shared" si="264"/>
        <v>0</v>
      </c>
      <c r="AV132" s="9"/>
      <c r="AW132" s="9"/>
      <c r="AX132" s="9"/>
      <c r="AY132" s="9"/>
      <c r="AZ132" s="9"/>
      <c r="BA132" s="9"/>
      <c r="BB132" s="9"/>
      <c r="BC132" s="9"/>
      <c r="BD132" s="9" t="str">
        <f t="shared" si="265"/>
        <v>0</v>
      </c>
      <c r="BE132" s="9"/>
      <c r="BF132" s="9"/>
      <c r="BG132" s="9"/>
      <c r="BH132" s="9"/>
      <c r="BI132" s="9"/>
      <c r="BJ132" s="9"/>
      <c r="BM132" t="str" cm="1">
        <f t="array" ref="BM132">_xlfn.IFS(LEFT(G132,1)="L","外注品",LEFT(G132,1)="W","内製品",G132="","購買品")</f>
        <v>内製品</v>
      </c>
    </row>
    <row r="133" spans="1:65" ht="24">
      <c r="A133" s="13" t="str">
        <f t="shared" ref="A133:A137" si="268">IF(B133="","","WG01")</f>
        <v>WG01</v>
      </c>
      <c r="B133" s="13" t="s">
        <v>250</v>
      </c>
      <c r="C133" s="13" t="s">
        <v>1475</v>
      </c>
      <c r="D133" s="13"/>
      <c r="E133" s="13"/>
      <c r="F133" s="13"/>
      <c r="G133" s="13" t="str">
        <f t="shared" ref="G133:G137" si="269">IF(H133="","WP009","")</f>
        <v>WP009</v>
      </c>
      <c r="H133" s="13"/>
      <c r="I133" s="13"/>
      <c r="J133" s="13"/>
      <c r="K133" s="13" t="str">
        <f t="shared" si="246"/>
        <v>11WP00906956</v>
      </c>
      <c r="L133" s="14" t="str">
        <f t="shared" ref="L133:L137" si="270">IF(B133="","","2001/01/01")</f>
        <v>2001/01/01</v>
      </c>
      <c r="M133" s="14" t="str">
        <f t="shared" ref="M133:M137" si="271">IF(C133="","","2199/12/31")</f>
        <v>2199/12/31</v>
      </c>
      <c r="N133" s="13" t="str">
        <f t="shared" si="249"/>
        <v>11WP00906956</v>
      </c>
      <c r="O133" s="13">
        <v>5</v>
      </c>
      <c r="P133" s="13"/>
      <c r="Q133" s="13"/>
      <c r="R133" s="26" t="str">
        <f t="shared" si="267"/>
        <v/>
      </c>
      <c r="S133" s="26"/>
      <c r="T133" s="13"/>
      <c r="U133" s="13"/>
      <c r="V133" s="13"/>
      <c r="W133" s="13"/>
      <c r="X133" s="13"/>
      <c r="Y133" s="13"/>
      <c r="Z133" s="13"/>
      <c r="AA133" s="13" t="str">
        <f t="shared" ref="AA133:AA137" si="272">IF(B133="","","0")</f>
        <v>0</v>
      </c>
      <c r="AB133" s="13" t="str">
        <f t="shared" ref="AB133:AB137" si="273">IF(B133="","","0")</f>
        <v>0</v>
      </c>
      <c r="AC133" s="13" t="str">
        <f t="shared" ref="AC133:AC137" si="274">IF(B133="","","0")</f>
        <v>0</v>
      </c>
      <c r="AD133" s="13" t="s">
        <v>117</v>
      </c>
      <c r="AE133" s="13" t="s">
        <v>117</v>
      </c>
      <c r="AF133" s="15" t="str">
        <f t="shared" si="253"/>
        <v>1</v>
      </c>
      <c r="AG133" s="13" t="s">
        <v>117</v>
      </c>
      <c r="AH133" s="13" t="s">
        <v>117</v>
      </c>
      <c r="AI133" s="13" t="s">
        <v>117</v>
      </c>
      <c r="AJ133" s="13" t="s">
        <v>117</v>
      </c>
      <c r="AK133" s="13">
        <f t="shared" si="254"/>
        <v>1</v>
      </c>
      <c r="AL133" s="13" t="s">
        <v>117</v>
      </c>
      <c r="AM133" s="13" t="s">
        <v>117</v>
      </c>
      <c r="AN133" s="13" t="s">
        <v>117</v>
      </c>
      <c r="AO133" s="13" t="s">
        <v>117</v>
      </c>
      <c r="AP133" s="13" t="s">
        <v>117</v>
      </c>
      <c r="AQ133" s="13" t="s">
        <v>117</v>
      </c>
      <c r="AR133" s="13" t="s">
        <v>117</v>
      </c>
      <c r="AS133" s="13" t="str">
        <f t="shared" si="255"/>
        <v/>
      </c>
      <c r="AT133" s="13" t="s">
        <v>117</v>
      </c>
      <c r="AU133" s="13" t="str">
        <f t="shared" ref="AU133:AU137" si="275">IF(B133="","","0")</f>
        <v>0</v>
      </c>
      <c r="AV133" s="13"/>
      <c r="AW133" s="13"/>
      <c r="AX133" s="13"/>
      <c r="AY133" s="13"/>
      <c r="AZ133" s="13"/>
      <c r="BA133" s="13"/>
      <c r="BB133" s="13"/>
      <c r="BC133" s="13"/>
      <c r="BD133" s="13" t="str">
        <f t="shared" ref="BD133:BD137" si="276">IF(B133="","","0")</f>
        <v>0</v>
      </c>
      <c r="BE133" s="13"/>
      <c r="BF133" s="13"/>
      <c r="BG133" s="13"/>
      <c r="BH133" s="13"/>
      <c r="BI133" s="13"/>
      <c r="BJ133" s="13"/>
      <c r="BM133" t="str" cm="1">
        <f t="array" ref="BM133">_xlfn.IFS(LEFT(G133,1)="L","外注品",LEFT(G133,1)="W","内製品",G133="","購買品")</f>
        <v>内製品</v>
      </c>
    </row>
    <row r="134" spans="1:65" ht="24">
      <c r="A134" s="9" t="str">
        <f t="shared" si="268"/>
        <v>WG01</v>
      </c>
      <c r="B134" s="7" t="s">
        <v>251</v>
      </c>
      <c r="C134" s="9" t="s">
        <v>1476</v>
      </c>
      <c r="D134" s="9"/>
      <c r="E134" s="9"/>
      <c r="F134" s="9"/>
      <c r="G134" s="9" t="str">
        <f t="shared" si="269"/>
        <v>WP009</v>
      </c>
      <c r="H134" s="10"/>
      <c r="I134" s="9"/>
      <c r="J134" s="9"/>
      <c r="K134" s="9" t="str">
        <f t="shared" si="246"/>
        <v>11WP00906957</v>
      </c>
      <c r="L134" s="16" t="str">
        <f t="shared" si="270"/>
        <v>2001/01/01</v>
      </c>
      <c r="M134" s="16" t="str">
        <f t="shared" si="271"/>
        <v>2199/12/31</v>
      </c>
      <c r="N134" s="9" t="str">
        <f t="shared" si="249"/>
        <v>11WP00906957</v>
      </c>
      <c r="O134" s="9">
        <v>5</v>
      </c>
      <c r="P134" s="9"/>
      <c r="Q134" s="9"/>
      <c r="R134" s="26" t="str">
        <f t="shared" si="267"/>
        <v/>
      </c>
      <c r="S134" s="26"/>
      <c r="T134" s="9"/>
      <c r="U134" s="9"/>
      <c r="V134" s="9"/>
      <c r="W134" s="9"/>
      <c r="X134" s="9"/>
      <c r="Y134" s="9"/>
      <c r="Z134" s="9"/>
      <c r="AA134" s="9" t="str">
        <f t="shared" si="272"/>
        <v>0</v>
      </c>
      <c r="AB134" s="9" t="str">
        <f t="shared" si="273"/>
        <v>0</v>
      </c>
      <c r="AC134" s="9" t="str">
        <f t="shared" si="274"/>
        <v>0</v>
      </c>
      <c r="AD134" s="9" t="s">
        <v>117</v>
      </c>
      <c r="AE134" s="9" t="s">
        <v>117</v>
      </c>
      <c r="AF134" s="17" t="str">
        <f t="shared" si="253"/>
        <v>1</v>
      </c>
      <c r="AG134" s="9" t="s">
        <v>117</v>
      </c>
      <c r="AH134" s="9" t="s">
        <v>117</v>
      </c>
      <c r="AI134" s="9" t="s">
        <v>117</v>
      </c>
      <c r="AJ134" s="9" t="s">
        <v>117</v>
      </c>
      <c r="AK134" s="9">
        <f t="shared" si="254"/>
        <v>1</v>
      </c>
      <c r="AL134" s="9" t="s">
        <v>117</v>
      </c>
      <c r="AM134" s="9" t="s">
        <v>117</v>
      </c>
      <c r="AN134" s="9" t="s">
        <v>117</v>
      </c>
      <c r="AO134" s="9" t="s">
        <v>117</v>
      </c>
      <c r="AP134" s="9" t="s">
        <v>117</v>
      </c>
      <c r="AQ134" s="9" t="s">
        <v>117</v>
      </c>
      <c r="AR134" s="9" t="s">
        <v>117</v>
      </c>
      <c r="AS134" s="9" t="str">
        <f t="shared" si="255"/>
        <v/>
      </c>
      <c r="AT134" s="9" t="s">
        <v>117</v>
      </c>
      <c r="AU134" s="9" t="str">
        <f t="shared" si="275"/>
        <v>0</v>
      </c>
      <c r="AV134" s="9"/>
      <c r="AW134" s="9"/>
      <c r="AX134" s="9"/>
      <c r="AY134" s="9"/>
      <c r="AZ134" s="9"/>
      <c r="BA134" s="9"/>
      <c r="BB134" s="9"/>
      <c r="BC134" s="9"/>
      <c r="BD134" s="9" t="str">
        <f t="shared" si="276"/>
        <v>0</v>
      </c>
      <c r="BE134" s="9"/>
      <c r="BF134" s="9"/>
      <c r="BG134" s="9"/>
      <c r="BH134" s="9"/>
      <c r="BI134" s="9"/>
      <c r="BJ134" s="9"/>
      <c r="BM134" t="str" cm="1">
        <f t="array" ref="BM134">_xlfn.IFS(LEFT(G134,1)="L","外注品",LEFT(G134,1)="W","内製品",G134="","購買品")</f>
        <v>内製品</v>
      </c>
    </row>
    <row r="135" spans="1:65" ht="24">
      <c r="A135" s="13" t="str">
        <f t="shared" si="268"/>
        <v>WG01</v>
      </c>
      <c r="B135" s="13" t="s">
        <v>252</v>
      </c>
      <c r="C135" s="13" t="s">
        <v>1477</v>
      </c>
      <c r="D135" s="13"/>
      <c r="E135" s="13"/>
      <c r="F135" s="13"/>
      <c r="G135" s="13" t="str">
        <f t="shared" si="269"/>
        <v>WP009</v>
      </c>
      <c r="H135" s="13"/>
      <c r="I135" s="13"/>
      <c r="J135" s="13"/>
      <c r="K135" s="13" t="str">
        <f t="shared" si="246"/>
        <v>11WP00906958</v>
      </c>
      <c r="L135" s="14" t="str">
        <f t="shared" si="270"/>
        <v>2001/01/01</v>
      </c>
      <c r="M135" s="14" t="str">
        <f t="shared" si="271"/>
        <v>2199/12/31</v>
      </c>
      <c r="N135" s="13" t="str">
        <f t="shared" si="249"/>
        <v>11WP00906958</v>
      </c>
      <c r="O135" s="13">
        <v>5</v>
      </c>
      <c r="P135" s="13"/>
      <c r="Q135" s="13"/>
      <c r="R135" s="26" t="str">
        <f t="shared" si="267"/>
        <v/>
      </c>
      <c r="S135" s="26"/>
      <c r="T135" s="13"/>
      <c r="U135" s="13"/>
      <c r="V135" s="13"/>
      <c r="W135" s="13"/>
      <c r="X135" s="13"/>
      <c r="Y135" s="13"/>
      <c r="Z135" s="13"/>
      <c r="AA135" s="13" t="str">
        <f t="shared" si="272"/>
        <v>0</v>
      </c>
      <c r="AB135" s="13" t="str">
        <f t="shared" si="273"/>
        <v>0</v>
      </c>
      <c r="AC135" s="13" t="str">
        <f t="shared" si="274"/>
        <v>0</v>
      </c>
      <c r="AD135" s="13" t="s">
        <v>117</v>
      </c>
      <c r="AE135" s="13" t="s">
        <v>117</v>
      </c>
      <c r="AF135" s="15" t="str">
        <f t="shared" si="253"/>
        <v>1</v>
      </c>
      <c r="AG135" s="13" t="s">
        <v>117</v>
      </c>
      <c r="AH135" s="13" t="s">
        <v>117</v>
      </c>
      <c r="AI135" s="13" t="s">
        <v>117</v>
      </c>
      <c r="AJ135" s="13" t="s">
        <v>117</v>
      </c>
      <c r="AK135" s="13">
        <f t="shared" si="254"/>
        <v>1</v>
      </c>
      <c r="AL135" s="13" t="s">
        <v>117</v>
      </c>
      <c r="AM135" s="13" t="s">
        <v>117</v>
      </c>
      <c r="AN135" s="13" t="s">
        <v>117</v>
      </c>
      <c r="AO135" s="13" t="s">
        <v>117</v>
      </c>
      <c r="AP135" s="13" t="s">
        <v>117</v>
      </c>
      <c r="AQ135" s="13" t="s">
        <v>117</v>
      </c>
      <c r="AR135" s="13" t="s">
        <v>117</v>
      </c>
      <c r="AS135" s="13" t="str">
        <f t="shared" si="255"/>
        <v/>
      </c>
      <c r="AT135" s="13" t="s">
        <v>117</v>
      </c>
      <c r="AU135" s="13" t="str">
        <f t="shared" si="275"/>
        <v>0</v>
      </c>
      <c r="AV135" s="13"/>
      <c r="AW135" s="13"/>
      <c r="AX135" s="13"/>
      <c r="AY135" s="13"/>
      <c r="AZ135" s="13"/>
      <c r="BA135" s="13"/>
      <c r="BB135" s="13"/>
      <c r="BC135" s="13"/>
      <c r="BD135" s="13" t="str">
        <f t="shared" si="276"/>
        <v>0</v>
      </c>
      <c r="BE135" s="13"/>
      <c r="BF135" s="13"/>
      <c r="BG135" s="13"/>
      <c r="BH135" s="13"/>
      <c r="BI135" s="13"/>
      <c r="BJ135" s="13"/>
      <c r="BM135" t="str" cm="1">
        <f t="array" ref="BM135">_xlfn.IFS(LEFT(G135,1)="L","外注品",LEFT(G135,1)="W","内製品",G135="","購買品")</f>
        <v>内製品</v>
      </c>
    </row>
    <row r="136" spans="1:65" ht="24">
      <c r="A136" s="9" t="str">
        <f t="shared" si="268"/>
        <v>WG01</v>
      </c>
      <c r="B136" s="7" t="s">
        <v>253</v>
      </c>
      <c r="C136" s="9" t="s">
        <v>1478</v>
      </c>
      <c r="D136" s="9"/>
      <c r="E136" s="9"/>
      <c r="F136" s="9"/>
      <c r="G136" s="9" t="str">
        <f t="shared" si="269"/>
        <v>WP009</v>
      </c>
      <c r="H136" s="10"/>
      <c r="I136" s="9"/>
      <c r="J136" s="9"/>
      <c r="K136" s="9" t="str">
        <f t="shared" si="246"/>
        <v>11WP00906959</v>
      </c>
      <c r="L136" s="16" t="str">
        <f t="shared" si="270"/>
        <v>2001/01/01</v>
      </c>
      <c r="M136" s="16" t="str">
        <f t="shared" si="271"/>
        <v>2199/12/31</v>
      </c>
      <c r="N136" s="9" t="str">
        <f t="shared" si="249"/>
        <v>11WP00906959</v>
      </c>
      <c r="O136" s="9">
        <v>5</v>
      </c>
      <c r="P136" s="9"/>
      <c r="Q136" s="9"/>
      <c r="R136" s="26" t="str">
        <f t="shared" si="267"/>
        <v/>
      </c>
      <c r="S136" s="26"/>
      <c r="T136" s="9"/>
      <c r="U136" s="9"/>
      <c r="V136" s="9"/>
      <c r="W136" s="9"/>
      <c r="X136" s="9"/>
      <c r="Y136" s="9"/>
      <c r="Z136" s="9"/>
      <c r="AA136" s="9" t="str">
        <f t="shared" si="272"/>
        <v>0</v>
      </c>
      <c r="AB136" s="9" t="str">
        <f t="shared" si="273"/>
        <v>0</v>
      </c>
      <c r="AC136" s="9" t="str">
        <f t="shared" si="274"/>
        <v>0</v>
      </c>
      <c r="AD136" s="9" t="s">
        <v>117</v>
      </c>
      <c r="AE136" s="9" t="s">
        <v>117</v>
      </c>
      <c r="AF136" s="17" t="str">
        <f t="shared" si="253"/>
        <v>1</v>
      </c>
      <c r="AG136" s="9" t="s">
        <v>117</v>
      </c>
      <c r="AH136" s="9" t="s">
        <v>117</v>
      </c>
      <c r="AI136" s="9" t="s">
        <v>117</v>
      </c>
      <c r="AJ136" s="9" t="s">
        <v>117</v>
      </c>
      <c r="AK136" s="9">
        <f t="shared" si="254"/>
        <v>1</v>
      </c>
      <c r="AL136" s="9" t="s">
        <v>117</v>
      </c>
      <c r="AM136" s="9" t="s">
        <v>117</v>
      </c>
      <c r="AN136" s="9" t="s">
        <v>117</v>
      </c>
      <c r="AO136" s="9" t="s">
        <v>117</v>
      </c>
      <c r="AP136" s="9" t="s">
        <v>117</v>
      </c>
      <c r="AQ136" s="9" t="s">
        <v>117</v>
      </c>
      <c r="AR136" s="9" t="s">
        <v>117</v>
      </c>
      <c r="AS136" s="9" t="str">
        <f t="shared" si="255"/>
        <v/>
      </c>
      <c r="AT136" s="9" t="s">
        <v>117</v>
      </c>
      <c r="AU136" s="9" t="str">
        <f t="shared" si="275"/>
        <v>0</v>
      </c>
      <c r="AV136" s="9"/>
      <c r="AW136" s="9"/>
      <c r="AX136" s="9"/>
      <c r="AY136" s="9"/>
      <c r="AZ136" s="9"/>
      <c r="BA136" s="9"/>
      <c r="BB136" s="9"/>
      <c r="BC136" s="9"/>
      <c r="BD136" s="9" t="str">
        <f t="shared" si="276"/>
        <v>0</v>
      </c>
      <c r="BE136" s="9"/>
      <c r="BF136" s="9"/>
      <c r="BG136" s="9"/>
      <c r="BH136" s="9"/>
      <c r="BI136" s="9"/>
      <c r="BJ136" s="9"/>
      <c r="BM136" t="str" cm="1">
        <f t="array" ref="BM136">_xlfn.IFS(LEFT(G136,1)="L","外注品",LEFT(G136,1)="W","内製品",G136="","購買品")</f>
        <v>内製品</v>
      </c>
    </row>
    <row r="137" spans="1:65" ht="24">
      <c r="A137" s="13" t="str">
        <f t="shared" si="268"/>
        <v>WG01</v>
      </c>
      <c r="B137" s="13" t="s">
        <v>254</v>
      </c>
      <c r="C137" s="13" t="s">
        <v>1479</v>
      </c>
      <c r="D137" s="13"/>
      <c r="E137" s="13"/>
      <c r="F137" s="13"/>
      <c r="G137" s="13" t="str">
        <f t="shared" si="269"/>
        <v>WP009</v>
      </c>
      <c r="H137" s="13"/>
      <c r="I137" s="13"/>
      <c r="J137" s="13"/>
      <c r="K137" s="13" t="str">
        <f t="shared" si="246"/>
        <v>11WP00906960</v>
      </c>
      <c r="L137" s="14" t="str">
        <f t="shared" si="270"/>
        <v>2001/01/01</v>
      </c>
      <c r="M137" s="14" t="str">
        <f t="shared" si="271"/>
        <v>2199/12/31</v>
      </c>
      <c r="N137" s="13" t="str">
        <f t="shared" si="249"/>
        <v>11WP00906960</v>
      </c>
      <c r="O137" s="13">
        <v>5</v>
      </c>
      <c r="P137" s="13"/>
      <c r="Q137" s="13"/>
      <c r="R137" s="26" t="str">
        <f t="shared" si="267"/>
        <v/>
      </c>
      <c r="S137" s="26"/>
      <c r="T137" s="13"/>
      <c r="U137" s="13"/>
      <c r="V137" s="13"/>
      <c r="W137" s="13"/>
      <c r="X137" s="13"/>
      <c r="Y137" s="13"/>
      <c r="Z137" s="13"/>
      <c r="AA137" s="13" t="str">
        <f t="shared" si="272"/>
        <v>0</v>
      </c>
      <c r="AB137" s="13" t="str">
        <f t="shared" si="273"/>
        <v>0</v>
      </c>
      <c r="AC137" s="13" t="str">
        <f t="shared" si="274"/>
        <v>0</v>
      </c>
      <c r="AD137" s="13" t="s">
        <v>117</v>
      </c>
      <c r="AE137" s="13" t="s">
        <v>117</v>
      </c>
      <c r="AF137" s="15" t="str">
        <f t="shared" si="253"/>
        <v>1</v>
      </c>
      <c r="AG137" s="13" t="s">
        <v>117</v>
      </c>
      <c r="AH137" s="13" t="s">
        <v>117</v>
      </c>
      <c r="AI137" s="13" t="s">
        <v>117</v>
      </c>
      <c r="AJ137" s="13" t="s">
        <v>117</v>
      </c>
      <c r="AK137" s="13">
        <f t="shared" si="254"/>
        <v>1</v>
      </c>
      <c r="AL137" s="13" t="s">
        <v>117</v>
      </c>
      <c r="AM137" s="13" t="s">
        <v>117</v>
      </c>
      <c r="AN137" s="13" t="s">
        <v>117</v>
      </c>
      <c r="AO137" s="13" t="s">
        <v>117</v>
      </c>
      <c r="AP137" s="13" t="s">
        <v>117</v>
      </c>
      <c r="AQ137" s="13" t="s">
        <v>117</v>
      </c>
      <c r="AR137" s="13" t="s">
        <v>117</v>
      </c>
      <c r="AS137" s="13" t="str">
        <f t="shared" si="255"/>
        <v/>
      </c>
      <c r="AT137" s="13" t="s">
        <v>117</v>
      </c>
      <c r="AU137" s="13" t="str">
        <f t="shared" si="275"/>
        <v>0</v>
      </c>
      <c r="AV137" s="13"/>
      <c r="AW137" s="13"/>
      <c r="AX137" s="13"/>
      <c r="AY137" s="13"/>
      <c r="AZ137" s="13"/>
      <c r="BA137" s="13"/>
      <c r="BB137" s="13"/>
      <c r="BC137" s="13"/>
      <c r="BD137" s="13" t="str">
        <f t="shared" si="276"/>
        <v>0</v>
      </c>
      <c r="BE137" s="13"/>
      <c r="BF137" s="13"/>
      <c r="BG137" s="13"/>
      <c r="BH137" s="13"/>
      <c r="BI137" s="13"/>
      <c r="BJ137" s="13"/>
      <c r="BM137" t="str" cm="1">
        <f t="array" ref="BM137">_xlfn.IFS(LEFT(G137,1)="L","外注品",LEFT(G137,1)="W","内製品",G137="","購買品")</f>
        <v>内製品</v>
      </c>
    </row>
    <row r="138" spans="1:65" ht="24">
      <c r="A138" s="9" t="str">
        <f t="shared" ref="A138" si="277">IF(B138="","","WG01")</f>
        <v>WG01</v>
      </c>
      <c r="B138" s="7" t="s">
        <v>255</v>
      </c>
      <c r="C138" s="9" t="s">
        <v>1475</v>
      </c>
      <c r="D138" s="9"/>
      <c r="E138" s="9"/>
      <c r="F138" s="9"/>
      <c r="G138" s="9" t="str">
        <f t="shared" ref="G138:G139" si="278">IF(H138="","WP009","")</f>
        <v>WP009</v>
      </c>
      <c r="H138" s="10"/>
      <c r="I138" s="9"/>
      <c r="J138" s="9"/>
      <c r="K138" s="9" t="str">
        <f t="shared" si="246"/>
        <v>11WP00906976</v>
      </c>
      <c r="L138" s="16" t="str">
        <f t="shared" ref="L138" si="279">IF(B138="","","2001/01/01")</f>
        <v>2001/01/01</v>
      </c>
      <c r="M138" s="16" t="str">
        <f t="shared" ref="M138" si="280">IF(C138="","","2199/12/31")</f>
        <v>2199/12/31</v>
      </c>
      <c r="N138" s="9" t="str">
        <f t="shared" si="249"/>
        <v>11WP00906976</v>
      </c>
      <c r="O138" s="9">
        <v>5</v>
      </c>
      <c r="P138" s="9"/>
      <c r="Q138" s="9"/>
      <c r="R138" s="26" t="str">
        <f t="shared" si="267"/>
        <v/>
      </c>
      <c r="S138" s="26"/>
      <c r="T138" s="9"/>
      <c r="U138" s="9"/>
      <c r="V138" s="9"/>
      <c r="W138" s="9"/>
      <c r="X138" s="9"/>
      <c r="Y138" s="9"/>
      <c r="Z138" s="9"/>
      <c r="AA138" s="9" t="str">
        <f t="shared" ref="AA138" si="281">IF(B138="","","0")</f>
        <v>0</v>
      </c>
      <c r="AB138" s="9" t="str">
        <f t="shared" ref="AB138" si="282">IF(B138="","","0")</f>
        <v>0</v>
      </c>
      <c r="AC138" s="9" t="str">
        <f t="shared" ref="AC138" si="283">IF(B138="","","0")</f>
        <v>0</v>
      </c>
      <c r="AD138" s="9" t="s">
        <v>117</v>
      </c>
      <c r="AE138" s="9" t="s">
        <v>117</v>
      </c>
      <c r="AF138" s="17" t="str">
        <f t="shared" si="253"/>
        <v>1</v>
      </c>
      <c r="AG138" s="9" t="s">
        <v>117</v>
      </c>
      <c r="AH138" s="9" t="s">
        <v>117</v>
      </c>
      <c r="AI138" s="9" t="s">
        <v>117</v>
      </c>
      <c r="AJ138" s="9" t="s">
        <v>117</v>
      </c>
      <c r="AK138" s="9">
        <f t="shared" si="254"/>
        <v>1</v>
      </c>
      <c r="AL138" s="9" t="s">
        <v>117</v>
      </c>
      <c r="AM138" s="9" t="s">
        <v>117</v>
      </c>
      <c r="AN138" s="9" t="s">
        <v>117</v>
      </c>
      <c r="AO138" s="9" t="s">
        <v>117</v>
      </c>
      <c r="AP138" s="9" t="s">
        <v>117</v>
      </c>
      <c r="AQ138" s="9" t="s">
        <v>117</v>
      </c>
      <c r="AR138" s="9" t="s">
        <v>117</v>
      </c>
      <c r="AS138" s="9" t="str">
        <f t="shared" si="255"/>
        <v/>
      </c>
      <c r="AT138" s="9" t="s">
        <v>117</v>
      </c>
      <c r="AU138" s="9" t="str">
        <f t="shared" ref="AU138" si="284">IF(B138="","","0")</f>
        <v>0</v>
      </c>
      <c r="AV138" s="9"/>
      <c r="AW138" s="9"/>
      <c r="AX138" s="9"/>
      <c r="AY138" s="9"/>
      <c r="AZ138" s="9"/>
      <c r="BA138" s="9"/>
      <c r="BB138" s="9"/>
      <c r="BC138" s="9"/>
      <c r="BD138" s="9" t="str">
        <f t="shared" ref="BD138" si="285">IF(B138="","","0")</f>
        <v>0</v>
      </c>
      <c r="BE138" s="9"/>
      <c r="BF138" s="9"/>
      <c r="BG138" s="9"/>
      <c r="BH138" s="9"/>
      <c r="BI138" s="9"/>
      <c r="BJ138" s="9"/>
      <c r="BM138" t="str" cm="1">
        <f t="array" ref="BM138">_xlfn.IFS(LEFT(G138,1)="L","外注品",LEFT(G138,1)="W","内製品",G138="","購買品")</f>
        <v>内製品</v>
      </c>
    </row>
    <row r="139" spans="1:65" ht="24">
      <c r="A139" s="13" t="str">
        <f t="shared" ref="A139:A142" si="286">IF(B139="","","WG01")</f>
        <v>WG01</v>
      </c>
      <c r="B139" s="13" t="s">
        <v>256</v>
      </c>
      <c r="C139" s="13" t="s">
        <v>1476</v>
      </c>
      <c r="D139" s="13"/>
      <c r="E139" s="13"/>
      <c r="F139" s="13"/>
      <c r="G139" s="13" t="str">
        <f t="shared" si="278"/>
        <v>WP009</v>
      </c>
      <c r="H139" s="13"/>
      <c r="I139" s="13"/>
      <c r="J139" s="13"/>
      <c r="K139" s="13" t="str">
        <f t="shared" si="246"/>
        <v>11WP00906977</v>
      </c>
      <c r="L139" s="14" t="str">
        <f t="shared" ref="L139:L142" si="287">IF(B139="","","2001/01/01")</f>
        <v>2001/01/01</v>
      </c>
      <c r="M139" s="14" t="str">
        <f t="shared" ref="M139:M142" si="288">IF(C139="","","2199/12/31")</f>
        <v>2199/12/31</v>
      </c>
      <c r="N139" s="13" t="str">
        <f t="shared" ref="N139:N142" si="289">K139</f>
        <v>11WP00906977</v>
      </c>
      <c r="O139" s="13">
        <v>5</v>
      </c>
      <c r="P139" s="13"/>
      <c r="Q139" s="13"/>
      <c r="R139" s="26" t="str">
        <f t="shared" si="267"/>
        <v/>
      </c>
      <c r="S139" s="26"/>
      <c r="T139" s="13"/>
      <c r="U139" s="13"/>
      <c r="V139" s="13"/>
      <c r="W139" s="13"/>
      <c r="X139" s="13"/>
      <c r="Y139" s="13"/>
      <c r="Z139" s="13"/>
      <c r="AA139" s="13" t="str">
        <f t="shared" ref="AA139:AA142" si="290">IF(B139="","","0")</f>
        <v>0</v>
      </c>
      <c r="AB139" s="13" t="str">
        <f t="shared" ref="AB139:AB142" si="291">IF(B139="","","0")</f>
        <v>0</v>
      </c>
      <c r="AC139" s="13" t="str">
        <f t="shared" ref="AC139:AC142" si="292">IF(B139="","","0")</f>
        <v>0</v>
      </c>
      <c r="AD139" s="13" t="s">
        <v>117</v>
      </c>
      <c r="AE139" s="13" t="s">
        <v>117</v>
      </c>
      <c r="AF139" s="15" t="str">
        <f t="shared" ref="AF139:AF142" si="293">IF(B139="","","1")</f>
        <v>1</v>
      </c>
      <c r="AG139" s="13" t="s">
        <v>117</v>
      </c>
      <c r="AH139" s="13" t="s">
        <v>117</v>
      </c>
      <c r="AI139" s="13" t="s">
        <v>117</v>
      </c>
      <c r="AJ139" s="13" t="s">
        <v>117</v>
      </c>
      <c r="AK139" s="13">
        <f t="shared" si="254"/>
        <v>1</v>
      </c>
      <c r="AL139" s="13" t="s">
        <v>117</v>
      </c>
      <c r="AM139" s="13" t="s">
        <v>117</v>
      </c>
      <c r="AN139" s="13" t="s">
        <v>117</v>
      </c>
      <c r="AO139" s="13" t="s">
        <v>117</v>
      </c>
      <c r="AP139" s="13" t="s">
        <v>117</v>
      </c>
      <c r="AQ139" s="13" t="s">
        <v>117</v>
      </c>
      <c r="AR139" s="13" t="s">
        <v>117</v>
      </c>
      <c r="AS139" s="13" t="str">
        <f t="shared" si="255"/>
        <v/>
      </c>
      <c r="AT139" s="13" t="s">
        <v>117</v>
      </c>
      <c r="AU139" s="13" t="str">
        <f t="shared" ref="AU139:AU142" si="294">IF(B139="","","0")</f>
        <v>0</v>
      </c>
      <c r="AV139" s="13"/>
      <c r="AW139" s="13"/>
      <c r="AX139" s="13"/>
      <c r="AY139" s="13"/>
      <c r="AZ139" s="13"/>
      <c r="BA139" s="13"/>
      <c r="BB139" s="13"/>
      <c r="BC139" s="13"/>
      <c r="BD139" s="13" t="str">
        <f t="shared" ref="BD139:BD142" si="295">IF(B139="","","0")</f>
        <v>0</v>
      </c>
      <c r="BE139" s="13"/>
      <c r="BF139" s="13"/>
      <c r="BG139" s="13"/>
      <c r="BH139" s="13"/>
      <c r="BI139" s="13"/>
      <c r="BJ139" s="13"/>
      <c r="BM139" t="str" cm="1">
        <f t="array" ref="BM139">_xlfn.IFS(LEFT(G139,1)="L","外注品",LEFT(G139,1)="W","内製品",G139="","購買品")</f>
        <v>内製品</v>
      </c>
    </row>
    <row r="140" spans="1:65" ht="24">
      <c r="A140" s="9" t="str">
        <f t="shared" si="286"/>
        <v>WG01</v>
      </c>
      <c r="B140" s="7" t="s">
        <v>257</v>
      </c>
      <c r="C140" s="9" t="s">
        <v>1477</v>
      </c>
      <c r="D140" s="9"/>
      <c r="E140" s="9"/>
      <c r="F140" s="9"/>
      <c r="G140" s="9" t="str">
        <f t="shared" ref="G140:G142" si="296">IF(H140="","WP009","")</f>
        <v>WP009</v>
      </c>
      <c r="H140" s="10"/>
      <c r="I140" s="9"/>
      <c r="J140" s="9"/>
      <c r="K140" s="9" t="str">
        <f t="shared" ref="K140:K142" si="297">"11"&amp;G140&amp;RIGHT(B140,5)</f>
        <v>11WP00906978</v>
      </c>
      <c r="L140" s="16" t="str">
        <f t="shared" si="287"/>
        <v>2001/01/01</v>
      </c>
      <c r="M140" s="16" t="str">
        <f t="shared" si="288"/>
        <v>2199/12/31</v>
      </c>
      <c r="N140" s="9" t="str">
        <f t="shared" si="289"/>
        <v>11WP00906978</v>
      </c>
      <c r="O140" s="9">
        <v>5</v>
      </c>
      <c r="P140" s="9"/>
      <c r="Q140" s="9"/>
      <c r="R140" s="26" t="str">
        <f t="shared" si="267"/>
        <v/>
      </c>
      <c r="S140" s="26"/>
      <c r="T140" s="9"/>
      <c r="U140" s="9"/>
      <c r="V140" s="9"/>
      <c r="W140" s="9"/>
      <c r="X140" s="9"/>
      <c r="Y140" s="9"/>
      <c r="Z140" s="9"/>
      <c r="AA140" s="9" t="str">
        <f t="shared" si="290"/>
        <v>0</v>
      </c>
      <c r="AB140" s="9" t="str">
        <f t="shared" si="291"/>
        <v>0</v>
      </c>
      <c r="AC140" s="9" t="str">
        <f t="shared" si="292"/>
        <v>0</v>
      </c>
      <c r="AD140" s="9" t="s">
        <v>117</v>
      </c>
      <c r="AE140" s="9" t="s">
        <v>117</v>
      </c>
      <c r="AF140" s="17" t="str">
        <f t="shared" si="293"/>
        <v>1</v>
      </c>
      <c r="AG140" s="9" t="s">
        <v>117</v>
      </c>
      <c r="AH140" s="9" t="s">
        <v>117</v>
      </c>
      <c r="AI140" s="9" t="s">
        <v>117</v>
      </c>
      <c r="AJ140" s="9" t="s">
        <v>117</v>
      </c>
      <c r="AK140" s="9">
        <f t="shared" ref="AK140:AK142" si="298">IF(G140="",0,1)</f>
        <v>1</v>
      </c>
      <c r="AL140" s="9" t="s">
        <v>117</v>
      </c>
      <c r="AM140" s="9" t="s">
        <v>117</v>
      </c>
      <c r="AN140" s="9" t="s">
        <v>117</v>
      </c>
      <c r="AO140" s="9" t="s">
        <v>117</v>
      </c>
      <c r="AP140" s="9" t="s">
        <v>117</v>
      </c>
      <c r="AQ140" s="9" t="s">
        <v>117</v>
      </c>
      <c r="AR140" s="9" t="s">
        <v>117</v>
      </c>
      <c r="AS140" s="9" t="str">
        <f t="shared" ref="AS140:AS142" si="299">IF(Q140="","",1)</f>
        <v/>
      </c>
      <c r="AT140" s="9" t="s">
        <v>117</v>
      </c>
      <c r="AU140" s="9" t="str">
        <f t="shared" si="294"/>
        <v>0</v>
      </c>
      <c r="AV140" s="9"/>
      <c r="AW140" s="9"/>
      <c r="AX140" s="9"/>
      <c r="AY140" s="9"/>
      <c r="AZ140" s="9"/>
      <c r="BA140" s="9"/>
      <c r="BB140" s="9"/>
      <c r="BC140" s="9"/>
      <c r="BD140" s="9" t="str">
        <f t="shared" si="295"/>
        <v>0</v>
      </c>
      <c r="BE140" s="9"/>
      <c r="BF140" s="9"/>
      <c r="BG140" s="9"/>
      <c r="BH140" s="9"/>
      <c r="BI140" s="9"/>
      <c r="BJ140" s="9"/>
      <c r="BM140" t="str" cm="1">
        <f t="array" ref="BM140">_xlfn.IFS(LEFT(G140,1)="L","外注品",LEFT(G140,1)="W","内製品",G140="","購買品")</f>
        <v>内製品</v>
      </c>
    </row>
    <row r="141" spans="1:65" ht="24">
      <c r="A141" s="13" t="str">
        <f t="shared" si="286"/>
        <v>WG01</v>
      </c>
      <c r="B141" s="13" t="s">
        <v>258</v>
      </c>
      <c r="C141" s="13" t="s">
        <v>1478</v>
      </c>
      <c r="D141" s="13"/>
      <c r="E141" s="13"/>
      <c r="F141" s="13"/>
      <c r="G141" s="13" t="str">
        <f t="shared" si="296"/>
        <v>WP009</v>
      </c>
      <c r="H141" s="13"/>
      <c r="I141" s="13"/>
      <c r="J141" s="13"/>
      <c r="K141" s="13" t="str">
        <f t="shared" si="297"/>
        <v>11WP00906979</v>
      </c>
      <c r="L141" s="14" t="str">
        <f t="shared" si="287"/>
        <v>2001/01/01</v>
      </c>
      <c r="M141" s="14" t="str">
        <f t="shared" si="288"/>
        <v>2199/12/31</v>
      </c>
      <c r="N141" s="13" t="str">
        <f t="shared" si="289"/>
        <v>11WP00906979</v>
      </c>
      <c r="O141" s="13">
        <v>5</v>
      </c>
      <c r="P141" s="13"/>
      <c r="Q141" s="13"/>
      <c r="R141" s="26" t="str">
        <f t="shared" si="267"/>
        <v/>
      </c>
      <c r="S141" s="26"/>
      <c r="T141" s="13"/>
      <c r="U141" s="13"/>
      <c r="V141" s="13"/>
      <c r="W141" s="13"/>
      <c r="X141" s="13"/>
      <c r="Y141" s="13"/>
      <c r="Z141" s="13"/>
      <c r="AA141" s="13" t="str">
        <f t="shared" si="290"/>
        <v>0</v>
      </c>
      <c r="AB141" s="13" t="str">
        <f t="shared" si="291"/>
        <v>0</v>
      </c>
      <c r="AC141" s="13" t="str">
        <f t="shared" si="292"/>
        <v>0</v>
      </c>
      <c r="AD141" s="13" t="s">
        <v>117</v>
      </c>
      <c r="AE141" s="13" t="s">
        <v>117</v>
      </c>
      <c r="AF141" s="15" t="str">
        <f t="shared" si="293"/>
        <v>1</v>
      </c>
      <c r="AG141" s="13" t="s">
        <v>117</v>
      </c>
      <c r="AH141" s="13" t="s">
        <v>117</v>
      </c>
      <c r="AI141" s="13" t="s">
        <v>117</v>
      </c>
      <c r="AJ141" s="13" t="s">
        <v>117</v>
      </c>
      <c r="AK141" s="13">
        <f t="shared" si="298"/>
        <v>1</v>
      </c>
      <c r="AL141" s="13" t="s">
        <v>117</v>
      </c>
      <c r="AM141" s="13" t="s">
        <v>117</v>
      </c>
      <c r="AN141" s="13" t="s">
        <v>117</v>
      </c>
      <c r="AO141" s="13" t="s">
        <v>117</v>
      </c>
      <c r="AP141" s="13" t="s">
        <v>117</v>
      </c>
      <c r="AQ141" s="13" t="s">
        <v>117</v>
      </c>
      <c r="AR141" s="13" t="s">
        <v>117</v>
      </c>
      <c r="AS141" s="13" t="str">
        <f t="shared" si="299"/>
        <v/>
      </c>
      <c r="AT141" s="13" t="s">
        <v>117</v>
      </c>
      <c r="AU141" s="13" t="str">
        <f t="shared" si="294"/>
        <v>0</v>
      </c>
      <c r="AV141" s="13"/>
      <c r="AW141" s="13"/>
      <c r="AX141" s="13"/>
      <c r="AY141" s="13"/>
      <c r="AZ141" s="13"/>
      <c r="BA141" s="13"/>
      <c r="BB141" s="13"/>
      <c r="BC141" s="13"/>
      <c r="BD141" s="13" t="str">
        <f t="shared" si="295"/>
        <v>0</v>
      </c>
      <c r="BE141" s="13"/>
      <c r="BF141" s="13"/>
      <c r="BG141" s="13"/>
      <c r="BH141" s="13"/>
      <c r="BI141" s="13"/>
      <c r="BJ141" s="13"/>
      <c r="BM141" t="str" cm="1">
        <f t="array" ref="BM141">_xlfn.IFS(LEFT(G141,1)="L","外注品",LEFT(G141,1)="W","内製品",G141="","購買品")</f>
        <v>内製品</v>
      </c>
    </row>
    <row r="142" spans="1:65" ht="24">
      <c r="A142" s="9" t="str">
        <f t="shared" si="286"/>
        <v>WG01</v>
      </c>
      <c r="B142" s="7" t="s">
        <v>259</v>
      </c>
      <c r="C142" s="9" t="s">
        <v>1479</v>
      </c>
      <c r="D142" s="9"/>
      <c r="E142" s="9"/>
      <c r="F142" s="9"/>
      <c r="G142" s="9" t="str">
        <f t="shared" si="296"/>
        <v>WP009</v>
      </c>
      <c r="H142" s="10"/>
      <c r="I142" s="9"/>
      <c r="J142" s="9"/>
      <c r="K142" s="9" t="str">
        <f t="shared" si="297"/>
        <v>11WP00906980</v>
      </c>
      <c r="L142" s="16" t="str">
        <f t="shared" si="287"/>
        <v>2001/01/01</v>
      </c>
      <c r="M142" s="16" t="str">
        <f t="shared" si="288"/>
        <v>2199/12/31</v>
      </c>
      <c r="N142" s="9" t="str">
        <f t="shared" si="289"/>
        <v>11WP00906980</v>
      </c>
      <c r="O142" s="9">
        <v>5</v>
      </c>
      <c r="P142" s="9"/>
      <c r="Q142" s="9"/>
      <c r="R142" s="26" t="str">
        <f t="shared" si="267"/>
        <v/>
      </c>
      <c r="S142" s="26"/>
      <c r="T142" s="9"/>
      <c r="U142" s="9"/>
      <c r="V142" s="9"/>
      <c r="W142" s="9"/>
      <c r="X142" s="9"/>
      <c r="Y142" s="9"/>
      <c r="Z142" s="9"/>
      <c r="AA142" s="9" t="str">
        <f t="shared" si="290"/>
        <v>0</v>
      </c>
      <c r="AB142" s="9" t="str">
        <f t="shared" si="291"/>
        <v>0</v>
      </c>
      <c r="AC142" s="9" t="str">
        <f t="shared" si="292"/>
        <v>0</v>
      </c>
      <c r="AD142" s="9" t="s">
        <v>117</v>
      </c>
      <c r="AE142" s="9" t="s">
        <v>117</v>
      </c>
      <c r="AF142" s="17" t="str">
        <f t="shared" si="293"/>
        <v>1</v>
      </c>
      <c r="AG142" s="9" t="s">
        <v>117</v>
      </c>
      <c r="AH142" s="9" t="s">
        <v>117</v>
      </c>
      <c r="AI142" s="9" t="s">
        <v>117</v>
      </c>
      <c r="AJ142" s="9" t="s">
        <v>117</v>
      </c>
      <c r="AK142" s="9">
        <f t="shared" si="298"/>
        <v>1</v>
      </c>
      <c r="AL142" s="9" t="s">
        <v>117</v>
      </c>
      <c r="AM142" s="9" t="s">
        <v>117</v>
      </c>
      <c r="AN142" s="9" t="s">
        <v>117</v>
      </c>
      <c r="AO142" s="9" t="s">
        <v>117</v>
      </c>
      <c r="AP142" s="9" t="s">
        <v>117</v>
      </c>
      <c r="AQ142" s="9" t="s">
        <v>117</v>
      </c>
      <c r="AR142" s="9" t="s">
        <v>117</v>
      </c>
      <c r="AS142" s="9" t="str">
        <f t="shared" si="299"/>
        <v/>
      </c>
      <c r="AT142" s="9" t="s">
        <v>117</v>
      </c>
      <c r="AU142" s="9" t="str">
        <f t="shared" si="294"/>
        <v>0</v>
      </c>
      <c r="AV142" s="9"/>
      <c r="AW142" s="9"/>
      <c r="AX142" s="9"/>
      <c r="AY142" s="9"/>
      <c r="AZ142" s="9"/>
      <c r="BA142" s="9"/>
      <c r="BB142" s="9"/>
      <c r="BC142" s="9"/>
      <c r="BD142" s="9" t="str">
        <f t="shared" si="295"/>
        <v>0</v>
      </c>
      <c r="BE142" s="9"/>
      <c r="BF142" s="9"/>
      <c r="BG142" s="9"/>
      <c r="BH142" s="9"/>
      <c r="BI142" s="9"/>
      <c r="BJ142" s="9"/>
      <c r="BM142" t="str" cm="1">
        <f t="array" ref="BM142">_xlfn.IFS(LEFT(G142,1)="L","外注品",LEFT(G142,1)="W","内製品",G142="","購買品")</f>
        <v>内製品</v>
      </c>
    </row>
    <row r="143" spans="1:65" ht="24">
      <c r="A143" s="13" t="str">
        <f t="shared" ref="A143:A147" si="300">IF(B143="","","WG01")</f>
        <v>WG01</v>
      </c>
      <c r="B143" s="13" t="s">
        <v>260</v>
      </c>
      <c r="C143" s="13" t="s">
        <v>1475</v>
      </c>
      <c r="D143" s="13"/>
      <c r="E143" s="13"/>
      <c r="F143" s="13"/>
      <c r="G143" s="13" t="str">
        <f t="shared" ref="G143:G148" si="301">IF(H143="","WP009","")</f>
        <v>WP009</v>
      </c>
      <c r="H143" s="13"/>
      <c r="I143" s="13"/>
      <c r="J143" s="13"/>
      <c r="K143" s="13" t="str">
        <f t="shared" ref="K143:K162" si="302">"11"&amp;G143&amp;RIGHT(B143,5)</f>
        <v>11WP00907121</v>
      </c>
      <c r="L143" s="14" t="str">
        <f t="shared" ref="L143:L147" si="303">IF(B143="","","2001/01/01")</f>
        <v>2001/01/01</v>
      </c>
      <c r="M143" s="14" t="str">
        <f t="shared" ref="M143:M147" si="304">IF(C143="","","2199/12/31")</f>
        <v>2199/12/31</v>
      </c>
      <c r="N143" s="13" t="str">
        <f t="shared" ref="N143:N162" si="305">K143</f>
        <v>11WP00907121</v>
      </c>
      <c r="O143" s="13">
        <v>5</v>
      </c>
      <c r="P143" s="13"/>
      <c r="Q143" s="13"/>
      <c r="R143" s="26" t="str">
        <f t="shared" si="267"/>
        <v/>
      </c>
      <c r="S143" s="26"/>
      <c r="T143" s="13"/>
      <c r="U143" s="13"/>
      <c r="V143" s="13"/>
      <c r="W143" s="13"/>
      <c r="X143" s="13"/>
      <c r="Y143" s="13"/>
      <c r="Z143" s="13"/>
      <c r="AA143" s="13" t="str">
        <f t="shared" ref="AA143:AA147" si="306">IF(B143="","","0")</f>
        <v>0</v>
      </c>
      <c r="AB143" s="13" t="str">
        <f t="shared" ref="AB143:AB147" si="307">IF(B143="","","0")</f>
        <v>0</v>
      </c>
      <c r="AC143" s="13" t="str">
        <f t="shared" ref="AC143:AC147" si="308">IF(B143="","","0")</f>
        <v>0</v>
      </c>
      <c r="AD143" s="13" t="s">
        <v>117</v>
      </c>
      <c r="AE143" s="13" t="s">
        <v>117</v>
      </c>
      <c r="AF143" s="15" t="str">
        <f t="shared" ref="AF143:AF162" si="309">IF(B143="","","1")</f>
        <v>1</v>
      </c>
      <c r="AG143" s="13" t="s">
        <v>117</v>
      </c>
      <c r="AH143" s="13" t="s">
        <v>117</v>
      </c>
      <c r="AI143" s="13" t="s">
        <v>117</v>
      </c>
      <c r="AJ143" s="13" t="s">
        <v>117</v>
      </c>
      <c r="AK143" s="13">
        <f t="shared" ref="AK143:AK162" si="310">IF(G143="",0,1)</f>
        <v>1</v>
      </c>
      <c r="AL143" s="13" t="s">
        <v>117</v>
      </c>
      <c r="AM143" s="13" t="s">
        <v>117</v>
      </c>
      <c r="AN143" s="13" t="s">
        <v>117</v>
      </c>
      <c r="AO143" s="13" t="s">
        <v>117</v>
      </c>
      <c r="AP143" s="13" t="s">
        <v>117</v>
      </c>
      <c r="AQ143" s="13" t="s">
        <v>117</v>
      </c>
      <c r="AR143" s="13" t="s">
        <v>117</v>
      </c>
      <c r="AS143" s="13" t="str">
        <f t="shared" ref="AS143:AS162" si="311">IF(Q143="","",1)</f>
        <v/>
      </c>
      <c r="AT143" s="13" t="s">
        <v>117</v>
      </c>
      <c r="AU143" s="13" t="str">
        <f t="shared" ref="AU143:AU147" si="312">IF(B143="","","0")</f>
        <v>0</v>
      </c>
      <c r="AV143" s="13"/>
      <c r="AW143" s="13"/>
      <c r="AX143" s="13"/>
      <c r="AY143" s="13"/>
      <c r="AZ143" s="13"/>
      <c r="BA143" s="13"/>
      <c r="BB143" s="13"/>
      <c r="BC143" s="13"/>
      <c r="BD143" s="13" t="str">
        <f t="shared" ref="BD143:BD147" si="313">IF(B143="","","0")</f>
        <v>0</v>
      </c>
      <c r="BE143" s="13"/>
      <c r="BF143" s="13"/>
      <c r="BG143" s="13"/>
      <c r="BH143" s="13"/>
      <c r="BI143" s="13"/>
      <c r="BJ143" s="13"/>
      <c r="BM143" t="str" cm="1">
        <f t="array" ref="BM143">_xlfn.IFS(LEFT(G143,1)="L","外注品",LEFT(G143,1)="W","内製品",G143="","購買品")</f>
        <v>内製品</v>
      </c>
    </row>
    <row r="144" spans="1:65" ht="24">
      <c r="A144" s="9" t="str">
        <f t="shared" si="300"/>
        <v>WG01</v>
      </c>
      <c r="B144" s="7" t="s">
        <v>261</v>
      </c>
      <c r="C144" s="9" t="s">
        <v>1476</v>
      </c>
      <c r="D144" s="9"/>
      <c r="E144" s="9"/>
      <c r="F144" s="9"/>
      <c r="G144" s="9" t="str">
        <f t="shared" si="301"/>
        <v>WP009</v>
      </c>
      <c r="H144" s="10"/>
      <c r="I144" s="9"/>
      <c r="J144" s="9"/>
      <c r="K144" s="9" t="str">
        <f t="shared" si="302"/>
        <v>11WP00907122</v>
      </c>
      <c r="L144" s="16" t="str">
        <f t="shared" si="303"/>
        <v>2001/01/01</v>
      </c>
      <c r="M144" s="16" t="str">
        <f t="shared" si="304"/>
        <v>2199/12/31</v>
      </c>
      <c r="N144" s="9" t="str">
        <f t="shared" si="305"/>
        <v>11WP00907122</v>
      </c>
      <c r="O144" s="9">
        <v>5</v>
      </c>
      <c r="P144" s="9"/>
      <c r="Q144" s="9"/>
      <c r="R144" s="26" t="str">
        <f t="shared" si="267"/>
        <v/>
      </c>
      <c r="S144" s="26"/>
      <c r="T144" s="9"/>
      <c r="U144" s="9"/>
      <c r="V144" s="9"/>
      <c r="W144" s="9"/>
      <c r="X144" s="9"/>
      <c r="Y144" s="9"/>
      <c r="Z144" s="9"/>
      <c r="AA144" s="9" t="str">
        <f t="shared" si="306"/>
        <v>0</v>
      </c>
      <c r="AB144" s="9" t="str">
        <f t="shared" si="307"/>
        <v>0</v>
      </c>
      <c r="AC144" s="9" t="str">
        <f t="shared" si="308"/>
        <v>0</v>
      </c>
      <c r="AD144" s="9" t="s">
        <v>117</v>
      </c>
      <c r="AE144" s="9" t="s">
        <v>117</v>
      </c>
      <c r="AF144" s="17" t="str">
        <f t="shared" si="309"/>
        <v>1</v>
      </c>
      <c r="AG144" s="9" t="s">
        <v>117</v>
      </c>
      <c r="AH144" s="9" t="s">
        <v>117</v>
      </c>
      <c r="AI144" s="9" t="s">
        <v>117</v>
      </c>
      <c r="AJ144" s="9" t="s">
        <v>117</v>
      </c>
      <c r="AK144" s="9">
        <f t="shared" si="310"/>
        <v>1</v>
      </c>
      <c r="AL144" s="9" t="s">
        <v>117</v>
      </c>
      <c r="AM144" s="9" t="s">
        <v>117</v>
      </c>
      <c r="AN144" s="9" t="s">
        <v>117</v>
      </c>
      <c r="AO144" s="9" t="s">
        <v>117</v>
      </c>
      <c r="AP144" s="9" t="s">
        <v>117</v>
      </c>
      <c r="AQ144" s="9" t="s">
        <v>117</v>
      </c>
      <c r="AR144" s="9" t="s">
        <v>117</v>
      </c>
      <c r="AS144" s="9" t="str">
        <f t="shared" si="311"/>
        <v/>
      </c>
      <c r="AT144" s="9" t="s">
        <v>117</v>
      </c>
      <c r="AU144" s="9" t="str">
        <f t="shared" si="312"/>
        <v>0</v>
      </c>
      <c r="AV144" s="9"/>
      <c r="AW144" s="9"/>
      <c r="AX144" s="9"/>
      <c r="AY144" s="9"/>
      <c r="AZ144" s="9"/>
      <c r="BA144" s="9"/>
      <c r="BB144" s="9"/>
      <c r="BC144" s="9"/>
      <c r="BD144" s="9" t="str">
        <f t="shared" si="313"/>
        <v>0</v>
      </c>
      <c r="BE144" s="9"/>
      <c r="BF144" s="9"/>
      <c r="BG144" s="9"/>
      <c r="BH144" s="9"/>
      <c r="BI144" s="9"/>
      <c r="BJ144" s="9"/>
      <c r="BM144" t="str" cm="1">
        <f t="array" ref="BM144">_xlfn.IFS(LEFT(G144,1)="L","外注品",LEFT(G144,1)="W","内製品",G144="","購買品")</f>
        <v>内製品</v>
      </c>
    </row>
    <row r="145" spans="1:65" ht="24">
      <c r="A145" s="13" t="str">
        <f t="shared" si="300"/>
        <v>WG01</v>
      </c>
      <c r="B145" s="13" t="s">
        <v>262</v>
      </c>
      <c r="C145" s="13" t="s">
        <v>1477</v>
      </c>
      <c r="D145" s="13"/>
      <c r="E145" s="13"/>
      <c r="F145" s="13"/>
      <c r="G145" s="13" t="str">
        <f t="shared" si="301"/>
        <v>WP009</v>
      </c>
      <c r="H145" s="13"/>
      <c r="I145" s="13"/>
      <c r="J145" s="13"/>
      <c r="K145" s="13" t="str">
        <f t="shared" si="302"/>
        <v>11WP00907123</v>
      </c>
      <c r="L145" s="14" t="str">
        <f t="shared" si="303"/>
        <v>2001/01/01</v>
      </c>
      <c r="M145" s="14" t="str">
        <f t="shared" si="304"/>
        <v>2199/12/31</v>
      </c>
      <c r="N145" s="13" t="str">
        <f t="shared" si="305"/>
        <v>11WP00907123</v>
      </c>
      <c r="O145" s="13">
        <v>5</v>
      </c>
      <c r="P145" s="13"/>
      <c r="Q145" s="13"/>
      <c r="R145" s="26" t="str">
        <f t="shared" si="267"/>
        <v/>
      </c>
      <c r="S145" s="26"/>
      <c r="T145" s="13"/>
      <c r="U145" s="13"/>
      <c r="V145" s="13"/>
      <c r="W145" s="13"/>
      <c r="X145" s="13"/>
      <c r="Y145" s="13"/>
      <c r="Z145" s="13"/>
      <c r="AA145" s="13" t="str">
        <f t="shared" si="306"/>
        <v>0</v>
      </c>
      <c r="AB145" s="13" t="str">
        <f t="shared" si="307"/>
        <v>0</v>
      </c>
      <c r="AC145" s="13" t="str">
        <f t="shared" si="308"/>
        <v>0</v>
      </c>
      <c r="AD145" s="13" t="s">
        <v>117</v>
      </c>
      <c r="AE145" s="13" t="s">
        <v>117</v>
      </c>
      <c r="AF145" s="15" t="str">
        <f t="shared" si="309"/>
        <v>1</v>
      </c>
      <c r="AG145" s="13" t="s">
        <v>117</v>
      </c>
      <c r="AH145" s="13" t="s">
        <v>117</v>
      </c>
      <c r="AI145" s="13" t="s">
        <v>117</v>
      </c>
      <c r="AJ145" s="13" t="s">
        <v>117</v>
      </c>
      <c r="AK145" s="13">
        <f t="shared" si="310"/>
        <v>1</v>
      </c>
      <c r="AL145" s="13" t="s">
        <v>117</v>
      </c>
      <c r="AM145" s="13" t="s">
        <v>117</v>
      </c>
      <c r="AN145" s="13" t="s">
        <v>117</v>
      </c>
      <c r="AO145" s="13" t="s">
        <v>117</v>
      </c>
      <c r="AP145" s="13" t="s">
        <v>117</v>
      </c>
      <c r="AQ145" s="13" t="s">
        <v>117</v>
      </c>
      <c r="AR145" s="13" t="s">
        <v>117</v>
      </c>
      <c r="AS145" s="13" t="str">
        <f t="shared" si="311"/>
        <v/>
      </c>
      <c r="AT145" s="13" t="s">
        <v>117</v>
      </c>
      <c r="AU145" s="13" t="str">
        <f t="shared" si="312"/>
        <v>0</v>
      </c>
      <c r="AV145" s="13"/>
      <c r="AW145" s="13"/>
      <c r="AX145" s="13"/>
      <c r="AY145" s="13"/>
      <c r="AZ145" s="13"/>
      <c r="BA145" s="13"/>
      <c r="BB145" s="13"/>
      <c r="BC145" s="13"/>
      <c r="BD145" s="13" t="str">
        <f t="shared" si="313"/>
        <v>0</v>
      </c>
      <c r="BE145" s="13"/>
      <c r="BF145" s="13"/>
      <c r="BG145" s="13"/>
      <c r="BH145" s="13"/>
      <c r="BI145" s="13"/>
      <c r="BJ145" s="13"/>
      <c r="BM145" t="str" cm="1">
        <f t="array" ref="BM145">_xlfn.IFS(LEFT(G145,1)="L","外注品",LEFT(G145,1)="W","内製品",G145="","購買品")</f>
        <v>内製品</v>
      </c>
    </row>
    <row r="146" spans="1:65" ht="24">
      <c r="A146" s="9" t="str">
        <f t="shared" si="300"/>
        <v>WG01</v>
      </c>
      <c r="B146" s="7" t="s">
        <v>263</v>
      </c>
      <c r="C146" s="9" t="s">
        <v>1478</v>
      </c>
      <c r="D146" s="9"/>
      <c r="E146" s="9"/>
      <c r="F146" s="9"/>
      <c r="G146" s="9" t="str">
        <f t="shared" si="301"/>
        <v>WP009</v>
      </c>
      <c r="H146" s="10"/>
      <c r="I146" s="9"/>
      <c r="J146" s="9"/>
      <c r="K146" s="9" t="str">
        <f t="shared" si="302"/>
        <v>11WP00907124</v>
      </c>
      <c r="L146" s="16" t="str">
        <f t="shared" si="303"/>
        <v>2001/01/01</v>
      </c>
      <c r="M146" s="16" t="str">
        <f t="shared" si="304"/>
        <v>2199/12/31</v>
      </c>
      <c r="N146" s="9" t="str">
        <f t="shared" si="305"/>
        <v>11WP00907124</v>
      </c>
      <c r="O146" s="9">
        <v>5</v>
      </c>
      <c r="P146" s="9"/>
      <c r="Q146" s="9"/>
      <c r="R146" s="26" t="str">
        <f t="shared" si="267"/>
        <v/>
      </c>
      <c r="S146" s="26"/>
      <c r="T146" s="9"/>
      <c r="U146" s="9"/>
      <c r="V146" s="9"/>
      <c r="W146" s="9"/>
      <c r="X146" s="9"/>
      <c r="Y146" s="9"/>
      <c r="Z146" s="9"/>
      <c r="AA146" s="9" t="str">
        <f t="shared" si="306"/>
        <v>0</v>
      </c>
      <c r="AB146" s="9" t="str">
        <f t="shared" si="307"/>
        <v>0</v>
      </c>
      <c r="AC146" s="9" t="str">
        <f t="shared" si="308"/>
        <v>0</v>
      </c>
      <c r="AD146" s="9" t="s">
        <v>117</v>
      </c>
      <c r="AE146" s="9" t="s">
        <v>117</v>
      </c>
      <c r="AF146" s="17" t="str">
        <f t="shared" si="309"/>
        <v>1</v>
      </c>
      <c r="AG146" s="9" t="s">
        <v>117</v>
      </c>
      <c r="AH146" s="9" t="s">
        <v>117</v>
      </c>
      <c r="AI146" s="9" t="s">
        <v>117</v>
      </c>
      <c r="AJ146" s="9" t="s">
        <v>117</v>
      </c>
      <c r="AK146" s="9">
        <f t="shared" si="310"/>
        <v>1</v>
      </c>
      <c r="AL146" s="9" t="s">
        <v>117</v>
      </c>
      <c r="AM146" s="9" t="s">
        <v>117</v>
      </c>
      <c r="AN146" s="9" t="s">
        <v>117</v>
      </c>
      <c r="AO146" s="9" t="s">
        <v>117</v>
      </c>
      <c r="AP146" s="9" t="s">
        <v>117</v>
      </c>
      <c r="AQ146" s="9" t="s">
        <v>117</v>
      </c>
      <c r="AR146" s="9" t="s">
        <v>117</v>
      </c>
      <c r="AS146" s="9" t="str">
        <f t="shared" si="311"/>
        <v/>
      </c>
      <c r="AT146" s="9" t="s">
        <v>117</v>
      </c>
      <c r="AU146" s="9" t="str">
        <f t="shared" si="312"/>
        <v>0</v>
      </c>
      <c r="AV146" s="9"/>
      <c r="AW146" s="9"/>
      <c r="AX146" s="9"/>
      <c r="AY146" s="9"/>
      <c r="AZ146" s="9"/>
      <c r="BA146" s="9"/>
      <c r="BB146" s="9"/>
      <c r="BC146" s="9"/>
      <c r="BD146" s="9" t="str">
        <f t="shared" si="313"/>
        <v>0</v>
      </c>
      <c r="BE146" s="9"/>
      <c r="BF146" s="9"/>
      <c r="BG146" s="9"/>
      <c r="BH146" s="9"/>
      <c r="BI146" s="9"/>
      <c r="BJ146" s="9"/>
      <c r="BM146" t="str" cm="1">
        <f t="array" ref="BM146">_xlfn.IFS(LEFT(G146,1)="L","外注品",LEFT(G146,1)="W","内製品",G146="","購買品")</f>
        <v>内製品</v>
      </c>
    </row>
    <row r="147" spans="1:65" ht="24">
      <c r="A147" s="13" t="str">
        <f t="shared" si="300"/>
        <v>WG01</v>
      </c>
      <c r="B147" s="13" t="s">
        <v>264</v>
      </c>
      <c r="C147" s="13" t="s">
        <v>1479</v>
      </c>
      <c r="D147" s="13"/>
      <c r="E147" s="13"/>
      <c r="F147" s="13"/>
      <c r="G147" s="13" t="str">
        <f t="shared" si="301"/>
        <v>WP009</v>
      </c>
      <c r="H147" s="13"/>
      <c r="I147" s="13"/>
      <c r="J147" s="13"/>
      <c r="K147" s="13" t="str">
        <f t="shared" si="302"/>
        <v>11WP00907125</v>
      </c>
      <c r="L147" s="14" t="str">
        <f t="shared" si="303"/>
        <v>2001/01/01</v>
      </c>
      <c r="M147" s="14" t="str">
        <f t="shared" si="304"/>
        <v>2199/12/31</v>
      </c>
      <c r="N147" s="13" t="str">
        <f t="shared" si="305"/>
        <v>11WP00907125</v>
      </c>
      <c r="O147" s="13">
        <v>5</v>
      </c>
      <c r="P147" s="13"/>
      <c r="Q147" s="13"/>
      <c r="R147" s="26" t="str">
        <f t="shared" si="267"/>
        <v/>
      </c>
      <c r="S147" s="26"/>
      <c r="T147" s="13"/>
      <c r="U147" s="13"/>
      <c r="V147" s="13"/>
      <c r="W147" s="13"/>
      <c r="X147" s="13"/>
      <c r="Y147" s="13"/>
      <c r="Z147" s="13"/>
      <c r="AA147" s="13" t="str">
        <f t="shared" si="306"/>
        <v>0</v>
      </c>
      <c r="AB147" s="13" t="str">
        <f t="shared" si="307"/>
        <v>0</v>
      </c>
      <c r="AC147" s="13" t="str">
        <f t="shared" si="308"/>
        <v>0</v>
      </c>
      <c r="AD147" s="13" t="s">
        <v>117</v>
      </c>
      <c r="AE147" s="13" t="s">
        <v>117</v>
      </c>
      <c r="AF147" s="15" t="str">
        <f t="shared" si="309"/>
        <v>1</v>
      </c>
      <c r="AG147" s="13" t="s">
        <v>117</v>
      </c>
      <c r="AH147" s="13" t="s">
        <v>117</v>
      </c>
      <c r="AI147" s="13" t="s">
        <v>117</v>
      </c>
      <c r="AJ147" s="13" t="s">
        <v>117</v>
      </c>
      <c r="AK147" s="13">
        <f t="shared" si="310"/>
        <v>1</v>
      </c>
      <c r="AL147" s="13" t="s">
        <v>117</v>
      </c>
      <c r="AM147" s="13" t="s">
        <v>117</v>
      </c>
      <c r="AN147" s="13" t="s">
        <v>117</v>
      </c>
      <c r="AO147" s="13" t="s">
        <v>117</v>
      </c>
      <c r="AP147" s="13" t="s">
        <v>117</v>
      </c>
      <c r="AQ147" s="13" t="s">
        <v>117</v>
      </c>
      <c r="AR147" s="13" t="s">
        <v>117</v>
      </c>
      <c r="AS147" s="13" t="str">
        <f t="shared" si="311"/>
        <v/>
      </c>
      <c r="AT147" s="13" t="s">
        <v>117</v>
      </c>
      <c r="AU147" s="13" t="str">
        <f t="shared" si="312"/>
        <v>0</v>
      </c>
      <c r="AV147" s="13"/>
      <c r="AW147" s="13"/>
      <c r="AX147" s="13"/>
      <c r="AY147" s="13"/>
      <c r="AZ147" s="13"/>
      <c r="BA147" s="13"/>
      <c r="BB147" s="13"/>
      <c r="BC147" s="13"/>
      <c r="BD147" s="13" t="str">
        <f t="shared" si="313"/>
        <v>0</v>
      </c>
      <c r="BE147" s="13"/>
      <c r="BF147" s="13"/>
      <c r="BG147" s="13"/>
      <c r="BH147" s="13"/>
      <c r="BI147" s="13"/>
      <c r="BJ147" s="13"/>
      <c r="BM147" t="str" cm="1">
        <f t="array" ref="BM147">_xlfn.IFS(LEFT(G147,1)="L","外注品",LEFT(G147,1)="W","内製品",G147="","購買品")</f>
        <v>内製品</v>
      </c>
    </row>
    <row r="148" spans="1:65" ht="24">
      <c r="A148" s="9" t="str">
        <f t="shared" ref="A148:A153" si="314">IF(B148="","","WG01")</f>
        <v>WG01</v>
      </c>
      <c r="B148" s="7" t="s">
        <v>265</v>
      </c>
      <c r="C148" s="9" t="s">
        <v>1475</v>
      </c>
      <c r="D148" s="9"/>
      <c r="E148" s="9"/>
      <c r="F148" s="9"/>
      <c r="G148" s="9" t="str">
        <f t="shared" si="301"/>
        <v>WP009</v>
      </c>
      <c r="H148" s="10"/>
      <c r="I148" s="9"/>
      <c r="J148" s="9"/>
      <c r="K148" s="9" t="str">
        <f t="shared" si="302"/>
        <v>11WP00907126</v>
      </c>
      <c r="L148" s="16" t="str">
        <f t="shared" ref="L148:L153" si="315">IF(B148="","","2001/01/01")</f>
        <v>2001/01/01</v>
      </c>
      <c r="M148" s="16" t="str">
        <f t="shared" ref="M148:M153" si="316">IF(C148="","","2199/12/31")</f>
        <v>2199/12/31</v>
      </c>
      <c r="N148" s="9" t="str">
        <f t="shared" si="305"/>
        <v>11WP00907126</v>
      </c>
      <c r="O148" s="9">
        <v>5</v>
      </c>
      <c r="P148" s="9"/>
      <c r="Q148" s="9"/>
      <c r="R148" s="26" t="str">
        <f t="shared" si="267"/>
        <v/>
      </c>
      <c r="S148" s="26"/>
      <c r="T148" s="9"/>
      <c r="U148" s="9"/>
      <c r="V148" s="9"/>
      <c r="W148" s="9"/>
      <c r="X148" s="9"/>
      <c r="Y148" s="9"/>
      <c r="Z148" s="9"/>
      <c r="AA148" s="9" t="str">
        <f t="shared" ref="AA148:AA153" si="317">IF(B148="","","0")</f>
        <v>0</v>
      </c>
      <c r="AB148" s="9" t="str">
        <f t="shared" ref="AB148:AB153" si="318">IF(B148="","","0")</f>
        <v>0</v>
      </c>
      <c r="AC148" s="9" t="str">
        <f t="shared" ref="AC148:AC153" si="319">IF(B148="","","0")</f>
        <v>0</v>
      </c>
      <c r="AD148" s="9" t="s">
        <v>117</v>
      </c>
      <c r="AE148" s="9" t="s">
        <v>117</v>
      </c>
      <c r="AF148" s="17" t="str">
        <f t="shared" si="309"/>
        <v>1</v>
      </c>
      <c r="AG148" s="9" t="s">
        <v>117</v>
      </c>
      <c r="AH148" s="9" t="s">
        <v>117</v>
      </c>
      <c r="AI148" s="9" t="s">
        <v>117</v>
      </c>
      <c r="AJ148" s="9" t="s">
        <v>117</v>
      </c>
      <c r="AK148" s="9">
        <f t="shared" si="310"/>
        <v>1</v>
      </c>
      <c r="AL148" s="9" t="s">
        <v>117</v>
      </c>
      <c r="AM148" s="9" t="s">
        <v>117</v>
      </c>
      <c r="AN148" s="9" t="s">
        <v>117</v>
      </c>
      <c r="AO148" s="9" t="s">
        <v>117</v>
      </c>
      <c r="AP148" s="9" t="s">
        <v>117</v>
      </c>
      <c r="AQ148" s="9" t="s">
        <v>117</v>
      </c>
      <c r="AR148" s="9" t="s">
        <v>117</v>
      </c>
      <c r="AS148" s="9" t="str">
        <f t="shared" si="311"/>
        <v/>
      </c>
      <c r="AT148" s="9" t="s">
        <v>117</v>
      </c>
      <c r="AU148" s="9" t="str">
        <f t="shared" ref="AU148:AU153" si="320">IF(B148="","","0")</f>
        <v>0</v>
      </c>
      <c r="AV148" s="9"/>
      <c r="AW148" s="9"/>
      <c r="AX148" s="9"/>
      <c r="AY148" s="9"/>
      <c r="AZ148" s="9"/>
      <c r="BA148" s="9"/>
      <c r="BB148" s="9"/>
      <c r="BC148" s="9"/>
      <c r="BD148" s="9" t="str">
        <f t="shared" ref="BD148:BD153" si="321">IF(B148="","","0")</f>
        <v>0</v>
      </c>
      <c r="BE148" s="9"/>
      <c r="BF148" s="9"/>
      <c r="BG148" s="9"/>
      <c r="BH148" s="9"/>
      <c r="BI148" s="9"/>
      <c r="BJ148" s="9"/>
      <c r="BM148" t="str" cm="1">
        <f t="array" ref="BM148">_xlfn.IFS(LEFT(G148,1)="L","外注品",LEFT(G148,1)="W","内製品",G148="","購買品")</f>
        <v>内製品</v>
      </c>
    </row>
    <row r="149" spans="1:65" ht="24">
      <c r="A149" s="13" t="str">
        <f t="shared" si="314"/>
        <v>WG01</v>
      </c>
      <c r="B149" s="13" t="s">
        <v>266</v>
      </c>
      <c r="C149" s="13" t="s">
        <v>1476</v>
      </c>
      <c r="D149" s="13"/>
      <c r="E149" s="13"/>
      <c r="F149" s="13"/>
      <c r="G149" s="13" t="str">
        <f t="shared" ref="G149:G154" si="322">IF(H149="","WP009","")</f>
        <v>WP009</v>
      </c>
      <c r="H149" s="13"/>
      <c r="I149" s="13"/>
      <c r="J149" s="13"/>
      <c r="K149" s="13" t="str">
        <f t="shared" si="302"/>
        <v>11WP00907127</v>
      </c>
      <c r="L149" s="14" t="str">
        <f t="shared" si="315"/>
        <v>2001/01/01</v>
      </c>
      <c r="M149" s="14" t="str">
        <f t="shared" si="316"/>
        <v>2199/12/31</v>
      </c>
      <c r="N149" s="13" t="str">
        <f t="shared" si="305"/>
        <v>11WP00907127</v>
      </c>
      <c r="O149" s="13">
        <v>5</v>
      </c>
      <c r="P149" s="13"/>
      <c r="Q149" s="13"/>
      <c r="R149" s="26" t="str">
        <f t="shared" si="267"/>
        <v/>
      </c>
      <c r="S149" s="26"/>
      <c r="T149" s="13"/>
      <c r="U149" s="13"/>
      <c r="V149" s="13"/>
      <c r="W149" s="13"/>
      <c r="X149" s="13"/>
      <c r="Y149" s="13"/>
      <c r="Z149" s="13"/>
      <c r="AA149" s="13" t="str">
        <f t="shared" si="317"/>
        <v>0</v>
      </c>
      <c r="AB149" s="13" t="str">
        <f t="shared" si="318"/>
        <v>0</v>
      </c>
      <c r="AC149" s="13" t="str">
        <f t="shared" si="319"/>
        <v>0</v>
      </c>
      <c r="AD149" s="13" t="s">
        <v>117</v>
      </c>
      <c r="AE149" s="13" t="s">
        <v>117</v>
      </c>
      <c r="AF149" s="15" t="str">
        <f t="shared" si="309"/>
        <v>1</v>
      </c>
      <c r="AG149" s="13" t="s">
        <v>117</v>
      </c>
      <c r="AH149" s="13" t="s">
        <v>117</v>
      </c>
      <c r="AI149" s="13" t="s">
        <v>117</v>
      </c>
      <c r="AJ149" s="13" t="s">
        <v>117</v>
      </c>
      <c r="AK149" s="13">
        <f t="shared" si="310"/>
        <v>1</v>
      </c>
      <c r="AL149" s="13" t="s">
        <v>117</v>
      </c>
      <c r="AM149" s="13" t="s">
        <v>117</v>
      </c>
      <c r="AN149" s="13" t="s">
        <v>117</v>
      </c>
      <c r="AO149" s="13" t="s">
        <v>117</v>
      </c>
      <c r="AP149" s="13" t="s">
        <v>117</v>
      </c>
      <c r="AQ149" s="13" t="s">
        <v>117</v>
      </c>
      <c r="AR149" s="13" t="s">
        <v>117</v>
      </c>
      <c r="AS149" s="13" t="str">
        <f t="shared" si="311"/>
        <v/>
      </c>
      <c r="AT149" s="13" t="s">
        <v>117</v>
      </c>
      <c r="AU149" s="13" t="str">
        <f t="shared" si="320"/>
        <v>0</v>
      </c>
      <c r="AV149" s="13"/>
      <c r="AW149" s="13"/>
      <c r="AX149" s="13"/>
      <c r="AY149" s="13"/>
      <c r="AZ149" s="13"/>
      <c r="BA149" s="13"/>
      <c r="BB149" s="13"/>
      <c r="BC149" s="13"/>
      <c r="BD149" s="13" t="str">
        <f t="shared" si="321"/>
        <v>0</v>
      </c>
      <c r="BE149" s="13"/>
      <c r="BF149" s="13"/>
      <c r="BG149" s="13"/>
      <c r="BH149" s="13"/>
      <c r="BI149" s="13"/>
      <c r="BJ149" s="13"/>
      <c r="BM149" t="str" cm="1">
        <f t="array" ref="BM149">_xlfn.IFS(LEFT(G149,1)="L","外注品",LEFT(G149,1)="W","内製品",G149="","購買品")</f>
        <v>内製品</v>
      </c>
    </row>
    <row r="150" spans="1:65" ht="24">
      <c r="A150" s="9" t="str">
        <f t="shared" si="314"/>
        <v>WG01</v>
      </c>
      <c r="B150" s="7" t="s">
        <v>267</v>
      </c>
      <c r="C150" s="9" t="s">
        <v>1477</v>
      </c>
      <c r="D150" s="9"/>
      <c r="E150" s="9"/>
      <c r="F150" s="9"/>
      <c r="G150" s="9" t="str">
        <f t="shared" si="322"/>
        <v>WP009</v>
      </c>
      <c r="H150" s="10"/>
      <c r="I150" s="9"/>
      <c r="J150" s="9"/>
      <c r="K150" s="9" t="str">
        <f t="shared" si="302"/>
        <v>11WP00907128</v>
      </c>
      <c r="L150" s="16" t="str">
        <f t="shared" si="315"/>
        <v>2001/01/01</v>
      </c>
      <c r="M150" s="16" t="str">
        <f t="shared" si="316"/>
        <v>2199/12/31</v>
      </c>
      <c r="N150" s="9" t="str">
        <f t="shared" si="305"/>
        <v>11WP00907128</v>
      </c>
      <c r="O150" s="9">
        <v>5</v>
      </c>
      <c r="P150" s="9"/>
      <c r="Q150" s="9"/>
      <c r="R150" s="26" t="str">
        <f t="shared" si="267"/>
        <v/>
      </c>
      <c r="S150" s="26"/>
      <c r="T150" s="9"/>
      <c r="U150" s="9"/>
      <c r="V150" s="9"/>
      <c r="W150" s="9"/>
      <c r="X150" s="9"/>
      <c r="Y150" s="9"/>
      <c r="Z150" s="9"/>
      <c r="AA150" s="9" t="str">
        <f t="shared" si="317"/>
        <v>0</v>
      </c>
      <c r="AB150" s="9" t="str">
        <f t="shared" si="318"/>
        <v>0</v>
      </c>
      <c r="AC150" s="9" t="str">
        <f t="shared" si="319"/>
        <v>0</v>
      </c>
      <c r="AD150" s="9" t="s">
        <v>117</v>
      </c>
      <c r="AE150" s="9" t="s">
        <v>117</v>
      </c>
      <c r="AF150" s="17" t="str">
        <f t="shared" si="309"/>
        <v>1</v>
      </c>
      <c r="AG150" s="9" t="s">
        <v>117</v>
      </c>
      <c r="AH150" s="9" t="s">
        <v>117</v>
      </c>
      <c r="AI150" s="9" t="s">
        <v>117</v>
      </c>
      <c r="AJ150" s="9" t="s">
        <v>117</v>
      </c>
      <c r="AK150" s="9">
        <f t="shared" si="310"/>
        <v>1</v>
      </c>
      <c r="AL150" s="9" t="s">
        <v>117</v>
      </c>
      <c r="AM150" s="9" t="s">
        <v>117</v>
      </c>
      <c r="AN150" s="9" t="s">
        <v>117</v>
      </c>
      <c r="AO150" s="9" t="s">
        <v>117</v>
      </c>
      <c r="AP150" s="9" t="s">
        <v>117</v>
      </c>
      <c r="AQ150" s="9" t="s">
        <v>117</v>
      </c>
      <c r="AR150" s="9" t="s">
        <v>117</v>
      </c>
      <c r="AS150" s="9" t="str">
        <f t="shared" si="311"/>
        <v/>
      </c>
      <c r="AT150" s="9" t="s">
        <v>117</v>
      </c>
      <c r="AU150" s="9" t="str">
        <f t="shared" si="320"/>
        <v>0</v>
      </c>
      <c r="AV150" s="9"/>
      <c r="AW150" s="9"/>
      <c r="AX150" s="9"/>
      <c r="AY150" s="9"/>
      <c r="AZ150" s="9"/>
      <c r="BA150" s="9"/>
      <c r="BB150" s="9"/>
      <c r="BC150" s="9"/>
      <c r="BD150" s="9" t="str">
        <f t="shared" si="321"/>
        <v>0</v>
      </c>
      <c r="BE150" s="9"/>
      <c r="BF150" s="9"/>
      <c r="BG150" s="9"/>
      <c r="BH150" s="9"/>
      <c r="BI150" s="9"/>
      <c r="BJ150" s="9"/>
      <c r="BM150" t="str" cm="1">
        <f t="array" ref="BM150">_xlfn.IFS(LEFT(G150,1)="L","外注品",LEFT(G150,1)="W","内製品",G150="","購買品")</f>
        <v>内製品</v>
      </c>
    </row>
    <row r="151" spans="1:65" ht="24">
      <c r="A151" s="13" t="str">
        <f t="shared" si="314"/>
        <v>WG01</v>
      </c>
      <c r="B151" s="13" t="s">
        <v>268</v>
      </c>
      <c r="C151" s="13" t="s">
        <v>1478</v>
      </c>
      <c r="D151" s="13"/>
      <c r="E151" s="13"/>
      <c r="F151" s="13"/>
      <c r="G151" s="13" t="str">
        <f t="shared" si="322"/>
        <v>WP009</v>
      </c>
      <c r="H151" s="13"/>
      <c r="I151" s="13"/>
      <c r="J151" s="13"/>
      <c r="K151" s="13" t="str">
        <f t="shared" si="302"/>
        <v>11WP00907129</v>
      </c>
      <c r="L151" s="14" t="str">
        <f t="shared" si="315"/>
        <v>2001/01/01</v>
      </c>
      <c r="M151" s="14" t="str">
        <f t="shared" si="316"/>
        <v>2199/12/31</v>
      </c>
      <c r="N151" s="13" t="str">
        <f t="shared" si="305"/>
        <v>11WP00907129</v>
      </c>
      <c r="O151" s="13">
        <v>5</v>
      </c>
      <c r="P151" s="13"/>
      <c r="Q151" s="13"/>
      <c r="R151" s="26" t="str">
        <f t="shared" si="267"/>
        <v/>
      </c>
      <c r="S151" s="26"/>
      <c r="T151" s="13"/>
      <c r="U151" s="13"/>
      <c r="V151" s="13"/>
      <c r="W151" s="13"/>
      <c r="X151" s="13"/>
      <c r="Y151" s="13"/>
      <c r="Z151" s="13"/>
      <c r="AA151" s="13" t="str">
        <f t="shared" si="317"/>
        <v>0</v>
      </c>
      <c r="AB151" s="13" t="str">
        <f t="shared" si="318"/>
        <v>0</v>
      </c>
      <c r="AC151" s="13" t="str">
        <f t="shared" si="319"/>
        <v>0</v>
      </c>
      <c r="AD151" s="13" t="s">
        <v>117</v>
      </c>
      <c r="AE151" s="13" t="s">
        <v>117</v>
      </c>
      <c r="AF151" s="15" t="str">
        <f t="shared" si="309"/>
        <v>1</v>
      </c>
      <c r="AG151" s="13" t="s">
        <v>117</v>
      </c>
      <c r="AH151" s="13" t="s">
        <v>117</v>
      </c>
      <c r="AI151" s="13" t="s">
        <v>117</v>
      </c>
      <c r="AJ151" s="13" t="s">
        <v>117</v>
      </c>
      <c r="AK151" s="13">
        <f t="shared" si="310"/>
        <v>1</v>
      </c>
      <c r="AL151" s="13" t="s">
        <v>117</v>
      </c>
      <c r="AM151" s="13" t="s">
        <v>117</v>
      </c>
      <c r="AN151" s="13" t="s">
        <v>117</v>
      </c>
      <c r="AO151" s="13" t="s">
        <v>117</v>
      </c>
      <c r="AP151" s="13" t="s">
        <v>117</v>
      </c>
      <c r="AQ151" s="13" t="s">
        <v>117</v>
      </c>
      <c r="AR151" s="13" t="s">
        <v>117</v>
      </c>
      <c r="AS151" s="13" t="str">
        <f t="shared" si="311"/>
        <v/>
      </c>
      <c r="AT151" s="13" t="s">
        <v>117</v>
      </c>
      <c r="AU151" s="13" t="str">
        <f t="shared" si="320"/>
        <v>0</v>
      </c>
      <c r="AV151" s="13"/>
      <c r="AW151" s="13"/>
      <c r="AX151" s="13"/>
      <c r="AY151" s="13"/>
      <c r="AZ151" s="13"/>
      <c r="BA151" s="13"/>
      <c r="BB151" s="13"/>
      <c r="BC151" s="13"/>
      <c r="BD151" s="13" t="str">
        <f t="shared" si="321"/>
        <v>0</v>
      </c>
      <c r="BE151" s="13"/>
      <c r="BF151" s="13"/>
      <c r="BG151" s="13"/>
      <c r="BH151" s="13"/>
      <c r="BI151" s="13"/>
      <c r="BJ151" s="13"/>
      <c r="BM151" t="str" cm="1">
        <f t="array" ref="BM151">_xlfn.IFS(LEFT(G151,1)="L","外注品",LEFT(G151,1)="W","内製品",G151="","購買品")</f>
        <v>内製品</v>
      </c>
    </row>
    <row r="152" spans="1:65" ht="24">
      <c r="A152" s="9" t="str">
        <f t="shared" si="314"/>
        <v>WG01</v>
      </c>
      <c r="B152" s="7" t="s">
        <v>269</v>
      </c>
      <c r="C152" s="9" t="s">
        <v>1479</v>
      </c>
      <c r="D152" s="9"/>
      <c r="E152" s="9"/>
      <c r="F152" s="9"/>
      <c r="G152" s="9" t="str">
        <f t="shared" si="322"/>
        <v>WP009</v>
      </c>
      <c r="H152" s="10"/>
      <c r="I152" s="9"/>
      <c r="J152" s="9"/>
      <c r="K152" s="9" t="str">
        <f t="shared" si="302"/>
        <v>11WP00907130</v>
      </c>
      <c r="L152" s="16" t="str">
        <f t="shared" si="315"/>
        <v>2001/01/01</v>
      </c>
      <c r="M152" s="16" t="str">
        <f t="shared" si="316"/>
        <v>2199/12/31</v>
      </c>
      <c r="N152" s="9" t="str">
        <f t="shared" si="305"/>
        <v>11WP00907130</v>
      </c>
      <c r="O152" s="9">
        <v>5</v>
      </c>
      <c r="P152" s="9"/>
      <c r="Q152" s="9"/>
      <c r="R152" s="26" t="str">
        <f t="shared" si="267"/>
        <v/>
      </c>
      <c r="S152" s="26"/>
      <c r="T152" s="9"/>
      <c r="U152" s="9"/>
      <c r="V152" s="9"/>
      <c r="W152" s="9"/>
      <c r="X152" s="9"/>
      <c r="Y152" s="9"/>
      <c r="Z152" s="9"/>
      <c r="AA152" s="9" t="str">
        <f t="shared" si="317"/>
        <v>0</v>
      </c>
      <c r="AB152" s="9" t="str">
        <f t="shared" si="318"/>
        <v>0</v>
      </c>
      <c r="AC152" s="9" t="str">
        <f t="shared" si="319"/>
        <v>0</v>
      </c>
      <c r="AD152" s="9" t="s">
        <v>117</v>
      </c>
      <c r="AE152" s="9" t="s">
        <v>117</v>
      </c>
      <c r="AF152" s="17" t="str">
        <f t="shared" si="309"/>
        <v>1</v>
      </c>
      <c r="AG152" s="9" t="s">
        <v>117</v>
      </c>
      <c r="AH152" s="9" t="s">
        <v>117</v>
      </c>
      <c r="AI152" s="9" t="s">
        <v>117</v>
      </c>
      <c r="AJ152" s="9" t="s">
        <v>117</v>
      </c>
      <c r="AK152" s="9">
        <f t="shared" si="310"/>
        <v>1</v>
      </c>
      <c r="AL152" s="9" t="s">
        <v>117</v>
      </c>
      <c r="AM152" s="9" t="s">
        <v>117</v>
      </c>
      <c r="AN152" s="9" t="s">
        <v>117</v>
      </c>
      <c r="AO152" s="9" t="s">
        <v>117</v>
      </c>
      <c r="AP152" s="9" t="s">
        <v>117</v>
      </c>
      <c r="AQ152" s="9" t="s">
        <v>117</v>
      </c>
      <c r="AR152" s="9" t="s">
        <v>117</v>
      </c>
      <c r="AS152" s="9" t="str">
        <f t="shared" si="311"/>
        <v/>
      </c>
      <c r="AT152" s="9" t="s">
        <v>117</v>
      </c>
      <c r="AU152" s="9" t="str">
        <f t="shared" si="320"/>
        <v>0</v>
      </c>
      <c r="AV152" s="9"/>
      <c r="AW152" s="9"/>
      <c r="AX152" s="9"/>
      <c r="AY152" s="9"/>
      <c r="AZ152" s="9"/>
      <c r="BA152" s="9"/>
      <c r="BB152" s="9"/>
      <c r="BC152" s="9"/>
      <c r="BD152" s="9" t="str">
        <f t="shared" si="321"/>
        <v>0</v>
      </c>
      <c r="BE152" s="9"/>
      <c r="BF152" s="9"/>
      <c r="BG152" s="9"/>
      <c r="BH152" s="9"/>
      <c r="BI152" s="9"/>
      <c r="BJ152" s="9"/>
      <c r="BM152" t="str" cm="1">
        <f t="array" ref="BM152">_xlfn.IFS(LEFT(G152,1)="L","外注品",LEFT(G152,1)="W","内製品",G152="","購買品")</f>
        <v>内製品</v>
      </c>
    </row>
    <row r="153" spans="1:65" ht="24">
      <c r="A153" s="13" t="str">
        <f t="shared" si="314"/>
        <v>WG01</v>
      </c>
      <c r="B153" s="13" t="s">
        <v>270</v>
      </c>
      <c r="C153" s="13" t="s">
        <v>1475</v>
      </c>
      <c r="D153" s="13"/>
      <c r="E153" s="13"/>
      <c r="F153" s="13"/>
      <c r="G153" s="13" t="str">
        <f t="shared" si="322"/>
        <v>WP009</v>
      </c>
      <c r="H153" s="13"/>
      <c r="I153" s="13"/>
      <c r="J153" s="13"/>
      <c r="K153" s="13" t="str">
        <f t="shared" si="302"/>
        <v>11WP00907136</v>
      </c>
      <c r="L153" s="14" t="str">
        <f t="shared" si="315"/>
        <v>2001/01/01</v>
      </c>
      <c r="M153" s="14" t="str">
        <f t="shared" si="316"/>
        <v>2199/12/31</v>
      </c>
      <c r="N153" s="13" t="str">
        <f t="shared" si="305"/>
        <v>11WP00907136</v>
      </c>
      <c r="O153" s="13">
        <v>5</v>
      </c>
      <c r="P153" s="13"/>
      <c r="Q153" s="13"/>
      <c r="R153" s="26" t="str">
        <f t="shared" si="267"/>
        <v/>
      </c>
      <c r="S153" s="26"/>
      <c r="T153" s="13"/>
      <c r="U153" s="13"/>
      <c r="V153" s="13"/>
      <c r="W153" s="13"/>
      <c r="X153" s="13"/>
      <c r="Y153" s="13"/>
      <c r="Z153" s="13"/>
      <c r="AA153" s="13" t="str">
        <f t="shared" si="317"/>
        <v>0</v>
      </c>
      <c r="AB153" s="13" t="str">
        <f t="shared" si="318"/>
        <v>0</v>
      </c>
      <c r="AC153" s="13" t="str">
        <f t="shared" si="319"/>
        <v>0</v>
      </c>
      <c r="AD153" s="13" t="s">
        <v>117</v>
      </c>
      <c r="AE153" s="13" t="s">
        <v>117</v>
      </c>
      <c r="AF153" s="15" t="str">
        <f t="shared" si="309"/>
        <v>1</v>
      </c>
      <c r="AG153" s="13" t="s">
        <v>117</v>
      </c>
      <c r="AH153" s="13" t="s">
        <v>117</v>
      </c>
      <c r="AI153" s="13" t="s">
        <v>117</v>
      </c>
      <c r="AJ153" s="13" t="s">
        <v>117</v>
      </c>
      <c r="AK153" s="13">
        <f t="shared" si="310"/>
        <v>1</v>
      </c>
      <c r="AL153" s="13" t="s">
        <v>117</v>
      </c>
      <c r="AM153" s="13" t="s">
        <v>117</v>
      </c>
      <c r="AN153" s="13" t="s">
        <v>117</v>
      </c>
      <c r="AO153" s="13" t="s">
        <v>117</v>
      </c>
      <c r="AP153" s="13" t="s">
        <v>117</v>
      </c>
      <c r="AQ153" s="13" t="s">
        <v>117</v>
      </c>
      <c r="AR153" s="13" t="s">
        <v>117</v>
      </c>
      <c r="AS153" s="13" t="str">
        <f t="shared" si="311"/>
        <v/>
      </c>
      <c r="AT153" s="13" t="s">
        <v>117</v>
      </c>
      <c r="AU153" s="13" t="str">
        <f t="shared" si="320"/>
        <v>0</v>
      </c>
      <c r="AV153" s="13"/>
      <c r="AW153" s="13"/>
      <c r="AX153" s="13"/>
      <c r="AY153" s="13"/>
      <c r="AZ153" s="13"/>
      <c r="BA153" s="13"/>
      <c r="BB153" s="13"/>
      <c r="BC153" s="13"/>
      <c r="BD153" s="13" t="str">
        <f t="shared" si="321"/>
        <v>0</v>
      </c>
      <c r="BE153" s="13"/>
      <c r="BF153" s="13"/>
      <c r="BG153" s="13"/>
      <c r="BH153" s="13"/>
      <c r="BI153" s="13"/>
      <c r="BJ153" s="13"/>
      <c r="BM153" t="str" cm="1">
        <f t="array" ref="BM153">_xlfn.IFS(LEFT(G153,1)="L","外注品",LEFT(G153,1)="W","内製品",G153="","購買品")</f>
        <v>内製品</v>
      </c>
    </row>
    <row r="154" spans="1:65" ht="24">
      <c r="A154" s="9" t="str">
        <f t="shared" ref="A154:A157" si="323">IF(B154="","","WG01")</f>
        <v>WG01</v>
      </c>
      <c r="B154" s="7" t="s">
        <v>271</v>
      </c>
      <c r="C154" s="9" t="s">
        <v>1476</v>
      </c>
      <c r="D154" s="9"/>
      <c r="E154" s="9"/>
      <c r="F154" s="9"/>
      <c r="G154" s="9" t="str">
        <f t="shared" si="322"/>
        <v>WP009</v>
      </c>
      <c r="H154" s="10"/>
      <c r="I154" s="9"/>
      <c r="J154" s="9"/>
      <c r="K154" s="9" t="str">
        <f t="shared" si="302"/>
        <v>11WP00907137</v>
      </c>
      <c r="L154" s="16" t="str">
        <f t="shared" ref="L154:L157" si="324">IF(B154="","","2001/01/01")</f>
        <v>2001/01/01</v>
      </c>
      <c r="M154" s="16" t="str">
        <f t="shared" ref="M154:M157" si="325">IF(C154="","","2199/12/31")</f>
        <v>2199/12/31</v>
      </c>
      <c r="N154" s="9" t="str">
        <f t="shared" si="305"/>
        <v>11WP00907137</v>
      </c>
      <c r="O154" s="9">
        <v>5</v>
      </c>
      <c r="P154" s="9"/>
      <c r="Q154" s="9"/>
      <c r="R154" s="26" t="str">
        <f t="shared" si="267"/>
        <v/>
      </c>
      <c r="S154" s="26"/>
      <c r="T154" s="9"/>
      <c r="U154" s="9"/>
      <c r="V154" s="9"/>
      <c r="W154" s="9"/>
      <c r="X154" s="9"/>
      <c r="Y154" s="9"/>
      <c r="Z154" s="9"/>
      <c r="AA154" s="9" t="str">
        <f t="shared" ref="AA154:AA157" si="326">IF(B154="","","0")</f>
        <v>0</v>
      </c>
      <c r="AB154" s="9" t="str">
        <f t="shared" ref="AB154:AB157" si="327">IF(B154="","","0")</f>
        <v>0</v>
      </c>
      <c r="AC154" s="9" t="str">
        <f t="shared" ref="AC154:AC157" si="328">IF(B154="","","0")</f>
        <v>0</v>
      </c>
      <c r="AD154" s="9" t="s">
        <v>117</v>
      </c>
      <c r="AE154" s="9" t="s">
        <v>117</v>
      </c>
      <c r="AF154" s="17" t="str">
        <f t="shared" si="309"/>
        <v>1</v>
      </c>
      <c r="AG154" s="9" t="s">
        <v>117</v>
      </c>
      <c r="AH154" s="9" t="s">
        <v>117</v>
      </c>
      <c r="AI154" s="9" t="s">
        <v>117</v>
      </c>
      <c r="AJ154" s="9" t="s">
        <v>117</v>
      </c>
      <c r="AK154" s="9">
        <f t="shared" si="310"/>
        <v>1</v>
      </c>
      <c r="AL154" s="9" t="s">
        <v>117</v>
      </c>
      <c r="AM154" s="9" t="s">
        <v>117</v>
      </c>
      <c r="AN154" s="9" t="s">
        <v>117</v>
      </c>
      <c r="AO154" s="9" t="s">
        <v>117</v>
      </c>
      <c r="AP154" s="9" t="s">
        <v>117</v>
      </c>
      <c r="AQ154" s="9" t="s">
        <v>117</v>
      </c>
      <c r="AR154" s="9" t="s">
        <v>117</v>
      </c>
      <c r="AS154" s="9" t="str">
        <f t="shared" si="311"/>
        <v/>
      </c>
      <c r="AT154" s="9" t="s">
        <v>117</v>
      </c>
      <c r="AU154" s="9" t="str">
        <f t="shared" ref="AU154:AU157" si="329">IF(B154="","","0")</f>
        <v>0</v>
      </c>
      <c r="AV154" s="9"/>
      <c r="AW154" s="9"/>
      <c r="AX154" s="9"/>
      <c r="AY154" s="9"/>
      <c r="AZ154" s="9"/>
      <c r="BA154" s="9"/>
      <c r="BB154" s="9"/>
      <c r="BC154" s="9"/>
      <c r="BD154" s="9" t="str">
        <f t="shared" ref="BD154:BD157" si="330">IF(B154="","","0")</f>
        <v>0</v>
      </c>
      <c r="BE154" s="9"/>
      <c r="BF154" s="9"/>
      <c r="BG154" s="9"/>
      <c r="BH154" s="9"/>
      <c r="BI154" s="9"/>
      <c r="BJ154" s="9"/>
      <c r="BM154" t="str" cm="1">
        <f t="array" ref="BM154">_xlfn.IFS(LEFT(G154,1)="L","外注品",LEFT(G154,1)="W","内製品",G154="","購買品")</f>
        <v>内製品</v>
      </c>
    </row>
    <row r="155" spans="1:65" ht="24">
      <c r="A155" s="13" t="str">
        <f t="shared" si="323"/>
        <v>WG01</v>
      </c>
      <c r="B155" s="13" t="s">
        <v>272</v>
      </c>
      <c r="C155" s="13" t="s">
        <v>1477</v>
      </c>
      <c r="D155" s="13"/>
      <c r="E155" s="13"/>
      <c r="F155" s="13"/>
      <c r="G155" s="13" t="str">
        <f t="shared" ref="G155:G157" si="331">IF(H155="","WP009","")</f>
        <v>WP009</v>
      </c>
      <c r="H155" s="13"/>
      <c r="I155" s="13"/>
      <c r="J155" s="13"/>
      <c r="K155" s="13" t="str">
        <f t="shared" si="302"/>
        <v>11WP00907138</v>
      </c>
      <c r="L155" s="14" t="str">
        <f t="shared" si="324"/>
        <v>2001/01/01</v>
      </c>
      <c r="M155" s="14" t="str">
        <f t="shared" si="325"/>
        <v>2199/12/31</v>
      </c>
      <c r="N155" s="13" t="str">
        <f t="shared" si="305"/>
        <v>11WP00907138</v>
      </c>
      <c r="O155" s="13">
        <v>5</v>
      </c>
      <c r="P155" s="13"/>
      <c r="Q155" s="13"/>
      <c r="R155" s="26" t="str">
        <f t="shared" si="267"/>
        <v/>
      </c>
      <c r="S155" s="26"/>
      <c r="T155" s="13"/>
      <c r="U155" s="13"/>
      <c r="V155" s="13"/>
      <c r="W155" s="13"/>
      <c r="X155" s="13"/>
      <c r="Y155" s="13"/>
      <c r="Z155" s="13"/>
      <c r="AA155" s="13" t="str">
        <f t="shared" si="326"/>
        <v>0</v>
      </c>
      <c r="AB155" s="13" t="str">
        <f t="shared" si="327"/>
        <v>0</v>
      </c>
      <c r="AC155" s="13" t="str">
        <f t="shared" si="328"/>
        <v>0</v>
      </c>
      <c r="AD155" s="13" t="s">
        <v>117</v>
      </c>
      <c r="AE155" s="13" t="s">
        <v>117</v>
      </c>
      <c r="AF155" s="15" t="str">
        <f t="shared" si="309"/>
        <v>1</v>
      </c>
      <c r="AG155" s="13" t="s">
        <v>117</v>
      </c>
      <c r="AH155" s="13" t="s">
        <v>117</v>
      </c>
      <c r="AI155" s="13" t="s">
        <v>117</v>
      </c>
      <c r="AJ155" s="13" t="s">
        <v>117</v>
      </c>
      <c r="AK155" s="13">
        <f t="shared" si="310"/>
        <v>1</v>
      </c>
      <c r="AL155" s="13" t="s">
        <v>117</v>
      </c>
      <c r="AM155" s="13" t="s">
        <v>117</v>
      </c>
      <c r="AN155" s="13" t="s">
        <v>117</v>
      </c>
      <c r="AO155" s="13" t="s">
        <v>117</v>
      </c>
      <c r="AP155" s="13" t="s">
        <v>117</v>
      </c>
      <c r="AQ155" s="13" t="s">
        <v>117</v>
      </c>
      <c r="AR155" s="13" t="s">
        <v>117</v>
      </c>
      <c r="AS155" s="13" t="str">
        <f t="shared" si="311"/>
        <v/>
      </c>
      <c r="AT155" s="13" t="s">
        <v>117</v>
      </c>
      <c r="AU155" s="13" t="str">
        <f t="shared" si="329"/>
        <v>0</v>
      </c>
      <c r="AV155" s="13"/>
      <c r="AW155" s="13"/>
      <c r="AX155" s="13"/>
      <c r="AY155" s="13"/>
      <c r="AZ155" s="13"/>
      <c r="BA155" s="13"/>
      <c r="BB155" s="13"/>
      <c r="BC155" s="13"/>
      <c r="BD155" s="13" t="str">
        <f t="shared" si="330"/>
        <v>0</v>
      </c>
      <c r="BE155" s="13"/>
      <c r="BF155" s="13"/>
      <c r="BG155" s="13"/>
      <c r="BH155" s="13"/>
      <c r="BI155" s="13"/>
      <c r="BJ155" s="13"/>
      <c r="BM155" t="str" cm="1">
        <f t="array" ref="BM155">_xlfn.IFS(LEFT(G155,1)="L","外注品",LEFT(G155,1)="W","内製品",G155="","購買品")</f>
        <v>内製品</v>
      </c>
    </row>
    <row r="156" spans="1:65" ht="24">
      <c r="A156" s="9" t="str">
        <f t="shared" si="323"/>
        <v>WG01</v>
      </c>
      <c r="B156" s="7" t="s">
        <v>273</v>
      </c>
      <c r="C156" s="9" t="s">
        <v>1478</v>
      </c>
      <c r="D156" s="9"/>
      <c r="E156" s="9"/>
      <c r="F156" s="9"/>
      <c r="G156" s="9" t="str">
        <f t="shared" si="331"/>
        <v>WP009</v>
      </c>
      <c r="H156" s="10"/>
      <c r="I156" s="9"/>
      <c r="J156" s="9"/>
      <c r="K156" s="9" t="str">
        <f t="shared" si="302"/>
        <v>11WP00907139</v>
      </c>
      <c r="L156" s="16" t="str">
        <f t="shared" si="324"/>
        <v>2001/01/01</v>
      </c>
      <c r="M156" s="16" t="str">
        <f t="shared" si="325"/>
        <v>2199/12/31</v>
      </c>
      <c r="N156" s="9" t="str">
        <f t="shared" si="305"/>
        <v>11WP00907139</v>
      </c>
      <c r="O156" s="9">
        <v>5</v>
      </c>
      <c r="P156" s="9"/>
      <c r="Q156" s="9"/>
      <c r="R156" s="26" t="str">
        <f t="shared" si="267"/>
        <v/>
      </c>
      <c r="S156" s="26"/>
      <c r="T156" s="9"/>
      <c r="U156" s="9"/>
      <c r="V156" s="9"/>
      <c r="W156" s="9"/>
      <c r="X156" s="9"/>
      <c r="Y156" s="9"/>
      <c r="Z156" s="9"/>
      <c r="AA156" s="9" t="str">
        <f t="shared" si="326"/>
        <v>0</v>
      </c>
      <c r="AB156" s="9" t="str">
        <f t="shared" si="327"/>
        <v>0</v>
      </c>
      <c r="AC156" s="9" t="str">
        <f t="shared" si="328"/>
        <v>0</v>
      </c>
      <c r="AD156" s="9" t="s">
        <v>117</v>
      </c>
      <c r="AE156" s="9" t="s">
        <v>117</v>
      </c>
      <c r="AF156" s="17" t="str">
        <f t="shared" si="309"/>
        <v>1</v>
      </c>
      <c r="AG156" s="9" t="s">
        <v>117</v>
      </c>
      <c r="AH156" s="9" t="s">
        <v>117</v>
      </c>
      <c r="AI156" s="9" t="s">
        <v>117</v>
      </c>
      <c r="AJ156" s="9" t="s">
        <v>117</v>
      </c>
      <c r="AK156" s="9">
        <f t="shared" si="310"/>
        <v>1</v>
      </c>
      <c r="AL156" s="9" t="s">
        <v>117</v>
      </c>
      <c r="AM156" s="9" t="s">
        <v>117</v>
      </c>
      <c r="AN156" s="9" t="s">
        <v>117</v>
      </c>
      <c r="AO156" s="9" t="s">
        <v>117</v>
      </c>
      <c r="AP156" s="9" t="s">
        <v>117</v>
      </c>
      <c r="AQ156" s="9" t="s">
        <v>117</v>
      </c>
      <c r="AR156" s="9" t="s">
        <v>117</v>
      </c>
      <c r="AS156" s="9" t="str">
        <f t="shared" si="311"/>
        <v/>
      </c>
      <c r="AT156" s="9" t="s">
        <v>117</v>
      </c>
      <c r="AU156" s="9" t="str">
        <f t="shared" si="329"/>
        <v>0</v>
      </c>
      <c r="AV156" s="9"/>
      <c r="AW156" s="9"/>
      <c r="AX156" s="9"/>
      <c r="AY156" s="9"/>
      <c r="AZ156" s="9"/>
      <c r="BA156" s="9"/>
      <c r="BB156" s="9"/>
      <c r="BC156" s="9"/>
      <c r="BD156" s="9" t="str">
        <f t="shared" si="330"/>
        <v>0</v>
      </c>
      <c r="BE156" s="9"/>
      <c r="BF156" s="9"/>
      <c r="BG156" s="9"/>
      <c r="BH156" s="9"/>
      <c r="BI156" s="9"/>
      <c r="BJ156" s="9"/>
      <c r="BM156" t="str" cm="1">
        <f t="array" ref="BM156">_xlfn.IFS(LEFT(G156,1)="L","外注品",LEFT(G156,1)="W","内製品",G156="","購買品")</f>
        <v>内製品</v>
      </c>
    </row>
    <row r="157" spans="1:65" ht="24">
      <c r="A157" s="13" t="str">
        <f t="shared" si="323"/>
        <v>WG01</v>
      </c>
      <c r="B157" s="13" t="s">
        <v>274</v>
      </c>
      <c r="C157" s="13" t="s">
        <v>1479</v>
      </c>
      <c r="D157" s="13"/>
      <c r="E157" s="13"/>
      <c r="F157" s="13"/>
      <c r="G157" s="13" t="str">
        <f t="shared" si="331"/>
        <v>WP009</v>
      </c>
      <c r="H157" s="13"/>
      <c r="I157" s="13"/>
      <c r="J157" s="13"/>
      <c r="K157" s="13" t="str">
        <f t="shared" si="302"/>
        <v>11WP00907140</v>
      </c>
      <c r="L157" s="14" t="str">
        <f t="shared" si="324"/>
        <v>2001/01/01</v>
      </c>
      <c r="M157" s="14" t="str">
        <f t="shared" si="325"/>
        <v>2199/12/31</v>
      </c>
      <c r="N157" s="13" t="str">
        <f t="shared" si="305"/>
        <v>11WP00907140</v>
      </c>
      <c r="O157" s="13">
        <v>5</v>
      </c>
      <c r="P157" s="13"/>
      <c r="Q157" s="13"/>
      <c r="R157" s="26" t="str">
        <f t="shared" si="267"/>
        <v/>
      </c>
      <c r="S157" s="26"/>
      <c r="T157" s="13"/>
      <c r="U157" s="13"/>
      <c r="V157" s="13"/>
      <c r="W157" s="13"/>
      <c r="X157" s="13"/>
      <c r="Y157" s="13"/>
      <c r="Z157" s="13"/>
      <c r="AA157" s="13" t="str">
        <f t="shared" si="326"/>
        <v>0</v>
      </c>
      <c r="AB157" s="13" t="str">
        <f t="shared" si="327"/>
        <v>0</v>
      </c>
      <c r="AC157" s="13" t="str">
        <f t="shared" si="328"/>
        <v>0</v>
      </c>
      <c r="AD157" s="13" t="s">
        <v>117</v>
      </c>
      <c r="AE157" s="13" t="s">
        <v>117</v>
      </c>
      <c r="AF157" s="15" t="str">
        <f t="shared" si="309"/>
        <v>1</v>
      </c>
      <c r="AG157" s="13" t="s">
        <v>117</v>
      </c>
      <c r="AH157" s="13" t="s">
        <v>117</v>
      </c>
      <c r="AI157" s="13" t="s">
        <v>117</v>
      </c>
      <c r="AJ157" s="13" t="s">
        <v>117</v>
      </c>
      <c r="AK157" s="13">
        <f t="shared" si="310"/>
        <v>1</v>
      </c>
      <c r="AL157" s="13" t="s">
        <v>117</v>
      </c>
      <c r="AM157" s="13" t="s">
        <v>117</v>
      </c>
      <c r="AN157" s="13" t="s">
        <v>117</v>
      </c>
      <c r="AO157" s="13" t="s">
        <v>117</v>
      </c>
      <c r="AP157" s="13" t="s">
        <v>117</v>
      </c>
      <c r="AQ157" s="13" t="s">
        <v>117</v>
      </c>
      <c r="AR157" s="13" t="s">
        <v>117</v>
      </c>
      <c r="AS157" s="13" t="str">
        <f t="shared" si="311"/>
        <v/>
      </c>
      <c r="AT157" s="13" t="s">
        <v>117</v>
      </c>
      <c r="AU157" s="13" t="str">
        <f t="shared" si="329"/>
        <v>0</v>
      </c>
      <c r="AV157" s="13"/>
      <c r="AW157" s="13"/>
      <c r="AX157" s="13"/>
      <c r="AY157" s="13"/>
      <c r="AZ157" s="13"/>
      <c r="BA157" s="13"/>
      <c r="BB157" s="13"/>
      <c r="BC157" s="13"/>
      <c r="BD157" s="13" t="str">
        <f t="shared" si="330"/>
        <v>0</v>
      </c>
      <c r="BE157" s="13"/>
      <c r="BF157" s="13"/>
      <c r="BG157" s="13"/>
      <c r="BH157" s="13"/>
      <c r="BI157" s="13"/>
      <c r="BJ157" s="13"/>
      <c r="BM157" t="str" cm="1">
        <f t="array" ref="BM157">_xlfn.IFS(LEFT(G157,1)="L","外注品",LEFT(G157,1)="W","内製品",G157="","購買品")</f>
        <v>内製品</v>
      </c>
    </row>
    <row r="158" spans="1:65" ht="24">
      <c r="A158" s="9" t="str">
        <f t="shared" ref="A158:A159" si="332">IF(B158="","","WG01")</f>
        <v>WG01</v>
      </c>
      <c r="B158" s="7" t="s">
        <v>275</v>
      </c>
      <c r="C158" s="9" t="s">
        <v>1475</v>
      </c>
      <c r="D158" s="9"/>
      <c r="E158" s="9"/>
      <c r="F158" s="9"/>
      <c r="G158" s="9" t="str">
        <f t="shared" ref="G158:G160" si="333">IF(H158="","WP009","")</f>
        <v>WP009</v>
      </c>
      <c r="H158" s="10"/>
      <c r="I158" s="9"/>
      <c r="J158" s="9"/>
      <c r="K158" s="9" t="str">
        <f t="shared" si="302"/>
        <v>11WP00907156</v>
      </c>
      <c r="L158" s="16" t="str">
        <f t="shared" ref="L158:L159" si="334">IF(B158="","","2001/01/01")</f>
        <v>2001/01/01</v>
      </c>
      <c r="M158" s="16" t="str">
        <f t="shared" ref="M158:M159" si="335">IF(C158="","","2199/12/31")</f>
        <v>2199/12/31</v>
      </c>
      <c r="N158" s="9" t="str">
        <f t="shared" si="305"/>
        <v>11WP00907156</v>
      </c>
      <c r="O158" s="9">
        <v>5</v>
      </c>
      <c r="P158" s="9"/>
      <c r="Q158" s="9"/>
      <c r="R158" s="26" t="str">
        <f t="shared" si="267"/>
        <v/>
      </c>
      <c r="S158" s="26"/>
      <c r="T158" s="9"/>
      <c r="U158" s="9"/>
      <c r="V158" s="9"/>
      <c r="W158" s="9"/>
      <c r="X158" s="9"/>
      <c r="Y158" s="9"/>
      <c r="Z158" s="9"/>
      <c r="AA158" s="9" t="str">
        <f t="shared" ref="AA158:AA159" si="336">IF(B158="","","0")</f>
        <v>0</v>
      </c>
      <c r="AB158" s="9" t="str">
        <f t="shared" ref="AB158:AB159" si="337">IF(B158="","","0")</f>
        <v>0</v>
      </c>
      <c r="AC158" s="9" t="str">
        <f t="shared" ref="AC158:AC159" si="338">IF(B158="","","0")</f>
        <v>0</v>
      </c>
      <c r="AD158" s="9" t="s">
        <v>117</v>
      </c>
      <c r="AE158" s="9" t="s">
        <v>117</v>
      </c>
      <c r="AF158" s="17" t="str">
        <f t="shared" si="309"/>
        <v>1</v>
      </c>
      <c r="AG158" s="9" t="s">
        <v>117</v>
      </c>
      <c r="AH158" s="9" t="s">
        <v>117</v>
      </c>
      <c r="AI158" s="9" t="s">
        <v>117</v>
      </c>
      <c r="AJ158" s="9" t="s">
        <v>117</v>
      </c>
      <c r="AK158" s="9">
        <f t="shared" si="310"/>
        <v>1</v>
      </c>
      <c r="AL158" s="9" t="s">
        <v>117</v>
      </c>
      <c r="AM158" s="9" t="s">
        <v>117</v>
      </c>
      <c r="AN158" s="9" t="s">
        <v>117</v>
      </c>
      <c r="AO158" s="9" t="s">
        <v>117</v>
      </c>
      <c r="AP158" s="9" t="s">
        <v>117</v>
      </c>
      <c r="AQ158" s="9" t="s">
        <v>117</v>
      </c>
      <c r="AR158" s="9" t="s">
        <v>117</v>
      </c>
      <c r="AS158" s="9" t="str">
        <f t="shared" si="311"/>
        <v/>
      </c>
      <c r="AT158" s="9" t="s">
        <v>117</v>
      </c>
      <c r="AU158" s="9" t="str">
        <f t="shared" ref="AU158:AU159" si="339">IF(B158="","","0")</f>
        <v>0</v>
      </c>
      <c r="AV158" s="9"/>
      <c r="AW158" s="9"/>
      <c r="AX158" s="9"/>
      <c r="AY158" s="9"/>
      <c r="AZ158" s="9"/>
      <c r="BA158" s="9"/>
      <c r="BB158" s="9"/>
      <c r="BC158" s="9"/>
      <c r="BD158" s="9" t="str">
        <f t="shared" ref="BD158:BD159" si="340">IF(B158="","","0")</f>
        <v>0</v>
      </c>
      <c r="BE158" s="9"/>
      <c r="BF158" s="9"/>
      <c r="BG158" s="9"/>
      <c r="BH158" s="9"/>
      <c r="BI158" s="9"/>
      <c r="BJ158" s="9"/>
      <c r="BM158" t="str" cm="1">
        <f t="array" ref="BM158">_xlfn.IFS(LEFT(G158,1)="L","外注品",LEFT(G158,1)="W","内製品",G158="","購買品")</f>
        <v>内製品</v>
      </c>
    </row>
    <row r="159" spans="1:65" ht="24">
      <c r="A159" s="13" t="str">
        <f t="shared" si="332"/>
        <v>WG01</v>
      </c>
      <c r="B159" s="13" t="s">
        <v>276</v>
      </c>
      <c r="C159" s="13" t="s">
        <v>1476</v>
      </c>
      <c r="D159" s="13"/>
      <c r="E159" s="13"/>
      <c r="F159" s="13"/>
      <c r="G159" s="13" t="str">
        <f t="shared" si="333"/>
        <v>WP009</v>
      </c>
      <c r="H159" s="13"/>
      <c r="I159" s="13"/>
      <c r="J159" s="13"/>
      <c r="K159" s="13" t="str">
        <f t="shared" si="302"/>
        <v>11WP00907157</v>
      </c>
      <c r="L159" s="14" t="str">
        <f t="shared" si="334"/>
        <v>2001/01/01</v>
      </c>
      <c r="M159" s="14" t="str">
        <f t="shared" si="335"/>
        <v>2199/12/31</v>
      </c>
      <c r="N159" s="13" t="str">
        <f t="shared" si="305"/>
        <v>11WP00907157</v>
      </c>
      <c r="O159" s="13">
        <v>5</v>
      </c>
      <c r="P159" s="13"/>
      <c r="Q159" s="13"/>
      <c r="R159" s="26" t="str">
        <f t="shared" si="267"/>
        <v/>
      </c>
      <c r="S159" s="26"/>
      <c r="T159" s="13"/>
      <c r="U159" s="13"/>
      <c r="V159" s="13"/>
      <c r="W159" s="13"/>
      <c r="X159" s="13"/>
      <c r="Y159" s="13"/>
      <c r="Z159" s="13"/>
      <c r="AA159" s="13" t="str">
        <f t="shared" si="336"/>
        <v>0</v>
      </c>
      <c r="AB159" s="13" t="str">
        <f t="shared" si="337"/>
        <v>0</v>
      </c>
      <c r="AC159" s="13" t="str">
        <f t="shared" si="338"/>
        <v>0</v>
      </c>
      <c r="AD159" s="13" t="s">
        <v>117</v>
      </c>
      <c r="AE159" s="13" t="s">
        <v>117</v>
      </c>
      <c r="AF159" s="15" t="str">
        <f t="shared" si="309"/>
        <v>1</v>
      </c>
      <c r="AG159" s="13" t="s">
        <v>117</v>
      </c>
      <c r="AH159" s="13" t="s">
        <v>117</v>
      </c>
      <c r="AI159" s="13" t="s">
        <v>117</v>
      </c>
      <c r="AJ159" s="13" t="s">
        <v>117</v>
      </c>
      <c r="AK159" s="13">
        <f t="shared" si="310"/>
        <v>1</v>
      </c>
      <c r="AL159" s="13" t="s">
        <v>117</v>
      </c>
      <c r="AM159" s="13" t="s">
        <v>117</v>
      </c>
      <c r="AN159" s="13" t="s">
        <v>117</v>
      </c>
      <c r="AO159" s="13" t="s">
        <v>117</v>
      </c>
      <c r="AP159" s="13" t="s">
        <v>117</v>
      </c>
      <c r="AQ159" s="13" t="s">
        <v>117</v>
      </c>
      <c r="AR159" s="13" t="s">
        <v>117</v>
      </c>
      <c r="AS159" s="13" t="str">
        <f t="shared" si="311"/>
        <v/>
      </c>
      <c r="AT159" s="13" t="s">
        <v>117</v>
      </c>
      <c r="AU159" s="13" t="str">
        <f t="shared" si="339"/>
        <v>0</v>
      </c>
      <c r="AV159" s="13"/>
      <c r="AW159" s="13"/>
      <c r="AX159" s="13"/>
      <c r="AY159" s="13"/>
      <c r="AZ159" s="13"/>
      <c r="BA159" s="13"/>
      <c r="BB159" s="13"/>
      <c r="BC159" s="13"/>
      <c r="BD159" s="13" t="str">
        <f t="shared" si="340"/>
        <v>0</v>
      </c>
      <c r="BE159" s="13"/>
      <c r="BF159" s="13"/>
      <c r="BG159" s="13"/>
      <c r="BH159" s="13"/>
      <c r="BI159" s="13"/>
      <c r="BJ159" s="13"/>
      <c r="BM159" t="str" cm="1">
        <f t="array" ref="BM159">_xlfn.IFS(LEFT(G159,1)="L","外注品",LEFT(G159,1)="W","内製品",G159="","購買品")</f>
        <v>内製品</v>
      </c>
    </row>
    <row r="160" spans="1:65" ht="24">
      <c r="A160" s="9" t="str">
        <f t="shared" ref="A160:A162" si="341">IF(B160="","","WG01")</f>
        <v>WG01</v>
      </c>
      <c r="B160" s="7" t="s">
        <v>277</v>
      </c>
      <c r="C160" s="9" t="s">
        <v>1477</v>
      </c>
      <c r="D160" s="9"/>
      <c r="E160" s="9"/>
      <c r="F160" s="9"/>
      <c r="G160" s="9" t="str">
        <f t="shared" si="333"/>
        <v>WP009</v>
      </c>
      <c r="H160" s="10"/>
      <c r="I160" s="9"/>
      <c r="J160" s="9"/>
      <c r="K160" s="9" t="str">
        <f t="shared" si="302"/>
        <v>11WP00907158</v>
      </c>
      <c r="L160" s="16" t="str">
        <f t="shared" ref="L160:L162" si="342">IF(B160="","","2001/01/01")</f>
        <v>2001/01/01</v>
      </c>
      <c r="M160" s="16" t="str">
        <f t="shared" ref="M160:M162" si="343">IF(C160="","","2199/12/31")</f>
        <v>2199/12/31</v>
      </c>
      <c r="N160" s="9" t="str">
        <f t="shared" si="305"/>
        <v>11WP00907158</v>
      </c>
      <c r="O160" s="9">
        <v>5</v>
      </c>
      <c r="P160" s="9"/>
      <c r="Q160" s="9"/>
      <c r="R160" s="26" t="str">
        <f t="shared" si="267"/>
        <v/>
      </c>
      <c r="S160" s="26"/>
      <c r="T160" s="9"/>
      <c r="U160" s="9"/>
      <c r="V160" s="9"/>
      <c r="W160" s="9"/>
      <c r="X160" s="9"/>
      <c r="Y160" s="9"/>
      <c r="Z160" s="9"/>
      <c r="AA160" s="9" t="str">
        <f t="shared" ref="AA160:AA162" si="344">IF(B160="","","0")</f>
        <v>0</v>
      </c>
      <c r="AB160" s="9" t="str">
        <f t="shared" ref="AB160:AB162" si="345">IF(B160="","","0")</f>
        <v>0</v>
      </c>
      <c r="AC160" s="9" t="str">
        <f t="shared" ref="AC160:AC162" si="346">IF(B160="","","0")</f>
        <v>0</v>
      </c>
      <c r="AD160" s="9" t="s">
        <v>117</v>
      </c>
      <c r="AE160" s="9" t="s">
        <v>117</v>
      </c>
      <c r="AF160" s="17" t="str">
        <f t="shared" si="309"/>
        <v>1</v>
      </c>
      <c r="AG160" s="9" t="s">
        <v>117</v>
      </c>
      <c r="AH160" s="9" t="s">
        <v>117</v>
      </c>
      <c r="AI160" s="9" t="s">
        <v>117</v>
      </c>
      <c r="AJ160" s="9" t="s">
        <v>117</v>
      </c>
      <c r="AK160" s="9">
        <f t="shared" si="310"/>
        <v>1</v>
      </c>
      <c r="AL160" s="9" t="s">
        <v>117</v>
      </c>
      <c r="AM160" s="9" t="s">
        <v>117</v>
      </c>
      <c r="AN160" s="9" t="s">
        <v>117</v>
      </c>
      <c r="AO160" s="9" t="s">
        <v>117</v>
      </c>
      <c r="AP160" s="9" t="s">
        <v>117</v>
      </c>
      <c r="AQ160" s="9" t="s">
        <v>117</v>
      </c>
      <c r="AR160" s="9" t="s">
        <v>117</v>
      </c>
      <c r="AS160" s="9" t="str">
        <f t="shared" si="311"/>
        <v/>
      </c>
      <c r="AT160" s="9" t="s">
        <v>117</v>
      </c>
      <c r="AU160" s="9" t="str">
        <f t="shared" ref="AU160:AU162" si="347">IF(B160="","","0")</f>
        <v>0</v>
      </c>
      <c r="AV160" s="9"/>
      <c r="AW160" s="9"/>
      <c r="AX160" s="9"/>
      <c r="AY160" s="9"/>
      <c r="AZ160" s="9"/>
      <c r="BA160" s="9"/>
      <c r="BB160" s="9"/>
      <c r="BC160" s="9"/>
      <c r="BD160" s="9" t="str">
        <f t="shared" ref="BD160:BD162" si="348">IF(B160="","","0")</f>
        <v>0</v>
      </c>
      <c r="BE160" s="9"/>
      <c r="BF160" s="9"/>
      <c r="BG160" s="9"/>
      <c r="BH160" s="9"/>
      <c r="BI160" s="9"/>
      <c r="BJ160" s="9"/>
      <c r="BM160" t="str" cm="1">
        <f t="array" ref="BM160">_xlfn.IFS(LEFT(G160,1)="L","外注品",LEFT(G160,1)="W","内製品",G160="","購買品")</f>
        <v>内製品</v>
      </c>
    </row>
    <row r="161" spans="1:65" ht="24">
      <c r="A161" s="13" t="str">
        <f t="shared" si="341"/>
        <v>WG01</v>
      </c>
      <c r="B161" s="13" t="s">
        <v>278</v>
      </c>
      <c r="C161" s="13" t="s">
        <v>1478</v>
      </c>
      <c r="D161" s="13"/>
      <c r="E161" s="13"/>
      <c r="F161" s="13"/>
      <c r="G161" s="13" t="str">
        <f t="shared" ref="G161:G162" si="349">IF(H161="","WP009","")</f>
        <v>WP009</v>
      </c>
      <c r="H161" s="13"/>
      <c r="I161" s="13"/>
      <c r="J161" s="13"/>
      <c r="K161" s="13" t="str">
        <f t="shared" si="302"/>
        <v>11WP00907159</v>
      </c>
      <c r="L161" s="14" t="str">
        <f t="shared" si="342"/>
        <v>2001/01/01</v>
      </c>
      <c r="M161" s="14" t="str">
        <f t="shared" si="343"/>
        <v>2199/12/31</v>
      </c>
      <c r="N161" s="13" t="str">
        <f t="shared" si="305"/>
        <v>11WP00907159</v>
      </c>
      <c r="O161" s="13">
        <v>5</v>
      </c>
      <c r="P161" s="13"/>
      <c r="Q161" s="13"/>
      <c r="R161" s="26" t="str">
        <f t="shared" si="267"/>
        <v/>
      </c>
      <c r="S161" s="26"/>
      <c r="T161" s="13"/>
      <c r="U161" s="13"/>
      <c r="V161" s="13"/>
      <c r="W161" s="13"/>
      <c r="X161" s="13"/>
      <c r="Y161" s="13"/>
      <c r="Z161" s="13"/>
      <c r="AA161" s="13" t="str">
        <f t="shared" si="344"/>
        <v>0</v>
      </c>
      <c r="AB161" s="13" t="str">
        <f t="shared" si="345"/>
        <v>0</v>
      </c>
      <c r="AC161" s="13" t="str">
        <f t="shared" si="346"/>
        <v>0</v>
      </c>
      <c r="AD161" s="13" t="s">
        <v>117</v>
      </c>
      <c r="AE161" s="13" t="s">
        <v>117</v>
      </c>
      <c r="AF161" s="15" t="str">
        <f t="shared" si="309"/>
        <v>1</v>
      </c>
      <c r="AG161" s="13" t="s">
        <v>117</v>
      </c>
      <c r="AH161" s="13" t="s">
        <v>117</v>
      </c>
      <c r="AI161" s="13" t="s">
        <v>117</v>
      </c>
      <c r="AJ161" s="13" t="s">
        <v>117</v>
      </c>
      <c r="AK161" s="13">
        <f t="shared" si="310"/>
        <v>1</v>
      </c>
      <c r="AL161" s="13" t="s">
        <v>117</v>
      </c>
      <c r="AM161" s="13" t="s">
        <v>117</v>
      </c>
      <c r="AN161" s="13" t="s">
        <v>117</v>
      </c>
      <c r="AO161" s="13" t="s">
        <v>117</v>
      </c>
      <c r="AP161" s="13" t="s">
        <v>117</v>
      </c>
      <c r="AQ161" s="13" t="s">
        <v>117</v>
      </c>
      <c r="AR161" s="13" t="s">
        <v>117</v>
      </c>
      <c r="AS161" s="13" t="str">
        <f t="shared" si="311"/>
        <v/>
      </c>
      <c r="AT161" s="13" t="s">
        <v>117</v>
      </c>
      <c r="AU161" s="13" t="str">
        <f t="shared" si="347"/>
        <v>0</v>
      </c>
      <c r="AV161" s="13"/>
      <c r="AW161" s="13"/>
      <c r="AX161" s="13"/>
      <c r="AY161" s="13"/>
      <c r="AZ161" s="13"/>
      <c r="BA161" s="13"/>
      <c r="BB161" s="13"/>
      <c r="BC161" s="13"/>
      <c r="BD161" s="13" t="str">
        <f t="shared" si="348"/>
        <v>0</v>
      </c>
      <c r="BE161" s="13"/>
      <c r="BF161" s="13"/>
      <c r="BG161" s="13"/>
      <c r="BH161" s="13"/>
      <c r="BI161" s="13"/>
      <c r="BJ161" s="13"/>
      <c r="BM161" t="str" cm="1">
        <f t="array" ref="BM161">_xlfn.IFS(LEFT(G161,1)="L","外注品",LEFT(G161,1)="W","内製品",G161="","購買品")</f>
        <v>内製品</v>
      </c>
    </row>
    <row r="162" spans="1:65" ht="24">
      <c r="A162" s="9" t="str">
        <f t="shared" si="341"/>
        <v>WG01</v>
      </c>
      <c r="B162" s="7" t="s">
        <v>279</v>
      </c>
      <c r="C162" s="9" t="s">
        <v>1479</v>
      </c>
      <c r="D162" s="9"/>
      <c r="E162" s="9"/>
      <c r="F162" s="9"/>
      <c r="G162" s="9" t="str">
        <f t="shared" si="349"/>
        <v>WP009</v>
      </c>
      <c r="H162" s="10"/>
      <c r="I162" s="9"/>
      <c r="J162" s="9"/>
      <c r="K162" s="9" t="str">
        <f t="shared" si="302"/>
        <v>11WP00907160</v>
      </c>
      <c r="L162" s="16" t="str">
        <f t="shared" si="342"/>
        <v>2001/01/01</v>
      </c>
      <c r="M162" s="16" t="str">
        <f t="shared" si="343"/>
        <v>2199/12/31</v>
      </c>
      <c r="N162" s="9" t="str">
        <f t="shared" si="305"/>
        <v>11WP00907160</v>
      </c>
      <c r="O162" s="9">
        <v>5</v>
      </c>
      <c r="P162" s="9"/>
      <c r="Q162" s="9"/>
      <c r="R162" s="26" t="str">
        <f t="shared" si="267"/>
        <v/>
      </c>
      <c r="S162" s="26"/>
      <c r="T162" s="9"/>
      <c r="U162" s="9"/>
      <c r="V162" s="9"/>
      <c r="W162" s="9"/>
      <c r="X162" s="9"/>
      <c r="Y162" s="9"/>
      <c r="Z162" s="9"/>
      <c r="AA162" s="9" t="str">
        <f t="shared" si="344"/>
        <v>0</v>
      </c>
      <c r="AB162" s="9" t="str">
        <f t="shared" si="345"/>
        <v>0</v>
      </c>
      <c r="AC162" s="9" t="str">
        <f t="shared" si="346"/>
        <v>0</v>
      </c>
      <c r="AD162" s="9" t="s">
        <v>117</v>
      </c>
      <c r="AE162" s="9" t="s">
        <v>117</v>
      </c>
      <c r="AF162" s="17" t="str">
        <f t="shared" si="309"/>
        <v>1</v>
      </c>
      <c r="AG162" s="9" t="s">
        <v>117</v>
      </c>
      <c r="AH162" s="9" t="s">
        <v>117</v>
      </c>
      <c r="AI162" s="9" t="s">
        <v>117</v>
      </c>
      <c r="AJ162" s="9" t="s">
        <v>117</v>
      </c>
      <c r="AK162" s="9">
        <f t="shared" si="310"/>
        <v>1</v>
      </c>
      <c r="AL162" s="9" t="s">
        <v>117</v>
      </c>
      <c r="AM162" s="9" t="s">
        <v>117</v>
      </c>
      <c r="AN162" s="9" t="s">
        <v>117</v>
      </c>
      <c r="AO162" s="9" t="s">
        <v>117</v>
      </c>
      <c r="AP162" s="9" t="s">
        <v>117</v>
      </c>
      <c r="AQ162" s="9" t="s">
        <v>117</v>
      </c>
      <c r="AR162" s="9" t="s">
        <v>117</v>
      </c>
      <c r="AS162" s="9" t="str">
        <f t="shared" si="311"/>
        <v/>
      </c>
      <c r="AT162" s="9" t="s">
        <v>117</v>
      </c>
      <c r="AU162" s="9" t="str">
        <f t="shared" si="347"/>
        <v>0</v>
      </c>
      <c r="AV162" s="9"/>
      <c r="AW162" s="9"/>
      <c r="AX162" s="9"/>
      <c r="AY162" s="9"/>
      <c r="AZ162" s="9"/>
      <c r="BA162" s="9"/>
      <c r="BB162" s="9"/>
      <c r="BC162" s="9"/>
      <c r="BD162" s="9" t="str">
        <f t="shared" si="348"/>
        <v>0</v>
      </c>
      <c r="BE162" s="9"/>
      <c r="BF162" s="9"/>
      <c r="BG162" s="9"/>
      <c r="BH162" s="9"/>
      <c r="BI162" s="9"/>
      <c r="BJ162" s="9"/>
      <c r="BM162" t="str" cm="1">
        <f t="array" ref="BM162">_xlfn.IFS(LEFT(G162,1)="L","外注品",LEFT(G162,1)="W","内製品",G162="","購買品")</f>
        <v>内製品</v>
      </c>
    </row>
    <row r="163" spans="1:65" ht="24">
      <c r="A163" s="13" t="str">
        <f t="shared" ref="A163:A170" si="350">IF(B163="","","WG01")</f>
        <v>WG01</v>
      </c>
      <c r="B163" s="13" t="s">
        <v>280</v>
      </c>
      <c r="C163" s="13" t="s">
        <v>1480</v>
      </c>
      <c r="D163" s="13"/>
      <c r="E163" s="13"/>
      <c r="F163" s="13"/>
      <c r="G163" s="13" t="str">
        <f t="shared" ref="G163" si="351">IF(H163="","WP009","")</f>
        <v>WP009</v>
      </c>
      <c r="H163" s="13"/>
      <c r="I163" s="13"/>
      <c r="J163" s="13"/>
      <c r="K163" s="13" t="str">
        <f t="shared" ref="K163:K174" si="352">"11"&amp;G163&amp;RIGHT(B163,5)</f>
        <v>11WP00907211</v>
      </c>
      <c r="L163" s="14" t="str">
        <f t="shared" ref="L163:L170" si="353">IF(B163="","","2001/01/01")</f>
        <v>2001/01/01</v>
      </c>
      <c r="M163" s="14" t="str">
        <f t="shared" ref="M163:M170" si="354">IF(C163="","","2199/12/31")</f>
        <v>2199/12/31</v>
      </c>
      <c r="N163" s="13" t="str">
        <f t="shared" ref="N163:N174" si="355">K163</f>
        <v>11WP00907211</v>
      </c>
      <c r="O163" s="13">
        <v>5</v>
      </c>
      <c r="P163" s="13"/>
      <c r="Q163" s="13"/>
      <c r="R163" s="26" t="str">
        <f t="shared" si="267"/>
        <v/>
      </c>
      <c r="S163" s="26"/>
      <c r="T163" s="13"/>
      <c r="U163" s="13"/>
      <c r="V163" s="13"/>
      <c r="W163" s="13"/>
      <c r="X163" s="13"/>
      <c r="Y163" s="13"/>
      <c r="Z163" s="13"/>
      <c r="AA163" s="13" t="str">
        <f t="shared" ref="AA163:AA170" si="356">IF(B163="","","0")</f>
        <v>0</v>
      </c>
      <c r="AB163" s="13" t="str">
        <f t="shared" ref="AB163:AB170" si="357">IF(B163="","","0")</f>
        <v>0</v>
      </c>
      <c r="AC163" s="13" t="str">
        <f t="shared" ref="AC163:AC170" si="358">IF(B163="","","0")</f>
        <v>0</v>
      </c>
      <c r="AD163" s="13" t="s">
        <v>117</v>
      </c>
      <c r="AE163" s="13" t="s">
        <v>117</v>
      </c>
      <c r="AF163" s="15" t="str">
        <f t="shared" ref="AF163:AF174" si="359">IF(B163="","","1")</f>
        <v>1</v>
      </c>
      <c r="AG163" s="13" t="s">
        <v>117</v>
      </c>
      <c r="AH163" s="13" t="s">
        <v>117</v>
      </c>
      <c r="AI163" s="13" t="s">
        <v>117</v>
      </c>
      <c r="AJ163" s="13" t="s">
        <v>117</v>
      </c>
      <c r="AK163" s="13">
        <f t="shared" ref="AK163:AK174" si="360">IF(G163="",0,1)</f>
        <v>1</v>
      </c>
      <c r="AL163" s="13" t="s">
        <v>117</v>
      </c>
      <c r="AM163" s="13" t="s">
        <v>117</v>
      </c>
      <c r="AN163" s="13" t="s">
        <v>117</v>
      </c>
      <c r="AO163" s="13" t="s">
        <v>117</v>
      </c>
      <c r="AP163" s="13" t="s">
        <v>117</v>
      </c>
      <c r="AQ163" s="13" t="s">
        <v>117</v>
      </c>
      <c r="AR163" s="13" t="s">
        <v>117</v>
      </c>
      <c r="AS163" s="13" t="str">
        <f t="shared" ref="AS163:AS174" si="361">IF(Q163="","",1)</f>
        <v/>
      </c>
      <c r="AT163" s="13" t="s">
        <v>117</v>
      </c>
      <c r="AU163" s="13" t="str">
        <f t="shared" ref="AU163:AU170" si="362">IF(B163="","","0")</f>
        <v>0</v>
      </c>
      <c r="AV163" s="13"/>
      <c r="AW163" s="13"/>
      <c r="AX163" s="13"/>
      <c r="AY163" s="13"/>
      <c r="AZ163" s="13"/>
      <c r="BA163" s="13"/>
      <c r="BB163" s="13"/>
      <c r="BC163" s="13"/>
      <c r="BD163" s="13" t="str">
        <f t="shared" ref="BD163:BD170" si="363">IF(B163="","","0")</f>
        <v>0</v>
      </c>
      <c r="BE163" s="13"/>
      <c r="BF163" s="13"/>
      <c r="BG163" s="13"/>
      <c r="BH163" s="13"/>
      <c r="BI163" s="13"/>
      <c r="BJ163" s="13"/>
      <c r="BM163" t="str" cm="1">
        <f t="array" ref="BM163">_xlfn.IFS(LEFT(G163,1)="L","外注品",LEFT(G163,1)="W","内製品",G163="","購買品")</f>
        <v>内製品</v>
      </c>
    </row>
    <row r="164" spans="1:65" ht="24">
      <c r="A164" s="9" t="str">
        <f t="shared" si="350"/>
        <v>WG01</v>
      </c>
      <c r="B164" s="7" t="s">
        <v>281</v>
      </c>
      <c r="C164" s="9" t="s">
        <v>1481</v>
      </c>
      <c r="D164" s="9"/>
      <c r="E164" s="9"/>
      <c r="F164" s="9"/>
      <c r="G164" s="9" t="str">
        <f t="shared" ref="G164:G170" si="364">IF(H164="","WP009","")</f>
        <v>WP009</v>
      </c>
      <c r="H164" s="10"/>
      <c r="I164" s="9"/>
      <c r="J164" s="9"/>
      <c r="K164" s="9" t="str">
        <f t="shared" si="352"/>
        <v>11WP00907212</v>
      </c>
      <c r="L164" s="16" t="str">
        <f t="shared" si="353"/>
        <v>2001/01/01</v>
      </c>
      <c r="M164" s="16" t="str">
        <f t="shared" si="354"/>
        <v>2199/12/31</v>
      </c>
      <c r="N164" s="9" t="str">
        <f t="shared" si="355"/>
        <v>11WP00907212</v>
      </c>
      <c r="O164" s="9">
        <v>5</v>
      </c>
      <c r="P164" s="9"/>
      <c r="Q164" s="9"/>
      <c r="R164" s="26" t="str">
        <f t="shared" si="267"/>
        <v/>
      </c>
      <c r="S164" s="26"/>
      <c r="T164" s="9"/>
      <c r="U164" s="9"/>
      <c r="V164" s="9"/>
      <c r="W164" s="9"/>
      <c r="X164" s="9"/>
      <c r="Y164" s="9"/>
      <c r="Z164" s="9"/>
      <c r="AA164" s="9" t="str">
        <f t="shared" si="356"/>
        <v>0</v>
      </c>
      <c r="AB164" s="9" t="str">
        <f t="shared" si="357"/>
        <v>0</v>
      </c>
      <c r="AC164" s="9" t="str">
        <f t="shared" si="358"/>
        <v>0</v>
      </c>
      <c r="AD164" s="9" t="s">
        <v>117</v>
      </c>
      <c r="AE164" s="9" t="s">
        <v>117</v>
      </c>
      <c r="AF164" s="17" t="str">
        <f t="shared" si="359"/>
        <v>1</v>
      </c>
      <c r="AG164" s="9" t="s">
        <v>117</v>
      </c>
      <c r="AH164" s="9" t="s">
        <v>117</v>
      </c>
      <c r="AI164" s="9" t="s">
        <v>117</v>
      </c>
      <c r="AJ164" s="9" t="s">
        <v>117</v>
      </c>
      <c r="AK164" s="9">
        <f t="shared" si="360"/>
        <v>1</v>
      </c>
      <c r="AL164" s="9" t="s">
        <v>117</v>
      </c>
      <c r="AM164" s="9" t="s">
        <v>117</v>
      </c>
      <c r="AN164" s="9" t="s">
        <v>117</v>
      </c>
      <c r="AO164" s="9" t="s">
        <v>117</v>
      </c>
      <c r="AP164" s="9" t="s">
        <v>117</v>
      </c>
      <c r="AQ164" s="9" t="s">
        <v>117</v>
      </c>
      <c r="AR164" s="9" t="s">
        <v>117</v>
      </c>
      <c r="AS164" s="9" t="str">
        <f t="shared" si="361"/>
        <v/>
      </c>
      <c r="AT164" s="9" t="s">
        <v>117</v>
      </c>
      <c r="AU164" s="9" t="str">
        <f t="shared" si="362"/>
        <v>0</v>
      </c>
      <c r="AV164" s="9"/>
      <c r="AW164" s="9"/>
      <c r="AX164" s="9"/>
      <c r="AY164" s="9"/>
      <c r="AZ164" s="9"/>
      <c r="BA164" s="9"/>
      <c r="BB164" s="9"/>
      <c r="BC164" s="9"/>
      <c r="BD164" s="9" t="str">
        <f t="shared" si="363"/>
        <v>0</v>
      </c>
      <c r="BE164" s="9"/>
      <c r="BF164" s="9"/>
      <c r="BG164" s="9"/>
      <c r="BH164" s="9"/>
      <c r="BI164" s="9"/>
      <c r="BJ164" s="9"/>
      <c r="BM164" t="str" cm="1">
        <f t="array" ref="BM164">_xlfn.IFS(LEFT(G164,1)="L","外注品",LEFT(G164,1)="W","内製品",G164="","購買品")</f>
        <v>内製品</v>
      </c>
    </row>
    <row r="165" spans="1:65" ht="24">
      <c r="A165" s="13" t="str">
        <f t="shared" si="350"/>
        <v>WG01</v>
      </c>
      <c r="B165" s="13" t="s">
        <v>282</v>
      </c>
      <c r="C165" s="13" t="s">
        <v>1482</v>
      </c>
      <c r="D165" s="13"/>
      <c r="E165" s="13"/>
      <c r="F165" s="13"/>
      <c r="G165" s="13" t="str">
        <f t="shared" si="364"/>
        <v>WP009</v>
      </c>
      <c r="H165" s="13"/>
      <c r="I165" s="13"/>
      <c r="J165" s="13"/>
      <c r="K165" s="13" t="str">
        <f t="shared" si="352"/>
        <v>11WP00907213</v>
      </c>
      <c r="L165" s="14" t="str">
        <f t="shared" si="353"/>
        <v>2001/01/01</v>
      </c>
      <c r="M165" s="14" t="str">
        <f t="shared" si="354"/>
        <v>2199/12/31</v>
      </c>
      <c r="N165" s="13" t="str">
        <f t="shared" si="355"/>
        <v>11WP00907213</v>
      </c>
      <c r="O165" s="13">
        <v>5</v>
      </c>
      <c r="P165" s="13"/>
      <c r="Q165" s="13"/>
      <c r="R165" s="26" t="str">
        <f t="shared" si="267"/>
        <v/>
      </c>
      <c r="S165" s="26"/>
      <c r="T165" s="13"/>
      <c r="U165" s="13"/>
      <c r="V165" s="13"/>
      <c r="W165" s="13"/>
      <c r="X165" s="13"/>
      <c r="Y165" s="13"/>
      <c r="Z165" s="13"/>
      <c r="AA165" s="13" t="str">
        <f t="shared" si="356"/>
        <v>0</v>
      </c>
      <c r="AB165" s="13" t="str">
        <f t="shared" si="357"/>
        <v>0</v>
      </c>
      <c r="AC165" s="13" t="str">
        <f t="shared" si="358"/>
        <v>0</v>
      </c>
      <c r="AD165" s="13" t="s">
        <v>117</v>
      </c>
      <c r="AE165" s="13" t="s">
        <v>117</v>
      </c>
      <c r="AF165" s="15" t="str">
        <f t="shared" si="359"/>
        <v>1</v>
      </c>
      <c r="AG165" s="13" t="s">
        <v>117</v>
      </c>
      <c r="AH165" s="13" t="s">
        <v>117</v>
      </c>
      <c r="AI165" s="13" t="s">
        <v>117</v>
      </c>
      <c r="AJ165" s="13" t="s">
        <v>117</v>
      </c>
      <c r="AK165" s="13">
        <f t="shared" si="360"/>
        <v>1</v>
      </c>
      <c r="AL165" s="13" t="s">
        <v>117</v>
      </c>
      <c r="AM165" s="13" t="s">
        <v>117</v>
      </c>
      <c r="AN165" s="13" t="s">
        <v>117</v>
      </c>
      <c r="AO165" s="13" t="s">
        <v>117</v>
      </c>
      <c r="AP165" s="13" t="s">
        <v>117</v>
      </c>
      <c r="AQ165" s="13" t="s">
        <v>117</v>
      </c>
      <c r="AR165" s="13" t="s">
        <v>117</v>
      </c>
      <c r="AS165" s="13" t="str">
        <f t="shared" si="361"/>
        <v/>
      </c>
      <c r="AT165" s="13" t="s">
        <v>117</v>
      </c>
      <c r="AU165" s="13" t="str">
        <f t="shared" si="362"/>
        <v>0</v>
      </c>
      <c r="AV165" s="13"/>
      <c r="AW165" s="13"/>
      <c r="AX165" s="13"/>
      <c r="AY165" s="13"/>
      <c r="AZ165" s="13"/>
      <c r="BA165" s="13"/>
      <c r="BB165" s="13"/>
      <c r="BC165" s="13"/>
      <c r="BD165" s="13" t="str">
        <f t="shared" si="363"/>
        <v>0</v>
      </c>
      <c r="BE165" s="13"/>
      <c r="BF165" s="13"/>
      <c r="BG165" s="13"/>
      <c r="BH165" s="13"/>
      <c r="BI165" s="13"/>
      <c r="BJ165" s="13"/>
      <c r="BM165" t="str" cm="1">
        <f t="array" ref="BM165">_xlfn.IFS(LEFT(G165,1)="L","外注品",LEFT(G165,1)="W","内製品",G165="","購買品")</f>
        <v>内製品</v>
      </c>
    </row>
    <row r="166" spans="1:65" ht="24">
      <c r="A166" s="9" t="str">
        <f t="shared" si="350"/>
        <v>WG01</v>
      </c>
      <c r="B166" s="7" t="s">
        <v>283</v>
      </c>
      <c r="C166" s="9" t="s">
        <v>1483</v>
      </c>
      <c r="D166" s="9"/>
      <c r="E166" s="9"/>
      <c r="F166" s="9"/>
      <c r="G166" s="9" t="str">
        <f t="shared" si="364"/>
        <v>WP009</v>
      </c>
      <c r="H166" s="10"/>
      <c r="I166" s="9"/>
      <c r="J166" s="9"/>
      <c r="K166" s="9" t="str">
        <f t="shared" si="352"/>
        <v>11WP00907214</v>
      </c>
      <c r="L166" s="16" t="str">
        <f t="shared" si="353"/>
        <v>2001/01/01</v>
      </c>
      <c r="M166" s="16" t="str">
        <f t="shared" si="354"/>
        <v>2199/12/31</v>
      </c>
      <c r="N166" s="9" t="str">
        <f t="shared" si="355"/>
        <v>11WP00907214</v>
      </c>
      <c r="O166" s="9">
        <v>5</v>
      </c>
      <c r="P166" s="9"/>
      <c r="Q166" s="9"/>
      <c r="R166" s="26" t="str">
        <f t="shared" si="267"/>
        <v/>
      </c>
      <c r="S166" s="26"/>
      <c r="T166" s="9"/>
      <c r="U166" s="9"/>
      <c r="V166" s="9"/>
      <c r="W166" s="9"/>
      <c r="X166" s="9"/>
      <c r="Y166" s="9"/>
      <c r="Z166" s="9"/>
      <c r="AA166" s="9" t="str">
        <f t="shared" si="356"/>
        <v>0</v>
      </c>
      <c r="AB166" s="9" t="str">
        <f t="shared" si="357"/>
        <v>0</v>
      </c>
      <c r="AC166" s="9" t="str">
        <f t="shared" si="358"/>
        <v>0</v>
      </c>
      <c r="AD166" s="9" t="s">
        <v>117</v>
      </c>
      <c r="AE166" s="9" t="s">
        <v>117</v>
      </c>
      <c r="AF166" s="17" t="str">
        <f t="shared" si="359"/>
        <v>1</v>
      </c>
      <c r="AG166" s="9" t="s">
        <v>117</v>
      </c>
      <c r="AH166" s="9" t="s">
        <v>117</v>
      </c>
      <c r="AI166" s="9" t="s">
        <v>117</v>
      </c>
      <c r="AJ166" s="9" t="s">
        <v>117</v>
      </c>
      <c r="AK166" s="9">
        <f t="shared" si="360"/>
        <v>1</v>
      </c>
      <c r="AL166" s="9" t="s">
        <v>117</v>
      </c>
      <c r="AM166" s="9" t="s">
        <v>117</v>
      </c>
      <c r="AN166" s="9" t="s">
        <v>117</v>
      </c>
      <c r="AO166" s="9" t="s">
        <v>117</v>
      </c>
      <c r="AP166" s="9" t="s">
        <v>117</v>
      </c>
      <c r="AQ166" s="9" t="s">
        <v>117</v>
      </c>
      <c r="AR166" s="9" t="s">
        <v>117</v>
      </c>
      <c r="AS166" s="9" t="str">
        <f t="shared" si="361"/>
        <v/>
      </c>
      <c r="AT166" s="9" t="s">
        <v>117</v>
      </c>
      <c r="AU166" s="9" t="str">
        <f t="shared" si="362"/>
        <v>0</v>
      </c>
      <c r="AV166" s="9"/>
      <c r="AW166" s="9"/>
      <c r="AX166" s="9"/>
      <c r="AY166" s="9"/>
      <c r="AZ166" s="9"/>
      <c r="BA166" s="9"/>
      <c r="BB166" s="9"/>
      <c r="BC166" s="9"/>
      <c r="BD166" s="9" t="str">
        <f t="shared" si="363"/>
        <v>0</v>
      </c>
      <c r="BE166" s="9"/>
      <c r="BF166" s="9"/>
      <c r="BG166" s="9"/>
      <c r="BH166" s="9"/>
      <c r="BI166" s="9"/>
      <c r="BJ166" s="9"/>
      <c r="BM166" t="str" cm="1">
        <f t="array" ref="BM166">_xlfn.IFS(LEFT(G166,1)="L","外注品",LEFT(G166,1)="W","内製品",G166="","購買品")</f>
        <v>内製品</v>
      </c>
    </row>
    <row r="167" spans="1:65" ht="24">
      <c r="A167" s="13" t="str">
        <f t="shared" si="350"/>
        <v>WG01</v>
      </c>
      <c r="B167" s="13" t="s">
        <v>284</v>
      </c>
      <c r="C167" s="13" t="s">
        <v>1480</v>
      </c>
      <c r="D167" s="13"/>
      <c r="E167" s="13"/>
      <c r="F167" s="13"/>
      <c r="G167" s="13" t="str">
        <f t="shared" si="364"/>
        <v>WP009</v>
      </c>
      <c r="H167" s="13"/>
      <c r="I167" s="13"/>
      <c r="J167" s="13"/>
      <c r="K167" s="13" t="str">
        <f t="shared" si="352"/>
        <v>11WP00907215</v>
      </c>
      <c r="L167" s="14" t="str">
        <f t="shared" si="353"/>
        <v>2001/01/01</v>
      </c>
      <c r="M167" s="14" t="str">
        <f t="shared" si="354"/>
        <v>2199/12/31</v>
      </c>
      <c r="N167" s="13" t="str">
        <f t="shared" si="355"/>
        <v>11WP00907215</v>
      </c>
      <c r="O167" s="13">
        <v>5</v>
      </c>
      <c r="P167" s="13"/>
      <c r="Q167" s="13"/>
      <c r="R167" s="26" t="str">
        <f t="shared" si="267"/>
        <v/>
      </c>
      <c r="S167" s="26"/>
      <c r="T167" s="13"/>
      <c r="U167" s="13"/>
      <c r="V167" s="13"/>
      <c r="W167" s="13"/>
      <c r="X167" s="13"/>
      <c r="Y167" s="13"/>
      <c r="Z167" s="13"/>
      <c r="AA167" s="13" t="str">
        <f t="shared" si="356"/>
        <v>0</v>
      </c>
      <c r="AB167" s="13" t="str">
        <f t="shared" si="357"/>
        <v>0</v>
      </c>
      <c r="AC167" s="13" t="str">
        <f t="shared" si="358"/>
        <v>0</v>
      </c>
      <c r="AD167" s="13" t="s">
        <v>117</v>
      </c>
      <c r="AE167" s="13" t="s">
        <v>117</v>
      </c>
      <c r="AF167" s="15" t="str">
        <f t="shared" si="359"/>
        <v>1</v>
      </c>
      <c r="AG167" s="13" t="s">
        <v>117</v>
      </c>
      <c r="AH167" s="13" t="s">
        <v>117</v>
      </c>
      <c r="AI167" s="13" t="s">
        <v>117</v>
      </c>
      <c r="AJ167" s="13" t="s">
        <v>117</v>
      </c>
      <c r="AK167" s="13">
        <f t="shared" si="360"/>
        <v>1</v>
      </c>
      <c r="AL167" s="13" t="s">
        <v>117</v>
      </c>
      <c r="AM167" s="13" t="s">
        <v>117</v>
      </c>
      <c r="AN167" s="13" t="s">
        <v>117</v>
      </c>
      <c r="AO167" s="13" t="s">
        <v>117</v>
      </c>
      <c r="AP167" s="13" t="s">
        <v>117</v>
      </c>
      <c r="AQ167" s="13" t="s">
        <v>117</v>
      </c>
      <c r="AR167" s="13" t="s">
        <v>117</v>
      </c>
      <c r="AS167" s="13" t="str">
        <f t="shared" si="361"/>
        <v/>
      </c>
      <c r="AT167" s="13" t="s">
        <v>117</v>
      </c>
      <c r="AU167" s="13" t="str">
        <f t="shared" si="362"/>
        <v>0</v>
      </c>
      <c r="AV167" s="13"/>
      <c r="AW167" s="13"/>
      <c r="AX167" s="13"/>
      <c r="AY167" s="13"/>
      <c r="AZ167" s="13"/>
      <c r="BA167" s="13"/>
      <c r="BB167" s="13"/>
      <c r="BC167" s="13"/>
      <c r="BD167" s="13" t="str">
        <f t="shared" si="363"/>
        <v>0</v>
      </c>
      <c r="BE167" s="13"/>
      <c r="BF167" s="13"/>
      <c r="BG167" s="13"/>
      <c r="BH167" s="13"/>
      <c r="BI167" s="13"/>
      <c r="BJ167" s="13"/>
      <c r="BM167" t="str" cm="1">
        <f t="array" ref="BM167">_xlfn.IFS(LEFT(G167,1)="L","外注品",LEFT(G167,1)="W","内製品",G167="","購買品")</f>
        <v>内製品</v>
      </c>
    </row>
    <row r="168" spans="1:65" ht="24">
      <c r="A168" s="9" t="str">
        <f t="shared" si="350"/>
        <v>WG01</v>
      </c>
      <c r="B168" s="7" t="s">
        <v>285</v>
      </c>
      <c r="C168" s="9" t="s">
        <v>1481</v>
      </c>
      <c r="D168" s="9"/>
      <c r="E168" s="9"/>
      <c r="F168" s="9"/>
      <c r="G168" s="9" t="str">
        <f t="shared" si="364"/>
        <v>WP009</v>
      </c>
      <c r="H168" s="10"/>
      <c r="I168" s="9"/>
      <c r="J168" s="9"/>
      <c r="K168" s="9" t="str">
        <f t="shared" si="352"/>
        <v>11WP00907216</v>
      </c>
      <c r="L168" s="16" t="str">
        <f t="shared" si="353"/>
        <v>2001/01/01</v>
      </c>
      <c r="M168" s="16" t="str">
        <f t="shared" si="354"/>
        <v>2199/12/31</v>
      </c>
      <c r="N168" s="9" t="str">
        <f t="shared" si="355"/>
        <v>11WP00907216</v>
      </c>
      <c r="O168" s="9">
        <v>5</v>
      </c>
      <c r="P168" s="9"/>
      <c r="Q168" s="9"/>
      <c r="R168" s="26" t="str">
        <f t="shared" si="267"/>
        <v/>
      </c>
      <c r="S168" s="26"/>
      <c r="T168" s="9"/>
      <c r="U168" s="9"/>
      <c r="V168" s="9"/>
      <c r="W168" s="9"/>
      <c r="X168" s="9"/>
      <c r="Y168" s="9"/>
      <c r="Z168" s="9"/>
      <c r="AA168" s="9" t="str">
        <f t="shared" si="356"/>
        <v>0</v>
      </c>
      <c r="AB168" s="9" t="str">
        <f t="shared" si="357"/>
        <v>0</v>
      </c>
      <c r="AC168" s="9" t="str">
        <f t="shared" si="358"/>
        <v>0</v>
      </c>
      <c r="AD168" s="9" t="s">
        <v>117</v>
      </c>
      <c r="AE168" s="9" t="s">
        <v>117</v>
      </c>
      <c r="AF168" s="17" t="str">
        <f t="shared" si="359"/>
        <v>1</v>
      </c>
      <c r="AG168" s="9" t="s">
        <v>117</v>
      </c>
      <c r="AH168" s="9" t="s">
        <v>117</v>
      </c>
      <c r="AI168" s="9" t="s">
        <v>117</v>
      </c>
      <c r="AJ168" s="9" t="s">
        <v>117</v>
      </c>
      <c r="AK168" s="9">
        <f t="shared" si="360"/>
        <v>1</v>
      </c>
      <c r="AL168" s="9" t="s">
        <v>117</v>
      </c>
      <c r="AM168" s="9" t="s">
        <v>117</v>
      </c>
      <c r="AN168" s="9" t="s">
        <v>117</v>
      </c>
      <c r="AO168" s="9" t="s">
        <v>117</v>
      </c>
      <c r="AP168" s="9" t="s">
        <v>117</v>
      </c>
      <c r="AQ168" s="9" t="s">
        <v>117</v>
      </c>
      <c r="AR168" s="9" t="s">
        <v>117</v>
      </c>
      <c r="AS168" s="9" t="str">
        <f t="shared" si="361"/>
        <v/>
      </c>
      <c r="AT168" s="9" t="s">
        <v>117</v>
      </c>
      <c r="AU168" s="9" t="str">
        <f t="shared" si="362"/>
        <v>0</v>
      </c>
      <c r="AV168" s="9"/>
      <c r="AW168" s="9"/>
      <c r="AX168" s="9"/>
      <c r="AY168" s="9"/>
      <c r="AZ168" s="9"/>
      <c r="BA168" s="9"/>
      <c r="BB168" s="9"/>
      <c r="BC168" s="9"/>
      <c r="BD168" s="9" t="str">
        <f t="shared" si="363"/>
        <v>0</v>
      </c>
      <c r="BE168" s="9"/>
      <c r="BF168" s="9"/>
      <c r="BG168" s="9"/>
      <c r="BH168" s="9"/>
      <c r="BI168" s="9"/>
      <c r="BJ168" s="9"/>
      <c r="BM168" t="str" cm="1">
        <f t="array" ref="BM168">_xlfn.IFS(LEFT(G168,1)="L","外注品",LEFT(G168,1)="W","内製品",G168="","購買品")</f>
        <v>内製品</v>
      </c>
    </row>
    <row r="169" spans="1:65" ht="24">
      <c r="A169" s="13" t="str">
        <f t="shared" si="350"/>
        <v>WG01</v>
      </c>
      <c r="B169" s="13" t="s">
        <v>286</v>
      </c>
      <c r="C169" s="13" t="s">
        <v>1482</v>
      </c>
      <c r="D169" s="13"/>
      <c r="E169" s="13"/>
      <c r="F169" s="13"/>
      <c r="G169" s="13" t="str">
        <f t="shared" si="364"/>
        <v>WP009</v>
      </c>
      <c r="H169" s="13"/>
      <c r="I169" s="13"/>
      <c r="J169" s="13"/>
      <c r="K169" s="13" t="str">
        <f t="shared" si="352"/>
        <v>11WP00907217</v>
      </c>
      <c r="L169" s="14" t="str">
        <f t="shared" si="353"/>
        <v>2001/01/01</v>
      </c>
      <c r="M169" s="14" t="str">
        <f t="shared" si="354"/>
        <v>2199/12/31</v>
      </c>
      <c r="N169" s="13" t="str">
        <f t="shared" si="355"/>
        <v>11WP00907217</v>
      </c>
      <c r="O169" s="13">
        <v>5</v>
      </c>
      <c r="P169" s="13"/>
      <c r="Q169" s="13"/>
      <c r="R169" s="26" t="str">
        <f t="shared" si="267"/>
        <v/>
      </c>
      <c r="S169" s="26"/>
      <c r="T169" s="13"/>
      <c r="U169" s="13"/>
      <c r="V169" s="13"/>
      <c r="W169" s="13"/>
      <c r="X169" s="13"/>
      <c r="Y169" s="13"/>
      <c r="Z169" s="13"/>
      <c r="AA169" s="13" t="str">
        <f t="shared" si="356"/>
        <v>0</v>
      </c>
      <c r="AB169" s="13" t="str">
        <f t="shared" si="357"/>
        <v>0</v>
      </c>
      <c r="AC169" s="13" t="str">
        <f t="shared" si="358"/>
        <v>0</v>
      </c>
      <c r="AD169" s="13" t="s">
        <v>117</v>
      </c>
      <c r="AE169" s="13" t="s">
        <v>117</v>
      </c>
      <c r="AF169" s="15" t="str">
        <f t="shared" si="359"/>
        <v>1</v>
      </c>
      <c r="AG169" s="13" t="s">
        <v>117</v>
      </c>
      <c r="AH169" s="13" t="s">
        <v>117</v>
      </c>
      <c r="AI169" s="13" t="s">
        <v>117</v>
      </c>
      <c r="AJ169" s="13" t="s">
        <v>117</v>
      </c>
      <c r="AK169" s="13">
        <f t="shared" si="360"/>
        <v>1</v>
      </c>
      <c r="AL169" s="13" t="s">
        <v>117</v>
      </c>
      <c r="AM169" s="13" t="s">
        <v>117</v>
      </c>
      <c r="AN169" s="13" t="s">
        <v>117</v>
      </c>
      <c r="AO169" s="13" t="s">
        <v>117</v>
      </c>
      <c r="AP169" s="13" t="s">
        <v>117</v>
      </c>
      <c r="AQ169" s="13" t="s">
        <v>117</v>
      </c>
      <c r="AR169" s="13" t="s">
        <v>117</v>
      </c>
      <c r="AS169" s="13" t="str">
        <f t="shared" si="361"/>
        <v/>
      </c>
      <c r="AT169" s="13" t="s">
        <v>117</v>
      </c>
      <c r="AU169" s="13" t="str">
        <f t="shared" si="362"/>
        <v>0</v>
      </c>
      <c r="AV169" s="13"/>
      <c r="AW169" s="13"/>
      <c r="AX169" s="13"/>
      <c r="AY169" s="13"/>
      <c r="AZ169" s="13"/>
      <c r="BA169" s="13"/>
      <c r="BB169" s="13"/>
      <c r="BC169" s="13"/>
      <c r="BD169" s="13" t="str">
        <f t="shared" si="363"/>
        <v>0</v>
      </c>
      <c r="BE169" s="13"/>
      <c r="BF169" s="13"/>
      <c r="BG169" s="13"/>
      <c r="BH169" s="13"/>
      <c r="BI169" s="13"/>
      <c r="BJ169" s="13"/>
      <c r="BM169" t="str" cm="1">
        <f t="array" ref="BM169">_xlfn.IFS(LEFT(G169,1)="L","外注品",LEFT(G169,1)="W","内製品",G169="","購買品")</f>
        <v>内製品</v>
      </c>
    </row>
    <row r="170" spans="1:65" ht="24">
      <c r="A170" s="9" t="str">
        <f t="shared" si="350"/>
        <v>WG01</v>
      </c>
      <c r="B170" s="7" t="s">
        <v>287</v>
      </c>
      <c r="C170" s="9" t="s">
        <v>1483</v>
      </c>
      <c r="D170" s="9"/>
      <c r="E170" s="9"/>
      <c r="F170" s="9"/>
      <c r="G170" s="9" t="str">
        <f t="shared" si="364"/>
        <v>WP009</v>
      </c>
      <c r="H170" s="10"/>
      <c r="I170" s="9"/>
      <c r="J170" s="9"/>
      <c r="K170" s="9" t="str">
        <f t="shared" si="352"/>
        <v>11WP00907218</v>
      </c>
      <c r="L170" s="16" t="str">
        <f t="shared" si="353"/>
        <v>2001/01/01</v>
      </c>
      <c r="M170" s="16" t="str">
        <f t="shared" si="354"/>
        <v>2199/12/31</v>
      </c>
      <c r="N170" s="9" t="str">
        <f t="shared" si="355"/>
        <v>11WP00907218</v>
      </c>
      <c r="O170" s="9">
        <v>5</v>
      </c>
      <c r="P170" s="9"/>
      <c r="Q170" s="9"/>
      <c r="R170" s="26" t="str">
        <f t="shared" si="267"/>
        <v/>
      </c>
      <c r="S170" s="26"/>
      <c r="T170" s="9"/>
      <c r="U170" s="9"/>
      <c r="V170" s="9"/>
      <c r="W170" s="9"/>
      <c r="X170" s="9"/>
      <c r="Y170" s="9"/>
      <c r="Z170" s="9"/>
      <c r="AA170" s="9" t="str">
        <f t="shared" si="356"/>
        <v>0</v>
      </c>
      <c r="AB170" s="9" t="str">
        <f t="shared" si="357"/>
        <v>0</v>
      </c>
      <c r="AC170" s="9" t="str">
        <f t="shared" si="358"/>
        <v>0</v>
      </c>
      <c r="AD170" s="9" t="s">
        <v>117</v>
      </c>
      <c r="AE170" s="9" t="s">
        <v>117</v>
      </c>
      <c r="AF170" s="17" t="str">
        <f t="shared" si="359"/>
        <v>1</v>
      </c>
      <c r="AG170" s="9" t="s">
        <v>117</v>
      </c>
      <c r="AH170" s="9" t="s">
        <v>117</v>
      </c>
      <c r="AI170" s="9" t="s">
        <v>117</v>
      </c>
      <c r="AJ170" s="9" t="s">
        <v>117</v>
      </c>
      <c r="AK170" s="9">
        <f t="shared" si="360"/>
        <v>1</v>
      </c>
      <c r="AL170" s="9" t="s">
        <v>117</v>
      </c>
      <c r="AM170" s="9" t="s">
        <v>117</v>
      </c>
      <c r="AN170" s="9" t="s">
        <v>117</v>
      </c>
      <c r="AO170" s="9" t="s">
        <v>117</v>
      </c>
      <c r="AP170" s="9" t="s">
        <v>117</v>
      </c>
      <c r="AQ170" s="9" t="s">
        <v>117</v>
      </c>
      <c r="AR170" s="9" t="s">
        <v>117</v>
      </c>
      <c r="AS170" s="9" t="str">
        <f t="shared" si="361"/>
        <v/>
      </c>
      <c r="AT170" s="9" t="s">
        <v>117</v>
      </c>
      <c r="AU170" s="9" t="str">
        <f t="shared" si="362"/>
        <v>0</v>
      </c>
      <c r="AV170" s="9"/>
      <c r="AW170" s="9"/>
      <c r="AX170" s="9"/>
      <c r="AY170" s="9"/>
      <c r="AZ170" s="9"/>
      <c r="BA170" s="9"/>
      <c r="BB170" s="9"/>
      <c r="BC170" s="9"/>
      <c r="BD170" s="9" t="str">
        <f t="shared" si="363"/>
        <v>0</v>
      </c>
      <c r="BE170" s="9"/>
      <c r="BF170" s="9"/>
      <c r="BG170" s="9"/>
      <c r="BH170" s="9"/>
      <c r="BI170" s="9"/>
      <c r="BJ170" s="9"/>
      <c r="BM170" t="str" cm="1">
        <f t="array" ref="BM170">_xlfn.IFS(LEFT(G170,1)="L","外注品",LEFT(G170,1)="W","内製品",G170="","購買品")</f>
        <v>内製品</v>
      </c>
    </row>
    <row r="171" spans="1:65" ht="24">
      <c r="A171" s="13" t="str">
        <f t="shared" ref="A171:A174" si="365">IF(B171="","","WG01")</f>
        <v>WG01</v>
      </c>
      <c r="B171" s="13" t="s">
        <v>288</v>
      </c>
      <c r="C171" s="13" t="s">
        <v>1480</v>
      </c>
      <c r="D171" s="13"/>
      <c r="E171" s="13"/>
      <c r="F171" s="13"/>
      <c r="G171" s="13" t="str">
        <f t="shared" ref="G171:G174" si="366">IF(H171="","WP009","")</f>
        <v>WP009</v>
      </c>
      <c r="H171" s="13"/>
      <c r="I171" s="13"/>
      <c r="J171" s="13"/>
      <c r="K171" s="13" t="str">
        <f t="shared" si="352"/>
        <v>11WP00907223</v>
      </c>
      <c r="L171" s="14" t="str">
        <f t="shared" ref="L171:L174" si="367">IF(B171="","","2001/01/01")</f>
        <v>2001/01/01</v>
      </c>
      <c r="M171" s="14" t="str">
        <f t="shared" ref="M171:M174" si="368">IF(C171="","","2199/12/31")</f>
        <v>2199/12/31</v>
      </c>
      <c r="N171" s="13" t="str">
        <f t="shared" si="355"/>
        <v>11WP00907223</v>
      </c>
      <c r="O171" s="13">
        <v>5</v>
      </c>
      <c r="P171" s="13"/>
      <c r="Q171" s="13"/>
      <c r="R171" s="26" t="str">
        <f t="shared" si="267"/>
        <v/>
      </c>
      <c r="S171" s="26"/>
      <c r="T171" s="13"/>
      <c r="U171" s="13"/>
      <c r="V171" s="13"/>
      <c r="W171" s="13"/>
      <c r="X171" s="13"/>
      <c r="Y171" s="13"/>
      <c r="Z171" s="13"/>
      <c r="AA171" s="13" t="str">
        <f t="shared" ref="AA171:AA174" si="369">IF(B171="","","0")</f>
        <v>0</v>
      </c>
      <c r="AB171" s="13" t="str">
        <f t="shared" ref="AB171:AB174" si="370">IF(B171="","","0")</f>
        <v>0</v>
      </c>
      <c r="AC171" s="13" t="str">
        <f t="shared" ref="AC171:AC174" si="371">IF(B171="","","0")</f>
        <v>0</v>
      </c>
      <c r="AD171" s="13" t="s">
        <v>117</v>
      </c>
      <c r="AE171" s="13" t="s">
        <v>117</v>
      </c>
      <c r="AF171" s="15" t="str">
        <f t="shared" si="359"/>
        <v>1</v>
      </c>
      <c r="AG171" s="13" t="s">
        <v>117</v>
      </c>
      <c r="AH171" s="13" t="s">
        <v>117</v>
      </c>
      <c r="AI171" s="13" t="s">
        <v>117</v>
      </c>
      <c r="AJ171" s="13" t="s">
        <v>117</v>
      </c>
      <c r="AK171" s="13">
        <f t="shared" si="360"/>
        <v>1</v>
      </c>
      <c r="AL171" s="13" t="s">
        <v>117</v>
      </c>
      <c r="AM171" s="13" t="s">
        <v>117</v>
      </c>
      <c r="AN171" s="13" t="s">
        <v>117</v>
      </c>
      <c r="AO171" s="13" t="s">
        <v>117</v>
      </c>
      <c r="AP171" s="13" t="s">
        <v>117</v>
      </c>
      <c r="AQ171" s="13" t="s">
        <v>117</v>
      </c>
      <c r="AR171" s="13" t="s">
        <v>117</v>
      </c>
      <c r="AS171" s="13" t="str">
        <f t="shared" si="361"/>
        <v/>
      </c>
      <c r="AT171" s="13" t="s">
        <v>117</v>
      </c>
      <c r="AU171" s="13" t="str">
        <f t="shared" ref="AU171:AU174" si="372">IF(B171="","","0")</f>
        <v>0</v>
      </c>
      <c r="AV171" s="13"/>
      <c r="AW171" s="13"/>
      <c r="AX171" s="13"/>
      <c r="AY171" s="13"/>
      <c r="AZ171" s="13"/>
      <c r="BA171" s="13"/>
      <c r="BB171" s="13"/>
      <c r="BC171" s="13"/>
      <c r="BD171" s="13" t="str">
        <f t="shared" ref="BD171:BD174" si="373">IF(B171="","","0")</f>
        <v>0</v>
      </c>
      <c r="BE171" s="13"/>
      <c r="BF171" s="13"/>
      <c r="BG171" s="13"/>
      <c r="BH171" s="13"/>
      <c r="BI171" s="13"/>
      <c r="BJ171" s="13"/>
      <c r="BM171" t="str" cm="1">
        <f t="array" ref="BM171">_xlfn.IFS(LEFT(G171,1)="L","外注品",LEFT(G171,1)="W","内製品",G171="","購買品")</f>
        <v>内製品</v>
      </c>
    </row>
    <row r="172" spans="1:65" ht="24">
      <c r="A172" s="9" t="str">
        <f t="shared" si="365"/>
        <v>WG01</v>
      </c>
      <c r="B172" s="7" t="s">
        <v>289</v>
      </c>
      <c r="C172" s="9" t="s">
        <v>1481</v>
      </c>
      <c r="D172" s="9"/>
      <c r="E172" s="9"/>
      <c r="F172" s="9"/>
      <c r="G172" s="9" t="str">
        <f t="shared" si="366"/>
        <v>WP009</v>
      </c>
      <c r="H172" s="10"/>
      <c r="I172" s="9"/>
      <c r="J172" s="9"/>
      <c r="K172" s="9" t="str">
        <f t="shared" si="352"/>
        <v>11WP00907224</v>
      </c>
      <c r="L172" s="16" t="str">
        <f t="shared" si="367"/>
        <v>2001/01/01</v>
      </c>
      <c r="M172" s="16" t="str">
        <f t="shared" si="368"/>
        <v>2199/12/31</v>
      </c>
      <c r="N172" s="9" t="str">
        <f t="shared" si="355"/>
        <v>11WP00907224</v>
      </c>
      <c r="O172" s="9">
        <v>5</v>
      </c>
      <c r="P172" s="9"/>
      <c r="Q172" s="9"/>
      <c r="R172" s="26" t="str">
        <f t="shared" si="267"/>
        <v/>
      </c>
      <c r="S172" s="26"/>
      <c r="T172" s="9"/>
      <c r="U172" s="9"/>
      <c r="V172" s="9"/>
      <c r="W172" s="9"/>
      <c r="X172" s="9"/>
      <c r="Y172" s="9"/>
      <c r="Z172" s="9"/>
      <c r="AA172" s="9" t="str">
        <f t="shared" si="369"/>
        <v>0</v>
      </c>
      <c r="AB172" s="9" t="str">
        <f t="shared" si="370"/>
        <v>0</v>
      </c>
      <c r="AC172" s="9" t="str">
        <f t="shared" si="371"/>
        <v>0</v>
      </c>
      <c r="AD172" s="9" t="s">
        <v>117</v>
      </c>
      <c r="AE172" s="9" t="s">
        <v>117</v>
      </c>
      <c r="AF172" s="17" t="str">
        <f t="shared" si="359"/>
        <v>1</v>
      </c>
      <c r="AG172" s="9" t="s">
        <v>117</v>
      </c>
      <c r="AH172" s="9" t="s">
        <v>117</v>
      </c>
      <c r="AI172" s="9" t="s">
        <v>117</v>
      </c>
      <c r="AJ172" s="9" t="s">
        <v>117</v>
      </c>
      <c r="AK172" s="9">
        <f t="shared" si="360"/>
        <v>1</v>
      </c>
      <c r="AL172" s="9" t="s">
        <v>117</v>
      </c>
      <c r="AM172" s="9" t="s">
        <v>117</v>
      </c>
      <c r="AN172" s="9" t="s">
        <v>117</v>
      </c>
      <c r="AO172" s="9" t="s">
        <v>117</v>
      </c>
      <c r="AP172" s="9" t="s">
        <v>117</v>
      </c>
      <c r="AQ172" s="9" t="s">
        <v>117</v>
      </c>
      <c r="AR172" s="9" t="s">
        <v>117</v>
      </c>
      <c r="AS172" s="9" t="str">
        <f t="shared" si="361"/>
        <v/>
      </c>
      <c r="AT172" s="9" t="s">
        <v>117</v>
      </c>
      <c r="AU172" s="9" t="str">
        <f t="shared" si="372"/>
        <v>0</v>
      </c>
      <c r="AV172" s="9"/>
      <c r="AW172" s="9"/>
      <c r="AX172" s="9"/>
      <c r="AY172" s="9"/>
      <c r="AZ172" s="9"/>
      <c r="BA172" s="9"/>
      <c r="BB172" s="9"/>
      <c r="BC172" s="9"/>
      <c r="BD172" s="9" t="str">
        <f t="shared" si="373"/>
        <v>0</v>
      </c>
      <c r="BE172" s="9"/>
      <c r="BF172" s="9"/>
      <c r="BG172" s="9"/>
      <c r="BH172" s="9"/>
      <c r="BI172" s="9"/>
      <c r="BJ172" s="9"/>
      <c r="BM172" t="str" cm="1">
        <f t="array" ref="BM172">_xlfn.IFS(LEFT(G172,1)="L","外注品",LEFT(G172,1)="W","内製品",G172="","購買品")</f>
        <v>内製品</v>
      </c>
    </row>
    <row r="173" spans="1:65" ht="24">
      <c r="A173" s="13" t="str">
        <f t="shared" si="365"/>
        <v>WG01</v>
      </c>
      <c r="B173" s="13" t="s">
        <v>290</v>
      </c>
      <c r="C173" s="13" t="s">
        <v>1482</v>
      </c>
      <c r="D173" s="13"/>
      <c r="E173" s="13"/>
      <c r="F173" s="13"/>
      <c r="G173" s="13" t="str">
        <f t="shared" si="366"/>
        <v>WP009</v>
      </c>
      <c r="H173" s="13"/>
      <c r="I173" s="13"/>
      <c r="J173" s="13"/>
      <c r="K173" s="13" t="str">
        <f t="shared" si="352"/>
        <v>11WP00907225</v>
      </c>
      <c r="L173" s="14" t="str">
        <f t="shared" si="367"/>
        <v>2001/01/01</v>
      </c>
      <c r="M173" s="14" t="str">
        <f t="shared" si="368"/>
        <v>2199/12/31</v>
      </c>
      <c r="N173" s="13" t="str">
        <f t="shared" si="355"/>
        <v>11WP00907225</v>
      </c>
      <c r="O173" s="13">
        <v>5</v>
      </c>
      <c r="P173" s="13"/>
      <c r="Q173" s="13"/>
      <c r="R173" s="26" t="str">
        <f t="shared" si="267"/>
        <v/>
      </c>
      <c r="S173" s="26"/>
      <c r="T173" s="13"/>
      <c r="U173" s="13"/>
      <c r="V173" s="13"/>
      <c r="W173" s="13"/>
      <c r="X173" s="13"/>
      <c r="Y173" s="13"/>
      <c r="Z173" s="13"/>
      <c r="AA173" s="13" t="str">
        <f t="shared" si="369"/>
        <v>0</v>
      </c>
      <c r="AB173" s="13" t="str">
        <f t="shared" si="370"/>
        <v>0</v>
      </c>
      <c r="AC173" s="13" t="str">
        <f t="shared" si="371"/>
        <v>0</v>
      </c>
      <c r="AD173" s="13" t="s">
        <v>117</v>
      </c>
      <c r="AE173" s="13" t="s">
        <v>117</v>
      </c>
      <c r="AF173" s="15" t="str">
        <f t="shared" si="359"/>
        <v>1</v>
      </c>
      <c r="AG173" s="13" t="s">
        <v>117</v>
      </c>
      <c r="AH173" s="13" t="s">
        <v>117</v>
      </c>
      <c r="AI173" s="13" t="s">
        <v>117</v>
      </c>
      <c r="AJ173" s="13" t="s">
        <v>117</v>
      </c>
      <c r="AK173" s="13">
        <f t="shared" si="360"/>
        <v>1</v>
      </c>
      <c r="AL173" s="13" t="s">
        <v>117</v>
      </c>
      <c r="AM173" s="13" t="s">
        <v>117</v>
      </c>
      <c r="AN173" s="13" t="s">
        <v>117</v>
      </c>
      <c r="AO173" s="13" t="s">
        <v>117</v>
      </c>
      <c r="AP173" s="13" t="s">
        <v>117</v>
      </c>
      <c r="AQ173" s="13" t="s">
        <v>117</v>
      </c>
      <c r="AR173" s="13" t="s">
        <v>117</v>
      </c>
      <c r="AS173" s="13" t="str">
        <f t="shared" si="361"/>
        <v/>
      </c>
      <c r="AT173" s="13" t="s">
        <v>117</v>
      </c>
      <c r="AU173" s="13" t="str">
        <f t="shared" si="372"/>
        <v>0</v>
      </c>
      <c r="AV173" s="13"/>
      <c r="AW173" s="13"/>
      <c r="AX173" s="13"/>
      <c r="AY173" s="13"/>
      <c r="AZ173" s="13"/>
      <c r="BA173" s="13"/>
      <c r="BB173" s="13"/>
      <c r="BC173" s="13"/>
      <c r="BD173" s="13" t="str">
        <f t="shared" si="373"/>
        <v>0</v>
      </c>
      <c r="BE173" s="13"/>
      <c r="BF173" s="13"/>
      <c r="BG173" s="13"/>
      <c r="BH173" s="13"/>
      <c r="BI173" s="13"/>
      <c r="BJ173" s="13"/>
      <c r="BM173" t="str" cm="1">
        <f t="array" ref="BM173">_xlfn.IFS(LEFT(G173,1)="L","外注品",LEFT(G173,1)="W","内製品",G173="","購買品")</f>
        <v>内製品</v>
      </c>
    </row>
    <row r="174" spans="1:65" ht="24">
      <c r="A174" s="9" t="str">
        <f t="shared" si="365"/>
        <v>WG01</v>
      </c>
      <c r="B174" s="7" t="s">
        <v>291</v>
      </c>
      <c r="C174" s="9" t="s">
        <v>1483</v>
      </c>
      <c r="D174" s="9"/>
      <c r="E174" s="9"/>
      <c r="F174" s="9"/>
      <c r="G174" s="9" t="str">
        <f t="shared" si="366"/>
        <v>WP009</v>
      </c>
      <c r="H174" s="10"/>
      <c r="I174" s="9"/>
      <c r="J174" s="9"/>
      <c r="K174" s="9" t="str">
        <f t="shared" si="352"/>
        <v>11WP00907226</v>
      </c>
      <c r="L174" s="16" t="str">
        <f t="shared" si="367"/>
        <v>2001/01/01</v>
      </c>
      <c r="M174" s="16" t="str">
        <f t="shared" si="368"/>
        <v>2199/12/31</v>
      </c>
      <c r="N174" s="9" t="str">
        <f t="shared" si="355"/>
        <v>11WP00907226</v>
      </c>
      <c r="O174" s="9">
        <v>5</v>
      </c>
      <c r="P174" s="9"/>
      <c r="Q174" s="9"/>
      <c r="R174" s="26" t="str">
        <f t="shared" si="267"/>
        <v/>
      </c>
      <c r="S174" s="26"/>
      <c r="T174" s="9"/>
      <c r="U174" s="9"/>
      <c r="V174" s="9"/>
      <c r="W174" s="9"/>
      <c r="X174" s="9"/>
      <c r="Y174" s="9"/>
      <c r="Z174" s="9"/>
      <c r="AA174" s="9" t="str">
        <f t="shared" si="369"/>
        <v>0</v>
      </c>
      <c r="AB174" s="9" t="str">
        <f t="shared" si="370"/>
        <v>0</v>
      </c>
      <c r="AC174" s="9" t="str">
        <f t="shared" si="371"/>
        <v>0</v>
      </c>
      <c r="AD174" s="9" t="s">
        <v>117</v>
      </c>
      <c r="AE174" s="9" t="s">
        <v>117</v>
      </c>
      <c r="AF174" s="17" t="str">
        <f t="shared" si="359"/>
        <v>1</v>
      </c>
      <c r="AG174" s="9" t="s">
        <v>117</v>
      </c>
      <c r="AH174" s="9" t="s">
        <v>117</v>
      </c>
      <c r="AI174" s="9" t="s">
        <v>117</v>
      </c>
      <c r="AJ174" s="9" t="s">
        <v>117</v>
      </c>
      <c r="AK174" s="9">
        <f t="shared" si="360"/>
        <v>1</v>
      </c>
      <c r="AL174" s="9" t="s">
        <v>117</v>
      </c>
      <c r="AM174" s="9" t="s">
        <v>117</v>
      </c>
      <c r="AN174" s="9" t="s">
        <v>117</v>
      </c>
      <c r="AO174" s="9" t="s">
        <v>117</v>
      </c>
      <c r="AP174" s="9" t="s">
        <v>117</v>
      </c>
      <c r="AQ174" s="9" t="s">
        <v>117</v>
      </c>
      <c r="AR174" s="9" t="s">
        <v>117</v>
      </c>
      <c r="AS174" s="9" t="str">
        <f t="shared" si="361"/>
        <v/>
      </c>
      <c r="AT174" s="9" t="s">
        <v>117</v>
      </c>
      <c r="AU174" s="9" t="str">
        <f t="shared" si="372"/>
        <v>0</v>
      </c>
      <c r="AV174" s="9"/>
      <c r="AW174" s="9"/>
      <c r="AX174" s="9"/>
      <c r="AY174" s="9"/>
      <c r="AZ174" s="9"/>
      <c r="BA174" s="9"/>
      <c r="BB174" s="9"/>
      <c r="BC174" s="9"/>
      <c r="BD174" s="9" t="str">
        <f t="shared" si="373"/>
        <v>0</v>
      </c>
      <c r="BE174" s="9"/>
      <c r="BF174" s="9"/>
      <c r="BG174" s="9"/>
      <c r="BH174" s="9"/>
      <c r="BI174" s="9"/>
      <c r="BJ174" s="9"/>
      <c r="BM174" t="str" cm="1">
        <f t="array" ref="BM174">_xlfn.IFS(LEFT(G174,1)="L","外注品",LEFT(G174,1)="W","内製品",G174="","購買品")</f>
        <v>内製品</v>
      </c>
    </row>
    <row r="175" spans="1:65" ht="24">
      <c r="A175" s="13" t="str">
        <f t="shared" ref="A175:A178" si="374">IF(B175="","","WG01")</f>
        <v>WG01</v>
      </c>
      <c r="B175" s="13" t="s">
        <v>292</v>
      </c>
      <c r="C175" s="13" t="s">
        <v>1480</v>
      </c>
      <c r="D175" s="13"/>
      <c r="E175" s="13"/>
      <c r="F175" s="13"/>
      <c r="G175" s="13" t="str">
        <f t="shared" ref="G175:G178" si="375">IF(H175="","WP009","")</f>
        <v>WP009</v>
      </c>
      <c r="H175" s="13"/>
      <c r="I175" s="13"/>
      <c r="J175" s="13"/>
      <c r="K175" s="13" t="str">
        <f t="shared" ref="K175:K190" si="376">"11"&amp;G175&amp;RIGHT(B175,5)</f>
        <v>11WP00907239</v>
      </c>
      <c r="L175" s="14" t="str">
        <f t="shared" ref="L175:L178" si="377">IF(B175="","","2001/01/01")</f>
        <v>2001/01/01</v>
      </c>
      <c r="M175" s="14" t="str">
        <f t="shared" ref="M175:M178" si="378">IF(C175="","","2199/12/31")</f>
        <v>2199/12/31</v>
      </c>
      <c r="N175" s="13" t="str">
        <f t="shared" ref="N175:N190" si="379">K175</f>
        <v>11WP00907239</v>
      </c>
      <c r="O175" s="13">
        <v>5</v>
      </c>
      <c r="P175" s="13"/>
      <c r="Q175" s="13"/>
      <c r="R175" s="26" t="str">
        <f t="shared" si="267"/>
        <v/>
      </c>
      <c r="S175" s="26"/>
      <c r="T175" s="13"/>
      <c r="U175" s="13"/>
      <c r="V175" s="13"/>
      <c r="W175" s="13"/>
      <c r="X175" s="13"/>
      <c r="Y175" s="13"/>
      <c r="Z175" s="13"/>
      <c r="AA175" s="13" t="str">
        <f t="shared" ref="AA175:AA178" si="380">IF(B175="","","0")</f>
        <v>0</v>
      </c>
      <c r="AB175" s="13" t="str">
        <f t="shared" ref="AB175:AB178" si="381">IF(B175="","","0")</f>
        <v>0</v>
      </c>
      <c r="AC175" s="13" t="str">
        <f t="shared" ref="AC175:AC178" si="382">IF(B175="","","0")</f>
        <v>0</v>
      </c>
      <c r="AD175" s="13" t="s">
        <v>117</v>
      </c>
      <c r="AE175" s="13" t="s">
        <v>117</v>
      </c>
      <c r="AF175" s="15" t="str">
        <f t="shared" ref="AF175:AF190" si="383">IF(B175="","","1")</f>
        <v>1</v>
      </c>
      <c r="AG175" s="13" t="s">
        <v>117</v>
      </c>
      <c r="AH175" s="13" t="s">
        <v>117</v>
      </c>
      <c r="AI175" s="13" t="s">
        <v>117</v>
      </c>
      <c r="AJ175" s="13" t="s">
        <v>117</v>
      </c>
      <c r="AK175" s="13">
        <f t="shared" ref="AK175:AK190" si="384">IF(G175="",0,1)</f>
        <v>1</v>
      </c>
      <c r="AL175" s="13" t="s">
        <v>117</v>
      </c>
      <c r="AM175" s="13" t="s">
        <v>117</v>
      </c>
      <c r="AN175" s="13" t="s">
        <v>117</v>
      </c>
      <c r="AO175" s="13" t="s">
        <v>117</v>
      </c>
      <c r="AP175" s="13" t="s">
        <v>117</v>
      </c>
      <c r="AQ175" s="13" t="s">
        <v>117</v>
      </c>
      <c r="AR175" s="13" t="s">
        <v>117</v>
      </c>
      <c r="AS175" s="13" t="str">
        <f t="shared" ref="AS175:AS190" si="385">IF(Q175="","",1)</f>
        <v/>
      </c>
      <c r="AT175" s="13" t="s">
        <v>117</v>
      </c>
      <c r="AU175" s="13" t="str">
        <f t="shared" ref="AU175:AU178" si="386">IF(B175="","","0")</f>
        <v>0</v>
      </c>
      <c r="AV175" s="13"/>
      <c r="AW175" s="13"/>
      <c r="AX175" s="13"/>
      <c r="AY175" s="13"/>
      <c r="AZ175" s="13"/>
      <c r="BA175" s="13"/>
      <c r="BB175" s="13"/>
      <c r="BC175" s="13"/>
      <c r="BD175" s="13" t="str">
        <f t="shared" ref="BD175:BD178" si="387">IF(B175="","","0")</f>
        <v>0</v>
      </c>
      <c r="BE175" s="13"/>
      <c r="BF175" s="13"/>
      <c r="BG175" s="13"/>
      <c r="BH175" s="13"/>
      <c r="BI175" s="13"/>
      <c r="BJ175" s="13"/>
      <c r="BM175" t="str" cm="1">
        <f t="array" ref="BM175">_xlfn.IFS(LEFT(G175,1)="L","外注品",LEFT(G175,1)="W","内製品",G175="","購買品")</f>
        <v>内製品</v>
      </c>
    </row>
    <row r="176" spans="1:65" ht="24">
      <c r="A176" s="9" t="str">
        <f t="shared" si="374"/>
        <v>WG01</v>
      </c>
      <c r="B176" s="7" t="s">
        <v>293</v>
      </c>
      <c r="C176" s="9" t="s">
        <v>1481</v>
      </c>
      <c r="D176" s="9"/>
      <c r="E176" s="9"/>
      <c r="F176" s="9"/>
      <c r="G176" s="9" t="str">
        <f t="shared" si="375"/>
        <v>WP009</v>
      </c>
      <c r="H176" s="10"/>
      <c r="I176" s="9"/>
      <c r="J176" s="9"/>
      <c r="K176" s="9" t="str">
        <f t="shared" si="376"/>
        <v>11WP00907240</v>
      </c>
      <c r="L176" s="16" t="str">
        <f t="shared" si="377"/>
        <v>2001/01/01</v>
      </c>
      <c r="M176" s="16" t="str">
        <f t="shared" si="378"/>
        <v>2199/12/31</v>
      </c>
      <c r="N176" s="9" t="str">
        <f t="shared" si="379"/>
        <v>11WP00907240</v>
      </c>
      <c r="O176" s="9">
        <v>5</v>
      </c>
      <c r="P176" s="9"/>
      <c r="Q176" s="9"/>
      <c r="R176" s="26" t="str">
        <f t="shared" si="267"/>
        <v/>
      </c>
      <c r="S176" s="26"/>
      <c r="T176" s="9"/>
      <c r="U176" s="9"/>
      <c r="V176" s="9"/>
      <c r="W176" s="9"/>
      <c r="X176" s="9"/>
      <c r="Y176" s="9"/>
      <c r="Z176" s="9"/>
      <c r="AA176" s="9" t="str">
        <f t="shared" si="380"/>
        <v>0</v>
      </c>
      <c r="AB176" s="9" t="str">
        <f t="shared" si="381"/>
        <v>0</v>
      </c>
      <c r="AC176" s="9" t="str">
        <f t="shared" si="382"/>
        <v>0</v>
      </c>
      <c r="AD176" s="9" t="s">
        <v>117</v>
      </c>
      <c r="AE176" s="9" t="s">
        <v>117</v>
      </c>
      <c r="AF176" s="17" t="str">
        <f t="shared" si="383"/>
        <v>1</v>
      </c>
      <c r="AG176" s="9" t="s">
        <v>117</v>
      </c>
      <c r="AH176" s="9" t="s">
        <v>117</v>
      </c>
      <c r="AI176" s="9" t="s">
        <v>117</v>
      </c>
      <c r="AJ176" s="9" t="s">
        <v>117</v>
      </c>
      <c r="AK176" s="9">
        <f t="shared" si="384"/>
        <v>1</v>
      </c>
      <c r="AL176" s="9" t="s">
        <v>117</v>
      </c>
      <c r="AM176" s="9" t="s">
        <v>117</v>
      </c>
      <c r="AN176" s="9" t="s">
        <v>117</v>
      </c>
      <c r="AO176" s="9" t="s">
        <v>117</v>
      </c>
      <c r="AP176" s="9" t="s">
        <v>117</v>
      </c>
      <c r="AQ176" s="9" t="s">
        <v>117</v>
      </c>
      <c r="AR176" s="9" t="s">
        <v>117</v>
      </c>
      <c r="AS176" s="9" t="str">
        <f t="shared" si="385"/>
        <v/>
      </c>
      <c r="AT176" s="9" t="s">
        <v>117</v>
      </c>
      <c r="AU176" s="9" t="str">
        <f t="shared" si="386"/>
        <v>0</v>
      </c>
      <c r="AV176" s="9"/>
      <c r="AW176" s="9"/>
      <c r="AX176" s="9"/>
      <c r="AY176" s="9"/>
      <c r="AZ176" s="9"/>
      <c r="BA176" s="9"/>
      <c r="BB176" s="9"/>
      <c r="BC176" s="9"/>
      <c r="BD176" s="9" t="str">
        <f t="shared" si="387"/>
        <v>0</v>
      </c>
      <c r="BE176" s="9"/>
      <c r="BF176" s="9"/>
      <c r="BG176" s="9"/>
      <c r="BH176" s="9"/>
      <c r="BI176" s="9"/>
      <c r="BJ176" s="9"/>
      <c r="BM176" t="str" cm="1">
        <f t="array" ref="BM176">_xlfn.IFS(LEFT(G176,1)="L","外注品",LEFT(G176,1)="W","内製品",G176="","購買品")</f>
        <v>内製品</v>
      </c>
    </row>
    <row r="177" spans="1:65" ht="24">
      <c r="A177" s="13" t="str">
        <f t="shared" si="374"/>
        <v>WG01</v>
      </c>
      <c r="B177" s="13" t="s">
        <v>294</v>
      </c>
      <c r="C177" s="13" t="s">
        <v>1482</v>
      </c>
      <c r="D177" s="13"/>
      <c r="E177" s="13"/>
      <c r="F177" s="13"/>
      <c r="G177" s="13" t="str">
        <f t="shared" si="375"/>
        <v>WP009</v>
      </c>
      <c r="H177" s="13"/>
      <c r="I177" s="13"/>
      <c r="J177" s="13"/>
      <c r="K177" s="13" t="str">
        <f t="shared" si="376"/>
        <v>11WP00907241</v>
      </c>
      <c r="L177" s="14" t="str">
        <f t="shared" si="377"/>
        <v>2001/01/01</v>
      </c>
      <c r="M177" s="14" t="str">
        <f t="shared" si="378"/>
        <v>2199/12/31</v>
      </c>
      <c r="N177" s="13" t="str">
        <f t="shared" si="379"/>
        <v>11WP00907241</v>
      </c>
      <c r="O177" s="13">
        <v>5</v>
      </c>
      <c r="P177" s="13"/>
      <c r="Q177" s="13"/>
      <c r="R177" s="26" t="str">
        <f t="shared" si="267"/>
        <v/>
      </c>
      <c r="S177" s="26"/>
      <c r="T177" s="13"/>
      <c r="U177" s="13"/>
      <c r="V177" s="13"/>
      <c r="W177" s="13"/>
      <c r="X177" s="13"/>
      <c r="Y177" s="13"/>
      <c r="Z177" s="13"/>
      <c r="AA177" s="13" t="str">
        <f t="shared" si="380"/>
        <v>0</v>
      </c>
      <c r="AB177" s="13" t="str">
        <f t="shared" si="381"/>
        <v>0</v>
      </c>
      <c r="AC177" s="13" t="str">
        <f t="shared" si="382"/>
        <v>0</v>
      </c>
      <c r="AD177" s="13" t="s">
        <v>117</v>
      </c>
      <c r="AE177" s="13" t="s">
        <v>117</v>
      </c>
      <c r="AF177" s="15" t="str">
        <f t="shared" si="383"/>
        <v>1</v>
      </c>
      <c r="AG177" s="13" t="s">
        <v>117</v>
      </c>
      <c r="AH177" s="13" t="s">
        <v>117</v>
      </c>
      <c r="AI177" s="13" t="s">
        <v>117</v>
      </c>
      <c r="AJ177" s="13" t="s">
        <v>117</v>
      </c>
      <c r="AK177" s="13">
        <f t="shared" si="384"/>
        <v>1</v>
      </c>
      <c r="AL177" s="13" t="s">
        <v>117</v>
      </c>
      <c r="AM177" s="13" t="s">
        <v>117</v>
      </c>
      <c r="AN177" s="13" t="s">
        <v>117</v>
      </c>
      <c r="AO177" s="13" t="s">
        <v>117</v>
      </c>
      <c r="AP177" s="13" t="s">
        <v>117</v>
      </c>
      <c r="AQ177" s="13" t="s">
        <v>117</v>
      </c>
      <c r="AR177" s="13" t="s">
        <v>117</v>
      </c>
      <c r="AS177" s="13" t="str">
        <f t="shared" si="385"/>
        <v/>
      </c>
      <c r="AT177" s="13" t="s">
        <v>117</v>
      </c>
      <c r="AU177" s="13" t="str">
        <f t="shared" si="386"/>
        <v>0</v>
      </c>
      <c r="AV177" s="13"/>
      <c r="AW177" s="13"/>
      <c r="AX177" s="13"/>
      <c r="AY177" s="13"/>
      <c r="AZ177" s="13"/>
      <c r="BA177" s="13"/>
      <c r="BB177" s="13"/>
      <c r="BC177" s="13"/>
      <c r="BD177" s="13" t="str">
        <f t="shared" si="387"/>
        <v>0</v>
      </c>
      <c r="BE177" s="13"/>
      <c r="BF177" s="13"/>
      <c r="BG177" s="13"/>
      <c r="BH177" s="13"/>
      <c r="BI177" s="13"/>
      <c r="BJ177" s="13"/>
      <c r="BM177" t="str" cm="1">
        <f t="array" ref="BM177">_xlfn.IFS(LEFT(G177,1)="L","外注品",LEFT(G177,1)="W","内製品",G177="","購買品")</f>
        <v>内製品</v>
      </c>
    </row>
    <row r="178" spans="1:65" ht="24">
      <c r="A178" s="9" t="str">
        <f t="shared" si="374"/>
        <v>WG01</v>
      </c>
      <c r="B178" s="7" t="s">
        <v>295</v>
      </c>
      <c r="C178" s="9" t="s">
        <v>1483</v>
      </c>
      <c r="D178" s="9"/>
      <c r="E178" s="9"/>
      <c r="F178" s="9"/>
      <c r="G178" s="9" t="str">
        <f t="shared" si="375"/>
        <v>WP009</v>
      </c>
      <c r="H178" s="10"/>
      <c r="I178" s="9"/>
      <c r="J178" s="9"/>
      <c r="K178" s="9" t="str">
        <f t="shared" si="376"/>
        <v>11WP00907242</v>
      </c>
      <c r="L178" s="16" t="str">
        <f t="shared" si="377"/>
        <v>2001/01/01</v>
      </c>
      <c r="M178" s="16" t="str">
        <f t="shared" si="378"/>
        <v>2199/12/31</v>
      </c>
      <c r="N178" s="9" t="str">
        <f t="shared" si="379"/>
        <v>11WP00907242</v>
      </c>
      <c r="O178" s="9">
        <v>5</v>
      </c>
      <c r="P178" s="9"/>
      <c r="Q178" s="9"/>
      <c r="R178" s="26" t="str">
        <f t="shared" si="267"/>
        <v/>
      </c>
      <c r="S178" s="26"/>
      <c r="T178" s="9"/>
      <c r="U178" s="9"/>
      <c r="V178" s="9"/>
      <c r="W178" s="9"/>
      <c r="X178" s="9"/>
      <c r="Y178" s="9"/>
      <c r="Z178" s="9"/>
      <c r="AA178" s="9" t="str">
        <f t="shared" si="380"/>
        <v>0</v>
      </c>
      <c r="AB178" s="9" t="str">
        <f t="shared" si="381"/>
        <v>0</v>
      </c>
      <c r="AC178" s="9" t="str">
        <f t="shared" si="382"/>
        <v>0</v>
      </c>
      <c r="AD178" s="9" t="s">
        <v>117</v>
      </c>
      <c r="AE178" s="9" t="s">
        <v>117</v>
      </c>
      <c r="AF178" s="17" t="str">
        <f t="shared" si="383"/>
        <v>1</v>
      </c>
      <c r="AG178" s="9" t="s">
        <v>117</v>
      </c>
      <c r="AH178" s="9" t="s">
        <v>117</v>
      </c>
      <c r="AI178" s="9" t="s">
        <v>117</v>
      </c>
      <c r="AJ178" s="9" t="s">
        <v>117</v>
      </c>
      <c r="AK178" s="9">
        <f t="shared" si="384"/>
        <v>1</v>
      </c>
      <c r="AL178" s="9" t="s">
        <v>117</v>
      </c>
      <c r="AM178" s="9" t="s">
        <v>117</v>
      </c>
      <c r="AN178" s="9" t="s">
        <v>117</v>
      </c>
      <c r="AO178" s="9" t="s">
        <v>117</v>
      </c>
      <c r="AP178" s="9" t="s">
        <v>117</v>
      </c>
      <c r="AQ178" s="9" t="s">
        <v>117</v>
      </c>
      <c r="AR178" s="9" t="s">
        <v>117</v>
      </c>
      <c r="AS178" s="9" t="str">
        <f t="shared" si="385"/>
        <v/>
      </c>
      <c r="AT178" s="9" t="s">
        <v>117</v>
      </c>
      <c r="AU178" s="9" t="str">
        <f t="shared" si="386"/>
        <v>0</v>
      </c>
      <c r="AV178" s="9"/>
      <c r="AW178" s="9"/>
      <c r="AX178" s="9"/>
      <c r="AY178" s="9"/>
      <c r="AZ178" s="9"/>
      <c r="BA178" s="9"/>
      <c r="BB178" s="9"/>
      <c r="BC178" s="9"/>
      <c r="BD178" s="9" t="str">
        <f t="shared" si="387"/>
        <v>0</v>
      </c>
      <c r="BE178" s="9"/>
      <c r="BF178" s="9"/>
      <c r="BG178" s="9"/>
      <c r="BH178" s="9"/>
      <c r="BI178" s="9"/>
      <c r="BJ178" s="9"/>
      <c r="BM178" t="str" cm="1">
        <f t="array" ref="BM178">_xlfn.IFS(LEFT(G178,1)="L","外注品",LEFT(G178,1)="W","内製品",G178="","購買品")</f>
        <v>内製品</v>
      </c>
    </row>
    <row r="179" spans="1:65" ht="24">
      <c r="A179" s="13" t="str">
        <f t="shared" ref="A179:A185" si="388">IF(B179="","","WG01")</f>
        <v>WG01</v>
      </c>
      <c r="B179" s="13" t="s">
        <v>296</v>
      </c>
      <c r="C179" s="13" t="s">
        <v>1480</v>
      </c>
      <c r="D179" s="13"/>
      <c r="E179" s="13"/>
      <c r="F179" s="13"/>
      <c r="G179" s="13" t="str">
        <f t="shared" ref="G179:G186" si="389">IF(H179="","WP009","")</f>
        <v>WP009</v>
      </c>
      <c r="H179" s="13"/>
      <c r="I179" s="13"/>
      <c r="J179" s="13"/>
      <c r="K179" s="13" t="str">
        <f t="shared" si="376"/>
        <v>11WP00907247</v>
      </c>
      <c r="L179" s="14" t="str">
        <f t="shared" ref="L179:L185" si="390">IF(B179="","","2001/01/01")</f>
        <v>2001/01/01</v>
      </c>
      <c r="M179" s="14" t="str">
        <f t="shared" ref="M179:M185" si="391">IF(C179="","","2199/12/31")</f>
        <v>2199/12/31</v>
      </c>
      <c r="N179" s="13" t="str">
        <f t="shared" si="379"/>
        <v>11WP00907247</v>
      </c>
      <c r="O179" s="13">
        <v>5</v>
      </c>
      <c r="P179" s="13"/>
      <c r="Q179" s="13"/>
      <c r="R179" s="26" t="str">
        <f t="shared" si="267"/>
        <v/>
      </c>
      <c r="S179" s="26"/>
      <c r="T179" s="13"/>
      <c r="U179" s="13"/>
      <c r="V179" s="13"/>
      <c r="W179" s="13"/>
      <c r="X179" s="13"/>
      <c r="Y179" s="13"/>
      <c r="Z179" s="13"/>
      <c r="AA179" s="13" t="str">
        <f t="shared" ref="AA179:AA185" si="392">IF(B179="","","0")</f>
        <v>0</v>
      </c>
      <c r="AB179" s="13" t="str">
        <f t="shared" ref="AB179:AB185" si="393">IF(B179="","","0")</f>
        <v>0</v>
      </c>
      <c r="AC179" s="13" t="str">
        <f t="shared" ref="AC179:AC185" si="394">IF(B179="","","0")</f>
        <v>0</v>
      </c>
      <c r="AD179" s="13" t="s">
        <v>117</v>
      </c>
      <c r="AE179" s="13" t="s">
        <v>117</v>
      </c>
      <c r="AF179" s="15" t="str">
        <f t="shared" si="383"/>
        <v>1</v>
      </c>
      <c r="AG179" s="13" t="s">
        <v>117</v>
      </c>
      <c r="AH179" s="13" t="s">
        <v>117</v>
      </c>
      <c r="AI179" s="13" t="s">
        <v>117</v>
      </c>
      <c r="AJ179" s="13" t="s">
        <v>117</v>
      </c>
      <c r="AK179" s="13">
        <f t="shared" si="384"/>
        <v>1</v>
      </c>
      <c r="AL179" s="13" t="s">
        <v>117</v>
      </c>
      <c r="AM179" s="13" t="s">
        <v>117</v>
      </c>
      <c r="AN179" s="13" t="s">
        <v>117</v>
      </c>
      <c r="AO179" s="13" t="s">
        <v>117</v>
      </c>
      <c r="AP179" s="13" t="s">
        <v>117</v>
      </c>
      <c r="AQ179" s="13" t="s">
        <v>117</v>
      </c>
      <c r="AR179" s="13" t="s">
        <v>117</v>
      </c>
      <c r="AS179" s="13" t="str">
        <f t="shared" si="385"/>
        <v/>
      </c>
      <c r="AT179" s="13" t="s">
        <v>117</v>
      </c>
      <c r="AU179" s="13" t="str">
        <f t="shared" ref="AU179:AU185" si="395">IF(B179="","","0")</f>
        <v>0</v>
      </c>
      <c r="AV179" s="13"/>
      <c r="AW179" s="13"/>
      <c r="AX179" s="13"/>
      <c r="AY179" s="13"/>
      <c r="AZ179" s="13"/>
      <c r="BA179" s="13"/>
      <c r="BB179" s="13"/>
      <c r="BC179" s="13"/>
      <c r="BD179" s="13" t="str">
        <f t="shared" ref="BD179:BD185" si="396">IF(B179="","","0")</f>
        <v>0</v>
      </c>
      <c r="BE179" s="13"/>
      <c r="BF179" s="13"/>
      <c r="BG179" s="13"/>
      <c r="BH179" s="13"/>
      <c r="BI179" s="13"/>
      <c r="BJ179" s="13"/>
      <c r="BM179" t="str" cm="1">
        <f t="array" ref="BM179">_xlfn.IFS(LEFT(G179,1)="L","外注品",LEFT(G179,1)="W","内製品",G179="","購買品")</f>
        <v>内製品</v>
      </c>
    </row>
    <row r="180" spans="1:65" ht="24">
      <c r="A180" s="9" t="str">
        <f t="shared" si="388"/>
        <v>WG01</v>
      </c>
      <c r="B180" s="7" t="s">
        <v>297</v>
      </c>
      <c r="C180" s="9" t="s">
        <v>1481</v>
      </c>
      <c r="D180" s="9"/>
      <c r="E180" s="9"/>
      <c r="F180" s="9"/>
      <c r="G180" s="9" t="str">
        <f t="shared" si="389"/>
        <v>WP009</v>
      </c>
      <c r="H180" s="10"/>
      <c r="I180" s="9"/>
      <c r="J180" s="9"/>
      <c r="K180" s="9" t="str">
        <f t="shared" si="376"/>
        <v>11WP00907248</v>
      </c>
      <c r="L180" s="16" t="str">
        <f t="shared" si="390"/>
        <v>2001/01/01</v>
      </c>
      <c r="M180" s="16" t="str">
        <f t="shared" si="391"/>
        <v>2199/12/31</v>
      </c>
      <c r="N180" s="9" t="str">
        <f t="shared" si="379"/>
        <v>11WP00907248</v>
      </c>
      <c r="O180" s="9">
        <v>5</v>
      </c>
      <c r="P180" s="9"/>
      <c r="Q180" s="9"/>
      <c r="R180" s="26" t="str">
        <f t="shared" si="267"/>
        <v/>
      </c>
      <c r="S180" s="26"/>
      <c r="T180" s="9"/>
      <c r="U180" s="9"/>
      <c r="V180" s="9"/>
      <c r="W180" s="9"/>
      <c r="X180" s="9"/>
      <c r="Y180" s="9"/>
      <c r="Z180" s="9"/>
      <c r="AA180" s="9" t="str">
        <f t="shared" si="392"/>
        <v>0</v>
      </c>
      <c r="AB180" s="9" t="str">
        <f t="shared" si="393"/>
        <v>0</v>
      </c>
      <c r="AC180" s="9" t="str">
        <f t="shared" si="394"/>
        <v>0</v>
      </c>
      <c r="AD180" s="9" t="s">
        <v>117</v>
      </c>
      <c r="AE180" s="9" t="s">
        <v>117</v>
      </c>
      <c r="AF180" s="17" t="str">
        <f t="shared" si="383"/>
        <v>1</v>
      </c>
      <c r="AG180" s="9" t="s">
        <v>117</v>
      </c>
      <c r="AH180" s="9" t="s">
        <v>117</v>
      </c>
      <c r="AI180" s="9" t="s">
        <v>117</v>
      </c>
      <c r="AJ180" s="9" t="s">
        <v>117</v>
      </c>
      <c r="AK180" s="9">
        <f t="shared" si="384"/>
        <v>1</v>
      </c>
      <c r="AL180" s="9" t="s">
        <v>117</v>
      </c>
      <c r="AM180" s="9" t="s">
        <v>117</v>
      </c>
      <c r="AN180" s="9" t="s">
        <v>117</v>
      </c>
      <c r="AO180" s="9" t="s">
        <v>117</v>
      </c>
      <c r="AP180" s="9" t="s">
        <v>117</v>
      </c>
      <c r="AQ180" s="9" t="s">
        <v>117</v>
      </c>
      <c r="AR180" s="9" t="s">
        <v>117</v>
      </c>
      <c r="AS180" s="9" t="str">
        <f t="shared" si="385"/>
        <v/>
      </c>
      <c r="AT180" s="9" t="s">
        <v>117</v>
      </c>
      <c r="AU180" s="9" t="str">
        <f t="shared" si="395"/>
        <v>0</v>
      </c>
      <c r="AV180" s="9"/>
      <c r="AW180" s="9"/>
      <c r="AX180" s="9"/>
      <c r="AY180" s="9"/>
      <c r="AZ180" s="9"/>
      <c r="BA180" s="9"/>
      <c r="BB180" s="9"/>
      <c r="BC180" s="9"/>
      <c r="BD180" s="9" t="str">
        <f t="shared" si="396"/>
        <v>0</v>
      </c>
      <c r="BE180" s="9"/>
      <c r="BF180" s="9"/>
      <c r="BG180" s="9"/>
      <c r="BH180" s="9"/>
      <c r="BI180" s="9"/>
      <c r="BJ180" s="9"/>
      <c r="BM180" t="str" cm="1">
        <f t="array" ref="BM180">_xlfn.IFS(LEFT(G180,1)="L","外注品",LEFT(G180,1)="W","内製品",G180="","購買品")</f>
        <v>内製品</v>
      </c>
    </row>
    <row r="181" spans="1:65" ht="24">
      <c r="A181" s="13" t="str">
        <f t="shared" si="388"/>
        <v>WG01</v>
      </c>
      <c r="B181" s="13" t="s">
        <v>298</v>
      </c>
      <c r="C181" s="13" t="s">
        <v>1482</v>
      </c>
      <c r="D181" s="13"/>
      <c r="E181" s="13"/>
      <c r="F181" s="13"/>
      <c r="G181" s="13" t="str">
        <f t="shared" si="389"/>
        <v>WP009</v>
      </c>
      <c r="H181" s="13"/>
      <c r="I181" s="13"/>
      <c r="J181" s="13"/>
      <c r="K181" s="13" t="str">
        <f t="shared" si="376"/>
        <v>11WP00907249</v>
      </c>
      <c r="L181" s="14" t="str">
        <f t="shared" si="390"/>
        <v>2001/01/01</v>
      </c>
      <c r="M181" s="14" t="str">
        <f t="shared" si="391"/>
        <v>2199/12/31</v>
      </c>
      <c r="N181" s="13" t="str">
        <f t="shared" si="379"/>
        <v>11WP00907249</v>
      </c>
      <c r="O181" s="13">
        <v>5</v>
      </c>
      <c r="P181" s="13"/>
      <c r="Q181" s="13"/>
      <c r="R181" s="26" t="str">
        <f t="shared" si="267"/>
        <v/>
      </c>
      <c r="S181" s="26"/>
      <c r="T181" s="13"/>
      <c r="U181" s="13"/>
      <c r="V181" s="13"/>
      <c r="W181" s="13"/>
      <c r="X181" s="13"/>
      <c r="Y181" s="13"/>
      <c r="Z181" s="13"/>
      <c r="AA181" s="13" t="str">
        <f t="shared" si="392"/>
        <v>0</v>
      </c>
      <c r="AB181" s="13" t="str">
        <f t="shared" si="393"/>
        <v>0</v>
      </c>
      <c r="AC181" s="13" t="str">
        <f t="shared" si="394"/>
        <v>0</v>
      </c>
      <c r="AD181" s="13" t="s">
        <v>117</v>
      </c>
      <c r="AE181" s="13" t="s">
        <v>117</v>
      </c>
      <c r="AF181" s="15" t="str">
        <f t="shared" si="383"/>
        <v>1</v>
      </c>
      <c r="AG181" s="13" t="s">
        <v>117</v>
      </c>
      <c r="AH181" s="13" t="s">
        <v>117</v>
      </c>
      <c r="AI181" s="13" t="s">
        <v>117</v>
      </c>
      <c r="AJ181" s="13" t="s">
        <v>117</v>
      </c>
      <c r="AK181" s="13">
        <f t="shared" si="384"/>
        <v>1</v>
      </c>
      <c r="AL181" s="13" t="s">
        <v>117</v>
      </c>
      <c r="AM181" s="13" t="s">
        <v>117</v>
      </c>
      <c r="AN181" s="13" t="s">
        <v>117</v>
      </c>
      <c r="AO181" s="13" t="s">
        <v>117</v>
      </c>
      <c r="AP181" s="13" t="s">
        <v>117</v>
      </c>
      <c r="AQ181" s="13" t="s">
        <v>117</v>
      </c>
      <c r="AR181" s="13" t="s">
        <v>117</v>
      </c>
      <c r="AS181" s="13" t="str">
        <f t="shared" si="385"/>
        <v/>
      </c>
      <c r="AT181" s="13" t="s">
        <v>117</v>
      </c>
      <c r="AU181" s="13" t="str">
        <f t="shared" si="395"/>
        <v>0</v>
      </c>
      <c r="AV181" s="13"/>
      <c r="AW181" s="13"/>
      <c r="AX181" s="13"/>
      <c r="AY181" s="13"/>
      <c r="AZ181" s="13"/>
      <c r="BA181" s="13"/>
      <c r="BB181" s="13"/>
      <c r="BC181" s="13"/>
      <c r="BD181" s="13" t="str">
        <f t="shared" si="396"/>
        <v>0</v>
      </c>
      <c r="BE181" s="13"/>
      <c r="BF181" s="13"/>
      <c r="BG181" s="13"/>
      <c r="BH181" s="13"/>
      <c r="BI181" s="13"/>
      <c r="BJ181" s="13"/>
      <c r="BM181" t="str" cm="1">
        <f t="array" ref="BM181">_xlfn.IFS(LEFT(G181,1)="L","外注品",LEFT(G181,1)="W","内製品",G181="","購買品")</f>
        <v>内製品</v>
      </c>
    </row>
    <row r="182" spans="1:65" ht="24">
      <c r="A182" s="9" t="str">
        <f t="shared" si="388"/>
        <v>WG01</v>
      </c>
      <c r="B182" s="7" t="s">
        <v>299</v>
      </c>
      <c r="C182" s="9" t="s">
        <v>1483</v>
      </c>
      <c r="D182" s="9"/>
      <c r="E182" s="9"/>
      <c r="F182" s="9"/>
      <c r="G182" s="9" t="str">
        <f t="shared" si="389"/>
        <v>WP009</v>
      </c>
      <c r="H182" s="10"/>
      <c r="I182" s="9"/>
      <c r="J182" s="9"/>
      <c r="K182" s="9" t="str">
        <f t="shared" si="376"/>
        <v>11WP00907250</v>
      </c>
      <c r="L182" s="16" t="str">
        <f t="shared" si="390"/>
        <v>2001/01/01</v>
      </c>
      <c r="M182" s="16" t="str">
        <f t="shared" si="391"/>
        <v>2199/12/31</v>
      </c>
      <c r="N182" s="9" t="str">
        <f t="shared" si="379"/>
        <v>11WP00907250</v>
      </c>
      <c r="O182" s="9">
        <v>5</v>
      </c>
      <c r="P182" s="9"/>
      <c r="Q182" s="9"/>
      <c r="R182" s="26" t="str">
        <f t="shared" si="267"/>
        <v/>
      </c>
      <c r="S182" s="26"/>
      <c r="T182" s="9"/>
      <c r="U182" s="9"/>
      <c r="V182" s="9"/>
      <c r="W182" s="9"/>
      <c r="X182" s="9"/>
      <c r="Y182" s="9"/>
      <c r="Z182" s="9"/>
      <c r="AA182" s="9" t="str">
        <f t="shared" si="392"/>
        <v>0</v>
      </c>
      <c r="AB182" s="9" t="str">
        <f t="shared" si="393"/>
        <v>0</v>
      </c>
      <c r="AC182" s="9" t="str">
        <f t="shared" si="394"/>
        <v>0</v>
      </c>
      <c r="AD182" s="9" t="s">
        <v>117</v>
      </c>
      <c r="AE182" s="9" t="s">
        <v>117</v>
      </c>
      <c r="AF182" s="17" t="str">
        <f t="shared" si="383"/>
        <v>1</v>
      </c>
      <c r="AG182" s="9" t="s">
        <v>117</v>
      </c>
      <c r="AH182" s="9" t="s">
        <v>117</v>
      </c>
      <c r="AI182" s="9" t="s">
        <v>117</v>
      </c>
      <c r="AJ182" s="9" t="s">
        <v>117</v>
      </c>
      <c r="AK182" s="9">
        <f t="shared" si="384"/>
        <v>1</v>
      </c>
      <c r="AL182" s="9" t="s">
        <v>117</v>
      </c>
      <c r="AM182" s="9" t="s">
        <v>117</v>
      </c>
      <c r="AN182" s="9" t="s">
        <v>117</v>
      </c>
      <c r="AO182" s="9" t="s">
        <v>117</v>
      </c>
      <c r="AP182" s="9" t="s">
        <v>117</v>
      </c>
      <c r="AQ182" s="9" t="s">
        <v>117</v>
      </c>
      <c r="AR182" s="9" t="s">
        <v>117</v>
      </c>
      <c r="AS182" s="9" t="str">
        <f t="shared" si="385"/>
        <v/>
      </c>
      <c r="AT182" s="9" t="s">
        <v>117</v>
      </c>
      <c r="AU182" s="9" t="str">
        <f t="shared" si="395"/>
        <v>0</v>
      </c>
      <c r="AV182" s="9"/>
      <c r="AW182" s="9"/>
      <c r="AX182" s="9"/>
      <c r="AY182" s="9"/>
      <c r="AZ182" s="9"/>
      <c r="BA182" s="9"/>
      <c r="BB182" s="9"/>
      <c r="BC182" s="9"/>
      <c r="BD182" s="9" t="str">
        <f t="shared" si="396"/>
        <v>0</v>
      </c>
      <c r="BE182" s="9"/>
      <c r="BF182" s="9"/>
      <c r="BG182" s="9"/>
      <c r="BH182" s="9"/>
      <c r="BI182" s="9"/>
      <c r="BJ182" s="9"/>
      <c r="BM182" t="str" cm="1">
        <f t="array" ref="BM182">_xlfn.IFS(LEFT(G182,1)="L","外注品",LEFT(G182,1)="W","内製品",G182="","購買品")</f>
        <v>内製品</v>
      </c>
    </row>
    <row r="183" spans="1:65" ht="24">
      <c r="A183" s="13" t="str">
        <f t="shared" si="388"/>
        <v>WG01</v>
      </c>
      <c r="B183" s="13" t="s">
        <v>300</v>
      </c>
      <c r="C183" s="13" t="s">
        <v>1480</v>
      </c>
      <c r="D183" s="13"/>
      <c r="E183" s="13"/>
      <c r="F183" s="13"/>
      <c r="G183" s="13" t="str">
        <f t="shared" si="389"/>
        <v>WP009</v>
      </c>
      <c r="H183" s="13"/>
      <c r="I183" s="13"/>
      <c r="J183" s="13"/>
      <c r="K183" s="13" t="str">
        <f t="shared" si="376"/>
        <v>11WP00907251</v>
      </c>
      <c r="L183" s="14" t="str">
        <f t="shared" si="390"/>
        <v>2001/01/01</v>
      </c>
      <c r="M183" s="14" t="str">
        <f t="shared" si="391"/>
        <v>2199/12/31</v>
      </c>
      <c r="N183" s="13" t="str">
        <f t="shared" si="379"/>
        <v>11WP00907251</v>
      </c>
      <c r="O183" s="13">
        <v>5</v>
      </c>
      <c r="P183" s="13"/>
      <c r="Q183" s="13"/>
      <c r="R183" s="26" t="str">
        <f t="shared" si="267"/>
        <v/>
      </c>
      <c r="S183" s="26"/>
      <c r="T183" s="13"/>
      <c r="U183" s="13"/>
      <c r="V183" s="13"/>
      <c r="W183" s="13"/>
      <c r="X183" s="13"/>
      <c r="Y183" s="13"/>
      <c r="Z183" s="13"/>
      <c r="AA183" s="13" t="str">
        <f t="shared" si="392"/>
        <v>0</v>
      </c>
      <c r="AB183" s="13" t="str">
        <f t="shared" si="393"/>
        <v>0</v>
      </c>
      <c r="AC183" s="13" t="str">
        <f t="shared" si="394"/>
        <v>0</v>
      </c>
      <c r="AD183" s="13" t="s">
        <v>117</v>
      </c>
      <c r="AE183" s="13" t="s">
        <v>117</v>
      </c>
      <c r="AF183" s="15" t="str">
        <f t="shared" si="383"/>
        <v>1</v>
      </c>
      <c r="AG183" s="13" t="s">
        <v>117</v>
      </c>
      <c r="AH183" s="13" t="s">
        <v>117</v>
      </c>
      <c r="AI183" s="13" t="s">
        <v>117</v>
      </c>
      <c r="AJ183" s="13" t="s">
        <v>117</v>
      </c>
      <c r="AK183" s="13">
        <f t="shared" si="384"/>
        <v>1</v>
      </c>
      <c r="AL183" s="13" t="s">
        <v>117</v>
      </c>
      <c r="AM183" s="13" t="s">
        <v>117</v>
      </c>
      <c r="AN183" s="13" t="s">
        <v>117</v>
      </c>
      <c r="AO183" s="13" t="s">
        <v>117</v>
      </c>
      <c r="AP183" s="13" t="s">
        <v>117</v>
      </c>
      <c r="AQ183" s="13" t="s">
        <v>117</v>
      </c>
      <c r="AR183" s="13" t="s">
        <v>117</v>
      </c>
      <c r="AS183" s="13" t="str">
        <f t="shared" si="385"/>
        <v/>
      </c>
      <c r="AT183" s="13" t="s">
        <v>117</v>
      </c>
      <c r="AU183" s="13" t="str">
        <f t="shared" si="395"/>
        <v>0</v>
      </c>
      <c r="AV183" s="13"/>
      <c r="AW183" s="13"/>
      <c r="AX183" s="13"/>
      <c r="AY183" s="13"/>
      <c r="AZ183" s="13"/>
      <c r="BA183" s="13"/>
      <c r="BB183" s="13"/>
      <c r="BC183" s="13"/>
      <c r="BD183" s="13" t="str">
        <f t="shared" si="396"/>
        <v>0</v>
      </c>
      <c r="BE183" s="13"/>
      <c r="BF183" s="13"/>
      <c r="BG183" s="13"/>
      <c r="BH183" s="13"/>
      <c r="BI183" s="13"/>
      <c r="BJ183" s="13"/>
      <c r="BM183" t="str" cm="1">
        <f t="array" ref="BM183">_xlfn.IFS(LEFT(G183,1)="L","外注品",LEFT(G183,1)="W","内製品",G183="","購買品")</f>
        <v>内製品</v>
      </c>
    </row>
    <row r="184" spans="1:65" ht="24">
      <c r="A184" s="9" t="str">
        <f t="shared" si="388"/>
        <v>WG01</v>
      </c>
      <c r="B184" s="7" t="s">
        <v>301</v>
      </c>
      <c r="C184" s="9" t="s">
        <v>1481</v>
      </c>
      <c r="D184" s="9"/>
      <c r="E184" s="9"/>
      <c r="F184" s="9"/>
      <c r="G184" s="9" t="str">
        <f t="shared" si="389"/>
        <v>WP009</v>
      </c>
      <c r="H184" s="10"/>
      <c r="I184" s="9"/>
      <c r="J184" s="9"/>
      <c r="K184" s="9" t="str">
        <f t="shared" si="376"/>
        <v>11WP00907252</v>
      </c>
      <c r="L184" s="16" t="str">
        <f t="shared" si="390"/>
        <v>2001/01/01</v>
      </c>
      <c r="M184" s="16" t="str">
        <f t="shared" si="391"/>
        <v>2199/12/31</v>
      </c>
      <c r="N184" s="9" t="str">
        <f t="shared" si="379"/>
        <v>11WP00907252</v>
      </c>
      <c r="O184" s="9">
        <v>5</v>
      </c>
      <c r="P184" s="9"/>
      <c r="Q184" s="9"/>
      <c r="R184" s="26" t="str">
        <f t="shared" si="267"/>
        <v/>
      </c>
      <c r="S184" s="26"/>
      <c r="T184" s="9"/>
      <c r="U184" s="9"/>
      <c r="V184" s="9"/>
      <c r="W184" s="9"/>
      <c r="X184" s="9"/>
      <c r="Y184" s="9"/>
      <c r="Z184" s="9"/>
      <c r="AA184" s="9" t="str">
        <f t="shared" si="392"/>
        <v>0</v>
      </c>
      <c r="AB184" s="9" t="str">
        <f t="shared" si="393"/>
        <v>0</v>
      </c>
      <c r="AC184" s="9" t="str">
        <f t="shared" si="394"/>
        <v>0</v>
      </c>
      <c r="AD184" s="9" t="s">
        <v>117</v>
      </c>
      <c r="AE184" s="9" t="s">
        <v>117</v>
      </c>
      <c r="AF184" s="17" t="str">
        <f t="shared" si="383"/>
        <v>1</v>
      </c>
      <c r="AG184" s="9" t="s">
        <v>117</v>
      </c>
      <c r="AH184" s="9" t="s">
        <v>117</v>
      </c>
      <c r="AI184" s="9" t="s">
        <v>117</v>
      </c>
      <c r="AJ184" s="9" t="s">
        <v>117</v>
      </c>
      <c r="AK184" s="9">
        <f t="shared" si="384"/>
        <v>1</v>
      </c>
      <c r="AL184" s="9" t="s">
        <v>117</v>
      </c>
      <c r="AM184" s="9" t="s">
        <v>117</v>
      </c>
      <c r="AN184" s="9" t="s">
        <v>117</v>
      </c>
      <c r="AO184" s="9" t="s">
        <v>117</v>
      </c>
      <c r="AP184" s="9" t="s">
        <v>117</v>
      </c>
      <c r="AQ184" s="9" t="s">
        <v>117</v>
      </c>
      <c r="AR184" s="9" t="s">
        <v>117</v>
      </c>
      <c r="AS184" s="9" t="str">
        <f t="shared" si="385"/>
        <v/>
      </c>
      <c r="AT184" s="9" t="s">
        <v>117</v>
      </c>
      <c r="AU184" s="9" t="str">
        <f t="shared" si="395"/>
        <v>0</v>
      </c>
      <c r="AV184" s="9"/>
      <c r="AW184" s="9"/>
      <c r="AX184" s="9"/>
      <c r="AY184" s="9"/>
      <c r="AZ184" s="9"/>
      <c r="BA184" s="9"/>
      <c r="BB184" s="9"/>
      <c r="BC184" s="9"/>
      <c r="BD184" s="9" t="str">
        <f t="shared" si="396"/>
        <v>0</v>
      </c>
      <c r="BE184" s="9"/>
      <c r="BF184" s="9"/>
      <c r="BG184" s="9"/>
      <c r="BH184" s="9"/>
      <c r="BI184" s="9"/>
      <c r="BJ184" s="9"/>
      <c r="BM184" t="str" cm="1">
        <f t="array" ref="BM184">_xlfn.IFS(LEFT(G184,1)="L","外注品",LEFT(G184,1)="W","内製品",G184="","購買品")</f>
        <v>内製品</v>
      </c>
    </row>
    <row r="185" spans="1:65" ht="24">
      <c r="A185" s="13" t="str">
        <f t="shared" si="388"/>
        <v>WG01</v>
      </c>
      <c r="B185" s="13" t="s">
        <v>302</v>
      </c>
      <c r="C185" s="13" t="s">
        <v>1482</v>
      </c>
      <c r="D185" s="13"/>
      <c r="E185" s="13"/>
      <c r="F185" s="13"/>
      <c r="G185" s="13" t="str">
        <f t="shared" si="389"/>
        <v>WP009</v>
      </c>
      <c r="H185" s="13"/>
      <c r="I185" s="13"/>
      <c r="J185" s="13"/>
      <c r="K185" s="13" t="str">
        <f t="shared" si="376"/>
        <v>11WP00907253</v>
      </c>
      <c r="L185" s="14" t="str">
        <f t="shared" si="390"/>
        <v>2001/01/01</v>
      </c>
      <c r="M185" s="14" t="str">
        <f t="shared" si="391"/>
        <v>2199/12/31</v>
      </c>
      <c r="N185" s="13" t="str">
        <f t="shared" si="379"/>
        <v>11WP00907253</v>
      </c>
      <c r="O185" s="13">
        <v>5</v>
      </c>
      <c r="P185" s="13"/>
      <c r="Q185" s="13"/>
      <c r="R185" s="26" t="str">
        <f t="shared" si="267"/>
        <v/>
      </c>
      <c r="S185" s="26"/>
      <c r="T185" s="13"/>
      <c r="U185" s="13"/>
      <c r="V185" s="13"/>
      <c r="W185" s="13"/>
      <c r="X185" s="13"/>
      <c r="Y185" s="13"/>
      <c r="Z185" s="13"/>
      <c r="AA185" s="13" t="str">
        <f t="shared" si="392"/>
        <v>0</v>
      </c>
      <c r="AB185" s="13" t="str">
        <f t="shared" si="393"/>
        <v>0</v>
      </c>
      <c r="AC185" s="13" t="str">
        <f t="shared" si="394"/>
        <v>0</v>
      </c>
      <c r="AD185" s="13" t="s">
        <v>117</v>
      </c>
      <c r="AE185" s="13" t="s">
        <v>117</v>
      </c>
      <c r="AF185" s="15" t="str">
        <f t="shared" si="383"/>
        <v>1</v>
      </c>
      <c r="AG185" s="13" t="s">
        <v>117</v>
      </c>
      <c r="AH185" s="13" t="s">
        <v>117</v>
      </c>
      <c r="AI185" s="13" t="s">
        <v>117</v>
      </c>
      <c r="AJ185" s="13" t="s">
        <v>117</v>
      </c>
      <c r="AK185" s="13">
        <f t="shared" si="384"/>
        <v>1</v>
      </c>
      <c r="AL185" s="13" t="s">
        <v>117</v>
      </c>
      <c r="AM185" s="13" t="s">
        <v>117</v>
      </c>
      <c r="AN185" s="13" t="s">
        <v>117</v>
      </c>
      <c r="AO185" s="13" t="s">
        <v>117</v>
      </c>
      <c r="AP185" s="13" t="s">
        <v>117</v>
      </c>
      <c r="AQ185" s="13" t="s">
        <v>117</v>
      </c>
      <c r="AR185" s="13" t="s">
        <v>117</v>
      </c>
      <c r="AS185" s="13" t="str">
        <f t="shared" si="385"/>
        <v/>
      </c>
      <c r="AT185" s="13" t="s">
        <v>117</v>
      </c>
      <c r="AU185" s="13" t="str">
        <f t="shared" si="395"/>
        <v>0</v>
      </c>
      <c r="AV185" s="13"/>
      <c r="AW185" s="13"/>
      <c r="AX185" s="13"/>
      <c r="AY185" s="13"/>
      <c r="AZ185" s="13"/>
      <c r="BA185" s="13"/>
      <c r="BB185" s="13"/>
      <c r="BC185" s="13"/>
      <c r="BD185" s="13" t="str">
        <f t="shared" si="396"/>
        <v>0</v>
      </c>
      <c r="BE185" s="13"/>
      <c r="BF185" s="13"/>
      <c r="BG185" s="13"/>
      <c r="BH185" s="13"/>
      <c r="BI185" s="13"/>
      <c r="BJ185" s="13"/>
      <c r="BM185" t="str" cm="1">
        <f t="array" ref="BM185">_xlfn.IFS(LEFT(G185,1)="L","外注品",LEFT(G185,1)="W","内製品",G185="","購買品")</f>
        <v>内製品</v>
      </c>
    </row>
    <row r="186" spans="1:65" ht="24">
      <c r="A186" s="9" t="str">
        <f t="shared" ref="A186:A190" si="397">IF(B186="","","WG01")</f>
        <v>WG01</v>
      </c>
      <c r="B186" s="7" t="s">
        <v>303</v>
      </c>
      <c r="C186" s="9" t="s">
        <v>1483</v>
      </c>
      <c r="D186" s="9"/>
      <c r="E186" s="9"/>
      <c r="F186" s="9"/>
      <c r="G186" s="9" t="str">
        <f t="shared" si="389"/>
        <v>WP009</v>
      </c>
      <c r="H186" s="10"/>
      <c r="I186" s="9"/>
      <c r="J186" s="9"/>
      <c r="K186" s="9" t="str">
        <f t="shared" si="376"/>
        <v>11WP00907254</v>
      </c>
      <c r="L186" s="16" t="str">
        <f t="shared" ref="L186:L190" si="398">IF(B186="","","2001/01/01")</f>
        <v>2001/01/01</v>
      </c>
      <c r="M186" s="16" t="str">
        <f t="shared" ref="M186:M190" si="399">IF(C186="","","2199/12/31")</f>
        <v>2199/12/31</v>
      </c>
      <c r="N186" s="9" t="str">
        <f t="shared" si="379"/>
        <v>11WP00907254</v>
      </c>
      <c r="O186" s="9">
        <v>5</v>
      </c>
      <c r="P186" s="9"/>
      <c r="Q186" s="9"/>
      <c r="R186" s="26" t="str">
        <f t="shared" si="267"/>
        <v/>
      </c>
      <c r="S186" s="26"/>
      <c r="T186" s="9"/>
      <c r="U186" s="9"/>
      <c r="V186" s="9"/>
      <c r="W186" s="9"/>
      <c r="X186" s="9"/>
      <c r="Y186" s="9"/>
      <c r="Z186" s="9"/>
      <c r="AA186" s="9" t="str">
        <f t="shared" ref="AA186:AA190" si="400">IF(B186="","","0")</f>
        <v>0</v>
      </c>
      <c r="AB186" s="9" t="str">
        <f t="shared" ref="AB186:AB190" si="401">IF(B186="","","0")</f>
        <v>0</v>
      </c>
      <c r="AC186" s="9" t="str">
        <f t="shared" ref="AC186:AC190" si="402">IF(B186="","","0")</f>
        <v>0</v>
      </c>
      <c r="AD186" s="9" t="s">
        <v>117</v>
      </c>
      <c r="AE186" s="9" t="s">
        <v>117</v>
      </c>
      <c r="AF186" s="17" t="str">
        <f t="shared" si="383"/>
        <v>1</v>
      </c>
      <c r="AG186" s="9" t="s">
        <v>117</v>
      </c>
      <c r="AH186" s="9" t="s">
        <v>117</v>
      </c>
      <c r="AI186" s="9" t="s">
        <v>117</v>
      </c>
      <c r="AJ186" s="9" t="s">
        <v>117</v>
      </c>
      <c r="AK186" s="9">
        <f t="shared" si="384"/>
        <v>1</v>
      </c>
      <c r="AL186" s="9" t="s">
        <v>117</v>
      </c>
      <c r="AM186" s="9" t="s">
        <v>117</v>
      </c>
      <c r="AN186" s="9" t="s">
        <v>117</v>
      </c>
      <c r="AO186" s="9" t="s">
        <v>117</v>
      </c>
      <c r="AP186" s="9" t="s">
        <v>117</v>
      </c>
      <c r="AQ186" s="9" t="s">
        <v>117</v>
      </c>
      <c r="AR186" s="9" t="s">
        <v>117</v>
      </c>
      <c r="AS186" s="9" t="str">
        <f t="shared" si="385"/>
        <v/>
      </c>
      <c r="AT186" s="9" t="s">
        <v>117</v>
      </c>
      <c r="AU186" s="9" t="str">
        <f t="shared" ref="AU186:AU190" si="403">IF(B186="","","0")</f>
        <v>0</v>
      </c>
      <c r="AV186" s="9"/>
      <c r="AW186" s="9"/>
      <c r="AX186" s="9"/>
      <c r="AY186" s="9"/>
      <c r="AZ186" s="9"/>
      <c r="BA186" s="9"/>
      <c r="BB186" s="9"/>
      <c r="BC186" s="9"/>
      <c r="BD186" s="9" t="str">
        <f t="shared" ref="BD186:BD190" si="404">IF(B186="","","0")</f>
        <v>0</v>
      </c>
      <c r="BE186" s="9"/>
      <c r="BF186" s="9"/>
      <c r="BG186" s="9"/>
      <c r="BH186" s="9"/>
      <c r="BI186" s="9"/>
      <c r="BJ186" s="9"/>
      <c r="BM186" t="str" cm="1">
        <f t="array" ref="BM186">_xlfn.IFS(LEFT(G186,1)="L","外注品",LEFT(G186,1)="W","内製品",G186="","購買品")</f>
        <v>内製品</v>
      </c>
    </row>
    <row r="187" spans="1:65" ht="24">
      <c r="A187" s="13" t="str">
        <f t="shared" si="397"/>
        <v>WG01</v>
      </c>
      <c r="B187" s="13" t="s">
        <v>304</v>
      </c>
      <c r="C187" s="13" t="s">
        <v>1480</v>
      </c>
      <c r="D187" s="13"/>
      <c r="E187" s="13"/>
      <c r="F187" s="13"/>
      <c r="G187" s="13" t="str">
        <f t="shared" ref="G187:G190" si="405">IF(H187="","WP009","")</f>
        <v>WP009</v>
      </c>
      <c r="H187" s="13"/>
      <c r="I187" s="13"/>
      <c r="J187" s="13"/>
      <c r="K187" s="13" t="str">
        <f t="shared" si="376"/>
        <v>11WP00907259</v>
      </c>
      <c r="L187" s="14" t="str">
        <f t="shared" si="398"/>
        <v>2001/01/01</v>
      </c>
      <c r="M187" s="14" t="str">
        <f t="shared" si="399"/>
        <v>2199/12/31</v>
      </c>
      <c r="N187" s="13" t="str">
        <f t="shared" si="379"/>
        <v>11WP00907259</v>
      </c>
      <c r="O187" s="13">
        <v>5</v>
      </c>
      <c r="P187" s="13"/>
      <c r="Q187" s="13"/>
      <c r="R187" s="26" t="str">
        <f t="shared" si="267"/>
        <v/>
      </c>
      <c r="S187" s="26"/>
      <c r="T187" s="13"/>
      <c r="U187" s="13"/>
      <c r="V187" s="13"/>
      <c r="W187" s="13"/>
      <c r="X187" s="13"/>
      <c r="Y187" s="13"/>
      <c r="Z187" s="13"/>
      <c r="AA187" s="13" t="str">
        <f t="shared" si="400"/>
        <v>0</v>
      </c>
      <c r="AB187" s="13" t="str">
        <f t="shared" si="401"/>
        <v>0</v>
      </c>
      <c r="AC187" s="13" t="str">
        <f t="shared" si="402"/>
        <v>0</v>
      </c>
      <c r="AD187" s="13" t="s">
        <v>117</v>
      </c>
      <c r="AE187" s="13" t="s">
        <v>117</v>
      </c>
      <c r="AF187" s="15" t="str">
        <f t="shared" si="383"/>
        <v>1</v>
      </c>
      <c r="AG187" s="13" t="s">
        <v>117</v>
      </c>
      <c r="AH187" s="13" t="s">
        <v>117</v>
      </c>
      <c r="AI187" s="13" t="s">
        <v>117</v>
      </c>
      <c r="AJ187" s="13" t="s">
        <v>117</v>
      </c>
      <c r="AK187" s="13">
        <f t="shared" si="384"/>
        <v>1</v>
      </c>
      <c r="AL187" s="13" t="s">
        <v>117</v>
      </c>
      <c r="AM187" s="13" t="s">
        <v>117</v>
      </c>
      <c r="AN187" s="13" t="s">
        <v>117</v>
      </c>
      <c r="AO187" s="13" t="s">
        <v>117</v>
      </c>
      <c r="AP187" s="13" t="s">
        <v>117</v>
      </c>
      <c r="AQ187" s="13" t="s">
        <v>117</v>
      </c>
      <c r="AR187" s="13" t="s">
        <v>117</v>
      </c>
      <c r="AS187" s="13" t="str">
        <f t="shared" si="385"/>
        <v/>
      </c>
      <c r="AT187" s="13" t="s">
        <v>117</v>
      </c>
      <c r="AU187" s="13" t="str">
        <f t="shared" si="403"/>
        <v>0</v>
      </c>
      <c r="AV187" s="13"/>
      <c r="AW187" s="13"/>
      <c r="AX187" s="13"/>
      <c r="AY187" s="13"/>
      <c r="AZ187" s="13"/>
      <c r="BA187" s="13"/>
      <c r="BB187" s="13"/>
      <c r="BC187" s="13"/>
      <c r="BD187" s="13" t="str">
        <f t="shared" si="404"/>
        <v>0</v>
      </c>
      <c r="BE187" s="13"/>
      <c r="BF187" s="13"/>
      <c r="BG187" s="13"/>
      <c r="BH187" s="13"/>
      <c r="BI187" s="13"/>
      <c r="BJ187" s="13"/>
      <c r="BM187" t="str" cm="1">
        <f t="array" ref="BM187">_xlfn.IFS(LEFT(G187,1)="L","外注品",LEFT(G187,1)="W","内製品",G187="","購買品")</f>
        <v>内製品</v>
      </c>
    </row>
    <row r="188" spans="1:65" ht="24">
      <c r="A188" s="9" t="str">
        <f t="shared" si="397"/>
        <v>WG01</v>
      </c>
      <c r="B188" s="7" t="s">
        <v>305</v>
      </c>
      <c r="C188" s="9" t="s">
        <v>1481</v>
      </c>
      <c r="D188" s="9"/>
      <c r="E188" s="9"/>
      <c r="F188" s="9"/>
      <c r="G188" s="9" t="str">
        <f t="shared" si="405"/>
        <v>WP009</v>
      </c>
      <c r="H188" s="10"/>
      <c r="I188" s="9"/>
      <c r="J188" s="9"/>
      <c r="K188" s="9" t="str">
        <f t="shared" si="376"/>
        <v>11WP00907260</v>
      </c>
      <c r="L188" s="16" t="str">
        <f t="shared" si="398"/>
        <v>2001/01/01</v>
      </c>
      <c r="M188" s="16" t="str">
        <f t="shared" si="399"/>
        <v>2199/12/31</v>
      </c>
      <c r="N188" s="9" t="str">
        <f t="shared" si="379"/>
        <v>11WP00907260</v>
      </c>
      <c r="O188" s="9">
        <v>5</v>
      </c>
      <c r="P188" s="9"/>
      <c r="Q188" s="9"/>
      <c r="R188" s="26" t="str">
        <f t="shared" si="267"/>
        <v/>
      </c>
      <c r="S188" s="26"/>
      <c r="T188" s="9"/>
      <c r="U188" s="9"/>
      <c r="V188" s="9"/>
      <c r="W188" s="9"/>
      <c r="X188" s="9"/>
      <c r="Y188" s="9"/>
      <c r="Z188" s="9"/>
      <c r="AA188" s="9" t="str">
        <f t="shared" si="400"/>
        <v>0</v>
      </c>
      <c r="AB188" s="9" t="str">
        <f t="shared" si="401"/>
        <v>0</v>
      </c>
      <c r="AC188" s="9" t="str">
        <f t="shared" si="402"/>
        <v>0</v>
      </c>
      <c r="AD188" s="9" t="s">
        <v>117</v>
      </c>
      <c r="AE188" s="9" t="s">
        <v>117</v>
      </c>
      <c r="AF188" s="17" t="str">
        <f t="shared" si="383"/>
        <v>1</v>
      </c>
      <c r="AG188" s="9" t="s">
        <v>117</v>
      </c>
      <c r="AH188" s="9" t="s">
        <v>117</v>
      </c>
      <c r="AI188" s="9" t="s">
        <v>117</v>
      </c>
      <c r="AJ188" s="9" t="s">
        <v>117</v>
      </c>
      <c r="AK188" s="9">
        <f t="shared" si="384"/>
        <v>1</v>
      </c>
      <c r="AL188" s="9" t="s">
        <v>117</v>
      </c>
      <c r="AM188" s="9" t="s">
        <v>117</v>
      </c>
      <c r="AN188" s="9" t="s">
        <v>117</v>
      </c>
      <c r="AO188" s="9" t="s">
        <v>117</v>
      </c>
      <c r="AP188" s="9" t="s">
        <v>117</v>
      </c>
      <c r="AQ188" s="9" t="s">
        <v>117</v>
      </c>
      <c r="AR188" s="9" t="s">
        <v>117</v>
      </c>
      <c r="AS188" s="9" t="str">
        <f t="shared" si="385"/>
        <v/>
      </c>
      <c r="AT188" s="9" t="s">
        <v>117</v>
      </c>
      <c r="AU188" s="9" t="str">
        <f t="shared" si="403"/>
        <v>0</v>
      </c>
      <c r="AV188" s="9"/>
      <c r="AW188" s="9"/>
      <c r="AX188" s="9"/>
      <c r="AY188" s="9"/>
      <c r="AZ188" s="9"/>
      <c r="BA188" s="9"/>
      <c r="BB188" s="9"/>
      <c r="BC188" s="9"/>
      <c r="BD188" s="9" t="str">
        <f t="shared" si="404"/>
        <v>0</v>
      </c>
      <c r="BE188" s="9"/>
      <c r="BF188" s="9"/>
      <c r="BG188" s="9"/>
      <c r="BH188" s="9"/>
      <c r="BI188" s="9"/>
      <c r="BJ188" s="9"/>
      <c r="BM188" t="str" cm="1">
        <f t="array" ref="BM188">_xlfn.IFS(LEFT(G188,1)="L","外注品",LEFT(G188,1)="W","内製品",G188="","購買品")</f>
        <v>内製品</v>
      </c>
    </row>
    <row r="189" spans="1:65" ht="24">
      <c r="A189" s="13" t="str">
        <f t="shared" si="397"/>
        <v>WG01</v>
      </c>
      <c r="B189" s="13" t="s">
        <v>306</v>
      </c>
      <c r="C189" s="13" t="s">
        <v>1482</v>
      </c>
      <c r="D189" s="13"/>
      <c r="E189" s="13"/>
      <c r="F189" s="13"/>
      <c r="G189" s="13" t="str">
        <f t="shared" si="405"/>
        <v>WP009</v>
      </c>
      <c r="H189" s="13"/>
      <c r="I189" s="13"/>
      <c r="J189" s="13"/>
      <c r="K189" s="13" t="str">
        <f t="shared" si="376"/>
        <v>11WP00907261</v>
      </c>
      <c r="L189" s="14" t="str">
        <f t="shared" si="398"/>
        <v>2001/01/01</v>
      </c>
      <c r="M189" s="14" t="str">
        <f t="shared" si="399"/>
        <v>2199/12/31</v>
      </c>
      <c r="N189" s="13" t="str">
        <f t="shared" si="379"/>
        <v>11WP00907261</v>
      </c>
      <c r="O189" s="13">
        <v>5</v>
      </c>
      <c r="P189" s="13"/>
      <c r="Q189" s="13"/>
      <c r="R189" s="26" t="str">
        <f t="shared" si="267"/>
        <v/>
      </c>
      <c r="S189" s="26"/>
      <c r="T189" s="13"/>
      <c r="U189" s="13"/>
      <c r="V189" s="13"/>
      <c r="W189" s="13"/>
      <c r="X189" s="13"/>
      <c r="Y189" s="13"/>
      <c r="Z189" s="13"/>
      <c r="AA189" s="13" t="str">
        <f t="shared" si="400"/>
        <v>0</v>
      </c>
      <c r="AB189" s="13" t="str">
        <f t="shared" si="401"/>
        <v>0</v>
      </c>
      <c r="AC189" s="13" t="str">
        <f t="shared" si="402"/>
        <v>0</v>
      </c>
      <c r="AD189" s="13" t="s">
        <v>117</v>
      </c>
      <c r="AE189" s="13" t="s">
        <v>117</v>
      </c>
      <c r="AF189" s="15" t="str">
        <f t="shared" si="383"/>
        <v>1</v>
      </c>
      <c r="AG189" s="13" t="s">
        <v>117</v>
      </c>
      <c r="AH189" s="13" t="s">
        <v>117</v>
      </c>
      <c r="AI189" s="13" t="s">
        <v>117</v>
      </c>
      <c r="AJ189" s="13" t="s">
        <v>117</v>
      </c>
      <c r="AK189" s="13">
        <f t="shared" si="384"/>
        <v>1</v>
      </c>
      <c r="AL189" s="13" t="s">
        <v>117</v>
      </c>
      <c r="AM189" s="13" t="s">
        <v>117</v>
      </c>
      <c r="AN189" s="13" t="s">
        <v>117</v>
      </c>
      <c r="AO189" s="13" t="s">
        <v>117</v>
      </c>
      <c r="AP189" s="13" t="s">
        <v>117</v>
      </c>
      <c r="AQ189" s="13" t="s">
        <v>117</v>
      </c>
      <c r="AR189" s="13" t="s">
        <v>117</v>
      </c>
      <c r="AS189" s="13" t="str">
        <f t="shared" si="385"/>
        <v/>
      </c>
      <c r="AT189" s="13" t="s">
        <v>117</v>
      </c>
      <c r="AU189" s="13" t="str">
        <f t="shared" si="403"/>
        <v>0</v>
      </c>
      <c r="AV189" s="13"/>
      <c r="AW189" s="13"/>
      <c r="AX189" s="13"/>
      <c r="AY189" s="13"/>
      <c r="AZ189" s="13"/>
      <c r="BA189" s="13"/>
      <c r="BB189" s="13"/>
      <c r="BC189" s="13"/>
      <c r="BD189" s="13" t="str">
        <f t="shared" si="404"/>
        <v>0</v>
      </c>
      <c r="BE189" s="13"/>
      <c r="BF189" s="13"/>
      <c r="BG189" s="13"/>
      <c r="BH189" s="13"/>
      <c r="BI189" s="13"/>
      <c r="BJ189" s="13"/>
      <c r="BM189" t="str" cm="1">
        <f t="array" ref="BM189">_xlfn.IFS(LEFT(G189,1)="L","外注品",LEFT(G189,1)="W","内製品",G189="","購買品")</f>
        <v>内製品</v>
      </c>
    </row>
    <row r="190" spans="1:65" ht="24">
      <c r="A190" s="9" t="str">
        <f t="shared" si="397"/>
        <v>WG01</v>
      </c>
      <c r="B190" s="7" t="s">
        <v>307</v>
      </c>
      <c r="C190" s="9" t="s">
        <v>1483</v>
      </c>
      <c r="D190" s="9"/>
      <c r="E190" s="9"/>
      <c r="F190" s="9"/>
      <c r="G190" s="9" t="str">
        <f t="shared" si="405"/>
        <v>WP009</v>
      </c>
      <c r="H190" s="10"/>
      <c r="I190" s="9"/>
      <c r="J190" s="9"/>
      <c r="K190" s="9" t="str">
        <f t="shared" si="376"/>
        <v>11WP00907262</v>
      </c>
      <c r="L190" s="16" t="str">
        <f t="shared" si="398"/>
        <v>2001/01/01</v>
      </c>
      <c r="M190" s="16" t="str">
        <f t="shared" si="399"/>
        <v>2199/12/31</v>
      </c>
      <c r="N190" s="9" t="str">
        <f t="shared" si="379"/>
        <v>11WP00907262</v>
      </c>
      <c r="O190" s="9">
        <v>5</v>
      </c>
      <c r="P190" s="9"/>
      <c r="Q190" s="9"/>
      <c r="R190" s="26" t="str">
        <f t="shared" si="267"/>
        <v/>
      </c>
      <c r="S190" s="26"/>
      <c r="T190" s="9"/>
      <c r="U190" s="9"/>
      <c r="V190" s="9"/>
      <c r="W190" s="9"/>
      <c r="X190" s="9"/>
      <c r="Y190" s="9"/>
      <c r="Z190" s="9"/>
      <c r="AA190" s="9" t="str">
        <f t="shared" si="400"/>
        <v>0</v>
      </c>
      <c r="AB190" s="9" t="str">
        <f t="shared" si="401"/>
        <v>0</v>
      </c>
      <c r="AC190" s="9" t="str">
        <f t="shared" si="402"/>
        <v>0</v>
      </c>
      <c r="AD190" s="9" t="s">
        <v>117</v>
      </c>
      <c r="AE190" s="9" t="s">
        <v>117</v>
      </c>
      <c r="AF190" s="17" t="str">
        <f t="shared" si="383"/>
        <v>1</v>
      </c>
      <c r="AG190" s="9" t="s">
        <v>117</v>
      </c>
      <c r="AH190" s="9" t="s">
        <v>117</v>
      </c>
      <c r="AI190" s="9" t="s">
        <v>117</v>
      </c>
      <c r="AJ190" s="9" t="s">
        <v>117</v>
      </c>
      <c r="AK190" s="9">
        <f t="shared" si="384"/>
        <v>1</v>
      </c>
      <c r="AL190" s="9" t="s">
        <v>117</v>
      </c>
      <c r="AM190" s="9" t="s">
        <v>117</v>
      </c>
      <c r="AN190" s="9" t="s">
        <v>117</v>
      </c>
      <c r="AO190" s="9" t="s">
        <v>117</v>
      </c>
      <c r="AP190" s="9" t="s">
        <v>117</v>
      </c>
      <c r="AQ190" s="9" t="s">
        <v>117</v>
      </c>
      <c r="AR190" s="9" t="s">
        <v>117</v>
      </c>
      <c r="AS190" s="9" t="str">
        <f t="shared" si="385"/>
        <v/>
      </c>
      <c r="AT190" s="9" t="s">
        <v>117</v>
      </c>
      <c r="AU190" s="9" t="str">
        <f t="shared" si="403"/>
        <v>0</v>
      </c>
      <c r="AV190" s="9"/>
      <c r="AW190" s="9"/>
      <c r="AX190" s="9"/>
      <c r="AY190" s="9"/>
      <c r="AZ190" s="9"/>
      <c r="BA190" s="9"/>
      <c r="BB190" s="9"/>
      <c r="BC190" s="9"/>
      <c r="BD190" s="9" t="str">
        <f t="shared" si="404"/>
        <v>0</v>
      </c>
      <c r="BE190" s="9"/>
      <c r="BF190" s="9"/>
      <c r="BG190" s="9"/>
      <c r="BH190" s="9"/>
      <c r="BI190" s="9"/>
      <c r="BJ190" s="9"/>
      <c r="BM190" t="str" cm="1">
        <f t="array" ref="BM190">_xlfn.IFS(LEFT(G190,1)="L","外注品",LEFT(G190,1)="W","内製品",G190="","購買品")</f>
        <v>内製品</v>
      </c>
    </row>
    <row r="191" spans="1:65" ht="24">
      <c r="A191" s="13" t="str">
        <f t="shared" ref="A191:A194" si="406">IF(B191="","","WG01")</f>
        <v>WG01</v>
      </c>
      <c r="B191" s="13" t="s">
        <v>308</v>
      </c>
      <c r="C191" s="13" t="s">
        <v>1480</v>
      </c>
      <c r="D191" s="13"/>
      <c r="E191" s="13"/>
      <c r="F191" s="13"/>
      <c r="G191" s="13" t="str">
        <f t="shared" ref="G191:G194" si="407">IF(H191="","WP009","")</f>
        <v>WP009</v>
      </c>
      <c r="H191" s="13"/>
      <c r="I191" s="13"/>
      <c r="J191" s="13"/>
      <c r="K191" s="13" t="str">
        <f t="shared" ref="K191:K198" si="408">"11"&amp;G191&amp;RIGHT(B191,5)</f>
        <v>11WP00907331</v>
      </c>
      <c r="L191" s="14" t="str">
        <f t="shared" ref="L191:L194" si="409">IF(B191="","","2001/01/01")</f>
        <v>2001/01/01</v>
      </c>
      <c r="M191" s="14" t="str">
        <f t="shared" ref="M191:M194" si="410">IF(C191="","","2199/12/31")</f>
        <v>2199/12/31</v>
      </c>
      <c r="N191" s="13" t="str">
        <f t="shared" ref="N191:N198" si="411">K191</f>
        <v>11WP00907331</v>
      </c>
      <c r="O191" s="13">
        <v>5</v>
      </c>
      <c r="P191" s="13"/>
      <c r="Q191" s="13"/>
      <c r="R191" s="26" t="str">
        <f t="shared" si="267"/>
        <v/>
      </c>
      <c r="S191" s="26"/>
      <c r="T191" s="13"/>
      <c r="U191" s="13"/>
      <c r="V191" s="13"/>
      <c r="W191" s="13"/>
      <c r="X191" s="13"/>
      <c r="Y191" s="13"/>
      <c r="Z191" s="13"/>
      <c r="AA191" s="13" t="str">
        <f t="shared" ref="AA191:AA194" si="412">IF(B191="","","0")</f>
        <v>0</v>
      </c>
      <c r="AB191" s="13" t="str">
        <f t="shared" ref="AB191:AB194" si="413">IF(B191="","","0")</f>
        <v>0</v>
      </c>
      <c r="AC191" s="13" t="str">
        <f t="shared" ref="AC191:AC194" si="414">IF(B191="","","0")</f>
        <v>0</v>
      </c>
      <c r="AD191" s="13" t="s">
        <v>117</v>
      </c>
      <c r="AE191" s="13" t="s">
        <v>117</v>
      </c>
      <c r="AF191" s="15" t="str">
        <f t="shared" ref="AF191:AF198" si="415">IF(B191="","","1")</f>
        <v>1</v>
      </c>
      <c r="AG191" s="13" t="s">
        <v>117</v>
      </c>
      <c r="AH191" s="13" t="s">
        <v>117</v>
      </c>
      <c r="AI191" s="13" t="s">
        <v>117</v>
      </c>
      <c r="AJ191" s="13" t="s">
        <v>117</v>
      </c>
      <c r="AK191" s="13">
        <f t="shared" ref="AK191:AK198" si="416">IF(G191="",0,1)</f>
        <v>1</v>
      </c>
      <c r="AL191" s="13" t="s">
        <v>117</v>
      </c>
      <c r="AM191" s="13" t="s">
        <v>117</v>
      </c>
      <c r="AN191" s="13" t="s">
        <v>117</v>
      </c>
      <c r="AO191" s="13" t="s">
        <v>117</v>
      </c>
      <c r="AP191" s="13" t="s">
        <v>117</v>
      </c>
      <c r="AQ191" s="13" t="s">
        <v>117</v>
      </c>
      <c r="AR191" s="13" t="s">
        <v>117</v>
      </c>
      <c r="AS191" s="13" t="str">
        <f t="shared" ref="AS191:AS198" si="417">IF(Q191="","",1)</f>
        <v/>
      </c>
      <c r="AT191" s="13" t="s">
        <v>117</v>
      </c>
      <c r="AU191" s="13" t="str">
        <f t="shared" ref="AU191:AU194" si="418">IF(B191="","","0")</f>
        <v>0</v>
      </c>
      <c r="AV191" s="13"/>
      <c r="AW191" s="13"/>
      <c r="AX191" s="13"/>
      <c r="AY191" s="13"/>
      <c r="AZ191" s="13"/>
      <c r="BA191" s="13"/>
      <c r="BB191" s="13"/>
      <c r="BC191" s="13"/>
      <c r="BD191" s="13" t="str">
        <f t="shared" ref="BD191:BD194" si="419">IF(B191="","","0")</f>
        <v>0</v>
      </c>
      <c r="BE191" s="13"/>
      <c r="BF191" s="13"/>
      <c r="BG191" s="13"/>
      <c r="BH191" s="13"/>
      <c r="BI191" s="13"/>
      <c r="BJ191" s="13"/>
      <c r="BM191" t="str" cm="1">
        <f t="array" ref="BM191">_xlfn.IFS(LEFT(G191,1)="L","外注品",LEFT(G191,1)="W","内製品",G191="","購買品")</f>
        <v>内製品</v>
      </c>
    </row>
    <row r="192" spans="1:65" ht="24">
      <c r="A192" s="9" t="str">
        <f t="shared" si="406"/>
        <v>WG01</v>
      </c>
      <c r="B192" s="7" t="s">
        <v>309</v>
      </c>
      <c r="C192" s="9" t="s">
        <v>1481</v>
      </c>
      <c r="D192" s="9"/>
      <c r="E192" s="9"/>
      <c r="F192" s="9"/>
      <c r="G192" s="9" t="str">
        <f t="shared" si="407"/>
        <v>WP009</v>
      </c>
      <c r="H192" s="10"/>
      <c r="I192" s="9"/>
      <c r="J192" s="9"/>
      <c r="K192" s="9" t="str">
        <f t="shared" si="408"/>
        <v>11WP00907332</v>
      </c>
      <c r="L192" s="16" t="str">
        <f t="shared" si="409"/>
        <v>2001/01/01</v>
      </c>
      <c r="M192" s="16" t="str">
        <f t="shared" si="410"/>
        <v>2199/12/31</v>
      </c>
      <c r="N192" s="9" t="str">
        <f t="shared" si="411"/>
        <v>11WP00907332</v>
      </c>
      <c r="O192" s="9">
        <v>5</v>
      </c>
      <c r="P192" s="9"/>
      <c r="Q192" s="9"/>
      <c r="R192" s="26" t="str">
        <f t="shared" si="267"/>
        <v/>
      </c>
      <c r="S192" s="26"/>
      <c r="T192" s="9"/>
      <c r="U192" s="9"/>
      <c r="V192" s="9"/>
      <c r="W192" s="9"/>
      <c r="X192" s="9"/>
      <c r="Y192" s="9"/>
      <c r="Z192" s="9"/>
      <c r="AA192" s="9" t="str">
        <f t="shared" si="412"/>
        <v>0</v>
      </c>
      <c r="AB192" s="9" t="str">
        <f t="shared" si="413"/>
        <v>0</v>
      </c>
      <c r="AC192" s="9" t="str">
        <f t="shared" si="414"/>
        <v>0</v>
      </c>
      <c r="AD192" s="9" t="s">
        <v>117</v>
      </c>
      <c r="AE192" s="9" t="s">
        <v>117</v>
      </c>
      <c r="AF192" s="17" t="str">
        <f t="shared" si="415"/>
        <v>1</v>
      </c>
      <c r="AG192" s="9" t="s">
        <v>117</v>
      </c>
      <c r="AH192" s="9" t="s">
        <v>117</v>
      </c>
      <c r="AI192" s="9" t="s">
        <v>117</v>
      </c>
      <c r="AJ192" s="9" t="s">
        <v>117</v>
      </c>
      <c r="AK192" s="9">
        <f t="shared" si="416"/>
        <v>1</v>
      </c>
      <c r="AL192" s="9" t="s">
        <v>117</v>
      </c>
      <c r="AM192" s="9" t="s">
        <v>117</v>
      </c>
      <c r="AN192" s="9" t="s">
        <v>117</v>
      </c>
      <c r="AO192" s="9" t="s">
        <v>117</v>
      </c>
      <c r="AP192" s="9" t="s">
        <v>117</v>
      </c>
      <c r="AQ192" s="9" t="s">
        <v>117</v>
      </c>
      <c r="AR192" s="9" t="s">
        <v>117</v>
      </c>
      <c r="AS192" s="9" t="str">
        <f t="shared" si="417"/>
        <v/>
      </c>
      <c r="AT192" s="9" t="s">
        <v>117</v>
      </c>
      <c r="AU192" s="9" t="str">
        <f t="shared" si="418"/>
        <v>0</v>
      </c>
      <c r="AV192" s="9"/>
      <c r="AW192" s="9"/>
      <c r="AX192" s="9"/>
      <c r="AY192" s="9"/>
      <c r="AZ192" s="9"/>
      <c r="BA192" s="9"/>
      <c r="BB192" s="9"/>
      <c r="BC192" s="9"/>
      <c r="BD192" s="9" t="str">
        <f t="shared" si="419"/>
        <v>0</v>
      </c>
      <c r="BE192" s="9"/>
      <c r="BF192" s="9"/>
      <c r="BG192" s="9"/>
      <c r="BH192" s="9"/>
      <c r="BI192" s="9"/>
      <c r="BJ192" s="9"/>
      <c r="BM192" t="str" cm="1">
        <f t="array" ref="BM192">_xlfn.IFS(LEFT(G192,1)="L","外注品",LEFT(G192,1)="W","内製品",G192="","購買品")</f>
        <v>内製品</v>
      </c>
    </row>
    <row r="193" spans="1:65" ht="24">
      <c r="A193" s="13" t="str">
        <f t="shared" si="406"/>
        <v>WG01</v>
      </c>
      <c r="B193" s="13" t="s">
        <v>310</v>
      </c>
      <c r="C193" s="13" t="s">
        <v>1482</v>
      </c>
      <c r="D193" s="13"/>
      <c r="E193" s="13"/>
      <c r="F193" s="13"/>
      <c r="G193" s="13" t="str">
        <f t="shared" si="407"/>
        <v>WP009</v>
      </c>
      <c r="H193" s="13"/>
      <c r="I193" s="13"/>
      <c r="J193" s="13"/>
      <c r="K193" s="13" t="str">
        <f t="shared" si="408"/>
        <v>11WP00907333</v>
      </c>
      <c r="L193" s="14" t="str">
        <f t="shared" si="409"/>
        <v>2001/01/01</v>
      </c>
      <c r="M193" s="14" t="str">
        <f t="shared" si="410"/>
        <v>2199/12/31</v>
      </c>
      <c r="N193" s="13" t="str">
        <f t="shared" si="411"/>
        <v>11WP00907333</v>
      </c>
      <c r="O193" s="13">
        <v>5</v>
      </c>
      <c r="P193" s="13"/>
      <c r="Q193" s="13"/>
      <c r="R193" s="26" t="str">
        <f t="shared" si="267"/>
        <v/>
      </c>
      <c r="S193" s="26"/>
      <c r="T193" s="13"/>
      <c r="U193" s="13"/>
      <c r="V193" s="13"/>
      <c r="W193" s="13"/>
      <c r="X193" s="13"/>
      <c r="Y193" s="13"/>
      <c r="Z193" s="13"/>
      <c r="AA193" s="13" t="str">
        <f t="shared" si="412"/>
        <v>0</v>
      </c>
      <c r="AB193" s="13" t="str">
        <f t="shared" si="413"/>
        <v>0</v>
      </c>
      <c r="AC193" s="13" t="str">
        <f t="shared" si="414"/>
        <v>0</v>
      </c>
      <c r="AD193" s="13" t="s">
        <v>117</v>
      </c>
      <c r="AE193" s="13" t="s">
        <v>117</v>
      </c>
      <c r="AF193" s="15" t="str">
        <f t="shared" si="415"/>
        <v>1</v>
      </c>
      <c r="AG193" s="13" t="s">
        <v>117</v>
      </c>
      <c r="AH193" s="13" t="s">
        <v>117</v>
      </c>
      <c r="AI193" s="13" t="s">
        <v>117</v>
      </c>
      <c r="AJ193" s="13" t="s">
        <v>117</v>
      </c>
      <c r="AK193" s="13">
        <f t="shared" si="416"/>
        <v>1</v>
      </c>
      <c r="AL193" s="13" t="s">
        <v>117</v>
      </c>
      <c r="AM193" s="13" t="s">
        <v>117</v>
      </c>
      <c r="AN193" s="13" t="s">
        <v>117</v>
      </c>
      <c r="AO193" s="13" t="s">
        <v>117</v>
      </c>
      <c r="AP193" s="13" t="s">
        <v>117</v>
      </c>
      <c r="AQ193" s="13" t="s">
        <v>117</v>
      </c>
      <c r="AR193" s="13" t="s">
        <v>117</v>
      </c>
      <c r="AS193" s="13" t="str">
        <f t="shared" si="417"/>
        <v/>
      </c>
      <c r="AT193" s="13" t="s">
        <v>117</v>
      </c>
      <c r="AU193" s="13" t="str">
        <f t="shared" si="418"/>
        <v>0</v>
      </c>
      <c r="AV193" s="13"/>
      <c r="AW193" s="13"/>
      <c r="AX193" s="13"/>
      <c r="AY193" s="13"/>
      <c r="AZ193" s="13"/>
      <c r="BA193" s="13"/>
      <c r="BB193" s="13"/>
      <c r="BC193" s="13"/>
      <c r="BD193" s="13" t="str">
        <f t="shared" si="419"/>
        <v>0</v>
      </c>
      <c r="BE193" s="13"/>
      <c r="BF193" s="13"/>
      <c r="BG193" s="13"/>
      <c r="BH193" s="13"/>
      <c r="BI193" s="13"/>
      <c r="BJ193" s="13"/>
      <c r="BM193" t="str" cm="1">
        <f t="array" ref="BM193">_xlfn.IFS(LEFT(G193,1)="L","外注品",LEFT(G193,1)="W","内製品",G193="","購買品")</f>
        <v>内製品</v>
      </c>
    </row>
    <row r="194" spans="1:65" ht="24">
      <c r="A194" s="9" t="str">
        <f t="shared" si="406"/>
        <v>WG01</v>
      </c>
      <c r="B194" s="7" t="s">
        <v>311</v>
      </c>
      <c r="C194" s="9" t="s">
        <v>1483</v>
      </c>
      <c r="D194" s="9"/>
      <c r="E194" s="9"/>
      <c r="F194" s="9"/>
      <c r="G194" s="9" t="str">
        <f t="shared" si="407"/>
        <v>WP009</v>
      </c>
      <c r="H194" s="10"/>
      <c r="I194" s="9"/>
      <c r="J194" s="9"/>
      <c r="K194" s="9" t="str">
        <f t="shared" si="408"/>
        <v>11WP00907334</v>
      </c>
      <c r="L194" s="16" t="str">
        <f t="shared" si="409"/>
        <v>2001/01/01</v>
      </c>
      <c r="M194" s="16" t="str">
        <f t="shared" si="410"/>
        <v>2199/12/31</v>
      </c>
      <c r="N194" s="9" t="str">
        <f t="shared" si="411"/>
        <v>11WP00907334</v>
      </c>
      <c r="O194" s="9">
        <v>5</v>
      </c>
      <c r="P194" s="9"/>
      <c r="Q194" s="9"/>
      <c r="R194" s="26" t="str">
        <f t="shared" si="267"/>
        <v/>
      </c>
      <c r="S194" s="26"/>
      <c r="T194" s="9"/>
      <c r="U194" s="9"/>
      <c r="V194" s="9"/>
      <c r="W194" s="9"/>
      <c r="X194" s="9"/>
      <c r="Y194" s="9"/>
      <c r="Z194" s="9"/>
      <c r="AA194" s="9" t="str">
        <f t="shared" si="412"/>
        <v>0</v>
      </c>
      <c r="AB194" s="9" t="str">
        <f t="shared" si="413"/>
        <v>0</v>
      </c>
      <c r="AC194" s="9" t="str">
        <f t="shared" si="414"/>
        <v>0</v>
      </c>
      <c r="AD194" s="9" t="s">
        <v>117</v>
      </c>
      <c r="AE194" s="9" t="s">
        <v>117</v>
      </c>
      <c r="AF194" s="17" t="str">
        <f t="shared" si="415"/>
        <v>1</v>
      </c>
      <c r="AG194" s="9" t="s">
        <v>117</v>
      </c>
      <c r="AH194" s="9" t="s">
        <v>117</v>
      </c>
      <c r="AI194" s="9" t="s">
        <v>117</v>
      </c>
      <c r="AJ194" s="9" t="s">
        <v>117</v>
      </c>
      <c r="AK194" s="9">
        <f t="shared" si="416"/>
        <v>1</v>
      </c>
      <c r="AL194" s="9" t="s">
        <v>117</v>
      </c>
      <c r="AM194" s="9" t="s">
        <v>117</v>
      </c>
      <c r="AN194" s="9" t="s">
        <v>117</v>
      </c>
      <c r="AO194" s="9" t="s">
        <v>117</v>
      </c>
      <c r="AP194" s="9" t="s">
        <v>117</v>
      </c>
      <c r="AQ194" s="9" t="s">
        <v>117</v>
      </c>
      <c r="AR194" s="9" t="s">
        <v>117</v>
      </c>
      <c r="AS194" s="9" t="str">
        <f t="shared" si="417"/>
        <v/>
      </c>
      <c r="AT194" s="9" t="s">
        <v>117</v>
      </c>
      <c r="AU194" s="9" t="str">
        <f t="shared" si="418"/>
        <v>0</v>
      </c>
      <c r="AV194" s="9"/>
      <c r="AW194" s="9"/>
      <c r="AX194" s="9"/>
      <c r="AY194" s="9"/>
      <c r="AZ194" s="9"/>
      <c r="BA194" s="9"/>
      <c r="BB194" s="9"/>
      <c r="BC194" s="9"/>
      <c r="BD194" s="9" t="str">
        <f t="shared" si="419"/>
        <v>0</v>
      </c>
      <c r="BE194" s="9"/>
      <c r="BF194" s="9"/>
      <c r="BG194" s="9"/>
      <c r="BH194" s="9"/>
      <c r="BI194" s="9"/>
      <c r="BJ194" s="9"/>
      <c r="BM194" t="str" cm="1">
        <f t="array" ref="BM194">_xlfn.IFS(LEFT(G194,1)="L","外注品",LEFT(G194,1)="W","内製品",G194="","購買品")</f>
        <v>内製品</v>
      </c>
    </row>
    <row r="195" spans="1:65" ht="24">
      <c r="A195" s="13" t="str">
        <f t="shared" ref="A195:A197" si="420">IF(B195="","","WG01")</f>
        <v>WG01</v>
      </c>
      <c r="B195" s="13" t="s">
        <v>312</v>
      </c>
      <c r="C195" s="13" t="s">
        <v>1480</v>
      </c>
      <c r="D195" s="13"/>
      <c r="E195" s="13"/>
      <c r="F195" s="13"/>
      <c r="G195" s="13" t="str">
        <f t="shared" ref="G195:G198" si="421">IF(H195="","WP009","")</f>
        <v>WP009</v>
      </c>
      <c r="H195" s="13"/>
      <c r="I195" s="13"/>
      <c r="J195" s="13"/>
      <c r="K195" s="13" t="str">
        <f t="shared" si="408"/>
        <v>11WP00907347</v>
      </c>
      <c r="L195" s="14" t="str">
        <f t="shared" ref="L195:L197" si="422">IF(B195="","","2001/01/01")</f>
        <v>2001/01/01</v>
      </c>
      <c r="M195" s="14" t="str">
        <f t="shared" ref="M195:M197" si="423">IF(C195="","","2199/12/31")</f>
        <v>2199/12/31</v>
      </c>
      <c r="N195" s="13" t="str">
        <f t="shared" si="411"/>
        <v>11WP00907347</v>
      </c>
      <c r="O195" s="13">
        <v>5</v>
      </c>
      <c r="P195" s="13"/>
      <c r="Q195" s="13"/>
      <c r="R195" s="26" t="str">
        <f t="shared" si="267"/>
        <v/>
      </c>
      <c r="S195" s="26"/>
      <c r="T195" s="13"/>
      <c r="U195" s="13"/>
      <c r="V195" s="13"/>
      <c r="W195" s="13"/>
      <c r="X195" s="13"/>
      <c r="Y195" s="13"/>
      <c r="Z195" s="13"/>
      <c r="AA195" s="13" t="str">
        <f t="shared" ref="AA195:AA197" si="424">IF(B195="","","0")</f>
        <v>0</v>
      </c>
      <c r="AB195" s="13" t="str">
        <f t="shared" ref="AB195:AB197" si="425">IF(B195="","","0")</f>
        <v>0</v>
      </c>
      <c r="AC195" s="13" t="str">
        <f t="shared" ref="AC195:AC197" si="426">IF(B195="","","0")</f>
        <v>0</v>
      </c>
      <c r="AD195" s="13" t="s">
        <v>117</v>
      </c>
      <c r="AE195" s="13" t="s">
        <v>117</v>
      </c>
      <c r="AF195" s="15" t="str">
        <f t="shared" si="415"/>
        <v>1</v>
      </c>
      <c r="AG195" s="13" t="s">
        <v>117</v>
      </c>
      <c r="AH195" s="13" t="s">
        <v>117</v>
      </c>
      <c r="AI195" s="13" t="s">
        <v>117</v>
      </c>
      <c r="AJ195" s="13" t="s">
        <v>117</v>
      </c>
      <c r="AK195" s="13">
        <f t="shared" si="416"/>
        <v>1</v>
      </c>
      <c r="AL195" s="13" t="s">
        <v>117</v>
      </c>
      <c r="AM195" s="13" t="s">
        <v>117</v>
      </c>
      <c r="AN195" s="13" t="s">
        <v>117</v>
      </c>
      <c r="AO195" s="13" t="s">
        <v>117</v>
      </c>
      <c r="AP195" s="13" t="s">
        <v>117</v>
      </c>
      <c r="AQ195" s="13" t="s">
        <v>117</v>
      </c>
      <c r="AR195" s="13" t="s">
        <v>117</v>
      </c>
      <c r="AS195" s="13" t="str">
        <f t="shared" si="417"/>
        <v/>
      </c>
      <c r="AT195" s="13" t="s">
        <v>117</v>
      </c>
      <c r="AU195" s="13" t="str">
        <f t="shared" ref="AU195:AU197" si="427">IF(B195="","","0")</f>
        <v>0</v>
      </c>
      <c r="AV195" s="13"/>
      <c r="AW195" s="13"/>
      <c r="AX195" s="13"/>
      <c r="AY195" s="13"/>
      <c r="AZ195" s="13"/>
      <c r="BA195" s="13"/>
      <c r="BB195" s="13"/>
      <c r="BC195" s="13"/>
      <c r="BD195" s="13" t="str">
        <f t="shared" ref="BD195:BD197" si="428">IF(B195="","","0")</f>
        <v>0</v>
      </c>
      <c r="BE195" s="13"/>
      <c r="BF195" s="13"/>
      <c r="BG195" s="13"/>
      <c r="BH195" s="13"/>
      <c r="BI195" s="13"/>
      <c r="BJ195" s="13"/>
      <c r="BM195" t="str" cm="1">
        <f t="array" ref="BM195">_xlfn.IFS(LEFT(G195,1)="L","外注品",LEFT(G195,1)="W","内製品",G195="","購買品")</f>
        <v>内製品</v>
      </c>
    </row>
    <row r="196" spans="1:65" ht="24">
      <c r="A196" s="9" t="str">
        <f t="shared" si="420"/>
        <v>WG01</v>
      </c>
      <c r="B196" s="7" t="s">
        <v>313</v>
      </c>
      <c r="C196" s="9" t="s">
        <v>1481</v>
      </c>
      <c r="D196" s="9"/>
      <c r="E196" s="9"/>
      <c r="F196" s="9"/>
      <c r="G196" s="9" t="str">
        <f t="shared" si="421"/>
        <v>WP009</v>
      </c>
      <c r="H196" s="10"/>
      <c r="I196" s="9"/>
      <c r="J196" s="9"/>
      <c r="K196" s="9" t="str">
        <f t="shared" si="408"/>
        <v>11WP00907348</v>
      </c>
      <c r="L196" s="16" t="str">
        <f t="shared" si="422"/>
        <v>2001/01/01</v>
      </c>
      <c r="M196" s="16" t="str">
        <f t="shared" si="423"/>
        <v>2199/12/31</v>
      </c>
      <c r="N196" s="9" t="str">
        <f t="shared" si="411"/>
        <v>11WP00907348</v>
      </c>
      <c r="O196" s="9">
        <v>5</v>
      </c>
      <c r="P196" s="9"/>
      <c r="Q196" s="9"/>
      <c r="R196" s="26" t="str">
        <f t="shared" ref="R196:R259" si="429">IF(H196="","","記載要")</f>
        <v/>
      </c>
      <c r="S196" s="26"/>
      <c r="T196" s="9"/>
      <c r="U196" s="9"/>
      <c r="V196" s="9"/>
      <c r="W196" s="9"/>
      <c r="X196" s="9"/>
      <c r="Y196" s="9"/>
      <c r="Z196" s="9"/>
      <c r="AA196" s="9" t="str">
        <f t="shared" si="424"/>
        <v>0</v>
      </c>
      <c r="AB196" s="9" t="str">
        <f t="shared" si="425"/>
        <v>0</v>
      </c>
      <c r="AC196" s="9" t="str">
        <f t="shared" si="426"/>
        <v>0</v>
      </c>
      <c r="AD196" s="9" t="s">
        <v>117</v>
      </c>
      <c r="AE196" s="9" t="s">
        <v>117</v>
      </c>
      <c r="AF196" s="17" t="str">
        <f t="shared" si="415"/>
        <v>1</v>
      </c>
      <c r="AG196" s="9" t="s">
        <v>117</v>
      </c>
      <c r="AH196" s="9" t="s">
        <v>117</v>
      </c>
      <c r="AI196" s="9" t="s">
        <v>117</v>
      </c>
      <c r="AJ196" s="9" t="s">
        <v>117</v>
      </c>
      <c r="AK196" s="9">
        <f t="shared" si="416"/>
        <v>1</v>
      </c>
      <c r="AL196" s="9" t="s">
        <v>117</v>
      </c>
      <c r="AM196" s="9" t="s">
        <v>117</v>
      </c>
      <c r="AN196" s="9" t="s">
        <v>117</v>
      </c>
      <c r="AO196" s="9" t="s">
        <v>117</v>
      </c>
      <c r="AP196" s="9" t="s">
        <v>117</v>
      </c>
      <c r="AQ196" s="9" t="s">
        <v>117</v>
      </c>
      <c r="AR196" s="9" t="s">
        <v>117</v>
      </c>
      <c r="AS196" s="9" t="str">
        <f t="shared" si="417"/>
        <v/>
      </c>
      <c r="AT196" s="9" t="s">
        <v>117</v>
      </c>
      <c r="AU196" s="9" t="str">
        <f t="shared" si="427"/>
        <v>0</v>
      </c>
      <c r="AV196" s="9"/>
      <c r="AW196" s="9"/>
      <c r="AX196" s="9"/>
      <c r="AY196" s="9"/>
      <c r="AZ196" s="9"/>
      <c r="BA196" s="9"/>
      <c r="BB196" s="9"/>
      <c r="BC196" s="9"/>
      <c r="BD196" s="9" t="str">
        <f t="shared" si="428"/>
        <v>0</v>
      </c>
      <c r="BE196" s="9"/>
      <c r="BF196" s="9"/>
      <c r="BG196" s="9"/>
      <c r="BH196" s="9"/>
      <c r="BI196" s="9"/>
      <c r="BJ196" s="9"/>
      <c r="BM196" t="str" cm="1">
        <f t="array" ref="BM196">_xlfn.IFS(LEFT(G196,1)="L","外注品",LEFT(G196,1)="W","内製品",G196="","購買品")</f>
        <v>内製品</v>
      </c>
    </row>
    <row r="197" spans="1:65" ht="24">
      <c r="A197" s="13" t="str">
        <f t="shared" si="420"/>
        <v>WG01</v>
      </c>
      <c r="B197" s="13" t="s">
        <v>314</v>
      </c>
      <c r="C197" s="13" t="s">
        <v>1482</v>
      </c>
      <c r="D197" s="13"/>
      <c r="E197" s="13"/>
      <c r="F197" s="13"/>
      <c r="G197" s="13" t="str">
        <f t="shared" si="421"/>
        <v>WP009</v>
      </c>
      <c r="H197" s="13"/>
      <c r="I197" s="13"/>
      <c r="J197" s="13"/>
      <c r="K197" s="13" t="str">
        <f t="shared" si="408"/>
        <v>11WP00907349</v>
      </c>
      <c r="L197" s="14" t="str">
        <f t="shared" si="422"/>
        <v>2001/01/01</v>
      </c>
      <c r="M197" s="14" t="str">
        <f t="shared" si="423"/>
        <v>2199/12/31</v>
      </c>
      <c r="N197" s="13" t="str">
        <f t="shared" si="411"/>
        <v>11WP00907349</v>
      </c>
      <c r="O197" s="13">
        <v>5</v>
      </c>
      <c r="P197" s="13"/>
      <c r="Q197" s="13"/>
      <c r="R197" s="26" t="str">
        <f t="shared" si="429"/>
        <v/>
      </c>
      <c r="S197" s="26"/>
      <c r="T197" s="13"/>
      <c r="U197" s="13"/>
      <c r="V197" s="13"/>
      <c r="W197" s="13"/>
      <c r="X197" s="13"/>
      <c r="Y197" s="13"/>
      <c r="Z197" s="13"/>
      <c r="AA197" s="13" t="str">
        <f t="shared" si="424"/>
        <v>0</v>
      </c>
      <c r="AB197" s="13" t="str">
        <f t="shared" si="425"/>
        <v>0</v>
      </c>
      <c r="AC197" s="13" t="str">
        <f t="shared" si="426"/>
        <v>0</v>
      </c>
      <c r="AD197" s="13" t="s">
        <v>117</v>
      </c>
      <c r="AE197" s="13" t="s">
        <v>117</v>
      </c>
      <c r="AF197" s="15" t="str">
        <f t="shared" si="415"/>
        <v>1</v>
      </c>
      <c r="AG197" s="13" t="s">
        <v>117</v>
      </c>
      <c r="AH197" s="13" t="s">
        <v>117</v>
      </c>
      <c r="AI197" s="13" t="s">
        <v>117</v>
      </c>
      <c r="AJ197" s="13" t="s">
        <v>117</v>
      </c>
      <c r="AK197" s="13">
        <f t="shared" si="416"/>
        <v>1</v>
      </c>
      <c r="AL197" s="13" t="s">
        <v>117</v>
      </c>
      <c r="AM197" s="13" t="s">
        <v>117</v>
      </c>
      <c r="AN197" s="13" t="s">
        <v>117</v>
      </c>
      <c r="AO197" s="13" t="s">
        <v>117</v>
      </c>
      <c r="AP197" s="13" t="s">
        <v>117</v>
      </c>
      <c r="AQ197" s="13" t="s">
        <v>117</v>
      </c>
      <c r="AR197" s="13" t="s">
        <v>117</v>
      </c>
      <c r="AS197" s="13" t="str">
        <f t="shared" si="417"/>
        <v/>
      </c>
      <c r="AT197" s="13" t="s">
        <v>117</v>
      </c>
      <c r="AU197" s="13" t="str">
        <f t="shared" si="427"/>
        <v>0</v>
      </c>
      <c r="AV197" s="13"/>
      <c r="AW197" s="13"/>
      <c r="AX197" s="13"/>
      <c r="AY197" s="13"/>
      <c r="AZ197" s="13"/>
      <c r="BA197" s="13"/>
      <c r="BB197" s="13"/>
      <c r="BC197" s="13"/>
      <c r="BD197" s="13" t="str">
        <f t="shared" si="428"/>
        <v>0</v>
      </c>
      <c r="BE197" s="13"/>
      <c r="BF197" s="13"/>
      <c r="BG197" s="13"/>
      <c r="BH197" s="13"/>
      <c r="BI197" s="13"/>
      <c r="BJ197" s="13"/>
      <c r="BM197" t="str" cm="1">
        <f t="array" ref="BM197">_xlfn.IFS(LEFT(G197,1)="L","外注品",LEFT(G197,1)="W","内製品",G197="","購買品")</f>
        <v>内製品</v>
      </c>
    </row>
    <row r="198" spans="1:65" ht="24">
      <c r="A198" s="9" t="str">
        <f t="shared" ref="A198" si="430">IF(B198="","","WG01")</f>
        <v>WG01</v>
      </c>
      <c r="B198" s="7" t="s">
        <v>315</v>
      </c>
      <c r="C198" s="9" t="s">
        <v>1483</v>
      </c>
      <c r="D198" s="9"/>
      <c r="E198" s="9"/>
      <c r="F198" s="9"/>
      <c r="G198" s="9" t="str">
        <f t="shared" si="421"/>
        <v>WP009</v>
      </c>
      <c r="H198" s="10"/>
      <c r="I198" s="9"/>
      <c r="J198" s="9"/>
      <c r="K198" s="9" t="str">
        <f t="shared" si="408"/>
        <v>11WP00907350</v>
      </c>
      <c r="L198" s="16" t="str">
        <f t="shared" ref="L198" si="431">IF(B198="","","2001/01/01")</f>
        <v>2001/01/01</v>
      </c>
      <c r="M198" s="16" t="str">
        <f t="shared" ref="M198" si="432">IF(C198="","","2199/12/31")</f>
        <v>2199/12/31</v>
      </c>
      <c r="N198" s="9" t="str">
        <f t="shared" si="411"/>
        <v>11WP00907350</v>
      </c>
      <c r="O198" s="9">
        <v>5</v>
      </c>
      <c r="P198" s="9"/>
      <c r="Q198" s="9"/>
      <c r="R198" s="26" t="str">
        <f t="shared" si="429"/>
        <v/>
      </c>
      <c r="S198" s="26"/>
      <c r="T198" s="9"/>
      <c r="U198" s="9"/>
      <c r="V198" s="9"/>
      <c r="W198" s="9"/>
      <c r="X198" s="9"/>
      <c r="Y198" s="9"/>
      <c r="Z198" s="9"/>
      <c r="AA198" s="9" t="str">
        <f t="shared" ref="AA198" si="433">IF(B198="","","0")</f>
        <v>0</v>
      </c>
      <c r="AB198" s="9" t="str">
        <f t="shared" ref="AB198" si="434">IF(B198="","","0")</f>
        <v>0</v>
      </c>
      <c r="AC198" s="9" t="str">
        <f t="shared" ref="AC198" si="435">IF(B198="","","0")</f>
        <v>0</v>
      </c>
      <c r="AD198" s="9" t="s">
        <v>117</v>
      </c>
      <c r="AE198" s="9" t="s">
        <v>117</v>
      </c>
      <c r="AF198" s="17" t="str">
        <f t="shared" si="415"/>
        <v>1</v>
      </c>
      <c r="AG198" s="9" t="s">
        <v>117</v>
      </c>
      <c r="AH198" s="9" t="s">
        <v>117</v>
      </c>
      <c r="AI198" s="9" t="s">
        <v>117</v>
      </c>
      <c r="AJ198" s="9" t="s">
        <v>117</v>
      </c>
      <c r="AK198" s="9">
        <f t="shared" si="416"/>
        <v>1</v>
      </c>
      <c r="AL198" s="9" t="s">
        <v>117</v>
      </c>
      <c r="AM198" s="9" t="s">
        <v>117</v>
      </c>
      <c r="AN198" s="9" t="s">
        <v>117</v>
      </c>
      <c r="AO198" s="9" t="s">
        <v>117</v>
      </c>
      <c r="AP198" s="9" t="s">
        <v>117</v>
      </c>
      <c r="AQ198" s="9" t="s">
        <v>117</v>
      </c>
      <c r="AR198" s="9" t="s">
        <v>117</v>
      </c>
      <c r="AS198" s="9" t="str">
        <f t="shared" si="417"/>
        <v/>
      </c>
      <c r="AT198" s="9" t="s">
        <v>117</v>
      </c>
      <c r="AU198" s="9" t="str">
        <f t="shared" ref="AU198" si="436">IF(B198="","","0")</f>
        <v>0</v>
      </c>
      <c r="AV198" s="9"/>
      <c r="AW198" s="9"/>
      <c r="AX198" s="9"/>
      <c r="AY198" s="9"/>
      <c r="AZ198" s="9"/>
      <c r="BA198" s="9"/>
      <c r="BB198" s="9"/>
      <c r="BC198" s="9"/>
      <c r="BD198" s="9" t="str">
        <f t="shared" ref="BD198" si="437">IF(B198="","","0")</f>
        <v>0</v>
      </c>
      <c r="BE198" s="9"/>
      <c r="BF198" s="9"/>
      <c r="BG198" s="9"/>
      <c r="BH198" s="9"/>
      <c r="BI198" s="9"/>
      <c r="BJ198" s="9"/>
      <c r="BM198" t="str" cm="1">
        <f t="array" ref="BM198">_xlfn.IFS(LEFT(G198,1)="L","外注品",LEFT(G198,1)="W","内製品",G198="","購買品")</f>
        <v>内製品</v>
      </c>
    </row>
    <row r="199" spans="1:65" ht="24">
      <c r="A199" s="13" t="str">
        <f t="shared" ref="A199:A201" si="438">IF(B199="","","WG01")</f>
        <v>WG01</v>
      </c>
      <c r="B199" s="13" t="s">
        <v>316</v>
      </c>
      <c r="C199" s="13" t="s">
        <v>1480</v>
      </c>
      <c r="D199" s="13"/>
      <c r="E199" s="13"/>
      <c r="F199" s="13"/>
      <c r="G199" s="13" t="str">
        <f t="shared" ref="G199:G202" si="439">IF(H199="","WP009","")</f>
        <v>WP009</v>
      </c>
      <c r="H199" s="13"/>
      <c r="I199" s="13"/>
      <c r="J199" s="13"/>
      <c r="K199" s="13" t="str">
        <f t="shared" ref="K199:K202" si="440">"11"&amp;G199&amp;RIGHT(B199,5)</f>
        <v>11WP00907475</v>
      </c>
      <c r="L199" s="14" t="str">
        <f t="shared" ref="L199:L201" si="441">IF(B199="","","2001/01/01")</f>
        <v>2001/01/01</v>
      </c>
      <c r="M199" s="14" t="str">
        <f t="shared" ref="M199:M201" si="442">IF(C199="","","2199/12/31")</f>
        <v>2199/12/31</v>
      </c>
      <c r="N199" s="13" t="str">
        <f t="shared" ref="N199:N202" si="443">K199</f>
        <v>11WP00907475</v>
      </c>
      <c r="O199" s="13">
        <v>5</v>
      </c>
      <c r="P199" s="13"/>
      <c r="Q199" s="13"/>
      <c r="R199" s="26" t="str">
        <f t="shared" si="429"/>
        <v/>
      </c>
      <c r="S199" s="26"/>
      <c r="T199" s="13"/>
      <c r="U199" s="13"/>
      <c r="V199" s="13"/>
      <c r="W199" s="13"/>
      <c r="X199" s="13"/>
      <c r="Y199" s="13"/>
      <c r="Z199" s="13"/>
      <c r="AA199" s="13" t="str">
        <f t="shared" ref="AA199:AA201" si="444">IF(B199="","","0")</f>
        <v>0</v>
      </c>
      <c r="AB199" s="13" t="str">
        <f t="shared" ref="AB199:AB201" si="445">IF(B199="","","0")</f>
        <v>0</v>
      </c>
      <c r="AC199" s="13" t="str">
        <f t="shared" ref="AC199:AC201" si="446">IF(B199="","","0")</f>
        <v>0</v>
      </c>
      <c r="AD199" s="13" t="s">
        <v>117</v>
      </c>
      <c r="AE199" s="13" t="s">
        <v>117</v>
      </c>
      <c r="AF199" s="15" t="str">
        <f t="shared" ref="AF199:AF202" si="447">IF(B199="","","1")</f>
        <v>1</v>
      </c>
      <c r="AG199" s="13" t="s">
        <v>117</v>
      </c>
      <c r="AH199" s="13" t="s">
        <v>117</v>
      </c>
      <c r="AI199" s="13" t="s">
        <v>117</v>
      </c>
      <c r="AJ199" s="13" t="s">
        <v>117</v>
      </c>
      <c r="AK199" s="13">
        <f t="shared" ref="AK199:AK202" si="448">IF(G199="",0,1)</f>
        <v>1</v>
      </c>
      <c r="AL199" s="13" t="s">
        <v>117</v>
      </c>
      <c r="AM199" s="13" t="s">
        <v>117</v>
      </c>
      <c r="AN199" s="13" t="s">
        <v>117</v>
      </c>
      <c r="AO199" s="13" t="s">
        <v>117</v>
      </c>
      <c r="AP199" s="13" t="s">
        <v>117</v>
      </c>
      <c r="AQ199" s="13" t="s">
        <v>117</v>
      </c>
      <c r="AR199" s="13" t="s">
        <v>117</v>
      </c>
      <c r="AS199" s="13" t="str">
        <f t="shared" ref="AS199:AS202" si="449">IF(Q199="","",1)</f>
        <v/>
      </c>
      <c r="AT199" s="13" t="s">
        <v>117</v>
      </c>
      <c r="AU199" s="13" t="str">
        <f t="shared" ref="AU199:AU201" si="450">IF(B199="","","0")</f>
        <v>0</v>
      </c>
      <c r="AV199" s="13"/>
      <c r="AW199" s="13"/>
      <c r="AX199" s="13"/>
      <c r="AY199" s="13"/>
      <c r="AZ199" s="13"/>
      <c r="BA199" s="13"/>
      <c r="BB199" s="13"/>
      <c r="BC199" s="13"/>
      <c r="BD199" s="13" t="str">
        <f t="shared" ref="BD199:BD201" si="451">IF(B199="","","0")</f>
        <v>0</v>
      </c>
      <c r="BE199" s="13"/>
      <c r="BF199" s="13"/>
      <c r="BG199" s="13"/>
      <c r="BH199" s="13"/>
      <c r="BI199" s="13"/>
      <c r="BJ199" s="13"/>
      <c r="BM199" t="str" cm="1">
        <f t="array" ref="BM199">_xlfn.IFS(LEFT(G199,1)="L","外注品",LEFT(G199,1)="W","内製品",G199="","購買品")</f>
        <v>内製品</v>
      </c>
    </row>
    <row r="200" spans="1:65" ht="24">
      <c r="A200" s="9" t="str">
        <f t="shared" si="438"/>
        <v>WG01</v>
      </c>
      <c r="B200" s="7" t="s">
        <v>317</v>
      </c>
      <c r="C200" s="9" t="s">
        <v>1481</v>
      </c>
      <c r="D200" s="9"/>
      <c r="E200" s="9"/>
      <c r="F200" s="9"/>
      <c r="G200" s="9" t="str">
        <f t="shared" si="439"/>
        <v>WP009</v>
      </c>
      <c r="H200" s="10"/>
      <c r="I200" s="9"/>
      <c r="J200" s="9"/>
      <c r="K200" s="9" t="str">
        <f t="shared" si="440"/>
        <v>11WP00907476</v>
      </c>
      <c r="L200" s="16" t="str">
        <f t="shared" si="441"/>
        <v>2001/01/01</v>
      </c>
      <c r="M200" s="16" t="str">
        <f t="shared" si="442"/>
        <v>2199/12/31</v>
      </c>
      <c r="N200" s="9" t="str">
        <f t="shared" si="443"/>
        <v>11WP00907476</v>
      </c>
      <c r="O200" s="9">
        <v>5</v>
      </c>
      <c r="P200" s="9"/>
      <c r="Q200" s="9"/>
      <c r="R200" s="26" t="str">
        <f t="shared" si="429"/>
        <v/>
      </c>
      <c r="S200" s="26"/>
      <c r="T200" s="9"/>
      <c r="U200" s="9"/>
      <c r="V200" s="9"/>
      <c r="W200" s="9"/>
      <c r="X200" s="9"/>
      <c r="Y200" s="9"/>
      <c r="Z200" s="9"/>
      <c r="AA200" s="9" t="str">
        <f t="shared" si="444"/>
        <v>0</v>
      </c>
      <c r="AB200" s="9" t="str">
        <f t="shared" si="445"/>
        <v>0</v>
      </c>
      <c r="AC200" s="9" t="str">
        <f t="shared" si="446"/>
        <v>0</v>
      </c>
      <c r="AD200" s="9" t="s">
        <v>117</v>
      </c>
      <c r="AE200" s="9" t="s">
        <v>117</v>
      </c>
      <c r="AF200" s="17" t="str">
        <f t="shared" si="447"/>
        <v>1</v>
      </c>
      <c r="AG200" s="9" t="s">
        <v>117</v>
      </c>
      <c r="AH200" s="9" t="s">
        <v>117</v>
      </c>
      <c r="AI200" s="9" t="s">
        <v>117</v>
      </c>
      <c r="AJ200" s="9" t="s">
        <v>117</v>
      </c>
      <c r="AK200" s="9">
        <f t="shared" si="448"/>
        <v>1</v>
      </c>
      <c r="AL200" s="9" t="s">
        <v>117</v>
      </c>
      <c r="AM200" s="9" t="s">
        <v>117</v>
      </c>
      <c r="AN200" s="9" t="s">
        <v>117</v>
      </c>
      <c r="AO200" s="9" t="s">
        <v>117</v>
      </c>
      <c r="AP200" s="9" t="s">
        <v>117</v>
      </c>
      <c r="AQ200" s="9" t="s">
        <v>117</v>
      </c>
      <c r="AR200" s="9" t="s">
        <v>117</v>
      </c>
      <c r="AS200" s="9" t="str">
        <f t="shared" si="449"/>
        <v/>
      </c>
      <c r="AT200" s="9" t="s">
        <v>117</v>
      </c>
      <c r="AU200" s="9" t="str">
        <f t="shared" si="450"/>
        <v>0</v>
      </c>
      <c r="AV200" s="9"/>
      <c r="AW200" s="9"/>
      <c r="AX200" s="9"/>
      <c r="AY200" s="9"/>
      <c r="AZ200" s="9"/>
      <c r="BA200" s="9"/>
      <c r="BB200" s="9"/>
      <c r="BC200" s="9"/>
      <c r="BD200" s="9" t="str">
        <f t="shared" si="451"/>
        <v>0</v>
      </c>
      <c r="BE200" s="9"/>
      <c r="BF200" s="9"/>
      <c r="BG200" s="9"/>
      <c r="BH200" s="9"/>
      <c r="BI200" s="9"/>
      <c r="BJ200" s="9"/>
      <c r="BM200" t="str" cm="1">
        <f t="array" ref="BM200">_xlfn.IFS(LEFT(G200,1)="L","外注品",LEFT(G200,1)="W","内製品",G200="","購買品")</f>
        <v>内製品</v>
      </c>
    </row>
    <row r="201" spans="1:65" ht="24">
      <c r="A201" s="13" t="str">
        <f t="shared" si="438"/>
        <v>WG01</v>
      </c>
      <c r="B201" s="13" t="s">
        <v>318</v>
      </c>
      <c r="C201" s="13" t="s">
        <v>1482</v>
      </c>
      <c r="D201" s="13"/>
      <c r="E201" s="13"/>
      <c r="F201" s="13"/>
      <c r="G201" s="13" t="str">
        <f t="shared" si="439"/>
        <v>WP009</v>
      </c>
      <c r="H201" s="13"/>
      <c r="I201" s="13"/>
      <c r="J201" s="13"/>
      <c r="K201" s="13" t="str">
        <f t="shared" si="440"/>
        <v>11WP00907477</v>
      </c>
      <c r="L201" s="14" t="str">
        <f t="shared" si="441"/>
        <v>2001/01/01</v>
      </c>
      <c r="M201" s="14" t="str">
        <f t="shared" si="442"/>
        <v>2199/12/31</v>
      </c>
      <c r="N201" s="13" t="str">
        <f t="shared" si="443"/>
        <v>11WP00907477</v>
      </c>
      <c r="O201" s="13">
        <v>5</v>
      </c>
      <c r="P201" s="13"/>
      <c r="Q201" s="13"/>
      <c r="R201" s="26" t="str">
        <f t="shared" si="429"/>
        <v/>
      </c>
      <c r="S201" s="26"/>
      <c r="T201" s="13"/>
      <c r="U201" s="13"/>
      <c r="V201" s="13"/>
      <c r="W201" s="13"/>
      <c r="X201" s="13"/>
      <c r="Y201" s="13"/>
      <c r="Z201" s="13"/>
      <c r="AA201" s="13" t="str">
        <f t="shared" si="444"/>
        <v>0</v>
      </c>
      <c r="AB201" s="13" t="str">
        <f t="shared" si="445"/>
        <v>0</v>
      </c>
      <c r="AC201" s="13" t="str">
        <f t="shared" si="446"/>
        <v>0</v>
      </c>
      <c r="AD201" s="13" t="s">
        <v>117</v>
      </c>
      <c r="AE201" s="13" t="s">
        <v>117</v>
      </c>
      <c r="AF201" s="15" t="str">
        <f t="shared" si="447"/>
        <v>1</v>
      </c>
      <c r="AG201" s="13" t="s">
        <v>117</v>
      </c>
      <c r="AH201" s="13" t="s">
        <v>117</v>
      </c>
      <c r="AI201" s="13" t="s">
        <v>117</v>
      </c>
      <c r="AJ201" s="13" t="s">
        <v>117</v>
      </c>
      <c r="AK201" s="13">
        <f t="shared" si="448"/>
        <v>1</v>
      </c>
      <c r="AL201" s="13" t="s">
        <v>117</v>
      </c>
      <c r="AM201" s="13" t="s">
        <v>117</v>
      </c>
      <c r="AN201" s="13" t="s">
        <v>117</v>
      </c>
      <c r="AO201" s="13" t="s">
        <v>117</v>
      </c>
      <c r="AP201" s="13" t="s">
        <v>117</v>
      </c>
      <c r="AQ201" s="13" t="s">
        <v>117</v>
      </c>
      <c r="AR201" s="13" t="s">
        <v>117</v>
      </c>
      <c r="AS201" s="13" t="str">
        <f t="shared" si="449"/>
        <v/>
      </c>
      <c r="AT201" s="13" t="s">
        <v>117</v>
      </c>
      <c r="AU201" s="13" t="str">
        <f t="shared" si="450"/>
        <v>0</v>
      </c>
      <c r="AV201" s="13"/>
      <c r="AW201" s="13"/>
      <c r="AX201" s="13"/>
      <c r="AY201" s="13"/>
      <c r="AZ201" s="13"/>
      <c r="BA201" s="13"/>
      <c r="BB201" s="13"/>
      <c r="BC201" s="13"/>
      <c r="BD201" s="13" t="str">
        <f t="shared" si="451"/>
        <v>0</v>
      </c>
      <c r="BE201" s="13"/>
      <c r="BF201" s="13"/>
      <c r="BG201" s="13"/>
      <c r="BH201" s="13"/>
      <c r="BI201" s="13"/>
      <c r="BJ201" s="13"/>
      <c r="BM201" t="str" cm="1">
        <f t="array" ref="BM201">_xlfn.IFS(LEFT(G201,1)="L","外注品",LEFT(G201,1)="W","内製品",G201="","購買品")</f>
        <v>内製品</v>
      </c>
    </row>
    <row r="202" spans="1:65" ht="24">
      <c r="A202" s="9" t="str">
        <f t="shared" ref="A202" si="452">IF(B202="","","WG01")</f>
        <v>WG01</v>
      </c>
      <c r="B202" s="7" t="s">
        <v>319</v>
      </c>
      <c r="C202" s="9" t="s">
        <v>1483</v>
      </c>
      <c r="D202" s="9"/>
      <c r="E202" s="9"/>
      <c r="F202" s="9"/>
      <c r="G202" s="9" t="str">
        <f t="shared" si="439"/>
        <v>WP009</v>
      </c>
      <c r="H202" s="10"/>
      <c r="I202" s="9"/>
      <c r="J202" s="9"/>
      <c r="K202" s="9" t="str">
        <f t="shared" si="440"/>
        <v>11WP00907478</v>
      </c>
      <c r="L202" s="16" t="str">
        <f t="shared" ref="L202" si="453">IF(B202="","","2001/01/01")</f>
        <v>2001/01/01</v>
      </c>
      <c r="M202" s="16" t="str">
        <f t="shared" ref="M202" si="454">IF(C202="","","2199/12/31")</f>
        <v>2199/12/31</v>
      </c>
      <c r="N202" s="9" t="str">
        <f t="shared" si="443"/>
        <v>11WP00907478</v>
      </c>
      <c r="O202" s="9">
        <v>5</v>
      </c>
      <c r="P202" s="9"/>
      <c r="Q202" s="9"/>
      <c r="R202" s="26" t="str">
        <f t="shared" si="429"/>
        <v/>
      </c>
      <c r="S202" s="26"/>
      <c r="T202" s="9"/>
      <c r="U202" s="9"/>
      <c r="V202" s="9"/>
      <c r="W202" s="9"/>
      <c r="X202" s="9"/>
      <c r="Y202" s="9"/>
      <c r="Z202" s="9"/>
      <c r="AA202" s="9" t="str">
        <f t="shared" ref="AA202" si="455">IF(B202="","","0")</f>
        <v>0</v>
      </c>
      <c r="AB202" s="9" t="str">
        <f t="shared" ref="AB202" si="456">IF(B202="","","0")</f>
        <v>0</v>
      </c>
      <c r="AC202" s="9" t="str">
        <f t="shared" ref="AC202" si="457">IF(B202="","","0")</f>
        <v>0</v>
      </c>
      <c r="AD202" s="9" t="s">
        <v>117</v>
      </c>
      <c r="AE202" s="9" t="s">
        <v>117</v>
      </c>
      <c r="AF202" s="17" t="str">
        <f t="shared" si="447"/>
        <v>1</v>
      </c>
      <c r="AG202" s="9" t="s">
        <v>117</v>
      </c>
      <c r="AH202" s="9" t="s">
        <v>117</v>
      </c>
      <c r="AI202" s="9" t="s">
        <v>117</v>
      </c>
      <c r="AJ202" s="9" t="s">
        <v>117</v>
      </c>
      <c r="AK202" s="9">
        <f t="shared" si="448"/>
        <v>1</v>
      </c>
      <c r="AL202" s="9" t="s">
        <v>117</v>
      </c>
      <c r="AM202" s="9" t="s">
        <v>117</v>
      </c>
      <c r="AN202" s="9" t="s">
        <v>117</v>
      </c>
      <c r="AO202" s="9" t="s">
        <v>117</v>
      </c>
      <c r="AP202" s="9" t="s">
        <v>117</v>
      </c>
      <c r="AQ202" s="9" t="s">
        <v>117</v>
      </c>
      <c r="AR202" s="9" t="s">
        <v>117</v>
      </c>
      <c r="AS202" s="9" t="str">
        <f t="shared" si="449"/>
        <v/>
      </c>
      <c r="AT202" s="9" t="s">
        <v>117</v>
      </c>
      <c r="AU202" s="9" t="str">
        <f t="shared" ref="AU202" si="458">IF(B202="","","0")</f>
        <v>0</v>
      </c>
      <c r="AV202" s="9"/>
      <c r="AW202" s="9"/>
      <c r="AX202" s="9"/>
      <c r="AY202" s="9"/>
      <c r="AZ202" s="9"/>
      <c r="BA202" s="9"/>
      <c r="BB202" s="9"/>
      <c r="BC202" s="9"/>
      <c r="BD202" s="9" t="str">
        <f t="shared" ref="BD202" si="459">IF(B202="","","0")</f>
        <v>0</v>
      </c>
      <c r="BE202" s="9"/>
      <c r="BF202" s="9"/>
      <c r="BG202" s="9"/>
      <c r="BH202" s="9"/>
      <c r="BI202" s="9"/>
      <c r="BJ202" s="9"/>
      <c r="BM202" t="str" cm="1">
        <f t="array" ref="BM202">_xlfn.IFS(LEFT(G202,1)="L","外注品",LEFT(G202,1)="W","内製品",G202="","購買品")</f>
        <v>内製品</v>
      </c>
    </row>
    <row r="203" spans="1:65" ht="24">
      <c r="A203" s="13" t="str">
        <f t="shared" ref="A203:A206" si="460">IF(B203="","","WG01")</f>
        <v>WG01</v>
      </c>
      <c r="B203" s="13" t="s">
        <v>320</v>
      </c>
      <c r="C203" s="13" t="s">
        <v>1480</v>
      </c>
      <c r="D203" s="13"/>
      <c r="E203" s="13"/>
      <c r="F203" s="13"/>
      <c r="G203" s="13" t="str">
        <f t="shared" ref="G203:G206" si="461">IF(H203="","WP009","")</f>
        <v>WP009</v>
      </c>
      <c r="H203" s="13"/>
      <c r="I203" s="13"/>
      <c r="J203" s="13"/>
      <c r="K203" s="13" t="str">
        <f t="shared" ref="K203:K218" si="462">"11"&amp;G203&amp;RIGHT(B203,5)</f>
        <v>11WP00907491</v>
      </c>
      <c r="L203" s="14" t="str">
        <f t="shared" ref="L203:L206" si="463">IF(B203="","","2001/01/01")</f>
        <v>2001/01/01</v>
      </c>
      <c r="M203" s="14" t="str">
        <f t="shared" ref="M203:M206" si="464">IF(C203="","","2199/12/31")</f>
        <v>2199/12/31</v>
      </c>
      <c r="N203" s="13" t="str">
        <f t="shared" ref="N203:N218" si="465">K203</f>
        <v>11WP00907491</v>
      </c>
      <c r="O203" s="13">
        <v>5</v>
      </c>
      <c r="P203" s="13"/>
      <c r="Q203" s="13"/>
      <c r="R203" s="26" t="str">
        <f t="shared" si="429"/>
        <v/>
      </c>
      <c r="S203" s="26"/>
      <c r="T203" s="13"/>
      <c r="U203" s="13"/>
      <c r="V203" s="13"/>
      <c r="W203" s="13"/>
      <c r="X203" s="13"/>
      <c r="Y203" s="13"/>
      <c r="Z203" s="13"/>
      <c r="AA203" s="13" t="str">
        <f t="shared" ref="AA203:AA206" si="466">IF(B203="","","0")</f>
        <v>0</v>
      </c>
      <c r="AB203" s="13" t="str">
        <f t="shared" ref="AB203:AB206" si="467">IF(B203="","","0")</f>
        <v>0</v>
      </c>
      <c r="AC203" s="13" t="str">
        <f t="shared" ref="AC203:AC206" si="468">IF(B203="","","0")</f>
        <v>0</v>
      </c>
      <c r="AD203" s="13" t="s">
        <v>117</v>
      </c>
      <c r="AE203" s="13" t="s">
        <v>117</v>
      </c>
      <c r="AF203" s="15" t="str">
        <f t="shared" ref="AF203:AF218" si="469">IF(B203="","","1")</f>
        <v>1</v>
      </c>
      <c r="AG203" s="13" t="s">
        <v>117</v>
      </c>
      <c r="AH203" s="13" t="s">
        <v>117</v>
      </c>
      <c r="AI203" s="13" t="s">
        <v>117</v>
      </c>
      <c r="AJ203" s="13" t="s">
        <v>117</v>
      </c>
      <c r="AK203" s="13">
        <f t="shared" ref="AK203:AK218" si="470">IF(G203="",0,1)</f>
        <v>1</v>
      </c>
      <c r="AL203" s="13" t="s">
        <v>117</v>
      </c>
      <c r="AM203" s="13" t="s">
        <v>117</v>
      </c>
      <c r="AN203" s="13" t="s">
        <v>117</v>
      </c>
      <c r="AO203" s="13" t="s">
        <v>117</v>
      </c>
      <c r="AP203" s="13" t="s">
        <v>117</v>
      </c>
      <c r="AQ203" s="13" t="s">
        <v>117</v>
      </c>
      <c r="AR203" s="13" t="s">
        <v>117</v>
      </c>
      <c r="AS203" s="13" t="str">
        <f t="shared" ref="AS203:AS218" si="471">IF(Q203="","",1)</f>
        <v/>
      </c>
      <c r="AT203" s="13" t="s">
        <v>117</v>
      </c>
      <c r="AU203" s="13" t="str">
        <f t="shared" ref="AU203:AU206" si="472">IF(B203="","","0")</f>
        <v>0</v>
      </c>
      <c r="AV203" s="13"/>
      <c r="AW203" s="13"/>
      <c r="AX203" s="13"/>
      <c r="AY203" s="13"/>
      <c r="AZ203" s="13"/>
      <c r="BA203" s="13"/>
      <c r="BB203" s="13"/>
      <c r="BC203" s="13"/>
      <c r="BD203" s="13" t="str">
        <f t="shared" ref="BD203:BD206" si="473">IF(B203="","","0")</f>
        <v>0</v>
      </c>
      <c r="BE203" s="13"/>
      <c r="BF203" s="13"/>
      <c r="BG203" s="13"/>
      <c r="BH203" s="13"/>
      <c r="BI203" s="13"/>
      <c r="BJ203" s="13"/>
      <c r="BM203" t="str" cm="1">
        <f t="array" ref="BM203">_xlfn.IFS(LEFT(G203,1)="L","外注品",LEFT(G203,1)="W","内製品",G203="","購買品")</f>
        <v>内製品</v>
      </c>
    </row>
    <row r="204" spans="1:65" ht="24">
      <c r="A204" s="9" t="str">
        <f t="shared" si="460"/>
        <v>WG01</v>
      </c>
      <c r="B204" s="7" t="s">
        <v>321</v>
      </c>
      <c r="C204" s="9" t="s">
        <v>1481</v>
      </c>
      <c r="D204" s="9"/>
      <c r="E204" s="9"/>
      <c r="F204" s="9"/>
      <c r="G204" s="9" t="str">
        <f t="shared" si="461"/>
        <v>WP009</v>
      </c>
      <c r="H204" s="10"/>
      <c r="I204" s="9"/>
      <c r="J204" s="9"/>
      <c r="K204" s="9" t="str">
        <f t="shared" si="462"/>
        <v>11WP00907492</v>
      </c>
      <c r="L204" s="16" t="str">
        <f t="shared" si="463"/>
        <v>2001/01/01</v>
      </c>
      <c r="M204" s="16" t="str">
        <f t="shared" si="464"/>
        <v>2199/12/31</v>
      </c>
      <c r="N204" s="9" t="str">
        <f t="shared" si="465"/>
        <v>11WP00907492</v>
      </c>
      <c r="O204" s="9">
        <v>5</v>
      </c>
      <c r="P204" s="9"/>
      <c r="Q204" s="9"/>
      <c r="R204" s="26" t="str">
        <f t="shared" si="429"/>
        <v/>
      </c>
      <c r="S204" s="26"/>
      <c r="T204" s="9"/>
      <c r="U204" s="9"/>
      <c r="V204" s="9"/>
      <c r="W204" s="9"/>
      <c r="X204" s="9"/>
      <c r="Y204" s="9"/>
      <c r="Z204" s="9"/>
      <c r="AA204" s="9" t="str">
        <f t="shared" si="466"/>
        <v>0</v>
      </c>
      <c r="AB204" s="9" t="str">
        <f t="shared" si="467"/>
        <v>0</v>
      </c>
      <c r="AC204" s="9" t="str">
        <f t="shared" si="468"/>
        <v>0</v>
      </c>
      <c r="AD204" s="9" t="s">
        <v>117</v>
      </c>
      <c r="AE204" s="9" t="s">
        <v>117</v>
      </c>
      <c r="AF204" s="17" t="str">
        <f t="shared" si="469"/>
        <v>1</v>
      </c>
      <c r="AG204" s="9" t="s">
        <v>117</v>
      </c>
      <c r="AH204" s="9" t="s">
        <v>117</v>
      </c>
      <c r="AI204" s="9" t="s">
        <v>117</v>
      </c>
      <c r="AJ204" s="9" t="s">
        <v>117</v>
      </c>
      <c r="AK204" s="9">
        <f t="shared" si="470"/>
        <v>1</v>
      </c>
      <c r="AL204" s="9" t="s">
        <v>117</v>
      </c>
      <c r="AM204" s="9" t="s">
        <v>117</v>
      </c>
      <c r="AN204" s="9" t="s">
        <v>117</v>
      </c>
      <c r="AO204" s="9" t="s">
        <v>117</v>
      </c>
      <c r="AP204" s="9" t="s">
        <v>117</v>
      </c>
      <c r="AQ204" s="9" t="s">
        <v>117</v>
      </c>
      <c r="AR204" s="9" t="s">
        <v>117</v>
      </c>
      <c r="AS204" s="9" t="str">
        <f t="shared" si="471"/>
        <v/>
      </c>
      <c r="AT204" s="9" t="s">
        <v>117</v>
      </c>
      <c r="AU204" s="9" t="str">
        <f t="shared" si="472"/>
        <v>0</v>
      </c>
      <c r="AV204" s="9"/>
      <c r="AW204" s="9"/>
      <c r="AX204" s="9"/>
      <c r="AY204" s="9"/>
      <c r="AZ204" s="9"/>
      <c r="BA204" s="9"/>
      <c r="BB204" s="9"/>
      <c r="BC204" s="9"/>
      <c r="BD204" s="9" t="str">
        <f t="shared" si="473"/>
        <v>0</v>
      </c>
      <c r="BE204" s="9"/>
      <c r="BF204" s="9"/>
      <c r="BG204" s="9"/>
      <c r="BH204" s="9"/>
      <c r="BI204" s="9"/>
      <c r="BJ204" s="9"/>
      <c r="BM204" t="str" cm="1">
        <f t="array" ref="BM204">_xlfn.IFS(LEFT(G204,1)="L","外注品",LEFT(G204,1)="W","内製品",G204="","購買品")</f>
        <v>内製品</v>
      </c>
    </row>
    <row r="205" spans="1:65" ht="24">
      <c r="A205" s="13" t="str">
        <f t="shared" si="460"/>
        <v>WG01</v>
      </c>
      <c r="B205" s="13" t="s">
        <v>322</v>
      </c>
      <c r="C205" s="13" t="s">
        <v>1482</v>
      </c>
      <c r="D205" s="13"/>
      <c r="E205" s="13"/>
      <c r="F205" s="13"/>
      <c r="G205" s="13" t="str">
        <f t="shared" si="461"/>
        <v>WP009</v>
      </c>
      <c r="H205" s="13"/>
      <c r="I205" s="13"/>
      <c r="J205" s="13"/>
      <c r="K205" s="13" t="str">
        <f t="shared" si="462"/>
        <v>11WP00907493</v>
      </c>
      <c r="L205" s="14" t="str">
        <f t="shared" si="463"/>
        <v>2001/01/01</v>
      </c>
      <c r="M205" s="14" t="str">
        <f t="shared" si="464"/>
        <v>2199/12/31</v>
      </c>
      <c r="N205" s="13" t="str">
        <f t="shared" si="465"/>
        <v>11WP00907493</v>
      </c>
      <c r="O205" s="13">
        <v>5</v>
      </c>
      <c r="P205" s="13"/>
      <c r="Q205" s="13"/>
      <c r="R205" s="26" t="str">
        <f t="shared" si="429"/>
        <v/>
      </c>
      <c r="S205" s="26"/>
      <c r="T205" s="13"/>
      <c r="U205" s="13"/>
      <c r="V205" s="13"/>
      <c r="W205" s="13"/>
      <c r="X205" s="13"/>
      <c r="Y205" s="13"/>
      <c r="Z205" s="13"/>
      <c r="AA205" s="13" t="str">
        <f t="shared" si="466"/>
        <v>0</v>
      </c>
      <c r="AB205" s="13" t="str">
        <f t="shared" si="467"/>
        <v>0</v>
      </c>
      <c r="AC205" s="13" t="str">
        <f t="shared" si="468"/>
        <v>0</v>
      </c>
      <c r="AD205" s="13" t="s">
        <v>117</v>
      </c>
      <c r="AE205" s="13" t="s">
        <v>117</v>
      </c>
      <c r="AF205" s="15" t="str">
        <f t="shared" si="469"/>
        <v>1</v>
      </c>
      <c r="AG205" s="13" t="s">
        <v>117</v>
      </c>
      <c r="AH205" s="13" t="s">
        <v>117</v>
      </c>
      <c r="AI205" s="13" t="s">
        <v>117</v>
      </c>
      <c r="AJ205" s="13" t="s">
        <v>117</v>
      </c>
      <c r="AK205" s="13">
        <f t="shared" si="470"/>
        <v>1</v>
      </c>
      <c r="AL205" s="13" t="s">
        <v>117</v>
      </c>
      <c r="AM205" s="13" t="s">
        <v>117</v>
      </c>
      <c r="AN205" s="13" t="s">
        <v>117</v>
      </c>
      <c r="AO205" s="13" t="s">
        <v>117</v>
      </c>
      <c r="AP205" s="13" t="s">
        <v>117</v>
      </c>
      <c r="AQ205" s="13" t="s">
        <v>117</v>
      </c>
      <c r="AR205" s="13" t="s">
        <v>117</v>
      </c>
      <c r="AS205" s="13" t="str">
        <f t="shared" si="471"/>
        <v/>
      </c>
      <c r="AT205" s="13" t="s">
        <v>117</v>
      </c>
      <c r="AU205" s="13" t="str">
        <f t="shared" si="472"/>
        <v>0</v>
      </c>
      <c r="AV205" s="13"/>
      <c r="AW205" s="13"/>
      <c r="AX205" s="13"/>
      <c r="AY205" s="13"/>
      <c r="AZ205" s="13"/>
      <c r="BA205" s="13"/>
      <c r="BB205" s="13"/>
      <c r="BC205" s="13"/>
      <c r="BD205" s="13" t="str">
        <f t="shared" si="473"/>
        <v>0</v>
      </c>
      <c r="BE205" s="13"/>
      <c r="BF205" s="13"/>
      <c r="BG205" s="13"/>
      <c r="BH205" s="13"/>
      <c r="BI205" s="13"/>
      <c r="BJ205" s="13"/>
      <c r="BM205" t="str" cm="1">
        <f t="array" ref="BM205">_xlfn.IFS(LEFT(G205,1)="L","外注品",LEFT(G205,1)="W","内製品",G205="","購買品")</f>
        <v>内製品</v>
      </c>
    </row>
    <row r="206" spans="1:65" ht="24">
      <c r="A206" s="9" t="str">
        <f t="shared" si="460"/>
        <v>WG01</v>
      </c>
      <c r="B206" s="7" t="s">
        <v>323</v>
      </c>
      <c r="C206" s="9" t="s">
        <v>1483</v>
      </c>
      <c r="D206" s="9"/>
      <c r="E206" s="9"/>
      <c r="F206" s="9"/>
      <c r="G206" s="9" t="str">
        <f t="shared" si="461"/>
        <v>WP009</v>
      </c>
      <c r="H206" s="10"/>
      <c r="I206" s="9"/>
      <c r="J206" s="9"/>
      <c r="K206" s="9" t="str">
        <f t="shared" si="462"/>
        <v>11WP00907494</v>
      </c>
      <c r="L206" s="16" t="str">
        <f t="shared" si="463"/>
        <v>2001/01/01</v>
      </c>
      <c r="M206" s="16" t="str">
        <f t="shared" si="464"/>
        <v>2199/12/31</v>
      </c>
      <c r="N206" s="9" t="str">
        <f t="shared" si="465"/>
        <v>11WP00907494</v>
      </c>
      <c r="O206" s="9">
        <v>5</v>
      </c>
      <c r="P206" s="9"/>
      <c r="Q206" s="9"/>
      <c r="R206" s="26" t="str">
        <f t="shared" si="429"/>
        <v/>
      </c>
      <c r="S206" s="26"/>
      <c r="T206" s="9"/>
      <c r="U206" s="9"/>
      <c r="V206" s="9"/>
      <c r="W206" s="9"/>
      <c r="X206" s="9"/>
      <c r="Y206" s="9"/>
      <c r="Z206" s="9"/>
      <c r="AA206" s="9" t="str">
        <f t="shared" si="466"/>
        <v>0</v>
      </c>
      <c r="AB206" s="9" t="str">
        <f t="shared" si="467"/>
        <v>0</v>
      </c>
      <c r="AC206" s="9" t="str">
        <f t="shared" si="468"/>
        <v>0</v>
      </c>
      <c r="AD206" s="9" t="s">
        <v>117</v>
      </c>
      <c r="AE206" s="9" t="s">
        <v>117</v>
      </c>
      <c r="AF206" s="17" t="str">
        <f t="shared" si="469"/>
        <v>1</v>
      </c>
      <c r="AG206" s="9" t="s">
        <v>117</v>
      </c>
      <c r="AH206" s="9" t="s">
        <v>117</v>
      </c>
      <c r="AI206" s="9" t="s">
        <v>117</v>
      </c>
      <c r="AJ206" s="9" t="s">
        <v>117</v>
      </c>
      <c r="AK206" s="9">
        <f t="shared" si="470"/>
        <v>1</v>
      </c>
      <c r="AL206" s="9" t="s">
        <v>117</v>
      </c>
      <c r="AM206" s="9" t="s">
        <v>117</v>
      </c>
      <c r="AN206" s="9" t="s">
        <v>117</v>
      </c>
      <c r="AO206" s="9" t="s">
        <v>117</v>
      </c>
      <c r="AP206" s="9" t="s">
        <v>117</v>
      </c>
      <c r="AQ206" s="9" t="s">
        <v>117</v>
      </c>
      <c r="AR206" s="9" t="s">
        <v>117</v>
      </c>
      <c r="AS206" s="9" t="str">
        <f t="shared" si="471"/>
        <v/>
      </c>
      <c r="AT206" s="9" t="s">
        <v>117</v>
      </c>
      <c r="AU206" s="9" t="str">
        <f t="shared" si="472"/>
        <v>0</v>
      </c>
      <c r="AV206" s="9"/>
      <c r="AW206" s="9"/>
      <c r="AX206" s="9"/>
      <c r="AY206" s="9"/>
      <c r="AZ206" s="9"/>
      <c r="BA206" s="9"/>
      <c r="BB206" s="9"/>
      <c r="BC206" s="9"/>
      <c r="BD206" s="9" t="str">
        <f t="shared" si="473"/>
        <v>0</v>
      </c>
      <c r="BE206" s="9"/>
      <c r="BF206" s="9"/>
      <c r="BG206" s="9"/>
      <c r="BH206" s="9"/>
      <c r="BI206" s="9"/>
      <c r="BJ206" s="9"/>
      <c r="BM206" t="str" cm="1">
        <f t="array" ref="BM206">_xlfn.IFS(LEFT(G206,1)="L","外注品",LEFT(G206,1)="W","内製品",G206="","購買品")</f>
        <v>内製品</v>
      </c>
    </row>
    <row r="207" spans="1:65" ht="24">
      <c r="A207" s="13" t="str">
        <f t="shared" ref="A207:A213" si="474">IF(B207="","","WG01")</f>
        <v>WG01</v>
      </c>
      <c r="B207" s="13" t="s">
        <v>324</v>
      </c>
      <c r="C207" s="13" t="s">
        <v>1484</v>
      </c>
      <c r="D207" s="13"/>
      <c r="E207" s="13"/>
      <c r="F207" s="13"/>
      <c r="G207" s="13" t="str">
        <f t="shared" ref="G207:G214" si="475">IF(H207="","WP009","")</f>
        <v>WP009</v>
      </c>
      <c r="H207" s="13"/>
      <c r="I207" s="13"/>
      <c r="J207" s="13"/>
      <c r="K207" s="13" t="str">
        <f t="shared" si="462"/>
        <v>11WP00907535</v>
      </c>
      <c r="L207" s="14" t="str">
        <f t="shared" ref="L207:L213" si="476">IF(B207="","","2001/01/01")</f>
        <v>2001/01/01</v>
      </c>
      <c r="M207" s="14" t="str">
        <f t="shared" ref="M207:M213" si="477">IF(C207="","","2199/12/31")</f>
        <v>2199/12/31</v>
      </c>
      <c r="N207" s="13" t="str">
        <f t="shared" si="465"/>
        <v>11WP00907535</v>
      </c>
      <c r="O207" s="13">
        <v>5</v>
      </c>
      <c r="P207" s="13"/>
      <c r="Q207" s="13"/>
      <c r="R207" s="26" t="str">
        <f t="shared" si="429"/>
        <v/>
      </c>
      <c r="S207" s="26"/>
      <c r="T207" s="13"/>
      <c r="U207" s="13"/>
      <c r="V207" s="13"/>
      <c r="W207" s="13"/>
      <c r="X207" s="13"/>
      <c r="Y207" s="13"/>
      <c r="Z207" s="13"/>
      <c r="AA207" s="13" t="str">
        <f t="shared" ref="AA207:AA213" si="478">IF(B207="","","0")</f>
        <v>0</v>
      </c>
      <c r="AB207" s="13" t="str">
        <f t="shared" ref="AB207:AB213" si="479">IF(B207="","","0")</f>
        <v>0</v>
      </c>
      <c r="AC207" s="13" t="str">
        <f t="shared" ref="AC207:AC213" si="480">IF(B207="","","0")</f>
        <v>0</v>
      </c>
      <c r="AD207" s="13" t="s">
        <v>117</v>
      </c>
      <c r="AE207" s="13" t="s">
        <v>117</v>
      </c>
      <c r="AF207" s="15" t="str">
        <f t="shared" si="469"/>
        <v>1</v>
      </c>
      <c r="AG207" s="13" t="s">
        <v>117</v>
      </c>
      <c r="AH207" s="13" t="s">
        <v>117</v>
      </c>
      <c r="AI207" s="13" t="s">
        <v>117</v>
      </c>
      <c r="AJ207" s="13" t="s">
        <v>117</v>
      </c>
      <c r="AK207" s="13">
        <f t="shared" si="470"/>
        <v>1</v>
      </c>
      <c r="AL207" s="13" t="s">
        <v>117</v>
      </c>
      <c r="AM207" s="13" t="s">
        <v>117</v>
      </c>
      <c r="AN207" s="13" t="s">
        <v>117</v>
      </c>
      <c r="AO207" s="13" t="s">
        <v>117</v>
      </c>
      <c r="AP207" s="13" t="s">
        <v>117</v>
      </c>
      <c r="AQ207" s="13" t="s">
        <v>117</v>
      </c>
      <c r="AR207" s="13" t="s">
        <v>117</v>
      </c>
      <c r="AS207" s="13" t="str">
        <f t="shared" si="471"/>
        <v/>
      </c>
      <c r="AT207" s="13" t="s">
        <v>117</v>
      </c>
      <c r="AU207" s="13" t="str">
        <f t="shared" ref="AU207:AU213" si="481">IF(B207="","","0")</f>
        <v>0</v>
      </c>
      <c r="AV207" s="13"/>
      <c r="AW207" s="13"/>
      <c r="AX207" s="13"/>
      <c r="AY207" s="13"/>
      <c r="AZ207" s="13"/>
      <c r="BA207" s="13"/>
      <c r="BB207" s="13"/>
      <c r="BC207" s="13"/>
      <c r="BD207" s="13" t="str">
        <f t="shared" ref="BD207:BD213" si="482">IF(B207="","","0")</f>
        <v>0</v>
      </c>
      <c r="BE207" s="13"/>
      <c r="BF207" s="13"/>
      <c r="BG207" s="13"/>
      <c r="BH207" s="13"/>
      <c r="BI207" s="13"/>
      <c r="BJ207" s="13"/>
      <c r="BM207" t="str" cm="1">
        <f t="array" ref="BM207">_xlfn.IFS(LEFT(G207,1)="L","外注品",LEFT(G207,1)="W","内製品",G207="","購買品")</f>
        <v>内製品</v>
      </c>
    </row>
    <row r="208" spans="1:65" ht="24">
      <c r="A208" s="9" t="str">
        <f t="shared" si="474"/>
        <v>WG01</v>
      </c>
      <c r="B208" s="7" t="s">
        <v>325</v>
      </c>
      <c r="C208" s="9" t="s">
        <v>1485</v>
      </c>
      <c r="D208" s="9"/>
      <c r="E208" s="9"/>
      <c r="F208" s="9"/>
      <c r="G208" s="9" t="str">
        <f t="shared" si="475"/>
        <v>WP009</v>
      </c>
      <c r="H208" s="10"/>
      <c r="I208" s="9"/>
      <c r="J208" s="9"/>
      <c r="K208" s="9" t="str">
        <f t="shared" si="462"/>
        <v>11WP00907536</v>
      </c>
      <c r="L208" s="16" t="str">
        <f t="shared" si="476"/>
        <v>2001/01/01</v>
      </c>
      <c r="M208" s="16" t="str">
        <f t="shared" si="477"/>
        <v>2199/12/31</v>
      </c>
      <c r="N208" s="9" t="str">
        <f t="shared" si="465"/>
        <v>11WP00907536</v>
      </c>
      <c r="O208" s="9">
        <v>5</v>
      </c>
      <c r="P208" s="9"/>
      <c r="Q208" s="9"/>
      <c r="R208" s="26" t="str">
        <f t="shared" si="429"/>
        <v/>
      </c>
      <c r="S208" s="26"/>
      <c r="T208" s="9"/>
      <c r="U208" s="9"/>
      <c r="V208" s="9"/>
      <c r="W208" s="9"/>
      <c r="X208" s="9"/>
      <c r="Y208" s="9"/>
      <c r="Z208" s="9"/>
      <c r="AA208" s="9" t="str">
        <f t="shared" si="478"/>
        <v>0</v>
      </c>
      <c r="AB208" s="9" t="str">
        <f t="shared" si="479"/>
        <v>0</v>
      </c>
      <c r="AC208" s="9" t="str">
        <f t="shared" si="480"/>
        <v>0</v>
      </c>
      <c r="AD208" s="9" t="s">
        <v>117</v>
      </c>
      <c r="AE208" s="9" t="s">
        <v>117</v>
      </c>
      <c r="AF208" s="17" t="str">
        <f t="shared" si="469"/>
        <v>1</v>
      </c>
      <c r="AG208" s="9" t="s">
        <v>117</v>
      </c>
      <c r="AH208" s="9" t="s">
        <v>117</v>
      </c>
      <c r="AI208" s="9" t="s">
        <v>117</v>
      </c>
      <c r="AJ208" s="9" t="s">
        <v>117</v>
      </c>
      <c r="AK208" s="9">
        <f t="shared" si="470"/>
        <v>1</v>
      </c>
      <c r="AL208" s="9" t="s">
        <v>117</v>
      </c>
      <c r="AM208" s="9" t="s">
        <v>117</v>
      </c>
      <c r="AN208" s="9" t="s">
        <v>117</v>
      </c>
      <c r="AO208" s="9" t="s">
        <v>117</v>
      </c>
      <c r="AP208" s="9" t="s">
        <v>117</v>
      </c>
      <c r="AQ208" s="9" t="s">
        <v>117</v>
      </c>
      <c r="AR208" s="9" t="s">
        <v>117</v>
      </c>
      <c r="AS208" s="9" t="str">
        <f t="shared" si="471"/>
        <v/>
      </c>
      <c r="AT208" s="9" t="s">
        <v>117</v>
      </c>
      <c r="AU208" s="9" t="str">
        <f t="shared" si="481"/>
        <v>0</v>
      </c>
      <c r="AV208" s="9"/>
      <c r="AW208" s="9"/>
      <c r="AX208" s="9"/>
      <c r="AY208" s="9"/>
      <c r="AZ208" s="9"/>
      <c r="BA208" s="9"/>
      <c r="BB208" s="9"/>
      <c r="BC208" s="9"/>
      <c r="BD208" s="9" t="str">
        <f t="shared" si="482"/>
        <v>0</v>
      </c>
      <c r="BE208" s="9"/>
      <c r="BF208" s="9"/>
      <c r="BG208" s="9"/>
      <c r="BH208" s="9"/>
      <c r="BI208" s="9"/>
      <c r="BJ208" s="9"/>
      <c r="BM208" t="str" cm="1">
        <f t="array" ref="BM208">_xlfn.IFS(LEFT(G208,1)="L","外注品",LEFT(G208,1)="W","内製品",G208="","購買品")</f>
        <v>内製品</v>
      </c>
    </row>
    <row r="209" spans="1:65" ht="24">
      <c r="A209" s="13" t="str">
        <f t="shared" si="474"/>
        <v>WG01</v>
      </c>
      <c r="B209" s="13" t="s">
        <v>326</v>
      </c>
      <c r="C209" s="13" t="s">
        <v>1486</v>
      </c>
      <c r="D209" s="13"/>
      <c r="E209" s="13"/>
      <c r="F209" s="13"/>
      <c r="G209" s="13" t="str">
        <f t="shared" si="475"/>
        <v>WP009</v>
      </c>
      <c r="H209" s="13"/>
      <c r="I209" s="13"/>
      <c r="J209" s="13"/>
      <c r="K209" s="13" t="str">
        <f t="shared" si="462"/>
        <v>11WP00907537</v>
      </c>
      <c r="L209" s="14" t="str">
        <f t="shared" si="476"/>
        <v>2001/01/01</v>
      </c>
      <c r="M209" s="14" t="str">
        <f t="shared" si="477"/>
        <v>2199/12/31</v>
      </c>
      <c r="N209" s="13" t="str">
        <f t="shared" si="465"/>
        <v>11WP00907537</v>
      </c>
      <c r="O209" s="13">
        <v>5</v>
      </c>
      <c r="P209" s="13"/>
      <c r="Q209" s="13"/>
      <c r="R209" s="26" t="str">
        <f t="shared" si="429"/>
        <v/>
      </c>
      <c r="S209" s="26"/>
      <c r="T209" s="13"/>
      <c r="U209" s="13"/>
      <c r="V209" s="13"/>
      <c r="W209" s="13"/>
      <c r="X209" s="13"/>
      <c r="Y209" s="13"/>
      <c r="Z209" s="13"/>
      <c r="AA209" s="13" t="str">
        <f t="shared" si="478"/>
        <v>0</v>
      </c>
      <c r="AB209" s="13" t="str">
        <f t="shared" si="479"/>
        <v>0</v>
      </c>
      <c r="AC209" s="13" t="str">
        <f t="shared" si="480"/>
        <v>0</v>
      </c>
      <c r="AD209" s="13" t="s">
        <v>117</v>
      </c>
      <c r="AE209" s="13" t="s">
        <v>117</v>
      </c>
      <c r="AF209" s="15" t="str">
        <f t="shared" si="469"/>
        <v>1</v>
      </c>
      <c r="AG209" s="13" t="s">
        <v>117</v>
      </c>
      <c r="AH209" s="13" t="s">
        <v>117</v>
      </c>
      <c r="AI209" s="13" t="s">
        <v>117</v>
      </c>
      <c r="AJ209" s="13" t="s">
        <v>117</v>
      </c>
      <c r="AK209" s="13">
        <f t="shared" si="470"/>
        <v>1</v>
      </c>
      <c r="AL209" s="13" t="s">
        <v>117</v>
      </c>
      <c r="AM209" s="13" t="s">
        <v>117</v>
      </c>
      <c r="AN209" s="13" t="s">
        <v>117</v>
      </c>
      <c r="AO209" s="13" t="s">
        <v>117</v>
      </c>
      <c r="AP209" s="13" t="s">
        <v>117</v>
      </c>
      <c r="AQ209" s="13" t="s">
        <v>117</v>
      </c>
      <c r="AR209" s="13" t="s">
        <v>117</v>
      </c>
      <c r="AS209" s="13" t="str">
        <f t="shared" si="471"/>
        <v/>
      </c>
      <c r="AT209" s="13" t="s">
        <v>117</v>
      </c>
      <c r="AU209" s="13" t="str">
        <f t="shared" si="481"/>
        <v>0</v>
      </c>
      <c r="AV209" s="13"/>
      <c r="AW209" s="13"/>
      <c r="AX209" s="13"/>
      <c r="AY209" s="13"/>
      <c r="AZ209" s="13"/>
      <c r="BA209" s="13"/>
      <c r="BB209" s="13"/>
      <c r="BC209" s="13"/>
      <c r="BD209" s="13" t="str">
        <f t="shared" si="482"/>
        <v>0</v>
      </c>
      <c r="BE209" s="13"/>
      <c r="BF209" s="13"/>
      <c r="BG209" s="13"/>
      <c r="BH209" s="13"/>
      <c r="BI209" s="13"/>
      <c r="BJ209" s="13"/>
      <c r="BM209" t="str" cm="1">
        <f t="array" ref="BM209">_xlfn.IFS(LEFT(G209,1)="L","外注品",LEFT(G209,1)="W","内製品",G209="","購買品")</f>
        <v>内製品</v>
      </c>
    </row>
    <row r="210" spans="1:65" ht="24">
      <c r="A210" s="9" t="str">
        <f t="shared" si="474"/>
        <v>WG01</v>
      </c>
      <c r="B210" s="7" t="s">
        <v>327</v>
      </c>
      <c r="C210" s="9" t="s">
        <v>1487</v>
      </c>
      <c r="D210" s="9"/>
      <c r="E210" s="9"/>
      <c r="F210" s="9"/>
      <c r="G210" s="9" t="str">
        <f t="shared" si="475"/>
        <v>WP009</v>
      </c>
      <c r="H210" s="10"/>
      <c r="I210" s="9"/>
      <c r="J210" s="9"/>
      <c r="K210" s="9" t="str">
        <f t="shared" si="462"/>
        <v>11WP00907538</v>
      </c>
      <c r="L210" s="16" t="str">
        <f t="shared" si="476"/>
        <v>2001/01/01</v>
      </c>
      <c r="M210" s="16" t="str">
        <f t="shared" si="477"/>
        <v>2199/12/31</v>
      </c>
      <c r="N210" s="9" t="str">
        <f t="shared" si="465"/>
        <v>11WP00907538</v>
      </c>
      <c r="O210" s="9">
        <v>5</v>
      </c>
      <c r="P210" s="9"/>
      <c r="Q210" s="9"/>
      <c r="R210" s="26" t="str">
        <f t="shared" si="429"/>
        <v/>
      </c>
      <c r="S210" s="26"/>
      <c r="T210" s="9"/>
      <c r="U210" s="9"/>
      <c r="V210" s="9"/>
      <c r="W210" s="9"/>
      <c r="X210" s="9"/>
      <c r="Y210" s="9"/>
      <c r="Z210" s="9"/>
      <c r="AA210" s="9" t="str">
        <f t="shared" si="478"/>
        <v>0</v>
      </c>
      <c r="AB210" s="9" t="str">
        <f t="shared" si="479"/>
        <v>0</v>
      </c>
      <c r="AC210" s="9" t="str">
        <f t="shared" si="480"/>
        <v>0</v>
      </c>
      <c r="AD210" s="9" t="s">
        <v>117</v>
      </c>
      <c r="AE210" s="9" t="s">
        <v>117</v>
      </c>
      <c r="AF210" s="17" t="str">
        <f t="shared" si="469"/>
        <v>1</v>
      </c>
      <c r="AG210" s="9" t="s">
        <v>117</v>
      </c>
      <c r="AH210" s="9" t="s">
        <v>117</v>
      </c>
      <c r="AI210" s="9" t="s">
        <v>117</v>
      </c>
      <c r="AJ210" s="9" t="s">
        <v>117</v>
      </c>
      <c r="AK210" s="9">
        <f t="shared" si="470"/>
        <v>1</v>
      </c>
      <c r="AL210" s="9" t="s">
        <v>117</v>
      </c>
      <c r="AM210" s="9" t="s">
        <v>117</v>
      </c>
      <c r="AN210" s="9" t="s">
        <v>117</v>
      </c>
      <c r="AO210" s="9" t="s">
        <v>117</v>
      </c>
      <c r="AP210" s="9" t="s">
        <v>117</v>
      </c>
      <c r="AQ210" s="9" t="s">
        <v>117</v>
      </c>
      <c r="AR210" s="9" t="s">
        <v>117</v>
      </c>
      <c r="AS210" s="9" t="str">
        <f t="shared" si="471"/>
        <v/>
      </c>
      <c r="AT210" s="9" t="s">
        <v>117</v>
      </c>
      <c r="AU210" s="9" t="str">
        <f t="shared" si="481"/>
        <v>0</v>
      </c>
      <c r="AV210" s="9"/>
      <c r="AW210" s="9"/>
      <c r="AX210" s="9"/>
      <c r="AY210" s="9"/>
      <c r="AZ210" s="9"/>
      <c r="BA210" s="9"/>
      <c r="BB210" s="9"/>
      <c r="BC210" s="9"/>
      <c r="BD210" s="9" t="str">
        <f t="shared" si="482"/>
        <v>0</v>
      </c>
      <c r="BE210" s="9"/>
      <c r="BF210" s="9"/>
      <c r="BG210" s="9"/>
      <c r="BH210" s="9"/>
      <c r="BI210" s="9"/>
      <c r="BJ210" s="9"/>
      <c r="BM210" t="str" cm="1">
        <f t="array" ref="BM210">_xlfn.IFS(LEFT(G210,1)="L","外注品",LEFT(G210,1)="W","内製品",G210="","購買品")</f>
        <v>内製品</v>
      </c>
    </row>
    <row r="211" spans="1:65" ht="24">
      <c r="A211" s="13" t="str">
        <f t="shared" si="474"/>
        <v>WG01</v>
      </c>
      <c r="B211" s="13" t="s">
        <v>328</v>
      </c>
      <c r="C211" s="13" t="s">
        <v>1484</v>
      </c>
      <c r="D211" s="13"/>
      <c r="E211" s="13"/>
      <c r="F211" s="13"/>
      <c r="G211" s="13" t="str">
        <f t="shared" si="475"/>
        <v>WP009</v>
      </c>
      <c r="H211" s="13"/>
      <c r="I211" s="13"/>
      <c r="J211" s="13"/>
      <c r="K211" s="13" t="str">
        <f t="shared" si="462"/>
        <v>11WP00907539</v>
      </c>
      <c r="L211" s="14" t="str">
        <f t="shared" si="476"/>
        <v>2001/01/01</v>
      </c>
      <c r="M211" s="14" t="str">
        <f t="shared" si="477"/>
        <v>2199/12/31</v>
      </c>
      <c r="N211" s="13" t="str">
        <f t="shared" si="465"/>
        <v>11WP00907539</v>
      </c>
      <c r="O211" s="13">
        <v>5</v>
      </c>
      <c r="P211" s="13"/>
      <c r="Q211" s="13"/>
      <c r="R211" s="26" t="str">
        <f t="shared" si="429"/>
        <v/>
      </c>
      <c r="S211" s="26"/>
      <c r="T211" s="13"/>
      <c r="U211" s="13"/>
      <c r="V211" s="13"/>
      <c r="W211" s="13"/>
      <c r="X211" s="13"/>
      <c r="Y211" s="13"/>
      <c r="Z211" s="13"/>
      <c r="AA211" s="13" t="str">
        <f t="shared" si="478"/>
        <v>0</v>
      </c>
      <c r="AB211" s="13" t="str">
        <f t="shared" si="479"/>
        <v>0</v>
      </c>
      <c r="AC211" s="13" t="str">
        <f t="shared" si="480"/>
        <v>0</v>
      </c>
      <c r="AD211" s="13" t="s">
        <v>117</v>
      </c>
      <c r="AE211" s="13" t="s">
        <v>117</v>
      </c>
      <c r="AF211" s="15" t="str">
        <f t="shared" si="469"/>
        <v>1</v>
      </c>
      <c r="AG211" s="13" t="s">
        <v>117</v>
      </c>
      <c r="AH211" s="13" t="s">
        <v>117</v>
      </c>
      <c r="AI211" s="13" t="s">
        <v>117</v>
      </c>
      <c r="AJ211" s="13" t="s">
        <v>117</v>
      </c>
      <c r="AK211" s="13">
        <f t="shared" si="470"/>
        <v>1</v>
      </c>
      <c r="AL211" s="13" t="s">
        <v>117</v>
      </c>
      <c r="AM211" s="13" t="s">
        <v>117</v>
      </c>
      <c r="AN211" s="13" t="s">
        <v>117</v>
      </c>
      <c r="AO211" s="13" t="s">
        <v>117</v>
      </c>
      <c r="AP211" s="13" t="s">
        <v>117</v>
      </c>
      <c r="AQ211" s="13" t="s">
        <v>117</v>
      </c>
      <c r="AR211" s="13" t="s">
        <v>117</v>
      </c>
      <c r="AS211" s="13" t="str">
        <f t="shared" si="471"/>
        <v/>
      </c>
      <c r="AT211" s="13" t="s">
        <v>117</v>
      </c>
      <c r="AU211" s="13" t="str">
        <f t="shared" si="481"/>
        <v>0</v>
      </c>
      <c r="AV211" s="13"/>
      <c r="AW211" s="13"/>
      <c r="AX211" s="13"/>
      <c r="AY211" s="13"/>
      <c r="AZ211" s="13"/>
      <c r="BA211" s="13"/>
      <c r="BB211" s="13"/>
      <c r="BC211" s="13"/>
      <c r="BD211" s="13" t="str">
        <f t="shared" si="482"/>
        <v>0</v>
      </c>
      <c r="BE211" s="13"/>
      <c r="BF211" s="13"/>
      <c r="BG211" s="13"/>
      <c r="BH211" s="13"/>
      <c r="BI211" s="13"/>
      <c r="BJ211" s="13"/>
      <c r="BM211" t="str" cm="1">
        <f t="array" ref="BM211">_xlfn.IFS(LEFT(G211,1)="L","外注品",LEFT(G211,1)="W","内製品",G211="","購買品")</f>
        <v>内製品</v>
      </c>
    </row>
    <row r="212" spans="1:65" ht="24">
      <c r="A212" s="9" t="str">
        <f t="shared" si="474"/>
        <v>WG01</v>
      </c>
      <c r="B212" s="7" t="s">
        <v>329</v>
      </c>
      <c r="C212" s="9" t="s">
        <v>1485</v>
      </c>
      <c r="D212" s="9"/>
      <c r="E212" s="9"/>
      <c r="F212" s="9"/>
      <c r="G212" s="9" t="str">
        <f t="shared" si="475"/>
        <v>WP009</v>
      </c>
      <c r="H212" s="10"/>
      <c r="I212" s="9"/>
      <c r="J212" s="9"/>
      <c r="K212" s="9" t="str">
        <f t="shared" si="462"/>
        <v>11WP00907540</v>
      </c>
      <c r="L212" s="16" t="str">
        <f t="shared" si="476"/>
        <v>2001/01/01</v>
      </c>
      <c r="M212" s="16" t="str">
        <f t="shared" si="477"/>
        <v>2199/12/31</v>
      </c>
      <c r="N212" s="9" t="str">
        <f t="shared" si="465"/>
        <v>11WP00907540</v>
      </c>
      <c r="O212" s="9">
        <v>5</v>
      </c>
      <c r="P212" s="9"/>
      <c r="Q212" s="9"/>
      <c r="R212" s="26" t="str">
        <f t="shared" si="429"/>
        <v/>
      </c>
      <c r="S212" s="26"/>
      <c r="T212" s="9"/>
      <c r="U212" s="9"/>
      <c r="V212" s="9"/>
      <c r="W212" s="9"/>
      <c r="X212" s="9"/>
      <c r="Y212" s="9"/>
      <c r="Z212" s="9"/>
      <c r="AA212" s="9" t="str">
        <f t="shared" si="478"/>
        <v>0</v>
      </c>
      <c r="AB212" s="9" t="str">
        <f t="shared" si="479"/>
        <v>0</v>
      </c>
      <c r="AC212" s="9" t="str">
        <f t="shared" si="480"/>
        <v>0</v>
      </c>
      <c r="AD212" s="9" t="s">
        <v>117</v>
      </c>
      <c r="AE212" s="9" t="s">
        <v>117</v>
      </c>
      <c r="AF212" s="17" t="str">
        <f t="shared" si="469"/>
        <v>1</v>
      </c>
      <c r="AG212" s="9" t="s">
        <v>117</v>
      </c>
      <c r="AH212" s="9" t="s">
        <v>117</v>
      </c>
      <c r="AI212" s="9" t="s">
        <v>117</v>
      </c>
      <c r="AJ212" s="9" t="s">
        <v>117</v>
      </c>
      <c r="AK212" s="9">
        <f t="shared" si="470"/>
        <v>1</v>
      </c>
      <c r="AL212" s="9" t="s">
        <v>117</v>
      </c>
      <c r="AM212" s="9" t="s">
        <v>117</v>
      </c>
      <c r="AN212" s="9" t="s">
        <v>117</v>
      </c>
      <c r="AO212" s="9" t="s">
        <v>117</v>
      </c>
      <c r="AP212" s="9" t="s">
        <v>117</v>
      </c>
      <c r="AQ212" s="9" t="s">
        <v>117</v>
      </c>
      <c r="AR212" s="9" t="s">
        <v>117</v>
      </c>
      <c r="AS212" s="9" t="str">
        <f t="shared" si="471"/>
        <v/>
      </c>
      <c r="AT212" s="9" t="s">
        <v>117</v>
      </c>
      <c r="AU212" s="9" t="str">
        <f t="shared" si="481"/>
        <v>0</v>
      </c>
      <c r="AV212" s="9"/>
      <c r="AW212" s="9"/>
      <c r="AX212" s="9"/>
      <c r="AY212" s="9"/>
      <c r="AZ212" s="9"/>
      <c r="BA212" s="9"/>
      <c r="BB212" s="9"/>
      <c r="BC212" s="9"/>
      <c r="BD212" s="9" t="str">
        <f t="shared" si="482"/>
        <v>0</v>
      </c>
      <c r="BE212" s="9"/>
      <c r="BF212" s="9"/>
      <c r="BG212" s="9"/>
      <c r="BH212" s="9"/>
      <c r="BI212" s="9"/>
      <c r="BJ212" s="9"/>
      <c r="BM212" t="str" cm="1">
        <f t="array" ref="BM212">_xlfn.IFS(LEFT(G212,1)="L","外注品",LEFT(G212,1)="W","内製品",G212="","購買品")</f>
        <v>内製品</v>
      </c>
    </row>
    <row r="213" spans="1:65" ht="24">
      <c r="A213" s="13" t="str">
        <f t="shared" si="474"/>
        <v>WG01</v>
      </c>
      <c r="B213" s="13" t="s">
        <v>330</v>
      </c>
      <c r="C213" s="13" t="s">
        <v>1486</v>
      </c>
      <c r="D213" s="13"/>
      <c r="E213" s="13"/>
      <c r="F213" s="13"/>
      <c r="G213" s="13" t="str">
        <f t="shared" si="475"/>
        <v>WP009</v>
      </c>
      <c r="H213" s="13"/>
      <c r="I213" s="13"/>
      <c r="J213" s="13"/>
      <c r="K213" s="13" t="str">
        <f t="shared" si="462"/>
        <v>11WP00907541</v>
      </c>
      <c r="L213" s="14" t="str">
        <f t="shared" si="476"/>
        <v>2001/01/01</v>
      </c>
      <c r="M213" s="14" t="str">
        <f t="shared" si="477"/>
        <v>2199/12/31</v>
      </c>
      <c r="N213" s="13" t="str">
        <f t="shared" si="465"/>
        <v>11WP00907541</v>
      </c>
      <c r="O213" s="13">
        <v>5</v>
      </c>
      <c r="P213" s="13"/>
      <c r="Q213" s="13"/>
      <c r="R213" s="26" t="str">
        <f t="shared" si="429"/>
        <v/>
      </c>
      <c r="S213" s="26"/>
      <c r="T213" s="13"/>
      <c r="U213" s="13"/>
      <c r="V213" s="13"/>
      <c r="W213" s="13"/>
      <c r="X213" s="13"/>
      <c r="Y213" s="13"/>
      <c r="Z213" s="13"/>
      <c r="AA213" s="13" t="str">
        <f t="shared" si="478"/>
        <v>0</v>
      </c>
      <c r="AB213" s="13" t="str">
        <f t="shared" si="479"/>
        <v>0</v>
      </c>
      <c r="AC213" s="13" t="str">
        <f t="shared" si="480"/>
        <v>0</v>
      </c>
      <c r="AD213" s="13" t="s">
        <v>117</v>
      </c>
      <c r="AE213" s="13" t="s">
        <v>117</v>
      </c>
      <c r="AF213" s="15" t="str">
        <f t="shared" si="469"/>
        <v>1</v>
      </c>
      <c r="AG213" s="13" t="s">
        <v>117</v>
      </c>
      <c r="AH213" s="13" t="s">
        <v>117</v>
      </c>
      <c r="AI213" s="13" t="s">
        <v>117</v>
      </c>
      <c r="AJ213" s="13" t="s">
        <v>117</v>
      </c>
      <c r="AK213" s="13">
        <f t="shared" si="470"/>
        <v>1</v>
      </c>
      <c r="AL213" s="13" t="s">
        <v>117</v>
      </c>
      <c r="AM213" s="13" t="s">
        <v>117</v>
      </c>
      <c r="AN213" s="13" t="s">
        <v>117</v>
      </c>
      <c r="AO213" s="13" t="s">
        <v>117</v>
      </c>
      <c r="AP213" s="13" t="s">
        <v>117</v>
      </c>
      <c r="AQ213" s="13" t="s">
        <v>117</v>
      </c>
      <c r="AR213" s="13" t="s">
        <v>117</v>
      </c>
      <c r="AS213" s="13" t="str">
        <f t="shared" si="471"/>
        <v/>
      </c>
      <c r="AT213" s="13" t="s">
        <v>117</v>
      </c>
      <c r="AU213" s="13" t="str">
        <f t="shared" si="481"/>
        <v>0</v>
      </c>
      <c r="AV213" s="13"/>
      <c r="AW213" s="13"/>
      <c r="AX213" s="13"/>
      <c r="AY213" s="13"/>
      <c r="AZ213" s="13"/>
      <c r="BA213" s="13"/>
      <c r="BB213" s="13"/>
      <c r="BC213" s="13"/>
      <c r="BD213" s="13" t="str">
        <f t="shared" si="482"/>
        <v>0</v>
      </c>
      <c r="BE213" s="13"/>
      <c r="BF213" s="13"/>
      <c r="BG213" s="13"/>
      <c r="BH213" s="13"/>
      <c r="BI213" s="13"/>
      <c r="BJ213" s="13"/>
      <c r="BM213" t="str" cm="1">
        <f t="array" ref="BM213">_xlfn.IFS(LEFT(G213,1)="L","外注品",LEFT(G213,1)="W","内製品",G213="","購買品")</f>
        <v>内製品</v>
      </c>
    </row>
    <row r="214" spans="1:65" ht="24">
      <c r="A214" s="9" t="str">
        <f t="shared" ref="A214:A218" si="483">IF(B214="","","WG01")</f>
        <v>WG01</v>
      </c>
      <c r="B214" s="7" t="s">
        <v>331</v>
      </c>
      <c r="C214" s="9" t="s">
        <v>1487</v>
      </c>
      <c r="D214" s="9"/>
      <c r="E214" s="9"/>
      <c r="F214" s="9"/>
      <c r="G214" s="9" t="str">
        <f t="shared" si="475"/>
        <v>WP009</v>
      </c>
      <c r="H214" s="10"/>
      <c r="I214" s="9"/>
      <c r="J214" s="9"/>
      <c r="K214" s="9" t="str">
        <f t="shared" si="462"/>
        <v>11WP00907542</v>
      </c>
      <c r="L214" s="16" t="str">
        <f t="shared" ref="L214:L218" si="484">IF(B214="","","2001/01/01")</f>
        <v>2001/01/01</v>
      </c>
      <c r="M214" s="16" t="str">
        <f t="shared" ref="M214:M218" si="485">IF(C214="","","2199/12/31")</f>
        <v>2199/12/31</v>
      </c>
      <c r="N214" s="9" t="str">
        <f t="shared" si="465"/>
        <v>11WP00907542</v>
      </c>
      <c r="O214" s="9">
        <v>5</v>
      </c>
      <c r="P214" s="9"/>
      <c r="Q214" s="9"/>
      <c r="R214" s="26" t="str">
        <f t="shared" si="429"/>
        <v/>
      </c>
      <c r="S214" s="26"/>
      <c r="T214" s="9"/>
      <c r="U214" s="9"/>
      <c r="V214" s="9"/>
      <c r="W214" s="9"/>
      <c r="X214" s="9"/>
      <c r="Y214" s="9"/>
      <c r="Z214" s="9"/>
      <c r="AA214" s="9" t="str">
        <f t="shared" ref="AA214:AA218" si="486">IF(B214="","","0")</f>
        <v>0</v>
      </c>
      <c r="AB214" s="9" t="str">
        <f t="shared" ref="AB214:AB218" si="487">IF(B214="","","0")</f>
        <v>0</v>
      </c>
      <c r="AC214" s="9" t="str">
        <f t="shared" ref="AC214:AC218" si="488">IF(B214="","","0")</f>
        <v>0</v>
      </c>
      <c r="AD214" s="9" t="s">
        <v>117</v>
      </c>
      <c r="AE214" s="9" t="s">
        <v>117</v>
      </c>
      <c r="AF214" s="17" t="str">
        <f t="shared" si="469"/>
        <v>1</v>
      </c>
      <c r="AG214" s="9" t="s">
        <v>117</v>
      </c>
      <c r="AH214" s="9" t="s">
        <v>117</v>
      </c>
      <c r="AI214" s="9" t="s">
        <v>117</v>
      </c>
      <c r="AJ214" s="9" t="s">
        <v>117</v>
      </c>
      <c r="AK214" s="9">
        <f t="shared" si="470"/>
        <v>1</v>
      </c>
      <c r="AL214" s="9" t="s">
        <v>117</v>
      </c>
      <c r="AM214" s="9" t="s">
        <v>117</v>
      </c>
      <c r="AN214" s="9" t="s">
        <v>117</v>
      </c>
      <c r="AO214" s="9" t="s">
        <v>117</v>
      </c>
      <c r="AP214" s="9" t="s">
        <v>117</v>
      </c>
      <c r="AQ214" s="9" t="s">
        <v>117</v>
      </c>
      <c r="AR214" s="9" t="s">
        <v>117</v>
      </c>
      <c r="AS214" s="9" t="str">
        <f t="shared" si="471"/>
        <v/>
      </c>
      <c r="AT214" s="9" t="s">
        <v>117</v>
      </c>
      <c r="AU214" s="9" t="str">
        <f t="shared" ref="AU214:AU218" si="489">IF(B214="","","0")</f>
        <v>0</v>
      </c>
      <c r="AV214" s="9"/>
      <c r="AW214" s="9"/>
      <c r="AX214" s="9"/>
      <c r="AY214" s="9"/>
      <c r="AZ214" s="9"/>
      <c r="BA214" s="9"/>
      <c r="BB214" s="9"/>
      <c r="BC214" s="9"/>
      <c r="BD214" s="9" t="str">
        <f t="shared" ref="BD214:BD218" si="490">IF(B214="","","0")</f>
        <v>0</v>
      </c>
      <c r="BE214" s="9"/>
      <c r="BF214" s="9"/>
      <c r="BG214" s="9"/>
      <c r="BH214" s="9"/>
      <c r="BI214" s="9"/>
      <c r="BJ214" s="9"/>
      <c r="BM214" t="str" cm="1">
        <f t="array" ref="BM214">_xlfn.IFS(LEFT(G214,1)="L","外注品",LEFT(G214,1)="W","内製品",G214="","購買品")</f>
        <v>内製品</v>
      </c>
    </row>
    <row r="215" spans="1:65" ht="24">
      <c r="A215" s="13" t="str">
        <f t="shared" si="483"/>
        <v>WG01</v>
      </c>
      <c r="B215" s="13" t="s">
        <v>332</v>
      </c>
      <c r="C215" s="13" t="s">
        <v>1484</v>
      </c>
      <c r="D215" s="13"/>
      <c r="E215" s="13"/>
      <c r="F215" s="13"/>
      <c r="G215" s="13" t="str">
        <f t="shared" ref="G215:G218" si="491">IF(H215="","WP009","")</f>
        <v>WP009</v>
      </c>
      <c r="H215" s="13"/>
      <c r="I215" s="13"/>
      <c r="J215" s="13"/>
      <c r="K215" s="13" t="str">
        <f t="shared" si="462"/>
        <v>11WP00907547</v>
      </c>
      <c r="L215" s="14" t="str">
        <f t="shared" si="484"/>
        <v>2001/01/01</v>
      </c>
      <c r="M215" s="14" t="str">
        <f t="shared" si="485"/>
        <v>2199/12/31</v>
      </c>
      <c r="N215" s="13" t="str">
        <f t="shared" si="465"/>
        <v>11WP00907547</v>
      </c>
      <c r="O215" s="13">
        <v>5</v>
      </c>
      <c r="P215" s="13"/>
      <c r="Q215" s="13"/>
      <c r="R215" s="26" t="str">
        <f t="shared" si="429"/>
        <v/>
      </c>
      <c r="S215" s="26"/>
      <c r="T215" s="13"/>
      <c r="U215" s="13"/>
      <c r="V215" s="13"/>
      <c r="W215" s="13"/>
      <c r="X215" s="13"/>
      <c r="Y215" s="13"/>
      <c r="Z215" s="13"/>
      <c r="AA215" s="13" t="str">
        <f t="shared" si="486"/>
        <v>0</v>
      </c>
      <c r="AB215" s="13" t="str">
        <f t="shared" si="487"/>
        <v>0</v>
      </c>
      <c r="AC215" s="13" t="str">
        <f t="shared" si="488"/>
        <v>0</v>
      </c>
      <c r="AD215" s="13" t="s">
        <v>117</v>
      </c>
      <c r="AE215" s="13" t="s">
        <v>117</v>
      </c>
      <c r="AF215" s="15" t="str">
        <f t="shared" si="469"/>
        <v>1</v>
      </c>
      <c r="AG215" s="13" t="s">
        <v>117</v>
      </c>
      <c r="AH215" s="13" t="s">
        <v>117</v>
      </c>
      <c r="AI215" s="13" t="s">
        <v>117</v>
      </c>
      <c r="AJ215" s="13" t="s">
        <v>117</v>
      </c>
      <c r="AK215" s="13">
        <f t="shared" si="470"/>
        <v>1</v>
      </c>
      <c r="AL215" s="13" t="s">
        <v>117</v>
      </c>
      <c r="AM215" s="13" t="s">
        <v>117</v>
      </c>
      <c r="AN215" s="13" t="s">
        <v>117</v>
      </c>
      <c r="AO215" s="13" t="s">
        <v>117</v>
      </c>
      <c r="AP215" s="13" t="s">
        <v>117</v>
      </c>
      <c r="AQ215" s="13" t="s">
        <v>117</v>
      </c>
      <c r="AR215" s="13" t="s">
        <v>117</v>
      </c>
      <c r="AS215" s="13" t="str">
        <f t="shared" si="471"/>
        <v/>
      </c>
      <c r="AT215" s="13" t="s">
        <v>117</v>
      </c>
      <c r="AU215" s="13" t="str">
        <f t="shared" si="489"/>
        <v>0</v>
      </c>
      <c r="AV215" s="13"/>
      <c r="AW215" s="13"/>
      <c r="AX215" s="13"/>
      <c r="AY215" s="13"/>
      <c r="AZ215" s="13"/>
      <c r="BA215" s="13"/>
      <c r="BB215" s="13"/>
      <c r="BC215" s="13"/>
      <c r="BD215" s="13" t="str">
        <f t="shared" si="490"/>
        <v>0</v>
      </c>
      <c r="BE215" s="13"/>
      <c r="BF215" s="13"/>
      <c r="BG215" s="13"/>
      <c r="BH215" s="13"/>
      <c r="BI215" s="13"/>
      <c r="BJ215" s="13"/>
      <c r="BM215" t="str" cm="1">
        <f t="array" ref="BM215">_xlfn.IFS(LEFT(G215,1)="L","外注品",LEFT(G215,1)="W","内製品",G215="","購買品")</f>
        <v>内製品</v>
      </c>
    </row>
    <row r="216" spans="1:65" ht="24">
      <c r="A216" s="9" t="str">
        <f t="shared" si="483"/>
        <v>WG01</v>
      </c>
      <c r="B216" s="7" t="s">
        <v>333</v>
      </c>
      <c r="C216" s="9" t="s">
        <v>1485</v>
      </c>
      <c r="D216" s="9"/>
      <c r="E216" s="9"/>
      <c r="F216" s="9"/>
      <c r="G216" s="9" t="str">
        <f t="shared" si="491"/>
        <v>WP009</v>
      </c>
      <c r="H216" s="10"/>
      <c r="I216" s="9"/>
      <c r="J216" s="9"/>
      <c r="K216" s="9" t="str">
        <f t="shared" si="462"/>
        <v>11WP00907548</v>
      </c>
      <c r="L216" s="16" t="str">
        <f t="shared" si="484"/>
        <v>2001/01/01</v>
      </c>
      <c r="M216" s="16" t="str">
        <f t="shared" si="485"/>
        <v>2199/12/31</v>
      </c>
      <c r="N216" s="9" t="str">
        <f t="shared" si="465"/>
        <v>11WP00907548</v>
      </c>
      <c r="O216" s="9">
        <v>5</v>
      </c>
      <c r="P216" s="9"/>
      <c r="Q216" s="9"/>
      <c r="R216" s="26" t="str">
        <f t="shared" si="429"/>
        <v/>
      </c>
      <c r="S216" s="26"/>
      <c r="T216" s="9"/>
      <c r="U216" s="9"/>
      <c r="V216" s="9"/>
      <c r="W216" s="9"/>
      <c r="X216" s="9"/>
      <c r="Y216" s="9"/>
      <c r="Z216" s="9"/>
      <c r="AA216" s="9" t="str">
        <f t="shared" si="486"/>
        <v>0</v>
      </c>
      <c r="AB216" s="9" t="str">
        <f t="shared" si="487"/>
        <v>0</v>
      </c>
      <c r="AC216" s="9" t="str">
        <f t="shared" si="488"/>
        <v>0</v>
      </c>
      <c r="AD216" s="9" t="s">
        <v>117</v>
      </c>
      <c r="AE216" s="9" t="s">
        <v>117</v>
      </c>
      <c r="AF216" s="17" t="str">
        <f t="shared" si="469"/>
        <v>1</v>
      </c>
      <c r="AG216" s="9" t="s">
        <v>117</v>
      </c>
      <c r="AH216" s="9" t="s">
        <v>117</v>
      </c>
      <c r="AI216" s="9" t="s">
        <v>117</v>
      </c>
      <c r="AJ216" s="9" t="s">
        <v>117</v>
      </c>
      <c r="AK216" s="9">
        <f t="shared" si="470"/>
        <v>1</v>
      </c>
      <c r="AL216" s="9" t="s">
        <v>117</v>
      </c>
      <c r="AM216" s="9" t="s">
        <v>117</v>
      </c>
      <c r="AN216" s="9" t="s">
        <v>117</v>
      </c>
      <c r="AO216" s="9" t="s">
        <v>117</v>
      </c>
      <c r="AP216" s="9" t="s">
        <v>117</v>
      </c>
      <c r="AQ216" s="9" t="s">
        <v>117</v>
      </c>
      <c r="AR216" s="9" t="s">
        <v>117</v>
      </c>
      <c r="AS216" s="9" t="str">
        <f t="shared" si="471"/>
        <v/>
      </c>
      <c r="AT216" s="9" t="s">
        <v>117</v>
      </c>
      <c r="AU216" s="9" t="str">
        <f t="shared" si="489"/>
        <v>0</v>
      </c>
      <c r="AV216" s="9"/>
      <c r="AW216" s="9"/>
      <c r="AX216" s="9"/>
      <c r="AY216" s="9"/>
      <c r="AZ216" s="9"/>
      <c r="BA216" s="9"/>
      <c r="BB216" s="9"/>
      <c r="BC216" s="9"/>
      <c r="BD216" s="9" t="str">
        <f t="shared" si="490"/>
        <v>0</v>
      </c>
      <c r="BE216" s="9"/>
      <c r="BF216" s="9"/>
      <c r="BG216" s="9"/>
      <c r="BH216" s="9"/>
      <c r="BI216" s="9"/>
      <c r="BJ216" s="9"/>
      <c r="BM216" t="str" cm="1">
        <f t="array" ref="BM216">_xlfn.IFS(LEFT(G216,1)="L","外注品",LEFT(G216,1)="W","内製品",G216="","購買品")</f>
        <v>内製品</v>
      </c>
    </row>
    <row r="217" spans="1:65" ht="24">
      <c r="A217" s="13" t="str">
        <f t="shared" si="483"/>
        <v>WG01</v>
      </c>
      <c r="B217" s="13" t="s">
        <v>334</v>
      </c>
      <c r="C217" s="13" t="s">
        <v>1486</v>
      </c>
      <c r="D217" s="13"/>
      <c r="E217" s="13"/>
      <c r="F217" s="13"/>
      <c r="G217" s="13" t="str">
        <f t="shared" si="491"/>
        <v>WP009</v>
      </c>
      <c r="H217" s="13"/>
      <c r="I217" s="13"/>
      <c r="J217" s="13"/>
      <c r="K217" s="13" t="str">
        <f t="shared" si="462"/>
        <v>11WP00907549</v>
      </c>
      <c r="L217" s="14" t="str">
        <f t="shared" si="484"/>
        <v>2001/01/01</v>
      </c>
      <c r="M217" s="14" t="str">
        <f t="shared" si="485"/>
        <v>2199/12/31</v>
      </c>
      <c r="N217" s="13" t="str">
        <f t="shared" si="465"/>
        <v>11WP00907549</v>
      </c>
      <c r="O217" s="13">
        <v>5</v>
      </c>
      <c r="P217" s="13"/>
      <c r="Q217" s="13"/>
      <c r="R217" s="26" t="str">
        <f t="shared" si="429"/>
        <v/>
      </c>
      <c r="S217" s="26"/>
      <c r="T217" s="13"/>
      <c r="U217" s="13"/>
      <c r="V217" s="13"/>
      <c r="W217" s="13"/>
      <c r="X217" s="13"/>
      <c r="Y217" s="13"/>
      <c r="Z217" s="13"/>
      <c r="AA217" s="13" t="str">
        <f t="shared" si="486"/>
        <v>0</v>
      </c>
      <c r="AB217" s="13" t="str">
        <f t="shared" si="487"/>
        <v>0</v>
      </c>
      <c r="AC217" s="13" t="str">
        <f t="shared" si="488"/>
        <v>0</v>
      </c>
      <c r="AD217" s="13" t="s">
        <v>117</v>
      </c>
      <c r="AE217" s="13" t="s">
        <v>117</v>
      </c>
      <c r="AF217" s="15" t="str">
        <f t="shared" si="469"/>
        <v>1</v>
      </c>
      <c r="AG217" s="13" t="s">
        <v>117</v>
      </c>
      <c r="AH217" s="13" t="s">
        <v>117</v>
      </c>
      <c r="AI217" s="13" t="s">
        <v>117</v>
      </c>
      <c r="AJ217" s="13" t="s">
        <v>117</v>
      </c>
      <c r="AK217" s="13">
        <f t="shared" si="470"/>
        <v>1</v>
      </c>
      <c r="AL217" s="13" t="s">
        <v>117</v>
      </c>
      <c r="AM217" s="13" t="s">
        <v>117</v>
      </c>
      <c r="AN217" s="13" t="s">
        <v>117</v>
      </c>
      <c r="AO217" s="13" t="s">
        <v>117</v>
      </c>
      <c r="AP217" s="13" t="s">
        <v>117</v>
      </c>
      <c r="AQ217" s="13" t="s">
        <v>117</v>
      </c>
      <c r="AR217" s="13" t="s">
        <v>117</v>
      </c>
      <c r="AS217" s="13" t="str">
        <f t="shared" si="471"/>
        <v/>
      </c>
      <c r="AT217" s="13" t="s">
        <v>117</v>
      </c>
      <c r="AU217" s="13" t="str">
        <f t="shared" si="489"/>
        <v>0</v>
      </c>
      <c r="AV217" s="13"/>
      <c r="AW217" s="13"/>
      <c r="AX217" s="13"/>
      <c r="AY217" s="13"/>
      <c r="AZ217" s="13"/>
      <c r="BA217" s="13"/>
      <c r="BB217" s="13"/>
      <c r="BC217" s="13"/>
      <c r="BD217" s="13" t="str">
        <f t="shared" si="490"/>
        <v>0</v>
      </c>
      <c r="BE217" s="13"/>
      <c r="BF217" s="13"/>
      <c r="BG217" s="13"/>
      <c r="BH217" s="13"/>
      <c r="BI217" s="13"/>
      <c r="BJ217" s="13"/>
      <c r="BM217" t="str" cm="1">
        <f t="array" ref="BM217">_xlfn.IFS(LEFT(G217,1)="L","外注品",LEFT(G217,1)="W","内製品",G217="","購買品")</f>
        <v>内製品</v>
      </c>
    </row>
    <row r="218" spans="1:65" ht="24">
      <c r="A218" s="9" t="str">
        <f t="shared" si="483"/>
        <v>WG01</v>
      </c>
      <c r="B218" s="7" t="s">
        <v>335</v>
      </c>
      <c r="C218" s="9" t="s">
        <v>1487</v>
      </c>
      <c r="D218" s="9"/>
      <c r="E218" s="9"/>
      <c r="F218" s="9"/>
      <c r="G218" s="9" t="str">
        <f t="shared" si="491"/>
        <v>WP009</v>
      </c>
      <c r="H218" s="10"/>
      <c r="I218" s="9"/>
      <c r="J218" s="9"/>
      <c r="K218" s="9" t="str">
        <f t="shared" si="462"/>
        <v>11WP00907550</v>
      </c>
      <c r="L218" s="16" t="str">
        <f t="shared" si="484"/>
        <v>2001/01/01</v>
      </c>
      <c r="M218" s="16" t="str">
        <f t="shared" si="485"/>
        <v>2199/12/31</v>
      </c>
      <c r="N218" s="9" t="str">
        <f t="shared" si="465"/>
        <v>11WP00907550</v>
      </c>
      <c r="O218" s="9">
        <v>5</v>
      </c>
      <c r="P218" s="9"/>
      <c r="Q218" s="9"/>
      <c r="R218" s="26" t="str">
        <f t="shared" si="429"/>
        <v/>
      </c>
      <c r="S218" s="26"/>
      <c r="T218" s="9"/>
      <c r="U218" s="9"/>
      <c r="V218" s="9"/>
      <c r="W218" s="9"/>
      <c r="X218" s="9"/>
      <c r="Y218" s="9"/>
      <c r="Z218" s="9"/>
      <c r="AA218" s="9" t="str">
        <f t="shared" si="486"/>
        <v>0</v>
      </c>
      <c r="AB218" s="9" t="str">
        <f t="shared" si="487"/>
        <v>0</v>
      </c>
      <c r="AC218" s="9" t="str">
        <f t="shared" si="488"/>
        <v>0</v>
      </c>
      <c r="AD218" s="9" t="s">
        <v>117</v>
      </c>
      <c r="AE218" s="9" t="s">
        <v>117</v>
      </c>
      <c r="AF218" s="17" t="str">
        <f t="shared" si="469"/>
        <v>1</v>
      </c>
      <c r="AG218" s="9" t="s">
        <v>117</v>
      </c>
      <c r="AH218" s="9" t="s">
        <v>117</v>
      </c>
      <c r="AI218" s="9" t="s">
        <v>117</v>
      </c>
      <c r="AJ218" s="9" t="s">
        <v>117</v>
      </c>
      <c r="AK218" s="9">
        <f t="shared" si="470"/>
        <v>1</v>
      </c>
      <c r="AL218" s="9" t="s">
        <v>117</v>
      </c>
      <c r="AM218" s="9" t="s">
        <v>117</v>
      </c>
      <c r="AN218" s="9" t="s">
        <v>117</v>
      </c>
      <c r="AO218" s="9" t="s">
        <v>117</v>
      </c>
      <c r="AP218" s="9" t="s">
        <v>117</v>
      </c>
      <c r="AQ218" s="9" t="s">
        <v>117</v>
      </c>
      <c r="AR218" s="9" t="s">
        <v>117</v>
      </c>
      <c r="AS218" s="9" t="str">
        <f t="shared" si="471"/>
        <v/>
      </c>
      <c r="AT218" s="9" t="s">
        <v>117</v>
      </c>
      <c r="AU218" s="9" t="str">
        <f t="shared" si="489"/>
        <v>0</v>
      </c>
      <c r="AV218" s="9"/>
      <c r="AW218" s="9"/>
      <c r="AX218" s="9"/>
      <c r="AY218" s="9"/>
      <c r="AZ218" s="9"/>
      <c r="BA218" s="9"/>
      <c r="BB218" s="9"/>
      <c r="BC218" s="9"/>
      <c r="BD218" s="9" t="str">
        <f t="shared" si="490"/>
        <v>0</v>
      </c>
      <c r="BE218" s="9"/>
      <c r="BF218" s="9"/>
      <c r="BG218" s="9"/>
      <c r="BH218" s="9"/>
      <c r="BI218" s="9"/>
      <c r="BJ218" s="9"/>
      <c r="BM218" t="str" cm="1">
        <f t="array" ref="BM218">_xlfn.IFS(LEFT(G218,1)="L","外注品",LEFT(G218,1)="W","内製品",G218="","購買品")</f>
        <v>内製品</v>
      </c>
    </row>
    <row r="219" spans="1:65" ht="24">
      <c r="A219" s="13" t="str">
        <f t="shared" ref="A219:A225" si="492">IF(B219="","","WG01")</f>
        <v>WG01</v>
      </c>
      <c r="B219" s="13" t="s">
        <v>336</v>
      </c>
      <c r="C219" s="13" t="s">
        <v>1484</v>
      </c>
      <c r="D219" s="13"/>
      <c r="E219" s="13"/>
      <c r="F219" s="13"/>
      <c r="G219" s="13" t="str">
        <f t="shared" ref="G219" si="493">IF(H219="","WP009","")</f>
        <v>WP009</v>
      </c>
      <c r="H219" s="13"/>
      <c r="I219" s="13"/>
      <c r="J219" s="13"/>
      <c r="K219" s="13" t="str">
        <f t="shared" ref="K219:K238" si="494">"11"&amp;G219&amp;RIGHT(B219,5)</f>
        <v>11WP00907563</v>
      </c>
      <c r="L219" s="14" t="str">
        <f t="shared" ref="L219:L225" si="495">IF(B219="","","2001/01/01")</f>
        <v>2001/01/01</v>
      </c>
      <c r="M219" s="14" t="str">
        <f t="shared" ref="M219:M225" si="496">IF(C219="","","2199/12/31")</f>
        <v>2199/12/31</v>
      </c>
      <c r="N219" s="13" t="str">
        <f t="shared" ref="N219:N238" si="497">K219</f>
        <v>11WP00907563</v>
      </c>
      <c r="O219" s="13">
        <v>5</v>
      </c>
      <c r="P219" s="13"/>
      <c r="Q219" s="13"/>
      <c r="R219" s="26" t="str">
        <f t="shared" si="429"/>
        <v/>
      </c>
      <c r="S219" s="26"/>
      <c r="T219" s="13"/>
      <c r="U219" s="13"/>
      <c r="V219" s="13"/>
      <c r="W219" s="13"/>
      <c r="X219" s="13"/>
      <c r="Y219" s="13"/>
      <c r="Z219" s="13"/>
      <c r="AA219" s="13" t="str">
        <f t="shared" ref="AA219:AA225" si="498">IF(B219="","","0")</f>
        <v>0</v>
      </c>
      <c r="AB219" s="13" t="str">
        <f t="shared" ref="AB219:AB225" si="499">IF(B219="","","0")</f>
        <v>0</v>
      </c>
      <c r="AC219" s="13" t="str">
        <f t="shared" ref="AC219:AC225" si="500">IF(B219="","","0")</f>
        <v>0</v>
      </c>
      <c r="AD219" s="13" t="s">
        <v>117</v>
      </c>
      <c r="AE219" s="13" t="s">
        <v>117</v>
      </c>
      <c r="AF219" s="15" t="str">
        <f t="shared" ref="AF219:AF238" si="501">IF(B219="","","1")</f>
        <v>1</v>
      </c>
      <c r="AG219" s="13" t="s">
        <v>117</v>
      </c>
      <c r="AH219" s="13" t="s">
        <v>117</v>
      </c>
      <c r="AI219" s="13" t="s">
        <v>117</v>
      </c>
      <c r="AJ219" s="13" t="s">
        <v>117</v>
      </c>
      <c r="AK219" s="13">
        <f t="shared" ref="AK219:AK238" si="502">IF(G219="",0,1)</f>
        <v>1</v>
      </c>
      <c r="AL219" s="13" t="s">
        <v>117</v>
      </c>
      <c r="AM219" s="13" t="s">
        <v>117</v>
      </c>
      <c r="AN219" s="13" t="s">
        <v>117</v>
      </c>
      <c r="AO219" s="13" t="s">
        <v>117</v>
      </c>
      <c r="AP219" s="13" t="s">
        <v>117</v>
      </c>
      <c r="AQ219" s="13" t="s">
        <v>117</v>
      </c>
      <c r="AR219" s="13" t="s">
        <v>117</v>
      </c>
      <c r="AS219" s="13" t="str">
        <f t="shared" ref="AS219:AS238" si="503">IF(Q219="","",1)</f>
        <v/>
      </c>
      <c r="AT219" s="13" t="s">
        <v>117</v>
      </c>
      <c r="AU219" s="13" t="str">
        <f t="shared" ref="AU219:AU225" si="504">IF(B219="","","0")</f>
        <v>0</v>
      </c>
      <c r="AV219" s="13"/>
      <c r="AW219" s="13"/>
      <c r="AX219" s="13"/>
      <c r="AY219" s="13"/>
      <c r="AZ219" s="13"/>
      <c r="BA219" s="13"/>
      <c r="BB219" s="13"/>
      <c r="BC219" s="13"/>
      <c r="BD219" s="13" t="str">
        <f t="shared" ref="BD219:BD225" si="505">IF(B219="","","0")</f>
        <v>0</v>
      </c>
      <c r="BE219" s="13"/>
      <c r="BF219" s="13"/>
      <c r="BG219" s="13"/>
      <c r="BH219" s="13"/>
      <c r="BI219" s="13"/>
      <c r="BJ219" s="13"/>
      <c r="BM219" t="str" cm="1">
        <f t="array" ref="BM219">_xlfn.IFS(LEFT(G219,1)="L","外注品",LEFT(G219,1)="W","内製品",G219="","購買品")</f>
        <v>内製品</v>
      </c>
    </row>
    <row r="220" spans="1:65" ht="24">
      <c r="A220" s="9" t="str">
        <f t="shared" si="492"/>
        <v>WG01</v>
      </c>
      <c r="B220" s="7" t="s">
        <v>337</v>
      </c>
      <c r="C220" s="9" t="s">
        <v>1485</v>
      </c>
      <c r="D220" s="9"/>
      <c r="E220" s="9"/>
      <c r="F220" s="9"/>
      <c r="G220" s="9" t="str">
        <f t="shared" ref="G220:G226" si="506">IF(H220="","WP009","")</f>
        <v>WP009</v>
      </c>
      <c r="H220" s="10"/>
      <c r="I220" s="9"/>
      <c r="J220" s="9"/>
      <c r="K220" s="9" t="str">
        <f t="shared" si="494"/>
        <v>11WP00907564</v>
      </c>
      <c r="L220" s="16" t="str">
        <f t="shared" si="495"/>
        <v>2001/01/01</v>
      </c>
      <c r="M220" s="16" t="str">
        <f t="shared" si="496"/>
        <v>2199/12/31</v>
      </c>
      <c r="N220" s="9" t="str">
        <f t="shared" si="497"/>
        <v>11WP00907564</v>
      </c>
      <c r="O220" s="9">
        <v>5</v>
      </c>
      <c r="P220" s="9"/>
      <c r="Q220" s="9"/>
      <c r="R220" s="26" t="str">
        <f t="shared" si="429"/>
        <v/>
      </c>
      <c r="S220" s="26"/>
      <c r="T220" s="9"/>
      <c r="U220" s="9"/>
      <c r="V220" s="9"/>
      <c r="W220" s="9"/>
      <c r="X220" s="9"/>
      <c r="Y220" s="9"/>
      <c r="Z220" s="9"/>
      <c r="AA220" s="9" t="str">
        <f t="shared" si="498"/>
        <v>0</v>
      </c>
      <c r="AB220" s="9" t="str">
        <f t="shared" si="499"/>
        <v>0</v>
      </c>
      <c r="AC220" s="9" t="str">
        <f t="shared" si="500"/>
        <v>0</v>
      </c>
      <c r="AD220" s="9" t="s">
        <v>117</v>
      </c>
      <c r="AE220" s="9" t="s">
        <v>117</v>
      </c>
      <c r="AF220" s="17" t="str">
        <f t="shared" si="501"/>
        <v>1</v>
      </c>
      <c r="AG220" s="9" t="s">
        <v>117</v>
      </c>
      <c r="AH220" s="9" t="s">
        <v>117</v>
      </c>
      <c r="AI220" s="9" t="s">
        <v>117</v>
      </c>
      <c r="AJ220" s="9" t="s">
        <v>117</v>
      </c>
      <c r="AK220" s="9">
        <f t="shared" si="502"/>
        <v>1</v>
      </c>
      <c r="AL220" s="9" t="s">
        <v>117</v>
      </c>
      <c r="AM220" s="9" t="s">
        <v>117</v>
      </c>
      <c r="AN220" s="9" t="s">
        <v>117</v>
      </c>
      <c r="AO220" s="9" t="s">
        <v>117</v>
      </c>
      <c r="AP220" s="9" t="s">
        <v>117</v>
      </c>
      <c r="AQ220" s="9" t="s">
        <v>117</v>
      </c>
      <c r="AR220" s="9" t="s">
        <v>117</v>
      </c>
      <c r="AS220" s="9" t="str">
        <f t="shared" si="503"/>
        <v/>
      </c>
      <c r="AT220" s="9" t="s">
        <v>117</v>
      </c>
      <c r="AU220" s="9" t="str">
        <f t="shared" si="504"/>
        <v>0</v>
      </c>
      <c r="AV220" s="9"/>
      <c r="AW220" s="9"/>
      <c r="AX220" s="9"/>
      <c r="AY220" s="9"/>
      <c r="AZ220" s="9"/>
      <c r="BA220" s="9"/>
      <c r="BB220" s="9"/>
      <c r="BC220" s="9"/>
      <c r="BD220" s="9" t="str">
        <f t="shared" si="505"/>
        <v>0</v>
      </c>
      <c r="BE220" s="9"/>
      <c r="BF220" s="9"/>
      <c r="BG220" s="9"/>
      <c r="BH220" s="9"/>
      <c r="BI220" s="9"/>
      <c r="BJ220" s="9"/>
      <c r="BM220" t="str" cm="1">
        <f t="array" ref="BM220">_xlfn.IFS(LEFT(G220,1)="L","外注品",LEFT(G220,1)="W","内製品",G220="","購買品")</f>
        <v>内製品</v>
      </c>
    </row>
    <row r="221" spans="1:65" ht="24">
      <c r="A221" s="13" t="str">
        <f t="shared" si="492"/>
        <v>WG01</v>
      </c>
      <c r="B221" s="13" t="s">
        <v>338</v>
      </c>
      <c r="C221" s="13" t="s">
        <v>1486</v>
      </c>
      <c r="D221" s="13"/>
      <c r="E221" s="13"/>
      <c r="F221" s="13"/>
      <c r="G221" s="13" t="str">
        <f t="shared" si="506"/>
        <v>WP009</v>
      </c>
      <c r="H221" s="13"/>
      <c r="I221" s="13"/>
      <c r="J221" s="13"/>
      <c r="K221" s="13" t="str">
        <f t="shared" si="494"/>
        <v>11WP00907565</v>
      </c>
      <c r="L221" s="14" t="str">
        <f t="shared" si="495"/>
        <v>2001/01/01</v>
      </c>
      <c r="M221" s="14" t="str">
        <f t="shared" si="496"/>
        <v>2199/12/31</v>
      </c>
      <c r="N221" s="13" t="str">
        <f t="shared" si="497"/>
        <v>11WP00907565</v>
      </c>
      <c r="O221" s="13">
        <v>5</v>
      </c>
      <c r="P221" s="13"/>
      <c r="Q221" s="13"/>
      <c r="R221" s="26" t="str">
        <f t="shared" si="429"/>
        <v/>
      </c>
      <c r="S221" s="26"/>
      <c r="T221" s="13"/>
      <c r="U221" s="13"/>
      <c r="V221" s="13"/>
      <c r="W221" s="13"/>
      <c r="X221" s="13"/>
      <c r="Y221" s="13"/>
      <c r="Z221" s="13"/>
      <c r="AA221" s="13" t="str">
        <f t="shared" si="498"/>
        <v>0</v>
      </c>
      <c r="AB221" s="13" t="str">
        <f t="shared" si="499"/>
        <v>0</v>
      </c>
      <c r="AC221" s="13" t="str">
        <f t="shared" si="500"/>
        <v>0</v>
      </c>
      <c r="AD221" s="13" t="s">
        <v>117</v>
      </c>
      <c r="AE221" s="13" t="s">
        <v>117</v>
      </c>
      <c r="AF221" s="15" t="str">
        <f t="shared" si="501"/>
        <v>1</v>
      </c>
      <c r="AG221" s="13" t="s">
        <v>117</v>
      </c>
      <c r="AH221" s="13" t="s">
        <v>117</v>
      </c>
      <c r="AI221" s="13" t="s">
        <v>117</v>
      </c>
      <c r="AJ221" s="13" t="s">
        <v>117</v>
      </c>
      <c r="AK221" s="13">
        <f t="shared" si="502"/>
        <v>1</v>
      </c>
      <c r="AL221" s="13" t="s">
        <v>117</v>
      </c>
      <c r="AM221" s="13" t="s">
        <v>117</v>
      </c>
      <c r="AN221" s="13" t="s">
        <v>117</v>
      </c>
      <c r="AO221" s="13" t="s">
        <v>117</v>
      </c>
      <c r="AP221" s="13" t="s">
        <v>117</v>
      </c>
      <c r="AQ221" s="13" t="s">
        <v>117</v>
      </c>
      <c r="AR221" s="13" t="s">
        <v>117</v>
      </c>
      <c r="AS221" s="13" t="str">
        <f t="shared" si="503"/>
        <v/>
      </c>
      <c r="AT221" s="13" t="s">
        <v>117</v>
      </c>
      <c r="AU221" s="13" t="str">
        <f t="shared" si="504"/>
        <v>0</v>
      </c>
      <c r="AV221" s="13"/>
      <c r="AW221" s="13"/>
      <c r="AX221" s="13"/>
      <c r="AY221" s="13"/>
      <c r="AZ221" s="13"/>
      <c r="BA221" s="13"/>
      <c r="BB221" s="13"/>
      <c r="BC221" s="13"/>
      <c r="BD221" s="13" t="str">
        <f t="shared" si="505"/>
        <v>0</v>
      </c>
      <c r="BE221" s="13"/>
      <c r="BF221" s="13"/>
      <c r="BG221" s="13"/>
      <c r="BH221" s="13"/>
      <c r="BI221" s="13"/>
      <c r="BJ221" s="13"/>
      <c r="BM221" t="str" cm="1">
        <f t="array" ref="BM221">_xlfn.IFS(LEFT(G221,1)="L","外注品",LEFT(G221,1)="W","内製品",G221="","購買品")</f>
        <v>内製品</v>
      </c>
    </row>
    <row r="222" spans="1:65" ht="24">
      <c r="A222" s="9" t="str">
        <f t="shared" si="492"/>
        <v>WG01</v>
      </c>
      <c r="B222" s="7" t="s">
        <v>339</v>
      </c>
      <c r="C222" s="9" t="s">
        <v>1487</v>
      </c>
      <c r="D222" s="9"/>
      <c r="E222" s="9"/>
      <c r="F222" s="9"/>
      <c r="G222" s="9" t="str">
        <f t="shared" si="506"/>
        <v>WP009</v>
      </c>
      <c r="H222" s="10"/>
      <c r="I222" s="9"/>
      <c r="J222" s="9"/>
      <c r="K222" s="9" t="str">
        <f t="shared" si="494"/>
        <v>11WP00907566</v>
      </c>
      <c r="L222" s="16" t="str">
        <f t="shared" si="495"/>
        <v>2001/01/01</v>
      </c>
      <c r="M222" s="16" t="str">
        <f t="shared" si="496"/>
        <v>2199/12/31</v>
      </c>
      <c r="N222" s="9" t="str">
        <f t="shared" si="497"/>
        <v>11WP00907566</v>
      </c>
      <c r="O222" s="9">
        <v>5</v>
      </c>
      <c r="P222" s="9"/>
      <c r="Q222" s="9"/>
      <c r="R222" s="26" t="str">
        <f t="shared" si="429"/>
        <v/>
      </c>
      <c r="S222" s="26"/>
      <c r="T222" s="9"/>
      <c r="U222" s="9"/>
      <c r="V222" s="9"/>
      <c r="W222" s="9"/>
      <c r="X222" s="9"/>
      <c r="Y222" s="9"/>
      <c r="Z222" s="9"/>
      <c r="AA222" s="9" t="str">
        <f t="shared" si="498"/>
        <v>0</v>
      </c>
      <c r="AB222" s="9" t="str">
        <f t="shared" si="499"/>
        <v>0</v>
      </c>
      <c r="AC222" s="9" t="str">
        <f t="shared" si="500"/>
        <v>0</v>
      </c>
      <c r="AD222" s="9" t="s">
        <v>117</v>
      </c>
      <c r="AE222" s="9" t="s">
        <v>117</v>
      </c>
      <c r="AF222" s="17" t="str">
        <f t="shared" si="501"/>
        <v>1</v>
      </c>
      <c r="AG222" s="9" t="s">
        <v>117</v>
      </c>
      <c r="AH222" s="9" t="s">
        <v>117</v>
      </c>
      <c r="AI222" s="9" t="s">
        <v>117</v>
      </c>
      <c r="AJ222" s="9" t="s">
        <v>117</v>
      </c>
      <c r="AK222" s="9">
        <f t="shared" si="502"/>
        <v>1</v>
      </c>
      <c r="AL222" s="9" t="s">
        <v>117</v>
      </c>
      <c r="AM222" s="9" t="s">
        <v>117</v>
      </c>
      <c r="AN222" s="9" t="s">
        <v>117</v>
      </c>
      <c r="AO222" s="9" t="s">
        <v>117</v>
      </c>
      <c r="AP222" s="9" t="s">
        <v>117</v>
      </c>
      <c r="AQ222" s="9" t="s">
        <v>117</v>
      </c>
      <c r="AR222" s="9" t="s">
        <v>117</v>
      </c>
      <c r="AS222" s="9" t="str">
        <f t="shared" si="503"/>
        <v/>
      </c>
      <c r="AT222" s="9" t="s">
        <v>117</v>
      </c>
      <c r="AU222" s="9" t="str">
        <f t="shared" si="504"/>
        <v>0</v>
      </c>
      <c r="AV222" s="9"/>
      <c r="AW222" s="9"/>
      <c r="AX222" s="9"/>
      <c r="AY222" s="9"/>
      <c r="AZ222" s="9"/>
      <c r="BA222" s="9"/>
      <c r="BB222" s="9"/>
      <c r="BC222" s="9"/>
      <c r="BD222" s="9" t="str">
        <f t="shared" si="505"/>
        <v>0</v>
      </c>
      <c r="BE222" s="9"/>
      <c r="BF222" s="9"/>
      <c r="BG222" s="9"/>
      <c r="BH222" s="9"/>
      <c r="BI222" s="9"/>
      <c r="BJ222" s="9"/>
      <c r="BM222" t="str" cm="1">
        <f t="array" ref="BM222">_xlfn.IFS(LEFT(G222,1)="L","外注品",LEFT(G222,1)="W","内製品",G222="","購買品")</f>
        <v>内製品</v>
      </c>
    </row>
    <row r="223" spans="1:65" ht="24">
      <c r="A223" s="13" t="str">
        <f t="shared" si="492"/>
        <v>WG01</v>
      </c>
      <c r="B223" s="13" t="s">
        <v>340</v>
      </c>
      <c r="C223" s="13" t="s">
        <v>1484</v>
      </c>
      <c r="D223" s="13"/>
      <c r="E223" s="13"/>
      <c r="F223" s="13"/>
      <c r="G223" s="13" t="str">
        <f t="shared" si="506"/>
        <v>WP009</v>
      </c>
      <c r="H223" s="13"/>
      <c r="I223" s="13"/>
      <c r="J223" s="13"/>
      <c r="K223" s="13" t="str">
        <f t="shared" si="494"/>
        <v>11WP00907571</v>
      </c>
      <c r="L223" s="14" t="str">
        <f t="shared" si="495"/>
        <v>2001/01/01</v>
      </c>
      <c r="M223" s="14" t="str">
        <f t="shared" si="496"/>
        <v>2199/12/31</v>
      </c>
      <c r="N223" s="13" t="str">
        <f t="shared" si="497"/>
        <v>11WP00907571</v>
      </c>
      <c r="O223" s="13">
        <v>5</v>
      </c>
      <c r="P223" s="13"/>
      <c r="Q223" s="13"/>
      <c r="R223" s="26" t="str">
        <f t="shared" si="429"/>
        <v/>
      </c>
      <c r="S223" s="26"/>
      <c r="T223" s="13"/>
      <c r="U223" s="13"/>
      <c r="V223" s="13"/>
      <c r="W223" s="13"/>
      <c r="X223" s="13"/>
      <c r="Y223" s="13"/>
      <c r="Z223" s="13"/>
      <c r="AA223" s="13" t="str">
        <f t="shared" si="498"/>
        <v>0</v>
      </c>
      <c r="AB223" s="13" t="str">
        <f t="shared" si="499"/>
        <v>0</v>
      </c>
      <c r="AC223" s="13" t="str">
        <f t="shared" si="500"/>
        <v>0</v>
      </c>
      <c r="AD223" s="13" t="s">
        <v>117</v>
      </c>
      <c r="AE223" s="13" t="s">
        <v>117</v>
      </c>
      <c r="AF223" s="15" t="str">
        <f t="shared" si="501"/>
        <v>1</v>
      </c>
      <c r="AG223" s="13" t="s">
        <v>117</v>
      </c>
      <c r="AH223" s="13" t="s">
        <v>117</v>
      </c>
      <c r="AI223" s="13" t="s">
        <v>117</v>
      </c>
      <c r="AJ223" s="13" t="s">
        <v>117</v>
      </c>
      <c r="AK223" s="13">
        <f t="shared" si="502"/>
        <v>1</v>
      </c>
      <c r="AL223" s="13" t="s">
        <v>117</v>
      </c>
      <c r="AM223" s="13" t="s">
        <v>117</v>
      </c>
      <c r="AN223" s="13" t="s">
        <v>117</v>
      </c>
      <c r="AO223" s="13" t="s">
        <v>117</v>
      </c>
      <c r="AP223" s="13" t="s">
        <v>117</v>
      </c>
      <c r="AQ223" s="13" t="s">
        <v>117</v>
      </c>
      <c r="AR223" s="13" t="s">
        <v>117</v>
      </c>
      <c r="AS223" s="13" t="str">
        <f t="shared" si="503"/>
        <v/>
      </c>
      <c r="AT223" s="13" t="s">
        <v>117</v>
      </c>
      <c r="AU223" s="13" t="str">
        <f t="shared" si="504"/>
        <v>0</v>
      </c>
      <c r="AV223" s="13"/>
      <c r="AW223" s="13"/>
      <c r="AX223" s="13"/>
      <c r="AY223" s="13"/>
      <c r="AZ223" s="13"/>
      <c r="BA223" s="13"/>
      <c r="BB223" s="13"/>
      <c r="BC223" s="13"/>
      <c r="BD223" s="13" t="str">
        <f t="shared" si="505"/>
        <v>0</v>
      </c>
      <c r="BE223" s="13"/>
      <c r="BF223" s="13"/>
      <c r="BG223" s="13"/>
      <c r="BH223" s="13"/>
      <c r="BI223" s="13"/>
      <c r="BJ223" s="13"/>
      <c r="BM223" t="str" cm="1">
        <f t="array" ref="BM223">_xlfn.IFS(LEFT(G223,1)="L","外注品",LEFT(G223,1)="W","内製品",G223="","購買品")</f>
        <v>内製品</v>
      </c>
    </row>
    <row r="224" spans="1:65" ht="24">
      <c r="A224" s="9" t="str">
        <f t="shared" si="492"/>
        <v>WG01</v>
      </c>
      <c r="B224" s="7" t="s">
        <v>341</v>
      </c>
      <c r="C224" s="9" t="s">
        <v>1485</v>
      </c>
      <c r="D224" s="9"/>
      <c r="E224" s="9"/>
      <c r="F224" s="9"/>
      <c r="G224" s="9" t="str">
        <f t="shared" si="506"/>
        <v>WP009</v>
      </c>
      <c r="H224" s="10"/>
      <c r="I224" s="9"/>
      <c r="J224" s="9"/>
      <c r="K224" s="9" t="str">
        <f t="shared" si="494"/>
        <v>11WP00907572</v>
      </c>
      <c r="L224" s="16" t="str">
        <f t="shared" si="495"/>
        <v>2001/01/01</v>
      </c>
      <c r="M224" s="16" t="str">
        <f t="shared" si="496"/>
        <v>2199/12/31</v>
      </c>
      <c r="N224" s="9" t="str">
        <f t="shared" si="497"/>
        <v>11WP00907572</v>
      </c>
      <c r="O224" s="9">
        <v>5</v>
      </c>
      <c r="P224" s="9"/>
      <c r="Q224" s="9"/>
      <c r="R224" s="26" t="str">
        <f t="shared" si="429"/>
        <v/>
      </c>
      <c r="S224" s="26"/>
      <c r="T224" s="9"/>
      <c r="U224" s="9"/>
      <c r="V224" s="9"/>
      <c r="W224" s="9"/>
      <c r="X224" s="9"/>
      <c r="Y224" s="9"/>
      <c r="Z224" s="9"/>
      <c r="AA224" s="9" t="str">
        <f t="shared" si="498"/>
        <v>0</v>
      </c>
      <c r="AB224" s="9" t="str">
        <f t="shared" si="499"/>
        <v>0</v>
      </c>
      <c r="AC224" s="9" t="str">
        <f t="shared" si="500"/>
        <v>0</v>
      </c>
      <c r="AD224" s="9" t="s">
        <v>117</v>
      </c>
      <c r="AE224" s="9" t="s">
        <v>117</v>
      </c>
      <c r="AF224" s="17" t="str">
        <f t="shared" si="501"/>
        <v>1</v>
      </c>
      <c r="AG224" s="9" t="s">
        <v>117</v>
      </c>
      <c r="AH224" s="9" t="s">
        <v>117</v>
      </c>
      <c r="AI224" s="9" t="s">
        <v>117</v>
      </c>
      <c r="AJ224" s="9" t="s">
        <v>117</v>
      </c>
      <c r="AK224" s="9">
        <f t="shared" si="502"/>
        <v>1</v>
      </c>
      <c r="AL224" s="9" t="s">
        <v>117</v>
      </c>
      <c r="AM224" s="9" t="s">
        <v>117</v>
      </c>
      <c r="AN224" s="9" t="s">
        <v>117</v>
      </c>
      <c r="AO224" s="9" t="s">
        <v>117</v>
      </c>
      <c r="AP224" s="9" t="s">
        <v>117</v>
      </c>
      <c r="AQ224" s="9" t="s">
        <v>117</v>
      </c>
      <c r="AR224" s="9" t="s">
        <v>117</v>
      </c>
      <c r="AS224" s="9" t="str">
        <f t="shared" si="503"/>
        <v/>
      </c>
      <c r="AT224" s="9" t="s">
        <v>117</v>
      </c>
      <c r="AU224" s="9" t="str">
        <f t="shared" si="504"/>
        <v>0</v>
      </c>
      <c r="AV224" s="9"/>
      <c r="AW224" s="9"/>
      <c r="AX224" s="9"/>
      <c r="AY224" s="9"/>
      <c r="AZ224" s="9"/>
      <c r="BA224" s="9"/>
      <c r="BB224" s="9"/>
      <c r="BC224" s="9"/>
      <c r="BD224" s="9" t="str">
        <f t="shared" si="505"/>
        <v>0</v>
      </c>
      <c r="BE224" s="9"/>
      <c r="BF224" s="9"/>
      <c r="BG224" s="9"/>
      <c r="BH224" s="9"/>
      <c r="BI224" s="9"/>
      <c r="BJ224" s="9"/>
      <c r="BM224" t="str" cm="1">
        <f t="array" ref="BM224">_xlfn.IFS(LEFT(G224,1)="L","外注品",LEFT(G224,1)="W","内製品",G224="","購買品")</f>
        <v>内製品</v>
      </c>
    </row>
    <row r="225" spans="1:65" ht="24">
      <c r="A225" s="13" t="str">
        <f t="shared" si="492"/>
        <v>WG01</v>
      </c>
      <c r="B225" s="13" t="s">
        <v>342</v>
      </c>
      <c r="C225" s="13" t="s">
        <v>1486</v>
      </c>
      <c r="D225" s="13"/>
      <c r="E225" s="13"/>
      <c r="F225" s="13"/>
      <c r="G225" s="13" t="str">
        <f t="shared" si="506"/>
        <v>WP009</v>
      </c>
      <c r="H225" s="13"/>
      <c r="I225" s="13"/>
      <c r="J225" s="13"/>
      <c r="K225" s="13" t="str">
        <f t="shared" si="494"/>
        <v>11WP00907573</v>
      </c>
      <c r="L225" s="14" t="str">
        <f t="shared" si="495"/>
        <v>2001/01/01</v>
      </c>
      <c r="M225" s="14" t="str">
        <f t="shared" si="496"/>
        <v>2199/12/31</v>
      </c>
      <c r="N225" s="13" t="str">
        <f t="shared" si="497"/>
        <v>11WP00907573</v>
      </c>
      <c r="O225" s="13">
        <v>5</v>
      </c>
      <c r="P225" s="13"/>
      <c r="Q225" s="13"/>
      <c r="R225" s="26" t="str">
        <f t="shared" si="429"/>
        <v/>
      </c>
      <c r="S225" s="26"/>
      <c r="T225" s="13"/>
      <c r="U225" s="13"/>
      <c r="V225" s="13"/>
      <c r="W225" s="13"/>
      <c r="X225" s="13"/>
      <c r="Y225" s="13"/>
      <c r="Z225" s="13"/>
      <c r="AA225" s="13" t="str">
        <f t="shared" si="498"/>
        <v>0</v>
      </c>
      <c r="AB225" s="13" t="str">
        <f t="shared" si="499"/>
        <v>0</v>
      </c>
      <c r="AC225" s="13" t="str">
        <f t="shared" si="500"/>
        <v>0</v>
      </c>
      <c r="AD225" s="13" t="s">
        <v>117</v>
      </c>
      <c r="AE225" s="13" t="s">
        <v>117</v>
      </c>
      <c r="AF225" s="15" t="str">
        <f t="shared" si="501"/>
        <v>1</v>
      </c>
      <c r="AG225" s="13" t="s">
        <v>117</v>
      </c>
      <c r="AH225" s="13" t="s">
        <v>117</v>
      </c>
      <c r="AI225" s="13" t="s">
        <v>117</v>
      </c>
      <c r="AJ225" s="13" t="s">
        <v>117</v>
      </c>
      <c r="AK225" s="13">
        <f t="shared" si="502"/>
        <v>1</v>
      </c>
      <c r="AL225" s="13" t="s">
        <v>117</v>
      </c>
      <c r="AM225" s="13" t="s">
        <v>117</v>
      </c>
      <c r="AN225" s="13" t="s">
        <v>117</v>
      </c>
      <c r="AO225" s="13" t="s">
        <v>117</v>
      </c>
      <c r="AP225" s="13" t="s">
        <v>117</v>
      </c>
      <c r="AQ225" s="13" t="s">
        <v>117</v>
      </c>
      <c r="AR225" s="13" t="s">
        <v>117</v>
      </c>
      <c r="AS225" s="13" t="str">
        <f t="shared" si="503"/>
        <v/>
      </c>
      <c r="AT225" s="13" t="s">
        <v>117</v>
      </c>
      <c r="AU225" s="13" t="str">
        <f t="shared" si="504"/>
        <v>0</v>
      </c>
      <c r="AV225" s="13"/>
      <c r="AW225" s="13"/>
      <c r="AX225" s="13"/>
      <c r="AY225" s="13"/>
      <c r="AZ225" s="13"/>
      <c r="BA225" s="13"/>
      <c r="BB225" s="13"/>
      <c r="BC225" s="13"/>
      <c r="BD225" s="13" t="str">
        <f t="shared" si="505"/>
        <v>0</v>
      </c>
      <c r="BE225" s="13"/>
      <c r="BF225" s="13"/>
      <c r="BG225" s="13"/>
      <c r="BH225" s="13"/>
      <c r="BI225" s="13"/>
      <c r="BJ225" s="13"/>
      <c r="BM225" t="str" cm="1">
        <f t="array" ref="BM225">_xlfn.IFS(LEFT(G225,1)="L","外注品",LEFT(G225,1)="W","内製品",G225="","購買品")</f>
        <v>内製品</v>
      </c>
    </row>
    <row r="226" spans="1:65" ht="24">
      <c r="A226" s="9" t="str">
        <f t="shared" ref="A226:A232" si="507">IF(B226="","","WG01")</f>
        <v>WG01</v>
      </c>
      <c r="B226" s="7" t="s">
        <v>343</v>
      </c>
      <c r="C226" s="9" t="s">
        <v>1487</v>
      </c>
      <c r="D226" s="9"/>
      <c r="E226" s="9"/>
      <c r="F226" s="9"/>
      <c r="G226" s="9" t="str">
        <f t="shared" si="506"/>
        <v>WP009</v>
      </c>
      <c r="H226" s="10"/>
      <c r="I226" s="9"/>
      <c r="J226" s="9"/>
      <c r="K226" s="9" t="str">
        <f t="shared" si="494"/>
        <v>11WP00907574</v>
      </c>
      <c r="L226" s="16" t="str">
        <f t="shared" ref="L226:L232" si="508">IF(B226="","","2001/01/01")</f>
        <v>2001/01/01</v>
      </c>
      <c r="M226" s="16" t="str">
        <f t="shared" ref="M226:M232" si="509">IF(C226="","","2199/12/31")</f>
        <v>2199/12/31</v>
      </c>
      <c r="N226" s="9" t="str">
        <f t="shared" si="497"/>
        <v>11WP00907574</v>
      </c>
      <c r="O226" s="9">
        <v>5</v>
      </c>
      <c r="P226" s="9"/>
      <c r="Q226" s="9"/>
      <c r="R226" s="26" t="str">
        <f t="shared" si="429"/>
        <v/>
      </c>
      <c r="S226" s="26"/>
      <c r="T226" s="9"/>
      <c r="U226" s="9"/>
      <c r="V226" s="9"/>
      <c r="W226" s="9"/>
      <c r="X226" s="9"/>
      <c r="Y226" s="9"/>
      <c r="Z226" s="9"/>
      <c r="AA226" s="9" t="str">
        <f t="shared" ref="AA226:AA232" si="510">IF(B226="","","0")</f>
        <v>0</v>
      </c>
      <c r="AB226" s="9" t="str">
        <f t="shared" ref="AB226:AB232" si="511">IF(B226="","","0")</f>
        <v>0</v>
      </c>
      <c r="AC226" s="9" t="str">
        <f t="shared" ref="AC226:AC232" si="512">IF(B226="","","0")</f>
        <v>0</v>
      </c>
      <c r="AD226" s="9" t="s">
        <v>117</v>
      </c>
      <c r="AE226" s="9" t="s">
        <v>117</v>
      </c>
      <c r="AF226" s="17" t="str">
        <f t="shared" si="501"/>
        <v>1</v>
      </c>
      <c r="AG226" s="9" t="s">
        <v>117</v>
      </c>
      <c r="AH226" s="9" t="s">
        <v>117</v>
      </c>
      <c r="AI226" s="9" t="s">
        <v>117</v>
      </c>
      <c r="AJ226" s="9" t="s">
        <v>117</v>
      </c>
      <c r="AK226" s="9">
        <f t="shared" si="502"/>
        <v>1</v>
      </c>
      <c r="AL226" s="9" t="s">
        <v>117</v>
      </c>
      <c r="AM226" s="9" t="s">
        <v>117</v>
      </c>
      <c r="AN226" s="9" t="s">
        <v>117</v>
      </c>
      <c r="AO226" s="9" t="s">
        <v>117</v>
      </c>
      <c r="AP226" s="9" t="s">
        <v>117</v>
      </c>
      <c r="AQ226" s="9" t="s">
        <v>117</v>
      </c>
      <c r="AR226" s="9" t="s">
        <v>117</v>
      </c>
      <c r="AS226" s="9" t="str">
        <f t="shared" si="503"/>
        <v/>
      </c>
      <c r="AT226" s="9" t="s">
        <v>117</v>
      </c>
      <c r="AU226" s="9" t="str">
        <f t="shared" ref="AU226:AU232" si="513">IF(B226="","","0")</f>
        <v>0</v>
      </c>
      <c r="AV226" s="9"/>
      <c r="AW226" s="9"/>
      <c r="AX226" s="9"/>
      <c r="AY226" s="9"/>
      <c r="AZ226" s="9"/>
      <c r="BA226" s="9"/>
      <c r="BB226" s="9"/>
      <c r="BC226" s="9"/>
      <c r="BD226" s="9" t="str">
        <f t="shared" ref="BD226:BD232" si="514">IF(B226="","","0")</f>
        <v>0</v>
      </c>
      <c r="BE226" s="9"/>
      <c r="BF226" s="9"/>
      <c r="BG226" s="9"/>
      <c r="BH226" s="9"/>
      <c r="BI226" s="9"/>
      <c r="BJ226" s="9"/>
      <c r="BM226" t="str" cm="1">
        <f t="array" ref="BM226">_xlfn.IFS(LEFT(G226,1)="L","外注品",LEFT(G226,1)="W","内製品",G226="","購買品")</f>
        <v>内製品</v>
      </c>
    </row>
    <row r="227" spans="1:65" ht="24">
      <c r="A227" s="13" t="str">
        <f t="shared" si="507"/>
        <v>WG01</v>
      </c>
      <c r="B227" s="13" t="s">
        <v>344</v>
      </c>
      <c r="C227" s="13" t="s">
        <v>1484</v>
      </c>
      <c r="D227" s="13"/>
      <c r="E227" s="13"/>
      <c r="F227" s="13"/>
      <c r="G227" s="13" t="str">
        <f t="shared" ref="G227:G233" si="515">IF(H227="","WP009","")</f>
        <v>WP009</v>
      </c>
      <c r="H227" s="13"/>
      <c r="I227" s="13"/>
      <c r="J227" s="13"/>
      <c r="K227" s="13" t="str">
        <f t="shared" si="494"/>
        <v>11WP00907575</v>
      </c>
      <c r="L227" s="14" t="str">
        <f t="shared" si="508"/>
        <v>2001/01/01</v>
      </c>
      <c r="M227" s="14" t="str">
        <f t="shared" si="509"/>
        <v>2199/12/31</v>
      </c>
      <c r="N227" s="13" t="str">
        <f t="shared" si="497"/>
        <v>11WP00907575</v>
      </c>
      <c r="O227" s="13">
        <v>5</v>
      </c>
      <c r="P227" s="13"/>
      <c r="Q227" s="13"/>
      <c r="R227" s="26" t="str">
        <f t="shared" si="429"/>
        <v/>
      </c>
      <c r="S227" s="26"/>
      <c r="T227" s="13"/>
      <c r="U227" s="13"/>
      <c r="V227" s="13"/>
      <c r="W227" s="13"/>
      <c r="X227" s="13"/>
      <c r="Y227" s="13"/>
      <c r="Z227" s="13"/>
      <c r="AA227" s="13" t="str">
        <f t="shared" si="510"/>
        <v>0</v>
      </c>
      <c r="AB227" s="13" t="str">
        <f t="shared" si="511"/>
        <v>0</v>
      </c>
      <c r="AC227" s="13" t="str">
        <f t="shared" si="512"/>
        <v>0</v>
      </c>
      <c r="AD227" s="13" t="s">
        <v>117</v>
      </c>
      <c r="AE227" s="13" t="s">
        <v>117</v>
      </c>
      <c r="AF227" s="15" t="str">
        <f t="shared" si="501"/>
        <v>1</v>
      </c>
      <c r="AG227" s="13" t="s">
        <v>117</v>
      </c>
      <c r="AH227" s="13" t="s">
        <v>117</v>
      </c>
      <c r="AI227" s="13" t="s">
        <v>117</v>
      </c>
      <c r="AJ227" s="13" t="s">
        <v>117</v>
      </c>
      <c r="AK227" s="13">
        <f t="shared" si="502"/>
        <v>1</v>
      </c>
      <c r="AL227" s="13" t="s">
        <v>117</v>
      </c>
      <c r="AM227" s="13" t="s">
        <v>117</v>
      </c>
      <c r="AN227" s="13" t="s">
        <v>117</v>
      </c>
      <c r="AO227" s="13" t="s">
        <v>117</v>
      </c>
      <c r="AP227" s="13" t="s">
        <v>117</v>
      </c>
      <c r="AQ227" s="13" t="s">
        <v>117</v>
      </c>
      <c r="AR227" s="13" t="s">
        <v>117</v>
      </c>
      <c r="AS227" s="13" t="str">
        <f t="shared" si="503"/>
        <v/>
      </c>
      <c r="AT227" s="13" t="s">
        <v>117</v>
      </c>
      <c r="AU227" s="13" t="str">
        <f t="shared" si="513"/>
        <v>0</v>
      </c>
      <c r="AV227" s="13"/>
      <c r="AW227" s="13"/>
      <c r="AX227" s="13"/>
      <c r="AY227" s="13"/>
      <c r="AZ227" s="13"/>
      <c r="BA227" s="13"/>
      <c r="BB227" s="13"/>
      <c r="BC227" s="13"/>
      <c r="BD227" s="13" t="str">
        <f t="shared" si="514"/>
        <v>0</v>
      </c>
      <c r="BE227" s="13"/>
      <c r="BF227" s="13"/>
      <c r="BG227" s="13"/>
      <c r="BH227" s="13"/>
      <c r="BI227" s="13"/>
      <c r="BJ227" s="13"/>
      <c r="BM227" t="str" cm="1">
        <f t="array" ref="BM227">_xlfn.IFS(LEFT(G227,1)="L","外注品",LEFT(G227,1)="W","内製品",G227="","購買品")</f>
        <v>内製品</v>
      </c>
    </row>
    <row r="228" spans="1:65" ht="24">
      <c r="A228" s="9" t="str">
        <f t="shared" si="507"/>
        <v>WG01</v>
      </c>
      <c r="B228" s="7" t="s">
        <v>345</v>
      </c>
      <c r="C228" s="9" t="s">
        <v>1485</v>
      </c>
      <c r="D228" s="9"/>
      <c r="E228" s="9"/>
      <c r="F228" s="9"/>
      <c r="G228" s="9" t="str">
        <f t="shared" si="515"/>
        <v>WP009</v>
      </c>
      <c r="H228" s="10"/>
      <c r="I228" s="9"/>
      <c r="J228" s="9"/>
      <c r="K228" s="9" t="str">
        <f t="shared" si="494"/>
        <v>11WP00907576</v>
      </c>
      <c r="L228" s="16" t="str">
        <f t="shared" si="508"/>
        <v>2001/01/01</v>
      </c>
      <c r="M228" s="16" t="str">
        <f t="shared" si="509"/>
        <v>2199/12/31</v>
      </c>
      <c r="N228" s="9" t="str">
        <f t="shared" si="497"/>
        <v>11WP00907576</v>
      </c>
      <c r="O228" s="9">
        <v>5</v>
      </c>
      <c r="P228" s="9"/>
      <c r="Q228" s="9"/>
      <c r="R228" s="26" t="str">
        <f t="shared" si="429"/>
        <v/>
      </c>
      <c r="S228" s="26"/>
      <c r="T228" s="9"/>
      <c r="U228" s="9"/>
      <c r="V228" s="9"/>
      <c r="W228" s="9"/>
      <c r="X228" s="9"/>
      <c r="Y228" s="9"/>
      <c r="Z228" s="9"/>
      <c r="AA228" s="9" t="str">
        <f t="shared" si="510"/>
        <v>0</v>
      </c>
      <c r="AB228" s="9" t="str">
        <f t="shared" si="511"/>
        <v>0</v>
      </c>
      <c r="AC228" s="9" t="str">
        <f t="shared" si="512"/>
        <v>0</v>
      </c>
      <c r="AD228" s="9" t="s">
        <v>117</v>
      </c>
      <c r="AE228" s="9" t="s">
        <v>117</v>
      </c>
      <c r="AF228" s="17" t="str">
        <f t="shared" si="501"/>
        <v>1</v>
      </c>
      <c r="AG228" s="9" t="s">
        <v>117</v>
      </c>
      <c r="AH228" s="9" t="s">
        <v>117</v>
      </c>
      <c r="AI228" s="9" t="s">
        <v>117</v>
      </c>
      <c r="AJ228" s="9" t="s">
        <v>117</v>
      </c>
      <c r="AK228" s="9">
        <f t="shared" si="502"/>
        <v>1</v>
      </c>
      <c r="AL228" s="9" t="s">
        <v>117</v>
      </c>
      <c r="AM228" s="9" t="s">
        <v>117</v>
      </c>
      <c r="AN228" s="9" t="s">
        <v>117</v>
      </c>
      <c r="AO228" s="9" t="s">
        <v>117</v>
      </c>
      <c r="AP228" s="9" t="s">
        <v>117</v>
      </c>
      <c r="AQ228" s="9" t="s">
        <v>117</v>
      </c>
      <c r="AR228" s="9" t="s">
        <v>117</v>
      </c>
      <c r="AS228" s="9" t="str">
        <f t="shared" si="503"/>
        <v/>
      </c>
      <c r="AT228" s="9" t="s">
        <v>117</v>
      </c>
      <c r="AU228" s="9" t="str">
        <f t="shared" si="513"/>
        <v>0</v>
      </c>
      <c r="AV228" s="9"/>
      <c r="AW228" s="9"/>
      <c r="AX228" s="9"/>
      <c r="AY228" s="9"/>
      <c r="AZ228" s="9"/>
      <c r="BA228" s="9"/>
      <c r="BB228" s="9"/>
      <c r="BC228" s="9"/>
      <c r="BD228" s="9" t="str">
        <f t="shared" si="514"/>
        <v>0</v>
      </c>
      <c r="BE228" s="9"/>
      <c r="BF228" s="9"/>
      <c r="BG228" s="9"/>
      <c r="BH228" s="9"/>
      <c r="BI228" s="9"/>
      <c r="BJ228" s="9"/>
      <c r="BM228" t="str" cm="1">
        <f t="array" ref="BM228">_xlfn.IFS(LEFT(G228,1)="L","外注品",LEFT(G228,1)="W","内製品",G228="","購買品")</f>
        <v>内製品</v>
      </c>
    </row>
    <row r="229" spans="1:65" ht="24">
      <c r="A229" s="13" t="str">
        <f t="shared" si="507"/>
        <v>WG01</v>
      </c>
      <c r="B229" s="13" t="s">
        <v>346</v>
      </c>
      <c r="C229" s="13" t="s">
        <v>1486</v>
      </c>
      <c r="D229" s="13"/>
      <c r="E229" s="13"/>
      <c r="F229" s="13"/>
      <c r="G229" s="13" t="str">
        <f t="shared" si="515"/>
        <v>WP009</v>
      </c>
      <c r="H229" s="13"/>
      <c r="I229" s="13"/>
      <c r="J229" s="13"/>
      <c r="K229" s="13" t="str">
        <f t="shared" si="494"/>
        <v>11WP00907577</v>
      </c>
      <c r="L229" s="14" t="str">
        <f t="shared" si="508"/>
        <v>2001/01/01</v>
      </c>
      <c r="M229" s="14" t="str">
        <f t="shared" si="509"/>
        <v>2199/12/31</v>
      </c>
      <c r="N229" s="13" t="str">
        <f t="shared" si="497"/>
        <v>11WP00907577</v>
      </c>
      <c r="O229" s="13">
        <v>5</v>
      </c>
      <c r="P229" s="13"/>
      <c r="Q229" s="13"/>
      <c r="R229" s="26" t="str">
        <f t="shared" si="429"/>
        <v/>
      </c>
      <c r="S229" s="26"/>
      <c r="T229" s="13"/>
      <c r="U229" s="13"/>
      <c r="V229" s="13"/>
      <c r="W229" s="13"/>
      <c r="X229" s="13"/>
      <c r="Y229" s="13"/>
      <c r="Z229" s="13"/>
      <c r="AA229" s="13" t="str">
        <f t="shared" si="510"/>
        <v>0</v>
      </c>
      <c r="AB229" s="13" t="str">
        <f t="shared" si="511"/>
        <v>0</v>
      </c>
      <c r="AC229" s="13" t="str">
        <f t="shared" si="512"/>
        <v>0</v>
      </c>
      <c r="AD229" s="13" t="s">
        <v>117</v>
      </c>
      <c r="AE229" s="13" t="s">
        <v>117</v>
      </c>
      <c r="AF229" s="15" t="str">
        <f t="shared" si="501"/>
        <v>1</v>
      </c>
      <c r="AG229" s="13" t="s">
        <v>117</v>
      </c>
      <c r="AH229" s="13" t="s">
        <v>117</v>
      </c>
      <c r="AI229" s="13" t="s">
        <v>117</v>
      </c>
      <c r="AJ229" s="13" t="s">
        <v>117</v>
      </c>
      <c r="AK229" s="13">
        <f t="shared" si="502"/>
        <v>1</v>
      </c>
      <c r="AL229" s="13" t="s">
        <v>117</v>
      </c>
      <c r="AM229" s="13" t="s">
        <v>117</v>
      </c>
      <c r="AN229" s="13" t="s">
        <v>117</v>
      </c>
      <c r="AO229" s="13" t="s">
        <v>117</v>
      </c>
      <c r="AP229" s="13" t="s">
        <v>117</v>
      </c>
      <c r="AQ229" s="13" t="s">
        <v>117</v>
      </c>
      <c r="AR229" s="13" t="s">
        <v>117</v>
      </c>
      <c r="AS229" s="13" t="str">
        <f t="shared" si="503"/>
        <v/>
      </c>
      <c r="AT229" s="13" t="s">
        <v>117</v>
      </c>
      <c r="AU229" s="13" t="str">
        <f t="shared" si="513"/>
        <v>0</v>
      </c>
      <c r="AV229" s="13"/>
      <c r="AW229" s="13"/>
      <c r="AX229" s="13"/>
      <c r="AY229" s="13"/>
      <c r="AZ229" s="13"/>
      <c r="BA229" s="13"/>
      <c r="BB229" s="13"/>
      <c r="BC229" s="13"/>
      <c r="BD229" s="13" t="str">
        <f t="shared" si="514"/>
        <v>0</v>
      </c>
      <c r="BE229" s="13"/>
      <c r="BF229" s="13"/>
      <c r="BG229" s="13"/>
      <c r="BH229" s="13"/>
      <c r="BI229" s="13"/>
      <c r="BJ229" s="13"/>
      <c r="BM229" t="str" cm="1">
        <f t="array" ref="BM229">_xlfn.IFS(LEFT(G229,1)="L","外注品",LEFT(G229,1)="W","内製品",G229="","購買品")</f>
        <v>内製品</v>
      </c>
    </row>
    <row r="230" spans="1:65" ht="24">
      <c r="A230" s="9" t="str">
        <f t="shared" si="507"/>
        <v>WG01</v>
      </c>
      <c r="B230" s="7" t="s">
        <v>347</v>
      </c>
      <c r="C230" s="9" t="s">
        <v>1487</v>
      </c>
      <c r="D230" s="9"/>
      <c r="E230" s="9"/>
      <c r="F230" s="9"/>
      <c r="G230" s="9" t="str">
        <f t="shared" si="515"/>
        <v>WP009</v>
      </c>
      <c r="H230" s="10"/>
      <c r="I230" s="9"/>
      <c r="J230" s="9"/>
      <c r="K230" s="9" t="str">
        <f t="shared" si="494"/>
        <v>11WP00907578</v>
      </c>
      <c r="L230" s="16" t="str">
        <f t="shared" si="508"/>
        <v>2001/01/01</v>
      </c>
      <c r="M230" s="16" t="str">
        <f t="shared" si="509"/>
        <v>2199/12/31</v>
      </c>
      <c r="N230" s="9" t="str">
        <f t="shared" si="497"/>
        <v>11WP00907578</v>
      </c>
      <c r="O230" s="9">
        <v>5</v>
      </c>
      <c r="P230" s="9"/>
      <c r="Q230" s="9"/>
      <c r="R230" s="26" t="str">
        <f t="shared" si="429"/>
        <v/>
      </c>
      <c r="S230" s="26"/>
      <c r="T230" s="9"/>
      <c r="U230" s="9"/>
      <c r="V230" s="9"/>
      <c r="W230" s="9"/>
      <c r="X230" s="9"/>
      <c r="Y230" s="9"/>
      <c r="Z230" s="9"/>
      <c r="AA230" s="9" t="str">
        <f t="shared" si="510"/>
        <v>0</v>
      </c>
      <c r="AB230" s="9" t="str">
        <f t="shared" si="511"/>
        <v>0</v>
      </c>
      <c r="AC230" s="9" t="str">
        <f t="shared" si="512"/>
        <v>0</v>
      </c>
      <c r="AD230" s="9" t="s">
        <v>117</v>
      </c>
      <c r="AE230" s="9" t="s">
        <v>117</v>
      </c>
      <c r="AF230" s="17" t="str">
        <f t="shared" si="501"/>
        <v>1</v>
      </c>
      <c r="AG230" s="9" t="s">
        <v>117</v>
      </c>
      <c r="AH230" s="9" t="s">
        <v>117</v>
      </c>
      <c r="AI230" s="9" t="s">
        <v>117</v>
      </c>
      <c r="AJ230" s="9" t="s">
        <v>117</v>
      </c>
      <c r="AK230" s="9">
        <f t="shared" si="502"/>
        <v>1</v>
      </c>
      <c r="AL230" s="9" t="s">
        <v>117</v>
      </c>
      <c r="AM230" s="9" t="s">
        <v>117</v>
      </c>
      <c r="AN230" s="9" t="s">
        <v>117</v>
      </c>
      <c r="AO230" s="9" t="s">
        <v>117</v>
      </c>
      <c r="AP230" s="9" t="s">
        <v>117</v>
      </c>
      <c r="AQ230" s="9" t="s">
        <v>117</v>
      </c>
      <c r="AR230" s="9" t="s">
        <v>117</v>
      </c>
      <c r="AS230" s="9" t="str">
        <f t="shared" si="503"/>
        <v/>
      </c>
      <c r="AT230" s="9" t="s">
        <v>117</v>
      </c>
      <c r="AU230" s="9" t="str">
        <f t="shared" si="513"/>
        <v>0</v>
      </c>
      <c r="AV230" s="9"/>
      <c r="AW230" s="9"/>
      <c r="AX230" s="9"/>
      <c r="AY230" s="9"/>
      <c r="AZ230" s="9"/>
      <c r="BA230" s="9"/>
      <c r="BB230" s="9"/>
      <c r="BC230" s="9"/>
      <c r="BD230" s="9" t="str">
        <f t="shared" si="514"/>
        <v>0</v>
      </c>
      <c r="BE230" s="9"/>
      <c r="BF230" s="9"/>
      <c r="BG230" s="9"/>
      <c r="BH230" s="9"/>
      <c r="BI230" s="9"/>
      <c r="BJ230" s="9"/>
      <c r="BM230" t="str" cm="1">
        <f t="array" ref="BM230">_xlfn.IFS(LEFT(G230,1)="L","外注品",LEFT(G230,1)="W","内製品",G230="","購買品")</f>
        <v>内製品</v>
      </c>
    </row>
    <row r="231" spans="1:65" ht="24">
      <c r="A231" s="13" t="str">
        <f t="shared" si="507"/>
        <v>WG01</v>
      </c>
      <c r="B231" s="13" t="s">
        <v>348</v>
      </c>
      <c r="C231" s="13" t="s">
        <v>1484</v>
      </c>
      <c r="D231" s="13"/>
      <c r="E231" s="13"/>
      <c r="F231" s="13"/>
      <c r="G231" s="13" t="str">
        <f t="shared" si="515"/>
        <v>WP009</v>
      </c>
      <c r="H231" s="13"/>
      <c r="I231" s="13"/>
      <c r="J231" s="13"/>
      <c r="K231" s="13" t="str">
        <f t="shared" si="494"/>
        <v>11WP00907583</v>
      </c>
      <c r="L231" s="14" t="str">
        <f t="shared" si="508"/>
        <v>2001/01/01</v>
      </c>
      <c r="M231" s="14" t="str">
        <f t="shared" si="509"/>
        <v>2199/12/31</v>
      </c>
      <c r="N231" s="13" t="str">
        <f t="shared" si="497"/>
        <v>11WP00907583</v>
      </c>
      <c r="O231" s="13">
        <v>5</v>
      </c>
      <c r="P231" s="13"/>
      <c r="Q231" s="13"/>
      <c r="R231" s="26" t="str">
        <f t="shared" si="429"/>
        <v/>
      </c>
      <c r="S231" s="26"/>
      <c r="T231" s="13"/>
      <c r="U231" s="13"/>
      <c r="V231" s="13"/>
      <c r="W231" s="13"/>
      <c r="X231" s="13"/>
      <c r="Y231" s="13"/>
      <c r="Z231" s="13"/>
      <c r="AA231" s="13" t="str">
        <f t="shared" si="510"/>
        <v>0</v>
      </c>
      <c r="AB231" s="13" t="str">
        <f t="shared" si="511"/>
        <v>0</v>
      </c>
      <c r="AC231" s="13" t="str">
        <f t="shared" si="512"/>
        <v>0</v>
      </c>
      <c r="AD231" s="13" t="s">
        <v>117</v>
      </c>
      <c r="AE231" s="13" t="s">
        <v>117</v>
      </c>
      <c r="AF231" s="15" t="str">
        <f t="shared" si="501"/>
        <v>1</v>
      </c>
      <c r="AG231" s="13" t="s">
        <v>117</v>
      </c>
      <c r="AH231" s="13" t="s">
        <v>117</v>
      </c>
      <c r="AI231" s="13" t="s">
        <v>117</v>
      </c>
      <c r="AJ231" s="13" t="s">
        <v>117</v>
      </c>
      <c r="AK231" s="13">
        <f t="shared" si="502"/>
        <v>1</v>
      </c>
      <c r="AL231" s="13" t="s">
        <v>117</v>
      </c>
      <c r="AM231" s="13" t="s">
        <v>117</v>
      </c>
      <c r="AN231" s="13" t="s">
        <v>117</v>
      </c>
      <c r="AO231" s="13" t="s">
        <v>117</v>
      </c>
      <c r="AP231" s="13" t="s">
        <v>117</v>
      </c>
      <c r="AQ231" s="13" t="s">
        <v>117</v>
      </c>
      <c r="AR231" s="13" t="s">
        <v>117</v>
      </c>
      <c r="AS231" s="13" t="str">
        <f t="shared" si="503"/>
        <v/>
      </c>
      <c r="AT231" s="13" t="s">
        <v>117</v>
      </c>
      <c r="AU231" s="13" t="str">
        <f t="shared" si="513"/>
        <v>0</v>
      </c>
      <c r="AV231" s="13"/>
      <c r="AW231" s="13"/>
      <c r="AX231" s="13"/>
      <c r="AY231" s="13"/>
      <c r="AZ231" s="13"/>
      <c r="BA231" s="13"/>
      <c r="BB231" s="13"/>
      <c r="BC231" s="13"/>
      <c r="BD231" s="13" t="str">
        <f t="shared" si="514"/>
        <v>0</v>
      </c>
      <c r="BE231" s="13"/>
      <c r="BF231" s="13"/>
      <c r="BG231" s="13"/>
      <c r="BH231" s="13"/>
      <c r="BI231" s="13"/>
      <c r="BJ231" s="13"/>
      <c r="BM231" t="str" cm="1">
        <f t="array" ref="BM231">_xlfn.IFS(LEFT(G231,1)="L","外注品",LEFT(G231,1)="W","内製品",G231="","購買品")</f>
        <v>内製品</v>
      </c>
    </row>
    <row r="232" spans="1:65" ht="24">
      <c r="A232" s="9" t="str">
        <f t="shared" si="507"/>
        <v>WG01</v>
      </c>
      <c r="B232" s="7" t="s">
        <v>349</v>
      </c>
      <c r="C232" s="9" t="s">
        <v>1485</v>
      </c>
      <c r="D232" s="9"/>
      <c r="E232" s="9"/>
      <c r="F232" s="9"/>
      <c r="G232" s="9" t="str">
        <f t="shared" si="515"/>
        <v>WP009</v>
      </c>
      <c r="H232" s="10"/>
      <c r="I232" s="9"/>
      <c r="J232" s="9"/>
      <c r="K232" s="9" t="str">
        <f t="shared" si="494"/>
        <v>11WP00907584</v>
      </c>
      <c r="L232" s="16" t="str">
        <f t="shared" si="508"/>
        <v>2001/01/01</v>
      </c>
      <c r="M232" s="16" t="str">
        <f t="shared" si="509"/>
        <v>2199/12/31</v>
      </c>
      <c r="N232" s="9" t="str">
        <f t="shared" si="497"/>
        <v>11WP00907584</v>
      </c>
      <c r="O232" s="9">
        <v>5</v>
      </c>
      <c r="P232" s="9"/>
      <c r="Q232" s="9"/>
      <c r="R232" s="26" t="str">
        <f t="shared" si="429"/>
        <v/>
      </c>
      <c r="S232" s="26"/>
      <c r="T232" s="9"/>
      <c r="U232" s="9"/>
      <c r="V232" s="9"/>
      <c r="W232" s="9"/>
      <c r="X232" s="9"/>
      <c r="Y232" s="9"/>
      <c r="Z232" s="9"/>
      <c r="AA232" s="9" t="str">
        <f t="shared" si="510"/>
        <v>0</v>
      </c>
      <c r="AB232" s="9" t="str">
        <f t="shared" si="511"/>
        <v>0</v>
      </c>
      <c r="AC232" s="9" t="str">
        <f t="shared" si="512"/>
        <v>0</v>
      </c>
      <c r="AD232" s="9" t="s">
        <v>117</v>
      </c>
      <c r="AE232" s="9" t="s">
        <v>117</v>
      </c>
      <c r="AF232" s="17" t="str">
        <f t="shared" si="501"/>
        <v>1</v>
      </c>
      <c r="AG232" s="9" t="s">
        <v>117</v>
      </c>
      <c r="AH232" s="9" t="s">
        <v>117</v>
      </c>
      <c r="AI232" s="9" t="s">
        <v>117</v>
      </c>
      <c r="AJ232" s="9" t="s">
        <v>117</v>
      </c>
      <c r="AK232" s="9">
        <f t="shared" si="502"/>
        <v>1</v>
      </c>
      <c r="AL232" s="9" t="s">
        <v>117</v>
      </c>
      <c r="AM232" s="9" t="s">
        <v>117</v>
      </c>
      <c r="AN232" s="9" t="s">
        <v>117</v>
      </c>
      <c r="AO232" s="9" t="s">
        <v>117</v>
      </c>
      <c r="AP232" s="9" t="s">
        <v>117</v>
      </c>
      <c r="AQ232" s="9" t="s">
        <v>117</v>
      </c>
      <c r="AR232" s="9" t="s">
        <v>117</v>
      </c>
      <c r="AS232" s="9" t="str">
        <f t="shared" si="503"/>
        <v/>
      </c>
      <c r="AT232" s="9" t="s">
        <v>117</v>
      </c>
      <c r="AU232" s="9" t="str">
        <f t="shared" si="513"/>
        <v>0</v>
      </c>
      <c r="AV232" s="9"/>
      <c r="AW232" s="9"/>
      <c r="AX232" s="9"/>
      <c r="AY232" s="9"/>
      <c r="AZ232" s="9"/>
      <c r="BA232" s="9"/>
      <c r="BB232" s="9"/>
      <c r="BC232" s="9"/>
      <c r="BD232" s="9" t="str">
        <f t="shared" si="514"/>
        <v>0</v>
      </c>
      <c r="BE232" s="9"/>
      <c r="BF232" s="9"/>
      <c r="BG232" s="9"/>
      <c r="BH232" s="9"/>
      <c r="BI232" s="9"/>
      <c r="BJ232" s="9"/>
      <c r="BM232" t="str" cm="1">
        <f t="array" ref="BM232">_xlfn.IFS(LEFT(G232,1)="L","外注品",LEFT(G232,1)="W","内製品",G232="","購買品")</f>
        <v>内製品</v>
      </c>
    </row>
    <row r="233" spans="1:65" ht="24">
      <c r="A233" s="13" t="str">
        <f t="shared" ref="A233:A234" si="516">IF(B233="","","WG01")</f>
        <v>WG01</v>
      </c>
      <c r="B233" s="13" t="s">
        <v>350</v>
      </c>
      <c r="C233" s="13" t="s">
        <v>1486</v>
      </c>
      <c r="D233" s="13"/>
      <c r="E233" s="13"/>
      <c r="F233" s="13"/>
      <c r="G233" s="13" t="str">
        <f t="shared" si="515"/>
        <v>WP009</v>
      </c>
      <c r="H233" s="13"/>
      <c r="I233" s="13"/>
      <c r="J233" s="13"/>
      <c r="K233" s="13" t="str">
        <f t="shared" si="494"/>
        <v>11WP00907585</v>
      </c>
      <c r="L233" s="14" t="str">
        <f t="shared" ref="L233:L234" si="517">IF(B233="","","2001/01/01")</f>
        <v>2001/01/01</v>
      </c>
      <c r="M233" s="14" t="str">
        <f t="shared" ref="M233:M234" si="518">IF(C233="","","2199/12/31")</f>
        <v>2199/12/31</v>
      </c>
      <c r="N233" s="13" t="str">
        <f t="shared" si="497"/>
        <v>11WP00907585</v>
      </c>
      <c r="O233" s="13">
        <v>5</v>
      </c>
      <c r="P233" s="13"/>
      <c r="Q233" s="13"/>
      <c r="R233" s="26" t="str">
        <f t="shared" si="429"/>
        <v/>
      </c>
      <c r="S233" s="26"/>
      <c r="T233" s="13"/>
      <c r="U233" s="13"/>
      <c r="V233" s="13"/>
      <c r="W233" s="13"/>
      <c r="X233" s="13"/>
      <c r="Y233" s="13"/>
      <c r="Z233" s="13"/>
      <c r="AA233" s="13" t="str">
        <f t="shared" ref="AA233:AA234" si="519">IF(B233="","","0")</f>
        <v>0</v>
      </c>
      <c r="AB233" s="13" t="str">
        <f t="shared" ref="AB233:AB234" si="520">IF(B233="","","0")</f>
        <v>0</v>
      </c>
      <c r="AC233" s="13" t="str">
        <f t="shared" ref="AC233:AC234" si="521">IF(B233="","","0")</f>
        <v>0</v>
      </c>
      <c r="AD233" s="13" t="s">
        <v>117</v>
      </c>
      <c r="AE233" s="13" t="s">
        <v>117</v>
      </c>
      <c r="AF233" s="15" t="str">
        <f t="shared" si="501"/>
        <v>1</v>
      </c>
      <c r="AG233" s="13" t="s">
        <v>117</v>
      </c>
      <c r="AH233" s="13" t="s">
        <v>117</v>
      </c>
      <c r="AI233" s="13" t="s">
        <v>117</v>
      </c>
      <c r="AJ233" s="13" t="s">
        <v>117</v>
      </c>
      <c r="AK233" s="13">
        <f t="shared" si="502"/>
        <v>1</v>
      </c>
      <c r="AL233" s="13" t="s">
        <v>117</v>
      </c>
      <c r="AM233" s="13" t="s">
        <v>117</v>
      </c>
      <c r="AN233" s="13" t="s">
        <v>117</v>
      </c>
      <c r="AO233" s="13" t="s">
        <v>117</v>
      </c>
      <c r="AP233" s="13" t="s">
        <v>117</v>
      </c>
      <c r="AQ233" s="13" t="s">
        <v>117</v>
      </c>
      <c r="AR233" s="13" t="s">
        <v>117</v>
      </c>
      <c r="AS233" s="13" t="str">
        <f t="shared" si="503"/>
        <v/>
      </c>
      <c r="AT233" s="13" t="s">
        <v>117</v>
      </c>
      <c r="AU233" s="13" t="str">
        <f t="shared" ref="AU233:AU234" si="522">IF(B233="","","0")</f>
        <v>0</v>
      </c>
      <c r="AV233" s="13"/>
      <c r="AW233" s="13"/>
      <c r="AX233" s="13"/>
      <c r="AY233" s="13"/>
      <c r="AZ233" s="13"/>
      <c r="BA233" s="13"/>
      <c r="BB233" s="13"/>
      <c r="BC233" s="13"/>
      <c r="BD233" s="13" t="str">
        <f t="shared" ref="BD233:BD234" si="523">IF(B233="","","0")</f>
        <v>0</v>
      </c>
      <c r="BE233" s="13"/>
      <c r="BF233" s="13"/>
      <c r="BG233" s="13"/>
      <c r="BH233" s="13"/>
      <c r="BI233" s="13"/>
      <c r="BJ233" s="13"/>
      <c r="BM233" t="str" cm="1">
        <f t="array" ref="BM233">_xlfn.IFS(LEFT(G233,1)="L","外注品",LEFT(G233,1)="W","内製品",G233="","購買品")</f>
        <v>内製品</v>
      </c>
    </row>
    <row r="234" spans="1:65" ht="24">
      <c r="A234" s="9" t="str">
        <f t="shared" si="516"/>
        <v>WG01</v>
      </c>
      <c r="B234" s="7" t="s">
        <v>351</v>
      </c>
      <c r="C234" s="9" t="s">
        <v>1487</v>
      </c>
      <c r="D234" s="9"/>
      <c r="E234" s="9"/>
      <c r="F234" s="9"/>
      <c r="G234" s="9" t="str">
        <f t="shared" ref="G234" si="524">IF(H234="","WP009","")</f>
        <v>WP009</v>
      </c>
      <c r="H234" s="10"/>
      <c r="I234" s="9"/>
      <c r="J234" s="9"/>
      <c r="K234" s="9" t="str">
        <f t="shared" si="494"/>
        <v>11WP00907586</v>
      </c>
      <c r="L234" s="16" t="str">
        <f t="shared" si="517"/>
        <v>2001/01/01</v>
      </c>
      <c r="M234" s="16" t="str">
        <f t="shared" si="518"/>
        <v>2199/12/31</v>
      </c>
      <c r="N234" s="9" t="str">
        <f t="shared" si="497"/>
        <v>11WP00907586</v>
      </c>
      <c r="O234" s="9">
        <v>5</v>
      </c>
      <c r="P234" s="9"/>
      <c r="Q234" s="9"/>
      <c r="R234" s="26" t="str">
        <f t="shared" si="429"/>
        <v/>
      </c>
      <c r="S234" s="26"/>
      <c r="T234" s="9"/>
      <c r="U234" s="9"/>
      <c r="V234" s="9"/>
      <c r="W234" s="9"/>
      <c r="X234" s="9"/>
      <c r="Y234" s="9"/>
      <c r="Z234" s="9"/>
      <c r="AA234" s="9" t="str">
        <f t="shared" si="519"/>
        <v>0</v>
      </c>
      <c r="AB234" s="9" t="str">
        <f t="shared" si="520"/>
        <v>0</v>
      </c>
      <c r="AC234" s="9" t="str">
        <f t="shared" si="521"/>
        <v>0</v>
      </c>
      <c r="AD234" s="9" t="s">
        <v>117</v>
      </c>
      <c r="AE234" s="9" t="s">
        <v>117</v>
      </c>
      <c r="AF234" s="17" t="str">
        <f t="shared" si="501"/>
        <v>1</v>
      </c>
      <c r="AG234" s="9" t="s">
        <v>117</v>
      </c>
      <c r="AH234" s="9" t="s">
        <v>117</v>
      </c>
      <c r="AI234" s="9" t="s">
        <v>117</v>
      </c>
      <c r="AJ234" s="9" t="s">
        <v>117</v>
      </c>
      <c r="AK234" s="9">
        <f t="shared" si="502"/>
        <v>1</v>
      </c>
      <c r="AL234" s="9" t="s">
        <v>117</v>
      </c>
      <c r="AM234" s="9" t="s">
        <v>117</v>
      </c>
      <c r="AN234" s="9" t="s">
        <v>117</v>
      </c>
      <c r="AO234" s="9" t="s">
        <v>117</v>
      </c>
      <c r="AP234" s="9" t="s">
        <v>117</v>
      </c>
      <c r="AQ234" s="9" t="s">
        <v>117</v>
      </c>
      <c r="AR234" s="9" t="s">
        <v>117</v>
      </c>
      <c r="AS234" s="9" t="str">
        <f t="shared" si="503"/>
        <v/>
      </c>
      <c r="AT234" s="9" t="s">
        <v>117</v>
      </c>
      <c r="AU234" s="9" t="str">
        <f t="shared" si="522"/>
        <v>0</v>
      </c>
      <c r="AV234" s="9"/>
      <c r="AW234" s="9"/>
      <c r="AX234" s="9"/>
      <c r="AY234" s="9"/>
      <c r="AZ234" s="9"/>
      <c r="BA234" s="9"/>
      <c r="BB234" s="9"/>
      <c r="BC234" s="9"/>
      <c r="BD234" s="9" t="str">
        <f t="shared" si="523"/>
        <v>0</v>
      </c>
      <c r="BE234" s="9"/>
      <c r="BF234" s="9"/>
      <c r="BG234" s="9"/>
      <c r="BH234" s="9"/>
      <c r="BI234" s="9"/>
      <c r="BJ234" s="9"/>
      <c r="BM234" t="str" cm="1">
        <f t="array" ref="BM234">_xlfn.IFS(LEFT(G234,1)="L","外注品",LEFT(G234,1)="W","内製品",G234="","購買品")</f>
        <v>内製品</v>
      </c>
    </row>
    <row r="235" spans="1:65" ht="24">
      <c r="A235" s="13" t="str">
        <f t="shared" ref="A235:A238" si="525">IF(B235="","","WG01")</f>
        <v>WG01</v>
      </c>
      <c r="B235" s="13" t="s">
        <v>352</v>
      </c>
      <c r="C235" s="13" t="s">
        <v>1484</v>
      </c>
      <c r="D235" s="13"/>
      <c r="E235" s="13"/>
      <c r="F235" s="13"/>
      <c r="G235" s="13" t="str">
        <f t="shared" ref="G235:G238" si="526">IF(H235="","WP009","")</f>
        <v>WP009</v>
      </c>
      <c r="H235" s="13"/>
      <c r="I235" s="13"/>
      <c r="J235" s="13"/>
      <c r="K235" s="13" t="str">
        <f t="shared" si="494"/>
        <v>11WP00907599</v>
      </c>
      <c r="L235" s="14" t="str">
        <f t="shared" ref="L235:L238" si="527">IF(B235="","","2001/01/01")</f>
        <v>2001/01/01</v>
      </c>
      <c r="M235" s="14" t="str">
        <f t="shared" ref="M235:M238" si="528">IF(C235="","","2199/12/31")</f>
        <v>2199/12/31</v>
      </c>
      <c r="N235" s="13" t="str">
        <f t="shared" si="497"/>
        <v>11WP00907599</v>
      </c>
      <c r="O235" s="13">
        <v>5</v>
      </c>
      <c r="P235" s="13"/>
      <c r="Q235" s="13"/>
      <c r="R235" s="26" t="str">
        <f t="shared" si="429"/>
        <v/>
      </c>
      <c r="S235" s="26"/>
      <c r="T235" s="13"/>
      <c r="U235" s="13"/>
      <c r="V235" s="13"/>
      <c r="W235" s="13"/>
      <c r="X235" s="13"/>
      <c r="Y235" s="13"/>
      <c r="Z235" s="13"/>
      <c r="AA235" s="13" t="str">
        <f t="shared" ref="AA235:AA238" si="529">IF(B235="","","0")</f>
        <v>0</v>
      </c>
      <c r="AB235" s="13" t="str">
        <f t="shared" ref="AB235:AB238" si="530">IF(B235="","","0")</f>
        <v>0</v>
      </c>
      <c r="AC235" s="13" t="str">
        <f t="shared" ref="AC235:AC238" si="531">IF(B235="","","0")</f>
        <v>0</v>
      </c>
      <c r="AD235" s="13" t="s">
        <v>117</v>
      </c>
      <c r="AE235" s="13" t="s">
        <v>117</v>
      </c>
      <c r="AF235" s="15" t="str">
        <f t="shared" si="501"/>
        <v>1</v>
      </c>
      <c r="AG235" s="13" t="s">
        <v>117</v>
      </c>
      <c r="AH235" s="13" t="s">
        <v>117</v>
      </c>
      <c r="AI235" s="13" t="s">
        <v>117</v>
      </c>
      <c r="AJ235" s="13" t="s">
        <v>117</v>
      </c>
      <c r="AK235" s="13">
        <f t="shared" si="502"/>
        <v>1</v>
      </c>
      <c r="AL235" s="13" t="s">
        <v>117</v>
      </c>
      <c r="AM235" s="13" t="s">
        <v>117</v>
      </c>
      <c r="AN235" s="13" t="s">
        <v>117</v>
      </c>
      <c r="AO235" s="13" t="s">
        <v>117</v>
      </c>
      <c r="AP235" s="13" t="s">
        <v>117</v>
      </c>
      <c r="AQ235" s="13" t="s">
        <v>117</v>
      </c>
      <c r="AR235" s="13" t="s">
        <v>117</v>
      </c>
      <c r="AS235" s="13" t="str">
        <f t="shared" si="503"/>
        <v/>
      </c>
      <c r="AT235" s="13" t="s">
        <v>117</v>
      </c>
      <c r="AU235" s="13" t="str">
        <f t="shared" ref="AU235:AU238" si="532">IF(B235="","","0")</f>
        <v>0</v>
      </c>
      <c r="AV235" s="13"/>
      <c r="AW235" s="13"/>
      <c r="AX235" s="13"/>
      <c r="AY235" s="13"/>
      <c r="AZ235" s="13"/>
      <c r="BA235" s="13"/>
      <c r="BB235" s="13"/>
      <c r="BC235" s="13"/>
      <c r="BD235" s="13" t="str">
        <f t="shared" ref="BD235:BD238" si="533">IF(B235="","","0")</f>
        <v>0</v>
      </c>
      <c r="BE235" s="13"/>
      <c r="BF235" s="13"/>
      <c r="BG235" s="13"/>
      <c r="BH235" s="13"/>
      <c r="BI235" s="13"/>
      <c r="BJ235" s="13"/>
      <c r="BM235" t="str" cm="1">
        <f t="array" ref="BM235">_xlfn.IFS(LEFT(G235,1)="L","外注品",LEFT(G235,1)="W","内製品",G235="","購買品")</f>
        <v>内製品</v>
      </c>
    </row>
    <row r="236" spans="1:65" ht="24">
      <c r="A236" s="9" t="str">
        <f t="shared" si="525"/>
        <v>WG01</v>
      </c>
      <c r="B236" s="7" t="s">
        <v>353</v>
      </c>
      <c r="C236" s="9" t="s">
        <v>1485</v>
      </c>
      <c r="D236" s="9"/>
      <c r="E236" s="9"/>
      <c r="F236" s="9"/>
      <c r="G236" s="9" t="str">
        <f t="shared" si="526"/>
        <v>WP009</v>
      </c>
      <c r="H236" s="10"/>
      <c r="I236" s="9"/>
      <c r="J236" s="9"/>
      <c r="K236" s="9" t="str">
        <f t="shared" si="494"/>
        <v>11WP00907600</v>
      </c>
      <c r="L236" s="16" t="str">
        <f t="shared" si="527"/>
        <v>2001/01/01</v>
      </c>
      <c r="M236" s="16" t="str">
        <f t="shared" si="528"/>
        <v>2199/12/31</v>
      </c>
      <c r="N236" s="9" t="str">
        <f t="shared" si="497"/>
        <v>11WP00907600</v>
      </c>
      <c r="O236" s="9">
        <v>5</v>
      </c>
      <c r="P236" s="9"/>
      <c r="Q236" s="9"/>
      <c r="R236" s="26" t="str">
        <f t="shared" si="429"/>
        <v/>
      </c>
      <c r="S236" s="26"/>
      <c r="T236" s="9"/>
      <c r="U236" s="9"/>
      <c r="V236" s="9"/>
      <c r="W236" s="9"/>
      <c r="X236" s="9"/>
      <c r="Y236" s="9"/>
      <c r="Z236" s="9"/>
      <c r="AA236" s="9" t="str">
        <f t="shared" si="529"/>
        <v>0</v>
      </c>
      <c r="AB236" s="9" t="str">
        <f t="shared" si="530"/>
        <v>0</v>
      </c>
      <c r="AC236" s="9" t="str">
        <f t="shared" si="531"/>
        <v>0</v>
      </c>
      <c r="AD236" s="9" t="s">
        <v>117</v>
      </c>
      <c r="AE236" s="9" t="s">
        <v>117</v>
      </c>
      <c r="AF236" s="17" t="str">
        <f t="shared" si="501"/>
        <v>1</v>
      </c>
      <c r="AG236" s="9" t="s">
        <v>117</v>
      </c>
      <c r="AH236" s="9" t="s">
        <v>117</v>
      </c>
      <c r="AI236" s="9" t="s">
        <v>117</v>
      </c>
      <c r="AJ236" s="9" t="s">
        <v>117</v>
      </c>
      <c r="AK236" s="9">
        <f t="shared" si="502"/>
        <v>1</v>
      </c>
      <c r="AL236" s="9" t="s">
        <v>117</v>
      </c>
      <c r="AM236" s="9" t="s">
        <v>117</v>
      </c>
      <c r="AN236" s="9" t="s">
        <v>117</v>
      </c>
      <c r="AO236" s="9" t="s">
        <v>117</v>
      </c>
      <c r="AP236" s="9" t="s">
        <v>117</v>
      </c>
      <c r="AQ236" s="9" t="s">
        <v>117</v>
      </c>
      <c r="AR236" s="9" t="s">
        <v>117</v>
      </c>
      <c r="AS236" s="9" t="str">
        <f t="shared" si="503"/>
        <v/>
      </c>
      <c r="AT236" s="9" t="s">
        <v>117</v>
      </c>
      <c r="AU236" s="9" t="str">
        <f t="shared" si="532"/>
        <v>0</v>
      </c>
      <c r="AV236" s="9"/>
      <c r="AW236" s="9"/>
      <c r="AX236" s="9"/>
      <c r="AY236" s="9"/>
      <c r="AZ236" s="9"/>
      <c r="BA236" s="9"/>
      <c r="BB236" s="9"/>
      <c r="BC236" s="9"/>
      <c r="BD236" s="9" t="str">
        <f t="shared" si="533"/>
        <v>0</v>
      </c>
      <c r="BE236" s="9"/>
      <c r="BF236" s="9"/>
      <c r="BG236" s="9"/>
      <c r="BH236" s="9"/>
      <c r="BI236" s="9"/>
      <c r="BJ236" s="9"/>
      <c r="BM236" t="str" cm="1">
        <f t="array" ref="BM236">_xlfn.IFS(LEFT(G236,1)="L","外注品",LEFT(G236,1)="W","内製品",G236="","購買品")</f>
        <v>内製品</v>
      </c>
    </row>
    <row r="237" spans="1:65" ht="24">
      <c r="A237" s="13" t="str">
        <f t="shared" si="525"/>
        <v>WG01</v>
      </c>
      <c r="B237" s="13" t="s">
        <v>354</v>
      </c>
      <c r="C237" s="13" t="s">
        <v>1486</v>
      </c>
      <c r="D237" s="13"/>
      <c r="E237" s="13"/>
      <c r="F237" s="13"/>
      <c r="G237" s="13" t="str">
        <f t="shared" si="526"/>
        <v>WP009</v>
      </c>
      <c r="H237" s="13"/>
      <c r="I237" s="13"/>
      <c r="J237" s="13"/>
      <c r="K237" s="13" t="str">
        <f t="shared" si="494"/>
        <v>11WP00907601</v>
      </c>
      <c r="L237" s="14" t="str">
        <f t="shared" si="527"/>
        <v>2001/01/01</v>
      </c>
      <c r="M237" s="14" t="str">
        <f t="shared" si="528"/>
        <v>2199/12/31</v>
      </c>
      <c r="N237" s="13" t="str">
        <f t="shared" si="497"/>
        <v>11WP00907601</v>
      </c>
      <c r="O237" s="13">
        <v>5</v>
      </c>
      <c r="P237" s="13"/>
      <c r="Q237" s="13"/>
      <c r="R237" s="26" t="str">
        <f t="shared" si="429"/>
        <v/>
      </c>
      <c r="S237" s="26"/>
      <c r="T237" s="13"/>
      <c r="U237" s="13"/>
      <c r="V237" s="13"/>
      <c r="W237" s="13"/>
      <c r="X237" s="13"/>
      <c r="Y237" s="13"/>
      <c r="Z237" s="13"/>
      <c r="AA237" s="13" t="str">
        <f t="shared" si="529"/>
        <v>0</v>
      </c>
      <c r="AB237" s="13" t="str">
        <f t="shared" si="530"/>
        <v>0</v>
      </c>
      <c r="AC237" s="13" t="str">
        <f t="shared" si="531"/>
        <v>0</v>
      </c>
      <c r="AD237" s="13" t="s">
        <v>117</v>
      </c>
      <c r="AE237" s="13" t="s">
        <v>117</v>
      </c>
      <c r="AF237" s="15" t="str">
        <f t="shared" si="501"/>
        <v>1</v>
      </c>
      <c r="AG237" s="13" t="s">
        <v>117</v>
      </c>
      <c r="AH237" s="13" t="s">
        <v>117</v>
      </c>
      <c r="AI237" s="13" t="s">
        <v>117</v>
      </c>
      <c r="AJ237" s="13" t="s">
        <v>117</v>
      </c>
      <c r="AK237" s="13">
        <f t="shared" si="502"/>
        <v>1</v>
      </c>
      <c r="AL237" s="13" t="s">
        <v>117</v>
      </c>
      <c r="AM237" s="13" t="s">
        <v>117</v>
      </c>
      <c r="AN237" s="13" t="s">
        <v>117</v>
      </c>
      <c r="AO237" s="13" t="s">
        <v>117</v>
      </c>
      <c r="AP237" s="13" t="s">
        <v>117</v>
      </c>
      <c r="AQ237" s="13" t="s">
        <v>117</v>
      </c>
      <c r="AR237" s="13" t="s">
        <v>117</v>
      </c>
      <c r="AS237" s="13" t="str">
        <f t="shared" si="503"/>
        <v/>
      </c>
      <c r="AT237" s="13" t="s">
        <v>117</v>
      </c>
      <c r="AU237" s="13" t="str">
        <f t="shared" si="532"/>
        <v>0</v>
      </c>
      <c r="AV237" s="13"/>
      <c r="AW237" s="13"/>
      <c r="AX237" s="13"/>
      <c r="AY237" s="13"/>
      <c r="AZ237" s="13"/>
      <c r="BA237" s="13"/>
      <c r="BB237" s="13"/>
      <c r="BC237" s="13"/>
      <c r="BD237" s="13" t="str">
        <f t="shared" si="533"/>
        <v>0</v>
      </c>
      <c r="BE237" s="13"/>
      <c r="BF237" s="13"/>
      <c r="BG237" s="13"/>
      <c r="BH237" s="13"/>
      <c r="BI237" s="13"/>
      <c r="BJ237" s="13"/>
      <c r="BM237" t="str" cm="1">
        <f t="array" ref="BM237">_xlfn.IFS(LEFT(G237,1)="L","外注品",LEFT(G237,1)="W","内製品",G237="","購買品")</f>
        <v>内製品</v>
      </c>
    </row>
    <row r="238" spans="1:65" ht="24">
      <c r="A238" s="9" t="str">
        <f t="shared" si="525"/>
        <v>WG01</v>
      </c>
      <c r="B238" s="7" t="s">
        <v>355</v>
      </c>
      <c r="C238" s="9" t="s">
        <v>1487</v>
      </c>
      <c r="D238" s="9"/>
      <c r="E238" s="9"/>
      <c r="F238" s="9"/>
      <c r="G238" s="9" t="str">
        <f t="shared" si="526"/>
        <v>WP009</v>
      </c>
      <c r="H238" s="10"/>
      <c r="I238" s="9"/>
      <c r="J238" s="9"/>
      <c r="K238" s="9" t="str">
        <f t="shared" si="494"/>
        <v>11WP00907602</v>
      </c>
      <c r="L238" s="16" t="str">
        <f t="shared" si="527"/>
        <v>2001/01/01</v>
      </c>
      <c r="M238" s="16" t="str">
        <f t="shared" si="528"/>
        <v>2199/12/31</v>
      </c>
      <c r="N238" s="9" t="str">
        <f t="shared" si="497"/>
        <v>11WP00907602</v>
      </c>
      <c r="O238" s="9">
        <v>5</v>
      </c>
      <c r="P238" s="9"/>
      <c r="Q238" s="9"/>
      <c r="R238" s="26" t="str">
        <f t="shared" si="429"/>
        <v/>
      </c>
      <c r="S238" s="26"/>
      <c r="T238" s="9"/>
      <c r="U238" s="9"/>
      <c r="V238" s="9"/>
      <c r="W238" s="9"/>
      <c r="X238" s="9"/>
      <c r="Y238" s="9"/>
      <c r="Z238" s="9"/>
      <c r="AA238" s="9" t="str">
        <f t="shared" si="529"/>
        <v>0</v>
      </c>
      <c r="AB238" s="9" t="str">
        <f t="shared" si="530"/>
        <v>0</v>
      </c>
      <c r="AC238" s="9" t="str">
        <f t="shared" si="531"/>
        <v>0</v>
      </c>
      <c r="AD238" s="9" t="s">
        <v>117</v>
      </c>
      <c r="AE238" s="9" t="s">
        <v>117</v>
      </c>
      <c r="AF238" s="17" t="str">
        <f t="shared" si="501"/>
        <v>1</v>
      </c>
      <c r="AG238" s="9" t="s">
        <v>117</v>
      </c>
      <c r="AH238" s="9" t="s">
        <v>117</v>
      </c>
      <c r="AI238" s="9" t="s">
        <v>117</v>
      </c>
      <c r="AJ238" s="9" t="s">
        <v>117</v>
      </c>
      <c r="AK238" s="9">
        <f t="shared" si="502"/>
        <v>1</v>
      </c>
      <c r="AL238" s="9" t="s">
        <v>117</v>
      </c>
      <c r="AM238" s="9" t="s">
        <v>117</v>
      </c>
      <c r="AN238" s="9" t="s">
        <v>117</v>
      </c>
      <c r="AO238" s="9" t="s">
        <v>117</v>
      </c>
      <c r="AP238" s="9" t="s">
        <v>117</v>
      </c>
      <c r="AQ238" s="9" t="s">
        <v>117</v>
      </c>
      <c r="AR238" s="9" t="s">
        <v>117</v>
      </c>
      <c r="AS238" s="9" t="str">
        <f t="shared" si="503"/>
        <v/>
      </c>
      <c r="AT238" s="9" t="s">
        <v>117</v>
      </c>
      <c r="AU238" s="9" t="str">
        <f t="shared" si="532"/>
        <v>0</v>
      </c>
      <c r="AV238" s="9"/>
      <c r="AW238" s="9"/>
      <c r="AX238" s="9"/>
      <c r="AY238" s="9"/>
      <c r="AZ238" s="9"/>
      <c r="BA238" s="9"/>
      <c r="BB238" s="9"/>
      <c r="BC238" s="9"/>
      <c r="BD238" s="9" t="str">
        <f t="shared" si="533"/>
        <v>0</v>
      </c>
      <c r="BE238" s="9"/>
      <c r="BF238" s="9"/>
      <c r="BG238" s="9"/>
      <c r="BH238" s="9"/>
      <c r="BI238" s="9"/>
      <c r="BJ238" s="9"/>
      <c r="BM238" t="str" cm="1">
        <f t="array" ref="BM238">_xlfn.IFS(LEFT(G238,1)="L","外注品",LEFT(G238,1)="W","内製品",G238="","購買品")</f>
        <v>内製品</v>
      </c>
    </row>
    <row r="239" spans="1:65" ht="24">
      <c r="A239" s="13" t="str">
        <f t="shared" ref="A239:A244" si="534">IF(B239="","","WG01")</f>
        <v>WG01</v>
      </c>
      <c r="B239" s="13" t="s">
        <v>356</v>
      </c>
      <c r="C239" s="13" t="s">
        <v>1484</v>
      </c>
      <c r="D239" s="13"/>
      <c r="E239" s="13"/>
      <c r="F239" s="13"/>
      <c r="G239" s="13" t="str">
        <f t="shared" ref="G239:G245" si="535">IF(H239="","WP009","")</f>
        <v>WP009</v>
      </c>
      <c r="H239" s="13"/>
      <c r="I239" s="13"/>
      <c r="J239" s="13"/>
      <c r="K239" s="13" t="str">
        <f t="shared" ref="K239:K250" si="536">"11"&amp;G239&amp;RIGHT(B239,5)</f>
        <v>11WP00907643</v>
      </c>
      <c r="L239" s="14" t="str">
        <f t="shared" ref="L239:L244" si="537">IF(B239="","","2001/01/01")</f>
        <v>2001/01/01</v>
      </c>
      <c r="M239" s="14" t="str">
        <f t="shared" ref="M239:M244" si="538">IF(C239="","","2199/12/31")</f>
        <v>2199/12/31</v>
      </c>
      <c r="N239" s="13" t="str">
        <f t="shared" ref="N239:N250" si="539">K239</f>
        <v>11WP00907643</v>
      </c>
      <c r="O239" s="13">
        <v>5</v>
      </c>
      <c r="P239" s="13"/>
      <c r="Q239" s="13"/>
      <c r="R239" s="26" t="str">
        <f t="shared" si="429"/>
        <v/>
      </c>
      <c r="S239" s="26"/>
      <c r="T239" s="13"/>
      <c r="U239" s="13"/>
      <c r="V239" s="13"/>
      <c r="W239" s="13"/>
      <c r="X239" s="13"/>
      <c r="Y239" s="13"/>
      <c r="Z239" s="13"/>
      <c r="AA239" s="13" t="str">
        <f t="shared" ref="AA239:AA244" si="540">IF(B239="","","0")</f>
        <v>0</v>
      </c>
      <c r="AB239" s="13" t="str">
        <f t="shared" ref="AB239:AB244" si="541">IF(B239="","","0")</f>
        <v>0</v>
      </c>
      <c r="AC239" s="13" t="str">
        <f t="shared" ref="AC239:AC244" si="542">IF(B239="","","0")</f>
        <v>0</v>
      </c>
      <c r="AD239" s="13" t="s">
        <v>117</v>
      </c>
      <c r="AE239" s="13" t="s">
        <v>117</v>
      </c>
      <c r="AF239" s="15" t="str">
        <f t="shared" ref="AF239:AF250" si="543">IF(B239="","","1")</f>
        <v>1</v>
      </c>
      <c r="AG239" s="13" t="s">
        <v>117</v>
      </c>
      <c r="AH239" s="13" t="s">
        <v>117</v>
      </c>
      <c r="AI239" s="13" t="s">
        <v>117</v>
      </c>
      <c r="AJ239" s="13" t="s">
        <v>117</v>
      </c>
      <c r="AK239" s="13">
        <f t="shared" ref="AK239:AK250" si="544">IF(G239="",0,1)</f>
        <v>1</v>
      </c>
      <c r="AL239" s="13" t="s">
        <v>117</v>
      </c>
      <c r="AM239" s="13" t="s">
        <v>117</v>
      </c>
      <c r="AN239" s="13" t="s">
        <v>117</v>
      </c>
      <c r="AO239" s="13" t="s">
        <v>117</v>
      </c>
      <c r="AP239" s="13" t="s">
        <v>117</v>
      </c>
      <c r="AQ239" s="13" t="s">
        <v>117</v>
      </c>
      <c r="AR239" s="13" t="s">
        <v>117</v>
      </c>
      <c r="AS239" s="13" t="str">
        <f t="shared" ref="AS239:AS250" si="545">IF(Q239="","",1)</f>
        <v/>
      </c>
      <c r="AT239" s="13" t="s">
        <v>117</v>
      </c>
      <c r="AU239" s="13" t="str">
        <f t="shared" ref="AU239:AU244" si="546">IF(B239="","","0")</f>
        <v>0</v>
      </c>
      <c r="AV239" s="13"/>
      <c r="AW239" s="13"/>
      <c r="AX239" s="13"/>
      <c r="AY239" s="13"/>
      <c r="AZ239" s="13"/>
      <c r="BA239" s="13"/>
      <c r="BB239" s="13"/>
      <c r="BC239" s="13"/>
      <c r="BD239" s="13" t="str">
        <f t="shared" ref="BD239:BD244" si="547">IF(B239="","","0")</f>
        <v>0</v>
      </c>
      <c r="BE239" s="13"/>
      <c r="BF239" s="13"/>
      <c r="BG239" s="13"/>
      <c r="BH239" s="13"/>
      <c r="BI239" s="13"/>
      <c r="BJ239" s="13"/>
      <c r="BM239" t="str" cm="1">
        <f t="array" ref="BM239">_xlfn.IFS(LEFT(G239,1)="L","外注品",LEFT(G239,1)="W","内製品",G239="","購買品")</f>
        <v>内製品</v>
      </c>
    </row>
    <row r="240" spans="1:65" ht="24">
      <c r="A240" s="9" t="str">
        <f t="shared" si="534"/>
        <v>WG01</v>
      </c>
      <c r="B240" s="7" t="s">
        <v>357</v>
      </c>
      <c r="C240" s="9" t="s">
        <v>1485</v>
      </c>
      <c r="D240" s="9"/>
      <c r="E240" s="9"/>
      <c r="F240" s="9"/>
      <c r="G240" s="9" t="str">
        <f t="shared" si="535"/>
        <v>WP009</v>
      </c>
      <c r="H240" s="10"/>
      <c r="I240" s="9"/>
      <c r="J240" s="9"/>
      <c r="K240" s="9" t="str">
        <f t="shared" si="536"/>
        <v>11WP00907644</v>
      </c>
      <c r="L240" s="16" t="str">
        <f t="shared" si="537"/>
        <v>2001/01/01</v>
      </c>
      <c r="M240" s="16" t="str">
        <f t="shared" si="538"/>
        <v>2199/12/31</v>
      </c>
      <c r="N240" s="9" t="str">
        <f t="shared" si="539"/>
        <v>11WP00907644</v>
      </c>
      <c r="O240" s="9">
        <v>5</v>
      </c>
      <c r="P240" s="9"/>
      <c r="Q240" s="9"/>
      <c r="R240" s="26" t="str">
        <f t="shared" si="429"/>
        <v/>
      </c>
      <c r="S240" s="26"/>
      <c r="T240" s="9"/>
      <c r="U240" s="9"/>
      <c r="V240" s="9"/>
      <c r="W240" s="9"/>
      <c r="X240" s="9"/>
      <c r="Y240" s="9"/>
      <c r="Z240" s="9"/>
      <c r="AA240" s="9" t="str">
        <f t="shared" si="540"/>
        <v>0</v>
      </c>
      <c r="AB240" s="9" t="str">
        <f t="shared" si="541"/>
        <v>0</v>
      </c>
      <c r="AC240" s="9" t="str">
        <f t="shared" si="542"/>
        <v>0</v>
      </c>
      <c r="AD240" s="9" t="s">
        <v>117</v>
      </c>
      <c r="AE240" s="9" t="s">
        <v>117</v>
      </c>
      <c r="AF240" s="17" t="str">
        <f t="shared" si="543"/>
        <v>1</v>
      </c>
      <c r="AG240" s="9" t="s">
        <v>117</v>
      </c>
      <c r="AH240" s="9" t="s">
        <v>117</v>
      </c>
      <c r="AI240" s="9" t="s">
        <v>117</v>
      </c>
      <c r="AJ240" s="9" t="s">
        <v>117</v>
      </c>
      <c r="AK240" s="9">
        <f t="shared" si="544"/>
        <v>1</v>
      </c>
      <c r="AL240" s="9" t="s">
        <v>117</v>
      </c>
      <c r="AM240" s="9" t="s">
        <v>117</v>
      </c>
      <c r="AN240" s="9" t="s">
        <v>117</v>
      </c>
      <c r="AO240" s="9" t="s">
        <v>117</v>
      </c>
      <c r="AP240" s="9" t="s">
        <v>117</v>
      </c>
      <c r="AQ240" s="9" t="s">
        <v>117</v>
      </c>
      <c r="AR240" s="9" t="s">
        <v>117</v>
      </c>
      <c r="AS240" s="9" t="str">
        <f t="shared" si="545"/>
        <v/>
      </c>
      <c r="AT240" s="9" t="s">
        <v>117</v>
      </c>
      <c r="AU240" s="9" t="str">
        <f t="shared" si="546"/>
        <v>0</v>
      </c>
      <c r="AV240" s="9"/>
      <c r="AW240" s="9"/>
      <c r="AX240" s="9"/>
      <c r="AY240" s="9"/>
      <c r="AZ240" s="9"/>
      <c r="BA240" s="9"/>
      <c r="BB240" s="9"/>
      <c r="BC240" s="9"/>
      <c r="BD240" s="9" t="str">
        <f t="shared" si="547"/>
        <v>0</v>
      </c>
      <c r="BE240" s="9"/>
      <c r="BF240" s="9"/>
      <c r="BG240" s="9"/>
      <c r="BH240" s="9"/>
      <c r="BI240" s="9"/>
      <c r="BJ240" s="9"/>
      <c r="BM240" t="str" cm="1">
        <f t="array" ref="BM240">_xlfn.IFS(LEFT(G240,1)="L","外注品",LEFT(G240,1)="W","内製品",G240="","購買品")</f>
        <v>内製品</v>
      </c>
    </row>
    <row r="241" spans="1:65" ht="24">
      <c r="A241" s="13" t="str">
        <f t="shared" si="534"/>
        <v>WG01</v>
      </c>
      <c r="B241" s="13" t="s">
        <v>358</v>
      </c>
      <c r="C241" s="13" t="s">
        <v>1486</v>
      </c>
      <c r="D241" s="13"/>
      <c r="E241" s="13"/>
      <c r="F241" s="13"/>
      <c r="G241" s="13" t="str">
        <f t="shared" si="535"/>
        <v>WP009</v>
      </c>
      <c r="H241" s="13"/>
      <c r="I241" s="13"/>
      <c r="J241" s="13"/>
      <c r="K241" s="13" t="str">
        <f t="shared" si="536"/>
        <v>11WP00907645</v>
      </c>
      <c r="L241" s="14" t="str">
        <f t="shared" si="537"/>
        <v>2001/01/01</v>
      </c>
      <c r="M241" s="14" t="str">
        <f t="shared" si="538"/>
        <v>2199/12/31</v>
      </c>
      <c r="N241" s="13" t="str">
        <f t="shared" si="539"/>
        <v>11WP00907645</v>
      </c>
      <c r="O241" s="13">
        <v>5</v>
      </c>
      <c r="P241" s="13"/>
      <c r="Q241" s="13"/>
      <c r="R241" s="26" t="str">
        <f t="shared" si="429"/>
        <v/>
      </c>
      <c r="S241" s="26"/>
      <c r="T241" s="13"/>
      <c r="U241" s="13"/>
      <c r="V241" s="13"/>
      <c r="W241" s="13"/>
      <c r="X241" s="13"/>
      <c r="Y241" s="13"/>
      <c r="Z241" s="13"/>
      <c r="AA241" s="13" t="str">
        <f t="shared" si="540"/>
        <v>0</v>
      </c>
      <c r="AB241" s="13" t="str">
        <f t="shared" si="541"/>
        <v>0</v>
      </c>
      <c r="AC241" s="13" t="str">
        <f t="shared" si="542"/>
        <v>0</v>
      </c>
      <c r="AD241" s="13" t="s">
        <v>117</v>
      </c>
      <c r="AE241" s="13" t="s">
        <v>117</v>
      </c>
      <c r="AF241" s="15" t="str">
        <f t="shared" si="543"/>
        <v>1</v>
      </c>
      <c r="AG241" s="13" t="s">
        <v>117</v>
      </c>
      <c r="AH241" s="13" t="s">
        <v>117</v>
      </c>
      <c r="AI241" s="13" t="s">
        <v>117</v>
      </c>
      <c r="AJ241" s="13" t="s">
        <v>117</v>
      </c>
      <c r="AK241" s="13">
        <f t="shared" si="544"/>
        <v>1</v>
      </c>
      <c r="AL241" s="13" t="s">
        <v>117</v>
      </c>
      <c r="AM241" s="13" t="s">
        <v>117</v>
      </c>
      <c r="AN241" s="13" t="s">
        <v>117</v>
      </c>
      <c r="AO241" s="13" t="s">
        <v>117</v>
      </c>
      <c r="AP241" s="13" t="s">
        <v>117</v>
      </c>
      <c r="AQ241" s="13" t="s">
        <v>117</v>
      </c>
      <c r="AR241" s="13" t="s">
        <v>117</v>
      </c>
      <c r="AS241" s="13" t="str">
        <f t="shared" si="545"/>
        <v/>
      </c>
      <c r="AT241" s="13" t="s">
        <v>117</v>
      </c>
      <c r="AU241" s="13" t="str">
        <f t="shared" si="546"/>
        <v>0</v>
      </c>
      <c r="AV241" s="13"/>
      <c r="AW241" s="13"/>
      <c r="AX241" s="13"/>
      <c r="AY241" s="13"/>
      <c r="AZ241" s="13"/>
      <c r="BA241" s="13"/>
      <c r="BB241" s="13"/>
      <c r="BC241" s="13"/>
      <c r="BD241" s="13" t="str">
        <f t="shared" si="547"/>
        <v>0</v>
      </c>
      <c r="BE241" s="13"/>
      <c r="BF241" s="13"/>
      <c r="BG241" s="13"/>
      <c r="BH241" s="13"/>
      <c r="BI241" s="13"/>
      <c r="BJ241" s="13"/>
      <c r="BM241" t="str" cm="1">
        <f t="array" ref="BM241">_xlfn.IFS(LEFT(G241,1)="L","外注品",LEFT(G241,1)="W","内製品",G241="","購買品")</f>
        <v>内製品</v>
      </c>
    </row>
    <row r="242" spans="1:65" ht="24">
      <c r="A242" s="9" t="str">
        <f t="shared" si="534"/>
        <v>WG01</v>
      </c>
      <c r="B242" s="7" t="s">
        <v>359</v>
      </c>
      <c r="C242" s="9" t="s">
        <v>1487</v>
      </c>
      <c r="D242" s="9"/>
      <c r="E242" s="9"/>
      <c r="F242" s="9"/>
      <c r="G242" s="9" t="str">
        <f t="shared" si="535"/>
        <v>WP009</v>
      </c>
      <c r="H242" s="10"/>
      <c r="I242" s="9"/>
      <c r="J242" s="9"/>
      <c r="K242" s="9" t="str">
        <f t="shared" si="536"/>
        <v>11WP00907646</v>
      </c>
      <c r="L242" s="16" t="str">
        <f t="shared" si="537"/>
        <v>2001/01/01</v>
      </c>
      <c r="M242" s="16" t="str">
        <f t="shared" si="538"/>
        <v>2199/12/31</v>
      </c>
      <c r="N242" s="9" t="str">
        <f t="shared" si="539"/>
        <v>11WP00907646</v>
      </c>
      <c r="O242" s="9">
        <v>5</v>
      </c>
      <c r="P242" s="9"/>
      <c r="Q242" s="9"/>
      <c r="R242" s="26" t="str">
        <f t="shared" si="429"/>
        <v/>
      </c>
      <c r="S242" s="26"/>
      <c r="T242" s="9"/>
      <c r="U242" s="9"/>
      <c r="V242" s="9"/>
      <c r="W242" s="9"/>
      <c r="X242" s="9"/>
      <c r="Y242" s="9"/>
      <c r="Z242" s="9"/>
      <c r="AA242" s="9" t="str">
        <f t="shared" si="540"/>
        <v>0</v>
      </c>
      <c r="AB242" s="9" t="str">
        <f t="shared" si="541"/>
        <v>0</v>
      </c>
      <c r="AC242" s="9" t="str">
        <f t="shared" si="542"/>
        <v>0</v>
      </c>
      <c r="AD242" s="9" t="s">
        <v>117</v>
      </c>
      <c r="AE242" s="9" t="s">
        <v>117</v>
      </c>
      <c r="AF242" s="17" t="str">
        <f t="shared" si="543"/>
        <v>1</v>
      </c>
      <c r="AG242" s="9" t="s">
        <v>117</v>
      </c>
      <c r="AH242" s="9" t="s">
        <v>117</v>
      </c>
      <c r="AI242" s="9" t="s">
        <v>117</v>
      </c>
      <c r="AJ242" s="9" t="s">
        <v>117</v>
      </c>
      <c r="AK242" s="9">
        <f t="shared" si="544"/>
        <v>1</v>
      </c>
      <c r="AL242" s="9" t="s">
        <v>117</v>
      </c>
      <c r="AM242" s="9" t="s">
        <v>117</v>
      </c>
      <c r="AN242" s="9" t="s">
        <v>117</v>
      </c>
      <c r="AO242" s="9" t="s">
        <v>117</v>
      </c>
      <c r="AP242" s="9" t="s">
        <v>117</v>
      </c>
      <c r="AQ242" s="9" t="s">
        <v>117</v>
      </c>
      <c r="AR242" s="9" t="s">
        <v>117</v>
      </c>
      <c r="AS242" s="9" t="str">
        <f t="shared" si="545"/>
        <v/>
      </c>
      <c r="AT242" s="9" t="s">
        <v>117</v>
      </c>
      <c r="AU242" s="9" t="str">
        <f t="shared" si="546"/>
        <v>0</v>
      </c>
      <c r="AV242" s="9"/>
      <c r="AW242" s="9"/>
      <c r="AX242" s="9"/>
      <c r="AY242" s="9"/>
      <c r="AZ242" s="9"/>
      <c r="BA242" s="9"/>
      <c r="BB242" s="9"/>
      <c r="BC242" s="9"/>
      <c r="BD242" s="9" t="str">
        <f t="shared" si="547"/>
        <v>0</v>
      </c>
      <c r="BE242" s="9"/>
      <c r="BF242" s="9"/>
      <c r="BG242" s="9"/>
      <c r="BH242" s="9"/>
      <c r="BI242" s="9"/>
      <c r="BJ242" s="9"/>
      <c r="BM242" t="str" cm="1">
        <f t="array" ref="BM242">_xlfn.IFS(LEFT(G242,1)="L","外注品",LEFT(G242,1)="W","内製品",G242="","購買品")</f>
        <v>内製品</v>
      </c>
    </row>
    <row r="243" spans="1:65" ht="24">
      <c r="A243" s="13" t="str">
        <f t="shared" si="534"/>
        <v>WG01</v>
      </c>
      <c r="B243" s="13" t="s">
        <v>360</v>
      </c>
      <c r="C243" s="13" t="s">
        <v>1484</v>
      </c>
      <c r="D243" s="13"/>
      <c r="E243" s="13"/>
      <c r="F243" s="13"/>
      <c r="G243" s="13" t="str">
        <f t="shared" si="535"/>
        <v>WP009</v>
      </c>
      <c r="H243" s="13"/>
      <c r="I243" s="13"/>
      <c r="J243" s="13"/>
      <c r="K243" s="13" t="str">
        <f t="shared" si="536"/>
        <v>11WP00907647</v>
      </c>
      <c r="L243" s="14" t="str">
        <f t="shared" si="537"/>
        <v>2001/01/01</v>
      </c>
      <c r="M243" s="14" t="str">
        <f t="shared" si="538"/>
        <v>2199/12/31</v>
      </c>
      <c r="N243" s="13" t="str">
        <f t="shared" si="539"/>
        <v>11WP00907647</v>
      </c>
      <c r="O243" s="13">
        <v>5</v>
      </c>
      <c r="P243" s="13"/>
      <c r="Q243" s="13"/>
      <c r="R243" s="26" t="str">
        <f t="shared" si="429"/>
        <v/>
      </c>
      <c r="S243" s="26"/>
      <c r="T243" s="13"/>
      <c r="U243" s="13"/>
      <c r="V243" s="13"/>
      <c r="W243" s="13"/>
      <c r="X243" s="13"/>
      <c r="Y243" s="13"/>
      <c r="Z243" s="13"/>
      <c r="AA243" s="13" t="str">
        <f t="shared" si="540"/>
        <v>0</v>
      </c>
      <c r="AB243" s="13" t="str">
        <f t="shared" si="541"/>
        <v>0</v>
      </c>
      <c r="AC243" s="13" t="str">
        <f t="shared" si="542"/>
        <v>0</v>
      </c>
      <c r="AD243" s="13" t="s">
        <v>117</v>
      </c>
      <c r="AE243" s="13" t="s">
        <v>117</v>
      </c>
      <c r="AF243" s="15" t="str">
        <f t="shared" si="543"/>
        <v>1</v>
      </c>
      <c r="AG243" s="13" t="s">
        <v>117</v>
      </c>
      <c r="AH243" s="13" t="s">
        <v>117</v>
      </c>
      <c r="AI243" s="13" t="s">
        <v>117</v>
      </c>
      <c r="AJ243" s="13" t="s">
        <v>117</v>
      </c>
      <c r="AK243" s="13">
        <f t="shared" si="544"/>
        <v>1</v>
      </c>
      <c r="AL243" s="13" t="s">
        <v>117</v>
      </c>
      <c r="AM243" s="13" t="s">
        <v>117</v>
      </c>
      <c r="AN243" s="13" t="s">
        <v>117</v>
      </c>
      <c r="AO243" s="13" t="s">
        <v>117</v>
      </c>
      <c r="AP243" s="13" t="s">
        <v>117</v>
      </c>
      <c r="AQ243" s="13" t="s">
        <v>117</v>
      </c>
      <c r="AR243" s="13" t="s">
        <v>117</v>
      </c>
      <c r="AS243" s="13" t="str">
        <f t="shared" si="545"/>
        <v/>
      </c>
      <c r="AT243" s="13" t="s">
        <v>117</v>
      </c>
      <c r="AU243" s="13" t="str">
        <f t="shared" si="546"/>
        <v>0</v>
      </c>
      <c r="AV243" s="13"/>
      <c r="AW243" s="13"/>
      <c r="AX243" s="13"/>
      <c r="AY243" s="13"/>
      <c r="AZ243" s="13"/>
      <c r="BA243" s="13"/>
      <c r="BB243" s="13"/>
      <c r="BC243" s="13"/>
      <c r="BD243" s="13" t="str">
        <f t="shared" si="547"/>
        <v>0</v>
      </c>
      <c r="BE243" s="13"/>
      <c r="BF243" s="13"/>
      <c r="BG243" s="13"/>
      <c r="BH243" s="13"/>
      <c r="BI243" s="13"/>
      <c r="BJ243" s="13"/>
      <c r="BM243" t="str" cm="1">
        <f t="array" ref="BM243">_xlfn.IFS(LEFT(G243,1)="L","外注品",LEFT(G243,1)="W","内製品",G243="","購買品")</f>
        <v>内製品</v>
      </c>
    </row>
    <row r="244" spans="1:65" ht="24">
      <c r="A244" s="9" t="str">
        <f t="shared" si="534"/>
        <v>WG01</v>
      </c>
      <c r="B244" s="7" t="s">
        <v>361</v>
      </c>
      <c r="C244" s="9" t="s">
        <v>1485</v>
      </c>
      <c r="D244" s="9"/>
      <c r="E244" s="9"/>
      <c r="F244" s="9"/>
      <c r="G244" s="9" t="str">
        <f t="shared" si="535"/>
        <v>WP009</v>
      </c>
      <c r="H244" s="10"/>
      <c r="I244" s="9"/>
      <c r="J244" s="9"/>
      <c r="K244" s="9" t="str">
        <f t="shared" si="536"/>
        <v>11WP00907648</v>
      </c>
      <c r="L244" s="16" t="str">
        <f t="shared" si="537"/>
        <v>2001/01/01</v>
      </c>
      <c r="M244" s="16" t="str">
        <f t="shared" si="538"/>
        <v>2199/12/31</v>
      </c>
      <c r="N244" s="9" t="str">
        <f t="shared" si="539"/>
        <v>11WP00907648</v>
      </c>
      <c r="O244" s="9">
        <v>5</v>
      </c>
      <c r="P244" s="9"/>
      <c r="Q244" s="9"/>
      <c r="R244" s="26" t="str">
        <f t="shared" si="429"/>
        <v/>
      </c>
      <c r="S244" s="26"/>
      <c r="T244" s="9"/>
      <c r="U244" s="9"/>
      <c r="V244" s="9"/>
      <c r="W244" s="9"/>
      <c r="X244" s="9"/>
      <c r="Y244" s="9"/>
      <c r="Z244" s="9"/>
      <c r="AA244" s="9" t="str">
        <f t="shared" si="540"/>
        <v>0</v>
      </c>
      <c r="AB244" s="9" t="str">
        <f t="shared" si="541"/>
        <v>0</v>
      </c>
      <c r="AC244" s="9" t="str">
        <f t="shared" si="542"/>
        <v>0</v>
      </c>
      <c r="AD244" s="9" t="s">
        <v>117</v>
      </c>
      <c r="AE244" s="9" t="s">
        <v>117</v>
      </c>
      <c r="AF244" s="17" t="str">
        <f t="shared" si="543"/>
        <v>1</v>
      </c>
      <c r="AG244" s="9" t="s">
        <v>117</v>
      </c>
      <c r="AH244" s="9" t="s">
        <v>117</v>
      </c>
      <c r="AI244" s="9" t="s">
        <v>117</v>
      </c>
      <c r="AJ244" s="9" t="s">
        <v>117</v>
      </c>
      <c r="AK244" s="9">
        <f t="shared" si="544"/>
        <v>1</v>
      </c>
      <c r="AL244" s="9" t="s">
        <v>117</v>
      </c>
      <c r="AM244" s="9" t="s">
        <v>117</v>
      </c>
      <c r="AN244" s="9" t="s">
        <v>117</v>
      </c>
      <c r="AO244" s="9" t="s">
        <v>117</v>
      </c>
      <c r="AP244" s="9" t="s">
        <v>117</v>
      </c>
      <c r="AQ244" s="9" t="s">
        <v>117</v>
      </c>
      <c r="AR244" s="9" t="s">
        <v>117</v>
      </c>
      <c r="AS244" s="9" t="str">
        <f t="shared" si="545"/>
        <v/>
      </c>
      <c r="AT244" s="9" t="s">
        <v>117</v>
      </c>
      <c r="AU244" s="9" t="str">
        <f t="shared" si="546"/>
        <v>0</v>
      </c>
      <c r="AV244" s="9"/>
      <c r="AW244" s="9"/>
      <c r="AX244" s="9"/>
      <c r="AY244" s="9"/>
      <c r="AZ244" s="9"/>
      <c r="BA244" s="9"/>
      <c r="BB244" s="9"/>
      <c r="BC244" s="9"/>
      <c r="BD244" s="9" t="str">
        <f t="shared" si="547"/>
        <v>0</v>
      </c>
      <c r="BE244" s="9"/>
      <c r="BF244" s="9"/>
      <c r="BG244" s="9"/>
      <c r="BH244" s="9"/>
      <c r="BI244" s="9"/>
      <c r="BJ244" s="9"/>
      <c r="BM244" t="str" cm="1">
        <f t="array" ref="BM244">_xlfn.IFS(LEFT(G244,1)="L","外注品",LEFT(G244,1)="W","内製品",G244="","購買品")</f>
        <v>内製品</v>
      </c>
    </row>
    <row r="245" spans="1:65" ht="24">
      <c r="A245" s="13" t="str">
        <f t="shared" ref="A245:A250" si="548">IF(B245="","","WG01")</f>
        <v>WG01</v>
      </c>
      <c r="B245" s="13" t="s">
        <v>362</v>
      </c>
      <c r="C245" s="13" t="s">
        <v>1486</v>
      </c>
      <c r="D245" s="13"/>
      <c r="E245" s="13"/>
      <c r="F245" s="13"/>
      <c r="G245" s="13" t="str">
        <f t="shared" si="535"/>
        <v>WP009</v>
      </c>
      <c r="H245" s="13"/>
      <c r="I245" s="13"/>
      <c r="J245" s="13"/>
      <c r="K245" s="13" t="str">
        <f t="shared" si="536"/>
        <v>11WP00907649</v>
      </c>
      <c r="L245" s="14" t="str">
        <f t="shared" ref="L245:L250" si="549">IF(B245="","","2001/01/01")</f>
        <v>2001/01/01</v>
      </c>
      <c r="M245" s="14" t="str">
        <f t="shared" ref="M245:M250" si="550">IF(C245="","","2199/12/31")</f>
        <v>2199/12/31</v>
      </c>
      <c r="N245" s="13" t="str">
        <f t="shared" si="539"/>
        <v>11WP00907649</v>
      </c>
      <c r="O245" s="13">
        <v>5</v>
      </c>
      <c r="P245" s="13"/>
      <c r="Q245" s="13"/>
      <c r="R245" s="26" t="str">
        <f t="shared" si="429"/>
        <v/>
      </c>
      <c r="S245" s="26"/>
      <c r="T245" s="13"/>
      <c r="U245" s="13"/>
      <c r="V245" s="13"/>
      <c r="W245" s="13"/>
      <c r="X245" s="13"/>
      <c r="Y245" s="13"/>
      <c r="Z245" s="13"/>
      <c r="AA245" s="13" t="str">
        <f t="shared" ref="AA245:AA250" si="551">IF(B245="","","0")</f>
        <v>0</v>
      </c>
      <c r="AB245" s="13" t="str">
        <f t="shared" ref="AB245:AB250" si="552">IF(B245="","","0")</f>
        <v>0</v>
      </c>
      <c r="AC245" s="13" t="str">
        <f t="shared" ref="AC245:AC250" si="553">IF(B245="","","0")</f>
        <v>0</v>
      </c>
      <c r="AD245" s="13" t="s">
        <v>117</v>
      </c>
      <c r="AE245" s="13" t="s">
        <v>117</v>
      </c>
      <c r="AF245" s="15" t="str">
        <f t="shared" si="543"/>
        <v>1</v>
      </c>
      <c r="AG245" s="13" t="s">
        <v>117</v>
      </c>
      <c r="AH245" s="13" t="s">
        <v>117</v>
      </c>
      <c r="AI245" s="13" t="s">
        <v>117</v>
      </c>
      <c r="AJ245" s="13" t="s">
        <v>117</v>
      </c>
      <c r="AK245" s="13">
        <f t="shared" si="544"/>
        <v>1</v>
      </c>
      <c r="AL245" s="13" t="s">
        <v>117</v>
      </c>
      <c r="AM245" s="13" t="s">
        <v>117</v>
      </c>
      <c r="AN245" s="13" t="s">
        <v>117</v>
      </c>
      <c r="AO245" s="13" t="s">
        <v>117</v>
      </c>
      <c r="AP245" s="13" t="s">
        <v>117</v>
      </c>
      <c r="AQ245" s="13" t="s">
        <v>117</v>
      </c>
      <c r="AR245" s="13" t="s">
        <v>117</v>
      </c>
      <c r="AS245" s="13" t="str">
        <f t="shared" si="545"/>
        <v/>
      </c>
      <c r="AT245" s="13" t="s">
        <v>117</v>
      </c>
      <c r="AU245" s="13" t="str">
        <f t="shared" ref="AU245:AU250" si="554">IF(B245="","","0")</f>
        <v>0</v>
      </c>
      <c r="AV245" s="13"/>
      <c r="AW245" s="13"/>
      <c r="AX245" s="13"/>
      <c r="AY245" s="13"/>
      <c r="AZ245" s="13"/>
      <c r="BA245" s="13"/>
      <c r="BB245" s="13"/>
      <c r="BC245" s="13"/>
      <c r="BD245" s="13" t="str">
        <f t="shared" ref="BD245:BD250" si="555">IF(B245="","","0")</f>
        <v>0</v>
      </c>
      <c r="BE245" s="13"/>
      <c r="BF245" s="13"/>
      <c r="BG245" s="13"/>
      <c r="BH245" s="13"/>
      <c r="BI245" s="13"/>
      <c r="BJ245" s="13"/>
      <c r="BM245" t="str" cm="1">
        <f t="array" ref="BM245">_xlfn.IFS(LEFT(G245,1)="L","外注品",LEFT(G245,1)="W","内製品",G245="","購買品")</f>
        <v>内製品</v>
      </c>
    </row>
    <row r="246" spans="1:65" ht="24">
      <c r="A246" s="9" t="str">
        <f t="shared" si="548"/>
        <v>WG01</v>
      </c>
      <c r="B246" s="7" t="s">
        <v>363</v>
      </c>
      <c r="C246" s="9" t="s">
        <v>1487</v>
      </c>
      <c r="D246" s="9"/>
      <c r="E246" s="9"/>
      <c r="F246" s="9"/>
      <c r="G246" s="9" t="str">
        <f t="shared" ref="G246:G250" si="556">IF(H246="","WP009","")</f>
        <v>WP009</v>
      </c>
      <c r="H246" s="10"/>
      <c r="I246" s="9"/>
      <c r="J246" s="9"/>
      <c r="K246" s="9" t="str">
        <f t="shared" si="536"/>
        <v>11WP00907650</v>
      </c>
      <c r="L246" s="16" t="str">
        <f t="shared" si="549"/>
        <v>2001/01/01</v>
      </c>
      <c r="M246" s="16" t="str">
        <f t="shared" si="550"/>
        <v>2199/12/31</v>
      </c>
      <c r="N246" s="9" t="str">
        <f t="shared" si="539"/>
        <v>11WP00907650</v>
      </c>
      <c r="O246" s="9">
        <v>5</v>
      </c>
      <c r="P246" s="9"/>
      <c r="Q246" s="9"/>
      <c r="R246" s="26" t="str">
        <f t="shared" si="429"/>
        <v/>
      </c>
      <c r="S246" s="26"/>
      <c r="T246" s="9"/>
      <c r="U246" s="9"/>
      <c r="V246" s="9"/>
      <c r="W246" s="9"/>
      <c r="X246" s="9"/>
      <c r="Y246" s="9"/>
      <c r="Z246" s="9"/>
      <c r="AA246" s="9" t="str">
        <f t="shared" si="551"/>
        <v>0</v>
      </c>
      <c r="AB246" s="9" t="str">
        <f t="shared" si="552"/>
        <v>0</v>
      </c>
      <c r="AC246" s="9" t="str">
        <f t="shared" si="553"/>
        <v>0</v>
      </c>
      <c r="AD246" s="9" t="s">
        <v>117</v>
      </c>
      <c r="AE246" s="9" t="s">
        <v>117</v>
      </c>
      <c r="AF246" s="17" t="str">
        <f t="shared" si="543"/>
        <v>1</v>
      </c>
      <c r="AG246" s="9" t="s">
        <v>117</v>
      </c>
      <c r="AH246" s="9" t="s">
        <v>117</v>
      </c>
      <c r="AI246" s="9" t="s">
        <v>117</v>
      </c>
      <c r="AJ246" s="9" t="s">
        <v>117</v>
      </c>
      <c r="AK246" s="9">
        <f t="shared" si="544"/>
        <v>1</v>
      </c>
      <c r="AL246" s="9" t="s">
        <v>117</v>
      </c>
      <c r="AM246" s="9" t="s">
        <v>117</v>
      </c>
      <c r="AN246" s="9" t="s">
        <v>117</v>
      </c>
      <c r="AO246" s="9" t="s">
        <v>117</v>
      </c>
      <c r="AP246" s="9" t="s">
        <v>117</v>
      </c>
      <c r="AQ246" s="9" t="s">
        <v>117</v>
      </c>
      <c r="AR246" s="9" t="s">
        <v>117</v>
      </c>
      <c r="AS246" s="9" t="str">
        <f t="shared" si="545"/>
        <v/>
      </c>
      <c r="AT246" s="9" t="s">
        <v>117</v>
      </c>
      <c r="AU246" s="9" t="str">
        <f t="shared" si="554"/>
        <v>0</v>
      </c>
      <c r="AV246" s="9"/>
      <c r="AW246" s="9"/>
      <c r="AX246" s="9"/>
      <c r="AY246" s="9"/>
      <c r="AZ246" s="9"/>
      <c r="BA246" s="9"/>
      <c r="BB246" s="9"/>
      <c r="BC246" s="9"/>
      <c r="BD246" s="9" t="str">
        <f t="shared" si="555"/>
        <v>0</v>
      </c>
      <c r="BE246" s="9"/>
      <c r="BF246" s="9"/>
      <c r="BG246" s="9"/>
      <c r="BH246" s="9"/>
      <c r="BI246" s="9"/>
      <c r="BJ246" s="9"/>
      <c r="BM246" t="str" cm="1">
        <f t="array" ref="BM246">_xlfn.IFS(LEFT(G246,1)="L","外注品",LEFT(G246,1)="W","内製品",G246="","購買品")</f>
        <v>内製品</v>
      </c>
    </row>
    <row r="247" spans="1:65" ht="24">
      <c r="A247" s="13" t="str">
        <f t="shared" si="548"/>
        <v>WG01</v>
      </c>
      <c r="B247" s="13" t="s">
        <v>364</v>
      </c>
      <c r="C247" s="13" t="s">
        <v>1484</v>
      </c>
      <c r="D247" s="13"/>
      <c r="E247" s="13"/>
      <c r="F247" s="13"/>
      <c r="G247" s="13" t="str">
        <f t="shared" si="556"/>
        <v>WP009</v>
      </c>
      <c r="H247" s="13"/>
      <c r="I247" s="13"/>
      <c r="J247" s="13"/>
      <c r="K247" s="13" t="str">
        <f t="shared" si="536"/>
        <v>11WP00907655</v>
      </c>
      <c r="L247" s="14" t="str">
        <f t="shared" si="549"/>
        <v>2001/01/01</v>
      </c>
      <c r="M247" s="14" t="str">
        <f t="shared" si="550"/>
        <v>2199/12/31</v>
      </c>
      <c r="N247" s="13" t="str">
        <f t="shared" si="539"/>
        <v>11WP00907655</v>
      </c>
      <c r="O247" s="13">
        <v>5</v>
      </c>
      <c r="P247" s="13"/>
      <c r="Q247" s="13"/>
      <c r="R247" s="26" t="str">
        <f t="shared" si="429"/>
        <v/>
      </c>
      <c r="S247" s="26"/>
      <c r="T247" s="13"/>
      <c r="U247" s="13"/>
      <c r="V247" s="13"/>
      <c r="W247" s="13"/>
      <c r="X247" s="13"/>
      <c r="Y247" s="13"/>
      <c r="Z247" s="13"/>
      <c r="AA247" s="13" t="str">
        <f t="shared" si="551"/>
        <v>0</v>
      </c>
      <c r="AB247" s="13" t="str">
        <f t="shared" si="552"/>
        <v>0</v>
      </c>
      <c r="AC247" s="13" t="str">
        <f t="shared" si="553"/>
        <v>0</v>
      </c>
      <c r="AD247" s="13" t="s">
        <v>117</v>
      </c>
      <c r="AE247" s="13" t="s">
        <v>117</v>
      </c>
      <c r="AF247" s="15" t="str">
        <f t="shared" si="543"/>
        <v>1</v>
      </c>
      <c r="AG247" s="13" t="s">
        <v>117</v>
      </c>
      <c r="AH247" s="13" t="s">
        <v>117</v>
      </c>
      <c r="AI247" s="13" t="s">
        <v>117</v>
      </c>
      <c r="AJ247" s="13" t="s">
        <v>117</v>
      </c>
      <c r="AK247" s="13">
        <f t="shared" si="544"/>
        <v>1</v>
      </c>
      <c r="AL247" s="13" t="s">
        <v>117</v>
      </c>
      <c r="AM247" s="13" t="s">
        <v>117</v>
      </c>
      <c r="AN247" s="13" t="s">
        <v>117</v>
      </c>
      <c r="AO247" s="13" t="s">
        <v>117</v>
      </c>
      <c r="AP247" s="13" t="s">
        <v>117</v>
      </c>
      <c r="AQ247" s="13" t="s">
        <v>117</v>
      </c>
      <c r="AR247" s="13" t="s">
        <v>117</v>
      </c>
      <c r="AS247" s="13" t="str">
        <f t="shared" si="545"/>
        <v/>
      </c>
      <c r="AT247" s="13" t="s">
        <v>117</v>
      </c>
      <c r="AU247" s="13" t="str">
        <f t="shared" si="554"/>
        <v>0</v>
      </c>
      <c r="AV247" s="13"/>
      <c r="AW247" s="13"/>
      <c r="AX247" s="13"/>
      <c r="AY247" s="13"/>
      <c r="AZ247" s="13"/>
      <c r="BA247" s="13"/>
      <c r="BB247" s="13"/>
      <c r="BC247" s="13"/>
      <c r="BD247" s="13" t="str">
        <f t="shared" si="555"/>
        <v>0</v>
      </c>
      <c r="BE247" s="13"/>
      <c r="BF247" s="13"/>
      <c r="BG247" s="13"/>
      <c r="BH247" s="13"/>
      <c r="BI247" s="13"/>
      <c r="BJ247" s="13"/>
      <c r="BM247" t="str" cm="1">
        <f t="array" ref="BM247">_xlfn.IFS(LEFT(G247,1)="L","外注品",LEFT(G247,1)="W","内製品",G247="","購買品")</f>
        <v>内製品</v>
      </c>
    </row>
    <row r="248" spans="1:65" ht="24">
      <c r="A248" s="9" t="str">
        <f t="shared" si="548"/>
        <v>WG01</v>
      </c>
      <c r="B248" s="7" t="s">
        <v>365</v>
      </c>
      <c r="C248" s="9" t="s">
        <v>1485</v>
      </c>
      <c r="D248" s="9"/>
      <c r="E248" s="9"/>
      <c r="F248" s="9"/>
      <c r="G248" s="9" t="str">
        <f t="shared" si="556"/>
        <v>WP009</v>
      </c>
      <c r="H248" s="10"/>
      <c r="I248" s="9"/>
      <c r="J248" s="9"/>
      <c r="K248" s="9" t="str">
        <f t="shared" si="536"/>
        <v>11WP00907656</v>
      </c>
      <c r="L248" s="16" t="str">
        <f t="shared" si="549"/>
        <v>2001/01/01</v>
      </c>
      <c r="M248" s="16" t="str">
        <f t="shared" si="550"/>
        <v>2199/12/31</v>
      </c>
      <c r="N248" s="9" t="str">
        <f t="shared" si="539"/>
        <v>11WP00907656</v>
      </c>
      <c r="O248" s="9">
        <v>5</v>
      </c>
      <c r="P248" s="9"/>
      <c r="Q248" s="9"/>
      <c r="R248" s="26" t="str">
        <f t="shared" si="429"/>
        <v/>
      </c>
      <c r="S248" s="26"/>
      <c r="T248" s="9"/>
      <c r="U248" s="9"/>
      <c r="V248" s="9"/>
      <c r="W248" s="9"/>
      <c r="X248" s="9"/>
      <c r="Y248" s="9"/>
      <c r="Z248" s="9"/>
      <c r="AA248" s="9" t="str">
        <f t="shared" si="551"/>
        <v>0</v>
      </c>
      <c r="AB248" s="9" t="str">
        <f t="shared" si="552"/>
        <v>0</v>
      </c>
      <c r="AC248" s="9" t="str">
        <f t="shared" si="553"/>
        <v>0</v>
      </c>
      <c r="AD248" s="9" t="s">
        <v>117</v>
      </c>
      <c r="AE248" s="9" t="s">
        <v>117</v>
      </c>
      <c r="AF248" s="17" t="str">
        <f t="shared" si="543"/>
        <v>1</v>
      </c>
      <c r="AG248" s="9" t="s">
        <v>117</v>
      </c>
      <c r="AH248" s="9" t="s">
        <v>117</v>
      </c>
      <c r="AI248" s="9" t="s">
        <v>117</v>
      </c>
      <c r="AJ248" s="9" t="s">
        <v>117</v>
      </c>
      <c r="AK248" s="9">
        <f t="shared" si="544"/>
        <v>1</v>
      </c>
      <c r="AL248" s="9" t="s">
        <v>117</v>
      </c>
      <c r="AM248" s="9" t="s">
        <v>117</v>
      </c>
      <c r="AN248" s="9" t="s">
        <v>117</v>
      </c>
      <c r="AO248" s="9" t="s">
        <v>117</v>
      </c>
      <c r="AP248" s="9" t="s">
        <v>117</v>
      </c>
      <c r="AQ248" s="9" t="s">
        <v>117</v>
      </c>
      <c r="AR248" s="9" t="s">
        <v>117</v>
      </c>
      <c r="AS248" s="9" t="str">
        <f t="shared" si="545"/>
        <v/>
      </c>
      <c r="AT248" s="9" t="s">
        <v>117</v>
      </c>
      <c r="AU248" s="9" t="str">
        <f t="shared" si="554"/>
        <v>0</v>
      </c>
      <c r="AV248" s="9"/>
      <c r="AW248" s="9"/>
      <c r="AX248" s="9"/>
      <c r="AY248" s="9"/>
      <c r="AZ248" s="9"/>
      <c r="BA248" s="9"/>
      <c r="BB248" s="9"/>
      <c r="BC248" s="9"/>
      <c r="BD248" s="9" t="str">
        <f t="shared" si="555"/>
        <v>0</v>
      </c>
      <c r="BE248" s="9"/>
      <c r="BF248" s="9"/>
      <c r="BG248" s="9"/>
      <c r="BH248" s="9"/>
      <c r="BI248" s="9"/>
      <c r="BJ248" s="9"/>
      <c r="BM248" t="str" cm="1">
        <f t="array" ref="BM248">_xlfn.IFS(LEFT(G248,1)="L","外注品",LEFT(G248,1)="W","内製品",G248="","購買品")</f>
        <v>内製品</v>
      </c>
    </row>
    <row r="249" spans="1:65" ht="24">
      <c r="A249" s="13" t="str">
        <f t="shared" si="548"/>
        <v>WG01</v>
      </c>
      <c r="B249" s="13" t="s">
        <v>366</v>
      </c>
      <c r="C249" s="13" t="s">
        <v>1486</v>
      </c>
      <c r="D249" s="13"/>
      <c r="E249" s="13"/>
      <c r="F249" s="13"/>
      <c r="G249" s="13" t="str">
        <f t="shared" si="556"/>
        <v>WP009</v>
      </c>
      <c r="H249" s="13"/>
      <c r="I249" s="13"/>
      <c r="J249" s="13"/>
      <c r="K249" s="13" t="str">
        <f t="shared" si="536"/>
        <v>11WP00907657</v>
      </c>
      <c r="L249" s="14" t="str">
        <f t="shared" si="549"/>
        <v>2001/01/01</v>
      </c>
      <c r="M249" s="14" t="str">
        <f t="shared" si="550"/>
        <v>2199/12/31</v>
      </c>
      <c r="N249" s="13" t="str">
        <f t="shared" si="539"/>
        <v>11WP00907657</v>
      </c>
      <c r="O249" s="13">
        <v>5</v>
      </c>
      <c r="P249" s="13"/>
      <c r="Q249" s="13"/>
      <c r="R249" s="26" t="str">
        <f t="shared" si="429"/>
        <v/>
      </c>
      <c r="S249" s="26"/>
      <c r="T249" s="13"/>
      <c r="U249" s="13"/>
      <c r="V249" s="13"/>
      <c r="W249" s="13"/>
      <c r="X249" s="13"/>
      <c r="Y249" s="13"/>
      <c r="Z249" s="13"/>
      <c r="AA249" s="13" t="str">
        <f t="shared" si="551"/>
        <v>0</v>
      </c>
      <c r="AB249" s="13" t="str">
        <f t="shared" si="552"/>
        <v>0</v>
      </c>
      <c r="AC249" s="13" t="str">
        <f t="shared" si="553"/>
        <v>0</v>
      </c>
      <c r="AD249" s="13" t="s">
        <v>117</v>
      </c>
      <c r="AE249" s="13" t="s">
        <v>117</v>
      </c>
      <c r="AF249" s="15" t="str">
        <f t="shared" si="543"/>
        <v>1</v>
      </c>
      <c r="AG249" s="13" t="s">
        <v>117</v>
      </c>
      <c r="AH249" s="13" t="s">
        <v>117</v>
      </c>
      <c r="AI249" s="13" t="s">
        <v>117</v>
      </c>
      <c r="AJ249" s="13" t="s">
        <v>117</v>
      </c>
      <c r="AK249" s="13">
        <f t="shared" si="544"/>
        <v>1</v>
      </c>
      <c r="AL249" s="13" t="s">
        <v>117</v>
      </c>
      <c r="AM249" s="13" t="s">
        <v>117</v>
      </c>
      <c r="AN249" s="13" t="s">
        <v>117</v>
      </c>
      <c r="AO249" s="13" t="s">
        <v>117</v>
      </c>
      <c r="AP249" s="13" t="s">
        <v>117</v>
      </c>
      <c r="AQ249" s="13" t="s">
        <v>117</v>
      </c>
      <c r="AR249" s="13" t="s">
        <v>117</v>
      </c>
      <c r="AS249" s="13" t="str">
        <f t="shared" si="545"/>
        <v/>
      </c>
      <c r="AT249" s="13" t="s">
        <v>117</v>
      </c>
      <c r="AU249" s="13" t="str">
        <f t="shared" si="554"/>
        <v>0</v>
      </c>
      <c r="AV249" s="13"/>
      <c r="AW249" s="13"/>
      <c r="AX249" s="13"/>
      <c r="AY249" s="13"/>
      <c r="AZ249" s="13"/>
      <c r="BA249" s="13"/>
      <c r="BB249" s="13"/>
      <c r="BC249" s="13"/>
      <c r="BD249" s="13" t="str">
        <f t="shared" si="555"/>
        <v>0</v>
      </c>
      <c r="BE249" s="13"/>
      <c r="BF249" s="13"/>
      <c r="BG249" s="13"/>
      <c r="BH249" s="13"/>
      <c r="BI249" s="13"/>
      <c r="BJ249" s="13"/>
      <c r="BM249" t="str" cm="1">
        <f t="array" ref="BM249">_xlfn.IFS(LEFT(G249,1)="L","外注品",LEFT(G249,1)="W","内製品",G249="","購買品")</f>
        <v>内製品</v>
      </c>
    </row>
    <row r="250" spans="1:65" ht="24">
      <c r="A250" s="9" t="str">
        <f t="shared" si="548"/>
        <v>WG01</v>
      </c>
      <c r="B250" s="7" t="s">
        <v>367</v>
      </c>
      <c r="C250" s="9" t="s">
        <v>1487</v>
      </c>
      <c r="D250" s="9"/>
      <c r="E250" s="9"/>
      <c r="F250" s="9"/>
      <c r="G250" s="9" t="str">
        <f t="shared" si="556"/>
        <v>WP009</v>
      </c>
      <c r="H250" s="10"/>
      <c r="I250" s="9"/>
      <c r="J250" s="9"/>
      <c r="K250" s="9" t="str">
        <f t="shared" si="536"/>
        <v>11WP00907658</v>
      </c>
      <c r="L250" s="16" t="str">
        <f t="shared" si="549"/>
        <v>2001/01/01</v>
      </c>
      <c r="M250" s="16" t="str">
        <f t="shared" si="550"/>
        <v>2199/12/31</v>
      </c>
      <c r="N250" s="9" t="str">
        <f t="shared" si="539"/>
        <v>11WP00907658</v>
      </c>
      <c r="O250" s="9">
        <v>5</v>
      </c>
      <c r="P250" s="9"/>
      <c r="Q250" s="9"/>
      <c r="R250" s="26" t="str">
        <f t="shared" si="429"/>
        <v/>
      </c>
      <c r="S250" s="26"/>
      <c r="T250" s="9"/>
      <c r="U250" s="9"/>
      <c r="V250" s="9"/>
      <c r="W250" s="9"/>
      <c r="X250" s="9"/>
      <c r="Y250" s="9"/>
      <c r="Z250" s="9"/>
      <c r="AA250" s="9" t="str">
        <f t="shared" si="551"/>
        <v>0</v>
      </c>
      <c r="AB250" s="9" t="str">
        <f t="shared" si="552"/>
        <v>0</v>
      </c>
      <c r="AC250" s="9" t="str">
        <f t="shared" si="553"/>
        <v>0</v>
      </c>
      <c r="AD250" s="9" t="s">
        <v>117</v>
      </c>
      <c r="AE250" s="9" t="s">
        <v>117</v>
      </c>
      <c r="AF250" s="17" t="str">
        <f t="shared" si="543"/>
        <v>1</v>
      </c>
      <c r="AG250" s="9" t="s">
        <v>117</v>
      </c>
      <c r="AH250" s="9" t="s">
        <v>117</v>
      </c>
      <c r="AI250" s="9" t="s">
        <v>117</v>
      </c>
      <c r="AJ250" s="9" t="s">
        <v>117</v>
      </c>
      <c r="AK250" s="9">
        <f t="shared" si="544"/>
        <v>1</v>
      </c>
      <c r="AL250" s="9" t="s">
        <v>117</v>
      </c>
      <c r="AM250" s="9" t="s">
        <v>117</v>
      </c>
      <c r="AN250" s="9" t="s">
        <v>117</v>
      </c>
      <c r="AO250" s="9" t="s">
        <v>117</v>
      </c>
      <c r="AP250" s="9" t="s">
        <v>117</v>
      </c>
      <c r="AQ250" s="9" t="s">
        <v>117</v>
      </c>
      <c r="AR250" s="9" t="s">
        <v>117</v>
      </c>
      <c r="AS250" s="9" t="str">
        <f t="shared" si="545"/>
        <v/>
      </c>
      <c r="AT250" s="9" t="s">
        <v>117</v>
      </c>
      <c r="AU250" s="9" t="str">
        <f t="shared" si="554"/>
        <v>0</v>
      </c>
      <c r="AV250" s="9"/>
      <c r="AW250" s="9"/>
      <c r="AX250" s="9"/>
      <c r="AY250" s="9"/>
      <c r="AZ250" s="9"/>
      <c r="BA250" s="9"/>
      <c r="BB250" s="9"/>
      <c r="BC250" s="9"/>
      <c r="BD250" s="9" t="str">
        <f t="shared" si="555"/>
        <v>0</v>
      </c>
      <c r="BE250" s="9"/>
      <c r="BF250" s="9"/>
      <c r="BG250" s="9"/>
      <c r="BH250" s="9"/>
      <c r="BI250" s="9"/>
      <c r="BJ250" s="9"/>
      <c r="BM250" t="str" cm="1">
        <f t="array" ref="BM250">_xlfn.IFS(LEFT(G250,1)="L","外注品",LEFT(G250,1)="W","内製品",G250="","購買品")</f>
        <v>内製品</v>
      </c>
    </row>
    <row r="251" spans="1:65" ht="24">
      <c r="A251" s="13" t="str">
        <f t="shared" ref="A251:A258" si="557">IF(B251="","","WG01")</f>
        <v>WG01</v>
      </c>
      <c r="B251" s="13" t="s">
        <v>368</v>
      </c>
      <c r="C251" s="13" t="s">
        <v>1484</v>
      </c>
      <c r="D251" s="13"/>
      <c r="E251" s="13"/>
      <c r="F251" s="13"/>
      <c r="G251" s="13" t="str">
        <f t="shared" ref="G251" si="558">IF(H251="","WP009","")</f>
        <v>WP009</v>
      </c>
      <c r="H251" s="13"/>
      <c r="I251" s="13"/>
      <c r="J251" s="13"/>
      <c r="K251" s="13" t="str">
        <f t="shared" ref="K251:K262" si="559">"11"&amp;G251&amp;RIGHT(B251,5)</f>
        <v>11WP00907787</v>
      </c>
      <c r="L251" s="14" t="str">
        <f t="shared" ref="L251:L258" si="560">IF(B251="","","2001/01/01")</f>
        <v>2001/01/01</v>
      </c>
      <c r="M251" s="14" t="str">
        <f t="shared" ref="M251:M258" si="561">IF(C251="","","2199/12/31")</f>
        <v>2199/12/31</v>
      </c>
      <c r="N251" s="13" t="str">
        <f t="shared" ref="N251:N262" si="562">K251</f>
        <v>11WP00907787</v>
      </c>
      <c r="O251" s="13">
        <v>5</v>
      </c>
      <c r="P251" s="13"/>
      <c r="Q251" s="13"/>
      <c r="R251" s="26" t="str">
        <f t="shared" si="429"/>
        <v/>
      </c>
      <c r="S251" s="26"/>
      <c r="T251" s="13"/>
      <c r="U251" s="13"/>
      <c r="V251" s="13"/>
      <c r="W251" s="13"/>
      <c r="X251" s="13"/>
      <c r="Y251" s="13"/>
      <c r="Z251" s="13"/>
      <c r="AA251" s="13" t="str">
        <f t="shared" ref="AA251:AA258" si="563">IF(B251="","","0")</f>
        <v>0</v>
      </c>
      <c r="AB251" s="13" t="str">
        <f t="shared" ref="AB251:AB258" si="564">IF(B251="","","0")</f>
        <v>0</v>
      </c>
      <c r="AC251" s="13" t="str">
        <f t="shared" ref="AC251:AC258" si="565">IF(B251="","","0")</f>
        <v>0</v>
      </c>
      <c r="AD251" s="13" t="s">
        <v>117</v>
      </c>
      <c r="AE251" s="13" t="s">
        <v>117</v>
      </c>
      <c r="AF251" s="15" t="str">
        <f t="shared" ref="AF251:AF262" si="566">IF(B251="","","1")</f>
        <v>1</v>
      </c>
      <c r="AG251" s="13" t="s">
        <v>117</v>
      </c>
      <c r="AH251" s="13" t="s">
        <v>117</v>
      </c>
      <c r="AI251" s="13" t="s">
        <v>117</v>
      </c>
      <c r="AJ251" s="13" t="s">
        <v>117</v>
      </c>
      <c r="AK251" s="13">
        <f t="shared" ref="AK251:AK262" si="567">IF(G251="",0,1)</f>
        <v>1</v>
      </c>
      <c r="AL251" s="13" t="s">
        <v>117</v>
      </c>
      <c r="AM251" s="13" t="s">
        <v>117</v>
      </c>
      <c r="AN251" s="13" t="s">
        <v>117</v>
      </c>
      <c r="AO251" s="13" t="s">
        <v>117</v>
      </c>
      <c r="AP251" s="13" t="s">
        <v>117</v>
      </c>
      <c r="AQ251" s="13" t="s">
        <v>117</v>
      </c>
      <c r="AR251" s="13" t="s">
        <v>117</v>
      </c>
      <c r="AS251" s="13" t="str">
        <f t="shared" ref="AS251:AS262" si="568">IF(Q251="","",1)</f>
        <v/>
      </c>
      <c r="AT251" s="13" t="s">
        <v>117</v>
      </c>
      <c r="AU251" s="13" t="str">
        <f t="shared" ref="AU251:AU258" si="569">IF(B251="","","0")</f>
        <v>0</v>
      </c>
      <c r="AV251" s="13"/>
      <c r="AW251" s="13"/>
      <c r="AX251" s="13"/>
      <c r="AY251" s="13"/>
      <c r="AZ251" s="13"/>
      <c r="BA251" s="13"/>
      <c r="BB251" s="13"/>
      <c r="BC251" s="13"/>
      <c r="BD251" s="13" t="str">
        <f t="shared" ref="BD251:BD258" si="570">IF(B251="","","0")</f>
        <v>0</v>
      </c>
      <c r="BE251" s="13"/>
      <c r="BF251" s="13"/>
      <c r="BG251" s="13"/>
      <c r="BH251" s="13"/>
      <c r="BI251" s="13"/>
      <c r="BJ251" s="13"/>
      <c r="BM251" t="str" cm="1">
        <f t="array" ref="BM251">_xlfn.IFS(LEFT(G251,1)="L","外注品",LEFT(G251,1)="W","内製品",G251="","購買品")</f>
        <v>内製品</v>
      </c>
    </row>
    <row r="252" spans="1:65" ht="24">
      <c r="A252" s="9" t="str">
        <f t="shared" si="557"/>
        <v>WG01</v>
      </c>
      <c r="B252" s="7" t="s">
        <v>369</v>
      </c>
      <c r="C252" s="9" t="s">
        <v>1485</v>
      </c>
      <c r="D252" s="9"/>
      <c r="E252" s="9"/>
      <c r="F252" s="9"/>
      <c r="G252" s="9" t="str">
        <f t="shared" ref="G252:G258" si="571">IF(H252="","WP009","")</f>
        <v>WP009</v>
      </c>
      <c r="H252" s="10"/>
      <c r="I252" s="9"/>
      <c r="J252" s="9"/>
      <c r="K252" s="9" t="str">
        <f t="shared" si="559"/>
        <v>11WP00907788</v>
      </c>
      <c r="L252" s="16" t="str">
        <f t="shared" si="560"/>
        <v>2001/01/01</v>
      </c>
      <c r="M252" s="16" t="str">
        <f t="shared" si="561"/>
        <v>2199/12/31</v>
      </c>
      <c r="N252" s="9" t="str">
        <f t="shared" si="562"/>
        <v>11WP00907788</v>
      </c>
      <c r="O252" s="9">
        <v>5</v>
      </c>
      <c r="P252" s="9"/>
      <c r="Q252" s="9"/>
      <c r="R252" s="26" t="str">
        <f t="shared" si="429"/>
        <v/>
      </c>
      <c r="S252" s="26"/>
      <c r="T252" s="9"/>
      <c r="U252" s="9"/>
      <c r="V252" s="9"/>
      <c r="W252" s="9"/>
      <c r="X252" s="9"/>
      <c r="Y252" s="9"/>
      <c r="Z252" s="9"/>
      <c r="AA252" s="9" t="str">
        <f t="shared" si="563"/>
        <v>0</v>
      </c>
      <c r="AB252" s="9" t="str">
        <f t="shared" si="564"/>
        <v>0</v>
      </c>
      <c r="AC252" s="9" t="str">
        <f t="shared" si="565"/>
        <v>0</v>
      </c>
      <c r="AD252" s="9" t="s">
        <v>117</v>
      </c>
      <c r="AE252" s="9" t="s">
        <v>117</v>
      </c>
      <c r="AF252" s="17" t="str">
        <f t="shared" si="566"/>
        <v>1</v>
      </c>
      <c r="AG252" s="9" t="s">
        <v>117</v>
      </c>
      <c r="AH252" s="9" t="s">
        <v>117</v>
      </c>
      <c r="AI252" s="9" t="s">
        <v>117</v>
      </c>
      <c r="AJ252" s="9" t="s">
        <v>117</v>
      </c>
      <c r="AK252" s="9">
        <f t="shared" si="567"/>
        <v>1</v>
      </c>
      <c r="AL252" s="9" t="s">
        <v>117</v>
      </c>
      <c r="AM252" s="9" t="s">
        <v>117</v>
      </c>
      <c r="AN252" s="9" t="s">
        <v>117</v>
      </c>
      <c r="AO252" s="9" t="s">
        <v>117</v>
      </c>
      <c r="AP252" s="9" t="s">
        <v>117</v>
      </c>
      <c r="AQ252" s="9" t="s">
        <v>117</v>
      </c>
      <c r="AR252" s="9" t="s">
        <v>117</v>
      </c>
      <c r="AS252" s="9" t="str">
        <f t="shared" si="568"/>
        <v/>
      </c>
      <c r="AT252" s="9" t="s">
        <v>117</v>
      </c>
      <c r="AU252" s="9" t="str">
        <f t="shared" si="569"/>
        <v>0</v>
      </c>
      <c r="AV252" s="9"/>
      <c r="AW252" s="9"/>
      <c r="AX252" s="9"/>
      <c r="AY252" s="9"/>
      <c r="AZ252" s="9"/>
      <c r="BA252" s="9"/>
      <c r="BB252" s="9"/>
      <c r="BC252" s="9"/>
      <c r="BD252" s="9" t="str">
        <f t="shared" si="570"/>
        <v>0</v>
      </c>
      <c r="BE252" s="9"/>
      <c r="BF252" s="9"/>
      <c r="BG252" s="9"/>
      <c r="BH252" s="9"/>
      <c r="BI252" s="9"/>
      <c r="BJ252" s="9"/>
      <c r="BM252" t="str" cm="1">
        <f t="array" ref="BM252">_xlfn.IFS(LEFT(G252,1)="L","外注品",LEFT(G252,1)="W","内製品",G252="","購買品")</f>
        <v>内製品</v>
      </c>
    </row>
    <row r="253" spans="1:65" ht="24">
      <c r="A253" s="13" t="str">
        <f t="shared" si="557"/>
        <v>WG01</v>
      </c>
      <c r="B253" s="13" t="s">
        <v>370</v>
      </c>
      <c r="C253" s="13" t="s">
        <v>1486</v>
      </c>
      <c r="D253" s="13"/>
      <c r="E253" s="13"/>
      <c r="F253" s="13"/>
      <c r="G253" s="13" t="str">
        <f t="shared" si="571"/>
        <v>WP009</v>
      </c>
      <c r="H253" s="13"/>
      <c r="I253" s="13"/>
      <c r="J253" s="13"/>
      <c r="K253" s="13" t="str">
        <f t="shared" si="559"/>
        <v>11WP00907789</v>
      </c>
      <c r="L253" s="14" t="str">
        <f t="shared" si="560"/>
        <v>2001/01/01</v>
      </c>
      <c r="M253" s="14" t="str">
        <f t="shared" si="561"/>
        <v>2199/12/31</v>
      </c>
      <c r="N253" s="13" t="str">
        <f t="shared" si="562"/>
        <v>11WP00907789</v>
      </c>
      <c r="O253" s="13">
        <v>5</v>
      </c>
      <c r="P253" s="13"/>
      <c r="Q253" s="13"/>
      <c r="R253" s="26" t="str">
        <f t="shared" si="429"/>
        <v/>
      </c>
      <c r="S253" s="26"/>
      <c r="T253" s="13"/>
      <c r="U253" s="13"/>
      <c r="V253" s="13"/>
      <c r="W253" s="13"/>
      <c r="X253" s="13"/>
      <c r="Y253" s="13"/>
      <c r="Z253" s="13"/>
      <c r="AA253" s="13" t="str">
        <f t="shared" si="563"/>
        <v>0</v>
      </c>
      <c r="AB253" s="13" t="str">
        <f t="shared" si="564"/>
        <v>0</v>
      </c>
      <c r="AC253" s="13" t="str">
        <f t="shared" si="565"/>
        <v>0</v>
      </c>
      <c r="AD253" s="13" t="s">
        <v>117</v>
      </c>
      <c r="AE253" s="13" t="s">
        <v>117</v>
      </c>
      <c r="AF253" s="15" t="str">
        <f t="shared" si="566"/>
        <v>1</v>
      </c>
      <c r="AG253" s="13" t="s">
        <v>117</v>
      </c>
      <c r="AH253" s="13" t="s">
        <v>117</v>
      </c>
      <c r="AI253" s="13" t="s">
        <v>117</v>
      </c>
      <c r="AJ253" s="13" t="s">
        <v>117</v>
      </c>
      <c r="AK253" s="13">
        <f t="shared" si="567"/>
        <v>1</v>
      </c>
      <c r="AL253" s="13" t="s">
        <v>117</v>
      </c>
      <c r="AM253" s="13" t="s">
        <v>117</v>
      </c>
      <c r="AN253" s="13" t="s">
        <v>117</v>
      </c>
      <c r="AO253" s="13" t="s">
        <v>117</v>
      </c>
      <c r="AP253" s="13" t="s">
        <v>117</v>
      </c>
      <c r="AQ253" s="13" t="s">
        <v>117</v>
      </c>
      <c r="AR253" s="13" t="s">
        <v>117</v>
      </c>
      <c r="AS253" s="13" t="str">
        <f t="shared" si="568"/>
        <v/>
      </c>
      <c r="AT253" s="13" t="s">
        <v>117</v>
      </c>
      <c r="AU253" s="13" t="str">
        <f t="shared" si="569"/>
        <v>0</v>
      </c>
      <c r="AV253" s="13"/>
      <c r="AW253" s="13"/>
      <c r="AX253" s="13"/>
      <c r="AY253" s="13"/>
      <c r="AZ253" s="13"/>
      <c r="BA253" s="13"/>
      <c r="BB253" s="13"/>
      <c r="BC253" s="13"/>
      <c r="BD253" s="13" t="str">
        <f t="shared" si="570"/>
        <v>0</v>
      </c>
      <c r="BE253" s="13"/>
      <c r="BF253" s="13"/>
      <c r="BG253" s="13"/>
      <c r="BH253" s="13"/>
      <c r="BI253" s="13"/>
      <c r="BJ253" s="13"/>
      <c r="BM253" t="str" cm="1">
        <f t="array" ref="BM253">_xlfn.IFS(LEFT(G253,1)="L","外注品",LEFT(G253,1)="W","内製品",G253="","購買品")</f>
        <v>内製品</v>
      </c>
    </row>
    <row r="254" spans="1:65" ht="24">
      <c r="A254" s="9" t="str">
        <f t="shared" si="557"/>
        <v>WG01</v>
      </c>
      <c r="B254" s="7" t="s">
        <v>371</v>
      </c>
      <c r="C254" s="9" t="s">
        <v>1487</v>
      </c>
      <c r="D254" s="9"/>
      <c r="E254" s="9"/>
      <c r="F254" s="9"/>
      <c r="G254" s="9" t="str">
        <f t="shared" si="571"/>
        <v>WP009</v>
      </c>
      <c r="H254" s="10"/>
      <c r="I254" s="9"/>
      <c r="J254" s="9"/>
      <c r="K254" s="9" t="str">
        <f t="shared" si="559"/>
        <v>11WP00907790</v>
      </c>
      <c r="L254" s="16" t="str">
        <f t="shared" si="560"/>
        <v>2001/01/01</v>
      </c>
      <c r="M254" s="16" t="str">
        <f t="shared" si="561"/>
        <v>2199/12/31</v>
      </c>
      <c r="N254" s="9" t="str">
        <f t="shared" si="562"/>
        <v>11WP00907790</v>
      </c>
      <c r="O254" s="9">
        <v>5</v>
      </c>
      <c r="P254" s="9"/>
      <c r="Q254" s="9"/>
      <c r="R254" s="26" t="str">
        <f t="shared" si="429"/>
        <v/>
      </c>
      <c r="S254" s="26"/>
      <c r="T254" s="9"/>
      <c r="U254" s="9"/>
      <c r="V254" s="9"/>
      <c r="W254" s="9"/>
      <c r="X254" s="9"/>
      <c r="Y254" s="9"/>
      <c r="Z254" s="9"/>
      <c r="AA254" s="9" t="str">
        <f t="shared" si="563"/>
        <v>0</v>
      </c>
      <c r="AB254" s="9" t="str">
        <f t="shared" si="564"/>
        <v>0</v>
      </c>
      <c r="AC254" s="9" t="str">
        <f t="shared" si="565"/>
        <v>0</v>
      </c>
      <c r="AD254" s="9" t="s">
        <v>117</v>
      </c>
      <c r="AE254" s="9" t="s">
        <v>117</v>
      </c>
      <c r="AF254" s="17" t="str">
        <f t="shared" si="566"/>
        <v>1</v>
      </c>
      <c r="AG254" s="9" t="s">
        <v>117</v>
      </c>
      <c r="AH254" s="9" t="s">
        <v>117</v>
      </c>
      <c r="AI254" s="9" t="s">
        <v>117</v>
      </c>
      <c r="AJ254" s="9" t="s">
        <v>117</v>
      </c>
      <c r="AK254" s="9">
        <f t="shared" si="567"/>
        <v>1</v>
      </c>
      <c r="AL254" s="9" t="s">
        <v>117</v>
      </c>
      <c r="AM254" s="9" t="s">
        <v>117</v>
      </c>
      <c r="AN254" s="9" t="s">
        <v>117</v>
      </c>
      <c r="AO254" s="9" t="s">
        <v>117</v>
      </c>
      <c r="AP254" s="9" t="s">
        <v>117</v>
      </c>
      <c r="AQ254" s="9" t="s">
        <v>117</v>
      </c>
      <c r="AR254" s="9" t="s">
        <v>117</v>
      </c>
      <c r="AS254" s="9" t="str">
        <f t="shared" si="568"/>
        <v/>
      </c>
      <c r="AT254" s="9" t="s">
        <v>117</v>
      </c>
      <c r="AU254" s="9" t="str">
        <f t="shared" si="569"/>
        <v>0</v>
      </c>
      <c r="AV254" s="9"/>
      <c r="AW254" s="9"/>
      <c r="AX254" s="9"/>
      <c r="AY254" s="9"/>
      <c r="AZ254" s="9"/>
      <c r="BA254" s="9"/>
      <c r="BB254" s="9"/>
      <c r="BC254" s="9"/>
      <c r="BD254" s="9" t="str">
        <f t="shared" si="570"/>
        <v>0</v>
      </c>
      <c r="BE254" s="9"/>
      <c r="BF254" s="9"/>
      <c r="BG254" s="9"/>
      <c r="BH254" s="9"/>
      <c r="BI254" s="9"/>
      <c r="BJ254" s="9"/>
      <c r="BM254" t="str" cm="1">
        <f t="array" ref="BM254">_xlfn.IFS(LEFT(G254,1)="L","外注品",LEFT(G254,1)="W","内製品",G254="","購買品")</f>
        <v>内製品</v>
      </c>
    </row>
    <row r="255" spans="1:65" ht="24">
      <c r="A255" s="13" t="str">
        <f t="shared" si="557"/>
        <v>WG01</v>
      </c>
      <c r="B255" s="13" t="s">
        <v>372</v>
      </c>
      <c r="C255" s="13" t="s">
        <v>1484</v>
      </c>
      <c r="D255" s="13"/>
      <c r="E255" s="13"/>
      <c r="F255" s="13"/>
      <c r="G255" s="13" t="str">
        <f t="shared" si="571"/>
        <v>WP009</v>
      </c>
      <c r="H255" s="13"/>
      <c r="I255" s="13"/>
      <c r="J255" s="13"/>
      <c r="K255" s="13" t="str">
        <f t="shared" si="559"/>
        <v>11WP00907791</v>
      </c>
      <c r="L255" s="14" t="str">
        <f t="shared" si="560"/>
        <v>2001/01/01</v>
      </c>
      <c r="M255" s="14" t="str">
        <f t="shared" si="561"/>
        <v>2199/12/31</v>
      </c>
      <c r="N255" s="13" t="str">
        <f t="shared" si="562"/>
        <v>11WP00907791</v>
      </c>
      <c r="O255" s="13">
        <v>5</v>
      </c>
      <c r="P255" s="13"/>
      <c r="Q255" s="13"/>
      <c r="R255" s="26" t="str">
        <f t="shared" si="429"/>
        <v/>
      </c>
      <c r="S255" s="26"/>
      <c r="T255" s="13"/>
      <c r="U255" s="13"/>
      <c r="V255" s="13"/>
      <c r="W255" s="13"/>
      <c r="X255" s="13"/>
      <c r="Y255" s="13"/>
      <c r="Z255" s="13"/>
      <c r="AA255" s="13" t="str">
        <f t="shared" si="563"/>
        <v>0</v>
      </c>
      <c r="AB255" s="13" t="str">
        <f t="shared" si="564"/>
        <v>0</v>
      </c>
      <c r="AC255" s="13" t="str">
        <f t="shared" si="565"/>
        <v>0</v>
      </c>
      <c r="AD255" s="13" t="s">
        <v>117</v>
      </c>
      <c r="AE255" s="13" t="s">
        <v>117</v>
      </c>
      <c r="AF255" s="15" t="str">
        <f t="shared" si="566"/>
        <v>1</v>
      </c>
      <c r="AG255" s="13" t="s">
        <v>117</v>
      </c>
      <c r="AH255" s="13" t="s">
        <v>117</v>
      </c>
      <c r="AI255" s="13" t="s">
        <v>117</v>
      </c>
      <c r="AJ255" s="13" t="s">
        <v>117</v>
      </c>
      <c r="AK255" s="13">
        <f t="shared" si="567"/>
        <v>1</v>
      </c>
      <c r="AL255" s="13" t="s">
        <v>117</v>
      </c>
      <c r="AM255" s="13" t="s">
        <v>117</v>
      </c>
      <c r="AN255" s="13" t="s">
        <v>117</v>
      </c>
      <c r="AO255" s="13" t="s">
        <v>117</v>
      </c>
      <c r="AP255" s="13" t="s">
        <v>117</v>
      </c>
      <c r="AQ255" s="13" t="s">
        <v>117</v>
      </c>
      <c r="AR255" s="13" t="s">
        <v>117</v>
      </c>
      <c r="AS255" s="13" t="str">
        <f t="shared" si="568"/>
        <v/>
      </c>
      <c r="AT255" s="13" t="s">
        <v>117</v>
      </c>
      <c r="AU255" s="13" t="str">
        <f t="shared" si="569"/>
        <v>0</v>
      </c>
      <c r="AV255" s="13"/>
      <c r="AW255" s="13"/>
      <c r="AX255" s="13"/>
      <c r="AY255" s="13"/>
      <c r="AZ255" s="13"/>
      <c r="BA255" s="13"/>
      <c r="BB255" s="13"/>
      <c r="BC255" s="13"/>
      <c r="BD255" s="13" t="str">
        <f t="shared" si="570"/>
        <v>0</v>
      </c>
      <c r="BE255" s="13"/>
      <c r="BF255" s="13"/>
      <c r="BG255" s="13"/>
      <c r="BH255" s="13"/>
      <c r="BI255" s="13"/>
      <c r="BJ255" s="13"/>
      <c r="BM255" t="str" cm="1">
        <f t="array" ref="BM255">_xlfn.IFS(LEFT(G255,1)="L","外注品",LEFT(G255,1)="W","内製品",G255="","購買品")</f>
        <v>内製品</v>
      </c>
    </row>
    <row r="256" spans="1:65" ht="24">
      <c r="A256" s="9" t="str">
        <f t="shared" si="557"/>
        <v>WG01</v>
      </c>
      <c r="B256" s="7" t="s">
        <v>373</v>
      </c>
      <c r="C256" s="9" t="s">
        <v>1485</v>
      </c>
      <c r="D256" s="9"/>
      <c r="E256" s="9"/>
      <c r="F256" s="9"/>
      <c r="G256" s="9" t="str">
        <f t="shared" si="571"/>
        <v>WP009</v>
      </c>
      <c r="H256" s="10"/>
      <c r="I256" s="9"/>
      <c r="J256" s="9"/>
      <c r="K256" s="9" t="str">
        <f t="shared" si="559"/>
        <v>11WP00907792</v>
      </c>
      <c r="L256" s="16" t="str">
        <f t="shared" si="560"/>
        <v>2001/01/01</v>
      </c>
      <c r="M256" s="16" t="str">
        <f t="shared" si="561"/>
        <v>2199/12/31</v>
      </c>
      <c r="N256" s="9" t="str">
        <f t="shared" si="562"/>
        <v>11WP00907792</v>
      </c>
      <c r="O256" s="9">
        <v>5</v>
      </c>
      <c r="P256" s="9"/>
      <c r="Q256" s="9"/>
      <c r="R256" s="26" t="str">
        <f t="shared" si="429"/>
        <v/>
      </c>
      <c r="S256" s="26"/>
      <c r="T256" s="9"/>
      <c r="U256" s="9"/>
      <c r="V256" s="9"/>
      <c r="W256" s="9"/>
      <c r="X256" s="9"/>
      <c r="Y256" s="9"/>
      <c r="Z256" s="9"/>
      <c r="AA256" s="9" t="str">
        <f t="shared" si="563"/>
        <v>0</v>
      </c>
      <c r="AB256" s="9" t="str">
        <f t="shared" si="564"/>
        <v>0</v>
      </c>
      <c r="AC256" s="9" t="str">
        <f t="shared" si="565"/>
        <v>0</v>
      </c>
      <c r="AD256" s="9" t="s">
        <v>117</v>
      </c>
      <c r="AE256" s="9" t="s">
        <v>117</v>
      </c>
      <c r="AF256" s="17" t="str">
        <f t="shared" si="566"/>
        <v>1</v>
      </c>
      <c r="AG256" s="9" t="s">
        <v>117</v>
      </c>
      <c r="AH256" s="9" t="s">
        <v>117</v>
      </c>
      <c r="AI256" s="9" t="s">
        <v>117</v>
      </c>
      <c r="AJ256" s="9" t="s">
        <v>117</v>
      </c>
      <c r="AK256" s="9">
        <f t="shared" si="567"/>
        <v>1</v>
      </c>
      <c r="AL256" s="9" t="s">
        <v>117</v>
      </c>
      <c r="AM256" s="9" t="s">
        <v>117</v>
      </c>
      <c r="AN256" s="9" t="s">
        <v>117</v>
      </c>
      <c r="AO256" s="9" t="s">
        <v>117</v>
      </c>
      <c r="AP256" s="9" t="s">
        <v>117</v>
      </c>
      <c r="AQ256" s="9" t="s">
        <v>117</v>
      </c>
      <c r="AR256" s="9" t="s">
        <v>117</v>
      </c>
      <c r="AS256" s="9" t="str">
        <f t="shared" si="568"/>
        <v/>
      </c>
      <c r="AT256" s="9" t="s">
        <v>117</v>
      </c>
      <c r="AU256" s="9" t="str">
        <f t="shared" si="569"/>
        <v>0</v>
      </c>
      <c r="AV256" s="9"/>
      <c r="AW256" s="9"/>
      <c r="AX256" s="9"/>
      <c r="AY256" s="9"/>
      <c r="AZ256" s="9"/>
      <c r="BA256" s="9"/>
      <c r="BB256" s="9"/>
      <c r="BC256" s="9"/>
      <c r="BD256" s="9" t="str">
        <f t="shared" si="570"/>
        <v>0</v>
      </c>
      <c r="BE256" s="9"/>
      <c r="BF256" s="9"/>
      <c r="BG256" s="9"/>
      <c r="BH256" s="9"/>
      <c r="BI256" s="9"/>
      <c r="BJ256" s="9"/>
      <c r="BM256" t="str" cm="1">
        <f t="array" ref="BM256">_xlfn.IFS(LEFT(G256,1)="L","外注品",LEFT(G256,1)="W","内製品",G256="","購買品")</f>
        <v>内製品</v>
      </c>
    </row>
    <row r="257" spans="1:65" ht="24">
      <c r="A257" s="13" t="str">
        <f t="shared" si="557"/>
        <v>WG01</v>
      </c>
      <c r="B257" s="13" t="s">
        <v>374</v>
      </c>
      <c r="C257" s="13" t="s">
        <v>1486</v>
      </c>
      <c r="D257" s="13"/>
      <c r="E257" s="13"/>
      <c r="F257" s="13"/>
      <c r="G257" s="13" t="str">
        <f t="shared" si="571"/>
        <v>WP009</v>
      </c>
      <c r="H257" s="13"/>
      <c r="I257" s="13"/>
      <c r="J257" s="13"/>
      <c r="K257" s="13" t="str">
        <f t="shared" si="559"/>
        <v>11WP00907793</v>
      </c>
      <c r="L257" s="14" t="str">
        <f t="shared" si="560"/>
        <v>2001/01/01</v>
      </c>
      <c r="M257" s="14" t="str">
        <f t="shared" si="561"/>
        <v>2199/12/31</v>
      </c>
      <c r="N257" s="13" t="str">
        <f t="shared" si="562"/>
        <v>11WP00907793</v>
      </c>
      <c r="O257" s="13">
        <v>5</v>
      </c>
      <c r="P257" s="13"/>
      <c r="Q257" s="13"/>
      <c r="R257" s="26" t="str">
        <f t="shared" si="429"/>
        <v/>
      </c>
      <c r="S257" s="26"/>
      <c r="T257" s="13"/>
      <c r="U257" s="13"/>
      <c r="V257" s="13"/>
      <c r="W257" s="13"/>
      <c r="X257" s="13"/>
      <c r="Y257" s="13"/>
      <c r="Z257" s="13"/>
      <c r="AA257" s="13" t="str">
        <f t="shared" si="563"/>
        <v>0</v>
      </c>
      <c r="AB257" s="13" t="str">
        <f t="shared" si="564"/>
        <v>0</v>
      </c>
      <c r="AC257" s="13" t="str">
        <f t="shared" si="565"/>
        <v>0</v>
      </c>
      <c r="AD257" s="13" t="s">
        <v>117</v>
      </c>
      <c r="AE257" s="13" t="s">
        <v>117</v>
      </c>
      <c r="AF257" s="15" t="str">
        <f t="shared" si="566"/>
        <v>1</v>
      </c>
      <c r="AG257" s="13" t="s">
        <v>117</v>
      </c>
      <c r="AH257" s="13" t="s">
        <v>117</v>
      </c>
      <c r="AI257" s="13" t="s">
        <v>117</v>
      </c>
      <c r="AJ257" s="13" t="s">
        <v>117</v>
      </c>
      <c r="AK257" s="13">
        <f t="shared" si="567"/>
        <v>1</v>
      </c>
      <c r="AL257" s="13" t="s">
        <v>117</v>
      </c>
      <c r="AM257" s="13" t="s">
        <v>117</v>
      </c>
      <c r="AN257" s="13" t="s">
        <v>117</v>
      </c>
      <c r="AO257" s="13" t="s">
        <v>117</v>
      </c>
      <c r="AP257" s="13" t="s">
        <v>117</v>
      </c>
      <c r="AQ257" s="13" t="s">
        <v>117</v>
      </c>
      <c r="AR257" s="13" t="s">
        <v>117</v>
      </c>
      <c r="AS257" s="13" t="str">
        <f t="shared" si="568"/>
        <v/>
      </c>
      <c r="AT257" s="13" t="s">
        <v>117</v>
      </c>
      <c r="AU257" s="13" t="str">
        <f t="shared" si="569"/>
        <v>0</v>
      </c>
      <c r="AV257" s="13"/>
      <c r="AW257" s="13"/>
      <c r="AX257" s="13"/>
      <c r="AY257" s="13"/>
      <c r="AZ257" s="13"/>
      <c r="BA257" s="13"/>
      <c r="BB257" s="13"/>
      <c r="BC257" s="13"/>
      <c r="BD257" s="13" t="str">
        <f t="shared" si="570"/>
        <v>0</v>
      </c>
      <c r="BE257" s="13"/>
      <c r="BF257" s="13"/>
      <c r="BG257" s="13"/>
      <c r="BH257" s="13"/>
      <c r="BI257" s="13"/>
      <c r="BJ257" s="13"/>
      <c r="BM257" t="str" cm="1">
        <f t="array" ref="BM257">_xlfn.IFS(LEFT(G257,1)="L","外注品",LEFT(G257,1)="W","内製品",G257="","購買品")</f>
        <v>内製品</v>
      </c>
    </row>
    <row r="258" spans="1:65" ht="24">
      <c r="A258" s="9" t="str">
        <f t="shared" si="557"/>
        <v>WG01</v>
      </c>
      <c r="B258" s="7" t="s">
        <v>375</v>
      </c>
      <c r="C258" s="9" t="s">
        <v>1487</v>
      </c>
      <c r="D258" s="9"/>
      <c r="E258" s="9"/>
      <c r="F258" s="9"/>
      <c r="G258" s="9" t="str">
        <f t="shared" si="571"/>
        <v>WP009</v>
      </c>
      <c r="H258" s="10"/>
      <c r="I258" s="9"/>
      <c r="J258" s="9"/>
      <c r="K258" s="9" t="str">
        <f t="shared" si="559"/>
        <v>11WP00907794</v>
      </c>
      <c r="L258" s="16" t="str">
        <f t="shared" si="560"/>
        <v>2001/01/01</v>
      </c>
      <c r="M258" s="16" t="str">
        <f t="shared" si="561"/>
        <v>2199/12/31</v>
      </c>
      <c r="N258" s="9" t="str">
        <f t="shared" si="562"/>
        <v>11WP00907794</v>
      </c>
      <c r="O258" s="9">
        <v>5</v>
      </c>
      <c r="P258" s="9"/>
      <c r="Q258" s="9"/>
      <c r="R258" s="26" t="str">
        <f t="shared" si="429"/>
        <v/>
      </c>
      <c r="S258" s="26"/>
      <c r="T258" s="9"/>
      <c r="U258" s="9"/>
      <c r="V258" s="9"/>
      <c r="W258" s="9"/>
      <c r="X258" s="9"/>
      <c r="Y258" s="9"/>
      <c r="Z258" s="9"/>
      <c r="AA258" s="9" t="str">
        <f t="shared" si="563"/>
        <v>0</v>
      </c>
      <c r="AB258" s="9" t="str">
        <f t="shared" si="564"/>
        <v>0</v>
      </c>
      <c r="AC258" s="9" t="str">
        <f t="shared" si="565"/>
        <v>0</v>
      </c>
      <c r="AD258" s="9" t="s">
        <v>117</v>
      </c>
      <c r="AE258" s="9" t="s">
        <v>117</v>
      </c>
      <c r="AF258" s="17" t="str">
        <f t="shared" si="566"/>
        <v>1</v>
      </c>
      <c r="AG258" s="9" t="s">
        <v>117</v>
      </c>
      <c r="AH258" s="9" t="s">
        <v>117</v>
      </c>
      <c r="AI258" s="9" t="s">
        <v>117</v>
      </c>
      <c r="AJ258" s="9" t="s">
        <v>117</v>
      </c>
      <c r="AK258" s="9">
        <f t="shared" si="567"/>
        <v>1</v>
      </c>
      <c r="AL258" s="9" t="s">
        <v>117</v>
      </c>
      <c r="AM258" s="9" t="s">
        <v>117</v>
      </c>
      <c r="AN258" s="9" t="s">
        <v>117</v>
      </c>
      <c r="AO258" s="9" t="s">
        <v>117</v>
      </c>
      <c r="AP258" s="9" t="s">
        <v>117</v>
      </c>
      <c r="AQ258" s="9" t="s">
        <v>117</v>
      </c>
      <c r="AR258" s="9" t="s">
        <v>117</v>
      </c>
      <c r="AS258" s="9" t="str">
        <f t="shared" si="568"/>
        <v/>
      </c>
      <c r="AT258" s="9" t="s">
        <v>117</v>
      </c>
      <c r="AU258" s="9" t="str">
        <f t="shared" si="569"/>
        <v>0</v>
      </c>
      <c r="AV258" s="9"/>
      <c r="AW258" s="9"/>
      <c r="AX258" s="9"/>
      <c r="AY258" s="9"/>
      <c r="AZ258" s="9"/>
      <c r="BA258" s="9"/>
      <c r="BB258" s="9"/>
      <c r="BC258" s="9"/>
      <c r="BD258" s="9" t="str">
        <f t="shared" si="570"/>
        <v>0</v>
      </c>
      <c r="BE258" s="9"/>
      <c r="BF258" s="9"/>
      <c r="BG258" s="9"/>
      <c r="BH258" s="9"/>
      <c r="BI258" s="9"/>
      <c r="BJ258" s="9"/>
      <c r="BM258" t="str" cm="1">
        <f t="array" ref="BM258">_xlfn.IFS(LEFT(G258,1)="L","外注品",LEFT(G258,1)="W","内製品",G258="","購買品")</f>
        <v>内製品</v>
      </c>
    </row>
    <row r="259" spans="1:65" ht="24">
      <c r="A259" s="13" t="str">
        <f t="shared" ref="A259:A262" si="572">IF(B259="","","WG01")</f>
        <v>WG01</v>
      </c>
      <c r="B259" s="13" t="s">
        <v>376</v>
      </c>
      <c r="C259" s="13" t="s">
        <v>1484</v>
      </c>
      <c r="D259" s="13"/>
      <c r="E259" s="13"/>
      <c r="F259" s="13"/>
      <c r="G259" s="13" t="str">
        <f t="shared" ref="G259:G262" si="573">IF(H259="","WP009","")</f>
        <v>WP009</v>
      </c>
      <c r="H259" s="13"/>
      <c r="I259" s="13"/>
      <c r="J259" s="13"/>
      <c r="K259" s="13" t="str">
        <f t="shared" si="559"/>
        <v>11WP00907799</v>
      </c>
      <c r="L259" s="14" t="str">
        <f t="shared" ref="L259:L262" si="574">IF(B259="","","2001/01/01")</f>
        <v>2001/01/01</v>
      </c>
      <c r="M259" s="14" t="str">
        <f t="shared" ref="M259:M262" si="575">IF(C259="","","2199/12/31")</f>
        <v>2199/12/31</v>
      </c>
      <c r="N259" s="13" t="str">
        <f t="shared" si="562"/>
        <v>11WP00907799</v>
      </c>
      <c r="O259" s="13">
        <v>5</v>
      </c>
      <c r="P259" s="13"/>
      <c r="Q259" s="13"/>
      <c r="R259" s="26" t="str">
        <f t="shared" si="429"/>
        <v/>
      </c>
      <c r="S259" s="26"/>
      <c r="T259" s="13"/>
      <c r="U259" s="13"/>
      <c r="V259" s="13"/>
      <c r="W259" s="13"/>
      <c r="X259" s="13"/>
      <c r="Y259" s="13"/>
      <c r="Z259" s="13"/>
      <c r="AA259" s="13" t="str">
        <f t="shared" ref="AA259:AA262" si="576">IF(B259="","","0")</f>
        <v>0</v>
      </c>
      <c r="AB259" s="13" t="str">
        <f t="shared" ref="AB259:AB262" si="577">IF(B259="","","0")</f>
        <v>0</v>
      </c>
      <c r="AC259" s="13" t="str">
        <f t="shared" ref="AC259:AC262" si="578">IF(B259="","","0")</f>
        <v>0</v>
      </c>
      <c r="AD259" s="13" t="s">
        <v>117</v>
      </c>
      <c r="AE259" s="13" t="s">
        <v>117</v>
      </c>
      <c r="AF259" s="15" t="str">
        <f t="shared" si="566"/>
        <v>1</v>
      </c>
      <c r="AG259" s="13" t="s">
        <v>117</v>
      </c>
      <c r="AH259" s="13" t="s">
        <v>117</v>
      </c>
      <c r="AI259" s="13" t="s">
        <v>117</v>
      </c>
      <c r="AJ259" s="13" t="s">
        <v>117</v>
      </c>
      <c r="AK259" s="13">
        <f t="shared" si="567"/>
        <v>1</v>
      </c>
      <c r="AL259" s="13" t="s">
        <v>117</v>
      </c>
      <c r="AM259" s="13" t="s">
        <v>117</v>
      </c>
      <c r="AN259" s="13" t="s">
        <v>117</v>
      </c>
      <c r="AO259" s="13" t="s">
        <v>117</v>
      </c>
      <c r="AP259" s="13" t="s">
        <v>117</v>
      </c>
      <c r="AQ259" s="13" t="s">
        <v>117</v>
      </c>
      <c r="AR259" s="13" t="s">
        <v>117</v>
      </c>
      <c r="AS259" s="13" t="str">
        <f t="shared" si="568"/>
        <v/>
      </c>
      <c r="AT259" s="13" t="s">
        <v>117</v>
      </c>
      <c r="AU259" s="13" t="str">
        <f t="shared" ref="AU259:AU262" si="579">IF(B259="","","0")</f>
        <v>0</v>
      </c>
      <c r="AV259" s="13"/>
      <c r="AW259" s="13"/>
      <c r="AX259" s="13"/>
      <c r="AY259" s="13"/>
      <c r="AZ259" s="13"/>
      <c r="BA259" s="13"/>
      <c r="BB259" s="13"/>
      <c r="BC259" s="13"/>
      <c r="BD259" s="13" t="str">
        <f t="shared" ref="BD259:BD262" si="580">IF(B259="","","0")</f>
        <v>0</v>
      </c>
      <c r="BE259" s="13"/>
      <c r="BF259" s="13"/>
      <c r="BG259" s="13"/>
      <c r="BH259" s="13"/>
      <c r="BI259" s="13"/>
      <c r="BJ259" s="13"/>
      <c r="BM259" t="str" cm="1">
        <f t="array" ref="BM259">_xlfn.IFS(LEFT(G259,1)="L","外注品",LEFT(G259,1)="W","内製品",G259="","購買品")</f>
        <v>内製品</v>
      </c>
    </row>
    <row r="260" spans="1:65" ht="24">
      <c r="A260" s="9" t="str">
        <f t="shared" si="572"/>
        <v>WG01</v>
      </c>
      <c r="B260" s="7" t="s">
        <v>377</v>
      </c>
      <c r="C260" s="9" t="s">
        <v>1485</v>
      </c>
      <c r="D260" s="9"/>
      <c r="E260" s="9"/>
      <c r="F260" s="9"/>
      <c r="G260" s="9" t="str">
        <f t="shared" si="573"/>
        <v>WP009</v>
      </c>
      <c r="H260" s="10"/>
      <c r="I260" s="9"/>
      <c r="J260" s="9"/>
      <c r="K260" s="9" t="str">
        <f t="shared" si="559"/>
        <v>11WP00907800</v>
      </c>
      <c r="L260" s="16" t="str">
        <f t="shared" si="574"/>
        <v>2001/01/01</v>
      </c>
      <c r="M260" s="16" t="str">
        <f t="shared" si="575"/>
        <v>2199/12/31</v>
      </c>
      <c r="N260" s="9" t="str">
        <f t="shared" si="562"/>
        <v>11WP00907800</v>
      </c>
      <c r="O260" s="9">
        <v>5</v>
      </c>
      <c r="P260" s="9"/>
      <c r="Q260" s="9"/>
      <c r="R260" s="26" t="str">
        <f t="shared" ref="R260:R323" si="581">IF(H260="","","記載要")</f>
        <v/>
      </c>
      <c r="S260" s="26"/>
      <c r="T260" s="9"/>
      <c r="U260" s="9"/>
      <c r="V260" s="9"/>
      <c r="W260" s="9"/>
      <c r="X260" s="9"/>
      <c r="Y260" s="9"/>
      <c r="Z260" s="9"/>
      <c r="AA260" s="9" t="str">
        <f t="shared" si="576"/>
        <v>0</v>
      </c>
      <c r="AB260" s="9" t="str">
        <f t="shared" si="577"/>
        <v>0</v>
      </c>
      <c r="AC260" s="9" t="str">
        <f t="shared" si="578"/>
        <v>0</v>
      </c>
      <c r="AD260" s="9" t="s">
        <v>117</v>
      </c>
      <c r="AE260" s="9" t="s">
        <v>117</v>
      </c>
      <c r="AF260" s="17" t="str">
        <f t="shared" si="566"/>
        <v>1</v>
      </c>
      <c r="AG260" s="9" t="s">
        <v>117</v>
      </c>
      <c r="AH260" s="9" t="s">
        <v>117</v>
      </c>
      <c r="AI260" s="9" t="s">
        <v>117</v>
      </c>
      <c r="AJ260" s="9" t="s">
        <v>117</v>
      </c>
      <c r="AK260" s="9">
        <f t="shared" si="567"/>
        <v>1</v>
      </c>
      <c r="AL260" s="9" t="s">
        <v>117</v>
      </c>
      <c r="AM260" s="9" t="s">
        <v>117</v>
      </c>
      <c r="AN260" s="9" t="s">
        <v>117</v>
      </c>
      <c r="AO260" s="9" t="s">
        <v>117</v>
      </c>
      <c r="AP260" s="9" t="s">
        <v>117</v>
      </c>
      <c r="AQ260" s="9" t="s">
        <v>117</v>
      </c>
      <c r="AR260" s="9" t="s">
        <v>117</v>
      </c>
      <c r="AS260" s="9" t="str">
        <f t="shared" si="568"/>
        <v/>
      </c>
      <c r="AT260" s="9" t="s">
        <v>117</v>
      </c>
      <c r="AU260" s="9" t="str">
        <f t="shared" si="579"/>
        <v>0</v>
      </c>
      <c r="AV260" s="9"/>
      <c r="AW260" s="9"/>
      <c r="AX260" s="9"/>
      <c r="AY260" s="9"/>
      <c r="AZ260" s="9"/>
      <c r="BA260" s="9"/>
      <c r="BB260" s="9"/>
      <c r="BC260" s="9"/>
      <c r="BD260" s="9" t="str">
        <f t="shared" si="580"/>
        <v>0</v>
      </c>
      <c r="BE260" s="9"/>
      <c r="BF260" s="9"/>
      <c r="BG260" s="9"/>
      <c r="BH260" s="9"/>
      <c r="BI260" s="9"/>
      <c r="BJ260" s="9"/>
      <c r="BM260" t="str" cm="1">
        <f t="array" ref="BM260">_xlfn.IFS(LEFT(G260,1)="L","外注品",LEFT(G260,1)="W","内製品",G260="","購買品")</f>
        <v>内製品</v>
      </c>
    </row>
    <row r="261" spans="1:65" ht="24">
      <c r="A261" s="13" t="str">
        <f t="shared" si="572"/>
        <v>WG01</v>
      </c>
      <c r="B261" s="13" t="s">
        <v>378</v>
      </c>
      <c r="C261" s="13" t="s">
        <v>1486</v>
      </c>
      <c r="D261" s="13"/>
      <c r="E261" s="13"/>
      <c r="F261" s="13"/>
      <c r="G261" s="13" t="str">
        <f t="shared" si="573"/>
        <v>WP009</v>
      </c>
      <c r="H261" s="13"/>
      <c r="I261" s="13"/>
      <c r="J261" s="13"/>
      <c r="K261" s="13" t="str">
        <f t="shared" si="559"/>
        <v>11WP00907801</v>
      </c>
      <c r="L261" s="14" t="str">
        <f t="shared" si="574"/>
        <v>2001/01/01</v>
      </c>
      <c r="M261" s="14" t="str">
        <f t="shared" si="575"/>
        <v>2199/12/31</v>
      </c>
      <c r="N261" s="13" t="str">
        <f t="shared" si="562"/>
        <v>11WP00907801</v>
      </c>
      <c r="O261" s="13">
        <v>5</v>
      </c>
      <c r="P261" s="13"/>
      <c r="Q261" s="13"/>
      <c r="R261" s="26" t="str">
        <f t="shared" si="581"/>
        <v/>
      </c>
      <c r="S261" s="26"/>
      <c r="T261" s="13"/>
      <c r="U261" s="13"/>
      <c r="V261" s="13"/>
      <c r="W261" s="13"/>
      <c r="X261" s="13"/>
      <c r="Y261" s="13"/>
      <c r="Z261" s="13"/>
      <c r="AA261" s="13" t="str">
        <f t="shared" si="576"/>
        <v>0</v>
      </c>
      <c r="AB261" s="13" t="str">
        <f t="shared" si="577"/>
        <v>0</v>
      </c>
      <c r="AC261" s="13" t="str">
        <f t="shared" si="578"/>
        <v>0</v>
      </c>
      <c r="AD261" s="13" t="s">
        <v>117</v>
      </c>
      <c r="AE261" s="13" t="s">
        <v>117</v>
      </c>
      <c r="AF261" s="15" t="str">
        <f t="shared" si="566"/>
        <v>1</v>
      </c>
      <c r="AG261" s="13" t="s">
        <v>117</v>
      </c>
      <c r="AH261" s="13" t="s">
        <v>117</v>
      </c>
      <c r="AI261" s="13" t="s">
        <v>117</v>
      </c>
      <c r="AJ261" s="13" t="s">
        <v>117</v>
      </c>
      <c r="AK261" s="13">
        <f t="shared" si="567"/>
        <v>1</v>
      </c>
      <c r="AL261" s="13" t="s">
        <v>117</v>
      </c>
      <c r="AM261" s="13" t="s">
        <v>117</v>
      </c>
      <c r="AN261" s="13" t="s">
        <v>117</v>
      </c>
      <c r="AO261" s="13" t="s">
        <v>117</v>
      </c>
      <c r="AP261" s="13" t="s">
        <v>117</v>
      </c>
      <c r="AQ261" s="13" t="s">
        <v>117</v>
      </c>
      <c r="AR261" s="13" t="s">
        <v>117</v>
      </c>
      <c r="AS261" s="13" t="str">
        <f t="shared" si="568"/>
        <v/>
      </c>
      <c r="AT261" s="13" t="s">
        <v>117</v>
      </c>
      <c r="AU261" s="13" t="str">
        <f t="shared" si="579"/>
        <v>0</v>
      </c>
      <c r="AV261" s="13"/>
      <c r="AW261" s="13"/>
      <c r="AX261" s="13"/>
      <c r="AY261" s="13"/>
      <c r="AZ261" s="13"/>
      <c r="BA261" s="13"/>
      <c r="BB261" s="13"/>
      <c r="BC261" s="13"/>
      <c r="BD261" s="13" t="str">
        <f t="shared" si="580"/>
        <v>0</v>
      </c>
      <c r="BE261" s="13"/>
      <c r="BF261" s="13"/>
      <c r="BG261" s="13"/>
      <c r="BH261" s="13"/>
      <c r="BI261" s="13"/>
      <c r="BJ261" s="13"/>
      <c r="BM261" t="str" cm="1">
        <f t="array" ref="BM261">_xlfn.IFS(LEFT(G261,1)="L","外注品",LEFT(G261,1)="W","内製品",G261="","購買品")</f>
        <v>内製品</v>
      </c>
    </row>
    <row r="262" spans="1:65" ht="24">
      <c r="A262" s="9" t="str">
        <f t="shared" si="572"/>
        <v>WG01</v>
      </c>
      <c r="B262" s="7" t="s">
        <v>379</v>
      </c>
      <c r="C262" s="9" t="s">
        <v>1487</v>
      </c>
      <c r="D262" s="9"/>
      <c r="E262" s="9"/>
      <c r="F262" s="9"/>
      <c r="G262" s="9" t="str">
        <f t="shared" si="573"/>
        <v>WP009</v>
      </c>
      <c r="H262" s="10"/>
      <c r="I262" s="9"/>
      <c r="J262" s="9"/>
      <c r="K262" s="9" t="str">
        <f t="shared" si="559"/>
        <v>11WP00907802</v>
      </c>
      <c r="L262" s="16" t="str">
        <f t="shared" si="574"/>
        <v>2001/01/01</v>
      </c>
      <c r="M262" s="16" t="str">
        <f t="shared" si="575"/>
        <v>2199/12/31</v>
      </c>
      <c r="N262" s="9" t="str">
        <f t="shared" si="562"/>
        <v>11WP00907802</v>
      </c>
      <c r="O262" s="9">
        <v>5</v>
      </c>
      <c r="P262" s="9"/>
      <c r="Q262" s="9"/>
      <c r="R262" s="26" t="str">
        <f t="shared" si="581"/>
        <v/>
      </c>
      <c r="S262" s="26"/>
      <c r="T262" s="9"/>
      <c r="U262" s="9"/>
      <c r="V262" s="9"/>
      <c r="W262" s="9"/>
      <c r="X262" s="9"/>
      <c r="Y262" s="9"/>
      <c r="Z262" s="9"/>
      <c r="AA262" s="9" t="str">
        <f t="shared" si="576"/>
        <v>0</v>
      </c>
      <c r="AB262" s="9" t="str">
        <f t="shared" si="577"/>
        <v>0</v>
      </c>
      <c r="AC262" s="9" t="str">
        <f t="shared" si="578"/>
        <v>0</v>
      </c>
      <c r="AD262" s="9" t="s">
        <v>117</v>
      </c>
      <c r="AE262" s="9" t="s">
        <v>117</v>
      </c>
      <c r="AF262" s="17" t="str">
        <f t="shared" si="566"/>
        <v>1</v>
      </c>
      <c r="AG262" s="9" t="s">
        <v>117</v>
      </c>
      <c r="AH262" s="9" t="s">
        <v>117</v>
      </c>
      <c r="AI262" s="9" t="s">
        <v>117</v>
      </c>
      <c r="AJ262" s="9" t="s">
        <v>117</v>
      </c>
      <c r="AK262" s="9">
        <f t="shared" si="567"/>
        <v>1</v>
      </c>
      <c r="AL262" s="9" t="s">
        <v>117</v>
      </c>
      <c r="AM262" s="9" t="s">
        <v>117</v>
      </c>
      <c r="AN262" s="9" t="s">
        <v>117</v>
      </c>
      <c r="AO262" s="9" t="s">
        <v>117</v>
      </c>
      <c r="AP262" s="9" t="s">
        <v>117</v>
      </c>
      <c r="AQ262" s="9" t="s">
        <v>117</v>
      </c>
      <c r="AR262" s="9" t="s">
        <v>117</v>
      </c>
      <c r="AS262" s="9" t="str">
        <f t="shared" si="568"/>
        <v/>
      </c>
      <c r="AT262" s="9" t="s">
        <v>117</v>
      </c>
      <c r="AU262" s="9" t="str">
        <f t="shared" si="579"/>
        <v>0</v>
      </c>
      <c r="AV262" s="9"/>
      <c r="AW262" s="9"/>
      <c r="AX262" s="9"/>
      <c r="AY262" s="9"/>
      <c r="AZ262" s="9"/>
      <c r="BA262" s="9"/>
      <c r="BB262" s="9"/>
      <c r="BC262" s="9"/>
      <c r="BD262" s="9" t="str">
        <f t="shared" si="580"/>
        <v>0</v>
      </c>
      <c r="BE262" s="9"/>
      <c r="BF262" s="9"/>
      <c r="BG262" s="9"/>
      <c r="BH262" s="9"/>
      <c r="BI262" s="9"/>
      <c r="BJ262" s="9"/>
      <c r="BM262" t="str" cm="1">
        <f t="array" ref="BM262">_xlfn.IFS(LEFT(G262,1)="L","外注品",LEFT(G262,1)="W","内製品",G262="","購買品")</f>
        <v>内製品</v>
      </c>
    </row>
    <row r="263" spans="1:65" ht="24">
      <c r="A263" s="13" t="str">
        <f t="shared" ref="A263:A265" si="582">IF(B263="","","WG01")</f>
        <v>WG01</v>
      </c>
      <c r="B263" s="13" t="s">
        <v>380</v>
      </c>
      <c r="C263" s="13" t="s">
        <v>1488</v>
      </c>
      <c r="D263" s="13"/>
      <c r="E263" s="13"/>
      <c r="F263" s="13"/>
      <c r="G263" s="13" t="str">
        <f t="shared" ref="G263:G266" si="583">IF(H263="","WP009","")</f>
        <v>WP009</v>
      </c>
      <c r="H263" s="13"/>
      <c r="I263" s="13"/>
      <c r="J263" s="13"/>
      <c r="K263" s="13" t="str">
        <f t="shared" ref="K263:K270" si="584">"11"&amp;G263&amp;RIGHT(B263,5)</f>
        <v>11WP00907859</v>
      </c>
      <c r="L263" s="14" t="str">
        <f t="shared" ref="L263:L265" si="585">IF(B263="","","2001/01/01")</f>
        <v>2001/01/01</v>
      </c>
      <c r="M263" s="14" t="str">
        <f t="shared" ref="M263:M265" si="586">IF(C263="","","2199/12/31")</f>
        <v>2199/12/31</v>
      </c>
      <c r="N263" s="13" t="str">
        <f t="shared" ref="N263:N270" si="587">K263</f>
        <v>11WP00907859</v>
      </c>
      <c r="O263" s="13">
        <v>5</v>
      </c>
      <c r="P263" s="13"/>
      <c r="Q263" s="13"/>
      <c r="R263" s="26" t="str">
        <f t="shared" si="581"/>
        <v/>
      </c>
      <c r="S263" s="26"/>
      <c r="T263" s="13"/>
      <c r="U263" s="13"/>
      <c r="V263" s="13"/>
      <c r="W263" s="13"/>
      <c r="X263" s="13"/>
      <c r="Y263" s="13"/>
      <c r="Z263" s="13"/>
      <c r="AA263" s="13" t="str">
        <f t="shared" ref="AA263:AA265" si="588">IF(B263="","","0")</f>
        <v>0</v>
      </c>
      <c r="AB263" s="13" t="str">
        <f t="shared" ref="AB263:AB265" si="589">IF(B263="","","0")</f>
        <v>0</v>
      </c>
      <c r="AC263" s="13" t="str">
        <f t="shared" ref="AC263:AC265" si="590">IF(B263="","","0")</f>
        <v>0</v>
      </c>
      <c r="AD263" s="13" t="s">
        <v>117</v>
      </c>
      <c r="AE263" s="13" t="s">
        <v>117</v>
      </c>
      <c r="AF263" s="15" t="str">
        <f t="shared" ref="AF263:AF270" si="591">IF(B263="","","1")</f>
        <v>1</v>
      </c>
      <c r="AG263" s="13" t="s">
        <v>117</v>
      </c>
      <c r="AH263" s="13" t="s">
        <v>117</v>
      </c>
      <c r="AI263" s="13" t="s">
        <v>117</v>
      </c>
      <c r="AJ263" s="13" t="s">
        <v>117</v>
      </c>
      <c r="AK263" s="13">
        <f t="shared" ref="AK263:AK270" si="592">IF(G263="",0,1)</f>
        <v>1</v>
      </c>
      <c r="AL263" s="13" t="s">
        <v>117</v>
      </c>
      <c r="AM263" s="13" t="s">
        <v>117</v>
      </c>
      <c r="AN263" s="13" t="s">
        <v>117</v>
      </c>
      <c r="AO263" s="13" t="s">
        <v>117</v>
      </c>
      <c r="AP263" s="13" t="s">
        <v>117</v>
      </c>
      <c r="AQ263" s="13" t="s">
        <v>117</v>
      </c>
      <c r="AR263" s="13" t="s">
        <v>117</v>
      </c>
      <c r="AS263" s="13" t="str">
        <f t="shared" ref="AS263:AS270" si="593">IF(Q263="","",1)</f>
        <v/>
      </c>
      <c r="AT263" s="13" t="s">
        <v>117</v>
      </c>
      <c r="AU263" s="13" t="str">
        <f t="shared" ref="AU263:AU265" si="594">IF(B263="","","0")</f>
        <v>0</v>
      </c>
      <c r="AV263" s="13"/>
      <c r="AW263" s="13"/>
      <c r="AX263" s="13"/>
      <c r="AY263" s="13"/>
      <c r="AZ263" s="13"/>
      <c r="BA263" s="13"/>
      <c r="BB263" s="13"/>
      <c r="BC263" s="13"/>
      <c r="BD263" s="13" t="str">
        <f t="shared" ref="BD263:BD265" si="595">IF(B263="","","0")</f>
        <v>0</v>
      </c>
      <c r="BE263" s="13"/>
      <c r="BF263" s="13"/>
      <c r="BG263" s="13"/>
      <c r="BH263" s="13"/>
      <c r="BI263" s="13"/>
      <c r="BJ263" s="13"/>
      <c r="BM263" t="str" cm="1">
        <f t="array" ref="BM263">_xlfn.IFS(LEFT(G263,1)="L","外注品",LEFT(G263,1)="W","内製品",G263="","購買品")</f>
        <v>内製品</v>
      </c>
    </row>
    <row r="264" spans="1:65" ht="24">
      <c r="A264" s="9" t="str">
        <f t="shared" si="582"/>
        <v>WG01</v>
      </c>
      <c r="B264" s="7" t="s">
        <v>381</v>
      </c>
      <c r="C264" s="9" t="s">
        <v>1489</v>
      </c>
      <c r="D264" s="9"/>
      <c r="E264" s="9"/>
      <c r="F264" s="9"/>
      <c r="G264" s="9" t="str">
        <f t="shared" si="583"/>
        <v>WP009</v>
      </c>
      <c r="H264" s="10"/>
      <c r="I264" s="9"/>
      <c r="J264" s="9"/>
      <c r="K264" s="9" t="str">
        <f t="shared" si="584"/>
        <v>11WP00907860</v>
      </c>
      <c r="L264" s="16" t="str">
        <f t="shared" si="585"/>
        <v>2001/01/01</v>
      </c>
      <c r="M264" s="16" t="str">
        <f t="shared" si="586"/>
        <v>2199/12/31</v>
      </c>
      <c r="N264" s="9" t="str">
        <f t="shared" si="587"/>
        <v>11WP00907860</v>
      </c>
      <c r="O264" s="9">
        <v>5</v>
      </c>
      <c r="P264" s="9"/>
      <c r="Q264" s="9"/>
      <c r="R264" s="26" t="str">
        <f t="shared" si="581"/>
        <v/>
      </c>
      <c r="S264" s="26"/>
      <c r="T264" s="9"/>
      <c r="U264" s="9"/>
      <c r="V264" s="9"/>
      <c r="W264" s="9"/>
      <c r="X264" s="9"/>
      <c r="Y264" s="9"/>
      <c r="Z264" s="9"/>
      <c r="AA264" s="9" t="str">
        <f t="shared" si="588"/>
        <v>0</v>
      </c>
      <c r="AB264" s="9" t="str">
        <f t="shared" si="589"/>
        <v>0</v>
      </c>
      <c r="AC264" s="9" t="str">
        <f t="shared" si="590"/>
        <v>0</v>
      </c>
      <c r="AD264" s="9" t="s">
        <v>117</v>
      </c>
      <c r="AE264" s="9" t="s">
        <v>117</v>
      </c>
      <c r="AF264" s="17" t="str">
        <f t="shared" si="591"/>
        <v>1</v>
      </c>
      <c r="AG264" s="9" t="s">
        <v>117</v>
      </c>
      <c r="AH264" s="9" t="s">
        <v>117</v>
      </c>
      <c r="AI264" s="9" t="s">
        <v>117</v>
      </c>
      <c r="AJ264" s="9" t="s">
        <v>117</v>
      </c>
      <c r="AK264" s="9">
        <f t="shared" si="592"/>
        <v>1</v>
      </c>
      <c r="AL264" s="9" t="s">
        <v>117</v>
      </c>
      <c r="AM264" s="9" t="s">
        <v>117</v>
      </c>
      <c r="AN264" s="9" t="s">
        <v>117</v>
      </c>
      <c r="AO264" s="9" t="s">
        <v>117</v>
      </c>
      <c r="AP264" s="9" t="s">
        <v>117</v>
      </c>
      <c r="AQ264" s="9" t="s">
        <v>117</v>
      </c>
      <c r="AR264" s="9" t="s">
        <v>117</v>
      </c>
      <c r="AS264" s="9" t="str">
        <f t="shared" si="593"/>
        <v/>
      </c>
      <c r="AT264" s="9" t="s">
        <v>117</v>
      </c>
      <c r="AU264" s="9" t="str">
        <f t="shared" si="594"/>
        <v>0</v>
      </c>
      <c r="AV264" s="9"/>
      <c r="AW264" s="9"/>
      <c r="AX264" s="9"/>
      <c r="AY264" s="9"/>
      <c r="AZ264" s="9"/>
      <c r="BA264" s="9"/>
      <c r="BB264" s="9"/>
      <c r="BC264" s="9"/>
      <c r="BD264" s="9" t="str">
        <f t="shared" si="595"/>
        <v>0</v>
      </c>
      <c r="BE264" s="9"/>
      <c r="BF264" s="9"/>
      <c r="BG264" s="9"/>
      <c r="BH264" s="9"/>
      <c r="BI264" s="9"/>
      <c r="BJ264" s="9"/>
      <c r="BM264" t="str" cm="1">
        <f t="array" ref="BM264">_xlfn.IFS(LEFT(G264,1)="L","外注品",LEFT(G264,1)="W","内製品",G264="","購買品")</f>
        <v>内製品</v>
      </c>
    </row>
    <row r="265" spans="1:65" ht="24">
      <c r="A265" s="13" t="str">
        <f t="shared" si="582"/>
        <v>WG01</v>
      </c>
      <c r="B265" s="13" t="s">
        <v>382</v>
      </c>
      <c r="C265" s="13" t="s">
        <v>1490</v>
      </c>
      <c r="D265" s="13"/>
      <c r="E265" s="13"/>
      <c r="F265" s="13"/>
      <c r="G265" s="13" t="str">
        <f t="shared" si="583"/>
        <v>WP009</v>
      </c>
      <c r="H265" s="13"/>
      <c r="I265" s="13"/>
      <c r="J265" s="13"/>
      <c r="K265" s="13" t="str">
        <f t="shared" si="584"/>
        <v>11WP00907861</v>
      </c>
      <c r="L265" s="14" t="str">
        <f t="shared" si="585"/>
        <v>2001/01/01</v>
      </c>
      <c r="M265" s="14" t="str">
        <f t="shared" si="586"/>
        <v>2199/12/31</v>
      </c>
      <c r="N265" s="13" t="str">
        <f t="shared" si="587"/>
        <v>11WP00907861</v>
      </c>
      <c r="O265" s="13">
        <v>5</v>
      </c>
      <c r="P265" s="13"/>
      <c r="Q265" s="13"/>
      <c r="R265" s="26" t="str">
        <f t="shared" si="581"/>
        <v/>
      </c>
      <c r="S265" s="26"/>
      <c r="T265" s="13"/>
      <c r="U265" s="13"/>
      <c r="V265" s="13"/>
      <c r="W265" s="13"/>
      <c r="X265" s="13"/>
      <c r="Y265" s="13"/>
      <c r="Z265" s="13"/>
      <c r="AA265" s="13" t="str">
        <f t="shared" si="588"/>
        <v>0</v>
      </c>
      <c r="AB265" s="13" t="str">
        <f t="shared" si="589"/>
        <v>0</v>
      </c>
      <c r="AC265" s="13" t="str">
        <f t="shared" si="590"/>
        <v>0</v>
      </c>
      <c r="AD265" s="13" t="s">
        <v>117</v>
      </c>
      <c r="AE265" s="13" t="s">
        <v>117</v>
      </c>
      <c r="AF265" s="15" t="str">
        <f t="shared" si="591"/>
        <v>1</v>
      </c>
      <c r="AG265" s="13" t="s">
        <v>117</v>
      </c>
      <c r="AH265" s="13" t="s">
        <v>117</v>
      </c>
      <c r="AI265" s="13" t="s">
        <v>117</v>
      </c>
      <c r="AJ265" s="13" t="s">
        <v>117</v>
      </c>
      <c r="AK265" s="13">
        <f t="shared" si="592"/>
        <v>1</v>
      </c>
      <c r="AL265" s="13" t="s">
        <v>117</v>
      </c>
      <c r="AM265" s="13" t="s">
        <v>117</v>
      </c>
      <c r="AN265" s="13" t="s">
        <v>117</v>
      </c>
      <c r="AO265" s="13" t="s">
        <v>117</v>
      </c>
      <c r="AP265" s="13" t="s">
        <v>117</v>
      </c>
      <c r="AQ265" s="13" t="s">
        <v>117</v>
      </c>
      <c r="AR265" s="13" t="s">
        <v>117</v>
      </c>
      <c r="AS265" s="13" t="str">
        <f t="shared" si="593"/>
        <v/>
      </c>
      <c r="AT265" s="13" t="s">
        <v>117</v>
      </c>
      <c r="AU265" s="13" t="str">
        <f t="shared" si="594"/>
        <v>0</v>
      </c>
      <c r="AV265" s="13"/>
      <c r="AW265" s="13"/>
      <c r="AX265" s="13"/>
      <c r="AY265" s="13"/>
      <c r="AZ265" s="13"/>
      <c r="BA265" s="13"/>
      <c r="BB265" s="13"/>
      <c r="BC265" s="13"/>
      <c r="BD265" s="13" t="str">
        <f t="shared" si="595"/>
        <v>0</v>
      </c>
      <c r="BE265" s="13"/>
      <c r="BF265" s="13"/>
      <c r="BG265" s="13"/>
      <c r="BH265" s="13"/>
      <c r="BI265" s="13"/>
      <c r="BJ265" s="13"/>
      <c r="BM265" t="str" cm="1">
        <f t="array" ref="BM265">_xlfn.IFS(LEFT(G265,1)="L","外注品",LEFT(G265,1)="W","内製品",G265="","購買品")</f>
        <v>内製品</v>
      </c>
    </row>
    <row r="266" spans="1:65" ht="24">
      <c r="A266" s="9" t="str">
        <f t="shared" ref="A266:A270" si="596">IF(B266="","","WG01")</f>
        <v>WG01</v>
      </c>
      <c r="B266" s="7" t="s">
        <v>383</v>
      </c>
      <c r="C266" s="9" t="s">
        <v>1491</v>
      </c>
      <c r="D266" s="9"/>
      <c r="E266" s="9"/>
      <c r="F266" s="9"/>
      <c r="G266" s="9" t="str">
        <f t="shared" si="583"/>
        <v>WP009</v>
      </c>
      <c r="H266" s="10"/>
      <c r="I266" s="9"/>
      <c r="J266" s="9"/>
      <c r="K266" s="9" t="str">
        <f t="shared" si="584"/>
        <v>11WP00907862</v>
      </c>
      <c r="L266" s="16" t="str">
        <f t="shared" ref="L266:L270" si="597">IF(B266="","","2001/01/01")</f>
        <v>2001/01/01</v>
      </c>
      <c r="M266" s="16" t="str">
        <f t="shared" ref="M266:M270" si="598">IF(C266="","","2199/12/31")</f>
        <v>2199/12/31</v>
      </c>
      <c r="N266" s="9" t="str">
        <f t="shared" si="587"/>
        <v>11WP00907862</v>
      </c>
      <c r="O266" s="9">
        <v>5</v>
      </c>
      <c r="P266" s="9"/>
      <c r="Q266" s="9"/>
      <c r="R266" s="26" t="str">
        <f t="shared" si="581"/>
        <v/>
      </c>
      <c r="S266" s="26"/>
      <c r="T266" s="9"/>
      <c r="U266" s="9"/>
      <c r="V266" s="9"/>
      <c r="W266" s="9"/>
      <c r="X266" s="9"/>
      <c r="Y266" s="9"/>
      <c r="Z266" s="9"/>
      <c r="AA266" s="9" t="str">
        <f t="shared" ref="AA266:AA270" si="599">IF(B266="","","0")</f>
        <v>0</v>
      </c>
      <c r="AB266" s="9" t="str">
        <f t="shared" ref="AB266:AB270" si="600">IF(B266="","","0")</f>
        <v>0</v>
      </c>
      <c r="AC266" s="9" t="str">
        <f t="shared" ref="AC266:AC270" si="601">IF(B266="","","0")</f>
        <v>0</v>
      </c>
      <c r="AD266" s="9" t="s">
        <v>117</v>
      </c>
      <c r="AE266" s="9" t="s">
        <v>117</v>
      </c>
      <c r="AF266" s="17" t="str">
        <f t="shared" si="591"/>
        <v>1</v>
      </c>
      <c r="AG266" s="9" t="s">
        <v>117</v>
      </c>
      <c r="AH266" s="9" t="s">
        <v>117</v>
      </c>
      <c r="AI266" s="9" t="s">
        <v>117</v>
      </c>
      <c r="AJ266" s="9" t="s">
        <v>117</v>
      </c>
      <c r="AK266" s="9">
        <f t="shared" si="592"/>
        <v>1</v>
      </c>
      <c r="AL266" s="9" t="s">
        <v>117</v>
      </c>
      <c r="AM266" s="9" t="s">
        <v>117</v>
      </c>
      <c r="AN266" s="9" t="s">
        <v>117</v>
      </c>
      <c r="AO266" s="9" t="s">
        <v>117</v>
      </c>
      <c r="AP266" s="9" t="s">
        <v>117</v>
      </c>
      <c r="AQ266" s="9" t="s">
        <v>117</v>
      </c>
      <c r="AR266" s="9" t="s">
        <v>117</v>
      </c>
      <c r="AS266" s="9" t="str">
        <f t="shared" si="593"/>
        <v/>
      </c>
      <c r="AT266" s="9" t="s">
        <v>117</v>
      </c>
      <c r="AU266" s="9" t="str">
        <f t="shared" ref="AU266:AU270" si="602">IF(B266="","","0")</f>
        <v>0</v>
      </c>
      <c r="AV266" s="9"/>
      <c r="AW266" s="9"/>
      <c r="AX266" s="9"/>
      <c r="AY266" s="9"/>
      <c r="AZ266" s="9"/>
      <c r="BA266" s="9"/>
      <c r="BB266" s="9"/>
      <c r="BC266" s="9"/>
      <c r="BD266" s="9" t="str">
        <f t="shared" ref="BD266:BD270" si="603">IF(B266="","","0")</f>
        <v>0</v>
      </c>
      <c r="BE266" s="9"/>
      <c r="BF266" s="9"/>
      <c r="BG266" s="9"/>
      <c r="BH266" s="9"/>
      <c r="BI266" s="9"/>
      <c r="BJ266" s="9"/>
      <c r="BM266" t="str" cm="1">
        <f t="array" ref="BM266">_xlfn.IFS(LEFT(G266,1)="L","外注品",LEFT(G266,1)="W","内製品",G266="","購買品")</f>
        <v>内製品</v>
      </c>
    </row>
    <row r="267" spans="1:65" ht="24">
      <c r="A267" s="13" t="str">
        <f t="shared" si="596"/>
        <v>WG01</v>
      </c>
      <c r="B267" s="13" t="s">
        <v>384</v>
      </c>
      <c r="C267" s="13" t="s">
        <v>1488</v>
      </c>
      <c r="D267" s="13"/>
      <c r="E267" s="13"/>
      <c r="F267" s="13"/>
      <c r="G267" s="13" t="str">
        <f t="shared" ref="G267:G270" si="604">IF(H267="","WP009","")</f>
        <v>WP009</v>
      </c>
      <c r="H267" s="13"/>
      <c r="I267" s="13"/>
      <c r="J267" s="13"/>
      <c r="K267" s="13" t="str">
        <f t="shared" si="584"/>
        <v>11WP00907863</v>
      </c>
      <c r="L267" s="14" t="str">
        <f t="shared" si="597"/>
        <v>2001/01/01</v>
      </c>
      <c r="M267" s="14" t="str">
        <f t="shared" si="598"/>
        <v>2199/12/31</v>
      </c>
      <c r="N267" s="13" t="str">
        <f t="shared" si="587"/>
        <v>11WP00907863</v>
      </c>
      <c r="O267" s="13">
        <v>5</v>
      </c>
      <c r="P267" s="13"/>
      <c r="Q267" s="13"/>
      <c r="R267" s="26" t="str">
        <f t="shared" si="581"/>
        <v/>
      </c>
      <c r="S267" s="26"/>
      <c r="T267" s="13"/>
      <c r="U267" s="13"/>
      <c r="V267" s="13"/>
      <c r="W267" s="13"/>
      <c r="X267" s="13"/>
      <c r="Y267" s="13"/>
      <c r="Z267" s="13"/>
      <c r="AA267" s="13" t="str">
        <f t="shared" si="599"/>
        <v>0</v>
      </c>
      <c r="AB267" s="13" t="str">
        <f t="shared" si="600"/>
        <v>0</v>
      </c>
      <c r="AC267" s="13" t="str">
        <f t="shared" si="601"/>
        <v>0</v>
      </c>
      <c r="AD267" s="13" t="s">
        <v>117</v>
      </c>
      <c r="AE267" s="13" t="s">
        <v>117</v>
      </c>
      <c r="AF267" s="15" t="str">
        <f t="shared" si="591"/>
        <v>1</v>
      </c>
      <c r="AG267" s="13" t="s">
        <v>117</v>
      </c>
      <c r="AH267" s="13" t="s">
        <v>117</v>
      </c>
      <c r="AI267" s="13" t="s">
        <v>117</v>
      </c>
      <c r="AJ267" s="13" t="s">
        <v>117</v>
      </c>
      <c r="AK267" s="13">
        <f t="shared" si="592"/>
        <v>1</v>
      </c>
      <c r="AL267" s="13" t="s">
        <v>117</v>
      </c>
      <c r="AM267" s="13" t="s">
        <v>117</v>
      </c>
      <c r="AN267" s="13" t="s">
        <v>117</v>
      </c>
      <c r="AO267" s="13" t="s">
        <v>117</v>
      </c>
      <c r="AP267" s="13" t="s">
        <v>117</v>
      </c>
      <c r="AQ267" s="13" t="s">
        <v>117</v>
      </c>
      <c r="AR267" s="13" t="s">
        <v>117</v>
      </c>
      <c r="AS267" s="13" t="str">
        <f t="shared" si="593"/>
        <v/>
      </c>
      <c r="AT267" s="13" t="s">
        <v>117</v>
      </c>
      <c r="AU267" s="13" t="str">
        <f t="shared" si="602"/>
        <v>0</v>
      </c>
      <c r="AV267" s="13"/>
      <c r="AW267" s="13"/>
      <c r="AX267" s="13"/>
      <c r="AY267" s="13"/>
      <c r="AZ267" s="13"/>
      <c r="BA267" s="13"/>
      <c r="BB267" s="13"/>
      <c r="BC267" s="13"/>
      <c r="BD267" s="13" t="str">
        <f t="shared" si="603"/>
        <v>0</v>
      </c>
      <c r="BE267" s="13"/>
      <c r="BF267" s="13"/>
      <c r="BG267" s="13"/>
      <c r="BH267" s="13"/>
      <c r="BI267" s="13"/>
      <c r="BJ267" s="13"/>
      <c r="BM267" t="str" cm="1">
        <f t="array" ref="BM267">_xlfn.IFS(LEFT(G267,1)="L","外注品",LEFT(G267,1)="W","内製品",G267="","購買品")</f>
        <v>内製品</v>
      </c>
    </row>
    <row r="268" spans="1:65" ht="24">
      <c r="A268" s="9" t="str">
        <f t="shared" si="596"/>
        <v>WG01</v>
      </c>
      <c r="B268" s="7" t="s">
        <v>385</v>
      </c>
      <c r="C268" s="9" t="s">
        <v>1489</v>
      </c>
      <c r="D268" s="9"/>
      <c r="E268" s="9"/>
      <c r="F268" s="9"/>
      <c r="G268" s="9" t="str">
        <f t="shared" si="604"/>
        <v>WP009</v>
      </c>
      <c r="H268" s="10"/>
      <c r="I268" s="9"/>
      <c r="J268" s="9"/>
      <c r="K268" s="9" t="str">
        <f t="shared" si="584"/>
        <v>11WP00907864</v>
      </c>
      <c r="L268" s="16" t="str">
        <f t="shared" si="597"/>
        <v>2001/01/01</v>
      </c>
      <c r="M268" s="16" t="str">
        <f t="shared" si="598"/>
        <v>2199/12/31</v>
      </c>
      <c r="N268" s="9" t="str">
        <f t="shared" si="587"/>
        <v>11WP00907864</v>
      </c>
      <c r="O268" s="9">
        <v>5</v>
      </c>
      <c r="P268" s="9"/>
      <c r="Q268" s="9"/>
      <c r="R268" s="26" t="str">
        <f t="shared" si="581"/>
        <v/>
      </c>
      <c r="S268" s="26"/>
      <c r="T268" s="9"/>
      <c r="U268" s="9"/>
      <c r="V268" s="9"/>
      <c r="W268" s="9"/>
      <c r="X268" s="9"/>
      <c r="Y268" s="9"/>
      <c r="Z268" s="9"/>
      <c r="AA268" s="9" t="str">
        <f t="shared" si="599"/>
        <v>0</v>
      </c>
      <c r="AB268" s="9" t="str">
        <f t="shared" si="600"/>
        <v>0</v>
      </c>
      <c r="AC268" s="9" t="str">
        <f t="shared" si="601"/>
        <v>0</v>
      </c>
      <c r="AD268" s="9" t="s">
        <v>117</v>
      </c>
      <c r="AE268" s="9" t="s">
        <v>117</v>
      </c>
      <c r="AF268" s="17" t="str">
        <f t="shared" si="591"/>
        <v>1</v>
      </c>
      <c r="AG268" s="9" t="s">
        <v>117</v>
      </c>
      <c r="AH268" s="9" t="s">
        <v>117</v>
      </c>
      <c r="AI268" s="9" t="s">
        <v>117</v>
      </c>
      <c r="AJ268" s="9" t="s">
        <v>117</v>
      </c>
      <c r="AK268" s="9">
        <f t="shared" si="592"/>
        <v>1</v>
      </c>
      <c r="AL268" s="9" t="s">
        <v>117</v>
      </c>
      <c r="AM268" s="9" t="s">
        <v>117</v>
      </c>
      <c r="AN268" s="9" t="s">
        <v>117</v>
      </c>
      <c r="AO268" s="9" t="s">
        <v>117</v>
      </c>
      <c r="AP268" s="9" t="s">
        <v>117</v>
      </c>
      <c r="AQ268" s="9" t="s">
        <v>117</v>
      </c>
      <c r="AR268" s="9" t="s">
        <v>117</v>
      </c>
      <c r="AS268" s="9" t="str">
        <f t="shared" si="593"/>
        <v/>
      </c>
      <c r="AT268" s="9" t="s">
        <v>117</v>
      </c>
      <c r="AU268" s="9" t="str">
        <f t="shared" si="602"/>
        <v>0</v>
      </c>
      <c r="AV268" s="9"/>
      <c r="AW268" s="9"/>
      <c r="AX268" s="9"/>
      <c r="AY268" s="9"/>
      <c r="AZ268" s="9"/>
      <c r="BA268" s="9"/>
      <c r="BB268" s="9"/>
      <c r="BC268" s="9"/>
      <c r="BD268" s="9" t="str">
        <f t="shared" si="603"/>
        <v>0</v>
      </c>
      <c r="BE268" s="9"/>
      <c r="BF268" s="9"/>
      <c r="BG268" s="9"/>
      <c r="BH268" s="9"/>
      <c r="BI268" s="9"/>
      <c r="BJ268" s="9"/>
      <c r="BM268" t="str" cm="1">
        <f t="array" ref="BM268">_xlfn.IFS(LEFT(G268,1)="L","外注品",LEFT(G268,1)="W","内製品",G268="","購買品")</f>
        <v>内製品</v>
      </c>
    </row>
    <row r="269" spans="1:65" ht="24">
      <c r="A269" s="13" t="str">
        <f t="shared" si="596"/>
        <v>WG01</v>
      </c>
      <c r="B269" s="13" t="s">
        <v>386</v>
      </c>
      <c r="C269" s="13" t="s">
        <v>1490</v>
      </c>
      <c r="D269" s="13"/>
      <c r="E269" s="13"/>
      <c r="F269" s="13"/>
      <c r="G269" s="13" t="str">
        <f t="shared" si="604"/>
        <v>WP009</v>
      </c>
      <c r="H269" s="13"/>
      <c r="I269" s="13"/>
      <c r="J269" s="13"/>
      <c r="K269" s="13" t="str">
        <f t="shared" si="584"/>
        <v>11WP00907865</v>
      </c>
      <c r="L269" s="14" t="str">
        <f t="shared" si="597"/>
        <v>2001/01/01</v>
      </c>
      <c r="M269" s="14" t="str">
        <f t="shared" si="598"/>
        <v>2199/12/31</v>
      </c>
      <c r="N269" s="13" t="str">
        <f t="shared" si="587"/>
        <v>11WP00907865</v>
      </c>
      <c r="O269" s="13">
        <v>5</v>
      </c>
      <c r="P269" s="13"/>
      <c r="Q269" s="13"/>
      <c r="R269" s="26" t="str">
        <f t="shared" si="581"/>
        <v/>
      </c>
      <c r="S269" s="26"/>
      <c r="T269" s="13"/>
      <c r="U269" s="13"/>
      <c r="V269" s="13"/>
      <c r="W269" s="13"/>
      <c r="X269" s="13"/>
      <c r="Y269" s="13"/>
      <c r="Z269" s="13"/>
      <c r="AA269" s="13" t="str">
        <f t="shared" si="599"/>
        <v>0</v>
      </c>
      <c r="AB269" s="13" t="str">
        <f t="shared" si="600"/>
        <v>0</v>
      </c>
      <c r="AC269" s="13" t="str">
        <f t="shared" si="601"/>
        <v>0</v>
      </c>
      <c r="AD269" s="13" t="s">
        <v>117</v>
      </c>
      <c r="AE269" s="13" t="s">
        <v>117</v>
      </c>
      <c r="AF269" s="15" t="str">
        <f t="shared" si="591"/>
        <v>1</v>
      </c>
      <c r="AG269" s="13" t="s">
        <v>117</v>
      </c>
      <c r="AH269" s="13" t="s">
        <v>117</v>
      </c>
      <c r="AI269" s="13" t="s">
        <v>117</v>
      </c>
      <c r="AJ269" s="13" t="s">
        <v>117</v>
      </c>
      <c r="AK269" s="13">
        <f t="shared" si="592"/>
        <v>1</v>
      </c>
      <c r="AL269" s="13" t="s">
        <v>117</v>
      </c>
      <c r="AM269" s="13" t="s">
        <v>117</v>
      </c>
      <c r="AN269" s="13" t="s">
        <v>117</v>
      </c>
      <c r="AO269" s="13" t="s">
        <v>117</v>
      </c>
      <c r="AP269" s="13" t="s">
        <v>117</v>
      </c>
      <c r="AQ269" s="13" t="s">
        <v>117</v>
      </c>
      <c r="AR269" s="13" t="s">
        <v>117</v>
      </c>
      <c r="AS269" s="13" t="str">
        <f t="shared" si="593"/>
        <v/>
      </c>
      <c r="AT269" s="13" t="s">
        <v>117</v>
      </c>
      <c r="AU269" s="13" t="str">
        <f t="shared" si="602"/>
        <v>0</v>
      </c>
      <c r="AV269" s="13"/>
      <c r="AW269" s="13"/>
      <c r="AX269" s="13"/>
      <c r="AY269" s="13"/>
      <c r="AZ269" s="13"/>
      <c r="BA269" s="13"/>
      <c r="BB269" s="13"/>
      <c r="BC269" s="13"/>
      <c r="BD269" s="13" t="str">
        <f t="shared" si="603"/>
        <v>0</v>
      </c>
      <c r="BE269" s="13"/>
      <c r="BF269" s="13"/>
      <c r="BG269" s="13"/>
      <c r="BH269" s="13"/>
      <c r="BI269" s="13"/>
      <c r="BJ269" s="13"/>
      <c r="BM269" t="str" cm="1">
        <f t="array" ref="BM269">_xlfn.IFS(LEFT(G269,1)="L","外注品",LEFT(G269,1)="W","内製品",G269="","購買品")</f>
        <v>内製品</v>
      </c>
    </row>
    <row r="270" spans="1:65" ht="24">
      <c r="A270" s="9" t="str">
        <f t="shared" si="596"/>
        <v>WG01</v>
      </c>
      <c r="B270" s="7" t="s">
        <v>387</v>
      </c>
      <c r="C270" s="9" t="s">
        <v>1491</v>
      </c>
      <c r="D270" s="9"/>
      <c r="E270" s="9"/>
      <c r="F270" s="9"/>
      <c r="G270" s="9" t="str">
        <f t="shared" si="604"/>
        <v>WP009</v>
      </c>
      <c r="H270" s="10"/>
      <c r="I270" s="9"/>
      <c r="J270" s="9"/>
      <c r="K270" s="9" t="str">
        <f t="shared" si="584"/>
        <v>11WP00907866</v>
      </c>
      <c r="L270" s="16" t="str">
        <f t="shared" si="597"/>
        <v>2001/01/01</v>
      </c>
      <c r="M270" s="16" t="str">
        <f t="shared" si="598"/>
        <v>2199/12/31</v>
      </c>
      <c r="N270" s="9" t="str">
        <f t="shared" si="587"/>
        <v>11WP00907866</v>
      </c>
      <c r="O270" s="9">
        <v>5</v>
      </c>
      <c r="P270" s="9"/>
      <c r="Q270" s="9"/>
      <c r="R270" s="26" t="str">
        <f t="shared" si="581"/>
        <v/>
      </c>
      <c r="S270" s="26"/>
      <c r="T270" s="9"/>
      <c r="U270" s="9"/>
      <c r="V270" s="9"/>
      <c r="W270" s="9"/>
      <c r="X270" s="9"/>
      <c r="Y270" s="9"/>
      <c r="Z270" s="9"/>
      <c r="AA270" s="9" t="str">
        <f t="shared" si="599"/>
        <v>0</v>
      </c>
      <c r="AB270" s="9" t="str">
        <f t="shared" si="600"/>
        <v>0</v>
      </c>
      <c r="AC270" s="9" t="str">
        <f t="shared" si="601"/>
        <v>0</v>
      </c>
      <c r="AD270" s="9" t="s">
        <v>117</v>
      </c>
      <c r="AE270" s="9" t="s">
        <v>117</v>
      </c>
      <c r="AF270" s="17" t="str">
        <f t="shared" si="591"/>
        <v>1</v>
      </c>
      <c r="AG270" s="9" t="s">
        <v>117</v>
      </c>
      <c r="AH270" s="9" t="s">
        <v>117</v>
      </c>
      <c r="AI270" s="9" t="s">
        <v>117</v>
      </c>
      <c r="AJ270" s="9" t="s">
        <v>117</v>
      </c>
      <c r="AK270" s="9">
        <f t="shared" si="592"/>
        <v>1</v>
      </c>
      <c r="AL270" s="9" t="s">
        <v>117</v>
      </c>
      <c r="AM270" s="9" t="s">
        <v>117</v>
      </c>
      <c r="AN270" s="9" t="s">
        <v>117</v>
      </c>
      <c r="AO270" s="9" t="s">
        <v>117</v>
      </c>
      <c r="AP270" s="9" t="s">
        <v>117</v>
      </c>
      <c r="AQ270" s="9" t="s">
        <v>117</v>
      </c>
      <c r="AR270" s="9" t="s">
        <v>117</v>
      </c>
      <c r="AS270" s="9" t="str">
        <f t="shared" si="593"/>
        <v/>
      </c>
      <c r="AT270" s="9" t="s">
        <v>117</v>
      </c>
      <c r="AU270" s="9" t="str">
        <f t="shared" si="602"/>
        <v>0</v>
      </c>
      <c r="AV270" s="9"/>
      <c r="AW270" s="9"/>
      <c r="AX270" s="9"/>
      <c r="AY270" s="9"/>
      <c r="AZ270" s="9"/>
      <c r="BA270" s="9"/>
      <c r="BB270" s="9"/>
      <c r="BC270" s="9"/>
      <c r="BD270" s="9" t="str">
        <f t="shared" si="603"/>
        <v>0</v>
      </c>
      <c r="BE270" s="9"/>
      <c r="BF270" s="9"/>
      <c r="BG270" s="9"/>
      <c r="BH270" s="9"/>
      <c r="BI270" s="9"/>
      <c r="BJ270" s="9"/>
      <c r="BM270" t="str" cm="1">
        <f t="array" ref="BM270">_xlfn.IFS(LEFT(G270,1)="L","外注品",LEFT(G270,1)="W","内製品",G270="","購買品")</f>
        <v>内製品</v>
      </c>
    </row>
    <row r="271" spans="1:65" ht="24">
      <c r="A271" s="13" t="str">
        <f t="shared" ref="A271:A274" si="605">IF(B271="","","WG01")</f>
        <v>WG01</v>
      </c>
      <c r="B271" s="13" t="s">
        <v>388</v>
      </c>
      <c r="C271" s="13" t="s">
        <v>1488</v>
      </c>
      <c r="D271" s="13"/>
      <c r="E271" s="13"/>
      <c r="F271" s="13"/>
      <c r="G271" s="13" t="str">
        <f t="shared" ref="G271:G274" si="606">IF(H271="","WP009","")</f>
        <v>WP009</v>
      </c>
      <c r="H271" s="13"/>
      <c r="I271" s="13"/>
      <c r="J271" s="13"/>
      <c r="K271" s="13" t="str">
        <f t="shared" ref="K271:K286" si="607">"11"&amp;G271&amp;RIGHT(B271,5)</f>
        <v>11WP00907879</v>
      </c>
      <c r="L271" s="14" t="str">
        <f t="shared" ref="L271:L274" si="608">IF(B271="","","2001/01/01")</f>
        <v>2001/01/01</v>
      </c>
      <c r="M271" s="14" t="str">
        <f t="shared" ref="M271:M274" si="609">IF(C271="","","2199/12/31")</f>
        <v>2199/12/31</v>
      </c>
      <c r="N271" s="13" t="str">
        <f t="shared" ref="N271:N286" si="610">K271</f>
        <v>11WP00907879</v>
      </c>
      <c r="O271" s="13">
        <v>5</v>
      </c>
      <c r="P271" s="13"/>
      <c r="Q271" s="13"/>
      <c r="R271" s="26" t="str">
        <f t="shared" si="581"/>
        <v/>
      </c>
      <c r="S271" s="26"/>
      <c r="T271" s="13"/>
      <c r="U271" s="13"/>
      <c r="V271" s="13"/>
      <c r="W271" s="13"/>
      <c r="X271" s="13"/>
      <c r="Y271" s="13"/>
      <c r="Z271" s="13"/>
      <c r="AA271" s="13" t="str">
        <f t="shared" ref="AA271:AA274" si="611">IF(B271="","","0")</f>
        <v>0</v>
      </c>
      <c r="AB271" s="13" t="str">
        <f t="shared" ref="AB271:AB274" si="612">IF(B271="","","0")</f>
        <v>0</v>
      </c>
      <c r="AC271" s="13" t="str">
        <f t="shared" ref="AC271:AC274" si="613">IF(B271="","","0")</f>
        <v>0</v>
      </c>
      <c r="AD271" s="13" t="s">
        <v>117</v>
      </c>
      <c r="AE271" s="13" t="s">
        <v>117</v>
      </c>
      <c r="AF271" s="15" t="str">
        <f t="shared" ref="AF271:AF286" si="614">IF(B271="","","1")</f>
        <v>1</v>
      </c>
      <c r="AG271" s="13" t="s">
        <v>117</v>
      </c>
      <c r="AH271" s="13" t="s">
        <v>117</v>
      </c>
      <c r="AI271" s="13" t="s">
        <v>117</v>
      </c>
      <c r="AJ271" s="13" t="s">
        <v>117</v>
      </c>
      <c r="AK271" s="13">
        <f t="shared" ref="AK271:AK286" si="615">IF(G271="",0,1)</f>
        <v>1</v>
      </c>
      <c r="AL271" s="13" t="s">
        <v>117</v>
      </c>
      <c r="AM271" s="13" t="s">
        <v>117</v>
      </c>
      <c r="AN271" s="13" t="s">
        <v>117</v>
      </c>
      <c r="AO271" s="13" t="s">
        <v>117</v>
      </c>
      <c r="AP271" s="13" t="s">
        <v>117</v>
      </c>
      <c r="AQ271" s="13" t="s">
        <v>117</v>
      </c>
      <c r="AR271" s="13" t="s">
        <v>117</v>
      </c>
      <c r="AS271" s="13" t="str">
        <f t="shared" ref="AS271:AS286" si="616">IF(Q271="","",1)</f>
        <v/>
      </c>
      <c r="AT271" s="13" t="s">
        <v>117</v>
      </c>
      <c r="AU271" s="13" t="str">
        <f t="shared" ref="AU271:AU274" si="617">IF(B271="","","0")</f>
        <v>0</v>
      </c>
      <c r="AV271" s="13"/>
      <c r="AW271" s="13"/>
      <c r="AX271" s="13"/>
      <c r="AY271" s="13"/>
      <c r="AZ271" s="13"/>
      <c r="BA271" s="13"/>
      <c r="BB271" s="13"/>
      <c r="BC271" s="13"/>
      <c r="BD271" s="13" t="str">
        <f t="shared" ref="BD271:BD274" si="618">IF(B271="","","0")</f>
        <v>0</v>
      </c>
      <c r="BE271" s="13"/>
      <c r="BF271" s="13"/>
      <c r="BG271" s="13"/>
      <c r="BH271" s="13"/>
      <c r="BI271" s="13"/>
      <c r="BJ271" s="13"/>
      <c r="BM271" t="str" cm="1">
        <f t="array" ref="BM271">_xlfn.IFS(LEFT(G271,1)="L","外注品",LEFT(G271,1)="W","内製品",G271="","購買品")</f>
        <v>内製品</v>
      </c>
    </row>
    <row r="272" spans="1:65" ht="24">
      <c r="A272" s="9" t="str">
        <f t="shared" si="605"/>
        <v>WG01</v>
      </c>
      <c r="B272" s="7" t="s">
        <v>389</v>
      </c>
      <c r="C272" s="9" t="s">
        <v>1489</v>
      </c>
      <c r="D272" s="9"/>
      <c r="E272" s="9"/>
      <c r="F272" s="9"/>
      <c r="G272" s="9" t="str">
        <f t="shared" si="606"/>
        <v>WP009</v>
      </c>
      <c r="H272" s="10"/>
      <c r="I272" s="9"/>
      <c r="J272" s="9"/>
      <c r="K272" s="9" t="str">
        <f t="shared" si="607"/>
        <v>11WP00907880</v>
      </c>
      <c r="L272" s="16" t="str">
        <f t="shared" si="608"/>
        <v>2001/01/01</v>
      </c>
      <c r="M272" s="16" t="str">
        <f t="shared" si="609"/>
        <v>2199/12/31</v>
      </c>
      <c r="N272" s="9" t="str">
        <f t="shared" si="610"/>
        <v>11WP00907880</v>
      </c>
      <c r="O272" s="9">
        <v>5</v>
      </c>
      <c r="P272" s="9"/>
      <c r="Q272" s="9"/>
      <c r="R272" s="26" t="str">
        <f t="shared" si="581"/>
        <v/>
      </c>
      <c r="S272" s="26"/>
      <c r="T272" s="9"/>
      <c r="U272" s="9"/>
      <c r="V272" s="9"/>
      <c r="W272" s="9"/>
      <c r="X272" s="9"/>
      <c r="Y272" s="9"/>
      <c r="Z272" s="9"/>
      <c r="AA272" s="9" t="str">
        <f t="shared" si="611"/>
        <v>0</v>
      </c>
      <c r="AB272" s="9" t="str">
        <f t="shared" si="612"/>
        <v>0</v>
      </c>
      <c r="AC272" s="9" t="str">
        <f t="shared" si="613"/>
        <v>0</v>
      </c>
      <c r="AD272" s="9" t="s">
        <v>117</v>
      </c>
      <c r="AE272" s="9" t="s">
        <v>117</v>
      </c>
      <c r="AF272" s="17" t="str">
        <f t="shared" si="614"/>
        <v>1</v>
      </c>
      <c r="AG272" s="9" t="s">
        <v>117</v>
      </c>
      <c r="AH272" s="9" t="s">
        <v>117</v>
      </c>
      <c r="AI272" s="9" t="s">
        <v>117</v>
      </c>
      <c r="AJ272" s="9" t="s">
        <v>117</v>
      </c>
      <c r="AK272" s="9">
        <f t="shared" si="615"/>
        <v>1</v>
      </c>
      <c r="AL272" s="9" t="s">
        <v>117</v>
      </c>
      <c r="AM272" s="9" t="s">
        <v>117</v>
      </c>
      <c r="AN272" s="9" t="s">
        <v>117</v>
      </c>
      <c r="AO272" s="9" t="s">
        <v>117</v>
      </c>
      <c r="AP272" s="9" t="s">
        <v>117</v>
      </c>
      <c r="AQ272" s="9" t="s">
        <v>117</v>
      </c>
      <c r="AR272" s="9" t="s">
        <v>117</v>
      </c>
      <c r="AS272" s="9" t="str">
        <f t="shared" si="616"/>
        <v/>
      </c>
      <c r="AT272" s="9" t="s">
        <v>117</v>
      </c>
      <c r="AU272" s="9" t="str">
        <f t="shared" si="617"/>
        <v>0</v>
      </c>
      <c r="AV272" s="9"/>
      <c r="AW272" s="9"/>
      <c r="AX272" s="9"/>
      <c r="AY272" s="9"/>
      <c r="AZ272" s="9"/>
      <c r="BA272" s="9"/>
      <c r="BB272" s="9"/>
      <c r="BC272" s="9"/>
      <c r="BD272" s="9" t="str">
        <f t="shared" si="618"/>
        <v>0</v>
      </c>
      <c r="BE272" s="9"/>
      <c r="BF272" s="9"/>
      <c r="BG272" s="9"/>
      <c r="BH272" s="9"/>
      <c r="BI272" s="9"/>
      <c r="BJ272" s="9"/>
      <c r="BM272" t="str" cm="1">
        <f t="array" ref="BM272">_xlfn.IFS(LEFT(G272,1)="L","外注品",LEFT(G272,1)="W","内製品",G272="","購買品")</f>
        <v>内製品</v>
      </c>
    </row>
    <row r="273" spans="1:65" ht="24">
      <c r="A273" s="13" t="str">
        <f t="shared" si="605"/>
        <v>WG01</v>
      </c>
      <c r="B273" s="13" t="s">
        <v>390</v>
      </c>
      <c r="C273" s="13" t="s">
        <v>1490</v>
      </c>
      <c r="D273" s="13"/>
      <c r="E273" s="13"/>
      <c r="F273" s="13"/>
      <c r="G273" s="13" t="str">
        <f t="shared" si="606"/>
        <v>WP009</v>
      </c>
      <c r="H273" s="13"/>
      <c r="I273" s="13"/>
      <c r="J273" s="13"/>
      <c r="K273" s="13" t="str">
        <f t="shared" si="607"/>
        <v>11WP00907881</v>
      </c>
      <c r="L273" s="14" t="str">
        <f t="shared" si="608"/>
        <v>2001/01/01</v>
      </c>
      <c r="M273" s="14" t="str">
        <f t="shared" si="609"/>
        <v>2199/12/31</v>
      </c>
      <c r="N273" s="13" t="str">
        <f t="shared" si="610"/>
        <v>11WP00907881</v>
      </c>
      <c r="O273" s="13">
        <v>5</v>
      </c>
      <c r="P273" s="13"/>
      <c r="Q273" s="13"/>
      <c r="R273" s="26" t="str">
        <f t="shared" si="581"/>
        <v/>
      </c>
      <c r="S273" s="26"/>
      <c r="T273" s="13"/>
      <c r="U273" s="13"/>
      <c r="V273" s="13"/>
      <c r="W273" s="13"/>
      <c r="X273" s="13"/>
      <c r="Y273" s="13"/>
      <c r="Z273" s="13"/>
      <c r="AA273" s="13" t="str">
        <f t="shared" si="611"/>
        <v>0</v>
      </c>
      <c r="AB273" s="13" t="str">
        <f t="shared" si="612"/>
        <v>0</v>
      </c>
      <c r="AC273" s="13" t="str">
        <f t="shared" si="613"/>
        <v>0</v>
      </c>
      <c r="AD273" s="13" t="s">
        <v>117</v>
      </c>
      <c r="AE273" s="13" t="s">
        <v>117</v>
      </c>
      <c r="AF273" s="15" t="str">
        <f t="shared" si="614"/>
        <v>1</v>
      </c>
      <c r="AG273" s="13" t="s">
        <v>117</v>
      </c>
      <c r="AH273" s="13" t="s">
        <v>117</v>
      </c>
      <c r="AI273" s="13" t="s">
        <v>117</v>
      </c>
      <c r="AJ273" s="13" t="s">
        <v>117</v>
      </c>
      <c r="AK273" s="13">
        <f t="shared" si="615"/>
        <v>1</v>
      </c>
      <c r="AL273" s="13" t="s">
        <v>117</v>
      </c>
      <c r="AM273" s="13" t="s">
        <v>117</v>
      </c>
      <c r="AN273" s="13" t="s">
        <v>117</v>
      </c>
      <c r="AO273" s="13" t="s">
        <v>117</v>
      </c>
      <c r="AP273" s="13" t="s">
        <v>117</v>
      </c>
      <c r="AQ273" s="13" t="s">
        <v>117</v>
      </c>
      <c r="AR273" s="13" t="s">
        <v>117</v>
      </c>
      <c r="AS273" s="13" t="str">
        <f t="shared" si="616"/>
        <v/>
      </c>
      <c r="AT273" s="13" t="s">
        <v>117</v>
      </c>
      <c r="AU273" s="13" t="str">
        <f t="shared" si="617"/>
        <v>0</v>
      </c>
      <c r="AV273" s="13"/>
      <c r="AW273" s="13"/>
      <c r="AX273" s="13"/>
      <c r="AY273" s="13"/>
      <c r="AZ273" s="13"/>
      <c r="BA273" s="13"/>
      <c r="BB273" s="13"/>
      <c r="BC273" s="13"/>
      <c r="BD273" s="13" t="str">
        <f t="shared" si="618"/>
        <v>0</v>
      </c>
      <c r="BE273" s="13"/>
      <c r="BF273" s="13"/>
      <c r="BG273" s="13"/>
      <c r="BH273" s="13"/>
      <c r="BI273" s="13"/>
      <c r="BJ273" s="13"/>
      <c r="BM273" t="str" cm="1">
        <f t="array" ref="BM273">_xlfn.IFS(LEFT(G273,1)="L","外注品",LEFT(G273,1)="W","内製品",G273="","購買品")</f>
        <v>内製品</v>
      </c>
    </row>
    <row r="274" spans="1:65" ht="24">
      <c r="A274" s="9" t="str">
        <f t="shared" si="605"/>
        <v>WG01</v>
      </c>
      <c r="B274" s="7" t="s">
        <v>391</v>
      </c>
      <c r="C274" s="9" t="s">
        <v>1491</v>
      </c>
      <c r="D274" s="9"/>
      <c r="E274" s="9"/>
      <c r="F274" s="9"/>
      <c r="G274" s="9" t="str">
        <f t="shared" si="606"/>
        <v>WP009</v>
      </c>
      <c r="H274" s="10"/>
      <c r="I274" s="9"/>
      <c r="J274" s="9"/>
      <c r="K274" s="9" t="str">
        <f t="shared" si="607"/>
        <v>11WP00907882</v>
      </c>
      <c r="L274" s="16" t="str">
        <f t="shared" si="608"/>
        <v>2001/01/01</v>
      </c>
      <c r="M274" s="16" t="str">
        <f t="shared" si="609"/>
        <v>2199/12/31</v>
      </c>
      <c r="N274" s="9" t="str">
        <f t="shared" si="610"/>
        <v>11WP00907882</v>
      </c>
      <c r="O274" s="9">
        <v>5</v>
      </c>
      <c r="P274" s="9"/>
      <c r="Q274" s="9"/>
      <c r="R274" s="26" t="str">
        <f t="shared" si="581"/>
        <v/>
      </c>
      <c r="S274" s="26"/>
      <c r="T274" s="9"/>
      <c r="U274" s="9"/>
      <c r="V274" s="9"/>
      <c r="W274" s="9"/>
      <c r="X274" s="9"/>
      <c r="Y274" s="9"/>
      <c r="Z274" s="9"/>
      <c r="AA274" s="9" t="str">
        <f t="shared" si="611"/>
        <v>0</v>
      </c>
      <c r="AB274" s="9" t="str">
        <f t="shared" si="612"/>
        <v>0</v>
      </c>
      <c r="AC274" s="9" t="str">
        <f t="shared" si="613"/>
        <v>0</v>
      </c>
      <c r="AD274" s="9" t="s">
        <v>117</v>
      </c>
      <c r="AE274" s="9" t="s">
        <v>117</v>
      </c>
      <c r="AF274" s="17" t="str">
        <f t="shared" si="614"/>
        <v>1</v>
      </c>
      <c r="AG274" s="9" t="s">
        <v>117</v>
      </c>
      <c r="AH274" s="9" t="s">
        <v>117</v>
      </c>
      <c r="AI274" s="9" t="s">
        <v>117</v>
      </c>
      <c r="AJ274" s="9" t="s">
        <v>117</v>
      </c>
      <c r="AK274" s="9">
        <f t="shared" si="615"/>
        <v>1</v>
      </c>
      <c r="AL274" s="9" t="s">
        <v>117</v>
      </c>
      <c r="AM274" s="9" t="s">
        <v>117</v>
      </c>
      <c r="AN274" s="9" t="s">
        <v>117</v>
      </c>
      <c r="AO274" s="9" t="s">
        <v>117</v>
      </c>
      <c r="AP274" s="9" t="s">
        <v>117</v>
      </c>
      <c r="AQ274" s="9" t="s">
        <v>117</v>
      </c>
      <c r="AR274" s="9" t="s">
        <v>117</v>
      </c>
      <c r="AS274" s="9" t="str">
        <f t="shared" si="616"/>
        <v/>
      </c>
      <c r="AT274" s="9" t="s">
        <v>117</v>
      </c>
      <c r="AU274" s="9" t="str">
        <f t="shared" si="617"/>
        <v>0</v>
      </c>
      <c r="AV274" s="9"/>
      <c r="AW274" s="9"/>
      <c r="AX274" s="9"/>
      <c r="AY274" s="9"/>
      <c r="AZ274" s="9"/>
      <c r="BA274" s="9"/>
      <c r="BB274" s="9"/>
      <c r="BC274" s="9"/>
      <c r="BD274" s="9" t="str">
        <f t="shared" si="618"/>
        <v>0</v>
      </c>
      <c r="BE274" s="9"/>
      <c r="BF274" s="9"/>
      <c r="BG274" s="9"/>
      <c r="BH274" s="9"/>
      <c r="BI274" s="9"/>
      <c r="BJ274" s="9"/>
      <c r="BM274" t="str" cm="1">
        <f t="array" ref="BM274">_xlfn.IFS(LEFT(G274,1)="L","外注品",LEFT(G274,1)="W","内製品",G274="","購買品")</f>
        <v>内製品</v>
      </c>
    </row>
    <row r="275" spans="1:65" ht="24">
      <c r="A275" s="13" t="str">
        <f t="shared" ref="A275:A281" si="619">IF(B275="","","WG01")</f>
        <v>WG01</v>
      </c>
      <c r="B275" s="13" t="s">
        <v>392</v>
      </c>
      <c r="C275" s="13" t="s">
        <v>1488</v>
      </c>
      <c r="D275" s="13"/>
      <c r="E275" s="13"/>
      <c r="F275" s="13"/>
      <c r="G275" s="13" t="str">
        <f t="shared" ref="G275:G282" si="620">IF(H275="","WP009","")</f>
        <v>WP009</v>
      </c>
      <c r="H275" s="13"/>
      <c r="I275" s="13"/>
      <c r="J275" s="13"/>
      <c r="K275" s="13" t="str">
        <f t="shared" si="607"/>
        <v>11WP00907887</v>
      </c>
      <c r="L275" s="14" t="str">
        <f t="shared" ref="L275:L281" si="621">IF(B275="","","2001/01/01")</f>
        <v>2001/01/01</v>
      </c>
      <c r="M275" s="14" t="str">
        <f t="shared" ref="M275:M281" si="622">IF(C275="","","2199/12/31")</f>
        <v>2199/12/31</v>
      </c>
      <c r="N275" s="13" t="str">
        <f t="shared" si="610"/>
        <v>11WP00907887</v>
      </c>
      <c r="O275" s="13">
        <v>5</v>
      </c>
      <c r="P275" s="13"/>
      <c r="Q275" s="13"/>
      <c r="R275" s="26" t="str">
        <f t="shared" si="581"/>
        <v/>
      </c>
      <c r="S275" s="26"/>
      <c r="T275" s="13"/>
      <c r="U275" s="13"/>
      <c r="V275" s="13"/>
      <c r="W275" s="13"/>
      <c r="X275" s="13"/>
      <c r="Y275" s="13"/>
      <c r="Z275" s="13"/>
      <c r="AA275" s="13" t="str">
        <f t="shared" ref="AA275:AA281" si="623">IF(B275="","","0")</f>
        <v>0</v>
      </c>
      <c r="AB275" s="13" t="str">
        <f t="shared" ref="AB275:AB281" si="624">IF(B275="","","0")</f>
        <v>0</v>
      </c>
      <c r="AC275" s="13" t="str">
        <f t="shared" ref="AC275:AC281" si="625">IF(B275="","","0")</f>
        <v>0</v>
      </c>
      <c r="AD275" s="13" t="s">
        <v>117</v>
      </c>
      <c r="AE275" s="13" t="s">
        <v>117</v>
      </c>
      <c r="AF275" s="15" t="str">
        <f t="shared" si="614"/>
        <v>1</v>
      </c>
      <c r="AG275" s="13" t="s">
        <v>117</v>
      </c>
      <c r="AH275" s="13" t="s">
        <v>117</v>
      </c>
      <c r="AI275" s="13" t="s">
        <v>117</v>
      </c>
      <c r="AJ275" s="13" t="s">
        <v>117</v>
      </c>
      <c r="AK275" s="13">
        <f t="shared" si="615"/>
        <v>1</v>
      </c>
      <c r="AL275" s="13" t="s">
        <v>117</v>
      </c>
      <c r="AM275" s="13" t="s">
        <v>117</v>
      </c>
      <c r="AN275" s="13" t="s">
        <v>117</v>
      </c>
      <c r="AO275" s="13" t="s">
        <v>117</v>
      </c>
      <c r="AP275" s="13" t="s">
        <v>117</v>
      </c>
      <c r="AQ275" s="13" t="s">
        <v>117</v>
      </c>
      <c r="AR275" s="13" t="s">
        <v>117</v>
      </c>
      <c r="AS275" s="13" t="str">
        <f t="shared" si="616"/>
        <v/>
      </c>
      <c r="AT275" s="13" t="s">
        <v>117</v>
      </c>
      <c r="AU275" s="13" t="str">
        <f t="shared" ref="AU275:AU281" si="626">IF(B275="","","0")</f>
        <v>0</v>
      </c>
      <c r="AV275" s="13"/>
      <c r="AW275" s="13"/>
      <c r="AX275" s="13"/>
      <c r="AY275" s="13"/>
      <c r="AZ275" s="13"/>
      <c r="BA275" s="13"/>
      <c r="BB275" s="13"/>
      <c r="BC275" s="13"/>
      <c r="BD275" s="13" t="str">
        <f t="shared" ref="BD275:BD281" si="627">IF(B275="","","0")</f>
        <v>0</v>
      </c>
      <c r="BE275" s="13"/>
      <c r="BF275" s="13"/>
      <c r="BG275" s="13"/>
      <c r="BH275" s="13"/>
      <c r="BI275" s="13"/>
      <c r="BJ275" s="13"/>
      <c r="BM275" t="str" cm="1">
        <f t="array" ref="BM275">_xlfn.IFS(LEFT(G275,1)="L","外注品",LEFT(G275,1)="W","内製品",G275="","購買品")</f>
        <v>内製品</v>
      </c>
    </row>
    <row r="276" spans="1:65" ht="24">
      <c r="A276" s="9" t="str">
        <f t="shared" si="619"/>
        <v>WG01</v>
      </c>
      <c r="B276" s="7" t="s">
        <v>393</v>
      </c>
      <c r="C276" s="9" t="s">
        <v>1489</v>
      </c>
      <c r="D276" s="9"/>
      <c r="E276" s="9"/>
      <c r="F276" s="9"/>
      <c r="G276" s="9" t="str">
        <f t="shared" si="620"/>
        <v>WP009</v>
      </c>
      <c r="H276" s="10"/>
      <c r="I276" s="9"/>
      <c r="J276" s="9"/>
      <c r="K276" s="9" t="str">
        <f t="shared" si="607"/>
        <v>11WP00907888</v>
      </c>
      <c r="L276" s="16" t="str">
        <f t="shared" si="621"/>
        <v>2001/01/01</v>
      </c>
      <c r="M276" s="16" t="str">
        <f t="shared" si="622"/>
        <v>2199/12/31</v>
      </c>
      <c r="N276" s="9" t="str">
        <f t="shared" si="610"/>
        <v>11WP00907888</v>
      </c>
      <c r="O276" s="9">
        <v>5</v>
      </c>
      <c r="P276" s="9"/>
      <c r="Q276" s="9"/>
      <c r="R276" s="26" t="str">
        <f t="shared" si="581"/>
        <v/>
      </c>
      <c r="S276" s="26"/>
      <c r="T276" s="9"/>
      <c r="U276" s="9"/>
      <c r="V276" s="9"/>
      <c r="W276" s="9"/>
      <c r="X276" s="9"/>
      <c r="Y276" s="9"/>
      <c r="Z276" s="9"/>
      <c r="AA276" s="9" t="str">
        <f t="shared" si="623"/>
        <v>0</v>
      </c>
      <c r="AB276" s="9" t="str">
        <f t="shared" si="624"/>
        <v>0</v>
      </c>
      <c r="AC276" s="9" t="str">
        <f t="shared" si="625"/>
        <v>0</v>
      </c>
      <c r="AD276" s="9" t="s">
        <v>117</v>
      </c>
      <c r="AE276" s="9" t="s">
        <v>117</v>
      </c>
      <c r="AF276" s="17" t="str">
        <f t="shared" si="614"/>
        <v>1</v>
      </c>
      <c r="AG276" s="9" t="s">
        <v>117</v>
      </c>
      <c r="AH276" s="9" t="s">
        <v>117</v>
      </c>
      <c r="AI276" s="9" t="s">
        <v>117</v>
      </c>
      <c r="AJ276" s="9" t="s">
        <v>117</v>
      </c>
      <c r="AK276" s="9">
        <f t="shared" si="615"/>
        <v>1</v>
      </c>
      <c r="AL276" s="9" t="s">
        <v>117</v>
      </c>
      <c r="AM276" s="9" t="s">
        <v>117</v>
      </c>
      <c r="AN276" s="9" t="s">
        <v>117</v>
      </c>
      <c r="AO276" s="9" t="s">
        <v>117</v>
      </c>
      <c r="AP276" s="9" t="s">
        <v>117</v>
      </c>
      <c r="AQ276" s="9" t="s">
        <v>117</v>
      </c>
      <c r="AR276" s="9" t="s">
        <v>117</v>
      </c>
      <c r="AS276" s="9" t="str">
        <f t="shared" si="616"/>
        <v/>
      </c>
      <c r="AT276" s="9" t="s">
        <v>117</v>
      </c>
      <c r="AU276" s="9" t="str">
        <f t="shared" si="626"/>
        <v>0</v>
      </c>
      <c r="AV276" s="9"/>
      <c r="AW276" s="9"/>
      <c r="AX276" s="9"/>
      <c r="AY276" s="9"/>
      <c r="AZ276" s="9"/>
      <c r="BA276" s="9"/>
      <c r="BB276" s="9"/>
      <c r="BC276" s="9"/>
      <c r="BD276" s="9" t="str">
        <f t="shared" si="627"/>
        <v>0</v>
      </c>
      <c r="BE276" s="9"/>
      <c r="BF276" s="9"/>
      <c r="BG276" s="9"/>
      <c r="BH276" s="9"/>
      <c r="BI276" s="9"/>
      <c r="BJ276" s="9"/>
      <c r="BM276" t="str" cm="1">
        <f t="array" ref="BM276">_xlfn.IFS(LEFT(G276,1)="L","外注品",LEFT(G276,1)="W","内製品",G276="","購買品")</f>
        <v>内製品</v>
      </c>
    </row>
    <row r="277" spans="1:65" ht="24">
      <c r="A277" s="13" t="str">
        <f t="shared" si="619"/>
        <v>WG01</v>
      </c>
      <c r="B277" s="13" t="s">
        <v>394</v>
      </c>
      <c r="C277" s="13" t="s">
        <v>1490</v>
      </c>
      <c r="D277" s="13"/>
      <c r="E277" s="13"/>
      <c r="F277" s="13"/>
      <c r="G277" s="13" t="str">
        <f t="shared" si="620"/>
        <v>WP009</v>
      </c>
      <c r="H277" s="13"/>
      <c r="I277" s="13"/>
      <c r="J277" s="13"/>
      <c r="K277" s="13" t="str">
        <f t="shared" si="607"/>
        <v>11WP00907889</v>
      </c>
      <c r="L277" s="14" t="str">
        <f t="shared" si="621"/>
        <v>2001/01/01</v>
      </c>
      <c r="M277" s="14" t="str">
        <f t="shared" si="622"/>
        <v>2199/12/31</v>
      </c>
      <c r="N277" s="13" t="str">
        <f t="shared" si="610"/>
        <v>11WP00907889</v>
      </c>
      <c r="O277" s="13">
        <v>5</v>
      </c>
      <c r="P277" s="13"/>
      <c r="Q277" s="13"/>
      <c r="R277" s="26" t="str">
        <f t="shared" si="581"/>
        <v/>
      </c>
      <c r="S277" s="26"/>
      <c r="T277" s="13"/>
      <c r="U277" s="13"/>
      <c r="V277" s="13"/>
      <c r="W277" s="13"/>
      <c r="X277" s="13"/>
      <c r="Y277" s="13"/>
      <c r="Z277" s="13"/>
      <c r="AA277" s="13" t="str">
        <f t="shared" si="623"/>
        <v>0</v>
      </c>
      <c r="AB277" s="13" t="str">
        <f t="shared" si="624"/>
        <v>0</v>
      </c>
      <c r="AC277" s="13" t="str">
        <f t="shared" si="625"/>
        <v>0</v>
      </c>
      <c r="AD277" s="13" t="s">
        <v>117</v>
      </c>
      <c r="AE277" s="13" t="s">
        <v>117</v>
      </c>
      <c r="AF277" s="15" t="str">
        <f t="shared" si="614"/>
        <v>1</v>
      </c>
      <c r="AG277" s="13" t="s">
        <v>117</v>
      </c>
      <c r="AH277" s="13" t="s">
        <v>117</v>
      </c>
      <c r="AI277" s="13" t="s">
        <v>117</v>
      </c>
      <c r="AJ277" s="13" t="s">
        <v>117</v>
      </c>
      <c r="AK277" s="13">
        <f t="shared" si="615"/>
        <v>1</v>
      </c>
      <c r="AL277" s="13" t="s">
        <v>117</v>
      </c>
      <c r="AM277" s="13" t="s">
        <v>117</v>
      </c>
      <c r="AN277" s="13" t="s">
        <v>117</v>
      </c>
      <c r="AO277" s="13" t="s">
        <v>117</v>
      </c>
      <c r="AP277" s="13" t="s">
        <v>117</v>
      </c>
      <c r="AQ277" s="13" t="s">
        <v>117</v>
      </c>
      <c r="AR277" s="13" t="s">
        <v>117</v>
      </c>
      <c r="AS277" s="13" t="str">
        <f t="shared" si="616"/>
        <v/>
      </c>
      <c r="AT277" s="13" t="s">
        <v>117</v>
      </c>
      <c r="AU277" s="13" t="str">
        <f t="shared" si="626"/>
        <v>0</v>
      </c>
      <c r="AV277" s="13"/>
      <c r="AW277" s="13"/>
      <c r="AX277" s="13"/>
      <c r="AY277" s="13"/>
      <c r="AZ277" s="13"/>
      <c r="BA277" s="13"/>
      <c r="BB277" s="13"/>
      <c r="BC277" s="13"/>
      <c r="BD277" s="13" t="str">
        <f t="shared" si="627"/>
        <v>0</v>
      </c>
      <c r="BE277" s="13"/>
      <c r="BF277" s="13"/>
      <c r="BG277" s="13"/>
      <c r="BH277" s="13"/>
      <c r="BI277" s="13"/>
      <c r="BJ277" s="13"/>
      <c r="BM277" t="str" cm="1">
        <f t="array" ref="BM277">_xlfn.IFS(LEFT(G277,1)="L","外注品",LEFT(G277,1)="W","内製品",G277="","購買品")</f>
        <v>内製品</v>
      </c>
    </row>
    <row r="278" spans="1:65" ht="24">
      <c r="A278" s="9" t="str">
        <f t="shared" si="619"/>
        <v>WG01</v>
      </c>
      <c r="B278" s="7" t="s">
        <v>395</v>
      </c>
      <c r="C278" s="9" t="s">
        <v>1491</v>
      </c>
      <c r="D278" s="9"/>
      <c r="E278" s="9"/>
      <c r="F278" s="9"/>
      <c r="G278" s="9" t="str">
        <f t="shared" si="620"/>
        <v>WP009</v>
      </c>
      <c r="H278" s="10"/>
      <c r="I278" s="9"/>
      <c r="J278" s="9"/>
      <c r="K278" s="9" t="str">
        <f t="shared" si="607"/>
        <v>11WP00907890</v>
      </c>
      <c r="L278" s="16" t="str">
        <f t="shared" si="621"/>
        <v>2001/01/01</v>
      </c>
      <c r="M278" s="16" t="str">
        <f t="shared" si="622"/>
        <v>2199/12/31</v>
      </c>
      <c r="N278" s="9" t="str">
        <f t="shared" si="610"/>
        <v>11WP00907890</v>
      </c>
      <c r="O278" s="9">
        <v>5</v>
      </c>
      <c r="P278" s="9"/>
      <c r="Q278" s="9"/>
      <c r="R278" s="26" t="str">
        <f t="shared" si="581"/>
        <v/>
      </c>
      <c r="S278" s="26"/>
      <c r="T278" s="9"/>
      <c r="U278" s="9"/>
      <c r="V278" s="9"/>
      <c r="W278" s="9"/>
      <c r="X278" s="9"/>
      <c r="Y278" s="9"/>
      <c r="Z278" s="9"/>
      <c r="AA278" s="9" t="str">
        <f t="shared" si="623"/>
        <v>0</v>
      </c>
      <c r="AB278" s="9" t="str">
        <f t="shared" si="624"/>
        <v>0</v>
      </c>
      <c r="AC278" s="9" t="str">
        <f t="shared" si="625"/>
        <v>0</v>
      </c>
      <c r="AD278" s="9" t="s">
        <v>117</v>
      </c>
      <c r="AE278" s="9" t="s">
        <v>117</v>
      </c>
      <c r="AF278" s="17" t="str">
        <f t="shared" si="614"/>
        <v>1</v>
      </c>
      <c r="AG278" s="9" t="s">
        <v>117</v>
      </c>
      <c r="AH278" s="9" t="s">
        <v>117</v>
      </c>
      <c r="AI278" s="9" t="s">
        <v>117</v>
      </c>
      <c r="AJ278" s="9" t="s">
        <v>117</v>
      </c>
      <c r="AK278" s="9">
        <f t="shared" si="615"/>
        <v>1</v>
      </c>
      <c r="AL278" s="9" t="s">
        <v>117</v>
      </c>
      <c r="AM278" s="9" t="s">
        <v>117</v>
      </c>
      <c r="AN278" s="9" t="s">
        <v>117</v>
      </c>
      <c r="AO278" s="9" t="s">
        <v>117</v>
      </c>
      <c r="AP278" s="9" t="s">
        <v>117</v>
      </c>
      <c r="AQ278" s="9" t="s">
        <v>117</v>
      </c>
      <c r="AR278" s="9" t="s">
        <v>117</v>
      </c>
      <c r="AS278" s="9" t="str">
        <f t="shared" si="616"/>
        <v/>
      </c>
      <c r="AT278" s="9" t="s">
        <v>117</v>
      </c>
      <c r="AU278" s="9" t="str">
        <f t="shared" si="626"/>
        <v>0</v>
      </c>
      <c r="AV278" s="9"/>
      <c r="AW278" s="9"/>
      <c r="AX278" s="9"/>
      <c r="AY278" s="9"/>
      <c r="AZ278" s="9"/>
      <c r="BA278" s="9"/>
      <c r="BB278" s="9"/>
      <c r="BC278" s="9"/>
      <c r="BD278" s="9" t="str">
        <f t="shared" si="627"/>
        <v>0</v>
      </c>
      <c r="BE278" s="9"/>
      <c r="BF278" s="9"/>
      <c r="BG278" s="9"/>
      <c r="BH278" s="9"/>
      <c r="BI278" s="9"/>
      <c r="BJ278" s="9"/>
      <c r="BM278" t="str" cm="1">
        <f t="array" ref="BM278">_xlfn.IFS(LEFT(G278,1)="L","外注品",LEFT(G278,1)="W","内製品",G278="","購買品")</f>
        <v>内製品</v>
      </c>
    </row>
    <row r="279" spans="1:65" ht="24">
      <c r="A279" s="13" t="str">
        <f t="shared" si="619"/>
        <v>WG01</v>
      </c>
      <c r="B279" s="13" t="s">
        <v>396</v>
      </c>
      <c r="C279" s="13" t="s">
        <v>1488</v>
      </c>
      <c r="D279" s="13"/>
      <c r="E279" s="13"/>
      <c r="F279" s="13"/>
      <c r="G279" s="13" t="str">
        <f t="shared" si="620"/>
        <v>WP009</v>
      </c>
      <c r="H279" s="13"/>
      <c r="I279" s="13"/>
      <c r="J279" s="13"/>
      <c r="K279" s="13" t="str">
        <f t="shared" si="607"/>
        <v>11WP00907891</v>
      </c>
      <c r="L279" s="14" t="str">
        <f t="shared" si="621"/>
        <v>2001/01/01</v>
      </c>
      <c r="M279" s="14" t="str">
        <f t="shared" si="622"/>
        <v>2199/12/31</v>
      </c>
      <c r="N279" s="13" t="str">
        <f t="shared" si="610"/>
        <v>11WP00907891</v>
      </c>
      <c r="O279" s="13">
        <v>5</v>
      </c>
      <c r="P279" s="13"/>
      <c r="Q279" s="13"/>
      <c r="R279" s="26" t="str">
        <f t="shared" si="581"/>
        <v/>
      </c>
      <c r="S279" s="26"/>
      <c r="T279" s="13"/>
      <c r="U279" s="13"/>
      <c r="V279" s="13"/>
      <c r="W279" s="13"/>
      <c r="X279" s="13"/>
      <c r="Y279" s="13"/>
      <c r="Z279" s="13"/>
      <c r="AA279" s="13" t="str">
        <f t="shared" si="623"/>
        <v>0</v>
      </c>
      <c r="AB279" s="13" t="str">
        <f t="shared" si="624"/>
        <v>0</v>
      </c>
      <c r="AC279" s="13" t="str">
        <f t="shared" si="625"/>
        <v>0</v>
      </c>
      <c r="AD279" s="13" t="s">
        <v>117</v>
      </c>
      <c r="AE279" s="13" t="s">
        <v>117</v>
      </c>
      <c r="AF279" s="15" t="str">
        <f t="shared" si="614"/>
        <v>1</v>
      </c>
      <c r="AG279" s="13" t="s">
        <v>117</v>
      </c>
      <c r="AH279" s="13" t="s">
        <v>117</v>
      </c>
      <c r="AI279" s="13" t="s">
        <v>117</v>
      </c>
      <c r="AJ279" s="13" t="s">
        <v>117</v>
      </c>
      <c r="AK279" s="13">
        <f t="shared" si="615"/>
        <v>1</v>
      </c>
      <c r="AL279" s="13" t="s">
        <v>117</v>
      </c>
      <c r="AM279" s="13" t="s">
        <v>117</v>
      </c>
      <c r="AN279" s="13" t="s">
        <v>117</v>
      </c>
      <c r="AO279" s="13" t="s">
        <v>117</v>
      </c>
      <c r="AP279" s="13" t="s">
        <v>117</v>
      </c>
      <c r="AQ279" s="13" t="s">
        <v>117</v>
      </c>
      <c r="AR279" s="13" t="s">
        <v>117</v>
      </c>
      <c r="AS279" s="13" t="str">
        <f t="shared" si="616"/>
        <v/>
      </c>
      <c r="AT279" s="13" t="s">
        <v>117</v>
      </c>
      <c r="AU279" s="13" t="str">
        <f t="shared" si="626"/>
        <v>0</v>
      </c>
      <c r="AV279" s="13"/>
      <c r="AW279" s="13"/>
      <c r="AX279" s="13"/>
      <c r="AY279" s="13"/>
      <c r="AZ279" s="13"/>
      <c r="BA279" s="13"/>
      <c r="BB279" s="13"/>
      <c r="BC279" s="13"/>
      <c r="BD279" s="13" t="str">
        <f t="shared" si="627"/>
        <v>0</v>
      </c>
      <c r="BE279" s="13"/>
      <c r="BF279" s="13"/>
      <c r="BG279" s="13"/>
      <c r="BH279" s="13"/>
      <c r="BI279" s="13"/>
      <c r="BJ279" s="13"/>
      <c r="BM279" t="str" cm="1">
        <f t="array" ref="BM279">_xlfn.IFS(LEFT(G279,1)="L","外注品",LEFT(G279,1)="W","内製品",G279="","購買品")</f>
        <v>内製品</v>
      </c>
    </row>
    <row r="280" spans="1:65" ht="24">
      <c r="A280" s="9" t="str">
        <f t="shared" si="619"/>
        <v>WG01</v>
      </c>
      <c r="B280" s="7" t="s">
        <v>397</v>
      </c>
      <c r="C280" s="9" t="s">
        <v>1489</v>
      </c>
      <c r="D280" s="9"/>
      <c r="E280" s="9"/>
      <c r="F280" s="9"/>
      <c r="G280" s="9" t="str">
        <f t="shared" si="620"/>
        <v>WP009</v>
      </c>
      <c r="H280" s="10"/>
      <c r="I280" s="9"/>
      <c r="J280" s="9"/>
      <c r="K280" s="9" t="str">
        <f t="shared" si="607"/>
        <v>11WP00907892</v>
      </c>
      <c r="L280" s="16" t="str">
        <f t="shared" si="621"/>
        <v>2001/01/01</v>
      </c>
      <c r="M280" s="16" t="str">
        <f t="shared" si="622"/>
        <v>2199/12/31</v>
      </c>
      <c r="N280" s="9" t="str">
        <f t="shared" si="610"/>
        <v>11WP00907892</v>
      </c>
      <c r="O280" s="9">
        <v>5</v>
      </c>
      <c r="P280" s="9"/>
      <c r="Q280" s="9"/>
      <c r="R280" s="26" t="str">
        <f t="shared" si="581"/>
        <v/>
      </c>
      <c r="S280" s="26"/>
      <c r="T280" s="9"/>
      <c r="U280" s="9"/>
      <c r="V280" s="9"/>
      <c r="W280" s="9"/>
      <c r="X280" s="9"/>
      <c r="Y280" s="9"/>
      <c r="Z280" s="9"/>
      <c r="AA280" s="9" t="str">
        <f t="shared" si="623"/>
        <v>0</v>
      </c>
      <c r="AB280" s="9" t="str">
        <f t="shared" si="624"/>
        <v>0</v>
      </c>
      <c r="AC280" s="9" t="str">
        <f t="shared" si="625"/>
        <v>0</v>
      </c>
      <c r="AD280" s="9" t="s">
        <v>117</v>
      </c>
      <c r="AE280" s="9" t="s">
        <v>117</v>
      </c>
      <c r="AF280" s="17" t="str">
        <f t="shared" si="614"/>
        <v>1</v>
      </c>
      <c r="AG280" s="9" t="s">
        <v>117</v>
      </c>
      <c r="AH280" s="9" t="s">
        <v>117</v>
      </c>
      <c r="AI280" s="9" t="s">
        <v>117</v>
      </c>
      <c r="AJ280" s="9" t="s">
        <v>117</v>
      </c>
      <c r="AK280" s="9">
        <f t="shared" si="615"/>
        <v>1</v>
      </c>
      <c r="AL280" s="9" t="s">
        <v>117</v>
      </c>
      <c r="AM280" s="9" t="s">
        <v>117</v>
      </c>
      <c r="AN280" s="9" t="s">
        <v>117</v>
      </c>
      <c r="AO280" s="9" t="s">
        <v>117</v>
      </c>
      <c r="AP280" s="9" t="s">
        <v>117</v>
      </c>
      <c r="AQ280" s="9" t="s">
        <v>117</v>
      </c>
      <c r="AR280" s="9" t="s">
        <v>117</v>
      </c>
      <c r="AS280" s="9" t="str">
        <f t="shared" si="616"/>
        <v/>
      </c>
      <c r="AT280" s="9" t="s">
        <v>117</v>
      </c>
      <c r="AU280" s="9" t="str">
        <f t="shared" si="626"/>
        <v>0</v>
      </c>
      <c r="AV280" s="9"/>
      <c r="AW280" s="9"/>
      <c r="AX280" s="9"/>
      <c r="AY280" s="9"/>
      <c r="AZ280" s="9"/>
      <c r="BA280" s="9"/>
      <c r="BB280" s="9"/>
      <c r="BC280" s="9"/>
      <c r="BD280" s="9" t="str">
        <f t="shared" si="627"/>
        <v>0</v>
      </c>
      <c r="BE280" s="9"/>
      <c r="BF280" s="9"/>
      <c r="BG280" s="9"/>
      <c r="BH280" s="9"/>
      <c r="BI280" s="9"/>
      <c r="BJ280" s="9"/>
      <c r="BM280" t="str" cm="1">
        <f t="array" ref="BM280">_xlfn.IFS(LEFT(G280,1)="L","外注品",LEFT(G280,1)="W","内製品",G280="","購買品")</f>
        <v>内製品</v>
      </c>
    </row>
    <row r="281" spans="1:65" ht="24">
      <c r="A281" s="13" t="str">
        <f t="shared" si="619"/>
        <v>WG01</v>
      </c>
      <c r="B281" s="13" t="s">
        <v>398</v>
      </c>
      <c r="C281" s="13" t="s">
        <v>1490</v>
      </c>
      <c r="D281" s="13"/>
      <c r="E281" s="13"/>
      <c r="F281" s="13"/>
      <c r="G281" s="13" t="str">
        <f t="shared" si="620"/>
        <v>WP009</v>
      </c>
      <c r="H281" s="13"/>
      <c r="I281" s="13"/>
      <c r="J281" s="13"/>
      <c r="K281" s="13" t="str">
        <f t="shared" si="607"/>
        <v>11WP00907893</v>
      </c>
      <c r="L281" s="14" t="str">
        <f t="shared" si="621"/>
        <v>2001/01/01</v>
      </c>
      <c r="M281" s="14" t="str">
        <f t="shared" si="622"/>
        <v>2199/12/31</v>
      </c>
      <c r="N281" s="13" t="str">
        <f t="shared" si="610"/>
        <v>11WP00907893</v>
      </c>
      <c r="O281" s="13">
        <v>5</v>
      </c>
      <c r="P281" s="13"/>
      <c r="Q281" s="13"/>
      <c r="R281" s="26" t="str">
        <f t="shared" si="581"/>
        <v/>
      </c>
      <c r="S281" s="26"/>
      <c r="T281" s="13"/>
      <c r="U281" s="13"/>
      <c r="V281" s="13"/>
      <c r="W281" s="13"/>
      <c r="X281" s="13"/>
      <c r="Y281" s="13"/>
      <c r="Z281" s="13"/>
      <c r="AA281" s="13" t="str">
        <f t="shared" si="623"/>
        <v>0</v>
      </c>
      <c r="AB281" s="13" t="str">
        <f t="shared" si="624"/>
        <v>0</v>
      </c>
      <c r="AC281" s="13" t="str">
        <f t="shared" si="625"/>
        <v>0</v>
      </c>
      <c r="AD281" s="13" t="s">
        <v>117</v>
      </c>
      <c r="AE281" s="13" t="s">
        <v>117</v>
      </c>
      <c r="AF281" s="15" t="str">
        <f t="shared" si="614"/>
        <v>1</v>
      </c>
      <c r="AG281" s="13" t="s">
        <v>117</v>
      </c>
      <c r="AH281" s="13" t="s">
        <v>117</v>
      </c>
      <c r="AI281" s="13" t="s">
        <v>117</v>
      </c>
      <c r="AJ281" s="13" t="s">
        <v>117</v>
      </c>
      <c r="AK281" s="13">
        <f t="shared" si="615"/>
        <v>1</v>
      </c>
      <c r="AL281" s="13" t="s">
        <v>117</v>
      </c>
      <c r="AM281" s="13" t="s">
        <v>117</v>
      </c>
      <c r="AN281" s="13" t="s">
        <v>117</v>
      </c>
      <c r="AO281" s="13" t="s">
        <v>117</v>
      </c>
      <c r="AP281" s="13" t="s">
        <v>117</v>
      </c>
      <c r="AQ281" s="13" t="s">
        <v>117</v>
      </c>
      <c r="AR281" s="13" t="s">
        <v>117</v>
      </c>
      <c r="AS281" s="13" t="str">
        <f t="shared" si="616"/>
        <v/>
      </c>
      <c r="AT281" s="13" t="s">
        <v>117</v>
      </c>
      <c r="AU281" s="13" t="str">
        <f t="shared" si="626"/>
        <v>0</v>
      </c>
      <c r="AV281" s="13"/>
      <c r="AW281" s="13"/>
      <c r="AX281" s="13"/>
      <c r="AY281" s="13"/>
      <c r="AZ281" s="13"/>
      <c r="BA281" s="13"/>
      <c r="BB281" s="13"/>
      <c r="BC281" s="13"/>
      <c r="BD281" s="13" t="str">
        <f t="shared" si="627"/>
        <v>0</v>
      </c>
      <c r="BE281" s="13"/>
      <c r="BF281" s="13"/>
      <c r="BG281" s="13"/>
      <c r="BH281" s="13"/>
      <c r="BI281" s="13"/>
      <c r="BJ281" s="13"/>
      <c r="BM281" t="str" cm="1">
        <f t="array" ref="BM281">_xlfn.IFS(LEFT(G281,1)="L","外注品",LEFT(G281,1)="W","内製品",G281="","購買品")</f>
        <v>内製品</v>
      </c>
    </row>
    <row r="282" spans="1:65" ht="24">
      <c r="A282" s="9" t="str">
        <f t="shared" ref="A282" si="628">IF(B282="","","WG01")</f>
        <v>WG01</v>
      </c>
      <c r="B282" s="7" t="s">
        <v>399</v>
      </c>
      <c r="C282" s="9" t="s">
        <v>1491</v>
      </c>
      <c r="D282" s="9"/>
      <c r="E282" s="9"/>
      <c r="F282" s="9"/>
      <c r="G282" s="9" t="str">
        <f t="shared" si="620"/>
        <v>WP009</v>
      </c>
      <c r="H282" s="10"/>
      <c r="I282" s="9"/>
      <c r="J282" s="9"/>
      <c r="K282" s="9" t="str">
        <f t="shared" si="607"/>
        <v>11WP00907894</v>
      </c>
      <c r="L282" s="16" t="str">
        <f t="shared" ref="L282" si="629">IF(B282="","","2001/01/01")</f>
        <v>2001/01/01</v>
      </c>
      <c r="M282" s="16" t="str">
        <f t="shared" ref="M282" si="630">IF(C282="","","2199/12/31")</f>
        <v>2199/12/31</v>
      </c>
      <c r="N282" s="9" t="str">
        <f t="shared" si="610"/>
        <v>11WP00907894</v>
      </c>
      <c r="O282" s="9">
        <v>5</v>
      </c>
      <c r="P282" s="9"/>
      <c r="Q282" s="9"/>
      <c r="R282" s="26" t="str">
        <f t="shared" si="581"/>
        <v/>
      </c>
      <c r="S282" s="26"/>
      <c r="T282" s="9"/>
      <c r="U282" s="9"/>
      <c r="V282" s="9"/>
      <c r="W282" s="9"/>
      <c r="X282" s="9"/>
      <c r="Y282" s="9"/>
      <c r="Z282" s="9"/>
      <c r="AA282" s="9" t="str">
        <f t="shared" ref="AA282" si="631">IF(B282="","","0")</f>
        <v>0</v>
      </c>
      <c r="AB282" s="9" t="str">
        <f t="shared" ref="AB282" si="632">IF(B282="","","0")</f>
        <v>0</v>
      </c>
      <c r="AC282" s="9" t="str">
        <f t="shared" ref="AC282" si="633">IF(B282="","","0")</f>
        <v>0</v>
      </c>
      <c r="AD282" s="9" t="s">
        <v>117</v>
      </c>
      <c r="AE282" s="9" t="s">
        <v>117</v>
      </c>
      <c r="AF282" s="17" t="str">
        <f t="shared" si="614"/>
        <v>1</v>
      </c>
      <c r="AG282" s="9" t="s">
        <v>117</v>
      </c>
      <c r="AH282" s="9" t="s">
        <v>117</v>
      </c>
      <c r="AI282" s="9" t="s">
        <v>117</v>
      </c>
      <c r="AJ282" s="9" t="s">
        <v>117</v>
      </c>
      <c r="AK282" s="9">
        <f t="shared" si="615"/>
        <v>1</v>
      </c>
      <c r="AL282" s="9" t="s">
        <v>117</v>
      </c>
      <c r="AM282" s="9" t="s">
        <v>117</v>
      </c>
      <c r="AN282" s="9" t="s">
        <v>117</v>
      </c>
      <c r="AO282" s="9" t="s">
        <v>117</v>
      </c>
      <c r="AP282" s="9" t="s">
        <v>117</v>
      </c>
      <c r="AQ282" s="9" t="s">
        <v>117</v>
      </c>
      <c r="AR282" s="9" t="s">
        <v>117</v>
      </c>
      <c r="AS282" s="9" t="str">
        <f t="shared" si="616"/>
        <v/>
      </c>
      <c r="AT282" s="9" t="s">
        <v>117</v>
      </c>
      <c r="AU282" s="9" t="str">
        <f t="shared" ref="AU282" si="634">IF(B282="","","0")</f>
        <v>0</v>
      </c>
      <c r="AV282" s="9"/>
      <c r="AW282" s="9"/>
      <c r="AX282" s="9"/>
      <c r="AY282" s="9"/>
      <c r="AZ282" s="9"/>
      <c r="BA282" s="9"/>
      <c r="BB282" s="9"/>
      <c r="BC282" s="9"/>
      <c r="BD282" s="9" t="str">
        <f t="shared" ref="BD282" si="635">IF(B282="","","0")</f>
        <v>0</v>
      </c>
      <c r="BE282" s="9"/>
      <c r="BF282" s="9"/>
      <c r="BG282" s="9"/>
      <c r="BH282" s="9"/>
      <c r="BI282" s="9"/>
      <c r="BJ282" s="9"/>
      <c r="BM282" t="str" cm="1">
        <f t="array" ref="BM282">_xlfn.IFS(LEFT(G282,1)="L","外注品",LEFT(G282,1)="W","内製品",G282="","購買品")</f>
        <v>内製品</v>
      </c>
    </row>
    <row r="283" spans="1:65" ht="24">
      <c r="A283" s="13" t="str">
        <f t="shared" ref="A283:A286" si="636">IF(B283="","","WG01")</f>
        <v>WG01</v>
      </c>
      <c r="B283" s="13" t="s">
        <v>400</v>
      </c>
      <c r="C283" s="13" t="s">
        <v>1488</v>
      </c>
      <c r="D283" s="13"/>
      <c r="E283" s="13"/>
      <c r="F283" s="13"/>
      <c r="G283" s="13" t="str">
        <f t="shared" ref="G283:G286" si="637">IF(H283="","WP009","")</f>
        <v>WP009</v>
      </c>
      <c r="H283" s="13"/>
      <c r="I283" s="13"/>
      <c r="J283" s="13"/>
      <c r="K283" s="13" t="str">
        <f t="shared" si="607"/>
        <v>11WP00907907</v>
      </c>
      <c r="L283" s="14" t="str">
        <f t="shared" ref="L283:L286" si="638">IF(B283="","","2001/01/01")</f>
        <v>2001/01/01</v>
      </c>
      <c r="M283" s="14" t="str">
        <f t="shared" ref="M283:M286" si="639">IF(C283="","","2199/12/31")</f>
        <v>2199/12/31</v>
      </c>
      <c r="N283" s="13" t="str">
        <f t="shared" si="610"/>
        <v>11WP00907907</v>
      </c>
      <c r="O283" s="13">
        <v>5</v>
      </c>
      <c r="P283" s="13"/>
      <c r="Q283" s="13"/>
      <c r="R283" s="26" t="str">
        <f t="shared" si="581"/>
        <v/>
      </c>
      <c r="S283" s="26"/>
      <c r="T283" s="13"/>
      <c r="U283" s="13"/>
      <c r="V283" s="13"/>
      <c r="W283" s="13"/>
      <c r="X283" s="13"/>
      <c r="Y283" s="13"/>
      <c r="Z283" s="13"/>
      <c r="AA283" s="13" t="str">
        <f t="shared" ref="AA283:AA286" si="640">IF(B283="","","0")</f>
        <v>0</v>
      </c>
      <c r="AB283" s="13" t="str">
        <f t="shared" ref="AB283:AB286" si="641">IF(B283="","","0")</f>
        <v>0</v>
      </c>
      <c r="AC283" s="13" t="str">
        <f t="shared" ref="AC283:AC286" si="642">IF(B283="","","0")</f>
        <v>0</v>
      </c>
      <c r="AD283" s="13" t="s">
        <v>117</v>
      </c>
      <c r="AE283" s="13" t="s">
        <v>117</v>
      </c>
      <c r="AF283" s="15" t="str">
        <f t="shared" si="614"/>
        <v>1</v>
      </c>
      <c r="AG283" s="13" t="s">
        <v>117</v>
      </c>
      <c r="AH283" s="13" t="s">
        <v>117</v>
      </c>
      <c r="AI283" s="13" t="s">
        <v>117</v>
      </c>
      <c r="AJ283" s="13" t="s">
        <v>117</v>
      </c>
      <c r="AK283" s="13">
        <f t="shared" si="615"/>
        <v>1</v>
      </c>
      <c r="AL283" s="13" t="s">
        <v>117</v>
      </c>
      <c r="AM283" s="13" t="s">
        <v>117</v>
      </c>
      <c r="AN283" s="13" t="s">
        <v>117</v>
      </c>
      <c r="AO283" s="13" t="s">
        <v>117</v>
      </c>
      <c r="AP283" s="13" t="s">
        <v>117</v>
      </c>
      <c r="AQ283" s="13" t="s">
        <v>117</v>
      </c>
      <c r="AR283" s="13" t="s">
        <v>117</v>
      </c>
      <c r="AS283" s="13" t="str">
        <f t="shared" si="616"/>
        <v/>
      </c>
      <c r="AT283" s="13" t="s">
        <v>117</v>
      </c>
      <c r="AU283" s="13" t="str">
        <f t="shared" ref="AU283:AU286" si="643">IF(B283="","","0")</f>
        <v>0</v>
      </c>
      <c r="AV283" s="13"/>
      <c r="AW283" s="13"/>
      <c r="AX283" s="13"/>
      <c r="AY283" s="13"/>
      <c r="AZ283" s="13"/>
      <c r="BA283" s="13"/>
      <c r="BB283" s="13"/>
      <c r="BC283" s="13"/>
      <c r="BD283" s="13" t="str">
        <f t="shared" ref="BD283:BD286" si="644">IF(B283="","","0")</f>
        <v>0</v>
      </c>
      <c r="BE283" s="13"/>
      <c r="BF283" s="13"/>
      <c r="BG283" s="13"/>
      <c r="BH283" s="13"/>
      <c r="BI283" s="13"/>
      <c r="BJ283" s="13"/>
      <c r="BM283" t="str" cm="1">
        <f t="array" ref="BM283">_xlfn.IFS(LEFT(G283,1)="L","外注品",LEFT(G283,1)="W","内製品",G283="","購買品")</f>
        <v>内製品</v>
      </c>
    </row>
    <row r="284" spans="1:65" ht="24">
      <c r="A284" s="9" t="str">
        <f t="shared" si="636"/>
        <v>WG01</v>
      </c>
      <c r="B284" s="7" t="s">
        <v>401</v>
      </c>
      <c r="C284" s="9" t="s">
        <v>1489</v>
      </c>
      <c r="D284" s="9"/>
      <c r="E284" s="9"/>
      <c r="F284" s="9"/>
      <c r="G284" s="9" t="str">
        <f t="shared" si="637"/>
        <v>WP009</v>
      </c>
      <c r="H284" s="10"/>
      <c r="I284" s="9"/>
      <c r="J284" s="9"/>
      <c r="K284" s="9" t="str">
        <f t="shared" si="607"/>
        <v>11WP00907908</v>
      </c>
      <c r="L284" s="16" t="str">
        <f t="shared" si="638"/>
        <v>2001/01/01</v>
      </c>
      <c r="M284" s="16" t="str">
        <f t="shared" si="639"/>
        <v>2199/12/31</v>
      </c>
      <c r="N284" s="9" t="str">
        <f t="shared" si="610"/>
        <v>11WP00907908</v>
      </c>
      <c r="O284" s="9">
        <v>5</v>
      </c>
      <c r="P284" s="9"/>
      <c r="Q284" s="9"/>
      <c r="R284" s="26" t="str">
        <f t="shared" si="581"/>
        <v/>
      </c>
      <c r="S284" s="26"/>
      <c r="T284" s="9"/>
      <c r="U284" s="9"/>
      <c r="V284" s="9"/>
      <c r="W284" s="9"/>
      <c r="X284" s="9"/>
      <c r="Y284" s="9"/>
      <c r="Z284" s="9"/>
      <c r="AA284" s="9" t="str">
        <f t="shared" si="640"/>
        <v>0</v>
      </c>
      <c r="AB284" s="9" t="str">
        <f t="shared" si="641"/>
        <v>0</v>
      </c>
      <c r="AC284" s="9" t="str">
        <f t="shared" si="642"/>
        <v>0</v>
      </c>
      <c r="AD284" s="9" t="s">
        <v>117</v>
      </c>
      <c r="AE284" s="9" t="s">
        <v>117</v>
      </c>
      <c r="AF284" s="17" t="str">
        <f t="shared" si="614"/>
        <v>1</v>
      </c>
      <c r="AG284" s="9" t="s">
        <v>117</v>
      </c>
      <c r="AH284" s="9" t="s">
        <v>117</v>
      </c>
      <c r="AI284" s="9" t="s">
        <v>117</v>
      </c>
      <c r="AJ284" s="9" t="s">
        <v>117</v>
      </c>
      <c r="AK284" s="9">
        <f t="shared" si="615"/>
        <v>1</v>
      </c>
      <c r="AL284" s="9" t="s">
        <v>117</v>
      </c>
      <c r="AM284" s="9" t="s">
        <v>117</v>
      </c>
      <c r="AN284" s="9" t="s">
        <v>117</v>
      </c>
      <c r="AO284" s="9" t="s">
        <v>117</v>
      </c>
      <c r="AP284" s="9" t="s">
        <v>117</v>
      </c>
      <c r="AQ284" s="9" t="s">
        <v>117</v>
      </c>
      <c r="AR284" s="9" t="s">
        <v>117</v>
      </c>
      <c r="AS284" s="9" t="str">
        <f t="shared" si="616"/>
        <v/>
      </c>
      <c r="AT284" s="9" t="s">
        <v>117</v>
      </c>
      <c r="AU284" s="9" t="str">
        <f t="shared" si="643"/>
        <v>0</v>
      </c>
      <c r="AV284" s="9"/>
      <c r="AW284" s="9"/>
      <c r="AX284" s="9"/>
      <c r="AY284" s="9"/>
      <c r="AZ284" s="9"/>
      <c r="BA284" s="9"/>
      <c r="BB284" s="9"/>
      <c r="BC284" s="9"/>
      <c r="BD284" s="9" t="str">
        <f t="shared" si="644"/>
        <v>0</v>
      </c>
      <c r="BE284" s="9"/>
      <c r="BF284" s="9"/>
      <c r="BG284" s="9"/>
      <c r="BH284" s="9"/>
      <c r="BI284" s="9"/>
      <c r="BJ284" s="9"/>
      <c r="BM284" t="str" cm="1">
        <f t="array" ref="BM284">_xlfn.IFS(LEFT(G284,1)="L","外注品",LEFT(G284,1)="W","内製品",G284="","購買品")</f>
        <v>内製品</v>
      </c>
    </row>
    <row r="285" spans="1:65" ht="24">
      <c r="A285" s="13" t="str">
        <f t="shared" si="636"/>
        <v>WG01</v>
      </c>
      <c r="B285" s="13" t="s">
        <v>402</v>
      </c>
      <c r="C285" s="13" t="s">
        <v>1490</v>
      </c>
      <c r="D285" s="13"/>
      <c r="E285" s="13"/>
      <c r="F285" s="13"/>
      <c r="G285" s="13" t="str">
        <f t="shared" si="637"/>
        <v>WP009</v>
      </c>
      <c r="H285" s="13"/>
      <c r="I285" s="13"/>
      <c r="J285" s="13"/>
      <c r="K285" s="13" t="str">
        <f t="shared" si="607"/>
        <v>11WP00907909</v>
      </c>
      <c r="L285" s="14" t="str">
        <f t="shared" si="638"/>
        <v>2001/01/01</v>
      </c>
      <c r="M285" s="14" t="str">
        <f t="shared" si="639"/>
        <v>2199/12/31</v>
      </c>
      <c r="N285" s="13" t="str">
        <f t="shared" si="610"/>
        <v>11WP00907909</v>
      </c>
      <c r="O285" s="13">
        <v>5</v>
      </c>
      <c r="P285" s="13"/>
      <c r="Q285" s="13"/>
      <c r="R285" s="26" t="str">
        <f t="shared" si="581"/>
        <v/>
      </c>
      <c r="S285" s="26"/>
      <c r="T285" s="13"/>
      <c r="U285" s="13"/>
      <c r="V285" s="13"/>
      <c r="W285" s="13"/>
      <c r="X285" s="13"/>
      <c r="Y285" s="13"/>
      <c r="Z285" s="13"/>
      <c r="AA285" s="13" t="str">
        <f t="shared" si="640"/>
        <v>0</v>
      </c>
      <c r="AB285" s="13" t="str">
        <f t="shared" si="641"/>
        <v>0</v>
      </c>
      <c r="AC285" s="13" t="str">
        <f t="shared" si="642"/>
        <v>0</v>
      </c>
      <c r="AD285" s="13" t="s">
        <v>117</v>
      </c>
      <c r="AE285" s="13" t="s">
        <v>117</v>
      </c>
      <c r="AF285" s="15" t="str">
        <f t="shared" si="614"/>
        <v>1</v>
      </c>
      <c r="AG285" s="13" t="s">
        <v>117</v>
      </c>
      <c r="AH285" s="13" t="s">
        <v>117</v>
      </c>
      <c r="AI285" s="13" t="s">
        <v>117</v>
      </c>
      <c r="AJ285" s="13" t="s">
        <v>117</v>
      </c>
      <c r="AK285" s="13">
        <f t="shared" si="615"/>
        <v>1</v>
      </c>
      <c r="AL285" s="13" t="s">
        <v>117</v>
      </c>
      <c r="AM285" s="13" t="s">
        <v>117</v>
      </c>
      <c r="AN285" s="13" t="s">
        <v>117</v>
      </c>
      <c r="AO285" s="13" t="s">
        <v>117</v>
      </c>
      <c r="AP285" s="13" t="s">
        <v>117</v>
      </c>
      <c r="AQ285" s="13" t="s">
        <v>117</v>
      </c>
      <c r="AR285" s="13" t="s">
        <v>117</v>
      </c>
      <c r="AS285" s="13" t="str">
        <f t="shared" si="616"/>
        <v/>
      </c>
      <c r="AT285" s="13" t="s">
        <v>117</v>
      </c>
      <c r="AU285" s="13" t="str">
        <f t="shared" si="643"/>
        <v>0</v>
      </c>
      <c r="AV285" s="13"/>
      <c r="AW285" s="13"/>
      <c r="AX285" s="13"/>
      <c r="AY285" s="13"/>
      <c r="AZ285" s="13"/>
      <c r="BA285" s="13"/>
      <c r="BB285" s="13"/>
      <c r="BC285" s="13"/>
      <c r="BD285" s="13" t="str">
        <f t="shared" si="644"/>
        <v>0</v>
      </c>
      <c r="BE285" s="13"/>
      <c r="BF285" s="13"/>
      <c r="BG285" s="13"/>
      <c r="BH285" s="13"/>
      <c r="BI285" s="13"/>
      <c r="BJ285" s="13"/>
      <c r="BM285" t="str" cm="1">
        <f t="array" ref="BM285">_xlfn.IFS(LEFT(G285,1)="L","外注品",LEFT(G285,1)="W","内製品",G285="","購買品")</f>
        <v>内製品</v>
      </c>
    </row>
    <row r="286" spans="1:65" ht="24">
      <c r="A286" s="9" t="str">
        <f t="shared" si="636"/>
        <v>WG01</v>
      </c>
      <c r="B286" s="7" t="s">
        <v>403</v>
      </c>
      <c r="C286" s="9" t="s">
        <v>1491</v>
      </c>
      <c r="D286" s="9"/>
      <c r="E286" s="9"/>
      <c r="F286" s="9"/>
      <c r="G286" s="9" t="str">
        <f t="shared" si="637"/>
        <v>WP009</v>
      </c>
      <c r="H286" s="10"/>
      <c r="I286" s="9"/>
      <c r="J286" s="9"/>
      <c r="K286" s="9" t="str">
        <f t="shared" si="607"/>
        <v>11WP00907910</v>
      </c>
      <c r="L286" s="16" t="str">
        <f t="shared" si="638"/>
        <v>2001/01/01</v>
      </c>
      <c r="M286" s="16" t="str">
        <f t="shared" si="639"/>
        <v>2199/12/31</v>
      </c>
      <c r="N286" s="9" t="str">
        <f t="shared" si="610"/>
        <v>11WP00907910</v>
      </c>
      <c r="O286" s="9">
        <v>5</v>
      </c>
      <c r="P286" s="9"/>
      <c r="Q286" s="9"/>
      <c r="R286" s="26" t="str">
        <f t="shared" si="581"/>
        <v/>
      </c>
      <c r="S286" s="26"/>
      <c r="T286" s="9"/>
      <c r="U286" s="9"/>
      <c r="V286" s="9"/>
      <c r="W286" s="9"/>
      <c r="X286" s="9"/>
      <c r="Y286" s="9"/>
      <c r="Z286" s="9"/>
      <c r="AA286" s="9" t="str">
        <f t="shared" si="640"/>
        <v>0</v>
      </c>
      <c r="AB286" s="9" t="str">
        <f t="shared" si="641"/>
        <v>0</v>
      </c>
      <c r="AC286" s="9" t="str">
        <f t="shared" si="642"/>
        <v>0</v>
      </c>
      <c r="AD286" s="9" t="s">
        <v>117</v>
      </c>
      <c r="AE286" s="9" t="s">
        <v>117</v>
      </c>
      <c r="AF286" s="17" t="str">
        <f t="shared" si="614"/>
        <v>1</v>
      </c>
      <c r="AG286" s="9" t="s">
        <v>117</v>
      </c>
      <c r="AH286" s="9" t="s">
        <v>117</v>
      </c>
      <c r="AI286" s="9" t="s">
        <v>117</v>
      </c>
      <c r="AJ286" s="9" t="s">
        <v>117</v>
      </c>
      <c r="AK286" s="9">
        <f t="shared" si="615"/>
        <v>1</v>
      </c>
      <c r="AL286" s="9" t="s">
        <v>117</v>
      </c>
      <c r="AM286" s="9" t="s">
        <v>117</v>
      </c>
      <c r="AN286" s="9" t="s">
        <v>117</v>
      </c>
      <c r="AO286" s="9" t="s">
        <v>117</v>
      </c>
      <c r="AP286" s="9" t="s">
        <v>117</v>
      </c>
      <c r="AQ286" s="9" t="s">
        <v>117</v>
      </c>
      <c r="AR286" s="9" t="s">
        <v>117</v>
      </c>
      <c r="AS286" s="9" t="str">
        <f t="shared" si="616"/>
        <v/>
      </c>
      <c r="AT286" s="9" t="s">
        <v>117</v>
      </c>
      <c r="AU286" s="9" t="str">
        <f t="shared" si="643"/>
        <v>0</v>
      </c>
      <c r="AV286" s="9"/>
      <c r="AW286" s="9"/>
      <c r="AX286" s="9"/>
      <c r="AY286" s="9"/>
      <c r="AZ286" s="9"/>
      <c r="BA286" s="9"/>
      <c r="BB286" s="9"/>
      <c r="BC286" s="9"/>
      <c r="BD286" s="9" t="str">
        <f t="shared" si="644"/>
        <v>0</v>
      </c>
      <c r="BE286" s="9"/>
      <c r="BF286" s="9"/>
      <c r="BG286" s="9"/>
      <c r="BH286" s="9"/>
      <c r="BI286" s="9"/>
      <c r="BJ286" s="9"/>
      <c r="BM286" t="str" cm="1">
        <f t="array" ref="BM286">_xlfn.IFS(LEFT(G286,1)="L","外注品",LEFT(G286,1)="W","内製品",G286="","購買品")</f>
        <v>内製品</v>
      </c>
    </row>
    <row r="287" spans="1:65" ht="24">
      <c r="A287" s="13" t="str">
        <f t="shared" ref="A287:A288" si="645">IF(B287="","","WG01")</f>
        <v>WG01</v>
      </c>
      <c r="B287" s="13" t="s">
        <v>404</v>
      </c>
      <c r="C287" s="13" t="s">
        <v>1488</v>
      </c>
      <c r="D287" s="13"/>
      <c r="E287" s="13"/>
      <c r="F287" s="13"/>
      <c r="G287" s="13" t="str">
        <f t="shared" ref="G287:G289" si="646">IF(H287="","WP009","")</f>
        <v>WP009</v>
      </c>
      <c r="H287" s="13"/>
      <c r="I287" s="13"/>
      <c r="J287" s="13"/>
      <c r="K287" s="13" t="str">
        <f t="shared" ref="K287:K289" si="647">"11"&amp;G287&amp;RIGHT(B287,5)</f>
        <v>11WP00907999</v>
      </c>
      <c r="L287" s="14" t="str">
        <f t="shared" ref="L287:L288" si="648">IF(B287="","","2001/01/01")</f>
        <v>2001/01/01</v>
      </c>
      <c r="M287" s="14" t="str">
        <f t="shared" ref="M287:M288" si="649">IF(C287="","","2199/12/31")</f>
        <v>2199/12/31</v>
      </c>
      <c r="N287" s="13" t="str">
        <f t="shared" ref="N287:N288" si="650">K287</f>
        <v>11WP00907999</v>
      </c>
      <c r="O287" s="13">
        <v>5</v>
      </c>
      <c r="P287" s="13"/>
      <c r="Q287" s="13"/>
      <c r="R287" s="26" t="str">
        <f t="shared" si="581"/>
        <v/>
      </c>
      <c r="S287" s="26"/>
      <c r="T287" s="13"/>
      <c r="U287" s="13"/>
      <c r="V287" s="13"/>
      <c r="W287" s="13"/>
      <c r="X287" s="13"/>
      <c r="Y287" s="13"/>
      <c r="Z287" s="13"/>
      <c r="AA287" s="13" t="str">
        <f t="shared" ref="AA287:AA288" si="651">IF(B287="","","0")</f>
        <v>0</v>
      </c>
      <c r="AB287" s="13" t="str">
        <f t="shared" ref="AB287:AB288" si="652">IF(B287="","","0")</f>
        <v>0</v>
      </c>
      <c r="AC287" s="13" t="str">
        <f t="shared" ref="AC287:AC288" si="653">IF(B287="","","0")</f>
        <v>0</v>
      </c>
      <c r="AD287" s="13" t="s">
        <v>117</v>
      </c>
      <c r="AE287" s="13" t="s">
        <v>117</v>
      </c>
      <c r="AF287" s="15" t="str">
        <f t="shared" ref="AF287:AF288" si="654">IF(B287="","","1")</f>
        <v>1</v>
      </c>
      <c r="AG287" s="13" t="s">
        <v>117</v>
      </c>
      <c r="AH287" s="13" t="s">
        <v>117</v>
      </c>
      <c r="AI287" s="13" t="s">
        <v>117</v>
      </c>
      <c r="AJ287" s="13" t="s">
        <v>117</v>
      </c>
      <c r="AK287" s="13">
        <f t="shared" ref="AK287:AK289" si="655">IF(G287="",0,1)</f>
        <v>1</v>
      </c>
      <c r="AL287" s="13" t="s">
        <v>117</v>
      </c>
      <c r="AM287" s="13" t="s">
        <v>117</v>
      </c>
      <c r="AN287" s="13" t="s">
        <v>117</v>
      </c>
      <c r="AO287" s="13" t="s">
        <v>117</v>
      </c>
      <c r="AP287" s="13" t="s">
        <v>117</v>
      </c>
      <c r="AQ287" s="13" t="s">
        <v>117</v>
      </c>
      <c r="AR287" s="13" t="s">
        <v>117</v>
      </c>
      <c r="AS287" s="13" t="str">
        <f t="shared" ref="AS287:AS289" si="656">IF(Q287="","",1)</f>
        <v/>
      </c>
      <c r="AT287" s="13" t="s">
        <v>117</v>
      </c>
      <c r="AU287" s="13" t="str">
        <f t="shared" ref="AU287:AU288" si="657">IF(B287="","","0")</f>
        <v>0</v>
      </c>
      <c r="AV287" s="13"/>
      <c r="AW287" s="13"/>
      <c r="AX287" s="13"/>
      <c r="AY287" s="13"/>
      <c r="AZ287" s="13"/>
      <c r="BA287" s="13"/>
      <c r="BB287" s="13"/>
      <c r="BC287" s="13"/>
      <c r="BD287" s="13" t="str">
        <f t="shared" ref="BD287:BD288" si="658">IF(B287="","","0")</f>
        <v>0</v>
      </c>
      <c r="BE287" s="13"/>
      <c r="BF287" s="13"/>
      <c r="BG287" s="13"/>
      <c r="BH287" s="13"/>
      <c r="BI287" s="13"/>
      <c r="BJ287" s="13"/>
      <c r="BM287" t="str" cm="1">
        <f t="array" ref="BM287">_xlfn.IFS(LEFT(G287,1)="L","外注品",LEFT(G287,1)="W","内製品",G287="","購買品")</f>
        <v>内製品</v>
      </c>
    </row>
    <row r="288" spans="1:65" ht="24">
      <c r="A288" s="9" t="str">
        <f t="shared" si="645"/>
        <v>WG01</v>
      </c>
      <c r="B288" s="7" t="s">
        <v>405</v>
      </c>
      <c r="C288" s="9" t="s">
        <v>1489</v>
      </c>
      <c r="D288" s="9"/>
      <c r="E288" s="9"/>
      <c r="F288" s="9"/>
      <c r="G288" s="9" t="str">
        <f t="shared" si="646"/>
        <v>WP009</v>
      </c>
      <c r="H288" s="10"/>
      <c r="I288" s="9"/>
      <c r="J288" s="9"/>
      <c r="K288" s="9" t="str">
        <f t="shared" si="647"/>
        <v>11WP00908000</v>
      </c>
      <c r="L288" s="16" t="str">
        <f t="shared" si="648"/>
        <v>2001/01/01</v>
      </c>
      <c r="M288" s="16" t="str">
        <f t="shared" si="649"/>
        <v>2199/12/31</v>
      </c>
      <c r="N288" s="9" t="str">
        <f t="shared" si="650"/>
        <v>11WP00908000</v>
      </c>
      <c r="O288" s="9">
        <v>5</v>
      </c>
      <c r="P288" s="9"/>
      <c r="Q288" s="9"/>
      <c r="R288" s="26" t="str">
        <f t="shared" si="581"/>
        <v/>
      </c>
      <c r="S288" s="26"/>
      <c r="T288" s="9"/>
      <c r="U288" s="9"/>
      <c r="V288" s="9"/>
      <c r="W288" s="9"/>
      <c r="X288" s="9"/>
      <c r="Y288" s="9"/>
      <c r="Z288" s="9"/>
      <c r="AA288" s="9" t="str">
        <f t="shared" si="651"/>
        <v>0</v>
      </c>
      <c r="AB288" s="9" t="str">
        <f t="shared" si="652"/>
        <v>0</v>
      </c>
      <c r="AC288" s="9" t="str">
        <f t="shared" si="653"/>
        <v>0</v>
      </c>
      <c r="AD288" s="9" t="s">
        <v>117</v>
      </c>
      <c r="AE288" s="9" t="s">
        <v>117</v>
      </c>
      <c r="AF288" s="17" t="str">
        <f t="shared" si="654"/>
        <v>1</v>
      </c>
      <c r="AG288" s="9" t="s">
        <v>117</v>
      </c>
      <c r="AH288" s="9" t="s">
        <v>117</v>
      </c>
      <c r="AI288" s="9" t="s">
        <v>117</v>
      </c>
      <c r="AJ288" s="9" t="s">
        <v>117</v>
      </c>
      <c r="AK288" s="9">
        <f t="shared" si="655"/>
        <v>1</v>
      </c>
      <c r="AL288" s="9" t="s">
        <v>117</v>
      </c>
      <c r="AM288" s="9" t="s">
        <v>117</v>
      </c>
      <c r="AN288" s="9" t="s">
        <v>117</v>
      </c>
      <c r="AO288" s="9" t="s">
        <v>117</v>
      </c>
      <c r="AP288" s="9" t="s">
        <v>117</v>
      </c>
      <c r="AQ288" s="9" t="s">
        <v>117</v>
      </c>
      <c r="AR288" s="9" t="s">
        <v>117</v>
      </c>
      <c r="AS288" s="9" t="str">
        <f t="shared" si="656"/>
        <v/>
      </c>
      <c r="AT288" s="9" t="s">
        <v>117</v>
      </c>
      <c r="AU288" s="9" t="str">
        <f t="shared" si="657"/>
        <v>0</v>
      </c>
      <c r="AV288" s="9"/>
      <c r="AW288" s="9"/>
      <c r="AX288" s="9"/>
      <c r="AY288" s="9"/>
      <c r="AZ288" s="9"/>
      <c r="BA288" s="9"/>
      <c r="BB288" s="9"/>
      <c r="BC288" s="9"/>
      <c r="BD288" s="9" t="str">
        <f t="shared" si="658"/>
        <v>0</v>
      </c>
      <c r="BE288" s="9"/>
      <c r="BF288" s="9"/>
      <c r="BG288" s="9"/>
      <c r="BH288" s="9"/>
      <c r="BI288" s="9"/>
      <c r="BJ288" s="9"/>
      <c r="BM288" t="str" cm="1">
        <f t="array" ref="BM288">_xlfn.IFS(LEFT(G288,1)="L","外注品",LEFT(G288,1)="W","内製品",G288="","購買品")</f>
        <v>内製品</v>
      </c>
    </row>
    <row r="289" spans="1:65" ht="24">
      <c r="A289" s="13" t="str">
        <f t="shared" ref="A289:A294" si="659">IF(B289="","","WG01")</f>
        <v>WG01</v>
      </c>
      <c r="B289" s="13" t="s">
        <v>406</v>
      </c>
      <c r="C289" s="13" t="s">
        <v>1490</v>
      </c>
      <c r="D289" s="13"/>
      <c r="E289" s="13"/>
      <c r="F289" s="13"/>
      <c r="G289" s="13" t="str">
        <f t="shared" si="646"/>
        <v>WP009</v>
      </c>
      <c r="H289" s="13"/>
      <c r="I289" s="13"/>
      <c r="J289" s="13"/>
      <c r="K289" s="13" t="str">
        <f t="shared" si="647"/>
        <v>11WP00908001</v>
      </c>
      <c r="L289" s="14" t="str">
        <f t="shared" ref="L289:L294" si="660">IF(B289="","","2001/01/01")</f>
        <v>2001/01/01</v>
      </c>
      <c r="M289" s="14" t="str">
        <f t="shared" ref="M289:M294" si="661">IF(C289="","","2199/12/31")</f>
        <v>2199/12/31</v>
      </c>
      <c r="N289" s="13" t="str">
        <f t="shared" ref="N289:N328" si="662">K289</f>
        <v>11WP00908001</v>
      </c>
      <c r="O289" s="13">
        <v>5</v>
      </c>
      <c r="P289" s="13"/>
      <c r="Q289" s="13"/>
      <c r="R289" s="26" t="str">
        <f t="shared" si="581"/>
        <v/>
      </c>
      <c r="S289" s="26"/>
      <c r="T289" s="13"/>
      <c r="U289" s="13"/>
      <c r="V289" s="13"/>
      <c r="W289" s="13"/>
      <c r="X289" s="13"/>
      <c r="Y289" s="13"/>
      <c r="Z289" s="13"/>
      <c r="AA289" s="13" t="str">
        <f t="shared" ref="AA289:AA294" si="663">IF(B289="","","0")</f>
        <v>0</v>
      </c>
      <c r="AB289" s="13" t="str">
        <f t="shared" ref="AB289:AB294" si="664">IF(B289="","","0")</f>
        <v>0</v>
      </c>
      <c r="AC289" s="13" t="str">
        <f t="shared" ref="AC289:AC294" si="665">IF(B289="","","0")</f>
        <v>0</v>
      </c>
      <c r="AD289" s="13" t="s">
        <v>117</v>
      </c>
      <c r="AE289" s="13" t="s">
        <v>117</v>
      </c>
      <c r="AF289" s="15" t="str">
        <f t="shared" ref="AF289:AF298" si="666">IF(B289="","","1")</f>
        <v>1</v>
      </c>
      <c r="AG289" s="13" t="s">
        <v>117</v>
      </c>
      <c r="AH289" s="13" t="s">
        <v>117</v>
      </c>
      <c r="AI289" s="13" t="s">
        <v>117</v>
      </c>
      <c r="AJ289" s="13" t="s">
        <v>117</v>
      </c>
      <c r="AK289" s="13">
        <f t="shared" si="655"/>
        <v>1</v>
      </c>
      <c r="AL289" s="13" t="s">
        <v>117</v>
      </c>
      <c r="AM289" s="13" t="s">
        <v>117</v>
      </c>
      <c r="AN289" s="13" t="s">
        <v>117</v>
      </c>
      <c r="AO289" s="13" t="s">
        <v>117</v>
      </c>
      <c r="AP289" s="13" t="s">
        <v>117</v>
      </c>
      <c r="AQ289" s="13" t="s">
        <v>117</v>
      </c>
      <c r="AR289" s="13" t="s">
        <v>117</v>
      </c>
      <c r="AS289" s="13" t="str">
        <f t="shared" si="656"/>
        <v/>
      </c>
      <c r="AT289" s="13" t="s">
        <v>117</v>
      </c>
      <c r="AU289" s="13" t="str">
        <f t="shared" ref="AU289:AU294" si="667">IF(B289="","","0")</f>
        <v>0</v>
      </c>
      <c r="AV289" s="13"/>
      <c r="AW289" s="13"/>
      <c r="AX289" s="13"/>
      <c r="AY289" s="13"/>
      <c r="AZ289" s="13"/>
      <c r="BA289" s="13"/>
      <c r="BB289" s="13"/>
      <c r="BC289" s="13"/>
      <c r="BD289" s="13" t="str">
        <f t="shared" ref="BD289:BD294" si="668">IF(B289="","","0")</f>
        <v>0</v>
      </c>
      <c r="BE289" s="13"/>
      <c r="BF289" s="13"/>
      <c r="BG289" s="13"/>
      <c r="BH289" s="13"/>
      <c r="BI289" s="13"/>
      <c r="BJ289" s="13"/>
      <c r="BM289" t="str" cm="1">
        <f t="array" ref="BM289">_xlfn.IFS(LEFT(G289,1)="L","外注品",LEFT(G289,1)="W","内製品",G289="","購買品")</f>
        <v>内製品</v>
      </c>
    </row>
    <row r="290" spans="1:65" ht="24">
      <c r="A290" s="9" t="str">
        <f t="shared" si="659"/>
        <v>WG01</v>
      </c>
      <c r="B290" s="7" t="s">
        <v>407</v>
      </c>
      <c r="C290" s="9" t="s">
        <v>1491</v>
      </c>
      <c r="D290" s="9"/>
      <c r="E290" s="9"/>
      <c r="F290" s="9"/>
      <c r="G290" s="9" t="str">
        <f t="shared" ref="G290:G294" si="669">IF(H290="","WP009","")</f>
        <v>WP009</v>
      </c>
      <c r="H290" s="10"/>
      <c r="I290" s="9"/>
      <c r="J290" s="9"/>
      <c r="K290" s="9" t="str">
        <f t="shared" ref="K290:K328" si="670">"11"&amp;G290&amp;RIGHT(B290,5)</f>
        <v>11WP00908002</v>
      </c>
      <c r="L290" s="16" t="str">
        <f t="shared" si="660"/>
        <v>2001/01/01</v>
      </c>
      <c r="M290" s="16" t="str">
        <f t="shared" si="661"/>
        <v>2199/12/31</v>
      </c>
      <c r="N290" s="9" t="str">
        <f t="shared" si="662"/>
        <v>11WP00908002</v>
      </c>
      <c r="O290" s="9">
        <v>5</v>
      </c>
      <c r="P290" s="9"/>
      <c r="Q290" s="9"/>
      <c r="R290" s="26" t="str">
        <f t="shared" si="581"/>
        <v/>
      </c>
      <c r="S290" s="26"/>
      <c r="T290" s="9"/>
      <c r="U290" s="9"/>
      <c r="V290" s="9"/>
      <c r="W290" s="9"/>
      <c r="X290" s="9"/>
      <c r="Y290" s="9"/>
      <c r="Z290" s="9"/>
      <c r="AA290" s="9" t="str">
        <f t="shared" si="663"/>
        <v>0</v>
      </c>
      <c r="AB290" s="9" t="str">
        <f t="shared" si="664"/>
        <v>0</v>
      </c>
      <c r="AC290" s="9" t="str">
        <f t="shared" si="665"/>
        <v>0</v>
      </c>
      <c r="AD290" s="9" t="s">
        <v>117</v>
      </c>
      <c r="AE290" s="9" t="s">
        <v>117</v>
      </c>
      <c r="AF290" s="17" t="str">
        <f t="shared" si="666"/>
        <v>1</v>
      </c>
      <c r="AG290" s="9" t="s">
        <v>117</v>
      </c>
      <c r="AH290" s="9" t="s">
        <v>117</v>
      </c>
      <c r="AI290" s="9" t="s">
        <v>117</v>
      </c>
      <c r="AJ290" s="9" t="s">
        <v>117</v>
      </c>
      <c r="AK290" s="9">
        <f t="shared" ref="AK290:AK328" si="671">IF(G290="",0,1)</f>
        <v>1</v>
      </c>
      <c r="AL290" s="9" t="s">
        <v>117</v>
      </c>
      <c r="AM290" s="9" t="s">
        <v>117</v>
      </c>
      <c r="AN290" s="9" t="s">
        <v>117</v>
      </c>
      <c r="AO290" s="9" t="s">
        <v>117</v>
      </c>
      <c r="AP290" s="9" t="s">
        <v>117</v>
      </c>
      <c r="AQ290" s="9" t="s">
        <v>117</v>
      </c>
      <c r="AR290" s="9" t="s">
        <v>117</v>
      </c>
      <c r="AS290" s="9" t="str">
        <f t="shared" ref="AS290:AS328" si="672">IF(Q290="","",1)</f>
        <v/>
      </c>
      <c r="AT290" s="9" t="s">
        <v>117</v>
      </c>
      <c r="AU290" s="9" t="str">
        <f t="shared" si="667"/>
        <v>0</v>
      </c>
      <c r="AV290" s="9"/>
      <c r="AW290" s="9"/>
      <c r="AX290" s="9"/>
      <c r="AY290" s="9"/>
      <c r="AZ290" s="9"/>
      <c r="BA290" s="9"/>
      <c r="BB290" s="9"/>
      <c r="BC290" s="9"/>
      <c r="BD290" s="9" t="str">
        <f t="shared" si="668"/>
        <v>0</v>
      </c>
      <c r="BE290" s="9"/>
      <c r="BF290" s="9"/>
      <c r="BG290" s="9"/>
      <c r="BH290" s="9"/>
      <c r="BI290" s="9"/>
      <c r="BJ290" s="9"/>
      <c r="BM290" t="str" cm="1">
        <f t="array" ref="BM290">_xlfn.IFS(LEFT(G290,1)="L","外注品",LEFT(G290,1)="W","内製品",G290="","購買品")</f>
        <v>内製品</v>
      </c>
    </row>
    <row r="291" spans="1:65" ht="24">
      <c r="A291" s="13" t="str">
        <f t="shared" si="659"/>
        <v>WG01</v>
      </c>
      <c r="B291" s="13" t="s">
        <v>408</v>
      </c>
      <c r="C291" s="13" t="s">
        <v>1488</v>
      </c>
      <c r="D291" s="13"/>
      <c r="E291" s="13"/>
      <c r="F291" s="13"/>
      <c r="G291" s="13" t="str">
        <f t="shared" si="669"/>
        <v>WP009</v>
      </c>
      <c r="H291" s="13"/>
      <c r="I291" s="13"/>
      <c r="J291" s="13"/>
      <c r="K291" s="13" t="str">
        <f t="shared" si="670"/>
        <v>11WP00908003</v>
      </c>
      <c r="L291" s="14" t="str">
        <f t="shared" si="660"/>
        <v>2001/01/01</v>
      </c>
      <c r="M291" s="14" t="str">
        <f t="shared" si="661"/>
        <v>2199/12/31</v>
      </c>
      <c r="N291" s="13" t="str">
        <f t="shared" si="662"/>
        <v>11WP00908003</v>
      </c>
      <c r="O291" s="13">
        <v>5</v>
      </c>
      <c r="P291" s="13"/>
      <c r="Q291" s="13"/>
      <c r="R291" s="26" t="str">
        <f t="shared" si="581"/>
        <v/>
      </c>
      <c r="S291" s="26"/>
      <c r="T291" s="13"/>
      <c r="U291" s="13"/>
      <c r="V291" s="13"/>
      <c r="W291" s="13"/>
      <c r="X291" s="13"/>
      <c r="Y291" s="13"/>
      <c r="Z291" s="13"/>
      <c r="AA291" s="13" t="str">
        <f t="shared" si="663"/>
        <v>0</v>
      </c>
      <c r="AB291" s="13" t="str">
        <f t="shared" si="664"/>
        <v>0</v>
      </c>
      <c r="AC291" s="13" t="str">
        <f t="shared" si="665"/>
        <v>0</v>
      </c>
      <c r="AD291" s="13" t="s">
        <v>117</v>
      </c>
      <c r="AE291" s="13" t="s">
        <v>117</v>
      </c>
      <c r="AF291" s="15" t="str">
        <f t="shared" si="666"/>
        <v>1</v>
      </c>
      <c r="AG291" s="13" t="s">
        <v>117</v>
      </c>
      <c r="AH291" s="13" t="s">
        <v>117</v>
      </c>
      <c r="AI291" s="13" t="s">
        <v>117</v>
      </c>
      <c r="AJ291" s="13" t="s">
        <v>117</v>
      </c>
      <c r="AK291" s="13">
        <f t="shared" si="671"/>
        <v>1</v>
      </c>
      <c r="AL291" s="13" t="s">
        <v>117</v>
      </c>
      <c r="AM291" s="13" t="s">
        <v>117</v>
      </c>
      <c r="AN291" s="13" t="s">
        <v>117</v>
      </c>
      <c r="AO291" s="13" t="s">
        <v>117</v>
      </c>
      <c r="AP291" s="13" t="s">
        <v>117</v>
      </c>
      <c r="AQ291" s="13" t="s">
        <v>117</v>
      </c>
      <c r="AR291" s="13" t="s">
        <v>117</v>
      </c>
      <c r="AS291" s="13" t="str">
        <f t="shared" si="672"/>
        <v/>
      </c>
      <c r="AT291" s="13" t="s">
        <v>117</v>
      </c>
      <c r="AU291" s="13" t="str">
        <f t="shared" si="667"/>
        <v>0</v>
      </c>
      <c r="AV291" s="13"/>
      <c r="AW291" s="13"/>
      <c r="AX291" s="13"/>
      <c r="AY291" s="13"/>
      <c r="AZ291" s="13"/>
      <c r="BA291" s="13"/>
      <c r="BB291" s="13"/>
      <c r="BC291" s="13"/>
      <c r="BD291" s="13" t="str">
        <f t="shared" si="668"/>
        <v>0</v>
      </c>
      <c r="BE291" s="13"/>
      <c r="BF291" s="13"/>
      <c r="BG291" s="13"/>
      <c r="BH291" s="13"/>
      <c r="BI291" s="13"/>
      <c r="BJ291" s="13"/>
      <c r="BM291" t="str" cm="1">
        <f t="array" ref="BM291">_xlfn.IFS(LEFT(G291,1)="L","外注品",LEFT(G291,1)="W","内製品",G291="","購買品")</f>
        <v>内製品</v>
      </c>
    </row>
    <row r="292" spans="1:65" ht="24">
      <c r="A292" s="9" t="str">
        <f t="shared" si="659"/>
        <v>WG01</v>
      </c>
      <c r="B292" s="7" t="s">
        <v>409</v>
      </c>
      <c r="C292" s="9" t="s">
        <v>1489</v>
      </c>
      <c r="D292" s="9"/>
      <c r="E292" s="9"/>
      <c r="F292" s="9"/>
      <c r="G292" s="9" t="str">
        <f t="shared" si="669"/>
        <v>WP009</v>
      </c>
      <c r="H292" s="10"/>
      <c r="I292" s="9"/>
      <c r="J292" s="9"/>
      <c r="K292" s="9" t="str">
        <f t="shared" si="670"/>
        <v>11WP00908004</v>
      </c>
      <c r="L292" s="16" t="str">
        <f t="shared" si="660"/>
        <v>2001/01/01</v>
      </c>
      <c r="M292" s="16" t="str">
        <f t="shared" si="661"/>
        <v>2199/12/31</v>
      </c>
      <c r="N292" s="9" t="str">
        <f t="shared" si="662"/>
        <v>11WP00908004</v>
      </c>
      <c r="O292" s="9">
        <v>5</v>
      </c>
      <c r="P292" s="9"/>
      <c r="Q292" s="9"/>
      <c r="R292" s="26" t="str">
        <f t="shared" si="581"/>
        <v/>
      </c>
      <c r="S292" s="26"/>
      <c r="T292" s="9"/>
      <c r="U292" s="9"/>
      <c r="V292" s="9"/>
      <c r="W292" s="9"/>
      <c r="X292" s="9"/>
      <c r="Y292" s="9"/>
      <c r="Z292" s="9"/>
      <c r="AA292" s="9" t="str">
        <f t="shared" si="663"/>
        <v>0</v>
      </c>
      <c r="AB292" s="9" t="str">
        <f t="shared" si="664"/>
        <v>0</v>
      </c>
      <c r="AC292" s="9" t="str">
        <f t="shared" si="665"/>
        <v>0</v>
      </c>
      <c r="AD292" s="9" t="s">
        <v>117</v>
      </c>
      <c r="AE292" s="9" t="s">
        <v>117</v>
      </c>
      <c r="AF292" s="17" t="str">
        <f t="shared" si="666"/>
        <v>1</v>
      </c>
      <c r="AG292" s="9" t="s">
        <v>117</v>
      </c>
      <c r="AH292" s="9" t="s">
        <v>117</v>
      </c>
      <c r="AI292" s="9" t="s">
        <v>117</v>
      </c>
      <c r="AJ292" s="9" t="s">
        <v>117</v>
      </c>
      <c r="AK292" s="9">
        <f t="shared" si="671"/>
        <v>1</v>
      </c>
      <c r="AL292" s="9" t="s">
        <v>117</v>
      </c>
      <c r="AM292" s="9" t="s">
        <v>117</v>
      </c>
      <c r="AN292" s="9" t="s">
        <v>117</v>
      </c>
      <c r="AO292" s="9" t="s">
        <v>117</v>
      </c>
      <c r="AP292" s="9" t="s">
        <v>117</v>
      </c>
      <c r="AQ292" s="9" t="s">
        <v>117</v>
      </c>
      <c r="AR292" s="9" t="s">
        <v>117</v>
      </c>
      <c r="AS292" s="9" t="str">
        <f t="shared" si="672"/>
        <v/>
      </c>
      <c r="AT292" s="9" t="s">
        <v>117</v>
      </c>
      <c r="AU292" s="9" t="str">
        <f t="shared" si="667"/>
        <v>0</v>
      </c>
      <c r="AV292" s="9"/>
      <c r="AW292" s="9"/>
      <c r="AX292" s="9"/>
      <c r="AY292" s="9"/>
      <c r="AZ292" s="9"/>
      <c r="BA292" s="9"/>
      <c r="BB292" s="9"/>
      <c r="BC292" s="9"/>
      <c r="BD292" s="9" t="str">
        <f t="shared" si="668"/>
        <v>0</v>
      </c>
      <c r="BE292" s="9"/>
      <c r="BF292" s="9"/>
      <c r="BG292" s="9"/>
      <c r="BH292" s="9"/>
      <c r="BI292" s="9"/>
      <c r="BJ292" s="9"/>
      <c r="BM292" t="str" cm="1">
        <f t="array" ref="BM292">_xlfn.IFS(LEFT(G292,1)="L","外注品",LEFT(G292,1)="W","内製品",G292="","購買品")</f>
        <v>内製品</v>
      </c>
    </row>
    <row r="293" spans="1:65" ht="24">
      <c r="A293" s="13" t="str">
        <f t="shared" si="659"/>
        <v>WG01</v>
      </c>
      <c r="B293" s="13" t="s">
        <v>410</v>
      </c>
      <c r="C293" s="13" t="s">
        <v>1490</v>
      </c>
      <c r="D293" s="13"/>
      <c r="E293" s="13"/>
      <c r="F293" s="13"/>
      <c r="G293" s="13" t="str">
        <f t="shared" si="669"/>
        <v>WP009</v>
      </c>
      <c r="H293" s="13"/>
      <c r="I293" s="13"/>
      <c r="J293" s="13"/>
      <c r="K293" s="13" t="str">
        <f t="shared" si="670"/>
        <v>11WP00908005</v>
      </c>
      <c r="L293" s="14" t="str">
        <f t="shared" si="660"/>
        <v>2001/01/01</v>
      </c>
      <c r="M293" s="14" t="str">
        <f t="shared" si="661"/>
        <v>2199/12/31</v>
      </c>
      <c r="N293" s="13" t="str">
        <f t="shared" si="662"/>
        <v>11WP00908005</v>
      </c>
      <c r="O293" s="13">
        <v>5</v>
      </c>
      <c r="P293" s="13"/>
      <c r="Q293" s="13"/>
      <c r="R293" s="26" t="str">
        <f t="shared" si="581"/>
        <v/>
      </c>
      <c r="S293" s="26"/>
      <c r="T293" s="13"/>
      <c r="U293" s="13"/>
      <c r="V293" s="13"/>
      <c r="W293" s="13"/>
      <c r="X293" s="13"/>
      <c r="Y293" s="13"/>
      <c r="Z293" s="13"/>
      <c r="AA293" s="13" t="str">
        <f t="shared" si="663"/>
        <v>0</v>
      </c>
      <c r="AB293" s="13" t="str">
        <f t="shared" si="664"/>
        <v>0</v>
      </c>
      <c r="AC293" s="13" t="str">
        <f t="shared" si="665"/>
        <v>0</v>
      </c>
      <c r="AD293" s="13" t="s">
        <v>117</v>
      </c>
      <c r="AE293" s="13" t="s">
        <v>117</v>
      </c>
      <c r="AF293" s="15" t="str">
        <f t="shared" si="666"/>
        <v>1</v>
      </c>
      <c r="AG293" s="13" t="s">
        <v>117</v>
      </c>
      <c r="AH293" s="13" t="s">
        <v>117</v>
      </c>
      <c r="AI293" s="13" t="s">
        <v>117</v>
      </c>
      <c r="AJ293" s="13" t="s">
        <v>117</v>
      </c>
      <c r="AK293" s="13">
        <f t="shared" si="671"/>
        <v>1</v>
      </c>
      <c r="AL293" s="13" t="s">
        <v>117</v>
      </c>
      <c r="AM293" s="13" t="s">
        <v>117</v>
      </c>
      <c r="AN293" s="13" t="s">
        <v>117</v>
      </c>
      <c r="AO293" s="13" t="s">
        <v>117</v>
      </c>
      <c r="AP293" s="13" t="s">
        <v>117</v>
      </c>
      <c r="AQ293" s="13" t="s">
        <v>117</v>
      </c>
      <c r="AR293" s="13" t="s">
        <v>117</v>
      </c>
      <c r="AS293" s="13" t="str">
        <f t="shared" si="672"/>
        <v/>
      </c>
      <c r="AT293" s="13" t="s">
        <v>117</v>
      </c>
      <c r="AU293" s="13" t="str">
        <f t="shared" si="667"/>
        <v>0</v>
      </c>
      <c r="AV293" s="13"/>
      <c r="AW293" s="13"/>
      <c r="AX293" s="13"/>
      <c r="AY293" s="13"/>
      <c r="AZ293" s="13"/>
      <c r="BA293" s="13"/>
      <c r="BB293" s="13"/>
      <c r="BC293" s="13"/>
      <c r="BD293" s="13" t="str">
        <f t="shared" si="668"/>
        <v>0</v>
      </c>
      <c r="BE293" s="13"/>
      <c r="BF293" s="13"/>
      <c r="BG293" s="13"/>
      <c r="BH293" s="13"/>
      <c r="BI293" s="13"/>
      <c r="BJ293" s="13"/>
      <c r="BM293" t="str" cm="1">
        <f t="array" ref="BM293">_xlfn.IFS(LEFT(G293,1)="L","外注品",LEFT(G293,1)="W","内製品",G293="","購買品")</f>
        <v>内製品</v>
      </c>
    </row>
    <row r="294" spans="1:65" ht="24">
      <c r="A294" s="9" t="str">
        <f t="shared" si="659"/>
        <v>WG01</v>
      </c>
      <c r="B294" s="7" t="s">
        <v>411</v>
      </c>
      <c r="C294" s="9" t="s">
        <v>1491</v>
      </c>
      <c r="D294" s="9"/>
      <c r="E294" s="9"/>
      <c r="F294" s="9"/>
      <c r="G294" s="9" t="str">
        <f t="shared" si="669"/>
        <v>WP009</v>
      </c>
      <c r="H294" s="10"/>
      <c r="I294" s="9"/>
      <c r="J294" s="9"/>
      <c r="K294" s="9" t="str">
        <f t="shared" si="670"/>
        <v>11WP00908006</v>
      </c>
      <c r="L294" s="16" t="str">
        <f t="shared" si="660"/>
        <v>2001/01/01</v>
      </c>
      <c r="M294" s="16" t="str">
        <f t="shared" si="661"/>
        <v>2199/12/31</v>
      </c>
      <c r="N294" s="9" t="str">
        <f t="shared" si="662"/>
        <v>11WP00908006</v>
      </c>
      <c r="O294" s="9">
        <v>5</v>
      </c>
      <c r="P294" s="9"/>
      <c r="Q294" s="9"/>
      <c r="R294" s="26" t="str">
        <f t="shared" si="581"/>
        <v/>
      </c>
      <c r="S294" s="26"/>
      <c r="T294" s="9"/>
      <c r="U294" s="9"/>
      <c r="V294" s="9"/>
      <c r="W294" s="9"/>
      <c r="X294" s="9"/>
      <c r="Y294" s="9"/>
      <c r="Z294" s="9"/>
      <c r="AA294" s="9" t="str">
        <f t="shared" si="663"/>
        <v>0</v>
      </c>
      <c r="AB294" s="9" t="str">
        <f t="shared" si="664"/>
        <v>0</v>
      </c>
      <c r="AC294" s="9" t="str">
        <f t="shared" si="665"/>
        <v>0</v>
      </c>
      <c r="AD294" s="9" t="s">
        <v>117</v>
      </c>
      <c r="AE294" s="9" t="s">
        <v>117</v>
      </c>
      <c r="AF294" s="17" t="str">
        <f t="shared" si="666"/>
        <v>1</v>
      </c>
      <c r="AG294" s="9" t="s">
        <v>117</v>
      </c>
      <c r="AH294" s="9" t="s">
        <v>117</v>
      </c>
      <c r="AI294" s="9" t="s">
        <v>117</v>
      </c>
      <c r="AJ294" s="9" t="s">
        <v>117</v>
      </c>
      <c r="AK294" s="9">
        <f t="shared" si="671"/>
        <v>1</v>
      </c>
      <c r="AL294" s="9" t="s">
        <v>117</v>
      </c>
      <c r="AM294" s="9" t="s">
        <v>117</v>
      </c>
      <c r="AN294" s="9" t="s">
        <v>117</v>
      </c>
      <c r="AO294" s="9" t="s">
        <v>117</v>
      </c>
      <c r="AP294" s="9" t="s">
        <v>117</v>
      </c>
      <c r="AQ294" s="9" t="s">
        <v>117</v>
      </c>
      <c r="AR294" s="9" t="s">
        <v>117</v>
      </c>
      <c r="AS294" s="9" t="str">
        <f t="shared" si="672"/>
        <v/>
      </c>
      <c r="AT294" s="9" t="s">
        <v>117</v>
      </c>
      <c r="AU294" s="9" t="str">
        <f t="shared" si="667"/>
        <v>0</v>
      </c>
      <c r="AV294" s="9"/>
      <c r="AW294" s="9"/>
      <c r="AX294" s="9"/>
      <c r="AY294" s="9"/>
      <c r="AZ294" s="9"/>
      <c r="BA294" s="9"/>
      <c r="BB294" s="9"/>
      <c r="BC294" s="9"/>
      <c r="BD294" s="9" t="str">
        <f t="shared" si="668"/>
        <v>0</v>
      </c>
      <c r="BE294" s="9"/>
      <c r="BF294" s="9"/>
      <c r="BG294" s="9"/>
      <c r="BH294" s="9"/>
      <c r="BI294" s="9"/>
      <c r="BJ294" s="9"/>
      <c r="BM294" t="str" cm="1">
        <f t="array" ref="BM294">_xlfn.IFS(LEFT(G294,1)="L","外注品",LEFT(G294,1)="W","内製品",G294="","購買品")</f>
        <v>内製品</v>
      </c>
    </row>
    <row r="295" spans="1:65" ht="24">
      <c r="A295" s="13" t="str">
        <f t="shared" ref="A295:A297" si="673">IF(B295="","","WG01")</f>
        <v>WG01</v>
      </c>
      <c r="B295" s="13" t="s">
        <v>412</v>
      </c>
      <c r="C295" s="13" t="s">
        <v>1488</v>
      </c>
      <c r="D295" s="13"/>
      <c r="E295" s="13"/>
      <c r="F295" s="13"/>
      <c r="G295" s="13" t="str">
        <f t="shared" ref="G295:G298" si="674">IF(H295="","WP009","")</f>
        <v>WP009</v>
      </c>
      <c r="H295" s="13"/>
      <c r="I295" s="13"/>
      <c r="J295" s="13"/>
      <c r="K295" s="13" t="str">
        <f t="shared" si="670"/>
        <v>11WP00908019</v>
      </c>
      <c r="L295" s="14" t="str">
        <f t="shared" ref="L295:L297" si="675">IF(B295="","","2001/01/01")</f>
        <v>2001/01/01</v>
      </c>
      <c r="M295" s="14" t="str">
        <f t="shared" ref="M295:M297" si="676">IF(C295="","","2199/12/31")</f>
        <v>2199/12/31</v>
      </c>
      <c r="N295" s="13" t="str">
        <f t="shared" si="662"/>
        <v>11WP00908019</v>
      </c>
      <c r="O295" s="13">
        <v>5</v>
      </c>
      <c r="P295" s="13"/>
      <c r="Q295" s="13"/>
      <c r="R295" s="26" t="str">
        <f t="shared" si="581"/>
        <v/>
      </c>
      <c r="S295" s="26"/>
      <c r="T295" s="13"/>
      <c r="U295" s="13"/>
      <c r="V295" s="13"/>
      <c r="W295" s="13"/>
      <c r="X295" s="13"/>
      <c r="Y295" s="13"/>
      <c r="Z295" s="13"/>
      <c r="AA295" s="13" t="str">
        <f t="shared" ref="AA295:AA297" si="677">IF(B295="","","0")</f>
        <v>0</v>
      </c>
      <c r="AB295" s="13" t="str">
        <f t="shared" ref="AB295:AB297" si="678">IF(B295="","","0")</f>
        <v>0</v>
      </c>
      <c r="AC295" s="13" t="str">
        <f t="shared" ref="AC295:AC297" si="679">IF(B295="","","0")</f>
        <v>0</v>
      </c>
      <c r="AD295" s="13" t="s">
        <v>117</v>
      </c>
      <c r="AE295" s="13" t="s">
        <v>117</v>
      </c>
      <c r="AF295" s="15" t="str">
        <f t="shared" si="666"/>
        <v>1</v>
      </c>
      <c r="AG295" s="13" t="s">
        <v>117</v>
      </c>
      <c r="AH295" s="13" t="s">
        <v>117</v>
      </c>
      <c r="AI295" s="13" t="s">
        <v>117</v>
      </c>
      <c r="AJ295" s="13" t="s">
        <v>117</v>
      </c>
      <c r="AK295" s="13">
        <f t="shared" si="671"/>
        <v>1</v>
      </c>
      <c r="AL295" s="13" t="s">
        <v>117</v>
      </c>
      <c r="AM295" s="13" t="s">
        <v>117</v>
      </c>
      <c r="AN295" s="13" t="s">
        <v>117</v>
      </c>
      <c r="AO295" s="13" t="s">
        <v>117</v>
      </c>
      <c r="AP295" s="13" t="s">
        <v>117</v>
      </c>
      <c r="AQ295" s="13" t="s">
        <v>117</v>
      </c>
      <c r="AR295" s="13" t="s">
        <v>117</v>
      </c>
      <c r="AS295" s="13" t="str">
        <f t="shared" si="672"/>
        <v/>
      </c>
      <c r="AT295" s="13" t="s">
        <v>117</v>
      </c>
      <c r="AU295" s="13" t="str">
        <f t="shared" ref="AU295:AU297" si="680">IF(B295="","","0")</f>
        <v>0</v>
      </c>
      <c r="AV295" s="13"/>
      <c r="AW295" s="13"/>
      <c r="AX295" s="13"/>
      <c r="AY295" s="13"/>
      <c r="AZ295" s="13"/>
      <c r="BA295" s="13"/>
      <c r="BB295" s="13"/>
      <c r="BC295" s="13"/>
      <c r="BD295" s="13" t="str">
        <f t="shared" ref="BD295:BD297" si="681">IF(B295="","","0")</f>
        <v>0</v>
      </c>
      <c r="BE295" s="13"/>
      <c r="BF295" s="13"/>
      <c r="BG295" s="13"/>
      <c r="BH295" s="13"/>
      <c r="BI295" s="13"/>
      <c r="BJ295" s="13"/>
      <c r="BM295" t="str" cm="1">
        <f t="array" ref="BM295">_xlfn.IFS(LEFT(G295,1)="L","外注品",LEFT(G295,1)="W","内製品",G295="","購買品")</f>
        <v>内製品</v>
      </c>
    </row>
    <row r="296" spans="1:65" ht="24">
      <c r="A296" s="9" t="str">
        <f t="shared" si="673"/>
        <v>WG01</v>
      </c>
      <c r="B296" s="7" t="s">
        <v>413</v>
      </c>
      <c r="C296" s="9" t="s">
        <v>1489</v>
      </c>
      <c r="D296" s="9"/>
      <c r="E296" s="9"/>
      <c r="F296" s="9"/>
      <c r="G296" s="9" t="str">
        <f t="shared" si="674"/>
        <v>WP009</v>
      </c>
      <c r="H296" s="10"/>
      <c r="I296" s="9"/>
      <c r="J296" s="9"/>
      <c r="K296" s="9" t="str">
        <f t="shared" si="670"/>
        <v>11WP00908020</v>
      </c>
      <c r="L296" s="16" t="str">
        <f t="shared" si="675"/>
        <v>2001/01/01</v>
      </c>
      <c r="M296" s="16" t="str">
        <f t="shared" si="676"/>
        <v>2199/12/31</v>
      </c>
      <c r="N296" s="9" t="str">
        <f t="shared" si="662"/>
        <v>11WP00908020</v>
      </c>
      <c r="O296" s="9">
        <v>5</v>
      </c>
      <c r="P296" s="9"/>
      <c r="Q296" s="9"/>
      <c r="R296" s="26" t="str">
        <f t="shared" si="581"/>
        <v/>
      </c>
      <c r="S296" s="26"/>
      <c r="T296" s="9"/>
      <c r="U296" s="9"/>
      <c r="V296" s="9"/>
      <c r="W296" s="9"/>
      <c r="X296" s="9"/>
      <c r="Y296" s="9"/>
      <c r="Z296" s="9"/>
      <c r="AA296" s="9" t="str">
        <f t="shared" si="677"/>
        <v>0</v>
      </c>
      <c r="AB296" s="9" t="str">
        <f t="shared" si="678"/>
        <v>0</v>
      </c>
      <c r="AC296" s="9" t="str">
        <f t="shared" si="679"/>
        <v>0</v>
      </c>
      <c r="AD296" s="9" t="s">
        <v>117</v>
      </c>
      <c r="AE296" s="9" t="s">
        <v>117</v>
      </c>
      <c r="AF296" s="17" t="str">
        <f t="shared" si="666"/>
        <v>1</v>
      </c>
      <c r="AG296" s="9" t="s">
        <v>117</v>
      </c>
      <c r="AH296" s="9" t="s">
        <v>117</v>
      </c>
      <c r="AI296" s="9" t="s">
        <v>117</v>
      </c>
      <c r="AJ296" s="9" t="s">
        <v>117</v>
      </c>
      <c r="AK296" s="9">
        <f t="shared" si="671"/>
        <v>1</v>
      </c>
      <c r="AL296" s="9" t="s">
        <v>117</v>
      </c>
      <c r="AM296" s="9" t="s">
        <v>117</v>
      </c>
      <c r="AN296" s="9" t="s">
        <v>117</v>
      </c>
      <c r="AO296" s="9" t="s">
        <v>117</v>
      </c>
      <c r="AP296" s="9" t="s">
        <v>117</v>
      </c>
      <c r="AQ296" s="9" t="s">
        <v>117</v>
      </c>
      <c r="AR296" s="9" t="s">
        <v>117</v>
      </c>
      <c r="AS296" s="9" t="str">
        <f t="shared" si="672"/>
        <v/>
      </c>
      <c r="AT296" s="9" t="s">
        <v>117</v>
      </c>
      <c r="AU296" s="9" t="str">
        <f t="shared" si="680"/>
        <v>0</v>
      </c>
      <c r="AV296" s="9"/>
      <c r="AW296" s="9"/>
      <c r="AX296" s="9"/>
      <c r="AY296" s="9"/>
      <c r="AZ296" s="9"/>
      <c r="BA296" s="9"/>
      <c r="BB296" s="9"/>
      <c r="BC296" s="9"/>
      <c r="BD296" s="9" t="str">
        <f t="shared" si="681"/>
        <v>0</v>
      </c>
      <c r="BE296" s="9"/>
      <c r="BF296" s="9"/>
      <c r="BG296" s="9"/>
      <c r="BH296" s="9"/>
      <c r="BI296" s="9"/>
      <c r="BJ296" s="9"/>
      <c r="BM296" t="str" cm="1">
        <f t="array" ref="BM296">_xlfn.IFS(LEFT(G296,1)="L","外注品",LEFT(G296,1)="W","内製品",G296="","購買品")</f>
        <v>内製品</v>
      </c>
    </row>
    <row r="297" spans="1:65" ht="24">
      <c r="A297" s="13" t="str">
        <f t="shared" si="673"/>
        <v>WG01</v>
      </c>
      <c r="B297" s="13" t="s">
        <v>414</v>
      </c>
      <c r="C297" s="13" t="s">
        <v>1490</v>
      </c>
      <c r="D297" s="13"/>
      <c r="E297" s="13"/>
      <c r="F297" s="13"/>
      <c r="G297" s="13" t="str">
        <f t="shared" si="674"/>
        <v>WP009</v>
      </c>
      <c r="H297" s="13"/>
      <c r="I297" s="13"/>
      <c r="J297" s="13"/>
      <c r="K297" s="13" t="str">
        <f t="shared" si="670"/>
        <v>11WP00908021</v>
      </c>
      <c r="L297" s="14" t="str">
        <f t="shared" si="675"/>
        <v>2001/01/01</v>
      </c>
      <c r="M297" s="14" t="str">
        <f t="shared" si="676"/>
        <v>2199/12/31</v>
      </c>
      <c r="N297" s="13" t="str">
        <f t="shared" si="662"/>
        <v>11WP00908021</v>
      </c>
      <c r="O297" s="13">
        <v>5</v>
      </c>
      <c r="P297" s="13"/>
      <c r="Q297" s="13"/>
      <c r="R297" s="26" t="str">
        <f t="shared" si="581"/>
        <v/>
      </c>
      <c r="S297" s="26"/>
      <c r="T297" s="13"/>
      <c r="U297" s="13"/>
      <c r="V297" s="13"/>
      <c r="W297" s="13"/>
      <c r="X297" s="13"/>
      <c r="Y297" s="13"/>
      <c r="Z297" s="13"/>
      <c r="AA297" s="13" t="str">
        <f t="shared" si="677"/>
        <v>0</v>
      </c>
      <c r="AB297" s="13" t="str">
        <f t="shared" si="678"/>
        <v>0</v>
      </c>
      <c r="AC297" s="13" t="str">
        <f t="shared" si="679"/>
        <v>0</v>
      </c>
      <c r="AD297" s="13" t="s">
        <v>117</v>
      </c>
      <c r="AE297" s="13" t="s">
        <v>117</v>
      </c>
      <c r="AF297" s="15" t="str">
        <f t="shared" si="666"/>
        <v>1</v>
      </c>
      <c r="AG297" s="13" t="s">
        <v>117</v>
      </c>
      <c r="AH297" s="13" t="s">
        <v>117</v>
      </c>
      <c r="AI297" s="13" t="s">
        <v>117</v>
      </c>
      <c r="AJ297" s="13" t="s">
        <v>117</v>
      </c>
      <c r="AK297" s="13">
        <f t="shared" si="671"/>
        <v>1</v>
      </c>
      <c r="AL297" s="13" t="s">
        <v>117</v>
      </c>
      <c r="AM297" s="13" t="s">
        <v>117</v>
      </c>
      <c r="AN297" s="13" t="s">
        <v>117</v>
      </c>
      <c r="AO297" s="13" t="s">
        <v>117</v>
      </c>
      <c r="AP297" s="13" t="s">
        <v>117</v>
      </c>
      <c r="AQ297" s="13" t="s">
        <v>117</v>
      </c>
      <c r="AR297" s="13" t="s">
        <v>117</v>
      </c>
      <c r="AS297" s="13" t="str">
        <f t="shared" si="672"/>
        <v/>
      </c>
      <c r="AT297" s="13" t="s">
        <v>117</v>
      </c>
      <c r="AU297" s="13" t="str">
        <f t="shared" si="680"/>
        <v>0</v>
      </c>
      <c r="AV297" s="13"/>
      <c r="AW297" s="13"/>
      <c r="AX297" s="13"/>
      <c r="AY297" s="13"/>
      <c r="AZ297" s="13"/>
      <c r="BA297" s="13"/>
      <c r="BB297" s="13"/>
      <c r="BC297" s="13"/>
      <c r="BD297" s="13" t="str">
        <f t="shared" si="681"/>
        <v>0</v>
      </c>
      <c r="BE297" s="13"/>
      <c r="BF297" s="13"/>
      <c r="BG297" s="13"/>
      <c r="BH297" s="13"/>
      <c r="BI297" s="13"/>
      <c r="BJ297" s="13"/>
      <c r="BM297" t="str" cm="1">
        <f t="array" ref="BM297">_xlfn.IFS(LEFT(G297,1)="L","外注品",LEFT(G297,1)="W","内製品",G297="","購買品")</f>
        <v>内製品</v>
      </c>
    </row>
    <row r="298" spans="1:65" ht="24">
      <c r="A298" s="9" t="str">
        <f t="shared" ref="A298" si="682">IF(B298="","","WG01")</f>
        <v>WG01</v>
      </c>
      <c r="B298" s="7" t="s">
        <v>415</v>
      </c>
      <c r="C298" s="9" t="s">
        <v>1491</v>
      </c>
      <c r="D298" s="9"/>
      <c r="E298" s="9"/>
      <c r="F298" s="9"/>
      <c r="G298" s="9" t="str">
        <f t="shared" si="674"/>
        <v>WP009</v>
      </c>
      <c r="H298" s="10"/>
      <c r="I298" s="9"/>
      <c r="J298" s="9"/>
      <c r="K298" s="9" t="str">
        <f t="shared" si="670"/>
        <v>11WP00908022</v>
      </c>
      <c r="L298" s="16" t="str">
        <f t="shared" ref="L298" si="683">IF(B298="","","2001/01/01")</f>
        <v>2001/01/01</v>
      </c>
      <c r="M298" s="16" t="str">
        <f t="shared" ref="M298" si="684">IF(C298="","","2199/12/31")</f>
        <v>2199/12/31</v>
      </c>
      <c r="N298" s="9" t="str">
        <f t="shared" si="662"/>
        <v>11WP00908022</v>
      </c>
      <c r="O298" s="9">
        <v>5</v>
      </c>
      <c r="P298" s="9"/>
      <c r="Q298" s="9"/>
      <c r="R298" s="26" t="str">
        <f t="shared" si="581"/>
        <v/>
      </c>
      <c r="S298" s="26"/>
      <c r="T298" s="9"/>
      <c r="U298" s="9"/>
      <c r="V298" s="9"/>
      <c r="W298" s="9"/>
      <c r="X298" s="9"/>
      <c r="Y298" s="9"/>
      <c r="Z298" s="9"/>
      <c r="AA298" s="9" t="str">
        <f t="shared" ref="AA298" si="685">IF(B298="","","0")</f>
        <v>0</v>
      </c>
      <c r="AB298" s="9" t="str">
        <f t="shared" ref="AB298" si="686">IF(B298="","","0")</f>
        <v>0</v>
      </c>
      <c r="AC298" s="9" t="str">
        <f t="shared" ref="AC298" si="687">IF(B298="","","0")</f>
        <v>0</v>
      </c>
      <c r="AD298" s="9" t="s">
        <v>117</v>
      </c>
      <c r="AE298" s="9" t="s">
        <v>117</v>
      </c>
      <c r="AF298" s="17" t="str">
        <f t="shared" si="666"/>
        <v>1</v>
      </c>
      <c r="AG298" s="9" t="s">
        <v>117</v>
      </c>
      <c r="AH298" s="9" t="s">
        <v>117</v>
      </c>
      <c r="AI298" s="9" t="s">
        <v>117</v>
      </c>
      <c r="AJ298" s="9" t="s">
        <v>117</v>
      </c>
      <c r="AK298" s="9">
        <f t="shared" si="671"/>
        <v>1</v>
      </c>
      <c r="AL298" s="9" t="s">
        <v>117</v>
      </c>
      <c r="AM298" s="9" t="s">
        <v>117</v>
      </c>
      <c r="AN298" s="9" t="s">
        <v>117</v>
      </c>
      <c r="AO298" s="9" t="s">
        <v>117</v>
      </c>
      <c r="AP298" s="9" t="s">
        <v>117</v>
      </c>
      <c r="AQ298" s="9" t="s">
        <v>117</v>
      </c>
      <c r="AR298" s="9" t="s">
        <v>117</v>
      </c>
      <c r="AS298" s="9" t="str">
        <f t="shared" si="672"/>
        <v/>
      </c>
      <c r="AT298" s="9" t="s">
        <v>117</v>
      </c>
      <c r="AU298" s="9" t="str">
        <f t="shared" ref="AU298" si="688">IF(B298="","","0")</f>
        <v>0</v>
      </c>
      <c r="AV298" s="9"/>
      <c r="AW298" s="9"/>
      <c r="AX298" s="9"/>
      <c r="AY298" s="9"/>
      <c r="AZ298" s="9"/>
      <c r="BA298" s="9"/>
      <c r="BB298" s="9"/>
      <c r="BC298" s="9"/>
      <c r="BD298" s="9" t="str">
        <f t="shared" ref="BD298" si="689">IF(B298="","","0")</f>
        <v>0</v>
      </c>
      <c r="BE298" s="9"/>
      <c r="BF298" s="9"/>
      <c r="BG298" s="9"/>
      <c r="BH298" s="9"/>
      <c r="BI298" s="9"/>
      <c r="BJ298" s="9"/>
      <c r="BM298" t="str" cm="1">
        <f t="array" ref="BM298">_xlfn.IFS(LEFT(G298,1)="L","外注品",LEFT(G298,1)="W","内製品",G298="","購買品")</f>
        <v>内製品</v>
      </c>
    </row>
    <row r="299" spans="1:65" ht="24">
      <c r="A299" s="13" t="s">
        <v>1555</v>
      </c>
      <c r="B299" s="13" t="s">
        <v>1465</v>
      </c>
      <c r="C299" s="13" t="s">
        <v>1492</v>
      </c>
      <c r="D299" s="13"/>
      <c r="E299" s="13"/>
      <c r="F299" s="13"/>
      <c r="G299" s="13" t="s">
        <v>117</v>
      </c>
      <c r="H299" s="20" t="s">
        <v>1377</v>
      </c>
      <c r="I299" s="13"/>
      <c r="J299" s="13"/>
      <c r="K299" s="13"/>
      <c r="L299" s="14" t="str">
        <f t="shared" ref="L299:L324" si="690">IF(B299="","","2001/01/01")</f>
        <v>2001/01/01</v>
      </c>
      <c r="M299" s="14" t="str">
        <f t="shared" ref="M299:M324" si="691">IF(C299="","","2199/12/31")</f>
        <v>2199/12/31</v>
      </c>
      <c r="N299" s="13"/>
      <c r="O299" s="13"/>
      <c r="P299" s="13"/>
      <c r="Q299" s="13">
        <v>15</v>
      </c>
      <c r="R299" s="26">
        <v>100000000</v>
      </c>
      <c r="S299" s="26" t="str" cm="1">
        <f t="array" ref="S299">_xlfn.IFS(LEFT(G299,1)="L","記載要",LEFT(G299,1)="W","記載要",G299="","")</f>
        <v/>
      </c>
      <c r="T299" s="13"/>
      <c r="U299" s="13"/>
      <c r="V299" s="13"/>
      <c r="W299" s="13"/>
      <c r="X299" s="13"/>
      <c r="Y299" s="13"/>
      <c r="Z299" s="13"/>
      <c r="AA299" s="13">
        <v>1</v>
      </c>
      <c r="AB299" s="13" t="str">
        <f t="shared" ref="AB299:AB324" si="692">IF(B299="","","0")</f>
        <v>0</v>
      </c>
      <c r="AC299" s="13" t="str">
        <f t="shared" ref="AC299:AC324" si="693">IF(B299="","","0")</f>
        <v>0</v>
      </c>
      <c r="AD299" s="13" t="s">
        <v>117</v>
      </c>
      <c r="AE299" s="13" t="s">
        <v>117</v>
      </c>
      <c r="AF299" s="15">
        <v>0</v>
      </c>
      <c r="AG299" s="13" t="s">
        <v>117</v>
      </c>
      <c r="AH299" s="13" t="s">
        <v>117</v>
      </c>
      <c r="AI299" s="13" t="s">
        <v>117</v>
      </c>
      <c r="AJ299" s="13" t="s">
        <v>117</v>
      </c>
      <c r="AK299" s="13">
        <f t="shared" si="671"/>
        <v>0</v>
      </c>
      <c r="AL299" s="13" t="s">
        <v>117</v>
      </c>
      <c r="AM299" s="13" t="s">
        <v>117</v>
      </c>
      <c r="AN299" s="13" t="s">
        <v>117</v>
      </c>
      <c r="AO299" s="13" t="s">
        <v>117</v>
      </c>
      <c r="AP299" s="13" t="s">
        <v>117</v>
      </c>
      <c r="AQ299" s="13" t="s">
        <v>117</v>
      </c>
      <c r="AR299" s="13" t="s">
        <v>117</v>
      </c>
      <c r="AS299" s="13">
        <f t="shared" si="672"/>
        <v>1</v>
      </c>
      <c r="AT299" s="13" t="s">
        <v>117</v>
      </c>
      <c r="AU299" s="13" t="str">
        <f t="shared" ref="AU299:AU324" si="694">IF(B299="","","0")</f>
        <v>0</v>
      </c>
      <c r="AV299" s="13"/>
      <c r="AW299" s="13"/>
      <c r="AX299" s="13"/>
      <c r="AY299" s="13"/>
      <c r="AZ299" s="13"/>
      <c r="BA299" s="13"/>
      <c r="BB299" s="13"/>
      <c r="BC299" s="13"/>
      <c r="BD299" s="13" t="str">
        <f t="shared" ref="BD299:BD324" si="695">IF(B299="","","0")</f>
        <v>0</v>
      </c>
      <c r="BE299" s="13"/>
      <c r="BF299" s="13"/>
      <c r="BG299" s="13"/>
      <c r="BH299" s="13"/>
      <c r="BI299" s="13"/>
      <c r="BJ299" s="13"/>
      <c r="BM299" t="str" cm="1">
        <f t="array" ref="BM299">_xlfn.IFS(LEFT(G299,1)="L","外注品",LEFT(G299,1)="W","内製品",G299="","購買品")</f>
        <v>購買品</v>
      </c>
    </row>
    <row r="300" spans="1:65" ht="24">
      <c r="A300" s="9" t="s">
        <v>1555</v>
      </c>
      <c r="B300" s="7" t="s">
        <v>1465</v>
      </c>
      <c r="C300" s="21" t="s">
        <v>1492</v>
      </c>
      <c r="D300" s="9"/>
      <c r="E300" s="9"/>
      <c r="F300" s="9"/>
      <c r="G300" s="9" t="s">
        <v>117</v>
      </c>
      <c r="H300" s="10">
        <v>27616</v>
      </c>
      <c r="I300" s="9"/>
      <c r="J300" s="9"/>
      <c r="K300" s="9"/>
      <c r="L300" s="16" t="str">
        <f t="shared" si="690"/>
        <v>2001/01/01</v>
      </c>
      <c r="M300" s="16" t="str">
        <f t="shared" si="691"/>
        <v>2199/12/31</v>
      </c>
      <c r="N300" s="9"/>
      <c r="O300" s="9"/>
      <c r="P300" s="9"/>
      <c r="Q300" s="9">
        <v>15</v>
      </c>
      <c r="R300" s="26">
        <v>26786</v>
      </c>
      <c r="S300" s="26" t="str" cm="1">
        <f t="array" ref="S300">_xlfn.IFS(LEFT(G300,1)="L","記載要",LEFT(G300,1)="W","記載要",G300="","")</f>
        <v/>
      </c>
      <c r="T300" s="9"/>
      <c r="U300" s="9"/>
      <c r="V300" s="9"/>
      <c r="W300" s="9"/>
      <c r="X300" s="9"/>
      <c r="Y300" s="9"/>
      <c r="Z300" s="9"/>
      <c r="AA300" s="9">
        <v>1</v>
      </c>
      <c r="AB300" s="9" t="str">
        <f t="shared" si="692"/>
        <v>0</v>
      </c>
      <c r="AC300" s="9" t="str">
        <f t="shared" si="693"/>
        <v>0</v>
      </c>
      <c r="AD300" s="9" t="s">
        <v>117</v>
      </c>
      <c r="AE300" s="9" t="s">
        <v>117</v>
      </c>
      <c r="AF300" s="17">
        <v>1</v>
      </c>
      <c r="AG300" s="9" t="s">
        <v>117</v>
      </c>
      <c r="AH300" s="9" t="s">
        <v>117</v>
      </c>
      <c r="AI300" s="9" t="s">
        <v>117</v>
      </c>
      <c r="AJ300" s="9" t="s">
        <v>117</v>
      </c>
      <c r="AK300" s="9">
        <f t="shared" si="671"/>
        <v>0</v>
      </c>
      <c r="AL300" s="9" t="s">
        <v>117</v>
      </c>
      <c r="AM300" s="9" t="s">
        <v>117</v>
      </c>
      <c r="AN300" s="9" t="s">
        <v>117</v>
      </c>
      <c r="AO300" s="9" t="s">
        <v>117</v>
      </c>
      <c r="AP300" s="9" t="s">
        <v>117</v>
      </c>
      <c r="AQ300" s="9" t="s">
        <v>117</v>
      </c>
      <c r="AR300" s="9" t="s">
        <v>117</v>
      </c>
      <c r="AS300" s="9">
        <f t="shared" si="672"/>
        <v>1</v>
      </c>
      <c r="AT300" s="9" t="s">
        <v>117</v>
      </c>
      <c r="AU300" s="9" t="str">
        <f t="shared" si="694"/>
        <v>0</v>
      </c>
      <c r="AV300" s="9"/>
      <c r="AW300" s="9"/>
      <c r="AX300" s="9"/>
      <c r="AY300" s="9"/>
      <c r="AZ300" s="9"/>
      <c r="BA300" s="9"/>
      <c r="BB300" s="9"/>
      <c r="BC300" s="9"/>
      <c r="BD300" s="9" t="str">
        <f t="shared" si="695"/>
        <v>0</v>
      </c>
      <c r="BE300" s="9"/>
      <c r="BF300" s="9"/>
      <c r="BG300" s="9"/>
      <c r="BH300" s="9"/>
      <c r="BI300" s="9"/>
      <c r="BJ300" s="9"/>
      <c r="BM300" t="str" cm="1">
        <f t="array" ref="BM300">_xlfn.IFS(LEFT(G300,1)="L","外注品",LEFT(G300,1)="W","内製品",G300="","購買品")</f>
        <v>購買品</v>
      </c>
    </row>
    <row r="301" spans="1:65" ht="24">
      <c r="A301" s="13" t="s">
        <v>1555</v>
      </c>
      <c r="B301" s="13" t="s">
        <v>1465</v>
      </c>
      <c r="C301" s="13" t="s">
        <v>1492</v>
      </c>
      <c r="D301" s="13"/>
      <c r="E301" s="13"/>
      <c r="F301" s="13"/>
      <c r="G301" s="13" t="s">
        <v>117</v>
      </c>
      <c r="H301" s="13">
        <v>43453</v>
      </c>
      <c r="I301" s="13"/>
      <c r="J301" s="13"/>
      <c r="K301" s="13"/>
      <c r="L301" s="14" t="str">
        <f t="shared" si="690"/>
        <v>2001/01/01</v>
      </c>
      <c r="M301" s="14" t="str">
        <f t="shared" si="691"/>
        <v>2199/12/31</v>
      </c>
      <c r="N301" s="13"/>
      <c r="O301" s="13"/>
      <c r="P301" s="13"/>
      <c r="Q301" s="13">
        <v>15</v>
      </c>
      <c r="R301" s="26">
        <v>27030</v>
      </c>
      <c r="S301" s="26" t="str" cm="1">
        <f t="array" ref="S301">_xlfn.IFS(LEFT(G301,1)="L","記載要",LEFT(G301,1)="W","記載要",G301="","")</f>
        <v/>
      </c>
      <c r="T301" s="13"/>
      <c r="U301" s="13"/>
      <c r="V301" s="13"/>
      <c r="W301" s="13"/>
      <c r="X301" s="13"/>
      <c r="Y301" s="13"/>
      <c r="Z301" s="13"/>
      <c r="AA301" s="13">
        <v>1</v>
      </c>
      <c r="AB301" s="13" t="str">
        <f t="shared" si="692"/>
        <v>0</v>
      </c>
      <c r="AC301" s="13" t="str">
        <f t="shared" si="693"/>
        <v>0</v>
      </c>
      <c r="AD301" s="13" t="s">
        <v>117</v>
      </c>
      <c r="AE301" s="13" t="s">
        <v>117</v>
      </c>
      <c r="AF301" s="15">
        <v>1</v>
      </c>
      <c r="AG301" s="13" t="s">
        <v>117</v>
      </c>
      <c r="AH301" s="13" t="s">
        <v>117</v>
      </c>
      <c r="AI301" s="13" t="s">
        <v>117</v>
      </c>
      <c r="AJ301" s="13" t="s">
        <v>117</v>
      </c>
      <c r="AK301" s="13">
        <f t="shared" si="671"/>
        <v>0</v>
      </c>
      <c r="AL301" s="13" t="s">
        <v>117</v>
      </c>
      <c r="AM301" s="13" t="s">
        <v>117</v>
      </c>
      <c r="AN301" s="13" t="s">
        <v>117</v>
      </c>
      <c r="AO301" s="13" t="s">
        <v>117</v>
      </c>
      <c r="AP301" s="13" t="s">
        <v>117</v>
      </c>
      <c r="AQ301" s="13" t="s">
        <v>117</v>
      </c>
      <c r="AR301" s="13" t="s">
        <v>117</v>
      </c>
      <c r="AS301" s="13">
        <f t="shared" si="672"/>
        <v>1</v>
      </c>
      <c r="AT301" s="13" t="s">
        <v>117</v>
      </c>
      <c r="AU301" s="13" t="str">
        <f t="shared" si="694"/>
        <v>0</v>
      </c>
      <c r="AV301" s="13"/>
      <c r="AW301" s="13"/>
      <c r="AX301" s="13"/>
      <c r="AY301" s="13"/>
      <c r="AZ301" s="13"/>
      <c r="BA301" s="13"/>
      <c r="BB301" s="13"/>
      <c r="BC301" s="13"/>
      <c r="BD301" s="13" t="str">
        <f t="shared" si="695"/>
        <v>0</v>
      </c>
      <c r="BE301" s="13"/>
      <c r="BF301" s="13"/>
      <c r="BG301" s="13"/>
      <c r="BH301" s="13"/>
      <c r="BI301" s="13"/>
      <c r="BJ301" s="13"/>
      <c r="BM301" t="str" cm="1">
        <f t="array" ref="BM301">_xlfn.IFS(LEFT(G301,1)="L","外注品",LEFT(G301,1)="W","内製品",G301="","購買品")</f>
        <v>購買品</v>
      </c>
    </row>
    <row r="302" spans="1:65" ht="24">
      <c r="A302" s="9" t="s">
        <v>1555</v>
      </c>
      <c r="B302" s="7" t="s">
        <v>1465</v>
      </c>
      <c r="C302" s="21" t="s">
        <v>1492</v>
      </c>
      <c r="D302" s="9"/>
      <c r="E302" s="9"/>
      <c r="F302" s="9"/>
      <c r="G302" s="9" t="s">
        <v>117</v>
      </c>
      <c r="H302" s="10">
        <v>47081</v>
      </c>
      <c r="I302" s="9"/>
      <c r="J302" s="9"/>
      <c r="K302" s="9"/>
      <c r="L302" s="16" t="str">
        <f t="shared" si="690"/>
        <v>2001/01/01</v>
      </c>
      <c r="M302" s="16" t="str">
        <f t="shared" si="691"/>
        <v>2199/12/31</v>
      </c>
      <c r="N302" s="9"/>
      <c r="O302" s="9"/>
      <c r="P302" s="9"/>
      <c r="Q302" s="9">
        <v>15</v>
      </c>
      <c r="R302" s="26">
        <v>100000000</v>
      </c>
      <c r="S302" s="26" t="str" cm="1">
        <f t="array" ref="S302">_xlfn.IFS(LEFT(G302,1)="L","記載要",LEFT(G302,1)="W","記載要",G302="","")</f>
        <v/>
      </c>
      <c r="T302" s="9"/>
      <c r="U302" s="9"/>
      <c r="V302" s="9"/>
      <c r="W302" s="9"/>
      <c r="X302" s="9"/>
      <c r="Y302" s="9"/>
      <c r="Z302" s="9"/>
      <c r="AA302" s="9">
        <v>1</v>
      </c>
      <c r="AB302" s="9" t="str">
        <f t="shared" si="692"/>
        <v>0</v>
      </c>
      <c r="AC302" s="9" t="str">
        <f t="shared" si="693"/>
        <v>0</v>
      </c>
      <c r="AD302" s="9" t="s">
        <v>117</v>
      </c>
      <c r="AE302" s="9" t="s">
        <v>117</v>
      </c>
      <c r="AF302" s="17">
        <v>0</v>
      </c>
      <c r="AG302" s="9" t="s">
        <v>117</v>
      </c>
      <c r="AH302" s="9" t="s">
        <v>117</v>
      </c>
      <c r="AI302" s="9" t="s">
        <v>117</v>
      </c>
      <c r="AJ302" s="9" t="s">
        <v>117</v>
      </c>
      <c r="AK302" s="9">
        <f t="shared" si="671"/>
        <v>0</v>
      </c>
      <c r="AL302" s="9" t="s">
        <v>117</v>
      </c>
      <c r="AM302" s="9" t="s">
        <v>117</v>
      </c>
      <c r="AN302" s="9" t="s">
        <v>117</v>
      </c>
      <c r="AO302" s="9" t="s">
        <v>117</v>
      </c>
      <c r="AP302" s="9" t="s">
        <v>117</v>
      </c>
      <c r="AQ302" s="9" t="s">
        <v>117</v>
      </c>
      <c r="AR302" s="9" t="s">
        <v>117</v>
      </c>
      <c r="AS302" s="9">
        <f t="shared" si="672"/>
        <v>1</v>
      </c>
      <c r="AT302" s="9" t="s">
        <v>117</v>
      </c>
      <c r="AU302" s="9" t="str">
        <f t="shared" si="694"/>
        <v>0</v>
      </c>
      <c r="AV302" s="9"/>
      <c r="AW302" s="9"/>
      <c r="AX302" s="9"/>
      <c r="AY302" s="9"/>
      <c r="AZ302" s="9"/>
      <c r="BA302" s="9"/>
      <c r="BB302" s="9"/>
      <c r="BC302" s="9"/>
      <c r="BD302" s="9" t="str">
        <f t="shared" si="695"/>
        <v>0</v>
      </c>
      <c r="BE302" s="9"/>
      <c r="BF302" s="9"/>
      <c r="BG302" s="9"/>
      <c r="BH302" s="9"/>
      <c r="BI302" s="9"/>
      <c r="BJ302" s="9"/>
      <c r="BM302" t="str" cm="1">
        <f t="array" ref="BM302">_xlfn.IFS(LEFT(G302,1)="L","外注品",LEFT(G302,1)="W","内製品",G302="","購買品")</f>
        <v>購買品</v>
      </c>
    </row>
    <row r="303" spans="1:65" ht="24">
      <c r="A303" s="13" t="s">
        <v>1555</v>
      </c>
      <c r="B303" s="13" t="s">
        <v>1466</v>
      </c>
      <c r="C303" s="13" t="s">
        <v>1493</v>
      </c>
      <c r="D303" s="13"/>
      <c r="E303" s="13"/>
      <c r="F303" s="13"/>
      <c r="G303" s="13" t="s">
        <v>117</v>
      </c>
      <c r="H303" s="20" t="s">
        <v>1377</v>
      </c>
      <c r="I303" s="13"/>
      <c r="J303" s="13"/>
      <c r="K303" s="13"/>
      <c r="L303" s="14" t="str">
        <f t="shared" si="690"/>
        <v>2001/01/01</v>
      </c>
      <c r="M303" s="14" t="str">
        <f t="shared" si="691"/>
        <v>2199/12/31</v>
      </c>
      <c r="N303" s="13"/>
      <c r="O303" s="13"/>
      <c r="P303" s="13"/>
      <c r="Q303" s="13">
        <v>15</v>
      </c>
      <c r="R303" s="26">
        <v>100000000</v>
      </c>
      <c r="S303" s="26" t="str" cm="1">
        <f t="array" ref="S303">_xlfn.IFS(LEFT(G303,1)="L","記載要",LEFT(G303,1)="W","記載要",G303="","")</f>
        <v/>
      </c>
      <c r="T303" s="13"/>
      <c r="U303" s="13"/>
      <c r="V303" s="13"/>
      <c r="W303" s="13"/>
      <c r="X303" s="13"/>
      <c r="Y303" s="13"/>
      <c r="Z303" s="13"/>
      <c r="AA303" s="13">
        <v>1</v>
      </c>
      <c r="AB303" s="13" t="str">
        <f t="shared" si="692"/>
        <v>0</v>
      </c>
      <c r="AC303" s="13" t="str">
        <f t="shared" si="693"/>
        <v>0</v>
      </c>
      <c r="AD303" s="13" t="s">
        <v>117</v>
      </c>
      <c r="AE303" s="13" t="s">
        <v>117</v>
      </c>
      <c r="AF303" s="15">
        <v>0</v>
      </c>
      <c r="AG303" s="13" t="s">
        <v>117</v>
      </c>
      <c r="AH303" s="13" t="s">
        <v>117</v>
      </c>
      <c r="AI303" s="13" t="s">
        <v>117</v>
      </c>
      <c r="AJ303" s="13" t="s">
        <v>117</v>
      </c>
      <c r="AK303" s="13">
        <f t="shared" si="671"/>
        <v>0</v>
      </c>
      <c r="AL303" s="13" t="s">
        <v>117</v>
      </c>
      <c r="AM303" s="13" t="s">
        <v>117</v>
      </c>
      <c r="AN303" s="13" t="s">
        <v>117</v>
      </c>
      <c r="AO303" s="13" t="s">
        <v>117</v>
      </c>
      <c r="AP303" s="13" t="s">
        <v>117</v>
      </c>
      <c r="AQ303" s="13" t="s">
        <v>117</v>
      </c>
      <c r="AR303" s="13" t="s">
        <v>117</v>
      </c>
      <c r="AS303" s="13">
        <f t="shared" si="672"/>
        <v>1</v>
      </c>
      <c r="AT303" s="13" t="s">
        <v>117</v>
      </c>
      <c r="AU303" s="13" t="str">
        <f t="shared" si="694"/>
        <v>0</v>
      </c>
      <c r="AV303" s="13"/>
      <c r="AW303" s="13"/>
      <c r="AX303" s="13"/>
      <c r="AY303" s="13"/>
      <c r="AZ303" s="13"/>
      <c r="BA303" s="13"/>
      <c r="BB303" s="13"/>
      <c r="BC303" s="13"/>
      <c r="BD303" s="13" t="str">
        <f t="shared" si="695"/>
        <v>0</v>
      </c>
      <c r="BE303" s="13"/>
      <c r="BF303" s="13"/>
      <c r="BG303" s="13"/>
      <c r="BH303" s="13"/>
      <c r="BI303" s="13"/>
      <c r="BJ303" s="13"/>
      <c r="BM303" t="str" cm="1">
        <f t="array" ref="BM303">_xlfn.IFS(LEFT(G303,1)="L","外注品",LEFT(G303,1)="W","内製品",G303="","購買品")</f>
        <v>購買品</v>
      </c>
    </row>
    <row r="304" spans="1:65" ht="24">
      <c r="A304" s="9" t="s">
        <v>1555</v>
      </c>
      <c r="B304" s="7" t="s">
        <v>1466</v>
      </c>
      <c r="C304" s="21" t="s">
        <v>1493</v>
      </c>
      <c r="D304" s="9"/>
      <c r="E304" s="9"/>
      <c r="F304" s="9"/>
      <c r="G304" s="9" t="s">
        <v>117</v>
      </c>
      <c r="H304" s="10">
        <v>27616</v>
      </c>
      <c r="I304" s="9"/>
      <c r="J304" s="9"/>
      <c r="K304" s="9"/>
      <c r="L304" s="16" t="str">
        <f t="shared" si="690"/>
        <v>2001/01/01</v>
      </c>
      <c r="M304" s="16" t="str">
        <f t="shared" si="691"/>
        <v>2199/12/31</v>
      </c>
      <c r="N304" s="9"/>
      <c r="O304" s="9"/>
      <c r="P304" s="9"/>
      <c r="Q304" s="9">
        <v>15</v>
      </c>
      <c r="R304" s="26">
        <v>100000000</v>
      </c>
      <c r="S304" s="26" t="str" cm="1">
        <f t="array" ref="S304">_xlfn.IFS(LEFT(G304,1)="L","記載要",LEFT(G304,1)="W","記載要",G304="","")</f>
        <v/>
      </c>
      <c r="T304" s="9"/>
      <c r="U304" s="9"/>
      <c r="V304" s="9"/>
      <c r="W304" s="9"/>
      <c r="X304" s="9"/>
      <c r="Y304" s="9"/>
      <c r="Z304" s="9"/>
      <c r="AA304" s="9">
        <v>1</v>
      </c>
      <c r="AB304" s="9" t="str">
        <f t="shared" si="692"/>
        <v>0</v>
      </c>
      <c r="AC304" s="9" t="str">
        <f t="shared" si="693"/>
        <v>0</v>
      </c>
      <c r="AD304" s="9" t="s">
        <v>117</v>
      </c>
      <c r="AE304" s="9" t="s">
        <v>117</v>
      </c>
      <c r="AF304" s="17">
        <v>1</v>
      </c>
      <c r="AG304" s="9" t="s">
        <v>117</v>
      </c>
      <c r="AH304" s="9" t="s">
        <v>117</v>
      </c>
      <c r="AI304" s="9" t="s">
        <v>117</v>
      </c>
      <c r="AJ304" s="9" t="s">
        <v>117</v>
      </c>
      <c r="AK304" s="9">
        <f t="shared" si="671"/>
        <v>0</v>
      </c>
      <c r="AL304" s="9" t="s">
        <v>117</v>
      </c>
      <c r="AM304" s="9" t="s">
        <v>117</v>
      </c>
      <c r="AN304" s="9" t="s">
        <v>117</v>
      </c>
      <c r="AO304" s="9" t="s">
        <v>117</v>
      </c>
      <c r="AP304" s="9" t="s">
        <v>117</v>
      </c>
      <c r="AQ304" s="9" t="s">
        <v>117</v>
      </c>
      <c r="AR304" s="9" t="s">
        <v>117</v>
      </c>
      <c r="AS304" s="9">
        <f t="shared" si="672"/>
        <v>1</v>
      </c>
      <c r="AT304" s="9" t="s">
        <v>117</v>
      </c>
      <c r="AU304" s="9" t="str">
        <f t="shared" si="694"/>
        <v>0</v>
      </c>
      <c r="AV304" s="9"/>
      <c r="AW304" s="9"/>
      <c r="AX304" s="9"/>
      <c r="AY304" s="9"/>
      <c r="AZ304" s="9"/>
      <c r="BA304" s="9"/>
      <c r="BB304" s="9"/>
      <c r="BC304" s="9"/>
      <c r="BD304" s="9" t="str">
        <f t="shared" si="695"/>
        <v>0</v>
      </c>
      <c r="BE304" s="9"/>
      <c r="BF304" s="9"/>
      <c r="BG304" s="9"/>
      <c r="BH304" s="9"/>
      <c r="BI304" s="9"/>
      <c r="BJ304" s="9"/>
      <c r="BM304" t="str" cm="1">
        <f t="array" ref="BM304">_xlfn.IFS(LEFT(G304,1)="L","外注品",LEFT(G304,1)="W","内製品",G304="","購買品")</f>
        <v>購買品</v>
      </c>
    </row>
    <row r="305" spans="1:65" ht="24">
      <c r="A305" s="13" t="s">
        <v>1555</v>
      </c>
      <c r="B305" s="13" t="s">
        <v>1466</v>
      </c>
      <c r="C305" s="13" t="s">
        <v>1493</v>
      </c>
      <c r="D305" s="13"/>
      <c r="E305" s="13"/>
      <c r="F305" s="13"/>
      <c r="G305" s="13" t="s">
        <v>117</v>
      </c>
      <c r="H305" s="13">
        <v>43453</v>
      </c>
      <c r="I305" s="13"/>
      <c r="J305" s="13"/>
      <c r="K305" s="13"/>
      <c r="L305" s="14" t="str">
        <f t="shared" si="690"/>
        <v>2001/01/01</v>
      </c>
      <c r="M305" s="14" t="str">
        <f t="shared" si="691"/>
        <v>2199/12/31</v>
      </c>
      <c r="N305" s="13"/>
      <c r="O305" s="13"/>
      <c r="P305" s="13"/>
      <c r="Q305" s="13">
        <v>15</v>
      </c>
      <c r="R305" s="26">
        <v>100000000</v>
      </c>
      <c r="S305" s="26" t="str" cm="1">
        <f t="array" ref="S305">_xlfn.IFS(LEFT(G305,1)="L","記載要",LEFT(G305,1)="W","記載要",G305="","")</f>
        <v/>
      </c>
      <c r="T305" s="13"/>
      <c r="U305" s="13"/>
      <c r="V305" s="13"/>
      <c r="W305" s="13"/>
      <c r="X305" s="13"/>
      <c r="Y305" s="13"/>
      <c r="Z305" s="13"/>
      <c r="AA305" s="13">
        <v>1</v>
      </c>
      <c r="AB305" s="13" t="str">
        <f t="shared" si="692"/>
        <v>0</v>
      </c>
      <c r="AC305" s="13" t="str">
        <f t="shared" si="693"/>
        <v>0</v>
      </c>
      <c r="AD305" s="13" t="s">
        <v>117</v>
      </c>
      <c r="AE305" s="13" t="s">
        <v>117</v>
      </c>
      <c r="AF305" s="15">
        <v>1</v>
      </c>
      <c r="AG305" s="13" t="s">
        <v>117</v>
      </c>
      <c r="AH305" s="13" t="s">
        <v>117</v>
      </c>
      <c r="AI305" s="13" t="s">
        <v>117</v>
      </c>
      <c r="AJ305" s="13" t="s">
        <v>117</v>
      </c>
      <c r="AK305" s="13">
        <f t="shared" si="671"/>
        <v>0</v>
      </c>
      <c r="AL305" s="13" t="s">
        <v>117</v>
      </c>
      <c r="AM305" s="13" t="s">
        <v>117</v>
      </c>
      <c r="AN305" s="13" t="s">
        <v>117</v>
      </c>
      <c r="AO305" s="13" t="s">
        <v>117</v>
      </c>
      <c r="AP305" s="13" t="s">
        <v>117</v>
      </c>
      <c r="AQ305" s="13" t="s">
        <v>117</v>
      </c>
      <c r="AR305" s="13" t="s">
        <v>117</v>
      </c>
      <c r="AS305" s="13">
        <f t="shared" si="672"/>
        <v>1</v>
      </c>
      <c r="AT305" s="13" t="s">
        <v>117</v>
      </c>
      <c r="AU305" s="13" t="str">
        <f t="shared" si="694"/>
        <v>0</v>
      </c>
      <c r="AV305" s="13"/>
      <c r="AW305" s="13"/>
      <c r="AX305" s="13"/>
      <c r="AY305" s="13"/>
      <c r="AZ305" s="13"/>
      <c r="BA305" s="13"/>
      <c r="BB305" s="13"/>
      <c r="BC305" s="13"/>
      <c r="BD305" s="13" t="str">
        <f t="shared" si="695"/>
        <v>0</v>
      </c>
      <c r="BE305" s="13"/>
      <c r="BF305" s="13"/>
      <c r="BG305" s="13"/>
      <c r="BH305" s="13"/>
      <c r="BI305" s="13"/>
      <c r="BJ305" s="13"/>
      <c r="BM305" t="str" cm="1">
        <f t="array" ref="BM305">_xlfn.IFS(LEFT(G305,1)="L","外注品",LEFT(G305,1)="W","内製品",G305="","購買品")</f>
        <v>購買品</v>
      </c>
    </row>
    <row r="306" spans="1:65" ht="24">
      <c r="A306" s="9" t="s">
        <v>1555</v>
      </c>
      <c r="B306" s="7" t="s">
        <v>1466</v>
      </c>
      <c r="C306" s="21" t="s">
        <v>1493</v>
      </c>
      <c r="D306" s="9"/>
      <c r="E306" s="9"/>
      <c r="F306" s="9"/>
      <c r="G306" s="9" t="s">
        <v>117</v>
      </c>
      <c r="H306" s="10">
        <v>47081</v>
      </c>
      <c r="I306" s="9"/>
      <c r="J306" s="9"/>
      <c r="K306" s="9"/>
      <c r="L306" s="16" t="str">
        <f t="shared" si="690"/>
        <v>2001/01/01</v>
      </c>
      <c r="M306" s="16" t="str">
        <f t="shared" si="691"/>
        <v>2199/12/31</v>
      </c>
      <c r="N306" s="9"/>
      <c r="O306" s="9"/>
      <c r="P306" s="9"/>
      <c r="Q306" s="9">
        <v>15</v>
      </c>
      <c r="R306" s="26">
        <v>100000000</v>
      </c>
      <c r="S306" s="26" t="str" cm="1">
        <f t="array" ref="S306">_xlfn.IFS(LEFT(G306,1)="L","記載要",LEFT(G306,1)="W","記載要",G306="","")</f>
        <v/>
      </c>
      <c r="T306" s="9"/>
      <c r="U306" s="9"/>
      <c r="V306" s="9"/>
      <c r="W306" s="9"/>
      <c r="X306" s="9"/>
      <c r="Y306" s="9"/>
      <c r="Z306" s="9"/>
      <c r="AA306" s="9">
        <v>1</v>
      </c>
      <c r="AB306" s="9" t="str">
        <f t="shared" si="692"/>
        <v>0</v>
      </c>
      <c r="AC306" s="9" t="str">
        <f t="shared" si="693"/>
        <v>0</v>
      </c>
      <c r="AD306" s="9" t="s">
        <v>117</v>
      </c>
      <c r="AE306" s="9" t="s">
        <v>117</v>
      </c>
      <c r="AF306" s="17">
        <v>0</v>
      </c>
      <c r="AG306" s="9" t="s">
        <v>117</v>
      </c>
      <c r="AH306" s="9" t="s">
        <v>117</v>
      </c>
      <c r="AI306" s="9" t="s">
        <v>117</v>
      </c>
      <c r="AJ306" s="9" t="s">
        <v>117</v>
      </c>
      <c r="AK306" s="9">
        <f t="shared" si="671"/>
        <v>0</v>
      </c>
      <c r="AL306" s="9" t="s">
        <v>117</v>
      </c>
      <c r="AM306" s="9" t="s">
        <v>117</v>
      </c>
      <c r="AN306" s="9" t="s">
        <v>117</v>
      </c>
      <c r="AO306" s="9" t="s">
        <v>117</v>
      </c>
      <c r="AP306" s="9" t="s">
        <v>117</v>
      </c>
      <c r="AQ306" s="9" t="s">
        <v>117</v>
      </c>
      <c r="AR306" s="9" t="s">
        <v>117</v>
      </c>
      <c r="AS306" s="9">
        <f t="shared" si="672"/>
        <v>1</v>
      </c>
      <c r="AT306" s="9" t="s">
        <v>117</v>
      </c>
      <c r="AU306" s="9" t="str">
        <f t="shared" si="694"/>
        <v>0</v>
      </c>
      <c r="AV306" s="9"/>
      <c r="AW306" s="9"/>
      <c r="AX306" s="9"/>
      <c r="AY306" s="9"/>
      <c r="AZ306" s="9"/>
      <c r="BA306" s="9"/>
      <c r="BB306" s="9"/>
      <c r="BC306" s="9"/>
      <c r="BD306" s="9" t="str">
        <f t="shared" si="695"/>
        <v>0</v>
      </c>
      <c r="BE306" s="9"/>
      <c r="BF306" s="9"/>
      <c r="BG306" s="9"/>
      <c r="BH306" s="9"/>
      <c r="BI306" s="9"/>
      <c r="BJ306" s="9"/>
      <c r="BM306" t="str" cm="1">
        <f t="array" ref="BM306">_xlfn.IFS(LEFT(G306,1)="L","外注品",LEFT(G306,1)="W","内製品",G306="","購買品")</f>
        <v>購買品</v>
      </c>
    </row>
    <row r="307" spans="1:65" ht="24">
      <c r="A307" s="13" t="s">
        <v>1555</v>
      </c>
      <c r="B307" s="13" t="s">
        <v>1467</v>
      </c>
      <c r="C307" s="13" t="s">
        <v>1494</v>
      </c>
      <c r="D307" s="13"/>
      <c r="E307" s="13"/>
      <c r="F307" s="13"/>
      <c r="G307" s="13" t="s">
        <v>117</v>
      </c>
      <c r="H307" s="20" t="s">
        <v>1377</v>
      </c>
      <c r="I307" s="13"/>
      <c r="J307" s="13"/>
      <c r="K307" s="13"/>
      <c r="L307" s="14" t="str">
        <f t="shared" si="690"/>
        <v>2001/01/01</v>
      </c>
      <c r="M307" s="14" t="str">
        <f t="shared" si="691"/>
        <v>2199/12/31</v>
      </c>
      <c r="N307" s="13"/>
      <c r="O307" s="13"/>
      <c r="P307" s="13"/>
      <c r="Q307" s="13">
        <v>15</v>
      </c>
      <c r="R307" s="26">
        <v>100000000</v>
      </c>
      <c r="S307" s="26" t="str" cm="1">
        <f t="array" ref="S307">_xlfn.IFS(LEFT(G307,1)="L","記載要",LEFT(G307,1)="W","記載要",G307="","")</f>
        <v/>
      </c>
      <c r="T307" s="13"/>
      <c r="U307" s="13"/>
      <c r="V307" s="13"/>
      <c r="W307" s="13"/>
      <c r="X307" s="13"/>
      <c r="Y307" s="13"/>
      <c r="Z307" s="13"/>
      <c r="AA307" s="13">
        <v>1</v>
      </c>
      <c r="AB307" s="13" t="str">
        <f t="shared" si="692"/>
        <v>0</v>
      </c>
      <c r="AC307" s="13" t="str">
        <f t="shared" si="693"/>
        <v>0</v>
      </c>
      <c r="AD307" s="13" t="s">
        <v>117</v>
      </c>
      <c r="AE307" s="13" t="s">
        <v>117</v>
      </c>
      <c r="AF307" s="15">
        <v>0</v>
      </c>
      <c r="AG307" s="13" t="s">
        <v>117</v>
      </c>
      <c r="AH307" s="13" t="s">
        <v>117</v>
      </c>
      <c r="AI307" s="13" t="s">
        <v>117</v>
      </c>
      <c r="AJ307" s="13" t="s">
        <v>117</v>
      </c>
      <c r="AK307" s="13">
        <f t="shared" si="671"/>
        <v>0</v>
      </c>
      <c r="AL307" s="13" t="s">
        <v>117</v>
      </c>
      <c r="AM307" s="13" t="s">
        <v>117</v>
      </c>
      <c r="AN307" s="13" t="s">
        <v>117</v>
      </c>
      <c r="AO307" s="13" t="s">
        <v>117</v>
      </c>
      <c r="AP307" s="13" t="s">
        <v>117</v>
      </c>
      <c r="AQ307" s="13" t="s">
        <v>117</v>
      </c>
      <c r="AR307" s="13" t="s">
        <v>117</v>
      </c>
      <c r="AS307" s="13">
        <f t="shared" si="672"/>
        <v>1</v>
      </c>
      <c r="AT307" s="13" t="s">
        <v>117</v>
      </c>
      <c r="AU307" s="13" t="str">
        <f t="shared" si="694"/>
        <v>0</v>
      </c>
      <c r="AV307" s="13"/>
      <c r="AW307" s="13"/>
      <c r="AX307" s="13"/>
      <c r="AY307" s="13"/>
      <c r="AZ307" s="13"/>
      <c r="BA307" s="13"/>
      <c r="BB307" s="13"/>
      <c r="BC307" s="13"/>
      <c r="BD307" s="13" t="str">
        <f t="shared" si="695"/>
        <v>0</v>
      </c>
      <c r="BE307" s="13"/>
      <c r="BF307" s="13"/>
      <c r="BG307" s="13"/>
      <c r="BH307" s="13"/>
      <c r="BI307" s="13"/>
      <c r="BJ307" s="13"/>
      <c r="BM307" t="str" cm="1">
        <f t="array" ref="BM307">_xlfn.IFS(LEFT(G307,1)="L","外注品",LEFT(G307,1)="W","内製品",G307="","購買品")</f>
        <v>購買品</v>
      </c>
    </row>
    <row r="308" spans="1:65" ht="24">
      <c r="A308" s="9" t="s">
        <v>1555</v>
      </c>
      <c r="B308" s="7" t="s">
        <v>1467</v>
      </c>
      <c r="C308" s="21" t="s">
        <v>1494</v>
      </c>
      <c r="D308" s="9"/>
      <c r="E308" s="9"/>
      <c r="F308" s="9"/>
      <c r="G308" s="9" t="s">
        <v>117</v>
      </c>
      <c r="H308" s="10">
        <v>27616</v>
      </c>
      <c r="I308" s="9"/>
      <c r="J308" s="9"/>
      <c r="K308" s="9"/>
      <c r="L308" s="16" t="str">
        <f t="shared" si="690"/>
        <v>2001/01/01</v>
      </c>
      <c r="M308" s="16" t="str">
        <f t="shared" si="691"/>
        <v>2199/12/31</v>
      </c>
      <c r="N308" s="9"/>
      <c r="O308" s="9"/>
      <c r="P308" s="9"/>
      <c r="Q308" s="9">
        <v>15</v>
      </c>
      <c r="R308" s="26">
        <v>100000000</v>
      </c>
      <c r="S308" s="26" t="str" cm="1">
        <f t="array" ref="S308">_xlfn.IFS(LEFT(G308,1)="L","記載要",LEFT(G308,1)="W","記載要",G308="","")</f>
        <v/>
      </c>
      <c r="T308" s="9"/>
      <c r="U308" s="9"/>
      <c r="V308" s="9"/>
      <c r="W308" s="9"/>
      <c r="X308" s="9"/>
      <c r="Y308" s="9"/>
      <c r="Z308" s="9"/>
      <c r="AA308" s="9">
        <v>1</v>
      </c>
      <c r="AB308" s="9" t="str">
        <f t="shared" si="692"/>
        <v>0</v>
      </c>
      <c r="AC308" s="9" t="str">
        <f t="shared" si="693"/>
        <v>0</v>
      </c>
      <c r="AD308" s="9" t="s">
        <v>117</v>
      </c>
      <c r="AE308" s="9" t="s">
        <v>117</v>
      </c>
      <c r="AF308" s="17">
        <v>1</v>
      </c>
      <c r="AG308" s="9" t="s">
        <v>117</v>
      </c>
      <c r="AH308" s="9" t="s">
        <v>117</v>
      </c>
      <c r="AI308" s="9" t="s">
        <v>117</v>
      </c>
      <c r="AJ308" s="9" t="s">
        <v>117</v>
      </c>
      <c r="AK308" s="9">
        <f t="shared" si="671"/>
        <v>0</v>
      </c>
      <c r="AL308" s="9" t="s">
        <v>117</v>
      </c>
      <c r="AM308" s="9" t="s">
        <v>117</v>
      </c>
      <c r="AN308" s="9" t="s">
        <v>117</v>
      </c>
      <c r="AO308" s="9" t="s">
        <v>117</v>
      </c>
      <c r="AP308" s="9" t="s">
        <v>117</v>
      </c>
      <c r="AQ308" s="9" t="s">
        <v>117</v>
      </c>
      <c r="AR308" s="9" t="s">
        <v>117</v>
      </c>
      <c r="AS308" s="9">
        <f t="shared" si="672"/>
        <v>1</v>
      </c>
      <c r="AT308" s="9" t="s">
        <v>117</v>
      </c>
      <c r="AU308" s="9" t="str">
        <f t="shared" si="694"/>
        <v>0</v>
      </c>
      <c r="AV308" s="9"/>
      <c r="AW308" s="9"/>
      <c r="AX308" s="9"/>
      <c r="AY308" s="9"/>
      <c r="AZ308" s="9"/>
      <c r="BA308" s="9"/>
      <c r="BB308" s="9"/>
      <c r="BC308" s="9"/>
      <c r="BD308" s="9" t="str">
        <f t="shared" si="695"/>
        <v>0</v>
      </c>
      <c r="BE308" s="9"/>
      <c r="BF308" s="9"/>
      <c r="BG308" s="9"/>
      <c r="BH308" s="9"/>
      <c r="BI308" s="9"/>
      <c r="BJ308" s="9"/>
      <c r="BM308" t="str" cm="1">
        <f t="array" ref="BM308">_xlfn.IFS(LEFT(G308,1)="L","外注品",LEFT(G308,1)="W","内製品",G308="","購買品")</f>
        <v>購買品</v>
      </c>
    </row>
    <row r="309" spans="1:65" ht="24">
      <c r="A309" s="13" t="s">
        <v>1555</v>
      </c>
      <c r="B309" s="13" t="s">
        <v>1467</v>
      </c>
      <c r="C309" s="13" t="s">
        <v>1494</v>
      </c>
      <c r="D309" s="13"/>
      <c r="E309" s="13"/>
      <c r="F309" s="13"/>
      <c r="G309" s="13" t="s">
        <v>117</v>
      </c>
      <c r="H309" s="13">
        <v>43453</v>
      </c>
      <c r="I309" s="13"/>
      <c r="J309" s="13"/>
      <c r="K309" s="13"/>
      <c r="L309" s="14" t="str">
        <f t="shared" si="690"/>
        <v>2001/01/01</v>
      </c>
      <c r="M309" s="14" t="str">
        <f t="shared" si="691"/>
        <v>2199/12/31</v>
      </c>
      <c r="N309" s="13"/>
      <c r="O309" s="13"/>
      <c r="P309" s="13"/>
      <c r="Q309" s="13">
        <v>15</v>
      </c>
      <c r="R309" s="26">
        <v>100000000</v>
      </c>
      <c r="S309" s="26" t="str" cm="1">
        <f t="array" ref="S309">_xlfn.IFS(LEFT(G309,1)="L","記載要",LEFT(G309,1)="W","記載要",G309="","")</f>
        <v/>
      </c>
      <c r="T309" s="13"/>
      <c r="U309" s="13"/>
      <c r="V309" s="13"/>
      <c r="W309" s="13"/>
      <c r="X309" s="13"/>
      <c r="Y309" s="13"/>
      <c r="Z309" s="13"/>
      <c r="AA309" s="13">
        <v>1</v>
      </c>
      <c r="AB309" s="13" t="str">
        <f t="shared" si="692"/>
        <v>0</v>
      </c>
      <c r="AC309" s="13" t="str">
        <f t="shared" si="693"/>
        <v>0</v>
      </c>
      <c r="AD309" s="13" t="s">
        <v>117</v>
      </c>
      <c r="AE309" s="13" t="s">
        <v>117</v>
      </c>
      <c r="AF309" s="15">
        <v>0</v>
      </c>
      <c r="AG309" s="13" t="s">
        <v>117</v>
      </c>
      <c r="AH309" s="13" t="s">
        <v>117</v>
      </c>
      <c r="AI309" s="13" t="s">
        <v>117</v>
      </c>
      <c r="AJ309" s="13" t="s">
        <v>117</v>
      </c>
      <c r="AK309" s="13">
        <f t="shared" si="671"/>
        <v>0</v>
      </c>
      <c r="AL309" s="13" t="s">
        <v>117</v>
      </c>
      <c r="AM309" s="13" t="s">
        <v>117</v>
      </c>
      <c r="AN309" s="13" t="s">
        <v>117</v>
      </c>
      <c r="AO309" s="13" t="s">
        <v>117</v>
      </c>
      <c r="AP309" s="13" t="s">
        <v>117</v>
      </c>
      <c r="AQ309" s="13" t="s">
        <v>117</v>
      </c>
      <c r="AR309" s="13" t="s">
        <v>117</v>
      </c>
      <c r="AS309" s="13">
        <f t="shared" si="672"/>
        <v>1</v>
      </c>
      <c r="AT309" s="13" t="s">
        <v>117</v>
      </c>
      <c r="AU309" s="13" t="str">
        <f t="shared" si="694"/>
        <v>0</v>
      </c>
      <c r="AV309" s="13"/>
      <c r="AW309" s="13"/>
      <c r="AX309" s="13"/>
      <c r="AY309" s="13"/>
      <c r="AZ309" s="13"/>
      <c r="BA309" s="13"/>
      <c r="BB309" s="13"/>
      <c r="BC309" s="13"/>
      <c r="BD309" s="13" t="str">
        <f t="shared" si="695"/>
        <v>0</v>
      </c>
      <c r="BE309" s="13"/>
      <c r="BF309" s="13"/>
      <c r="BG309" s="13"/>
      <c r="BH309" s="13"/>
      <c r="BI309" s="13"/>
      <c r="BJ309" s="13"/>
      <c r="BM309" t="str" cm="1">
        <f t="array" ref="BM309">_xlfn.IFS(LEFT(G309,1)="L","外注品",LEFT(G309,1)="W","内製品",G309="","購買品")</f>
        <v>購買品</v>
      </c>
    </row>
    <row r="310" spans="1:65" ht="24">
      <c r="A310" s="9" t="s">
        <v>1555</v>
      </c>
      <c r="B310" s="7" t="s">
        <v>1467</v>
      </c>
      <c r="C310" s="21" t="s">
        <v>1494</v>
      </c>
      <c r="D310" s="9"/>
      <c r="E310" s="9"/>
      <c r="F310" s="9"/>
      <c r="G310" s="9" t="s">
        <v>117</v>
      </c>
      <c r="H310" s="10">
        <v>47081</v>
      </c>
      <c r="I310" s="9"/>
      <c r="J310" s="9"/>
      <c r="K310" s="9"/>
      <c r="L310" s="16" t="str">
        <f t="shared" si="690"/>
        <v>2001/01/01</v>
      </c>
      <c r="M310" s="16" t="str">
        <f t="shared" si="691"/>
        <v>2199/12/31</v>
      </c>
      <c r="N310" s="9"/>
      <c r="O310" s="9"/>
      <c r="P310" s="9"/>
      <c r="Q310" s="9">
        <v>15</v>
      </c>
      <c r="R310" s="26">
        <v>100000000</v>
      </c>
      <c r="S310" s="26" t="str" cm="1">
        <f t="array" ref="S310">_xlfn.IFS(LEFT(G310,1)="L","記載要",LEFT(G310,1)="W","記載要",G310="","")</f>
        <v/>
      </c>
      <c r="T310" s="9"/>
      <c r="U310" s="9"/>
      <c r="V310" s="9"/>
      <c r="W310" s="9"/>
      <c r="X310" s="9"/>
      <c r="Y310" s="9"/>
      <c r="Z310" s="9"/>
      <c r="AA310" s="9">
        <v>1</v>
      </c>
      <c r="AB310" s="9" t="str">
        <f t="shared" si="692"/>
        <v>0</v>
      </c>
      <c r="AC310" s="9" t="str">
        <f t="shared" si="693"/>
        <v>0</v>
      </c>
      <c r="AD310" s="9" t="s">
        <v>117</v>
      </c>
      <c r="AE310" s="9" t="s">
        <v>117</v>
      </c>
      <c r="AF310" s="17">
        <v>0</v>
      </c>
      <c r="AG310" s="9" t="s">
        <v>117</v>
      </c>
      <c r="AH310" s="9" t="s">
        <v>117</v>
      </c>
      <c r="AI310" s="9" t="s">
        <v>117</v>
      </c>
      <c r="AJ310" s="9" t="s">
        <v>117</v>
      </c>
      <c r="AK310" s="9">
        <f t="shared" si="671"/>
        <v>0</v>
      </c>
      <c r="AL310" s="9" t="s">
        <v>117</v>
      </c>
      <c r="AM310" s="9" t="s">
        <v>117</v>
      </c>
      <c r="AN310" s="9" t="s">
        <v>117</v>
      </c>
      <c r="AO310" s="9" t="s">
        <v>117</v>
      </c>
      <c r="AP310" s="9" t="s">
        <v>117</v>
      </c>
      <c r="AQ310" s="9" t="s">
        <v>117</v>
      </c>
      <c r="AR310" s="9" t="s">
        <v>117</v>
      </c>
      <c r="AS310" s="9">
        <f t="shared" si="672"/>
        <v>1</v>
      </c>
      <c r="AT310" s="9" t="s">
        <v>117</v>
      </c>
      <c r="AU310" s="9" t="str">
        <f t="shared" si="694"/>
        <v>0</v>
      </c>
      <c r="AV310" s="9"/>
      <c r="AW310" s="9"/>
      <c r="AX310" s="9"/>
      <c r="AY310" s="9"/>
      <c r="AZ310" s="9"/>
      <c r="BA310" s="9"/>
      <c r="BB310" s="9"/>
      <c r="BC310" s="9"/>
      <c r="BD310" s="9" t="str">
        <f t="shared" si="695"/>
        <v>0</v>
      </c>
      <c r="BE310" s="9"/>
      <c r="BF310" s="9"/>
      <c r="BG310" s="9"/>
      <c r="BH310" s="9"/>
      <c r="BI310" s="9"/>
      <c r="BJ310" s="9"/>
      <c r="BM310" t="str" cm="1">
        <f t="array" ref="BM310">_xlfn.IFS(LEFT(G310,1)="L","外注品",LEFT(G310,1)="W","内製品",G310="","購買品")</f>
        <v>購買品</v>
      </c>
    </row>
    <row r="311" spans="1:65" ht="24">
      <c r="A311" s="13" t="s">
        <v>1555</v>
      </c>
      <c r="B311" s="13" t="s">
        <v>1468</v>
      </c>
      <c r="C311" s="13" t="s">
        <v>1495</v>
      </c>
      <c r="D311" s="13"/>
      <c r="E311" s="13"/>
      <c r="F311" s="13"/>
      <c r="G311" s="13" t="s">
        <v>117</v>
      </c>
      <c r="H311" s="20" t="s">
        <v>1377</v>
      </c>
      <c r="I311" s="13"/>
      <c r="J311" s="13"/>
      <c r="K311" s="13"/>
      <c r="L311" s="14" t="str">
        <f t="shared" si="690"/>
        <v>2001/01/01</v>
      </c>
      <c r="M311" s="14" t="str">
        <f t="shared" si="691"/>
        <v>2199/12/31</v>
      </c>
      <c r="N311" s="13"/>
      <c r="O311" s="13"/>
      <c r="P311" s="13"/>
      <c r="Q311" s="13">
        <v>15</v>
      </c>
      <c r="R311" s="26">
        <v>100000000</v>
      </c>
      <c r="S311" s="26" t="str" cm="1">
        <f t="array" ref="S311">_xlfn.IFS(LEFT(G311,1)="L","記載要",LEFT(G311,1)="W","記載要",G311="","")</f>
        <v/>
      </c>
      <c r="T311" s="13"/>
      <c r="U311" s="13"/>
      <c r="V311" s="13"/>
      <c r="W311" s="13"/>
      <c r="X311" s="13"/>
      <c r="Y311" s="13"/>
      <c r="Z311" s="13"/>
      <c r="AA311" s="13">
        <v>1</v>
      </c>
      <c r="AB311" s="13" t="str">
        <f t="shared" si="692"/>
        <v>0</v>
      </c>
      <c r="AC311" s="13" t="str">
        <f t="shared" si="693"/>
        <v>0</v>
      </c>
      <c r="AD311" s="13" t="s">
        <v>117</v>
      </c>
      <c r="AE311" s="13" t="s">
        <v>117</v>
      </c>
      <c r="AF311" s="15">
        <v>0</v>
      </c>
      <c r="AG311" s="13" t="s">
        <v>117</v>
      </c>
      <c r="AH311" s="13" t="s">
        <v>117</v>
      </c>
      <c r="AI311" s="13" t="s">
        <v>117</v>
      </c>
      <c r="AJ311" s="13" t="s">
        <v>117</v>
      </c>
      <c r="AK311" s="13">
        <f t="shared" si="671"/>
        <v>0</v>
      </c>
      <c r="AL311" s="13" t="s">
        <v>117</v>
      </c>
      <c r="AM311" s="13" t="s">
        <v>117</v>
      </c>
      <c r="AN311" s="13" t="s">
        <v>117</v>
      </c>
      <c r="AO311" s="13" t="s">
        <v>117</v>
      </c>
      <c r="AP311" s="13" t="s">
        <v>117</v>
      </c>
      <c r="AQ311" s="13" t="s">
        <v>117</v>
      </c>
      <c r="AR311" s="13" t="s">
        <v>117</v>
      </c>
      <c r="AS311" s="13">
        <f t="shared" si="672"/>
        <v>1</v>
      </c>
      <c r="AT311" s="13" t="s">
        <v>117</v>
      </c>
      <c r="AU311" s="13" t="str">
        <f t="shared" si="694"/>
        <v>0</v>
      </c>
      <c r="AV311" s="13"/>
      <c r="AW311" s="13"/>
      <c r="AX311" s="13"/>
      <c r="AY311" s="13"/>
      <c r="AZ311" s="13"/>
      <c r="BA311" s="13"/>
      <c r="BB311" s="13"/>
      <c r="BC311" s="13"/>
      <c r="BD311" s="13" t="str">
        <f t="shared" si="695"/>
        <v>0</v>
      </c>
      <c r="BE311" s="13"/>
      <c r="BF311" s="13"/>
      <c r="BG311" s="13"/>
      <c r="BH311" s="13"/>
      <c r="BI311" s="13"/>
      <c r="BJ311" s="13"/>
      <c r="BM311" t="str" cm="1">
        <f t="array" ref="BM311">_xlfn.IFS(LEFT(G311,1)="L","外注品",LEFT(G311,1)="W","内製品",G311="","購買品")</f>
        <v>購買品</v>
      </c>
    </row>
    <row r="312" spans="1:65" ht="24">
      <c r="A312" s="9" t="s">
        <v>1555</v>
      </c>
      <c r="B312" s="7" t="s">
        <v>1468</v>
      </c>
      <c r="C312" s="21" t="s">
        <v>1495</v>
      </c>
      <c r="D312" s="9"/>
      <c r="E312" s="9"/>
      <c r="F312" s="9"/>
      <c r="G312" s="9" t="s">
        <v>117</v>
      </c>
      <c r="H312" s="10">
        <v>27616</v>
      </c>
      <c r="I312" s="9"/>
      <c r="J312" s="9"/>
      <c r="K312" s="9"/>
      <c r="L312" s="16" t="str">
        <f t="shared" si="690"/>
        <v>2001/01/01</v>
      </c>
      <c r="M312" s="16" t="str">
        <f t="shared" si="691"/>
        <v>2199/12/31</v>
      </c>
      <c r="N312" s="9"/>
      <c r="O312" s="9"/>
      <c r="P312" s="9"/>
      <c r="Q312" s="9">
        <v>15</v>
      </c>
      <c r="R312" s="26">
        <v>100000000</v>
      </c>
      <c r="S312" s="26" t="str" cm="1">
        <f t="array" ref="S312">_xlfn.IFS(LEFT(G312,1)="L","記載要",LEFT(G312,1)="W","記載要",G312="","")</f>
        <v/>
      </c>
      <c r="T312" s="9"/>
      <c r="U312" s="9"/>
      <c r="V312" s="9"/>
      <c r="W312" s="9"/>
      <c r="X312" s="9"/>
      <c r="Y312" s="9"/>
      <c r="Z312" s="9"/>
      <c r="AA312" s="9">
        <v>1</v>
      </c>
      <c r="AB312" s="9" t="str">
        <f t="shared" si="692"/>
        <v>0</v>
      </c>
      <c r="AC312" s="9" t="str">
        <f t="shared" si="693"/>
        <v>0</v>
      </c>
      <c r="AD312" s="9" t="s">
        <v>117</v>
      </c>
      <c r="AE312" s="9" t="s">
        <v>117</v>
      </c>
      <c r="AF312" s="17">
        <v>1</v>
      </c>
      <c r="AG312" s="9" t="s">
        <v>117</v>
      </c>
      <c r="AH312" s="9" t="s">
        <v>117</v>
      </c>
      <c r="AI312" s="9" t="s">
        <v>117</v>
      </c>
      <c r="AJ312" s="9" t="s">
        <v>117</v>
      </c>
      <c r="AK312" s="9">
        <f t="shared" si="671"/>
        <v>0</v>
      </c>
      <c r="AL312" s="9" t="s">
        <v>117</v>
      </c>
      <c r="AM312" s="9" t="s">
        <v>117</v>
      </c>
      <c r="AN312" s="9" t="s">
        <v>117</v>
      </c>
      <c r="AO312" s="9" t="s">
        <v>117</v>
      </c>
      <c r="AP312" s="9" t="s">
        <v>117</v>
      </c>
      <c r="AQ312" s="9" t="s">
        <v>117</v>
      </c>
      <c r="AR312" s="9" t="s">
        <v>117</v>
      </c>
      <c r="AS312" s="9">
        <f t="shared" si="672"/>
        <v>1</v>
      </c>
      <c r="AT312" s="9" t="s">
        <v>117</v>
      </c>
      <c r="AU312" s="9" t="str">
        <f t="shared" si="694"/>
        <v>0</v>
      </c>
      <c r="AV312" s="9"/>
      <c r="AW312" s="9"/>
      <c r="AX312" s="9"/>
      <c r="AY312" s="9"/>
      <c r="AZ312" s="9"/>
      <c r="BA312" s="9"/>
      <c r="BB312" s="9"/>
      <c r="BC312" s="9"/>
      <c r="BD312" s="9" t="str">
        <f t="shared" si="695"/>
        <v>0</v>
      </c>
      <c r="BE312" s="9"/>
      <c r="BF312" s="9"/>
      <c r="BG312" s="9"/>
      <c r="BH312" s="9"/>
      <c r="BI312" s="9"/>
      <c r="BJ312" s="9"/>
      <c r="BM312" t="str" cm="1">
        <f t="array" ref="BM312">_xlfn.IFS(LEFT(G312,1)="L","外注品",LEFT(G312,1)="W","内製品",G312="","購買品")</f>
        <v>購買品</v>
      </c>
    </row>
    <row r="313" spans="1:65" ht="24">
      <c r="A313" s="13" t="s">
        <v>1555</v>
      </c>
      <c r="B313" s="13" t="s">
        <v>1468</v>
      </c>
      <c r="C313" s="13" t="s">
        <v>1495</v>
      </c>
      <c r="D313" s="13"/>
      <c r="E313" s="13"/>
      <c r="F313" s="13"/>
      <c r="G313" s="13" t="s">
        <v>117</v>
      </c>
      <c r="H313" s="13">
        <v>43453</v>
      </c>
      <c r="I313" s="13"/>
      <c r="J313" s="13"/>
      <c r="K313" s="13"/>
      <c r="L313" s="14" t="str">
        <f t="shared" si="690"/>
        <v>2001/01/01</v>
      </c>
      <c r="M313" s="14" t="str">
        <f t="shared" si="691"/>
        <v>2199/12/31</v>
      </c>
      <c r="N313" s="13"/>
      <c r="O313" s="13"/>
      <c r="P313" s="13"/>
      <c r="Q313" s="13">
        <v>15</v>
      </c>
      <c r="R313" s="26">
        <v>100000000</v>
      </c>
      <c r="S313" s="26" t="str" cm="1">
        <f t="array" ref="S313">_xlfn.IFS(LEFT(G313,1)="L","記載要",LEFT(G313,1)="W","記載要",G313="","")</f>
        <v/>
      </c>
      <c r="T313" s="13"/>
      <c r="U313" s="13"/>
      <c r="V313" s="13"/>
      <c r="W313" s="13"/>
      <c r="X313" s="13"/>
      <c r="Y313" s="13"/>
      <c r="Z313" s="13"/>
      <c r="AA313" s="13">
        <v>1</v>
      </c>
      <c r="AB313" s="13" t="str">
        <f t="shared" si="692"/>
        <v>0</v>
      </c>
      <c r="AC313" s="13" t="str">
        <f t="shared" si="693"/>
        <v>0</v>
      </c>
      <c r="AD313" s="13" t="s">
        <v>117</v>
      </c>
      <c r="AE313" s="13" t="s">
        <v>117</v>
      </c>
      <c r="AF313" s="15">
        <v>0</v>
      </c>
      <c r="AG313" s="13" t="s">
        <v>117</v>
      </c>
      <c r="AH313" s="13" t="s">
        <v>117</v>
      </c>
      <c r="AI313" s="13" t="s">
        <v>117</v>
      </c>
      <c r="AJ313" s="13" t="s">
        <v>117</v>
      </c>
      <c r="AK313" s="13">
        <f t="shared" si="671"/>
        <v>0</v>
      </c>
      <c r="AL313" s="13" t="s">
        <v>117</v>
      </c>
      <c r="AM313" s="13" t="s">
        <v>117</v>
      </c>
      <c r="AN313" s="13" t="s">
        <v>117</v>
      </c>
      <c r="AO313" s="13" t="s">
        <v>117</v>
      </c>
      <c r="AP313" s="13" t="s">
        <v>117</v>
      </c>
      <c r="AQ313" s="13" t="s">
        <v>117</v>
      </c>
      <c r="AR313" s="13" t="s">
        <v>117</v>
      </c>
      <c r="AS313" s="13">
        <f t="shared" si="672"/>
        <v>1</v>
      </c>
      <c r="AT313" s="13" t="s">
        <v>117</v>
      </c>
      <c r="AU313" s="13" t="str">
        <f t="shared" si="694"/>
        <v>0</v>
      </c>
      <c r="AV313" s="13"/>
      <c r="AW313" s="13"/>
      <c r="AX313" s="13"/>
      <c r="AY313" s="13"/>
      <c r="AZ313" s="13"/>
      <c r="BA313" s="13"/>
      <c r="BB313" s="13"/>
      <c r="BC313" s="13"/>
      <c r="BD313" s="13" t="str">
        <f t="shared" si="695"/>
        <v>0</v>
      </c>
      <c r="BE313" s="13"/>
      <c r="BF313" s="13"/>
      <c r="BG313" s="13"/>
      <c r="BH313" s="13"/>
      <c r="BI313" s="13"/>
      <c r="BJ313" s="13"/>
      <c r="BM313" t="str" cm="1">
        <f t="array" ref="BM313">_xlfn.IFS(LEFT(G313,1)="L","外注品",LEFT(G313,1)="W","内製品",G313="","購買品")</f>
        <v>購買品</v>
      </c>
    </row>
    <row r="314" spans="1:65" ht="24">
      <c r="A314" s="9" t="s">
        <v>1555</v>
      </c>
      <c r="B314" s="7" t="s">
        <v>1468</v>
      </c>
      <c r="C314" s="21" t="s">
        <v>1495</v>
      </c>
      <c r="D314" s="9"/>
      <c r="E314" s="9"/>
      <c r="F314" s="9"/>
      <c r="G314" s="9" t="s">
        <v>117</v>
      </c>
      <c r="H314" s="10">
        <v>47081</v>
      </c>
      <c r="I314" s="9"/>
      <c r="J314" s="9"/>
      <c r="K314" s="9"/>
      <c r="L314" s="16" t="str">
        <f t="shared" si="690"/>
        <v>2001/01/01</v>
      </c>
      <c r="M314" s="16" t="str">
        <f t="shared" si="691"/>
        <v>2199/12/31</v>
      </c>
      <c r="N314" s="9"/>
      <c r="O314" s="9"/>
      <c r="P314" s="9"/>
      <c r="Q314" s="9">
        <v>15</v>
      </c>
      <c r="R314" s="26">
        <v>100000000</v>
      </c>
      <c r="S314" s="26" t="str" cm="1">
        <f t="array" ref="S314">_xlfn.IFS(LEFT(G314,1)="L","記載要",LEFT(G314,1)="W","記載要",G314="","")</f>
        <v/>
      </c>
      <c r="T314" s="9"/>
      <c r="U314" s="9"/>
      <c r="V314" s="9"/>
      <c r="W314" s="9"/>
      <c r="X314" s="9"/>
      <c r="Y314" s="9"/>
      <c r="Z314" s="9"/>
      <c r="AA314" s="9">
        <v>1</v>
      </c>
      <c r="AB314" s="9" t="str">
        <f t="shared" si="692"/>
        <v>0</v>
      </c>
      <c r="AC314" s="9" t="str">
        <f t="shared" si="693"/>
        <v>0</v>
      </c>
      <c r="AD314" s="9" t="s">
        <v>117</v>
      </c>
      <c r="AE314" s="9" t="s">
        <v>117</v>
      </c>
      <c r="AF314" s="17">
        <v>0</v>
      </c>
      <c r="AG314" s="9" t="s">
        <v>117</v>
      </c>
      <c r="AH314" s="9" t="s">
        <v>117</v>
      </c>
      <c r="AI314" s="9" t="s">
        <v>117</v>
      </c>
      <c r="AJ314" s="9" t="s">
        <v>117</v>
      </c>
      <c r="AK314" s="9">
        <f t="shared" si="671"/>
        <v>0</v>
      </c>
      <c r="AL314" s="9" t="s">
        <v>117</v>
      </c>
      <c r="AM314" s="9" t="s">
        <v>117</v>
      </c>
      <c r="AN314" s="9" t="s">
        <v>117</v>
      </c>
      <c r="AO314" s="9" t="s">
        <v>117</v>
      </c>
      <c r="AP314" s="9" t="s">
        <v>117</v>
      </c>
      <c r="AQ314" s="9" t="s">
        <v>117</v>
      </c>
      <c r="AR314" s="9" t="s">
        <v>117</v>
      </c>
      <c r="AS314" s="9">
        <f t="shared" si="672"/>
        <v>1</v>
      </c>
      <c r="AT314" s="9" t="s">
        <v>117</v>
      </c>
      <c r="AU314" s="9" t="str">
        <f t="shared" si="694"/>
        <v>0</v>
      </c>
      <c r="AV314" s="9"/>
      <c r="AW314" s="9"/>
      <c r="AX314" s="9"/>
      <c r="AY314" s="9"/>
      <c r="AZ314" s="9"/>
      <c r="BA314" s="9"/>
      <c r="BB314" s="9"/>
      <c r="BC314" s="9"/>
      <c r="BD314" s="9" t="str">
        <f t="shared" si="695"/>
        <v>0</v>
      </c>
      <c r="BE314" s="9"/>
      <c r="BF314" s="9"/>
      <c r="BG314" s="9"/>
      <c r="BH314" s="9"/>
      <c r="BI314" s="9"/>
      <c r="BJ314" s="9"/>
      <c r="BM314" t="str" cm="1">
        <f t="array" ref="BM314">_xlfn.IFS(LEFT(G314,1)="L","外注品",LEFT(G314,1)="W","内製品",G314="","購買品")</f>
        <v>購買品</v>
      </c>
    </row>
    <row r="315" spans="1:65" ht="24">
      <c r="A315" s="13" t="s">
        <v>1555</v>
      </c>
      <c r="B315" s="13" t="s">
        <v>1469</v>
      </c>
      <c r="C315" s="13" t="s">
        <v>1496</v>
      </c>
      <c r="D315" s="13"/>
      <c r="E315" s="13"/>
      <c r="F315" s="13"/>
      <c r="G315" s="13" t="s">
        <v>117</v>
      </c>
      <c r="H315" s="20" t="s">
        <v>1377</v>
      </c>
      <c r="I315" s="13"/>
      <c r="J315" s="13"/>
      <c r="K315" s="13"/>
      <c r="L315" s="14" t="str">
        <f t="shared" si="690"/>
        <v>2001/01/01</v>
      </c>
      <c r="M315" s="14" t="str">
        <f t="shared" si="691"/>
        <v>2199/12/31</v>
      </c>
      <c r="N315" s="13"/>
      <c r="O315" s="13"/>
      <c r="P315" s="13"/>
      <c r="Q315" s="13">
        <v>15</v>
      </c>
      <c r="R315" s="26">
        <v>100000000</v>
      </c>
      <c r="S315" s="26" t="str" cm="1">
        <f t="array" ref="S315">_xlfn.IFS(LEFT(G315,1)="L","記載要",LEFT(G315,1)="W","記載要",G315="","")</f>
        <v/>
      </c>
      <c r="T315" s="13"/>
      <c r="U315" s="13"/>
      <c r="V315" s="13"/>
      <c r="W315" s="13"/>
      <c r="X315" s="13"/>
      <c r="Y315" s="13"/>
      <c r="Z315" s="13"/>
      <c r="AA315" s="13">
        <v>1</v>
      </c>
      <c r="AB315" s="13" t="str">
        <f t="shared" si="692"/>
        <v>0</v>
      </c>
      <c r="AC315" s="13" t="str">
        <f t="shared" si="693"/>
        <v>0</v>
      </c>
      <c r="AD315" s="13" t="s">
        <v>117</v>
      </c>
      <c r="AE315" s="13" t="s">
        <v>117</v>
      </c>
      <c r="AF315" s="15">
        <v>0</v>
      </c>
      <c r="AG315" s="13" t="s">
        <v>117</v>
      </c>
      <c r="AH315" s="13" t="s">
        <v>117</v>
      </c>
      <c r="AI315" s="13" t="s">
        <v>117</v>
      </c>
      <c r="AJ315" s="13" t="s">
        <v>117</v>
      </c>
      <c r="AK315" s="13">
        <f t="shared" si="671"/>
        <v>0</v>
      </c>
      <c r="AL315" s="13" t="s">
        <v>117</v>
      </c>
      <c r="AM315" s="13" t="s">
        <v>117</v>
      </c>
      <c r="AN315" s="13" t="s">
        <v>117</v>
      </c>
      <c r="AO315" s="13" t="s">
        <v>117</v>
      </c>
      <c r="AP315" s="13" t="s">
        <v>117</v>
      </c>
      <c r="AQ315" s="13" t="s">
        <v>117</v>
      </c>
      <c r="AR315" s="13" t="s">
        <v>117</v>
      </c>
      <c r="AS315" s="13">
        <f t="shared" si="672"/>
        <v>1</v>
      </c>
      <c r="AT315" s="13" t="s">
        <v>117</v>
      </c>
      <c r="AU315" s="13" t="str">
        <f t="shared" si="694"/>
        <v>0</v>
      </c>
      <c r="AV315" s="13"/>
      <c r="AW315" s="13"/>
      <c r="AX315" s="13"/>
      <c r="AY315" s="13"/>
      <c r="AZ315" s="13"/>
      <c r="BA315" s="13"/>
      <c r="BB315" s="13"/>
      <c r="BC315" s="13"/>
      <c r="BD315" s="13" t="str">
        <f t="shared" si="695"/>
        <v>0</v>
      </c>
      <c r="BE315" s="13"/>
      <c r="BF315" s="13"/>
      <c r="BG315" s="13"/>
      <c r="BH315" s="13"/>
      <c r="BI315" s="13"/>
      <c r="BJ315" s="13"/>
      <c r="BM315" t="str" cm="1">
        <f t="array" ref="BM315">_xlfn.IFS(LEFT(G315,1)="L","外注品",LEFT(G315,1)="W","内製品",G315="","購買品")</f>
        <v>購買品</v>
      </c>
    </row>
    <row r="316" spans="1:65" ht="24">
      <c r="A316" s="9" t="s">
        <v>1555</v>
      </c>
      <c r="B316" s="7" t="s">
        <v>1469</v>
      </c>
      <c r="C316" s="21" t="s">
        <v>1496</v>
      </c>
      <c r="D316" s="9"/>
      <c r="E316" s="9"/>
      <c r="F316" s="9"/>
      <c r="G316" s="9" t="s">
        <v>117</v>
      </c>
      <c r="H316" s="10">
        <v>27616</v>
      </c>
      <c r="I316" s="9"/>
      <c r="J316" s="9"/>
      <c r="K316" s="9"/>
      <c r="L316" s="16" t="str">
        <f t="shared" si="690"/>
        <v>2001/01/01</v>
      </c>
      <c r="M316" s="16" t="str">
        <f t="shared" si="691"/>
        <v>2199/12/31</v>
      </c>
      <c r="N316" s="9"/>
      <c r="O316" s="9"/>
      <c r="P316" s="9"/>
      <c r="Q316" s="9">
        <v>15</v>
      </c>
      <c r="R316" s="26">
        <v>100000000</v>
      </c>
      <c r="S316" s="26" t="str" cm="1">
        <f t="array" ref="S316">_xlfn.IFS(LEFT(G316,1)="L","記載要",LEFT(G316,1)="W","記載要",G316="","")</f>
        <v/>
      </c>
      <c r="T316" s="9"/>
      <c r="U316" s="9"/>
      <c r="V316" s="9"/>
      <c r="W316" s="9"/>
      <c r="X316" s="9"/>
      <c r="Y316" s="9"/>
      <c r="Z316" s="9"/>
      <c r="AA316" s="9">
        <v>1</v>
      </c>
      <c r="AB316" s="9" t="str">
        <f t="shared" si="692"/>
        <v>0</v>
      </c>
      <c r="AC316" s="9" t="str">
        <f t="shared" si="693"/>
        <v>0</v>
      </c>
      <c r="AD316" s="9" t="s">
        <v>117</v>
      </c>
      <c r="AE316" s="9" t="s">
        <v>117</v>
      </c>
      <c r="AF316" s="17">
        <v>1</v>
      </c>
      <c r="AG316" s="9" t="s">
        <v>117</v>
      </c>
      <c r="AH316" s="9" t="s">
        <v>117</v>
      </c>
      <c r="AI316" s="9" t="s">
        <v>117</v>
      </c>
      <c r="AJ316" s="9" t="s">
        <v>117</v>
      </c>
      <c r="AK316" s="9">
        <f t="shared" si="671"/>
        <v>0</v>
      </c>
      <c r="AL316" s="9" t="s">
        <v>117</v>
      </c>
      <c r="AM316" s="9" t="s">
        <v>117</v>
      </c>
      <c r="AN316" s="9" t="s">
        <v>117</v>
      </c>
      <c r="AO316" s="9" t="s">
        <v>117</v>
      </c>
      <c r="AP316" s="9" t="s">
        <v>117</v>
      </c>
      <c r="AQ316" s="9" t="s">
        <v>117</v>
      </c>
      <c r="AR316" s="9" t="s">
        <v>117</v>
      </c>
      <c r="AS316" s="9">
        <f t="shared" si="672"/>
        <v>1</v>
      </c>
      <c r="AT316" s="9" t="s">
        <v>117</v>
      </c>
      <c r="AU316" s="9" t="str">
        <f t="shared" si="694"/>
        <v>0</v>
      </c>
      <c r="AV316" s="9"/>
      <c r="AW316" s="9"/>
      <c r="AX316" s="9"/>
      <c r="AY316" s="9"/>
      <c r="AZ316" s="9"/>
      <c r="BA316" s="9"/>
      <c r="BB316" s="9"/>
      <c r="BC316" s="9"/>
      <c r="BD316" s="9" t="str">
        <f t="shared" si="695"/>
        <v>0</v>
      </c>
      <c r="BE316" s="9"/>
      <c r="BF316" s="9"/>
      <c r="BG316" s="9"/>
      <c r="BH316" s="9"/>
      <c r="BI316" s="9"/>
      <c r="BJ316" s="9"/>
      <c r="BM316" t="str" cm="1">
        <f t="array" ref="BM316">_xlfn.IFS(LEFT(G316,1)="L","外注品",LEFT(G316,1)="W","内製品",G316="","購買品")</f>
        <v>購買品</v>
      </c>
    </row>
    <row r="317" spans="1:65" ht="24">
      <c r="A317" s="13" t="s">
        <v>1555</v>
      </c>
      <c r="B317" s="13" t="s">
        <v>1469</v>
      </c>
      <c r="C317" s="13" t="s">
        <v>1496</v>
      </c>
      <c r="D317" s="13"/>
      <c r="E317" s="13"/>
      <c r="F317" s="13"/>
      <c r="G317" s="13" t="s">
        <v>117</v>
      </c>
      <c r="H317" s="13">
        <v>43453</v>
      </c>
      <c r="I317" s="13"/>
      <c r="J317" s="13"/>
      <c r="K317" s="13"/>
      <c r="L317" s="14" t="str">
        <f t="shared" si="690"/>
        <v>2001/01/01</v>
      </c>
      <c r="M317" s="14" t="str">
        <f t="shared" si="691"/>
        <v>2199/12/31</v>
      </c>
      <c r="N317" s="13"/>
      <c r="O317" s="13"/>
      <c r="P317" s="13"/>
      <c r="Q317" s="13">
        <v>15</v>
      </c>
      <c r="R317" s="26">
        <v>100000000</v>
      </c>
      <c r="S317" s="26" t="str" cm="1">
        <f t="array" ref="S317">_xlfn.IFS(LEFT(G317,1)="L","記載要",LEFT(G317,1)="W","記載要",G317="","")</f>
        <v/>
      </c>
      <c r="T317" s="13"/>
      <c r="U317" s="13"/>
      <c r="V317" s="13"/>
      <c r="W317" s="13"/>
      <c r="X317" s="13"/>
      <c r="Y317" s="13"/>
      <c r="Z317" s="13"/>
      <c r="AA317" s="13">
        <v>1</v>
      </c>
      <c r="AB317" s="13" t="str">
        <f t="shared" si="692"/>
        <v>0</v>
      </c>
      <c r="AC317" s="13" t="str">
        <f t="shared" si="693"/>
        <v>0</v>
      </c>
      <c r="AD317" s="13" t="s">
        <v>117</v>
      </c>
      <c r="AE317" s="13" t="s">
        <v>117</v>
      </c>
      <c r="AF317" s="15">
        <v>0</v>
      </c>
      <c r="AG317" s="13" t="s">
        <v>117</v>
      </c>
      <c r="AH317" s="13" t="s">
        <v>117</v>
      </c>
      <c r="AI317" s="13" t="s">
        <v>117</v>
      </c>
      <c r="AJ317" s="13" t="s">
        <v>117</v>
      </c>
      <c r="AK317" s="13">
        <f t="shared" si="671"/>
        <v>0</v>
      </c>
      <c r="AL317" s="13" t="s">
        <v>117</v>
      </c>
      <c r="AM317" s="13" t="s">
        <v>117</v>
      </c>
      <c r="AN317" s="13" t="s">
        <v>117</v>
      </c>
      <c r="AO317" s="13" t="s">
        <v>117</v>
      </c>
      <c r="AP317" s="13" t="s">
        <v>117</v>
      </c>
      <c r="AQ317" s="13" t="s">
        <v>117</v>
      </c>
      <c r="AR317" s="13" t="s">
        <v>117</v>
      </c>
      <c r="AS317" s="13">
        <f t="shared" si="672"/>
        <v>1</v>
      </c>
      <c r="AT317" s="13" t="s">
        <v>117</v>
      </c>
      <c r="AU317" s="13" t="str">
        <f t="shared" si="694"/>
        <v>0</v>
      </c>
      <c r="AV317" s="13"/>
      <c r="AW317" s="13"/>
      <c r="AX317" s="13"/>
      <c r="AY317" s="13"/>
      <c r="AZ317" s="13"/>
      <c r="BA317" s="13"/>
      <c r="BB317" s="13"/>
      <c r="BC317" s="13"/>
      <c r="BD317" s="13" t="str">
        <f t="shared" si="695"/>
        <v>0</v>
      </c>
      <c r="BE317" s="13"/>
      <c r="BF317" s="13"/>
      <c r="BG317" s="13"/>
      <c r="BH317" s="13"/>
      <c r="BI317" s="13"/>
      <c r="BJ317" s="13"/>
      <c r="BM317" t="str" cm="1">
        <f t="array" ref="BM317">_xlfn.IFS(LEFT(G317,1)="L","外注品",LEFT(G317,1)="W","内製品",G317="","購買品")</f>
        <v>購買品</v>
      </c>
    </row>
    <row r="318" spans="1:65" ht="24">
      <c r="A318" s="9" t="s">
        <v>1555</v>
      </c>
      <c r="B318" s="7" t="s">
        <v>1469</v>
      </c>
      <c r="C318" s="21" t="s">
        <v>1496</v>
      </c>
      <c r="D318" s="9"/>
      <c r="E318" s="9"/>
      <c r="F318" s="9"/>
      <c r="G318" s="9" t="s">
        <v>117</v>
      </c>
      <c r="H318" s="10">
        <v>47081</v>
      </c>
      <c r="I318" s="9"/>
      <c r="J318" s="9"/>
      <c r="K318" s="9"/>
      <c r="L318" s="16" t="str">
        <f t="shared" si="690"/>
        <v>2001/01/01</v>
      </c>
      <c r="M318" s="16" t="str">
        <f t="shared" si="691"/>
        <v>2199/12/31</v>
      </c>
      <c r="N318" s="9"/>
      <c r="O318" s="9"/>
      <c r="P318" s="9"/>
      <c r="Q318" s="9">
        <v>15</v>
      </c>
      <c r="R318" s="26">
        <v>100000000</v>
      </c>
      <c r="S318" s="26" t="str" cm="1">
        <f t="array" ref="S318">_xlfn.IFS(LEFT(G318,1)="L","記載要",LEFT(G318,1)="W","記載要",G318="","")</f>
        <v/>
      </c>
      <c r="T318" s="9"/>
      <c r="U318" s="9"/>
      <c r="V318" s="9"/>
      <c r="W318" s="9"/>
      <c r="X318" s="9"/>
      <c r="Y318" s="9"/>
      <c r="Z318" s="9"/>
      <c r="AA318" s="9">
        <v>1</v>
      </c>
      <c r="AB318" s="9" t="str">
        <f t="shared" si="692"/>
        <v>0</v>
      </c>
      <c r="AC318" s="9" t="str">
        <f t="shared" si="693"/>
        <v>0</v>
      </c>
      <c r="AD318" s="9" t="s">
        <v>117</v>
      </c>
      <c r="AE318" s="9" t="s">
        <v>117</v>
      </c>
      <c r="AF318" s="17">
        <v>0</v>
      </c>
      <c r="AG318" s="9" t="s">
        <v>117</v>
      </c>
      <c r="AH318" s="9" t="s">
        <v>117</v>
      </c>
      <c r="AI318" s="9" t="s">
        <v>117</v>
      </c>
      <c r="AJ318" s="9" t="s">
        <v>117</v>
      </c>
      <c r="AK318" s="9">
        <f t="shared" si="671"/>
        <v>0</v>
      </c>
      <c r="AL318" s="9" t="s">
        <v>117</v>
      </c>
      <c r="AM318" s="9" t="s">
        <v>117</v>
      </c>
      <c r="AN318" s="9" t="s">
        <v>117</v>
      </c>
      <c r="AO318" s="9" t="s">
        <v>117</v>
      </c>
      <c r="AP318" s="9" t="s">
        <v>117</v>
      </c>
      <c r="AQ318" s="9" t="s">
        <v>117</v>
      </c>
      <c r="AR318" s="9" t="s">
        <v>117</v>
      </c>
      <c r="AS318" s="9">
        <f t="shared" si="672"/>
        <v>1</v>
      </c>
      <c r="AT318" s="9" t="s">
        <v>117</v>
      </c>
      <c r="AU318" s="9" t="str">
        <f t="shared" si="694"/>
        <v>0</v>
      </c>
      <c r="AV318" s="9"/>
      <c r="AW318" s="9"/>
      <c r="AX318" s="9"/>
      <c r="AY318" s="9"/>
      <c r="AZ318" s="9"/>
      <c r="BA318" s="9"/>
      <c r="BB318" s="9"/>
      <c r="BC318" s="9"/>
      <c r="BD318" s="9" t="str">
        <f t="shared" si="695"/>
        <v>0</v>
      </c>
      <c r="BE318" s="9"/>
      <c r="BF318" s="9"/>
      <c r="BG318" s="9"/>
      <c r="BH318" s="9"/>
      <c r="BI318" s="9"/>
      <c r="BJ318" s="9"/>
      <c r="BM318" t="str" cm="1">
        <f t="array" ref="BM318">_xlfn.IFS(LEFT(G318,1)="L","外注品",LEFT(G318,1)="W","内製品",G318="","購買品")</f>
        <v>購買品</v>
      </c>
    </row>
    <row r="319" spans="1:65" ht="24">
      <c r="A319" s="13" t="str">
        <f t="shared" ref="A319:A324" si="696">IF(B319="","","WG01")</f>
        <v>WG01</v>
      </c>
      <c r="B319" s="13" t="s">
        <v>416</v>
      </c>
      <c r="C319" s="13" t="s">
        <v>1497</v>
      </c>
      <c r="D319" s="13"/>
      <c r="E319" s="13"/>
      <c r="F319" s="13"/>
      <c r="G319" s="13" t="str">
        <f t="shared" ref="G319:G325" si="697">IF(H319="","WP009","")</f>
        <v>WP009</v>
      </c>
      <c r="H319" s="13"/>
      <c r="I319" s="13"/>
      <c r="J319" s="13"/>
      <c r="K319" s="13" t="str">
        <f t="shared" si="670"/>
        <v>11WP00908060</v>
      </c>
      <c r="L319" s="14" t="str">
        <f t="shared" si="690"/>
        <v>2001/01/01</v>
      </c>
      <c r="M319" s="14" t="str">
        <f t="shared" si="691"/>
        <v>2199/12/31</v>
      </c>
      <c r="N319" s="13" t="str">
        <f t="shared" si="662"/>
        <v>11WP00908060</v>
      </c>
      <c r="O319" s="13">
        <v>5</v>
      </c>
      <c r="P319" s="13"/>
      <c r="Q319" s="13"/>
      <c r="R319" s="26" t="str">
        <f t="shared" si="581"/>
        <v/>
      </c>
      <c r="S319" s="26"/>
      <c r="T319" s="13"/>
      <c r="U319" s="13"/>
      <c r="V319" s="13"/>
      <c r="W319" s="13"/>
      <c r="X319" s="13"/>
      <c r="Y319" s="13"/>
      <c r="Z319" s="13"/>
      <c r="AA319" s="13" t="str">
        <f t="shared" ref="AA319:AA324" si="698">IF(B319="","","0")</f>
        <v>0</v>
      </c>
      <c r="AB319" s="13" t="str">
        <f t="shared" si="692"/>
        <v>0</v>
      </c>
      <c r="AC319" s="13" t="str">
        <f t="shared" si="693"/>
        <v>0</v>
      </c>
      <c r="AD319" s="13" t="s">
        <v>117</v>
      </c>
      <c r="AE319" s="13" t="s">
        <v>117</v>
      </c>
      <c r="AF319" s="23" t="str">
        <f t="shared" ref="AF319:AF382" si="699">IF(B319="","","1")</f>
        <v>1</v>
      </c>
      <c r="AG319" s="13" t="s">
        <v>117</v>
      </c>
      <c r="AH319" s="13" t="s">
        <v>117</v>
      </c>
      <c r="AI319" s="13" t="s">
        <v>117</v>
      </c>
      <c r="AJ319" s="13" t="s">
        <v>117</v>
      </c>
      <c r="AK319" s="13">
        <f t="shared" si="671"/>
        <v>1</v>
      </c>
      <c r="AL319" s="13" t="s">
        <v>117</v>
      </c>
      <c r="AM319" s="13" t="s">
        <v>117</v>
      </c>
      <c r="AN319" s="13" t="s">
        <v>117</v>
      </c>
      <c r="AO319" s="13" t="s">
        <v>117</v>
      </c>
      <c r="AP319" s="13" t="s">
        <v>117</v>
      </c>
      <c r="AQ319" s="13" t="s">
        <v>117</v>
      </c>
      <c r="AR319" s="13" t="s">
        <v>117</v>
      </c>
      <c r="AS319" s="13" t="str">
        <f t="shared" si="672"/>
        <v/>
      </c>
      <c r="AT319" s="13" t="s">
        <v>117</v>
      </c>
      <c r="AU319" s="13" t="str">
        <f t="shared" si="694"/>
        <v>0</v>
      </c>
      <c r="AV319" s="13"/>
      <c r="AW319" s="13"/>
      <c r="AX319" s="13"/>
      <c r="AY319" s="13"/>
      <c r="AZ319" s="13"/>
      <c r="BA319" s="13"/>
      <c r="BB319" s="13"/>
      <c r="BC319" s="13"/>
      <c r="BD319" s="13" t="str">
        <f t="shared" si="695"/>
        <v>0</v>
      </c>
      <c r="BE319" s="13"/>
      <c r="BF319" s="13"/>
      <c r="BG319" s="13"/>
      <c r="BH319" s="13"/>
      <c r="BI319" s="13"/>
      <c r="BJ319" s="13"/>
      <c r="BM319" t="str" cm="1">
        <f t="array" ref="BM319">_xlfn.IFS(LEFT(G319,1)="L","外注品",LEFT(G319,1)="W","内製品",G319="","購買品")</f>
        <v>内製品</v>
      </c>
    </row>
    <row r="320" spans="1:65" ht="24">
      <c r="A320" s="9" t="str">
        <f t="shared" si="696"/>
        <v>WG01</v>
      </c>
      <c r="B320" s="7" t="s">
        <v>417</v>
      </c>
      <c r="C320" s="9" t="s">
        <v>1498</v>
      </c>
      <c r="D320" s="9"/>
      <c r="E320" s="9"/>
      <c r="F320" s="9"/>
      <c r="G320" s="9" t="str">
        <f t="shared" si="697"/>
        <v>WP009</v>
      </c>
      <c r="H320" s="10"/>
      <c r="I320" s="9"/>
      <c r="J320" s="9"/>
      <c r="K320" s="9" t="str">
        <f t="shared" si="670"/>
        <v>11WP00908061</v>
      </c>
      <c r="L320" s="16" t="str">
        <f t="shared" si="690"/>
        <v>2001/01/01</v>
      </c>
      <c r="M320" s="16" t="str">
        <f t="shared" si="691"/>
        <v>2199/12/31</v>
      </c>
      <c r="N320" s="9" t="str">
        <f t="shared" si="662"/>
        <v>11WP00908061</v>
      </c>
      <c r="O320" s="9">
        <v>5</v>
      </c>
      <c r="P320" s="9"/>
      <c r="Q320" s="9"/>
      <c r="R320" s="26" t="str">
        <f t="shared" si="581"/>
        <v/>
      </c>
      <c r="S320" s="26"/>
      <c r="T320" s="9"/>
      <c r="U320" s="9"/>
      <c r="V320" s="9"/>
      <c r="W320" s="9"/>
      <c r="X320" s="9"/>
      <c r="Y320" s="9"/>
      <c r="Z320" s="9"/>
      <c r="AA320" s="9" t="str">
        <f t="shared" si="698"/>
        <v>0</v>
      </c>
      <c r="AB320" s="9" t="str">
        <f t="shared" si="692"/>
        <v>0</v>
      </c>
      <c r="AC320" s="9" t="str">
        <f t="shared" si="693"/>
        <v>0</v>
      </c>
      <c r="AD320" s="9" t="s">
        <v>117</v>
      </c>
      <c r="AE320" s="9" t="s">
        <v>117</v>
      </c>
      <c r="AF320" s="17" t="str">
        <f t="shared" si="699"/>
        <v>1</v>
      </c>
      <c r="AG320" s="9" t="s">
        <v>117</v>
      </c>
      <c r="AH320" s="9" t="s">
        <v>117</v>
      </c>
      <c r="AI320" s="9" t="s">
        <v>117</v>
      </c>
      <c r="AJ320" s="9" t="s">
        <v>117</v>
      </c>
      <c r="AK320" s="9">
        <f t="shared" si="671"/>
        <v>1</v>
      </c>
      <c r="AL320" s="9" t="s">
        <v>117</v>
      </c>
      <c r="AM320" s="9" t="s">
        <v>117</v>
      </c>
      <c r="AN320" s="9" t="s">
        <v>117</v>
      </c>
      <c r="AO320" s="9" t="s">
        <v>117</v>
      </c>
      <c r="AP320" s="9" t="s">
        <v>117</v>
      </c>
      <c r="AQ320" s="9" t="s">
        <v>117</v>
      </c>
      <c r="AR320" s="9" t="s">
        <v>117</v>
      </c>
      <c r="AS320" s="9" t="str">
        <f t="shared" si="672"/>
        <v/>
      </c>
      <c r="AT320" s="9" t="s">
        <v>117</v>
      </c>
      <c r="AU320" s="9" t="str">
        <f t="shared" si="694"/>
        <v>0</v>
      </c>
      <c r="AV320" s="9"/>
      <c r="AW320" s="9"/>
      <c r="AX320" s="9"/>
      <c r="AY320" s="9"/>
      <c r="AZ320" s="9"/>
      <c r="BA320" s="9"/>
      <c r="BB320" s="9"/>
      <c r="BC320" s="9"/>
      <c r="BD320" s="9" t="str">
        <f t="shared" si="695"/>
        <v>0</v>
      </c>
      <c r="BE320" s="9"/>
      <c r="BF320" s="9"/>
      <c r="BG320" s="9"/>
      <c r="BH320" s="9"/>
      <c r="BI320" s="9"/>
      <c r="BJ320" s="9"/>
      <c r="BM320" t="str" cm="1">
        <f t="array" ref="BM320">_xlfn.IFS(LEFT(G320,1)="L","外注品",LEFT(G320,1)="W","内製品",G320="","購買品")</f>
        <v>内製品</v>
      </c>
    </row>
    <row r="321" spans="1:65" ht="24">
      <c r="A321" s="13" t="str">
        <f t="shared" si="696"/>
        <v>WG01</v>
      </c>
      <c r="B321" s="13" t="s">
        <v>418</v>
      </c>
      <c r="C321" s="13" t="s">
        <v>1499</v>
      </c>
      <c r="D321" s="13"/>
      <c r="E321" s="13"/>
      <c r="F321" s="13"/>
      <c r="G321" s="13" t="str">
        <f t="shared" si="697"/>
        <v>WP009</v>
      </c>
      <c r="H321" s="13"/>
      <c r="I321" s="13"/>
      <c r="J321" s="13"/>
      <c r="K321" s="13" t="str">
        <f t="shared" si="670"/>
        <v>11WP00908062</v>
      </c>
      <c r="L321" s="14" t="str">
        <f t="shared" si="690"/>
        <v>2001/01/01</v>
      </c>
      <c r="M321" s="14" t="str">
        <f t="shared" si="691"/>
        <v>2199/12/31</v>
      </c>
      <c r="N321" s="13" t="str">
        <f t="shared" si="662"/>
        <v>11WP00908062</v>
      </c>
      <c r="O321" s="13">
        <v>5</v>
      </c>
      <c r="P321" s="13"/>
      <c r="Q321" s="13"/>
      <c r="R321" s="26" t="str">
        <f t="shared" si="581"/>
        <v/>
      </c>
      <c r="S321" s="26"/>
      <c r="T321" s="13"/>
      <c r="U321" s="13"/>
      <c r="V321" s="13"/>
      <c r="W321" s="13"/>
      <c r="X321" s="13"/>
      <c r="Y321" s="13"/>
      <c r="Z321" s="13"/>
      <c r="AA321" s="13" t="str">
        <f t="shared" si="698"/>
        <v>0</v>
      </c>
      <c r="AB321" s="13" t="str">
        <f t="shared" si="692"/>
        <v>0</v>
      </c>
      <c r="AC321" s="13" t="str">
        <f t="shared" si="693"/>
        <v>0</v>
      </c>
      <c r="AD321" s="13" t="s">
        <v>117</v>
      </c>
      <c r="AE321" s="13" t="s">
        <v>117</v>
      </c>
      <c r="AF321" s="23" t="str">
        <f t="shared" si="699"/>
        <v>1</v>
      </c>
      <c r="AG321" s="13" t="s">
        <v>117</v>
      </c>
      <c r="AH321" s="13" t="s">
        <v>117</v>
      </c>
      <c r="AI321" s="13" t="s">
        <v>117</v>
      </c>
      <c r="AJ321" s="13" t="s">
        <v>117</v>
      </c>
      <c r="AK321" s="13">
        <f t="shared" si="671"/>
        <v>1</v>
      </c>
      <c r="AL321" s="13" t="s">
        <v>117</v>
      </c>
      <c r="AM321" s="13" t="s">
        <v>117</v>
      </c>
      <c r="AN321" s="13" t="s">
        <v>117</v>
      </c>
      <c r="AO321" s="13" t="s">
        <v>117</v>
      </c>
      <c r="AP321" s="13" t="s">
        <v>117</v>
      </c>
      <c r="AQ321" s="13" t="s">
        <v>117</v>
      </c>
      <c r="AR321" s="13" t="s">
        <v>117</v>
      </c>
      <c r="AS321" s="13" t="str">
        <f t="shared" si="672"/>
        <v/>
      </c>
      <c r="AT321" s="13" t="s">
        <v>117</v>
      </c>
      <c r="AU321" s="13" t="str">
        <f t="shared" si="694"/>
        <v>0</v>
      </c>
      <c r="AV321" s="13"/>
      <c r="AW321" s="13"/>
      <c r="AX321" s="13"/>
      <c r="AY321" s="13"/>
      <c r="AZ321" s="13"/>
      <c r="BA321" s="13"/>
      <c r="BB321" s="13"/>
      <c r="BC321" s="13"/>
      <c r="BD321" s="13" t="str">
        <f t="shared" si="695"/>
        <v>0</v>
      </c>
      <c r="BE321" s="13"/>
      <c r="BF321" s="13"/>
      <c r="BG321" s="13"/>
      <c r="BH321" s="13"/>
      <c r="BI321" s="13"/>
      <c r="BJ321" s="13"/>
      <c r="BM321" t="str" cm="1">
        <f t="array" ref="BM321">_xlfn.IFS(LEFT(G321,1)="L","外注品",LEFT(G321,1)="W","内製品",G321="","購買品")</f>
        <v>内製品</v>
      </c>
    </row>
    <row r="322" spans="1:65" ht="24">
      <c r="A322" s="9" t="str">
        <f t="shared" si="696"/>
        <v>WG01</v>
      </c>
      <c r="B322" s="7" t="s">
        <v>419</v>
      </c>
      <c r="C322" s="9" t="s">
        <v>1500</v>
      </c>
      <c r="D322" s="9"/>
      <c r="E322" s="9"/>
      <c r="F322" s="9"/>
      <c r="G322" s="9" t="str">
        <f t="shared" si="697"/>
        <v>WP009</v>
      </c>
      <c r="H322" s="10"/>
      <c r="I322" s="9"/>
      <c r="J322" s="9"/>
      <c r="K322" s="9" t="str">
        <f t="shared" si="670"/>
        <v>11WP00908063</v>
      </c>
      <c r="L322" s="16" t="str">
        <f t="shared" si="690"/>
        <v>2001/01/01</v>
      </c>
      <c r="M322" s="16" t="str">
        <f t="shared" si="691"/>
        <v>2199/12/31</v>
      </c>
      <c r="N322" s="9" t="str">
        <f t="shared" si="662"/>
        <v>11WP00908063</v>
      </c>
      <c r="O322" s="9">
        <v>5</v>
      </c>
      <c r="P322" s="9"/>
      <c r="Q322" s="9"/>
      <c r="R322" s="26" t="str">
        <f t="shared" si="581"/>
        <v/>
      </c>
      <c r="S322" s="26"/>
      <c r="T322" s="9"/>
      <c r="U322" s="9"/>
      <c r="V322" s="9"/>
      <c r="W322" s="9"/>
      <c r="X322" s="9"/>
      <c r="Y322" s="9"/>
      <c r="Z322" s="9"/>
      <c r="AA322" s="9" t="str">
        <f t="shared" si="698"/>
        <v>0</v>
      </c>
      <c r="AB322" s="9" t="str">
        <f t="shared" si="692"/>
        <v>0</v>
      </c>
      <c r="AC322" s="9" t="str">
        <f t="shared" si="693"/>
        <v>0</v>
      </c>
      <c r="AD322" s="9" t="s">
        <v>117</v>
      </c>
      <c r="AE322" s="9" t="s">
        <v>117</v>
      </c>
      <c r="AF322" s="17" t="str">
        <f t="shared" si="699"/>
        <v>1</v>
      </c>
      <c r="AG322" s="9" t="s">
        <v>117</v>
      </c>
      <c r="AH322" s="9" t="s">
        <v>117</v>
      </c>
      <c r="AI322" s="9" t="s">
        <v>117</v>
      </c>
      <c r="AJ322" s="9" t="s">
        <v>117</v>
      </c>
      <c r="AK322" s="9">
        <f t="shared" si="671"/>
        <v>1</v>
      </c>
      <c r="AL322" s="9" t="s">
        <v>117</v>
      </c>
      <c r="AM322" s="9" t="s">
        <v>117</v>
      </c>
      <c r="AN322" s="9" t="s">
        <v>117</v>
      </c>
      <c r="AO322" s="9" t="s">
        <v>117</v>
      </c>
      <c r="AP322" s="9" t="s">
        <v>117</v>
      </c>
      <c r="AQ322" s="9" t="s">
        <v>117</v>
      </c>
      <c r="AR322" s="9" t="s">
        <v>117</v>
      </c>
      <c r="AS322" s="9" t="str">
        <f t="shared" si="672"/>
        <v/>
      </c>
      <c r="AT322" s="9" t="s">
        <v>117</v>
      </c>
      <c r="AU322" s="9" t="str">
        <f t="shared" si="694"/>
        <v>0</v>
      </c>
      <c r="AV322" s="9"/>
      <c r="AW322" s="9"/>
      <c r="AX322" s="9"/>
      <c r="AY322" s="9"/>
      <c r="AZ322" s="9"/>
      <c r="BA322" s="9"/>
      <c r="BB322" s="9"/>
      <c r="BC322" s="9"/>
      <c r="BD322" s="9" t="str">
        <f t="shared" si="695"/>
        <v>0</v>
      </c>
      <c r="BE322" s="9"/>
      <c r="BF322" s="9"/>
      <c r="BG322" s="9"/>
      <c r="BH322" s="9"/>
      <c r="BI322" s="9"/>
      <c r="BJ322" s="9"/>
      <c r="BM322" t="str" cm="1">
        <f t="array" ref="BM322">_xlfn.IFS(LEFT(G322,1)="L","外注品",LEFT(G322,1)="W","内製品",G322="","購買品")</f>
        <v>内製品</v>
      </c>
    </row>
    <row r="323" spans="1:65" ht="24">
      <c r="A323" s="13" t="str">
        <f t="shared" si="696"/>
        <v>WG01</v>
      </c>
      <c r="B323" s="13" t="s">
        <v>420</v>
      </c>
      <c r="C323" s="13" t="s">
        <v>1501</v>
      </c>
      <c r="D323" s="13"/>
      <c r="E323" s="13"/>
      <c r="F323" s="13"/>
      <c r="G323" s="13" t="str">
        <f t="shared" si="697"/>
        <v>WP009</v>
      </c>
      <c r="H323" s="13"/>
      <c r="I323" s="13"/>
      <c r="J323" s="13"/>
      <c r="K323" s="13" t="str">
        <f t="shared" si="670"/>
        <v>11WP00908064</v>
      </c>
      <c r="L323" s="14" t="str">
        <f t="shared" si="690"/>
        <v>2001/01/01</v>
      </c>
      <c r="M323" s="14" t="str">
        <f t="shared" si="691"/>
        <v>2199/12/31</v>
      </c>
      <c r="N323" s="13" t="str">
        <f t="shared" si="662"/>
        <v>11WP00908064</v>
      </c>
      <c r="O323" s="13">
        <v>5</v>
      </c>
      <c r="P323" s="13"/>
      <c r="Q323" s="13"/>
      <c r="R323" s="26" t="str">
        <f t="shared" si="581"/>
        <v/>
      </c>
      <c r="S323" s="26"/>
      <c r="T323" s="13"/>
      <c r="U323" s="13"/>
      <c r="V323" s="13"/>
      <c r="W323" s="13"/>
      <c r="X323" s="13"/>
      <c r="Y323" s="13"/>
      <c r="Z323" s="13"/>
      <c r="AA323" s="13" t="str">
        <f t="shared" si="698"/>
        <v>0</v>
      </c>
      <c r="AB323" s="13" t="str">
        <f t="shared" si="692"/>
        <v>0</v>
      </c>
      <c r="AC323" s="13" t="str">
        <f t="shared" si="693"/>
        <v>0</v>
      </c>
      <c r="AD323" s="13" t="s">
        <v>117</v>
      </c>
      <c r="AE323" s="13" t="s">
        <v>117</v>
      </c>
      <c r="AF323" s="23" t="str">
        <f t="shared" si="699"/>
        <v>1</v>
      </c>
      <c r="AG323" s="13" t="s">
        <v>117</v>
      </c>
      <c r="AH323" s="13" t="s">
        <v>117</v>
      </c>
      <c r="AI323" s="13" t="s">
        <v>117</v>
      </c>
      <c r="AJ323" s="13" t="s">
        <v>117</v>
      </c>
      <c r="AK323" s="13">
        <f t="shared" si="671"/>
        <v>1</v>
      </c>
      <c r="AL323" s="13" t="s">
        <v>117</v>
      </c>
      <c r="AM323" s="13" t="s">
        <v>117</v>
      </c>
      <c r="AN323" s="13" t="s">
        <v>117</v>
      </c>
      <c r="AO323" s="13" t="s">
        <v>117</v>
      </c>
      <c r="AP323" s="13" t="s">
        <v>117</v>
      </c>
      <c r="AQ323" s="13" t="s">
        <v>117</v>
      </c>
      <c r="AR323" s="13" t="s">
        <v>117</v>
      </c>
      <c r="AS323" s="13" t="str">
        <f t="shared" si="672"/>
        <v/>
      </c>
      <c r="AT323" s="13" t="s">
        <v>117</v>
      </c>
      <c r="AU323" s="13" t="str">
        <f t="shared" si="694"/>
        <v>0</v>
      </c>
      <c r="AV323" s="13"/>
      <c r="AW323" s="13"/>
      <c r="AX323" s="13"/>
      <c r="AY323" s="13"/>
      <c r="AZ323" s="13"/>
      <c r="BA323" s="13"/>
      <c r="BB323" s="13"/>
      <c r="BC323" s="13"/>
      <c r="BD323" s="13" t="str">
        <f t="shared" si="695"/>
        <v>0</v>
      </c>
      <c r="BE323" s="13"/>
      <c r="BF323" s="13"/>
      <c r="BG323" s="13"/>
      <c r="BH323" s="13"/>
      <c r="BI323" s="13"/>
      <c r="BJ323" s="13"/>
      <c r="BM323" t="str" cm="1">
        <f t="array" ref="BM323">_xlfn.IFS(LEFT(G323,1)="L","外注品",LEFT(G323,1)="W","内製品",G323="","購買品")</f>
        <v>内製品</v>
      </c>
    </row>
    <row r="324" spans="1:65" ht="24">
      <c r="A324" s="9" t="str">
        <f t="shared" si="696"/>
        <v>WG01</v>
      </c>
      <c r="B324" s="7" t="s">
        <v>421</v>
      </c>
      <c r="C324" s="9" t="s">
        <v>1497</v>
      </c>
      <c r="D324" s="9"/>
      <c r="E324" s="9"/>
      <c r="F324" s="9"/>
      <c r="G324" s="9" t="str">
        <f t="shared" si="697"/>
        <v>WP009</v>
      </c>
      <c r="H324" s="10"/>
      <c r="I324" s="9"/>
      <c r="J324" s="9"/>
      <c r="K324" s="9" t="str">
        <f t="shared" si="670"/>
        <v>11WP00908065</v>
      </c>
      <c r="L324" s="16" t="str">
        <f t="shared" si="690"/>
        <v>2001/01/01</v>
      </c>
      <c r="M324" s="16" t="str">
        <f t="shared" si="691"/>
        <v>2199/12/31</v>
      </c>
      <c r="N324" s="9" t="str">
        <f t="shared" si="662"/>
        <v>11WP00908065</v>
      </c>
      <c r="O324" s="9">
        <v>5</v>
      </c>
      <c r="P324" s="9"/>
      <c r="Q324" s="9"/>
      <c r="R324" s="26" t="str">
        <f t="shared" ref="R324:R387" si="700">IF(H324="","","記載要")</f>
        <v/>
      </c>
      <c r="S324" s="26"/>
      <c r="T324" s="9"/>
      <c r="U324" s="9"/>
      <c r="V324" s="9"/>
      <c r="W324" s="9"/>
      <c r="X324" s="9"/>
      <c r="Y324" s="9"/>
      <c r="Z324" s="9"/>
      <c r="AA324" s="9" t="str">
        <f t="shared" si="698"/>
        <v>0</v>
      </c>
      <c r="AB324" s="9" t="str">
        <f t="shared" si="692"/>
        <v>0</v>
      </c>
      <c r="AC324" s="9" t="str">
        <f t="shared" si="693"/>
        <v>0</v>
      </c>
      <c r="AD324" s="9" t="s">
        <v>117</v>
      </c>
      <c r="AE324" s="9" t="s">
        <v>117</v>
      </c>
      <c r="AF324" s="17" t="str">
        <f t="shared" si="699"/>
        <v>1</v>
      </c>
      <c r="AG324" s="9" t="s">
        <v>117</v>
      </c>
      <c r="AH324" s="9" t="s">
        <v>117</v>
      </c>
      <c r="AI324" s="9" t="s">
        <v>117</v>
      </c>
      <c r="AJ324" s="9" t="s">
        <v>117</v>
      </c>
      <c r="AK324" s="9">
        <f t="shared" si="671"/>
        <v>1</v>
      </c>
      <c r="AL324" s="9" t="s">
        <v>117</v>
      </c>
      <c r="AM324" s="9" t="s">
        <v>117</v>
      </c>
      <c r="AN324" s="9" t="s">
        <v>117</v>
      </c>
      <c r="AO324" s="9" t="s">
        <v>117</v>
      </c>
      <c r="AP324" s="9" t="s">
        <v>117</v>
      </c>
      <c r="AQ324" s="9" t="s">
        <v>117</v>
      </c>
      <c r="AR324" s="9" t="s">
        <v>117</v>
      </c>
      <c r="AS324" s="9" t="str">
        <f t="shared" si="672"/>
        <v/>
      </c>
      <c r="AT324" s="9" t="s">
        <v>117</v>
      </c>
      <c r="AU324" s="9" t="str">
        <f t="shared" si="694"/>
        <v>0</v>
      </c>
      <c r="AV324" s="9"/>
      <c r="AW324" s="9"/>
      <c r="AX324" s="9"/>
      <c r="AY324" s="9"/>
      <c r="AZ324" s="9"/>
      <c r="BA324" s="9"/>
      <c r="BB324" s="9"/>
      <c r="BC324" s="9"/>
      <c r="BD324" s="9" t="str">
        <f t="shared" si="695"/>
        <v>0</v>
      </c>
      <c r="BE324" s="9"/>
      <c r="BF324" s="9"/>
      <c r="BG324" s="9"/>
      <c r="BH324" s="9"/>
      <c r="BI324" s="9"/>
      <c r="BJ324" s="9"/>
      <c r="BM324" t="str" cm="1">
        <f t="array" ref="BM324">_xlfn.IFS(LEFT(G324,1)="L","外注品",LEFT(G324,1)="W","内製品",G324="","購買品")</f>
        <v>内製品</v>
      </c>
    </row>
    <row r="325" spans="1:65" ht="24">
      <c r="A325" s="13" t="str">
        <f t="shared" ref="A325:A330" si="701">IF(B325="","","WG01")</f>
        <v>WG01</v>
      </c>
      <c r="B325" s="13" t="s">
        <v>422</v>
      </c>
      <c r="C325" s="13" t="s">
        <v>1498</v>
      </c>
      <c r="D325" s="13"/>
      <c r="E325" s="13"/>
      <c r="F325" s="13"/>
      <c r="G325" s="13" t="str">
        <f t="shared" si="697"/>
        <v>WP009</v>
      </c>
      <c r="H325" s="13"/>
      <c r="I325" s="13"/>
      <c r="J325" s="13"/>
      <c r="K325" s="13" t="str">
        <f t="shared" si="670"/>
        <v>11WP00908066</v>
      </c>
      <c r="L325" s="14" t="str">
        <f t="shared" ref="L325:L330" si="702">IF(B325="","","2001/01/01")</f>
        <v>2001/01/01</v>
      </c>
      <c r="M325" s="14" t="str">
        <f t="shared" ref="M325:M330" si="703">IF(C325="","","2199/12/31")</f>
        <v>2199/12/31</v>
      </c>
      <c r="N325" s="13" t="str">
        <f t="shared" si="662"/>
        <v>11WP00908066</v>
      </c>
      <c r="O325" s="13">
        <v>5</v>
      </c>
      <c r="P325" s="13"/>
      <c r="Q325" s="13"/>
      <c r="R325" s="26" t="str">
        <f t="shared" si="700"/>
        <v/>
      </c>
      <c r="S325" s="26"/>
      <c r="T325" s="13"/>
      <c r="U325" s="13"/>
      <c r="V325" s="13"/>
      <c r="W325" s="13"/>
      <c r="X325" s="13"/>
      <c r="Y325" s="13"/>
      <c r="Z325" s="13"/>
      <c r="AA325" s="13" t="str">
        <f t="shared" ref="AA325:AA330" si="704">IF(B325="","","0")</f>
        <v>0</v>
      </c>
      <c r="AB325" s="13" t="str">
        <f t="shared" ref="AB325:AB330" si="705">IF(B325="","","0")</f>
        <v>0</v>
      </c>
      <c r="AC325" s="13" t="str">
        <f t="shared" ref="AC325:AC330" si="706">IF(B325="","","0")</f>
        <v>0</v>
      </c>
      <c r="AD325" s="13" t="s">
        <v>117</v>
      </c>
      <c r="AE325" s="13" t="s">
        <v>117</v>
      </c>
      <c r="AF325" s="23" t="str">
        <f t="shared" si="699"/>
        <v>1</v>
      </c>
      <c r="AG325" s="13" t="s">
        <v>117</v>
      </c>
      <c r="AH325" s="13" t="s">
        <v>117</v>
      </c>
      <c r="AI325" s="13" t="s">
        <v>117</v>
      </c>
      <c r="AJ325" s="13" t="s">
        <v>117</v>
      </c>
      <c r="AK325" s="13">
        <f t="shared" si="671"/>
        <v>1</v>
      </c>
      <c r="AL325" s="13" t="s">
        <v>117</v>
      </c>
      <c r="AM325" s="13" t="s">
        <v>117</v>
      </c>
      <c r="AN325" s="13" t="s">
        <v>117</v>
      </c>
      <c r="AO325" s="13" t="s">
        <v>117</v>
      </c>
      <c r="AP325" s="13" t="s">
        <v>117</v>
      </c>
      <c r="AQ325" s="13" t="s">
        <v>117</v>
      </c>
      <c r="AR325" s="13" t="s">
        <v>117</v>
      </c>
      <c r="AS325" s="13" t="str">
        <f t="shared" si="672"/>
        <v/>
      </c>
      <c r="AT325" s="13" t="s">
        <v>117</v>
      </c>
      <c r="AU325" s="13" t="str">
        <f t="shared" ref="AU325:AU330" si="707">IF(B325="","","0")</f>
        <v>0</v>
      </c>
      <c r="AV325" s="13"/>
      <c r="AW325" s="13"/>
      <c r="AX325" s="13"/>
      <c r="AY325" s="13"/>
      <c r="AZ325" s="13"/>
      <c r="BA325" s="13"/>
      <c r="BB325" s="13"/>
      <c r="BC325" s="13"/>
      <c r="BD325" s="13" t="str">
        <f t="shared" ref="BD325:BD330" si="708">IF(B325="","","0")</f>
        <v>0</v>
      </c>
      <c r="BE325" s="13"/>
      <c r="BF325" s="13"/>
      <c r="BG325" s="13"/>
      <c r="BH325" s="13"/>
      <c r="BI325" s="13"/>
      <c r="BJ325" s="13"/>
      <c r="BM325" t="str" cm="1">
        <f t="array" ref="BM325">_xlfn.IFS(LEFT(G325,1)="L","外注品",LEFT(G325,1)="W","内製品",G325="","購買品")</f>
        <v>内製品</v>
      </c>
    </row>
    <row r="326" spans="1:65" ht="24">
      <c r="A326" s="9" t="str">
        <f t="shared" si="701"/>
        <v>WG01</v>
      </c>
      <c r="B326" s="7" t="s">
        <v>423</v>
      </c>
      <c r="C326" s="9" t="s">
        <v>1499</v>
      </c>
      <c r="D326" s="9"/>
      <c r="E326" s="9"/>
      <c r="F326" s="9"/>
      <c r="G326" s="9" t="str">
        <f t="shared" ref="G326:G331" si="709">IF(H326="","WP009","")</f>
        <v>WP009</v>
      </c>
      <c r="H326" s="10"/>
      <c r="I326" s="9"/>
      <c r="J326" s="9"/>
      <c r="K326" s="9" t="str">
        <f t="shared" si="670"/>
        <v>11WP00908067</v>
      </c>
      <c r="L326" s="16" t="str">
        <f t="shared" si="702"/>
        <v>2001/01/01</v>
      </c>
      <c r="M326" s="16" t="str">
        <f t="shared" si="703"/>
        <v>2199/12/31</v>
      </c>
      <c r="N326" s="9" t="str">
        <f t="shared" si="662"/>
        <v>11WP00908067</v>
      </c>
      <c r="O326" s="9">
        <v>5</v>
      </c>
      <c r="P326" s="9"/>
      <c r="Q326" s="9"/>
      <c r="R326" s="26" t="str">
        <f t="shared" si="700"/>
        <v/>
      </c>
      <c r="S326" s="26"/>
      <c r="T326" s="9"/>
      <c r="U326" s="9"/>
      <c r="V326" s="9"/>
      <c r="W326" s="9"/>
      <c r="X326" s="9"/>
      <c r="Y326" s="9"/>
      <c r="Z326" s="9"/>
      <c r="AA326" s="9" t="str">
        <f t="shared" si="704"/>
        <v>0</v>
      </c>
      <c r="AB326" s="9" t="str">
        <f t="shared" si="705"/>
        <v>0</v>
      </c>
      <c r="AC326" s="9" t="str">
        <f t="shared" si="706"/>
        <v>0</v>
      </c>
      <c r="AD326" s="9" t="s">
        <v>117</v>
      </c>
      <c r="AE326" s="9" t="s">
        <v>117</v>
      </c>
      <c r="AF326" s="17" t="str">
        <f t="shared" si="699"/>
        <v>1</v>
      </c>
      <c r="AG326" s="9" t="s">
        <v>117</v>
      </c>
      <c r="AH326" s="9" t="s">
        <v>117</v>
      </c>
      <c r="AI326" s="9" t="s">
        <v>117</v>
      </c>
      <c r="AJ326" s="9" t="s">
        <v>117</v>
      </c>
      <c r="AK326" s="9">
        <f t="shared" si="671"/>
        <v>1</v>
      </c>
      <c r="AL326" s="9" t="s">
        <v>117</v>
      </c>
      <c r="AM326" s="9" t="s">
        <v>117</v>
      </c>
      <c r="AN326" s="9" t="s">
        <v>117</v>
      </c>
      <c r="AO326" s="9" t="s">
        <v>117</v>
      </c>
      <c r="AP326" s="9" t="s">
        <v>117</v>
      </c>
      <c r="AQ326" s="9" t="s">
        <v>117</v>
      </c>
      <c r="AR326" s="9" t="s">
        <v>117</v>
      </c>
      <c r="AS326" s="9" t="str">
        <f t="shared" si="672"/>
        <v/>
      </c>
      <c r="AT326" s="9" t="s">
        <v>117</v>
      </c>
      <c r="AU326" s="9" t="str">
        <f t="shared" si="707"/>
        <v>0</v>
      </c>
      <c r="AV326" s="9"/>
      <c r="AW326" s="9"/>
      <c r="AX326" s="9"/>
      <c r="AY326" s="9"/>
      <c r="AZ326" s="9"/>
      <c r="BA326" s="9"/>
      <c r="BB326" s="9"/>
      <c r="BC326" s="9"/>
      <c r="BD326" s="9" t="str">
        <f t="shared" si="708"/>
        <v>0</v>
      </c>
      <c r="BE326" s="9"/>
      <c r="BF326" s="9"/>
      <c r="BG326" s="9"/>
      <c r="BH326" s="9"/>
      <c r="BI326" s="9"/>
      <c r="BJ326" s="9"/>
      <c r="BM326" t="str" cm="1">
        <f t="array" ref="BM326">_xlfn.IFS(LEFT(G326,1)="L","外注品",LEFT(G326,1)="W","内製品",G326="","購買品")</f>
        <v>内製品</v>
      </c>
    </row>
    <row r="327" spans="1:65" ht="24">
      <c r="A327" s="13" t="str">
        <f t="shared" si="701"/>
        <v>WG01</v>
      </c>
      <c r="B327" s="13" t="s">
        <v>424</v>
      </c>
      <c r="C327" s="13" t="s">
        <v>1500</v>
      </c>
      <c r="D327" s="13"/>
      <c r="E327" s="13"/>
      <c r="F327" s="13"/>
      <c r="G327" s="13" t="str">
        <f t="shared" si="709"/>
        <v>WP009</v>
      </c>
      <c r="H327" s="13"/>
      <c r="I327" s="13"/>
      <c r="J327" s="13"/>
      <c r="K327" s="13" t="str">
        <f t="shared" si="670"/>
        <v>11WP00908068</v>
      </c>
      <c r="L327" s="14" t="str">
        <f t="shared" si="702"/>
        <v>2001/01/01</v>
      </c>
      <c r="M327" s="14" t="str">
        <f t="shared" si="703"/>
        <v>2199/12/31</v>
      </c>
      <c r="N327" s="13" t="str">
        <f t="shared" si="662"/>
        <v>11WP00908068</v>
      </c>
      <c r="O327" s="13">
        <v>5</v>
      </c>
      <c r="P327" s="13"/>
      <c r="Q327" s="13"/>
      <c r="R327" s="26" t="str">
        <f t="shared" si="700"/>
        <v/>
      </c>
      <c r="S327" s="26"/>
      <c r="T327" s="13"/>
      <c r="U327" s="13"/>
      <c r="V327" s="13"/>
      <c r="W327" s="13"/>
      <c r="X327" s="13"/>
      <c r="Y327" s="13"/>
      <c r="Z327" s="13"/>
      <c r="AA327" s="13" t="str">
        <f t="shared" si="704"/>
        <v>0</v>
      </c>
      <c r="AB327" s="13" t="str">
        <f t="shared" si="705"/>
        <v>0</v>
      </c>
      <c r="AC327" s="13" t="str">
        <f t="shared" si="706"/>
        <v>0</v>
      </c>
      <c r="AD327" s="13" t="s">
        <v>117</v>
      </c>
      <c r="AE327" s="13" t="s">
        <v>117</v>
      </c>
      <c r="AF327" s="23" t="str">
        <f t="shared" si="699"/>
        <v>1</v>
      </c>
      <c r="AG327" s="13" t="s">
        <v>117</v>
      </c>
      <c r="AH327" s="13" t="s">
        <v>117</v>
      </c>
      <c r="AI327" s="13" t="s">
        <v>117</v>
      </c>
      <c r="AJ327" s="13" t="s">
        <v>117</v>
      </c>
      <c r="AK327" s="13">
        <f t="shared" si="671"/>
        <v>1</v>
      </c>
      <c r="AL327" s="13" t="s">
        <v>117</v>
      </c>
      <c r="AM327" s="13" t="s">
        <v>117</v>
      </c>
      <c r="AN327" s="13" t="s">
        <v>117</v>
      </c>
      <c r="AO327" s="13" t="s">
        <v>117</v>
      </c>
      <c r="AP327" s="13" t="s">
        <v>117</v>
      </c>
      <c r="AQ327" s="13" t="s">
        <v>117</v>
      </c>
      <c r="AR327" s="13" t="s">
        <v>117</v>
      </c>
      <c r="AS327" s="13" t="str">
        <f t="shared" si="672"/>
        <v/>
      </c>
      <c r="AT327" s="13" t="s">
        <v>117</v>
      </c>
      <c r="AU327" s="13" t="str">
        <f t="shared" si="707"/>
        <v>0</v>
      </c>
      <c r="AV327" s="13"/>
      <c r="AW327" s="13"/>
      <c r="AX327" s="13"/>
      <c r="AY327" s="13"/>
      <c r="AZ327" s="13"/>
      <c r="BA327" s="13"/>
      <c r="BB327" s="13"/>
      <c r="BC327" s="13"/>
      <c r="BD327" s="13" t="str">
        <f t="shared" si="708"/>
        <v>0</v>
      </c>
      <c r="BE327" s="13"/>
      <c r="BF327" s="13"/>
      <c r="BG327" s="13"/>
      <c r="BH327" s="13"/>
      <c r="BI327" s="13"/>
      <c r="BJ327" s="13"/>
      <c r="BM327" t="str" cm="1">
        <f t="array" ref="BM327">_xlfn.IFS(LEFT(G327,1)="L","外注品",LEFT(G327,1)="W","内製品",G327="","購買品")</f>
        <v>内製品</v>
      </c>
    </row>
    <row r="328" spans="1:65" ht="24">
      <c r="A328" s="9" t="str">
        <f t="shared" si="701"/>
        <v>WG01</v>
      </c>
      <c r="B328" s="7" t="s">
        <v>425</v>
      </c>
      <c r="C328" s="9" t="s">
        <v>1501</v>
      </c>
      <c r="D328" s="9"/>
      <c r="E328" s="9"/>
      <c r="F328" s="9"/>
      <c r="G328" s="9" t="str">
        <f t="shared" si="709"/>
        <v>WP009</v>
      </c>
      <c r="H328" s="10"/>
      <c r="I328" s="9"/>
      <c r="J328" s="9"/>
      <c r="K328" s="9" t="str">
        <f t="shared" si="670"/>
        <v>11WP00908069</v>
      </c>
      <c r="L328" s="16" t="str">
        <f t="shared" si="702"/>
        <v>2001/01/01</v>
      </c>
      <c r="M328" s="16" t="str">
        <f t="shared" si="703"/>
        <v>2199/12/31</v>
      </c>
      <c r="N328" s="9" t="str">
        <f t="shared" si="662"/>
        <v>11WP00908069</v>
      </c>
      <c r="O328" s="9">
        <v>5</v>
      </c>
      <c r="P328" s="9"/>
      <c r="Q328" s="9"/>
      <c r="R328" s="26" t="str">
        <f t="shared" si="700"/>
        <v/>
      </c>
      <c r="S328" s="26"/>
      <c r="T328" s="9"/>
      <c r="U328" s="9"/>
      <c r="V328" s="9"/>
      <c r="W328" s="9"/>
      <c r="X328" s="9"/>
      <c r="Y328" s="9"/>
      <c r="Z328" s="9"/>
      <c r="AA328" s="9" t="str">
        <f t="shared" si="704"/>
        <v>0</v>
      </c>
      <c r="AB328" s="9" t="str">
        <f t="shared" si="705"/>
        <v>0</v>
      </c>
      <c r="AC328" s="9" t="str">
        <f t="shared" si="706"/>
        <v>0</v>
      </c>
      <c r="AD328" s="9" t="s">
        <v>117</v>
      </c>
      <c r="AE328" s="9" t="s">
        <v>117</v>
      </c>
      <c r="AF328" s="17" t="str">
        <f t="shared" si="699"/>
        <v>1</v>
      </c>
      <c r="AG328" s="9" t="s">
        <v>117</v>
      </c>
      <c r="AH328" s="9" t="s">
        <v>117</v>
      </c>
      <c r="AI328" s="9" t="s">
        <v>117</v>
      </c>
      <c r="AJ328" s="9" t="s">
        <v>117</v>
      </c>
      <c r="AK328" s="9">
        <f t="shared" si="671"/>
        <v>1</v>
      </c>
      <c r="AL328" s="9" t="s">
        <v>117</v>
      </c>
      <c r="AM328" s="9" t="s">
        <v>117</v>
      </c>
      <c r="AN328" s="9" t="s">
        <v>117</v>
      </c>
      <c r="AO328" s="9" t="s">
        <v>117</v>
      </c>
      <c r="AP328" s="9" t="s">
        <v>117</v>
      </c>
      <c r="AQ328" s="9" t="s">
        <v>117</v>
      </c>
      <c r="AR328" s="9" t="s">
        <v>117</v>
      </c>
      <c r="AS328" s="9" t="str">
        <f t="shared" si="672"/>
        <v/>
      </c>
      <c r="AT328" s="9" t="s">
        <v>117</v>
      </c>
      <c r="AU328" s="9" t="str">
        <f t="shared" si="707"/>
        <v>0</v>
      </c>
      <c r="AV328" s="9"/>
      <c r="AW328" s="9"/>
      <c r="AX328" s="9"/>
      <c r="AY328" s="9"/>
      <c r="AZ328" s="9"/>
      <c r="BA328" s="9"/>
      <c r="BB328" s="9"/>
      <c r="BC328" s="9"/>
      <c r="BD328" s="9" t="str">
        <f t="shared" si="708"/>
        <v>0</v>
      </c>
      <c r="BE328" s="9"/>
      <c r="BF328" s="9"/>
      <c r="BG328" s="9"/>
      <c r="BH328" s="9"/>
      <c r="BI328" s="9"/>
      <c r="BJ328" s="9"/>
      <c r="BM328" t="str" cm="1">
        <f t="array" ref="BM328">_xlfn.IFS(LEFT(G328,1)="L","外注品",LEFT(G328,1)="W","内製品",G328="","購買品")</f>
        <v>内製品</v>
      </c>
    </row>
    <row r="329" spans="1:65" ht="24">
      <c r="A329" s="13" t="str">
        <f t="shared" si="701"/>
        <v>WG01</v>
      </c>
      <c r="B329" s="13" t="s">
        <v>426</v>
      </c>
      <c r="C329" s="13" t="s">
        <v>1497</v>
      </c>
      <c r="D329" s="13"/>
      <c r="E329" s="13"/>
      <c r="F329" s="13"/>
      <c r="G329" s="13" t="str">
        <f t="shared" si="709"/>
        <v>WP009</v>
      </c>
      <c r="H329" s="13"/>
      <c r="I329" s="13"/>
      <c r="J329" s="13"/>
      <c r="K329" s="13" t="str">
        <f t="shared" ref="K329:K343" si="710">"11"&amp;G329&amp;RIGHT(B329,5)</f>
        <v>11WP00908075</v>
      </c>
      <c r="L329" s="14" t="str">
        <f t="shared" si="702"/>
        <v>2001/01/01</v>
      </c>
      <c r="M329" s="14" t="str">
        <f t="shared" si="703"/>
        <v>2199/12/31</v>
      </c>
      <c r="N329" s="13" t="str">
        <f t="shared" ref="N329:N343" si="711">K329</f>
        <v>11WP00908075</v>
      </c>
      <c r="O329" s="13">
        <v>5</v>
      </c>
      <c r="P329" s="13"/>
      <c r="Q329" s="13"/>
      <c r="R329" s="26" t="str">
        <f t="shared" si="700"/>
        <v/>
      </c>
      <c r="S329" s="26"/>
      <c r="T329" s="13"/>
      <c r="U329" s="13"/>
      <c r="V329" s="13"/>
      <c r="W329" s="13"/>
      <c r="X329" s="13"/>
      <c r="Y329" s="13"/>
      <c r="Z329" s="13"/>
      <c r="AA329" s="13" t="str">
        <f t="shared" si="704"/>
        <v>0</v>
      </c>
      <c r="AB329" s="13" t="str">
        <f t="shared" si="705"/>
        <v>0</v>
      </c>
      <c r="AC329" s="13" t="str">
        <f t="shared" si="706"/>
        <v>0</v>
      </c>
      <c r="AD329" s="13" t="s">
        <v>117</v>
      </c>
      <c r="AE329" s="13" t="s">
        <v>117</v>
      </c>
      <c r="AF329" s="23" t="str">
        <f t="shared" si="699"/>
        <v>1</v>
      </c>
      <c r="AG329" s="13" t="s">
        <v>117</v>
      </c>
      <c r="AH329" s="13" t="s">
        <v>117</v>
      </c>
      <c r="AI329" s="13" t="s">
        <v>117</v>
      </c>
      <c r="AJ329" s="13" t="s">
        <v>117</v>
      </c>
      <c r="AK329" s="13">
        <f t="shared" ref="AK329:AK343" si="712">IF(G329="",0,1)</f>
        <v>1</v>
      </c>
      <c r="AL329" s="13" t="s">
        <v>117</v>
      </c>
      <c r="AM329" s="13" t="s">
        <v>117</v>
      </c>
      <c r="AN329" s="13" t="s">
        <v>117</v>
      </c>
      <c r="AO329" s="13" t="s">
        <v>117</v>
      </c>
      <c r="AP329" s="13" t="s">
        <v>117</v>
      </c>
      <c r="AQ329" s="13" t="s">
        <v>117</v>
      </c>
      <c r="AR329" s="13" t="s">
        <v>117</v>
      </c>
      <c r="AS329" s="13" t="str">
        <f t="shared" ref="AS329:AS343" si="713">IF(Q329="","",1)</f>
        <v/>
      </c>
      <c r="AT329" s="13" t="s">
        <v>117</v>
      </c>
      <c r="AU329" s="13" t="str">
        <f t="shared" si="707"/>
        <v>0</v>
      </c>
      <c r="AV329" s="13"/>
      <c r="AW329" s="13"/>
      <c r="AX329" s="13"/>
      <c r="AY329" s="13"/>
      <c r="AZ329" s="13"/>
      <c r="BA329" s="13"/>
      <c r="BB329" s="13"/>
      <c r="BC329" s="13"/>
      <c r="BD329" s="13" t="str">
        <f t="shared" si="708"/>
        <v>0</v>
      </c>
      <c r="BE329" s="13"/>
      <c r="BF329" s="13"/>
      <c r="BG329" s="13"/>
      <c r="BH329" s="13"/>
      <c r="BI329" s="13"/>
      <c r="BJ329" s="13"/>
      <c r="BM329" t="str" cm="1">
        <f t="array" ref="BM329">_xlfn.IFS(LEFT(G329,1)="L","外注品",LEFT(G329,1)="W","内製品",G329="","購買品")</f>
        <v>内製品</v>
      </c>
    </row>
    <row r="330" spans="1:65" ht="24">
      <c r="A330" s="9" t="str">
        <f t="shared" si="701"/>
        <v>WG01</v>
      </c>
      <c r="B330" s="7" t="s">
        <v>427</v>
      </c>
      <c r="C330" s="9" t="s">
        <v>1498</v>
      </c>
      <c r="D330" s="9"/>
      <c r="E330" s="9"/>
      <c r="F330" s="9"/>
      <c r="G330" s="9" t="str">
        <f t="shared" si="709"/>
        <v>WP009</v>
      </c>
      <c r="H330" s="10"/>
      <c r="I330" s="9"/>
      <c r="J330" s="9"/>
      <c r="K330" s="9" t="str">
        <f t="shared" si="710"/>
        <v>11WP00908076</v>
      </c>
      <c r="L330" s="16" t="str">
        <f t="shared" si="702"/>
        <v>2001/01/01</v>
      </c>
      <c r="M330" s="16" t="str">
        <f t="shared" si="703"/>
        <v>2199/12/31</v>
      </c>
      <c r="N330" s="9" t="str">
        <f t="shared" si="711"/>
        <v>11WP00908076</v>
      </c>
      <c r="O330" s="9">
        <v>5</v>
      </c>
      <c r="P330" s="9"/>
      <c r="Q330" s="9"/>
      <c r="R330" s="26" t="str">
        <f t="shared" si="700"/>
        <v/>
      </c>
      <c r="S330" s="26"/>
      <c r="T330" s="9"/>
      <c r="U330" s="9"/>
      <c r="V330" s="9"/>
      <c r="W330" s="9"/>
      <c r="X330" s="9"/>
      <c r="Y330" s="9"/>
      <c r="Z330" s="9"/>
      <c r="AA330" s="9" t="str">
        <f t="shared" si="704"/>
        <v>0</v>
      </c>
      <c r="AB330" s="9" t="str">
        <f t="shared" si="705"/>
        <v>0</v>
      </c>
      <c r="AC330" s="9" t="str">
        <f t="shared" si="706"/>
        <v>0</v>
      </c>
      <c r="AD330" s="9" t="s">
        <v>117</v>
      </c>
      <c r="AE330" s="9" t="s">
        <v>117</v>
      </c>
      <c r="AF330" s="17" t="str">
        <f t="shared" si="699"/>
        <v>1</v>
      </c>
      <c r="AG330" s="9" t="s">
        <v>117</v>
      </c>
      <c r="AH330" s="9" t="s">
        <v>117</v>
      </c>
      <c r="AI330" s="9" t="s">
        <v>117</v>
      </c>
      <c r="AJ330" s="9" t="s">
        <v>117</v>
      </c>
      <c r="AK330" s="9">
        <f t="shared" si="712"/>
        <v>1</v>
      </c>
      <c r="AL330" s="9" t="s">
        <v>117</v>
      </c>
      <c r="AM330" s="9" t="s">
        <v>117</v>
      </c>
      <c r="AN330" s="9" t="s">
        <v>117</v>
      </c>
      <c r="AO330" s="9" t="s">
        <v>117</v>
      </c>
      <c r="AP330" s="9" t="s">
        <v>117</v>
      </c>
      <c r="AQ330" s="9" t="s">
        <v>117</v>
      </c>
      <c r="AR330" s="9" t="s">
        <v>117</v>
      </c>
      <c r="AS330" s="9" t="str">
        <f t="shared" si="713"/>
        <v/>
      </c>
      <c r="AT330" s="9" t="s">
        <v>117</v>
      </c>
      <c r="AU330" s="9" t="str">
        <f t="shared" si="707"/>
        <v>0</v>
      </c>
      <c r="AV330" s="9"/>
      <c r="AW330" s="9"/>
      <c r="AX330" s="9"/>
      <c r="AY330" s="9"/>
      <c r="AZ330" s="9"/>
      <c r="BA330" s="9"/>
      <c r="BB330" s="9"/>
      <c r="BC330" s="9"/>
      <c r="BD330" s="9" t="str">
        <f t="shared" si="708"/>
        <v>0</v>
      </c>
      <c r="BE330" s="9"/>
      <c r="BF330" s="9"/>
      <c r="BG330" s="9"/>
      <c r="BH330" s="9"/>
      <c r="BI330" s="9"/>
      <c r="BJ330" s="9"/>
      <c r="BM330" t="str" cm="1">
        <f t="array" ref="BM330">_xlfn.IFS(LEFT(G330,1)="L","外注品",LEFT(G330,1)="W","内製品",G330="","購買品")</f>
        <v>内製品</v>
      </c>
    </row>
    <row r="331" spans="1:65" ht="24">
      <c r="A331" s="13" t="str">
        <f t="shared" ref="A331:A333" si="714">IF(B331="","","WG01")</f>
        <v>WG01</v>
      </c>
      <c r="B331" s="13" t="s">
        <v>428</v>
      </c>
      <c r="C331" s="13" t="s">
        <v>1499</v>
      </c>
      <c r="D331" s="13"/>
      <c r="E331" s="13"/>
      <c r="F331" s="13"/>
      <c r="G331" s="13" t="str">
        <f t="shared" si="709"/>
        <v>WP009</v>
      </c>
      <c r="H331" s="13"/>
      <c r="I331" s="13"/>
      <c r="J331" s="13"/>
      <c r="K331" s="13" t="str">
        <f t="shared" si="710"/>
        <v>11WP00908077</v>
      </c>
      <c r="L331" s="14" t="str">
        <f t="shared" ref="L331:L333" si="715">IF(B331="","","2001/01/01")</f>
        <v>2001/01/01</v>
      </c>
      <c r="M331" s="14" t="str">
        <f t="shared" ref="M331:M333" si="716">IF(C331="","","2199/12/31")</f>
        <v>2199/12/31</v>
      </c>
      <c r="N331" s="13" t="str">
        <f t="shared" si="711"/>
        <v>11WP00908077</v>
      </c>
      <c r="O331" s="13">
        <v>5</v>
      </c>
      <c r="P331" s="13"/>
      <c r="Q331" s="13"/>
      <c r="R331" s="26" t="str">
        <f t="shared" si="700"/>
        <v/>
      </c>
      <c r="S331" s="26"/>
      <c r="T331" s="13"/>
      <c r="U331" s="13"/>
      <c r="V331" s="13"/>
      <c r="W331" s="13"/>
      <c r="X331" s="13"/>
      <c r="Y331" s="13"/>
      <c r="Z331" s="13"/>
      <c r="AA331" s="13" t="str">
        <f t="shared" ref="AA331:AA333" si="717">IF(B331="","","0")</f>
        <v>0</v>
      </c>
      <c r="AB331" s="13" t="str">
        <f t="shared" ref="AB331:AB333" si="718">IF(B331="","","0")</f>
        <v>0</v>
      </c>
      <c r="AC331" s="13" t="str">
        <f t="shared" ref="AC331:AC333" si="719">IF(B331="","","0")</f>
        <v>0</v>
      </c>
      <c r="AD331" s="13" t="s">
        <v>117</v>
      </c>
      <c r="AE331" s="13" t="s">
        <v>117</v>
      </c>
      <c r="AF331" s="23" t="str">
        <f t="shared" si="699"/>
        <v>1</v>
      </c>
      <c r="AG331" s="13" t="s">
        <v>117</v>
      </c>
      <c r="AH331" s="13" t="s">
        <v>117</v>
      </c>
      <c r="AI331" s="13" t="s">
        <v>117</v>
      </c>
      <c r="AJ331" s="13" t="s">
        <v>117</v>
      </c>
      <c r="AK331" s="13">
        <f t="shared" si="712"/>
        <v>1</v>
      </c>
      <c r="AL331" s="13" t="s">
        <v>117</v>
      </c>
      <c r="AM331" s="13" t="s">
        <v>117</v>
      </c>
      <c r="AN331" s="13" t="s">
        <v>117</v>
      </c>
      <c r="AO331" s="13" t="s">
        <v>117</v>
      </c>
      <c r="AP331" s="13" t="s">
        <v>117</v>
      </c>
      <c r="AQ331" s="13" t="s">
        <v>117</v>
      </c>
      <c r="AR331" s="13" t="s">
        <v>117</v>
      </c>
      <c r="AS331" s="13" t="str">
        <f t="shared" si="713"/>
        <v/>
      </c>
      <c r="AT331" s="13" t="s">
        <v>117</v>
      </c>
      <c r="AU331" s="13" t="str">
        <f t="shared" ref="AU331:AU333" si="720">IF(B331="","","0")</f>
        <v>0</v>
      </c>
      <c r="AV331" s="13"/>
      <c r="AW331" s="13"/>
      <c r="AX331" s="13"/>
      <c r="AY331" s="13"/>
      <c r="AZ331" s="13"/>
      <c r="BA331" s="13"/>
      <c r="BB331" s="13"/>
      <c r="BC331" s="13"/>
      <c r="BD331" s="13" t="str">
        <f t="shared" ref="BD331:BD333" si="721">IF(B331="","","0")</f>
        <v>0</v>
      </c>
      <c r="BE331" s="13"/>
      <c r="BF331" s="13"/>
      <c r="BG331" s="13"/>
      <c r="BH331" s="13"/>
      <c r="BI331" s="13"/>
      <c r="BJ331" s="13"/>
      <c r="BM331" t="str" cm="1">
        <f t="array" ref="BM331">_xlfn.IFS(LEFT(G331,1)="L","外注品",LEFT(G331,1)="W","内製品",G331="","購買品")</f>
        <v>内製品</v>
      </c>
    </row>
    <row r="332" spans="1:65" ht="24">
      <c r="A332" s="9" t="str">
        <f t="shared" si="714"/>
        <v>WG01</v>
      </c>
      <c r="B332" s="7" t="s">
        <v>429</v>
      </c>
      <c r="C332" s="9" t="s">
        <v>1500</v>
      </c>
      <c r="D332" s="9"/>
      <c r="E332" s="9"/>
      <c r="F332" s="9"/>
      <c r="G332" s="9" t="str">
        <f t="shared" ref="G332:G333" si="722">IF(H332="","WP009","")</f>
        <v>WP009</v>
      </c>
      <c r="H332" s="10"/>
      <c r="I332" s="9"/>
      <c r="J332" s="9"/>
      <c r="K332" s="9" t="str">
        <f t="shared" si="710"/>
        <v>11WP00908078</v>
      </c>
      <c r="L332" s="16" t="str">
        <f t="shared" si="715"/>
        <v>2001/01/01</v>
      </c>
      <c r="M332" s="16" t="str">
        <f t="shared" si="716"/>
        <v>2199/12/31</v>
      </c>
      <c r="N332" s="9" t="str">
        <f t="shared" si="711"/>
        <v>11WP00908078</v>
      </c>
      <c r="O332" s="9">
        <v>5</v>
      </c>
      <c r="P332" s="9"/>
      <c r="Q332" s="9"/>
      <c r="R332" s="26" t="str">
        <f t="shared" si="700"/>
        <v/>
      </c>
      <c r="S332" s="26"/>
      <c r="T332" s="9"/>
      <c r="U332" s="9"/>
      <c r="V332" s="9"/>
      <c r="W332" s="9"/>
      <c r="X332" s="9"/>
      <c r="Y332" s="9"/>
      <c r="Z332" s="9"/>
      <c r="AA332" s="9" t="str">
        <f t="shared" si="717"/>
        <v>0</v>
      </c>
      <c r="AB332" s="9" t="str">
        <f t="shared" si="718"/>
        <v>0</v>
      </c>
      <c r="AC332" s="9" t="str">
        <f t="shared" si="719"/>
        <v>0</v>
      </c>
      <c r="AD332" s="9" t="s">
        <v>117</v>
      </c>
      <c r="AE332" s="9" t="s">
        <v>117</v>
      </c>
      <c r="AF332" s="17" t="str">
        <f t="shared" si="699"/>
        <v>1</v>
      </c>
      <c r="AG332" s="9" t="s">
        <v>117</v>
      </c>
      <c r="AH332" s="9" t="s">
        <v>117</v>
      </c>
      <c r="AI332" s="9" t="s">
        <v>117</v>
      </c>
      <c r="AJ332" s="9" t="s">
        <v>117</v>
      </c>
      <c r="AK332" s="9">
        <f t="shared" si="712"/>
        <v>1</v>
      </c>
      <c r="AL332" s="9" t="s">
        <v>117</v>
      </c>
      <c r="AM332" s="9" t="s">
        <v>117</v>
      </c>
      <c r="AN332" s="9" t="s">
        <v>117</v>
      </c>
      <c r="AO332" s="9" t="s">
        <v>117</v>
      </c>
      <c r="AP332" s="9" t="s">
        <v>117</v>
      </c>
      <c r="AQ332" s="9" t="s">
        <v>117</v>
      </c>
      <c r="AR332" s="9" t="s">
        <v>117</v>
      </c>
      <c r="AS332" s="9" t="str">
        <f t="shared" si="713"/>
        <v/>
      </c>
      <c r="AT332" s="9" t="s">
        <v>117</v>
      </c>
      <c r="AU332" s="9" t="str">
        <f t="shared" si="720"/>
        <v>0</v>
      </c>
      <c r="AV332" s="9"/>
      <c r="AW332" s="9"/>
      <c r="AX332" s="9"/>
      <c r="AY332" s="9"/>
      <c r="AZ332" s="9"/>
      <c r="BA332" s="9"/>
      <c r="BB332" s="9"/>
      <c r="BC332" s="9"/>
      <c r="BD332" s="9" t="str">
        <f t="shared" si="721"/>
        <v>0</v>
      </c>
      <c r="BE332" s="9"/>
      <c r="BF332" s="9"/>
      <c r="BG332" s="9"/>
      <c r="BH332" s="9"/>
      <c r="BI332" s="9"/>
      <c r="BJ332" s="9"/>
      <c r="BM332" t="str" cm="1">
        <f t="array" ref="BM332">_xlfn.IFS(LEFT(G332,1)="L","外注品",LEFT(G332,1)="W","内製品",G332="","購買品")</f>
        <v>内製品</v>
      </c>
    </row>
    <row r="333" spans="1:65" ht="24">
      <c r="A333" s="13" t="str">
        <f t="shared" si="714"/>
        <v>WG01</v>
      </c>
      <c r="B333" s="13" t="s">
        <v>430</v>
      </c>
      <c r="C333" s="13" t="s">
        <v>1501</v>
      </c>
      <c r="D333" s="13"/>
      <c r="E333" s="13"/>
      <c r="F333" s="13"/>
      <c r="G333" s="13" t="str">
        <f t="shared" si="722"/>
        <v>WP009</v>
      </c>
      <c r="H333" s="13"/>
      <c r="I333" s="13"/>
      <c r="J333" s="13"/>
      <c r="K333" s="13" t="str">
        <f t="shared" si="710"/>
        <v>11WP00908079</v>
      </c>
      <c r="L333" s="14" t="str">
        <f t="shared" si="715"/>
        <v>2001/01/01</v>
      </c>
      <c r="M333" s="14" t="str">
        <f t="shared" si="716"/>
        <v>2199/12/31</v>
      </c>
      <c r="N333" s="13" t="str">
        <f t="shared" si="711"/>
        <v>11WP00908079</v>
      </c>
      <c r="O333" s="13">
        <v>5</v>
      </c>
      <c r="P333" s="13"/>
      <c r="Q333" s="13"/>
      <c r="R333" s="26" t="str">
        <f t="shared" si="700"/>
        <v/>
      </c>
      <c r="S333" s="26"/>
      <c r="T333" s="13"/>
      <c r="U333" s="13"/>
      <c r="V333" s="13"/>
      <c r="W333" s="13"/>
      <c r="X333" s="13"/>
      <c r="Y333" s="13"/>
      <c r="Z333" s="13"/>
      <c r="AA333" s="13" t="str">
        <f t="shared" si="717"/>
        <v>0</v>
      </c>
      <c r="AB333" s="13" t="str">
        <f t="shared" si="718"/>
        <v>0</v>
      </c>
      <c r="AC333" s="13" t="str">
        <f t="shared" si="719"/>
        <v>0</v>
      </c>
      <c r="AD333" s="13" t="s">
        <v>117</v>
      </c>
      <c r="AE333" s="13" t="s">
        <v>117</v>
      </c>
      <c r="AF333" s="23" t="str">
        <f t="shared" si="699"/>
        <v>1</v>
      </c>
      <c r="AG333" s="13" t="s">
        <v>117</v>
      </c>
      <c r="AH333" s="13" t="s">
        <v>117</v>
      </c>
      <c r="AI333" s="13" t="s">
        <v>117</v>
      </c>
      <c r="AJ333" s="13" t="s">
        <v>117</v>
      </c>
      <c r="AK333" s="13">
        <f t="shared" si="712"/>
        <v>1</v>
      </c>
      <c r="AL333" s="13" t="s">
        <v>117</v>
      </c>
      <c r="AM333" s="13" t="s">
        <v>117</v>
      </c>
      <c r="AN333" s="13" t="s">
        <v>117</v>
      </c>
      <c r="AO333" s="13" t="s">
        <v>117</v>
      </c>
      <c r="AP333" s="13" t="s">
        <v>117</v>
      </c>
      <c r="AQ333" s="13" t="s">
        <v>117</v>
      </c>
      <c r="AR333" s="13" t="s">
        <v>117</v>
      </c>
      <c r="AS333" s="13" t="str">
        <f t="shared" si="713"/>
        <v/>
      </c>
      <c r="AT333" s="13" t="s">
        <v>117</v>
      </c>
      <c r="AU333" s="13" t="str">
        <f t="shared" si="720"/>
        <v>0</v>
      </c>
      <c r="AV333" s="13"/>
      <c r="AW333" s="13"/>
      <c r="AX333" s="13"/>
      <c r="AY333" s="13"/>
      <c r="AZ333" s="13"/>
      <c r="BA333" s="13"/>
      <c r="BB333" s="13"/>
      <c r="BC333" s="13"/>
      <c r="BD333" s="13" t="str">
        <f t="shared" si="721"/>
        <v>0</v>
      </c>
      <c r="BE333" s="13"/>
      <c r="BF333" s="13"/>
      <c r="BG333" s="13"/>
      <c r="BH333" s="13"/>
      <c r="BI333" s="13"/>
      <c r="BJ333" s="13"/>
      <c r="BM333" t="str" cm="1">
        <f t="array" ref="BM333">_xlfn.IFS(LEFT(G333,1)="L","外注品",LEFT(G333,1)="W","内製品",G333="","購買品")</f>
        <v>内製品</v>
      </c>
    </row>
    <row r="334" spans="1:65" ht="24">
      <c r="A334" s="9" t="str">
        <f t="shared" ref="A334:A338" si="723">IF(B334="","","WG01")</f>
        <v>WG01</v>
      </c>
      <c r="B334" s="7" t="s">
        <v>431</v>
      </c>
      <c r="C334" s="9" t="s">
        <v>1497</v>
      </c>
      <c r="D334" s="9"/>
      <c r="E334" s="9"/>
      <c r="F334" s="9"/>
      <c r="G334" s="9" t="str">
        <f t="shared" ref="G334:G339" si="724">IF(H334="","WP009","")</f>
        <v>WP009</v>
      </c>
      <c r="H334" s="10"/>
      <c r="I334" s="9"/>
      <c r="J334" s="9"/>
      <c r="K334" s="9" t="str">
        <f t="shared" si="710"/>
        <v>11WP00908115</v>
      </c>
      <c r="L334" s="16" t="str">
        <f t="shared" ref="L334:L338" si="725">IF(B334="","","2001/01/01")</f>
        <v>2001/01/01</v>
      </c>
      <c r="M334" s="16" t="str">
        <f t="shared" ref="M334:M338" si="726">IF(C334="","","2199/12/31")</f>
        <v>2199/12/31</v>
      </c>
      <c r="N334" s="9" t="str">
        <f t="shared" si="711"/>
        <v>11WP00908115</v>
      </c>
      <c r="O334" s="9">
        <v>5</v>
      </c>
      <c r="P334" s="9"/>
      <c r="Q334" s="9"/>
      <c r="R334" s="26" t="str">
        <f t="shared" si="700"/>
        <v/>
      </c>
      <c r="S334" s="26"/>
      <c r="T334" s="9"/>
      <c r="U334" s="9"/>
      <c r="V334" s="9"/>
      <c r="W334" s="9"/>
      <c r="X334" s="9"/>
      <c r="Y334" s="9"/>
      <c r="Z334" s="9"/>
      <c r="AA334" s="9" t="str">
        <f t="shared" ref="AA334:AA338" si="727">IF(B334="","","0")</f>
        <v>0</v>
      </c>
      <c r="AB334" s="9" t="str">
        <f t="shared" ref="AB334:AB338" si="728">IF(B334="","","0")</f>
        <v>0</v>
      </c>
      <c r="AC334" s="9" t="str">
        <f t="shared" ref="AC334:AC338" si="729">IF(B334="","","0")</f>
        <v>0</v>
      </c>
      <c r="AD334" s="9" t="s">
        <v>117</v>
      </c>
      <c r="AE334" s="9" t="s">
        <v>117</v>
      </c>
      <c r="AF334" s="17" t="str">
        <f t="shared" si="699"/>
        <v>1</v>
      </c>
      <c r="AG334" s="9" t="s">
        <v>117</v>
      </c>
      <c r="AH334" s="9" t="s">
        <v>117</v>
      </c>
      <c r="AI334" s="9" t="s">
        <v>117</v>
      </c>
      <c r="AJ334" s="9" t="s">
        <v>117</v>
      </c>
      <c r="AK334" s="9">
        <f t="shared" si="712"/>
        <v>1</v>
      </c>
      <c r="AL334" s="9" t="s">
        <v>117</v>
      </c>
      <c r="AM334" s="9" t="s">
        <v>117</v>
      </c>
      <c r="AN334" s="9" t="s">
        <v>117</v>
      </c>
      <c r="AO334" s="9" t="s">
        <v>117</v>
      </c>
      <c r="AP334" s="9" t="s">
        <v>117</v>
      </c>
      <c r="AQ334" s="9" t="s">
        <v>117</v>
      </c>
      <c r="AR334" s="9" t="s">
        <v>117</v>
      </c>
      <c r="AS334" s="9" t="str">
        <f t="shared" si="713"/>
        <v/>
      </c>
      <c r="AT334" s="9" t="s">
        <v>117</v>
      </c>
      <c r="AU334" s="9" t="str">
        <f t="shared" ref="AU334:AU338" si="730">IF(B334="","","0")</f>
        <v>0</v>
      </c>
      <c r="AV334" s="9"/>
      <c r="AW334" s="9"/>
      <c r="AX334" s="9"/>
      <c r="AY334" s="9"/>
      <c r="AZ334" s="9"/>
      <c r="BA334" s="9"/>
      <c r="BB334" s="9"/>
      <c r="BC334" s="9"/>
      <c r="BD334" s="9" t="str">
        <f t="shared" ref="BD334:BD338" si="731">IF(B334="","","0")</f>
        <v>0</v>
      </c>
      <c r="BE334" s="9"/>
      <c r="BF334" s="9"/>
      <c r="BG334" s="9"/>
      <c r="BH334" s="9"/>
      <c r="BI334" s="9"/>
      <c r="BJ334" s="9"/>
      <c r="BM334" t="str" cm="1">
        <f t="array" ref="BM334">_xlfn.IFS(LEFT(G334,1)="L","外注品",LEFT(G334,1)="W","内製品",G334="","購買品")</f>
        <v>内製品</v>
      </c>
    </row>
    <row r="335" spans="1:65" ht="24">
      <c r="A335" s="13" t="str">
        <f t="shared" si="723"/>
        <v>WG01</v>
      </c>
      <c r="B335" s="13" t="s">
        <v>432</v>
      </c>
      <c r="C335" s="13" t="s">
        <v>1498</v>
      </c>
      <c r="D335" s="13"/>
      <c r="E335" s="13"/>
      <c r="F335" s="13"/>
      <c r="G335" s="13" t="str">
        <f t="shared" si="724"/>
        <v>WP009</v>
      </c>
      <c r="H335" s="13"/>
      <c r="I335" s="13"/>
      <c r="J335" s="13"/>
      <c r="K335" s="13" t="str">
        <f t="shared" si="710"/>
        <v>11WP00908116</v>
      </c>
      <c r="L335" s="14" t="str">
        <f t="shared" si="725"/>
        <v>2001/01/01</v>
      </c>
      <c r="M335" s="14" t="str">
        <f t="shared" si="726"/>
        <v>2199/12/31</v>
      </c>
      <c r="N335" s="13" t="str">
        <f t="shared" si="711"/>
        <v>11WP00908116</v>
      </c>
      <c r="O335" s="13">
        <v>5</v>
      </c>
      <c r="P335" s="13"/>
      <c r="Q335" s="13"/>
      <c r="R335" s="26" t="str">
        <f t="shared" si="700"/>
        <v/>
      </c>
      <c r="S335" s="26"/>
      <c r="T335" s="13"/>
      <c r="U335" s="13"/>
      <c r="V335" s="13"/>
      <c r="W335" s="13"/>
      <c r="X335" s="13"/>
      <c r="Y335" s="13"/>
      <c r="Z335" s="13"/>
      <c r="AA335" s="13" t="str">
        <f t="shared" si="727"/>
        <v>0</v>
      </c>
      <c r="AB335" s="13" t="str">
        <f t="shared" si="728"/>
        <v>0</v>
      </c>
      <c r="AC335" s="13" t="str">
        <f t="shared" si="729"/>
        <v>0</v>
      </c>
      <c r="AD335" s="13" t="s">
        <v>117</v>
      </c>
      <c r="AE335" s="13" t="s">
        <v>117</v>
      </c>
      <c r="AF335" s="23" t="str">
        <f t="shared" si="699"/>
        <v>1</v>
      </c>
      <c r="AG335" s="13" t="s">
        <v>117</v>
      </c>
      <c r="AH335" s="13" t="s">
        <v>117</v>
      </c>
      <c r="AI335" s="13" t="s">
        <v>117</v>
      </c>
      <c r="AJ335" s="13" t="s">
        <v>117</v>
      </c>
      <c r="AK335" s="13">
        <f t="shared" si="712"/>
        <v>1</v>
      </c>
      <c r="AL335" s="13" t="s">
        <v>117</v>
      </c>
      <c r="AM335" s="13" t="s">
        <v>117</v>
      </c>
      <c r="AN335" s="13" t="s">
        <v>117</v>
      </c>
      <c r="AO335" s="13" t="s">
        <v>117</v>
      </c>
      <c r="AP335" s="13" t="s">
        <v>117</v>
      </c>
      <c r="AQ335" s="13" t="s">
        <v>117</v>
      </c>
      <c r="AR335" s="13" t="s">
        <v>117</v>
      </c>
      <c r="AS335" s="13" t="str">
        <f t="shared" si="713"/>
        <v/>
      </c>
      <c r="AT335" s="13" t="s">
        <v>117</v>
      </c>
      <c r="AU335" s="13" t="str">
        <f t="shared" si="730"/>
        <v>0</v>
      </c>
      <c r="AV335" s="13"/>
      <c r="AW335" s="13"/>
      <c r="AX335" s="13"/>
      <c r="AY335" s="13"/>
      <c r="AZ335" s="13"/>
      <c r="BA335" s="13"/>
      <c r="BB335" s="13"/>
      <c r="BC335" s="13"/>
      <c r="BD335" s="13" t="str">
        <f t="shared" si="731"/>
        <v>0</v>
      </c>
      <c r="BE335" s="13"/>
      <c r="BF335" s="13"/>
      <c r="BG335" s="13"/>
      <c r="BH335" s="13"/>
      <c r="BI335" s="13"/>
      <c r="BJ335" s="13"/>
      <c r="BM335" t="str" cm="1">
        <f t="array" ref="BM335">_xlfn.IFS(LEFT(G335,1)="L","外注品",LEFT(G335,1)="W","内製品",G335="","購買品")</f>
        <v>内製品</v>
      </c>
    </row>
    <row r="336" spans="1:65" ht="24">
      <c r="A336" s="9" t="str">
        <f t="shared" si="723"/>
        <v>WG01</v>
      </c>
      <c r="B336" s="7" t="s">
        <v>433</v>
      </c>
      <c r="C336" s="9" t="s">
        <v>1499</v>
      </c>
      <c r="D336" s="9"/>
      <c r="E336" s="9"/>
      <c r="F336" s="9"/>
      <c r="G336" s="9" t="str">
        <f t="shared" si="724"/>
        <v>WP009</v>
      </c>
      <c r="H336" s="10"/>
      <c r="I336" s="9"/>
      <c r="J336" s="9"/>
      <c r="K336" s="9" t="str">
        <f t="shared" si="710"/>
        <v>11WP00908117</v>
      </c>
      <c r="L336" s="16" t="str">
        <f t="shared" si="725"/>
        <v>2001/01/01</v>
      </c>
      <c r="M336" s="16" t="str">
        <f t="shared" si="726"/>
        <v>2199/12/31</v>
      </c>
      <c r="N336" s="9" t="str">
        <f t="shared" si="711"/>
        <v>11WP00908117</v>
      </c>
      <c r="O336" s="9">
        <v>5</v>
      </c>
      <c r="P336" s="9"/>
      <c r="Q336" s="9"/>
      <c r="R336" s="26" t="str">
        <f t="shared" si="700"/>
        <v/>
      </c>
      <c r="S336" s="26"/>
      <c r="T336" s="9"/>
      <c r="U336" s="9"/>
      <c r="V336" s="9"/>
      <c r="W336" s="9"/>
      <c r="X336" s="9"/>
      <c r="Y336" s="9"/>
      <c r="Z336" s="9"/>
      <c r="AA336" s="9" t="str">
        <f t="shared" si="727"/>
        <v>0</v>
      </c>
      <c r="AB336" s="9" t="str">
        <f t="shared" si="728"/>
        <v>0</v>
      </c>
      <c r="AC336" s="9" t="str">
        <f t="shared" si="729"/>
        <v>0</v>
      </c>
      <c r="AD336" s="9" t="s">
        <v>117</v>
      </c>
      <c r="AE336" s="9" t="s">
        <v>117</v>
      </c>
      <c r="AF336" s="17" t="str">
        <f t="shared" si="699"/>
        <v>1</v>
      </c>
      <c r="AG336" s="9" t="s">
        <v>117</v>
      </c>
      <c r="AH336" s="9" t="s">
        <v>117</v>
      </c>
      <c r="AI336" s="9" t="s">
        <v>117</v>
      </c>
      <c r="AJ336" s="9" t="s">
        <v>117</v>
      </c>
      <c r="AK336" s="9">
        <f t="shared" si="712"/>
        <v>1</v>
      </c>
      <c r="AL336" s="9" t="s">
        <v>117</v>
      </c>
      <c r="AM336" s="9" t="s">
        <v>117</v>
      </c>
      <c r="AN336" s="9" t="s">
        <v>117</v>
      </c>
      <c r="AO336" s="9" t="s">
        <v>117</v>
      </c>
      <c r="AP336" s="9" t="s">
        <v>117</v>
      </c>
      <c r="AQ336" s="9" t="s">
        <v>117</v>
      </c>
      <c r="AR336" s="9" t="s">
        <v>117</v>
      </c>
      <c r="AS336" s="9" t="str">
        <f t="shared" si="713"/>
        <v/>
      </c>
      <c r="AT336" s="9" t="s">
        <v>117</v>
      </c>
      <c r="AU336" s="9" t="str">
        <f t="shared" si="730"/>
        <v>0</v>
      </c>
      <c r="AV336" s="9"/>
      <c r="AW336" s="9"/>
      <c r="AX336" s="9"/>
      <c r="AY336" s="9"/>
      <c r="AZ336" s="9"/>
      <c r="BA336" s="9"/>
      <c r="BB336" s="9"/>
      <c r="BC336" s="9"/>
      <c r="BD336" s="9" t="str">
        <f t="shared" si="731"/>
        <v>0</v>
      </c>
      <c r="BE336" s="9"/>
      <c r="BF336" s="9"/>
      <c r="BG336" s="9"/>
      <c r="BH336" s="9"/>
      <c r="BI336" s="9"/>
      <c r="BJ336" s="9"/>
      <c r="BM336" t="str" cm="1">
        <f t="array" ref="BM336">_xlfn.IFS(LEFT(G336,1)="L","外注品",LEFT(G336,1)="W","内製品",G336="","購買品")</f>
        <v>内製品</v>
      </c>
    </row>
    <row r="337" spans="1:65" ht="24">
      <c r="A337" s="13" t="str">
        <f t="shared" si="723"/>
        <v>WG01</v>
      </c>
      <c r="B337" s="13" t="s">
        <v>434</v>
      </c>
      <c r="C337" s="13" t="s">
        <v>1500</v>
      </c>
      <c r="D337" s="13"/>
      <c r="E337" s="13"/>
      <c r="F337" s="13"/>
      <c r="G337" s="13" t="str">
        <f t="shared" si="724"/>
        <v>WP009</v>
      </c>
      <c r="H337" s="13"/>
      <c r="I337" s="13"/>
      <c r="J337" s="13"/>
      <c r="K337" s="13" t="str">
        <f t="shared" si="710"/>
        <v>11WP00908118</v>
      </c>
      <c r="L337" s="14" t="str">
        <f t="shared" si="725"/>
        <v>2001/01/01</v>
      </c>
      <c r="M337" s="14" t="str">
        <f t="shared" si="726"/>
        <v>2199/12/31</v>
      </c>
      <c r="N337" s="13" t="str">
        <f t="shared" si="711"/>
        <v>11WP00908118</v>
      </c>
      <c r="O337" s="13">
        <v>5</v>
      </c>
      <c r="P337" s="13"/>
      <c r="Q337" s="13"/>
      <c r="R337" s="26" t="str">
        <f t="shared" si="700"/>
        <v/>
      </c>
      <c r="S337" s="26"/>
      <c r="T337" s="13"/>
      <c r="U337" s="13"/>
      <c r="V337" s="13"/>
      <c r="W337" s="13"/>
      <c r="X337" s="13"/>
      <c r="Y337" s="13"/>
      <c r="Z337" s="13"/>
      <c r="AA337" s="13" t="str">
        <f t="shared" si="727"/>
        <v>0</v>
      </c>
      <c r="AB337" s="13" t="str">
        <f t="shared" si="728"/>
        <v>0</v>
      </c>
      <c r="AC337" s="13" t="str">
        <f t="shared" si="729"/>
        <v>0</v>
      </c>
      <c r="AD337" s="13" t="s">
        <v>117</v>
      </c>
      <c r="AE337" s="13" t="s">
        <v>117</v>
      </c>
      <c r="AF337" s="23" t="str">
        <f t="shared" si="699"/>
        <v>1</v>
      </c>
      <c r="AG337" s="13" t="s">
        <v>117</v>
      </c>
      <c r="AH337" s="13" t="s">
        <v>117</v>
      </c>
      <c r="AI337" s="13" t="s">
        <v>117</v>
      </c>
      <c r="AJ337" s="13" t="s">
        <v>117</v>
      </c>
      <c r="AK337" s="13">
        <f t="shared" si="712"/>
        <v>1</v>
      </c>
      <c r="AL337" s="13" t="s">
        <v>117</v>
      </c>
      <c r="AM337" s="13" t="s">
        <v>117</v>
      </c>
      <c r="AN337" s="13" t="s">
        <v>117</v>
      </c>
      <c r="AO337" s="13" t="s">
        <v>117</v>
      </c>
      <c r="AP337" s="13" t="s">
        <v>117</v>
      </c>
      <c r="AQ337" s="13" t="s">
        <v>117</v>
      </c>
      <c r="AR337" s="13" t="s">
        <v>117</v>
      </c>
      <c r="AS337" s="13" t="str">
        <f t="shared" si="713"/>
        <v/>
      </c>
      <c r="AT337" s="13" t="s">
        <v>117</v>
      </c>
      <c r="AU337" s="13" t="str">
        <f t="shared" si="730"/>
        <v>0</v>
      </c>
      <c r="AV337" s="13"/>
      <c r="AW337" s="13"/>
      <c r="AX337" s="13"/>
      <c r="AY337" s="13"/>
      <c r="AZ337" s="13"/>
      <c r="BA337" s="13"/>
      <c r="BB337" s="13"/>
      <c r="BC337" s="13"/>
      <c r="BD337" s="13" t="str">
        <f t="shared" si="731"/>
        <v>0</v>
      </c>
      <c r="BE337" s="13"/>
      <c r="BF337" s="13"/>
      <c r="BG337" s="13"/>
      <c r="BH337" s="13"/>
      <c r="BI337" s="13"/>
      <c r="BJ337" s="13"/>
      <c r="BM337" t="str" cm="1">
        <f t="array" ref="BM337">_xlfn.IFS(LEFT(G337,1)="L","外注品",LEFT(G337,1)="W","内製品",G337="","購買品")</f>
        <v>内製品</v>
      </c>
    </row>
    <row r="338" spans="1:65" ht="24">
      <c r="A338" s="9" t="str">
        <f t="shared" si="723"/>
        <v>WG01</v>
      </c>
      <c r="B338" s="7" t="s">
        <v>435</v>
      </c>
      <c r="C338" s="9" t="s">
        <v>1501</v>
      </c>
      <c r="D338" s="9"/>
      <c r="E338" s="9"/>
      <c r="F338" s="9"/>
      <c r="G338" s="9" t="str">
        <f t="shared" si="724"/>
        <v>WP009</v>
      </c>
      <c r="H338" s="10"/>
      <c r="I338" s="9"/>
      <c r="J338" s="9"/>
      <c r="K338" s="9" t="str">
        <f t="shared" si="710"/>
        <v>11WP00908119</v>
      </c>
      <c r="L338" s="16" t="str">
        <f t="shared" si="725"/>
        <v>2001/01/01</v>
      </c>
      <c r="M338" s="16" t="str">
        <f t="shared" si="726"/>
        <v>2199/12/31</v>
      </c>
      <c r="N338" s="9" t="str">
        <f t="shared" si="711"/>
        <v>11WP00908119</v>
      </c>
      <c r="O338" s="9">
        <v>5</v>
      </c>
      <c r="P338" s="9"/>
      <c r="Q338" s="9"/>
      <c r="R338" s="26" t="str">
        <f t="shared" si="700"/>
        <v/>
      </c>
      <c r="S338" s="26"/>
      <c r="T338" s="9"/>
      <c r="U338" s="9"/>
      <c r="V338" s="9"/>
      <c r="W338" s="9"/>
      <c r="X338" s="9"/>
      <c r="Y338" s="9"/>
      <c r="Z338" s="9"/>
      <c r="AA338" s="9" t="str">
        <f t="shared" si="727"/>
        <v>0</v>
      </c>
      <c r="AB338" s="9" t="str">
        <f t="shared" si="728"/>
        <v>0</v>
      </c>
      <c r="AC338" s="9" t="str">
        <f t="shared" si="729"/>
        <v>0</v>
      </c>
      <c r="AD338" s="9" t="s">
        <v>117</v>
      </c>
      <c r="AE338" s="9" t="s">
        <v>117</v>
      </c>
      <c r="AF338" s="17" t="str">
        <f t="shared" si="699"/>
        <v>1</v>
      </c>
      <c r="AG338" s="9" t="s">
        <v>117</v>
      </c>
      <c r="AH338" s="9" t="s">
        <v>117</v>
      </c>
      <c r="AI338" s="9" t="s">
        <v>117</v>
      </c>
      <c r="AJ338" s="9" t="s">
        <v>117</v>
      </c>
      <c r="AK338" s="9">
        <f t="shared" si="712"/>
        <v>1</v>
      </c>
      <c r="AL338" s="9" t="s">
        <v>117</v>
      </c>
      <c r="AM338" s="9" t="s">
        <v>117</v>
      </c>
      <c r="AN338" s="9" t="s">
        <v>117</v>
      </c>
      <c r="AO338" s="9" t="s">
        <v>117</v>
      </c>
      <c r="AP338" s="9" t="s">
        <v>117</v>
      </c>
      <c r="AQ338" s="9" t="s">
        <v>117</v>
      </c>
      <c r="AR338" s="9" t="s">
        <v>117</v>
      </c>
      <c r="AS338" s="9" t="str">
        <f t="shared" si="713"/>
        <v/>
      </c>
      <c r="AT338" s="9" t="s">
        <v>117</v>
      </c>
      <c r="AU338" s="9" t="str">
        <f t="shared" si="730"/>
        <v>0</v>
      </c>
      <c r="AV338" s="9"/>
      <c r="AW338" s="9"/>
      <c r="AX338" s="9"/>
      <c r="AY338" s="9"/>
      <c r="AZ338" s="9"/>
      <c r="BA338" s="9"/>
      <c r="BB338" s="9"/>
      <c r="BC338" s="9"/>
      <c r="BD338" s="9" t="str">
        <f t="shared" si="731"/>
        <v>0</v>
      </c>
      <c r="BE338" s="9"/>
      <c r="BF338" s="9"/>
      <c r="BG338" s="9"/>
      <c r="BH338" s="9"/>
      <c r="BI338" s="9"/>
      <c r="BJ338" s="9"/>
      <c r="BM338" t="str" cm="1">
        <f t="array" ref="BM338">_xlfn.IFS(LEFT(G338,1)="L","外注品",LEFT(G338,1)="W","内製品",G338="","購買品")</f>
        <v>内製品</v>
      </c>
    </row>
    <row r="339" spans="1:65" ht="24">
      <c r="A339" s="13" t="str">
        <f t="shared" ref="A339:A343" si="732">IF(B339="","","WG01")</f>
        <v>WG01</v>
      </c>
      <c r="B339" s="13" t="s">
        <v>436</v>
      </c>
      <c r="C339" s="13" t="s">
        <v>1497</v>
      </c>
      <c r="D339" s="13"/>
      <c r="E339" s="13"/>
      <c r="F339" s="13"/>
      <c r="G339" s="13" t="str">
        <f t="shared" si="724"/>
        <v>WP009</v>
      </c>
      <c r="H339" s="13"/>
      <c r="I339" s="13"/>
      <c r="J339" s="13"/>
      <c r="K339" s="13" t="str">
        <f t="shared" si="710"/>
        <v>11WP00908120</v>
      </c>
      <c r="L339" s="14" t="str">
        <f t="shared" ref="L339:L343" si="733">IF(B339="","","2001/01/01")</f>
        <v>2001/01/01</v>
      </c>
      <c r="M339" s="14" t="str">
        <f t="shared" ref="M339:M343" si="734">IF(C339="","","2199/12/31")</f>
        <v>2199/12/31</v>
      </c>
      <c r="N339" s="13" t="str">
        <f t="shared" si="711"/>
        <v>11WP00908120</v>
      </c>
      <c r="O339" s="13">
        <v>5</v>
      </c>
      <c r="P339" s="13"/>
      <c r="Q339" s="13"/>
      <c r="R339" s="26" t="str">
        <f t="shared" si="700"/>
        <v/>
      </c>
      <c r="S339" s="26"/>
      <c r="T339" s="13"/>
      <c r="U339" s="13"/>
      <c r="V339" s="13"/>
      <c r="W339" s="13"/>
      <c r="X339" s="13"/>
      <c r="Y339" s="13"/>
      <c r="Z339" s="13"/>
      <c r="AA339" s="13" t="str">
        <f t="shared" ref="AA339:AA343" si="735">IF(B339="","","0")</f>
        <v>0</v>
      </c>
      <c r="AB339" s="13" t="str">
        <f t="shared" ref="AB339:AB343" si="736">IF(B339="","","0")</f>
        <v>0</v>
      </c>
      <c r="AC339" s="13" t="str">
        <f t="shared" ref="AC339:AC343" si="737">IF(B339="","","0")</f>
        <v>0</v>
      </c>
      <c r="AD339" s="13" t="s">
        <v>117</v>
      </c>
      <c r="AE339" s="13" t="s">
        <v>117</v>
      </c>
      <c r="AF339" s="23" t="str">
        <f t="shared" si="699"/>
        <v>1</v>
      </c>
      <c r="AG339" s="13" t="s">
        <v>117</v>
      </c>
      <c r="AH339" s="13" t="s">
        <v>117</v>
      </c>
      <c r="AI339" s="13" t="s">
        <v>117</v>
      </c>
      <c r="AJ339" s="13" t="s">
        <v>117</v>
      </c>
      <c r="AK339" s="13">
        <f t="shared" si="712"/>
        <v>1</v>
      </c>
      <c r="AL339" s="13" t="s">
        <v>117</v>
      </c>
      <c r="AM339" s="13" t="s">
        <v>117</v>
      </c>
      <c r="AN339" s="13" t="s">
        <v>117</v>
      </c>
      <c r="AO339" s="13" t="s">
        <v>117</v>
      </c>
      <c r="AP339" s="13" t="s">
        <v>117</v>
      </c>
      <c r="AQ339" s="13" t="s">
        <v>117</v>
      </c>
      <c r="AR339" s="13" t="s">
        <v>117</v>
      </c>
      <c r="AS339" s="13" t="str">
        <f t="shared" si="713"/>
        <v/>
      </c>
      <c r="AT339" s="13" t="s">
        <v>117</v>
      </c>
      <c r="AU339" s="13" t="str">
        <f t="shared" ref="AU339:AU343" si="738">IF(B339="","","0")</f>
        <v>0</v>
      </c>
      <c r="AV339" s="13"/>
      <c r="AW339" s="13"/>
      <c r="AX339" s="13"/>
      <c r="AY339" s="13"/>
      <c r="AZ339" s="13"/>
      <c r="BA339" s="13"/>
      <c r="BB339" s="13"/>
      <c r="BC339" s="13"/>
      <c r="BD339" s="13" t="str">
        <f t="shared" ref="BD339:BD343" si="739">IF(B339="","","0")</f>
        <v>0</v>
      </c>
      <c r="BE339" s="13"/>
      <c r="BF339" s="13"/>
      <c r="BG339" s="13"/>
      <c r="BH339" s="13"/>
      <c r="BI339" s="13"/>
      <c r="BJ339" s="13"/>
      <c r="BM339" t="str" cm="1">
        <f t="array" ref="BM339">_xlfn.IFS(LEFT(G339,1)="L","外注品",LEFT(G339,1)="W","内製品",G339="","購買品")</f>
        <v>内製品</v>
      </c>
    </row>
    <row r="340" spans="1:65" ht="24">
      <c r="A340" s="9" t="str">
        <f t="shared" si="732"/>
        <v>WG01</v>
      </c>
      <c r="B340" s="7" t="s">
        <v>437</v>
      </c>
      <c r="C340" s="9" t="s">
        <v>1498</v>
      </c>
      <c r="D340" s="9"/>
      <c r="E340" s="9"/>
      <c r="F340" s="9"/>
      <c r="G340" s="9" t="str">
        <f t="shared" ref="G340:G343" si="740">IF(H340="","WP009","")</f>
        <v>WP009</v>
      </c>
      <c r="H340" s="10"/>
      <c r="I340" s="9"/>
      <c r="J340" s="9"/>
      <c r="K340" s="9" t="str">
        <f t="shared" si="710"/>
        <v>11WP00908121</v>
      </c>
      <c r="L340" s="16" t="str">
        <f t="shared" si="733"/>
        <v>2001/01/01</v>
      </c>
      <c r="M340" s="16" t="str">
        <f t="shared" si="734"/>
        <v>2199/12/31</v>
      </c>
      <c r="N340" s="9" t="str">
        <f t="shared" si="711"/>
        <v>11WP00908121</v>
      </c>
      <c r="O340" s="9">
        <v>5</v>
      </c>
      <c r="P340" s="9"/>
      <c r="Q340" s="9"/>
      <c r="R340" s="26" t="str">
        <f t="shared" si="700"/>
        <v/>
      </c>
      <c r="S340" s="26"/>
      <c r="T340" s="9"/>
      <c r="U340" s="9"/>
      <c r="V340" s="9"/>
      <c r="W340" s="9"/>
      <c r="X340" s="9"/>
      <c r="Y340" s="9"/>
      <c r="Z340" s="9"/>
      <c r="AA340" s="9" t="str">
        <f t="shared" si="735"/>
        <v>0</v>
      </c>
      <c r="AB340" s="9" t="str">
        <f t="shared" si="736"/>
        <v>0</v>
      </c>
      <c r="AC340" s="9" t="str">
        <f t="shared" si="737"/>
        <v>0</v>
      </c>
      <c r="AD340" s="9" t="s">
        <v>117</v>
      </c>
      <c r="AE340" s="9" t="s">
        <v>117</v>
      </c>
      <c r="AF340" s="17" t="str">
        <f t="shared" si="699"/>
        <v>1</v>
      </c>
      <c r="AG340" s="9" t="s">
        <v>117</v>
      </c>
      <c r="AH340" s="9" t="s">
        <v>117</v>
      </c>
      <c r="AI340" s="9" t="s">
        <v>117</v>
      </c>
      <c r="AJ340" s="9" t="s">
        <v>117</v>
      </c>
      <c r="AK340" s="9">
        <f t="shared" si="712"/>
        <v>1</v>
      </c>
      <c r="AL340" s="9" t="s">
        <v>117</v>
      </c>
      <c r="AM340" s="9" t="s">
        <v>117</v>
      </c>
      <c r="AN340" s="9" t="s">
        <v>117</v>
      </c>
      <c r="AO340" s="9" t="s">
        <v>117</v>
      </c>
      <c r="AP340" s="9" t="s">
        <v>117</v>
      </c>
      <c r="AQ340" s="9" t="s">
        <v>117</v>
      </c>
      <c r="AR340" s="9" t="s">
        <v>117</v>
      </c>
      <c r="AS340" s="9" t="str">
        <f t="shared" si="713"/>
        <v/>
      </c>
      <c r="AT340" s="9" t="s">
        <v>117</v>
      </c>
      <c r="AU340" s="9" t="str">
        <f t="shared" si="738"/>
        <v>0</v>
      </c>
      <c r="AV340" s="9"/>
      <c r="AW340" s="9"/>
      <c r="AX340" s="9"/>
      <c r="AY340" s="9"/>
      <c r="AZ340" s="9"/>
      <c r="BA340" s="9"/>
      <c r="BB340" s="9"/>
      <c r="BC340" s="9"/>
      <c r="BD340" s="9" t="str">
        <f t="shared" si="739"/>
        <v>0</v>
      </c>
      <c r="BE340" s="9"/>
      <c r="BF340" s="9"/>
      <c r="BG340" s="9"/>
      <c r="BH340" s="9"/>
      <c r="BI340" s="9"/>
      <c r="BJ340" s="9"/>
      <c r="BM340" t="str" cm="1">
        <f t="array" ref="BM340">_xlfn.IFS(LEFT(G340,1)="L","外注品",LEFT(G340,1)="W","内製品",G340="","購買品")</f>
        <v>内製品</v>
      </c>
    </row>
    <row r="341" spans="1:65" ht="24">
      <c r="A341" s="13" t="str">
        <f t="shared" si="732"/>
        <v>WG01</v>
      </c>
      <c r="B341" s="13" t="s">
        <v>438</v>
      </c>
      <c r="C341" s="13" t="s">
        <v>1499</v>
      </c>
      <c r="D341" s="13"/>
      <c r="E341" s="13"/>
      <c r="F341" s="13"/>
      <c r="G341" s="13" t="str">
        <f t="shared" si="740"/>
        <v>WP009</v>
      </c>
      <c r="H341" s="13"/>
      <c r="I341" s="13"/>
      <c r="J341" s="13"/>
      <c r="K341" s="13" t="str">
        <f t="shared" si="710"/>
        <v>11WP00908122</v>
      </c>
      <c r="L341" s="14" t="str">
        <f t="shared" si="733"/>
        <v>2001/01/01</v>
      </c>
      <c r="M341" s="14" t="str">
        <f t="shared" si="734"/>
        <v>2199/12/31</v>
      </c>
      <c r="N341" s="13" t="str">
        <f t="shared" si="711"/>
        <v>11WP00908122</v>
      </c>
      <c r="O341" s="13">
        <v>5</v>
      </c>
      <c r="P341" s="13"/>
      <c r="Q341" s="13"/>
      <c r="R341" s="26" t="str">
        <f t="shared" si="700"/>
        <v/>
      </c>
      <c r="S341" s="26"/>
      <c r="T341" s="13"/>
      <c r="U341" s="13"/>
      <c r="V341" s="13"/>
      <c r="W341" s="13"/>
      <c r="X341" s="13"/>
      <c r="Y341" s="13"/>
      <c r="Z341" s="13"/>
      <c r="AA341" s="13" t="str">
        <f t="shared" si="735"/>
        <v>0</v>
      </c>
      <c r="AB341" s="13" t="str">
        <f t="shared" si="736"/>
        <v>0</v>
      </c>
      <c r="AC341" s="13" t="str">
        <f t="shared" si="737"/>
        <v>0</v>
      </c>
      <c r="AD341" s="13" t="s">
        <v>117</v>
      </c>
      <c r="AE341" s="13" t="s">
        <v>117</v>
      </c>
      <c r="AF341" s="23" t="str">
        <f t="shared" si="699"/>
        <v>1</v>
      </c>
      <c r="AG341" s="13" t="s">
        <v>117</v>
      </c>
      <c r="AH341" s="13" t="s">
        <v>117</v>
      </c>
      <c r="AI341" s="13" t="s">
        <v>117</v>
      </c>
      <c r="AJ341" s="13" t="s">
        <v>117</v>
      </c>
      <c r="AK341" s="13">
        <f t="shared" si="712"/>
        <v>1</v>
      </c>
      <c r="AL341" s="13" t="s">
        <v>117</v>
      </c>
      <c r="AM341" s="13" t="s">
        <v>117</v>
      </c>
      <c r="AN341" s="13" t="s">
        <v>117</v>
      </c>
      <c r="AO341" s="13" t="s">
        <v>117</v>
      </c>
      <c r="AP341" s="13" t="s">
        <v>117</v>
      </c>
      <c r="AQ341" s="13" t="s">
        <v>117</v>
      </c>
      <c r="AR341" s="13" t="s">
        <v>117</v>
      </c>
      <c r="AS341" s="13" t="str">
        <f t="shared" si="713"/>
        <v/>
      </c>
      <c r="AT341" s="13" t="s">
        <v>117</v>
      </c>
      <c r="AU341" s="13" t="str">
        <f t="shared" si="738"/>
        <v>0</v>
      </c>
      <c r="AV341" s="13"/>
      <c r="AW341" s="13"/>
      <c r="AX341" s="13"/>
      <c r="AY341" s="13"/>
      <c r="AZ341" s="13"/>
      <c r="BA341" s="13"/>
      <c r="BB341" s="13"/>
      <c r="BC341" s="13"/>
      <c r="BD341" s="13" t="str">
        <f t="shared" si="739"/>
        <v>0</v>
      </c>
      <c r="BE341" s="13"/>
      <c r="BF341" s="13"/>
      <c r="BG341" s="13"/>
      <c r="BH341" s="13"/>
      <c r="BI341" s="13"/>
      <c r="BJ341" s="13"/>
      <c r="BM341" t="str" cm="1">
        <f t="array" ref="BM341">_xlfn.IFS(LEFT(G341,1)="L","外注品",LEFT(G341,1)="W","内製品",G341="","購買品")</f>
        <v>内製品</v>
      </c>
    </row>
    <row r="342" spans="1:65" ht="24">
      <c r="A342" s="9" t="str">
        <f t="shared" si="732"/>
        <v>WG01</v>
      </c>
      <c r="B342" s="7" t="s">
        <v>439</v>
      </c>
      <c r="C342" s="9" t="s">
        <v>1500</v>
      </c>
      <c r="D342" s="9"/>
      <c r="E342" s="9"/>
      <c r="F342" s="9"/>
      <c r="G342" s="9" t="str">
        <f t="shared" si="740"/>
        <v>WP009</v>
      </c>
      <c r="H342" s="10"/>
      <c r="I342" s="9"/>
      <c r="J342" s="9"/>
      <c r="K342" s="9" t="str">
        <f t="shared" si="710"/>
        <v>11WP00908123</v>
      </c>
      <c r="L342" s="16" t="str">
        <f t="shared" si="733"/>
        <v>2001/01/01</v>
      </c>
      <c r="M342" s="16" t="str">
        <f t="shared" si="734"/>
        <v>2199/12/31</v>
      </c>
      <c r="N342" s="9" t="str">
        <f t="shared" si="711"/>
        <v>11WP00908123</v>
      </c>
      <c r="O342" s="9">
        <v>5</v>
      </c>
      <c r="P342" s="9"/>
      <c r="Q342" s="9"/>
      <c r="R342" s="26" t="str">
        <f t="shared" si="700"/>
        <v/>
      </c>
      <c r="S342" s="26"/>
      <c r="T342" s="9"/>
      <c r="U342" s="9"/>
      <c r="V342" s="9"/>
      <c r="W342" s="9"/>
      <c r="X342" s="9"/>
      <c r="Y342" s="9"/>
      <c r="Z342" s="9"/>
      <c r="AA342" s="9" t="str">
        <f t="shared" si="735"/>
        <v>0</v>
      </c>
      <c r="AB342" s="9" t="str">
        <f t="shared" si="736"/>
        <v>0</v>
      </c>
      <c r="AC342" s="9" t="str">
        <f t="shared" si="737"/>
        <v>0</v>
      </c>
      <c r="AD342" s="9" t="s">
        <v>117</v>
      </c>
      <c r="AE342" s="9" t="s">
        <v>117</v>
      </c>
      <c r="AF342" s="17" t="str">
        <f t="shared" si="699"/>
        <v>1</v>
      </c>
      <c r="AG342" s="9" t="s">
        <v>117</v>
      </c>
      <c r="AH342" s="9" t="s">
        <v>117</v>
      </c>
      <c r="AI342" s="9" t="s">
        <v>117</v>
      </c>
      <c r="AJ342" s="9" t="s">
        <v>117</v>
      </c>
      <c r="AK342" s="9">
        <f t="shared" si="712"/>
        <v>1</v>
      </c>
      <c r="AL342" s="9" t="s">
        <v>117</v>
      </c>
      <c r="AM342" s="9" t="s">
        <v>117</v>
      </c>
      <c r="AN342" s="9" t="s">
        <v>117</v>
      </c>
      <c r="AO342" s="9" t="s">
        <v>117</v>
      </c>
      <c r="AP342" s="9" t="s">
        <v>117</v>
      </c>
      <c r="AQ342" s="9" t="s">
        <v>117</v>
      </c>
      <c r="AR342" s="9" t="s">
        <v>117</v>
      </c>
      <c r="AS342" s="9" t="str">
        <f t="shared" si="713"/>
        <v/>
      </c>
      <c r="AT342" s="9" t="s">
        <v>117</v>
      </c>
      <c r="AU342" s="9" t="str">
        <f t="shared" si="738"/>
        <v>0</v>
      </c>
      <c r="AV342" s="9"/>
      <c r="AW342" s="9"/>
      <c r="AX342" s="9"/>
      <c r="AY342" s="9"/>
      <c r="AZ342" s="9"/>
      <c r="BA342" s="9"/>
      <c r="BB342" s="9"/>
      <c r="BC342" s="9"/>
      <c r="BD342" s="9" t="str">
        <f t="shared" si="739"/>
        <v>0</v>
      </c>
      <c r="BE342" s="9"/>
      <c r="BF342" s="9"/>
      <c r="BG342" s="9"/>
      <c r="BH342" s="9"/>
      <c r="BI342" s="9"/>
      <c r="BJ342" s="9"/>
      <c r="BM342" t="str" cm="1">
        <f t="array" ref="BM342">_xlfn.IFS(LEFT(G342,1)="L","外注品",LEFT(G342,1)="W","内製品",G342="","購買品")</f>
        <v>内製品</v>
      </c>
    </row>
    <row r="343" spans="1:65" ht="24">
      <c r="A343" s="13" t="str">
        <f t="shared" si="732"/>
        <v>WG01</v>
      </c>
      <c r="B343" s="13" t="s">
        <v>440</v>
      </c>
      <c r="C343" s="13" t="s">
        <v>1501</v>
      </c>
      <c r="D343" s="13"/>
      <c r="E343" s="13"/>
      <c r="F343" s="13"/>
      <c r="G343" s="13" t="str">
        <f t="shared" si="740"/>
        <v>WP009</v>
      </c>
      <c r="H343" s="13"/>
      <c r="I343" s="13"/>
      <c r="J343" s="13"/>
      <c r="K343" s="13" t="str">
        <f t="shared" si="710"/>
        <v>11WP00908124</v>
      </c>
      <c r="L343" s="14" t="str">
        <f t="shared" si="733"/>
        <v>2001/01/01</v>
      </c>
      <c r="M343" s="14" t="str">
        <f t="shared" si="734"/>
        <v>2199/12/31</v>
      </c>
      <c r="N343" s="13" t="str">
        <f t="shared" si="711"/>
        <v>11WP00908124</v>
      </c>
      <c r="O343" s="13">
        <v>5</v>
      </c>
      <c r="P343" s="13"/>
      <c r="Q343" s="13"/>
      <c r="R343" s="26" t="str">
        <f t="shared" si="700"/>
        <v/>
      </c>
      <c r="S343" s="26"/>
      <c r="T343" s="13"/>
      <c r="U343" s="13"/>
      <c r="V343" s="13"/>
      <c r="W343" s="13"/>
      <c r="X343" s="13"/>
      <c r="Y343" s="13"/>
      <c r="Z343" s="13"/>
      <c r="AA343" s="13" t="str">
        <f t="shared" si="735"/>
        <v>0</v>
      </c>
      <c r="AB343" s="13" t="str">
        <f t="shared" si="736"/>
        <v>0</v>
      </c>
      <c r="AC343" s="13" t="str">
        <f t="shared" si="737"/>
        <v>0</v>
      </c>
      <c r="AD343" s="13" t="s">
        <v>117</v>
      </c>
      <c r="AE343" s="13" t="s">
        <v>117</v>
      </c>
      <c r="AF343" s="23" t="str">
        <f t="shared" si="699"/>
        <v>1</v>
      </c>
      <c r="AG343" s="13" t="s">
        <v>117</v>
      </c>
      <c r="AH343" s="13" t="s">
        <v>117</v>
      </c>
      <c r="AI343" s="13" t="s">
        <v>117</v>
      </c>
      <c r="AJ343" s="13" t="s">
        <v>117</v>
      </c>
      <c r="AK343" s="13">
        <f t="shared" si="712"/>
        <v>1</v>
      </c>
      <c r="AL343" s="13" t="s">
        <v>117</v>
      </c>
      <c r="AM343" s="13" t="s">
        <v>117</v>
      </c>
      <c r="AN343" s="13" t="s">
        <v>117</v>
      </c>
      <c r="AO343" s="13" t="s">
        <v>117</v>
      </c>
      <c r="AP343" s="13" t="s">
        <v>117</v>
      </c>
      <c r="AQ343" s="13" t="s">
        <v>117</v>
      </c>
      <c r="AR343" s="13" t="s">
        <v>117</v>
      </c>
      <c r="AS343" s="13" t="str">
        <f t="shared" si="713"/>
        <v/>
      </c>
      <c r="AT343" s="13" t="s">
        <v>117</v>
      </c>
      <c r="AU343" s="13" t="str">
        <f t="shared" si="738"/>
        <v>0</v>
      </c>
      <c r="AV343" s="13"/>
      <c r="AW343" s="13"/>
      <c r="AX343" s="13"/>
      <c r="AY343" s="13"/>
      <c r="AZ343" s="13"/>
      <c r="BA343" s="13"/>
      <c r="BB343" s="13"/>
      <c r="BC343" s="13"/>
      <c r="BD343" s="13" t="str">
        <f t="shared" si="739"/>
        <v>0</v>
      </c>
      <c r="BE343" s="13"/>
      <c r="BF343" s="13"/>
      <c r="BG343" s="13"/>
      <c r="BH343" s="13"/>
      <c r="BI343" s="13"/>
      <c r="BJ343" s="13"/>
      <c r="BM343" t="str" cm="1">
        <f t="array" ref="BM343">_xlfn.IFS(LEFT(G343,1)="L","外注品",LEFT(G343,1)="W","内製品",G343="","購買品")</f>
        <v>内製品</v>
      </c>
    </row>
    <row r="344" spans="1:65" ht="24">
      <c r="A344" s="9" t="str">
        <f t="shared" ref="A344:A349" si="741">IF(B344="","","WG01")</f>
        <v>WG01</v>
      </c>
      <c r="B344" s="7" t="s">
        <v>441</v>
      </c>
      <c r="C344" s="9" t="s">
        <v>1497</v>
      </c>
      <c r="D344" s="9"/>
      <c r="E344" s="9"/>
      <c r="F344" s="9"/>
      <c r="G344" s="9" t="str">
        <f t="shared" ref="G344:G350" si="742">IF(H344="","WP009","")</f>
        <v>WP009</v>
      </c>
      <c r="H344" s="10"/>
      <c r="I344" s="9"/>
      <c r="J344" s="9"/>
      <c r="K344" s="9" t="str">
        <f t="shared" ref="K344:K358" si="743">"11"&amp;G344&amp;RIGHT(B344,5)</f>
        <v>11WP00908135</v>
      </c>
      <c r="L344" s="16" t="str">
        <f t="shared" ref="L344:L349" si="744">IF(B344="","","2001/01/01")</f>
        <v>2001/01/01</v>
      </c>
      <c r="M344" s="16" t="str">
        <f t="shared" ref="M344:M349" si="745">IF(C344="","","2199/12/31")</f>
        <v>2199/12/31</v>
      </c>
      <c r="N344" s="9" t="str">
        <f t="shared" ref="N344:N358" si="746">K344</f>
        <v>11WP00908135</v>
      </c>
      <c r="O344" s="9">
        <v>5</v>
      </c>
      <c r="P344" s="9"/>
      <c r="Q344" s="9"/>
      <c r="R344" s="26" t="str">
        <f t="shared" si="700"/>
        <v/>
      </c>
      <c r="S344" s="26"/>
      <c r="T344" s="9"/>
      <c r="U344" s="9"/>
      <c r="V344" s="9"/>
      <c r="W344" s="9"/>
      <c r="X344" s="9"/>
      <c r="Y344" s="9"/>
      <c r="Z344" s="9"/>
      <c r="AA344" s="9" t="str">
        <f t="shared" ref="AA344:AA349" si="747">IF(B344="","","0")</f>
        <v>0</v>
      </c>
      <c r="AB344" s="9" t="str">
        <f t="shared" ref="AB344:AB349" si="748">IF(B344="","","0")</f>
        <v>0</v>
      </c>
      <c r="AC344" s="9" t="str">
        <f t="shared" ref="AC344:AC349" si="749">IF(B344="","","0")</f>
        <v>0</v>
      </c>
      <c r="AD344" s="9" t="s">
        <v>117</v>
      </c>
      <c r="AE344" s="9" t="s">
        <v>117</v>
      </c>
      <c r="AF344" s="17" t="str">
        <f t="shared" si="699"/>
        <v>1</v>
      </c>
      <c r="AG344" s="9" t="s">
        <v>117</v>
      </c>
      <c r="AH344" s="9" t="s">
        <v>117</v>
      </c>
      <c r="AI344" s="9" t="s">
        <v>117</v>
      </c>
      <c r="AJ344" s="9" t="s">
        <v>117</v>
      </c>
      <c r="AK344" s="9">
        <f t="shared" ref="AK344:AK358" si="750">IF(G344="",0,1)</f>
        <v>1</v>
      </c>
      <c r="AL344" s="9" t="s">
        <v>117</v>
      </c>
      <c r="AM344" s="9" t="s">
        <v>117</v>
      </c>
      <c r="AN344" s="9" t="s">
        <v>117</v>
      </c>
      <c r="AO344" s="9" t="s">
        <v>117</v>
      </c>
      <c r="AP344" s="9" t="s">
        <v>117</v>
      </c>
      <c r="AQ344" s="9" t="s">
        <v>117</v>
      </c>
      <c r="AR344" s="9" t="s">
        <v>117</v>
      </c>
      <c r="AS344" s="9" t="str">
        <f t="shared" ref="AS344:AS358" si="751">IF(Q344="","",1)</f>
        <v/>
      </c>
      <c r="AT344" s="9" t="s">
        <v>117</v>
      </c>
      <c r="AU344" s="9" t="str">
        <f t="shared" ref="AU344:AU349" si="752">IF(B344="","","0")</f>
        <v>0</v>
      </c>
      <c r="AV344" s="9"/>
      <c r="AW344" s="9"/>
      <c r="AX344" s="9"/>
      <c r="AY344" s="9"/>
      <c r="AZ344" s="9"/>
      <c r="BA344" s="9"/>
      <c r="BB344" s="9"/>
      <c r="BC344" s="9"/>
      <c r="BD344" s="9" t="str">
        <f t="shared" ref="BD344:BD349" si="753">IF(B344="","","0")</f>
        <v>0</v>
      </c>
      <c r="BE344" s="9"/>
      <c r="BF344" s="9"/>
      <c r="BG344" s="9"/>
      <c r="BH344" s="9"/>
      <c r="BI344" s="9"/>
      <c r="BJ344" s="9"/>
      <c r="BM344" t="str" cm="1">
        <f t="array" ref="BM344">_xlfn.IFS(LEFT(G344,1)="L","外注品",LEFT(G344,1)="W","内製品",G344="","購買品")</f>
        <v>内製品</v>
      </c>
    </row>
    <row r="345" spans="1:65" ht="24">
      <c r="A345" s="13" t="str">
        <f t="shared" si="741"/>
        <v>WG01</v>
      </c>
      <c r="B345" s="13" t="s">
        <v>442</v>
      </c>
      <c r="C345" s="13" t="s">
        <v>1498</v>
      </c>
      <c r="D345" s="13"/>
      <c r="E345" s="13"/>
      <c r="F345" s="13"/>
      <c r="G345" s="13" t="str">
        <f t="shared" si="742"/>
        <v>WP009</v>
      </c>
      <c r="H345" s="13"/>
      <c r="I345" s="13"/>
      <c r="J345" s="13"/>
      <c r="K345" s="13" t="str">
        <f t="shared" si="743"/>
        <v>11WP00908136</v>
      </c>
      <c r="L345" s="14" t="str">
        <f t="shared" si="744"/>
        <v>2001/01/01</v>
      </c>
      <c r="M345" s="14" t="str">
        <f t="shared" si="745"/>
        <v>2199/12/31</v>
      </c>
      <c r="N345" s="13" t="str">
        <f t="shared" si="746"/>
        <v>11WP00908136</v>
      </c>
      <c r="O345" s="13">
        <v>5</v>
      </c>
      <c r="P345" s="13"/>
      <c r="Q345" s="13"/>
      <c r="R345" s="26" t="str">
        <f t="shared" si="700"/>
        <v/>
      </c>
      <c r="S345" s="26"/>
      <c r="T345" s="13"/>
      <c r="U345" s="13"/>
      <c r="V345" s="13"/>
      <c r="W345" s="13"/>
      <c r="X345" s="13"/>
      <c r="Y345" s="13"/>
      <c r="Z345" s="13"/>
      <c r="AA345" s="13" t="str">
        <f t="shared" si="747"/>
        <v>0</v>
      </c>
      <c r="AB345" s="13" t="str">
        <f t="shared" si="748"/>
        <v>0</v>
      </c>
      <c r="AC345" s="13" t="str">
        <f t="shared" si="749"/>
        <v>0</v>
      </c>
      <c r="AD345" s="13" t="s">
        <v>117</v>
      </c>
      <c r="AE345" s="13" t="s">
        <v>117</v>
      </c>
      <c r="AF345" s="23" t="str">
        <f t="shared" si="699"/>
        <v>1</v>
      </c>
      <c r="AG345" s="13" t="s">
        <v>117</v>
      </c>
      <c r="AH345" s="13" t="s">
        <v>117</v>
      </c>
      <c r="AI345" s="13" t="s">
        <v>117</v>
      </c>
      <c r="AJ345" s="13" t="s">
        <v>117</v>
      </c>
      <c r="AK345" s="13">
        <f t="shared" si="750"/>
        <v>1</v>
      </c>
      <c r="AL345" s="13" t="s">
        <v>117</v>
      </c>
      <c r="AM345" s="13" t="s">
        <v>117</v>
      </c>
      <c r="AN345" s="13" t="s">
        <v>117</v>
      </c>
      <c r="AO345" s="13" t="s">
        <v>117</v>
      </c>
      <c r="AP345" s="13" t="s">
        <v>117</v>
      </c>
      <c r="AQ345" s="13" t="s">
        <v>117</v>
      </c>
      <c r="AR345" s="13" t="s">
        <v>117</v>
      </c>
      <c r="AS345" s="13" t="str">
        <f t="shared" si="751"/>
        <v/>
      </c>
      <c r="AT345" s="13" t="s">
        <v>117</v>
      </c>
      <c r="AU345" s="13" t="str">
        <f t="shared" si="752"/>
        <v>0</v>
      </c>
      <c r="AV345" s="13"/>
      <c r="AW345" s="13"/>
      <c r="AX345" s="13"/>
      <c r="AY345" s="13"/>
      <c r="AZ345" s="13"/>
      <c r="BA345" s="13"/>
      <c r="BB345" s="13"/>
      <c r="BC345" s="13"/>
      <c r="BD345" s="13" t="str">
        <f t="shared" si="753"/>
        <v>0</v>
      </c>
      <c r="BE345" s="13"/>
      <c r="BF345" s="13"/>
      <c r="BG345" s="13"/>
      <c r="BH345" s="13"/>
      <c r="BI345" s="13"/>
      <c r="BJ345" s="13"/>
      <c r="BM345" t="str" cm="1">
        <f t="array" ref="BM345">_xlfn.IFS(LEFT(G345,1)="L","外注品",LEFT(G345,1)="W","内製品",G345="","購買品")</f>
        <v>内製品</v>
      </c>
    </row>
    <row r="346" spans="1:65" ht="24">
      <c r="A346" s="9" t="str">
        <f t="shared" si="741"/>
        <v>WG01</v>
      </c>
      <c r="B346" s="7" t="s">
        <v>443</v>
      </c>
      <c r="C346" s="9" t="s">
        <v>1499</v>
      </c>
      <c r="D346" s="9"/>
      <c r="E346" s="9"/>
      <c r="F346" s="9"/>
      <c r="G346" s="9" t="str">
        <f t="shared" si="742"/>
        <v>WP009</v>
      </c>
      <c r="H346" s="10"/>
      <c r="I346" s="9"/>
      <c r="J346" s="9"/>
      <c r="K346" s="9" t="str">
        <f t="shared" si="743"/>
        <v>11WP00908137</v>
      </c>
      <c r="L346" s="16" t="str">
        <f t="shared" si="744"/>
        <v>2001/01/01</v>
      </c>
      <c r="M346" s="16" t="str">
        <f t="shared" si="745"/>
        <v>2199/12/31</v>
      </c>
      <c r="N346" s="9" t="str">
        <f t="shared" si="746"/>
        <v>11WP00908137</v>
      </c>
      <c r="O346" s="9">
        <v>5</v>
      </c>
      <c r="P346" s="9"/>
      <c r="Q346" s="9"/>
      <c r="R346" s="26" t="str">
        <f t="shared" si="700"/>
        <v/>
      </c>
      <c r="S346" s="26"/>
      <c r="T346" s="9"/>
      <c r="U346" s="9"/>
      <c r="V346" s="9"/>
      <c r="W346" s="9"/>
      <c r="X346" s="9"/>
      <c r="Y346" s="9"/>
      <c r="Z346" s="9"/>
      <c r="AA346" s="9" t="str">
        <f t="shared" si="747"/>
        <v>0</v>
      </c>
      <c r="AB346" s="9" t="str">
        <f t="shared" si="748"/>
        <v>0</v>
      </c>
      <c r="AC346" s="9" t="str">
        <f t="shared" si="749"/>
        <v>0</v>
      </c>
      <c r="AD346" s="9" t="s">
        <v>117</v>
      </c>
      <c r="AE346" s="9" t="s">
        <v>117</v>
      </c>
      <c r="AF346" s="17" t="str">
        <f t="shared" si="699"/>
        <v>1</v>
      </c>
      <c r="AG346" s="9" t="s">
        <v>117</v>
      </c>
      <c r="AH346" s="9" t="s">
        <v>117</v>
      </c>
      <c r="AI346" s="9" t="s">
        <v>117</v>
      </c>
      <c r="AJ346" s="9" t="s">
        <v>117</v>
      </c>
      <c r="AK346" s="9">
        <f t="shared" si="750"/>
        <v>1</v>
      </c>
      <c r="AL346" s="9" t="s">
        <v>117</v>
      </c>
      <c r="AM346" s="9" t="s">
        <v>117</v>
      </c>
      <c r="AN346" s="9" t="s">
        <v>117</v>
      </c>
      <c r="AO346" s="9" t="s">
        <v>117</v>
      </c>
      <c r="AP346" s="9" t="s">
        <v>117</v>
      </c>
      <c r="AQ346" s="9" t="s">
        <v>117</v>
      </c>
      <c r="AR346" s="9" t="s">
        <v>117</v>
      </c>
      <c r="AS346" s="9" t="str">
        <f t="shared" si="751"/>
        <v/>
      </c>
      <c r="AT346" s="9" t="s">
        <v>117</v>
      </c>
      <c r="AU346" s="9" t="str">
        <f t="shared" si="752"/>
        <v>0</v>
      </c>
      <c r="AV346" s="9"/>
      <c r="AW346" s="9"/>
      <c r="AX346" s="9"/>
      <c r="AY346" s="9"/>
      <c r="AZ346" s="9"/>
      <c r="BA346" s="9"/>
      <c r="BB346" s="9"/>
      <c r="BC346" s="9"/>
      <c r="BD346" s="9" t="str">
        <f t="shared" si="753"/>
        <v>0</v>
      </c>
      <c r="BE346" s="9"/>
      <c r="BF346" s="9"/>
      <c r="BG346" s="9"/>
      <c r="BH346" s="9"/>
      <c r="BI346" s="9"/>
      <c r="BJ346" s="9"/>
      <c r="BM346" t="str" cm="1">
        <f t="array" ref="BM346">_xlfn.IFS(LEFT(G346,1)="L","外注品",LEFT(G346,1)="W","内製品",G346="","購買品")</f>
        <v>内製品</v>
      </c>
    </row>
    <row r="347" spans="1:65" ht="24">
      <c r="A347" s="13" t="str">
        <f t="shared" si="741"/>
        <v>WG01</v>
      </c>
      <c r="B347" s="13" t="s">
        <v>444</v>
      </c>
      <c r="C347" s="13" t="s">
        <v>1500</v>
      </c>
      <c r="D347" s="13"/>
      <c r="E347" s="13"/>
      <c r="F347" s="13"/>
      <c r="G347" s="13" t="str">
        <f t="shared" si="742"/>
        <v>WP009</v>
      </c>
      <c r="H347" s="13"/>
      <c r="I347" s="13"/>
      <c r="J347" s="13"/>
      <c r="K347" s="13" t="str">
        <f t="shared" si="743"/>
        <v>11WP00908138</v>
      </c>
      <c r="L347" s="14" t="str">
        <f t="shared" si="744"/>
        <v>2001/01/01</v>
      </c>
      <c r="M347" s="14" t="str">
        <f t="shared" si="745"/>
        <v>2199/12/31</v>
      </c>
      <c r="N347" s="13" t="str">
        <f t="shared" si="746"/>
        <v>11WP00908138</v>
      </c>
      <c r="O347" s="13">
        <v>5</v>
      </c>
      <c r="P347" s="13"/>
      <c r="Q347" s="13"/>
      <c r="R347" s="26" t="str">
        <f t="shared" si="700"/>
        <v/>
      </c>
      <c r="S347" s="26"/>
      <c r="T347" s="13"/>
      <c r="U347" s="13"/>
      <c r="V347" s="13"/>
      <c r="W347" s="13"/>
      <c r="X347" s="13"/>
      <c r="Y347" s="13"/>
      <c r="Z347" s="13"/>
      <c r="AA347" s="13" t="str">
        <f t="shared" si="747"/>
        <v>0</v>
      </c>
      <c r="AB347" s="13" t="str">
        <f t="shared" si="748"/>
        <v>0</v>
      </c>
      <c r="AC347" s="13" t="str">
        <f t="shared" si="749"/>
        <v>0</v>
      </c>
      <c r="AD347" s="13" t="s">
        <v>117</v>
      </c>
      <c r="AE347" s="13" t="s">
        <v>117</v>
      </c>
      <c r="AF347" s="23" t="str">
        <f t="shared" si="699"/>
        <v>1</v>
      </c>
      <c r="AG347" s="13" t="s">
        <v>117</v>
      </c>
      <c r="AH347" s="13" t="s">
        <v>117</v>
      </c>
      <c r="AI347" s="13" t="s">
        <v>117</v>
      </c>
      <c r="AJ347" s="13" t="s">
        <v>117</v>
      </c>
      <c r="AK347" s="13">
        <f t="shared" si="750"/>
        <v>1</v>
      </c>
      <c r="AL347" s="13" t="s">
        <v>117</v>
      </c>
      <c r="AM347" s="13" t="s">
        <v>117</v>
      </c>
      <c r="AN347" s="13" t="s">
        <v>117</v>
      </c>
      <c r="AO347" s="13" t="s">
        <v>117</v>
      </c>
      <c r="AP347" s="13" t="s">
        <v>117</v>
      </c>
      <c r="AQ347" s="13" t="s">
        <v>117</v>
      </c>
      <c r="AR347" s="13" t="s">
        <v>117</v>
      </c>
      <c r="AS347" s="13" t="str">
        <f t="shared" si="751"/>
        <v/>
      </c>
      <c r="AT347" s="13" t="s">
        <v>117</v>
      </c>
      <c r="AU347" s="13" t="str">
        <f t="shared" si="752"/>
        <v>0</v>
      </c>
      <c r="AV347" s="13"/>
      <c r="AW347" s="13"/>
      <c r="AX347" s="13"/>
      <c r="AY347" s="13"/>
      <c r="AZ347" s="13"/>
      <c r="BA347" s="13"/>
      <c r="BB347" s="13"/>
      <c r="BC347" s="13"/>
      <c r="BD347" s="13" t="str">
        <f t="shared" si="753"/>
        <v>0</v>
      </c>
      <c r="BE347" s="13"/>
      <c r="BF347" s="13"/>
      <c r="BG347" s="13"/>
      <c r="BH347" s="13"/>
      <c r="BI347" s="13"/>
      <c r="BJ347" s="13"/>
      <c r="BM347" t="str" cm="1">
        <f t="array" ref="BM347">_xlfn.IFS(LEFT(G347,1)="L","外注品",LEFT(G347,1)="W","内製品",G347="","購買品")</f>
        <v>内製品</v>
      </c>
    </row>
    <row r="348" spans="1:65" ht="24">
      <c r="A348" s="9" t="str">
        <f t="shared" si="741"/>
        <v>WG01</v>
      </c>
      <c r="B348" s="7" t="s">
        <v>445</v>
      </c>
      <c r="C348" s="9" t="s">
        <v>1501</v>
      </c>
      <c r="D348" s="9"/>
      <c r="E348" s="9"/>
      <c r="F348" s="9"/>
      <c r="G348" s="9" t="str">
        <f t="shared" si="742"/>
        <v>WP009</v>
      </c>
      <c r="H348" s="10"/>
      <c r="I348" s="9"/>
      <c r="J348" s="9"/>
      <c r="K348" s="9" t="str">
        <f t="shared" si="743"/>
        <v>11WP00908139</v>
      </c>
      <c r="L348" s="16" t="str">
        <f t="shared" si="744"/>
        <v>2001/01/01</v>
      </c>
      <c r="M348" s="16" t="str">
        <f t="shared" si="745"/>
        <v>2199/12/31</v>
      </c>
      <c r="N348" s="9" t="str">
        <f t="shared" si="746"/>
        <v>11WP00908139</v>
      </c>
      <c r="O348" s="9">
        <v>5</v>
      </c>
      <c r="P348" s="9"/>
      <c r="Q348" s="9"/>
      <c r="R348" s="26" t="str">
        <f t="shared" si="700"/>
        <v/>
      </c>
      <c r="S348" s="26"/>
      <c r="T348" s="9"/>
      <c r="U348" s="9"/>
      <c r="V348" s="9"/>
      <c r="W348" s="9"/>
      <c r="X348" s="9"/>
      <c r="Y348" s="9"/>
      <c r="Z348" s="9"/>
      <c r="AA348" s="9" t="str">
        <f t="shared" si="747"/>
        <v>0</v>
      </c>
      <c r="AB348" s="9" t="str">
        <f t="shared" si="748"/>
        <v>0</v>
      </c>
      <c r="AC348" s="9" t="str">
        <f t="shared" si="749"/>
        <v>0</v>
      </c>
      <c r="AD348" s="9" t="s">
        <v>117</v>
      </c>
      <c r="AE348" s="9" t="s">
        <v>117</v>
      </c>
      <c r="AF348" s="17" t="str">
        <f t="shared" si="699"/>
        <v>1</v>
      </c>
      <c r="AG348" s="9" t="s">
        <v>117</v>
      </c>
      <c r="AH348" s="9" t="s">
        <v>117</v>
      </c>
      <c r="AI348" s="9" t="s">
        <v>117</v>
      </c>
      <c r="AJ348" s="9" t="s">
        <v>117</v>
      </c>
      <c r="AK348" s="9">
        <f t="shared" si="750"/>
        <v>1</v>
      </c>
      <c r="AL348" s="9" t="s">
        <v>117</v>
      </c>
      <c r="AM348" s="9" t="s">
        <v>117</v>
      </c>
      <c r="AN348" s="9" t="s">
        <v>117</v>
      </c>
      <c r="AO348" s="9" t="s">
        <v>117</v>
      </c>
      <c r="AP348" s="9" t="s">
        <v>117</v>
      </c>
      <c r="AQ348" s="9" t="s">
        <v>117</v>
      </c>
      <c r="AR348" s="9" t="s">
        <v>117</v>
      </c>
      <c r="AS348" s="9" t="str">
        <f t="shared" si="751"/>
        <v/>
      </c>
      <c r="AT348" s="9" t="s">
        <v>117</v>
      </c>
      <c r="AU348" s="9" t="str">
        <f t="shared" si="752"/>
        <v>0</v>
      </c>
      <c r="AV348" s="9"/>
      <c r="AW348" s="9"/>
      <c r="AX348" s="9"/>
      <c r="AY348" s="9"/>
      <c r="AZ348" s="9"/>
      <c r="BA348" s="9"/>
      <c r="BB348" s="9"/>
      <c r="BC348" s="9"/>
      <c r="BD348" s="9" t="str">
        <f t="shared" si="753"/>
        <v>0</v>
      </c>
      <c r="BE348" s="9"/>
      <c r="BF348" s="9"/>
      <c r="BG348" s="9"/>
      <c r="BH348" s="9"/>
      <c r="BI348" s="9"/>
      <c r="BJ348" s="9"/>
      <c r="BM348" t="str" cm="1">
        <f t="array" ref="BM348">_xlfn.IFS(LEFT(G348,1)="L","外注品",LEFT(G348,1)="W","内製品",G348="","購買品")</f>
        <v>内製品</v>
      </c>
    </row>
    <row r="349" spans="1:65" ht="24">
      <c r="A349" s="13" t="str">
        <f t="shared" si="741"/>
        <v>WG01</v>
      </c>
      <c r="B349" s="13" t="s">
        <v>446</v>
      </c>
      <c r="C349" s="13" t="s">
        <v>1497</v>
      </c>
      <c r="D349" s="13"/>
      <c r="E349" s="13"/>
      <c r="F349" s="13"/>
      <c r="G349" s="13" t="str">
        <f t="shared" si="742"/>
        <v>WP009</v>
      </c>
      <c r="H349" s="13"/>
      <c r="I349" s="13"/>
      <c r="J349" s="13"/>
      <c r="K349" s="13" t="str">
        <f t="shared" si="743"/>
        <v>11WP00908140</v>
      </c>
      <c r="L349" s="14" t="str">
        <f t="shared" si="744"/>
        <v>2001/01/01</v>
      </c>
      <c r="M349" s="14" t="str">
        <f t="shared" si="745"/>
        <v>2199/12/31</v>
      </c>
      <c r="N349" s="13" t="str">
        <f t="shared" si="746"/>
        <v>11WP00908140</v>
      </c>
      <c r="O349" s="13">
        <v>5</v>
      </c>
      <c r="P349" s="13"/>
      <c r="Q349" s="13"/>
      <c r="R349" s="26" t="str">
        <f t="shared" si="700"/>
        <v/>
      </c>
      <c r="S349" s="26"/>
      <c r="T349" s="13"/>
      <c r="U349" s="13"/>
      <c r="V349" s="13"/>
      <c r="W349" s="13"/>
      <c r="X349" s="13"/>
      <c r="Y349" s="13"/>
      <c r="Z349" s="13"/>
      <c r="AA349" s="13" t="str">
        <f t="shared" si="747"/>
        <v>0</v>
      </c>
      <c r="AB349" s="13" t="str">
        <f t="shared" si="748"/>
        <v>0</v>
      </c>
      <c r="AC349" s="13" t="str">
        <f t="shared" si="749"/>
        <v>0</v>
      </c>
      <c r="AD349" s="13" t="s">
        <v>117</v>
      </c>
      <c r="AE349" s="13" t="s">
        <v>117</v>
      </c>
      <c r="AF349" s="23" t="str">
        <f t="shared" si="699"/>
        <v>1</v>
      </c>
      <c r="AG349" s="13" t="s">
        <v>117</v>
      </c>
      <c r="AH349" s="13" t="s">
        <v>117</v>
      </c>
      <c r="AI349" s="13" t="s">
        <v>117</v>
      </c>
      <c r="AJ349" s="13" t="s">
        <v>117</v>
      </c>
      <c r="AK349" s="13">
        <f t="shared" si="750"/>
        <v>1</v>
      </c>
      <c r="AL349" s="13" t="s">
        <v>117</v>
      </c>
      <c r="AM349" s="13" t="s">
        <v>117</v>
      </c>
      <c r="AN349" s="13" t="s">
        <v>117</v>
      </c>
      <c r="AO349" s="13" t="s">
        <v>117</v>
      </c>
      <c r="AP349" s="13" t="s">
        <v>117</v>
      </c>
      <c r="AQ349" s="13" t="s">
        <v>117</v>
      </c>
      <c r="AR349" s="13" t="s">
        <v>117</v>
      </c>
      <c r="AS349" s="13" t="str">
        <f t="shared" si="751"/>
        <v/>
      </c>
      <c r="AT349" s="13" t="s">
        <v>117</v>
      </c>
      <c r="AU349" s="13" t="str">
        <f t="shared" si="752"/>
        <v>0</v>
      </c>
      <c r="AV349" s="13"/>
      <c r="AW349" s="13"/>
      <c r="AX349" s="13"/>
      <c r="AY349" s="13"/>
      <c r="AZ349" s="13"/>
      <c r="BA349" s="13"/>
      <c r="BB349" s="13"/>
      <c r="BC349" s="13"/>
      <c r="BD349" s="13" t="str">
        <f t="shared" si="753"/>
        <v>0</v>
      </c>
      <c r="BE349" s="13"/>
      <c r="BF349" s="13"/>
      <c r="BG349" s="13"/>
      <c r="BH349" s="13"/>
      <c r="BI349" s="13"/>
      <c r="BJ349" s="13"/>
      <c r="BM349" t="str" cm="1">
        <f t="array" ref="BM349">_xlfn.IFS(LEFT(G349,1)="L","外注品",LEFT(G349,1)="W","内製品",G349="","購買品")</f>
        <v>内製品</v>
      </c>
    </row>
    <row r="350" spans="1:65" ht="24">
      <c r="A350" s="9" t="str">
        <f t="shared" ref="A350:A355" si="754">IF(B350="","","WG01")</f>
        <v>WG01</v>
      </c>
      <c r="B350" s="7" t="s">
        <v>447</v>
      </c>
      <c r="C350" s="9" t="s">
        <v>1498</v>
      </c>
      <c r="D350" s="9"/>
      <c r="E350" s="9"/>
      <c r="F350" s="9"/>
      <c r="G350" s="9" t="str">
        <f t="shared" si="742"/>
        <v>WP009</v>
      </c>
      <c r="H350" s="10"/>
      <c r="I350" s="9"/>
      <c r="J350" s="9"/>
      <c r="K350" s="9" t="str">
        <f t="shared" si="743"/>
        <v>11WP00908141</v>
      </c>
      <c r="L350" s="16" t="str">
        <f t="shared" ref="L350:L355" si="755">IF(B350="","","2001/01/01")</f>
        <v>2001/01/01</v>
      </c>
      <c r="M350" s="16" t="str">
        <f t="shared" ref="M350:M355" si="756">IF(C350="","","2199/12/31")</f>
        <v>2199/12/31</v>
      </c>
      <c r="N350" s="9" t="str">
        <f t="shared" si="746"/>
        <v>11WP00908141</v>
      </c>
      <c r="O350" s="9">
        <v>5</v>
      </c>
      <c r="P350" s="9"/>
      <c r="Q350" s="9"/>
      <c r="R350" s="26" t="str">
        <f t="shared" si="700"/>
        <v/>
      </c>
      <c r="S350" s="26"/>
      <c r="T350" s="9"/>
      <c r="U350" s="9"/>
      <c r="V350" s="9"/>
      <c r="W350" s="9"/>
      <c r="X350" s="9"/>
      <c r="Y350" s="9"/>
      <c r="Z350" s="9"/>
      <c r="AA350" s="9" t="str">
        <f t="shared" ref="AA350:AA355" si="757">IF(B350="","","0")</f>
        <v>0</v>
      </c>
      <c r="AB350" s="9" t="str">
        <f t="shared" ref="AB350:AB355" si="758">IF(B350="","","0")</f>
        <v>0</v>
      </c>
      <c r="AC350" s="9" t="str">
        <f t="shared" ref="AC350:AC355" si="759">IF(B350="","","0")</f>
        <v>0</v>
      </c>
      <c r="AD350" s="9" t="s">
        <v>117</v>
      </c>
      <c r="AE350" s="9" t="s">
        <v>117</v>
      </c>
      <c r="AF350" s="17" t="str">
        <f t="shared" si="699"/>
        <v>1</v>
      </c>
      <c r="AG350" s="9" t="s">
        <v>117</v>
      </c>
      <c r="AH350" s="9" t="s">
        <v>117</v>
      </c>
      <c r="AI350" s="9" t="s">
        <v>117</v>
      </c>
      <c r="AJ350" s="9" t="s">
        <v>117</v>
      </c>
      <c r="AK350" s="9">
        <f t="shared" si="750"/>
        <v>1</v>
      </c>
      <c r="AL350" s="9" t="s">
        <v>117</v>
      </c>
      <c r="AM350" s="9" t="s">
        <v>117</v>
      </c>
      <c r="AN350" s="9" t="s">
        <v>117</v>
      </c>
      <c r="AO350" s="9" t="s">
        <v>117</v>
      </c>
      <c r="AP350" s="9" t="s">
        <v>117</v>
      </c>
      <c r="AQ350" s="9" t="s">
        <v>117</v>
      </c>
      <c r="AR350" s="9" t="s">
        <v>117</v>
      </c>
      <c r="AS350" s="9" t="str">
        <f t="shared" si="751"/>
        <v/>
      </c>
      <c r="AT350" s="9" t="s">
        <v>117</v>
      </c>
      <c r="AU350" s="9" t="str">
        <f t="shared" ref="AU350:AU355" si="760">IF(B350="","","0")</f>
        <v>0</v>
      </c>
      <c r="AV350" s="9"/>
      <c r="AW350" s="9"/>
      <c r="AX350" s="9"/>
      <c r="AY350" s="9"/>
      <c r="AZ350" s="9"/>
      <c r="BA350" s="9"/>
      <c r="BB350" s="9"/>
      <c r="BC350" s="9"/>
      <c r="BD350" s="9" t="str">
        <f t="shared" ref="BD350:BD355" si="761">IF(B350="","","0")</f>
        <v>0</v>
      </c>
      <c r="BE350" s="9"/>
      <c r="BF350" s="9"/>
      <c r="BG350" s="9"/>
      <c r="BH350" s="9"/>
      <c r="BI350" s="9"/>
      <c r="BJ350" s="9"/>
      <c r="BM350" t="str" cm="1">
        <f t="array" ref="BM350">_xlfn.IFS(LEFT(G350,1)="L","外注品",LEFT(G350,1)="W","内製品",G350="","購買品")</f>
        <v>内製品</v>
      </c>
    </row>
    <row r="351" spans="1:65" ht="24">
      <c r="A351" s="13" t="str">
        <f t="shared" si="754"/>
        <v>WG01</v>
      </c>
      <c r="B351" s="13" t="s">
        <v>448</v>
      </c>
      <c r="C351" s="13" t="s">
        <v>1499</v>
      </c>
      <c r="D351" s="13"/>
      <c r="E351" s="13"/>
      <c r="F351" s="13"/>
      <c r="G351" s="13" t="str">
        <f t="shared" ref="G351:G356" si="762">IF(H351="","WP009","")</f>
        <v>WP009</v>
      </c>
      <c r="H351" s="13"/>
      <c r="I351" s="13"/>
      <c r="J351" s="13"/>
      <c r="K351" s="13" t="str">
        <f t="shared" si="743"/>
        <v>11WP00908142</v>
      </c>
      <c r="L351" s="14" t="str">
        <f t="shared" si="755"/>
        <v>2001/01/01</v>
      </c>
      <c r="M351" s="14" t="str">
        <f t="shared" si="756"/>
        <v>2199/12/31</v>
      </c>
      <c r="N351" s="13" t="str">
        <f t="shared" si="746"/>
        <v>11WP00908142</v>
      </c>
      <c r="O351" s="13">
        <v>5</v>
      </c>
      <c r="P351" s="13"/>
      <c r="Q351" s="13"/>
      <c r="R351" s="26" t="str">
        <f t="shared" si="700"/>
        <v/>
      </c>
      <c r="S351" s="26"/>
      <c r="T351" s="13"/>
      <c r="U351" s="13"/>
      <c r="V351" s="13"/>
      <c r="W351" s="13"/>
      <c r="X351" s="13"/>
      <c r="Y351" s="13"/>
      <c r="Z351" s="13"/>
      <c r="AA351" s="13" t="str">
        <f t="shared" si="757"/>
        <v>0</v>
      </c>
      <c r="AB351" s="13" t="str">
        <f t="shared" si="758"/>
        <v>0</v>
      </c>
      <c r="AC351" s="13" t="str">
        <f t="shared" si="759"/>
        <v>0</v>
      </c>
      <c r="AD351" s="13" t="s">
        <v>117</v>
      </c>
      <c r="AE351" s="13" t="s">
        <v>117</v>
      </c>
      <c r="AF351" s="23" t="str">
        <f t="shared" si="699"/>
        <v>1</v>
      </c>
      <c r="AG351" s="13" t="s">
        <v>117</v>
      </c>
      <c r="AH351" s="13" t="s">
        <v>117</v>
      </c>
      <c r="AI351" s="13" t="s">
        <v>117</v>
      </c>
      <c r="AJ351" s="13" t="s">
        <v>117</v>
      </c>
      <c r="AK351" s="13">
        <f t="shared" si="750"/>
        <v>1</v>
      </c>
      <c r="AL351" s="13" t="s">
        <v>117</v>
      </c>
      <c r="AM351" s="13" t="s">
        <v>117</v>
      </c>
      <c r="AN351" s="13" t="s">
        <v>117</v>
      </c>
      <c r="AO351" s="13" t="s">
        <v>117</v>
      </c>
      <c r="AP351" s="13" t="s">
        <v>117</v>
      </c>
      <c r="AQ351" s="13" t="s">
        <v>117</v>
      </c>
      <c r="AR351" s="13" t="s">
        <v>117</v>
      </c>
      <c r="AS351" s="13" t="str">
        <f t="shared" si="751"/>
        <v/>
      </c>
      <c r="AT351" s="13" t="s">
        <v>117</v>
      </c>
      <c r="AU351" s="13" t="str">
        <f t="shared" si="760"/>
        <v>0</v>
      </c>
      <c r="AV351" s="13"/>
      <c r="AW351" s="13"/>
      <c r="AX351" s="13"/>
      <c r="AY351" s="13"/>
      <c r="AZ351" s="13"/>
      <c r="BA351" s="13"/>
      <c r="BB351" s="13"/>
      <c r="BC351" s="13"/>
      <c r="BD351" s="13" t="str">
        <f t="shared" si="761"/>
        <v>0</v>
      </c>
      <c r="BE351" s="13"/>
      <c r="BF351" s="13"/>
      <c r="BG351" s="13"/>
      <c r="BH351" s="13"/>
      <c r="BI351" s="13"/>
      <c r="BJ351" s="13"/>
      <c r="BM351" t="str" cm="1">
        <f t="array" ref="BM351">_xlfn.IFS(LEFT(G351,1)="L","外注品",LEFT(G351,1)="W","内製品",G351="","購買品")</f>
        <v>内製品</v>
      </c>
    </row>
    <row r="352" spans="1:65" ht="24">
      <c r="A352" s="9" t="str">
        <f t="shared" si="754"/>
        <v>WG01</v>
      </c>
      <c r="B352" s="7" t="s">
        <v>449</v>
      </c>
      <c r="C352" s="9" t="s">
        <v>1500</v>
      </c>
      <c r="D352" s="9"/>
      <c r="E352" s="9"/>
      <c r="F352" s="9"/>
      <c r="G352" s="9" t="str">
        <f t="shared" si="762"/>
        <v>WP009</v>
      </c>
      <c r="H352" s="10"/>
      <c r="I352" s="9"/>
      <c r="J352" s="9"/>
      <c r="K352" s="9" t="str">
        <f t="shared" si="743"/>
        <v>11WP00908143</v>
      </c>
      <c r="L352" s="16" t="str">
        <f t="shared" si="755"/>
        <v>2001/01/01</v>
      </c>
      <c r="M352" s="16" t="str">
        <f t="shared" si="756"/>
        <v>2199/12/31</v>
      </c>
      <c r="N352" s="9" t="str">
        <f t="shared" si="746"/>
        <v>11WP00908143</v>
      </c>
      <c r="O352" s="9">
        <v>5</v>
      </c>
      <c r="P352" s="9"/>
      <c r="Q352" s="9"/>
      <c r="R352" s="26" t="str">
        <f t="shared" si="700"/>
        <v/>
      </c>
      <c r="S352" s="26"/>
      <c r="T352" s="9"/>
      <c r="U352" s="9"/>
      <c r="V352" s="9"/>
      <c r="W352" s="9"/>
      <c r="X352" s="9"/>
      <c r="Y352" s="9"/>
      <c r="Z352" s="9"/>
      <c r="AA352" s="9" t="str">
        <f t="shared" si="757"/>
        <v>0</v>
      </c>
      <c r="AB352" s="9" t="str">
        <f t="shared" si="758"/>
        <v>0</v>
      </c>
      <c r="AC352" s="9" t="str">
        <f t="shared" si="759"/>
        <v>0</v>
      </c>
      <c r="AD352" s="9" t="s">
        <v>117</v>
      </c>
      <c r="AE352" s="9" t="s">
        <v>117</v>
      </c>
      <c r="AF352" s="17" t="str">
        <f t="shared" si="699"/>
        <v>1</v>
      </c>
      <c r="AG352" s="9" t="s">
        <v>117</v>
      </c>
      <c r="AH352" s="9" t="s">
        <v>117</v>
      </c>
      <c r="AI352" s="9" t="s">
        <v>117</v>
      </c>
      <c r="AJ352" s="9" t="s">
        <v>117</v>
      </c>
      <c r="AK352" s="9">
        <f t="shared" si="750"/>
        <v>1</v>
      </c>
      <c r="AL352" s="9" t="s">
        <v>117</v>
      </c>
      <c r="AM352" s="9" t="s">
        <v>117</v>
      </c>
      <c r="AN352" s="9" t="s">
        <v>117</v>
      </c>
      <c r="AO352" s="9" t="s">
        <v>117</v>
      </c>
      <c r="AP352" s="9" t="s">
        <v>117</v>
      </c>
      <c r="AQ352" s="9" t="s">
        <v>117</v>
      </c>
      <c r="AR352" s="9" t="s">
        <v>117</v>
      </c>
      <c r="AS352" s="9" t="str">
        <f t="shared" si="751"/>
        <v/>
      </c>
      <c r="AT352" s="9" t="s">
        <v>117</v>
      </c>
      <c r="AU352" s="9" t="str">
        <f t="shared" si="760"/>
        <v>0</v>
      </c>
      <c r="AV352" s="9"/>
      <c r="AW352" s="9"/>
      <c r="AX352" s="9"/>
      <c r="AY352" s="9"/>
      <c r="AZ352" s="9"/>
      <c r="BA352" s="9"/>
      <c r="BB352" s="9"/>
      <c r="BC352" s="9"/>
      <c r="BD352" s="9" t="str">
        <f t="shared" si="761"/>
        <v>0</v>
      </c>
      <c r="BE352" s="9"/>
      <c r="BF352" s="9"/>
      <c r="BG352" s="9"/>
      <c r="BH352" s="9"/>
      <c r="BI352" s="9"/>
      <c r="BJ352" s="9"/>
      <c r="BM352" t="str" cm="1">
        <f t="array" ref="BM352">_xlfn.IFS(LEFT(G352,1)="L","外注品",LEFT(G352,1)="W","内製品",G352="","購買品")</f>
        <v>内製品</v>
      </c>
    </row>
    <row r="353" spans="1:65" ht="24">
      <c r="A353" s="13" t="str">
        <f t="shared" si="754"/>
        <v>WG01</v>
      </c>
      <c r="B353" s="13" t="s">
        <v>450</v>
      </c>
      <c r="C353" s="13" t="s">
        <v>1501</v>
      </c>
      <c r="D353" s="13"/>
      <c r="E353" s="13"/>
      <c r="F353" s="13"/>
      <c r="G353" s="13" t="str">
        <f t="shared" si="762"/>
        <v>WP009</v>
      </c>
      <c r="H353" s="13"/>
      <c r="I353" s="13"/>
      <c r="J353" s="13"/>
      <c r="K353" s="13" t="str">
        <f t="shared" si="743"/>
        <v>11WP00908144</v>
      </c>
      <c r="L353" s="14" t="str">
        <f t="shared" si="755"/>
        <v>2001/01/01</v>
      </c>
      <c r="M353" s="14" t="str">
        <f t="shared" si="756"/>
        <v>2199/12/31</v>
      </c>
      <c r="N353" s="13" t="str">
        <f t="shared" si="746"/>
        <v>11WP00908144</v>
      </c>
      <c r="O353" s="13">
        <v>5</v>
      </c>
      <c r="P353" s="13"/>
      <c r="Q353" s="13"/>
      <c r="R353" s="26" t="str">
        <f t="shared" si="700"/>
        <v/>
      </c>
      <c r="S353" s="26"/>
      <c r="T353" s="13"/>
      <c r="U353" s="13"/>
      <c r="V353" s="13"/>
      <c r="W353" s="13"/>
      <c r="X353" s="13"/>
      <c r="Y353" s="13"/>
      <c r="Z353" s="13"/>
      <c r="AA353" s="13" t="str">
        <f t="shared" si="757"/>
        <v>0</v>
      </c>
      <c r="AB353" s="13" t="str">
        <f t="shared" si="758"/>
        <v>0</v>
      </c>
      <c r="AC353" s="13" t="str">
        <f t="shared" si="759"/>
        <v>0</v>
      </c>
      <c r="AD353" s="13" t="s">
        <v>117</v>
      </c>
      <c r="AE353" s="13" t="s">
        <v>117</v>
      </c>
      <c r="AF353" s="23" t="str">
        <f t="shared" si="699"/>
        <v>1</v>
      </c>
      <c r="AG353" s="13" t="s">
        <v>117</v>
      </c>
      <c r="AH353" s="13" t="s">
        <v>117</v>
      </c>
      <c r="AI353" s="13" t="s">
        <v>117</v>
      </c>
      <c r="AJ353" s="13" t="s">
        <v>117</v>
      </c>
      <c r="AK353" s="13">
        <f t="shared" si="750"/>
        <v>1</v>
      </c>
      <c r="AL353" s="13" t="s">
        <v>117</v>
      </c>
      <c r="AM353" s="13" t="s">
        <v>117</v>
      </c>
      <c r="AN353" s="13" t="s">
        <v>117</v>
      </c>
      <c r="AO353" s="13" t="s">
        <v>117</v>
      </c>
      <c r="AP353" s="13" t="s">
        <v>117</v>
      </c>
      <c r="AQ353" s="13" t="s">
        <v>117</v>
      </c>
      <c r="AR353" s="13" t="s">
        <v>117</v>
      </c>
      <c r="AS353" s="13" t="str">
        <f t="shared" si="751"/>
        <v/>
      </c>
      <c r="AT353" s="13" t="s">
        <v>117</v>
      </c>
      <c r="AU353" s="13" t="str">
        <f t="shared" si="760"/>
        <v>0</v>
      </c>
      <c r="AV353" s="13"/>
      <c r="AW353" s="13"/>
      <c r="AX353" s="13"/>
      <c r="AY353" s="13"/>
      <c r="AZ353" s="13"/>
      <c r="BA353" s="13"/>
      <c r="BB353" s="13"/>
      <c r="BC353" s="13"/>
      <c r="BD353" s="13" t="str">
        <f t="shared" si="761"/>
        <v>0</v>
      </c>
      <c r="BE353" s="13"/>
      <c r="BF353" s="13"/>
      <c r="BG353" s="13"/>
      <c r="BH353" s="13"/>
      <c r="BI353" s="13"/>
      <c r="BJ353" s="13"/>
      <c r="BM353" t="str" cm="1">
        <f t="array" ref="BM353">_xlfn.IFS(LEFT(G353,1)="L","外注品",LEFT(G353,1)="W","内製品",G353="","購買品")</f>
        <v>内製品</v>
      </c>
    </row>
    <row r="354" spans="1:65" ht="24">
      <c r="A354" s="9" t="str">
        <f t="shared" si="754"/>
        <v>WG01</v>
      </c>
      <c r="B354" s="7" t="s">
        <v>451</v>
      </c>
      <c r="C354" s="9" t="s">
        <v>1497</v>
      </c>
      <c r="D354" s="9"/>
      <c r="E354" s="9"/>
      <c r="F354" s="9"/>
      <c r="G354" s="9" t="str">
        <f t="shared" si="762"/>
        <v>WP009</v>
      </c>
      <c r="H354" s="10"/>
      <c r="I354" s="9"/>
      <c r="J354" s="9"/>
      <c r="K354" s="9" t="str">
        <f t="shared" si="743"/>
        <v>11WP00908150</v>
      </c>
      <c r="L354" s="16" t="str">
        <f t="shared" si="755"/>
        <v>2001/01/01</v>
      </c>
      <c r="M354" s="16" t="str">
        <f t="shared" si="756"/>
        <v>2199/12/31</v>
      </c>
      <c r="N354" s="9" t="str">
        <f t="shared" si="746"/>
        <v>11WP00908150</v>
      </c>
      <c r="O354" s="9">
        <v>5</v>
      </c>
      <c r="P354" s="9"/>
      <c r="Q354" s="9"/>
      <c r="R354" s="26" t="str">
        <f t="shared" si="700"/>
        <v/>
      </c>
      <c r="S354" s="26"/>
      <c r="T354" s="9"/>
      <c r="U354" s="9"/>
      <c r="V354" s="9"/>
      <c r="W354" s="9"/>
      <c r="X354" s="9"/>
      <c r="Y354" s="9"/>
      <c r="Z354" s="9"/>
      <c r="AA354" s="9" t="str">
        <f t="shared" si="757"/>
        <v>0</v>
      </c>
      <c r="AB354" s="9" t="str">
        <f t="shared" si="758"/>
        <v>0</v>
      </c>
      <c r="AC354" s="9" t="str">
        <f t="shared" si="759"/>
        <v>0</v>
      </c>
      <c r="AD354" s="9" t="s">
        <v>117</v>
      </c>
      <c r="AE354" s="9" t="s">
        <v>117</v>
      </c>
      <c r="AF354" s="17" t="str">
        <f t="shared" si="699"/>
        <v>1</v>
      </c>
      <c r="AG354" s="9" t="s">
        <v>117</v>
      </c>
      <c r="AH354" s="9" t="s">
        <v>117</v>
      </c>
      <c r="AI354" s="9" t="s">
        <v>117</v>
      </c>
      <c r="AJ354" s="9" t="s">
        <v>117</v>
      </c>
      <c r="AK354" s="9">
        <f t="shared" si="750"/>
        <v>1</v>
      </c>
      <c r="AL354" s="9" t="s">
        <v>117</v>
      </c>
      <c r="AM354" s="9" t="s">
        <v>117</v>
      </c>
      <c r="AN354" s="9" t="s">
        <v>117</v>
      </c>
      <c r="AO354" s="9" t="s">
        <v>117</v>
      </c>
      <c r="AP354" s="9" t="s">
        <v>117</v>
      </c>
      <c r="AQ354" s="9" t="s">
        <v>117</v>
      </c>
      <c r="AR354" s="9" t="s">
        <v>117</v>
      </c>
      <c r="AS354" s="9" t="str">
        <f t="shared" si="751"/>
        <v/>
      </c>
      <c r="AT354" s="9" t="s">
        <v>117</v>
      </c>
      <c r="AU354" s="9" t="str">
        <f t="shared" si="760"/>
        <v>0</v>
      </c>
      <c r="AV354" s="9"/>
      <c r="AW354" s="9"/>
      <c r="AX354" s="9"/>
      <c r="AY354" s="9"/>
      <c r="AZ354" s="9"/>
      <c r="BA354" s="9"/>
      <c r="BB354" s="9"/>
      <c r="BC354" s="9"/>
      <c r="BD354" s="9" t="str">
        <f t="shared" si="761"/>
        <v>0</v>
      </c>
      <c r="BE354" s="9"/>
      <c r="BF354" s="9"/>
      <c r="BG354" s="9"/>
      <c r="BH354" s="9"/>
      <c r="BI354" s="9"/>
      <c r="BJ354" s="9"/>
      <c r="BM354" t="str" cm="1">
        <f t="array" ref="BM354">_xlfn.IFS(LEFT(G354,1)="L","外注品",LEFT(G354,1)="W","内製品",G354="","購買品")</f>
        <v>内製品</v>
      </c>
    </row>
    <row r="355" spans="1:65" ht="24">
      <c r="A355" s="13" t="str">
        <f t="shared" si="754"/>
        <v>WG01</v>
      </c>
      <c r="B355" s="13" t="s">
        <v>452</v>
      </c>
      <c r="C355" s="13" t="s">
        <v>1498</v>
      </c>
      <c r="D355" s="13"/>
      <c r="E355" s="13"/>
      <c r="F355" s="13"/>
      <c r="G355" s="13" t="str">
        <f t="shared" si="762"/>
        <v>WP009</v>
      </c>
      <c r="H355" s="13"/>
      <c r="I355" s="13"/>
      <c r="J355" s="13"/>
      <c r="K355" s="13" t="str">
        <f t="shared" si="743"/>
        <v>11WP00908151</v>
      </c>
      <c r="L355" s="14" t="str">
        <f t="shared" si="755"/>
        <v>2001/01/01</v>
      </c>
      <c r="M355" s="14" t="str">
        <f t="shared" si="756"/>
        <v>2199/12/31</v>
      </c>
      <c r="N355" s="13" t="str">
        <f t="shared" si="746"/>
        <v>11WP00908151</v>
      </c>
      <c r="O355" s="13">
        <v>5</v>
      </c>
      <c r="P355" s="13"/>
      <c r="Q355" s="13"/>
      <c r="R355" s="26" t="str">
        <f t="shared" si="700"/>
        <v/>
      </c>
      <c r="S355" s="26"/>
      <c r="T355" s="13"/>
      <c r="U355" s="13"/>
      <c r="V355" s="13"/>
      <c r="W355" s="13"/>
      <c r="X355" s="13"/>
      <c r="Y355" s="13"/>
      <c r="Z355" s="13"/>
      <c r="AA355" s="13" t="str">
        <f t="shared" si="757"/>
        <v>0</v>
      </c>
      <c r="AB355" s="13" t="str">
        <f t="shared" si="758"/>
        <v>0</v>
      </c>
      <c r="AC355" s="13" t="str">
        <f t="shared" si="759"/>
        <v>0</v>
      </c>
      <c r="AD355" s="13" t="s">
        <v>117</v>
      </c>
      <c r="AE355" s="13" t="s">
        <v>117</v>
      </c>
      <c r="AF355" s="23" t="str">
        <f t="shared" si="699"/>
        <v>1</v>
      </c>
      <c r="AG355" s="13" t="s">
        <v>117</v>
      </c>
      <c r="AH355" s="13" t="s">
        <v>117</v>
      </c>
      <c r="AI355" s="13" t="s">
        <v>117</v>
      </c>
      <c r="AJ355" s="13" t="s">
        <v>117</v>
      </c>
      <c r="AK355" s="13">
        <f t="shared" si="750"/>
        <v>1</v>
      </c>
      <c r="AL355" s="13" t="s">
        <v>117</v>
      </c>
      <c r="AM355" s="13" t="s">
        <v>117</v>
      </c>
      <c r="AN355" s="13" t="s">
        <v>117</v>
      </c>
      <c r="AO355" s="13" t="s">
        <v>117</v>
      </c>
      <c r="AP355" s="13" t="s">
        <v>117</v>
      </c>
      <c r="AQ355" s="13" t="s">
        <v>117</v>
      </c>
      <c r="AR355" s="13" t="s">
        <v>117</v>
      </c>
      <c r="AS355" s="13" t="str">
        <f t="shared" si="751"/>
        <v/>
      </c>
      <c r="AT355" s="13" t="s">
        <v>117</v>
      </c>
      <c r="AU355" s="13" t="str">
        <f t="shared" si="760"/>
        <v>0</v>
      </c>
      <c r="AV355" s="13"/>
      <c r="AW355" s="13"/>
      <c r="AX355" s="13"/>
      <c r="AY355" s="13"/>
      <c r="AZ355" s="13"/>
      <c r="BA355" s="13"/>
      <c r="BB355" s="13"/>
      <c r="BC355" s="13"/>
      <c r="BD355" s="13" t="str">
        <f t="shared" si="761"/>
        <v>0</v>
      </c>
      <c r="BE355" s="13"/>
      <c r="BF355" s="13"/>
      <c r="BG355" s="13"/>
      <c r="BH355" s="13"/>
      <c r="BI355" s="13"/>
      <c r="BJ355" s="13"/>
      <c r="BM355" t="str" cm="1">
        <f t="array" ref="BM355">_xlfn.IFS(LEFT(G355,1)="L","外注品",LEFT(G355,1)="W","内製品",G355="","購買品")</f>
        <v>内製品</v>
      </c>
    </row>
    <row r="356" spans="1:65" ht="24">
      <c r="A356" s="9" t="str">
        <f t="shared" ref="A356:A358" si="763">IF(B356="","","WG01")</f>
        <v>WG01</v>
      </c>
      <c r="B356" s="7" t="s">
        <v>453</v>
      </c>
      <c r="C356" s="9" t="s">
        <v>1499</v>
      </c>
      <c r="D356" s="9"/>
      <c r="E356" s="9"/>
      <c r="F356" s="9"/>
      <c r="G356" s="9" t="str">
        <f t="shared" si="762"/>
        <v>WP009</v>
      </c>
      <c r="H356" s="10"/>
      <c r="I356" s="9"/>
      <c r="J356" s="9"/>
      <c r="K356" s="9" t="str">
        <f t="shared" si="743"/>
        <v>11WP00908152</v>
      </c>
      <c r="L356" s="16" t="str">
        <f t="shared" ref="L356:L358" si="764">IF(B356="","","2001/01/01")</f>
        <v>2001/01/01</v>
      </c>
      <c r="M356" s="16" t="str">
        <f t="shared" ref="M356:M358" si="765">IF(C356="","","2199/12/31")</f>
        <v>2199/12/31</v>
      </c>
      <c r="N356" s="9" t="str">
        <f t="shared" si="746"/>
        <v>11WP00908152</v>
      </c>
      <c r="O356" s="9">
        <v>5</v>
      </c>
      <c r="P356" s="9"/>
      <c r="Q356" s="9"/>
      <c r="R356" s="26" t="str">
        <f t="shared" si="700"/>
        <v/>
      </c>
      <c r="S356" s="26"/>
      <c r="T356" s="9"/>
      <c r="U356" s="9"/>
      <c r="V356" s="9"/>
      <c r="W356" s="9"/>
      <c r="X356" s="9"/>
      <c r="Y356" s="9"/>
      <c r="Z356" s="9"/>
      <c r="AA356" s="9" t="str">
        <f t="shared" ref="AA356:AA358" si="766">IF(B356="","","0")</f>
        <v>0</v>
      </c>
      <c r="AB356" s="9" t="str">
        <f t="shared" ref="AB356:AB358" si="767">IF(B356="","","0")</f>
        <v>0</v>
      </c>
      <c r="AC356" s="9" t="str">
        <f t="shared" ref="AC356:AC358" si="768">IF(B356="","","0")</f>
        <v>0</v>
      </c>
      <c r="AD356" s="9" t="s">
        <v>117</v>
      </c>
      <c r="AE356" s="9" t="s">
        <v>117</v>
      </c>
      <c r="AF356" s="17" t="str">
        <f t="shared" si="699"/>
        <v>1</v>
      </c>
      <c r="AG356" s="9" t="s">
        <v>117</v>
      </c>
      <c r="AH356" s="9" t="s">
        <v>117</v>
      </c>
      <c r="AI356" s="9" t="s">
        <v>117</v>
      </c>
      <c r="AJ356" s="9" t="s">
        <v>117</v>
      </c>
      <c r="AK356" s="9">
        <f t="shared" si="750"/>
        <v>1</v>
      </c>
      <c r="AL356" s="9" t="s">
        <v>117</v>
      </c>
      <c r="AM356" s="9" t="s">
        <v>117</v>
      </c>
      <c r="AN356" s="9" t="s">
        <v>117</v>
      </c>
      <c r="AO356" s="9" t="s">
        <v>117</v>
      </c>
      <c r="AP356" s="9" t="s">
        <v>117</v>
      </c>
      <c r="AQ356" s="9" t="s">
        <v>117</v>
      </c>
      <c r="AR356" s="9" t="s">
        <v>117</v>
      </c>
      <c r="AS356" s="9" t="str">
        <f t="shared" si="751"/>
        <v/>
      </c>
      <c r="AT356" s="9" t="s">
        <v>117</v>
      </c>
      <c r="AU356" s="9" t="str">
        <f t="shared" ref="AU356:AU358" si="769">IF(B356="","","0")</f>
        <v>0</v>
      </c>
      <c r="AV356" s="9"/>
      <c r="AW356" s="9"/>
      <c r="AX356" s="9"/>
      <c r="AY356" s="9"/>
      <c r="AZ356" s="9"/>
      <c r="BA356" s="9"/>
      <c r="BB356" s="9"/>
      <c r="BC356" s="9"/>
      <c r="BD356" s="9" t="str">
        <f t="shared" ref="BD356:BD358" si="770">IF(B356="","","0")</f>
        <v>0</v>
      </c>
      <c r="BE356" s="9"/>
      <c r="BF356" s="9"/>
      <c r="BG356" s="9"/>
      <c r="BH356" s="9"/>
      <c r="BI356" s="9"/>
      <c r="BJ356" s="9"/>
      <c r="BM356" t="str" cm="1">
        <f t="array" ref="BM356">_xlfn.IFS(LEFT(G356,1)="L","外注品",LEFT(G356,1)="W","内製品",G356="","購買品")</f>
        <v>内製品</v>
      </c>
    </row>
    <row r="357" spans="1:65" ht="24">
      <c r="A357" s="13" t="str">
        <f t="shared" si="763"/>
        <v>WG01</v>
      </c>
      <c r="B357" s="13" t="s">
        <v>454</v>
      </c>
      <c r="C357" s="13" t="s">
        <v>1500</v>
      </c>
      <c r="D357" s="13"/>
      <c r="E357" s="13"/>
      <c r="F357" s="13"/>
      <c r="G357" s="13" t="str">
        <f t="shared" ref="G357:G358" si="771">IF(H357="","WP009","")</f>
        <v>WP009</v>
      </c>
      <c r="H357" s="13"/>
      <c r="I357" s="13"/>
      <c r="J357" s="13"/>
      <c r="K357" s="13" t="str">
        <f t="shared" si="743"/>
        <v>11WP00908153</v>
      </c>
      <c r="L357" s="14" t="str">
        <f t="shared" si="764"/>
        <v>2001/01/01</v>
      </c>
      <c r="M357" s="14" t="str">
        <f t="shared" si="765"/>
        <v>2199/12/31</v>
      </c>
      <c r="N357" s="13" t="str">
        <f t="shared" si="746"/>
        <v>11WP00908153</v>
      </c>
      <c r="O357" s="13">
        <v>5</v>
      </c>
      <c r="P357" s="13"/>
      <c r="Q357" s="13"/>
      <c r="R357" s="26" t="str">
        <f t="shared" si="700"/>
        <v/>
      </c>
      <c r="S357" s="26"/>
      <c r="T357" s="13"/>
      <c r="U357" s="13"/>
      <c r="V357" s="13"/>
      <c r="W357" s="13"/>
      <c r="X357" s="13"/>
      <c r="Y357" s="13"/>
      <c r="Z357" s="13"/>
      <c r="AA357" s="13" t="str">
        <f t="shared" si="766"/>
        <v>0</v>
      </c>
      <c r="AB357" s="13" t="str">
        <f t="shared" si="767"/>
        <v>0</v>
      </c>
      <c r="AC357" s="13" t="str">
        <f t="shared" si="768"/>
        <v>0</v>
      </c>
      <c r="AD357" s="13" t="s">
        <v>117</v>
      </c>
      <c r="AE357" s="13" t="s">
        <v>117</v>
      </c>
      <c r="AF357" s="23" t="str">
        <f t="shared" si="699"/>
        <v>1</v>
      </c>
      <c r="AG357" s="13" t="s">
        <v>117</v>
      </c>
      <c r="AH357" s="13" t="s">
        <v>117</v>
      </c>
      <c r="AI357" s="13" t="s">
        <v>117</v>
      </c>
      <c r="AJ357" s="13" t="s">
        <v>117</v>
      </c>
      <c r="AK357" s="13">
        <f t="shared" si="750"/>
        <v>1</v>
      </c>
      <c r="AL357" s="13" t="s">
        <v>117</v>
      </c>
      <c r="AM357" s="13" t="s">
        <v>117</v>
      </c>
      <c r="AN357" s="13" t="s">
        <v>117</v>
      </c>
      <c r="AO357" s="13" t="s">
        <v>117</v>
      </c>
      <c r="AP357" s="13" t="s">
        <v>117</v>
      </c>
      <c r="AQ357" s="13" t="s">
        <v>117</v>
      </c>
      <c r="AR357" s="13" t="s">
        <v>117</v>
      </c>
      <c r="AS357" s="13" t="str">
        <f t="shared" si="751"/>
        <v/>
      </c>
      <c r="AT357" s="13" t="s">
        <v>117</v>
      </c>
      <c r="AU357" s="13" t="str">
        <f t="shared" si="769"/>
        <v>0</v>
      </c>
      <c r="AV357" s="13"/>
      <c r="AW357" s="13"/>
      <c r="AX357" s="13"/>
      <c r="AY357" s="13"/>
      <c r="AZ357" s="13"/>
      <c r="BA357" s="13"/>
      <c r="BB357" s="13"/>
      <c r="BC357" s="13"/>
      <c r="BD357" s="13" t="str">
        <f t="shared" si="770"/>
        <v>0</v>
      </c>
      <c r="BE357" s="13"/>
      <c r="BF357" s="13"/>
      <c r="BG357" s="13"/>
      <c r="BH357" s="13"/>
      <c r="BI357" s="13"/>
      <c r="BJ357" s="13"/>
      <c r="BM357" t="str" cm="1">
        <f t="array" ref="BM357">_xlfn.IFS(LEFT(G357,1)="L","外注品",LEFT(G357,1)="W","内製品",G357="","購買品")</f>
        <v>内製品</v>
      </c>
    </row>
    <row r="358" spans="1:65" ht="24">
      <c r="A358" s="9" t="str">
        <f t="shared" si="763"/>
        <v>WG01</v>
      </c>
      <c r="B358" s="7" t="s">
        <v>455</v>
      </c>
      <c r="C358" s="9" t="s">
        <v>1501</v>
      </c>
      <c r="D358" s="9"/>
      <c r="E358" s="9"/>
      <c r="F358" s="9"/>
      <c r="G358" s="9" t="str">
        <f t="shared" si="771"/>
        <v>WP009</v>
      </c>
      <c r="H358" s="10"/>
      <c r="I358" s="9"/>
      <c r="J358" s="9"/>
      <c r="K358" s="9" t="str">
        <f t="shared" si="743"/>
        <v>11WP00908154</v>
      </c>
      <c r="L358" s="16" t="str">
        <f t="shared" si="764"/>
        <v>2001/01/01</v>
      </c>
      <c r="M358" s="16" t="str">
        <f t="shared" si="765"/>
        <v>2199/12/31</v>
      </c>
      <c r="N358" s="9" t="str">
        <f t="shared" si="746"/>
        <v>11WP00908154</v>
      </c>
      <c r="O358" s="9">
        <v>5</v>
      </c>
      <c r="P358" s="9"/>
      <c r="Q358" s="9"/>
      <c r="R358" s="26" t="str">
        <f t="shared" si="700"/>
        <v/>
      </c>
      <c r="S358" s="26"/>
      <c r="T358" s="9"/>
      <c r="U358" s="9"/>
      <c r="V358" s="9"/>
      <c r="W358" s="9"/>
      <c r="X358" s="9"/>
      <c r="Y358" s="9"/>
      <c r="Z358" s="9"/>
      <c r="AA358" s="9" t="str">
        <f t="shared" si="766"/>
        <v>0</v>
      </c>
      <c r="AB358" s="9" t="str">
        <f t="shared" si="767"/>
        <v>0</v>
      </c>
      <c r="AC358" s="9" t="str">
        <f t="shared" si="768"/>
        <v>0</v>
      </c>
      <c r="AD358" s="9" t="s">
        <v>117</v>
      </c>
      <c r="AE358" s="9" t="s">
        <v>117</v>
      </c>
      <c r="AF358" s="17" t="str">
        <f t="shared" si="699"/>
        <v>1</v>
      </c>
      <c r="AG358" s="9" t="s">
        <v>117</v>
      </c>
      <c r="AH358" s="9" t="s">
        <v>117</v>
      </c>
      <c r="AI358" s="9" t="s">
        <v>117</v>
      </c>
      <c r="AJ358" s="9" t="s">
        <v>117</v>
      </c>
      <c r="AK358" s="9">
        <f t="shared" si="750"/>
        <v>1</v>
      </c>
      <c r="AL358" s="9" t="s">
        <v>117</v>
      </c>
      <c r="AM358" s="9" t="s">
        <v>117</v>
      </c>
      <c r="AN358" s="9" t="s">
        <v>117</v>
      </c>
      <c r="AO358" s="9" t="s">
        <v>117</v>
      </c>
      <c r="AP358" s="9" t="s">
        <v>117</v>
      </c>
      <c r="AQ358" s="9" t="s">
        <v>117</v>
      </c>
      <c r="AR358" s="9" t="s">
        <v>117</v>
      </c>
      <c r="AS358" s="9" t="str">
        <f t="shared" si="751"/>
        <v/>
      </c>
      <c r="AT358" s="9" t="s">
        <v>117</v>
      </c>
      <c r="AU358" s="9" t="str">
        <f t="shared" si="769"/>
        <v>0</v>
      </c>
      <c r="AV358" s="9"/>
      <c r="AW358" s="9"/>
      <c r="AX358" s="9"/>
      <c r="AY358" s="9"/>
      <c r="AZ358" s="9"/>
      <c r="BA358" s="9"/>
      <c r="BB358" s="9"/>
      <c r="BC358" s="9"/>
      <c r="BD358" s="9" t="str">
        <f t="shared" si="770"/>
        <v>0</v>
      </c>
      <c r="BE358" s="9"/>
      <c r="BF358" s="9"/>
      <c r="BG358" s="9"/>
      <c r="BH358" s="9"/>
      <c r="BI358" s="9"/>
      <c r="BJ358" s="9"/>
      <c r="BM358" t="str" cm="1">
        <f t="array" ref="BM358">_xlfn.IFS(LEFT(G358,1)="L","外注品",LEFT(G358,1)="W","内製品",G358="","購買品")</f>
        <v>内製品</v>
      </c>
    </row>
    <row r="359" spans="1:65" ht="24">
      <c r="A359" s="13" t="str">
        <f t="shared" ref="A359:A363" si="772">IF(B359="","","WG01")</f>
        <v>WG01</v>
      </c>
      <c r="B359" s="13" t="s">
        <v>456</v>
      </c>
      <c r="C359" s="13" t="s">
        <v>1497</v>
      </c>
      <c r="D359" s="13"/>
      <c r="E359" s="13"/>
      <c r="F359" s="13"/>
      <c r="G359" s="13" t="str">
        <f t="shared" ref="G359:G364" si="773">IF(H359="","WP009","")</f>
        <v>WP009</v>
      </c>
      <c r="H359" s="13"/>
      <c r="I359" s="13"/>
      <c r="J359" s="13"/>
      <c r="K359" s="13" t="str">
        <f t="shared" ref="K359:K373" si="774">"11"&amp;G359&amp;RIGHT(B359,5)</f>
        <v>11WP00908285</v>
      </c>
      <c r="L359" s="14" t="str">
        <f t="shared" ref="L359:L363" si="775">IF(B359="","","2001/01/01")</f>
        <v>2001/01/01</v>
      </c>
      <c r="M359" s="14" t="str">
        <f t="shared" ref="M359:M363" si="776">IF(C359="","","2199/12/31")</f>
        <v>2199/12/31</v>
      </c>
      <c r="N359" s="13" t="str">
        <f t="shared" ref="N359:N373" si="777">K359</f>
        <v>11WP00908285</v>
      </c>
      <c r="O359" s="13">
        <v>5</v>
      </c>
      <c r="P359" s="13"/>
      <c r="Q359" s="13"/>
      <c r="R359" s="26" t="str">
        <f t="shared" si="700"/>
        <v/>
      </c>
      <c r="S359" s="26"/>
      <c r="T359" s="13"/>
      <c r="U359" s="13"/>
      <c r="V359" s="13"/>
      <c r="W359" s="13"/>
      <c r="X359" s="13"/>
      <c r="Y359" s="13"/>
      <c r="Z359" s="13"/>
      <c r="AA359" s="13" t="str">
        <f t="shared" ref="AA359:AA363" si="778">IF(B359="","","0")</f>
        <v>0</v>
      </c>
      <c r="AB359" s="13" t="str">
        <f t="shared" ref="AB359:AB363" si="779">IF(B359="","","0")</f>
        <v>0</v>
      </c>
      <c r="AC359" s="13" t="str">
        <f t="shared" ref="AC359:AC363" si="780">IF(B359="","","0")</f>
        <v>0</v>
      </c>
      <c r="AD359" s="13" t="s">
        <v>117</v>
      </c>
      <c r="AE359" s="13" t="s">
        <v>117</v>
      </c>
      <c r="AF359" s="23" t="str">
        <f t="shared" si="699"/>
        <v>1</v>
      </c>
      <c r="AG359" s="13" t="s">
        <v>117</v>
      </c>
      <c r="AH359" s="13" t="s">
        <v>117</v>
      </c>
      <c r="AI359" s="13" t="s">
        <v>117</v>
      </c>
      <c r="AJ359" s="13" t="s">
        <v>117</v>
      </c>
      <c r="AK359" s="13">
        <f t="shared" ref="AK359:AK373" si="781">IF(G359="",0,1)</f>
        <v>1</v>
      </c>
      <c r="AL359" s="13" t="s">
        <v>117</v>
      </c>
      <c r="AM359" s="13" t="s">
        <v>117</v>
      </c>
      <c r="AN359" s="13" t="s">
        <v>117</v>
      </c>
      <c r="AO359" s="13" t="s">
        <v>117</v>
      </c>
      <c r="AP359" s="13" t="s">
        <v>117</v>
      </c>
      <c r="AQ359" s="13" t="s">
        <v>117</v>
      </c>
      <c r="AR359" s="13" t="s">
        <v>117</v>
      </c>
      <c r="AS359" s="13" t="str">
        <f t="shared" ref="AS359:AS373" si="782">IF(Q359="","",1)</f>
        <v/>
      </c>
      <c r="AT359" s="13" t="s">
        <v>117</v>
      </c>
      <c r="AU359" s="13" t="str">
        <f t="shared" ref="AU359:AU363" si="783">IF(B359="","","0")</f>
        <v>0</v>
      </c>
      <c r="AV359" s="13"/>
      <c r="AW359" s="13"/>
      <c r="AX359" s="13"/>
      <c r="AY359" s="13"/>
      <c r="AZ359" s="13"/>
      <c r="BA359" s="13"/>
      <c r="BB359" s="13"/>
      <c r="BC359" s="13"/>
      <c r="BD359" s="13" t="str">
        <f t="shared" ref="BD359:BD363" si="784">IF(B359="","","0")</f>
        <v>0</v>
      </c>
      <c r="BE359" s="13"/>
      <c r="BF359" s="13"/>
      <c r="BG359" s="13"/>
      <c r="BH359" s="13"/>
      <c r="BI359" s="13"/>
      <c r="BJ359" s="13"/>
      <c r="BM359" t="str" cm="1">
        <f t="array" ref="BM359">_xlfn.IFS(LEFT(G359,1)="L","外注品",LEFT(G359,1)="W","内製品",G359="","購買品")</f>
        <v>内製品</v>
      </c>
    </row>
    <row r="360" spans="1:65" ht="24">
      <c r="A360" s="9" t="str">
        <f t="shared" si="772"/>
        <v>WG01</v>
      </c>
      <c r="B360" s="7" t="s">
        <v>457</v>
      </c>
      <c r="C360" s="9" t="s">
        <v>1498</v>
      </c>
      <c r="D360" s="9"/>
      <c r="E360" s="9"/>
      <c r="F360" s="9"/>
      <c r="G360" s="9" t="str">
        <f t="shared" si="773"/>
        <v>WP009</v>
      </c>
      <c r="H360" s="10"/>
      <c r="I360" s="9"/>
      <c r="J360" s="9"/>
      <c r="K360" s="9" t="str">
        <f t="shared" si="774"/>
        <v>11WP00908286</v>
      </c>
      <c r="L360" s="16" t="str">
        <f t="shared" si="775"/>
        <v>2001/01/01</v>
      </c>
      <c r="M360" s="16" t="str">
        <f t="shared" si="776"/>
        <v>2199/12/31</v>
      </c>
      <c r="N360" s="9" t="str">
        <f t="shared" si="777"/>
        <v>11WP00908286</v>
      </c>
      <c r="O360" s="9">
        <v>5</v>
      </c>
      <c r="P360" s="9"/>
      <c r="Q360" s="9"/>
      <c r="R360" s="26" t="str">
        <f t="shared" si="700"/>
        <v/>
      </c>
      <c r="S360" s="26"/>
      <c r="T360" s="9"/>
      <c r="U360" s="9"/>
      <c r="V360" s="9"/>
      <c r="W360" s="9"/>
      <c r="X360" s="9"/>
      <c r="Y360" s="9"/>
      <c r="Z360" s="9"/>
      <c r="AA360" s="9" t="str">
        <f t="shared" si="778"/>
        <v>0</v>
      </c>
      <c r="AB360" s="9" t="str">
        <f t="shared" si="779"/>
        <v>0</v>
      </c>
      <c r="AC360" s="9" t="str">
        <f t="shared" si="780"/>
        <v>0</v>
      </c>
      <c r="AD360" s="9" t="s">
        <v>117</v>
      </c>
      <c r="AE360" s="9" t="s">
        <v>117</v>
      </c>
      <c r="AF360" s="17" t="str">
        <f t="shared" si="699"/>
        <v>1</v>
      </c>
      <c r="AG360" s="9" t="s">
        <v>117</v>
      </c>
      <c r="AH360" s="9" t="s">
        <v>117</v>
      </c>
      <c r="AI360" s="9" t="s">
        <v>117</v>
      </c>
      <c r="AJ360" s="9" t="s">
        <v>117</v>
      </c>
      <c r="AK360" s="9">
        <f t="shared" si="781"/>
        <v>1</v>
      </c>
      <c r="AL360" s="9" t="s">
        <v>117</v>
      </c>
      <c r="AM360" s="9" t="s">
        <v>117</v>
      </c>
      <c r="AN360" s="9" t="s">
        <v>117</v>
      </c>
      <c r="AO360" s="9" t="s">
        <v>117</v>
      </c>
      <c r="AP360" s="9" t="s">
        <v>117</v>
      </c>
      <c r="AQ360" s="9" t="s">
        <v>117</v>
      </c>
      <c r="AR360" s="9" t="s">
        <v>117</v>
      </c>
      <c r="AS360" s="9" t="str">
        <f t="shared" si="782"/>
        <v/>
      </c>
      <c r="AT360" s="9" t="s">
        <v>117</v>
      </c>
      <c r="AU360" s="9" t="str">
        <f t="shared" si="783"/>
        <v>0</v>
      </c>
      <c r="AV360" s="9"/>
      <c r="AW360" s="9"/>
      <c r="AX360" s="9"/>
      <c r="AY360" s="9"/>
      <c r="AZ360" s="9"/>
      <c r="BA360" s="9"/>
      <c r="BB360" s="9"/>
      <c r="BC360" s="9"/>
      <c r="BD360" s="9" t="str">
        <f t="shared" si="784"/>
        <v>0</v>
      </c>
      <c r="BE360" s="9"/>
      <c r="BF360" s="9"/>
      <c r="BG360" s="9"/>
      <c r="BH360" s="9"/>
      <c r="BI360" s="9"/>
      <c r="BJ360" s="9"/>
      <c r="BM360" t="str" cm="1">
        <f t="array" ref="BM360">_xlfn.IFS(LEFT(G360,1)="L","外注品",LEFT(G360,1)="W","内製品",G360="","購買品")</f>
        <v>内製品</v>
      </c>
    </row>
    <row r="361" spans="1:65" ht="24">
      <c r="A361" s="13" t="str">
        <f t="shared" si="772"/>
        <v>WG01</v>
      </c>
      <c r="B361" s="13" t="s">
        <v>458</v>
      </c>
      <c r="C361" s="13" t="s">
        <v>1499</v>
      </c>
      <c r="D361" s="13"/>
      <c r="E361" s="13"/>
      <c r="F361" s="13"/>
      <c r="G361" s="13" t="str">
        <f t="shared" si="773"/>
        <v>WP009</v>
      </c>
      <c r="H361" s="13"/>
      <c r="I361" s="13"/>
      <c r="J361" s="13"/>
      <c r="K361" s="13" t="str">
        <f t="shared" si="774"/>
        <v>11WP00908287</v>
      </c>
      <c r="L361" s="14" t="str">
        <f t="shared" si="775"/>
        <v>2001/01/01</v>
      </c>
      <c r="M361" s="14" t="str">
        <f t="shared" si="776"/>
        <v>2199/12/31</v>
      </c>
      <c r="N361" s="13" t="str">
        <f t="shared" si="777"/>
        <v>11WP00908287</v>
      </c>
      <c r="O361" s="13">
        <v>5</v>
      </c>
      <c r="P361" s="13"/>
      <c r="Q361" s="13"/>
      <c r="R361" s="26" t="str">
        <f t="shared" si="700"/>
        <v/>
      </c>
      <c r="S361" s="26"/>
      <c r="T361" s="13"/>
      <c r="U361" s="13"/>
      <c r="V361" s="13"/>
      <c r="W361" s="13"/>
      <c r="X361" s="13"/>
      <c r="Y361" s="13"/>
      <c r="Z361" s="13"/>
      <c r="AA361" s="13" t="str">
        <f t="shared" si="778"/>
        <v>0</v>
      </c>
      <c r="AB361" s="13" t="str">
        <f t="shared" si="779"/>
        <v>0</v>
      </c>
      <c r="AC361" s="13" t="str">
        <f t="shared" si="780"/>
        <v>0</v>
      </c>
      <c r="AD361" s="13" t="s">
        <v>117</v>
      </c>
      <c r="AE361" s="13" t="s">
        <v>117</v>
      </c>
      <c r="AF361" s="23" t="str">
        <f t="shared" si="699"/>
        <v>1</v>
      </c>
      <c r="AG361" s="13" t="s">
        <v>117</v>
      </c>
      <c r="AH361" s="13" t="s">
        <v>117</v>
      </c>
      <c r="AI361" s="13" t="s">
        <v>117</v>
      </c>
      <c r="AJ361" s="13" t="s">
        <v>117</v>
      </c>
      <c r="AK361" s="13">
        <f t="shared" si="781"/>
        <v>1</v>
      </c>
      <c r="AL361" s="13" t="s">
        <v>117</v>
      </c>
      <c r="AM361" s="13" t="s">
        <v>117</v>
      </c>
      <c r="AN361" s="13" t="s">
        <v>117</v>
      </c>
      <c r="AO361" s="13" t="s">
        <v>117</v>
      </c>
      <c r="AP361" s="13" t="s">
        <v>117</v>
      </c>
      <c r="AQ361" s="13" t="s">
        <v>117</v>
      </c>
      <c r="AR361" s="13" t="s">
        <v>117</v>
      </c>
      <c r="AS361" s="13" t="str">
        <f t="shared" si="782"/>
        <v/>
      </c>
      <c r="AT361" s="13" t="s">
        <v>117</v>
      </c>
      <c r="AU361" s="13" t="str">
        <f t="shared" si="783"/>
        <v>0</v>
      </c>
      <c r="AV361" s="13"/>
      <c r="AW361" s="13"/>
      <c r="AX361" s="13"/>
      <c r="AY361" s="13"/>
      <c r="AZ361" s="13"/>
      <c r="BA361" s="13"/>
      <c r="BB361" s="13"/>
      <c r="BC361" s="13"/>
      <c r="BD361" s="13" t="str">
        <f t="shared" si="784"/>
        <v>0</v>
      </c>
      <c r="BE361" s="13"/>
      <c r="BF361" s="13"/>
      <c r="BG361" s="13"/>
      <c r="BH361" s="13"/>
      <c r="BI361" s="13"/>
      <c r="BJ361" s="13"/>
      <c r="BM361" t="str" cm="1">
        <f t="array" ref="BM361">_xlfn.IFS(LEFT(G361,1)="L","外注品",LEFT(G361,1)="W","内製品",G361="","購買品")</f>
        <v>内製品</v>
      </c>
    </row>
    <row r="362" spans="1:65" ht="24">
      <c r="A362" s="9" t="str">
        <f t="shared" si="772"/>
        <v>WG01</v>
      </c>
      <c r="B362" s="7" t="s">
        <v>459</v>
      </c>
      <c r="C362" s="9" t="s">
        <v>1500</v>
      </c>
      <c r="D362" s="9"/>
      <c r="E362" s="9"/>
      <c r="F362" s="9"/>
      <c r="G362" s="9" t="str">
        <f t="shared" si="773"/>
        <v>WP009</v>
      </c>
      <c r="H362" s="10"/>
      <c r="I362" s="9"/>
      <c r="J362" s="9"/>
      <c r="K362" s="9" t="str">
        <f t="shared" si="774"/>
        <v>11WP00908288</v>
      </c>
      <c r="L362" s="16" t="str">
        <f t="shared" si="775"/>
        <v>2001/01/01</v>
      </c>
      <c r="M362" s="16" t="str">
        <f t="shared" si="776"/>
        <v>2199/12/31</v>
      </c>
      <c r="N362" s="9" t="str">
        <f t="shared" si="777"/>
        <v>11WP00908288</v>
      </c>
      <c r="O362" s="9">
        <v>5</v>
      </c>
      <c r="P362" s="9"/>
      <c r="Q362" s="9"/>
      <c r="R362" s="26" t="str">
        <f t="shared" si="700"/>
        <v/>
      </c>
      <c r="S362" s="26"/>
      <c r="T362" s="9"/>
      <c r="U362" s="9"/>
      <c r="V362" s="9"/>
      <c r="W362" s="9"/>
      <c r="X362" s="9"/>
      <c r="Y362" s="9"/>
      <c r="Z362" s="9"/>
      <c r="AA362" s="9" t="str">
        <f t="shared" si="778"/>
        <v>0</v>
      </c>
      <c r="AB362" s="9" t="str">
        <f t="shared" si="779"/>
        <v>0</v>
      </c>
      <c r="AC362" s="9" t="str">
        <f t="shared" si="780"/>
        <v>0</v>
      </c>
      <c r="AD362" s="9" t="s">
        <v>117</v>
      </c>
      <c r="AE362" s="9" t="s">
        <v>117</v>
      </c>
      <c r="AF362" s="17" t="str">
        <f t="shared" si="699"/>
        <v>1</v>
      </c>
      <c r="AG362" s="9" t="s">
        <v>117</v>
      </c>
      <c r="AH362" s="9" t="s">
        <v>117</v>
      </c>
      <c r="AI362" s="9" t="s">
        <v>117</v>
      </c>
      <c r="AJ362" s="9" t="s">
        <v>117</v>
      </c>
      <c r="AK362" s="9">
        <f t="shared" si="781"/>
        <v>1</v>
      </c>
      <c r="AL362" s="9" t="s">
        <v>117</v>
      </c>
      <c r="AM362" s="9" t="s">
        <v>117</v>
      </c>
      <c r="AN362" s="9" t="s">
        <v>117</v>
      </c>
      <c r="AO362" s="9" t="s">
        <v>117</v>
      </c>
      <c r="AP362" s="9" t="s">
        <v>117</v>
      </c>
      <c r="AQ362" s="9" t="s">
        <v>117</v>
      </c>
      <c r="AR362" s="9" t="s">
        <v>117</v>
      </c>
      <c r="AS362" s="9" t="str">
        <f t="shared" si="782"/>
        <v/>
      </c>
      <c r="AT362" s="9" t="s">
        <v>117</v>
      </c>
      <c r="AU362" s="9" t="str">
        <f t="shared" si="783"/>
        <v>0</v>
      </c>
      <c r="AV362" s="9"/>
      <c r="AW362" s="9"/>
      <c r="AX362" s="9"/>
      <c r="AY362" s="9"/>
      <c r="AZ362" s="9"/>
      <c r="BA362" s="9"/>
      <c r="BB362" s="9"/>
      <c r="BC362" s="9"/>
      <c r="BD362" s="9" t="str">
        <f t="shared" si="784"/>
        <v>0</v>
      </c>
      <c r="BE362" s="9"/>
      <c r="BF362" s="9"/>
      <c r="BG362" s="9"/>
      <c r="BH362" s="9"/>
      <c r="BI362" s="9"/>
      <c r="BJ362" s="9"/>
      <c r="BM362" t="str" cm="1">
        <f t="array" ref="BM362">_xlfn.IFS(LEFT(G362,1)="L","外注品",LEFT(G362,1)="W","内製品",G362="","購買品")</f>
        <v>内製品</v>
      </c>
    </row>
    <row r="363" spans="1:65" ht="24">
      <c r="A363" s="13" t="str">
        <f t="shared" si="772"/>
        <v>WG01</v>
      </c>
      <c r="B363" s="13" t="s">
        <v>460</v>
      </c>
      <c r="C363" s="13" t="s">
        <v>1501</v>
      </c>
      <c r="D363" s="13"/>
      <c r="E363" s="13"/>
      <c r="F363" s="13"/>
      <c r="G363" s="13" t="str">
        <f t="shared" si="773"/>
        <v>WP009</v>
      </c>
      <c r="H363" s="13"/>
      <c r="I363" s="13"/>
      <c r="J363" s="13"/>
      <c r="K363" s="13" t="str">
        <f t="shared" si="774"/>
        <v>11WP00908289</v>
      </c>
      <c r="L363" s="14" t="str">
        <f t="shared" si="775"/>
        <v>2001/01/01</v>
      </c>
      <c r="M363" s="14" t="str">
        <f t="shared" si="776"/>
        <v>2199/12/31</v>
      </c>
      <c r="N363" s="13" t="str">
        <f t="shared" si="777"/>
        <v>11WP00908289</v>
      </c>
      <c r="O363" s="13">
        <v>5</v>
      </c>
      <c r="P363" s="13"/>
      <c r="Q363" s="13"/>
      <c r="R363" s="26" t="str">
        <f t="shared" si="700"/>
        <v/>
      </c>
      <c r="S363" s="26"/>
      <c r="T363" s="13"/>
      <c r="U363" s="13"/>
      <c r="V363" s="13"/>
      <c r="W363" s="13"/>
      <c r="X363" s="13"/>
      <c r="Y363" s="13"/>
      <c r="Z363" s="13"/>
      <c r="AA363" s="13" t="str">
        <f t="shared" si="778"/>
        <v>0</v>
      </c>
      <c r="AB363" s="13" t="str">
        <f t="shared" si="779"/>
        <v>0</v>
      </c>
      <c r="AC363" s="13" t="str">
        <f t="shared" si="780"/>
        <v>0</v>
      </c>
      <c r="AD363" s="13" t="s">
        <v>117</v>
      </c>
      <c r="AE363" s="13" t="s">
        <v>117</v>
      </c>
      <c r="AF363" s="23" t="str">
        <f t="shared" si="699"/>
        <v>1</v>
      </c>
      <c r="AG363" s="13" t="s">
        <v>117</v>
      </c>
      <c r="AH363" s="13" t="s">
        <v>117</v>
      </c>
      <c r="AI363" s="13" t="s">
        <v>117</v>
      </c>
      <c r="AJ363" s="13" t="s">
        <v>117</v>
      </c>
      <c r="AK363" s="13">
        <f t="shared" si="781"/>
        <v>1</v>
      </c>
      <c r="AL363" s="13" t="s">
        <v>117</v>
      </c>
      <c r="AM363" s="13" t="s">
        <v>117</v>
      </c>
      <c r="AN363" s="13" t="s">
        <v>117</v>
      </c>
      <c r="AO363" s="13" t="s">
        <v>117</v>
      </c>
      <c r="AP363" s="13" t="s">
        <v>117</v>
      </c>
      <c r="AQ363" s="13" t="s">
        <v>117</v>
      </c>
      <c r="AR363" s="13" t="s">
        <v>117</v>
      </c>
      <c r="AS363" s="13" t="str">
        <f t="shared" si="782"/>
        <v/>
      </c>
      <c r="AT363" s="13" t="s">
        <v>117</v>
      </c>
      <c r="AU363" s="13" t="str">
        <f t="shared" si="783"/>
        <v>0</v>
      </c>
      <c r="AV363" s="13"/>
      <c r="AW363" s="13"/>
      <c r="AX363" s="13"/>
      <c r="AY363" s="13"/>
      <c r="AZ363" s="13"/>
      <c r="BA363" s="13"/>
      <c r="BB363" s="13"/>
      <c r="BC363" s="13"/>
      <c r="BD363" s="13" t="str">
        <f t="shared" si="784"/>
        <v>0</v>
      </c>
      <c r="BE363" s="13"/>
      <c r="BF363" s="13"/>
      <c r="BG363" s="13"/>
      <c r="BH363" s="13"/>
      <c r="BI363" s="13"/>
      <c r="BJ363" s="13"/>
      <c r="BM363" t="str" cm="1">
        <f t="array" ref="BM363">_xlfn.IFS(LEFT(G363,1)="L","外注品",LEFT(G363,1)="W","内製品",G363="","購買品")</f>
        <v>内製品</v>
      </c>
    </row>
    <row r="364" spans="1:65" ht="24">
      <c r="A364" s="9" t="str">
        <f t="shared" ref="A364:A369" si="785">IF(B364="","","WG01")</f>
        <v>WG01</v>
      </c>
      <c r="B364" s="7" t="s">
        <v>461</v>
      </c>
      <c r="C364" s="9" t="s">
        <v>1497</v>
      </c>
      <c r="D364" s="9"/>
      <c r="E364" s="9"/>
      <c r="F364" s="9"/>
      <c r="G364" s="9" t="str">
        <f t="shared" si="773"/>
        <v>WP009</v>
      </c>
      <c r="H364" s="10"/>
      <c r="I364" s="9"/>
      <c r="J364" s="9"/>
      <c r="K364" s="9" t="str">
        <f t="shared" si="774"/>
        <v>11WP00908290</v>
      </c>
      <c r="L364" s="16" t="str">
        <f t="shared" ref="L364:L369" si="786">IF(B364="","","2001/01/01")</f>
        <v>2001/01/01</v>
      </c>
      <c r="M364" s="16" t="str">
        <f t="shared" ref="M364:M369" si="787">IF(C364="","","2199/12/31")</f>
        <v>2199/12/31</v>
      </c>
      <c r="N364" s="9" t="str">
        <f t="shared" si="777"/>
        <v>11WP00908290</v>
      </c>
      <c r="O364" s="9">
        <v>5</v>
      </c>
      <c r="P364" s="9"/>
      <c r="Q364" s="9"/>
      <c r="R364" s="26" t="str">
        <f t="shared" si="700"/>
        <v/>
      </c>
      <c r="S364" s="26"/>
      <c r="T364" s="9"/>
      <c r="U364" s="9"/>
      <c r="V364" s="9"/>
      <c r="W364" s="9"/>
      <c r="X364" s="9"/>
      <c r="Y364" s="9"/>
      <c r="Z364" s="9"/>
      <c r="AA364" s="9" t="str">
        <f t="shared" ref="AA364:AA369" si="788">IF(B364="","","0")</f>
        <v>0</v>
      </c>
      <c r="AB364" s="9" t="str">
        <f t="shared" ref="AB364:AB369" si="789">IF(B364="","","0")</f>
        <v>0</v>
      </c>
      <c r="AC364" s="9" t="str">
        <f t="shared" ref="AC364:AC369" si="790">IF(B364="","","0")</f>
        <v>0</v>
      </c>
      <c r="AD364" s="9" t="s">
        <v>117</v>
      </c>
      <c r="AE364" s="9" t="s">
        <v>117</v>
      </c>
      <c r="AF364" s="17" t="str">
        <f t="shared" si="699"/>
        <v>1</v>
      </c>
      <c r="AG364" s="9" t="s">
        <v>117</v>
      </c>
      <c r="AH364" s="9" t="s">
        <v>117</v>
      </c>
      <c r="AI364" s="9" t="s">
        <v>117</v>
      </c>
      <c r="AJ364" s="9" t="s">
        <v>117</v>
      </c>
      <c r="AK364" s="9">
        <f t="shared" si="781"/>
        <v>1</v>
      </c>
      <c r="AL364" s="9" t="s">
        <v>117</v>
      </c>
      <c r="AM364" s="9" t="s">
        <v>117</v>
      </c>
      <c r="AN364" s="9" t="s">
        <v>117</v>
      </c>
      <c r="AO364" s="9" t="s">
        <v>117</v>
      </c>
      <c r="AP364" s="9" t="s">
        <v>117</v>
      </c>
      <c r="AQ364" s="9" t="s">
        <v>117</v>
      </c>
      <c r="AR364" s="9" t="s">
        <v>117</v>
      </c>
      <c r="AS364" s="9" t="str">
        <f t="shared" si="782"/>
        <v/>
      </c>
      <c r="AT364" s="9" t="s">
        <v>117</v>
      </c>
      <c r="AU364" s="9" t="str">
        <f t="shared" ref="AU364:AU369" si="791">IF(B364="","","0")</f>
        <v>0</v>
      </c>
      <c r="AV364" s="9"/>
      <c r="AW364" s="9"/>
      <c r="AX364" s="9"/>
      <c r="AY364" s="9"/>
      <c r="AZ364" s="9"/>
      <c r="BA364" s="9"/>
      <c r="BB364" s="9"/>
      <c r="BC364" s="9"/>
      <c r="BD364" s="9" t="str">
        <f t="shared" ref="BD364:BD369" si="792">IF(B364="","","0")</f>
        <v>0</v>
      </c>
      <c r="BE364" s="9"/>
      <c r="BF364" s="9"/>
      <c r="BG364" s="9"/>
      <c r="BH364" s="9"/>
      <c r="BI364" s="9"/>
      <c r="BJ364" s="9"/>
      <c r="BM364" t="str" cm="1">
        <f t="array" ref="BM364">_xlfn.IFS(LEFT(G364,1)="L","外注品",LEFT(G364,1)="W","内製品",G364="","購買品")</f>
        <v>内製品</v>
      </c>
    </row>
    <row r="365" spans="1:65" ht="24">
      <c r="A365" s="13" t="str">
        <f t="shared" si="785"/>
        <v>WG01</v>
      </c>
      <c r="B365" s="13" t="s">
        <v>462</v>
      </c>
      <c r="C365" s="13" t="s">
        <v>1498</v>
      </c>
      <c r="D365" s="13"/>
      <c r="E365" s="13"/>
      <c r="F365" s="13"/>
      <c r="G365" s="13" t="str">
        <f t="shared" ref="G365:G370" si="793">IF(H365="","WP009","")</f>
        <v>WP009</v>
      </c>
      <c r="H365" s="13"/>
      <c r="I365" s="13"/>
      <c r="J365" s="13"/>
      <c r="K365" s="13" t="str">
        <f t="shared" si="774"/>
        <v>11WP00908291</v>
      </c>
      <c r="L365" s="14" t="str">
        <f t="shared" si="786"/>
        <v>2001/01/01</v>
      </c>
      <c r="M365" s="14" t="str">
        <f t="shared" si="787"/>
        <v>2199/12/31</v>
      </c>
      <c r="N365" s="13" t="str">
        <f t="shared" si="777"/>
        <v>11WP00908291</v>
      </c>
      <c r="O365" s="13">
        <v>5</v>
      </c>
      <c r="P365" s="13"/>
      <c r="Q365" s="13"/>
      <c r="R365" s="26" t="str">
        <f t="shared" si="700"/>
        <v/>
      </c>
      <c r="S365" s="26"/>
      <c r="T365" s="13"/>
      <c r="U365" s="13"/>
      <c r="V365" s="13"/>
      <c r="W365" s="13"/>
      <c r="X365" s="13"/>
      <c r="Y365" s="13"/>
      <c r="Z365" s="13"/>
      <c r="AA365" s="13" t="str">
        <f t="shared" si="788"/>
        <v>0</v>
      </c>
      <c r="AB365" s="13" t="str">
        <f t="shared" si="789"/>
        <v>0</v>
      </c>
      <c r="AC365" s="13" t="str">
        <f t="shared" si="790"/>
        <v>0</v>
      </c>
      <c r="AD365" s="13" t="s">
        <v>117</v>
      </c>
      <c r="AE365" s="13" t="s">
        <v>117</v>
      </c>
      <c r="AF365" s="23" t="str">
        <f t="shared" si="699"/>
        <v>1</v>
      </c>
      <c r="AG365" s="13" t="s">
        <v>117</v>
      </c>
      <c r="AH365" s="13" t="s">
        <v>117</v>
      </c>
      <c r="AI365" s="13" t="s">
        <v>117</v>
      </c>
      <c r="AJ365" s="13" t="s">
        <v>117</v>
      </c>
      <c r="AK365" s="13">
        <f t="shared" si="781"/>
        <v>1</v>
      </c>
      <c r="AL365" s="13" t="s">
        <v>117</v>
      </c>
      <c r="AM365" s="13" t="s">
        <v>117</v>
      </c>
      <c r="AN365" s="13" t="s">
        <v>117</v>
      </c>
      <c r="AO365" s="13" t="s">
        <v>117</v>
      </c>
      <c r="AP365" s="13" t="s">
        <v>117</v>
      </c>
      <c r="AQ365" s="13" t="s">
        <v>117</v>
      </c>
      <c r="AR365" s="13" t="s">
        <v>117</v>
      </c>
      <c r="AS365" s="13" t="str">
        <f t="shared" si="782"/>
        <v/>
      </c>
      <c r="AT365" s="13" t="s">
        <v>117</v>
      </c>
      <c r="AU365" s="13" t="str">
        <f t="shared" si="791"/>
        <v>0</v>
      </c>
      <c r="AV365" s="13"/>
      <c r="AW365" s="13"/>
      <c r="AX365" s="13"/>
      <c r="AY365" s="13"/>
      <c r="AZ365" s="13"/>
      <c r="BA365" s="13"/>
      <c r="BB365" s="13"/>
      <c r="BC365" s="13"/>
      <c r="BD365" s="13" t="str">
        <f t="shared" si="792"/>
        <v>0</v>
      </c>
      <c r="BE365" s="13"/>
      <c r="BF365" s="13"/>
      <c r="BG365" s="13"/>
      <c r="BH365" s="13"/>
      <c r="BI365" s="13"/>
      <c r="BJ365" s="13"/>
      <c r="BM365" t="str" cm="1">
        <f t="array" ref="BM365">_xlfn.IFS(LEFT(G365,1)="L","外注品",LEFT(G365,1)="W","内製品",G365="","購買品")</f>
        <v>内製品</v>
      </c>
    </row>
    <row r="366" spans="1:65" ht="24">
      <c r="A366" s="9" t="str">
        <f t="shared" si="785"/>
        <v>WG01</v>
      </c>
      <c r="B366" s="7" t="s">
        <v>463</v>
      </c>
      <c r="C366" s="9" t="s">
        <v>1499</v>
      </c>
      <c r="D366" s="9"/>
      <c r="E366" s="9"/>
      <c r="F366" s="9"/>
      <c r="G366" s="9" t="str">
        <f t="shared" si="793"/>
        <v>WP009</v>
      </c>
      <c r="H366" s="10"/>
      <c r="I366" s="9"/>
      <c r="J366" s="9"/>
      <c r="K366" s="9" t="str">
        <f t="shared" si="774"/>
        <v>11WP00908292</v>
      </c>
      <c r="L366" s="16" t="str">
        <f t="shared" si="786"/>
        <v>2001/01/01</v>
      </c>
      <c r="M366" s="16" t="str">
        <f t="shared" si="787"/>
        <v>2199/12/31</v>
      </c>
      <c r="N366" s="9" t="str">
        <f t="shared" si="777"/>
        <v>11WP00908292</v>
      </c>
      <c r="O366" s="9">
        <v>5</v>
      </c>
      <c r="P366" s="9"/>
      <c r="Q366" s="9"/>
      <c r="R366" s="26" t="str">
        <f t="shared" si="700"/>
        <v/>
      </c>
      <c r="S366" s="26"/>
      <c r="T366" s="9"/>
      <c r="U366" s="9"/>
      <c r="V366" s="9"/>
      <c r="W366" s="9"/>
      <c r="X366" s="9"/>
      <c r="Y366" s="9"/>
      <c r="Z366" s="9"/>
      <c r="AA366" s="9" t="str">
        <f t="shared" si="788"/>
        <v>0</v>
      </c>
      <c r="AB366" s="9" t="str">
        <f t="shared" si="789"/>
        <v>0</v>
      </c>
      <c r="AC366" s="9" t="str">
        <f t="shared" si="790"/>
        <v>0</v>
      </c>
      <c r="AD366" s="9" t="s">
        <v>117</v>
      </c>
      <c r="AE366" s="9" t="s">
        <v>117</v>
      </c>
      <c r="AF366" s="17" t="str">
        <f t="shared" si="699"/>
        <v>1</v>
      </c>
      <c r="AG366" s="9" t="s">
        <v>117</v>
      </c>
      <c r="AH366" s="9" t="s">
        <v>117</v>
      </c>
      <c r="AI366" s="9" t="s">
        <v>117</v>
      </c>
      <c r="AJ366" s="9" t="s">
        <v>117</v>
      </c>
      <c r="AK366" s="9">
        <f t="shared" si="781"/>
        <v>1</v>
      </c>
      <c r="AL366" s="9" t="s">
        <v>117</v>
      </c>
      <c r="AM366" s="9" t="s">
        <v>117</v>
      </c>
      <c r="AN366" s="9" t="s">
        <v>117</v>
      </c>
      <c r="AO366" s="9" t="s">
        <v>117</v>
      </c>
      <c r="AP366" s="9" t="s">
        <v>117</v>
      </c>
      <c r="AQ366" s="9" t="s">
        <v>117</v>
      </c>
      <c r="AR366" s="9" t="s">
        <v>117</v>
      </c>
      <c r="AS366" s="9" t="str">
        <f t="shared" si="782"/>
        <v/>
      </c>
      <c r="AT366" s="9" t="s">
        <v>117</v>
      </c>
      <c r="AU366" s="9" t="str">
        <f t="shared" si="791"/>
        <v>0</v>
      </c>
      <c r="AV366" s="9"/>
      <c r="AW366" s="9"/>
      <c r="AX366" s="9"/>
      <c r="AY366" s="9"/>
      <c r="AZ366" s="9"/>
      <c r="BA366" s="9"/>
      <c r="BB366" s="9"/>
      <c r="BC366" s="9"/>
      <c r="BD366" s="9" t="str">
        <f t="shared" si="792"/>
        <v>0</v>
      </c>
      <c r="BE366" s="9"/>
      <c r="BF366" s="9"/>
      <c r="BG366" s="9"/>
      <c r="BH366" s="9"/>
      <c r="BI366" s="9"/>
      <c r="BJ366" s="9"/>
      <c r="BM366" t="str" cm="1">
        <f t="array" ref="BM366">_xlfn.IFS(LEFT(G366,1)="L","外注品",LEFT(G366,1)="W","内製品",G366="","購買品")</f>
        <v>内製品</v>
      </c>
    </row>
    <row r="367" spans="1:65" ht="24">
      <c r="A367" s="13" t="str">
        <f t="shared" si="785"/>
        <v>WG01</v>
      </c>
      <c r="B367" s="13" t="s">
        <v>464</v>
      </c>
      <c r="C367" s="13" t="s">
        <v>1500</v>
      </c>
      <c r="D367" s="13"/>
      <c r="E367" s="13"/>
      <c r="F367" s="13"/>
      <c r="G367" s="13" t="str">
        <f t="shared" si="793"/>
        <v>WP009</v>
      </c>
      <c r="H367" s="13"/>
      <c r="I367" s="13"/>
      <c r="J367" s="13"/>
      <c r="K367" s="13" t="str">
        <f t="shared" si="774"/>
        <v>11WP00908293</v>
      </c>
      <c r="L367" s="14" t="str">
        <f t="shared" si="786"/>
        <v>2001/01/01</v>
      </c>
      <c r="M367" s="14" t="str">
        <f t="shared" si="787"/>
        <v>2199/12/31</v>
      </c>
      <c r="N367" s="13" t="str">
        <f t="shared" si="777"/>
        <v>11WP00908293</v>
      </c>
      <c r="O367" s="13">
        <v>5</v>
      </c>
      <c r="P367" s="13"/>
      <c r="Q367" s="13"/>
      <c r="R367" s="26" t="str">
        <f t="shared" si="700"/>
        <v/>
      </c>
      <c r="S367" s="26"/>
      <c r="T367" s="13"/>
      <c r="U367" s="13"/>
      <c r="V367" s="13"/>
      <c r="W367" s="13"/>
      <c r="X367" s="13"/>
      <c r="Y367" s="13"/>
      <c r="Z367" s="13"/>
      <c r="AA367" s="13" t="str">
        <f t="shared" si="788"/>
        <v>0</v>
      </c>
      <c r="AB367" s="13" t="str">
        <f t="shared" si="789"/>
        <v>0</v>
      </c>
      <c r="AC367" s="13" t="str">
        <f t="shared" si="790"/>
        <v>0</v>
      </c>
      <c r="AD367" s="13" t="s">
        <v>117</v>
      </c>
      <c r="AE367" s="13" t="s">
        <v>117</v>
      </c>
      <c r="AF367" s="23" t="str">
        <f t="shared" si="699"/>
        <v>1</v>
      </c>
      <c r="AG367" s="13" t="s">
        <v>117</v>
      </c>
      <c r="AH367" s="13" t="s">
        <v>117</v>
      </c>
      <c r="AI367" s="13" t="s">
        <v>117</v>
      </c>
      <c r="AJ367" s="13" t="s">
        <v>117</v>
      </c>
      <c r="AK367" s="13">
        <f t="shared" si="781"/>
        <v>1</v>
      </c>
      <c r="AL367" s="13" t="s">
        <v>117</v>
      </c>
      <c r="AM367" s="13" t="s">
        <v>117</v>
      </c>
      <c r="AN367" s="13" t="s">
        <v>117</v>
      </c>
      <c r="AO367" s="13" t="s">
        <v>117</v>
      </c>
      <c r="AP367" s="13" t="s">
        <v>117</v>
      </c>
      <c r="AQ367" s="13" t="s">
        <v>117</v>
      </c>
      <c r="AR367" s="13" t="s">
        <v>117</v>
      </c>
      <c r="AS367" s="13" t="str">
        <f t="shared" si="782"/>
        <v/>
      </c>
      <c r="AT367" s="13" t="s">
        <v>117</v>
      </c>
      <c r="AU367" s="13" t="str">
        <f t="shared" si="791"/>
        <v>0</v>
      </c>
      <c r="AV367" s="13"/>
      <c r="AW367" s="13"/>
      <c r="AX367" s="13"/>
      <c r="AY367" s="13"/>
      <c r="AZ367" s="13"/>
      <c r="BA367" s="13"/>
      <c r="BB367" s="13"/>
      <c r="BC367" s="13"/>
      <c r="BD367" s="13" t="str">
        <f t="shared" si="792"/>
        <v>0</v>
      </c>
      <c r="BE367" s="13"/>
      <c r="BF367" s="13"/>
      <c r="BG367" s="13"/>
      <c r="BH367" s="13"/>
      <c r="BI367" s="13"/>
      <c r="BJ367" s="13"/>
      <c r="BM367" t="str" cm="1">
        <f t="array" ref="BM367">_xlfn.IFS(LEFT(G367,1)="L","外注品",LEFT(G367,1)="W","内製品",G367="","購買品")</f>
        <v>内製品</v>
      </c>
    </row>
    <row r="368" spans="1:65" ht="24">
      <c r="A368" s="9" t="str">
        <f t="shared" si="785"/>
        <v>WG01</v>
      </c>
      <c r="B368" s="7" t="s">
        <v>465</v>
      </c>
      <c r="C368" s="9" t="s">
        <v>1501</v>
      </c>
      <c r="D368" s="9"/>
      <c r="E368" s="9"/>
      <c r="F368" s="9"/>
      <c r="G368" s="9" t="str">
        <f t="shared" si="793"/>
        <v>WP009</v>
      </c>
      <c r="H368" s="10"/>
      <c r="I368" s="9"/>
      <c r="J368" s="9"/>
      <c r="K368" s="9" t="str">
        <f t="shared" si="774"/>
        <v>11WP00908294</v>
      </c>
      <c r="L368" s="16" t="str">
        <f t="shared" si="786"/>
        <v>2001/01/01</v>
      </c>
      <c r="M368" s="16" t="str">
        <f t="shared" si="787"/>
        <v>2199/12/31</v>
      </c>
      <c r="N368" s="9" t="str">
        <f t="shared" si="777"/>
        <v>11WP00908294</v>
      </c>
      <c r="O368" s="9">
        <v>5</v>
      </c>
      <c r="P368" s="9"/>
      <c r="Q368" s="9"/>
      <c r="R368" s="26" t="str">
        <f t="shared" si="700"/>
        <v/>
      </c>
      <c r="S368" s="26"/>
      <c r="T368" s="9"/>
      <c r="U368" s="9"/>
      <c r="V368" s="9"/>
      <c r="W368" s="9"/>
      <c r="X368" s="9"/>
      <c r="Y368" s="9"/>
      <c r="Z368" s="9"/>
      <c r="AA368" s="9" t="str">
        <f t="shared" si="788"/>
        <v>0</v>
      </c>
      <c r="AB368" s="9" t="str">
        <f t="shared" si="789"/>
        <v>0</v>
      </c>
      <c r="AC368" s="9" t="str">
        <f t="shared" si="790"/>
        <v>0</v>
      </c>
      <c r="AD368" s="9" t="s">
        <v>117</v>
      </c>
      <c r="AE368" s="9" t="s">
        <v>117</v>
      </c>
      <c r="AF368" s="17" t="str">
        <f t="shared" si="699"/>
        <v>1</v>
      </c>
      <c r="AG368" s="9" t="s">
        <v>117</v>
      </c>
      <c r="AH368" s="9" t="s">
        <v>117</v>
      </c>
      <c r="AI368" s="9" t="s">
        <v>117</v>
      </c>
      <c r="AJ368" s="9" t="s">
        <v>117</v>
      </c>
      <c r="AK368" s="9">
        <f t="shared" si="781"/>
        <v>1</v>
      </c>
      <c r="AL368" s="9" t="s">
        <v>117</v>
      </c>
      <c r="AM368" s="9" t="s">
        <v>117</v>
      </c>
      <c r="AN368" s="9" t="s">
        <v>117</v>
      </c>
      <c r="AO368" s="9" t="s">
        <v>117</v>
      </c>
      <c r="AP368" s="9" t="s">
        <v>117</v>
      </c>
      <c r="AQ368" s="9" t="s">
        <v>117</v>
      </c>
      <c r="AR368" s="9" t="s">
        <v>117</v>
      </c>
      <c r="AS368" s="9" t="str">
        <f t="shared" si="782"/>
        <v/>
      </c>
      <c r="AT368" s="9" t="s">
        <v>117</v>
      </c>
      <c r="AU368" s="9" t="str">
        <f t="shared" si="791"/>
        <v>0</v>
      </c>
      <c r="AV368" s="9"/>
      <c r="AW368" s="9"/>
      <c r="AX368" s="9"/>
      <c r="AY368" s="9"/>
      <c r="AZ368" s="9"/>
      <c r="BA368" s="9"/>
      <c r="BB368" s="9"/>
      <c r="BC368" s="9"/>
      <c r="BD368" s="9" t="str">
        <f t="shared" si="792"/>
        <v>0</v>
      </c>
      <c r="BE368" s="9"/>
      <c r="BF368" s="9"/>
      <c r="BG368" s="9"/>
      <c r="BH368" s="9"/>
      <c r="BI368" s="9"/>
      <c r="BJ368" s="9"/>
      <c r="BM368" t="str" cm="1">
        <f t="array" ref="BM368">_xlfn.IFS(LEFT(G368,1)="L","外注品",LEFT(G368,1)="W","内製品",G368="","購買品")</f>
        <v>内製品</v>
      </c>
    </row>
    <row r="369" spans="1:65" ht="24">
      <c r="A369" s="13" t="str">
        <f t="shared" si="785"/>
        <v>WG01</v>
      </c>
      <c r="B369" s="13" t="s">
        <v>466</v>
      </c>
      <c r="C369" s="13" t="s">
        <v>1497</v>
      </c>
      <c r="D369" s="13"/>
      <c r="E369" s="13"/>
      <c r="F369" s="13"/>
      <c r="G369" s="13" t="str">
        <f t="shared" si="793"/>
        <v>WP009</v>
      </c>
      <c r="H369" s="13"/>
      <c r="I369" s="13"/>
      <c r="J369" s="13"/>
      <c r="K369" s="13" t="str">
        <f t="shared" si="774"/>
        <v>11WP00908300</v>
      </c>
      <c r="L369" s="14" t="str">
        <f t="shared" si="786"/>
        <v>2001/01/01</v>
      </c>
      <c r="M369" s="14" t="str">
        <f t="shared" si="787"/>
        <v>2199/12/31</v>
      </c>
      <c r="N369" s="13" t="str">
        <f t="shared" si="777"/>
        <v>11WP00908300</v>
      </c>
      <c r="O369" s="13">
        <v>5</v>
      </c>
      <c r="P369" s="13"/>
      <c r="Q369" s="13"/>
      <c r="R369" s="26" t="str">
        <f t="shared" si="700"/>
        <v/>
      </c>
      <c r="S369" s="26"/>
      <c r="T369" s="13"/>
      <c r="U369" s="13"/>
      <c r="V369" s="13"/>
      <c r="W369" s="13"/>
      <c r="X369" s="13"/>
      <c r="Y369" s="13"/>
      <c r="Z369" s="13"/>
      <c r="AA369" s="13" t="str">
        <f t="shared" si="788"/>
        <v>0</v>
      </c>
      <c r="AB369" s="13" t="str">
        <f t="shared" si="789"/>
        <v>0</v>
      </c>
      <c r="AC369" s="13" t="str">
        <f t="shared" si="790"/>
        <v>0</v>
      </c>
      <c r="AD369" s="13" t="s">
        <v>117</v>
      </c>
      <c r="AE369" s="13" t="s">
        <v>117</v>
      </c>
      <c r="AF369" s="23" t="str">
        <f t="shared" si="699"/>
        <v>1</v>
      </c>
      <c r="AG369" s="13" t="s">
        <v>117</v>
      </c>
      <c r="AH369" s="13" t="s">
        <v>117</v>
      </c>
      <c r="AI369" s="13" t="s">
        <v>117</v>
      </c>
      <c r="AJ369" s="13" t="s">
        <v>117</v>
      </c>
      <c r="AK369" s="13">
        <f t="shared" si="781"/>
        <v>1</v>
      </c>
      <c r="AL369" s="13" t="s">
        <v>117</v>
      </c>
      <c r="AM369" s="13" t="s">
        <v>117</v>
      </c>
      <c r="AN369" s="13" t="s">
        <v>117</v>
      </c>
      <c r="AO369" s="13" t="s">
        <v>117</v>
      </c>
      <c r="AP369" s="13" t="s">
        <v>117</v>
      </c>
      <c r="AQ369" s="13" t="s">
        <v>117</v>
      </c>
      <c r="AR369" s="13" t="s">
        <v>117</v>
      </c>
      <c r="AS369" s="13" t="str">
        <f t="shared" si="782"/>
        <v/>
      </c>
      <c r="AT369" s="13" t="s">
        <v>117</v>
      </c>
      <c r="AU369" s="13" t="str">
        <f t="shared" si="791"/>
        <v>0</v>
      </c>
      <c r="AV369" s="13"/>
      <c r="AW369" s="13"/>
      <c r="AX369" s="13"/>
      <c r="AY369" s="13"/>
      <c r="AZ369" s="13"/>
      <c r="BA369" s="13"/>
      <c r="BB369" s="13"/>
      <c r="BC369" s="13"/>
      <c r="BD369" s="13" t="str">
        <f t="shared" si="792"/>
        <v>0</v>
      </c>
      <c r="BE369" s="13"/>
      <c r="BF369" s="13"/>
      <c r="BG369" s="13"/>
      <c r="BH369" s="13"/>
      <c r="BI369" s="13"/>
      <c r="BJ369" s="13"/>
      <c r="BM369" t="str" cm="1">
        <f t="array" ref="BM369">_xlfn.IFS(LEFT(G369,1)="L","外注品",LEFT(G369,1)="W","内製品",G369="","購買品")</f>
        <v>内製品</v>
      </c>
    </row>
    <row r="370" spans="1:65" ht="24">
      <c r="A370" s="9" t="str">
        <f t="shared" ref="A370:A373" si="794">IF(B370="","","WG01")</f>
        <v>WG01</v>
      </c>
      <c r="B370" s="7" t="s">
        <v>467</v>
      </c>
      <c r="C370" s="9" t="s">
        <v>1498</v>
      </c>
      <c r="D370" s="9"/>
      <c r="E370" s="9"/>
      <c r="F370" s="9"/>
      <c r="G370" s="9" t="str">
        <f t="shared" si="793"/>
        <v>WP009</v>
      </c>
      <c r="H370" s="10"/>
      <c r="I370" s="9"/>
      <c r="J370" s="9"/>
      <c r="K370" s="9" t="str">
        <f t="shared" si="774"/>
        <v>11WP00908301</v>
      </c>
      <c r="L370" s="16" t="str">
        <f t="shared" ref="L370:L373" si="795">IF(B370="","","2001/01/01")</f>
        <v>2001/01/01</v>
      </c>
      <c r="M370" s="16" t="str">
        <f t="shared" ref="M370:M373" si="796">IF(C370="","","2199/12/31")</f>
        <v>2199/12/31</v>
      </c>
      <c r="N370" s="9" t="str">
        <f t="shared" si="777"/>
        <v>11WP00908301</v>
      </c>
      <c r="O370" s="9">
        <v>5</v>
      </c>
      <c r="P370" s="9"/>
      <c r="Q370" s="9"/>
      <c r="R370" s="26" t="str">
        <f t="shared" si="700"/>
        <v/>
      </c>
      <c r="S370" s="26"/>
      <c r="T370" s="9"/>
      <c r="U370" s="9"/>
      <c r="V370" s="9"/>
      <c r="W370" s="9"/>
      <c r="X370" s="9"/>
      <c r="Y370" s="9"/>
      <c r="Z370" s="9"/>
      <c r="AA370" s="9" t="str">
        <f t="shared" ref="AA370:AA373" si="797">IF(B370="","","0")</f>
        <v>0</v>
      </c>
      <c r="AB370" s="9" t="str">
        <f t="shared" ref="AB370:AB373" si="798">IF(B370="","","0")</f>
        <v>0</v>
      </c>
      <c r="AC370" s="9" t="str">
        <f t="shared" ref="AC370:AC373" si="799">IF(B370="","","0")</f>
        <v>0</v>
      </c>
      <c r="AD370" s="9" t="s">
        <v>117</v>
      </c>
      <c r="AE370" s="9" t="s">
        <v>117</v>
      </c>
      <c r="AF370" s="17" t="str">
        <f t="shared" si="699"/>
        <v>1</v>
      </c>
      <c r="AG370" s="9" t="s">
        <v>117</v>
      </c>
      <c r="AH370" s="9" t="s">
        <v>117</v>
      </c>
      <c r="AI370" s="9" t="s">
        <v>117</v>
      </c>
      <c r="AJ370" s="9" t="s">
        <v>117</v>
      </c>
      <c r="AK370" s="9">
        <f t="shared" si="781"/>
        <v>1</v>
      </c>
      <c r="AL370" s="9" t="s">
        <v>117</v>
      </c>
      <c r="AM370" s="9" t="s">
        <v>117</v>
      </c>
      <c r="AN370" s="9" t="s">
        <v>117</v>
      </c>
      <c r="AO370" s="9" t="s">
        <v>117</v>
      </c>
      <c r="AP370" s="9" t="s">
        <v>117</v>
      </c>
      <c r="AQ370" s="9" t="s">
        <v>117</v>
      </c>
      <c r="AR370" s="9" t="s">
        <v>117</v>
      </c>
      <c r="AS370" s="9" t="str">
        <f t="shared" si="782"/>
        <v/>
      </c>
      <c r="AT370" s="9" t="s">
        <v>117</v>
      </c>
      <c r="AU370" s="9" t="str">
        <f t="shared" ref="AU370:AU373" si="800">IF(B370="","","0")</f>
        <v>0</v>
      </c>
      <c r="AV370" s="9"/>
      <c r="AW370" s="9"/>
      <c r="AX370" s="9"/>
      <c r="AY370" s="9"/>
      <c r="AZ370" s="9"/>
      <c r="BA370" s="9"/>
      <c r="BB370" s="9"/>
      <c r="BC370" s="9"/>
      <c r="BD370" s="9" t="str">
        <f t="shared" ref="BD370:BD373" si="801">IF(B370="","","0")</f>
        <v>0</v>
      </c>
      <c r="BE370" s="9"/>
      <c r="BF370" s="9"/>
      <c r="BG370" s="9"/>
      <c r="BH370" s="9"/>
      <c r="BI370" s="9"/>
      <c r="BJ370" s="9"/>
      <c r="BM370" t="str" cm="1">
        <f t="array" ref="BM370">_xlfn.IFS(LEFT(G370,1)="L","外注品",LEFT(G370,1)="W","内製品",G370="","購買品")</f>
        <v>内製品</v>
      </c>
    </row>
    <row r="371" spans="1:65" ht="24">
      <c r="A371" s="13" t="str">
        <f t="shared" si="794"/>
        <v>WG01</v>
      </c>
      <c r="B371" s="13" t="s">
        <v>468</v>
      </c>
      <c r="C371" s="13" t="s">
        <v>1499</v>
      </c>
      <c r="D371" s="13"/>
      <c r="E371" s="13"/>
      <c r="F371" s="13"/>
      <c r="G371" s="13" t="str">
        <f t="shared" ref="G371:G373" si="802">IF(H371="","WP009","")</f>
        <v>WP009</v>
      </c>
      <c r="H371" s="13"/>
      <c r="I371" s="13"/>
      <c r="J371" s="13"/>
      <c r="K371" s="13" t="str">
        <f t="shared" si="774"/>
        <v>11WP00908302</v>
      </c>
      <c r="L371" s="14" t="str">
        <f t="shared" si="795"/>
        <v>2001/01/01</v>
      </c>
      <c r="M371" s="14" t="str">
        <f t="shared" si="796"/>
        <v>2199/12/31</v>
      </c>
      <c r="N371" s="13" t="str">
        <f t="shared" si="777"/>
        <v>11WP00908302</v>
      </c>
      <c r="O371" s="13">
        <v>5</v>
      </c>
      <c r="P371" s="13"/>
      <c r="Q371" s="13"/>
      <c r="R371" s="26" t="str">
        <f t="shared" si="700"/>
        <v/>
      </c>
      <c r="S371" s="26"/>
      <c r="T371" s="13"/>
      <c r="U371" s="13"/>
      <c r="V371" s="13"/>
      <c r="W371" s="13"/>
      <c r="X371" s="13"/>
      <c r="Y371" s="13"/>
      <c r="Z371" s="13"/>
      <c r="AA371" s="13" t="str">
        <f t="shared" si="797"/>
        <v>0</v>
      </c>
      <c r="AB371" s="13" t="str">
        <f t="shared" si="798"/>
        <v>0</v>
      </c>
      <c r="AC371" s="13" t="str">
        <f t="shared" si="799"/>
        <v>0</v>
      </c>
      <c r="AD371" s="13" t="s">
        <v>117</v>
      </c>
      <c r="AE371" s="13" t="s">
        <v>117</v>
      </c>
      <c r="AF371" s="23" t="str">
        <f t="shared" si="699"/>
        <v>1</v>
      </c>
      <c r="AG371" s="13" t="s">
        <v>117</v>
      </c>
      <c r="AH371" s="13" t="s">
        <v>117</v>
      </c>
      <c r="AI371" s="13" t="s">
        <v>117</v>
      </c>
      <c r="AJ371" s="13" t="s">
        <v>117</v>
      </c>
      <c r="AK371" s="13">
        <f t="shared" si="781"/>
        <v>1</v>
      </c>
      <c r="AL371" s="13" t="s">
        <v>117</v>
      </c>
      <c r="AM371" s="13" t="s">
        <v>117</v>
      </c>
      <c r="AN371" s="13" t="s">
        <v>117</v>
      </c>
      <c r="AO371" s="13" t="s">
        <v>117</v>
      </c>
      <c r="AP371" s="13" t="s">
        <v>117</v>
      </c>
      <c r="AQ371" s="13" t="s">
        <v>117</v>
      </c>
      <c r="AR371" s="13" t="s">
        <v>117</v>
      </c>
      <c r="AS371" s="13" t="str">
        <f t="shared" si="782"/>
        <v/>
      </c>
      <c r="AT371" s="13" t="s">
        <v>117</v>
      </c>
      <c r="AU371" s="13" t="str">
        <f t="shared" si="800"/>
        <v>0</v>
      </c>
      <c r="AV371" s="13"/>
      <c r="AW371" s="13"/>
      <c r="AX371" s="13"/>
      <c r="AY371" s="13"/>
      <c r="AZ371" s="13"/>
      <c r="BA371" s="13"/>
      <c r="BB371" s="13"/>
      <c r="BC371" s="13"/>
      <c r="BD371" s="13" t="str">
        <f t="shared" si="801"/>
        <v>0</v>
      </c>
      <c r="BE371" s="13"/>
      <c r="BF371" s="13"/>
      <c r="BG371" s="13"/>
      <c r="BH371" s="13"/>
      <c r="BI371" s="13"/>
      <c r="BJ371" s="13"/>
      <c r="BM371" t="str" cm="1">
        <f t="array" ref="BM371">_xlfn.IFS(LEFT(G371,1)="L","外注品",LEFT(G371,1)="W","内製品",G371="","購買品")</f>
        <v>内製品</v>
      </c>
    </row>
    <row r="372" spans="1:65" ht="24">
      <c r="A372" s="9" t="str">
        <f t="shared" si="794"/>
        <v>WG01</v>
      </c>
      <c r="B372" s="7" t="s">
        <v>469</v>
      </c>
      <c r="C372" s="9" t="s">
        <v>1500</v>
      </c>
      <c r="D372" s="9"/>
      <c r="E372" s="9"/>
      <c r="F372" s="9"/>
      <c r="G372" s="9" t="str">
        <f t="shared" si="802"/>
        <v>WP009</v>
      </c>
      <c r="H372" s="10"/>
      <c r="I372" s="9"/>
      <c r="J372" s="9"/>
      <c r="K372" s="9" t="str">
        <f t="shared" si="774"/>
        <v>11WP00908303</v>
      </c>
      <c r="L372" s="16" t="str">
        <f t="shared" si="795"/>
        <v>2001/01/01</v>
      </c>
      <c r="M372" s="16" t="str">
        <f t="shared" si="796"/>
        <v>2199/12/31</v>
      </c>
      <c r="N372" s="9" t="str">
        <f t="shared" si="777"/>
        <v>11WP00908303</v>
      </c>
      <c r="O372" s="9">
        <v>5</v>
      </c>
      <c r="P372" s="9"/>
      <c r="Q372" s="9"/>
      <c r="R372" s="26" t="str">
        <f t="shared" si="700"/>
        <v/>
      </c>
      <c r="S372" s="26"/>
      <c r="T372" s="9"/>
      <c r="U372" s="9"/>
      <c r="V372" s="9"/>
      <c r="W372" s="9"/>
      <c r="X372" s="9"/>
      <c r="Y372" s="9"/>
      <c r="Z372" s="9"/>
      <c r="AA372" s="9" t="str">
        <f t="shared" si="797"/>
        <v>0</v>
      </c>
      <c r="AB372" s="9" t="str">
        <f t="shared" si="798"/>
        <v>0</v>
      </c>
      <c r="AC372" s="9" t="str">
        <f t="shared" si="799"/>
        <v>0</v>
      </c>
      <c r="AD372" s="9" t="s">
        <v>117</v>
      </c>
      <c r="AE372" s="9" t="s">
        <v>117</v>
      </c>
      <c r="AF372" s="17" t="str">
        <f t="shared" si="699"/>
        <v>1</v>
      </c>
      <c r="AG372" s="9" t="s">
        <v>117</v>
      </c>
      <c r="AH372" s="9" t="s">
        <v>117</v>
      </c>
      <c r="AI372" s="9" t="s">
        <v>117</v>
      </c>
      <c r="AJ372" s="9" t="s">
        <v>117</v>
      </c>
      <c r="AK372" s="9">
        <f t="shared" si="781"/>
        <v>1</v>
      </c>
      <c r="AL372" s="9" t="s">
        <v>117</v>
      </c>
      <c r="AM372" s="9" t="s">
        <v>117</v>
      </c>
      <c r="AN372" s="9" t="s">
        <v>117</v>
      </c>
      <c r="AO372" s="9" t="s">
        <v>117</v>
      </c>
      <c r="AP372" s="9" t="s">
        <v>117</v>
      </c>
      <c r="AQ372" s="9" t="s">
        <v>117</v>
      </c>
      <c r="AR372" s="9" t="s">
        <v>117</v>
      </c>
      <c r="AS372" s="9" t="str">
        <f t="shared" si="782"/>
        <v/>
      </c>
      <c r="AT372" s="9" t="s">
        <v>117</v>
      </c>
      <c r="AU372" s="9" t="str">
        <f t="shared" si="800"/>
        <v>0</v>
      </c>
      <c r="AV372" s="9"/>
      <c r="AW372" s="9"/>
      <c r="AX372" s="9"/>
      <c r="AY372" s="9"/>
      <c r="AZ372" s="9"/>
      <c r="BA372" s="9"/>
      <c r="BB372" s="9"/>
      <c r="BC372" s="9"/>
      <c r="BD372" s="9" t="str">
        <f t="shared" si="801"/>
        <v>0</v>
      </c>
      <c r="BE372" s="9"/>
      <c r="BF372" s="9"/>
      <c r="BG372" s="9"/>
      <c r="BH372" s="9"/>
      <c r="BI372" s="9"/>
      <c r="BJ372" s="9"/>
      <c r="BM372" t="str" cm="1">
        <f t="array" ref="BM372">_xlfn.IFS(LEFT(G372,1)="L","外注品",LEFT(G372,1)="W","内製品",G372="","購買品")</f>
        <v>内製品</v>
      </c>
    </row>
    <row r="373" spans="1:65" ht="24">
      <c r="A373" s="13" t="str">
        <f t="shared" si="794"/>
        <v>WG01</v>
      </c>
      <c r="B373" s="13" t="s">
        <v>470</v>
      </c>
      <c r="C373" s="13" t="s">
        <v>1501</v>
      </c>
      <c r="D373" s="13"/>
      <c r="E373" s="13"/>
      <c r="F373" s="13"/>
      <c r="G373" s="13" t="str">
        <f t="shared" si="802"/>
        <v>WP009</v>
      </c>
      <c r="H373" s="13"/>
      <c r="I373" s="13"/>
      <c r="J373" s="13"/>
      <c r="K373" s="13" t="str">
        <f t="shared" si="774"/>
        <v>11WP00908304</v>
      </c>
      <c r="L373" s="14" t="str">
        <f t="shared" si="795"/>
        <v>2001/01/01</v>
      </c>
      <c r="M373" s="14" t="str">
        <f t="shared" si="796"/>
        <v>2199/12/31</v>
      </c>
      <c r="N373" s="13" t="str">
        <f t="shared" si="777"/>
        <v>11WP00908304</v>
      </c>
      <c r="O373" s="13">
        <v>5</v>
      </c>
      <c r="P373" s="13"/>
      <c r="Q373" s="13"/>
      <c r="R373" s="26" t="str">
        <f t="shared" si="700"/>
        <v/>
      </c>
      <c r="S373" s="26"/>
      <c r="T373" s="13"/>
      <c r="U373" s="13"/>
      <c r="V373" s="13"/>
      <c r="W373" s="13"/>
      <c r="X373" s="13"/>
      <c r="Y373" s="13"/>
      <c r="Z373" s="13"/>
      <c r="AA373" s="13" t="str">
        <f t="shared" si="797"/>
        <v>0</v>
      </c>
      <c r="AB373" s="13" t="str">
        <f t="shared" si="798"/>
        <v>0</v>
      </c>
      <c r="AC373" s="13" t="str">
        <f t="shared" si="799"/>
        <v>0</v>
      </c>
      <c r="AD373" s="13" t="s">
        <v>117</v>
      </c>
      <c r="AE373" s="13" t="s">
        <v>117</v>
      </c>
      <c r="AF373" s="23" t="str">
        <f t="shared" si="699"/>
        <v>1</v>
      </c>
      <c r="AG373" s="13" t="s">
        <v>117</v>
      </c>
      <c r="AH373" s="13" t="s">
        <v>117</v>
      </c>
      <c r="AI373" s="13" t="s">
        <v>117</v>
      </c>
      <c r="AJ373" s="13" t="s">
        <v>117</v>
      </c>
      <c r="AK373" s="13">
        <f t="shared" si="781"/>
        <v>1</v>
      </c>
      <c r="AL373" s="13" t="s">
        <v>117</v>
      </c>
      <c r="AM373" s="13" t="s">
        <v>117</v>
      </c>
      <c r="AN373" s="13" t="s">
        <v>117</v>
      </c>
      <c r="AO373" s="13" t="s">
        <v>117</v>
      </c>
      <c r="AP373" s="13" t="s">
        <v>117</v>
      </c>
      <c r="AQ373" s="13" t="s">
        <v>117</v>
      </c>
      <c r="AR373" s="13" t="s">
        <v>117</v>
      </c>
      <c r="AS373" s="13" t="str">
        <f t="shared" si="782"/>
        <v/>
      </c>
      <c r="AT373" s="13" t="s">
        <v>117</v>
      </c>
      <c r="AU373" s="13" t="str">
        <f t="shared" si="800"/>
        <v>0</v>
      </c>
      <c r="AV373" s="13"/>
      <c r="AW373" s="13"/>
      <c r="AX373" s="13"/>
      <c r="AY373" s="13"/>
      <c r="AZ373" s="13"/>
      <c r="BA373" s="13"/>
      <c r="BB373" s="13"/>
      <c r="BC373" s="13"/>
      <c r="BD373" s="13" t="str">
        <f t="shared" si="801"/>
        <v>0</v>
      </c>
      <c r="BE373" s="13"/>
      <c r="BF373" s="13"/>
      <c r="BG373" s="13"/>
      <c r="BH373" s="13"/>
      <c r="BI373" s="13"/>
      <c r="BJ373" s="13"/>
      <c r="BM373" t="str" cm="1">
        <f t="array" ref="BM373">_xlfn.IFS(LEFT(G373,1)="L","外注品",LEFT(G373,1)="W","内製品",G373="","購買品")</f>
        <v>内製品</v>
      </c>
    </row>
    <row r="374" spans="1:65" ht="24">
      <c r="A374" s="9" t="str">
        <f t="shared" ref="A374:A377" si="803">IF(B374="","","WG01")</f>
        <v>WG01</v>
      </c>
      <c r="B374" s="7" t="s">
        <v>471</v>
      </c>
      <c r="C374" s="9" t="s">
        <v>1497</v>
      </c>
      <c r="D374" s="9"/>
      <c r="E374" s="9"/>
      <c r="F374" s="9"/>
      <c r="G374" s="9" t="str">
        <f t="shared" ref="G374:G378" si="804">IF(H374="","WP009","")</f>
        <v>WP009</v>
      </c>
      <c r="H374" s="10"/>
      <c r="I374" s="9"/>
      <c r="J374" s="9"/>
      <c r="K374" s="9" t="str">
        <f t="shared" ref="K374:K383" si="805">"11"&amp;G374&amp;RIGHT(B374,5)</f>
        <v>11WP00908340</v>
      </c>
      <c r="L374" s="16" t="str">
        <f t="shared" ref="L374:L377" si="806">IF(B374="","","2001/01/01")</f>
        <v>2001/01/01</v>
      </c>
      <c r="M374" s="16" t="str">
        <f t="shared" ref="M374:M377" si="807">IF(C374="","","2199/12/31")</f>
        <v>2199/12/31</v>
      </c>
      <c r="N374" s="9" t="str">
        <f t="shared" ref="N374:N383" si="808">K374</f>
        <v>11WP00908340</v>
      </c>
      <c r="O374" s="9">
        <v>5</v>
      </c>
      <c r="P374" s="9"/>
      <c r="Q374" s="9"/>
      <c r="R374" s="26" t="str">
        <f t="shared" si="700"/>
        <v/>
      </c>
      <c r="S374" s="26"/>
      <c r="T374" s="9"/>
      <c r="U374" s="9"/>
      <c r="V374" s="9"/>
      <c r="W374" s="9"/>
      <c r="X374" s="9"/>
      <c r="Y374" s="9"/>
      <c r="Z374" s="9"/>
      <c r="AA374" s="9" t="str">
        <f t="shared" ref="AA374:AA377" si="809">IF(B374="","","0")</f>
        <v>0</v>
      </c>
      <c r="AB374" s="9" t="str">
        <f t="shared" ref="AB374:AB377" si="810">IF(B374="","","0")</f>
        <v>0</v>
      </c>
      <c r="AC374" s="9" t="str">
        <f t="shared" ref="AC374:AC377" si="811">IF(B374="","","0")</f>
        <v>0</v>
      </c>
      <c r="AD374" s="9" t="s">
        <v>117</v>
      </c>
      <c r="AE374" s="9" t="s">
        <v>117</v>
      </c>
      <c r="AF374" s="17" t="str">
        <f t="shared" si="699"/>
        <v>1</v>
      </c>
      <c r="AG374" s="9" t="s">
        <v>117</v>
      </c>
      <c r="AH374" s="9" t="s">
        <v>117</v>
      </c>
      <c r="AI374" s="9" t="s">
        <v>117</v>
      </c>
      <c r="AJ374" s="9" t="s">
        <v>117</v>
      </c>
      <c r="AK374" s="9">
        <f t="shared" ref="AK374:AK383" si="812">IF(G374="",0,1)</f>
        <v>1</v>
      </c>
      <c r="AL374" s="9" t="s">
        <v>117</v>
      </c>
      <c r="AM374" s="9" t="s">
        <v>117</v>
      </c>
      <c r="AN374" s="9" t="s">
        <v>117</v>
      </c>
      <c r="AO374" s="9" t="s">
        <v>117</v>
      </c>
      <c r="AP374" s="9" t="s">
        <v>117</v>
      </c>
      <c r="AQ374" s="9" t="s">
        <v>117</v>
      </c>
      <c r="AR374" s="9" t="s">
        <v>117</v>
      </c>
      <c r="AS374" s="9" t="str">
        <f t="shared" ref="AS374:AS383" si="813">IF(Q374="","",1)</f>
        <v/>
      </c>
      <c r="AT374" s="9" t="s">
        <v>117</v>
      </c>
      <c r="AU374" s="9" t="str">
        <f t="shared" ref="AU374:AU377" si="814">IF(B374="","","0")</f>
        <v>0</v>
      </c>
      <c r="AV374" s="9"/>
      <c r="AW374" s="9"/>
      <c r="AX374" s="9"/>
      <c r="AY374" s="9"/>
      <c r="AZ374" s="9"/>
      <c r="BA374" s="9"/>
      <c r="BB374" s="9"/>
      <c r="BC374" s="9"/>
      <c r="BD374" s="9" t="str">
        <f t="shared" ref="BD374:BD377" si="815">IF(B374="","","0")</f>
        <v>0</v>
      </c>
      <c r="BE374" s="9"/>
      <c r="BF374" s="9"/>
      <c r="BG374" s="9"/>
      <c r="BH374" s="9"/>
      <c r="BI374" s="9"/>
      <c r="BJ374" s="9"/>
      <c r="BM374" t="str" cm="1">
        <f t="array" ref="BM374">_xlfn.IFS(LEFT(G374,1)="L","外注品",LEFT(G374,1)="W","内製品",G374="","購買品")</f>
        <v>内製品</v>
      </c>
    </row>
    <row r="375" spans="1:65" ht="24">
      <c r="A375" s="13" t="str">
        <f t="shared" si="803"/>
        <v>WG01</v>
      </c>
      <c r="B375" s="13" t="s">
        <v>472</v>
      </c>
      <c r="C375" s="13" t="s">
        <v>1498</v>
      </c>
      <c r="D375" s="13"/>
      <c r="E375" s="13"/>
      <c r="F375" s="13"/>
      <c r="G375" s="13" t="str">
        <f t="shared" si="804"/>
        <v>WP009</v>
      </c>
      <c r="H375" s="13"/>
      <c r="I375" s="13"/>
      <c r="J375" s="13"/>
      <c r="K375" s="13" t="str">
        <f t="shared" si="805"/>
        <v>11WP00908341</v>
      </c>
      <c r="L375" s="14" t="str">
        <f t="shared" si="806"/>
        <v>2001/01/01</v>
      </c>
      <c r="M375" s="14" t="str">
        <f t="shared" si="807"/>
        <v>2199/12/31</v>
      </c>
      <c r="N375" s="13" t="str">
        <f t="shared" si="808"/>
        <v>11WP00908341</v>
      </c>
      <c r="O375" s="13">
        <v>5</v>
      </c>
      <c r="P375" s="13"/>
      <c r="Q375" s="13"/>
      <c r="R375" s="26" t="str">
        <f t="shared" si="700"/>
        <v/>
      </c>
      <c r="S375" s="26"/>
      <c r="T375" s="13"/>
      <c r="U375" s="13"/>
      <c r="V375" s="13"/>
      <c r="W375" s="13"/>
      <c r="X375" s="13"/>
      <c r="Y375" s="13"/>
      <c r="Z375" s="13"/>
      <c r="AA375" s="13" t="str">
        <f t="shared" si="809"/>
        <v>0</v>
      </c>
      <c r="AB375" s="13" t="str">
        <f t="shared" si="810"/>
        <v>0</v>
      </c>
      <c r="AC375" s="13" t="str">
        <f t="shared" si="811"/>
        <v>0</v>
      </c>
      <c r="AD375" s="13" t="s">
        <v>117</v>
      </c>
      <c r="AE375" s="13" t="s">
        <v>117</v>
      </c>
      <c r="AF375" s="23" t="str">
        <f t="shared" si="699"/>
        <v>1</v>
      </c>
      <c r="AG375" s="13" t="s">
        <v>117</v>
      </c>
      <c r="AH375" s="13" t="s">
        <v>117</v>
      </c>
      <c r="AI375" s="13" t="s">
        <v>117</v>
      </c>
      <c r="AJ375" s="13" t="s">
        <v>117</v>
      </c>
      <c r="AK375" s="13">
        <f t="shared" si="812"/>
        <v>1</v>
      </c>
      <c r="AL375" s="13" t="s">
        <v>117</v>
      </c>
      <c r="AM375" s="13" t="s">
        <v>117</v>
      </c>
      <c r="AN375" s="13" t="s">
        <v>117</v>
      </c>
      <c r="AO375" s="13" t="s">
        <v>117</v>
      </c>
      <c r="AP375" s="13" t="s">
        <v>117</v>
      </c>
      <c r="AQ375" s="13" t="s">
        <v>117</v>
      </c>
      <c r="AR375" s="13" t="s">
        <v>117</v>
      </c>
      <c r="AS375" s="13" t="str">
        <f t="shared" si="813"/>
        <v/>
      </c>
      <c r="AT375" s="13" t="s">
        <v>117</v>
      </c>
      <c r="AU375" s="13" t="str">
        <f t="shared" si="814"/>
        <v>0</v>
      </c>
      <c r="AV375" s="13"/>
      <c r="AW375" s="13"/>
      <c r="AX375" s="13"/>
      <c r="AY375" s="13"/>
      <c r="AZ375" s="13"/>
      <c r="BA375" s="13"/>
      <c r="BB375" s="13"/>
      <c r="BC375" s="13"/>
      <c r="BD375" s="13" t="str">
        <f t="shared" si="815"/>
        <v>0</v>
      </c>
      <c r="BE375" s="13"/>
      <c r="BF375" s="13"/>
      <c r="BG375" s="13"/>
      <c r="BH375" s="13"/>
      <c r="BI375" s="13"/>
      <c r="BJ375" s="13"/>
      <c r="BM375" t="str" cm="1">
        <f t="array" ref="BM375">_xlfn.IFS(LEFT(G375,1)="L","外注品",LEFT(G375,1)="W","内製品",G375="","購買品")</f>
        <v>内製品</v>
      </c>
    </row>
    <row r="376" spans="1:65" ht="24">
      <c r="A376" s="9" t="str">
        <f t="shared" si="803"/>
        <v>WG01</v>
      </c>
      <c r="B376" s="7" t="s">
        <v>473</v>
      </c>
      <c r="C376" s="9" t="s">
        <v>1499</v>
      </c>
      <c r="D376" s="9"/>
      <c r="E376" s="9"/>
      <c r="F376" s="9"/>
      <c r="G376" s="9" t="str">
        <f t="shared" si="804"/>
        <v>WP009</v>
      </c>
      <c r="H376" s="10"/>
      <c r="I376" s="9"/>
      <c r="J376" s="9"/>
      <c r="K376" s="9" t="str">
        <f t="shared" si="805"/>
        <v>11WP00908342</v>
      </c>
      <c r="L376" s="16" t="str">
        <f t="shared" si="806"/>
        <v>2001/01/01</v>
      </c>
      <c r="M376" s="16" t="str">
        <f t="shared" si="807"/>
        <v>2199/12/31</v>
      </c>
      <c r="N376" s="9" t="str">
        <f t="shared" si="808"/>
        <v>11WP00908342</v>
      </c>
      <c r="O376" s="9">
        <v>5</v>
      </c>
      <c r="P376" s="9"/>
      <c r="Q376" s="9"/>
      <c r="R376" s="26" t="str">
        <f t="shared" si="700"/>
        <v/>
      </c>
      <c r="S376" s="26"/>
      <c r="T376" s="9"/>
      <c r="U376" s="9"/>
      <c r="V376" s="9"/>
      <c r="W376" s="9"/>
      <c r="X376" s="9"/>
      <c r="Y376" s="9"/>
      <c r="Z376" s="9"/>
      <c r="AA376" s="9" t="str">
        <f t="shared" si="809"/>
        <v>0</v>
      </c>
      <c r="AB376" s="9" t="str">
        <f t="shared" si="810"/>
        <v>0</v>
      </c>
      <c r="AC376" s="9" t="str">
        <f t="shared" si="811"/>
        <v>0</v>
      </c>
      <c r="AD376" s="9" t="s">
        <v>117</v>
      </c>
      <c r="AE376" s="9" t="s">
        <v>117</v>
      </c>
      <c r="AF376" s="17" t="str">
        <f t="shared" si="699"/>
        <v>1</v>
      </c>
      <c r="AG376" s="9" t="s">
        <v>117</v>
      </c>
      <c r="AH376" s="9" t="s">
        <v>117</v>
      </c>
      <c r="AI376" s="9" t="s">
        <v>117</v>
      </c>
      <c r="AJ376" s="9" t="s">
        <v>117</v>
      </c>
      <c r="AK376" s="9">
        <f t="shared" si="812"/>
        <v>1</v>
      </c>
      <c r="AL376" s="9" t="s">
        <v>117</v>
      </c>
      <c r="AM376" s="9" t="s">
        <v>117</v>
      </c>
      <c r="AN376" s="9" t="s">
        <v>117</v>
      </c>
      <c r="AO376" s="9" t="s">
        <v>117</v>
      </c>
      <c r="AP376" s="9" t="s">
        <v>117</v>
      </c>
      <c r="AQ376" s="9" t="s">
        <v>117</v>
      </c>
      <c r="AR376" s="9" t="s">
        <v>117</v>
      </c>
      <c r="AS376" s="9" t="str">
        <f t="shared" si="813"/>
        <v/>
      </c>
      <c r="AT376" s="9" t="s">
        <v>117</v>
      </c>
      <c r="AU376" s="9" t="str">
        <f t="shared" si="814"/>
        <v>0</v>
      </c>
      <c r="AV376" s="9"/>
      <c r="AW376" s="9"/>
      <c r="AX376" s="9"/>
      <c r="AY376" s="9"/>
      <c r="AZ376" s="9"/>
      <c r="BA376" s="9"/>
      <c r="BB376" s="9"/>
      <c r="BC376" s="9"/>
      <c r="BD376" s="9" t="str">
        <f t="shared" si="815"/>
        <v>0</v>
      </c>
      <c r="BE376" s="9"/>
      <c r="BF376" s="9"/>
      <c r="BG376" s="9"/>
      <c r="BH376" s="9"/>
      <c r="BI376" s="9"/>
      <c r="BJ376" s="9"/>
      <c r="BM376" t="str" cm="1">
        <f t="array" ref="BM376">_xlfn.IFS(LEFT(G376,1)="L","外注品",LEFT(G376,1)="W","内製品",G376="","購買品")</f>
        <v>内製品</v>
      </c>
    </row>
    <row r="377" spans="1:65" ht="24">
      <c r="A377" s="13" t="str">
        <f t="shared" si="803"/>
        <v>WG01</v>
      </c>
      <c r="B377" s="13" t="s">
        <v>474</v>
      </c>
      <c r="C377" s="13" t="s">
        <v>1500</v>
      </c>
      <c r="D377" s="13"/>
      <c r="E377" s="13"/>
      <c r="F377" s="13"/>
      <c r="G377" s="13" t="str">
        <f t="shared" si="804"/>
        <v>WP009</v>
      </c>
      <c r="H377" s="13"/>
      <c r="I377" s="13"/>
      <c r="J377" s="13"/>
      <c r="K377" s="13" t="str">
        <f t="shared" si="805"/>
        <v>11WP00908343</v>
      </c>
      <c r="L377" s="14" t="str">
        <f t="shared" si="806"/>
        <v>2001/01/01</v>
      </c>
      <c r="M377" s="14" t="str">
        <f t="shared" si="807"/>
        <v>2199/12/31</v>
      </c>
      <c r="N377" s="13" t="str">
        <f t="shared" si="808"/>
        <v>11WP00908343</v>
      </c>
      <c r="O377" s="13">
        <v>5</v>
      </c>
      <c r="P377" s="13"/>
      <c r="Q377" s="13"/>
      <c r="R377" s="26" t="str">
        <f t="shared" si="700"/>
        <v/>
      </c>
      <c r="S377" s="26"/>
      <c r="T377" s="13"/>
      <c r="U377" s="13"/>
      <c r="V377" s="13"/>
      <c r="W377" s="13"/>
      <c r="X377" s="13"/>
      <c r="Y377" s="13"/>
      <c r="Z377" s="13"/>
      <c r="AA377" s="13" t="str">
        <f t="shared" si="809"/>
        <v>0</v>
      </c>
      <c r="AB377" s="13" t="str">
        <f t="shared" si="810"/>
        <v>0</v>
      </c>
      <c r="AC377" s="13" t="str">
        <f t="shared" si="811"/>
        <v>0</v>
      </c>
      <c r="AD377" s="13" t="s">
        <v>117</v>
      </c>
      <c r="AE377" s="13" t="s">
        <v>117</v>
      </c>
      <c r="AF377" s="23" t="str">
        <f t="shared" si="699"/>
        <v>1</v>
      </c>
      <c r="AG377" s="13" t="s">
        <v>117</v>
      </c>
      <c r="AH377" s="13" t="s">
        <v>117</v>
      </c>
      <c r="AI377" s="13" t="s">
        <v>117</v>
      </c>
      <c r="AJ377" s="13" t="s">
        <v>117</v>
      </c>
      <c r="AK377" s="13">
        <f t="shared" si="812"/>
        <v>1</v>
      </c>
      <c r="AL377" s="13" t="s">
        <v>117</v>
      </c>
      <c r="AM377" s="13" t="s">
        <v>117</v>
      </c>
      <c r="AN377" s="13" t="s">
        <v>117</v>
      </c>
      <c r="AO377" s="13" t="s">
        <v>117</v>
      </c>
      <c r="AP377" s="13" t="s">
        <v>117</v>
      </c>
      <c r="AQ377" s="13" t="s">
        <v>117</v>
      </c>
      <c r="AR377" s="13" t="s">
        <v>117</v>
      </c>
      <c r="AS377" s="13" t="str">
        <f t="shared" si="813"/>
        <v/>
      </c>
      <c r="AT377" s="13" t="s">
        <v>117</v>
      </c>
      <c r="AU377" s="13" t="str">
        <f t="shared" si="814"/>
        <v>0</v>
      </c>
      <c r="AV377" s="13"/>
      <c r="AW377" s="13"/>
      <c r="AX377" s="13"/>
      <c r="AY377" s="13"/>
      <c r="AZ377" s="13"/>
      <c r="BA377" s="13"/>
      <c r="BB377" s="13"/>
      <c r="BC377" s="13"/>
      <c r="BD377" s="13" t="str">
        <f t="shared" si="815"/>
        <v>0</v>
      </c>
      <c r="BE377" s="13"/>
      <c r="BF377" s="13"/>
      <c r="BG377" s="13"/>
      <c r="BH377" s="13"/>
      <c r="BI377" s="13"/>
      <c r="BJ377" s="13"/>
      <c r="BM377" t="str" cm="1">
        <f t="array" ref="BM377">_xlfn.IFS(LEFT(G377,1)="L","外注品",LEFT(G377,1)="W","内製品",G377="","購買品")</f>
        <v>内製品</v>
      </c>
    </row>
    <row r="378" spans="1:65" ht="24">
      <c r="A378" s="9" t="str">
        <f t="shared" ref="A378:A383" si="816">IF(B378="","","WG01")</f>
        <v>WG01</v>
      </c>
      <c r="B378" s="7" t="s">
        <v>475</v>
      </c>
      <c r="C378" s="9" t="s">
        <v>1501</v>
      </c>
      <c r="D378" s="9"/>
      <c r="E378" s="9"/>
      <c r="F378" s="9"/>
      <c r="G378" s="9" t="str">
        <f t="shared" si="804"/>
        <v>WP009</v>
      </c>
      <c r="H378" s="10"/>
      <c r="I378" s="9"/>
      <c r="J378" s="9"/>
      <c r="K378" s="9" t="str">
        <f t="shared" si="805"/>
        <v>11WP00908344</v>
      </c>
      <c r="L378" s="16" t="str">
        <f t="shared" ref="L378:L383" si="817">IF(B378="","","2001/01/01")</f>
        <v>2001/01/01</v>
      </c>
      <c r="M378" s="16" t="str">
        <f t="shared" ref="M378:M383" si="818">IF(C378="","","2199/12/31")</f>
        <v>2199/12/31</v>
      </c>
      <c r="N378" s="9" t="str">
        <f t="shared" si="808"/>
        <v>11WP00908344</v>
      </c>
      <c r="O378" s="9">
        <v>5</v>
      </c>
      <c r="P378" s="9"/>
      <c r="Q378" s="9"/>
      <c r="R378" s="26" t="str">
        <f t="shared" si="700"/>
        <v/>
      </c>
      <c r="S378" s="26"/>
      <c r="T378" s="9"/>
      <c r="U378" s="9"/>
      <c r="V378" s="9"/>
      <c r="W378" s="9"/>
      <c r="X378" s="9"/>
      <c r="Y378" s="9"/>
      <c r="Z378" s="9"/>
      <c r="AA378" s="9" t="str">
        <f t="shared" ref="AA378:AA383" si="819">IF(B378="","","0")</f>
        <v>0</v>
      </c>
      <c r="AB378" s="9" t="str">
        <f t="shared" ref="AB378:AB383" si="820">IF(B378="","","0")</f>
        <v>0</v>
      </c>
      <c r="AC378" s="9" t="str">
        <f t="shared" ref="AC378:AC383" si="821">IF(B378="","","0")</f>
        <v>0</v>
      </c>
      <c r="AD378" s="9" t="s">
        <v>117</v>
      </c>
      <c r="AE378" s="9" t="s">
        <v>117</v>
      </c>
      <c r="AF378" s="17" t="str">
        <f t="shared" si="699"/>
        <v>1</v>
      </c>
      <c r="AG378" s="9" t="s">
        <v>117</v>
      </c>
      <c r="AH378" s="9" t="s">
        <v>117</v>
      </c>
      <c r="AI378" s="9" t="s">
        <v>117</v>
      </c>
      <c r="AJ378" s="9" t="s">
        <v>117</v>
      </c>
      <c r="AK378" s="9">
        <f t="shared" si="812"/>
        <v>1</v>
      </c>
      <c r="AL378" s="9" t="s">
        <v>117</v>
      </c>
      <c r="AM378" s="9" t="s">
        <v>117</v>
      </c>
      <c r="AN378" s="9" t="s">
        <v>117</v>
      </c>
      <c r="AO378" s="9" t="s">
        <v>117</v>
      </c>
      <c r="AP378" s="9" t="s">
        <v>117</v>
      </c>
      <c r="AQ378" s="9" t="s">
        <v>117</v>
      </c>
      <c r="AR378" s="9" t="s">
        <v>117</v>
      </c>
      <c r="AS378" s="9" t="str">
        <f t="shared" si="813"/>
        <v/>
      </c>
      <c r="AT378" s="9" t="s">
        <v>117</v>
      </c>
      <c r="AU378" s="9" t="str">
        <f t="shared" ref="AU378:AU383" si="822">IF(B378="","","0")</f>
        <v>0</v>
      </c>
      <c r="AV378" s="9"/>
      <c r="AW378" s="9"/>
      <c r="AX378" s="9"/>
      <c r="AY378" s="9"/>
      <c r="AZ378" s="9"/>
      <c r="BA378" s="9"/>
      <c r="BB378" s="9"/>
      <c r="BC378" s="9"/>
      <c r="BD378" s="9" t="str">
        <f t="shared" ref="BD378:BD383" si="823">IF(B378="","","0")</f>
        <v>0</v>
      </c>
      <c r="BE378" s="9"/>
      <c r="BF378" s="9"/>
      <c r="BG378" s="9"/>
      <c r="BH378" s="9"/>
      <c r="BI378" s="9"/>
      <c r="BJ378" s="9"/>
      <c r="BM378" t="str" cm="1">
        <f t="array" ref="BM378">_xlfn.IFS(LEFT(G378,1)="L","外注品",LEFT(G378,1)="W","内製品",G378="","購買品")</f>
        <v>内製品</v>
      </c>
    </row>
    <row r="379" spans="1:65" ht="24">
      <c r="A379" s="13" t="str">
        <f t="shared" si="816"/>
        <v>WG01</v>
      </c>
      <c r="B379" s="13" t="s">
        <v>476</v>
      </c>
      <c r="C379" s="13" t="s">
        <v>1497</v>
      </c>
      <c r="D379" s="13"/>
      <c r="E379" s="13"/>
      <c r="F379" s="13"/>
      <c r="G379" s="13" t="str">
        <f t="shared" ref="G379:G383" si="824">IF(H379="","WP009","")</f>
        <v>WP009</v>
      </c>
      <c r="H379" s="13"/>
      <c r="I379" s="13"/>
      <c r="J379" s="13"/>
      <c r="K379" s="13" t="str">
        <f t="shared" si="805"/>
        <v>11WP00908345</v>
      </c>
      <c r="L379" s="14" t="str">
        <f t="shared" si="817"/>
        <v>2001/01/01</v>
      </c>
      <c r="M379" s="14" t="str">
        <f t="shared" si="818"/>
        <v>2199/12/31</v>
      </c>
      <c r="N379" s="13" t="str">
        <f t="shared" si="808"/>
        <v>11WP00908345</v>
      </c>
      <c r="O379" s="13">
        <v>5</v>
      </c>
      <c r="P379" s="13"/>
      <c r="Q379" s="13"/>
      <c r="R379" s="26" t="str">
        <f t="shared" si="700"/>
        <v/>
      </c>
      <c r="S379" s="26"/>
      <c r="T379" s="13"/>
      <c r="U379" s="13"/>
      <c r="V379" s="13"/>
      <c r="W379" s="13"/>
      <c r="X379" s="13"/>
      <c r="Y379" s="13"/>
      <c r="Z379" s="13"/>
      <c r="AA379" s="13" t="str">
        <f t="shared" si="819"/>
        <v>0</v>
      </c>
      <c r="AB379" s="13" t="str">
        <f t="shared" si="820"/>
        <v>0</v>
      </c>
      <c r="AC379" s="13" t="str">
        <f t="shared" si="821"/>
        <v>0</v>
      </c>
      <c r="AD379" s="13" t="s">
        <v>117</v>
      </c>
      <c r="AE379" s="13" t="s">
        <v>117</v>
      </c>
      <c r="AF379" s="23" t="str">
        <f t="shared" si="699"/>
        <v>1</v>
      </c>
      <c r="AG379" s="13" t="s">
        <v>117</v>
      </c>
      <c r="AH379" s="13" t="s">
        <v>117</v>
      </c>
      <c r="AI379" s="13" t="s">
        <v>117</v>
      </c>
      <c r="AJ379" s="13" t="s">
        <v>117</v>
      </c>
      <c r="AK379" s="13">
        <f t="shared" si="812"/>
        <v>1</v>
      </c>
      <c r="AL379" s="13" t="s">
        <v>117</v>
      </c>
      <c r="AM379" s="13" t="s">
        <v>117</v>
      </c>
      <c r="AN379" s="13" t="s">
        <v>117</v>
      </c>
      <c r="AO379" s="13" t="s">
        <v>117</v>
      </c>
      <c r="AP379" s="13" t="s">
        <v>117</v>
      </c>
      <c r="AQ379" s="13" t="s">
        <v>117</v>
      </c>
      <c r="AR379" s="13" t="s">
        <v>117</v>
      </c>
      <c r="AS379" s="13" t="str">
        <f t="shared" si="813"/>
        <v/>
      </c>
      <c r="AT379" s="13" t="s">
        <v>117</v>
      </c>
      <c r="AU379" s="13" t="str">
        <f t="shared" si="822"/>
        <v>0</v>
      </c>
      <c r="AV379" s="13"/>
      <c r="AW379" s="13"/>
      <c r="AX379" s="13"/>
      <c r="AY379" s="13"/>
      <c r="AZ379" s="13"/>
      <c r="BA379" s="13"/>
      <c r="BB379" s="13"/>
      <c r="BC379" s="13"/>
      <c r="BD379" s="13" t="str">
        <f t="shared" si="823"/>
        <v>0</v>
      </c>
      <c r="BE379" s="13"/>
      <c r="BF379" s="13"/>
      <c r="BG379" s="13"/>
      <c r="BH379" s="13"/>
      <c r="BI379" s="13"/>
      <c r="BJ379" s="13"/>
      <c r="BM379" t="str" cm="1">
        <f t="array" ref="BM379">_xlfn.IFS(LEFT(G379,1)="L","外注品",LEFT(G379,1)="W","内製品",G379="","購買品")</f>
        <v>内製品</v>
      </c>
    </row>
    <row r="380" spans="1:65" ht="24">
      <c r="A380" s="9" t="str">
        <f t="shared" si="816"/>
        <v>WG01</v>
      </c>
      <c r="B380" s="7" t="s">
        <v>477</v>
      </c>
      <c r="C380" s="9" t="s">
        <v>1498</v>
      </c>
      <c r="D380" s="9"/>
      <c r="E380" s="9"/>
      <c r="F380" s="9"/>
      <c r="G380" s="9" t="str">
        <f t="shared" si="824"/>
        <v>WP009</v>
      </c>
      <c r="H380" s="10"/>
      <c r="I380" s="9"/>
      <c r="J380" s="9"/>
      <c r="K380" s="9" t="str">
        <f t="shared" si="805"/>
        <v>11WP00908346</v>
      </c>
      <c r="L380" s="16" t="str">
        <f t="shared" si="817"/>
        <v>2001/01/01</v>
      </c>
      <c r="M380" s="16" t="str">
        <f t="shared" si="818"/>
        <v>2199/12/31</v>
      </c>
      <c r="N380" s="9" t="str">
        <f t="shared" si="808"/>
        <v>11WP00908346</v>
      </c>
      <c r="O380" s="9">
        <v>5</v>
      </c>
      <c r="P380" s="9"/>
      <c r="Q380" s="9"/>
      <c r="R380" s="26" t="str">
        <f t="shared" si="700"/>
        <v/>
      </c>
      <c r="S380" s="26"/>
      <c r="T380" s="9"/>
      <c r="U380" s="9"/>
      <c r="V380" s="9"/>
      <c r="W380" s="9"/>
      <c r="X380" s="9"/>
      <c r="Y380" s="9"/>
      <c r="Z380" s="9"/>
      <c r="AA380" s="9" t="str">
        <f t="shared" si="819"/>
        <v>0</v>
      </c>
      <c r="AB380" s="9" t="str">
        <f t="shared" si="820"/>
        <v>0</v>
      </c>
      <c r="AC380" s="9" t="str">
        <f t="shared" si="821"/>
        <v>0</v>
      </c>
      <c r="AD380" s="9" t="s">
        <v>117</v>
      </c>
      <c r="AE380" s="9" t="s">
        <v>117</v>
      </c>
      <c r="AF380" s="17" t="str">
        <f t="shared" si="699"/>
        <v>1</v>
      </c>
      <c r="AG380" s="9" t="s">
        <v>117</v>
      </c>
      <c r="AH380" s="9" t="s">
        <v>117</v>
      </c>
      <c r="AI380" s="9" t="s">
        <v>117</v>
      </c>
      <c r="AJ380" s="9" t="s">
        <v>117</v>
      </c>
      <c r="AK380" s="9">
        <f t="shared" si="812"/>
        <v>1</v>
      </c>
      <c r="AL380" s="9" t="s">
        <v>117</v>
      </c>
      <c r="AM380" s="9" t="s">
        <v>117</v>
      </c>
      <c r="AN380" s="9" t="s">
        <v>117</v>
      </c>
      <c r="AO380" s="9" t="s">
        <v>117</v>
      </c>
      <c r="AP380" s="9" t="s">
        <v>117</v>
      </c>
      <c r="AQ380" s="9" t="s">
        <v>117</v>
      </c>
      <c r="AR380" s="9" t="s">
        <v>117</v>
      </c>
      <c r="AS380" s="9" t="str">
        <f t="shared" si="813"/>
        <v/>
      </c>
      <c r="AT380" s="9" t="s">
        <v>117</v>
      </c>
      <c r="AU380" s="9" t="str">
        <f t="shared" si="822"/>
        <v>0</v>
      </c>
      <c r="AV380" s="9"/>
      <c r="AW380" s="9"/>
      <c r="AX380" s="9"/>
      <c r="AY380" s="9"/>
      <c r="AZ380" s="9"/>
      <c r="BA380" s="9"/>
      <c r="BB380" s="9"/>
      <c r="BC380" s="9"/>
      <c r="BD380" s="9" t="str">
        <f t="shared" si="823"/>
        <v>0</v>
      </c>
      <c r="BE380" s="9"/>
      <c r="BF380" s="9"/>
      <c r="BG380" s="9"/>
      <c r="BH380" s="9"/>
      <c r="BI380" s="9"/>
      <c r="BJ380" s="9"/>
      <c r="BM380" t="str" cm="1">
        <f t="array" ref="BM380">_xlfn.IFS(LEFT(G380,1)="L","外注品",LEFT(G380,1)="W","内製品",G380="","購買品")</f>
        <v>内製品</v>
      </c>
    </row>
    <row r="381" spans="1:65" ht="24">
      <c r="A381" s="13" t="str">
        <f t="shared" si="816"/>
        <v>WG01</v>
      </c>
      <c r="B381" s="13" t="s">
        <v>478</v>
      </c>
      <c r="C381" s="13" t="s">
        <v>1499</v>
      </c>
      <c r="D381" s="13"/>
      <c r="E381" s="13"/>
      <c r="F381" s="13"/>
      <c r="G381" s="13" t="str">
        <f t="shared" si="824"/>
        <v>WP009</v>
      </c>
      <c r="H381" s="13"/>
      <c r="I381" s="13"/>
      <c r="J381" s="13"/>
      <c r="K381" s="13" t="str">
        <f t="shared" si="805"/>
        <v>11WP00908347</v>
      </c>
      <c r="L381" s="14" t="str">
        <f t="shared" si="817"/>
        <v>2001/01/01</v>
      </c>
      <c r="M381" s="14" t="str">
        <f t="shared" si="818"/>
        <v>2199/12/31</v>
      </c>
      <c r="N381" s="13" t="str">
        <f t="shared" si="808"/>
        <v>11WP00908347</v>
      </c>
      <c r="O381" s="13">
        <v>5</v>
      </c>
      <c r="P381" s="13"/>
      <c r="Q381" s="13"/>
      <c r="R381" s="26" t="str">
        <f t="shared" si="700"/>
        <v/>
      </c>
      <c r="S381" s="26"/>
      <c r="T381" s="13"/>
      <c r="U381" s="13"/>
      <c r="V381" s="13"/>
      <c r="W381" s="13"/>
      <c r="X381" s="13"/>
      <c r="Y381" s="13"/>
      <c r="Z381" s="13"/>
      <c r="AA381" s="13" t="str">
        <f t="shared" si="819"/>
        <v>0</v>
      </c>
      <c r="AB381" s="13" t="str">
        <f t="shared" si="820"/>
        <v>0</v>
      </c>
      <c r="AC381" s="13" t="str">
        <f t="shared" si="821"/>
        <v>0</v>
      </c>
      <c r="AD381" s="13" t="s">
        <v>117</v>
      </c>
      <c r="AE381" s="13" t="s">
        <v>117</v>
      </c>
      <c r="AF381" s="23" t="str">
        <f t="shared" si="699"/>
        <v>1</v>
      </c>
      <c r="AG381" s="13" t="s">
        <v>117</v>
      </c>
      <c r="AH381" s="13" t="s">
        <v>117</v>
      </c>
      <c r="AI381" s="13" t="s">
        <v>117</v>
      </c>
      <c r="AJ381" s="13" t="s">
        <v>117</v>
      </c>
      <c r="AK381" s="13">
        <f t="shared" si="812"/>
        <v>1</v>
      </c>
      <c r="AL381" s="13" t="s">
        <v>117</v>
      </c>
      <c r="AM381" s="13" t="s">
        <v>117</v>
      </c>
      <c r="AN381" s="13" t="s">
        <v>117</v>
      </c>
      <c r="AO381" s="13" t="s">
        <v>117</v>
      </c>
      <c r="AP381" s="13" t="s">
        <v>117</v>
      </c>
      <c r="AQ381" s="13" t="s">
        <v>117</v>
      </c>
      <c r="AR381" s="13" t="s">
        <v>117</v>
      </c>
      <c r="AS381" s="13" t="str">
        <f t="shared" si="813"/>
        <v/>
      </c>
      <c r="AT381" s="13" t="s">
        <v>117</v>
      </c>
      <c r="AU381" s="13" t="str">
        <f t="shared" si="822"/>
        <v>0</v>
      </c>
      <c r="AV381" s="13"/>
      <c r="AW381" s="13"/>
      <c r="AX381" s="13"/>
      <c r="AY381" s="13"/>
      <c r="AZ381" s="13"/>
      <c r="BA381" s="13"/>
      <c r="BB381" s="13"/>
      <c r="BC381" s="13"/>
      <c r="BD381" s="13" t="str">
        <f t="shared" si="823"/>
        <v>0</v>
      </c>
      <c r="BE381" s="13"/>
      <c r="BF381" s="13"/>
      <c r="BG381" s="13"/>
      <c r="BH381" s="13"/>
      <c r="BI381" s="13"/>
      <c r="BJ381" s="13"/>
      <c r="BM381" t="str" cm="1">
        <f t="array" ref="BM381">_xlfn.IFS(LEFT(G381,1)="L","外注品",LEFT(G381,1)="W","内製品",G381="","購買品")</f>
        <v>内製品</v>
      </c>
    </row>
    <row r="382" spans="1:65" ht="24">
      <c r="A382" s="9" t="str">
        <f t="shared" si="816"/>
        <v>WG01</v>
      </c>
      <c r="B382" s="7" t="s">
        <v>479</v>
      </c>
      <c r="C382" s="9" t="s">
        <v>1500</v>
      </c>
      <c r="D382" s="9"/>
      <c r="E382" s="9"/>
      <c r="F382" s="9"/>
      <c r="G382" s="9" t="str">
        <f t="shared" si="824"/>
        <v>WP009</v>
      </c>
      <c r="H382" s="10"/>
      <c r="I382" s="9"/>
      <c r="J382" s="9"/>
      <c r="K382" s="9" t="str">
        <f t="shared" si="805"/>
        <v>11WP00908348</v>
      </c>
      <c r="L382" s="16" t="str">
        <f t="shared" si="817"/>
        <v>2001/01/01</v>
      </c>
      <c r="M382" s="16" t="str">
        <f t="shared" si="818"/>
        <v>2199/12/31</v>
      </c>
      <c r="N382" s="9" t="str">
        <f t="shared" si="808"/>
        <v>11WP00908348</v>
      </c>
      <c r="O382" s="9">
        <v>5</v>
      </c>
      <c r="P382" s="9"/>
      <c r="Q382" s="9"/>
      <c r="R382" s="26" t="str">
        <f t="shared" si="700"/>
        <v/>
      </c>
      <c r="S382" s="26"/>
      <c r="T382" s="9"/>
      <c r="U382" s="9"/>
      <c r="V382" s="9"/>
      <c r="W382" s="9"/>
      <c r="X382" s="9"/>
      <c r="Y382" s="9"/>
      <c r="Z382" s="9"/>
      <c r="AA382" s="9" t="str">
        <f t="shared" si="819"/>
        <v>0</v>
      </c>
      <c r="AB382" s="9" t="str">
        <f t="shared" si="820"/>
        <v>0</v>
      </c>
      <c r="AC382" s="9" t="str">
        <f t="shared" si="821"/>
        <v>0</v>
      </c>
      <c r="AD382" s="9" t="s">
        <v>117</v>
      </c>
      <c r="AE382" s="9" t="s">
        <v>117</v>
      </c>
      <c r="AF382" s="17" t="str">
        <f t="shared" si="699"/>
        <v>1</v>
      </c>
      <c r="AG382" s="9" t="s">
        <v>117</v>
      </c>
      <c r="AH382" s="9" t="s">
        <v>117</v>
      </c>
      <c r="AI382" s="9" t="s">
        <v>117</v>
      </c>
      <c r="AJ382" s="9" t="s">
        <v>117</v>
      </c>
      <c r="AK382" s="9">
        <f t="shared" si="812"/>
        <v>1</v>
      </c>
      <c r="AL382" s="9" t="s">
        <v>117</v>
      </c>
      <c r="AM382" s="9" t="s">
        <v>117</v>
      </c>
      <c r="AN382" s="9" t="s">
        <v>117</v>
      </c>
      <c r="AO382" s="9" t="s">
        <v>117</v>
      </c>
      <c r="AP382" s="9" t="s">
        <v>117</v>
      </c>
      <c r="AQ382" s="9" t="s">
        <v>117</v>
      </c>
      <c r="AR382" s="9" t="s">
        <v>117</v>
      </c>
      <c r="AS382" s="9" t="str">
        <f t="shared" si="813"/>
        <v/>
      </c>
      <c r="AT382" s="9" t="s">
        <v>117</v>
      </c>
      <c r="AU382" s="9" t="str">
        <f t="shared" si="822"/>
        <v>0</v>
      </c>
      <c r="AV382" s="9"/>
      <c r="AW382" s="9"/>
      <c r="AX382" s="9"/>
      <c r="AY382" s="9"/>
      <c r="AZ382" s="9"/>
      <c r="BA382" s="9"/>
      <c r="BB382" s="9"/>
      <c r="BC382" s="9"/>
      <c r="BD382" s="9" t="str">
        <f t="shared" si="823"/>
        <v>0</v>
      </c>
      <c r="BE382" s="9"/>
      <c r="BF382" s="9"/>
      <c r="BG382" s="9"/>
      <c r="BH382" s="9"/>
      <c r="BI382" s="9"/>
      <c r="BJ382" s="9"/>
      <c r="BM382" t="str" cm="1">
        <f t="array" ref="BM382">_xlfn.IFS(LEFT(G382,1)="L","外注品",LEFT(G382,1)="W","内製品",G382="","購買品")</f>
        <v>内製品</v>
      </c>
    </row>
    <row r="383" spans="1:65" ht="24">
      <c r="A383" s="13" t="str">
        <f t="shared" si="816"/>
        <v>WG01</v>
      </c>
      <c r="B383" s="13" t="s">
        <v>480</v>
      </c>
      <c r="C383" s="13" t="s">
        <v>1501</v>
      </c>
      <c r="D383" s="13"/>
      <c r="E383" s="13"/>
      <c r="F383" s="13"/>
      <c r="G383" s="13" t="str">
        <f t="shared" si="824"/>
        <v>WP009</v>
      </c>
      <c r="H383" s="13"/>
      <c r="I383" s="13"/>
      <c r="J383" s="13"/>
      <c r="K383" s="13" t="str">
        <f t="shared" si="805"/>
        <v>11WP00908349</v>
      </c>
      <c r="L383" s="14" t="str">
        <f t="shared" si="817"/>
        <v>2001/01/01</v>
      </c>
      <c r="M383" s="14" t="str">
        <f t="shared" si="818"/>
        <v>2199/12/31</v>
      </c>
      <c r="N383" s="13" t="str">
        <f t="shared" si="808"/>
        <v>11WP00908349</v>
      </c>
      <c r="O383" s="13">
        <v>5</v>
      </c>
      <c r="P383" s="13"/>
      <c r="Q383" s="13"/>
      <c r="R383" s="26" t="str">
        <f t="shared" si="700"/>
        <v/>
      </c>
      <c r="S383" s="26"/>
      <c r="T383" s="13"/>
      <c r="U383" s="13"/>
      <c r="V383" s="13"/>
      <c r="W383" s="13"/>
      <c r="X383" s="13"/>
      <c r="Y383" s="13"/>
      <c r="Z383" s="13"/>
      <c r="AA383" s="13" t="str">
        <f t="shared" si="819"/>
        <v>0</v>
      </c>
      <c r="AB383" s="13" t="str">
        <f t="shared" si="820"/>
        <v>0</v>
      </c>
      <c r="AC383" s="13" t="str">
        <f t="shared" si="821"/>
        <v>0</v>
      </c>
      <c r="AD383" s="13" t="s">
        <v>117</v>
      </c>
      <c r="AE383" s="13" t="s">
        <v>117</v>
      </c>
      <c r="AF383" s="23" t="str">
        <f t="shared" ref="AF383:AF446" si="825">IF(B383="","","1")</f>
        <v>1</v>
      </c>
      <c r="AG383" s="13" t="s">
        <v>117</v>
      </c>
      <c r="AH383" s="13" t="s">
        <v>117</v>
      </c>
      <c r="AI383" s="13" t="s">
        <v>117</v>
      </c>
      <c r="AJ383" s="13" t="s">
        <v>117</v>
      </c>
      <c r="AK383" s="13">
        <f t="shared" si="812"/>
        <v>1</v>
      </c>
      <c r="AL383" s="13" t="s">
        <v>117</v>
      </c>
      <c r="AM383" s="13" t="s">
        <v>117</v>
      </c>
      <c r="AN383" s="13" t="s">
        <v>117</v>
      </c>
      <c r="AO383" s="13" t="s">
        <v>117</v>
      </c>
      <c r="AP383" s="13" t="s">
        <v>117</v>
      </c>
      <c r="AQ383" s="13" t="s">
        <v>117</v>
      </c>
      <c r="AR383" s="13" t="s">
        <v>117</v>
      </c>
      <c r="AS383" s="13" t="str">
        <f t="shared" si="813"/>
        <v/>
      </c>
      <c r="AT383" s="13" t="s">
        <v>117</v>
      </c>
      <c r="AU383" s="13" t="str">
        <f t="shared" si="822"/>
        <v>0</v>
      </c>
      <c r="AV383" s="13"/>
      <c r="AW383" s="13"/>
      <c r="AX383" s="13"/>
      <c r="AY383" s="13"/>
      <c r="AZ383" s="13"/>
      <c r="BA383" s="13"/>
      <c r="BB383" s="13"/>
      <c r="BC383" s="13"/>
      <c r="BD383" s="13" t="str">
        <f t="shared" si="823"/>
        <v>0</v>
      </c>
      <c r="BE383" s="13"/>
      <c r="BF383" s="13"/>
      <c r="BG383" s="13"/>
      <c r="BH383" s="13"/>
      <c r="BI383" s="13"/>
      <c r="BJ383" s="13"/>
      <c r="BM383" t="str" cm="1">
        <f t="array" ref="BM383">_xlfn.IFS(LEFT(G383,1)="L","外注品",LEFT(G383,1)="W","内製品",G383="","購買品")</f>
        <v>内製品</v>
      </c>
    </row>
    <row r="384" spans="1:65" ht="24">
      <c r="A384" s="9" t="str">
        <f t="shared" ref="A384:A386" si="826">IF(B384="","","WG01")</f>
        <v>WG01</v>
      </c>
      <c r="B384" s="7" t="s">
        <v>481</v>
      </c>
      <c r="C384" s="9" t="s">
        <v>1497</v>
      </c>
      <c r="D384" s="9"/>
      <c r="E384" s="9"/>
      <c r="F384" s="9"/>
      <c r="G384" s="9" t="str">
        <f t="shared" ref="G384:G387" si="827">IF(H384="","WP009","")</f>
        <v>WP009</v>
      </c>
      <c r="H384" s="10"/>
      <c r="I384" s="9"/>
      <c r="J384" s="9"/>
      <c r="K384" s="9" t="str">
        <f t="shared" ref="K384:K396" si="828">"11"&amp;G384&amp;RIGHT(B384,5)</f>
        <v>11WP00908885</v>
      </c>
      <c r="L384" s="16" t="str">
        <f t="shared" ref="L384:L386" si="829">IF(B384="","","2001/01/01")</f>
        <v>2001/01/01</v>
      </c>
      <c r="M384" s="16" t="str">
        <f t="shared" ref="M384:M386" si="830">IF(C384="","","2199/12/31")</f>
        <v>2199/12/31</v>
      </c>
      <c r="N384" s="9" t="str">
        <f t="shared" ref="N384:N395" si="831">K384</f>
        <v>11WP00908885</v>
      </c>
      <c r="O384" s="9">
        <v>5</v>
      </c>
      <c r="P384" s="9"/>
      <c r="Q384" s="9"/>
      <c r="R384" s="26" t="str">
        <f t="shared" si="700"/>
        <v/>
      </c>
      <c r="S384" s="26"/>
      <c r="T384" s="9"/>
      <c r="U384" s="9"/>
      <c r="V384" s="9"/>
      <c r="W384" s="9"/>
      <c r="X384" s="9"/>
      <c r="Y384" s="9"/>
      <c r="Z384" s="9"/>
      <c r="AA384" s="9" t="str">
        <f t="shared" ref="AA384:AA386" si="832">IF(B384="","","0")</f>
        <v>0</v>
      </c>
      <c r="AB384" s="9" t="str">
        <f t="shared" ref="AB384:AB386" si="833">IF(B384="","","0")</f>
        <v>0</v>
      </c>
      <c r="AC384" s="9" t="str">
        <f t="shared" ref="AC384:AC386" si="834">IF(B384="","","0")</f>
        <v>0</v>
      </c>
      <c r="AD384" s="9" t="s">
        <v>117</v>
      </c>
      <c r="AE384" s="9" t="s">
        <v>117</v>
      </c>
      <c r="AF384" s="17" t="str">
        <f t="shared" si="825"/>
        <v>1</v>
      </c>
      <c r="AG384" s="9" t="s">
        <v>117</v>
      </c>
      <c r="AH384" s="9" t="s">
        <v>117</v>
      </c>
      <c r="AI384" s="9" t="s">
        <v>117</v>
      </c>
      <c r="AJ384" s="9" t="s">
        <v>117</v>
      </c>
      <c r="AK384" s="9">
        <f t="shared" ref="AK384:AK396" si="835">IF(G384="",0,1)</f>
        <v>1</v>
      </c>
      <c r="AL384" s="9" t="s">
        <v>117</v>
      </c>
      <c r="AM384" s="9" t="s">
        <v>117</v>
      </c>
      <c r="AN384" s="9" t="s">
        <v>117</v>
      </c>
      <c r="AO384" s="9" t="s">
        <v>117</v>
      </c>
      <c r="AP384" s="9" t="s">
        <v>117</v>
      </c>
      <c r="AQ384" s="9" t="s">
        <v>117</v>
      </c>
      <c r="AR384" s="9" t="s">
        <v>117</v>
      </c>
      <c r="AS384" s="9" t="str">
        <f t="shared" ref="AS384:AS396" si="836">IF(Q384="","",1)</f>
        <v/>
      </c>
      <c r="AT384" s="9" t="s">
        <v>117</v>
      </c>
      <c r="AU384" s="9" t="str">
        <f t="shared" ref="AU384:AU386" si="837">IF(B384="","","0")</f>
        <v>0</v>
      </c>
      <c r="AV384" s="9"/>
      <c r="AW384" s="9"/>
      <c r="AX384" s="9"/>
      <c r="AY384" s="9"/>
      <c r="AZ384" s="9"/>
      <c r="BA384" s="9"/>
      <c r="BB384" s="9"/>
      <c r="BC384" s="9"/>
      <c r="BD384" s="9" t="str">
        <f t="shared" ref="BD384:BD386" si="838">IF(B384="","","0")</f>
        <v>0</v>
      </c>
      <c r="BE384" s="9"/>
      <c r="BF384" s="9"/>
      <c r="BG384" s="9"/>
      <c r="BH384" s="9"/>
      <c r="BI384" s="9"/>
      <c r="BJ384" s="9"/>
      <c r="BM384" t="str" cm="1">
        <f t="array" ref="BM384">_xlfn.IFS(LEFT(G384,1)="L","外注品",LEFT(G384,1)="W","内製品",G384="","購買品")</f>
        <v>内製品</v>
      </c>
    </row>
    <row r="385" spans="1:65" ht="24">
      <c r="A385" s="13" t="str">
        <f t="shared" si="826"/>
        <v>WG01</v>
      </c>
      <c r="B385" s="13" t="s">
        <v>482</v>
      </c>
      <c r="C385" s="13" t="s">
        <v>1498</v>
      </c>
      <c r="D385" s="13"/>
      <c r="E385" s="13"/>
      <c r="F385" s="13"/>
      <c r="G385" s="13" t="str">
        <f t="shared" si="827"/>
        <v>WP009</v>
      </c>
      <c r="H385" s="13"/>
      <c r="I385" s="13"/>
      <c r="J385" s="13"/>
      <c r="K385" s="13" t="str">
        <f t="shared" si="828"/>
        <v>11WP00908886</v>
      </c>
      <c r="L385" s="14" t="str">
        <f t="shared" si="829"/>
        <v>2001/01/01</v>
      </c>
      <c r="M385" s="14" t="str">
        <f t="shared" si="830"/>
        <v>2199/12/31</v>
      </c>
      <c r="N385" s="13" t="str">
        <f t="shared" si="831"/>
        <v>11WP00908886</v>
      </c>
      <c r="O385" s="13">
        <v>5</v>
      </c>
      <c r="P385" s="13"/>
      <c r="Q385" s="13"/>
      <c r="R385" s="26" t="str">
        <f t="shared" si="700"/>
        <v/>
      </c>
      <c r="S385" s="26"/>
      <c r="T385" s="13"/>
      <c r="U385" s="13"/>
      <c r="V385" s="13"/>
      <c r="W385" s="13"/>
      <c r="X385" s="13"/>
      <c r="Y385" s="13"/>
      <c r="Z385" s="13"/>
      <c r="AA385" s="13" t="str">
        <f t="shared" si="832"/>
        <v>0</v>
      </c>
      <c r="AB385" s="13" t="str">
        <f t="shared" si="833"/>
        <v>0</v>
      </c>
      <c r="AC385" s="13" t="str">
        <f t="shared" si="834"/>
        <v>0</v>
      </c>
      <c r="AD385" s="13" t="s">
        <v>117</v>
      </c>
      <c r="AE385" s="13" t="s">
        <v>117</v>
      </c>
      <c r="AF385" s="23" t="str">
        <f t="shared" si="825"/>
        <v>1</v>
      </c>
      <c r="AG385" s="13" t="s">
        <v>117</v>
      </c>
      <c r="AH385" s="13" t="s">
        <v>117</v>
      </c>
      <c r="AI385" s="13" t="s">
        <v>117</v>
      </c>
      <c r="AJ385" s="13" t="s">
        <v>117</v>
      </c>
      <c r="AK385" s="13">
        <f t="shared" si="835"/>
        <v>1</v>
      </c>
      <c r="AL385" s="13" t="s">
        <v>117</v>
      </c>
      <c r="AM385" s="13" t="s">
        <v>117</v>
      </c>
      <c r="AN385" s="13" t="s">
        <v>117</v>
      </c>
      <c r="AO385" s="13" t="s">
        <v>117</v>
      </c>
      <c r="AP385" s="13" t="s">
        <v>117</v>
      </c>
      <c r="AQ385" s="13" t="s">
        <v>117</v>
      </c>
      <c r="AR385" s="13" t="s">
        <v>117</v>
      </c>
      <c r="AS385" s="13" t="str">
        <f t="shared" si="836"/>
        <v/>
      </c>
      <c r="AT385" s="13" t="s">
        <v>117</v>
      </c>
      <c r="AU385" s="13" t="str">
        <f t="shared" si="837"/>
        <v>0</v>
      </c>
      <c r="AV385" s="13"/>
      <c r="AW385" s="13"/>
      <c r="AX385" s="13"/>
      <c r="AY385" s="13"/>
      <c r="AZ385" s="13"/>
      <c r="BA385" s="13"/>
      <c r="BB385" s="13"/>
      <c r="BC385" s="13"/>
      <c r="BD385" s="13" t="str">
        <f t="shared" si="838"/>
        <v>0</v>
      </c>
      <c r="BE385" s="13"/>
      <c r="BF385" s="13"/>
      <c r="BG385" s="13"/>
      <c r="BH385" s="13"/>
      <c r="BI385" s="13"/>
      <c r="BJ385" s="13"/>
      <c r="BM385" t="str" cm="1">
        <f t="array" ref="BM385">_xlfn.IFS(LEFT(G385,1)="L","外注品",LEFT(G385,1)="W","内製品",G385="","購買品")</f>
        <v>内製品</v>
      </c>
    </row>
    <row r="386" spans="1:65" ht="24">
      <c r="A386" s="9" t="str">
        <f t="shared" si="826"/>
        <v>WG01</v>
      </c>
      <c r="B386" s="7" t="s">
        <v>483</v>
      </c>
      <c r="C386" s="9" t="s">
        <v>1499</v>
      </c>
      <c r="D386" s="9"/>
      <c r="E386" s="9"/>
      <c r="F386" s="9"/>
      <c r="G386" s="9" t="str">
        <f t="shared" si="827"/>
        <v>WP009</v>
      </c>
      <c r="H386" s="10"/>
      <c r="I386" s="9"/>
      <c r="J386" s="9"/>
      <c r="K386" s="9" t="str">
        <f t="shared" si="828"/>
        <v>11WP00908887</v>
      </c>
      <c r="L386" s="16" t="str">
        <f t="shared" si="829"/>
        <v>2001/01/01</v>
      </c>
      <c r="M386" s="16" t="str">
        <f t="shared" si="830"/>
        <v>2199/12/31</v>
      </c>
      <c r="N386" s="9" t="str">
        <f t="shared" si="831"/>
        <v>11WP00908887</v>
      </c>
      <c r="O386" s="9">
        <v>5</v>
      </c>
      <c r="P386" s="9"/>
      <c r="Q386" s="9"/>
      <c r="R386" s="26" t="str">
        <f t="shared" si="700"/>
        <v/>
      </c>
      <c r="S386" s="26"/>
      <c r="T386" s="9"/>
      <c r="U386" s="9"/>
      <c r="V386" s="9"/>
      <c r="W386" s="9"/>
      <c r="X386" s="9"/>
      <c r="Y386" s="9"/>
      <c r="Z386" s="9"/>
      <c r="AA386" s="9" t="str">
        <f t="shared" si="832"/>
        <v>0</v>
      </c>
      <c r="AB386" s="9" t="str">
        <f t="shared" si="833"/>
        <v>0</v>
      </c>
      <c r="AC386" s="9" t="str">
        <f t="shared" si="834"/>
        <v>0</v>
      </c>
      <c r="AD386" s="9" t="s">
        <v>117</v>
      </c>
      <c r="AE386" s="9" t="s">
        <v>117</v>
      </c>
      <c r="AF386" s="17" t="str">
        <f t="shared" si="825"/>
        <v>1</v>
      </c>
      <c r="AG386" s="9" t="s">
        <v>117</v>
      </c>
      <c r="AH386" s="9" t="s">
        <v>117</v>
      </c>
      <c r="AI386" s="9" t="s">
        <v>117</v>
      </c>
      <c r="AJ386" s="9" t="s">
        <v>117</v>
      </c>
      <c r="AK386" s="9">
        <f t="shared" si="835"/>
        <v>1</v>
      </c>
      <c r="AL386" s="9" t="s">
        <v>117</v>
      </c>
      <c r="AM386" s="9" t="s">
        <v>117</v>
      </c>
      <c r="AN386" s="9" t="s">
        <v>117</v>
      </c>
      <c r="AO386" s="9" t="s">
        <v>117</v>
      </c>
      <c r="AP386" s="9" t="s">
        <v>117</v>
      </c>
      <c r="AQ386" s="9" t="s">
        <v>117</v>
      </c>
      <c r="AR386" s="9" t="s">
        <v>117</v>
      </c>
      <c r="AS386" s="9" t="str">
        <f t="shared" si="836"/>
        <v/>
      </c>
      <c r="AT386" s="9" t="s">
        <v>117</v>
      </c>
      <c r="AU386" s="9" t="str">
        <f t="shared" si="837"/>
        <v>0</v>
      </c>
      <c r="AV386" s="9"/>
      <c r="AW386" s="9"/>
      <c r="AX386" s="9"/>
      <c r="AY386" s="9"/>
      <c r="AZ386" s="9"/>
      <c r="BA386" s="9"/>
      <c r="BB386" s="9"/>
      <c r="BC386" s="9"/>
      <c r="BD386" s="9" t="str">
        <f t="shared" si="838"/>
        <v>0</v>
      </c>
      <c r="BE386" s="9"/>
      <c r="BF386" s="9"/>
      <c r="BG386" s="9"/>
      <c r="BH386" s="9"/>
      <c r="BI386" s="9"/>
      <c r="BJ386" s="9"/>
      <c r="BM386" t="str" cm="1">
        <f t="array" ref="BM386">_xlfn.IFS(LEFT(G386,1)="L","外注品",LEFT(G386,1)="W","内製品",G386="","購買品")</f>
        <v>内製品</v>
      </c>
    </row>
    <row r="387" spans="1:65" ht="24">
      <c r="A387" s="13" t="str">
        <f t="shared" ref="A387:A393" si="839">IF(B387="","","WG01")</f>
        <v>WG01</v>
      </c>
      <c r="B387" s="13" t="s">
        <v>484</v>
      </c>
      <c r="C387" s="13" t="s">
        <v>1500</v>
      </c>
      <c r="D387" s="13"/>
      <c r="E387" s="13"/>
      <c r="F387" s="13"/>
      <c r="G387" s="13" t="str">
        <f t="shared" si="827"/>
        <v>WP009</v>
      </c>
      <c r="H387" s="13"/>
      <c r="I387" s="13"/>
      <c r="J387" s="13"/>
      <c r="K387" s="13" t="str">
        <f t="shared" si="828"/>
        <v>11WP00908888</v>
      </c>
      <c r="L387" s="14" t="str">
        <f t="shared" ref="L387:L393" si="840">IF(B387="","","2001/01/01")</f>
        <v>2001/01/01</v>
      </c>
      <c r="M387" s="14" t="str">
        <f t="shared" ref="M387:M393" si="841">IF(C387="","","2199/12/31")</f>
        <v>2199/12/31</v>
      </c>
      <c r="N387" s="13" t="str">
        <f t="shared" si="831"/>
        <v>11WP00908888</v>
      </c>
      <c r="O387" s="13">
        <v>5</v>
      </c>
      <c r="P387" s="13"/>
      <c r="Q387" s="13"/>
      <c r="R387" s="26" t="str">
        <f t="shared" si="700"/>
        <v/>
      </c>
      <c r="S387" s="26"/>
      <c r="T387" s="13"/>
      <c r="U387" s="13"/>
      <c r="V387" s="13"/>
      <c r="W387" s="13"/>
      <c r="X387" s="13"/>
      <c r="Y387" s="13"/>
      <c r="Z387" s="13"/>
      <c r="AA387" s="13" t="str">
        <f t="shared" ref="AA387:AA393" si="842">IF(B387="","","0")</f>
        <v>0</v>
      </c>
      <c r="AB387" s="13" t="str">
        <f t="shared" ref="AB387:AB393" si="843">IF(B387="","","0")</f>
        <v>0</v>
      </c>
      <c r="AC387" s="13" t="str">
        <f t="shared" ref="AC387:AC393" si="844">IF(B387="","","0")</f>
        <v>0</v>
      </c>
      <c r="AD387" s="13" t="s">
        <v>117</v>
      </c>
      <c r="AE387" s="13" t="s">
        <v>117</v>
      </c>
      <c r="AF387" s="23" t="str">
        <f t="shared" si="825"/>
        <v>1</v>
      </c>
      <c r="AG387" s="13" t="s">
        <v>117</v>
      </c>
      <c r="AH387" s="13" t="s">
        <v>117</v>
      </c>
      <c r="AI387" s="13" t="s">
        <v>117</v>
      </c>
      <c r="AJ387" s="13" t="s">
        <v>117</v>
      </c>
      <c r="AK387" s="13">
        <f t="shared" si="835"/>
        <v>1</v>
      </c>
      <c r="AL387" s="13" t="s">
        <v>117</v>
      </c>
      <c r="AM387" s="13" t="s">
        <v>117</v>
      </c>
      <c r="AN387" s="13" t="s">
        <v>117</v>
      </c>
      <c r="AO387" s="13" t="s">
        <v>117</v>
      </c>
      <c r="AP387" s="13" t="s">
        <v>117</v>
      </c>
      <c r="AQ387" s="13" t="s">
        <v>117</v>
      </c>
      <c r="AR387" s="13" t="s">
        <v>117</v>
      </c>
      <c r="AS387" s="13" t="str">
        <f t="shared" si="836"/>
        <v/>
      </c>
      <c r="AT387" s="13" t="s">
        <v>117</v>
      </c>
      <c r="AU387" s="13" t="str">
        <f t="shared" ref="AU387:AU393" si="845">IF(B387="","","0")</f>
        <v>0</v>
      </c>
      <c r="AV387" s="13"/>
      <c r="AW387" s="13"/>
      <c r="AX387" s="13"/>
      <c r="AY387" s="13"/>
      <c r="AZ387" s="13"/>
      <c r="BA387" s="13"/>
      <c r="BB387" s="13"/>
      <c r="BC387" s="13"/>
      <c r="BD387" s="13" t="str">
        <f t="shared" ref="BD387:BD393" si="846">IF(B387="","","0")</f>
        <v>0</v>
      </c>
      <c r="BE387" s="13"/>
      <c r="BF387" s="13"/>
      <c r="BG387" s="13"/>
      <c r="BH387" s="13"/>
      <c r="BI387" s="13"/>
      <c r="BJ387" s="13"/>
      <c r="BM387" t="str" cm="1">
        <f t="array" ref="BM387">_xlfn.IFS(LEFT(G387,1)="L","外注品",LEFT(G387,1)="W","内製品",G387="","購買品")</f>
        <v>内製品</v>
      </c>
    </row>
    <row r="388" spans="1:65" ht="24">
      <c r="A388" s="9" t="str">
        <f t="shared" si="839"/>
        <v>WG01</v>
      </c>
      <c r="B388" s="7" t="s">
        <v>485</v>
      </c>
      <c r="C388" s="9" t="s">
        <v>1501</v>
      </c>
      <c r="D388" s="9"/>
      <c r="E388" s="9"/>
      <c r="F388" s="9"/>
      <c r="G388" s="9" t="str">
        <f t="shared" ref="G388:G393" si="847">IF(H388="","WP009","")</f>
        <v>WP009</v>
      </c>
      <c r="H388" s="10"/>
      <c r="I388" s="9"/>
      <c r="J388" s="9"/>
      <c r="K388" s="9" t="str">
        <f t="shared" si="828"/>
        <v>11WP00908889</v>
      </c>
      <c r="L388" s="16" t="str">
        <f t="shared" si="840"/>
        <v>2001/01/01</v>
      </c>
      <c r="M388" s="16" t="str">
        <f t="shared" si="841"/>
        <v>2199/12/31</v>
      </c>
      <c r="N388" s="9" t="str">
        <f t="shared" si="831"/>
        <v>11WP00908889</v>
      </c>
      <c r="O388" s="9">
        <v>5</v>
      </c>
      <c r="P388" s="9"/>
      <c r="Q388" s="9"/>
      <c r="R388" s="26" t="str">
        <f t="shared" ref="R388:R451" si="848">IF(H388="","","記載要")</f>
        <v/>
      </c>
      <c r="S388" s="26"/>
      <c r="T388" s="9"/>
      <c r="U388" s="9"/>
      <c r="V388" s="9"/>
      <c r="W388" s="9"/>
      <c r="X388" s="9"/>
      <c r="Y388" s="9"/>
      <c r="Z388" s="9"/>
      <c r="AA388" s="9" t="str">
        <f t="shared" si="842"/>
        <v>0</v>
      </c>
      <c r="AB388" s="9" t="str">
        <f t="shared" si="843"/>
        <v>0</v>
      </c>
      <c r="AC388" s="9" t="str">
        <f t="shared" si="844"/>
        <v>0</v>
      </c>
      <c r="AD388" s="9" t="s">
        <v>117</v>
      </c>
      <c r="AE388" s="9" t="s">
        <v>117</v>
      </c>
      <c r="AF388" s="17" t="str">
        <f t="shared" si="825"/>
        <v>1</v>
      </c>
      <c r="AG388" s="9" t="s">
        <v>117</v>
      </c>
      <c r="AH388" s="9" t="s">
        <v>117</v>
      </c>
      <c r="AI388" s="9" t="s">
        <v>117</v>
      </c>
      <c r="AJ388" s="9" t="s">
        <v>117</v>
      </c>
      <c r="AK388" s="9">
        <f t="shared" si="835"/>
        <v>1</v>
      </c>
      <c r="AL388" s="9" t="s">
        <v>117</v>
      </c>
      <c r="AM388" s="9" t="s">
        <v>117</v>
      </c>
      <c r="AN388" s="9" t="s">
        <v>117</v>
      </c>
      <c r="AO388" s="9" t="s">
        <v>117</v>
      </c>
      <c r="AP388" s="9" t="s">
        <v>117</v>
      </c>
      <c r="AQ388" s="9" t="s">
        <v>117</v>
      </c>
      <c r="AR388" s="9" t="s">
        <v>117</v>
      </c>
      <c r="AS388" s="9" t="str">
        <f t="shared" si="836"/>
        <v/>
      </c>
      <c r="AT388" s="9" t="s">
        <v>117</v>
      </c>
      <c r="AU388" s="9" t="str">
        <f t="shared" si="845"/>
        <v>0</v>
      </c>
      <c r="AV388" s="9"/>
      <c r="AW388" s="9"/>
      <c r="AX388" s="9"/>
      <c r="AY388" s="9"/>
      <c r="AZ388" s="9"/>
      <c r="BA388" s="9"/>
      <c r="BB388" s="9"/>
      <c r="BC388" s="9"/>
      <c r="BD388" s="9" t="str">
        <f t="shared" si="846"/>
        <v>0</v>
      </c>
      <c r="BE388" s="9"/>
      <c r="BF388" s="9"/>
      <c r="BG388" s="9"/>
      <c r="BH388" s="9"/>
      <c r="BI388" s="9"/>
      <c r="BJ388" s="9"/>
      <c r="BM388" t="str" cm="1">
        <f t="array" ref="BM388">_xlfn.IFS(LEFT(G388,1)="L","外注品",LEFT(G388,1)="W","内製品",G388="","購買品")</f>
        <v>内製品</v>
      </c>
    </row>
    <row r="389" spans="1:65" ht="24">
      <c r="A389" s="13" t="str">
        <f t="shared" si="839"/>
        <v>WG01</v>
      </c>
      <c r="B389" s="13" t="s">
        <v>486</v>
      </c>
      <c r="C389" s="13" t="s">
        <v>1497</v>
      </c>
      <c r="D389" s="13"/>
      <c r="E389" s="13"/>
      <c r="F389" s="13"/>
      <c r="G389" s="13" t="str">
        <f t="shared" si="847"/>
        <v>WP009</v>
      </c>
      <c r="H389" s="13"/>
      <c r="I389" s="13"/>
      <c r="J389" s="13"/>
      <c r="K389" s="13" t="str">
        <f t="shared" si="828"/>
        <v>11WP00908890</v>
      </c>
      <c r="L389" s="14" t="str">
        <f t="shared" si="840"/>
        <v>2001/01/01</v>
      </c>
      <c r="M389" s="14" t="str">
        <f t="shared" si="841"/>
        <v>2199/12/31</v>
      </c>
      <c r="N389" s="13" t="str">
        <f t="shared" si="831"/>
        <v>11WP00908890</v>
      </c>
      <c r="O389" s="13">
        <v>5</v>
      </c>
      <c r="P389" s="13"/>
      <c r="Q389" s="13"/>
      <c r="R389" s="26" t="str">
        <f t="shared" si="848"/>
        <v/>
      </c>
      <c r="S389" s="26"/>
      <c r="T389" s="13"/>
      <c r="U389" s="13"/>
      <c r="V389" s="13"/>
      <c r="W389" s="13"/>
      <c r="X389" s="13"/>
      <c r="Y389" s="13"/>
      <c r="Z389" s="13"/>
      <c r="AA389" s="13" t="str">
        <f t="shared" si="842"/>
        <v>0</v>
      </c>
      <c r="AB389" s="13" t="str">
        <f t="shared" si="843"/>
        <v>0</v>
      </c>
      <c r="AC389" s="13" t="str">
        <f t="shared" si="844"/>
        <v>0</v>
      </c>
      <c r="AD389" s="13" t="s">
        <v>117</v>
      </c>
      <c r="AE389" s="13" t="s">
        <v>117</v>
      </c>
      <c r="AF389" s="23" t="str">
        <f t="shared" si="825"/>
        <v>1</v>
      </c>
      <c r="AG389" s="13" t="s">
        <v>117</v>
      </c>
      <c r="AH389" s="13" t="s">
        <v>117</v>
      </c>
      <c r="AI389" s="13" t="s">
        <v>117</v>
      </c>
      <c r="AJ389" s="13" t="s">
        <v>117</v>
      </c>
      <c r="AK389" s="13">
        <f t="shared" si="835"/>
        <v>1</v>
      </c>
      <c r="AL389" s="13" t="s">
        <v>117</v>
      </c>
      <c r="AM389" s="13" t="s">
        <v>117</v>
      </c>
      <c r="AN389" s="13" t="s">
        <v>117</v>
      </c>
      <c r="AO389" s="13" t="s">
        <v>117</v>
      </c>
      <c r="AP389" s="13" t="s">
        <v>117</v>
      </c>
      <c r="AQ389" s="13" t="s">
        <v>117</v>
      </c>
      <c r="AR389" s="13" t="s">
        <v>117</v>
      </c>
      <c r="AS389" s="13" t="str">
        <f t="shared" si="836"/>
        <v/>
      </c>
      <c r="AT389" s="13" t="s">
        <v>117</v>
      </c>
      <c r="AU389" s="13" t="str">
        <f t="shared" si="845"/>
        <v>0</v>
      </c>
      <c r="AV389" s="13"/>
      <c r="AW389" s="13"/>
      <c r="AX389" s="13"/>
      <c r="AY389" s="13"/>
      <c r="AZ389" s="13"/>
      <c r="BA389" s="13"/>
      <c r="BB389" s="13"/>
      <c r="BC389" s="13"/>
      <c r="BD389" s="13" t="str">
        <f t="shared" si="846"/>
        <v>0</v>
      </c>
      <c r="BE389" s="13"/>
      <c r="BF389" s="13"/>
      <c r="BG389" s="13"/>
      <c r="BH389" s="13"/>
      <c r="BI389" s="13"/>
      <c r="BJ389" s="13"/>
      <c r="BM389" t="str" cm="1">
        <f t="array" ref="BM389">_xlfn.IFS(LEFT(G389,1)="L","外注品",LEFT(G389,1)="W","内製品",G389="","購買品")</f>
        <v>内製品</v>
      </c>
    </row>
    <row r="390" spans="1:65" ht="24">
      <c r="A390" s="9" t="str">
        <f t="shared" si="839"/>
        <v>WG01</v>
      </c>
      <c r="B390" s="7" t="s">
        <v>487</v>
      </c>
      <c r="C390" s="9" t="s">
        <v>1498</v>
      </c>
      <c r="D390" s="9"/>
      <c r="E390" s="9"/>
      <c r="F390" s="9"/>
      <c r="G390" s="9" t="str">
        <f t="shared" si="847"/>
        <v>WP009</v>
      </c>
      <c r="H390" s="10"/>
      <c r="I390" s="9"/>
      <c r="J390" s="9"/>
      <c r="K390" s="9" t="str">
        <f t="shared" si="828"/>
        <v>11WP00908891</v>
      </c>
      <c r="L390" s="16" t="str">
        <f t="shared" si="840"/>
        <v>2001/01/01</v>
      </c>
      <c r="M390" s="16" t="str">
        <f t="shared" si="841"/>
        <v>2199/12/31</v>
      </c>
      <c r="N390" s="9" t="str">
        <f t="shared" si="831"/>
        <v>11WP00908891</v>
      </c>
      <c r="O390" s="9">
        <v>5</v>
      </c>
      <c r="P390" s="9"/>
      <c r="Q390" s="9"/>
      <c r="R390" s="26" t="str">
        <f t="shared" si="848"/>
        <v/>
      </c>
      <c r="S390" s="26"/>
      <c r="T390" s="9"/>
      <c r="U390" s="9"/>
      <c r="V390" s="9"/>
      <c r="W390" s="9"/>
      <c r="X390" s="9"/>
      <c r="Y390" s="9"/>
      <c r="Z390" s="9"/>
      <c r="AA390" s="9" t="str">
        <f t="shared" si="842"/>
        <v>0</v>
      </c>
      <c r="AB390" s="9" t="str">
        <f t="shared" si="843"/>
        <v>0</v>
      </c>
      <c r="AC390" s="9" t="str">
        <f t="shared" si="844"/>
        <v>0</v>
      </c>
      <c r="AD390" s="9" t="s">
        <v>117</v>
      </c>
      <c r="AE390" s="9" t="s">
        <v>117</v>
      </c>
      <c r="AF390" s="17" t="str">
        <f t="shared" si="825"/>
        <v>1</v>
      </c>
      <c r="AG390" s="9" t="s">
        <v>117</v>
      </c>
      <c r="AH390" s="9" t="s">
        <v>117</v>
      </c>
      <c r="AI390" s="9" t="s">
        <v>117</v>
      </c>
      <c r="AJ390" s="9" t="s">
        <v>117</v>
      </c>
      <c r="AK390" s="9">
        <f t="shared" si="835"/>
        <v>1</v>
      </c>
      <c r="AL390" s="9" t="s">
        <v>117</v>
      </c>
      <c r="AM390" s="9" t="s">
        <v>117</v>
      </c>
      <c r="AN390" s="9" t="s">
        <v>117</v>
      </c>
      <c r="AO390" s="9" t="s">
        <v>117</v>
      </c>
      <c r="AP390" s="9" t="s">
        <v>117</v>
      </c>
      <c r="AQ390" s="9" t="s">
        <v>117</v>
      </c>
      <c r="AR390" s="9" t="s">
        <v>117</v>
      </c>
      <c r="AS390" s="9" t="str">
        <f t="shared" si="836"/>
        <v/>
      </c>
      <c r="AT390" s="9" t="s">
        <v>117</v>
      </c>
      <c r="AU390" s="9" t="str">
        <f t="shared" si="845"/>
        <v>0</v>
      </c>
      <c r="AV390" s="9"/>
      <c r="AW390" s="9"/>
      <c r="AX390" s="9"/>
      <c r="AY390" s="9"/>
      <c r="AZ390" s="9"/>
      <c r="BA390" s="9"/>
      <c r="BB390" s="9"/>
      <c r="BC390" s="9"/>
      <c r="BD390" s="9" t="str">
        <f t="shared" si="846"/>
        <v>0</v>
      </c>
      <c r="BE390" s="9"/>
      <c r="BF390" s="9"/>
      <c r="BG390" s="9"/>
      <c r="BH390" s="9"/>
      <c r="BI390" s="9"/>
      <c r="BJ390" s="9"/>
      <c r="BM390" t="str" cm="1">
        <f t="array" ref="BM390">_xlfn.IFS(LEFT(G390,1)="L","外注品",LEFT(G390,1)="W","内製品",G390="","購買品")</f>
        <v>内製品</v>
      </c>
    </row>
    <row r="391" spans="1:65" ht="24">
      <c r="A391" s="13" t="str">
        <f t="shared" si="839"/>
        <v>WG01</v>
      </c>
      <c r="B391" s="13" t="s">
        <v>488</v>
      </c>
      <c r="C391" s="13" t="s">
        <v>1499</v>
      </c>
      <c r="D391" s="13"/>
      <c r="E391" s="13"/>
      <c r="F391" s="13"/>
      <c r="G391" s="13" t="str">
        <f t="shared" si="847"/>
        <v>WP009</v>
      </c>
      <c r="H391" s="13"/>
      <c r="I391" s="13"/>
      <c r="J391" s="13"/>
      <c r="K391" s="13" t="str">
        <f t="shared" si="828"/>
        <v>11WP00908892</v>
      </c>
      <c r="L391" s="14" t="str">
        <f t="shared" si="840"/>
        <v>2001/01/01</v>
      </c>
      <c r="M391" s="14" t="str">
        <f t="shared" si="841"/>
        <v>2199/12/31</v>
      </c>
      <c r="N391" s="13" t="str">
        <f t="shared" si="831"/>
        <v>11WP00908892</v>
      </c>
      <c r="O391" s="13">
        <v>5</v>
      </c>
      <c r="P391" s="13"/>
      <c r="Q391" s="13"/>
      <c r="R391" s="26" t="str">
        <f t="shared" si="848"/>
        <v/>
      </c>
      <c r="S391" s="26"/>
      <c r="T391" s="13"/>
      <c r="U391" s="13"/>
      <c r="V391" s="13"/>
      <c r="W391" s="13"/>
      <c r="X391" s="13"/>
      <c r="Y391" s="13"/>
      <c r="Z391" s="13"/>
      <c r="AA391" s="13" t="str">
        <f t="shared" si="842"/>
        <v>0</v>
      </c>
      <c r="AB391" s="13" t="str">
        <f t="shared" si="843"/>
        <v>0</v>
      </c>
      <c r="AC391" s="13" t="str">
        <f t="shared" si="844"/>
        <v>0</v>
      </c>
      <c r="AD391" s="13" t="s">
        <v>117</v>
      </c>
      <c r="AE391" s="13" t="s">
        <v>117</v>
      </c>
      <c r="AF391" s="23" t="str">
        <f t="shared" si="825"/>
        <v>1</v>
      </c>
      <c r="AG391" s="13" t="s">
        <v>117</v>
      </c>
      <c r="AH391" s="13" t="s">
        <v>117</v>
      </c>
      <c r="AI391" s="13" t="s">
        <v>117</v>
      </c>
      <c r="AJ391" s="13" t="s">
        <v>117</v>
      </c>
      <c r="AK391" s="13">
        <f t="shared" si="835"/>
        <v>1</v>
      </c>
      <c r="AL391" s="13" t="s">
        <v>117</v>
      </c>
      <c r="AM391" s="13" t="s">
        <v>117</v>
      </c>
      <c r="AN391" s="13" t="s">
        <v>117</v>
      </c>
      <c r="AO391" s="13" t="s">
        <v>117</v>
      </c>
      <c r="AP391" s="13" t="s">
        <v>117</v>
      </c>
      <c r="AQ391" s="13" t="s">
        <v>117</v>
      </c>
      <c r="AR391" s="13" t="s">
        <v>117</v>
      </c>
      <c r="AS391" s="13" t="str">
        <f t="shared" si="836"/>
        <v/>
      </c>
      <c r="AT391" s="13" t="s">
        <v>117</v>
      </c>
      <c r="AU391" s="13" t="str">
        <f t="shared" si="845"/>
        <v>0</v>
      </c>
      <c r="AV391" s="13"/>
      <c r="AW391" s="13"/>
      <c r="AX391" s="13"/>
      <c r="AY391" s="13"/>
      <c r="AZ391" s="13"/>
      <c r="BA391" s="13"/>
      <c r="BB391" s="13"/>
      <c r="BC391" s="13"/>
      <c r="BD391" s="13" t="str">
        <f t="shared" si="846"/>
        <v>0</v>
      </c>
      <c r="BE391" s="13"/>
      <c r="BF391" s="13"/>
      <c r="BG391" s="13"/>
      <c r="BH391" s="13"/>
      <c r="BI391" s="13"/>
      <c r="BJ391" s="13"/>
      <c r="BM391" t="str" cm="1">
        <f t="array" ref="BM391">_xlfn.IFS(LEFT(G391,1)="L","外注品",LEFT(G391,1)="W","内製品",G391="","購買品")</f>
        <v>内製品</v>
      </c>
    </row>
    <row r="392" spans="1:65" ht="24">
      <c r="A392" s="9" t="str">
        <f t="shared" si="839"/>
        <v>WG01</v>
      </c>
      <c r="B392" s="7" t="s">
        <v>489</v>
      </c>
      <c r="C392" s="9" t="s">
        <v>1500</v>
      </c>
      <c r="D392" s="9"/>
      <c r="E392" s="9"/>
      <c r="F392" s="9"/>
      <c r="G392" s="9" t="str">
        <f t="shared" si="847"/>
        <v>WP009</v>
      </c>
      <c r="H392" s="10"/>
      <c r="I392" s="9"/>
      <c r="J392" s="9"/>
      <c r="K392" s="9" t="str">
        <f t="shared" si="828"/>
        <v>11WP00908893</v>
      </c>
      <c r="L392" s="16" t="str">
        <f t="shared" si="840"/>
        <v>2001/01/01</v>
      </c>
      <c r="M392" s="16" t="str">
        <f t="shared" si="841"/>
        <v>2199/12/31</v>
      </c>
      <c r="N392" s="9" t="str">
        <f t="shared" si="831"/>
        <v>11WP00908893</v>
      </c>
      <c r="O392" s="9">
        <v>5</v>
      </c>
      <c r="P392" s="9"/>
      <c r="Q392" s="9"/>
      <c r="R392" s="26" t="str">
        <f t="shared" si="848"/>
        <v/>
      </c>
      <c r="S392" s="26"/>
      <c r="T392" s="9"/>
      <c r="U392" s="9"/>
      <c r="V392" s="9"/>
      <c r="W392" s="9"/>
      <c r="X392" s="9"/>
      <c r="Y392" s="9"/>
      <c r="Z392" s="9"/>
      <c r="AA392" s="9" t="str">
        <f t="shared" si="842"/>
        <v>0</v>
      </c>
      <c r="AB392" s="9" t="str">
        <f t="shared" si="843"/>
        <v>0</v>
      </c>
      <c r="AC392" s="9" t="str">
        <f t="shared" si="844"/>
        <v>0</v>
      </c>
      <c r="AD392" s="9" t="s">
        <v>117</v>
      </c>
      <c r="AE392" s="9" t="s">
        <v>117</v>
      </c>
      <c r="AF392" s="17" t="str">
        <f t="shared" si="825"/>
        <v>1</v>
      </c>
      <c r="AG392" s="9" t="s">
        <v>117</v>
      </c>
      <c r="AH392" s="9" t="s">
        <v>117</v>
      </c>
      <c r="AI392" s="9" t="s">
        <v>117</v>
      </c>
      <c r="AJ392" s="9" t="s">
        <v>117</v>
      </c>
      <c r="AK392" s="9">
        <f t="shared" si="835"/>
        <v>1</v>
      </c>
      <c r="AL392" s="9" t="s">
        <v>117</v>
      </c>
      <c r="AM392" s="9" t="s">
        <v>117</v>
      </c>
      <c r="AN392" s="9" t="s">
        <v>117</v>
      </c>
      <c r="AO392" s="9" t="s">
        <v>117</v>
      </c>
      <c r="AP392" s="9" t="s">
        <v>117</v>
      </c>
      <c r="AQ392" s="9" t="s">
        <v>117</v>
      </c>
      <c r="AR392" s="9" t="s">
        <v>117</v>
      </c>
      <c r="AS392" s="9" t="str">
        <f t="shared" si="836"/>
        <v/>
      </c>
      <c r="AT392" s="9" t="s">
        <v>117</v>
      </c>
      <c r="AU392" s="9" t="str">
        <f t="shared" si="845"/>
        <v>0</v>
      </c>
      <c r="AV392" s="9"/>
      <c r="AW392" s="9"/>
      <c r="AX392" s="9"/>
      <c r="AY392" s="9"/>
      <c r="AZ392" s="9"/>
      <c r="BA392" s="9"/>
      <c r="BB392" s="9"/>
      <c r="BC392" s="9"/>
      <c r="BD392" s="9" t="str">
        <f t="shared" si="846"/>
        <v>0</v>
      </c>
      <c r="BE392" s="9"/>
      <c r="BF392" s="9"/>
      <c r="BG392" s="9"/>
      <c r="BH392" s="9"/>
      <c r="BI392" s="9"/>
      <c r="BJ392" s="9"/>
      <c r="BM392" t="str" cm="1">
        <f t="array" ref="BM392">_xlfn.IFS(LEFT(G392,1)="L","外注品",LEFT(G392,1)="W","内製品",G392="","購買品")</f>
        <v>内製品</v>
      </c>
    </row>
    <row r="393" spans="1:65" ht="24">
      <c r="A393" s="13" t="str">
        <f t="shared" si="839"/>
        <v>WG01</v>
      </c>
      <c r="B393" s="13" t="s">
        <v>490</v>
      </c>
      <c r="C393" s="13" t="s">
        <v>1501</v>
      </c>
      <c r="D393" s="13"/>
      <c r="E393" s="13"/>
      <c r="F393" s="13"/>
      <c r="G393" s="13" t="str">
        <f t="shared" si="847"/>
        <v>WP009</v>
      </c>
      <c r="H393" s="13"/>
      <c r="I393" s="13"/>
      <c r="J393" s="13"/>
      <c r="K393" s="13" t="str">
        <f t="shared" si="828"/>
        <v>11WP00908894</v>
      </c>
      <c r="L393" s="14" t="str">
        <f t="shared" si="840"/>
        <v>2001/01/01</v>
      </c>
      <c r="M393" s="14" t="str">
        <f t="shared" si="841"/>
        <v>2199/12/31</v>
      </c>
      <c r="N393" s="13" t="str">
        <f t="shared" si="831"/>
        <v>11WP00908894</v>
      </c>
      <c r="O393" s="13">
        <v>5</v>
      </c>
      <c r="P393" s="13"/>
      <c r="Q393" s="13"/>
      <c r="R393" s="26" t="str">
        <f t="shared" si="848"/>
        <v/>
      </c>
      <c r="S393" s="26"/>
      <c r="T393" s="13"/>
      <c r="U393" s="13"/>
      <c r="V393" s="13"/>
      <c r="W393" s="13"/>
      <c r="X393" s="13"/>
      <c r="Y393" s="13"/>
      <c r="Z393" s="13"/>
      <c r="AA393" s="13" t="str">
        <f t="shared" si="842"/>
        <v>0</v>
      </c>
      <c r="AB393" s="13" t="str">
        <f t="shared" si="843"/>
        <v>0</v>
      </c>
      <c r="AC393" s="13" t="str">
        <f t="shared" si="844"/>
        <v>0</v>
      </c>
      <c r="AD393" s="13" t="s">
        <v>117</v>
      </c>
      <c r="AE393" s="13" t="s">
        <v>117</v>
      </c>
      <c r="AF393" s="23" t="str">
        <f t="shared" si="825"/>
        <v>1</v>
      </c>
      <c r="AG393" s="13" t="s">
        <v>117</v>
      </c>
      <c r="AH393" s="13" t="s">
        <v>117</v>
      </c>
      <c r="AI393" s="13" t="s">
        <v>117</v>
      </c>
      <c r="AJ393" s="13" t="s">
        <v>117</v>
      </c>
      <c r="AK393" s="13">
        <f t="shared" si="835"/>
        <v>1</v>
      </c>
      <c r="AL393" s="13" t="s">
        <v>117</v>
      </c>
      <c r="AM393" s="13" t="s">
        <v>117</v>
      </c>
      <c r="AN393" s="13" t="s">
        <v>117</v>
      </c>
      <c r="AO393" s="13" t="s">
        <v>117</v>
      </c>
      <c r="AP393" s="13" t="s">
        <v>117</v>
      </c>
      <c r="AQ393" s="13" t="s">
        <v>117</v>
      </c>
      <c r="AR393" s="13" t="s">
        <v>117</v>
      </c>
      <c r="AS393" s="13" t="str">
        <f t="shared" si="836"/>
        <v/>
      </c>
      <c r="AT393" s="13" t="s">
        <v>117</v>
      </c>
      <c r="AU393" s="13" t="str">
        <f t="shared" si="845"/>
        <v>0</v>
      </c>
      <c r="AV393" s="13"/>
      <c r="AW393" s="13"/>
      <c r="AX393" s="13"/>
      <c r="AY393" s="13"/>
      <c r="AZ393" s="13"/>
      <c r="BA393" s="13"/>
      <c r="BB393" s="13"/>
      <c r="BC393" s="13"/>
      <c r="BD393" s="13" t="str">
        <f t="shared" si="846"/>
        <v>0</v>
      </c>
      <c r="BE393" s="13"/>
      <c r="BF393" s="13"/>
      <c r="BG393" s="13"/>
      <c r="BH393" s="13"/>
      <c r="BI393" s="13"/>
      <c r="BJ393" s="13"/>
      <c r="BM393" t="str" cm="1">
        <f t="array" ref="BM393">_xlfn.IFS(LEFT(G393,1)="L","外注品",LEFT(G393,1)="W","内製品",G393="","購買品")</f>
        <v>内製品</v>
      </c>
    </row>
    <row r="394" spans="1:65" ht="24">
      <c r="A394" s="9" t="str">
        <f t="shared" ref="A394:A398" si="849">IF(B394="","","WG01")</f>
        <v>WG01</v>
      </c>
      <c r="B394" s="7" t="s">
        <v>491</v>
      </c>
      <c r="C394" s="9" t="s">
        <v>1497</v>
      </c>
      <c r="D394" s="9"/>
      <c r="E394" s="9"/>
      <c r="F394" s="9"/>
      <c r="G394" s="9" t="str">
        <f t="shared" ref="G394:G398" si="850">IF(H394="","WP009","")</f>
        <v>WP009</v>
      </c>
      <c r="H394" s="10"/>
      <c r="I394" s="9"/>
      <c r="J394" s="9"/>
      <c r="K394" s="9" t="str">
        <f t="shared" si="828"/>
        <v>11WP00908900</v>
      </c>
      <c r="L394" s="16" t="str">
        <f t="shared" ref="L394:L398" si="851">IF(B394="","","2001/01/01")</f>
        <v>2001/01/01</v>
      </c>
      <c r="M394" s="16" t="str">
        <f t="shared" ref="M394:M398" si="852">IF(C394="","","2199/12/31")</f>
        <v>2199/12/31</v>
      </c>
      <c r="N394" s="9" t="str">
        <f t="shared" si="831"/>
        <v>11WP00908900</v>
      </c>
      <c r="O394" s="9">
        <v>5</v>
      </c>
      <c r="P394" s="9"/>
      <c r="Q394" s="9"/>
      <c r="R394" s="26" t="str">
        <f t="shared" si="848"/>
        <v/>
      </c>
      <c r="S394" s="26"/>
      <c r="T394" s="9"/>
      <c r="U394" s="9"/>
      <c r="V394" s="9"/>
      <c r="W394" s="9"/>
      <c r="X394" s="9"/>
      <c r="Y394" s="9"/>
      <c r="Z394" s="9"/>
      <c r="AA394" s="9" t="str">
        <f t="shared" ref="AA394:AA398" si="853">IF(B394="","","0")</f>
        <v>0</v>
      </c>
      <c r="AB394" s="9" t="str">
        <f t="shared" ref="AB394:AB398" si="854">IF(B394="","","0")</f>
        <v>0</v>
      </c>
      <c r="AC394" s="9" t="str">
        <f t="shared" ref="AC394:AC398" si="855">IF(B394="","","0")</f>
        <v>0</v>
      </c>
      <c r="AD394" s="9" t="s">
        <v>117</v>
      </c>
      <c r="AE394" s="9" t="s">
        <v>117</v>
      </c>
      <c r="AF394" s="17" t="str">
        <f t="shared" si="825"/>
        <v>1</v>
      </c>
      <c r="AG394" s="9" t="s">
        <v>117</v>
      </c>
      <c r="AH394" s="9" t="s">
        <v>117</v>
      </c>
      <c r="AI394" s="9" t="s">
        <v>117</v>
      </c>
      <c r="AJ394" s="9" t="s">
        <v>117</v>
      </c>
      <c r="AK394" s="9">
        <f t="shared" si="835"/>
        <v>1</v>
      </c>
      <c r="AL394" s="9" t="s">
        <v>117</v>
      </c>
      <c r="AM394" s="9" t="s">
        <v>117</v>
      </c>
      <c r="AN394" s="9" t="s">
        <v>117</v>
      </c>
      <c r="AO394" s="9" t="s">
        <v>117</v>
      </c>
      <c r="AP394" s="9" t="s">
        <v>117</v>
      </c>
      <c r="AQ394" s="9" t="s">
        <v>117</v>
      </c>
      <c r="AR394" s="9" t="s">
        <v>117</v>
      </c>
      <c r="AS394" s="9" t="str">
        <f t="shared" si="836"/>
        <v/>
      </c>
      <c r="AT394" s="9" t="s">
        <v>117</v>
      </c>
      <c r="AU394" s="9" t="str">
        <f t="shared" ref="AU394:AU398" si="856">IF(B394="","","0")</f>
        <v>0</v>
      </c>
      <c r="AV394" s="9"/>
      <c r="AW394" s="9"/>
      <c r="AX394" s="9"/>
      <c r="AY394" s="9"/>
      <c r="AZ394" s="9"/>
      <c r="BA394" s="9"/>
      <c r="BB394" s="9"/>
      <c r="BC394" s="9"/>
      <c r="BD394" s="9" t="str">
        <f t="shared" ref="BD394:BD398" si="857">IF(B394="","","0")</f>
        <v>0</v>
      </c>
      <c r="BE394" s="9"/>
      <c r="BF394" s="9"/>
      <c r="BG394" s="9"/>
      <c r="BH394" s="9"/>
      <c r="BI394" s="9"/>
      <c r="BJ394" s="9"/>
      <c r="BM394" t="str" cm="1">
        <f t="array" ref="BM394">_xlfn.IFS(LEFT(G394,1)="L","外注品",LEFT(G394,1)="W","内製品",G394="","購買品")</f>
        <v>内製品</v>
      </c>
    </row>
    <row r="395" spans="1:65" ht="24">
      <c r="A395" s="13" t="str">
        <f t="shared" si="849"/>
        <v>WG01</v>
      </c>
      <c r="B395" s="13" t="s">
        <v>492</v>
      </c>
      <c r="C395" s="13" t="s">
        <v>1498</v>
      </c>
      <c r="D395" s="13"/>
      <c r="E395" s="13"/>
      <c r="F395" s="13"/>
      <c r="G395" s="13" t="str">
        <f t="shared" si="850"/>
        <v>WP009</v>
      </c>
      <c r="H395" s="13"/>
      <c r="I395" s="13"/>
      <c r="J395" s="13"/>
      <c r="K395" s="13" t="str">
        <f t="shared" si="828"/>
        <v>11WP00908901</v>
      </c>
      <c r="L395" s="14" t="str">
        <f t="shared" si="851"/>
        <v>2001/01/01</v>
      </c>
      <c r="M395" s="14" t="str">
        <f t="shared" si="852"/>
        <v>2199/12/31</v>
      </c>
      <c r="N395" s="13" t="str">
        <f t="shared" si="831"/>
        <v>11WP00908901</v>
      </c>
      <c r="O395" s="13">
        <v>5</v>
      </c>
      <c r="P395" s="13"/>
      <c r="Q395" s="13"/>
      <c r="R395" s="26" t="str">
        <f t="shared" si="848"/>
        <v/>
      </c>
      <c r="S395" s="26"/>
      <c r="T395" s="13"/>
      <c r="U395" s="13"/>
      <c r="V395" s="13"/>
      <c r="W395" s="13"/>
      <c r="X395" s="13"/>
      <c r="Y395" s="13"/>
      <c r="Z395" s="13"/>
      <c r="AA395" s="13" t="str">
        <f t="shared" si="853"/>
        <v>0</v>
      </c>
      <c r="AB395" s="13" t="str">
        <f t="shared" si="854"/>
        <v>0</v>
      </c>
      <c r="AC395" s="13" t="str">
        <f t="shared" si="855"/>
        <v>0</v>
      </c>
      <c r="AD395" s="13" t="s">
        <v>117</v>
      </c>
      <c r="AE395" s="13" t="s">
        <v>117</v>
      </c>
      <c r="AF395" s="23" t="str">
        <f t="shared" si="825"/>
        <v>1</v>
      </c>
      <c r="AG395" s="13" t="s">
        <v>117</v>
      </c>
      <c r="AH395" s="13" t="s">
        <v>117</v>
      </c>
      <c r="AI395" s="13" t="s">
        <v>117</v>
      </c>
      <c r="AJ395" s="13" t="s">
        <v>117</v>
      </c>
      <c r="AK395" s="13">
        <f t="shared" si="835"/>
        <v>1</v>
      </c>
      <c r="AL395" s="13" t="s">
        <v>117</v>
      </c>
      <c r="AM395" s="13" t="s">
        <v>117</v>
      </c>
      <c r="AN395" s="13" t="s">
        <v>117</v>
      </c>
      <c r="AO395" s="13" t="s">
        <v>117</v>
      </c>
      <c r="AP395" s="13" t="s">
        <v>117</v>
      </c>
      <c r="AQ395" s="13" t="s">
        <v>117</v>
      </c>
      <c r="AR395" s="13" t="s">
        <v>117</v>
      </c>
      <c r="AS395" s="13" t="str">
        <f t="shared" si="836"/>
        <v/>
      </c>
      <c r="AT395" s="13" t="s">
        <v>117</v>
      </c>
      <c r="AU395" s="13" t="str">
        <f t="shared" si="856"/>
        <v>0</v>
      </c>
      <c r="AV395" s="13"/>
      <c r="AW395" s="13"/>
      <c r="AX395" s="13"/>
      <c r="AY395" s="13"/>
      <c r="AZ395" s="13"/>
      <c r="BA395" s="13"/>
      <c r="BB395" s="13"/>
      <c r="BC395" s="13"/>
      <c r="BD395" s="13" t="str">
        <f t="shared" si="857"/>
        <v>0</v>
      </c>
      <c r="BE395" s="13"/>
      <c r="BF395" s="13"/>
      <c r="BG395" s="13"/>
      <c r="BH395" s="13"/>
      <c r="BI395" s="13"/>
      <c r="BJ395" s="13"/>
      <c r="BM395" t="str" cm="1">
        <f t="array" ref="BM395">_xlfn.IFS(LEFT(G395,1)="L","外注品",LEFT(G395,1)="W","内製品",G395="","購買品")</f>
        <v>内製品</v>
      </c>
    </row>
    <row r="396" spans="1:65" ht="24">
      <c r="A396" s="9" t="str">
        <f t="shared" si="849"/>
        <v>WG01</v>
      </c>
      <c r="B396" s="7" t="s">
        <v>493</v>
      </c>
      <c r="C396" s="9" t="s">
        <v>1499</v>
      </c>
      <c r="D396" s="9"/>
      <c r="E396" s="9"/>
      <c r="F396" s="9"/>
      <c r="G396" s="9" t="str">
        <f t="shared" si="850"/>
        <v>WP009</v>
      </c>
      <c r="H396" s="10"/>
      <c r="I396" s="9"/>
      <c r="J396" s="9"/>
      <c r="K396" s="9" t="str">
        <f t="shared" si="828"/>
        <v>11WP00908902</v>
      </c>
      <c r="L396" s="16" t="str">
        <f t="shared" si="851"/>
        <v>2001/01/01</v>
      </c>
      <c r="M396" s="16" t="str">
        <f t="shared" si="852"/>
        <v>2199/12/31</v>
      </c>
      <c r="N396" s="9" t="str">
        <f t="shared" ref="N396:N414" si="858">K396</f>
        <v>11WP00908902</v>
      </c>
      <c r="O396" s="9">
        <v>5</v>
      </c>
      <c r="P396" s="9"/>
      <c r="Q396" s="9"/>
      <c r="R396" s="26" t="str">
        <f t="shared" si="848"/>
        <v/>
      </c>
      <c r="S396" s="26"/>
      <c r="T396" s="9"/>
      <c r="U396" s="9"/>
      <c r="V396" s="9"/>
      <c r="W396" s="9"/>
      <c r="X396" s="9"/>
      <c r="Y396" s="9"/>
      <c r="Z396" s="9"/>
      <c r="AA396" s="9" t="str">
        <f t="shared" si="853"/>
        <v>0</v>
      </c>
      <c r="AB396" s="9" t="str">
        <f t="shared" si="854"/>
        <v>0</v>
      </c>
      <c r="AC396" s="9" t="str">
        <f t="shared" si="855"/>
        <v>0</v>
      </c>
      <c r="AD396" s="9" t="s">
        <v>117</v>
      </c>
      <c r="AE396" s="9" t="s">
        <v>117</v>
      </c>
      <c r="AF396" s="17" t="str">
        <f t="shared" si="825"/>
        <v>1</v>
      </c>
      <c r="AG396" s="9" t="s">
        <v>117</v>
      </c>
      <c r="AH396" s="9" t="s">
        <v>117</v>
      </c>
      <c r="AI396" s="9" t="s">
        <v>117</v>
      </c>
      <c r="AJ396" s="9" t="s">
        <v>117</v>
      </c>
      <c r="AK396" s="9">
        <f t="shared" si="835"/>
        <v>1</v>
      </c>
      <c r="AL396" s="9" t="s">
        <v>117</v>
      </c>
      <c r="AM396" s="9" t="s">
        <v>117</v>
      </c>
      <c r="AN396" s="9" t="s">
        <v>117</v>
      </c>
      <c r="AO396" s="9" t="s">
        <v>117</v>
      </c>
      <c r="AP396" s="9" t="s">
        <v>117</v>
      </c>
      <c r="AQ396" s="9" t="s">
        <v>117</v>
      </c>
      <c r="AR396" s="9" t="s">
        <v>117</v>
      </c>
      <c r="AS396" s="9" t="str">
        <f t="shared" si="836"/>
        <v/>
      </c>
      <c r="AT396" s="9" t="s">
        <v>117</v>
      </c>
      <c r="AU396" s="9" t="str">
        <f t="shared" si="856"/>
        <v>0</v>
      </c>
      <c r="AV396" s="9"/>
      <c r="AW396" s="9"/>
      <c r="AX396" s="9"/>
      <c r="AY396" s="9"/>
      <c r="AZ396" s="9"/>
      <c r="BA396" s="9"/>
      <c r="BB396" s="9"/>
      <c r="BC396" s="9"/>
      <c r="BD396" s="9" t="str">
        <f t="shared" si="857"/>
        <v>0</v>
      </c>
      <c r="BE396" s="9"/>
      <c r="BF396" s="9"/>
      <c r="BG396" s="9"/>
      <c r="BH396" s="9"/>
      <c r="BI396" s="9"/>
      <c r="BJ396" s="9"/>
      <c r="BM396" t="str" cm="1">
        <f t="array" ref="BM396">_xlfn.IFS(LEFT(G396,1)="L","外注品",LEFT(G396,1)="W","内製品",G396="","購買品")</f>
        <v>内製品</v>
      </c>
    </row>
    <row r="397" spans="1:65" ht="24">
      <c r="A397" s="13" t="str">
        <f t="shared" si="849"/>
        <v>WG01</v>
      </c>
      <c r="B397" s="13" t="s">
        <v>494</v>
      </c>
      <c r="C397" s="13" t="s">
        <v>1500</v>
      </c>
      <c r="D397" s="13"/>
      <c r="E397" s="13"/>
      <c r="F397" s="13"/>
      <c r="G397" s="13" t="str">
        <f t="shared" si="850"/>
        <v>WP009</v>
      </c>
      <c r="H397" s="13"/>
      <c r="I397" s="13"/>
      <c r="J397" s="13"/>
      <c r="K397" s="13" t="str">
        <f t="shared" ref="K397:K415" si="859">"11"&amp;G397&amp;RIGHT(B397,5)</f>
        <v>11WP00908903</v>
      </c>
      <c r="L397" s="14" t="str">
        <f t="shared" si="851"/>
        <v>2001/01/01</v>
      </c>
      <c r="M397" s="14" t="str">
        <f t="shared" si="852"/>
        <v>2199/12/31</v>
      </c>
      <c r="N397" s="13" t="str">
        <f t="shared" si="858"/>
        <v>11WP00908903</v>
      </c>
      <c r="O397" s="13">
        <v>5</v>
      </c>
      <c r="P397" s="13"/>
      <c r="Q397" s="13"/>
      <c r="R397" s="26" t="str">
        <f t="shared" si="848"/>
        <v/>
      </c>
      <c r="S397" s="26"/>
      <c r="T397" s="13"/>
      <c r="U397" s="13"/>
      <c r="V397" s="13"/>
      <c r="W397" s="13"/>
      <c r="X397" s="13"/>
      <c r="Y397" s="13"/>
      <c r="Z397" s="13"/>
      <c r="AA397" s="13" t="str">
        <f t="shared" si="853"/>
        <v>0</v>
      </c>
      <c r="AB397" s="13" t="str">
        <f t="shared" si="854"/>
        <v>0</v>
      </c>
      <c r="AC397" s="13" t="str">
        <f t="shared" si="855"/>
        <v>0</v>
      </c>
      <c r="AD397" s="13" t="s">
        <v>117</v>
      </c>
      <c r="AE397" s="13" t="s">
        <v>117</v>
      </c>
      <c r="AF397" s="23" t="str">
        <f t="shared" si="825"/>
        <v>1</v>
      </c>
      <c r="AG397" s="13" t="s">
        <v>117</v>
      </c>
      <c r="AH397" s="13" t="s">
        <v>117</v>
      </c>
      <c r="AI397" s="13" t="s">
        <v>117</v>
      </c>
      <c r="AJ397" s="13" t="s">
        <v>117</v>
      </c>
      <c r="AK397" s="13">
        <f t="shared" ref="AK397:AK415" si="860">IF(G397="",0,1)</f>
        <v>1</v>
      </c>
      <c r="AL397" s="13" t="s">
        <v>117</v>
      </c>
      <c r="AM397" s="13" t="s">
        <v>117</v>
      </c>
      <c r="AN397" s="13" t="s">
        <v>117</v>
      </c>
      <c r="AO397" s="13" t="s">
        <v>117</v>
      </c>
      <c r="AP397" s="13" t="s">
        <v>117</v>
      </c>
      <c r="AQ397" s="13" t="s">
        <v>117</v>
      </c>
      <c r="AR397" s="13" t="s">
        <v>117</v>
      </c>
      <c r="AS397" s="13" t="str">
        <f t="shared" ref="AS397:AS415" si="861">IF(Q397="","",1)</f>
        <v/>
      </c>
      <c r="AT397" s="13" t="s">
        <v>117</v>
      </c>
      <c r="AU397" s="13" t="str">
        <f t="shared" si="856"/>
        <v>0</v>
      </c>
      <c r="AV397" s="13"/>
      <c r="AW397" s="13"/>
      <c r="AX397" s="13"/>
      <c r="AY397" s="13"/>
      <c r="AZ397" s="13"/>
      <c r="BA397" s="13"/>
      <c r="BB397" s="13"/>
      <c r="BC397" s="13"/>
      <c r="BD397" s="13" t="str">
        <f t="shared" si="857"/>
        <v>0</v>
      </c>
      <c r="BE397" s="13"/>
      <c r="BF397" s="13"/>
      <c r="BG397" s="13"/>
      <c r="BH397" s="13"/>
      <c r="BI397" s="13"/>
      <c r="BJ397" s="13"/>
      <c r="BM397" t="str" cm="1">
        <f t="array" ref="BM397">_xlfn.IFS(LEFT(G397,1)="L","外注品",LEFT(G397,1)="W","内製品",G397="","購買品")</f>
        <v>内製品</v>
      </c>
    </row>
    <row r="398" spans="1:65" ht="24">
      <c r="A398" s="9" t="str">
        <f t="shared" si="849"/>
        <v>WG01</v>
      </c>
      <c r="B398" s="7" t="s">
        <v>495</v>
      </c>
      <c r="C398" s="9" t="s">
        <v>1501</v>
      </c>
      <c r="D398" s="9"/>
      <c r="E398" s="9"/>
      <c r="F398" s="9"/>
      <c r="G398" s="9" t="str">
        <f t="shared" si="850"/>
        <v>WP009</v>
      </c>
      <c r="H398" s="10"/>
      <c r="I398" s="9"/>
      <c r="J398" s="9"/>
      <c r="K398" s="9" t="str">
        <f t="shared" si="859"/>
        <v>11WP00908904</v>
      </c>
      <c r="L398" s="16" t="str">
        <f t="shared" si="851"/>
        <v>2001/01/01</v>
      </c>
      <c r="M398" s="16" t="str">
        <f t="shared" si="852"/>
        <v>2199/12/31</v>
      </c>
      <c r="N398" s="9" t="str">
        <f t="shared" si="858"/>
        <v>11WP00908904</v>
      </c>
      <c r="O398" s="9">
        <v>5</v>
      </c>
      <c r="P398" s="9"/>
      <c r="Q398" s="9"/>
      <c r="R398" s="26" t="str">
        <f t="shared" si="848"/>
        <v/>
      </c>
      <c r="S398" s="26"/>
      <c r="T398" s="9"/>
      <c r="U398" s="9"/>
      <c r="V398" s="9"/>
      <c r="W398" s="9"/>
      <c r="X398" s="9"/>
      <c r="Y398" s="9"/>
      <c r="Z398" s="9"/>
      <c r="AA398" s="9" t="str">
        <f t="shared" si="853"/>
        <v>0</v>
      </c>
      <c r="AB398" s="9" t="str">
        <f t="shared" si="854"/>
        <v>0</v>
      </c>
      <c r="AC398" s="9" t="str">
        <f t="shared" si="855"/>
        <v>0</v>
      </c>
      <c r="AD398" s="9" t="s">
        <v>117</v>
      </c>
      <c r="AE398" s="9" t="s">
        <v>117</v>
      </c>
      <c r="AF398" s="17" t="str">
        <f t="shared" si="825"/>
        <v>1</v>
      </c>
      <c r="AG398" s="9" t="s">
        <v>117</v>
      </c>
      <c r="AH398" s="9" t="s">
        <v>117</v>
      </c>
      <c r="AI398" s="9" t="s">
        <v>117</v>
      </c>
      <c r="AJ398" s="9" t="s">
        <v>117</v>
      </c>
      <c r="AK398" s="9">
        <f t="shared" si="860"/>
        <v>1</v>
      </c>
      <c r="AL398" s="9" t="s">
        <v>117</v>
      </c>
      <c r="AM398" s="9" t="s">
        <v>117</v>
      </c>
      <c r="AN398" s="9" t="s">
        <v>117</v>
      </c>
      <c r="AO398" s="9" t="s">
        <v>117</v>
      </c>
      <c r="AP398" s="9" t="s">
        <v>117</v>
      </c>
      <c r="AQ398" s="9" t="s">
        <v>117</v>
      </c>
      <c r="AR398" s="9" t="s">
        <v>117</v>
      </c>
      <c r="AS398" s="9" t="str">
        <f t="shared" si="861"/>
        <v/>
      </c>
      <c r="AT398" s="9" t="s">
        <v>117</v>
      </c>
      <c r="AU398" s="9" t="str">
        <f t="shared" si="856"/>
        <v>0</v>
      </c>
      <c r="AV398" s="9"/>
      <c r="AW398" s="9"/>
      <c r="AX398" s="9"/>
      <c r="AY398" s="9"/>
      <c r="AZ398" s="9"/>
      <c r="BA398" s="9"/>
      <c r="BB398" s="9"/>
      <c r="BC398" s="9"/>
      <c r="BD398" s="9" t="str">
        <f t="shared" si="857"/>
        <v>0</v>
      </c>
      <c r="BE398" s="9"/>
      <c r="BF398" s="9"/>
      <c r="BG398" s="9"/>
      <c r="BH398" s="9"/>
      <c r="BI398" s="9"/>
      <c r="BJ398" s="9"/>
      <c r="BM398" t="str" cm="1">
        <f t="array" ref="BM398">_xlfn.IFS(LEFT(G398,1)="L","外注品",LEFT(G398,1)="W","内製品",G398="","購買品")</f>
        <v>内製品</v>
      </c>
    </row>
    <row r="399" spans="1:65" ht="24">
      <c r="A399" s="13" t="str">
        <f t="shared" ref="A399" si="862">IF(B399="","","WG01")</f>
        <v>WG01</v>
      </c>
      <c r="B399" s="13" t="s">
        <v>496</v>
      </c>
      <c r="C399" s="13" t="s">
        <v>1497</v>
      </c>
      <c r="D399" s="13"/>
      <c r="E399" s="13"/>
      <c r="F399" s="13"/>
      <c r="G399" s="13" t="str">
        <f t="shared" ref="G399:G400" si="863">IF(H399="","WP009","")</f>
        <v>WP009</v>
      </c>
      <c r="H399" s="13"/>
      <c r="I399" s="13"/>
      <c r="J399" s="13"/>
      <c r="K399" s="13" t="str">
        <f t="shared" si="859"/>
        <v>11WP00908940</v>
      </c>
      <c r="L399" s="14" t="str">
        <f t="shared" ref="L399" si="864">IF(B399="","","2001/01/01")</f>
        <v>2001/01/01</v>
      </c>
      <c r="M399" s="14" t="str">
        <f t="shared" ref="M399" si="865">IF(C399="","","2199/12/31")</f>
        <v>2199/12/31</v>
      </c>
      <c r="N399" s="13" t="str">
        <f t="shared" si="858"/>
        <v>11WP00908940</v>
      </c>
      <c r="O399" s="13">
        <v>5</v>
      </c>
      <c r="P399" s="13"/>
      <c r="Q399" s="13"/>
      <c r="R399" s="26" t="str">
        <f t="shared" si="848"/>
        <v/>
      </c>
      <c r="S399" s="26"/>
      <c r="T399" s="13"/>
      <c r="U399" s="13"/>
      <c r="V399" s="13"/>
      <c r="W399" s="13"/>
      <c r="X399" s="13"/>
      <c r="Y399" s="13"/>
      <c r="Z399" s="13"/>
      <c r="AA399" s="13" t="str">
        <f t="shared" ref="AA399" si="866">IF(B399="","","0")</f>
        <v>0</v>
      </c>
      <c r="AB399" s="13" t="str">
        <f t="shared" ref="AB399" si="867">IF(B399="","","0")</f>
        <v>0</v>
      </c>
      <c r="AC399" s="13" t="str">
        <f t="shared" ref="AC399" si="868">IF(B399="","","0")</f>
        <v>0</v>
      </c>
      <c r="AD399" s="13" t="s">
        <v>117</v>
      </c>
      <c r="AE399" s="13" t="s">
        <v>117</v>
      </c>
      <c r="AF399" s="23" t="str">
        <f t="shared" si="825"/>
        <v>1</v>
      </c>
      <c r="AG399" s="13" t="s">
        <v>117</v>
      </c>
      <c r="AH399" s="13" t="s">
        <v>117</v>
      </c>
      <c r="AI399" s="13" t="s">
        <v>117</v>
      </c>
      <c r="AJ399" s="13" t="s">
        <v>117</v>
      </c>
      <c r="AK399" s="13">
        <f t="shared" si="860"/>
        <v>1</v>
      </c>
      <c r="AL399" s="13" t="s">
        <v>117</v>
      </c>
      <c r="AM399" s="13" t="s">
        <v>117</v>
      </c>
      <c r="AN399" s="13" t="s">
        <v>117</v>
      </c>
      <c r="AO399" s="13" t="s">
        <v>117</v>
      </c>
      <c r="AP399" s="13" t="s">
        <v>117</v>
      </c>
      <c r="AQ399" s="13" t="s">
        <v>117</v>
      </c>
      <c r="AR399" s="13" t="s">
        <v>117</v>
      </c>
      <c r="AS399" s="13" t="str">
        <f t="shared" si="861"/>
        <v/>
      </c>
      <c r="AT399" s="13" t="s">
        <v>117</v>
      </c>
      <c r="AU399" s="13" t="str">
        <f t="shared" ref="AU399" si="869">IF(B399="","","0")</f>
        <v>0</v>
      </c>
      <c r="AV399" s="13"/>
      <c r="AW399" s="13"/>
      <c r="AX399" s="13"/>
      <c r="AY399" s="13"/>
      <c r="AZ399" s="13"/>
      <c r="BA399" s="13"/>
      <c r="BB399" s="13"/>
      <c r="BC399" s="13"/>
      <c r="BD399" s="13" t="str">
        <f t="shared" ref="BD399" si="870">IF(B399="","","0")</f>
        <v>0</v>
      </c>
      <c r="BE399" s="13"/>
      <c r="BF399" s="13"/>
      <c r="BG399" s="13"/>
      <c r="BH399" s="13"/>
      <c r="BI399" s="13"/>
      <c r="BJ399" s="13"/>
      <c r="BM399" t="str" cm="1">
        <f t="array" ref="BM399">_xlfn.IFS(LEFT(G399,1)="L","外注品",LEFT(G399,1)="W","内製品",G399="","購買品")</f>
        <v>内製品</v>
      </c>
    </row>
    <row r="400" spans="1:65" ht="24">
      <c r="A400" s="9" t="str">
        <f t="shared" ref="A400:A408" si="871">IF(B400="","","WG01")</f>
        <v>WG01</v>
      </c>
      <c r="B400" s="7" t="s">
        <v>497</v>
      </c>
      <c r="C400" s="9" t="s">
        <v>1498</v>
      </c>
      <c r="D400" s="9"/>
      <c r="E400" s="9"/>
      <c r="F400" s="9"/>
      <c r="G400" s="9" t="str">
        <f t="shared" si="863"/>
        <v>WP009</v>
      </c>
      <c r="H400" s="10"/>
      <c r="I400" s="9"/>
      <c r="J400" s="9"/>
      <c r="K400" s="9" t="str">
        <f t="shared" si="859"/>
        <v>11WP00908941</v>
      </c>
      <c r="L400" s="16" t="str">
        <f t="shared" ref="L400:L408" si="872">IF(B400="","","2001/01/01")</f>
        <v>2001/01/01</v>
      </c>
      <c r="M400" s="16" t="str">
        <f t="shared" ref="M400:M408" si="873">IF(C400="","","2199/12/31")</f>
        <v>2199/12/31</v>
      </c>
      <c r="N400" s="9" t="str">
        <f t="shared" si="858"/>
        <v>11WP00908941</v>
      </c>
      <c r="O400" s="9">
        <v>5</v>
      </c>
      <c r="P400" s="9"/>
      <c r="Q400" s="9"/>
      <c r="R400" s="26" t="str">
        <f t="shared" si="848"/>
        <v/>
      </c>
      <c r="S400" s="26"/>
      <c r="T400" s="9"/>
      <c r="U400" s="9"/>
      <c r="V400" s="9"/>
      <c r="W400" s="9"/>
      <c r="X400" s="9"/>
      <c r="Y400" s="9"/>
      <c r="Z400" s="9"/>
      <c r="AA400" s="9" t="str">
        <f t="shared" ref="AA400:AA408" si="874">IF(B400="","","0")</f>
        <v>0</v>
      </c>
      <c r="AB400" s="9" t="str">
        <f t="shared" ref="AB400:AB408" si="875">IF(B400="","","0")</f>
        <v>0</v>
      </c>
      <c r="AC400" s="9" t="str">
        <f t="shared" ref="AC400:AC408" si="876">IF(B400="","","0")</f>
        <v>0</v>
      </c>
      <c r="AD400" s="9" t="s">
        <v>117</v>
      </c>
      <c r="AE400" s="9" t="s">
        <v>117</v>
      </c>
      <c r="AF400" s="17" t="str">
        <f t="shared" si="825"/>
        <v>1</v>
      </c>
      <c r="AG400" s="9" t="s">
        <v>117</v>
      </c>
      <c r="AH400" s="9" t="s">
        <v>117</v>
      </c>
      <c r="AI400" s="9" t="s">
        <v>117</v>
      </c>
      <c r="AJ400" s="9" t="s">
        <v>117</v>
      </c>
      <c r="AK400" s="9">
        <f t="shared" si="860"/>
        <v>1</v>
      </c>
      <c r="AL400" s="9" t="s">
        <v>117</v>
      </c>
      <c r="AM400" s="9" t="s">
        <v>117</v>
      </c>
      <c r="AN400" s="9" t="s">
        <v>117</v>
      </c>
      <c r="AO400" s="9" t="s">
        <v>117</v>
      </c>
      <c r="AP400" s="9" t="s">
        <v>117</v>
      </c>
      <c r="AQ400" s="9" t="s">
        <v>117</v>
      </c>
      <c r="AR400" s="9" t="s">
        <v>117</v>
      </c>
      <c r="AS400" s="9" t="str">
        <f t="shared" si="861"/>
        <v/>
      </c>
      <c r="AT400" s="9" t="s">
        <v>117</v>
      </c>
      <c r="AU400" s="9" t="str">
        <f t="shared" ref="AU400:AU408" si="877">IF(B400="","","0")</f>
        <v>0</v>
      </c>
      <c r="AV400" s="9"/>
      <c r="AW400" s="9"/>
      <c r="AX400" s="9"/>
      <c r="AY400" s="9"/>
      <c r="AZ400" s="9"/>
      <c r="BA400" s="9"/>
      <c r="BB400" s="9"/>
      <c r="BC400" s="9"/>
      <c r="BD400" s="9" t="str">
        <f t="shared" ref="BD400:BD408" si="878">IF(B400="","","0")</f>
        <v>0</v>
      </c>
      <c r="BE400" s="9"/>
      <c r="BF400" s="9"/>
      <c r="BG400" s="9"/>
      <c r="BH400" s="9"/>
      <c r="BI400" s="9"/>
      <c r="BJ400" s="9"/>
      <c r="BM400" t="str" cm="1">
        <f t="array" ref="BM400">_xlfn.IFS(LEFT(G400,1)="L","外注品",LEFT(G400,1)="W","内製品",G400="","購買品")</f>
        <v>内製品</v>
      </c>
    </row>
    <row r="401" spans="1:65" ht="24">
      <c r="A401" s="13" t="str">
        <f t="shared" si="871"/>
        <v>WG01</v>
      </c>
      <c r="B401" s="13" t="s">
        <v>498</v>
      </c>
      <c r="C401" s="13" t="s">
        <v>1499</v>
      </c>
      <c r="D401" s="13"/>
      <c r="E401" s="13"/>
      <c r="F401" s="13"/>
      <c r="G401" s="13" t="str">
        <f t="shared" ref="G401:G408" si="879">IF(H401="","WP009","")</f>
        <v>WP009</v>
      </c>
      <c r="H401" s="13"/>
      <c r="I401" s="13"/>
      <c r="J401" s="13"/>
      <c r="K401" s="13" t="str">
        <f t="shared" si="859"/>
        <v>11WP00908942</v>
      </c>
      <c r="L401" s="14" t="str">
        <f t="shared" si="872"/>
        <v>2001/01/01</v>
      </c>
      <c r="M401" s="14" t="str">
        <f t="shared" si="873"/>
        <v>2199/12/31</v>
      </c>
      <c r="N401" s="13" t="str">
        <f t="shared" si="858"/>
        <v>11WP00908942</v>
      </c>
      <c r="O401" s="13">
        <v>5</v>
      </c>
      <c r="P401" s="13"/>
      <c r="Q401" s="13"/>
      <c r="R401" s="26" t="str">
        <f t="shared" si="848"/>
        <v/>
      </c>
      <c r="S401" s="26"/>
      <c r="T401" s="13"/>
      <c r="U401" s="13"/>
      <c r="V401" s="13"/>
      <c r="W401" s="13"/>
      <c r="X401" s="13"/>
      <c r="Y401" s="13"/>
      <c r="Z401" s="13"/>
      <c r="AA401" s="13" t="str">
        <f t="shared" si="874"/>
        <v>0</v>
      </c>
      <c r="AB401" s="13" t="str">
        <f t="shared" si="875"/>
        <v>0</v>
      </c>
      <c r="AC401" s="13" t="str">
        <f t="shared" si="876"/>
        <v>0</v>
      </c>
      <c r="AD401" s="13" t="s">
        <v>117</v>
      </c>
      <c r="AE401" s="13" t="s">
        <v>117</v>
      </c>
      <c r="AF401" s="23" t="str">
        <f t="shared" si="825"/>
        <v>1</v>
      </c>
      <c r="AG401" s="13" t="s">
        <v>117</v>
      </c>
      <c r="AH401" s="13" t="s">
        <v>117</v>
      </c>
      <c r="AI401" s="13" t="s">
        <v>117</v>
      </c>
      <c r="AJ401" s="13" t="s">
        <v>117</v>
      </c>
      <c r="AK401" s="13">
        <f t="shared" si="860"/>
        <v>1</v>
      </c>
      <c r="AL401" s="13" t="s">
        <v>117</v>
      </c>
      <c r="AM401" s="13" t="s">
        <v>117</v>
      </c>
      <c r="AN401" s="13" t="s">
        <v>117</v>
      </c>
      <c r="AO401" s="13" t="s">
        <v>117</v>
      </c>
      <c r="AP401" s="13" t="s">
        <v>117</v>
      </c>
      <c r="AQ401" s="13" t="s">
        <v>117</v>
      </c>
      <c r="AR401" s="13" t="s">
        <v>117</v>
      </c>
      <c r="AS401" s="13" t="str">
        <f t="shared" si="861"/>
        <v/>
      </c>
      <c r="AT401" s="13" t="s">
        <v>117</v>
      </c>
      <c r="AU401" s="13" t="str">
        <f t="shared" si="877"/>
        <v>0</v>
      </c>
      <c r="AV401" s="13"/>
      <c r="AW401" s="13"/>
      <c r="AX401" s="13"/>
      <c r="AY401" s="13"/>
      <c r="AZ401" s="13"/>
      <c r="BA401" s="13"/>
      <c r="BB401" s="13"/>
      <c r="BC401" s="13"/>
      <c r="BD401" s="13" t="str">
        <f t="shared" si="878"/>
        <v>0</v>
      </c>
      <c r="BE401" s="13"/>
      <c r="BF401" s="13"/>
      <c r="BG401" s="13"/>
      <c r="BH401" s="13"/>
      <c r="BI401" s="13"/>
      <c r="BJ401" s="13"/>
      <c r="BM401" t="str" cm="1">
        <f t="array" ref="BM401">_xlfn.IFS(LEFT(G401,1)="L","外注品",LEFT(G401,1)="W","内製品",G401="","購買品")</f>
        <v>内製品</v>
      </c>
    </row>
    <row r="402" spans="1:65" ht="24">
      <c r="A402" s="9" t="str">
        <f t="shared" si="871"/>
        <v>WG01</v>
      </c>
      <c r="B402" s="7" t="s">
        <v>499</v>
      </c>
      <c r="C402" s="9" t="s">
        <v>1500</v>
      </c>
      <c r="D402" s="9"/>
      <c r="E402" s="9"/>
      <c r="F402" s="9"/>
      <c r="G402" s="9" t="str">
        <f t="shared" si="879"/>
        <v>WP009</v>
      </c>
      <c r="H402" s="10"/>
      <c r="I402" s="9"/>
      <c r="J402" s="9"/>
      <c r="K402" s="9" t="str">
        <f t="shared" si="859"/>
        <v>11WP00908943</v>
      </c>
      <c r="L402" s="16" t="str">
        <f t="shared" si="872"/>
        <v>2001/01/01</v>
      </c>
      <c r="M402" s="16" t="str">
        <f t="shared" si="873"/>
        <v>2199/12/31</v>
      </c>
      <c r="N402" s="9" t="str">
        <f t="shared" si="858"/>
        <v>11WP00908943</v>
      </c>
      <c r="O402" s="9">
        <v>5</v>
      </c>
      <c r="P402" s="9"/>
      <c r="Q402" s="9"/>
      <c r="R402" s="26" t="str">
        <f t="shared" si="848"/>
        <v/>
      </c>
      <c r="S402" s="26"/>
      <c r="T402" s="9"/>
      <c r="U402" s="9"/>
      <c r="V402" s="9"/>
      <c r="W402" s="9"/>
      <c r="X402" s="9"/>
      <c r="Y402" s="9"/>
      <c r="Z402" s="9"/>
      <c r="AA402" s="9" t="str">
        <f t="shared" si="874"/>
        <v>0</v>
      </c>
      <c r="AB402" s="9" t="str">
        <f t="shared" si="875"/>
        <v>0</v>
      </c>
      <c r="AC402" s="9" t="str">
        <f t="shared" si="876"/>
        <v>0</v>
      </c>
      <c r="AD402" s="9" t="s">
        <v>117</v>
      </c>
      <c r="AE402" s="9" t="s">
        <v>117</v>
      </c>
      <c r="AF402" s="17" t="str">
        <f t="shared" si="825"/>
        <v>1</v>
      </c>
      <c r="AG402" s="9" t="s">
        <v>117</v>
      </c>
      <c r="AH402" s="9" t="s">
        <v>117</v>
      </c>
      <c r="AI402" s="9" t="s">
        <v>117</v>
      </c>
      <c r="AJ402" s="9" t="s">
        <v>117</v>
      </c>
      <c r="AK402" s="9">
        <f t="shared" si="860"/>
        <v>1</v>
      </c>
      <c r="AL402" s="9" t="s">
        <v>117</v>
      </c>
      <c r="AM402" s="9" t="s">
        <v>117</v>
      </c>
      <c r="AN402" s="9" t="s">
        <v>117</v>
      </c>
      <c r="AO402" s="9" t="s">
        <v>117</v>
      </c>
      <c r="AP402" s="9" t="s">
        <v>117</v>
      </c>
      <c r="AQ402" s="9" t="s">
        <v>117</v>
      </c>
      <c r="AR402" s="9" t="s">
        <v>117</v>
      </c>
      <c r="AS402" s="9" t="str">
        <f t="shared" si="861"/>
        <v/>
      </c>
      <c r="AT402" s="9" t="s">
        <v>117</v>
      </c>
      <c r="AU402" s="9" t="str">
        <f t="shared" si="877"/>
        <v>0</v>
      </c>
      <c r="AV402" s="9"/>
      <c r="AW402" s="9"/>
      <c r="AX402" s="9"/>
      <c r="AY402" s="9"/>
      <c r="AZ402" s="9"/>
      <c r="BA402" s="9"/>
      <c r="BB402" s="9"/>
      <c r="BC402" s="9"/>
      <c r="BD402" s="9" t="str">
        <f t="shared" si="878"/>
        <v>0</v>
      </c>
      <c r="BE402" s="9"/>
      <c r="BF402" s="9"/>
      <c r="BG402" s="9"/>
      <c r="BH402" s="9"/>
      <c r="BI402" s="9"/>
      <c r="BJ402" s="9"/>
      <c r="BM402" t="str" cm="1">
        <f t="array" ref="BM402">_xlfn.IFS(LEFT(G402,1)="L","外注品",LEFT(G402,1)="W","内製品",G402="","購買品")</f>
        <v>内製品</v>
      </c>
    </row>
    <row r="403" spans="1:65" ht="24">
      <c r="A403" s="13" t="str">
        <f t="shared" si="871"/>
        <v>WG01</v>
      </c>
      <c r="B403" s="13" t="s">
        <v>500</v>
      </c>
      <c r="C403" s="13" t="s">
        <v>1501</v>
      </c>
      <c r="D403" s="13"/>
      <c r="E403" s="13"/>
      <c r="F403" s="13"/>
      <c r="G403" s="13" t="str">
        <f t="shared" si="879"/>
        <v>WP009</v>
      </c>
      <c r="H403" s="13"/>
      <c r="I403" s="13"/>
      <c r="J403" s="13"/>
      <c r="K403" s="13" t="str">
        <f t="shared" si="859"/>
        <v>11WP00908944</v>
      </c>
      <c r="L403" s="14" t="str">
        <f t="shared" si="872"/>
        <v>2001/01/01</v>
      </c>
      <c r="M403" s="14" t="str">
        <f t="shared" si="873"/>
        <v>2199/12/31</v>
      </c>
      <c r="N403" s="13" t="str">
        <f t="shared" si="858"/>
        <v>11WP00908944</v>
      </c>
      <c r="O403" s="13">
        <v>5</v>
      </c>
      <c r="P403" s="13"/>
      <c r="Q403" s="13"/>
      <c r="R403" s="26" t="str">
        <f t="shared" si="848"/>
        <v/>
      </c>
      <c r="S403" s="26"/>
      <c r="T403" s="13"/>
      <c r="U403" s="13"/>
      <c r="V403" s="13"/>
      <c r="W403" s="13"/>
      <c r="X403" s="13"/>
      <c r="Y403" s="13"/>
      <c r="Z403" s="13"/>
      <c r="AA403" s="13" t="str">
        <f t="shared" si="874"/>
        <v>0</v>
      </c>
      <c r="AB403" s="13" t="str">
        <f t="shared" si="875"/>
        <v>0</v>
      </c>
      <c r="AC403" s="13" t="str">
        <f t="shared" si="876"/>
        <v>0</v>
      </c>
      <c r="AD403" s="13" t="s">
        <v>117</v>
      </c>
      <c r="AE403" s="13" t="s">
        <v>117</v>
      </c>
      <c r="AF403" s="23" t="str">
        <f t="shared" si="825"/>
        <v>1</v>
      </c>
      <c r="AG403" s="13" t="s">
        <v>117</v>
      </c>
      <c r="AH403" s="13" t="s">
        <v>117</v>
      </c>
      <c r="AI403" s="13" t="s">
        <v>117</v>
      </c>
      <c r="AJ403" s="13" t="s">
        <v>117</v>
      </c>
      <c r="AK403" s="13">
        <f t="shared" si="860"/>
        <v>1</v>
      </c>
      <c r="AL403" s="13" t="s">
        <v>117</v>
      </c>
      <c r="AM403" s="13" t="s">
        <v>117</v>
      </c>
      <c r="AN403" s="13" t="s">
        <v>117</v>
      </c>
      <c r="AO403" s="13" t="s">
        <v>117</v>
      </c>
      <c r="AP403" s="13" t="s">
        <v>117</v>
      </c>
      <c r="AQ403" s="13" t="s">
        <v>117</v>
      </c>
      <c r="AR403" s="13" t="s">
        <v>117</v>
      </c>
      <c r="AS403" s="13" t="str">
        <f t="shared" si="861"/>
        <v/>
      </c>
      <c r="AT403" s="13" t="s">
        <v>117</v>
      </c>
      <c r="AU403" s="13" t="str">
        <f t="shared" si="877"/>
        <v>0</v>
      </c>
      <c r="AV403" s="13"/>
      <c r="AW403" s="13"/>
      <c r="AX403" s="13"/>
      <c r="AY403" s="13"/>
      <c r="AZ403" s="13"/>
      <c r="BA403" s="13"/>
      <c r="BB403" s="13"/>
      <c r="BC403" s="13"/>
      <c r="BD403" s="13" t="str">
        <f t="shared" si="878"/>
        <v>0</v>
      </c>
      <c r="BE403" s="13"/>
      <c r="BF403" s="13"/>
      <c r="BG403" s="13"/>
      <c r="BH403" s="13"/>
      <c r="BI403" s="13"/>
      <c r="BJ403" s="13"/>
      <c r="BM403" t="str" cm="1">
        <f t="array" ref="BM403">_xlfn.IFS(LEFT(G403,1)="L","外注品",LEFT(G403,1)="W","内製品",G403="","購買品")</f>
        <v>内製品</v>
      </c>
    </row>
    <row r="404" spans="1:65" ht="24">
      <c r="A404" s="9" t="str">
        <f t="shared" si="871"/>
        <v>WG01</v>
      </c>
      <c r="B404" s="7" t="s">
        <v>501</v>
      </c>
      <c r="C404" s="9" t="s">
        <v>1497</v>
      </c>
      <c r="D404" s="9"/>
      <c r="E404" s="9"/>
      <c r="F404" s="9"/>
      <c r="G404" s="9" t="str">
        <f t="shared" si="879"/>
        <v>WP009</v>
      </c>
      <c r="H404" s="10"/>
      <c r="I404" s="9"/>
      <c r="J404" s="9"/>
      <c r="K404" s="9" t="str">
        <f t="shared" si="859"/>
        <v>11WP00908945</v>
      </c>
      <c r="L404" s="16" t="str">
        <f t="shared" si="872"/>
        <v>2001/01/01</v>
      </c>
      <c r="M404" s="16" t="str">
        <f t="shared" si="873"/>
        <v>2199/12/31</v>
      </c>
      <c r="N404" s="9" t="str">
        <f t="shared" si="858"/>
        <v>11WP00908945</v>
      </c>
      <c r="O404" s="9">
        <v>5</v>
      </c>
      <c r="P404" s="9"/>
      <c r="Q404" s="9"/>
      <c r="R404" s="26" t="str">
        <f t="shared" si="848"/>
        <v/>
      </c>
      <c r="S404" s="26"/>
      <c r="T404" s="9"/>
      <c r="U404" s="9"/>
      <c r="V404" s="9"/>
      <c r="W404" s="9"/>
      <c r="X404" s="9"/>
      <c r="Y404" s="9"/>
      <c r="Z404" s="9"/>
      <c r="AA404" s="9" t="str">
        <f t="shared" si="874"/>
        <v>0</v>
      </c>
      <c r="AB404" s="9" t="str">
        <f t="shared" si="875"/>
        <v>0</v>
      </c>
      <c r="AC404" s="9" t="str">
        <f t="shared" si="876"/>
        <v>0</v>
      </c>
      <c r="AD404" s="9" t="s">
        <v>117</v>
      </c>
      <c r="AE404" s="9" t="s">
        <v>117</v>
      </c>
      <c r="AF404" s="17" t="str">
        <f t="shared" si="825"/>
        <v>1</v>
      </c>
      <c r="AG404" s="9" t="s">
        <v>117</v>
      </c>
      <c r="AH404" s="9" t="s">
        <v>117</v>
      </c>
      <c r="AI404" s="9" t="s">
        <v>117</v>
      </c>
      <c r="AJ404" s="9" t="s">
        <v>117</v>
      </c>
      <c r="AK404" s="9">
        <f t="shared" si="860"/>
        <v>1</v>
      </c>
      <c r="AL404" s="9" t="s">
        <v>117</v>
      </c>
      <c r="AM404" s="9" t="s">
        <v>117</v>
      </c>
      <c r="AN404" s="9" t="s">
        <v>117</v>
      </c>
      <c r="AO404" s="9" t="s">
        <v>117</v>
      </c>
      <c r="AP404" s="9" t="s">
        <v>117</v>
      </c>
      <c r="AQ404" s="9" t="s">
        <v>117</v>
      </c>
      <c r="AR404" s="9" t="s">
        <v>117</v>
      </c>
      <c r="AS404" s="9" t="str">
        <f t="shared" si="861"/>
        <v/>
      </c>
      <c r="AT404" s="9" t="s">
        <v>117</v>
      </c>
      <c r="AU404" s="9" t="str">
        <f t="shared" si="877"/>
        <v>0</v>
      </c>
      <c r="AV404" s="9"/>
      <c r="AW404" s="9"/>
      <c r="AX404" s="9"/>
      <c r="AY404" s="9"/>
      <c r="AZ404" s="9"/>
      <c r="BA404" s="9"/>
      <c r="BB404" s="9"/>
      <c r="BC404" s="9"/>
      <c r="BD404" s="9" t="str">
        <f t="shared" si="878"/>
        <v>0</v>
      </c>
      <c r="BE404" s="9"/>
      <c r="BF404" s="9"/>
      <c r="BG404" s="9"/>
      <c r="BH404" s="9"/>
      <c r="BI404" s="9"/>
      <c r="BJ404" s="9"/>
      <c r="BM404" t="str" cm="1">
        <f t="array" ref="BM404">_xlfn.IFS(LEFT(G404,1)="L","外注品",LEFT(G404,1)="W","内製品",G404="","購買品")</f>
        <v>内製品</v>
      </c>
    </row>
    <row r="405" spans="1:65" ht="24">
      <c r="A405" s="13" t="str">
        <f t="shared" si="871"/>
        <v>WG01</v>
      </c>
      <c r="B405" s="13" t="s">
        <v>502</v>
      </c>
      <c r="C405" s="13" t="s">
        <v>1498</v>
      </c>
      <c r="D405" s="13"/>
      <c r="E405" s="13"/>
      <c r="F405" s="13"/>
      <c r="G405" s="13" t="str">
        <f t="shared" si="879"/>
        <v>WP009</v>
      </c>
      <c r="H405" s="13"/>
      <c r="I405" s="13"/>
      <c r="J405" s="13"/>
      <c r="K405" s="13" t="str">
        <f t="shared" si="859"/>
        <v>11WP00908946</v>
      </c>
      <c r="L405" s="14" t="str">
        <f t="shared" si="872"/>
        <v>2001/01/01</v>
      </c>
      <c r="M405" s="14" t="str">
        <f t="shared" si="873"/>
        <v>2199/12/31</v>
      </c>
      <c r="N405" s="13" t="str">
        <f t="shared" si="858"/>
        <v>11WP00908946</v>
      </c>
      <c r="O405" s="13">
        <v>5</v>
      </c>
      <c r="P405" s="13"/>
      <c r="Q405" s="13"/>
      <c r="R405" s="26" t="str">
        <f t="shared" si="848"/>
        <v/>
      </c>
      <c r="S405" s="26"/>
      <c r="T405" s="13"/>
      <c r="U405" s="13"/>
      <c r="V405" s="13"/>
      <c r="W405" s="13"/>
      <c r="X405" s="13"/>
      <c r="Y405" s="13"/>
      <c r="Z405" s="13"/>
      <c r="AA405" s="13" t="str">
        <f t="shared" si="874"/>
        <v>0</v>
      </c>
      <c r="AB405" s="13" t="str">
        <f t="shared" si="875"/>
        <v>0</v>
      </c>
      <c r="AC405" s="13" t="str">
        <f t="shared" si="876"/>
        <v>0</v>
      </c>
      <c r="AD405" s="13" t="s">
        <v>117</v>
      </c>
      <c r="AE405" s="13" t="s">
        <v>117</v>
      </c>
      <c r="AF405" s="23" t="str">
        <f t="shared" si="825"/>
        <v>1</v>
      </c>
      <c r="AG405" s="13" t="s">
        <v>117</v>
      </c>
      <c r="AH405" s="13" t="s">
        <v>117</v>
      </c>
      <c r="AI405" s="13" t="s">
        <v>117</v>
      </c>
      <c r="AJ405" s="13" t="s">
        <v>117</v>
      </c>
      <c r="AK405" s="13">
        <f t="shared" si="860"/>
        <v>1</v>
      </c>
      <c r="AL405" s="13" t="s">
        <v>117</v>
      </c>
      <c r="AM405" s="13" t="s">
        <v>117</v>
      </c>
      <c r="AN405" s="13" t="s">
        <v>117</v>
      </c>
      <c r="AO405" s="13" t="s">
        <v>117</v>
      </c>
      <c r="AP405" s="13" t="s">
        <v>117</v>
      </c>
      <c r="AQ405" s="13" t="s">
        <v>117</v>
      </c>
      <c r="AR405" s="13" t="s">
        <v>117</v>
      </c>
      <c r="AS405" s="13" t="str">
        <f t="shared" si="861"/>
        <v/>
      </c>
      <c r="AT405" s="13" t="s">
        <v>117</v>
      </c>
      <c r="AU405" s="13" t="str">
        <f t="shared" si="877"/>
        <v>0</v>
      </c>
      <c r="AV405" s="13"/>
      <c r="AW405" s="13"/>
      <c r="AX405" s="13"/>
      <c r="AY405" s="13"/>
      <c r="AZ405" s="13"/>
      <c r="BA405" s="13"/>
      <c r="BB405" s="13"/>
      <c r="BC405" s="13"/>
      <c r="BD405" s="13" t="str">
        <f t="shared" si="878"/>
        <v>0</v>
      </c>
      <c r="BE405" s="13"/>
      <c r="BF405" s="13"/>
      <c r="BG405" s="13"/>
      <c r="BH405" s="13"/>
      <c r="BI405" s="13"/>
      <c r="BJ405" s="13"/>
      <c r="BM405" t="str" cm="1">
        <f t="array" ref="BM405">_xlfn.IFS(LEFT(G405,1)="L","外注品",LEFT(G405,1)="W","内製品",G405="","購買品")</f>
        <v>内製品</v>
      </c>
    </row>
    <row r="406" spans="1:65" ht="24">
      <c r="A406" s="9" t="str">
        <f t="shared" si="871"/>
        <v>WG01</v>
      </c>
      <c r="B406" s="7" t="s">
        <v>503</v>
      </c>
      <c r="C406" s="9" t="s">
        <v>1499</v>
      </c>
      <c r="D406" s="9"/>
      <c r="E406" s="9"/>
      <c r="F406" s="9"/>
      <c r="G406" s="9" t="str">
        <f t="shared" si="879"/>
        <v>WP009</v>
      </c>
      <c r="H406" s="10"/>
      <c r="I406" s="9"/>
      <c r="J406" s="9"/>
      <c r="K406" s="9" t="str">
        <f t="shared" si="859"/>
        <v>11WP00908947</v>
      </c>
      <c r="L406" s="16" t="str">
        <f t="shared" si="872"/>
        <v>2001/01/01</v>
      </c>
      <c r="M406" s="16" t="str">
        <f t="shared" si="873"/>
        <v>2199/12/31</v>
      </c>
      <c r="N406" s="9" t="str">
        <f t="shared" si="858"/>
        <v>11WP00908947</v>
      </c>
      <c r="O406" s="9">
        <v>5</v>
      </c>
      <c r="P406" s="9"/>
      <c r="Q406" s="9"/>
      <c r="R406" s="26" t="str">
        <f t="shared" si="848"/>
        <v/>
      </c>
      <c r="S406" s="26"/>
      <c r="T406" s="9"/>
      <c r="U406" s="9"/>
      <c r="V406" s="9"/>
      <c r="W406" s="9"/>
      <c r="X406" s="9"/>
      <c r="Y406" s="9"/>
      <c r="Z406" s="9"/>
      <c r="AA406" s="9" t="str">
        <f t="shared" si="874"/>
        <v>0</v>
      </c>
      <c r="AB406" s="9" t="str">
        <f t="shared" si="875"/>
        <v>0</v>
      </c>
      <c r="AC406" s="9" t="str">
        <f t="shared" si="876"/>
        <v>0</v>
      </c>
      <c r="AD406" s="9" t="s">
        <v>117</v>
      </c>
      <c r="AE406" s="9" t="s">
        <v>117</v>
      </c>
      <c r="AF406" s="17" t="str">
        <f t="shared" si="825"/>
        <v>1</v>
      </c>
      <c r="AG406" s="9" t="s">
        <v>117</v>
      </c>
      <c r="AH406" s="9" t="s">
        <v>117</v>
      </c>
      <c r="AI406" s="9" t="s">
        <v>117</v>
      </c>
      <c r="AJ406" s="9" t="s">
        <v>117</v>
      </c>
      <c r="AK406" s="9">
        <f t="shared" si="860"/>
        <v>1</v>
      </c>
      <c r="AL406" s="9" t="s">
        <v>117</v>
      </c>
      <c r="AM406" s="9" t="s">
        <v>117</v>
      </c>
      <c r="AN406" s="9" t="s">
        <v>117</v>
      </c>
      <c r="AO406" s="9" t="s">
        <v>117</v>
      </c>
      <c r="AP406" s="9" t="s">
        <v>117</v>
      </c>
      <c r="AQ406" s="9" t="s">
        <v>117</v>
      </c>
      <c r="AR406" s="9" t="s">
        <v>117</v>
      </c>
      <c r="AS406" s="9" t="str">
        <f t="shared" si="861"/>
        <v/>
      </c>
      <c r="AT406" s="9" t="s">
        <v>117</v>
      </c>
      <c r="AU406" s="9" t="str">
        <f t="shared" si="877"/>
        <v>0</v>
      </c>
      <c r="AV406" s="9"/>
      <c r="AW406" s="9"/>
      <c r="AX406" s="9"/>
      <c r="AY406" s="9"/>
      <c r="AZ406" s="9"/>
      <c r="BA406" s="9"/>
      <c r="BB406" s="9"/>
      <c r="BC406" s="9"/>
      <c r="BD406" s="9" t="str">
        <f t="shared" si="878"/>
        <v>0</v>
      </c>
      <c r="BE406" s="9"/>
      <c r="BF406" s="9"/>
      <c r="BG406" s="9"/>
      <c r="BH406" s="9"/>
      <c r="BI406" s="9"/>
      <c r="BJ406" s="9"/>
      <c r="BM406" t="str" cm="1">
        <f t="array" ref="BM406">_xlfn.IFS(LEFT(G406,1)="L","外注品",LEFT(G406,1)="W","内製品",G406="","購買品")</f>
        <v>内製品</v>
      </c>
    </row>
    <row r="407" spans="1:65" ht="24">
      <c r="A407" s="13" t="str">
        <f t="shared" si="871"/>
        <v>WG01</v>
      </c>
      <c r="B407" s="13" t="s">
        <v>504</v>
      </c>
      <c r="C407" s="13" t="s">
        <v>1500</v>
      </c>
      <c r="D407" s="13"/>
      <c r="E407" s="13"/>
      <c r="F407" s="13"/>
      <c r="G407" s="13" t="str">
        <f t="shared" si="879"/>
        <v>WP009</v>
      </c>
      <c r="H407" s="13"/>
      <c r="I407" s="13"/>
      <c r="J407" s="13"/>
      <c r="K407" s="13" t="str">
        <f t="shared" si="859"/>
        <v>11WP00908948</v>
      </c>
      <c r="L407" s="14" t="str">
        <f t="shared" si="872"/>
        <v>2001/01/01</v>
      </c>
      <c r="M407" s="14" t="str">
        <f t="shared" si="873"/>
        <v>2199/12/31</v>
      </c>
      <c r="N407" s="13" t="str">
        <f t="shared" si="858"/>
        <v>11WP00908948</v>
      </c>
      <c r="O407" s="13">
        <v>5</v>
      </c>
      <c r="P407" s="13"/>
      <c r="Q407" s="13"/>
      <c r="R407" s="26" t="str">
        <f t="shared" si="848"/>
        <v/>
      </c>
      <c r="S407" s="26"/>
      <c r="T407" s="13"/>
      <c r="U407" s="13"/>
      <c r="V407" s="13"/>
      <c r="W407" s="13"/>
      <c r="X407" s="13"/>
      <c r="Y407" s="13"/>
      <c r="Z407" s="13"/>
      <c r="AA407" s="13" t="str">
        <f t="shared" si="874"/>
        <v>0</v>
      </c>
      <c r="AB407" s="13" t="str">
        <f t="shared" si="875"/>
        <v>0</v>
      </c>
      <c r="AC407" s="13" t="str">
        <f t="shared" si="876"/>
        <v>0</v>
      </c>
      <c r="AD407" s="13" t="s">
        <v>117</v>
      </c>
      <c r="AE407" s="13" t="s">
        <v>117</v>
      </c>
      <c r="AF407" s="23" t="str">
        <f t="shared" si="825"/>
        <v>1</v>
      </c>
      <c r="AG407" s="13" t="s">
        <v>117</v>
      </c>
      <c r="AH407" s="13" t="s">
        <v>117</v>
      </c>
      <c r="AI407" s="13" t="s">
        <v>117</v>
      </c>
      <c r="AJ407" s="13" t="s">
        <v>117</v>
      </c>
      <c r="AK407" s="13">
        <f t="shared" si="860"/>
        <v>1</v>
      </c>
      <c r="AL407" s="13" t="s">
        <v>117</v>
      </c>
      <c r="AM407" s="13" t="s">
        <v>117</v>
      </c>
      <c r="AN407" s="13" t="s">
        <v>117</v>
      </c>
      <c r="AO407" s="13" t="s">
        <v>117</v>
      </c>
      <c r="AP407" s="13" t="s">
        <v>117</v>
      </c>
      <c r="AQ407" s="13" t="s">
        <v>117</v>
      </c>
      <c r="AR407" s="13" t="s">
        <v>117</v>
      </c>
      <c r="AS407" s="13" t="str">
        <f t="shared" si="861"/>
        <v/>
      </c>
      <c r="AT407" s="13" t="s">
        <v>117</v>
      </c>
      <c r="AU407" s="13" t="str">
        <f t="shared" si="877"/>
        <v>0</v>
      </c>
      <c r="AV407" s="13"/>
      <c r="AW407" s="13"/>
      <c r="AX407" s="13"/>
      <c r="AY407" s="13"/>
      <c r="AZ407" s="13"/>
      <c r="BA407" s="13"/>
      <c r="BB407" s="13"/>
      <c r="BC407" s="13"/>
      <c r="BD407" s="13" t="str">
        <f t="shared" si="878"/>
        <v>0</v>
      </c>
      <c r="BE407" s="13"/>
      <c r="BF407" s="13"/>
      <c r="BG407" s="13"/>
      <c r="BH407" s="13"/>
      <c r="BI407" s="13"/>
      <c r="BJ407" s="13"/>
      <c r="BM407" t="str" cm="1">
        <f t="array" ref="BM407">_xlfn.IFS(LEFT(G407,1)="L","外注品",LEFT(G407,1)="W","内製品",G407="","購買品")</f>
        <v>内製品</v>
      </c>
    </row>
    <row r="408" spans="1:65" ht="24">
      <c r="A408" s="9" t="str">
        <f t="shared" si="871"/>
        <v>WG01</v>
      </c>
      <c r="B408" s="7" t="s">
        <v>505</v>
      </c>
      <c r="C408" s="9" t="s">
        <v>1501</v>
      </c>
      <c r="D408" s="9"/>
      <c r="E408" s="9"/>
      <c r="F408" s="9"/>
      <c r="G408" s="9" t="str">
        <f t="shared" si="879"/>
        <v>WP009</v>
      </c>
      <c r="H408" s="10"/>
      <c r="I408" s="9"/>
      <c r="J408" s="9"/>
      <c r="K408" s="9" t="str">
        <f t="shared" si="859"/>
        <v>11WP00908949</v>
      </c>
      <c r="L408" s="16" t="str">
        <f t="shared" si="872"/>
        <v>2001/01/01</v>
      </c>
      <c r="M408" s="16" t="str">
        <f t="shared" si="873"/>
        <v>2199/12/31</v>
      </c>
      <c r="N408" s="9" t="str">
        <f t="shared" si="858"/>
        <v>11WP00908949</v>
      </c>
      <c r="O408" s="9">
        <v>5</v>
      </c>
      <c r="P408" s="9"/>
      <c r="Q408" s="9"/>
      <c r="R408" s="26" t="str">
        <f t="shared" si="848"/>
        <v/>
      </c>
      <c r="S408" s="26"/>
      <c r="T408" s="9"/>
      <c r="U408" s="9"/>
      <c r="V408" s="9"/>
      <c r="W408" s="9"/>
      <c r="X408" s="9"/>
      <c r="Y408" s="9"/>
      <c r="Z408" s="9"/>
      <c r="AA408" s="9" t="str">
        <f t="shared" si="874"/>
        <v>0</v>
      </c>
      <c r="AB408" s="9" t="str">
        <f t="shared" si="875"/>
        <v>0</v>
      </c>
      <c r="AC408" s="9" t="str">
        <f t="shared" si="876"/>
        <v>0</v>
      </c>
      <c r="AD408" s="9" t="s">
        <v>117</v>
      </c>
      <c r="AE408" s="9" t="s">
        <v>117</v>
      </c>
      <c r="AF408" s="17" t="str">
        <f t="shared" si="825"/>
        <v>1</v>
      </c>
      <c r="AG408" s="9" t="s">
        <v>117</v>
      </c>
      <c r="AH408" s="9" t="s">
        <v>117</v>
      </c>
      <c r="AI408" s="9" t="s">
        <v>117</v>
      </c>
      <c r="AJ408" s="9" t="s">
        <v>117</v>
      </c>
      <c r="AK408" s="9">
        <f t="shared" si="860"/>
        <v>1</v>
      </c>
      <c r="AL408" s="9" t="s">
        <v>117</v>
      </c>
      <c r="AM408" s="9" t="s">
        <v>117</v>
      </c>
      <c r="AN408" s="9" t="s">
        <v>117</v>
      </c>
      <c r="AO408" s="9" t="s">
        <v>117</v>
      </c>
      <c r="AP408" s="9" t="s">
        <v>117</v>
      </c>
      <c r="AQ408" s="9" t="s">
        <v>117</v>
      </c>
      <c r="AR408" s="9" t="s">
        <v>117</v>
      </c>
      <c r="AS408" s="9" t="str">
        <f t="shared" si="861"/>
        <v/>
      </c>
      <c r="AT408" s="9" t="s">
        <v>117</v>
      </c>
      <c r="AU408" s="9" t="str">
        <f t="shared" si="877"/>
        <v>0</v>
      </c>
      <c r="AV408" s="9"/>
      <c r="AW408" s="9"/>
      <c r="AX408" s="9"/>
      <c r="AY408" s="9"/>
      <c r="AZ408" s="9"/>
      <c r="BA408" s="9"/>
      <c r="BB408" s="9"/>
      <c r="BC408" s="9"/>
      <c r="BD408" s="9" t="str">
        <f t="shared" si="878"/>
        <v>0</v>
      </c>
      <c r="BE408" s="9"/>
      <c r="BF408" s="9"/>
      <c r="BG408" s="9"/>
      <c r="BH408" s="9"/>
      <c r="BI408" s="9"/>
      <c r="BJ408" s="9"/>
      <c r="BM408" t="str" cm="1">
        <f t="array" ref="BM408">_xlfn.IFS(LEFT(G408,1)="L","外注品",LEFT(G408,1)="W","内製品",G408="","購買品")</f>
        <v>内製品</v>
      </c>
    </row>
    <row r="409" spans="1:65" ht="24">
      <c r="A409" s="13" t="str">
        <f t="shared" ref="A409:A410" si="880">IF(B409="","","WG01")</f>
        <v>WG01</v>
      </c>
      <c r="B409" s="13" t="s">
        <v>506</v>
      </c>
      <c r="C409" s="13" t="s">
        <v>1497</v>
      </c>
      <c r="D409" s="13"/>
      <c r="E409" s="13"/>
      <c r="F409" s="13"/>
      <c r="G409" s="13" t="str">
        <f t="shared" ref="G409:G411" si="881">IF(H409="","WP009","")</f>
        <v>WP009</v>
      </c>
      <c r="H409" s="13"/>
      <c r="I409" s="13"/>
      <c r="J409" s="13"/>
      <c r="K409" s="13" t="str">
        <f t="shared" si="859"/>
        <v>11WP00908960</v>
      </c>
      <c r="L409" s="14" t="str">
        <f t="shared" ref="L409:L410" si="882">IF(B409="","","2001/01/01")</f>
        <v>2001/01/01</v>
      </c>
      <c r="M409" s="14" t="str">
        <f t="shared" ref="M409:M410" si="883">IF(C409="","","2199/12/31")</f>
        <v>2199/12/31</v>
      </c>
      <c r="N409" s="13" t="str">
        <f t="shared" si="858"/>
        <v>11WP00908960</v>
      </c>
      <c r="O409" s="13">
        <v>5</v>
      </c>
      <c r="P409" s="13"/>
      <c r="Q409" s="13"/>
      <c r="R409" s="26" t="str">
        <f t="shared" si="848"/>
        <v/>
      </c>
      <c r="S409" s="26"/>
      <c r="T409" s="13"/>
      <c r="U409" s="13"/>
      <c r="V409" s="13"/>
      <c r="W409" s="13"/>
      <c r="X409" s="13"/>
      <c r="Y409" s="13"/>
      <c r="Z409" s="13"/>
      <c r="AA409" s="13" t="str">
        <f t="shared" ref="AA409:AA410" si="884">IF(B409="","","0")</f>
        <v>0</v>
      </c>
      <c r="AB409" s="13" t="str">
        <f t="shared" ref="AB409:AB410" si="885">IF(B409="","","0")</f>
        <v>0</v>
      </c>
      <c r="AC409" s="13" t="str">
        <f t="shared" ref="AC409:AC410" si="886">IF(B409="","","0")</f>
        <v>0</v>
      </c>
      <c r="AD409" s="13" t="s">
        <v>117</v>
      </c>
      <c r="AE409" s="13" t="s">
        <v>117</v>
      </c>
      <c r="AF409" s="23" t="str">
        <f t="shared" si="825"/>
        <v>1</v>
      </c>
      <c r="AG409" s="13" t="s">
        <v>117</v>
      </c>
      <c r="AH409" s="13" t="s">
        <v>117</v>
      </c>
      <c r="AI409" s="13" t="s">
        <v>117</v>
      </c>
      <c r="AJ409" s="13" t="s">
        <v>117</v>
      </c>
      <c r="AK409" s="13">
        <f t="shared" si="860"/>
        <v>1</v>
      </c>
      <c r="AL409" s="13" t="s">
        <v>117</v>
      </c>
      <c r="AM409" s="13" t="s">
        <v>117</v>
      </c>
      <c r="AN409" s="13" t="s">
        <v>117</v>
      </c>
      <c r="AO409" s="13" t="s">
        <v>117</v>
      </c>
      <c r="AP409" s="13" t="s">
        <v>117</v>
      </c>
      <c r="AQ409" s="13" t="s">
        <v>117</v>
      </c>
      <c r="AR409" s="13" t="s">
        <v>117</v>
      </c>
      <c r="AS409" s="13" t="str">
        <f t="shared" si="861"/>
        <v/>
      </c>
      <c r="AT409" s="13" t="s">
        <v>117</v>
      </c>
      <c r="AU409" s="13" t="str">
        <f t="shared" ref="AU409:AU410" si="887">IF(B409="","","0")</f>
        <v>0</v>
      </c>
      <c r="AV409" s="13"/>
      <c r="AW409" s="13"/>
      <c r="AX409" s="13"/>
      <c r="AY409" s="13"/>
      <c r="AZ409" s="13"/>
      <c r="BA409" s="13"/>
      <c r="BB409" s="13"/>
      <c r="BC409" s="13"/>
      <c r="BD409" s="13" t="str">
        <f t="shared" ref="BD409:BD410" si="888">IF(B409="","","0")</f>
        <v>0</v>
      </c>
      <c r="BE409" s="13"/>
      <c r="BF409" s="13"/>
      <c r="BG409" s="13"/>
      <c r="BH409" s="13"/>
      <c r="BI409" s="13"/>
      <c r="BJ409" s="13"/>
      <c r="BM409" t="str" cm="1">
        <f t="array" ref="BM409">_xlfn.IFS(LEFT(G409,1)="L","外注品",LEFT(G409,1)="W","内製品",G409="","購買品")</f>
        <v>内製品</v>
      </c>
    </row>
    <row r="410" spans="1:65" ht="24">
      <c r="A410" s="9" t="str">
        <f t="shared" si="880"/>
        <v>WG01</v>
      </c>
      <c r="B410" s="7" t="s">
        <v>507</v>
      </c>
      <c r="C410" s="9" t="s">
        <v>1498</v>
      </c>
      <c r="D410" s="9"/>
      <c r="E410" s="9"/>
      <c r="F410" s="9"/>
      <c r="G410" s="9" t="str">
        <f t="shared" si="881"/>
        <v>WP009</v>
      </c>
      <c r="H410" s="10"/>
      <c r="I410" s="9"/>
      <c r="J410" s="9"/>
      <c r="K410" s="9" t="str">
        <f t="shared" si="859"/>
        <v>11WP00908961</v>
      </c>
      <c r="L410" s="16" t="str">
        <f t="shared" si="882"/>
        <v>2001/01/01</v>
      </c>
      <c r="M410" s="16" t="str">
        <f t="shared" si="883"/>
        <v>2199/12/31</v>
      </c>
      <c r="N410" s="9" t="str">
        <f t="shared" si="858"/>
        <v>11WP00908961</v>
      </c>
      <c r="O410" s="9">
        <v>5</v>
      </c>
      <c r="P410" s="9"/>
      <c r="Q410" s="9"/>
      <c r="R410" s="26" t="str">
        <f t="shared" si="848"/>
        <v/>
      </c>
      <c r="S410" s="26"/>
      <c r="T410" s="9"/>
      <c r="U410" s="9"/>
      <c r="V410" s="9"/>
      <c r="W410" s="9"/>
      <c r="X410" s="9"/>
      <c r="Y410" s="9"/>
      <c r="Z410" s="9"/>
      <c r="AA410" s="9" t="str">
        <f t="shared" si="884"/>
        <v>0</v>
      </c>
      <c r="AB410" s="9" t="str">
        <f t="shared" si="885"/>
        <v>0</v>
      </c>
      <c r="AC410" s="9" t="str">
        <f t="shared" si="886"/>
        <v>0</v>
      </c>
      <c r="AD410" s="9" t="s">
        <v>117</v>
      </c>
      <c r="AE410" s="9" t="s">
        <v>117</v>
      </c>
      <c r="AF410" s="17" t="str">
        <f t="shared" si="825"/>
        <v>1</v>
      </c>
      <c r="AG410" s="9" t="s">
        <v>117</v>
      </c>
      <c r="AH410" s="9" t="s">
        <v>117</v>
      </c>
      <c r="AI410" s="9" t="s">
        <v>117</v>
      </c>
      <c r="AJ410" s="9" t="s">
        <v>117</v>
      </c>
      <c r="AK410" s="9">
        <f t="shared" si="860"/>
        <v>1</v>
      </c>
      <c r="AL410" s="9" t="s">
        <v>117</v>
      </c>
      <c r="AM410" s="9" t="s">
        <v>117</v>
      </c>
      <c r="AN410" s="9" t="s">
        <v>117</v>
      </c>
      <c r="AO410" s="9" t="s">
        <v>117</v>
      </c>
      <c r="AP410" s="9" t="s">
        <v>117</v>
      </c>
      <c r="AQ410" s="9" t="s">
        <v>117</v>
      </c>
      <c r="AR410" s="9" t="s">
        <v>117</v>
      </c>
      <c r="AS410" s="9" t="str">
        <f t="shared" si="861"/>
        <v/>
      </c>
      <c r="AT410" s="9" t="s">
        <v>117</v>
      </c>
      <c r="AU410" s="9" t="str">
        <f t="shared" si="887"/>
        <v>0</v>
      </c>
      <c r="AV410" s="9"/>
      <c r="AW410" s="9"/>
      <c r="AX410" s="9"/>
      <c r="AY410" s="9"/>
      <c r="AZ410" s="9"/>
      <c r="BA410" s="9"/>
      <c r="BB410" s="9"/>
      <c r="BC410" s="9"/>
      <c r="BD410" s="9" t="str">
        <f t="shared" si="888"/>
        <v>0</v>
      </c>
      <c r="BE410" s="9"/>
      <c r="BF410" s="9"/>
      <c r="BG410" s="9"/>
      <c r="BH410" s="9"/>
      <c r="BI410" s="9"/>
      <c r="BJ410" s="9"/>
      <c r="BM410" t="str" cm="1">
        <f t="array" ref="BM410">_xlfn.IFS(LEFT(G410,1)="L","外注品",LEFT(G410,1)="W","内製品",G410="","購買品")</f>
        <v>内製品</v>
      </c>
    </row>
    <row r="411" spans="1:65" ht="24">
      <c r="A411" s="13" t="str">
        <f t="shared" ref="A411:A418" si="889">IF(B411="","","WG01")</f>
        <v>WG01</v>
      </c>
      <c r="B411" s="13" t="s">
        <v>508</v>
      </c>
      <c r="C411" s="13" t="s">
        <v>1499</v>
      </c>
      <c r="D411" s="13"/>
      <c r="E411" s="13"/>
      <c r="F411" s="13"/>
      <c r="G411" s="13" t="str">
        <f t="shared" si="881"/>
        <v>WP009</v>
      </c>
      <c r="H411" s="13"/>
      <c r="I411" s="13"/>
      <c r="J411" s="13"/>
      <c r="K411" s="13" t="str">
        <f t="shared" si="859"/>
        <v>11WP00908962</v>
      </c>
      <c r="L411" s="14" t="str">
        <f t="shared" ref="L411:L418" si="890">IF(B411="","","2001/01/01")</f>
        <v>2001/01/01</v>
      </c>
      <c r="M411" s="14" t="str">
        <f t="shared" ref="M411:M418" si="891">IF(C411="","","2199/12/31")</f>
        <v>2199/12/31</v>
      </c>
      <c r="N411" s="13" t="str">
        <f t="shared" si="858"/>
        <v>11WP00908962</v>
      </c>
      <c r="O411" s="13">
        <v>5</v>
      </c>
      <c r="P411" s="13"/>
      <c r="Q411" s="13"/>
      <c r="R411" s="26" t="str">
        <f t="shared" si="848"/>
        <v/>
      </c>
      <c r="S411" s="26"/>
      <c r="T411" s="13"/>
      <c r="U411" s="13"/>
      <c r="V411" s="13"/>
      <c r="W411" s="13"/>
      <c r="X411" s="13"/>
      <c r="Y411" s="13"/>
      <c r="Z411" s="13"/>
      <c r="AA411" s="13" t="str">
        <f t="shared" ref="AA411:AA418" si="892">IF(B411="","","0")</f>
        <v>0</v>
      </c>
      <c r="AB411" s="13" t="str">
        <f t="shared" ref="AB411:AB418" si="893">IF(B411="","","0")</f>
        <v>0</v>
      </c>
      <c r="AC411" s="13" t="str">
        <f t="shared" ref="AC411:AC418" si="894">IF(B411="","","0")</f>
        <v>0</v>
      </c>
      <c r="AD411" s="13" t="s">
        <v>117</v>
      </c>
      <c r="AE411" s="13" t="s">
        <v>117</v>
      </c>
      <c r="AF411" s="23" t="str">
        <f t="shared" si="825"/>
        <v>1</v>
      </c>
      <c r="AG411" s="13" t="s">
        <v>117</v>
      </c>
      <c r="AH411" s="13" t="s">
        <v>117</v>
      </c>
      <c r="AI411" s="13" t="s">
        <v>117</v>
      </c>
      <c r="AJ411" s="13" t="s">
        <v>117</v>
      </c>
      <c r="AK411" s="13">
        <f t="shared" si="860"/>
        <v>1</v>
      </c>
      <c r="AL411" s="13" t="s">
        <v>117</v>
      </c>
      <c r="AM411" s="13" t="s">
        <v>117</v>
      </c>
      <c r="AN411" s="13" t="s">
        <v>117</v>
      </c>
      <c r="AO411" s="13" t="s">
        <v>117</v>
      </c>
      <c r="AP411" s="13" t="s">
        <v>117</v>
      </c>
      <c r="AQ411" s="13" t="s">
        <v>117</v>
      </c>
      <c r="AR411" s="13" t="s">
        <v>117</v>
      </c>
      <c r="AS411" s="13" t="str">
        <f t="shared" si="861"/>
        <v/>
      </c>
      <c r="AT411" s="13" t="s">
        <v>117</v>
      </c>
      <c r="AU411" s="13" t="str">
        <f t="shared" ref="AU411:AU418" si="895">IF(B411="","","0")</f>
        <v>0</v>
      </c>
      <c r="AV411" s="13"/>
      <c r="AW411" s="13"/>
      <c r="AX411" s="13"/>
      <c r="AY411" s="13"/>
      <c r="AZ411" s="13"/>
      <c r="BA411" s="13"/>
      <c r="BB411" s="13"/>
      <c r="BC411" s="13"/>
      <c r="BD411" s="13" t="str">
        <f t="shared" ref="BD411:BD418" si="896">IF(B411="","","0")</f>
        <v>0</v>
      </c>
      <c r="BE411" s="13"/>
      <c r="BF411" s="13"/>
      <c r="BG411" s="13"/>
      <c r="BH411" s="13"/>
      <c r="BI411" s="13"/>
      <c r="BJ411" s="13"/>
      <c r="BM411" t="str" cm="1">
        <f t="array" ref="BM411">_xlfn.IFS(LEFT(G411,1)="L","外注品",LEFT(G411,1)="W","内製品",G411="","購買品")</f>
        <v>内製品</v>
      </c>
    </row>
    <row r="412" spans="1:65" ht="24">
      <c r="A412" s="9" t="str">
        <f t="shared" si="889"/>
        <v>WG01</v>
      </c>
      <c r="B412" s="7" t="s">
        <v>509</v>
      </c>
      <c r="C412" s="9" t="s">
        <v>1500</v>
      </c>
      <c r="D412" s="9"/>
      <c r="E412" s="9"/>
      <c r="F412" s="9"/>
      <c r="G412" s="9" t="str">
        <f t="shared" ref="G412:G418" si="897">IF(H412="","WP009","")</f>
        <v>WP009</v>
      </c>
      <c r="H412" s="10"/>
      <c r="I412" s="9"/>
      <c r="J412" s="9"/>
      <c r="K412" s="9" t="str">
        <f t="shared" si="859"/>
        <v>11WP00908963</v>
      </c>
      <c r="L412" s="16" t="str">
        <f t="shared" si="890"/>
        <v>2001/01/01</v>
      </c>
      <c r="M412" s="16" t="str">
        <f t="shared" si="891"/>
        <v>2199/12/31</v>
      </c>
      <c r="N412" s="9" t="str">
        <f t="shared" si="858"/>
        <v>11WP00908963</v>
      </c>
      <c r="O412" s="9">
        <v>5</v>
      </c>
      <c r="P412" s="9"/>
      <c r="Q412" s="9"/>
      <c r="R412" s="26" t="str">
        <f t="shared" si="848"/>
        <v/>
      </c>
      <c r="S412" s="26"/>
      <c r="T412" s="9"/>
      <c r="U412" s="9"/>
      <c r="V412" s="9"/>
      <c r="W412" s="9"/>
      <c r="X412" s="9"/>
      <c r="Y412" s="9"/>
      <c r="Z412" s="9"/>
      <c r="AA412" s="9" t="str">
        <f t="shared" si="892"/>
        <v>0</v>
      </c>
      <c r="AB412" s="9" t="str">
        <f t="shared" si="893"/>
        <v>0</v>
      </c>
      <c r="AC412" s="9" t="str">
        <f t="shared" si="894"/>
        <v>0</v>
      </c>
      <c r="AD412" s="9" t="s">
        <v>117</v>
      </c>
      <c r="AE412" s="9" t="s">
        <v>117</v>
      </c>
      <c r="AF412" s="17" t="str">
        <f t="shared" si="825"/>
        <v>1</v>
      </c>
      <c r="AG412" s="9" t="s">
        <v>117</v>
      </c>
      <c r="AH412" s="9" t="s">
        <v>117</v>
      </c>
      <c r="AI412" s="9" t="s">
        <v>117</v>
      </c>
      <c r="AJ412" s="9" t="s">
        <v>117</v>
      </c>
      <c r="AK412" s="9">
        <f t="shared" si="860"/>
        <v>1</v>
      </c>
      <c r="AL412" s="9" t="s">
        <v>117</v>
      </c>
      <c r="AM412" s="9" t="s">
        <v>117</v>
      </c>
      <c r="AN412" s="9" t="s">
        <v>117</v>
      </c>
      <c r="AO412" s="9" t="s">
        <v>117</v>
      </c>
      <c r="AP412" s="9" t="s">
        <v>117</v>
      </c>
      <c r="AQ412" s="9" t="s">
        <v>117</v>
      </c>
      <c r="AR412" s="9" t="s">
        <v>117</v>
      </c>
      <c r="AS412" s="9" t="str">
        <f t="shared" si="861"/>
        <v/>
      </c>
      <c r="AT412" s="9" t="s">
        <v>117</v>
      </c>
      <c r="AU412" s="9" t="str">
        <f t="shared" si="895"/>
        <v>0</v>
      </c>
      <c r="AV412" s="9"/>
      <c r="AW412" s="9"/>
      <c r="AX412" s="9"/>
      <c r="AY412" s="9"/>
      <c r="AZ412" s="9"/>
      <c r="BA412" s="9"/>
      <c r="BB412" s="9"/>
      <c r="BC412" s="9"/>
      <c r="BD412" s="9" t="str">
        <f t="shared" si="896"/>
        <v>0</v>
      </c>
      <c r="BE412" s="9"/>
      <c r="BF412" s="9"/>
      <c r="BG412" s="9"/>
      <c r="BH412" s="9"/>
      <c r="BI412" s="9"/>
      <c r="BJ412" s="9"/>
      <c r="BM412" t="str" cm="1">
        <f t="array" ref="BM412">_xlfn.IFS(LEFT(G412,1)="L","外注品",LEFT(G412,1)="W","内製品",G412="","購買品")</f>
        <v>内製品</v>
      </c>
    </row>
    <row r="413" spans="1:65" ht="24">
      <c r="A413" s="13" t="str">
        <f t="shared" si="889"/>
        <v>WG01</v>
      </c>
      <c r="B413" s="13" t="s">
        <v>510</v>
      </c>
      <c r="C413" s="13" t="s">
        <v>1501</v>
      </c>
      <c r="D413" s="13"/>
      <c r="E413" s="13"/>
      <c r="F413" s="13"/>
      <c r="G413" s="13" t="str">
        <f t="shared" si="897"/>
        <v>WP009</v>
      </c>
      <c r="H413" s="13"/>
      <c r="I413" s="13"/>
      <c r="J413" s="13"/>
      <c r="K413" s="13" t="str">
        <f t="shared" si="859"/>
        <v>11WP00908964</v>
      </c>
      <c r="L413" s="14" t="str">
        <f t="shared" si="890"/>
        <v>2001/01/01</v>
      </c>
      <c r="M413" s="14" t="str">
        <f t="shared" si="891"/>
        <v>2199/12/31</v>
      </c>
      <c r="N413" s="13" t="str">
        <f t="shared" si="858"/>
        <v>11WP00908964</v>
      </c>
      <c r="O413" s="13">
        <v>5</v>
      </c>
      <c r="P413" s="13"/>
      <c r="Q413" s="13"/>
      <c r="R413" s="26" t="str">
        <f t="shared" si="848"/>
        <v/>
      </c>
      <c r="S413" s="26"/>
      <c r="T413" s="13"/>
      <c r="U413" s="13"/>
      <c r="V413" s="13"/>
      <c r="W413" s="13"/>
      <c r="X413" s="13"/>
      <c r="Y413" s="13"/>
      <c r="Z413" s="13"/>
      <c r="AA413" s="13" t="str">
        <f t="shared" si="892"/>
        <v>0</v>
      </c>
      <c r="AB413" s="13" t="str">
        <f t="shared" si="893"/>
        <v>0</v>
      </c>
      <c r="AC413" s="13" t="str">
        <f t="shared" si="894"/>
        <v>0</v>
      </c>
      <c r="AD413" s="13" t="s">
        <v>117</v>
      </c>
      <c r="AE413" s="13" t="s">
        <v>117</v>
      </c>
      <c r="AF413" s="23" t="str">
        <f t="shared" si="825"/>
        <v>1</v>
      </c>
      <c r="AG413" s="13" t="s">
        <v>117</v>
      </c>
      <c r="AH413" s="13" t="s">
        <v>117</v>
      </c>
      <c r="AI413" s="13" t="s">
        <v>117</v>
      </c>
      <c r="AJ413" s="13" t="s">
        <v>117</v>
      </c>
      <c r="AK413" s="13">
        <f t="shared" si="860"/>
        <v>1</v>
      </c>
      <c r="AL413" s="13" t="s">
        <v>117</v>
      </c>
      <c r="AM413" s="13" t="s">
        <v>117</v>
      </c>
      <c r="AN413" s="13" t="s">
        <v>117</v>
      </c>
      <c r="AO413" s="13" t="s">
        <v>117</v>
      </c>
      <c r="AP413" s="13" t="s">
        <v>117</v>
      </c>
      <c r="AQ413" s="13" t="s">
        <v>117</v>
      </c>
      <c r="AR413" s="13" t="s">
        <v>117</v>
      </c>
      <c r="AS413" s="13" t="str">
        <f t="shared" si="861"/>
        <v/>
      </c>
      <c r="AT413" s="13" t="s">
        <v>117</v>
      </c>
      <c r="AU413" s="13" t="str">
        <f t="shared" si="895"/>
        <v>0</v>
      </c>
      <c r="AV413" s="13"/>
      <c r="AW413" s="13"/>
      <c r="AX413" s="13"/>
      <c r="AY413" s="13"/>
      <c r="AZ413" s="13"/>
      <c r="BA413" s="13"/>
      <c r="BB413" s="13"/>
      <c r="BC413" s="13"/>
      <c r="BD413" s="13" t="str">
        <f t="shared" si="896"/>
        <v>0</v>
      </c>
      <c r="BE413" s="13"/>
      <c r="BF413" s="13"/>
      <c r="BG413" s="13"/>
      <c r="BH413" s="13"/>
      <c r="BI413" s="13"/>
      <c r="BJ413" s="13"/>
      <c r="BM413" t="str" cm="1">
        <f t="array" ref="BM413">_xlfn.IFS(LEFT(G413,1)="L","外注品",LEFT(G413,1)="W","内製品",G413="","購買品")</f>
        <v>内製品</v>
      </c>
    </row>
    <row r="414" spans="1:65" ht="24">
      <c r="A414" s="9" t="str">
        <f t="shared" si="889"/>
        <v>WG01</v>
      </c>
      <c r="B414" s="7" t="s">
        <v>511</v>
      </c>
      <c r="C414" s="9" t="s">
        <v>1497</v>
      </c>
      <c r="D414" s="9"/>
      <c r="E414" s="9"/>
      <c r="F414" s="9"/>
      <c r="G414" s="9" t="str">
        <f t="shared" si="897"/>
        <v>WP009</v>
      </c>
      <c r="H414" s="10"/>
      <c r="I414" s="9"/>
      <c r="J414" s="9"/>
      <c r="K414" s="9" t="str">
        <f t="shared" si="859"/>
        <v>11WP00908965</v>
      </c>
      <c r="L414" s="16" t="str">
        <f t="shared" si="890"/>
        <v>2001/01/01</v>
      </c>
      <c r="M414" s="16" t="str">
        <f t="shared" si="891"/>
        <v>2199/12/31</v>
      </c>
      <c r="N414" s="9" t="str">
        <f t="shared" si="858"/>
        <v>11WP00908965</v>
      </c>
      <c r="O414" s="9">
        <v>5</v>
      </c>
      <c r="P414" s="9"/>
      <c r="Q414" s="9"/>
      <c r="R414" s="26" t="str">
        <f t="shared" si="848"/>
        <v/>
      </c>
      <c r="S414" s="26"/>
      <c r="T414" s="9"/>
      <c r="U414" s="9"/>
      <c r="V414" s="9"/>
      <c r="W414" s="9"/>
      <c r="X414" s="9"/>
      <c r="Y414" s="9"/>
      <c r="Z414" s="9"/>
      <c r="AA414" s="9" t="str">
        <f t="shared" si="892"/>
        <v>0</v>
      </c>
      <c r="AB414" s="9" t="str">
        <f t="shared" si="893"/>
        <v>0</v>
      </c>
      <c r="AC414" s="9" t="str">
        <f t="shared" si="894"/>
        <v>0</v>
      </c>
      <c r="AD414" s="9" t="s">
        <v>117</v>
      </c>
      <c r="AE414" s="9" t="s">
        <v>117</v>
      </c>
      <c r="AF414" s="17" t="str">
        <f t="shared" si="825"/>
        <v>1</v>
      </c>
      <c r="AG414" s="9" t="s">
        <v>117</v>
      </c>
      <c r="AH414" s="9" t="s">
        <v>117</v>
      </c>
      <c r="AI414" s="9" t="s">
        <v>117</v>
      </c>
      <c r="AJ414" s="9" t="s">
        <v>117</v>
      </c>
      <c r="AK414" s="9">
        <f t="shared" si="860"/>
        <v>1</v>
      </c>
      <c r="AL414" s="9" t="s">
        <v>117</v>
      </c>
      <c r="AM414" s="9" t="s">
        <v>117</v>
      </c>
      <c r="AN414" s="9" t="s">
        <v>117</v>
      </c>
      <c r="AO414" s="9" t="s">
        <v>117</v>
      </c>
      <c r="AP414" s="9" t="s">
        <v>117</v>
      </c>
      <c r="AQ414" s="9" t="s">
        <v>117</v>
      </c>
      <c r="AR414" s="9" t="s">
        <v>117</v>
      </c>
      <c r="AS414" s="9" t="str">
        <f t="shared" si="861"/>
        <v/>
      </c>
      <c r="AT414" s="9" t="s">
        <v>117</v>
      </c>
      <c r="AU414" s="9" t="str">
        <f t="shared" si="895"/>
        <v>0</v>
      </c>
      <c r="AV414" s="9"/>
      <c r="AW414" s="9"/>
      <c r="AX414" s="9"/>
      <c r="AY414" s="9"/>
      <c r="AZ414" s="9"/>
      <c r="BA414" s="9"/>
      <c r="BB414" s="9"/>
      <c r="BC414" s="9"/>
      <c r="BD414" s="9" t="str">
        <f t="shared" si="896"/>
        <v>0</v>
      </c>
      <c r="BE414" s="9"/>
      <c r="BF414" s="9"/>
      <c r="BG414" s="9"/>
      <c r="BH414" s="9"/>
      <c r="BI414" s="9"/>
      <c r="BJ414" s="9"/>
      <c r="BM414" t="str" cm="1">
        <f t="array" ref="BM414">_xlfn.IFS(LEFT(G414,1)="L","外注品",LEFT(G414,1)="W","内製品",G414="","購買品")</f>
        <v>内製品</v>
      </c>
    </row>
    <row r="415" spans="1:65" ht="24">
      <c r="A415" s="13" t="str">
        <f t="shared" si="889"/>
        <v>WG01</v>
      </c>
      <c r="B415" s="13" t="s">
        <v>512</v>
      </c>
      <c r="C415" s="13" t="s">
        <v>1498</v>
      </c>
      <c r="D415" s="13"/>
      <c r="E415" s="13"/>
      <c r="F415" s="13"/>
      <c r="G415" s="13" t="str">
        <f t="shared" si="897"/>
        <v>WP009</v>
      </c>
      <c r="H415" s="13"/>
      <c r="I415" s="13"/>
      <c r="J415" s="13"/>
      <c r="K415" s="13" t="str">
        <f t="shared" si="859"/>
        <v>11WP00908966</v>
      </c>
      <c r="L415" s="14" t="str">
        <f t="shared" si="890"/>
        <v>2001/01/01</v>
      </c>
      <c r="M415" s="14" t="str">
        <f t="shared" si="891"/>
        <v>2199/12/31</v>
      </c>
      <c r="N415" s="13" t="str">
        <f t="shared" ref="N415:N433" si="898">K415</f>
        <v>11WP00908966</v>
      </c>
      <c r="O415" s="13">
        <v>5</v>
      </c>
      <c r="P415" s="13"/>
      <c r="Q415" s="13"/>
      <c r="R415" s="26" t="str">
        <f t="shared" si="848"/>
        <v/>
      </c>
      <c r="S415" s="26"/>
      <c r="T415" s="13"/>
      <c r="U415" s="13"/>
      <c r="V415" s="13"/>
      <c r="W415" s="13"/>
      <c r="X415" s="13"/>
      <c r="Y415" s="13"/>
      <c r="Z415" s="13"/>
      <c r="AA415" s="13" t="str">
        <f t="shared" si="892"/>
        <v>0</v>
      </c>
      <c r="AB415" s="13" t="str">
        <f t="shared" si="893"/>
        <v>0</v>
      </c>
      <c r="AC415" s="13" t="str">
        <f t="shared" si="894"/>
        <v>0</v>
      </c>
      <c r="AD415" s="13" t="s">
        <v>117</v>
      </c>
      <c r="AE415" s="13" t="s">
        <v>117</v>
      </c>
      <c r="AF415" s="23" t="str">
        <f t="shared" si="825"/>
        <v>1</v>
      </c>
      <c r="AG415" s="13" t="s">
        <v>117</v>
      </c>
      <c r="AH415" s="13" t="s">
        <v>117</v>
      </c>
      <c r="AI415" s="13" t="s">
        <v>117</v>
      </c>
      <c r="AJ415" s="13" t="s">
        <v>117</v>
      </c>
      <c r="AK415" s="13">
        <f t="shared" si="860"/>
        <v>1</v>
      </c>
      <c r="AL415" s="13" t="s">
        <v>117</v>
      </c>
      <c r="AM415" s="13" t="s">
        <v>117</v>
      </c>
      <c r="AN415" s="13" t="s">
        <v>117</v>
      </c>
      <c r="AO415" s="13" t="s">
        <v>117</v>
      </c>
      <c r="AP415" s="13" t="s">
        <v>117</v>
      </c>
      <c r="AQ415" s="13" t="s">
        <v>117</v>
      </c>
      <c r="AR415" s="13" t="s">
        <v>117</v>
      </c>
      <c r="AS415" s="13" t="str">
        <f t="shared" si="861"/>
        <v/>
      </c>
      <c r="AT415" s="13" t="s">
        <v>117</v>
      </c>
      <c r="AU415" s="13" t="str">
        <f t="shared" si="895"/>
        <v>0</v>
      </c>
      <c r="AV415" s="13"/>
      <c r="AW415" s="13"/>
      <c r="AX415" s="13"/>
      <c r="AY415" s="13"/>
      <c r="AZ415" s="13"/>
      <c r="BA415" s="13"/>
      <c r="BB415" s="13"/>
      <c r="BC415" s="13"/>
      <c r="BD415" s="13" t="str">
        <f t="shared" si="896"/>
        <v>0</v>
      </c>
      <c r="BE415" s="13"/>
      <c r="BF415" s="13"/>
      <c r="BG415" s="13"/>
      <c r="BH415" s="13"/>
      <c r="BI415" s="13"/>
      <c r="BJ415" s="13"/>
      <c r="BM415" t="str" cm="1">
        <f t="array" ref="BM415">_xlfn.IFS(LEFT(G415,1)="L","外注品",LEFT(G415,1)="W","内製品",G415="","購買品")</f>
        <v>内製品</v>
      </c>
    </row>
    <row r="416" spans="1:65" ht="24">
      <c r="A416" s="9" t="str">
        <f t="shared" si="889"/>
        <v>WG01</v>
      </c>
      <c r="B416" s="7" t="s">
        <v>513</v>
      </c>
      <c r="C416" s="9" t="s">
        <v>1499</v>
      </c>
      <c r="D416" s="9"/>
      <c r="E416" s="9"/>
      <c r="F416" s="9"/>
      <c r="G416" s="9" t="str">
        <f t="shared" si="897"/>
        <v>WP009</v>
      </c>
      <c r="H416" s="10"/>
      <c r="I416" s="9"/>
      <c r="J416" s="9"/>
      <c r="K416" s="9" t="str">
        <f t="shared" ref="K416:K433" si="899">"11"&amp;G416&amp;RIGHT(B416,5)</f>
        <v>11WP00908967</v>
      </c>
      <c r="L416" s="16" t="str">
        <f t="shared" si="890"/>
        <v>2001/01/01</v>
      </c>
      <c r="M416" s="16" t="str">
        <f t="shared" si="891"/>
        <v>2199/12/31</v>
      </c>
      <c r="N416" s="9" t="str">
        <f t="shared" si="898"/>
        <v>11WP00908967</v>
      </c>
      <c r="O416" s="9">
        <v>5</v>
      </c>
      <c r="P416" s="9"/>
      <c r="Q416" s="9"/>
      <c r="R416" s="26" t="str">
        <f t="shared" si="848"/>
        <v/>
      </c>
      <c r="S416" s="26"/>
      <c r="T416" s="9"/>
      <c r="U416" s="9"/>
      <c r="V416" s="9"/>
      <c r="W416" s="9"/>
      <c r="X416" s="9"/>
      <c r="Y416" s="9"/>
      <c r="Z416" s="9"/>
      <c r="AA416" s="9" t="str">
        <f t="shared" si="892"/>
        <v>0</v>
      </c>
      <c r="AB416" s="9" t="str">
        <f t="shared" si="893"/>
        <v>0</v>
      </c>
      <c r="AC416" s="9" t="str">
        <f t="shared" si="894"/>
        <v>0</v>
      </c>
      <c r="AD416" s="9" t="s">
        <v>117</v>
      </c>
      <c r="AE416" s="9" t="s">
        <v>117</v>
      </c>
      <c r="AF416" s="17" t="str">
        <f t="shared" si="825"/>
        <v>1</v>
      </c>
      <c r="AG416" s="9" t="s">
        <v>117</v>
      </c>
      <c r="AH416" s="9" t="s">
        <v>117</v>
      </c>
      <c r="AI416" s="9" t="s">
        <v>117</v>
      </c>
      <c r="AJ416" s="9" t="s">
        <v>117</v>
      </c>
      <c r="AK416" s="9">
        <f t="shared" ref="AK416:AK433" si="900">IF(G416="",0,1)</f>
        <v>1</v>
      </c>
      <c r="AL416" s="9" t="s">
        <v>117</v>
      </c>
      <c r="AM416" s="9" t="s">
        <v>117</v>
      </c>
      <c r="AN416" s="9" t="s">
        <v>117</v>
      </c>
      <c r="AO416" s="9" t="s">
        <v>117</v>
      </c>
      <c r="AP416" s="9" t="s">
        <v>117</v>
      </c>
      <c r="AQ416" s="9" t="s">
        <v>117</v>
      </c>
      <c r="AR416" s="9" t="s">
        <v>117</v>
      </c>
      <c r="AS416" s="9" t="str">
        <f t="shared" ref="AS416:AS433" si="901">IF(Q416="","",1)</f>
        <v/>
      </c>
      <c r="AT416" s="9" t="s">
        <v>117</v>
      </c>
      <c r="AU416" s="9" t="str">
        <f t="shared" si="895"/>
        <v>0</v>
      </c>
      <c r="AV416" s="9"/>
      <c r="AW416" s="9"/>
      <c r="AX416" s="9"/>
      <c r="AY416" s="9"/>
      <c r="AZ416" s="9"/>
      <c r="BA416" s="9"/>
      <c r="BB416" s="9"/>
      <c r="BC416" s="9"/>
      <c r="BD416" s="9" t="str">
        <f t="shared" si="896"/>
        <v>0</v>
      </c>
      <c r="BE416" s="9"/>
      <c r="BF416" s="9"/>
      <c r="BG416" s="9"/>
      <c r="BH416" s="9"/>
      <c r="BI416" s="9"/>
      <c r="BJ416" s="9"/>
      <c r="BM416" t="str" cm="1">
        <f t="array" ref="BM416">_xlfn.IFS(LEFT(G416,1)="L","外注品",LEFT(G416,1)="W","内製品",G416="","購買品")</f>
        <v>内製品</v>
      </c>
    </row>
    <row r="417" spans="1:65" ht="24">
      <c r="A417" s="13" t="str">
        <f t="shared" si="889"/>
        <v>WG01</v>
      </c>
      <c r="B417" s="13" t="s">
        <v>514</v>
      </c>
      <c r="C417" s="13" t="s">
        <v>1500</v>
      </c>
      <c r="D417" s="13"/>
      <c r="E417" s="13"/>
      <c r="F417" s="13"/>
      <c r="G417" s="13" t="str">
        <f t="shared" si="897"/>
        <v>WP009</v>
      </c>
      <c r="H417" s="13"/>
      <c r="I417" s="13"/>
      <c r="J417" s="13"/>
      <c r="K417" s="13" t="str">
        <f t="shared" si="899"/>
        <v>11WP00908968</v>
      </c>
      <c r="L417" s="14" t="str">
        <f t="shared" si="890"/>
        <v>2001/01/01</v>
      </c>
      <c r="M417" s="14" t="str">
        <f t="shared" si="891"/>
        <v>2199/12/31</v>
      </c>
      <c r="N417" s="13" t="str">
        <f t="shared" si="898"/>
        <v>11WP00908968</v>
      </c>
      <c r="O417" s="13">
        <v>5</v>
      </c>
      <c r="P417" s="13"/>
      <c r="Q417" s="13"/>
      <c r="R417" s="26" t="str">
        <f t="shared" si="848"/>
        <v/>
      </c>
      <c r="S417" s="26"/>
      <c r="T417" s="13"/>
      <c r="U417" s="13"/>
      <c r="V417" s="13"/>
      <c r="W417" s="13"/>
      <c r="X417" s="13"/>
      <c r="Y417" s="13"/>
      <c r="Z417" s="13"/>
      <c r="AA417" s="13" t="str">
        <f t="shared" si="892"/>
        <v>0</v>
      </c>
      <c r="AB417" s="13" t="str">
        <f t="shared" si="893"/>
        <v>0</v>
      </c>
      <c r="AC417" s="13" t="str">
        <f t="shared" si="894"/>
        <v>0</v>
      </c>
      <c r="AD417" s="13" t="s">
        <v>117</v>
      </c>
      <c r="AE417" s="13" t="s">
        <v>117</v>
      </c>
      <c r="AF417" s="23" t="str">
        <f t="shared" si="825"/>
        <v>1</v>
      </c>
      <c r="AG417" s="13" t="s">
        <v>117</v>
      </c>
      <c r="AH417" s="13" t="s">
        <v>117</v>
      </c>
      <c r="AI417" s="13" t="s">
        <v>117</v>
      </c>
      <c r="AJ417" s="13" t="s">
        <v>117</v>
      </c>
      <c r="AK417" s="13">
        <f t="shared" si="900"/>
        <v>1</v>
      </c>
      <c r="AL417" s="13" t="s">
        <v>117</v>
      </c>
      <c r="AM417" s="13" t="s">
        <v>117</v>
      </c>
      <c r="AN417" s="13" t="s">
        <v>117</v>
      </c>
      <c r="AO417" s="13" t="s">
        <v>117</v>
      </c>
      <c r="AP417" s="13" t="s">
        <v>117</v>
      </c>
      <c r="AQ417" s="13" t="s">
        <v>117</v>
      </c>
      <c r="AR417" s="13" t="s">
        <v>117</v>
      </c>
      <c r="AS417" s="13" t="str">
        <f t="shared" si="901"/>
        <v/>
      </c>
      <c r="AT417" s="13" t="s">
        <v>117</v>
      </c>
      <c r="AU417" s="13" t="str">
        <f t="shared" si="895"/>
        <v>0</v>
      </c>
      <c r="AV417" s="13"/>
      <c r="AW417" s="13"/>
      <c r="AX417" s="13"/>
      <c r="AY417" s="13"/>
      <c r="AZ417" s="13"/>
      <c r="BA417" s="13"/>
      <c r="BB417" s="13"/>
      <c r="BC417" s="13"/>
      <c r="BD417" s="13" t="str">
        <f t="shared" si="896"/>
        <v>0</v>
      </c>
      <c r="BE417" s="13"/>
      <c r="BF417" s="13"/>
      <c r="BG417" s="13"/>
      <c r="BH417" s="13"/>
      <c r="BI417" s="13"/>
      <c r="BJ417" s="13"/>
      <c r="BM417" t="str" cm="1">
        <f t="array" ref="BM417">_xlfn.IFS(LEFT(G417,1)="L","外注品",LEFT(G417,1)="W","内製品",G417="","購買品")</f>
        <v>内製品</v>
      </c>
    </row>
    <row r="418" spans="1:65" ht="24">
      <c r="A418" s="9" t="str">
        <f t="shared" si="889"/>
        <v>WG01</v>
      </c>
      <c r="B418" s="7" t="s">
        <v>515</v>
      </c>
      <c r="C418" s="9" t="s">
        <v>1501</v>
      </c>
      <c r="D418" s="9"/>
      <c r="E418" s="9"/>
      <c r="F418" s="9"/>
      <c r="G418" s="9" t="str">
        <f t="shared" si="897"/>
        <v>WP009</v>
      </c>
      <c r="H418" s="10"/>
      <c r="I418" s="9"/>
      <c r="J418" s="9"/>
      <c r="K418" s="9" t="str">
        <f t="shared" si="899"/>
        <v>11WP00908969</v>
      </c>
      <c r="L418" s="16" t="str">
        <f t="shared" si="890"/>
        <v>2001/01/01</v>
      </c>
      <c r="M418" s="16" t="str">
        <f t="shared" si="891"/>
        <v>2199/12/31</v>
      </c>
      <c r="N418" s="9" t="str">
        <f t="shared" si="898"/>
        <v>11WP00908969</v>
      </c>
      <c r="O418" s="9">
        <v>5</v>
      </c>
      <c r="P418" s="9"/>
      <c r="Q418" s="9"/>
      <c r="R418" s="26" t="str">
        <f t="shared" si="848"/>
        <v/>
      </c>
      <c r="S418" s="26"/>
      <c r="T418" s="9"/>
      <c r="U418" s="9"/>
      <c r="V418" s="9"/>
      <c r="W418" s="9"/>
      <c r="X418" s="9"/>
      <c r="Y418" s="9"/>
      <c r="Z418" s="9"/>
      <c r="AA418" s="9" t="str">
        <f t="shared" si="892"/>
        <v>0</v>
      </c>
      <c r="AB418" s="9" t="str">
        <f t="shared" si="893"/>
        <v>0</v>
      </c>
      <c r="AC418" s="9" t="str">
        <f t="shared" si="894"/>
        <v>0</v>
      </c>
      <c r="AD418" s="9" t="s">
        <v>117</v>
      </c>
      <c r="AE418" s="9" t="s">
        <v>117</v>
      </c>
      <c r="AF418" s="17" t="str">
        <f t="shared" si="825"/>
        <v>1</v>
      </c>
      <c r="AG418" s="9" t="s">
        <v>117</v>
      </c>
      <c r="AH418" s="9" t="s">
        <v>117</v>
      </c>
      <c r="AI418" s="9" t="s">
        <v>117</v>
      </c>
      <c r="AJ418" s="9" t="s">
        <v>117</v>
      </c>
      <c r="AK418" s="9">
        <f t="shared" si="900"/>
        <v>1</v>
      </c>
      <c r="AL418" s="9" t="s">
        <v>117</v>
      </c>
      <c r="AM418" s="9" t="s">
        <v>117</v>
      </c>
      <c r="AN418" s="9" t="s">
        <v>117</v>
      </c>
      <c r="AO418" s="9" t="s">
        <v>117</v>
      </c>
      <c r="AP418" s="9" t="s">
        <v>117</v>
      </c>
      <c r="AQ418" s="9" t="s">
        <v>117</v>
      </c>
      <c r="AR418" s="9" t="s">
        <v>117</v>
      </c>
      <c r="AS418" s="9" t="str">
        <f t="shared" si="901"/>
        <v/>
      </c>
      <c r="AT418" s="9" t="s">
        <v>117</v>
      </c>
      <c r="AU418" s="9" t="str">
        <f t="shared" si="895"/>
        <v>0</v>
      </c>
      <c r="AV418" s="9"/>
      <c r="AW418" s="9"/>
      <c r="AX418" s="9"/>
      <c r="AY418" s="9"/>
      <c r="AZ418" s="9"/>
      <c r="BA418" s="9"/>
      <c r="BB418" s="9"/>
      <c r="BC418" s="9"/>
      <c r="BD418" s="9" t="str">
        <f t="shared" si="896"/>
        <v>0</v>
      </c>
      <c r="BE418" s="9"/>
      <c r="BF418" s="9"/>
      <c r="BG418" s="9"/>
      <c r="BH418" s="9"/>
      <c r="BI418" s="9"/>
      <c r="BJ418" s="9"/>
      <c r="BM418" t="str" cm="1">
        <f t="array" ref="BM418">_xlfn.IFS(LEFT(G418,1)="L","外注品",LEFT(G418,1)="W","内製品",G418="","購買品")</f>
        <v>内製品</v>
      </c>
    </row>
    <row r="419" spans="1:65" ht="24">
      <c r="A419" s="13" t="str">
        <f t="shared" ref="A419:A423" si="902">IF(B419="","","WG01")</f>
        <v>WG01</v>
      </c>
      <c r="B419" s="13" t="s">
        <v>516</v>
      </c>
      <c r="C419" s="13" t="s">
        <v>1497</v>
      </c>
      <c r="D419" s="13"/>
      <c r="E419" s="13"/>
      <c r="F419" s="13"/>
      <c r="G419" s="13" t="str">
        <f t="shared" ref="G419:G423" si="903">IF(H419="","WP009","")</f>
        <v>WP009</v>
      </c>
      <c r="H419" s="13"/>
      <c r="I419" s="13"/>
      <c r="J419" s="13"/>
      <c r="K419" s="13" t="str">
        <f t="shared" si="899"/>
        <v>11WP00908975</v>
      </c>
      <c r="L419" s="14" t="str">
        <f t="shared" ref="L419:L423" si="904">IF(B419="","","2001/01/01")</f>
        <v>2001/01/01</v>
      </c>
      <c r="M419" s="14" t="str">
        <f t="shared" ref="M419:M423" si="905">IF(C419="","","2199/12/31")</f>
        <v>2199/12/31</v>
      </c>
      <c r="N419" s="13" t="str">
        <f t="shared" si="898"/>
        <v>11WP00908975</v>
      </c>
      <c r="O419" s="13">
        <v>5</v>
      </c>
      <c r="P419" s="13"/>
      <c r="Q419" s="13"/>
      <c r="R419" s="26" t="str">
        <f t="shared" si="848"/>
        <v/>
      </c>
      <c r="S419" s="26"/>
      <c r="T419" s="13"/>
      <c r="U419" s="13"/>
      <c r="V419" s="13"/>
      <c r="W419" s="13"/>
      <c r="X419" s="13"/>
      <c r="Y419" s="13"/>
      <c r="Z419" s="13"/>
      <c r="AA419" s="13" t="str">
        <f t="shared" ref="AA419:AA423" si="906">IF(B419="","","0")</f>
        <v>0</v>
      </c>
      <c r="AB419" s="13" t="str">
        <f t="shared" ref="AB419:AB423" si="907">IF(B419="","","0")</f>
        <v>0</v>
      </c>
      <c r="AC419" s="13" t="str">
        <f t="shared" ref="AC419:AC423" si="908">IF(B419="","","0")</f>
        <v>0</v>
      </c>
      <c r="AD419" s="13" t="s">
        <v>117</v>
      </c>
      <c r="AE419" s="13" t="s">
        <v>117</v>
      </c>
      <c r="AF419" s="23" t="str">
        <f t="shared" si="825"/>
        <v>1</v>
      </c>
      <c r="AG419" s="13" t="s">
        <v>117</v>
      </c>
      <c r="AH419" s="13" t="s">
        <v>117</v>
      </c>
      <c r="AI419" s="13" t="s">
        <v>117</v>
      </c>
      <c r="AJ419" s="13" t="s">
        <v>117</v>
      </c>
      <c r="AK419" s="13">
        <f t="shared" si="900"/>
        <v>1</v>
      </c>
      <c r="AL419" s="13" t="s">
        <v>117</v>
      </c>
      <c r="AM419" s="13" t="s">
        <v>117</v>
      </c>
      <c r="AN419" s="13" t="s">
        <v>117</v>
      </c>
      <c r="AO419" s="13" t="s">
        <v>117</v>
      </c>
      <c r="AP419" s="13" t="s">
        <v>117</v>
      </c>
      <c r="AQ419" s="13" t="s">
        <v>117</v>
      </c>
      <c r="AR419" s="13" t="s">
        <v>117</v>
      </c>
      <c r="AS419" s="13" t="str">
        <f t="shared" si="901"/>
        <v/>
      </c>
      <c r="AT419" s="13" t="s">
        <v>117</v>
      </c>
      <c r="AU419" s="13" t="str">
        <f t="shared" ref="AU419:AU423" si="909">IF(B419="","","0")</f>
        <v>0</v>
      </c>
      <c r="AV419" s="13"/>
      <c r="AW419" s="13"/>
      <c r="AX419" s="13"/>
      <c r="AY419" s="13"/>
      <c r="AZ419" s="13"/>
      <c r="BA419" s="13"/>
      <c r="BB419" s="13"/>
      <c r="BC419" s="13"/>
      <c r="BD419" s="13" t="str">
        <f t="shared" ref="BD419:BD423" si="910">IF(B419="","","0")</f>
        <v>0</v>
      </c>
      <c r="BE419" s="13"/>
      <c r="BF419" s="13"/>
      <c r="BG419" s="13"/>
      <c r="BH419" s="13"/>
      <c r="BI419" s="13"/>
      <c r="BJ419" s="13"/>
      <c r="BM419" t="str" cm="1">
        <f t="array" ref="BM419">_xlfn.IFS(LEFT(G419,1)="L","外注品",LEFT(G419,1)="W","内製品",G419="","購買品")</f>
        <v>内製品</v>
      </c>
    </row>
    <row r="420" spans="1:65" ht="24">
      <c r="A420" s="9" t="str">
        <f t="shared" si="902"/>
        <v>WG01</v>
      </c>
      <c r="B420" s="7" t="s">
        <v>517</v>
      </c>
      <c r="C420" s="9" t="s">
        <v>1498</v>
      </c>
      <c r="D420" s="9"/>
      <c r="E420" s="9"/>
      <c r="F420" s="9"/>
      <c r="G420" s="9" t="str">
        <f t="shared" si="903"/>
        <v>WP009</v>
      </c>
      <c r="H420" s="10"/>
      <c r="I420" s="9"/>
      <c r="J420" s="9"/>
      <c r="K420" s="9" t="str">
        <f t="shared" si="899"/>
        <v>11WP00908976</v>
      </c>
      <c r="L420" s="16" t="str">
        <f t="shared" si="904"/>
        <v>2001/01/01</v>
      </c>
      <c r="M420" s="16" t="str">
        <f t="shared" si="905"/>
        <v>2199/12/31</v>
      </c>
      <c r="N420" s="9" t="str">
        <f t="shared" si="898"/>
        <v>11WP00908976</v>
      </c>
      <c r="O420" s="9">
        <v>5</v>
      </c>
      <c r="P420" s="9"/>
      <c r="Q420" s="9"/>
      <c r="R420" s="26" t="str">
        <f t="shared" si="848"/>
        <v/>
      </c>
      <c r="S420" s="26"/>
      <c r="T420" s="9"/>
      <c r="U420" s="9"/>
      <c r="V420" s="9"/>
      <c r="W420" s="9"/>
      <c r="X420" s="9"/>
      <c r="Y420" s="9"/>
      <c r="Z420" s="9"/>
      <c r="AA420" s="9" t="str">
        <f t="shared" si="906"/>
        <v>0</v>
      </c>
      <c r="AB420" s="9" t="str">
        <f t="shared" si="907"/>
        <v>0</v>
      </c>
      <c r="AC420" s="9" t="str">
        <f t="shared" si="908"/>
        <v>0</v>
      </c>
      <c r="AD420" s="9" t="s">
        <v>117</v>
      </c>
      <c r="AE420" s="9" t="s">
        <v>117</v>
      </c>
      <c r="AF420" s="17" t="str">
        <f t="shared" si="825"/>
        <v>1</v>
      </c>
      <c r="AG420" s="9" t="s">
        <v>117</v>
      </c>
      <c r="AH420" s="9" t="s">
        <v>117</v>
      </c>
      <c r="AI420" s="9" t="s">
        <v>117</v>
      </c>
      <c r="AJ420" s="9" t="s">
        <v>117</v>
      </c>
      <c r="AK420" s="9">
        <f t="shared" si="900"/>
        <v>1</v>
      </c>
      <c r="AL420" s="9" t="s">
        <v>117</v>
      </c>
      <c r="AM420" s="9" t="s">
        <v>117</v>
      </c>
      <c r="AN420" s="9" t="s">
        <v>117</v>
      </c>
      <c r="AO420" s="9" t="s">
        <v>117</v>
      </c>
      <c r="AP420" s="9" t="s">
        <v>117</v>
      </c>
      <c r="AQ420" s="9" t="s">
        <v>117</v>
      </c>
      <c r="AR420" s="9" t="s">
        <v>117</v>
      </c>
      <c r="AS420" s="9" t="str">
        <f t="shared" si="901"/>
        <v/>
      </c>
      <c r="AT420" s="9" t="s">
        <v>117</v>
      </c>
      <c r="AU420" s="9" t="str">
        <f t="shared" si="909"/>
        <v>0</v>
      </c>
      <c r="AV420" s="9"/>
      <c r="AW420" s="9"/>
      <c r="AX420" s="9"/>
      <c r="AY420" s="9"/>
      <c r="AZ420" s="9"/>
      <c r="BA420" s="9"/>
      <c r="BB420" s="9"/>
      <c r="BC420" s="9"/>
      <c r="BD420" s="9" t="str">
        <f t="shared" si="910"/>
        <v>0</v>
      </c>
      <c r="BE420" s="9"/>
      <c r="BF420" s="9"/>
      <c r="BG420" s="9"/>
      <c r="BH420" s="9"/>
      <c r="BI420" s="9"/>
      <c r="BJ420" s="9"/>
      <c r="BM420" t="str" cm="1">
        <f t="array" ref="BM420">_xlfn.IFS(LEFT(G420,1)="L","外注品",LEFT(G420,1)="W","内製品",G420="","購買品")</f>
        <v>内製品</v>
      </c>
    </row>
    <row r="421" spans="1:65" ht="24">
      <c r="A421" s="13" t="str">
        <f t="shared" si="902"/>
        <v>WG01</v>
      </c>
      <c r="B421" s="13" t="s">
        <v>518</v>
      </c>
      <c r="C421" s="13" t="s">
        <v>1499</v>
      </c>
      <c r="D421" s="13"/>
      <c r="E421" s="13"/>
      <c r="F421" s="13"/>
      <c r="G421" s="13" t="str">
        <f t="shared" si="903"/>
        <v>WP009</v>
      </c>
      <c r="H421" s="13"/>
      <c r="I421" s="13"/>
      <c r="J421" s="13"/>
      <c r="K421" s="13" t="str">
        <f t="shared" si="899"/>
        <v>11WP00908977</v>
      </c>
      <c r="L421" s="14" t="str">
        <f t="shared" si="904"/>
        <v>2001/01/01</v>
      </c>
      <c r="M421" s="14" t="str">
        <f t="shared" si="905"/>
        <v>2199/12/31</v>
      </c>
      <c r="N421" s="13" t="str">
        <f t="shared" si="898"/>
        <v>11WP00908977</v>
      </c>
      <c r="O421" s="13">
        <v>5</v>
      </c>
      <c r="P421" s="13"/>
      <c r="Q421" s="13"/>
      <c r="R421" s="26" t="str">
        <f t="shared" si="848"/>
        <v/>
      </c>
      <c r="S421" s="26"/>
      <c r="T421" s="13"/>
      <c r="U421" s="13"/>
      <c r="V421" s="13"/>
      <c r="W421" s="13"/>
      <c r="X421" s="13"/>
      <c r="Y421" s="13"/>
      <c r="Z421" s="13"/>
      <c r="AA421" s="13" t="str">
        <f t="shared" si="906"/>
        <v>0</v>
      </c>
      <c r="AB421" s="13" t="str">
        <f t="shared" si="907"/>
        <v>0</v>
      </c>
      <c r="AC421" s="13" t="str">
        <f t="shared" si="908"/>
        <v>0</v>
      </c>
      <c r="AD421" s="13" t="s">
        <v>117</v>
      </c>
      <c r="AE421" s="13" t="s">
        <v>117</v>
      </c>
      <c r="AF421" s="23" t="str">
        <f t="shared" si="825"/>
        <v>1</v>
      </c>
      <c r="AG421" s="13" t="s">
        <v>117</v>
      </c>
      <c r="AH421" s="13" t="s">
        <v>117</v>
      </c>
      <c r="AI421" s="13" t="s">
        <v>117</v>
      </c>
      <c r="AJ421" s="13" t="s">
        <v>117</v>
      </c>
      <c r="AK421" s="13">
        <f t="shared" si="900"/>
        <v>1</v>
      </c>
      <c r="AL421" s="13" t="s">
        <v>117</v>
      </c>
      <c r="AM421" s="13" t="s">
        <v>117</v>
      </c>
      <c r="AN421" s="13" t="s">
        <v>117</v>
      </c>
      <c r="AO421" s="13" t="s">
        <v>117</v>
      </c>
      <c r="AP421" s="13" t="s">
        <v>117</v>
      </c>
      <c r="AQ421" s="13" t="s">
        <v>117</v>
      </c>
      <c r="AR421" s="13" t="s">
        <v>117</v>
      </c>
      <c r="AS421" s="13" t="str">
        <f t="shared" si="901"/>
        <v/>
      </c>
      <c r="AT421" s="13" t="s">
        <v>117</v>
      </c>
      <c r="AU421" s="13" t="str">
        <f t="shared" si="909"/>
        <v>0</v>
      </c>
      <c r="AV421" s="13"/>
      <c r="AW421" s="13"/>
      <c r="AX421" s="13"/>
      <c r="AY421" s="13"/>
      <c r="AZ421" s="13"/>
      <c r="BA421" s="13"/>
      <c r="BB421" s="13"/>
      <c r="BC421" s="13"/>
      <c r="BD421" s="13" t="str">
        <f t="shared" si="910"/>
        <v>0</v>
      </c>
      <c r="BE421" s="13"/>
      <c r="BF421" s="13"/>
      <c r="BG421" s="13"/>
      <c r="BH421" s="13"/>
      <c r="BI421" s="13"/>
      <c r="BJ421" s="13"/>
      <c r="BM421" t="str" cm="1">
        <f t="array" ref="BM421">_xlfn.IFS(LEFT(G421,1)="L","外注品",LEFT(G421,1)="W","内製品",G421="","購買品")</f>
        <v>内製品</v>
      </c>
    </row>
    <row r="422" spans="1:65" ht="24">
      <c r="A422" s="9" t="str">
        <f t="shared" si="902"/>
        <v>WG01</v>
      </c>
      <c r="B422" s="7" t="s">
        <v>519</v>
      </c>
      <c r="C422" s="9" t="s">
        <v>1500</v>
      </c>
      <c r="D422" s="9"/>
      <c r="E422" s="9"/>
      <c r="F422" s="9"/>
      <c r="G422" s="9" t="str">
        <f t="shared" si="903"/>
        <v>WP009</v>
      </c>
      <c r="H422" s="10"/>
      <c r="I422" s="9"/>
      <c r="J422" s="9"/>
      <c r="K422" s="9" t="str">
        <f t="shared" si="899"/>
        <v>11WP00908978</v>
      </c>
      <c r="L422" s="16" t="str">
        <f t="shared" si="904"/>
        <v>2001/01/01</v>
      </c>
      <c r="M422" s="16" t="str">
        <f t="shared" si="905"/>
        <v>2199/12/31</v>
      </c>
      <c r="N422" s="9" t="str">
        <f t="shared" si="898"/>
        <v>11WP00908978</v>
      </c>
      <c r="O422" s="9">
        <v>5</v>
      </c>
      <c r="P422" s="9"/>
      <c r="Q422" s="9"/>
      <c r="R422" s="26" t="str">
        <f t="shared" si="848"/>
        <v/>
      </c>
      <c r="S422" s="26"/>
      <c r="T422" s="9"/>
      <c r="U422" s="9"/>
      <c r="V422" s="9"/>
      <c r="W422" s="9"/>
      <c r="X422" s="9"/>
      <c r="Y422" s="9"/>
      <c r="Z422" s="9"/>
      <c r="AA422" s="9" t="str">
        <f t="shared" si="906"/>
        <v>0</v>
      </c>
      <c r="AB422" s="9" t="str">
        <f t="shared" si="907"/>
        <v>0</v>
      </c>
      <c r="AC422" s="9" t="str">
        <f t="shared" si="908"/>
        <v>0</v>
      </c>
      <c r="AD422" s="9" t="s">
        <v>117</v>
      </c>
      <c r="AE422" s="9" t="s">
        <v>117</v>
      </c>
      <c r="AF422" s="17" t="str">
        <f t="shared" si="825"/>
        <v>1</v>
      </c>
      <c r="AG422" s="9" t="s">
        <v>117</v>
      </c>
      <c r="AH422" s="9" t="s">
        <v>117</v>
      </c>
      <c r="AI422" s="9" t="s">
        <v>117</v>
      </c>
      <c r="AJ422" s="9" t="s">
        <v>117</v>
      </c>
      <c r="AK422" s="9">
        <f t="shared" si="900"/>
        <v>1</v>
      </c>
      <c r="AL422" s="9" t="s">
        <v>117</v>
      </c>
      <c r="AM422" s="9" t="s">
        <v>117</v>
      </c>
      <c r="AN422" s="9" t="s">
        <v>117</v>
      </c>
      <c r="AO422" s="9" t="s">
        <v>117</v>
      </c>
      <c r="AP422" s="9" t="s">
        <v>117</v>
      </c>
      <c r="AQ422" s="9" t="s">
        <v>117</v>
      </c>
      <c r="AR422" s="9" t="s">
        <v>117</v>
      </c>
      <c r="AS422" s="9" t="str">
        <f t="shared" si="901"/>
        <v/>
      </c>
      <c r="AT422" s="9" t="s">
        <v>117</v>
      </c>
      <c r="AU422" s="9" t="str">
        <f t="shared" si="909"/>
        <v>0</v>
      </c>
      <c r="AV422" s="9"/>
      <c r="AW422" s="9"/>
      <c r="AX422" s="9"/>
      <c r="AY422" s="9"/>
      <c r="AZ422" s="9"/>
      <c r="BA422" s="9"/>
      <c r="BB422" s="9"/>
      <c r="BC422" s="9"/>
      <c r="BD422" s="9" t="str">
        <f t="shared" si="910"/>
        <v>0</v>
      </c>
      <c r="BE422" s="9"/>
      <c r="BF422" s="9"/>
      <c r="BG422" s="9"/>
      <c r="BH422" s="9"/>
      <c r="BI422" s="9"/>
      <c r="BJ422" s="9"/>
      <c r="BM422" t="str" cm="1">
        <f t="array" ref="BM422">_xlfn.IFS(LEFT(G422,1)="L","外注品",LEFT(G422,1)="W","内製品",G422="","購買品")</f>
        <v>内製品</v>
      </c>
    </row>
    <row r="423" spans="1:65" ht="24">
      <c r="A423" s="13" t="str">
        <f t="shared" si="902"/>
        <v>WG01</v>
      </c>
      <c r="B423" s="13" t="s">
        <v>520</v>
      </c>
      <c r="C423" s="13" t="s">
        <v>1501</v>
      </c>
      <c r="D423" s="13"/>
      <c r="E423" s="13"/>
      <c r="F423" s="13"/>
      <c r="G423" s="13" t="str">
        <f t="shared" si="903"/>
        <v>WP009</v>
      </c>
      <c r="H423" s="13"/>
      <c r="I423" s="13"/>
      <c r="J423" s="13"/>
      <c r="K423" s="13" t="str">
        <f t="shared" si="899"/>
        <v>11WP00908979</v>
      </c>
      <c r="L423" s="14" t="str">
        <f t="shared" si="904"/>
        <v>2001/01/01</v>
      </c>
      <c r="M423" s="14" t="str">
        <f t="shared" si="905"/>
        <v>2199/12/31</v>
      </c>
      <c r="N423" s="13" t="str">
        <f t="shared" si="898"/>
        <v>11WP00908979</v>
      </c>
      <c r="O423" s="13">
        <v>5</v>
      </c>
      <c r="P423" s="13"/>
      <c r="Q423" s="13"/>
      <c r="R423" s="26" t="str">
        <f t="shared" si="848"/>
        <v/>
      </c>
      <c r="S423" s="26"/>
      <c r="T423" s="13"/>
      <c r="U423" s="13"/>
      <c r="V423" s="13"/>
      <c r="W423" s="13"/>
      <c r="X423" s="13"/>
      <c r="Y423" s="13"/>
      <c r="Z423" s="13"/>
      <c r="AA423" s="13" t="str">
        <f t="shared" si="906"/>
        <v>0</v>
      </c>
      <c r="AB423" s="13" t="str">
        <f t="shared" si="907"/>
        <v>0</v>
      </c>
      <c r="AC423" s="13" t="str">
        <f t="shared" si="908"/>
        <v>0</v>
      </c>
      <c r="AD423" s="13" t="s">
        <v>117</v>
      </c>
      <c r="AE423" s="13" t="s">
        <v>117</v>
      </c>
      <c r="AF423" s="23" t="str">
        <f t="shared" si="825"/>
        <v>1</v>
      </c>
      <c r="AG423" s="13" t="s">
        <v>117</v>
      </c>
      <c r="AH423" s="13" t="s">
        <v>117</v>
      </c>
      <c r="AI423" s="13" t="s">
        <v>117</v>
      </c>
      <c r="AJ423" s="13" t="s">
        <v>117</v>
      </c>
      <c r="AK423" s="13">
        <f t="shared" si="900"/>
        <v>1</v>
      </c>
      <c r="AL423" s="13" t="s">
        <v>117</v>
      </c>
      <c r="AM423" s="13" t="s">
        <v>117</v>
      </c>
      <c r="AN423" s="13" t="s">
        <v>117</v>
      </c>
      <c r="AO423" s="13" t="s">
        <v>117</v>
      </c>
      <c r="AP423" s="13" t="s">
        <v>117</v>
      </c>
      <c r="AQ423" s="13" t="s">
        <v>117</v>
      </c>
      <c r="AR423" s="13" t="s">
        <v>117</v>
      </c>
      <c r="AS423" s="13" t="str">
        <f t="shared" si="901"/>
        <v/>
      </c>
      <c r="AT423" s="13" t="s">
        <v>117</v>
      </c>
      <c r="AU423" s="13" t="str">
        <f t="shared" si="909"/>
        <v>0</v>
      </c>
      <c r="AV423" s="13"/>
      <c r="AW423" s="13"/>
      <c r="AX423" s="13"/>
      <c r="AY423" s="13"/>
      <c r="AZ423" s="13"/>
      <c r="BA423" s="13"/>
      <c r="BB423" s="13"/>
      <c r="BC423" s="13"/>
      <c r="BD423" s="13" t="str">
        <f t="shared" si="910"/>
        <v>0</v>
      </c>
      <c r="BE423" s="13"/>
      <c r="BF423" s="13"/>
      <c r="BG423" s="13"/>
      <c r="BH423" s="13"/>
      <c r="BI423" s="13"/>
      <c r="BJ423" s="13"/>
      <c r="BM423" t="str" cm="1">
        <f t="array" ref="BM423">_xlfn.IFS(LEFT(G423,1)="L","外注品",LEFT(G423,1)="W","内製品",G423="","購買品")</f>
        <v>内製品</v>
      </c>
    </row>
    <row r="424" spans="1:65" ht="24">
      <c r="A424" s="9" t="str">
        <f t="shared" ref="A424" si="911">IF(B424="","","WG01")</f>
        <v>WG01</v>
      </c>
      <c r="B424" s="7" t="s">
        <v>521</v>
      </c>
      <c r="C424" s="9" t="s">
        <v>1497</v>
      </c>
      <c r="D424" s="9"/>
      <c r="E424" s="9"/>
      <c r="F424" s="9"/>
      <c r="G424" s="9" t="str">
        <f t="shared" ref="G424:G425" si="912">IF(H424="","WP009","")</f>
        <v>WP009</v>
      </c>
      <c r="H424" s="10"/>
      <c r="I424" s="9"/>
      <c r="J424" s="9"/>
      <c r="K424" s="9" t="str">
        <f t="shared" si="899"/>
        <v>11WP00909015</v>
      </c>
      <c r="L424" s="16" t="str">
        <f t="shared" ref="L424" si="913">IF(B424="","","2001/01/01")</f>
        <v>2001/01/01</v>
      </c>
      <c r="M424" s="16" t="str">
        <f t="shared" ref="M424" si="914">IF(C424="","","2199/12/31")</f>
        <v>2199/12/31</v>
      </c>
      <c r="N424" s="9" t="str">
        <f t="shared" si="898"/>
        <v>11WP00909015</v>
      </c>
      <c r="O424" s="9">
        <v>5</v>
      </c>
      <c r="P424" s="9"/>
      <c r="Q424" s="9"/>
      <c r="R424" s="26" t="str">
        <f t="shared" si="848"/>
        <v/>
      </c>
      <c r="S424" s="26"/>
      <c r="T424" s="9"/>
      <c r="U424" s="9"/>
      <c r="V424" s="9"/>
      <c r="W424" s="9"/>
      <c r="X424" s="9"/>
      <c r="Y424" s="9"/>
      <c r="Z424" s="9"/>
      <c r="AA424" s="9" t="str">
        <f t="shared" ref="AA424" si="915">IF(B424="","","0")</f>
        <v>0</v>
      </c>
      <c r="AB424" s="9" t="str">
        <f t="shared" ref="AB424" si="916">IF(B424="","","0")</f>
        <v>0</v>
      </c>
      <c r="AC424" s="9" t="str">
        <f t="shared" ref="AC424" si="917">IF(B424="","","0")</f>
        <v>0</v>
      </c>
      <c r="AD424" s="9" t="s">
        <v>117</v>
      </c>
      <c r="AE424" s="9" t="s">
        <v>117</v>
      </c>
      <c r="AF424" s="17" t="str">
        <f t="shared" si="825"/>
        <v>1</v>
      </c>
      <c r="AG424" s="9" t="s">
        <v>117</v>
      </c>
      <c r="AH424" s="9" t="s">
        <v>117</v>
      </c>
      <c r="AI424" s="9" t="s">
        <v>117</v>
      </c>
      <c r="AJ424" s="9" t="s">
        <v>117</v>
      </c>
      <c r="AK424" s="9">
        <f t="shared" si="900"/>
        <v>1</v>
      </c>
      <c r="AL424" s="9" t="s">
        <v>117</v>
      </c>
      <c r="AM424" s="9" t="s">
        <v>117</v>
      </c>
      <c r="AN424" s="9" t="s">
        <v>117</v>
      </c>
      <c r="AO424" s="9" t="s">
        <v>117</v>
      </c>
      <c r="AP424" s="9" t="s">
        <v>117</v>
      </c>
      <c r="AQ424" s="9" t="s">
        <v>117</v>
      </c>
      <c r="AR424" s="9" t="s">
        <v>117</v>
      </c>
      <c r="AS424" s="9" t="str">
        <f t="shared" si="901"/>
        <v/>
      </c>
      <c r="AT424" s="9" t="s">
        <v>117</v>
      </c>
      <c r="AU424" s="9" t="str">
        <f t="shared" ref="AU424" si="918">IF(B424="","","0")</f>
        <v>0</v>
      </c>
      <c r="AV424" s="9"/>
      <c r="AW424" s="9"/>
      <c r="AX424" s="9"/>
      <c r="AY424" s="9"/>
      <c r="AZ424" s="9"/>
      <c r="BA424" s="9"/>
      <c r="BB424" s="9"/>
      <c r="BC424" s="9"/>
      <c r="BD424" s="9" t="str">
        <f t="shared" ref="BD424" si="919">IF(B424="","","0")</f>
        <v>0</v>
      </c>
      <c r="BE424" s="9"/>
      <c r="BF424" s="9"/>
      <c r="BG424" s="9"/>
      <c r="BH424" s="9"/>
      <c r="BI424" s="9"/>
      <c r="BJ424" s="9"/>
      <c r="BM424" t="str" cm="1">
        <f t="array" ref="BM424">_xlfn.IFS(LEFT(G424,1)="L","外注品",LEFT(G424,1)="W","内製品",G424="","購買品")</f>
        <v>内製品</v>
      </c>
    </row>
    <row r="425" spans="1:65" ht="24">
      <c r="A425" s="13" t="str">
        <f t="shared" ref="A425:A433" si="920">IF(B425="","","WG01")</f>
        <v>WG01</v>
      </c>
      <c r="B425" s="13" t="s">
        <v>522</v>
      </c>
      <c r="C425" s="13" t="s">
        <v>1498</v>
      </c>
      <c r="D425" s="13"/>
      <c r="E425" s="13"/>
      <c r="F425" s="13"/>
      <c r="G425" s="13" t="str">
        <f t="shared" si="912"/>
        <v>WP009</v>
      </c>
      <c r="H425" s="13"/>
      <c r="I425" s="13"/>
      <c r="J425" s="13"/>
      <c r="K425" s="13" t="str">
        <f t="shared" si="899"/>
        <v>11WP00909016</v>
      </c>
      <c r="L425" s="14" t="str">
        <f t="shared" ref="L425:L433" si="921">IF(B425="","","2001/01/01")</f>
        <v>2001/01/01</v>
      </c>
      <c r="M425" s="14" t="str">
        <f t="shared" ref="M425:M433" si="922">IF(C425="","","2199/12/31")</f>
        <v>2199/12/31</v>
      </c>
      <c r="N425" s="13" t="str">
        <f t="shared" si="898"/>
        <v>11WP00909016</v>
      </c>
      <c r="O425" s="13">
        <v>5</v>
      </c>
      <c r="P425" s="13"/>
      <c r="Q425" s="13"/>
      <c r="R425" s="26" t="str">
        <f t="shared" si="848"/>
        <v/>
      </c>
      <c r="S425" s="26"/>
      <c r="T425" s="13"/>
      <c r="U425" s="13"/>
      <c r="V425" s="13"/>
      <c r="W425" s="13"/>
      <c r="X425" s="13"/>
      <c r="Y425" s="13"/>
      <c r="Z425" s="13"/>
      <c r="AA425" s="13" t="str">
        <f t="shared" ref="AA425:AA433" si="923">IF(B425="","","0")</f>
        <v>0</v>
      </c>
      <c r="AB425" s="13" t="str">
        <f t="shared" ref="AB425:AB433" si="924">IF(B425="","","0")</f>
        <v>0</v>
      </c>
      <c r="AC425" s="13" t="str">
        <f t="shared" ref="AC425:AC433" si="925">IF(B425="","","0")</f>
        <v>0</v>
      </c>
      <c r="AD425" s="13" t="s">
        <v>117</v>
      </c>
      <c r="AE425" s="13" t="s">
        <v>117</v>
      </c>
      <c r="AF425" s="23" t="str">
        <f t="shared" si="825"/>
        <v>1</v>
      </c>
      <c r="AG425" s="13" t="s">
        <v>117</v>
      </c>
      <c r="AH425" s="13" t="s">
        <v>117</v>
      </c>
      <c r="AI425" s="13" t="s">
        <v>117</v>
      </c>
      <c r="AJ425" s="13" t="s">
        <v>117</v>
      </c>
      <c r="AK425" s="13">
        <f t="shared" si="900"/>
        <v>1</v>
      </c>
      <c r="AL425" s="13" t="s">
        <v>117</v>
      </c>
      <c r="AM425" s="13" t="s">
        <v>117</v>
      </c>
      <c r="AN425" s="13" t="s">
        <v>117</v>
      </c>
      <c r="AO425" s="13" t="s">
        <v>117</v>
      </c>
      <c r="AP425" s="13" t="s">
        <v>117</v>
      </c>
      <c r="AQ425" s="13" t="s">
        <v>117</v>
      </c>
      <c r="AR425" s="13" t="s">
        <v>117</v>
      </c>
      <c r="AS425" s="13" t="str">
        <f t="shared" si="901"/>
        <v/>
      </c>
      <c r="AT425" s="13" t="s">
        <v>117</v>
      </c>
      <c r="AU425" s="13" t="str">
        <f t="shared" ref="AU425:AU433" si="926">IF(B425="","","0")</f>
        <v>0</v>
      </c>
      <c r="AV425" s="13"/>
      <c r="AW425" s="13"/>
      <c r="AX425" s="13"/>
      <c r="AY425" s="13"/>
      <c r="AZ425" s="13"/>
      <c r="BA425" s="13"/>
      <c r="BB425" s="13"/>
      <c r="BC425" s="13"/>
      <c r="BD425" s="13" t="str">
        <f t="shared" ref="BD425:BD433" si="927">IF(B425="","","0")</f>
        <v>0</v>
      </c>
      <c r="BE425" s="13"/>
      <c r="BF425" s="13"/>
      <c r="BG425" s="13"/>
      <c r="BH425" s="13"/>
      <c r="BI425" s="13"/>
      <c r="BJ425" s="13"/>
      <c r="BM425" t="str" cm="1">
        <f t="array" ref="BM425">_xlfn.IFS(LEFT(G425,1)="L","外注品",LEFT(G425,1)="W","内製品",G425="","購買品")</f>
        <v>内製品</v>
      </c>
    </row>
    <row r="426" spans="1:65" ht="24">
      <c r="A426" s="9" t="str">
        <f t="shared" si="920"/>
        <v>WG01</v>
      </c>
      <c r="B426" s="7" t="s">
        <v>523</v>
      </c>
      <c r="C426" s="9" t="s">
        <v>1499</v>
      </c>
      <c r="D426" s="9"/>
      <c r="E426" s="9"/>
      <c r="F426" s="9"/>
      <c r="G426" s="9" t="str">
        <f t="shared" ref="G426:G433" si="928">IF(H426="","WP009","")</f>
        <v>WP009</v>
      </c>
      <c r="H426" s="10"/>
      <c r="I426" s="9"/>
      <c r="J426" s="9"/>
      <c r="K426" s="9" t="str">
        <f t="shared" si="899"/>
        <v>11WP00909017</v>
      </c>
      <c r="L426" s="16" t="str">
        <f t="shared" si="921"/>
        <v>2001/01/01</v>
      </c>
      <c r="M426" s="16" t="str">
        <f t="shared" si="922"/>
        <v>2199/12/31</v>
      </c>
      <c r="N426" s="9" t="str">
        <f t="shared" si="898"/>
        <v>11WP00909017</v>
      </c>
      <c r="O426" s="9">
        <v>5</v>
      </c>
      <c r="P426" s="9"/>
      <c r="Q426" s="9"/>
      <c r="R426" s="26" t="str">
        <f t="shared" si="848"/>
        <v/>
      </c>
      <c r="S426" s="26"/>
      <c r="T426" s="9"/>
      <c r="U426" s="9"/>
      <c r="V426" s="9"/>
      <c r="W426" s="9"/>
      <c r="X426" s="9"/>
      <c r="Y426" s="9"/>
      <c r="Z426" s="9"/>
      <c r="AA426" s="9" t="str">
        <f t="shared" si="923"/>
        <v>0</v>
      </c>
      <c r="AB426" s="9" t="str">
        <f t="shared" si="924"/>
        <v>0</v>
      </c>
      <c r="AC426" s="9" t="str">
        <f t="shared" si="925"/>
        <v>0</v>
      </c>
      <c r="AD426" s="9" t="s">
        <v>117</v>
      </c>
      <c r="AE426" s="9" t="s">
        <v>117</v>
      </c>
      <c r="AF426" s="17" t="str">
        <f t="shared" si="825"/>
        <v>1</v>
      </c>
      <c r="AG426" s="9" t="s">
        <v>117</v>
      </c>
      <c r="AH426" s="9" t="s">
        <v>117</v>
      </c>
      <c r="AI426" s="9" t="s">
        <v>117</v>
      </c>
      <c r="AJ426" s="9" t="s">
        <v>117</v>
      </c>
      <c r="AK426" s="9">
        <f t="shared" si="900"/>
        <v>1</v>
      </c>
      <c r="AL426" s="9" t="s">
        <v>117</v>
      </c>
      <c r="AM426" s="9" t="s">
        <v>117</v>
      </c>
      <c r="AN426" s="9" t="s">
        <v>117</v>
      </c>
      <c r="AO426" s="9" t="s">
        <v>117</v>
      </c>
      <c r="AP426" s="9" t="s">
        <v>117</v>
      </c>
      <c r="AQ426" s="9" t="s">
        <v>117</v>
      </c>
      <c r="AR426" s="9" t="s">
        <v>117</v>
      </c>
      <c r="AS426" s="9" t="str">
        <f t="shared" si="901"/>
        <v/>
      </c>
      <c r="AT426" s="9" t="s">
        <v>117</v>
      </c>
      <c r="AU426" s="9" t="str">
        <f t="shared" si="926"/>
        <v>0</v>
      </c>
      <c r="AV426" s="9"/>
      <c r="AW426" s="9"/>
      <c r="AX426" s="9"/>
      <c r="AY426" s="9"/>
      <c r="AZ426" s="9"/>
      <c r="BA426" s="9"/>
      <c r="BB426" s="9"/>
      <c r="BC426" s="9"/>
      <c r="BD426" s="9" t="str">
        <f t="shared" si="927"/>
        <v>0</v>
      </c>
      <c r="BE426" s="9"/>
      <c r="BF426" s="9"/>
      <c r="BG426" s="9"/>
      <c r="BH426" s="9"/>
      <c r="BI426" s="9"/>
      <c r="BJ426" s="9"/>
      <c r="BM426" t="str" cm="1">
        <f t="array" ref="BM426">_xlfn.IFS(LEFT(G426,1)="L","外注品",LEFT(G426,1)="W","内製品",G426="","購買品")</f>
        <v>内製品</v>
      </c>
    </row>
    <row r="427" spans="1:65" ht="24">
      <c r="A427" s="13" t="str">
        <f t="shared" si="920"/>
        <v>WG01</v>
      </c>
      <c r="B427" s="13" t="s">
        <v>524</v>
      </c>
      <c r="C427" s="13" t="s">
        <v>1500</v>
      </c>
      <c r="D427" s="13"/>
      <c r="E427" s="13"/>
      <c r="F427" s="13"/>
      <c r="G427" s="13" t="str">
        <f t="shared" si="928"/>
        <v>WP009</v>
      </c>
      <c r="H427" s="13"/>
      <c r="I427" s="13"/>
      <c r="J427" s="13"/>
      <c r="K427" s="13" t="str">
        <f t="shared" si="899"/>
        <v>11WP00909018</v>
      </c>
      <c r="L427" s="14" t="str">
        <f t="shared" si="921"/>
        <v>2001/01/01</v>
      </c>
      <c r="M427" s="14" t="str">
        <f t="shared" si="922"/>
        <v>2199/12/31</v>
      </c>
      <c r="N427" s="13" t="str">
        <f t="shared" si="898"/>
        <v>11WP00909018</v>
      </c>
      <c r="O427" s="13">
        <v>5</v>
      </c>
      <c r="P427" s="13"/>
      <c r="Q427" s="13"/>
      <c r="R427" s="26" t="str">
        <f t="shared" si="848"/>
        <v/>
      </c>
      <c r="S427" s="26"/>
      <c r="T427" s="13"/>
      <c r="U427" s="13"/>
      <c r="V427" s="13"/>
      <c r="W427" s="13"/>
      <c r="X427" s="13"/>
      <c r="Y427" s="13"/>
      <c r="Z427" s="13"/>
      <c r="AA427" s="13" t="str">
        <f t="shared" si="923"/>
        <v>0</v>
      </c>
      <c r="AB427" s="13" t="str">
        <f t="shared" si="924"/>
        <v>0</v>
      </c>
      <c r="AC427" s="13" t="str">
        <f t="shared" si="925"/>
        <v>0</v>
      </c>
      <c r="AD427" s="13" t="s">
        <v>117</v>
      </c>
      <c r="AE427" s="13" t="s">
        <v>117</v>
      </c>
      <c r="AF427" s="23" t="str">
        <f t="shared" si="825"/>
        <v>1</v>
      </c>
      <c r="AG427" s="13" t="s">
        <v>117</v>
      </c>
      <c r="AH427" s="13" t="s">
        <v>117</v>
      </c>
      <c r="AI427" s="13" t="s">
        <v>117</v>
      </c>
      <c r="AJ427" s="13" t="s">
        <v>117</v>
      </c>
      <c r="AK427" s="13">
        <f t="shared" si="900"/>
        <v>1</v>
      </c>
      <c r="AL427" s="13" t="s">
        <v>117</v>
      </c>
      <c r="AM427" s="13" t="s">
        <v>117</v>
      </c>
      <c r="AN427" s="13" t="s">
        <v>117</v>
      </c>
      <c r="AO427" s="13" t="s">
        <v>117</v>
      </c>
      <c r="AP427" s="13" t="s">
        <v>117</v>
      </c>
      <c r="AQ427" s="13" t="s">
        <v>117</v>
      </c>
      <c r="AR427" s="13" t="s">
        <v>117</v>
      </c>
      <c r="AS427" s="13" t="str">
        <f t="shared" si="901"/>
        <v/>
      </c>
      <c r="AT427" s="13" t="s">
        <v>117</v>
      </c>
      <c r="AU427" s="13" t="str">
        <f t="shared" si="926"/>
        <v>0</v>
      </c>
      <c r="AV427" s="13"/>
      <c r="AW427" s="13"/>
      <c r="AX427" s="13"/>
      <c r="AY427" s="13"/>
      <c r="AZ427" s="13"/>
      <c r="BA427" s="13"/>
      <c r="BB427" s="13"/>
      <c r="BC427" s="13"/>
      <c r="BD427" s="13" t="str">
        <f t="shared" si="927"/>
        <v>0</v>
      </c>
      <c r="BE427" s="13"/>
      <c r="BF427" s="13"/>
      <c r="BG427" s="13"/>
      <c r="BH427" s="13"/>
      <c r="BI427" s="13"/>
      <c r="BJ427" s="13"/>
      <c r="BM427" t="str" cm="1">
        <f t="array" ref="BM427">_xlfn.IFS(LEFT(G427,1)="L","外注品",LEFT(G427,1)="W","内製品",G427="","購買品")</f>
        <v>内製品</v>
      </c>
    </row>
    <row r="428" spans="1:65" ht="24">
      <c r="A428" s="9" t="str">
        <f t="shared" si="920"/>
        <v>WG01</v>
      </c>
      <c r="B428" s="7" t="s">
        <v>525</v>
      </c>
      <c r="C428" s="9" t="s">
        <v>1501</v>
      </c>
      <c r="D428" s="9"/>
      <c r="E428" s="9"/>
      <c r="F428" s="9"/>
      <c r="G428" s="9" t="str">
        <f t="shared" si="928"/>
        <v>WP009</v>
      </c>
      <c r="H428" s="10"/>
      <c r="I428" s="9"/>
      <c r="J428" s="9"/>
      <c r="K428" s="9" t="str">
        <f t="shared" si="899"/>
        <v>11WP00909019</v>
      </c>
      <c r="L428" s="16" t="str">
        <f t="shared" si="921"/>
        <v>2001/01/01</v>
      </c>
      <c r="M428" s="16" t="str">
        <f t="shared" si="922"/>
        <v>2199/12/31</v>
      </c>
      <c r="N428" s="9" t="str">
        <f t="shared" si="898"/>
        <v>11WP00909019</v>
      </c>
      <c r="O428" s="9">
        <v>5</v>
      </c>
      <c r="P428" s="9"/>
      <c r="Q428" s="9"/>
      <c r="R428" s="26" t="str">
        <f t="shared" si="848"/>
        <v/>
      </c>
      <c r="S428" s="26"/>
      <c r="T428" s="9"/>
      <c r="U428" s="9"/>
      <c r="V428" s="9"/>
      <c r="W428" s="9"/>
      <c r="X428" s="9"/>
      <c r="Y428" s="9"/>
      <c r="Z428" s="9"/>
      <c r="AA428" s="9" t="str">
        <f t="shared" si="923"/>
        <v>0</v>
      </c>
      <c r="AB428" s="9" t="str">
        <f t="shared" si="924"/>
        <v>0</v>
      </c>
      <c r="AC428" s="9" t="str">
        <f t="shared" si="925"/>
        <v>0</v>
      </c>
      <c r="AD428" s="9" t="s">
        <v>117</v>
      </c>
      <c r="AE428" s="9" t="s">
        <v>117</v>
      </c>
      <c r="AF428" s="17" t="str">
        <f t="shared" si="825"/>
        <v>1</v>
      </c>
      <c r="AG428" s="9" t="s">
        <v>117</v>
      </c>
      <c r="AH428" s="9" t="s">
        <v>117</v>
      </c>
      <c r="AI428" s="9" t="s">
        <v>117</v>
      </c>
      <c r="AJ428" s="9" t="s">
        <v>117</v>
      </c>
      <c r="AK428" s="9">
        <f t="shared" si="900"/>
        <v>1</v>
      </c>
      <c r="AL428" s="9" t="s">
        <v>117</v>
      </c>
      <c r="AM428" s="9" t="s">
        <v>117</v>
      </c>
      <c r="AN428" s="9" t="s">
        <v>117</v>
      </c>
      <c r="AO428" s="9" t="s">
        <v>117</v>
      </c>
      <c r="AP428" s="9" t="s">
        <v>117</v>
      </c>
      <c r="AQ428" s="9" t="s">
        <v>117</v>
      </c>
      <c r="AR428" s="9" t="s">
        <v>117</v>
      </c>
      <c r="AS428" s="9" t="str">
        <f t="shared" si="901"/>
        <v/>
      </c>
      <c r="AT428" s="9" t="s">
        <v>117</v>
      </c>
      <c r="AU428" s="9" t="str">
        <f t="shared" si="926"/>
        <v>0</v>
      </c>
      <c r="AV428" s="9"/>
      <c r="AW428" s="9"/>
      <c r="AX428" s="9"/>
      <c r="AY428" s="9"/>
      <c r="AZ428" s="9"/>
      <c r="BA428" s="9"/>
      <c r="BB428" s="9"/>
      <c r="BC428" s="9"/>
      <c r="BD428" s="9" t="str">
        <f t="shared" si="927"/>
        <v>0</v>
      </c>
      <c r="BE428" s="9"/>
      <c r="BF428" s="9"/>
      <c r="BG428" s="9"/>
      <c r="BH428" s="9"/>
      <c r="BI428" s="9"/>
      <c r="BJ428" s="9"/>
      <c r="BM428" t="str" cm="1">
        <f t="array" ref="BM428">_xlfn.IFS(LEFT(G428,1)="L","外注品",LEFT(G428,1)="W","内製品",G428="","購買品")</f>
        <v>内製品</v>
      </c>
    </row>
    <row r="429" spans="1:65" ht="24">
      <c r="A429" s="13" t="str">
        <f t="shared" si="920"/>
        <v>WG01</v>
      </c>
      <c r="B429" s="13" t="s">
        <v>526</v>
      </c>
      <c r="C429" s="13" t="s">
        <v>1497</v>
      </c>
      <c r="D429" s="13"/>
      <c r="E429" s="13"/>
      <c r="F429" s="13"/>
      <c r="G429" s="13" t="str">
        <f t="shared" si="928"/>
        <v>WP009</v>
      </c>
      <c r="H429" s="13"/>
      <c r="I429" s="13"/>
      <c r="J429" s="13"/>
      <c r="K429" s="13" t="str">
        <f t="shared" si="899"/>
        <v>11WP00909020</v>
      </c>
      <c r="L429" s="14" t="str">
        <f t="shared" si="921"/>
        <v>2001/01/01</v>
      </c>
      <c r="M429" s="14" t="str">
        <f t="shared" si="922"/>
        <v>2199/12/31</v>
      </c>
      <c r="N429" s="13" t="str">
        <f t="shared" si="898"/>
        <v>11WP00909020</v>
      </c>
      <c r="O429" s="13">
        <v>5</v>
      </c>
      <c r="P429" s="13"/>
      <c r="Q429" s="13"/>
      <c r="R429" s="26" t="str">
        <f t="shared" si="848"/>
        <v/>
      </c>
      <c r="S429" s="26"/>
      <c r="T429" s="13"/>
      <c r="U429" s="13"/>
      <c r="V429" s="13"/>
      <c r="W429" s="13"/>
      <c r="X429" s="13"/>
      <c r="Y429" s="13"/>
      <c r="Z429" s="13"/>
      <c r="AA429" s="13" t="str">
        <f t="shared" si="923"/>
        <v>0</v>
      </c>
      <c r="AB429" s="13" t="str">
        <f t="shared" si="924"/>
        <v>0</v>
      </c>
      <c r="AC429" s="13" t="str">
        <f t="shared" si="925"/>
        <v>0</v>
      </c>
      <c r="AD429" s="13" t="s">
        <v>117</v>
      </c>
      <c r="AE429" s="13" t="s">
        <v>117</v>
      </c>
      <c r="AF429" s="23" t="str">
        <f t="shared" si="825"/>
        <v>1</v>
      </c>
      <c r="AG429" s="13" t="s">
        <v>117</v>
      </c>
      <c r="AH429" s="13" t="s">
        <v>117</v>
      </c>
      <c r="AI429" s="13" t="s">
        <v>117</v>
      </c>
      <c r="AJ429" s="13" t="s">
        <v>117</v>
      </c>
      <c r="AK429" s="13">
        <f t="shared" si="900"/>
        <v>1</v>
      </c>
      <c r="AL429" s="13" t="s">
        <v>117</v>
      </c>
      <c r="AM429" s="13" t="s">
        <v>117</v>
      </c>
      <c r="AN429" s="13" t="s">
        <v>117</v>
      </c>
      <c r="AO429" s="13" t="s">
        <v>117</v>
      </c>
      <c r="AP429" s="13" t="s">
        <v>117</v>
      </c>
      <c r="AQ429" s="13" t="s">
        <v>117</v>
      </c>
      <c r="AR429" s="13" t="s">
        <v>117</v>
      </c>
      <c r="AS429" s="13" t="str">
        <f t="shared" si="901"/>
        <v/>
      </c>
      <c r="AT429" s="13" t="s">
        <v>117</v>
      </c>
      <c r="AU429" s="13" t="str">
        <f t="shared" si="926"/>
        <v>0</v>
      </c>
      <c r="AV429" s="13"/>
      <c r="AW429" s="13"/>
      <c r="AX429" s="13"/>
      <c r="AY429" s="13"/>
      <c r="AZ429" s="13"/>
      <c r="BA429" s="13"/>
      <c r="BB429" s="13"/>
      <c r="BC429" s="13"/>
      <c r="BD429" s="13" t="str">
        <f t="shared" si="927"/>
        <v>0</v>
      </c>
      <c r="BE429" s="13"/>
      <c r="BF429" s="13"/>
      <c r="BG429" s="13"/>
      <c r="BH429" s="13"/>
      <c r="BI429" s="13"/>
      <c r="BJ429" s="13"/>
      <c r="BM429" t="str" cm="1">
        <f t="array" ref="BM429">_xlfn.IFS(LEFT(G429,1)="L","外注品",LEFT(G429,1)="W","内製品",G429="","購買品")</f>
        <v>内製品</v>
      </c>
    </row>
    <row r="430" spans="1:65" ht="24">
      <c r="A430" s="9" t="str">
        <f t="shared" si="920"/>
        <v>WG01</v>
      </c>
      <c r="B430" s="7" t="s">
        <v>527</v>
      </c>
      <c r="C430" s="9" t="s">
        <v>1498</v>
      </c>
      <c r="D430" s="9"/>
      <c r="E430" s="9"/>
      <c r="F430" s="9"/>
      <c r="G430" s="9" t="str">
        <f t="shared" si="928"/>
        <v>WP009</v>
      </c>
      <c r="H430" s="10"/>
      <c r="I430" s="9"/>
      <c r="J430" s="9"/>
      <c r="K430" s="9" t="str">
        <f t="shared" si="899"/>
        <v>11WP00909021</v>
      </c>
      <c r="L430" s="16" t="str">
        <f t="shared" si="921"/>
        <v>2001/01/01</v>
      </c>
      <c r="M430" s="16" t="str">
        <f t="shared" si="922"/>
        <v>2199/12/31</v>
      </c>
      <c r="N430" s="9" t="str">
        <f t="shared" si="898"/>
        <v>11WP00909021</v>
      </c>
      <c r="O430" s="9">
        <v>5</v>
      </c>
      <c r="P430" s="9"/>
      <c r="Q430" s="9"/>
      <c r="R430" s="26" t="str">
        <f t="shared" si="848"/>
        <v/>
      </c>
      <c r="S430" s="26"/>
      <c r="T430" s="9"/>
      <c r="U430" s="9"/>
      <c r="V430" s="9"/>
      <c r="W430" s="9"/>
      <c r="X430" s="9"/>
      <c r="Y430" s="9"/>
      <c r="Z430" s="9"/>
      <c r="AA430" s="9" t="str">
        <f t="shared" si="923"/>
        <v>0</v>
      </c>
      <c r="AB430" s="9" t="str">
        <f t="shared" si="924"/>
        <v>0</v>
      </c>
      <c r="AC430" s="9" t="str">
        <f t="shared" si="925"/>
        <v>0</v>
      </c>
      <c r="AD430" s="9" t="s">
        <v>117</v>
      </c>
      <c r="AE430" s="9" t="s">
        <v>117</v>
      </c>
      <c r="AF430" s="17" t="str">
        <f t="shared" si="825"/>
        <v>1</v>
      </c>
      <c r="AG430" s="9" t="s">
        <v>117</v>
      </c>
      <c r="AH430" s="9" t="s">
        <v>117</v>
      </c>
      <c r="AI430" s="9" t="s">
        <v>117</v>
      </c>
      <c r="AJ430" s="9" t="s">
        <v>117</v>
      </c>
      <c r="AK430" s="9">
        <f t="shared" si="900"/>
        <v>1</v>
      </c>
      <c r="AL430" s="9" t="s">
        <v>117</v>
      </c>
      <c r="AM430" s="9" t="s">
        <v>117</v>
      </c>
      <c r="AN430" s="9" t="s">
        <v>117</v>
      </c>
      <c r="AO430" s="9" t="s">
        <v>117</v>
      </c>
      <c r="AP430" s="9" t="s">
        <v>117</v>
      </c>
      <c r="AQ430" s="9" t="s">
        <v>117</v>
      </c>
      <c r="AR430" s="9" t="s">
        <v>117</v>
      </c>
      <c r="AS430" s="9" t="str">
        <f t="shared" si="901"/>
        <v/>
      </c>
      <c r="AT430" s="9" t="s">
        <v>117</v>
      </c>
      <c r="AU430" s="9" t="str">
        <f t="shared" si="926"/>
        <v>0</v>
      </c>
      <c r="AV430" s="9"/>
      <c r="AW430" s="9"/>
      <c r="AX430" s="9"/>
      <c r="AY430" s="9"/>
      <c r="AZ430" s="9"/>
      <c r="BA430" s="9"/>
      <c r="BB430" s="9"/>
      <c r="BC430" s="9"/>
      <c r="BD430" s="9" t="str">
        <f t="shared" si="927"/>
        <v>0</v>
      </c>
      <c r="BE430" s="9"/>
      <c r="BF430" s="9"/>
      <c r="BG430" s="9"/>
      <c r="BH430" s="9"/>
      <c r="BI430" s="9"/>
      <c r="BJ430" s="9"/>
      <c r="BM430" t="str" cm="1">
        <f t="array" ref="BM430">_xlfn.IFS(LEFT(G430,1)="L","外注品",LEFT(G430,1)="W","内製品",G430="","購買品")</f>
        <v>内製品</v>
      </c>
    </row>
    <row r="431" spans="1:65" ht="24">
      <c r="A431" s="13" t="str">
        <f t="shared" si="920"/>
        <v>WG01</v>
      </c>
      <c r="B431" s="13" t="s">
        <v>528</v>
      </c>
      <c r="C431" s="13" t="s">
        <v>1499</v>
      </c>
      <c r="D431" s="13"/>
      <c r="E431" s="13"/>
      <c r="F431" s="13"/>
      <c r="G431" s="13" t="str">
        <f t="shared" si="928"/>
        <v>WP009</v>
      </c>
      <c r="H431" s="13"/>
      <c r="I431" s="13"/>
      <c r="J431" s="13"/>
      <c r="K431" s="13" t="str">
        <f t="shared" si="899"/>
        <v>11WP00909022</v>
      </c>
      <c r="L431" s="14" t="str">
        <f t="shared" si="921"/>
        <v>2001/01/01</v>
      </c>
      <c r="M431" s="14" t="str">
        <f t="shared" si="922"/>
        <v>2199/12/31</v>
      </c>
      <c r="N431" s="13" t="str">
        <f t="shared" si="898"/>
        <v>11WP00909022</v>
      </c>
      <c r="O431" s="13">
        <v>5</v>
      </c>
      <c r="P431" s="13"/>
      <c r="Q431" s="13"/>
      <c r="R431" s="26" t="str">
        <f t="shared" si="848"/>
        <v/>
      </c>
      <c r="S431" s="26"/>
      <c r="T431" s="13"/>
      <c r="U431" s="13"/>
      <c r="V431" s="13"/>
      <c r="W431" s="13"/>
      <c r="X431" s="13"/>
      <c r="Y431" s="13"/>
      <c r="Z431" s="13"/>
      <c r="AA431" s="13" t="str">
        <f t="shared" si="923"/>
        <v>0</v>
      </c>
      <c r="AB431" s="13" t="str">
        <f t="shared" si="924"/>
        <v>0</v>
      </c>
      <c r="AC431" s="13" t="str">
        <f t="shared" si="925"/>
        <v>0</v>
      </c>
      <c r="AD431" s="13" t="s">
        <v>117</v>
      </c>
      <c r="AE431" s="13" t="s">
        <v>117</v>
      </c>
      <c r="AF431" s="23" t="str">
        <f t="shared" si="825"/>
        <v>1</v>
      </c>
      <c r="AG431" s="13" t="s">
        <v>117</v>
      </c>
      <c r="AH431" s="13" t="s">
        <v>117</v>
      </c>
      <c r="AI431" s="13" t="s">
        <v>117</v>
      </c>
      <c r="AJ431" s="13" t="s">
        <v>117</v>
      </c>
      <c r="AK431" s="13">
        <f t="shared" si="900"/>
        <v>1</v>
      </c>
      <c r="AL431" s="13" t="s">
        <v>117</v>
      </c>
      <c r="AM431" s="13" t="s">
        <v>117</v>
      </c>
      <c r="AN431" s="13" t="s">
        <v>117</v>
      </c>
      <c r="AO431" s="13" t="s">
        <v>117</v>
      </c>
      <c r="AP431" s="13" t="s">
        <v>117</v>
      </c>
      <c r="AQ431" s="13" t="s">
        <v>117</v>
      </c>
      <c r="AR431" s="13" t="s">
        <v>117</v>
      </c>
      <c r="AS431" s="13" t="str">
        <f t="shared" si="901"/>
        <v/>
      </c>
      <c r="AT431" s="13" t="s">
        <v>117</v>
      </c>
      <c r="AU431" s="13" t="str">
        <f t="shared" si="926"/>
        <v>0</v>
      </c>
      <c r="AV431" s="13"/>
      <c r="AW431" s="13"/>
      <c r="AX431" s="13"/>
      <c r="AY431" s="13"/>
      <c r="AZ431" s="13"/>
      <c r="BA431" s="13"/>
      <c r="BB431" s="13"/>
      <c r="BC431" s="13"/>
      <c r="BD431" s="13" t="str">
        <f t="shared" si="927"/>
        <v>0</v>
      </c>
      <c r="BE431" s="13"/>
      <c r="BF431" s="13"/>
      <c r="BG431" s="13"/>
      <c r="BH431" s="13"/>
      <c r="BI431" s="13"/>
      <c r="BJ431" s="13"/>
      <c r="BM431" t="str" cm="1">
        <f t="array" ref="BM431">_xlfn.IFS(LEFT(G431,1)="L","外注品",LEFT(G431,1)="W","内製品",G431="","購買品")</f>
        <v>内製品</v>
      </c>
    </row>
    <row r="432" spans="1:65" ht="24">
      <c r="A432" s="9" t="str">
        <f t="shared" si="920"/>
        <v>WG01</v>
      </c>
      <c r="B432" s="7" t="s">
        <v>529</v>
      </c>
      <c r="C432" s="9" t="s">
        <v>1500</v>
      </c>
      <c r="D432" s="9"/>
      <c r="E432" s="9"/>
      <c r="F432" s="9"/>
      <c r="G432" s="9" t="str">
        <f t="shared" si="928"/>
        <v>WP009</v>
      </c>
      <c r="H432" s="10"/>
      <c r="I432" s="9"/>
      <c r="J432" s="9"/>
      <c r="K432" s="9" t="str">
        <f t="shared" si="899"/>
        <v>11WP00909023</v>
      </c>
      <c r="L432" s="16" t="str">
        <f t="shared" si="921"/>
        <v>2001/01/01</v>
      </c>
      <c r="M432" s="16" t="str">
        <f t="shared" si="922"/>
        <v>2199/12/31</v>
      </c>
      <c r="N432" s="9" t="str">
        <f t="shared" si="898"/>
        <v>11WP00909023</v>
      </c>
      <c r="O432" s="9">
        <v>5</v>
      </c>
      <c r="P432" s="9"/>
      <c r="Q432" s="9"/>
      <c r="R432" s="26" t="str">
        <f t="shared" si="848"/>
        <v/>
      </c>
      <c r="S432" s="26"/>
      <c r="T432" s="9"/>
      <c r="U432" s="9"/>
      <c r="V432" s="9"/>
      <c r="W432" s="9"/>
      <c r="X432" s="9"/>
      <c r="Y432" s="9"/>
      <c r="Z432" s="9"/>
      <c r="AA432" s="9" t="str">
        <f t="shared" si="923"/>
        <v>0</v>
      </c>
      <c r="AB432" s="9" t="str">
        <f t="shared" si="924"/>
        <v>0</v>
      </c>
      <c r="AC432" s="9" t="str">
        <f t="shared" si="925"/>
        <v>0</v>
      </c>
      <c r="AD432" s="9" t="s">
        <v>117</v>
      </c>
      <c r="AE432" s="9" t="s">
        <v>117</v>
      </c>
      <c r="AF432" s="17" t="str">
        <f t="shared" si="825"/>
        <v>1</v>
      </c>
      <c r="AG432" s="9" t="s">
        <v>117</v>
      </c>
      <c r="AH432" s="9" t="s">
        <v>117</v>
      </c>
      <c r="AI432" s="9" t="s">
        <v>117</v>
      </c>
      <c r="AJ432" s="9" t="s">
        <v>117</v>
      </c>
      <c r="AK432" s="9">
        <f t="shared" si="900"/>
        <v>1</v>
      </c>
      <c r="AL432" s="9" t="s">
        <v>117</v>
      </c>
      <c r="AM432" s="9" t="s">
        <v>117</v>
      </c>
      <c r="AN432" s="9" t="s">
        <v>117</v>
      </c>
      <c r="AO432" s="9" t="s">
        <v>117</v>
      </c>
      <c r="AP432" s="9" t="s">
        <v>117</v>
      </c>
      <c r="AQ432" s="9" t="s">
        <v>117</v>
      </c>
      <c r="AR432" s="9" t="s">
        <v>117</v>
      </c>
      <c r="AS432" s="9" t="str">
        <f t="shared" si="901"/>
        <v/>
      </c>
      <c r="AT432" s="9" t="s">
        <v>117</v>
      </c>
      <c r="AU432" s="9" t="str">
        <f t="shared" si="926"/>
        <v>0</v>
      </c>
      <c r="AV432" s="9"/>
      <c r="AW432" s="9"/>
      <c r="AX432" s="9"/>
      <c r="AY432" s="9"/>
      <c r="AZ432" s="9"/>
      <c r="BA432" s="9"/>
      <c r="BB432" s="9"/>
      <c r="BC432" s="9"/>
      <c r="BD432" s="9" t="str">
        <f t="shared" si="927"/>
        <v>0</v>
      </c>
      <c r="BE432" s="9"/>
      <c r="BF432" s="9"/>
      <c r="BG432" s="9"/>
      <c r="BH432" s="9"/>
      <c r="BI432" s="9"/>
      <c r="BJ432" s="9"/>
      <c r="BM432" t="str" cm="1">
        <f t="array" ref="BM432">_xlfn.IFS(LEFT(G432,1)="L","外注品",LEFT(G432,1)="W","内製品",G432="","購買品")</f>
        <v>内製品</v>
      </c>
    </row>
    <row r="433" spans="1:65" ht="24">
      <c r="A433" s="13" t="str">
        <f t="shared" si="920"/>
        <v>WG01</v>
      </c>
      <c r="B433" s="13" t="s">
        <v>530</v>
      </c>
      <c r="C433" s="13" t="s">
        <v>1501</v>
      </c>
      <c r="D433" s="13"/>
      <c r="E433" s="13"/>
      <c r="F433" s="13"/>
      <c r="G433" s="13" t="str">
        <f t="shared" si="928"/>
        <v>WP009</v>
      </c>
      <c r="H433" s="13"/>
      <c r="I433" s="13"/>
      <c r="J433" s="13"/>
      <c r="K433" s="13" t="str">
        <f t="shared" si="899"/>
        <v>11WP00909024</v>
      </c>
      <c r="L433" s="14" t="str">
        <f t="shared" si="921"/>
        <v>2001/01/01</v>
      </c>
      <c r="M433" s="14" t="str">
        <f t="shared" si="922"/>
        <v>2199/12/31</v>
      </c>
      <c r="N433" s="13" t="str">
        <f t="shared" si="898"/>
        <v>11WP00909024</v>
      </c>
      <c r="O433" s="13">
        <v>5</v>
      </c>
      <c r="P433" s="13"/>
      <c r="Q433" s="13"/>
      <c r="R433" s="26" t="str">
        <f t="shared" si="848"/>
        <v/>
      </c>
      <c r="S433" s="26"/>
      <c r="T433" s="13"/>
      <c r="U433" s="13"/>
      <c r="V433" s="13"/>
      <c r="W433" s="13"/>
      <c r="X433" s="13"/>
      <c r="Y433" s="13"/>
      <c r="Z433" s="13"/>
      <c r="AA433" s="13" t="str">
        <f t="shared" si="923"/>
        <v>0</v>
      </c>
      <c r="AB433" s="13" t="str">
        <f t="shared" si="924"/>
        <v>0</v>
      </c>
      <c r="AC433" s="13" t="str">
        <f t="shared" si="925"/>
        <v>0</v>
      </c>
      <c r="AD433" s="13" t="s">
        <v>117</v>
      </c>
      <c r="AE433" s="13" t="s">
        <v>117</v>
      </c>
      <c r="AF433" s="23" t="str">
        <f t="shared" si="825"/>
        <v>1</v>
      </c>
      <c r="AG433" s="13" t="s">
        <v>117</v>
      </c>
      <c r="AH433" s="13" t="s">
        <v>117</v>
      </c>
      <c r="AI433" s="13" t="s">
        <v>117</v>
      </c>
      <c r="AJ433" s="13" t="s">
        <v>117</v>
      </c>
      <c r="AK433" s="13">
        <f t="shared" si="900"/>
        <v>1</v>
      </c>
      <c r="AL433" s="13" t="s">
        <v>117</v>
      </c>
      <c r="AM433" s="13" t="s">
        <v>117</v>
      </c>
      <c r="AN433" s="13" t="s">
        <v>117</v>
      </c>
      <c r="AO433" s="13" t="s">
        <v>117</v>
      </c>
      <c r="AP433" s="13" t="s">
        <v>117</v>
      </c>
      <c r="AQ433" s="13" t="s">
        <v>117</v>
      </c>
      <c r="AR433" s="13" t="s">
        <v>117</v>
      </c>
      <c r="AS433" s="13" t="str">
        <f t="shared" si="901"/>
        <v/>
      </c>
      <c r="AT433" s="13" t="s">
        <v>117</v>
      </c>
      <c r="AU433" s="13" t="str">
        <f t="shared" si="926"/>
        <v>0</v>
      </c>
      <c r="AV433" s="13"/>
      <c r="AW433" s="13"/>
      <c r="AX433" s="13"/>
      <c r="AY433" s="13"/>
      <c r="AZ433" s="13"/>
      <c r="BA433" s="13"/>
      <c r="BB433" s="13"/>
      <c r="BC433" s="13"/>
      <c r="BD433" s="13" t="str">
        <f t="shared" si="927"/>
        <v>0</v>
      </c>
      <c r="BE433" s="13"/>
      <c r="BF433" s="13"/>
      <c r="BG433" s="13"/>
      <c r="BH433" s="13"/>
      <c r="BI433" s="13"/>
      <c r="BJ433" s="13"/>
      <c r="BM433" t="str" cm="1">
        <f t="array" ref="BM433">_xlfn.IFS(LEFT(G433,1)="L","外注品",LEFT(G433,1)="W","内製品",G433="","購買品")</f>
        <v>内製品</v>
      </c>
    </row>
    <row r="434" spans="1:65" ht="24">
      <c r="A434" s="9" t="str">
        <f t="shared" ref="A434" si="929">IF(B434="","","WG01")</f>
        <v>WG01</v>
      </c>
      <c r="B434" s="7" t="s">
        <v>531</v>
      </c>
      <c r="C434" s="9" t="s">
        <v>1502</v>
      </c>
      <c r="D434" s="9"/>
      <c r="E434" s="9"/>
      <c r="F434" s="9"/>
      <c r="G434" s="9" t="str">
        <f t="shared" ref="G434:G435" si="930">IF(H434="","WP009","")</f>
        <v>WP009</v>
      </c>
      <c r="H434" s="10"/>
      <c r="I434" s="9"/>
      <c r="J434" s="9"/>
      <c r="K434" s="9" t="str">
        <f t="shared" ref="K434:K448" si="931">"11"&amp;G434&amp;RIGHT(B434,5)</f>
        <v>11WP00909185</v>
      </c>
      <c r="L434" s="16" t="str">
        <f t="shared" ref="L434" si="932">IF(B434="","","2001/01/01")</f>
        <v>2001/01/01</v>
      </c>
      <c r="M434" s="16" t="str">
        <f t="shared" ref="M434" si="933">IF(C434="","","2199/12/31")</f>
        <v>2199/12/31</v>
      </c>
      <c r="N434" s="9" t="str">
        <f t="shared" ref="N434:N448" si="934">K434</f>
        <v>11WP00909185</v>
      </c>
      <c r="O434" s="9">
        <v>5</v>
      </c>
      <c r="P434" s="9"/>
      <c r="Q434" s="9"/>
      <c r="R434" s="26" t="str">
        <f t="shared" si="848"/>
        <v/>
      </c>
      <c r="S434" s="26"/>
      <c r="T434" s="9"/>
      <c r="U434" s="9"/>
      <c r="V434" s="9"/>
      <c r="W434" s="9"/>
      <c r="X434" s="9"/>
      <c r="Y434" s="9"/>
      <c r="Z434" s="9"/>
      <c r="AA434" s="9" t="str">
        <f t="shared" ref="AA434" si="935">IF(B434="","","0")</f>
        <v>0</v>
      </c>
      <c r="AB434" s="9" t="str">
        <f t="shared" ref="AB434" si="936">IF(B434="","","0")</f>
        <v>0</v>
      </c>
      <c r="AC434" s="9" t="str">
        <f t="shared" ref="AC434" si="937">IF(B434="","","0")</f>
        <v>0</v>
      </c>
      <c r="AD434" s="9" t="s">
        <v>117</v>
      </c>
      <c r="AE434" s="9" t="s">
        <v>117</v>
      </c>
      <c r="AF434" s="17" t="str">
        <f t="shared" si="825"/>
        <v>1</v>
      </c>
      <c r="AG434" s="9" t="s">
        <v>117</v>
      </c>
      <c r="AH434" s="9" t="s">
        <v>117</v>
      </c>
      <c r="AI434" s="9" t="s">
        <v>117</v>
      </c>
      <c r="AJ434" s="9" t="s">
        <v>117</v>
      </c>
      <c r="AK434" s="9">
        <f t="shared" ref="AK434:AK448" si="938">IF(G434="",0,1)</f>
        <v>1</v>
      </c>
      <c r="AL434" s="9" t="s">
        <v>117</v>
      </c>
      <c r="AM434" s="9" t="s">
        <v>117</v>
      </c>
      <c r="AN434" s="9" t="s">
        <v>117</v>
      </c>
      <c r="AO434" s="9" t="s">
        <v>117</v>
      </c>
      <c r="AP434" s="9" t="s">
        <v>117</v>
      </c>
      <c r="AQ434" s="9" t="s">
        <v>117</v>
      </c>
      <c r="AR434" s="9" t="s">
        <v>117</v>
      </c>
      <c r="AS434" s="9" t="str">
        <f t="shared" ref="AS434:AS448" si="939">IF(Q434="","",1)</f>
        <v/>
      </c>
      <c r="AT434" s="9" t="s">
        <v>117</v>
      </c>
      <c r="AU434" s="9" t="str">
        <f t="shared" ref="AU434" si="940">IF(B434="","","0")</f>
        <v>0</v>
      </c>
      <c r="AV434" s="9"/>
      <c r="AW434" s="9"/>
      <c r="AX434" s="9"/>
      <c r="AY434" s="9"/>
      <c r="AZ434" s="9"/>
      <c r="BA434" s="9"/>
      <c r="BB434" s="9"/>
      <c r="BC434" s="9"/>
      <c r="BD434" s="9" t="str">
        <f t="shared" ref="BD434" si="941">IF(B434="","","0")</f>
        <v>0</v>
      </c>
      <c r="BE434" s="9"/>
      <c r="BF434" s="9"/>
      <c r="BG434" s="9"/>
      <c r="BH434" s="9"/>
      <c r="BI434" s="9"/>
      <c r="BJ434" s="9"/>
      <c r="BM434" t="str" cm="1">
        <f t="array" ref="BM434">_xlfn.IFS(LEFT(G434,1)="L","外注品",LEFT(G434,1)="W","内製品",G434="","購買品")</f>
        <v>内製品</v>
      </c>
    </row>
    <row r="435" spans="1:65" ht="24">
      <c r="A435" s="13" t="str">
        <f t="shared" ref="A435:A443" si="942">IF(B435="","","WG01")</f>
        <v>WG01</v>
      </c>
      <c r="B435" s="13" t="s">
        <v>532</v>
      </c>
      <c r="C435" s="13" t="s">
        <v>1503</v>
      </c>
      <c r="D435" s="13"/>
      <c r="E435" s="13"/>
      <c r="F435" s="13"/>
      <c r="G435" s="13" t="str">
        <f t="shared" si="930"/>
        <v>WP009</v>
      </c>
      <c r="H435" s="13"/>
      <c r="I435" s="13"/>
      <c r="J435" s="13"/>
      <c r="K435" s="13" t="str">
        <f t="shared" si="931"/>
        <v>11WP00909186</v>
      </c>
      <c r="L435" s="14" t="str">
        <f t="shared" ref="L435:L443" si="943">IF(B435="","","2001/01/01")</f>
        <v>2001/01/01</v>
      </c>
      <c r="M435" s="14" t="str">
        <f t="shared" ref="M435:M443" si="944">IF(C435="","","2199/12/31")</f>
        <v>2199/12/31</v>
      </c>
      <c r="N435" s="13" t="str">
        <f t="shared" si="934"/>
        <v>11WP00909186</v>
      </c>
      <c r="O435" s="13">
        <v>5</v>
      </c>
      <c r="P435" s="13"/>
      <c r="Q435" s="13"/>
      <c r="R435" s="26" t="str">
        <f t="shared" si="848"/>
        <v/>
      </c>
      <c r="S435" s="26"/>
      <c r="T435" s="13"/>
      <c r="U435" s="13"/>
      <c r="V435" s="13"/>
      <c r="W435" s="13"/>
      <c r="X435" s="13"/>
      <c r="Y435" s="13"/>
      <c r="Z435" s="13"/>
      <c r="AA435" s="13" t="str">
        <f t="shared" ref="AA435:AA443" si="945">IF(B435="","","0")</f>
        <v>0</v>
      </c>
      <c r="AB435" s="13" t="str">
        <f t="shared" ref="AB435:AB443" si="946">IF(B435="","","0")</f>
        <v>0</v>
      </c>
      <c r="AC435" s="13" t="str">
        <f t="shared" ref="AC435:AC443" si="947">IF(B435="","","0")</f>
        <v>0</v>
      </c>
      <c r="AD435" s="13" t="s">
        <v>117</v>
      </c>
      <c r="AE435" s="13" t="s">
        <v>117</v>
      </c>
      <c r="AF435" s="23" t="str">
        <f t="shared" si="825"/>
        <v>1</v>
      </c>
      <c r="AG435" s="13" t="s">
        <v>117</v>
      </c>
      <c r="AH435" s="13" t="s">
        <v>117</v>
      </c>
      <c r="AI435" s="13" t="s">
        <v>117</v>
      </c>
      <c r="AJ435" s="13" t="s">
        <v>117</v>
      </c>
      <c r="AK435" s="13">
        <f t="shared" si="938"/>
        <v>1</v>
      </c>
      <c r="AL435" s="13" t="s">
        <v>117</v>
      </c>
      <c r="AM435" s="13" t="s">
        <v>117</v>
      </c>
      <c r="AN435" s="13" t="s">
        <v>117</v>
      </c>
      <c r="AO435" s="13" t="s">
        <v>117</v>
      </c>
      <c r="AP435" s="13" t="s">
        <v>117</v>
      </c>
      <c r="AQ435" s="13" t="s">
        <v>117</v>
      </c>
      <c r="AR435" s="13" t="s">
        <v>117</v>
      </c>
      <c r="AS435" s="13" t="str">
        <f t="shared" si="939"/>
        <v/>
      </c>
      <c r="AT435" s="13" t="s">
        <v>117</v>
      </c>
      <c r="AU435" s="13" t="str">
        <f t="shared" ref="AU435:AU443" si="948">IF(B435="","","0")</f>
        <v>0</v>
      </c>
      <c r="AV435" s="13"/>
      <c r="AW435" s="13"/>
      <c r="AX435" s="13"/>
      <c r="AY435" s="13"/>
      <c r="AZ435" s="13"/>
      <c r="BA435" s="13"/>
      <c r="BB435" s="13"/>
      <c r="BC435" s="13"/>
      <c r="BD435" s="13" t="str">
        <f t="shared" ref="BD435:BD443" si="949">IF(B435="","","0")</f>
        <v>0</v>
      </c>
      <c r="BE435" s="13"/>
      <c r="BF435" s="13"/>
      <c r="BG435" s="13"/>
      <c r="BH435" s="13"/>
      <c r="BI435" s="13"/>
      <c r="BJ435" s="13"/>
      <c r="BM435" t="str" cm="1">
        <f t="array" ref="BM435">_xlfn.IFS(LEFT(G435,1)="L","外注品",LEFT(G435,1)="W","内製品",G435="","購買品")</f>
        <v>内製品</v>
      </c>
    </row>
    <row r="436" spans="1:65" ht="24">
      <c r="A436" s="9" t="str">
        <f t="shared" si="942"/>
        <v>WG01</v>
      </c>
      <c r="B436" s="7" t="s">
        <v>533</v>
      </c>
      <c r="C436" s="9" t="s">
        <v>1504</v>
      </c>
      <c r="D436" s="9"/>
      <c r="E436" s="9"/>
      <c r="F436" s="9"/>
      <c r="G436" s="9" t="str">
        <f t="shared" ref="G436:G443" si="950">IF(H436="","WP009","")</f>
        <v>WP009</v>
      </c>
      <c r="H436" s="10"/>
      <c r="I436" s="9"/>
      <c r="J436" s="9"/>
      <c r="K436" s="9" t="str">
        <f t="shared" si="931"/>
        <v>11WP00909187</v>
      </c>
      <c r="L436" s="16" t="str">
        <f t="shared" si="943"/>
        <v>2001/01/01</v>
      </c>
      <c r="M436" s="16" t="str">
        <f t="shared" si="944"/>
        <v>2199/12/31</v>
      </c>
      <c r="N436" s="9" t="str">
        <f t="shared" si="934"/>
        <v>11WP00909187</v>
      </c>
      <c r="O436" s="9">
        <v>5</v>
      </c>
      <c r="P436" s="9"/>
      <c r="Q436" s="9"/>
      <c r="R436" s="26" t="str">
        <f t="shared" si="848"/>
        <v/>
      </c>
      <c r="S436" s="26"/>
      <c r="T436" s="9"/>
      <c r="U436" s="9"/>
      <c r="V436" s="9"/>
      <c r="W436" s="9"/>
      <c r="X436" s="9"/>
      <c r="Y436" s="9"/>
      <c r="Z436" s="9"/>
      <c r="AA436" s="9" t="str">
        <f t="shared" si="945"/>
        <v>0</v>
      </c>
      <c r="AB436" s="9" t="str">
        <f t="shared" si="946"/>
        <v>0</v>
      </c>
      <c r="AC436" s="9" t="str">
        <f t="shared" si="947"/>
        <v>0</v>
      </c>
      <c r="AD436" s="9" t="s">
        <v>117</v>
      </c>
      <c r="AE436" s="9" t="s">
        <v>117</v>
      </c>
      <c r="AF436" s="17" t="str">
        <f t="shared" si="825"/>
        <v>1</v>
      </c>
      <c r="AG436" s="9" t="s">
        <v>117</v>
      </c>
      <c r="AH436" s="9" t="s">
        <v>117</v>
      </c>
      <c r="AI436" s="9" t="s">
        <v>117</v>
      </c>
      <c r="AJ436" s="9" t="s">
        <v>117</v>
      </c>
      <c r="AK436" s="9">
        <f t="shared" si="938"/>
        <v>1</v>
      </c>
      <c r="AL436" s="9" t="s">
        <v>117</v>
      </c>
      <c r="AM436" s="9" t="s">
        <v>117</v>
      </c>
      <c r="AN436" s="9" t="s">
        <v>117</v>
      </c>
      <c r="AO436" s="9" t="s">
        <v>117</v>
      </c>
      <c r="AP436" s="9" t="s">
        <v>117</v>
      </c>
      <c r="AQ436" s="9" t="s">
        <v>117</v>
      </c>
      <c r="AR436" s="9" t="s">
        <v>117</v>
      </c>
      <c r="AS436" s="9" t="str">
        <f t="shared" si="939"/>
        <v/>
      </c>
      <c r="AT436" s="9" t="s">
        <v>117</v>
      </c>
      <c r="AU436" s="9" t="str">
        <f t="shared" si="948"/>
        <v>0</v>
      </c>
      <c r="AV436" s="9"/>
      <c r="AW436" s="9"/>
      <c r="AX436" s="9"/>
      <c r="AY436" s="9"/>
      <c r="AZ436" s="9"/>
      <c r="BA436" s="9"/>
      <c r="BB436" s="9"/>
      <c r="BC436" s="9"/>
      <c r="BD436" s="9" t="str">
        <f t="shared" si="949"/>
        <v>0</v>
      </c>
      <c r="BE436" s="9"/>
      <c r="BF436" s="9"/>
      <c r="BG436" s="9"/>
      <c r="BH436" s="9"/>
      <c r="BI436" s="9"/>
      <c r="BJ436" s="9"/>
      <c r="BM436" t="str" cm="1">
        <f t="array" ref="BM436">_xlfn.IFS(LEFT(G436,1)="L","外注品",LEFT(G436,1)="W","内製品",G436="","購買品")</f>
        <v>内製品</v>
      </c>
    </row>
    <row r="437" spans="1:65" ht="24">
      <c r="A437" s="13" t="str">
        <f t="shared" si="942"/>
        <v>WG01</v>
      </c>
      <c r="B437" s="13" t="s">
        <v>534</v>
      </c>
      <c r="C437" s="13" t="s">
        <v>1505</v>
      </c>
      <c r="D437" s="13"/>
      <c r="E437" s="13"/>
      <c r="F437" s="13"/>
      <c r="G437" s="13" t="str">
        <f t="shared" si="950"/>
        <v>WP009</v>
      </c>
      <c r="H437" s="13"/>
      <c r="I437" s="13"/>
      <c r="J437" s="13"/>
      <c r="K437" s="13" t="str">
        <f t="shared" si="931"/>
        <v>11WP00909188</v>
      </c>
      <c r="L437" s="14" t="str">
        <f t="shared" si="943"/>
        <v>2001/01/01</v>
      </c>
      <c r="M437" s="14" t="str">
        <f t="shared" si="944"/>
        <v>2199/12/31</v>
      </c>
      <c r="N437" s="13" t="str">
        <f t="shared" si="934"/>
        <v>11WP00909188</v>
      </c>
      <c r="O437" s="13">
        <v>5</v>
      </c>
      <c r="P437" s="13"/>
      <c r="Q437" s="13"/>
      <c r="R437" s="26" t="str">
        <f t="shared" si="848"/>
        <v/>
      </c>
      <c r="S437" s="26"/>
      <c r="T437" s="13"/>
      <c r="U437" s="13"/>
      <c r="V437" s="13"/>
      <c r="W437" s="13"/>
      <c r="X437" s="13"/>
      <c r="Y437" s="13"/>
      <c r="Z437" s="13"/>
      <c r="AA437" s="13" t="str">
        <f t="shared" si="945"/>
        <v>0</v>
      </c>
      <c r="AB437" s="13" t="str">
        <f t="shared" si="946"/>
        <v>0</v>
      </c>
      <c r="AC437" s="13" t="str">
        <f t="shared" si="947"/>
        <v>0</v>
      </c>
      <c r="AD437" s="13" t="s">
        <v>117</v>
      </c>
      <c r="AE437" s="13" t="s">
        <v>117</v>
      </c>
      <c r="AF437" s="23" t="str">
        <f t="shared" si="825"/>
        <v>1</v>
      </c>
      <c r="AG437" s="13" t="s">
        <v>117</v>
      </c>
      <c r="AH437" s="13" t="s">
        <v>117</v>
      </c>
      <c r="AI437" s="13" t="s">
        <v>117</v>
      </c>
      <c r="AJ437" s="13" t="s">
        <v>117</v>
      </c>
      <c r="AK437" s="13">
        <f t="shared" si="938"/>
        <v>1</v>
      </c>
      <c r="AL437" s="13" t="s">
        <v>117</v>
      </c>
      <c r="AM437" s="13" t="s">
        <v>117</v>
      </c>
      <c r="AN437" s="13" t="s">
        <v>117</v>
      </c>
      <c r="AO437" s="13" t="s">
        <v>117</v>
      </c>
      <c r="AP437" s="13" t="s">
        <v>117</v>
      </c>
      <c r="AQ437" s="13" t="s">
        <v>117</v>
      </c>
      <c r="AR437" s="13" t="s">
        <v>117</v>
      </c>
      <c r="AS437" s="13" t="str">
        <f t="shared" si="939"/>
        <v/>
      </c>
      <c r="AT437" s="13" t="s">
        <v>117</v>
      </c>
      <c r="AU437" s="13" t="str">
        <f t="shared" si="948"/>
        <v>0</v>
      </c>
      <c r="AV437" s="13"/>
      <c r="AW437" s="13"/>
      <c r="AX437" s="13"/>
      <c r="AY437" s="13"/>
      <c r="AZ437" s="13"/>
      <c r="BA437" s="13"/>
      <c r="BB437" s="13"/>
      <c r="BC437" s="13"/>
      <c r="BD437" s="13" t="str">
        <f t="shared" si="949"/>
        <v>0</v>
      </c>
      <c r="BE437" s="13"/>
      <c r="BF437" s="13"/>
      <c r="BG437" s="13"/>
      <c r="BH437" s="13"/>
      <c r="BI437" s="13"/>
      <c r="BJ437" s="13"/>
      <c r="BM437" t="str" cm="1">
        <f t="array" ref="BM437">_xlfn.IFS(LEFT(G437,1)="L","外注品",LEFT(G437,1)="W","内製品",G437="","購買品")</f>
        <v>内製品</v>
      </c>
    </row>
    <row r="438" spans="1:65" ht="24">
      <c r="A438" s="9" t="str">
        <f t="shared" si="942"/>
        <v>WG01</v>
      </c>
      <c r="B438" s="7" t="s">
        <v>535</v>
      </c>
      <c r="C438" s="9" t="s">
        <v>1506</v>
      </c>
      <c r="D438" s="9"/>
      <c r="E438" s="9"/>
      <c r="F438" s="9"/>
      <c r="G438" s="9" t="str">
        <f t="shared" si="950"/>
        <v>WP009</v>
      </c>
      <c r="H438" s="10"/>
      <c r="I438" s="9"/>
      <c r="J438" s="9"/>
      <c r="K438" s="9" t="str">
        <f t="shared" si="931"/>
        <v>11WP00909189</v>
      </c>
      <c r="L438" s="16" t="str">
        <f t="shared" si="943"/>
        <v>2001/01/01</v>
      </c>
      <c r="M438" s="16" t="str">
        <f t="shared" si="944"/>
        <v>2199/12/31</v>
      </c>
      <c r="N438" s="9" t="str">
        <f t="shared" si="934"/>
        <v>11WP00909189</v>
      </c>
      <c r="O438" s="9">
        <v>5</v>
      </c>
      <c r="P438" s="9"/>
      <c r="Q438" s="9"/>
      <c r="R438" s="26" t="str">
        <f t="shared" si="848"/>
        <v/>
      </c>
      <c r="S438" s="26"/>
      <c r="T438" s="9"/>
      <c r="U438" s="9"/>
      <c r="V438" s="9"/>
      <c r="W438" s="9"/>
      <c r="X438" s="9"/>
      <c r="Y438" s="9"/>
      <c r="Z438" s="9"/>
      <c r="AA438" s="9" t="str">
        <f t="shared" si="945"/>
        <v>0</v>
      </c>
      <c r="AB438" s="9" t="str">
        <f t="shared" si="946"/>
        <v>0</v>
      </c>
      <c r="AC438" s="9" t="str">
        <f t="shared" si="947"/>
        <v>0</v>
      </c>
      <c r="AD438" s="9" t="s">
        <v>117</v>
      </c>
      <c r="AE438" s="9" t="s">
        <v>117</v>
      </c>
      <c r="AF438" s="17" t="str">
        <f t="shared" si="825"/>
        <v>1</v>
      </c>
      <c r="AG438" s="9" t="s">
        <v>117</v>
      </c>
      <c r="AH438" s="9" t="s">
        <v>117</v>
      </c>
      <c r="AI438" s="9" t="s">
        <v>117</v>
      </c>
      <c r="AJ438" s="9" t="s">
        <v>117</v>
      </c>
      <c r="AK438" s="9">
        <f t="shared" si="938"/>
        <v>1</v>
      </c>
      <c r="AL438" s="9" t="s">
        <v>117</v>
      </c>
      <c r="AM438" s="9" t="s">
        <v>117</v>
      </c>
      <c r="AN438" s="9" t="s">
        <v>117</v>
      </c>
      <c r="AO438" s="9" t="s">
        <v>117</v>
      </c>
      <c r="AP438" s="9" t="s">
        <v>117</v>
      </c>
      <c r="AQ438" s="9" t="s">
        <v>117</v>
      </c>
      <c r="AR438" s="9" t="s">
        <v>117</v>
      </c>
      <c r="AS438" s="9" t="str">
        <f t="shared" si="939"/>
        <v/>
      </c>
      <c r="AT438" s="9" t="s">
        <v>117</v>
      </c>
      <c r="AU438" s="9" t="str">
        <f t="shared" si="948"/>
        <v>0</v>
      </c>
      <c r="AV438" s="9"/>
      <c r="AW438" s="9"/>
      <c r="AX438" s="9"/>
      <c r="AY438" s="9"/>
      <c r="AZ438" s="9"/>
      <c r="BA438" s="9"/>
      <c r="BB438" s="9"/>
      <c r="BC438" s="9"/>
      <c r="BD438" s="9" t="str">
        <f t="shared" si="949"/>
        <v>0</v>
      </c>
      <c r="BE438" s="9"/>
      <c r="BF438" s="9"/>
      <c r="BG438" s="9"/>
      <c r="BH438" s="9"/>
      <c r="BI438" s="9"/>
      <c r="BJ438" s="9"/>
      <c r="BM438" t="str" cm="1">
        <f t="array" ref="BM438">_xlfn.IFS(LEFT(G438,1)="L","外注品",LEFT(G438,1)="W","内製品",G438="","購買品")</f>
        <v>内製品</v>
      </c>
    </row>
    <row r="439" spans="1:65" ht="24">
      <c r="A439" s="13" t="str">
        <f t="shared" si="942"/>
        <v>WG01</v>
      </c>
      <c r="B439" s="13" t="s">
        <v>536</v>
      </c>
      <c r="C439" s="13" t="s">
        <v>1502</v>
      </c>
      <c r="D439" s="13"/>
      <c r="E439" s="13"/>
      <c r="F439" s="13"/>
      <c r="G439" s="13" t="str">
        <f t="shared" si="950"/>
        <v>WP009</v>
      </c>
      <c r="H439" s="13"/>
      <c r="I439" s="13"/>
      <c r="J439" s="13"/>
      <c r="K439" s="13" t="str">
        <f t="shared" si="931"/>
        <v>11WP00909190</v>
      </c>
      <c r="L439" s="14" t="str">
        <f t="shared" si="943"/>
        <v>2001/01/01</v>
      </c>
      <c r="M439" s="14" t="str">
        <f t="shared" si="944"/>
        <v>2199/12/31</v>
      </c>
      <c r="N439" s="13" t="str">
        <f t="shared" si="934"/>
        <v>11WP00909190</v>
      </c>
      <c r="O439" s="13">
        <v>5</v>
      </c>
      <c r="P439" s="13"/>
      <c r="Q439" s="13"/>
      <c r="R439" s="26" t="str">
        <f t="shared" si="848"/>
        <v/>
      </c>
      <c r="S439" s="26"/>
      <c r="T439" s="13"/>
      <c r="U439" s="13"/>
      <c r="V439" s="13"/>
      <c r="W439" s="13"/>
      <c r="X439" s="13"/>
      <c r="Y439" s="13"/>
      <c r="Z439" s="13"/>
      <c r="AA439" s="13" t="str">
        <f t="shared" si="945"/>
        <v>0</v>
      </c>
      <c r="AB439" s="13" t="str">
        <f t="shared" si="946"/>
        <v>0</v>
      </c>
      <c r="AC439" s="13" t="str">
        <f t="shared" si="947"/>
        <v>0</v>
      </c>
      <c r="AD439" s="13" t="s">
        <v>117</v>
      </c>
      <c r="AE439" s="13" t="s">
        <v>117</v>
      </c>
      <c r="AF439" s="23" t="str">
        <f t="shared" si="825"/>
        <v>1</v>
      </c>
      <c r="AG439" s="13" t="s">
        <v>117</v>
      </c>
      <c r="AH439" s="13" t="s">
        <v>117</v>
      </c>
      <c r="AI439" s="13" t="s">
        <v>117</v>
      </c>
      <c r="AJ439" s="13" t="s">
        <v>117</v>
      </c>
      <c r="AK439" s="13">
        <f t="shared" si="938"/>
        <v>1</v>
      </c>
      <c r="AL439" s="13" t="s">
        <v>117</v>
      </c>
      <c r="AM439" s="13" t="s">
        <v>117</v>
      </c>
      <c r="AN439" s="13" t="s">
        <v>117</v>
      </c>
      <c r="AO439" s="13" t="s">
        <v>117</v>
      </c>
      <c r="AP439" s="13" t="s">
        <v>117</v>
      </c>
      <c r="AQ439" s="13" t="s">
        <v>117</v>
      </c>
      <c r="AR439" s="13" t="s">
        <v>117</v>
      </c>
      <c r="AS439" s="13" t="str">
        <f t="shared" si="939"/>
        <v/>
      </c>
      <c r="AT439" s="13" t="s">
        <v>117</v>
      </c>
      <c r="AU439" s="13" t="str">
        <f t="shared" si="948"/>
        <v>0</v>
      </c>
      <c r="AV439" s="13"/>
      <c r="AW439" s="13"/>
      <c r="AX439" s="13"/>
      <c r="AY439" s="13"/>
      <c r="AZ439" s="13"/>
      <c r="BA439" s="13"/>
      <c r="BB439" s="13"/>
      <c r="BC439" s="13"/>
      <c r="BD439" s="13" t="str">
        <f t="shared" si="949"/>
        <v>0</v>
      </c>
      <c r="BE439" s="13"/>
      <c r="BF439" s="13"/>
      <c r="BG439" s="13"/>
      <c r="BH439" s="13"/>
      <c r="BI439" s="13"/>
      <c r="BJ439" s="13"/>
      <c r="BM439" t="str" cm="1">
        <f t="array" ref="BM439">_xlfn.IFS(LEFT(G439,1)="L","外注品",LEFT(G439,1)="W","内製品",G439="","購買品")</f>
        <v>内製品</v>
      </c>
    </row>
    <row r="440" spans="1:65" ht="24">
      <c r="A440" s="9" t="str">
        <f t="shared" si="942"/>
        <v>WG01</v>
      </c>
      <c r="B440" s="7" t="s">
        <v>537</v>
      </c>
      <c r="C440" s="9" t="s">
        <v>1503</v>
      </c>
      <c r="D440" s="9"/>
      <c r="E440" s="9"/>
      <c r="F440" s="9"/>
      <c r="G440" s="9" t="str">
        <f t="shared" si="950"/>
        <v>WP009</v>
      </c>
      <c r="H440" s="10"/>
      <c r="I440" s="9"/>
      <c r="J440" s="9"/>
      <c r="K440" s="9" t="str">
        <f t="shared" si="931"/>
        <v>11WP00909191</v>
      </c>
      <c r="L440" s="16" t="str">
        <f t="shared" si="943"/>
        <v>2001/01/01</v>
      </c>
      <c r="M440" s="16" t="str">
        <f t="shared" si="944"/>
        <v>2199/12/31</v>
      </c>
      <c r="N440" s="9" t="str">
        <f t="shared" si="934"/>
        <v>11WP00909191</v>
      </c>
      <c r="O440" s="9">
        <v>5</v>
      </c>
      <c r="P440" s="9"/>
      <c r="Q440" s="9"/>
      <c r="R440" s="26" t="str">
        <f t="shared" si="848"/>
        <v/>
      </c>
      <c r="S440" s="26"/>
      <c r="T440" s="9"/>
      <c r="U440" s="9"/>
      <c r="V440" s="9"/>
      <c r="W440" s="9"/>
      <c r="X440" s="9"/>
      <c r="Y440" s="9"/>
      <c r="Z440" s="9"/>
      <c r="AA440" s="9" t="str">
        <f t="shared" si="945"/>
        <v>0</v>
      </c>
      <c r="AB440" s="9" t="str">
        <f t="shared" si="946"/>
        <v>0</v>
      </c>
      <c r="AC440" s="9" t="str">
        <f t="shared" si="947"/>
        <v>0</v>
      </c>
      <c r="AD440" s="9" t="s">
        <v>117</v>
      </c>
      <c r="AE440" s="9" t="s">
        <v>117</v>
      </c>
      <c r="AF440" s="17" t="str">
        <f t="shared" si="825"/>
        <v>1</v>
      </c>
      <c r="AG440" s="9" t="s">
        <v>117</v>
      </c>
      <c r="AH440" s="9" t="s">
        <v>117</v>
      </c>
      <c r="AI440" s="9" t="s">
        <v>117</v>
      </c>
      <c r="AJ440" s="9" t="s">
        <v>117</v>
      </c>
      <c r="AK440" s="9">
        <f t="shared" si="938"/>
        <v>1</v>
      </c>
      <c r="AL440" s="9" t="s">
        <v>117</v>
      </c>
      <c r="AM440" s="9" t="s">
        <v>117</v>
      </c>
      <c r="AN440" s="9" t="s">
        <v>117</v>
      </c>
      <c r="AO440" s="9" t="s">
        <v>117</v>
      </c>
      <c r="AP440" s="9" t="s">
        <v>117</v>
      </c>
      <c r="AQ440" s="9" t="s">
        <v>117</v>
      </c>
      <c r="AR440" s="9" t="s">
        <v>117</v>
      </c>
      <c r="AS440" s="9" t="str">
        <f t="shared" si="939"/>
        <v/>
      </c>
      <c r="AT440" s="9" t="s">
        <v>117</v>
      </c>
      <c r="AU440" s="9" t="str">
        <f t="shared" si="948"/>
        <v>0</v>
      </c>
      <c r="AV440" s="9"/>
      <c r="AW440" s="9"/>
      <c r="AX440" s="9"/>
      <c r="AY440" s="9"/>
      <c r="AZ440" s="9"/>
      <c r="BA440" s="9"/>
      <c r="BB440" s="9"/>
      <c r="BC440" s="9"/>
      <c r="BD440" s="9" t="str">
        <f t="shared" si="949"/>
        <v>0</v>
      </c>
      <c r="BE440" s="9"/>
      <c r="BF440" s="9"/>
      <c r="BG440" s="9"/>
      <c r="BH440" s="9"/>
      <c r="BI440" s="9"/>
      <c r="BJ440" s="9"/>
      <c r="BM440" t="str" cm="1">
        <f t="array" ref="BM440">_xlfn.IFS(LEFT(G440,1)="L","外注品",LEFT(G440,1)="W","内製品",G440="","購買品")</f>
        <v>内製品</v>
      </c>
    </row>
    <row r="441" spans="1:65" ht="24">
      <c r="A441" s="13" t="str">
        <f t="shared" si="942"/>
        <v>WG01</v>
      </c>
      <c r="B441" s="13" t="s">
        <v>538</v>
      </c>
      <c r="C441" s="13" t="s">
        <v>1504</v>
      </c>
      <c r="D441" s="13"/>
      <c r="E441" s="13"/>
      <c r="F441" s="13"/>
      <c r="G441" s="13" t="str">
        <f t="shared" si="950"/>
        <v>WP009</v>
      </c>
      <c r="H441" s="13"/>
      <c r="I441" s="13"/>
      <c r="J441" s="13"/>
      <c r="K441" s="13" t="str">
        <f t="shared" si="931"/>
        <v>11WP00909192</v>
      </c>
      <c r="L441" s="14" t="str">
        <f t="shared" si="943"/>
        <v>2001/01/01</v>
      </c>
      <c r="M441" s="14" t="str">
        <f t="shared" si="944"/>
        <v>2199/12/31</v>
      </c>
      <c r="N441" s="13" t="str">
        <f t="shared" si="934"/>
        <v>11WP00909192</v>
      </c>
      <c r="O441" s="13">
        <v>5</v>
      </c>
      <c r="P441" s="13"/>
      <c r="Q441" s="13"/>
      <c r="R441" s="26" t="str">
        <f t="shared" si="848"/>
        <v/>
      </c>
      <c r="S441" s="26"/>
      <c r="T441" s="13"/>
      <c r="U441" s="13"/>
      <c r="V441" s="13"/>
      <c r="W441" s="13"/>
      <c r="X441" s="13"/>
      <c r="Y441" s="13"/>
      <c r="Z441" s="13"/>
      <c r="AA441" s="13" t="str">
        <f t="shared" si="945"/>
        <v>0</v>
      </c>
      <c r="AB441" s="13" t="str">
        <f t="shared" si="946"/>
        <v>0</v>
      </c>
      <c r="AC441" s="13" t="str">
        <f t="shared" si="947"/>
        <v>0</v>
      </c>
      <c r="AD441" s="13" t="s">
        <v>117</v>
      </c>
      <c r="AE441" s="13" t="s">
        <v>117</v>
      </c>
      <c r="AF441" s="23" t="str">
        <f t="shared" si="825"/>
        <v>1</v>
      </c>
      <c r="AG441" s="13" t="s">
        <v>117</v>
      </c>
      <c r="AH441" s="13" t="s">
        <v>117</v>
      </c>
      <c r="AI441" s="13" t="s">
        <v>117</v>
      </c>
      <c r="AJ441" s="13" t="s">
        <v>117</v>
      </c>
      <c r="AK441" s="13">
        <f t="shared" si="938"/>
        <v>1</v>
      </c>
      <c r="AL441" s="13" t="s">
        <v>117</v>
      </c>
      <c r="AM441" s="13" t="s">
        <v>117</v>
      </c>
      <c r="AN441" s="13" t="s">
        <v>117</v>
      </c>
      <c r="AO441" s="13" t="s">
        <v>117</v>
      </c>
      <c r="AP441" s="13" t="s">
        <v>117</v>
      </c>
      <c r="AQ441" s="13" t="s">
        <v>117</v>
      </c>
      <c r="AR441" s="13" t="s">
        <v>117</v>
      </c>
      <c r="AS441" s="13" t="str">
        <f t="shared" si="939"/>
        <v/>
      </c>
      <c r="AT441" s="13" t="s">
        <v>117</v>
      </c>
      <c r="AU441" s="13" t="str">
        <f t="shared" si="948"/>
        <v>0</v>
      </c>
      <c r="AV441" s="13"/>
      <c r="AW441" s="13"/>
      <c r="AX441" s="13"/>
      <c r="AY441" s="13"/>
      <c r="AZ441" s="13"/>
      <c r="BA441" s="13"/>
      <c r="BB441" s="13"/>
      <c r="BC441" s="13"/>
      <c r="BD441" s="13" t="str">
        <f t="shared" si="949"/>
        <v>0</v>
      </c>
      <c r="BE441" s="13"/>
      <c r="BF441" s="13"/>
      <c r="BG441" s="13"/>
      <c r="BH441" s="13"/>
      <c r="BI441" s="13"/>
      <c r="BJ441" s="13"/>
      <c r="BM441" t="str" cm="1">
        <f t="array" ref="BM441">_xlfn.IFS(LEFT(G441,1)="L","外注品",LEFT(G441,1)="W","内製品",G441="","購買品")</f>
        <v>内製品</v>
      </c>
    </row>
    <row r="442" spans="1:65" ht="24">
      <c r="A442" s="9" t="str">
        <f t="shared" si="942"/>
        <v>WG01</v>
      </c>
      <c r="B442" s="7" t="s">
        <v>539</v>
      </c>
      <c r="C442" s="9" t="s">
        <v>1505</v>
      </c>
      <c r="D442" s="9"/>
      <c r="E442" s="9"/>
      <c r="F442" s="9"/>
      <c r="G442" s="9" t="str">
        <f t="shared" si="950"/>
        <v>WP009</v>
      </c>
      <c r="H442" s="10"/>
      <c r="I442" s="9"/>
      <c r="J442" s="9"/>
      <c r="K442" s="9" t="str">
        <f t="shared" si="931"/>
        <v>11WP00909193</v>
      </c>
      <c r="L442" s="16" t="str">
        <f t="shared" si="943"/>
        <v>2001/01/01</v>
      </c>
      <c r="M442" s="16" t="str">
        <f t="shared" si="944"/>
        <v>2199/12/31</v>
      </c>
      <c r="N442" s="9" t="str">
        <f t="shared" si="934"/>
        <v>11WP00909193</v>
      </c>
      <c r="O442" s="9">
        <v>5</v>
      </c>
      <c r="P442" s="9"/>
      <c r="Q442" s="9"/>
      <c r="R442" s="26" t="str">
        <f t="shared" si="848"/>
        <v/>
      </c>
      <c r="S442" s="26"/>
      <c r="T442" s="9"/>
      <c r="U442" s="9"/>
      <c r="V442" s="9"/>
      <c r="W442" s="9"/>
      <c r="X442" s="9"/>
      <c r="Y442" s="9"/>
      <c r="Z442" s="9"/>
      <c r="AA442" s="9" t="str">
        <f t="shared" si="945"/>
        <v>0</v>
      </c>
      <c r="AB442" s="9" t="str">
        <f t="shared" si="946"/>
        <v>0</v>
      </c>
      <c r="AC442" s="9" t="str">
        <f t="shared" si="947"/>
        <v>0</v>
      </c>
      <c r="AD442" s="9" t="s">
        <v>117</v>
      </c>
      <c r="AE442" s="9" t="s">
        <v>117</v>
      </c>
      <c r="AF442" s="17" t="str">
        <f t="shared" si="825"/>
        <v>1</v>
      </c>
      <c r="AG442" s="9" t="s">
        <v>117</v>
      </c>
      <c r="AH442" s="9" t="s">
        <v>117</v>
      </c>
      <c r="AI442" s="9" t="s">
        <v>117</v>
      </c>
      <c r="AJ442" s="9" t="s">
        <v>117</v>
      </c>
      <c r="AK442" s="9">
        <f t="shared" si="938"/>
        <v>1</v>
      </c>
      <c r="AL442" s="9" t="s">
        <v>117</v>
      </c>
      <c r="AM442" s="9" t="s">
        <v>117</v>
      </c>
      <c r="AN442" s="9" t="s">
        <v>117</v>
      </c>
      <c r="AO442" s="9" t="s">
        <v>117</v>
      </c>
      <c r="AP442" s="9" t="s">
        <v>117</v>
      </c>
      <c r="AQ442" s="9" t="s">
        <v>117</v>
      </c>
      <c r="AR442" s="9" t="s">
        <v>117</v>
      </c>
      <c r="AS442" s="9" t="str">
        <f t="shared" si="939"/>
        <v/>
      </c>
      <c r="AT442" s="9" t="s">
        <v>117</v>
      </c>
      <c r="AU442" s="9" t="str">
        <f t="shared" si="948"/>
        <v>0</v>
      </c>
      <c r="AV442" s="9"/>
      <c r="AW442" s="9"/>
      <c r="AX442" s="9"/>
      <c r="AY442" s="9"/>
      <c r="AZ442" s="9"/>
      <c r="BA442" s="9"/>
      <c r="BB442" s="9"/>
      <c r="BC442" s="9"/>
      <c r="BD442" s="9" t="str">
        <f t="shared" si="949"/>
        <v>0</v>
      </c>
      <c r="BE442" s="9"/>
      <c r="BF442" s="9"/>
      <c r="BG442" s="9"/>
      <c r="BH442" s="9"/>
      <c r="BI442" s="9"/>
      <c r="BJ442" s="9"/>
      <c r="BM442" t="str" cm="1">
        <f t="array" ref="BM442">_xlfn.IFS(LEFT(G442,1)="L","外注品",LEFT(G442,1)="W","内製品",G442="","購買品")</f>
        <v>内製品</v>
      </c>
    </row>
    <row r="443" spans="1:65" ht="24">
      <c r="A443" s="13" t="str">
        <f t="shared" si="942"/>
        <v>WG01</v>
      </c>
      <c r="B443" s="13" t="s">
        <v>540</v>
      </c>
      <c r="C443" s="13" t="s">
        <v>1506</v>
      </c>
      <c r="D443" s="13"/>
      <c r="E443" s="13"/>
      <c r="F443" s="13"/>
      <c r="G443" s="13" t="str">
        <f t="shared" si="950"/>
        <v>WP009</v>
      </c>
      <c r="H443" s="13"/>
      <c r="I443" s="13"/>
      <c r="J443" s="13"/>
      <c r="K443" s="13" t="str">
        <f t="shared" si="931"/>
        <v>11WP00909194</v>
      </c>
      <c r="L443" s="14" t="str">
        <f t="shared" si="943"/>
        <v>2001/01/01</v>
      </c>
      <c r="M443" s="14" t="str">
        <f t="shared" si="944"/>
        <v>2199/12/31</v>
      </c>
      <c r="N443" s="13" t="str">
        <f t="shared" si="934"/>
        <v>11WP00909194</v>
      </c>
      <c r="O443" s="13">
        <v>5</v>
      </c>
      <c r="P443" s="13"/>
      <c r="Q443" s="13"/>
      <c r="R443" s="26" t="str">
        <f t="shared" si="848"/>
        <v/>
      </c>
      <c r="S443" s="26"/>
      <c r="T443" s="13"/>
      <c r="U443" s="13"/>
      <c r="V443" s="13"/>
      <c r="W443" s="13"/>
      <c r="X443" s="13"/>
      <c r="Y443" s="13"/>
      <c r="Z443" s="13"/>
      <c r="AA443" s="13" t="str">
        <f t="shared" si="945"/>
        <v>0</v>
      </c>
      <c r="AB443" s="13" t="str">
        <f t="shared" si="946"/>
        <v>0</v>
      </c>
      <c r="AC443" s="13" t="str">
        <f t="shared" si="947"/>
        <v>0</v>
      </c>
      <c r="AD443" s="13" t="s">
        <v>117</v>
      </c>
      <c r="AE443" s="13" t="s">
        <v>117</v>
      </c>
      <c r="AF443" s="23" t="str">
        <f t="shared" si="825"/>
        <v>1</v>
      </c>
      <c r="AG443" s="13" t="s">
        <v>117</v>
      </c>
      <c r="AH443" s="13" t="s">
        <v>117</v>
      </c>
      <c r="AI443" s="13" t="s">
        <v>117</v>
      </c>
      <c r="AJ443" s="13" t="s">
        <v>117</v>
      </c>
      <c r="AK443" s="13">
        <f t="shared" si="938"/>
        <v>1</v>
      </c>
      <c r="AL443" s="13" t="s">
        <v>117</v>
      </c>
      <c r="AM443" s="13" t="s">
        <v>117</v>
      </c>
      <c r="AN443" s="13" t="s">
        <v>117</v>
      </c>
      <c r="AO443" s="13" t="s">
        <v>117</v>
      </c>
      <c r="AP443" s="13" t="s">
        <v>117</v>
      </c>
      <c r="AQ443" s="13" t="s">
        <v>117</v>
      </c>
      <c r="AR443" s="13" t="s">
        <v>117</v>
      </c>
      <c r="AS443" s="13" t="str">
        <f t="shared" si="939"/>
        <v/>
      </c>
      <c r="AT443" s="13" t="s">
        <v>117</v>
      </c>
      <c r="AU443" s="13" t="str">
        <f t="shared" si="948"/>
        <v>0</v>
      </c>
      <c r="AV443" s="13"/>
      <c r="AW443" s="13"/>
      <c r="AX443" s="13"/>
      <c r="AY443" s="13"/>
      <c r="AZ443" s="13"/>
      <c r="BA443" s="13"/>
      <c r="BB443" s="13"/>
      <c r="BC443" s="13"/>
      <c r="BD443" s="13" t="str">
        <f t="shared" si="949"/>
        <v>0</v>
      </c>
      <c r="BE443" s="13"/>
      <c r="BF443" s="13"/>
      <c r="BG443" s="13"/>
      <c r="BH443" s="13"/>
      <c r="BI443" s="13"/>
      <c r="BJ443" s="13"/>
      <c r="BM443" t="str" cm="1">
        <f t="array" ref="BM443">_xlfn.IFS(LEFT(G443,1)="L","外注品",LEFT(G443,1)="W","内製品",G443="","購買品")</f>
        <v>内製品</v>
      </c>
    </row>
    <row r="444" spans="1:65" ht="24">
      <c r="A444" s="9" t="str">
        <f t="shared" ref="A444:A448" si="951">IF(B444="","","WG01")</f>
        <v>WG01</v>
      </c>
      <c r="B444" s="7" t="s">
        <v>541</v>
      </c>
      <c r="C444" s="9" t="s">
        <v>1502</v>
      </c>
      <c r="D444" s="9"/>
      <c r="E444" s="9"/>
      <c r="F444" s="9"/>
      <c r="G444" s="9" t="str">
        <f t="shared" ref="G444:G448" si="952">IF(H444="","WP009","")</f>
        <v>WP009</v>
      </c>
      <c r="H444" s="10"/>
      <c r="I444" s="9"/>
      <c r="J444" s="9"/>
      <c r="K444" s="9" t="str">
        <f t="shared" si="931"/>
        <v>11WP00909200</v>
      </c>
      <c r="L444" s="16" t="str">
        <f t="shared" ref="L444:L448" si="953">IF(B444="","","2001/01/01")</f>
        <v>2001/01/01</v>
      </c>
      <c r="M444" s="16" t="str">
        <f t="shared" ref="M444:M448" si="954">IF(C444="","","2199/12/31")</f>
        <v>2199/12/31</v>
      </c>
      <c r="N444" s="9" t="str">
        <f t="shared" si="934"/>
        <v>11WP00909200</v>
      </c>
      <c r="O444" s="9">
        <v>5</v>
      </c>
      <c r="P444" s="9"/>
      <c r="Q444" s="9"/>
      <c r="R444" s="26" t="str">
        <f t="shared" si="848"/>
        <v/>
      </c>
      <c r="S444" s="26"/>
      <c r="T444" s="9"/>
      <c r="U444" s="9"/>
      <c r="V444" s="9"/>
      <c r="W444" s="9"/>
      <c r="X444" s="9"/>
      <c r="Y444" s="9"/>
      <c r="Z444" s="9"/>
      <c r="AA444" s="9" t="str">
        <f t="shared" ref="AA444:AA448" si="955">IF(B444="","","0")</f>
        <v>0</v>
      </c>
      <c r="AB444" s="9" t="str">
        <f t="shared" ref="AB444:AB448" si="956">IF(B444="","","0")</f>
        <v>0</v>
      </c>
      <c r="AC444" s="9" t="str">
        <f t="shared" ref="AC444:AC448" si="957">IF(B444="","","0")</f>
        <v>0</v>
      </c>
      <c r="AD444" s="9" t="s">
        <v>117</v>
      </c>
      <c r="AE444" s="9" t="s">
        <v>117</v>
      </c>
      <c r="AF444" s="17" t="str">
        <f t="shared" si="825"/>
        <v>1</v>
      </c>
      <c r="AG444" s="9" t="s">
        <v>117</v>
      </c>
      <c r="AH444" s="9" t="s">
        <v>117</v>
      </c>
      <c r="AI444" s="9" t="s">
        <v>117</v>
      </c>
      <c r="AJ444" s="9" t="s">
        <v>117</v>
      </c>
      <c r="AK444" s="9">
        <f t="shared" si="938"/>
        <v>1</v>
      </c>
      <c r="AL444" s="9" t="s">
        <v>117</v>
      </c>
      <c r="AM444" s="9" t="s">
        <v>117</v>
      </c>
      <c r="AN444" s="9" t="s">
        <v>117</v>
      </c>
      <c r="AO444" s="9" t="s">
        <v>117</v>
      </c>
      <c r="AP444" s="9" t="s">
        <v>117</v>
      </c>
      <c r="AQ444" s="9" t="s">
        <v>117</v>
      </c>
      <c r="AR444" s="9" t="s">
        <v>117</v>
      </c>
      <c r="AS444" s="9" t="str">
        <f t="shared" si="939"/>
        <v/>
      </c>
      <c r="AT444" s="9" t="s">
        <v>117</v>
      </c>
      <c r="AU444" s="9" t="str">
        <f t="shared" ref="AU444:AU448" si="958">IF(B444="","","0")</f>
        <v>0</v>
      </c>
      <c r="AV444" s="9"/>
      <c r="AW444" s="9"/>
      <c r="AX444" s="9"/>
      <c r="AY444" s="9"/>
      <c r="AZ444" s="9"/>
      <c r="BA444" s="9"/>
      <c r="BB444" s="9"/>
      <c r="BC444" s="9"/>
      <c r="BD444" s="9" t="str">
        <f t="shared" ref="BD444:BD448" si="959">IF(B444="","","0")</f>
        <v>0</v>
      </c>
      <c r="BE444" s="9"/>
      <c r="BF444" s="9"/>
      <c r="BG444" s="9"/>
      <c r="BH444" s="9"/>
      <c r="BI444" s="9"/>
      <c r="BJ444" s="9"/>
      <c r="BM444" t="str" cm="1">
        <f t="array" ref="BM444">_xlfn.IFS(LEFT(G444,1)="L","外注品",LEFT(G444,1)="W","内製品",G444="","購買品")</f>
        <v>内製品</v>
      </c>
    </row>
    <row r="445" spans="1:65" ht="24">
      <c r="A445" s="13" t="str">
        <f t="shared" si="951"/>
        <v>WG01</v>
      </c>
      <c r="B445" s="13" t="s">
        <v>542</v>
      </c>
      <c r="C445" s="13" t="s">
        <v>1503</v>
      </c>
      <c r="D445" s="13"/>
      <c r="E445" s="13"/>
      <c r="F445" s="13"/>
      <c r="G445" s="13" t="str">
        <f t="shared" si="952"/>
        <v>WP009</v>
      </c>
      <c r="H445" s="13"/>
      <c r="I445" s="13"/>
      <c r="J445" s="13"/>
      <c r="K445" s="13" t="str">
        <f t="shared" si="931"/>
        <v>11WP00909201</v>
      </c>
      <c r="L445" s="14" t="str">
        <f t="shared" si="953"/>
        <v>2001/01/01</v>
      </c>
      <c r="M445" s="14" t="str">
        <f t="shared" si="954"/>
        <v>2199/12/31</v>
      </c>
      <c r="N445" s="13" t="str">
        <f t="shared" si="934"/>
        <v>11WP00909201</v>
      </c>
      <c r="O445" s="13">
        <v>5</v>
      </c>
      <c r="P445" s="13"/>
      <c r="Q445" s="13"/>
      <c r="R445" s="26" t="str">
        <f t="shared" si="848"/>
        <v/>
      </c>
      <c r="S445" s="26"/>
      <c r="T445" s="13"/>
      <c r="U445" s="13"/>
      <c r="V445" s="13"/>
      <c r="W445" s="13"/>
      <c r="X445" s="13"/>
      <c r="Y445" s="13"/>
      <c r="Z445" s="13"/>
      <c r="AA445" s="13" t="str">
        <f t="shared" si="955"/>
        <v>0</v>
      </c>
      <c r="AB445" s="13" t="str">
        <f t="shared" si="956"/>
        <v>0</v>
      </c>
      <c r="AC445" s="13" t="str">
        <f t="shared" si="957"/>
        <v>0</v>
      </c>
      <c r="AD445" s="13" t="s">
        <v>117</v>
      </c>
      <c r="AE445" s="13" t="s">
        <v>117</v>
      </c>
      <c r="AF445" s="23" t="str">
        <f t="shared" si="825"/>
        <v>1</v>
      </c>
      <c r="AG445" s="13" t="s">
        <v>117</v>
      </c>
      <c r="AH445" s="13" t="s">
        <v>117</v>
      </c>
      <c r="AI445" s="13" t="s">
        <v>117</v>
      </c>
      <c r="AJ445" s="13" t="s">
        <v>117</v>
      </c>
      <c r="AK445" s="13">
        <f t="shared" si="938"/>
        <v>1</v>
      </c>
      <c r="AL445" s="13" t="s">
        <v>117</v>
      </c>
      <c r="AM445" s="13" t="s">
        <v>117</v>
      </c>
      <c r="AN445" s="13" t="s">
        <v>117</v>
      </c>
      <c r="AO445" s="13" t="s">
        <v>117</v>
      </c>
      <c r="AP445" s="13" t="s">
        <v>117</v>
      </c>
      <c r="AQ445" s="13" t="s">
        <v>117</v>
      </c>
      <c r="AR445" s="13" t="s">
        <v>117</v>
      </c>
      <c r="AS445" s="13" t="str">
        <f t="shared" si="939"/>
        <v/>
      </c>
      <c r="AT445" s="13" t="s">
        <v>117</v>
      </c>
      <c r="AU445" s="13" t="str">
        <f t="shared" si="958"/>
        <v>0</v>
      </c>
      <c r="AV445" s="13"/>
      <c r="AW445" s="13"/>
      <c r="AX445" s="13"/>
      <c r="AY445" s="13"/>
      <c r="AZ445" s="13"/>
      <c r="BA445" s="13"/>
      <c r="BB445" s="13"/>
      <c r="BC445" s="13"/>
      <c r="BD445" s="13" t="str">
        <f t="shared" si="959"/>
        <v>0</v>
      </c>
      <c r="BE445" s="13"/>
      <c r="BF445" s="13"/>
      <c r="BG445" s="13"/>
      <c r="BH445" s="13"/>
      <c r="BI445" s="13"/>
      <c r="BJ445" s="13"/>
      <c r="BM445" t="str" cm="1">
        <f t="array" ref="BM445">_xlfn.IFS(LEFT(G445,1)="L","外注品",LEFT(G445,1)="W","内製品",G445="","購買品")</f>
        <v>内製品</v>
      </c>
    </row>
    <row r="446" spans="1:65" ht="24">
      <c r="A446" s="9" t="str">
        <f t="shared" si="951"/>
        <v>WG01</v>
      </c>
      <c r="B446" s="7" t="s">
        <v>543</v>
      </c>
      <c r="C446" s="9" t="s">
        <v>1504</v>
      </c>
      <c r="D446" s="9"/>
      <c r="E446" s="9"/>
      <c r="F446" s="9"/>
      <c r="G446" s="9" t="str">
        <f t="shared" si="952"/>
        <v>WP009</v>
      </c>
      <c r="H446" s="10"/>
      <c r="I446" s="9"/>
      <c r="J446" s="9"/>
      <c r="K446" s="9" t="str">
        <f t="shared" si="931"/>
        <v>11WP00909202</v>
      </c>
      <c r="L446" s="16" t="str">
        <f t="shared" si="953"/>
        <v>2001/01/01</v>
      </c>
      <c r="M446" s="16" t="str">
        <f t="shared" si="954"/>
        <v>2199/12/31</v>
      </c>
      <c r="N446" s="9" t="str">
        <f t="shared" si="934"/>
        <v>11WP00909202</v>
      </c>
      <c r="O446" s="9">
        <v>5</v>
      </c>
      <c r="P446" s="9"/>
      <c r="Q446" s="9"/>
      <c r="R446" s="26" t="str">
        <f t="shared" si="848"/>
        <v/>
      </c>
      <c r="S446" s="26"/>
      <c r="T446" s="9"/>
      <c r="U446" s="9"/>
      <c r="V446" s="9"/>
      <c r="W446" s="9"/>
      <c r="X446" s="9"/>
      <c r="Y446" s="9"/>
      <c r="Z446" s="9"/>
      <c r="AA446" s="9" t="str">
        <f t="shared" si="955"/>
        <v>0</v>
      </c>
      <c r="AB446" s="9" t="str">
        <f t="shared" si="956"/>
        <v>0</v>
      </c>
      <c r="AC446" s="9" t="str">
        <f t="shared" si="957"/>
        <v>0</v>
      </c>
      <c r="AD446" s="9" t="s">
        <v>117</v>
      </c>
      <c r="AE446" s="9" t="s">
        <v>117</v>
      </c>
      <c r="AF446" s="17" t="str">
        <f t="shared" si="825"/>
        <v>1</v>
      </c>
      <c r="AG446" s="9" t="s">
        <v>117</v>
      </c>
      <c r="AH446" s="9" t="s">
        <v>117</v>
      </c>
      <c r="AI446" s="9" t="s">
        <v>117</v>
      </c>
      <c r="AJ446" s="9" t="s">
        <v>117</v>
      </c>
      <c r="AK446" s="9">
        <f t="shared" si="938"/>
        <v>1</v>
      </c>
      <c r="AL446" s="9" t="s">
        <v>117</v>
      </c>
      <c r="AM446" s="9" t="s">
        <v>117</v>
      </c>
      <c r="AN446" s="9" t="s">
        <v>117</v>
      </c>
      <c r="AO446" s="9" t="s">
        <v>117</v>
      </c>
      <c r="AP446" s="9" t="s">
        <v>117</v>
      </c>
      <c r="AQ446" s="9" t="s">
        <v>117</v>
      </c>
      <c r="AR446" s="9" t="s">
        <v>117</v>
      </c>
      <c r="AS446" s="9" t="str">
        <f t="shared" si="939"/>
        <v/>
      </c>
      <c r="AT446" s="9" t="s">
        <v>117</v>
      </c>
      <c r="AU446" s="9" t="str">
        <f t="shared" si="958"/>
        <v>0</v>
      </c>
      <c r="AV446" s="9"/>
      <c r="AW446" s="9"/>
      <c r="AX446" s="9"/>
      <c r="AY446" s="9"/>
      <c r="AZ446" s="9"/>
      <c r="BA446" s="9"/>
      <c r="BB446" s="9"/>
      <c r="BC446" s="9"/>
      <c r="BD446" s="9" t="str">
        <f t="shared" si="959"/>
        <v>0</v>
      </c>
      <c r="BE446" s="9"/>
      <c r="BF446" s="9"/>
      <c r="BG446" s="9"/>
      <c r="BH446" s="9"/>
      <c r="BI446" s="9"/>
      <c r="BJ446" s="9"/>
      <c r="BM446" t="str" cm="1">
        <f t="array" ref="BM446">_xlfn.IFS(LEFT(G446,1)="L","外注品",LEFT(G446,1)="W","内製品",G446="","購買品")</f>
        <v>内製品</v>
      </c>
    </row>
    <row r="447" spans="1:65" ht="24">
      <c r="A447" s="13" t="str">
        <f t="shared" si="951"/>
        <v>WG01</v>
      </c>
      <c r="B447" s="13" t="s">
        <v>544</v>
      </c>
      <c r="C447" s="13" t="s">
        <v>1505</v>
      </c>
      <c r="D447" s="13"/>
      <c r="E447" s="13"/>
      <c r="F447" s="13"/>
      <c r="G447" s="13" t="str">
        <f t="shared" si="952"/>
        <v>WP009</v>
      </c>
      <c r="H447" s="13"/>
      <c r="I447" s="13"/>
      <c r="J447" s="13"/>
      <c r="K447" s="13" t="str">
        <f t="shared" si="931"/>
        <v>11WP00909203</v>
      </c>
      <c r="L447" s="14" t="str">
        <f t="shared" si="953"/>
        <v>2001/01/01</v>
      </c>
      <c r="M447" s="14" t="str">
        <f t="shared" si="954"/>
        <v>2199/12/31</v>
      </c>
      <c r="N447" s="13" t="str">
        <f t="shared" si="934"/>
        <v>11WP00909203</v>
      </c>
      <c r="O447" s="13">
        <v>5</v>
      </c>
      <c r="P447" s="13"/>
      <c r="Q447" s="13"/>
      <c r="R447" s="26" t="str">
        <f t="shared" si="848"/>
        <v/>
      </c>
      <c r="S447" s="26"/>
      <c r="T447" s="13"/>
      <c r="U447" s="13"/>
      <c r="V447" s="13"/>
      <c r="W447" s="13"/>
      <c r="X447" s="13"/>
      <c r="Y447" s="13"/>
      <c r="Z447" s="13"/>
      <c r="AA447" s="13" t="str">
        <f t="shared" si="955"/>
        <v>0</v>
      </c>
      <c r="AB447" s="13" t="str">
        <f t="shared" si="956"/>
        <v>0</v>
      </c>
      <c r="AC447" s="13" t="str">
        <f t="shared" si="957"/>
        <v>0</v>
      </c>
      <c r="AD447" s="13" t="s">
        <v>117</v>
      </c>
      <c r="AE447" s="13" t="s">
        <v>117</v>
      </c>
      <c r="AF447" s="23" t="str">
        <f t="shared" ref="AF447:AF510" si="960">IF(B447="","","1")</f>
        <v>1</v>
      </c>
      <c r="AG447" s="13" t="s">
        <v>117</v>
      </c>
      <c r="AH447" s="13" t="s">
        <v>117</v>
      </c>
      <c r="AI447" s="13" t="s">
        <v>117</v>
      </c>
      <c r="AJ447" s="13" t="s">
        <v>117</v>
      </c>
      <c r="AK447" s="13">
        <f t="shared" si="938"/>
        <v>1</v>
      </c>
      <c r="AL447" s="13" t="s">
        <v>117</v>
      </c>
      <c r="AM447" s="13" t="s">
        <v>117</v>
      </c>
      <c r="AN447" s="13" t="s">
        <v>117</v>
      </c>
      <c r="AO447" s="13" t="s">
        <v>117</v>
      </c>
      <c r="AP447" s="13" t="s">
        <v>117</v>
      </c>
      <c r="AQ447" s="13" t="s">
        <v>117</v>
      </c>
      <c r="AR447" s="13" t="s">
        <v>117</v>
      </c>
      <c r="AS447" s="13" t="str">
        <f t="shared" si="939"/>
        <v/>
      </c>
      <c r="AT447" s="13" t="s">
        <v>117</v>
      </c>
      <c r="AU447" s="13" t="str">
        <f t="shared" si="958"/>
        <v>0</v>
      </c>
      <c r="AV447" s="13"/>
      <c r="AW447" s="13"/>
      <c r="AX447" s="13"/>
      <c r="AY447" s="13"/>
      <c r="AZ447" s="13"/>
      <c r="BA447" s="13"/>
      <c r="BB447" s="13"/>
      <c r="BC447" s="13"/>
      <c r="BD447" s="13" t="str">
        <f t="shared" si="959"/>
        <v>0</v>
      </c>
      <c r="BE447" s="13"/>
      <c r="BF447" s="13"/>
      <c r="BG447" s="13"/>
      <c r="BH447" s="13"/>
      <c r="BI447" s="13"/>
      <c r="BJ447" s="13"/>
      <c r="BM447" t="str" cm="1">
        <f t="array" ref="BM447">_xlfn.IFS(LEFT(G447,1)="L","外注品",LEFT(G447,1)="W","内製品",G447="","購買品")</f>
        <v>内製品</v>
      </c>
    </row>
    <row r="448" spans="1:65" ht="24">
      <c r="A448" s="9" t="str">
        <f t="shared" si="951"/>
        <v>WG01</v>
      </c>
      <c r="B448" s="7" t="s">
        <v>545</v>
      </c>
      <c r="C448" s="9" t="s">
        <v>1506</v>
      </c>
      <c r="D448" s="9"/>
      <c r="E448" s="9"/>
      <c r="F448" s="9"/>
      <c r="G448" s="9" t="str">
        <f t="shared" si="952"/>
        <v>WP009</v>
      </c>
      <c r="H448" s="10"/>
      <c r="I448" s="9"/>
      <c r="J448" s="9"/>
      <c r="K448" s="9" t="str">
        <f t="shared" si="931"/>
        <v>11WP00909204</v>
      </c>
      <c r="L448" s="16" t="str">
        <f t="shared" si="953"/>
        <v>2001/01/01</v>
      </c>
      <c r="M448" s="16" t="str">
        <f t="shared" si="954"/>
        <v>2199/12/31</v>
      </c>
      <c r="N448" s="9" t="str">
        <f t="shared" si="934"/>
        <v>11WP00909204</v>
      </c>
      <c r="O448" s="9">
        <v>5</v>
      </c>
      <c r="P448" s="9"/>
      <c r="Q448" s="9"/>
      <c r="R448" s="26" t="str">
        <f t="shared" si="848"/>
        <v/>
      </c>
      <c r="S448" s="26"/>
      <c r="T448" s="9"/>
      <c r="U448" s="9"/>
      <c r="V448" s="9"/>
      <c r="W448" s="9"/>
      <c r="X448" s="9"/>
      <c r="Y448" s="9"/>
      <c r="Z448" s="9"/>
      <c r="AA448" s="9" t="str">
        <f t="shared" si="955"/>
        <v>0</v>
      </c>
      <c r="AB448" s="9" t="str">
        <f t="shared" si="956"/>
        <v>0</v>
      </c>
      <c r="AC448" s="9" t="str">
        <f t="shared" si="957"/>
        <v>0</v>
      </c>
      <c r="AD448" s="9" t="s">
        <v>117</v>
      </c>
      <c r="AE448" s="9" t="s">
        <v>117</v>
      </c>
      <c r="AF448" s="17" t="str">
        <f t="shared" si="960"/>
        <v>1</v>
      </c>
      <c r="AG448" s="9" t="s">
        <v>117</v>
      </c>
      <c r="AH448" s="9" t="s">
        <v>117</v>
      </c>
      <c r="AI448" s="9" t="s">
        <v>117</v>
      </c>
      <c r="AJ448" s="9" t="s">
        <v>117</v>
      </c>
      <c r="AK448" s="9">
        <f t="shared" si="938"/>
        <v>1</v>
      </c>
      <c r="AL448" s="9" t="s">
        <v>117</v>
      </c>
      <c r="AM448" s="9" t="s">
        <v>117</v>
      </c>
      <c r="AN448" s="9" t="s">
        <v>117</v>
      </c>
      <c r="AO448" s="9" t="s">
        <v>117</v>
      </c>
      <c r="AP448" s="9" t="s">
        <v>117</v>
      </c>
      <c r="AQ448" s="9" t="s">
        <v>117</v>
      </c>
      <c r="AR448" s="9" t="s">
        <v>117</v>
      </c>
      <c r="AS448" s="9" t="str">
        <f t="shared" si="939"/>
        <v/>
      </c>
      <c r="AT448" s="9" t="s">
        <v>117</v>
      </c>
      <c r="AU448" s="9" t="str">
        <f t="shared" si="958"/>
        <v>0</v>
      </c>
      <c r="AV448" s="9"/>
      <c r="AW448" s="9"/>
      <c r="AX448" s="9"/>
      <c r="AY448" s="9"/>
      <c r="AZ448" s="9"/>
      <c r="BA448" s="9"/>
      <c r="BB448" s="9"/>
      <c r="BC448" s="9"/>
      <c r="BD448" s="9" t="str">
        <f t="shared" si="959"/>
        <v>0</v>
      </c>
      <c r="BE448" s="9"/>
      <c r="BF448" s="9"/>
      <c r="BG448" s="9"/>
      <c r="BH448" s="9"/>
      <c r="BI448" s="9"/>
      <c r="BJ448" s="9"/>
      <c r="BM448" t="str" cm="1">
        <f t="array" ref="BM448">_xlfn.IFS(LEFT(G448,1)="L","外注品",LEFT(G448,1)="W","内製品",G448="","購買品")</f>
        <v>内製品</v>
      </c>
    </row>
    <row r="449" spans="1:65" ht="24">
      <c r="A449" s="13" t="str">
        <f t="shared" ref="A449:A458" si="961">IF(B449="","","WG01")</f>
        <v>WG01</v>
      </c>
      <c r="B449" s="13" t="s">
        <v>546</v>
      </c>
      <c r="C449" s="13" t="s">
        <v>1502</v>
      </c>
      <c r="D449" s="13"/>
      <c r="E449" s="13"/>
      <c r="F449" s="13"/>
      <c r="G449" s="13" t="str">
        <f t="shared" ref="G449" si="962">IF(H449="","WP009","")</f>
        <v>WP009</v>
      </c>
      <c r="H449" s="13"/>
      <c r="I449" s="13"/>
      <c r="J449" s="13"/>
      <c r="K449" s="13" t="str">
        <f t="shared" ref="K449:K473" si="963">"11"&amp;G449&amp;RIGHT(B449,5)</f>
        <v>11WP00909240</v>
      </c>
      <c r="L449" s="14" t="str">
        <f t="shared" ref="L449:L458" si="964">IF(B449="","","2001/01/01")</f>
        <v>2001/01/01</v>
      </c>
      <c r="M449" s="14" t="str">
        <f t="shared" ref="M449:M458" si="965">IF(C449="","","2199/12/31")</f>
        <v>2199/12/31</v>
      </c>
      <c r="N449" s="13" t="str">
        <f t="shared" ref="N449:N473" si="966">K449</f>
        <v>11WP00909240</v>
      </c>
      <c r="O449" s="13">
        <v>5</v>
      </c>
      <c r="P449" s="13"/>
      <c r="Q449" s="13"/>
      <c r="R449" s="26" t="str">
        <f t="shared" si="848"/>
        <v/>
      </c>
      <c r="S449" s="26"/>
      <c r="T449" s="13"/>
      <c r="U449" s="13"/>
      <c r="V449" s="13"/>
      <c r="W449" s="13"/>
      <c r="X449" s="13"/>
      <c r="Y449" s="13"/>
      <c r="Z449" s="13"/>
      <c r="AA449" s="13" t="str">
        <f t="shared" ref="AA449:AA458" si="967">IF(B449="","","0")</f>
        <v>0</v>
      </c>
      <c r="AB449" s="13" t="str">
        <f t="shared" ref="AB449:AB458" si="968">IF(B449="","","0")</f>
        <v>0</v>
      </c>
      <c r="AC449" s="13" t="str">
        <f t="shared" ref="AC449:AC458" si="969">IF(B449="","","0")</f>
        <v>0</v>
      </c>
      <c r="AD449" s="13" t="s">
        <v>117</v>
      </c>
      <c r="AE449" s="13" t="s">
        <v>117</v>
      </c>
      <c r="AF449" s="23" t="str">
        <f t="shared" si="960"/>
        <v>1</v>
      </c>
      <c r="AG449" s="13" t="s">
        <v>117</v>
      </c>
      <c r="AH449" s="13" t="s">
        <v>117</v>
      </c>
      <c r="AI449" s="13" t="s">
        <v>117</v>
      </c>
      <c r="AJ449" s="13" t="s">
        <v>117</v>
      </c>
      <c r="AK449" s="13">
        <f t="shared" ref="AK449:AK473" si="970">IF(G449="",0,1)</f>
        <v>1</v>
      </c>
      <c r="AL449" s="13" t="s">
        <v>117</v>
      </c>
      <c r="AM449" s="13" t="s">
        <v>117</v>
      </c>
      <c r="AN449" s="13" t="s">
        <v>117</v>
      </c>
      <c r="AO449" s="13" t="s">
        <v>117</v>
      </c>
      <c r="AP449" s="13" t="s">
        <v>117</v>
      </c>
      <c r="AQ449" s="13" t="s">
        <v>117</v>
      </c>
      <c r="AR449" s="13" t="s">
        <v>117</v>
      </c>
      <c r="AS449" s="13" t="str">
        <f t="shared" ref="AS449:AS473" si="971">IF(Q449="","",1)</f>
        <v/>
      </c>
      <c r="AT449" s="13" t="s">
        <v>117</v>
      </c>
      <c r="AU449" s="13" t="str">
        <f t="shared" ref="AU449:AU458" si="972">IF(B449="","","0")</f>
        <v>0</v>
      </c>
      <c r="AV449" s="13"/>
      <c r="AW449" s="13"/>
      <c r="AX449" s="13"/>
      <c r="AY449" s="13"/>
      <c r="AZ449" s="13"/>
      <c r="BA449" s="13"/>
      <c r="BB449" s="13"/>
      <c r="BC449" s="13"/>
      <c r="BD449" s="13" t="str">
        <f t="shared" ref="BD449:BD458" si="973">IF(B449="","","0")</f>
        <v>0</v>
      </c>
      <c r="BE449" s="13"/>
      <c r="BF449" s="13"/>
      <c r="BG449" s="13"/>
      <c r="BH449" s="13"/>
      <c r="BI449" s="13"/>
      <c r="BJ449" s="13"/>
      <c r="BM449" t="str" cm="1">
        <f t="array" ref="BM449">_xlfn.IFS(LEFT(G449,1)="L","外注品",LEFT(G449,1)="W","内製品",G449="","購買品")</f>
        <v>内製品</v>
      </c>
    </row>
    <row r="450" spans="1:65" ht="24">
      <c r="A450" s="9" t="str">
        <f t="shared" si="961"/>
        <v>WG01</v>
      </c>
      <c r="B450" s="7" t="s">
        <v>547</v>
      </c>
      <c r="C450" s="9" t="s">
        <v>1503</v>
      </c>
      <c r="D450" s="9"/>
      <c r="E450" s="9"/>
      <c r="F450" s="9"/>
      <c r="G450" s="9" t="str">
        <f t="shared" ref="G450:G458" si="974">IF(H450="","WP009","")</f>
        <v>WP009</v>
      </c>
      <c r="H450" s="10"/>
      <c r="I450" s="9"/>
      <c r="J450" s="9"/>
      <c r="K450" s="9" t="str">
        <f t="shared" si="963"/>
        <v>11WP00909241</v>
      </c>
      <c r="L450" s="16" t="str">
        <f t="shared" si="964"/>
        <v>2001/01/01</v>
      </c>
      <c r="M450" s="16" t="str">
        <f t="shared" si="965"/>
        <v>2199/12/31</v>
      </c>
      <c r="N450" s="9" t="str">
        <f t="shared" si="966"/>
        <v>11WP00909241</v>
      </c>
      <c r="O450" s="9">
        <v>5</v>
      </c>
      <c r="P450" s="9"/>
      <c r="Q450" s="9"/>
      <c r="R450" s="26" t="str">
        <f t="shared" si="848"/>
        <v/>
      </c>
      <c r="S450" s="26"/>
      <c r="T450" s="9"/>
      <c r="U450" s="9"/>
      <c r="V450" s="9"/>
      <c r="W450" s="9"/>
      <c r="X450" s="9"/>
      <c r="Y450" s="9"/>
      <c r="Z450" s="9"/>
      <c r="AA450" s="9" t="str">
        <f t="shared" si="967"/>
        <v>0</v>
      </c>
      <c r="AB450" s="9" t="str">
        <f t="shared" si="968"/>
        <v>0</v>
      </c>
      <c r="AC450" s="9" t="str">
        <f t="shared" si="969"/>
        <v>0</v>
      </c>
      <c r="AD450" s="9" t="s">
        <v>117</v>
      </c>
      <c r="AE450" s="9" t="s">
        <v>117</v>
      </c>
      <c r="AF450" s="17" t="str">
        <f t="shared" si="960"/>
        <v>1</v>
      </c>
      <c r="AG450" s="9" t="s">
        <v>117</v>
      </c>
      <c r="AH450" s="9" t="s">
        <v>117</v>
      </c>
      <c r="AI450" s="9" t="s">
        <v>117</v>
      </c>
      <c r="AJ450" s="9" t="s">
        <v>117</v>
      </c>
      <c r="AK450" s="9">
        <f t="shared" si="970"/>
        <v>1</v>
      </c>
      <c r="AL450" s="9" t="s">
        <v>117</v>
      </c>
      <c r="AM450" s="9" t="s">
        <v>117</v>
      </c>
      <c r="AN450" s="9" t="s">
        <v>117</v>
      </c>
      <c r="AO450" s="9" t="s">
        <v>117</v>
      </c>
      <c r="AP450" s="9" t="s">
        <v>117</v>
      </c>
      <c r="AQ450" s="9" t="s">
        <v>117</v>
      </c>
      <c r="AR450" s="9" t="s">
        <v>117</v>
      </c>
      <c r="AS450" s="9" t="str">
        <f t="shared" si="971"/>
        <v/>
      </c>
      <c r="AT450" s="9" t="s">
        <v>117</v>
      </c>
      <c r="AU450" s="9" t="str">
        <f t="shared" si="972"/>
        <v>0</v>
      </c>
      <c r="AV450" s="9"/>
      <c r="AW450" s="9"/>
      <c r="AX450" s="9"/>
      <c r="AY450" s="9"/>
      <c r="AZ450" s="9"/>
      <c r="BA450" s="9"/>
      <c r="BB450" s="9"/>
      <c r="BC450" s="9"/>
      <c r="BD450" s="9" t="str">
        <f t="shared" si="973"/>
        <v>0</v>
      </c>
      <c r="BE450" s="9"/>
      <c r="BF450" s="9"/>
      <c r="BG450" s="9"/>
      <c r="BH450" s="9"/>
      <c r="BI450" s="9"/>
      <c r="BJ450" s="9"/>
      <c r="BM450" t="str" cm="1">
        <f t="array" ref="BM450">_xlfn.IFS(LEFT(G450,1)="L","外注品",LEFT(G450,1)="W","内製品",G450="","購買品")</f>
        <v>内製品</v>
      </c>
    </row>
    <row r="451" spans="1:65" ht="24">
      <c r="A451" s="13" t="str">
        <f t="shared" si="961"/>
        <v>WG01</v>
      </c>
      <c r="B451" s="13" t="s">
        <v>548</v>
      </c>
      <c r="C451" s="13" t="s">
        <v>1504</v>
      </c>
      <c r="D451" s="13"/>
      <c r="E451" s="13"/>
      <c r="F451" s="13"/>
      <c r="G451" s="13" t="str">
        <f t="shared" si="974"/>
        <v>WP009</v>
      </c>
      <c r="H451" s="13"/>
      <c r="I451" s="13"/>
      <c r="J451" s="13"/>
      <c r="K451" s="13" t="str">
        <f t="shared" si="963"/>
        <v>11WP00909242</v>
      </c>
      <c r="L451" s="14" t="str">
        <f t="shared" si="964"/>
        <v>2001/01/01</v>
      </c>
      <c r="M451" s="14" t="str">
        <f t="shared" si="965"/>
        <v>2199/12/31</v>
      </c>
      <c r="N451" s="13" t="str">
        <f t="shared" si="966"/>
        <v>11WP00909242</v>
      </c>
      <c r="O451" s="13">
        <v>5</v>
      </c>
      <c r="P451" s="13"/>
      <c r="Q451" s="13"/>
      <c r="R451" s="26" t="str">
        <f t="shared" si="848"/>
        <v/>
      </c>
      <c r="S451" s="26"/>
      <c r="T451" s="13"/>
      <c r="U451" s="13"/>
      <c r="V451" s="13"/>
      <c r="W451" s="13"/>
      <c r="X451" s="13"/>
      <c r="Y451" s="13"/>
      <c r="Z451" s="13"/>
      <c r="AA451" s="13" t="str">
        <f t="shared" si="967"/>
        <v>0</v>
      </c>
      <c r="AB451" s="13" t="str">
        <f t="shared" si="968"/>
        <v>0</v>
      </c>
      <c r="AC451" s="13" t="str">
        <f t="shared" si="969"/>
        <v>0</v>
      </c>
      <c r="AD451" s="13" t="s">
        <v>117</v>
      </c>
      <c r="AE451" s="13" t="s">
        <v>117</v>
      </c>
      <c r="AF451" s="23" t="str">
        <f t="shared" si="960"/>
        <v>1</v>
      </c>
      <c r="AG451" s="13" t="s">
        <v>117</v>
      </c>
      <c r="AH451" s="13" t="s">
        <v>117</v>
      </c>
      <c r="AI451" s="13" t="s">
        <v>117</v>
      </c>
      <c r="AJ451" s="13" t="s">
        <v>117</v>
      </c>
      <c r="AK451" s="13">
        <f t="shared" si="970"/>
        <v>1</v>
      </c>
      <c r="AL451" s="13" t="s">
        <v>117</v>
      </c>
      <c r="AM451" s="13" t="s">
        <v>117</v>
      </c>
      <c r="AN451" s="13" t="s">
        <v>117</v>
      </c>
      <c r="AO451" s="13" t="s">
        <v>117</v>
      </c>
      <c r="AP451" s="13" t="s">
        <v>117</v>
      </c>
      <c r="AQ451" s="13" t="s">
        <v>117</v>
      </c>
      <c r="AR451" s="13" t="s">
        <v>117</v>
      </c>
      <c r="AS451" s="13" t="str">
        <f t="shared" si="971"/>
        <v/>
      </c>
      <c r="AT451" s="13" t="s">
        <v>117</v>
      </c>
      <c r="AU451" s="13" t="str">
        <f t="shared" si="972"/>
        <v>0</v>
      </c>
      <c r="AV451" s="13"/>
      <c r="AW451" s="13"/>
      <c r="AX451" s="13"/>
      <c r="AY451" s="13"/>
      <c r="AZ451" s="13"/>
      <c r="BA451" s="13"/>
      <c r="BB451" s="13"/>
      <c r="BC451" s="13"/>
      <c r="BD451" s="13" t="str">
        <f t="shared" si="973"/>
        <v>0</v>
      </c>
      <c r="BE451" s="13"/>
      <c r="BF451" s="13"/>
      <c r="BG451" s="13"/>
      <c r="BH451" s="13"/>
      <c r="BI451" s="13"/>
      <c r="BJ451" s="13"/>
      <c r="BM451" t="str" cm="1">
        <f t="array" ref="BM451">_xlfn.IFS(LEFT(G451,1)="L","外注品",LEFT(G451,1)="W","内製品",G451="","購買品")</f>
        <v>内製品</v>
      </c>
    </row>
    <row r="452" spans="1:65" ht="24">
      <c r="A452" s="9" t="str">
        <f t="shared" si="961"/>
        <v>WG01</v>
      </c>
      <c r="B452" s="7" t="s">
        <v>549</v>
      </c>
      <c r="C452" s="9" t="s">
        <v>1505</v>
      </c>
      <c r="D452" s="9"/>
      <c r="E452" s="9"/>
      <c r="F452" s="9"/>
      <c r="G452" s="9" t="str">
        <f t="shared" si="974"/>
        <v>WP009</v>
      </c>
      <c r="H452" s="10"/>
      <c r="I452" s="9"/>
      <c r="J452" s="9"/>
      <c r="K452" s="9" t="str">
        <f t="shared" si="963"/>
        <v>11WP00909243</v>
      </c>
      <c r="L452" s="16" t="str">
        <f t="shared" si="964"/>
        <v>2001/01/01</v>
      </c>
      <c r="M452" s="16" t="str">
        <f t="shared" si="965"/>
        <v>2199/12/31</v>
      </c>
      <c r="N452" s="9" t="str">
        <f t="shared" si="966"/>
        <v>11WP00909243</v>
      </c>
      <c r="O452" s="9">
        <v>5</v>
      </c>
      <c r="P452" s="9"/>
      <c r="Q452" s="9"/>
      <c r="R452" s="26" t="str">
        <f t="shared" ref="R452:R515" si="975">IF(H452="","","記載要")</f>
        <v/>
      </c>
      <c r="S452" s="26"/>
      <c r="T452" s="9"/>
      <c r="U452" s="9"/>
      <c r="V452" s="9"/>
      <c r="W452" s="9"/>
      <c r="X452" s="9"/>
      <c r="Y452" s="9"/>
      <c r="Z452" s="9"/>
      <c r="AA452" s="9" t="str">
        <f t="shared" si="967"/>
        <v>0</v>
      </c>
      <c r="AB452" s="9" t="str">
        <f t="shared" si="968"/>
        <v>0</v>
      </c>
      <c r="AC452" s="9" t="str">
        <f t="shared" si="969"/>
        <v>0</v>
      </c>
      <c r="AD452" s="9" t="s">
        <v>117</v>
      </c>
      <c r="AE452" s="9" t="s">
        <v>117</v>
      </c>
      <c r="AF452" s="17" t="str">
        <f t="shared" si="960"/>
        <v>1</v>
      </c>
      <c r="AG452" s="9" t="s">
        <v>117</v>
      </c>
      <c r="AH452" s="9" t="s">
        <v>117</v>
      </c>
      <c r="AI452" s="9" t="s">
        <v>117</v>
      </c>
      <c r="AJ452" s="9" t="s">
        <v>117</v>
      </c>
      <c r="AK452" s="9">
        <f t="shared" si="970"/>
        <v>1</v>
      </c>
      <c r="AL452" s="9" t="s">
        <v>117</v>
      </c>
      <c r="AM452" s="9" t="s">
        <v>117</v>
      </c>
      <c r="AN452" s="9" t="s">
        <v>117</v>
      </c>
      <c r="AO452" s="9" t="s">
        <v>117</v>
      </c>
      <c r="AP452" s="9" t="s">
        <v>117</v>
      </c>
      <c r="AQ452" s="9" t="s">
        <v>117</v>
      </c>
      <c r="AR452" s="9" t="s">
        <v>117</v>
      </c>
      <c r="AS452" s="9" t="str">
        <f t="shared" si="971"/>
        <v/>
      </c>
      <c r="AT452" s="9" t="s">
        <v>117</v>
      </c>
      <c r="AU452" s="9" t="str">
        <f t="shared" si="972"/>
        <v>0</v>
      </c>
      <c r="AV452" s="9"/>
      <c r="AW452" s="9"/>
      <c r="AX452" s="9"/>
      <c r="AY452" s="9"/>
      <c r="AZ452" s="9"/>
      <c r="BA452" s="9"/>
      <c r="BB452" s="9"/>
      <c r="BC452" s="9"/>
      <c r="BD452" s="9" t="str">
        <f t="shared" si="973"/>
        <v>0</v>
      </c>
      <c r="BE452" s="9"/>
      <c r="BF452" s="9"/>
      <c r="BG452" s="9"/>
      <c r="BH452" s="9"/>
      <c r="BI452" s="9"/>
      <c r="BJ452" s="9"/>
      <c r="BM452" t="str" cm="1">
        <f t="array" ref="BM452">_xlfn.IFS(LEFT(G452,1)="L","外注品",LEFT(G452,1)="W","内製品",G452="","購買品")</f>
        <v>内製品</v>
      </c>
    </row>
    <row r="453" spans="1:65" ht="24">
      <c r="A453" s="13" t="str">
        <f t="shared" si="961"/>
        <v>WG01</v>
      </c>
      <c r="B453" s="13" t="s">
        <v>550</v>
      </c>
      <c r="C453" s="13" t="s">
        <v>1506</v>
      </c>
      <c r="D453" s="13"/>
      <c r="E453" s="13"/>
      <c r="F453" s="13"/>
      <c r="G453" s="13" t="str">
        <f t="shared" si="974"/>
        <v>WP009</v>
      </c>
      <c r="H453" s="13"/>
      <c r="I453" s="13"/>
      <c r="J453" s="13"/>
      <c r="K453" s="13" t="str">
        <f t="shared" si="963"/>
        <v>11WP00909244</v>
      </c>
      <c r="L453" s="14" t="str">
        <f t="shared" si="964"/>
        <v>2001/01/01</v>
      </c>
      <c r="M453" s="14" t="str">
        <f t="shared" si="965"/>
        <v>2199/12/31</v>
      </c>
      <c r="N453" s="13" t="str">
        <f t="shared" si="966"/>
        <v>11WP00909244</v>
      </c>
      <c r="O453" s="13">
        <v>5</v>
      </c>
      <c r="P453" s="13"/>
      <c r="Q453" s="13"/>
      <c r="R453" s="26" t="str">
        <f t="shared" si="975"/>
        <v/>
      </c>
      <c r="S453" s="26"/>
      <c r="T453" s="13"/>
      <c r="U453" s="13"/>
      <c r="V453" s="13"/>
      <c r="W453" s="13"/>
      <c r="X453" s="13"/>
      <c r="Y453" s="13"/>
      <c r="Z453" s="13"/>
      <c r="AA453" s="13" t="str">
        <f t="shared" si="967"/>
        <v>0</v>
      </c>
      <c r="AB453" s="13" t="str">
        <f t="shared" si="968"/>
        <v>0</v>
      </c>
      <c r="AC453" s="13" t="str">
        <f t="shared" si="969"/>
        <v>0</v>
      </c>
      <c r="AD453" s="13" t="s">
        <v>117</v>
      </c>
      <c r="AE453" s="13" t="s">
        <v>117</v>
      </c>
      <c r="AF453" s="23" t="str">
        <f t="shared" si="960"/>
        <v>1</v>
      </c>
      <c r="AG453" s="13" t="s">
        <v>117</v>
      </c>
      <c r="AH453" s="13" t="s">
        <v>117</v>
      </c>
      <c r="AI453" s="13" t="s">
        <v>117</v>
      </c>
      <c r="AJ453" s="13" t="s">
        <v>117</v>
      </c>
      <c r="AK453" s="13">
        <f t="shared" si="970"/>
        <v>1</v>
      </c>
      <c r="AL453" s="13" t="s">
        <v>117</v>
      </c>
      <c r="AM453" s="13" t="s">
        <v>117</v>
      </c>
      <c r="AN453" s="13" t="s">
        <v>117</v>
      </c>
      <c r="AO453" s="13" t="s">
        <v>117</v>
      </c>
      <c r="AP453" s="13" t="s">
        <v>117</v>
      </c>
      <c r="AQ453" s="13" t="s">
        <v>117</v>
      </c>
      <c r="AR453" s="13" t="s">
        <v>117</v>
      </c>
      <c r="AS453" s="13" t="str">
        <f t="shared" si="971"/>
        <v/>
      </c>
      <c r="AT453" s="13" t="s">
        <v>117</v>
      </c>
      <c r="AU453" s="13" t="str">
        <f t="shared" si="972"/>
        <v>0</v>
      </c>
      <c r="AV453" s="13"/>
      <c r="AW453" s="13"/>
      <c r="AX453" s="13"/>
      <c r="AY453" s="13"/>
      <c r="AZ453" s="13"/>
      <c r="BA453" s="13"/>
      <c r="BB453" s="13"/>
      <c r="BC453" s="13"/>
      <c r="BD453" s="13" t="str">
        <f t="shared" si="973"/>
        <v>0</v>
      </c>
      <c r="BE453" s="13"/>
      <c r="BF453" s="13"/>
      <c r="BG453" s="13"/>
      <c r="BH453" s="13"/>
      <c r="BI453" s="13"/>
      <c r="BJ453" s="13"/>
      <c r="BM453" t="str" cm="1">
        <f t="array" ref="BM453">_xlfn.IFS(LEFT(G453,1)="L","外注品",LEFT(G453,1)="W","内製品",G453="","購買品")</f>
        <v>内製品</v>
      </c>
    </row>
    <row r="454" spans="1:65" ht="24">
      <c r="A454" s="9" t="str">
        <f t="shared" si="961"/>
        <v>WG01</v>
      </c>
      <c r="B454" s="7" t="s">
        <v>551</v>
      </c>
      <c r="C454" s="9" t="s">
        <v>1502</v>
      </c>
      <c r="D454" s="9"/>
      <c r="E454" s="9"/>
      <c r="F454" s="9"/>
      <c r="G454" s="9" t="str">
        <f t="shared" si="974"/>
        <v>WP009</v>
      </c>
      <c r="H454" s="10"/>
      <c r="I454" s="9"/>
      <c r="J454" s="9"/>
      <c r="K454" s="9" t="str">
        <f t="shared" si="963"/>
        <v>11WP00909245</v>
      </c>
      <c r="L454" s="16" t="str">
        <f t="shared" si="964"/>
        <v>2001/01/01</v>
      </c>
      <c r="M454" s="16" t="str">
        <f t="shared" si="965"/>
        <v>2199/12/31</v>
      </c>
      <c r="N454" s="9" t="str">
        <f t="shared" si="966"/>
        <v>11WP00909245</v>
      </c>
      <c r="O454" s="9">
        <v>5</v>
      </c>
      <c r="P454" s="9"/>
      <c r="Q454" s="9"/>
      <c r="R454" s="26" t="str">
        <f t="shared" si="975"/>
        <v/>
      </c>
      <c r="S454" s="26"/>
      <c r="T454" s="9"/>
      <c r="U454" s="9"/>
      <c r="V454" s="9"/>
      <c r="W454" s="9"/>
      <c r="X454" s="9"/>
      <c r="Y454" s="9"/>
      <c r="Z454" s="9"/>
      <c r="AA454" s="9" t="str">
        <f t="shared" si="967"/>
        <v>0</v>
      </c>
      <c r="AB454" s="9" t="str">
        <f t="shared" si="968"/>
        <v>0</v>
      </c>
      <c r="AC454" s="9" t="str">
        <f t="shared" si="969"/>
        <v>0</v>
      </c>
      <c r="AD454" s="9" t="s">
        <v>117</v>
      </c>
      <c r="AE454" s="9" t="s">
        <v>117</v>
      </c>
      <c r="AF454" s="17" t="str">
        <f t="shared" si="960"/>
        <v>1</v>
      </c>
      <c r="AG454" s="9" t="s">
        <v>117</v>
      </c>
      <c r="AH454" s="9" t="s">
        <v>117</v>
      </c>
      <c r="AI454" s="9" t="s">
        <v>117</v>
      </c>
      <c r="AJ454" s="9" t="s">
        <v>117</v>
      </c>
      <c r="AK454" s="9">
        <f t="shared" si="970"/>
        <v>1</v>
      </c>
      <c r="AL454" s="9" t="s">
        <v>117</v>
      </c>
      <c r="AM454" s="9" t="s">
        <v>117</v>
      </c>
      <c r="AN454" s="9" t="s">
        <v>117</v>
      </c>
      <c r="AO454" s="9" t="s">
        <v>117</v>
      </c>
      <c r="AP454" s="9" t="s">
        <v>117</v>
      </c>
      <c r="AQ454" s="9" t="s">
        <v>117</v>
      </c>
      <c r="AR454" s="9" t="s">
        <v>117</v>
      </c>
      <c r="AS454" s="9" t="str">
        <f t="shared" si="971"/>
        <v/>
      </c>
      <c r="AT454" s="9" t="s">
        <v>117</v>
      </c>
      <c r="AU454" s="9" t="str">
        <f t="shared" si="972"/>
        <v>0</v>
      </c>
      <c r="AV454" s="9"/>
      <c r="AW454" s="9"/>
      <c r="AX454" s="9"/>
      <c r="AY454" s="9"/>
      <c r="AZ454" s="9"/>
      <c r="BA454" s="9"/>
      <c r="BB454" s="9"/>
      <c r="BC454" s="9"/>
      <c r="BD454" s="9" t="str">
        <f t="shared" si="973"/>
        <v>0</v>
      </c>
      <c r="BE454" s="9"/>
      <c r="BF454" s="9"/>
      <c r="BG454" s="9"/>
      <c r="BH454" s="9"/>
      <c r="BI454" s="9"/>
      <c r="BJ454" s="9"/>
      <c r="BM454" t="str" cm="1">
        <f t="array" ref="BM454">_xlfn.IFS(LEFT(G454,1)="L","外注品",LEFT(G454,1)="W","内製品",G454="","購買品")</f>
        <v>内製品</v>
      </c>
    </row>
    <row r="455" spans="1:65" ht="24">
      <c r="A455" s="13" t="str">
        <f t="shared" si="961"/>
        <v>WG01</v>
      </c>
      <c r="B455" s="13" t="s">
        <v>552</v>
      </c>
      <c r="C455" s="13" t="s">
        <v>1503</v>
      </c>
      <c r="D455" s="13"/>
      <c r="E455" s="13"/>
      <c r="F455" s="13"/>
      <c r="G455" s="13" t="str">
        <f t="shared" si="974"/>
        <v>WP009</v>
      </c>
      <c r="H455" s="13"/>
      <c r="I455" s="13"/>
      <c r="J455" s="13"/>
      <c r="K455" s="13" t="str">
        <f t="shared" si="963"/>
        <v>11WP00909246</v>
      </c>
      <c r="L455" s="14" t="str">
        <f t="shared" si="964"/>
        <v>2001/01/01</v>
      </c>
      <c r="M455" s="14" t="str">
        <f t="shared" si="965"/>
        <v>2199/12/31</v>
      </c>
      <c r="N455" s="13" t="str">
        <f t="shared" si="966"/>
        <v>11WP00909246</v>
      </c>
      <c r="O455" s="13">
        <v>5</v>
      </c>
      <c r="P455" s="13"/>
      <c r="Q455" s="13"/>
      <c r="R455" s="26" t="str">
        <f t="shared" si="975"/>
        <v/>
      </c>
      <c r="S455" s="26"/>
      <c r="T455" s="13"/>
      <c r="U455" s="13"/>
      <c r="V455" s="13"/>
      <c r="W455" s="13"/>
      <c r="X455" s="13"/>
      <c r="Y455" s="13"/>
      <c r="Z455" s="13"/>
      <c r="AA455" s="13" t="str">
        <f t="shared" si="967"/>
        <v>0</v>
      </c>
      <c r="AB455" s="13" t="str">
        <f t="shared" si="968"/>
        <v>0</v>
      </c>
      <c r="AC455" s="13" t="str">
        <f t="shared" si="969"/>
        <v>0</v>
      </c>
      <c r="AD455" s="13" t="s">
        <v>117</v>
      </c>
      <c r="AE455" s="13" t="s">
        <v>117</v>
      </c>
      <c r="AF455" s="23" t="str">
        <f t="shared" si="960"/>
        <v>1</v>
      </c>
      <c r="AG455" s="13" t="s">
        <v>117</v>
      </c>
      <c r="AH455" s="13" t="s">
        <v>117</v>
      </c>
      <c r="AI455" s="13" t="s">
        <v>117</v>
      </c>
      <c r="AJ455" s="13" t="s">
        <v>117</v>
      </c>
      <c r="AK455" s="13">
        <f t="shared" si="970"/>
        <v>1</v>
      </c>
      <c r="AL455" s="13" t="s">
        <v>117</v>
      </c>
      <c r="AM455" s="13" t="s">
        <v>117</v>
      </c>
      <c r="AN455" s="13" t="s">
        <v>117</v>
      </c>
      <c r="AO455" s="13" t="s">
        <v>117</v>
      </c>
      <c r="AP455" s="13" t="s">
        <v>117</v>
      </c>
      <c r="AQ455" s="13" t="s">
        <v>117</v>
      </c>
      <c r="AR455" s="13" t="s">
        <v>117</v>
      </c>
      <c r="AS455" s="13" t="str">
        <f t="shared" si="971"/>
        <v/>
      </c>
      <c r="AT455" s="13" t="s">
        <v>117</v>
      </c>
      <c r="AU455" s="13" t="str">
        <f t="shared" si="972"/>
        <v>0</v>
      </c>
      <c r="AV455" s="13"/>
      <c r="AW455" s="13"/>
      <c r="AX455" s="13"/>
      <c r="AY455" s="13"/>
      <c r="AZ455" s="13"/>
      <c r="BA455" s="13"/>
      <c r="BB455" s="13"/>
      <c r="BC455" s="13"/>
      <c r="BD455" s="13" t="str">
        <f t="shared" si="973"/>
        <v>0</v>
      </c>
      <c r="BE455" s="13"/>
      <c r="BF455" s="13"/>
      <c r="BG455" s="13"/>
      <c r="BH455" s="13"/>
      <c r="BI455" s="13"/>
      <c r="BJ455" s="13"/>
      <c r="BM455" t="str" cm="1">
        <f t="array" ref="BM455">_xlfn.IFS(LEFT(G455,1)="L","外注品",LEFT(G455,1)="W","内製品",G455="","購買品")</f>
        <v>内製品</v>
      </c>
    </row>
    <row r="456" spans="1:65" ht="24">
      <c r="A456" s="9" t="str">
        <f t="shared" si="961"/>
        <v>WG01</v>
      </c>
      <c r="B456" s="7" t="s">
        <v>553</v>
      </c>
      <c r="C456" s="9" t="s">
        <v>1504</v>
      </c>
      <c r="D456" s="9"/>
      <c r="E456" s="9"/>
      <c r="F456" s="9"/>
      <c r="G456" s="9" t="str">
        <f t="shared" si="974"/>
        <v>WP009</v>
      </c>
      <c r="H456" s="10"/>
      <c r="I456" s="9"/>
      <c r="J456" s="9"/>
      <c r="K456" s="9" t="str">
        <f t="shared" si="963"/>
        <v>11WP00909247</v>
      </c>
      <c r="L456" s="16" t="str">
        <f t="shared" si="964"/>
        <v>2001/01/01</v>
      </c>
      <c r="M456" s="16" t="str">
        <f t="shared" si="965"/>
        <v>2199/12/31</v>
      </c>
      <c r="N456" s="9" t="str">
        <f t="shared" si="966"/>
        <v>11WP00909247</v>
      </c>
      <c r="O456" s="9">
        <v>5</v>
      </c>
      <c r="P456" s="9"/>
      <c r="Q456" s="9"/>
      <c r="R456" s="26" t="str">
        <f t="shared" si="975"/>
        <v/>
      </c>
      <c r="S456" s="26"/>
      <c r="T456" s="9"/>
      <c r="U456" s="9"/>
      <c r="V456" s="9"/>
      <c r="W456" s="9"/>
      <c r="X456" s="9"/>
      <c r="Y456" s="9"/>
      <c r="Z456" s="9"/>
      <c r="AA456" s="9" t="str">
        <f t="shared" si="967"/>
        <v>0</v>
      </c>
      <c r="AB456" s="9" t="str">
        <f t="shared" si="968"/>
        <v>0</v>
      </c>
      <c r="AC456" s="9" t="str">
        <f t="shared" si="969"/>
        <v>0</v>
      </c>
      <c r="AD456" s="9" t="s">
        <v>117</v>
      </c>
      <c r="AE456" s="9" t="s">
        <v>117</v>
      </c>
      <c r="AF456" s="17" t="str">
        <f t="shared" si="960"/>
        <v>1</v>
      </c>
      <c r="AG456" s="9" t="s">
        <v>117</v>
      </c>
      <c r="AH456" s="9" t="s">
        <v>117</v>
      </c>
      <c r="AI456" s="9" t="s">
        <v>117</v>
      </c>
      <c r="AJ456" s="9" t="s">
        <v>117</v>
      </c>
      <c r="AK456" s="9">
        <f t="shared" si="970"/>
        <v>1</v>
      </c>
      <c r="AL456" s="9" t="s">
        <v>117</v>
      </c>
      <c r="AM456" s="9" t="s">
        <v>117</v>
      </c>
      <c r="AN456" s="9" t="s">
        <v>117</v>
      </c>
      <c r="AO456" s="9" t="s">
        <v>117</v>
      </c>
      <c r="AP456" s="9" t="s">
        <v>117</v>
      </c>
      <c r="AQ456" s="9" t="s">
        <v>117</v>
      </c>
      <c r="AR456" s="9" t="s">
        <v>117</v>
      </c>
      <c r="AS456" s="9" t="str">
        <f t="shared" si="971"/>
        <v/>
      </c>
      <c r="AT456" s="9" t="s">
        <v>117</v>
      </c>
      <c r="AU456" s="9" t="str">
        <f t="shared" si="972"/>
        <v>0</v>
      </c>
      <c r="AV456" s="9"/>
      <c r="AW456" s="9"/>
      <c r="AX456" s="9"/>
      <c r="AY456" s="9"/>
      <c r="AZ456" s="9"/>
      <c r="BA456" s="9"/>
      <c r="BB456" s="9"/>
      <c r="BC456" s="9"/>
      <c r="BD456" s="9" t="str">
        <f t="shared" si="973"/>
        <v>0</v>
      </c>
      <c r="BE456" s="9"/>
      <c r="BF456" s="9"/>
      <c r="BG456" s="9"/>
      <c r="BH456" s="9"/>
      <c r="BI456" s="9"/>
      <c r="BJ456" s="9"/>
      <c r="BM456" t="str" cm="1">
        <f t="array" ref="BM456">_xlfn.IFS(LEFT(G456,1)="L","外注品",LEFT(G456,1)="W","内製品",G456="","購買品")</f>
        <v>内製品</v>
      </c>
    </row>
    <row r="457" spans="1:65" ht="24">
      <c r="A457" s="13" t="str">
        <f t="shared" si="961"/>
        <v>WG01</v>
      </c>
      <c r="B457" s="13" t="s">
        <v>554</v>
      </c>
      <c r="C457" s="13" t="s">
        <v>1505</v>
      </c>
      <c r="D457" s="13"/>
      <c r="E457" s="13"/>
      <c r="F457" s="13"/>
      <c r="G457" s="13" t="str">
        <f t="shared" si="974"/>
        <v>WP009</v>
      </c>
      <c r="H457" s="13"/>
      <c r="I457" s="13"/>
      <c r="J457" s="13"/>
      <c r="K457" s="13" t="str">
        <f t="shared" si="963"/>
        <v>11WP00909248</v>
      </c>
      <c r="L457" s="14" t="str">
        <f t="shared" si="964"/>
        <v>2001/01/01</v>
      </c>
      <c r="M457" s="14" t="str">
        <f t="shared" si="965"/>
        <v>2199/12/31</v>
      </c>
      <c r="N457" s="13" t="str">
        <f t="shared" si="966"/>
        <v>11WP00909248</v>
      </c>
      <c r="O457" s="13">
        <v>5</v>
      </c>
      <c r="P457" s="13"/>
      <c r="Q457" s="13"/>
      <c r="R457" s="26" t="str">
        <f t="shared" si="975"/>
        <v/>
      </c>
      <c r="S457" s="26"/>
      <c r="T457" s="13"/>
      <c r="U457" s="13"/>
      <c r="V457" s="13"/>
      <c r="W457" s="13"/>
      <c r="X457" s="13"/>
      <c r="Y457" s="13"/>
      <c r="Z457" s="13"/>
      <c r="AA457" s="13" t="str">
        <f t="shared" si="967"/>
        <v>0</v>
      </c>
      <c r="AB457" s="13" t="str">
        <f t="shared" si="968"/>
        <v>0</v>
      </c>
      <c r="AC457" s="13" t="str">
        <f t="shared" si="969"/>
        <v>0</v>
      </c>
      <c r="AD457" s="13" t="s">
        <v>117</v>
      </c>
      <c r="AE457" s="13" t="s">
        <v>117</v>
      </c>
      <c r="AF457" s="23" t="str">
        <f t="shared" si="960"/>
        <v>1</v>
      </c>
      <c r="AG457" s="13" t="s">
        <v>117</v>
      </c>
      <c r="AH457" s="13" t="s">
        <v>117</v>
      </c>
      <c r="AI457" s="13" t="s">
        <v>117</v>
      </c>
      <c r="AJ457" s="13" t="s">
        <v>117</v>
      </c>
      <c r="AK457" s="13">
        <f t="shared" si="970"/>
        <v>1</v>
      </c>
      <c r="AL457" s="13" t="s">
        <v>117</v>
      </c>
      <c r="AM457" s="13" t="s">
        <v>117</v>
      </c>
      <c r="AN457" s="13" t="s">
        <v>117</v>
      </c>
      <c r="AO457" s="13" t="s">
        <v>117</v>
      </c>
      <c r="AP457" s="13" t="s">
        <v>117</v>
      </c>
      <c r="AQ457" s="13" t="s">
        <v>117</v>
      </c>
      <c r="AR457" s="13" t="s">
        <v>117</v>
      </c>
      <c r="AS457" s="13" t="str">
        <f t="shared" si="971"/>
        <v/>
      </c>
      <c r="AT457" s="13" t="s">
        <v>117</v>
      </c>
      <c r="AU457" s="13" t="str">
        <f t="shared" si="972"/>
        <v>0</v>
      </c>
      <c r="AV457" s="13"/>
      <c r="AW457" s="13"/>
      <c r="AX457" s="13"/>
      <c r="AY457" s="13"/>
      <c r="AZ457" s="13"/>
      <c r="BA457" s="13"/>
      <c r="BB457" s="13"/>
      <c r="BC457" s="13"/>
      <c r="BD457" s="13" t="str">
        <f t="shared" si="973"/>
        <v>0</v>
      </c>
      <c r="BE457" s="13"/>
      <c r="BF457" s="13"/>
      <c r="BG457" s="13"/>
      <c r="BH457" s="13"/>
      <c r="BI457" s="13"/>
      <c r="BJ457" s="13"/>
      <c r="BM457" t="str" cm="1">
        <f t="array" ref="BM457">_xlfn.IFS(LEFT(G457,1)="L","外注品",LEFT(G457,1)="W","内製品",G457="","購買品")</f>
        <v>内製品</v>
      </c>
    </row>
    <row r="458" spans="1:65" ht="24">
      <c r="A458" s="9" t="str">
        <f t="shared" si="961"/>
        <v>WG01</v>
      </c>
      <c r="B458" s="7" t="s">
        <v>555</v>
      </c>
      <c r="C458" s="9" t="s">
        <v>1506</v>
      </c>
      <c r="D458" s="9"/>
      <c r="E458" s="9"/>
      <c r="F458" s="9"/>
      <c r="G458" s="9" t="str">
        <f t="shared" si="974"/>
        <v>WP009</v>
      </c>
      <c r="H458" s="10"/>
      <c r="I458" s="9"/>
      <c r="J458" s="9"/>
      <c r="K458" s="9" t="str">
        <f t="shared" si="963"/>
        <v>11WP00909249</v>
      </c>
      <c r="L458" s="16" t="str">
        <f t="shared" si="964"/>
        <v>2001/01/01</v>
      </c>
      <c r="M458" s="16" t="str">
        <f t="shared" si="965"/>
        <v>2199/12/31</v>
      </c>
      <c r="N458" s="9" t="str">
        <f t="shared" si="966"/>
        <v>11WP00909249</v>
      </c>
      <c r="O458" s="9">
        <v>5</v>
      </c>
      <c r="P458" s="9"/>
      <c r="Q458" s="9"/>
      <c r="R458" s="26" t="str">
        <f t="shared" si="975"/>
        <v/>
      </c>
      <c r="S458" s="26"/>
      <c r="T458" s="9"/>
      <c r="U458" s="9"/>
      <c r="V458" s="9"/>
      <c r="W458" s="9"/>
      <c r="X458" s="9"/>
      <c r="Y458" s="9"/>
      <c r="Z458" s="9"/>
      <c r="AA458" s="9" t="str">
        <f t="shared" si="967"/>
        <v>0</v>
      </c>
      <c r="AB458" s="9" t="str">
        <f t="shared" si="968"/>
        <v>0</v>
      </c>
      <c r="AC458" s="9" t="str">
        <f t="shared" si="969"/>
        <v>0</v>
      </c>
      <c r="AD458" s="9" t="s">
        <v>117</v>
      </c>
      <c r="AE458" s="9" t="s">
        <v>117</v>
      </c>
      <c r="AF458" s="17" t="str">
        <f t="shared" si="960"/>
        <v>1</v>
      </c>
      <c r="AG458" s="9" t="s">
        <v>117</v>
      </c>
      <c r="AH458" s="9" t="s">
        <v>117</v>
      </c>
      <c r="AI458" s="9" t="s">
        <v>117</v>
      </c>
      <c r="AJ458" s="9" t="s">
        <v>117</v>
      </c>
      <c r="AK458" s="9">
        <f t="shared" si="970"/>
        <v>1</v>
      </c>
      <c r="AL458" s="9" t="s">
        <v>117</v>
      </c>
      <c r="AM458" s="9" t="s">
        <v>117</v>
      </c>
      <c r="AN458" s="9" t="s">
        <v>117</v>
      </c>
      <c r="AO458" s="9" t="s">
        <v>117</v>
      </c>
      <c r="AP458" s="9" t="s">
        <v>117</v>
      </c>
      <c r="AQ458" s="9" t="s">
        <v>117</v>
      </c>
      <c r="AR458" s="9" t="s">
        <v>117</v>
      </c>
      <c r="AS458" s="9" t="str">
        <f t="shared" si="971"/>
        <v/>
      </c>
      <c r="AT458" s="9" t="s">
        <v>117</v>
      </c>
      <c r="AU458" s="9" t="str">
        <f t="shared" si="972"/>
        <v>0</v>
      </c>
      <c r="AV458" s="9"/>
      <c r="AW458" s="9"/>
      <c r="AX458" s="9"/>
      <c r="AY458" s="9"/>
      <c r="AZ458" s="9"/>
      <c r="BA458" s="9"/>
      <c r="BB458" s="9"/>
      <c r="BC458" s="9"/>
      <c r="BD458" s="9" t="str">
        <f t="shared" si="973"/>
        <v>0</v>
      </c>
      <c r="BE458" s="9"/>
      <c r="BF458" s="9"/>
      <c r="BG458" s="9"/>
      <c r="BH458" s="9"/>
      <c r="BI458" s="9"/>
      <c r="BJ458" s="9"/>
      <c r="BM458" t="str" cm="1">
        <f t="array" ref="BM458">_xlfn.IFS(LEFT(G458,1)="L","外注品",LEFT(G458,1)="W","内製品",G458="","購買品")</f>
        <v>内製品</v>
      </c>
    </row>
    <row r="459" spans="1:65" ht="24">
      <c r="A459" s="13" t="str">
        <f t="shared" ref="A459" si="976">IF(B459="","","WG01")</f>
        <v>WG01</v>
      </c>
      <c r="B459" s="13" t="s">
        <v>556</v>
      </c>
      <c r="C459" s="13" t="s">
        <v>1502</v>
      </c>
      <c r="D459" s="13"/>
      <c r="E459" s="13"/>
      <c r="F459" s="13"/>
      <c r="G459" s="13" t="str">
        <f t="shared" ref="G459:G460" si="977">IF(H459="","WP009","")</f>
        <v>WP009</v>
      </c>
      <c r="H459" s="13"/>
      <c r="I459" s="13"/>
      <c r="J459" s="13"/>
      <c r="K459" s="13" t="str">
        <f t="shared" si="963"/>
        <v>11WP00909260</v>
      </c>
      <c r="L459" s="14" t="str">
        <f t="shared" ref="L459" si="978">IF(B459="","","2001/01/01")</f>
        <v>2001/01/01</v>
      </c>
      <c r="M459" s="14" t="str">
        <f t="shared" ref="M459" si="979">IF(C459="","","2199/12/31")</f>
        <v>2199/12/31</v>
      </c>
      <c r="N459" s="13" t="str">
        <f t="shared" si="966"/>
        <v>11WP00909260</v>
      </c>
      <c r="O459" s="13">
        <v>5</v>
      </c>
      <c r="P459" s="13"/>
      <c r="Q459" s="13"/>
      <c r="R459" s="26" t="str">
        <f t="shared" si="975"/>
        <v/>
      </c>
      <c r="S459" s="26"/>
      <c r="T459" s="13"/>
      <c r="U459" s="13"/>
      <c r="V459" s="13"/>
      <c r="W459" s="13"/>
      <c r="X459" s="13"/>
      <c r="Y459" s="13"/>
      <c r="Z459" s="13"/>
      <c r="AA459" s="13" t="str">
        <f t="shared" ref="AA459" si="980">IF(B459="","","0")</f>
        <v>0</v>
      </c>
      <c r="AB459" s="13" t="str">
        <f t="shared" ref="AB459" si="981">IF(B459="","","0")</f>
        <v>0</v>
      </c>
      <c r="AC459" s="13" t="str">
        <f t="shared" ref="AC459" si="982">IF(B459="","","0")</f>
        <v>0</v>
      </c>
      <c r="AD459" s="13" t="s">
        <v>117</v>
      </c>
      <c r="AE459" s="13" t="s">
        <v>117</v>
      </c>
      <c r="AF459" s="23" t="str">
        <f t="shared" si="960"/>
        <v>1</v>
      </c>
      <c r="AG459" s="13" t="s">
        <v>117</v>
      </c>
      <c r="AH459" s="13" t="s">
        <v>117</v>
      </c>
      <c r="AI459" s="13" t="s">
        <v>117</v>
      </c>
      <c r="AJ459" s="13" t="s">
        <v>117</v>
      </c>
      <c r="AK459" s="13">
        <f t="shared" si="970"/>
        <v>1</v>
      </c>
      <c r="AL459" s="13" t="s">
        <v>117</v>
      </c>
      <c r="AM459" s="13" t="s">
        <v>117</v>
      </c>
      <c r="AN459" s="13" t="s">
        <v>117</v>
      </c>
      <c r="AO459" s="13" t="s">
        <v>117</v>
      </c>
      <c r="AP459" s="13" t="s">
        <v>117</v>
      </c>
      <c r="AQ459" s="13" t="s">
        <v>117</v>
      </c>
      <c r="AR459" s="13" t="s">
        <v>117</v>
      </c>
      <c r="AS459" s="13" t="str">
        <f t="shared" si="971"/>
        <v/>
      </c>
      <c r="AT459" s="13" t="s">
        <v>117</v>
      </c>
      <c r="AU459" s="13" t="str">
        <f t="shared" ref="AU459" si="983">IF(B459="","","0")</f>
        <v>0</v>
      </c>
      <c r="AV459" s="13"/>
      <c r="AW459" s="13"/>
      <c r="AX459" s="13"/>
      <c r="AY459" s="13"/>
      <c r="AZ459" s="13"/>
      <c r="BA459" s="13"/>
      <c r="BB459" s="13"/>
      <c r="BC459" s="13"/>
      <c r="BD459" s="13" t="str">
        <f t="shared" ref="BD459" si="984">IF(B459="","","0")</f>
        <v>0</v>
      </c>
      <c r="BE459" s="13"/>
      <c r="BF459" s="13"/>
      <c r="BG459" s="13"/>
      <c r="BH459" s="13"/>
      <c r="BI459" s="13"/>
      <c r="BJ459" s="13"/>
      <c r="BM459" t="str" cm="1">
        <f t="array" ref="BM459">_xlfn.IFS(LEFT(G459,1)="L","外注品",LEFT(G459,1)="W","内製品",G459="","購買品")</f>
        <v>内製品</v>
      </c>
    </row>
    <row r="460" spans="1:65" ht="24">
      <c r="A460" s="9" t="str">
        <f t="shared" ref="A460:A468" si="985">IF(B460="","","WG01")</f>
        <v>WG01</v>
      </c>
      <c r="B460" s="7" t="s">
        <v>557</v>
      </c>
      <c r="C460" s="9" t="s">
        <v>1503</v>
      </c>
      <c r="D460" s="9"/>
      <c r="E460" s="9"/>
      <c r="F460" s="9"/>
      <c r="G460" s="9" t="str">
        <f t="shared" si="977"/>
        <v>WP009</v>
      </c>
      <c r="H460" s="10"/>
      <c r="I460" s="9"/>
      <c r="J460" s="9"/>
      <c r="K460" s="9" t="str">
        <f t="shared" si="963"/>
        <v>11WP00909261</v>
      </c>
      <c r="L460" s="16" t="str">
        <f t="shared" ref="L460:L468" si="986">IF(B460="","","2001/01/01")</f>
        <v>2001/01/01</v>
      </c>
      <c r="M460" s="16" t="str">
        <f t="shared" ref="M460:M468" si="987">IF(C460="","","2199/12/31")</f>
        <v>2199/12/31</v>
      </c>
      <c r="N460" s="9" t="str">
        <f t="shared" si="966"/>
        <v>11WP00909261</v>
      </c>
      <c r="O460" s="9">
        <v>5</v>
      </c>
      <c r="P460" s="9"/>
      <c r="Q460" s="9"/>
      <c r="R460" s="26" t="str">
        <f t="shared" si="975"/>
        <v/>
      </c>
      <c r="S460" s="26"/>
      <c r="T460" s="9"/>
      <c r="U460" s="9"/>
      <c r="V460" s="9"/>
      <c r="W460" s="9"/>
      <c r="X460" s="9"/>
      <c r="Y460" s="9"/>
      <c r="Z460" s="9"/>
      <c r="AA460" s="9" t="str">
        <f t="shared" ref="AA460:AA468" si="988">IF(B460="","","0")</f>
        <v>0</v>
      </c>
      <c r="AB460" s="9" t="str">
        <f t="shared" ref="AB460:AB468" si="989">IF(B460="","","0")</f>
        <v>0</v>
      </c>
      <c r="AC460" s="9" t="str">
        <f t="shared" ref="AC460:AC468" si="990">IF(B460="","","0")</f>
        <v>0</v>
      </c>
      <c r="AD460" s="9" t="s">
        <v>117</v>
      </c>
      <c r="AE460" s="9" t="s">
        <v>117</v>
      </c>
      <c r="AF460" s="17" t="str">
        <f t="shared" si="960"/>
        <v>1</v>
      </c>
      <c r="AG460" s="9" t="s">
        <v>117</v>
      </c>
      <c r="AH460" s="9" t="s">
        <v>117</v>
      </c>
      <c r="AI460" s="9" t="s">
        <v>117</v>
      </c>
      <c r="AJ460" s="9" t="s">
        <v>117</v>
      </c>
      <c r="AK460" s="9">
        <f t="shared" si="970"/>
        <v>1</v>
      </c>
      <c r="AL460" s="9" t="s">
        <v>117</v>
      </c>
      <c r="AM460" s="9" t="s">
        <v>117</v>
      </c>
      <c r="AN460" s="9" t="s">
        <v>117</v>
      </c>
      <c r="AO460" s="9" t="s">
        <v>117</v>
      </c>
      <c r="AP460" s="9" t="s">
        <v>117</v>
      </c>
      <c r="AQ460" s="9" t="s">
        <v>117</v>
      </c>
      <c r="AR460" s="9" t="s">
        <v>117</v>
      </c>
      <c r="AS460" s="9" t="str">
        <f t="shared" si="971"/>
        <v/>
      </c>
      <c r="AT460" s="9" t="s">
        <v>117</v>
      </c>
      <c r="AU460" s="9" t="str">
        <f t="shared" ref="AU460:AU468" si="991">IF(B460="","","0")</f>
        <v>0</v>
      </c>
      <c r="AV460" s="9"/>
      <c r="AW460" s="9"/>
      <c r="AX460" s="9"/>
      <c r="AY460" s="9"/>
      <c r="AZ460" s="9"/>
      <c r="BA460" s="9"/>
      <c r="BB460" s="9"/>
      <c r="BC460" s="9"/>
      <c r="BD460" s="9" t="str">
        <f t="shared" ref="BD460:BD468" si="992">IF(B460="","","0")</f>
        <v>0</v>
      </c>
      <c r="BE460" s="9"/>
      <c r="BF460" s="9"/>
      <c r="BG460" s="9"/>
      <c r="BH460" s="9"/>
      <c r="BI460" s="9"/>
      <c r="BJ460" s="9"/>
      <c r="BM460" t="str" cm="1">
        <f t="array" ref="BM460">_xlfn.IFS(LEFT(G460,1)="L","外注品",LEFT(G460,1)="W","内製品",G460="","購買品")</f>
        <v>内製品</v>
      </c>
    </row>
    <row r="461" spans="1:65" ht="24">
      <c r="A461" s="13" t="str">
        <f t="shared" si="985"/>
        <v>WG01</v>
      </c>
      <c r="B461" s="13" t="s">
        <v>558</v>
      </c>
      <c r="C461" s="13" t="s">
        <v>1504</v>
      </c>
      <c r="D461" s="13"/>
      <c r="E461" s="13"/>
      <c r="F461" s="13"/>
      <c r="G461" s="13" t="str">
        <f t="shared" ref="G461:G468" si="993">IF(H461="","WP009","")</f>
        <v>WP009</v>
      </c>
      <c r="H461" s="13"/>
      <c r="I461" s="13"/>
      <c r="J461" s="13"/>
      <c r="K461" s="13" t="str">
        <f t="shared" si="963"/>
        <v>11WP00909262</v>
      </c>
      <c r="L461" s="14" t="str">
        <f t="shared" si="986"/>
        <v>2001/01/01</v>
      </c>
      <c r="M461" s="14" t="str">
        <f t="shared" si="987"/>
        <v>2199/12/31</v>
      </c>
      <c r="N461" s="13" t="str">
        <f t="shared" si="966"/>
        <v>11WP00909262</v>
      </c>
      <c r="O461" s="13">
        <v>5</v>
      </c>
      <c r="P461" s="13"/>
      <c r="Q461" s="13"/>
      <c r="R461" s="26" t="str">
        <f t="shared" si="975"/>
        <v/>
      </c>
      <c r="S461" s="26"/>
      <c r="T461" s="13"/>
      <c r="U461" s="13"/>
      <c r="V461" s="13"/>
      <c r="W461" s="13"/>
      <c r="X461" s="13"/>
      <c r="Y461" s="13"/>
      <c r="Z461" s="13"/>
      <c r="AA461" s="13" t="str">
        <f t="shared" si="988"/>
        <v>0</v>
      </c>
      <c r="AB461" s="13" t="str">
        <f t="shared" si="989"/>
        <v>0</v>
      </c>
      <c r="AC461" s="13" t="str">
        <f t="shared" si="990"/>
        <v>0</v>
      </c>
      <c r="AD461" s="13" t="s">
        <v>117</v>
      </c>
      <c r="AE461" s="13" t="s">
        <v>117</v>
      </c>
      <c r="AF461" s="23" t="str">
        <f t="shared" si="960"/>
        <v>1</v>
      </c>
      <c r="AG461" s="13" t="s">
        <v>117</v>
      </c>
      <c r="AH461" s="13" t="s">
        <v>117</v>
      </c>
      <c r="AI461" s="13" t="s">
        <v>117</v>
      </c>
      <c r="AJ461" s="13" t="s">
        <v>117</v>
      </c>
      <c r="AK461" s="13">
        <f t="shared" si="970"/>
        <v>1</v>
      </c>
      <c r="AL461" s="13" t="s">
        <v>117</v>
      </c>
      <c r="AM461" s="13" t="s">
        <v>117</v>
      </c>
      <c r="AN461" s="13" t="s">
        <v>117</v>
      </c>
      <c r="AO461" s="13" t="s">
        <v>117</v>
      </c>
      <c r="AP461" s="13" t="s">
        <v>117</v>
      </c>
      <c r="AQ461" s="13" t="s">
        <v>117</v>
      </c>
      <c r="AR461" s="13" t="s">
        <v>117</v>
      </c>
      <c r="AS461" s="13" t="str">
        <f t="shared" si="971"/>
        <v/>
      </c>
      <c r="AT461" s="13" t="s">
        <v>117</v>
      </c>
      <c r="AU461" s="13" t="str">
        <f t="shared" si="991"/>
        <v>0</v>
      </c>
      <c r="AV461" s="13"/>
      <c r="AW461" s="13"/>
      <c r="AX461" s="13"/>
      <c r="AY461" s="13"/>
      <c r="AZ461" s="13"/>
      <c r="BA461" s="13"/>
      <c r="BB461" s="13"/>
      <c r="BC461" s="13"/>
      <c r="BD461" s="13" t="str">
        <f t="shared" si="992"/>
        <v>0</v>
      </c>
      <c r="BE461" s="13"/>
      <c r="BF461" s="13"/>
      <c r="BG461" s="13"/>
      <c r="BH461" s="13"/>
      <c r="BI461" s="13"/>
      <c r="BJ461" s="13"/>
      <c r="BM461" t="str" cm="1">
        <f t="array" ref="BM461">_xlfn.IFS(LEFT(G461,1)="L","外注品",LEFT(G461,1)="W","内製品",G461="","購買品")</f>
        <v>内製品</v>
      </c>
    </row>
    <row r="462" spans="1:65" ht="24">
      <c r="A462" s="9" t="str">
        <f t="shared" si="985"/>
        <v>WG01</v>
      </c>
      <c r="B462" s="7" t="s">
        <v>559</v>
      </c>
      <c r="C462" s="9" t="s">
        <v>1505</v>
      </c>
      <c r="D462" s="9"/>
      <c r="E462" s="9"/>
      <c r="F462" s="9"/>
      <c r="G462" s="9" t="str">
        <f t="shared" si="993"/>
        <v>WP009</v>
      </c>
      <c r="H462" s="10"/>
      <c r="I462" s="9"/>
      <c r="J462" s="9"/>
      <c r="K462" s="9" t="str">
        <f t="shared" si="963"/>
        <v>11WP00909263</v>
      </c>
      <c r="L462" s="16" t="str">
        <f t="shared" si="986"/>
        <v>2001/01/01</v>
      </c>
      <c r="M462" s="16" t="str">
        <f t="shared" si="987"/>
        <v>2199/12/31</v>
      </c>
      <c r="N462" s="9" t="str">
        <f t="shared" si="966"/>
        <v>11WP00909263</v>
      </c>
      <c r="O462" s="9">
        <v>5</v>
      </c>
      <c r="P462" s="9"/>
      <c r="Q462" s="9"/>
      <c r="R462" s="26" t="str">
        <f t="shared" si="975"/>
        <v/>
      </c>
      <c r="S462" s="26"/>
      <c r="T462" s="9"/>
      <c r="U462" s="9"/>
      <c r="V462" s="9"/>
      <c r="W462" s="9"/>
      <c r="X462" s="9"/>
      <c r="Y462" s="9"/>
      <c r="Z462" s="9"/>
      <c r="AA462" s="9" t="str">
        <f t="shared" si="988"/>
        <v>0</v>
      </c>
      <c r="AB462" s="9" t="str">
        <f t="shared" si="989"/>
        <v>0</v>
      </c>
      <c r="AC462" s="9" t="str">
        <f t="shared" si="990"/>
        <v>0</v>
      </c>
      <c r="AD462" s="9" t="s">
        <v>117</v>
      </c>
      <c r="AE462" s="9" t="s">
        <v>117</v>
      </c>
      <c r="AF462" s="17" t="str">
        <f t="shared" si="960"/>
        <v>1</v>
      </c>
      <c r="AG462" s="9" t="s">
        <v>117</v>
      </c>
      <c r="AH462" s="9" t="s">
        <v>117</v>
      </c>
      <c r="AI462" s="9" t="s">
        <v>117</v>
      </c>
      <c r="AJ462" s="9" t="s">
        <v>117</v>
      </c>
      <c r="AK462" s="9">
        <f t="shared" si="970"/>
        <v>1</v>
      </c>
      <c r="AL462" s="9" t="s">
        <v>117</v>
      </c>
      <c r="AM462" s="9" t="s">
        <v>117</v>
      </c>
      <c r="AN462" s="9" t="s">
        <v>117</v>
      </c>
      <c r="AO462" s="9" t="s">
        <v>117</v>
      </c>
      <c r="AP462" s="9" t="s">
        <v>117</v>
      </c>
      <c r="AQ462" s="9" t="s">
        <v>117</v>
      </c>
      <c r="AR462" s="9" t="s">
        <v>117</v>
      </c>
      <c r="AS462" s="9" t="str">
        <f t="shared" si="971"/>
        <v/>
      </c>
      <c r="AT462" s="9" t="s">
        <v>117</v>
      </c>
      <c r="AU462" s="9" t="str">
        <f t="shared" si="991"/>
        <v>0</v>
      </c>
      <c r="AV462" s="9"/>
      <c r="AW462" s="9"/>
      <c r="AX462" s="9"/>
      <c r="AY462" s="9"/>
      <c r="AZ462" s="9"/>
      <c r="BA462" s="9"/>
      <c r="BB462" s="9"/>
      <c r="BC462" s="9"/>
      <c r="BD462" s="9" t="str">
        <f t="shared" si="992"/>
        <v>0</v>
      </c>
      <c r="BE462" s="9"/>
      <c r="BF462" s="9"/>
      <c r="BG462" s="9"/>
      <c r="BH462" s="9"/>
      <c r="BI462" s="9"/>
      <c r="BJ462" s="9"/>
      <c r="BM462" t="str" cm="1">
        <f t="array" ref="BM462">_xlfn.IFS(LEFT(G462,1)="L","外注品",LEFT(G462,1)="W","内製品",G462="","購買品")</f>
        <v>内製品</v>
      </c>
    </row>
    <row r="463" spans="1:65" ht="24">
      <c r="A463" s="13" t="str">
        <f t="shared" si="985"/>
        <v>WG01</v>
      </c>
      <c r="B463" s="13" t="s">
        <v>560</v>
      </c>
      <c r="C463" s="13" t="s">
        <v>1506</v>
      </c>
      <c r="D463" s="13"/>
      <c r="E463" s="13"/>
      <c r="F463" s="13"/>
      <c r="G463" s="13" t="str">
        <f t="shared" si="993"/>
        <v>WP009</v>
      </c>
      <c r="H463" s="13"/>
      <c r="I463" s="13"/>
      <c r="J463" s="13"/>
      <c r="K463" s="13" t="str">
        <f t="shared" si="963"/>
        <v>11WP00909264</v>
      </c>
      <c r="L463" s="14" t="str">
        <f t="shared" si="986"/>
        <v>2001/01/01</v>
      </c>
      <c r="M463" s="14" t="str">
        <f t="shared" si="987"/>
        <v>2199/12/31</v>
      </c>
      <c r="N463" s="13" t="str">
        <f t="shared" si="966"/>
        <v>11WP00909264</v>
      </c>
      <c r="O463" s="13">
        <v>5</v>
      </c>
      <c r="P463" s="13"/>
      <c r="Q463" s="13"/>
      <c r="R463" s="26" t="str">
        <f t="shared" si="975"/>
        <v/>
      </c>
      <c r="S463" s="26"/>
      <c r="T463" s="13"/>
      <c r="U463" s="13"/>
      <c r="V463" s="13"/>
      <c r="W463" s="13"/>
      <c r="X463" s="13"/>
      <c r="Y463" s="13"/>
      <c r="Z463" s="13"/>
      <c r="AA463" s="13" t="str">
        <f t="shared" si="988"/>
        <v>0</v>
      </c>
      <c r="AB463" s="13" t="str">
        <f t="shared" si="989"/>
        <v>0</v>
      </c>
      <c r="AC463" s="13" t="str">
        <f t="shared" si="990"/>
        <v>0</v>
      </c>
      <c r="AD463" s="13" t="s">
        <v>117</v>
      </c>
      <c r="AE463" s="13" t="s">
        <v>117</v>
      </c>
      <c r="AF463" s="23" t="str">
        <f t="shared" si="960"/>
        <v>1</v>
      </c>
      <c r="AG463" s="13" t="s">
        <v>117</v>
      </c>
      <c r="AH463" s="13" t="s">
        <v>117</v>
      </c>
      <c r="AI463" s="13" t="s">
        <v>117</v>
      </c>
      <c r="AJ463" s="13" t="s">
        <v>117</v>
      </c>
      <c r="AK463" s="13">
        <f t="shared" si="970"/>
        <v>1</v>
      </c>
      <c r="AL463" s="13" t="s">
        <v>117</v>
      </c>
      <c r="AM463" s="13" t="s">
        <v>117</v>
      </c>
      <c r="AN463" s="13" t="s">
        <v>117</v>
      </c>
      <c r="AO463" s="13" t="s">
        <v>117</v>
      </c>
      <c r="AP463" s="13" t="s">
        <v>117</v>
      </c>
      <c r="AQ463" s="13" t="s">
        <v>117</v>
      </c>
      <c r="AR463" s="13" t="s">
        <v>117</v>
      </c>
      <c r="AS463" s="13" t="str">
        <f t="shared" si="971"/>
        <v/>
      </c>
      <c r="AT463" s="13" t="s">
        <v>117</v>
      </c>
      <c r="AU463" s="13" t="str">
        <f t="shared" si="991"/>
        <v>0</v>
      </c>
      <c r="AV463" s="13"/>
      <c r="AW463" s="13"/>
      <c r="AX463" s="13"/>
      <c r="AY463" s="13"/>
      <c r="AZ463" s="13"/>
      <c r="BA463" s="13"/>
      <c r="BB463" s="13"/>
      <c r="BC463" s="13"/>
      <c r="BD463" s="13" t="str">
        <f t="shared" si="992"/>
        <v>0</v>
      </c>
      <c r="BE463" s="13"/>
      <c r="BF463" s="13"/>
      <c r="BG463" s="13"/>
      <c r="BH463" s="13"/>
      <c r="BI463" s="13"/>
      <c r="BJ463" s="13"/>
      <c r="BM463" t="str" cm="1">
        <f t="array" ref="BM463">_xlfn.IFS(LEFT(G463,1)="L","外注品",LEFT(G463,1)="W","内製品",G463="","購買品")</f>
        <v>内製品</v>
      </c>
    </row>
    <row r="464" spans="1:65" ht="24">
      <c r="A464" s="9" t="str">
        <f t="shared" si="985"/>
        <v>WG01</v>
      </c>
      <c r="B464" s="7" t="s">
        <v>561</v>
      </c>
      <c r="C464" s="9" t="s">
        <v>1502</v>
      </c>
      <c r="D464" s="9"/>
      <c r="E464" s="9"/>
      <c r="F464" s="9"/>
      <c r="G464" s="9" t="str">
        <f t="shared" si="993"/>
        <v>WP009</v>
      </c>
      <c r="H464" s="10"/>
      <c r="I464" s="9"/>
      <c r="J464" s="9"/>
      <c r="K464" s="9" t="str">
        <f t="shared" si="963"/>
        <v>11WP00909265</v>
      </c>
      <c r="L464" s="16" t="str">
        <f t="shared" si="986"/>
        <v>2001/01/01</v>
      </c>
      <c r="M464" s="16" t="str">
        <f t="shared" si="987"/>
        <v>2199/12/31</v>
      </c>
      <c r="N464" s="9" t="str">
        <f t="shared" si="966"/>
        <v>11WP00909265</v>
      </c>
      <c r="O464" s="9">
        <v>5</v>
      </c>
      <c r="P464" s="9"/>
      <c r="Q464" s="9"/>
      <c r="R464" s="26" t="str">
        <f t="shared" si="975"/>
        <v/>
      </c>
      <c r="S464" s="26"/>
      <c r="T464" s="9"/>
      <c r="U464" s="9"/>
      <c r="V464" s="9"/>
      <c r="W464" s="9"/>
      <c r="X464" s="9"/>
      <c r="Y464" s="9"/>
      <c r="Z464" s="9"/>
      <c r="AA464" s="9" t="str">
        <f t="shared" si="988"/>
        <v>0</v>
      </c>
      <c r="AB464" s="9" t="str">
        <f t="shared" si="989"/>
        <v>0</v>
      </c>
      <c r="AC464" s="9" t="str">
        <f t="shared" si="990"/>
        <v>0</v>
      </c>
      <c r="AD464" s="9" t="s">
        <v>117</v>
      </c>
      <c r="AE464" s="9" t="s">
        <v>117</v>
      </c>
      <c r="AF464" s="17" t="str">
        <f t="shared" si="960"/>
        <v>1</v>
      </c>
      <c r="AG464" s="9" t="s">
        <v>117</v>
      </c>
      <c r="AH464" s="9" t="s">
        <v>117</v>
      </c>
      <c r="AI464" s="9" t="s">
        <v>117</v>
      </c>
      <c r="AJ464" s="9" t="s">
        <v>117</v>
      </c>
      <c r="AK464" s="9">
        <f t="shared" si="970"/>
        <v>1</v>
      </c>
      <c r="AL464" s="9" t="s">
        <v>117</v>
      </c>
      <c r="AM464" s="9" t="s">
        <v>117</v>
      </c>
      <c r="AN464" s="9" t="s">
        <v>117</v>
      </c>
      <c r="AO464" s="9" t="s">
        <v>117</v>
      </c>
      <c r="AP464" s="9" t="s">
        <v>117</v>
      </c>
      <c r="AQ464" s="9" t="s">
        <v>117</v>
      </c>
      <c r="AR464" s="9" t="s">
        <v>117</v>
      </c>
      <c r="AS464" s="9" t="str">
        <f t="shared" si="971"/>
        <v/>
      </c>
      <c r="AT464" s="9" t="s">
        <v>117</v>
      </c>
      <c r="AU464" s="9" t="str">
        <f t="shared" si="991"/>
        <v>0</v>
      </c>
      <c r="AV464" s="9"/>
      <c r="AW464" s="9"/>
      <c r="AX464" s="9"/>
      <c r="AY464" s="9"/>
      <c r="AZ464" s="9"/>
      <c r="BA464" s="9"/>
      <c r="BB464" s="9"/>
      <c r="BC464" s="9"/>
      <c r="BD464" s="9" t="str">
        <f t="shared" si="992"/>
        <v>0</v>
      </c>
      <c r="BE464" s="9"/>
      <c r="BF464" s="9"/>
      <c r="BG464" s="9"/>
      <c r="BH464" s="9"/>
      <c r="BI464" s="9"/>
      <c r="BJ464" s="9"/>
      <c r="BM464" t="str" cm="1">
        <f t="array" ref="BM464">_xlfn.IFS(LEFT(G464,1)="L","外注品",LEFT(G464,1)="W","内製品",G464="","購買品")</f>
        <v>内製品</v>
      </c>
    </row>
    <row r="465" spans="1:65" ht="24">
      <c r="A465" s="13" t="str">
        <f t="shared" si="985"/>
        <v>WG01</v>
      </c>
      <c r="B465" s="13" t="s">
        <v>562</v>
      </c>
      <c r="C465" s="13" t="s">
        <v>1503</v>
      </c>
      <c r="D465" s="13"/>
      <c r="E465" s="13"/>
      <c r="F465" s="13"/>
      <c r="G465" s="13" t="str">
        <f t="shared" si="993"/>
        <v>WP009</v>
      </c>
      <c r="H465" s="13"/>
      <c r="I465" s="13"/>
      <c r="J465" s="13"/>
      <c r="K465" s="13" t="str">
        <f t="shared" si="963"/>
        <v>11WP00909266</v>
      </c>
      <c r="L465" s="14" t="str">
        <f t="shared" si="986"/>
        <v>2001/01/01</v>
      </c>
      <c r="M465" s="14" t="str">
        <f t="shared" si="987"/>
        <v>2199/12/31</v>
      </c>
      <c r="N465" s="13" t="str">
        <f t="shared" si="966"/>
        <v>11WP00909266</v>
      </c>
      <c r="O465" s="13">
        <v>5</v>
      </c>
      <c r="P465" s="13"/>
      <c r="Q465" s="13"/>
      <c r="R465" s="26" t="str">
        <f t="shared" si="975"/>
        <v/>
      </c>
      <c r="S465" s="26"/>
      <c r="T465" s="13"/>
      <c r="U465" s="13"/>
      <c r="V465" s="13"/>
      <c r="W465" s="13"/>
      <c r="X465" s="13"/>
      <c r="Y465" s="13"/>
      <c r="Z465" s="13"/>
      <c r="AA465" s="13" t="str">
        <f t="shared" si="988"/>
        <v>0</v>
      </c>
      <c r="AB465" s="13" t="str">
        <f t="shared" si="989"/>
        <v>0</v>
      </c>
      <c r="AC465" s="13" t="str">
        <f t="shared" si="990"/>
        <v>0</v>
      </c>
      <c r="AD465" s="13" t="s">
        <v>117</v>
      </c>
      <c r="AE465" s="13" t="s">
        <v>117</v>
      </c>
      <c r="AF465" s="23" t="str">
        <f t="shared" si="960"/>
        <v>1</v>
      </c>
      <c r="AG465" s="13" t="s">
        <v>117</v>
      </c>
      <c r="AH465" s="13" t="s">
        <v>117</v>
      </c>
      <c r="AI465" s="13" t="s">
        <v>117</v>
      </c>
      <c r="AJ465" s="13" t="s">
        <v>117</v>
      </c>
      <c r="AK465" s="13">
        <f t="shared" si="970"/>
        <v>1</v>
      </c>
      <c r="AL465" s="13" t="s">
        <v>117</v>
      </c>
      <c r="AM465" s="13" t="s">
        <v>117</v>
      </c>
      <c r="AN465" s="13" t="s">
        <v>117</v>
      </c>
      <c r="AO465" s="13" t="s">
        <v>117</v>
      </c>
      <c r="AP465" s="13" t="s">
        <v>117</v>
      </c>
      <c r="AQ465" s="13" t="s">
        <v>117</v>
      </c>
      <c r="AR465" s="13" t="s">
        <v>117</v>
      </c>
      <c r="AS465" s="13" t="str">
        <f t="shared" si="971"/>
        <v/>
      </c>
      <c r="AT465" s="13" t="s">
        <v>117</v>
      </c>
      <c r="AU465" s="13" t="str">
        <f t="shared" si="991"/>
        <v>0</v>
      </c>
      <c r="AV465" s="13"/>
      <c r="AW465" s="13"/>
      <c r="AX465" s="13"/>
      <c r="AY465" s="13"/>
      <c r="AZ465" s="13"/>
      <c r="BA465" s="13"/>
      <c r="BB465" s="13"/>
      <c r="BC465" s="13"/>
      <c r="BD465" s="13" t="str">
        <f t="shared" si="992"/>
        <v>0</v>
      </c>
      <c r="BE465" s="13"/>
      <c r="BF465" s="13"/>
      <c r="BG465" s="13"/>
      <c r="BH465" s="13"/>
      <c r="BI465" s="13"/>
      <c r="BJ465" s="13"/>
      <c r="BM465" t="str" cm="1">
        <f t="array" ref="BM465">_xlfn.IFS(LEFT(G465,1)="L","外注品",LEFT(G465,1)="W","内製品",G465="","購買品")</f>
        <v>内製品</v>
      </c>
    </row>
    <row r="466" spans="1:65" ht="24">
      <c r="A466" s="9" t="str">
        <f t="shared" si="985"/>
        <v>WG01</v>
      </c>
      <c r="B466" s="7" t="s">
        <v>563</v>
      </c>
      <c r="C466" s="9" t="s">
        <v>1504</v>
      </c>
      <c r="D466" s="9"/>
      <c r="E466" s="9"/>
      <c r="F466" s="9"/>
      <c r="G466" s="9" t="str">
        <f t="shared" si="993"/>
        <v>WP009</v>
      </c>
      <c r="H466" s="10"/>
      <c r="I466" s="9"/>
      <c r="J466" s="9"/>
      <c r="K466" s="9" t="str">
        <f t="shared" si="963"/>
        <v>11WP00909267</v>
      </c>
      <c r="L466" s="16" t="str">
        <f t="shared" si="986"/>
        <v>2001/01/01</v>
      </c>
      <c r="M466" s="16" t="str">
        <f t="shared" si="987"/>
        <v>2199/12/31</v>
      </c>
      <c r="N466" s="9" t="str">
        <f t="shared" si="966"/>
        <v>11WP00909267</v>
      </c>
      <c r="O466" s="9">
        <v>5</v>
      </c>
      <c r="P466" s="9"/>
      <c r="Q466" s="9"/>
      <c r="R466" s="26" t="str">
        <f t="shared" si="975"/>
        <v/>
      </c>
      <c r="S466" s="26"/>
      <c r="T466" s="9"/>
      <c r="U466" s="9"/>
      <c r="V466" s="9"/>
      <c r="W466" s="9"/>
      <c r="X466" s="9"/>
      <c r="Y466" s="9"/>
      <c r="Z466" s="9"/>
      <c r="AA466" s="9" t="str">
        <f t="shared" si="988"/>
        <v>0</v>
      </c>
      <c r="AB466" s="9" t="str">
        <f t="shared" si="989"/>
        <v>0</v>
      </c>
      <c r="AC466" s="9" t="str">
        <f t="shared" si="990"/>
        <v>0</v>
      </c>
      <c r="AD466" s="9" t="s">
        <v>117</v>
      </c>
      <c r="AE466" s="9" t="s">
        <v>117</v>
      </c>
      <c r="AF466" s="17" t="str">
        <f t="shared" si="960"/>
        <v>1</v>
      </c>
      <c r="AG466" s="9" t="s">
        <v>117</v>
      </c>
      <c r="AH466" s="9" t="s">
        <v>117</v>
      </c>
      <c r="AI466" s="9" t="s">
        <v>117</v>
      </c>
      <c r="AJ466" s="9" t="s">
        <v>117</v>
      </c>
      <c r="AK466" s="9">
        <f t="shared" si="970"/>
        <v>1</v>
      </c>
      <c r="AL466" s="9" t="s">
        <v>117</v>
      </c>
      <c r="AM466" s="9" t="s">
        <v>117</v>
      </c>
      <c r="AN466" s="9" t="s">
        <v>117</v>
      </c>
      <c r="AO466" s="9" t="s">
        <v>117</v>
      </c>
      <c r="AP466" s="9" t="s">
        <v>117</v>
      </c>
      <c r="AQ466" s="9" t="s">
        <v>117</v>
      </c>
      <c r="AR466" s="9" t="s">
        <v>117</v>
      </c>
      <c r="AS466" s="9" t="str">
        <f t="shared" si="971"/>
        <v/>
      </c>
      <c r="AT466" s="9" t="s">
        <v>117</v>
      </c>
      <c r="AU466" s="9" t="str">
        <f t="shared" si="991"/>
        <v>0</v>
      </c>
      <c r="AV466" s="9"/>
      <c r="AW466" s="9"/>
      <c r="AX466" s="9"/>
      <c r="AY466" s="9"/>
      <c r="AZ466" s="9"/>
      <c r="BA466" s="9"/>
      <c r="BB466" s="9"/>
      <c r="BC466" s="9"/>
      <c r="BD466" s="9" t="str">
        <f t="shared" si="992"/>
        <v>0</v>
      </c>
      <c r="BE466" s="9"/>
      <c r="BF466" s="9"/>
      <c r="BG466" s="9"/>
      <c r="BH466" s="9"/>
      <c r="BI466" s="9"/>
      <c r="BJ466" s="9"/>
      <c r="BM466" t="str" cm="1">
        <f t="array" ref="BM466">_xlfn.IFS(LEFT(G466,1)="L","外注品",LEFT(G466,1)="W","内製品",G466="","購買品")</f>
        <v>内製品</v>
      </c>
    </row>
    <row r="467" spans="1:65" ht="24">
      <c r="A467" s="13" t="str">
        <f t="shared" si="985"/>
        <v>WG01</v>
      </c>
      <c r="B467" s="13" t="s">
        <v>564</v>
      </c>
      <c r="C467" s="13" t="s">
        <v>1505</v>
      </c>
      <c r="D467" s="13"/>
      <c r="E467" s="13"/>
      <c r="F467" s="13"/>
      <c r="G467" s="13" t="str">
        <f t="shared" si="993"/>
        <v>WP009</v>
      </c>
      <c r="H467" s="13"/>
      <c r="I467" s="13"/>
      <c r="J467" s="13"/>
      <c r="K467" s="13" t="str">
        <f t="shared" si="963"/>
        <v>11WP00909268</v>
      </c>
      <c r="L467" s="14" t="str">
        <f t="shared" si="986"/>
        <v>2001/01/01</v>
      </c>
      <c r="M467" s="14" t="str">
        <f t="shared" si="987"/>
        <v>2199/12/31</v>
      </c>
      <c r="N467" s="13" t="str">
        <f t="shared" si="966"/>
        <v>11WP00909268</v>
      </c>
      <c r="O467" s="13">
        <v>5</v>
      </c>
      <c r="P467" s="13"/>
      <c r="Q467" s="13"/>
      <c r="R467" s="26" t="str">
        <f t="shared" si="975"/>
        <v/>
      </c>
      <c r="S467" s="26"/>
      <c r="T467" s="13"/>
      <c r="U467" s="13"/>
      <c r="V467" s="13"/>
      <c r="W467" s="13"/>
      <c r="X467" s="13"/>
      <c r="Y467" s="13"/>
      <c r="Z467" s="13"/>
      <c r="AA467" s="13" t="str">
        <f t="shared" si="988"/>
        <v>0</v>
      </c>
      <c r="AB467" s="13" t="str">
        <f t="shared" si="989"/>
        <v>0</v>
      </c>
      <c r="AC467" s="13" t="str">
        <f t="shared" si="990"/>
        <v>0</v>
      </c>
      <c r="AD467" s="13" t="s">
        <v>117</v>
      </c>
      <c r="AE467" s="13" t="s">
        <v>117</v>
      </c>
      <c r="AF467" s="23" t="str">
        <f t="shared" si="960"/>
        <v>1</v>
      </c>
      <c r="AG467" s="13" t="s">
        <v>117</v>
      </c>
      <c r="AH467" s="13" t="s">
        <v>117</v>
      </c>
      <c r="AI467" s="13" t="s">
        <v>117</v>
      </c>
      <c r="AJ467" s="13" t="s">
        <v>117</v>
      </c>
      <c r="AK467" s="13">
        <f t="shared" si="970"/>
        <v>1</v>
      </c>
      <c r="AL467" s="13" t="s">
        <v>117</v>
      </c>
      <c r="AM467" s="13" t="s">
        <v>117</v>
      </c>
      <c r="AN467" s="13" t="s">
        <v>117</v>
      </c>
      <c r="AO467" s="13" t="s">
        <v>117</v>
      </c>
      <c r="AP467" s="13" t="s">
        <v>117</v>
      </c>
      <c r="AQ467" s="13" t="s">
        <v>117</v>
      </c>
      <c r="AR467" s="13" t="s">
        <v>117</v>
      </c>
      <c r="AS467" s="13" t="str">
        <f t="shared" si="971"/>
        <v/>
      </c>
      <c r="AT467" s="13" t="s">
        <v>117</v>
      </c>
      <c r="AU467" s="13" t="str">
        <f t="shared" si="991"/>
        <v>0</v>
      </c>
      <c r="AV467" s="13"/>
      <c r="AW467" s="13"/>
      <c r="AX467" s="13"/>
      <c r="AY467" s="13"/>
      <c r="AZ467" s="13"/>
      <c r="BA467" s="13"/>
      <c r="BB467" s="13"/>
      <c r="BC467" s="13"/>
      <c r="BD467" s="13" t="str">
        <f t="shared" si="992"/>
        <v>0</v>
      </c>
      <c r="BE467" s="13"/>
      <c r="BF467" s="13"/>
      <c r="BG467" s="13"/>
      <c r="BH467" s="13"/>
      <c r="BI467" s="13"/>
      <c r="BJ467" s="13"/>
      <c r="BM467" t="str" cm="1">
        <f t="array" ref="BM467">_xlfn.IFS(LEFT(G467,1)="L","外注品",LEFT(G467,1)="W","内製品",G467="","購買品")</f>
        <v>内製品</v>
      </c>
    </row>
    <row r="468" spans="1:65" ht="24">
      <c r="A468" s="9" t="str">
        <f t="shared" si="985"/>
        <v>WG01</v>
      </c>
      <c r="B468" s="7" t="s">
        <v>565</v>
      </c>
      <c r="C468" s="9" t="s">
        <v>1506</v>
      </c>
      <c r="D468" s="9"/>
      <c r="E468" s="9"/>
      <c r="F468" s="9"/>
      <c r="G468" s="9" t="str">
        <f t="shared" si="993"/>
        <v>WP009</v>
      </c>
      <c r="H468" s="10"/>
      <c r="I468" s="9"/>
      <c r="J468" s="9"/>
      <c r="K468" s="9" t="str">
        <f t="shared" si="963"/>
        <v>11WP00909269</v>
      </c>
      <c r="L468" s="16" t="str">
        <f t="shared" si="986"/>
        <v>2001/01/01</v>
      </c>
      <c r="M468" s="16" t="str">
        <f t="shared" si="987"/>
        <v>2199/12/31</v>
      </c>
      <c r="N468" s="9" t="str">
        <f t="shared" si="966"/>
        <v>11WP00909269</v>
      </c>
      <c r="O468" s="9">
        <v>5</v>
      </c>
      <c r="P468" s="9"/>
      <c r="Q468" s="9"/>
      <c r="R468" s="26" t="str">
        <f t="shared" si="975"/>
        <v/>
      </c>
      <c r="S468" s="26"/>
      <c r="T468" s="9"/>
      <c r="U468" s="9"/>
      <c r="V468" s="9"/>
      <c r="W468" s="9"/>
      <c r="X468" s="9"/>
      <c r="Y468" s="9"/>
      <c r="Z468" s="9"/>
      <c r="AA468" s="9" t="str">
        <f t="shared" si="988"/>
        <v>0</v>
      </c>
      <c r="AB468" s="9" t="str">
        <f t="shared" si="989"/>
        <v>0</v>
      </c>
      <c r="AC468" s="9" t="str">
        <f t="shared" si="990"/>
        <v>0</v>
      </c>
      <c r="AD468" s="9" t="s">
        <v>117</v>
      </c>
      <c r="AE468" s="9" t="s">
        <v>117</v>
      </c>
      <c r="AF468" s="17" t="str">
        <f t="shared" si="960"/>
        <v>1</v>
      </c>
      <c r="AG468" s="9" t="s">
        <v>117</v>
      </c>
      <c r="AH468" s="9" t="s">
        <v>117</v>
      </c>
      <c r="AI468" s="9" t="s">
        <v>117</v>
      </c>
      <c r="AJ468" s="9" t="s">
        <v>117</v>
      </c>
      <c r="AK468" s="9">
        <f t="shared" si="970"/>
        <v>1</v>
      </c>
      <c r="AL468" s="9" t="s">
        <v>117</v>
      </c>
      <c r="AM468" s="9" t="s">
        <v>117</v>
      </c>
      <c r="AN468" s="9" t="s">
        <v>117</v>
      </c>
      <c r="AO468" s="9" t="s">
        <v>117</v>
      </c>
      <c r="AP468" s="9" t="s">
        <v>117</v>
      </c>
      <c r="AQ468" s="9" t="s">
        <v>117</v>
      </c>
      <c r="AR468" s="9" t="s">
        <v>117</v>
      </c>
      <c r="AS468" s="9" t="str">
        <f t="shared" si="971"/>
        <v/>
      </c>
      <c r="AT468" s="9" t="s">
        <v>117</v>
      </c>
      <c r="AU468" s="9" t="str">
        <f t="shared" si="991"/>
        <v>0</v>
      </c>
      <c r="AV468" s="9"/>
      <c r="AW468" s="9"/>
      <c r="AX468" s="9"/>
      <c r="AY468" s="9"/>
      <c r="AZ468" s="9"/>
      <c r="BA468" s="9"/>
      <c r="BB468" s="9"/>
      <c r="BC468" s="9"/>
      <c r="BD468" s="9" t="str">
        <f t="shared" si="992"/>
        <v>0</v>
      </c>
      <c r="BE468" s="9"/>
      <c r="BF468" s="9"/>
      <c r="BG468" s="9"/>
      <c r="BH468" s="9"/>
      <c r="BI468" s="9"/>
      <c r="BJ468" s="9"/>
      <c r="BM468" t="str" cm="1">
        <f t="array" ref="BM468">_xlfn.IFS(LEFT(G468,1)="L","外注品",LEFT(G468,1)="W","内製品",G468="","購買品")</f>
        <v>内製品</v>
      </c>
    </row>
    <row r="469" spans="1:65" ht="24">
      <c r="A469" s="13" t="str">
        <f t="shared" ref="A469:A473" si="994">IF(B469="","","WG01")</f>
        <v>WG01</v>
      </c>
      <c r="B469" s="13" t="s">
        <v>566</v>
      </c>
      <c r="C469" s="13" t="s">
        <v>1502</v>
      </c>
      <c r="D469" s="13"/>
      <c r="E469" s="13"/>
      <c r="F469" s="13"/>
      <c r="G469" s="13" t="str">
        <f t="shared" ref="G469:G473" si="995">IF(H469="","WP009","")</f>
        <v>WP009</v>
      </c>
      <c r="H469" s="13"/>
      <c r="I469" s="13"/>
      <c r="J469" s="13"/>
      <c r="K469" s="13" t="str">
        <f t="shared" si="963"/>
        <v>11WP00909275</v>
      </c>
      <c r="L469" s="14" t="str">
        <f t="shared" ref="L469:L473" si="996">IF(B469="","","2001/01/01")</f>
        <v>2001/01/01</v>
      </c>
      <c r="M469" s="14" t="str">
        <f t="shared" ref="M469:M473" si="997">IF(C469="","","2199/12/31")</f>
        <v>2199/12/31</v>
      </c>
      <c r="N469" s="13" t="str">
        <f t="shared" si="966"/>
        <v>11WP00909275</v>
      </c>
      <c r="O469" s="13">
        <v>5</v>
      </c>
      <c r="P469" s="13"/>
      <c r="Q469" s="13"/>
      <c r="R469" s="26" t="str">
        <f t="shared" si="975"/>
        <v/>
      </c>
      <c r="S469" s="26"/>
      <c r="T469" s="13"/>
      <c r="U469" s="13"/>
      <c r="V469" s="13"/>
      <c r="W469" s="13"/>
      <c r="X469" s="13"/>
      <c r="Y469" s="13"/>
      <c r="Z469" s="13"/>
      <c r="AA469" s="13" t="str">
        <f t="shared" ref="AA469:AA473" si="998">IF(B469="","","0")</f>
        <v>0</v>
      </c>
      <c r="AB469" s="13" t="str">
        <f t="shared" ref="AB469:AB473" si="999">IF(B469="","","0")</f>
        <v>0</v>
      </c>
      <c r="AC469" s="13" t="str">
        <f t="shared" ref="AC469:AC473" si="1000">IF(B469="","","0")</f>
        <v>0</v>
      </c>
      <c r="AD469" s="13" t="s">
        <v>117</v>
      </c>
      <c r="AE469" s="13" t="s">
        <v>117</v>
      </c>
      <c r="AF469" s="23" t="str">
        <f t="shared" si="960"/>
        <v>1</v>
      </c>
      <c r="AG469" s="13" t="s">
        <v>117</v>
      </c>
      <c r="AH469" s="13" t="s">
        <v>117</v>
      </c>
      <c r="AI469" s="13" t="s">
        <v>117</v>
      </c>
      <c r="AJ469" s="13" t="s">
        <v>117</v>
      </c>
      <c r="AK469" s="13">
        <f t="shared" si="970"/>
        <v>1</v>
      </c>
      <c r="AL469" s="13" t="s">
        <v>117</v>
      </c>
      <c r="AM469" s="13" t="s">
        <v>117</v>
      </c>
      <c r="AN469" s="13" t="s">
        <v>117</v>
      </c>
      <c r="AO469" s="13" t="s">
        <v>117</v>
      </c>
      <c r="AP469" s="13" t="s">
        <v>117</v>
      </c>
      <c r="AQ469" s="13" t="s">
        <v>117</v>
      </c>
      <c r="AR469" s="13" t="s">
        <v>117</v>
      </c>
      <c r="AS469" s="13" t="str">
        <f t="shared" si="971"/>
        <v/>
      </c>
      <c r="AT469" s="13" t="s">
        <v>117</v>
      </c>
      <c r="AU469" s="13" t="str">
        <f t="shared" ref="AU469:AU473" si="1001">IF(B469="","","0")</f>
        <v>0</v>
      </c>
      <c r="AV469" s="13"/>
      <c r="AW469" s="13"/>
      <c r="AX469" s="13"/>
      <c r="AY469" s="13"/>
      <c r="AZ469" s="13"/>
      <c r="BA469" s="13"/>
      <c r="BB469" s="13"/>
      <c r="BC469" s="13"/>
      <c r="BD469" s="13" t="str">
        <f t="shared" ref="BD469:BD473" si="1002">IF(B469="","","0")</f>
        <v>0</v>
      </c>
      <c r="BE469" s="13"/>
      <c r="BF469" s="13"/>
      <c r="BG469" s="13"/>
      <c r="BH469" s="13"/>
      <c r="BI469" s="13"/>
      <c r="BJ469" s="13"/>
      <c r="BM469" t="str" cm="1">
        <f t="array" ref="BM469">_xlfn.IFS(LEFT(G469,1)="L","外注品",LEFT(G469,1)="W","内製品",G469="","購買品")</f>
        <v>内製品</v>
      </c>
    </row>
    <row r="470" spans="1:65" ht="24">
      <c r="A470" s="9" t="str">
        <f t="shared" si="994"/>
        <v>WG01</v>
      </c>
      <c r="B470" s="7" t="s">
        <v>567</v>
      </c>
      <c r="C470" s="9" t="s">
        <v>1503</v>
      </c>
      <c r="D470" s="9"/>
      <c r="E470" s="9"/>
      <c r="F470" s="9"/>
      <c r="G470" s="9" t="str">
        <f t="shared" si="995"/>
        <v>WP009</v>
      </c>
      <c r="H470" s="10"/>
      <c r="I470" s="9"/>
      <c r="J470" s="9"/>
      <c r="K470" s="9" t="str">
        <f t="shared" si="963"/>
        <v>11WP00909276</v>
      </c>
      <c r="L470" s="16" t="str">
        <f t="shared" si="996"/>
        <v>2001/01/01</v>
      </c>
      <c r="M470" s="16" t="str">
        <f t="shared" si="997"/>
        <v>2199/12/31</v>
      </c>
      <c r="N470" s="9" t="str">
        <f t="shared" si="966"/>
        <v>11WP00909276</v>
      </c>
      <c r="O470" s="9">
        <v>5</v>
      </c>
      <c r="P470" s="9"/>
      <c r="Q470" s="9"/>
      <c r="R470" s="26" t="str">
        <f t="shared" si="975"/>
        <v/>
      </c>
      <c r="S470" s="26"/>
      <c r="T470" s="9"/>
      <c r="U470" s="9"/>
      <c r="V470" s="9"/>
      <c r="W470" s="9"/>
      <c r="X470" s="9"/>
      <c r="Y470" s="9"/>
      <c r="Z470" s="9"/>
      <c r="AA470" s="9" t="str">
        <f t="shared" si="998"/>
        <v>0</v>
      </c>
      <c r="AB470" s="9" t="str">
        <f t="shared" si="999"/>
        <v>0</v>
      </c>
      <c r="AC470" s="9" t="str">
        <f t="shared" si="1000"/>
        <v>0</v>
      </c>
      <c r="AD470" s="9" t="s">
        <v>117</v>
      </c>
      <c r="AE470" s="9" t="s">
        <v>117</v>
      </c>
      <c r="AF470" s="17" t="str">
        <f t="shared" si="960"/>
        <v>1</v>
      </c>
      <c r="AG470" s="9" t="s">
        <v>117</v>
      </c>
      <c r="AH470" s="9" t="s">
        <v>117</v>
      </c>
      <c r="AI470" s="9" t="s">
        <v>117</v>
      </c>
      <c r="AJ470" s="9" t="s">
        <v>117</v>
      </c>
      <c r="AK470" s="9">
        <f t="shared" si="970"/>
        <v>1</v>
      </c>
      <c r="AL470" s="9" t="s">
        <v>117</v>
      </c>
      <c r="AM470" s="9" t="s">
        <v>117</v>
      </c>
      <c r="AN470" s="9" t="s">
        <v>117</v>
      </c>
      <c r="AO470" s="9" t="s">
        <v>117</v>
      </c>
      <c r="AP470" s="9" t="s">
        <v>117</v>
      </c>
      <c r="AQ470" s="9" t="s">
        <v>117</v>
      </c>
      <c r="AR470" s="9" t="s">
        <v>117</v>
      </c>
      <c r="AS470" s="9" t="str">
        <f t="shared" si="971"/>
        <v/>
      </c>
      <c r="AT470" s="9" t="s">
        <v>117</v>
      </c>
      <c r="AU470" s="9" t="str">
        <f t="shared" si="1001"/>
        <v>0</v>
      </c>
      <c r="AV470" s="9"/>
      <c r="AW470" s="9"/>
      <c r="AX470" s="9"/>
      <c r="AY470" s="9"/>
      <c r="AZ470" s="9"/>
      <c r="BA470" s="9"/>
      <c r="BB470" s="9"/>
      <c r="BC470" s="9"/>
      <c r="BD470" s="9" t="str">
        <f t="shared" si="1002"/>
        <v>0</v>
      </c>
      <c r="BE470" s="9"/>
      <c r="BF470" s="9"/>
      <c r="BG470" s="9"/>
      <c r="BH470" s="9"/>
      <c r="BI470" s="9"/>
      <c r="BJ470" s="9"/>
      <c r="BM470" t="str" cm="1">
        <f t="array" ref="BM470">_xlfn.IFS(LEFT(G470,1)="L","外注品",LEFT(G470,1)="W","内製品",G470="","購買品")</f>
        <v>内製品</v>
      </c>
    </row>
    <row r="471" spans="1:65" ht="24">
      <c r="A471" s="13" t="str">
        <f t="shared" si="994"/>
        <v>WG01</v>
      </c>
      <c r="B471" s="13" t="s">
        <v>568</v>
      </c>
      <c r="C471" s="13" t="s">
        <v>1504</v>
      </c>
      <c r="D471" s="13"/>
      <c r="E471" s="13"/>
      <c r="F471" s="13"/>
      <c r="G471" s="13" t="str">
        <f t="shared" si="995"/>
        <v>WP009</v>
      </c>
      <c r="H471" s="13"/>
      <c r="I471" s="13"/>
      <c r="J471" s="13"/>
      <c r="K471" s="13" t="str">
        <f t="shared" si="963"/>
        <v>11WP00909277</v>
      </c>
      <c r="L471" s="14" t="str">
        <f t="shared" si="996"/>
        <v>2001/01/01</v>
      </c>
      <c r="M471" s="14" t="str">
        <f t="shared" si="997"/>
        <v>2199/12/31</v>
      </c>
      <c r="N471" s="13" t="str">
        <f t="shared" si="966"/>
        <v>11WP00909277</v>
      </c>
      <c r="O471" s="13">
        <v>5</v>
      </c>
      <c r="P471" s="13"/>
      <c r="Q471" s="13"/>
      <c r="R471" s="26" t="str">
        <f t="shared" si="975"/>
        <v/>
      </c>
      <c r="S471" s="26"/>
      <c r="T471" s="13"/>
      <c r="U471" s="13"/>
      <c r="V471" s="13"/>
      <c r="W471" s="13"/>
      <c r="X471" s="13"/>
      <c r="Y471" s="13"/>
      <c r="Z471" s="13"/>
      <c r="AA471" s="13" t="str">
        <f t="shared" si="998"/>
        <v>0</v>
      </c>
      <c r="AB471" s="13" t="str">
        <f t="shared" si="999"/>
        <v>0</v>
      </c>
      <c r="AC471" s="13" t="str">
        <f t="shared" si="1000"/>
        <v>0</v>
      </c>
      <c r="AD471" s="13" t="s">
        <v>117</v>
      </c>
      <c r="AE471" s="13" t="s">
        <v>117</v>
      </c>
      <c r="AF471" s="23" t="str">
        <f t="shared" si="960"/>
        <v>1</v>
      </c>
      <c r="AG471" s="13" t="s">
        <v>117</v>
      </c>
      <c r="AH471" s="13" t="s">
        <v>117</v>
      </c>
      <c r="AI471" s="13" t="s">
        <v>117</v>
      </c>
      <c r="AJ471" s="13" t="s">
        <v>117</v>
      </c>
      <c r="AK471" s="13">
        <f t="shared" si="970"/>
        <v>1</v>
      </c>
      <c r="AL471" s="13" t="s">
        <v>117</v>
      </c>
      <c r="AM471" s="13" t="s">
        <v>117</v>
      </c>
      <c r="AN471" s="13" t="s">
        <v>117</v>
      </c>
      <c r="AO471" s="13" t="s">
        <v>117</v>
      </c>
      <c r="AP471" s="13" t="s">
        <v>117</v>
      </c>
      <c r="AQ471" s="13" t="s">
        <v>117</v>
      </c>
      <c r="AR471" s="13" t="s">
        <v>117</v>
      </c>
      <c r="AS471" s="13" t="str">
        <f t="shared" si="971"/>
        <v/>
      </c>
      <c r="AT471" s="13" t="s">
        <v>117</v>
      </c>
      <c r="AU471" s="13" t="str">
        <f t="shared" si="1001"/>
        <v>0</v>
      </c>
      <c r="AV471" s="13"/>
      <c r="AW471" s="13"/>
      <c r="AX471" s="13"/>
      <c r="AY471" s="13"/>
      <c r="AZ471" s="13"/>
      <c r="BA471" s="13"/>
      <c r="BB471" s="13"/>
      <c r="BC471" s="13"/>
      <c r="BD471" s="13" t="str">
        <f t="shared" si="1002"/>
        <v>0</v>
      </c>
      <c r="BE471" s="13"/>
      <c r="BF471" s="13"/>
      <c r="BG471" s="13"/>
      <c r="BH471" s="13"/>
      <c r="BI471" s="13"/>
      <c r="BJ471" s="13"/>
      <c r="BM471" t="str" cm="1">
        <f t="array" ref="BM471">_xlfn.IFS(LEFT(G471,1)="L","外注品",LEFT(G471,1)="W","内製品",G471="","購買品")</f>
        <v>内製品</v>
      </c>
    </row>
    <row r="472" spans="1:65" ht="24">
      <c r="A472" s="9" t="str">
        <f t="shared" si="994"/>
        <v>WG01</v>
      </c>
      <c r="B472" s="7" t="s">
        <v>569</v>
      </c>
      <c r="C472" s="9" t="s">
        <v>1505</v>
      </c>
      <c r="D472" s="9"/>
      <c r="E472" s="9"/>
      <c r="F472" s="9"/>
      <c r="G472" s="9" t="str">
        <f t="shared" si="995"/>
        <v>WP009</v>
      </c>
      <c r="H472" s="10"/>
      <c r="I472" s="9"/>
      <c r="J472" s="9"/>
      <c r="K472" s="9" t="str">
        <f t="shared" si="963"/>
        <v>11WP00909278</v>
      </c>
      <c r="L472" s="16" t="str">
        <f t="shared" si="996"/>
        <v>2001/01/01</v>
      </c>
      <c r="M472" s="16" t="str">
        <f t="shared" si="997"/>
        <v>2199/12/31</v>
      </c>
      <c r="N472" s="9" t="str">
        <f t="shared" si="966"/>
        <v>11WP00909278</v>
      </c>
      <c r="O472" s="9">
        <v>5</v>
      </c>
      <c r="P472" s="9"/>
      <c r="Q472" s="9"/>
      <c r="R472" s="26" t="str">
        <f t="shared" si="975"/>
        <v/>
      </c>
      <c r="S472" s="26"/>
      <c r="T472" s="9"/>
      <c r="U472" s="9"/>
      <c r="V472" s="9"/>
      <c r="W472" s="9"/>
      <c r="X472" s="9"/>
      <c r="Y472" s="9"/>
      <c r="Z472" s="9"/>
      <c r="AA472" s="9" t="str">
        <f t="shared" si="998"/>
        <v>0</v>
      </c>
      <c r="AB472" s="9" t="str">
        <f t="shared" si="999"/>
        <v>0</v>
      </c>
      <c r="AC472" s="9" t="str">
        <f t="shared" si="1000"/>
        <v>0</v>
      </c>
      <c r="AD472" s="9" t="s">
        <v>117</v>
      </c>
      <c r="AE472" s="9" t="s">
        <v>117</v>
      </c>
      <c r="AF472" s="17" t="str">
        <f t="shared" si="960"/>
        <v>1</v>
      </c>
      <c r="AG472" s="9" t="s">
        <v>117</v>
      </c>
      <c r="AH472" s="9" t="s">
        <v>117</v>
      </c>
      <c r="AI472" s="9" t="s">
        <v>117</v>
      </c>
      <c r="AJ472" s="9" t="s">
        <v>117</v>
      </c>
      <c r="AK472" s="9">
        <f t="shared" si="970"/>
        <v>1</v>
      </c>
      <c r="AL472" s="9" t="s">
        <v>117</v>
      </c>
      <c r="AM472" s="9" t="s">
        <v>117</v>
      </c>
      <c r="AN472" s="9" t="s">
        <v>117</v>
      </c>
      <c r="AO472" s="9" t="s">
        <v>117</v>
      </c>
      <c r="AP472" s="9" t="s">
        <v>117</v>
      </c>
      <c r="AQ472" s="9" t="s">
        <v>117</v>
      </c>
      <c r="AR472" s="9" t="s">
        <v>117</v>
      </c>
      <c r="AS472" s="9" t="str">
        <f t="shared" si="971"/>
        <v/>
      </c>
      <c r="AT472" s="9" t="s">
        <v>117</v>
      </c>
      <c r="AU472" s="9" t="str">
        <f t="shared" si="1001"/>
        <v>0</v>
      </c>
      <c r="AV472" s="9"/>
      <c r="AW472" s="9"/>
      <c r="AX472" s="9"/>
      <c r="AY472" s="9"/>
      <c r="AZ472" s="9"/>
      <c r="BA472" s="9"/>
      <c r="BB472" s="9"/>
      <c r="BC472" s="9"/>
      <c r="BD472" s="9" t="str">
        <f t="shared" si="1002"/>
        <v>0</v>
      </c>
      <c r="BE472" s="9"/>
      <c r="BF472" s="9"/>
      <c r="BG472" s="9"/>
      <c r="BH472" s="9"/>
      <c r="BI472" s="9"/>
      <c r="BJ472" s="9"/>
      <c r="BM472" t="str" cm="1">
        <f t="array" ref="BM472">_xlfn.IFS(LEFT(G472,1)="L","外注品",LEFT(G472,1)="W","内製品",G472="","購買品")</f>
        <v>内製品</v>
      </c>
    </row>
    <row r="473" spans="1:65" ht="24">
      <c r="A473" s="13" t="str">
        <f t="shared" si="994"/>
        <v>WG01</v>
      </c>
      <c r="B473" s="13" t="s">
        <v>570</v>
      </c>
      <c r="C473" s="13" t="s">
        <v>1506</v>
      </c>
      <c r="D473" s="13"/>
      <c r="E473" s="13"/>
      <c r="F473" s="13"/>
      <c r="G473" s="13" t="str">
        <f t="shared" si="995"/>
        <v>WP009</v>
      </c>
      <c r="H473" s="13"/>
      <c r="I473" s="13"/>
      <c r="J473" s="13"/>
      <c r="K473" s="13" t="str">
        <f t="shared" si="963"/>
        <v>11WP00909279</v>
      </c>
      <c r="L473" s="14" t="str">
        <f t="shared" si="996"/>
        <v>2001/01/01</v>
      </c>
      <c r="M473" s="14" t="str">
        <f t="shared" si="997"/>
        <v>2199/12/31</v>
      </c>
      <c r="N473" s="13" t="str">
        <f t="shared" si="966"/>
        <v>11WP00909279</v>
      </c>
      <c r="O473" s="13">
        <v>5</v>
      </c>
      <c r="P473" s="13"/>
      <c r="Q473" s="13"/>
      <c r="R473" s="26" t="str">
        <f t="shared" si="975"/>
        <v/>
      </c>
      <c r="S473" s="26"/>
      <c r="T473" s="13"/>
      <c r="U473" s="13"/>
      <c r="V473" s="13"/>
      <c r="W473" s="13"/>
      <c r="X473" s="13"/>
      <c r="Y473" s="13"/>
      <c r="Z473" s="13"/>
      <c r="AA473" s="13" t="str">
        <f t="shared" si="998"/>
        <v>0</v>
      </c>
      <c r="AB473" s="13" t="str">
        <f t="shared" si="999"/>
        <v>0</v>
      </c>
      <c r="AC473" s="13" t="str">
        <f t="shared" si="1000"/>
        <v>0</v>
      </c>
      <c r="AD473" s="13" t="s">
        <v>117</v>
      </c>
      <c r="AE473" s="13" t="s">
        <v>117</v>
      </c>
      <c r="AF473" s="23" t="str">
        <f t="shared" si="960"/>
        <v>1</v>
      </c>
      <c r="AG473" s="13" t="s">
        <v>117</v>
      </c>
      <c r="AH473" s="13" t="s">
        <v>117</v>
      </c>
      <c r="AI473" s="13" t="s">
        <v>117</v>
      </c>
      <c r="AJ473" s="13" t="s">
        <v>117</v>
      </c>
      <c r="AK473" s="13">
        <f t="shared" si="970"/>
        <v>1</v>
      </c>
      <c r="AL473" s="13" t="s">
        <v>117</v>
      </c>
      <c r="AM473" s="13" t="s">
        <v>117</v>
      </c>
      <c r="AN473" s="13" t="s">
        <v>117</v>
      </c>
      <c r="AO473" s="13" t="s">
        <v>117</v>
      </c>
      <c r="AP473" s="13" t="s">
        <v>117</v>
      </c>
      <c r="AQ473" s="13" t="s">
        <v>117</v>
      </c>
      <c r="AR473" s="13" t="s">
        <v>117</v>
      </c>
      <c r="AS473" s="13" t="str">
        <f t="shared" si="971"/>
        <v/>
      </c>
      <c r="AT473" s="13" t="s">
        <v>117</v>
      </c>
      <c r="AU473" s="13" t="str">
        <f t="shared" si="1001"/>
        <v>0</v>
      </c>
      <c r="AV473" s="13"/>
      <c r="AW473" s="13"/>
      <c r="AX473" s="13"/>
      <c r="AY473" s="13"/>
      <c r="AZ473" s="13"/>
      <c r="BA473" s="13"/>
      <c r="BB473" s="13"/>
      <c r="BC473" s="13"/>
      <c r="BD473" s="13" t="str">
        <f t="shared" si="1002"/>
        <v>0</v>
      </c>
      <c r="BE473" s="13"/>
      <c r="BF473" s="13"/>
      <c r="BG473" s="13"/>
      <c r="BH473" s="13"/>
      <c r="BI473" s="13"/>
      <c r="BJ473" s="13"/>
      <c r="BM473" t="str" cm="1">
        <f t="array" ref="BM473">_xlfn.IFS(LEFT(G473,1)="L","外注品",LEFT(G473,1)="W","内製品",G473="","購買品")</f>
        <v>内製品</v>
      </c>
    </row>
    <row r="474" spans="1:65" ht="24">
      <c r="A474" s="9" t="str">
        <f t="shared" ref="A474:A483" si="1003">IF(B474="","","WG01")</f>
        <v>WG01</v>
      </c>
      <c r="B474" s="7" t="s">
        <v>571</v>
      </c>
      <c r="C474" s="9" t="s">
        <v>1502</v>
      </c>
      <c r="D474" s="9"/>
      <c r="E474" s="9"/>
      <c r="F474" s="9"/>
      <c r="G474" s="9" t="str">
        <f t="shared" ref="G474:G483" si="1004">IF(H474="","WP009","")</f>
        <v>WP009</v>
      </c>
      <c r="H474" s="10"/>
      <c r="I474" s="9"/>
      <c r="J474" s="9"/>
      <c r="K474" s="9" t="str">
        <f t="shared" ref="K474:K483" si="1005">"11"&amp;G474&amp;RIGHT(B474,5)</f>
        <v>11WP00909315</v>
      </c>
      <c r="L474" s="16" t="str">
        <f t="shared" ref="L474:L483" si="1006">IF(B474="","","2001/01/01")</f>
        <v>2001/01/01</v>
      </c>
      <c r="M474" s="16" t="str">
        <f t="shared" ref="M474:M483" si="1007">IF(C474="","","2199/12/31")</f>
        <v>2199/12/31</v>
      </c>
      <c r="N474" s="9" t="str">
        <f t="shared" ref="N474:N483" si="1008">K474</f>
        <v>11WP00909315</v>
      </c>
      <c r="O474" s="9">
        <v>5</v>
      </c>
      <c r="P474" s="9"/>
      <c r="Q474" s="9"/>
      <c r="R474" s="26" t="str">
        <f t="shared" si="975"/>
        <v/>
      </c>
      <c r="S474" s="26"/>
      <c r="T474" s="9"/>
      <c r="U474" s="9"/>
      <c r="V474" s="9"/>
      <c r="W474" s="9"/>
      <c r="X474" s="9"/>
      <c r="Y474" s="9"/>
      <c r="Z474" s="9"/>
      <c r="AA474" s="9" t="str">
        <f t="shared" ref="AA474:AA483" si="1009">IF(B474="","","0")</f>
        <v>0</v>
      </c>
      <c r="AB474" s="9" t="str">
        <f t="shared" ref="AB474:AB483" si="1010">IF(B474="","","0")</f>
        <v>0</v>
      </c>
      <c r="AC474" s="9" t="str">
        <f t="shared" ref="AC474:AC483" si="1011">IF(B474="","","0")</f>
        <v>0</v>
      </c>
      <c r="AD474" s="9" t="s">
        <v>117</v>
      </c>
      <c r="AE474" s="9" t="s">
        <v>117</v>
      </c>
      <c r="AF474" s="17" t="str">
        <f t="shared" si="960"/>
        <v>1</v>
      </c>
      <c r="AG474" s="9" t="s">
        <v>117</v>
      </c>
      <c r="AH474" s="9" t="s">
        <v>117</v>
      </c>
      <c r="AI474" s="9" t="s">
        <v>117</v>
      </c>
      <c r="AJ474" s="9" t="s">
        <v>117</v>
      </c>
      <c r="AK474" s="9">
        <f t="shared" ref="AK474:AK483" si="1012">IF(G474="",0,1)</f>
        <v>1</v>
      </c>
      <c r="AL474" s="9" t="s">
        <v>117</v>
      </c>
      <c r="AM474" s="9" t="s">
        <v>117</v>
      </c>
      <c r="AN474" s="9" t="s">
        <v>117</v>
      </c>
      <c r="AO474" s="9" t="s">
        <v>117</v>
      </c>
      <c r="AP474" s="9" t="s">
        <v>117</v>
      </c>
      <c r="AQ474" s="9" t="s">
        <v>117</v>
      </c>
      <c r="AR474" s="9" t="s">
        <v>117</v>
      </c>
      <c r="AS474" s="9" t="str">
        <f t="shared" ref="AS474:AS483" si="1013">IF(Q474="","",1)</f>
        <v/>
      </c>
      <c r="AT474" s="9" t="s">
        <v>117</v>
      </c>
      <c r="AU474" s="9" t="str">
        <f t="shared" ref="AU474:AU483" si="1014">IF(B474="","","0")</f>
        <v>0</v>
      </c>
      <c r="AV474" s="9"/>
      <c r="AW474" s="9"/>
      <c r="AX474" s="9"/>
      <c r="AY474" s="9"/>
      <c r="AZ474" s="9"/>
      <c r="BA474" s="9"/>
      <c r="BB474" s="9"/>
      <c r="BC474" s="9"/>
      <c r="BD474" s="9" t="str">
        <f t="shared" ref="BD474:BD483" si="1015">IF(B474="","","0")</f>
        <v>0</v>
      </c>
      <c r="BE474" s="9"/>
      <c r="BF474" s="9"/>
      <c r="BG474" s="9"/>
      <c r="BH474" s="9"/>
      <c r="BI474" s="9"/>
      <c r="BJ474" s="9"/>
      <c r="BM474" t="str" cm="1">
        <f t="array" ref="BM474">_xlfn.IFS(LEFT(G474,1)="L","外注品",LEFT(G474,1)="W","内製品",G474="","購買品")</f>
        <v>内製品</v>
      </c>
    </row>
    <row r="475" spans="1:65" ht="24">
      <c r="A475" s="13" t="str">
        <f t="shared" si="1003"/>
        <v>WG01</v>
      </c>
      <c r="B475" s="13" t="s">
        <v>572</v>
      </c>
      <c r="C475" s="13" t="s">
        <v>1503</v>
      </c>
      <c r="D475" s="13"/>
      <c r="E475" s="13"/>
      <c r="F475" s="13"/>
      <c r="G475" s="13" t="str">
        <f t="shared" si="1004"/>
        <v>WP009</v>
      </c>
      <c r="H475" s="13"/>
      <c r="I475" s="13"/>
      <c r="J475" s="13"/>
      <c r="K475" s="13" t="str">
        <f t="shared" si="1005"/>
        <v>11WP00909316</v>
      </c>
      <c r="L475" s="14" t="str">
        <f t="shared" si="1006"/>
        <v>2001/01/01</v>
      </c>
      <c r="M475" s="14" t="str">
        <f t="shared" si="1007"/>
        <v>2199/12/31</v>
      </c>
      <c r="N475" s="13" t="str">
        <f t="shared" si="1008"/>
        <v>11WP00909316</v>
      </c>
      <c r="O475" s="13">
        <v>5</v>
      </c>
      <c r="P475" s="13"/>
      <c r="Q475" s="13"/>
      <c r="R475" s="26" t="str">
        <f t="shared" si="975"/>
        <v/>
      </c>
      <c r="S475" s="26"/>
      <c r="T475" s="13"/>
      <c r="U475" s="13"/>
      <c r="V475" s="13"/>
      <c r="W475" s="13"/>
      <c r="X475" s="13"/>
      <c r="Y475" s="13"/>
      <c r="Z475" s="13"/>
      <c r="AA475" s="13" t="str">
        <f t="shared" si="1009"/>
        <v>0</v>
      </c>
      <c r="AB475" s="13" t="str">
        <f t="shared" si="1010"/>
        <v>0</v>
      </c>
      <c r="AC475" s="13" t="str">
        <f t="shared" si="1011"/>
        <v>0</v>
      </c>
      <c r="AD475" s="13" t="s">
        <v>117</v>
      </c>
      <c r="AE475" s="13" t="s">
        <v>117</v>
      </c>
      <c r="AF475" s="23" t="str">
        <f t="shared" si="960"/>
        <v>1</v>
      </c>
      <c r="AG475" s="13" t="s">
        <v>117</v>
      </c>
      <c r="AH475" s="13" t="s">
        <v>117</v>
      </c>
      <c r="AI475" s="13" t="s">
        <v>117</v>
      </c>
      <c r="AJ475" s="13" t="s">
        <v>117</v>
      </c>
      <c r="AK475" s="13">
        <f t="shared" si="1012"/>
        <v>1</v>
      </c>
      <c r="AL475" s="13" t="s">
        <v>117</v>
      </c>
      <c r="AM475" s="13" t="s">
        <v>117</v>
      </c>
      <c r="AN475" s="13" t="s">
        <v>117</v>
      </c>
      <c r="AO475" s="13" t="s">
        <v>117</v>
      </c>
      <c r="AP475" s="13" t="s">
        <v>117</v>
      </c>
      <c r="AQ475" s="13" t="s">
        <v>117</v>
      </c>
      <c r="AR475" s="13" t="s">
        <v>117</v>
      </c>
      <c r="AS475" s="13" t="str">
        <f t="shared" si="1013"/>
        <v/>
      </c>
      <c r="AT475" s="13" t="s">
        <v>117</v>
      </c>
      <c r="AU475" s="13" t="str">
        <f t="shared" si="1014"/>
        <v>0</v>
      </c>
      <c r="AV475" s="13"/>
      <c r="AW475" s="13"/>
      <c r="AX475" s="13"/>
      <c r="AY475" s="13"/>
      <c r="AZ475" s="13"/>
      <c r="BA475" s="13"/>
      <c r="BB475" s="13"/>
      <c r="BC475" s="13"/>
      <c r="BD475" s="13" t="str">
        <f t="shared" si="1015"/>
        <v>0</v>
      </c>
      <c r="BE475" s="13"/>
      <c r="BF475" s="13"/>
      <c r="BG475" s="13"/>
      <c r="BH475" s="13"/>
      <c r="BI475" s="13"/>
      <c r="BJ475" s="13"/>
      <c r="BM475" t="str" cm="1">
        <f t="array" ref="BM475">_xlfn.IFS(LEFT(G475,1)="L","外注品",LEFT(G475,1)="W","内製品",G475="","購買品")</f>
        <v>内製品</v>
      </c>
    </row>
    <row r="476" spans="1:65" ht="24">
      <c r="A476" s="9" t="str">
        <f t="shared" si="1003"/>
        <v>WG01</v>
      </c>
      <c r="B476" s="7" t="s">
        <v>573</v>
      </c>
      <c r="C476" s="9" t="s">
        <v>1504</v>
      </c>
      <c r="D476" s="9"/>
      <c r="E476" s="9"/>
      <c r="F476" s="9"/>
      <c r="G476" s="9" t="str">
        <f t="shared" si="1004"/>
        <v>WP009</v>
      </c>
      <c r="H476" s="10"/>
      <c r="I476" s="9"/>
      <c r="J476" s="9"/>
      <c r="K476" s="9" t="str">
        <f t="shared" si="1005"/>
        <v>11WP00909317</v>
      </c>
      <c r="L476" s="16" t="str">
        <f t="shared" si="1006"/>
        <v>2001/01/01</v>
      </c>
      <c r="M476" s="16" t="str">
        <f t="shared" si="1007"/>
        <v>2199/12/31</v>
      </c>
      <c r="N476" s="9" t="str">
        <f t="shared" si="1008"/>
        <v>11WP00909317</v>
      </c>
      <c r="O476" s="9">
        <v>5</v>
      </c>
      <c r="P476" s="9"/>
      <c r="Q476" s="9"/>
      <c r="R476" s="26" t="str">
        <f t="shared" si="975"/>
        <v/>
      </c>
      <c r="S476" s="26"/>
      <c r="T476" s="9"/>
      <c r="U476" s="9"/>
      <c r="V476" s="9"/>
      <c r="W476" s="9"/>
      <c r="X476" s="9"/>
      <c r="Y476" s="9"/>
      <c r="Z476" s="9"/>
      <c r="AA476" s="9" t="str">
        <f t="shared" si="1009"/>
        <v>0</v>
      </c>
      <c r="AB476" s="9" t="str">
        <f t="shared" si="1010"/>
        <v>0</v>
      </c>
      <c r="AC476" s="9" t="str">
        <f t="shared" si="1011"/>
        <v>0</v>
      </c>
      <c r="AD476" s="9" t="s">
        <v>117</v>
      </c>
      <c r="AE476" s="9" t="s">
        <v>117</v>
      </c>
      <c r="AF476" s="17" t="str">
        <f t="shared" si="960"/>
        <v>1</v>
      </c>
      <c r="AG476" s="9" t="s">
        <v>117</v>
      </c>
      <c r="AH476" s="9" t="s">
        <v>117</v>
      </c>
      <c r="AI476" s="9" t="s">
        <v>117</v>
      </c>
      <c r="AJ476" s="9" t="s">
        <v>117</v>
      </c>
      <c r="AK476" s="9">
        <f t="shared" si="1012"/>
        <v>1</v>
      </c>
      <c r="AL476" s="9" t="s">
        <v>117</v>
      </c>
      <c r="AM476" s="9" t="s">
        <v>117</v>
      </c>
      <c r="AN476" s="9" t="s">
        <v>117</v>
      </c>
      <c r="AO476" s="9" t="s">
        <v>117</v>
      </c>
      <c r="AP476" s="9" t="s">
        <v>117</v>
      </c>
      <c r="AQ476" s="9" t="s">
        <v>117</v>
      </c>
      <c r="AR476" s="9" t="s">
        <v>117</v>
      </c>
      <c r="AS476" s="9" t="str">
        <f t="shared" si="1013"/>
        <v/>
      </c>
      <c r="AT476" s="9" t="s">
        <v>117</v>
      </c>
      <c r="AU476" s="9" t="str">
        <f t="shared" si="1014"/>
        <v>0</v>
      </c>
      <c r="AV476" s="9"/>
      <c r="AW476" s="9"/>
      <c r="AX476" s="9"/>
      <c r="AY476" s="9"/>
      <c r="AZ476" s="9"/>
      <c r="BA476" s="9"/>
      <c r="BB476" s="9"/>
      <c r="BC476" s="9"/>
      <c r="BD476" s="9" t="str">
        <f t="shared" si="1015"/>
        <v>0</v>
      </c>
      <c r="BE476" s="9"/>
      <c r="BF476" s="9"/>
      <c r="BG476" s="9"/>
      <c r="BH476" s="9"/>
      <c r="BI476" s="9"/>
      <c r="BJ476" s="9"/>
      <c r="BM476" t="str" cm="1">
        <f t="array" ref="BM476">_xlfn.IFS(LEFT(G476,1)="L","外注品",LEFT(G476,1)="W","内製品",G476="","購買品")</f>
        <v>内製品</v>
      </c>
    </row>
    <row r="477" spans="1:65" ht="24">
      <c r="A477" s="13" t="str">
        <f t="shared" si="1003"/>
        <v>WG01</v>
      </c>
      <c r="B477" s="13" t="s">
        <v>574</v>
      </c>
      <c r="C477" s="13" t="s">
        <v>1505</v>
      </c>
      <c r="D477" s="13"/>
      <c r="E477" s="13"/>
      <c r="F477" s="13"/>
      <c r="G477" s="13" t="str">
        <f t="shared" si="1004"/>
        <v>WP009</v>
      </c>
      <c r="H477" s="13"/>
      <c r="I477" s="13"/>
      <c r="J477" s="13"/>
      <c r="K477" s="13" t="str">
        <f t="shared" si="1005"/>
        <v>11WP00909318</v>
      </c>
      <c r="L477" s="14" t="str">
        <f t="shared" si="1006"/>
        <v>2001/01/01</v>
      </c>
      <c r="M477" s="14" t="str">
        <f t="shared" si="1007"/>
        <v>2199/12/31</v>
      </c>
      <c r="N477" s="13" t="str">
        <f t="shared" si="1008"/>
        <v>11WP00909318</v>
      </c>
      <c r="O477" s="13">
        <v>5</v>
      </c>
      <c r="P477" s="13"/>
      <c r="Q477" s="13"/>
      <c r="R477" s="26" t="str">
        <f t="shared" si="975"/>
        <v/>
      </c>
      <c r="S477" s="26"/>
      <c r="T477" s="13"/>
      <c r="U477" s="13"/>
      <c r="V477" s="13"/>
      <c r="W477" s="13"/>
      <c r="X477" s="13"/>
      <c r="Y477" s="13"/>
      <c r="Z477" s="13"/>
      <c r="AA477" s="13" t="str">
        <f t="shared" si="1009"/>
        <v>0</v>
      </c>
      <c r="AB477" s="13" t="str">
        <f t="shared" si="1010"/>
        <v>0</v>
      </c>
      <c r="AC477" s="13" t="str">
        <f t="shared" si="1011"/>
        <v>0</v>
      </c>
      <c r="AD477" s="13" t="s">
        <v>117</v>
      </c>
      <c r="AE477" s="13" t="s">
        <v>117</v>
      </c>
      <c r="AF477" s="23" t="str">
        <f t="shared" si="960"/>
        <v>1</v>
      </c>
      <c r="AG477" s="13" t="s">
        <v>117</v>
      </c>
      <c r="AH477" s="13" t="s">
        <v>117</v>
      </c>
      <c r="AI477" s="13" t="s">
        <v>117</v>
      </c>
      <c r="AJ477" s="13" t="s">
        <v>117</v>
      </c>
      <c r="AK477" s="13">
        <f t="shared" si="1012"/>
        <v>1</v>
      </c>
      <c r="AL477" s="13" t="s">
        <v>117</v>
      </c>
      <c r="AM477" s="13" t="s">
        <v>117</v>
      </c>
      <c r="AN477" s="13" t="s">
        <v>117</v>
      </c>
      <c r="AO477" s="13" t="s">
        <v>117</v>
      </c>
      <c r="AP477" s="13" t="s">
        <v>117</v>
      </c>
      <c r="AQ477" s="13" t="s">
        <v>117</v>
      </c>
      <c r="AR477" s="13" t="s">
        <v>117</v>
      </c>
      <c r="AS477" s="13" t="str">
        <f t="shared" si="1013"/>
        <v/>
      </c>
      <c r="AT477" s="13" t="s">
        <v>117</v>
      </c>
      <c r="AU477" s="13" t="str">
        <f t="shared" si="1014"/>
        <v>0</v>
      </c>
      <c r="AV477" s="13"/>
      <c r="AW477" s="13"/>
      <c r="AX477" s="13"/>
      <c r="AY477" s="13"/>
      <c r="AZ477" s="13"/>
      <c r="BA477" s="13"/>
      <c r="BB477" s="13"/>
      <c r="BC477" s="13"/>
      <c r="BD477" s="13" t="str">
        <f t="shared" si="1015"/>
        <v>0</v>
      </c>
      <c r="BE477" s="13"/>
      <c r="BF477" s="13"/>
      <c r="BG477" s="13"/>
      <c r="BH477" s="13"/>
      <c r="BI477" s="13"/>
      <c r="BJ477" s="13"/>
      <c r="BM477" t="str" cm="1">
        <f t="array" ref="BM477">_xlfn.IFS(LEFT(G477,1)="L","外注品",LEFT(G477,1)="W","内製品",G477="","購買品")</f>
        <v>内製品</v>
      </c>
    </row>
    <row r="478" spans="1:65" ht="24">
      <c r="A478" s="9" t="str">
        <f t="shared" si="1003"/>
        <v>WG01</v>
      </c>
      <c r="B478" s="7" t="s">
        <v>575</v>
      </c>
      <c r="C478" s="9" t="s">
        <v>1506</v>
      </c>
      <c r="D478" s="9"/>
      <c r="E478" s="9"/>
      <c r="F478" s="9"/>
      <c r="G478" s="9" t="str">
        <f t="shared" si="1004"/>
        <v>WP009</v>
      </c>
      <c r="H478" s="10"/>
      <c r="I478" s="9"/>
      <c r="J478" s="9"/>
      <c r="K478" s="9" t="str">
        <f t="shared" si="1005"/>
        <v>11WP00909319</v>
      </c>
      <c r="L478" s="16" t="str">
        <f t="shared" si="1006"/>
        <v>2001/01/01</v>
      </c>
      <c r="M478" s="16" t="str">
        <f t="shared" si="1007"/>
        <v>2199/12/31</v>
      </c>
      <c r="N478" s="9" t="str">
        <f t="shared" si="1008"/>
        <v>11WP00909319</v>
      </c>
      <c r="O478" s="9">
        <v>5</v>
      </c>
      <c r="P478" s="9"/>
      <c r="Q478" s="9"/>
      <c r="R478" s="26" t="str">
        <f t="shared" si="975"/>
        <v/>
      </c>
      <c r="S478" s="26"/>
      <c r="T478" s="9"/>
      <c r="U478" s="9"/>
      <c r="V478" s="9"/>
      <c r="W478" s="9"/>
      <c r="X478" s="9"/>
      <c r="Y478" s="9"/>
      <c r="Z478" s="9"/>
      <c r="AA478" s="9" t="str">
        <f t="shared" si="1009"/>
        <v>0</v>
      </c>
      <c r="AB478" s="9" t="str">
        <f t="shared" si="1010"/>
        <v>0</v>
      </c>
      <c r="AC478" s="9" t="str">
        <f t="shared" si="1011"/>
        <v>0</v>
      </c>
      <c r="AD478" s="9" t="s">
        <v>117</v>
      </c>
      <c r="AE478" s="9" t="s">
        <v>117</v>
      </c>
      <c r="AF478" s="17" t="str">
        <f t="shared" si="960"/>
        <v>1</v>
      </c>
      <c r="AG478" s="9" t="s">
        <v>117</v>
      </c>
      <c r="AH478" s="9" t="s">
        <v>117</v>
      </c>
      <c r="AI478" s="9" t="s">
        <v>117</v>
      </c>
      <c r="AJ478" s="9" t="s">
        <v>117</v>
      </c>
      <c r="AK478" s="9">
        <f t="shared" si="1012"/>
        <v>1</v>
      </c>
      <c r="AL478" s="9" t="s">
        <v>117</v>
      </c>
      <c r="AM478" s="9" t="s">
        <v>117</v>
      </c>
      <c r="AN478" s="9" t="s">
        <v>117</v>
      </c>
      <c r="AO478" s="9" t="s">
        <v>117</v>
      </c>
      <c r="AP478" s="9" t="s">
        <v>117</v>
      </c>
      <c r="AQ478" s="9" t="s">
        <v>117</v>
      </c>
      <c r="AR478" s="9" t="s">
        <v>117</v>
      </c>
      <c r="AS478" s="9" t="str">
        <f t="shared" si="1013"/>
        <v/>
      </c>
      <c r="AT478" s="9" t="s">
        <v>117</v>
      </c>
      <c r="AU478" s="9" t="str">
        <f t="shared" si="1014"/>
        <v>0</v>
      </c>
      <c r="AV478" s="9"/>
      <c r="AW478" s="9"/>
      <c r="AX478" s="9"/>
      <c r="AY478" s="9"/>
      <c r="AZ478" s="9"/>
      <c r="BA478" s="9"/>
      <c r="BB478" s="9"/>
      <c r="BC478" s="9"/>
      <c r="BD478" s="9" t="str">
        <f t="shared" si="1015"/>
        <v>0</v>
      </c>
      <c r="BE478" s="9"/>
      <c r="BF478" s="9"/>
      <c r="BG478" s="9"/>
      <c r="BH478" s="9"/>
      <c r="BI478" s="9"/>
      <c r="BJ478" s="9"/>
      <c r="BM478" t="str" cm="1">
        <f t="array" ref="BM478">_xlfn.IFS(LEFT(G478,1)="L","外注品",LEFT(G478,1)="W","内製品",G478="","購買品")</f>
        <v>内製品</v>
      </c>
    </row>
    <row r="479" spans="1:65" ht="24">
      <c r="A479" s="13" t="str">
        <f t="shared" si="1003"/>
        <v>WG01</v>
      </c>
      <c r="B479" s="13" t="s">
        <v>576</v>
      </c>
      <c r="C479" s="13" t="s">
        <v>1502</v>
      </c>
      <c r="D479" s="13"/>
      <c r="E479" s="13"/>
      <c r="F479" s="13"/>
      <c r="G479" s="13" t="str">
        <f t="shared" si="1004"/>
        <v>WP009</v>
      </c>
      <c r="H479" s="13"/>
      <c r="I479" s="13"/>
      <c r="J479" s="13"/>
      <c r="K479" s="13" t="str">
        <f t="shared" si="1005"/>
        <v>11WP00909320</v>
      </c>
      <c r="L479" s="14" t="str">
        <f t="shared" si="1006"/>
        <v>2001/01/01</v>
      </c>
      <c r="M479" s="14" t="str">
        <f t="shared" si="1007"/>
        <v>2199/12/31</v>
      </c>
      <c r="N479" s="13" t="str">
        <f t="shared" si="1008"/>
        <v>11WP00909320</v>
      </c>
      <c r="O479" s="13">
        <v>5</v>
      </c>
      <c r="P479" s="13"/>
      <c r="Q479" s="13"/>
      <c r="R479" s="26" t="str">
        <f t="shared" si="975"/>
        <v/>
      </c>
      <c r="S479" s="26"/>
      <c r="T479" s="13"/>
      <c r="U479" s="13"/>
      <c r="V479" s="13"/>
      <c r="W479" s="13"/>
      <c r="X479" s="13"/>
      <c r="Y479" s="13"/>
      <c r="Z479" s="13"/>
      <c r="AA479" s="13" t="str">
        <f t="shared" si="1009"/>
        <v>0</v>
      </c>
      <c r="AB479" s="13" t="str">
        <f t="shared" si="1010"/>
        <v>0</v>
      </c>
      <c r="AC479" s="13" t="str">
        <f t="shared" si="1011"/>
        <v>0</v>
      </c>
      <c r="AD479" s="13" t="s">
        <v>117</v>
      </c>
      <c r="AE479" s="13" t="s">
        <v>117</v>
      </c>
      <c r="AF479" s="23" t="str">
        <f t="shared" si="960"/>
        <v>1</v>
      </c>
      <c r="AG479" s="13" t="s">
        <v>117</v>
      </c>
      <c r="AH479" s="13" t="s">
        <v>117</v>
      </c>
      <c r="AI479" s="13" t="s">
        <v>117</v>
      </c>
      <c r="AJ479" s="13" t="s">
        <v>117</v>
      </c>
      <c r="AK479" s="13">
        <f t="shared" si="1012"/>
        <v>1</v>
      </c>
      <c r="AL479" s="13" t="s">
        <v>117</v>
      </c>
      <c r="AM479" s="13" t="s">
        <v>117</v>
      </c>
      <c r="AN479" s="13" t="s">
        <v>117</v>
      </c>
      <c r="AO479" s="13" t="s">
        <v>117</v>
      </c>
      <c r="AP479" s="13" t="s">
        <v>117</v>
      </c>
      <c r="AQ479" s="13" t="s">
        <v>117</v>
      </c>
      <c r="AR479" s="13" t="s">
        <v>117</v>
      </c>
      <c r="AS479" s="13" t="str">
        <f t="shared" si="1013"/>
        <v/>
      </c>
      <c r="AT479" s="13" t="s">
        <v>117</v>
      </c>
      <c r="AU479" s="13" t="str">
        <f t="shared" si="1014"/>
        <v>0</v>
      </c>
      <c r="AV479" s="13"/>
      <c r="AW479" s="13"/>
      <c r="AX479" s="13"/>
      <c r="AY479" s="13"/>
      <c r="AZ479" s="13"/>
      <c r="BA479" s="13"/>
      <c r="BB479" s="13"/>
      <c r="BC479" s="13"/>
      <c r="BD479" s="13" t="str">
        <f t="shared" si="1015"/>
        <v>0</v>
      </c>
      <c r="BE479" s="13"/>
      <c r="BF479" s="13"/>
      <c r="BG479" s="13"/>
      <c r="BH479" s="13"/>
      <c r="BI479" s="13"/>
      <c r="BJ479" s="13"/>
      <c r="BM479" t="str" cm="1">
        <f t="array" ref="BM479">_xlfn.IFS(LEFT(G479,1)="L","外注品",LEFT(G479,1)="W","内製品",G479="","購買品")</f>
        <v>内製品</v>
      </c>
    </row>
    <row r="480" spans="1:65" ht="24">
      <c r="A480" s="9" t="str">
        <f t="shared" si="1003"/>
        <v>WG01</v>
      </c>
      <c r="B480" s="7" t="s">
        <v>577</v>
      </c>
      <c r="C480" s="9" t="s">
        <v>1503</v>
      </c>
      <c r="D480" s="9"/>
      <c r="E480" s="9"/>
      <c r="F480" s="9"/>
      <c r="G480" s="9" t="str">
        <f t="shared" si="1004"/>
        <v>WP009</v>
      </c>
      <c r="H480" s="10"/>
      <c r="I480" s="9"/>
      <c r="J480" s="9"/>
      <c r="K480" s="9" t="str">
        <f t="shared" si="1005"/>
        <v>11WP00909321</v>
      </c>
      <c r="L480" s="16" t="str">
        <f t="shared" si="1006"/>
        <v>2001/01/01</v>
      </c>
      <c r="M480" s="16" t="str">
        <f t="shared" si="1007"/>
        <v>2199/12/31</v>
      </c>
      <c r="N480" s="9" t="str">
        <f t="shared" si="1008"/>
        <v>11WP00909321</v>
      </c>
      <c r="O480" s="9">
        <v>5</v>
      </c>
      <c r="P480" s="9"/>
      <c r="Q480" s="9"/>
      <c r="R480" s="26" t="str">
        <f t="shared" si="975"/>
        <v/>
      </c>
      <c r="S480" s="26"/>
      <c r="T480" s="9"/>
      <c r="U480" s="9"/>
      <c r="V480" s="9"/>
      <c r="W480" s="9"/>
      <c r="X480" s="9"/>
      <c r="Y480" s="9"/>
      <c r="Z480" s="9"/>
      <c r="AA480" s="9" t="str">
        <f t="shared" si="1009"/>
        <v>0</v>
      </c>
      <c r="AB480" s="9" t="str">
        <f t="shared" si="1010"/>
        <v>0</v>
      </c>
      <c r="AC480" s="9" t="str">
        <f t="shared" si="1011"/>
        <v>0</v>
      </c>
      <c r="AD480" s="9" t="s">
        <v>117</v>
      </c>
      <c r="AE480" s="9" t="s">
        <v>117</v>
      </c>
      <c r="AF480" s="17" t="str">
        <f t="shared" si="960"/>
        <v>1</v>
      </c>
      <c r="AG480" s="9" t="s">
        <v>117</v>
      </c>
      <c r="AH480" s="9" t="s">
        <v>117</v>
      </c>
      <c r="AI480" s="9" t="s">
        <v>117</v>
      </c>
      <c r="AJ480" s="9" t="s">
        <v>117</v>
      </c>
      <c r="AK480" s="9">
        <f t="shared" si="1012"/>
        <v>1</v>
      </c>
      <c r="AL480" s="9" t="s">
        <v>117</v>
      </c>
      <c r="AM480" s="9" t="s">
        <v>117</v>
      </c>
      <c r="AN480" s="9" t="s">
        <v>117</v>
      </c>
      <c r="AO480" s="9" t="s">
        <v>117</v>
      </c>
      <c r="AP480" s="9" t="s">
        <v>117</v>
      </c>
      <c r="AQ480" s="9" t="s">
        <v>117</v>
      </c>
      <c r="AR480" s="9" t="s">
        <v>117</v>
      </c>
      <c r="AS480" s="9" t="str">
        <f t="shared" si="1013"/>
        <v/>
      </c>
      <c r="AT480" s="9" t="s">
        <v>117</v>
      </c>
      <c r="AU480" s="9" t="str">
        <f t="shared" si="1014"/>
        <v>0</v>
      </c>
      <c r="AV480" s="9"/>
      <c r="AW480" s="9"/>
      <c r="AX480" s="9"/>
      <c r="AY480" s="9"/>
      <c r="AZ480" s="9"/>
      <c r="BA480" s="9"/>
      <c r="BB480" s="9"/>
      <c r="BC480" s="9"/>
      <c r="BD480" s="9" t="str">
        <f t="shared" si="1015"/>
        <v>0</v>
      </c>
      <c r="BE480" s="9"/>
      <c r="BF480" s="9"/>
      <c r="BG480" s="9"/>
      <c r="BH480" s="9"/>
      <c r="BI480" s="9"/>
      <c r="BJ480" s="9"/>
      <c r="BM480" t="str" cm="1">
        <f t="array" ref="BM480">_xlfn.IFS(LEFT(G480,1)="L","外注品",LEFT(G480,1)="W","内製品",G480="","購買品")</f>
        <v>内製品</v>
      </c>
    </row>
    <row r="481" spans="1:65" ht="24">
      <c r="A481" s="13" t="str">
        <f t="shared" si="1003"/>
        <v>WG01</v>
      </c>
      <c r="B481" s="13" t="s">
        <v>578</v>
      </c>
      <c r="C481" s="13" t="s">
        <v>1504</v>
      </c>
      <c r="D481" s="13"/>
      <c r="E481" s="13"/>
      <c r="F481" s="13"/>
      <c r="G481" s="13" t="str">
        <f t="shared" si="1004"/>
        <v>WP009</v>
      </c>
      <c r="H481" s="13"/>
      <c r="I481" s="13"/>
      <c r="J481" s="13"/>
      <c r="K481" s="13" t="str">
        <f t="shared" si="1005"/>
        <v>11WP00909322</v>
      </c>
      <c r="L481" s="14" t="str">
        <f t="shared" si="1006"/>
        <v>2001/01/01</v>
      </c>
      <c r="M481" s="14" t="str">
        <f t="shared" si="1007"/>
        <v>2199/12/31</v>
      </c>
      <c r="N481" s="13" t="str">
        <f t="shared" si="1008"/>
        <v>11WP00909322</v>
      </c>
      <c r="O481" s="13">
        <v>5</v>
      </c>
      <c r="P481" s="13"/>
      <c r="Q481" s="13"/>
      <c r="R481" s="26" t="str">
        <f t="shared" si="975"/>
        <v/>
      </c>
      <c r="S481" s="26"/>
      <c r="T481" s="13"/>
      <c r="U481" s="13"/>
      <c r="V481" s="13"/>
      <c r="W481" s="13"/>
      <c r="X481" s="13"/>
      <c r="Y481" s="13"/>
      <c r="Z481" s="13"/>
      <c r="AA481" s="13" t="str">
        <f t="shared" si="1009"/>
        <v>0</v>
      </c>
      <c r="AB481" s="13" t="str">
        <f t="shared" si="1010"/>
        <v>0</v>
      </c>
      <c r="AC481" s="13" t="str">
        <f t="shared" si="1011"/>
        <v>0</v>
      </c>
      <c r="AD481" s="13" t="s">
        <v>117</v>
      </c>
      <c r="AE481" s="13" t="s">
        <v>117</v>
      </c>
      <c r="AF481" s="23" t="str">
        <f t="shared" si="960"/>
        <v>1</v>
      </c>
      <c r="AG481" s="13" t="s">
        <v>117</v>
      </c>
      <c r="AH481" s="13" t="s">
        <v>117</v>
      </c>
      <c r="AI481" s="13" t="s">
        <v>117</v>
      </c>
      <c r="AJ481" s="13" t="s">
        <v>117</v>
      </c>
      <c r="AK481" s="13">
        <f t="shared" si="1012"/>
        <v>1</v>
      </c>
      <c r="AL481" s="13" t="s">
        <v>117</v>
      </c>
      <c r="AM481" s="13" t="s">
        <v>117</v>
      </c>
      <c r="AN481" s="13" t="s">
        <v>117</v>
      </c>
      <c r="AO481" s="13" t="s">
        <v>117</v>
      </c>
      <c r="AP481" s="13" t="s">
        <v>117</v>
      </c>
      <c r="AQ481" s="13" t="s">
        <v>117</v>
      </c>
      <c r="AR481" s="13" t="s">
        <v>117</v>
      </c>
      <c r="AS481" s="13" t="str">
        <f t="shared" si="1013"/>
        <v/>
      </c>
      <c r="AT481" s="13" t="s">
        <v>117</v>
      </c>
      <c r="AU481" s="13" t="str">
        <f t="shared" si="1014"/>
        <v>0</v>
      </c>
      <c r="AV481" s="13"/>
      <c r="AW481" s="13"/>
      <c r="AX481" s="13"/>
      <c r="AY481" s="13"/>
      <c r="AZ481" s="13"/>
      <c r="BA481" s="13"/>
      <c r="BB481" s="13"/>
      <c r="BC481" s="13"/>
      <c r="BD481" s="13" t="str">
        <f t="shared" si="1015"/>
        <v>0</v>
      </c>
      <c r="BE481" s="13"/>
      <c r="BF481" s="13"/>
      <c r="BG481" s="13"/>
      <c r="BH481" s="13"/>
      <c r="BI481" s="13"/>
      <c r="BJ481" s="13"/>
      <c r="BM481" t="str" cm="1">
        <f t="array" ref="BM481">_xlfn.IFS(LEFT(G481,1)="L","外注品",LEFT(G481,1)="W","内製品",G481="","購買品")</f>
        <v>内製品</v>
      </c>
    </row>
    <row r="482" spans="1:65" ht="24">
      <c r="A482" s="9" t="str">
        <f t="shared" si="1003"/>
        <v>WG01</v>
      </c>
      <c r="B482" s="7" t="s">
        <v>579</v>
      </c>
      <c r="C482" s="9" t="s">
        <v>1505</v>
      </c>
      <c r="D482" s="9"/>
      <c r="E482" s="9"/>
      <c r="F482" s="9"/>
      <c r="G482" s="9" t="str">
        <f t="shared" si="1004"/>
        <v>WP009</v>
      </c>
      <c r="H482" s="10"/>
      <c r="I482" s="9"/>
      <c r="J482" s="9"/>
      <c r="K482" s="9" t="str">
        <f t="shared" si="1005"/>
        <v>11WP00909323</v>
      </c>
      <c r="L482" s="16" t="str">
        <f t="shared" si="1006"/>
        <v>2001/01/01</v>
      </c>
      <c r="M482" s="16" t="str">
        <f t="shared" si="1007"/>
        <v>2199/12/31</v>
      </c>
      <c r="N482" s="9" t="str">
        <f t="shared" si="1008"/>
        <v>11WP00909323</v>
      </c>
      <c r="O482" s="9">
        <v>5</v>
      </c>
      <c r="P482" s="9"/>
      <c r="Q482" s="9"/>
      <c r="R482" s="26" t="str">
        <f t="shared" si="975"/>
        <v/>
      </c>
      <c r="S482" s="26"/>
      <c r="T482" s="9"/>
      <c r="U482" s="9"/>
      <c r="V482" s="9"/>
      <c r="W482" s="9"/>
      <c r="X482" s="9"/>
      <c r="Y482" s="9"/>
      <c r="Z482" s="9"/>
      <c r="AA482" s="9" t="str">
        <f t="shared" si="1009"/>
        <v>0</v>
      </c>
      <c r="AB482" s="9" t="str">
        <f t="shared" si="1010"/>
        <v>0</v>
      </c>
      <c r="AC482" s="9" t="str">
        <f t="shared" si="1011"/>
        <v>0</v>
      </c>
      <c r="AD482" s="9" t="s">
        <v>117</v>
      </c>
      <c r="AE482" s="9" t="s">
        <v>117</v>
      </c>
      <c r="AF482" s="17" t="str">
        <f t="shared" si="960"/>
        <v>1</v>
      </c>
      <c r="AG482" s="9" t="s">
        <v>117</v>
      </c>
      <c r="AH482" s="9" t="s">
        <v>117</v>
      </c>
      <c r="AI482" s="9" t="s">
        <v>117</v>
      </c>
      <c r="AJ482" s="9" t="s">
        <v>117</v>
      </c>
      <c r="AK482" s="9">
        <f t="shared" si="1012"/>
        <v>1</v>
      </c>
      <c r="AL482" s="9" t="s">
        <v>117</v>
      </c>
      <c r="AM482" s="9" t="s">
        <v>117</v>
      </c>
      <c r="AN482" s="9" t="s">
        <v>117</v>
      </c>
      <c r="AO482" s="9" t="s">
        <v>117</v>
      </c>
      <c r="AP482" s="9" t="s">
        <v>117</v>
      </c>
      <c r="AQ482" s="9" t="s">
        <v>117</v>
      </c>
      <c r="AR482" s="9" t="s">
        <v>117</v>
      </c>
      <c r="AS482" s="9" t="str">
        <f t="shared" si="1013"/>
        <v/>
      </c>
      <c r="AT482" s="9" t="s">
        <v>117</v>
      </c>
      <c r="AU482" s="9" t="str">
        <f t="shared" si="1014"/>
        <v>0</v>
      </c>
      <c r="AV482" s="9"/>
      <c r="AW482" s="9"/>
      <c r="AX482" s="9"/>
      <c r="AY482" s="9"/>
      <c r="AZ482" s="9"/>
      <c r="BA482" s="9"/>
      <c r="BB482" s="9"/>
      <c r="BC482" s="9"/>
      <c r="BD482" s="9" t="str">
        <f t="shared" si="1015"/>
        <v>0</v>
      </c>
      <c r="BE482" s="9"/>
      <c r="BF482" s="9"/>
      <c r="BG482" s="9"/>
      <c r="BH482" s="9"/>
      <c r="BI482" s="9"/>
      <c r="BJ482" s="9"/>
      <c r="BM482" t="str" cm="1">
        <f t="array" ref="BM482">_xlfn.IFS(LEFT(G482,1)="L","外注品",LEFT(G482,1)="W","内製品",G482="","購買品")</f>
        <v>内製品</v>
      </c>
    </row>
    <row r="483" spans="1:65" ht="24">
      <c r="A483" s="13" t="str">
        <f t="shared" si="1003"/>
        <v>WG01</v>
      </c>
      <c r="B483" s="13" t="s">
        <v>580</v>
      </c>
      <c r="C483" s="13" t="s">
        <v>1506</v>
      </c>
      <c r="D483" s="13"/>
      <c r="E483" s="13"/>
      <c r="F483" s="13"/>
      <c r="G483" s="13" t="str">
        <f t="shared" si="1004"/>
        <v>WP009</v>
      </c>
      <c r="H483" s="13"/>
      <c r="I483" s="13"/>
      <c r="J483" s="13"/>
      <c r="K483" s="13" t="str">
        <f t="shared" si="1005"/>
        <v>11WP00909324</v>
      </c>
      <c r="L483" s="14" t="str">
        <f t="shared" si="1006"/>
        <v>2001/01/01</v>
      </c>
      <c r="M483" s="14" t="str">
        <f t="shared" si="1007"/>
        <v>2199/12/31</v>
      </c>
      <c r="N483" s="13" t="str">
        <f t="shared" si="1008"/>
        <v>11WP00909324</v>
      </c>
      <c r="O483" s="13">
        <v>5</v>
      </c>
      <c r="P483" s="13"/>
      <c r="Q483" s="13"/>
      <c r="R483" s="26" t="str">
        <f t="shared" si="975"/>
        <v/>
      </c>
      <c r="S483" s="26"/>
      <c r="T483" s="13"/>
      <c r="U483" s="13"/>
      <c r="V483" s="13"/>
      <c r="W483" s="13"/>
      <c r="X483" s="13"/>
      <c r="Y483" s="13"/>
      <c r="Z483" s="13"/>
      <c r="AA483" s="13" t="str">
        <f t="shared" si="1009"/>
        <v>0</v>
      </c>
      <c r="AB483" s="13" t="str">
        <f t="shared" si="1010"/>
        <v>0</v>
      </c>
      <c r="AC483" s="13" t="str">
        <f t="shared" si="1011"/>
        <v>0</v>
      </c>
      <c r="AD483" s="13" t="s">
        <v>117</v>
      </c>
      <c r="AE483" s="13" t="s">
        <v>117</v>
      </c>
      <c r="AF483" s="23" t="str">
        <f t="shared" si="960"/>
        <v>1</v>
      </c>
      <c r="AG483" s="13" t="s">
        <v>117</v>
      </c>
      <c r="AH483" s="13" t="s">
        <v>117</v>
      </c>
      <c r="AI483" s="13" t="s">
        <v>117</v>
      </c>
      <c r="AJ483" s="13" t="s">
        <v>117</v>
      </c>
      <c r="AK483" s="13">
        <f t="shared" si="1012"/>
        <v>1</v>
      </c>
      <c r="AL483" s="13" t="s">
        <v>117</v>
      </c>
      <c r="AM483" s="13" t="s">
        <v>117</v>
      </c>
      <c r="AN483" s="13" t="s">
        <v>117</v>
      </c>
      <c r="AO483" s="13" t="s">
        <v>117</v>
      </c>
      <c r="AP483" s="13" t="s">
        <v>117</v>
      </c>
      <c r="AQ483" s="13" t="s">
        <v>117</v>
      </c>
      <c r="AR483" s="13" t="s">
        <v>117</v>
      </c>
      <c r="AS483" s="13" t="str">
        <f t="shared" si="1013"/>
        <v/>
      </c>
      <c r="AT483" s="13" t="s">
        <v>117</v>
      </c>
      <c r="AU483" s="13" t="str">
        <f t="shared" si="1014"/>
        <v>0</v>
      </c>
      <c r="AV483" s="13"/>
      <c r="AW483" s="13"/>
      <c r="AX483" s="13"/>
      <c r="AY483" s="13"/>
      <c r="AZ483" s="13"/>
      <c r="BA483" s="13"/>
      <c r="BB483" s="13"/>
      <c r="BC483" s="13"/>
      <c r="BD483" s="13" t="str">
        <f t="shared" si="1015"/>
        <v>0</v>
      </c>
      <c r="BE483" s="13"/>
      <c r="BF483" s="13"/>
      <c r="BG483" s="13"/>
      <c r="BH483" s="13"/>
      <c r="BI483" s="13"/>
      <c r="BJ483" s="13"/>
      <c r="BM483" t="str" cm="1">
        <f t="array" ref="BM483">_xlfn.IFS(LEFT(G483,1)="L","外注品",LEFT(G483,1)="W","内製品",G483="","購買品")</f>
        <v>内製品</v>
      </c>
    </row>
    <row r="484" spans="1:65" ht="24">
      <c r="A484" s="9" t="str">
        <f t="shared" ref="A484:A493" si="1016">IF(B484="","","WG01")</f>
        <v>WG01</v>
      </c>
      <c r="B484" s="7" t="s">
        <v>581</v>
      </c>
      <c r="C484" s="9" t="s">
        <v>1502</v>
      </c>
      <c r="D484" s="9"/>
      <c r="E484" s="9"/>
      <c r="F484" s="9"/>
      <c r="G484" s="9" t="str">
        <f t="shared" ref="G484" si="1017">IF(H484="","WP009","")</f>
        <v>WP009</v>
      </c>
      <c r="H484" s="10"/>
      <c r="I484" s="9"/>
      <c r="J484" s="9"/>
      <c r="K484" s="9" t="str">
        <f t="shared" ref="K484:K488" si="1018">"11"&amp;G484&amp;RIGHT(B484,5)</f>
        <v>11WP00909410</v>
      </c>
      <c r="L484" s="16" t="str">
        <f t="shared" ref="L484:L493" si="1019">IF(B484="","","2001/01/01")</f>
        <v>2001/01/01</v>
      </c>
      <c r="M484" s="16" t="str">
        <f t="shared" ref="M484:M493" si="1020">IF(C484="","","2199/12/31")</f>
        <v>2199/12/31</v>
      </c>
      <c r="N484" s="9" t="str">
        <f t="shared" ref="N484:N487" si="1021">K484</f>
        <v>11WP00909410</v>
      </c>
      <c r="O484" s="9">
        <v>5</v>
      </c>
      <c r="P484" s="9"/>
      <c r="Q484" s="9"/>
      <c r="R484" s="26" t="str">
        <f t="shared" si="975"/>
        <v/>
      </c>
      <c r="S484" s="26"/>
      <c r="T484" s="9"/>
      <c r="U484" s="9"/>
      <c r="V484" s="9"/>
      <c r="W484" s="9"/>
      <c r="X484" s="9"/>
      <c r="Y484" s="9"/>
      <c r="Z484" s="9"/>
      <c r="AA484" s="9" t="str">
        <f t="shared" ref="AA484:AA493" si="1022">IF(B484="","","0")</f>
        <v>0</v>
      </c>
      <c r="AB484" s="9" t="str">
        <f t="shared" ref="AB484:AB493" si="1023">IF(B484="","","0")</f>
        <v>0</v>
      </c>
      <c r="AC484" s="9" t="str">
        <f t="shared" ref="AC484:AC493" si="1024">IF(B484="","","0")</f>
        <v>0</v>
      </c>
      <c r="AD484" s="9" t="s">
        <v>117</v>
      </c>
      <c r="AE484" s="9" t="s">
        <v>117</v>
      </c>
      <c r="AF484" s="17" t="str">
        <f t="shared" si="960"/>
        <v>1</v>
      </c>
      <c r="AG484" s="9" t="s">
        <v>117</v>
      </c>
      <c r="AH484" s="9" t="s">
        <v>117</v>
      </c>
      <c r="AI484" s="9" t="s">
        <v>117</v>
      </c>
      <c r="AJ484" s="9" t="s">
        <v>117</v>
      </c>
      <c r="AK484" s="9">
        <f t="shared" ref="AK484:AK488" si="1025">IF(G484="",0,1)</f>
        <v>1</v>
      </c>
      <c r="AL484" s="9" t="s">
        <v>117</v>
      </c>
      <c r="AM484" s="9" t="s">
        <v>117</v>
      </c>
      <c r="AN484" s="9" t="s">
        <v>117</v>
      </c>
      <c r="AO484" s="9" t="s">
        <v>117</v>
      </c>
      <c r="AP484" s="9" t="s">
        <v>117</v>
      </c>
      <c r="AQ484" s="9" t="s">
        <v>117</v>
      </c>
      <c r="AR484" s="9" t="s">
        <v>117</v>
      </c>
      <c r="AS484" s="9" t="str">
        <f t="shared" ref="AS484:AS488" si="1026">IF(Q484="","",1)</f>
        <v/>
      </c>
      <c r="AT484" s="9" t="s">
        <v>117</v>
      </c>
      <c r="AU484" s="9" t="str">
        <f t="shared" ref="AU484:AU493" si="1027">IF(B484="","","0")</f>
        <v>0</v>
      </c>
      <c r="AV484" s="9"/>
      <c r="AW484" s="9"/>
      <c r="AX484" s="9"/>
      <c r="AY484" s="9"/>
      <c r="AZ484" s="9"/>
      <c r="BA484" s="9"/>
      <c r="BB484" s="9"/>
      <c r="BC484" s="9"/>
      <c r="BD484" s="9" t="str">
        <f t="shared" ref="BD484:BD493" si="1028">IF(B484="","","0")</f>
        <v>0</v>
      </c>
      <c r="BE484" s="9"/>
      <c r="BF484" s="9"/>
      <c r="BG484" s="9"/>
      <c r="BH484" s="9"/>
      <c r="BI484" s="9"/>
      <c r="BJ484" s="9"/>
      <c r="BM484" t="str" cm="1">
        <f t="array" ref="BM484">_xlfn.IFS(LEFT(G484,1)="L","外注品",LEFT(G484,1)="W","内製品",G484="","購買品")</f>
        <v>内製品</v>
      </c>
    </row>
    <row r="485" spans="1:65" ht="24">
      <c r="A485" s="13" t="str">
        <f t="shared" si="1016"/>
        <v>WG01</v>
      </c>
      <c r="B485" s="13" t="s">
        <v>582</v>
      </c>
      <c r="C485" s="13" t="s">
        <v>1503</v>
      </c>
      <c r="D485" s="13"/>
      <c r="E485" s="13"/>
      <c r="F485" s="13"/>
      <c r="G485" s="13" t="str">
        <f t="shared" ref="G485:G493" si="1029">IF(H485="","WP009","")</f>
        <v>WP009</v>
      </c>
      <c r="H485" s="13"/>
      <c r="I485" s="13"/>
      <c r="J485" s="13"/>
      <c r="K485" s="13" t="str">
        <f t="shared" si="1018"/>
        <v>11WP00909411</v>
      </c>
      <c r="L485" s="14" t="str">
        <f t="shared" si="1019"/>
        <v>2001/01/01</v>
      </c>
      <c r="M485" s="14" t="str">
        <f t="shared" si="1020"/>
        <v>2199/12/31</v>
      </c>
      <c r="N485" s="13" t="str">
        <f t="shared" si="1021"/>
        <v>11WP00909411</v>
      </c>
      <c r="O485" s="13">
        <v>5</v>
      </c>
      <c r="P485" s="13"/>
      <c r="Q485" s="13"/>
      <c r="R485" s="26" t="str">
        <f t="shared" si="975"/>
        <v/>
      </c>
      <c r="S485" s="26"/>
      <c r="T485" s="13"/>
      <c r="U485" s="13"/>
      <c r="V485" s="13"/>
      <c r="W485" s="13"/>
      <c r="X485" s="13"/>
      <c r="Y485" s="13"/>
      <c r="Z485" s="13"/>
      <c r="AA485" s="13" t="str">
        <f t="shared" si="1022"/>
        <v>0</v>
      </c>
      <c r="AB485" s="13" t="str">
        <f t="shared" si="1023"/>
        <v>0</v>
      </c>
      <c r="AC485" s="13" t="str">
        <f t="shared" si="1024"/>
        <v>0</v>
      </c>
      <c r="AD485" s="13" t="s">
        <v>117</v>
      </c>
      <c r="AE485" s="13" t="s">
        <v>117</v>
      </c>
      <c r="AF485" s="23" t="str">
        <f t="shared" si="960"/>
        <v>1</v>
      </c>
      <c r="AG485" s="13" t="s">
        <v>117</v>
      </c>
      <c r="AH485" s="13" t="s">
        <v>117</v>
      </c>
      <c r="AI485" s="13" t="s">
        <v>117</v>
      </c>
      <c r="AJ485" s="13" t="s">
        <v>117</v>
      </c>
      <c r="AK485" s="13">
        <f t="shared" si="1025"/>
        <v>1</v>
      </c>
      <c r="AL485" s="13" t="s">
        <v>117</v>
      </c>
      <c r="AM485" s="13" t="s">
        <v>117</v>
      </c>
      <c r="AN485" s="13" t="s">
        <v>117</v>
      </c>
      <c r="AO485" s="13" t="s">
        <v>117</v>
      </c>
      <c r="AP485" s="13" t="s">
        <v>117</v>
      </c>
      <c r="AQ485" s="13" t="s">
        <v>117</v>
      </c>
      <c r="AR485" s="13" t="s">
        <v>117</v>
      </c>
      <c r="AS485" s="13" t="str">
        <f t="shared" si="1026"/>
        <v/>
      </c>
      <c r="AT485" s="13" t="s">
        <v>117</v>
      </c>
      <c r="AU485" s="13" t="str">
        <f t="shared" si="1027"/>
        <v>0</v>
      </c>
      <c r="AV485" s="13"/>
      <c r="AW485" s="13"/>
      <c r="AX485" s="13"/>
      <c r="AY485" s="13"/>
      <c r="AZ485" s="13"/>
      <c r="BA485" s="13"/>
      <c r="BB485" s="13"/>
      <c r="BC485" s="13"/>
      <c r="BD485" s="13" t="str">
        <f t="shared" si="1028"/>
        <v>0</v>
      </c>
      <c r="BE485" s="13"/>
      <c r="BF485" s="13"/>
      <c r="BG485" s="13"/>
      <c r="BH485" s="13"/>
      <c r="BI485" s="13"/>
      <c r="BJ485" s="13"/>
      <c r="BM485" t="str" cm="1">
        <f t="array" ref="BM485">_xlfn.IFS(LEFT(G485,1)="L","外注品",LEFT(G485,1)="W","内製品",G485="","購買品")</f>
        <v>内製品</v>
      </c>
    </row>
    <row r="486" spans="1:65" ht="24">
      <c r="A486" s="9" t="str">
        <f t="shared" si="1016"/>
        <v>WG01</v>
      </c>
      <c r="B486" s="7" t="s">
        <v>583</v>
      </c>
      <c r="C486" s="9" t="s">
        <v>1504</v>
      </c>
      <c r="D486" s="9"/>
      <c r="E486" s="9"/>
      <c r="F486" s="9"/>
      <c r="G486" s="9" t="str">
        <f t="shared" si="1029"/>
        <v>WP009</v>
      </c>
      <c r="H486" s="10"/>
      <c r="I486" s="9"/>
      <c r="J486" s="9"/>
      <c r="K486" s="9" t="str">
        <f t="shared" si="1018"/>
        <v>11WP00909412</v>
      </c>
      <c r="L486" s="16" t="str">
        <f t="shared" si="1019"/>
        <v>2001/01/01</v>
      </c>
      <c r="M486" s="16" t="str">
        <f t="shared" si="1020"/>
        <v>2199/12/31</v>
      </c>
      <c r="N486" s="9" t="str">
        <f t="shared" si="1021"/>
        <v>11WP00909412</v>
      </c>
      <c r="O486" s="9">
        <v>5</v>
      </c>
      <c r="P486" s="9"/>
      <c r="Q486" s="9"/>
      <c r="R486" s="26" t="str">
        <f t="shared" si="975"/>
        <v/>
      </c>
      <c r="S486" s="26"/>
      <c r="T486" s="9"/>
      <c r="U486" s="9"/>
      <c r="V486" s="9"/>
      <c r="W486" s="9"/>
      <c r="X486" s="9"/>
      <c r="Y486" s="9"/>
      <c r="Z486" s="9"/>
      <c r="AA486" s="9" t="str">
        <f t="shared" si="1022"/>
        <v>0</v>
      </c>
      <c r="AB486" s="9" t="str">
        <f t="shared" si="1023"/>
        <v>0</v>
      </c>
      <c r="AC486" s="9" t="str">
        <f t="shared" si="1024"/>
        <v>0</v>
      </c>
      <c r="AD486" s="9" t="s">
        <v>117</v>
      </c>
      <c r="AE486" s="9" t="s">
        <v>117</v>
      </c>
      <c r="AF486" s="17" t="str">
        <f t="shared" si="960"/>
        <v>1</v>
      </c>
      <c r="AG486" s="9" t="s">
        <v>117</v>
      </c>
      <c r="AH486" s="9" t="s">
        <v>117</v>
      </c>
      <c r="AI486" s="9" t="s">
        <v>117</v>
      </c>
      <c r="AJ486" s="9" t="s">
        <v>117</v>
      </c>
      <c r="AK486" s="9">
        <f t="shared" si="1025"/>
        <v>1</v>
      </c>
      <c r="AL486" s="9" t="s">
        <v>117</v>
      </c>
      <c r="AM486" s="9" t="s">
        <v>117</v>
      </c>
      <c r="AN486" s="9" t="s">
        <v>117</v>
      </c>
      <c r="AO486" s="9" t="s">
        <v>117</v>
      </c>
      <c r="AP486" s="9" t="s">
        <v>117</v>
      </c>
      <c r="AQ486" s="9" t="s">
        <v>117</v>
      </c>
      <c r="AR486" s="9" t="s">
        <v>117</v>
      </c>
      <c r="AS486" s="9" t="str">
        <f t="shared" si="1026"/>
        <v/>
      </c>
      <c r="AT486" s="9" t="s">
        <v>117</v>
      </c>
      <c r="AU486" s="9" t="str">
        <f t="shared" si="1027"/>
        <v>0</v>
      </c>
      <c r="AV486" s="9"/>
      <c r="AW486" s="9"/>
      <c r="AX486" s="9"/>
      <c r="AY486" s="9"/>
      <c r="AZ486" s="9"/>
      <c r="BA486" s="9"/>
      <c r="BB486" s="9"/>
      <c r="BC486" s="9"/>
      <c r="BD486" s="9" t="str">
        <f t="shared" si="1028"/>
        <v>0</v>
      </c>
      <c r="BE486" s="9"/>
      <c r="BF486" s="9"/>
      <c r="BG486" s="9"/>
      <c r="BH486" s="9"/>
      <c r="BI486" s="9"/>
      <c r="BJ486" s="9"/>
      <c r="BM486" t="str" cm="1">
        <f t="array" ref="BM486">_xlfn.IFS(LEFT(G486,1)="L","外注品",LEFT(G486,1)="W","内製品",G486="","購買品")</f>
        <v>内製品</v>
      </c>
    </row>
    <row r="487" spans="1:65" ht="24">
      <c r="A487" s="13" t="str">
        <f t="shared" si="1016"/>
        <v>WG01</v>
      </c>
      <c r="B487" s="13" t="s">
        <v>584</v>
      </c>
      <c r="C487" s="13" t="s">
        <v>1505</v>
      </c>
      <c r="D487" s="13"/>
      <c r="E487" s="13"/>
      <c r="F487" s="13"/>
      <c r="G487" s="13" t="str">
        <f t="shared" si="1029"/>
        <v>WP009</v>
      </c>
      <c r="H487" s="13"/>
      <c r="I487" s="13"/>
      <c r="J487" s="13"/>
      <c r="K487" s="13" t="str">
        <f t="shared" si="1018"/>
        <v>11WP00909413</v>
      </c>
      <c r="L487" s="14" t="str">
        <f t="shared" si="1019"/>
        <v>2001/01/01</v>
      </c>
      <c r="M487" s="14" t="str">
        <f t="shared" si="1020"/>
        <v>2199/12/31</v>
      </c>
      <c r="N487" s="13" t="str">
        <f t="shared" si="1021"/>
        <v>11WP00909413</v>
      </c>
      <c r="O487" s="13">
        <v>5</v>
      </c>
      <c r="P487" s="13"/>
      <c r="Q487" s="13"/>
      <c r="R487" s="26" t="str">
        <f t="shared" si="975"/>
        <v/>
      </c>
      <c r="S487" s="26"/>
      <c r="T487" s="13"/>
      <c r="U487" s="13"/>
      <c r="V487" s="13"/>
      <c r="W487" s="13"/>
      <c r="X487" s="13"/>
      <c r="Y487" s="13"/>
      <c r="Z487" s="13"/>
      <c r="AA487" s="13" t="str">
        <f t="shared" si="1022"/>
        <v>0</v>
      </c>
      <c r="AB487" s="13" t="str">
        <f t="shared" si="1023"/>
        <v>0</v>
      </c>
      <c r="AC487" s="13" t="str">
        <f t="shared" si="1024"/>
        <v>0</v>
      </c>
      <c r="AD487" s="13" t="s">
        <v>117</v>
      </c>
      <c r="AE487" s="13" t="s">
        <v>117</v>
      </c>
      <c r="AF487" s="23" t="str">
        <f t="shared" si="960"/>
        <v>1</v>
      </c>
      <c r="AG487" s="13" t="s">
        <v>117</v>
      </c>
      <c r="AH487" s="13" t="s">
        <v>117</v>
      </c>
      <c r="AI487" s="13" t="s">
        <v>117</v>
      </c>
      <c r="AJ487" s="13" t="s">
        <v>117</v>
      </c>
      <c r="AK487" s="13">
        <f t="shared" si="1025"/>
        <v>1</v>
      </c>
      <c r="AL487" s="13" t="s">
        <v>117</v>
      </c>
      <c r="AM487" s="13" t="s">
        <v>117</v>
      </c>
      <c r="AN487" s="13" t="s">
        <v>117</v>
      </c>
      <c r="AO487" s="13" t="s">
        <v>117</v>
      </c>
      <c r="AP487" s="13" t="s">
        <v>117</v>
      </c>
      <c r="AQ487" s="13" t="s">
        <v>117</v>
      </c>
      <c r="AR487" s="13" t="s">
        <v>117</v>
      </c>
      <c r="AS487" s="13" t="str">
        <f t="shared" si="1026"/>
        <v/>
      </c>
      <c r="AT487" s="13" t="s">
        <v>117</v>
      </c>
      <c r="AU487" s="13" t="str">
        <f t="shared" si="1027"/>
        <v>0</v>
      </c>
      <c r="AV487" s="13"/>
      <c r="AW487" s="13"/>
      <c r="AX487" s="13"/>
      <c r="AY487" s="13"/>
      <c r="AZ487" s="13"/>
      <c r="BA487" s="13"/>
      <c r="BB487" s="13"/>
      <c r="BC487" s="13"/>
      <c r="BD487" s="13" t="str">
        <f t="shared" si="1028"/>
        <v>0</v>
      </c>
      <c r="BE487" s="13"/>
      <c r="BF487" s="13"/>
      <c r="BG487" s="13"/>
      <c r="BH487" s="13"/>
      <c r="BI487" s="13"/>
      <c r="BJ487" s="13"/>
      <c r="BM487" t="str" cm="1">
        <f t="array" ref="BM487">_xlfn.IFS(LEFT(G487,1)="L","外注品",LEFT(G487,1)="W","内製品",G487="","購買品")</f>
        <v>内製品</v>
      </c>
    </row>
    <row r="488" spans="1:65" ht="24">
      <c r="A488" s="9" t="str">
        <f t="shared" si="1016"/>
        <v>WG01</v>
      </c>
      <c r="B488" s="7" t="s">
        <v>585</v>
      </c>
      <c r="C488" s="9" t="s">
        <v>1506</v>
      </c>
      <c r="D488" s="9"/>
      <c r="E488" s="9"/>
      <c r="F488" s="9"/>
      <c r="G488" s="9" t="str">
        <f t="shared" si="1029"/>
        <v>WP009</v>
      </c>
      <c r="H488" s="10"/>
      <c r="I488" s="9"/>
      <c r="J488" s="9"/>
      <c r="K488" s="9" t="str">
        <f t="shared" si="1018"/>
        <v>11WP00909414</v>
      </c>
      <c r="L488" s="16" t="str">
        <f t="shared" si="1019"/>
        <v>2001/01/01</v>
      </c>
      <c r="M488" s="16" t="str">
        <f t="shared" si="1020"/>
        <v>2199/12/31</v>
      </c>
      <c r="N488" s="9" t="str">
        <f t="shared" ref="N488:N503" si="1030">K488</f>
        <v>11WP00909414</v>
      </c>
      <c r="O488" s="9">
        <v>5</v>
      </c>
      <c r="P488" s="9"/>
      <c r="Q488" s="9"/>
      <c r="R488" s="26" t="str">
        <f t="shared" si="975"/>
        <v/>
      </c>
      <c r="S488" s="26"/>
      <c r="T488" s="9"/>
      <c r="U488" s="9"/>
      <c r="V488" s="9"/>
      <c r="W488" s="9"/>
      <c r="X488" s="9"/>
      <c r="Y488" s="9"/>
      <c r="Z488" s="9"/>
      <c r="AA488" s="9" t="str">
        <f t="shared" si="1022"/>
        <v>0</v>
      </c>
      <c r="AB488" s="9" t="str">
        <f t="shared" si="1023"/>
        <v>0</v>
      </c>
      <c r="AC488" s="9" t="str">
        <f t="shared" si="1024"/>
        <v>0</v>
      </c>
      <c r="AD488" s="9" t="s">
        <v>117</v>
      </c>
      <c r="AE488" s="9" t="s">
        <v>117</v>
      </c>
      <c r="AF488" s="17" t="str">
        <f t="shared" si="960"/>
        <v>1</v>
      </c>
      <c r="AG488" s="9" t="s">
        <v>117</v>
      </c>
      <c r="AH488" s="9" t="s">
        <v>117</v>
      </c>
      <c r="AI488" s="9" t="s">
        <v>117</v>
      </c>
      <c r="AJ488" s="9" t="s">
        <v>117</v>
      </c>
      <c r="AK488" s="9">
        <f t="shared" si="1025"/>
        <v>1</v>
      </c>
      <c r="AL488" s="9" t="s">
        <v>117</v>
      </c>
      <c r="AM488" s="9" t="s">
        <v>117</v>
      </c>
      <c r="AN488" s="9" t="s">
        <v>117</v>
      </c>
      <c r="AO488" s="9" t="s">
        <v>117</v>
      </c>
      <c r="AP488" s="9" t="s">
        <v>117</v>
      </c>
      <c r="AQ488" s="9" t="s">
        <v>117</v>
      </c>
      <c r="AR488" s="9" t="s">
        <v>117</v>
      </c>
      <c r="AS488" s="9" t="str">
        <f t="shared" si="1026"/>
        <v/>
      </c>
      <c r="AT488" s="9" t="s">
        <v>117</v>
      </c>
      <c r="AU488" s="9" t="str">
        <f t="shared" si="1027"/>
        <v>0</v>
      </c>
      <c r="AV488" s="9"/>
      <c r="AW488" s="9"/>
      <c r="AX488" s="9"/>
      <c r="AY488" s="9"/>
      <c r="AZ488" s="9"/>
      <c r="BA488" s="9"/>
      <c r="BB488" s="9"/>
      <c r="BC488" s="9"/>
      <c r="BD488" s="9" t="str">
        <f t="shared" si="1028"/>
        <v>0</v>
      </c>
      <c r="BE488" s="9"/>
      <c r="BF488" s="9"/>
      <c r="BG488" s="9"/>
      <c r="BH488" s="9"/>
      <c r="BI488" s="9"/>
      <c r="BJ488" s="9"/>
      <c r="BM488" t="str" cm="1">
        <f t="array" ref="BM488">_xlfn.IFS(LEFT(G488,1)="L","外注品",LEFT(G488,1)="W","内製品",G488="","購買品")</f>
        <v>内製品</v>
      </c>
    </row>
    <row r="489" spans="1:65" ht="24">
      <c r="A489" s="13" t="str">
        <f t="shared" si="1016"/>
        <v>WG01</v>
      </c>
      <c r="B489" s="13" t="s">
        <v>586</v>
      </c>
      <c r="C489" s="13" t="s">
        <v>1502</v>
      </c>
      <c r="D489" s="13"/>
      <c r="E489" s="13"/>
      <c r="F489" s="13"/>
      <c r="G489" s="13" t="str">
        <f t="shared" si="1029"/>
        <v>WP009</v>
      </c>
      <c r="H489" s="13"/>
      <c r="I489" s="13"/>
      <c r="J489" s="13"/>
      <c r="K489" s="13" t="str">
        <f t="shared" ref="K489:K503" si="1031">"11"&amp;G489&amp;RIGHT(B489,5)</f>
        <v>11WP00909415</v>
      </c>
      <c r="L489" s="14" t="str">
        <f t="shared" si="1019"/>
        <v>2001/01/01</v>
      </c>
      <c r="M489" s="14" t="str">
        <f t="shared" si="1020"/>
        <v>2199/12/31</v>
      </c>
      <c r="N489" s="13" t="str">
        <f t="shared" si="1030"/>
        <v>11WP00909415</v>
      </c>
      <c r="O489" s="13">
        <v>5</v>
      </c>
      <c r="P489" s="13"/>
      <c r="Q489" s="13"/>
      <c r="R489" s="26" t="str">
        <f t="shared" si="975"/>
        <v/>
      </c>
      <c r="S489" s="26"/>
      <c r="T489" s="13"/>
      <c r="U489" s="13"/>
      <c r="V489" s="13"/>
      <c r="W489" s="13"/>
      <c r="X489" s="13"/>
      <c r="Y489" s="13"/>
      <c r="Z489" s="13"/>
      <c r="AA489" s="13" t="str">
        <f t="shared" si="1022"/>
        <v>0</v>
      </c>
      <c r="AB489" s="13" t="str">
        <f t="shared" si="1023"/>
        <v>0</v>
      </c>
      <c r="AC489" s="13" t="str">
        <f t="shared" si="1024"/>
        <v>0</v>
      </c>
      <c r="AD489" s="13" t="s">
        <v>117</v>
      </c>
      <c r="AE489" s="13" t="s">
        <v>117</v>
      </c>
      <c r="AF489" s="23" t="str">
        <f t="shared" si="960"/>
        <v>1</v>
      </c>
      <c r="AG489" s="13" t="s">
        <v>117</v>
      </c>
      <c r="AH489" s="13" t="s">
        <v>117</v>
      </c>
      <c r="AI489" s="13" t="s">
        <v>117</v>
      </c>
      <c r="AJ489" s="13" t="s">
        <v>117</v>
      </c>
      <c r="AK489" s="13">
        <f t="shared" ref="AK489:AK503" si="1032">IF(G489="",0,1)</f>
        <v>1</v>
      </c>
      <c r="AL489" s="13" t="s">
        <v>117</v>
      </c>
      <c r="AM489" s="13" t="s">
        <v>117</v>
      </c>
      <c r="AN489" s="13" t="s">
        <v>117</v>
      </c>
      <c r="AO489" s="13" t="s">
        <v>117</v>
      </c>
      <c r="AP489" s="13" t="s">
        <v>117</v>
      </c>
      <c r="AQ489" s="13" t="s">
        <v>117</v>
      </c>
      <c r="AR489" s="13" t="s">
        <v>117</v>
      </c>
      <c r="AS489" s="13" t="str">
        <f t="shared" ref="AS489:AS503" si="1033">IF(Q489="","",1)</f>
        <v/>
      </c>
      <c r="AT489" s="13" t="s">
        <v>117</v>
      </c>
      <c r="AU489" s="13" t="str">
        <f t="shared" si="1027"/>
        <v>0</v>
      </c>
      <c r="AV489" s="13"/>
      <c r="AW489" s="13"/>
      <c r="AX489" s="13"/>
      <c r="AY489" s="13"/>
      <c r="AZ489" s="13"/>
      <c r="BA489" s="13"/>
      <c r="BB489" s="13"/>
      <c r="BC489" s="13"/>
      <c r="BD489" s="13" t="str">
        <f t="shared" si="1028"/>
        <v>0</v>
      </c>
      <c r="BE489" s="13"/>
      <c r="BF489" s="13"/>
      <c r="BG489" s="13"/>
      <c r="BH489" s="13"/>
      <c r="BI489" s="13"/>
      <c r="BJ489" s="13"/>
      <c r="BM489" t="str" cm="1">
        <f t="array" ref="BM489">_xlfn.IFS(LEFT(G489,1)="L","外注品",LEFT(G489,1)="W","内製品",G489="","購買品")</f>
        <v>内製品</v>
      </c>
    </row>
    <row r="490" spans="1:65" ht="24">
      <c r="A490" s="9" t="str">
        <f t="shared" si="1016"/>
        <v>WG01</v>
      </c>
      <c r="B490" s="7" t="s">
        <v>587</v>
      </c>
      <c r="C490" s="9" t="s">
        <v>1503</v>
      </c>
      <c r="D490" s="9"/>
      <c r="E490" s="9"/>
      <c r="F490" s="9"/>
      <c r="G490" s="9" t="str">
        <f t="shared" si="1029"/>
        <v>WP009</v>
      </c>
      <c r="H490" s="10"/>
      <c r="I490" s="9"/>
      <c r="J490" s="9"/>
      <c r="K490" s="9" t="str">
        <f t="shared" si="1031"/>
        <v>11WP00909416</v>
      </c>
      <c r="L490" s="16" t="str">
        <f t="shared" si="1019"/>
        <v>2001/01/01</v>
      </c>
      <c r="M490" s="16" t="str">
        <f t="shared" si="1020"/>
        <v>2199/12/31</v>
      </c>
      <c r="N490" s="9" t="str">
        <f t="shared" si="1030"/>
        <v>11WP00909416</v>
      </c>
      <c r="O490" s="9">
        <v>5</v>
      </c>
      <c r="P490" s="9"/>
      <c r="Q490" s="9"/>
      <c r="R490" s="26" t="str">
        <f t="shared" si="975"/>
        <v/>
      </c>
      <c r="S490" s="26"/>
      <c r="T490" s="9"/>
      <c r="U490" s="9"/>
      <c r="V490" s="9"/>
      <c r="W490" s="9"/>
      <c r="X490" s="9"/>
      <c r="Y490" s="9"/>
      <c r="Z490" s="9"/>
      <c r="AA490" s="9" t="str">
        <f t="shared" si="1022"/>
        <v>0</v>
      </c>
      <c r="AB490" s="9" t="str">
        <f t="shared" si="1023"/>
        <v>0</v>
      </c>
      <c r="AC490" s="9" t="str">
        <f t="shared" si="1024"/>
        <v>0</v>
      </c>
      <c r="AD490" s="9" t="s">
        <v>117</v>
      </c>
      <c r="AE490" s="9" t="s">
        <v>117</v>
      </c>
      <c r="AF490" s="17" t="str">
        <f t="shared" si="960"/>
        <v>1</v>
      </c>
      <c r="AG490" s="9" t="s">
        <v>117</v>
      </c>
      <c r="AH490" s="9" t="s">
        <v>117</v>
      </c>
      <c r="AI490" s="9" t="s">
        <v>117</v>
      </c>
      <c r="AJ490" s="9" t="s">
        <v>117</v>
      </c>
      <c r="AK490" s="9">
        <f t="shared" si="1032"/>
        <v>1</v>
      </c>
      <c r="AL490" s="9" t="s">
        <v>117</v>
      </c>
      <c r="AM490" s="9" t="s">
        <v>117</v>
      </c>
      <c r="AN490" s="9" t="s">
        <v>117</v>
      </c>
      <c r="AO490" s="9" t="s">
        <v>117</v>
      </c>
      <c r="AP490" s="9" t="s">
        <v>117</v>
      </c>
      <c r="AQ490" s="9" t="s">
        <v>117</v>
      </c>
      <c r="AR490" s="9" t="s">
        <v>117</v>
      </c>
      <c r="AS490" s="9" t="str">
        <f t="shared" si="1033"/>
        <v/>
      </c>
      <c r="AT490" s="9" t="s">
        <v>117</v>
      </c>
      <c r="AU490" s="9" t="str">
        <f t="shared" si="1027"/>
        <v>0</v>
      </c>
      <c r="AV490" s="9"/>
      <c r="AW490" s="9"/>
      <c r="AX490" s="9"/>
      <c r="AY490" s="9"/>
      <c r="AZ490" s="9"/>
      <c r="BA490" s="9"/>
      <c r="BB490" s="9"/>
      <c r="BC490" s="9"/>
      <c r="BD490" s="9" t="str">
        <f t="shared" si="1028"/>
        <v>0</v>
      </c>
      <c r="BE490" s="9"/>
      <c r="BF490" s="9"/>
      <c r="BG490" s="9"/>
      <c r="BH490" s="9"/>
      <c r="BI490" s="9"/>
      <c r="BJ490" s="9"/>
      <c r="BM490" t="str" cm="1">
        <f t="array" ref="BM490">_xlfn.IFS(LEFT(G490,1)="L","外注品",LEFT(G490,1)="W","内製品",G490="","購買品")</f>
        <v>内製品</v>
      </c>
    </row>
    <row r="491" spans="1:65" ht="24">
      <c r="A491" s="13" t="str">
        <f t="shared" si="1016"/>
        <v>WG01</v>
      </c>
      <c r="B491" s="13" t="s">
        <v>588</v>
      </c>
      <c r="C491" s="13" t="s">
        <v>1504</v>
      </c>
      <c r="D491" s="13"/>
      <c r="E491" s="13"/>
      <c r="F491" s="13"/>
      <c r="G491" s="13" t="str">
        <f t="shared" si="1029"/>
        <v>WP009</v>
      </c>
      <c r="H491" s="13"/>
      <c r="I491" s="13"/>
      <c r="J491" s="13"/>
      <c r="K491" s="13" t="str">
        <f t="shared" si="1031"/>
        <v>11WP00909417</v>
      </c>
      <c r="L491" s="14" t="str">
        <f t="shared" si="1019"/>
        <v>2001/01/01</v>
      </c>
      <c r="M491" s="14" t="str">
        <f t="shared" si="1020"/>
        <v>2199/12/31</v>
      </c>
      <c r="N491" s="13" t="str">
        <f t="shared" si="1030"/>
        <v>11WP00909417</v>
      </c>
      <c r="O491" s="13">
        <v>5</v>
      </c>
      <c r="P491" s="13"/>
      <c r="Q491" s="13"/>
      <c r="R491" s="26" t="str">
        <f t="shared" si="975"/>
        <v/>
      </c>
      <c r="S491" s="26"/>
      <c r="T491" s="13"/>
      <c r="U491" s="13"/>
      <c r="V491" s="13"/>
      <c r="W491" s="13"/>
      <c r="X491" s="13"/>
      <c r="Y491" s="13"/>
      <c r="Z491" s="13"/>
      <c r="AA491" s="13" t="str">
        <f t="shared" si="1022"/>
        <v>0</v>
      </c>
      <c r="AB491" s="13" t="str">
        <f t="shared" si="1023"/>
        <v>0</v>
      </c>
      <c r="AC491" s="13" t="str">
        <f t="shared" si="1024"/>
        <v>0</v>
      </c>
      <c r="AD491" s="13" t="s">
        <v>117</v>
      </c>
      <c r="AE491" s="13" t="s">
        <v>117</v>
      </c>
      <c r="AF491" s="23" t="str">
        <f t="shared" si="960"/>
        <v>1</v>
      </c>
      <c r="AG491" s="13" t="s">
        <v>117</v>
      </c>
      <c r="AH491" s="13" t="s">
        <v>117</v>
      </c>
      <c r="AI491" s="13" t="s">
        <v>117</v>
      </c>
      <c r="AJ491" s="13" t="s">
        <v>117</v>
      </c>
      <c r="AK491" s="13">
        <f t="shared" si="1032"/>
        <v>1</v>
      </c>
      <c r="AL491" s="13" t="s">
        <v>117</v>
      </c>
      <c r="AM491" s="13" t="s">
        <v>117</v>
      </c>
      <c r="AN491" s="13" t="s">
        <v>117</v>
      </c>
      <c r="AO491" s="13" t="s">
        <v>117</v>
      </c>
      <c r="AP491" s="13" t="s">
        <v>117</v>
      </c>
      <c r="AQ491" s="13" t="s">
        <v>117</v>
      </c>
      <c r="AR491" s="13" t="s">
        <v>117</v>
      </c>
      <c r="AS491" s="13" t="str">
        <f t="shared" si="1033"/>
        <v/>
      </c>
      <c r="AT491" s="13" t="s">
        <v>117</v>
      </c>
      <c r="AU491" s="13" t="str">
        <f t="shared" si="1027"/>
        <v>0</v>
      </c>
      <c r="AV491" s="13"/>
      <c r="AW491" s="13"/>
      <c r="AX491" s="13"/>
      <c r="AY491" s="13"/>
      <c r="AZ491" s="13"/>
      <c r="BA491" s="13"/>
      <c r="BB491" s="13"/>
      <c r="BC491" s="13"/>
      <c r="BD491" s="13" t="str">
        <f t="shared" si="1028"/>
        <v>0</v>
      </c>
      <c r="BE491" s="13"/>
      <c r="BF491" s="13"/>
      <c r="BG491" s="13"/>
      <c r="BH491" s="13"/>
      <c r="BI491" s="13"/>
      <c r="BJ491" s="13"/>
      <c r="BM491" t="str" cm="1">
        <f t="array" ref="BM491">_xlfn.IFS(LEFT(G491,1)="L","外注品",LEFT(G491,1)="W","内製品",G491="","購買品")</f>
        <v>内製品</v>
      </c>
    </row>
    <row r="492" spans="1:65" ht="24">
      <c r="A492" s="9" t="str">
        <f t="shared" si="1016"/>
        <v>WG01</v>
      </c>
      <c r="B492" s="7" t="s">
        <v>589</v>
      </c>
      <c r="C492" s="9" t="s">
        <v>1505</v>
      </c>
      <c r="D492" s="9"/>
      <c r="E492" s="9"/>
      <c r="F492" s="9"/>
      <c r="G492" s="9" t="str">
        <f t="shared" si="1029"/>
        <v>WP009</v>
      </c>
      <c r="H492" s="10"/>
      <c r="I492" s="9"/>
      <c r="J492" s="9"/>
      <c r="K492" s="9" t="str">
        <f t="shared" si="1031"/>
        <v>11WP00909418</v>
      </c>
      <c r="L492" s="16" t="str">
        <f t="shared" si="1019"/>
        <v>2001/01/01</v>
      </c>
      <c r="M492" s="16" t="str">
        <f t="shared" si="1020"/>
        <v>2199/12/31</v>
      </c>
      <c r="N492" s="9" t="str">
        <f t="shared" si="1030"/>
        <v>11WP00909418</v>
      </c>
      <c r="O492" s="9">
        <v>5</v>
      </c>
      <c r="P492" s="9"/>
      <c r="Q492" s="9"/>
      <c r="R492" s="26" t="str">
        <f t="shared" si="975"/>
        <v/>
      </c>
      <c r="S492" s="26"/>
      <c r="T492" s="9"/>
      <c r="U492" s="9"/>
      <c r="V492" s="9"/>
      <c r="W492" s="9"/>
      <c r="X492" s="9"/>
      <c r="Y492" s="9"/>
      <c r="Z492" s="9"/>
      <c r="AA492" s="9" t="str">
        <f t="shared" si="1022"/>
        <v>0</v>
      </c>
      <c r="AB492" s="9" t="str">
        <f t="shared" si="1023"/>
        <v>0</v>
      </c>
      <c r="AC492" s="9" t="str">
        <f t="shared" si="1024"/>
        <v>0</v>
      </c>
      <c r="AD492" s="9" t="s">
        <v>117</v>
      </c>
      <c r="AE492" s="9" t="s">
        <v>117</v>
      </c>
      <c r="AF492" s="17" t="str">
        <f t="shared" si="960"/>
        <v>1</v>
      </c>
      <c r="AG492" s="9" t="s">
        <v>117</v>
      </c>
      <c r="AH492" s="9" t="s">
        <v>117</v>
      </c>
      <c r="AI492" s="9" t="s">
        <v>117</v>
      </c>
      <c r="AJ492" s="9" t="s">
        <v>117</v>
      </c>
      <c r="AK492" s="9">
        <f t="shared" si="1032"/>
        <v>1</v>
      </c>
      <c r="AL492" s="9" t="s">
        <v>117</v>
      </c>
      <c r="AM492" s="9" t="s">
        <v>117</v>
      </c>
      <c r="AN492" s="9" t="s">
        <v>117</v>
      </c>
      <c r="AO492" s="9" t="s">
        <v>117</v>
      </c>
      <c r="AP492" s="9" t="s">
        <v>117</v>
      </c>
      <c r="AQ492" s="9" t="s">
        <v>117</v>
      </c>
      <c r="AR492" s="9" t="s">
        <v>117</v>
      </c>
      <c r="AS492" s="9" t="str">
        <f t="shared" si="1033"/>
        <v/>
      </c>
      <c r="AT492" s="9" t="s">
        <v>117</v>
      </c>
      <c r="AU492" s="9" t="str">
        <f t="shared" si="1027"/>
        <v>0</v>
      </c>
      <c r="AV492" s="9"/>
      <c r="AW492" s="9"/>
      <c r="AX492" s="9"/>
      <c r="AY492" s="9"/>
      <c r="AZ492" s="9"/>
      <c r="BA492" s="9"/>
      <c r="BB492" s="9"/>
      <c r="BC492" s="9"/>
      <c r="BD492" s="9" t="str">
        <f t="shared" si="1028"/>
        <v>0</v>
      </c>
      <c r="BE492" s="9"/>
      <c r="BF492" s="9"/>
      <c r="BG492" s="9"/>
      <c r="BH492" s="9"/>
      <c r="BI492" s="9"/>
      <c r="BJ492" s="9"/>
      <c r="BM492" t="str" cm="1">
        <f t="array" ref="BM492">_xlfn.IFS(LEFT(G492,1)="L","外注品",LEFT(G492,1)="W","内製品",G492="","購買品")</f>
        <v>内製品</v>
      </c>
    </row>
    <row r="493" spans="1:65" ht="24">
      <c r="A493" s="13" t="str">
        <f t="shared" si="1016"/>
        <v>WG01</v>
      </c>
      <c r="B493" s="13" t="s">
        <v>590</v>
      </c>
      <c r="C493" s="13" t="s">
        <v>1506</v>
      </c>
      <c r="D493" s="13"/>
      <c r="E493" s="13"/>
      <c r="F493" s="13"/>
      <c r="G493" s="13" t="str">
        <f t="shared" si="1029"/>
        <v>WP009</v>
      </c>
      <c r="H493" s="13"/>
      <c r="I493" s="13"/>
      <c r="J493" s="13"/>
      <c r="K493" s="13" t="str">
        <f t="shared" si="1031"/>
        <v>11WP00909419</v>
      </c>
      <c r="L493" s="14" t="str">
        <f t="shared" si="1019"/>
        <v>2001/01/01</v>
      </c>
      <c r="M493" s="14" t="str">
        <f t="shared" si="1020"/>
        <v>2199/12/31</v>
      </c>
      <c r="N493" s="13" t="str">
        <f t="shared" si="1030"/>
        <v>11WP00909419</v>
      </c>
      <c r="O493" s="13">
        <v>5</v>
      </c>
      <c r="P493" s="13"/>
      <c r="Q493" s="13"/>
      <c r="R493" s="26" t="str">
        <f t="shared" si="975"/>
        <v/>
      </c>
      <c r="S493" s="26"/>
      <c r="T493" s="13"/>
      <c r="U493" s="13"/>
      <c r="V493" s="13"/>
      <c r="W493" s="13"/>
      <c r="X493" s="13"/>
      <c r="Y493" s="13"/>
      <c r="Z493" s="13"/>
      <c r="AA493" s="13" t="str">
        <f t="shared" si="1022"/>
        <v>0</v>
      </c>
      <c r="AB493" s="13" t="str">
        <f t="shared" si="1023"/>
        <v>0</v>
      </c>
      <c r="AC493" s="13" t="str">
        <f t="shared" si="1024"/>
        <v>0</v>
      </c>
      <c r="AD493" s="13" t="s">
        <v>117</v>
      </c>
      <c r="AE493" s="13" t="s">
        <v>117</v>
      </c>
      <c r="AF493" s="23" t="str">
        <f t="shared" si="960"/>
        <v>1</v>
      </c>
      <c r="AG493" s="13" t="s">
        <v>117</v>
      </c>
      <c r="AH493" s="13" t="s">
        <v>117</v>
      </c>
      <c r="AI493" s="13" t="s">
        <v>117</v>
      </c>
      <c r="AJ493" s="13" t="s">
        <v>117</v>
      </c>
      <c r="AK493" s="13">
        <f t="shared" si="1032"/>
        <v>1</v>
      </c>
      <c r="AL493" s="13" t="s">
        <v>117</v>
      </c>
      <c r="AM493" s="13" t="s">
        <v>117</v>
      </c>
      <c r="AN493" s="13" t="s">
        <v>117</v>
      </c>
      <c r="AO493" s="13" t="s">
        <v>117</v>
      </c>
      <c r="AP493" s="13" t="s">
        <v>117</v>
      </c>
      <c r="AQ493" s="13" t="s">
        <v>117</v>
      </c>
      <c r="AR493" s="13" t="s">
        <v>117</v>
      </c>
      <c r="AS493" s="13" t="str">
        <f t="shared" si="1033"/>
        <v/>
      </c>
      <c r="AT493" s="13" t="s">
        <v>117</v>
      </c>
      <c r="AU493" s="13" t="str">
        <f t="shared" si="1027"/>
        <v>0</v>
      </c>
      <c r="AV493" s="13"/>
      <c r="AW493" s="13"/>
      <c r="AX493" s="13"/>
      <c r="AY493" s="13"/>
      <c r="AZ493" s="13"/>
      <c r="BA493" s="13"/>
      <c r="BB493" s="13"/>
      <c r="BC493" s="13"/>
      <c r="BD493" s="13" t="str">
        <f t="shared" si="1028"/>
        <v>0</v>
      </c>
      <c r="BE493" s="13"/>
      <c r="BF493" s="13"/>
      <c r="BG493" s="13"/>
      <c r="BH493" s="13"/>
      <c r="BI493" s="13"/>
      <c r="BJ493" s="13"/>
      <c r="BM493" t="str" cm="1">
        <f t="array" ref="BM493">_xlfn.IFS(LEFT(G493,1)="L","外注品",LEFT(G493,1)="W","内製品",G493="","購買品")</f>
        <v>内製品</v>
      </c>
    </row>
    <row r="494" spans="1:65" ht="24">
      <c r="A494" s="9" t="str">
        <f t="shared" ref="A494:A502" si="1034">IF(B494="","","WG01")</f>
        <v>WG01</v>
      </c>
      <c r="B494" s="7" t="s">
        <v>591</v>
      </c>
      <c r="C494" s="9" t="s">
        <v>1502</v>
      </c>
      <c r="D494" s="9"/>
      <c r="E494" s="9"/>
      <c r="F494" s="9"/>
      <c r="G494" s="9" t="str">
        <f t="shared" ref="G494:G503" si="1035">IF(H494="","WP009","")</f>
        <v>WP009</v>
      </c>
      <c r="H494" s="10"/>
      <c r="I494" s="9"/>
      <c r="J494" s="9"/>
      <c r="K494" s="9" t="str">
        <f t="shared" si="1031"/>
        <v>11WP00909465</v>
      </c>
      <c r="L494" s="16" t="str">
        <f t="shared" ref="L494:L502" si="1036">IF(B494="","","2001/01/01")</f>
        <v>2001/01/01</v>
      </c>
      <c r="M494" s="16" t="str">
        <f t="shared" ref="M494:M502" si="1037">IF(C494="","","2199/12/31")</f>
        <v>2199/12/31</v>
      </c>
      <c r="N494" s="9" t="str">
        <f t="shared" si="1030"/>
        <v>11WP00909465</v>
      </c>
      <c r="O494" s="9">
        <v>5</v>
      </c>
      <c r="P494" s="9"/>
      <c r="Q494" s="9"/>
      <c r="R494" s="26" t="str">
        <f t="shared" si="975"/>
        <v/>
      </c>
      <c r="S494" s="26"/>
      <c r="T494" s="9"/>
      <c r="U494" s="9"/>
      <c r="V494" s="9"/>
      <c r="W494" s="9"/>
      <c r="X494" s="9"/>
      <c r="Y494" s="9"/>
      <c r="Z494" s="9"/>
      <c r="AA494" s="9" t="str">
        <f t="shared" ref="AA494:AA502" si="1038">IF(B494="","","0")</f>
        <v>0</v>
      </c>
      <c r="AB494" s="9" t="str">
        <f t="shared" ref="AB494:AB502" si="1039">IF(B494="","","0")</f>
        <v>0</v>
      </c>
      <c r="AC494" s="9" t="str">
        <f t="shared" ref="AC494:AC502" si="1040">IF(B494="","","0")</f>
        <v>0</v>
      </c>
      <c r="AD494" s="9" t="s">
        <v>117</v>
      </c>
      <c r="AE494" s="9" t="s">
        <v>117</v>
      </c>
      <c r="AF494" s="17" t="str">
        <f t="shared" si="960"/>
        <v>1</v>
      </c>
      <c r="AG494" s="9" t="s">
        <v>117</v>
      </c>
      <c r="AH494" s="9" t="s">
        <v>117</v>
      </c>
      <c r="AI494" s="9" t="s">
        <v>117</v>
      </c>
      <c r="AJ494" s="9" t="s">
        <v>117</v>
      </c>
      <c r="AK494" s="9">
        <f t="shared" si="1032"/>
        <v>1</v>
      </c>
      <c r="AL494" s="9" t="s">
        <v>117</v>
      </c>
      <c r="AM494" s="9" t="s">
        <v>117</v>
      </c>
      <c r="AN494" s="9" t="s">
        <v>117</v>
      </c>
      <c r="AO494" s="9" t="s">
        <v>117</v>
      </c>
      <c r="AP494" s="9" t="s">
        <v>117</v>
      </c>
      <c r="AQ494" s="9" t="s">
        <v>117</v>
      </c>
      <c r="AR494" s="9" t="s">
        <v>117</v>
      </c>
      <c r="AS494" s="9" t="str">
        <f t="shared" si="1033"/>
        <v/>
      </c>
      <c r="AT494" s="9" t="s">
        <v>117</v>
      </c>
      <c r="AU494" s="9" t="str">
        <f t="shared" ref="AU494:AU502" si="1041">IF(B494="","","0")</f>
        <v>0</v>
      </c>
      <c r="AV494" s="9"/>
      <c r="AW494" s="9"/>
      <c r="AX494" s="9"/>
      <c r="AY494" s="9"/>
      <c r="AZ494" s="9"/>
      <c r="BA494" s="9"/>
      <c r="BB494" s="9"/>
      <c r="BC494" s="9"/>
      <c r="BD494" s="9" t="str">
        <f t="shared" ref="BD494:BD502" si="1042">IF(B494="","","0")</f>
        <v>0</v>
      </c>
      <c r="BE494" s="9"/>
      <c r="BF494" s="9"/>
      <c r="BG494" s="9"/>
      <c r="BH494" s="9"/>
      <c r="BI494" s="9"/>
      <c r="BJ494" s="9"/>
      <c r="BM494" t="str" cm="1">
        <f t="array" ref="BM494">_xlfn.IFS(LEFT(G494,1)="L","外注品",LEFT(G494,1)="W","内製品",G494="","購買品")</f>
        <v>内製品</v>
      </c>
    </row>
    <row r="495" spans="1:65" ht="24">
      <c r="A495" s="13" t="str">
        <f t="shared" si="1034"/>
        <v>WG01</v>
      </c>
      <c r="B495" s="13" t="s">
        <v>592</v>
      </c>
      <c r="C495" s="13" t="s">
        <v>1503</v>
      </c>
      <c r="D495" s="13"/>
      <c r="E495" s="13"/>
      <c r="F495" s="13"/>
      <c r="G495" s="13" t="str">
        <f t="shared" si="1035"/>
        <v>WP009</v>
      </c>
      <c r="H495" s="13"/>
      <c r="I495" s="13"/>
      <c r="J495" s="13"/>
      <c r="K495" s="13" t="str">
        <f t="shared" si="1031"/>
        <v>11WP00909466</v>
      </c>
      <c r="L495" s="14" t="str">
        <f t="shared" si="1036"/>
        <v>2001/01/01</v>
      </c>
      <c r="M495" s="14" t="str">
        <f t="shared" si="1037"/>
        <v>2199/12/31</v>
      </c>
      <c r="N495" s="13" t="str">
        <f t="shared" si="1030"/>
        <v>11WP00909466</v>
      </c>
      <c r="O495" s="13">
        <v>5</v>
      </c>
      <c r="P495" s="13"/>
      <c r="Q495" s="13"/>
      <c r="R495" s="26" t="str">
        <f t="shared" si="975"/>
        <v/>
      </c>
      <c r="S495" s="26"/>
      <c r="T495" s="13"/>
      <c r="U495" s="13"/>
      <c r="V495" s="13"/>
      <c r="W495" s="13"/>
      <c r="X495" s="13"/>
      <c r="Y495" s="13"/>
      <c r="Z495" s="13"/>
      <c r="AA495" s="13" t="str">
        <f t="shared" si="1038"/>
        <v>0</v>
      </c>
      <c r="AB495" s="13" t="str">
        <f t="shared" si="1039"/>
        <v>0</v>
      </c>
      <c r="AC495" s="13" t="str">
        <f t="shared" si="1040"/>
        <v>0</v>
      </c>
      <c r="AD495" s="13" t="s">
        <v>117</v>
      </c>
      <c r="AE495" s="13" t="s">
        <v>117</v>
      </c>
      <c r="AF495" s="23" t="str">
        <f t="shared" si="960"/>
        <v>1</v>
      </c>
      <c r="AG495" s="13" t="s">
        <v>117</v>
      </c>
      <c r="AH495" s="13" t="s">
        <v>117</v>
      </c>
      <c r="AI495" s="13" t="s">
        <v>117</v>
      </c>
      <c r="AJ495" s="13" t="s">
        <v>117</v>
      </c>
      <c r="AK495" s="13">
        <f t="shared" si="1032"/>
        <v>1</v>
      </c>
      <c r="AL495" s="13" t="s">
        <v>117</v>
      </c>
      <c r="AM495" s="13" t="s">
        <v>117</v>
      </c>
      <c r="AN495" s="13" t="s">
        <v>117</v>
      </c>
      <c r="AO495" s="13" t="s">
        <v>117</v>
      </c>
      <c r="AP495" s="13" t="s">
        <v>117</v>
      </c>
      <c r="AQ495" s="13" t="s">
        <v>117</v>
      </c>
      <c r="AR495" s="13" t="s">
        <v>117</v>
      </c>
      <c r="AS495" s="13" t="str">
        <f t="shared" si="1033"/>
        <v/>
      </c>
      <c r="AT495" s="13" t="s">
        <v>117</v>
      </c>
      <c r="AU495" s="13" t="str">
        <f t="shared" si="1041"/>
        <v>0</v>
      </c>
      <c r="AV495" s="13"/>
      <c r="AW495" s="13"/>
      <c r="AX495" s="13"/>
      <c r="AY495" s="13"/>
      <c r="AZ495" s="13"/>
      <c r="BA495" s="13"/>
      <c r="BB495" s="13"/>
      <c r="BC495" s="13"/>
      <c r="BD495" s="13" t="str">
        <f t="shared" si="1042"/>
        <v>0</v>
      </c>
      <c r="BE495" s="13"/>
      <c r="BF495" s="13"/>
      <c r="BG495" s="13"/>
      <c r="BH495" s="13"/>
      <c r="BI495" s="13"/>
      <c r="BJ495" s="13"/>
      <c r="BM495" t="str" cm="1">
        <f t="array" ref="BM495">_xlfn.IFS(LEFT(G495,1)="L","外注品",LEFT(G495,1)="W","内製品",G495="","購買品")</f>
        <v>内製品</v>
      </c>
    </row>
    <row r="496" spans="1:65" ht="24">
      <c r="A496" s="9" t="str">
        <f t="shared" si="1034"/>
        <v>WG01</v>
      </c>
      <c r="B496" s="7" t="s">
        <v>593</v>
      </c>
      <c r="C496" s="9" t="s">
        <v>1504</v>
      </c>
      <c r="D496" s="9"/>
      <c r="E496" s="9"/>
      <c r="F496" s="9"/>
      <c r="G496" s="9" t="str">
        <f t="shared" si="1035"/>
        <v>WP009</v>
      </c>
      <c r="H496" s="10"/>
      <c r="I496" s="9"/>
      <c r="J496" s="9"/>
      <c r="K496" s="9" t="str">
        <f t="shared" si="1031"/>
        <v>11WP00909467</v>
      </c>
      <c r="L496" s="16" t="str">
        <f t="shared" si="1036"/>
        <v>2001/01/01</v>
      </c>
      <c r="M496" s="16" t="str">
        <f t="shared" si="1037"/>
        <v>2199/12/31</v>
      </c>
      <c r="N496" s="9" t="str">
        <f t="shared" si="1030"/>
        <v>11WP00909467</v>
      </c>
      <c r="O496" s="9">
        <v>5</v>
      </c>
      <c r="P496" s="9"/>
      <c r="Q496" s="9"/>
      <c r="R496" s="26" t="str">
        <f t="shared" si="975"/>
        <v/>
      </c>
      <c r="S496" s="26"/>
      <c r="T496" s="9"/>
      <c r="U496" s="9"/>
      <c r="V496" s="9"/>
      <c r="W496" s="9"/>
      <c r="X496" s="9"/>
      <c r="Y496" s="9"/>
      <c r="Z496" s="9"/>
      <c r="AA496" s="9" t="str">
        <f t="shared" si="1038"/>
        <v>0</v>
      </c>
      <c r="AB496" s="9" t="str">
        <f t="shared" si="1039"/>
        <v>0</v>
      </c>
      <c r="AC496" s="9" t="str">
        <f t="shared" si="1040"/>
        <v>0</v>
      </c>
      <c r="AD496" s="9" t="s">
        <v>117</v>
      </c>
      <c r="AE496" s="9" t="s">
        <v>117</v>
      </c>
      <c r="AF496" s="17" t="str">
        <f t="shared" si="960"/>
        <v>1</v>
      </c>
      <c r="AG496" s="9" t="s">
        <v>117</v>
      </c>
      <c r="AH496" s="9" t="s">
        <v>117</v>
      </c>
      <c r="AI496" s="9" t="s">
        <v>117</v>
      </c>
      <c r="AJ496" s="9" t="s">
        <v>117</v>
      </c>
      <c r="AK496" s="9">
        <f t="shared" si="1032"/>
        <v>1</v>
      </c>
      <c r="AL496" s="9" t="s">
        <v>117</v>
      </c>
      <c r="AM496" s="9" t="s">
        <v>117</v>
      </c>
      <c r="AN496" s="9" t="s">
        <v>117</v>
      </c>
      <c r="AO496" s="9" t="s">
        <v>117</v>
      </c>
      <c r="AP496" s="9" t="s">
        <v>117</v>
      </c>
      <c r="AQ496" s="9" t="s">
        <v>117</v>
      </c>
      <c r="AR496" s="9" t="s">
        <v>117</v>
      </c>
      <c r="AS496" s="9" t="str">
        <f t="shared" si="1033"/>
        <v/>
      </c>
      <c r="AT496" s="9" t="s">
        <v>117</v>
      </c>
      <c r="AU496" s="9" t="str">
        <f t="shared" si="1041"/>
        <v>0</v>
      </c>
      <c r="AV496" s="9"/>
      <c r="AW496" s="9"/>
      <c r="AX496" s="9"/>
      <c r="AY496" s="9"/>
      <c r="AZ496" s="9"/>
      <c r="BA496" s="9"/>
      <c r="BB496" s="9"/>
      <c r="BC496" s="9"/>
      <c r="BD496" s="9" t="str">
        <f t="shared" si="1042"/>
        <v>0</v>
      </c>
      <c r="BE496" s="9"/>
      <c r="BF496" s="9"/>
      <c r="BG496" s="9"/>
      <c r="BH496" s="9"/>
      <c r="BI496" s="9"/>
      <c r="BJ496" s="9"/>
      <c r="BM496" t="str" cm="1">
        <f t="array" ref="BM496">_xlfn.IFS(LEFT(G496,1)="L","外注品",LEFT(G496,1)="W","内製品",G496="","購買品")</f>
        <v>内製品</v>
      </c>
    </row>
    <row r="497" spans="1:65" ht="24">
      <c r="A497" s="13" t="str">
        <f t="shared" si="1034"/>
        <v>WG01</v>
      </c>
      <c r="B497" s="13" t="s">
        <v>594</v>
      </c>
      <c r="C497" s="13" t="s">
        <v>1505</v>
      </c>
      <c r="D497" s="13"/>
      <c r="E497" s="13"/>
      <c r="F497" s="13"/>
      <c r="G497" s="13" t="str">
        <f t="shared" si="1035"/>
        <v>WP009</v>
      </c>
      <c r="H497" s="13"/>
      <c r="I497" s="13"/>
      <c r="J497" s="13"/>
      <c r="K497" s="13" t="str">
        <f t="shared" si="1031"/>
        <v>11WP00909468</v>
      </c>
      <c r="L497" s="14" t="str">
        <f t="shared" si="1036"/>
        <v>2001/01/01</v>
      </c>
      <c r="M497" s="14" t="str">
        <f t="shared" si="1037"/>
        <v>2199/12/31</v>
      </c>
      <c r="N497" s="13" t="str">
        <f t="shared" si="1030"/>
        <v>11WP00909468</v>
      </c>
      <c r="O497" s="13">
        <v>5</v>
      </c>
      <c r="P497" s="13"/>
      <c r="Q497" s="13"/>
      <c r="R497" s="26" t="str">
        <f t="shared" si="975"/>
        <v/>
      </c>
      <c r="S497" s="26"/>
      <c r="T497" s="13"/>
      <c r="U497" s="13"/>
      <c r="V497" s="13"/>
      <c r="W497" s="13"/>
      <c r="X497" s="13"/>
      <c r="Y497" s="13"/>
      <c r="Z497" s="13"/>
      <c r="AA497" s="13" t="str">
        <f t="shared" si="1038"/>
        <v>0</v>
      </c>
      <c r="AB497" s="13" t="str">
        <f t="shared" si="1039"/>
        <v>0</v>
      </c>
      <c r="AC497" s="13" t="str">
        <f t="shared" si="1040"/>
        <v>0</v>
      </c>
      <c r="AD497" s="13" t="s">
        <v>117</v>
      </c>
      <c r="AE497" s="13" t="s">
        <v>117</v>
      </c>
      <c r="AF497" s="23" t="str">
        <f t="shared" si="960"/>
        <v>1</v>
      </c>
      <c r="AG497" s="13" t="s">
        <v>117</v>
      </c>
      <c r="AH497" s="13" t="s">
        <v>117</v>
      </c>
      <c r="AI497" s="13" t="s">
        <v>117</v>
      </c>
      <c r="AJ497" s="13" t="s">
        <v>117</v>
      </c>
      <c r="AK497" s="13">
        <f t="shared" si="1032"/>
        <v>1</v>
      </c>
      <c r="AL497" s="13" t="s">
        <v>117</v>
      </c>
      <c r="AM497" s="13" t="s">
        <v>117</v>
      </c>
      <c r="AN497" s="13" t="s">
        <v>117</v>
      </c>
      <c r="AO497" s="13" t="s">
        <v>117</v>
      </c>
      <c r="AP497" s="13" t="s">
        <v>117</v>
      </c>
      <c r="AQ497" s="13" t="s">
        <v>117</v>
      </c>
      <c r="AR497" s="13" t="s">
        <v>117</v>
      </c>
      <c r="AS497" s="13" t="str">
        <f t="shared" si="1033"/>
        <v/>
      </c>
      <c r="AT497" s="13" t="s">
        <v>117</v>
      </c>
      <c r="AU497" s="13" t="str">
        <f t="shared" si="1041"/>
        <v>0</v>
      </c>
      <c r="AV497" s="13"/>
      <c r="AW497" s="13"/>
      <c r="AX497" s="13"/>
      <c r="AY497" s="13"/>
      <c r="AZ497" s="13"/>
      <c r="BA497" s="13"/>
      <c r="BB497" s="13"/>
      <c r="BC497" s="13"/>
      <c r="BD497" s="13" t="str">
        <f t="shared" si="1042"/>
        <v>0</v>
      </c>
      <c r="BE497" s="13"/>
      <c r="BF497" s="13"/>
      <c r="BG497" s="13"/>
      <c r="BH497" s="13"/>
      <c r="BI497" s="13"/>
      <c r="BJ497" s="13"/>
      <c r="BM497" t="str" cm="1">
        <f t="array" ref="BM497">_xlfn.IFS(LEFT(G497,1)="L","外注品",LEFT(G497,1)="W","内製品",G497="","購買品")</f>
        <v>内製品</v>
      </c>
    </row>
    <row r="498" spans="1:65" ht="24">
      <c r="A498" s="9" t="str">
        <f t="shared" si="1034"/>
        <v>WG01</v>
      </c>
      <c r="B498" s="7" t="s">
        <v>595</v>
      </c>
      <c r="C498" s="9" t="s">
        <v>1506</v>
      </c>
      <c r="D498" s="9"/>
      <c r="E498" s="9"/>
      <c r="F498" s="9"/>
      <c r="G498" s="9" t="str">
        <f t="shared" si="1035"/>
        <v>WP009</v>
      </c>
      <c r="H498" s="10"/>
      <c r="I498" s="9"/>
      <c r="J498" s="9"/>
      <c r="K498" s="9" t="str">
        <f t="shared" si="1031"/>
        <v>11WP00909469</v>
      </c>
      <c r="L498" s="16" t="str">
        <f t="shared" si="1036"/>
        <v>2001/01/01</v>
      </c>
      <c r="M498" s="16" t="str">
        <f t="shared" si="1037"/>
        <v>2199/12/31</v>
      </c>
      <c r="N498" s="9" t="str">
        <f t="shared" si="1030"/>
        <v>11WP00909469</v>
      </c>
      <c r="O498" s="9">
        <v>5</v>
      </c>
      <c r="P498" s="9"/>
      <c r="Q498" s="9"/>
      <c r="R498" s="26" t="str">
        <f t="shared" si="975"/>
        <v/>
      </c>
      <c r="S498" s="26"/>
      <c r="T498" s="9"/>
      <c r="U498" s="9"/>
      <c r="V498" s="9"/>
      <c r="W498" s="9"/>
      <c r="X498" s="9"/>
      <c r="Y498" s="9"/>
      <c r="Z498" s="9"/>
      <c r="AA498" s="9" t="str">
        <f t="shared" si="1038"/>
        <v>0</v>
      </c>
      <c r="AB498" s="9" t="str">
        <f t="shared" si="1039"/>
        <v>0</v>
      </c>
      <c r="AC498" s="9" t="str">
        <f t="shared" si="1040"/>
        <v>0</v>
      </c>
      <c r="AD498" s="9" t="s">
        <v>117</v>
      </c>
      <c r="AE498" s="9" t="s">
        <v>117</v>
      </c>
      <c r="AF498" s="17" t="str">
        <f t="shared" si="960"/>
        <v>1</v>
      </c>
      <c r="AG498" s="9" t="s">
        <v>117</v>
      </c>
      <c r="AH498" s="9" t="s">
        <v>117</v>
      </c>
      <c r="AI498" s="9" t="s">
        <v>117</v>
      </c>
      <c r="AJ498" s="9" t="s">
        <v>117</v>
      </c>
      <c r="AK498" s="9">
        <f t="shared" si="1032"/>
        <v>1</v>
      </c>
      <c r="AL498" s="9" t="s">
        <v>117</v>
      </c>
      <c r="AM498" s="9" t="s">
        <v>117</v>
      </c>
      <c r="AN498" s="9" t="s">
        <v>117</v>
      </c>
      <c r="AO498" s="9" t="s">
        <v>117</v>
      </c>
      <c r="AP498" s="9" t="s">
        <v>117</v>
      </c>
      <c r="AQ498" s="9" t="s">
        <v>117</v>
      </c>
      <c r="AR498" s="9" t="s">
        <v>117</v>
      </c>
      <c r="AS498" s="9" t="str">
        <f t="shared" si="1033"/>
        <v/>
      </c>
      <c r="AT498" s="9" t="s">
        <v>117</v>
      </c>
      <c r="AU498" s="9" t="str">
        <f t="shared" si="1041"/>
        <v>0</v>
      </c>
      <c r="AV498" s="9"/>
      <c r="AW498" s="9"/>
      <c r="AX498" s="9"/>
      <c r="AY498" s="9"/>
      <c r="AZ498" s="9"/>
      <c r="BA498" s="9"/>
      <c r="BB498" s="9"/>
      <c r="BC498" s="9"/>
      <c r="BD498" s="9" t="str">
        <f t="shared" si="1042"/>
        <v>0</v>
      </c>
      <c r="BE498" s="9"/>
      <c r="BF498" s="9"/>
      <c r="BG498" s="9"/>
      <c r="BH498" s="9"/>
      <c r="BI498" s="9"/>
      <c r="BJ498" s="9"/>
      <c r="BM498" t="str" cm="1">
        <f t="array" ref="BM498">_xlfn.IFS(LEFT(G498,1)="L","外注品",LEFT(G498,1)="W","内製品",G498="","購買品")</f>
        <v>内製品</v>
      </c>
    </row>
    <row r="499" spans="1:65" ht="24">
      <c r="A499" s="13" t="str">
        <f t="shared" si="1034"/>
        <v>WG01</v>
      </c>
      <c r="B499" s="13" t="s">
        <v>596</v>
      </c>
      <c r="C499" s="13" t="s">
        <v>1502</v>
      </c>
      <c r="D499" s="13"/>
      <c r="E499" s="13"/>
      <c r="F499" s="13"/>
      <c r="G499" s="13" t="str">
        <f t="shared" si="1035"/>
        <v>WP009</v>
      </c>
      <c r="H499" s="13"/>
      <c r="I499" s="13"/>
      <c r="J499" s="13"/>
      <c r="K499" s="13" t="str">
        <f t="shared" si="1031"/>
        <v>11WP00909470</v>
      </c>
      <c r="L499" s="14" t="str">
        <f t="shared" si="1036"/>
        <v>2001/01/01</v>
      </c>
      <c r="M499" s="14" t="str">
        <f t="shared" si="1037"/>
        <v>2199/12/31</v>
      </c>
      <c r="N499" s="13" t="str">
        <f t="shared" si="1030"/>
        <v>11WP00909470</v>
      </c>
      <c r="O499" s="13">
        <v>5</v>
      </c>
      <c r="P499" s="13"/>
      <c r="Q499" s="13"/>
      <c r="R499" s="26" t="str">
        <f t="shared" si="975"/>
        <v/>
      </c>
      <c r="S499" s="26"/>
      <c r="T499" s="13"/>
      <c r="U499" s="13"/>
      <c r="V499" s="13"/>
      <c r="W499" s="13"/>
      <c r="X499" s="13"/>
      <c r="Y499" s="13"/>
      <c r="Z499" s="13"/>
      <c r="AA499" s="13" t="str">
        <f t="shared" si="1038"/>
        <v>0</v>
      </c>
      <c r="AB499" s="13" t="str">
        <f t="shared" si="1039"/>
        <v>0</v>
      </c>
      <c r="AC499" s="13" t="str">
        <f t="shared" si="1040"/>
        <v>0</v>
      </c>
      <c r="AD499" s="13" t="s">
        <v>117</v>
      </c>
      <c r="AE499" s="13" t="s">
        <v>117</v>
      </c>
      <c r="AF499" s="23" t="str">
        <f t="shared" si="960"/>
        <v>1</v>
      </c>
      <c r="AG499" s="13" t="s">
        <v>117</v>
      </c>
      <c r="AH499" s="13" t="s">
        <v>117</v>
      </c>
      <c r="AI499" s="13" t="s">
        <v>117</v>
      </c>
      <c r="AJ499" s="13" t="s">
        <v>117</v>
      </c>
      <c r="AK499" s="13">
        <f t="shared" si="1032"/>
        <v>1</v>
      </c>
      <c r="AL499" s="13" t="s">
        <v>117</v>
      </c>
      <c r="AM499" s="13" t="s">
        <v>117</v>
      </c>
      <c r="AN499" s="13" t="s">
        <v>117</v>
      </c>
      <c r="AO499" s="13" t="s">
        <v>117</v>
      </c>
      <c r="AP499" s="13" t="s">
        <v>117</v>
      </c>
      <c r="AQ499" s="13" t="s">
        <v>117</v>
      </c>
      <c r="AR499" s="13" t="s">
        <v>117</v>
      </c>
      <c r="AS499" s="13" t="str">
        <f t="shared" si="1033"/>
        <v/>
      </c>
      <c r="AT499" s="13" t="s">
        <v>117</v>
      </c>
      <c r="AU499" s="13" t="str">
        <f t="shared" si="1041"/>
        <v>0</v>
      </c>
      <c r="AV499" s="13"/>
      <c r="AW499" s="13"/>
      <c r="AX499" s="13"/>
      <c r="AY499" s="13"/>
      <c r="AZ499" s="13"/>
      <c r="BA499" s="13"/>
      <c r="BB499" s="13"/>
      <c r="BC499" s="13"/>
      <c r="BD499" s="13" t="str">
        <f t="shared" si="1042"/>
        <v>0</v>
      </c>
      <c r="BE499" s="13"/>
      <c r="BF499" s="13"/>
      <c r="BG499" s="13"/>
      <c r="BH499" s="13"/>
      <c r="BI499" s="13"/>
      <c r="BJ499" s="13"/>
      <c r="BM499" t="str" cm="1">
        <f t="array" ref="BM499">_xlfn.IFS(LEFT(G499,1)="L","外注品",LEFT(G499,1)="W","内製品",G499="","購買品")</f>
        <v>内製品</v>
      </c>
    </row>
    <row r="500" spans="1:65" ht="24">
      <c r="A500" s="9" t="str">
        <f t="shared" si="1034"/>
        <v>WG01</v>
      </c>
      <c r="B500" s="7" t="s">
        <v>597</v>
      </c>
      <c r="C500" s="9" t="s">
        <v>1503</v>
      </c>
      <c r="D500" s="9"/>
      <c r="E500" s="9"/>
      <c r="F500" s="9"/>
      <c r="G500" s="9" t="str">
        <f t="shared" si="1035"/>
        <v>WP009</v>
      </c>
      <c r="H500" s="10"/>
      <c r="I500" s="9"/>
      <c r="J500" s="9"/>
      <c r="K500" s="9" t="str">
        <f t="shared" si="1031"/>
        <v>11WP00909471</v>
      </c>
      <c r="L500" s="16" t="str">
        <f t="shared" si="1036"/>
        <v>2001/01/01</v>
      </c>
      <c r="M500" s="16" t="str">
        <f t="shared" si="1037"/>
        <v>2199/12/31</v>
      </c>
      <c r="N500" s="9" t="str">
        <f t="shared" si="1030"/>
        <v>11WP00909471</v>
      </c>
      <c r="O500" s="9">
        <v>5</v>
      </c>
      <c r="P500" s="9"/>
      <c r="Q500" s="9"/>
      <c r="R500" s="26" t="str">
        <f t="shared" si="975"/>
        <v/>
      </c>
      <c r="S500" s="26"/>
      <c r="T500" s="9"/>
      <c r="U500" s="9"/>
      <c r="V500" s="9"/>
      <c r="W500" s="9"/>
      <c r="X500" s="9"/>
      <c r="Y500" s="9"/>
      <c r="Z500" s="9"/>
      <c r="AA500" s="9" t="str">
        <f t="shared" si="1038"/>
        <v>0</v>
      </c>
      <c r="AB500" s="9" t="str">
        <f t="shared" si="1039"/>
        <v>0</v>
      </c>
      <c r="AC500" s="9" t="str">
        <f t="shared" si="1040"/>
        <v>0</v>
      </c>
      <c r="AD500" s="9" t="s">
        <v>117</v>
      </c>
      <c r="AE500" s="9" t="s">
        <v>117</v>
      </c>
      <c r="AF500" s="17" t="str">
        <f t="shared" si="960"/>
        <v>1</v>
      </c>
      <c r="AG500" s="9" t="s">
        <v>117</v>
      </c>
      <c r="AH500" s="9" t="s">
        <v>117</v>
      </c>
      <c r="AI500" s="9" t="s">
        <v>117</v>
      </c>
      <c r="AJ500" s="9" t="s">
        <v>117</v>
      </c>
      <c r="AK500" s="9">
        <f t="shared" si="1032"/>
        <v>1</v>
      </c>
      <c r="AL500" s="9" t="s">
        <v>117</v>
      </c>
      <c r="AM500" s="9" t="s">
        <v>117</v>
      </c>
      <c r="AN500" s="9" t="s">
        <v>117</v>
      </c>
      <c r="AO500" s="9" t="s">
        <v>117</v>
      </c>
      <c r="AP500" s="9" t="s">
        <v>117</v>
      </c>
      <c r="AQ500" s="9" t="s">
        <v>117</v>
      </c>
      <c r="AR500" s="9" t="s">
        <v>117</v>
      </c>
      <c r="AS500" s="9" t="str">
        <f t="shared" si="1033"/>
        <v/>
      </c>
      <c r="AT500" s="9" t="s">
        <v>117</v>
      </c>
      <c r="AU500" s="9" t="str">
        <f t="shared" si="1041"/>
        <v>0</v>
      </c>
      <c r="AV500" s="9"/>
      <c r="AW500" s="9"/>
      <c r="AX500" s="9"/>
      <c r="AY500" s="9"/>
      <c r="AZ500" s="9"/>
      <c r="BA500" s="9"/>
      <c r="BB500" s="9"/>
      <c r="BC500" s="9"/>
      <c r="BD500" s="9" t="str">
        <f t="shared" si="1042"/>
        <v>0</v>
      </c>
      <c r="BE500" s="9"/>
      <c r="BF500" s="9"/>
      <c r="BG500" s="9"/>
      <c r="BH500" s="9"/>
      <c r="BI500" s="9"/>
      <c r="BJ500" s="9"/>
      <c r="BM500" t="str" cm="1">
        <f t="array" ref="BM500">_xlfn.IFS(LEFT(G500,1)="L","外注品",LEFT(G500,1)="W","内製品",G500="","購買品")</f>
        <v>内製品</v>
      </c>
    </row>
    <row r="501" spans="1:65" ht="24">
      <c r="A501" s="13" t="str">
        <f t="shared" si="1034"/>
        <v>WG01</v>
      </c>
      <c r="B501" s="13" t="s">
        <v>598</v>
      </c>
      <c r="C501" s="13" t="s">
        <v>1504</v>
      </c>
      <c r="D501" s="13"/>
      <c r="E501" s="13"/>
      <c r="F501" s="13"/>
      <c r="G501" s="13" t="str">
        <f t="shared" si="1035"/>
        <v>WP009</v>
      </c>
      <c r="H501" s="13"/>
      <c r="I501" s="13"/>
      <c r="J501" s="13"/>
      <c r="K501" s="13" t="str">
        <f t="shared" si="1031"/>
        <v>11WP00909472</v>
      </c>
      <c r="L501" s="14" t="str">
        <f t="shared" si="1036"/>
        <v>2001/01/01</v>
      </c>
      <c r="M501" s="14" t="str">
        <f t="shared" si="1037"/>
        <v>2199/12/31</v>
      </c>
      <c r="N501" s="13" t="str">
        <f t="shared" si="1030"/>
        <v>11WP00909472</v>
      </c>
      <c r="O501" s="13">
        <v>5</v>
      </c>
      <c r="P501" s="13"/>
      <c r="Q501" s="13"/>
      <c r="R501" s="26" t="str">
        <f t="shared" si="975"/>
        <v/>
      </c>
      <c r="S501" s="26"/>
      <c r="T501" s="13"/>
      <c r="U501" s="13"/>
      <c r="V501" s="13"/>
      <c r="W501" s="13"/>
      <c r="X501" s="13"/>
      <c r="Y501" s="13"/>
      <c r="Z501" s="13"/>
      <c r="AA501" s="13" t="str">
        <f t="shared" si="1038"/>
        <v>0</v>
      </c>
      <c r="AB501" s="13" t="str">
        <f t="shared" si="1039"/>
        <v>0</v>
      </c>
      <c r="AC501" s="13" t="str">
        <f t="shared" si="1040"/>
        <v>0</v>
      </c>
      <c r="AD501" s="13" t="s">
        <v>117</v>
      </c>
      <c r="AE501" s="13" t="s">
        <v>117</v>
      </c>
      <c r="AF501" s="23" t="str">
        <f t="shared" si="960"/>
        <v>1</v>
      </c>
      <c r="AG501" s="13" t="s">
        <v>117</v>
      </c>
      <c r="AH501" s="13" t="s">
        <v>117</v>
      </c>
      <c r="AI501" s="13" t="s">
        <v>117</v>
      </c>
      <c r="AJ501" s="13" t="s">
        <v>117</v>
      </c>
      <c r="AK501" s="13">
        <f t="shared" si="1032"/>
        <v>1</v>
      </c>
      <c r="AL501" s="13" t="s">
        <v>117</v>
      </c>
      <c r="AM501" s="13" t="s">
        <v>117</v>
      </c>
      <c r="AN501" s="13" t="s">
        <v>117</v>
      </c>
      <c r="AO501" s="13" t="s">
        <v>117</v>
      </c>
      <c r="AP501" s="13" t="s">
        <v>117</v>
      </c>
      <c r="AQ501" s="13" t="s">
        <v>117</v>
      </c>
      <c r="AR501" s="13" t="s">
        <v>117</v>
      </c>
      <c r="AS501" s="13" t="str">
        <f t="shared" si="1033"/>
        <v/>
      </c>
      <c r="AT501" s="13" t="s">
        <v>117</v>
      </c>
      <c r="AU501" s="13" t="str">
        <f t="shared" si="1041"/>
        <v>0</v>
      </c>
      <c r="AV501" s="13"/>
      <c r="AW501" s="13"/>
      <c r="AX501" s="13"/>
      <c r="AY501" s="13"/>
      <c r="AZ501" s="13"/>
      <c r="BA501" s="13"/>
      <c r="BB501" s="13"/>
      <c r="BC501" s="13"/>
      <c r="BD501" s="13" t="str">
        <f t="shared" si="1042"/>
        <v>0</v>
      </c>
      <c r="BE501" s="13"/>
      <c r="BF501" s="13"/>
      <c r="BG501" s="13"/>
      <c r="BH501" s="13"/>
      <c r="BI501" s="13"/>
      <c r="BJ501" s="13"/>
      <c r="BM501" t="str" cm="1">
        <f t="array" ref="BM501">_xlfn.IFS(LEFT(G501,1)="L","外注品",LEFT(G501,1)="W","内製品",G501="","購買品")</f>
        <v>内製品</v>
      </c>
    </row>
    <row r="502" spans="1:65" ht="24">
      <c r="A502" s="9" t="str">
        <f t="shared" si="1034"/>
        <v>WG01</v>
      </c>
      <c r="B502" s="7" t="s">
        <v>599</v>
      </c>
      <c r="C502" s="9" t="s">
        <v>1505</v>
      </c>
      <c r="D502" s="9"/>
      <c r="E502" s="9"/>
      <c r="F502" s="9"/>
      <c r="G502" s="9" t="str">
        <f t="shared" si="1035"/>
        <v>WP009</v>
      </c>
      <c r="H502" s="10"/>
      <c r="I502" s="9"/>
      <c r="J502" s="9"/>
      <c r="K502" s="9" t="str">
        <f t="shared" si="1031"/>
        <v>11WP00909473</v>
      </c>
      <c r="L502" s="16" t="str">
        <f t="shared" si="1036"/>
        <v>2001/01/01</v>
      </c>
      <c r="M502" s="16" t="str">
        <f t="shared" si="1037"/>
        <v>2199/12/31</v>
      </c>
      <c r="N502" s="9" t="str">
        <f t="shared" si="1030"/>
        <v>11WP00909473</v>
      </c>
      <c r="O502" s="9">
        <v>5</v>
      </c>
      <c r="P502" s="9"/>
      <c r="Q502" s="9"/>
      <c r="R502" s="26" t="str">
        <f t="shared" si="975"/>
        <v/>
      </c>
      <c r="S502" s="26"/>
      <c r="T502" s="9"/>
      <c r="U502" s="9"/>
      <c r="V502" s="9"/>
      <c r="W502" s="9"/>
      <c r="X502" s="9"/>
      <c r="Y502" s="9"/>
      <c r="Z502" s="9"/>
      <c r="AA502" s="9" t="str">
        <f t="shared" si="1038"/>
        <v>0</v>
      </c>
      <c r="AB502" s="9" t="str">
        <f t="shared" si="1039"/>
        <v>0</v>
      </c>
      <c r="AC502" s="9" t="str">
        <f t="shared" si="1040"/>
        <v>0</v>
      </c>
      <c r="AD502" s="9" t="s">
        <v>117</v>
      </c>
      <c r="AE502" s="9" t="s">
        <v>117</v>
      </c>
      <c r="AF502" s="17" t="str">
        <f t="shared" si="960"/>
        <v>1</v>
      </c>
      <c r="AG502" s="9" t="s">
        <v>117</v>
      </c>
      <c r="AH502" s="9" t="s">
        <v>117</v>
      </c>
      <c r="AI502" s="9" t="s">
        <v>117</v>
      </c>
      <c r="AJ502" s="9" t="s">
        <v>117</v>
      </c>
      <c r="AK502" s="9">
        <f t="shared" si="1032"/>
        <v>1</v>
      </c>
      <c r="AL502" s="9" t="s">
        <v>117</v>
      </c>
      <c r="AM502" s="9" t="s">
        <v>117</v>
      </c>
      <c r="AN502" s="9" t="s">
        <v>117</v>
      </c>
      <c r="AO502" s="9" t="s">
        <v>117</v>
      </c>
      <c r="AP502" s="9" t="s">
        <v>117</v>
      </c>
      <c r="AQ502" s="9" t="s">
        <v>117</v>
      </c>
      <c r="AR502" s="9" t="s">
        <v>117</v>
      </c>
      <c r="AS502" s="9" t="str">
        <f t="shared" si="1033"/>
        <v/>
      </c>
      <c r="AT502" s="9" t="s">
        <v>117</v>
      </c>
      <c r="AU502" s="9" t="str">
        <f t="shared" si="1041"/>
        <v>0</v>
      </c>
      <c r="AV502" s="9"/>
      <c r="AW502" s="9"/>
      <c r="AX502" s="9"/>
      <c r="AY502" s="9"/>
      <c r="AZ502" s="9"/>
      <c r="BA502" s="9"/>
      <c r="BB502" s="9"/>
      <c r="BC502" s="9"/>
      <c r="BD502" s="9" t="str">
        <f t="shared" si="1042"/>
        <v>0</v>
      </c>
      <c r="BE502" s="9"/>
      <c r="BF502" s="9"/>
      <c r="BG502" s="9"/>
      <c r="BH502" s="9"/>
      <c r="BI502" s="9"/>
      <c r="BJ502" s="9"/>
      <c r="BM502" t="str" cm="1">
        <f t="array" ref="BM502">_xlfn.IFS(LEFT(G502,1)="L","外注品",LEFT(G502,1)="W","内製品",G502="","購買品")</f>
        <v>内製品</v>
      </c>
    </row>
    <row r="503" spans="1:65" ht="24">
      <c r="A503" s="13" t="str">
        <f t="shared" ref="A503" si="1043">IF(B503="","","WG01")</f>
        <v>WG01</v>
      </c>
      <c r="B503" s="13" t="s">
        <v>600</v>
      </c>
      <c r="C503" s="13" t="s">
        <v>1506</v>
      </c>
      <c r="D503" s="13"/>
      <c r="E503" s="13"/>
      <c r="F503" s="13"/>
      <c r="G503" s="13" t="str">
        <f t="shared" si="1035"/>
        <v>WP009</v>
      </c>
      <c r="H503" s="13"/>
      <c r="I503" s="13"/>
      <c r="J503" s="13"/>
      <c r="K503" s="13" t="str">
        <f t="shared" si="1031"/>
        <v>11WP00909474</v>
      </c>
      <c r="L503" s="14" t="str">
        <f t="shared" ref="L503" si="1044">IF(B503="","","2001/01/01")</f>
        <v>2001/01/01</v>
      </c>
      <c r="M503" s="14" t="str">
        <f t="shared" ref="M503" si="1045">IF(C503="","","2199/12/31")</f>
        <v>2199/12/31</v>
      </c>
      <c r="N503" s="13" t="str">
        <f t="shared" si="1030"/>
        <v>11WP00909474</v>
      </c>
      <c r="O503" s="13">
        <v>5</v>
      </c>
      <c r="P503" s="13"/>
      <c r="Q503" s="13"/>
      <c r="R503" s="26" t="str">
        <f t="shared" si="975"/>
        <v/>
      </c>
      <c r="S503" s="26"/>
      <c r="T503" s="13"/>
      <c r="U503" s="13"/>
      <c r="V503" s="13"/>
      <c r="W503" s="13"/>
      <c r="X503" s="13"/>
      <c r="Y503" s="13"/>
      <c r="Z503" s="13"/>
      <c r="AA503" s="13" t="str">
        <f t="shared" ref="AA503" si="1046">IF(B503="","","0")</f>
        <v>0</v>
      </c>
      <c r="AB503" s="13" t="str">
        <f t="shared" ref="AB503" si="1047">IF(B503="","","0")</f>
        <v>0</v>
      </c>
      <c r="AC503" s="13" t="str">
        <f t="shared" ref="AC503" si="1048">IF(B503="","","0")</f>
        <v>0</v>
      </c>
      <c r="AD503" s="13" t="s">
        <v>117</v>
      </c>
      <c r="AE503" s="13" t="s">
        <v>117</v>
      </c>
      <c r="AF503" s="23" t="str">
        <f t="shared" si="960"/>
        <v>1</v>
      </c>
      <c r="AG503" s="13" t="s">
        <v>117</v>
      </c>
      <c r="AH503" s="13" t="s">
        <v>117</v>
      </c>
      <c r="AI503" s="13" t="s">
        <v>117</v>
      </c>
      <c r="AJ503" s="13" t="s">
        <v>117</v>
      </c>
      <c r="AK503" s="13">
        <f t="shared" si="1032"/>
        <v>1</v>
      </c>
      <c r="AL503" s="13" t="s">
        <v>117</v>
      </c>
      <c r="AM503" s="13" t="s">
        <v>117</v>
      </c>
      <c r="AN503" s="13" t="s">
        <v>117</v>
      </c>
      <c r="AO503" s="13" t="s">
        <v>117</v>
      </c>
      <c r="AP503" s="13" t="s">
        <v>117</v>
      </c>
      <c r="AQ503" s="13" t="s">
        <v>117</v>
      </c>
      <c r="AR503" s="13" t="s">
        <v>117</v>
      </c>
      <c r="AS503" s="13" t="str">
        <f t="shared" si="1033"/>
        <v/>
      </c>
      <c r="AT503" s="13" t="s">
        <v>117</v>
      </c>
      <c r="AU503" s="13" t="str">
        <f t="shared" ref="AU503" si="1049">IF(B503="","","0")</f>
        <v>0</v>
      </c>
      <c r="AV503" s="13"/>
      <c r="AW503" s="13"/>
      <c r="AX503" s="13"/>
      <c r="AY503" s="13"/>
      <c r="AZ503" s="13"/>
      <c r="BA503" s="13"/>
      <c r="BB503" s="13"/>
      <c r="BC503" s="13"/>
      <c r="BD503" s="13" t="str">
        <f t="shared" ref="BD503" si="1050">IF(B503="","","0")</f>
        <v>0</v>
      </c>
      <c r="BE503" s="13"/>
      <c r="BF503" s="13"/>
      <c r="BG503" s="13"/>
      <c r="BH503" s="13"/>
      <c r="BI503" s="13"/>
      <c r="BJ503" s="13"/>
      <c r="BM503" t="str" cm="1">
        <f t="array" ref="BM503">_xlfn.IFS(LEFT(G503,1)="L","外注品",LEFT(G503,1)="W","内製品",G503="","購買品")</f>
        <v>内製品</v>
      </c>
    </row>
    <row r="504" spans="1:65" ht="24">
      <c r="A504" s="9" t="str">
        <f t="shared" ref="A504:A511" si="1051">IF(B504="","","WG01")</f>
        <v>WG01</v>
      </c>
      <c r="B504" s="7" t="s">
        <v>601</v>
      </c>
      <c r="C504" s="9" t="s">
        <v>1502</v>
      </c>
      <c r="D504" s="9"/>
      <c r="E504" s="9"/>
      <c r="F504" s="9"/>
      <c r="G504" s="9" t="str">
        <f t="shared" ref="G504:G512" si="1052">IF(H504="","WP009","")</f>
        <v>WP009</v>
      </c>
      <c r="H504" s="10"/>
      <c r="I504" s="9"/>
      <c r="J504" s="9"/>
      <c r="K504" s="9" t="str">
        <f t="shared" ref="K504:K518" si="1053">"11"&amp;G504&amp;RIGHT(B504,5)</f>
        <v>11WP00910010</v>
      </c>
      <c r="L504" s="16" t="str">
        <f t="shared" ref="L504:L511" si="1054">IF(B504="","","2001/01/01")</f>
        <v>2001/01/01</v>
      </c>
      <c r="M504" s="16" t="str">
        <f t="shared" ref="M504:M511" si="1055">IF(C504="","","2199/12/31")</f>
        <v>2199/12/31</v>
      </c>
      <c r="N504" s="9" t="str">
        <f t="shared" ref="N504:N518" si="1056">K504</f>
        <v>11WP00910010</v>
      </c>
      <c r="O504" s="9">
        <v>5</v>
      </c>
      <c r="P504" s="9"/>
      <c r="Q504" s="9"/>
      <c r="R504" s="26" t="str">
        <f t="shared" si="975"/>
        <v/>
      </c>
      <c r="S504" s="26"/>
      <c r="T504" s="9"/>
      <c r="U504" s="9"/>
      <c r="V504" s="9"/>
      <c r="W504" s="9"/>
      <c r="X504" s="9"/>
      <c r="Y504" s="9"/>
      <c r="Z504" s="9"/>
      <c r="AA504" s="9" t="str">
        <f t="shared" ref="AA504:AA511" si="1057">IF(B504="","","0")</f>
        <v>0</v>
      </c>
      <c r="AB504" s="9" t="str">
        <f t="shared" ref="AB504:AB511" si="1058">IF(B504="","","0")</f>
        <v>0</v>
      </c>
      <c r="AC504" s="9" t="str">
        <f t="shared" ref="AC504:AC511" si="1059">IF(B504="","","0")</f>
        <v>0</v>
      </c>
      <c r="AD504" s="9" t="s">
        <v>117</v>
      </c>
      <c r="AE504" s="9" t="s">
        <v>117</v>
      </c>
      <c r="AF504" s="17" t="str">
        <f t="shared" si="960"/>
        <v>1</v>
      </c>
      <c r="AG504" s="9" t="s">
        <v>117</v>
      </c>
      <c r="AH504" s="9" t="s">
        <v>117</v>
      </c>
      <c r="AI504" s="9" t="s">
        <v>117</v>
      </c>
      <c r="AJ504" s="9" t="s">
        <v>117</v>
      </c>
      <c r="AK504" s="9">
        <f t="shared" ref="AK504:AK518" si="1060">IF(G504="",0,1)</f>
        <v>1</v>
      </c>
      <c r="AL504" s="9" t="s">
        <v>117</v>
      </c>
      <c r="AM504" s="9" t="s">
        <v>117</v>
      </c>
      <c r="AN504" s="9" t="s">
        <v>117</v>
      </c>
      <c r="AO504" s="9" t="s">
        <v>117</v>
      </c>
      <c r="AP504" s="9" t="s">
        <v>117</v>
      </c>
      <c r="AQ504" s="9" t="s">
        <v>117</v>
      </c>
      <c r="AR504" s="9" t="s">
        <v>117</v>
      </c>
      <c r="AS504" s="9" t="str">
        <f t="shared" ref="AS504:AS518" si="1061">IF(Q504="","",1)</f>
        <v/>
      </c>
      <c r="AT504" s="9" t="s">
        <v>117</v>
      </c>
      <c r="AU504" s="9" t="str">
        <f t="shared" ref="AU504:AU511" si="1062">IF(B504="","","0")</f>
        <v>0</v>
      </c>
      <c r="AV504" s="9"/>
      <c r="AW504" s="9"/>
      <c r="AX504" s="9"/>
      <c r="AY504" s="9"/>
      <c r="AZ504" s="9"/>
      <c r="BA504" s="9"/>
      <c r="BB504" s="9"/>
      <c r="BC504" s="9"/>
      <c r="BD504" s="9" t="str">
        <f t="shared" ref="BD504:BD511" si="1063">IF(B504="","","0")</f>
        <v>0</v>
      </c>
      <c r="BE504" s="9"/>
      <c r="BF504" s="9"/>
      <c r="BG504" s="9"/>
      <c r="BH504" s="9"/>
      <c r="BI504" s="9"/>
      <c r="BJ504" s="9"/>
      <c r="BM504" t="str" cm="1">
        <f t="array" ref="BM504">_xlfn.IFS(LEFT(G504,1)="L","外注品",LEFT(G504,1)="W","内製品",G504="","購買品")</f>
        <v>内製品</v>
      </c>
    </row>
    <row r="505" spans="1:65" ht="24">
      <c r="A505" s="13" t="str">
        <f t="shared" si="1051"/>
        <v>WG01</v>
      </c>
      <c r="B505" s="13" t="s">
        <v>602</v>
      </c>
      <c r="C505" s="13" t="s">
        <v>1503</v>
      </c>
      <c r="D505" s="13"/>
      <c r="E505" s="13"/>
      <c r="F505" s="13"/>
      <c r="G505" s="13" t="str">
        <f t="shared" si="1052"/>
        <v>WP009</v>
      </c>
      <c r="H505" s="13"/>
      <c r="I505" s="13"/>
      <c r="J505" s="13"/>
      <c r="K505" s="13" t="str">
        <f t="shared" si="1053"/>
        <v>11WP00910011</v>
      </c>
      <c r="L505" s="14" t="str">
        <f t="shared" si="1054"/>
        <v>2001/01/01</v>
      </c>
      <c r="M505" s="14" t="str">
        <f t="shared" si="1055"/>
        <v>2199/12/31</v>
      </c>
      <c r="N505" s="13" t="str">
        <f t="shared" si="1056"/>
        <v>11WP00910011</v>
      </c>
      <c r="O505" s="13">
        <v>5</v>
      </c>
      <c r="P505" s="13"/>
      <c r="Q505" s="13"/>
      <c r="R505" s="26" t="str">
        <f t="shared" si="975"/>
        <v/>
      </c>
      <c r="S505" s="26"/>
      <c r="T505" s="13"/>
      <c r="U505" s="13"/>
      <c r="V505" s="13"/>
      <c r="W505" s="13"/>
      <c r="X505" s="13"/>
      <c r="Y505" s="13"/>
      <c r="Z505" s="13"/>
      <c r="AA505" s="13" t="str">
        <f t="shared" si="1057"/>
        <v>0</v>
      </c>
      <c r="AB505" s="13" t="str">
        <f t="shared" si="1058"/>
        <v>0</v>
      </c>
      <c r="AC505" s="13" t="str">
        <f t="shared" si="1059"/>
        <v>0</v>
      </c>
      <c r="AD505" s="13" t="s">
        <v>117</v>
      </c>
      <c r="AE505" s="13" t="s">
        <v>117</v>
      </c>
      <c r="AF505" s="23" t="str">
        <f t="shared" si="960"/>
        <v>1</v>
      </c>
      <c r="AG505" s="13" t="s">
        <v>117</v>
      </c>
      <c r="AH505" s="13" t="s">
        <v>117</v>
      </c>
      <c r="AI505" s="13" t="s">
        <v>117</v>
      </c>
      <c r="AJ505" s="13" t="s">
        <v>117</v>
      </c>
      <c r="AK505" s="13">
        <f t="shared" si="1060"/>
        <v>1</v>
      </c>
      <c r="AL505" s="13" t="s">
        <v>117</v>
      </c>
      <c r="AM505" s="13" t="s">
        <v>117</v>
      </c>
      <c r="AN505" s="13" t="s">
        <v>117</v>
      </c>
      <c r="AO505" s="13" t="s">
        <v>117</v>
      </c>
      <c r="AP505" s="13" t="s">
        <v>117</v>
      </c>
      <c r="AQ505" s="13" t="s">
        <v>117</v>
      </c>
      <c r="AR505" s="13" t="s">
        <v>117</v>
      </c>
      <c r="AS505" s="13" t="str">
        <f t="shared" si="1061"/>
        <v/>
      </c>
      <c r="AT505" s="13" t="s">
        <v>117</v>
      </c>
      <c r="AU505" s="13" t="str">
        <f t="shared" si="1062"/>
        <v>0</v>
      </c>
      <c r="AV505" s="13"/>
      <c r="AW505" s="13"/>
      <c r="AX505" s="13"/>
      <c r="AY505" s="13"/>
      <c r="AZ505" s="13"/>
      <c r="BA505" s="13"/>
      <c r="BB505" s="13"/>
      <c r="BC505" s="13"/>
      <c r="BD505" s="13" t="str">
        <f t="shared" si="1063"/>
        <v>0</v>
      </c>
      <c r="BE505" s="13"/>
      <c r="BF505" s="13"/>
      <c r="BG505" s="13"/>
      <c r="BH505" s="13"/>
      <c r="BI505" s="13"/>
      <c r="BJ505" s="13"/>
      <c r="BM505" t="str" cm="1">
        <f t="array" ref="BM505">_xlfn.IFS(LEFT(G505,1)="L","外注品",LEFT(G505,1)="W","内製品",G505="","購買品")</f>
        <v>内製品</v>
      </c>
    </row>
    <row r="506" spans="1:65" ht="24">
      <c r="A506" s="9" t="str">
        <f t="shared" si="1051"/>
        <v>WG01</v>
      </c>
      <c r="B506" s="7" t="s">
        <v>603</v>
      </c>
      <c r="C506" s="9" t="s">
        <v>1504</v>
      </c>
      <c r="D506" s="9"/>
      <c r="E506" s="9"/>
      <c r="F506" s="9"/>
      <c r="G506" s="9" t="str">
        <f t="shared" si="1052"/>
        <v>WP009</v>
      </c>
      <c r="H506" s="10"/>
      <c r="I506" s="9"/>
      <c r="J506" s="9"/>
      <c r="K506" s="9" t="str">
        <f t="shared" si="1053"/>
        <v>11WP00910012</v>
      </c>
      <c r="L506" s="16" t="str">
        <f t="shared" si="1054"/>
        <v>2001/01/01</v>
      </c>
      <c r="M506" s="16" t="str">
        <f t="shared" si="1055"/>
        <v>2199/12/31</v>
      </c>
      <c r="N506" s="9" t="str">
        <f t="shared" si="1056"/>
        <v>11WP00910012</v>
      </c>
      <c r="O506" s="9">
        <v>5</v>
      </c>
      <c r="P506" s="9"/>
      <c r="Q506" s="9"/>
      <c r="R506" s="26" t="str">
        <f t="shared" si="975"/>
        <v/>
      </c>
      <c r="S506" s="26"/>
      <c r="T506" s="9"/>
      <c r="U506" s="9"/>
      <c r="V506" s="9"/>
      <c r="W506" s="9"/>
      <c r="X506" s="9"/>
      <c r="Y506" s="9"/>
      <c r="Z506" s="9"/>
      <c r="AA506" s="9" t="str">
        <f t="shared" si="1057"/>
        <v>0</v>
      </c>
      <c r="AB506" s="9" t="str">
        <f t="shared" si="1058"/>
        <v>0</v>
      </c>
      <c r="AC506" s="9" t="str">
        <f t="shared" si="1059"/>
        <v>0</v>
      </c>
      <c r="AD506" s="9" t="s">
        <v>117</v>
      </c>
      <c r="AE506" s="9" t="s">
        <v>117</v>
      </c>
      <c r="AF506" s="17" t="str">
        <f t="shared" si="960"/>
        <v>1</v>
      </c>
      <c r="AG506" s="9" t="s">
        <v>117</v>
      </c>
      <c r="AH506" s="9" t="s">
        <v>117</v>
      </c>
      <c r="AI506" s="9" t="s">
        <v>117</v>
      </c>
      <c r="AJ506" s="9" t="s">
        <v>117</v>
      </c>
      <c r="AK506" s="9">
        <f t="shared" si="1060"/>
        <v>1</v>
      </c>
      <c r="AL506" s="9" t="s">
        <v>117</v>
      </c>
      <c r="AM506" s="9" t="s">
        <v>117</v>
      </c>
      <c r="AN506" s="9" t="s">
        <v>117</v>
      </c>
      <c r="AO506" s="9" t="s">
        <v>117</v>
      </c>
      <c r="AP506" s="9" t="s">
        <v>117</v>
      </c>
      <c r="AQ506" s="9" t="s">
        <v>117</v>
      </c>
      <c r="AR506" s="9" t="s">
        <v>117</v>
      </c>
      <c r="AS506" s="9" t="str">
        <f t="shared" si="1061"/>
        <v/>
      </c>
      <c r="AT506" s="9" t="s">
        <v>117</v>
      </c>
      <c r="AU506" s="9" t="str">
        <f t="shared" si="1062"/>
        <v>0</v>
      </c>
      <c r="AV506" s="9"/>
      <c r="AW506" s="9"/>
      <c r="AX506" s="9"/>
      <c r="AY506" s="9"/>
      <c r="AZ506" s="9"/>
      <c r="BA506" s="9"/>
      <c r="BB506" s="9"/>
      <c r="BC506" s="9"/>
      <c r="BD506" s="9" t="str">
        <f t="shared" si="1063"/>
        <v>0</v>
      </c>
      <c r="BE506" s="9"/>
      <c r="BF506" s="9"/>
      <c r="BG506" s="9"/>
      <c r="BH506" s="9"/>
      <c r="BI506" s="9"/>
      <c r="BJ506" s="9"/>
      <c r="BM506" t="str" cm="1">
        <f t="array" ref="BM506">_xlfn.IFS(LEFT(G506,1)="L","外注品",LEFT(G506,1)="W","内製品",G506="","購買品")</f>
        <v>内製品</v>
      </c>
    </row>
    <row r="507" spans="1:65" ht="24">
      <c r="A507" s="13" t="str">
        <f t="shared" si="1051"/>
        <v>WG01</v>
      </c>
      <c r="B507" s="13" t="s">
        <v>604</v>
      </c>
      <c r="C507" s="13" t="s">
        <v>1505</v>
      </c>
      <c r="D507" s="13"/>
      <c r="E507" s="13"/>
      <c r="F507" s="13"/>
      <c r="G507" s="13" t="str">
        <f t="shared" si="1052"/>
        <v>WP009</v>
      </c>
      <c r="H507" s="13"/>
      <c r="I507" s="13"/>
      <c r="J507" s="13"/>
      <c r="K507" s="13" t="str">
        <f t="shared" si="1053"/>
        <v>11WP00910013</v>
      </c>
      <c r="L507" s="14" t="str">
        <f t="shared" si="1054"/>
        <v>2001/01/01</v>
      </c>
      <c r="M507" s="14" t="str">
        <f t="shared" si="1055"/>
        <v>2199/12/31</v>
      </c>
      <c r="N507" s="13" t="str">
        <f t="shared" si="1056"/>
        <v>11WP00910013</v>
      </c>
      <c r="O507" s="13">
        <v>5</v>
      </c>
      <c r="P507" s="13"/>
      <c r="Q507" s="13"/>
      <c r="R507" s="26" t="str">
        <f t="shared" si="975"/>
        <v/>
      </c>
      <c r="S507" s="26"/>
      <c r="T507" s="13"/>
      <c r="U507" s="13"/>
      <c r="V507" s="13"/>
      <c r="W507" s="13"/>
      <c r="X507" s="13"/>
      <c r="Y507" s="13"/>
      <c r="Z507" s="13"/>
      <c r="AA507" s="13" t="str">
        <f t="shared" si="1057"/>
        <v>0</v>
      </c>
      <c r="AB507" s="13" t="str">
        <f t="shared" si="1058"/>
        <v>0</v>
      </c>
      <c r="AC507" s="13" t="str">
        <f t="shared" si="1059"/>
        <v>0</v>
      </c>
      <c r="AD507" s="13" t="s">
        <v>117</v>
      </c>
      <c r="AE507" s="13" t="s">
        <v>117</v>
      </c>
      <c r="AF507" s="23" t="str">
        <f t="shared" si="960"/>
        <v>1</v>
      </c>
      <c r="AG507" s="13" t="s">
        <v>117</v>
      </c>
      <c r="AH507" s="13" t="s">
        <v>117</v>
      </c>
      <c r="AI507" s="13" t="s">
        <v>117</v>
      </c>
      <c r="AJ507" s="13" t="s">
        <v>117</v>
      </c>
      <c r="AK507" s="13">
        <f t="shared" si="1060"/>
        <v>1</v>
      </c>
      <c r="AL507" s="13" t="s">
        <v>117</v>
      </c>
      <c r="AM507" s="13" t="s">
        <v>117</v>
      </c>
      <c r="AN507" s="13" t="s">
        <v>117</v>
      </c>
      <c r="AO507" s="13" t="s">
        <v>117</v>
      </c>
      <c r="AP507" s="13" t="s">
        <v>117</v>
      </c>
      <c r="AQ507" s="13" t="s">
        <v>117</v>
      </c>
      <c r="AR507" s="13" t="s">
        <v>117</v>
      </c>
      <c r="AS507" s="13" t="str">
        <f t="shared" si="1061"/>
        <v/>
      </c>
      <c r="AT507" s="13" t="s">
        <v>117</v>
      </c>
      <c r="AU507" s="13" t="str">
        <f t="shared" si="1062"/>
        <v>0</v>
      </c>
      <c r="AV507" s="13"/>
      <c r="AW507" s="13"/>
      <c r="AX507" s="13"/>
      <c r="AY507" s="13"/>
      <c r="AZ507" s="13"/>
      <c r="BA507" s="13"/>
      <c r="BB507" s="13"/>
      <c r="BC507" s="13"/>
      <c r="BD507" s="13" t="str">
        <f t="shared" si="1063"/>
        <v>0</v>
      </c>
      <c r="BE507" s="13"/>
      <c r="BF507" s="13"/>
      <c r="BG507" s="13"/>
      <c r="BH507" s="13"/>
      <c r="BI507" s="13"/>
      <c r="BJ507" s="13"/>
      <c r="BM507" t="str" cm="1">
        <f t="array" ref="BM507">_xlfn.IFS(LEFT(G507,1)="L","外注品",LEFT(G507,1)="W","内製品",G507="","購買品")</f>
        <v>内製品</v>
      </c>
    </row>
    <row r="508" spans="1:65" ht="24">
      <c r="A508" s="9" t="str">
        <f t="shared" si="1051"/>
        <v>WG01</v>
      </c>
      <c r="B508" s="7" t="s">
        <v>605</v>
      </c>
      <c r="C508" s="9" t="s">
        <v>1506</v>
      </c>
      <c r="D508" s="9"/>
      <c r="E508" s="9"/>
      <c r="F508" s="9"/>
      <c r="G508" s="9" t="str">
        <f t="shared" si="1052"/>
        <v>WP009</v>
      </c>
      <c r="H508" s="10"/>
      <c r="I508" s="9"/>
      <c r="J508" s="9"/>
      <c r="K508" s="9" t="str">
        <f t="shared" si="1053"/>
        <v>11WP00910014</v>
      </c>
      <c r="L508" s="16" t="str">
        <f t="shared" si="1054"/>
        <v>2001/01/01</v>
      </c>
      <c r="M508" s="16" t="str">
        <f t="shared" si="1055"/>
        <v>2199/12/31</v>
      </c>
      <c r="N508" s="9" t="str">
        <f t="shared" si="1056"/>
        <v>11WP00910014</v>
      </c>
      <c r="O508" s="9">
        <v>5</v>
      </c>
      <c r="P508" s="9"/>
      <c r="Q508" s="9"/>
      <c r="R508" s="26" t="str">
        <f t="shared" si="975"/>
        <v/>
      </c>
      <c r="S508" s="26"/>
      <c r="T508" s="9"/>
      <c r="U508" s="9"/>
      <c r="V508" s="9"/>
      <c r="W508" s="9"/>
      <c r="X508" s="9"/>
      <c r="Y508" s="9"/>
      <c r="Z508" s="9"/>
      <c r="AA508" s="9" t="str">
        <f t="shared" si="1057"/>
        <v>0</v>
      </c>
      <c r="AB508" s="9" t="str">
        <f t="shared" si="1058"/>
        <v>0</v>
      </c>
      <c r="AC508" s="9" t="str">
        <f t="shared" si="1059"/>
        <v>0</v>
      </c>
      <c r="AD508" s="9" t="s">
        <v>117</v>
      </c>
      <c r="AE508" s="9" t="s">
        <v>117</v>
      </c>
      <c r="AF508" s="17" t="str">
        <f t="shared" si="960"/>
        <v>1</v>
      </c>
      <c r="AG508" s="9" t="s">
        <v>117</v>
      </c>
      <c r="AH508" s="9" t="s">
        <v>117</v>
      </c>
      <c r="AI508" s="9" t="s">
        <v>117</v>
      </c>
      <c r="AJ508" s="9" t="s">
        <v>117</v>
      </c>
      <c r="AK508" s="9">
        <f t="shared" si="1060"/>
        <v>1</v>
      </c>
      <c r="AL508" s="9" t="s">
        <v>117</v>
      </c>
      <c r="AM508" s="9" t="s">
        <v>117</v>
      </c>
      <c r="AN508" s="9" t="s">
        <v>117</v>
      </c>
      <c r="AO508" s="9" t="s">
        <v>117</v>
      </c>
      <c r="AP508" s="9" t="s">
        <v>117</v>
      </c>
      <c r="AQ508" s="9" t="s">
        <v>117</v>
      </c>
      <c r="AR508" s="9" t="s">
        <v>117</v>
      </c>
      <c r="AS508" s="9" t="str">
        <f t="shared" si="1061"/>
        <v/>
      </c>
      <c r="AT508" s="9" t="s">
        <v>117</v>
      </c>
      <c r="AU508" s="9" t="str">
        <f t="shared" si="1062"/>
        <v>0</v>
      </c>
      <c r="AV508" s="9"/>
      <c r="AW508" s="9"/>
      <c r="AX508" s="9"/>
      <c r="AY508" s="9"/>
      <c r="AZ508" s="9"/>
      <c r="BA508" s="9"/>
      <c r="BB508" s="9"/>
      <c r="BC508" s="9"/>
      <c r="BD508" s="9" t="str">
        <f t="shared" si="1063"/>
        <v>0</v>
      </c>
      <c r="BE508" s="9"/>
      <c r="BF508" s="9"/>
      <c r="BG508" s="9"/>
      <c r="BH508" s="9"/>
      <c r="BI508" s="9"/>
      <c r="BJ508" s="9"/>
      <c r="BM508" t="str" cm="1">
        <f t="array" ref="BM508">_xlfn.IFS(LEFT(G508,1)="L","外注品",LEFT(G508,1)="W","内製品",G508="","購買品")</f>
        <v>内製品</v>
      </c>
    </row>
    <row r="509" spans="1:65" ht="24">
      <c r="A509" s="13" t="str">
        <f t="shared" si="1051"/>
        <v>WG01</v>
      </c>
      <c r="B509" s="13" t="s">
        <v>606</v>
      </c>
      <c r="C509" s="13" t="s">
        <v>1502</v>
      </c>
      <c r="D509" s="13"/>
      <c r="E509" s="13"/>
      <c r="F509" s="13"/>
      <c r="G509" s="13" t="str">
        <f t="shared" si="1052"/>
        <v>WP009</v>
      </c>
      <c r="H509" s="13"/>
      <c r="I509" s="13"/>
      <c r="J509" s="13"/>
      <c r="K509" s="13" t="str">
        <f t="shared" si="1053"/>
        <v>11WP00910015</v>
      </c>
      <c r="L509" s="14" t="str">
        <f t="shared" si="1054"/>
        <v>2001/01/01</v>
      </c>
      <c r="M509" s="14" t="str">
        <f t="shared" si="1055"/>
        <v>2199/12/31</v>
      </c>
      <c r="N509" s="13" t="str">
        <f t="shared" si="1056"/>
        <v>11WP00910015</v>
      </c>
      <c r="O509" s="13">
        <v>5</v>
      </c>
      <c r="P509" s="13"/>
      <c r="Q509" s="13"/>
      <c r="R509" s="26" t="str">
        <f t="shared" si="975"/>
        <v/>
      </c>
      <c r="S509" s="26"/>
      <c r="T509" s="13"/>
      <c r="U509" s="13"/>
      <c r="V509" s="13"/>
      <c r="W509" s="13"/>
      <c r="X509" s="13"/>
      <c r="Y509" s="13"/>
      <c r="Z509" s="13"/>
      <c r="AA509" s="13" t="str">
        <f t="shared" si="1057"/>
        <v>0</v>
      </c>
      <c r="AB509" s="13" t="str">
        <f t="shared" si="1058"/>
        <v>0</v>
      </c>
      <c r="AC509" s="13" t="str">
        <f t="shared" si="1059"/>
        <v>0</v>
      </c>
      <c r="AD509" s="13" t="s">
        <v>117</v>
      </c>
      <c r="AE509" s="13" t="s">
        <v>117</v>
      </c>
      <c r="AF509" s="23" t="str">
        <f t="shared" si="960"/>
        <v>1</v>
      </c>
      <c r="AG509" s="13" t="s">
        <v>117</v>
      </c>
      <c r="AH509" s="13" t="s">
        <v>117</v>
      </c>
      <c r="AI509" s="13" t="s">
        <v>117</v>
      </c>
      <c r="AJ509" s="13" t="s">
        <v>117</v>
      </c>
      <c r="AK509" s="13">
        <f t="shared" si="1060"/>
        <v>1</v>
      </c>
      <c r="AL509" s="13" t="s">
        <v>117</v>
      </c>
      <c r="AM509" s="13" t="s">
        <v>117</v>
      </c>
      <c r="AN509" s="13" t="s">
        <v>117</v>
      </c>
      <c r="AO509" s="13" t="s">
        <v>117</v>
      </c>
      <c r="AP509" s="13" t="s">
        <v>117</v>
      </c>
      <c r="AQ509" s="13" t="s">
        <v>117</v>
      </c>
      <c r="AR509" s="13" t="s">
        <v>117</v>
      </c>
      <c r="AS509" s="13" t="str">
        <f t="shared" si="1061"/>
        <v/>
      </c>
      <c r="AT509" s="13" t="s">
        <v>117</v>
      </c>
      <c r="AU509" s="13" t="str">
        <f t="shared" si="1062"/>
        <v>0</v>
      </c>
      <c r="AV509" s="13"/>
      <c r="AW509" s="13"/>
      <c r="AX509" s="13"/>
      <c r="AY509" s="13"/>
      <c r="AZ509" s="13"/>
      <c r="BA509" s="13"/>
      <c r="BB509" s="13"/>
      <c r="BC509" s="13"/>
      <c r="BD509" s="13" t="str">
        <f t="shared" si="1063"/>
        <v>0</v>
      </c>
      <c r="BE509" s="13"/>
      <c r="BF509" s="13"/>
      <c r="BG509" s="13"/>
      <c r="BH509" s="13"/>
      <c r="BI509" s="13"/>
      <c r="BJ509" s="13"/>
      <c r="BM509" t="str" cm="1">
        <f t="array" ref="BM509">_xlfn.IFS(LEFT(G509,1)="L","外注品",LEFT(G509,1)="W","内製品",G509="","購買品")</f>
        <v>内製品</v>
      </c>
    </row>
    <row r="510" spans="1:65" ht="24">
      <c r="A510" s="9" t="str">
        <f t="shared" si="1051"/>
        <v>WG01</v>
      </c>
      <c r="B510" s="7" t="s">
        <v>607</v>
      </c>
      <c r="C510" s="9" t="s">
        <v>1503</v>
      </c>
      <c r="D510" s="9"/>
      <c r="E510" s="9"/>
      <c r="F510" s="9"/>
      <c r="G510" s="9" t="str">
        <f t="shared" si="1052"/>
        <v>WP009</v>
      </c>
      <c r="H510" s="10"/>
      <c r="I510" s="9"/>
      <c r="J510" s="9"/>
      <c r="K510" s="9" t="str">
        <f t="shared" si="1053"/>
        <v>11WP00910016</v>
      </c>
      <c r="L510" s="16" t="str">
        <f t="shared" si="1054"/>
        <v>2001/01/01</v>
      </c>
      <c r="M510" s="16" t="str">
        <f t="shared" si="1055"/>
        <v>2199/12/31</v>
      </c>
      <c r="N510" s="9" t="str">
        <f t="shared" si="1056"/>
        <v>11WP00910016</v>
      </c>
      <c r="O510" s="9">
        <v>5</v>
      </c>
      <c r="P510" s="9"/>
      <c r="Q510" s="9"/>
      <c r="R510" s="26" t="str">
        <f t="shared" si="975"/>
        <v/>
      </c>
      <c r="S510" s="26"/>
      <c r="T510" s="9"/>
      <c r="U510" s="9"/>
      <c r="V510" s="9"/>
      <c r="W510" s="9"/>
      <c r="X510" s="9"/>
      <c r="Y510" s="9"/>
      <c r="Z510" s="9"/>
      <c r="AA510" s="9" t="str">
        <f t="shared" si="1057"/>
        <v>0</v>
      </c>
      <c r="AB510" s="9" t="str">
        <f t="shared" si="1058"/>
        <v>0</v>
      </c>
      <c r="AC510" s="9" t="str">
        <f t="shared" si="1059"/>
        <v>0</v>
      </c>
      <c r="AD510" s="9" t="s">
        <v>117</v>
      </c>
      <c r="AE510" s="9" t="s">
        <v>117</v>
      </c>
      <c r="AF510" s="17" t="str">
        <f t="shared" si="960"/>
        <v>1</v>
      </c>
      <c r="AG510" s="9" t="s">
        <v>117</v>
      </c>
      <c r="AH510" s="9" t="s">
        <v>117</v>
      </c>
      <c r="AI510" s="9" t="s">
        <v>117</v>
      </c>
      <c r="AJ510" s="9" t="s">
        <v>117</v>
      </c>
      <c r="AK510" s="9">
        <f t="shared" si="1060"/>
        <v>1</v>
      </c>
      <c r="AL510" s="9" t="s">
        <v>117</v>
      </c>
      <c r="AM510" s="9" t="s">
        <v>117</v>
      </c>
      <c r="AN510" s="9" t="s">
        <v>117</v>
      </c>
      <c r="AO510" s="9" t="s">
        <v>117</v>
      </c>
      <c r="AP510" s="9" t="s">
        <v>117</v>
      </c>
      <c r="AQ510" s="9" t="s">
        <v>117</v>
      </c>
      <c r="AR510" s="9" t="s">
        <v>117</v>
      </c>
      <c r="AS510" s="9" t="str">
        <f t="shared" si="1061"/>
        <v/>
      </c>
      <c r="AT510" s="9" t="s">
        <v>117</v>
      </c>
      <c r="AU510" s="9" t="str">
        <f t="shared" si="1062"/>
        <v>0</v>
      </c>
      <c r="AV510" s="9"/>
      <c r="AW510" s="9"/>
      <c r="AX510" s="9"/>
      <c r="AY510" s="9"/>
      <c r="AZ510" s="9"/>
      <c r="BA510" s="9"/>
      <c r="BB510" s="9"/>
      <c r="BC510" s="9"/>
      <c r="BD510" s="9" t="str">
        <f t="shared" si="1063"/>
        <v>0</v>
      </c>
      <c r="BE510" s="9"/>
      <c r="BF510" s="9"/>
      <c r="BG510" s="9"/>
      <c r="BH510" s="9"/>
      <c r="BI510" s="9"/>
      <c r="BJ510" s="9"/>
      <c r="BM510" t="str" cm="1">
        <f t="array" ref="BM510">_xlfn.IFS(LEFT(G510,1)="L","外注品",LEFT(G510,1)="W","内製品",G510="","購買品")</f>
        <v>内製品</v>
      </c>
    </row>
    <row r="511" spans="1:65" ht="24">
      <c r="A511" s="13" t="str">
        <f t="shared" si="1051"/>
        <v>WG01</v>
      </c>
      <c r="B511" s="13" t="s">
        <v>608</v>
      </c>
      <c r="C511" s="13" t="s">
        <v>1504</v>
      </c>
      <c r="D511" s="13"/>
      <c r="E511" s="13"/>
      <c r="F511" s="13"/>
      <c r="G511" s="13" t="str">
        <f t="shared" si="1052"/>
        <v>WP009</v>
      </c>
      <c r="H511" s="13"/>
      <c r="I511" s="13"/>
      <c r="J511" s="13"/>
      <c r="K511" s="13" t="str">
        <f t="shared" si="1053"/>
        <v>11WP00910017</v>
      </c>
      <c r="L511" s="14" t="str">
        <f t="shared" si="1054"/>
        <v>2001/01/01</v>
      </c>
      <c r="M511" s="14" t="str">
        <f t="shared" si="1055"/>
        <v>2199/12/31</v>
      </c>
      <c r="N511" s="13" t="str">
        <f t="shared" si="1056"/>
        <v>11WP00910017</v>
      </c>
      <c r="O511" s="13">
        <v>5</v>
      </c>
      <c r="P511" s="13"/>
      <c r="Q511" s="13"/>
      <c r="R511" s="26" t="str">
        <f t="shared" si="975"/>
        <v/>
      </c>
      <c r="S511" s="26"/>
      <c r="T511" s="13"/>
      <c r="U511" s="13"/>
      <c r="V511" s="13"/>
      <c r="W511" s="13"/>
      <c r="X511" s="13"/>
      <c r="Y511" s="13"/>
      <c r="Z511" s="13"/>
      <c r="AA511" s="13" t="str">
        <f t="shared" si="1057"/>
        <v>0</v>
      </c>
      <c r="AB511" s="13" t="str">
        <f t="shared" si="1058"/>
        <v>0</v>
      </c>
      <c r="AC511" s="13" t="str">
        <f t="shared" si="1059"/>
        <v>0</v>
      </c>
      <c r="AD511" s="13" t="s">
        <v>117</v>
      </c>
      <c r="AE511" s="13" t="s">
        <v>117</v>
      </c>
      <c r="AF511" s="23" t="str">
        <f t="shared" ref="AF511:AF574" si="1064">IF(B511="","","1")</f>
        <v>1</v>
      </c>
      <c r="AG511" s="13" t="s">
        <v>117</v>
      </c>
      <c r="AH511" s="13" t="s">
        <v>117</v>
      </c>
      <c r="AI511" s="13" t="s">
        <v>117</v>
      </c>
      <c r="AJ511" s="13" t="s">
        <v>117</v>
      </c>
      <c r="AK511" s="13">
        <f t="shared" si="1060"/>
        <v>1</v>
      </c>
      <c r="AL511" s="13" t="s">
        <v>117</v>
      </c>
      <c r="AM511" s="13" t="s">
        <v>117</v>
      </c>
      <c r="AN511" s="13" t="s">
        <v>117</v>
      </c>
      <c r="AO511" s="13" t="s">
        <v>117</v>
      </c>
      <c r="AP511" s="13" t="s">
        <v>117</v>
      </c>
      <c r="AQ511" s="13" t="s">
        <v>117</v>
      </c>
      <c r="AR511" s="13" t="s">
        <v>117</v>
      </c>
      <c r="AS511" s="13" t="str">
        <f t="shared" si="1061"/>
        <v/>
      </c>
      <c r="AT511" s="13" t="s">
        <v>117</v>
      </c>
      <c r="AU511" s="13" t="str">
        <f t="shared" si="1062"/>
        <v>0</v>
      </c>
      <c r="AV511" s="13"/>
      <c r="AW511" s="13"/>
      <c r="AX511" s="13"/>
      <c r="AY511" s="13"/>
      <c r="AZ511" s="13"/>
      <c r="BA511" s="13"/>
      <c r="BB511" s="13"/>
      <c r="BC511" s="13"/>
      <c r="BD511" s="13" t="str">
        <f t="shared" si="1063"/>
        <v>0</v>
      </c>
      <c r="BE511" s="13"/>
      <c r="BF511" s="13"/>
      <c r="BG511" s="13"/>
      <c r="BH511" s="13"/>
      <c r="BI511" s="13"/>
      <c r="BJ511" s="13"/>
      <c r="BM511" t="str" cm="1">
        <f t="array" ref="BM511">_xlfn.IFS(LEFT(G511,1)="L","外注品",LEFT(G511,1)="W","内製品",G511="","購買品")</f>
        <v>内製品</v>
      </c>
    </row>
    <row r="512" spans="1:65" ht="24">
      <c r="A512" s="9" t="str">
        <f t="shared" ref="A512:A517" si="1065">IF(B512="","","WG01")</f>
        <v>WG01</v>
      </c>
      <c r="B512" s="7" t="s">
        <v>609</v>
      </c>
      <c r="C512" s="9" t="s">
        <v>1505</v>
      </c>
      <c r="D512" s="9"/>
      <c r="E512" s="9"/>
      <c r="F512" s="9"/>
      <c r="G512" s="9" t="str">
        <f t="shared" si="1052"/>
        <v>WP009</v>
      </c>
      <c r="H512" s="10"/>
      <c r="I512" s="9"/>
      <c r="J512" s="9"/>
      <c r="K512" s="9" t="str">
        <f t="shared" si="1053"/>
        <v>11WP00910018</v>
      </c>
      <c r="L512" s="16" t="str">
        <f t="shared" ref="L512:L517" si="1066">IF(B512="","","2001/01/01")</f>
        <v>2001/01/01</v>
      </c>
      <c r="M512" s="16" t="str">
        <f t="shared" ref="M512:M517" si="1067">IF(C512="","","2199/12/31")</f>
        <v>2199/12/31</v>
      </c>
      <c r="N512" s="9" t="str">
        <f t="shared" si="1056"/>
        <v>11WP00910018</v>
      </c>
      <c r="O512" s="9">
        <v>5</v>
      </c>
      <c r="P512" s="9"/>
      <c r="Q512" s="9"/>
      <c r="R512" s="26" t="str">
        <f t="shared" si="975"/>
        <v/>
      </c>
      <c r="S512" s="26"/>
      <c r="T512" s="9"/>
      <c r="U512" s="9"/>
      <c r="V512" s="9"/>
      <c r="W512" s="9"/>
      <c r="X512" s="9"/>
      <c r="Y512" s="9"/>
      <c r="Z512" s="9"/>
      <c r="AA512" s="9" t="str">
        <f t="shared" ref="AA512:AA517" si="1068">IF(B512="","","0")</f>
        <v>0</v>
      </c>
      <c r="AB512" s="9" t="str">
        <f t="shared" ref="AB512:AB517" si="1069">IF(B512="","","0")</f>
        <v>0</v>
      </c>
      <c r="AC512" s="9" t="str">
        <f t="shared" ref="AC512:AC517" si="1070">IF(B512="","","0")</f>
        <v>0</v>
      </c>
      <c r="AD512" s="9" t="s">
        <v>117</v>
      </c>
      <c r="AE512" s="9" t="s">
        <v>117</v>
      </c>
      <c r="AF512" s="17" t="str">
        <f t="shared" si="1064"/>
        <v>1</v>
      </c>
      <c r="AG512" s="9" t="s">
        <v>117</v>
      </c>
      <c r="AH512" s="9" t="s">
        <v>117</v>
      </c>
      <c r="AI512" s="9" t="s">
        <v>117</v>
      </c>
      <c r="AJ512" s="9" t="s">
        <v>117</v>
      </c>
      <c r="AK512" s="9">
        <f t="shared" si="1060"/>
        <v>1</v>
      </c>
      <c r="AL512" s="9" t="s">
        <v>117</v>
      </c>
      <c r="AM512" s="9" t="s">
        <v>117</v>
      </c>
      <c r="AN512" s="9" t="s">
        <v>117</v>
      </c>
      <c r="AO512" s="9" t="s">
        <v>117</v>
      </c>
      <c r="AP512" s="9" t="s">
        <v>117</v>
      </c>
      <c r="AQ512" s="9" t="s">
        <v>117</v>
      </c>
      <c r="AR512" s="9" t="s">
        <v>117</v>
      </c>
      <c r="AS512" s="9" t="str">
        <f t="shared" si="1061"/>
        <v/>
      </c>
      <c r="AT512" s="9" t="s">
        <v>117</v>
      </c>
      <c r="AU512" s="9" t="str">
        <f t="shared" ref="AU512:AU517" si="1071">IF(B512="","","0")</f>
        <v>0</v>
      </c>
      <c r="AV512" s="9"/>
      <c r="AW512" s="9"/>
      <c r="AX512" s="9"/>
      <c r="AY512" s="9"/>
      <c r="AZ512" s="9"/>
      <c r="BA512" s="9"/>
      <c r="BB512" s="9"/>
      <c r="BC512" s="9"/>
      <c r="BD512" s="9" t="str">
        <f t="shared" ref="BD512:BD517" si="1072">IF(B512="","","0")</f>
        <v>0</v>
      </c>
      <c r="BE512" s="9"/>
      <c r="BF512" s="9"/>
      <c r="BG512" s="9"/>
      <c r="BH512" s="9"/>
      <c r="BI512" s="9"/>
      <c r="BJ512" s="9"/>
      <c r="BM512" t="str" cm="1">
        <f t="array" ref="BM512">_xlfn.IFS(LEFT(G512,1)="L","外注品",LEFT(G512,1)="W","内製品",G512="","購買品")</f>
        <v>内製品</v>
      </c>
    </row>
    <row r="513" spans="1:65" ht="24">
      <c r="A513" s="13" t="str">
        <f t="shared" si="1065"/>
        <v>WG01</v>
      </c>
      <c r="B513" s="13" t="s">
        <v>610</v>
      </c>
      <c r="C513" s="13" t="s">
        <v>1506</v>
      </c>
      <c r="D513" s="13"/>
      <c r="E513" s="13"/>
      <c r="F513" s="13"/>
      <c r="G513" s="13" t="str">
        <f t="shared" ref="G513:G518" si="1073">IF(H513="","WP009","")</f>
        <v>WP009</v>
      </c>
      <c r="H513" s="13"/>
      <c r="I513" s="13"/>
      <c r="J513" s="13"/>
      <c r="K513" s="13" t="str">
        <f t="shared" si="1053"/>
        <v>11WP00910019</v>
      </c>
      <c r="L513" s="14" t="str">
        <f t="shared" si="1066"/>
        <v>2001/01/01</v>
      </c>
      <c r="M513" s="14" t="str">
        <f t="shared" si="1067"/>
        <v>2199/12/31</v>
      </c>
      <c r="N513" s="13" t="str">
        <f t="shared" si="1056"/>
        <v>11WP00910019</v>
      </c>
      <c r="O513" s="13">
        <v>5</v>
      </c>
      <c r="P513" s="13"/>
      <c r="Q513" s="13"/>
      <c r="R513" s="26" t="str">
        <f t="shared" si="975"/>
        <v/>
      </c>
      <c r="S513" s="26"/>
      <c r="T513" s="13"/>
      <c r="U513" s="13"/>
      <c r="V513" s="13"/>
      <c r="W513" s="13"/>
      <c r="X513" s="13"/>
      <c r="Y513" s="13"/>
      <c r="Z513" s="13"/>
      <c r="AA513" s="13" t="str">
        <f t="shared" si="1068"/>
        <v>0</v>
      </c>
      <c r="AB513" s="13" t="str">
        <f t="shared" si="1069"/>
        <v>0</v>
      </c>
      <c r="AC513" s="13" t="str">
        <f t="shared" si="1070"/>
        <v>0</v>
      </c>
      <c r="AD513" s="13" t="s">
        <v>117</v>
      </c>
      <c r="AE513" s="13" t="s">
        <v>117</v>
      </c>
      <c r="AF513" s="23" t="str">
        <f t="shared" si="1064"/>
        <v>1</v>
      </c>
      <c r="AG513" s="13" t="s">
        <v>117</v>
      </c>
      <c r="AH513" s="13" t="s">
        <v>117</v>
      </c>
      <c r="AI513" s="13" t="s">
        <v>117</v>
      </c>
      <c r="AJ513" s="13" t="s">
        <v>117</v>
      </c>
      <c r="AK513" s="13">
        <f t="shared" si="1060"/>
        <v>1</v>
      </c>
      <c r="AL513" s="13" t="s">
        <v>117</v>
      </c>
      <c r="AM513" s="13" t="s">
        <v>117</v>
      </c>
      <c r="AN513" s="13" t="s">
        <v>117</v>
      </c>
      <c r="AO513" s="13" t="s">
        <v>117</v>
      </c>
      <c r="AP513" s="13" t="s">
        <v>117</v>
      </c>
      <c r="AQ513" s="13" t="s">
        <v>117</v>
      </c>
      <c r="AR513" s="13" t="s">
        <v>117</v>
      </c>
      <c r="AS513" s="13" t="str">
        <f t="shared" si="1061"/>
        <v/>
      </c>
      <c r="AT513" s="13" t="s">
        <v>117</v>
      </c>
      <c r="AU513" s="13" t="str">
        <f t="shared" si="1071"/>
        <v>0</v>
      </c>
      <c r="AV513" s="13"/>
      <c r="AW513" s="13"/>
      <c r="AX513" s="13"/>
      <c r="AY513" s="13"/>
      <c r="AZ513" s="13"/>
      <c r="BA513" s="13"/>
      <c r="BB513" s="13"/>
      <c r="BC513" s="13"/>
      <c r="BD513" s="13" t="str">
        <f t="shared" si="1072"/>
        <v>0</v>
      </c>
      <c r="BE513" s="13"/>
      <c r="BF513" s="13"/>
      <c r="BG513" s="13"/>
      <c r="BH513" s="13"/>
      <c r="BI513" s="13"/>
      <c r="BJ513" s="13"/>
      <c r="BM513" t="str" cm="1">
        <f t="array" ref="BM513">_xlfn.IFS(LEFT(G513,1)="L","外注品",LEFT(G513,1)="W","内製品",G513="","購買品")</f>
        <v>内製品</v>
      </c>
    </row>
    <row r="514" spans="1:65" ht="24">
      <c r="A514" s="9" t="str">
        <f t="shared" si="1065"/>
        <v>WG01</v>
      </c>
      <c r="B514" s="7" t="s">
        <v>611</v>
      </c>
      <c r="C514" s="9" t="s">
        <v>1502</v>
      </c>
      <c r="D514" s="9"/>
      <c r="E514" s="9"/>
      <c r="F514" s="9"/>
      <c r="G514" s="9" t="str">
        <f t="shared" si="1073"/>
        <v>WP009</v>
      </c>
      <c r="H514" s="10"/>
      <c r="I514" s="9"/>
      <c r="J514" s="9"/>
      <c r="K514" s="9" t="str">
        <f t="shared" si="1053"/>
        <v>11WP00910025</v>
      </c>
      <c r="L514" s="16" t="str">
        <f t="shared" si="1066"/>
        <v>2001/01/01</v>
      </c>
      <c r="M514" s="16" t="str">
        <f t="shared" si="1067"/>
        <v>2199/12/31</v>
      </c>
      <c r="N514" s="9" t="str">
        <f t="shared" si="1056"/>
        <v>11WP00910025</v>
      </c>
      <c r="O514" s="9">
        <v>5</v>
      </c>
      <c r="P514" s="9"/>
      <c r="Q514" s="9"/>
      <c r="R514" s="26" t="str">
        <f t="shared" si="975"/>
        <v/>
      </c>
      <c r="S514" s="26"/>
      <c r="T514" s="9"/>
      <c r="U514" s="9"/>
      <c r="V514" s="9"/>
      <c r="W514" s="9"/>
      <c r="X514" s="9"/>
      <c r="Y514" s="9"/>
      <c r="Z514" s="9"/>
      <c r="AA514" s="9" t="str">
        <f t="shared" si="1068"/>
        <v>0</v>
      </c>
      <c r="AB514" s="9" t="str">
        <f t="shared" si="1069"/>
        <v>0</v>
      </c>
      <c r="AC514" s="9" t="str">
        <f t="shared" si="1070"/>
        <v>0</v>
      </c>
      <c r="AD514" s="9" t="s">
        <v>117</v>
      </c>
      <c r="AE514" s="9" t="s">
        <v>117</v>
      </c>
      <c r="AF514" s="17" t="str">
        <f t="shared" si="1064"/>
        <v>1</v>
      </c>
      <c r="AG514" s="9" t="s">
        <v>117</v>
      </c>
      <c r="AH514" s="9" t="s">
        <v>117</v>
      </c>
      <c r="AI514" s="9" t="s">
        <v>117</v>
      </c>
      <c r="AJ514" s="9" t="s">
        <v>117</v>
      </c>
      <c r="AK514" s="9">
        <f t="shared" si="1060"/>
        <v>1</v>
      </c>
      <c r="AL514" s="9" t="s">
        <v>117</v>
      </c>
      <c r="AM514" s="9" t="s">
        <v>117</v>
      </c>
      <c r="AN514" s="9" t="s">
        <v>117</v>
      </c>
      <c r="AO514" s="9" t="s">
        <v>117</v>
      </c>
      <c r="AP514" s="9" t="s">
        <v>117</v>
      </c>
      <c r="AQ514" s="9" t="s">
        <v>117</v>
      </c>
      <c r="AR514" s="9" t="s">
        <v>117</v>
      </c>
      <c r="AS514" s="9" t="str">
        <f t="shared" si="1061"/>
        <v/>
      </c>
      <c r="AT514" s="9" t="s">
        <v>117</v>
      </c>
      <c r="AU514" s="9" t="str">
        <f t="shared" si="1071"/>
        <v>0</v>
      </c>
      <c r="AV514" s="9"/>
      <c r="AW514" s="9"/>
      <c r="AX514" s="9"/>
      <c r="AY514" s="9"/>
      <c r="AZ514" s="9"/>
      <c r="BA514" s="9"/>
      <c r="BB514" s="9"/>
      <c r="BC514" s="9"/>
      <c r="BD514" s="9" t="str">
        <f t="shared" si="1072"/>
        <v>0</v>
      </c>
      <c r="BE514" s="9"/>
      <c r="BF514" s="9"/>
      <c r="BG514" s="9"/>
      <c r="BH514" s="9"/>
      <c r="BI514" s="9"/>
      <c r="BJ514" s="9"/>
      <c r="BM514" t="str" cm="1">
        <f t="array" ref="BM514">_xlfn.IFS(LEFT(G514,1)="L","外注品",LEFT(G514,1)="W","内製品",G514="","購買品")</f>
        <v>内製品</v>
      </c>
    </row>
    <row r="515" spans="1:65" ht="24">
      <c r="A515" s="13" t="str">
        <f t="shared" si="1065"/>
        <v>WG01</v>
      </c>
      <c r="B515" s="13" t="s">
        <v>612</v>
      </c>
      <c r="C515" s="13" t="s">
        <v>1503</v>
      </c>
      <c r="D515" s="13"/>
      <c r="E515" s="13"/>
      <c r="F515" s="13"/>
      <c r="G515" s="13" t="str">
        <f t="shared" si="1073"/>
        <v>WP009</v>
      </c>
      <c r="H515" s="13"/>
      <c r="I515" s="13"/>
      <c r="J515" s="13"/>
      <c r="K515" s="13" t="str">
        <f t="shared" si="1053"/>
        <v>11WP00910026</v>
      </c>
      <c r="L515" s="14" t="str">
        <f t="shared" si="1066"/>
        <v>2001/01/01</v>
      </c>
      <c r="M515" s="14" t="str">
        <f t="shared" si="1067"/>
        <v>2199/12/31</v>
      </c>
      <c r="N515" s="13" t="str">
        <f t="shared" si="1056"/>
        <v>11WP00910026</v>
      </c>
      <c r="O515" s="13">
        <v>5</v>
      </c>
      <c r="P515" s="13"/>
      <c r="Q515" s="13"/>
      <c r="R515" s="26" t="str">
        <f t="shared" si="975"/>
        <v/>
      </c>
      <c r="S515" s="26"/>
      <c r="T515" s="13"/>
      <c r="U515" s="13"/>
      <c r="V515" s="13"/>
      <c r="W515" s="13"/>
      <c r="X515" s="13"/>
      <c r="Y515" s="13"/>
      <c r="Z515" s="13"/>
      <c r="AA515" s="13" t="str">
        <f t="shared" si="1068"/>
        <v>0</v>
      </c>
      <c r="AB515" s="13" t="str">
        <f t="shared" si="1069"/>
        <v>0</v>
      </c>
      <c r="AC515" s="13" t="str">
        <f t="shared" si="1070"/>
        <v>0</v>
      </c>
      <c r="AD515" s="13" t="s">
        <v>117</v>
      </c>
      <c r="AE515" s="13" t="s">
        <v>117</v>
      </c>
      <c r="AF515" s="23" t="str">
        <f t="shared" si="1064"/>
        <v>1</v>
      </c>
      <c r="AG515" s="13" t="s">
        <v>117</v>
      </c>
      <c r="AH515" s="13" t="s">
        <v>117</v>
      </c>
      <c r="AI515" s="13" t="s">
        <v>117</v>
      </c>
      <c r="AJ515" s="13" t="s">
        <v>117</v>
      </c>
      <c r="AK515" s="13">
        <f t="shared" si="1060"/>
        <v>1</v>
      </c>
      <c r="AL515" s="13" t="s">
        <v>117</v>
      </c>
      <c r="AM515" s="13" t="s">
        <v>117</v>
      </c>
      <c r="AN515" s="13" t="s">
        <v>117</v>
      </c>
      <c r="AO515" s="13" t="s">
        <v>117</v>
      </c>
      <c r="AP515" s="13" t="s">
        <v>117</v>
      </c>
      <c r="AQ515" s="13" t="s">
        <v>117</v>
      </c>
      <c r="AR515" s="13" t="s">
        <v>117</v>
      </c>
      <c r="AS515" s="13" t="str">
        <f t="shared" si="1061"/>
        <v/>
      </c>
      <c r="AT515" s="13" t="s">
        <v>117</v>
      </c>
      <c r="AU515" s="13" t="str">
        <f t="shared" si="1071"/>
        <v>0</v>
      </c>
      <c r="AV515" s="13"/>
      <c r="AW515" s="13"/>
      <c r="AX515" s="13"/>
      <c r="AY515" s="13"/>
      <c r="AZ515" s="13"/>
      <c r="BA515" s="13"/>
      <c r="BB515" s="13"/>
      <c r="BC515" s="13"/>
      <c r="BD515" s="13" t="str">
        <f t="shared" si="1072"/>
        <v>0</v>
      </c>
      <c r="BE515" s="13"/>
      <c r="BF515" s="13"/>
      <c r="BG515" s="13"/>
      <c r="BH515" s="13"/>
      <c r="BI515" s="13"/>
      <c r="BJ515" s="13"/>
      <c r="BM515" t="str" cm="1">
        <f t="array" ref="BM515">_xlfn.IFS(LEFT(G515,1)="L","外注品",LEFT(G515,1)="W","内製品",G515="","購買品")</f>
        <v>内製品</v>
      </c>
    </row>
    <row r="516" spans="1:65" ht="24">
      <c r="A516" s="9" t="str">
        <f t="shared" si="1065"/>
        <v>WG01</v>
      </c>
      <c r="B516" s="7" t="s">
        <v>613</v>
      </c>
      <c r="C516" s="9" t="s">
        <v>1504</v>
      </c>
      <c r="D516" s="9"/>
      <c r="E516" s="9"/>
      <c r="F516" s="9"/>
      <c r="G516" s="9" t="str">
        <f t="shared" si="1073"/>
        <v>WP009</v>
      </c>
      <c r="H516" s="10"/>
      <c r="I516" s="9"/>
      <c r="J516" s="9"/>
      <c r="K516" s="9" t="str">
        <f t="shared" si="1053"/>
        <v>11WP00910027</v>
      </c>
      <c r="L516" s="16" t="str">
        <f t="shared" si="1066"/>
        <v>2001/01/01</v>
      </c>
      <c r="M516" s="16" t="str">
        <f t="shared" si="1067"/>
        <v>2199/12/31</v>
      </c>
      <c r="N516" s="9" t="str">
        <f t="shared" si="1056"/>
        <v>11WP00910027</v>
      </c>
      <c r="O516" s="9">
        <v>5</v>
      </c>
      <c r="P516" s="9"/>
      <c r="Q516" s="9"/>
      <c r="R516" s="26" t="str">
        <f t="shared" ref="R516:R579" si="1074">IF(H516="","","記載要")</f>
        <v/>
      </c>
      <c r="S516" s="26"/>
      <c r="T516" s="9"/>
      <c r="U516" s="9"/>
      <c r="V516" s="9"/>
      <c r="W516" s="9"/>
      <c r="X516" s="9"/>
      <c r="Y516" s="9"/>
      <c r="Z516" s="9"/>
      <c r="AA516" s="9" t="str">
        <f t="shared" si="1068"/>
        <v>0</v>
      </c>
      <c r="AB516" s="9" t="str">
        <f t="shared" si="1069"/>
        <v>0</v>
      </c>
      <c r="AC516" s="9" t="str">
        <f t="shared" si="1070"/>
        <v>0</v>
      </c>
      <c r="AD516" s="9" t="s">
        <v>117</v>
      </c>
      <c r="AE516" s="9" t="s">
        <v>117</v>
      </c>
      <c r="AF516" s="17" t="str">
        <f t="shared" si="1064"/>
        <v>1</v>
      </c>
      <c r="AG516" s="9" t="s">
        <v>117</v>
      </c>
      <c r="AH516" s="9" t="s">
        <v>117</v>
      </c>
      <c r="AI516" s="9" t="s">
        <v>117</v>
      </c>
      <c r="AJ516" s="9" t="s">
        <v>117</v>
      </c>
      <c r="AK516" s="9">
        <f t="shared" si="1060"/>
        <v>1</v>
      </c>
      <c r="AL516" s="9" t="s">
        <v>117</v>
      </c>
      <c r="AM516" s="9" t="s">
        <v>117</v>
      </c>
      <c r="AN516" s="9" t="s">
        <v>117</v>
      </c>
      <c r="AO516" s="9" t="s">
        <v>117</v>
      </c>
      <c r="AP516" s="9" t="s">
        <v>117</v>
      </c>
      <c r="AQ516" s="9" t="s">
        <v>117</v>
      </c>
      <c r="AR516" s="9" t="s">
        <v>117</v>
      </c>
      <c r="AS516" s="9" t="str">
        <f t="shared" si="1061"/>
        <v/>
      </c>
      <c r="AT516" s="9" t="s">
        <v>117</v>
      </c>
      <c r="AU516" s="9" t="str">
        <f t="shared" si="1071"/>
        <v>0</v>
      </c>
      <c r="AV516" s="9"/>
      <c r="AW516" s="9"/>
      <c r="AX516" s="9"/>
      <c r="AY516" s="9"/>
      <c r="AZ516" s="9"/>
      <c r="BA516" s="9"/>
      <c r="BB516" s="9"/>
      <c r="BC516" s="9"/>
      <c r="BD516" s="9" t="str">
        <f t="shared" si="1072"/>
        <v>0</v>
      </c>
      <c r="BE516" s="9"/>
      <c r="BF516" s="9"/>
      <c r="BG516" s="9"/>
      <c r="BH516" s="9"/>
      <c r="BI516" s="9"/>
      <c r="BJ516" s="9"/>
      <c r="BM516" t="str" cm="1">
        <f t="array" ref="BM516">_xlfn.IFS(LEFT(G516,1)="L","外注品",LEFT(G516,1)="W","内製品",G516="","購買品")</f>
        <v>内製品</v>
      </c>
    </row>
    <row r="517" spans="1:65" ht="24">
      <c r="A517" s="13" t="str">
        <f t="shared" si="1065"/>
        <v>WG01</v>
      </c>
      <c r="B517" s="13" t="s">
        <v>614</v>
      </c>
      <c r="C517" s="13" t="s">
        <v>1505</v>
      </c>
      <c r="D517" s="13"/>
      <c r="E517" s="13"/>
      <c r="F517" s="13"/>
      <c r="G517" s="13" t="str">
        <f t="shared" si="1073"/>
        <v>WP009</v>
      </c>
      <c r="H517" s="13"/>
      <c r="I517" s="13"/>
      <c r="J517" s="13"/>
      <c r="K517" s="13" t="str">
        <f t="shared" si="1053"/>
        <v>11WP00910028</v>
      </c>
      <c r="L517" s="14" t="str">
        <f t="shared" si="1066"/>
        <v>2001/01/01</v>
      </c>
      <c r="M517" s="14" t="str">
        <f t="shared" si="1067"/>
        <v>2199/12/31</v>
      </c>
      <c r="N517" s="13" t="str">
        <f t="shared" si="1056"/>
        <v>11WP00910028</v>
      </c>
      <c r="O517" s="13">
        <v>5</v>
      </c>
      <c r="P517" s="13"/>
      <c r="Q517" s="13"/>
      <c r="R517" s="26" t="str">
        <f t="shared" si="1074"/>
        <v/>
      </c>
      <c r="S517" s="26"/>
      <c r="T517" s="13"/>
      <c r="U517" s="13"/>
      <c r="V517" s="13"/>
      <c r="W517" s="13"/>
      <c r="X517" s="13"/>
      <c r="Y517" s="13"/>
      <c r="Z517" s="13"/>
      <c r="AA517" s="13" t="str">
        <f t="shared" si="1068"/>
        <v>0</v>
      </c>
      <c r="AB517" s="13" t="str">
        <f t="shared" si="1069"/>
        <v>0</v>
      </c>
      <c r="AC517" s="13" t="str">
        <f t="shared" si="1070"/>
        <v>0</v>
      </c>
      <c r="AD517" s="13" t="s">
        <v>117</v>
      </c>
      <c r="AE517" s="13" t="s">
        <v>117</v>
      </c>
      <c r="AF517" s="23" t="str">
        <f t="shared" si="1064"/>
        <v>1</v>
      </c>
      <c r="AG517" s="13" t="s">
        <v>117</v>
      </c>
      <c r="AH517" s="13" t="s">
        <v>117</v>
      </c>
      <c r="AI517" s="13" t="s">
        <v>117</v>
      </c>
      <c r="AJ517" s="13" t="s">
        <v>117</v>
      </c>
      <c r="AK517" s="13">
        <f t="shared" si="1060"/>
        <v>1</v>
      </c>
      <c r="AL517" s="13" t="s">
        <v>117</v>
      </c>
      <c r="AM517" s="13" t="s">
        <v>117</v>
      </c>
      <c r="AN517" s="13" t="s">
        <v>117</v>
      </c>
      <c r="AO517" s="13" t="s">
        <v>117</v>
      </c>
      <c r="AP517" s="13" t="s">
        <v>117</v>
      </c>
      <c r="AQ517" s="13" t="s">
        <v>117</v>
      </c>
      <c r="AR517" s="13" t="s">
        <v>117</v>
      </c>
      <c r="AS517" s="13" t="str">
        <f t="shared" si="1061"/>
        <v/>
      </c>
      <c r="AT517" s="13" t="s">
        <v>117</v>
      </c>
      <c r="AU517" s="13" t="str">
        <f t="shared" si="1071"/>
        <v>0</v>
      </c>
      <c r="AV517" s="13"/>
      <c r="AW517" s="13"/>
      <c r="AX517" s="13"/>
      <c r="AY517" s="13"/>
      <c r="AZ517" s="13"/>
      <c r="BA517" s="13"/>
      <c r="BB517" s="13"/>
      <c r="BC517" s="13"/>
      <c r="BD517" s="13" t="str">
        <f t="shared" si="1072"/>
        <v>0</v>
      </c>
      <c r="BE517" s="13"/>
      <c r="BF517" s="13"/>
      <c r="BG517" s="13"/>
      <c r="BH517" s="13"/>
      <c r="BI517" s="13"/>
      <c r="BJ517" s="13"/>
      <c r="BM517" t="str" cm="1">
        <f t="array" ref="BM517">_xlfn.IFS(LEFT(G517,1)="L","外注品",LEFT(G517,1)="W","内製品",G517="","購買品")</f>
        <v>内製品</v>
      </c>
    </row>
    <row r="518" spans="1:65" ht="24">
      <c r="A518" s="9" t="str">
        <f t="shared" ref="A518" si="1075">IF(B518="","","WG01")</f>
        <v>WG01</v>
      </c>
      <c r="B518" s="7" t="s">
        <v>615</v>
      </c>
      <c r="C518" s="9" t="s">
        <v>1506</v>
      </c>
      <c r="D518" s="9"/>
      <c r="E518" s="9"/>
      <c r="F518" s="9"/>
      <c r="G518" s="9" t="str">
        <f t="shared" si="1073"/>
        <v>WP009</v>
      </c>
      <c r="H518" s="10"/>
      <c r="I518" s="9"/>
      <c r="J518" s="9"/>
      <c r="K518" s="9" t="str">
        <f t="shared" si="1053"/>
        <v>11WP00910029</v>
      </c>
      <c r="L518" s="16" t="str">
        <f t="shared" ref="L518" si="1076">IF(B518="","","2001/01/01")</f>
        <v>2001/01/01</v>
      </c>
      <c r="M518" s="16" t="str">
        <f t="shared" ref="M518" si="1077">IF(C518="","","2199/12/31")</f>
        <v>2199/12/31</v>
      </c>
      <c r="N518" s="9" t="str">
        <f t="shared" si="1056"/>
        <v>11WP00910029</v>
      </c>
      <c r="O518" s="9">
        <v>5</v>
      </c>
      <c r="P518" s="9"/>
      <c r="Q518" s="9"/>
      <c r="R518" s="26" t="str">
        <f t="shared" si="1074"/>
        <v/>
      </c>
      <c r="S518" s="26"/>
      <c r="T518" s="9"/>
      <c r="U518" s="9"/>
      <c r="V518" s="9"/>
      <c r="W518" s="9"/>
      <c r="X518" s="9"/>
      <c r="Y518" s="9"/>
      <c r="Z518" s="9"/>
      <c r="AA518" s="9" t="str">
        <f t="shared" ref="AA518" si="1078">IF(B518="","","0")</f>
        <v>0</v>
      </c>
      <c r="AB518" s="9" t="str">
        <f t="shared" ref="AB518" si="1079">IF(B518="","","0")</f>
        <v>0</v>
      </c>
      <c r="AC518" s="9" t="str">
        <f t="shared" ref="AC518" si="1080">IF(B518="","","0")</f>
        <v>0</v>
      </c>
      <c r="AD518" s="9" t="s">
        <v>117</v>
      </c>
      <c r="AE518" s="9" t="s">
        <v>117</v>
      </c>
      <c r="AF518" s="17" t="str">
        <f t="shared" si="1064"/>
        <v>1</v>
      </c>
      <c r="AG518" s="9" t="s">
        <v>117</v>
      </c>
      <c r="AH518" s="9" t="s">
        <v>117</v>
      </c>
      <c r="AI518" s="9" t="s">
        <v>117</v>
      </c>
      <c r="AJ518" s="9" t="s">
        <v>117</v>
      </c>
      <c r="AK518" s="9">
        <f t="shared" si="1060"/>
        <v>1</v>
      </c>
      <c r="AL518" s="9" t="s">
        <v>117</v>
      </c>
      <c r="AM518" s="9" t="s">
        <v>117</v>
      </c>
      <c r="AN518" s="9" t="s">
        <v>117</v>
      </c>
      <c r="AO518" s="9" t="s">
        <v>117</v>
      </c>
      <c r="AP518" s="9" t="s">
        <v>117</v>
      </c>
      <c r="AQ518" s="9" t="s">
        <v>117</v>
      </c>
      <c r="AR518" s="9" t="s">
        <v>117</v>
      </c>
      <c r="AS518" s="9" t="str">
        <f t="shared" si="1061"/>
        <v/>
      </c>
      <c r="AT518" s="9" t="s">
        <v>117</v>
      </c>
      <c r="AU518" s="9" t="str">
        <f t="shared" ref="AU518" si="1081">IF(B518="","","0")</f>
        <v>0</v>
      </c>
      <c r="AV518" s="9"/>
      <c r="AW518" s="9"/>
      <c r="AX518" s="9"/>
      <c r="AY518" s="9"/>
      <c r="AZ518" s="9"/>
      <c r="BA518" s="9"/>
      <c r="BB518" s="9"/>
      <c r="BC518" s="9"/>
      <c r="BD518" s="9" t="str">
        <f t="shared" ref="BD518" si="1082">IF(B518="","","0")</f>
        <v>0</v>
      </c>
      <c r="BE518" s="9"/>
      <c r="BF518" s="9"/>
      <c r="BG518" s="9"/>
      <c r="BH518" s="9"/>
      <c r="BI518" s="9"/>
      <c r="BJ518" s="9"/>
      <c r="BM518" t="str" cm="1">
        <f t="array" ref="BM518">_xlfn.IFS(LEFT(G518,1)="L","外注品",LEFT(G518,1)="W","内製品",G518="","購買品")</f>
        <v>内製品</v>
      </c>
    </row>
    <row r="519" spans="1:65" ht="24">
      <c r="A519" s="13" t="str">
        <f t="shared" ref="A519:A525" si="1083">IF(B519="","","WG01")</f>
        <v>WG01</v>
      </c>
      <c r="B519" s="13" t="s">
        <v>616</v>
      </c>
      <c r="C519" s="13" t="s">
        <v>1502</v>
      </c>
      <c r="D519" s="13"/>
      <c r="E519" s="13"/>
      <c r="F519" s="13"/>
      <c r="G519" s="13" t="str">
        <f t="shared" ref="G519:G526" si="1084">IF(H519="","WP009","")</f>
        <v>WP009</v>
      </c>
      <c r="H519" s="13"/>
      <c r="I519" s="13"/>
      <c r="J519" s="13"/>
      <c r="K519" s="13" t="str">
        <f t="shared" ref="K519:K543" si="1085">"11"&amp;G519&amp;RIGHT(B519,5)</f>
        <v>11WP00910065</v>
      </c>
      <c r="L519" s="14" t="str">
        <f t="shared" ref="L519:L525" si="1086">IF(B519="","","2001/01/01")</f>
        <v>2001/01/01</v>
      </c>
      <c r="M519" s="14" t="str">
        <f t="shared" ref="M519:M525" si="1087">IF(C519="","","2199/12/31")</f>
        <v>2199/12/31</v>
      </c>
      <c r="N519" s="13" t="str">
        <f t="shared" ref="N519:N543" si="1088">K519</f>
        <v>11WP00910065</v>
      </c>
      <c r="O519" s="13">
        <v>5</v>
      </c>
      <c r="P519" s="13"/>
      <c r="Q519" s="13"/>
      <c r="R519" s="26" t="str">
        <f t="shared" si="1074"/>
        <v/>
      </c>
      <c r="S519" s="26"/>
      <c r="T519" s="13"/>
      <c r="U519" s="13"/>
      <c r="V519" s="13"/>
      <c r="W519" s="13"/>
      <c r="X519" s="13"/>
      <c r="Y519" s="13"/>
      <c r="Z519" s="13"/>
      <c r="AA519" s="13" t="str">
        <f t="shared" ref="AA519:AA525" si="1089">IF(B519="","","0")</f>
        <v>0</v>
      </c>
      <c r="AB519" s="13" t="str">
        <f t="shared" ref="AB519:AB525" si="1090">IF(B519="","","0")</f>
        <v>0</v>
      </c>
      <c r="AC519" s="13" t="str">
        <f t="shared" ref="AC519:AC525" si="1091">IF(B519="","","0")</f>
        <v>0</v>
      </c>
      <c r="AD519" s="13" t="s">
        <v>117</v>
      </c>
      <c r="AE519" s="13" t="s">
        <v>117</v>
      </c>
      <c r="AF519" s="23" t="str">
        <f t="shared" si="1064"/>
        <v>1</v>
      </c>
      <c r="AG519" s="13" t="s">
        <v>117</v>
      </c>
      <c r="AH519" s="13" t="s">
        <v>117</v>
      </c>
      <c r="AI519" s="13" t="s">
        <v>117</v>
      </c>
      <c r="AJ519" s="13" t="s">
        <v>117</v>
      </c>
      <c r="AK519" s="13">
        <f t="shared" ref="AK519:AK543" si="1092">IF(G519="",0,1)</f>
        <v>1</v>
      </c>
      <c r="AL519" s="13" t="s">
        <v>117</v>
      </c>
      <c r="AM519" s="13" t="s">
        <v>117</v>
      </c>
      <c r="AN519" s="13" t="s">
        <v>117</v>
      </c>
      <c r="AO519" s="13" t="s">
        <v>117</v>
      </c>
      <c r="AP519" s="13" t="s">
        <v>117</v>
      </c>
      <c r="AQ519" s="13" t="s">
        <v>117</v>
      </c>
      <c r="AR519" s="13" t="s">
        <v>117</v>
      </c>
      <c r="AS519" s="13" t="str">
        <f t="shared" ref="AS519:AS543" si="1093">IF(Q519="","",1)</f>
        <v/>
      </c>
      <c r="AT519" s="13" t="s">
        <v>117</v>
      </c>
      <c r="AU519" s="13" t="str">
        <f t="shared" ref="AU519:AU525" si="1094">IF(B519="","","0")</f>
        <v>0</v>
      </c>
      <c r="AV519" s="13"/>
      <c r="AW519" s="13"/>
      <c r="AX519" s="13"/>
      <c r="AY519" s="13"/>
      <c r="AZ519" s="13"/>
      <c r="BA519" s="13"/>
      <c r="BB519" s="13"/>
      <c r="BC519" s="13"/>
      <c r="BD519" s="13" t="str">
        <f t="shared" ref="BD519:BD525" si="1095">IF(B519="","","0")</f>
        <v>0</v>
      </c>
      <c r="BE519" s="13"/>
      <c r="BF519" s="13"/>
      <c r="BG519" s="13"/>
      <c r="BH519" s="13"/>
      <c r="BI519" s="13"/>
      <c r="BJ519" s="13"/>
      <c r="BM519" t="str" cm="1">
        <f t="array" ref="BM519">_xlfn.IFS(LEFT(G519,1)="L","外注品",LEFT(G519,1)="W","内製品",G519="","購買品")</f>
        <v>内製品</v>
      </c>
    </row>
    <row r="520" spans="1:65" ht="24">
      <c r="A520" s="9" t="str">
        <f t="shared" si="1083"/>
        <v>WG01</v>
      </c>
      <c r="B520" s="7" t="s">
        <v>617</v>
      </c>
      <c r="C520" s="9" t="s">
        <v>1503</v>
      </c>
      <c r="D520" s="9"/>
      <c r="E520" s="9"/>
      <c r="F520" s="9"/>
      <c r="G520" s="9" t="str">
        <f t="shared" si="1084"/>
        <v>WP009</v>
      </c>
      <c r="H520" s="10"/>
      <c r="I520" s="9"/>
      <c r="J520" s="9"/>
      <c r="K520" s="9" t="str">
        <f t="shared" si="1085"/>
        <v>11WP00910066</v>
      </c>
      <c r="L520" s="16" t="str">
        <f t="shared" si="1086"/>
        <v>2001/01/01</v>
      </c>
      <c r="M520" s="16" t="str">
        <f t="shared" si="1087"/>
        <v>2199/12/31</v>
      </c>
      <c r="N520" s="9" t="str">
        <f t="shared" si="1088"/>
        <v>11WP00910066</v>
      </c>
      <c r="O520" s="9">
        <v>5</v>
      </c>
      <c r="P520" s="9"/>
      <c r="Q520" s="9"/>
      <c r="R520" s="26" t="str">
        <f t="shared" si="1074"/>
        <v/>
      </c>
      <c r="S520" s="26"/>
      <c r="T520" s="9"/>
      <c r="U520" s="9"/>
      <c r="V520" s="9"/>
      <c r="W520" s="9"/>
      <c r="X520" s="9"/>
      <c r="Y520" s="9"/>
      <c r="Z520" s="9"/>
      <c r="AA520" s="9" t="str">
        <f t="shared" si="1089"/>
        <v>0</v>
      </c>
      <c r="AB520" s="9" t="str">
        <f t="shared" si="1090"/>
        <v>0</v>
      </c>
      <c r="AC520" s="9" t="str">
        <f t="shared" si="1091"/>
        <v>0</v>
      </c>
      <c r="AD520" s="9" t="s">
        <v>117</v>
      </c>
      <c r="AE520" s="9" t="s">
        <v>117</v>
      </c>
      <c r="AF520" s="17" t="str">
        <f t="shared" si="1064"/>
        <v>1</v>
      </c>
      <c r="AG520" s="9" t="s">
        <v>117</v>
      </c>
      <c r="AH520" s="9" t="s">
        <v>117</v>
      </c>
      <c r="AI520" s="9" t="s">
        <v>117</v>
      </c>
      <c r="AJ520" s="9" t="s">
        <v>117</v>
      </c>
      <c r="AK520" s="9">
        <f t="shared" si="1092"/>
        <v>1</v>
      </c>
      <c r="AL520" s="9" t="s">
        <v>117</v>
      </c>
      <c r="AM520" s="9" t="s">
        <v>117</v>
      </c>
      <c r="AN520" s="9" t="s">
        <v>117</v>
      </c>
      <c r="AO520" s="9" t="s">
        <v>117</v>
      </c>
      <c r="AP520" s="9" t="s">
        <v>117</v>
      </c>
      <c r="AQ520" s="9" t="s">
        <v>117</v>
      </c>
      <c r="AR520" s="9" t="s">
        <v>117</v>
      </c>
      <c r="AS520" s="9" t="str">
        <f t="shared" si="1093"/>
        <v/>
      </c>
      <c r="AT520" s="9" t="s">
        <v>117</v>
      </c>
      <c r="AU520" s="9" t="str">
        <f t="shared" si="1094"/>
        <v>0</v>
      </c>
      <c r="AV520" s="9"/>
      <c r="AW520" s="9"/>
      <c r="AX520" s="9"/>
      <c r="AY520" s="9"/>
      <c r="AZ520" s="9"/>
      <c r="BA520" s="9"/>
      <c r="BB520" s="9"/>
      <c r="BC520" s="9"/>
      <c r="BD520" s="9" t="str">
        <f t="shared" si="1095"/>
        <v>0</v>
      </c>
      <c r="BE520" s="9"/>
      <c r="BF520" s="9"/>
      <c r="BG520" s="9"/>
      <c r="BH520" s="9"/>
      <c r="BI520" s="9"/>
      <c r="BJ520" s="9"/>
      <c r="BM520" t="str" cm="1">
        <f t="array" ref="BM520">_xlfn.IFS(LEFT(G520,1)="L","外注品",LEFT(G520,1)="W","内製品",G520="","購買品")</f>
        <v>内製品</v>
      </c>
    </row>
    <row r="521" spans="1:65" ht="24">
      <c r="A521" s="13" t="str">
        <f t="shared" si="1083"/>
        <v>WG01</v>
      </c>
      <c r="B521" s="13" t="s">
        <v>618</v>
      </c>
      <c r="C521" s="13" t="s">
        <v>1504</v>
      </c>
      <c r="D521" s="13"/>
      <c r="E521" s="13"/>
      <c r="F521" s="13"/>
      <c r="G521" s="13" t="str">
        <f t="shared" si="1084"/>
        <v>WP009</v>
      </c>
      <c r="H521" s="13"/>
      <c r="I521" s="13"/>
      <c r="J521" s="13"/>
      <c r="K521" s="13" t="str">
        <f t="shared" si="1085"/>
        <v>11WP00910067</v>
      </c>
      <c r="L521" s="14" t="str">
        <f t="shared" si="1086"/>
        <v>2001/01/01</v>
      </c>
      <c r="M521" s="14" t="str">
        <f t="shared" si="1087"/>
        <v>2199/12/31</v>
      </c>
      <c r="N521" s="13" t="str">
        <f t="shared" si="1088"/>
        <v>11WP00910067</v>
      </c>
      <c r="O521" s="13">
        <v>5</v>
      </c>
      <c r="P521" s="13"/>
      <c r="Q521" s="13"/>
      <c r="R521" s="26" t="str">
        <f t="shared" si="1074"/>
        <v/>
      </c>
      <c r="S521" s="26"/>
      <c r="T521" s="13"/>
      <c r="U521" s="13"/>
      <c r="V521" s="13"/>
      <c r="W521" s="13"/>
      <c r="X521" s="13"/>
      <c r="Y521" s="13"/>
      <c r="Z521" s="13"/>
      <c r="AA521" s="13" t="str">
        <f t="shared" si="1089"/>
        <v>0</v>
      </c>
      <c r="AB521" s="13" t="str">
        <f t="shared" si="1090"/>
        <v>0</v>
      </c>
      <c r="AC521" s="13" t="str">
        <f t="shared" si="1091"/>
        <v>0</v>
      </c>
      <c r="AD521" s="13" t="s">
        <v>117</v>
      </c>
      <c r="AE521" s="13" t="s">
        <v>117</v>
      </c>
      <c r="AF521" s="23" t="str">
        <f t="shared" si="1064"/>
        <v>1</v>
      </c>
      <c r="AG521" s="13" t="s">
        <v>117</v>
      </c>
      <c r="AH521" s="13" t="s">
        <v>117</v>
      </c>
      <c r="AI521" s="13" t="s">
        <v>117</v>
      </c>
      <c r="AJ521" s="13" t="s">
        <v>117</v>
      </c>
      <c r="AK521" s="13">
        <f t="shared" si="1092"/>
        <v>1</v>
      </c>
      <c r="AL521" s="13" t="s">
        <v>117</v>
      </c>
      <c r="AM521" s="13" t="s">
        <v>117</v>
      </c>
      <c r="AN521" s="13" t="s">
        <v>117</v>
      </c>
      <c r="AO521" s="13" t="s">
        <v>117</v>
      </c>
      <c r="AP521" s="13" t="s">
        <v>117</v>
      </c>
      <c r="AQ521" s="13" t="s">
        <v>117</v>
      </c>
      <c r="AR521" s="13" t="s">
        <v>117</v>
      </c>
      <c r="AS521" s="13" t="str">
        <f t="shared" si="1093"/>
        <v/>
      </c>
      <c r="AT521" s="13" t="s">
        <v>117</v>
      </c>
      <c r="AU521" s="13" t="str">
        <f t="shared" si="1094"/>
        <v>0</v>
      </c>
      <c r="AV521" s="13"/>
      <c r="AW521" s="13"/>
      <c r="AX521" s="13"/>
      <c r="AY521" s="13"/>
      <c r="AZ521" s="13"/>
      <c r="BA521" s="13"/>
      <c r="BB521" s="13"/>
      <c r="BC521" s="13"/>
      <c r="BD521" s="13" t="str">
        <f t="shared" si="1095"/>
        <v>0</v>
      </c>
      <c r="BE521" s="13"/>
      <c r="BF521" s="13"/>
      <c r="BG521" s="13"/>
      <c r="BH521" s="13"/>
      <c r="BI521" s="13"/>
      <c r="BJ521" s="13"/>
      <c r="BM521" t="str" cm="1">
        <f t="array" ref="BM521">_xlfn.IFS(LEFT(G521,1)="L","外注品",LEFT(G521,1)="W","内製品",G521="","購買品")</f>
        <v>内製品</v>
      </c>
    </row>
    <row r="522" spans="1:65" ht="24">
      <c r="A522" s="9" t="str">
        <f t="shared" si="1083"/>
        <v>WG01</v>
      </c>
      <c r="B522" s="7" t="s">
        <v>619</v>
      </c>
      <c r="C522" s="9" t="s">
        <v>1505</v>
      </c>
      <c r="D522" s="9"/>
      <c r="E522" s="9"/>
      <c r="F522" s="9"/>
      <c r="G522" s="9" t="str">
        <f t="shared" si="1084"/>
        <v>WP009</v>
      </c>
      <c r="H522" s="10"/>
      <c r="I522" s="9"/>
      <c r="J522" s="9"/>
      <c r="K522" s="9" t="str">
        <f t="shared" si="1085"/>
        <v>11WP00910068</v>
      </c>
      <c r="L522" s="16" t="str">
        <f t="shared" si="1086"/>
        <v>2001/01/01</v>
      </c>
      <c r="M522" s="16" t="str">
        <f t="shared" si="1087"/>
        <v>2199/12/31</v>
      </c>
      <c r="N522" s="9" t="str">
        <f t="shared" si="1088"/>
        <v>11WP00910068</v>
      </c>
      <c r="O522" s="9">
        <v>5</v>
      </c>
      <c r="P522" s="9"/>
      <c r="Q522" s="9"/>
      <c r="R522" s="26" t="str">
        <f t="shared" si="1074"/>
        <v/>
      </c>
      <c r="S522" s="26"/>
      <c r="T522" s="9"/>
      <c r="U522" s="9"/>
      <c r="V522" s="9"/>
      <c r="W522" s="9"/>
      <c r="X522" s="9"/>
      <c r="Y522" s="9"/>
      <c r="Z522" s="9"/>
      <c r="AA522" s="9" t="str">
        <f t="shared" si="1089"/>
        <v>0</v>
      </c>
      <c r="AB522" s="9" t="str">
        <f t="shared" si="1090"/>
        <v>0</v>
      </c>
      <c r="AC522" s="9" t="str">
        <f t="shared" si="1091"/>
        <v>0</v>
      </c>
      <c r="AD522" s="9" t="s">
        <v>117</v>
      </c>
      <c r="AE522" s="9" t="s">
        <v>117</v>
      </c>
      <c r="AF522" s="17" t="str">
        <f t="shared" si="1064"/>
        <v>1</v>
      </c>
      <c r="AG522" s="9" t="s">
        <v>117</v>
      </c>
      <c r="AH522" s="9" t="s">
        <v>117</v>
      </c>
      <c r="AI522" s="9" t="s">
        <v>117</v>
      </c>
      <c r="AJ522" s="9" t="s">
        <v>117</v>
      </c>
      <c r="AK522" s="9">
        <f t="shared" si="1092"/>
        <v>1</v>
      </c>
      <c r="AL522" s="9" t="s">
        <v>117</v>
      </c>
      <c r="AM522" s="9" t="s">
        <v>117</v>
      </c>
      <c r="AN522" s="9" t="s">
        <v>117</v>
      </c>
      <c r="AO522" s="9" t="s">
        <v>117</v>
      </c>
      <c r="AP522" s="9" t="s">
        <v>117</v>
      </c>
      <c r="AQ522" s="9" t="s">
        <v>117</v>
      </c>
      <c r="AR522" s="9" t="s">
        <v>117</v>
      </c>
      <c r="AS522" s="9" t="str">
        <f t="shared" si="1093"/>
        <v/>
      </c>
      <c r="AT522" s="9" t="s">
        <v>117</v>
      </c>
      <c r="AU522" s="9" t="str">
        <f t="shared" si="1094"/>
        <v>0</v>
      </c>
      <c r="AV522" s="9"/>
      <c r="AW522" s="9"/>
      <c r="AX522" s="9"/>
      <c r="AY522" s="9"/>
      <c r="AZ522" s="9"/>
      <c r="BA522" s="9"/>
      <c r="BB522" s="9"/>
      <c r="BC522" s="9"/>
      <c r="BD522" s="9" t="str">
        <f t="shared" si="1095"/>
        <v>0</v>
      </c>
      <c r="BE522" s="9"/>
      <c r="BF522" s="9"/>
      <c r="BG522" s="9"/>
      <c r="BH522" s="9"/>
      <c r="BI522" s="9"/>
      <c r="BJ522" s="9"/>
      <c r="BM522" t="str" cm="1">
        <f t="array" ref="BM522">_xlfn.IFS(LEFT(G522,1)="L","外注品",LEFT(G522,1)="W","内製品",G522="","購買品")</f>
        <v>内製品</v>
      </c>
    </row>
    <row r="523" spans="1:65" ht="24">
      <c r="A523" s="13" t="str">
        <f t="shared" si="1083"/>
        <v>WG01</v>
      </c>
      <c r="B523" s="13" t="s">
        <v>620</v>
      </c>
      <c r="C523" s="13" t="s">
        <v>1506</v>
      </c>
      <c r="D523" s="13"/>
      <c r="E523" s="13"/>
      <c r="F523" s="13"/>
      <c r="G523" s="13" t="str">
        <f t="shared" si="1084"/>
        <v>WP009</v>
      </c>
      <c r="H523" s="13"/>
      <c r="I523" s="13"/>
      <c r="J523" s="13"/>
      <c r="K523" s="13" t="str">
        <f t="shared" si="1085"/>
        <v>11WP00910069</v>
      </c>
      <c r="L523" s="14" t="str">
        <f t="shared" si="1086"/>
        <v>2001/01/01</v>
      </c>
      <c r="M523" s="14" t="str">
        <f t="shared" si="1087"/>
        <v>2199/12/31</v>
      </c>
      <c r="N523" s="13" t="str">
        <f t="shared" si="1088"/>
        <v>11WP00910069</v>
      </c>
      <c r="O523" s="13">
        <v>5</v>
      </c>
      <c r="P523" s="13"/>
      <c r="Q523" s="13"/>
      <c r="R523" s="26" t="str">
        <f t="shared" si="1074"/>
        <v/>
      </c>
      <c r="S523" s="26"/>
      <c r="T523" s="13"/>
      <c r="U523" s="13"/>
      <c r="V523" s="13"/>
      <c r="W523" s="13"/>
      <c r="X523" s="13"/>
      <c r="Y523" s="13"/>
      <c r="Z523" s="13"/>
      <c r="AA523" s="13" t="str">
        <f t="shared" si="1089"/>
        <v>0</v>
      </c>
      <c r="AB523" s="13" t="str">
        <f t="shared" si="1090"/>
        <v>0</v>
      </c>
      <c r="AC523" s="13" t="str">
        <f t="shared" si="1091"/>
        <v>0</v>
      </c>
      <c r="AD523" s="13" t="s">
        <v>117</v>
      </c>
      <c r="AE523" s="13" t="s">
        <v>117</v>
      </c>
      <c r="AF523" s="23" t="str">
        <f t="shared" si="1064"/>
        <v>1</v>
      </c>
      <c r="AG523" s="13" t="s">
        <v>117</v>
      </c>
      <c r="AH523" s="13" t="s">
        <v>117</v>
      </c>
      <c r="AI523" s="13" t="s">
        <v>117</v>
      </c>
      <c r="AJ523" s="13" t="s">
        <v>117</v>
      </c>
      <c r="AK523" s="13">
        <f t="shared" si="1092"/>
        <v>1</v>
      </c>
      <c r="AL523" s="13" t="s">
        <v>117</v>
      </c>
      <c r="AM523" s="13" t="s">
        <v>117</v>
      </c>
      <c r="AN523" s="13" t="s">
        <v>117</v>
      </c>
      <c r="AO523" s="13" t="s">
        <v>117</v>
      </c>
      <c r="AP523" s="13" t="s">
        <v>117</v>
      </c>
      <c r="AQ523" s="13" t="s">
        <v>117</v>
      </c>
      <c r="AR523" s="13" t="s">
        <v>117</v>
      </c>
      <c r="AS523" s="13" t="str">
        <f t="shared" si="1093"/>
        <v/>
      </c>
      <c r="AT523" s="13" t="s">
        <v>117</v>
      </c>
      <c r="AU523" s="13" t="str">
        <f t="shared" si="1094"/>
        <v>0</v>
      </c>
      <c r="AV523" s="13"/>
      <c r="AW523" s="13"/>
      <c r="AX523" s="13"/>
      <c r="AY523" s="13"/>
      <c r="AZ523" s="13"/>
      <c r="BA523" s="13"/>
      <c r="BB523" s="13"/>
      <c r="BC523" s="13"/>
      <c r="BD523" s="13" t="str">
        <f t="shared" si="1095"/>
        <v>0</v>
      </c>
      <c r="BE523" s="13"/>
      <c r="BF523" s="13"/>
      <c r="BG523" s="13"/>
      <c r="BH523" s="13"/>
      <c r="BI523" s="13"/>
      <c r="BJ523" s="13"/>
      <c r="BM523" t="str" cm="1">
        <f t="array" ref="BM523">_xlfn.IFS(LEFT(G523,1)="L","外注品",LEFT(G523,1)="W","内製品",G523="","購買品")</f>
        <v>内製品</v>
      </c>
    </row>
    <row r="524" spans="1:65" ht="24">
      <c r="A524" s="9" t="str">
        <f t="shared" si="1083"/>
        <v>WG01</v>
      </c>
      <c r="B524" s="7" t="s">
        <v>621</v>
      </c>
      <c r="C524" s="9" t="s">
        <v>1502</v>
      </c>
      <c r="D524" s="9"/>
      <c r="E524" s="9"/>
      <c r="F524" s="9"/>
      <c r="G524" s="9" t="str">
        <f t="shared" si="1084"/>
        <v>WP009</v>
      </c>
      <c r="H524" s="10"/>
      <c r="I524" s="9"/>
      <c r="J524" s="9"/>
      <c r="K524" s="9" t="str">
        <f t="shared" si="1085"/>
        <v>11WP00910070</v>
      </c>
      <c r="L524" s="16" t="str">
        <f t="shared" si="1086"/>
        <v>2001/01/01</v>
      </c>
      <c r="M524" s="16" t="str">
        <f t="shared" si="1087"/>
        <v>2199/12/31</v>
      </c>
      <c r="N524" s="9" t="str">
        <f t="shared" si="1088"/>
        <v>11WP00910070</v>
      </c>
      <c r="O524" s="9">
        <v>5</v>
      </c>
      <c r="P524" s="9"/>
      <c r="Q524" s="9"/>
      <c r="R524" s="26" t="str">
        <f t="shared" si="1074"/>
        <v/>
      </c>
      <c r="S524" s="26"/>
      <c r="T524" s="9"/>
      <c r="U524" s="9"/>
      <c r="V524" s="9"/>
      <c r="W524" s="9"/>
      <c r="X524" s="9"/>
      <c r="Y524" s="9"/>
      <c r="Z524" s="9"/>
      <c r="AA524" s="9" t="str">
        <f t="shared" si="1089"/>
        <v>0</v>
      </c>
      <c r="AB524" s="9" t="str">
        <f t="shared" si="1090"/>
        <v>0</v>
      </c>
      <c r="AC524" s="9" t="str">
        <f t="shared" si="1091"/>
        <v>0</v>
      </c>
      <c r="AD524" s="9" t="s">
        <v>117</v>
      </c>
      <c r="AE524" s="9" t="s">
        <v>117</v>
      </c>
      <c r="AF524" s="17" t="str">
        <f t="shared" si="1064"/>
        <v>1</v>
      </c>
      <c r="AG524" s="9" t="s">
        <v>117</v>
      </c>
      <c r="AH524" s="9" t="s">
        <v>117</v>
      </c>
      <c r="AI524" s="9" t="s">
        <v>117</v>
      </c>
      <c r="AJ524" s="9" t="s">
        <v>117</v>
      </c>
      <c r="AK524" s="9">
        <f t="shared" si="1092"/>
        <v>1</v>
      </c>
      <c r="AL524" s="9" t="s">
        <v>117</v>
      </c>
      <c r="AM524" s="9" t="s">
        <v>117</v>
      </c>
      <c r="AN524" s="9" t="s">
        <v>117</v>
      </c>
      <c r="AO524" s="9" t="s">
        <v>117</v>
      </c>
      <c r="AP524" s="9" t="s">
        <v>117</v>
      </c>
      <c r="AQ524" s="9" t="s">
        <v>117</v>
      </c>
      <c r="AR524" s="9" t="s">
        <v>117</v>
      </c>
      <c r="AS524" s="9" t="str">
        <f t="shared" si="1093"/>
        <v/>
      </c>
      <c r="AT524" s="9" t="s">
        <v>117</v>
      </c>
      <c r="AU524" s="9" t="str">
        <f t="shared" si="1094"/>
        <v>0</v>
      </c>
      <c r="AV524" s="9"/>
      <c r="AW524" s="9"/>
      <c r="AX524" s="9"/>
      <c r="AY524" s="9"/>
      <c r="AZ524" s="9"/>
      <c r="BA524" s="9"/>
      <c r="BB524" s="9"/>
      <c r="BC524" s="9"/>
      <c r="BD524" s="9" t="str">
        <f t="shared" si="1095"/>
        <v>0</v>
      </c>
      <c r="BE524" s="9"/>
      <c r="BF524" s="9"/>
      <c r="BG524" s="9"/>
      <c r="BH524" s="9"/>
      <c r="BI524" s="9"/>
      <c r="BJ524" s="9"/>
      <c r="BM524" t="str" cm="1">
        <f t="array" ref="BM524">_xlfn.IFS(LEFT(G524,1)="L","外注品",LEFT(G524,1)="W","内製品",G524="","購買品")</f>
        <v>内製品</v>
      </c>
    </row>
    <row r="525" spans="1:65" ht="24">
      <c r="A525" s="13" t="str">
        <f t="shared" si="1083"/>
        <v>WG01</v>
      </c>
      <c r="B525" s="13" t="s">
        <v>622</v>
      </c>
      <c r="C525" s="13" t="s">
        <v>1503</v>
      </c>
      <c r="D525" s="13"/>
      <c r="E525" s="13"/>
      <c r="F525" s="13"/>
      <c r="G525" s="13" t="str">
        <f t="shared" si="1084"/>
        <v>WP009</v>
      </c>
      <c r="H525" s="13"/>
      <c r="I525" s="13"/>
      <c r="J525" s="13"/>
      <c r="K525" s="13" t="str">
        <f t="shared" si="1085"/>
        <v>11WP00910071</v>
      </c>
      <c r="L525" s="14" t="str">
        <f t="shared" si="1086"/>
        <v>2001/01/01</v>
      </c>
      <c r="M525" s="14" t="str">
        <f t="shared" si="1087"/>
        <v>2199/12/31</v>
      </c>
      <c r="N525" s="13" t="str">
        <f t="shared" si="1088"/>
        <v>11WP00910071</v>
      </c>
      <c r="O525" s="13">
        <v>5</v>
      </c>
      <c r="P525" s="13"/>
      <c r="Q525" s="13"/>
      <c r="R525" s="26" t="str">
        <f t="shared" si="1074"/>
        <v/>
      </c>
      <c r="S525" s="26"/>
      <c r="T525" s="13"/>
      <c r="U525" s="13"/>
      <c r="V525" s="13"/>
      <c r="W525" s="13"/>
      <c r="X525" s="13"/>
      <c r="Y525" s="13"/>
      <c r="Z525" s="13"/>
      <c r="AA525" s="13" t="str">
        <f t="shared" si="1089"/>
        <v>0</v>
      </c>
      <c r="AB525" s="13" t="str">
        <f t="shared" si="1090"/>
        <v>0</v>
      </c>
      <c r="AC525" s="13" t="str">
        <f t="shared" si="1091"/>
        <v>0</v>
      </c>
      <c r="AD525" s="13" t="s">
        <v>117</v>
      </c>
      <c r="AE525" s="13" t="s">
        <v>117</v>
      </c>
      <c r="AF525" s="23" t="str">
        <f t="shared" si="1064"/>
        <v>1</v>
      </c>
      <c r="AG525" s="13" t="s">
        <v>117</v>
      </c>
      <c r="AH525" s="13" t="s">
        <v>117</v>
      </c>
      <c r="AI525" s="13" t="s">
        <v>117</v>
      </c>
      <c r="AJ525" s="13" t="s">
        <v>117</v>
      </c>
      <c r="AK525" s="13">
        <f t="shared" si="1092"/>
        <v>1</v>
      </c>
      <c r="AL525" s="13" t="s">
        <v>117</v>
      </c>
      <c r="AM525" s="13" t="s">
        <v>117</v>
      </c>
      <c r="AN525" s="13" t="s">
        <v>117</v>
      </c>
      <c r="AO525" s="13" t="s">
        <v>117</v>
      </c>
      <c r="AP525" s="13" t="s">
        <v>117</v>
      </c>
      <c r="AQ525" s="13" t="s">
        <v>117</v>
      </c>
      <c r="AR525" s="13" t="s">
        <v>117</v>
      </c>
      <c r="AS525" s="13" t="str">
        <f t="shared" si="1093"/>
        <v/>
      </c>
      <c r="AT525" s="13" t="s">
        <v>117</v>
      </c>
      <c r="AU525" s="13" t="str">
        <f t="shared" si="1094"/>
        <v>0</v>
      </c>
      <c r="AV525" s="13"/>
      <c r="AW525" s="13"/>
      <c r="AX525" s="13"/>
      <c r="AY525" s="13"/>
      <c r="AZ525" s="13"/>
      <c r="BA525" s="13"/>
      <c r="BB525" s="13"/>
      <c r="BC525" s="13"/>
      <c r="BD525" s="13" t="str">
        <f t="shared" si="1095"/>
        <v>0</v>
      </c>
      <c r="BE525" s="13"/>
      <c r="BF525" s="13"/>
      <c r="BG525" s="13"/>
      <c r="BH525" s="13"/>
      <c r="BI525" s="13"/>
      <c r="BJ525" s="13"/>
      <c r="BM525" t="str" cm="1">
        <f t="array" ref="BM525">_xlfn.IFS(LEFT(G525,1)="L","外注品",LEFT(G525,1)="W","内製品",G525="","購買品")</f>
        <v>内製品</v>
      </c>
    </row>
    <row r="526" spans="1:65" ht="24">
      <c r="A526" s="9" t="str">
        <f t="shared" ref="A526:A528" si="1096">IF(B526="","","WG01")</f>
        <v>WG01</v>
      </c>
      <c r="B526" s="7" t="s">
        <v>623</v>
      </c>
      <c r="C526" s="9" t="s">
        <v>1504</v>
      </c>
      <c r="D526" s="9"/>
      <c r="E526" s="9"/>
      <c r="F526" s="9"/>
      <c r="G526" s="9" t="str">
        <f t="shared" si="1084"/>
        <v>WP009</v>
      </c>
      <c r="H526" s="10"/>
      <c r="I526" s="9"/>
      <c r="J526" s="9"/>
      <c r="K526" s="9" t="str">
        <f t="shared" si="1085"/>
        <v>11WP00910072</v>
      </c>
      <c r="L526" s="16" t="str">
        <f t="shared" ref="L526:L528" si="1097">IF(B526="","","2001/01/01")</f>
        <v>2001/01/01</v>
      </c>
      <c r="M526" s="16" t="str">
        <f t="shared" ref="M526:M528" si="1098">IF(C526="","","2199/12/31")</f>
        <v>2199/12/31</v>
      </c>
      <c r="N526" s="9" t="str">
        <f t="shared" si="1088"/>
        <v>11WP00910072</v>
      </c>
      <c r="O526" s="9">
        <v>5</v>
      </c>
      <c r="P526" s="9"/>
      <c r="Q526" s="9"/>
      <c r="R526" s="26" t="str">
        <f t="shared" si="1074"/>
        <v/>
      </c>
      <c r="S526" s="26"/>
      <c r="T526" s="9"/>
      <c r="U526" s="9"/>
      <c r="V526" s="9"/>
      <c r="W526" s="9"/>
      <c r="X526" s="9"/>
      <c r="Y526" s="9"/>
      <c r="Z526" s="9"/>
      <c r="AA526" s="9" t="str">
        <f t="shared" ref="AA526:AA528" si="1099">IF(B526="","","0")</f>
        <v>0</v>
      </c>
      <c r="AB526" s="9" t="str">
        <f t="shared" ref="AB526:AB528" si="1100">IF(B526="","","0")</f>
        <v>0</v>
      </c>
      <c r="AC526" s="9" t="str">
        <f t="shared" ref="AC526:AC528" si="1101">IF(B526="","","0")</f>
        <v>0</v>
      </c>
      <c r="AD526" s="9" t="s">
        <v>117</v>
      </c>
      <c r="AE526" s="9" t="s">
        <v>117</v>
      </c>
      <c r="AF526" s="17" t="str">
        <f t="shared" si="1064"/>
        <v>1</v>
      </c>
      <c r="AG526" s="9" t="s">
        <v>117</v>
      </c>
      <c r="AH526" s="9" t="s">
        <v>117</v>
      </c>
      <c r="AI526" s="9" t="s">
        <v>117</v>
      </c>
      <c r="AJ526" s="9" t="s">
        <v>117</v>
      </c>
      <c r="AK526" s="9">
        <f t="shared" si="1092"/>
        <v>1</v>
      </c>
      <c r="AL526" s="9" t="s">
        <v>117</v>
      </c>
      <c r="AM526" s="9" t="s">
        <v>117</v>
      </c>
      <c r="AN526" s="9" t="s">
        <v>117</v>
      </c>
      <c r="AO526" s="9" t="s">
        <v>117</v>
      </c>
      <c r="AP526" s="9" t="s">
        <v>117</v>
      </c>
      <c r="AQ526" s="9" t="s">
        <v>117</v>
      </c>
      <c r="AR526" s="9" t="s">
        <v>117</v>
      </c>
      <c r="AS526" s="9" t="str">
        <f t="shared" si="1093"/>
        <v/>
      </c>
      <c r="AT526" s="9" t="s">
        <v>117</v>
      </c>
      <c r="AU526" s="9" t="str">
        <f t="shared" ref="AU526:AU528" si="1102">IF(B526="","","0")</f>
        <v>0</v>
      </c>
      <c r="AV526" s="9"/>
      <c r="AW526" s="9"/>
      <c r="AX526" s="9"/>
      <c r="AY526" s="9"/>
      <c r="AZ526" s="9"/>
      <c r="BA526" s="9"/>
      <c r="BB526" s="9"/>
      <c r="BC526" s="9"/>
      <c r="BD526" s="9" t="str">
        <f t="shared" ref="BD526:BD528" si="1103">IF(B526="","","0")</f>
        <v>0</v>
      </c>
      <c r="BE526" s="9"/>
      <c r="BF526" s="9"/>
      <c r="BG526" s="9"/>
      <c r="BH526" s="9"/>
      <c r="BI526" s="9"/>
      <c r="BJ526" s="9"/>
      <c r="BM526" t="str" cm="1">
        <f t="array" ref="BM526">_xlfn.IFS(LEFT(G526,1)="L","外注品",LEFT(G526,1)="W","内製品",G526="","購買品")</f>
        <v>内製品</v>
      </c>
    </row>
    <row r="527" spans="1:65" ht="24">
      <c r="A527" s="13" t="str">
        <f t="shared" si="1096"/>
        <v>WG01</v>
      </c>
      <c r="B527" s="13" t="s">
        <v>624</v>
      </c>
      <c r="C527" s="13" t="s">
        <v>1505</v>
      </c>
      <c r="D527" s="13"/>
      <c r="E527" s="13"/>
      <c r="F527" s="13"/>
      <c r="G527" s="13" t="str">
        <f t="shared" ref="G527:G528" si="1104">IF(H527="","WP009","")</f>
        <v>WP009</v>
      </c>
      <c r="H527" s="13"/>
      <c r="I527" s="13"/>
      <c r="J527" s="13"/>
      <c r="K527" s="13" t="str">
        <f t="shared" si="1085"/>
        <v>11WP00910073</v>
      </c>
      <c r="L527" s="14" t="str">
        <f t="shared" si="1097"/>
        <v>2001/01/01</v>
      </c>
      <c r="M527" s="14" t="str">
        <f t="shared" si="1098"/>
        <v>2199/12/31</v>
      </c>
      <c r="N527" s="13" t="str">
        <f t="shared" si="1088"/>
        <v>11WP00910073</v>
      </c>
      <c r="O527" s="13">
        <v>5</v>
      </c>
      <c r="P527" s="13"/>
      <c r="Q527" s="13"/>
      <c r="R527" s="26" t="str">
        <f t="shared" si="1074"/>
        <v/>
      </c>
      <c r="S527" s="26"/>
      <c r="T527" s="13"/>
      <c r="U527" s="13"/>
      <c r="V527" s="13"/>
      <c r="W527" s="13"/>
      <c r="X527" s="13"/>
      <c r="Y527" s="13"/>
      <c r="Z527" s="13"/>
      <c r="AA527" s="13" t="str">
        <f t="shared" si="1099"/>
        <v>0</v>
      </c>
      <c r="AB527" s="13" t="str">
        <f t="shared" si="1100"/>
        <v>0</v>
      </c>
      <c r="AC527" s="13" t="str">
        <f t="shared" si="1101"/>
        <v>0</v>
      </c>
      <c r="AD527" s="13" t="s">
        <v>117</v>
      </c>
      <c r="AE527" s="13" t="s">
        <v>117</v>
      </c>
      <c r="AF527" s="23" t="str">
        <f t="shared" si="1064"/>
        <v>1</v>
      </c>
      <c r="AG527" s="13" t="s">
        <v>117</v>
      </c>
      <c r="AH527" s="13" t="s">
        <v>117</v>
      </c>
      <c r="AI527" s="13" t="s">
        <v>117</v>
      </c>
      <c r="AJ527" s="13" t="s">
        <v>117</v>
      </c>
      <c r="AK527" s="13">
        <f t="shared" si="1092"/>
        <v>1</v>
      </c>
      <c r="AL527" s="13" t="s">
        <v>117</v>
      </c>
      <c r="AM527" s="13" t="s">
        <v>117</v>
      </c>
      <c r="AN527" s="13" t="s">
        <v>117</v>
      </c>
      <c r="AO527" s="13" t="s">
        <v>117</v>
      </c>
      <c r="AP527" s="13" t="s">
        <v>117</v>
      </c>
      <c r="AQ527" s="13" t="s">
        <v>117</v>
      </c>
      <c r="AR527" s="13" t="s">
        <v>117</v>
      </c>
      <c r="AS527" s="13" t="str">
        <f t="shared" si="1093"/>
        <v/>
      </c>
      <c r="AT527" s="13" t="s">
        <v>117</v>
      </c>
      <c r="AU527" s="13" t="str">
        <f t="shared" si="1102"/>
        <v>0</v>
      </c>
      <c r="AV527" s="13"/>
      <c r="AW527" s="13"/>
      <c r="AX527" s="13"/>
      <c r="AY527" s="13"/>
      <c r="AZ527" s="13"/>
      <c r="BA527" s="13"/>
      <c r="BB527" s="13"/>
      <c r="BC527" s="13"/>
      <c r="BD527" s="13" t="str">
        <f t="shared" si="1103"/>
        <v>0</v>
      </c>
      <c r="BE527" s="13"/>
      <c r="BF527" s="13"/>
      <c r="BG527" s="13"/>
      <c r="BH527" s="13"/>
      <c r="BI527" s="13"/>
      <c r="BJ527" s="13"/>
      <c r="BM527" t="str" cm="1">
        <f t="array" ref="BM527">_xlfn.IFS(LEFT(G527,1)="L","外注品",LEFT(G527,1)="W","内製品",G527="","購買品")</f>
        <v>内製品</v>
      </c>
    </row>
    <row r="528" spans="1:65" ht="24">
      <c r="A528" s="9" t="str">
        <f t="shared" si="1096"/>
        <v>WG01</v>
      </c>
      <c r="B528" s="7" t="s">
        <v>625</v>
      </c>
      <c r="C528" s="9" t="s">
        <v>1506</v>
      </c>
      <c r="D528" s="9"/>
      <c r="E528" s="9"/>
      <c r="F528" s="9"/>
      <c r="G528" s="9" t="str">
        <f t="shared" si="1104"/>
        <v>WP009</v>
      </c>
      <c r="H528" s="10"/>
      <c r="I528" s="9"/>
      <c r="J528" s="9"/>
      <c r="K528" s="9" t="str">
        <f t="shared" si="1085"/>
        <v>11WP00910074</v>
      </c>
      <c r="L528" s="16" t="str">
        <f t="shared" si="1097"/>
        <v>2001/01/01</v>
      </c>
      <c r="M528" s="16" t="str">
        <f t="shared" si="1098"/>
        <v>2199/12/31</v>
      </c>
      <c r="N528" s="9" t="str">
        <f t="shared" si="1088"/>
        <v>11WP00910074</v>
      </c>
      <c r="O528" s="9">
        <v>5</v>
      </c>
      <c r="P528" s="9"/>
      <c r="Q528" s="9"/>
      <c r="R528" s="26" t="str">
        <f t="shared" si="1074"/>
        <v/>
      </c>
      <c r="S528" s="26"/>
      <c r="T528" s="9"/>
      <c r="U528" s="9"/>
      <c r="V528" s="9"/>
      <c r="W528" s="9"/>
      <c r="X528" s="9"/>
      <c r="Y528" s="9"/>
      <c r="Z528" s="9"/>
      <c r="AA528" s="9" t="str">
        <f t="shared" si="1099"/>
        <v>0</v>
      </c>
      <c r="AB528" s="9" t="str">
        <f t="shared" si="1100"/>
        <v>0</v>
      </c>
      <c r="AC528" s="9" t="str">
        <f t="shared" si="1101"/>
        <v>0</v>
      </c>
      <c r="AD528" s="9" t="s">
        <v>117</v>
      </c>
      <c r="AE528" s="9" t="s">
        <v>117</v>
      </c>
      <c r="AF528" s="17" t="str">
        <f t="shared" si="1064"/>
        <v>1</v>
      </c>
      <c r="AG528" s="9" t="s">
        <v>117</v>
      </c>
      <c r="AH528" s="9" t="s">
        <v>117</v>
      </c>
      <c r="AI528" s="9" t="s">
        <v>117</v>
      </c>
      <c r="AJ528" s="9" t="s">
        <v>117</v>
      </c>
      <c r="AK528" s="9">
        <f t="shared" si="1092"/>
        <v>1</v>
      </c>
      <c r="AL528" s="9" t="s">
        <v>117</v>
      </c>
      <c r="AM528" s="9" t="s">
        <v>117</v>
      </c>
      <c r="AN528" s="9" t="s">
        <v>117</v>
      </c>
      <c r="AO528" s="9" t="s">
        <v>117</v>
      </c>
      <c r="AP528" s="9" t="s">
        <v>117</v>
      </c>
      <c r="AQ528" s="9" t="s">
        <v>117</v>
      </c>
      <c r="AR528" s="9" t="s">
        <v>117</v>
      </c>
      <c r="AS528" s="9" t="str">
        <f t="shared" si="1093"/>
        <v/>
      </c>
      <c r="AT528" s="9" t="s">
        <v>117</v>
      </c>
      <c r="AU528" s="9" t="str">
        <f t="shared" si="1102"/>
        <v>0</v>
      </c>
      <c r="AV528" s="9"/>
      <c r="AW528" s="9"/>
      <c r="AX528" s="9"/>
      <c r="AY528" s="9"/>
      <c r="AZ528" s="9"/>
      <c r="BA528" s="9"/>
      <c r="BB528" s="9"/>
      <c r="BC528" s="9"/>
      <c r="BD528" s="9" t="str">
        <f t="shared" si="1103"/>
        <v>0</v>
      </c>
      <c r="BE528" s="9"/>
      <c r="BF528" s="9"/>
      <c r="BG528" s="9"/>
      <c r="BH528" s="9"/>
      <c r="BI528" s="9"/>
      <c r="BJ528" s="9"/>
      <c r="BM528" t="str" cm="1">
        <f t="array" ref="BM528">_xlfn.IFS(LEFT(G528,1)="L","外注品",LEFT(G528,1)="W","内製品",G528="","購買品")</f>
        <v>内製品</v>
      </c>
    </row>
    <row r="529" spans="1:65" ht="24">
      <c r="A529" s="13" t="str">
        <f t="shared" ref="A529:A536" si="1105">IF(B529="","","WG01")</f>
        <v>WG01</v>
      </c>
      <c r="B529" s="13" t="s">
        <v>626</v>
      </c>
      <c r="C529" s="13" t="s">
        <v>1502</v>
      </c>
      <c r="D529" s="13"/>
      <c r="E529" s="13"/>
      <c r="F529" s="13"/>
      <c r="G529" s="13" t="str">
        <f t="shared" ref="G529:G537" si="1106">IF(H529="","WP009","")</f>
        <v>WP009</v>
      </c>
      <c r="H529" s="13"/>
      <c r="I529" s="13"/>
      <c r="J529" s="13"/>
      <c r="K529" s="13" t="str">
        <f t="shared" si="1085"/>
        <v>11WP00910085</v>
      </c>
      <c r="L529" s="14" t="str">
        <f t="shared" ref="L529:L536" si="1107">IF(B529="","","2001/01/01")</f>
        <v>2001/01/01</v>
      </c>
      <c r="M529" s="14" t="str">
        <f t="shared" ref="M529:M536" si="1108">IF(C529="","","2199/12/31")</f>
        <v>2199/12/31</v>
      </c>
      <c r="N529" s="13" t="str">
        <f t="shared" si="1088"/>
        <v>11WP00910085</v>
      </c>
      <c r="O529" s="13">
        <v>5</v>
      </c>
      <c r="P529" s="13"/>
      <c r="Q529" s="13"/>
      <c r="R529" s="26" t="str">
        <f t="shared" si="1074"/>
        <v/>
      </c>
      <c r="S529" s="26"/>
      <c r="T529" s="13"/>
      <c r="U529" s="13"/>
      <c r="V529" s="13"/>
      <c r="W529" s="13"/>
      <c r="X529" s="13"/>
      <c r="Y529" s="13"/>
      <c r="Z529" s="13"/>
      <c r="AA529" s="13" t="str">
        <f t="shared" ref="AA529:AA536" si="1109">IF(B529="","","0")</f>
        <v>0</v>
      </c>
      <c r="AB529" s="13" t="str">
        <f t="shared" ref="AB529:AB536" si="1110">IF(B529="","","0")</f>
        <v>0</v>
      </c>
      <c r="AC529" s="13" t="str">
        <f t="shared" ref="AC529:AC536" si="1111">IF(B529="","","0")</f>
        <v>0</v>
      </c>
      <c r="AD529" s="13" t="s">
        <v>117</v>
      </c>
      <c r="AE529" s="13" t="s">
        <v>117</v>
      </c>
      <c r="AF529" s="23" t="str">
        <f t="shared" si="1064"/>
        <v>1</v>
      </c>
      <c r="AG529" s="13" t="s">
        <v>117</v>
      </c>
      <c r="AH529" s="13" t="s">
        <v>117</v>
      </c>
      <c r="AI529" s="13" t="s">
        <v>117</v>
      </c>
      <c r="AJ529" s="13" t="s">
        <v>117</v>
      </c>
      <c r="AK529" s="13">
        <f t="shared" si="1092"/>
        <v>1</v>
      </c>
      <c r="AL529" s="13" t="s">
        <v>117</v>
      </c>
      <c r="AM529" s="13" t="s">
        <v>117</v>
      </c>
      <c r="AN529" s="13" t="s">
        <v>117</v>
      </c>
      <c r="AO529" s="13" t="s">
        <v>117</v>
      </c>
      <c r="AP529" s="13" t="s">
        <v>117</v>
      </c>
      <c r="AQ529" s="13" t="s">
        <v>117</v>
      </c>
      <c r="AR529" s="13" t="s">
        <v>117</v>
      </c>
      <c r="AS529" s="13" t="str">
        <f t="shared" si="1093"/>
        <v/>
      </c>
      <c r="AT529" s="13" t="s">
        <v>117</v>
      </c>
      <c r="AU529" s="13" t="str">
        <f t="shared" ref="AU529:AU536" si="1112">IF(B529="","","0")</f>
        <v>0</v>
      </c>
      <c r="AV529" s="13"/>
      <c r="AW529" s="13"/>
      <c r="AX529" s="13"/>
      <c r="AY529" s="13"/>
      <c r="AZ529" s="13"/>
      <c r="BA529" s="13"/>
      <c r="BB529" s="13"/>
      <c r="BC529" s="13"/>
      <c r="BD529" s="13" t="str">
        <f t="shared" ref="BD529:BD536" si="1113">IF(B529="","","0")</f>
        <v>0</v>
      </c>
      <c r="BE529" s="13"/>
      <c r="BF529" s="13"/>
      <c r="BG529" s="13"/>
      <c r="BH529" s="13"/>
      <c r="BI529" s="13"/>
      <c r="BJ529" s="13"/>
      <c r="BM529" t="str" cm="1">
        <f t="array" ref="BM529">_xlfn.IFS(LEFT(G529,1)="L","外注品",LEFT(G529,1)="W","内製品",G529="","購買品")</f>
        <v>内製品</v>
      </c>
    </row>
    <row r="530" spans="1:65" ht="24">
      <c r="A530" s="9" t="str">
        <f t="shared" si="1105"/>
        <v>WG01</v>
      </c>
      <c r="B530" s="7" t="s">
        <v>627</v>
      </c>
      <c r="C530" s="9" t="s">
        <v>1503</v>
      </c>
      <c r="D530" s="9"/>
      <c r="E530" s="9"/>
      <c r="F530" s="9"/>
      <c r="G530" s="9" t="str">
        <f t="shared" si="1106"/>
        <v>WP009</v>
      </c>
      <c r="H530" s="10"/>
      <c r="I530" s="9"/>
      <c r="J530" s="9"/>
      <c r="K530" s="9" t="str">
        <f t="shared" si="1085"/>
        <v>11WP00910086</v>
      </c>
      <c r="L530" s="16" t="str">
        <f t="shared" si="1107"/>
        <v>2001/01/01</v>
      </c>
      <c r="M530" s="16" t="str">
        <f t="shared" si="1108"/>
        <v>2199/12/31</v>
      </c>
      <c r="N530" s="9" t="str">
        <f t="shared" si="1088"/>
        <v>11WP00910086</v>
      </c>
      <c r="O530" s="9">
        <v>5</v>
      </c>
      <c r="P530" s="9"/>
      <c r="Q530" s="9"/>
      <c r="R530" s="26" t="str">
        <f t="shared" si="1074"/>
        <v/>
      </c>
      <c r="S530" s="26"/>
      <c r="T530" s="9"/>
      <c r="U530" s="9"/>
      <c r="V530" s="9"/>
      <c r="W530" s="9"/>
      <c r="X530" s="9"/>
      <c r="Y530" s="9"/>
      <c r="Z530" s="9"/>
      <c r="AA530" s="9" t="str">
        <f t="shared" si="1109"/>
        <v>0</v>
      </c>
      <c r="AB530" s="9" t="str">
        <f t="shared" si="1110"/>
        <v>0</v>
      </c>
      <c r="AC530" s="9" t="str">
        <f t="shared" si="1111"/>
        <v>0</v>
      </c>
      <c r="AD530" s="9" t="s">
        <v>117</v>
      </c>
      <c r="AE530" s="9" t="s">
        <v>117</v>
      </c>
      <c r="AF530" s="17" t="str">
        <f t="shared" si="1064"/>
        <v>1</v>
      </c>
      <c r="AG530" s="9" t="s">
        <v>117</v>
      </c>
      <c r="AH530" s="9" t="s">
        <v>117</v>
      </c>
      <c r="AI530" s="9" t="s">
        <v>117</v>
      </c>
      <c r="AJ530" s="9" t="s">
        <v>117</v>
      </c>
      <c r="AK530" s="9">
        <f t="shared" si="1092"/>
        <v>1</v>
      </c>
      <c r="AL530" s="9" t="s">
        <v>117</v>
      </c>
      <c r="AM530" s="9" t="s">
        <v>117</v>
      </c>
      <c r="AN530" s="9" t="s">
        <v>117</v>
      </c>
      <c r="AO530" s="9" t="s">
        <v>117</v>
      </c>
      <c r="AP530" s="9" t="s">
        <v>117</v>
      </c>
      <c r="AQ530" s="9" t="s">
        <v>117</v>
      </c>
      <c r="AR530" s="9" t="s">
        <v>117</v>
      </c>
      <c r="AS530" s="9" t="str">
        <f t="shared" si="1093"/>
        <v/>
      </c>
      <c r="AT530" s="9" t="s">
        <v>117</v>
      </c>
      <c r="AU530" s="9" t="str">
        <f t="shared" si="1112"/>
        <v>0</v>
      </c>
      <c r="AV530" s="9"/>
      <c r="AW530" s="9"/>
      <c r="AX530" s="9"/>
      <c r="AY530" s="9"/>
      <c r="AZ530" s="9"/>
      <c r="BA530" s="9"/>
      <c r="BB530" s="9"/>
      <c r="BC530" s="9"/>
      <c r="BD530" s="9" t="str">
        <f t="shared" si="1113"/>
        <v>0</v>
      </c>
      <c r="BE530" s="9"/>
      <c r="BF530" s="9"/>
      <c r="BG530" s="9"/>
      <c r="BH530" s="9"/>
      <c r="BI530" s="9"/>
      <c r="BJ530" s="9"/>
      <c r="BM530" t="str" cm="1">
        <f t="array" ref="BM530">_xlfn.IFS(LEFT(G530,1)="L","外注品",LEFT(G530,1)="W","内製品",G530="","購買品")</f>
        <v>内製品</v>
      </c>
    </row>
    <row r="531" spans="1:65" ht="24">
      <c r="A531" s="13" t="str">
        <f t="shared" si="1105"/>
        <v>WG01</v>
      </c>
      <c r="B531" s="13" t="s">
        <v>628</v>
      </c>
      <c r="C531" s="13" t="s">
        <v>1504</v>
      </c>
      <c r="D531" s="13"/>
      <c r="E531" s="13"/>
      <c r="F531" s="13"/>
      <c r="G531" s="13" t="str">
        <f t="shared" si="1106"/>
        <v>WP009</v>
      </c>
      <c r="H531" s="13"/>
      <c r="I531" s="13"/>
      <c r="J531" s="13"/>
      <c r="K531" s="13" t="str">
        <f t="shared" si="1085"/>
        <v>11WP00910087</v>
      </c>
      <c r="L531" s="14" t="str">
        <f t="shared" si="1107"/>
        <v>2001/01/01</v>
      </c>
      <c r="M531" s="14" t="str">
        <f t="shared" si="1108"/>
        <v>2199/12/31</v>
      </c>
      <c r="N531" s="13" t="str">
        <f t="shared" si="1088"/>
        <v>11WP00910087</v>
      </c>
      <c r="O531" s="13">
        <v>5</v>
      </c>
      <c r="P531" s="13"/>
      <c r="Q531" s="13"/>
      <c r="R531" s="26" t="str">
        <f t="shared" si="1074"/>
        <v/>
      </c>
      <c r="S531" s="26"/>
      <c r="T531" s="13"/>
      <c r="U531" s="13"/>
      <c r="V531" s="13"/>
      <c r="W531" s="13"/>
      <c r="X531" s="13"/>
      <c r="Y531" s="13"/>
      <c r="Z531" s="13"/>
      <c r="AA531" s="13" t="str">
        <f t="shared" si="1109"/>
        <v>0</v>
      </c>
      <c r="AB531" s="13" t="str">
        <f t="shared" si="1110"/>
        <v>0</v>
      </c>
      <c r="AC531" s="13" t="str">
        <f t="shared" si="1111"/>
        <v>0</v>
      </c>
      <c r="AD531" s="13" t="s">
        <v>117</v>
      </c>
      <c r="AE531" s="13" t="s">
        <v>117</v>
      </c>
      <c r="AF531" s="23" t="str">
        <f t="shared" si="1064"/>
        <v>1</v>
      </c>
      <c r="AG531" s="13" t="s">
        <v>117</v>
      </c>
      <c r="AH531" s="13" t="s">
        <v>117</v>
      </c>
      <c r="AI531" s="13" t="s">
        <v>117</v>
      </c>
      <c r="AJ531" s="13" t="s">
        <v>117</v>
      </c>
      <c r="AK531" s="13">
        <f t="shared" si="1092"/>
        <v>1</v>
      </c>
      <c r="AL531" s="13" t="s">
        <v>117</v>
      </c>
      <c r="AM531" s="13" t="s">
        <v>117</v>
      </c>
      <c r="AN531" s="13" t="s">
        <v>117</v>
      </c>
      <c r="AO531" s="13" t="s">
        <v>117</v>
      </c>
      <c r="AP531" s="13" t="s">
        <v>117</v>
      </c>
      <c r="AQ531" s="13" t="s">
        <v>117</v>
      </c>
      <c r="AR531" s="13" t="s">
        <v>117</v>
      </c>
      <c r="AS531" s="13" t="str">
        <f t="shared" si="1093"/>
        <v/>
      </c>
      <c r="AT531" s="13" t="s">
        <v>117</v>
      </c>
      <c r="AU531" s="13" t="str">
        <f t="shared" si="1112"/>
        <v>0</v>
      </c>
      <c r="AV531" s="13"/>
      <c r="AW531" s="13"/>
      <c r="AX531" s="13"/>
      <c r="AY531" s="13"/>
      <c r="AZ531" s="13"/>
      <c r="BA531" s="13"/>
      <c r="BB531" s="13"/>
      <c r="BC531" s="13"/>
      <c r="BD531" s="13" t="str">
        <f t="shared" si="1113"/>
        <v>0</v>
      </c>
      <c r="BE531" s="13"/>
      <c r="BF531" s="13"/>
      <c r="BG531" s="13"/>
      <c r="BH531" s="13"/>
      <c r="BI531" s="13"/>
      <c r="BJ531" s="13"/>
      <c r="BM531" t="str" cm="1">
        <f t="array" ref="BM531">_xlfn.IFS(LEFT(G531,1)="L","外注品",LEFT(G531,1)="W","内製品",G531="","購買品")</f>
        <v>内製品</v>
      </c>
    </row>
    <row r="532" spans="1:65" ht="24">
      <c r="A532" s="9" t="str">
        <f t="shared" si="1105"/>
        <v>WG01</v>
      </c>
      <c r="B532" s="7" t="s">
        <v>629</v>
      </c>
      <c r="C532" s="9" t="s">
        <v>1505</v>
      </c>
      <c r="D532" s="9"/>
      <c r="E532" s="9"/>
      <c r="F532" s="9"/>
      <c r="G532" s="9" t="str">
        <f t="shared" si="1106"/>
        <v>WP009</v>
      </c>
      <c r="H532" s="10"/>
      <c r="I532" s="9"/>
      <c r="J532" s="9"/>
      <c r="K532" s="9" t="str">
        <f t="shared" si="1085"/>
        <v>11WP00910088</v>
      </c>
      <c r="L532" s="16" t="str">
        <f t="shared" si="1107"/>
        <v>2001/01/01</v>
      </c>
      <c r="M532" s="16" t="str">
        <f t="shared" si="1108"/>
        <v>2199/12/31</v>
      </c>
      <c r="N532" s="9" t="str">
        <f t="shared" si="1088"/>
        <v>11WP00910088</v>
      </c>
      <c r="O532" s="9">
        <v>5</v>
      </c>
      <c r="P532" s="9"/>
      <c r="Q532" s="9"/>
      <c r="R532" s="26" t="str">
        <f t="shared" si="1074"/>
        <v/>
      </c>
      <c r="S532" s="26"/>
      <c r="T532" s="9"/>
      <c r="U532" s="9"/>
      <c r="V532" s="9"/>
      <c r="W532" s="9"/>
      <c r="X532" s="9"/>
      <c r="Y532" s="9"/>
      <c r="Z532" s="9"/>
      <c r="AA532" s="9" t="str">
        <f t="shared" si="1109"/>
        <v>0</v>
      </c>
      <c r="AB532" s="9" t="str">
        <f t="shared" si="1110"/>
        <v>0</v>
      </c>
      <c r="AC532" s="9" t="str">
        <f t="shared" si="1111"/>
        <v>0</v>
      </c>
      <c r="AD532" s="9" t="s">
        <v>117</v>
      </c>
      <c r="AE532" s="9" t="s">
        <v>117</v>
      </c>
      <c r="AF532" s="17" t="str">
        <f t="shared" si="1064"/>
        <v>1</v>
      </c>
      <c r="AG532" s="9" t="s">
        <v>117</v>
      </c>
      <c r="AH532" s="9" t="s">
        <v>117</v>
      </c>
      <c r="AI532" s="9" t="s">
        <v>117</v>
      </c>
      <c r="AJ532" s="9" t="s">
        <v>117</v>
      </c>
      <c r="AK532" s="9">
        <f t="shared" si="1092"/>
        <v>1</v>
      </c>
      <c r="AL532" s="9" t="s">
        <v>117</v>
      </c>
      <c r="AM532" s="9" t="s">
        <v>117</v>
      </c>
      <c r="AN532" s="9" t="s">
        <v>117</v>
      </c>
      <c r="AO532" s="9" t="s">
        <v>117</v>
      </c>
      <c r="AP532" s="9" t="s">
        <v>117</v>
      </c>
      <c r="AQ532" s="9" t="s">
        <v>117</v>
      </c>
      <c r="AR532" s="9" t="s">
        <v>117</v>
      </c>
      <c r="AS532" s="9" t="str">
        <f t="shared" si="1093"/>
        <v/>
      </c>
      <c r="AT532" s="9" t="s">
        <v>117</v>
      </c>
      <c r="AU532" s="9" t="str">
        <f t="shared" si="1112"/>
        <v>0</v>
      </c>
      <c r="AV532" s="9"/>
      <c r="AW532" s="9"/>
      <c r="AX532" s="9"/>
      <c r="AY532" s="9"/>
      <c r="AZ532" s="9"/>
      <c r="BA532" s="9"/>
      <c r="BB532" s="9"/>
      <c r="BC532" s="9"/>
      <c r="BD532" s="9" t="str">
        <f t="shared" si="1113"/>
        <v>0</v>
      </c>
      <c r="BE532" s="9"/>
      <c r="BF532" s="9"/>
      <c r="BG532" s="9"/>
      <c r="BH532" s="9"/>
      <c r="BI532" s="9"/>
      <c r="BJ532" s="9"/>
      <c r="BM532" t="str" cm="1">
        <f t="array" ref="BM532">_xlfn.IFS(LEFT(G532,1)="L","外注品",LEFT(G532,1)="W","内製品",G532="","購買品")</f>
        <v>内製品</v>
      </c>
    </row>
    <row r="533" spans="1:65" ht="24">
      <c r="A533" s="13" t="str">
        <f t="shared" si="1105"/>
        <v>WG01</v>
      </c>
      <c r="B533" s="13" t="s">
        <v>630</v>
      </c>
      <c r="C533" s="13" t="s">
        <v>1506</v>
      </c>
      <c r="D533" s="13"/>
      <c r="E533" s="13"/>
      <c r="F533" s="13"/>
      <c r="G533" s="13" t="str">
        <f t="shared" si="1106"/>
        <v>WP009</v>
      </c>
      <c r="H533" s="13"/>
      <c r="I533" s="13"/>
      <c r="J533" s="13"/>
      <c r="K533" s="13" t="str">
        <f t="shared" si="1085"/>
        <v>11WP00910089</v>
      </c>
      <c r="L533" s="14" t="str">
        <f t="shared" si="1107"/>
        <v>2001/01/01</v>
      </c>
      <c r="M533" s="14" t="str">
        <f t="shared" si="1108"/>
        <v>2199/12/31</v>
      </c>
      <c r="N533" s="13" t="str">
        <f t="shared" si="1088"/>
        <v>11WP00910089</v>
      </c>
      <c r="O533" s="13">
        <v>5</v>
      </c>
      <c r="P533" s="13"/>
      <c r="Q533" s="13"/>
      <c r="R533" s="26" t="str">
        <f t="shared" si="1074"/>
        <v/>
      </c>
      <c r="S533" s="26"/>
      <c r="T533" s="13"/>
      <c r="U533" s="13"/>
      <c r="V533" s="13"/>
      <c r="W533" s="13"/>
      <c r="X533" s="13"/>
      <c r="Y533" s="13"/>
      <c r="Z533" s="13"/>
      <c r="AA533" s="13" t="str">
        <f t="shared" si="1109"/>
        <v>0</v>
      </c>
      <c r="AB533" s="13" t="str">
        <f t="shared" si="1110"/>
        <v>0</v>
      </c>
      <c r="AC533" s="13" t="str">
        <f t="shared" si="1111"/>
        <v>0</v>
      </c>
      <c r="AD533" s="13" t="s">
        <v>117</v>
      </c>
      <c r="AE533" s="13" t="s">
        <v>117</v>
      </c>
      <c r="AF533" s="23" t="str">
        <f t="shared" si="1064"/>
        <v>1</v>
      </c>
      <c r="AG533" s="13" t="s">
        <v>117</v>
      </c>
      <c r="AH533" s="13" t="s">
        <v>117</v>
      </c>
      <c r="AI533" s="13" t="s">
        <v>117</v>
      </c>
      <c r="AJ533" s="13" t="s">
        <v>117</v>
      </c>
      <c r="AK533" s="13">
        <f t="shared" si="1092"/>
        <v>1</v>
      </c>
      <c r="AL533" s="13" t="s">
        <v>117</v>
      </c>
      <c r="AM533" s="13" t="s">
        <v>117</v>
      </c>
      <c r="AN533" s="13" t="s">
        <v>117</v>
      </c>
      <c r="AO533" s="13" t="s">
        <v>117</v>
      </c>
      <c r="AP533" s="13" t="s">
        <v>117</v>
      </c>
      <c r="AQ533" s="13" t="s">
        <v>117</v>
      </c>
      <c r="AR533" s="13" t="s">
        <v>117</v>
      </c>
      <c r="AS533" s="13" t="str">
        <f t="shared" si="1093"/>
        <v/>
      </c>
      <c r="AT533" s="13" t="s">
        <v>117</v>
      </c>
      <c r="AU533" s="13" t="str">
        <f t="shared" si="1112"/>
        <v>0</v>
      </c>
      <c r="AV533" s="13"/>
      <c r="AW533" s="13"/>
      <c r="AX533" s="13"/>
      <c r="AY533" s="13"/>
      <c r="AZ533" s="13"/>
      <c r="BA533" s="13"/>
      <c r="BB533" s="13"/>
      <c r="BC533" s="13"/>
      <c r="BD533" s="13" t="str">
        <f t="shared" si="1113"/>
        <v>0</v>
      </c>
      <c r="BE533" s="13"/>
      <c r="BF533" s="13"/>
      <c r="BG533" s="13"/>
      <c r="BH533" s="13"/>
      <c r="BI533" s="13"/>
      <c r="BJ533" s="13"/>
      <c r="BM533" t="str" cm="1">
        <f t="array" ref="BM533">_xlfn.IFS(LEFT(G533,1)="L","外注品",LEFT(G533,1)="W","内製品",G533="","購買品")</f>
        <v>内製品</v>
      </c>
    </row>
    <row r="534" spans="1:65" ht="24">
      <c r="A534" s="9" t="str">
        <f t="shared" si="1105"/>
        <v>WG01</v>
      </c>
      <c r="B534" s="7" t="s">
        <v>631</v>
      </c>
      <c r="C534" s="9" t="s">
        <v>1502</v>
      </c>
      <c r="D534" s="9"/>
      <c r="E534" s="9"/>
      <c r="F534" s="9"/>
      <c r="G534" s="9" t="str">
        <f t="shared" si="1106"/>
        <v>WP009</v>
      </c>
      <c r="H534" s="10"/>
      <c r="I534" s="9"/>
      <c r="J534" s="9"/>
      <c r="K534" s="9" t="str">
        <f t="shared" si="1085"/>
        <v>11WP00910090</v>
      </c>
      <c r="L534" s="16" t="str">
        <f t="shared" si="1107"/>
        <v>2001/01/01</v>
      </c>
      <c r="M534" s="16" t="str">
        <f t="shared" si="1108"/>
        <v>2199/12/31</v>
      </c>
      <c r="N534" s="9" t="str">
        <f t="shared" si="1088"/>
        <v>11WP00910090</v>
      </c>
      <c r="O534" s="9">
        <v>5</v>
      </c>
      <c r="P534" s="9"/>
      <c r="Q534" s="9"/>
      <c r="R534" s="26" t="str">
        <f t="shared" si="1074"/>
        <v/>
      </c>
      <c r="S534" s="26"/>
      <c r="T534" s="9"/>
      <c r="U534" s="9"/>
      <c r="V534" s="9"/>
      <c r="W534" s="9"/>
      <c r="X534" s="9"/>
      <c r="Y534" s="9"/>
      <c r="Z534" s="9"/>
      <c r="AA534" s="9" t="str">
        <f t="shared" si="1109"/>
        <v>0</v>
      </c>
      <c r="AB534" s="9" t="str">
        <f t="shared" si="1110"/>
        <v>0</v>
      </c>
      <c r="AC534" s="9" t="str">
        <f t="shared" si="1111"/>
        <v>0</v>
      </c>
      <c r="AD534" s="9" t="s">
        <v>117</v>
      </c>
      <c r="AE534" s="9" t="s">
        <v>117</v>
      </c>
      <c r="AF534" s="17" t="str">
        <f t="shared" si="1064"/>
        <v>1</v>
      </c>
      <c r="AG534" s="9" t="s">
        <v>117</v>
      </c>
      <c r="AH534" s="9" t="s">
        <v>117</v>
      </c>
      <c r="AI534" s="9" t="s">
        <v>117</v>
      </c>
      <c r="AJ534" s="9" t="s">
        <v>117</v>
      </c>
      <c r="AK534" s="9">
        <f t="shared" si="1092"/>
        <v>1</v>
      </c>
      <c r="AL534" s="9" t="s">
        <v>117</v>
      </c>
      <c r="AM534" s="9" t="s">
        <v>117</v>
      </c>
      <c r="AN534" s="9" t="s">
        <v>117</v>
      </c>
      <c r="AO534" s="9" t="s">
        <v>117</v>
      </c>
      <c r="AP534" s="9" t="s">
        <v>117</v>
      </c>
      <c r="AQ534" s="9" t="s">
        <v>117</v>
      </c>
      <c r="AR534" s="9" t="s">
        <v>117</v>
      </c>
      <c r="AS534" s="9" t="str">
        <f t="shared" si="1093"/>
        <v/>
      </c>
      <c r="AT534" s="9" t="s">
        <v>117</v>
      </c>
      <c r="AU534" s="9" t="str">
        <f t="shared" si="1112"/>
        <v>0</v>
      </c>
      <c r="AV534" s="9"/>
      <c r="AW534" s="9"/>
      <c r="AX534" s="9"/>
      <c r="AY534" s="9"/>
      <c r="AZ534" s="9"/>
      <c r="BA534" s="9"/>
      <c r="BB534" s="9"/>
      <c r="BC534" s="9"/>
      <c r="BD534" s="9" t="str">
        <f t="shared" si="1113"/>
        <v>0</v>
      </c>
      <c r="BE534" s="9"/>
      <c r="BF534" s="9"/>
      <c r="BG534" s="9"/>
      <c r="BH534" s="9"/>
      <c r="BI534" s="9"/>
      <c r="BJ534" s="9"/>
      <c r="BM534" t="str" cm="1">
        <f t="array" ref="BM534">_xlfn.IFS(LEFT(G534,1)="L","外注品",LEFT(G534,1)="W","内製品",G534="","購買品")</f>
        <v>内製品</v>
      </c>
    </row>
    <row r="535" spans="1:65" ht="24">
      <c r="A535" s="13" t="str">
        <f t="shared" si="1105"/>
        <v>WG01</v>
      </c>
      <c r="B535" s="13" t="s">
        <v>632</v>
      </c>
      <c r="C535" s="13" t="s">
        <v>1503</v>
      </c>
      <c r="D535" s="13"/>
      <c r="E535" s="13"/>
      <c r="F535" s="13"/>
      <c r="G535" s="13" t="str">
        <f t="shared" si="1106"/>
        <v>WP009</v>
      </c>
      <c r="H535" s="13"/>
      <c r="I535" s="13"/>
      <c r="J535" s="13"/>
      <c r="K535" s="13" t="str">
        <f t="shared" si="1085"/>
        <v>11WP00910091</v>
      </c>
      <c r="L535" s="14" t="str">
        <f t="shared" si="1107"/>
        <v>2001/01/01</v>
      </c>
      <c r="M535" s="14" t="str">
        <f t="shared" si="1108"/>
        <v>2199/12/31</v>
      </c>
      <c r="N535" s="13" t="str">
        <f t="shared" si="1088"/>
        <v>11WP00910091</v>
      </c>
      <c r="O535" s="13">
        <v>5</v>
      </c>
      <c r="P535" s="13"/>
      <c r="Q535" s="13"/>
      <c r="R535" s="26" t="str">
        <f t="shared" si="1074"/>
        <v/>
      </c>
      <c r="S535" s="26"/>
      <c r="T535" s="13"/>
      <c r="U535" s="13"/>
      <c r="V535" s="13"/>
      <c r="W535" s="13"/>
      <c r="X535" s="13"/>
      <c r="Y535" s="13"/>
      <c r="Z535" s="13"/>
      <c r="AA535" s="13" t="str">
        <f t="shared" si="1109"/>
        <v>0</v>
      </c>
      <c r="AB535" s="13" t="str">
        <f t="shared" si="1110"/>
        <v>0</v>
      </c>
      <c r="AC535" s="13" t="str">
        <f t="shared" si="1111"/>
        <v>0</v>
      </c>
      <c r="AD535" s="13" t="s">
        <v>117</v>
      </c>
      <c r="AE535" s="13" t="s">
        <v>117</v>
      </c>
      <c r="AF535" s="23" t="str">
        <f t="shared" si="1064"/>
        <v>1</v>
      </c>
      <c r="AG535" s="13" t="s">
        <v>117</v>
      </c>
      <c r="AH535" s="13" t="s">
        <v>117</v>
      </c>
      <c r="AI535" s="13" t="s">
        <v>117</v>
      </c>
      <c r="AJ535" s="13" t="s">
        <v>117</v>
      </c>
      <c r="AK535" s="13">
        <f t="shared" si="1092"/>
        <v>1</v>
      </c>
      <c r="AL535" s="13" t="s">
        <v>117</v>
      </c>
      <c r="AM535" s="13" t="s">
        <v>117</v>
      </c>
      <c r="AN535" s="13" t="s">
        <v>117</v>
      </c>
      <c r="AO535" s="13" t="s">
        <v>117</v>
      </c>
      <c r="AP535" s="13" t="s">
        <v>117</v>
      </c>
      <c r="AQ535" s="13" t="s">
        <v>117</v>
      </c>
      <c r="AR535" s="13" t="s">
        <v>117</v>
      </c>
      <c r="AS535" s="13" t="str">
        <f t="shared" si="1093"/>
        <v/>
      </c>
      <c r="AT535" s="13" t="s">
        <v>117</v>
      </c>
      <c r="AU535" s="13" t="str">
        <f t="shared" si="1112"/>
        <v>0</v>
      </c>
      <c r="AV535" s="13"/>
      <c r="AW535" s="13"/>
      <c r="AX535" s="13"/>
      <c r="AY535" s="13"/>
      <c r="AZ535" s="13"/>
      <c r="BA535" s="13"/>
      <c r="BB535" s="13"/>
      <c r="BC535" s="13"/>
      <c r="BD535" s="13" t="str">
        <f t="shared" si="1113"/>
        <v>0</v>
      </c>
      <c r="BE535" s="13"/>
      <c r="BF535" s="13"/>
      <c r="BG535" s="13"/>
      <c r="BH535" s="13"/>
      <c r="BI535" s="13"/>
      <c r="BJ535" s="13"/>
      <c r="BM535" t="str" cm="1">
        <f t="array" ref="BM535">_xlfn.IFS(LEFT(G535,1)="L","外注品",LEFT(G535,1)="W","内製品",G535="","購買品")</f>
        <v>内製品</v>
      </c>
    </row>
    <row r="536" spans="1:65" ht="24">
      <c r="A536" s="9" t="str">
        <f t="shared" si="1105"/>
        <v>WG01</v>
      </c>
      <c r="B536" s="7" t="s">
        <v>633</v>
      </c>
      <c r="C536" s="9" t="s">
        <v>1504</v>
      </c>
      <c r="D536" s="9"/>
      <c r="E536" s="9"/>
      <c r="F536" s="9"/>
      <c r="G536" s="9" t="str">
        <f t="shared" si="1106"/>
        <v>WP009</v>
      </c>
      <c r="H536" s="10"/>
      <c r="I536" s="9"/>
      <c r="J536" s="9"/>
      <c r="K536" s="9" t="str">
        <f t="shared" si="1085"/>
        <v>11WP00910092</v>
      </c>
      <c r="L536" s="16" t="str">
        <f t="shared" si="1107"/>
        <v>2001/01/01</v>
      </c>
      <c r="M536" s="16" t="str">
        <f t="shared" si="1108"/>
        <v>2199/12/31</v>
      </c>
      <c r="N536" s="9" t="str">
        <f t="shared" si="1088"/>
        <v>11WP00910092</v>
      </c>
      <c r="O536" s="9">
        <v>5</v>
      </c>
      <c r="P536" s="9"/>
      <c r="Q536" s="9"/>
      <c r="R536" s="26" t="str">
        <f t="shared" si="1074"/>
        <v/>
      </c>
      <c r="S536" s="26"/>
      <c r="T536" s="9"/>
      <c r="U536" s="9"/>
      <c r="V536" s="9"/>
      <c r="W536" s="9"/>
      <c r="X536" s="9"/>
      <c r="Y536" s="9"/>
      <c r="Z536" s="9"/>
      <c r="AA536" s="9" t="str">
        <f t="shared" si="1109"/>
        <v>0</v>
      </c>
      <c r="AB536" s="9" t="str">
        <f t="shared" si="1110"/>
        <v>0</v>
      </c>
      <c r="AC536" s="9" t="str">
        <f t="shared" si="1111"/>
        <v>0</v>
      </c>
      <c r="AD536" s="9" t="s">
        <v>117</v>
      </c>
      <c r="AE536" s="9" t="s">
        <v>117</v>
      </c>
      <c r="AF536" s="17" t="str">
        <f t="shared" si="1064"/>
        <v>1</v>
      </c>
      <c r="AG536" s="9" t="s">
        <v>117</v>
      </c>
      <c r="AH536" s="9" t="s">
        <v>117</v>
      </c>
      <c r="AI536" s="9" t="s">
        <v>117</v>
      </c>
      <c r="AJ536" s="9" t="s">
        <v>117</v>
      </c>
      <c r="AK536" s="9">
        <f t="shared" si="1092"/>
        <v>1</v>
      </c>
      <c r="AL536" s="9" t="s">
        <v>117</v>
      </c>
      <c r="AM536" s="9" t="s">
        <v>117</v>
      </c>
      <c r="AN536" s="9" t="s">
        <v>117</v>
      </c>
      <c r="AO536" s="9" t="s">
        <v>117</v>
      </c>
      <c r="AP536" s="9" t="s">
        <v>117</v>
      </c>
      <c r="AQ536" s="9" t="s">
        <v>117</v>
      </c>
      <c r="AR536" s="9" t="s">
        <v>117</v>
      </c>
      <c r="AS536" s="9" t="str">
        <f t="shared" si="1093"/>
        <v/>
      </c>
      <c r="AT536" s="9" t="s">
        <v>117</v>
      </c>
      <c r="AU536" s="9" t="str">
        <f t="shared" si="1112"/>
        <v>0</v>
      </c>
      <c r="AV536" s="9"/>
      <c r="AW536" s="9"/>
      <c r="AX536" s="9"/>
      <c r="AY536" s="9"/>
      <c r="AZ536" s="9"/>
      <c r="BA536" s="9"/>
      <c r="BB536" s="9"/>
      <c r="BC536" s="9"/>
      <c r="BD536" s="9" t="str">
        <f t="shared" si="1113"/>
        <v>0</v>
      </c>
      <c r="BE536" s="9"/>
      <c r="BF536" s="9"/>
      <c r="BG536" s="9"/>
      <c r="BH536" s="9"/>
      <c r="BI536" s="9"/>
      <c r="BJ536" s="9"/>
      <c r="BM536" t="str" cm="1">
        <f t="array" ref="BM536">_xlfn.IFS(LEFT(G536,1)="L","外注品",LEFT(G536,1)="W","内製品",G536="","購買品")</f>
        <v>内製品</v>
      </c>
    </row>
    <row r="537" spans="1:65" ht="24">
      <c r="A537" s="13" t="str">
        <f t="shared" ref="A537:A542" si="1114">IF(B537="","","WG01")</f>
        <v>WG01</v>
      </c>
      <c r="B537" s="13" t="s">
        <v>634</v>
      </c>
      <c r="C537" s="13" t="s">
        <v>1505</v>
      </c>
      <c r="D537" s="13"/>
      <c r="E537" s="13"/>
      <c r="F537" s="13"/>
      <c r="G537" s="13" t="str">
        <f t="shared" si="1106"/>
        <v>WP009</v>
      </c>
      <c r="H537" s="13"/>
      <c r="I537" s="13"/>
      <c r="J537" s="13"/>
      <c r="K537" s="13" t="str">
        <f t="shared" si="1085"/>
        <v>11WP00910093</v>
      </c>
      <c r="L537" s="14" t="str">
        <f t="shared" ref="L537:L542" si="1115">IF(B537="","","2001/01/01")</f>
        <v>2001/01/01</v>
      </c>
      <c r="M537" s="14" t="str">
        <f t="shared" ref="M537:M542" si="1116">IF(C537="","","2199/12/31")</f>
        <v>2199/12/31</v>
      </c>
      <c r="N537" s="13" t="str">
        <f t="shared" si="1088"/>
        <v>11WP00910093</v>
      </c>
      <c r="O537" s="13">
        <v>5</v>
      </c>
      <c r="P537" s="13"/>
      <c r="Q537" s="13"/>
      <c r="R537" s="26" t="str">
        <f t="shared" si="1074"/>
        <v/>
      </c>
      <c r="S537" s="26"/>
      <c r="T537" s="13"/>
      <c r="U537" s="13"/>
      <c r="V537" s="13"/>
      <c r="W537" s="13"/>
      <c r="X537" s="13"/>
      <c r="Y537" s="13"/>
      <c r="Z537" s="13"/>
      <c r="AA537" s="13" t="str">
        <f t="shared" ref="AA537:AA542" si="1117">IF(B537="","","0")</f>
        <v>0</v>
      </c>
      <c r="AB537" s="13" t="str">
        <f t="shared" ref="AB537:AB542" si="1118">IF(B537="","","0")</f>
        <v>0</v>
      </c>
      <c r="AC537" s="13" t="str">
        <f t="shared" ref="AC537:AC542" si="1119">IF(B537="","","0")</f>
        <v>0</v>
      </c>
      <c r="AD537" s="13" t="s">
        <v>117</v>
      </c>
      <c r="AE537" s="13" t="s">
        <v>117</v>
      </c>
      <c r="AF537" s="23" t="str">
        <f t="shared" si="1064"/>
        <v>1</v>
      </c>
      <c r="AG537" s="13" t="s">
        <v>117</v>
      </c>
      <c r="AH537" s="13" t="s">
        <v>117</v>
      </c>
      <c r="AI537" s="13" t="s">
        <v>117</v>
      </c>
      <c r="AJ537" s="13" t="s">
        <v>117</v>
      </c>
      <c r="AK537" s="13">
        <f t="shared" si="1092"/>
        <v>1</v>
      </c>
      <c r="AL537" s="13" t="s">
        <v>117</v>
      </c>
      <c r="AM537" s="13" t="s">
        <v>117</v>
      </c>
      <c r="AN537" s="13" t="s">
        <v>117</v>
      </c>
      <c r="AO537" s="13" t="s">
        <v>117</v>
      </c>
      <c r="AP537" s="13" t="s">
        <v>117</v>
      </c>
      <c r="AQ537" s="13" t="s">
        <v>117</v>
      </c>
      <c r="AR537" s="13" t="s">
        <v>117</v>
      </c>
      <c r="AS537" s="13" t="str">
        <f t="shared" si="1093"/>
        <v/>
      </c>
      <c r="AT537" s="13" t="s">
        <v>117</v>
      </c>
      <c r="AU537" s="13" t="str">
        <f t="shared" ref="AU537:AU542" si="1120">IF(B537="","","0")</f>
        <v>0</v>
      </c>
      <c r="AV537" s="13"/>
      <c r="AW537" s="13"/>
      <c r="AX537" s="13"/>
      <c r="AY537" s="13"/>
      <c r="AZ537" s="13"/>
      <c r="BA537" s="13"/>
      <c r="BB537" s="13"/>
      <c r="BC537" s="13"/>
      <c r="BD537" s="13" t="str">
        <f t="shared" ref="BD537:BD542" si="1121">IF(B537="","","0")</f>
        <v>0</v>
      </c>
      <c r="BE537" s="13"/>
      <c r="BF537" s="13"/>
      <c r="BG537" s="13"/>
      <c r="BH537" s="13"/>
      <c r="BI537" s="13"/>
      <c r="BJ537" s="13"/>
      <c r="BM537" t="str" cm="1">
        <f t="array" ref="BM537">_xlfn.IFS(LEFT(G537,1)="L","外注品",LEFT(G537,1)="W","内製品",G537="","購買品")</f>
        <v>内製品</v>
      </c>
    </row>
    <row r="538" spans="1:65" ht="24">
      <c r="A538" s="9" t="str">
        <f t="shared" si="1114"/>
        <v>WG01</v>
      </c>
      <c r="B538" s="7" t="s">
        <v>635</v>
      </c>
      <c r="C538" s="9" t="s">
        <v>1506</v>
      </c>
      <c r="D538" s="9"/>
      <c r="E538" s="9"/>
      <c r="F538" s="9"/>
      <c r="G538" s="9" t="str">
        <f t="shared" ref="G538:G543" si="1122">IF(H538="","WP009","")</f>
        <v>WP009</v>
      </c>
      <c r="H538" s="10"/>
      <c r="I538" s="9"/>
      <c r="J538" s="9"/>
      <c r="K538" s="9" t="str">
        <f t="shared" si="1085"/>
        <v>11WP00910094</v>
      </c>
      <c r="L538" s="16" t="str">
        <f t="shared" si="1115"/>
        <v>2001/01/01</v>
      </c>
      <c r="M538" s="16" t="str">
        <f t="shared" si="1116"/>
        <v>2199/12/31</v>
      </c>
      <c r="N538" s="9" t="str">
        <f t="shared" si="1088"/>
        <v>11WP00910094</v>
      </c>
      <c r="O538" s="9">
        <v>5</v>
      </c>
      <c r="P538" s="9"/>
      <c r="Q538" s="9"/>
      <c r="R538" s="26" t="str">
        <f t="shared" si="1074"/>
        <v/>
      </c>
      <c r="S538" s="26"/>
      <c r="T538" s="9"/>
      <c r="U538" s="9"/>
      <c r="V538" s="9"/>
      <c r="W538" s="9"/>
      <c r="X538" s="9"/>
      <c r="Y538" s="9"/>
      <c r="Z538" s="9"/>
      <c r="AA538" s="9" t="str">
        <f t="shared" si="1117"/>
        <v>0</v>
      </c>
      <c r="AB538" s="9" t="str">
        <f t="shared" si="1118"/>
        <v>0</v>
      </c>
      <c r="AC538" s="9" t="str">
        <f t="shared" si="1119"/>
        <v>0</v>
      </c>
      <c r="AD538" s="9" t="s">
        <v>117</v>
      </c>
      <c r="AE538" s="9" t="s">
        <v>117</v>
      </c>
      <c r="AF538" s="17" t="str">
        <f t="shared" si="1064"/>
        <v>1</v>
      </c>
      <c r="AG538" s="9" t="s">
        <v>117</v>
      </c>
      <c r="AH538" s="9" t="s">
        <v>117</v>
      </c>
      <c r="AI538" s="9" t="s">
        <v>117</v>
      </c>
      <c r="AJ538" s="9" t="s">
        <v>117</v>
      </c>
      <c r="AK538" s="9">
        <f t="shared" si="1092"/>
        <v>1</v>
      </c>
      <c r="AL538" s="9" t="s">
        <v>117</v>
      </c>
      <c r="AM538" s="9" t="s">
        <v>117</v>
      </c>
      <c r="AN538" s="9" t="s">
        <v>117</v>
      </c>
      <c r="AO538" s="9" t="s">
        <v>117</v>
      </c>
      <c r="AP538" s="9" t="s">
        <v>117</v>
      </c>
      <c r="AQ538" s="9" t="s">
        <v>117</v>
      </c>
      <c r="AR538" s="9" t="s">
        <v>117</v>
      </c>
      <c r="AS538" s="9" t="str">
        <f t="shared" si="1093"/>
        <v/>
      </c>
      <c r="AT538" s="9" t="s">
        <v>117</v>
      </c>
      <c r="AU538" s="9" t="str">
        <f t="shared" si="1120"/>
        <v>0</v>
      </c>
      <c r="AV538" s="9"/>
      <c r="AW538" s="9"/>
      <c r="AX538" s="9"/>
      <c r="AY538" s="9"/>
      <c r="AZ538" s="9"/>
      <c r="BA538" s="9"/>
      <c r="BB538" s="9"/>
      <c r="BC538" s="9"/>
      <c r="BD538" s="9" t="str">
        <f t="shared" si="1121"/>
        <v>0</v>
      </c>
      <c r="BE538" s="9"/>
      <c r="BF538" s="9"/>
      <c r="BG538" s="9"/>
      <c r="BH538" s="9"/>
      <c r="BI538" s="9"/>
      <c r="BJ538" s="9"/>
      <c r="BM538" t="str" cm="1">
        <f t="array" ref="BM538">_xlfn.IFS(LEFT(G538,1)="L","外注品",LEFT(G538,1)="W","内製品",G538="","購買品")</f>
        <v>内製品</v>
      </c>
    </row>
    <row r="539" spans="1:65" ht="24">
      <c r="A539" s="13" t="str">
        <f t="shared" si="1114"/>
        <v>WG01</v>
      </c>
      <c r="B539" s="13" t="s">
        <v>636</v>
      </c>
      <c r="C539" s="13" t="s">
        <v>1502</v>
      </c>
      <c r="D539" s="13"/>
      <c r="E539" s="13"/>
      <c r="F539" s="13"/>
      <c r="G539" s="13" t="str">
        <f t="shared" si="1122"/>
        <v>WP009</v>
      </c>
      <c r="H539" s="13"/>
      <c r="I539" s="13"/>
      <c r="J539" s="13"/>
      <c r="K539" s="13" t="str">
        <f t="shared" si="1085"/>
        <v>11WP00910100</v>
      </c>
      <c r="L539" s="14" t="str">
        <f t="shared" si="1115"/>
        <v>2001/01/01</v>
      </c>
      <c r="M539" s="14" t="str">
        <f t="shared" si="1116"/>
        <v>2199/12/31</v>
      </c>
      <c r="N539" s="13" t="str">
        <f t="shared" si="1088"/>
        <v>11WP00910100</v>
      </c>
      <c r="O539" s="13">
        <v>5</v>
      </c>
      <c r="P539" s="13"/>
      <c r="Q539" s="13"/>
      <c r="R539" s="26" t="str">
        <f t="shared" si="1074"/>
        <v/>
      </c>
      <c r="S539" s="26"/>
      <c r="T539" s="13"/>
      <c r="U539" s="13"/>
      <c r="V539" s="13"/>
      <c r="W539" s="13"/>
      <c r="X539" s="13"/>
      <c r="Y539" s="13"/>
      <c r="Z539" s="13"/>
      <c r="AA539" s="13" t="str">
        <f t="shared" si="1117"/>
        <v>0</v>
      </c>
      <c r="AB539" s="13" t="str">
        <f t="shared" si="1118"/>
        <v>0</v>
      </c>
      <c r="AC539" s="13" t="str">
        <f t="shared" si="1119"/>
        <v>0</v>
      </c>
      <c r="AD539" s="13" t="s">
        <v>117</v>
      </c>
      <c r="AE539" s="13" t="s">
        <v>117</v>
      </c>
      <c r="AF539" s="23" t="str">
        <f t="shared" si="1064"/>
        <v>1</v>
      </c>
      <c r="AG539" s="13" t="s">
        <v>117</v>
      </c>
      <c r="AH539" s="13" t="s">
        <v>117</v>
      </c>
      <c r="AI539" s="13" t="s">
        <v>117</v>
      </c>
      <c r="AJ539" s="13" t="s">
        <v>117</v>
      </c>
      <c r="AK539" s="13">
        <f t="shared" si="1092"/>
        <v>1</v>
      </c>
      <c r="AL539" s="13" t="s">
        <v>117</v>
      </c>
      <c r="AM539" s="13" t="s">
        <v>117</v>
      </c>
      <c r="AN539" s="13" t="s">
        <v>117</v>
      </c>
      <c r="AO539" s="13" t="s">
        <v>117</v>
      </c>
      <c r="AP539" s="13" t="s">
        <v>117</v>
      </c>
      <c r="AQ539" s="13" t="s">
        <v>117</v>
      </c>
      <c r="AR539" s="13" t="s">
        <v>117</v>
      </c>
      <c r="AS539" s="13" t="str">
        <f t="shared" si="1093"/>
        <v/>
      </c>
      <c r="AT539" s="13" t="s">
        <v>117</v>
      </c>
      <c r="AU539" s="13" t="str">
        <f t="shared" si="1120"/>
        <v>0</v>
      </c>
      <c r="AV539" s="13"/>
      <c r="AW539" s="13"/>
      <c r="AX539" s="13"/>
      <c r="AY539" s="13"/>
      <c r="AZ539" s="13"/>
      <c r="BA539" s="13"/>
      <c r="BB539" s="13"/>
      <c r="BC539" s="13"/>
      <c r="BD539" s="13" t="str">
        <f t="shared" si="1121"/>
        <v>0</v>
      </c>
      <c r="BE539" s="13"/>
      <c r="BF539" s="13"/>
      <c r="BG539" s="13"/>
      <c r="BH539" s="13"/>
      <c r="BI539" s="13"/>
      <c r="BJ539" s="13"/>
      <c r="BM539" t="str" cm="1">
        <f t="array" ref="BM539">_xlfn.IFS(LEFT(G539,1)="L","外注品",LEFT(G539,1)="W","内製品",G539="","購買品")</f>
        <v>内製品</v>
      </c>
    </row>
    <row r="540" spans="1:65" ht="24">
      <c r="A540" s="9" t="str">
        <f t="shared" si="1114"/>
        <v>WG01</v>
      </c>
      <c r="B540" s="7" t="s">
        <v>637</v>
      </c>
      <c r="C540" s="9" t="s">
        <v>1503</v>
      </c>
      <c r="D540" s="9"/>
      <c r="E540" s="9"/>
      <c r="F540" s="9"/>
      <c r="G540" s="9" t="str">
        <f t="shared" si="1122"/>
        <v>WP009</v>
      </c>
      <c r="H540" s="10"/>
      <c r="I540" s="9"/>
      <c r="J540" s="9"/>
      <c r="K540" s="9" t="str">
        <f t="shared" si="1085"/>
        <v>11WP00910101</v>
      </c>
      <c r="L540" s="16" t="str">
        <f t="shared" si="1115"/>
        <v>2001/01/01</v>
      </c>
      <c r="M540" s="16" t="str">
        <f t="shared" si="1116"/>
        <v>2199/12/31</v>
      </c>
      <c r="N540" s="9" t="str">
        <f t="shared" si="1088"/>
        <v>11WP00910101</v>
      </c>
      <c r="O540" s="9">
        <v>5</v>
      </c>
      <c r="P540" s="9"/>
      <c r="Q540" s="9"/>
      <c r="R540" s="26" t="str">
        <f t="shared" si="1074"/>
        <v/>
      </c>
      <c r="S540" s="26"/>
      <c r="T540" s="9"/>
      <c r="U540" s="9"/>
      <c r="V540" s="9"/>
      <c r="W540" s="9"/>
      <c r="X540" s="9"/>
      <c r="Y540" s="9"/>
      <c r="Z540" s="9"/>
      <c r="AA540" s="9" t="str">
        <f t="shared" si="1117"/>
        <v>0</v>
      </c>
      <c r="AB540" s="9" t="str">
        <f t="shared" si="1118"/>
        <v>0</v>
      </c>
      <c r="AC540" s="9" t="str">
        <f t="shared" si="1119"/>
        <v>0</v>
      </c>
      <c r="AD540" s="9" t="s">
        <v>117</v>
      </c>
      <c r="AE540" s="9" t="s">
        <v>117</v>
      </c>
      <c r="AF540" s="17" t="str">
        <f t="shared" si="1064"/>
        <v>1</v>
      </c>
      <c r="AG540" s="9" t="s">
        <v>117</v>
      </c>
      <c r="AH540" s="9" t="s">
        <v>117</v>
      </c>
      <c r="AI540" s="9" t="s">
        <v>117</v>
      </c>
      <c r="AJ540" s="9" t="s">
        <v>117</v>
      </c>
      <c r="AK540" s="9">
        <f t="shared" si="1092"/>
        <v>1</v>
      </c>
      <c r="AL540" s="9" t="s">
        <v>117</v>
      </c>
      <c r="AM540" s="9" t="s">
        <v>117</v>
      </c>
      <c r="AN540" s="9" t="s">
        <v>117</v>
      </c>
      <c r="AO540" s="9" t="s">
        <v>117</v>
      </c>
      <c r="AP540" s="9" t="s">
        <v>117</v>
      </c>
      <c r="AQ540" s="9" t="s">
        <v>117</v>
      </c>
      <c r="AR540" s="9" t="s">
        <v>117</v>
      </c>
      <c r="AS540" s="9" t="str">
        <f t="shared" si="1093"/>
        <v/>
      </c>
      <c r="AT540" s="9" t="s">
        <v>117</v>
      </c>
      <c r="AU540" s="9" t="str">
        <f t="shared" si="1120"/>
        <v>0</v>
      </c>
      <c r="AV540" s="9"/>
      <c r="AW540" s="9"/>
      <c r="AX540" s="9"/>
      <c r="AY540" s="9"/>
      <c r="AZ540" s="9"/>
      <c r="BA540" s="9"/>
      <c r="BB540" s="9"/>
      <c r="BC540" s="9"/>
      <c r="BD540" s="9" t="str">
        <f t="shared" si="1121"/>
        <v>0</v>
      </c>
      <c r="BE540" s="9"/>
      <c r="BF540" s="9"/>
      <c r="BG540" s="9"/>
      <c r="BH540" s="9"/>
      <c r="BI540" s="9"/>
      <c r="BJ540" s="9"/>
      <c r="BM540" t="str" cm="1">
        <f t="array" ref="BM540">_xlfn.IFS(LEFT(G540,1)="L","外注品",LEFT(G540,1)="W","内製品",G540="","購買品")</f>
        <v>内製品</v>
      </c>
    </row>
    <row r="541" spans="1:65" ht="24">
      <c r="A541" s="13" t="str">
        <f t="shared" si="1114"/>
        <v>WG01</v>
      </c>
      <c r="B541" s="13" t="s">
        <v>638</v>
      </c>
      <c r="C541" s="13" t="s">
        <v>1504</v>
      </c>
      <c r="D541" s="13"/>
      <c r="E541" s="13"/>
      <c r="F541" s="13"/>
      <c r="G541" s="13" t="str">
        <f t="shared" si="1122"/>
        <v>WP009</v>
      </c>
      <c r="H541" s="13"/>
      <c r="I541" s="13"/>
      <c r="J541" s="13"/>
      <c r="K541" s="13" t="str">
        <f t="shared" si="1085"/>
        <v>11WP00910102</v>
      </c>
      <c r="L541" s="14" t="str">
        <f t="shared" si="1115"/>
        <v>2001/01/01</v>
      </c>
      <c r="M541" s="14" t="str">
        <f t="shared" si="1116"/>
        <v>2199/12/31</v>
      </c>
      <c r="N541" s="13" t="str">
        <f t="shared" si="1088"/>
        <v>11WP00910102</v>
      </c>
      <c r="O541" s="13">
        <v>5</v>
      </c>
      <c r="P541" s="13"/>
      <c r="Q541" s="13"/>
      <c r="R541" s="26" t="str">
        <f t="shared" si="1074"/>
        <v/>
      </c>
      <c r="S541" s="26"/>
      <c r="T541" s="13"/>
      <c r="U541" s="13"/>
      <c r="V541" s="13"/>
      <c r="W541" s="13"/>
      <c r="X541" s="13"/>
      <c r="Y541" s="13"/>
      <c r="Z541" s="13"/>
      <c r="AA541" s="13" t="str">
        <f t="shared" si="1117"/>
        <v>0</v>
      </c>
      <c r="AB541" s="13" t="str">
        <f t="shared" si="1118"/>
        <v>0</v>
      </c>
      <c r="AC541" s="13" t="str">
        <f t="shared" si="1119"/>
        <v>0</v>
      </c>
      <c r="AD541" s="13" t="s">
        <v>117</v>
      </c>
      <c r="AE541" s="13" t="s">
        <v>117</v>
      </c>
      <c r="AF541" s="23" t="str">
        <f t="shared" si="1064"/>
        <v>1</v>
      </c>
      <c r="AG541" s="13" t="s">
        <v>117</v>
      </c>
      <c r="AH541" s="13" t="s">
        <v>117</v>
      </c>
      <c r="AI541" s="13" t="s">
        <v>117</v>
      </c>
      <c r="AJ541" s="13" t="s">
        <v>117</v>
      </c>
      <c r="AK541" s="13">
        <f t="shared" si="1092"/>
        <v>1</v>
      </c>
      <c r="AL541" s="13" t="s">
        <v>117</v>
      </c>
      <c r="AM541" s="13" t="s">
        <v>117</v>
      </c>
      <c r="AN541" s="13" t="s">
        <v>117</v>
      </c>
      <c r="AO541" s="13" t="s">
        <v>117</v>
      </c>
      <c r="AP541" s="13" t="s">
        <v>117</v>
      </c>
      <c r="AQ541" s="13" t="s">
        <v>117</v>
      </c>
      <c r="AR541" s="13" t="s">
        <v>117</v>
      </c>
      <c r="AS541" s="13" t="str">
        <f t="shared" si="1093"/>
        <v/>
      </c>
      <c r="AT541" s="13" t="s">
        <v>117</v>
      </c>
      <c r="AU541" s="13" t="str">
        <f t="shared" si="1120"/>
        <v>0</v>
      </c>
      <c r="AV541" s="13"/>
      <c r="AW541" s="13"/>
      <c r="AX541" s="13"/>
      <c r="AY541" s="13"/>
      <c r="AZ541" s="13"/>
      <c r="BA541" s="13"/>
      <c r="BB541" s="13"/>
      <c r="BC541" s="13"/>
      <c r="BD541" s="13" t="str">
        <f t="shared" si="1121"/>
        <v>0</v>
      </c>
      <c r="BE541" s="13"/>
      <c r="BF541" s="13"/>
      <c r="BG541" s="13"/>
      <c r="BH541" s="13"/>
      <c r="BI541" s="13"/>
      <c r="BJ541" s="13"/>
      <c r="BM541" t="str" cm="1">
        <f t="array" ref="BM541">_xlfn.IFS(LEFT(G541,1)="L","外注品",LEFT(G541,1)="W","内製品",G541="","購買品")</f>
        <v>内製品</v>
      </c>
    </row>
    <row r="542" spans="1:65" ht="24">
      <c r="A542" s="9" t="str">
        <f t="shared" si="1114"/>
        <v>WG01</v>
      </c>
      <c r="B542" s="7" t="s">
        <v>639</v>
      </c>
      <c r="C542" s="9" t="s">
        <v>1505</v>
      </c>
      <c r="D542" s="9"/>
      <c r="E542" s="9"/>
      <c r="F542" s="9"/>
      <c r="G542" s="9" t="str">
        <f t="shared" si="1122"/>
        <v>WP009</v>
      </c>
      <c r="H542" s="10"/>
      <c r="I542" s="9"/>
      <c r="J542" s="9"/>
      <c r="K542" s="9" t="str">
        <f t="shared" si="1085"/>
        <v>11WP00910103</v>
      </c>
      <c r="L542" s="16" t="str">
        <f t="shared" si="1115"/>
        <v>2001/01/01</v>
      </c>
      <c r="M542" s="16" t="str">
        <f t="shared" si="1116"/>
        <v>2199/12/31</v>
      </c>
      <c r="N542" s="9" t="str">
        <f t="shared" si="1088"/>
        <v>11WP00910103</v>
      </c>
      <c r="O542" s="9">
        <v>5</v>
      </c>
      <c r="P542" s="9"/>
      <c r="Q542" s="9"/>
      <c r="R542" s="26" t="str">
        <f t="shared" si="1074"/>
        <v/>
      </c>
      <c r="S542" s="26"/>
      <c r="T542" s="9"/>
      <c r="U542" s="9"/>
      <c r="V542" s="9"/>
      <c r="W542" s="9"/>
      <c r="X542" s="9"/>
      <c r="Y542" s="9"/>
      <c r="Z542" s="9"/>
      <c r="AA542" s="9" t="str">
        <f t="shared" si="1117"/>
        <v>0</v>
      </c>
      <c r="AB542" s="9" t="str">
        <f t="shared" si="1118"/>
        <v>0</v>
      </c>
      <c r="AC542" s="9" t="str">
        <f t="shared" si="1119"/>
        <v>0</v>
      </c>
      <c r="AD542" s="9" t="s">
        <v>117</v>
      </c>
      <c r="AE542" s="9" t="s">
        <v>117</v>
      </c>
      <c r="AF542" s="17" t="str">
        <f t="shared" si="1064"/>
        <v>1</v>
      </c>
      <c r="AG542" s="9" t="s">
        <v>117</v>
      </c>
      <c r="AH542" s="9" t="s">
        <v>117</v>
      </c>
      <c r="AI542" s="9" t="s">
        <v>117</v>
      </c>
      <c r="AJ542" s="9" t="s">
        <v>117</v>
      </c>
      <c r="AK542" s="9">
        <f t="shared" si="1092"/>
        <v>1</v>
      </c>
      <c r="AL542" s="9" t="s">
        <v>117</v>
      </c>
      <c r="AM542" s="9" t="s">
        <v>117</v>
      </c>
      <c r="AN542" s="9" t="s">
        <v>117</v>
      </c>
      <c r="AO542" s="9" t="s">
        <v>117</v>
      </c>
      <c r="AP542" s="9" t="s">
        <v>117</v>
      </c>
      <c r="AQ542" s="9" t="s">
        <v>117</v>
      </c>
      <c r="AR542" s="9" t="s">
        <v>117</v>
      </c>
      <c r="AS542" s="9" t="str">
        <f t="shared" si="1093"/>
        <v/>
      </c>
      <c r="AT542" s="9" t="s">
        <v>117</v>
      </c>
      <c r="AU542" s="9" t="str">
        <f t="shared" si="1120"/>
        <v>0</v>
      </c>
      <c r="AV542" s="9"/>
      <c r="AW542" s="9"/>
      <c r="AX542" s="9"/>
      <c r="AY542" s="9"/>
      <c r="AZ542" s="9"/>
      <c r="BA542" s="9"/>
      <c r="BB542" s="9"/>
      <c r="BC542" s="9"/>
      <c r="BD542" s="9" t="str">
        <f t="shared" si="1121"/>
        <v>0</v>
      </c>
      <c r="BE542" s="9"/>
      <c r="BF542" s="9"/>
      <c r="BG542" s="9"/>
      <c r="BH542" s="9"/>
      <c r="BI542" s="9"/>
      <c r="BJ542" s="9"/>
      <c r="BM542" t="str" cm="1">
        <f t="array" ref="BM542">_xlfn.IFS(LEFT(G542,1)="L","外注品",LEFT(G542,1)="W","内製品",G542="","購買品")</f>
        <v>内製品</v>
      </c>
    </row>
    <row r="543" spans="1:65" ht="24">
      <c r="A543" s="13" t="str">
        <f t="shared" ref="A543" si="1123">IF(B543="","","WG01")</f>
        <v>WG01</v>
      </c>
      <c r="B543" s="13" t="s">
        <v>640</v>
      </c>
      <c r="C543" s="13" t="s">
        <v>1506</v>
      </c>
      <c r="D543" s="13"/>
      <c r="E543" s="13"/>
      <c r="F543" s="13"/>
      <c r="G543" s="13" t="str">
        <f t="shared" si="1122"/>
        <v>WP009</v>
      </c>
      <c r="H543" s="13"/>
      <c r="I543" s="13"/>
      <c r="J543" s="13"/>
      <c r="K543" s="13" t="str">
        <f t="shared" si="1085"/>
        <v>11WP00910104</v>
      </c>
      <c r="L543" s="14" t="str">
        <f t="shared" ref="L543" si="1124">IF(B543="","","2001/01/01")</f>
        <v>2001/01/01</v>
      </c>
      <c r="M543" s="14" t="str">
        <f t="shared" ref="M543" si="1125">IF(C543="","","2199/12/31")</f>
        <v>2199/12/31</v>
      </c>
      <c r="N543" s="13" t="str">
        <f t="shared" si="1088"/>
        <v>11WP00910104</v>
      </c>
      <c r="O543" s="13">
        <v>5</v>
      </c>
      <c r="P543" s="13"/>
      <c r="Q543" s="13"/>
      <c r="R543" s="26" t="str">
        <f t="shared" si="1074"/>
        <v/>
      </c>
      <c r="S543" s="26"/>
      <c r="T543" s="13"/>
      <c r="U543" s="13"/>
      <c r="V543" s="13"/>
      <c r="W543" s="13"/>
      <c r="X543" s="13"/>
      <c r="Y543" s="13"/>
      <c r="Z543" s="13"/>
      <c r="AA543" s="13" t="str">
        <f t="shared" ref="AA543" si="1126">IF(B543="","","0")</f>
        <v>0</v>
      </c>
      <c r="AB543" s="13" t="str">
        <f t="shared" ref="AB543" si="1127">IF(B543="","","0")</f>
        <v>0</v>
      </c>
      <c r="AC543" s="13" t="str">
        <f t="shared" ref="AC543" si="1128">IF(B543="","","0")</f>
        <v>0</v>
      </c>
      <c r="AD543" s="13" t="s">
        <v>117</v>
      </c>
      <c r="AE543" s="13" t="s">
        <v>117</v>
      </c>
      <c r="AF543" s="23" t="str">
        <f t="shared" si="1064"/>
        <v>1</v>
      </c>
      <c r="AG543" s="13" t="s">
        <v>117</v>
      </c>
      <c r="AH543" s="13" t="s">
        <v>117</v>
      </c>
      <c r="AI543" s="13" t="s">
        <v>117</v>
      </c>
      <c r="AJ543" s="13" t="s">
        <v>117</v>
      </c>
      <c r="AK543" s="13">
        <f t="shared" si="1092"/>
        <v>1</v>
      </c>
      <c r="AL543" s="13" t="s">
        <v>117</v>
      </c>
      <c r="AM543" s="13" t="s">
        <v>117</v>
      </c>
      <c r="AN543" s="13" t="s">
        <v>117</v>
      </c>
      <c r="AO543" s="13" t="s">
        <v>117</v>
      </c>
      <c r="AP543" s="13" t="s">
        <v>117</v>
      </c>
      <c r="AQ543" s="13" t="s">
        <v>117</v>
      </c>
      <c r="AR543" s="13" t="s">
        <v>117</v>
      </c>
      <c r="AS543" s="13" t="str">
        <f t="shared" si="1093"/>
        <v/>
      </c>
      <c r="AT543" s="13" t="s">
        <v>117</v>
      </c>
      <c r="AU543" s="13" t="str">
        <f t="shared" ref="AU543" si="1129">IF(B543="","","0")</f>
        <v>0</v>
      </c>
      <c r="AV543" s="13"/>
      <c r="AW543" s="13"/>
      <c r="AX543" s="13"/>
      <c r="AY543" s="13"/>
      <c r="AZ543" s="13"/>
      <c r="BA543" s="13"/>
      <c r="BB543" s="13"/>
      <c r="BC543" s="13"/>
      <c r="BD543" s="13" t="str">
        <f t="shared" ref="BD543" si="1130">IF(B543="","","0")</f>
        <v>0</v>
      </c>
      <c r="BE543" s="13"/>
      <c r="BF543" s="13"/>
      <c r="BG543" s="13"/>
      <c r="BH543" s="13"/>
      <c r="BI543" s="13"/>
      <c r="BJ543" s="13"/>
      <c r="BM543" t="str" cm="1">
        <f t="array" ref="BM543">_xlfn.IFS(LEFT(G543,1)="L","外注品",LEFT(G543,1)="W","内製品",G543="","購買品")</f>
        <v>内製品</v>
      </c>
    </row>
    <row r="544" spans="1:65" ht="24">
      <c r="A544" s="9" t="str">
        <f t="shared" ref="A544:A549" si="1131">IF(B544="","","WG01")</f>
        <v>WG01</v>
      </c>
      <c r="B544" s="7" t="s">
        <v>641</v>
      </c>
      <c r="C544" s="9" t="s">
        <v>1502</v>
      </c>
      <c r="D544" s="9"/>
      <c r="E544" s="9"/>
      <c r="F544" s="9"/>
      <c r="G544" s="9" t="str">
        <f t="shared" ref="G544:G550" si="1132">IF(H544="","WP009","")</f>
        <v>WP009</v>
      </c>
      <c r="H544" s="10"/>
      <c r="I544" s="9"/>
      <c r="J544" s="9"/>
      <c r="K544" s="9" t="str">
        <f t="shared" ref="K544:K553" si="1133">"11"&amp;G544&amp;RIGHT(B544,5)</f>
        <v>11WP00910140</v>
      </c>
      <c r="L544" s="16" t="str">
        <f t="shared" ref="L544:L549" si="1134">IF(B544="","","2001/01/01")</f>
        <v>2001/01/01</v>
      </c>
      <c r="M544" s="16" t="str">
        <f t="shared" ref="M544:M549" si="1135">IF(C544="","","2199/12/31")</f>
        <v>2199/12/31</v>
      </c>
      <c r="N544" s="9" t="str">
        <f t="shared" ref="N544:N553" si="1136">K544</f>
        <v>11WP00910140</v>
      </c>
      <c r="O544" s="9">
        <v>5</v>
      </c>
      <c r="P544" s="9"/>
      <c r="Q544" s="9"/>
      <c r="R544" s="26" t="str">
        <f t="shared" si="1074"/>
        <v/>
      </c>
      <c r="S544" s="26"/>
      <c r="T544" s="9"/>
      <c r="U544" s="9"/>
      <c r="V544" s="9"/>
      <c r="W544" s="9"/>
      <c r="X544" s="9"/>
      <c r="Y544" s="9"/>
      <c r="Z544" s="9"/>
      <c r="AA544" s="9" t="str">
        <f t="shared" ref="AA544:AA549" si="1137">IF(B544="","","0")</f>
        <v>0</v>
      </c>
      <c r="AB544" s="9" t="str">
        <f t="shared" ref="AB544:AB549" si="1138">IF(B544="","","0")</f>
        <v>0</v>
      </c>
      <c r="AC544" s="9" t="str">
        <f t="shared" ref="AC544:AC549" si="1139">IF(B544="","","0")</f>
        <v>0</v>
      </c>
      <c r="AD544" s="9" t="s">
        <v>117</v>
      </c>
      <c r="AE544" s="9" t="s">
        <v>117</v>
      </c>
      <c r="AF544" s="17" t="str">
        <f t="shared" si="1064"/>
        <v>1</v>
      </c>
      <c r="AG544" s="9" t="s">
        <v>117</v>
      </c>
      <c r="AH544" s="9" t="s">
        <v>117</v>
      </c>
      <c r="AI544" s="9" t="s">
        <v>117</v>
      </c>
      <c r="AJ544" s="9" t="s">
        <v>117</v>
      </c>
      <c r="AK544" s="9">
        <f t="shared" ref="AK544:AK553" si="1140">IF(G544="",0,1)</f>
        <v>1</v>
      </c>
      <c r="AL544" s="9" t="s">
        <v>117</v>
      </c>
      <c r="AM544" s="9" t="s">
        <v>117</v>
      </c>
      <c r="AN544" s="9" t="s">
        <v>117</v>
      </c>
      <c r="AO544" s="9" t="s">
        <v>117</v>
      </c>
      <c r="AP544" s="9" t="s">
        <v>117</v>
      </c>
      <c r="AQ544" s="9" t="s">
        <v>117</v>
      </c>
      <c r="AR544" s="9" t="s">
        <v>117</v>
      </c>
      <c r="AS544" s="9" t="str">
        <f t="shared" ref="AS544:AS553" si="1141">IF(Q544="","",1)</f>
        <v/>
      </c>
      <c r="AT544" s="9" t="s">
        <v>117</v>
      </c>
      <c r="AU544" s="9" t="str">
        <f t="shared" ref="AU544:AU549" si="1142">IF(B544="","","0")</f>
        <v>0</v>
      </c>
      <c r="AV544" s="9"/>
      <c r="AW544" s="9"/>
      <c r="AX544" s="9"/>
      <c r="AY544" s="9"/>
      <c r="AZ544" s="9"/>
      <c r="BA544" s="9"/>
      <c r="BB544" s="9"/>
      <c r="BC544" s="9"/>
      <c r="BD544" s="9" t="str">
        <f t="shared" ref="BD544:BD549" si="1143">IF(B544="","","0")</f>
        <v>0</v>
      </c>
      <c r="BE544" s="9"/>
      <c r="BF544" s="9"/>
      <c r="BG544" s="9"/>
      <c r="BH544" s="9"/>
      <c r="BI544" s="9"/>
      <c r="BJ544" s="9"/>
      <c r="BM544" t="str" cm="1">
        <f t="array" ref="BM544">_xlfn.IFS(LEFT(G544,1)="L","外注品",LEFT(G544,1)="W","内製品",G544="","購買品")</f>
        <v>内製品</v>
      </c>
    </row>
    <row r="545" spans="1:65" ht="24">
      <c r="A545" s="13" t="str">
        <f t="shared" si="1131"/>
        <v>WG01</v>
      </c>
      <c r="B545" s="13" t="s">
        <v>642</v>
      </c>
      <c r="C545" s="13" t="s">
        <v>1503</v>
      </c>
      <c r="D545" s="13"/>
      <c r="E545" s="13"/>
      <c r="F545" s="13"/>
      <c r="G545" s="13" t="str">
        <f t="shared" si="1132"/>
        <v>WP009</v>
      </c>
      <c r="H545" s="13"/>
      <c r="I545" s="13"/>
      <c r="J545" s="13"/>
      <c r="K545" s="13" t="str">
        <f t="shared" si="1133"/>
        <v>11WP00910141</v>
      </c>
      <c r="L545" s="14" t="str">
        <f t="shared" si="1134"/>
        <v>2001/01/01</v>
      </c>
      <c r="M545" s="14" t="str">
        <f t="shared" si="1135"/>
        <v>2199/12/31</v>
      </c>
      <c r="N545" s="13" t="str">
        <f t="shared" si="1136"/>
        <v>11WP00910141</v>
      </c>
      <c r="O545" s="13">
        <v>5</v>
      </c>
      <c r="P545" s="13"/>
      <c r="Q545" s="13"/>
      <c r="R545" s="26" t="str">
        <f t="shared" si="1074"/>
        <v/>
      </c>
      <c r="S545" s="26"/>
      <c r="T545" s="13"/>
      <c r="U545" s="13"/>
      <c r="V545" s="13"/>
      <c r="W545" s="13"/>
      <c r="X545" s="13"/>
      <c r="Y545" s="13"/>
      <c r="Z545" s="13"/>
      <c r="AA545" s="13" t="str">
        <f t="shared" si="1137"/>
        <v>0</v>
      </c>
      <c r="AB545" s="13" t="str">
        <f t="shared" si="1138"/>
        <v>0</v>
      </c>
      <c r="AC545" s="13" t="str">
        <f t="shared" si="1139"/>
        <v>0</v>
      </c>
      <c r="AD545" s="13" t="s">
        <v>117</v>
      </c>
      <c r="AE545" s="13" t="s">
        <v>117</v>
      </c>
      <c r="AF545" s="23" t="str">
        <f t="shared" si="1064"/>
        <v>1</v>
      </c>
      <c r="AG545" s="13" t="s">
        <v>117</v>
      </c>
      <c r="AH545" s="13" t="s">
        <v>117</v>
      </c>
      <c r="AI545" s="13" t="s">
        <v>117</v>
      </c>
      <c r="AJ545" s="13" t="s">
        <v>117</v>
      </c>
      <c r="AK545" s="13">
        <f t="shared" si="1140"/>
        <v>1</v>
      </c>
      <c r="AL545" s="13" t="s">
        <v>117</v>
      </c>
      <c r="AM545" s="13" t="s">
        <v>117</v>
      </c>
      <c r="AN545" s="13" t="s">
        <v>117</v>
      </c>
      <c r="AO545" s="13" t="s">
        <v>117</v>
      </c>
      <c r="AP545" s="13" t="s">
        <v>117</v>
      </c>
      <c r="AQ545" s="13" t="s">
        <v>117</v>
      </c>
      <c r="AR545" s="13" t="s">
        <v>117</v>
      </c>
      <c r="AS545" s="13" t="str">
        <f t="shared" si="1141"/>
        <v/>
      </c>
      <c r="AT545" s="13" t="s">
        <v>117</v>
      </c>
      <c r="AU545" s="13" t="str">
        <f t="shared" si="1142"/>
        <v>0</v>
      </c>
      <c r="AV545" s="13"/>
      <c r="AW545" s="13"/>
      <c r="AX545" s="13"/>
      <c r="AY545" s="13"/>
      <c r="AZ545" s="13"/>
      <c r="BA545" s="13"/>
      <c r="BB545" s="13"/>
      <c r="BC545" s="13"/>
      <c r="BD545" s="13" t="str">
        <f t="shared" si="1143"/>
        <v>0</v>
      </c>
      <c r="BE545" s="13"/>
      <c r="BF545" s="13"/>
      <c r="BG545" s="13"/>
      <c r="BH545" s="13"/>
      <c r="BI545" s="13"/>
      <c r="BJ545" s="13"/>
      <c r="BM545" t="str" cm="1">
        <f t="array" ref="BM545">_xlfn.IFS(LEFT(G545,1)="L","外注品",LEFT(G545,1)="W","内製品",G545="","購買品")</f>
        <v>内製品</v>
      </c>
    </row>
    <row r="546" spans="1:65" ht="24">
      <c r="A546" s="9" t="str">
        <f t="shared" si="1131"/>
        <v>WG01</v>
      </c>
      <c r="B546" s="7" t="s">
        <v>643</v>
      </c>
      <c r="C546" s="9" t="s">
        <v>1504</v>
      </c>
      <c r="D546" s="9"/>
      <c r="E546" s="9"/>
      <c r="F546" s="9"/>
      <c r="G546" s="9" t="str">
        <f t="shared" si="1132"/>
        <v>WP009</v>
      </c>
      <c r="H546" s="10"/>
      <c r="I546" s="9"/>
      <c r="J546" s="9"/>
      <c r="K546" s="9" t="str">
        <f t="shared" si="1133"/>
        <v>11WP00910142</v>
      </c>
      <c r="L546" s="16" t="str">
        <f t="shared" si="1134"/>
        <v>2001/01/01</v>
      </c>
      <c r="M546" s="16" t="str">
        <f t="shared" si="1135"/>
        <v>2199/12/31</v>
      </c>
      <c r="N546" s="9" t="str">
        <f t="shared" si="1136"/>
        <v>11WP00910142</v>
      </c>
      <c r="O546" s="9">
        <v>5</v>
      </c>
      <c r="P546" s="9"/>
      <c r="Q546" s="9"/>
      <c r="R546" s="26" t="str">
        <f t="shared" si="1074"/>
        <v/>
      </c>
      <c r="S546" s="26"/>
      <c r="T546" s="9"/>
      <c r="U546" s="9"/>
      <c r="V546" s="9"/>
      <c r="W546" s="9"/>
      <c r="X546" s="9"/>
      <c r="Y546" s="9"/>
      <c r="Z546" s="9"/>
      <c r="AA546" s="9" t="str">
        <f t="shared" si="1137"/>
        <v>0</v>
      </c>
      <c r="AB546" s="9" t="str">
        <f t="shared" si="1138"/>
        <v>0</v>
      </c>
      <c r="AC546" s="9" t="str">
        <f t="shared" si="1139"/>
        <v>0</v>
      </c>
      <c r="AD546" s="9" t="s">
        <v>117</v>
      </c>
      <c r="AE546" s="9" t="s">
        <v>117</v>
      </c>
      <c r="AF546" s="17" t="str">
        <f t="shared" si="1064"/>
        <v>1</v>
      </c>
      <c r="AG546" s="9" t="s">
        <v>117</v>
      </c>
      <c r="AH546" s="9" t="s">
        <v>117</v>
      </c>
      <c r="AI546" s="9" t="s">
        <v>117</v>
      </c>
      <c r="AJ546" s="9" t="s">
        <v>117</v>
      </c>
      <c r="AK546" s="9">
        <f t="shared" si="1140"/>
        <v>1</v>
      </c>
      <c r="AL546" s="9" t="s">
        <v>117</v>
      </c>
      <c r="AM546" s="9" t="s">
        <v>117</v>
      </c>
      <c r="AN546" s="9" t="s">
        <v>117</v>
      </c>
      <c r="AO546" s="9" t="s">
        <v>117</v>
      </c>
      <c r="AP546" s="9" t="s">
        <v>117</v>
      </c>
      <c r="AQ546" s="9" t="s">
        <v>117</v>
      </c>
      <c r="AR546" s="9" t="s">
        <v>117</v>
      </c>
      <c r="AS546" s="9" t="str">
        <f t="shared" si="1141"/>
        <v/>
      </c>
      <c r="AT546" s="9" t="s">
        <v>117</v>
      </c>
      <c r="AU546" s="9" t="str">
        <f t="shared" si="1142"/>
        <v>0</v>
      </c>
      <c r="AV546" s="9"/>
      <c r="AW546" s="9"/>
      <c r="AX546" s="9"/>
      <c r="AY546" s="9"/>
      <c r="AZ546" s="9"/>
      <c r="BA546" s="9"/>
      <c r="BB546" s="9"/>
      <c r="BC546" s="9"/>
      <c r="BD546" s="9" t="str">
        <f t="shared" si="1143"/>
        <v>0</v>
      </c>
      <c r="BE546" s="9"/>
      <c r="BF546" s="9"/>
      <c r="BG546" s="9"/>
      <c r="BH546" s="9"/>
      <c r="BI546" s="9"/>
      <c r="BJ546" s="9"/>
      <c r="BM546" t="str" cm="1">
        <f t="array" ref="BM546">_xlfn.IFS(LEFT(G546,1)="L","外注品",LEFT(G546,1)="W","内製品",G546="","購買品")</f>
        <v>内製品</v>
      </c>
    </row>
    <row r="547" spans="1:65" ht="24">
      <c r="A547" s="13" t="str">
        <f t="shared" si="1131"/>
        <v>WG01</v>
      </c>
      <c r="B547" s="13" t="s">
        <v>644</v>
      </c>
      <c r="C547" s="13" t="s">
        <v>1505</v>
      </c>
      <c r="D547" s="13"/>
      <c r="E547" s="13"/>
      <c r="F547" s="13"/>
      <c r="G547" s="13" t="str">
        <f t="shared" si="1132"/>
        <v>WP009</v>
      </c>
      <c r="H547" s="13"/>
      <c r="I547" s="13"/>
      <c r="J547" s="13"/>
      <c r="K547" s="13" t="str">
        <f t="shared" si="1133"/>
        <v>11WP00910143</v>
      </c>
      <c r="L547" s="14" t="str">
        <f t="shared" si="1134"/>
        <v>2001/01/01</v>
      </c>
      <c r="M547" s="14" t="str">
        <f t="shared" si="1135"/>
        <v>2199/12/31</v>
      </c>
      <c r="N547" s="13" t="str">
        <f t="shared" si="1136"/>
        <v>11WP00910143</v>
      </c>
      <c r="O547" s="13">
        <v>5</v>
      </c>
      <c r="P547" s="13"/>
      <c r="Q547" s="13"/>
      <c r="R547" s="26" t="str">
        <f t="shared" si="1074"/>
        <v/>
      </c>
      <c r="S547" s="26"/>
      <c r="T547" s="13"/>
      <c r="U547" s="13"/>
      <c r="V547" s="13"/>
      <c r="W547" s="13"/>
      <c r="X547" s="13"/>
      <c r="Y547" s="13"/>
      <c r="Z547" s="13"/>
      <c r="AA547" s="13" t="str">
        <f t="shared" si="1137"/>
        <v>0</v>
      </c>
      <c r="AB547" s="13" t="str">
        <f t="shared" si="1138"/>
        <v>0</v>
      </c>
      <c r="AC547" s="13" t="str">
        <f t="shared" si="1139"/>
        <v>0</v>
      </c>
      <c r="AD547" s="13" t="s">
        <v>117</v>
      </c>
      <c r="AE547" s="13" t="s">
        <v>117</v>
      </c>
      <c r="AF547" s="23" t="str">
        <f t="shared" si="1064"/>
        <v>1</v>
      </c>
      <c r="AG547" s="13" t="s">
        <v>117</v>
      </c>
      <c r="AH547" s="13" t="s">
        <v>117</v>
      </c>
      <c r="AI547" s="13" t="s">
        <v>117</v>
      </c>
      <c r="AJ547" s="13" t="s">
        <v>117</v>
      </c>
      <c r="AK547" s="13">
        <f t="shared" si="1140"/>
        <v>1</v>
      </c>
      <c r="AL547" s="13" t="s">
        <v>117</v>
      </c>
      <c r="AM547" s="13" t="s">
        <v>117</v>
      </c>
      <c r="AN547" s="13" t="s">
        <v>117</v>
      </c>
      <c r="AO547" s="13" t="s">
        <v>117</v>
      </c>
      <c r="AP547" s="13" t="s">
        <v>117</v>
      </c>
      <c r="AQ547" s="13" t="s">
        <v>117</v>
      </c>
      <c r="AR547" s="13" t="s">
        <v>117</v>
      </c>
      <c r="AS547" s="13" t="str">
        <f t="shared" si="1141"/>
        <v/>
      </c>
      <c r="AT547" s="13" t="s">
        <v>117</v>
      </c>
      <c r="AU547" s="13" t="str">
        <f t="shared" si="1142"/>
        <v>0</v>
      </c>
      <c r="AV547" s="13"/>
      <c r="AW547" s="13"/>
      <c r="AX547" s="13"/>
      <c r="AY547" s="13"/>
      <c r="AZ547" s="13"/>
      <c r="BA547" s="13"/>
      <c r="BB547" s="13"/>
      <c r="BC547" s="13"/>
      <c r="BD547" s="13" t="str">
        <f t="shared" si="1143"/>
        <v>0</v>
      </c>
      <c r="BE547" s="13"/>
      <c r="BF547" s="13"/>
      <c r="BG547" s="13"/>
      <c r="BH547" s="13"/>
      <c r="BI547" s="13"/>
      <c r="BJ547" s="13"/>
      <c r="BM547" t="str" cm="1">
        <f t="array" ref="BM547">_xlfn.IFS(LEFT(G547,1)="L","外注品",LEFT(G547,1)="W","内製品",G547="","購買品")</f>
        <v>内製品</v>
      </c>
    </row>
    <row r="548" spans="1:65" ht="24">
      <c r="A548" s="9" t="str">
        <f t="shared" si="1131"/>
        <v>WG01</v>
      </c>
      <c r="B548" s="7" t="s">
        <v>645</v>
      </c>
      <c r="C548" s="9" t="s">
        <v>1506</v>
      </c>
      <c r="D548" s="9"/>
      <c r="E548" s="9"/>
      <c r="F548" s="9"/>
      <c r="G548" s="9" t="str">
        <f t="shared" si="1132"/>
        <v>WP009</v>
      </c>
      <c r="H548" s="10"/>
      <c r="I548" s="9"/>
      <c r="J548" s="9"/>
      <c r="K548" s="9" t="str">
        <f t="shared" si="1133"/>
        <v>11WP00910144</v>
      </c>
      <c r="L548" s="16" t="str">
        <f t="shared" si="1134"/>
        <v>2001/01/01</v>
      </c>
      <c r="M548" s="16" t="str">
        <f t="shared" si="1135"/>
        <v>2199/12/31</v>
      </c>
      <c r="N548" s="9" t="str">
        <f t="shared" si="1136"/>
        <v>11WP00910144</v>
      </c>
      <c r="O548" s="9">
        <v>5</v>
      </c>
      <c r="P548" s="9"/>
      <c r="Q548" s="9"/>
      <c r="R548" s="26" t="str">
        <f t="shared" si="1074"/>
        <v/>
      </c>
      <c r="S548" s="26"/>
      <c r="T548" s="9"/>
      <c r="U548" s="9"/>
      <c r="V548" s="9"/>
      <c r="W548" s="9"/>
      <c r="X548" s="9"/>
      <c r="Y548" s="9"/>
      <c r="Z548" s="9"/>
      <c r="AA548" s="9" t="str">
        <f t="shared" si="1137"/>
        <v>0</v>
      </c>
      <c r="AB548" s="9" t="str">
        <f t="shared" si="1138"/>
        <v>0</v>
      </c>
      <c r="AC548" s="9" t="str">
        <f t="shared" si="1139"/>
        <v>0</v>
      </c>
      <c r="AD548" s="9" t="s">
        <v>117</v>
      </c>
      <c r="AE548" s="9" t="s">
        <v>117</v>
      </c>
      <c r="AF548" s="17" t="str">
        <f t="shared" si="1064"/>
        <v>1</v>
      </c>
      <c r="AG548" s="9" t="s">
        <v>117</v>
      </c>
      <c r="AH548" s="9" t="s">
        <v>117</v>
      </c>
      <c r="AI548" s="9" t="s">
        <v>117</v>
      </c>
      <c r="AJ548" s="9" t="s">
        <v>117</v>
      </c>
      <c r="AK548" s="9">
        <f t="shared" si="1140"/>
        <v>1</v>
      </c>
      <c r="AL548" s="9" t="s">
        <v>117</v>
      </c>
      <c r="AM548" s="9" t="s">
        <v>117</v>
      </c>
      <c r="AN548" s="9" t="s">
        <v>117</v>
      </c>
      <c r="AO548" s="9" t="s">
        <v>117</v>
      </c>
      <c r="AP548" s="9" t="s">
        <v>117</v>
      </c>
      <c r="AQ548" s="9" t="s">
        <v>117</v>
      </c>
      <c r="AR548" s="9" t="s">
        <v>117</v>
      </c>
      <c r="AS548" s="9" t="str">
        <f t="shared" si="1141"/>
        <v/>
      </c>
      <c r="AT548" s="9" t="s">
        <v>117</v>
      </c>
      <c r="AU548" s="9" t="str">
        <f t="shared" si="1142"/>
        <v>0</v>
      </c>
      <c r="AV548" s="9"/>
      <c r="AW548" s="9"/>
      <c r="AX548" s="9"/>
      <c r="AY548" s="9"/>
      <c r="AZ548" s="9"/>
      <c r="BA548" s="9"/>
      <c r="BB548" s="9"/>
      <c r="BC548" s="9"/>
      <c r="BD548" s="9" t="str">
        <f t="shared" si="1143"/>
        <v>0</v>
      </c>
      <c r="BE548" s="9"/>
      <c r="BF548" s="9"/>
      <c r="BG548" s="9"/>
      <c r="BH548" s="9"/>
      <c r="BI548" s="9"/>
      <c r="BJ548" s="9"/>
      <c r="BM548" t="str" cm="1">
        <f t="array" ref="BM548">_xlfn.IFS(LEFT(G548,1)="L","外注品",LEFT(G548,1)="W","内製品",G548="","購買品")</f>
        <v>内製品</v>
      </c>
    </row>
    <row r="549" spans="1:65" ht="24">
      <c r="A549" s="13" t="str">
        <f t="shared" si="1131"/>
        <v>WG01</v>
      </c>
      <c r="B549" s="13" t="s">
        <v>646</v>
      </c>
      <c r="C549" s="13" t="s">
        <v>1502</v>
      </c>
      <c r="D549" s="13"/>
      <c r="E549" s="13"/>
      <c r="F549" s="13"/>
      <c r="G549" s="13" t="str">
        <f t="shared" si="1132"/>
        <v>WP009</v>
      </c>
      <c r="H549" s="13"/>
      <c r="I549" s="13"/>
      <c r="J549" s="13"/>
      <c r="K549" s="13" t="str">
        <f t="shared" si="1133"/>
        <v>11WP00910145</v>
      </c>
      <c r="L549" s="14" t="str">
        <f t="shared" si="1134"/>
        <v>2001/01/01</v>
      </c>
      <c r="M549" s="14" t="str">
        <f t="shared" si="1135"/>
        <v>2199/12/31</v>
      </c>
      <c r="N549" s="13" t="str">
        <f t="shared" si="1136"/>
        <v>11WP00910145</v>
      </c>
      <c r="O549" s="13">
        <v>5</v>
      </c>
      <c r="P549" s="13"/>
      <c r="Q549" s="13"/>
      <c r="R549" s="26" t="str">
        <f t="shared" si="1074"/>
        <v/>
      </c>
      <c r="S549" s="26"/>
      <c r="T549" s="13"/>
      <c r="U549" s="13"/>
      <c r="V549" s="13"/>
      <c r="W549" s="13"/>
      <c r="X549" s="13"/>
      <c r="Y549" s="13"/>
      <c r="Z549" s="13"/>
      <c r="AA549" s="13" t="str">
        <f t="shared" si="1137"/>
        <v>0</v>
      </c>
      <c r="AB549" s="13" t="str">
        <f t="shared" si="1138"/>
        <v>0</v>
      </c>
      <c r="AC549" s="13" t="str">
        <f t="shared" si="1139"/>
        <v>0</v>
      </c>
      <c r="AD549" s="13" t="s">
        <v>117</v>
      </c>
      <c r="AE549" s="13" t="s">
        <v>117</v>
      </c>
      <c r="AF549" s="23" t="str">
        <f t="shared" si="1064"/>
        <v>1</v>
      </c>
      <c r="AG549" s="13" t="s">
        <v>117</v>
      </c>
      <c r="AH549" s="13" t="s">
        <v>117</v>
      </c>
      <c r="AI549" s="13" t="s">
        <v>117</v>
      </c>
      <c r="AJ549" s="13" t="s">
        <v>117</v>
      </c>
      <c r="AK549" s="13">
        <f t="shared" si="1140"/>
        <v>1</v>
      </c>
      <c r="AL549" s="13" t="s">
        <v>117</v>
      </c>
      <c r="AM549" s="13" t="s">
        <v>117</v>
      </c>
      <c r="AN549" s="13" t="s">
        <v>117</v>
      </c>
      <c r="AO549" s="13" t="s">
        <v>117</v>
      </c>
      <c r="AP549" s="13" t="s">
        <v>117</v>
      </c>
      <c r="AQ549" s="13" t="s">
        <v>117</v>
      </c>
      <c r="AR549" s="13" t="s">
        <v>117</v>
      </c>
      <c r="AS549" s="13" t="str">
        <f t="shared" si="1141"/>
        <v/>
      </c>
      <c r="AT549" s="13" t="s">
        <v>117</v>
      </c>
      <c r="AU549" s="13" t="str">
        <f t="shared" si="1142"/>
        <v>0</v>
      </c>
      <c r="AV549" s="13"/>
      <c r="AW549" s="13"/>
      <c r="AX549" s="13"/>
      <c r="AY549" s="13"/>
      <c r="AZ549" s="13"/>
      <c r="BA549" s="13"/>
      <c r="BB549" s="13"/>
      <c r="BC549" s="13"/>
      <c r="BD549" s="13" t="str">
        <f t="shared" si="1143"/>
        <v>0</v>
      </c>
      <c r="BE549" s="13"/>
      <c r="BF549" s="13"/>
      <c r="BG549" s="13"/>
      <c r="BH549" s="13"/>
      <c r="BI549" s="13"/>
      <c r="BJ549" s="13"/>
      <c r="BM549" t="str" cm="1">
        <f t="array" ref="BM549">_xlfn.IFS(LEFT(G549,1)="L","外注品",LEFT(G549,1)="W","内製品",G549="","購買品")</f>
        <v>内製品</v>
      </c>
    </row>
    <row r="550" spans="1:65" ht="24">
      <c r="A550" s="9" t="str">
        <f t="shared" ref="A550:A553" si="1144">IF(B550="","","WG01")</f>
        <v>WG01</v>
      </c>
      <c r="B550" s="7" t="s">
        <v>647</v>
      </c>
      <c r="C550" s="9" t="s">
        <v>1503</v>
      </c>
      <c r="D550" s="9"/>
      <c r="E550" s="9"/>
      <c r="F550" s="9"/>
      <c r="G550" s="9" t="str">
        <f t="shared" si="1132"/>
        <v>WP009</v>
      </c>
      <c r="H550" s="10"/>
      <c r="I550" s="9"/>
      <c r="J550" s="9"/>
      <c r="K550" s="9" t="str">
        <f t="shared" si="1133"/>
        <v>11WP00910146</v>
      </c>
      <c r="L550" s="16" t="str">
        <f t="shared" ref="L550:L553" si="1145">IF(B550="","","2001/01/01")</f>
        <v>2001/01/01</v>
      </c>
      <c r="M550" s="16" t="str">
        <f t="shared" ref="M550:M553" si="1146">IF(C550="","","2199/12/31")</f>
        <v>2199/12/31</v>
      </c>
      <c r="N550" s="9" t="str">
        <f t="shared" si="1136"/>
        <v>11WP00910146</v>
      </c>
      <c r="O550" s="9">
        <v>5</v>
      </c>
      <c r="P550" s="9"/>
      <c r="Q550" s="9"/>
      <c r="R550" s="26" t="str">
        <f t="shared" si="1074"/>
        <v/>
      </c>
      <c r="S550" s="26"/>
      <c r="T550" s="9"/>
      <c r="U550" s="9"/>
      <c r="V550" s="9"/>
      <c r="W550" s="9"/>
      <c r="X550" s="9"/>
      <c r="Y550" s="9"/>
      <c r="Z550" s="9"/>
      <c r="AA550" s="9" t="str">
        <f t="shared" ref="AA550:AA553" si="1147">IF(B550="","","0")</f>
        <v>0</v>
      </c>
      <c r="AB550" s="9" t="str">
        <f t="shared" ref="AB550:AB553" si="1148">IF(B550="","","0")</f>
        <v>0</v>
      </c>
      <c r="AC550" s="9" t="str">
        <f t="shared" ref="AC550:AC553" si="1149">IF(B550="","","0")</f>
        <v>0</v>
      </c>
      <c r="AD550" s="9" t="s">
        <v>117</v>
      </c>
      <c r="AE550" s="9" t="s">
        <v>117</v>
      </c>
      <c r="AF550" s="17" t="str">
        <f t="shared" si="1064"/>
        <v>1</v>
      </c>
      <c r="AG550" s="9" t="s">
        <v>117</v>
      </c>
      <c r="AH550" s="9" t="s">
        <v>117</v>
      </c>
      <c r="AI550" s="9" t="s">
        <v>117</v>
      </c>
      <c r="AJ550" s="9" t="s">
        <v>117</v>
      </c>
      <c r="AK550" s="9">
        <f t="shared" si="1140"/>
        <v>1</v>
      </c>
      <c r="AL550" s="9" t="s">
        <v>117</v>
      </c>
      <c r="AM550" s="9" t="s">
        <v>117</v>
      </c>
      <c r="AN550" s="9" t="s">
        <v>117</v>
      </c>
      <c r="AO550" s="9" t="s">
        <v>117</v>
      </c>
      <c r="AP550" s="9" t="s">
        <v>117</v>
      </c>
      <c r="AQ550" s="9" t="s">
        <v>117</v>
      </c>
      <c r="AR550" s="9" t="s">
        <v>117</v>
      </c>
      <c r="AS550" s="9" t="str">
        <f t="shared" si="1141"/>
        <v/>
      </c>
      <c r="AT550" s="9" t="s">
        <v>117</v>
      </c>
      <c r="AU550" s="9" t="str">
        <f t="shared" ref="AU550:AU553" si="1150">IF(B550="","","0")</f>
        <v>0</v>
      </c>
      <c r="AV550" s="9"/>
      <c r="AW550" s="9"/>
      <c r="AX550" s="9"/>
      <c r="AY550" s="9"/>
      <c r="AZ550" s="9"/>
      <c r="BA550" s="9"/>
      <c r="BB550" s="9"/>
      <c r="BC550" s="9"/>
      <c r="BD550" s="9" t="str">
        <f t="shared" ref="BD550:BD553" si="1151">IF(B550="","","0")</f>
        <v>0</v>
      </c>
      <c r="BE550" s="9"/>
      <c r="BF550" s="9"/>
      <c r="BG550" s="9"/>
      <c r="BH550" s="9"/>
      <c r="BI550" s="9"/>
      <c r="BJ550" s="9"/>
      <c r="BM550" t="str" cm="1">
        <f t="array" ref="BM550">_xlfn.IFS(LEFT(G550,1)="L","外注品",LEFT(G550,1)="W","内製品",G550="","購買品")</f>
        <v>内製品</v>
      </c>
    </row>
    <row r="551" spans="1:65" ht="24">
      <c r="A551" s="13" t="str">
        <f t="shared" si="1144"/>
        <v>WG01</v>
      </c>
      <c r="B551" s="13" t="s">
        <v>648</v>
      </c>
      <c r="C551" s="13" t="s">
        <v>1504</v>
      </c>
      <c r="D551" s="13"/>
      <c r="E551" s="13"/>
      <c r="F551" s="13"/>
      <c r="G551" s="13" t="str">
        <f t="shared" ref="G551:G553" si="1152">IF(H551="","WP009","")</f>
        <v>WP009</v>
      </c>
      <c r="H551" s="13"/>
      <c r="I551" s="13"/>
      <c r="J551" s="13"/>
      <c r="K551" s="13" t="str">
        <f t="shared" si="1133"/>
        <v>11WP00910147</v>
      </c>
      <c r="L551" s="14" t="str">
        <f t="shared" si="1145"/>
        <v>2001/01/01</v>
      </c>
      <c r="M551" s="14" t="str">
        <f t="shared" si="1146"/>
        <v>2199/12/31</v>
      </c>
      <c r="N551" s="13" t="str">
        <f t="shared" si="1136"/>
        <v>11WP00910147</v>
      </c>
      <c r="O551" s="13">
        <v>5</v>
      </c>
      <c r="P551" s="13"/>
      <c r="Q551" s="13"/>
      <c r="R551" s="26" t="str">
        <f t="shared" si="1074"/>
        <v/>
      </c>
      <c r="S551" s="26"/>
      <c r="T551" s="13"/>
      <c r="U551" s="13"/>
      <c r="V551" s="13"/>
      <c r="W551" s="13"/>
      <c r="X551" s="13"/>
      <c r="Y551" s="13"/>
      <c r="Z551" s="13"/>
      <c r="AA551" s="13" t="str">
        <f t="shared" si="1147"/>
        <v>0</v>
      </c>
      <c r="AB551" s="13" t="str">
        <f t="shared" si="1148"/>
        <v>0</v>
      </c>
      <c r="AC551" s="13" t="str">
        <f t="shared" si="1149"/>
        <v>0</v>
      </c>
      <c r="AD551" s="13" t="s">
        <v>117</v>
      </c>
      <c r="AE551" s="13" t="s">
        <v>117</v>
      </c>
      <c r="AF551" s="23" t="str">
        <f t="shared" si="1064"/>
        <v>1</v>
      </c>
      <c r="AG551" s="13" t="s">
        <v>117</v>
      </c>
      <c r="AH551" s="13" t="s">
        <v>117</v>
      </c>
      <c r="AI551" s="13" t="s">
        <v>117</v>
      </c>
      <c r="AJ551" s="13" t="s">
        <v>117</v>
      </c>
      <c r="AK551" s="13">
        <f t="shared" si="1140"/>
        <v>1</v>
      </c>
      <c r="AL551" s="13" t="s">
        <v>117</v>
      </c>
      <c r="AM551" s="13" t="s">
        <v>117</v>
      </c>
      <c r="AN551" s="13" t="s">
        <v>117</v>
      </c>
      <c r="AO551" s="13" t="s">
        <v>117</v>
      </c>
      <c r="AP551" s="13" t="s">
        <v>117</v>
      </c>
      <c r="AQ551" s="13" t="s">
        <v>117</v>
      </c>
      <c r="AR551" s="13" t="s">
        <v>117</v>
      </c>
      <c r="AS551" s="13" t="str">
        <f t="shared" si="1141"/>
        <v/>
      </c>
      <c r="AT551" s="13" t="s">
        <v>117</v>
      </c>
      <c r="AU551" s="13" t="str">
        <f t="shared" si="1150"/>
        <v>0</v>
      </c>
      <c r="AV551" s="13"/>
      <c r="AW551" s="13"/>
      <c r="AX551" s="13"/>
      <c r="AY551" s="13"/>
      <c r="AZ551" s="13"/>
      <c r="BA551" s="13"/>
      <c r="BB551" s="13"/>
      <c r="BC551" s="13"/>
      <c r="BD551" s="13" t="str">
        <f t="shared" si="1151"/>
        <v>0</v>
      </c>
      <c r="BE551" s="13"/>
      <c r="BF551" s="13"/>
      <c r="BG551" s="13"/>
      <c r="BH551" s="13"/>
      <c r="BI551" s="13"/>
      <c r="BJ551" s="13"/>
      <c r="BM551" t="str" cm="1">
        <f t="array" ref="BM551">_xlfn.IFS(LEFT(G551,1)="L","外注品",LEFT(G551,1)="W","内製品",G551="","購買品")</f>
        <v>内製品</v>
      </c>
    </row>
    <row r="552" spans="1:65" ht="24">
      <c r="A552" s="9" t="str">
        <f t="shared" si="1144"/>
        <v>WG01</v>
      </c>
      <c r="B552" s="7" t="s">
        <v>649</v>
      </c>
      <c r="C552" s="9" t="s">
        <v>1505</v>
      </c>
      <c r="D552" s="9"/>
      <c r="E552" s="9"/>
      <c r="F552" s="9"/>
      <c r="G552" s="9" t="str">
        <f t="shared" si="1152"/>
        <v>WP009</v>
      </c>
      <c r="H552" s="10"/>
      <c r="I552" s="9"/>
      <c r="J552" s="9"/>
      <c r="K552" s="9" t="str">
        <f t="shared" si="1133"/>
        <v>11WP00910148</v>
      </c>
      <c r="L552" s="16" t="str">
        <f t="shared" si="1145"/>
        <v>2001/01/01</v>
      </c>
      <c r="M552" s="16" t="str">
        <f t="shared" si="1146"/>
        <v>2199/12/31</v>
      </c>
      <c r="N552" s="9" t="str">
        <f t="shared" si="1136"/>
        <v>11WP00910148</v>
      </c>
      <c r="O552" s="9">
        <v>5</v>
      </c>
      <c r="P552" s="9"/>
      <c r="Q552" s="9"/>
      <c r="R552" s="26" t="str">
        <f t="shared" si="1074"/>
        <v/>
      </c>
      <c r="S552" s="26"/>
      <c r="T552" s="9"/>
      <c r="U552" s="9"/>
      <c r="V552" s="9"/>
      <c r="W552" s="9"/>
      <c r="X552" s="9"/>
      <c r="Y552" s="9"/>
      <c r="Z552" s="9"/>
      <c r="AA552" s="9" t="str">
        <f t="shared" si="1147"/>
        <v>0</v>
      </c>
      <c r="AB552" s="9" t="str">
        <f t="shared" si="1148"/>
        <v>0</v>
      </c>
      <c r="AC552" s="9" t="str">
        <f t="shared" si="1149"/>
        <v>0</v>
      </c>
      <c r="AD552" s="9" t="s">
        <v>117</v>
      </c>
      <c r="AE552" s="9" t="s">
        <v>117</v>
      </c>
      <c r="AF552" s="17" t="str">
        <f t="shared" si="1064"/>
        <v>1</v>
      </c>
      <c r="AG552" s="9" t="s">
        <v>117</v>
      </c>
      <c r="AH552" s="9" t="s">
        <v>117</v>
      </c>
      <c r="AI552" s="9" t="s">
        <v>117</v>
      </c>
      <c r="AJ552" s="9" t="s">
        <v>117</v>
      </c>
      <c r="AK552" s="9">
        <f t="shared" si="1140"/>
        <v>1</v>
      </c>
      <c r="AL552" s="9" t="s">
        <v>117</v>
      </c>
      <c r="AM552" s="9" t="s">
        <v>117</v>
      </c>
      <c r="AN552" s="9" t="s">
        <v>117</v>
      </c>
      <c r="AO552" s="9" t="s">
        <v>117</v>
      </c>
      <c r="AP552" s="9" t="s">
        <v>117</v>
      </c>
      <c r="AQ552" s="9" t="s">
        <v>117</v>
      </c>
      <c r="AR552" s="9" t="s">
        <v>117</v>
      </c>
      <c r="AS552" s="9" t="str">
        <f t="shared" si="1141"/>
        <v/>
      </c>
      <c r="AT552" s="9" t="s">
        <v>117</v>
      </c>
      <c r="AU552" s="9" t="str">
        <f t="shared" si="1150"/>
        <v>0</v>
      </c>
      <c r="AV552" s="9"/>
      <c r="AW552" s="9"/>
      <c r="AX552" s="9"/>
      <c r="AY552" s="9"/>
      <c r="AZ552" s="9"/>
      <c r="BA552" s="9"/>
      <c r="BB552" s="9"/>
      <c r="BC552" s="9"/>
      <c r="BD552" s="9" t="str">
        <f t="shared" si="1151"/>
        <v>0</v>
      </c>
      <c r="BE552" s="9"/>
      <c r="BF552" s="9"/>
      <c r="BG552" s="9"/>
      <c r="BH552" s="9"/>
      <c r="BI552" s="9"/>
      <c r="BJ552" s="9"/>
      <c r="BM552" t="str" cm="1">
        <f t="array" ref="BM552">_xlfn.IFS(LEFT(G552,1)="L","外注品",LEFT(G552,1)="W","内製品",G552="","購買品")</f>
        <v>内製品</v>
      </c>
    </row>
    <row r="553" spans="1:65" ht="24">
      <c r="A553" s="13" t="str">
        <f t="shared" si="1144"/>
        <v>WG01</v>
      </c>
      <c r="B553" s="13" t="s">
        <v>650</v>
      </c>
      <c r="C553" s="13" t="s">
        <v>1506</v>
      </c>
      <c r="D553" s="13"/>
      <c r="E553" s="13"/>
      <c r="F553" s="13"/>
      <c r="G553" s="13" t="str">
        <f t="shared" si="1152"/>
        <v>WP009</v>
      </c>
      <c r="H553" s="13"/>
      <c r="I553" s="13"/>
      <c r="J553" s="13"/>
      <c r="K553" s="13" t="str">
        <f t="shared" si="1133"/>
        <v>11WP00910149</v>
      </c>
      <c r="L553" s="14" t="str">
        <f t="shared" si="1145"/>
        <v>2001/01/01</v>
      </c>
      <c r="M553" s="14" t="str">
        <f t="shared" si="1146"/>
        <v>2199/12/31</v>
      </c>
      <c r="N553" s="13" t="str">
        <f t="shared" si="1136"/>
        <v>11WP00910149</v>
      </c>
      <c r="O553" s="13">
        <v>5</v>
      </c>
      <c r="P553" s="13"/>
      <c r="Q553" s="13"/>
      <c r="R553" s="26" t="str">
        <f t="shared" si="1074"/>
        <v/>
      </c>
      <c r="S553" s="26"/>
      <c r="T553" s="13"/>
      <c r="U553" s="13"/>
      <c r="V553" s="13"/>
      <c r="W553" s="13"/>
      <c r="X553" s="13"/>
      <c r="Y553" s="13"/>
      <c r="Z553" s="13"/>
      <c r="AA553" s="13" t="str">
        <f t="shared" si="1147"/>
        <v>0</v>
      </c>
      <c r="AB553" s="13" t="str">
        <f t="shared" si="1148"/>
        <v>0</v>
      </c>
      <c r="AC553" s="13" t="str">
        <f t="shared" si="1149"/>
        <v>0</v>
      </c>
      <c r="AD553" s="13" t="s">
        <v>117</v>
      </c>
      <c r="AE553" s="13" t="s">
        <v>117</v>
      </c>
      <c r="AF553" s="23" t="str">
        <f t="shared" si="1064"/>
        <v>1</v>
      </c>
      <c r="AG553" s="13" t="s">
        <v>117</v>
      </c>
      <c r="AH553" s="13" t="s">
        <v>117</v>
      </c>
      <c r="AI553" s="13" t="s">
        <v>117</v>
      </c>
      <c r="AJ553" s="13" t="s">
        <v>117</v>
      </c>
      <c r="AK553" s="13">
        <f t="shared" si="1140"/>
        <v>1</v>
      </c>
      <c r="AL553" s="13" t="s">
        <v>117</v>
      </c>
      <c r="AM553" s="13" t="s">
        <v>117</v>
      </c>
      <c r="AN553" s="13" t="s">
        <v>117</v>
      </c>
      <c r="AO553" s="13" t="s">
        <v>117</v>
      </c>
      <c r="AP553" s="13" t="s">
        <v>117</v>
      </c>
      <c r="AQ553" s="13" t="s">
        <v>117</v>
      </c>
      <c r="AR553" s="13" t="s">
        <v>117</v>
      </c>
      <c r="AS553" s="13" t="str">
        <f t="shared" si="1141"/>
        <v/>
      </c>
      <c r="AT553" s="13" t="s">
        <v>117</v>
      </c>
      <c r="AU553" s="13" t="str">
        <f t="shared" si="1150"/>
        <v>0</v>
      </c>
      <c r="AV553" s="13"/>
      <c r="AW553" s="13"/>
      <c r="AX553" s="13"/>
      <c r="AY553" s="13"/>
      <c r="AZ553" s="13"/>
      <c r="BA553" s="13"/>
      <c r="BB553" s="13"/>
      <c r="BC553" s="13"/>
      <c r="BD553" s="13" t="str">
        <f t="shared" si="1151"/>
        <v>0</v>
      </c>
      <c r="BE553" s="13"/>
      <c r="BF553" s="13"/>
      <c r="BG553" s="13"/>
      <c r="BH553" s="13"/>
      <c r="BI553" s="13"/>
      <c r="BJ553" s="13"/>
      <c r="BM553" t="str" cm="1">
        <f t="array" ref="BM553">_xlfn.IFS(LEFT(G553,1)="L","外注品",LEFT(G553,1)="W","内製品",G553="","購買品")</f>
        <v>内製品</v>
      </c>
    </row>
    <row r="554" spans="1:65" ht="24">
      <c r="A554" s="9" t="str">
        <f t="shared" ref="A554:A560" si="1153">IF(B554="","","WG01")</f>
        <v>WG01</v>
      </c>
      <c r="B554" s="7" t="s">
        <v>651</v>
      </c>
      <c r="C554" s="9" t="s">
        <v>1507</v>
      </c>
      <c r="D554" s="9"/>
      <c r="E554" s="9"/>
      <c r="F554" s="9"/>
      <c r="G554" s="9" t="str">
        <f t="shared" ref="G554:G561" si="1154">IF(H554="","WP009","")</f>
        <v>WP009</v>
      </c>
      <c r="H554" s="10"/>
      <c r="I554" s="9"/>
      <c r="J554" s="9"/>
      <c r="K554" s="9" t="str">
        <f t="shared" ref="K554" si="1155">"11"&amp;G554&amp;RIGHT(B554,5)</f>
        <v>11WP00910310</v>
      </c>
      <c r="L554" s="16" t="str">
        <f t="shared" ref="L554:L560" si="1156">IF(B554="","","2001/01/01")</f>
        <v>2001/01/01</v>
      </c>
      <c r="M554" s="16" t="str">
        <f t="shared" ref="M554:M560" si="1157">IF(C554="","","2199/12/31")</f>
        <v>2199/12/31</v>
      </c>
      <c r="N554" s="9" t="str">
        <f t="shared" ref="N554:N577" si="1158">K554</f>
        <v>11WP00910310</v>
      </c>
      <c r="O554" s="9">
        <v>5</v>
      </c>
      <c r="P554" s="9"/>
      <c r="Q554" s="9"/>
      <c r="R554" s="26" t="str">
        <f t="shared" si="1074"/>
        <v/>
      </c>
      <c r="S554" s="26"/>
      <c r="T554" s="9"/>
      <c r="U554" s="9"/>
      <c r="V554" s="9"/>
      <c r="W554" s="9"/>
      <c r="X554" s="9"/>
      <c r="Y554" s="9"/>
      <c r="Z554" s="9"/>
      <c r="AA554" s="9" t="str">
        <f t="shared" ref="AA554:AA560" si="1159">IF(B554="","","0")</f>
        <v>0</v>
      </c>
      <c r="AB554" s="9" t="str">
        <f t="shared" ref="AB554:AB560" si="1160">IF(B554="","","0")</f>
        <v>0</v>
      </c>
      <c r="AC554" s="9" t="str">
        <f t="shared" ref="AC554:AC560" si="1161">IF(B554="","","0")</f>
        <v>0</v>
      </c>
      <c r="AD554" s="9" t="s">
        <v>117</v>
      </c>
      <c r="AE554" s="9" t="s">
        <v>117</v>
      </c>
      <c r="AF554" s="17" t="str">
        <f t="shared" si="1064"/>
        <v>1</v>
      </c>
      <c r="AG554" s="9" t="s">
        <v>117</v>
      </c>
      <c r="AH554" s="9" t="s">
        <v>117</v>
      </c>
      <c r="AI554" s="9" t="s">
        <v>117</v>
      </c>
      <c r="AJ554" s="9" t="s">
        <v>117</v>
      </c>
      <c r="AK554" s="9">
        <f t="shared" ref="AK554" si="1162">IF(G554="",0,1)</f>
        <v>1</v>
      </c>
      <c r="AL554" s="9" t="s">
        <v>117</v>
      </c>
      <c r="AM554" s="9" t="s">
        <v>117</v>
      </c>
      <c r="AN554" s="9" t="s">
        <v>117</v>
      </c>
      <c r="AO554" s="9" t="s">
        <v>117</v>
      </c>
      <c r="AP554" s="9" t="s">
        <v>117</v>
      </c>
      <c r="AQ554" s="9" t="s">
        <v>117</v>
      </c>
      <c r="AR554" s="9" t="s">
        <v>117</v>
      </c>
      <c r="AS554" s="9" t="str">
        <f t="shared" ref="AS554" si="1163">IF(Q554="","",1)</f>
        <v/>
      </c>
      <c r="AT554" s="9" t="s">
        <v>117</v>
      </c>
      <c r="AU554" s="9" t="str">
        <f t="shared" ref="AU554:AU560" si="1164">IF(B554="","","0")</f>
        <v>0</v>
      </c>
      <c r="AV554" s="9"/>
      <c r="AW554" s="9"/>
      <c r="AX554" s="9"/>
      <c r="AY554" s="9"/>
      <c r="AZ554" s="9"/>
      <c r="BA554" s="9"/>
      <c r="BB554" s="9"/>
      <c r="BC554" s="9"/>
      <c r="BD554" s="9" t="str">
        <f t="shared" ref="BD554:BD560" si="1165">IF(B554="","","0")</f>
        <v>0</v>
      </c>
      <c r="BE554" s="9"/>
      <c r="BF554" s="9"/>
      <c r="BG554" s="9"/>
      <c r="BH554" s="9"/>
      <c r="BI554" s="9"/>
      <c r="BJ554" s="9"/>
      <c r="BM554" t="str" cm="1">
        <f t="array" ref="BM554">_xlfn.IFS(LEFT(G554,1)="L","外注品",LEFT(G554,1)="W","内製品",G554="","購買品")</f>
        <v>内製品</v>
      </c>
    </row>
    <row r="555" spans="1:65" ht="24">
      <c r="A555" s="13" t="str">
        <f t="shared" si="1153"/>
        <v>WG01</v>
      </c>
      <c r="B555" s="13" t="s">
        <v>652</v>
      </c>
      <c r="C555" s="13" t="s">
        <v>1508</v>
      </c>
      <c r="D555" s="13"/>
      <c r="E555" s="13"/>
      <c r="F555" s="13"/>
      <c r="G555" s="13" t="str">
        <f t="shared" si="1154"/>
        <v>WP009</v>
      </c>
      <c r="H555" s="13"/>
      <c r="I555" s="13"/>
      <c r="J555" s="13"/>
      <c r="K555" s="13" t="str">
        <f t="shared" ref="K555:K578" si="1166">"11"&amp;G555&amp;RIGHT(B555,5)</f>
        <v>11WP00910311</v>
      </c>
      <c r="L555" s="14" t="str">
        <f t="shared" si="1156"/>
        <v>2001/01/01</v>
      </c>
      <c r="M555" s="14" t="str">
        <f t="shared" si="1157"/>
        <v>2199/12/31</v>
      </c>
      <c r="N555" s="13" t="str">
        <f t="shared" si="1158"/>
        <v>11WP00910311</v>
      </c>
      <c r="O555" s="13">
        <v>5</v>
      </c>
      <c r="P555" s="13"/>
      <c r="Q555" s="13"/>
      <c r="R555" s="26" t="str">
        <f t="shared" si="1074"/>
        <v/>
      </c>
      <c r="S555" s="26"/>
      <c r="T555" s="13"/>
      <c r="U555" s="13"/>
      <c r="V555" s="13"/>
      <c r="W555" s="13"/>
      <c r="X555" s="13"/>
      <c r="Y555" s="13"/>
      <c r="Z555" s="13"/>
      <c r="AA555" s="13" t="str">
        <f t="shared" si="1159"/>
        <v>0</v>
      </c>
      <c r="AB555" s="13" t="str">
        <f t="shared" si="1160"/>
        <v>0</v>
      </c>
      <c r="AC555" s="13" t="str">
        <f t="shared" si="1161"/>
        <v>0</v>
      </c>
      <c r="AD555" s="13" t="s">
        <v>117</v>
      </c>
      <c r="AE555" s="13" t="s">
        <v>117</v>
      </c>
      <c r="AF555" s="23" t="str">
        <f t="shared" si="1064"/>
        <v>1</v>
      </c>
      <c r="AG555" s="13" t="s">
        <v>117</v>
      </c>
      <c r="AH555" s="13" t="s">
        <v>117</v>
      </c>
      <c r="AI555" s="13" t="s">
        <v>117</v>
      </c>
      <c r="AJ555" s="13" t="s">
        <v>117</v>
      </c>
      <c r="AK555" s="13">
        <f t="shared" ref="AK555:AK578" si="1167">IF(G555="",0,1)</f>
        <v>1</v>
      </c>
      <c r="AL555" s="13" t="s">
        <v>117</v>
      </c>
      <c r="AM555" s="13" t="s">
        <v>117</v>
      </c>
      <c r="AN555" s="13" t="s">
        <v>117</v>
      </c>
      <c r="AO555" s="13" t="s">
        <v>117</v>
      </c>
      <c r="AP555" s="13" t="s">
        <v>117</v>
      </c>
      <c r="AQ555" s="13" t="s">
        <v>117</v>
      </c>
      <c r="AR555" s="13" t="s">
        <v>117</v>
      </c>
      <c r="AS555" s="13" t="str">
        <f t="shared" ref="AS555:AS578" si="1168">IF(Q555="","",1)</f>
        <v/>
      </c>
      <c r="AT555" s="13" t="s">
        <v>117</v>
      </c>
      <c r="AU555" s="13" t="str">
        <f t="shared" si="1164"/>
        <v>0</v>
      </c>
      <c r="AV555" s="13"/>
      <c r="AW555" s="13"/>
      <c r="AX555" s="13"/>
      <c r="AY555" s="13"/>
      <c r="AZ555" s="13"/>
      <c r="BA555" s="13"/>
      <c r="BB555" s="13"/>
      <c r="BC555" s="13"/>
      <c r="BD555" s="13" t="str">
        <f t="shared" si="1165"/>
        <v>0</v>
      </c>
      <c r="BE555" s="13"/>
      <c r="BF555" s="13"/>
      <c r="BG555" s="13"/>
      <c r="BH555" s="13"/>
      <c r="BI555" s="13"/>
      <c r="BJ555" s="13"/>
      <c r="BM555" t="str" cm="1">
        <f t="array" ref="BM555">_xlfn.IFS(LEFT(G555,1)="L","外注品",LEFT(G555,1)="W","内製品",G555="","購買品")</f>
        <v>内製品</v>
      </c>
    </row>
    <row r="556" spans="1:65" ht="24">
      <c r="A556" s="9" t="str">
        <f t="shared" si="1153"/>
        <v>WG01</v>
      </c>
      <c r="B556" s="7" t="s">
        <v>653</v>
      </c>
      <c r="C556" s="9" t="s">
        <v>1509</v>
      </c>
      <c r="D556" s="9"/>
      <c r="E556" s="9"/>
      <c r="F556" s="9"/>
      <c r="G556" s="9" t="str">
        <f t="shared" si="1154"/>
        <v>WP009</v>
      </c>
      <c r="H556" s="10"/>
      <c r="I556" s="9"/>
      <c r="J556" s="9"/>
      <c r="K556" s="9" t="str">
        <f t="shared" si="1166"/>
        <v>11WP00910312</v>
      </c>
      <c r="L556" s="16" t="str">
        <f t="shared" si="1156"/>
        <v>2001/01/01</v>
      </c>
      <c r="M556" s="16" t="str">
        <f t="shared" si="1157"/>
        <v>2199/12/31</v>
      </c>
      <c r="N556" s="9" t="str">
        <f t="shared" si="1158"/>
        <v>11WP00910312</v>
      </c>
      <c r="O556" s="9">
        <v>5</v>
      </c>
      <c r="P556" s="9"/>
      <c r="Q556" s="9"/>
      <c r="R556" s="26" t="str">
        <f t="shared" si="1074"/>
        <v/>
      </c>
      <c r="S556" s="26"/>
      <c r="T556" s="9"/>
      <c r="U556" s="9"/>
      <c r="V556" s="9"/>
      <c r="W556" s="9"/>
      <c r="X556" s="9"/>
      <c r="Y556" s="9"/>
      <c r="Z556" s="9"/>
      <c r="AA556" s="9" t="str">
        <f t="shared" si="1159"/>
        <v>0</v>
      </c>
      <c r="AB556" s="9" t="str">
        <f t="shared" si="1160"/>
        <v>0</v>
      </c>
      <c r="AC556" s="9" t="str">
        <f t="shared" si="1161"/>
        <v>0</v>
      </c>
      <c r="AD556" s="9" t="s">
        <v>117</v>
      </c>
      <c r="AE556" s="9" t="s">
        <v>117</v>
      </c>
      <c r="AF556" s="17" t="str">
        <f t="shared" si="1064"/>
        <v>1</v>
      </c>
      <c r="AG556" s="9" t="s">
        <v>117</v>
      </c>
      <c r="AH556" s="9" t="s">
        <v>117</v>
      </c>
      <c r="AI556" s="9" t="s">
        <v>117</v>
      </c>
      <c r="AJ556" s="9" t="s">
        <v>117</v>
      </c>
      <c r="AK556" s="9">
        <f t="shared" si="1167"/>
        <v>1</v>
      </c>
      <c r="AL556" s="9" t="s">
        <v>117</v>
      </c>
      <c r="AM556" s="9" t="s">
        <v>117</v>
      </c>
      <c r="AN556" s="9" t="s">
        <v>117</v>
      </c>
      <c r="AO556" s="9" t="s">
        <v>117</v>
      </c>
      <c r="AP556" s="9" t="s">
        <v>117</v>
      </c>
      <c r="AQ556" s="9" t="s">
        <v>117</v>
      </c>
      <c r="AR556" s="9" t="s">
        <v>117</v>
      </c>
      <c r="AS556" s="9" t="str">
        <f t="shared" si="1168"/>
        <v/>
      </c>
      <c r="AT556" s="9" t="s">
        <v>117</v>
      </c>
      <c r="AU556" s="9" t="str">
        <f t="shared" si="1164"/>
        <v>0</v>
      </c>
      <c r="AV556" s="9"/>
      <c r="AW556" s="9"/>
      <c r="AX556" s="9"/>
      <c r="AY556" s="9"/>
      <c r="AZ556" s="9"/>
      <c r="BA556" s="9"/>
      <c r="BB556" s="9"/>
      <c r="BC556" s="9"/>
      <c r="BD556" s="9" t="str">
        <f t="shared" si="1165"/>
        <v>0</v>
      </c>
      <c r="BE556" s="9"/>
      <c r="BF556" s="9"/>
      <c r="BG556" s="9"/>
      <c r="BH556" s="9"/>
      <c r="BI556" s="9"/>
      <c r="BJ556" s="9"/>
      <c r="BM556" t="str" cm="1">
        <f t="array" ref="BM556">_xlfn.IFS(LEFT(G556,1)="L","外注品",LEFT(G556,1)="W","内製品",G556="","購買品")</f>
        <v>内製品</v>
      </c>
    </row>
    <row r="557" spans="1:65" ht="24">
      <c r="A557" s="13" t="str">
        <f t="shared" si="1153"/>
        <v>WG01</v>
      </c>
      <c r="B557" s="13" t="s">
        <v>654</v>
      </c>
      <c r="C557" s="13" t="s">
        <v>1510</v>
      </c>
      <c r="D557" s="13"/>
      <c r="E557" s="13"/>
      <c r="F557" s="13"/>
      <c r="G557" s="13" t="str">
        <f t="shared" si="1154"/>
        <v>WP009</v>
      </c>
      <c r="H557" s="13"/>
      <c r="I557" s="13"/>
      <c r="J557" s="13"/>
      <c r="K557" s="13" t="str">
        <f t="shared" si="1166"/>
        <v>11WP00910313</v>
      </c>
      <c r="L557" s="14" t="str">
        <f t="shared" si="1156"/>
        <v>2001/01/01</v>
      </c>
      <c r="M557" s="14" t="str">
        <f t="shared" si="1157"/>
        <v>2199/12/31</v>
      </c>
      <c r="N557" s="13" t="str">
        <f t="shared" si="1158"/>
        <v>11WP00910313</v>
      </c>
      <c r="O557" s="13">
        <v>5</v>
      </c>
      <c r="P557" s="13"/>
      <c r="Q557" s="13"/>
      <c r="R557" s="26" t="str">
        <f t="shared" si="1074"/>
        <v/>
      </c>
      <c r="S557" s="26"/>
      <c r="T557" s="13"/>
      <c r="U557" s="13"/>
      <c r="V557" s="13"/>
      <c r="W557" s="13"/>
      <c r="X557" s="13"/>
      <c r="Y557" s="13"/>
      <c r="Z557" s="13"/>
      <c r="AA557" s="13" t="str">
        <f t="shared" si="1159"/>
        <v>0</v>
      </c>
      <c r="AB557" s="13" t="str">
        <f t="shared" si="1160"/>
        <v>0</v>
      </c>
      <c r="AC557" s="13" t="str">
        <f t="shared" si="1161"/>
        <v>0</v>
      </c>
      <c r="AD557" s="13" t="s">
        <v>117</v>
      </c>
      <c r="AE557" s="13" t="s">
        <v>117</v>
      </c>
      <c r="AF557" s="23" t="str">
        <f t="shared" si="1064"/>
        <v>1</v>
      </c>
      <c r="AG557" s="13" t="s">
        <v>117</v>
      </c>
      <c r="AH557" s="13" t="s">
        <v>117</v>
      </c>
      <c r="AI557" s="13" t="s">
        <v>117</v>
      </c>
      <c r="AJ557" s="13" t="s">
        <v>117</v>
      </c>
      <c r="AK557" s="13">
        <f t="shared" si="1167"/>
        <v>1</v>
      </c>
      <c r="AL557" s="13" t="s">
        <v>117</v>
      </c>
      <c r="AM557" s="13" t="s">
        <v>117</v>
      </c>
      <c r="AN557" s="13" t="s">
        <v>117</v>
      </c>
      <c r="AO557" s="13" t="s">
        <v>117</v>
      </c>
      <c r="AP557" s="13" t="s">
        <v>117</v>
      </c>
      <c r="AQ557" s="13" t="s">
        <v>117</v>
      </c>
      <c r="AR557" s="13" t="s">
        <v>117</v>
      </c>
      <c r="AS557" s="13" t="str">
        <f t="shared" si="1168"/>
        <v/>
      </c>
      <c r="AT557" s="13" t="s">
        <v>117</v>
      </c>
      <c r="AU557" s="13" t="str">
        <f t="shared" si="1164"/>
        <v>0</v>
      </c>
      <c r="AV557" s="13"/>
      <c r="AW557" s="13"/>
      <c r="AX557" s="13"/>
      <c r="AY557" s="13"/>
      <c r="AZ557" s="13"/>
      <c r="BA557" s="13"/>
      <c r="BB557" s="13"/>
      <c r="BC557" s="13"/>
      <c r="BD557" s="13" t="str">
        <f t="shared" si="1165"/>
        <v>0</v>
      </c>
      <c r="BE557" s="13"/>
      <c r="BF557" s="13"/>
      <c r="BG557" s="13"/>
      <c r="BH557" s="13"/>
      <c r="BI557" s="13"/>
      <c r="BJ557" s="13"/>
      <c r="BM557" t="str" cm="1">
        <f t="array" ref="BM557">_xlfn.IFS(LEFT(G557,1)="L","外注品",LEFT(G557,1)="W","内製品",G557="","購買品")</f>
        <v>内製品</v>
      </c>
    </row>
    <row r="558" spans="1:65" ht="24">
      <c r="A558" s="9" t="str">
        <f t="shared" si="1153"/>
        <v>WG01</v>
      </c>
      <c r="B558" s="7" t="s">
        <v>655</v>
      </c>
      <c r="C558" s="9" t="s">
        <v>1507</v>
      </c>
      <c r="D558" s="9"/>
      <c r="E558" s="9"/>
      <c r="F558" s="9"/>
      <c r="G558" s="9" t="str">
        <f t="shared" si="1154"/>
        <v>WP009</v>
      </c>
      <c r="H558" s="10"/>
      <c r="I558" s="9"/>
      <c r="J558" s="9"/>
      <c r="K558" s="9" t="str">
        <f t="shared" si="1166"/>
        <v>11WP00910314</v>
      </c>
      <c r="L558" s="16" t="str">
        <f t="shared" si="1156"/>
        <v>2001/01/01</v>
      </c>
      <c r="M558" s="16" t="str">
        <f t="shared" si="1157"/>
        <v>2199/12/31</v>
      </c>
      <c r="N558" s="9" t="str">
        <f t="shared" si="1158"/>
        <v>11WP00910314</v>
      </c>
      <c r="O558" s="9">
        <v>5</v>
      </c>
      <c r="P558" s="9"/>
      <c r="Q558" s="9"/>
      <c r="R558" s="26" t="str">
        <f t="shared" si="1074"/>
        <v/>
      </c>
      <c r="S558" s="26"/>
      <c r="T558" s="9"/>
      <c r="U558" s="9"/>
      <c r="V558" s="9"/>
      <c r="W558" s="9"/>
      <c r="X558" s="9"/>
      <c r="Y558" s="9"/>
      <c r="Z558" s="9"/>
      <c r="AA558" s="9" t="str">
        <f t="shared" si="1159"/>
        <v>0</v>
      </c>
      <c r="AB558" s="9" t="str">
        <f t="shared" si="1160"/>
        <v>0</v>
      </c>
      <c r="AC558" s="9" t="str">
        <f t="shared" si="1161"/>
        <v>0</v>
      </c>
      <c r="AD558" s="9" t="s">
        <v>117</v>
      </c>
      <c r="AE558" s="9" t="s">
        <v>117</v>
      </c>
      <c r="AF558" s="17" t="str">
        <f t="shared" si="1064"/>
        <v>1</v>
      </c>
      <c r="AG558" s="9" t="s">
        <v>117</v>
      </c>
      <c r="AH558" s="9" t="s">
        <v>117</v>
      </c>
      <c r="AI558" s="9" t="s">
        <v>117</v>
      </c>
      <c r="AJ558" s="9" t="s">
        <v>117</v>
      </c>
      <c r="AK558" s="9">
        <f t="shared" si="1167"/>
        <v>1</v>
      </c>
      <c r="AL558" s="9" t="s">
        <v>117</v>
      </c>
      <c r="AM558" s="9" t="s">
        <v>117</v>
      </c>
      <c r="AN558" s="9" t="s">
        <v>117</v>
      </c>
      <c r="AO558" s="9" t="s">
        <v>117</v>
      </c>
      <c r="AP558" s="9" t="s">
        <v>117</v>
      </c>
      <c r="AQ558" s="9" t="s">
        <v>117</v>
      </c>
      <c r="AR558" s="9" t="s">
        <v>117</v>
      </c>
      <c r="AS558" s="9" t="str">
        <f t="shared" si="1168"/>
        <v/>
      </c>
      <c r="AT558" s="9" t="s">
        <v>117</v>
      </c>
      <c r="AU558" s="9" t="str">
        <f t="shared" si="1164"/>
        <v>0</v>
      </c>
      <c r="AV558" s="9"/>
      <c r="AW558" s="9"/>
      <c r="AX558" s="9"/>
      <c r="AY558" s="9"/>
      <c r="AZ558" s="9"/>
      <c r="BA558" s="9"/>
      <c r="BB558" s="9"/>
      <c r="BC558" s="9"/>
      <c r="BD558" s="9" t="str">
        <f t="shared" si="1165"/>
        <v>0</v>
      </c>
      <c r="BE558" s="9"/>
      <c r="BF558" s="9"/>
      <c r="BG558" s="9"/>
      <c r="BH558" s="9"/>
      <c r="BI558" s="9"/>
      <c r="BJ558" s="9"/>
      <c r="BM558" t="str" cm="1">
        <f t="array" ref="BM558">_xlfn.IFS(LEFT(G558,1)="L","外注品",LEFT(G558,1)="W","内製品",G558="","購買品")</f>
        <v>内製品</v>
      </c>
    </row>
    <row r="559" spans="1:65" ht="24">
      <c r="A559" s="13" t="str">
        <f t="shared" si="1153"/>
        <v>WG01</v>
      </c>
      <c r="B559" s="13" t="s">
        <v>656</v>
      </c>
      <c r="C559" s="13" t="s">
        <v>1508</v>
      </c>
      <c r="D559" s="13"/>
      <c r="E559" s="13"/>
      <c r="F559" s="13"/>
      <c r="G559" s="13" t="str">
        <f t="shared" si="1154"/>
        <v>WP009</v>
      </c>
      <c r="H559" s="13"/>
      <c r="I559" s="13"/>
      <c r="J559" s="13"/>
      <c r="K559" s="13" t="str">
        <f t="shared" si="1166"/>
        <v>11WP00910315</v>
      </c>
      <c r="L559" s="14" t="str">
        <f t="shared" si="1156"/>
        <v>2001/01/01</v>
      </c>
      <c r="M559" s="14" t="str">
        <f t="shared" si="1157"/>
        <v>2199/12/31</v>
      </c>
      <c r="N559" s="13" t="str">
        <f t="shared" si="1158"/>
        <v>11WP00910315</v>
      </c>
      <c r="O559" s="13">
        <v>5</v>
      </c>
      <c r="P559" s="13"/>
      <c r="Q559" s="13"/>
      <c r="R559" s="26" t="str">
        <f t="shared" si="1074"/>
        <v/>
      </c>
      <c r="S559" s="26"/>
      <c r="T559" s="13"/>
      <c r="U559" s="13"/>
      <c r="V559" s="13"/>
      <c r="W559" s="13"/>
      <c r="X559" s="13"/>
      <c r="Y559" s="13"/>
      <c r="Z559" s="13"/>
      <c r="AA559" s="13" t="str">
        <f t="shared" si="1159"/>
        <v>0</v>
      </c>
      <c r="AB559" s="13" t="str">
        <f t="shared" si="1160"/>
        <v>0</v>
      </c>
      <c r="AC559" s="13" t="str">
        <f t="shared" si="1161"/>
        <v>0</v>
      </c>
      <c r="AD559" s="13" t="s">
        <v>117</v>
      </c>
      <c r="AE559" s="13" t="s">
        <v>117</v>
      </c>
      <c r="AF559" s="23" t="str">
        <f t="shared" si="1064"/>
        <v>1</v>
      </c>
      <c r="AG559" s="13" t="s">
        <v>117</v>
      </c>
      <c r="AH559" s="13" t="s">
        <v>117</v>
      </c>
      <c r="AI559" s="13" t="s">
        <v>117</v>
      </c>
      <c r="AJ559" s="13" t="s">
        <v>117</v>
      </c>
      <c r="AK559" s="13">
        <f t="shared" si="1167"/>
        <v>1</v>
      </c>
      <c r="AL559" s="13" t="s">
        <v>117</v>
      </c>
      <c r="AM559" s="13" t="s">
        <v>117</v>
      </c>
      <c r="AN559" s="13" t="s">
        <v>117</v>
      </c>
      <c r="AO559" s="13" t="s">
        <v>117</v>
      </c>
      <c r="AP559" s="13" t="s">
        <v>117</v>
      </c>
      <c r="AQ559" s="13" t="s">
        <v>117</v>
      </c>
      <c r="AR559" s="13" t="s">
        <v>117</v>
      </c>
      <c r="AS559" s="13" t="str">
        <f t="shared" si="1168"/>
        <v/>
      </c>
      <c r="AT559" s="13" t="s">
        <v>117</v>
      </c>
      <c r="AU559" s="13" t="str">
        <f t="shared" si="1164"/>
        <v>0</v>
      </c>
      <c r="AV559" s="13"/>
      <c r="AW559" s="13"/>
      <c r="AX559" s="13"/>
      <c r="AY559" s="13"/>
      <c r="AZ559" s="13"/>
      <c r="BA559" s="13"/>
      <c r="BB559" s="13"/>
      <c r="BC559" s="13"/>
      <c r="BD559" s="13" t="str">
        <f t="shared" si="1165"/>
        <v>0</v>
      </c>
      <c r="BE559" s="13"/>
      <c r="BF559" s="13"/>
      <c r="BG559" s="13"/>
      <c r="BH559" s="13"/>
      <c r="BI559" s="13"/>
      <c r="BJ559" s="13"/>
      <c r="BM559" t="str" cm="1">
        <f t="array" ref="BM559">_xlfn.IFS(LEFT(G559,1)="L","外注品",LEFT(G559,1)="W","内製品",G559="","購買品")</f>
        <v>内製品</v>
      </c>
    </row>
    <row r="560" spans="1:65" ht="24">
      <c r="A560" s="9" t="str">
        <f t="shared" si="1153"/>
        <v>WG01</v>
      </c>
      <c r="B560" s="7" t="s">
        <v>657</v>
      </c>
      <c r="C560" s="9" t="s">
        <v>1509</v>
      </c>
      <c r="D560" s="9"/>
      <c r="E560" s="9"/>
      <c r="F560" s="9"/>
      <c r="G560" s="9" t="str">
        <f t="shared" si="1154"/>
        <v>WP009</v>
      </c>
      <c r="H560" s="10"/>
      <c r="I560" s="9"/>
      <c r="J560" s="9"/>
      <c r="K560" s="9" t="str">
        <f t="shared" si="1166"/>
        <v>11WP00910316</v>
      </c>
      <c r="L560" s="16" t="str">
        <f t="shared" si="1156"/>
        <v>2001/01/01</v>
      </c>
      <c r="M560" s="16" t="str">
        <f t="shared" si="1157"/>
        <v>2199/12/31</v>
      </c>
      <c r="N560" s="9" t="str">
        <f t="shared" si="1158"/>
        <v>11WP00910316</v>
      </c>
      <c r="O560" s="9">
        <v>5</v>
      </c>
      <c r="P560" s="9"/>
      <c r="Q560" s="9"/>
      <c r="R560" s="26" t="str">
        <f t="shared" si="1074"/>
        <v/>
      </c>
      <c r="S560" s="26"/>
      <c r="T560" s="9"/>
      <c r="U560" s="9"/>
      <c r="V560" s="9"/>
      <c r="W560" s="9"/>
      <c r="X560" s="9"/>
      <c r="Y560" s="9"/>
      <c r="Z560" s="9"/>
      <c r="AA560" s="9" t="str">
        <f t="shared" si="1159"/>
        <v>0</v>
      </c>
      <c r="AB560" s="9" t="str">
        <f t="shared" si="1160"/>
        <v>0</v>
      </c>
      <c r="AC560" s="9" t="str">
        <f t="shared" si="1161"/>
        <v>0</v>
      </c>
      <c r="AD560" s="9" t="s">
        <v>117</v>
      </c>
      <c r="AE560" s="9" t="s">
        <v>117</v>
      </c>
      <c r="AF560" s="17" t="str">
        <f t="shared" si="1064"/>
        <v>1</v>
      </c>
      <c r="AG560" s="9" t="s">
        <v>117</v>
      </c>
      <c r="AH560" s="9" t="s">
        <v>117</v>
      </c>
      <c r="AI560" s="9" t="s">
        <v>117</v>
      </c>
      <c r="AJ560" s="9" t="s">
        <v>117</v>
      </c>
      <c r="AK560" s="9">
        <f t="shared" si="1167"/>
        <v>1</v>
      </c>
      <c r="AL560" s="9" t="s">
        <v>117</v>
      </c>
      <c r="AM560" s="9" t="s">
        <v>117</v>
      </c>
      <c r="AN560" s="9" t="s">
        <v>117</v>
      </c>
      <c r="AO560" s="9" t="s">
        <v>117</v>
      </c>
      <c r="AP560" s="9" t="s">
        <v>117</v>
      </c>
      <c r="AQ560" s="9" t="s">
        <v>117</v>
      </c>
      <c r="AR560" s="9" t="s">
        <v>117</v>
      </c>
      <c r="AS560" s="9" t="str">
        <f t="shared" si="1168"/>
        <v/>
      </c>
      <c r="AT560" s="9" t="s">
        <v>117</v>
      </c>
      <c r="AU560" s="9" t="str">
        <f t="shared" si="1164"/>
        <v>0</v>
      </c>
      <c r="AV560" s="9"/>
      <c r="AW560" s="9"/>
      <c r="AX560" s="9"/>
      <c r="AY560" s="9"/>
      <c r="AZ560" s="9"/>
      <c r="BA560" s="9"/>
      <c r="BB560" s="9"/>
      <c r="BC560" s="9"/>
      <c r="BD560" s="9" t="str">
        <f t="shared" si="1165"/>
        <v>0</v>
      </c>
      <c r="BE560" s="9"/>
      <c r="BF560" s="9"/>
      <c r="BG560" s="9"/>
      <c r="BH560" s="9"/>
      <c r="BI560" s="9"/>
      <c r="BJ560" s="9"/>
      <c r="BM560" t="str" cm="1">
        <f t="array" ref="BM560">_xlfn.IFS(LEFT(G560,1)="L","外注品",LEFT(G560,1)="W","内製品",G560="","購買品")</f>
        <v>内製品</v>
      </c>
    </row>
    <row r="561" spans="1:65" ht="24">
      <c r="A561" s="13" t="str">
        <f t="shared" ref="A561:A565" si="1169">IF(B561="","","WG01")</f>
        <v>WG01</v>
      </c>
      <c r="B561" s="13" t="s">
        <v>658</v>
      </c>
      <c r="C561" s="13" t="s">
        <v>1510</v>
      </c>
      <c r="D561" s="13"/>
      <c r="E561" s="13"/>
      <c r="F561" s="13"/>
      <c r="G561" s="13" t="str">
        <f t="shared" si="1154"/>
        <v>WP009</v>
      </c>
      <c r="H561" s="13"/>
      <c r="I561" s="13"/>
      <c r="J561" s="13"/>
      <c r="K561" s="13" t="str">
        <f t="shared" si="1166"/>
        <v>11WP00910317</v>
      </c>
      <c r="L561" s="14" t="str">
        <f t="shared" ref="L561:L565" si="1170">IF(B561="","","2001/01/01")</f>
        <v>2001/01/01</v>
      </c>
      <c r="M561" s="14" t="str">
        <f t="shared" ref="M561:M565" si="1171">IF(C561="","","2199/12/31")</f>
        <v>2199/12/31</v>
      </c>
      <c r="N561" s="13" t="str">
        <f t="shared" si="1158"/>
        <v>11WP00910317</v>
      </c>
      <c r="O561" s="13">
        <v>5</v>
      </c>
      <c r="P561" s="13"/>
      <c r="Q561" s="13"/>
      <c r="R561" s="26" t="str">
        <f t="shared" si="1074"/>
        <v/>
      </c>
      <c r="S561" s="26"/>
      <c r="T561" s="13"/>
      <c r="U561" s="13"/>
      <c r="V561" s="13"/>
      <c r="W561" s="13"/>
      <c r="X561" s="13"/>
      <c r="Y561" s="13"/>
      <c r="Z561" s="13"/>
      <c r="AA561" s="13" t="str">
        <f t="shared" ref="AA561:AA565" si="1172">IF(B561="","","0")</f>
        <v>0</v>
      </c>
      <c r="AB561" s="13" t="str">
        <f t="shared" ref="AB561:AB565" si="1173">IF(B561="","","0")</f>
        <v>0</v>
      </c>
      <c r="AC561" s="13" t="str">
        <f t="shared" ref="AC561:AC565" si="1174">IF(B561="","","0")</f>
        <v>0</v>
      </c>
      <c r="AD561" s="13" t="s">
        <v>117</v>
      </c>
      <c r="AE561" s="13" t="s">
        <v>117</v>
      </c>
      <c r="AF561" s="23" t="str">
        <f t="shared" si="1064"/>
        <v>1</v>
      </c>
      <c r="AG561" s="13" t="s">
        <v>117</v>
      </c>
      <c r="AH561" s="13" t="s">
        <v>117</v>
      </c>
      <c r="AI561" s="13" t="s">
        <v>117</v>
      </c>
      <c r="AJ561" s="13" t="s">
        <v>117</v>
      </c>
      <c r="AK561" s="13">
        <f t="shared" si="1167"/>
        <v>1</v>
      </c>
      <c r="AL561" s="13" t="s">
        <v>117</v>
      </c>
      <c r="AM561" s="13" t="s">
        <v>117</v>
      </c>
      <c r="AN561" s="13" t="s">
        <v>117</v>
      </c>
      <c r="AO561" s="13" t="s">
        <v>117</v>
      </c>
      <c r="AP561" s="13" t="s">
        <v>117</v>
      </c>
      <c r="AQ561" s="13" t="s">
        <v>117</v>
      </c>
      <c r="AR561" s="13" t="s">
        <v>117</v>
      </c>
      <c r="AS561" s="13" t="str">
        <f t="shared" si="1168"/>
        <v/>
      </c>
      <c r="AT561" s="13" t="s">
        <v>117</v>
      </c>
      <c r="AU561" s="13" t="str">
        <f t="shared" ref="AU561:AU565" si="1175">IF(B561="","","0")</f>
        <v>0</v>
      </c>
      <c r="AV561" s="13"/>
      <c r="AW561" s="13"/>
      <c r="AX561" s="13"/>
      <c r="AY561" s="13"/>
      <c r="AZ561" s="13"/>
      <c r="BA561" s="13"/>
      <c r="BB561" s="13"/>
      <c r="BC561" s="13"/>
      <c r="BD561" s="13" t="str">
        <f t="shared" ref="BD561:BD565" si="1176">IF(B561="","","0")</f>
        <v>0</v>
      </c>
      <c r="BE561" s="13"/>
      <c r="BF561" s="13"/>
      <c r="BG561" s="13"/>
      <c r="BH561" s="13"/>
      <c r="BI561" s="13"/>
      <c r="BJ561" s="13"/>
      <c r="BM561" t="str" cm="1">
        <f t="array" ref="BM561">_xlfn.IFS(LEFT(G561,1)="L","外注品",LEFT(G561,1)="W","内製品",G561="","購買品")</f>
        <v>内製品</v>
      </c>
    </row>
    <row r="562" spans="1:65" ht="24">
      <c r="A562" s="9" t="str">
        <f t="shared" si="1169"/>
        <v>WG01</v>
      </c>
      <c r="B562" s="7" t="s">
        <v>659</v>
      </c>
      <c r="C562" s="9" t="s">
        <v>1507</v>
      </c>
      <c r="D562" s="9"/>
      <c r="E562" s="9"/>
      <c r="F562" s="9"/>
      <c r="G562" s="9" t="str">
        <f t="shared" ref="G562:G565" si="1177">IF(H562="","WP009","")</f>
        <v>WP009</v>
      </c>
      <c r="H562" s="10"/>
      <c r="I562" s="9"/>
      <c r="J562" s="9"/>
      <c r="K562" s="9" t="str">
        <f t="shared" si="1166"/>
        <v>11WP00910322</v>
      </c>
      <c r="L562" s="16" t="str">
        <f t="shared" si="1170"/>
        <v>2001/01/01</v>
      </c>
      <c r="M562" s="16" t="str">
        <f t="shared" si="1171"/>
        <v>2199/12/31</v>
      </c>
      <c r="N562" s="9" t="str">
        <f t="shared" si="1158"/>
        <v>11WP00910322</v>
      </c>
      <c r="O562" s="9">
        <v>5</v>
      </c>
      <c r="P562" s="9"/>
      <c r="Q562" s="9"/>
      <c r="R562" s="26" t="str">
        <f t="shared" si="1074"/>
        <v/>
      </c>
      <c r="S562" s="26"/>
      <c r="T562" s="9"/>
      <c r="U562" s="9"/>
      <c r="V562" s="9"/>
      <c r="W562" s="9"/>
      <c r="X562" s="9"/>
      <c r="Y562" s="9"/>
      <c r="Z562" s="9"/>
      <c r="AA562" s="9" t="str">
        <f t="shared" si="1172"/>
        <v>0</v>
      </c>
      <c r="AB562" s="9" t="str">
        <f t="shared" si="1173"/>
        <v>0</v>
      </c>
      <c r="AC562" s="9" t="str">
        <f t="shared" si="1174"/>
        <v>0</v>
      </c>
      <c r="AD562" s="9" t="s">
        <v>117</v>
      </c>
      <c r="AE562" s="9" t="s">
        <v>117</v>
      </c>
      <c r="AF562" s="17" t="str">
        <f t="shared" si="1064"/>
        <v>1</v>
      </c>
      <c r="AG562" s="9" t="s">
        <v>117</v>
      </c>
      <c r="AH562" s="9" t="s">
        <v>117</v>
      </c>
      <c r="AI562" s="9" t="s">
        <v>117</v>
      </c>
      <c r="AJ562" s="9" t="s">
        <v>117</v>
      </c>
      <c r="AK562" s="9">
        <f t="shared" si="1167"/>
        <v>1</v>
      </c>
      <c r="AL562" s="9" t="s">
        <v>117</v>
      </c>
      <c r="AM562" s="9" t="s">
        <v>117</v>
      </c>
      <c r="AN562" s="9" t="s">
        <v>117</v>
      </c>
      <c r="AO562" s="9" t="s">
        <v>117</v>
      </c>
      <c r="AP562" s="9" t="s">
        <v>117</v>
      </c>
      <c r="AQ562" s="9" t="s">
        <v>117</v>
      </c>
      <c r="AR562" s="9" t="s">
        <v>117</v>
      </c>
      <c r="AS562" s="9" t="str">
        <f t="shared" si="1168"/>
        <v/>
      </c>
      <c r="AT562" s="9" t="s">
        <v>117</v>
      </c>
      <c r="AU562" s="9" t="str">
        <f t="shared" si="1175"/>
        <v>0</v>
      </c>
      <c r="AV562" s="9"/>
      <c r="AW562" s="9"/>
      <c r="AX562" s="9"/>
      <c r="AY562" s="9"/>
      <c r="AZ562" s="9"/>
      <c r="BA562" s="9"/>
      <c r="BB562" s="9"/>
      <c r="BC562" s="9"/>
      <c r="BD562" s="9" t="str">
        <f t="shared" si="1176"/>
        <v>0</v>
      </c>
      <c r="BE562" s="9"/>
      <c r="BF562" s="9"/>
      <c r="BG562" s="9"/>
      <c r="BH562" s="9"/>
      <c r="BI562" s="9"/>
      <c r="BJ562" s="9"/>
      <c r="BM562" t="str" cm="1">
        <f t="array" ref="BM562">_xlfn.IFS(LEFT(G562,1)="L","外注品",LEFT(G562,1)="W","内製品",G562="","購買品")</f>
        <v>内製品</v>
      </c>
    </row>
    <row r="563" spans="1:65" ht="24">
      <c r="A563" s="13" t="str">
        <f t="shared" si="1169"/>
        <v>WG01</v>
      </c>
      <c r="B563" s="13" t="s">
        <v>660</v>
      </c>
      <c r="C563" s="13" t="s">
        <v>1508</v>
      </c>
      <c r="D563" s="13"/>
      <c r="E563" s="13"/>
      <c r="F563" s="13"/>
      <c r="G563" s="13" t="str">
        <f t="shared" si="1177"/>
        <v>WP009</v>
      </c>
      <c r="H563" s="13"/>
      <c r="I563" s="13"/>
      <c r="J563" s="13"/>
      <c r="K563" s="13" t="str">
        <f t="shared" si="1166"/>
        <v>11WP00910323</v>
      </c>
      <c r="L563" s="14" t="str">
        <f t="shared" si="1170"/>
        <v>2001/01/01</v>
      </c>
      <c r="M563" s="14" t="str">
        <f t="shared" si="1171"/>
        <v>2199/12/31</v>
      </c>
      <c r="N563" s="13" t="str">
        <f t="shared" si="1158"/>
        <v>11WP00910323</v>
      </c>
      <c r="O563" s="13">
        <v>5</v>
      </c>
      <c r="P563" s="13"/>
      <c r="Q563" s="13"/>
      <c r="R563" s="26" t="str">
        <f t="shared" si="1074"/>
        <v/>
      </c>
      <c r="S563" s="26"/>
      <c r="T563" s="13"/>
      <c r="U563" s="13"/>
      <c r="V563" s="13"/>
      <c r="W563" s="13"/>
      <c r="X563" s="13"/>
      <c r="Y563" s="13"/>
      <c r="Z563" s="13"/>
      <c r="AA563" s="13" t="str">
        <f t="shared" si="1172"/>
        <v>0</v>
      </c>
      <c r="AB563" s="13" t="str">
        <f t="shared" si="1173"/>
        <v>0</v>
      </c>
      <c r="AC563" s="13" t="str">
        <f t="shared" si="1174"/>
        <v>0</v>
      </c>
      <c r="AD563" s="13" t="s">
        <v>117</v>
      </c>
      <c r="AE563" s="13" t="s">
        <v>117</v>
      </c>
      <c r="AF563" s="23" t="str">
        <f t="shared" si="1064"/>
        <v>1</v>
      </c>
      <c r="AG563" s="13" t="s">
        <v>117</v>
      </c>
      <c r="AH563" s="13" t="s">
        <v>117</v>
      </c>
      <c r="AI563" s="13" t="s">
        <v>117</v>
      </c>
      <c r="AJ563" s="13" t="s">
        <v>117</v>
      </c>
      <c r="AK563" s="13">
        <f t="shared" si="1167"/>
        <v>1</v>
      </c>
      <c r="AL563" s="13" t="s">
        <v>117</v>
      </c>
      <c r="AM563" s="13" t="s">
        <v>117</v>
      </c>
      <c r="AN563" s="13" t="s">
        <v>117</v>
      </c>
      <c r="AO563" s="13" t="s">
        <v>117</v>
      </c>
      <c r="AP563" s="13" t="s">
        <v>117</v>
      </c>
      <c r="AQ563" s="13" t="s">
        <v>117</v>
      </c>
      <c r="AR563" s="13" t="s">
        <v>117</v>
      </c>
      <c r="AS563" s="13" t="str">
        <f t="shared" si="1168"/>
        <v/>
      </c>
      <c r="AT563" s="13" t="s">
        <v>117</v>
      </c>
      <c r="AU563" s="13" t="str">
        <f t="shared" si="1175"/>
        <v>0</v>
      </c>
      <c r="AV563" s="13"/>
      <c r="AW563" s="13"/>
      <c r="AX563" s="13"/>
      <c r="AY563" s="13"/>
      <c r="AZ563" s="13"/>
      <c r="BA563" s="13"/>
      <c r="BB563" s="13"/>
      <c r="BC563" s="13"/>
      <c r="BD563" s="13" t="str">
        <f t="shared" si="1176"/>
        <v>0</v>
      </c>
      <c r="BE563" s="13"/>
      <c r="BF563" s="13"/>
      <c r="BG563" s="13"/>
      <c r="BH563" s="13"/>
      <c r="BI563" s="13"/>
      <c r="BJ563" s="13"/>
      <c r="BM563" t="str" cm="1">
        <f t="array" ref="BM563">_xlfn.IFS(LEFT(G563,1)="L","外注品",LEFT(G563,1)="W","内製品",G563="","購買品")</f>
        <v>内製品</v>
      </c>
    </row>
    <row r="564" spans="1:65" ht="24">
      <c r="A564" s="9" t="str">
        <f t="shared" si="1169"/>
        <v>WG01</v>
      </c>
      <c r="B564" s="7" t="s">
        <v>661</v>
      </c>
      <c r="C564" s="9" t="s">
        <v>1509</v>
      </c>
      <c r="D564" s="9"/>
      <c r="E564" s="9"/>
      <c r="F564" s="9"/>
      <c r="G564" s="9" t="str">
        <f t="shared" si="1177"/>
        <v>WP009</v>
      </c>
      <c r="H564" s="10"/>
      <c r="I564" s="9"/>
      <c r="J564" s="9"/>
      <c r="K564" s="9" t="str">
        <f t="shared" si="1166"/>
        <v>11WP00910324</v>
      </c>
      <c r="L564" s="16" t="str">
        <f t="shared" si="1170"/>
        <v>2001/01/01</v>
      </c>
      <c r="M564" s="16" t="str">
        <f t="shared" si="1171"/>
        <v>2199/12/31</v>
      </c>
      <c r="N564" s="9" t="str">
        <f t="shared" si="1158"/>
        <v>11WP00910324</v>
      </c>
      <c r="O564" s="9">
        <v>5</v>
      </c>
      <c r="P564" s="9"/>
      <c r="Q564" s="9"/>
      <c r="R564" s="26" t="str">
        <f t="shared" si="1074"/>
        <v/>
      </c>
      <c r="S564" s="26"/>
      <c r="T564" s="9"/>
      <c r="U564" s="9"/>
      <c r="V564" s="9"/>
      <c r="W564" s="9"/>
      <c r="X564" s="9"/>
      <c r="Y564" s="9"/>
      <c r="Z564" s="9"/>
      <c r="AA564" s="9" t="str">
        <f t="shared" si="1172"/>
        <v>0</v>
      </c>
      <c r="AB564" s="9" t="str">
        <f t="shared" si="1173"/>
        <v>0</v>
      </c>
      <c r="AC564" s="9" t="str">
        <f t="shared" si="1174"/>
        <v>0</v>
      </c>
      <c r="AD564" s="9" t="s">
        <v>117</v>
      </c>
      <c r="AE564" s="9" t="s">
        <v>117</v>
      </c>
      <c r="AF564" s="17" t="str">
        <f t="shared" si="1064"/>
        <v>1</v>
      </c>
      <c r="AG564" s="9" t="s">
        <v>117</v>
      </c>
      <c r="AH564" s="9" t="s">
        <v>117</v>
      </c>
      <c r="AI564" s="9" t="s">
        <v>117</v>
      </c>
      <c r="AJ564" s="9" t="s">
        <v>117</v>
      </c>
      <c r="AK564" s="9">
        <f t="shared" si="1167"/>
        <v>1</v>
      </c>
      <c r="AL564" s="9" t="s">
        <v>117</v>
      </c>
      <c r="AM564" s="9" t="s">
        <v>117</v>
      </c>
      <c r="AN564" s="9" t="s">
        <v>117</v>
      </c>
      <c r="AO564" s="9" t="s">
        <v>117</v>
      </c>
      <c r="AP564" s="9" t="s">
        <v>117</v>
      </c>
      <c r="AQ564" s="9" t="s">
        <v>117</v>
      </c>
      <c r="AR564" s="9" t="s">
        <v>117</v>
      </c>
      <c r="AS564" s="9" t="str">
        <f t="shared" si="1168"/>
        <v/>
      </c>
      <c r="AT564" s="9" t="s">
        <v>117</v>
      </c>
      <c r="AU564" s="9" t="str">
        <f t="shared" si="1175"/>
        <v>0</v>
      </c>
      <c r="AV564" s="9"/>
      <c r="AW564" s="9"/>
      <c r="AX564" s="9"/>
      <c r="AY564" s="9"/>
      <c r="AZ564" s="9"/>
      <c r="BA564" s="9"/>
      <c r="BB564" s="9"/>
      <c r="BC564" s="9"/>
      <c r="BD564" s="9" t="str">
        <f t="shared" si="1176"/>
        <v>0</v>
      </c>
      <c r="BE564" s="9"/>
      <c r="BF564" s="9"/>
      <c r="BG564" s="9"/>
      <c r="BH564" s="9"/>
      <c r="BI564" s="9"/>
      <c r="BJ564" s="9"/>
      <c r="BM564" t="str" cm="1">
        <f t="array" ref="BM564">_xlfn.IFS(LEFT(G564,1)="L","外注品",LEFT(G564,1)="W","内製品",G564="","購買品")</f>
        <v>内製品</v>
      </c>
    </row>
    <row r="565" spans="1:65" ht="24">
      <c r="A565" s="13" t="str">
        <f t="shared" si="1169"/>
        <v>WG01</v>
      </c>
      <c r="B565" s="13" t="s">
        <v>662</v>
      </c>
      <c r="C565" s="13" t="s">
        <v>1510</v>
      </c>
      <c r="D565" s="13"/>
      <c r="E565" s="13"/>
      <c r="F565" s="13"/>
      <c r="G565" s="13" t="str">
        <f t="shared" si="1177"/>
        <v>WP009</v>
      </c>
      <c r="H565" s="13"/>
      <c r="I565" s="13"/>
      <c r="J565" s="13"/>
      <c r="K565" s="13" t="str">
        <f t="shared" si="1166"/>
        <v>11WP00910325</v>
      </c>
      <c r="L565" s="14" t="str">
        <f t="shared" si="1170"/>
        <v>2001/01/01</v>
      </c>
      <c r="M565" s="14" t="str">
        <f t="shared" si="1171"/>
        <v>2199/12/31</v>
      </c>
      <c r="N565" s="13" t="str">
        <f t="shared" si="1158"/>
        <v>11WP00910325</v>
      </c>
      <c r="O565" s="13">
        <v>5</v>
      </c>
      <c r="P565" s="13"/>
      <c r="Q565" s="13"/>
      <c r="R565" s="26" t="str">
        <f t="shared" si="1074"/>
        <v/>
      </c>
      <c r="S565" s="26"/>
      <c r="T565" s="13"/>
      <c r="U565" s="13"/>
      <c r="V565" s="13"/>
      <c r="W565" s="13"/>
      <c r="X565" s="13"/>
      <c r="Y565" s="13"/>
      <c r="Z565" s="13"/>
      <c r="AA565" s="13" t="str">
        <f t="shared" si="1172"/>
        <v>0</v>
      </c>
      <c r="AB565" s="13" t="str">
        <f t="shared" si="1173"/>
        <v>0</v>
      </c>
      <c r="AC565" s="13" t="str">
        <f t="shared" si="1174"/>
        <v>0</v>
      </c>
      <c r="AD565" s="13" t="s">
        <v>117</v>
      </c>
      <c r="AE565" s="13" t="s">
        <v>117</v>
      </c>
      <c r="AF565" s="23" t="str">
        <f t="shared" si="1064"/>
        <v>1</v>
      </c>
      <c r="AG565" s="13" t="s">
        <v>117</v>
      </c>
      <c r="AH565" s="13" t="s">
        <v>117</v>
      </c>
      <c r="AI565" s="13" t="s">
        <v>117</v>
      </c>
      <c r="AJ565" s="13" t="s">
        <v>117</v>
      </c>
      <c r="AK565" s="13">
        <f t="shared" si="1167"/>
        <v>1</v>
      </c>
      <c r="AL565" s="13" t="s">
        <v>117</v>
      </c>
      <c r="AM565" s="13" t="s">
        <v>117</v>
      </c>
      <c r="AN565" s="13" t="s">
        <v>117</v>
      </c>
      <c r="AO565" s="13" t="s">
        <v>117</v>
      </c>
      <c r="AP565" s="13" t="s">
        <v>117</v>
      </c>
      <c r="AQ565" s="13" t="s">
        <v>117</v>
      </c>
      <c r="AR565" s="13" t="s">
        <v>117</v>
      </c>
      <c r="AS565" s="13" t="str">
        <f t="shared" si="1168"/>
        <v/>
      </c>
      <c r="AT565" s="13" t="s">
        <v>117</v>
      </c>
      <c r="AU565" s="13" t="str">
        <f t="shared" si="1175"/>
        <v>0</v>
      </c>
      <c r="AV565" s="13"/>
      <c r="AW565" s="13"/>
      <c r="AX565" s="13"/>
      <c r="AY565" s="13"/>
      <c r="AZ565" s="13"/>
      <c r="BA565" s="13"/>
      <c r="BB565" s="13"/>
      <c r="BC565" s="13"/>
      <c r="BD565" s="13" t="str">
        <f t="shared" si="1176"/>
        <v>0</v>
      </c>
      <c r="BE565" s="13"/>
      <c r="BF565" s="13"/>
      <c r="BG565" s="13"/>
      <c r="BH565" s="13"/>
      <c r="BI565" s="13"/>
      <c r="BJ565" s="13"/>
      <c r="BM565" t="str" cm="1">
        <f t="array" ref="BM565">_xlfn.IFS(LEFT(G565,1)="L","外注品",LEFT(G565,1)="W","内製品",G565="","購買品")</f>
        <v>内製品</v>
      </c>
    </row>
    <row r="566" spans="1:65" ht="24">
      <c r="A566" s="9" t="str">
        <f t="shared" ref="A566:A571" si="1178">IF(B566="","","WG01")</f>
        <v>WG01</v>
      </c>
      <c r="B566" s="7" t="s">
        <v>663</v>
      </c>
      <c r="C566" s="9" t="s">
        <v>1507</v>
      </c>
      <c r="D566" s="9"/>
      <c r="E566" s="9"/>
      <c r="F566" s="9"/>
      <c r="G566" s="9" t="str">
        <f t="shared" ref="G566:G572" si="1179">IF(H566="","WP009","")</f>
        <v>WP009</v>
      </c>
      <c r="H566" s="10"/>
      <c r="I566" s="9"/>
      <c r="J566" s="9"/>
      <c r="K566" s="9" t="str">
        <f t="shared" si="1166"/>
        <v>11WP00910354</v>
      </c>
      <c r="L566" s="16" t="str">
        <f t="shared" ref="L566:L571" si="1180">IF(B566="","","2001/01/01")</f>
        <v>2001/01/01</v>
      </c>
      <c r="M566" s="16" t="str">
        <f t="shared" ref="M566:M571" si="1181">IF(C566="","","2199/12/31")</f>
        <v>2199/12/31</v>
      </c>
      <c r="N566" s="9" t="str">
        <f t="shared" si="1158"/>
        <v>11WP00910354</v>
      </c>
      <c r="O566" s="9">
        <v>5</v>
      </c>
      <c r="P566" s="9"/>
      <c r="Q566" s="9"/>
      <c r="R566" s="26" t="str">
        <f t="shared" si="1074"/>
        <v/>
      </c>
      <c r="S566" s="26"/>
      <c r="T566" s="9"/>
      <c r="U566" s="9"/>
      <c r="V566" s="9"/>
      <c r="W566" s="9"/>
      <c r="X566" s="9"/>
      <c r="Y566" s="9"/>
      <c r="Z566" s="9"/>
      <c r="AA566" s="9" t="str">
        <f t="shared" ref="AA566:AA571" si="1182">IF(B566="","","0")</f>
        <v>0</v>
      </c>
      <c r="AB566" s="9" t="str">
        <f t="shared" ref="AB566:AB571" si="1183">IF(B566="","","0")</f>
        <v>0</v>
      </c>
      <c r="AC566" s="9" t="str">
        <f t="shared" ref="AC566:AC571" si="1184">IF(B566="","","0")</f>
        <v>0</v>
      </c>
      <c r="AD566" s="9" t="s">
        <v>117</v>
      </c>
      <c r="AE566" s="9" t="s">
        <v>117</v>
      </c>
      <c r="AF566" s="17" t="str">
        <f t="shared" si="1064"/>
        <v>1</v>
      </c>
      <c r="AG566" s="9" t="s">
        <v>117</v>
      </c>
      <c r="AH566" s="9" t="s">
        <v>117</v>
      </c>
      <c r="AI566" s="9" t="s">
        <v>117</v>
      </c>
      <c r="AJ566" s="9" t="s">
        <v>117</v>
      </c>
      <c r="AK566" s="9">
        <f t="shared" si="1167"/>
        <v>1</v>
      </c>
      <c r="AL566" s="9" t="s">
        <v>117</v>
      </c>
      <c r="AM566" s="9" t="s">
        <v>117</v>
      </c>
      <c r="AN566" s="9" t="s">
        <v>117</v>
      </c>
      <c r="AO566" s="9" t="s">
        <v>117</v>
      </c>
      <c r="AP566" s="9" t="s">
        <v>117</v>
      </c>
      <c r="AQ566" s="9" t="s">
        <v>117</v>
      </c>
      <c r="AR566" s="9" t="s">
        <v>117</v>
      </c>
      <c r="AS566" s="9" t="str">
        <f t="shared" si="1168"/>
        <v/>
      </c>
      <c r="AT566" s="9" t="s">
        <v>117</v>
      </c>
      <c r="AU566" s="9" t="str">
        <f t="shared" ref="AU566:AU571" si="1185">IF(B566="","","0")</f>
        <v>0</v>
      </c>
      <c r="AV566" s="9"/>
      <c r="AW566" s="9"/>
      <c r="AX566" s="9"/>
      <c r="AY566" s="9"/>
      <c r="AZ566" s="9"/>
      <c r="BA566" s="9"/>
      <c r="BB566" s="9"/>
      <c r="BC566" s="9"/>
      <c r="BD566" s="9" t="str">
        <f t="shared" ref="BD566:BD571" si="1186">IF(B566="","","0")</f>
        <v>0</v>
      </c>
      <c r="BE566" s="9"/>
      <c r="BF566" s="9"/>
      <c r="BG566" s="9"/>
      <c r="BH566" s="9"/>
      <c r="BI566" s="9"/>
      <c r="BJ566" s="9"/>
      <c r="BM566" t="str" cm="1">
        <f t="array" ref="BM566">_xlfn.IFS(LEFT(G566,1)="L","外注品",LEFT(G566,1)="W","内製品",G566="","購買品")</f>
        <v>内製品</v>
      </c>
    </row>
    <row r="567" spans="1:65" ht="24">
      <c r="A567" s="13" t="str">
        <f t="shared" si="1178"/>
        <v>WG01</v>
      </c>
      <c r="B567" s="13" t="s">
        <v>664</v>
      </c>
      <c r="C567" s="13" t="s">
        <v>1508</v>
      </c>
      <c r="D567" s="13"/>
      <c r="E567" s="13"/>
      <c r="F567" s="13"/>
      <c r="G567" s="13" t="str">
        <f t="shared" si="1179"/>
        <v>WP009</v>
      </c>
      <c r="H567" s="13"/>
      <c r="I567" s="13"/>
      <c r="J567" s="13"/>
      <c r="K567" s="13" t="str">
        <f t="shared" si="1166"/>
        <v>11WP00910355</v>
      </c>
      <c r="L567" s="14" t="str">
        <f t="shared" si="1180"/>
        <v>2001/01/01</v>
      </c>
      <c r="M567" s="14" t="str">
        <f t="shared" si="1181"/>
        <v>2199/12/31</v>
      </c>
      <c r="N567" s="13" t="str">
        <f t="shared" si="1158"/>
        <v>11WP00910355</v>
      </c>
      <c r="O567" s="13">
        <v>5</v>
      </c>
      <c r="P567" s="13"/>
      <c r="Q567" s="13"/>
      <c r="R567" s="26" t="str">
        <f t="shared" si="1074"/>
        <v/>
      </c>
      <c r="S567" s="26"/>
      <c r="T567" s="13"/>
      <c r="U567" s="13"/>
      <c r="V567" s="13"/>
      <c r="W567" s="13"/>
      <c r="X567" s="13"/>
      <c r="Y567" s="13"/>
      <c r="Z567" s="13"/>
      <c r="AA567" s="13" t="str">
        <f t="shared" si="1182"/>
        <v>0</v>
      </c>
      <c r="AB567" s="13" t="str">
        <f t="shared" si="1183"/>
        <v>0</v>
      </c>
      <c r="AC567" s="13" t="str">
        <f t="shared" si="1184"/>
        <v>0</v>
      </c>
      <c r="AD567" s="13" t="s">
        <v>117</v>
      </c>
      <c r="AE567" s="13" t="s">
        <v>117</v>
      </c>
      <c r="AF567" s="23" t="str">
        <f t="shared" si="1064"/>
        <v>1</v>
      </c>
      <c r="AG567" s="13" t="s">
        <v>117</v>
      </c>
      <c r="AH567" s="13" t="s">
        <v>117</v>
      </c>
      <c r="AI567" s="13" t="s">
        <v>117</v>
      </c>
      <c r="AJ567" s="13" t="s">
        <v>117</v>
      </c>
      <c r="AK567" s="13">
        <f t="shared" si="1167"/>
        <v>1</v>
      </c>
      <c r="AL567" s="13" t="s">
        <v>117</v>
      </c>
      <c r="AM567" s="13" t="s">
        <v>117</v>
      </c>
      <c r="AN567" s="13" t="s">
        <v>117</v>
      </c>
      <c r="AO567" s="13" t="s">
        <v>117</v>
      </c>
      <c r="AP567" s="13" t="s">
        <v>117</v>
      </c>
      <c r="AQ567" s="13" t="s">
        <v>117</v>
      </c>
      <c r="AR567" s="13" t="s">
        <v>117</v>
      </c>
      <c r="AS567" s="13" t="str">
        <f t="shared" si="1168"/>
        <v/>
      </c>
      <c r="AT567" s="13" t="s">
        <v>117</v>
      </c>
      <c r="AU567" s="13" t="str">
        <f t="shared" si="1185"/>
        <v>0</v>
      </c>
      <c r="AV567" s="13"/>
      <c r="AW567" s="13"/>
      <c r="AX567" s="13"/>
      <c r="AY567" s="13"/>
      <c r="AZ567" s="13"/>
      <c r="BA567" s="13"/>
      <c r="BB567" s="13"/>
      <c r="BC567" s="13"/>
      <c r="BD567" s="13" t="str">
        <f t="shared" si="1186"/>
        <v>0</v>
      </c>
      <c r="BE567" s="13"/>
      <c r="BF567" s="13"/>
      <c r="BG567" s="13"/>
      <c r="BH567" s="13"/>
      <c r="BI567" s="13"/>
      <c r="BJ567" s="13"/>
      <c r="BM567" t="str" cm="1">
        <f t="array" ref="BM567">_xlfn.IFS(LEFT(G567,1)="L","外注品",LEFT(G567,1)="W","内製品",G567="","購買品")</f>
        <v>内製品</v>
      </c>
    </row>
    <row r="568" spans="1:65" ht="24">
      <c r="A568" s="9" t="str">
        <f t="shared" si="1178"/>
        <v>WG01</v>
      </c>
      <c r="B568" s="7" t="s">
        <v>665</v>
      </c>
      <c r="C568" s="9" t="s">
        <v>1509</v>
      </c>
      <c r="D568" s="9"/>
      <c r="E568" s="9"/>
      <c r="F568" s="9"/>
      <c r="G568" s="9" t="str">
        <f t="shared" si="1179"/>
        <v>WP009</v>
      </c>
      <c r="H568" s="10"/>
      <c r="I568" s="9"/>
      <c r="J568" s="9"/>
      <c r="K568" s="9" t="str">
        <f t="shared" si="1166"/>
        <v>11WP00910356</v>
      </c>
      <c r="L568" s="16" t="str">
        <f t="shared" si="1180"/>
        <v>2001/01/01</v>
      </c>
      <c r="M568" s="16" t="str">
        <f t="shared" si="1181"/>
        <v>2199/12/31</v>
      </c>
      <c r="N568" s="9" t="str">
        <f t="shared" si="1158"/>
        <v>11WP00910356</v>
      </c>
      <c r="O568" s="9">
        <v>5</v>
      </c>
      <c r="P568" s="9"/>
      <c r="Q568" s="9"/>
      <c r="R568" s="26" t="str">
        <f t="shared" si="1074"/>
        <v/>
      </c>
      <c r="S568" s="26"/>
      <c r="T568" s="9"/>
      <c r="U568" s="9"/>
      <c r="V568" s="9"/>
      <c r="W568" s="9"/>
      <c r="X568" s="9"/>
      <c r="Y568" s="9"/>
      <c r="Z568" s="9"/>
      <c r="AA568" s="9" t="str">
        <f t="shared" si="1182"/>
        <v>0</v>
      </c>
      <c r="AB568" s="9" t="str">
        <f t="shared" si="1183"/>
        <v>0</v>
      </c>
      <c r="AC568" s="9" t="str">
        <f t="shared" si="1184"/>
        <v>0</v>
      </c>
      <c r="AD568" s="9" t="s">
        <v>117</v>
      </c>
      <c r="AE568" s="9" t="s">
        <v>117</v>
      </c>
      <c r="AF568" s="17" t="str">
        <f t="shared" si="1064"/>
        <v>1</v>
      </c>
      <c r="AG568" s="9" t="s">
        <v>117</v>
      </c>
      <c r="AH568" s="9" t="s">
        <v>117</v>
      </c>
      <c r="AI568" s="9" t="s">
        <v>117</v>
      </c>
      <c r="AJ568" s="9" t="s">
        <v>117</v>
      </c>
      <c r="AK568" s="9">
        <f t="shared" si="1167"/>
        <v>1</v>
      </c>
      <c r="AL568" s="9" t="s">
        <v>117</v>
      </c>
      <c r="AM568" s="9" t="s">
        <v>117</v>
      </c>
      <c r="AN568" s="9" t="s">
        <v>117</v>
      </c>
      <c r="AO568" s="9" t="s">
        <v>117</v>
      </c>
      <c r="AP568" s="9" t="s">
        <v>117</v>
      </c>
      <c r="AQ568" s="9" t="s">
        <v>117</v>
      </c>
      <c r="AR568" s="9" t="s">
        <v>117</v>
      </c>
      <c r="AS568" s="9" t="str">
        <f t="shared" si="1168"/>
        <v/>
      </c>
      <c r="AT568" s="9" t="s">
        <v>117</v>
      </c>
      <c r="AU568" s="9" t="str">
        <f t="shared" si="1185"/>
        <v>0</v>
      </c>
      <c r="AV568" s="9"/>
      <c r="AW568" s="9"/>
      <c r="AX568" s="9"/>
      <c r="AY568" s="9"/>
      <c r="AZ568" s="9"/>
      <c r="BA568" s="9"/>
      <c r="BB568" s="9"/>
      <c r="BC568" s="9"/>
      <c r="BD568" s="9" t="str">
        <f t="shared" si="1186"/>
        <v>0</v>
      </c>
      <c r="BE568" s="9"/>
      <c r="BF568" s="9"/>
      <c r="BG568" s="9"/>
      <c r="BH568" s="9"/>
      <c r="BI568" s="9"/>
      <c r="BJ568" s="9"/>
      <c r="BM568" t="str" cm="1">
        <f t="array" ref="BM568">_xlfn.IFS(LEFT(G568,1)="L","外注品",LEFT(G568,1)="W","内製品",G568="","購買品")</f>
        <v>内製品</v>
      </c>
    </row>
    <row r="569" spans="1:65" ht="24">
      <c r="A569" s="13" t="str">
        <f t="shared" si="1178"/>
        <v>WG01</v>
      </c>
      <c r="B569" s="13" t="s">
        <v>666</v>
      </c>
      <c r="C569" s="13" t="s">
        <v>1510</v>
      </c>
      <c r="D569" s="13"/>
      <c r="E569" s="13"/>
      <c r="F569" s="13"/>
      <c r="G569" s="13" t="str">
        <f t="shared" si="1179"/>
        <v>WP009</v>
      </c>
      <c r="H569" s="13"/>
      <c r="I569" s="13"/>
      <c r="J569" s="13"/>
      <c r="K569" s="13" t="str">
        <f t="shared" si="1166"/>
        <v>11WP00910357</v>
      </c>
      <c r="L569" s="14" t="str">
        <f t="shared" si="1180"/>
        <v>2001/01/01</v>
      </c>
      <c r="M569" s="14" t="str">
        <f t="shared" si="1181"/>
        <v>2199/12/31</v>
      </c>
      <c r="N569" s="13" t="str">
        <f t="shared" si="1158"/>
        <v>11WP00910357</v>
      </c>
      <c r="O569" s="13">
        <v>5</v>
      </c>
      <c r="P569" s="13"/>
      <c r="Q569" s="13"/>
      <c r="R569" s="26" t="str">
        <f t="shared" si="1074"/>
        <v/>
      </c>
      <c r="S569" s="26"/>
      <c r="T569" s="13"/>
      <c r="U569" s="13"/>
      <c r="V569" s="13"/>
      <c r="W569" s="13"/>
      <c r="X569" s="13"/>
      <c r="Y569" s="13"/>
      <c r="Z569" s="13"/>
      <c r="AA569" s="13" t="str">
        <f t="shared" si="1182"/>
        <v>0</v>
      </c>
      <c r="AB569" s="13" t="str">
        <f t="shared" si="1183"/>
        <v>0</v>
      </c>
      <c r="AC569" s="13" t="str">
        <f t="shared" si="1184"/>
        <v>0</v>
      </c>
      <c r="AD569" s="13" t="s">
        <v>117</v>
      </c>
      <c r="AE569" s="13" t="s">
        <v>117</v>
      </c>
      <c r="AF569" s="23" t="str">
        <f t="shared" si="1064"/>
        <v>1</v>
      </c>
      <c r="AG569" s="13" t="s">
        <v>117</v>
      </c>
      <c r="AH569" s="13" t="s">
        <v>117</v>
      </c>
      <c r="AI569" s="13" t="s">
        <v>117</v>
      </c>
      <c r="AJ569" s="13" t="s">
        <v>117</v>
      </c>
      <c r="AK569" s="13">
        <f t="shared" si="1167"/>
        <v>1</v>
      </c>
      <c r="AL569" s="13" t="s">
        <v>117</v>
      </c>
      <c r="AM569" s="13" t="s">
        <v>117</v>
      </c>
      <c r="AN569" s="13" t="s">
        <v>117</v>
      </c>
      <c r="AO569" s="13" t="s">
        <v>117</v>
      </c>
      <c r="AP569" s="13" t="s">
        <v>117</v>
      </c>
      <c r="AQ569" s="13" t="s">
        <v>117</v>
      </c>
      <c r="AR569" s="13" t="s">
        <v>117</v>
      </c>
      <c r="AS569" s="13" t="str">
        <f t="shared" si="1168"/>
        <v/>
      </c>
      <c r="AT569" s="13" t="s">
        <v>117</v>
      </c>
      <c r="AU569" s="13" t="str">
        <f t="shared" si="1185"/>
        <v>0</v>
      </c>
      <c r="AV569" s="13"/>
      <c r="AW569" s="13"/>
      <c r="AX569" s="13"/>
      <c r="AY569" s="13"/>
      <c r="AZ569" s="13"/>
      <c r="BA569" s="13"/>
      <c r="BB569" s="13"/>
      <c r="BC569" s="13"/>
      <c r="BD569" s="13" t="str">
        <f t="shared" si="1186"/>
        <v>0</v>
      </c>
      <c r="BE569" s="13"/>
      <c r="BF569" s="13"/>
      <c r="BG569" s="13"/>
      <c r="BH569" s="13"/>
      <c r="BI569" s="13"/>
      <c r="BJ569" s="13"/>
      <c r="BM569" t="str" cm="1">
        <f t="array" ref="BM569">_xlfn.IFS(LEFT(G569,1)="L","外注品",LEFT(G569,1)="W","内製品",G569="","購買品")</f>
        <v>内製品</v>
      </c>
    </row>
    <row r="570" spans="1:65" ht="24">
      <c r="A570" s="9" t="str">
        <f t="shared" si="1178"/>
        <v>WG01</v>
      </c>
      <c r="B570" s="7" t="s">
        <v>667</v>
      </c>
      <c r="C570" s="9" t="s">
        <v>1507</v>
      </c>
      <c r="D570" s="9"/>
      <c r="E570" s="9"/>
      <c r="F570" s="9"/>
      <c r="G570" s="9" t="str">
        <f t="shared" si="1179"/>
        <v>WP009</v>
      </c>
      <c r="H570" s="10"/>
      <c r="I570" s="9"/>
      <c r="J570" s="9"/>
      <c r="K570" s="9" t="str">
        <f t="shared" si="1166"/>
        <v>11WP00910358</v>
      </c>
      <c r="L570" s="16" t="str">
        <f t="shared" si="1180"/>
        <v>2001/01/01</v>
      </c>
      <c r="M570" s="16" t="str">
        <f t="shared" si="1181"/>
        <v>2199/12/31</v>
      </c>
      <c r="N570" s="9" t="str">
        <f t="shared" si="1158"/>
        <v>11WP00910358</v>
      </c>
      <c r="O570" s="9">
        <v>5</v>
      </c>
      <c r="P570" s="9"/>
      <c r="Q570" s="9"/>
      <c r="R570" s="26" t="str">
        <f t="shared" si="1074"/>
        <v/>
      </c>
      <c r="S570" s="26"/>
      <c r="T570" s="9"/>
      <c r="U570" s="9"/>
      <c r="V570" s="9"/>
      <c r="W570" s="9"/>
      <c r="X570" s="9"/>
      <c r="Y570" s="9"/>
      <c r="Z570" s="9"/>
      <c r="AA570" s="9" t="str">
        <f t="shared" si="1182"/>
        <v>0</v>
      </c>
      <c r="AB570" s="9" t="str">
        <f t="shared" si="1183"/>
        <v>0</v>
      </c>
      <c r="AC570" s="9" t="str">
        <f t="shared" si="1184"/>
        <v>0</v>
      </c>
      <c r="AD570" s="9" t="s">
        <v>117</v>
      </c>
      <c r="AE570" s="9" t="s">
        <v>117</v>
      </c>
      <c r="AF570" s="17" t="str">
        <f t="shared" si="1064"/>
        <v>1</v>
      </c>
      <c r="AG570" s="9" t="s">
        <v>117</v>
      </c>
      <c r="AH570" s="9" t="s">
        <v>117</v>
      </c>
      <c r="AI570" s="9" t="s">
        <v>117</v>
      </c>
      <c r="AJ570" s="9" t="s">
        <v>117</v>
      </c>
      <c r="AK570" s="9">
        <f t="shared" si="1167"/>
        <v>1</v>
      </c>
      <c r="AL570" s="9" t="s">
        <v>117</v>
      </c>
      <c r="AM570" s="9" t="s">
        <v>117</v>
      </c>
      <c r="AN570" s="9" t="s">
        <v>117</v>
      </c>
      <c r="AO570" s="9" t="s">
        <v>117</v>
      </c>
      <c r="AP570" s="9" t="s">
        <v>117</v>
      </c>
      <c r="AQ570" s="9" t="s">
        <v>117</v>
      </c>
      <c r="AR570" s="9" t="s">
        <v>117</v>
      </c>
      <c r="AS570" s="9" t="str">
        <f t="shared" si="1168"/>
        <v/>
      </c>
      <c r="AT570" s="9" t="s">
        <v>117</v>
      </c>
      <c r="AU570" s="9" t="str">
        <f t="shared" si="1185"/>
        <v>0</v>
      </c>
      <c r="AV570" s="9"/>
      <c r="AW570" s="9"/>
      <c r="AX570" s="9"/>
      <c r="AY570" s="9"/>
      <c r="AZ570" s="9"/>
      <c r="BA570" s="9"/>
      <c r="BB570" s="9"/>
      <c r="BC570" s="9"/>
      <c r="BD570" s="9" t="str">
        <f t="shared" si="1186"/>
        <v>0</v>
      </c>
      <c r="BE570" s="9"/>
      <c r="BF570" s="9"/>
      <c r="BG570" s="9"/>
      <c r="BH570" s="9"/>
      <c r="BI570" s="9"/>
      <c r="BJ570" s="9"/>
      <c r="BM570" t="str" cm="1">
        <f t="array" ref="BM570">_xlfn.IFS(LEFT(G570,1)="L","外注品",LEFT(G570,1)="W","内製品",G570="","購買品")</f>
        <v>内製品</v>
      </c>
    </row>
    <row r="571" spans="1:65" ht="24">
      <c r="A571" s="13" t="str">
        <f t="shared" si="1178"/>
        <v>WG01</v>
      </c>
      <c r="B571" s="13" t="s">
        <v>668</v>
      </c>
      <c r="C571" s="13" t="s">
        <v>1508</v>
      </c>
      <c r="D571" s="13"/>
      <c r="E571" s="13"/>
      <c r="F571" s="13"/>
      <c r="G571" s="13" t="str">
        <f t="shared" si="1179"/>
        <v>WP009</v>
      </c>
      <c r="H571" s="13"/>
      <c r="I571" s="13"/>
      <c r="J571" s="13"/>
      <c r="K571" s="13" t="str">
        <f t="shared" si="1166"/>
        <v>11WP00910359</v>
      </c>
      <c r="L571" s="14" t="str">
        <f t="shared" si="1180"/>
        <v>2001/01/01</v>
      </c>
      <c r="M571" s="14" t="str">
        <f t="shared" si="1181"/>
        <v>2199/12/31</v>
      </c>
      <c r="N571" s="13" t="str">
        <f t="shared" si="1158"/>
        <v>11WP00910359</v>
      </c>
      <c r="O571" s="13">
        <v>5</v>
      </c>
      <c r="P571" s="13"/>
      <c r="Q571" s="13"/>
      <c r="R571" s="26" t="str">
        <f t="shared" si="1074"/>
        <v/>
      </c>
      <c r="S571" s="26"/>
      <c r="T571" s="13"/>
      <c r="U571" s="13"/>
      <c r="V571" s="13"/>
      <c r="W571" s="13"/>
      <c r="X571" s="13"/>
      <c r="Y571" s="13"/>
      <c r="Z571" s="13"/>
      <c r="AA571" s="13" t="str">
        <f t="shared" si="1182"/>
        <v>0</v>
      </c>
      <c r="AB571" s="13" t="str">
        <f t="shared" si="1183"/>
        <v>0</v>
      </c>
      <c r="AC571" s="13" t="str">
        <f t="shared" si="1184"/>
        <v>0</v>
      </c>
      <c r="AD571" s="13" t="s">
        <v>117</v>
      </c>
      <c r="AE571" s="13" t="s">
        <v>117</v>
      </c>
      <c r="AF571" s="23" t="str">
        <f t="shared" si="1064"/>
        <v>1</v>
      </c>
      <c r="AG571" s="13" t="s">
        <v>117</v>
      </c>
      <c r="AH571" s="13" t="s">
        <v>117</v>
      </c>
      <c r="AI571" s="13" t="s">
        <v>117</v>
      </c>
      <c r="AJ571" s="13" t="s">
        <v>117</v>
      </c>
      <c r="AK571" s="13">
        <f t="shared" si="1167"/>
        <v>1</v>
      </c>
      <c r="AL571" s="13" t="s">
        <v>117</v>
      </c>
      <c r="AM571" s="13" t="s">
        <v>117</v>
      </c>
      <c r="AN571" s="13" t="s">
        <v>117</v>
      </c>
      <c r="AO571" s="13" t="s">
        <v>117</v>
      </c>
      <c r="AP571" s="13" t="s">
        <v>117</v>
      </c>
      <c r="AQ571" s="13" t="s">
        <v>117</v>
      </c>
      <c r="AR571" s="13" t="s">
        <v>117</v>
      </c>
      <c r="AS571" s="13" t="str">
        <f t="shared" si="1168"/>
        <v/>
      </c>
      <c r="AT571" s="13" t="s">
        <v>117</v>
      </c>
      <c r="AU571" s="13" t="str">
        <f t="shared" si="1185"/>
        <v>0</v>
      </c>
      <c r="AV571" s="13"/>
      <c r="AW571" s="13"/>
      <c r="AX571" s="13"/>
      <c r="AY571" s="13"/>
      <c r="AZ571" s="13"/>
      <c r="BA571" s="13"/>
      <c r="BB571" s="13"/>
      <c r="BC571" s="13"/>
      <c r="BD571" s="13" t="str">
        <f t="shared" si="1186"/>
        <v>0</v>
      </c>
      <c r="BE571" s="13"/>
      <c r="BF571" s="13"/>
      <c r="BG571" s="13"/>
      <c r="BH571" s="13"/>
      <c r="BI571" s="13"/>
      <c r="BJ571" s="13"/>
      <c r="BM571" t="str" cm="1">
        <f t="array" ref="BM571">_xlfn.IFS(LEFT(G571,1)="L","外注品",LEFT(G571,1)="W","内製品",G571="","購買品")</f>
        <v>内製品</v>
      </c>
    </row>
    <row r="572" spans="1:65" ht="24">
      <c r="A572" s="9" t="str">
        <f t="shared" ref="A572:A573" si="1187">IF(B572="","","WG01")</f>
        <v>WG01</v>
      </c>
      <c r="B572" s="7" t="s">
        <v>669</v>
      </c>
      <c r="C572" s="9" t="s">
        <v>1509</v>
      </c>
      <c r="D572" s="9"/>
      <c r="E572" s="9"/>
      <c r="F572" s="9"/>
      <c r="G572" s="9" t="str">
        <f t="shared" si="1179"/>
        <v>WP009</v>
      </c>
      <c r="H572" s="10"/>
      <c r="I572" s="9"/>
      <c r="J572" s="9"/>
      <c r="K572" s="9" t="str">
        <f t="shared" si="1166"/>
        <v>11WP00910360</v>
      </c>
      <c r="L572" s="16" t="str">
        <f t="shared" ref="L572:L573" si="1188">IF(B572="","","2001/01/01")</f>
        <v>2001/01/01</v>
      </c>
      <c r="M572" s="16" t="str">
        <f t="shared" ref="M572:M573" si="1189">IF(C572="","","2199/12/31")</f>
        <v>2199/12/31</v>
      </c>
      <c r="N572" s="9" t="str">
        <f t="shared" si="1158"/>
        <v>11WP00910360</v>
      </c>
      <c r="O572" s="9">
        <v>5</v>
      </c>
      <c r="P572" s="9"/>
      <c r="Q572" s="9"/>
      <c r="R572" s="26" t="str">
        <f t="shared" si="1074"/>
        <v/>
      </c>
      <c r="S572" s="26"/>
      <c r="T572" s="9"/>
      <c r="U572" s="9"/>
      <c r="V572" s="9"/>
      <c r="W572" s="9"/>
      <c r="X572" s="9"/>
      <c r="Y572" s="9"/>
      <c r="Z572" s="9"/>
      <c r="AA572" s="9" t="str">
        <f t="shared" ref="AA572:AA573" si="1190">IF(B572="","","0")</f>
        <v>0</v>
      </c>
      <c r="AB572" s="9" t="str">
        <f t="shared" ref="AB572:AB573" si="1191">IF(B572="","","0")</f>
        <v>0</v>
      </c>
      <c r="AC572" s="9" t="str">
        <f t="shared" ref="AC572:AC573" si="1192">IF(B572="","","0")</f>
        <v>0</v>
      </c>
      <c r="AD572" s="9" t="s">
        <v>117</v>
      </c>
      <c r="AE572" s="9" t="s">
        <v>117</v>
      </c>
      <c r="AF572" s="17" t="str">
        <f t="shared" si="1064"/>
        <v>1</v>
      </c>
      <c r="AG572" s="9" t="s">
        <v>117</v>
      </c>
      <c r="AH572" s="9" t="s">
        <v>117</v>
      </c>
      <c r="AI572" s="9" t="s">
        <v>117</v>
      </c>
      <c r="AJ572" s="9" t="s">
        <v>117</v>
      </c>
      <c r="AK572" s="9">
        <f t="shared" si="1167"/>
        <v>1</v>
      </c>
      <c r="AL572" s="9" t="s">
        <v>117</v>
      </c>
      <c r="AM572" s="9" t="s">
        <v>117</v>
      </c>
      <c r="AN572" s="9" t="s">
        <v>117</v>
      </c>
      <c r="AO572" s="9" t="s">
        <v>117</v>
      </c>
      <c r="AP572" s="9" t="s">
        <v>117</v>
      </c>
      <c r="AQ572" s="9" t="s">
        <v>117</v>
      </c>
      <c r="AR572" s="9" t="s">
        <v>117</v>
      </c>
      <c r="AS572" s="9" t="str">
        <f t="shared" si="1168"/>
        <v/>
      </c>
      <c r="AT572" s="9" t="s">
        <v>117</v>
      </c>
      <c r="AU572" s="9" t="str">
        <f t="shared" ref="AU572:AU573" si="1193">IF(B572="","","0")</f>
        <v>0</v>
      </c>
      <c r="AV572" s="9"/>
      <c r="AW572" s="9"/>
      <c r="AX572" s="9"/>
      <c r="AY572" s="9"/>
      <c r="AZ572" s="9"/>
      <c r="BA572" s="9"/>
      <c r="BB572" s="9"/>
      <c r="BC572" s="9"/>
      <c r="BD572" s="9" t="str">
        <f t="shared" ref="BD572:BD573" si="1194">IF(B572="","","0")</f>
        <v>0</v>
      </c>
      <c r="BE572" s="9"/>
      <c r="BF572" s="9"/>
      <c r="BG572" s="9"/>
      <c r="BH572" s="9"/>
      <c r="BI572" s="9"/>
      <c r="BJ572" s="9"/>
      <c r="BM572" t="str" cm="1">
        <f t="array" ref="BM572">_xlfn.IFS(LEFT(G572,1)="L","外注品",LEFT(G572,1)="W","内製品",G572="","購買品")</f>
        <v>内製品</v>
      </c>
    </row>
    <row r="573" spans="1:65" ht="24">
      <c r="A573" s="13" t="str">
        <f t="shared" si="1187"/>
        <v>WG01</v>
      </c>
      <c r="B573" s="13" t="s">
        <v>670</v>
      </c>
      <c r="C573" s="13" t="s">
        <v>1510</v>
      </c>
      <c r="D573" s="13"/>
      <c r="E573" s="13"/>
      <c r="F573" s="13"/>
      <c r="G573" s="13" t="str">
        <f t="shared" ref="G573:G574" si="1195">IF(H573="","WP009","")</f>
        <v>WP009</v>
      </c>
      <c r="H573" s="13"/>
      <c r="I573" s="13"/>
      <c r="J573" s="13"/>
      <c r="K573" s="13" t="str">
        <f t="shared" si="1166"/>
        <v>11WP00910361</v>
      </c>
      <c r="L573" s="14" t="str">
        <f t="shared" si="1188"/>
        <v>2001/01/01</v>
      </c>
      <c r="M573" s="14" t="str">
        <f t="shared" si="1189"/>
        <v>2199/12/31</v>
      </c>
      <c r="N573" s="13" t="str">
        <f t="shared" si="1158"/>
        <v>11WP00910361</v>
      </c>
      <c r="O573" s="13">
        <v>5</v>
      </c>
      <c r="P573" s="13"/>
      <c r="Q573" s="13"/>
      <c r="R573" s="26" t="str">
        <f t="shared" si="1074"/>
        <v/>
      </c>
      <c r="S573" s="26"/>
      <c r="T573" s="13"/>
      <c r="U573" s="13"/>
      <c r="V573" s="13"/>
      <c r="W573" s="13"/>
      <c r="X573" s="13"/>
      <c r="Y573" s="13"/>
      <c r="Z573" s="13"/>
      <c r="AA573" s="13" t="str">
        <f t="shared" si="1190"/>
        <v>0</v>
      </c>
      <c r="AB573" s="13" t="str">
        <f t="shared" si="1191"/>
        <v>0</v>
      </c>
      <c r="AC573" s="13" t="str">
        <f t="shared" si="1192"/>
        <v>0</v>
      </c>
      <c r="AD573" s="13" t="s">
        <v>117</v>
      </c>
      <c r="AE573" s="13" t="s">
        <v>117</v>
      </c>
      <c r="AF573" s="23" t="str">
        <f t="shared" si="1064"/>
        <v>1</v>
      </c>
      <c r="AG573" s="13" t="s">
        <v>117</v>
      </c>
      <c r="AH573" s="13" t="s">
        <v>117</v>
      </c>
      <c r="AI573" s="13" t="s">
        <v>117</v>
      </c>
      <c r="AJ573" s="13" t="s">
        <v>117</v>
      </c>
      <c r="AK573" s="13">
        <f t="shared" si="1167"/>
        <v>1</v>
      </c>
      <c r="AL573" s="13" t="s">
        <v>117</v>
      </c>
      <c r="AM573" s="13" t="s">
        <v>117</v>
      </c>
      <c r="AN573" s="13" t="s">
        <v>117</v>
      </c>
      <c r="AO573" s="13" t="s">
        <v>117</v>
      </c>
      <c r="AP573" s="13" t="s">
        <v>117</v>
      </c>
      <c r="AQ573" s="13" t="s">
        <v>117</v>
      </c>
      <c r="AR573" s="13" t="s">
        <v>117</v>
      </c>
      <c r="AS573" s="13" t="str">
        <f t="shared" si="1168"/>
        <v/>
      </c>
      <c r="AT573" s="13" t="s">
        <v>117</v>
      </c>
      <c r="AU573" s="13" t="str">
        <f t="shared" si="1193"/>
        <v>0</v>
      </c>
      <c r="AV573" s="13"/>
      <c r="AW573" s="13"/>
      <c r="AX573" s="13"/>
      <c r="AY573" s="13"/>
      <c r="AZ573" s="13"/>
      <c r="BA573" s="13"/>
      <c r="BB573" s="13"/>
      <c r="BC573" s="13"/>
      <c r="BD573" s="13" t="str">
        <f t="shared" si="1194"/>
        <v>0</v>
      </c>
      <c r="BE573" s="13"/>
      <c r="BF573" s="13"/>
      <c r="BG573" s="13"/>
      <c r="BH573" s="13"/>
      <c r="BI573" s="13"/>
      <c r="BJ573" s="13"/>
      <c r="BM573" t="str" cm="1">
        <f t="array" ref="BM573">_xlfn.IFS(LEFT(G573,1)="L","外注品",LEFT(G573,1)="W","内製品",G573="","購買品")</f>
        <v>内製品</v>
      </c>
    </row>
    <row r="574" spans="1:65" ht="24">
      <c r="A574" s="9" t="str">
        <f t="shared" ref="A574:A581" si="1196">IF(B574="","","WG01")</f>
        <v>WG01</v>
      </c>
      <c r="B574" s="7" t="s">
        <v>671</v>
      </c>
      <c r="C574" s="9" t="s">
        <v>1507</v>
      </c>
      <c r="D574" s="9"/>
      <c r="E574" s="9"/>
      <c r="F574" s="9"/>
      <c r="G574" s="9" t="str">
        <f t="shared" si="1195"/>
        <v>WP009</v>
      </c>
      <c r="H574" s="10"/>
      <c r="I574" s="9"/>
      <c r="J574" s="9"/>
      <c r="K574" s="9" t="str">
        <f t="shared" si="1166"/>
        <v>11WP00910370</v>
      </c>
      <c r="L574" s="16" t="str">
        <f t="shared" ref="L574:L581" si="1197">IF(B574="","","2001/01/01")</f>
        <v>2001/01/01</v>
      </c>
      <c r="M574" s="16" t="str">
        <f t="shared" ref="M574:M581" si="1198">IF(C574="","","2199/12/31")</f>
        <v>2199/12/31</v>
      </c>
      <c r="N574" s="9" t="str">
        <f t="shared" si="1158"/>
        <v>11WP00910370</v>
      </c>
      <c r="O574" s="9">
        <v>5</v>
      </c>
      <c r="P574" s="9"/>
      <c r="Q574" s="9"/>
      <c r="R574" s="26" t="str">
        <f t="shared" si="1074"/>
        <v/>
      </c>
      <c r="S574" s="26"/>
      <c r="T574" s="9"/>
      <c r="U574" s="9"/>
      <c r="V574" s="9"/>
      <c r="W574" s="9"/>
      <c r="X574" s="9"/>
      <c r="Y574" s="9"/>
      <c r="Z574" s="9"/>
      <c r="AA574" s="9" t="str">
        <f t="shared" ref="AA574:AA581" si="1199">IF(B574="","","0")</f>
        <v>0</v>
      </c>
      <c r="AB574" s="9" t="str">
        <f t="shared" ref="AB574:AB581" si="1200">IF(B574="","","0")</f>
        <v>0</v>
      </c>
      <c r="AC574" s="9" t="str">
        <f t="shared" ref="AC574:AC581" si="1201">IF(B574="","","0")</f>
        <v>0</v>
      </c>
      <c r="AD574" s="9" t="s">
        <v>117</v>
      </c>
      <c r="AE574" s="9" t="s">
        <v>117</v>
      </c>
      <c r="AF574" s="17" t="str">
        <f t="shared" si="1064"/>
        <v>1</v>
      </c>
      <c r="AG574" s="9" t="s">
        <v>117</v>
      </c>
      <c r="AH574" s="9" t="s">
        <v>117</v>
      </c>
      <c r="AI574" s="9" t="s">
        <v>117</v>
      </c>
      <c r="AJ574" s="9" t="s">
        <v>117</v>
      </c>
      <c r="AK574" s="9">
        <f t="shared" si="1167"/>
        <v>1</v>
      </c>
      <c r="AL574" s="9" t="s">
        <v>117</v>
      </c>
      <c r="AM574" s="9" t="s">
        <v>117</v>
      </c>
      <c r="AN574" s="9" t="s">
        <v>117</v>
      </c>
      <c r="AO574" s="9" t="s">
        <v>117</v>
      </c>
      <c r="AP574" s="9" t="s">
        <v>117</v>
      </c>
      <c r="AQ574" s="9" t="s">
        <v>117</v>
      </c>
      <c r="AR574" s="9" t="s">
        <v>117</v>
      </c>
      <c r="AS574" s="9" t="str">
        <f t="shared" si="1168"/>
        <v/>
      </c>
      <c r="AT574" s="9" t="s">
        <v>117</v>
      </c>
      <c r="AU574" s="9" t="str">
        <f t="shared" ref="AU574:AU581" si="1202">IF(B574="","","0")</f>
        <v>0</v>
      </c>
      <c r="AV574" s="9"/>
      <c r="AW574" s="9"/>
      <c r="AX574" s="9"/>
      <c r="AY574" s="9"/>
      <c r="AZ574" s="9"/>
      <c r="BA574" s="9"/>
      <c r="BB574" s="9"/>
      <c r="BC574" s="9"/>
      <c r="BD574" s="9" t="str">
        <f t="shared" ref="BD574:BD581" si="1203">IF(B574="","","0")</f>
        <v>0</v>
      </c>
      <c r="BE574" s="9"/>
      <c r="BF574" s="9"/>
      <c r="BG574" s="9"/>
      <c r="BH574" s="9"/>
      <c r="BI574" s="9"/>
      <c r="BJ574" s="9"/>
      <c r="BM574" t="str" cm="1">
        <f t="array" ref="BM574">_xlfn.IFS(LEFT(G574,1)="L","外注品",LEFT(G574,1)="W","内製品",G574="","購買品")</f>
        <v>内製品</v>
      </c>
    </row>
    <row r="575" spans="1:65" ht="24">
      <c r="A575" s="13" t="str">
        <f t="shared" si="1196"/>
        <v>WG01</v>
      </c>
      <c r="B575" s="13" t="s">
        <v>672</v>
      </c>
      <c r="C575" s="13" t="s">
        <v>1508</v>
      </c>
      <c r="D575" s="13"/>
      <c r="E575" s="13"/>
      <c r="F575" s="13"/>
      <c r="G575" s="13" t="str">
        <f t="shared" ref="G575:G581" si="1204">IF(H575="","WP009","")</f>
        <v>WP009</v>
      </c>
      <c r="H575" s="13"/>
      <c r="I575" s="13"/>
      <c r="J575" s="13"/>
      <c r="K575" s="13" t="str">
        <f t="shared" si="1166"/>
        <v>11WP00910371</v>
      </c>
      <c r="L575" s="14" t="str">
        <f t="shared" si="1197"/>
        <v>2001/01/01</v>
      </c>
      <c r="M575" s="14" t="str">
        <f t="shared" si="1198"/>
        <v>2199/12/31</v>
      </c>
      <c r="N575" s="13" t="str">
        <f t="shared" si="1158"/>
        <v>11WP00910371</v>
      </c>
      <c r="O575" s="13">
        <v>5</v>
      </c>
      <c r="P575" s="13"/>
      <c r="Q575" s="13"/>
      <c r="R575" s="26" t="str">
        <f t="shared" si="1074"/>
        <v/>
      </c>
      <c r="S575" s="26"/>
      <c r="T575" s="13"/>
      <c r="U575" s="13"/>
      <c r="V575" s="13"/>
      <c r="W575" s="13"/>
      <c r="X575" s="13"/>
      <c r="Y575" s="13"/>
      <c r="Z575" s="13"/>
      <c r="AA575" s="13" t="str">
        <f t="shared" si="1199"/>
        <v>0</v>
      </c>
      <c r="AB575" s="13" t="str">
        <f t="shared" si="1200"/>
        <v>0</v>
      </c>
      <c r="AC575" s="13" t="str">
        <f t="shared" si="1201"/>
        <v>0</v>
      </c>
      <c r="AD575" s="13" t="s">
        <v>117</v>
      </c>
      <c r="AE575" s="13" t="s">
        <v>117</v>
      </c>
      <c r="AF575" s="23" t="str">
        <f t="shared" ref="AF575:AF638" si="1205">IF(B575="","","1")</f>
        <v>1</v>
      </c>
      <c r="AG575" s="13" t="s">
        <v>117</v>
      </c>
      <c r="AH575" s="13" t="s">
        <v>117</v>
      </c>
      <c r="AI575" s="13" t="s">
        <v>117</v>
      </c>
      <c r="AJ575" s="13" t="s">
        <v>117</v>
      </c>
      <c r="AK575" s="13">
        <f t="shared" si="1167"/>
        <v>1</v>
      </c>
      <c r="AL575" s="13" t="s">
        <v>117</v>
      </c>
      <c r="AM575" s="13" t="s">
        <v>117</v>
      </c>
      <c r="AN575" s="13" t="s">
        <v>117</v>
      </c>
      <c r="AO575" s="13" t="s">
        <v>117</v>
      </c>
      <c r="AP575" s="13" t="s">
        <v>117</v>
      </c>
      <c r="AQ575" s="13" t="s">
        <v>117</v>
      </c>
      <c r="AR575" s="13" t="s">
        <v>117</v>
      </c>
      <c r="AS575" s="13" t="str">
        <f t="shared" si="1168"/>
        <v/>
      </c>
      <c r="AT575" s="13" t="s">
        <v>117</v>
      </c>
      <c r="AU575" s="13" t="str">
        <f t="shared" si="1202"/>
        <v>0</v>
      </c>
      <c r="AV575" s="13"/>
      <c r="AW575" s="13"/>
      <c r="AX575" s="13"/>
      <c r="AY575" s="13"/>
      <c r="AZ575" s="13"/>
      <c r="BA575" s="13"/>
      <c r="BB575" s="13"/>
      <c r="BC575" s="13"/>
      <c r="BD575" s="13" t="str">
        <f t="shared" si="1203"/>
        <v>0</v>
      </c>
      <c r="BE575" s="13"/>
      <c r="BF575" s="13"/>
      <c r="BG575" s="13"/>
      <c r="BH575" s="13"/>
      <c r="BI575" s="13"/>
      <c r="BJ575" s="13"/>
      <c r="BM575" t="str" cm="1">
        <f t="array" ref="BM575">_xlfn.IFS(LEFT(G575,1)="L","外注品",LEFT(G575,1)="W","内製品",G575="","購買品")</f>
        <v>内製品</v>
      </c>
    </row>
    <row r="576" spans="1:65" ht="24">
      <c r="A576" s="9" t="str">
        <f t="shared" si="1196"/>
        <v>WG01</v>
      </c>
      <c r="B576" s="7" t="s">
        <v>673</v>
      </c>
      <c r="C576" s="9" t="s">
        <v>1509</v>
      </c>
      <c r="D576" s="9"/>
      <c r="E576" s="9"/>
      <c r="F576" s="9"/>
      <c r="G576" s="9" t="str">
        <f t="shared" si="1204"/>
        <v>WP009</v>
      </c>
      <c r="H576" s="10"/>
      <c r="I576" s="9"/>
      <c r="J576" s="9"/>
      <c r="K576" s="9" t="str">
        <f t="shared" si="1166"/>
        <v>11WP00910372</v>
      </c>
      <c r="L576" s="16" t="str">
        <f t="shared" si="1197"/>
        <v>2001/01/01</v>
      </c>
      <c r="M576" s="16" t="str">
        <f t="shared" si="1198"/>
        <v>2199/12/31</v>
      </c>
      <c r="N576" s="9" t="str">
        <f t="shared" si="1158"/>
        <v>11WP00910372</v>
      </c>
      <c r="O576" s="9">
        <v>5</v>
      </c>
      <c r="P576" s="9"/>
      <c r="Q576" s="9"/>
      <c r="R576" s="26" t="str">
        <f t="shared" si="1074"/>
        <v/>
      </c>
      <c r="S576" s="26"/>
      <c r="T576" s="9"/>
      <c r="U576" s="9"/>
      <c r="V576" s="9"/>
      <c r="W576" s="9"/>
      <c r="X576" s="9"/>
      <c r="Y576" s="9"/>
      <c r="Z576" s="9"/>
      <c r="AA576" s="9" t="str">
        <f t="shared" si="1199"/>
        <v>0</v>
      </c>
      <c r="AB576" s="9" t="str">
        <f t="shared" si="1200"/>
        <v>0</v>
      </c>
      <c r="AC576" s="9" t="str">
        <f t="shared" si="1201"/>
        <v>0</v>
      </c>
      <c r="AD576" s="9" t="s">
        <v>117</v>
      </c>
      <c r="AE576" s="9" t="s">
        <v>117</v>
      </c>
      <c r="AF576" s="17" t="str">
        <f t="shared" si="1205"/>
        <v>1</v>
      </c>
      <c r="AG576" s="9" t="s">
        <v>117</v>
      </c>
      <c r="AH576" s="9" t="s">
        <v>117</v>
      </c>
      <c r="AI576" s="9" t="s">
        <v>117</v>
      </c>
      <c r="AJ576" s="9" t="s">
        <v>117</v>
      </c>
      <c r="AK576" s="9">
        <f t="shared" si="1167"/>
        <v>1</v>
      </c>
      <c r="AL576" s="9" t="s">
        <v>117</v>
      </c>
      <c r="AM576" s="9" t="s">
        <v>117</v>
      </c>
      <c r="AN576" s="9" t="s">
        <v>117</v>
      </c>
      <c r="AO576" s="9" t="s">
        <v>117</v>
      </c>
      <c r="AP576" s="9" t="s">
        <v>117</v>
      </c>
      <c r="AQ576" s="9" t="s">
        <v>117</v>
      </c>
      <c r="AR576" s="9" t="s">
        <v>117</v>
      </c>
      <c r="AS576" s="9" t="str">
        <f t="shared" si="1168"/>
        <v/>
      </c>
      <c r="AT576" s="9" t="s">
        <v>117</v>
      </c>
      <c r="AU576" s="9" t="str">
        <f t="shared" si="1202"/>
        <v>0</v>
      </c>
      <c r="AV576" s="9"/>
      <c r="AW576" s="9"/>
      <c r="AX576" s="9"/>
      <c r="AY576" s="9"/>
      <c r="AZ576" s="9"/>
      <c r="BA576" s="9"/>
      <c r="BB576" s="9"/>
      <c r="BC576" s="9"/>
      <c r="BD576" s="9" t="str">
        <f t="shared" si="1203"/>
        <v>0</v>
      </c>
      <c r="BE576" s="9"/>
      <c r="BF576" s="9"/>
      <c r="BG576" s="9"/>
      <c r="BH576" s="9"/>
      <c r="BI576" s="9"/>
      <c r="BJ576" s="9"/>
      <c r="BM576" t="str" cm="1">
        <f t="array" ref="BM576">_xlfn.IFS(LEFT(G576,1)="L","外注品",LEFT(G576,1)="W","内製品",G576="","購買品")</f>
        <v>内製品</v>
      </c>
    </row>
    <row r="577" spans="1:65" ht="24">
      <c r="A577" s="13" t="str">
        <f t="shared" si="1196"/>
        <v>WG01</v>
      </c>
      <c r="B577" s="13" t="s">
        <v>674</v>
      </c>
      <c r="C577" s="13" t="s">
        <v>1510</v>
      </c>
      <c r="D577" s="13"/>
      <c r="E577" s="13"/>
      <c r="F577" s="13"/>
      <c r="G577" s="13" t="str">
        <f t="shared" si="1204"/>
        <v>WP009</v>
      </c>
      <c r="H577" s="13"/>
      <c r="I577" s="13"/>
      <c r="J577" s="13"/>
      <c r="K577" s="13" t="str">
        <f t="shared" si="1166"/>
        <v>11WP00910373</v>
      </c>
      <c r="L577" s="14" t="str">
        <f t="shared" si="1197"/>
        <v>2001/01/01</v>
      </c>
      <c r="M577" s="14" t="str">
        <f t="shared" si="1198"/>
        <v>2199/12/31</v>
      </c>
      <c r="N577" s="13" t="str">
        <f t="shared" si="1158"/>
        <v>11WP00910373</v>
      </c>
      <c r="O577" s="13">
        <v>5</v>
      </c>
      <c r="P577" s="13"/>
      <c r="Q577" s="13"/>
      <c r="R577" s="26" t="str">
        <f t="shared" si="1074"/>
        <v/>
      </c>
      <c r="S577" s="26"/>
      <c r="T577" s="13"/>
      <c r="U577" s="13"/>
      <c r="V577" s="13"/>
      <c r="W577" s="13"/>
      <c r="X577" s="13"/>
      <c r="Y577" s="13"/>
      <c r="Z577" s="13"/>
      <c r="AA577" s="13" t="str">
        <f t="shared" si="1199"/>
        <v>0</v>
      </c>
      <c r="AB577" s="13" t="str">
        <f t="shared" si="1200"/>
        <v>0</v>
      </c>
      <c r="AC577" s="13" t="str">
        <f t="shared" si="1201"/>
        <v>0</v>
      </c>
      <c r="AD577" s="13" t="s">
        <v>117</v>
      </c>
      <c r="AE577" s="13" t="s">
        <v>117</v>
      </c>
      <c r="AF577" s="23" t="str">
        <f t="shared" si="1205"/>
        <v>1</v>
      </c>
      <c r="AG577" s="13" t="s">
        <v>117</v>
      </c>
      <c r="AH577" s="13" t="s">
        <v>117</v>
      </c>
      <c r="AI577" s="13" t="s">
        <v>117</v>
      </c>
      <c r="AJ577" s="13" t="s">
        <v>117</v>
      </c>
      <c r="AK577" s="13">
        <f t="shared" si="1167"/>
        <v>1</v>
      </c>
      <c r="AL577" s="13" t="s">
        <v>117</v>
      </c>
      <c r="AM577" s="13" t="s">
        <v>117</v>
      </c>
      <c r="AN577" s="13" t="s">
        <v>117</v>
      </c>
      <c r="AO577" s="13" t="s">
        <v>117</v>
      </c>
      <c r="AP577" s="13" t="s">
        <v>117</v>
      </c>
      <c r="AQ577" s="13" t="s">
        <v>117</v>
      </c>
      <c r="AR577" s="13" t="s">
        <v>117</v>
      </c>
      <c r="AS577" s="13" t="str">
        <f t="shared" si="1168"/>
        <v/>
      </c>
      <c r="AT577" s="13" t="s">
        <v>117</v>
      </c>
      <c r="AU577" s="13" t="str">
        <f t="shared" si="1202"/>
        <v>0</v>
      </c>
      <c r="AV577" s="13"/>
      <c r="AW577" s="13"/>
      <c r="AX577" s="13"/>
      <c r="AY577" s="13"/>
      <c r="AZ577" s="13"/>
      <c r="BA577" s="13"/>
      <c r="BB577" s="13"/>
      <c r="BC577" s="13"/>
      <c r="BD577" s="13" t="str">
        <f t="shared" si="1203"/>
        <v>0</v>
      </c>
      <c r="BE577" s="13"/>
      <c r="BF577" s="13"/>
      <c r="BG577" s="13"/>
      <c r="BH577" s="13"/>
      <c r="BI577" s="13"/>
      <c r="BJ577" s="13"/>
      <c r="BM577" t="str" cm="1">
        <f t="array" ref="BM577">_xlfn.IFS(LEFT(G577,1)="L","外注品",LEFT(G577,1)="W","内製品",G577="","購買品")</f>
        <v>内製品</v>
      </c>
    </row>
    <row r="578" spans="1:65" ht="24">
      <c r="A578" s="9" t="str">
        <f t="shared" si="1196"/>
        <v>WG01</v>
      </c>
      <c r="B578" s="7" t="s">
        <v>675</v>
      </c>
      <c r="C578" s="9" t="s">
        <v>1507</v>
      </c>
      <c r="D578" s="9"/>
      <c r="E578" s="9"/>
      <c r="F578" s="9"/>
      <c r="G578" s="9" t="str">
        <f t="shared" si="1204"/>
        <v>WP009</v>
      </c>
      <c r="H578" s="10"/>
      <c r="I578" s="9"/>
      <c r="J578" s="9"/>
      <c r="K578" s="9" t="str">
        <f t="shared" si="1166"/>
        <v>11WP00910374</v>
      </c>
      <c r="L578" s="16" t="str">
        <f t="shared" si="1197"/>
        <v>2001/01/01</v>
      </c>
      <c r="M578" s="16" t="str">
        <f t="shared" si="1198"/>
        <v>2199/12/31</v>
      </c>
      <c r="N578" s="9" t="str">
        <f t="shared" ref="N578:N589" si="1206">K578</f>
        <v>11WP00910374</v>
      </c>
      <c r="O578" s="9">
        <v>5</v>
      </c>
      <c r="P578" s="9"/>
      <c r="Q578" s="9"/>
      <c r="R578" s="26" t="str">
        <f t="shared" si="1074"/>
        <v/>
      </c>
      <c r="S578" s="26"/>
      <c r="T578" s="9"/>
      <c r="U578" s="9"/>
      <c r="V578" s="9"/>
      <c r="W578" s="9"/>
      <c r="X578" s="9"/>
      <c r="Y578" s="9"/>
      <c r="Z578" s="9"/>
      <c r="AA578" s="9" t="str">
        <f t="shared" si="1199"/>
        <v>0</v>
      </c>
      <c r="AB578" s="9" t="str">
        <f t="shared" si="1200"/>
        <v>0</v>
      </c>
      <c r="AC578" s="9" t="str">
        <f t="shared" si="1201"/>
        <v>0</v>
      </c>
      <c r="AD578" s="9" t="s">
        <v>117</v>
      </c>
      <c r="AE578" s="9" t="s">
        <v>117</v>
      </c>
      <c r="AF578" s="17" t="str">
        <f t="shared" si="1205"/>
        <v>1</v>
      </c>
      <c r="AG578" s="9" t="s">
        <v>117</v>
      </c>
      <c r="AH578" s="9" t="s">
        <v>117</v>
      </c>
      <c r="AI578" s="9" t="s">
        <v>117</v>
      </c>
      <c r="AJ578" s="9" t="s">
        <v>117</v>
      </c>
      <c r="AK578" s="9">
        <f t="shared" si="1167"/>
        <v>1</v>
      </c>
      <c r="AL578" s="9" t="s">
        <v>117</v>
      </c>
      <c r="AM578" s="9" t="s">
        <v>117</v>
      </c>
      <c r="AN578" s="9" t="s">
        <v>117</v>
      </c>
      <c r="AO578" s="9" t="s">
        <v>117</v>
      </c>
      <c r="AP578" s="9" t="s">
        <v>117</v>
      </c>
      <c r="AQ578" s="9" t="s">
        <v>117</v>
      </c>
      <c r="AR578" s="9" t="s">
        <v>117</v>
      </c>
      <c r="AS578" s="9" t="str">
        <f t="shared" si="1168"/>
        <v/>
      </c>
      <c r="AT578" s="9" t="s">
        <v>117</v>
      </c>
      <c r="AU578" s="9" t="str">
        <f t="shared" si="1202"/>
        <v>0</v>
      </c>
      <c r="AV578" s="9"/>
      <c r="AW578" s="9"/>
      <c r="AX578" s="9"/>
      <c r="AY578" s="9"/>
      <c r="AZ578" s="9"/>
      <c r="BA578" s="9"/>
      <c r="BB578" s="9"/>
      <c r="BC578" s="9"/>
      <c r="BD578" s="9" t="str">
        <f t="shared" si="1203"/>
        <v>0</v>
      </c>
      <c r="BE578" s="9"/>
      <c r="BF578" s="9"/>
      <c r="BG578" s="9"/>
      <c r="BH578" s="9"/>
      <c r="BI578" s="9"/>
      <c r="BJ578" s="9"/>
      <c r="BM578" t="str" cm="1">
        <f t="array" ref="BM578">_xlfn.IFS(LEFT(G578,1)="L","外注品",LEFT(G578,1)="W","内製品",G578="","購買品")</f>
        <v>内製品</v>
      </c>
    </row>
    <row r="579" spans="1:65" ht="24">
      <c r="A579" s="13" t="str">
        <f t="shared" si="1196"/>
        <v>WG01</v>
      </c>
      <c r="B579" s="13" t="s">
        <v>676</v>
      </c>
      <c r="C579" s="13" t="s">
        <v>1508</v>
      </c>
      <c r="D579" s="13"/>
      <c r="E579" s="13"/>
      <c r="F579" s="13"/>
      <c r="G579" s="13" t="str">
        <f t="shared" si="1204"/>
        <v>WP009</v>
      </c>
      <c r="H579" s="13"/>
      <c r="I579" s="13"/>
      <c r="J579" s="13"/>
      <c r="K579" s="13" t="str">
        <f t="shared" ref="K579:K589" si="1207">"11"&amp;G579&amp;RIGHT(B579,5)</f>
        <v>11WP00910375</v>
      </c>
      <c r="L579" s="14" t="str">
        <f t="shared" si="1197"/>
        <v>2001/01/01</v>
      </c>
      <c r="M579" s="14" t="str">
        <f t="shared" si="1198"/>
        <v>2199/12/31</v>
      </c>
      <c r="N579" s="13" t="str">
        <f t="shared" si="1206"/>
        <v>11WP00910375</v>
      </c>
      <c r="O579" s="13">
        <v>5</v>
      </c>
      <c r="P579" s="13"/>
      <c r="Q579" s="13"/>
      <c r="R579" s="26" t="str">
        <f t="shared" si="1074"/>
        <v/>
      </c>
      <c r="S579" s="26"/>
      <c r="T579" s="13"/>
      <c r="U579" s="13"/>
      <c r="V579" s="13"/>
      <c r="W579" s="13"/>
      <c r="X579" s="13"/>
      <c r="Y579" s="13"/>
      <c r="Z579" s="13"/>
      <c r="AA579" s="13" t="str">
        <f t="shared" si="1199"/>
        <v>0</v>
      </c>
      <c r="AB579" s="13" t="str">
        <f t="shared" si="1200"/>
        <v>0</v>
      </c>
      <c r="AC579" s="13" t="str">
        <f t="shared" si="1201"/>
        <v>0</v>
      </c>
      <c r="AD579" s="13" t="s">
        <v>117</v>
      </c>
      <c r="AE579" s="13" t="s">
        <v>117</v>
      </c>
      <c r="AF579" s="23" t="str">
        <f t="shared" si="1205"/>
        <v>1</v>
      </c>
      <c r="AG579" s="13" t="s">
        <v>117</v>
      </c>
      <c r="AH579" s="13" t="s">
        <v>117</v>
      </c>
      <c r="AI579" s="13" t="s">
        <v>117</v>
      </c>
      <c r="AJ579" s="13" t="s">
        <v>117</v>
      </c>
      <c r="AK579" s="13">
        <f t="shared" ref="AK579:AK589" si="1208">IF(G579="",0,1)</f>
        <v>1</v>
      </c>
      <c r="AL579" s="13" t="s">
        <v>117</v>
      </c>
      <c r="AM579" s="13" t="s">
        <v>117</v>
      </c>
      <c r="AN579" s="13" t="s">
        <v>117</v>
      </c>
      <c r="AO579" s="13" t="s">
        <v>117</v>
      </c>
      <c r="AP579" s="13" t="s">
        <v>117</v>
      </c>
      <c r="AQ579" s="13" t="s">
        <v>117</v>
      </c>
      <c r="AR579" s="13" t="s">
        <v>117</v>
      </c>
      <c r="AS579" s="13" t="str">
        <f t="shared" ref="AS579:AS589" si="1209">IF(Q579="","",1)</f>
        <v/>
      </c>
      <c r="AT579" s="13" t="s">
        <v>117</v>
      </c>
      <c r="AU579" s="13" t="str">
        <f t="shared" si="1202"/>
        <v>0</v>
      </c>
      <c r="AV579" s="13"/>
      <c r="AW579" s="13"/>
      <c r="AX579" s="13"/>
      <c r="AY579" s="13"/>
      <c r="AZ579" s="13"/>
      <c r="BA579" s="13"/>
      <c r="BB579" s="13"/>
      <c r="BC579" s="13"/>
      <c r="BD579" s="13" t="str">
        <f t="shared" si="1203"/>
        <v>0</v>
      </c>
      <c r="BE579" s="13"/>
      <c r="BF579" s="13"/>
      <c r="BG579" s="13"/>
      <c r="BH579" s="13"/>
      <c r="BI579" s="13"/>
      <c r="BJ579" s="13"/>
      <c r="BM579" t="str" cm="1">
        <f t="array" ref="BM579">_xlfn.IFS(LEFT(G579,1)="L","外注品",LEFT(G579,1)="W","内製品",G579="","購買品")</f>
        <v>内製品</v>
      </c>
    </row>
    <row r="580" spans="1:65" ht="24">
      <c r="A580" s="9" t="str">
        <f t="shared" si="1196"/>
        <v>WG01</v>
      </c>
      <c r="B580" s="7" t="s">
        <v>677</v>
      </c>
      <c r="C580" s="9" t="s">
        <v>1509</v>
      </c>
      <c r="D580" s="9"/>
      <c r="E580" s="9"/>
      <c r="F580" s="9"/>
      <c r="G580" s="9" t="str">
        <f t="shared" si="1204"/>
        <v>WP009</v>
      </c>
      <c r="H580" s="10"/>
      <c r="I580" s="9"/>
      <c r="J580" s="9"/>
      <c r="K580" s="9" t="str">
        <f t="shared" si="1207"/>
        <v>11WP00910376</v>
      </c>
      <c r="L580" s="16" t="str">
        <f t="shared" si="1197"/>
        <v>2001/01/01</v>
      </c>
      <c r="M580" s="16" t="str">
        <f t="shared" si="1198"/>
        <v>2199/12/31</v>
      </c>
      <c r="N580" s="9" t="str">
        <f t="shared" si="1206"/>
        <v>11WP00910376</v>
      </c>
      <c r="O580" s="9">
        <v>5</v>
      </c>
      <c r="P580" s="9"/>
      <c r="Q580" s="9"/>
      <c r="R580" s="26" t="str">
        <f t="shared" ref="R580:R643" si="1210">IF(H580="","","記載要")</f>
        <v/>
      </c>
      <c r="S580" s="26"/>
      <c r="T580" s="9"/>
      <c r="U580" s="9"/>
      <c r="V580" s="9"/>
      <c r="W580" s="9"/>
      <c r="X580" s="9"/>
      <c r="Y580" s="9"/>
      <c r="Z580" s="9"/>
      <c r="AA580" s="9" t="str">
        <f t="shared" si="1199"/>
        <v>0</v>
      </c>
      <c r="AB580" s="9" t="str">
        <f t="shared" si="1200"/>
        <v>0</v>
      </c>
      <c r="AC580" s="9" t="str">
        <f t="shared" si="1201"/>
        <v>0</v>
      </c>
      <c r="AD580" s="9" t="s">
        <v>117</v>
      </c>
      <c r="AE580" s="9" t="s">
        <v>117</v>
      </c>
      <c r="AF580" s="17" t="str">
        <f t="shared" si="1205"/>
        <v>1</v>
      </c>
      <c r="AG580" s="9" t="s">
        <v>117</v>
      </c>
      <c r="AH580" s="9" t="s">
        <v>117</v>
      </c>
      <c r="AI580" s="9" t="s">
        <v>117</v>
      </c>
      <c r="AJ580" s="9" t="s">
        <v>117</v>
      </c>
      <c r="AK580" s="9">
        <f t="shared" si="1208"/>
        <v>1</v>
      </c>
      <c r="AL580" s="9" t="s">
        <v>117</v>
      </c>
      <c r="AM580" s="9" t="s">
        <v>117</v>
      </c>
      <c r="AN580" s="9" t="s">
        <v>117</v>
      </c>
      <c r="AO580" s="9" t="s">
        <v>117</v>
      </c>
      <c r="AP580" s="9" t="s">
        <v>117</v>
      </c>
      <c r="AQ580" s="9" t="s">
        <v>117</v>
      </c>
      <c r="AR580" s="9" t="s">
        <v>117</v>
      </c>
      <c r="AS580" s="9" t="str">
        <f t="shared" si="1209"/>
        <v/>
      </c>
      <c r="AT580" s="9" t="s">
        <v>117</v>
      </c>
      <c r="AU580" s="9" t="str">
        <f t="shared" si="1202"/>
        <v>0</v>
      </c>
      <c r="AV580" s="9"/>
      <c r="AW580" s="9"/>
      <c r="AX580" s="9"/>
      <c r="AY580" s="9"/>
      <c r="AZ580" s="9"/>
      <c r="BA580" s="9"/>
      <c r="BB580" s="9"/>
      <c r="BC580" s="9"/>
      <c r="BD580" s="9" t="str">
        <f t="shared" si="1203"/>
        <v>0</v>
      </c>
      <c r="BE580" s="9"/>
      <c r="BF580" s="9"/>
      <c r="BG580" s="9"/>
      <c r="BH580" s="9"/>
      <c r="BI580" s="9"/>
      <c r="BJ580" s="9"/>
      <c r="BM580" t="str" cm="1">
        <f t="array" ref="BM580">_xlfn.IFS(LEFT(G580,1)="L","外注品",LEFT(G580,1)="W","内製品",G580="","購買品")</f>
        <v>内製品</v>
      </c>
    </row>
    <row r="581" spans="1:65" ht="24">
      <c r="A581" s="13" t="str">
        <f t="shared" si="1196"/>
        <v>WG01</v>
      </c>
      <c r="B581" s="13" t="s">
        <v>678</v>
      </c>
      <c r="C581" s="13" t="s">
        <v>1510</v>
      </c>
      <c r="D581" s="13"/>
      <c r="E581" s="13"/>
      <c r="F581" s="13"/>
      <c r="G581" s="13" t="str">
        <f t="shared" si="1204"/>
        <v>WP009</v>
      </c>
      <c r="H581" s="13"/>
      <c r="I581" s="13"/>
      <c r="J581" s="13"/>
      <c r="K581" s="13" t="str">
        <f t="shared" si="1207"/>
        <v>11WP00910377</v>
      </c>
      <c r="L581" s="14" t="str">
        <f t="shared" si="1197"/>
        <v>2001/01/01</v>
      </c>
      <c r="M581" s="14" t="str">
        <f t="shared" si="1198"/>
        <v>2199/12/31</v>
      </c>
      <c r="N581" s="13" t="str">
        <f t="shared" si="1206"/>
        <v>11WP00910377</v>
      </c>
      <c r="O581" s="13">
        <v>5</v>
      </c>
      <c r="P581" s="13"/>
      <c r="Q581" s="13"/>
      <c r="R581" s="26" t="str">
        <f t="shared" si="1210"/>
        <v/>
      </c>
      <c r="S581" s="26"/>
      <c r="T581" s="13"/>
      <c r="U581" s="13"/>
      <c r="V581" s="13"/>
      <c r="W581" s="13"/>
      <c r="X581" s="13"/>
      <c r="Y581" s="13"/>
      <c r="Z581" s="13"/>
      <c r="AA581" s="13" t="str">
        <f t="shared" si="1199"/>
        <v>0</v>
      </c>
      <c r="AB581" s="13" t="str">
        <f t="shared" si="1200"/>
        <v>0</v>
      </c>
      <c r="AC581" s="13" t="str">
        <f t="shared" si="1201"/>
        <v>0</v>
      </c>
      <c r="AD581" s="13" t="s">
        <v>117</v>
      </c>
      <c r="AE581" s="13" t="s">
        <v>117</v>
      </c>
      <c r="AF581" s="23" t="str">
        <f t="shared" si="1205"/>
        <v>1</v>
      </c>
      <c r="AG581" s="13" t="s">
        <v>117</v>
      </c>
      <c r="AH581" s="13" t="s">
        <v>117</v>
      </c>
      <c r="AI581" s="13" t="s">
        <v>117</v>
      </c>
      <c r="AJ581" s="13" t="s">
        <v>117</v>
      </c>
      <c r="AK581" s="13">
        <f t="shared" si="1208"/>
        <v>1</v>
      </c>
      <c r="AL581" s="13" t="s">
        <v>117</v>
      </c>
      <c r="AM581" s="13" t="s">
        <v>117</v>
      </c>
      <c r="AN581" s="13" t="s">
        <v>117</v>
      </c>
      <c r="AO581" s="13" t="s">
        <v>117</v>
      </c>
      <c r="AP581" s="13" t="s">
        <v>117</v>
      </c>
      <c r="AQ581" s="13" t="s">
        <v>117</v>
      </c>
      <c r="AR581" s="13" t="s">
        <v>117</v>
      </c>
      <c r="AS581" s="13" t="str">
        <f t="shared" si="1209"/>
        <v/>
      </c>
      <c r="AT581" s="13" t="s">
        <v>117</v>
      </c>
      <c r="AU581" s="13" t="str">
        <f t="shared" si="1202"/>
        <v>0</v>
      </c>
      <c r="AV581" s="13"/>
      <c r="AW581" s="13"/>
      <c r="AX581" s="13"/>
      <c r="AY581" s="13"/>
      <c r="AZ581" s="13"/>
      <c r="BA581" s="13"/>
      <c r="BB581" s="13"/>
      <c r="BC581" s="13"/>
      <c r="BD581" s="13" t="str">
        <f t="shared" si="1203"/>
        <v>0</v>
      </c>
      <c r="BE581" s="13"/>
      <c r="BF581" s="13"/>
      <c r="BG581" s="13"/>
      <c r="BH581" s="13"/>
      <c r="BI581" s="13"/>
      <c r="BJ581" s="13"/>
      <c r="BM581" t="str" cm="1">
        <f t="array" ref="BM581">_xlfn.IFS(LEFT(G581,1)="L","外注品",LEFT(G581,1)="W","内製品",G581="","購買品")</f>
        <v>内製品</v>
      </c>
    </row>
    <row r="582" spans="1:65" ht="24">
      <c r="A582" s="9" t="str">
        <f t="shared" ref="A582:A589" si="1211">IF(B582="","","WG01")</f>
        <v>WG01</v>
      </c>
      <c r="B582" s="7" t="s">
        <v>679</v>
      </c>
      <c r="C582" s="9" t="s">
        <v>1507</v>
      </c>
      <c r="D582" s="9"/>
      <c r="E582" s="9"/>
      <c r="F582" s="9"/>
      <c r="G582" s="9" t="str">
        <f t="shared" ref="G582:G589" si="1212">IF(H582="","WP009","")</f>
        <v>WP009</v>
      </c>
      <c r="H582" s="10"/>
      <c r="I582" s="9"/>
      <c r="J582" s="9"/>
      <c r="K582" s="9" t="str">
        <f t="shared" si="1207"/>
        <v>11WP00910414</v>
      </c>
      <c r="L582" s="16" t="str">
        <f t="shared" ref="L582:L589" si="1213">IF(B582="","","2001/01/01")</f>
        <v>2001/01/01</v>
      </c>
      <c r="M582" s="16" t="str">
        <f t="shared" ref="M582:M589" si="1214">IF(C582="","","2199/12/31")</f>
        <v>2199/12/31</v>
      </c>
      <c r="N582" s="9" t="str">
        <f t="shared" si="1206"/>
        <v>11WP00910414</v>
      </c>
      <c r="O582" s="9">
        <v>5</v>
      </c>
      <c r="P582" s="9"/>
      <c r="Q582" s="9"/>
      <c r="R582" s="26" t="str">
        <f t="shared" si="1210"/>
        <v/>
      </c>
      <c r="S582" s="26"/>
      <c r="T582" s="9"/>
      <c r="U582" s="9"/>
      <c r="V582" s="9"/>
      <c r="W582" s="9"/>
      <c r="X582" s="9"/>
      <c r="Y582" s="9"/>
      <c r="Z582" s="9"/>
      <c r="AA582" s="9" t="str">
        <f t="shared" ref="AA582:AA589" si="1215">IF(B582="","","0")</f>
        <v>0</v>
      </c>
      <c r="AB582" s="9" t="str">
        <f t="shared" ref="AB582:AB589" si="1216">IF(B582="","","0")</f>
        <v>0</v>
      </c>
      <c r="AC582" s="9" t="str">
        <f t="shared" ref="AC582:AC589" si="1217">IF(B582="","","0")</f>
        <v>0</v>
      </c>
      <c r="AD582" s="9" t="s">
        <v>117</v>
      </c>
      <c r="AE582" s="9" t="s">
        <v>117</v>
      </c>
      <c r="AF582" s="17" t="str">
        <f t="shared" si="1205"/>
        <v>1</v>
      </c>
      <c r="AG582" s="9" t="s">
        <v>117</v>
      </c>
      <c r="AH582" s="9" t="s">
        <v>117</v>
      </c>
      <c r="AI582" s="9" t="s">
        <v>117</v>
      </c>
      <c r="AJ582" s="9" t="s">
        <v>117</v>
      </c>
      <c r="AK582" s="9">
        <f t="shared" si="1208"/>
        <v>1</v>
      </c>
      <c r="AL582" s="9" t="s">
        <v>117</v>
      </c>
      <c r="AM582" s="9" t="s">
        <v>117</v>
      </c>
      <c r="AN582" s="9" t="s">
        <v>117</v>
      </c>
      <c r="AO582" s="9" t="s">
        <v>117</v>
      </c>
      <c r="AP582" s="9" t="s">
        <v>117</v>
      </c>
      <c r="AQ582" s="9" t="s">
        <v>117</v>
      </c>
      <c r="AR582" s="9" t="s">
        <v>117</v>
      </c>
      <c r="AS582" s="9" t="str">
        <f t="shared" si="1209"/>
        <v/>
      </c>
      <c r="AT582" s="9" t="s">
        <v>117</v>
      </c>
      <c r="AU582" s="9" t="str">
        <f t="shared" ref="AU582:AU589" si="1218">IF(B582="","","0")</f>
        <v>0</v>
      </c>
      <c r="AV582" s="9"/>
      <c r="AW582" s="9"/>
      <c r="AX582" s="9"/>
      <c r="AY582" s="9"/>
      <c r="AZ582" s="9"/>
      <c r="BA582" s="9"/>
      <c r="BB582" s="9"/>
      <c r="BC582" s="9"/>
      <c r="BD582" s="9" t="str">
        <f t="shared" ref="BD582:BD589" si="1219">IF(B582="","","0")</f>
        <v>0</v>
      </c>
      <c r="BE582" s="9"/>
      <c r="BF582" s="9"/>
      <c r="BG582" s="9"/>
      <c r="BH582" s="9"/>
      <c r="BI582" s="9"/>
      <c r="BJ582" s="9"/>
      <c r="BM582" t="str" cm="1">
        <f t="array" ref="BM582">_xlfn.IFS(LEFT(G582,1)="L","外注品",LEFT(G582,1)="W","内製品",G582="","購買品")</f>
        <v>内製品</v>
      </c>
    </row>
    <row r="583" spans="1:65" ht="24">
      <c r="A583" s="13" t="str">
        <f t="shared" si="1211"/>
        <v>WG01</v>
      </c>
      <c r="B583" s="13" t="s">
        <v>680</v>
      </c>
      <c r="C583" s="13" t="s">
        <v>1508</v>
      </c>
      <c r="D583" s="13"/>
      <c r="E583" s="13"/>
      <c r="F583" s="13"/>
      <c r="G583" s="13" t="str">
        <f t="shared" si="1212"/>
        <v>WP009</v>
      </c>
      <c r="H583" s="13"/>
      <c r="I583" s="13"/>
      <c r="J583" s="13"/>
      <c r="K583" s="13" t="str">
        <f t="shared" si="1207"/>
        <v>11WP00910415</v>
      </c>
      <c r="L583" s="14" t="str">
        <f t="shared" si="1213"/>
        <v>2001/01/01</v>
      </c>
      <c r="M583" s="14" t="str">
        <f t="shared" si="1214"/>
        <v>2199/12/31</v>
      </c>
      <c r="N583" s="13" t="str">
        <f t="shared" si="1206"/>
        <v>11WP00910415</v>
      </c>
      <c r="O583" s="13">
        <v>5</v>
      </c>
      <c r="P583" s="13"/>
      <c r="Q583" s="13"/>
      <c r="R583" s="26" t="str">
        <f t="shared" si="1210"/>
        <v/>
      </c>
      <c r="S583" s="26"/>
      <c r="T583" s="13"/>
      <c r="U583" s="13"/>
      <c r="V583" s="13"/>
      <c r="W583" s="13"/>
      <c r="X583" s="13"/>
      <c r="Y583" s="13"/>
      <c r="Z583" s="13"/>
      <c r="AA583" s="13" t="str">
        <f t="shared" si="1215"/>
        <v>0</v>
      </c>
      <c r="AB583" s="13" t="str">
        <f t="shared" si="1216"/>
        <v>0</v>
      </c>
      <c r="AC583" s="13" t="str">
        <f t="shared" si="1217"/>
        <v>0</v>
      </c>
      <c r="AD583" s="13" t="s">
        <v>117</v>
      </c>
      <c r="AE583" s="13" t="s">
        <v>117</v>
      </c>
      <c r="AF583" s="23" t="str">
        <f t="shared" si="1205"/>
        <v>1</v>
      </c>
      <c r="AG583" s="13" t="s">
        <v>117</v>
      </c>
      <c r="AH583" s="13" t="s">
        <v>117</v>
      </c>
      <c r="AI583" s="13" t="s">
        <v>117</v>
      </c>
      <c r="AJ583" s="13" t="s">
        <v>117</v>
      </c>
      <c r="AK583" s="13">
        <f t="shared" si="1208"/>
        <v>1</v>
      </c>
      <c r="AL583" s="13" t="s">
        <v>117</v>
      </c>
      <c r="AM583" s="13" t="s">
        <v>117</v>
      </c>
      <c r="AN583" s="13" t="s">
        <v>117</v>
      </c>
      <c r="AO583" s="13" t="s">
        <v>117</v>
      </c>
      <c r="AP583" s="13" t="s">
        <v>117</v>
      </c>
      <c r="AQ583" s="13" t="s">
        <v>117</v>
      </c>
      <c r="AR583" s="13" t="s">
        <v>117</v>
      </c>
      <c r="AS583" s="13" t="str">
        <f t="shared" si="1209"/>
        <v/>
      </c>
      <c r="AT583" s="13" t="s">
        <v>117</v>
      </c>
      <c r="AU583" s="13" t="str">
        <f t="shared" si="1218"/>
        <v>0</v>
      </c>
      <c r="AV583" s="13"/>
      <c r="AW583" s="13"/>
      <c r="AX583" s="13"/>
      <c r="AY583" s="13"/>
      <c r="AZ583" s="13"/>
      <c r="BA583" s="13"/>
      <c r="BB583" s="13"/>
      <c r="BC583" s="13"/>
      <c r="BD583" s="13" t="str">
        <f t="shared" si="1219"/>
        <v>0</v>
      </c>
      <c r="BE583" s="13"/>
      <c r="BF583" s="13"/>
      <c r="BG583" s="13"/>
      <c r="BH583" s="13"/>
      <c r="BI583" s="13"/>
      <c r="BJ583" s="13"/>
      <c r="BM583" t="str" cm="1">
        <f t="array" ref="BM583">_xlfn.IFS(LEFT(G583,1)="L","外注品",LEFT(G583,1)="W","内製品",G583="","購買品")</f>
        <v>内製品</v>
      </c>
    </row>
    <row r="584" spans="1:65" ht="24">
      <c r="A584" s="9" t="str">
        <f t="shared" si="1211"/>
        <v>WG01</v>
      </c>
      <c r="B584" s="7" t="s">
        <v>681</v>
      </c>
      <c r="C584" s="9" t="s">
        <v>1509</v>
      </c>
      <c r="D584" s="9"/>
      <c r="E584" s="9"/>
      <c r="F584" s="9"/>
      <c r="G584" s="9" t="str">
        <f t="shared" si="1212"/>
        <v>WP009</v>
      </c>
      <c r="H584" s="10"/>
      <c r="I584" s="9"/>
      <c r="J584" s="9"/>
      <c r="K584" s="9" t="str">
        <f t="shared" si="1207"/>
        <v>11WP00910416</v>
      </c>
      <c r="L584" s="16" t="str">
        <f t="shared" si="1213"/>
        <v>2001/01/01</v>
      </c>
      <c r="M584" s="16" t="str">
        <f t="shared" si="1214"/>
        <v>2199/12/31</v>
      </c>
      <c r="N584" s="9" t="str">
        <f t="shared" si="1206"/>
        <v>11WP00910416</v>
      </c>
      <c r="O584" s="9">
        <v>5</v>
      </c>
      <c r="P584" s="9"/>
      <c r="Q584" s="9"/>
      <c r="R584" s="26" t="str">
        <f t="shared" si="1210"/>
        <v/>
      </c>
      <c r="S584" s="26"/>
      <c r="T584" s="9"/>
      <c r="U584" s="9"/>
      <c r="V584" s="9"/>
      <c r="W584" s="9"/>
      <c r="X584" s="9"/>
      <c r="Y584" s="9"/>
      <c r="Z584" s="9"/>
      <c r="AA584" s="9" t="str">
        <f t="shared" si="1215"/>
        <v>0</v>
      </c>
      <c r="AB584" s="9" t="str">
        <f t="shared" si="1216"/>
        <v>0</v>
      </c>
      <c r="AC584" s="9" t="str">
        <f t="shared" si="1217"/>
        <v>0</v>
      </c>
      <c r="AD584" s="9" t="s">
        <v>117</v>
      </c>
      <c r="AE584" s="9" t="s">
        <v>117</v>
      </c>
      <c r="AF584" s="17" t="str">
        <f t="shared" si="1205"/>
        <v>1</v>
      </c>
      <c r="AG584" s="9" t="s">
        <v>117</v>
      </c>
      <c r="AH584" s="9" t="s">
        <v>117</v>
      </c>
      <c r="AI584" s="9" t="s">
        <v>117</v>
      </c>
      <c r="AJ584" s="9" t="s">
        <v>117</v>
      </c>
      <c r="AK584" s="9">
        <f t="shared" si="1208"/>
        <v>1</v>
      </c>
      <c r="AL584" s="9" t="s">
        <v>117</v>
      </c>
      <c r="AM584" s="9" t="s">
        <v>117</v>
      </c>
      <c r="AN584" s="9" t="s">
        <v>117</v>
      </c>
      <c r="AO584" s="9" t="s">
        <v>117</v>
      </c>
      <c r="AP584" s="9" t="s">
        <v>117</v>
      </c>
      <c r="AQ584" s="9" t="s">
        <v>117</v>
      </c>
      <c r="AR584" s="9" t="s">
        <v>117</v>
      </c>
      <c r="AS584" s="9" t="str">
        <f t="shared" si="1209"/>
        <v/>
      </c>
      <c r="AT584" s="9" t="s">
        <v>117</v>
      </c>
      <c r="AU584" s="9" t="str">
        <f t="shared" si="1218"/>
        <v>0</v>
      </c>
      <c r="AV584" s="9"/>
      <c r="AW584" s="9"/>
      <c r="AX584" s="9"/>
      <c r="AY584" s="9"/>
      <c r="AZ584" s="9"/>
      <c r="BA584" s="9"/>
      <c r="BB584" s="9"/>
      <c r="BC584" s="9"/>
      <c r="BD584" s="9" t="str">
        <f t="shared" si="1219"/>
        <v>0</v>
      </c>
      <c r="BE584" s="9"/>
      <c r="BF584" s="9"/>
      <c r="BG584" s="9"/>
      <c r="BH584" s="9"/>
      <c r="BI584" s="9"/>
      <c r="BJ584" s="9"/>
      <c r="BM584" t="str" cm="1">
        <f t="array" ref="BM584">_xlfn.IFS(LEFT(G584,1)="L","外注品",LEFT(G584,1)="W","内製品",G584="","購買品")</f>
        <v>内製品</v>
      </c>
    </row>
    <row r="585" spans="1:65" ht="24">
      <c r="A585" s="13" t="str">
        <f t="shared" si="1211"/>
        <v>WG01</v>
      </c>
      <c r="B585" s="13" t="s">
        <v>682</v>
      </c>
      <c r="C585" s="13" t="s">
        <v>1510</v>
      </c>
      <c r="D585" s="13"/>
      <c r="E585" s="13"/>
      <c r="F585" s="13"/>
      <c r="G585" s="13" t="str">
        <f t="shared" si="1212"/>
        <v>WP009</v>
      </c>
      <c r="H585" s="13"/>
      <c r="I585" s="13"/>
      <c r="J585" s="13"/>
      <c r="K585" s="13" t="str">
        <f t="shared" si="1207"/>
        <v>11WP00910417</v>
      </c>
      <c r="L585" s="14" t="str">
        <f t="shared" si="1213"/>
        <v>2001/01/01</v>
      </c>
      <c r="M585" s="14" t="str">
        <f t="shared" si="1214"/>
        <v>2199/12/31</v>
      </c>
      <c r="N585" s="13" t="str">
        <f t="shared" si="1206"/>
        <v>11WP00910417</v>
      </c>
      <c r="O585" s="13">
        <v>5</v>
      </c>
      <c r="P585" s="13"/>
      <c r="Q585" s="13"/>
      <c r="R585" s="26" t="str">
        <f t="shared" si="1210"/>
        <v/>
      </c>
      <c r="S585" s="26"/>
      <c r="T585" s="13"/>
      <c r="U585" s="13"/>
      <c r="V585" s="13"/>
      <c r="W585" s="13"/>
      <c r="X585" s="13"/>
      <c r="Y585" s="13"/>
      <c r="Z585" s="13"/>
      <c r="AA585" s="13" t="str">
        <f t="shared" si="1215"/>
        <v>0</v>
      </c>
      <c r="AB585" s="13" t="str">
        <f t="shared" si="1216"/>
        <v>0</v>
      </c>
      <c r="AC585" s="13" t="str">
        <f t="shared" si="1217"/>
        <v>0</v>
      </c>
      <c r="AD585" s="13" t="s">
        <v>117</v>
      </c>
      <c r="AE585" s="13" t="s">
        <v>117</v>
      </c>
      <c r="AF585" s="23" t="str">
        <f t="shared" si="1205"/>
        <v>1</v>
      </c>
      <c r="AG585" s="13" t="s">
        <v>117</v>
      </c>
      <c r="AH585" s="13" t="s">
        <v>117</v>
      </c>
      <c r="AI585" s="13" t="s">
        <v>117</v>
      </c>
      <c r="AJ585" s="13" t="s">
        <v>117</v>
      </c>
      <c r="AK585" s="13">
        <f t="shared" si="1208"/>
        <v>1</v>
      </c>
      <c r="AL585" s="13" t="s">
        <v>117</v>
      </c>
      <c r="AM585" s="13" t="s">
        <v>117</v>
      </c>
      <c r="AN585" s="13" t="s">
        <v>117</v>
      </c>
      <c r="AO585" s="13" t="s">
        <v>117</v>
      </c>
      <c r="AP585" s="13" t="s">
        <v>117</v>
      </c>
      <c r="AQ585" s="13" t="s">
        <v>117</v>
      </c>
      <c r="AR585" s="13" t="s">
        <v>117</v>
      </c>
      <c r="AS585" s="13" t="str">
        <f t="shared" si="1209"/>
        <v/>
      </c>
      <c r="AT585" s="13" t="s">
        <v>117</v>
      </c>
      <c r="AU585" s="13" t="str">
        <f t="shared" si="1218"/>
        <v>0</v>
      </c>
      <c r="AV585" s="13"/>
      <c r="AW585" s="13"/>
      <c r="AX585" s="13"/>
      <c r="AY585" s="13"/>
      <c r="AZ585" s="13"/>
      <c r="BA585" s="13"/>
      <c r="BB585" s="13"/>
      <c r="BC585" s="13"/>
      <c r="BD585" s="13" t="str">
        <f t="shared" si="1219"/>
        <v>0</v>
      </c>
      <c r="BE585" s="13"/>
      <c r="BF585" s="13"/>
      <c r="BG585" s="13"/>
      <c r="BH585" s="13"/>
      <c r="BI585" s="13"/>
      <c r="BJ585" s="13"/>
      <c r="BM585" t="str" cm="1">
        <f t="array" ref="BM585">_xlfn.IFS(LEFT(G585,1)="L","外注品",LEFT(G585,1)="W","内製品",G585="","購買品")</f>
        <v>内製品</v>
      </c>
    </row>
    <row r="586" spans="1:65" ht="24">
      <c r="A586" s="9" t="str">
        <f t="shared" si="1211"/>
        <v>WG01</v>
      </c>
      <c r="B586" s="7" t="s">
        <v>683</v>
      </c>
      <c r="C586" s="9" t="s">
        <v>1507</v>
      </c>
      <c r="D586" s="9"/>
      <c r="E586" s="9"/>
      <c r="F586" s="9"/>
      <c r="G586" s="9" t="str">
        <f t="shared" si="1212"/>
        <v>WP009</v>
      </c>
      <c r="H586" s="10"/>
      <c r="I586" s="9"/>
      <c r="J586" s="9"/>
      <c r="K586" s="9" t="str">
        <f t="shared" si="1207"/>
        <v>11WP00910418</v>
      </c>
      <c r="L586" s="16" t="str">
        <f t="shared" si="1213"/>
        <v>2001/01/01</v>
      </c>
      <c r="M586" s="16" t="str">
        <f t="shared" si="1214"/>
        <v>2199/12/31</v>
      </c>
      <c r="N586" s="9" t="str">
        <f t="shared" si="1206"/>
        <v>11WP00910418</v>
      </c>
      <c r="O586" s="9">
        <v>5</v>
      </c>
      <c r="P586" s="9"/>
      <c r="Q586" s="9"/>
      <c r="R586" s="26" t="str">
        <f t="shared" si="1210"/>
        <v/>
      </c>
      <c r="S586" s="26"/>
      <c r="T586" s="9"/>
      <c r="U586" s="9"/>
      <c r="V586" s="9"/>
      <c r="W586" s="9"/>
      <c r="X586" s="9"/>
      <c r="Y586" s="9"/>
      <c r="Z586" s="9"/>
      <c r="AA586" s="9" t="str">
        <f t="shared" si="1215"/>
        <v>0</v>
      </c>
      <c r="AB586" s="9" t="str">
        <f t="shared" si="1216"/>
        <v>0</v>
      </c>
      <c r="AC586" s="9" t="str">
        <f t="shared" si="1217"/>
        <v>0</v>
      </c>
      <c r="AD586" s="9" t="s">
        <v>117</v>
      </c>
      <c r="AE586" s="9" t="s">
        <v>117</v>
      </c>
      <c r="AF586" s="17" t="str">
        <f t="shared" si="1205"/>
        <v>1</v>
      </c>
      <c r="AG586" s="9" t="s">
        <v>117</v>
      </c>
      <c r="AH586" s="9" t="s">
        <v>117</v>
      </c>
      <c r="AI586" s="9" t="s">
        <v>117</v>
      </c>
      <c r="AJ586" s="9" t="s">
        <v>117</v>
      </c>
      <c r="AK586" s="9">
        <f t="shared" si="1208"/>
        <v>1</v>
      </c>
      <c r="AL586" s="9" t="s">
        <v>117</v>
      </c>
      <c r="AM586" s="9" t="s">
        <v>117</v>
      </c>
      <c r="AN586" s="9" t="s">
        <v>117</v>
      </c>
      <c r="AO586" s="9" t="s">
        <v>117</v>
      </c>
      <c r="AP586" s="9" t="s">
        <v>117</v>
      </c>
      <c r="AQ586" s="9" t="s">
        <v>117</v>
      </c>
      <c r="AR586" s="9" t="s">
        <v>117</v>
      </c>
      <c r="AS586" s="9" t="str">
        <f t="shared" si="1209"/>
        <v/>
      </c>
      <c r="AT586" s="9" t="s">
        <v>117</v>
      </c>
      <c r="AU586" s="9" t="str">
        <f t="shared" si="1218"/>
        <v>0</v>
      </c>
      <c r="AV586" s="9"/>
      <c r="AW586" s="9"/>
      <c r="AX586" s="9"/>
      <c r="AY586" s="9"/>
      <c r="AZ586" s="9"/>
      <c r="BA586" s="9"/>
      <c r="BB586" s="9"/>
      <c r="BC586" s="9"/>
      <c r="BD586" s="9" t="str">
        <f t="shared" si="1219"/>
        <v>0</v>
      </c>
      <c r="BE586" s="9"/>
      <c r="BF586" s="9"/>
      <c r="BG586" s="9"/>
      <c r="BH586" s="9"/>
      <c r="BI586" s="9"/>
      <c r="BJ586" s="9"/>
      <c r="BM586" t="str" cm="1">
        <f t="array" ref="BM586">_xlfn.IFS(LEFT(G586,1)="L","外注品",LEFT(G586,1)="W","内製品",G586="","購買品")</f>
        <v>内製品</v>
      </c>
    </row>
    <row r="587" spans="1:65" ht="24">
      <c r="A587" s="13" t="str">
        <f t="shared" si="1211"/>
        <v>WG01</v>
      </c>
      <c r="B587" s="13" t="s">
        <v>684</v>
      </c>
      <c r="C587" s="13" t="s">
        <v>1508</v>
      </c>
      <c r="D587" s="13"/>
      <c r="E587" s="13"/>
      <c r="F587" s="13"/>
      <c r="G587" s="13" t="str">
        <f t="shared" si="1212"/>
        <v>WP009</v>
      </c>
      <c r="H587" s="13"/>
      <c r="I587" s="13"/>
      <c r="J587" s="13"/>
      <c r="K587" s="13" t="str">
        <f t="shared" si="1207"/>
        <v>11WP00910419</v>
      </c>
      <c r="L587" s="14" t="str">
        <f t="shared" si="1213"/>
        <v>2001/01/01</v>
      </c>
      <c r="M587" s="14" t="str">
        <f t="shared" si="1214"/>
        <v>2199/12/31</v>
      </c>
      <c r="N587" s="13" t="str">
        <f t="shared" si="1206"/>
        <v>11WP00910419</v>
      </c>
      <c r="O587" s="13">
        <v>5</v>
      </c>
      <c r="P587" s="13"/>
      <c r="Q587" s="13"/>
      <c r="R587" s="26" t="str">
        <f t="shared" si="1210"/>
        <v/>
      </c>
      <c r="S587" s="26"/>
      <c r="T587" s="13"/>
      <c r="U587" s="13"/>
      <c r="V587" s="13"/>
      <c r="W587" s="13"/>
      <c r="X587" s="13"/>
      <c r="Y587" s="13"/>
      <c r="Z587" s="13"/>
      <c r="AA587" s="13" t="str">
        <f t="shared" si="1215"/>
        <v>0</v>
      </c>
      <c r="AB587" s="13" t="str">
        <f t="shared" si="1216"/>
        <v>0</v>
      </c>
      <c r="AC587" s="13" t="str">
        <f t="shared" si="1217"/>
        <v>0</v>
      </c>
      <c r="AD587" s="13" t="s">
        <v>117</v>
      </c>
      <c r="AE587" s="13" t="s">
        <v>117</v>
      </c>
      <c r="AF587" s="23" t="str">
        <f t="shared" si="1205"/>
        <v>1</v>
      </c>
      <c r="AG587" s="13" t="s">
        <v>117</v>
      </c>
      <c r="AH587" s="13" t="s">
        <v>117</v>
      </c>
      <c r="AI587" s="13" t="s">
        <v>117</v>
      </c>
      <c r="AJ587" s="13" t="s">
        <v>117</v>
      </c>
      <c r="AK587" s="13">
        <f t="shared" si="1208"/>
        <v>1</v>
      </c>
      <c r="AL587" s="13" t="s">
        <v>117</v>
      </c>
      <c r="AM587" s="13" t="s">
        <v>117</v>
      </c>
      <c r="AN587" s="13" t="s">
        <v>117</v>
      </c>
      <c r="AO587" s="13" t="s">
        <v>117</v>
      </c>
      <c r="AP587" s="13" t="s">
        <v>117</v>
      </c>
      <c r="AQ587" s="13" t="s">
        <v>117</v>
      </c>
      <c r="AR587" s="13" t="s">
        <v>117</v>
      </c>
      <c r="AS587" s="13" t="str">
        <f t="shared" si="1209"/>
        <v/>
      </c>
      <c r="AT587" s="13" t="s">
        <v>117</v>
      </c>
      <c r="AU587" s="13" t="str">
        <f t="shared" si="1218"/>
        <v>0</v>
      </c>
      <c r="AV587" s="13"/>
      <c r="AW587" s="13"/>
      <c r="AX587" s="13"/>
      <c r="AY587" s="13"/>
      <c r="AZ587" s="13"/>
      <c r="BA587" s="13"/>
      <c r="BB587" s="13"/>
      <c r="BC587" s="13"/>
      <c r="BD587" s="13" t="str">
        <f t="shared" si="1219"/>
        <v>0</v>
      </c>
      <c r="BE587" s="13"/>
      <c r="BF587" s="13"/>
      <c r="BG587" s="13"/>
      <c r="BH587" s="13"/>
      <c r="BI587" s="13"/>
      <c r="BJ587" s="13"/>
      <c r="BM587" t="str" cm="1">
        <f t="array" ref="BM587">_xlfn.IFS(LEFT(G587,1)="L","外注品",LEFT(G587,1)="W","内製品",G587="","購買品")</f>
        <v>内製品</v>
      </c>
    </row>
    <row r="588" spans="1:65" ht="24">
      <c r="A588" s="9" t="str">
        <f t="shared" si="1211"/>
        <v>WG01</v>
      </c>
      <c r="B588" s="7" t="s">
        <v>685</v>
      </c>
      <c r="C588" s="9" t="s">
        <v>1509</v>
      </c>
      <c r="D588" s="9"/>
      <c r="E588" s="9"/>
      <c r="F588" s="9"/>
      <c r="G588" s="9" t="str">
        <f t="shared" si="1212"/>
        <v>WP009</v>
      </c>
      <c r="H588" s="10"/>
      <c r="I588" s="9"/>
      <c r="J588" s="9"/>
      <c r="K588" s="9" t="str">
        <f t="shared" si="1207"/>
        <v>11WP00910420</v>
      </c>
      <c r="L588" s="16" t="str">
        <f t="shared" si="1213"/>
        <v>2001/01/01</v>
      </c>
      <c r="M588" s="16" t="str">
        <f t="shared" si="1214"/>
        <v>2199/12/31</v>
      </c>
      <c r="N588" s="9" t="str">
        <f t="shared" si="1206"/>
        <v>11WP00910420</v>
      </c>
      <c r="O588" s="9">
        <v>5</v>
      </c>
      <c r="P588" s="9"/>
      <c r="Q588" s="9"/>
      <c r="R588" s="26" t="str">
        <f t="shared" si="1210"/>
        <v/>
      </c>
      <c r="S588" s="26"/>
      <c r="T588" s="9"/>
      <c r="U588" s="9"/>
      <c r="V588" s="9"/>
      <c r="W588" s="9"/>
      <c r="X588" s="9"/>
      <c r="Y588" s="9"/>
      <c r="Z588" s="9"/>
      <c r="AA588" s="9" t="str">
        <f t="shared" si="1215"/>
        <v>0</v>
      </c>
      <c r="AB588" s="9" t="str">
        <f t="shared" si="1216"/>
        <v>0</v>
      </c>
      <c r="AC588" s="9" t="str">
        <f t="shared" si="1217"/>
        <v>0</v>
      </c>
      <c r="AD588" s="9" t="s">
        <v>117</v>
      </c>
      <c r="AE588" s="9" t="s">
        <v>117</v>
      </c>
      <c r="AF588" s="17" t="str">
        <f t="shared" si="1205"/>
        <v>1</v>
      </c>
      <c r="AG588" s="9" t="s">
        <v>117</v>
      </c>
      <c r="AH588" s="9" t="s">
        <v>117</v>
      </c>
      <c r="AI588" s="9" t="s">
        <v>117</v>
      </c>
      <c r="AJ588" s="9" t="s">
        <v>117</v>
      </c>
      <c r="AK588" s="9">
        <f t="shared" si="1208"/>
        <v>1</v>
      </c>
      <c r="AL588" s="9" t="s">
        <v>117</v>
      </c>
      <c r="AM588" s="9" t="s">
        <v>117</v>
      </c>
      <c r="AN588" s="9" t="s">
        <v>117</v>
      </c>
      <c r="AO588" s="9" t="s">
        <v>117</v>
      </c>
      <c r="AP588" s="9" t="s">
        <v>117</v>
      </c>
      <c r="AQ588" s="9" t="s">
        <v>117</v>
      </c>
      <c r="AR588" s="9" t="s">
        <v>117</v>
      </c>
      <c r="AS588" s="9" t="str">
        <f t="shared" si="1209"/>
        <v/>
      </c>
      <c r="AT588" s="9" t="s">
        <v>117</v>
      </c>
      <c r="AU588" s="9" t="str">
        <f t="shared" si="1218"/>
        <v>0</v>
      </c>
      <c r="AV588" s="9"/>
      <c r="AW588" s="9"/>
      <c r="AX588" s="9"/>
      <c r="AY588" s="9"/>
      <c r="AZ588" s="9"/>
      <c r="BA588" s="9"/>
      <c r="BB588" s="9"/>
      <c r="BC588" s="9"/>
      <c r="BD588" s="9" t="str">
        <f t="shared" si="1219"/>
        <v>0</v>
      </c>
      <c r="BE588" s="9"/>
      <c r="BF588" s="9"/>
      <c r="BG588" s="9"/>
      <c r="BH588" s="9"/>
      <c r="BI588" s="9"/>
      <c r="BJ588" s="9"/>
      <c r="BM588" t="str" cm="1">
        <f t="array" ref="BM588">_xlfn.IFS(LEFT(G588,1)="L","外注品",LEFT(G588,1)="W","内製品",G588="","購買品")</f>
        <v>内製品</v>
      </c>
    </row>
    <row r="589" spans="1:65" ht="24">
      <c r="A589" s="13" t="str">
        <f t="shared" si="1211"/>
        <v>WG01</v>
      </c>
      <c r="B589" s="13" t="s">
        <v>686</v>
      </c>
      <c r="C589" s="13" t="s">
        <v>1510</v>
      </c>
      <c r="D589" s="13"/>
      <c r="E589" s="13"/>
      <c r="F589" s="13"/>
      <c r="G589" s="13" t="str">
        <f t="shared" si="1212"/>
        <v>WP009</v>
      </c>
      <c r="H589" s="13"/>
      <c r="I589" s="13"/>
      <c r="J589" s="13"/>
      <c r="K589" s="13" t="str">
        <f t="shared" si="1207"/>
        <v>11WP00910421</v>
      </c>
      <c r="L589" s="14" t="str">
        <f t="shared" si="1213"/>
        <v>2001/01/01</v>
      </c>
      <c r="M589" s="14" t="str">
        <f t="shared" si="1214"/>
        <v>2199/12/31</v>
      </c>
      <c r="N589" s="13" t="str">
        <f t="shared" si="1206"/>
        <v>11WP00910421</v>
      </c>
      <c r="O589" s="13">
        <v>5</v>
      </c>
      <c r="P589" s="13"/>
      <c r="Q589" s="13"/>
      <c r="R589" s="26" t="str">
        <f t="shared" si="1210"/>
        <v/>
      </c>
      <c r="S589" s="26"/>
      <c r="T589" s="13"/>
      <c r="U589" s="13"/>
      <c r="V589" s="13"/>
      <c r="W589" s="13"/>
      <c r="X589" s="13"/>
      <c r="Y589" s="13"/>
      <c r="Z589" s="13"/>
      <c r="AA589" s="13" t="str">
        <f t="shared" si="1215"/>
        <v>0</v>
      </c>
      <c r="AB589" s="13" t="str">
        <f t="shared" si="1216"/>
        <v>0</v>
      </c>
      <c r="AC589" s="13" t="str">
        <f t="shared" si="1217"/>
        <v>0</v>
      </c>
      <c r="AD589" s="13" t="s">
        <v>117</v>
      </c>
      <c r="AE589" s="13" t="s">
        <v>117</v>
      </c>
      <c r="AF589" s="23" t="str">
        <f t="shared" si="1205"/>
        <v>1</v>
      </c>
      <c r="AG589" s="13" t="s">
        <v>117</v>
      </c>
      <c r="AH589" s="13" t="s">
        <v>117</v>
      </c>
      <c r="AI589" s="13" t="s">
        <v>117</v>
      </c>
      <c r="AJ589" s="13" t="s">
        <v>117</v>
      </c>
      <c r="AK589" s="13">
        <f t="shared" si="1208"/>
        <v>1</v>
      </c>
      <c r="AL589" s="13" t="s">
        <v>117</v>
      </c>
      <c r="AM589" s="13" t="s">
        <v>117</v>
      </c>
      <c r="AN589" s="13" t="s">
        <v>117</v>
      </c>
      <c r="AO589" s="13" t="s">
        <v>117</v>
      </c>
      <c r="AP589" s="13" t="s">
        <v>117</v>
      </c>
      <c r="AQ589" s="13" t="s">
        <v>117</v>
      </c>
      <c r="AR589" s="13" t="s">
        <v>117</v>
      </c>
      <c r="AS589" s="13" t="str">
        <f t="shared" si="1209"/>
        <v/>
      </c>
      <c r="AT589" s="13" t="s">
        <v>117</v>
      </c>
      <c r="AU589" s="13" t="str">
        <f t="shared" si="1218"/>
        <v>0</v>
      </c>
      <c r="AV589" s="13"/>
      <c r="AW589" s="13"/>
      <c r="AX589" s="13"/>
      <c r="AY589" s="13"/>
      <c r="AZ589" s="13"/>
      <c r="BA589" s="13"/>
      <c r="BB589" s="13"/>
      <c r="BC589" s="13"/>
      <c r="BD589" s="13" t="str">
        <f t="shared" si="1219"/>
        <v>0</v>
      </c>
      <c r="BE589" s="13"/>
      <c r="BF589" s="13"/>
      <c r="BG589" s="13"/>
      <c r="BH589" s="13"/>
      <c r="BI589" s="13"/>
      <c r="BJ589" s="13"/>
      <c r="BM589" t="str" cm="1">
        <f t="array" ref="BM589">_xlfn.IFS(LEFT(G589,1)="L","外注品",LEFT(G589,1)="W","内製品",G589="","購買品")</f>
        <v>内製品</v>
      </c>
    </row>
    <row r="590" spans="1:65" ht="24">
      <c r="A590" s="9" t="str">
        <f t="shared" ref="A590:A597" si="1220">IF(B590="","","WG01")</f>
        <v>WG01</v>
      </c>
      <c r="B590" s="7" t="s">
        <v>687</v>
      </c>
      <c r="C590" s="9" t="s">
        <v>1507</v>
      </c>
      <c r="D590" s="9"/>
      <c r="E590" s="9"/>
      <c r="F590" s="9"/>
      <c r="G590" s="9" t="str">
        <f t="shared" ref="G590:G597" si="1221">IF(H590="","WP009","")</f>
        <v>WP009</v>
      </c>
      <c r="H590" s="10"/>
      <c r="I590" s="9"/>
      <c r="J590" s="9"/>
      <c r="K590" s="9" t="str">
        <f t="shared" ref="K590:K598" si="1222">"11"&amp;G590&amp;RIGHT(B590,5)</f>
        <v>11WP00910490</v>
      </c>
      <c r="L590" s="16" t="str">
        <f t="shared" ref="L590:L597" si="1223">IF(B590="","","2001/01/01")</f>
        <v>2001/01/01</v>
      </c>
      <c r="M590" s="16" t="str">
        <f t="shared" ref="M590:M597" si="1224">IF(C590="","","2199/12/31")</f>
        <v>2199/12/31</v>
      </c>
      <c r="N590" s="9" t="str">
        <f t="shared" ref="N590:N597" si="1225">K590</f>
        <v>11WP00910490</v>
      </c>
      <c r="O590" s="9">
        <v>5</v>
      </c>
      <c r="P590" s="9"/>
      <c r="Q590" s="9"/>
      <c r="R590" s="26" t="str">
        <f t="shared" si="1210"/>
        <v/>
      </c>
      <c r="S590" s="26"/>
      <c r="T590" s="9"/>
      <c r="U590" s="9"/>
      <c r="V590" s="9"/>
      <c r="W590" s="9"/>
      <c r="X590" s="9"/>
      <c r="Y590" s="9"/>
      <c r="Z590" s="9"/>
      <c r="AA590" s="9" t="str">
        <f t="shared" ref="AA590:AA597" si="1226">IF(B590="","","0")</f>
        <v>0</v>
      </c>
      <c r="AB590" s="9" t="str">
        <f t="shared" ref="AB590:AB597" si="1227">IF(B590="","","0")</f>
        <v>0</v>
      </c>
      <c r="AC590" s="9" t="str">
        <f t="shared" ref="AC590:AC597" si="1228">IF(B590="","","0")</f>
        <v>0</v>
      </c>
      <c r="AD590" s="9" t="s">
        <v>117</v>
      </c>
      <c r="AE590" s="9" t="s">
        <v>117</v>
      </c>
      <c r="AF590" s="17" t="str">
        <f t="shared" si="1205"/>
        <v>1</v>
      </c>
      <c r="AG590" s="9" t="s">
        <v>117</v>
      </c>
      <c r="AH590" s="9" t="s">
        <v>117</v>
      </c>
      <c r="AI590" s="9" t="s">
        <v>117</v>
      </c>
      <c r="AJ590" s="9" t="s">
        <v>117</v>
      </c>
      <c r="AK590" s="9">
        <f t="shared" ref="AK590:AK598" si="1229">IF(G590="",0,1)</f>
        <v>1</v>
      </c>
      <c r="AL590" s="9" t="s">
        <v>117</v>
      </c>
      <c r="AM590" s="9" t="s">
        <v>117</v>
      </c>
      <c r="AN590" s="9" t="s">
        <v>117</v>
      </c>
      <c r="AO590" s="9" t="s">
        <v>117</v>
      </c>
      <c r="AP590" s="9" t="s">
        <v>117</v>
      </c>
      <c r="AQ590" s="9" t="s">
        <v>117</v>
      </c>
      <c r="AR590" s="9" t="s">
        <v>117</v>
      </c>
      <c r="AS590" s="9" t="str">
        <f t="shared" ref="AS590:AS598" si="1230">IF(Q590="","",1)</f>
        <v/>
      </c>
      <c r="AT590" s="9" t="s">
        <v>117</v>
      </c>
      <c r="AU590" s="9" t="str">
        <f t="shared" ref="AU590:AU597" si="1231">IF(B590="","","0")</f>
        <v>0</v>
      </c>
      <c r="AV590" s="9"/>
      <c r="AW590" s="9"/>
      <c r="AX590" s="9"/>
      <c r="AY590" s="9"/>
      <c r="AZ590" s="9"/>
      <c r="BA590" s="9"/>
      <c r="BB590" s="9"/>
      <c r="BC590" s="9"/>
      <c r="BD590" s="9" t="str">
        <f t="shared" ref="BD590:BD597" si="1232">IF(B590="","","0")</f>
        <v>0</v>
      </c>
      <c r="BE590" s="9"/>
      <c r="BF590" s="9"/>
      <c r="BG590" s="9"/>
      <c r="BH590" s="9"/>
      <c r="BI590" s="9"/>
      <c r="BJ590" s="9"/>
      <c r="BM590" t="str" cm="1">
        <f t="array" ref="BM590">_xlfn.IFS(LEFT(G590,1)="L","外注品",LEFT(G590,1)="W","内製品",G590="","購買品")</f>
        <v>内製品</v>
      </c>
    </row>
    <row r="591" spans="1:65" ht="24">
      <c r="A591" s="13" t="str">
        <f t="shared" si="1220"/>
        <v>WG01</v>
      </c>
      <c r="B591" s="13" t="s">
        <v>688</v>
      </c>
      <c r="C591" s="13" t="s">
        <v>1508</v>
      </c>
      <c r="D591" s="13"/>
      <c r="E591" s="13"/>
      <c r="F591" s="13"/>
      <c r="G591" s="13" t="str">
        <f t="shared" si="1221"/>
        <v>WP009</v>
      </c>
      <c r="H591" s="13"/>
      <c r="I591" s="13"/>
      <c r="J591" s="13"/>
      <c r="K591" s="13" t="str">
        <f t="shared" si="1222"/>
        <v>11WP00910491</v>
      </c>
      <c r="L591" s="14" t="str">
        <f t="shared" si="1223"/>
        <v>2001/01/01</v>
      </c>
      <c r="M591" s="14" t="str">
        <f t="shared" si="1224"/>
        <v>2199/12/31</v>
      </c>
      <c r="N591" s="13" t="str">
        <f t="shared" si="1225"/>
        <v>11WP00910491</v>
      </c>
      <c r="O591" s="13">
        <v>5</v>
      </c>
      <c r="P591" s="13"/>
      <c r="Q591" s="13"/>
      <c r="R591" s="26" t="str">
        <f t="shared" si="1210"/>
        <v/>
      </c>
      <c r="S591" s="26"/>
      <c r="T591" s="13"/>
      <c r="U591" s="13"/>
      <c r="V591" s="13"/>
      <c r="W591" s="13"/>
      <c r="X591" s="13"/>
      <c r="Y591" s="13"/>
      <c r="Z591" s="13"/>
      <c r="AA591" s="13" t="str">
        <f t="shared" si="1226"/>
        <v>0</v>
      </c>
      <c r="AB591" s="13" t="str">
        <f t="shared" si="1227"/>
        <v>0</v>
      </c>
      <c r="AC591" s="13" t="str">
        <f t="shared" si="1228"/>
        <v>0</v>
      </c>
      <c r="AD591" s="13" t="s">
        <v>117</v>
      </c>
      <c r="AE591" s="13" t="s">
        <v>117</v>
      </c>
      <c r="AF591" s="23" t="str">
        <f t="shared" si="1205"/>
        <v>1</v>
      </c>
      <c r="AG591" s="13" t="s">
        <v>117</v>
      </c>
      <c r="AH591" s="13" t="s">
        <v>117</v>
      </c>
      <c r="AI591" s="13" t="s">
        <v>117</v>
      </c>
      <c r="AJ591" s="13" t="s">
        <v>117</v>
      </c>
      <c r="AK591" s="13">
        <f t="shared" si="1229"/>
        <v>1</v>
      </c>
      <c r="AL591" s="13" t="s">
        <v>117</v>
      </c>
      <c r="AM591" s="13" t="s">
        <v>117</v>
      </c>
      <c r="AN591" s="13" t="s">
        <v>117</v>
      </c>
      <c r="AO591" s="13" t="s">
        <v>117</v>
      </c>
      <c r="AP591" s="13" t="s">
        <v>117</v>
      </c>
      <c r="AQ591" s="13" t="s">
        <v>117</v>
      </c>
      <c r="AR591" s="13" t="s">
        <v>117</v>
      </c>
      <c r="AS591" s="13" t="str">
        <f t="shared" si="1230"/>
        <v/>
      </c>
      <c r="AT591" s="13" t="s">
        <v>117</v>
      </c>
      <c r="AU591" s="13" t="str">
        <f t="shared" si="1231"/>
        <v>0</v>
      </c>
      <c r="AV591" s="13"/>
      <c r="AW591" s="13"/>
      <c r="AX591" s="13"/>
      <c r="AY591" s="13"/>
      <c r="AZ591" s="13"/>
      <c r="BA591" s="13"/>
      <c r="BB591" s="13"/>
      <c r="BC591" s="13"/>
      <c r="BD591" s="13" t="str">
        <f t="shared" si="1232"/>
        <v>0</v>
      </c>
      <c r="BE591" s="13"/>
      <c r="BF591" s="13"/>
      <c r="BG591" s="13"/>
      <c r="BH591" s="13"/>
      <c r="BI591" s="13"/>
      <c r="BJ591" s="13"/>
      <c r="BM591" t="str" cm="1">
        <f t="array" ref="BM591">_xlfn.IFS(LEFT(G591,1)="L","外注品",LEFT(G591,1)="W","内製品",G591="","購買品")</f>
        <v>内製品</v>
      </c>
    </row>
    <row r="592" spans="1:65" ht="24">
      <c r="A592" s="9" t="str">
        <f t="shared" si="1220"/>
        <v>WG01</v>
      </c>
      <c r="B592" s="7" t="s">
        <v>689</v>
      </c>
      <c r="C592" s="9" t="s">
        <v>1509</v>
      </c>
      <c r="D592" s="9"/>
      <c r="E592" s="9"/>
      <c r="F592" s="9"/>
      <c r="G592" s="9" t="str">
        <f t="shared" si="1221"/>
        <v>WP009</v>
      </c>
      <c r="H592" s="10"/>
      <c r="I592" s="9"/>
      <c r="J592" s="9"/>
      <c r="K592" s="9" t="str">
        <f t="shared" si="1222"/>
        <v>11WP00910492</v>
      </c>
      <c r="L592" s="16" t="str">
        <f t="shared" si="1223"/>
        <v>2001/01/01</v>
      </c>
      <c r="M592" s="16" t="str">
        <f t="shared" si="1224"/>
        <v>2199/12/31</v>
      </c>
      <c r="N592" s="9" t="str">
        <f t="shared" si="1225"/>
        <v>11WP00910492</v>
      </c>
      <c r="O592" s="9">
        <v>5</v>
      </c>
      <c r="P592" s="9"/>
      <c r="Q592" s="9"/>
      <c r="R592" s="26" t="str">
        <f t="shared" si="1210"/>
        <v/>
      </c>
      <c r="S592" s="26"/>
      <c r="T592" s="9"/>
      <c r="U592" s="9"/>
      <c r="V592" s="9"/>
      <c r="W592" s="9"/>
      <c r="X592" s="9"/>
      <c r="Y592" s="9"/>
      <c r="Z592" s="9"/>
      <c r="AA592" s="9" t="str">
        <f t="shared" si="1226"/>
        <v>0</v>
      </c>
      <c r="AB592" s="9" t="str">
        <f t="shared" si="1227"/>
        <v>0</v>
      </c>
      <c r="AC592" s="9" t="str">
        <f t="shared" si="1228"/>
        <v>0</v>
      </c>
      <c r="AD592" s="9" t="s">
        <v>117</v>
      </c>
      <c r="AE592" s="9" t="s">
        <v>117</v>
      </c>
      <c r="AF592" s="17" t="str">
        <f t="shared" si="1205"/>
        <v>1</v>
      </c>
      <c r="AG592" s="9" t="s">
        <v>117</v>
      </c>
      <c r="AH592" s="9" t="s">
        <v>117</v>
      </c>
      <c r="AI592" s="9" t="s">
        <v>117</v>
      </c>
      <c r="AJ592" s="9" t="s">
        <v>117</v>
      </c>
      <c r="AK592" s="9">
        <f t="shared" si="1229"/>
        <v>1</v>
      </c>
      <c r="AL592" s="9" t="s">
        <v>117</v>
      </c>
      <c r="AM592" s="9" t="s">
        <v>117</v>
      </c>
      <c r="AN592" s="9" t="s">
        <v>117</v>
      </c>
      <c r="AO592" s="9" t="s">
        <v>117</v>
      </c>
      <c r="AP592" s="9" t="s">
        <v>117</v>
      </c>
      <c r="AQ592" s="9" t="s">
        <v>117</v>
      </c>
      <c r="AR592" s="9" t="s">
        <v>117</v>
      </c>
      <c r="AS592" s="9" t="str">
        <f t="shared" si="1230"/>
        <v/>
      </c>
      <c r="AT592" s="9" t="s">
        <v>117</v>
      </c>
      <c r="AU592" s="9" t="str">
        <f t="shared" si="1231"/>
        <v>0</v>
      </c>
      <c r="AV592" s="9"/>
      <c r="AW592" s="9"/>
      <c r="AX592" s="9"/>
      <c r="AY592" s="9"/>
      <c r="AZ592" s="9"/>
      <c r="BA592" s="9"/>
      <c r="BB592" s="9"/>
      <c r="BC592" s="9"/>
      <c r="BD592" s="9" t="str">
        <f t="shared" si="1232"/>
        <v>0</v>
      </c>
      <c r="BE592" s="9"/>
      <c r="BF592" s="9"/>
      <c r="BG592" s="9"/>
      <c r="BH592" s="9"/>
      <c r="BI592" s="9"/>
      <c r="BJ592" s="9"/>
      <c r="BM592" t="str" cm="1">
        <f t="array" ref="BM592">_xlfn.IFS(LEFT(G592,1)="L","外注品",LEFT(G592,1)="W","内製品",G592="","購買品")</f>
        <v>内製品</v>
      </c>
    </row>
    <row r="593" spans="1:65" ht="24">
      <c r="A593" s="13" t="str">
        <f t="shared" si="1220"/>
        <v>WG01</v>
      </c>
      <c r="B593" s="13" t="s">
        <v>690</v>
      </c>
      <c r="C593" s="13" t="s">
        <v>1510</v>
      </c>
      <c r="D593" s="13"/>
      <c r="E593" s="13"/>
      <c r="F593" s="13"/>
      <c r="G593" s="13" t="str">
        <f t="shared" si="1221"/>
        <v>WP009</v>
      </c>
      <c r="H593" s="13"/>
      <c r="I593" s="13"/>
      <c r="J593" s="13"/>
      <c r="K593" s="13" t="str">
        <f t="shared" si="1222"/>
        <v>11WP00910493</v>
      </c>
      <c r="L593" s="14" t="str">
        <f t="shared" si="1223"/>
        <v>2001/01/01</v>
      </c>
      <c r="M593" s="14" t="str">
        <f t="shared" si="1224"/>
        <v>2199/12/31</v>
      </c>
      <c r="N593" s="13" t="str">
        <f t="shared" si="1225"/>
        <v>11WP00910493</v>
      </c>
      <c r="O593" s="13">
        <v>5</v>
      </c>
      <c r="P593" s="13"/>
      <c r="Q593" s="13"/>
      <c r="R593" s="26" t="str">
        <f t="shared" si="1210"/>
        <v/>
      </c>
      <c r="S593" s="26"/>
      <c r="T593" s="13"/>
      <c r="U593" s="13"/>
      <c r="V593" s="13"/>
      <c r="W593" s="13"/>
      <c r="X593" s="13"/>
      <c r="Y593" s="13"/>
      <c r="Z593" s="13"/>
      <c r="AA593" s="13" t="str">
        <f t="shared" si="1226"/>
        <v>0</v>
      </c>
      <c r="AB593" s="13" t="str">
        <f t="shared" si="1227"/>
        <v>0</v>
      </c>
      <c r="AC593" s="13" t="str">
        <f t="shared" si="1228"/>
        <v>0</v>
      </c>
      <c r="AD593" s="13" t="s">
        <v>117</v>
      </c>
      <c r="AE593" s="13" t="s">
        <v>117</v>
      </c>
      <c r="AF593" s="23" t="str">
        <f t="shared" si="1205"/>
        <v>1</v>
      </c>
      <c r="AG593" s="13" t="s">
        <v>117</v>
      </c>
      <c r="AH593" s="13" t="s">
        <v>117</v>
      </c>
      <c r="AI593" s="13" t="s">
        <v>117</v>
      </c>
      <c r="AJ593" s="13" t="s">
        <v>117</v>
      </c>
      <c r="AK593" s="13">
        <f t="shared" si="1229"/>
        <v>1</v>
      </c>
      <c r="AL593" s="13" t="s">
        <v>117</v>
      </c>
      <c r="AM593" s="13" t="s">
        <v>117</v>
      </c>
      <c r="AN593" s="13" t="s">
        <v>117</v>
      </c>
      <c r="AO593" s="13" t="s">
        <v>117</v>
      </c>
      <c r="AP593" s="13" t="s">
        <v>117</v>
      </c>
      <c r="AQ593" s="13" t="s">
        <v>117</v>
      </c>
      <c r="AR593" s="13" t="s">
        <v>117</v>
      </c>
      <c r="AS593" s="13" t="str">
        <f t="shared" si="1230"/>
        <v/>
      </c>
      <c r="AT593" s="13" t="s">
        <v>117</v>
      </c>
      <c r="AU593" s="13" t="str">
        <f t="shared" si="1231"/>
        <v>0</v>
      </c>
      <c r="AV593" s="13"/>
      <c r="AW593" s="13"/>
      <c r="AX593" s="13"/>
      <c r="AY593" s="13"/>
      <c r="AZ593" s="13"/>
      <c r="BA593" s="13"/>
      <c r="BB593" s="13"/>
      <c r="BC593" s="13"/>
      <c r="BD593" s="13" t="str">
        <f t="shared" si="1232"/>
        <v>0</v>
      </c>
      <c r="BE593" s="13"/>
      <c r="BF593" s="13"/>
      <c r="BG593" s="13"/>
      <c r="BH593" s="13"/>
      <c r="BI593" s="13"/>
      <c r="BJ593" s="13"/>
      <c r="BM593" t="str" cm="1">
        <f t="array" ref="BM593">_xlfn.IFS(LEFT(G593,1)="L","外注品",LEFT(G593,1)="W","内製品",G593="","購買品")</f>
        <v>内製品</v>
      </c>
    </row>
    <row r="594" spans="1:65" ht="24">
      <c r="A594" s="9" t="str">
        <f t="shared" si="1220"/>
        <v>WG01</v>
      </c>
      <c r="B594" s="7" t="s">
        <v>691</v>
      </c>
      <c r="C594" s="9" t="s">
        <v>1507</v>
      </c>
      <c r="D594" s="9"/>
      <c r="E594" s="9"/>
      <c r="F594" s="9"/>
      <c r="G594" s="9" t="str">
        <f t="shared" si="1221"/>
        <v>WP009</v>
      </c>
      <c r="H594" s="10"/>
      <c r="I594" s="9"/>
      <c r="J594" s="9"/>
      <c r="K594" s="9" t="str">
        <f t="shared" si="1222"/>
        <v>11WP00910494</v>
      </c>
      <c r="L594" s="16" t="str">
        <f t="shared" si="1223"/>
        <v>2001/01/01</v>
      </c>
      <c r="M594" s="16" t="str">
        <f t="shared" si="1224"/>
        <v>2199/12/31</v>
      </c>
      <c r="N594" s="9" t="str">
        <f t="shared" si="1225"/>
        <v>11WP00910494</v>
      </c>
      <c r="O594" s="9">
        <v>5</v>
      </c>
      <c r="P594" s="9"/>
      <c r="Q594" s="9"/>
      <c r="R594" s="26" t="str">
        <f t="shared" si="1210"/>
        <v/>
      </c>
      <c r="S594" s="26"/>
      <c r="T594" s="9"/>
      <c r="U594" s="9"/>
      <c r="V594" s="9"/>
      <c r="W594" s="9"/>
      <c r="X594" s="9"/>
      <c r="Y594" s="9"/>
      <c r="Z594" s="9"/>
      <c r="AA594" s="9" t="str">
        <f t="shared" si="1226"/>
        <v>0</v>
      </c>
      <c r="AB594" s="9" t="str">
        <f t="shared" si="1227"/>
        <v>0</v>
      </c>
      <c r="AC594" s="9" t="str">
        <f t="shared" si="1228"/>
        <v>0</v>
      </c>
      <c r="AD594" s="9" t="s">
        <v>117</v>
      </c>
      <c r="AE594" s="9" t="s">
        <v>117</v>
      </c>
      <c r="AF594" s="17" t="str">
        <f t="shared" si="1205"/>
        <v>1</v>
      </c>
      <c r="AG594" s="9" t="s">
        <v>117</v>
      </c>
      <c r="AH594" s="9" t="s">
        <v>117</v>
      </c>
      <c r="AI594" s="9" t="s">
        <v>117</v>
      </c>
      <c r="AJ594" s="9" t="s">
        <v>117</v>
      </c>
      <c r="AK594" s="9">
        <f t="shared" si="1229"/>
        <v>1</v>
      </c>
      <c r="AL594" s="9" t="s">
        <v>117</v>
      </c>
      <c r="AM594" s="9" t="s">
        <v>117</v>
      </c>
      <c r="AN594" s="9" t="s">
        <v>117</v>
      </c>
      <c r="AO594" s="9" t="s">
        <v>117</v>
      </c>
      <c r="AP594" s="9" t="s">
        <v>117</v>
      </c>
      <c r="AQ594" s="9" t="s">
        <v>117</v>
      </c>
      <c r="AR594" s="9" t="s">
        <v>117</v>
      </c>
      <c r="AS594" s="9" t="str">
        <f t="shared" si="1230"/>
        <v/>
      </c>
      <c r="AT594" s="9" t="s">
        <v>117</v>
      </c>
      <c r="AU594" s="9" t="str">
        <f t="shared" si="1231"/>
        <v>0</v>
      </c>
      <c r="AV594" s="9"/>
      <c r="AW594" s="9"/>
      <c r="AX594" s="9"/>
      <c r="AY594" s="9"/>
      <c r="AZ594" s="9"/>
      <c r="BA594" s="9"/>
      <c r="BB594" s="9"/>
      <c r="BC594" s="9"/>
      <c r="BD594" s="9" t="str">
        <f t="shared" si="1232"/>
        <v>0</v>
      </c>
      <c r="BE594" s="9"/>
      <c r="BF594" s="9"/>
      <c r="BG594" s="9"/>
      <c r="BH594" s="9"/>
      <c r="BI594" s="9"/>
      <c r="BJ594" s="9"/>
      <c r="BM594" t="str" cm="1">
        <f t="array" ref="BM594">_xlfn.IFS(LEFT(G594,1)="L","外注品",LEFT(G594,1)="W","内製品",G594="","購買品")</f>
        <v>内製品</v>
      </c>
    </row>
    <row r="595" spans="1:65" ht="24">
      <c r="A595" s="13" t="str">
        <f t="shared" si="1220"/>
        <v>WG01</v>
      </c>
      <c r="B595" s="13" t="s">
        <v>692</v>
      </c>
      <c r="C595" s="13" t="s">
        <v>1508</v>
      </c>
      <c r="D595" s="13"/>
      <c r="E595" s="13"/>
      <c r="F595" s="13"/>
      <c r="G595" s="13" t="str">
        <f t="shared" si="1221"/>
        <v>WP009</v>
      </c>
      <c r="H595" s="13"/>
      <c r="I595" s="13"/>
      <c r="J595" s="13"/>
      <c r="K595" s="13" t="str">
        <f t="shared" si="1222"/>
        <v>11WP00910495</v>
      </c>
      <c r="L595" s="14" t="str">
        <f t="shared" si="1223"/>
        <v>2001/01/01</v>
      </c>
      <c r="M595" s="14" t="str">
        <f t="shared" si="1224"/>
        <v>2199/12/31</v>
      </c>
      <c r="N595" s="13" t="str">
        <f t="shared" si="1225"/>
        <v>11WP00910495</v>
      </c>
      <c r="O595" s="13">
        <v>5</v>
      </c>
      <c r="P595" s="13"/>
      <c r="Q595" s="13"/>
      <c r="R595" s="26" t="str">
        <f t="shared" si="1210"/>
        <v/>
      </c>
      <c r="S595" s="26"/>
      <c r="T595" s="13"/>
      <c r="U595" s="13"/>
      <c r="V595" s="13"/>
      <c r="W595" s="13"/>
      <c r="X595" s="13"/>
      <c r="Y595" s="13"/>
      <c r="Z595" s="13"/>
      <c r="AA595" s="13" t="str">
        <f t="shared" si="1226"/>
        <v>0</v>
      </c>
      <c r="AB595" s="13" t="str">
        <f t="shared" si="1227"/>
        <v>0</v>
      </c>
      <c r="AC595" s="13" t="str">
        <f t="shared" si="1228"/>
        <v>0</v>
      </c>
      <c r="AD595" s="13" t="s">
        <v>117</v>
      </c>
      <c r="AE595" s="13" t="s">
        <v>117</v>
      </c>
      <c r="AF595" s="23" t="str">
        <f t="shared" si="1205"/>
        <v>1</v>
      </c>
      <c r="AG595" s="13" t="s">
        <v>117</v>
      </c>
      <c r="AH595" s="13" t="s">
        <v>117</v>
      </c>
      <c r="AI595" s="13" t="s">
        <v>117</v>
      </c>
      <c r="AJ595" s="13" t="s">
        <v>117</v>
      </c>
      <c r="AK595" s="13">
        <f t="shared" si="1229"/>
        <v>1</v>
      </c>
      <c r="AL595" s="13" t="s">
        <v>117</v>
      </c>
      <c r="AM595" s="13" t="s">
        <v>117</v>
      </c>
      <c r="AN595" s="13" t="s">
        <v>117</v>
      </c>
      <c r="AO595" s="13" t="s">
        <v>117</v>
      </c>
      <c r="AP595" s="13" t="s">
        <v>117</v>
      </c>
      <c r="AQ595" s="13" t="s">
        <v>117</v>
      </c>
      <c r="AR595" s="13" t="s">
        <v>117</v>
      </c>
      <c r="AS595" s="13" t="str">
        <f t="shared" si="1230"/>
        <v/>
      </c>
      <c r="AT595" s="13" t="s">
        <v>117</v>
      </c>
      <c r="AU595" s="13" t="str">
        <f t="shared" si="1231"/>
        <v>0</v>
      </c>
      <c r="AV595" s="13"/>
      <c r="AW595" s="13"/>
      <c r="AX595" s="13"/>
      <c r="AY595" s="13"/>
      <c r="AZ595" s="13"/>
      <c r="BA595" s="13"/>
      <c r="BB595" s="13"/>
      <c r="BC595" s="13"/>
      <c r="BD595" s="13" t="str">
        <f t="shared" si="1232"/>
        <v>0</v>
      </c>
      <c r="BE595" s="13"/>
      <c r="BF595" s="13"/>
      <c r="BG595" s="13"/>
      <c r="BH595" s="13"/>
      <c r="BI595" s="13"/>
      <c r="BJ595" s="13"/>
      <c r="BM595" t="str" cm="1">
        <f t="array" ref="BM595">_xlfn.IFS(LEFT(G595,1)="L","外注品",LEFT(G595,1)="W","内製品",G595="","購買品")</f>
        <v>内製品</v>
      </c>
    </row>
    <row r="596" spans="1:65" ht="24">
      <c r="A596" s="9" t="str">
        <f t="shared" si="1220"/>
        <v>WG01</v>
      </c>
      <c r="B596" s="7" t="s">
        <v>693</v>
      </c>
      <c r="C596" s="9" t="s">
        <v>1509</v>
      </c>
      <c r="D596" s="9"/>
      <c r="E596" s="9"/>
      <c r="F596" s="9"/>
      <c r="G596" s="9" t="str">
        <f t="shared" si="1221"/>
        <v>WP009</v>
      </c>
      <c r="H596" s="10"/>
      <c r="I596" s="9"/>
      <c r="J596" s="9"/>
      <c r="K596" s="9" t="str">
        <f t="shared" si="1222"/>
        <v>11WP00910496</v>
      </c>
      <c r="L596" s="16" t="str">
        <f t="shared" si="1223"/>
        <v>2001/01/01</v>
      </c>
      <c r="M596" s="16" t="str">
        <f t="shared" si="1224"/>
        <v>2199/12/31</v>
      </c>
      <c r="N596" s="9" t="str">
        <f t="shared" si="1225"/>
        <v>11WP00910496</v>
      </c>
      <c r="O596" s="9">
        <v>5</v>
      </c>
      <c r="P596" s="9"/>
      <c r="Q596" s="9"/>
      <c r="R596" s="26" t="str">
        <f t="shared" si="1210"/>
        <v/>
      </c>
      <c r="S596" s="26"/>
      <c r="T596" s="9"/>
      <c r="U596" s="9"/>
      <c r="V596" s="9"/>
      <c r="W596" s="9"/>
      <c r="X596" s="9"/>
      <c r="Y596" s="9"/>
      <c r="Z596" s="9"/>
      <c r="AA596" s="9" t="str">
        <f t="shared" si="1226"/>
        <v>0</v>
      </c>
      <c r="AB596" s="9" t="str">
        <f t="shared" si="1227"/>
        <v>0</v>
      </c>
      <c r="AC596" s="9" t="str">
        <f t="shared" si="1228"/>
        <v>0</v>
      </c>
      <c r="AD596" s="9" t="s">
        <v>117</v>
      </c>
      <c r="AE596" s="9" t="s">
        <v>117</v>
      </c>
      <c r="AF596" s="17" t="str">
        <f t="shared" si="1205"/>
        <v>1</v>
      </c>
      <c r="AG596" s="9" t="s">
        <v>117</v>
      </c>
      <c r="AH596" s="9" t="s">
        <v>117</v>
      </c>
      <c r="AI596" s="9" t="s">
        <v>117</v>
      </c>
      <c r="AJ596" s="9" t="s">
        <v>117</v>
      </c>
      <c r="AK596" s="9">
        <f t="shared" si="1229"/>
        <v>1</v>
      </c>
      <c r="AL596" s="9" t="s">
        <v>117</v>
      </c>
      <c r="AM596" s="9" t="s">
        <v>117</v>
      </c>
      <c r="AN596" s="9" t="s">
        <v>117</v>
      </c>
      <c r="AO596" s="9" t="s">
        <v>117</v>
      </c>
      <c r="AP596" s="9" t="s">
        <v>117</v>
      </c>
      <c r="AQ596" s="9" t="s">
        <v>117</v>
      </c>
      <c r="AR596" s="9" t="s">
        <v>117</v>
      </c>
      <c r="AS596" s="9" t="str">
        <f t="shared" si="1230"/>
        <v/>
      </c>
      <c r="AT596" s="9" t="s">
        <v>117</v>
      </c>
      <c r="AU596" s="9" t="str">
        <f t="shared" si="1231"/>
        <v>0</v>
      </c>
      <c r="AV596" s="9"/>
      <c r="AW596" s="9"/>
      <c r="AX596" s="9"/>
      <c r="AY596" s="9"/>
      <c r="AZ596" s="9"/>
      <c r="BA596" s="9"/>
      <c r="BB596" s="9"/>
      <c r="BC596" s="9"/>
      <c r="BD596" s="9" t="str">
        <f t="shared" si="1232"/>
        <v>0</v>
      </c>
      <c r="BE596" s="9"/>
      <c r="BF596" s="9"/>
      <c r="BG596" s="9"/>
      <c r="BH596" s="9"/>
      <c r="BI596" s="9"/>
      <c r="BJ596" s="9"/>
      <c r="BM596" t="str" cm="1">
        <f t="array" ref="BM596">_xlfn.IFS(LEFT(G596,1)="L","外注品",LEFT(G596,1)="W","内製品",G596="","購買品")</f>
        <v>内製品</v>
      </c>
    </row>
    <row r="597" spans="1:65" ht="24">
      <c r="A597" s="13" t="str">
        <f t="shared" si="1220"/>
        <v>WG01</v>
      </c>
      <c r="B597" s="13" t="s">
        <v>694</v>
      </c>
      <c r="C597" s="13" t="s">
        <v>1510</v>
      </c>
      <c r="D597" s="13"/>
      <c r="E597" s="13"/>
      <c r="F597" s="13"/>
      <c r="G597" s="13" t="str">
        <f t="shared" si="1221"/>
        <v>WP009</v>
      </c>
      <c r="H597" s="13"/>
      <c r="I597" s="13"/>
      <c r="J597" s="13"/>
      <c r="K597" s="13" t="str">
        <f t="shared" si="1222"/>
        <v>11WP00910497</v>
      </c>
      <c r="L597" s="14" t="str">
        <f t="shared" si="1223"/>
        <v>2001/01/01</v>
      </c>
      <c r="M597" s="14" t="str">
        <f t="shared" si="1224"/>
        <v>2199/12/31</v>
      </c>
      <c r="N597" s="13" t="str">
        <f t="shared" si="1225"/>
        <v>11WP00910497</v>
      </c>
      <c r="O597" s="13">
        <v>5</v>
      </c>
      <c r="P597" s="13"/>
      <c r="Q597" s="13"/>
      <c r="R597" s="26" t="str">
        <f t="shared" si="1210"/>
        <v/>
      </c>
      <c r="S597" s="26"/>
      <c r="T597" s="13"/>
      <c r="U597" s="13"/>
      <c r="V597" s="13"/>
      <c r="W597" s="13"/>
      <c r="X597" s="13"/>
      <c r="Y597" s="13"/>
      <c r="Z597" s="13"/>
      <c r="AA597" s="13" t="str">
        <f t="shared" si="1226"/>
        <v>0</v>
      </c>
      <c r="AB597" s="13" t="str">
        <f t="shared" si="1227"/>
        <v>0</v>
      </c>
      <c r="AC597" s="13" t="str">
        <f t="shared" si="1228"/>
        <v>0</v>
      </c>
      <c r="AD597" s="13" t="s">
        <v>117</v>
      </c>
      <c r="AE597" s="13" t="s">
        <v>117</v>
      </c>
      <c r="AF597" s="23" t="str">
        <f t="shared" si="1205"/>
        <v>1</v>
      </c>
      <c r="AG597" s="13" t="s">
        <v>117</v>
      </c>
      <c r="AH597" s="13" t="s">
        <v>117</v>
      </c>
      <c r="AI597" s="13" t="s">
        <v>117</v>
      </c>
      <c r="AJ597" s="13" t="s">
        <v>117</v>
      </c>
      <c r="AK597" s="13">
        <f t="shared" si="1229"/>
        <v>1</v>
      </c>
      <c r="AL597" s="13" t="s">
        <v>117</v>
      </c>
      <c r="AM597" s="13" t="s">
        <v>117</v>
      </c>
      <c r="AN597" s="13" t="s">
        <v>117</v>
      </c>
      <c r="AO597" s="13" t="s">
        <v>117</v>
      </c>
      <c r="AP597" s="13" t="s">
        <v>117</v>
      </c>
      <c r="AQ597" s="13" t="s">
        <v>117</v>
      </c>
      <c r="AR597" s="13" t="s">
        <v>117</v>
      </c>
      <c r="AS597" s="13" t="str">
        <f t="shared" si="1230"/>
        <v/>
      </c>
      <c r="AT597" s="13" t="s">
        <v>117</v>
      </c>
      <c r="AU597" s="13" t="str">
        <f t="shared" si="1231"/>
        <v>0</v>
      </c>
      <c r="AV597" s="13"/>
      <c r="AW597" s="13"/>
      <c r="AX597" s="13"/>
      <c r="AY597" s="13"/>
      <c r="AZ597" s="13"/>
      <c r="BA597" s="13"/>
      <c r="BB597" s="13"/>
      <c r="BC597" s="13"/>
      <c r="BD597" s="13" t="str">
        <f t="shared" si="1232"/>
        <v>0</v>
      </c>
      <c r="BE597" s="13"/>
      <c r="BF597" s="13"/>
      <c r="BG597" s="13"/>
      <c r="BH597" s="13"/>
      <c r="BI597" s="13"/>
      <c r="BJ597" s="13"/>
      <c r="BM597" t="str" cm="1">
        <f t="array" ref="BM597">_xlfn.IFS(LEFT(G597,1)="L","外注品",LEFT(G597,1)="W","内製品",G597="","購買品")</f>
        <v>内製品</v>
      </c>
    </row>
    <row r="598" spans="1:65" ht="24">
      <c r="A598" s="9" t="str">
        <f t="shared" ref="A598:A601" si="1233">IF(B598="","","WG01")</f>
        <v>WG01</v>
      </c>
      <c r="B598" s="7" t="s">
        <v>695</v>
      </c>
      <c r="C598" s="9" t="s">
        <v>1507</v>
      </c>
      <c r="D598" s="9"/>
      <c r="E598" s="9"/>
      <c r="F598" s="9"/>
      <c r="G598" s="9" t="str">
        <f t="shared" ref="G598:G601" si="1234">IF(H598="","WP009","")</f>
        <v>WP009</v>
      </c>
      <c r="H598" s="10"/>
      <c r="I598" s="9"/>
      <c r="J598" s="9"/>
      <c r="K598" s="9" t="str">
        <f t="shared" si="1222"/>
        <v>11WP00910502</v>
      </c>
      <c r="L598" s="16" t="str">
        <f t="shared" ref="L598:L601" si="1235">IF(B598="","","2001/01/01")</f>
        <v>2001/01/01</v>
      </c>
      <c r="M598" s="16" t="str">
        <f t="shared" ref="M598:M601" si="1236">IF(C598="","","2199/12/31")</f>
        <v>2199/12/31</v>
      </c>
      <c r="N598" s="9" t="str">
        <f t="shared" ref="N598:N609" si="1237">K598</f>
        <v>11WP00910502</v>
      </c>
      <c r="O598" s="9">
        <v>5</v>
      </c>
      <c r="P598" s="9"/>
      <c r="Q598" s="9"/>
      <c r="R598" s="26" t="str">
        <f t="shared" si="1210"/>
        <v/>
      </c>
      <c r="S598" s="26"/>
      <c r="T598" s="9"/>
      <c r="U598" s="9"/>
      <c r="V598" s="9"/>
      <c r="W598" s="9"/>
      <c r="X598" s="9"/>
      <c r="Y598" s="9"/>
      <c r="Z598" s="9"/>
      <c r="AA598" s="9" t="str">
        <f t="shared" ref="AA598:AA601" si="1238">IF(B598="","","0")</f>
        <v>0</v>
      </c>
      <c r="AB598" s="9" t="str">
        <f t="shared" ref="AB598:AB601" si="1239">IF(B598="","","0")</f>
        <v>0</v>
      </c>
      <c r="AC598" s="9" t="str">
        <f t="shared" ref="AC598:AC601" si="1240">IF(B598="","","0")</f>
        <v>0</v>
      </c>
      <c r="AD598" s="9" t="s">
        <v>117</v>
      </c>
      <c r="AE598" s="9" t="s">
        <v>117</v>
      </c>
      <c r="AF598" s="17" t="str">
        <f t="shared" si="1205"/>
        <v>1</v>
      </c>
      <c r="AG598" s="9" t="s">
        <v>117</v>
      </c>
      <c r="AH598" s="9" t="s">
        <v>117</v>
      </c>
      <c r="AI598" s="9" t="s">
        <v>117</v>
      </c>
      <c r="AJ598" s="9" t="s">
        <v>117</v>
      </c>
      <c r="AK598" s="9">
        <f t="shared" si="1229"/>
        <v>1</v>
      </c>
      <c r="AL598" s="9" t="s">
        <v>117</v>
      </c>
      <c r="AM598" s="9" t="s">
        <v>117</v>
      </c>
      <c r="AN598" s="9" t="s">
        <v>117</v>
      </c>
      <c r="AO598" s="9" t="s">
        <v>117</v>
      </c>
      <c r="AP598" s="9" t="s">
        <v>117</v>
      </c>
      <c r="AQ598" s="9" t="s">
        <v>117</v>
      </c>
      <c r="AR598" s="9" t="s">
        <v>117</v>
      </c>
      <c r="AS598" s="9" t="str">
        <f t="shared" si="1230"/>
        <v/>
      </c>
      <c r="AT598" s="9" t="s">
        <v>117</v>
      </c>
      <c r="AU598" s="9" t="str">
        <f t="shared" ref="AU598:AU601" si="1241">IF(B598="","","0")</f>
        <v>0</v>
      </c>
      <c r="AV598" s="9"/>
      <c r="AW598" s="9"/>
      <c r="AX598" s="9"/>
      <c r="AY598" s="9"/>
      <c r="AZ598" s="9"/>
      <c r="BA598" s="9"/>
      <c r="BB598" s="9"/>
      <c r="BC598" s="9"/>
      <c r="BD598" s="9" t="str">
        <f t="shared" ref="BD598:BD601" si="1242">IF(B598="","","0")</f>
        <v>0</v>
      </c>
      <c r="BE598" s="9"/>
      <c r="BF598" s="9"/>
      <c r="BG598" s="9"/>
      <c r="BH598" s="9"/>
      <c r="BI598" s="9"/>
      <c r="BJ598" s="9"/>
      <c r="BM598" t="str" cm="1">
        <f t="array" ref="BM598">_xlfn.IFS(LEFT(G598,1)="L","外注品",LEFT(G598,1)="W","内製品",G598="","購買品")</f>
        <v>内製品</v>
      </c>
    </row>
    <row r="599" spans="1:65" ht="24">
      <c r="A599" s="13" t="str">
        <f t="shared" si="1233"/>
        <v>WG01</v>
      </c>
      <c r="B599" s="13" t="s">
        <v>696</v>
      </c>
      <c r="C599" s="13" t="s">
        <v>1508</v>
      </c>
      <c r="D599" s="13"/>
      <c r="E599" s="13"/>
      <c r="F599" s="13"/>
      <c r="G599" s="13" t="str">
        <f t="shared" si="1234"/>
        <v>WP009</v>
      </c>
      <c r="H599" s="13"/>
      <c r="I599" s="13"/>
      <c r="J599" s="13"/>
      <c r="K599" s="13" t="str">
        <f t="shared" ref="K599:K609" si="1243">"11"&amp;G599&amp;RIGHT(B599,5)</f>
        <v>11WP00910503</v>
      </c>
      <c r="L599" s="14" t="str">
        <f t="shared" si="1235"/>
        <v>2001/01/01</v>
      </c>
      <c r="M599" s="14" t="str">
        <f t="shared" si="1236"/>
        <v>2199/12/31</v>
      </c>
      <c r="N599" s="13" t="str">
        <f t="shared" si="1237"/>
        <v>11WP00910503</v>
      </c>
      <c r="O599" s="13">
        <v>5</v>
      </c>
      <c r="P599" s="13"/>
      <c r="Q599" s="13"/>
      <c r="R599" s="26" t="str">
        <f t="shared" si="1210"/>
        <v/>
      </c>
      <c r="S599" s="26"/>
      <c r="T599" s="13"/>
      <c r="U599" s="13"/>
      <c r="V599" s="13"/>
      <c r="W599" s="13"/>
      <c r="X599" s="13"/>
      <c r="Y599" s="13"/>
      <c r="Z599" s="13"/>
      <c r="AA599" s="13" t="str">
        <f t="shared" si="1238"/>
        <v>0</v>
      </c>
      <c r="AB599" s="13" t="str">
        <f t="shared" si="1239"/>
        <v>0</v>
      </c>
      <c r="AC599" s="13" t="str">
        <f t="shared" si="1240"/>
        <v>0</v>
      </c>
      <c r="AD599" s="13" t="s">
        <v>117</v>
      </c>
      <c r="AE599" s="13" t="s">
        <v>117</v>
      </c>
      <c r="AF599" s="23" t="str">
        <f t="shared" si="1205"/>
        <v>1</v>
      </c>
      <c r="AG599" s="13" t="s">
        <v>117</v>
      </c>
      <c r="AH599" s="13" t="s">
        <v>117</v>
      </c>
      <c r="AI599" s="13" t="s">
        <v>117</v>
      </c>
      <c r="AJ599" s="13" t="s">
        <v>117</v>
      </c>
      <c r="AK599" s="13">
        <f t="shared" ref="AK599:AK609" si="1244">IF(G599="",0,1)</f>
        <v>1</v>
      </c>
      <c r="AL599" s="13" t="s">
        <v>117</v>
      </c>
      <c r="AM599" s="13" t="s">
        <v>117</v>
      </c>
      <c r="AN599" s="13" t="s">
        <v>117</v>
      </c>
      <c r="AO599" s="13" t="s">
        <v>117</v>
      </c>
      <c r="AP599" s="13" t="s">
        <v>117</v>
      </c>
      <c r="AQ599" s="13" t="s">
        <v>117</v>
      </c>
      <c r="AR599" s="13" t="s">
        <v>117</v>
      </c>
      <c r="AS599" s="13" t="str">
        <f t="shared" ref="AS599:AS609" si="1245">IF(Q599="","",1)</f>
        <v/>
      </c>
      <c r="AT599" s="13" t="s">
        <v>117</v>
      </c>
      <c r="AU599" s="13" t="str">
        <f t="shared" si="1241"/>
        <v>0</v>
      </c>
      <c r="AV599" s="13"/>
      <c r="AW599" s="13"/>
      <c r="AX599" s="13"/>
      <c r="AY599" s="13"/>
      <c r="AZ599" s="13"/>
      <c r="BA599" s="13"/>
      <c r="BB599" s="13"/>
      <c r="BC599" s="13"/>
      <c r="BD599" s="13" t="str">
        <f t="shared" si="1242"/>
        <v>0</v>
      </c>
      <c r="BE599" s="13"/>
      <c r="BF599" s="13"/>
      <c r="BG599" s="13"/>
      <c r="BH599" s="13"/>
      <c r="BI599" s="13"/>
      <c r="BJ599" s="13"/>
      <c r="BM599" t="str" cm="1">
        <f t="array" ref="BM599">_xlfn.IFS(LEFT(G599,1)="L","外注品",LEFT(G599,1)="W","内製品",G599="","購買品")</f>
        <v>内製品</v>
      </c>
    </row>
    <row r="600" spans="1:65" ht="24">
      <c r="A600" s="9" t="str">
        <f t="shared" si="1233"/>
        <v>WG01</v>
      </c>
      <c r="B600" s="7" t="s">
        <v>697</v>
      </c>
      <c r="C600" s="9" t="s">
        <v>1509</v>
      </c>
      <c r="D600" s="9"/>
      <c r="E600" s="9"/>
      <c r="F600" s="9"/>
      <c r="G600" s="9" t="str">
        <f t="shared" si="1234"/>
        <v>WP009</v>
      </c>
      <c r="H600" s="10"/>
      <c r="I600" s="9"/>
      <c r="J600" s="9"/>
      <c r="K600" s="9" t="str">
        <f t="shared" si="1243"/>
        <v>11WP00910504</v>
      </c>
      <c r="L600" s="16" t="str">
        <f t="shared" si="1235"/>
        <v>2001/01/01</v>
      </c>
      <c r="M600" s="16" t="str">
        <f t="shared" si="1236"/>
        <v>2199/12/31</v>
      </c>
      <c r="N600" s="9" t="str">
        <f t="shared" si="1237"/>
        <v>11WP00910504</v>
      </c>
      <c r="O600" s="9">
        <v>5</v>
      </c>
      <c r="P600" s="9"/>
      <c r="Q600" s="9"/>
      <c r="R600" s="26" t="str">
        <f t="shared" si="1210"/>
        <v/>
      </c>
      <c r="S600" s="26"/>
      <c r="T600" s="9"/>
      <c r="U600" s="9"/>
      <c r="V600" s="9"/>
      <c r="W600" s="9"/>
      <c r="X600" s="9"/>
      <c r="Y600" s="9"/>
      <c r="Z600" s="9"/>
      <c r="AA600" s="9" t="str">
        <f t="shared" si="1238"/>
        <v>0</v>
      </c>
      <c r="AB600" s="9" t="str">
        <f t="shared" si="1239"/>
        <v>0</v>
      </c>
      <c r="AC600" s="9" t="str">
        <f t="shared" si="1240"/>
        <v>0</v>
      </c>
      <c r="AD600" s="9" t="s">
        <v>117</v>
      </c>
      <c r="AE600" s="9" t="s">
        <v>117</v>
      </c>
      <c r="AF600" s="17" t="str">
        <f t="shared" si="1205"/>
        <v>1</v>
      </c>
      <c r="AG600" s="9" t="s">
        <v>117</v>
      </c>
      <c r="AH600" s="9" t="s">
        <v>117</v>
      </c>
      <c r="AI600" s="9" t="s">
        <v>117</v>
      </c>
      <c r="AJ600" s="9" t="s">
        <v>117</v>
      </c>
      <c r="AK600" s="9">
        <f t="shared" si="1244"/>
        <v>1</v>
      </c>
      <c r="AL600" s="9" t="s">
        <v>117</v>
      </c>
      <c r="AM600" s="9" t="s">
        <v>117</v>
      </c>
      <c r="AN600" s="9" t="s">
        <v>117</v>
      </c>
      <c r="AO600" s="9" t="s">
        <v>117</v>
      </c>
      <c r="AP600" s="9" t="s">
        <v>117</v>
      </c>
      <c r="AQ600" s="9" t="s">
        <v>117</v>
      </c>
      <c r="AR600" s="9" t="s">
        <v>117</v>
      </c>
      <c r="AS600" s="9" t="str">
        <f t="shared" si="1245"/>
        <v/>
      </c>
      <c r="AT600" s="9" t="s">
        <v>117</v>
      </c>
      <c r="AU600" s="9" t="str">
        <f t="shared" si="1241"/>
        <v>0</v>
      </c>
      <c r="AV600" s="9"/>
      <c r="AW600" s="9"/>
      <c r="AX600" s="9"/>
      <c r="AY600" s="9"/>
      <c r="AZ600" s="9"/>
      <c r="BA600" s="9"/>
      <c r="BB600" s="9"/>
      <c r="BC600" s="9"/>
      <c r="BD600" s="9" t="str">
        <f t="shared" si="1242"/>
        <v>0</v>
      </c>
      <c r="BE600" s="9"/>
      <c r="BF600" s="9"/>
      <c r="BG600" s="9"/>
      <c r="BH600" s="9"/>
      <c r="BI600" s="9"/>
      <c r="BJ600" s="9"/>
      <c r="BM600" t="str" cm="1">
        <f t="array" ref="BM600">_xlfn.IFS(LEFT(G600,1)="L","外注品",LEFT(G600,1)="W","内製品",G600="","購買品")</f>
        <v>内製品</v>
      </c>
    </row>
    <row r="601" spans="1:65" ht="24">
      <c r="A601" s="13" t="str">
        <f t="shared" si="1233"/>
        <v>WG01</v>
      </c>
      <c r="B601" s="13" t="s">
        <v>698</v>
      </c>
      <c r="C601" s="13" t="s">
        <v>1510</v>
      </c>
      <c r="D601" s="13"/>
      <c r="E601" s="13"/>
      <c r="F601" s="13"/>
      <c r="G601" s="13" t="str">
        <f t="shared" si="1234"/>
        <v>WP009</v>
      </c>
      <c r="H601" s="13"/>
      <c r="I601" s="13"/>
      <c r="J601" s="13"/>
      <c r="K601" s="13" t="str">
        <f t="shared" si="1243"/>
        <v>11WP00910505</v>
      </c>
      <c r="L601" s="14" t="str">
        <f t="shared" si="1235"/>
        <v>2001/01/01</v>
      </c>
      <c r="M601" s="14" t="str">
        <f t="shared" si="1236"/>
        <v>2199/12/31</v>
      </c>
      <c r="N601" s="13" t="str">
        <f t="shared" si="1237"/>
        <v>11WP00910505</v>
      </c>
      <c r="O601" s="13">
        <v>5</v>
      </c>
      <c r="P601" s="13"/>
      <c r="Q601" s="13"/>
      <c r="R601" s="26" t="str">
        <f t="shared" si="1210"/>
        <v/>
      </c>
      <c r="S601" s="26"/>
      <c r="T601" s="13"/>
      <c r="U601" s="13"/>
      <c r="V601" s="13"/>
      <c r="W601" s="13"/>
      <c r="X601" s="13"/>
      <c r="Y601" s="13"/>
      <c r="Z601" s="13"/>
      <c r="AA601" s="13" t="str">
        <f t="shared" si="1238"/>
        <v>0</v>
      </c>
      <c r="AB601" s="13" t="str">
        <f t="shared" si="1239"/>
        <v>0</v>
      </c>
      <c r="AC601" s="13" t="str">
        <f t="shared" si="1240"/>
        <v>0</v>
      </c>
      <c r="AD601" s="13" t="s">
        <v>117</v>
      </c>
      <c r="AE601" s="13" t="s">
        <v>117</v>
      </c>
      <c r="AF601" s="23" t="str">
        <f t="shared" si="1205"/>
        <v>1</v>
      </c>
      <c r="AG601" s="13" t="s">
        <v>117</v>
      </c>
      <c r="AH601" s="13" t="s">
        <v>117</v>
      </c>
      <c r="AI601" s="13" t="s">
        <v>117</v>
      </c>
      <c r="AJ601" s="13" t="s">
        <v>117</v>
      </c>
      <c r="AK601" s="13">
        <f t="shared" si="1244"/>
        <v>1</v>
      </c>
      <c r="AL601" s="13" t="s">
        <v>117</v>
      </c>
      <c r="AM601" s="13" t="s">
        <v>117</v>
      </c>
      <c r="AN601" s="13" t="s">
        <v>117</v>
      </c>
      <c r="AO601" s="13" t="s">
        <v>117</v>
      </c>
      <c r="AP601" s="13" t="s">
        <v>117</v>
      </c>
      <c r="AQ601" s="13" t="s">
        <v>117</v>
      </c>
      <c r="AR601" s="13" t="s">
        <v>117</v>
      </c>
      <c r="AS601" s="13" t="str">
        <f t="shared" si="1245"/>
        <v/>
      </c>
      <c r="AT601" s="13" t="s">
        <v>117</v>
      </c>
      <c r="AU601" s="13" t="str">
        <f t="shared" si="1241"/>
        <v>0</v>
      </c>
      <c r="AV601" s="13"/>
      <c r="AW601" s="13"/>
      <c r="AX601" s="13"/>
      <c r="AY601" s="13"/>
      <c r="AZ601" s="13"/>
      <c r="BA601" s="13"/>
      <c r="BB601" s="13"/>
      <c r="BC601" s="13"/>
      <c r="BD601" s="13" t="str">
        <f t="shared" si="1242"/>
        <v>0</v>
      </c>
      <c r="BE601" s="13"/>
      <c r="BF601" s="13"/>
      <c r="BG601" s="13"/>
      <c r="BH601" s="13"/>
      <c r="BI601" s="13"/>
      <c r="BJ601" s="13"/>
      <c r="BM601" t="str" cm="1">
        <f t="array" ref="BM601">_xlfn.IFS(LEFT(G601,1)="L","外注品",LEFT(G601,1)="W","内製品",G601="","購買品")</f>
        <v>内製品</v>
      </c>
    </row>
    <row r="602" spans="1:65" ht="24">
      <c r="A602" s="9" t="str">
        <f t="shared" ref="A602:A608" si="1246">IF(B602="","","WG01")</f>
        <v>WG01</v>
      </c>
      <c r="B602" s="7" t="s">
        <v>699</v>
      </c>
      <c r="C602" s="9" t="s">
        <v>1507</v>
      </c>
      <c r="D602" s="9"/>
      <c r="E602" s="9"/>
      <c r="F602" s="9"/>
      <c r="G602" s="9" t="str">
        <f t="shared" ref="G602:G609" si="1247">IF(H602="","WP009","")</f>
        <v>WP009</v>
      </c>
      <c r="H602" s="10"/>
      <c r="I602" s="9"/>
      <c r="J602" s="9"/>
      <c r="K602" s="9" t="str">
        <f t="shared" si="1243"/>
        <v>11WP00910534</v>
      </c>
      <c r="L602" s="16" t="str">
        <f t="shared" ref="L602:L608" si="1248">IF(B602="","","2001/01/01")</f>
        <v>2001/01/01</v>
      </c>
      <c r="M602" s="16" t="str">
        <f t="shared" ref="M602:M608" si="1249">IF(C602="","","2199/12/31")</f>
        <v>2199/12/31</v>
      </c>
      <c r="N602" s="9" t="str">
        <f t="shared" si="1237"/>
        <v>11WP00910534</v>
      </c>
      <c r="O602" s="9">
        <v>5</v>
      </c>
      <c r="P602" s="9"/>
      <c r="Q602" s="9"/>
      <c r="R602" s="26" t="str">
        <f t="shared" si="1210"/>
        <v/>
      </c>
      <c r="S602" s="26"/>
      <c r="T602" s="9"/>
      <c r="U602" s="9"/>
      <c r="V602" s="9"/>
      <c r="W602" s="9"/>
      <c r="X602" s="9"/>
      <c r="Y602" s="9"/>
      <c r="Z602" s="9"/>
      <c r="AA602" s="9" t="str">
        <f t="shared" ref="AA602:AA608" si="1250">IF(B602="","","0")</f>
        <v>0</v>
      </c>
      <c r="AB602" s="9" t="str">
        <f t="shared" ref="AB602:AB608" si="1251">IF(B602="","","0")</f>
        <v>0</v>
      </c>
      <c r="AC602" s="9" t="str">
        <f t="shared" ref="AC602:AC608" si="1252">IF(B602="","","0")</f>
        <v>0</v>
      </c>
      <c r="AD602" s="9" t="s">
        <v>117</v>
      </c>
      <c r="AE602" s="9" t="s">
        <v>117</v>
      </c>
      <c r="AF602" s="17" t="str">
        <f t="shared" si="1205"/>
        <v>1</v>
      </c>
      <c r="AG602" s="9" t="s">
        <v>117</v>
      </c>
      <c r="AH602" s="9" t="s">
        <v>117</v>
      </c>
      <c r="AI602" s="9" t="s">
        <v>117</v>
      </c>
      <c r="AJ602" s="9" t="s">
        <v>117</v>
      </c>
      <c r="AK602" s="9">
        <f t="shared" si="1244"/>
        <v>1</v>
      </c>
      <c r="AL602" s="9" t="s">
        <v>117</v>
      </c>
      <c r="AM602" s="9" t="s">
        <v>117</v>
      </c>
      <c r="AN602" s="9" t="s">
        <v>117</v>
      </c>
      <c r="AO602" s="9" t="s">
        <v>117</v>
      </c>
      <c r="AP602" s="9" t="s">
        <v>117</v>
      </c>
      <c r="AQ602" s="9" t="s">
        <v>117</v>
      </c>
      <c r="AR602" s="9" t="s">
        <v>117</v>
      </c>
      <c r="AS602" s="9" t="str">
        <f t="shared" si="1245"/>
        <v/>
      </c>
      <c r="AT602" s="9" t="s">
        <v>117</v>
      </c>
      <c r="AU602" s="9" t="str">
        <f t="shared" ref="AU602:AU608" si="1253">IF(B602="","","0")</f>
        <v>0</v>
      </c>
      <c r="AV602" s="9"/>
      <c r="AW602" s="9"/>
      <c r="AX602" s="9"/>
      <c r="AY602" s="9"/>
      <c r="AZ602" s="9"/>
      <c r="BA602" s="9"/>
      <c r="BB602" s="9"/>
      <c r="BC602" s="9"/>
      <c r="BD602" s="9" t="str">
        <f t="shared" ref="BD602:BD608" si="1254">IF(B602="","","0")</f>
        <v>0</v>
      </c>
      <c r="BE602" s="9"/>
      <c r="BF602" s="9"/>
      <c r="BG602" s="9"/>
      <c r="BH602" s="9"/>
      <c r="BI602" s="9"/>
      <c r="BJ602" s="9"/>
      <c r="BM602" t="str" cm="1">
        <f t="array" ref="BM602">_xlfn.IFS(LEFT(G602,1)="L","外注品",LEFT(G602,1)="W","内製品",G602="","購買品")</f>
        <v>内製品</v>
      </c>
    </row>
    <row r="603" spans="1:65" ht="24">
      <c r="A603" s="13" t="str">
        <f t="shared" si="1246"/>
        <v>WG01</v>
      </c>
      <c r="B603" s="13" t="s">
        <v>700</v>
      </c>
      <c r="C603" s="13" t="s">
        <v>1508</v>
      </c>
      <c r="D603" s="13"/>
      <c r="E603" s="13"/>
      <c r="F603" s="13"/>
      <c r="G603" s="13" t="str">
        <f t="shared" si="1247"/>
        <v>WP009</v>
      </c>
      <c r="H603" s="13"/>
      <c r="I603" s="13"/>
      <c r="J603" s="13"/>
      <c r="K603" s="13" t="str">
        <f t="shared" si="1243"/>
        <v>11WP00910535</v>
      </c>
      <c r="L603" s="14" t="str">
        <f t="shared" si="1248"/>
        <v>2001/01/01</v>
      </c>
      <c r="M603" s="14" t="str">
        <f t="shared" si="1249"/>
        <v>2199/12/31</v>
      </c>
      <c r="N603" s="13" t="str">
        <f t="shared" si="1237"/>
        <v>11WP00910535</v>
      </c>
      <c r="O603" s="13">
        <v>5</v>
      </c>
      <c r="P603" s="13"/>
      <c r="Q603" s="13"/>
      <c r="R603" s="26" t="str">
        <f t="shared" si="1210"/>
        <v/>
      </c>
      <c r="S603" s="26"/>
      <c r="T603" s="13"/>
      <c r="U603" s="13"/>
      <c r="V603" s="13"/>
      <c r="W603" s="13"/>
      <c r="X603" s="13"/>
      <c r="Y603" s="13"/>
      <c r="Z603" s="13"/>
      <c r="AA603" s="13" t="str">
        <f t="shared" si="1250"/>
        <v>0</v>
      </c>
      <c r="AB603" s="13" t="str">
        <f t="shared" si="1251"/>
        <v>0</v>
      </c>
      <c r="AC603" s="13" t="str">
        <f t="shared" si="1252"/>
        <v>0</v>
      </c>
      <c r="AD603" s="13" t="s">
        <v>117</v>
      </c>
      <c r="AE603" s="13" t="s">
        <v>117</v>
      </c>
      <c r="AF603" s="23" t="str">
        <f t="shared" si="1205"/>
        <v>1</v>
      </c>
      <c r="AG603" s="13" t="s">
        <v>117</v>
      </c>
      <c r="AH603" s="13" t="s">
        <v>117</v>
      </c>
      <c r="AI603" s="13" t="s">
        <v>117</v>
      </c>
      <c r="AJ603" s="13" t="s">
        <v>117</v>
      </c>
      <c r="AK603" s="13">
        <f t="shared" si="1244"/>
        <v>1</v>
      </c>
      <c r="AL603" s="13" t="s">
        <v>117</v>
      </c>
      <c r="AM603" s="13" t="s">
        <v>117</v>
      </c>
      <c r="AN603" s="13" t="s">
        <v>117</v>
      </c>
      <c r="AO603" s="13" t="s">
        <v>117</v>
      </c>
      <c r="AP603" s="13" t="s">
        <v>117</v>
      </c>
      <c r="AQ603" s="13" t="s">
        <v>117</v>
      </c>
      <c r="AR603" s="13" t="s">
        <v>117</v>
      </c>
      <c r="AS603" s="13" t="str">
        <f t="shared" si="1245"/>
        <v/>
      </c>
      <c r="AT603" s="13" t="s">
        <v>117</v>
      </c>
      <c r="AU603" s="13" t="str">
        <f t="shared" si="1253"/>
        <v>0</v>
      </c>
      <c r="AV603" s="13"/>
      <c r="AW603" s="13"/>
      <c r="AX603" s="13"/>
      <c r="AY603" s="13"/>
      <c r="AZ603" s="13"/>
      <c r="BA603" s="13"/>
      <c r="BB603" s="13"/>
      <c r="BC603" s="13"/>
      <c r="BD603" s="13" t="str">
        <f t="shared" si="1254"/>
        <v>0</v>
      </c>
      <c r="BE603" s="13"/>
      <c r="BF603" s="13"/>
      <c r="BG603" s="13"/>
      <c r="BH603" s="13"/>
      <c r="BI603" s="13"/>
      <c r="BJ603" s="13"/>
      <c r="BM603" t="str" cm="1">
        <f t="array" ref="BM603">_xlfn.IFS(LEFT(G603,1)="L","外注品",LEFT(G603,1)="W","内製品",G603="","購買品")</f>
        <v>内製品</v>
      </c>
    </row>
    <row r="604" spans="1:65" ht="24">
      <c r="A604" s="9" t="str">
        <f t="shared" si="1246"/>
        <v>WG01</v>
      </c>
      <c r="B604" s="7" t="s">
        <v>701</v>
      </c>
      <c r="C604" s="9" t="s">
        <v>1509</v>
      </c>
      <c r="D604" s="9"/>
      <c r="E604" s="9"/>
      <c r="F604" s="9"/>
      <c r="G604" s="9" t="str">
        <f t="shared" si="1247"/>
        <v>WP009</v>
      </c>
      <c r="H604" s="10"/>
      <c r="I604" s="9"/>
      <c r="J604" s="9"/>
      <c r="K604" s="9" t="str">
        <f t="shared" si="1243"/>
        <v>11WP00910536</v>
      </c>
      <c r="L604" s="16" t="str">
        <f t="shared" si="1248"/>
        <v>2001/01/01</v>
      </c>
      <c r="M604" s="16" t="str">
        <f t="shared" si="1249"/>
        <v>2199/12/31</v>
      </c>
      <c r="N604" s="9" t="str">
        <f t="shared" si="1237"/>
        <v>11WP00910536</v>
      </c>
      <c r="O604" s="9">
        <v>5</v>
      </c>
      <c r="P604" s="9"/>
      <c r="Q604" s="9"/>
      <c r="R604" s="26" t="str">
        <f t="shared" si="1210"/>
        <v/>
      </c>
      <c r="S604" s="26"/>
      <c r="T604" s="9"/>
      <c r="U604" s="9"/>
      <c r="V604" s="9"/>
      <c r="W604" s="9"/>
      <c r="X604" s="9"/>
      <c r="Y604" s="9"/>
      <c r="Z604" s="9"/>
      <c r="AA604" s="9" t="str">
        <f t="shared" si="1250"/>
        <v>0</v>
      </c>
      <c r="AB604" s="9" t="str">
        <f t="shared" si="1251"/>
        <v>0</v>
      </c>
      <c r="AC604" s="9" t="str">
        <f t="shared" si="1252"/>
        <v>0</v>
      </c>
      <c r="AD604" s="9" t="s">
        <v>117</v>
      </c>
      <c r="AE604" s="9" t="s">
        <v>117</v>
      </c>
      <c r="AF604" s="17" t="str">
        <f t="shared" si="1205"/>
        <v>1</v>
      </c>
      <c r="AG604" s="9" t="s">
        <v>117</v>
      </c>
      <c r="AH604" s="9" t="s">
        <v>117</v>
      </c>
      <c r="AI604" s="9" t="s">
        <v>117</v>
      </c>
      <c r="AJ604" s="9" t="s">
        <v>117</v>
      </c>
      <c r="AK604" s="9">
        <f t="shared" si="1244"/>
        <v>1</v>
      </c>
      <c r="AL604" s="9" t="s">
        <v>117</v>
      </c>
      <c r="AM604" s="9" t="s">
        <v>117</v>
      </c>
      <c r="AN604" s="9" t="s">
        <v>117</v>
      </c>
      <c r="AO604" s="9" t="s">
        <v>117</v>
      </c>
      <c r="AP604" s="9" t="s">
        <v>117</v>
      </c>
      <c r="AQ604" s="9" t="s">
        <v>117</v>
      </c>
      <c r="AR604" s="9" t="s">
        <v>117</v>
      </c>
      <c r="AS604" s="9" t="str">
        <f t="shared" si="1245"/>
        <v/>
      </c>
      <c r="AT604" s="9" t="s">
        <v>117</v>
      </c>
      <c r="AU604" s="9" t="str">
        <f t="shared" si="1253"/>
        <v>0</v>
      </c>
      <c r="AV604" s="9"/>
      <c r="AW604" s="9"/>
      <c r="AX604" s="9"/>
      <c r="AY604" s="9"/>
      <c r="AZ604" s="9"/>
      <c r="BA604" s="9"/>
      <c r="BB604" s="9"/>
      <c r="BC604" s="9"/>
      <c r="BD604" s="9" t="str">
        <f t="shared" si="1254"/>
        <v>0</v>
      </c>
      <c r="BE604" s="9"/>
      <c r="BF604" s="9"/>
      <c r="BG604" s="9"/>
      <c r="BH604" s="9"/>
      <c r="BI604" s="9"/>
      <c r="BJ604" s="9"/>
      <c r="BM604" t="str" cm="1">
        <f t="array" ref="BM604">_xlfn.IFS(LEFT(G604,1)="L","外注品",LEFT(G604,1)="W","内製品",G604="","購買品")</f>
        <v>内製品</v>
      </c>
    </row>
    <row r="605" spans="1:65" ht="24">
      <c r="A605" s="13" t="str">
        <f t="shared" si="1246"/>
        <v>WG01</v>
      </c>
      <c r="B605" s="13" t="s">
        <v>702</v>
      </c>
      <c r="C605" s="13" t="s">
        <v>1510</v>
      </c>
      <c r="D605" s="13"/>
      <c r="E605" s="13"/>
      <c r="F605" s="13"/>
      <c r="G605" s="13" t="str">
        <f t="shared" si="1247"/>
        <v>WP009</v>
      </c>
      <c r="H605" s="13"/>
      <c r="I605" s="13"/>
      <c r="J605" s="13"/>
      <c r="K605" s="13" t="str">
        <f t="shared" si="1243"/>
        <v>11WP00910537</v>
      </c>
      <c r="L605" s="14" t="str">
        <f t="shared" si="1248"/>
        <v>2001/01/01</v>
      </c>
      <c r="M605" s="14" t="str">
        <f t="shared" si="1249"/>
        <v>2199/12/31</v>
      </c>
      <c r="N605" s="13" t="str">
        <f t="shared" si="1237"/>
        <v>11WP00910537</v>
      </c>
      <c r="O605" s="13">
        <v>5</v>
      </c>
      <c r="P605" s="13"/>
      <c r="Q605" s="13"/>
      <c r="R605" s="26" t="str">
        <f t="shared" si="1210"/>
        <v/>
      </c>
      <c r="S605" s="26"/>
      <c r="T605" s="13"/>
      <c r="U605" s="13"/>
      <c r="V605" s="13"/>
      <c r="W605" s="13"/>
      <c r="X605" s="13"/>
      <c r="Y605" s="13"/>
      <c r="Z605" s="13"/>
      <c r="AA605" s="13" t="str">
        <f t="shared" si="1250"/>
        <v>0</v>
      </c>
      <c r="AB605" s="13" t="str">
        <f t="shared" si="1251"/>
        <v>0</v>
      </c>
      <c r="AC605" s="13" t="str">
        <f t="shared" si="1252"/>
        <v>0</v>
      </c>
      <c r="AD605" s="13" t="s">
        <v>117</v>
      </c>
      <c r="AE605" s="13" t="s">
        <v>117</v>
      </c>
      <c r="AF605" s="23" t="str">
        <f t="shared" si="1205"/>
        <v>1</v>
      </c>
      <c r="AG605" s="13" t="s">
        <v>117</v>
      </c>
      <c r="AH605" s="13" t="s">
        <v>117</v>
      </c>
      <c r="AI605" s="13" t="s">
        <v>117</v>
      </c>
      <c r="AJ605" s="13" t="s">
        <v>117</v>
      </c>
      <c r="AK605" s="13">
        <f t="shared" si="1244"/>
        <v>1</v>
      </c>
      <c r="AL605" s="13" t="s">
        <v>117</v>
      </c>
      <c r="AM605" s="13" t="s">
        <v>117</v>
      </c>
      <c r="AN605" s="13" t="s">
        <v>117</v>
      </c>
      <c r="AO605" s="13" t="s">
        <v>117</v>
      </c>
      <c r="AP605" s="13" t="s">
        <v>117</v>
      </c>
      <c r="AQ605" s="13" t="s">
        <v>117</v>
      </c>
      <c r="AR605" s="13" t="s">
        <v>117</v>
      </c>
      <c r="AS605" s="13" t="str">
        <f t="shared" si="1245"/>
        <v/>
      </c>
      <c r="AT605" s="13" t="s">
        <v>117</v>
      </c>
      <c r="AU605" s="13" t="str">
        <f t="shared" si="1253"/>
        <v>0</v>
      </c>
      <c r="AV605" s="13"/>
      <c r="AW605" s="13"/>
      <c r="AX605" s="13"/>
      <c r="AY605" s="13"/>
      <c r="AZ605" s="13"/>
      <c r="BA605" s="13"/>
      <c r="BB605" s="13"/>
      <c r="BC605" s="13"/>
      <c r="BD605" s="13" t="str">
        <f t="shared" si="1254"/>
        <v>0</v>
      </c>
      <c r="BE605" s="13"/>
      <c r="BF605" s="13"/>
      <c r="BG605" s="13"/>
      <c r="BH605" s="13"/>
      <c r="BI605" s="13"/>
      <c r="BJ605" s="13"/>
      <c r="BM605" t="str" cm="1">
        <f t="array" ref="BM605">_xlfn.IFS(LEFT(G605,1)="L","外注品",LEFT(G605,1)="W","内製品",G605="","購買品")</f>
        <v>内製品</v>
      </c>
    </row>
    <row r="606" spans="1:65" ht="24">
      <c r="A606" s="9" t="str">
        <f t="shared" si="1246"/>
        <v>WG01</v>
      </c>
      <c r="B606" s="7" t="s">
        <v>703</v>
      </c>
      <c r="C606" s="9" t="s">
        <v>1507</v>
      </c>
      <c r="D606" s="9"/>
      <c r="E606" s="9"/>
      <c r="F606" s="9"/>
      <c r="G606" s="9" t="str">
        <f t="shared" si="1247"/>
        <v>WP009</v>
      </c>
      <c r="H606" s="10"/>
      <c r="I606" s="9"/>
      <c r="J606" s="9"/>
      <c r="K606" s="9" t="str">
        <f t="shared" si="1243"/>
        <v>11WP00910538</v>
      </c>
      <c r="L606" s="16" t="str">
        <f t="shared" si="1248"/>
        <v>2001/01/01</v>
      </c>
      <c r="M606" s="16" t="str">
        <f t="shared" si="1249"/>
        <v>2199/12/31</v>
      </c>
      <c r="N606" s="9" t="str">
        <f t="shared" si="1237"/>
        <v>11WP00910538</v>
      </c>
      <c r="O606" s="9">
        <v>5</v>
      </c>
      <c r="P606" s="9"/>
      <c r="Q606" s="9"/>
      <c r="R606" s="26" t="str">
        <f t="shared" si="1210"/>
        <v/>
      </c>
      <c r="S606" s="26"/>
      <c r="T606" s="9"/>
      <c r="U606" s="9"/>
      <c r="V606" s="9"/>
      <c r="W606" s="9"/>
      <c r="X606" s="9"/>
      <c r="Y606" s="9"/>
      <c r="Z606" s="9"/>
      <c r="AA606" s="9" t="str">
        <f t="shared" si="1250"/>
        <v>0</v>
      </c>
      <c r="AB606" s="9" t="str">
        <f t="shared" si="1251"/>
        <v>0</v>
      </c>
      <c r="AC606" s="9" t="str">
        <f t="shared" si="1252"/>
        <v>0</v>
      </c>
      <c r="AD606" s="9" t="s">
        <v>117</v>
      </c>
      <c r="AE606" s="9" t="s">
        <v>117</v>
      </c>
      <c r="AF606" s="17" t="str">
        <f t="shared" si="1205"/>
        <v>1</v>
      </c>
      <c r="AG606" s="9" t="s">
        <v>117</v>
      </c>
      <c r="AH606" s="9" t="s">
        <v>117</v>
      </c>
      <c r="AI606" s="9" t="s">
        <v>117</v>
      </c>
      <c r="AJ606" s="9" t="s">
        <v>117</v>
      </c>
      <c r="AK606" s="9">
        <f t="shared" si="1244"/>
        <v>1</v>
      </c>
      <c r="AL606" s="9" t="s">
        <v>117</v>
      </c>
      <c r="AM606" s="9" t="s">
        <v>117</v>
      </c>
      <c r="AN606" s="9" t="s">
        <v>117</v>
      </c>
      <c r="AO606" s="9" t="s">
        <v>117</v>
      </c>
      <c r="AP606" s="9" t="s">
        <v>117</v>
      </c>
      <c r="AQ606" s="9" t="s">
        <v>117</v>
      </c>
      <c r="AR606" s="9" t="s">
        <v>117</v>
      </c>
      <c r="AS606" s="9" t="str">
        <f t="shared" si="1245"/>
        <v/>
      </c>
      <c r="AT606" s="9" t="s">
        <v>117</v>
      </c>
      <c r="AU606" s="9" t="str">
        <f t="shared" si="1253"/>
        <v>0</v>
      </c>
      <c r="AV606" s="9"/>
      <c r="AW606" s="9"/>
      <c r="AX606" s="9"/>
      <c r="AY606" s="9"/>
      <c r="AZ606" s="9"/>
      <c r="BA606" s="9"/>
      <c r="BB606" s="9"/>
      <c r="BC606" s="9"/>
      <c r="BD606" s="9" t="str">
        <f t="shared" si="1254"/>
        <v>0</v>
      </c>
      <c r="BE606" s="9"/>
      <c r="BF606" s="9"/>
      <c r="BG606" s="9"/>
      <c r="BH606" s="9"/>
      <c r="BI606" s="9"/>
      <c r="BJ606" s="9"/>
      <c r="BM606" t="str" cm="1">
        <f t="array" ref="BM606">_xlfn.IFS(LEFT(G606,1)="L","外注品",LEFT(G606,1)="W","内製品",G606="","購買品")</f>
        <v>内製品</v>
      </c>
    </row>
    <row r="607" spans="1:65" ht="24">
      <c r="A607" s="13" t="str">
        <f t="shared" si="1246"/>
        <v>WG01</v>
      </c>
      <c r="B607" s="13" t="s">
        <v>704</v>
      </c>
      <c r="C607" s="13" t="s">
        <v>1508</v>
      </c>
      <c r="D607" s="13"/>
      <c r="E607" s="13"/>
      <c r="F607" s="13"/>
      <c r="G607" s="13" t="str">
        <f t="shared" si="1247"/>
        <v>WP009</v>
      </c>
      <c r="H607" s="13"/>
      <c r="I607" s="13"/>
      <c r="J607" s="13"/>
      <c r="K607" s="13" t="str">
        <f t="shared" si="1243"/>
        <v>11WP00910539</v>
      </c>
      <c r="L607" s="14" t="str">
        <f t="shared" si="1248"/>
        <v>2001/01/01</v>
      </c>
      <c r="M607" s="14" t="str">
        <f t="shared" si="1249"/>
        <v>2199/12/31</v>
      </c>
      <c r="N607" s="13" t="str">
        <f t="shared" si="1237"/>
        <v>11WP00910539</v>
      </c>
      <c r="O607" s="13">
        <v>5</v>
      </c>
      <c r="P607" s="13"/>
      <c r="Q607" s="13"/>
      <c r="R607" s="26" t="str">
        <f t="shared" si="1210"/>
        <v/>
      </c>
      <c r="S607" s="26"/>
      <c r="T607" s="13"/>
      <c r="U607" s="13"/>
      <c r="V607" s="13"/>
      <c r="W607" s="13"/>
      <c r="X607" s="13"/>
      <c r="Y607" s="13"/>
      <c r="Z607" s="13"/>
      <c r="AA607" s="13" t="str">
        <f t="shared" si="1250"/>
        <v>0</v>
      </c>
      <c r="AB607" s="13" t="str">
        <f t="shared" si="1251"/>
        <v>0</v>
      </c>
      <c r="AC607" s="13" t="str">
        <f t="shared" si="1252"/>
        <v>0</v>
      </c>
      <c r="AD607" s="13" t="s">
        <v>117</v>
      </c>
      <c r="AE607" s="13" t="s">
        <v>117</v>
      </c>
      <c r="AF607" s="23" t="str">
        <f t="shared" si="1205"/>
        <v>1</v>
      </c>
      <c r="AG607" s="13" t="s">
        <v>117</v>
      </c>
      <c r="AH607" s="13" t="s">
        <v>117</v>
      </c>
      <c r="AI607" s="13" t="s">
        <v>117</v>
      </c>
      <c r="AJ607" s="13" t="s">
        <v>117</v>
      </c>
      <c r="AK607" s="13">
        <f t="shared" si="1244"/>
        <v>1</v>
      </c>
      <c r="AL607" s="13" t="s">
        <v>117</v>
      </c>
      <c r="AM607" s="13" t="s">
        <v>117</v>
      </c>
      <c r="AN607" s="13" t="s">
        <v>117</v>
      </c>
      <c r="AO607" s="13" t="s">
        <v>117</v>
      </c>
      <c r="AP607" s="13" t="s">
        <v>117</v>
      </c>
      <c r="AQ607" s="13" t="s">
        <v>117</v>
      </c>
      <c r="AR607" s="13" t="s">
        <v>117</v>
      </c>
      <c r="AS607" s="13" t="str">
        <f t="shared" si="1245"/>
        <v/>
      </c>
      <c r="AT607" s="13" t="s">
        <v>117</v>
      </c>
      <c r="AU607" s="13" t="str">
        <f t="shared" si="1253"/>
        <v>0</v>
      </c>
      <c r="AV607" s="13"/>
      <c r="AW607" s="13"/>
      <c r="AX607" s="13"/>
      <c r="AY607" s="13"/>
      <c r="AZ607" s="13"/>
      <c r="BA607" s="13"/>
      <c r="BB607" s="13"/>
      <c r="BC607" s="13"/>
      <c r="BD607" s="13" t="str">
        <f t="shared" si="1254"/>
        <v>0</v>
      </c>
      <c r="BE607" s="13"/>
      <c r="BF607" s="13"/>
      <c r="BG607" s="13"/>
      <c r="BH607" s="13"/>
      <c r="BI607" s="13"/>
      <c r="BJ607" s="13"/>
      <c r="BM607" t="str" cm="1">
        <f t="array" ref="BM607">_xlfn.IFS(LEFT(G607,1)="L","外注品",LEFT(G607,1)="W","内製品",G607="","購買品")</f>
        <v>内製品</v>
      </c>
    </row>
    <row r="608" spans="1:65" ht="24">
      <c r="A608" s="9" t="str">
        <f t="shared" si="1246"/>
        <v>WG01</v>
      </c>
      <c r="B608" s="7" t="s">
        <v>705</v>
      </c>
      <c r="C608" s="9" t="s">
        <v>1509</v>
      </c>
      <c r="D608" s="9"/>
      <c r="E608" s="9"/>
      <c r="F608" s="9"/>
      <c r="G608" s="9" t="str">
        <f t="shared" si="1247"/>
        <v>WP009</v>
      </c>
      <c r="H608" s="10"/>
      <c r="I608" s="9"/>
      <c r="J608" s="9"/>
      <c r="K608" s="9" t="str">
        <f t="shared" si="1243"/>
        <v>11WP00910540</v>
      </c>
      <c r="L608" s="16" t="str">
        <f t="shared" si="1248"/>
        <v>2001/01/01</v>
      </c>
      <c r="M608" s="16" t="str">
        <f t="shared" si="1249"/>
        <v>2199/12/31</v>
      </c>
      <c r="N608" s="9" t="str">
        <f t="shared" si="1237"/>
        <v>11WP00910540</v>
      </c>
      <c r="O608" s="9">
        <v>5</v>
      </c>
      <c r="P608" s="9"/>
      <c r="Q608" s="9"/>
      <c r="R608" s="26" t="str">
        <f t="shared" si="1210"/>
        <v/>
      </c>
      <c r="S608" s="26"/>
      <c r="T608" s="9"/>
      <c r="U608" s="9"/>
      <c r="V608" s="9"/>
      <c r="W608" s="9"/>
      <c r="X608" s="9"/>
      <c r="Y608" s="9"/>
      <c r="Z608" s="9"/>
      <c r="AA608" s="9" t="str">
        <f t="shared" si="1250"/>
        <v>0</v>
      </c>
      <c r="AB608" s="9" t="str">
        <f t="shared" si="1251"/>
        <v>0</v>
      </c>
      <c r="AC608" s="9" t="str">
        <f t="shared" si="1252"/>
        <v>0</v>
      </c>
      <c r="AD608" s="9" t="s">
        <v>117</v>
      </c>
      <c r="AE608" s="9" t="s">
        <v>117</v>
      </c>
      <c r="AF608" s="17" t="str">
        <f t="shared" si="1205"/>
        <v>1</v>
      </c>
      <c r="AG608" s="9" t="s">
        <v>117</v>
      </c>
      <c r="AH608" s="9" t="s">
        <v>117</v>
      </c>
      <c r="AI608" s="9" t="s">
        <v>117</v>
      </c>
      <c r="AJ608" s="9" t="s">
        <v>117</v>
      </c>
      <c r="AK608" s="9">
        <f t="shared" si="1244"/>
        <v>1</v>
      </c>
      <c r="AL608" s="9" t="s">
        <v>117</v>
      </c>
      <c r="AM608" s="9" t="s">
        <v>117</v>
      </c>
      <c r="AN608" s="9" t="s">
        <v>117</v>
      </c>
      <c r="AO608" s="9" t="s">
        <v>117</v>
      </c>
      <c r="AP608" s="9" t="s">
        <v>117</v>
      </c>
      <c r="AQ608" s="9" t="s">
        <v>117</v>
      </c>
      <c r="AR608" s="9" t="s">
        <v>117</v>
      </c>
      <c r="AS608" s="9" t="str">
        <f t="shared" si="1245"/>
        <v/>
      </c>
      <c r="AT608" s="9" t="s">
        <v>117</v>
      </c>
      <c r="AU608" s="9" t="str">
        <f t="shared" si="1253"/>
        <v>0</v>
      </c>
      <c r="AV608" s="9"/>
      <c r="AW608" s="9"/>
      <c r="AX608" s="9"/>
      <c r="AY608" s="9"/>
      <c r="AZ608" s="9"/>
      <c r="BA608" s="9"/>
      <c r="BB608" s="9"/>
      <c r="BC608" s="9"/>
      <c r="BD608" s="9" t="str">
        <f t="shared" si="1254"/>
        <v>0</v>
      </c>
      <c r="BE608" s="9"/>
      <c r="BF608" s="9"/>
      <c r="BG608" s="9"/>
      <c r="BH608" s="9"/>
      <c r="BI608" s="9"/>
      <c r="BJ608" s="9"/>
      <c r="BM608" t="str" cm="1">
        <f t="array" ref="BM608">_xlfn.IFS(LEFT(G608,1)="L","外注品",LEFT(G608,1)="W","内製品",G608="","購買品")</f>
        <v>内製品</v>
      </c>
    </row>
    <row r="609" spans="1:65" ht="24">
      <c r="A609" s="13" t="str">
        <f t="shared" ref="A609" si="1255">IF(B609="","","WG01")</f>
        <v>WG01</v>
      </c>
      <c r="B609" s="13" t="s">
        <v>706</v>
      </c>
      <c r="C609" s="13" t="s">
        <v>1510</v>
      </c>
      <c r="D609" s="13"/>
      <c r="E609" s="13"/>
      <c r="F609" s="13"/>
      <c r="G609" s="13" t="str">
        <f t="shared" si="1247"/>
        <v>WP009</v>
      </c>
      <c r="H609" s="13"/>
      <c r="I609" s="13"/>
      <c r="J609" s="13"/>
      <c r="K609" s="13" t="str">
        <f t="shared" si="1243"/>
        <v>11WP00910541</v>
      </c>
      <c r="L609" s="14" t="str">
        <f t="shared" ref="L609" si="1256">IF(B609="","","2001/01/01")</f>
        <v>2001/01/01</v>
      </c>
      <c r="M609" s="14" t="str">
        <f t="shared" ref="M609" si="1257">IF(C609="","","2199/12/31")</f>
        <v>2199/12/31</v>
      </c>
      <c r="N609" s="13" t="str">
        <f t="shared" si="1237"/>
        <v>11WP00910541</v>
      </c>
      <c r="O609" s="13">
        <v>5</v>
      </c>
      <c r="P609" s="13"/>
      <c r="Q609" s="13"/>
      <c r="R609" s="26" t="str">
        <f t="shared" si="1210"/>
        <v/>
      </c>
      <c r="S609" s="26"/>
      <c r="T609" s="13"/>
      <c r="U609" s="13"/>
      <c r="V609" s="13"/>
      <c r="W609" s="13"/>
      <c r="X609" s="13"/>
      <c r="Y609" s="13"/>
      <c r="Z609" s="13"/>
      <c r="AA609" s="13" t="str">
        <f t="shared" ref="AA609" si="1258">IF(B609="","","0")</f>
        <v>0</v>
      </c>
      <c r="AB609" s="13" t="str">
        <f t="shared" ref="AB609" si="1259">IF(B609="","","0")</f>
        <v>0</v>
      </c>
      <c r="AC609" s="13" t="str">
        <f t="shared" ref="AC609" si="1260">IF(B609="","","0")</f>
        <v>0</v>
      </c>
      <c r="AD609" s="13" t="s">
        <v>117</v>
      </c>
      <c r="AE609" s="13" t="s">
        <v>117</v>
      </c>
      <c r="AF609" s="23" t="str">
        <f t="shared" si="1205"/>
        <v>1</v>
      </c>
      <c r="AG609" s="13" t="s">
        <v>117</v>
      </c>
      <c r="AH609" s="13" t="s">
        <v>117</v>
      </c>
      <c r="AI609" s="13" t="s">
        <v>117</v>
      </c>
      <c r="AJ609" s="13" t="s">
        <v>117</v>
      </c>
      <c r="AK609" s="13">
        <f t="shared" si="1244"/>
        <v>1</v>
      </c>
      <c r="AL609" s="13" t="s">
        <v>117</v>
      </c>
      <c r="AM609" s="13" t="s">
        <v>117</v>
      </c>
      <c r="AN609" s="13" t="s">
        <v>117</v>
      </c>
      <c r="AO609" s="13" t="s">
        <v>117</v>
      </c>
      <c r="AP609" s="13" t="s">
        <v>117</v>
      </c>
      <c r="AQ609" s="13" t="s">
        <v>117</v>
      </c>
      <c r="AR609" s="13" t="s">
        <v>117</v>
      </c>
      <c r="AS609" s="13" t="str">
        <f t="shared" si="1245"/>
        <v/>
      </c>
      <c r="AT609" s="13" t="s">
        <v>117</v>
      </c>
      <c r="AU609" s="13" t="str">
        <f t="shared" ref="AU609" si="1261">IF(B609="","","0")</f>
        <v>0</v>
      </c>
      <c r="AV609" s="13"/>
      <c r="AW609" s="13"/>
      <c r="AX609" s="13"/>
      <c r="AY609" s="13"/>
      <c r="AZ609" s="13"/>
      <c r="BA609" s="13"/>
      <c r="BB609" s="13"/>
      <c r="BC609" s="13"/>
      <c r="BD609" s="13" t="str">
        <f t="shared" ref="BD609" si="1262">IF(B609="","","0")</f>
        <v>0</v>
      </c>
      <c r="BE609" s="13"/>
      <c r="BF609" s="13"/>
      <c r="BG609" s="13"/>
      <c r="BH609" s="13"/>
      <c r="BI609" s="13"/>
      <c r="BJ609" s="13"/>
      <c r="BM609" t="str" cm="1">
        <f t="array" ref="BM609">_xlfn.IFS(LEFT(G609,1)="L","外注品",LEFT(G609,1)="W","内製品",G609="","購買品")</f>
        <v>内製品</v>
      </c>
    </row>
    <row r="610" spans="1:65" ht="24">
      <c r="A610" s="9" t="str">
        <f t="shared" ref="A610:A617" si="1263">IF(B610="","","WG01")</f>
        <v>WG01</v>
      </c>
      <c r="B610" s="7" t="s">
        <v>707</v>
      </c>
      <c r="C610" s="9" t="s">
        <v>1507</v>
      </c>
      <c r="D610" s="9"/>
      <c r="E610" s="9"/>
      <c r="F610" s="9"/>
      <c r="G610" s="9" t="str">
        <f t="shared" ref="G610:G617" si="1264">IF(H610="","WP009","")</f>
        <v>WP009</v>
      </c>
      <c r="H610" s="10"/>
      <c r="I610" s="9"/>
      <c r="J610" s="9"/>
      <c r="K610" s="9" t="str">
        <f t="shared" ref="K610:K622" si="1265">"11"&amp;G610&amp;RIGHT(B610,5)</f>
        <v>11WP00910970</v>
      </c>
      <c r="L610" s="16" t="str">
        <f t="shared" ref="L610:L617" si="1266">IF(B610="","","2001/01/01")</f>
        <v>2001/01/01</v>
      </c>
      <c r="M610" s="16" t="str">
        <f t="shared" ref="M610:M617" si="1267">IF(C610="","","2199/12/31")</f>
        <v>2199/12/31</v>
      </c>
      <c r="N610" s="9" t="str">
        <f t="shared" ref="N610:N621" si="1268">K610</f>
        <v>11WP00910970</v>
      </c>
      <c r="O610" s="9">
        <v>5</v>
      </c>
      <c r="P610" s="9"/>
      <c r="Q610" s="9"/>
      <c r="R610" s="26" t="str">
        <f t="shared" si="1210"/>
        <v/>
      </c>
      <c r="S610" s="26"/>
      <c r="T610" s="9"/>
      <c r="U610" s="9"/>
      <c r="V610" s="9"/>
      <c r="W610" s="9"/>
      <c r="X610" s="9"/>
      <c r="Y610" s="9"/>
      <c r="Z610" s="9"/>
      <c r="AA610" s="9" t="str">
        <f t="shared" ref="AA610:AA617" si="1269">IF(B610="","","0")</f>
        <v>0</v>
      </c>
      <c r="AB610" s="9" t="str">
        <f t="shared" ref="AB610:AB617" si="1270">IF(B610="","","0")</f>
        <v>0</v>
      </c>
      <c r="AC610" s="9" t="str">
        <f t="shared" ref="AC610:AC617" si="1271">IF(B610="","","0")</f>
        <v>0</v>
      </c>
      <c r="AD610" s="9" t="s">
        <v>117</v>
      </c>
      <c r="AE610" s="9" t="s">
        <v>117</v>
      </c>
      <c r="AF610" s="17" t="str">
        <f t="shared" si="1205"/>
        <v>1</v>
      </c>
      <c r="AG610" s="9" t="s">
        <v>117</v>
      </c>
      <c r="AH610" s="9" t="s">
        <v>117</v>
      </c>
      <c r="AI610" s="9" t="s">
        <v>117</v>
      </c>
      <c r="AJ610" s="9" t="s">
        <v>117</v>
      </c>
      <c r="AK610" s="9">
        <f t="shared" ref="AK610:AK622" si="1272">IF(G610="",0,1)</f>
        <v>1</v>
      </c>
      <c r="AL610" s="9" t="s">
        <v>117</v>
      </c>
      <c r="AM610" s="9" t="s">
        <v>117</v>
      </c>
      <c r="AN610" s="9" t="s">
        <v>117</v>
      </c>
      <c r="AO610" s="9" t="s">
        <v>117</v>
      </c>
      <c r="AP610" s="9" t="s">
        <v>117</v>
      </c>
      <c r="AQ610" s="9" t="s">
        <v>117</v>
      </c>
      <c r="AR610" s="9" t="s">
        <v>117</v>
      </c>
      <c r="AS610" s="9" t="str">
        <f t="shared" ref="AS610:AS622" si="1273">IF(Q610="","",1)</f>
        <v/>
      </c>
      <c r="AT610" s="9" t="s">
        <v>117</v>
      </c>
      <c r="AU610" s="9" t="str">
        <f t="shared" ref="AU610:AU617" si="1274">IF(B610="","","0")</f>
        <v>0</v>
      </c>
      <c r="AV610" s="9"/>
      <c r="AW610" s="9"/>
      <c r="AX610" s="9"/>
      <c r="AY610" s="9"/>
      <c r="AZ610" s="9"/>
      <c r="BA610" s="9"/>
      <c r="BB610" s="9"/>
      <c r="BC610" s="9"/>
      <c r="BD610" s="9" t="str">
        <f t="shared" ref="BD610:BD617" si="1275">IF(B610="","","0")</f>
        <v>0</v>
      </c>
      <c r="BE610" s="9"/>
      <c r="BF610" s="9"/>
      <c r="BG610" s="9"/>
      <c r="BH610" s="9"/>
      <c r="BI610" s="9"/>
      <c r="BJ610" s="9"/>
      <c r="BM610" t="str" cm="1">
        <f t="array" ref="BM610">_xlfn.IFS(LEFT(G610,1)="L","外注品",LEFT(G610,1)="W","内製品",G610="","購買品")</f>
        <v>内製品</v>
      </c>
    </row>
    <row r="611" spans="1:65" ht="24">
      <c r="A611" s="13" t="str">
        <f t="shared" si="1263"/>
        <v>WG01</v>
      </c>
      <c r="B611" s="13" t="s">
        <v>708</v>
      </c>
      <c r="C611" s="13" t="s">
        <v>1508</v>
      </c>
      <c r="D611" s="13"/>
      <c r="E611" s="13"/>
      <c r="F611" s="13"/>
      <c r="G611" s="13" t="str">
        <f t="shared" si="1264"/>
        <v>WP009</v>
      </c>
      <c r="H611" s="13"/>
      <c r="I611" s="13"/>
      <c r="J611" s="13"/>
      <c r="K611" s="13" t="str">
        <f t="shared" si="1265"/>
        <v>11WP00910971</v>
      </c>
      <c r="L611" s="14" t="str">
        <f t="shared" si="1266"/>
        <v>2001/01/01</v>
      </c>
      <c r="M611" s="14" t="str">
        <f t="shared" si="1267"/>
        <v>2199/12/31</v>
      </c>
      <c r="N611" s="13" t="str">
        <f t="shared" si="1268"/>
        <v>11WP00910971</v>
      </c>
      <c r="O611" s="13">
        <v>5</v>
      </c>
      <c r="P611" s="13"/>
      <c r="Q611" s="13"/>
      <c r="R611" s="26" t="str">
        <f t="shared" si="1210"/>
        <v/>
      </c>
      <c r="S611" s="26"/>
      <c r="T611" s="13"/>
      <c r="U611" s="13"/>
      <c r="V611" s="13"/>
      <c r="W611" s="13"/>
      <c r="X611" s="13"/>
      <c r="Y611" s="13"/>
      <c r="Z611" s="13"/>
      <c r="AA611" s="13" t="str">
        <f t="shared" si="1269"/>
        <v>0</v>
      </c>
      <c r="AB611" s="13" t="str">
        <f t="shared" si="1270"/>
        <v>0</v>
      </c>
      <c r="AC611" s="13" t="str">
        <f t="shared" si="1271"/>
        <v>0</v>
      </c>
      <c r="AD611" s="13" t="s">
        <v>117</v>
      </c>
      <c r="AE611" s="13" t="s">
        <v>117</v>
      </c>
      <c r="AF611" s="23" t="str">
        <f t="shared" si="1205"/>
        <v>1</v>
      </c>
      <c r="AG611" s="13" t="s">
        <v>117</v>
      </c>
      <c r="AH611" s="13" t="s">
        <v>117</v>
      </c>
      <c r="AI611" s="13" t="s">
        <v>117</v>
      </c>
      <c r="AJ611" s="13" t="s">
        <v>117</v>
      </c>
      <c r="AK611" s="13">
        <f t="shared" si="1272"/>
        <v>1</v>
      </c>
      <c r="AL611" s="13" t="s">
        <v>117</v>
      </c>
      <c r="AM611" s="13" t="s">
        <v>117</v>
      </c>
      <c r="AN611" s="13" t="s">
        <v>117</v>
      </c>
      <c r="AO611" s="13" t="s">
        <v>117</v>
      </c>
      <c r="AP611" s="13" t="s">
        <v>117</v>
      </c>
      <c r="AQ611" s="13" t="s">
        <v>117</v>
      </c>
      <c r="AR611" s="13" t="s">
        <v>117</v>
      </c>
      <c r="AS611" s="13" t="str">
        <f t="shared" si="1273"/>
        <v/>
      </c>
      <c r="AT611" s="13" t="s">
        <v>117</v>
      </c>
      <c r="AU611" s="13" t="str">
        <f t="shared" si="1274"/>
        <v>0</v>
      </c>
      <c r="AV611" s="13"/>
      <c r="AW611" s="13"/>
      <c r="AX611" s="13"/>
      <c r="AY611" s="13"/>
      <c r="AZ611" s="13"/>
      <c r="BA611" s="13"/>
      <c r="BB611" s="13"/>
      <c r="BC611" s="13"/>
      <c r="BD611" s="13" t="str">
        <f t="shared" si="1275"/>
        <v>0</v>
      </c>
      <c r="BE611" s="13"/>
      <c r="BF611" s="13"/>
      <c r="BG611" s="13"/>
      <c r="BH611" s="13"/>
      <c r="BI611" s="13"/>
      <c r="BJ611" s="13"/>
      <c r="BM611" t="str" cm="1">
        <f t="array" ref="BM611">_xlfn.IFS(LEFT(G611,1)="L","外注品",LEFT(G611,1)="W","内製品",G611="","購買品")</f>
        <v>内製品</v>
      </c>
    </row>
    <row r="612" spans="1:65" ht="24">
      <c r="A612" s="9" t="str">
        <f t="shared" si="1263"/>
        <v>WG01</v>
      </c>
      <c r="B612" s="7" t="s">
        <v>709</v>
      </c>
      <c r="C612" s="9" t="s">
        <v>1509</v>
      </c>
      <c r="D612" s="9"/>
      <c r="E612" s="9"/>
      <c r="F612" s="9"/>
      <c r="G612" s="9" t="str">
        <f t="shared" si="1264"/>
        <v>WP009</v>
      </c>
      <c r="H612" s="10"/>
      <c r="I612" s="9"/>
      <c r="J612" s="9"/>
      <c r="K612" s="9" t="str">
        <f t="shared" si="1265"/>
        <v>11WP00910972</v>
      </c>
      <c r="L612" s="16" t="str">
        <f t="shared" si="1266"/>
        <v>2001/01/01</v>
      </c>
      <c r="M612" s="16" t="str">
        <f t="shared" si="1267"/>
        <v>2199/12/31</v>
      </c>
      <c r="N612" s="9" t="str">
        <f t="shared" si="1268"/>
        <v>11WP00910972</v>
      </c>
      <c r="O612" s="9">
        <v>5</v>
      </c>
      <c r="P612" s="9"/>
      <c r="Q612" s="9"/>
      <c r="R612" s="26" t="str">
        <f t="shared" si="1210"/>
        <v/>
      </c>
      <c r="S612" s="26"/>
      <c r="T612" s="9"/>
      <c r="U612" s="9"/>
      <c r="V612" s="9"/>
      <c r="W612" s="9"/>
      <c r="X612" s="9"/>
      <c r="Y612" s="9"/>
      <c r="Z612" s="9"/>
      <c r="AA612" s="9" t="str">
        <f t="shared" si="1269"/>
        <v>0</v>
      </c>
      <c r="AB612" s="9" t="str">
        <f t="shared" si="1270"/>
        <v>0</v>
      </c>
      <c r="AC612" s="9" t="str">
        <f t="shared" si="1271"/>
        <v>0</v>
      </c>
      <c r="AD612" s="9" t="s">
        <v>117</v>
      </c>
      <c r="AE612" s="9" t="s">
        <v>117</v>
      </c>
      <c r="AF612" s="17" t="str">
        <f t="shared" si="1205"/>
        <v>1</v>
      </c>
      <c r="AG612" s="9" t="s">
        <v>117</v>
      </c>
      <c r="AH612" s="9" t="s">
        <v>117</v>
      </c>
      <c r="AI612" s="9" t="s">
        <v>117</v>
      </c>
      <c r="AJ612" s="9" t="s">
        <v>117</v>
      </c>
      <c r="AK612" s="9">
        <f t="shared" si="1272"/>
        <v>1</v>
      </c>
      <c r="AL612" s="9" t="s">
        <v>117</v>
      </c>
      <c r="AM612" s="9" t="s">
        <v>117</v>
      </c>
      <c r="AN612" s="9" t="s">
        <v>117</v>
      </c>
      <c r="AO612" s="9" t="s">
        <v>117</v>
      </c>
      <c r="AP612" s="9" t="s">
        <v>117</v>
      </c>
      <c r="AQ612" s="9" t="s">
        <v>117</v>
      </c>
      <c r="AR612" s="9" t="s">
        <v>117</v>
      </c>
      <c r="AS612" s="9" t="str">
        <f t="shared" si="1273"/>
        <v/>
      </c>
      <c r="AT612" s="9" t="s">
        <v>117</v>
      </c>
      <c r="AU612" s="9" t="str">
        <f t="shared" si="1274"/>
        <v>0</v>
      </c>
      <c r="AV612" s="9"/>
      <c r="AW612" s="9"/>
      <c r="AX612" s="9"/>
      <c r="AY612" s="9"/>
      <c r="AZ612" s="9"/>
      <c r="BA612" s="9"/>
      <c r="BB612" s="9"/>
      <c r="BC612" s="9"/>
      <c r="BD612" s="9" t="str">
        <f t="shared" si="1275"/>
        <v>0</v>
      </c>
      <c r="BE612" s="9"/>
      <c r="BF612" s="9"/>
      <c r="BG612" s="9"/>
      <c r="BH612" s="9"/>
      <c r="BI612" s="9"/>
      <c r="BJ612" s="9"/>
      <c r="BM612" t="str" cm="1">
        <f t="array" ref="BM612">_xlfn.IFS(LEFT(G612,1)="L","外注品",LEFT(G612,1)="W","内製品",G612="","購買品")</f>
        <v>内製品</v>
      </c>
    </row>
    <row r="613" spans="1:65" ht="24">
      <c r="A613" s="13" t="str">
        <f t="shared" si="1263"/>
        <v>WG01</v>
      </c>
      <c r="B613" s="13" t="s">
        <v>710</v>
      </c>
      <c r="C613" s="13" t="s">
        <v>1510</v>
      </c>
      <c r="D613" s="13"/>
      <c r="E613" s="13"/>
      <c r="F613" s="13"/>
      <c r="G613" s="13" t="str">
        <f t="shared" si="1264"/>
        <v>WP009</v>
      </c>
      <c r="H613" s="13"/>
      <c r="I613" s="13"/>
      <c r="J613" s="13"/>
      <c r="K613" s="13" t="str">
        <f t="shared" si="1265"/>
        <v>11WP00910973</v>
      </c>
      <c r="L613" s="14" t="str">
        <f t="shared" si="1266"/>
        <v>2001/01/01</v>
      </c>
      <c r="M613" s="14" t="str">
        <f t="shared" si="1267"/>
        <v>2199/12/31</v>
      </c>
      <c r="N613" s="13" t="str">
        <f t="shared" si="1268"/>
        <v>11WP00910973</v>
      </c>
      <c r="O613" s="13">
        <v>5</v>
      </c>
      <c r="P613" s="13"/>
      <c r="Q613" s="13"/>
      <c r="R613" s="26" t="str">
        <f t="shared" si="1210"/>
        <v/>
      </c>
      <c r="S613" s="26"/>
      <c r="T613" s="13"/>
      <c r="U613" s="13"/>
      <c r="V613" s="13"/>
      <c r="W613" s="13"/>
      <c r="X613" s="13"/>
      <c r="Y613" s="13"/>
      <c r="Z613" s="13"/>
      <c r="AA613" s="13" t="str">
        <f t="shared" si="1269"/>
        <v>0</v>
      </c>
      <c r="AB613" s="13" t="str">
        <f t="shared" si="1270"/>
        <v>0</v>
      </c>
      <c r="AC613" s="13" t="str">
        <f t="shared" si="1271"/>
        <v>0</v>
      </c>
      <c r="AD613" s="13" t="s">
        <v>117</v>
      </c>
      <c r="AE613" s="13" t="s">
        <v>117</v>
      </c>
      <c r="AF613" s="23" t="str">
        <f t="shared" si="1205"/>
        <v>1</v>
      </c>
      <c r="AG613" s="13" t="s">
        <v>117</v>
      </c>
      <c r="AH613" s="13" t="s">
        <v>117</v>
      </c>
      <c r="AI613" s="13" t="s">
        <v>117</v>
      </c>
      <c r="AJ613" s="13" t="s">
        <v>117</v>
      </c>
      <c r="AK613" s="13">
        <f t="shared" si="1272"/>
        <v>1</v>
      </c>
      <c r="AL613" s="13" t="s">
        <v>117</v>
      </c>
      <c r="AM613" s="13" t="s">
        <v>117</v>
      </c>
      <c r="AN613" s="13" t="s">
        <v>117</v>
      </c>
      <c r="AO613" s="13" t="s">
        <v>117</v>
      </c>
      <c r="AP613" s="13" t="s">
        <v>117</v>
      </c>
      <c r="AQ613" s="13" t="s">
        <v>117</v>
      </c>
      <c r="AR613" s="13" t="s">
        <v>117</v>
      </c>
      <c r="AS613" s="13" t="str">
        <f t="shared" si="1273"/>
        <v/>
      </c>
      <c r="AT613" s="13" t="s">
        <v>117</v>
      </c>
      <c r="AU613" s="13" t="str">
        <f t="shared" si="1274"/>
        <v>0</v>
      </c>
      <c r="AV613" s="13"/>
      <c r="AW613" s="13"/>
      <c r="AX613" s="13"/>
      <c r="AY613" s="13"/>
      <c r="AZ613" s="13"/>
      <c r="BA613" s="13"/>
      <c r="BB613" s="13"/>
      <c r="BC613" s="13"/>
      <c r="BD613" s="13" t="str">
        <f t="shared" si="1275"/>
        <v>0</v>
      </c>
      <c r="BE613" s="13"/>
      <c r="BF613" s="13"/>
      <c r="BG613" s="13"/>
      <c r="BH613" s="13"/>
      <c r="BI613" s="13"/>
      <c r="BJ613" s="13"/>
      <c r="BM613" t="str" cm="1">
        <f t="array" ref="BM613">_xlfn.IFS(LEFT(G613,1)="L","外注品",LEFT(G613,1)="W","内製品",G613="","購買品")</f>
        <v>内製品</v>
      </c>
    </row>
    <row r="614" spans="1:65" ht="24">
      <c r="A614" s="9" t="str">
        <f t="shared" si="1263"/>
        <v>WG01</v>
      </c>
      <c r="B614" s="7" t="s">
        <v>711</v>
      </c>
      <c r="C614" s="9" t="s">
        <v>1507</v>
      </c>
      <c r="D614" s="9"/>
      <c r="E614" s="9"/>
      <c r="F614" s="9"/>
      <c r="G614" s="9" t="str">
        <f t="shared" si="1264"/>
        <v>WP009</v>
      </c>
      <c r="H614" s="10"/>
      <c r="I614" s="9"/>
      <c r="J614" s="9"/>
      <c r="K614" s="9" t="str">
        <f t="shared" si="1265"/>
        <v>11WP00910974</v>
      </c>
      <c r="L614" s="16" t="str">
        <f t="shared" si="1266"/>
        <v>2001/01/01</v>
      </c>
      <c r="M614" s="16" t="str">
        <f t="shared" si="1267"/>
        <v>2199/12/31</v>
      </c>
      <c r="N614" s="9" t="str">
        <f t="shared" si="1268"/>
        <v>11WP00910974</v>
      </c>
      <c r="O614" s="9">
        <v>5</v>
      </c>
      <c r="P614" s="9"/>
      <c r="Q614" s="9"/>
      <c r="R614" s="26" t="str">
        <f t="shared" si="1210"/>
        <v/>
      </c>
      <c r="S614" s="26"/>
      <c r="T614" s="9"/>
      <c r="U614" s="9"/>
      <c r="V614" s="9"/>
      <c r="W614" s="9"/>
      <c r="X614" s="9"/>
      <c r="Y614" s="9"/>
      <c r="Z614" s="9"/>
      <c r="AA614" s="9" t="str">
        <f t="shared" si="1269"/>
        <v>0</v>
      </c>
      <c r="AB614" s="9" t="str">
        <f t="shared" si="1270"/>
        <v>0</v>
      </c>
      <c r="AC614" s="9" t="str">
        <f t="shared" si="1271"/>
        <v>0</v>
      </c>
      <c r="AD614" s="9" t="s">
        <v>117</v>
      </c>
      <c r="AE614" s="9" t="s">
        <v>117</v>
      </c>
      <c r="AF614" s="17" t="str">
        <f t="shared" si="1205"/>
        <v>1</v>
      </c>
      <c r="AG614" s="9" t="s">
        <v>117</v>
      </c>
      <c r="AH614" s="9" t="s">
        <v>117</v>
      </c>
      <c r="AI614" s="9" t="s">
        <v>117</v>
      </c>
      <c r="AJ614" s="9" t="s">
        <v>117</v>
      </c>
      <c r="AK614" s="9">
        <f t="shared" si="1272"/>
        <v>1</v>
      </c>
      <c r="AL614" s="9" t="s">
        <v>117</v>
      </c>
      <c r="AM614" s="9" t="s">
        <v>117</v>
      </c>
      <c r="AN614" s="9" t="s">
        <v>117</v>
      </c>
      <c r="AO614" s="9" t="s">
        <v>117</v>
      </c>
      <c r="AP614" s="9" t="s">
        <v>117</v>
      </c>
      <c r="AQ614" s="9" t="s">
        <v>117</v>
      </c>
      <c r="AR614" s="9" t="s">
        <v>117</v>
      </c>
      <c r="AS614" s="9" t="str">
        <f t="shared" si="1273"/>
        <v/>
      </c>
      <c r="AT614" s="9" t="s">
        <v>117</v>
      </c>
      <c r="AU614" s="9" t="str">
        <f t="shared" si="1274"/>
        <v>0</v>
      </c>
      <c r="AV614" s="9"/>
      <c r="AW614" s="9"/>
      <c r="AX614" s="9"/>
      <c r="AY614" s="9"/>
      <c r="AZ614" s="9"/>
      <c r="BA614" s="9"/>
      <c r="BB614" s="9"/>
      <c r="BC614" s="9"/>
      <c r="BD614" s="9" t="str">
        <f t="shared" si="1275"/>
        <v>0</v>
      </c>
      <c r="BE614" s="9"/>
      <c r="BF614" s="9"/>
      <c r="BG614" s="9"/>
      <c r="BH614" s="9"/>
      <c r="BI614" s="9"/>
      <c r="BJ614" s="9"/>
      <c r="BM614" t="str" cm="1">
        <f t="array" ref="BM614">_xlfn.IFS(LEFT(G614,1)="L","外注品",LEFT(G614,1)="W","内製品",G614="","購買品")</f>
        <v>内製品</v>
      </c>
    </row>
    <row r="615" spans="1:65" ht="24">
      <c r="A615" s="13" t="str">
        <f t="shared" si="1263"/>
        <v>WG01</v>
      </c>
      <c r="B615" s="13" t="s">
        <v>712</v>
      </c>
      <c r="C615" s="13" t="s">
        <v>1508</v>
      </c>
      <c r="D615" s="13"/>
      <c r="E615" s="13"/>
      <c r="F615" s="13"/>
      <c r="G615" s="13" t="str">
        <f t="shared" si="1264"/>
        <v>WP009</v>
      </c>
      <c r="H615" s="13"/>
      <c r="I615" s="13"/>
      <c r="J615" s="13"/>
      <c r="K615" s="13" t="str">
        <f t="shared" si="1265"/>
        <v>11WP00910975</v>
      </c>
      <c r="L615" s="14" t="str">
        <f t="shared" si="1266"/>
        <v>2001/01/01</v>
      </c>
      <c r="M615" s="14" t="str">
        <f t="shared" si="1267"/>
        <v>2199/12/31</v>
      </c>
      <c r="N615" s="13" t="str">
        <f t="shared" si="1268"/>
        <v>11WP00910975</v>
      </c>
      <c r="O615" s="13">
        <v>5</v>
      </c>
      <c r="P615" s="13"/>
      <c r="Q615" s="13"/>
      <c r="R615" s="26" t="str">
        <f t="shared" si="1210"/>
        <v/>
      </c>
      <c r="S615" s="26"/>
      <c r="T615" s="13"/>
      <c r="U615" s="13"/>
      <c r="V615" s="13"/>
      <c r="W615" s="13"/>
      <c r="X615" s="13"/>
      <c r="Y615" s="13"/>
      <c r="Z615" s="13"/>
      <c r="AA615" s="13" t="str">
        <f t="shared" si="1269"/>
        <v>0</v>
      </c>
      <c r="AB615" s="13" t="str">
        <f t="shared" si="1270"/>
        <v>0</v>
      </c>
      <c r="AC615" s="13" t="str">
        <f t="shared" si="1271"/>
        <v>0</v>
      </c>
      <c r="AD615" s="13" t="s">
        <v>117</v>
      </c>
      <c r="AE615" s="13" t="s">
        <v>117</v>
      </c>
      <c r="AF615" s="23" t="str">
        <f t="shared" si="1205"/>
        <v>1</v>
      </c>
      <c r="AG615" s="13" t="s">
        <v>117</v>
      </c>
      <c r="AH615" s="13" t="s">
        <v>117</v>
      </c>
      <c r="AI615" s="13" t="s">
        <v>117</v>
      </c>
      <c r="AJ615" s="13" t="s">
        <v>117</v>
      </c>
      <c r="AK615" s="13">
        <f t="shared" si="1272"/>
        <v>1</v>
      </c>
      <c r="AL615" s="13" t="s">
        <v>117</v>
      </c>
      <c r="AM615" s="13" t="s">
        <v>117</v>
      </c>
      <c r="AN615" s="13" t="s">
        <v>117</v>
      </c>
      <c r="AO615" s="13" t="s">
        <v>117</v>
      </c>
      <c r="AP615" s="13" t="s">
        <v>117</v>
      </c>
      <c r="AQ615" s="13" t="s">
        <v>117</v>
      </c>
      <c r="AR615" s="13" t="s">
        <v>117</v>
      </c>
      <c r="AS615" s="13" t="str">
        <f t="shared" si="1273"/>
        <v/>
      </c>
      <c r="AT615" s="13" t="s">
        <v>117</v>
      </c>
      <c r="AU615" s="13" t="str">
        <f t="shared" si="1274"/>
        <v>0</v>
      </c>
      <c r="AV615" s="13"/>
      <c r="AW615" s="13"/>
      <c r="AX615" s="13"/>
      <c r="AY615" s="13"/>
      <c r="AZ615" s="13"/>
      <c r="BA615" s="13"/>
      <c r="BB615" s="13"/>
      <c r="BC615" s="13"/>
      <c r="BD615" s="13" t="str">
        <f t="shared" si="1275"/>
        <v>0</v>
      </c>
      <c r="BE615" s="13"/>
      <c r="BF615" s="13"/>
      <c r="BG615" s="13"/>
      <c r="BH615" s="13"/>
      <c r="BI615" s="13"/>
      <c r="BJ615" s="13"/>
      <c r="BM615" t="str" cm="1">
        <f t="array" ref="BM615">_xlfn.IFS(LEFT(G615,1)="L","外注品",LEFT(G615,1)="W","内製品",G615="","購買品")</f>
        <v>内製品</v>
      </c>
    </row>
    <row r="616" spans="1:65" ht="24">
      <c r="A616" s="9" t="str">
        <f t="shared" si="1263"/>
        <v>WG01</v>
      </c>
      <c r="B616" s="7" t="s">
        <v>713</v>
      </c>
      <c r="C616" s="9" t="s">
        <v>1509</v>
      </c>
      <c r="D616" s="9"/>
      <c r="E616" s="9"/>
      <c r="F616" s="9"/>
      <c r="G616" s="9" t="str">
        <f t="shared" si="1264"/>
        <v>WP009</v>
      </c>
      <c r="H616" s="10"/>
      <c r="I616" s="9"/>
      <c r="J616" s="9"/>
      <c r="K616" s="9" t="str">
        <f t="shared" si="1265"/>
        <v>11WP00910976</v>
      </c>
      <c r="L616" s="16" t="str">
        <f t="shared" si="1266"/>
        <v>2001/01/01</v>
      </c>
      <c r="M616" s="16" t="str">
        <f t="shared" si="1267"/>
        <v>2199/12/31</v>
      </c>
      <c r="N616" s="9" t="str">
        <f t="shared" si="1268"/>
        <v>11WP00910976</v>
      </c>
      <c r="O616" s="9">
        <v>5</v>
      </c>
      <c r="P616" s="9"/>
      <c r="Q616" s="9"/>
      <c r="R616" s="26" t="str">
        <f t="shared" si="1210"/>
        <v/>
      </c>
      <c r="S616" s="26"/>
      <c r="T616" s="9"/>
      <c r="U616" s="9"/>
      <c r="V616" s="9"/>
      <c r="W616" s="9"/>
      <c r="X616" s="9"/>
      <c r="Y616" s="9"/>
      <c r="Z616" s="9"/>
      <c r="AA616" s="9" t="str">
        <f t="shared" si="1269"/>
        <v>0</v>
      </c>
      <c r="AB616" s="9" t="str">
        <f t="shared" si="1270"/>
        <v>0</v>
      </c>
      <c r="AC616" s="9" t="str">
        <f t="shared" si="1271"/>
        <v>0</v>
      </c>
      <c r="AD616" s="9" t="s">
        <v>117</v>
      </c>
      <c r="AE616" s="9" t="s">
        <v>117</v>
      </c>
      <c r="AF616" s="17" t="str">
        <f t="shared" si="1205"/>
        <v>1</v>
      </c>
      <c r="AG616" s="9" t="s">
        <v>117</v>
      </c>
      <c r="AH616" s="9" t="s">
        <v>117</v>
      </c>
      <c r="AI616" s="9" t="s">
        <v>117</v>
      </c>
      <c r="AJ616" s="9" t="s">
        <v>117</v>
      </c>
      <c r="AK616" s="9">
        <f t="shared" si="1272"/>
        <v>1</v>
      </c>
      <c r="AL616" s="9" t="s">
        <v>117</v>
      </c>
      <c r="AM616" s="9" t="s">
        <v>117</v>
      </c>
      <c r="AN616" s="9" t="s">
        <v>117</v>
      </c>
      <c r="AO616" s="9" t="s">
        <v>117</v>
      </c>
      <c r="AP616" s="9" t="s">
        <v>117</v>
      </c>
      <c r="AQ616" s="9" t="s">
        <v>117</v>
      </c>
      <c r="AR616" s="9" t="s">
        <v>117</v>
      </c>
      <c r="AS616" s="9" t="str">
        <f t="shared" si="1273"/>
        <v/>
      </c>
      <c r="AT616" s="9" t="s">
        <v>117</v>
      </c>
      <c r="AU616" s="9" t="str">
        <f t="shared" si="1274"/>
        <v>0</v>
      </c>
      <c r="AV616" s="9"/>
      <c r="AW616" s="9"/>
      <c r="AX616" s="9"/>
      <c r="AY616" s="9"/>
      <c r="AZ616" s="9"/>
      <c r="BA616" s="9"/>
      <c r="BB616" s="9"/>
      <c r="BC616" s="9"/>
      <c r="BD616" s="9" t="str">
        <f t="shared" si="1275"/>
        <v>0</v>
      </c>
      <c r="BE616" s="9"/>
      <c r="BF616" s="9"/>
      <c r="BG616" s="9"/>
      <c r="BH616" s="9"/>
      <c r="BI616" s="9"/>
      <c r="BJ616" s="9"/>
      <c r="BM616" t="str" cm="1">
        <f t="array" ref="BM616">_xlfn.IFS(LEFT(G616,1)="L","外注品",LEFT(G616,1)="W","内製品",G616="","購買品")</f>
        <v>内製品</v>
      </c>
    </row>
    <row r="617" spans="1:65" ht="24">
      <c r="A617" s="13" t="str">
        <f t="shared" si="1263"/>
        <v>WG01</v>
      </c>
      <c r="B617" s="13" t="s">
        <v>714</v>
      </c>
      <c r="C617" s="13" t="s">
        <v>1510</v>
      </c>
      <c r="D617" s="13"/>
      <c r="E617" s="13"/>
      <c r="F617" s="13"/>
      <c r="G617" s="13" t="str">
        <f t="shared" si="1264"/>
        <v>WP009</v>
      </c>
      <c r="H617" s="13"/>
      <c r="I617" s="13"/>
      <c r="J617" s="13"/>
      <c r="K617" s="13" t="str">
        <f t="shared" si="1265"/>
        <v>11WP00910977</v>
      </c>
      <c r="L617" s="14" t="str">
        <f t="shared" si="1266"/>
        <v>2001/01/01</v>
      </c>
      <c r="M617" s="14" t="str">
        <f t="shared" si="1267"/>
        <v>2199/12/31</v>
      </c>
      <c r="N617" s="13" t="str">
        <f t="shared" si="1268"/>
        <v>11WP00910977</v>
      </c>
      <c r="O617" s="13">
        <v>5</v>
      </c>
      <c r="P617" s="13"/>
      <c r="Q617" s="13"/>
      <c r="R617" s="26" t="str">
        <f t="shared" si="1210"/>
        <v/>
      </c>
      <c r="S617" s="26"/>
      <c r="T617" s="13"/>
      <c r="U617" s="13"/>
      <c r="V617" s="13"/>
      <c r="W617" s="13"/>
      <c r="X617" s="13"/>
      <c r="Y617" s="13"/>
      <c r="Z617" s="13"/>
      <c r="AA617" s="13" t="str">
        <f t="shared" si="1269"/>
        <v>0</v>
      </c>
      <c r="AB617" s="13" t="str">
        <f t="shared" si="1270"/>
        <v>0</v>
      </c>
      <c r="AC617" s="13" t="str">
        <f t="shared" si="1271"/>
        <v>0</v>
      </c>
      <c r="AD617" s="13" t="s">
        <v>117</v>
      </c>
      <c r="AE617" s="13" t="s">
        <v>117</v>
      </c>
      <c r="AF617" s="23" t="str">
        <f t="shared" si="1205"/>
        <v>1</v>
      </c>
      <c r="AG617" s="13" t="s">
        <v>117</v>
      </c>
      <c r="AH617" s="13" t="s">
        <v>117</v>
      </c>
      <c r="AI617" s="13" t="s">
        <v>117</v>
      </c>
      <c r="AJ617" s="13" t="s">
        <v>117</v>
      </c>
      <c r="AK617" s="13">
        <f t="shared" si="1272"/>
        <v>1</v>
      </c>
      <c r="AL617" s="13" t="s">
        <v>117</v>
      </c>
      <c r="AM617" s="13" t="s">
        <v>117</v>
      </c>
      <c r="AN617" s="13" t="s">
        <v>117</v>
      </c>
      <c r="AO617" s="13" t="s">
        <v>117</v>
      </c>
      <c r="AP617" s="13" t="s">
        <v>117</v>
      </c>
      <c r="AQ617" s="13" t="s">
        <v>117</v>
      </c>
      <c r="AR617" s="13" t="s">
        <v>117</v>
      </c>
      <c r="AS617" s="13" t="str">
        <f t="shared" si="1273"/>
        <v/>
      </c>
      <c r="AT617" s="13" t="s">
        <v>117</v>
      </c>
      <c r="AU617" s="13" t="str">
        <f t="shared" si="1274"/>
        <v>0</v>
      </c>
      <c r="AV617" s="13"/>
      <c r="AW617" s="13"/>
      <c r="AX617" s="13"/>
      <c r="AY617" s="13"/>
      <c r="AZ617" s="13"/>
      <c r="BA617" s="13"/>
      <c r="BB617" s="13"/>
      <c r="BC617" s="13"/>
      <c r="BD617" s="13" t="str">
        <f t="shared" si="1275"/>
        <v>0</v>
      </c>
      <c r="BE617" s="13"/>
      <c r="BF617" s="13"/>
      <c r="BG617" s="13"/>
      <c r="BH617" s="13"/>
      <c r="BI617" s="13"/>
      <c r="BJ617" s="13"/>
      <c r="BM617" t="str" cm="1">
        <f t="array" ref="BM617">_xlfn.IFS(LEFT(G617,1)="L","外注品",LEFT(G617,1)="W","内製品",G617="","購買品")</f>
        <v>内製品</v>
      </c>
    </row>
    <row r="618" spans="1:65" ht="24">
      <c r="A618" s="9" t="str">
        <f t="shared" ref="A618:A621" si="1276">IF(B618="","","WG01")</f>
        <v>WG01</v>
      </c>
      <c r="B618" s="7" t="s">
        <v>715</v>
      </c>
      <c r="C618" s="9" t="s">
        <v>1507</v>
      </c>
      <c r="D618" s="9"/>
      <c r="E618" s="9"/>
      <c r="F618" s="9"/>
      <c r="G618" s="9" t="str">
        <f t="shared" ref="G618:G621" si="1277">IF(H618="","WP009","")</f>
        <v>WP009</v>
      </c>
      <c r="H618" s="10"/>
      <c r="I618" s="9"/>
      <c r="J618" s="9"/>
      <c r="K618" s="9" t="str">
        <f t="shared" si="1265"/>
        <v>11WP00910982</v>
      </c>
      <c r="L618" s="16" t="str">
        <f t="shared" ref="L618:L621" si="1278">IF(B618="","","2001/01/01")</f>
        <v>2001/01/01</v>
      </c>
      <c r="M618" s="16" t="str">
        <f t="shared" ref="M618:M621" si="1279">IF(C618="","","2199/12/31")</f>
        <v>2199/12/31</v>
      </c>
      <c r="N618" s="9" t="str">
        <f t="shared" si="1268"/>
        <v>11WP00910982</v>
      </c>
      <c r="O618" s="9">
        <v>5</v>
      </c>
      <c r="P618" s="9"/>
      <c r="Q618" s="9"/>
      <c r="R618" s="26" t="str">
        <f t="shared" si="1210"/>
        <v/>
      </c>
      <c r="S618" s="26"/>
      <c r="T618" s="9"/>
      <c r="U618" s="9"/>
      <c r="V618" s="9"/>
      <c r="W618" s="9"/>
      <c r="X618" s="9"/>
      <c r="Y618" s="9"/>
      <c r="Z618" s="9"/>
      <c r="AA618" s="9" t="str">
        <f t="shared" ref="AA618:AA621" si="1280">IF(B618="","","0")</f>
        <v>0</v>
      </c>
      <c r="AB618" s="9" t="str">
        <f t="shared" ref="AB618:AB621" si="1281">IF(B618="","","0")</f>
        <v>0</v>
      </c>
      <c r="AC618" s="9" t="str">
        <f t="shared" ref="AC618:AC621" si="1282">IF(B618="","","0")</f>
        <v>0</v>
      </c>
      <c r="AD618" s="9" t="s">
        <v>117</v>
      </c>
      <c r="AE618" s="9" t="s">
        <v>117</v>
      </c>
      <c r="AF618" s="17" t="str">
        <f t="shared" si="1205"/>
        <v>1</v>
      </c>
      <c r="AG618" s="9" t="s">
        <v>117</v>
      </c>
      <c r="AH618" s="9" t="s">
        <v>117</v>
      </c>
      <c r="AI618" s="9" t="s">
        <v>117</v>
      </c>
      <c r="AJ618" s="9" t="s">
        <v>117</v>
      </c>
      <c r="AK618" s="9">
        <f t="shared" si="1272"/>
        <v>1</v>
      </c>
      <c r="AL618" s="9" t="s">
        <v>117</v>
      </c>
      <c r="AM618" s="9" t="s">
        <v>117</v>
      </c>
      <c r="AN618" s="9" t="s">
        <v>117</v>
      </c>
      <c r="AO618" s="9" t="s">
        <v>117</v>
      </c>
      <c r="AP618" s="9" t="s">
        <v>117</v>
      </c>
      <c r="AQ618" s="9" t="s">
        <v>117</v>
      </c>
      <c r="AR618" s="9" t="s">
        <v>117</v>
      </c>
      <c r="AS618" s="9" t="str">
        <f t="shared" si="1273"/>
        <v/>
      </c>
      <c r="AT618" s="9" t="s">
        <v>117</v>
      </c>
      <c r="AU618" s="9" t="str">
        <f t="shared" ref="AU618:AU621" si="1283">IF(B618="","","0")</f>
        <v>0</v>
      </c>
      <c r="AV618" s="9"/>
      <c r="AW618" s="9"/>
      <c r="AX618" s="9"/>
      <c r="AY618" s="9"/>
      <c r="AZ618" s="9"/>
      <c r="BA618" s="9"/>
      <c r="BB618" s="9"/>
      <c r="BC618" s="9"/>
      <c r="BD618" s="9" t="str">
        <f t="shared" ref="BD618:BD621" si="1284">IF(B618="","","0")</f>
        <v>0</v>
      </c>
      <c r="BE618" s="9"/>
      <c r="BF618" s="9"/>
      <c r="BG618" s="9"/>
      <c r="BH618" s="9"/>
      <c r="BI618" s="9"/>
      <c r="BJ618" s="9"/>
      <c r="BM618" t="str" cm="1">
        <f t="array" ref="BM618">_xlfn.IFS(LEFT(G618,1)="L","外注品",LEFT(G618,1)="W","内製品",G618="","購買品")</f>
        <v>内製品</v>
      </c>
    </row>
    <row r="619" spans="1:65" ht="24">
      <c r="A619" s="13" t="str">
        <f t="shared" si="1276"/>
        <v>WG01</v>
      </c>
      <c r="B619" s="13" t="s">
        <v>716</v>
      </c>
      <c r="C619" s="13" t="s">
        <v>1508</v>
      </c>
      <c r="D619" s="13"/>
      <c r="E619" s="13"/>
      <c r="F619" s="13"/>
      <c r="G619" s="13" t="str">
        <f t="shared" si="1277"/>
        <v>WP009</v>
      </c>
      <c r="H619" s="13"/>
      <c r="I619" s="13"/>
      <c r="J619" s="13"/>
      <c r="K619" s="13" t="str">
        <f t="shared" si="1265"/>
        <v>11WP00910983</v>
      </c>
      <c r="L619" s="14" t="str">
        <f t="shared" si="1278"/>
        <v>2001/01/01</v>
      </c>
      <c r="M619" s="14" t="str">
        <f t="shared" si="1279"/>
        <v>2199/12/31</v>
      </c>
      <c r="N619" s="13" t="str">
        <f t="shared" si="1268"/>
        <v>11WP00910983</v>
      </c>
      <c r="O619" s="13">
        <v>5</v>
      </c>
      <c r="P619" s="13"/>
      <c r="Q619" s="13"/>
      <c r="R619" s="26" t="str">
        <f t="shared" si="1210"/>
        <v/>
      </c>
      <c r="S619" s="26"/>
      <c r="T619" s="13"/>
      <c r="U619" s="13"/>
      <c r="V619" s="13"/>
      <c r="W619" s="13"/>
      <c r="X619" s="13"/>
      <c r="Y619" s="13"/>
      <c r="Z619" s="13"/>
      <c r="AA619" s="13" t="str">
        <f t="shared" si="1280"/>
        <v>0</v>
      </c>
      <c r="AB619" s="13" t="str">
        <f t="shared" si="1281"/>
        <v>0</v>
      </c>
      <c r="AC619" s="13" t="str">
        <f t="shared" si="1282"/>
        <v>0</v>
      </c>
      <c r="AD619" s="13" t="s">
        <v>117</v>
      </c>
      <c r="AE619" s="13" t="s">
        <v>117</v>
      </c>
      <c r="AF619" s="23" t="str">
        <f t="shared" si="1205"/>
        <v>1</v>
      </c>
      <c r="AG619" s="13" t="s">
        <v>117</v>
      </c>
      <c r="AH619" s="13" t="s">
        <v>117</v>
      </c>
      <c r="AI619" s="13" t="s">
        <v>117</v>
      </c>
      <c r="AJ619" s="13" t="s">
        <v>117</v>
      </c>
      <c r="AK619" s="13">
        <f t="shared" si="1272"/>
        <v>1</v>
      </c>
      <c r="AL619" s="13" t="s">
        <v>117</v>
      </c>
      <c r="AM619" s="13" t="s">
        <v>117</v>
      </c>
      <c r="AN619" s="13" t="s">
        <v>117</v>
      </c>
      <c r="AO619" s="13" t="s">
        <v>117</v>
      </c>
      <c r="AP619" s="13" t="s">
        <v>117</v>
      </c>
      <c r="AQ619" s="13" t="s">
        <v>117</v>
      </c>
      <c r="AR619" s="13" t="s">
        <v>117</v>
      </c>
      <c r="AS619" s="13" t="str">
        <f t="shared" si="1273"/>
        <v/>
      </c>
      <c r="AT619" s="13" t="s">
        <v>117</v>
      </c>
      <c r="AU619" s="13" t="str">
        <f t="shared" si="1283"/>
        <v>0</v>
      </c>
      <c r="AV619" s="13"/>
      <c r="AW619" s="13"/>
      <c r="AX619" s="13"/>
      <c r="AY619" s="13"/>
      <c r="AZ619" s="13"/>
      <c r="BA619" s="13"/>
      <c r="BB619" s="13"/>
      <c r="BC619" s="13"/>
      <c r="BD619" s="13" t="str">
        <f t="shared" si="1284"/>
        <v>0</v>
      </c>
      <c r="BE619" s="13"/>
      <c r="BF619" s="13"/>
      <c r="BG619" s="13"/>
      <c r="BH619" s="13"/>
      <c r="BI619" s="13"/>
      <c r="BJ619" s="13"/>
      <c r="BM619" t="str" cm="1">
        <f t="array" ref="BM619">_xlfn.IFS(LEFT(G619,1)="L","外注品",LEFT(G619,1)="W","内製品",G619="","購買品")</f>
        <v>内製品</v>
      </c>
    </row>
    <row r="620" spans="1:65" ht="24">
      <c r="A620" s="9" t="str">
        <f t="shared" si="1276"/>
        <v>WG01</v>
      </c>
      <c r="B620" s="7" t="s">
        <v>717</v>
      </c>
      <c r="C620" s="9" t="s">
        <v>1509</v>
      </c>
      <c r="D620" s="9"/>
      <c r="E620" s="9"/>
      <c r="F620" s="9"/>
      <c r="G620" s="9" t="str">
        <f t="shared" si="1277"/>
        <v>WP009</v>
      </c>
      <c r="H620" s="10"/>
      <c r="I620" s="9"/>
      <c r="J620" s="9"/>
      <c r="K620" s="9" t="str">
        <f t="shared" si="1265"/>
        <v>11WP00910984</v>
      </c>
      <c r="L620" s="16" t="str">
        <f t="shared" si="1278"/>
        <v>2001/01/01</v>
      </c>
      <c r="M620" s="16" t="str">
        <f t="shared" si="1279"/>
        <v>2199/12/31</v>
      </c>
      <c r="N620" s="9" t="str">
        <f t="shared" si="1268"/>
        <v>11WP00910984</v>
      </c>
      <c r="O620" s="9">
        <v>5</v>
      </c>
      <c r="P620" s="9"/>
      <c r="Q620" s="9"/>
      <c r="R620" s="26" t="str">
        <f t="shared" si="1210"/>
        <v/>
      </c>
      <c r="S620" s="26"/>
      <c r="T620" s="9"/>
      <c r="U620" s="9"/>
      <c r="V620" s="9"/>
      <c r="W620" s="9"/>
      <c r="X620" s="9"/>
      <c r="Y620" s="9"/>
      <c r="Z620" s="9"/>
      <c r="AA620" s="9" t="str">
        <f t="shared" si="1280"/>
        <v>0</v>
      </c>
      <c r="AB620" s="9" t="str">
        <f t="shared" si="1281"/>
        <v>0</v>
      </c>
      <c r="AC620" s="9" t="str">
        <f t="shared" si="1282"/>
        <v>0</v>
      </c>
      <c r="AD620" s="9" t="s">
        <v>117</v>
      </c>
      <c r="AE620" s="9" t="s">
        <v>117</v>
      </c>
      <c r="AF620" s="17" t="str">
        <f t="shared" si="1205"/>
        <v>1</v>
      </c>
      <c r="AG620" s="9" t="s">
        <v>117</v>
      </c>
      <c r="AH620" s="9" t="s">
        <v>117</v>
      </c>
      <c r="AI620" s="9" t="s">
        <v>117</v>
      </c>
      <c r="AJ620" s="9" t="s">
        <v>117</v>
      </c>
      <c r="AK620" s="9">
        <f t="shared" si="1272"/>
        <v>1</v>
      </c>
      <c r="AL620" s="9" t="s">
        <v>117</v>
      </c>
      <c r="AM620" s="9" t="s">
        <v>117</v>
      </c>
      <c r="AN620" s="9" t="s">
        <v>117</v>
      </c>
      <c r="AO620" s="9" t="s">
        <v>117</v>
      </c>
      <c r="AP620" s="9" t="s">
        <v>117</v>
      </c>
      <c r="AQ620" s="9" t="s">
        <v>117</v>
      </c>
      <c r="AR620" s="9" t="s">
        <v>117</v>
      </c>
      <c r="AS620" s="9" t="str">
        <f t="shared" si="1273"/>
        <v/>
      </c>
      <c r="AT620" s="9" t="s">
        <v>117</v>
      </c>
      <c r="AU620" s="9" t="str">
        <f t="shared" si="1283"/>
        <v>0</v>
      </c>
      <c r="AV620" s="9"/>
      <c r="AW620" s="9"/>
      <c r="AX620" s="9"/>
      <c r="AY620" s="9"/>
      <c r="AZ620" s="9"/>
      <c r="BA620" s="9"/>
      <c r="BB620" s="9"/>
      <c r="BC620" s="9"/>
      <c r="BD620" s="9" t="str">
        <f t="shared" si="1284"/>
        <v>0</v>
      </c>
      <c r="BE620" s="9"/>
      <c r="BF620" s="9"/>
      <c r="BG620" s="9"/>
      <c r="BH620" s="9"/>
      <c r="BI620" s="9"/>
      <c r="BJ620" s="9"/>
      <c r="BM620" t="str" cm="1">
        <f t="array" ref="BM620">_xlfn.IFS(LEFT(G620,1)="L","外注品",LEFT(G620,1)="W","内製品",G620="","購買品")</f>
        <v>内製品</v>
      </c>
    </row>
    <row r="621" spans="1:65" ht="24">
      <c r="A621" s="13" t="str">
        <f t="shared" si="1276"/>
        <v>WG01</v>
      </c>
      <c r="B621" s="13" t="s">
        <v>718</v>
      </c>
      <c r="C621" s="13" t="s">
        <v>1510</v>
      </c>
      <c r="D621" s="13"/>
      <c r="E621" s="13"/>
      <c r="F621" s="13"/>
      <c r="G621" s="13" t="str">
        <f t="shared" si="1277"/>
        <v>WP009</v>
      </c>
      <c r="H621" s="13"/>
      <c r="I621" s="13"/>
      <c r="J621" s="13"/>
      <c r="K621" s="13" t="str">
        <f t="shared" si="1265"/>
        <v>11WP00910985</v>
      </c>
      <c r="L621" s="14" t="str">
        <f t="shared" si="1278"/>
        <v>2001/01/01</v>
      </c>
      <c r="M621" s="14" t="str">
        <f t="shared" si="1279"/>
        <v>2199/12/31</v>
      </c>
      <c r="N621" s="13" t="str">
        <f t="shared" si="1268"/>
        <v>11WP00910985</v>
      </c>
      <c r="O621" s="13">
        <v>5</v>
      </c>
      <c r="P621" s="13"/>
      <c r="Q621" s="13"/>
      <c r="R621" s="26" t="str">
        <f t="shared" si="1210"/>
        <v/>
      </c>
      <c r="S621" s="26"/>
      <c r="T621" s="13"/>
      <c r="U621" s="13"/>
      <c r="V621" s="13"/>
      <c r="W621" s="13"/>
      <c r="X621" s="13"/>
      <c r="Y621" s="13"/>
      <c r="Z621" s="13"/>
      <c r="AA621" s="13" t="str">
        <f t="shared" si="1280"/>
        <v>0</v>
      </c>
      <c r="AB621" s="13" t="str">
        <f t="shared" si="1281"/>
        <v>0</v>
      </c>
      <c r="AC621" s="13" t="str">
        <f t="shared" si="1282"/>
        <v>0</v>
      </c>
      <c r="AD621" s="13" t="s">
        <v>117</v>
      </c>
      <c r="AE621" s="13" t="s">
        <v>117</v>
      </c>
      <c r="AF621" s="23" t="str">
        <f t="shared" si="1205"/>
        <v>1</v>
      </c>
      <c r="AG621" s="13" t="s">
        <v>117</v>
      </c>
      <c r="AH621" s="13" t="s">
        <v>117</v>
      </c>
      <c r="AI621" s="13" t="s">
        <v>117</v>
      </c>
      <c r="AJ621" s="13" t="s">
        <v>117</v>
      </c>
      <c r="AK621" s="13">
        <f t="shared" si="1272"/>
        <v>1</v>
      </c>
      <c r="AL621" s="13" t="s">
        <v>117</v>
      </c>
      <c r="AM621" s="13" t="s">
        <v>117</v>
      </c>
      <c r="AN621" s="13" t="s">
        <v>117</v>
      </c>
      <c r="AO621" s="13" t="s">
        <v>117</v>
      </c>
      <c r="AP621" s="13" t="s">
        <v>117</v>
      </c>
      <c r="AQ621" s="13" t="s">
        <v>117</v>
      </c>
      <c r="AR621" s="13" t="s">
        <v>117</v>
      </c>
      <c r="AS621" s="13" t="str">
        <f t="shared" si="1273"/>
        <v/>
      </c>
      <c r="AT621" s="13" t="s">
        <v>117</v>
      </c>
      <c r="AU621" s="13" t="str">
        <f t="shared" si="1283"/>
        <v>0</v>
      </c>
      <c r="AV621" s="13"/>
      <c r="AW621" s="13"/>
      <c r="AX621" s="13"/>
      <c r="AY621" s="13"/>
      <c r="AZ621" s="13"/>
      <c r="BA621" s="13"/>
      <c r="BB621" s="13"/>
      <c r="BC621" s="13"/>
      <c r="BD621" s="13" t="str">
        <f t="shared" si="1284"/>
        <v>0</v>
      </c>
      <c r="BE621" s="13"/>
      <c r="BF621" s="13"/>
      <c r="BG621" s="13"/>
      <c r="BH621" s="13"/>
      <c r="BI621" s="13"/>
      <c r="BJ621" s="13"/>
      <c r="BM621" t="str" cm="1">
        <f t="array" ref="BM621">_xlfn.IFS(LEFT(G621,1)="L","外注品",LEFT(G621,1)="W","内製品",G621="","購買品")</f>
        <v>内製品</v>
      </c>
    </row>
    <row r="622" spans="1:65" ht="24">
      <c r="A622" s="9" t="str">
        <f t="shared" ref="A622:A628" si="1285">IF(B622="","","WG01")</f>
        <v>WG01</v>
      </c>
      <c r="B622" s="7" t="s">
        <v>719</v>
      </c>
      <c r="C622" s="9" t="s">
        <v>1507</v>
      </c>
      <c r="D622" s="9"/>
      <c r="E622" s="9"/>
      <c r="F622" s="9"/>
      <c r="G622" s="9" t="str">
        <f t="shared" ref="G622:G629" si="1286">IF(H622="","WP009","")</f>
        <v>WP009</v>
      </c>
      <c r="H622" s="10"/>
      <c r="I622" s="9"/>
      <c r="J622" s="9"/>
      <c r="K622" s="9" t="str">
        <f t="shared" si="1265"/>
        <v>11WP00911014</v>
      </c>
      <c r="L622" s="16" t="str">
        <f t="shared" ref="L622:L628" si="1287">IF(B622="","","2001/01/01")</f>
        <v>2001/01/01</v>
      </c>
      <c r="M622" s="16" t="str">
        <f t="shared" ref="M622:M628" si="1288">IF(C622="","","2199/12/31")</f>
        <v>2199/12/31</v>
      </c>
      <c r="N622" s="9" t="str">
        <f t="shared" ref="N622:N633" si="1289">K622</f>
        <v>11WP00911014</v>
      </c>
      <c r="O622" s="9">
        <v>5</v>
      </c>
      <c r="P622" s="9"/>
      <c r="Q622" s="9"/>
      <c r="R622" s="26" t="str">
        <f t="shared" si="1210"/>
        <v/>
      </c>
      <c r="S622" s="26"/>
      <c r="T622" s="9"/>
      <c r="U622" s="9"/>
      <c r="V622" s="9"/>
      <c r="W622" s="9"/>
      <c r="X622" s="9"/>
      <c r="Y622" s="9"/>
      <c r="Z622" s="9"/>
      <c r="AA622" s="9" t="str">
        <f t="shared" ref="AA622:AA628" si="1290">IF(B622="","","0")</f>
        <v>0</v>
      </c>
      <c r="AB622" s="9" t="str">
        <f t="shared" ref="AB622:AB628" si="1291">IF(B622="","","0")</f>
        <v>0</v>
      </c>
      <c r="AC622" s="9" t="str">
        <f t="shared" ref="AC622:AC628" si="1292">IF(B622="","","0")</f>
        <v>0</v>
      </c>
      <c r="AD622" s="9" t="s">
        <v>117</v>
      </c>
      <c r="AE622" s="9" t="s">
        <v>117</v>
      </c>
      <c r="AF622" s="17" t="str">
        <f t="shared" si="1205"/>
        <v>1</v>
      </c>
      <c r="AG622" s="9" t="s">
        <v>117</v>
      </c>
      <c r="AH622" s="9" t="s">
        <v>117</v>
      </c>
      <c r="AI622" s="9" t="s">
        <v>117</v>
      </c>
      <c r="AJ622" s="9" t="s">
        <v>117</v>
      </c>
      <c r="AK622" s="9">
        <f t="shared" si="1272"/>
        <v>1</v>
      </c>
      <c r="AL622" s="9" t="s">
        <v>117</v>
      </c>
      <c r="AM622" s="9" t="s">
        <v>117</v>
      </c>
      <c r="AN622" s="9" t="s">
        <v>117</v>
      </c>
      <c r="AO622" s="9" t="s">
        <v>117</v>
      </c>
      <c r="AP622" s="9" t="s">
        <v>117</v>
      </c>
      <c r="AQ622" s="9" t="s">
        <v>117</v>
      </c>
      <c r="AR622" s="9" t="s">
        <v>117</v>
      </c>
      <c r="AS622" s="9" t="str">
        <f t="shared" si="1273"/>
        <v/>
      </c>
      <c r="AT622" s="9" t="s">
        <v>117</v>
      </c>
      <c r="AU622" s="9" t="str">
        <f t="shared" ref="AU622:AU628" si="1293">IF(B622="","","0")</f>
        <v>0</v>
      </c>
      <c r="AV622" s="9"/>
      <c r="AW622" s="9"/>
      <c r="AX622" s="9"/>
      <c r="AY622" s="9"/>
      <c r="AZ622" s="9"/>
      <c r="BA622" s="9"/>
      <c r="BB622" s="9"/>
      <c r="BC622" s="9"/>
      <c r="BD622" s="9" t="str">
        <f t="shared" ref="BD622:BD628" si="1294">IF(B622="","","0")</f>
        <v>0</v>
      </c>
      <c r="BE622" s="9"/>
      <c r="BF622" s="9"/>
      <c r="BG622" s="9"/>
      <c r="BH622" s="9"/>
      <c r="BI622" s="9"/>
      <c r="BJ622" s="9"/>
      <c r="BM622" t="str" cm="1">
        <f t="array" ref="BM622">_xlfn.IFS(LEFT(G622,1)="L","外注品",LEFT(G622,1)="W","内製品",G622="","購買品")</f>
        <v>内製品</v>
      </c>
    </row>
    <row r="623" spans="1:65" ht="24">
      <c r="A623" s="13" t="str">
        <f t="shared" si="1285"/>
        <v>WG01</v>
      </c>
      <c r="B623" s="13" t="s">
        <v>720</v>
      </c>
      <c r="C623" s="13" t="s">
        <v>1508</v>
      </c>
      <c r="D623" s="13"/>
      <c r="E623" s="13"/>
      <c r="F623" s="13"/>
      <c r="G623" s="13" t="str">
        <f t="shared" si="1286"/>
        <v>WP009</v>
      </c>
      <c r="H623" s="13"/>
      <c r="I623" s="13"/>
      <c r="J623" s="13"/>
      <c r="K623" s="13" t="str">
        <f t="shared" ref="K623:K634" si="1295">"11"&amp;G623&amp;RIGHT(B623,5)</f>
        <v>11WP00911015</v>
      </c>
      <c r="L623" s="14" t="str">
        <f t="shared" si="1287"/>
        <v>2001/01/01</v>
      </c>
      <c r="M623" s="14" t="str">
        <f t="shared" si="1288"/>
        <v>2199/12/31</v>
      </c>
      <c r="N623" s="13" t="str">
        <f t="shared" si="1289"/>
        <v>11WP00911015</v>
      </c>
      <c r="O623" s="13">
        <v>5</v>
      </c>
      <c r="P623" s="13"/>
      <c r="Q623" s="13"/>
      <c r="R623" s="26" t="str">
        <f t="shared" si="1210"/>
        <v/>
      </c>
      <c r="S623" s="26"/>
      <c r="T623" s="13"/>
      <c r="U623" s="13"/>
      <c r="V623" s="13"/>
      <c r="W623" s="13"/>
      <c r="X623" s="13"/>
      <c r="Y623" s="13"/>
      <c r="Z623" s="13"/>
      <c r="AA623" s="13" t="str">
        <f t="shared" si="1290"/>
        <v>0</v>
      </c>
      <c r="AB623" s="13" t="str">
        <f t="shared" si="1291"/>
        <v>0</v>
      </c>
      <c r="AC623" s="13" t="str">
        <f t="shared" si="1292"/>
        <v>0</v>
      </c>
      <c r="AD623" s="13" t="s">
        <v>117</v>
      </c>
      <c r="AE623" s="13" t="s">
        <v>117</v>
      </c>
      <c r="AF623" s="23" t="str">
        <f t="shared" si="1205"/>
        <v>1</v>
      </c>
      <c r="AG623" s="13" t="s">
        <v>117</v>
      </c>
      <c r="AH623" s="13" t="s">
        <v>117</v>
      </c>
      <c r="AI623" s="13" t="s">
        <v>117</v>
      </c>
      <c r="AJ623" s="13" t="s">
        <v>117</v>
      </c>
      <c r="AK623" s="13">
        <f t="shared" ref="AK623:AK634" si="1296">IF(G623="",0,1)</f>
        <v>1</v>
      </c>
      <c r="AL623" s="13" t="s">
        <v>117</v>
      </c>
      <c r="AM623" s="13" t="s">
        <v>117</v>
      </c>
      <c r="AN623" s="13" t="s">
        <v>117</v>
      </c>
      <c r="AO623" s="13" t="s">
        <v>117</v>
      </c>
      <c r="AP623" s="13" t="s">
        <v>117</v>
      </c>
      <c r="AQ623" s="13" t="s">
        <v>117</v>
      </c>
      <c r="AR623" s="13" t="s">
        <v>117</v>
      </c>
      <c r="AS623" s="13" t="str">
        <f t="shared" ref="AS623:AS634" si="1297">IF(Q623="","",1)</f>
        <v/>
      </c>
      <c r="AT623" s="13" t="s">
        <v>117</v>
      </c>
      <c r="AU623" s="13" t="str">
        <f t="shared" si="1293"/>
        <v>0</v>
      </c>
      <c r="AV623" s="13"/>
      <c r="AW623" s="13"/>
      <c r="AX623" s="13"/>
      <c r="AY623" s="13"/>
      <c r="AZ623" s="13"/>
      <c r="BA623" s="13"/>
      <c r="BB623" s="13"/>
      <c r="BC623" s="13"/>
      <c r="BD623" s="13" t="str">
        <f t="shared" si="1294"/>
        <v>0</v>
      </c>
      <c r="BE623" s="13"/>
      <c r="BF623" s="13"/>
      <c r="BG623" s="13"/>
      <c r="BH623" s="13"/>
      <c r="BI623" s="13"/>
      <c r="BJ623" s="13"/>
      <c r="BM623" t="str" cm="1">
        <f t="array" ref="BM623">_xlfn.IFS(LEFT(G623,1)="L","外注品",LEFT(G623,1)="W","内製品",G623="","購買品")</f>
        <v>内製品</v>
      </c>
    </row>
    <row r="624" spans="1:65" ht="24">
      <c r="A624" s="9" t="str">
        <f t="shared" si="1285"/>
        <v>WG01</v>
      </c>
      <c r="B624" s="7" t="s">
        <v>721</v>
      </c>
      <c r="C624" s="9" t="s">
        <v>1509</v>
      </c>
      <c r="D624" s="9"/>
      <c r="E624" s="9"/>
      <c r="F624" s="9"/>
      <c r="G624" s="9" t="str">
        <f t="shared" si="1286"/>
        <v>WP009</v>
      </c>
      <c r="H624" s="10"/>
      <c r="I624" s="9"/>
      <c r="J624" s="9"/>
      <c r="K624" s="9" t="str">
        <f t="shared" si="1295"/>
        <v>11WP00911016</v>
      </c>
      <c r="L624" s="16" t="str">
        <f t="shared" si="1287"/>
        <v>2001/01/01</v>
      </c>
      <c r="M624" s="16" t="str">
        <f t="shared" si="1288"/>
        <v>2199/12/31</v>
      </c>
      <c r="N624" s="9" t="str">
        <f t="shared" si="1289"/>
        <v>11WP00911016</v>
      </c>
      <c r="O624" s="9">
        <v>5</v>
      </c>
      <c r="P624" s="9"/>
      <c r="Q624" s="9"/>
      <c r="R624" s="26" t="str">
        <f t="shared" si="1210"/>
        <v/>
      </c>
      <c r="S624" s="26"/>
      <c r="T624" s="9"/>
      <c r="U624" s="9"/>
      <c r="V624" s="9"/>
      <c r="W624" s="9"/>
      <c r="X624" s="9"/>
      <c r="Y624" s="9"/>
      <c r="Z624" s="9"/>
      <c r="AA624" s="9" t="str">
        <f t="shared" si="1290"/>
        <v>0</v>
      </c>
      <c r="AB624" s="9" t="str">
        <f t="shared" si="1291"/>
        <v>0</v>
      </c>
      <c r="AC624" s="9" t="str">
        <f t="shared" si="1292"/>
        <v>0</v>
      </c>
      <c r="AD624" s="9" t="s">
        <v>117</v>
      </c>
      <c r="AE624" s="9" t="s">
        <v>117</v>
      </c>
      <c r="AF624" s="17" t="str">
        <f t="shared" si="1205"/>
        <v>1</v>
      </c>
      <c r="AG624" s="9" t="s">
        <v>117</v>
      </c>
      <c r="AH624" s="9" t="s">
        <v>117</v>
      </c>
      <c r="AI624" s="9" t="s">
        <v>117</v>
      </c>
      <c r="AJ624" s="9" t="s">
        <v>117</v>
      </c>
      <c r="AK624" s="9">
        <f t="shared" si="1296"/>
        <v>1</v>
      </c>
      <c r="AL624" s="9" t="s">
        <v>117</v>
      </c>
      <c r="AM624" s="9" t="s">
        <v>117</v>
      </c>
      <c r="AN624" s="9" t="s">
        <v>117</v>
      </c>
      <c r="AO624" s="9" t="s">
        <v>117</v>
      </c>
      <c r="AP624" s="9" t="s">
        <v>117</v>
      </c>
      <c r="AQ624" s="9" t="s">
        <v>117</v>
      </c>
      <c r="AR624" s="9" t="s">
        <v>117</v>
      </c>
      <c r="AS624" s="9" t="str">
        <f t="shared" si="1297"/>
        <v/>
      </c>
      <c r="AT624" s="9" t="s">
        <v>117</v>
      </c>
      <c r="AU624" s="9" t="str">
        <f t="shared" si="1293"/>
        <v>0</v>
      </c>
      <c r="AV624" s="9"/>
      <c r="AW624" s="9"/>
      <c r="AX624" s="9"/>
      <c r="AY624" s="9"/>
      <c r="AZ624" s="9"/>
      <c r="BA624" s="9"/>
      <c r="BB624" s="9"/>
      <c r="BC624" s="9"/>
      <c r="BD624" s="9" t="str">
        <f t="shared" si="1294"/>
        <v>0</v>
      </c>
      <c r="BE624" s="9"/>
      <c r="BF624" s="9"/>
      <c r="BG624" s="9"/>
      <c r="BH624" s="9"/>
      <c r="BI624" s="9"/>
      <c r="BJ624" s="9"/>
      <c r="BM624" t="str" cm="1">
        <f t="array" ref="BM624">_xlfn.IFS(LEFT(G624,1)="L","外注品",LEFT(G624,1)="W","内製品",G624="","購買品")</f>
        <v>内製品</v>
      </c>
    </row>
    <row r="625" spans="1:65" ht="24">
      <c r="A625" s="13" t="str">
        <f t="shared" si="1285"/>
        <v>WG01</v>
      </c>
      <c r="B625" s="13" t="s">
        <v>722</v>
      </c>
      <c r="C625" s="13" t="s">
        <v>1510</v>
      </c>
      <c r="D625" s="13"/>
      <c r="E625" s="13"/>
      <c r="F625" s="13"/>
      <c r="G625" s="13" t="str">
        <f t="shared" si="1286"/>
        <v>WP009</v>
      </c>
      <c r="H625" s="13"/>
      <c r="I625" s="13"/>
      <c r="J625" s="13"/>
      <c r="K625" s="13" t="str">
        <f t="shared" si="1295"/>
        <v>11WP00911017</v>
      </c>
      <c r="L625" s="14" t="str">
        <f t="shared" si="1287"/>
        <v>2001/01/01</v>
      </c>
      <c r="M625" s="14" t="str">
        <f t="shared" si="1288"/>
        <v>2199/12/31</v>
      </c>
      <c r="N625" s="13" t="str">
        <f t="shared" si="1289"/>
        <v>11WP00911017</v>
      </c>
      <c r="O625" s="13">
        <v>5</v>
      </c>
      <c r="P625" s="13"/>
      <c r="Q625" s="13"/>
      <c r="R625" s="26" t="str">
        <f t="shared" si="1210"/>
        <v/>
      </c>
      <c r="S625" s="26"/>
      <c r="T625" s="13"/>
      <c r="U625" s="13"/>
      <c r="V625" s="13"/>
      <c r="W625" s="13"/>
      <c r="X625" s="13"/>
      <c r="Y625" s="13"/>
      <c r="Z625" s="13"/>
      <c r="AA625" s="13" t="str">
        <f t="shared" si="1290"/>
        <v>0</v>
      </c>
      <c r="AB625" s="13" t="str">
        <f t="shared" si="1291"/>
        <v>0</v>
      </c>
      <c r="AC625" s="13" t="str">
        <f t="shared" si="1292"/>
        <v>0</v>
      </c>
      <c r="AD625" s="13" t="s">
        <v>117</v>
      </c>
      <c r="AE625" s="13" t="s">
        <v>117</v>
      </c>
      <c r="AF625" s="23" t="str">
        <f t="shared" si="1205"/>
        <v>1</v>
      </c>
      <c r="AG625" s="13" t="s">
        <v>117</v>
      </c>
      <c r="AH625" s="13" t="s">
        <v>117</v>
      </c>
      <c r="AI625" s="13" t="s">
        <v>117</v>
      </c>
      <c r="AJ625" s="13" t="s">
        <v>117</v>
      </c>
      <c r="AK625" s="13">
        <f t="shared" si="1296"/>
        <v>1</v>
      </c>
      <c r="AL625" s="13" t="s">
        <v>117</v>
      </c>
      <c r="AM625" s="13" t="s">
        <v>117</v>
      </c>
      <c r="AN625" s="13" t="s">
        <v>117</v>
      </c>
      <c r="AO625" s="13" t="s">
        <v>117</v>
      </c>
      <c r="AP625" s="13" t="s">
        <v>117</v>
      </c>
      <c r="AQ625" s="13" t="s">
        <v>117</v>
      </c>
      <c r="AR625" s="13" t="s">
        <v>117</v>
      </c>
      <c r="AS625" s="13" t="str">
        <f t="shared" si="1297"/>
        <v/>
      </c>
      <c r="AT625" s="13" t="s">
        <v>117</v>
      </c>
      <c r="AU625" s="13" t="str">
        <f t="shared" si="1293"/>
        <v>0</v>
      </c>
      <c r="AV625" s="13"/>
      <c r="AW625" s="13"/>
      <c r="AX625" s="13"/>
      <c r="AY625" s="13"/>
      <c r="AZ625" s="13"/>
      <c r="BA625" s="13"/>
      <c r="BB625" s="13"/>
      <c r="BC625" s="13"/>
      <c r="BD625" s="13" t="str">
        <f t="shared" si="1294"/>
        <v>0</v>
      </c>
      <c r="BE625" s="13"/>
      <c r="BF625" s="13"/>
      <c r="BG625" s="13"/>
      <c r="BH625" s="13"/>
      <c r="BI625" s="13"/>
      <c r="BJ625" s="13"/>
      <c r="BM625" t="str" cm="1">
        <f t="array" ref="BM625">_xlfn.IFS(LEFT(G625,1)="L","外注品",LEFT(G625,1)="W","内製品",G625="","購買品")</f>
        <v>内製品</v>
      </c>
    </row>
    <row r="626" spans="1:65" ht="24">
      <c r="A626" s="9" t="str">
        <f t="shared" si="1285"/>
        <v>WG01</v>
      </c>
      <c r="B626" s="7" t="s">
        <v>723</v>
      </c>
      <c r="C626" s="9" t="s">
        <v>1507</v>
      </c>
      <c r="D626" s="9"/>
      <c r="E626" s="9"/>
      <c r="F626" s="9"/>
      <c r="G626" s="9" t="str">
        <f t="shared" si="1286"/>
        <v>WP009</v>
      </c>
      <c r="H626" s="10"/>
      <c r="I626" s="9"/>
      <c r="J626" s="9"/>
      <c r="K626" s="9" t="str">
        <f t="shared" si="1295"/>
        <v>11WP00911018</v>
      </c>
      <c r="L626" s="16" t="str">
        <f t="shared" si="1287"/>
        <v>2001/01/01</v>
      </c>
      <c r="M626" s="16" t="str">
        <f t="shared" si="1288"/>
        <v>2199/12/31</v>
      </c>
      <c r="N626" s="9" t="str">
        <f t="shared" si="1289"/>
        <v>11WP00911018</v>
      </c>
      <c r="O626" s="9">
        <v>5</v>
      </c>
      <c r="P626" s="9"/>
      <c r="Q626" s="9"/>
      <c r="R626" s="26" t="str">
        <f t="shared" si="1210"/>
        <v/>
      </c>
      <c r="S626" s="26"/>
      <c r="T626" s="9"/>
      <c r="U626" s="9"/>
      <c r="V626" s="9"/>
      <c r="W626" s="9"/>
      <c r="X626" s="9"/>
      <c r="Y626" s="9"/>
      <c r="Z626" s="9"/>
      <c r="AA626" s="9" t="str">
        <f t="shared" si="1290"/>
        <v>0</v>
      </c>
      <c r="AB626" s="9" t="str">
        <f t="shared" si="1291"/>
        <v>0</v>
      </c>
      <c r="AC626" s="9" t="str">
        <f t="shared" si="1292"/>
        <v>0</v>
      </c>
      <c r="AD626" s="9" t="s">
        <v>117</v>
      </c>
      <c r="AE626" s="9" t="s">
        <v>117</v>
      </c>
      <c r="AF626" s="17" t="str">
        <f t="shared" si="1205"/>
        <v>1</v>
      </c>
      <c r="AG626" s="9" t="s">
        <v>117</v>
      </c>
      <c r="AH626" s="9" t="s">
        <v>117</v>
      </c>
      <c r="AI626" s="9" t="s">
        <v>117</v>
      </c>
      <c r="AJ626" s="9" t="s">
        <v>117</v>
      </c>
      <c r="AK626" s="9">
        <f t="shared" si="1296"/>
        <v>1</v>
      </c>
      <c r="AL626" s="9" t="s">
        <v>117</v>
      </c>
      <c r="AM626" s="9" t="s">
        <v>117</v>
      </c>
      <c r="AN626" s="9" t="s">
        <v>117</v>
      </c>
      <c r="AO626" s="9" t="s">
        <v>117</v>
      </c>
      <c r="AP626" s="9" t="s">
        <v>117</v>
      </c>
      <c r="AQ626" s="9" t="s">
        <v>117</v>
      </c>
      <c r="AR626" s="9" t="s">
        <v>117</v>
      </c>
      <c r="AS626" s="9" t="str">
        <f t="shared" si="1297"/>
        <v/>
      </c>
      <c r="AT626" s="9" t="s">
        <v>117</v>
      </c>
      <c r="AU626" s="9" t="str">
        <f t="shared" si="1293"/>
        <v>0</v>
      </c>
      <c r="AV626" s="9"/>
      <c r="AW626" s="9"/>
      <c r="AX626" s="9"/>
      <c r="AY626" s="9"/>
      <c r="AZ626" s="9"/>
      <c r="BA626" s="9"/>
      <c r="BB626" s="9"/>
      <c r="BC626" s="9"/>
      <c r="BD626" s="9" t="str">
        <f t="shared" si="1294"/>
        <v>0</v>
      </c>
      <c r="BE626" s="9"/>
      <c r="BF626" s="9"/>
      <c r="BG626" s="9"/>
      <c r="BH626" s="9"/>
      <c r="BI626" s="9"/>
      <c r="BJ626" s="9"/>
      <c r="BM626" t="str" cm="1">
        <f t="array" ref="BM626">_xlfn.IFS(LEFT(G626,1)="L","外注品",LEFT(G626,1)="W","内製品",G626="","購買品")</f>
        <v>内製品</v>
      </c>
    </row>
    <row r="627" spans="1:65" ht="24">
      <c r="A627" s="13" t="str">
        <f t="shared" si="1285"/>
        <v>WG01</v>
      </c>
      <c r="B627" s="13" t="s">
        <v>724</v>
      </c>
      <c r="C627" s="13" t="s">
        <v>1508</v>
      </c>
      <c r="D627" s="13"/>
      <c r="E627" s="13"/>
      <c r="F627" s="13"/>
      <c r="G627" s="13" t="str">
        <f t="shared" si="1286"/>
        <v>WP009</v>
      </c>
      <c r="H627" s="13"/>
      <c r="I627" s="13"/>
      <c r="J627" s="13"/>
      <c r="K627" s="13" t="str">
        <f t="shared" si="1295"/>
        <v>11WP00911019</v>
      </c>
      <c r="L627" s="14" t="str">
        <f t="shared" si="1287"/>
        <v>2001/01/01</v>
      </c>
      <c r="M627" s="14" t="str">
        <f t="shared" si="1288"/>
        <v>2199/12/31</v>
      </c>
      <c r="N627" s="13" t="str">
        <f t="shared" si="1289"/>
        <v>11WP00911019</v>
      </c>
      <c r="O627" s="13">
        <v>5</v>
      </c>
      <c r="P627" s="13"/>
      <c r="Q627" s="13"/>
      <c r="R627" s="26" t="str">
        <f t="shared" si="1210"/>
        <v/>
      </c>
      <c r="S627" s="26"/>
      <c r="T627" s="13"/>
      <c r="U627" s="13"/>
      <c r="V627" s="13"/>
      <c r="W627" s="13"/>
      <c r="X627" s="13"/>
      <c r="Y627" s="13"/>
      <c r="Z627" s="13"/>
      <c r="AA627" s="13" t="str">
        <f t="shared" si="1290"/>
        <v>0</v>
      </c>
      <c r="AB627" s="13" t="str">
        <f t="shared" si="1291"/>
        <v>0</v>
      </c>
      <c r="AC627" s="13" t="str">
        <f t="shared" si="1292"/>
        <v>0</v>
      </c>
      <c r="AD627" s="13" t="s">
        <v>117</v>
      </c>
      <c r="AE627" s="13" t="s">
        <v>117</v>
      </c>
      <c r="AF627" s="23" t="str">
        <f t="shared" si="1205"/>
        <v>1</v>
      </c>
      <c r="AG627" s="13" t="s">
        <v>117</v>
      </c>
      <c r="AH627" s="13" t="s">
        <v>117</v>
      </c>
      <c r="AI627" s="13" t="s">
        <v>117</v>
      </c>
      <c r="AJ627" s="13" t="s">
        <v>117</v>
      </c>
      <c r="AK627" s="13">
        <f t="shared" si="1296"/>
        <v>1</v>
      </c>
      <c r="AL627" s="13" t="s">
        <v>117</v>
      </c>
      <c r="AM627" s="13" t="s">
        <v>117</v>
      </c>
      <c r="AN627" s="13" t="s">
        <v>117</v>
      </c>
      <c r="AO627" s="13" t="s">
        <v>117</v>
      </c>
      <c r="AP627" s="13" t="s">
        <v>117</v>
      </c>
      <c r="AQ627" s="13" t="s">
        <v>117</v>
      </c>
      <c r="AR627" s="13" t="s">
        <v>117</v>
      </c>
      <c r="AS627" s="13" t="str">
        <f t="shared" si="1297"/>
        <v/>
      </c>
      <c r="AT627" s="13" t="s">
        <v>117</v>
      </c>
      <c r="AU627" s="13" t="str">
        <f t="shared" si="1293"/>
        <v>0</v>
      </c>
      <c r="AV627" s="13"/>
      <c r="AW627" s="13"/>
      <c r="AX627" s="13"/>
      <c r="AY627" s="13"/>
      <c r="AZ627" s="13"/>
      <c r="BA627" s="13"/>
      <c r="BB627" s="13"/>
      <c r="BC627" s="13"/>
      <c r="BD627" s="13" t="str">
        <f t="shared" si="1294"/>
        <v>0</v>
      </c>
      <c r="BE627" s="13"/>
      <c r="BF627" s="13"/>
      <c r="BG627" s="13"/>
      <c r="BH627" s="13"/>
      <c r="BI627" s="13"/>
      <c r="BJ627" s="13"/>
      <c r="BM627" t="str" cm="1">
        <f t="array" ref="BM627">_xlfn.IFS(LEFT(G627,1)="L","外注品",LEFT(G627,1)="W","内製品",G627="","購買品")</f>
        <v>内製品</v>
      </c>
    </row>
    <row r="628" spans="1:65" ht="24">
      <c r="A628" s="9" t="str">
        <f t="shared" si="1285"/>
        <v>WG01</v>
      </c>
      <c r="B628" s="7" t="s">
        <v>725</v>
      </c>
      <c r="C628" s="9" t="s">
        <v>1509</v>
      </c>
      <c r="D628" s="9"/>
      <c r="E628" s="9"/>
      <c r="F628" s="9"/>
      <c r="G628" s="9" t="str">
        <f t="shared" si="1286"/>
        <v>WP009</v>
      </c>
      <c r="H628" s="10"/>
      <c r="I628" s="9"/>
      <c r="J628" s="9"/>
      <c r="K628" s="9" t="str">
        <f t="shared" si="1295"/>
        <v>11WP00911020</v>
      </c>
      <c r="L628" s="16" t="str">
        <f t="shared" si="1287"/>
        <v>2001/01/01</v>
      </c>
      <c r="M628" s="16" t="str">
        <f t="shared" si="1288"/>
        <v>2199/12/31</v>
      </c>
      <c r="N628" s="9" t="str">
        <f t="shared" si="1289"/>
        <v>11WP00911020</v>
      </c>
      <c r="O628" s="9">
        <v>5</v>
      </c>
      <c r="P628" s="9"/>
      <c r="Q628" s="9"/>
      <c r="R628" s="26" t="str">
        <f t="shared" si="1210"/>
        <v/>
      </c>
      <c r="S628" s="26"/>
      <c r="T628" s="9"/>
      <c r="U628" s="9"/>
      <c r="V628" s="9"/>
      <c r="W628" s="9"/>
      <c r="X628" s="9"/>
      <c r="Y628" s="9"/>
      <c r="Z628" s="9"/>
      <c r="AA628" s="9" t="str">
        <f t="shared" si="1290"/>
        <v>0</v>
      </c>
      <c r="AB628" s="9" t="str">
        <f t="shared" si="1291"/>
        <v>0</v>
      </c>
      <c r="AC628" s="9" t="str">
        <f t="shared" si="1292"/>
        <v>0</v>
      </c>
      <c r="AD628" s="9" t="s">
        <v>117</v>
      </c>
      <c r="AE628" s="9" t="s">
        <v>117</v>
      </c>
      <c r="AF628" s="17" t="str">
        <f t="shared" si="1205"/>
        <v>1</v>
      </c>
      <c r="AG628" s="9" t="s">
        <v>117</v>
      </c>
      <c r="AH628" s="9" t="s">
        <v>117</v>
      </c>
      <c r="AI628" s="9" t="s">
        <v>117</v>
      </c>
      <c r="AJ628" s="9" t="s">
        <v>117</v>
      </c>
      <c r="AK628" s="9">
        <f t="shared" si="1296"/>
        <v>1</v>
      </c>
      <c r="AL628" s="9" t="s">
        <v>117</v>
      </c>
      <c r="AM628" s="9" t="s">
        <v>117</v>
      </c>
      <c r="AN628" s="9" t="s">
        <v>117</v>
      </c>
      <c r="AO628" s="9" t="s">
        <v>117</v>
      </c>
      <c r="AP628" s="9" t="s">
        <v>117</v>
      </c>
      <c r="AQ628" s="9" t="s">
        <v>117</v>
      </c>
      <c r="AR628" s="9" t="s">
        <v>117</v>
      </c>
      <c r="AS628" s="9" t="str">
        <f t="shared" si="1297"/>
        <v/>
      </c>
      <c r="AT628" s="9" t="s">
        <v>117</v>
      </c>
      <c r="AU628" s="9" t="str">
        <f t="shared" si="1293"/>
        <v>0</v>
      </c>
      <c r="AV628" s="9"/>
      <c r="AW628" s="9"/>
      <c r="AX628" s="9"/>
      <c r="AY628" s="9"/>
      <c r="AZ628" s="9"/>
      <c r="BA628" s="9"/>
      <c r="BB628" s="9"/>
      <c r="BC628" s="9"/>
      <c r="BD628" s="9" t="str">
        <f t="shared" si="1294"/>
        <v>0</v>
      </c>
      <c r="BE628" s="9"/>
      <c r="BF628" s="9"/>
      <c r="BG628" s="9"/>
      <c r="BH628" s="9"/>
      <c r="BI628" s="9"/>
      <c r="BJ628" s="9"/>
      <c r="BM628" t="str" cm="1">
        <f t="array" ref="BM628">_xlfn.IFS(LEFT(G628,1)="L","外注品",LEFT(G628,1)="W","内製品",G628="","購買品")</f>
        <v>内製品</v>
      </c>
    </row>
    <row r="629" spans="1:65" ht="24">
      <c r="A629" s="13" t="str">
        <f t="shared" ref="A629" si="1298">IF(B629="","","WG01")</f>
        <v>WG01</v>
      </c>
      <c r="B629" s="13" t="s">
        <v>726</v>
      </c>
      <c r="C629" s="13" t="s">
        <v>1510</v>
      </c>
      <c r="D629" s="13"/>
      <c r="E629" s="13"/>
      <c r="F629" s="13"/>
      <c r="G629" s="13" t="str">
        <f t="shared" si="1286"/>
        <v>WP009</v>
      </c>
      <c r="H629" s="13"/>
      <c r="I629" s="13"/>
      <c r="J629" s="13"/>
      <c r="K629" s="13" t="str">
        <f t="shared" si="1295"/>
        <v>11WP00911021</v>
      </c>
      <c r="L629" s="14" t="str">
        <f t="shared" ref="L629" si="1299">IF(B629="","","2001/01/01")</f>
        <v>2001/01/01</v>
      </c>
      <c r="M629" s="14" t="str">
        <f t="shared" ref="M629" si="1300">IF(C629="","","2199/12/31")</f>
        <v>2199/12/31</v>
      </c>
      <c r="N629" s="13" t="str">
        <f t="shared" si="1289"/>
        <v>11WP00911021</v>
      </c>
      <c r="O629" s="13">
        <v>5</v>
      </c>
      <c r="P629" s="13"/>
      <c r="Q629" s="13"/>
      <c r="R629" s="26" t="str">
        <f t="shared" si="1210"/>
        <v/>
      </c>
      <c r="S629" s="26"/>
      <c r="T629" s="13"/>
      <c r="U629" s="13"/>
      <c r="V629" s="13"/>
      <c r="W629" s="13"/>
      <c r="X629" s="13"/>
      <c r="Y629" s="13"/>
      <c r="Z629" s="13"/>
      <c r="AA629" s="13" t="str">
        <f t="shared" ref="AA629" si="1301">IF(B629="","","0")</f>
        <v>0</v>
      </c>
      <c r="AB629" s="13" t="str">
        <f t="shared" ref="AB629" si="1302">IF(B629="","","0")</f>
        <v>0</v>
      </c>
      <c r="AC629" s="13" t="str">
        <f t="shared" ref="AC629" si="1303">IF(B629="","","0")</f>
        <v>0</v>
      </c>
      <c r="AD629" s="13" t="s">
        <v>117</v>
      </c>
      <c r="AE629" s="13" t="s">
        <v>117</v>
      </c>
      <c r="AF629" s="23" t="str">
        <f t="shared" si="1205"/>
        <v>1</v>
      </c>
      <c r="AG629" s="13" t="s">
        <v>117</v>
      </c>
      <c r="AH629" s="13" t="s">
        <v>117</v>
      </c>
      <c r="AI629" s="13" t="s">
        <v>117</v>
      </c>
      <c r="AJ629" s="13" t="s">
        <v>117</v>
      </c>
      <c r="AK629" s="13">
        <f t="shared" si="1296"/>
        <v>1</v>
      </c>
      <c r="AL629" s="13" t="s">
        <v>117</v>
      </c>
      <c r="AM629" s="13" t="s">
        <v>117</v>
      </c>
      <c r="AN629" s="13" t="s">
        <v>117</v>
      </c>
      <c r="AO629" s="13" t="s">
        <v>117</v>
      </c>
      <c r="AP629" s="13" t="s">
        <v>117</v>
      </c>
      <c r="AQ629" s="13" t="s">
        <v>117</v>
      </c>
      <c r="AR629" s="13" t="s">
        <v>117</v>
      </c>
      <c r="AS629" s="13" t="str">
        <f t="shared" si="1297"/>
        <v/>
      </c>
      <c r="AT629" s="13" t="s">
        <v>117</v>
      </c>
      <c r="AU629" s="13" t="str">
        <f t="shared" ref="AU629" si="1304">IF(B629="","","0")</f>
        <v>0</v>
      </c>
      <c r="AV629" s="13"/>
      <c r="AW629" s="13"/>
      <c r="AX629" s="13"/>
      <c r="AY629" s="13"/>
      <c r="AZ629" s="13"/>
      <c r="BA629" s="13"/>
      <c r="BB629" s="13"/>
      <c r="BC629" s="13"/>
      <c r="BD629" s="13" t="str">
        <f t="shared" ref="BD629" si="1305">IF(B629="","","0")</f>
        <v>0</v>
      </c>
      <c r="BE629" s="13"/>
      <c r="BF629" s="13"/>
      <c r="BG629" s="13"/>
      <c r="BH629" s="13"/>
      <c r="BI629" s="13"/>
      <c r="BJ629" s="13"/>
      <c r="BM629" t="str" cm="1">
        <f t="array" ref="BM629">_xlfn.IFS(LEFT(G629,1)="L","外注品",LEFT(G629,1)="W","内製品",G629="","購買品")</f>
        <v>内製品</v>
      </c>
    </row>
    <row r="630" spans="1:65" ht="24">
      <c r="A630" s="9" t="str">
        <f t="shared" ref="A630:A637" si="1306">IF(B630="","","WG01")</f>
        <v>WG01</v>
      </c>
      <c r="B630" s="7" t="s">
        <v>727</v>
      </c>
      <c r="C630" s="9" t="s">
        <v>1507</v>
      </c>
      <c r="D630" s="9"/>
      <c r="E630" s="9"/>
      <c r="F630" s="9"/>
      <c r="G630" s="9" t="str">
        <f t="shared" ref="G630" si="1307">IF(H630="","WP009","")</f>
        <v>WP009</v>
      </c>
      <c r="H630" s="10"/>
      <c r="I630" s="9"/>
      <c r="J630" s="9"/>
      <c r="K630" s="9" t="str">
        <f t="shared" si="1295"/>
        <v>11WP00911074</v>
      </c>
      <c r="L630" s="16" t="str">
        <f t="shared" ref="L630:L637" si="1308">IF(B630="","","2001/01/01")</f>
        <v>2001/01/01</v>
      </c>
      <c r="M630" s="16" t="str">
        <f t="shared" ref="M630:M637" si="1309">IF(C630="","","2199/12/31")</f>
        <v>2199/12/31</v>
      </c>
      <c r="N630" s="9" t="str">
        <f t="shared" si="1289"/>
        <v>11WP00911074</v>
      </c>
      <c r="O630" s="9">
        <v>5</v>
      </c>
      <c r="P630" s="9"/>
      <c r="Q630" s="9"/>
      <c r="R630" s="26" t="str">
        <f t="shared" si="1210"/>
        <v/>
      </c>
      <c r="S630" s="26"/>
      <c r="T630" s="9"/>
      <c r="U630" s="9"/>
      <c r="V630" s="9"/>
      <c r="W630" s="9"/>
      <c r="X630" s="9"/>
      <c r="Y630" s="9"/>
      <c r="Z630" s="9"/>
      <c r="AA630" s="9" t="str">
        <f t="shared" ref="AA630:AA637" si="1310">IF(B630="","","0")</f>
        <v>0</v>
      </c>
      <c r="AB630" s="9" t="str">
        <f t="shared" ref="AB630:AB637" si="1311">IF(B630="","","0")</f>
        <v>0</v>
      </c>
      <c r="AC630" s="9" t="str">
        <f t="shared" ref="AC630:AC637" si="1312">IF(B630="","","0")</f>
        <v>0</v>
      </c>
      <c r="AD630" s="9" t="s">
        <v>117</v>
      </c>
      <c r="AE630" s="9" t="s">
        <v>117</v>
      </c>
      <c r="AF630" s="17" t="str">
        <f t="shared" si="1205"/>
        <v>1</v>
      </c>
      <c r="AG630" s="9" t="s">
        <v>117</v>
      </c>
      <c r="AH630" s="9" t="s">
        <v>117</v>
      </c>
      <c r="AI630" s="9" t="s">
        <v>117</v>
      </c>
      <c r="AJ630" s="9" t="s">
        <v>117</v>
      </c>
      <c r="AK630" s="9">
        <f t="shared" si="1296"/>
        <v>1</v>
      </c>
      <c r="AL630" s="9" t="s">
        <v>117</v>
      </c>
      <c r="AM630" s="9" t="s">
        <v>117</v>
      </c>
      <c r="AN630" s="9" t="s">
        <v>117</v>
      </c>
      <c r="AO630" s="9" t="s">
        <v>117</v>
      </c>
      <c r="AP630" s="9" t="s">
        <v>117</v>
      </c>
      <c r="AQ630" s="9" t="s">
        <v>117</v>
      </c>
      <c r="AR630" s="9" t="s">
        <v>117</v>
      </c>
      <c r="AS630" s="9" t="str">
        <f t="shared" si="1297"/>
        <v/>
      </c>
      <c r="AT630" s="9" t="s">
        <v>117</v>
      </c>
      <c r="AU630" s="9" t="str">
        <f t="shared" ref="AU630:AU637" si="1313">IF(B630="","","0")</f>
        <v>0</v>
      </c>
      <c r="AV630" s="9"/>
      <c r="AW630" s="9"/>
      <c r="AX630" s="9"/>
      <c r="AY630" s="9"/>
      <c r="AZ630" s="9"/>
      <c r="BA630" s="9"/>
      <c r="BB630" s="9"/>
      <c r="BC630" s="9"/>
      <c r="BD630" s="9" t="str">
        <f t="shared" ref="BD630:BD637" si="1314">IF(B630="","","0")</f>
        <v>0</v>
      </c>
      <c r="BE630" s="9"/>
      <c r="BF630" s="9"/>
      <c r="BG630" s="9"/>
      <c r="BH630" s="9"/>
      <c r="BI630" s="9"/>
      <c r="BJ630" s="9"/>
      <c r="BM630" t="str" cm="1">
        <f t="array" ref="BM630">_xlfn.IFS(LEFT(G630,1)="L","外注品",LEFT(G630,1)="W","内製品",G630="","購買品")</f>
        <v>内製品</v>
      </c>
    </row>
    <row r="631" spans="1:65" ht="24">
      <c r="A631" s="13" t="str">
        <f t="shared" si="1306"/>
        <v>WG01</v>
      </c>
      <c r="B631" s="13" t="s">
        <v>728</v>
      </c>
      <c r="C631" s="13" t="s">
        <v>1508</v>
      </c>
      <c r="D631" s="13"/>
      <c r="E631" s="13"/>
      <c r="F631" s="13"/>
      <c r="G631" s="13" t="str">
        <f t="shared" ref="G631:G637" si="1315">IF(H631="","WP009","")</f>
        <v>WP009</v>
      </c>
      <c r="H631" s="13"/>
      <c r="I631" s="13"/>
      <c r="J631" s="13"/>
      <c r="K631" s="13" t="str">
        <f t="shared" si="1295"/>
        <v>11WP00911075</v>
      </c>
      <c r="L631" s="14" t="str">
        <f t="shared" si="1308"/>
        <v>2001/01/01</v>
      </c>
      <c r="M631" s="14" t="str">
        <f t="shared" si="1309"/>
        <v>2199/12/31</v>
      </c>
      <c r="N631" s="13" t="str">
        <f t="shared" si="1289"/>
        <v>11WP00911075</v>
      </c>
      <c r="O631" s="13">
        <v>5</v>
      </c>
      <c r="P631" s="13"/>
      <c r="Q631" s="13"/>
      <c r="R631" s="26" t="str">
        <f t="shared" si="1210"/>
        <v/>
      </c>
      <c r="S631" s="26"/>
      <c r="T631" s="13"/>
      <c r="U631" s="13"/>
      <c r="V631" s="13"/>
      <c r="W631" s="13"/>
      <c r="X631" s="13"/>
      <c r="Y631" s="13"/>
      <c r="Z631" s="13"/>
      <c r="AA631" s="13" t="str">
        <f t="shared" si="1310"/>
        <v>0</v>
      </c>
      <c r="AB631" s="13" t="str">
        <f t="shared" si="1311"/>
        <v>0</v>
      </c>
      <c r="AC631" s="13" t="str">
        <f t="shared" si="1312"/>
        <v>0</v>
      </c>
      <c r="AD631" s="13" t="s">
        <v>117</v>
      </c>
      <c r="AE631" s="13" t="s">
        <v>117</v>
      </c>
      <c r="AF631" s="23" t="str">
        <f t="shared" si="1205"/>
        <v>1</v>
      </c>
      <c r="AG631" s="13" t="s">
        <v>117</v>
      </c>
      <c r="AH631" s="13" t="s">
        <v>117</v>
      </c>
      <c r="AI631" s="13" t="s">
        <v>117</v>
      </c>
      <c r="AJ631" s="13" t="s">
        <v>117</v>
      </c>
      <c r="AK631" s="13">
        <f t="shared" si="1296"/>
        <v>1</v>
      </c>
      <c r="AL631" s="13" t="s">
        <v>117</v>
      </c>
      <c r="AM631" s="13" t="s">
        <v>117</v>
      </c>
      <c r="AN631" s="13" t="s">
        <v>117</v>
      </c>
      <c r="AO631" s="13" t="s">
        <v>117</v>
      </c>
      <c r="AP631" s="13" t="s">
        <v>117</v>
      </c>
      <c r="AQ631" s="13" t="s">
        <v>117</v>
      </c>
      <c r="AR631" s="13" t="s">
        <v>117</v>
      </c>
      <c r="AS631" s="13" t="str">
        <f t="shared" si="1297"/>
        <v/>
      </c>
      <c r="AT631" s="13" t="s">
        <v>117</v>
      </c>
      <c r="AU631" s="13" t="str">
        <f t="shared" si="1313"/>
        <v>0</v>
      </c>
      <c r="AV631" s="13"/>
      <c r="AW631" s="13"/>
      <c r="AX631" s="13"/>
      <c r="AY631" s="13"/>
      <c r="AZ631" s="13"/>
      <c r="BA631" s="13"/>
      <c r="BB631" s="13"/>
      <c r="BC631" s="13"/>
      <c r="BD631" s="13" t="str">
        <f t="shared" si="1314"/>
        <v>0</v>
      </c>
      <c r="BE631" s="13"/>
      <c r="BF631" s="13"/>
      <c r="BG631" s="13"/>
      <c r="BH631" s="13"/>
      <c r="BI631" s="13"/>
      <c r="BJ631" s="13"/>
      <c r="BM631" t="str" cm="1">
        <f t="array" ref="BM631">_xlfn.IFS(LEFT(G631,1)="L","外注品",LEFT(G631,1)="W","内製品",G631="","購買品")</f>
        <v>内製品</v>
      </c>
    </row>
    <row r="632" spans="1:65" ht="24">
      <c r="A632" s="9" t="str">
        <f t="shared" si="1306"/>
        <v>WG01</v>
      </c>
      <c r="B632" s="7" t="s">
        <v>729</v>
      </c>
      <c r="C632" s="9" t="s">
        <v>1509</v>
      </c>
      <c r="D632" s="9"/>
      <c r="E632" s="9"/>
      <c r="F632" s="9"/>
      <c r="G632" s="9" t="str">
        <f t="shared" si="1315"/>
        <v>WP009</v>
      </c>
      <c r="H632" s="10"/>
      <c r="I632" s="9"/>
      <c r="J632" s="9"/>
      <c r="K632" s="9" t="str">
        <f t="shared" si="1295"/>
        <v>11WP00911076</v>
      </c>
      <c r="L632" s="16" t="str">
        <f t="shared" si="1308"/>
        <v>2001/01/01</v>
      </c>
      <c r="M632" s="16" t="str">
        <f t="shared" si="1309"/>
        <v>2199/12/31</v>
      </c>
      <c r="N632" s="9" t="str">
        <f t="shared" si="1289"/>
        <v>11WP00911076</v>
      </c>
      <c r="O632" s="9">
        <v>5</v>
      </c>
      <c r="P632" s="9"/>
      <c r="Q632" s="9"/>
      <c r="R632" s="26" t="str">
        <f t="shared" si="1210"/>
        <v/>
      </c>
      <c r="S632" s="26"/>
      <c r="T632" s="9"/>
      <c r="U632" s="9"/>
      <c r="V632" s="9"/>
      <c r="W632" s="9"/>
      <c r="X632" s="9"/>
      <c r="Y632" s="9"/>
      <c r="Z632" s="9"/>
      <c r="AA632" s="9" t="str">
        <f t="shared" si="1310"/>
        <v>0</v>
      </c>
      <c r="AB632" s="9" t="str">
        <f t="shared" si="1311"/>
        <v>0</v>
      </c>
      <c r="AC632" s="9" t="str">
        <f t="shared" si="1312"/>
        <v>0</v>
      </c>
      <c r="AD632" s="9" t="s">
        <v>117</v>
      </c>
      <c r="AE632" s="9" t="s">
        <v>117</v>
      </c>
      <c r="AF632" s="17" t="str">
        <f t="shared" si="1205"/>
        <v>1</v>
      </c>
      <c r="AG632" s="9" t="s">
        <v>117</v>
      </c>
      <c r="AH632" s="9" t="s">
        <v>117</v>
      </c>
      <c r="AI632" s="9" t="s">
        <v>117</v>
      </c>
      <c r="AJ632" s="9" t="s">
        <v>117</v>
      </c>
      <c r="AK632" s="9">
        <f t="shared" si="1296"/>
        <v>1</v>
      </c>
      <c r="AL632" s="9" t="s">
        <v>117</v>
      </c>
      <c r="AM632" s="9" t="s">
        <v>117</v>
      </c>
      <c r="AN632" s="9" t="s">
        <v>117</v>
      </c>
      <c r="AO632" s="9" t="s">
        <v>117</v>
      </c>
      <c r="AP632" s="9" t="s">
        <v>117</v>
      </c>
      <c r="AQ632" s="9" t="s">
        <v>117</v>
      </c>
      <c r="AR632" s="9" t="s">
        <v>117</v>
      </c>
      <c r="AS632" s="9" t="str">
        <f t="shared" si="1297"/>
        <v/>
      </c>
      <c r="AT632" s="9" t="s">
        <v>117</v>
      </c>
      <c r="AU632" s="9" t="str">
        <f t="shared" si="1313"/>
        <v>0</v>
      </c>
      <c r="AV632" s="9"/>
      <c r="AW632" s="9"/>
      <c r="AX632" s="9"/>
      <c r="AY632" s="9"/>
      <c r="AZ632" s="9"/>
      <c r="BA632" s="9"/>
      <c r="BB632" s="9"/>
      <c r="BC632" s="9"/>
      <c r="BD632" s="9" t="str">
        <f t="shared" si="1314"/>
        <v>0</v>
      </c>
      <c r="BE632" s="9"/>
      <c r="BF632" s="9"/>
      <c r="BG632" s="9"/>
      <c r="BH632" s="9"/>
      <c r="BI632" s="9"/>
      <c r="BJ632" s="9"/>
      <c r="BM632" t="str" cm="1">
        <f t="array" ref="BM632">_xlfn.IFS(LEFT(G632,1)="L","外注品",LEFT(G632,1)="W","内製品",G632="","購買品")</f>
        <v>内製品</v>
      </c>
    </row>
    <row r="633" spans="1:65" ht="24">
      <c r="A633" s="13" t="str">
        <f t="shared" si="1306"/>
        <v>WG01</v>
      </c>
      <c r="B633" s="13" t="s">
        <v>730</v>
      </c>
      <c r="C633" s="13" t="s">
        <v>1510</v>
      </c>
      <c r="D633" s="13"/>
      <c r="E633" s="13"/>
      <c r="F633" s="13"/>
      <c r="G633" s="13" t="str">
        <f t="shared" si="1315"/>
        <v>WP009</v>
      </c>
      <c r="H633" s="13"/>
      <c r="I633" s="13"/>
      <c r="J633" s="13"/>
      <c r="K633" s="13" t="str">
        <f t="shared" si="1295"/>
        <v>11WP00911077</v>
      </c>
      <c r="L633" s="14" t="str">
        <f t="shared" si="1308"/>
        <v>2001/01/01</v>
      </c>
      <c r="M633" s="14" t="str">
        <f t="shared" si="1309"/>
        <v>2199/12/31</v>
      </c>
      <c r="N633" s="13" t="str">
        <f t="shared" si="1289"/>
        <v>11WP00911077</v>
      </c>
      <c r="O633" s="13">
        <v>5</v>
      </c>
      <c r="P633" s="13"/>
      <c r="Q633" s="13"/>
      <c r="R633" s="26" t="str">
        <f t="shared" si="1210"/>
        <v/>
      </c>
      <c r="S633" s="26"/>
      <c r="T633" s="13"/>
      <c r="U633" s="13"/>
      <c r="V633" s="13"/>
      <c r="W633" s="13"/>
      <c r="X633" s="13"/>
      <c r="Y633" s="13"/>
      <c r="Z633" s="13"/>
      <c r="AA633" s="13" t="str">
        <f t="shared" si="1310"/>
        <v>0</v>
      </c>
      <c r="AB633" s="13" t="str">
        <f t="shared" si="1311"/>
        <v>0</v>
      </c>
      <c r="AC633" s="13" t="str">
        <f t="shared" si="1312"/>
        <v>0</v>
      </c>
      <c r="AD633" s="13" t="s">
        <v>117</v>
      </c>
      <c r="AE633" s="13" t="s">
        <v>117</v>
      </c>
      <c r="AF633" s="23" t="str">
        <f t="shared" si="1205"/>
        <v>1</v>
      </c>
      <c r="AG633" s="13" t="s">
        <v>117</v>
      </c>
      <c r="AH633" s="13" t="s">
        <v>117</v>
      </c>
      <c r="AI633" s="13" t="s">
        <v>117</v>
      </c>
      <c r="AJ633" s="13" t="s">
        <v>117</v>
      </c>
      <c r="AK633" s="13">
        <f t="shared" si="1296"/>
        <v>1</v>
      </c>
      <c r="AL633" s="13" t="s">
        <v>117</v>
      </c>
      <c r="AM633" s="13" t="s">
        <v>117</v>
      </c>
      <c r="AN633" s="13" t="s">
        <v>117</v>
      </c>
      <c r="AO633" s="13" t="s">
        <v>117</v>
      </c>
      <c r="AP633" s="13" t="s">
        <v>117</v>
      </c>
      <c r="AQ633" s="13" t="s">
        <v>117</v>
      </c>
      <c r="AR633" s="13" t="s">
        <v>117</v>
      </c>
      <c r="AS633" s="13" t="str">
        <f t="shared" si="1297"/>
        <v/>
      </c>
      <c r="AT633" s="13" t="s">
        <v>117</v>
      </c>
      <c r="AU633" s="13" t="str">
        <f t="shared" si="1313"/>
        <v>0</v>
      </c>
      <c r="AV633" s="13"/>
      <c r="AW633" s="13"/>
      <c r="AX633" s="13"/>
      <c r="AY633" s="13"/>
      <c r="AZ633" s="13"/>
      <c r="BA633" s="13"/>
      <c r="BB633" s="13"/>
      <c r="BC633" s="13"/>
      <c r="BD633" s="13" t="str">
        <f t="shared" si="1314"/>
        <v>0</v>
      </c>
      <c r="BE633" s="13"/>
      <c r="BF633" s="13"/>
      <c r="BG633" s="13"/>
      <c r="BH633" s="13"/>
      <c r="BI633" s="13"/>
      <c r="BJ633" s="13"/>
      <c r="BM633" t="str" cm="1">
        <f t="array" ref="BM633">_xlfn.IFS(LEFT(G633,1)="L","外注品",LEFT(G633,1)="W","内製品",G633="","購買品")</f>
        <v>内製品</v>
      </c>
    </row>
    <row r="634" spans="1:65" ht="24">
      <c r="A634" s="9" t="str">
        <f t="shared" si="1306"/>
        <v>WG01</v>
      </c>
      <c r="B634" s="7" t="s">
        <v>731</v>
      </c>
      <c r="C634" s="9" t="s">
        <v>1507</v>
      </c>
      <c r="D634" s="9"/>
      <c r="E634" s="9"/>
      <c r="F634" s="9"/>
      <c r="G634" s="9" t="str">
        <f t="shared" si="1315"/>
        <v>WP009</v>
      </c>
      <c r="H634" s="10"/>
      <c r="I634" s="9"/>
      <c r="J634" s="9"/>
      <c r="K634" s="9" t="str">
        <f t="shared" si="1295"/>
        <v>11WP00911078</v>
      </c>
      <c r="L634" s="16" t="str">
        <f t="shared" si="1308"/>
        <v>2001/01/01</v>
      </c>
      <c r="M634" s="16" t="str">
        <f t="shared" si="1309"/>
        <v>2199/12/31</v>
      </c>
      <c r="N634" s="9" t="str">
        <f t="shared" ref="N634:N637" si="1316">K634</f>
        <v>11WP00911078</v>
      </c>
      <c r="O634" s="9">
        <v>5</v>
      </c>
      <c r="P634" s="9"/>
      <c r="Q634" s="9"/>
      <c r="R634" s="26" t="str">
        <f t="shared" si="1210"/>
        <v/>
      </c>
      <c r="S634" s="26"/>
      <c r="T634" s="9"/>
      <c r="U634" s="9"/>
      <c r="V634" s="9"/>
      <c r="W634" s="9"/>
      <c r="X634" s="9"/>
      <c r="Y634" s="9"/>
      <c r="Z634" s="9"/>
      <c r="AA634" s="9" t="str">
        <f t="shared" si="1310"/>
        <v>0</v>
      </c>
      <c r="AB634" s="9" t="str">
        <f t="shared" si="1311"/>
        <v>0</v>
      </c>
      <c r="AC634" s="9" t="str">
        <f t="shared" si="1312"/>
        <v>0</v>
      </c>
      <c r="AD634" s="9" t="s">
        <v>117</v>
      </c>
      <c r="AE634" s="9" t="s">
        <v>117</v>
      </c>
      <c r="AF634" s="17" t="str">
        <f t="shared" si="1205"/>
        <v>1</v>
      </c>
      <c r="AG634" s="9" t="s">
        <v>117</v>
      </c>
      <c r="AH634" s="9" t="s">
        <v>117</v>
      </c>
      <c r="AI634" s="9" t="s">
        <v>117</v>
      </c>
      <c r="AJ634" s="9" t="s">
        <v>117</v>
      </c>
      <c r="AK634" s="9">
        <f t="shared" si="1296"/>
        <v>1</v>
      </c>
      <c r="AL634" s="9" t="s">
        <v>117</v>
      </c>
      <c r="AM634" s="9" t="s">
        <v>117</v>
      </c>
      <c r="AN634" s="9" t="s">
        <v>117</v>
      </c>
      <c r="AO634" s="9" t="s">
        <v>117</v>
      </c>
      <c r="AP634" s="9" t="s">
        <v>117</v>
      </c>
      <c r="AQ634" s="9" t="s">
        <v>117</v>
      </c>
      <c r="AR634" s="9" t="s">
        <v>117</v>
      </c>
      <c r="AS634" s="9" t="str">
        <f t="shared" si="1297"/>
        <v/>
      </c>
      <c r="AT634" s="9" t="s">
        <v>117</v>
      </c>
      <c r="AU634" s="9" t="str">
        <f t="shared" si="1313"/>
        <v>0</v>
      </c>
      <c r="AV634" s="9"/>
      <c r="AW634" s="9"/>
      <c r="AX634" s="9"/>
      <c r="AY634" s="9"/>
      <c r="AZ634" s="9"/>
      <c r="BA634" s="9"/>
      <c r="BB634" s="9"/>
      <c r="BC634" s="9"/>
      <c r="BD634" s="9" t="str">
        <f t="shared" si="1314"/>
        <v>0</v>
      </c>
      <c r="BE634" s="9"/>
      <c r="BF634" s="9"/>
      <c r="BG634" s="9"/>
      <c r="BH634" s="9"/>
      <c r="BI634" s="9"/>
      <c r="BJ634" s="9"/>
      <c r="BM634" t="str" cm="1">
        <f t="array" ref="BM634">_xlfn.IFS(LEFT(G634,1)="L","外注品",LEFT(G634,1)="W","内製品",G634="","購買品")</f>
        <v>内製品</v>
      </c>
    </row>
    <row r="635" spans="1:65" ht="24">
      <c r="A635" s="13" t="str">
        <f t="shared" si="1306"/>
        <v>WG01</v>
      </c>
      <c r="B635" s="13" t="s">
        <v>732</v>
      </c>
      <c r="C635" s="13" t="s">
        <v>1508</v>
      </c>
      <c r="D635" s="13"/>
      <c r="E635" s="13"/>
      <c r="F635" s="13"/>
      <c r="G635" s="13" t="str">
        <f t="shared" si="1315"/>
        <v>WP009</v>
      </c>
      <c r="H635" s="13"/>
      <c r="I635" s="13"/>
      <c r="J635" s="13"/>
      <c r="K635" s="13" t="str">
        <f t="shared" ref="K635:K637" si="1317">"11"&amp;G635&amp;RIGHT(B635,5)</f>
        <v>11WP00911079</v>
      </c>
      <c r="L635" s="14" t="str">
        <f t="shared" si="1308"/>
        <v>2001/01/01</v>
      </c>
      <c r="M635" s="14" t="str">
        <f t="shared" si="1309"/>
        <v>2199/12/31</v>
      </c>
      <c r="N635" s="13" t="str">
        <f t="shared" si="1316"/>
        <v>11WP00911079</v>
      </c>
      <c r="O635" s="13">
        <v>5</v>
      </c>
      <c r="P635" s="13"/>
      <c r="Q635" s="13"/>
      <c r="R635" s="26" t="str">
        <f t="shared" si="1210"/>
        <v/>
      </c>
      <c r="S635" s="26"/>
      <c r="T635" s="13"/>
      <c r="U635" s="13"/>
      <c r="V635" s="13"/>
      <c r="W635" s="13"/>
      <c r="X635" s="13"/>
      <c r="Y635" s="13"/>
      <c r="Z635" s="13"/>
      <c r="AA635" s="13" t="str">
        <f t="shared" si="1310"/>
        <v>0</v>
      </c>
      <c r="AB635" s="13" t="str">
        <f t="shared" si="1311"/>
        <v>0</v>
      </c>
      <c r="AC635" s="13" t="str">
        <f t="shared" si="1312"/>
        <v>0</v>
      </c>
      <c r="AD635" s="13" t="s">
        <v>117</v>
      </c>
      <c r="AE635" s="13" t="s">
        <v>117</v>
      </c>
      <c r="AF635" s="23" t="str">
        <f t="shared" si="1205"/>
        <v>1</v>
      </c>
      <c r="AG635" s="13" t="s">
        <v>117</v>
      </c>
      <c r="AH635" s="13" t="s">
        <v>117</v>
      </c>
      <c r="AI635" s="13" t="s">
        <v>117</v>
      </c>
      <c r="AJ635" s="13" t="s">
        <v>117</v>
      </c>
      <c r="AK635" s="13">
        <f t="shared" ref="AK635:AK637" si="1318">IF(G635="",0,1)</f>
        <v>1</v>
      </c>
      <c r="AL635" s="13" t="s">
        <v>117</v>
      </c>
      <c r="AM635" s="13" t="s">
        <v>117</v>
      </c>
      <c r="AN635" s="13" t="s">
        <v>117</v>
      </c>
      <c r="AO635" s="13" t="s">
        <v>117</v>
      </c>
      <c r="AP635" s="13" t="s">
        <v>117</v>
      </c>
      <c r="AQ635" s="13" t="s">
        <v>117</v>
      </c>
      <c r="AR635" s="13" t="s">
        <v>117</v>
      </c>
      <c r="AS635" s="13" t="str">
        <f t="shared" ref="AS635:AS637" si="1319">IF(Q635="","",1)</f>
        <v/>
      </c>
      <c r="AT635" s="13" t="s">
        <v>117</v>
      </c>
      <c r="AU635" s="13" t="str">
        <f t="shared" si="1313"/>
        <v>0</v>
      </c>
      <c r="AV635" s="13"/>
      <c r="AW635" s="13"/>
      <c r="AX635" s="13"/>
      <c r="AY635" s="13"/>
      <c r="AZ635" s="13"/>
      <c r="BA635" s="13"/>
      <c r="BB635" s="13"/>
      <c r="BC635" s="13"/>
      <c r="BD635" s="13" t="str">
        <f t="shared" si="1314"/>
        <v>0</v>
      </c>
      <c r="BE635" s="13"/>
      <c r="BF635" s="13"/>
      <c r="BG635" s="13"/>
      <c r="BH635" s="13"/>
      <c r="BI635" s="13"/>
      <c r="BJ635" s="13"/>
      <c r="BM635" t="str" cm="1">
        <f t="array" ref="BM635">_xlfn.IFS(LEFT(G635,1)="L","外注品",LEFT(G635,1)="W","内製品",G635="","購買品")</f>
        <v>内製品</v>
      </c>
    </row>
    <row r="636" spans="1:65" ht="24">
      <c r="A636" s="9" t="str">
        <f t="shared" si="1306"/>
        <v>WG01</v>
      </c>
      <c r="B636" s="7" t="s">
        <v>733</v>
      </c>
      <c r="C636" s="9" t="s">
        <v>1509</v>
      </c>
      <c r="D636" s="9"/>
      <c r="E636" s="9"/>
      <c r="F636" s="9"/>
      <c r="G636" s="9" t="str">
        <f t="shared" si="1315"/>
        <v>WP009</v>
      </c>
      <c r="H636" s="10"/>
      <c r="I636" s="9"/>
      <c r="J636" s="9"/>
      <c r="K636" s="9" t="str">
        <f t="shared" si="1317"/>
        <v>11WP00911080</v>
      </c>
      <c r="L636" s="16" t="str">
        <f t="shared" si="1308"/>
        <v>2001/01/01</v>
      </c>
      <c r="M636" s="16" t="str">
        <f t="shared" si="1309"/>
        <v>2199/12/31</v>
      </c>
      <c r="N636" s="9" t="str">
        <f t="shared" si="1316"/>
        <v>11WP00911080</v>
      </c>
      <c r="O636" s="9">
        <v>5</v>
      </c>
      <c r="P636" s="9"/>
      <c r="Q636" s="9"/>
      <c r="R636" s="26" t="str">
        <f t="shared" si="1210"/>
        <v/>
      </c>
      <c r="S636" s="26"/>
      <c r="T636" s="9"/>
      <c r="U636" s="9"/>
      <c r="V636" s="9"/>
      <c r="W636" s="9"/>
      <c r="X636" s="9"/>
      <c r="Y636" s="9"/>
      <c r="Z636" s="9"/>
      <c r="AA636" s="9" t="str">
        <f t="shared" si="1310"/>
        <v>0</v>
      </c>
      <c r="AB636" s="9" t="str">
        <f t="shared" si="1311"/>
        <v>0</v>
      </c>
      <c r="AC636" s="9" t="str">
        <f t="shared" si="1312"/>
        <v>0</v>
      </c>
      <c r="AD636" s="9" t="s">
        <v>117</v>
      </c>
      <c r="AE636" s="9" t="s">
        <v>117</v>
      </c>
      <c r="AF636" s="17" t="str">
        <f t="shared" si="1205"/>
        <v>1</v>
      </c>
      <c r="AG636" s="9" t="s">
        <v>117</v>
      </c>
      <c r="AH636" s="9" t="s">
        <v>117</v>
      </c>
      <c r="AI636" s="9" t="s">
        <v>117</v>
      </c>
      <c r="AJ636" s="9" t="s">
        <v>117</v>
      </c>
      <c r="AK636" s="9">
        <f t="shared" si="1318"/>
        <v>1</v>
      </c>
      <c r="AL636" s="9" t="s">
        <v>117</v>
      </c>
      <c r="AM636" s="9" t="s">
        <v>117</v>
      </c>
      <c r="AN636" s="9" t="s">
        <v>117</v>
      </c>
      <c r="AO636" s="9" t="s">
        <v>117</v>
      </c>
      <c r="AP636" s="9" t="s">
        <v>117</v>
      </c>
      <c r="AQ636" s="9" t="s">
        <v>117</v>
      </c>
      <c r="AR636" s="9" t="s">
        <v>117</v>
      </c>
      <c r="AS636" s="9" t="str">
        <f t="shared" si="1319"/>
        <v/>
      </c>
      <c r="AT636" s="9" t="s">
        <v>117</v>
      </c>
      <c r="AU636" s="9" t="str">
        <f t="shared" si="1313"/>
        <v>0</v>
      </c>
      <c r="AV636" s="9"/>
      <c r="AW636" s="9"/>
      <c r="AX636" s="9"/>
      <c r="AY636" s="9"/>
      <c r="AZ636" s="9"/>
      <c r="BA636" s="9"/>
      <c r="BB636" s="9"/>
      <c r="BC636" s="9"/>
      <c r="BD636" s="9" t="str">
        <f t="shared" si="1314"/>
        <v>0</v>
      </c>
      <c r="BE636" s="9"/>
      <c r="BF636" s="9"/>
      <c r="BG636" s="9"/>
      <c r="BH636" s="9"/>
      <c r="BI636" s="9"/>
      <c r="BJ636" s="9"/>
      <c r="BM636" t="str" cm="1">
        <f t="array" ref="BM636">_xlfn.IFS(LEFT(G636,1)="L","外注品",LEFT(G636,1)="W","内製品",G636="","購買品")</f>
        <v>内製品</v>
      </c>
    </row>
    <row r="637" spans="1:65" ht="24">
      <c r="A637" s="13" t="str">
        <f t="shared" si="1306"/>
        <v>WG01</v>
      </c>
      <c r="B637" s="13" t="s">
        <v>734</v>
      </c>
      <c r="C637" s="13" t="s">
        <v>1510</v>
      </c>
      <c r="D637" s="13"/>
      <c r="E637" s="13"/>
      <c r="F637" s="13"/>
      <c r="G637" s="13" t="str">
        <f t="shared" si="1315"/>
        <v>WP009</v>
      </c>
      <c r="H637" s="13"/>
      <c r="I637" s="13"/>
      <c r="J637" s="13"/>
      <c r="K637" s="13" t="str">
        <f t="shared" si="1317"/>
        <v>11WP00911081</v>
      </c>
      <c r="L637" s="14" t="str">
        <f t="shared" si="1308"/>
        <v>2001/01/01</v>
      </c>
      <c r="M637" s="14" t="str">
        <f t="shared" si="1309"/>
        <v>2199/12/31</v>
      </c>
      <c r="N637" s="13" t="str">
        <f t="shared" si="1316"/>
        <v>11WP00911081</v>
      </c>
      <c r="O637" s="13">
        <v>5</v>
      </c>
      <c r="P637" s="13"/>
      <c r="Q637" s="13"/>
      <c r="R637" s="26" t="str">
        <f t="shared" si="1210"/>
        <v/>
      </c>
      <c r="S637" s="26"/>
      <c r="T637" s="13"/>
      <c r="U637" s="13"/>
      <c r="V637" s="13"/>
      <c r="W637" s="13"/>
      <c r="X637" s="13"/>
      <c r="Y637" s="13"/>
      <c r="Z637" s="13"/>
      <c r="AA637" s="13" t="str">
        <f t="shared" si="1310"/>
        <v>0</v>
      </c>
      <c r="AB637" s="13" t="str">
        <f t="shared" si="1311"/>
        <v>0</v>
      </c>
      <c r="AC637" s="13" t="str">
        <f t="shared" si="1312"/>
        <v>0</v>
      </c>
      <c r="AD637" s="13" t="s">
        <v>117</v>
      </c>
      <c r="AE637" s="13" t="s">
        <v>117</v>
      </c>
      <c r="AF637" s="23" t="str">
        <f t="shared" si="1205"/>
        <v>1</v>
      </c>
      <c r="AG637" s="13" t="s">
        <v>117</v>
      </c>
      <c r="AH637" s="13" t="s">
        <v>117</v>
      </c>
      <c r="AI637" s="13" t="s">
        <v>117</v>
      </c>
      <c r="AJ637" s="13" t="s">
        <v>117</v>
      </c>
      <c r="AK637" s="13">
        <f t="shared" si="1318"/>
        <v>1</v>
      </c>
      <c r="AL637" s="13" t="s">
        <v>117</v>
      </c>
      <c r="AM637" s="13" t="s">
        <v>117</v>
      </c>
      <c r="AN637" s="13" t="s">
        <v>117</v>
      </c>
      <c r="AO637" s="13" t="s">
        <v>117</v>
      </c>
      <c r="AP637" s="13" t="s">
        <v>117</v>
      </c>
      <c r="AQ637" s="13" t="s">
        <v>117</v>
      </c>
      <c r="AR637" s="13" t="s">
        <v>117</v>
      </c>
      <c r="AS637" s="13" t="str">
        <f t="shared" si="1319"/>
        <v/>
      </c>
      <c r="AT637" s="13" t="s">
        <v>117</v>
      </c>
      <c r="AU637" s="13" t="str">
        <f t="shared" si="1313"/>
        <v>0</v>
      </c>
      <c r="AV637" s="13"/>
      <c r="AW637" s="13"/>
      <c r="AX637" s="13"/>
      <c r="AY637" s="13"/>
      <c r="AZ637" s="13"/>
      <c r="BA637" s="13"/>
      <c r="BB637" s="13"/>
      <c r="BC637" s="13"/>
      <c r="BD637" s="13" t="str">
        <f t="shared" si="1314"/>
        <v>0</v>
      </c>
      <c r="BE637" s="13"/>
      <c r="BF637" s="13"/>
      <c r="BG637" s="13"/>
      <c r="BH637" s="13"/>
      <c r="BI637" s="13"/>
      <c r="BJ637" s="13"/>
      <c r="BM637" t="str" cm="1">
        <f t="array" ref="BM637">_xlfn.IFS(LEFT(G637,1)="L","外注品",LEFT(G637,1)="W","内製品",G637="","購買品")</f>
        <v>内製品</v>
      </c>
    </row>
    <row r="638" spans="1:65" ht="24">
      <c r="A638" s="9" t="str">
        <f t="shared" ref="A638:A640" si="1320">IF(B638="","","WG01")</f>
        <v>WG01</v>
      </c>
      <c r="B638" s="7" t="s">
        <v>735</v>
      </c>
      <c r="C638" s="9" t="s">
        <v>1511</v>
      </c>
      <c r="D638" s="9"/>
      <c r="E638" s="9"/>
      <c r="F638" s="9"/>
      <c r="G638" s="9" t="str">
        <f t="shared" ref="G638:G641" si="1321">IF(H638="","WP009","")</f>
        <v>WP009</v>
      </c>
      <c r="H638" s="10"/>
      <c r="I638" s="9"/>
      <c r="J638" s="9"/>
      <c r="K638" s="9" t="str">
        <f t="shared" ref="K638:K657" si="1322">"11"&amp;G638&amp;RIGHT(B638,5)</f>
        <v>11WP00911210</v>
      </c>
      <c r="L638" s="16" t="str">
        <f t="shared" ref="L638:L640" si="1323">IF(B638="","","2001/01/01")</f>
        <v>2001/01/01</v>
      </c>
      <c r="M638" s="16" t="str">
        <f t="shared" ref="M638:M640" si="1324">IF(C638="","","2199/12/31")</f>
        <v>2199/12/31</v>
      </c>
      <c r="N638" s="9" t="str">
        <f t="shared" ref="N638:N657" si="1325">K638</f>
        <v>11WP00911210</v>
      </c>
      <c r="O638" s="9">
        <v>5</v>
      </c>
      <c r="P638" s="9"/>
      <c r="Q638" s="9"/>
      <c r="R638" s="26" t="str">
        <f t="shared" si="1210"/>
        <v/>
      </c>
      <c r="S638" s="26"/>
      <c r="T638" s="9"/>
      <c r="U638" s="9"/>
      <c r="V638" s="9"/>
      <c r="W638" s="9"/>
      <c r="X638" s="9"/>
      <c r="Y638" s="9"/>
      <c r="Z638" s="9"/>
      <c r="AA638" s="9" t="str">
        <f t="shared" ref="AA638:AA640" si="1326">IF(B638="","","0")</f>
        <v>0</v>
      </c>
      <c r="AB638" s="9" t="str">
        <f t="shared" ref="AB638:AB640" si="1327">IF(B638="","","0")</f>
        <v>0</v>
      </c>
      <c r="AC638" s="9" t="str">
        <f t="shared" ref="AC638:AC640" si="1328">IF(B638="","","0")</f>
        <v>0</v>
      </c>
      <c r="AD638" s="9" t="s">
        <v>117</v>
      </c>
      <c r="AE638" s="9" t="s">
        <v>117</v>
      </c>
      <c r="AF638" s="17" t="str">
        <f t="shared" si="1205"/>
        <v>1</v>
      </c>
      <c r="AG638" s="9" t="s">
        <v>117</v>
      </c>
      <c r="AH638" s="9" t="s">
        <v>117</v>
      </c>
      <c r="AI638" s="9" t="s">
        <v>117</v>
      </c>
      <c r="AJ638" s="9" t="s">
        <v>117</v>
      </c>
      <c r="AK638" s="9">
        <f t="shared" ref="AK638:AK657" si="1329">IF(G638="",0,1)</f>
        <v>1</v>
      </c>
      <c r="AL638" s="9" t="s">
        <v>117</v>
      </c>
      <c r="AM638" s="9" t="s">
        <v>117</v>
      </c>
      <c r="AN638" s="9" t="s">
        <v>117</v>
      </c>
      <c r="AO638" s="9" t="s">
        <v>117</v>
      </c>
      <c r="AP638" s="9" t="s">
        <v>117</v>
      </c>
      <c r="AQ638" s="9" t="s">
        <v>117</v>
      </c>
      <c r="AR638" s="9" t="s">
        <v>117</v>
      </c>
      <c r="AS638" s="9" t="str">
        <f t="shared" ref="AS638:AS657" si="1330">IF(Q638="","",1)</f>
        <v/>
      </c>
      <c r="AT638" s="9" t="s">
        <v>117</v>
      </c>
      <c r="AU638" s="9" t="str">
        <f t="shared" ref="AU638:AU640" si="1331">IF(B638="","","0")</f>
        <v>0</v>
      </c>
      <c r="AV638" s="9"/>
      <c r="AW638" s="9"/>
      <c r="AX638" s="9"/>
      <c r="AY638" s="9"/>
      <c r="AZ638" s="9"/>
      <c r="BA638" s="9"/>
      <c r="BB638" s="9"/>
      <c r="BC638" s="9"/>
      <c r="BD638" s="9" t="str">
        <f t="shared" ref="BD638:BD640" si="1332">IF(B638="","","0")</f>
        <v>0</v>
      </c>
      <c r="BE638" s="9"/>
      <c r="BF638" s="9"/>
      <c r="BG638" s="9"/>
      <c r="BH638" s="9"/>
      <c r="BI638" s="9"/>
      <c r="BJ638" s="9"/>
      <c r="BM638" t="str" cm="1">
        <f t="array" ref="BM638">_xlfn.IFS(LEFT(G638,1)="L","外注品",LEFT(G638,1)="W","内製品",G638="","購買品")</f>
        <v>内製品</v>
      </c>
    </row>
    <row r="639" spans="1:65" ht="24">
      <c r="A639" s="13" t="str">
        <f t="shared" si="1320"/>
        <v>WG01</v>
      </c>
      <c r="B639" s="13" t="s">
        <v>736</v>
      </c>
      <c r="C639" s="13" t="s">
        <v>1512</v>
      </c>
      <c r="D639" s="13"/>
      <c r="E639" s="13"/>
      <c r="F639" s="13"/>
      <c r="G639" s="13" t="str">
        <f t="shared" si="1321"/>
        <v>WP009</v>
      </c>
      <c r="H639" s="13"/>
      <c r="I639" s="13"/>
      <c r="J639" s="13"/>
      <c r="K639" s="13" t="str">
        <f t="shared" si="1322"/>
        <v>11WP00911211</v>
      </c>
      <c r="L639" s="14" t="str">
        <f t="shared" si="1323"/>
        <v>2001/01/01</v>
      </c>
      <c r="M639" s="14" t="str">
        <f t="shared" si="1324"/>
        <v>2199/12/31</v>
      </c>
      <c r="N639" s="13" t="str">
        <f t="shared" si="1325"/>
        <v>11WP00911211</v>
      </c>
      <c r="O639" s="13">
        <v>5</v>
      </c>
      <c r="P639" s="13"/>
      <c r="Q639" s="13"/>
      <c r="R639" s="26" t="str">
        <f t="shared" si="1210"/>
        <v/>
      </c>
      <c r="S639" s="26"/>
      <c r="T639" s="13"/>
      <c r="U639" s="13"/>
      <c r="V639" s="13"/>
      <c r="W639" s="13"/>
      <c r="X639" s="13"/>
      <c r="Y639" s="13"/>
      <c r="Z639" s="13"/>
      <c r="AA639" s="13" t="str">
        <f t="shared" si="1326"/>
        <v>0</v>
      </c>
      <c r="AB639" s="13" t="str">
        <f t="shared" si="1327"/>
        <v>0</v>
      </c>
      <c r="AC639" s="13" t="str">
        <f t="shared" si="1328"/>
        <v>0</v>
      </c>
      <c r="AD639" s="13" t="s">
        <v>117</v>
      </c>
      <c r="AE639" s="13" t="s">
        <v>117</v>
      </c>
      <c r="AF639" s="23" t="str">
        <f t="shared" ref="AF639:AF702" si="1333">IF(B639="","","1")</f>
        <v>1</v>
      </c>
      <c r="AG639" s="13" t="s">
        <v>117</v>
      </c>
      <c r="AH639" s="13" t="s">
        <v>117</v>
      </c>
      <c r="AI639" s="13" t="s">
        <v>117</v>
      </c>
      <c r="AJ639" s="13" t="s">
        <v>117</v>
      </c>
      <c r="AK639" s="13">
        <f t="shared" si="1329"/>
        <v>1</v>
      </c>
      <c r="AL639" s="13" t="s">
        <v>117</v>
      </c>
      <c r="AM639" s="13" t="s">
        <v>117</v>
      </c>
      <c r="AN639" s="13" t="s">
        <v>117</v>
      </c>
      <c r="AO639" s="13" t="s">
        <v>117</v>
      </c>
      <c r="AP639" s="13" t="s">
        <v>117</v>
      </c>
      <c r="AQ639" s="13" t="s">
        <v>117</v>
      </c>
      <c r="AR639" s="13" t="s">
        <v>117</v>
      </c>
      <c r="AS639" s="13" t="str">
        <f t="shared" si="1330"/>
        <v/>
      </c>
      <c r="AT639" s="13" t="s">
        <v>117</v>
      </c>
      <c r="AU639" s="13" t="str">
        <f t="shared" si="1331"/>
        <v>0</v>
      </c>
      <c r="AV639" s="13"/>
      <c r="AW639" s="13"/>
      <c r="AX639" s="13"/>
      <c r="AY639" s="13"/>
      <c r="AZ639" s="13"/>
      <c r="BA639" s="13"/>
      <c r="BB639" s="13"/>
      <c r="BC639" s="13"/>
      <c r="BD639" s="13" t="str">
        <f t="shared" si="1332"/>
        <v>0</v>
      </c>
      <c r="BE639" s="13"/>
      <c r="BF639" s="13"/>
      <c r="BG639" s="13"/>
      <c r="BH639" s="13"/>
      <c r="BI639" s="13"/>
      <c r="BJ639" s="13"/>
      <c r="BM639" t="str" cm="1">
        <f t="array" ref="BM639">_xlfn.IFS(LEFT(G639,1)="L","外注品",LEFT(G639,1)="W","内製品",G639="","購買品")</f>
        <v>内製品</v>
      </c>
    </row>
    <row r="640" spans="1:65" ht="24">
      <c r="A640" s="9" t="str">
        <f t="shared" si="1320"/>
        <v>WG01</v>
      </c>
      <c r="B640" s="7" t="s">
        <v>737</v>
      </c>
      <c r="C640" s="9" t="s">
        <v>1513</v>
      </c>
      <c r="D640" s="9"/>
      <c r="E640" s="9"/>
      <c r="F640" s="9"/>
      <c r="G640" s="9" t="str">
        <f t="shared" si="1321"/>
        <v>WP009</v>
      </c>
      <c r="H640" s="10"/>
      <c r="I640" s="9"/>
      <c r="J640" s="9"/>
      <c r="K640" s="9" t="str">
        <f t="shared" si="1322"/>
        <v>11WP00911212</v>
      </c>
      <c r="L640" s="16" t="str">
        <f t="shared" si="1323"/>
        <v>2001/01/01</v>
      </c>
      <c r="M640" s="16" t="str">
        <f t="shared" si="1324"/>
        <v>2199/12/31</v>
      </c>
      <c r="N640" s="9" t="str">
        <f t="shared" si="1325"/>
        <v>11WP00911212</v>
      </c>
      <c r="O640" s="9">
        <v>5</v>
      </c>
      <c r="P640" s="9"/>
      <c r="Q640" s="9"/>
      <c r="R640" s="26" t="str">
        <f t="shared" si="1210"/>
        <v/>
      </c>
      <c r="S640" s="26"/>
      <c r="T640" s="9"/>
      <c r="U640" s="9"/>
      <c r="V640" s="9"/>
      <c r="W640" s="9"/>
      <c r="X640" s="9"/>
      <c r="Y640" s="9"/>
      <c r="Z640" s="9"/>
      <c r="AA640" s="9" t="str">
        <f t="shared" si="1326"/>
        <v>0</v>
      </c>
      <c r="AB640" s="9" t="str">
        <f t="shared" si="1327"/>
        <v>0</v>
      </c>
      <c r="AC640" s="9" t="str">
        <f t="shared" si="1328"/>
        <v>0</v>
      </c>
      <c r="AD640" s="9" t="s">
        <v>117</v>
      </c>
      <c r="AE640" s="9" t="s">
        <v>117</v>
      </c>
      <c r="AF640" s="17" t="str">
        <f t="shared" si="1333"/>
        <v>1</v>
      </c>
      <c r="AG640" s="9" t="s">
        <v>117</v>
      </c>
      <c r="AH640" s="9" t="s">
        <v>117</v>
      </c>
      <c r="AI640" s="9" t="s">
        <v>117</v>
      </c>
      <c r="AJ640" s="9" t="s">
        <v>117</v>
      </c>
      <c r="AK640" s="9">
        <f t="shared" si="1329"/>
        <v>1</v>
      </c>
      <c r="AL640" s="9" t="s">
        <v>117</v>
      </c>
      <c r="AM640" s="9" t="s">
        <v>117</v>
      </c>
      <c r="AN640" s="9" t="s">
        <v>117</v>
      </c>
      <c r="AO640" s="9" t="s">
        <v>117</v>
      </c>
      <c r="AP640" s="9" t="s">
        <v>117</v>
      </c>
      <c r="AQ640" s="9" t="s">
        <v>117</v>
      </c>
      <c r="AR640" s="9" t="s">
        <v>117</v>
      </c>
      <c r="AS640" s="9" t="str">
        <f t="shared" si="1330"/>
        <v/>
      </c>
      <c r="AT640" s="9" t="s">
        <v>117</v>
      </c>
      <c r="AU640" s="9" t="str">
        <f t="shared" si="1331"/>
        <v>0</v>
      </c>
      <c r="AV640" s="9"/>
      <c r="AW640" s="9"/>
      <c r="AX640" s="9"/>
      <c r="AY640" s="9"/>
      <c r="AZ640" s="9"/>
      <c r="BA640" s="9"/>
      <c r="BB640" s="9"/>
      <c r="BC640" s="9"/>
      <c r="BD640" s="9" t="str">
        <f t="shared" si="1332"/>
        <v>0</v>
      </c>
      <c r="BE640" s="9"/>
      <c r="BF640" s="9"/>
      <c r="BG640" s="9"/>
      <c r="BH640" s="9"/>
      <c r="BI640" s="9"/>
      <c r="BJ640" s="9"/>
      <c r="BM640" t="str" cm="1">
        <f t="array" ref="BM640">_xlfn.IFS(LEFT(G640,1)="L","外注品",LEFT(G640,1)="W","内製品",G640="","購買品")</f>
        <v>内製品</v>
      </c>
    </row>
    <row r="641" spans="1:65" ht="24">
      <c r="A641" s="13" t="str">
        <f t="shared" ref="A641:A647" si="1334">IF(B641="","","WG01")</f>
        <v>WG01</v>
      </c>
      <c r="B641" s="13" t="s">
        <v>738</v>
      </c>
      <c r="C641" s="13" t="s">
        <v>1514</v>
      </c>
      <c r="D641" s="13"/>
      <c r="E641" s="13"/>
      <c r="F641" s="13"/>
      <c r="G641" s="13" t="str">
        <f t="shared" si="1321"/>
        <v>WP009</v>
      </c>
      <c r="H641" s="13"/>
      <c r="I641" s="13"/>
      <c r="J641" s="13"/>
      <c r="K641" s="13" t="str">
        <f t="shared" si="1322"/>
        <v>11WP00911213</v>
      </c>
      <c r="L641" s="14" t="str">
        <f t="shared" ref="L641:L647" si="1335">IF(B641="","","2001/01/01")</f>
        <v>2001/01/01</v>
      </c>
      <c r="M641" s="14" t="str">
        <f t="shared" ref="M641:M647" si="1336">IF(C641="","","2199/12/31")</f>
        <v>2199/12/31</v>
      </c>
      <c r="N641" s="13" t="str">
        <f t="shared" si="1325"/>
        <v>11WP00911213</v>
      </c>
      <c r="O641" s="13">
        <v>5</v>
      </c>
      <c r="P641" s="13"/>
      <c r="Q641" s="13"/>
      <c r="R641" s="26" t="str">
        <f t="shared" si="1210"/>
        <v/>
      </c>
      <c r="S641" s="26"/>
      <c r="T641" s="13"/>
      <c r="U641" s="13"/>
      <c r="V641" s="13"/>
      <c r="W641" s="13"/>
      <c r="X641" s="13"/>
      <c r="Y641" s="13"/>
      <c r="Z641" s="13"/>
      <c r="AA641" s="13" t="str">
        <f t="shared" ref="AA641:AA647" si="1337">IF(B641="","","0")</f>
        <v>0</v>
      </c>
      <c r="AB641" s="13" t="str">
        <f t="shared" ref="AB641:AB647" si="1338">IF(B641="","","0")</f>
        <v>0</v>
      </c>
      <c r="AC641" s="13" t="str">
        <f t="shared" ref="AC641:AC647" si="1339">IF(B641="","","0")</f>
        <v>0</v>
      </c>
      <c r="AD641" s="13" t="s">
        <v>117</v>
      </c>
      <c r="AE641" s="13" t="s">
        <v>117</v>
      </c>
      <c r="AF641" s="23" t="str">
        <f t="shared" si="1333"/>
        <v>1</v>
      </c>
      <c r="AG641" s="13" t="s">
        <v>117</v>
      </c>
      <c r="AH641" s="13" t="s">
        <v>117</v>
      </c>
      <c r="AI641" s="13" t="s">
        <v>117</v>
      </c>
      <c r="AJ641" s="13" t="s">
        <v>117</v>
      </c>
      <c r="AK641" s="13">
        <f t="shared" si="1329"/>
        <v>1</v>
      </c>
      <c r="AL641" s="13" t="s">
        <v>117</v>
      </c>
      <c r="AM641" s="13" t="s">
        <v>117</v>
      </c>
      <c r="AN641" s="13" t="s">
        <v>117</v>
      </c>
      <c r="AO641" s="13" t="s">
        <v>117</v>
      </c>
      <c r="AP641" s="13" t="s">
        <v>117</v>
      </c>
      <c r="AQ641" s="13" t="s">
        <v>117</v>
      </c>
      <c r="AR641" s="13" t="s">
        <v>117</v>
      </c>
      <c r="AS641" s="13" t="str">
        <f t="shared" si="1330"/>
        <v/>
      </c>
      <c r="AT641" s="13" t="s">
        <v>117</v>
      </c>
      <c r="AU641" s="13" t="str">
        <f t="shared" ref="AU641:AU647" si="1340">IF(B641="","","0")</f>
        <v>0</v>
      </c>
      <c r="AV641" s="13"/>
      <c r="AW641" s="13"/>
      <c r="AX641" s="13"/>
      <c r="AY641" s="13"/>
      <c r="AZ641" s="13"/>
      <c r="BA641" s="13"/>
      <c r="BB641" s="13"/>
      <c r="BC641" s="13"/>
      <c r="BD641" s="13" t="str">
        <f t="shared" ref="BD641:BD647" si="1341">IF(B641="","","0")</f>
        <v>0</v>
      </c>
      <c r="BE641" s="13"/>
      <c r="BF641" s="13"/>
      <c r="BG641" s="13"/>
      <c r="BH641" s="13"/>
      <c r="BI641" s="13"/>
      <c r="BJ641" s="13"/>
      <c r="BM641" t="str" cm="1">
        <f t="array" ref="BM641">_xlfn.IFS(LEFT(G641,1)="L","外注品",LEFT(G641,1)="W","内製品",G641="","購買品")</f>
        <v>内製品</v>
      </c>
    </row>
    <row r="642" spans="1:65" ht="24">
      <c r="A642" s="9" t="str">
        <f t="shared" si="1334"/>
        <v>WG01</v>
      </c>
      <c r="B642" s="7" t="s">
        <v>739</v>
      </c>
      <c r="C642" s="9" t="s">
        <v>1511</v>
      </c>
      <c r="D642" s="9"/>
      <c r="E642" s="9"/>
      <c r="F642" s="9"/>
      <c r="G642" s="9" t="str">
        <f t="shared" ref="G642:G648" si="1342">IF(H642="","WP009","")</f>
        <v>WP009</v>
      </c>
      <c r="H642" s="10"/>
      <c r="I642" s="9"/>
      <c r="J642" s="9"/>
      <c r="K642" s="9" t="str">
        <f t="shared" si="1322"/>
        <v>11WP00911214</v>
      </c>
      <c r="L642" s="16" t="str">
        <f t="shared" si="1335"/>
        <v>2001/01/01</v>
      </c>
      <c r="M642" s="16" t="str">
        <f t="shared" si="1336"/>
        <v>2199/12/31</v>
      </c>
      <c r="N642" s="9" t="str">
        <f t="shared" si="1325"/>
        <v>11WP00911214</v>
      </c>
      <c r="O642" s="9">
        <v>5</v>
      </c>
      <c r="P642" s="9"/>
      <c r="Q642" s="9"/>
      <c r="R642" s="26" t="str">
        <f t="shared" si="1210"/>
        <v/>
      </c>
      <c r="S642" s="26"/>
      <c r="T642" s="9"/>
      <c r="U642" s="9"/>
      <c r="V642" s="9"/>
      <c r="W642" s="9"/>
      <c r="X642" s="9"/>
      <c r="Y642" s="9"/>
      <c r="Z642" s="9"/>
      <c r="AA642" s="9" t="str">
        <f t="shared" si="1337"/>
        <v>0</v>
      </c>
      <c r="AB642" s="9" t="str">
        <f t="shared" si="1338"/>
        <v>0</v>
      </c>
      <c r="AC642" s="9" t="str">
        <f t="shared" si="1339"/>
        <v>0</v>
      </c>
      <c r="AD642" s="9" t="s">
        <v>117</v>
      </c>
      <c r="AE642" s="9" t="s">
        <v>117</v>
      </c>
      <c r="AF642" s="17" t="str">
        <f t="shared" si="1333"/>
        <v>1</v>
      </c>
      <c r="AG642" s="9" t="s">
        <v>117</v>
      </c>
      <c r="AH642" s="9" t="s">
        <v>117</v>
      </c>
      <c r="AI642" s="9" t="s">
        <v>117</v>
      </c>
      <c r="AJ642" s="9" t="s">
        <v>117</v>
      </c>
      <c r="AK642" s="9">
        <f t="shared" si="1329"/>
        <v>1</v>
      </c>
      <c r="AL642" s="9" t="s">
        <v>117</v>
      </c>
      <c r="AM642" s="9" t="s">
        <v>117</v>
      </c>
      <c r="AN642" s="9" t="s">
        <v>117</v>
      </c>
      <c r="AO642" s="9" t="s">
        <v>117</v>
      </c>
      <c r="AP642" s="9" t="s">
        <v>117</v>
      </c>
      <c r="AQ642" s="9" t="s">
        <v>117</v>
      </c>
      <c r="AR642" s="9" t="s">
        <v>117</v>
      </c>
      <c r="AS642" s="9" t="str">
        <f t="shared" si="1330"/>
        <v/>
      </c>
      <c r="AT642" s="9" t="s">
        <v>117</v>
      </c>
      <c r="AU642" s="9" t="str">
        <f t="shared" si="1340"/>
        <v>0</v>
      </c>
      <c r="AV642" s="9"/>
      <c r="AW642" s="9"/>
      <c r="AX642" s="9"/>
      <c r="AY642" s="9"/>
      <c r="AZ642" s="9"/>
      <c r="BA642" s="9"/>
      <c r="BB642" s="9"/>
      <c r="BC642" s="9"/>
      <c r="BD642" s="9" t="str">
        <f t="shared" si="1341"/>
        <v>0</v>
      </c>
      <c r="BE642" s="9"/>
      <c r="BF642" s="9"/>
      <c r="BG642" s="9"/>
      <c r="BH642" s="9"/>
      <c r="BI642" s="9"/>
      <c r="BJ642" s="9"/>
      <c r="BM642" t="str" cm="1">
        <f t="array" ref="BM642">_xlfn.IFS(LEFT(G642,1)="L","外注品",LEFT(G642,1)="W","内製品",G642="","購買品")</f>
        <v>内製品</v>
      </c>
    </row>
    <row r="643" spans="1:65" ht="24">
      <c r="A643" s="13" t="str">
        <f t="shared" si="1334"/>
        <v>WG01</v>
      </c>
      <c r="B643" s="13" t="s">
        <v>740</v>
      </c>
      <c r="C643" s="13" t="s">
        <v>1512</v>
      </c>
      <c r="D643" s="13"/>
      <c r="E643" s="13"/>
      <c r="F643" s="13"/>
      <c r="G643" s="13" t="str">
        <f t="shared" si="1342"/>
        <v>WP009</v>
      </c>
      <c r="H643" s="13"/>
      <c r="I643" s="13"/>
      <c r="J643" s="13"/>
      <c r="K643" s="13" t="str">
        <f t="shared" si="1322"/>
        <v>11WP00911215</v>
      </c>
      <c r="L643" s="14" t="str">
        <f t="shared" si="1335"/>
        <v>2001/01/01</v>
      </c>
      <c r="M643" s="14" t="str">
        <f t="shared" si="1336"/>
        <v>2199/12/31</v>
      </c>
      <c r="N643" s="13" t="str">
        <f t="shared" si="1325"/>
        <v>11WP00911215</v>
      </c>
      <c r="O643" s="13">
        <v>5</v>
      </c>
      <c r="P643" s="13"/>
      <c r="Q643" s="13"/>
      <c r="R643" s="26" t="str">
        <f t="shared" si="1210"/>
        <v/>
      </c>
      <c r="S643" s="26"/>
      <c r="T643" s="13"/>
      <c r="U643" s="13"/>
      <c r="V643" s="13"/>
      <c r="W643" s="13"/>
      <c r="X643" s="13"/>
      <c r="Y643" s="13"/>
      <c r="Z643" s="13"/>
      <c r="AA643" s="13" t="str">
        <f t="shared" si="1337"/>
        <v>0</v>
      </c>
      <c r="AB643" s="13" t="str">
        <f t="shared" si="1338"/>
        <v>0</v>
      </c>
      <c r="AC643" s="13" t="str">
        <f t="shared" si="1339"/>
        <v>0</v>
      </c>
      <c r="AD643" s="13" t="s">
        <v>117</v>
      </c>
      <c r="AE643" s="13" t="s">
        <v>117</v>
      </c>
      <c r="AF643" s="23" t="str">
        <f t="shared" si="1333"/>
        <v>1</v>
      </c>
      <c r="AG643" s="13" t="s">
        <v>117</v>
      </c>
      <c r="AH643" s="13" t="s">
        <v>117</v>
      </c>
      <c r="AI643" s="13" t="s">
        <v>117</v>
      </c>
      <c r="AJ643" s="13" t="s">
        <v>117</v>
      </c>
      <c r="AK643" s="13">
        <f t="shared" si="1329"/>
        <v>1</v>
      </c>
      <c r="AL643" s="13" t="s">
        <v>117</v>
      </c>
      <c r="AM643" s="13" t="s">
        <v>117</v>
      </c>
      <c r="AN643" s="13" t="s">
        <v>117</v>
      </c>
      <c r="AO643" s="13" t="s">
        <v>117</v>
      </c>
      <c r="AP643" s="13" t="s">
        <v>117</v>
      </c>
      <c r="AQ643" s="13" t="s">
        <v>117</v>
      </c>
      <c r="AR643" s="13" t="s">
        <v>117</v>
      </c>
      <c r="AS643" s="13" t="str">
        <f t="shared" si="1330"/>
        <v/>
      </c>
      <c r="AT643" s="13" t="s">
        <v>117</v>
      </c>
      <c r="AU643" s="13" t="str">
        <f t="shared" si="1340"/>
        <v>0</v>
      </c>
      <c r="AV643" s="13"/>
      <c r="AW643" s="13"/>
      <c r="AX643" s="13"/>
      <c r="AY643" s="13"/>
      <c r="AZ643" s="13"/>
      <c r="BA643" s="13"/>
      <c r="BB643" s="13"/>
      <c r="BC643" s="13"/>
      <c r="BD643" s="13" t="str">
        <f t="shared" si="1341"/>
        <v>0</v>
      </c>
      <c r="BE643" s="13"/>
      <c r="BF643" s="13"/>
      <c r="BG643" s="13"/>
      <c r="BH643" s="13"/>
      <c r="BI643" s="13"/>
      <c r="BJ643" s="13"/>
      <c r="BM643" t="str" cm="1">
        <f t="array" ref="BM643">_xlfn.IFS(LEFT(G643,1)="L","外注品",LEFT(G643,1)="W","内製品",G643="","購買品")</f>
        <v>内製品</v>
      </c>
    </row>
    <row r="644" spans="1:65" ht="24">
      <c r="A644" s="9" t="str">
        <f t="shared" si="1334"/>
        <v>WG01</v>
      </c>
      <c r="B644" s="7" t="s">
        <v>741</v>
      </c>
      <c r="C644" s="9" t="s">
        <v>1513</v>
      </c>
      <c r="D644" s="9"/>
      <c r="E644" s="9"/>
      <c r="F644" s="9"/>
      <c r="G644" s="9" t="str">
        <f t="shared" si="1342"/>
        <v>WP009</v>
      </c>
      <c r="H644" s="10"/>
      <c r="I644" s="9"/>
      <c r="J644" s="9"/>
      <c r="K644" s="9" t="str">
        <f t="shared" si="1322"/>
        <v>11WP00911216</v>
      </c>
      <c r="L644" s="16" t="str">
        <f t="shared" si="1335"/>
        <v>2001/01/01</v>
      </c>
      <c r="M644" s="16" t="str">
        <f t="shared" si="1336"/>
        <v>2199/12/31</v>
      </c>
      <c r="N644" s="9" t="str">
        <f t="shared" si="1325"/>
        <v>11WP00911216</v>
      </c>
      <c r="O644" s="9">
        <v>5</v>
      </c>
      <c r="P644" s="9"/>
      <c r="Q644" s="9"/>
      <c r="R644" s="26" t="str">
        <f t="shared" ref="R644:R707" si="1343">IF(H644="","","記載要")</f>
        <v/>
      </c>
      <c r="S644" s="26"/>
      <c r="T644" s="9"/>
      <c r="U644" s="9"/>
      <c r="V644" s="9"/>
      <c r="W644" s="9"/>
      <c r="X644" s="9"/>
      <c r="Y644" s="9"/>
      <c r="Z644" s="9"/>
      <c r="AA644" s="9" t="str">
        <f t="shared" si="1337"/>
        <v>0</v>
      </c>
      <c r="AB644" s="9" t="str">
        <f t="shared" si="1338"/>
        <v>0</v>
      </c>
      <c r="AC644" s="9" t="str">
        <f t="shared" si="1339"/>
        <v>0</v>
      </c>
      <c r="AD644" s="9" t="s">
        <v>117</v>
      </c>
      <c r="AE644" s="9" t="s">
        <v>117</v>
      </c>
      <c r="AF644" s="17" t="str">
        <f t="shared" si="1333"/>
        <v>1</v>
      </c>
      <c r="AG644" s="9" t="s">
        <v>117</v>
      </c>
      <c r="AH644" s="9" t="s">
        <v>117</v>
      </c>
      <c r="AI644" s="9" t="s">
        <v>117</v>
      </c>
      <c r="AJ644" s="9" t="s">
        <v>117</v>
      </c>
      <c r="AK644" s="9">
        <f t="shared" si="1329"/>
        <v>1</v>
      </c>
      <c r="AL644" s="9" t="s">
        <v>117</v>
      </c>
      <c r="AM644" s="9" t="s">
        <v>117</v>
      </c>
      <c r="AN644" s="9" t="s">
        <v>117</v>
      </c>
      <c r="AO644" s="9" t="s">
        <v>117</v>
      </c>
      <c r="AP644" s="9" t="s">
        <v>117</v>
      </c>
      <c r="AQ644" s="9" t="s">
        <v>117</v>
      </c>
      <c r="AR644" s="9" t="s">
        <v>117</v>
      </c>
      <c r="AS644" s="9" t="str">
        <f t="shared" si="1330"/>
        <v/>
      </c>
      <c r="AT644" s="9" t="s">
        <v>117</v>
      </c>
      <c r="AU644" s="9" t="str">
        <f t="shared" si="1340"/>
        <v>0</v>
      </c>
      <c r="AV644" s="9"/>
      <c r="AW644" s="9"/>
      <c r="AX644" s="9"/>
      <c r="AY644" s="9"/>
      <c r="AZ644" s="9"/>
      <c r="BA644" s="9"/>
      <c r="BB644" s="9"/>
      <c r="BC644" s="9"/>
      <c r="BD644" s="9" t="str">
        <f t="shared" si="1341"/>
        <v>0</v>
      </c>
      <c r="BE644" s="9"/>
      <c r="BF644" s="9"/>
      <c r="BG644" s="9"/>
      <c r="BH644" s="9"/>
      <c r="BI644" s="9"/>
      <c r="BJ644" s="9"/>
      <c r="BM644" t="str" cm="1">
        <f t="array" ref="BM644">_xlfn.IFS(LEFT(G644,1)="L","外注品",LEFT(G644,1)="W","内製品",G644="","購買品")</f>
        <v>内製品</v>
      </c>
    </row>
    <row r="645" spans="1:65" ht="24">
      <c r="A645" s="13" t="str">
        <f t="shared" si="1334"/>
        <v>WG01</v>
      </c>
      <c r="B645" s="13" t="s">
        <v>742</v>
      </c>
      <c r="C645" s="13" t="s">
        <v>1514</v>
      </c>
      <c r="D645" s="13"/>
      <c r="E645" s="13"/>
      <c r="F645" s="13"/>
      <c r="G645" s="13" t="str">
        <f t="shared" si="1342"/>
        <v>WP009</v>
      </c>
      <c r="H645" s="13"/>
      <c r="I645" s="13"/>
      <c r="J645" s="13"/>
      <c r="K645" s="13" t="str">
        <f t="shared" si="1322"/>
        <v>11WP00911217</v>
      </c>
      <c r="L645" s="14" t="str">
        <f t="shared" si="1335"/>
        <v>2001/01/01</v>
      </c>
      <c r="M645" s="14" t="str">
        <f t="shared" si="1336"/>
        <v>2199/12/31</v>
      </c>
      <c r="N645" s="13" t="str">
        <f t="shared" si="1325"/>
        <v>11WP00911217</v>
      </c>
      <c r="O645" s="13">
        <v>5</v>
      </c>
      <c r="P645" s="13"/>
      <c r="Q645" s="13"/>
      <c r="R645" s="26" t="str">
        <f t="shared" si="1343"/>
        <v/>
      </c>
      <c r="S645" s="26"/>
      <c r="T645" s="13"/>
      <c r="U645" s="13"/>
      <c r="V645" s="13"/>
      <c r="W645" s="13"/>
      <c r="X645" s="13"/>
      <c r="Y645" s="13"/>
      <c r="Z645" s="13"/>
      <c r="AA645" s="13" t="str">
        <f t="shared" si="1337"/>
        <v>0</v>
      </c>
      <c r="AB645" s="13" t="str">
        <f t="shared" si="1338"/>
        <v>0</v>
      </c>
      <c r="AC645" s="13" t="str">
        <f t="shared" si="1339"/>
        <v>0</v>
      </c>
      <c r="AD645" s="13" t="s">
        <v>117</v>
      </c>
      <c r="AE645" s="13" t="s">
        <v>117</v>
      </c>
      <c r="AF645" s="23" t="str">
        <f t="shared" si="1333"/>
        <v>1</v>
      </c>
      <c r="AG645" s="13" t="s">
        <v>117</v>
      </c>
      <c r="AH645" s="13" t="s">
        <v>117</v>
      </c>
      <c r="AI645" s="13" t="s">
        <v>117</v>
      </c>
      <c r="AJ645" s="13" t="s">
        <v>117</v>
      </c>
      <c r="AK645" s="13">
        <f t="shared" si="1329"/>
        <v>1</v>
      </c>
      <c r="AL645" s="13" t="s">
        <v>117</v>
      </c>
      <c r="AM645" s="13" t="s">
        <v>117</v>
      </c>
      <c r="AN645" s="13" t="s">
        <v>117</v>
      </c>
      <c r="AO645" s="13" t="s">
        <v>117</v>
      </c>
      <c r="AP645" s="13" t="s">
        <v>117</v>
      </c>
      <c r="AQ645" s="13" t="s">
        <v>117</v>
      </c>
      <c r="AR645" s="13" t="s">
        <v>117</v>
      </c>
      <c r="AS645" s="13" t="str">
        <f t="shared" si="1330"/>
        <v/>
      </c>
      <c r="AT645" s="13" t="s">
        <v>117</v>
      </c>
      <c r="AU645" s="13" t="str">
        <f t="shared" si="1340"/>
        <v>0</v>
      </c>
      <c r="AV645" s="13"/>
      <c r="AW645" s="13"/>
      <c r="AX645" s="13"/>
      <c r="AY645" s="13"/>
      <c r="AZ645" s="13"/>
      <c r="BA645" s="13"/>
      <c r="BB645" s="13"/>
      <c r="BC645" s="13"/>
      <c r="BD645" s="13" t="str">
        <f t="shared" si="1341"/>
        <v>0</v>
      </c>
      <c r="BE645" s="13"/>
      <c r="BF645" s="13"/>
      <c r="BG645" s="13"/>
      <c r="BH645" s="13"/>
      <c r="BI645" s="13"/>
      <c r="BJ645" s="13"/>
      <c r="BM645" t="str" cm="1">
        <f t="array" ref="BM645">_xlfn.IFS(LEFT(G645,1)="L","外注品",LEFT(G645,1)="W","内製品",G645="","購買品")</f>
        <v>内製品</v>
      </c>
    </row>
    <row r="646" spans="1:65" ht="24">
      <c r="A646" s="9" t="str">
        <f t="shared" si="1334"/>
        <v>WG01</v>
      </c>
      <c r="B646" s="7" t="s">
        <v>743</v>
      </c>
      <c r="C646" s="9" t="s">
        <v>1511</v>
      </c>
      <c r="D646" s="9"/>
      <c r="E646" s="9"/>
      <c r="F646" s="9"/>
      <c r="G646" s="9" t="str">
        <f t="shared" si="1342"/>
        <v>WP009</v>
      </c>
      <c r="H646" s="10"/>
      <c r="I646" s="9"/>
      <c r="J646" s="9"/>
      <c r="K646" s="9" t="str">
        <f t="shared" si="1322"/>
        <v>11WP00911222</v>
      </c>
      <c r="L646" s="16" t="str">
        <f t="shared" si="1335"/>
        <v>2001/01/01</v>
      </c>
      <c r="M646" s="16" t="str">
        <f t="shared" si="1336"/>
        <v>2199/12/31</v>
      </c>
      <c r="N646" s="9" t="str">
        <f t="shared" si="1325"/>
        <v>11WP00911222</v>
      </c>
      <c r="O646" s="9">
        <v>5</v>
      </c>
      <c r="P646" s="9"/>
      <c r="Q646" s="9"/>
      <c r="R646" s="26" t="str">
        <f t="shared" si="1343"/>
        <v/>
      </c>
      <c r="S646" s="26"/>
      <c r="T646" s="9"/>
      <c r="U646" s="9"/>
      <c r="V646" s="9"/>
      <c r="W646" s="9"/>
      <c r="X646" s="9"/>
      <c r="Y646" s="9"/>
      <c r="Z646" s="9"/>
      <c r="AA646" s="9" t="str">
        <f t="shared" si="1337"/>
        <v>0</v>
      </c>
      <c r="AB646" s="9" t="str">
        <f t="shared" si="1338"/>
        <v>0</v>
      </c>
      <c r="AC646" s="9" t="str">
        <f t="shared" si="1339"/>
        <v>0</v>
      </c>
      <c r="AD646" s="9" t="s">
        <v>117</v>
      </c>
      <c r="AE646" s="9" t="s">
        <v>117</v>
      </c>
      <c r="AF646" s="17" t="str">
        <f t="shared" si="1333"/>
        <v>1</v>
      </c>
      <c r="AG646" s="9" t="s">
        <v>117</v>
      </c>
      <c r="AH646" s="9" t="s">
        <v>117</v>
      </c>
      <c r="AI646" s="9" t="s">
        <v>117</v>
      </c>
      <c r="AJ646" s="9" t="s">
        <v>117</v>
      </c>
      <c r="AK646" s="9">
        <f t="shared" si="1329"/>
        <v>1</v>
      </c>
      <c r="AL646" s="9" t="s">
        <v>117</v>
      </c>
      <c r="AM646" s="9" t="s">
        <v>117</v>
      </c>
      <c r="AN646" s="9" t="s">
        <v>117</v>
      </c>
      <c r="AO646" s="9" t="s">
        <v>117</v>
      </c>
      <c r="AP646" s="9" t="s">
        <v>117</v>
      </c>
      <c r="AQ646" s="9" t="s">
        <v>117</v>
      </c>
      <c r="AR646" s="9" t="s">
        <v>117</v>
      </c>
      <c r="AS646" s="9" t="str">
        <f t="shared" si="1330"/>
        <v/>
      </c>
      <c r="AT646" s="9" t="s">
        <v>117</v>
      </c>
      <c r="AU646" s="9" t="str">
        <f t="shared" si="1340"/>
        <v>0</v>
      </c>
      <c r="AV646" s="9"/>
      <c r="AW646" s="9"/>
      <c r="AX646" s="9"/>
      <c r="AY646" s="9"/>
      <c r="AZ646" s="9"/>
      <c r="BA646" s="9"/>
      <c r="BB646" s="9"/>
      <c r="BC646" s="9"/>
      <c r="BD646" s="9" t="str">
        <f t="shared" si="1341"/>
        <v>0</v>
      </c>
      <c r="BE646" s="9"/>
      <c r="BF646" s="9"/>
      <c r="BG646" s="9"/>
      <c r="BH646" s="9"/>
      <c r="BI646" s="9"/>
      <c r="BJ646" s="9"/>
      <c r="BM646" t="str" cm="1">
        <f t="array" ref="BM646">_xlfn.IFS(LEFT(G646,1)="L","外注品",LEFT(G646,1)="W","内製品",G646="","購買品")</f>
        <v>内製品</v>
      </c>
    </row>
    <row r="647" spans="1:65" ht="24">
      <c r="A647" s="13" t="str">
        <f t="shared" si="1334"/>
        <v>WG01</v>
      </c>
      <c r="B647" s="13" t="s">
        <v>744</v>
      </c>
      <c r="C647" s="13" t="s">
        <v>1512</v>
      </c>
      <c r="D647" s="13"/>
      <c r="E647" s="13"/>
      <c r="F647" s="13"/>
      <c r="G647" s="13" t="str">
        <f t="shared" si="1342"/>
        <v>WP009</v>
      </c>
      <c r="H647" s="13"/>
      <c r="I647" s="13"/>
      <c r="J647" s="13"/>
      <c r="K647" s="13" t="str">
        <f t="shared" si="1322"/>
        <v>11WP00911223</v>
      </c>
      <c r="L647" s="14" t="str">
        <f t="shared" si="1335"/>
        <v>2001/01/01</v>
      </c>
      <c r="M647" s="14" t="str">
        <f t="shared" si="1336"/>
        <v>2199/12/31</v>
      </c>
      <c r="N647" s="13" t="str">
        <f t="shared" si="1325"/>
        <v>11WP00911223</v>
      </c>
      <c r="O647" s="13">
        <v>5</v>
      </c>
      <c r="P647" s="13"/>
      <c r="Q647" s="13"/>
      <c r="R647" s="26" t="str">
        <f t="shared" si="1343"/>
        <v/>
      </c>
      <c r="S647" s="26"/>
      <c r="T647" s="13"/>
      <c r="U647" s="13"/>
      <c r="V647" s="13"/>
      <c r="W647" s="13"/>
      <c r="X647" s="13"/>
      <c r="Y647" s="13"/>
      <c r="Z647" s="13"/>
      <c r="AA647" s="13" t="str">
        <f t="shared" si="1337"/>
        <v>0</v>
      </c>
      <c r="AB647" s="13" t="str">
        <f t="shared" si="1338"/>
        <v>0</v>
      </c>
      <c r="AC647" s="13" t="str">
        <f t="shared" si="1339"/>
        <v>0</v>
      </c>
      <c r="AD647" s="13" t="s">
        <v>117</v>
      </c>
      <c r="AE647" s="13" t="s">
        <v>117</v>
      </c>
      <c r="AF647" s="23" t="str">
        <f t="shared" si="1333"/>
        <v>1</v>
      </c>
      <c r="AG647" s="13" t="s">
        <v>117</v>
      </c>
      <c r="AH647" s="13" t="s">
        <v>117</v>
      </c>
      <c r="AI647" s="13" t="s">
        <v>117</v>
      </c>
      <c r="AJ647" s="13" t="s">
        <v>117</v>
      </c>
      <c r="AK647" s="13">
        <f t="shared" si="1329"/>
        <v>1</v>
      </c>
      <c r="AL647" s="13" t="s">
        <v>117</v>
      </c>
      <c r="AM647" s="13" t="s">
        <v>117</v>
      </c>
      <c r="AN647" s="13" t="s">
        <v>117</v>
      </c>
      <c r="AO647" s="13" t="s">
        <v>117</v>
      </c>
      <c r="AP647" s="13" t="s">
        <v>117</v>
      </c>
      <c r="AQ647" s="13" t="s">
        <v>117</v>
      </c>
      <c r="AR647" s="13" t="s">
        <v>117</v>
      </c>
      <c r="AS647" s="13" t="str">
        <f t="shared" si="1330"/>
        <v/>
      </c>
      <c r="AT647" s="13" t="s">
        <v>117</v>
      </c>
      <c r="AU647" s="13" t="str">
        <f t="shared" si="1340"/>
        <v>0</v>
      </c>
      <c r="AV647" s="13"/>
      <c r="AW647" s="13"/>
      <c r="AX647" s="13"/>
      <c r="AY647" s="13"/>
      <c r="AZ647" s="13"/>
      <c r="BA647" s="13"/>
      <c r="BB647" s="13"/>
      <c r="BC647" s="13"/>
      <c r="BD647" s="13" t="str">
        <f t="shared" si="1341"/>
        <v>0</v>
      </c>
      <c r="BE647" s="13"/>
      <c r="BF647" s="13"/>
      <c r="BG647" s="13"/>
      <c r="BH647" s="13"/>
      <c r="BI647" s="13"/>
      <c r="BJ647" s="13"/>
      <c r="BM647" t="str" cm="1">
        <f t="array" ref="BM647">_xlfn.IFS(LEFT(G647,1)="L","外注品",LEFT(G647,1)="W","内製品",G647="","購買品")</f>
        <v>内製品</v>
      </c>
    </row>
    <row r="648" spans="1:65" ht="24">
      <c r="A648" s="9" t="str">
        <f t="shared" ref="A648:A649" si="1344">IF(B648="","","WG01")</f>
        <v>WG01</v>
      </c>
      <c r="B648" s="7" t="s">
        <v>745</v>
      </c>
      <c r="C648" s="9" t="s">
        <v>1513</v>
      </c>
      <c r="D648" s="9"/>
      <c r="E648" s="9"/>
      <c r="F648" s="9"/>
      <c r="G648" s="9" t="str">
        <f t="shared" si="1342"/>
        <v>WP009</v>
      </c>
      <c r="H648" s="10"/>
      <c r="I648" s="9"/>
      <c r="J648" s="9"/>
      <c r="K648" s="9" t="str">
        <f t="shared" si="1322"/>
        <v>11WP00911224</v>
      </c>
      <c r="L648" s="16" t="str">
        <f t="shared" ref="L648:L649" si="1345">IF(B648="","","2001/01/01")</f>
        <v>2001/01/01</v>
      </c>
      <c r="M648" s="16" t="str">
        <f t="shared" ref="M648:M649" si="1346">IF(C648="","","2199/12/31")</f>
        <v>2199/12/31</v>
      </c>
      <c r="N648" s="9" t="str">
        <f t="shared" si="1325"/>
        <v>11WP00911224</v>
      </c>
      <c r="O648" s="9">
        <v>5</v>
      </c>
      <c r="P648" s="9"/>
      <c r="Q648" s="9"/>
      <c r="R648" s="26" t="str">
        <f t="shared" si="1343"/>
        <v/>
      </c>
      <c r="S648" s="26"/>
      <c r="T648" s="9"/>
      <c r="U648" s="9"/>
      <c r="V648" s="9"/>
      <c r="W648" s="9"/>
      <c r="X648" s="9"/>
      <c r="Y648" s="9"/>
      <c r="Z648" s="9"/>
      <c r="AA648" s="9" t="str">
        <f t="shared" ref="AA648:AA649" si="1347">IF(B648="","","0")</f>
        <v>0</v>
      </c>
      <c r="AB648" s="9" t="str">
        <f t="shared" ref="AB648:AB649" si="1348">IF(B648="","","0")</f>
        <v>0</v>
      </c>
      <c r="AC648" s="9" t="str">
        <f t="shared" ref="AC648:AC649" si="1349">IF(B648="","","0")</f>
        <v>0</v>
      </c>
      <c r="AD648" s="9" t="s">
        <v>117</v>
      </c>
      <c r="AE648" s="9" t="s">
        <v>117</v>
      </c>
      <c r="AF648" s="17" t="str">
        <f t="shared" si="1333"/>
        <v>1</v>
      </c>
      <c r="AG648" s="9" t="s">
        <v>117</v>
      </c>
      <c r="AH648" s="9" t="s">
        <v>117</v>
      </c>
      <c r="AI648" s="9" t="s">
        <v>117</v>
      </c>
      <c r="AJ648" s="9" t="s">
        <v>117</v>
      </c>
      <c r="AK648" s="9">
        <f t="shared" si="1329"/>
        <v>1</v>
      </c>
      <c r="AL648" s="9" t="s">
        <v>117</v>
      </c>
      <c r="AM648" s="9" t="s">
        <v>117</v>
      </c>
      <c r="AN648" s="9" t="s">
        <v>117</v>
      </c>
      <c r="AO648" s="9" t="s">
        <v>117</v>
      </c>
      <c r="AP648" s="9" t="s">
        <v>117</v>
      </c>
      <c r="AQ648" s="9" t="s">
        <v>117</v>
      </c>
      <c r="AR648" s="9" t="s">
        <v>117</v>
      </c>
      <c r="AS648" s="9" t="str">
        <f t="shared" si="1330"/>
        <v/>
      </c>
      <c r="AT648" s="9" t="s">
        <v>117</v>
      </c>
      <c r="AU648" s="9" t="str">
        <f t="shared" ref="AU648:AU649" si="1350">IF(B648="","","0")</f>
        <v>0</v>
      </c>
      <c r="AV648" s="9"/>
      <c r="AW648" s="9"/>
      <c r="AX648" s="9"/>
      <c r="AY648" s="9"/>
      <c r="AZ648" s="9"/>
      <c r="BA648" s="9"/>
      <c r="BB648" s="9"/>
      <c r="BC648" s="9"/>
      <c r="BD648" s="9" t="str">
        <f t="shared" ref="BD648:BD649" si="1351">IF(B648="","","0")</f>
        <v>0</v>
      </c>
      <c r="BE648" s="9"/>
      <c r="BF648" s="9"/>
      <c r="BG648" s="9"/>
      <c r="BH648" s="9"/>
      <c r="BI648" s="9"/>
      <c r="BJ648" s="9"/>
      <c r="BM648" t="str" cm="1">
        <f t="array" ref="BM648">_xlfn.IFS(LEFT(G648,1)="L","外注品",LEFT(G648,1)="W","内製品",G648="","購買品")</f>
        <v>内製品</v>
      </c>
    </row>
    <row r="649" spans="1:65" ht="24">
      <c r="A649" s="13" t="str">
        <f t="shared" si="1344"/>
        <v>WG01</v>
      </c>
      <c r="B649" s="13" t="s">
        <v>746</v>
      </c>
      <c r="C649" s="13" t="s">
        <v>1514</v>
      </c>
      <c r="D649" s="13"/>
      <c r="E649" s="13"/>
      <c r="F649" s="13"/>
      <c r="G649" s="13" t="str">
        <f t="shared" ref="G649" si="1352">IF(H649="","WP009","")</f>
        <v>WP009</v>
      </c>
      <c r="H649" s="13"/>
      <c r="I649" s="13"/>
      <c r="J649" s="13"/>
      <c r="K649" s="13" t="str">
        <f t="shared" si="1322"/>
        <v>11WP00911225</v>
      </c>
      <c r="L649" s="14" t="str">
        <f t="shared" si="1345"/>
        <v>2001/01/01</v>
      </c>
      <c r="M649" s="14" t="str">
        <f t="shared" si="1346"/>
        <v>2199/12/31</v>
      </c>
      <c r="N649" s="13" t="str">
        <f t="shared" si="1325"/>
        <v>11WP00911225</v>
      </c>
      <c r="O649" s="13">
        <v>5</v>
      </c>
      <c r="P649" s="13"/>
      <c r="Q649" s="13"/>
      <c r="R649" s="26" t="str">
        <f t="shared" si="1343"/>
        <v/>
      </c>
      <c r="S649" s="26"/>
      <c r="T649" s="13"/>
      <c r="U649" s="13"/>
      <c r="V649" s="13"/>
      <c r="W649" s="13"/>
      <c r="X649" s="13"/>
      <c r="Y649" s="13"/>
      <c r="Z649" s="13"/>
      <c r="AA649" s="13" t="str">
        <f t="shared" si="1347"/>
        <v>0</v>
      </c>
      <c r="AB649" s="13" t="str">
        <f t="shared" si="1348"/>
        <v>0</v>
      </c>
      <c r="AC649" s="13" t="str">
        <f t="shared" si="1349"/>
        <v>0</v>
      </c>
      <c r="AD649" s="13" t="s">
        <v>117</v>
      </c>
      <c r="AE649" s="13" t="s">
        <v>117</v>
      </c>
      <c r="AF649" s="23" t="str">
        <f t="shared" si="1333"/>
        <v>1</v>
      </c>
      <c r="AG649" s="13" t="s">
        <v>117</v>
      </c>
      <c r="AH649" s="13" t="s">
        <v>117</v>
      </c>
      <c r="AI649" s="13" t="s">
        <v>117</v>
      </c>
      <c r="AJ649" s="13" t="s">
        <v>117</v>
      </c>
      <c r="AK649" s="13">
        <f t="shared" si="1329"/>
        <v>1</v>
      </c>
      <c r="AL649" s="13" t="s">
        <v>117</v>
      </c>
      <c r="AM649" s="13" t="s">
        <v>117</v>
      </c>
      <c r="AN649" s="13" t="s">
        <v>117</v>
      </c>
      <c r="AO649" s="13" t="s">
        <v>117</v>
      </c>
      <c r="AP649" s="13" t="s">
        <v>117</v>
      </c>
      <c r="AQ649" s="13" t="s">
        <v>117</v>
      </c>
      <c r="AR649" s="13" t="s">
        <v>117</v>
      </c>
      <c r="AS649" s="13" t="str">
        <f t="shared" si="1330"/>
        <v/>
      </c>
      <c r="AT649" s="13" t="s">
        <v>117</v>
      </c>
      <c r="AU649" s="13" t="str">
        <f t="shared" si="1350"/>
        <v>0</v>
      </c>
      <c r="AV649" s="13"/>
      <c r="AW649" s="13"/>
      <c r="AX649" s="13"/>
      <c r="AY649" s="13"/>
      <c r="AZ649" s="13"/>
      <c r="BA649" s="13"/>
      <c r="BB649" s="13"/>
      <c r="BC649" s="13"/>
      <c r="BD649" s="13" t="str">
        <f t="shared" si="1351"/>
        <v>0</v>
      </c>
      <c r="BE649" s="13"/>
      <c r="BF649" s="13"/>
      <c r="BG649" s="13"/>
      <c r="BH649" s="13"/>
      <c r="BI649" s="13"/>
      <c r="BJ649" s="13"/>
      <c r="BM649" t="str" cm="1">
        <f t="array" ref="BM649">_xlfn.IFS(LEFT(G649,1)="L","外注品",LEFT(G649,1)="W","内製品",G649="","購買品")</f>
        <v>内製品</v>
      </c>
    </row>
    <row r="650" spans="1:65" ht="24">
      <c r="A650" s="9" t="str">
        <f t="shared" ref="A650:A651" si="1353">IF(B650="","","WG01")</f>
        <v>WG01</v>
      </c>
      <c r="B650" s="7" t="s">
        <v>747</v>
      </c>
      <c r="C650" s="9" t="s">
        <v>1511</v>
      </c>
      <c r="D650" s="9"/>
      <c r="E650" s="9"/>
      <c r="F650" s="9"/>
      <c r="G650" s="9" t="str">
        <f t="shared" ref="G650:G652" si="1354">IF(H650="","WP009","")</f>
        <v>WP009</v>
      </c>
      <c r="H650" s="10"/>
      <c r="I650" s="9"/>
      <c r="J650" s="9"/>
      <c r="K650" s="9" t="str">
        <f t="shared" si="1322"/>
        <v>11WP00911254</v>
      </c>
      <c r="L650" s="16" t="str">
        <f t="shared" ref="L650:L651" si="1355">IF(B650="","","2001/01/01")</f>
        <v>2001/01/01</v>
      </c>
      <c r="M650" s="16" t="str">
        <f t="shared" ref="M650:M651" si="1356">IF(C650="","","2199/12/31")</f>
        <v>2199/12/31</v>
      </c>
      <c r="N650" s="9" t="str">
        <f t="shared" si="1325"/>
        <v>11WP00911254</v>
      </c>
      <c r="O650" s="9">
        <v>5</v>
      </c>
      <c r="P650" s="9"/>
      <c r="Q650" s="9"/>
      <c r="R650" s="26" t="str">
        <f t="shared" si="1343"/>
        <v/>
      </c>
      <c r="S650" s="26"/>
      <c r="T650" s="9"/>
      <c r="U650" s="9"/>
      <c r="V650" s="9"/>
      <c r="W650" s="9"/>
      <c r="X650" s="9"/>
      <c r="Y650" s="9"/>
      <c r="Z650" s="9"/>
      <c r="AA650" s="9" t="str">
        <f t="shared" ref="AA650:AA651" si="1357">IF(B650="","","0")</f>
        <v>0</v>
      </c>
      <c r="AB650" s="9" t="str">
        <f t="shared" ref="AB650:AB651" si="1358">IF(B650="","","0")</f>
        <v>0</v>
      </c>
      <c r="AC650" s="9" t="str">
        <f t="shared" ref="AC650:AC651" si="1359">IF(B650="","","0")</f>
        <v>0</v>
      </c>
      <c r="AD650" s="9" t="s">
        <v>117</v>
      </c>
      <c r="AE650" s="9" t="s">
        <v>117</v>
      </c>
      <c r="AF650" s="17" t="str">
        <f t="shared" si="1333"/>
        <v>1</v>
      </c>
      <c r="AG650" s="9" t="s">
        <v>117</v>
      </c>
      <c r="AH650" s="9" t="s">
        <v>117</v>
      </c>
      <c r="AI650" s="9" t="s">
        <v>117</v>
      </c>
      <c r="AJ650" s="9" t="s">
        <v>117</v>
      </c>
      <c r="AK650" s="9">
        <f t="shared" si="1329"/>
        <v>1</v>
      </c>
      <c r="AL650" s="9" t="s">
        <v>117</v>
      </c>
      <c r="AM650" s="9" t="s">
        <v>117</v>
      </c>
      <c r="AN650" s="9" t="s">
        <v>117</v>
      </c>
      <c r="AO650" s="9" t="s">
        <v>117</v>
      </c>
      <c r="AP650" s="9" t="s">
        <v>117</v>
      </c>
      <c r="AQ650" s="9" t="s">
        <v>117</v>
      </c>
      <c r="AR650" s="9" t="s">
        <v>117</v>
      </c>
      <c r="AS650" s="9" t="str">
        <f t="shared" si="1330"/>
        <v/>
      </c>
      <c r="AT650" s="9" t="s">
        <v>117</v>
      </c>
      <c r="AU650" s="9" t="str">
        <f t="shared" ref="AU650:AU651" si="1360">IF(B650="","","0")</f>
        <v>0</v>
      </c>
      <c r="AV650" s="9"/>
      <c r="AW650" s="9"/>
      <c r="AX650" s="9"/>
      <c r="AY650" s="9"/>
      <c r="AZ650" s="9"/>
      <c r="BA650" s="9"/>
      <c r="BB650" s="9"/>
      <c r="BC650" s="9"/>
      <c r="BD650" s="9" t="str">
        <f t="shared" ref="BD650:BD651" si="1361">IF(B650="","","0")</f>
        <v>0</v>
      </c>
      <c r="BE650" s="9"/>
      <c r="BF650" s="9"/>
      <c r="BG650" s="9"/>
      <c r="BH650" s="9"/>
      <c r="BI650" s="9"/>
      <c r="BJ650" s="9"/>
      <c r="BM650" t="str" cm="1">
        <f t="array" ref="BM650">_xlfn.IFS(LEFT(G650,1)="L","外注品",LEFT(G650,1)="W","内製品",G650="","購買品")</f>
        <v>内製品</v>
      </c>
    </row>
    <row r="651" spans="1:65" ht="24">
      <c r="A651" s="13" t="str">
        <f t="shared" si="1353"/>
        <v>WG01</v>
      </c>
      <c r="B651" s="13" t="s">
        <v>748</v>
      </c>
      <c r="C651" s="13" t="s">
        <v>1512</v>
      </c>
      <c r="D651" s="13"/>
      <c r="E651" s="13"/>
      <c r="F651" s="13"/>
      <c r="G651" s="13" t="str">
        <f t="shared" si="1354"/>
        <v>WP009</v>
      </c>
      <c r="H651" s="13"/>
      <c r="I651" s="13"/>
      <c r="J651" s="13"/>
      <c r="K651" s="13" t="str">
        <f t="shared" si="1322"/>
        <v>11WP00911255</v>
      </c>
      <c r="L651" s="14" t="str">
        <f t="shared" si="1355"/>
        <v>2001/01/01</v>
      </c>
      <c r="M651" s="14" t="str">
        <f t="shared" si="1356"/>
        <v>2199/12/31</v>
      </c>
      <c r="N651" s="13" t="str">
        <f t="shared" si="1325"/>
        <v>11WP00911255</v>
      </c>
      <c r="O651" s="13">
        <v>5</v>
      </c>
      <c r="P651" s="13"/>
      <c r="Q651" s="13"/>
      <c r="R651" s="26" t="str">
        <f t="shared" si="1343"/>
        <v/>
      </c>
      <c r="S651" s="26"/>
      <c r="T651" s="13"/>
      <c r="U651" s="13"/>
      <c r="V651" s="13"/>
      <c r="W651" s="13"/>
      <c r="X651" s="13"/>
      <c r="Y651" s="13"/>
      <c r="Z651" s="13"/>
      <c r="AA651" s="13" t="str">
        <f t="shared" si="1357"/>
        <v>0</v>
      </c>
      <c r="AB651" s="13" t="str">
        <f t="shared" si="1358"/>
        <v>0</v>
      </c>
      <c r="AC651" s="13" t="str">
        <f t="shared" si="1359"/>
        <v>0</v>
      </c>
      <c r="AD651" s="13" t="s">
        <v>117</v>
      </c>
      <c r="AE651" s="13" t="s">
        <v>117</v>
      </c>
      <c r="AF651" s="23" t="str">
        <f t="shared" si="1333"/>
        <v>1</v>
      </c>
      <c r="AG651" s="13" t="s">
        <v>117</v>
      </c>
      <c r="AH651" s="13" t="s">
        <v>117</v>
      </c>
      <c r="AI651" s="13" t="s">
        <v>117</v>
      </c>
      <c r="AJ651" s="13" t="s">
        <v>117</v>
      </c>
      <c r="AK651" s="13">
        <f t="shared" si="1329"/>
        <v>1</v>
      </c>
      <c r="AL651" s="13" t="s">
        <v>117</v>
      </c>
      <c r="AM651" s="13" t="s">
        <v>117</v>
      </c>
      <c r="AN651" s="13" t="s">
        <v>117</v>
      </c>
      <c r="AO651" s="13" t="s">
        <v>117</v>
      </c>
      <c r="AP651" s="13" t="s">
        <v>117</v>
      </c>
      <c r="AQ651" s="13" t="s">
        <v>117</v>
      </c>
      <c r="AR651" s="13" t="s">
        <v>117</v>
      </c>
      <c r="AS651" s="13" t="str">
        <f t="shared" si="1330"/>
        <v/>
      </c>
      <c r="AT651" s="13" t="s">
        <v>117</v>
      </c>
      <c r="AU651" s="13" t="str">
        <f t="shared" si="1360"/>
        <v>0</v>
      </c>
      <c r="AV651" s="13"/>
      <c r="AW651" s="13"/>
      <c r="AX651" s="13"/>
      <c r="AY651" s="13"/>
      <c r="AZ651" s="13"/>
      <c r="BA651" s="13"/>
      <c r="BB651" s="13"/>
      <c r="BC651" s="13"/>
      <c r="BD651" s="13" t="str">
        <f t="shared" si="1361"/>
        <v>0</v>
      </c>
      <c r="BE651" s="13"/>
      <c r="BF651" s="13"/>
      <c r="BG651" s="13"/>
      <c r="BH651" s="13"/>
      <c r="BI651" s="13"/>
      <c r="BJ651" s="13"/>
      <c r="BM651" t="str" cm="1">
        <f t="array" ref="BM651">_xlfn.IFS(LEFT(G651,1)="L","外注品",LEFT(G651,1)="W","内製品",G651="","購買品")</f>
        <v>内製品</v>
      </c>
    </row>
    <row r="652" spans="1:65" ht="24">
      <c r="A652" s="9" t="str">
        <f t="shared" ref="A652:A657" si="1362">IF(B652="","","WG01")</f>
        <v>WG01</v>
      </c>
      <c r="B652" s="7" t="s">
        <v>749</v>
      </c>
      <c r="C652" s="9" t="s">
        <v>1513</v>
      </c>
      <c r="D652" s="9"/>
      <c r="E652" s="9"/>
      <c r="F652" s="9"/>
      <c r="G652" s="9" t="str">
        <f t="shared" si="1354"/>
        <v>WP009</v>
      </c>
      <c r="H652" s="10"/>
      <c r="I652" s="9"/>
      <c r="J652" s="9"/>
      <c r="K652" s="9" t="str">
        <f t="shared" si="1322"/>
        <v>11WP00911256</v>
      </c>
      <c r="L652" s="16" t="str">
        <f t="shared" ref="L652:L657" si="1363">IF(B652="","","2001/01/01")</f>
        <v>2001/01/01</v>
      </c>
      <c r="M652" s="16" t="str">
        <f t="shared" ref="M652:M657" si="1364">IF(C652="","","2199/12/31")</f>
        <v>2199/12/31</v>
      </c>
      <c r="N652" s="9" t="str">
        <f t="shared" si="1325"/>
        <v>11WP00911256</v>
      </c>
      <c r="O652" s="9">
        <v>5</v>
      </c>
      <c r="P652" s="9"/>
      <c r="Q652" s="9"/>
      <c r="R652" s="26" t="str">
        <f t="shared" si="1343"/>
        <v/>
      </c>
      <c r="S652" s="26"/>
      <c r="T652" s="9"/>
      <c r="U652" s="9"/>
      <c r="V652" s="9"/>
      <c r="W652" s="9"/>
      <c r="X652" s="9"/>
      <c r="Y652" s="9"/>
      <c r="Z652" s="9"/>
      <c r="AA652" s="9" t="str">
        <f t="shared" ref="AA652:AA657" si="1365">IF(B652="","","0")</f>
        <v>0</v>
      </c>
      <c r="AB652" s="9" t="str">
        <f t="shared" ref="AB652:AB657" si="1366">IF(B652="","","0")</f>
        <v>0</v>
      </c>
      <c r="AC652" s="9" t="str">
        <f t="shared" ref="AC652:AC657" si="1367">IF(B652="","","0")</f>
        <v>0</v>
      </c>
      <c r="AD652" s="9" t="s">
        <v>117</v>
      </c>
      <c r="AE652" s="9" t="s">
        <v>117</v>
      </c>
      <c r="AF652" s="17" t="str">
        <f t="shared" si="1333"/>
        <v>1</v>
      </c>
      <c r="AG652" s="9" t="s">
        <v>117</v>
      </c>
      <c r="AH652" s="9" t="s">
        <v>117</v>
      </c>
      <c r="AI652" s="9" t="s">
        <v>117</v>
      </c>
      <c r="AJ652" s="9" t="s">
        <v>117</v>
      </c>
      <c r="AK652" s="9">
        <f t="shared" si="1329"/>
        <v>1</v>
      </c>
      <c r="AL652" s="9" t="s">
        <v>117</v>
      </c>
      <c r="AM652" s="9" t="s">
        <v>117</v>
      </c>
      <c r="AN652" s="9" t="s">
        <v>117</v>
      </c>
      <c r="AO652" s="9" t="s">
        <v>117</v>
      </c>
      <c r="AP652" s="9" t="s">
        <v>117</v>
      </c>
      <c r="AQ652" s="9" t="s">
        <v>117</v>
      </c>
      <c r="AR652" s="9" t="s">
        <v>117</v>
      </c>
      <c r="AS652" s="9" t="str">
        <f t="shared" si="1330"/>
        <v/>
      </c>
      <c r="AT652" s="9" t="s">
        <v>117</v>
      </c>
      <c r="AU652" s="9" t="str">
        <f t="shared" ref="AU652:AU657" si="1368">IF(B652="","","0")</f>
        <v>0</v>
      </c>
      <c r="AV652" s="9"/>
      <c r="AW652" s="9"/>
      <c r="AX652" s="9"/>
      <c r="AY652" s="9"/>
      <c r="AZ652" s="9"/>
      <c r="BA652" s="9"/>
      <c r="BB652" s="9"/>
      <c r="BC652" s="9"/>
      <c r="BD652" s="9" t="str">
        <f t="shared" ref="BD652:BD657" si="1369">IF(B652="","","0")</f>
        <v>0</v>
      </c>
      <c r="BE652" s="9"/>
      <c r="BF652" s="9"/>
      <c r="BG652" s="9"/>
      <c r="BH652" s="9"/>
      <c r="BI652" s="9"/>
      <c r="BJ652" s="9"/>
      <c r="BM652" t="str" cm="1">
        <f t="array" ref="BM652">_xlfn.IFS(LEFT(G652,1)="L","外注品",LEFT(G652,1)="W","内製品",G652="","購買品")</f>
        <v>内製品</v>
      </c>
    </row>
    <row r="653" spans="1:65" ht="24">
      <c r="A653" s="13" t="str">
        <f t="shared" si="1362"/>
        <v>WG01</v>
      </c>
      <c r="B653" s="13" t="s">
        <v>750</v>
      </c>
      <c r="C653" s="13" t="s">
        <v>1514</v>
      </c>
      <c r="D653" s="13"/>
      <c r="E653" s="13"/>
      <c r="F653" s="13"/>
      <c r="G653" s="13" t="str">
        <f t="shared" ref="G653:G657" si="1370">IF(H653="","WP009","")</f>
        <v>WP009</v>
      </c>
      <c r="H653" s="13"/>
      <c r="I653" s="13"/>
      <c r="J653" s="13"/>
      <c r="K653" s="13" t="str">
        <f t="shared" si="1322"/>
        <v>11WP00911257</v>
      </c>
      <c r="L653" s="14" t="str">
        <f t="shared" si="1363"/>
        <v>2001/01/01</v>
      </c>
      <c r="M653" s="14" t="str">
        <f t="shared" si="1364"/>
        <v>2199/12/31</v>
      </c>
      <c r="N653" s="13" t="str">
        <f t="shared" si="1325"/>
        <v>11WP00911257</v>
      </c>
      <c r="O653" s="13">
        <v>5</v>
      </c>
      <c r="P653" s="13"/>
      <c r="Q653" s="13"/>
      <c r="R653" s="26" t="str">
        <f t="shared" si="1343"/>
        <v/>
      </c>
      <c r="S653" s="26"/>
      <c r="T653" s="13"/>
      <c r="U653" s="13"/>
      <c r="V653" s="13"/>
      <c r="W653" s="13"/>
      <c r="X653" s="13"/>
      <c r="Y653" s="13"/>
      <c r="Z653" s="13"/>
      <c r="AA653" s="13" t="str">
        <f t="shared" si="1365"/>
        <v>0</v>
      </c>
      <c r="AB653" s="13" t="str">
        <f t="shared" si="1366"/>
        <v>0</v>
      </c>
      <c r="AC653" s="13" t="str">
        <f t="shared" si="1367"/>
        <v>0</v>
      </c>
      <c r="AD653" s="13" t="s">
        <v>117</v>
      </c>
      <c r="AE653" s="13" t="s">
        <v>117</v>
      </c>
      <c r="AF653" s="23" t="str">
        <f t="shared" si="1333"/>
        <v>1</v>
      </c>
      <c r="AG653" s="13" t="s">
        <v>117</v>
      </c>
      <c r="AH653" s="13" t="s">
        <v>117</v>
      </c>
      <c r="AI653" s="13" t="s">
        <v>117</v>
      </c>
      <c r="AJ653" s="13" t="s">
        <v>117</v>
      </c>
      <c r="AK653" s="13">
        <f t="shared" si="1329"/>
        <v>1</v>
      </c>
      <c r="AL653" s="13" t="s">
        <v>117</v>
      </c>
      <c r="AM653" s="13" t="s">
        <v>117</v>
      </c>
      <c r="AN653" s="13" t="s">
        <v>117</v>
      </c>
      <c r="AO653" s="13" t="s">
        <v>117</v>
      </c>
      <c r="AP653" s="13" t="s">
        <v>117</v>
      </c>
      <c r="AQ653" s="13" t="s">
        <v>117</v>
      </c>
      <c r="AR653" s="13" t="s">
        <v>117</v>
      </c>
      <c r="AS653" s="13" t="str">
        <f t="shared" si="1330"/>
        <v/>
      </c>
      <c r="AT653" s="13" t="s">
        <v>117</v>
      </c>
      <c r="AU653" s="13" t="str">
        <f t="shared" si="1368"/>
        <v>0</v>
      </c>
      <c r="AV653" s="13"/>
      <c r="AW653" s="13"/>
      <c r="AX653" s="13"/>
      <c r="AY653" s="13"/>
      <c r="AZ653" s="13"/>
      <c r="BA653" s="13"/>
      <c r="BB653" s="13"/>
      <c r="BC653" s="13"/>
      <c r="BD653" s="13" t="str">
        <f t="shared" si="1369"/>
        <v>0</v>
      </c>
      <c r="BE653" s="13"/>
      <c r="BF653" s="13"/>
      <c r="BG653" s="13"/>
      <c r="BH653" s="13"/>
      <c r="BI653" s="13"/>
      <c r="BJ653" s="13"/>
      <c r="BM653" t="str" cm="1">
        <f t="array" ref="BM653">_xlfn.IFS(LEFT(G653,1)="L","外注品",LEFT(G653,1)="W","内製品",G653="","購買品")</f>
        <v>内製品</v>
      </c>
    </row>
    <row r="654" spans="1:65" ht="24">
      <c r="A654" s="9" t="str">
        <f t="shared" si="1362"/>
        <v>WG01</v>
      </c>
      <c r="B654" s="7" t="s">
        <v>751</v>
      </c>
      <c r="C654" s="9" t="s">
        <v>1511</v>
      </c>
      <c r="D654" s="9"/>
      <c r="E654" s="9"/>
      <c r="F654" s="9"/>
      <c r="G654" s="9" t="str">
        <f t="shared" si="1370"/>
        <v>WP009</v>
      </c>
      <c r="H654" s="10"/>
      <c r="I654" s="9"/>
      <c r="J654" s="9"/>
      <c r="K654" s="9" t="str">
        <f t="shared" si="1322"/>
        <v>11WP00911258</v>
      </c>
      <c r="L654" s="16" t="str">
        <f t="shared" si="1363"/>
        <v>2001/01/01</v>
      </c>
      <c r="M654" s="16" t="str">
        <f t="shared" si="1364"/>
        <v>2199/12/31</v>
      </c>
      <c r="N654" s="9" t="str">
        <f t="shared" si="1325"/>
        <v>11WP00911258</v>
      </c>
      <c r="O654" s="9">
        <v>5</v>
      </c>
      <c r="P654" s="9"/>
      <c r="Q654" s="9"/>
      <c r="R654" s="26" t="str">
        <f t="shared" si="1343"/>
        <v/>
      </c>
      <c r="S654" s="26"/>
      <c r="T654" s="9"/>
      <c r="U654" s="9"/>
      <c r="V654" s="9"/>
      <c r="W654" s="9"/>
      <c r="X654" s="9"/>
      <c r="Y654" s="9"/>
      <c r="Z654" s="9"/>
      <c r="AA654" s="9" t="str">
        <f t="shared" si="1365"/>
        <v>0</v>
      </c>
      <c r="AB654" s="9" t="str">
        <f t="shared" si="1366"/>
        <v>0</v>
      </c>
      <c r="AC654" s="9" t="str">
        <f t="shared" si="1367"/>
        <v>0</v>
      </c>
      <c r="AD654" s="9" t="s">
        <v>117</v>
      </c>
      <c r="AE654" s="9" t="s">
        <v>117</v>
      </c>
      <c r="AF654" s="17" t="str">
        <f t="shared" si="1333"/>
        <v>1</v>
      </c>
      <c r="AG654" s="9" t="s">
        <v>117</v>
      </c>
      <c r="AH654" s="9" t="s">
        <v>117</v>
      </c>
      <c r="AI654" s="9" t="s">
        <v>117</v>
      </c>
      <c r="AJ654" s="9" t="s">
        <v>117</v>
      </c>
      <c r="AK654" s="9">
        <f t="shared" si="1329"/>
        <v>1</v>
      </c>
      <c r="AL654" s="9" t="s">
        <v>117</v>
      </c>
      <c r="AM654" s="9" t="s">
        <v>117</v>
      </c>
      <c r="AN654" s="9" t="s">
        <v>117</v>
      </c>
      <c r="AO654" s="9" t="s">
        <v>117</v>
      </c>
      <c r="AP654" s="9" t="s">
        <v>117</v>
      </c>
      <c r="AQ654" s="9" t="s">
        <v>117</v>
      </c>
      <c r="AR654" s="9" t="s">
        <v>117</v>
      </c>
      <c r="AS654" s="9" t="str">
        <f t="shared" si="1330"/>
        <v/>
      </c>
      <c r="AT654" s="9" t="s">
        <v>117</v>
      </c>
      <c r="AU654" s="9" t="str">
        <f t="shared" si="1368"/>
        <v>0</v>
      </c>
      <c r="AV654" s="9"/>
      <c r="AW654" s="9"/>
      <c r="AX654" s="9"/>
      <c r="AY654" s="9"/>
      <c r="AZ654" s="9"/>
      <c r="BA654" s="9"/>
      <c r="BB654" s="9"/>
      <c r="BC654" s="9"/>
      <c r="BD654" s="9" t="str">
        <f t="shared" si="1369"/>
        <v>0</v>
      </c>
      <c r="BE654" s="9"/>
      <c r="BF654" s="9"/>
      <c r="BG654" s="9"/>
      <c r="BH654" s="9"/>
      <c r="BI654" s="9"/>
      <c r="BJ654" s="9"/>
      <c r="BM654" t="str" cm="1">
        <f t="array" ref="BM654">_xlfn.IFS(LEFT(G654,1)="L","外注品",LEFT(G654,1)="W","内製品",G654="","購買品")</f>
        <v>内製品</v>
      </c>
    </row>
    <row r="655" spans="1:65" ht="24">
      <c r="A655" s="13" t="str">
        <f t="shared" si="1362"/>
        <v>WG01</v>
      </c>
      <c r="B655" s="13" t="s">
        <v>752</v>
      </c>
      <c r="C655" s="13" t="s">
        <v>1512</v>
      </c>
      <c r="D655" s="13"/>
      <c r="E655" s="13"/>
      <c r="F655" s="13"/>
      <c r="G655" s="13" t="str">
        <f t="shared" si="1370"/>
        <v>WP009</v>
      </c>
      <c r="H655" s="13"/>
      <c r="I655" s="13"/>
      <c r="J655" s="13"/>
      <c r="K655" s="13" t="str">
        <f t="shared" si="1322"/>
        <v>11WP00911259</v>
      </c>
      <c r="L655" s="14" t="str">
        <f t="shared" si="1363"/>
        <v>2001/01/01</v>
      </c>
      <c r="M655" s="14" t="str">
        <f t="shared" si="1364"/>
        <v>2199/12/31</v>
      </c>
      <c r="N655" s="13" t="str">
        <f t="shared" si="1325"/>
        <v>11WP00911259</v>
      </c>
      <c r="O655" s="13">
        <v>5</v>
      </c>
      <c r="P655" s="13"/>
      <c r="Q655" s="13"/>
      <c r="R655" s="26" t="str">
        <f t="shared" si="1343"/>
        <v/>
      </c>
      <c r="S655" s="26"/>
      <c r="T655" s="13"/>
      <c r="U655" s="13"/>
      <c r="V655" s="13"/>
      <c r="W655" s="13"/>
      <c r="X655" s="13"/>
      <c r="Y655" s="13"/>
      <c r="Z655" s="13"/>
      <c r="AA655" s="13" t="str">
        <f t="shared" si="1365"/>
        <v>0</v>
      </c>
      <c r="AB655" s="13" t="str">
        <f t="shared" si="1366"/>
        <v>0</v>
      </c>
      <c r="AC655" s="13" t="str">
        <f t="shared" si="1367"/>
        <v>0</v>
      </c>
      <c r="AD655" s="13" t="s">
        <v>117</v>
      </c>
      <c r="AE655" s="13" t="s">
        <v>117</v>
      </c>
      <c r="AF655" s="23" t="str">
        <f t="shared" si="1333"/>
        <v>1</v>
      </c>
      <c r="AG655" s="13" t="s">
        <v>117</v>
      </c>
      <c r="AH655" s="13" t="s">
        <v>117</v>
      </c>
      <c r="AI655" s="13" t="s">
        <v>117</v>
      </c>
      <c r="AJ655" s="13" t="s">
        <v>117</v>
      </c>
      <c r="AK655" s="13">
        <f t="shared" si="1329"/>
        <v>1</v>
      </c>
      <c r="AL655" s="13" t="s">
        <v>117</v>
      </c>
      <c r="AM655" s="13" t="s">
        <v>117</v>
      </c>
      <c r="AN655" s="13" t="s">
        <v>117</v>
      </c>
      <c r="AO655" s="13" t="s">
        <v>117</v>
      </c>
      <c r="AP655" s="13" t="s">
        <v>117</v>
      </c>
      <c r="AQ655" s="13" t="s">
        <v>117</v>
      </c>
      <c r="AR655" s="13" t="s">
        <v>117</v>
      </c>
      <c r="AS655" s="13" t="str">
        <f t="shared" si="1330"/>
        <v/>
      </c>
      <c r="AT655" s="13" t="s">
        <v>117</v>
      </c>
      <c r="AU655" s="13" t="str">
        <f t="shared" si="1368"/>
        <v>0</v>
      </c>
      <c r="AV655" s="13"/>
      <c r="AW655" s="13"/>
      <c r="AX655" s="13"/>
      <c r="AY655" s="13"/>
      <c r="AZ655" s="13"/>
      <c r="BA655" s="13"/>
      <c r="BB655" s="13"/>
      <c r="BC655" s="13"/>
      <c r="BD655" s="13" t="str">
        <f t="shared" si="1369"/>
        <v>0</v>
      </c>
      <c r="BE655" s="13"/>
      <c r="BF655" s="13"/>
      <c r="BG655" s="13"/>
      <c r="BH655" s="13"/>
      <c r="BI655" s="13"/>
      <c r="BJ655" s="13"/>
      <c r="BM655" t="str" cm="1">
        <f t="array" ref="BM655">_xlfn.IFS(LEFT(G655,1)="L","外注品",LEFT(G655,1)="W","内製品",G655="","購買品")</f>
        <v>内製品</v>
      </c>
    </row>
    <row r="656" spans="1:65" ht="24">
      <c r="A656" s="9" t="str">
        <f t="shared" si="1362"/>
        <v>WG01</v>
      </c>
      <c r="B656" s="7" t="s">
        <v>753</v>
      </c>
      <c r="C656" s="9" t="s">
        <v>1513</v>
      </c>
      <c r="D656" s="9"/>
      <c r="E656" s="9"/>
      <c r="F656" s="9"/>
      <c r="G656" s="9" t="str">
        <f t="shared" si="1370"/>
        <v>WP009</v>
      </c>
      <c r="H656" s="10"/>
      <c r="I656" s="9"/>
      <c r="J656" s="9"/>
      <c r="K656" s="9" t="str">
        <f t="shared" si="1322"/>
        <v>11WP00911260</v>
      </c>
      <c r="L656" s="16" t="str">
        <f t="shared" si="1363"/>
        <v>2001/01/01</v>
      </c>
      <c r="M656" s="16" t="str">
        <f t="shared" si="1364"/>
        <v>2199/12/31</v>
      </c>
      <c r="N656" s="9" t="str">
        <f t="shared" si="1325"/>
        <v>11WP00911260</v>
      </c>
      <c r="O656" s="9">
        <v>5</v>
      </c>
      <c r="P656" s="9"/>
      <c r="Q656" s="9"/>
      <c r="R656" s="26" t="str">
        <f t="shared" si="1343"/>
        <v/>
      </c>
      <c r="S656" s="26"/>
      <c r="T656" s="9"/>
      <c r="U656" s="9"/>
      <c r="V656" s="9"/>
      <c r="W656" s="9"/>
      <c r="X656" s="9"/>
      <c r="Y656" s="9"/>
      <c r="Z656" s="9"/>
      <c r="AA656" s="9" t="str">
        <f t="shared" si="1365"/>
        <v>0</v>
      </c>
      <c r="AB656" s="9" t="str">
        <f t="shared" si="1366"/>
        <v>0</v>
      </c>
      <c r="AC656" s="9" t="str">
        <f t="shared" si="1367"/>
        <v>0</v>
      </c>
      <c r="AD656" s="9" t="s">
        <v>117</v>
      </c>
      <c r="AE656" s="9" t="s">
        <v>117</v>
      </c>
      <c r="AF656" s="17" t="str">
        <f t="shared" si="1333"/>
        <v>1</v>
      </c>
      <c r="AG656" s="9" t="s">
        <v>117</v>
      </c>
      <c r="AH656" s="9" t="s">
        <v>117</v>
      </c>
      <c r="AI656" s="9" t="s">
        <v>117</v>
      </c>
      <c r="AJ656" s="9" t="s">
        <v>117</v>
      </c>
      <c r="AK656" s="9">
        <f t="shared" si="1329"/>
        <v>1</v>
      </c>
      <c r="AL656" s="9" t="s">
        <v>117</v>
      </c>
      <c r="AM656" s="9" t="s">
        <v>117</v>
      </c>
      <c r="AN656" s="9" t="s">
        <v>117</v>
      </c>
      <c r="AO656" s="9" t="s">
        <v>117</v>
      </c>
      <c r="AP656" s="9" t="s">
        <v>117</v>
      </c>
      <c r="AQ656" s="9" t="s">
        <v>117</v>
      </c>
      <c r="AR656" s="9" t="s">
        <v>117</v>
      </c>
      <c r="AS656" s="9" t="str">
        <f t="shared" si="1330"/>
        <v/>
      </c>
      <c r="AT656" s="9" t="s">
        <v>117</v>
      </c>
      <c r="AU656" s="9" t="str">
        <f t="shared" si="1368"/>
        <v>0</v>
      </c>
      <c r="AV656" s="9"/>
      <c r="AW656" s="9"/>
      <c r="AX656" s="9"/>
      <c r="AY656" s="9"/>
      <c r="AZ656" s="9"/>
      <c r="BA656" s="9"/>
      <c r="BB656" s="9"/>
      <c r="BC656" s="9"/>
      <c r="BD656" s="9" t="str">
        <f t="shared" si="1369"/>
        <v>0</v>
      </c>
      <c r="BE656" s="9"/>
      <c r="BF656" s="9"/>
      <c r="BG656" s="9"/>
      <c r="BH656" s="9"/>
      <c r="BI656" s="9"/>
      <c r="BJ656" s="9"/>
      <c r="BM656" t="str" cm="1">
        <f t="array" ref="BM656">_xlfn.IFS(LEFT(G656,1)="L","外注品",LEFT(G656,1)="W","内製品",G656="","購買品")</f>
        <v>内製品</v>
      </c>
    </row>
    <row r="657" spans="1:65" ht="24">
      <c r="A657" s="13" t="str">
        <f t="shared" si="1362"/>
        <v>WG01</v>
      </c>
      <c r="B657" s="13" t="s">
        <v>754</v>
      </c>
      <c r="C657" s="13" t="s">
        <v>1514</v>
      </c>
      <c r="D657" s="13"/>
      <c r="E657" s="13"/>
      <c r="F657" s="13"/>
      <c r="G657" s="13" t="str">
        <f t="shared" si="1370"/>
        <v>WP009</v>
      </c>
      <c r="H657" s="13"/>
      <c r="I657" s="13"/>
      <c r="J657" s="13"/>
      <c r="K657" s="13" t="str">
        <f t="shared" si="1322"/>
        <v>11WP00911261</v>
      </c>
      <c r="L657" s="14" t="str">
        <f t="shared" si="1363"/>
        <v>2001/01/01</v>
      </c>
      <c r="M657" s="14" t="str">
        <f t="shared" si="1364"/>
        <v>2199/12/31</v>
      </c>
      <c r="N657" s="13" t="str">
        <f t="shared" si="1325"/>
        <v>11WP00911261</v>
      </c>
      <c r="O657" s="13">
        <v>5</v>
      </c>
      <c r="P657" s="13"/>
      <c r="Q657" s="13"/>
      <c r="R657" s="26" t="str">
        <f t="shared" si="1343"/>
        <v/>
      </c>
      <c r="S657" s="26"/>
      <c r="T657" s="13"/>
      <c r="U657" s="13"/>
      <c r="V657" s="13"/>
      <c r="W657" s="13"/>
      <c r="X657" s="13"/>
      <c r="Y657" s="13"/>
      <c r="Z657" s="13"/>
      <c r="AA657" s="13" t="str">
        <f t="shared" si="1365"/>
        <v>0</v>
      </c>
      <c r="AB657" s="13" t="str">
        <f t="shared" si="1366"/>
        <v>0</v>
      </c>
      <c r="AC657" s="13" t="str">
        <f t="shared" si="1367"/>
        <v>0</v>
      </c>
      <c r="AD657" s="13" t="s">
        <v>117</v>
      </c>
      <c r="AE657" s="13" t="s">
        <v>117</v>
      </c>
      <c r="AF657" s="23" t="str">
        <f t="shared" si="1333"/>
        <v>1</v>
      </c>
      <c r="AG657" s="13" t="s">
        <v>117</v>
      </c>
      <c r="AH657" s="13" t="s">
        <v>117</v>
      </c>
      <c r="AI657" s="13" t="s">
        <v>117</v>
      </c>
      <c r="AJ657" s="13" t="s">
        <v>117</v>
      </c>
      <c r="AK657" s="13">
        <f t="shared" si="1329"/>
        <v>1</v>
      </c>
      <c r="AL657" s="13" t="s">
        <v>117</v>
      </c>
      <c r="AM657" s="13" t="s">
        <v>117</v>
      </c>
      <c r="AN657" s="13" t="s">
        <v>117</v>
      </c>
      <c r="AO657" s="13" t="s">
        <v>117</v>
      </c>
      <c r="AP657" s="13" t="s">
        <v>117</v>
      </c>
      <c r="AQ657" s="13" t="s">
        <v>117</v>
      </c>
      <c r="AR657" s="13" t="s">
        <v>117</v>
      </c>
      <c r="AS657" s="13" t="str">
        <f t="shared" si="1330"/>
        <v/>
      </c>
      <c r="AT657" s="13" t="s">
        <v>117</v>
      </c>
      <c r="AU657" s="13" t="str">
        <f t="shared" si="1368"/>
        <v>0</v>
      </c>
      <c r="AV657" s="13"/>
      <c r="AW657" s="13"/>
      <c r="AX657" s="13"/>
      <c r="AY657" s="13"/>
      <c r="AZ657" s="13"/>
      <c r="BA657" s="13"/>
      <c r="BB657" s="13"/>
      <c r="BC657" s="13"/>
      <c r="BD657" s="13" t="str">
        <f t="shared" si="1369"/>
        <v>0</v>
      </c>
      <c r="BE657" s="13"/>
      <c r="BF657" s="13"/>
      <c r="BG657" s="13"/>
      <c r="BH657" s="13"/>
      <c r="BI657" s="13"/>
      <c r="BJ657" s="13"/>
      <c r="BM657" t="str" cm="1">
        <f t="array" ref="BM657">_xlfn.IFS(LEFT(G657,1)="L","外注品",LEFT(G657,1)="W","内製品",G657="","購買品")</f>
        <v>内製品</v>
      </c>
    </row>
    <row r="658" spans="1:65" ht="24">
      <c r="A658" s="9" t="str">
        <f t="shared" ref="A658:A663" si="1371">IF(B658="","","WG01")</f>
        <v>WG01</v>
      </c>
      <c r="B658" s="7" t="s">
        <v>755</v>
      </c>
      <c r="C658" s="9" t="s">
        <v>1511</v>
      </c>
      <c r="D658" s="9"/>
      <c r="E658" s="9"/>
      <c r="F658" s="9"/>
      <c r="G658" s="9" t="str">
        <f t="shared" ref="G658:G664" si="1372">IF(H658="","WP009","")</f>
        <v>WP009</v>
      </c>
      <c r="H658" s="10"/>
      <c r="I658" s="9"/>
      <c r="J658" s="9"/>
      <c r="K658" s="9" t="str">
        <f t="shared" ref="K658:K665" si="1373">"11"&amp;G658&amp;RIGHT(B658,5)</f>
        <v>11WP00911314</v>
      </c>
      <c r="L658" s="16" t="str">
        <f t="shared" ref="L658:L663" si="1374">IF(B658="","","2001/01/01")</f>
        <v>2001/01/01</v>
      </c>
      <c r="M658" s="16" t="str">
        <f t="shared" ref="M658:M663" si="1375">IF(C658="","","2199/12/31")</f>
        <v>2199/12/31</v>
      </c>
      <c r="N658" s="9" t="str">
        <f t="shared" ref="N658:N665" si="1376">K658</f>
        <v>11WP00911314</v>
      </c>
      <c r="O658" s="9">
        <v>5</v>
      </c>
      <c r="P658" s="9"/>
      <c r="Q658" s="9"/>
      <c r="R658" s="26" t="str">
        <f t="shared" si="1343"/>
        <v/>
      </c>
      <c r="S658" s="26"/>
      <c r="T658" s="9"/>
      <c r="U658" s="9"/>
      <c r="V658" s="9"/>
      <c r="W658" s="9"/>
      <c r="X658" s="9"/>
      <c r="Y658" s="9"/>
      <c r="Z658" s="9"/>
      <c r="AA658" s="9" t="str">
        <f t="shared" ref="AA658:AA663" si="1377">IF(B658="","","0")</f>
        <v>0</v>
      </c>
      <c r="AB658" s="9" t="str">
        <f t="shared" ref="AB658:AB663" si="1378">IF(B658="","","0")</f>
        <v>0</v>
      </c>
      <c r="AC658" s="9" t="str">
        <f t="shared" ref="AC658:AC663" si="1379">IF(B658="","","0")</f>
        <v>0</v>
      </c>
      <c r="AD658" s="9" t="s">
        <v>117</v>
      </c>
      <c r="AE658" s="9" t="s">
        <v>117</v>
      </c>
      <c r="AF658" s="17" t="str">
        <f t="shared" si="1333"/>
        <v>1</v>
      </c>
      <c r="AG658" s="9" t="s">
        <v>117</v>
      </c>
      <c r="AH658" s="9" t="s">
        <v>117</v>
      </c>
      <c r="AI658" s="9" t="s">
        <v>117</v>
      </c>
      <c r="AJ658" s="9" t="s">
        <v>117</v>
      </c>
      <c r="AK658" s="9">
        <f t="shared" ref="AK658:AK665" si="1380">IF(G658="",0,1)</f>
        <v>1</v>
      </c>
      <c r="AL658" s="9" t="s">
        <v>117</v>
      </c>
      <c r="AM658" s="9" t="s">
        <v>117</v>
      </c>
      <c r="AN658" s="9" t="s">
        <v>117</v>
      </c>
      <c r="AO658" s="9" t="s">
        <v>117</v>
      </c>
      <c r="AP658" s="9" t="s">
        <v>117</v>
      </c>
      <c r="AQ658" s="9" t="s">
        <v>117</v>
      </c>
      <c r="AR658" s="9" t="s">
        <v>117</v>
      </c>
      <c r="AS658" s="9" t="str">
        <f t="shared" ref="AS658:AS665" si="1381">IF(Q658="","",1)</f>
        <v/>
      </c>
      <c r="AT658" s="9" t="s">
        <v>117</v>
      </c>
      <c r="AU658" s="9" t="str">
        <f t="shared" ref="AU658:AU663" si="1382">IF(B658="","","0")</f>
        <v>0</v>
      </c>
      <c r="AV658" s="9"/>
      <c r="AW658" s="9"/>
      <c r="AX658" s="9"/>
      <c r="AY658" s="9"/>
      <c r="AZ658" s="9"/>
      <c r="BA658" s="9"/>
      <c r="BB658" s="9"/>
      <c r="BC658" s="9"/>
      <c r="BD658" s="9" t="str">
        <f t="shared" ref="BD658:BD663" si="1383">IF(B658="","","0")</f>
        <v>0</v>
      </c>
      <c r="BE658" s="9"/>
      <c r="BF658" s="9"/>
      <c r="BG658" s="9"/>
      <c r="BH658" s="9"/>
      <c r="BI658" s="9"/>
      <c r="BJ658" s="9"/>
      <c r="BM658" t="str" cm="1">
        <f t="array" ref="BM658">_xlfn.IFS(LEFT(G658,1)="L","外注品",LEFT(G658,1)="W","内製品",G658="","購買品")</f>
        <v>内製品</v>
      </c>
    </row>
    <row r="659" spans="1:65" ht="24">
      <c r="A659" s="13" t="str">
        <f t="shared" si="1371"/>
        <v>WG01</v>
      </c>
      <c r="B659" s="13" t="s">
        <v>756</v>
      </c>
      <c r="C659" s="13" t="s">
        <v>1512</v>
      </c>
      <c r="D659" s="13"/>
      <c r="E659" s="13"/>
      <c r="F659" s="13"/>
      <c r="G659" s="13" t="str">
        <f t="shared" si="1372"/>
        <v>WP009</v>
      </c>
      <c r="H659" s="13"/>
      <c r="I659" s="13"/>
      <c r="J659" s="13"/>
      <c r="K659" s="13" t="str">
        <f t="shared" si="1373"/>
        <v>11WP00911315</v>
      </c>
      <c r="L659" s="14" t="str">
        <f t="shared" si="1374"/>
        <v>2001/01/01</v>
      </c>
      <c r="M659" s="14" t="str">
        <f t="shared" si="1375"/>
        <v>2199/12/31</v>
      </c>
      <c r="N659" s="13" t="str">
        <f t="shared" si="1376"/>
        <v>11WP00911315</v>
      </c>
      <c r="O659" s="13">
        <v>5</v>
      </c>
      <c r="P659" s="13"/>
      <c r="Q659" s="13"/>
      <c r="R659" s="26" t="str">
        <f t="shared" si="1343"/>
        <v/>
      </c>
      <c r="S659" s="26"/>
      <c r="T659" s="13"/>
      <c r="U659" s="13"/>
      <c r="V659" s="13"/>
      <c r="W659" s="13"/>
      <c r="X659" s="13"/>
      <c r="Y659" s="13"/>
      <c r="Z659" s="13"/>
      <c r="AA659" s="13" t="str">
        <f t="shared" si="1377"/>
        <v>0</v>
      </c>
      <c r="AB659" s="13" t="str">
        <f t="shared" si="1378"/>
        <v>0</v>
      </c>
      <c r="AC659" s="13" t="str">
        <f t="shared" si="1379"/>
        <v>0</v>
      </c>
      <c r="AD659" s="13" t="s">
        <v>117</v>
      </c>
      <c r="AE659" s="13" t="s">
        <v>117</v>
      </c>
      <c r="AF659" s="23" t="str">
        <f t="shared" si="1333"/>
        <v>1</v>
      </c>
      <c r="AG659" s="13" t="s">
        <v>117</v>
      </c>
      <c r="AH659" s="13" t="s">
        <v>117</v>
      </c>
      <c r="AI659" s="13" t="s">
        <v>117</v>
      </c>
      <c r="AJ659" s="13" t="s">
        <v>117</v>
      </c>
      <c r="AK659" s="13">
        <f t="shared" si="1380"/>
        <v>1</v>
      </c>
      <c r="AL659" s="13" t="s">
        <v>117</v>
      </c>
      <c r="AM659" s="13" t="s">
        <v>117</v>
      </c>
      <c r="AN659" s="13" t="s">
        <v>117</v>
      </c>
      <c r="AO659" s="13" t="s">
        <v>117</v>
      </c>
      <c r="AP659" s="13" t="s">
        <v>117</v>
      </c>
      <c r="AQ659" s="13" t="s">
        <v>117</v>
      </c>
      <c r="AR659" s="13" t="s">
        <v>117</v>
      </c>
      <c r="AS659" s="13" t="str">
        <f t="shared" si="1381"/>
        <v/>
      </c>
      <c r="AT659" s="13" t="s">
        <v>117</v>
      </c>
      <c r="AU659" s="13" t="str">
        <f t="shared" si="1382"/>
        <v>0</v>
      </c>
      <c r="AV659" s="13"/>
      <c r="AW659" s="13"/>
      <c r="AX659" s="13"/>
      <c r="AY659" s="13"/>
      <c r="AZ659" s="13"/>
      <c r="BA659" s="13"/>
      <c r="BB659" s="13"/>
      <c r="BC659" s="13"/>
      <c r="BD659" s="13" t="str">
        <f t="shared" si="1383"/>
        <v>0</v>
      </c>
      <c r="BE659" s="13"/>
      <c r="BF659" s="13"/>
      <c r="BG659" s="13"/>
      <c r="BH659" s="13"/>
      <c r="BI659" s="13"/>
      <c r="BJ659" s="13"/>
      <c r="BM659" t="str" cm="1">
        <f t="array" ref="BM659">_xlfn.IFS(LEFT(G659,1)="L","外注品",LEFT(G659,1)="W","内製品",G659="","購買品")</f>
        <v>内製品</v>
      </c>
    </row>
    <row r="660" spans="1:65" ht="24">
      <c r="A660" s="9" t="str">
        <f t="shared" si="1371"/>
        <v>WG01</v>
      </c>
      <c r="B660" s="7" t="s">
        <v>757</v>
      </c>
      <c r="C660" s="9" t="s">
        <v>1513</v>
      </c>
      <c r="D660" s="9"/>
      <c r="E660" s="9"/>
      <c r="F660" s="9"/>
      <c r="G660" s="9" t="str">
        <f t="shared" si="1372"/>
        <v>WP009</v>
      </c>
      <c r="H660" s="10"/>
      <c r="I660" s="9"/>
      <c r="J660" s="9"/>
      <c r="K660" s="9" t="str">
        <f t="shared" si="1373"/>
        <v>11WP00911316</v>
      </c>
      <c r="L660" s="16" t="str">
        <f t="shared" si="1374"/>
        <v>2001/01/01</v>
      </c>
      <c r="M660" s="16" t="str">
        <f t="shared" si="1375"/>
        <v>2199/12/31</v>
      </c>
      <c r="N660" s="9" t="str">
        <f t="shared" si="1376"/>
        <v>11WP00911316</v>
      </c>
      <c r="O660" s="9">
        <v>5</v>
      </c>
      <c r="P660" s="9"/>
      <c r="Q660" s="9"/>
      <c r="R660" s="26" t="str">
        <f t="shared" si="1343"/>
        <v/>
      </c>
      <c r="S660" s="26"/>
      <c r="T660" s="9"/>
      <c r="U660" s="9"/>
      <c r="V660" s="9"/>
      <c r="W660" s="9"/>
      <c r="X660" s="9"/>
      <c r="Y660" s="9"/>
      <c r="Z660" s="9"/>
      <c r="AA660" s="9" t="str">
        <f t="shared" si="1377"/>
        <v>0</v>
      </c>
      <c r="AB660" s="9" t="str">
        <f t="shared" si="1378"/>
        <v>0</v>
      </c>
      <c r="AC660" s="9" t="str">
        <f t="shared" si="1379"/>
        <v>0</v>
      </c>
      <c r="AD660" s="9" t="s">
        <v>117</v>
      </c>
      <c r="AE660" s="9" t="s">
        <v>117</v>
      </c>
      <c r="AF660" s="17" t="str">
        <f t="shared" si="1333"/>
        <v>1</v>
      </c>
      <c r="AG660" s="9" t="s">
        <v>117</v>
      </c>
      <c r="AH660" s="9" t="s">
        <v>117</v>
      </c>
      <c r="AI660" s="9" t="s">
        <v>117</v>
      </c>
      <c r="AJ660" s="9" t="s">
        <v>117</v>
      </c>
      <c r="AK660" s="9">
        <f t="shared" si="1380"/>
        <v>1</v>
      </c>
      <c r="AL660" s="9" t="s">
        <v>117</v>
      </c>
      <c r="AM660" s="9" t="s">
        <v>117</v>
      </c>
      <c r="AN660" s="9" t="s">
        <v>117</v>
      </c>
      <c r="AO660" s="9" t="s">
        <v>117</v>
      </c>
      <c r="AP660" s="9" t="s">
        <v>117</v>
      </c>
      <c r="AQ660" s="9" t="s">
        <v>117</v>
      </c>
      <c r="AR660" s="9" t="s">
        <v>117</v>
      </c>
      <c r="AS660" s="9" t="str">
        <f t="shared" si="1381"/>
        <v/>
      </c>
      <c r="AT660" s="9" t="s">
        <v>117</v>
      </c>
      <c r="AU660" s="9" t="str">
        <f t="shared" si="1382"/>
        <v>0</v>
      </c>
      <c r="AV660" s="9"/>
      <c r="AW660" s="9"/>
      <c r="AX660" s="9"/>
      <c r="AY660" s="9"/>
      <c r="AZ660" s="9"/>
      <c r="BA660" s="9"/>
      <c r="BB660" s="9"/>
      <c r="BC660" s="9"/>
      <c r="BD660" s="9" t="str">
        <f t="shared" si="1383"/>
        <v>0</v>
      </c>
      <c r="BE660" s="9"/>
      <c r="BF660" s="9"/>
      <c r="BG660" s="9"/>
      <c r="BH660" s="9"/>
      <c r="BI660" s="9"/>
      <c r="BJ660" s="9"/>
      <c r="BM660" t="str" cm="1">
        <f t="array" ref="BM660">_xlfn.IFS(LEFT(G660,1)="L","外注品",LEFT(G660,1)="W","内製品",G660="","購買品")</f>
        <v>内製品</v>
      </c>
    </row>
    <row r="661" spans="1:65" ht="24">
      <c r="A661" s="13" t="str">
        <f t="shared" si="1371"/>
        <v>WG01</v>
      </c>
      <c r="B661" s="13" t="s">
        <v>758</v>
      </c>
      <c r="C661" s="13" t="s">
        <v>1514</v>
      </c>
      <c r="D661" s="13"/>
      <c r="E661" s="13"/>
      <c r="F661" s="13"/>
      <c r="G661" s="13" t="str">
        <f t="shared" si="1372"/>
        <v>WP009</v>
      </c>
      <c r="H661" s="13"/>
      <c r="I661" s="13"/>
      <c r="J661" s="13"/>
      <c r="K661" s="13" t="str">
        <f t="shared" si="1373"/>
        <v>11WP00911317</v>
      </c>
      <c r="L661" s="14" t="str">
        <f t="shared" si="1374"/>
        <v>2001/01/01</v>
      </c>
      <c r="M661" s="14" t="str">
        <f t="shared" si="1375"/>
        <v>2199/12/31</v>
      </c>
      <c r="N661" s="13" t="str">
        <f t="shared" si="1376"/>
        <v>11WP00911317</v>
      </c>
      <c r="O661" s="13">
        <v>5</v>
      </c>
      <c r="P661" s="13"/>
      <c r="Q661" s="13"/>
      <c r="R661" s="26" t="str">
        <f t="shared" si="1343"/>
        <v/>
      </c>
      <c r="S661" s="26"/>
      <c r="T661" s="13"/>
      <c r="U661" s="13"/>
      <c r="V661" s="13"/>
      <c r="W661" s="13"/>
      <c r="X661" s="13"/>
      <c r="Y661" s="13"/>
      <c r="Z661" s="13"/>
      <c r="AA661" s="13" t="str">
        <f t="shared" si="1377"/>
        <v>0</v>
      </c>
      <c r="AB661" s="13" t="str">
        <f t="shared" si="1378"/>
        <v>0</v>
      </c>
      <c r="AC661" s="13" t="str">
        <f t="shared" si="1379"/>
        <v>0</v>
      </c>
      <c r="AD661" s="13" t="s">
        <v>117</v>
      </c>
      <c r="AE661" s="13" t="s">
        <v>117</v>
      </c>
      <c r="AF661" s="23" t="str">
        <f t="shared" si="1333"/>
        <v>1</v>
      </c>
      <c r="AG661" s="13" t="s">
        <v>117</v>
      </c>
      <c r="AH661" s="13" t="s">
        <v>117</v>
      </c>
      <c r="AI661" s="13" t="s">
        <v>117</v>
      </c>
      <c r="AJ661" s="13" t="s">
        <v>117</v>
      </c>
      <c r="AK661" s="13">
        <f t="shared" si="1380"/>
        <v>1</v>
      </c>
      <c r="AL661" s="13" t="s">
        <v>117</v>
      </c>
      <c r="AM661" s="13" t="s">
        <v>117</v>
      </c>
      <c r="AN661" s="13" t="s">
        <v>117</v>
      </c>
      <c r="AO661" s="13" t="s">
        <v>117</v>
      </c>
      <c r="AP661" s="13" t="s">
        <v>117</v>
      </c>
      <c r="AQ661" s="13" t="s">
        <v>117</v>
      </c>
      <c r="AR661" s="13" t="s">
        <v>117</v>
      </c>
      <c r="AS661" s="13" t="str">
        <f t="shared" si="1381"/>
        <v/>
      </c>
      <c r="AT661" s="13" t="s">
        <v>117</v>
      </c>
      <c r="AU661" s="13" t="str">
        <f t="shared" si="1382"/>
        <v>0</v>
      </c>
      <c r="AV661" s="13"/>
      <c r="AW661" s="13"/>
      <c r="AX661" s="13"/>
      <c r="AY661" s="13"/>
      <c r="AZ661" s="13"/>
      <c r="BA661" s="13"/>
      <c r="BB661" s="13"/>
      <c r="BC661" s="13"/>
      <c r="BD661" s="13" t="str">
        <f t="shared" si="1383"/>
        <v>0</v>
      </c>
      <c r="BE661" s="13"/>
      <c r="BF661" s="13"/>
      <c r="BG661" s="13"/>
      <c r="BH661" s="13"/>
      <c r="BI661" s="13"/>
      <c r="BJ661" s="13"/>
      <c r="BM661" t="str" cm="1">
        <f t="array" ref="BM661">_xlfn.IFS(LEFT(G661,1)="L","外注品",LEFT(G661,1)="W","内製品",G661="","購買品")</f>
        <v>内製品</v>
      </c>
    </row>
    <row r="662" spans="1:65" ht="24">
      <c r="A662" s="9" t="str">
        <f t="shared" si="1371"/>
        <v>WG01</v>
      </c>
      <c r="B662" s="7" t="s">
        <v>759</v>
      </c>
      <c r="C662" s="9" t="s">
        <v>1511</v>
      </c>
      <c r="D662" s="9"/>
      <c r="E662" s="9"/>
      <c r="F662" s="9"/>
      <c r="G662" s="9" t="str">
        <f t="shared" si="1372"/>
        <v>WP009</v>
      </c>
      <c r="H662" s="10"/>
      <c r="I662" s="9"/>
      <c r="J662" s="9"/>
      <c r="K662" s="9" t="str">
        <f t="shared" si="1373"/>
        <v>11WP00911318</v>
      </c>
      <c r="L662" s="16" t="str">
        <f t="shared" si="1374"/>
        <v>2001/01/01</v>
      </c>
      <c r="M662" s="16" t="str">
        <f t="shared" si="1375"/>
        <v>2199/12/31</v>
      </c>
      <c r="N662" s="9" t="str">
        <f t="shared" si="1376"/>
        <v>11WP00911318</v>
      </c>
      <c r="O662" s="9">
        <v>5</v>
      </c>
      <c r="P662" s="9"/>
      <c r="Q662" s="9"/>
      <c r="R662" s="26" t="str">
        <f t="shared" si="1343"/>
        <v/>
      </c>
      <c r="S662" s="26"/>
      <c r="T662" s="9"/>
      <c r="U662" s="9"/>
      <c r="V662" s="9"/>
      <c r="W662" s="9"/>
      <c r="X662" s="9"/>
      <c r="Y662" s="9"/>
      <c r="Z662" s="9"/>
      <c r="AA662" s="9" t="str">
        <f t="shared" si="1377"/>
        <v>0</v>
      </c>
      <c r="AB662" s="9" t="str">
        <f t="shared" si="1378"/>
        <v>0</v>
      </c>
      <c r="AC662" s="9" t="str">
        <f t="shared" si="1379"/>
        <v>0</v>
      </c>
      <c r="AD662" s="9" t="s">
        <v>117</v>
      </c>
      <c r="AE662" s="9" t="s">
        <v>117</v>
      </c>
      <c r="AF662" s="17" t="str">
        <f t="shared" si="1333"/>
        <v>1</v>
      </c>
      <c r="AG662" s="9" t="s">
        <v>117</v>
      </c>
      <c r="AH662" s="9" t="s">
        <v>117</v>
      </c>
      <c r="AI662" s="9" t="s">
        <v>117</v>
      </c>
      <c r="AJ662" s="9" t="s">
        <v>117</v>
      </c>
      <c r="AK662" s="9">
        <f t="shared" si="1380"/>
        <v>1</v>
      </c>
      <c r="AL662" s="9" t="s">
        <v>117</v>
      </c>
      <c r="AM662" s="9" t="s">
        <v>117</v>
      </c>
      <c r="AN662" s="9" t="s">
        <v>117</v>
      </c>
      <c r="AO662" s="9" t="s">
        <v>117</v>
      </c>
      <c r="AP662" s="9" t="s">
        <v>117</v>
      </c>
      <c r="AQ662" s="9" t="s">
        <v>117</v>
      </c>
      <c r="AR662" s="9" t="s">
        <v>117</v>
      </c>
      <c r="AS662" s="9" t="str">
        <f t="shared" si="1381"/>
        <v/>
      </c>
      <c r="AT662" s="9" t="s">
        <v>117</v>
      </c>
      <c r="AU662" s="9" t="str">
        <f t="shared" si="1382"/>
        <v>0</v>
      </c>
      <c r="AV662" s="9"/>
      <c r="AW662" s="9"/>
      <c r="AX662" s="9"/>
      <c r="AY662" s="9"/>
      <c r="AZ662" s="9"/>
      <c r="BA662" s="9"/>
      <c r="BB662" s="9"/>
      <c r="BC662" s="9"/>
      <c r="BD662" s="9" t="str">
        <f t="shared" si="1383"/>
        <v>0</v>
      </c>
      <c r="BE662" s="9"/>
      <c r="BF662" s="9"/>
      <c r="BG662" s="9"/>
      <c r="BH662" s="9"/>
      <c r="BI662" s="9"/>
      <c r="BJ662" s="9"/>
      <c r="BM662" t="str" cm="1">
        <f t="array" ref="BM662">_xlfn.IFS(LEFT(G662,1)="L","外注品",LEFT(G662,1)="W","内製品",G662="","購買品")</f>
        <v>内製品</v>
      </c>
    </row>
    <row r="663" spans="1:65" ht="24">
      <c r="A663" s="13" t="str">
        <f t="shared" si="1371"/>
        <v>WG01</v>
      </c>
      <c r="B663" s="13" t="s">
        <v>760</v>
      </c>
      <c r="C663" s="13" t="s">
        <v>1512</v>
      </c>
      <c r="D663" s="13"/>
      <c r="E663" s="13"/>
      <c r="F663" s="13"/>
      <c r="G663" s="13" t="str">
        <f t="shared" si="1372"/>
        <v>WP009</v>
      </c>
      <c r="H663" s="13"/>
      <c r="I663" s="13"/>
      <c r="J663" s="13"/>
      <c r="K663" s="13" t="str">
        <f t="shared" si="1373"/>
        <v>11WP00911319</v>
      </c>
      <c r="L663" s="14" t="str">
        <f t="shared" si="1374"/>
        <v>2001/01/01</v>
      </c>
      <c r="M663" s="14" t="str">
        <f t="shared" si="1375"/>
        <v>2199/12/31</v>
      </c>
      <c r="N663" s="13" t="str">
        <f t="shared" si="1376"/>
        <v>11WP00911319</v>
      </c>
      <c r="O663" s="13">
        <v>5</v>
      </c>
      <c r="P663" s="13"/>
      <c r="Q663" s="13"/>
      <c r="R663" s="26" t="str">
        <f t="shared" si="1343"/>
        <v/>
      </c>
      <c r="S663" s="26"/>
      <c r="T663" s="13"/>
      <c r="U663" s="13"/>
      <c r="V663" s="13"/>
      <c r="W663" s="13"/>
      <c r="X663" s="13"/>
      <c r="Y663" s="13"/>
      <c r="Z663" s="13"/>
      <c r="AA663" s="13" t="str">
        <f t="shared" si="1377"/>
        <v>0</v>
      </c>
      <c r="AB663" s="13" t="str">
        <f t="shared" si="1378"/>
        <v>0</v>
      </c>
      <c r="AC663" s="13" t="str">
        <f t="shared" si="1379"/>
        <v>0</v>
      </c>
      <c r="AD663" s="13" t="s">
        <v>117</v>
      </c>
      <c r="AE663" s="13" t="s">
        <v>117</v>
      </c>
      <c r="AF663" s="23" t="str">
        <f t="shared" si="1333"/>
        <v>1</v>
      </c>
      <c r="AG663" s="13" t="s">
        <v>117</v>
      </c>
      <c r="AH663" s="13" t="s">
        <v>117</v>
      </c>
      <c r="AI663" s="13" t="s">
        <v>117</v>
      </c>
      <c r="AJ663" s="13" t="s">
        <v>117</v>
      </c>
      <c r="AK663" s="13">
        <f t="shared" si="1380"/>
        <v>1</v>
      </c>
      <c r="AL663" s="13" t="s">
        <v>117</v>
      </c>
      <c r="AM663" s="13" t="s">
        <v>117</v>
      </c>
      <c r="AN663" s="13" t="s">
        <v>117</v>
      </c>
      <c r="AO663" s="13" t="s">
        <v>117</v>
      </c>
      <c r="AP663" s="13" t="s">
        <v>117</v>
      </c>
      <c r="AQ663" s="13" t="s">
        <v>117</v>
      </c>
      <c r="AR663" s="13" t="s">
        <v>117</v>
      </c>
      <c r="AS663" s="13" t="str">
        <f t="shared" si="1381"/>
        <v/>
      </c>
      <c r="AT663" s="13" t="s">
        <v>117</v>
      </c>
      <c r="AU663" s="13" t="str">
        <f t="shared" si="1382"/>
        <v>0</v>
      </c>
      <c r="AV663" s="13"/>
      <c r="AW663" s="13"/>
      <c r="AX663" s="13"/>
      <c r="AY663" s="13"/>
      <c r="AZ663" s="13"/>
      <c r="BA663" s="13"/>
      <c r="BB663" s="13"/>
      <c r="BC663" s="13"/>
      <c r="BD663" s="13" t="str">
        <f t="shared" si="1383"/>
        <v>0</v>
      </c>
      <c r="BE663" s="13"/>
      <c r="BF663" s="13"/>
      <c r="BG663" s="13"/>
      <c r="BH663" s="13"/>
      <c r="BI663" s="13"/>
      <c r="BJ663" s="13"/>
      <c r="BM663" t="str" cm="1">
        <f t="array" ref="BM663">_xlfn.IFS(LEFT(G663,1)="L","外注品",LEFT(G663,1)="W","内製品",G663="","購買品")</f>
        <v>内製品</v>
      </c>
    </row>
    <row r="664" spans="1:65" ht="24">
      <c r="A664" s="9" t="str">
        <f t="shared" ref="A664:A665" si="1384">IF(B664="","","WG01")</f>
        <v>WG01</v>
      </c>
      <c r="B664" s="7" t="s">
        <v>761</v>
      </c>
      <c r="C664" s="9" t="s">
        <v>1513</v>
      </c>
      <c r="D664" s="9"/>
      <c r="E664" s="9"/>
      <c r="F664" s="9"/>
      <c r="G664" s="9" t="str">
        <f t="shared" si="1372"/>
        <v>WP009</v>
      </c>
      <c r="H664" s="10"/>
      <c r="I664" s="9"/>
      <c r="J664" s="9"/>
      <c r="K664" s="9" t="str">
        <f t="shared" si="1373"/>
        <v>11WP00911320</v>
      </c>
      <c r="L664" s="16" t="str">
        <f t="shared" ref="L664:L665" si="1385">IF(B664="","","2001/01/01")</f>
        <v>2001/01/01</v>
      </c>
      <c r="M664" s="16" t="str">
        <f t="shared" ref="M664:M665" si="1386">IF(C664="","","2199/12/31")</f>
        <v>2199/12/31</v>
      </c>
      <c r="N664" s="9" t="str">
        <f t="shared" si="1376"/>
        <v>11WP00911320</v>
      </c>
      <c r="O664" s="9">
        <v>5</v>
      </c>
      <c r="P664" s="9"/>
      <c r="Q664" s="9"/>
      <c r="R664" s="26" t="str">
        <f t="shared" si="1343"/>
        <v/>
      </c>
      <c r="S664" s="26"/>
      <c r="T664" s="9"/>
      <c r="U664" s="9"/>
      <c r="V664" s="9"/>
      <c r="W664" s="9"/>
      <c r="X664" s="9"/>
      <c r="Y664" s="9"/>
      <c r="Z664" s="9"/>
      <c r="AA664" s="9" t="str">
        <f t="shared" ref="AA664:AA665" si="1387">IF(B664="","","0")</f>
        <v>0</v>
      </c>
      <c r="AB664" s="9" t="str">
        <f t="shared" ref="AB664:AB665" si="1388">IF(B664="","","0")</f>
        <v>0</v>
      </c>
      <c r="AC664" s="9" t="str">
        <f t="shared" ref="AC664:AC665" si="1389">IF(B664="","","0")</f>
        <v>0</v>
      </c>
      <c r="AD664" s="9" t="s">
        <v>117</v>
      </c>
      <c r="AE664" s="9" t="s">
        <v>117</v>
      </c>
      <c r="AF664" s="17" t="str">
        <f t="shared" si="1333"/>
        <v>1</v>
      </c>
      <c r="AG664" s="9" t="s">
        <v>117</v>
      </c>
      <c r="AH664" s="9" t="s">
        <v>117</v>
      </c>
      <c r="AI664" s="9" t="s">
        <v>117</v>
      </c>
      <c r="AJ664" s="9" t="s">
        <v>117</v>
      </c>
      <c r="AK664" s="9">
        <f t="shared" si="1380"/>
        <v>1</v>
      </c>
      <c r="AL664" s="9" t="s">
        <v>117</v>
      </c>
      <c r="AM664" s="9" t="s">
        <v>117</v>
      </c>
      <c r="AN664" s="9" t="s">
        <v>117</v>
      </c>
      <c r="AO664" s="9" t="s">
        <v>117</v>
      </c>
      <c r="AP664" s="9" t="s">
        <v>117</v>
      </c>
      <c r="AQ664" s="9" t="s">
        <v>117</v>
      </c>
      <c r="AR664" s="9" t="s">
        <v>117</v>
      </c>
      <c r="AS664" s="9" t="str">
        <f t="shared" si="1381"/>
        <v/>
      </c>
      <c r="AT664" s="9" t="s">
        <v>117</v>
      </c>
      <c r="AU664" s="9" t="str">
        <f t="shared" ref="AU664:AU665" si="1390">IF(B664="","","0")</f>
        <v>0</v>
      </c>
      <c r="AV664" s="9"/>
      <c r="AW664" s="9"/>
      <c r="AX664" s="9"/>
      <c r="AY664" s="9"/>
      <c r="AZ664" s="9"/>
      <c r="BA664" s="9"/>
      <c r="BB664" s="9"/>
      <c r="BC664" s="9"/>
      <c r="BD664" s="9" t="str">
        <f t="shared" ref="BD664:BD665" si="1391">IF(B664="","","0")</f>
        <v>0</v>
      </c>
      <c r="BE664" s="9"/>
      <c r="BF664" s="9"/>
      <c r="BG664" s="9"/>
      <c r="BH664" s="9"/>
      <c r="BI664" s="9"/>
      <c r="BJ664" s="9"/>
      <c r="BM664" t="str" cm="1">
        <f t="array" ref="BM664">_xlfn.IFS(LEFT(G664,1)="L","外注品",LEFT(G664,1)="W","内製品",G664="","購買品")</f>
        <v>内製品</v>
      </c>
    </row>
    <row r="665" spans="1:65" ht="24">
      <c r="A665" s="13" t="str">
        <f t="shared" si="1384"/>
        <v>WG01</v>
      </c>
      <c r="B665" s="13" t="s">
        <v>762</v>
      </c>
      <c r="C665" s="13" t="s">
        <v>1514</v>
      </c>
      <c r="D665" s="13"/>
      <c r="E665" s="13"/>
      <c r="F665" s="13"/>
      <c r="G665" s="13" t="str">
        <f t="shared" ref="G665" si="1392">IF(H665="","WP009","")</f>
        <v>WP009</v>
      </c>
      <c r="H665" s="13"/>
      <c r="I665" s="13"/>
      <c r="J665" s="13"/>
      <c r="K665" s="13" t="str">
        <f t="shared" si="1373"/>
        <v>11WP00911321</v>
      </c>
      <c r="L665" s="14" t="str">
        <f t="shared" si="1385"/>
        <v>2001/01/01</v>
      </c>
      <c r="M665" s="14" t="str">
        <f t="shared" si="1386"/>
        <v>2199/12/31</v>
      </c>
      <c r="N665" s="13" t="str">
        <f t="shared" si="1376"/>
        <v>11WP00911321</v>
      </c>
      <c r="O665" s="13">
        <v>5</v>
      </c>
      <c r="P665" s="13"/>
      <c r="Q665" s="13"/>
      <c r="R665" s="26" t="str">
        <f t="shared" si="1343"/>
        <v/>
      </c>
      <c r="S665" s="26"/>
      <c r="T665" s="13"/>
      <c r="U665" s="13"/>
      <c r="V665" s="13"/>
      <c r="W665" s="13"/>
      <c r="X665" s="13"/>
      <c r="Y665" s="13"/>
      <c r="Z665" s="13"/>
      <c r="AA665" s="13" t="str">
        <f t="shared" si="1387"/>
        <v>0</v>
      </c>
      <c r="AB665" s="13" t="str">
        <f t="shared" si="1388"/>
        <v>0</v>
      </c>
      <c r="AC665" s="13" t="str">
        <f t="shared" si="1389"/>
        <v>0</v>
      </c>
      <c r="AD665" s="13" t="s">
        <v>117</v>
      </c>
      <c r="AE665" s="13" t="s">
        <v>117</v>
      </c>
      <c r="AF665" s="23" t="str">
        <f t="shared" si="1333"/>
        <v>1</v>
      </c>
      <c r="AG665" s="13" t="s">
        <v>117</v>
      </c>
      <c r="AH665" s="13" t="s">
        <v>117</v>
      </c>
      <c r="AI665" s="13" t="s">
        <v>117</v>
      </c>
      <c r="AJ665" s="13" t="s">
        <v>117</v>
      </c>
      <c r="AK665" s="13">
        <f t="shared" si="1380"/>
        <v>1</v>
      </c>
      <c r="AL665" s="13" t="s">
        <v>117</v>
      </c>
      <c r="AM665" s="13" t="s">
        <v>117</v>
      </c>
      <c r="AN665" s="13" t="s">
        <v>117</v>
      </c>
      <c r="AO665" s="13" t="s">
        <v>117</v>
      </c>
      <c r="AP665" s="13" t="s">
        <v>117</v>
      </c>
      <c r="AQ665" s="13" t="s">
        <v>117</v>
      </c>
      <c r="AR665" s="13" t="s">
        <v>117</v>
      </c>
      <c r="AS665" s="13" t="str">
        <f t="shared" si="1381"/>
        <v/>
      </c>
      <c r="AT665" s="13" t="s">
        <v>117</v>
      </c>
      <c r="AU665" s="13" t="str">
        <f t="shared" si="1390"/>
        <v>0</v>
      </c>
      <c r="AV665" s="13"/>
      <c r="AW665" s="13"/>
      <c r="AX665" s="13"/>
      <c r="AY665" s="13"/>
      <c r="AZ665" s="13"/>
      <c r="BA665" s="13"/>
      <c r="BB665" s="13"/>
      <c r="BC665" s="13"/>
      <c r="BD665" s="13" t="str">
        <f t="shared" si="1391"/>
        <v>0</v>
      </c>
      <c r="BE665" s="13"/>
      <c r="BF665" s="13"/>
      <c r="BG665" s="13"/>
      <c r="BH665" s="13"/>
      <c r="BI665" s="13"/>
      <c r="BJ665" s="13"/>
      <c r="BM665" t="str" cm="1">
        <f t="array" ref="BM665">_xlfn.IFS(LEFT(G665,1)="L","外注品",LEFT(G665,1)="W","内製品",G665="","購買品")</f>
        <v>内製品</v>
      </c>
    </row>
    <row r="666" spans="1:65" ht="24">
      <c r="A666" s="9" t="str">
        <f t="shared" ref="A666:A669" si="1393">IF(B666="","","WG01")</f>
        <v>WG01</v>
      </c>
      <c r="B666" s="7" t="s">
        <v>763</v>
      </c>
      <c r="C666" s="9" t="s">
        <v>1511</v>
      </c>
      <c r="D666" s="9"/>
      <c r="E666" s="9"/>
      <c r="F666" s="9"/>
      <c r="G666" s="9" t="str">
        <f t="shared" ref="G666:G670" si="1394">IF(H666="","WP009","")</f>
        <v>WP009</v>
      </c>
      <c r="H666" s="10"/>
      <c r="I666" s="9"/>
      <c r="J666" s="9"/>
      <c r="K666" s="9" t="str">
        <f t="shared" ref="K666:K673" si="1395">"11"&amp;G666&amp;RIGHT(B666,5)</f>
        <v>11WP00911390</v>
      </c>
      <c r="L666" s="16" t="str">
        <f t="shared" ref="L666:L669" si="1396">IF(B666="","","2001/01/01")</f>
        <v>2001/01/01</v>
      </c>
      <c r="M666" s="16" t="str">
        <f t="shared" ref="M666:M669" si="1397">IF(C666="","","2199/12/31")</f>
        <v>2199/12/31</v>
      </c>
      <c r="N666" s="9" t="str">
        <f t="shared" ref="N666:N673" si="1398">K666</f>
        <v>11WP00911390</v>
      </c>
      <c r="O666" s="9">
        <v>5</v>
      </c>
      <c r="P666" s="9"/>
      <c r="Q666" s="9"/>
      <c r="R666" s="26" t="str">
        <f t="shared" si="1343"/>
        <v/>
      </c>
      <c r="S666" s="26"/>
      <c r="T666" s="9"/>
      <c r="U666" s="9"/>
      <c r="V666" s="9"/>
      <c r="W666" s="9"/>
      <c r="X666" s="9"/>
      <c r="Y666" s="9"/>
      <c r="Z666" s="9"/>
      <c r="AA666" s="9" t="str">
        <f t="shared" ref="AA666:AA669" si="1399">IF(B666="","","0")</f>
        <v>0</v>
      </c>
      <c r="AB666" s="9" t="str">
        <f t="shared" ref="AB666:AB669" si="1400">IF(B666="","","0")</f>
        <v>0</v>
      </c>
      <c r="AC666" s="9" t="str">
        <f t="shared" ref="AC666:AC669" si="1401">IF(B666="","","0")</f>
        <v>0</v>
      </c>
      <c r="AD666" s="9" t="s">
        <v>117</v>
      </c>
      <c r="AE666" s="9" t="s">
        <v>117</v>
      </c>
      <c r="AF666" s="17" t="str">
        <f t="shared" si="1333"/>
        <v>1</v>
      </c>
      <c r="AG666" s="9" t="s">
        <v>117</v>
      </c>
      <c r="AH666" s="9" t="s">
        <v>117</v>
      </c>
      <c r="AI666" s="9" t="s">
        <v>117</v>
      </c>
      <c r="AJ666" s="9" t="s">
        <v>117</v>
      </c>
      <c r="AK666" s="9">
        <f t="shared" ref="AK666:AK673" si="1402">IF(G666="",0,1)</f>
        <v>1</v>
      </c>
      <c r="AL666" s="9" t="s">
        <v>117</v>
      </c>
      <c r="AM666" s="9" t="s">
        <v>117</v>
      </c>
      <c r="AN666" s="9" t="s">
        <v>117</v>
      </c>
      <c r="AO666" s="9" t="s">
        <v>117</v>
      </c>
      <c r="AP666" s="9" t="s">
        <v>117</v>
      </c>
      <c r="AQ666" s="9" t="s">
        <v>117</v>
      </c>
      <c r="AR666" s="9" t="s">
        <v>117</v>
      </c>
      <c r="AS666" s="9" t="str">
        <f t="shared" ref="AS666:AS673" si="1403">IF(Q666="","",1)</f>
        <v/>
      </c>
      <c r="AT666" s="9" t="s">
        <v>117</v>
      </c>
      <c r="AU666" s="9" t="str">
        <f t="shared" ref="AU666:AU669" si="1404">IF(B666="","","0")</f>
        <v>0</v>
      </c>
      <c r="AV666" s="9"/>
      <c r="AW666" s="9"/>
      <c r="AX666" s="9"/>
      <c r="AY666" s="9"/>
      <c r="AZ666" s="9"/>
      <c r="BA666" s="9"/>
      <c r="BB666" s="9"/>
      <c r="BC666" s="9"/>
      <c r="BD666" s="9" t="str">
        <f t="shared" ref="BD666:BD669" si="1405">IF(B666="","","0")</f>
        <v>0</v>
      </c>
      <c r="BE666" s="9"/>
      <c r="BF666" s="9"/>
      <c r="BG666" s="9"/>
      <c r="BH666" s="9"/>
      <c r="BI666" s="9"/>
      <c r="BJ666" s="9"/>
      <c r="BM666" t="str" cm="1">
        <f t="array" ref="BM666">_xlfn.IFS(LEFT(G666,1)="L","外注品",LEFT(G666,1)="W","内製品",G666="","購買品")</f>
        <v>内製品</v>
      </c>
    </row>
    <row r="667" spans="1:65" ht="24">
      <c r="A667" s="13" t="str">
        <f t="shared" si="1393"/>
        <v>WG01</v>
      </c>
      <c r="B667" s="13" t="s">
        <v>764</v>
      </c>
      <c r="C667" s="13" t="s">
        <v>1512</v>
      </c>
      <c r="D667" s="13"/>
      <c r="E667" s="13"/>
      <c r="F667" s="13"/>
      <c r="G667" s="13" t="str">
        <f t="shared" si="1394"/>
        <v>WP009</v>
      </c>
      <c r="H667" s="13"/>
      <c r="I667" s="13"/>
      <c r="J667" s="13"/>
      <c r="K667" s="13" t="str">
        <f t="shared" si="1395"/>
        <v>11WP00911391</v>
      </c>
      <c r="L667" s="14" t="str">
        <f t="shared" si="1396"/>
        <v>2001/01/01</v>
      </c>
      <c r="M667" s="14" t="str">
        <f t="shared" si="1397"/>
        <v>2199/12/31</v>
      </c>
      <c r="N667" s="13" t="str">
        <f t="shared" si="1398"/>
        <v>11WP00911391</v>
      </c>
      <c r="O667" s="13">
        <v>5</v>
      </c>
      <c r="P667" s="13"/>
      <c r="Q667" s="13"/>
      <c r="R667" s="26" t="str">
        <f t="shared" si="1343"/>
        <v/>
      </c>
      <c r="S667" s="26"/>
      <c r="T667" s="13"/>
      <c r="U667" s="13"/>
      <c r="V667" s="13"/>
      <c r="W667" s="13"/>
      <c r="X667" s="13"/>
      <c r="Y667" s="13"/>
      <c r="Z667" s="13"/>
      <c r="AA667" s="13" t="str">
        <f t="shared" si="1399"/>
        <v>0</v>
      </c>
      <c r="AB667" s="13" t="str">
        <f t="shared" si="1400"/>
        <v>0</v>
      </c>
      <c r="AC667" s="13" t="str">
        <f t="shared" si="1401"/>
        <v>0</v>
      </c>
      <c r="AD667" s="13" t="s">
        <v>117</v>
      </c>
      <c r="AE667" s="13" t="s">
        <v>117</v>
      </c>
      <c r="AF667" s="23" t="str">
        <f t="shared" si="1333"/>
        <v>1</v>
      </c>
      <c r="AG667" s="13" t="s">
        <v>117</v>
      </c>
      <c r="AH667" s="13" t="s">
        <v>117</v>
      </c>
      <c r="AI667" s="13" t="s">
        <v>117</v>
      </c>
      <c r="AJ667" s="13" t="s">
        <v>117</v>
      </c>
      <c r="AK667" s="13">
        <f t="shared" si="1402"/>
        <v>1</v>
      </c>
      <c r="AL667" s="13" t="s">
        <v>117</v>
      </c>
      <c r="AM667" s="13" t="s">
        <v>117</v>
      </c>
      <c r="AN667" s="13" t="s">
        <v>117</v>
      </c>
      <c r="AO667" s="13" t="s">
        <v>117</v>
      </c>
      <c r="AP667" s="13" t="s">
        <v>117</v>
      </c>
      <c r="AQ667" s="13" t="s">
        <v>117</v>
      </c>
      <c r="AR667" s="13" t="s">
        <v>117</v>
      </c>
      <c r="AS667" s="13" t="str">
        <f t="shared" si="1403"/>
        <v/>
      </c>
      <c r="AT667" s="13" t="s">
        <v>117</v>
      </c>
      <c r="AU667" s="13" t="str">
        <f t="shared" si="1404"/>
        <v>0</v>
      </c>
      <c r="AV667" s="13"/>
      <c r="AW667" s="13"/>
      <c r="AX667" s="13"/>
      <c r="AY667" s="13"/>
      <c r="AZ667" s="13"/>
      <c r="BA667" s="13"/>
      <c r="BB667" s="13"/>
      <c r="BC667" s="13"/>
      <c r="BD667" s="13" t="str">
        <f t="shared" si="1405"/>
        <v>0</v>
      </c>
      <c r="BE667" s="13"/>
      <c r="BF667" s="13"/>
      <c r="BG667" s="13"/>
      <c r="BH667" s="13"/>
      <c r="BI667" s="13"/>
      <c r="BJ667" s="13"/>
      <c r="BM667" t="str" cm="1">
        <f t="array" ref="BM667">_xlfn.IFS(LEFT(G667,1)="L","外注品",LEFT(G667,1)="W","内製品",G667="","購買品")</f>
        <v>内製品</v>
      </c>
    </row>
    <row r="668" spans="1:65" ht="24">
      <c r="A668" s="9" t="str">
        <f t="shared" si="1393"/>
        <v>WG01</v>
      </c>
      <c r="B668" s="7" t="s">
        <v>765</v>
      </c>
      <c r="C668" s="9" t="s">
        <v>1513</v>
      </c>
      <c r="D668" s="9"/>
      <c r="E668" s="9"/>
      <c r="F668" s="9"/>
      <c r="G668" s="9" t="str">
        <f t="shared" si="1394"/>
        <v>WP009</v>
      </c>
      <c r="H668" s="10"/>
      <c r="I668" s="9"/>
      <c r="J668" s="9"/>
      <c r="K668" s="9" t="str">
        <f t="shared" si="1395"/>
        <v>11WP00911392</v>
      </c>
      <c r="L668" s="16" t="str">
        <f t="shared" si="1396"/>
        <v>2001/01/01</v>
      </c>
      <c r="M668" s="16" t="str">
        <f t="shared" si="1397"/>
        <v>2199/12/31</v>
      </c>
      <c r="N668" s="9" t="str">
        <f t="shared" si="1398"/>
        <v>11WP00911392</v>
      </c>
      <c r="O668" s="9">
        <v>5</v>
      </c>
      <c r="P668" s="9"/>
      <c r="Q668" s="9"/>
      <c r="R668" s="26" t="str">
        <f t="shared" si="1343"/>
        <v/>
      </c>
      <c r="S668" s="26"/>
      <c r="T668" s="9"/>
      <c r="U668" s="9"/>
      <c r="V668" s="9"/>
      <c r="W668" s="9"/>
      <c r="X668" s="9"/>
      <c r="Y668" s="9"/>
      <c r="Z668" s="9"/>
      <c r="AA668" s="9" t="str">
        <f t="shared" si="1399"/>
        <v>0</v>
      </c>
      <c r="AB668" s="9" t="str">
        <f t="shared" si="1400"/>
        <v>0</v>
      </c>
      <c r="AC668" s="9" t="str">
        <f t="shared" si="1401"/>
        <v>0</v>
      </c>
      <c r="AD668" s="9" t="s">
        <v>117</v>
      </c>
      <c r="AE668" s="9" t="s">
        <v>117</v>
      </c>
      <c r="AF668" s="17" t="str">
        <f t="shared" si="1333"/>
        <v>1</v>
      </c>
      <c r="AG668" s="9" t="s">
        <v>117</v>
      </c>
      <c r="AH668" s="9" t="s">
        <v>117</v>
      </c>
      <c r="AI668" s="9" t="s">
        <v>117</v>
      </c>
      <c r="AJ668" s="9" t="s">
        <v>117</v>
      </c>
      <c r="AK668" s="9">
        <f t="shared" si="1402"/>
        <v>1</v>
      </c>
      <c r="AL668" s="9" t="s">
        <v>117</v>
      </c>
      <c r="AM668" s="9" t="s">
        <v>117</v>
      </c>
      <c r="AN668" s="9" t="s">
        <v>117</v>
      </c>
      <c r="AO668" s="9" t="s">
        <v>117</v>
      </c>
      <c r="AP668" s="9" t="s">
        <v>117</v>
      </c>
      <c r="AQ668" s="9" t="s">
        <v>117</v>
      </c>
      <c r="AR668" s="9" t="s">
        <v>117</v>
      </c>
      <c r="AS668" s="9" t="str">
        <f t="shared" si="1403"/>
        <v/>
      </c>
      <c r="AT668" s="9" t="s">
        <v>117</v>
      </c>
      <c r="AU668" s="9" t="str">
        <f t="shared" si="1404"/>
        <v>0</v>
      </c>
      <c r="AV668" s="9"/>
      <c r="AW668" s="9"/>
      <c r="AX668" s="9"/>
      <c r="AY668" s="9"/>
      <c r="AZ668" s="9"/>
      <c r="BA668" s="9"/>
      <c r="BB668" s="9"/>
      <c r="BC668" s="9"/>
      <c r="BD668" s="9" t="str">
        <f t="shared" si="1405"/>
        <v>0</v>
      </c>
      <c r="BE668" s="9"/>
      <c r="BF668" s="9"/>
      <c r="BG668" s="9"/>
      <c r="BH668" s="9"/>
      <c r="BI668" s="9"/>
      <c r="BJ668" s="9"/>
      <c r="BM668" t="str" cm="1">
        <f t="array" ref="BM668">_xlfn.IFS(LEFT(G668,1)="L","外注品",LEFT(G668,1)="W","内製品",G668="","購買品")</f>
        <v>内製品</v>
      </c>
    </row>
    <row r="669" spans="1:65" ht="24">
      <c r="A669" s="13" t="str">
        <f t="shared" si="1393"/>
        <v>WG01</v>
      </c>
      <c r="B669" s="13" t="s">
        <v>766</v>
      </c>
      <c r="C669" s="13" t="s">
        <v>1514</v>
      </c>
      <c r="D669" s="13"/>
      <c r="E669" s="13"/>
      <c r="F669" s="13"/>
      <c r="G669" s="13" t="str">
        <f t="shared" si="1394"/>
        <v>WP009</v>
      </c>
      <c r="H669" s="13"/>
      <c r="I669" s="13"/>
      <c r="J669" s="13"/>
      <c r="K669" s="13" t="str">
        <f t="shared" si="1395"/>
        <v>11WP00911393</v>
      </c>
      <c r="L669" s="14" t="str">
        <f t="shared" si="1396"/>
        <v>2001/01/01</v>
      </c>
      <c r="M669" s="14" t="str">
        <f t="shared" si="1397"/>
        <v>2199/12/31</v>
      </c>
      <c r="N669" s="13" t="str">
        <f t="shared" si="1398"/>
        <v>11WP00911393</v>
      </c>
      <c r="O669" s="13">
        <v>5</v>
      </c>
      <c r="P669" s="13"/>
      <c r="Q669" s="13"/>
      <c r="R669" s="26" t="str">
        <f t="shared" si="1343"/>
        <v/>
      </c>
      <c r="S669" s="26"/>
      <c r="T669" s="13"/>
      <c r="U669" s="13"/>
      <c r="V669" s="13"/>
      <c r="W669" s="13"/>
      <c r="X669" s="13"/>
      <c r="Y669" s="13"/>
      <c r="Z669" s="13"/>
      <c r="AA669" s="13" t="str">
        <f t="shared" si="1399"/>
        <v>0</v>
      </c>
      <c r="AB669" s="13" t="str">
        <f t="shared" si="1400"/>
        <v>0</v>
      </c>
      <c r="AC669" s="13" t="str">
        <f t="shared" si="1401"/>
        <v>0</v>
      </c>
      <c r="AD669" s="13" t="s">
        <v>117</v>
      </c>
      <c r="AE669" s="13" t="s">
        <v>117</v>
      </c>
      <c r="AF669" s="23" t="str">
        <f t="shared" si="1333"/>
        <v>1</v>
      </c>
      <c r="AG669" s="13" t="s">
        <v>117</v>
      </c>
      <c r="AH669" s="13" t="s">
        <v>117</v>
      </c>
      <c r="AI669" s="13" t="s">
        <v>117</v>
      </c>
      <c r="AJ669" s="13" t="s">
        <v>117</v>
      </c>
      <c r="AK669" s="13">
        <f t="shared" si="1402"/>
        <v>1</v>
      </c>
      <c r="AL669" s="13" t="s">
        <v>117</v>
      </c>
      <c r="AM669" s="13" t="s">
        <v>117</v>
      </c>
      <c r="AN669" s="13" t="s">
        <v>117</v>
      </c>
      <c r="AO669" s="13" t="s">
        <v>117</v>
      </c>
      <c r="AP669" s="13" t="s">
        <v>117</v>
      </c>
      <c r="AQ669" s="13" t="s">
        <v>117</v>
      </c>
      <c r="AR669" s="13" t="s">
        <v>117</v>
      </c>
      <c r="AS669" s="13" t="str">
        <f t="shared" si="1403"/>
        <v/>
      </c>
      <c r="AT669" s="13" t="s">
        <v>117</v>
      </c>
      <c r="AU669" s="13" t="str">
        <f t="shared" si="1404"/>
        <v>0</v>
      </c>
      <c r="AV669" s="13"/>
      <c r="AW669" s="13"/>
      <c r="AX669" s="13"/>
      <c r="AY669" s="13"/>
      <c r="AZ669" s="13"/>
      <c r="BA669" s="13"/>
      <c r="BB669" s="13"/>
      <c r="BC669" s="13"/>
      <c r="BD669" s="13" t="str">
        <f t="shared" si="1405"/>
        <v>0</v>
      </c>
      <c r="BE669" s="13"/>
      <c r="BF669" s="13"/>
      <c r="BG669" s="13"/>
      <c r="BH669" s="13"/>
      <c r="BI669" s="13"/>
      <c r="BJ669" s="13"/>
      <c r="BM669" t="str" cm="1">
        <f t="array" ref="BM669">_xlfn.IFS(LEFT(G669,1)="L","外注品",LEFT(G669,1)="W","内製品",G669="","購買品")</f>
        <v>内製品</v>
      </c>
    </row>
    <row r="670" spans="1:65" ht="24">
      <c r="A670" s="9" t="str">
        <f t="shared" ref="A670:A673" si="1406">IF(B670="","","WG01")</f>
        <v>WG01</v>
      </c>
      <c r="B670" s="7" t="s">
        <v>767</v>
      </c>
      <c r="C670" s="9" t="s">
        <v>1511</v>
      </c>
      <c r="D670" s="9"/>
      <c r="E670" s="9"/>
      <c r="F670" s="9"/>
      <c r="G670" s="9" t="str">
        <f t="shared" si="1394"/>
        <v>WP009</v>
      </c>
      <c r="H670" s="10"/>
      <c r="I670" s="9"/>
      <c r="J670" s="9"/>
      <c r="K670" s="9" t="str">
        <f t="shared" si="1395"/>
        <v>11WP00911394</v>
      </c>
      <c r="L670" s="16" t="str">
        <f t="shared" ref="L670:L673" si="1407">IF(B670="","","2001/01/01")</f>
        <v>2001/01/01</v>
      </c>
      <c r="M670" s="16" t="str">
        <f t="shared" ref="M670:M673" si="1408">IF(C670="","","2199/12/31")</f>
        <v>2199/12/31</v>
      </c>
      <c r="N670" s="9" t="str">
        <f t="shared" si="1398"/>
        <v>11WP00911394</v>
      </c>
      <c r="O670" s="9">
        <v>5</v>
      </c>
      <c r="P670" s="9"/>
      <c r="Q670" s="9"/>
      <c r="R670" s="26" t="str">
        <f t="shared" si="1343"/>
        <v/>
      </c>
      <c r="S670" s="26"/>
      <c r="T670" s="9"/>
      <c r="U670" s="9"/>
      <c r="V670" s="9"/>
      <c r="W670" s="9"/>
      <c r="X670" s="9"/>
      <c r="Y670" s="9"/>
      <c r="Z670" s="9"/>
      <c r="AA670" s="9" t="str">
        <f t="shared" ref="AA670:AA673" si="1409">IF(B670="","","0")</f>
        <v>0</v>
      </c>
      <c r="AB670" s="9" t="str">
        <f t="shared" ref="AB670:AB673" si="1410">IF(B670="","","0")</f>
        <v>0</v>
      </c>
      <c r="AC670" s="9" t="str">
        <f t="shared" ref="AC670:AC673" si="1411">IF(B670="","","0")</f>
        <v>0</v>
      </c>
      <c r="AD670" s="9" t="s">
        <v>117</v>
      </c>
      <c r="AE670" s="9" t="s">
        <v>117</v>
      </c>
      <c r="AF670" s="17" t="str">
        <f t="shared" si="1333"/>
        <v>1</v>
      </c>
      <c r="AG670" s="9" t="s">
        <v>117</v>
      </c>
      <c r="AH670" s="9" t="s">
        <v>117</v>
      </c>
      <c r="AI670" s="9" t="s">
        <v>117</v>
      </c>
      <c r="AJ670" s="9" t="s">
        <v>117</v>
      </c>
      <c r="AK670" s="9">
        <f t="shared" si="1402"/>
        <v>1</v>
      </c>
      <c r="AL670" s="9" t="s">
        <v>117</v>
      </c>
      <c r="AM670" s="9" t="s">
        <v>117</v>
      </c>
      <c r="AN670" s="9" t="s">
        <v>117</v>
      </c>
      <c r="AO670" s="9" t="s">
        <v>117</v>
      </c>
      <c r="AP670" s="9" t="s">
        <v>117</v>
      </c>
      <c r="AQ670" s="9" t="s">
        <v>117</v>
      </c>
      <c r="AR670" s="9" t="s">
        <v>117</v>
      </c>
      <c r="AS670" s="9" t="str">
        <f t="shared" si="1403"/>
        <v/>
      </c>
      <c r="AT670" s="9" t="s">
        <v>117</v>
      </c>
      <c r="AU670" s="9" t="str">
        <f t="shared" ref="AU670:AU673" si="1412">IF(B670="","","0")</f>
        <v>0</v>
      </c>
      <c r="AV670" s="9"/>
      <c r="AW670" s="9"/>
      <c r="AX670" s="9"/>
      <c r="AY670" s="9"/>
      <c r="AZ670" s="9"/>
      <c r="BA670" s="9"/>
      <c r="BB670" s="9"/>
      <c r="BC670" s="9"/>
      <c r="BD670" s="9" t="str">
        <f t="shared" ref="BD670:BD673" si="1413">IF(B670="","","0")</f>
        <v>0</v>
      </c>
      <c r="BE670" s="9"/>
      <c r="BF670" s="9"/>
      <c r="BG670" s="9"/>
      <c r="BH670" s="9"/>
      <c r="BI670" s="9"/>
      <c r="BJ670" s="9"/>
      <c r="BM670" t="str" cm="1">
        <f t="array" ref="BM670">_xlfn.IFS(LEFT(G670,1)="L","外注品",LEFT(G670,1)="W","内製品",G670="","購買品")</f>
        <v>内製品</v>
      </c>
    </row>
    <row r="671" spans="1:65" ht="24">
      <c r="A671" s="13" t="str">
        <f t="shared" si="1406"/>
        <v>WG01</v>
      </c>
      <c r="B671" s="13" t="s">
        <v>768</v>
      </c>
      <c r="C671" s="13" t="s">
        <v>1512</v>
      </c>
      <c r="D671" s="13"/>
      <c r="E671" s="13"/>
      <c r="F671" s="13"/>
      <c r="G671" s="13" t="str">
        <f t="shared" ref="G671:G673" si="1414">IF(H671="","WP009","")</f>
        <v>WP009</v>
      </c>
      <c r="H671" s="13"/>
      <c r="I671" s="13"/>
      <c r="J671" s="13"/>
      <c r="K671" s="13" t="str">
        <f t="shared" si="1395"/>
        <v>11WP00911395</v>
      </c>
      <c r="L671" s="14" t="str">
        <f t="shared" si="1407"/>
        <v>2001/01/01</v>
      </c>
      <c r="M671" s="14" t="str">
        <f t="shared" si="1408"/>
        <v>2199/12/31</v>
      </c>
      <c r="N671" s="13" t="str">
        <f t="shared" si="1398"/>
        <v>11WP00911395</v>
      </c>
      <c r="O671" s="13">
        <v>5</v>
      </c>
      <c r="P671" s="13"/>
      <c r="Q671" s="13"/>
      <c r="R671" s="26" t="str">
        <f t="shared" si="1343"/>
        <v/>
      </c>
      <c r="S671" s="26"/>
      <c r="T671" s="13"/>
      <c r="U671" s="13"/>
      <c r="V671" s="13"/>
      <c r="W671" s="13"/>
      <c r="X671" s="13"/>
      <c r="Y671" s="13"/>
      <c r="Z671" s="13"/>
      <c r="AA671" s="13" t="str">
        <f t="shared" si="1409"/>
        <v>0</v>
      </c>
      <c r="AB671" s="13" t="str">
        <f t="shared" si="1410"/>
        <v>0</v>
      </c>
      <c r="AC671" s="13" t="str">
        <f t="shared" si="1411"/>
        <v>0</v>
      </c>
      <c r="AD671" s="13" t="s">
        <v>117</v>
      </c>
      <c r="AE671" s="13" t="s">
        <v>117</v>
      </c>
      <c r="AF671" s="23" t="str">
        <f t="shared" si="1333"/>
        <v>1</v>
      </c>
      <c r="AG671" s="13" t="s">
        <v>117</v>
      </c>
      <c r="AH671" s="13" t="s">
        <v>117</v>
      </c>
      <c r="AI671" s="13" t="s">
        <v>117</v>
      </c>
      <c r="AJ671" s="13" t="s">
        <v>117</v>
      </c>
      <c r="AK671" s="13">
        <f t="shared" si="1402"/>
        <v>1</v>
      </c>
      <c r="AL671" s="13" t="s">
        <v>117</v>
      </c>
      <c r="AM671" s="13" t="s">
        <v>117</v>
      </c>
      <c r="AN671" s="13" t="s">
        <v>117</v>
      </c>
      <c r="AO671" s="13" t="s">
        <v>117</v>
      </c>
      <c r="AP671" s="13" t="s">
        <v>117</v>
      </c>
      <c r="AQ671" s="13" t="s">
        <v>117</v>
      </c>
      <c r="AR671" s="13" t="s">
        <v>117</v>
      </c>
      <c r="AS671" s="13" t="str">
        <f t="shared" si="1403"/>
        <v/>
      </c>
      <c r="AT671" s="13" t="s">
        <v>117</v>
      </c>
      <c r="AU671" s="13" t="str">
        <f t="shared" si="1412"/>
        <v>0</v>
      </c>
      <c r="AV671" s="13"/>
      <c r="AW671" s="13"/>
      <c r="AX671" s="13"/>
      <c r="AY671" s="13"/>
      <c r="AZ671" s="13"/>
      <c r="BA671" s="13"/>
      <c r="BB671" s="13"/>
      <c r="BC671" s="13"/>
      <c r="BD671" s="13" t="str">
        <f t="shared" si="1413"/>
        <v>0</v>
      </c>
      <c r="BE671" s="13"/>
      <c r="BF671" s="13"/>
      <c r="BG671" s="13"/>
      <c r="BH671" s="13"/>
      <c r="BI671" s="13"/>
      <c r="BJ671" s="13"/>
      <c r="BM671" t="str" cm="1">
        <f t="array" ref="BM671">_xlfn.IFS(LEFT(G671,1)="L","外注品",LEFT(G671,1)="W","内製品",G671="","購買品")</f>
        <v>内製品</v>
      </c>
    </row>
    <row r="672" spans="1:65" ht="24">
      <c r="A672" s="9" t="str">
        <f t="shared" si="1406"/>
        <v>WG01</v>
      </c>
      <c r="B672" s="7" t="s">
        <v>769</v>
      </c>
      <c r="C672" s="9" t="s">
        <v>1513</v>
      </c>
      <c r="D672" s="9"/>
      <c r="E672" s="9"/>
      <c r="F672" s="9"/>
      <c r="G672" s="9" t="str">
        <f t="shared" si="1414"/>
        <v>WP009</v>
      </c>
      <c r="H672" s="10"/>
      <c r="I672" s="9"/>
      <c r="J672" s="9"/>
      <c r="K672" s="9" t="str">
        <f t="shared" si="1395"/>
        <v>11WP00911396</v>
      </c>
      <c r="L672" s="16" t="str">
        <f t="shared" si="1407"/>
        <v>2001/01/01</v>
      </c>
      <c r="M672" s="16" t="str">
        <f t="shared" si="1408"/>
        <v>2199/12/31</v>
      </c>
      <c r="N672" s="9" t="str">
        <f t="shared" si="1398"/>
        <v>11WP00911396</v>
      </c>
      <c r="O672" s="9">
        <v>5</v>
      </c>
      <c r="P672" s="9"/>
      <c r="Q672" s="9"/>
      <c r="R672" s="26" t="str">
        <f t="shared" si="1343"/>
        <v/>
      </c>
      <c r="S672" s="26"/>
      <c r="T672" s="9"/>
      <c r="U672" s="9"/>
      <c r="V672" s="9"/>
      <c r="W672" s="9"/>
      <c r="X672" s="9"/>
      <c r="Y672" s="9"/>
      <c r="Z672" s="9"/>
      <c r="AA672" s="9" t="str">
        <f t="shared" si="1409"/>
        <v>0</v>
      </c>
      <c r="AB672" s="9" t="str">
        <f t="shared" si="1410"/>
        <v>0</v>
      </c>
      <c r="AC672" s="9" t="str">
        <f t="shared" si="1411"/>
        <v>0</v>
      </c>
      <c r="AD672" s="9" t="s">
        <v>117</v>
      </c>
      <c r="AE672" s="9" t="s">
        <v>117</v>
      </c>
      <c r="AF672" s="17" t="str">
        <f t="shared" si="1333"/>
        <v>1</v>
      </c>
      <c r="AG672" s="9" t="s">
        <v>117</v>
      </c>
      <c r="AH672" s="9" t="s">
        <v>117</v>
      </c>
      <c r="AI672" s="9" t="s">
        <v>117</v>
      </c>
      <c r="AJ672" s="9" t="s">
        <v>117</v>
      </c>
      <c r="AK672" s="9">
        <f t="shared" si="1402"/>
        <v>1</v>
      </c>
      <c r="AL672" s="9" t="s">
        <v>117</v>
      </c>
      <c r="AM672" s="9" t="s">
        <v>117</v>
      </c>
      <c r="AN672" s="9" t="s">
        <v>117</v>
      </c>
      <c r="AO672" s="9" t="s">
        <v>117</v>
      </c>
      <c r="AP672" s="9" t="s">
        <v>117</v>
      </c>
      <c r="AQ672" s="9" t="s">
        <v>117</v>
      </c>
      <c r="AR672" s="9" t="s">
        <v>117</v>
      </c>
      <c r="AS672" s="9" t="str">
        <f t="shared" si="1403"/>
        <v/>
      </c>
      <c r="AT672" s="9" t="s">
        <v>117</v>
      </c>
      <c r="AU672" s="9" t="str">
        <f t="shared" si="1412"/>
        <v>0</v>
      </c>
      <c r="AV672" s="9"/>
      <c r="AW672" s="9"/>
      <c r="AX672" s="9"/>
      <c r="AY672" s="9"/>
      <c r="AZ672" s="9"/>
      <c r="BA672" s="9"/>
      <c r="BB672" s="9"/>
      <c r="BC672" s="9"/>
      <c r="BD672" s="9" t="str">
        <f t="shared" si="1413"/>
        <v>0</v>
      </c>
      <c r="BE672" s="9"/>
      <c r="BF672" s="9"/>
      <c r="BG672" s="9"/>
      <c r="BH672" s="9"/>
      <c r="BI672" s="9"/>
      <c r="BJ672" s="9"/>
      <c r="BM672" t="str" cm="1">
        <f t="array" ref="BM672">_xlfn.IFS(LEFT(G672,1)="L","外注品",LEFT(G672,1)="W","内製品",G672="","購買品")</f>
        <v>内製品</v>
      </c>
    </row>
    <row r="673" spans="1:65" ht="24">
      <c r="A673" s="13" t="str">
        <f t="shared" si="1406"/>
        <v>WG01</v>
      </c>
      <c r="B673" s="13" t="s">
        <v>770</v>
      </c>
      <c r="C673" s="13" t="s">
        <v>1514</v>
      </c>
      <c r="D673" s="13"/>
      <c r="E673" s="13"/>
      <c r="F673" s="13"/>
      <c r="G673" s="13" t="str">
        <f t="shared" si="1414"/>
        <v>WP009</v>
      </c>
      <c r="H673" s="13"/>
      <c r="I673" s="13"/>
      <c r="J673" s="13"/>
      <c r="K673" s="13" t="str">
        <f t="shared" si="1395"/>
        <v>11WP00911397</v>
      </c>
      <c r="L673" s="14" t="str">
        <f t="shared" si="1407"/>
        <v>2001/01/01</v>
      </c>
      <c r="M673" s="14" t="str">
        <f t="shared" si="1408"/>
        <v>2199/12/31</v>
      </c>
      <c r="N673" s="13" t="str">
        <f t="shared" si="1398"/>
        <v>11WP00911397</v>
      </c>
      <c r="O673" s="13">
        <v>5</v>
      </c>
      <c r="P673" s="13"/>
      <c r="Q673" s="13"/>
      <c r="R673" s="26" t="str">
        <f t="shared" si="1343"/>
        <v/>
      </c>
      <c r="S673" s="26"/>
      <c r="T673" s="13"/>
      <c r="U673" s="13"/>
      <c r="V673" s="13"/>
      <c r="W673" s="13"/>
      <c r="X673" s="13"/>
      <c r="Y673" s="13"/>
      <c r="Z673" s="13"/>
      <c r="AA673" s="13" t="str">
        <f t="shared" si="1409"/>
        <v>0</v>
      </c>
      <c r="AB673" s="13" t="str">
        <f t="shared" si="1410"/>
        <v>0</v>
      </c>
      <c r="AC673" s="13" t="str">
        <f t="shared" si="1411"/>
        <v>0</v>
      </c>
      <c r="AD673" s="13" t="s">
        <v>117</v>
      </c>
      <c r="AE673" s="13" t="s">
        <v>117</v>
      </c>
      <c r="AF673" s="23" t="str">
        <f t="shared" si="1333"/>
        <v>1</v>
      </c>
      <c r="AG673" s="13" t="s">
        <v>117</v>
      </c>
      <c r="AH673" s="13" t="s">
        <v>117</v>
      </c>
      <c r="AI673" s="13" t="s">
        <v>117</v>
      </c>
      <c r="AJ673" s="13" t="s">
        <v>117</v>
      </c>
      <c r="AK673" s="13">
        <f t="shared" si="1402"/>
        <v>1</v>
      </c>
      <c r="AL673" s="13" t="s">
        <v>117</v>
      </c>
      <c r="AM673" s="13" t="s">
        <v>117</v>
      </c>
      <c r="AN673" s="13" t="s">
        <v>117</v>
      </c>
      <c r="AO673" s="13" t="s">
        <v>117</v>
      </c>
      <c r="AP673" s="13" t="s">
        <v>117</v>
      </c>
      <c r="AQ673" s="13" t="s">
        <v>117</v>
      </c>
      <c r="AR673" s="13" t="s">
        <v>117</v>
      </c>
      <c r="AS673" s="13" t="str">
        <f t="shared" si="1403"/>
        <v/>
      </c>
      <c r="AT673" s="13" t="s">
        <v>117</v>
      </c>
      <c r="AU673" s="13" t="str">
        <f t="shared" si="1412"/>
        <v>0</v>
      </c>
      <c r="AV673" s="13"/>
      <c r="AW673" s="13"/>
      <c r="AX673" s="13"/>
      <c r="AY673" s="13"/>
      <c r="AZ673" s="13"/>
      <c r="BA673" s="13"/>
      <c r="BB673" s="13"/>
      <c r="BC673" s="13"/>
      <c r="BD673" s="13" t="str">
        <f t="shared" si="1413"/>
        <v>0</v>
      </c>
      <c r="BE673" s="13"/>
      <c r="BF673" s="13"/>
      <c r="BG673" s="13"/>
      <c r="BH673" s="13"/>
      <c r="BI673" s="13"/>
      <c r="BJ673" s="13"/>
      <c r="BM673" t="str" cm="1">
        <f t="array" ref="BM673">_xlfn.IFS(LEFT(G673,1)="L","外注品",LEFT(G673,1)="W","内製品",G673="","購買品")</f>
        <v>内製品</v>
      </c>
    </row>
    <row r="674" spans="1:65" ht="24">
      <c r="A674" s="9" t="str">
        <f t="shared" ref="A674:A676" si="1415">IF(B674="","","WG01")</f>
        <v>WG01</v>
      </c>
      <c r="B674" s="7" t="s">
        <v>771</v>
      </c>
      <c r="C674" s="9" t="s">
        <v>1511</v>
      </c>
      <c r="D674" s="9"/>
      <c r="E674" s="9"/>
      <c r="F674" s="9"/>
      <c r="G674" s="9" t="str">
        <f t="shared" ref="G674:G677" si="1416">IF(H674="","WP009","")</f>
        <v>WP009</v>
      </c>
      <c r="H674" s="10"/>
      <c r="I674" s="9"/>
      <c r="J674" s="9"/>
      <c r="K674" s="9" t="str">
        <f t="shared" ref="K674:K681" si="1417">"11"&amp;G674&amp;RIGHT(B674,5)</f>
        <v>11WP00911434</v>
      </c>
      <c r="L674" s="16" t="str">
        <f t="shared" ref="L674:L676" si="1418">IF(B674="","","2001/01/01")</f>
        <v>2001/01/01</v>
      </c>
      <c r="M674" s="16" t="str">
        <f t="shared" ref="M674:M676" si="1419">IF(C674="","","2199/12/31")</f>
        <v>2199/12/31</v>
      </c>
      <c r="N674" s="9" t="str">
        <f t="shared" ref="N674:N681" si="1420">K674</f>
        <v>11WP00911434</v>
      </c>
      <c r="O674" s="9">
        <v>5</v>
      </c>
      <c r="P674" s="9"/>
      <c r="Q674" s="9"/>
      <c r="R674" s="26" t="str">
        <f t="shared" si="1343"/>
        <v/>
      </c>
      <c r="S674" s="26"/>
      <c r="T674" s="9"/>
      <c r="U674" s="9"/>
      <c r="V674" s="9"/>
      <c r="W674" s="9"/>
      <c r="X674" s="9"/>
      <c r="Y674" s="9"/>
      <c r="Z674" s="9"/>
      <c r="AA674" s="9" t="str">
        <f t="shared" ref="AA674:AA676" si="1421">IF(B674="","","0")</f>
        <v>0</v>
      </c>
      <c r="AB674" s="9" t="str">
        <f t="shared" ref="AB674:AB676" si="1422">IF(B674="","","0")</f>
        <v>0</v>
      </c>
      <c r="AC674" s="9" t="str">
        <f t="shared" ref="AC674:AC676" si="1423">IF(B674="","","0")</f>
        <v>0</v>
      </c>
      <c r="AD674" s="9" t="s">
        <v>117</v>
      </c>
      <c r="AE674" s="9" t="s">
        <v>117</v>
      </c>
      <c r="AF674" s="17" t="str">
        <f t="shared" si="1333"/>
        <v>1</v>
      </c>
      <c r="AG674" s="9" t="s">
        <v>117</v>
      </c>
      <c r="AH674" s="9" t="s">
        <v>117</v>
      </c>
      <c r="AI674" s="9" t="s">
        <v>117</v>
      </c>
      <c r="AJ674" s="9" t="s">
        <v>117</v>
      </c>
      <c r="AK674" s="9">
        <f t="shared" ref="AK674:AK681" si="1424">IF(G674="",0,1)</f>
        <v>1</v>
      </c>
      <c r="AL674" s="9" t="s">
        <v>117</v>
      </c>
      <c r="AM674" s="9" t="s">
        <v>117</v>
      </c>
      <c r="AN674" s="9" t="s">
        <v>117</v>
      </c>
      <c r="AO674" s="9" t="s">
        <v>117</v>
      </c>
      <c r="AP674" s="9" t="s">
        <v>117</v>
      </c>
      <c r="AQ674" s="9" t="s">
        <v>117</v>
      </c>
      <c r="AR674" s="9" t="s">
        <v>117</v>
      </c>
      <c r="AS674" s="9" t="str">
        <f t="shared" ref="AS674:AS681" si="1425">IF(Q674="","",1)</f>
        <v/>
      </c>
      <c r="AT674" s="9" t="s">
        <v>117</v>
      </c>
      <c r="AU674" s="9" t="str">
        <f t="shared" ref="AU674:AU676" si="1426">IF(B674="","","0")</f>
        <v>0</v>
      </c>
      <c r="AV674" s="9"/>
      <c r="AW674" s="9"/>
      <c r="AX674" s="9"/>
      <c r="AY674" s="9"/>
      <c r="AZ674" s="9"/>
      <c r="BA674" s="9"/>
      <c r="BB674" s="9"/>
      <c r="BC674" s="9"/>
      <c r="BD674" s="9" t="str">
        <f t="shared" ref="BD674:BD676" si="1427">IF(B674="","","0")</f>
        <v>0</v>
      </c>
      <c r="BE674" s="9"/>
      <c r="BF674" s="9"/>
      <c r="BG674" s="9"/>
      <c r="BH674" s="9"/>
      <c r="BI674" s="9"/>
      <c r="BJ674" s="9"/>
      <c r="BM674" t="str" cm="1">
        <f t="array" ref="BM674">_xlfn.IFS(LEFT(G674,1)="L","外注品",LEFT(G674,1)="W","内製品",G674="","購買品")</f>
        <v>内製品</v>
      </c>
    </row>
    <row r="675" spans="1:65" ht="24">
      <c r="A675" s="13" t="str">
        <f t="shared" si="1415"/>
        <v>WG01</v>
      </c>
      <c r="B675" s="13" t="s">
        <v>772</v>
      </c>
      <c r="C675" s="13" t="s">
        <v>1512</v>
      </c>
      <c r="D675" s="13"/>
      <c r="E675" s="13"/>
      <c r="F675" s="13"/>
      <c r="G675" s="13" t="str">
        <f t="shared" si="1416"/>
        <v>WP009</v>
      </c>
      <c r="H675" s="13"/>
      <c r="I675" s="13"/>
      <c r="J675" s="13"/>
      <c r="K675" s="13" t="str">
        <f t="shared" si="1417"/>
        <v>11WP00911435</v>
      </c>
      <c r="L675" s="14" t="str">
        <f t="shared" si="1418"/>
        <v>2001/01/01</v>
      </c>
      <c r="M675" s="14" t="str">
        <f t="shared" si="1419"/>
        <v>2199/12/31</v>
      </c>
      <c r="N675" s="13" t="str">
        <f t="shared" si="1420"/>
        <v>11WP00911435</v>
      </c>
      <c r="O675" s="13">
        <v>5</v>
      </c>
      <c r="P675" s="13"/>
      <c r="Q675" s="13"/>
      <c r="R675" s="26" t="str">
        <f t="shared" si="1343"/>
        <v/>
      </c>
      <c r="S675" s="26"/>
      <c r="T675" s="13"/>
      <c r="U675" s="13"/>
      <c r="V675" s="13"/>
      <c r="W675" s="13"/>
      <c r="X675" s="13"/>
      <c r="Y675" s="13"/>
      <c r="Z675" s="13"/>
      <c r="AA675" s="13" t="str">
        <f t="shared" si="1421"/>
        <v>0</v>
      </c>
      <c r="AB675" s="13" t="str">
        <f t="shared" si="1422"/>
        <v>0</v>
      </c>
      <c r="AC675" s="13" t="str">
        <f t="shared" si="1423"/>
        <v>0</v>
      </c>
      <c r="AD675" s="13" t="s">
        <v>117</v>
      </c>
      <c r="AE675" s="13" t="s">
        <v>117</v>
      </c>
      <c r="AF675" s="23" t="str">
        <f t="shared" si="1333"/>
        <v>1</v>
      </c>
      <c r="AG675" s="13" t="s">
        <v>117</v>
      </c>
      <c r="AH675" s="13" t="s">
        <v>117</v>
      </c>
      <c r="AI675" s="13" t="s">
        <v>117</v>
      </c>
      <c r="AJ675" s="13" t="s">
        <v>117</v>
      </c>
      <c r="AK675" s="13">
        <f t="shared" si="1424"/>
        <v>1</v>
      </c>
      <c r="AL675" s="13" t="s">
        <v>117</v>
      </c>
      <c r="AM675" s="13" t="s">
        <v>117</v>
      </c>
      <c r="AN675" s="13" t="s">
        <v>117</v>
      </c>
      <c r="AO675" s="13" t="s">
        <v>117</v>
      </c>
      <c r="AP675" s="13" t="s">
        <v>117</v>
      </c>
      <c r="AQ675" s="13" t="s">
        <v>117</v>
      </c>
      <c r="AR675" s="13" t="s">
        <v>117</v>
      </c>
      <c r="AS675" s="13" t="str">
        <f t="shared" si="1425"/>
        <v/>
      </c>
      <c r="AT675" s="13" t="s">
        <v>117</v>
      </c>
      <c r="AU675" s="13" t="str">
        <f t="shared" si="1426"/>
        <v>0</v>
      </c>
      <c r="AV675" s="13"/>
      <c r="AW675" s="13"/>
      <c r="AX675" s="13"/>
      <c r="AY675" s="13"/>
      <c r="AZ675" s="13"/>
      <c r="BA675" s="13"/>
      <c r="BB675" s="13"/>
      <c r="BC675" s="13"/>
      <c r="BD675" s="13" t="str">
        <f t="shared" si="1427"/>
        <v>0</v>
      </c>
      <c r="BE675" s="13"/>
      <c r="BF675" s="13"/>
      <c r="BG675" s="13"/>
      <c r="BH675" s="13"/>
      <c r="BI675" s="13"/>
      <c r="BJ675" s="13"/>
      <c r="BM675" t="str" cm="1">
        <f t="array" ref="BM675">_xlfn.IFS(LEFT(G675,1)="L","外注品",LEFT(G675,1)="W","内製品",G675="","購買品")</f>
        <v>内製品</v>
      </c>
    </row>
    <row r="676" spans="1:65" ht="24">
      <c r="A676" s="9" t="str">
        <f t="shared" si="1415"/>
        <v>WG01</v>
      </c>
      <c r="B676" s="7" t="s">
        <v>773</v>
      </c>
      <c r="C676" s="9" t="s">
        <v>1513</v>
      </c>
      <c r="D676" s="9"/>
      <c r="E676" s="9"/>
      <c r="F676" s="9"/>
      <c r="G676" s="9" t="str">
        <f t="shared" si="1416"/>
        <v>WP009</v>
      </c>
      <c r="H676" s="10"/>
      <c r="I676" s="9"/>
      <c r="J676" s="9"/>
      <c r="K676" s="9" t="str">
        <f t="shared" si="1417"/>
        <v>11WP00911436</v>
      </c>
      <c r="L676" s="16" t="str">
        <f t="shared" si="1418"/>
        <v>2001/01/01</v>
      </c>
      <c r="M676" s="16" t="str">
        <f t="shared" si="1419"/>
        <v>2199/12/31</v>
      </c>
      <c r="N676" s="9" t="str">
        <f t="shared" si="1420"/>
        <v>11WP00911436</v>
      </c>
      <c r="O676" s="9">
        <v>5</v>
      </c>
      <c r="P676" s="9"/>
      <c r="Q676" s="9"/>
      <c r="R676" s="26" t="str">
        <f t="shared" si="1343"/>
        <v/>
      </c>
      <c r="S676" s="26"/>
      <c r="T676" s="9"/>
      <c r="U676" s="9"/>
      <c r="V676" s="9"/>
      <c r="W676" s="9"/>
      <c r="X676" s="9"/>
      <c r="Y676" s="9"/>
      <c r="Z676" s="9"/>
      <c r="AA676" s="9" t="str">
        <f t="shared" si="1421"/>
        <v>0</v>
      </c>
      <c r="AB676" s="9" t="str">
        <f t="shared" si="1422"/>
        <v>0</v>
      </c>
      <c r="AC676" s="9" t="str">
        <f t="shared" si="1423"/>
        <v>0</v>
      </c>
      <c r="AD676" s="9" t="s">
        <v>117</v>
      </c>
      <c r="AE676" s="9" t="s">
        <v>117</v>
      </c>
      <c r="AF676" s="17" t="str">
        <f t="shared" si="1333"/>
        <v>1</v>
      </c>
      <c r="AG676" s="9" t="s">
        <v>117</v>
      </c>
      <c r="AH676" s="9" t="s">
        <v>117</v>
      </c>
      <c r="AI676" s="9" t="s">
        <v>117</v>
      </c>
      <c r="AJ676" s="9" t="s">
        <v>117</v>
      </c>
      <c r="AK676" s="9">
        <f t="shared" si="1424"/>
        <v>1</v>
      </c>
      <c r="AL676" s="9" t="s">
        <v>117</v>
      </c>
      <c r="AM676" s="9" t="s">
        <v>117</v>
      </c>
      <c r="AN676" s="9" t="s">
        <v>117</v>
      </c>
      <c r="AO676" s="9" t="s">
        <v>117</v>
      </c>
      <c r="AP676" s="9" t="s">
        <v>117</v>
      </c>
      <c r="AQ676" s="9" t="s">
        <v>117</v>
      </c>
      <c r="AR676" s="9" t="s">
        <v>117</v>
      </c>
      <c r="AS676" s="9" t="str">
        <f t="shared" si="1425"/>
        <v/>
      </c>
      <c r="AT676" s="9" t="s">
        <v>117</v>
      </c>
      <c r="AU676" s="9" t="str">
        <f t="shared" si="1426"/>
        <v>0</v>
      </c>
      <c r="AV676" s="9"/>
      <c r="AW676" s="9"/>
      <c r="AX676" s="9"/>
      <c r="AY676" s="9"/>
      <c r="AZ676" s="9"/>
      <c r="BA676" s="9"/>
      <c r="BB676" s="9"/>
      <c r="BC676" s="9"/>
      <c r="BD676" s="9" t="str">
        <f t="shared" si="1427"/>
        <v>0</v>
      </c>
      <c r="BE676" s="9"/>
      <c r="BF676" s="9"/>
      <c r="BG676" s="9"/>
      <c r="BH676" s="9"/>
      <c r="BI676" s="9"/>
      <c r="BJ676" s="9"/>
      <c r="BM676" t="str" cm="1">
        <f t="array" ref="BM676">_xlfn.IFS(LEFT(G676,1)="L","外注品",LEFT(G676,1)="W","内製品",G676="","購買品")</f>
        <v>内製品</v>
      </c>
    </row>
    <row r="677" spans="1:65" ht="24">
      <c r="A677" s="13" t="str">
        <f t="shared" ref="A677:A681" si="1428">IF(B677="","","WG01")</f>
        <v>WG01</v>
      </c>
      <c r="B677" s="13" t="s">
        <v>774</v>
      </c>
      <c r="C677" s="13" t="s">
        <v>1514</v>
      </c>
      <c r="D677" s="13"/>
      <c r="E677" s="13"/>
      <c r="F677" s="13"/>
      <c r="G677" s="13" t="str">
        <f t="shared" si="1416"/>
        <v>WP009</v>
      </c>
      <c r="H677" s="13"/>
      <c r="I677" s="13"/>
      <c r="J677" s="13"/>
      <c r="K677" s="13" t="str">
        <f t="shared" si="1417"/>
        <v>11WP00911437</v>
      </c>
      <c r="L677" s="14" t="str">
        <f t="shared" ref="L677:L681" si="1429">IF(B677="","","2001/01/01")</f>
        <v>2001/01/01</v>
      </c>
      <c r="M677" s="14" t="str">
        <f t="shared" ref="M677:M681" si="1430">IF(C677="","","2199/12/31")</f>
        <v>2199/12/31</v>
      </c>
      <c r="N677" s="13" t="str">
        <f t="shared" si="1420"/>
        <v>11WP00911437</v>
      </c>
      <c r="O677" s="13">
        <v>5</v>
      </c>
      <c r="P677" s="13"/>
      <c r="Q677" s="13"/>
      <c r="R677" s="26" t="str">
        <f t="shared" si="1343"/>
        <v/>
      </c>
      <c r="S677" s="26"/>
      <c r="T677" s="13"/>
      <c r="U677" s="13"/>
      <c r="V677" s="13"/>
      <c r="W677" s="13"/>
      <c r="X677" s="13"/>
      <c r="Y677" s="13"/>
      <c r="Z677" s="13"/>
      <c r="AA677" s="13" t="str">
        <f t="shared" ref="AA677:AA681" si="1431">IF(B677="","","0")</f>
        <v>0</v>
      </c>
      <c r="AB677" s="13" t="str">
        <f t="shared" ref="AB677:AB681" si="1432">IF(B677="","","0")</f>
        <v>0</v>
      </c>
      <c r="AC677" s="13" t="str">
        <f t="shared" ref="AC677:AC681" si="1433">IF(B677="","","0")</f>
        <v>0</v>
      </c>
      <c r="AD677" s="13" t="s">
        <v>117</v>
      </c>
      <c r="AE677" s="13" t="s">
        <v>117</v>
      </c>
      <c r="AF677" s="23" t="str">
        <f t="shared" si="1333"/>
        <v>1</v>
      </c>
      <c r="AG677" s="13" t="s">
        <v>117</v>
      </c>
      <c r="AH677" s="13" t="s">
        <v>117</v>
      </c>
      <c r="AI677" s="13" t="s">
        <v>117</v>
      </c>
      <c r="AJ677" s="13" t="s">
        <v>117</v>
      </c>
      <c r="AK677" s="13">
        <f t="shared" si="1424"/>
        <v>1</v>
      </c>
      <c r="AL677" s="13" t="s">
        <v>117</v>
      </c>
      <c r="AM677" s="13" t="s">
        <v>117</v>
      </c>
      <c r="AN677" s="13" t="s">
        <v>117</v>
      </c>
      <c r="AO677" s="13" t="s">
        <v>117</v>
      </c>
      <c r="AP677" s="13" t="s">
        <v>117</v>
      </c>
      <c r="AQ677" s="13" t="s">
        <v>117</v>
      </c>
      <c r="AR677" s="13" t="s">
        <v>117</v>
      </c>
      <c r="AS677" s="13" t="str">
        <f t="shared" si="1425"/>
        <v/>
      </c>
      <c r="AT677" s="13" t="s">
        <v>117</v>
      </c>
      <c r="AU677" s="13" t="str">
        <f t="shared" ref="AU677:AU681" si="1434">IF(B677="","","0")</f>
        <v>0</v>
      </c>
      <c r="AV677" s="13"/>
      <c r="AW677" s="13"/>
      <c r="AX677" s="13"/>
      <c r="AY677" s="13"/>
      <c r="AZ677" s="13"/>
      <c r="BA677" s="13"/>
      <c r="BB677" s="13"/>
      <c r="BC677" s="13"/>
      <c r="BD677" s="13" t="str">
        <f t="shared" ref="BD677:BD681" si="1435">IF(B677="","","0")</f>
        <v>0</v>
      </c>
      <c r="BE677" s="13"/>
      <c r="BF677" s="13"/>
      <c r="BG677" s="13"/>
      <c r="BH677" s="13"/>
      <c r="BI677" s="13"/>
      <c r="BJ677" s="13"/>
      <c r="BM677" t="str" cm="1">
        <f t="array" ref="BM677">_xlfn.IFS(LEFT(G677,1)="L","外注品",LEFT(G677,1)="W","内製品",G677="","購買品")</f>
        <v>内製品</v>
      </c>
    </row>
    <row r="678" spans="1:65" ht="24">
      <c r="A678" s="9" t="str">
        <f t="shared" si="1428"/>
        <v>WG01</v>
      </c>
      <c r="B678" s="7" t="s">
        <v>775</v>
      </c>
      <c r="C678" s="9" t="s">
        <v>1511</v>
      </c>
      <c r="D678" s="9"/>
      <c r="E678" s="9"/>
      <c r="F678" s="9"/>
      <c r="G678" s="9" t="str">
        <f t="shared" ref="G678:G681" si="1436">IF(H678="","WP009","")</f>
        <v>WP009</v>
      </c>
      <c r="H678" s="10"/>
      <c r="I678" s="9"/>
      <c r="J678" s="9"/>
      <c r="K678" s="9" t="str">
        <f t="shared" si="1417"/>
        <v>11WP00911438</v>
      </c>
      <c r="L678" s="16" t="str">
        <f t="shared" si="1429"/>
        <v>2001/01/01</v>
      </c>
      <c r="M678" s="16" t="str">
        <f t="shared" si="1430"/>
        <v>2199/12/31</v>
      </c>
      <c r="N678" s="9" t="str">
        <f t="shared" si="1420"/>
        <v>11WP00911438</v>
      </c>
      <c r="O678" s="9">
        <v>5</v>
      </c>
      <c r="P678" s="9"/>
      <c r="Q678" s="9"/>
      <c r="R678" s="26" t="str">
        <f t="shared" si="1343"/>
        <v/>
      </c>
      <c r="S678" s="26"/>
      <c r="T678" s="9"/>
      <c r="U678" s="9"/>
      <c r="V678" s="9"/>
      <c r="W678" s="9"/>
      <c r="X678" s="9"/>
      <c r="Y678" s="9"/>
      <c r="Z678" s="9"/>
      <c r="AA678" s="9" t="str">
        <f t="shared" si="1431"/>
        <v>0</v>
      </c>
      <c r="AB678" s="9" t="str">
        <f t="shared" si="1432"/>
        <v>0</v>
      </c>
      <c r="AC678" s="9" t="str">
        <f t="shared" si="1433"/>
        <v>0</v>
      </c>
      <c r="AD678" s="9" t="s">
        <v>117</v>
      </c>
      <c r="AE678" s="9" t="s">
        <v>117</v>
      </c>
      <c r="AF678" s="17" t="str">
        <f t="shared" si="1333"/>
        <v>1</v>
      </c>
      <c r="AG678" s="9" t="s">
        <v>117</v>
      </c>
      <c r="AH678" s="9" t="s">
        <v>117</v>
      </c>
      <c r="AI678" s="9" t="s">
        <v>117</v>
      </c>
      <c r="AJ678" s="9" t="s">
        <v>117</v>
      </c>
      <c r="AK678" s="9">
        <f t="shared" si="1424"/>
        <v>1</v>
      </c>
      <c r="AL678" s="9" t="s">
        <v>117</v>
      </c>
      <c r="AM678" s="9" t="s">
        <v>117</v>
      </c>
      <c r="AN678" s="9" t="s">
        <v>117</v>
      </c>
      <c r="AO678" s="9" t="s">
        <v>117</v>
      </c>
      <c r="AP678" s="9" t="s">
        <v>117</v>
      </c>
      <c r="AQ678" s="9" t="s">
        <v>117</v>
      </c>
      <c r="AR678" s="9" t="s">
        <v>117</v>
      </c>
      <c r="AS678" s="9" t="str">
        <f t="shared" si="1425"/>
        <v/>
      </c>
      <c r="AT678" s="9" t="s">
        <v>117</v>
      </c>
      <c r="AU678" s="9" t="str">
        <f t="shared" si="1434"/>
        <v>0</v>
      </c>
      <c r="AV678" s="9"/>
      <c r="AW678" s="9"/>
      <c r="AX678" s="9"/>
      <c r="AY678" s="9"/>
      <c r="AZ678" s="9"/>
      <c r="BA678" s="9"/>
      <c r="BB678" s="9"/>
      <c r="BC678" s="9"/>
      <c r="BD678" s="9" t="str">
        <f t="shared" si="1435"/>
        <v>0</v>
      </c>
      <c r="BE678" s="9"/>
      <c r="BF678" s="9"/>
      <c r="BG678" s="9"/>
      <c r="BH678" s="9"/>
      <c r="BI678" s="9"/>
      <c r="BJ678" s="9"/>
      <c r="BM678" t="str" cm="1">
        <f t="array" ref="BM678">_xlfn.IFS(LEFT(G678,1)="L","外注品",LEFT(G678,1)="W","内製品",G678="","購買品")</f>
        <v>内製品</v>
      </c>
    </row>
    <row r="679" spans="1:65" ht="24">
      <c r="A679" s="13" t="str">
        <f t="shared" si="1428"/>
        <v>WG01</v>
      </c>
      <c r="B679" s="13" t="s">
        <v>776</v>
      </c>
      <c r="C679" s="13" t="s">
        <v>1512</v>
      </c>
      <c r="D679" s="13"/>
      <c r="E679" s="13"/>
      <c r="F679" s="13"/>
      <c r="G679" s="13" t="str">
        <f t="shared" si="1436"/>
        <v>WP009</v>
      </c>
      <c r="H679" s="13"/>
      <c r="I679" s="13"/>
      <c r="J679" s="13"/>
      <c r="K679" s="13" t="str">
        <f t="shared" si="1417"/>
        <v>11WP00911439</v>
      </c>
      <c r="L679" s="14" t="str">
        <f t="shared" si="1429"/>
        <v>2001/01/01</v>
      </c>
      <c r="M679" s="14" t="str">
        <f t="shared" si="1430"/>
        <v>2199/12/31</v>
      </c>
      <c r="N679" s="13" t="str">
        <f t="shared" si="1420"/>
        <v>11WP00911439</v>
      </c>
      <c r="O679" s="13">
        <v>5</v>
      </c>
      <c r="P679" s="13"/>
      <c r="Q679" s="13"/>
      <c r="R679" s="26" t="str">
        <f t="shared" si="1343"/>
        <v/>
      </c>
      <c r="S679" s="26"/>
      <c r="T679" s="13"/>
      <c r="U679" s="13"/>
      <c r="V679" s="13"/>
      <c r="W679" s="13"/>
      <c r="X679" s="13"/>
      <c r="Y679" s="13"/>
      <c r="Z679" s="13"/>
      <c r="AA679" s="13" t="str">
        <f t="shared" si="1431"/>
        <v>0</v>
      </c>
      <c r="AB679" s="13" t="str">
        <f t="shared" si="1432"/>
        <v>0</v>
      </c>
      <c r="AC679" s="13" t="str">
        <f t="shared" si="1433"/>
        <v>0</v>
      </c>
      <c r="AD679" s="13" t="s">
        <v>117</v>
      </c>
      <c r="AE679" s="13" t="s">
        <v>117</v>
      </c>
      <c r="AF679" s="23" t="str">
        <f t="shared" si="1333"/>
        <v>1</v>
      </c>
      <c r="AG679" s="13" t="s">
        <v>117</v>
      </c>
      <c r="AH679" s="13" t="s">
        <v>117</v>
      </c>
      <c r="AI679" s="13" t="s">
        <v>117</v>
      </c>
      <c r="AJ679" s="13" t="s">
        <v>117</v>
      </c>
      <c r="AK679" s="13">
        <f t="shared" si="1424"/>
        <v>1</v>
      </c>
      <c r="AL679" s="13" t="s">
        <v>117</v>
      </c>
      <c r="AM679" s="13" t="s">
        <v>117</v>
      </c>
      <c r="AN679" s="13" t="s">
        <v>117</v>
      </c>
      <c r="AO679" s="13" t="s">
        <v>117</v>
      </c>
      <c r="AP679" s="13" t="s">
        <v>117</v>
      </c>
      <c r="AQ679" s="13" t="s">
        <v>117</v>
      </c>
      <c r="AR679" s="13" t="s">
        <v>117</v>
      </c>
      <c r="AS679" s="13" t="str">
        <f t="shared" si="1425"/>
        <v/>
      </c>
      <c r="AT679" s="13" t="s">
        <v>117</v>
      </c>
      <c r="AU679" s="13" t="str">
        <f t="shared" si="1434"/>
        <v>0</v>
      </c>
      <c r="AV679" s="13"/>
      <c r="AW679" s="13"/>
      <c r="AX679" s="13"/>
      <c r="AY679" s="13"/>
      <c r="AZ679" s="13"/>
      <c r="BA679" s="13"/>
      <c r="BB679" s="13"/>
      <c r="BC679" s="13"/>
      <c r="BD679" s="13" t="str">
        <f t="shared" si="1435"/>
        <v>0</v>
      </c>
      <c r="BE679" s="13"/>
      <c r="BF679" s="13"/>
      <c r="BG679" s="13"/>
      <c r="BH679" s="13"/>
      <c r="BI679" s="13"/>
      <c r="BJ679" s="13"/>
      <c r="BM679" t="str" cm="1">
        <f t="array" ref="BM679">_xlfn.IFS(LEFT(G679,1)="L","外注品",LEFT(G679,1)="W","内製品",G679="","購買品")</f>
        <v>内製品</v>
      </c>
    </row>
    <row r="680" spans="1:65" ht="24">
      <c r="A680" s="9" t="str">
        <f t="shared" si="1428"/>
        <v>WG01</v>
      </c>
      <c r="B680" s="7" t="s">
        <v>777</v>
      </c>
      <c r="C680" s="9" t="s">
        <v>1513</v>
      </c>
      <c r="D680" s="9"/>
      <c r="E680" s="9"/>
      <c r="F680" s="9"/>
      <c r="G680" s="9" t="str">
        <f t="shared" si="1436"/>
        <v>WP009</v>
      </c>
      <c r="H680" s="10"/>
      <c r="I680" s="9"/>
      <c r="J680" s="9"/>
      <c r="K680" s="9" t="str">
        <f t="shared" si="1417"/>
        <v>11WP00911440</v>
      </c>
      <c r="L680" s="16" t="str">
        <f t="shared" si="1429"/>
        <v>2001/01/01</v>
      </c>
      <c r="M680" s="16" t="str">
        <f t="shared" si="1430"/>
        <v>2199/12/31</v>
      </c>
      <c r="N680" s="9" t="str">
        <f t="shared" si="1420"/>
        <v>11WP00911440</v>
      </c>
      <c r="O680" s="9">
        <v>5</v>
      </c>
      <c r="P680" s="9"/>
      <c r="Q680" s="9"/>
      <c r="R680" s="26" t="str">
        <f t="shared" si="1343"/>
        <v/>
      </c>
      <c r="S680" s="26"/>
      <c r="T680" s="9"/>
      <c r="U680" s="9"/>
      <c r="V680" s="9"/>
      <c r="W680" s="9"/>
      <c r="X680" s="9"/>
      <c r="Y680" s="9"/>
      <c r="Z680" s="9"/>
      <c r="AA680" s="9" t="str">
        <f t="shared" si="1431"/>
        <v>0</v>
      </c>
      <c r="AB680" s="9" t="str">
        <f t="shared" si="1432"/>
        <v>0</v>
      </c>
      <c r="AC680" s="9" t="str">
        <f t="shared" si="1433"/>
        <v>0</v>
      </c>
      <c r="AD680" s="9" t="s">
        <v>117</v>
      </c>
      <c r="AE680" s="9" t="s">
        <v>117</v>
      </c>
      <c r="AF680" s="17" t="str">
        <f t="shared" si="1333"/>
        <v>1</v>
      </c>
      <c r="AG680" s="9" t="s">
        <v>117</v>
      </c>
      <c r="AH680" s="9" t="s">
        <v>117</v>
      </c>
      <c r="AI680" s="9" t="s">
        <v>117</v>
      </c>
      <c r="AJ680" s="9" t="s">
        <v>117</v>
      </c>
      <c r="AK680" s="9">
        <f t="shared" si="1424"/>
        <v>1</v>
      </c>
      <c r="AL680" s="9" t="s">
        <v>117</v>
      </c>
      <c r="AM680" s="9" t="s">
        <v>117</v>
      </c>
      <c r="AN680" s="9" t="s">
        <v>117</v>
      </c>
      <c r="AO680" s="9" t="s">
        <v>117</v>
      </c>
      <c r="AP680" s="9" t="s">
        <v>117</v>
      </c>
      <c r="AQ680" s="9" t="s">
        <v>117</v>
      </c>
      <c r="AR680" s="9" t="s">
        <v>117</v>
      </c>
      <c r="AS680" s="9" t="str">
        <f t="shared" si="1425"/>
        <v/>
      </c>
      <c r="AT680" s="9" t="s">
        <v>117</v>
      </c>
      <c r="AU680" s="9" t="str">
        <f t="shared" si="1434"/>
        <v>0</v>
      </c>
      <c r="AV680" s="9"/>
      <c r="AW680" s="9"/>
      <c r="AX680" s="9"/>
      <c r="AY680" s="9"/>
      <c r="AZ680" s="9"/>
      <c r="BA680" s="9"/>
      <c r="BB680" s="9"/>
      <c r="BC680" s="9"/>
      <c r="BD680" s="9" t="str">
        <f t="shared" si="1435"/>
        <v>0</v>
      </c>
      <c r="BE680" s="9"/>
      <c r="BF680" s="9"/>
      <c r="BG680" s="9"/>
      <c r="BH680" s="9"/>
      <c r="BI680" s="9"/>
      <c r="BJ680" s="9"/>
      <c r="BM680" t="str" cm="1">
        <f t="array" ref="BM680">_xlfn.IFS(LEFT(G680,1)="L","外注品",LEFT(G680,1)="W","内製品",G680="","購買品")</f>
        <v>内製品</v>
      </c>
    </row>
    <row r="681" spans="1:65" ht="24">
      <c r="A681" s="13" t="str">
        <f t="shared" si="1428"/>
        <v>WG01</v>
      </c>
      <c r="B681" s="13" t="s">
        <v>778</v>
      </c>
      <c r="C681" s="13" t="s">
        <v>1514</v>
      </c>
      <c r="D681" s="13"/>
      <c r="E681" s="13"/>
      <c r="F681" s="13"/>
      <c r="G681" s="13" t="str">
        <f t="shared" si="1436"/>
        <v>WP009</v>
      </c>
      <c r="H681" s="13"/>
      <c r="I681" s="13"/>
      <c r="J681" s="13"/>
      <c r="K681" s="13" t="str">
        <f t="shared" si="1417"/>
        <v>11WP00911441</v>
      </c>
      <c r="L681" s="14" t="str">
        <f t="shared" si="1429"/>
        <v>2001/01/01</v>
      </c>
      <c r="M681" s="14" t="str">
        <f t="shared" si="1430"/>
        <v>2199/12/31</v>
      </c>
      <c r="N681" s="13" t="str">
        <f t="shared" si="1420"/>
        <v>11WP00911441</v>
      </c>
      <c r="O681" s="13">
        <v>5</v>
      </c>
      <c r="P681" s="13"/>
      <c r="Q681" s="13"/>
      <c r="R681" s="26" t="str">
        <f t="shared" si="1343"/>
        <v/>
      </c>
      <c r="S681" s="26"/>
      <c r="T681" s="13"/>
      <c r="U681" s="13"/>
      <c r="V681" s="13"/>
      <c r="W681" s="13"/>
      <c r="X681" s="13"/>
      <c r="Y681" s="13"/>
      <c r="Z681" s="13"/>
      <c r="AA681" s="13" t="str">
        <f t="shared" si="1431"/>
        <v>0</v>
      </c>
      <c r="AB681" s="13" t="str">
        <f t="shared" si="1432"/>
        <v>0</v>
      </c>
      <c r="AC681" s="13" t="str">
        <f t="shared" si="1433"/>
        <v>0</v>
      </c>
      <c r="AD681" s="13" t="s">
        <v>117</v>
      </c>
      <c r="AE681" s="13" t="s">
        <v>117</v>
      </c>
      <c r="AF681" s="23" t="str">
        <f t="shared" si="1333"/>
        <v>1</v>
      </c>
      <c r="AG681" s="13" t="s">
        <v>117</v>
      </c>
      <c r="AH681" s="13" t="s">
        <v>117</v>
      </c>
      <c r="AI681" s="13" t="s">
        <v>117</v>
      </c>
      <c r="AJ681" s="13" t="s">
        <v>117</v>
      </c>
      <c r="AK681" s="13">
        <f t="shared" si="1424"/>
        <v>1</v>
      </c>
      <c r="AL681" s="13" t="s">
        <v>117</v>
      </c>
      <c r="AM681" s="13" t="s">
        <v>117</v>
      </c>
      <c r="AN681" s="13" t="s">
        <v>117</v>
      </c>
      <c r="AO681" s="13" t="s">
        <v>117</v>
      </c>
      <c r="AP681" s="13" t="s">
        <v>117</v>
      </c>
      <c r="AQ681" s="13" t="s">
        <v>117</v>
      </c>
      <c r="AR681" s="13" t="s">
        <v>117</v>
      </c>
      <c r="AS681" s="13" t="str">
        <f t="shared" si="1425"/>
        <v/>
      </c>
      <c r="AT681" s="13" t="s">
        <v>117</v>
      </c>
      <c r="AU681" s="13" t="str">
        <f t="shared" si="1434"/>
        <v>0</v>
      </c>
      <c r="AV681" s="13"/>
      <c r="AW681" s="13"/>
      <c r="AX681" s="13"/>
      <c r="AY681" s="13"/>
      <c r="AZ681" s="13"/>
      <c r="BA681" s="13"/>
      <c r="BB681" s="13"/>
      <c r="BC681" s="13"/>
      <c r="BD681" s="13" t="str">
        <f t="shared" si="1435"/>
        <v>0</v>
      </c>
      <c r="BE681" s="13"/>
      <c r="BF681" s="13"/>
      <c r="BG681" s="13"/>
      <c r="BH681" s="13"/>
      <c r="BI681" s="13"/>
      <c r="BJ681" s="13"/>
      <c r="BM681" t="str" cm="1">
        <f t="array" ref="BM681">_xlfn.IFS(LEFT(G681,1)="L","外注品",LEFT(G681,1)="W","内製品",G681="","購買品")</f>
        <v>内製品</v>
      </c>
    </row>
    <row r="682" spans="1:65" ht="24">
      <c r="A682" s="9" t="str">
        <f t="shared" ref="A682:A685" si="1437">IF(B682="","","WG01")</f>
        <v>WG01</v>
      </c>
      <c r="B682" s="7" t="s">
        <v>779</v>
      </c>
      <c r="C682" s="9" t="s">
        <v>1511</v>
      </c>
      <c r="D682" s="9"/>
      <c r="E682" s="9"/>
      <c r="F682" s="9"/>
      <c r="G682" s="9" t="str">
        <f t="shared" ref="G682:G686" si="1438">IF(H682="","WP009","")</f>
        <v>WP009</v>
      </c>
      <c r="H682" s="10"/>
      <c r="I682" s="9"/>
      <c r="J682" s="9"/>
      <c r="K682" s="9" t="str">
        <f t="shared" ref="K682:K693" si="1439">"11"&amp;G682&amp;RIGHT(B682,5)</f>
        <v>11WP00911870</v>
      </c>
      <c r="L682" s="16" t="str">
        <f t="shared" ref="L682:L685" si="1440">IF(B682="","","2001/01/01")</f>
        <v>2001/01/01</v>
      </c>
      <c r="M682" s="16" t="str">
        <f t="shared" ref="M682:M685" si="1441">IF(C682="","","2199/12/31")</f>
        <v>2199/12/31</v>
      </c>
      <c r="N682" s="9" t="str">
        <f t="shared" ref="N682:N693" si="1442">K682</f>
        <v>11WP00911870</v>
      </c>
      <c r="O682" s="9">
        <v>5</v>
      </c>
      <c r="P682" s="9"/>
      <c r="Q682" s="9"/>
      <c r="R682" s="26" t="str">
        <f t="shared" si="1343"/>
        <v/>
      </c>
      <c r="S682" s="26"/>
      <c r="T682" s="9"/>
      <c r="U682" s="9"/>
      <c r="V682" s="9"/>
      <c r="W682" s="9"/>
      <c r="X682" s="9"/>
      <c r="Y682" s="9"/>
      <c r="Z682" s="9"/>
      <c r="AA682" s="9" t="str">
        <f t="shared" ref="AA682:AA685" si="1443">IF(B682="","","0")</f>
        <v>0</v>
      </c>
      <c r="AB682" s="9" t="str">
        <f t="shared" ref="AB682:AB685" si="1444">IF(B682="","","0")</f>
        <v>0</v>
      </c>
      <c r="AC682" s="9" t="str">
        <f t="shared" ref="AC682:AC685" si="1445">IF(B682="","","0")</f>
        <v>0</v>
      </c>
      <c r="AD682" s="9" t="s">
        <v>117</v>
      </c>
      <c r="AE682" s="9" t="s">
        <v>117</v>
      </c>
      <c r="AF682" s="17" t="str">
        <f t="shared" si="1333"/>
        <v>1</v>
      </c>
      <c r="AG682" s="9" t="s">
        <v>117</v>
      </c>
      <c r="AH682" s="9" t="s">
        <v>117</v>
      </c>
      <c r="AI682" s="9" t="s">
        <v>117</v>
      </c>
      <c r="AJ682" s="9" t="s">
        <v>117</v>
      </c>
      <c r="AK682" s="9">
        <f t="shared" ref="AK682:AK693" si="1446">IF(G682="",0,1)</f>
        <v>1</v>
      </c>
      <c r="AL682" s="9" t="s">
        <v>117</v>
      </c>
      <c r="AM682" s="9" t="s">
        <v>117</v>
      </c>
      <c r="AN682" s="9" t="s">
        <v>117</v>
      </c>
      <c r="AO682" s="9" t="s">
        <v>117</v>
      </c>
      <c r="AP682" s="9" t="s">
        <v>117</v>
      </c>
      <c r="AQ682" s="9" t="s">
        <v>117</v>
      </c>
      <c r="AR682" s="9" t="s">
        <v>117</v>
      </c>
      <c r="AS682" s="9" t="str">
        <f t="shared" ref="AS682:AS693" si="1447">IF(Q682="","",1)</f>
        <v/>
      </c>
      <c r="AT682" s="9" t="s">
        <v>117</v>
      </c>
      <c r="AU682" s="9" t="str">
        <f t="shared" ref="AU682:AU685" si="1448">IF(B682="","","0")</f>
        <v>0</v>
      </c>
      <c r="AV682" s="9"/>
      <c r="AW682" s="9"/>
      <c r="AX682" s="9"/>
      <c r="AY682" s="9"/>
      <c r="AZ682" s="9"/>
      <c r="BA682" s="9"/>
      <c r="BB682" s="9"/>
      <c r="BC682" s="9"/>
      <c r="BD682" s="9" t="str">
        <f t="shared" ref="BD682:BD685" si="1449">IF(B682="","","0")</f>
        <v>0</v>
      </c>
      <c r="BE682" s="9"/>
      <c r="BF682" s="9"/>
      <c r="BG682" s="9"/>
      <c r="BH682" s="9"/>
      <c r="BI682" s="9"/>
      <c r="BJ682" s="9"/>
      <c r="BM682" t="str" cm="1">
        <f t="array" ref="BM682">_xlfn.IFS(LEFT(G682,1)="L","外注品",LEFT(G682,1)="W","内製品",G682="","購買品")</f>
        <v>内製品</v>
      </c>
    </row>
    <row r="683" spans="1:65" ht="24">
      <c r="A683" s="13" t="str">
        <f t="shared" si="1437"/>
        <v>WG01</v>
      </c>
      <c r="B683" s="13" t="s">
        <v>780</v>
      </c>
      <c r="C683" s="13" t="s">
        <v>1512</v>
      </c>
      <c r="D683" s="13"/>
      <c r="E683" s="13"/>
      <c r="F683" s="13"/>
      <c r="G683" s="13" t="str">
        <f t="shared" si="1438"/>
        <v>WP009</v>
      </c>
      <c r="H683" s="13"/>
      <c r="I683" s="13"/>
      <c r="J683" s="13"/>
      <c r="K683" s="13" t="str">
        <f t="shared" si="1439"/>
        <v>11WP00911871</v>
      </c>
      <c r="L683" s="14" t="str">
        <f t="shared" si="1440"/>
        <v>2001/01/01</v>
      </c>
      <c r="M683" s="14" t="str">
        <f t="shared" si="1441"/>
        <v>2199/12/31</v>
      </c>
      <c r="N683" s="13" t="str">
        <f t="shared" si="1442"/>
        <v>11WP00911871</v>
      </c>
      <c r="O683" s="13">
        <v>5</v>
      </c>
      <c r="P683" s="13"/>
      <c r="Q683" s="13"/>
      <c r="R683" s="26" t="str">
        <f t="shared" si="1343"/>
        <v/>
      </c>
      <c r="S683" s="26"/>
      <c r="T683" s="13"/>
      <c r="U683" s="13"/>
      <c r="V683" s="13"/>
      <c r="W683" s="13"/>
      <c r="X683" s="13"/>
      <c r="Y683" s="13"/>
      <c r="Z683" s="13"/>
      <c r="AA683" s="13" t="str">
        <f t="shared" si="1443"/>
        <v>0</v>
      </c>
      <c r="AB683" s="13" t="str">
        <f t="shared" si="1444"/>
        <v>0</v>
      </c>
      <c r="AC683" s="13" t="str">
        <f t="shared" si="1445"/>
        <v>0</v>
      </c>
      <c r="AD683" s="13" t="s">
        <v>117</v>
      </c>
      <c r="AE683" s="13" t="s">
        <v>117</v>
      </c>
      <c r="AF683" s="23" t="str">
        <f t="shared" si="1333"/>
        <v>1</v>
      </c>
      <c r="AG683" s="13" t="s">
        <v>117</v>
      </c>
      <c r="AH683" s="13" t="s">
        <v>117</v>
      </c>
      <c r="AI683" s="13" t="s">
        <v>117</v>
      </c>
      <c r="AJ683" s="13" t="s">
        <v>117</v>
      </c>
      <c r="AK683" s="13">
        <f t="shared" si="1446"/>
        <v>1</v>
      </c>
      <c r="AL683" s="13" t="s">
        <v>117</v>
      </c>
      <c r="AM683" s="13" t="s">
        <v>117</v>
      </c>
      <c r="AN683" s="13" t="s">
        <v>117</v>
      </c>
      <c r="AO683" s="13" t="s">
        <v>117</v>
      </c>
      <c r="AP683" s="13" t="s">
        <v>117</v>
      </c>
      <c r="AQ683" s="13" t="s">
        <v>117</v>
      </c>
      <c r="AR683" s="13" t="s">
        <v>117</v>
      </c>
      <c r="AS683" s="13" t="str">
        <f t="shared" si="1447"/>
        <v/>
      </c>
      <c r="AT683" s="13" t="s">
        <v>117</v>
      </c>
      <c r="AU683" s="13" t="str">
        <f t="shared" si="1448"/>
        <v>0</v>
      </c>
      <c r="AV683" s="13"/>
      <c r="AW683" s="13"/>
      <c r="AX683" s="13"/>
      <c r="AY683" s="13"/>
      <c r="AZ683" s="13"/>
      <c r="BA683" s="13"/>
      <c r="BB683" s="13"/>
      <c r="BC683" s="13"/>
      <c r="BD683" s="13" t="str">
        <f t="shared" si="1449"/>
        <v>0</v>
      </c>
      <c r="BE683" s="13"/>
      <c r="BF683" s="13"/>
      <c r="BG683" s="13"/>
      <c r="BH683" s="13"/>
      <c r="BI683" s="13"/>
      <c r="BJ683" s="13"/>
      <c r="BM683" t="str" cm="1">
        <f t="array" ref="BM683">_xlfn.IFS(LEFT(G683,1)="L","外注品",LEFT(G683,1)="W","内製品",G683="","購買品")</f>
        <v>内製品</v>
      </c>
    </row>
    <row r="684" spans="1:65" ht="24">
      <c r="A684" s="9" t="str">
        <f t="shared" si="1437"/>
        <v>WG01</v>
      </c>
      <c r="B684" s="7" t="s">
        <v>781</v>
      </c>
      <c r="C684" s="9" t="s">
        <v>1513</v>
      </c>
      <c r="D684" s="9"/>
      <c r="E684" s="9"/>
      <c r="F684" s="9"/>
      <c r="G684" s="9" t="str">
        <f t="shared" si="1438"/>
        <v>WP009</v>
      </c>
      <c r="H684" s="10"/>
      <c r="I684" s="9"/>
      <c r="J684" s="9"/>
      <c r="K684" s="9" t="str">
        <f t="shared" si="1439"/>
        <v>11WP00911872</v>
      </c>
      <c r="L684" s="16" t="str">
        <f t="shared" si="1440"/>
        <v>2001/01/01</v>
      </c>
      <c r="M684" s="16" t="str">
        <f t="shared" si="1441"/>
        <v>2199/12/31</v>
      </c>
      <c r="N684" s="9" t="str">
        <f t="shared" si="1442"/>
        <v>11WP00911872</v>
      </c>
      <c r="O684" s="9">
        <v>5</v>
      </c>
      <c r="P684" s="9"/>
      <c r="Q684" s="9"/>
      <c r="R684" s="26" t="str">
        <f t="shared" si="1343"/>
        <v/>
      </c>
      <c r="S684" s="26"/>
      <c r="T684" s="9"/>
      <c r="U684" s="9"/>
      <c r="V684" s="9"/>
      <c r="W684" s="9"/>
      <c r="X684" s="9"/>
      <c r="Y684" s="9"/>
      <c r="Z684" s="9"/>
      <c r="AA684" s="9" t="str">
        <f t="shared" si="1443"/>
        <v>0</v>
      </c>
      <c r="AB684" s="9" t="str">
        <f t="shared" si="1444"/>
        <v>0</v>
      </c>
      <c r="AC684" s="9" t="str">
        <f t="shared" si="1445"/>
        <v>0</v>
      </c>
      <c r="AD684" s="9" t="s">
        <v>117</v>
      </c>
      <c r="AE684" s="9" t="s">
        <v>117</v>
      </c>
      <c r="AF684" s="17" t="str">
        <f t="shared" si="1333"/>
        <v>1</v>
      </c>
      <c r="AG684" s="9" t="s">
        <v>117</v>
      </c>
      <c r="AH684" s="9" t="s">
        <v>117</v>
      </c>
      <c r="AI684" s="9" t="s">
        <v>117</v>
      </c>
      <c r="AJ684" s="9" t="s">
        <v>117</v>
      </c>
      <c r="AK684" s="9">
        <f t="shared" si="1446"/>
        <v>1</v>
      </c>
      <c r="AL684" s="9" t="s">
        <v>117</v>
      </c>
      <c r="AM684" s="9" t="s">
        <v>117</v>
      </c>
      <c r="AN684" s="9" t="s">
        <v>117</v>
      </c>
      <c r="AO684" s="9" t="s">
        <v>117</v>
      </c>
      <c r="AP684" s="9" t="s">
        <v>117</v>
      </c>
      <c r="AQ684" s="9" t="s">
        <v>117</v>
      </c>
      <c r="AR684" s="9" t="s">
        <v>117</v>
      </c>
      <c r="AS684" s="9" t="str">
        <f t="shared" si="1447"/>
        <v/>
      </c>
      <c r="AT684" s="9" t="s">
        <v>117</v>
      </c>
      <c r="AU684" s="9" t="str">
        <f t="shared" si="1448"/>
        <v>0</v>
      </c>
      <c r="AV684" s="9"/>
      <c r="AW684" s="9"/>
      <c r="AX684" s="9"/>
      <c r="AY684" s="9"/>
      <c r="AZ684" s="9"/>
      <c r="BA684" s="9"/>
      <c r="BB684" s="9"/>
      <c r="BC684" s="9"/>
      <c r="BD684" s="9" t="str">
        <f t="shared" si="1449"/>
        <v>0</v>
      </c>
      <c r="BE684" s="9"/>
      <c r="BF684" s="9"/>
      <c r="BG684" s="9"/>
      <c r="BH684" s="9"/>
      <c r="BI684" s="9"/>
      <c r="BJ684" s="9"/>
      <c r="BM684" t="str" cm="1">
        <f t="array" ref="BM684">_xlfn.IFS(LEFT(G684,1)="L","外注品",LEFT(G684,1)="W","内製品",G684="","購買品")</f>
        <v>内製品</v>
      </c>
    </row>
    <row r="685" spans="1:65" ht="24">
      <c r="A685" s="13" t="str">
        <f t="shared" si="1437"/>
        <v>WG01</v>
      </c>
      <c r="B685" s="13" t="s">
        <v>782</v>
      </c>
      <c r="C685" s="13" t="s">
        <v>1514</v>
      </c>
      <c r="D685" s="13"/>
      <c r="E685" s="13"/>
      <c r="F685" s="13"/>
      <c r="G685" s="13" t="str">
        <f t="shared" si="1438"/>
        <v>WP009</v>
      </c>
      <c r="H685" s="13"/>
      <c r="I685" s="13"/>
      <c r="J685" s="13"/>
      <c r="K685" s="13" t="str">
        <f t="shared" si="1439"/>
        <v>11WP00911873</v>
      </c>
      <c r="L685" s="14" t="str">
        <f t="shared" si="1440"/>
        <v>2001/01/01</v>
      </c>
      <c r="M685" s="14" t="str">
        <f t="shared" si="1441"/>
        <v>2199/12/31</v>
      </c>
      <c r="N685" s="13" t="str">
        <f t="shared" si="1442"/>
        <v>11WP00911873</v>
      </c>
      <c r="O685" s="13">
        <v>5</v>
      </c>
      <c r="P685" s="13"/>
      <c r="Q685" s="13"/>
      <c r="R685" s="26" t="str">
        <f t="shared" si="1343"/>
        <v/>
      </c>
      <c r="S685" s="26"/>
      <c r="T685" s="13"/>
      <c r="U685" s="13"/>
      <c r="V685" s="13"/>
      <c r="W685" s="13"/>
      <c r="X685" s="13"/>
      <c r="Y685" s="13"/>
      <c r="Z685" s="13"/>
      <c r="AA685" s="13" t="str">
        <f t="shared" si="1443"/>
        <v>0</v>
      </c>
      <c r="AB685" s="13" t="str">
        <f t="shared" si="1444"/>
        <v>0</v>
      </c>
      <c r="AC685" s="13" t="str">
        <f t="shared" si="1445"/>
        <v>0</v>
      </c>
      <c r="AD685" s="13" t="s">
        <v>117</v>
      </c>
      <c r="AE685" s="13" t="s">
        <v>117</v>
      </c>
      <c r="AF685" s="23" t="str">
        <f t="shared" si="1333"/>
        <v>1</v>
      </c>
      <c r="AG685" s="13" t="s">
        <v>117</v>
      </c>
      <c r="AH685" s="13" t="s">
        <v>117</v>
      </c>
      <c r="AI685" s="13" t="s">
        <v>117</v>
      </c>
      <c r="AJ685" s="13" t="s">
        <v>117</v>
      </c>
      <c r="AK685" s="13">
        <f t="shared" si="1446"/>
        <v>1</v>
      </c>
      <c r="AL685" s="13" t="s">
        <v>117</v>
      </c>
      <c r="AM685" s="13" t="s">
        <v>117</v>
      </c>
      <c r="AN685" s="13" t="s">
        <v>117</v>
      </c>
      <c r="AO685" s="13" t="s">
        <v>117</v>
      </c>
      <c r="AP685" s="13" t="s">
        <v>117</v>
      </c>
      <c r="AQ685" s="13" t="s">
        <v>117</v>
      </c>
      <c r="AR685" s="13" t="s">
        <v>117</v>
      </c>
      <c r="AS685" s="13" t="str">
        <f t="shared" si="1447"/>
        <v/>
      </c>
      <c r="AT685" s="13" t="s">
        <v>117</v>
      </c>
      <c r="AU685" s="13" t="str">
        <f t="shared" si="1448"/>
        <v>0</v>
      </c>
      <c r="AV685" s="13"/>
      <c r="AW685" s="13"/>
      <c r="AX685" s="13"/>
      <c r="AY685" s="13"/>
      <c r="AZ685" s="13"/>
      <c r="BA685" s="13"/>
      <c r="BB685" s="13"/>
      <c r="BC685" s="13"/>
      <c r="BD685" s="13" t="str">
        <f t="shared" si="1449"/>
        <v>0</v>
      </c>
      <c r="BE685" s="13"/>
      <c r="BF685" s="13"/>
      <c r="BG685" s="13"/>
      <c r="BH685" s="13"/>
      <c r="BI685" s="13"/>
      <c r="BJ685" s="13"/>
      <c r="BM685" t="str" cm="1">
        <f t="array" ref="BM685">_xlfn.IFS(LEFT(G685,1)="L","外注品",LEFT(G685,1)="W","内製品",G685="","購買品")</f>
        <v>内製品</v>
      </c>
    </row>
    <row r="686" spans="1:65" ht="24">
      <c r="A686" s="9" t="str">
        <f t="shared" ref="A686:A692" si="1450">IF(B686="","","WG01")</f>
        <v>WG01</v>
      </c>
      <c r="B686" s="7" t="s">
        <v>783</v>
      </c>
      <c r="C686" s="9" t="s">
        <v>1511</v>
      </c>
      <c r="D686" s="9"/>
      <c r="E686" s="9"/>
      <c r="F686" s="9"/>
      <c r="G686" s="9" t="str">
        <f t="shared" si="1438"/>
        <v>WP009</v>
      </c>
      <c r="H686" s="10"/>
      <c r="I686" s="9"/>
      <c r="J686" s="9"/>
      <c r="K686" s="9" t="str">
        <f t="shared" si="1439"/>
        <v>11WP00911874</v>
      </c>
      <c r="L686" s="16" t="str">
        <f t="shared" ref="L686:L692" si="1451">IF(B686="","","2001/01/01")</f>
        <v>2001/01/01</v>
      </c>
      <c r="M686" s="16" t="str">
        <f t="shared" ref="M686:M692" si="1452">IF(C686="","","2199/12/31")</f>
        <v>2199/12/31</v>
      </c>
      <c r="N686" s="9" t="str">
        <f t="shared" si="1442"/>
        <v>11WP00911874</v>
      </c>
      <c r="O686" s="9">
        <v>5</v>
      </c>
      <c r="P686" s="9"/>
      <c r="Q686" s="9"/>
      <c r="R686" s="26" t="str">
        <f t="shared" si="1343"/>
        <v/>
      </c>
      <c r="S686" s="26"/>
      <c r="T686" s="9"/>
      <c r="U686" s="9"/>
      <c r="V686" s="9"/>
      <c r="W686" s="9"/>
      <c r="X686" s="9"/>
      <c r="Y686" s="9"/>
      <c r="Z686" s="9"/>
      <c r="AA686" s="9" t="str">
        <f t="shared" ref="AA686:AA692" si="1453">IF(B686="","","0")</f>
        <v>0</v>
      </c>
      <c r="AB686" s="9" t="str">
        <f t="shared" ref="AB686:AB692" si="1454">IF(B686="","","0")</f>
        <v>0</v>
      </c>
      <c r="AC686" s="9" t="str">
        <f t="shared" ref="AC686:AC692" si="1455">IF(B686="","","0")</f>
        <v>0</v>
      </c>
      <c r="AD686" s="9" t="s">
        <v>117</v>
      </c>
      <c r="AE686" s="9" t="s">
        <v>117</v>
      </c>
      <c r="AF686" s="17" t="str">
        <f t="shared" si="1333"/>
        <v>1</v>
      </c>
      <c r="AG686" s="9" t="s">
        <v>117</v>
      </c>
      <c r="AH686" s="9" t="s">
        <v>117</v>
      </c>
      <c r="AI686" s="9" t="s">
        <v>117</v>
      </c>
      <c r="AJ686" s="9" t="s">
        <v>117</v>
      </c>
      <c r="AK686" s="9">
        <f t="shared" si="1446"/>
        <v>1</v>
      </c>
      <c r="AL686" s="9" t="s">
        <v>117</v>
      </c>
      <c r="AM686" s="9" t="s">
        <v>117</v>
      </c>
      <c r="AN686" s="9" t="s">
        <v>117</v>
      </c>
      <c r="AO686" s="9" t="s">
        <v>117</v>
      </c>
      <c r="AP686" s="9" t="s">
        <v>117</v>
      </c>
      <c r="AQ686" s="9" t="s">
        <v>117</v>
      </c>
      <c r="AR686" s="9" t="s">
        <v>117</v>
      </c>
      <c r="AS686" s="9" t="str">
        <f t="shared" si="1447"/>
        <v/>
      </c>
      <c r="AT686" s="9" t="s">
        <v>117</v>
      </c>
      <c r="AU686" s="9" t="str">
        <f t="shared" ref="AU686:AU692" si="1456">IF(B686="","","0")</f>
        <v>0</v>
      </c>
      <c r="AV686" s="9"/>
      <c r="AW686" s="9"/>
      <c r="AX686" s="9"/>
      <c r="AY686" s="9"/>
      <c r="AZ686" s="9"/>
      <c r="BA686" s="9"/>
      <c r="BB686" s="9"/>
      <c r="BC686" s="9"/>
      <c r="BD686" s="9" t="str">
        <f t="shared" ref="BD686:BD692" si="1457">IF(B686="","","0")</f>
        <v>0</v>
      </c>
      <c r="BE686" s="9"/>
      <c r="BF686" s="9"/>
      <c r="BG686" s="9"/>
      <c r="BH686" s="9"/>
      <c r="BI686" s="9"/>
      <c r="BJ686" s="9"/>
      <c r="BM686" t="str" cm="1">
        <f t="array" ref="BM686">_xlfn.IFS(LEFT(G686,1)="L","外注品",LEFT(G686,1)="W","内製品",G686="","購買品")</f>
        <v>内製品</v>
      </c>
    </row>
    <row r="687" spans="1:65" ht="24">
      <c r="A687" s="13" t="str">
        <f t="shared" si="1450"/>
        <v>WG01</v>
      </c>
      <c r="B687" s="13" t="s">
        <v>784</v>
      </c>
      <c r="C687" s="13" t="s">
        <v>1512</v>
      </c>
      <c r="D687" s="13"/>
      <c r="E687" s="13"/>
      <c r="F687" s="13"/>
      <c r="G687" s="13" t="str">
        <f t="shared" ref="G687:G693" si="1458">IF(H687="","WP009","")</f>
        <v>WP009</v>
      </c>
      <c r="H687" s="13"/>
      <c r="I687" s="13"/>
      <c r="J687" s="13"/>
      <c r="K687" s="13" t="str">
        <f t="shared" si="1439"/>
        <v>11WP00911875</v>
      </c>
      <c r="L687" s="14" t="str">
        <f t="shared" si="1451"/>
        <v>2001/01/01</v>
      </c>
      <c r="M687" s="14" t="str">
        <f t="shared" si="1452"/>
        <v>2199/12/31</v>
      </c>
      <c r="N687" s="13" t="str">
        <f t="shared" si="1442"/>
        <v>11WP00911875</v>
      </c>
      <c r="O687" s="13">
        <v>5</v>
      </c>
      <c r="P687" s="13"/>
      <c r="Q687" s="13"/>
      <c r="R687" s="26" t="str">
        <f t="shared" si="1343"/>
        <v/>
      </c>
      <c r="S687" s="26"/>
      <c r="T687" s="13"/>
      <c r="U687" s="13"/>
      <c r="V687" s="13"/>
      <c r="W687" s="13"/>
      <c r="X687" s="13"/>
      <c r="Y687" s="13"/>
      <c r="Z687" s="13"/>
      <c r="AA687" s="13" t="str">
        <f t="shared" si="1453"/>
        <v>0</v>
      </c>
      <c r="AB687" s="13" t="str">
        <f t="shared" si="1454"/>
        <v>0</v>
      </c>
      <c r="AC687" s="13" t="str">
        <f t="shared" si="1455"/>
        <v>0</v>
      </c>
      <c r="AD687" s="13" t="s">
        <v>117</v>
      </c>
      <c r="AE687" s="13" t="s">
        <v>117</v>
      </c>
      <c r="AF687" s="23" t="str">
        <f t="shared" si="1333"/>
        <v>1</v>
      </c>
      <c r="AG687" s="13" t="s">
        <v>117</v>
      </c>
      <c r="AH687" s="13" t="s">
        <v>117</v>
      </c>
      <c r="AI687" s="13" t="s">
        <v>117</v>
      </c>
      <c r="AJ687" s="13" t="s">
        <v>117</v>
      </c>
      <c r="AK687" s="13">
        <f t="shared" si="1446"/>
        <v>1</v>
      </c>
      <c r="AL687" s="13" t="s">
        <v>117</v>
      </c>
      <c r="AM687" s="13" t="s">
        <v>117</v>
      </c>
      <c r="AN687" s="13" t="s">
        <v>117</v>
      </c>
      <c r="AO687" s="13" t="s">
        <v>117</v>
      </c>
      <c r="AP687" s="13" t="s">
        <v>117</v>
      </c>
      <c r="AQ687" s="13" t="s">
        <v>117</v>
      </c>
      <c r="AR687" s="13" t="s">
        <v>117</v>
      </c>
      <c r="AS687" s="13" t="str">
        <f t="shared" si="1447"/>
        <v/>
      </c>
      <c r="AT687" s="13" t="s">
        <v>117</v>
      </c>
      <c r="AU687" s="13" t="str">
        <f t="shared" si="1456"/>
        <v>0</v>
      </c>
      <c r="AV687" s="13"/>
      <c r="AW687" s="13"/>
      <c r="AX687" s="13"/>
      <c r="AY687" s="13"/>
      <c r="AZ687" s="13"/>
      <c r="BA687" s="13"/>
      <c r="BB687" s="13"/>
      <c r="BC687" s="13"/>
      <c r="BD687" s="13" t="str">
        <f t="shared" si="1457"/>
        <v>0</v>
      </c>
      <c r="BE687" s="13"/>
      <c r="BF687" s="13"/>
      <c r="BG687" s="13"/>
      <c r="BH687" s="13"/>
      <c r="BI687" s="13"/>
      <c r="BJ687" s="13"/>
      <c r="BM687" t="str" cm="1">
        <f t="array" ref="BM687">_xlfn.IFS(LEFT(G687,1)="L","外注品",LEFT(G687,1)="W","内製品",G687="","購買品")</f>
        <v>内製品</v>
      </c>
    </row>
    <row r="688" spans="1:65" ht="24">
      <c r="A688" s="9" t="str">
        <f t="shared" si="1450"/>
        <v>WG01</v>
      </c>
      <c r="B688" s="7" t="s">
        <v>785</v>
      </c>
      <c r="C688" s="9" t="s">
        <v>1513</v>
      </c>
      <c r="D688" s="9"/>
      <c r="E688" s="9"/>
      <c r="F688" s="9"/>
      <c r="G688" s="9" t="str">
        <f t="shared" si="1458"/>
        <v>WP009</v>
      </c>
      <c r="H688" s="10"/>
      <c r="I688" s="9"/>
      <c r="J688" s="9"/>
      <c r="K688" s="9" t="str">
        <f t="shared" si="1439"/>
        <v>11WP00911876</v>
      </c>
      <c r="L688" s="16" t="str">
        <f t="shared" si="1451"/>
        <v>2001/01/01</v>
      </c>
      <c r="M688" s="16" t="str">
        <f t="shared" si="1452"/>
        <v>2199/12/31</v>
      </c>
      <c r="N688" s="9" t="str">
        <f t="shared" si="1442"/>
        <v>11WP00911876</v>
      </c>
      <c r="O688" s="9">
        <v>5</v>
      </c>
      <c r="P688" s="9"/>
      <c r="Q688" s="9"/>
      <c r="R688" s="26" t="str">
        <f t="shared" si="1343"/>
        <v/>
      </c>
      <c r="S688" s="26"/>
      <c r="T688" s="9"/>
      <c r="U688" s="9"/>
      <c r="V688" s="9"/>
      <c r="W688" s="9"/>
      <c r="X688" s="9"/>
      <c r="Y688" s="9"/>
      <c r="Z688" s="9"/>
      <c r="AA688" s="9" t="str">
        <f t="shared" si="1453"/>
        <v>0</v>
      </c>
      <c r="AB688" s="9" t="str">
        <f t="shared" si="1454"/>
        <v>0</v>
      </c>
      <c r="AC688" s="9" t="str">
        <f t="shared" si="1455"/>
        <v>0</v>
      </c>
      <c r="AD688" s="9" t="s">
        <v>117</v>
      </c>
      <c r="AE688" s="9" t="s">
        <v>117</v>
      </c>
      <c r="AF688" s="17" t="str">
        <f t="shared" si="1333"/>
        <v>1</v>
      </c>
      <c r="AG688" s="9" t="s">
        <v>117</v>
      </c>
      <c r="AH688" s="9" t="s">
        <v>117</v>
      </c>
      <c r="AI688" s="9" t="s">
        <v>117</v>
      </c>
      <c r="AJ688" s="9" t="s">
        <v>117</v>
      </c>
      <c r="AK688" s="9">
        <f t="shared" si="1446"/>
        <v>1</v>
      </c>
      <c r="AL688" s="9" t="s">
        <v>117</v>
      </c>
      <c r="AM688" s="9" t="s">
        <v>117</v>
      </c>
      <c r="AN688" s="9" t="s">
        <v>117</v>
      </c>
      <c r="AO688" s="9" t="s">
        <v>117</v>
      </c>
      <c r="AP688" s="9" t="s">
        <v>117</v>
      </c>
      <c r="AQ688" s="9" t="s">
        <v>117</v>
      </c>
      <c r="AR688" s="9" t="s">
        <v>117</v>
      </c>
      <c r="AS688" s="9" t="str">
        <f t="shared" si="1447"/>
        <v/>
      </c>
      <c r="AT688" s="9" t="s">
        <v>117</v>
      </c>
      <c r="AU688" s="9" t="str">
        <f t="shared" si="1456"/>
        <v>0</v>
      </c>
      <c r="AV688" s="9"/>
      <c r="AW688" s="9"/>
      <c r="AX688" s="9"/>
      <c r="AY688" s="9"/>
      <c r="AZ688" s="9"/>
      <c r="BA688" s="9"/>
      <c r="BB688" s="9"/>
      <c r="BC688" s="9"/>
      <c r="BD688" s="9" t="str">
        <f t="shared" si="1457"/>
        <v>0</v>
      </c>
      <c r="BE688" s="9"/>
      <c r="BF688" s="9"/>
      <c r="BG688" s="9"/>
      <c r="BH688" s="9"/>
      <c r="BI688" s="9"/>
      <c r="BJ688" s="9"/>
      <c r="BM688" t="str" cm="1">
        <f t="array" ref="BM688">_xlfn.IFS(LEFT(G688,1)="L","外注品",LEFT(G688,1)="W","内製品",G688="","購買品")</f>
        <v>内製品</v>
      </c>
    </row>
    <row r="689" spans="1:65" ht="24">
      <c r="A689" s="13" t="str">
        <f t="shared" si="1450"/>
        <v>WG01</v>
      </c>
      <c r="B689" s="13" t="s">
        <v>786</v>
      </c>
      <c r="C689" s="13" t="s">
        <v>1514</v>
      </c>
      <c r="D689" s="13"/>
      <c r="E689" s="13"/>
      <c r="F689" s="13"/>
      <c r="G689" s="13" t="str">
        <f t="shared" si="1458"/>
        <v>WP009</v>
      </c>
      <c r="H689" s="13"/>
      <c r="I689" s="13"/>
      <c r="J689" s="13"/>
      <c r="K689" s="13" t="str">
        <f t="shared" si="1439"/>
        <v>11WP00911877</v>
      </c>
      <c r="L689" s="14" t="str">
        <f t="shared" si="1451"/>
        <v>2001/01/01</v>
      </c>
      <c r="M689" s="14" t="str">
        <f t="shared" si="1452"/>
        <v>2199/12/31</v>
      </c>
      <c r="N689" s="13" t="str">
        <f t="shared" si="1442"/>
        <v>11WP00911877</v>
      </c>
      <c r="O689" s="13">
        <v>5</v>
      </c>
      <c r="P689" s="13"/>
      <c r="Q689" s="13"/>
      <c r="R689" s="26" t="str">
        <f t="shared" si="1343"/>
        <v/>
      </c>
      <c r="S689" s="26"/>
      <c r="T689" s="13"/>
      <c r="U689" s="13"/>
      <c r="V689" s="13"/>
      <c r="W689" s="13"/>
      <c r="X689" s="13"/>
      <c r="Y689" s="13"/>
      <c r="Z689" s="13"/>
      <c r="AA689" s="13" t="str">
        <f t="shared" si="1453"/>
        <v>0</v>
      </c>
      <c r="AB689" s="13" t="str">
        <f t="shared" si="1454"/>
        <v>0</v>
      </c>
      <c r="AC689" s="13" t="str">
        <f t="shared" si="1455"/>
        <v>0</v>
      </c>
      <c r="AD689" s="13" t="s">
        <v>117</v>
      </c>
      <c r="AE689" s="13" t="s">
        <v>117</v>
      </c>
      <c r="AF689" s="23" t="str">
        <f t="shared" si="1333"/>
        <v>1</v>
      </c>
      <c r="AG689" s="13" t="s">
        <v>117</v>
      </c>
      <c r="AH689" s="13" t="s">
        <v>117</v>
      </c>
      <c r="AI689" s="13" t="s">
        <v>117</v>
      </c>
      <c r="AJ689" s="13" t="s">
        <v>117</v>
      </c>
      <c r="AK689" s="13">
        <f t="shared" si="1446"/>
        <v>1</v>
      </c>
      <c r="AL689" s="13" t="s">
        <v>117</v>
      </c>
      <c r="AM689" s="13" t="s">
        <v>117</v>
      </c>
      <c r="AN689" s="13" t="s">
        <v>117</v>
      </c>
      <c r="AO689" s="13" t="s">
        <v>117</v>
      </c>
      <c r="AP689" s="13" t="s">
        <v>117</v>
      </c>
      <c r="AQ689" s="13" t="s">
        <v>117</v>
      </c>
      <c r="AR689" s="13" t="s">
        <v>117</v>
      </c>
      <c r="AS689" s="13" t="str">
        <f t="shared" si="1447"/>
        <v/>
      </c>
      <c r="AT689" s="13" t="s">
        <v>117</v>
      </c>
      <c r="AU689" s="13" t="str">
        <f t="shared" si="1456"/>
        <v>0</v>
      </c>
      <c r="AV689" s="13"/>
      <c r="AW689" s="13"/>
      <c r="AX689" s="13"/>
      <c r="AY689" s="13"/>
      <c r="AZ689" s="13"/>
      <c r="BA689" s="13"/>
      <c r="BB689" s="13"/>
      <c r="BC689" s="13"/>
      <c r="BD689" s="13" t="str">
        <f t="shared" si="1457"/>
        <v>0</v>
      </c>
      <c r="BE689" s="13"/>
      <c r="BF689" s="13"/>
      <c r="BG689" s="13"/>
      <c r="BH689" s="13"/>
      <c r="BI689" s="13"/>
      <c r="BJ689" s="13"/>
      <c r="BM689" t="str" cm="1">
        <f t="array" ref="BM689">_xlfn.IFS(LEFT(G689,1)="L","外注品",LEFT(G689,1)="W","内製品",G689="","購買品")</f>
        <v>内製品</v>
      </c>
    </row>
    <row r="690" spans="1:65" ht="24">
      <c r="A690" s="9" t="str">
        <f t="shared" si="1450"/>
        <v>WG01</v>
      </c>
      <c r="B690" s="7" t="s">
        <v>787</v>
      </c>
      <c r="C690" s="9" t="s">
        <v>1511</v>
      </c>
      <c r="D690" s="9"/>
      <c r="E690" s="9"/>
      <c r="F690" s="9"/>
      <c r="G690" s="9" t="str">
        <f t="shared" si="1458"/>
        <v>WP009</v>
      </c>
      <c r="H690" s="10"/>
      <c r="I690" s="9"/>
      <c r="J690" s="9"/>
      <c r="K690" s="9" t="str">
        <f t="shared" si="1439"/>
        <v>11WP00911882</v>
      </c>
      <c r="L690" s="16" t="str">
        <f t="shared" si="1451"/>
        <v>2001/01/01</v>
      </c>
      <c r="M690" s="16" t="str">
        <f t="shared" si="1452"/>
        <v>2199/12/31</v>
      </c>
      <c r="N690" s="9" t="str">
        <f t="shared" si="1442"/>
        <v>11WP00911882</v>
      </c>
      <c r="O690" s="9">
        <v>5</v>
      </c>
      <c r="P690" s="9"/>
      <c r="Q690" s="9"/>
      <c r="R690" s="26" t="str">
        <f t="shared" si="1343"/>
        <v/>
      </c>
      <c r="S690" s="26"/>
      <c r="T690" s="9"/>
      <c r="U690" s="9"/>
      <c r="V690" s="9"/>
      <c r="W690" s="9"/>
      <c r="X690" s="9"/>
      <c r="Y690" s="9"/>
      <c r="Z690" s="9"/>
      <c r="AA690" s="9" t="str">
        <f t="shared" si="1453"/>
        <v>0</v>
      </c>
      <c r="AB690" s="9" t="str">
        <f t="shared" si="1454"/>
        <v>0</v>
      </c>
      <c r="AC690" s="9" t="str">
        <f t="shared" si="1455"/>
        <v>0</v>
      </c>
      <c r="AD690" s="9" t="s">
        <v>117</v>
      </c>
      <c r="AE690" s="9" t="s">
        <v>117</v>
      </c>
      <c r="AF690" s="17" t="str">
        <f t="shared" si="1333"/>
        <v>1</v>
      </c>
      <c r="AG690" s="9" t="s">
        <v>117</v>
      </c>
      <c r="AH690" s="9" t="s">
        <v>117</v>
      </c>
      <c r="AI690" s="9" t="s">
        <v>117</v>
      </c>
      <c r="AJ690" s="9" t="s">
        <v>117</v>
      </c>
      <c r="AK690" s="9">
        <f t="shared" si="1446"/>
        <v>1</v>
      </c>
      <c r="AL690" s="9" t="s">
        <v>117</v>
      </c>
      <c r="AM690" s="9" t="s">
        <v>117</v>
      </c>
      <c r="AN690" s="9" t="s">
        <v>117</v>
      </c>
      <c r="AO690" s="9" t="s">
        <v>117</v>
      </c>
      <c r="AP690" s="9" t="s">
        <v>117</v>
      </c>
      <c r="AQ690" s="9" t="s">
        <v>117</v>
      </c>
      <c r="AR690" s="9" t="s">
        <v>117</v>
      </c>
      <c r="AS690" s="9" t="str">
        <f t="shared" si="1447"/>
        <v/>
      </c>
      <c r="AT690" s="9" t="s">
        <v>117</v>
      </c>
      <c r="AU690" s="9" t="str">
        <f t="shared" si="1456"/>
        <v>0</v>
      </c>
      <c r="AV690" s="9"/>
      <c r="AW690" s="9"/>
      <c r="AX690" s="9"/>
      <c r="AY690" s="9"/>
      <c r="AZ690" s="9"/>
      <c r="BA690" s="9"/>
      <c r="BB690" s="9"/>
      <c r="BC690" s="9"/>
      <c r="BD690" s="9" t="str">
        <f t="shared" si="1457"/>
        <v>0</v>
      </c>
      <c r="BE690" s="9"/>
      <c r="BF690" s="9"/>
      <c r="BG690" s="9"/>
      <c r="BH690" s="9"/>
      <c r="BI690" s="9"/>
      <c r="BJ690" s="9"/>
      <c r="BM690" t="str" cm="1">
        <f t="array" ref="BM690">_xlfn.IFS(LEFT(G690,1)="L","外注品",LEFT(G690,1)="W","内製品",G690="","購買品")</f>
        <v>内製品</v>
      </c>
    </row>
    <row r="691" spans="1:65" ht="24">
      <c r="A691" s="13" t="str">
        <f t="shared" si="1450"/>
        <v>WG01</v>
      </c>
      <c r="B691" s="13" t="s">
        <v>788</v>
      </c>
      <c r="C691" s="13" t="s">
        <v>1512</v>
      </c>
      <c r="D691" s="13"/>
      <c r="E691" s="13"/>
      <c r="F691" s="13"/>
      <c r="G691" s="13" t="str">
        <f t="shared" si="1458"/>
        <v>WP009</v>
      </c>
      <c r="H691" s="13"/>
      <c r="I691" s="13"/>
      <c r="J691" s="13"/>
      <c r="K691" s="13" t="str">
        <f t="shared" si="1439"/>
        <v>11WP00911883</v>
      </c>
      <c r="L691" s="14" t="str">
        <f t="shared" si="1451"/>
        <v>2001/01/01</v>
      </c>
      <c r="M691" s="14" t="str">
        <f t="shared" si="1452"/>
        <v>2199/12/31</v>
      </c>
      <c r="N691" s="13" t="str">
        <f t="shared" si="1442"/>
        <v>11WP00911883</v>
      </c>
      <c r="O691" s="13">
        <v>5</v>
      </c>
      <c r="P691" s="13"/>
      <c r="Q691" s="13"/>
      <c r="R691" s="26" t="str">
        <f t="shared" si="1343"/>
        <v/>
      </c>
      <c r="S691" s="26"/>
      <c r="T691" s="13"/>
      <c r="U691" s="13"/>
      <c r="V691" s="13"/>
      <c r="W691" s="13"/>
      <c r="X691" s="13"/>
      <c r="Y691" s="13"/>
      <c r="Z691" s="13"/>
      <c r="AA691" s="13" t="str">
        <f t="shared" si="1453"/>
        <v>0</v>
      </c>
      <c r="AB691" s="13" t="str">
        <f t="shared" si="1454"/>
        <v>0</v>
      </c>
      <c r="AC691" s="13" t="str">
        <f t="shared" si="1455"/>
        <v>0</v>
      </c>
      <c r="AD691" s="13" t="s">
        <v>117</v>
      </c>
      <c r="AE691" s="13" t="s">
        <v>117</v>
      </c>
      <c r="AF691" s="23" t="str">
        <f t="shared" si="1333"/>
        <v>1</v>
      </c>
      <c r="AG691" s="13" t="s">
        <v>117</v>
      </c>
      <c r="AH691" s="13" t="s">
        <v>117</v>
      </c>
      <c r="AI691" s="13" t="s">
        <v>117</v>
      </c>
      <c r="AJ691" s="13" t="s">
        <v>117</v>
      </c>
      <c r="AK691" s="13">
        <f t="shared" si="1446"/>
        <v>1</v>
      </c>
      <c r="AL691" s="13" t="s">
        <v>117</v>
      </c>
      <c r="AM691" s="13" t="s">
        <v>117</v>
      </c>
      <c r="AN691" s="13" t="s">
        <v>117</v>
      </c>
      <c r="AO691" s="13" t="s">
        <v>117</v>
      </c>
      <c r="AP691" s="13" t="s">
        <v>117</v>
      </c>
      <c r="AQ691" s="13" t="s">
        <v>117</v>
      </c>
      <c r="AR691" s="13" t="s">
        <v>117</v>
      </c>
      <c r="AS691" s="13" t="str">
        <f t="shared" si="1447"/>
        <v/>
      </c>
      <c r="AT691" s="13" t="s">
        <v>117</v>
      </c>
      <c r="AU691" s="13" t="str">
        <f t="shared" si="1456"/>
        <v>0</v>
      </c>
      <c r="AV691" s="13"/>
      <c r="AW691" s="13"/>
      <c r="AX691" s="13"/>
      <c r="AY691" s="13"/>
      <c r="AZ691" s="13"/>
      <c r="BA691" s="13"/>
      <c r="BB691" s="13"/>
      <c r="BC691" s="13"/>
      <c r="BD691" s="13" t="str">
        <f t="shared" si="1457"/>
        <v>0</v>
      </c>
      <c r="BE691" s="13"/>
      <c r="BF691" s="13"/>
      <c r="BG691" s="13"/>
      <c r="BH691" s="13"/>
      <c r="BI691" s="13"/>
      <c r="BJ691" s="13"/>
      <c r="BM691" t="str" cm="1">
        <f t="array" ref="BM691">_xlfn.IFS(LEFT(G691,1)="L","外注品",LEFT(G691,1)="W","内製品",G691="","購買品")</f>
        <v>内製品</v>
      </c>
    </row>
    <row r="692" spans="1:65" ht="24">
      <c r="A692" s="9" t="str">
        <f t="shared" si="1450"/>
        <v>WG01</v>
      </c>
      <c r="B692" s="7" t="s">
        <v>789</v>
      </c>
      <c r="C692" s="9" t="s">
        <v>1513</v>
      </c>
      <c r="D692" s="9"/>
      <c r="E692" s="9"/>
      <c r="F692" s="9"/>
      <c r="G692" s="9" t="str">
        <f t="shared" si="1458"/>
        <v>WP009</v>
      </c>
      <c r="H692" s="10"/>
      <c r="I692" s="9"/>
      <c r="J692" s="9"/>
      <c r="K692" s="9" t="str">
        <f t="shared" si="1439"/>
        <v>11WP00911884</v>
      </c>
      <c r="L692" s="16" t="str">
        <f t="shared" si="1451"/>
        <v>2001/01/01</v>
      </c>
      <c r="M692" s="16" t="str">
        <f t="shared" si="1452"/>
        <v>2199/12/31</v>
      </c>
      <c r="N692" s="9" t="str">
        <f t="shared" si="1442"/>
        <v>11WP00911884</v>
      </c>
      <c r="O692" s="9">
        <v>5</v>
      </c>
      <c r="P692" s="9"/>
      <c r="Q692" s="9"/>
      <c r="R692" s="26" t="str">
        <f t="shared" si="1343"/>
        <v/>
      </c>
      <c r="S692" s="26"/>
      <c r="T692" s="9"/>
      <c r="U692" s="9"/>
      <c r="V692" s="9"/>
      <c r="W692" s="9"/>
      <c r="X692" s="9"/>
      <c r="Y692" s="9"/>
      <c r="Z692" s="9"/>
      <c r="AA692" s="9" t="str">
        <f t="shared" si="1453"/>
        <v>0</v>
      </c>
      <c r="AB692" s="9" t="str">
        <f t="shared" si="1454"/>
        <v>0</v>
      </c>
      <c r="AC692" s="9" t="str">
        <f t="shared" si="1455"/>
        <v>0</v>
      </c>
      <c r="AD692" s="9" t="s">
        <v>117</v>
      </c>
      <c r="AE692" s="9" t="s">
        <v>117</v>
      </c>
      <c r="AF692" s="17" t="str">
        <f t="shared" si="1333"/>
        <v>1</v>
      </c>
      <c r="AG692" s="9" t="s">
        <v>117</v>
      </c>
      <c r="AH692" s="9" t="s">
        <v>117</v>
      </c>
      <c r="AI692" s="9" t="s">
        <v>117</v>
      </c>
      <c r="AJ692" s="9" t="s">
        <v>117</v>
      </c>
      <c r="AK692" s="9">
        <f t="shared" si="1446"/>
        <v>1</v>
      </c>
      <c r="AL692" s="9" t="s">
        <v>117</v>
      </c>
      <c r="AM692" s="9" t="s">
        <v>117</v>
      </c>
      <c r="AN692" s="9" t="s">
        <v>117</v>
      </c>
      <c r="AO692" s="9" t="s">
        <v>117</v>
      </c>
      <c r="AP692" s="9" t="s">
        <v>117</v>
      </c>
      <c r="AQ692" s="9" t="s">
        <v>117</v>
      </c>
      <c r="AR692" s="9" t="s">
        <v>117</v>
      </c>
      <c r="AS692" s="9" t="str">
        <f t="shared" si="1447"/>
        <v/>
      </c>
      <c r="AT692" s="9" t="s">
        <v>117</v>
      </c>
      <c r="AU692" s="9" t="str">
        <f t="shared" si="1456"/>
        <v>0</v>
      </c>
      <c r="AV692" s="9"/>
      <c r="AW692" s="9"/>
      <c r="AX692" s="9"/>
      <c r="AY692" s="9"/>
      <c r="AZ692" s="9"/>
      <c r="BA692" s="9"/>
      <c r="BB692" s="9"/>
      <c r="BC692" s="9"/>
      <c r="BD692" s="9" t="str">
        <f t="shared" si="1457"/>
        <v>0</v>
      </c>
      <c r="BE692" s="9"/>
      <c r="BF692" s="9"/>
      <c r="BG692" s="9"/>
      <c r="BH692" s="9"/>
      <c r="BI692" s="9"/>
      <c r="BJ692" s="9"/>
      <c r="BM692" t="str" cm="1">
        <f t="array" ref="BM692">_xlfn.IFS(LEFT(G692,1)="L","外注品",LEFT(G692,1)="W","内製品",G692="","購買品")</f>
        <v>内製品</v>
      </c>
    </row>
    <row r="693" spans="1:65" ht="24">
      <c r="A693" s="13" t="str">
        <f t="shared" ref="A693" si="1459">IF(B693="","","WG01")</f>
        <v>WG01</v>
      </c>
      <c r="B693" s="13" t="s">
        <v>790</v>
      </c>
      <c r="C693" s="13" t="s">
        <v>1514</v>
      </c>
      <c r="D693" s="13"/>
      <c r="E693" s="13"/>
      <c r="F693" s="13"/>
      <c r="G693" s="13" t="str">
        <f t="shared" si="1458"/>
        <v>WP009</v>
      </c>
      <c r="H693" s="13"/>
      <c r="I693" s="13"/>
      <c r="J693" s="13"/>
      <c r="K693" s="13" t="str">
        <f t="shared" si="1439"/>
        <v>11WP00911885</v>
      </c>
      <c r="L693" s="14" t="str">
        <f t="shared" ref="L693" si="1460">IF(B693="","","2001/01/01")</f>
        <v>2001/01/01</v>
      </c>
      <c r="M693" s="14" t="str">
        <f t="shared" ref="M693" si="1461">IF(C693="","","2199/12/31")</f>
        <v>2199/12/31</v>
      </c>
      <c r="N693" s="13" t="str">
        <f t="shared" si="1442"/>
        <v>11WP00911885</v>
      </c>
      <c r="O693" s="13">
        <v>5</v>
      </c>
      <c r="P693" s="13"/>
      <c r="Q693" s="13"/>
      <c r="R693" s="26" t="str">
        <f t="shared" si="1343"/>
        <v/>
      </c>
      <c r="S693" s="26"/>
      <c r="T693" s="13"/>
      <c r="U693" s="13"/>
      <c r="V693" s="13"/>
      <c r="W693" s="13"/>
      <c r="X693" s="13"/>
      <c r="Y693" s="13"/>
      <c r="Z693" s="13"/>
      <c r="AA693" s="13" t="str">
        <f t="shared" ref="AA693" si="1462">IF(B693="","","0")</f>
        <v>0</v>
      </c>
      <c r="AB693" s="13" t="str">
        <f t="shared" ref="AB693" si="1463">IF(B693="","","0")</f>
        <v>0</v>
      </c>
      <c r="AC693" s="13" t="str">
        <f t="shared" ref="AC693" si="1464">IF(B693="","","0")</f>
        <v>0</v>
      </c>
      <c r="AD693" s="13" t="s">
        <v>117</v>
      </c>
      <c r="AE693" s="13" t="s">
        <v>117</v>
      </c>
      <c r="AF693" s="23" t="str">
        <f t="shared" si="1333"/>
        <v>1</v>
      </c>
      <c r="AG693" s="13" t="s">
        <v>117</v>
      </c>
      <c r="AH693" s="13" t="s">
        <v>117</v>
      </c>
      <c r="AI693" s="13" t="s">
        <v>117</v>
      </c>
      <c r="AJ693" s="13" t="s">
        <v>117</v>
      </c>
      <c r="AK693" s="13">
        <f t="shared" si="1446"/>
        <v>1</v>
      </c>
      <c r="AL693" s="13" t="s">
        <v>117</v>
      </c>
      <c r="AM693" s="13" t="s">
        <v>117</v>
      </c>
      <c r="AN693" s="13" t="s">
        <v>117</v>
      </c>
      <c r="AO693" s="13" t="s">
        <v>117</v>
      </c>
      <c r="AP693" s="13" t="s">
        <v>117</v>
      </c>
      <c r="AQ693" s="13" t="s">
        <v>117</v>
      </c>
      <c r="AR693" s="13" t="s">
        <v>117</v>
      </c>
      <c r="AS693" s="13" t="str">
        <f t="shared" si="1447"/>
        <v/>
      </c>
      <c r="AT693" s="13" t="s">
        <v>117</v>
      </c>
      <c r="AU693" s="13" t="str">
        <f t="shared" ref="AU693" si="1465">IF(B693="","","0")</f>
        <v>0</v>
      </c>
      <c r="AV693" s="13"/>
      <c r="AW693" s="13"/>
      <c r="AX693" s="13"/>
      <c r="AY693" s="13"/>
      <c r="AZ693" s="13"/>
      <c r="BA693" s="13"/>
      <c r="BB693" s="13"/>
      <c r="BC693" s="13"/>
      <c r="BD693" s="13" t="str">
        <f t="shared" ref="BD693" si="1466">IF(B693="","","0")</f>
        <v>0</v>
      </c>
      <c r="BE693" s="13"/>
      <c r="BF693" s="13"/>
      <c r="BG693" s="13"/>
      <c r="BH693" s="13"/>
      <c r="BI693" s="13"/>
      <c r="BJ693" s="13"/>
      <c r="BM693" t="str" cm="1">
        <f t="array" ref="BM693">_xlfn.IFS(LEFT(G693,1)="L","外注品",LEFT(G693,1)="W","内製品",G693="","購買品")</f>
        <v>内製品</v>
      </c>
    </row>
    <row r="694" spans="1:65" ht="24">
      <c r="A694" s="9" t="str">
        <f t="shared" ref="A694:A696" si="1467">IF(B694="","","WG01")</f>
        <v>WG01</v>
      </c>
      <c r="B694" s="7" t="s">
        <v>791</v>
      </c>
      <c r="C694" s="9" t="s">
        <v>1511</v>
      </c>
      <c r="D694" s="9"/>
      <c r="E694" s="9"/>
      <c r="F694" s="9"/>
      <c r="G694" s="9" t="str">
        <f t="shared" ref="G694:G697" si="1468">IF(H694="","WP009","")</f>
        <v>WP009</v>
      </c>
      <c r="H694" s="10"/>
      <c r="I694" s="9"/>
      <c r="J694" s="9"/>
      <c r="K694" s="9" t="str">
        <f t="shared" ref="K694:K714" si="1469">"11"&amp;G694&amp;RIGHT(B694,5)</f>
        <v>11WP00911914</v>
      </c>
      <c r="L694" s="16" t="str">
        <f t="shared" ref="L694:L696" si="1470">IF(B694="","","2001/01/01")</f>
        <v>2001/01/01</v>
      </c>
      <c r="M694" s="16" t="str">
        <f t="shared" ref="M694:M696" si="1471">IF(C694="","","2199/12/31")</f>
        <v>2199/12/31</v>
      </c>
      <c r="N694" s="9" t="str">
        <f t="shared" ref="N694:N713" si="1472">K694</f>
        <v>11WP00911914</v>
      </c>
      <c r="O694" s="9">
        <v>5</v>
      </c>
      <c r="P694" s="9"/>
      <c r="Q694" s="9"/>
      <c r="R694" s="26" t="str">
        <f t="shared" si="1343"/>
        <v/>
      </c>
      <c r="S694" s="26"/>
      <c r="T694" s="9"/>
      <c r="U694" s="9"/>
      <c r="V694" s="9"/>
      <c r="W694" s="9"/>
      <c r="X694" s="9"/>
      <c r="Y694" s="9"/>
      <c r="Z694" s="9"/>
      <c r="AA694" s="9" t="str">
        <f t="shared" ref="AA694:AA696" si="1473">IF(B694="","","0")</f>
        <v>0</v>
      </c>
      <c r="AB694" s="9" t="str">
        <f t="shared" ref="AB694:AB696" si="1474">IF(B694="","","0")</f>
        <v>0</v>
      </c>
      <c r="AC694" s="9" t="str">
        <f t="shared" ref="AC694:AC696" si="1475">IF(B694="","","0")</f>
        <v>0</v>
      </c>
      <c r="AD694" s="9" t="s">
        <v>117</v>
      </c>
      <c r="AE694" s="9" t="s">
        <v>117</v>
      </c>
      <c r="AF694" s="17" t="str">
        <f t="shared" si="1333"/>
        <v>1</v>
      </c>
      <c r="AG694" s="9" t="s">
        <v>117</v>
      </c>
      <c r="AH694" s="9" t="s">
        <v>117</v>
      </c>
      <c r="AI694" s="9" t="s">
        <v>117</v>
      </c>
      <c r="AJ694" s="9" t="s">
        <v>117</v>
      </c>
      <c r="AK694" s="9">
        <f t="shared" ref="AK694:AK714" si="1476">IF(G694="",0,1)</f>
        <v>1</v>
      </c>
      <c r="AL694" s="9" t="s">
        <v>117</v>
      </c>
      <c r="AM694" s="9" t="s">
        <v>117</v>
      </c>
      <c r="AN694" s="9" t="s">
        <v>117</v>
      </c>
      <c r="AO694" s="9" t="s">
        <v>117</v>
      </c>
      <c r="AP694" s="9" t="s">
        <v>117</v>
      </c>
      <c r="AQ694" s="9" t="s">
        <v>117</v>
      </c>
      <c r="AR694" s="9" t="s">
        <v>117</v>
      </c>
      <c r="AS694" s="9" t="str">
        <f t="shared" ref="AS694:AS714" si="1477">IF(Q694="","",1)</f>
        <v/>
      </c>
      <c r="AT694" s="9" t="s">
        <v>117</v>
      </c>
      <c r="AU694" s="9" t="str">
        <f t="shared" ref="AU694:AU696" si="1478">IF(B694="","","0")</f>
        <v>0</v>
      </c>
      <c r="AV694" s="9"/>
      <c r="AW694" s="9"/>
      <c r="AX694" s="9"/>
      <c r="AY694" s="9"/>
      <c r="AZ694" s="9"/>
      <c r="BA694" s="9"/>
      <c r="BB694" s="9"/>
      <c r="BC694" s="9"/>
      <c r="BD694" s="9" t="str">
        <f t="shared" ref="BD694:BD696" si="1479">IF(B694="","","0")</f>
        <v>0</v>
      </c>
      <c r="BE694" s="9"/>
      <c r="BF694" s="9"/>
      <c r="BG694" s="9"/>
      <c r="BH694" s="9"/>
      <c r="BI694" s="9"/>
      <c r="BJ694" s="9"/>
      <c r="BM694" t="str" cm="1">
        <f t="array" ref="BM694">_xlfn.IFS(LEFT(G694,1)="L","外注品",LEFT(G694,1)="W","内製品",G694="","購買品")</f>
        <v>内製品</v>
      </c>
    </row>
    <row r="695" spans="1:65" ht="24">
      <c r="A695" s="13" t="str">
        <f t="shared" si="1467"/>
        <v>WG01</v>
      </c>
      <c r="B695" s="13" t="s">
        <v>792</v>
      </c>
      <c r="C695" s="13" t="s">
        <v>1512</v>
      </c>
      <c r="D695" s="13"/>
      <c r="E695" s="13"/>
      <c r="F695" s="13"/>
      <c r="G695" s="13" t="str">
        <f t="shared" si="1468"/>
        <v>WP009</v>
      </c>
      <c r="H695" s="13"/>
      <c r="I695" s="13"/>
      <c r="J695" s="13"/>
      <c r="K695" s="13" t="str">
        <f t="shared" si="1469"/>
        <v>11WP00911915</v>
      </c>
      <c r="L695" s="14" t="str">
        <f t="shared" si="1470"/>
        <v>2001/01/01</v>
      </c>
      <c r="M695" s="14" t="str">
        <f t="shared" si="1471"/>
        <v>2199/12/31</v>
      </c>
      <c r="N695" s="13" t="str">
        <f t="shared" si="1472"/>
        <v>11WP00911915</v>
      </c>
      <c r="O695" s="13">
        <v>5</v>
      </c>
      <c r="P695" s="13"/>
      <c r="Q695" s="13"/>
      <c r="R695" s="26" t="str">
        <f t="shared" si="1343"/>
        <v/>
      </c>
      <c r="S695" s="26"/>
      <c r="T695" s="13"/>
      <c r="U695" s="13"/>
      <c r="V695" s="13"/>
      <c r="W695" s="13"/>
      <c r="X695" s="13"/>
      <c r="Y695" s="13"/>
      <c r="Z695" s="13"/>
      <c r="AA695" s="13" t="str">
        <f t="shared" si="1473"/>
        <v>0</v>
      </c>
      <c r="AB695" s="13" t="str">
        <f t="shared" si="1474"/>
        <v>0</v>
      </c>
      <c r="AC695" s="13" t="str">
        <f t="shared" si="1475"/>
        <v>0</v>
      </c>
      <c r="AD695" s="13" t="s">
        <v>117</v>
      </c>
      <c r="AE695" s="13" t="s">
        <v>117</v>
      </c>
      <c r="AF695" s="23" t="str">
        <f t="shared" si="1333"/>
        <v>1</v>
      </c>
      <c r="AG695" s="13" t="s">
        <v>117</v>
      </c>
      <c r="AH695" s="13" t="s">
        <v>117</v>
      </c>
      <c r="AI695" s="13" t="s">
        <v>117</v>
      </c>
      <c r="AJ695" s="13" t="s">
        <v>117</v>
      </c>
      <c r="AK695" s="13">
        <f t="shared" si="1476"/>
        <v>1</v>
      </c>
      <c r="AL695" s="13" t="s">
        <v>117</v>
      </c>
      <c r="AM695" s="13" t="s">
        <v>117</v>
      </c>
      <c r="AN695" s="13" t="s">
        <v>117</v>
      </c>
      <c r="AO695" s="13" t="s">
        <v>117</v>
      </c>
      <c r="AP695" s="13" t="s">
        <v>117</v>
      </c>
      <c r="AQ695" s="13" t="s">
        <v>117</v>
      </c>
      <c r="AR695" s="13" t="s">
        <v>117</v>
      </c>
      <c r="AS695" s="13" t="str">
        <f t="shared" si="1477"/>
        <v/>
      </c>
      <c r="AT695" s="13" t="s">
        <v>117</v>
      </c>
      <c r="AU695" s="13" t="str">
        <f t="shared" si="1478"/>
        <v>0</v>
      </c>
      <c r="AV695" s="13"/>
      <c r="AW695" s="13"/>
      <c r="AX695" s="13"/>
      <c r="AY695" s="13"/>
      <c r="AZ695" s="13"/>
      <c r="BA695" s="13"/>
      <c r="BB695" s="13"/>
      <c r="BC695" s="13"/>
      <c r="BD695" s="13" t="str">
        <f t="shared" si="1479"/>
        <v>0</v>
      </c>
      <c r="BE695" s="13"/>
      <c r="BF695" s="13"/>
      <c r="BG695" s="13"/>
      <c r="BH695" s="13"/>
      <c r="BI695" s="13"/>
      <c r="BJ695" s="13"/>
      <c r="BM695" t="str" cm="1">
        <f t="array" ref="BM695">_xlfn.IFS(LEFT(G695,1)="L","外注品",LEFT(G695,1)="W","内製品",G695="","購買品")</f>
        <v>内製品</v>
      </c>
    </row>
    <row r="696" spans="1:65" ht="24">
      <c r="A696" s="9" t="str">
        <f t="shared" si="1467"/>
        <v>WG01</v>
      </c>
      <c r="B696" s="7" t="s">
        <v>793</v>
      </c>
      <c r="C696" s="9" t="s">
        <v>1513</v>
      </c>
      <c r="D696" s="9"/>
      <c r="E696" s="9"/>
      <c r="F696" s="9"/>
      <c r="G696" s="9" t="str">
        <f t="shared" si="1468"/>
        <v>WP009</v>
      </c>
      <c r="H696" s="10"/>
      <c r="I696" s="9"/>
      <c r="J696" s="9"/>
      <c r="K696" s="9" t="str">
        <f t="shared" si="1469"/>
        <v>11WP00911916</v>
      </c>
      <c r="L696" s="16" t="str">
        <f t="shared" si="1470"/>
        <v>2001/01/01</v>
      </c>
      <c r="M696" s="16" t="str">
        <f t="shared" si="1471"/>
        <v>2199/12/31</v>
      </c>
      <c r="N696" s="9" t="str">
        <f t="shared" si="1472"/>
        <v>11WP00911916</v>
      </c>
      <c r="O696" s="9">
        <v>5</v>
      </c>
      <c r="P696" s="9"/>
      <c r="Q696" s="9"/>
      <c r="R696" s="26" t="str">
        <f t="shared" si="1343"/>
        <v/>
      </c>
      <c r="S696" s="26"/>
      <c r="T696" s="9"/>
      <c r="U696" s="9"/>
      <c r="V696" s="9"/>
      <c r="W696" s="9"/>
      <c r="X696" s="9"/>
      <c r="Y696" s="9"/>
      <c r="Z696" s="9"/>
      <c r="AA696" s="9" t="str">
        <f t="shared" si="1473"/>
        <v>0</v>
      </c>
      <c r="AB696" s="9" t="str">
        <f t="shared" si="1474"/>
        <v>0</v>
      </c>
      <c r="AC696" s="9" t="str">
        <f t="shared" si="1475"/>
        <v>0</v>
      </c>
      <c r="AD696" s="9" t="s">
        <v>117</v>
      </c>
      <c r="AE696" s="9" t="s">
        <v>117</v>
      </c>
      <c r="AF696" s="17" t="str">
        <f t="shared" si="1333"/>
        <v>1</v>
      </c>
      <c r="AG696" s="9" t="s">
        <v>117</v>
      </c>
      <c r="AH696" s="9" t="s">
        <v>117</v>
      </c>
      <c r="AI696" s="9" t="s">
        <v>117</v>
      </c>
      <c r="AJ696" s="9" t="s">
        <v>117</v>
      </c>
      <c r="AK696" s="9">
        <f t="shared" si="1476"/>
        <v>1</v>
      </c>
      <c r="AL696" s="9" t="s">
        <v>117</v>
      </c>
      <c r="AM696" s="9" t="s">
        <v>117</v>
      </c>
      <c r="AN696" s="9" t="s">
        <v>117</v>
      </c>
      <c r="AO696" s="9" t="s">
        <v>117</v>
      </c>
      <c r="AP696" s="9" t="s">
        <v>117</v>
      </c>
      <c r="AQ696" s="9" t="s">
        <v>117</v>
      </c>
      <c r="AR696" s="9" t="s">
        <v>117</v>
      </c>
      <c r="AS696" s="9" t="str">
        <f t="shared" si="1477"/>
        <v/>
      </c>
      <c r="AT696" s="9" t="s">
        <v>117</v>
      </c>
      <c r="AU696" s="9" t="str">
        <f t="shared" si="1478"/>
        <v>0</v>
      </c>
      <c r="AV696" s="9"/>
      <c r="AW696" s="9"/>
      <c r="AX696" s="9"/>
      <c r="AY696" s="9"/>
      <c r="AZ696" s="9"/>
      <c r="BA696" s="9"/>
      <c r="BB696" s="9"/>
      <c r="BC696" s="9"/>
      <c r="BD696" s="9" t="str">
        <f t="shared" si="1479"/>
        <v>0</v>
      </c>
      <c r="BE696" s="9"/>
      <c r="BF696" s="9"/>
      <c r="BG696" s="9"/>
      <c r="BH696" s="9"/>
      <c r="BI696" s="9"/>
      <c r="BJ696" s="9"/>
      <c r="BM696" t="str" cm="1">
        <f t="array" ref="BM696">_xlfn.IFS(LEFT(G696,1)="L","外注品",LEFT(G696,1)="W","内製品",G696="","購買品")</f>
        <v>内製品</v>
      </c>
    </row>
    <row r="697" spans="1:65" ht="24">
      <c r="A697" s="13" t="str">
        <f t="shared" ref="A697:A701" si="1480">IF(B697="","","WG01")</f>
        <v>WG01</v>
      </c>
      <c r="B697" s="13" t="s">
        <v>794</v>
      </c>
      <c r="C697" s="13" t="s">
        <v>1514</v>
      </c>
      <c r="D697" s="13"/>
      <c r="E697" s="13"/>
      <c r="F697" s="13"/>
      <c r="G697" s="13" t="str">
        <f t="shared" si="1468"/>
        <v>WP009</v>
      </c>
      <c r="H697" s="13"/>
      <c r="I697" s="13"/>
      <c r="J697" s="13"/>
      <c r="K697" s="13" t="str">
        <f t="shared" si="1469"/>
        <v>11WP00911917</v>
      </c>
      <c r="L697" s="14" t="str">
        <f t="shared" ref="L697:L701" si="1481">IF(B697="","","2001/01/01")</f>
        <v>2001/01/01</v>
      </c>
      <c r="M697" s="14" t="str">
        <f t="shared" ref="M697:M701" si="1482">IF(C697="","","2199/12/31")</f>
        <v>2199/12/31</v>
      </c>
      <c r="N697" s="13" t="str">
        <f t="shared" si="1472"/>
        <v>11WP00911917</v>
      </c>
      <c r="O697" s="13">
        <v>5</v>
      </c>
      <c r="P697" s="13"/>
      <c r="Q697" s="13"/>
      <c r="R697" s="26" t="str">
        <f t="shared" si="1343"/>
        <v/>
      </c>
      <c r="S697" s="26"/>
      <c r="T697" s="13"/>
      <c r="U697" s="13"/>
      <c r="V697" s="13"/>
      <c r="W697" s="13"/>
      <c r="X697" s="13"/>
      <c r="Y697" s="13"/>
      <c r="Z697" s="13"/>
      <c r="AA697" s="13" t="str">
        <f t="shared" ref="AA697:AA701" si="1483">IF(B697="","","0")</f>
        <v>0</v>
      </c>
      <c r="AB697" s="13" t="str">
        <f t="shared" ref="AB697:AB701" si="1484">IF(B697="","","0")</f>
        <v>0</v>
      </c>
      <c r="AC697" s="13" t="str">
        <f t="shared" ref="AC697:AC701" si="1485">IF(B697="","","0")</f>
        <v>0</v>
      </c>
      <c r="AD697" s="13" t="s">
        <v>117</v>
      </c>
      <c r="AE697" s="13" t="s">
        <v>117</v>
      </c>
      <c r="AF697" s="23" t="str">
        <f t="shared" si="1333"/>
        <v>1</v>
      </c>
      <c r="AG697" s="13" t="s">
        <v>117</v>
      </c>
      <c r="AH697" s="13" t="s">
        <v>117</v>
      </c>
      <c r="AI697" s="13" t="s">
        <v>117</v>
      </c>
      <c r="AJ697" s="13" t="s">
        <v>117</v>
      </c>
      <c r="AK697" s="13">
        <f t="shared" si="1476"/>
        <v>1</v>
      </c>
      <c r="AL697" s="13" t="s">
        <v>117</v>
      </c>
      <c r="AM697" s="13" t="s">
        <v>117</v>
      </c>
      <c r="AN697" s="13" t="s">
        <v>117</v>
      </c>
      <c r="AO697" s="13" t="s">
        <v>117</v>
      </c>
      <c r="AP697" s="13" t="s">
        <v>117</v>
      </c>
      <c r="AQ697" s="13" t="s">
        <v>117</v>
      </c>
      <c r="AR697" s="13" t="s">
        <v>117</v>
      </c>
      <c r="AS697" s="13" t="str">
        <f t="shared" si="1477"/>
        <v/>
      </c>
      <c r="AT697" s="13" t="s">
        <v>117</v>
      </c>
      <c r="AU697" s="13" t="str">
        <f t="shared" ref="AU697:AU701" si="1486">IF(B697="","","0")</f>
        <v>0</v>
      </c>
      <c r="AV697" s="13"/>
      <c r="AW697" s="13"/>
      <c r="AX697" s="13"/>
      <c r="AY697" s="13"/>
      <c r="AZ697" s="13"/>
      <c r="BA697" s="13"/>
      <c r="BB697" s="13"/>
      <c r="BC697" s="13"/>
      <c r="BD697" s="13" t="str">
        <f t="shared" ref="BD697:BD701" si="1487">IF(B697="","","0")</f>
        <v>0</v>
      </c>
      <c r="BE697" s="13"/>
      <c r="BF697" s="13"/>
      <c r="BG697" s="13"/>
      <c r="BH697" s="13"/>
      <c r="BI697" s="13"/>
      <c r="BJ697" s="13"/>
      <c r="BM697" t="str" cm="1">
        <f t="array" ref="BM697">_xlfn.IFS(LEFT(G697,1)="L","外注品",LEFT(G697,1)="W","内製品",G697="","購買品")</f>
        <v>内製品</v>
      </c>
    </row>
    <row r="698" spans="1:65" ht="24">
      <c r="A698" s="9" t="str">
        <f t="shared" si="1480"/>
        <v>WG01</v>
      </c>
      <c r="B698" s="7" t="s">
        <v>795</v>
      </c>
      <c r="C698" s="9" t="s">
        <v>1511</v>
      </c>
      <c r="D698" s="9"/>
      <c r="E698" s="9"/>
      <c r="F698" s="9"/>
      <c r="G698" s="9" t="str">
        <f t="shared" ref="G698:G701" si="1488">IF(H698="","WP009","")</f>
        <v>WP009</v>
      </c>
      <c r="H698" s="10"/>
      <c r="I698" s="9"/>
      <c r="J698" s="9"/>
      <c r="K698" s="9" t="str">
        <f t="shared" si="1469"/>
        <v>11WP00911918</v>
      </c>
      <c r="L698" s="16" t="str">
        <f t="shared" si="1481"/>
        <v>2001/01/01</v>
      </c>
      <c r="M698" s="16" t="str">
        <f t="shared" si="1482"/>
        <v>2199/12/31</v>
      </c>
      <c r="N698" s="9" t="str">
        <f t="shared" si="1472"/>
        <v>11WP00911918</v>
      </c>
      <c r="O698" s="9">
        <v>5</v>
      </c>
      <c r="P698" s="9"/>
      <c r="Q698" s="9"/>
      <c r="R698" s="26" t="str">
        <f t="shared" si="1343"/>
        <v/>
      </c>
      <c r="S698" s="26"/>
      <c r="T698" s="9"/>
      <c r="U698" s="9"/>
      <c r="V698" s="9"/>
      <c r="W698" s="9"/>
      <c r="X698" s="9"/>
      <c r="Y698" s="9"/>
      <c r="Z698" s="9"/>
      <c r="AA698" s="9" t="str">
        <f t="shared" si="1483"/>
        <v>0</v>
      </c>
      <c r="AB698" s="9" t="str">
        <f t="shared" si="1484"/>
        <v>0</v>
      </c>
      <c r="AC698" s="9" t="str">
        <f t="shared" si="1485"/>
        <v>0</v>
      </c>
      <c r="AD698" s="9" t="s">
        <v>117</v>
      </c>
      <c r="AE698" s="9" t="s">
        <v>117</v>
      </c>
      <c r="AF698" s="17" t="str">
        <f t="shared" si="1333"/>
        <v>1</v>
      </c>
      <c r="AG698" s="9" t="s">
        <v>117</v>
      </c>
      <c r="AH698" s="9" t="s">
        <v>117</v>
      </c>
      <c r="AI698" s="9" t="s">
        <v>117</v>
      </c>
      <c r="AJ698" s="9" t="s">
        <v>117</v>
      </c>
      <c r="AK698" s="9">
        <f t="shared" si="1476"/>
        <v>1</v>
      </c>
      <c r="AL698" s="9" t="s">
        <v>117</v>
      </c>
      <c r="AM698" s="9" t="s">
        <v>117</v>
      </c>
      <c r="AN698" s="9" t="s">
        <v>117</v>
      </c>
      <c r="AO698" s="9" t="s">
        <v>117</v>
      </c>
      <c r="AP698" s="9" t="s">
        <v>117</v>
      </c>
      <c r="AQ698" s="9" t="s">
        <v>117</v>
      </c>
      <c r="AR698" s="9" t="s">
        <v>117</v>
      </c>
      <c r="AS698" s="9" t="str">
        <f t="shared" si="1477"/>
        <v/>
      </c>
      <c r="AT698" s="9" t="s">
        <v>117</v>
      </c>
      <c r="AU698" s="9" t="str">
        <f t="shared" si="1486"/>
        <v>0</v>
      </c>
      <c r="AV698" s="9"/>
      <c r="AW698" s="9"/>
      <c r="AX698" s="9"/>
      <c r="AY698" s="9"/>
      <c r="AZ698" s="9"/>
      <c r="BA698" s="9"/>
      <c r="BB698" s="9"/>
      <c r="BC698" s="9"/>
      <c r="BD698" s="9" t="str">
        <f t="shared" si="1487"/>
        <v>0</v>
      </c>
      <c r="BE698" s="9"/>
      <c r="BF698" s="9"/>
      <c r="BG698" s="9"/>
      <c r="BH698" s="9"/>
      <c r="BI698" s="9"/>
      <c r="BJ698" s="9"/>
      <c r="BM698" t="str" cm="1">
        <f t="array" ref="BM698">_xlfn.IFS(LEFT(G698,1)="L","外注品",LEFT(G698,1)="W","内製品",G698="","購買品")</f>
        <v>内製品</v>
      </c>
    </row>
    <row r="699" spans="1:65" ht="24">
      <c r="A699" s="13" t="str">
        <f t="shared" si="1480"/>
        <v>WG01</v>
      </c>
      <c r="B699" s="13" t="s">
        <v>796</v>
      </c>
      <c r="C699" s="13" t="s">
        <v>1512</v>
      </c>
      <c r="D699" s="13"/>
      <c r="E699" s="13"/>
      <c r="F699" s="13"/>
      <c r="G699" s="13" t="str">
        <f t="shared" si="1488"/>
        <v>WP009</v>
      </c>
      <c r="H699" s="13"/>
      <c r="I699" s="13"/>
      <c r="J699" s="13"/>
      <c r="K699" s="13" t="str">
        <f t="shared" si="1469"/>
        <v>11WP00911919</v>
      </c>
      <c r="L699" s="14" t="str">
        <f t="shared" si="1481"/>
        <v>2001/01/01</v>
      </c>
      <c r="M699" s="14" t="str">
        <f t="shared" si="1482"/>
        <v>2199/12/31</v>
      </c>
      <c r="N699" s="13" t="str">
        <f t="shared" si="1472"/>
        <v>11WP00911919</v>
      </c>
      <c r="O699" s="13">
        <v>5</v>
      </c>
      <c r="P699" s="13"/>
      <c r="Q699" s="13"/>
      <c r="R699" s="26" t="str">
        <f t="shared" si="1343"/>
        <v/>
      </c>
      <c r="S699" s="26"/>
      <c r="T699" s="13"/>
      <c r="U699" s="13"/>
      <c r="V699" s="13"/>
      <c r="W699" s="13"/>
      <c r="X699" s="13"/>
      <c r="Y699" s="13"/>
      <c r="Z699" s="13"/>
      <c r="AA699" s="13" t="str">
        <f t="shared" si="1483"/>
        <v>0</v>
      </c>
      <c r="AB699" s="13" t="str">
        <f t="shared" si="1484"/>
        <v>0</v>
      </c>
      <c r="AC699" s="13" t="str">
        <f t="shared" si="1485"/>
        <v>0</v>
      </c>
      <c r="AD699" s="13" t="s">
        <v>117</v>
      </c>
      <c r="AE699" s="13" t="s">
        <v>117</v>
      </c>
      <c r="AF699" s="23" t="str">
        <f t="shared" si="1333"/>
        <v>1</v>
      </c>
      <c r="AG699" s="13" t="s">
        <v>117</v>
      </c>
      <c r="AH699" s="13" t="s">
        <v>117</v>
      </c>
      <c r="AI699" s="13" t="s">
        <v>117</v>
      </c>
      <c r="AJ699" s="13" t="s">
        <v>117</v>
      </c>
      <c r="AK699" s="13">
        <f t="shared" si="1476"/>
        <v>1</v>
      </c>
      <c r="AL699" s="13" t="s">
        <v>117</v>
      </c>
      <c r="AM699" s="13" t="s">
        <v>117</v>
      </c>
      <c r="AN699" s="13" t="s">
        <v>117</v>
      </c>
      <c r="AO699" s="13" t="s">
        <v>117</v>
      </c>
      <c r="AP699" s="13" t="s">
        <v>117</v>
      </c>
      <c r="AQ699" s="13" t="s">
        <v>117</v>
      </c>
      <c r="AR699" s="13" t="s">
        <v>117</v>
      </c>
      <c r="AS699" s="13" t="str">
        <f t="shared" si="1477"/>
        <v/>
      </c>
      <c r="AT699" s="13" t="s">
        <v>117</v>
      </c>
      <c r="AU699" s="13" t="str">
        <f t="shared" si="1486"/>
        <v>0</v>
      </c>
      <c r="AV699" s="13"/>
      <c r="AW699" s="13"/>
      <c r="AX699" s="13"/>
      <c r="AY699" s="13"/>
      <c r="AZ699" s="13"/>
      <c r="BA699" s="13"/>
      <c r="BB699" s="13"/>
      <c r="BC699" s="13"/>
      <c r="BD699" s="13" t="str">
        <f t="shared" si="1487"/>
        <v>0</v>
      </c>
      <c r="BE699" s="13"/>
      <c r="BF699" s="13"/>
      <c r="BG699" s="13"/>
      <c r="BH699" s="13"/>
      <c r="BI699" s="13"/>
      <c r="BJ699" s="13"/>
      <c r="BM699" t="str" cm="1">
        <f t="array" ref="BM699">_xlfn.IFS(LEFT(G699,1)="L","外注品",LEFT(G699,1)="W","内製品",G699="","購買品")</f>
        <v>内製品</v>
      </c>
    </row>
    <row r="700" spans="1:65" ht="24">
      <c r="A700" s="9" t="str">
        <f t="shared" si="1480"/>
        <v>WG01</v>
      </c>
      <c r="B700" s="7" t="s">
        <v>797</v>
      </c>
      <c r="C700" s="9" t="s">
        <v>1513</v>
      </c>
      <c r="D700" s="9"/>
      <c r="E700" s="9"/>
      <c r="F700" s="9"/>
      <c r="G700" s="9" t="str">
        <f t="shared" si="1488"/>
        <v>WP009</v>
      </c>
      <c r="H700" s="10"/>
      <c r="I700" s="9"/>
      <c r="J700" s="9"/>
      <c r="K700" s="9" t="str">
        <f t="shared" si="1469"/>
        <v>11WP00911920</v>
      </c>
      <c r="L700" s="16" t="str">
        <f t="shared" si="1481"/>
        <v>2001/01/01</v>
      </c>
      <c r="M700" s="16" t="str">
        <f t="shared" si="1482"/>
        <v>2199/12/31</v>
      </c>
      <c r="N700" s="9" t="str">
        <f t="shared" si="1472"/>
        <v>11WP00911920</v>
      </c>
      <c r="O700" s="9">
        <v>5</v>
      </c>
      <c r="P700" s="9"/>
      <c r="Q700" s="9"/>
      <c r="R700" s="26" t="str">
        <f t="shared" si="1343"/>
        <v/>
      </c>
      <c r="S700" s="26"/>
      <c r="T700" s="9"/>
      <c r="U700" s="9"/>
      <c r="V700" s="9"/>
      <c r="W700" s="9"/>
      <c r="X700" s="9"/>
      <c r="Y700" s="9"/>
      <c r="Z700" s="9"/>
      <c r="AA700" s="9" t="str">
        <f t="shared" si="1483"/>
        <v>0</v>
      </c>
      <c r="AB700" s="9" t="str">
        <f t="shared" si="1484"/>
        <v>0</v>
      </c>
      <c r="AC700" s="9" t="str">
        <f t="shared" si="1485"/>
        <v>0</v>
      </c>
      <c r="AD700" s="9" t="s">
        <v>117</v>
      </c>
      <c r="AE700" s="9" t="s">
        <v>117</v>
      </c>
      <c r="AF700" s="17" t="str">
        <f t="shared" si="1333"/>
        <v>1</v>
      </c>
      <c r="AG700" s="9" t="s">
        <v>117</v>
      </c>
      <c r="AH700" s="9" t="s">
        <v>117</v>
      </c>
      <c r="AI700" s="9" t="s">
        <v>117</v>
      </c>
      <c r="AJ700" s="9" t="s">
        <v>117</v>
      </c>
      <c r="AK700" s="9">
        <f t="shared" si="1476"/>
        <v>1</v>
      </c>
      <c r="AL700" s="9" t="s">
        <v>117</v>
      </c>
      <c r="AM700" s="9" t="s">
        <v>117</v>
      </c>
      <c r="AN700" s="9" t="s">
        <v>117</v>
      </c>
      <c r="AO700" s="9" t="s">
        <v>117</v>
      </c>
      <c r="AP700" s="9" t="s">
        <v>117</v>
      </c>
      <c r="AQ700" s="9" t="s">
        <v>117</v>
      </c>
      <c r="AR700" s="9" t="s">
        <v>117</v>
      </c>
      <c r="AS700" s="9" t="str">
        <f t="shared" si="1477"/>
        <v/>
      </c>
      <c r="AT700" s="9" t="s">
        <v>117</v>
      </c>
      <c r="AU700" s="9" t="str">
        <f t="shared" si="1486"/>
        <v>0</v>
      </c>
      <c r="AV700" s="9"/>
      <c r="AW700" s="9"/>
      <c r="AX700" s="9"/>
      <c r="AY700" s="9"/>
      <c r="AZ700" s="9"/>
      <c r="BA700" s="9"/>
      <c r="BB700" s="9"/>
      <c r="BC700" s="9"/>
      <c r="BD700" s="9" t="str">
        <f t="shared" si="1487"/>
        <v>0</v>
      </c>
      <c r="BE700" s="9"/>
      <c r="BF700" s="9"/>
      <c r="BG700" s="9"/>
      <c r="BH700" s="9"/>
      <c r="BI700" s="9"/>
      <c r="BJ700" s="9"/>
      <c r="BM700" t="str" cm="1">
        <f t="array" ref="BM700">_xlfn.IFS(LEFT(G700,1)="L","外注品",LEFT(G700,1)="W","内製品",G700="","購買品")</f>
        <v>内製品</v>
      </c>
    </row>
    <row r="701" spans="1:65" ht="24">
      <c r="A701" s="13" t="str">
        <f t="shared" si="1480"/>
        <v>WG01</v>
      </c>
      <c r="B701" s="13" t="s">
        <v>798</v>
      </c>
      <c r="C701" s="13" t="s">
        <v>1514</v>
      </c>
      <c r="D701" s="13"/>
      <c r="E701" s="13"/>
      <c r="F701" s="13"/>
      <c r="G701" s="13" t="str">
        <f t="shared" si="1488"/>
        <v>WP009</v>
      </c>
      <c r="H701" s="13"/>
      <c r="I701" s="13"/>
      <c r="J701" s="13"/>
      <c r="K701" s="13" t="str">
        <f t="shared" si="1469"/>
        <v>11WP00911921</v>
      </c>
      <c r="L701" s="14" t="str">
        <f t="shared" si="1481"/>
        <v>2001/01/01</v>
      </c>
      <c r="M701" s="14" t="str">
        <f t="shared" si="1482"/>
        <v>2199/12/31</v>
      </c>
      <c r="N701" s="13" t="str">
        <f t="shared" si="1472"/>
        <v>11WP00911921</v>
      </c>
      <c r="O701" s="13">
        <v>5</v>
      </c>
      <c r="P701" s="13"/>
      <c r="Q701" s="13"/>
      <c r="R701" s="26" t="str">
        <f t="shared" si="1343"/>
        <v/>
      </c>
      <c r="S701" s="26"/>
      <c r="T701" s="13"/>
      <c r="U701" s="13"/>
      <c r="V701" s="13"/>
      <c r="W701" s="13"/>
      <c r="X701" s="13"/>
      <c r="Y701" s="13"/>
      <c r="Z701" s="13"/>
      <c r="AA701" s="13" t="str">
        <f t="shared" si="1483"/>
        <v>0</v>
      </c>
      <c r="AB701" s="13" t="str">
        <f t="shared" si="1484"/>
        <v>0</v>
      </c>
      <c r="AC701" s="13" t="str">
        <f t="shared" si="1485"/>
        <v>0</v>
      </c>
      <c r="AD701" s="13" t="s">
        <v>117</v>
      </c>
      <c r="AE701" s="13" t="s">
        <v>117</v>
      </c>
      <c r="AF701" s="23" t="str">
        <f t="shared" si="1333"/>
        <v>1</v>
      </c>
      <c r="AG701" s="13" t="s">
        <v>117</v>
      </c>
      <c r="AH701" s="13" t="s">
        <v>117</v>
      </c>
      <c r="AI701" s="13" t="s">
        <v>117</v>
      </c>
      <c r="AJ701" s="13" t="s">
        <v>117</v>
      </c>
      <c r="AK701" s="13">
        <f t="shared" si="1476"/>
        <v>1</v>
      </c>
      <c r="AL701" s="13" t="s">
        <v>117</v>
      </c>
      <c r="AM701" s="13" t="s">
        <v>117</v>
      </c>
      <c r="AN701" s="13" t="s">
        <v>117</v>
      </c>
      <c r="AO701" s="13" t="s">
        <v>117</v>
      </c>
      <c r="AP701" s="13" t="s">
        <v>117</v>
      </c>
      <c r="AQ701" s="13" t="s">
        <v>117</v>
      </c>
      <c r="AR701" s="13" t="s">
        <v>117</v>
      </c>
      <c r="AS701" s="13" t="str">
        <f t="shared" si="1477"/>
        <v/>
      </c>
      <c r="AT701" s="13" t="s">
        <v>117</v>
      </c>
      <c r="AU701" s="13" t="str">
        <f t="shared" si="1486"/>
        <v>0</v>
      </c>
      <c r="AV701" s="13"/>
      <c r="AW701" s="13"/>
      <c r="AX701" s="13"/>
      <c r="AY701" s="13"/>
      <c r="AZ701" s="13"/>
      <c r="BA701" s="13"/>
      <c r="BB701" s="13"/>
      <c r="BC701" s="13"/>
      <c r="BD701" s="13" t="str">
        <f t="shared" si="1487"/>
        <v>0</v>
      </c>
      <c r="BE701" s="13"/>
      <c r="BF701" s="13"/>
      <c r="BG701" s="13"/>
      <c r="BH701" s="13"/>
      <c r="BI701" s="13"/>
      <c r="BJ701" s="13"/>
      <c r="BM701" t="str" cm="1">
        <f t="array" ref="BM701">_xlfn.IFS(LEFT(G701,1)="L","外注品",LEFT(G701,1)="W","内製品",G701="","購買品")</f>
        <v>内製品</v>
      </c>
    </row>
    <row r="702" spans="1:65" ht="24">
      <c r="A702" s="9" t="str">
        <f t="shared" ref="A702:A709" si="1489">IF(B702="","","WG01")</f>
        <v>WG01</v>
      </c>
      <c r="B702" s="7" t="s">
        <v>799</v>
      </c>
      <c r="C702" s="9" t="s">
        <v>1511</v>
      </c>
      <c r="D702" s="9"/>
      <c r="E702" s="9"/>
      <c r="F702" s="9"/>
      <c r="G702" s="9" t="str">
        <f t="shared" ref="G702:G709" si="1490">IF(H702="","WP009","")</f>
        <v>WP009</v>
      </c>
      <c r="H702" s="10"/>
      <c r="I702" s="9"/>
      <c r="J702" s="9"/>
      <c r="K702" s="9" t="str">
        <f t="shared" si="1469"/>
        <v>11WP00911930</v>
      </c>
      <c r="L702" s="16" t="str">
        <f t="shared" ref="L702:L709" si="1491">IF(B702="","","2001/01/01")</f>
        <v>2001/01/01</v>
      </c>
      <c r="M702" s="16" t="str">
        <f t="shared" ref="M702:M709" si="1492">IF(C702="","","2199/12/31")</f>
        <v>2199/12/31</v>
      </c>
      <c r="N702" s="9" t="str">
        <f t="shared" si="1472"/>
        <v>11WP00911930</v>
      </c>
      <c r="O702" s="9">
        <v>5</v>
      </c>
      <c r="P702" s="9"/>
      <c r="Q702" s="9"/>
      <c r="R702" s="26" t="str">
        <f t="shared" si="1343"/>
        <v/>
      </c>
      <c r="S702" s="26"/>
      <c r="T702" s="9"/>
      <c r="U702" s="9"/>
      <c r="V702" s="9"/>
      <c r="W702" s="9"/>
      <c r="X702" s="9"/>
      <c r="Y702" s="9"/>
      <c r="Z702" s="9"/>
      <c r="AA702" s="9" t="str">
        <f t="shared" ref="AA702:AA709" si="1493">IF(B702="","","0")</f>
        <v>0</v>
      </c>
      <c r="AB702" s="9" t="str">
        <f t="shared" ref="AB702:AB709" si="1494">IF(B702="","","0")</f>
        <v>0</v>
      </c>
      <c r="AC702" s="9" t="str">
        <f t="shared" ref="AC702:AC709" si="1495">IF(B702="","","0")</f>
        <v>0</v>
      </c>
      <c r="AD702" s="9" t="s">
        <v>117</v>
      </c>
      <c r="AE702" s="9" t="s">
        <v>117</v>
      </c>
      <c r="AF702" s="17" t="str">
        <f t="shared" si="1333"/>
        <v>1</v>
      </c>
      <c r="AG702" s="9" t="s">
        <v>117</v>
      </c>
      <c r="AH702" s="9" t="s">
        <v>117</v>
      </c>
      <c r="AI702" s="9" t="s">
        <v>117</v>
      </c>
      <c r="AJ702" s="9" t="s">
        <v>117</v>
      </c>
      <c r="AK702" s="9">
        <f t="shared" si="1476"/>
        <v>1</v>
      </c>
      <c r="AL702" s="9" t="s">
        <v>117</v>
      </c>
      <c r="AM702" s="9" t="s">
        <v>117</v>
      </c>
      <c r="AN702" s="9" t="s">
        <v>117</v>
      </c>
      <c r="AO702" s="9" t="s">
        <v>117</v>
      </c>
      <c r="AP702" s="9" t="s">
        <v>117</v>
      </c>
      <c r="AQ702" s="9" t="s">
        <v>117</v>
      </c>
      <c r="AR702" s="9" t="s">
        <v>117</v>
      </c>
      <c r="AS702" s="9" t="str">
        <f t="shared" si="1477"/>
        <v/>
      </c>
      <c r="AT702" s="9" t="s">
        <v>117</v>
      </c>
      <c r="AU702" s="9" t="str">
        <f t="shared" ref="AU702:AU709" si="1496">IF(B702="","","0")</f>
        <v>0</v>
      </c>
      <c r="AV702" s="9"/>
      <c r="AW702" s="9"/>
      <c r="AX702" s="9"/>
      <c r="AY702" s="9"/>
      <c r="AZ702" s="9"/>
      <c r="BA702" s="9"/>
      <c r="BB702" s="9"/>
      <c r="BC702" s="9"/>
      <c r="BD702" s="9" t="str">
        <f t="shared" ref="BD702:BD709" si="1497">IF(B702="","","0")</f>
        <v>0</v>
      </c>
      <c r="BE702" s="9"/>
      <c r="BF702" s="9"/>
      <c r="BG702" s="9"/>
      <c r="BH702" s="9"/>
      <c r="BI702" s="9"/>
      <c r="BJ702" s="9"/>
      <c r="BM702" t="str" cm="1">
        <f t="array" ref="BM702">_xlfn.IFS(LEFT(G702,1)="L","外注品",LEFT(G702,1)="W","内製品",G702="","購買品")</f>
        <v>内製品</v>
      </c>
    </row>
    <row r="703" spans="1:65" ht="24">
      <c r="A703" s="13" t="str">
        <f t="shared" si="1489"/>
        <v>WG01</v>
      </c>
      <c r="B703" s="13" t="s">
        <v>800</v>
      </c>
      <c r="C703" s="13" t="s">
        <v>1512</v>
      </c>
      <c r="D703" s="13"/>
      <c r="E703" s="13"/>
      <c r="F703" s="13"/>
      <c r="G703" s="13" t="str">
        <f t="shared" si="1490"/>
        <v>WP009</v>
      </c>
      <c r="H703" s="13"/>
      <c r="I703" s="13"/>
      <c r="J703" s="13"/>
      <c r="K703" s="13" t="str">
        <f t="shared" si="1469"/>
        <v>11WP00911931</v>
      </c>
      <c r="L703" s="14" t="str">
        <f t="shared" si="1491"/>
        <v>2001/01/01</v>
      </c>
      <c r="M703" s="14" t="str">
        <f t="shared" si="1492"/>
        <v>2199/12/31</v>
      </c>
      <c r="N703" s="13" t="str">
        <f t="shared" si="1472"/>
        <v>11WP00911931</v>
      </c>
      <c r="O703" s="13">
        <v>5</v>
      </c>
      <c r="P703" s="13"/>
      <c r="Q703" s="13"/>
      <c r="R703" s="26" t="str">
        <f t="shared" si="1343"/>
        <v/>
      </c>
      <c r="S703" s="26"/>
      <c r="T703" s="13"/>
      <c r="U703" s="13"/>
      <c r="V703" s="13"/>
      <c r="W703" s="13"/>
      <c r="X703" s="13"/>
      <c r="Y703" s="13"/>
      <c r="Z703" s="13"/>
      <c r="AA703" s="13" t="str">
        <f t="shared" si="1493"/>
        <v>0</v>
      </c>
      <c r="AB703" s="13" t="str">
        <f t="shared" si="1494"/>
        <v>0</v>
      </c>
      <c r="AC703" s="13" t="str">
        <f t="shared" si="1495"/>
        <v>0</v>
      </c>
      <c r="AD703" s="13" t="s">
        <v>117</v>
      </c>
      <c r="AE703" s="13" t="s">
        <v>117</v>
      </c>
      <c r="AF703" s="23" t="str">
        <f t="shared" ref="AF703:AF721" si="1498">IF(B703="","","1")</f>
        <v>1</v>
      </c>
      <c r="AG703" s="13" t="s">
        <v>117</v>
      </c>
      <c r="AH703" s="13" t="s">
        <v>117</v>
      </c>
      <c r="AI703" s="13" t="s">
        <v>117</v>
      </c>
      <c r="AJ703" s="13" t="s">
        <v>117</v>
      </c>
      <c r="AK703" s="13">
        <f t="shared" si="1476"/>
        <v>1</v>
      </c>
      <c r="AL703" s="13" t="s">
        <v>117</v>
      </c>
      <c r="AM703" s="13" t="s">
        <v>117</v>
      </c>
      <c r="AN703" s="13" t="s">
        <v>117</v>
      </c>
      <c r="AO703" s="13" t="s">
        <v>117</v>
      </c>
      <c r="AP703" s="13" t="s">
        <v>117</v>
      </c>
      <c r="AQ703" s="13" t="s">
        <v>117</v>
      </c>
      <c r="AR703" s="13" t="s">
        <v>117</v>
      </c>
      <c r="AS703" s="13" t="str">
        <f t="shared" si="1477"/>
        <v/>
      </c>
      <c r="AT703" s="13" t="s">
        <v>117</v>
      </c>
      <c r="AU703" s="13" t="str">
        <f t="shared" si="1496"/>
        <v>0</v>
      </c>
      <c r="AV703" s="13"/>
      <c r="AW703" s="13"/>
      <c r="AX703" s="13"/>
      <c r="AY703" s="13"/>
      <c r="AZ703" s="13"/>
      <c r="BA703" s="13"/>
      <c r="BB703" s="13"/>
      <c r="BC703" s="13"/>
      <c r="BD703" s="13" t="str">
        <f t="shared" si="1497"/>
        <v>0</v>
      </c>
      <c r="BE703" s="13"/>
      <c r="BF703" s="13"/>
      <c r="BG703" s="13"/>
      <c r="BH703" s="13"/>
      <c r="BI703" s="13"/>
      <c r="BJ703" s="13"/>
      <c r="BM703" t="str" cm="1">
        <f t="array" ref="BM703">_xlfn.IFS(LEFT(G703,1)="L","外注品",LEFT(G703,1)="W","内製品",G703="","購買品")</f>
        <v>内製品</v>
      </c>
    </row>
    <row r="704" spans="1:65" ht="24">
      <c r="A704" s="9" t="str">
        <f t="shared" si="1489"/>
        <v>WG01</v>
      </c>
      <c r="B704" s="7" t="s">
        <v>801</v>
      </c>
      <c r="C704" s="9" t="s">
        <v>1513</v>
      </c>
      <c r="D704" s="9"/>
      <c r="E704" s="9"/>
      <c r="F704" s="9"/>
      <c r="G704" s="9" t="str">
        <f t="shared" si="1490"/>
        <v>WP009</v>
      </c>
      <c r="H704" s="10"/>
      <c r="I704" s="9"/>
      <c r="J704" s="9"/>
      <c r="K704" s="9" t="str">
        <f t="shared" si="1469"/>
        <v>11WP00911932</v>
      </c>
      <c r="L704" s="16" t="str">
        <f t="shared" si="1491"/>
        <v>2001/01/01</v>
      </c>
      <c r="M704" s="16" t="str">
        <f t="shared" si="1492"/>
        <v>2199/12/31</v>
      </c>
      <c r="N704" s="9" t="str">
        <f t="shared" si="1472"/>
        <v>11WP00911932</v>
      </c>
      <c r="O704" s="9">
        <v>5</v>
      </c>
      <c r="P704" s="9"/>
      <c r="Q704" s="9"/>
      <c r="R704" s="26" t="str">
        <f t="shared" si="1343"/>
        <v/>
      </c>
      <c r="S704" s="26"/>
      <c r="T704" s="9"/>
      <c r="U704" s="9"/>
      <c r="V704" s="9"/>
      <c r="W704" s="9"/>
      <c r="X704" s="9"/>
      <c r="Y704" s="9"/>
      <c r="Z704" s="9"/>
      <c r="AA704" s="9" t="str">
        <f t="shared" si="1493"/>
        <v>0</v>
      </c>
      <c r="AB704" s="9" t="str">
        <f t="shared" si="1494"/>
        <v>0</v>
      </c>
      <c r="AC704" s="9" t="str">
        <f t="shared" si="1495"/>
        <v>0</v>
      </c>
      <c r="AD704" s="9" t="s">
        <v>117</v>
      </c>
      <c r="AE704" s="9" t="s">
        <v>117</v>
      </c>
      <c r="AF704" s="17" t="str">
        <f t="shared" si="1498"/>
        <v>1</v>
      </c>
      <c r="AG704" s="9" t="s">
        <v>117</v>
      </c>
      <c r="AH704" s="9" t="s">
        <v>117</v>
      </c>
      <c r="AI704" s="9" t="s">
        <v>117</v>
      </c>
      <c r="AJ704" s="9" t="s">
        <v>117</v>
      </c>
      <c r="AK704" s="9">
        <f t="shared" si="1476"/>
        <v>1</v>
      </c>
      <c r="AL704" s="9" t="s">
        <v>117</v>
      </c>
      <c r="AM704" s="9" t="s">
        <v>117</v>
      </c>
      <c r="AN704" s="9" t="s">
        <v>117</v>
      </c>
      <c r="AO704" s="9" t="s">
        <v>117</v>
      </c>
      <c r="AP704" s="9" t="s">
        <v>117</v>
      </c>
      <c r="AQ704" s="9" t="s">
        <v>117</v>
      </c>
      <c r="AR704" s="9" t="s">
        <v>117</v>
      </c>
      <c r="AS704" s="9" t="str">
        <f t="shared" si="1477"/>
        <v/>
      </c>
      <c r="AT704" s="9" t="s">
        <v>117</v>
      </c>
      <c r="AU704" s="9" t="str">
        <f t="shared" si="1496"/>
        <v>0</v>
      </c>
      <c r="AV704" s="9"/>
      <c r="AW704" s="9"/>
      <c r="AX704" s="9"/>
      <c r="AY704" s="9"/>
      <c r="AZ704" s="9"/>
      <c r="BA704" s="9"/>
      <c r="BB704" s="9"/>
      <c r="BC704" s="9"/>
      <c r="BD704" s="9" t="str">
        <f t="shared" si="1497"/>
        <v>0</v>
      </c>
      <c r="BE704" s="9"/>
      <c r="BF704" s="9"/>
      <c r="BG704" s="9"/>
      <c r="BH704" s="9"/>
      <c r="BI704" s="9"/>
      <c r="BJ704" s="9"/>
      <c r="BM704" t="str" cm="1">
        <f t="array" ref="BM704">_xlfn.IFS(LEFT(G704,1)="L","外注品",LEFT(G704,1)="W","内製品",G704="","購買品")</f>
        <v>内製品</v>
      </c>
    </row>
    <row r="705" spans="1:65" ht="24">
      <c r="A705" s="13" t="str">
        <f t="shared" si="1489"/>
        <v>WG01</v>
      </c>
      <c r="B705" s="13" t="s">
        <v>802</v>
      </c>
      <c r="C705" s="13" t="s">
        <v>1514</v>
      </c>
      <c r="D705" s="13"/>
      <c r="E705" s="13"/>
      <c r="F705" s="13"/>
      <c r="G705" s="13" t="str">
        <f t="shared" si="1490"/>
        <v>WP009</v>
      </c>
      <c r="H705" s="13"/>
      <c r="I705" s="13"/>
      <c r="J705" s="13"/>
      <c r="K705" s="13" t="str">
        <f t="shared" si="1469"/>
        <v>11WP00911933</v>
      </c>
      <c r="L705" s="14" t="str">
        <f t="shared" si="1491"/>
        <v>2001/01/01</v>
      </c>
      <c r="M705" s="14" t="str">
        <f t="shared" si="1492"/>
        <v>2199/12/31</v>
      </c>
      <c r="N705" s="13" t="str">
        <f t="shared" si="1472"/>
        <v>11WP00911933</v>
      </c>
      <c r="O705" s="13">
        <v>5</v>
      </c>
      <c r="P705" s="13"/>
      <c r="Q705" s="13"/>
      <c r="R705" s="26" t="str">
        <f t="shared" si="1343"/>
        <v/>
      </c>
      <c r="S705" s="26"/>
      <c r="T705" s="13"/>
      <c r="U705" s="13"/>
      <c r="V705" s="13"/>
      <c r="W705" s="13"/>
      <c r="X705" s="13"/>
      <c r="Y705" s="13"/>
      <c r="Z705" s="13"/>
      <c r="AA705" s="13" t="str">
        <f t="shared" si="1493"/>
        <v>0</v>
      </c>
      <c r="AB705" s="13" t="str">
        <f t="shared" si="1494"/>
        <v>0</v>
      </c>
      <c r="AC705" s="13" t="str">
        <f t="shared" si="1495"/>
        <v>0</v>
      </c>
      <c r="AD705" s="13" t="s">
        <v>117</v>
      </c>
      <c r="AE705" s="13" t="s">
        <v>117</v>
      </c>
      <c r="AF705" s="23" t="str">
        <f t="shared" si="1498"/>
        <v>1</v>
      </c>
      <c r="AG705" s="13" t="s">
        <v>117</v>
      </c>
      <c r="AH705" s="13" t="s">
        <v>117</v>
      </c>
      <c r="AI705" s="13" t="s">
        <v>117</v>
      </c>
      <c r="AJ705" s="13" t="s">
        <v>117</v>
      </c>
      <c r="AK705" s="13">
        <f t="shared" si="1476"/>
        <v>1</v>
      </c>
      <c r="AL705" s="13" t="s">
        <v>117</v>
      </c>
      <c r="AM705" s="13" t="s">
        <v>117</v>
      </c>
      <c r="AN705" s="13" t="s">
        <v>117</v>
      </c>
      <c r="AO705" s="13" t="s">
        <v>117</v>
      </c>
      <c r="AP705" s="13" t="s">
        <v>117</v>
      </c>
      <c r="AQ705" s="13" t="s">
        <v>117</v>
      </c>
      <c r="AR705" s="13" t="s">
        <v>117</v>
      </c>
      <c r="AS705" s="13" t="str">
        <f t="shared" si="1477"/>
        <v/>
      </c>
      <c r="AT705" s="13" t="s">
        <v>117</v>
      </c>
      <c r="AU705" s="13" t="str">
        <f t="shared" si="1496"/>
        <v>0</v>
      </c>
      <c r="AV705" s="13"/>
      <c r="AW705" s="13"/>
      <c r="AX705" s="13"/>
      <c r="AY705" s="13"/>
      <c r="AZ705" s="13"/>
      <c r="BA705" s="13"/>
      <c r="BB705" s="13"/>
      <c r="BC705" s="13"/>
      <c r="BD705" s="13" t="str">
        <f t="shared" si="1497"/>
        <v>0</v>
      </c>
      <c r="BE705" s="13"/>
      <c r="BF705" s="13"/>
      <c r="BG705" s="13"/>
      <c r="BH705" s="13"/>
      <c r="BI705" s="13"/>
      <c r="BJ705" s="13"/>
      <c r="BM705" t="str" cm="1">
        <f t="array" ref="BM705">_xlfn.IFS(LEFT(G705,1)="L","外注品",LEFT(G705,1)="W","内製品",G705="","購買品")</f>
        <v>内製品</v>
      </c>
    </row>
    <row r="706" spans="1:65" ht="24">
      <c r="A706" s="9" t="str">
        <f t="shared" si="1489"/>
        <v>WG01</v>
      </c>
      <c r="B706" s="7" t="s">
        <v>803</v>
      </c>
      <c r="C706" s="9" t="s">
        <v>1511</v>
      </c>
      <c r="D706" s="9"/>
      <c r="E706" s="9"/>
      <c r="F706" s="9"/>
      <c r="G706" s="9" t="str">
        <f t="shared" si="1490"/>
        <v>WP009</v>
      </c>
      <c r="H706" s="10"/>
      <c r="I706" s="9"/>
      <c r="J706" s="9"/>
      <c r="K706" s="9" t="str">
        <f t="shared" si="1469"/>
        <v>11WP00911934</v>
      </c>
      <c r="L706" s="16" t="str">
        <f t="shared" si="1491"/>
        <v>2001/01/01</v>
      </c>
      <c r="M706" s="16" t="str">
        <f t="shared" si="1492"/>
        <v>2199/12/31</v>
      </c>
      <c r="N706" s="9" t="str">
        <f t="shared" si="1472"/>
        <v>11WP00911934</v>
      </c>
      <c r="O706" s="9">
        <v>5</v>
      </c>
      <c r="P706" s="9"/>
      <c r="Q706" s="9"/>
      <c r="R706" s="26" t="str">
        <f t="shared" si="1343"/>
        <v/>
      </c>
      <c r="S706" s="26"/>
      <c r="T706" s="9"/>
      <c r="U706" s="9"/>
      <c r="V706" s="9"/>
      <c r="W706" s="9"/>
      <c r="X706" s="9"/>
      <c r="Y706" s="9"/>
      <c r="Z706" s="9"/>
      <c r="AA706" s="9" t="str">
        <f t="shared" si="1493"/>
        <v>0</v>
      </c>
      <c r="AB706" s="9" t="str">
        <f t="shared" si="1494"/>
        <v>0</v>
      </c>
      <c r="AC706" s="9" t="str">
        <f t="shared" si="1495"/>
        <v>0</v>
      </c>
      <c r="AD706" s="9" t="s">
        <v>117</v>
      </c>
      <c r="AE706" s="9" t="s">
        <v>117</v>
      </c>
      <c r="AF706" s="17" t="str">
        <f t="shared" si="1498"/>
        <v>1</v>
      </c>
      <c r="AG706" s="9" t="s">
        <v>117</v>
      </c>
      <c r="AH706" s="9" t="s">
        <v>117</v>
      </c>
      <c r="AI706" s="9" t="s">
        <v>117</v>
      </c>
      <c r="AJ706" s="9" t="s">
        <v>117</v>
      </c>
      <c r="AK706" s="9">
        <f t="shared" si="1476"/>
        <v>1</v>
      </c>
      <c r="AL706" s="9" t="s">
        <v>117</v>
      </c>
      <c r="AM706" s="9" t="s">
        <v>117</v>
      </c>
      <c r="AN706" s="9" t="s">
        <v>117</v>
      </c>
      <c r="AO706" s="9" t="s">
        <v>117</v>
      </c>
      <c r="AP706" s="9" t="s">
        <v>117</v>
      </c>
      <c r="AQ706" s="9" t="s">
        <v>117</v>
      </c>
      <c r="AR706" s="9" t="s">
        <v>117</v>
      </c>
      <c r="AS706" s="9" t="str">
        <f t="shared" si="1477"/>
        <v/>
      </c>
      <c r="AT706" s="9" t="s">
        <v>117</v>
      </c>
      <c r="AU706" s="9" t="str">
        <f t="shared" si="1496"/>
        <v>0</v>
      </c>
      <c r="AV706" s="9"/>
      <c r="AW706" s="9"/>
      <c r="AX706" s="9"/>
      <c r="AY706" s="9"/>
      <c r="AZ706" s="9"/>
      <c r="BA706" s="9"/>
      <c r="BB706" s="9"/>
      <c r="BC706" s="9"/>
      <c r="BD706" s="9" t="str">
        <f t="shared" si="1497"/>
        <v>0</v>
      </c>
      <c r="BE706" s="9"/>
      <c r="BF706" s="9"/>
      <c r="BG706" s="9"/>
      <c r="BH706" s="9"/>
      <c r="BI706" s="9"/>
      <c r="BJ706" s="9"/>
      <c r="BM706" t="str" cm="1">
        <f t="array" ref="BM706">_xlfn.IFS(LEFT(G706,1)="L","外注品",LEFT(G706,1)="W","内製品",G706="","購買品")</f>
        <v>内製品</v>
      </c>
    </row>
    <row r="707" spans="1:65" ht="24">
      <c r="A707" s="13" t="str">
        <f t="shared" si="1489"/>
        <v>WG01</v>
      </c>
      <c r="B707" s="13" t="s">
        <v>804</v>
      </c>
      <c r="C707" s="13" t="s">
        <v>1512</v>
      </c>
      <c r="D707" s="13"/>
      <c r="E707" s="13"/>
      <c r="F707" s="13"/>
      <c r="G707" s="13" t="str">
        <f t="shared" si="1490"/>
        <v>WP009</v>
      </c>
      <c r="H707" s="13"/>
      <c r="I707" s="13"/>
      <c r="J707" s="13"/>
      <c r="K707" s="13" t="str">
        <f t="shared" si="1469"/>
        <v>11WP00911935</v>
      </c>
      <c r="L707" s="14" t="str">
        <f t="shared" si="1491"/>
        <v>2001/01/01</v>
      </c>
      <c r="M707" s="14" t="str">
        <f t="shared" si="1492"/>
        <v>2199/12/31</v>
      </c>
      <c r="N707" s="13" t="str">
        <f t="shared" si="1472"/>
        <v>11WP00911935</v>
      </c>
      <c r="O707" s="13">
        <v>5</v>
      </c>
      <c r="P707" s="13"/>
      <c r="Q707" s="13"/>
      <c r="R707" s="26" t="str">
        <f t="shared" si="1343"/>
        <v/>
      </c>
      <c r="S707" s="26"/>
      <c r="T707" s="13"/>
      <c r="U707" s="13"/>
      <c r="V707" s="13"/>
      <c r="W707" s="13"/>
      <c r="X707" s="13"/>
      <c r="Y707" s="13"/>
      <c r="Z707" s="13"/>
      <c r="AA707" s="13" t="str">
        <f t="shared" si="1493"/>
        <v>0</v>
      </c>
      <c r="AB707" s="13" t="str">
        <f t="shared" si="1494"/>
        <v>0</v>
      </c>
      <c r="AC707" s="13" t="str">
        <f t="shared" si="1495"/>
        <v>0</v>
      </c>
      <c r="AD707" s="13" t="s">
        <v>117</v>
      </c>
      <c r="AE707" s="13" t="s">
        <v>117</v>
      </c>
      <c r="AF707" s="23" t="str">
        <f t="shared" si="1498"/>
        <v>1</v>
      </c>
      <c r="AG707" s="13" t="s">
        <v>117</v>
      </c>
      <c r="AH707" s="13" t="s">
        <v>117</v>
      </c>
      <c r="AI707" s="13" t="s">
        <v>117</v>
      </c>
      <c r="AJ707" s="13" t="s">
        <v>117</v>
      </c>
      <c r="AK707" s="13">
        <f t="shared" si="1476"/>
        <v>1</v>
      </c>
      <c r="AL707" s="13" t="s">
        <v>117</v>
      </c>
      <c r="AM707" s="13" t="s">
        <v>117</v>
      </c>
      <c r="AN707" s="13" t="s">
        <v>117</v>
      </c>
      <c r="AO707" s="13" t="s">
        <v>117</v>
      </c>
      <c r="AP707" s="13" t="s">
        <v>117</v>
      </c>
      <c r="AQ707" s="13" t="s">
        <v>117</v>
      </c>
      <c r="AR707" s="13" t="s">
        <v>117</v>
      </c>
      <c r="AS707" s="13" t="str">
        <f t="shared" si="1477"/>
        <v/>
      </c>
      <c r="AT707" s="13" t="s">
        <v>117</v>
      </c>
      <c r="AU707" s="13" t="str">
        <f t="shared" si="1496"/>
        <v>0</v>
      </c>
      <c r="AV707" s="13"/>
      <c r="AW707" s="13"/>
      <c r="AX707" s="13"/>
      <c r="AY707" s="13"/>
      <c r="AZ707" s="13"/>
      <c r="BA707" s="13"/>
      <c r="BB707" s="13"/>
      <c r="BC707" s="13"/>
      <c r="BD707" s="13" t="str">
        <f t="shared" si="1497"/>
        <v>0</v>
      </c>
      <c r="BE707" s="13"/>
      <c r="BF707" s="13"/>
      <c r="BG707" s="13"/>
      <c r="BH707" s="13"/>
      <c r="BI707" s="13"/>
      <c r="BJ707" s="13"/>
      <c r="BM707" t="str" cm="1">
        <f t="array" ref="BM707">_xlfn.IFS(LEFT(G707,1)="L","外注品",LEFT(G707,1)="W","内製品",G707="","購買品")</f>
        <v>内製品</v>
      </c>
    </row>
    <row r="708" spans="1:65" ht="24">
      <c r="A708" s="9" t="str">
        <f t="shared" si="1489"/>
        <v>WG01</v>
      </c>
      <c r="B708" s="7" t="s">
        <v>805</v>
      </c>
      <c r="C708" s="9" t="s">
        <v>1513</v>
      </c>
      <c r="D708" s="9"/>
      <c r="E708" s="9"/>
      <c r="F708" s="9"/>
      <c r="G708" s="9" t="str">
        <f t="shared" si="1490"/>
        <v>WP009</v>
      </c>
      <c r="H708" s="10"/>
      <c r="I708" s="9"/>
      <c r="J708" s="9"/>
      <c r="K708" s="9" t="str">
        <f t="shared" si="1469"/>
        <v>11WP00911936</v>
      </c>
      <c r="L708" s="16" t="str">
        <f t="shared" si="1491"/>
        <v>2001/01/01</v>
      </c>
      <c r="M708" s="16" t="str">
        <f t="shared" si="1492"/>
        <v>2199/12/31</v>
      </c>
      <c r="N708" s="9" t="str">
        <f t="shared" si="1472"/>
        <v>11WP00911936</v>
      </c>
      <c r="O708" s="9">
        <v>5</v>
      </c>
      <c r="P708" s="9"/>
      <c r="Q708" s="9"/>
      <c r="R708" s="26" t="str">
        <f t="shared" ref="R708:R775" si="1499">IF(H708="","","記載要")</f>
        <v/>
      </c>
      <c r="S708" s="26"/>
      <c r="T708" s="9"/>
      <c r="U708" s="9"/>
      <c r="V708" s="9"/>
      <c r="W708" s="9"/>
      <c r="X708" s="9"/>
      <c r="Y708" s="9"/>
      <c r="Z708" s="9"/>
      <c r="AA708" s="9" t="str">
        <f t="shared" si="1493"/>
        <v>0</v>
      </c>
      <c r="AB708" s="9" t="str">
        <f t="shared" si="1494"/>
        <v>0</v>
      </c>
      <c r="AC708" s="9" t="str">
        <f t="shared" si="1495"/>
        <v>0</v>
      </c>
      <c r="AD708" s="9" t="s">
        <v>117</v>
      </c>
      <c r="AE708" s="9" t="s">
        <v>117</v>
      </c>
      <c r="AF708" s="17" t="str">
        <f t="shared" si="1498"/>
        <v>1</v>
      </c>
      <c r="AG708" s="9" t="s">
        <v>117</v>
      </c>
      <c r="AH708" s="9" t="s">
        <v>117</v>
      </c>
      <c r="AI708" s="9" t="s">
        <v>117</v>
      </c>
      <c r="AJ708" s="9" t="s">
        <v>117</v>
      </c>
      <c r="AK708" s="9">
        <f t="shared" si="1476"/>
        <v>1</v>
      </c>
      <c r="AL708" s="9" t="s">
        <v>117</v>
      </c>
      <c r="AM708" s="9" t="s">
        <v>117</v>
      </c>
      <c r="AN708" s="9" t="s">
        <v>117</v>
      </c>
      <c r="AO708" s="9" t="s">
        <v>117</v>
      </c>
      <c r="AP708" s="9" t="s">
        <v>117</v>
      </c>
      <c r="AQ708" s="9" t="s">
        <v>117</v>
      </c>
      <c r="AR708" s="9" t="s">
        <v>117</v>
      </c>
      <c r="AS708" s="9" t="str">
        <f t="shared" si="1477"/>
        <v/>
      </c>
      <c r="AT708" s="9" t="s">
        <v>117</v>
      </c>
      <c r="AU708" s="9" t="str">
        <f t="shared" si="1496"/>
        <v>0</v>
      </c>
      <c r="AV708" s="9"/>
      <c r="AW708" s="9"/>
      <c r="AX708" s="9"/>
      <c r="AY708" s="9"/>
      <c r="AZ708" s="9"/>
      <c r="BA708" s="9"/>
      <c r="BB708" s="9"/>
      <c r="BC708" s="9"/>
      <c r="BD708" s="9" t="str">
        <f t="shared" si="1497"/>
        <v>0</v>
      </c>
      <c r="BE708" s="9"/>
      <c r="BF708" s="9"/>
      <c r="BG708" s="9"/>
      <c r="BH708" s="9"/>
      <c r="BI708" s="9"/>
      <c r="BJ708" s="9"/>
      <c r="BM708" t="str" cm="1">
        <f t="array" ref="BM708">_xlfn.IFS(LEFT(G708,1)="L","外注品",LEFT(G708,1)="W","内製品",G708="","購買品")</f>
        <v>内製品</v>
      </c>
    </row>
    <row r="709" spans="1:65" ht="24">
      <c r="A709" s="13" t="str">
        <f t="shared" si="1489"/>
        <v>WG01</v>
      </c>
      <c r="B709" s="13" t="s">
        <v>806</v>
      </c>
      <c r="C709" s="13" t="s">
        <v>1514</v>
      </c>
      <c r="D709" s="13"/>
      <c r="E709" s="13"/>
      <c r="F709" s="13"/>
      <c r="G709" s="13" t="str">
        <f t="shared" si="1490"/>
        <v>WP009</v>
      </c>
      <c r="H709" s="13"/>
      <c r="I709" s="13"/>
      <c r="J709" s="13"/>
      <c r="K709" s="13" t="str">
        <f t="shared" si="1469"/>
        <v>11WP00911937</v>
      </c>
      <c r="L709" s="14" t="str">
        <f t="shared" si="1491"/>
        <v>2001/01/01</v>
      </c>
      <c r="M709" s="14" t="str">
        <f t="shared" si="1492"/>
        <v>2199/12/31</v>
      </c>
      <c r="N709" s="13" t="str">
        <f t="shared" si="1472"/>
        <v>11WP00911937</v>
      </c>
      <c r="O709" s="13">
        <v>5</v>
      </c>
      <c r="P709" s="13"/>
      <c r="Q709" s="13"/>
      <c r="R709" s="26" t="str">
        <f t="shared" si="1499"/>
        <v/>
      </c>
      <c r="S709" s="26"/>
      <c r="T709" s="13"/>
      <c r="U709" s="13"/>
      <c r="V709" s="13"/>
      <c r="W709" s="13"/>
      <c r="X709" s="13"/>
      <c r="Y709" s="13"/>
      <c r="Z709" s="13"/>
      <c r="AA709" s="13" t="str">
        <f t="shared" si="1493"/>
        <v>0</v>
      </c>
      <c r="AB709" s="13" t="str">
        <f t="shared" si="1494"/>
        <v>0</v>
      </c>
      <c r="AC709" s="13" t="str">
        <f t="shared" si="1495"/>
        <v>0</v>
      </c>
      <c r="AD709" s="13" t="s">
        <v>117</v>
      </c>
      <c r="AE709" s="13" t="s">
        <v>117</v>
      </c>
      <c r="AF709" s="23" t="str">
        <f t="shared" si="1498"/>
        <v>1</v>
      </c>
      <c r="AG709" s="13" t="s">
        <v>117</v>
      </c>
      <c r="AH709" s="13" t="s">
        <v>117</v>
      </c>
      <c r="AI709" s="13" t="s">
        <v>117</v>
      </c>
      <c r="AJ709" s="13" t="s">
        <v>117</v>
      </c>
      <c r="AK709" s="13">
        <f t="shared" si="1476"/>
        <v>1</v>
      </c>
      <c r="AL709" s="13" t="s">
        <v>117</v>
      </c>
      <c r="AM709" s="13" t="s">
        <v>117</v>
      </c>
      <c r="AN709" s="13" t="s">
        <v>117</v>
      </c>
      <c r="AO709" s="13" t="s">
        <v>117</v>
      </c>
      <c r="AP709" s="13" t="s">
        <v>117</v>
      </c>
      <c r="AQ709" s="13" t="s">
        <v>117</v>
      </c>
      <c r="AR709" s="13" t="s">
        <v>117</v>
      </c>
      <c r="AS709" s="13" t="str">
        <f t="shared" si="1477"/>
        <v/>
      </c>
      <c r="AT709" s="13" t="s">
        <v>117</v>
      </c>
      <c r="AU709" s="13" t="str">
        <f t="shared" si="1496"/>
        <v>0</v>
      </c>
      <c r="AV709" s="13"/>
      <c r="AW709" s="13"/>
      <c r="AX709" s="13"/>
      <c r="AY709" s="13"/>
      <c r="AZ709" s="13"/>
      <c r="BA709" s="13"/>
      <c r="BB709" s="13"/>
      <c r="BC709" s="13"/>
      <c r="BD709" s="13" t="str">
        <f t="shared" si="1497"/>
        <v>0</v>
      </c>
      <c r="BE709" s="13"/>
      <c r="BF709" s="13"/>
      <c r="BG709" s="13"/>
      <c r="BH709" s="13"/>
      <c r="BI709" s="13"/>
      <c r="BJ709" s="13"/>
      <c r="BM709" t="str" cm="1">
        <f t="array" ref="BM709">_xlfn.IFS(LEFT(G709,1)="L","外注品",LEFT(G709,1)="W","内製品",G709="","購買品")</f>
        <v>内製品</v>
      </c>
    </row>
    <row r="710" spans="1:65" ht="24">
      <c r="A710" s="9" t="str">
        <f t="shared" ref="A710:A713" si="1500">IF(B710="","","WG01")</f>
        <v>WG01</v>
      </c>
      <c r="B710" s="7" t="s">
        <v>807</v>
      </c>
      <c r="C710" s="9" t="s">
        <v>1511</v>
      </c>
      <c r="D710" s="9"/>
      <c r="E710" s="9"/>
      <c r="F710" s="9"/>
      <c r="G710" s="9" t="str">
        <f t="shared" ref="G710:G713" si="1501">IF(H710="","WP009","")</f>
        <v>WP009</v>
      </c>
      <c r="H710" s="10"/>
      <c r="I710" s="9"/>
      <c r="J710" s="9"/>
      <c r="K710" s="9" t="str">
        <f t="shared" si="1469"/>
        <v>11WP00911942</v>
      </c>
      <c r="L710" s="16" t="str">
        <f t="shared" ref="L710:L713" si="1502">IF(B710="","","2001/01/01")</f>
        <v>2001/01/01</v>
      </c>
      <c r="M710" s="16" t="str">
        <f t="shared" ref="M710:M713" si="1503">IF(C710="","","2199/12/31")</f>
        <v>2199/12/31</v>
      </c>
      <c r="N710" s="9" t="str">
        <f t="shared" si="1472"/>
        <v>11WP00911942</v>
      </c>
      <c r="O710" s="9">
        <v>5</v>
      </c>
      <c r="P710" s="9"/>
      <c r="Q710" s="9"/>
      <c r="R710" s="26" t="str">
        <f t="shared" si="1499"/>
        <v/>
      </c>
      <c r="S710" s="26"/>
      <c r="T710" s="9"/>
      <c r="U710" s="9"/>
      <c r="V710" s="9"/>
      <c r="W710" s="9"/>
      <c r="X710" s="9"/>
      <c r="Y710" s="9"/>
      <c r="Z710" s="9"/>
      <c r="AA710" s="9" t="str">
        <f t="shared" ref="AA710:AA713" si="1504">IF(B710="","","0")</f>
        <v>0</v>
      </c>
      <c r="AB710" s="9" t="str">
        <f t="shared" ref="AB710:AB713" si="1505">IF(B710="","","0")</f>
        <v>0</v>
      </c>
      <c r="AC710" s="9" t="str">
        <f t="shared" ref="AC710:AC713" si="1506">IF(B710="","","0")</f>
        <v>0</v>
      </c>
      <c r="AD710" s="9" t="s">
        <v>117</v>
      </c>
      <c r="AE710" s="9" t="s">
        <v>117</v>
      </c>
      <c r="AF710" s="17" t="str">
        <f t="shared" si="1498"/>
        <v>1</v>
      </c>
      <c r="AG710" s="9" t="s">
        <v>117</v>
      </c>
      <c r="AH710" s="9" t="s">
        <v>117</v>
      </c>
      <c r="AI710" s="9" t="s">
        <v>117</v>
      </c>
      <c r="AJ710" s="9" t="s">
        <v>117</v>
      </c>
      <c r="AK710" s="9">
        <f t="shared" si="1476"/>
        <v>1</v>
      </c>
      <c r="AL710" s="9" t="s">
        <v>117</v>
      </c>
      <c r="AM710" s="9" t="s">
        <v>117</v>
      </c>
      <c r="AN710" s="9" t="s">
        <v>117</v>
      </c>
      <c r="AO710" s="9" t="s">
        <v>117</v>
      </c>
      <c r="AP710" s="9" t="s">
        <v>117</v>
      </c>
      <c r="AQ710" s="9" t="s">
        <v>117</v>
      </c>
      <c r="AR710" s="9" t="s">
        <v>117</v>
      </c>
      <c r="AS710" s="9" t="str">
        <f t="shared" si="1477"/>
        <v/>
      </c>
      <c r="AT710" s="9" t="s">
        <v>117</v>
      </c>
      <c r="AU710" s="9" t="str">
        <f t="shared" ref="AU710:AU713" si="1507">IF(B710="","","0")</f>
        <v>0</v>
      </c>
      <c r="AV710" s="9"/>
      <c r="AW710" s="9"/>
      <c r="AX710" s="9"/>
      <c r="AY710" s="9"/>
      <c r="AZ710" s="9"/>
      <c r="BA710" s="9"/>
      <c r="BB710" s="9"/>
      <c r="BC710" s="9"/>
      <c r="BD710" s="9" t="str">
        <f t="shared" ref="BD710:BD713" si="1508">IF(B710="","","0")</f>
        <v>0</v>
      </c>
      <c r="BE710" s="9"/>
      <c r="BF710" s="9"/>
      <c r="BG710" s="9"/>
      <c r="BH710" s="9"/>
      <c r="BI710" s="9"/>
      <c r="BJ710" s="9"/>
      <c r="BM710" t="str" cm="1">
        <f t="array" ref="BM710">_xlfn.IFS(LEFT(G710,1)="L","外注品",LEFT(G710,1)="W","内製品",G710="","購買品")</f>
        <v>内製品</v>
      </c>
    </row>
    <row r="711" spans="1:65" ht="24">
      <c r="A711" s="13" t="str">
        <f t="shared" si="1500"/>
        <v>WG01</v>
      </c>
      <c r="B711" s="13" t="s">
        <v>808</v>
      </c>
      <c r="C711" s="13" t="s">
        <v>1512</v>
      </c>
      <c r="D711" s="13"/>
      <c r="E711" s="13"/>
      <c r="F711" s="13"/>
      <c r="G711" s="13" t="str">
        <f t="shared" si="1501"/>
        <v>WP009</v>
      </c>
      <c r="H711" s="13"/>
      <c r="I711" s="13"/>
      <c r="J711" s="13"/>
      <c r="K711" s="13" t="str">
        <f t="shared" si="1469"/>
        <v>11WP00911943</v>
      </c>
      <c r="L711" s="14" t="str">
        <f t="shared" si="1502"/>
        <v>2001/01/01</v>
      </c>
      <c r="M711" s="14" t="str">
        <f t="shared" si="1503"/>
        <v>2199/12/31</v>
      </c>
      <c r="N711" s="13" t="str">
        <f t="shared" si="1472"/>
        <v>11WP00911943</v>
      </c>
      <c r="O711" s="13">
        <v>5</v>
      </c>
      <c r="P711" s="13"/>
      <c r="Q711" s="13"/>
      <c r="R711" s="26" t="str">
        <f t="shared" si="1499"/>
        <v/>
      </c>
      <c r="S711" s="26"/>
      <c r="T711" s="13"/>
      <c r="U711" s="13"/>
      <c r="V711" s="13"/>
      <c r="W711" s="13"/>
      <c r="X711" s="13"/>
      <c r="Y711" s="13"/>
      <c r="Z711" s="13"/>
      <c r="AA711" s="13" t="str">
        <f t="shared" si="1504"/>
        <v>0</v>
      </c>
      <c r="AB711" s="13" t="str">
        <f t="shared" si="1505"/>
        <v>0</v>
      </c>
      <c r="AC711" s="13" t="str">
        <f t="shared" si="1506"/>
        <v>0</v>
      </c>
      <c r="AD711" s="13" t="s">
        <v>117</v>
      </c>
      <c r="AE711" s="13" t="s">
        <v>117</v>
      </c>
      <c r="AF711" s="23" t="str">
        <f t="shared" si="1498"/>
        <v>1</v>
      </c>
      <c r="AG711" s="13" t="s">
        <v>117</v>
      </c>
      <c r="AH711" s="13" t="s">
        <v>117</v>
      </c>
      <c r="AI711" s="13" t="s">
        <v>117</v>
      </c>
      <c r="AJ711" s="13" t="s">
        <v>117</v>
      </c>
      <c r="AK711" s="13">
        <f t="shared" si="1476"/>
        <v>1</v>
      </c>
      <c r="AL711" s="13" t="s">
        <v>117</v>
      </c>
      <c r="AM711" s="13" t="s">
        <v>117</v>
      </c>
      <c r="AN711" s="13" t="s">
        <v>117</v>
      </c>
      <c r="AO711" s="13" t="s">
        <v>117</v>
      </c>
      <c r="AP711" s="13" t="s">
        <v>117</v>
      </c>
      <c r="AQ711" s="13" t="s">
        <v>117</v>
      </c>
      <c r="AR711" s="13" t="s">
        <v>117</v>
      </c>
      <c r="AS711" s="13" t="str">
        <f t="shared" si="1477"/>
        <v/>
      </c>
      <c r="AT711" s="13" t="s">
        <v>117</v>
      </c>
      <c r="AU711" s="13" t="str">
        <f t="shared" si="1507"/>
        <v>0</v>
      </c>
      <c r="AV711" s="13"/>
      <c r="AW711" s="13"/>
      <c r="AX711" s="13"/>
      <c r="AY711" s="13"/>
      <c r="AZ711" s="13"/>
      <c r="BA711" s="13"/>
      <c r="BB711" s="13"/>
      <c r="BC711" s="13"/>
      <c r="BD711" s="13" t="str">
        <f t="shared" si="1508"/>
        <v>0</v>
      </c>
      <c r="BE711" s="13"/>
      <c r="BF711" s="13"/>
      <c r="BG711" s="13"/>
      <c r="BH711" s="13"/>
      <c r="BI711" s="13"/>
      <c r="BJ711" s="13"/>
      <c r="BM711" t="str" cm="1">
        <f t="array" ref="BM711">_xlfn.IFS(LEFT(G711,1)="L","外注品",LEFT(G711,1)="W","内製品",G711="","購買品")</f>
        <v>内製品</v>
      </c>
    </row>
    <row r="712" spans="1:65" ht="24">
      <c r="A712" s="9" t="str">
        <f t="shared" si="1500"/>
        <v>WG01</v>
      </c>
      <c r="B712" s="7" t="s">
        <v>809</v>
      </c>
      <c r="C712" s="9" t="s">
        <v>1513</v>
      </c>
      <c r="D712" s="9"/>
      <c r="E712" s="9"/>
      <c r="F712" s="9"/>
      <c r="G712" s="9" t="str">
        <f t="shared" si="1501"/>
        <v>WP009</v>
      </c>
      <c r="H712" s="10"/>
      <c r="I712" s="9"/>
      <c r="J712" s="9"/>
      <c r="K712" s="9" t="str">
        <f t="shared" si="1469"/>
        <v>11WP00911944</v>
      </c>
      <c r="L712" s="16" t="str">
        <f t="shared" si="1502"/>
        <v>2001/01/01</v>
      </c>
      <c r="M712" s="16" t="str">
        <f t="shared" si="1503"/>
        <v>2199/12/31</v>
      </c>
      <c r="N712" s="9" t="str">
        <f t="shared" si="1472"/>
        <v>11WP00911944</v>
      </c>
      <c r="O712" s="9">
        <v>5</v>
      </c>
      <c r="P712" s="9"/>
      <c r="Q712" s="9"/>
      <c r="R712" s="26" t="str">
        <f t="shared" si="1499"/>
        <v/>
      </c>
      <c r="S712" s="26"/>
      <c r="T712" s="9"/>
      <c r="U712" s="9"/>
      <c r="V712" s="9"/>
      <c r="W712" s="9"/>
      <c r="X712" s="9"/>
      <c r="Y712" s="9"/>
      <c r="Z712" s="9"/>
      <c r="AA712" s="9" t="str">
        <f t="shared" si="1504"/>
        <v>0</v>
      </c>
      <c r="AB712" s="9" t="str">
        <f t="shared" si="1505"/>
        <v>0</v>
      </c>
      <c r="AC712" s="9" t="str">
        <f t="shared" si="1506"/>
        <v>0</v>
      </c>
      <c r="AD712" s="9" t="s">
        <v>117</v>
      </c>
      <c r="AE712" s="9" t="s">
        <v>117</v>
      </c>
      <c r="AF712" s="17" t="str">
        <f t="shared" si="1498"/>
        <v>1</v>
      </c>
      <c r="AG712" s="9" t="s">
        <v>117</v>
      </c>
      <c r="AH712" s="9" t="s">
        <v>117</v>
      </c>
      <c r="AI712" s="9" t="s">
        <v>117</v>
      </c>
      <c r="AJ712" s="9" t="s">
        <v>117</v>
      </c>
      <c r="AK712" s="9">
        <f t="shared" si="1476"/>
        <v>1</v>
      </c>
      <c r="AL712" s="9" t="s">
        <v>117</v>
      </c>
      <c r="AM712" s="9" t="s">
        <v>117</v>
      </c>
      <c r="AN712" s="9" t="s">
        <v>117</v>
      </c>
      <c r="AO712" s="9" t="s">
        <v>117</v>
      </c>
      <c r="AP712" s="9" t="s">
        <v>117</v>
      </c>
      <c r="AQ712" s="9" t="s">
        <v>117</v>
      </c>
      <c r="AR712" s="9" t="s">
        <v>117</v>
      </c>
      <c r="AS712" s="9" t="str">
        <f t="shared" si="1477"/>
        <v/>
      </c>
      <c r="AT712" s="9" t="s">
        <v>117</v>
      </c>
      <c r="AU712" s="9" t="str">
        <f t="shared" si="1507"/>
        <v>0</v>
      </c>
      <c r="AV712" s="9"/>
      <c r="AW712" s="9"/>
      <c r="AX712" s="9"/>
      <c r="AY712" s="9"/>
      <c r="AZ712" s="9"/>
      <c r="BA712" s="9"/>
      <c r="BB712" s="9"/>
      <c r="BC712" s="9"/>
      <c r="BD712" s="9" t="str">
        <f t="shared" si="1508"/>
        <v>0</v>
      </c>
      <c r="BE712" s="9"/>
      <c r="BF712" s="9"/>
      <c r="BG712" s="9"/>
      <c r="BH712" s="9"/>
      <c r="BI712" s="9"/>
      <c r="BJ712" s="9"/>
      <c r="BM712" t="str" cm="1">
        <f t="array" ref="BM712">_xlfn.IFS(LEFT(G712,1)="L","外注品",LEFT(G712,1)="W","内製品",G712="","購買品")</f>
        <v>内製品</v>
      </c>
    </row>
    <row r="713" spans="1:65" ht="24">
      <c r="A713" s="13" t="str">
        <f t="shared" si="1500"/>
        <v>WG01</v>
      </c>
      <c r="B713" s="13" t="s">
        <v>810</v>
      </c>
      <c r="C713" s="13" t="s">
        <v>1514</v>
      </c>
      <c r="D713" s="13"/>
      <c r="E713" s="13"/>
      <c r="F713" s="13"/>
      <c r="G713" s="13" t="str">
        <f t="shared" si="1501"/>
        <v>WP009</v>
      </c>
      <c r="H713" s="13"/>
      <c r="I713" s="13"/>
      <c r="J713" s="13"/>
      <c r="K713" s="13" t="str">
        <f t="shared" si="1469"/>
        <v>11WP00911945</v>
      </c>
      <c r="L713" s="14" t="str">
        <f t="shared" si="1502"/>
        <v>2001/01/01</v>
      </c>
      <c r="M713" s="14" t="str">
        <f t="shared" si="1503"/>
        <v>2199/12/31</v>
      </c>
      <c r="N713" s="13" t="str">
        <f t="shared" si="1472"/>
        <v>11WP00911945</v>
      </c>
      <c r="O713" s="13">
        <v>5</v>
      </c>
      <c r="P713" s="13"/>
      <c r="Q713" s="13"/>
      <c r="R713" s="26" t="str">
        <f t="shared" si="1499"/>
        <v/>
      </c>
      <c r="S713" s="26"/>
      <c r="T713" s="13"/>
      <c r="U713" s="13"/>
      <c r="V713" s="13"/>
      <c r="W713" s="13"/>
      <c r="X713" s="13"/>
      <c r="Y713" s="13"/>
      <c r="Z713" s="13"/>
      <c r="AA713" s="13" t="str">
        <f t="shared" si="1504"/>
        <v>0</v>
      </c>
      <c r="AB713" s="13" t="str">
        <f t="shared" si="1505"/>
        <v>0</v>
      </c>
      <c r="AC713" s="13" t="str">
        <f t="shared" si="1506"/>
        <v>0</v>
      </c>
      <c r="AD713" s="13" t="s">
        <v>117</v>
      </c>
      <c r="AE713" s="13" t="s">
        <v>117</v>
      </c>
      <c r="AF713" s="23" t="str">
        <f t="shared" si="1498"/>
        <v>1</v>
      </c>
      <c r="AG713" s="13" t="s">
        <v>117</v>
      </c>
      <c r="AH713" s="13" t="s">
        <v>117</v>
      </c>
      <c r="AI713" s="13" t="s">
        <v>117</v>
      </c>
      <c r="AJ713" s="13" t="s">
        <v>117</v>
      </c>
      <c r="AK713" s="13">
        <f t="shared" si="1476"/>
        <v>1</v>
      </c>
      <c r="AL713" s="13" t="s">
        <v>117</v>
      </c>
      <c r="AM713" s="13" t="s">
        <v>117</v>
      </c>
      <c r="AN713" s="13" t="s">
        <v>117</v>
      </c>
      <c r="AO713" s="13" t="s">
        <v>117</v>
      </c>
      <c r="AP713" s="13" t="s">
        <v>117</v>
      </c>
      <c r="AQ713" s="13" t="s">
        <v>117</v>
      </c>
      <c r="AR713" s="13" t="s">
        <v>117</v>
      </c>
      <c r="AS713" s="13" t="str">
        <f t="shared" si="1477"/>
        <v/>
      </c>
      <c r="AT713" s="13" t="s">
        <v>117</v>
      </c>
      <c r="AU713" s="13" t="str">
        <f t="shared" si="1507"/>
        <v>0</v>
      </c>
      <c r="AV713" s="13"/>
      <c r="AW713" s="13"/>
      <c r="AX713" s="13"/>
      <c r="AY713" s="13"/>
      <c r="AZ713" s="13"/>
      <c r="BA713" s="13"/>
      <c r="BB713" s="13"/>
      <c r="BC713" s="13"/>
      <c r="BD713" s="13" t="str">
        <f t="shared" si="1508"/>
        <v>0</v>
      </c>
      <c r="BE713" s="13"/>
      <c r="BF713" s="13"/>
      <c r="BG713" s="13"/>
      <c r="BH713" s="13"/>
      <c r="BI713" s="13"/>
      <c r="BJ713" s="13"/>
      <c r="BM713" t="str" cm="1">
        <f t="array" ref="BM713">_xlfn.IFS(LEFT(G713,1)="L","外注品",LEFT(G713,1)="W","内製品",G713="","購買品")</f>
        <v>内製品</v>
      </c>
    </row>
    <row r="714" spans="1:65" ht="24">
      <c r="A714" s="9" t="str">
        <f t="shared" ref="A714:A720" si="1509">IF(B714="","","WG01")</f>
        <v>WG01</v>
      </c>
      <c r="B714" s="7" t="s">
        <v>811</v>
      </c>
      <c r="C714" s="9" t="s">
        <v>1511</v>
      </c>
      <c r="D714" s="9"/>
      <c r="E714" s="9"/>
      <c r="F714" s="9"/>
      <c r="G714" s="9" t="str">
        <f t="shared" ref="G714:G721" si="1510">IF(H714="","WP009","")</f>
        <v>WP009</v>
      </c>
      <c r="H714" s="10"/>
      <c r="I714" s="9"/>
      <c r="J714" s="9"/>
      <c r="K714" s="9" t="str">
        <f t="shared" si="1469"/>
        <v>11WP00911974</v>
      </c>
      <c r="L714" s="16" t="str">
        <f t="shared" ref="L714:L720" si="1511">IF(B714="","","2001/01/01")</f>
        <v>2001/01/01</v>
      </c>
      <c r="M714" s="16" t="str">
        <f t="shared" ref="M714:M720" si="1512">IF(C714="","","2199/12/31")</f>
        <v>2199/12/31</v>
      </c>
      <c r="N714" s="9" t="str">
        <f t="shared" ref="N714:N721" si="1513">K714</f>
        <v>11WP00911974</v>
      </c>
      <c r="O714" s="9">
        <v>5</v>
      </c>
      <c r="P714" s="9"/>
      <c r="Q714" s="9"/>
      <c r="R714" s="26" t="str">
        <f t="shared" si="1499"/>
        <v/>
      </c>
      <c r="S714" s="26"/>
      <c r="T714" s="9"/>
      <c r="U714" s="9"/>
      <c r="V714" s="9"/>
      <c r="W714" s="9"/>
      <c r="X714" s="9"/>
      <c r="Y714" s="9"/>
      <c r="Z714" s="9"/>
      <c r="AA714" s="9" t="str">
        <f t="shared" ref="AA714:AA720" si="1514">IF(B714="","","0")</f>
        <v>0</v>
      </c>
      <c r="AB714" s="9" t="str">
        <f t="shared" ref="AB714:AB720" si="1515">IF(B714="","","0")</f>
        <v>0</v>
      </c>
      <c r="AC714" s="9" t="str">
        <f t="shared" ref="AC714:AC720" si="1516">IF(B714="","","0")</f>
        <v>0</v>
      </c>
      <c r="AD714" s="9" t="s">
        <v>117</v>
      </c>
      <c r="AE714" s="9" t="s">
        <v>117</v>
      </c>
      <c r="AF714" s="17" t="str">
        <f t="shared" si="1498"/>
        <v>1</v>
      </c>
      <c r="AG714" s="9" t="s">
        <v>117</v>
      </c>
      <c r="AH714" s="9" t="s">
        <v>117</v>
      </c>
      <c r="AI714" s="9" t="s">
        <v>117</v>
      </c>
      <c r="AJ714" s="9" t="s">
        <v>117</v>
      </c>
      <c r="AK714" s="9">
        <f t="shared" si="1476"/>
        <v>1</v>
      </c>
      <c r="AL714" s="9" t="s">
        <v>117</v>
      </c>
      <c r="AM714" s="9" t="s">
        <v>117</v>
      </c>
      <c r="AN714" s="9" t="s">
        <v>117</v>
      </c>
      <c r="AO714" s="9" t="s">
        <v>117</v>
      </c>
      <c r="AP714" s="9" t="s">
        <v>117</v>
      </c>
      <c r="AQ714" s="9" t="s">
        <v>117</v>
      </c>
      <c r="AR714" s="9" t="s">
        <v>117</v>
      </c>
      <c r="AS714" s="9" t="str">
        <f t="shared" si="1477"/>
        <v/>
      </c>
      <c r="AT714" s="9" t="s">
        <v>117</v>
      </c>
      <c r="AU714" s="9" t="str">
        <f t="shared" ref="AU714:AU720" si="1517">IF(B714="","","0")</f>
        <v>0</v>
      </c>
      <c r="AV714" s="9"/>
      <c r="AW714" s="9"/>
      <c r="AX714" s="9"/>
      <c r="AY714" s="9"/>
      <c r="AZ714" s="9"/>
      <c r="BA714" s="9"/>
      <c r="BB714" s="9"/>
      <c r="BC714" s="9"/>
      <c r="BD714" s="9" t="str">
        <f t="shared" ref="BD714:BD720" si="1518">IF(B714="","","0")</f>
        <v>0</v>
      </c>
      <c r="BE714" s="9"/>
      <c r="BF714" s="9"/>
      <c r="BG714" s="9"/>
      <c r="BH714" s="9"/>
      <c r="BI714" s="9"/>
      <c r="BJ714" s="9"/>
      <c r="BM714" t="str" cm="1">
        <f t="array" ref="BM714">_xlfn.IFS(LEFT(G714,1)="L","外注品",LEFT(G714,1)="W","内製品",G714="","購買品")</f>
        <v>内製品</v>
      </c>
    </row>
    <row r="715" spans="1:65" ht="24">
      <c r="A715" s="13" t="str">
        <f t="shared" si="1509"/>
        <v>WG01</v>
      </c>
      <c r="B715" s="13" t="s">
        <v>812</v>
      </c>
      <c r="C715" s="13" t="s">
        <v>1512</v>
      </c>
      <c r="D715" s="13"/>
      <c r="E715" s="13"/>
      <c r="F715" s="13"/>
      <c r="G715" s="13" t="str">
        <f t="shared" si="1510"/>
        <v>WP009</v>
      </c>
      <c r="H715" s="13"/>
      <c r="I715" s="13"/>
      <c r="J715" s="13"/>
      <c r="K715" s="13" t="str">
        <f t="shared" ref="K715:K721" si="1519">"11"&amp;G715&amp;RIGHT(B715,5)</f>
        <v>11WP00911975</v>
      </c>
      <c r="L715" s="14" t="str">
        <f t="shared" si="1511"/>
        <v>2001/01/01</v>
      </c>
      <c r="M715" s="14" t="str">
        <f t="shared" si="1512"/>
        <v>2199/12/31</v>
      </c>
      <c r="N715" s="13" t="str">
        <f t="shared" si="1513"/>
        <v>11WP00911975</v>
      </c>
      <c r="O715" s="13">
        <v>5</v>
      </c>
      <c r="P715" s="13"/>
      <c r="Q715" s="13"/>
      <c r="R715" s="26" t="str">
        <f t="shared" si="1499"/>
        <v/>
      </c>
      <c r="S715" s="26"/>
      <c r="T715" s="13"/>
      <c r="U715" s="13"/>
      <c r="V715" s="13"/>
      <c r="W715" s="13"/>
      <c r="X715" s="13"/>
      <c r="Y715" s="13"/>
      <c r="Z715" s="13"/>
      <c r="AA715" s="13" t="str">
        <f t="shared" si="1514"/>
        <v>0</v>
      </c>
      <c r="AB715" s="13" t="str">
        <f t="shared" si="1515"/>
        <v>0</v>
      </c>
      <c r="AC715" s="13" t="str">
        <f t="shared" si="1516"/>
        <v>0</v>
      </c>
      <c r="AD715" s="13" t="s">
        <v>117</v>
      </c>
      <c r="AE715" s="13" t="s">
        <v>117</v>
      </c>
      <c r="AF715" s="23" t="str">
        <f t="shared" si="1498"/>
        <v>1</v>
      </c>
      <c r="AG715" s="13" t="s">
        <v>117</v>
      </c>
      <c r="AH715" s="13" t="s">
        <v>117</v>
      </c>
      <c r="AI715" s="13" t="s">
        <v>117</v>
      </c>
      <c r="AJ715" s="13" t="s">
        <v>117</v>
      </c>
      <c r="AK715" s="13">
        <f t="shared" ref="AK715:AK721" si="1520">IF(G715="",0,1)</f>
        <v>1</v>
      </c>
      <c r="AL715" s="13" t="s">
        <v>117</v>
      </c>
      <c r="AM715" s="13" t="s">
        <v>117</v>
      </c>
      <c r="AN715" s="13" t="s">
        <v>117</v>
      </c>
      <c r="AO715" s="13" t="s">
        <v>117</v>
      </c>
      <c r="AP715" s="13" t="s">
        <v>117</v>
      </c>
      <c r="AQ715" s="13" t="s">
        <v>117</v>
      </c>
      <c r="AR715" s="13" t="s">
        <v>117</v>
      </c>
      <c r="AS715" s="13" t="str">
        <f t="shared" ref="AS715:AS721" si="1521">IF(Q715="","",1)</f>
        <v/>
      </c>
      <c r="AT715" s="13" t="s">
        <v>117</v>
      </c>
      <c r="AU715" s="13" t="str">
        <f t="shared" si="1517"/>
        <v>0</v>
      </c>
      <c r="AV715" s="13"/>
      <c r="AW715" s="13"/>
      <c r="AX715" s="13"/>
      <c r="AY715" s="13"/>
      <c r="AZ715" s="13"/>
      <c r="BA715" s="13"/>
      <c r="BB715" s="13"/>
      <c r="BC715" s="13"/>
      <c r="BD715" s="13" t="str">
        <f t="shared" si="1518"/>
        <v>0</v>
      </c>
      <c r="BE715" s="13"/>
      <c r="BF715" s="13"/>
      <c r="BG715" s="13"/>
      <c r="BH715" s="13"/>
      <c r="BI715" s="13"/>
      <c r="BJ715" s="13"/>
      <c r="BM715" t="str" cm="1">
        <f t="array" ref="BM715">_xlfn.IFS(LEFT(G715,1)="L","外注品",LEFT(G715,1)="W","内製品",G715="","購買品")</f>
        <v>内製品</v>
      </c>
    </row>
    <row r="716" spans="1:65" ht="24">
      <c r="A716" s="9" t="str">
        <f t="shared" si="1509"/>
        <v>WG01</v>
      </c>
      <c r="B716" s="7" t="s">
        <v>813</v>
      </c>
      <c r="C716" s="9" t="s">
        <v>1513</v>
      </c>
      <c r="D716" s="9"/>
      <c r="E716" s="9"/>
      <c r="F716" s="9"/>
      <c r="G716" s="9" t="str">
        <f t="shared" si="1510"/>
        <v>WP009</v>
      </c>
      <c r="H716" s="10"/>
      <c r="I716" s="9"/>
      <c r="J716" s="9"/>
      <c r="K716" s="9" t="str">
        <f t="shared" si="1519"/>
        <v>11WP00911976</v>
      </c>
      <c r="L716" s="16" t="str">
        <f t="shared" si="1511"/>
        <v>2001/01/01</v>
      </c>
      <c r="M716" s="16" t="str">
        <f t="shared" si="1512"/>
        <v>2199/12/31</v>
      </c>
      <c r="N716" s="9" t="str">
        <f t="shared" si="1513"/>
        <v>11WP00911976</v>
      </c>
      <c r="O716" s="9">
        <v>5</v>
      </c>
      <c r="P716" s="9"/>
      <c r="Q716" s="9"/>
      <c r="R716" s="26" t="str">
        <f t="shared" si="1499"/>
        <v/>
      </c>
      <c r="S716" s="26"/>
      <c r="T716" s="9"/>
      <c r="U716" s="9"/>
      <c r="V716" s="9"/>
      <c r="W716" s="9"/>
      <c r="X716" s="9"/>
      <c r="Y716" s="9"/>
      <c r="Z716" s="9"/>
      <c r="AA716" s="9" t="str">
        <f t="shared" si="1514"/>
        <v>0</v>
      </c>
      <c r="AB716" s="9" t="str">
        <f t="shared" si="1515"/>
        <v>0</v>
      </c>
      <c r="AC716" s="9" t="str">
        <f t="shared" si="1516"/>
        <v>0</v>
      </c>
      <c r="AD716" s="9" t="s">
        <v>117</v>
      </c>
      <c r="AE716" s="9" t="s">
        <v>117</v>
      </c>
      <c r="AF716" s="17" t="str">
        <f t="shared" si="1498"/>
        <v>1</v>
      </c>
      <c r="AG716" s="9" t="s">
        <v>117</v>
      </c>
      <c r="AH716" s="9" t="s">
        <v>117</v>
      </c>
      <c r="AI716" s="9" t="s">
        <v>117</v>
      </c>
      <c r="AJ716" s="9" t="s">
        <v>117</v>
      </c>
      <c r="AK716" s="9">
        <f t="shared" si="1520"/>
        <v>1</v>
      </c>
      <c r="AL716" s="9" t="s">
        <v>117</v>
      </c>
      <c r="AM716" s="9" t="s">
        <v>117</v>
      </c>
      <c r="AN716" s="9" t="s">
        <v>117</v>
      </c>
      <c r="AO716" s="9" t="s">
        <v>117</v>
      </c>
      <c r="AP716" s="9" t="s">
        <v>117</v>
      </c>
      <c r="AQ716" s="9" t="s">
        <v>117</v>
      </c>
      <c r="AR716" s="9" t="s">
        <v>117</v>
      </c>
      <c r="AS716" s="9" t="str">
        <f t="shared" si="1521"/>
        <v/>
      </c>
      <c r="AT716" s="9" t="s">
        <v>117</v>
      </c>
      <c r="AU716" s="9" t="str">
        <f t="shared" si="1517"/>
        <v>0</v>
      </c>
      <c r="AV716" s="9"/>
      <c r="AW716" s="9"/>
      <c r="AX716" s="9"/>
      <c r="AY716" s="9"/>
      <c r="AZ716" s="9"/>
      <c r="BA716" s="9"/>
      <c r="BB716" s="9"/>
      <c r="BC716" s="9"/>
      <c r="BD716" s="9" t="str">
        <f t="shared" si="1518"/>
        <v>0</v>
      </c>
      <c r="BE716" s="9"/>
      <c r="BF716" s="9"/>
      <c r="BG716" s="9"/>
      <c r="BH716" s="9"/>
      <c r="BI716" s="9"/>
      <c r="BJ716" s="9"/>
      <c r="BM716" t="str" cm="1">
        <f t="array" ref="BM716">_xlfn.IFS(LEFT(G716,1)="L","外注品",LEFT(G716,1)="W","内製品",G716="","購買品")</f>
        <v>内製品</v>
      </c>
    </row>
    <row r="717" spans="1:65" ht="24">
      <c r="A717" s="13" t="str">
        <f t="shared" si="1509"/>
        <v>WG01</v>
      </c>
      <c r="B717" s="13" t="s">
        <v>814</v>
      </c>
      <c r="C717" s="13" t="s">
        <v>1514</v>
      </c>
      <c r="D717" s="13"/>
      <c r="E717" s="13"/>
      <c r="F717" s="13"/>
      <c r="G717" s="13" t="str">
        <f t="shared" si="1510"/>
        <v>WP009</v>
      </c>
      <c r="H717" s="13"/>
      <c r="I717" s="13"/>
      <c r="J717" s="13"/>
      <c r="K717" s="13" t="str">
        <f t="shared" si="1519"/>
        <v>11WP00911977</v>
      </c>
      <c r="L717" s="14" t="str">
        <f t="shared" si="1511"/>
        <v>2001/01/01</v>
      </c>
      <c r="M717" s="14" t="str">
        <f t="shared" si="1512"/>
        <v>2199/12/31</v>
      </c>
      <c r="N717" s="13" t="str">
        <f t="shared" si="1513"/>
        <v>11WP00911977</v>
      </c>
      <c r="O717" s="13">
        <v>5</v>
      </c>
      <c r="P717" s="13"/>
      <c r="Q717" s="13"/>
      <c r="R717" s="26" t="str">
        <f t="shared" si="1499"/>
        <v/>
      </c>
      <c r="S717" s="26"/>
      <c r="T717" s="13"/>
      <c r="U717" s="13"/>
      <c r="V717" s="13"/>
      <c r="W717" s="13"/>
      <c r="X717" s="13"/>
      <c r="Y717" s="13"/>
      <c r="Z717" s="13"/>
      <c r="AA717" s="13" t="str">
        <f t="shared" si="1514"/>
        <v>0</v>
      </c>
      <c r="AB717" s="13" t="str">
        <f t="shared" si="1515"/>
        <v>0</v>
      </c>
      <c r="AC717" s="13" t="str">
        <f t="shared" si="1516"/>
        <v>0</v>
      </c>
      <c r="AD717" s="13" t="s">
        <v>117</v>
      </c>
      <c r="AE717" s="13" t="s">
        <v>117</v>
      </c>
      <c r="AF717" s="23" t="str">
        <f t="shared" si="1498"/>
        <v>1</v>
      </c>
      <c r="AG717" s="13" t="s">
        <v>117</v>
      </c>
      <c r="AH717" s="13" t="s">
        <v>117</v>
      </c>
      <c r="AI717" s="13" t="s">
        <v>117</v>
      </c>
      <c r="AJ717" s="13" t="s">
        <v>117</v>
      </c>
      <c r="AK717" s="13">
        <f t="shared" si="1520"/>
        <v>1</v>
      </c>
      <c r="AL717" s="13" t="s">
        <v>117</v>
      </c>
      <c r="AM717" s="13" t="s">
        <v>117</v>
      </c>
      <c r="AN717" s="13" t="s">
        <v>117</v>
      </c>
      <c r="AO717" s="13" t="s">
        <v>117</v>
      </c>
      <c r="AP717" s="13" t="s">
        <v>117</v>
      </c>
      <c r="AQ717" s="13" t="s">
        <v>117</v>
      </c>
      <c r="AR717" s="13" t="s">
        <v>117</v>
      </c>
      <c r="AS717" s="13" t="str">
        <f t="shared" si="1521"/>
        <v/>
      </c>
      <c r="AT717" s="13" t="s">
        <v>117</v>
      </c>
      <c r="AU717" s="13" t="str">
        <f t="shared" si="1517"/>
        <v>0</v>
      </c>
      <c r="AV717" s="13"/>
      <c r="AW717" s="13"/>
      <c r="AX717" s="13"/>
      <c r="AY717" s="13"/>
      <c r="AZ717" s="13"/>
      <c r="BA717" s="13"/>
      <c r="BB717" s="13"/>
      <c r="BC717" s="13"/>
      <c r="BD717" s="13" t="str">
        <f t="shared" si="1518"/>
        <v>0</v>
      </c>
      <c r="BE717" s="13"/>
      <c r="BF717" s="13"/>
      <c r="BG717" s="13"/>
      <c r="BH717" s="13"/>
      <c r="BI717" s="13"/>
      <c r="BJ717" s="13"/>
      <c r="BM717" t="str" cm="1">
        <f t="array" ref="BM717">_xlfn.IFS(LEFT(G717,1)="L","外注品",LEFT(G717,1)="W","内製品",G717="","購買品")</f>
        <v>内製品</v>
      </c>
    </row>
    <row r="718" spans="1:65" ht="24">
      <c r="A718" s="9" t="str">
        <f t="shared" si="1509"/>
        <v>WG01</v>
      </c>
      <c r="B718" s="7" t="s">
        <v>815</v>
      </c>
      <c r="C718" s="9" t="s">
        <v>1511</v>
      </c>
      <c r="D718" s="9"/>
      <c r="E718" s="9"/>
      <c r="F718" s="9"/>
      <c r="G718" s="9" t="str">
        <f t="shared" si="1510"/>
        <v>WP009</v>
      </c>
      <c r="H718" s="10"/>
      <c r="I718" s="9"/>
      <c r="J718" s="9"/>
      <c r="K718" s="9" t="str">
        <f t="shared" si="1519"/>
        <v>11WP00911978</v>
      </c>
      <c r="L718" s="16" t="str">
        <f t="shared" si="1511"/>
        <v>2001/01/01</v>
      </c>
      <c r="M718" s="16" t="str">
        <f t="shared" si="1512"/>
        <v>2199/12/31</v>
      </c>
      <c r="N718" s="9" t="str">
        <f t="shared" si="1513"/>
        <v>11WP00911978</v>
      </c>
      <c r="O718" s="9">
        <v>5</v>
      </c>
      <c r="P718" s="9"/>
      <c r="Q718" s="9"/>
      <c r="R718" s="26" t="str">
        <f t="shared" si="1499"/>
        <v/>
      </c>
      <c r="S718" s="26"/>
      <c r="T718" s="9"/>
      <c r="U718" s="9"/>
      <c r="V718" s="9"/>
      <c r="W718" s="9"/>
      <c r="X718" s="9"/>
      <c r="Y718" s="9"/>
      <c r="Z718" s="9"/>
      <c r="AA718" s="9" t="str">
        <f t="shared" si="1514"/>
        <v>0</v>
      </c>
      <c r="AB718" s="9" t="str">
        <f t="shared" si="1515"/>
        <v>0</v>
      </c>
      <c r="AC718" s="9" t="str">
        <f t="shared" si="1516"/>
        <v>0</v>
      </c>
      <c r="AD718" s="9" t="s">
        <v>117</v>
      </c>
      <c r="AE718" s="9" t="s">
        <v>117</v>
      </c>
      <c r="AF718" s="17" t="str">
        <f t="shared" si="1498"/>
        <v>1</v>
      </c>
      <c r="AG718" s="9" t="s">
        <v>117</v>
      </c>
      <c r="AH718" s="9" t="s">
        <v>117</v>
      </c>
      <c r="AI718" s="9" t="s">
        <v>117</v>
      </c>
      <c r="AJ718" s="9" t="s">
        <v>117</v>
      </c>
      <c r="AK718" s="9">
        <f t="shared" si="1520"/>
        <v>1</v>
      </c>
      <c r="AL718" s="9" t="s">
        <v>117</v>
      </c>
      <c r="AM718" s="9" t="s">
        <v>117</v>
      </c>
      <c r="AN718" s="9" t="s">
        <v>117</v>
      </c>
      <c r="AO718" s="9" t="s">
        <v>117</v>
      </c>
      <c r="AP718" s="9" t="s">
        <v>117</v>
      </c>
      <c r="AQ718" s="9" t="s">
        <v>117</v>
      </c>
      <c r="AR718" s="9" t="s">
        <v>117</v>
      </c>
      <c r="AS718" s="9" t="str">
        <f t="shared" si="1521"/>
        <v/>
      </c>
      <c r="AT718" s="9" t="s">
        <v>117</v>
      </c>
      <c r="AU718" s="9" t="str">
        <f t="shared" si="1517"/>
        <v>0</v>
      </c>
      <c r="AV718" s="9"/>
      <c r="AW718" s="9"/>
      <c r="AX718" s="9"/>
      <c r="AY718" s="9"/>
      <c r="AZ718" s="9"/>
      <c r="BA718" s="9"/>
      <c r="BB718" s="9"/>
      <c r="BC718" s="9"/>
      <c r="BD718" s="9" t="str">
        <f t="shared" si="1518"/>
        <v>0</v>
      </c>
      <c r="BE718" s="9"/>
      <c r="BF718" s="9"/>
      <c r="BG718" s="9"/>
      <c r="BH718" s="9"/>
      <c r="BI718" s="9"/>
      <c r="BJ718" s="9"/>
      <c r="BM718" t="str" cm="1">
        <f t="array" ref="BM718">_xlfn.IFS(LEFT(G718,1)="L","外注品",LEFT(G718,1)="W","内製品",G718="","購買品")</f>
        <v>内製品</v>
      </c>
    </row>
    <row r="719" spans="1:65" ht="24">
      <c r="A719" s="13" t="str">
        <f t="shared" si="1509"/>
        <v>WG01</v>
      </c>
      <c r="B719" s="13" t="s">
        <v>816</v>
      </c>
      <c r="C719" s="13" t="s">
        <v>1512</v>
      </c>
      <c r="D719" s="13"/>
      <c r="E719" s="13"/>
      <c r="F719" s="13"/>
      <c r="G719" s="13" t="str">
        <f t="shared" si="1510"/>
        <v>WP009</v>
      </c>
      <c r="H719" s="13"/>
      <c r="I719" s="13"/>
      <c r="J719" s="13"/>
      <c r="K719" s="13" t="str">
        <f t="shared" si="1519"/>
        <v>11WP00911979</v>
      </c>
      <c r="L719" s="14" t="str">
        <f t="shared" si="1511"/>
        <v>2001/01/01</v>
      </c>
      <c r="M719" s="14" t="str">
        <f t="shared" si="1512"/>
        <v>2199/12/31</v>
      </c>
      <c r="N719" s="13" t="str">
        <f t="shared" si="1513"/>
        <v>11WP00911979</v>
      </c>
      <c r="O719" s="13">
        <v>5</v>
      </c>
      <c r="P719" s="13"/>
      <c r="Q719" s="13"/>
      <c r="R719" s="26" t="str">
        <f t="shared" si="1499"/>
        <v/>
      </c>
      <c r="S719" s="26"/>
      <c r="T719" s="13"/>
      <c r="U719" s="13"/>
      <c r="V719" s="13"/>
      <c r="W719" s="13"/>
      <c r="X719" s="13"/>
      <c r="Y719" s="13"/>
      <c r="Z719" s="13"/>
      <c r="AA719" s="13" t="str">
        <f t="shared" si="1514"/>
        <v>0</v>
      </c>
      <c r="AB719" s="13" t="str">
        <f t="shared" si="1515"/>
        <v>0</v>
      </c>
      <c r="AC719" s="13" t="str">
        <f t="shared" si="1516"/>
        <v>0</v>
      </c>
      <c r="AD719" s="13" t="s">
        <v>117</v>
      </c>
      <c r="AE719" s="13" t="s">
        <v>117</v>
      </c>
      <c r="AF719" s="23" t="str">
        <f t="shared" si="1498"/>
        <v>1</v>
      </c>
      <c r="AG719" s="13" t="s">
        <v>117</v>
      </c>
      <c r="AH719" s="13" t="s">
        <v>117</v>
      </c>
      <c r="AI719" s="13" t="s">
        <v>117</v>
      </c>
      <c r="AJ719" s="13" t="s">
        <v>117</v>
      </c>
      <c r="AK719" s="13">
        <f t="shared" si="1520"/>
        <v>1</v>
      </c>
      <c r="AL719" s="13" t="s">
        <v>117</v>
      </c>
      <c r="AM719" s="13" t="s">
        <v>117</v>
      </c>
      <c r="AN719" s="13" t="s">
        <v>117</v>
      </c>
      <c r="AO719" s="13" t="s">
        <v>117</v>
      </c>
      <c r="AP719" s="13" t="s">
        <v>117</v>
      </c>
      <c r="AQ719" s="13" t="s">
        <v>117</v>
      </c>
      <c r="AR719" s="13" t="s">
        <v>117</v>
      </c>
      <c r="AS719" s="13" t="str">
        <f t="shared" si="1521"/>
        <v/>
      </c>
      <c r="AT719" s="13" t="s">
        <v>117</v>
      </c>
      <c r="AU719" s="13" t="str">
        <f t="shared" si="1517"/>
        <v>0</v>
      </c>
      <c r="AV719" s="13"/>
      <c r="AW719" s="13"/>
      <c r="AX719" s="13"/>
      <c r="AY719" s="13"/>
      <c r="AZ719" s="13"/>
      <c r="BA719" s="13"/>
      <c r="BB719" s="13"/>
      <c r="BC719" s="13"/>
      <c r="BD719" s="13" t="str">
        <f t="shared" si="1518"/>
        <v>0</v>
      </c>
      <c r="BE719" s="13"/>
      <c r="BF719" s="13"/>
      <c r="BG719" s="13"/>
      <c r="BH719" s="13"/>
      <c r="BI719" s="13"/>
      <c r="BJ719" s="13"/>
      <c r="BM719" t="str" cm="1">
        <f t="array" ref="BM719">_xlfn.IFS(LEFT(G719,1)="L","外注品",LEFT(G719,1)="W","内製品",G719="","購買品")</f>
        <v>内製品</v>
      </c>
    </row>
    <row r="720" spans="1:65" ht="24">
      <c r="A720" s="9" t="str">
        <f t="shared" si="1509"/>
        <v>WG01</v>
      </c>
      <c r="B720" s="7" t="s">
        <v>817</v>
      </c>
      <c r="C720" s="9" t="s">
        <v>1513</v>
      </c>
      <c r="D720" s="9"/>
      <c r="E720" s="9"/>
      <c r="F720" s="9"/>
      <c r="G720" s="9" t="str">
        <f t="shared" si="1510"/>
        <v>WP009</v>
      </c>
      <c r="H720" s="10"/>
      <c r="I720" s="9"/>
      <c r="J720" s="9"/>
      <c r="K720" s="9" t="str">
        <f t="shared" si="1519"/>
        <v>11WP00911980</v>
      </c>
      <c r="L720" s="16" t="str">
        <f t="shared" si="1511"/>
        <v>2001/01/01</v>
      </c>
      <c r="M720" s="16" t="str">
        <f t="shared" si="1512"/>
        <v>2199/12/31</v>
      </c>
      <c r="N720" s="9" t="str">
        <f t="shared" si="1513"/>
        <v>11WP00911980</v>
      </c>
      <c r="O720" s="9">
        <v>5</v>
      </c>
      <c r="P720" s="9"/>
      <c r="Q720" s="9"/>
      <c r="R720" s="26" t="str">
        <f t="shared" si="1499"/>
        <v/>
      </c>
      <c r="S720" s="26"/>
      <c r="T720" s="9"/>
      <c r="U720" s="9"/>
      <c r="V720" s="9"/>
      <c r="W720" s="9"/>
      <c r="X720" s="9"/>
      <c r="Y720" s="9"/>
      <c r="Z720" s="9"/>
      <c r="AA720" s="9" t="str">
        <f t="shared" si="1514"/>
        <v>0</v>
      </c>
      <c r="AB720" s="9" t="str">
        <f t="shared" si="1515"/>
        <v>0</v>
      </c>
      <c r="AC720" s="9" t="str">
        <f t="shared" si="1516"/>
        <v>0</v>
      </c>
      <c r="AD720" s="9" t="s">
        <v>117</v>
      </c>
      <c r="AE720" s="9" t="s">
        <v>117</v>
      </c>
      <c r="AF720" s="17" t="str">
        <f t="shared" si="1498"/>
        <v>1</v>
      </c>
      <c r="AG720" s="9" t="s">
        <v>117</v>
      </c>
      <c r="AH720" s="9" t="s">
        <v>117</v>
      </c>
      <c r="AI720" s="9" t="s">
        <v>117</v>
      </c>
      <c r="AJ720" s="9" t="s">
        <v>117</v>
      </c>
      <c r="AK720" s="9">
        <f t="shared" si="1520"/>
        <v>1</v>
      </c>
      <c r="AL720" s="9" t="s">
        <v>117</v>
      </c>
      <c r="AM720" s="9" t="s">
        <v>117</v>
      </c>
      <c r="AN720" s="9" t="s">
        <v>117</v>
      </c>
      <c r="AO720" s="9" t="s">
        <v>117</v>
      </c>
      <c r="AP720" s="9" t="s">
        <v>117</v>
      </c>
      <c r="AQ720" s="9" t="s">
        <v>117</v>
      </c>
      <c r="AR720" s="9" t="s">
        <v>117</v>
      </c>
      <c r="AS720" s="9" t="str">
        <f t="shared" si="1521"/>
        <v/>
      </c>
      <c r="AT720" s="9" t="s">
        <v>117</v>
      </c>
      <c r="AU720" s="9" t="str">
        <f t="shared" si="1517"/>
        <v>0</v>
      </c>
      <c r="AV720" s="9"/>
      <c r="AW720" s="9"/>
      <c r="AX720" s="9"/>
      <c r="AY720" s="9"/>
      <c r="AZ720" s="9"/>
      <c r="BA720" s="9"/>
      <c r="BB720" s="9"/>
      <c r="BC720" s="9"/>
      <c r="BD720" s="9" t="str">
        <f t="shared" si="1518"/>
        <v>0</v>
      </c>
      <c r="BE720" s="9"/>
      <c r="BF720" s="9"/>
      <c r="BG720" s="9"/>
      <c r="BH720" s="9"/>
      <c r="BI720" s="9"/>
      <c r="BJ720" s="9"/>
      <c r="BM720" t="str" cm="1">
        <f t="array" ref="BM720">_xlfn.IFS(LEFT(G720,1)="L","外注品",LEFT(G720,1)="W","内製品",G720="","購買品")</f>
        <v>内製品</v>
      </c>
    </row>
    <row r="721" spans="1:65" ht="24">
      <c r="A721" s="13" t="str">
        <f t="shared" ref="A721" si="1522">IF(B721="","","WG01")</f>
        <v>WG01</v>
      </c>
      <c r="B721" s="13" t="s">
        <v>818</v>
      </c>
      <c r="C721" s="13" t="s">
        <v>1514</v>
      </c>
      <c r="D721" s="13"/>
      <c r="E721" s="13"/>
      <c r="F721" s="13"/>
      <c r="G721" s="13" t="str">
        <f t="shared" si="1510"/>
        <v>WP009</v>
      </c>
      <c r="H721" s="13"/>
      <c r="I721" s="13"/>
      <c r="J721" s="13"/>
      <c r="K721" s="13" t="str">
        <f t="shared" si="1519"/>
        <v>11WP00911981</v>
      </c>
      <c r="L721" s="14" t="str">
        <f t="shared" ref="L721" si="1523">IF(B721="","","2001/01/01")</f>
        <v>2001/01/01</v>
      </c>
      <c r="M721" s="14" t="str">
        <f t="shared" ref="M721" si="1524">IF(C721="","","2199/12/31")</f>
        <v>2199/12/31</v>
      </c>
      <c r="N721" s="13" t="str">
        <f t="shared" si="1513"/>
        <v>11WP00911981</v>
      </c>
      <c r="O721" s="13">
        <v>5</v>
      </c>
      <c r="P721" s="13"/>
      <c r="Q721" s="13"/>
      <c r="R721" s="26" t="str">
        <f t="shared" si="1499"/>
        <v/>
      </c>
      <c r="S721" s="26"/>
      <c r="T721" s="13"/>
      <c r="U721" s="13"/>
      <c r="V721" s="13"/>
      <c r="W721" s="13"/>
      <c r="X721" s="13"/>
      <c r="Y721" s="13"/>
      <c r="Z721" s="13"/>
      <c r="AA721" s="13" t="str">
        <f t="shared" ref="AA721" si="1525">IF(B721="","","0")</f>
        <v>0</v>
      </c>
      <c r="AB721" s="13" t="str">
        <f t="shared" ref="AB721" si="1526">IF(B721="","","0")</f>
        <v>0</v>
      </c>
      <c r="AC721" s="13" t="str">
        <f t="shared" ref="AC721" si="1527">IF(B721="","","0")</f>
        <v>0</v>
      </c>
      <c r="AD721" s="13" t="s">
        <v>117</v>
      </c>
      <c r="AE721" s="13" t="s">
        <v>117</v>
      </c>
      <c r="AF721" s="23" t="str">
        <f t="shared" si="1498"/>
        <v>1</v>
      </c>
      <c r="AG721" s="13" t="s">
        <v>117</v>
      </c>
      <c r="AH721" s="13" t="s">
        <v>117</v>
      </c>
      <c r="AI721" s="13" t="s">
        <v>117</v>
      </c>
      <c r="AJ721" s="13" t="s">
        <v>117</v>
      </c>
      <c r="AK721" s="13">
        <f t="shared" si="1520"/>
        <v>1</v>
      </c>
      <c r="AL721" s="13" t="s">
        <v>117</v>
      </c>
      <c r="AM721" s="13" t="s">
        <v>117</v>
      </c>
      <c r="AN721" s="13" t="s">
        <v>117</v>
      </c>
      <c r="AO721" s="13" t="s">
        <v>117</v>
      </c>
      <c r="AP721" s="13" t="s">
        <v>117</v>
      </c>
      <c r="AQ721" s="13" t="s">
        <v>117</v>
      </c>
      <c r="AR721" s="13" t="s">
        <v>117</v>
      </c>
      <c r="AS721" s="13" t="str">
        <f t="shared" si="1521"/>
        <v/>
      </c>
      <c r="AT721" s="13" t="s">
        <v>117</v>
      </c>
      <c r="AU721" s="13" t="str">
        <f t="shared" ref="AU721" si="1528">IF(B721="","","0")</f>
        <v>0</v>
      </c>
      <c r="AV721" s="13"/>
      <c r="AW721" s="13"/>
      <c r="AX721" s="13"/>
      <c r="AY721" s="13"/>
      <c r="AZ721" s="13"/>
      <c r="BA721" s="13"/>
      <c r="BB721" s="13"/>
      <c r="BC721" s="13"/>
      <c r="BD721" s="13" t="str">
        <f t="shared" ref="BD721" si="1529">IF(B721="","","0")</f>
        <v>0</v>
      </c>
      <c r="BE721" s="13"/>
      <c r="BF721" s="13"/>
      <c r="BG721" s="13"/>
      <c r="BH721" s="13"/>
      <c r="BI721" s="13"/>
      <c r="BJ721" s="13"/>
      <c r="BM721" t="str" cm="1">
        <f t="array" ref="BM721">_xlfn.IFS(LEFT(G721,1)="L","外注品",LEFT(G721,1)="W","内製品",G721="","購買品")</f>
        <v>内製品</v>
      </c>
    </row>
    <row r="722" spans="1:65" ht="24">
      <c r="A722" s="9" t="str">
        <f t="shared" ref="A722:A746" si="1530">IF(B722="","","WG01")</f>
        <v>WG01</v>
      </c>
      <c r="B722" s="7" t="s">
        <v>819</v>
      </c>
      <c r="C722" s="21" t="s">
        <v>1515</v>
      </c>
      <c r="D722" s="9"/>
      <c r="E722" s="9"/>
      <c r="F722" s="9"/>
      <c r="G722" s="9" t="str">
        <f t="shared" ref="G722:G723" si="1531">IF(H722="","WP009","")</f>
        <v/>
      </c>
      <c r="H722" s="22" t="s">
        <v>1377</v>
      </c>
      <c r="I722" s="9"/>
      <c r="J722" s="9"/>
      <c r="K722" s="9"/>
      <c r="L722" s="16" t="str">
        <f t="shared" ref="L722:L746" si="1532">IF(B722="","","2001/01/01")</f>
        <v>2001/01/01</v>
      </c>
      <c r="M722" s="16" t="str">
        <f t="shared" ref="M722:M746" si="1533">IF(C722="","","2199/12/31")</f>
        <v>2199/12/31</v>
      </c>
      <c r="N722" s="9"/>
      <c r="O722" s="9"/>
      <c r="P722" s="9"/>
      <c r="Q722" s="9">
        <v>15</v>
      </c>
      <c r="R722" s="26">
        <v>100000000</v>
      </c>
      <c r="S722" s="26" t="str" cm="1">
        <f t="array" ref="S722">_xlfn.IFS(LEFT(G722,1)="L","記載要",LEFT(G722,1)="W","記載要",G722="","")</f>
        <v/>
      </c>
      <c r="T722" s="9"/>
      <c r="U722" s="9"/>
      <c r="V722" s="9"/>
      <c r="W722" s="9"/>
      <c r="X722" s="9"/>
      <c r="Y722" s="9"/>
      <c r="Z722" s="9"/>
      <c r="AA722" s="9">
        <v>1</v>
      </c>
      <c r="AB722" s="9" t="str">
        <f t="shared" ref="AB722:AB746" si="1534">IF(B722="","","0")</f>
        <v>0</v>
      </c>
      <c r="AC722" s="9" t="str">
        <f t="shared" ref="AC722:AC746" si="1535">IF(B722="","","0")</f>
        <v>0</v>
      </c>
      <c r="AD722" s="9" t="s">
        <v>117</v>
      </c>
      <c r="AE722" s="9" t="s">
        <v>117</v>
      </c>
      <c r="AF722" s="17">
        <v>0</v>
      </c>
      <c r="AG722" s="9" t="s">
        <v>117</v>
      </c>
      <c r="AH722" s="9" t="s">
        <v>117</v>
      </c>
      <c r="AI722" s="9" t="s">
        <v>117</v>
      </c>
      <c r="AJ722" s="9" t="s">
        <v>117</v>
      </c>
      <c r="AK722" s="9">
        <f t="shared" ref="AK722:AK761" si="1536">IF(G722="",0,1)</f>
        <v>0</v>
      </c>
      <c r="AL722" s="9" t="s">
        <v>117</v>
      </c>
      <c r="AM722" s="9" t="s">
        <v>117</v>
      </c>
      <c r="AN722" s="9" t="s">
        <v>117</v>
      </c>
      <c r="AO722" s="9" t="s">
        <v>117</v>
      </c>
      <c r="AP722" s="9" t="s">
        <v>117</v>
      </c>
      <c r="AQ722" s="9" t="s">
        <v>117</v>
      </c>
      <c r="AR722" s="9" t="s">
        <v>117</v>
      </c>
      <c r="AS722" s="9">
        <f t="shared" ref="AS722:AS761" si="1537">IF(Q722="","",1)</f>
        <v>1</v>
      </c>
      <c r="AT722" s="9" t="s">
        <v>117</v>
      </c>
      <c r="AU722" s="9" t="str">
        <f t="shared" ref="AU722:AU746" si="1538">IF(B722="","","0")</f>
        <v>0</v>
      </c>
      <c r="AV722" s="9"/>
      <c r="AW722" s="9"/>
      <c r="AX722" s="9"/>
      <c r="AY722" s="9"/>
      <c r="AZ722" s="9"/>
      <c r="BA722" s="9"/>
      <c r="BB722" s="9"/>
      <c r="BC722" s="9"/>
      <c r="BD722" s="9" t="str">
        <f t="shared" ref="BD722:BD746" si="1539">IF(B722="","","0")</f>
        <v>0</v>
      </c>
      <c r="BE722" s="9"/>
      <c r="BF722" s="9"/>
      <c r="BG722" s="9"/>
      <c r="BH722" s="9"/>
      <c r="BI722" s="9"/>
      <c r="BJ722" s="9"/>
      <c r="BM722" t="str" cm="1">
        <f t="array" ref="BM722">_xlfn.IFS(LEFT(G722,1)="L","外注品",LEFT(G722,1)="W","内製品",G722="","購買品")</f>
        <v>購買品</v>
      </c>
    </row>
    <row r="723" spans="1:65" ht="24">
      <c r="A723" s="13" t="str">
        <f t="shared" si="1530"/>
        <v>WG01</v>
      </c>
      <c r="B723" s="13" t="s">
        <v>819</v>
      </c>
      <c r="C723" s="13" t="s">
        <v>1515</v>
      </c>
      <c r="D723" s="13"/>
      <c r="E723" s="13"/>
      <c r="F723" s="13"/>
      <c r="G723" s="13" t="str">
        <f t="shared" si="1531"/>
        <v/>
      </c>
      <c r="H723" s="13">
        <v>27616</v>
      </c>
      <c r="I723" s="13"/>
      <c r="J723" s="13"/>
      <c r="K723" s="13"/>
      <c r="L723" s="14" t="str">
        <f t="shared" si="1532"/>
        <v>2001/01/01</v>
      </c>
      <c r="M723" s="14" t="str">
        <f t="shared" si="1533"/>
        <v>2199/12/31</v>
      </c>
      <c r="N723" s="13"/>
      <c r="O723" s="13"/>
      <c r="P723" s="13"/>
      <c r="Q723" s="13">
        <v>15</v>
      </c>
      <c r="R723" s="26">
        <v>20044</v>
      </c>
      <c r="S723" s="26" t="str" cm="1">
        <f t="array" ref="S723">_xlfn.IFS(LEFT(G723,1)="L","記載要",LEFT(G723,1)="W","記載要",G723="","")</f>
        <v/>
      </c>
      <c r="T723" s="13"/>
      <c r="U723" s="13"/>
      <c r="V723" s="13"/>
      <c r="W723" s="13"/>
      <c r="X723" s="13"/>
      <c r="Y723" s="13"/>
      <c r="Z723" s="13"/>
      <c r="AA723" s="13">
        <v>1</v>
      </c>
      <c r="AB723" s="13" t="str">
        <f t="shared" si="1534"/>
        <v>0</v>
      </c>
      <c r="AC723" s="13" t="str">
        <f t="shared" si="1535"/>
        <v>0</v>
      </c>
      <c r="AD723" s="13" t="s">
        <v>117</v>
      </c>
      <c r="AE723" s="13" t="s">
        <v>117</v>
      </c>
      <c r="AF723" s="23">
        <v>1</v>
      </c>
      <c r="AG723" s="13" t="s">
        <v>117</v>
      </c>
      <c r="AH723" s="13" t="s">
        <v>117</v>
      </c>
      <c r="AI723" s="13" t="s">
        <v>117</v>
      </c>
      <c r="AJ723" s="13" t="s">
        <v>117</v>
      </c>
      <c r="AK723" s="13">
        <f t="shared" si="1536"/>
        <v>0</v>
      </c>
      <c r="AL723" s="13" t="s">
        <v>117</v>
      </c>
      <c r="AM723" s="13" t="s">
        <v>117</v>
      </c>
      <c r="AN723" s="13" t="s">
        <v>117</v>
      </c>
      <c r="AO723" s="13" t="s">
        <v>117</v>
      </c>
      <c r="AP723" s="13" t="s">
        <v>117</v>
      </c>
      <c r="AQ723" s="13" t="s">
        <v>117</v>
      </c>
      <c r="AR723" s="13" t="s">
        <v>117</v>
      </c>
      <c r="AS723" s="13">
        <f t="shared" si="1537"/>
        <v>1</v>
      </c>
      <c r="AT723" s="13" t="s">
        <v>117</v>
      </c>
      <c r="AU723" s="13" t="str">
        <f t="shared" si="1538"/>
        <v>0</v>
      </c>
      <c r="AV723" s="13"/>
      <c r="AW723" s="13"/>
      <c r="AX723" s="13"/>
      <c r="AY723" s="13"/>
      <c r="AZ723" s="13"/>
      <c r="BA723" s="13"/>
      <c r="BB723" s="13"/>
      <c r="BC723" s="13"/>
      <c r="BD723" s="13" t="str">
        <f t="shared" si="1539"/>
        <v>0</v>
      </c>
      <c r="BE723" s="13"/>
      <c r="BF723" s="13"/>
      <c r="BG723" s="13"/>
      <c r="BH723" s="13"/>
      <c r="BI723" s="13"/>
      <c r="BJ723" s="13"/>
      <c r="BM723" t="str" cm="1">
        <f t="array" ref="BM723">_xlfn.IFS(LEFT(G723,1)="L","外注品",LEFT(G723,1)="W","内製品",G723="","購買品")</f>
        <v>購買品</v>
      </c>
    </row>
    <row r="724" spans="1:65" ht="24">
      <c r="A724" s="9" t="str">
        <f t="shared" si="1530"/>
        <v>WG01</v>
      </c>
      <c r="B724" s="7" t="s">
        <v>819</v>
      </c>
      <c r="C724" s="21" t="s">
        <v>1515</v>
      </c>
      <c r="D724" s="9"/>
      <c r="E724" s="9"/>
      <c r="F724" s="9"/>
      <c r="G724" s="9" t="str">
        <f t="shared" ref="G724:G737" si="1540">IF(H724="","WP009","")</f>
        <v/>
      </c>
      <c r="H724" s="10">
        <v>43453</v>
      </c>
      <c r="I724" s="9"/>
      <c r="J724" s="9"/>
      <c r="K724" s="9"/>
      <c r="L724" s="16" t="str">
        <f t="shared" si="1532"/>
        <v>2001/01/01</v>
      </c>
      <c r="M724" s="16" t="str">
        <f t="shared" si="1533"/>
        <v>2199/12/31</v>
      </c>
      <c r="N724" s="9"/>
      <c r="O724" s="9"/>
      <c r="P724" s="9"/>
      <c r="Q724" s="9">
        <v>15</v>
      </c>
      <c r="R724" s="26">
        <v>22080</v>
      </c>
      <c r="S724" s="26" t="str" cm="1">
        <f t="array" ref="S724">_xlfn.IFS(LEFT(G724,1)="L","記載要",LEFT(G724,1)="W","記載要",G724="","")</f>
        <v/>
      </c>
      <c r="T724" s="9"/>
      <c r="U724" s="9"/>
      <c r="V724" s="9"/>
      <c r="W724" s="9"/>
      <c r="X724" s="9"/>
      <c r="Y724" s="9"/>
      <c r="Z724" s="9"/>
      <c r="AA724" s="9">
        <v>1</v>
      </c>
      <c r="AB724" s="9" t="str">
        <f t="shared" si="1534"/>
        <v>0</v>
      </c>
      <c r="AC724" s="9" t="str">
        <f t="shared" si="1535"/>
        <v>0</v>
      </c>
      <c r="AD724" s="9" t="s">
        <v>117</v>
      </c>
      <c r="AE724" s="9" t="s">
        <v>117</v>
      </c>
      <c r="AF724" s="17">
        <v>1</v>
      </c>
      <c r="AG724" s="9" t="s">
        <v>117</v>
      </c>
      <c r="AH724" s="9" t="s">
        <v>117</v>
      </c>
      <c r="AI724" s="9" t="s">
        <v>117</v>
      </c>
      <c r="AJ724" s="9" t="s">
        <v>117</v>
      </c>
      <c r="AK724" s="9">
        <f t="shared" si="1536"/>
        <v>0</v>
      </c>
      <c r="AL724" s="9" t="s">
        <v>117</v>
      </c>
      <c r="AM724" s="9" t="s">
        <v>117</v>
      </c>
      <c r="AN724" s="9" t="s">
        <v>117</v>
      </c>
      <c r="AO724" s="9" t="s">
        <v>117</v>
      </c>
      <c r="AP724" s="9" t="s">
        <v>117</v>
      </c>
      <c r="AQ724" s="9" t="s">
        <v>117</v>
      </c>
      <c r="AR724" s="9" t="s">
        <v>117</v>
      </c>
      <c r="AS724" s="9">
        <f t="shared" si="1537"/>
        <v>1</v>
      </c>
      <c r="AT724" s="9" t="s">
        <v>117</v>
      </c>
      <c r="AU724" s="9" t="str">
        <f t="shared" si="1538"/>
        <v>0</v>
      </c>
      <c r="AV724" s="9"/>
      <c r="AW724" s="9"/>
      <c r="AX724" s="9"/>
      <c r="AY724" s="9"/>
      <c r="AZ724" s="9"/>
      <c r="BA724" s="9"/>
      <c r="BB724" s="9"/>
      <c r="BC724" s="9"/>
      <c r="BD724" s="9" t="str">
        <f t="shared" si="1539"/>
        <v>0</v>
      </c>
      <c r="BE724" s="9"/>
      <c r="BF724" s="9"/>
      <c r="BG724" s="9"/>
      <c r="BH724" s="9"/>
      <c r="BI724" s="9"/>
      <c r="BJ724" s="9"/>
      <c r="BM724" t="str" cm="1">
        <f t="array" ref="BM724">_xlfn.IFS(LEFT(G724,1)="L","外注品",LEFT(G724,1)="W","内製品",G724="","購買品")</f>
        <v>購買品</v>
      </c>
    </row>
    <row r="725" spans="1:65" ht="24">
      <c r="A725" s="13" t="str">
        <f t="shared" si="1530"/>
        <v>WG01</v>
      </c>
      <c r="B725" s="13" t="s">
        <v>819</v>
      </c>
      <c r="C725" s="13" t="s">
        <v>1515</v>
      </c>
      <c r="D725" s="13"/>
      <c r="E725" s="13"/>
      <c r="F725" s="13"/>
      <c r="G725" s="13" t="str">
        <f t="shared" si="1540"/>
        <v/>
      </c>
      <c r="H725" s="13">
        <v>47081</v>
      </c>
      <c r="I725" s="13"/>
      <c r="J725" s="13"/>
      <c r="K725" s="13"/>
      <c r="L725" s="14" t="str">
        <f t="shared" si="1532"/>
        <v>2001/01/01</v>
      </c>
      <c r="M725" s="14" t="str">
        <f t="shared" si="1533"/>
        <v>2199/12/31</v>
      </c>
      <c r="N725" s="13"/>
      <c r="O725" s="13"/>
      <c r="P725" s="13"/>
      <c r="Q725" s="13">
        <v>15</v>
      </c>
      <c r="R725" s="26">
        <v>100000000</v>
      </c>
      <c r="S725" s="26" t="str" cm="1">
        <f t="array" ref="S725">_xlfn.IFS(LEFT(G725,1)="L","記載要",LEFT(G725,1)="W","記載要",G725="","")</f>
        <v/>
      </c>
      <c r="T725" s="13"/>
      <c r="U725" s="13"/>
      <c r="V725" s="13"/>
      <c r="W725" s="13"/>
      <c r="X725" s="13"/>
      <c r="Y725" s="13"/>
      <c r="Z725" s="13"/>
      <c r="AA725" s="13">
        <v>1</v>
      </c>
      <c r="AB725" s="13" t="str">
        <f t="shared" si="1534"/>
        <v>0</v>
      </c>
      <c r="AC725" s="13" t="str">
        <f t="shared" si="1535"/>
        <v>0</v>
      </c>
      <c r="AD725" s="13" t="s">
        <v>117</v>
      </c>
      <c r="AE725" s="13" t="s">
        <v>117</v>
      </c>
      <c r="AF725" s="23">
        <v>0</v>
      </c>
      <c r="AG725" s="13" t="s">
        <v>117</v>
      </c>
      <c r="AH725" s="13" t="s">
        <v>117</v>
      </c>
      <c r="AI725" s="13" t="s">
        <v>117</v>
      </c>
      <c r="AJ725" s="13" t="s">
        <v>117</v>
      </c>
      <c r="AK725" s="13">
        <f t="shared" si="1536"/>
        <v>0</v>
      </c>
      <c r="AL725" s="13" t="s">
        <v>117</v>
      </c>
      <c r="AM725" s="13" t="s">
        <v>117</v>
      </c>
      <c r="AN725" s="13" t="s">
        <v>117</v>
      </c>
      <c r="AO725" s="13" t="s">
        <v>117</v>
      </c>
      <c r="AP725" s="13" t="s">
        <v>117</v>
      </c>
      <c r="AQ725" s="13" t="s">
        <v>117</v>
      </c>
      <c r="AR725" s="13" t="s">
        <v>117</v>
      </c>
      <c r="AS725" s="13">
        <f t="shared" si="1537"/>
        <v>1</v>
      </c>
      <c r="AT725" s="13" t="s">
        <v>117</v>
      </c>
      <c r="AU725" s="13" t="str">
        <f t="shared" si="1538"/>
        <v>0</v>
      </c>
      <c r="AV725" s="13"/>
      <c r="AW725" s="13"/>
      <c r="AX725" s="13"/>
      <c r="AY725" s="13"/>
      <c r="AZ725" s="13"/>
      <c r="BA725" s="13"/>
      <c r="BB725" s="13"/>
      <c r="BC725" s="13"/>
      <c r="BD725" s="13" t="str">
        <f t="shared" si="1539"/>
        <v>0</v>
      </c>
      <c r="BE725" s="13"/>
      <c r="BF725" s="13"/>
      <c r="BG725" s="13"/>
      <c r="BH725" s="13"/>
      <c r="BI725" s="13"/>
      <c r="BJ725" s="13"/>
      <c r="BM725" t="str" cm="1">
        <f t="array" ref="BM725">_xlfn.IFS(LEFT(G725,1)="L","外注品",LEFT(G725,1)="W","内製品",G725="","購買品")</f>
        <v>購買品</v>
      </c>
    </row>
    <row r="726" spans="1:65" ht="24">
      <c r="A726" s="9" t="str">
        <f t="shared" si="1530"/>
        <v>WG01</v>
      </c>
      <c r="B726" s="7" t="s">
        <v>820</v>
      </c>
      <c r="C726" s="9" t="s">
        <v>1516</v>
      </c>
      <c r="D726" s="9"/>
      <c r="E726" s="9"/>
      <c r="F726" s="9"/>
      <c r="G726" s="9" t="str">
        <f t="shared" si="1540"/>
        <v/>
      </c>
      <c r="H726" s="22" t="s">
        <v>1377</v>
      </c>
      <c r="I726" s="9"/>
      <c r="J726" s="9"/>
      <c r="K726" s="9"/>
      <c r="L726" s="16" t="str">
        <f t="shared" si="1532"/>
        <v>2001/01/01</v>
      </c>
      <c r="M726" s="16" t="str">
        <f t="shared" si="1533"/>
        <v>2199/12/31</v>
      </c>
      <c r="N726" s="9"/>
      <c r="O726" s="9"/>
      <c r="P726" s="9"/>
      <c r="Q726" s="9">
        <v>15</v>
      </c>
      <c r="R726" s="26">
        <v>100000000</v>
      </c>
      <c r="S726" s="26" t="str" cm="1">
        <f t="array" ref="S726">_xlfn.IFS(LEFT(G726,1)="L","記載要",LEFT(G726,1)="W","記載要",G726="","")</f>
        <v/>
      </c>
      <c r="T726" s="9"/>
      <c r="U726" s="9"/>
      <c r="V726" s="9"/>
      <c r="W726" s="9"/>
      <c r="X726" s="9"/>
      <c r="Y726" s="9"/>
      <c r="Z726" s="9"/>
      <c r="AA726" s="9">
        <v>1</v>
      </c>
      <c r="AB726" s="9" t="str">
        <f t="shared" si="1534"/>
        <v>0</v>
      </c>
      <c r="AC726" s="9" t="str">
        <f t="shared" si="1535"/>
        <v>0</v>
      </c>
      <c r="AD726" s="9" t="s">
        <v>117</v>
      </c>
      <c r="AE726" s="9" t="s">
        <v>117</v>
      </c>
      <c r="AF726" s="17">
        <v>0</v>
      </c>
      <c r="AG726" s="9" t="s">
        <v>117</v>
      </c>
      <c r="AH726" s="9" t="s">
        <v>117</v>
      </c>
      <c r="AI726" s="9" t="s">
        <v>117</v>
      </c>
      <c r="AJ726" s="9" t="s">
        <v>117</v>
      </c>
      <c r="AK726" s="9">
        <f t="shared" si="1536"/>
        <v>0</v>
      </c>
      <c r="AL726" s="9" t="s">
        <v>117</v>
      </c>
      <c r="AM726" s="9" t="s">
        <v>117</v>
      </c>
      <c r="AN726" s="9" t="s">
        <v>117</v>
      </c>
      <c r="AO726" s="9" t="s">
        <v>117</v>
      </c>
      <c r="AP726" s="9" t="s">
        <v>117</v>
      </c>
      <c r="AQ726" s="9" t="s">
        <v>117</v>
      </c>
      <c r="AR726" s="9" t="s">
        <v>117</v>
      </c>
      <c r="AS726" s="9">
        <f t="shared" si="1537"/>
        <v>1</v>
      </c>
      <c r="AT726" s="9" t="s">
        <v>117</v>
      </c>
      <c r="AU726" s="9" t="str">
        <f t="shared" si="1538"/>
        <v>0</v>
      </c>
      <c r="AV726" s="9"/>
      <c r="AW726" s="9"/>
      <c r="AX726" s="9"/>
      <c r="AY726" s="9"/>
      <c r="AZ726" s="9"/>
      <c r="BA726" s="9"/>
      <c r="BB726" s="9"/>
      <c r="BC726" s="9"/>
      <c r="BD726" s="9" t="str">
        <f t="shared" si="1539"/>
        <v>0</v>
      </c>
      <c r="BE726" s="9"/>
      <c r="BF726" s="9"/>
      <c r="BG726" s="9"/>
      <c r="BH726" s="9"/>
      <c r="BI726" s="9"/>
      <c r="BJ726" s="9"/>
      <c r="BM726" t="str" cm="1">
        <f t="array" ref="BM726">_xlfn.IFS(LEFT(G726,1)="L","外注品",LEFT(G726,1)="W","内製品",G726="","購買品")</f>
        <v>購買品</v>
      </c>
    </row>
    <row r="727" spans="1:65" ht="24">
      <c r="A727" s="13" t="str">
        <f t="shared" si="1530"/>
        <v>WG01</v>
      </c>
      <c r="B727" s="13" t="s">
        <v>820</v>
      </c>
      <c r="C727" s="13" t="s">
        <v>1516</v>
      </c>
      <c r="D727" s="13"/>
      <c r="E727" s="13"/>
      <c r="F727" s="13"/>
      <c r="G727" s="13" t="str">
        <f t="shared" si="1540"/>
        <v/>
      </c>
      <c r="H727" s="13">
        <v>27616</v>
      </c>
      <c r="I727" s="13"/>
      <c r="J727" s="13"/>
      <c r="K727" s="13"/>
      <c r="L727" s="14" t="str">
        <f t="shared" si="1532"/>
        <v>2001/01/01</v>
      </c>
      <c r="M727" s="14" t="str">
        <f t="shared" si="1533"/>
        <v>2199/12/31</v>
      </c>
      <c r="N727" s="13"/>
      <c r="O727" s="13"/>
      <c r="P727" s="13"/>
      <c r="Q727" s="13">
        <v>15</v>
      </c>
      <c r="R727" s="26">
        <v>100000000</v>
      </c>
      <c r="S727" s="26" t="str" cm="1">
        <f t="array" ref="S727">_xlfn.IFS(LEFT(G727,1)="L","記載要",LEFT(G727,1)="W","記載要",G727="","")</f>
        <v/>
      </c>
      <c r="T727" s="13"/>
      <c r="U727" s="13"/>
      <c r="V727" s="13"/>
      <c r="W727" s="13"/>
      <c r="X727" s="13"/>
      <c r="Y727" s="13"/>
      <c r="Z727" s="13"/>
      <c r="AA727" s="13">
        <v>1</v>
      </c>
      <c r="AB727" s="13" t="str">
        <f t="shared" si="1534"/>
        <v>0</v>
      </c>
      <c r="AC727" s="13" t="str">
        <f t="shared" si="1535"/>
        <v>0</v>
      </c>
      <c r="AD727" s="13" t="s">
        <v>117</v>
      </c>
      <c r="AE727" s="13" t="s">
        <v>117</v>
      </c>
      <c r="AF727" s="23">
        <v>1</v>
      </c>
      <c r="AG727" s="13" t="s">
        <v>117</v>
      </c>
      <c r="AH727" s="13" t="s">
        <v>117</v>
      </c>
      <c r="AI727" s="13" t="s">
        <v>117</v>
      </c>
      <c r="AJ727" s="13" t="s">
        <v>117</v>
      </c>
      <c r="AK727" s="13">
        <f t="shared" si="1536"/>
        <v>0</v>
      </c>
      <c r="AL727" s="13" t="s">
        <v>117</v>
      </c>
      <c r="AM727" s="13" t="s">
        <v>117</v>
      </c>
      <c r="AN727" s="13" t="s">
        <v>117</v>
      </c>
      <c r="AO727" s="13" t="s">
        <v>117</v>
      </c>
      <c r="AP727" s="13" t="s">
        <v>117</v>
      </c>
      <c r="AQ727" s="13" t="s">
        <v>117</v>
      </c>
      <c r="AR727" s="13" t="s">
        <v>117</v>
      </c>
      <c r="AS727" s="13">
        <f t="shared" si="1537"/>
        <v>1</v>
      </c>
      <c r="AT727" s="13" t="s">
        <v>117</v>
      </c>
      <c r="AU727" s="13" t="str">
        <f t="shared" si="1538"/>
        <v>0</v>
      </c>
      <c r="AV727" s="13"/>
      <c r="AW727" s="13"/>
      <c r="AX727" s="13"/>
      <c r="AY727" s="13"/>
      <c r="AZ727" s="13"/>
      <c r="BA727" s="13"/>
      <c r="BB727" s="13"/>
      <c r="BC727" s="13"/>
      <c r="BD727" s="13" t="str">
        <f t="shared" si="1539"/>
        <v>0</v>
      </c>
      <c r="BE727" s="13"/>
      <c r="BF727" s="13"/>
      <c r="BG727" s="13"/>
      <c r="BH727" s="13"/>
      <c r="BI727" s="13"/>
      <c r="BJ727" s="13"/>
      <c r="BM727" t="str" cm="1">
        <f t="array" ref="BM727">_xlfn.IFS(LEFT(G727,1)="L","外注品",LEFT(G727,1)="W","内製品",G727="","購買品")</f>
        <v>購買品</v>
      </c>
    </row>
    <row r="728" spans="1:65" ht="24">
      <c r="A728" s="9" t="str">
        <f t="shared" si="1530"/>
        <v>WG01</v>
      </c>
      <c r="B728" s="7" t="s">
        <v>820</v>
      </c>
      <c r="C728" s="9" t="s">
        <v>1516</v>
      </c>
      <c r="D728" s="9"/>
      <c r="E728" s="9"/>
      <c r="F728" s="9"/>
      <c r="G728" s="9" t="str">
        <f t="shared" si="1540"/>
        <v/>
      </c>
      <c r="H728" s="10">
        <v>43453</v>
      </c>
      <c r="I728" s="9"/>
      <c r="J728" s="9"/>
      <c r="K728" s="9"/>
      <c r="L728" s="16" t="str">
        <f t="shared" si="1532"/>
        <v>2001/01/01</v>
      </c>
      <c r="M728" s="16" t="str">
        <f t="shared" si="1533"/>
        <v>2199/12/31</v>
      </c>
      <c r="N728" s="9"/>
      <c r="O728" s="9"/>
      <c r="P728" s="9"/>
      <c r="Q728" s="9">
        <v>15</v>
      </c>
      <c r="R728" s="26">
        <v>100000000</v>
      </c>
      <c r="S728" s="26" t="str" cm="1">
        <f t="array" ref="S728">_xlfn.IFS(LEFT(G728,1)="L","記載要",LEFT(G728,1)="W","記載要",G728="","")</f>
        <v/>
      </c>
      <c r="T728" s="9"/>
      <c r="U728" s="9"/>
      <c r="V728" s="9"/>
      <c r="W728" s="9"/>
      <c r="X728" s="9"/>
      <c r="Y728" s="9"/>
      <c r="Z728" s="9"/>
      <c r="AA728" s="9">
        <v>1</v>
      </c>
      <c r="AB728" s="9" t="str">
        <f t="shared" si="1534"/>
        <v>0</v>
      </c>
      <c r="AC728" s="9" t="str">
        <f t="shared" si="1535"/>
        <v>0</v>
      </c>
      <c r="AD728" s="9" t="s">
        <v>117</v>
      </c>
      <c r="AE728" s="9" t="s">
        <v>117</v>
      </c>
      <c r="AF728" s="17">
        <v>0</v>
      </c>
      <c r="AG728" s="9" t="s">
        <v>117</v>
      </c>
      <c r="AH728" s="9" t="s">
        <v>117</v>
      </c>
      <c r="AI728" s="9" t="s">
        <v>117</v>
      </c>
      <c r="AJ728" s="9" t="s">
        <v>117</v>
      </c>
      <c r="AK728" s="9">
        <f t="shared" si="1536"/>
        <v>0</v>
      </c>
      <c r="AL728" s="9" t="s">
        <v>117</v>
      </c>
      <c r="AM728" s="9" t="s">
        <v>117</v>
      </c>
      <c r="AN728" s="9" t="s">
        <v>117</v>
      </c>
      <c r="AO728" s="9" t="s">
        <v>117</v>
      </c>
      <c r="AP728" s="9" t="s">
        <v>117</v>
      </c>
      <c r="AQ728" s="9" t="s">
        <v>117</v>
      </c>
      <c r="AR728" s="9" t="s">
        <v>117</v>
      </c>
      <c r="AS728" s="9">
        <f t="shared" si="1537"/>
        <v>1</v>
      </c>
      <c r="AT728" s="9" t="s">
        <v>117</v>
      </c>
      <c r="AU728" s="9" t="str">
        <f t="shared" si="1538"/>
        <v>0</v>
      </c>
      <c r="AV728" s="9"/>
      <c r="AW728" s="9"/>
      <c r="AX728" s="9"/>
      <c r="AY728" s="9"/>
      <c r="AZ728" s="9"/>
      <c r="BA728" s="9"/>
      <c r="BB728" s="9"/>
      <c r="BC728" s="9"/>
      <c r="BD728" s="9" t="str">
        <f t="shared" si="1539"/>
        <v>0</v>
      </c>
      <c r="BE728" s="9"/>
      <c r="BF728" s="9"/>
      <c r="BG728" s="9"/>
      <c r="BH728" s="9"/>
      <c r="BI728" s="9"/>
      <c r="BJ728" s="9"/>
      <c r="BM728" t="str" cm="1">
        <f t="array" ref="BM728">_xlfn.IFS(LEFT(G728,1)="L","外注品",LEFT(G728,1)="W","内製品",G728="","購買品")</f>
        <v>購買品</v>
      </c>
    </row>
    <row r="729" spans="1:65" ht="24">
      <c r="A729" s="13" t="str">
        <f t="shared" si="1530"/>
        <v>WG01</v>
      </c>
      <c r="B729" s="13" t="s">
        <v>820</v>
      </c>
      <c r="C729" s="13" t="s">
        <v>1516</v>
      </c>
      <c r="D729" s="13"/>
      <c r="E729" s="13"/>
      <c r="F729" s="13"/>
      <c r="G729" s="13" t="str">
        <f t="shared" si="1540"/>
        <v/>
      </c>
      <c r="H729" s="13">
        <v>47081</v>
      </c>
      <c r="I729" s="13"/>
      <c r="J729" s="13"/>
      <c r="K729" s="13"/>
      <c r="L729" s="14" t="str">
        <f t="shared" si="1532"/>
        <v>2001/01/01</v>
      </c>
      <c r="M729" s="14" t="str">
        <f t="shared" si="1533"/>
        <v>2199/12/31</v>
      </c>
      <c r="N729" s="13"/>
      <c r="O729" s="13"/>
      <c r="P729" s="13"/>
      <c r="Q729" s="13">
        <v>15</v>
      </c>
      <c r="R729" s="26">
        <v>100000000</v>
      </c>
      <c r="S729" s="26" t="str" cm="1">
        <f t="array" ref="S729">_xlfn.IFS(LEFT(G729,1)="L","記載要",LEFT(G729,1)="W","記載要",G729="","")</f>
        <v/>
      </c>
      <c r="T729" s="13"/>
      <c r="U729" s="13"/>
      <c r="V729" s="13"/>
      <c r="W729" s="13"/>
      <c r="X729" s="13"/>
      <c r="Y729" s="13"/>
      <c r="Z729" s="13"/>
      <c r="AA729" s="13">
        <v>1</v>
      </c>
      <c r="AB729" s="13" t="str">
        <f t="shared" si="1534"/>
        <v>0</v>
      </c>
      <c r="AC729" s="13" t="str">
        <f t="shared" si="1535"/>
        <v>0</v>
      </c>
      <c r="AD729" s="13" t="s">
        <v>117</v>
      </c>
      <c r="AE729" s="13" t="s">
        <v>117</v>
      </c>
      <c r="AF729" s="23">
        <v>0</v>
      </c>
      <c r="AG729" s="13" t="s">
        <v>117</v>
      </c>
      <c r="AH729" s="13" t="s">
        <v>117</v>
      </c>
      <c r="AI729" s="13" t="s">
        <v>117</v>
      </c>
      <c r="AJ729" s="13" t="s">
        <v>117</v>
      </c>
      <c r="AK729" s="13">
        <f t="shared" si="1536"/>
        <v>0</v>
      </c>
      <c r="AL729" s="13" t="s">
        <v>117</v>
      </c>
      <c r="AM729" s="13" t="s">
        <v>117</v>
      </c>
      <c r="AN729" s="13" t="s">
        <v>117</v>
      </c>
      <c r="AO729" s="13" t="s">
        <v>117</v>
      </c>
      <c r="AP729" s="13" t="s">
        <v>117</v>
      </c>
      <c r="AQ729" s="13" t="s">
        <v>117</v>
      </c>
      <c r="AR729" s="13" t="s">
        <v>117</v>
      </c>
      <c r="AS729" s="13">
        <f t="shared" si="1537"/>
        <v>1</v>
      </c>
      <c r="AT729" s="13" t="s">
        <v>117</v>
      </c>
      <c r="AU729" s="13" t="str">
        <f t="shared" si="1538"/>
        <v>0</v>
      </c>
      <c r="AV729" s="13"/>
      <c r="AW729" s="13"/>
      <c r="AX729" s="13"/>
      <c r="AY729" s="13"/>
      <c r="AZ729" s="13"/>
      <c r="BA729" s="13"/>
      <c r="BB729" s="13"/>
      <c r="BC729" s="13"/>
      <c r="BD729" s="13" t="str">
        <f t="shared" si="1539"/>
        <v>0</v>
      </c>
      <c r="BE729" s="13"/>
      <c r="BF729" s="13"/>
      <c r="BG729" s="13"/>
      <c r="BH729" s="13"/>
      <c r="BI729" s="13"/>
      <c r="BJ729" s="13"/>
      <c r="BM729" t="str" cm="1">
        <f t="array" ref="BM729">_xlfn.IFS(LEFT(G729,1)="L","外注品",LEFT(G729,1)="W","内製品",G729="","購買品")</f>
        <v>購買品</v>
      </c>
    </row>
    <row r="730" spans="1:65" ht="24">
      <c r="A730" s="9" t="str">
        <f t="shared" si="1530"/>
        <v>WG01</v>
      </c>
      <c r="B730" s="7" t="s">
        <v>821</v>
      </c>
      <c r="C730" s="9" t="s">
        <v>1517</v>
      </c>
      <c r="D730" s="9"/>
      <c r="E730" s="9"/>
      <c r="F730" s="9"/>
      <c r="G730" s="9" t="str">
        <f t="shared" si="1540"/>
        <v/>
      </c>
      <c r="H730" s="22" t="s">
        <v>1377</v>
      </c>
      <c r="I730" s="9"/>
      <c r="J730" s="9"/>
      <c r="K730" s="9"/>
      <c r="L730" s="16" t="str">
        <f t="shared" si="1532"/>
        <v>2001/01/01</v>
      </c>
      <c r="M730" s="16" t="str">
        <f t="shared" si="1533"/>
        <v>2199/12/31</v>
      </c>
      <c r="N730" s="9"/>
      <c r="O730" s="9"/>
      <c r="P730" s="9"/>
      <c r="Q730" s="9">
        <v>15</v>
      </c>
      <c r="R730" s="26">
        <v>100000000</v>
      </c>
      <c r="S730" s="26" t="str" cm="1">
        <f t="array" ref="S730">_xlfn.IFS(LEFT(G730,1)="L","記載要",LEFT(G730,1)="W","記載要",G730="","")</f>
        <v/>
      </c>
      <c r="T730" s="9"/>
      <c r="U730" s="9"/>
      <c r="V730" s="9"/>
      <c r="W730" s="9"/>
      <c r="X730" s="9"/>
      <c r="Y730" s="9"/>
      <c r="Z730" s="9"/>
      <c r="AA730" s="9">
        <v>1</v>
      </c>
      <c r="AB730" s="9" t="str">
        <f t="shared" si="1534"/>
        <v>0</v>
      </c>
      <c r="AC730" s="9" t="str">
        <f t="shared" si="1535"/>
        <v>0</v>
      </c>
      <c r="AD730" s="9" t="s">
        <v>117</v>
      </c>
      <c r="AE730" s="9" t="s">
        <v>117</v>
      </c>
      <c r="AF730" s="17">
        <v>0</v>
      </c>
      <c r="AG730" s="9" t="s">
        <v>117</v>
      </c>
      <c r="AH730" s="9" t="s">
        <v>117</v>
      </c>
      <c r="AI730" s="9" t="s">
        <v>117</v>
      </c>
      <c r="AJ730" s="9" t="s">
        <v>117</v>
      </c>
      <c r="AK730" s="9">
        <f t="shared" si="1536"/>
        <v>0</v>
      </c>
      <c r="AL730" s="9" t="s">
        <v>117</v>
      </c>
      <c r="AM730" s="9" t="s">
        <v>117</v>
      </c>
      <c r="AN730" s="9" t="s">
        <v>117</v>
      </c>
      <c r="AO730" s="9" t="s">
        <v>117</v>
      </c>
      <c r="AP730" s="9" t="s">
        <v>117</v>
      </c>
      <c r="AQ730" s="9" t="s">
        <v>117</v>
      </c>
      <c r="AR730" s="9" t="s">
        <v>117</v>
      </c>
      <c r="AS730" s="9">
        <f t="shared" si="1537"/>
        <v>1</v>
      </c>
      <c r="AT730" s="9" t="s">
        <v>117</v>
      </c>
      <c r="AU730" s="9" t="str">
        <f t="shared" si="1538"/>
        <v>0</v>
      </c>
      <c r="AV730" s="9"/>
      <c r="AW730" s="9"/>
      <c r="AX730" s="9"/>
      <c r="AY730" s="9"/>
      <c r="AZ730" s="9"/>
      <c r="BA730" s="9"/>
      <c r="BB730" s="9"/>
      <c r="BC730" s="9"/>
      <c r="BD730" s="9" t="str">
        <f t="shared" si="1539"/>
        <v>0</v>
      </c>
      <c r="BE730" s="9"/>
      <c r="BF730" s="9"/>
      <c r="BG730" s="9"/>
      <c r="BH730" s="9"/>
      <c r="BI730" s="9"/>
      <c r="BJ730" s="9"/>
      <c r="BM730" t="str" cm="1">
        <f t="array" ref="BM730">_xlfn.IFS(LEFT(G730,1)="L","外注品",LEFT(G730,1)="W","内製品",G730="","購買品")</f>
        <v>購買品</v>
      </c>
    </row>
    <row r="731" spans="1:65" ht="24">
      <c r="A731" s="13" t="str">
        <f t="shared" si="1530"/>
        <v>WG01</v>
      </c>
      <c r="B731" s="13" t="s">
        <v>821</v>
      </c>
      <c r="C731" s="13" t="s">
        <v>1517</v>
      </c>
      <c r="D731" s="13"/>
      <c r="E731" s="13"/>
      <c r="F731" s="13"/>
      <c r="G731" s="13" t="str">
        <f t="shared" si="1540"/>
        <v/>
      </c>
      <c r="H731" s="13">
        <v>27616</v>
      </c>
      <c r="I731" s="13"/>
      <c r="J731" s="13"/>
      <c r="K731" s="13"/>
      <c r="L731" s="14" t="str">
        <f t="shared" si="1532"/>
        <v>2001/01/01</v>
      </c>
      <c r="M731" s="14" t="str">
        <f t="shared" si="1533"/>
        <v>2199/12/31</v>
      </c>
      <c r="N731" s="13"/>
      <c r="O731" s="13"/>
      <c r="P731" s="13"/>
      <c r="Q731" s="13">
        <v>15</v>
      </c>
      <c r="R731" s="26">
        <v>100000000</v>
      </c>
      <c r="S731" s="26" t="str" cm="1">
        <f t="array" ref="S731">_xlfn.IFS(LEFT(G731,1)="L","記載要",LEFT(G731,1)="W","記載要",G731="","")</f>
        <v/>
      </c>
      <c r="T731" s="13"/>
      <c r="U731" s="13"/>
      <c r="V731" s="13"/>
      <c r="W731" s="13"/>
      <c r="X731" s="13"/>
      <c r="Y731" s="13"/>
      <c r="Z731" s="13"/>
      <c r="AA731" s="13">
        <v>1</v>
      </c>
      <c r="AB731" s="13" t="str">
        <f t="shared" si="1534"/>
        <v>0</v>
      </c>
      <c r="AC731" s="13" t="str">
        <f t="shared" si="1535"/>
        <v>0</v>
      </c>
      <c r="AD731" s="13" t="s">
        <v>117</v>
      </c>
      <c r="AE731" s="13" t="s">
        <v>117</v>
      </c>
      <c r="AF731" s="23">
        <v>1</v>
      </c>
      <c r="AG731" s="13" t="s">
        <v>117</v>
      </c>
      <c r="AH731" s="13" t="s">
        <v>117</v>
      </c>
      <c r="AI731" s="13" t="s">
        <v>117</v>
      </c>
      <c r="AJ731" s="13" t="s">
        <v>117</v>
      </c>
      <c r="AK731" s="13">
        <f t="shared" si="1536"/>
        <v>0</v>
      </c>
      <c r="AL731" s="13" t="s">
        <v>117</v>
      </c>
      <c r="AM731" s="13" t="s">
        <v>117</v>
      </c>
      <c r="AN731" s="13" t="s">
        <v>117</v>
      </c>
      <c r="AO731" s="13" t="s">
        <v>117</v>
      </c>
      <c r="AP731" s="13" t="s">
        <v>117</v>
      </c>
      <c r="AQ731" s="13" t="s">
        <v>117</v>
      </c>
      <c r="AR731" s="13" t="s">
        <v>117</v>
      </c>
      <c r="AS731" s="13">
        <f t="shared" si="1537"/>
        <v>1</v>
      </c>
      <c r="AT731" s="13" t="s">
        <v>117</v>
      </c>
      <c r="AU731" s="13" t="str">
        <f t="shared" si="1538"/>
        <v>0</v>
      </c>
      <c r="AV731" s="13"/>
      <c r="AW731" s="13"/>
      <c r="AX731" s="13"/>
      <c r="AY731" s="13"/>
      <c r="AZ731" s="13"/>
      <c r="BA731" s="13"/>
      <c r="BB731" s="13"/>
      <c r="BC731" s="13"/>
      <c r="BD731" s="13" t="str">
        <f t="shared" si="1539"/>
        <v>0</v>
      </c>
      <c r="BE731" s="13"/>
      <c r="BF731" s="13"/>
      <c r="BG731" s="13"/>
      <c r="BH731" s="13"/>
      <c r="BI731" s="13"/>
      <c r="BJ731" s="13"/>
      <c r="BM731" t="str" cm="1">
        <f t="array" ref="BM731">_xlfn.IFS(LEFT(G731,1)="L","外注品",LEFT(G731,1)="W","内製品",G731="","購買品")</f>
        <v>購買品</v>
      </c>
    </row>
    <row r="732" spans="1:65" ht="24">
      <c r="A732" s="9" t="str">
        <f t="shared" si="1530"/>
        <v>WG01</v>
      </c>
      <c r="B732" s="7" t="s">
        <v>821</v>
      </c>
      <c r="C732" s="9" t="s">
        <v>1517</v>
      </c>
      <c r="D732" s="9"/>
      <c r="E732" s="9"/>
      <c r="F732" s="9"/>
      <c r="G732" s="9" t="str">
        <f t="shared" si="1540"/>
        <v/>
      </c>
      <c r="H732" s="10">
        <v>43453</v>
      </c>
      <c r="I732" s="9"/>
      <c r="J732" s="9"/>
      <c r="K732" s="9"/>
      <c r="L732" s="16" t="str">
        <f t="shared" si="1532"/>
        <v>2001/01/01</v>
      </c>
      <c r="M732" s="16" t="str">
        <f t="shared" si="1533"/>
        <v>2199/12/31</v>
      </c>
      <c r="N732" s="9"/>
      <c r="O732" s="9"/>
      <c r="P732" s="9"/>
      <c r="Q732" s="9">
        <v>15</v>
      </c>
      <c r="R732" s="26">
        <v>100000000</v>
      </c>
      <c r="S732" s="26" t="str" cm="1">
        <f t="array" ref="S732">_xlfn.IFS(LEFT(G732,1)="L","記載要",LEFT(G732,1)="W","記載要",G732="","")</f>
        <v/>
      </c>
      <c r="T732" s="9"/>
      <c r="U732" s="9"/>
      <c r="V732" s="9"/>
      <c r="W732" s="9"/>
      <c r="X732" s="9"/>
      <c r="Y732" s="9"/>
      <c r="Z732" s="9"/>
      <c r="AA732" s="9">
        <v>1</v>
      </c>
      <c r="AB732" s="9" t="str">
        <f t="shared" si="1534"/>
        <v>0</v>
      </c>
      <c r="AC732" s="9" t="str">
        <f t="shared" si="1535"/>
        <v>0</v>
      </c>
      <c r="AD732" s="9" t="s">
        <v>117</v>
      </c>
      <c r="AE732" s="9" t="s">
        <v>117</v>
      </c>
      <c r="AF732" s="17">
        <v>0</v>
      </c>
      <c r="AG732" s="9" t="s">
        <v>117</v>
      </c>
      <c r="AH732" s="9" t="s">
        <v>117</v>
      </c>
      <c r="AI732" s="9" t="s">
        <v>117</v>
      </c>
      <c r="AJ732" s="9" t="s">
        <v>117</v>
      </c>
      <c r="AK732" s="9">
        <f t="shared" si="1536"/>
        <v>0</v>
      </c>
      <c r="AL732" s="9" t="s">
        <v>117</v>
      </c>
      <c r="AM732" s="9" t="s">
        <v>117</v>
      </c>
      <c r="AN732" s="9" t="s">
        <v>117</v>
      </c>
      <c r="AO732" s="9" t="s">
        <v>117</v>
      </c>
      <c r="AP732" s="9" t="s">
        <v>117</v>
      </c>
      <c r="AQ732" s="9" t="s">
        <v>117</v>
      </c>
      <c r="AR732" s="9" t="s">
        <v>117</v>
      </c>
      <c r="AS732" s="9">
        <f t="shared" si="1537"/>
        <v>1</v>
      </c>
      <c r="AT732" s="9" t="s">
        <v>117</v>
      </c>
      <c r="AU732" s="9" t="str">
        <f t="shared" si="1538"/>
        <v>0</v>
      </c>
      <c r="AV732" s="9"/>
      <c r="AW732" s="9"/>
      <c r="AX732" s="9"/>
      <c r="AY732" s="9"/>
      <c r="AZ732" s="9"/>
      <c r="BA732" s="9"/>
      <c r="BB732" s="9"/>
      <c r="BC732" s="9"/>
      <c r="BD732" s="9" t="str">
        <f t="shared" si="1539"/>
        <v>0</v>
      </c>
      <c r="BE732" s="9"/>
      <c r="BF732" s="9"/>
      <c r="BG732" s="9"/>
      <c r="BH732" s="9"/>
      <c r="BI732" s="9"/>
      <c r="BJ732" s="9"/>
      <c r="BM732" t="str" cm="1">
        <f t="array" ref="BM732">_xlfn.IFS(LEFT(G732,1)="L","外注品",LEFT(G732,1)="W","内製品",G732="","購買品")</f>
        <v>購買品</v>
      </c>
    </row>
    <row r="733" spans="1:65" ht="24">
      <c r="A733" s="13" t="str">
        <f t="shared" si="1530"/>
        <v>WG01</v>
      </c>
      <c r="B733" s="13" t="s">
        <v>821</v>
      </c>
      <c r="C733" s="13" t="s">
        <v>1517</v>
      </c>
      <c r="D733" s="13"/>
      <c r="E733" s="13"/>
      <c r="F733" s="13"/>
      <c r="G733" s="13" t="str">
        <f t="shared" si="1540"/>
        <v/>
      </c>
      <c r="H733" s="13">
        <v>47081</v>
      </c>
      <c r="I733" s="13"/>
      <c r="J733" s="13"/>
      <c r="K733" s="13"/>
      <c r="L733" s="14" t="str">
        <f t="shared" si="1532"/>
        <v>2001/01/01</v>
      </c>
      <c r="M733" s="14" t="str">
        <f t="shared" si="1533"/>
        <v>2199/12/31</v>
      </c>
      <c r="N733" s="13"/>
      <c r="O733" s="13"/>
      <c r="P733" s="13"/>
      <c r="Q733" s="13">
        <v>15</v>
      </c>
      <c r="R733" s="26">
        <v>100000000</v>
      </c>
      <c r="S733" s="26" t="str" cm="1">
        <f t="array" ref="S733">_xlfn.IFS(LEFT(G733,1)="L","記載要",LEFT(G733,1)="W","記載要",G733="","")</f>
        <v/>
      </c>
      <c r="T733" s="13"/>
      <c r="U733" s="13"/>
      <c r="V733" s="13"/>
      <c r="W733" s="13"/>
      <c r="X733" s="13"/>
      <c r="Y733" s="13"/>
      <c r="Z733" s="13"/>
      <c r="AA733" s="13">
        <v>1</v>
      </c>
      <c r="AB733" s="13" t="str">
        <f t="shared" si="1534"/>
        <v>0</v>
      </c>
      <c r="AC733" s="13" t="str">
        <f t="shared" si="1535"/>
        <v>0</v>
      </c>
      <c r="AD733" s="13" t="s">
        <v>117</v>
      </c>
      <c r="AE733" s="13" t="s">
        <v>117</v>
      </c>
      <c r="AF733" s="23">
        <v>0</v>
      </c>
      <c r="AG733" s="13" t="s">
        <v>117</v>
      </c>
      <c r="AH733" s="13" t="s">
        <v>117</v>
      </c>
      <c r="AI733" s="13" t="s">
        <v>117</v>
      </c>
      <c r="AJ733" s="13" t="s">
        <v>117</v>
      </c>
      <c r="AK733" s="13">
        <f t="shared" si="1536"/>
        <v>0</v>
      </c>
      <c r="AL733" s="13" t="s">
        <v>117</v>
      </c>
      <c r="AM733" s="13" t="s">
        <v>117</v>
      </c>
      <c r="AN733" s="13" t="s">
        <v>117</v>
      </c>
      <c r="AO733" s="13" t="s">
        <v>117</v>
      </c>
      <c r="AP733" s="13" t="s">
        <v>117</v>
      </c>
      <c r="AQ733" s="13" t="s">
        <v>117</v>
      </c>
      <c r="AR733" s="13" t="s">
        <v>117</v>
      </c>
      <c r="AS733" s="13">
        <f t="shared" si="1537"/>
        <v>1</v>
      </c>
      <c r="AT733" s="13" t="s">
        <v>117</v>
      </c>
      <c r="AU733" s="13" t="str">
        <f t="shared" si="1538"/>
        <v>0</v>
      </c>
      <c r="AV733" s="13"/>
      <c r="AW733" s="13"/>
      <c r="AX733" s="13"/>
      <c r="AY733" s="13"/>
      <c r="AZ733" s="13"/>
      <c r="BA733" s="13"/>
      <c r="BB733" s="13"/>
      <c r="BC733" s="13"/>
      <c r="BD733" s="13" t="str">
        <f t="shared" si="1539"/>
        <v>0</v>
      </c>
      <c r="BE733" s="13"/>
      <c r="BF733" s="13"/>
      <c r="BG733" s="13"/>
      <c r="BH733" s="13"/>
      <c r="BI733" s="13"/>
      <c r="BJ733" s="13"/>
      <c r="BM733" t="str" cm="1">
        <f t="array" ref="BM733">_xlfn.IFS(LEFT(G733,1)="L","外注品",LEFT(G733,1)="W","内製品",G733="","購買品")</f>
        <v>購買品</v>
      </c>
    </row>
    <row r="734" spans="1:65" ht="24">
      <c r="A734" s="9" t="str">
        <f t="shared" si="1530"/>
        <v>WG01</v>
      </c>
      <c r="B734" s="7" t="s">
        <v>822</v>
      </c>
      <c r="C734" s="9" t="s">
        <v>1518</v>
      </c>
      <c r="D734" s="9"/>
      <c r="E734" s="9"/>
      <c r="F734" s="9"/>
      <c r="G734" s="9" t="str">
        <f t="shared" si="1540"/>
        <v/>
      </c>
      <c r="H734" s="22" t="s">
        <v>1377</v>
      </c>
      <c r="I734" s="9"/>
      <c r="J734" s="9"/>
      <c r="K734" s="9"/>
      <c r="L734" s="16" t="str">
        <f t="shared" si="1532"/>
        <v>2001/01/01</v>
      </c>
      <c r="M734" s="16" t="str">
        <f t="shared" si="1533"/>
        <v>2199/12/31</v>
      </c>
      <c r="N734" s="9"/>
      <c r="O734" s="9"/>
      <c r="P734" s="9"/>
      <c r="Q734" s="9">
        <v>15</v>
      </c>
      <c r="R734" s="26">
        <v>100000000</v>
      </c>
      <c r="S734" s="26" t="str" cm="1">
        <f t="array" ref="S734">_xlfn.IFS(LEFT(G734,1)="L","記載要",LEFT(G734,1)="W","記載要",G734="","")</f>
        <v/>
      </c>
      <c r="T734" s="9"/>
      <c r="U734" s="9"/>
      <c r="V734" s="9"/>
      <c r="W734" s="9"/>
      <c r="X734" s="9"/>
      <c r="Y734" s="9"/>
      <c r="Z734" s="9"/>
      <c r="AA734" s="9">
        <v>1</v>
      </c>
      <c r="AB734" s="9" t="str">
        <f t="shared" si="1534"/>
        <v>0</v>
      </c>
      <c r="AC734" s="9" t="str">
        <f t="shared" si="1535"/>
        <v>0</v>
      </c>
      <c r="AD734" s="9" t="s">
        <v>117</v>
      </c>
      <c r="AE734" s="9" t="s">
        <v>117</v>
      </c>
      <c r="AF734" s="17">
        <v>0</v>
      </c>
      <c r="AG734" s="9" t="s">
        <v>117</v>
      </c>
      <c r="AH734" s="9" t="s">
        <v>117</v>
      </c>
      <c r="AI734" s="9" t="s">
        <v>117</v>
      </c>
      <c r="AJ734" s="9" t="s">
        <v>117</v>
      </c>
      <c r="AK734" s="9">
        <f t="shared" si="1536"/>
        <v>0</v>
      </c>
      <c r="AL734" s="9" t="s">
        <v>117</v>
      </c>
      <c r="AM734" s="9" t="s">
        <v>117</v>
      </c>
      <c r="AN734" s="9" t="s">
        <v>117</v>
      </c>
      <c r="AO734" s="9" t="s">
        <v>117</v>
      </c>
      <c r="AP734" s="9" t="s">
        <v>117</v>
      </c>
      <c r="AQ734" s="9" t="s">
        <v>117</v>
      </c>
      <c r="AR734" s="9" t="s">
        <v>117</v>
      </c>
      <c r="AS734" s="9">
        <f t="shared" si="1537"/>
        <v>1</v>
      </c>
      <c r="AT734" s="9" t="s">
        <v>117</v>
      </c>
      <c r="AU734" s="9" t="str">
        <f t="shared" si="1538"/>
        <v>0</v>
      </c>
      <c r="AV734" s="9"/>
      <c r="AW734" s="9"/>
      <c r="AX734" s="9"/>
      <c r="AY734" s="9"/>
      <c r="AZ734" s="9"/>
      <c r="BA734" s="9"/>
      <c r="BB734" s="9"/>
      <c r="BC734" s="9"/>
      <c r="BD734" s="9" t="str">
        <f t="shared" si="1539"/>
        <v>0</v>
      </c>
      <c r="BE734" s="9"/>
      <c r="BF734" s="9"/>
      <c r="BG734" s="9"/>
      <c r="BH734" s="9"/>
      <c r="BI734" s="9"/>
      <c r="BJ734" s="9"/>
      <c r="BM734" t="str" cm="1">
        <f t="array" ref="BM734">_xlfn.IFS(LEFT(G734,1)="L","外注品",LEFT(G734,1)="W","内製品",G734="","購買品")</f>
        <v>購買品</v>
      </c>
    </row>
    <row r="735" spans="1:65" ht="24">
      <c r="A735" s="13" t="str">
        <f t="shared" si="1530"/>
        <v>WG01</v>
      </c>
      <c r="B735" s="13" t="s">
        <v>822</v>
      </c>
      <c r="C735" s="13" t="s">
        <v>1518</v>
      </c>
      <c r="D735" s="13"/>
      <c r="E735" s="13"/>
      <c r="F735" s="13"/>
      <c r="G735" s="13" t="str">
        <f t="shared" si="1540"/>
        <v/>
      </c>
      <c r="H735" s="13">
        <v>27616</v>
      </c>
      <c r="I735" s="13"/>
      <c r="J735" s="13"/>
      <c r="K735" s="13"/>
      <c r="L735" s="14" t="str">
        <f t="shared" si="1532"/>
        <v>2001/01/01</v>
      </c>
      <c r="M735" s="14" t="str">
        <f t="shared" si="1533"/>
        <v>2199/12/31</v>
      </c>
      <c r="N735" s="13"/>
      <c r="O735" s="13"/>
      <c r="P735" s="13"/>
      <c r="Q735" s="13">
        <v>15</v>
      </c>
      <c r="R735" s="26">
        <v>100000000</v>
      </c>
      <c r="S735" s="26" t="str" cm="1">
        <f t="array" ref="S735">_xlfn.IFS(LEFT(G735,1)="L","記載要",LEFT(G735,1)="W","記載要",G735="","")</f>
        <v/>
      </c>
      <c r="T735" s="13"/>
      <c r="U735" s="13"/>
      <c r="V735" s="13"/>
      <c r="W735" s="13"/>
      <c r="X735" s="13"/>
      <c r="Y735" s="13"/>
      <c r="Z735" s="13"/>
      <c r="AA735" s="13">
        <v>1</v>
      </c>
      <c r="AB735" s="13" t="str">
        <f t="shared" si="1534"/>
        <v>0</v>
      </c>
      <c r="AC735" s="13" t="str">
        <f t="shared" si="1535"/>
        <v>0</v>
      </c>
      <c r="AD735" s="13" t="s">
        <v>117</v>
      </c>
      <c r="AE735" s="13" t="s">
        <v>117</v>
      </c>
      <c r="AF735" s="23">
        <v>1</v>
      </c>
      <c r="AG735" s="13" t="s">
        <v>117</v>
      </c>
      <c r="AH735" s="13" t="s">
        <v>117</v>
      </c>
      <c r="AI735" s="13" t="s">
        <v>117</v>
      </c>
      <c r="AJ735" s="13" t="s">
        <v>117</v>
      </c>
      <c r="AK735" s="13">
        <f t="shared" si="1536"/>
        <v>0</v>
      </c>
      <c r="AL735" s="13" t="s">
        <v>117</v>
      </c>
      <c r="AM735" s="13" t="s">
        <v>117</v>
      </c>
      <c r="AN735" s="13" t="s">
        <v>117</v>
      </c>
      <c r="AO735" s="13" t="s">
        <v>117</v>
      </c>
      <c r="AP735" s="13" t="s">
        <v>117</v>
      </c>
      <c r="AQ735" s="13" t="s">
        <v>117</v>
      </c>
      <c r="AR735" s="13" t="s">
        <v>117</v>
      </c>
      <c r="AS735" s="13">
        <f t="shared" si="1537"/>
        <v>1</v>
      </c>
      <c r="AT735" s="13" t="s">
        <v>117</v>
      </c>
      <c r="AU735" s="13" t="str">
        <f t="shared" si="1538"/>
        <v>0</v>
      </c>
      <c r="AV735" s="13"/>
      <c r="AW735" s="13"/>
      <c r="AX735" s="13"/>
      <c r="AY735" s="13"/>
      <c r="AZ735" s="13"/>
      <c r="BA735" s="13"/>
      <c r="BB735" s="13"/>
      <c r="BC735" s="13"/>
      <c r="BD735" s="13" t="str">
        <f t="shared" si="1539"/>
        <v>0</v>
      </c>
      <c r="BE735" s="13"/>
      <c r="BF735" s="13"/>
      <c r="BG735" s="13"/>
      <c r="BH735" s="13"/>
      <c r="BI735" s="13"/>
      <c r="BJ735" s="13"/>
      <c r="BM735" t="str" cm="1">
        <f t="array" ref="BM735">_xlfn.IFS(LEFT(G735,1)="L","外注品",LEFT(G735,1)="W","内製品",G735="","購買品")</f>
        <v>購買品</v>
      </c>
    </row>
    <row r="736" spans="1:65" ht="24">
      <c r="A736" s="9" t="str">
        <f t="shared" si="1530"/>
        <v>WG01</v>
      </c>
      <c r="B736" s="7" t="s">
        <v>822</v>
      </c>
      <c r="C736" s="9" t="s">
        <v>1518</v>
      </c>
      <c r="D736" s="9"/>
      <c r="E736" s="9"/>
      <c r="F736" s="9"/>
      <c r="G736" s="9" t="str">
        <f t="shared" si="1540"/>
        <v/>
      </c>
      <c r="H736" s="10">
        <v>43453</v>
      </c>
      <c r="I736" s="9"/>
      <c r="J736" s="9"/>
      <c r="K736" s="9"/>
      <c r="L736" s="16" t="str">
        <f t="shared" si="1532"/>
        <v>2001/01/01</v>
      </c>
      <c r="M736" s="16" t="str">
        <f t="shared" si="1533"/>
        <v>2199/12/31</v>
      </c>
      <c r="N736" s="9"/>
      <c r="O736" s="9"/>
      <c r="P736" s="9"/>
      <c r="Q736" s="9">
        <v>15</v>
      </c>
      <c r="R736" s="26">
        <v>100000000</v>
      </c>
      <c r="S736" s="26" t="str" cm="1">
        <f t="array" ref="S736">_xlfn.IFS(LEFT(G736,1)="L","記載要",LEFT(G736,1)="W","記載要",G736="","")</f>
        <v/>
      </c>
      <c r="T736" s="9"/>
      <c r="U736" s="9"/>
      <c r="V736" s="9"/>
      <c r="W736" s="9"/>
      <c r="X736" s="9"/>
      <c r="Y736" s="9"/>
      <c r="Z736" s="9"/>
      <c r="AA736" s="9">
        <v>1</v>
      </c>
      <c r="AB736" s="9" t="str">
        <f t="shared" si="1534"/>
        <v>0</v>
      </c>
      <c r="AC736" s="9" t="str">
        <f t="shared" si="1535"/>
        <v>0</v>
      </c>
      <c r="AD736" s="9" t="s">
        <v>117</v>
      </c>
      <c r="AE736" s="9" t="s">
        <v>117</v>
      </c>
      <c r="AF736" s="17">
        <v>0</v>
      </c>
      <c r="AG736" s="9" t="s">
        <v>117</v>
      </c>
      <c r="AH736" s="9" t="s">
        <v>117</v>
      </c>
      <c r="AI736" s="9" t="s">
        <v>117</v>
      </c>
      <c r="AJ736" s="9" t="s">
        <v>117</v>
      </c>
      <c r="AK736" s="9">
        <f t="shared" si="1536"/>
        <v>0</v>
      </c>
      <c r="AL736" s="9" t="s">
        <v>117</v>
      </c>
      <c r="AM736" s="9" t="s">
        <v>117</v>
      </c>
      <c r="AN736" s="9" t="s">
        <v>117</v>
      </c>
      <c r="AO736" s="9" t="s">
        <v>117</v>
      </c>
      <c r="AP736" s="9" t="s">
        <v>117</v>
      </c>
      <c r="AQ736" s="9" t="s">
        <v>117</v>
      </c>
      <c r="AR736" s="9" t="s">
        <v>117</v>
      </c>
      <c r="AS736" s="9">
        <f t="shared" si="1537"/>
        <v>1</v>
      </c>
      <c r="AT736" s="9" t="s">
        <v>117</v>
      </c>
      <c r="AU736" s="9" t="str">
        <f t="shared" si="1538"/>
        <v>0</v>
      </c>
      <c r="AV736" s="9"/>
      <c r="AW736" s="9"/>
      <c r="AX736" s="9"/>
      <c r="AY736" s="9"/>
      <c r="AZ736" s="9"/>
      <c r="BA736" s="9"/>
      <c r="BB736" s="9"/>
      <c r="BC736" s="9"/>
      <c r="BD736" s="9" t="str">
        <f t="shared" si="1539"/>
        <v>0</v>
      </c>
      <c r="BE736" s="9"/>
      <c r="BF736" s="9"/>
      <c r="BG736" s="9"/>
      <c r="BH736" s="9"/>
      <c r="BI736" s="9"/>
      <c r="BJ736" s="9"/>
      <c r="BM736" t="str" cm="1">
        <f t="array" ref="BM736">_xlfn.IFS(LEFT(G736,1)="L","外注品",LEFT(G736,1)="W","内製品",G736="","購買品")</f>
        <v>購買品</v>
      </c>
    </row>
    <row r="737" spans="1:66" ht="24">
      <c r="A737" s="13" t="str">
        <f t="shared" si="1530"/>
        <v>WG01</v>
      </c>
      <c r="B737" s="13" t="s">
        <v>822</v>
      </c>
      <c r="C737" s="13" t="s">
        <v>1518</v>
      </c>
      <c r="D737" s="13"/>
      <c r="E737" s="13"/>
      <c r="F737" s="13"/>
      <c r="G737" s="13" t="str">
        <f t="shared" si="1540"/>
        <v/>
      </c>
      <c r="H737" s="13">
        <v>47081</v>
      </c>
      <c r="I737" s="13"/>
      <c r="J737" s="13"/>
      <c r="K737" s="13"/>
      <c r="L737" s="14" t="str">
        <f t="shared" si="1532"/>
        <v>2001/01/01</v>
      </c>
      <c r="M737" s="14" t="str">
        <f t="shared" si="1533"/>
        <v>2199/12/31</v>
      </c>
      <c r="N737" s="13"/>
      <c r="O737" s="13"/>
      <c r="P737" s="13"/>
      <c r="Q737" s="13">
        <v>15</v>
      </c>
      <c r="R737" s="26">
        <v>100000000</v>
      </c>
      <c r="S737" s="26" t="str" cm="1">
        <f t="array" ref="S737">_xlfn.IFS(LEFT(G737,1)="L","記載要",LEFT(G737,1)="W","記載要",G737="","")</f>
        <v/>
      </c>
      <c r="T737" s="13"/>
      <c r="U737" s="13"/>
      <c r="V737" s="13"/>
      <c r="W737" s="13"/>
      <c r="X737" s="13"/>
      <c r="Y737" s="13"/>
      <c r="Z737" s="13"/>
      <c r="AA737" s="13">
        <v>1</v>
      </c>
      <c r="AB737" s="13" t="str">
        <f t="shared" si="1534"/>
        <v>0</v>
      </c>
      <c r="AC737" s="13" t="str">
        <f t="shared" si="1535"/>
        <v>0</v>
      </c>
      <c r="AD737" s="13" t="s">
        <v>117</v>
      </c>
      <c r="AE737" s="13" t="s">
        <v>117</v>
      </c>
      <c r="AF737" s="23">
        <v>0</v>
      </c>
      <c r="AG737" s="13" t="s">
        <v>117</v>
      </c>
      <c r="AH737" s="13" t="s">
        <v>117</v>
      </c>
      <c r="AI737" s="13" t="s">
        <v>117</v>
      </c>
      <c r="AJ737" s="13" t="s">
        <v>117</v>
      </c>
      <c r="AK737" s="13">
        <f t="shared" si="1536"/>
        <v>0</v>
      </c>
      <c r="AL737" s="13" t="s">
        <v>117</v>
      </c>
      <c r="AM737" s="13" t="s">
        <v>117</v>
      </c>
      <c r="AN737" s="13" t="s">
        <v>117</v>
      </c>
      <c r="AO737" s="13" t="s">
        <v>117</v>
      </c>
      <c r="AP737" s="13" t="s">
        <v>117</v>
      </c>
      <c r="AQ737" s="13" t="s">
        <v>117</v>
      </c>
      <c r="AR737" s="13" t="s">
        <v>117</v>
      </c>
      <c r="AS737" s="13">
        <f t="shared" si="1537"/>
        <v>1</v>
      </c>
      <c r="AT737" s="13" t="s">
        <v>117</v>
      </c>
      <c r="AU737" s="13" t="str">
        <f t="shared" si="1538"/>
        <v>0</v>
      </c>
      <c r="AV737" s="13"/>
      <c r="AW737" s="13"/>
      <c r="AX737" s="13"/>
      <c r="AY737" s="13"/>
      <c r="AZ737" s="13"/>
      <c r="BA737" s="13"/>
      <c r="BB737" s="13"/>
      <c r="BC737" s="13"/>
      <c r="BD737" s="13" t="str">
        <f t="shared" si="1539"/>
        <v>0</v>
      </c>
      <c r="BE737" s="13"/>
      <c r="BF737" s="13"/>
      <c r="BG737" s="13"/>
      <c r="BH737" s="13"/>
      <c r="BI737" s="13"/>
      <c r="BJ737" s="13"/>
      <c r="BM737" t="str" cm="1">
        <f t="array" ref="BM737">_xlfn.IFS(LEFT(G737,1)="L","外注品",LEFT(G737,1)="W","内製品",G737="","購買品")</f>
        <v>購買品</v>
      </c>
    </row>
    <row r="738" spans="1:66" ht="24">
      <c r="A738" s="9" t="str">
        <f t="shared" si="1530"/>
        <v>WG01</v>
      </c>
      <c r="B738" s="7" t="s">
        <v>823</v>
      </c>
      <c r="C738" s="9" t="s">
        <v>1519</v>
      </c>
      <c r="D738" s="9"/>
      <c r="E738" s="9"/>
      <c r="F738" s="9"/>
      <c r="G738" s="9" t="str">
        <f>IF(H738="","WP010","")</f>
        <v>WP010</v>
      </c>
      <c r="H738" s="10"/>
      <c r="I738" s="9"/>
      <c r="J738" s="9"/>
      <c r="K738" s="9" t="str">
        <f t="shared" ref="K738:K775" si="1541">"11"&amp;G738&amp;RIGHT(B738,5)</f>
        <v>11WP01012114</v>
      </c>
      <c r="L738" s="16" t="str">
        <f t="shared" si="1532"/>
        <v>2001/01/01</v>
      </c>
      <c r="M738" s="16" t="str">
        <f t="shared" si="1533"/>
        <v>2199/12/31</v>
      </c>
      <c r="N738" s="9" t="str">
        <f t="shared" ref="N738:N761" si="1542">K738</f>
        <v>11WP01012114</v>
      </c>
      <c r="O738" s="9">
        <v>15</v>
      </c>
      <c r="P738" s="9"/>
      <c r="Q738" s="9"/>
      <c r="R738" s="26" t="str">
        <f t="shared" si="1499"/>
        <v/>
      </c>
      <c r="S738" s="26"/>
      <c r="T738" s="9"/>
      <c r="U738" s="9"/>
      <c r="V738" s="9"/>
      <c r="W738" s="9"/>
      <c r="X738" s="9"/>
      <c r="Y738" s="9"/>
      <c r="Z738" s="9"/>
      <c r="AA738" s="9" t="str">
        <f t="shared" ref="AA738:AA746" si="1543">IF(B738="","","0")</f>
        <v>0</v>
      </c>
      <c r="AB738" s="9" t="str">
        <f t="shared" si="1534"/>
        <v>0</v>
      </c>
      <c r="AC738" s="9" t="str">
        <f t="shared" si="1535"/>
        <v>0</v>
      </c>
      <c r="AD738" s="9" t="s">
        <v>117</v>
      </c>
      <c r="AE738" s="9" t="s">
        <v>117</v>
      </c>
      <c r="AF738" s="17" t="str">
        <f t="shared" ref="AF738:AF805" si="1544">IF(B738="","","1")</f>
        <v>1</v>
      </c>
      <c r="AG738" s="9" t="s">
        <v>117</v>
      </c>
      <c r="AH738" s="9" t="s">
        <v>117</v>
      </c>
      <c r="AI738" s="9" t="s">
        <v>117</v>
      </c>
      <c r="AJ738" s="9" t="s">
        <v>117</v>
      </c>
      <c r="AK738" s="9">
        <f t="shared" si="1536"/>
        <v>1</v>
      </c>
      <c r="AL738" s="9" t="s">
        <v>117</v>
      </c>
      <c r="AM738" s="9" t="s">
        <v>117</v>
      </c>
      <c r="AN738" s="9" t="s">
        <v>117</v>
      </c>
      <c r="AO738" s="9" t="s">
        <v>117</v>
      </c>
      <c r="AP738" s="9" t="s">
        <v>117</v>
      </c>
      <c r="AQ738" s="9" t="s">
        <v>117</v>
      </c>
      <c r="AR738" s="9" t="s">
        <v>117</v>
      </c>
      <c r="AS738" s="9" t="str">
        <f t="shared" si="1537"/>
        <v/>
      </c>
      <c r="AT738" s="9" t="s">
        <v>117</v>
      </c>
      <c r="AU738" s="9" t="str">
        <f t="shared" si="1538"/>
        <v>0</v>
      </c>
      <c r="AV738" s="9"/>
      <c r="AW738" s="9"/>
      <c r="AX738" s="9"/>
      <c r="AY738" s="9"/>
      <c r="AZ738" s="9"/>
      <c r="BA738" s="9"/>
      <c r="BB738" s="9"/>
      <c r="BC738" s="9"/>
      <c r="BD738" s="9" t="str">
        <f t="shared" si="1539"/>
        <v>0</v>
      </c>
      <c r="BE738" s="9"/>
      <c r="BF738" s="9"/>
      <c r="BG738" s="9"/>
      <c r="BH738" s="9"/>
      <c r="BI738" s="9"/>
      <c r="BJ738" s="9"/>
      <c r="BM738" t="str" cm="1">
        <f t="array" ref="BM738">_xlfn.IFS(LEFT(G738,1)="L","外注品",LEFT(G738,1)="W","内製品",G738="","購買品")</f>
        <v>内製品</v>
      </c>
    </row>
    <row r="739" spans="1:66" ht="24">
      <c r="A739" s="9" t="str">
        <f t="shared" ref="A739" si="1545">IF(B739="","","WG01")</f>
        <v>WG01</v>
      </c>
      <c r="B739" s="7" t="s">
        <v>823</v>
      </c>
      <c r="C739" s="9" t="s">
        <v>1519</v>
      </c>
      <c r="D739" s="9"/>
      <c r="E739" s="9"/>
      <c r="F739" s="9"/>
      <c r="G739" s="9" t="str">
        <f>IF(H739="","WP010","")</f>
        <v/>
      </c>
      <c r="H739" s="10">
        <v>23760</v>
      </c>
      <c r="I739" s="9"/>
      <c r="J739" s="9"/>
      <c r="K739" s="9" t="str">
        <f t="shared" ref="K739" si="1546">"11"&amp;G739&amp;RIGHT(B739,5)</f>
        <v>1112114</v>
      </c>
      <c r="L739" s="16" t="str">
        <f t="shared" ref="L739" si="1547">IF(B739="","","2001/01/01")</f>
        <v>2001/01/01</v>
      </c>
      <c r="M739" s="16" t="str">
        <f t="shared" ref="M739" si="1548">IF(C739="","","2199/12/31")</f>
        <v>2199/12/31</v>
      </c>
      <c r="N739" s="9" t="str">
        <f t="shared" ref="N739" si="1549">K739</f>
        <v>1112114</v>
      </c>
      <c r="O739" s="9"/>
      <c r="P739" s="9"/>
      <c r="Q739" s="9">
        <v>15</v>
      </c>
      <c r="R739" s="26">
        <v>100000000</v>
      </c>
      <c r="S739" s="26"/>
      <c r="T739" s="9"/>
      <c r="U739" s="9"/>
      <c r="V739" s="9"/>
      <c r="W739" s="9"/>
      <c r="X739" s="9"/>
      <c r="Y739" s="9"/>
      <c r="Z739" s="9"/>
      <c r="AA739" s="9">
        <v>1</v>
      </c>
      <c r="AB739" s="9" t="str">
        <f t="shared" ref="AB739" si="1550">IF(B739="","","0")</f>
        <v>0</v>
      </c>
      <c r="AC739" s="9" t="str">
        <f t="shared" ref="AC739" si="1551">IF(B739="","","0")</f>
        <v>0</v>
      </c>
      <c r="AD739" s="9" t="s">
        <v>117</v>
      </c>
      <c r="AE739" s="9" t="s">
        <v>117</v>
      </c>
      <c r="AF739" s="17" t="str">
        <f t="shared" ref="AF739" si="1552">IF(B739="","","1")</f>
        <v>1</v>
      </c>
      <c r="AG739" s="9" t="s">
        <v>117</v>
      </c>
      <c r="AH739" s="9" t="s">
        <v>117</v>
      </c>
      <c r="AI739" s="9" t="s">
        <v>117</v>
      </c>
      <c r="AJ739" s="9" t="s">
        <v>117</v>
      </c>
      <c r="AK739" s="9">
        <f t="shared" ref="AK739" si="1553">IF(G739="",0,1)</f>
        <v>0</v>
      </c>
      <c r="AL739" s="9" t="s">
        <v>117</v>
      </c>
      <c r="AM739" s="9" t="s">
        <v>117</v>
      </c>
      <c r="AN739" s="9" t="s">
        <v>117</v>
      </c>
      <c r="AO739" s="9" t="s">
        <v>117</v>
      </c>
      <c r="AP739" s="9" t="s">
        <v>117</v>
      </c>
      <c r="AQ739" s="9" t="s">
        <v>117</v>
      </c>
      <c r="AR739" s="9" t="s">
        <v>117</v>
      </c>
      <c r="AS739" s="9">
        <f t="shared" ref="AS739" si="1554">IF(Q739="","",1)</f>
        <v>1</v>
      </c>
      <c r="AT739" s="9" t="s">
        <v>117</v>
      </c>
      <c r="AU739" s="9" t="str">
        <f t="shared" ref="AU739" si="1555">IF(B739="","","0")</f>
        <v>0</v>
      </c>
      <c r="AV739" s="9"/>
      <c r="AW739" s="9"/>
      <c r="AX739" s="9"/>
      <c r="AY739" s="9"/>
      <c r="AZ739" s="9"/>
      <c r="BA739" s="9"/>
      <c r="BB739" s="9"/>
      <c r="BC739" s="9"/>
      <c r="BD739" s="9" t="str">
        <f t="shared" ref="BD739" si="1556">IF(B739="","","0")</f>
        <v>0</v>
      </c>
      <c r="BE739" s="9"/>
      <c r="BF739" s="9"/>
      <c r="BG739" s="9"/>
      <c r="BH739" s="9"/>
      <c r="BI739" s="9"/>
      <c r="BJ739" s="9"/>
      <c r="BM739" t="str" cm="1">
        <f t="array" ref="BM739">_xlfn.IFS(LEFT(G739,1)="L","外注品",LEFT(G739,1)="W","内製品",G739="","購買品")</f>
        <v>購買品</v>
      </c>
      <c r="BN739" s="27" t="s">
        <v>1561</v>
      </c>
    </row>
    <row r="740" spans="1:66" ht="24">
      <c r="A740" s="13" t="str">
        <f t="shared" si="1530"/>
        <v>WG01</v>
      </c>
      <c r="B740" s="13" t="s">
        <v>824</v>
      </c>
      <c r="C740" s="13" t="s">
        <v>1520</v>
      </c>
      <c r="D740" s="13"/>
      <c r="E740" s="13"/>
      <c r="F740" s="13"/>
      <c r="G740" s="13" t="str">
        <f t="shared" ref="G740:G750" si="1557">IF(H740="","WP010","")</f>
        <v>WP010</v>
      </c>
      <c r="H740" s="13"/>
      <c r="I740" s="13"/>
      <c r="J740" s="13"/>
      <c r="K740" s="13" t="str">
        <f t="shared" si="1541"/>
        <v>11WP01012115</v>
      </c>
      <c r="L740" s="14" t="str">
        <f t="shared" si="1532"/>
        <v>2001/01/01</v>
      </c>
      <c r="M740" s="14" t="str">
        <f t="shared" si="1533"/>
        <v>2199/12/31</v>
      </c>
      <c r="N740" s="13" t="str">
        <f t="shared" si="1542"/>
        <v>11WP01012115</v>
      </c>
      <c r="O740" s="13">
        <v>15</v>
      </c>
      <c r="P740" s="13"/>
      <c r="Q740" s="13"/>
      <c r="R740" s="26" t="str">
        <f t="shared" si="1499"/>
        <v/>
      </c>
      <c r="S740" s="26"/>
      <c r="T740" s="13"/>
      <c r="U740" s="13"/>
      <c r="V740" s="13"/>
      <c r="W740" s="13"/>
      <c r="X740" s="13"/>
      <c r="Y740" s="13"/>
      <c r="Z740" s="13"/>
      <c r="AA740" s="13" t="str">
        <f t="shared" si="1543"/>
        <v>0</v>
      </c>
      <c r="AB740" s="13" t="str">
        <f t="shared" si="1534"/>
        <v>0</v>
      </c>
      <c r="AC740" s="13" t="str">
        <f t="shared" si="1535"/>
        <v>0</v>
      </c>
      <c r="AD740" s="13" t="s">
        <v>117</v>
      </c>
      <c r="AE740" s="13" t="s">
        <v>117</v>
      </c>
      <c r="AF740" s="23" t="str">
        <f t="shared" si="1544"/>
        <v>1</v>
      </c>
      <c r="AG740" s="13" t="s">
        <v>117</v>
      </c>
      <c r="AH740" s="13" t="s">
        <v>117</v>
      </c>
      <c r="AI740" s="13" t="s">
        <v>117</v>
      </c>
      <c r="AJ740" s="13" t="s">
        <v>117</v>
      </c>
      <c r="AK740" s="13">
        <f t="shared" si="1536"/>
        <v>1</v>
      </c>
      <c r="AL740" s="13" t="s">
        <v>117</v>
      </c>
      <c r="AM740" s="13" t="s">
        <v>117</v>
      </c>
      <c r="AN740" s="13" t="s">
        <v>117</v>
      </c>
      <c r="AO740" s="13" t="s">
        <v>117</v>
      </c>
      <c r="AP740" s="13" t="s">
        <v>117</v>
      </c>
      <c r="AQ740" s="13" t="s">
        <v>117</v>
      </c>
      <c r="AR740" s="13" t="s">
        <v>117</v>
      </c>
      <c r="AS740" s="13" t="str">
        <f t="shared" si="1537"/>
        <v/>
      </c>
      <c r="AT740" s="13" t="s">
        <v>117</v>
      </c>
      <c r="AU740" s="13" t="str">
        <f t="shared" si="1538"/>
        <v>0</v>
      </c>
      <c r="AV740" s="13"/>
      <c r="AW740" s="13"/>
      <c r="AX740" s="13"/>
      <c r="AY740" s="13"/>
      <c r="AZ740" s="13"/>
      <c r="BA740" s="13"/>
      <c r="BB740" s="13"/>
      <c r="BC740" s="13"/>
      <c r="BD740" s="13" t="str">
        <f t="shared" si="1539"/>
        <v>0</v>
      </c>
      <c r="BE740" s="13"/>
      <c r="BF740" s="13"/>
      <c r="BG740" s="13"/>
      <c r="BH740" s="13"/>
      <c r="BI740" s="13"/>
      <c r="BJ740" s="13"/>
      <c r="BM740" t="str" cm="1">
        <f t="array" ref="BM740">_xlfn.IFS(LEFT(G740,1)="L","外注品",LEFT(G740,1)="W","内製品",G740="","購買品")</f>
        <v>内製品</v>
      </c>
    </row>
    <row r="741" spans="1:66" ht="24">
      <c r="A741" s="9" t="str">
        <f t="shared" si="1530"/>
        <v>WG01</v>
      </c>
      <c r="B741" s="7" t="s">
        <v>825</v>
      </c>
      <c r="C741" s="9" t="s">
        <v>1521</v>
      </c>
      <c r="D741" s="9"/>
      <c r="E741" s="9"/>
      <c r="F741" s="9"/>
      <c r="G741" s="9" t="str">
        <f t="shared" si="1557"/>
        <v>WP010</v>
      </c>
      <c r="H741" s="10"/>
      <c r="I741" s="9"/>
      <c r="J741" s="9"/>
      <c r="K741" s="9" t="str">
        <f t="shared" si="1541"/>
        <v>11WP01012116</v>
      </c>
      <c r="L741" s="16" t="str">
        <f t="shared" si="1532"/>
        <v>2001/01/01</v>
      </c>
      <c r="M741" s="16" t="str">
        <f t="shared" si="1533"/>
        <v>2199/12/31</v>
      </c>
      <c r="N741" s="9" t="str">
        <f t="shared" si="1542"/>
        <v>11WP01012116</v>
      </c>
      <c r="O741" s="9">
        <v>15</v>
      </c>
      <c r="P741" s="9"/>
      <c r="Q741" s="9"/>
      <c r="R741" s="26" t="str">
        <f t="shared" si="1499"/>
        <v/>
      </c>
      <c r="S741" s="26"/>
      <c r="T741" s="9"/>
      <c r="U741" s="9"/>
      <c r="V741" s="9"/>
      <c r="W741" s="9"/>
      <c r="X741" s="9"/>
      <c r="Y741" s="9"/>
      <c r="Z741" s="9"/>
      <c r="AA741" s="9" t="str">
        <f t="shared" si="1543"/>
        <v>0</v>
      </c>
      <c r="AB741" s="9" t="str">
        <f t="shared" si="1534"/>
        <v>0</v>
      </c>
      <c r="AC741" s="9" t="str">
        <f t="shared" si="1535"/>
        <v>0</v>
      </c>
      <c r="AD741" s="9" t="s">
        <v>117</v>
      </c>
      <c r="AE741" s="9" t="s">
        <v>117</v>
      </c>
      <c r="AF741" s="17" t="str">
        <f t="shared" si="1544"/>
        <v>1</v>
      </c>
      <c r="AG741" s="9" t="s">
        <v>117</v>
      </c>
      <c r="AH741" s="9" t="s">
        <v>117</v>
      </c>
      <c r="AI741" s="9" t="s">
        <v>117</v>
      </c>
      <c r="AJ741" s="9" t="s">
        <v>117</v>
      </c>
      <c r="AK741" s="9">
        <f t="shared" si="1536"/>
        <v>1</v>
      </c>
      <c r="AL741" s="9" t="s">
        <v>117</v>
      </c>
      <c r="AM741" s="9" t="s">
        <v>117</v>
      </c>
      <c r="AN741" s="9" t="s">
        <v>117</v>
      </c>
      <c r="AO741" s="9" t="s">
        <v>117</v>
      </c>
      <c r="AP741" s="9" t="s">
        <v>117</v>
      </c>
      <c r="AQ741" s="9" t="s">
        <v>117</v>
      </c>
      <c r="AR741" s="9" t="s">
        <v>117</v>
      </c>
      <c r="AS741" s="9" t="str">
        <f t="shared" si="1537"/>
        <v/>
      </c>
      <c r="AT741" s="9" t="s">
        <v>117</v>
      </c>
      <c r="AU741" s="9" t="str">
        <f t="shared" si="1538"/>
        <v>0</v>
      </c>
      <c r="AV741" s="9"/>
      <c r="AW741" s="9"/>
      <c r="AX741" s="9"/>
      <c r="AY741" s="9"/>
      <c r="AZ741" s="9"/>
      <c r="BA741" s="9"/>
      <c r="BB741" s="9"/>
      <c r="BC741" s="9"/>
      <c r="BD741" s="9" t="str">
        <f t="shared" si="1539"/>
        <v>0</v>
      </c>
      <c r="BE741" s="9"/>
      <c r="BF741" s="9"/>
      <c r="BG741" s="9"/>
      <c r="BH741" s="9"/>
      <c r="BI741" s="9"/>
      <c r="BJ741" s="9"/>
      <c r="BM741" t="str" cm="1">
        <f t="array" ref="BM741">_xlfn.IFS(LEFT(G741,1)="L","外注品",LEFT(G741,1)="W","内製品",G741="","購買品")</f>
        <v>内製品</v>
      </c>
    </row>
    <row r="742" spans="1:66" ht="24">
      <c r="A742" s="13" t="str">
        <f t="shared" si="1530"/>
        <v>WG01</v>
      </c>
      <c r="B742" s="13" t="s">
        <v>826</v>
      </c>
      <c r="C742" s="13" t="s">
        <v>1522</v>
      </c>
      <c r="D742" s="13"/>
      <c r="E742" s="13"/>
      <c r="F742" s="13"/>
      <c r="G742" s="13" t="str">
        <f t="shared" si="1557"/>
        <v>WP010</v>
      </c>
      <c r="H742" s="13"/>
      <c r="I742" s="13"/>
      <c r="J742" s="13"/>
      <c r="K742" s="13" t="str">
        <f t="shared" si="1541"/>
        <v>11WP01012117</v>
      </c>
      <c r="L742" s="14" t="str">
        <f t="shared" si="1532"/>
        <v>2001/01/01</v>
      </c>
      <c r="M742" s="14" t="str">
        <f t="shared" si="1533"/>
        <v>2199/12/31</v>
      </c>
      <c r="N742" s="13" t="str">
        <f t="shared" si="1542"/>
        <v>11WP01012117</v>
      </c>
      <c r="O742" s="13">
        <v>15</v>
      </c>
      <c r="P742" s="13"/>
      <c r="Q742" s="13"/>
      <c r="R742" s="26" t="str">
        <f t="shared" si="1499"/>
        <v/>
      </c>
      <c r="S742" s="26"/>
      <c r="T742" s="13"/>
      <c r="U742" s="13"/>
      <c r="V742" s="13"/>
      <c r="W742" s="13"/>
      <c r="X742" s="13"/>
      <c r="Y742" s="13"/>
      <c r="Z742" s="13"/>
      <c r="AA742" s="13" t="str">
        <f t="shared" si="1543"/>
        <v>0</v>
      </c>
      <c r="AB742" s="13" t="str">
        <f t="shared" si="1534"/>
        <v>0</v>
      </c>
      <c r="AC742" s="13" t="str">
        <f t="shared" si="1535"/>
        <v>0</v>
      </c>
      <c r="AD742" s="13" t="s">
        <v>117</v>
      </c>
      <c r="AE742" s="13" t="s">
        <v>117</v>
      </c>
      <c r="AF742" s="23" t="str">
        <f t="shared" si="1544"/>
        <v>1</v>
      </c>
      <c r="AG742" s="13" t="s">
        <v>117</v>
      </c>
      <c r="AH742" s="13" t="s">
        <v>117</v>
      </c>
      <c r="AI742" s="13" t="s">
        <v>117</v>
      </c>
      <c r="AJ742" s="13" t="s">
        <v>117</v>
      </c>
      <c r="AK742" s="13">
        <f t="shared" si="1536"/>
        <v>1</v>
      </c>
      <c r="AL742" s="13" t="s">
        <v>117</v>
      </c>
      <c r="AM742" s="13" t="s">
        <v>117</v>
      </c>
      <c r="AN742" s="13" t="s">
        <v>117</v>
      </c>
      <c r="AO742" s="13" t="s">
        <v>117</v>
      </c>
      <c r="AP742" s="13" t="s">
        <v>117</v>
      </c>
      <c r="AQ742" s="13" t="s">
        <v>117</v>
      </c>
      <c r="AR742" s="13" t="s">
        <v>117</v>
      </c>
      <c r="AS742" s="13" t="str">
        <f t="shared" si="1537"/>
        <v/>
      </c>
      <c r="AT742" s="13" t="s">
        <v>117</v>
      </c>
      <c r="AU742" s="13" t="str">
        <f t="shared" si="1538"/>
        <v>0</v>
      </c>
      <c r="AV742" s="13"/>
      <c r="AW742" s="13"/>
      <c r="AX742" s="13"/>
      <c r="AY742" s="13"/>
      <c r="AZ742" s="13"/>
      <c r="BA742" s="13"/>
      <c r="BB742" s="13"/>
      <c r="BC742" s="13"/>
      <c r="BD742" s="13" t="str">
        <f t="shared" si="1539"/>
        <v>0</v>
      </c>
      <c r="BE742" s="13"/>
      <c r="BF742" s="13"/>
      <c r="BG742" s="13"/>
      <c r="BH742" s="13"/>
      <c r="BI742" s="13"/>
      <c r="BJ742" s="13"/>
      <c r="BM742" t="str" cm="1">
        <f t="array" ref="BM742">_xlfn.IFS(LEFT(G742,1)="L","外注品",LEFT(G742,1)="W","内製品",G742="","購買品")</f>
        <v>内製品</v>
      </c>
    </row>
    <row r="743" spans="1:66" ht="24">
      <c r="A743" s="9" t="str">
        <f t="shared" si="1530"/>
        <v>WG01</v>
      </c>
      <c r="B743" s="7" t="s">
        <v>827</v>
      </c>
      <c r="C743" s="9" t="s">
        <v>1523</v>
      </c>
      <c r="D743" s="9"/>
      <c r="E743" s="9"/>
      <c r="F743" s="9"/>
      <c r="G743" s="9" t="str">
        <f t="shared" si="1557"/>
        <v>WP010</v>
      </c>
      <c r="H743" s="10"/>
      <c r="I743" s="9"/>
      <c r="J743" s="9"/>
      <c r="K743" s="9" t="str">
        <f t="shared" si="1541"/>
        <v>11WP01012118</v>
      </c>
      <c r="L743" s="16" t="str">
        <f t="shared" si="1532"/>
        <v>2001/01/01</v>
      </c>
      <c r="M743" s="16" t="str">
        <f t="shared" si="1533"/>
        <v>2199/12/31</v>
      </c>
      <c r="N743" s="9" t="str">
        <f t="shared" si="1542"/>
        <v>11WP01012118</v>
      </c>
      <c r="O743" s="9">
        <v>15</v>
      </c>
      <c r="P743" s="9"/>
      <c r="Q743" s="9"/>
      <c r="R743" s="26" t="str">
        <f t="shared" si="1499"/>
        <v/>
      </c>
      <c r="S743" s="26"/>
      <c r="T743" s="9"/>
      <c r="U743" s="9"/>
      <c r="V743" s="9"/>
      <c r="W743" s="9"/>
      <c r="X743" s="9"/>
      <c r="Y743" s="9"/>
      <c r="Z743" s="9"/>
      <c r="AA743" s="9" t="str">
        <f t="shared" si="1543"/>
        <v>0</v>
      </c>
      <c r="AB743" s="9" t="str">
        <f t="shared" si="1534"/>
        <v>0</v>
      </c>
      <c r="AC743" s="9" t="str">
        <f t="shared" si="1535"/>
        <v>0</v>
      </c>
      <c r="AD743" s="9" t="s">
        <v>117</v>
      </c>
      <c r="AE743" s="9" t="s">
        <v>117</v>
      </c>
      <c r="AF743" s="17" t="str">
        <f t="shared" si="1544"/>
        <v>1</v>
      </c>
      <c r="AG743" s="9" t="s">
        <v>117</v>
      </c>
      <c r="AH743" s="9" t="s">
        <v>117</v>
      </c>
      <c r="AI743" s="9" t="s">
        <v>117</v>
      </c>
      <c r="AJ743" s="9" t="s">
        <v>117</v>
      </c>
      <c r="AK743" s="9">
        <f t="shared" si="1536"/>
        <v>1</v>
      </c>
      <c r="AL743" s="9" t="s">
        <v>117</v>
      </c>
      <c r="AM743" s="9" t="s">
        <v>117</v>
      </c>
      <c r="AN743" s="9" t="s">
        <v>117</v>
      </c>
      <c r="AO743" s="9" t="s">
        <v>117</v>
      </c>
      <c r="AP743" s="9" t="s">
        <v>117</v>
      </c>
      <c r="AQ743" s="9" t="s">
        <v>117</v>
      </c>
      <c r="AR743" s="9" t="s">
        <v>117</v>
      </c>
      <c r="AS743" s="9" t="str">
        <f t="shared" si="1537"/>
        <v/>
      </c>
      <c r="AT743" s="9" t="s">
        <v>117</v>
      </c>
      <c r="AU743" s="9" t="str">
        <f t="shared" si="1538"/>
        <v>0</v>
      </c>
      <c r="AV743" s="9"/>
      <c r="AW743" s="9"/>
      <c r="AX743" s="9"/>
      <c r="AY743" s="9"/>
      <c r="AZ743" s="9"/>
      <c r="BA743" s="9"/>
      <c r="BB743" s="9"/>
      <c r="BC743" s="9"/>
      <c r="BD743" s="9" t="str">
        <f t="shared" si="1539"/>
        <v>0</v>
      </c>
      <c r="BE743" s="9"/>
      <c r="BF743" s="9"/>
      <c r="BG743" s="9"/>
      <c r="BH743" s="9"/>
      <c r="BI743" s="9"/>
      <c r="BJ743" s="9"/>
      <c r="BM743" t="str" cm="1">
        <f t="array" ref="BM743">_xlfn.IFS(LEFT(G743,1)="L","外注品",LEFT(G743,1)="W","内製品",G743="","購買品")</f>
        <v>内製品</v>
      </c>
    </row>
    <row r="744" spans="1:66" ht="24">
      <c r="A744" s="13" t="str">
        <f t="shared" ref="A744" si="1558">IF(B744="","","WG01")</f>
        <v>WG01</v>
      </c>
      <c r="B744" s="13" t="s">
        <v>828</v>
      </c>
      <c r="C744" s="13" t="s">
        <v>1519</v>
      </c>
      <c r="D744" s="13"/>
      <c r="E744" s="13"/>
      <c r="F744" s="13"/>
      <c r="G744" s="13" t="str">
        <f t="shared" ref="G744" si="1559">IF(H744="","WP010","")</f>
        <v>WP010</v>
      </c>
      <c r="H744" s="13"/>
      <c r="I744" s="13"/>
      <c r="J744" s="13"/>
      <c r="K744" s="13" t="str">
        <f t="shared" ref="K744" si="1560">"11"&amp;G744&amp;RIGHT(B744,5)</f>
        <v>11WP01012119</v>
      </c>
      <c r="L744" s="14" t="str">
        <f t="shared" ref="L744" si="1561">IF(B744="","","2001/01/01")</f>
        <v>2001/01/01</v>
      </c>
      <c r="M744" s="14" t="str">
        <f t="shared" ref="M744" si="1562">IF(C744="","","2199/12/31")</f>
        <v>2199/12/31</v>
      </c>
      <c r="N744" s="13" t="str">
        <f t="shared" ref="N744" si="1563">K744</f>
        <v>11WP01012119</v>
      </c>
      <c r="O744" s="13">
        <v>15</v>
      </c>
      <c r="P744" s="13"/>
      <c r="Q744" s="13"/>
      <c r="R744" s="26" t="str">
        <f t="shared" ref="R744" si="1564">IF(H744="","","記載要")</f>
        <v/>
      </c>
      <c r="S744" s="26"/>
      <c r="T744" s="13"/>
      <c r="U744" s="13"/>
      <c r="V744" s="13"/>
      <c r="W744" s="13"/>
      <c r="X744" s="13"/>
      <c r="Y744" s="13"/>
      <c r="Z744" s="13"/>
      <c r="AA744" s="13" t="str">
        <f t="shared" ref="AA744" si="1565">IF(B744="","","0")</f>
        <v>0</v>
      </c>
      <c r="AB744" s="13" t="str">
        <f t="shared" ref="AB744" si="1566">IF(B744="","","0")</f>
        <v>0</v>
      </c>
      <c r="AC744" s="13" t="str">
        <f t="shared" ref="AC744" si="1567">IF(B744="","","0")</f>
        <v>0</v>
      </c>
      <c r="AD744" s="13" t="s">
        <v>117</v>
      </c>
      <c r="AE744" s="13" t="s">
        <v>117</v>
      </c>
      <c r="AF744" s="23" t="str">
        <f t="shared" ref="AF744" si="1568">IF(B744="","","1")</f>
        <v>1</v>
      </c>
      <c r="AG744" s="13" t="s">
        <v>117</v>
      </c>
      <c r="AH744" s="13" t="s">
        <v>117</v>
      </c>
      <c r="AI744" s="13" t="s">
        <v>117</v>
      </c>
      <c r="AJ744" s="13" t="s">
        <v>117</v>
      </c>
      <c r="AK744" s="13">
        <f t="shared" ref="AK744" si="1569">IF(G744="",0,1)</f>
        <v>1</v>
      </c>
      <c r="AL744" s="13" t="s">
        <v>117</v>
      </c>
      <c r="AM744" s="13" t="s">
        <v>117</v>
      </c>
      <c r="AN744" s="13" t="s">
        <v>117</v>
      </c>
      <c r="AO744" s="13" t="s">
        <v>117</v>
      </c>
      <c r="AP744" s="13" t="s">
        <v>117</v>
      </c>
      <c r="AQ744" s="13" t="s">
        <v>117</v>
      </c>
      <c r="AR744" s="13" t="s">
        <v>117</v>
      </c>
      <c r="AS744" s="13" t="str">
        <f t="shared" ref="AS744" si="1570">IF(Q744="","",1)</f>
        <v/>
      </c>
      <c r="AT744" s="13" t="s">
        <v>117</v>
      </c>
      <c r="AU744" s="13" t="str">
        <f t="shared" ref="AU744" si="1571">IF(B744="","","0")</f>
        <v>0</v>
      </c>
      <c r="AV744" s="13"/>
      <c r="AW744" s="13"/>
      <c r="AX744" s="13"/>
      <c r="AY744" s="13"/>
      <c r="AZ744" s="13"/>
      <c r="BA744" s="13"/>
      <c r="BB744" s="13"/>
      <c r="BC744" s="13"/>
      <c r="BD744" s="13" t="str">
        <f t="shared" ref="BD744" si="1572">IF(B744="","","0")</f>
        <v>0</v>
      </c>
      <c r="BE744" s="13"/>
      <c r="BF744" s="13"/>
      <c r="BG744" s="13"/>
      <c r="BH744" s="13"/>
      <c r="BI744" s="13"/>
      <c r="BJ744" s="13"/>
      <c r="BM744" t="str" cm="1">
        <f t="array" ref="BM744">_xlfn.IFS(LEFT(G744,1)="L","外注品",LEFT(G744,1)="W","内製品",G744="","購買品")</f>
        <v>内製品</v>
      </c>
    </row>
    <row r="745" spans="1:66" ht="24">
      <c r="A745" s="13" t="str">
        <f t="shared" si="1530"/>
        <v>WG01</v>
      </c>
      <c r="B745" s="13" t="s">
        <v>828</v>
      </c>
      <c r="C745" s="13" t="s">
        <v>1519</v>
      </c>
      <c r="D745" s="13"/>
      <c r="E745" s="13"/>
      <c r="F745" s="13"/>
      <c r="G745" s="13" t="str">
        <f t="shared" si="1557"/>
        <v/>
      </c>
      <c r="H745" s="13">
        <v>23760</v>
      </c>
      <c r="I745" s="13"/>
      <c r="J745" s="13"/>
      <c r="K745" s="13" t="str">
        <f t="shared" si="1541"/>
        <v>1112119</v>
      </c>
      <c r="L745" s="14" t="str">
        <f t="shared" si="1532"/>
        <v>2001/01/01</v>
      </c>
      <c r="M745" s="14" t="str">
        <f t="shared" si="1533"/>
        <v>2199/12/31</v>
      </c>
      <c r="N745" s="13" t="str">
        <f t="shared" si="1542"/>
        <v>1112119</v>
      </c>
      <c r="O745" s="13"/>
      <c r="P745" s="13"/>
      <c r="Q745" s="13">
        <v>15</v>
      </c>
      <c r="R745" s="26">
        <v>100000000</v>
      </c>
      <c r="S745" s="26"/>
      <c r="T745" s="13"/>
      <c r="U745" s="13"/>
      <c r="V745" s="13"/>
      <c r="W745" s="13"/>
      <c r="X745" s="13"/>
      <c r="Y745" s="13"/>
      <c r="Z745" s="13"/>
      <c r="AA745" s="13">
        <v>1</v>
      </c>
      <c r="AB745" s="13" t="str">
        <f t="shared" si="1534"/>
        <v>0</v>
      </c>
      <c r="AC745" s="13" t="str">
        <f t="shared" si="1535"/>
        <v>0</v>
      </c>
      <c r="AD745" s="13" t="s">
        <v>117</v>
      </c>
      <c r="AE745" s="13" t="s">
        <v>117</v>
      </c>
      <c r="AF745" s="23" t="str">
        <f t="shared" si="1544"/>
        <v>1</v>
      </c>
      <c r="AG745" s="13" t="s">
        <v>117</v>
      </c>
      <c r="AH745" s="13" t="s">
        <v>117</v>
      </c>
      <c r="AI745" s="13" t="s">
        <v>117</v>
      </c>
      <c r="AJ745" s="13" t="s">
        <v>117</v>
      </c>
      <c r="AK745" s="13">
        <f t="shared" si="1536"/>
        <v>0</v>
      </c>
      <c r="AL745" s="13" t="s">
        <v>117</v>
      </c>
      <c r="AM745" s="13" t="s">
        <v>117</v>
      </c>
      <c r="AN745" s="13" t="s">
        <v>117</v>
      </c>
      <c r="AO745" s="13" t="s">
        <v>117</v>
      </c>
      <c r="AP745" s="13" t="s">
        <v>117</v>
      </c>
      <c r="AQ745" s="13" t="s">
        <v>117</v>
      </c>
      <c r="AR745" s="13" t="s">
        <v>117</v>
      </c>
      <c r="AS745" s="13">
        <f t="shared" si="1537"/>
        <v>1</v>
      </c>
      <c r="AT745" s="13" t="s">
        <v>117</v>
      </c>
      <c r="AU745" s="13" t="str">
        <f t="shared" si="1538"/>
        <v>0</v>
      </c>
      <c r="AV745" s="13"/>
      <c r="AW745" s="13"/>
      <c r="AX745" s="13"/>
      <c r="AY745" s="13"/>
      <c r="AZ745" s="13"/>
      <c r="BA745" s="13"/>
      <c r="BB745" s="13"/>
      <c r="BC745" s="13"/>
      <c r="BD745" s="13" t="str">
        <f t="shared" si="1539"/>
        <v>0</v>
      </c>
      <c r="BE745" s="13"/>
      <c r="BF745" s="13"/>
      <c r="BG745" s="13"/>
      <c r="BH745" s="13"/>
      <c r="BI745" s="13"/>
      <c r="BJ745" s="13"/>
      <c r="BM745" t="str" cm="1">
        <f t="array" ref="BM745">_xlfn.IFS(LEFT(G745,1)="L","外注品",LEFT(G745,1)="W","内製品",G745="","購買品")</f>
        <v>購買品</v>
      </c>
      <c r="BN745" s="29" t="s">
        <v>1561</v>
      </c>
    </row>
    <row r="746" spans="1:66" ht="24">
      <c r="A746" s="9" t="str">
        <f t="shared" si="1530"/>
        <v>WG01</v>
      </c>
      <c r="B746" s="7" t="s">
        <v>829</v>
      </c>
      <c r="C746" s="9" t="s">
        <v>1520</v>
      </c>
      <c r="D746" s="9"/>
      <c r="E746" s="9"/>
      <c r="F746" s="9"/>
      <c r="G746" s="9" t="str">
        <f t="shared" si="1557"/>
        <v>WP010</v>
      </c>
      <c r="H746" s="10"/>
      <c r="I746" s="9"/>
      <c r="J746" s="9"/>
      <c r="K746" s="9" t="str">
        <f t="shared" si="1541"/>
        <v>11WP01012120</v>
      </c>
      <c r="L746" s="16" t="str">
        <f t="shared" si="1532"/>
        <v>2001/01/01</v>
      </c>
      <c r="M746" s="16" t="str">
        <f t="shared" si="1533"/>
        <v>2199/12/31</v>
      </c>
      <c r="N746" s="9" t="str">
        <f t="shared" si="1542"/>
        <v>11WP01012120</v>
      </c>
      <c r="O746" s="9">
        <v>15</v>
      </c>
      <c r="P746" s="9"/>
      <c r="Q746" s="9"/>
      <c r="R746" s="26" t="str">
        <f t="shared" si="1499"/>
        <v/>
      </c>
      <c r="S746" s="26"/>
      <c r="T746" s="9"/>
      <c r="U746" s="9"/>
      <c r="V746" s="9"/>
      <c r="W746" s="9"/>
      <c r="X746" s="9"/>
      <c r="Y746" s="9"/>
      <c r="Z746" s="9"/>
      <c r="AA746" s="9" t="str">
        <f t="shared" si="1543"/>
        <v>0</v>
      </c>
      <c r="AB746" s="9" t="str">
        <f t="shared" si="1534"/>
        <v>0</v>
      </c>
      <c r="AC746" s="9" t="str">
        <f t="shared" si="1535"/>
        <v>0</v>
      </c>
      <c r="AD746" s="9" t="s">
        <v>117</v>
      </c>
      <c r="AE746" s="9" t="s">
        <v>117</v>
      </c>
      <c r="AF746" s="17" t="str">
        <f t="shared" si="1544"/>
        <v>1</v>
      </c>
      <c r="AG746" s="9" t="s">
        <v>117</v>
      </c>
      <c r="AH746" s="9" t="s">
        <v>117</v>
      </c>
      <c r="AI746" s="9" t="s">
        <v>117</v>
      </c>
      <c r="AJ746" s="9" t="s">
        <v>117</v>
      </c>
      <c r="AK746" s="9">
        <f t="shared" si="1536"/>
        <v>1</v>
      </c>
      <c r="AL746" s="9" t="s">
        <v>117</v>
      </c>
      <c r="AM746" s="9" t="s">
        <v>117</v>
      </c>
      <c r="AN746" s="9" t="s">
        <v>117</v>
      </c>
      <c r="AO746" s="9" t="s">
        <v>117</v>
      </c>
      <c r="AP746" s="9" t="s">
        <v>117</v>
      </c>
      <c r="AQ746" s="9" t="s">
        <v>117</v>
      </c>
      <c r="AR746" s="9" t="s">
        <v>117</v>
      </c>
      <c r="AS746" s="9" t="str">
        <f t="shared" si="1537"/>
        <v/>
      </c>
      <c r="AT746" s="9" t="s">
        <v>117</v>
      </c>
      <c r="AU746" s="9" t="str">
        <f t="shared" si="1538"/>
        <v>0</v>
      </c>
      <c r="AV746" s="9"/>
      <c r="AW746" s="9"/>
      <c r="AX746" s="9"/>
      <c r="AY746" s="9"/>
      <c r="AZ746" s="9"/>
      <c r="BA746" s="9"/>
      <c r="BB746" s="9"/>
      <c r="BC746" s="9"/>
      <c r="BD746" s="9" t="str">
        <f t="shared" si="1539"/>
        <v>0</v>
      </c>
      <c r="BE746" s="9"/>
      <c r="BF746" s="9"/>
      <c r="BG746" s="9"/>
      <c r="BH746" s="9"/>
      <c r="BI746" s="9"/>
      <c r="BJ746" s="9"/>
      <c r="BM746" t="str" cm="1">
        <f t="array" ref="BM746">_xlfn.IFS(LEFT(G746,1)="L","外注品",LEFT(G746,1)="W","内製品",G746="","購買品")</f>
        <v>内製品</v>
      </c>
    </row>
    <row r="747" spans="1:66" ht="24">
      <c r="A747" s="13" t="str">
        <f t="shared" ref="A747:A753" si="1573">IF(B747="","","WG01")</f>
        <v>WG01</v>
      </c>
      <c r="B747" s="13" t="s">
        <v>830</v>
      </c>
      <c r="C747" s="13" t="s">
        <v>1521</v>
      </c>
      <c r="D747" s="13"/>
      <c r="E747" s="13"/>
      <c r="F747" s="13"/>
      <c r="G747" s="13" t="str">
        <f t="shared" si="1557"/>
        <v>WP010</v>
      </c>
      <c r="H747" s="13"/>
      <c r="I747" s="13"/>
      <c r="J747" s="13"/>
      <c r="K747" s="13" t="str">
        <f t="shared" si="1541"/>
        <v>11WP01012121</v>
      </c>
      <c r="L747" s="14" t="str">
        <f t="shared" ref="L747:L753" si="1574">IF(B747="","","2001/01/01")</f>
        <v>2001/01/01</v>
      </c>
      <c r="M747" s="14" t="str">
        <f t="shared" ref="M747:M753" si="1575">IF(C747="","","2199/12/31")</f>
        <v>2199/12/31</v>
      </c>
      <c r="N747" s="13" t="str">
        <f t="shared" si="1542"/>
        <v>11WP01012121</v>
      </c>
      <c r="O747" s="13">
        <v>15</v>
      </c>
      <c r="P747" s="13"/>
      <c r="Q747" s="13"/>
      <c r="R747" s="26" t="str">
        <f t="shared" si="1499"/>
        <v/>
      </c>
      <c r="S747" s="26"/>
      <c r="T747" s="13"/>
      <c r="U747" s="13"/>
      <c r="V747" s="13"/>
      <c r="W747" s="13"/>
      <c r="X747" s="13"/>
      <c r="Y747" s="13"/>
      <c r="Z747" s="13"/>
      <c r="AA747" s="13" t="str">
        <f t="shared" ref="AA747:AA753" si="1576">IF(B747="","","0")</f>
        <v>0</v>
      </c>
      <c r="AB747" s="13" t="str">
        <f t="shared" ref="AB747:AB753" si="1577">IF(B747="","","0")</f>
        <v>0</v>
      </c>
      <c r="AC747" s="13" t="str">
        <f t="shared" ref="AC747:AC753" si="1578">IF(B747="","","0")</f>
        <v>0</v>
      </c>
      <c r="AD747" s="13" t="s">
        <v>117</v>
      </c>
      <c r="AE747" s="13" t="s">
        <v>117</v>
      </c>
      <c r="AF747" s="23" t="str">
        <f t="shared" si="1544"/>
        <v>1</v>
      </c>
      <c r="AG747" s="13" t="s">
        <v>117</v>
      </c>
      <c r="AH747" s="13" t="s">
        <v>117</v>
      </c>
      <c r="AI747" s="13" t="s">
        <v>117</v>
      </c>
      <c r="AJ747" s="13" t="s">
        <v>117</v>
      </c>
      <c r="AK747" s="13">
        <f t="shared" si="1536"/>
        <v>1</v>
      </c>
      <c r="AL747" s="13" t="s">
        <v>117</v>
      </c>
      <c r="AM747" s="13" t="s">
        <v>117</v>
      </c>
      <c r="AN747" s="13" t="s">
        <v>117</v>
      </c>
      <c r="AO747" s="13" t="s">
        <v>117</v>
      </c>
      <c r="AP747" s="13" t="s">
        <v>117</v>
      </c>
      <c r="AQ747" s="13" t="s">
        <v>117</v>
      </c>
      <c r="AR747" s="13" t="s">
        <v>117</v>
      </c>
      <c r="AS747" s="13" t="str">
        <f t="shared" si="1537"/>
        <v/>
      </c>
      <c r="AT747" s="13" t="s">
        <v>117</v>
      </c>
      <c r="AU747" s="13" t="str">
        <f t="shared" ref="AU747:AU753" si="1579">IF(B747="","","0")</f>
        <v>0</v>
      </c>
      <c r="AV747" s="13"/>
      <c r="AW747" s="13"/>
      <c r="AX747" s="13"/>
      <c r="AY747" s="13"/>
      <c r="AZ747" s="13"/>
      <c r="BA747" s="13"/>
      <c r="BB747" s="13"/>
      <c r="BC747" s="13"/>
      <c r="BD747" s="13" t="str">
        <f t="shared" ref="BD747:BD753" si="1580">IF(B747="","","0")</f>
        <v>0</v>
      </c>
      <c r="BE747" s="13"/>
      <c r="BF747" s="13"/>
      <c r="BG747" s="13"/>
      <c r="BH747" s="13"/>
      <c r="BI747" s="13"/>
      <c r="BJ747" s="13"/>
      <c r="BM747" t="str" cm="1">
        <f t="array" ref="BM747">_xlfn.IFS(LEFT(G747,1)="L","外注品",LEFT(G747,1)="W","内製品",G747="","購買品")</f>
        <v>内製品</v>
      </c>
    </row>
    <row r="748" spans="1:66" ht="24">
      <c r="A748" s="9" t="str">
        <f t="shared" si="1573"/>
        <v>WG01</v>
      </c>
      <c r="B748" s="7" t="s">
        <v>831</v>
      </c>
      <c r="C748" s="9" t="s">
        <v>1522</v>
      </c>
      <c r="D748" s="9"/>
      <c r="E748" s="9"/>
      <c r="F748" s="9"/>
      <c r="G748" s="9" t="str">
        <f t="shared" si="1557"/>
        <v>WP010</v>
      </c>
      <c r="H748" s="10"/>
      <c r="I748" s="9"/>
      <c r="J748" s="9"/>
      <c r="K748" s="9" t="str">
        <f t="shared" si="1541"/>
        <v>11WP01012122</v>
      </c>
      <c r="L748" s="16" t="str">
        <f t="shared" si="1574"/>
        <v>2001/01/01</v>
      </c>
      <c r="M748" s="16" t="str">
        <f t="shared" si="1575"/>
        <v>2199/12/31</v>
      </c>
      <c r="N748" s="9" t="str">
        <f t="shared" si="1542"/>
        <v>11WP01012122</v>
      </c>
      <c r="O748" s="9">
        <v>15</v>
      </c>
      <c r="P748" s="9"/>
      <c r="Q748" s="9"/>
      <c r="R748" s="26" t="str">
        <f t="shared" si="1499"/>
        <v/>
      </c>
      <c r="S748" s="26"/>
      <c r="T748" s="9"/>
      <c r="U748" s="9"/>
      <c r="V748" s="9"/>
      <c r="W748" s="9"/>
      <c r="X748" s="9"/>
      <c r="Y748" s="9"/>
      <c r="Z748" s="9"/>
      <c r="AA748" s="9" t="str">
        <f t="shared" si="1576"/>
        <v>0</v>
      </c>
      <c r="AB748" s="9" t="str">
        <f t="shared" si="1577"/>
        <v>0</v>
      </c>
      <c r="AC748" s="9" t="str">
        <f t="shared" si="1578"/>
        <v>0</v>
      </c>
      <c r="AD748" s="9" t="s">
        <v>117</v>
      </c>
      <c r="AE748" s="9" t="s">
        <v>117</v>
      </c>
      <c r="AF748" s="17" t="str">
        <f t="shared" si="1544"/>
        <v>1</v>
      </c>
      <c r="AG748" s="9" t="s">
        <v>117</v>
      </c>
      <c r="AH748" s="9" t="s">
        <v>117</v>
      </c>
      <c r="AI748" s="9" t="s">
        <v>117</v>
      </c>
      <c r="AJ748" s="9" t="s">
        <v>117</v>
      </c>
      <c r="AK748" s="9">
        <f t="shared" si="1536"/>
        <v>1</v>
      </c>
      <c r="AL748" s="9" t="s">
        <v>117</v>
      </c>
      <c r="AM748" s="9" t="s">
        <v>117</v>
      </c>
      <c r="AN748" s="9" t="s">
        <v>117</v>
      </c>
      <c r="AO748" s="9" t="s">
        <v>117</v>
      </c>
      <c r="AP748" s="9" t="s">
        <v>117</v>
      </c>
      <c r="AQ748" s="9" t="s">
        <v>117</v>
      </c>
      <c r="AR748" s="9" t="s">
        <v>117</v>
      </c>
      <c r="AS748" s="9" t="str">
        <f t="shared" si="1537"/>
        <v/>
      </c>
      <c r="AT748" s="9" t="s">
        <v>117</v>
      </c>
      <c r="AU748" s="9" t="str">
        <f t="shared" si="1579"/>
        <v>0</v>
      </c>
      <c r="AV748" s="9"/>
      <c r="AW748" s="9"/>
      <c r="AX748" s="9"/>
      <c r="AY748" s="9"/>
      <c r="AZ748" s="9"/>
      <c r="BA748" s="9"/>
      <c r="BB748" s="9"/>
      <c r="BC748" s="9"/>
      <c r="BD748" s="9" t="str">
        <f t="shared" si="1580"/>
        <v>0</v>
      </c>
      <c r="BE748" s="9"/>
      <c r="BF748" s="9"/>
      <c r="BG748" s="9"/>
      <c r="BH748" s="9"/>
      <c r="BI748" s="9"/>
      <c r="BJ748" s="9"/>
      <c r="BM748" t="str" cm="1">
        <f t="array" ref="BM748">_xlfn.IFS(LEFT(G748,1)="L","外注品",LEFT(G748,1)="W","内製品",G748="","購買品")</f>
        <v>内製品</v>
      </c>
    </row>
    <row r="749" spans="1:66" ht="24">
      <c r="A749" s="13" t="str">
        <f t="shared" si="1573"/>
        <v>WG01</v>
      </c>
      <c r="B749" s="13" t="s">
        <v>832</v>
      </c>
      <c r="C749" s="13" t="s">
        <v>1523</v>
      </c>
      <c r="D749" s="13"/>
      <c r="E749" s="13"/>
      <c r="F749" s="13"/>
      <c r="G749" s="13" t="str">
        <f t="shared" si="1557"/>
        <v>WP010</v>
      </c>
      <c r="H749" s="13"/>
      <c r="I749" s="13"/>
      <c r="J749" s="13"/>
      <c r="K749" s="13" t="str">
        <f t="shared" si="1541"/>
        <v>11WP01012123</v>
      </c>
      <c r="L749" s="14" t="str">
        <f t="shared" si="1574"/>
        <v>2001/01/01</v>
      </c>
      <c r="M749" s="14" t="str">
        <f t="shared" si="1575"/>
        <v>2199/12/31</v>
      </c>
      <c r="N749" s="13" t="str">
        <f t="shared" si="1542"/>
        <v>11WP01012123</v>
      </c>
      <c r="O749" s="13">
        <v>15</v>
      </c>
      <c r="P749" s="13"/>
      <c r="Q749" s="13"/>
      <c r="R749" s="26" t="str">
        <f t="shared" si="1499"/>
        <v/>
      </c>
      <c r="S749" s="26"/>
      <c r="T749" s="13"/>
      <c r="U749" s="13"/>
      <c r="V749" s="13"/>
      <c r="W749" s="13"/>
      <c r="X749" s="13"/>
      <c r="Y749" s="13"/>
      <c r="Z749" s="13"/>
      <c r="AA749" s="13" t="str">
        <f t="shared" si="1576"/>
        <v>0</v>
      </c>
      <c r="AB749" s="13" t="str">
        <f t="shared" si="1577"/>
        <v>0</v>
      </c>
      <c r="AC749" s="13" t="str">
        <f t="shared" si="1578"/>
        <v>0</v>
      </c>
      <c r="AD749" s="13" t="s">
        <v>117</v>
      </c>
      <c r="AE749" s="13" t="s">
        <v>117</v>
      </c>
      <c r="AF749" s="23" t="str">
        <f t="shared" si="1544"/>
        <v>1</v>
      </c>
      <c r="AG749" s="13" t="s">
        <v>117</v>
      </c>
      <c r="AH749" s="13" t="s">
        <v>117</v>
      </c>
      <c r="AI749" s="13" t="s">
        <v>117</v>
      </c>
      <c r="AJ749" s="13" t="s">
        <v>117</v>
      </c>
      <c r="AK749" s="13">
        <f t="shared" si="1536"/>
        <v>1</v>
      </c>
      <c r="AL749" s="13" t="s">
        <v>117</v>
      </c>
      <c r="AM749" s="13" t="s">
        <v>117</v>
      </c>
      <c r="AN749" s="13" t="s">
        <v>117</v>
      </c>
      <c r="AO749" s="13" t="s">
        <v>117</v>
      </c>
      <c r="AP749" s="13" t="s">
        <v>117</v>
      </c>
      <c r="AQ749" s="13" t="s">
        <v>117</v>
      </c>
      <c r="AR749" s="13" t="s">
        <v>117</v>
      </c>
      <c r="AS749" s="13" t="str">
        <f t="shared" si="1537"/>
        <v/>
      </c>
      <c r="AT749" s="13" t="s">
        <v>117</v>
      </c>
      <c r="AU749" s="13" t="str">
        <f t="shared" si="1579"/>
        <v>0</v>
      </c>
      <c r="AV749" s="13"/>
      <c r="AW749" s="13"/>
      <c r="AX749" s="13"/>
      <c r="AY749" s="13"/>
      <c r="AZ749" s="13"/>
      <c r="BA749" s="13"/>
      <c r="BB749" s="13"/>
      <c r="BC749" s="13"/>
      <c r="BD749" s="13" t="str">
        <f t="shared" si="1580"/>
        <v>0</v>
      </c>
      <c r="BE749" s="13"/>
      <c r="BF749" s="13"/>
      <c r="BG749" s="13"/>
      <c r="BH749" s="13"/>
      <c r="BI749" s="13"/>
      <c r="BJ749" s="13"/>
      <c r="BM749" t="str" cm="1">
        <f t="array" ref="BM749">_xlfn.IFS(LEFT(G749,1)="L","外注品",LEFT(G749,1)="W","内製品",G749="","購買品")</f>
        <v>内製品</v>
      </c>
    </row>
    <row r="750" spans="1:66" ht="24">
      <c r="A750" s="9" t="str">
        <f t="shared" ref="A750" si="1581">IF(B750="","","WG01")</f>
        <v>WG01</v>
      </c>
      <c r="B750" s="7" t="s">
        <v>833</v>
      </c>
      <c r="C750" s="9" t="s">
        <v>1519</v>
      </c>
      <c r="D750" s="9"/>
      <c r="E750" s="9"/>
      <c r="F750" s="9"/>
      <c r="G750" s="9" t="str">
        <f t="shared" si="1557"/>
        <v>WP010</v>
      </c>
      <c r="H750" s="10"/>
      <c r="I750" s="9"/>
      <c r="J750" s="9"/>
      <c r="K750" s="9" t="str">
        <f t="shared" ref="K750" si="1582">"11"&amp;G750&amp;RIGHT(B750,5)</f>
        <v>11WP01012129</v>
      </c>
      <c r="L750" s="16" t="str">
        <f t="shared" ref="L750" si="1583">IF(B750="","","2001/01/01")</f>
        <v>2001/01/01</v>
      </c>
      <c r="M750" s="16" t="str">
        <f t="shared" ref="M750" si="1584">IF(C750="","","2199/12/31")</f>
        <v>2199/12/31</v>
      </c>
      <c r="N750" s="9" t="str">
        <f t="shared" ref="N750" si="1585">K750</f>
        <v>11WP01012129</v>
      </c>
      <c r="O750" s="9">
        <v>15</v>
      </c>
      <c r="P750" s="9"/>
      <c r="Q750" s="9"/>
      <c r="R750" s="26" t="str">
        <f t="shared" ref="R750" si="1586">IF(H750="","","記載要")</f>
        <v/>
      </c>
      <c r="S750" s="26"/>
      <c r="T750" s="9"/>
      <c r="U750" s="9"/>
      <c r="V750" s="9"/>
      <c r="W750" s="9"/>
      <c r="X750" s="9"/>
      <c r="Y750" s="9"/>
      <c r="Z750" s="9"/>
      <c r="AA750" s="9" t="str">
        <f t="shared" ref="AA750" si="1587">IF(B750="","","0")</f>
        <v>0</v>
      </c>
      <c r="AB750" s="9" t="str">
        <f t="shared" ref="AB750" si="1588">IF(B750="","","0")</f>
        <v>0</v>
      </c>
      <c r="AC750" s="9" t="str">
        <f t="shared" ref="AC750" si="1589">IF(B750="","","0")</f>
        <v>0</v>
      </c>
      <c r="AD750" s="9" t="s">
        <v>117</v>
      </c>
      <c r="AE750" s="9" t="s">
        <v>117</v>
      </c>
      <c r="AF750" s="17" t="str">
        <f t="shared" ref="AF750" si="1590">IF(B750="","","1")</f>
        <v>1</v>
      </c>
      <c r="AG750" s="9" t="s">
        <v>117</v>
      </c>
      <c r="AH750" s="9" t="s">
        <v>117</v>
      </c>
      <c r="AI750" s="9" t="s">
        <v>117</v>
      </c>
      <c r="AJ750" s="9" t="s">
        <v>117</v>
      </c>
      <c r="AK750" s="9">
        <f t="shared" ref="AK750" si="1591">IF(G750="",0,1)</f>
        <v>1</v>
      </c>
      <c r="AL750" s="9" t="s">
        <v>117</v>
      </c>
      <c r="AM750" s="9" t="s">
        <v>117</v>
      </c>
      <c r="AN750" s="9" t="s">
        <v>117</v>
      </c>
      <c r="AO750" s="9" t="s">
        <v>117</v>
      </c>
      <c r="AP750" s="9" t="s">
        <v>117</v>
      </c>
      <c r="AQ750" s="9" t="s">
        <v>117</v>
      </c>
      <c r="AR750" s="9" t="s">
        <v>117</v>
      </c>
      <c r="AS750" s="9" t="str">
        <f t="shared" ref="AS750" si="1592">IF(Q750="","",1)</f>
        <v/>
      </c>
      <c r="AT750" s="9" t="s">
        <v>117</v>
      </c>
      <c r="AU750" s="9" t="str">
        <f t="shared" ref="AU750" si="1593">IF(B750="","","0")</f>
        <v>0</v>
      </c>
      <c r="AV750" s="9"/>
      <c r="AW750" s="9"/>
      <c r="AX750" s="9"/>
      <c r="AY750" s="9"/>
      <c r="AZ750" s="9"/>
      <c r="BA750" s="9"/>
      <c r="BB750" s="9"/>
      <c r="BC750" s="9"/>
      <c r="BD750" s="9" t="str">
        <f t="shared" ref="BD750" si="1594">IF(B750="","","0")</f>
        <v>0</v>
      </c>
      <c r="BE750" s="9"/>
      <c r="BF750" s="9"/>
      <c r="BG750" s="9"/>
      <c r="BH750" s="9"/>
      <c r="BI750" s="9"/>
      <c r="BJ750" s="9"/>
      <c r="BM750" t="str" cm="1">
        <f t="array" ref="BM750">_xlfn.IFS(LEFT(G750,1)="L","外注品",LEFT(G750,1)="W","内製品",G750="","購買品")</f>
        <v>内製品</v>
      </c>
    </row>
    <row r="751" spans="1:66" ht="24">
      <c r="A751" s="9" t="str">
        <f t="shared" si="1573"/>
        <v>WG01</v>
      </c>
      <c r="B751" s="7" t="s">
        <v>833</v>
      </c>
      <c r="C751" s="9" t="s">
        <v>1519</v>
      </c>
      <c r="D751" s="9"/>
      <c r="E751" s="9"/>
      <c r="F751" s="9"/>
      <c r="G751" s="9" t="str">
        <f t="shared" ref="G751:G758" si="1595">IF(H751="","WP010","")</f>
        <v/>
      </c>
      <c r="H751" s="10">
        <v>23760</v>
      </c>
      <c r="I751" s="9"/>
      <c r="J751" s="9"/>
      <c r="K751" s="9" t="str">
        <f t="shared" si="1541"/>
        <v>1112129</v>
      </c>
      <c r="L751" s="16" t="str">
        <f t="shared" si="1574"/>
        <v>2001/01/01</v>
      </c>
      <c r="M751" s="16" t="str">
        <f t="shared" si="1575"/>
        <v>2199/12/31</v>
      </c>
      <c r="N751" s="9" t="str">
        <f t="shared" si="1542"/>
        <v>1112129</v>
      </c>
      <c r="O751" s="9"/>
      <c r="P751" s="9"/>
      <c r="Q751" s="9">
        <v>15</v>
      </c>
      <c r="R751" s="26">
        <v>100000000</v>
      </c>
      <c r="S751" s="26"/>
      <c r="T751" s="9"/>
      <c r="U751" s="9"/>
      <c r="V751" s="9"/>
      <c r="W751" s="9"/>
      <c r="X751" s="9"/>
      <c r="Y751" s="9"/>
      <c r="Z751" s="9"/>
      <c r="AA751" s="9">
        <v>1</v>
      </c>
      <c r="AB751" s="9" t="str">
        <f t="shared" si="1577"/>
        <v>0</v>
      </c>
      <c r="AC751" s="9" t="str">
        <f t="shared" si="1578"/>
        <v>0</v>
      </c>
      <c r="AD751" s="9" t="s">
        <v>117</v>
      </c>
      <c r="AE751" s="9" t="s">
        <v>117</v>
      </c>
      <c r="AF751" s="17" t="str">
        <f t="shared" si="1544"/>
        <v>1</v>
      </c>
      <c r="AG751" s="9" t="s">
        <v>117</v>
      </c>
      <c r="AH751" s="9" t="s">
        <v>117</v>
      </c>
      <c r="AI751" s="9" t="s">
        <v>117</v>
      </c>
      <c r="AJ751" s="9" t="s">
        <v>117</v>
      </c>
      <c r="AK751" s="9">
        <f t="shared" si="1536"/>
        <v>0</v>
      </c>
      <c r="AL751" s="9" t="s">
        <v>117</v>
      </c>
      <c r="AM751" s="9" t="s">
        <v>117</v>
      </c>
      <c r="AN751" s="9" t="s">
        <v>117</v>
      </c>
      <c r="AO751" s="9" t="s">
        <v>117</v>
      </c>
      <c r="AP751" s="9" t="s">
        <v>117</v>
      </c>
      <c r="AQ751" s="9" t="s">
        <v>117</v>
      </c>
      <c r="AR751" s="9" t="s">
        <v>117</v>
      </c>
      <c r="AS751" s="9">
        <f t="shared" si="1537"/>
        <v>1</v>
      </c>
      <c r="AT751" s="9" t="s">
        <v>117</v>
      </c>
      <c r="AU751" s="9" t="str">
        <f t="shared" si="1579"/>
        <v>0</v>
      </c>
      <c r="AV751" s="9"/>
      <c r="AW751" s="9"/>
      <c r="AX751" s="9"/>
      <c r="AY751" s="9"/>
      <c r="AZ751" s="9"/>
      <c r="BA751" s="9"/>
      <c r="BB751" s="9"/>
      <c r="BC751" s="9"/>
      <c r="BD751" s="9" t="str">
        <f t="shared" si="1580"/>
        <v>0</v>
      </c>
      <c r="BE751" s="9"/>
      <c r="BF751" s="9"/>
      <c r="BG751" s="9"/>
      <c r="BH751" s="9"/>
      <c r="BI751" s="9"/>
      <c r="BJ751" s="9"/>
      <c r="BM751" t="str" cm="1">
        <f t="array" ref="BM751">_xlfn.IFS(LEFT(G751,1)="L","外注品",LEFT(G751,1)="W","内製品",G751="","購買品")</f>
        <v>購買品</v>
      </c>
      <c r="BN751" s="29" t="s">
        <v>1561</v>
      </c>
    </row>
    <row r="752" spans="1:66" ht="24">
      <c r="A752" s="13" t="str">
        <f t="shared" si="1573"/>
        <v>WG01</v>
      </c>
      <c r="B752" s="13" t="s">
        <v>834</v>
      </c>
      <c r="C752" s="13" t="s">
        <v>1520</v>
      </c>
      <c r="D752" s="13"/>
      <c r="E752" s="13"/>
      <c r="F752" s="13"/>
      <c r="G752" s="13" t="str">
        <f t="shared" si="1595"/>
        <v>WP010</v>
      </c>
      <c r="H752" s="13"/>
      <c r="I752" s="13"/>
      <c r="J752" s="13"/>
      <c r="K752" s="13" t="str">
        <f t="shared" si="1541"/>
        <v>11WP01012130</v>
      </c>
      <c r="L752" s="14" t="str">
        <f t="shared" si="1574"/>
        <v>2001/01/01</v>
      </c>
      <c r="M752" s="14" t="str">
        <f t="shared" si="1575"/>
        <v>2199/12/31</v>
      </c>
      <c r="N752" s="13" t="str">
        <f t="shared" si="1542"/>
        <v>11WP01012130</v>
      </c>
      <c r="O752" s="13">
        <v>15</v>
      </c>
      <c r="P752" s="13"/>
      <c r="Q752" s="13"/>
      <c r="R752" s="26" t="str">
        <f t="shared" si="1499"/>
        <v/>
      </c>
      <c r="S752" s="26"/>
      <c r="T752" s="13"/>
      <c r="U752" s="13"/>
      <c r="V752" s="13"/>
      <c r="W752" s="13"/>
      <c r="X752" s="13"/>
      <c r="Y752" s="13"/>
      <c r="Z752" s="13"/>
      <c r="AA752" s="13" t="str">
        <f t="shared" si="1576"/>
        <v>0</v>
      </c>
      <c r="AB752" s="13" t="str">
        <f t="shared" si="1577"/>
        <v>0</v>
      </c>
      <c r="AC752" s="13" t="str">
        <f t="shared" si="1578"/>
        <v>0</v>
      </c>
      <c r="AD752" s="13" t="s">
        <v>117</v>
      </c>
      <c r="AE752" s="13" t="s">
        <v>117</v>
      </c>
      <c r="AF752" s="23" t="str">
        <f t="shared" si="1544"/>
        <v>1</v>
      </c>
      <c r="AG752" s="13" t="s">
        <v>117</v>
      </c>
      <c r="AH752" s="13" t="s">
        <v>117</v>
      </c>
      <c r="AI752" s="13" t="s">
        <v>117</v>
      </c>
      <c r="AJ752" s="13" t="s">
        <v>117</v>
      </c>
      <c r="AK752" s="13">
        <f t="shared" si="1536"/>
        <v>1</v>
      </c>
      <c r="AL752" s="13" t="s">
        <v>117</v>
      </c>
      <c r="AM752" s="13" t="s">
        <v>117</v>
      </c>
      <c r="AN752" s="13" t="s">
        <v>117</v>
      </c>
      <c r="AO752" s="13" t="s">
        <v>117</v>
      </c>
      <c r="AP752" s="13" t="s">
        <v>117</v>
      </c>
      <c r="AQ752" s="13" t="s">
        <v>117</v>
      </c>
      <c r="AR752" s="13" t="s">
        <v>117</v>
      </c>
      <c r="AS752" s="13" t="str">
        <f t="shared" si="1537"/>
        <v/>
      </c>
      <c r="AT752" s="13" t="s">
        <v>117</v>
      </c>
      <c r="AU752" s="13" t="str">
        <f t="shared" si="1579"/>
        <v>0</v>
      </c>
      <c r="AV752" s="13"/>
      <c r="AW752" s="13"/>
      <c r="AX752" s="13"/>
      <c r="AY752" s="13"/>
      <c r="AZ752" s="13"/>
      <c r="BA752" s="13"/>
      <c r="BB752" s="13"/>
      <c r="BC752" s="13"/>
      <c r="BD752" s="13" t="str">
        <f t="shared" si="1580"/>
        <v>0</v>
      </c>
      <c r="BE752" s="13"/>
      <c r="BF752" s="13"/>
      <c r="BG752" s="13"/>
      <c r="BH752" s="13"/>
      <c r="BI752" s="13"/>
      <c r="BJ752" s="13"/>
      <c r="BM752" t="str" cm="1">
        <f t="array" ref="BM752">_xlfn.IFS(LEFT(G752,1)="L","外注品",LEFT(G752,1)="W","内製品",G752="","購買品")</f>
        <v>内製品</v>
      </c>
    </row>
    <row r="753" spans="1:66" ht="24">
      <c r="A753" s="9" t="str">
        <f t="shared" si="1573"/>
        <v>WG01</v>
      </c>
      <c r="B753" s="7" t="s">
        <v>835</v>
      </c>
      <c r="C753" s="9" t="s">
        <v>1521</v>
      </c>
      <c r="D753" s="9"/>
      <c r="E753" s="9"/>
      <c r="F753" s="9"/>
      <c r="G753" s="9" t="str">
        <f t="shared" si="1595"/>
        <v>WP010</v>
      </c>
      <c r="H753" s="10"/>
      <c r="I753" s="9"/>
      <c r="J753" s="9"/>
      <c r="K753" s="9" t="str">
        <f t="shared" si="1541"/>
        <v>11WP01012131</v>
      </c>
      <c r="L753" s="16" t="str">
        <f t="shared" si="1574"/>
        <v>2001/01/01</v>
      </c>
      <c r="M753" s="16" t="str">
        <f t="shared" si="1575"/>
        <v>2199/12/31</v>
      </c>
      <c r="N753" s="9" t="str">
        <f t="shared" si="1542"/>
        <v>11WP01012131</v>
      </c>
      <c r="O753" s="9">
        <v>15</v>
      </c>
      <c r="P753" s="9"/>
      <c r="Q753" s="9"/>
      <c r="R753" s="26" t="str">
        <f t="shared" si="1499"/>
        <v/>
      </c>
      <c r="S753" s="26"/>
      <c r="T753" s="9"/>
      <c r="U753" s="9"/>
      <c r="V753" s="9"/>
      <c r="W753" s="9"/>
      <c r="X753" s="9"/>
      <c r="Y753" s="9"/>
      <c r="Z753" s="9"/>
      <c r="AA753" s="9" t="str">
        <f t="shared" si="1576"/>
        <v>0</v>
      </c>
      <c r="AB753" s="9" t="str">
        <f t="shared" si="1577"/>
        <v>0</v>
      </c>
      <c r="AC753" s="9" t="str">
        <f t="shared" si="1578"/>
        <v>0</v>
      </c>
      <c r="AD753" s="9" t="s">
        <v>117</v>
      </c>
      <c r="AE753" s="9" t="s">
        <v>117</v>
      </c>
      <c r="AF753" s="17" t="str">
        <f t="shared" si="1544"/>
        <v>1</v>
      </c>
      <c r="AG753" s="9" t="s">
        <v>117</v>
      </c>
      <c r="AH753" s="9" t="s">
        <v>117</v>
      </c>
      <c r="AI753" s="9" t="s">
        <v>117</v>
      </c>
      <c r="AJ753" s="9" t="s">
        <v>117</v>
      </c>
      <c r="AK753" s="9">
        <f t="shared" si="1536"/>
        <v>1</v>
      </c>
      <c r="AL753" s="9" t="s">
        <v>117</v>
      </c>
      <c r="AM753" s="9" t="s">
        <v>117</v>
      </c>
      <c r="AN753" s="9" t="s">
        <v>117</v>
      </c>
      <c r="AO753" s="9" t="s">
        <v>117</v>
      </c>
      <c r="AP753" s="9" t="s">
        <v>117</v>
      </c>
      <c r="AQ753" s="9" t="s">
        <v>117</v>
      </c>
      <c r="AR753" s="9" t="s">
        <v>117</v>
      </c>
      <c r="AS753" s="9" t="str">
        <f t="shared" si="1537"/>
        <v/>
      </c>
      <c r="AT753" s="9" t="s">
        <v>117</v>
      </c>
      <c r="AU753" s="9" t="str">
        <f t="shared" si="1579"/>
        <v>0</v>
      </c>
      <c r="AV753" s="9"/>
      <c r="AW753" s="9"/>
      <c r="AX753" s="9"/>
      <c r="AY753" s="9"/>
      <c r="AZ753" s="9"/>
      <c r="BA753" s="9"/>
      <c r="BB753" s="9"/>
      <c r="BC753" s="9"/>
      <c r="BD753" s="9" t="str">
        <f t="shared" si="1580"/>
        <v>0</v>
      </c>
      <c r="BE753" s="9"/>
      <c r="BF753" s="9"/>
      <c r="BG753" s="9"/>
      <c r="BH753" s="9"/>
      <c r="BI753" s="9"/>
      <c r="BJ753" s="9"/>
      <c r="BM753" t="str" cm="1">
        <f t="array" ref="BM753">_xlfn.IFS(LEFT(G753,1)="L","外注品",LEFT(G753,1)="W","内製品",G753="","購買品")</f>
        <v>内製品</v>
      </c>
    </row>
    <row r="754" spans="1:66" ht="24">
      <c r="A754" s="13" t="str">
        <f t="shared" ref="A754:A761" si="1596">IF(B754="","","WG01")</f>
        <v>WG01</v>
      </c>
      <c r="B754" s="13" t="s">
        <v>836</v>
      </c>
      <c r="C754" s="13" t="s">
        <v>1522</v>
      </c>
      <c r="D754" s="13"/>
      <c r="E754" s="13"/>
      <c r="F754" s="13"/>
      <c r="G754" s="13" t="str">
        <f t="shared" si="1595"/>
        <v>WP010</v>
      </c>
      <c r="H754" s="13"/>
      <c r="I754" s="13"/>
      <c r="J754" s="13"/>
      <c r="K754" s="13" t="str">
        <f t="shared" si="1541"/>
        <v>11WP01012132</v>
      </c>
      <c r="L754" s="14" t="str">
        <f t="shared" ref="L754:L761" si="1597">IF(B754="","","2001/01/01")</f>
        <v>2001/01/01</v>
      </c>
      <c r="M754" s="14" t="str">
        <f t="shared" ref="M754:M761" si="1598">IF(C754="","","2199/12/31")</f>
        <v>2199/12/31</v>
      </c>
      <c r="N754" s="13" t="str">
        <f t="shared" si="1542"/>
        <v>11WP01012132</v>
      </c>
      <c r="O754" s="13">
        <v>15</v>
      </c>
      <c r="P754" s="13"/>
      <c r="Q754" s="13"/>
      <c r="R754" s="26" t="str">
        <f t="shared" si="1499"/>
        <v/>
      </c>
      <c r="S754" s="26"/>
      <c r="T754" s="13"/>
      <c r="U754" s="13"/>
      <c r="V754" s="13"/>
      <c r="W754" s="13"/>
      <c r="X754" s="13"/>
      <c r="Y754" s="13"/>
      <c r="Z754" s="13"/>
      <c r="AA754" s="13" t="str">
        <f t="shared" ref="AA754:AA761" si="1599">IF(B754="","","0")</f>
        <v>0</v>
      </c>
      <c r="AB754" s="13" t="str">
        <f t="shared" ref="AB754:AB761" si="1600">IF(B754="","","0")</f>
        <v>0</v>
      </c>
      <c r="AC754" s="13" t="str">
        <f t="shared" ref="AC754:AC761" si="1601">IF(B754="","","0")</f>
        <v>0</v>
      </c>
      <c r="AD754" s="13" t="s">
        <v>117</v>
      </c>
      <c r="AE754" s="13" t="s">
        <v>117</v>
      </c>
      <c r="AF754" s="23" t="str">
        <f t="shared" si="1544"/>
        <v>1</v>
      </c>
      <c r="AG754" s="13" t="s">
        <v>117</v>
      </c>
      <c r="AH754" s="13" t="s">
        <v>117</v>
      </c>
      <c r="AI754" s="13" t="s">
        <v>117</v>
      </c>
      <c r="AJ754" s="13" t="s">
        <v>117</v>
      </c>
      <c r="AK754" s="13">
        <f t="shared" si="1536"/>
        <v>1</v>
      </c>
      <c r="AL754" s="13" t="s">
        <v>117</v>
      </c>
      <c r="AM754" s="13" t="s">
        <v>117</v>
      </c>
      <c r="AN754" s="13" t="s">
        <v>117</v>
      </c>
      <c r="AO754" s="13" t="s">
        <v>117</v>
      </c>
      <c r="AP754" s="13" t="s">
        <v>117</v>
      </c>
      <c r="AQ754" s="13" t="s">
        <v>117</v>
      </c>
      <c r="AR754" s="13" t="s">
        <v>117</v>
      </c>
      <c r="AS754" s="13" t="str">
        <f t="shared" si="1537"/>
        <v/>
      </c>
      <c r="AT754" s="13" t="s">
        <v>117</v>
      </c>
      <c r="AU754" s="13" t="str">
        <f t="shared" ref="AU754:AU761" si="1602">IF(B754="","","0")</f>
        <v>0</v>
      </c>
      <c r="AV754" s="13"/>
      <c r="AW754" s="13"/>
      <c r="AX754" s="13"/>
      <c r="AY754" s="13"/>
      <c r="AZ754" s="13"/>
      <c r="BA754" s="13"/>
      <c r="BB754" s="13"/>
      <c r="BC754" s="13"/>
      <c r="BD754" s="13" t="str">
        <f t="shared" ref="BD754:BD761" si="1603">IF(B754="","","0")</f>
        <v>0</v>
      </c>
      <c r="BE754" s="13"/>
      <c r="BF754" s="13"/>
      <c r="BG754" s="13"/>
      <c r="BH754" s="13"/>
      <c r="BI754" s="13"/>
      <c r="BJ754" s="13"/>
      <c r="BM754" t="str" cm="1">
        <f t="array" ref="BM754">_xlfn.IFS(LEFT(G754,1)="L","外注品",LEFT(G754,1)="W","内製品",G754="","購買品")</f>
        <v>内製品</v>
      </c>
    </row>
    <row r="755" spans="1:66" ht="24">
      <c r="A755" s="9" t="str">
        <f t="shared" si="1596"/>
        <v>WG01</v>
      </c>
      <c r="B755" s="7" t="s">
        <v>837</v>
      </c>
      <c r="C755" s="9" t="s">
        <v>1523</v>
      </c>
      <c r="D755" s="9"/>
      <c r="E755" s="9"/>
      <c r="F755" s="9"/>
      <c r="G755" s="9" t="str">
        <f t="shared" si="1595"/>
        <v>WP010</v>
      </c>
      <c r="H755" s="10"/>
      <c r="I755" s="9"/>
      <c r="J755" s="9"/>
      <c r="K755" s="9" t="str">
        <f t="shared" si="1541"/>
        <v>11WP01012133</v>
      </c>
      <c r="L755" s="16" t="str">
        <f t="shared" si="1597"/>
        <v>2001/01/01</v>
      </c>
      <c r="M755" s="16" t="str">
        <f t="shared" si="1598"/>
        <v>2199/12/31</v>
      </c>
      <c r="N755" s="9" t="str">
        <f t="shared" si="1542"/>
        <v>11WP01012133</v>
      </c>
      <c r="O755" s="9">
        <v>15</v>
      </c>
      <c r="P755" s="9"/>
      <c r="Q755" s="9"/>
      <c r="R755" s="26" t="str">
        <f t="shared" si="1499"/>
        <v/>
      </c>
      <c r="S755" s="26"/>
      <c r="T755" s="9"/>
      <c r="U755" s="9"/>
      <c r="V755" s="9"/>
      <c r="W755" s="9"/>
      <c r="X755" s="9"/>
      <c r="Y755" s="9"/>
      <c r="Z755" s="9"/>
      <c r="AA755" s="9" t="str">
        <f t="shared" si="1599"/>
        <v>0</v>
      </c>
      <c r="AB755" s="9" t="str">
        <f t="shared" si="1600"/>
        <v>0</v>
      </c>
      <c r="AC755" s="9" t="str">
        <f t="shared" si="1601"/>
        <v>0</v>
      </c>
      <c r="AD755" s="9" t="s">
        <v>117</v>
      </c>
      <c r="AE755" s="9" t="s">
        <v>117</v>
      </c>
      <c r="AF755" s="17" t="str">
        <f t="shared" si="1544"/>
        <v>1</v>
      </c>
      <c r="AG755" s="9" t="s">
        <v>117</v>
      </c>
      <c r="AH755" s="9" t="s">
        <v>117</v>
      </c>
      <c r="AI755" s="9" t="s">
        <v>117</v>
      </c>
      <c r="AJ755" s="9" t="s">
        <v>117</v>
      </c>
      <c r="AK755" s="9">
        <f t="shared" si="1536"/>
        <v>1</v>
      </c>
      <c r="AL755" s="9" t="s">
        <v>117</v>
      </c>
      <c r="AM755" s="9" t="s">
        <v>117</v>
      </c>
      <c r="AN755" s="9" t="s">
        <v>117</v>
      </c>
      <c r="AO755" s="9" t="s">
        <v>117</v>
      </c>
      <c r="AP755" s="9" t="s">
        <v>117</v>
      </c>
      <c r="AQ755" s="9" t="s">
        <v>117</v>
      </c>
      <c r="AR755" s="9" t="s">
        <v>117</v>
      </c>
      <c r="AS755" s="9" t="str">
        <f t="shared" si="1537"/>
        <v/>
      </c>
      <c r="AT755" s="9" t="s">
        <v>117</v>
      </c>
      <c r="AU755" s="9" t="str">
        <f t="shared" si="1602"/>
        <v>0</v>
      </c>
      <c r="AV755" s="9"/>
      <c r="AW755" s="9"/>
      <c r="AX755" s="9"/>
      <c r="AY755" s="9"/>
      <c r="AZ755" s="9"/>
      <c r="BA755" s="9"/>
      <c r="BB755" s="9"/>
      <c r="BC755" s="9"/>
      <c r="BD755" s="9" t="str">
        <f t="shared" si="1603"/>
        <v>0</v>
      </c>
      <c r="BE755" s="9"/>
      <c r="BF755" s="9"/>
      <c r="BG755" s="9"/>
      <c r="BH755" s="9"/>
      <c r="BI755" s="9"/>
      <c r="BJ755" s="9"/>
      <c r="BM755" t="str" cm="1">
        <f t="array" ref="BM755">_xlfn.IFS(LEFT(G755,1)="L","外注品",LEFT(G755,1)="W","内製品",G755="","購買品")</f>
        <v>内製品</v>
      </c>
    </row>
    <row r="756" spans="1:66" ht="24">
      <c r="A756" s="13" t="str">
        <f t="shared" ref="A756" si="1604">IF(B756="","","WG01")</f>
        <v>WG01</v>
      </c>
      <c r="B756" s="13" t="s">
        <v>838</v>
      </c>
      <c r="C756" s="13" t="s">
        <v>1519</v>
      </c>
      <c r="D756" s="13"/>
      <c r="E756" s="13"/>
      <c r="F756" s="13"/>
      <c r="G756" s="13" t="str">
        <f t="shared" ref="G756" si="1605">IF(H756="","WP010","")</f>
        <v>WP010</v>
      </c>
      <c r="H756" s="13"/>
      <c r="I756" s="13"/>
      <c r="J756" s="13"/>
      <c r="K756" s="13" t="str">
        <f t="shared" ref="K756" si="1606">"11"&amp;G756&amp;RIGHT(B756,5)</f>
        <v>11WP01012134</v>
      </c>
      <c r="L756" s="14" t="str">
        <f t="shared" ref="L756" si="1607">IF(B756="","","2001/01/01")</f>
        <v>2001/01/01</v>
      </c>
      <c r="M756" s="14" t="str">
        <f t="shared" ref="M756" si="1608">IF(C756="","","2199/12/31")</f>
        <v>2199/12/31</v>
      </c>
      <c r="N756" s="13" t="str">
        <f t="shared" ref="N756" si="1609">K756</f>
        <v>11WP01012134</v>
      </c>
      <c r="O756" s="13">
        <v>15</v>
      </c>
      <c r="P756" s="13"/>
      <c r="Q756" s="13"/>
      <c r="R756" s="26" t="str">
        <f t="shared" ref="R756" si="1610">IF(H756="","","記載要")</f>
        <v/>
      </c>
      <c r="S756" s="26"/>
      <c r="T756" s="13"/>
      <c r="U756" s="13"/>
      <c r="V756" s="13"/>
      <c r="W756" s="13"/>
      <c r="X756" s="13"/>
      <c r="Y756" s="13"/>
      <c r="Z756" s="13"/>
      <c r="AA756" s="13" t="str">
        <f t="shared" ref="AA756" si="1611">IF(B756="","","0")</f>
        <v>0</v>
      </c>
      <c r="AB756" s="13" t="str">
        <f t="shared" ref="AB756" si="1612">IF(B756="","","0")</f>
        <v>0</v>
      </c>
      <c r="AC756" s="13" t="str">
        <f t="shared" ref="AC756" si="1613">IF(B756="","","0")</f>
        <v>0</v>
      </c>
      <c r="AD756" s="13" t="s">
        <v>117</v>
      </c>
      <c r="AE756" s="13" t="s">
        <v>117</v>
      </c>
      <c r="AF756" s="23" t="str">
        <f t="shared" ref="AF756" si="1614">IF(B756="","","1")</f>
        <v>1</v>
      </c>
      <c r="AG756" s="13" t="s">
        <v>117</v>
      </c>
      <c r="AH756" s="13" t="s">
        <v>117</v>
      </c>
      <c r="AI756" s="13" t="s">
        <v>117</v>
      </c>
      <c r="AJ756" s="13" t="s">
        <v>117</v>
      </c>
      <c r="AK756" s="13">
        <f t="shared" ref="AK756" si="1615">IF(G756="",0,1)</f>
        <v>1</v>
      </c>
      <c r="AL756" s="13" t="s">
        <v>117</v>
      </c>
      <c r="AM756" s="13" t="s">
        <v>117</v>
      </c>
      <c r="AN756" s="13" t="s">
        <v>117</v>
      </c>
      <c r="AO756" s="13" t="s">
        <v>117</v>
      </c>
      <c r="AP756" s="13" t="s">
        <v>117</v>
      </c>
      <c r="AQ756" s="13" t="s">
        <v>117</v>
      </c>
      <c r="AR756" s="13" t="s">
        <v>117</v>
      </c>
      <c r="AS756" s="13" t="str">
        <f t="shared" ref="AS756" si="1616">IF(Q756="","",1)</f>
        <v/>
      </c>
      <c r="AT756" s="13" t="s">
        <v>117</v>
      </c>
      <c r="AU756" s="13" t="str">
        <f t="shared" ref="AU756" si="1617">IF(B756="","","0")</f>
        <v>0</v>
      </c>
      <c r="AV756" s="13"/>
      <c r="AW756" s="13"/>
      <c r="AX756" s="13"/>
      <c r="AY756" s="13"/>
      <c r="AZ756" s="13"/>
      <c r="BA756" s="13"/>
      <c r="BB756" s="13"/>
      <c r="BC756" s="13"/>
      <c r="BD756" s="13" t="str">
        <f t="shared" ref="BD756" si="1618">IF(B756="","","0")</f>
        <v>0</v>
      </c>
      <c r="BE756" s="13"/>
      <c r="BF756" s="13"/>
      <c r="BG756" s="13"/>
      <c r="BH756" s="13"/>
      <c r="BI756" s="13"/>
      <c r="BJ756" s="13"/>
      <c r="BM756" t="str" cm="1">
        <f t="array" ref="BM756">_xlfn.IFS(LEFT(G756,1)="L","外注品",LEFT(G756,1)="W","内製品",G756="","購買品")</f>
        <v>内製品</v>
      </c>
    </row>
    <row r="757" spans="1:66" ht="24">
      <c r="A757" s="13" t="str">
        <f t="shared" si="1596"/>
        <v>WG01</v>
      </c>
      <c r="B757" s="13" t="s">
        <v>838</v>
      </c>
      <c r="C757" s="13" t="s">
        <v>1519</v>
      </c>
      <c r="D757" s="13"/>
      <c r="E757" s="13"/>
      <c r="F757" s="13"/>
      <c r="G757" s="13" t="str">
        <f t="shared" si="1595"/>
        <v/>
      </c>
      <c r="H757" s="13">
        <v>23760</v>
      </c>
      <c r="I757" s="13"/>
      <c r="J757" s="13"/>
      <c r="K757" s="13" t="str">
        <f t="shared" si="1541"/>
        <v>1112134</v>
      </c>
      <c r="L757" s="14" t="str">
        <f t="shared" si="1597"/>
        <v>2001/01/01</v>
      </c>
      <c r="M757" s="14" t="str">
        <f t="shared" si="1598"/>
        <v>2199/12/31</v>
      </c>
      <c r="N757" s="13" t="str">
        <f t="shared" si="1542"/>
        <v>1112134</v>
      </c>
      <c r="O757" s="13"/>
      <c r="P757" s="13"/>
      <c r="Q757" s="13">
        <v>15</v>
      </c>
      <c r="R757" s="26">
        <v>100000000</v>
      </c>
      <c r="S757" s="26"/>
      <c r="T757" s="13"/>
      <c r="U757" s="13"/>
      <c r="V757" s="13"/>
      <c r="W757" s="13"/>
      <c r="X757" s="13"/>
      <c r="Y757" s="13"/>
      <c r="Z757" s="13"/>
      <c r="AA757" s="13">
        <v>1</v>
      </c>
      <c r="AB757" s="13" t="str">
        <f t="shared" si="1600"/>
        <v>0</v>
      </c>
      <c r="AC757" s="13" t="str">
        <f t="shared" si="1601"/>
        <v>0</v>
      </c>
      <c r="AD757" s="13" t="s">
        <v>117</v>
      </c>
      <c r="AE757" s="13" t="s">
        <v>117</v>
      </c>
      <c r="AF757" s="23" t="str">
        <f t="shared" si="1544"/>
        <v>1</v>
      </c>
      <c r="AG757" s="13" t="s">
        <v>117</v>
      </c>
      <c r="AH757" s="13" t="s">
        <v>117</v>
      </c>
      <c r="AI757" s="13" t="s">
        <v>117</v>
      </c>
      <c r="AJ757" s="13" t="s">
        <v>117</v>
      </c>
      <c r="AK757" s="13">
        <f t="shared" si="1536"/>
        <v>0</v>
      </c>
      <c r="AL757" s="13" t="s">
        <v>117</v>
      </c>
      <c r="AM757" s="13" t="s">
        <v>117</v>
      </c>
      <c r="AN757" s="13" t="s">
        <v>117</v>
      </c>
      <c r="AO757" s="13" t="s">
        <v>117</v>
      </c>
      <c r="AP757" s="13" t="s">
        <v>117</v>
      </c>
      <c r="AQ757" s="13" t="s">
        <v>117</v>
      </c>
      <c r="AR757" s="13" t="s">
        <v>117</v>
      </c>
      <c r="AS757" s="13">
        <f t="shared" si="1537"/>
        <v>1</v>
      </c>
      <c r="AT757" s="13" t="s">
        <v>117</v>
      </c>
      <c r="AU757" s="13" t="str">
        <f t="shared" si="1602"/>
        <v>0</v>
      </c>
      <c r="AV757" s="13"/>
      <c r="AW757" s="13"/>
      <c r="AX757" s="13"/>
      <c r="AY757" s="13"/>
      <c r="AZ757" s="13"/>
      <c r="BA757" s="13"/>
      <c r="BB757" s="13"/>
      <c r="BC757" s="13"/>
      <c r="BD757" s="13" t="str">
        <f t="shared" si="1603"/>
        <v>0</v>
      </c>
      <c r="BE757" s="13"/>
      <c r="BF757" s="13"/>
      <c r="BG757" s="13"/>
      <c r="BH757" s="13"/>
      <c r="BI757" s="13"/>
      <c r="BJ757" s="13"/>
      <c r="BM757" t="str" cm="1">
        <f t="array" ref="BM757">_xlfn.IFS(LEFT(G757,1)="L","外注品",LEFT(G757,1)="W","内製品",G757="","購買品")</f>
        <v>購買品</v>
      </c>
      <c r="BN757" s="29" t="s">
        <v>1561</v>
      </c>
    </row>
    <row r="758" spans="1:66" ht="24">
      <c r="A758" s="9" t="str">
        <f t="shared" si="1596"/>
        <v>WG01</v>
      </c>
      <c r="B758" s="7" t="s">
        <v>839</v>
      </c>
      <c r="C758" s="9" t="s">
        <v>1520</v>
      </c>
      <c r="D758" s="9"/>
      <c r="E758" s="9"/>
      <c r="F758" s="9"/>
      <c r="G758" s="9" t="str">
        <f t="shared" si="1595"/>
        <v>WP010</v>
      </c>
      <c r="H758" s="10"/>
      <c r="I758" s="9"/>
      <c r="J758" s="9"/>
      <c r="K758" s="9" t="str">
        <f t="shared" si="1541"/>
        <v>11WP01012135</v>
      </c>
      <c r="L758" s="16" t="str">
        <f t="shared" si="1597"/>
        <v>2001/01/01</v>
      </c>
      <c r="M758" s="16" t="str">
        <f t="shared" si="1598"/>
        <v>2199/12/31</v>
      </c>
      <c r="N758" s="9" t="str">
        <f t="shared" si="1542"/>
        <v>11WP01012135</v>
      </c>
      <c r="O758" s="9">
        <v>15</v>
      </c>
      <c r="P758" s="9"/>
      <c r="Q758" s="9"/>
      <c r="R758" s="26" t="str">
        <f t="shared" si="1499"/>
        <v/>
      </c>
      <c r="S758" s="26"/>
      <c r="T758" s="9"/>
      <c r="U758" s="9"/>
      <c r="V758" s="9"/>
      <c r="W758" s="9"/>
      <c r="X758" s="9"/>
      <c r="Y758" s="9"/>
      <c r="Z758" s="9"/>
      <c r="AA758" s="9" t="str">
        <f t="shared" si="1599"/>
        <v>0</v>
      </c>
      <c r="AB758" s="9" t="str">
        <f t="shared" si="1600"/>
        <v>0</v>
      </c>
      <c r="AC758" s="9" t="str">
        <f t="shared" si="1601"/>
        <v>0</v>
      </c>
      <c r="AD758" s="9" t="s">
        <v>117</v>
      </c>
      <c r="AE758" s="9" t="s">
        <v>117</v>
      </c>
      <c r="AF758" s="17" t="str">
        <f t="shared" si="1544"/>
        <v>1</v>
      </c>
      <c r="AG758" s="9" t="s">
        <v>117</v>
      </c>
      <c r="AH758" s="9" t="s">
        <v>117</v>
      </c>
      <c r="AI758" s="9" t="s">
        <v>117</v>
      </c>
      <c r="AJ758" s="9" t="s">
        <v>117</v>
      </c>
      <c r="AK758" s="9">
        <f t="shared" si="1536"/>
        <v>1</v>
      </c>
      <c r="AL758" s="9" t="s">
        <v>117</v>
      </c>
      <c r="AM758" s="9" t="s">
        <v>117</v>
      </c>
      <c r="AN758" s="9" t="s">
        <v>117</v>
      </c>
      <c r="AO758" s="9" t="s">
        <v>117</v>
      </c>
      <c r="AP758" s="9" t="s">
        <v>117</v>
      </c>
      <c r="AQ758" s="9" t="s">
        <v>117</v>
      </c>
      <c r="AR758" s="9" t="s">
        <v>117</v>
      </c>
      <c r="AS758" s="9" t="str">
        <f t="shared" si="1537"/>
        <v/>
      </c>
      <c r="AT758" s="9" t="s">
        <v>117</v>
      </c>
      <c r="AU758" s="9" t="str">
        <f t="shared" si="1602"/>
        <v>0</v>
      </c>
      <c r="AV758" s="9"/>
      <c r="AW758" s="9"/>
      <c r="AX758" s="9"/>
      <c r="AY758" s="9"/>
      <c r="AZ758" s="9"/>
      <c r="BA758" s="9"/>
      <c r="BB758" s="9"/>
      <c r="BC758" s="9"/>
      <c r="BD758" s="9" t="str">
        <f t="shared" si="1603"/>
        <v>0</v>
      </c>
      <c r="BE758" s="9"/>
      <c r="BF758" s="9"/>
      <c r="BG758" s="9"/>
      <c r="BH758" s="9"/>
      <c r="BI758" s="9"/>
      <c r="BJ758" s="9"/>
      <c r="BM758" t="str" cm="1">
        <f t="array" ref="BM758">_xlfn.IFS(LEFT(G758,1)="L","外注品",LEFT(G758,1)="W","内製品",G758="","購買品")</f>
        <v>内製品</v>
      </c>
    </row>
    <row r="759" spans="1:66" ht="24">
      <c r="A759" s="13" t="str">
        <f t="shared" si="1596"/>
        <v>WG01</v>
      </c>
      <c r="B759" s="13" t="s">
        <v>840</v>
      </c>
      <c r="C759" s="13" t="s">
        <v>1521</v>
      </c>
      <c r="D759" s="13"/>
      <c r="E759" s="13"/>
      <c r="F759" s="13"/>
      <c r="G759" s="13" t="str">
        <f t="shared" ref="G759:G761" si="1619">IF(H759="","WP010","")</f>
        <v>WP010</v>
      </c>
      <c r="H759" s="13"/>
      <c r="I759" s="13"/>
      <c r="J759" s="13"/>
      <c r="K759" s="13" t="str">
        <f t="shared" si="1541"/>
        <v>11WP01012136</v>
      </c>
      <c r="L759" s="14" t="str">
        <f t="shared" si="1597"/>
        <v>2001/01/01</v>
      </c>
      <c r="M759" s="14" t="str">
        <f t="shared" si="1598"/>
        <v>2199/12/31</v>
      </c>
      <c r="N759" s="13" t="str">
        <f t="shared" si="1542"/>
        <v>11WP01012136</v>
      </c>
      <c r="O759" s="13">
        <v>15</v>
      </c>
      <c r="P759" s="13"/>
      <c r="Q759" s="13"/>
      <c r="R759" s="26" t="str">
        <f t="shared" si="1499"/>
        <v/>
      </c>
      <c r="S759" s="26"/>
      <c r="T759" s="13"/>
      <c r="U759" s="13"/>
      <c r="V759" s="13"/>
      <c r="W759" s="13"/>
      <c r="X759" s="13"/>
      <c r="Y759" s="13"/>
      <c r="Z759" s="13"/>
      <c r="AA759" s="13" t="str">
        <f t="shared" si="1599"/>
        <v>0</v>
      </c>
      <c r="AB759" s="13" t="str">
        <f t="shared" si="1600"/>
        <v>0</v>
      </c>
      <c r="AC759" s="13" t="str">
        <f t="shared" si="1601"/>
        <v>0</v>
      </c>
      <c r="AD759" s="13" t="s">
        <v>117</v>
      </c>
      <c r="AE759" s="13" t="s">
        <v>117</v>
      </c>
      <c r="AF759" s="23" t="str">
        <f t="shared" si="1544"/>
        <v>1</v>
      </c>
      <c r="AG759" s="13" t="s">
        <v>117</v>
      </c>
      <c r="AH759" s="13" t="s">
        <v>117</v>
      </c>
      <c r="AI759" s="13" t="s">
        <v>117</v>
      </c>
      <c r="AJ759" s="13" t="s">
        <v>117</v>
      </c>
      <c r="AK759" s="13">
        <f t="shared" si="1536"/>
        <v>1</v>
      </c>
      <c r="AL759" s="13" t="s">
        <v>117</v>
      </c>
      <c r="AM759" s="13" t="s">
        <v>117</v>
      </c>
      <c r="AN759" s="13" t="s">
        <v>117</v>
      </c>
      <c r="AO759" s="13" t="s">
        <v>117</v>
      </c>
      <c r="AP759" s="13" t="s">
        <v>117</v>
      </c>
      <c r="AQ759" s="13" t="s">
        <v>117</v>
      </c>
      <c r="AR759" s="13" t="s">
        <v>117</v>
      </c>
      <c r="AS759" s="13" t="str">
        <f t="shared" si="1537"/>
        <v/>
      </c>
      <c r="AT759" s="13" t="s">
        <v>117</v>
      </c>
      <c r="AU759" s="13" t="str">
        <f t="shared" si="1602"/>
        <v>0</v>
      </c>
      <c r="AV759" s="13"/>
      <c r="AW759" s="13"/>
      <c r="AX759" s="13"/>
      <c r="AY759" s="13"/>
      <c r="AZ759" s="13"/>
      <c r="BA759" s="13"/>
      <c r="BB759" s="13"/>
      <c r="BC759" s="13"/>
      <c r="BD759" s="13" t="str">
        <f t="shared" si="1603"/>
        <v>0</v>
      </c>
      <c r="BE759" s="13"/>
      <c r="BF759" s="13"/>
      <c r="BG759" s="13"/>
      <c r="BH759" s="13"/>
      <c r="BI759" s="13"/>
      <c r="BJ759" s="13"/>
      <c r="BM759" t="str" cm="1">
        <f t="array" ref="BM759">_xlfn.IFS(LEFT(G759,1)="L","外注品",LEFT(G759,1)="W","内製品",G759="","購買品")</f>
        <v>内製品</v>
      </c>
    </row>
    <row r="760" spans="1:66" ht="24">
      <c r="A760" s="9" t="str">
        <f t="shared" si="1596"/>
        <v>WG01</v>
      </c>
      <c r="B760" s="7" t="s">
        <v>841</v>
      </c>
      <c r="C760" s="9" t="s">
        <v>1522</v>
      </c>
      <c r="D760" s="9"/>
      <c r="E760" s="9"/>
      <c r="F760" s="9"/>
      <c r="G760" s="9" t="str">
        <f t="shared" si="1619"/>
        <v>WP010</v>
      </c>
      <c r="H760" s="10"/>
      <c r="I760" s="9"/>
      <c r="J760" s="9"/>
      <c r="K760" s="9" t="str">
        <f t="shared" si="1541"/>
        <v>11WP01012137</v>
      </c>
      <c r="L760" s="16" t="str">
        <f t="shared" si="1597"/>
        <v>2001/01/01</v>
      </c>
      <c r="M760" s="16" t="str">
        <f t="shared" si="1598"/>
        <v>2199/12/31</v>
      </c>
      <c r="N760" s="9" t="str">
        <f t="shared" si="1542"/>
        <v>11WP01012137</v>
      </c>
      <c r="O760" s="9">
        <v>15</v>
      </c>
      <c r="P760" s="9"/>
      <c r="Q760" s="9"/>
      <c r="R760" s="26" t="str">
        <f t="shared" si="1499"/>
        <v/>
      </c>
      <c r="S760" s="26"/>
      <c r="T760" s="9"/>
      <c r="U760" s="9"/>
      <c r="V760" s="9"/>
      <c r="W760" s="9"/>
      <c r="X760" s="9"/>
      <c r="Y760" s="9"/>
      <c r="Z760" s="9"/>
      <c r="AA760" s="9" t="str">
        <f t="shared" si="1599"/>
        <v>0</v>
      </c>
      <c r="AB760" s="9" t="str">
        <f t="shared" si="1600"/>
        <v>0</v>
      </c>
      <c r="AC760" s="9" t="str">
        <f t="shared" si="1601"/>
        <v>0</v>
      </c>
      <c r="AD760" s="9" t="s">
        <v>117</v>
      </c>
      <c r="AE760" s="9" t="s">
        <v>117</v>
      </c>
      <c r="AF760" s="17" t="str">
        <f t="shared" si="1544"/>
        <v>1</v>
      </c>
      <c r="AG760" s="9" t="s">
        <v>117</v>
      </c>
      <c r="AH760" s="9" t="s">
        <v>117</v>
      </c>
      <c r="AI760" s="9" t="s">
        <v>117</v>
      </c>
      <c r="AJ760" s="9" t="s">
        <v>117</v>
      </c>
      <c r="AK760" s="9">
        <f t="shared" si="1536"/>
        <v>1</v>
      </c>
      <c r="AL760" s="9" t="s">
        <v>117</v>
      </c>
      <c r="AM760" s="9" t="s">
        <v>117</v>
      </c>
      <c r="AN760" s="9" t="s">
        <v>117</v>
      </c>
      <c r="AO760" s="9" t="s">
        <v>117</v>
      </c>
      <c r="AP760" s="9" t="s">
        <v>117</v>
      </c>
      <c r="AQ760" s="9" t="s">
        <v>117</v>
      </c>
      <c r="AR760" s="9" t="s">
        <v>117</v>
      </c>
      <c r="AS760" s="9" t="str">
        <f t="shared" si="1537"/>
        <v/>
      </c>
      <c r="AT760" s="9" t="s">
        <v>117</v>
      </c>
      <c r="AU760" s="9" t="str">
        <f t="shared" si="1602"/>
        <v>0</v>
      </c>
      <c r="AV760" s="9"/>
      <c r="AW760" s="9"/>
      <c r="AX760" s="9"/>
      <c r="AY760" s="9"/>
      <c r="AZ760" s="9"/>
      <c r="BA760" s="9"/>
      <c r="BB760" s="9"/>
      <c r="BC760" s="9"/>
      <c r="BD760" s="9" t="str">
        <f t="shared" si="1603"/>
        <v>0</v>
      </c>
      <c r="BE760" s="9"/>
      <c r="BF760" s="9"/>
      <c r="BG760" s="9"/>
      <c r="BH760" s="9"/>
      <c r="BI760" s="9"/>
      <c r="BJ760" s="9"/>
      <c r="BM760" t="str" cm="1">
        <f t="array" ref="BM760">_xlfn.IFS(LEFT(G760,1)="L","外注品",LEFT(G760,1)="W","内製品",G760="","購買品")</f>
        <v>内製品</v>
      </c>
    </row>
    <row r="761" spans="1:66" ht="24">
      <c r="A761" s="13" t="str">
        <f t="shared" si="1596"/>
        <v>WG01</v>
      </c>
      <c r="B761" s="13" t="s">
        <v>842</v>
      </c>
      <c r="C761" s="13" t="s">
        <v>1523</v>
      </c>
      <c r="D761" s="13"/>
      <c r="E761" s="13"/>
      <c r="F761" s="13"/>
      <c r="G761" s="13" t="str">
        <f t="shared" si="1619"/>
        <v>WP010</v>
      </c>
      <c r="H761" s="13"/>
      <c r="I761" s="13"/>
      <c r="J761" s="13"/>
      <c r="K761" s="13" t="str">
        <f t="shared" si="1541"/>
        <v>11WP01012138</v>
      </c>
      <c r="L761" s="14" t="str">
        <f t="shared" si="1597"/>
        <v>2001/01/01</v>
      </c>
      <c r="M761" s="14" t="str">
        <f t="shared" si="1598"/>
        <v>2199/12/31</v>
      </c>
      <c r="N761" s="13" t="str">
        <f t="shared" si="1542"/>
        <v>11WP01012138</v>
      </c>
      <c r="O761" s="13">
        <v>15</v>
      </c>
      <c r="P761" s="13"/>
      <c r="Q761" s="13"/>
      <c r="R761" s="26" t="str">
        <f t="shared" si="1499"/>
        <v/>
      </c>
      <c r="S761" s="26"/>
      <c r="T761" s="13"/>
      <c r="U761" s="13"/>
      <c r="V761" s="13"/>
      <c r="W761" s="13"/>
      <c r="X761" s="13"/>
      <c r="Y761" s="13"/>
      <c r="Z761" s="13"/>
      <c r="AA761" s="13" t="str">
        <f t="shared" si="1599"/>
        <v>0</v>
      </c>
      <c r="AB761" s="13" t="str">
        <f t="shared" si="1600"/>
        <v>0</v>
      </c>
      <c r="AC761" s="13" t="str">
        <f t="shared" si="1601"/>
        <v>0</v>
      </c>
      <c r="AD761" s="13" t="s">
        <v>117</v>
      </c>
      <c r="AE761" s="13" t="s">
        <v>117</v>
      </c>
      <c r="AF761" s="23" t="str">
        <f t="shared" si="1544"/>
        <v>1</v>
      </c>
      <c r="AG761" s="13" t="s">
        <v>117</v>
      </c>
      <c r="AH761" s="13" t="s">
        <v>117</v>
      </c>
      <c r="AI761" s="13" t="s">
        <v>117</v>
      </c>
      <c r="AJ761" s="13" t="s">
        <v>117</v>
      </c>
      <c r="AK761" s="13">
        <f t="shared" si="1536"/>
        <v>1</v>
      </c>
      <c r="AL761" s="13" t="s">
        <v>117</v>
      </c>
      <c r="AM761" s="13" t="s">
        <v>117</v>
      </c>
      <c r="AN761" s="13" t="s">
        <v>117</v>
      </c>
      <c r="AO761" s="13" t="s">
        <v>117</v>
      </c>
      <c r="AP761" s="13" t="s">
        <v>117</v>
      </c>
      <c r="AQ761" s="13" t="s">
        <v>117</v>
      </c>
      <c r="AR761" s="13" t="s">
        <v>117</v>
      </c>
      <c r="AS761" s="13" t="str">
        <f t="shared" si="1537"/>
        <v/>
      </c>
      <c r="AT761" s="13" t="s">
        <v>117</v>
      </c>
      <c r="AU761" s="13" t="str">
        <f t="shared" si="1602"/>
        <v>0</v>
      </c>
      <c r="AV761" s="13"/>
      <c r="AW761" s="13"/>
      <c r="AX761" s="13"/>
      <c r="AY761" s="13"/>
      <c r="AZ761" s="13"/>
      <c r="BA761" s="13"/>
      <c r="BB761" s="13"/>
      <c r="BC761" s="13"/>
      <c r="BD761" s="13" t="str">
        <f t="shared" si="1603"/>
        <v>0</v>
      </c>
      <c r="BE761" s="13"/>
      <c r="BF761" s="13"/>
      <c r="BG761" s="13"/>
      <c r="BH761" s="13"/>
      <c r="BI761" s="13"/>
      <c r="BJ761" s="13"/>
      <c r="BM761" t="str" cm="1">
        <f t="array" ref="BM761">_xlfn.IFS(LEFT(G761,1)="L","外注品",LEFT(G761,1)="W","内製品",G761="","購買品")</f>
        <v>内製品</v>
      </c>
    </row>
    <row r="762" spans="1:66" ht="24">
      <c r="A762" s="9" t="str">
        <f t="shared" ref="A762:A766" si="1620">IF(B762="","","WG01")</f>
        <v>WG01</v>
      </c>
      <c r="B762" s="7" t="s">
        <v>843</v>
      </c>
      <c r="C762" s="9" t="s">
        <v>1524</v>
      </c>
      <c r="D762" s="9"/>
      <c r="E762" s="9"/>
      <c r="F762" s="9"/>
      <c r="G762" s="9" t="str">
        <f t="shared" ref="G762:G770" si="1621">IF(H762="","WP010","")</f>
        <v>WP010</v>
      </c>
      <c r="H762" s="10"/>
      <c r="I762" s="9"/>
      <c r="J762" s="9"/>
      <c r="K762" s="9" t="str">
        <f t="shared" si="1541"/>
        <v>11WP01012159</v>
      </c>
      <c r="L762" s="16" t="str">
        <f t="shared" ref="L762:L766" si="1622">IF(B762="","","2001/01/01")</f>
        <v>2001/01/01</v>
      </c>
      <c r="M762" s="16" t="str">
        <f t="shared" ref="M762:M766" si="1623">IF(C762="","","2199/12/31")</f>
        <v>2199/12/31</v>
      </c>
      <c r="N762" s="9" t="str">
        <f t="shared" ref="N762:N775" si="1624">K762</f>
        <v>11WP01012159</v>
      </c>
      <c r="O762" s="9">
        <v>15</v>
      </c>
      <c r="P762" s="9"/>
      <c r="Q762" s="9"/>
      <c r="R762" s="26" t="str">
        <f t="shared" si="1499"/>
        <v/>
      </c>
      <c r="S762" s="26"/>
      <c r="T762" s="9"/>
      <c r="U762" s="9"/>
      <c r="V762" s="9"/>
      <c r="W762" s="9"/>
      <c r="X762" s="9"/>
      <c r="Y762" s="9"/>
      <c r="Z762" s="9"/>
      <c r="AA762" s="9" t="str">
        <f t="shared" ref="AA762:AA766" si="1625">IF(B762="","","0")</f>
        <v>0</v>
      </c>
      <c r="AB762" s="9" t="str">
        <f t="shared" ref="AB762:AB766" si="1626">IF(B762="","","0")</f>
        <v>0</v>
      </c>
      <c r="AC762" s="9" t="str">
        <f t="shared" ref="AC762:AC766" si="1627">IF(B762="","","0")</f>
        <v>0</v>
      </c>
      <c r="AD762" s="9" t="s">
        <v>117</v>
      </c>
      <c r="AE762" s="9" t="s">
        <v>117</v>
      </c>
      <c r="AF762" s="17" t="str">
        <f t="shared" si="1544"/>
        <v>1</v>
      </c>
      <c r="AG762" s="9" t="s">
        <v>117</v>
      </c>
      <c r="AH762" s="9" t="s">
        <v>117</v>
      </c>
      <c r="AI762" s="9" t="s">
        <v>117</v>
      </c>
      <c r="AJ762" s="9" t="s">
        <v>117</v>
      </c>
      <c r="AK762" s="9">
        <f t="shared" ref="AK762:AK793" si="1628">IF(G762="",0,1)</f>
        <v>1</v>
      </c>
      <c r="AL762" s="9" t="s">
        <v>117</v>
      </c>
      <c r="AM762" s="9" t="s">
        <v>117</v>
      </c>
      <c r="AN762" s="9" t="s">
        <v>117</v>
      </c>
      <c r="AO762" s="9" t="s">
        <v>117</v>
      </c>
      <c r="AP762" s="9" t="s">
        <v>117</v>
      </c>
      <c r="AQ762" s="9" t="s">
        <v>117</v>
      </c>
      <c r="AR762" s="9" t="s">
        <v>117</v>
      </c>
      <c r="AS762" s="9" t="str">
        <f t="shared" ref="AS762:AS793" si="1629">IF(Q762="","",1)</f>
        <v/>
      </c>
      <c r="AT762" s="9" t="s">
        <v>117</v>
      </c>
      <c r="AU762" s="9" t="str">
        <f t="shared" ref="AU762:AU766" si="1630">IF(B762="","","0")</f>
        <v>0</v>
      </c>
      <c r="AV762" s="9"/>
      <c r="AW762" s="9"/>
      <c r="AX762" s="9"/>
      <c r="AY762" s="9"/>
      <c r="AZ762" s="9"/>
      <c r="BA762" s="9"/>
      <c r="BB762" s="9"/>
      <c r="BC762" s="9"/>
      <c r="BD762" s="9" t="str">
        <f t="shared" ref="BD762:BD766" si="1631">IF(B762="","","0")</f>
        <v>0</v>
      </c>
      <c r="BE762" s="9"/>
      <c r="BF762" s="9"/>
      <c r="BG762" s="9"/>
      <c r="BH762" s="9"/>
      <c r="BI762" s="9"/>
      <c r="BJ762" s="9"/>
      <c r="BM762" t="str" cm="1">
        <f t="array" ref="BM762">_xlfn.IFS(LEFT(G762,1)="L","外注品",LEFT(G762,1)="W","内製品",G762="","購買品")</f>
        <v>内製品</v>
      </c>
    </row>
    <row r="763" spans="1:66" ht="24">
      <c r="A763" s="13" t="str">
        <f t="shared" si="1620"/>
        <v>WG01</v>
      </c>
      <c r="B763" s="13" t="s">
        <v>844</v>
      </c>
      <c r="C763" s="13" t="s">
        <v>1525</v>
      </c>
      <c r="D763" s="13"/>
      <c r="E763" s="13"/>
      <c r="F763" s="13"/>
      <c r="G763" s="13" t="str">
        <f t="shared" si="1621"/>
        <v>WP010</v>
      </c>
      <c r="H763" s="13"/>
      <c r="I763" s="13"/>
      <c r="J763" s="13"/>
      <c r="K763" s="13" t="str">
        <f t="shared" si="1541"/>
        <v>11WP01012160</v>
      </c>
      <c r="L763" s="14" t="str">
        <f t="shared" si="1622"/>
        <v>2001/01/01</v>
      </c>
      <c r="M763" s="14" t="str">
        <f t="shared" si="1623"/>
        <v>2199/12/31</v>
      </c>
      <c r="N763" s="13" t="str">
        <f t="shared" si="1624"/>
        <v>11WP01012160</v>
      </c>
      <c r="O763" s="13">
        <v>15</v>
      </c>
      <c r="P763" s="13"/>
      <c r="Q763" s="13"/>
      <c r="R763" s="26" t="str">
        <f t="shared" si="1499"/>
        <v/>
      </c>
      <c r="S763" s="26"/>
      <c r="T763" s="13"/>
      <c r="U763" s="13"/>
      <c r="V763" s="13"/>
      <c r="W763" s="13"/>
      <c r="X763" s="13"/>
      <c r="Y763" s="13"/>
      <c r="Z763" s="13"/>
      <c r="AA763" s="13" t="str">
        <f t="shared" si="1625"/>
        <v>0</v>
      </c>
      <c r="AB763" s="13" t="str">
        <f t="shared" si="1626"/>
        <v>0</v>
      </c>
      <c r="AC763" s="13" t="str">
        <f t="shared" si="1627"/>
        <v>0</v>
      </c>
      <c r="AD763" s="13" t="s">
        <v>117</v>
      </c>
      <c r="AE763" s="13" t="s">
        <v>117</v>
      </c>
      <c r="AF763" s="23" t="str">
        <f t="shared" si="1544"/>
        <v>1</v>
      </c>
      <c r="AG763" s="13" t="s">
        <v>117</v>
      </c>
      <c r="AH763" s="13" t="s">
        <v>117</v>
      </c>
      <c r="AI763" s="13" t="s">
        <v>117</v>
      </c>
      <c r="AJ763" s="13" t="s">
        <v>117</v>
      </c>
      <c r="AK763" s="13">
        <f t="shared" si="1628"/>
        <v>1</v>
      </c>
      <c r="AL763" s="13" t="s">
        <v>117</v>
      </c>
      <c r="AM763" s="13" t="s">
        <v>117</v>
      </c>
      <c r="AN763" s="13" t="s">
        <v>117</v>
      </c>
      <c r="AO763" s="13" t="s">
        <v>117</v>
      </c>
      <c r="AP763" s="13" t="s">
        <v>117</v>
      </c>
      <c r="AQ763" s="13" t="s">
        <v>117</v>
      </c>
      <c r="AR763" s="13" t="s">
        <v>117</v>
      </c>
      <c r="AS763" s="13" t="str">
        <f t="shared" si="1629"/>
        <v/>
      </c>
      <c r="AT763" s="13" t="s">
        <v>117</v>
      </c>
      <c r="AU763" s="13" t="str">
        <f t="shared" si="1630"/>
        <v>0</v>
      </c>
      <c r="AV763" s="13"/>
      <c r="AW763" s="13"/>
      <c r="AX763" s="13"/>
      <c r="AY763" s="13"/>
      <c r="AZ763" s="13"/>
      <c r="BA763" s="13"/>
      <c r="BB763" s="13"/>
      <c r="BC763" s="13"/>
      <c r="BD763" s="13" t="str">
        <f t="shared" si="1631"/>
        <v>0</v>
      </c>
      <c r="BE763" s="13"/>
      <c r="BF763" s="13"/>
      <c r="BG763" s="13"/>
      <c r="BH763" s="13"/>
      <c r="BI763" s="13"/>
      <c r="BJ763" s="13"/>
      <c r="BM763" t="str" cm="1">
        <f t="array" ref="BM763">_xlfn.IFS(LEFT(G763,1)="L","外注品",LEFT(G763,1)="W","内製品",G763="","購買品")</f>
        <v>内製品</v>
      </c>
    </row>
    <row r="764" spans="1:66" ht="24">
      <c r="A764" s="9" t="str">
        <f t="shared" si="1620"/>
        <v>WG01</v>
      </c>
      <c r="B764" s="7" t="s">
        <v>845</v>
      </c>
      <c r="C764" s="9" t="s">
        <v>1526</v>
      </c>
      <c r="D764" s="9"/>
      <c r="E764" s="9"/>
      <c r="F764" s="9"/>
      <c r="G764" s="9" t="str">
        <f t="shared" si="1621"/>
        <v>WP010</v>
      </c>
      <c r="H764" s="10"/>
      <c r="I764" s="9"/>
      <c r="J764" s="9"/>
      <c r="K764" s="9" t="str">
        <f t="shared" si="1541"/>
        <v>11WP01012161</v>
      </c>
      <c r="L764" s="16" t="str">
        <f t="shared" si="1622"/>
        <v>2001/01/01</v>
      </c>
      <c r="M764" s="16" t="str">
        <f t="shared" si="1623"/>
        <v>2199/12/31</v>
      </c>
      <c r="N764" s="9" t="str">
        <f t="shared" si="1624"/>
        <v>11WP01012161</v>
      </c>
      <c r="O764" s="9">
        <v>15</v>
      </c>
      <c r="P764" s="9"/>
      <c r="Q764" s="9"/>
      <c r="R764" s="26" t="str">
        <f t="shared" si="1499"/>
        <v/>
      </c>
      <c r="S764" s="26"/>
      <c r="T764" s="9"/>
      <c r="U764" s="9"/>
      <c r="V764" s="9"/>
      <c r="W764" s="9"/>
      <c r="X764" s="9"/>
      <c r="Y764" s="9"/>
      <c r="Z764" s="9"/>
      <c r="AA764" s="9" t="str">
        <f t="shared" si="1625"/>
        <v>0</v>
      </c>
      <c r="AB764" s="9" t="str">
        <f t="shared" si="1626"/>
        <v>0</v>
      </c>
      <c r="AC764" s="9" t="str">
        <f t="shared" si="1627"/>
        <v>0</v>
      </c>
      <c r="AD764" s="9" t="s">
        <v>117</v>
      </c>
      <c r="AE764" s="9" t="s">
        <v>117</v>
      </c>
      <c r="AF764" s="17" t="str">
        <f t="shared" si="1544"/>
        <v>1</v>
      </c>
      <c r="AG764" s="9" t="s">
        <v>117</v>
      </c>
      <c r="AH764" s="9" t="s">
        <v>117</v>
      </c>
      <c r="AI764" s="9" t="s">
        <v>117</v>
      </c>
      <c r="AJ764" s="9" t="s">
        <v>117</v>
      </c>
      <c r="AK764" s="9">
        <f t="shared" si="1628"/>
        <v>1</v>
      </c>
      <c r="AL764" s="9" t="s">
        <v>117</v>
      </c>
      <c r="AM764" s="9" t="s">
        <v>117</v>
      </c>
      <c r="AN764" s="9" t="s">
        <v>117</v>
      </c>
      <c r="AO764" s="9" t="s">
        <v>117</v>
      </c>
      <c r="AP764" s="9" t="s">
        <v>117</v>
      </c>
      <c r="AQ764" s="9" t="s">
        <v>117</v>
      </c>
      <c r="AR764" s="9" t="s">
        <v>117</v>
      </c>
      <c r="AS764" s="9" t="str">
        <f t="shared" si="1629"/>
        <v/>
      </c>
      <c r="AT764" s="9" t="s">
        <v>117</v>
      </c>
      <c r="AU764" s="9" t="str">
        <f t="shared" si="1630"/>
        <v>0</v>
      </c>
      <c r="AV764" s="9"/>
      <c r="AW764" s="9"/>
      <c r="AX764" s="9"/>
      <c r="AY764" s="9"/>
      <c r="AZ764" s="9"/>
      <c r="BA764" s="9"/>
      <c r="BB764" s="9"/>
      <c r="BC764" s="9"/>
      <c r="BD764" s="9" t="str">
        <f t="shared" si="1631"/>
        <v>0</v>
      </c>
      <c r="BE764" s="9"/>
      <c r="BF764" s="9"/>
      <c r="BG764" s="9"/>
      <c r="BH764" s="9"/>
      <c r="BI764" s="9"/>
      <c r="BJ764" s="9"/>
      <c r="BM764" t="str" cm="1">
        <f t="array" ref="BM764">_xlfn.IFS(LEFT(G764,1)="L","外注品",LEFT(G764,1)="W","内製品",G764="","購買品")</f>
        <v>内製品</v>
      </c>
    </row>
    <row r="765" spans="1:66" ht="24">
      <c r="A765" s="13" t="str">
        <f t="shared" si="1620"/>
        <v>WG01</v>
      </c>
      <c r="B765" s="13" t="s">
        <v>846</v>
      </c>
      <c r="C765" s="13" t="s">
        <v>1527</v>
      </c>
      <c r="D765" s="13"/>
      <c r="E765" s="13"/>
      <c r="F765" s="13"/>
      <c r="G765" s="13" t="str">
        <f t="shared" si="1621"/>
        <v>WP010</v>
      </c>
      <c r="H765" s="13"/>
      <c r="I765" s="13"/>
      <c r="J765" s="13"/>
      <c r="K765" s="13" t="str">
        <f t="shared" si="1541"/>
        <v>11WP01012162</v>
      </c>
      <c r="L765" s="14" t="str">
        <f t="shared" si="1622"/>
        <v>2001/01/01</v>
      </c>
      <c r="M765" s="14" t="str">
        <f t="shared" si="1623"/>
        <v>2199/12/31</v>
      </c>
      <c r="N765" s="13" t="str">
        <f t="shared" si="1624"/>
        <v>11WP01012162</v>
      </c>
      <c r="O765" s="13">
        <v>15</v>
      </c>
      <c r="P765" s="13"/>
      <c r="Q765" s="13"/>
      <c r="R765" s="26" t="str">
        <f t="shared" si="1499"/>
        <v/>
      </c>
      <c r="S765" s="26"/>
      <c r="T765" s="13"/>
      <c r="U765" s="13"/>
      <c r="V765" s="13"/>
      <c r="W765" s="13"/>
      <c r="X765" s="13"/>
      <c r="Y765" s="13"/>
      <c r="Z765" s="13"/>
      <c r="AA765" s="13" t="str">
        <f t="shared" si="1625"/>
        <v>0</v>
      </c>
      <c r="AB765" s="13" t="str">
        <f t="shared" si="1626"/>
        <v>0</v>
      </c>
      <c r="AC765" s="13" t="str">
        <f t="shared" si="1627"/>
        <v>0</v>
      </c>
      <c r="AD765" s="13" t="s">
        <v>117</v>
      </c>
      <c r="AE765" s="13" t="s">
        <v>117</v>
      </c>
      <c r="AF765" s="23" t="str">
        <f t="shared" si="1544"/>
        <v>1</v>
      </c>
      <c r="AG765" s="13" t="s">
        <v>117</v>
      </c>
      <c r="AH765" s="13" t="s">
        <v>117</v>
      </c>
      <c r="AI765" s="13" t="s">
        <v>117</v>
      </c>
      <c r="AJ765" s="13" t="s">
        <v>117</v>
      </c>
      <c r="AK765" s="13">
        <f t="shared" si="1628"/>
        <v>1</v>
      </c>
      <c r="AL765" s="13" t="s">
        <v>117</v>
      </c>
      <c r="AM765" s="13" t="s">
        <v>117</v>
      </c>
      <c r="AN765" s="13" t="s">
        <v>117</v>
      </c>
      <c r="AO765" s="13" t="s">
        <v>117</v>
      </c>
      <c r="AP765" s="13" t="s">
        <v>117</v>
      </c>
      <c r="AQ765" s="13" t="s">
        <v>117</v>
      </c>
      <c r="AR765" s="13" t="s">
        <v>117</v>
      </c>
      <c r="AS765" s="13" t="str">
        <f t="shared" si="1629"/>
        <v/>
      </c>
      <c r="AT765" s="13" t="s">
        <v>117</v>
      </c>
      <c r="AU765" s="13" t="str">
        <f t="shared" si="1630"/>
        <v>0</v>
      </c>
      <c r="AV765" s="13"/>
      <c r="AW765" s="13"/>
      <c r="AX765" s="13"/>
      <c r="AY765" s="13"/>
      <c r="AZ765" s="13"/>
      <c r="BA765" s="13"/>
      <c r="BB765" s="13"/>
      <c r="BC765" s="13"/>
      <c r="BD765" s="13" t="str">
        <f t="shared" si="1631"/>
        <v>0</v>
      </c>
      <c r="BE765" s="13"/>
      <c r="BF765" s="13"/>
      <c r="BG765" s="13"/>
      <c r="BH765" s="13"/>
      <c r="BI765" s="13"/>
      <c r="BJ765" s="13"/>
      <c r="BM765" t="str" cm="1">
        <f t="array" ref="BM765">_xlfn.IFS(LEFT(G765,1)="L","外注品",LEFT(G765,1)="W","内製品",G765="","購買品")</f>
        <v>内製品</v>
      </c>
    </row>
    <row r="766" spans="1:66" ht="24">
      <c r="A766" s="9" t="str">
        <f t="shared" si="1620"/>
        <v>WG01</v>
      </c>
      <c r="B766" s="7" t="s">
        <v>847</v>
      </c>
      <c r="C766" s="9" t="s">
        <v>1528</v>
      </c>
      <c r="D766" s="9"/>
      <c r="E766" s="9"/>
      <c r="F766" s="9"/>
      <c r="G766" s="9" t="str">
        <f t="shared" si="1621"/>
        <v>WP010</v>
      </c>
      <c r="H766" s="10"/>
      <c r="I766" s="9"/>
      <c r="J766" s="9"/>
      <c r="K766" s="9" t="str">
        <f t="shared" si="1541"/>
        <v>11WP01012163</v>
      </c>
      <c r="L766" s="16" t="str">
        <f t="shared" si="1622"/>
        <v>2001/01/01</v>
      </c>
      <c r="M766" s="16" t="str">
        <f t="shared" si="1623"/>
        <v>2199/12/31</v>
      </c>
      <c r="N766" s="9" t="str">
        <f t="shared" si="1624"/>
        <v>11WP01012163</v>
      </c>
      <c r="O766" s="9">
        <v>15</v>
      </c>
      <c r="P766" s="9"/>
      <c r="Q766" s="9"/>
      <c r="R766" s="26" t="str">
        <f t="shared" si="1499"/>
        <v/>
      </c>
      <c r="S766" s="26"/>
      <c r="T766" s="9"/>
      <c r="U766" s="9"/>
      <c r="V766" s="9"/>
      <c r="W766" s="9"/>
      <c r="X766" s="9"/>
      <c r="Y766" s="9"/>
      <c r="Z766" s="9"/>
      <c r="AA766" s="9" t="str">
        <f t="shared" si="1625"/>
        <v>0</v>
      </c>
      <c r="AB766" s="9" t="str">
        <f t="shared" si="1626"/>
        <v>0</v>
      </c>
      <c r="AC766" s="9" t="str">
        <f t="shared" si="1627"/>
        <v>0</v>
      </c>
      <c r="AD766" s="9" t="s">
        <v>117</v>
      </c>
      <c r="AE766" s="9" t="s">
        <v>117</v>
      </c>
      <c r="AF766" s="17" t="str">
        <f t="shared" si="1544"/>
        <v>1</v>
      </c>
      <c r="AG766" s="9" t="s">
        <v>117</v>
      </c>
      <c r="AH766" s="9" t="s">
        <v>117</v>
      </c>
      <c r="AI766" s="9" t="s">
        <v>117</v>
      </c>
      <c r="AJ766" s="9" t="s">
        <v>117</v>
      </c>
      <c r="AK766" s="9">
        <f t="shared" si="1628"/>
        <v>1</v>
      </c>
      <c r="AL766" s="9" t="s">
        <v>117</v>
      </c>
      <c r="AM766" s="9" t="s">
        <v>117</v>
      </c>
      <c r="AN766" s="9" t="s">
        <v>117</v>
      </c>
      <c r="AO766" s="9" t="s">
        <v>117</v>
      </c>
      <c r="AP766" s="9" t="s">
        <v>117</v>
      </c>
      <c r="AQ766" s="9" t="s">
        <v>117</v>
      </c>
      <c r="AR766" s="9" t="s">
        <v>117</v>
      </c>
      <c r="AS766" s="9" t="str">
        <f t="shared" si="1629"/>
        <v/>
      </c>
      <c r="AT766" s="9" t="s">
        <v>117</v>
      </c>
      <c r="AU766" s="9" t="str">
        <f t="shared" si="1630"/>
        <v>0</v>
      </c>
      <c r="AV766" s="9"/>
      <c r="AW766" s="9"/>
      <c r="AX766" s="9"/>
      <c r="AY766" s="9"/>
      <c r="AZ766" s="9"/>
      <c r="BA766" s="9"/>
      <c r="BB766" s="9"/>
      <c r="BC766" s="9"/>
      <c r="BD766" s="9" t="str">
        <f t="shared" si="1631"/>
        <v>0</v>
      </c>
      <c r="BE766" s="9"/>
      <c r="BF766" s="9"/>
      <c r="BG766" s="9"/>
      <c r="BH766" s="9"/>
      <c r="BI766" s="9"/>
      <c r="BJ766" s="9"/>
      <c r="BM766" t="str" cm="1">
        <f t="array" ref="BM766">_xlfn.IFS(LEFT(G766,1)="L","外注品",LEFT(G766,1)="W","内製品",G766="","購買品")</f>
        <v>内製品</v>
      </c>
    </row>
    <row r="767" spans="1:66" ht="24">
      <c r="A767" s="13" t="str">
        <f t="shared" ref="A767:A771" si="1632">IF(B767="","","WG01")</f>
        <v>WG01</v>
      </c>
      <c r="B767" s="13" t="s">
        <v>848</v>
      </c>
      <c r="C767" s="13" t="s">
        <v>1524</v>
      </c>
      <c r="D767" s="13"/>
      <c r="E767" s="13"/>
      <c r="F767" s="13"/>
      <c r="G767" s="13" t="str">
        <f t="shared" si="1621"/>
        <v>WP010</v>
      </c>
      <c r="H767" s="13"/>
      <c r="I767" s="13"/>
      <c r="J767" s="13"/>
      <c r="K767" s="13" t="str">
        <f t="shared" si="1541"/>
        <v>11WP01012164</v>
      </c>
      <c r="L767" s="14" t="str">
        <f t="shared" ref="L767:L771" si="1633">IF(B767="","","2001/01/01")</f>
        <v>2001/01/01</v>
      </c>
      <c r="M767" s="14" t="str">
        <f t="shared" ref="M767:M771" si="1634">IF(C767="","","2199/12/31")</f>
        <v>2199/12/31</v>
      </c>
      <c r="N767" s="13" t="str">
        <f t="shared" si="1624"/>
        <v>11WP01012164</v>
      </c>
      <c r="O767" s="13">
        <v>15</v>
      </c>
      <c r="P767" s="13"/>
      <c r="Q767" s="13"/>
      <c r="R767" s="26" t="str">
        <f t="shared" si="1499"/>
        <v/>
      </c>
      <c r="S767" s="26"/>
      <c r="T767" s="13"/>
      <c r="U767" s="13"/>
      <c r="V767" s="13"/>
      <c r="W767" s="13"/>
      <c r="X767" s="13"/>
      <c r="Y767" s="13"/>
      <c r="Z767" s="13"/>
      <c r="AA767" s="13" t="str">
        <f t="shared" ref="AA767:AA771" si="1635">IF(B767="","","0")</f>
        <v>0</v>
      </c>
      <c r="AB767" s="13" t="str">
        <f t="shared" ref="AB767:AB771" si="1636">IF(B767="","","0")</f>
        <v>0</v>
      </c>
      <c r="AC767" s="13" t="str">
        <f t="shared" ref="AC767:AC771" si="1637">IF(B767="","","0")</f>
        <v>0</v>
      </c>
      <c r="AD767" s="13" t="s">
        <v>117</v>
      </c>
      <c r="AE767" s="13" t="s">
        <v>117</v>
      </c>
      <c r="AF767" s="23" t="str">
        <f t="shared" si="1544"/>
        <v>1</v>
      </c>
      <c r="AG767" s="13" t="s">
        <v>117</v>
      </c>
      <c r="AH767" s="13" t="s">
        <v>117</v>
      </c>
      <c r="AI767" s="13" t="s">
        <v>117</v>
      </c>
      <c r="AJ767" s="13" t="s">
        <v>117</v>
      </c>
      <c r="AK767" s="13">
        <f t="shared" si="1628"/>
        <v>1</v>
      </c>
      <c r="AL767" s="13" t="s">
        <v>117</v>
      </c>
      <c r="AM767" s="13" t="s">
        <v>117</v>
      </c>
      <c r="AN767" s="13" t="s">
        <v>117</v>
      </c>
      <c r="AO767" s="13" t="s">
        <v>117</v>
      </c>
      <c r="AP767" s="13" t="s">
        <v>117</v>
      </c>
      <c r="AQ767" s="13" t="s">
        <v>117</v>
      </c>
      <c r="AR767" s="13" t="s">
        <v>117</v>
      </c>
      <c r="AS767" s="13" t="str">
        <f t="shared" si="1629"/>
        <v/>
      </c>
      <c r="AT767" s="13" t="s">
        <v>117</v>
      </c>
      <c r="AU767" s="13" t="str">
        <f t="shared" ref="AU767:AU771" si="1638">IF(B767="","","0")</f>
        <v>0</v>
      </c>
      <c r="AV767" s="13"/>
      <c r="AW767" s="13"/>
      <c r="AX767" s="13"/>
      <c r="AY767" s="13"/>
      <c r="AZ767" s="13"/>
      <c r="BA767" s="13"/>
      <c r="BB767" s="13"/>
      <c r="BC767" s="13"/>
      <c r="BD767" s="13" t="str">
        <f t="shared" ref="BD767:BD771" si="1639">IF(B767="","","0")</f>
        <v>0</v>
      </c>
      <c r="BE767" s="13"/>
      <c r="BF767" s="13"/>
      <c r="BG767" s="13"/>
      <c r="BH767" s="13"/>
      <c r="BI767" s="13"/>
      <c r="BJ767" s="13"/>
      <c r="BM767" t="str" cm="1">
        <f t="array" ref="BM767">_xlfn.IFS(LEFT(G767,1)="L","外注品",LEFT(G767,1)="W","内製品",G767="","購買品")</f>
        <v>内製品</v>
      </c>
    </row>
    <row r="768" spans="1:66" ht="24">
      <c r="A768" s="9" t="str">
        <f t="shared" si="1632"/>
        <v>WG01</v>
      </c>
      <c r="B768" s="7" t="s">
        <v>849</v>
      </c>
      <c r="C768" s="9" t="s">
        <v>1525</v>
      </c>
      <c r="D768" s="9"/>
      <c r="E768" s="9"/>
      <c r="F768" s="9"/>
      <c r="G768" s="9" t="str">
        <f t="shared" si="1621"/>
        <v>WP010</v>
      </c>
      <c r="H768" s="10"/>
      <c r="I768" s="9"/>
      <c r="J768" s="9"/>
      <c r="K768" s="9" t="str">
        <f t="shared" si="1541"/>
        <v>11WP01012165</v>
      </c>
      <c r="L768" s="16" t="str">
        <f t="shared" si="1633"/>
        <v>2001/01/01</v>
      </c>
      <c r="M768" s="16" t="str">
        <f t="shared" si="1634"/>
        <v>2199/12/31</v>
      </c>
      <c r="N768" s="9" t="str">
        <f t="shared" si="1624"/>
        <v>11WP01012165</v>
      </c>
      <c r="O768" s="9">
        <v>15</v>
      </c>
      <c r="P768" s="9"/>
      <c r="Q768" s="9"/>
      <c r="R768" s="26" t="str">
        <f t="shared" si="1499"/>
        <v/>
      </c>
      <c r="S768" s="26"/>
      <c r="T768" s="9"/>
      <c r="U768" s="9"/>
      <c r="V768" s="9"/>
      <c r="W768" s="9"/>
      <c r="X768" s="9"/>
      <c r="Y768" s="9"/>
      <c r="Z768" s="9"/>
      <c r="AA768" s="9" t="str">
        <f t="shared" si="1635"/>
        <v>0</v>
      </c>
      <c r="AB768" s="9" t="str">
        <f t="shared" si="1636"/>
        <v>0</v>
      </c>
      <c r="AC768" s="9" t="str">
        <f t="shared" si="1637"/>
        <v>0</v>
      </c>
      <c r="AD768" s="9" t="s">
        <v>117</v>
      </c>
      <c r="AE768" s="9" t="s">
        <v>117</v>
      </c>
      <c r="AF768" s="17" t="str">
        <f t="shared" si="1544"/>
        <v>1</v>
      </c>
      <c r="AG768" s="9" t="s">
        <v>117</v>
      </c>
      <c r="AH768" s="9" t="s">
        <v>117</v>
      </c>
      <c r="AI768" s="9" t="s">
        <v>117</v>
      </c>
      <c r="AJ768" s="9" t="s">
        <v>117</v>
      </c>
      <c r="AK768" s="9">
        <f t="shared" si="1628"/>
        <v>1</v>
      </c>
      <c r="AL768" s="9" t="s">
        <v>117</v>
      </c>
      <c r="AM768" s="9" t="s">
        <v>117</v>
      </c>
      <c r="AN768" s="9" t="s">
        <v>117</v>
      </c>
      <c r="AO768" s="9" t="s">
        <v>117</v>
      </c>
      <c r="AP768" s="9" t="s">
        <v>117</v>
      </c>
      <c r="AQ768" s="9" t="s">
        <v>117</v>
      </c>
      <c r="AR768" s="9" t="s">
        <v>117</v>
      </c>
      <c r="AS768" s="9" t="str">
        <f t="shared" si="1629"/>
        <v/>
      </c>
      <c r="AT768" s="9" t="s">
        <v>117</v>
      </c>
      <c r="AU768" s="9" t="str">
        <f t="shared" si="1638"/>
        <v>0</v>
      </c>
      <c r="AV768" s="9"/>
      <c r="AW768" s="9"/>
      <c r="AX768" s="9"/>
      <c r="AY768" s="9"/>
      <c r="AZ768" s="9"/>
      <c r="BA768" s="9"/>
      <c r="BB768" s="9"/>
      <c r="BC768" s="9"/>
      <c r="BD768" s="9" t="str">
        <f t="shared" si="1639"/>
        <v>0</v>
      </c>
      <c r="BE768" s="9"/>
      <c r="BF768" s="9"/>
      <c r="BG768" s="9"/>
      <c r="BH768" s="9"/>
      <c r="BI768" s="9"/>
      <c r="BJ768" s="9"/>
      <c r="BM768" t="str" cm="1">
        <f t="array" ref="BM768">_xlfn.IFS(LEFT(G768,1)="L","外注品",LEFT(G768,1)="W","内製品",G768="","購買品")</f>
        <v>内製品</v>
      </c>
    </row>
    <row r="769" spans="1:65" ht="24">
      <c r="A769" s="13" t="str">
        <f t="shared" si="1632"/>
        <v>WG01</v>
      </c>
      <c r="B769" s="13" t="s">
        <v>850</v>
      </c>
      <c r="C769" s="13" t="s">
        <v>1526</v>
      </c>
      <c r="D769" s="13"/>
      <c r="E769" s="13"/>
      <c r="F769" s="13"/>
      <c r="G769" s="13" t="str">
        <f t="shared" si="1621"/>
        <v>WP010</v>
      </c>
      <c r="H769" s="13"/>
      <c r="I769" s="13"/>
      <c r="J769" s="13"/>
      <c r="K769" s="13" t="str">
        <f t="shared" si="1541"/>
        <v>11WP01012166</v>
      </c>
      <c r="L769" s="14" t="str">
        <f t="shared" si="1633"/>
        <v>2001/01/01</v>
      </c>
      <c r="M769" s="14" t="str">
        <f t="shared" si="1634"/>
        <v>2199/12/31</v>
      </c>
      <c r="N769" s="13" t="str">
        <f t="shared" si="1624"/>
        <v>11WP01012166</v>
      </c>
      <c r="O769" s="13">
        <v>15</v>
      </c>
      <c r="P769" s="13"/>
      <c r="Q769" s="13"/>
      <c r="R769" s="26" t="str">
        <f t="shared" si="1499"/>
        <v/>
      </c>
      <c r="S769" s="26"/>
      <c r="T769" s="13"/>
      <c r="U769" s="13"/>
      <c r="V769" s="13"/>
      <c r="W769" s="13"/>
      <c r="X769" s="13"/>
      <c r="Y769" s="13"/>
      <c r="Z769" s="13"/>
      <c r="AA769" s="13" t="str">
        <f t="shared" si="1635"/>
        <v>0</v>
      </c>
      <c r="AB769" s="13" t="str">
        <f t="shared" si="1636"/>
        <v>0</v>
      </c>
      <c r="AC769" s="13" t="str">
        <f t="shared" si="1637"/>
        <v>0</v>
      </c>
      <c r="AD769" s="13" t="s">
        <v>117</v>
      </c>
      <c r="AE769" s="13" t="s">
        <v>117</v>
      </c>
      <c r="AF769" s="23" t="str">
        <f t="shared" si="1544"/>
        <v>1</v>
      </c>
      <c r="AG769" s="13" t="s">
        <v>117</v>
      </c>
      <c r="AH769" s="13" t="s">
        <v>117</v>
      </c>
      <c r="AI769" s="13" t="s">
        <v>117</v>
      </c>
      <c r="AJ769" s="13" t="s">
        <v>117</v>
      </c>
      <c r="AK769" s="13">
        <f t="shared" si="1628"/>
        <v>1</v>
      </c>
      <c r="AL769" s="13" t="s">
        <v>117</v>
      </c>
      <c r="AM769" s="13" t="s">
        <v>117</v>
      </c>
      <c r="AN769" s="13" t="s">
        <v>117</v>
      </c>
      <c r="AO769" s="13" t="s">
        <v>117</v>
      </c>
      <c r="AP769" s="13" t="s">
        <v>117</v>
      </c>
      <c r="AQ769" s="13" t="s">
        <v>117</v>
      </c>
      <c r="AR769" s="13" t="s">
        <v>117</v>
      </c>
      <c r="AS769" s="13" t="str">
        <f t="shared" si="1629"/>
        <v/>
      </c>
      <c r="AT769" s="13" t="s">
        <v>117</v>
      </c>
      <c r="AU769" s="13" t="str">
        <f t="shared" si="1638"/>
        <v>0</v>
      </c>
      <c r="AV769" s="13"/>
      <c r="AW769" s="13"/>
      <c r="AX769" s="13"/>
      <c r="AY769" s="13"/>
      <c r="AZ769" s="13"/>
      <c r="BA769" s="13"/>
      <c r="BB769" s="13"/>
      <c r="BC769" s="13"/>
      <c r="BD769" s="13" t="str">
        <f t="shared" si="1639"/>
        <v>0</v>
      </c>
      <c r="BE769" s="13"/>
      <c r="BF769" s="13"/>
      <c r="BG769" s="13"/>
      <c r="BH769" s="13"/>
      <c r="BI769" s="13"/>
      <c r="BJ769" s="13"/>
      <c r="BM769" t="str" cm="1">
        <f t="array" ref="BM769">_xlfn.IFS(LEFT(G769,1)="L","外注品",LEFT(G769,1)="W","内製品",G769="","購買品")</f>
        <v>内製品</v>
      </c>
    </row>
    <row r="770" spans="1:65" ht="24">
      <c r="A770" s="9" t="str">
        <f t="shared" si="1632"/>
        <v>WG01</v>
      </c>
      <c r="B770" s="7" t="s">
        <v>851</v>
      </c>
      <c r="C770" s="9" t="s">
        <v>1527</v>
      </c>
      <c r="D770" s="9"/>
      <c r="E770" s="9"/>
      <c r="F770" s="9"/>
      <c r="G770" s="9" t="str">
        <f t="shared" si="1621"/>
        <v>WP010</v>
      </c>
      <c r="H770" s="10"/>
      <c r="I770" s="9"/>
      <c r="J770" s="9"/>
      <c r="K770" s="9" t="str">
        <f t="shared" si="1541"/>
        <v>11WP01012167</v>
      </c>
      <c r="L770" s="16" t="str">
        <f t="shared" si="1633"/>
        <v>2001/01/01</v>
      </c>
      <c r="M770" s="16" t="str">
        <f t="shared" si="1634"/>
        <v>2199/12/31</v>
      </c>
      <c r="N770" s="9" t="str">
        <f t="shared" si="1624"/>
        <v>11WP01012167</v>
      </c>
      <c r="O770" s="9">
        <v>15</v>
      </c>
      <c r="P770" s="9"/>
      <c r="Q770" s="9"/>
      <c r="R770" s="26" t="str">
        <f t="shared" si="1499"/>
        <v/>
      </c>
      <c r="S770" s="26"/>
      <c r="T770" s="9"/>
      <c r="U770" s="9"/>
      <c r="V770" s="9"/>
      <c r="W770" s="9"/>
      <c r="X770" s="9"/>
      <c r="Y770" s="9"/>
      <c r="Z770" s="9"/>
      <c r="AA770" s="9" t="str">
        <f t="shared" si="1635"/>
        <v>0</v>
      </c>
      <c r="AB770" s="9" t="str">
        <f t="shared" si="1636"/>
        <v>0</v>
      </c>
      <c r="AC770" s="9" t="str">
        <f t="shared" si="1637"/>
        <v>0</v>
      </c>
      <c r="AD770" s="9" t="s">
        <v>117</v>
      </c>
      <c r="AE770" s="9" t="s">
        <v>117</v>
      </c>
      <c r="AF770" s="17" t="str">
        <f t="shared" si="1544"/>
        <v>1</v>
      </c>
      <c r="AG770" s="9" t="s">
        <v>117</v>
      </c>
      <c r="AH770" s="9" t="s">
        <v>117</v>
      </c>
      <c r="AI770" s="9" t="s">
        <v>117</v>
      </c>
      <c r="AJ770" s="9" t="s">
        <v>117</v>
      </c>
      <c r="AK770" s="9">
        <f t="shared" si="1628"/>
        <v>1</v>
      </c>
      <c r="AL770" s="9" t="s">
        <v>117</v>
      </c>
      <c r="AM770" s="9" t="s">
        <v>117</v>
      </c>
      <c r="AN770" s="9" t="s">
        <v>117</v>
      </c>
      <c r="AO770" s="9" t="s">
        <v>117</v>
      </c>
      <c r="AP770" s="9" t="s">
        <v>117</v>
      </c>
      <c r="AQ770" s="9" t="s">
        <v>117</v>
      </c>
      <c r="AR770" s="9" t="s">
        <v>117</v>
      </c>
      <c r="AS770" s="9" t="str">
        <f t="shared" si="1629"/>
        <v/>
      </c>
      <c r="AT770" s="9" t="s">
        <v>117</v>
      </c>
      <c r="AU770" s="9" t="str">
        <f t="shared" si="1638"/>
        <v>0</v>
      </c>
      <c r="AV770" s="9"/>
      <c r="AW770" s="9"/>
      <c r="AX770" s="9"/>
      <c r="AY770" s="9"/>
      <c r="AZ770" s="9"/>
      <c r="BA770" s="9"/>
      <c r="BB770" s="9"/>
      <c r="BC770" s="9"/>
      <c r="BD770" s="9" t="str">
        <f t="shared" si="1639"/>
        <v>0</v>
      </c>
      <c r="BE770" s="9"/>
      <c r="BF770" s="9"/>
      <c r="BG770" s="9"/>
      <c r="BH770" s="9"/>
      <c r="BI770" s="9"/>
      <c r="BJ770" s="9"/>
      <c r="BM770" t="str" cm="1">
        <f t="array" ref="BM770">_xlfn.IFS(LEFT(G770,1)="L","外注品",LEFT(G770,1)="W","内製品",G770="","購買品")</f>
        <v>内製品</v>
      </c>
    </row>
    <row r="771" spans="1:65" ht="24">
      <c r="A771" s="13" t="str">
        <f t="shared" si="1632"/>
        <v>WG01</v>
      </c>
      <c r="B771" s="13" t="s">
        <v>852</v>
      </c>
      <c r="C771" s="13" t="s">
        <v>1528</v>
      </c>
      <c r="D771" s="13"/>
      <c r="E771" s="13"/>
      <c r="F771" s="13"/>
      <c r="G771" s="13" t="str">
        <f t="shared" ref="G771:G776" si="1640">IF(H771="","WP010","")</f>
        <v>WP010</v>
      </c>
      <c r="H771" s="13"/>
      <c r="I771" s="13"/>
      <c r="J771" s="13"/>
      <c r="K771" s="13" t="str">
        <f t="shared" si="1541"/>
        <v>11WP01012168</v>
      </c>
      <c r="L771" s="14" t="str">
        <f t="shared" si="1633"/>
        <v>2001/01/01</v>
      </c>
      <c r="M771" s="14" t="str">
        <f t="shared" si="1634"/>
        <v>2199/12/31</v>
      </c>
      <c r="N771" s="13" t="str">
        <f t="shared" si="1624"/>
        <v>11WP01012168</v>
      </c>
      <c r="O771" s="13">
        <v>15</v>
      </c>
      <c r="P771" s="13"/>
      <c r="Q771" s="13"/>
      <c r="R771" s="26" t="str">
        <f t="shared" si="1499"/>
        <v/>
      </c>
      <c r="S771" s="26"/>
      <c r="T771" s="13"/>
      <c r="U771" s="13"/>
      <c r="V771" s="13"/>
      <c r="W771" s="13"/>
      <c r="X771" s="13"/>
      <c r="Y771" s="13"/>
      <c r="Z771" s="13"/>
      <c r="AA771" s="13" t="str">
        <f t="shared" si="1635"/>
        <v>0</v>
      </c>
      <c r="AB771" s="13" t="str">
        <f t="shared" si="1636"/>
        <v>0</v>
      </c>
      <c r="AC771" s="13" t="str">
        <f t="shared" si="1637"/>
        <v>0</v>
      </c>
      <c r="AD771" s="13" t="s">
        <v>117</v>
      </c>
      <c r="AE771" s="13" t="s">
        <v>117</v>
      </c>
      <c r="AF771" s="23" t="str">
        <f t="shared" si="1544"/>
        <v>1</v>
      </c>
      <c r="AG771" s="13" t="s">
        <v>117</v>
      </c>
      <c r="AH771" s="13" t="s">
        <v>117</v>
      </c>
      <c r="AI771" s="13" t="s">
        <v>117</v>
      </c>
      <c r="AJ771" s="13" t="s">
        <v>117</v>
      </c>
      <c r="AK771" s="13">
        <f t="shared" si="1628"/>
        <v>1</v>
      </c>
      <c r="AL771" s="13" t="s">
        <v>117</v>
      </c>
      <c r="AM771" s="13" t="s">
        <v>117</v>
      </c>
      <c r="AN771" s="13" t="s">
        <v>117</v>
      </c>
      <c r="AO771" s="13" t="s">
        <v>117</v>
      </c>
      <c r="AP771" s="13" t="s">
        <v>117</v>
      </c>
      <c r="AQ771" s="13" t="s">
        <v>117</v>
      </c>
      <c r="AR771" s="13" t="s">
        <v>117</v>
      </c>
      <c r="AS771" s="13" t="str">
        <f t="shared" si="1629"/>
        <v/>
      </c>
      <c r="AT771" s="13" t="s">
        <v>117</v>
      </c>
      <c r="AU771" s="13" t="str">
        <f t="shared" si="1638"/>
        <v>0</v>
      </c>
      <c r="AV771" s="13"/>
      <c r="AW771" s="13"/>
      <c r="AX771" s="13"/>
      <c r="AY771" s="13"/>
      <c r="AZ771" s="13"/>
      <c r="BA771" s="13"/>
      <c r="BB771" s="13"/>
      <c r="BC771" s="13"/>
      <c r="BD771" s="13" t="str">
        <f t="shared" si="1639"/>
        <v>0</v>
      </c>
      <c r="BE771" s="13"/>
      <c r="BF771" s="13"/>
      <c r="BG771" s="13"/>
      <c r="BH771" s="13"/>
      <c r="BI771" s="13"/>
      <c r="BJ771" s="13"/>
      <c r="BM771" t="str" cm="1">
        <f t="array" ref="BM771">_xlfn.IFS(LEFT(G771,1)="L","外注品",LEFT(G771,1)="W","内製品",G771="","購買品")</f>
        <v>内製品</v>
      </c>
    </row>
    <row r="772" spans="1:65" ht="24">
      <c r="A772" s="9" t="str">
        <f t="shared" ref="A772:A781" si="1641">IF(B772="","","WG01")</f>
        <v>WG01</v>
      </c>
      <c r="B772" s="7" t="s">
        <v>853</v>
      </c>
      <c r="C772" s="9" t="s">
        <v>1524</v>
      </c>
      <c r="D772" s="9"/>
      <c r="E772" s="9"/>
      <c r="F772" s="9"/>
      <c r="G772" s="9" t="str">
        <f t="shared" si="1640"/>
        <v>WP010</v>
      </c>
      <c r="H772" s="10"/>
      <c r="I772" s="9"/>
      <c r="J772" s="9"/>
      <c r="K772" s="9" t="str">
        <f t="shared" si="1541"/>
        <v>11WP01012174</v>
      </c>
      <c r="L772" s="16" t="str">
        <f t="shared" ref="L772:L781" si="1642">IF(B772="","","2001/01/01")</f>
        <v>2001/01/01</v>
      </c>
      <c r="M772" s="16" t="str">
        <f t="shared" ref="M772:M781" si="1643">IF(C772="","","2199/12/31")</f>
        <v>2199/12/31</v>
      </c>
      <c r="N772" s="9" t="str">
        <f t="shared" si="1624"/>
        <v>11WP01012174</v>
      </c>
      <c r="O772" s="9">
        <v>15</v>
      </c>
      <c r="P772" s="9"/>
      <c r="Q772" s="9"/>
      <c r="R772" s="26" t="str">
        <f t="shared" si="1499"/>
        <v/>
      </c>
      <c r="S772" s="26"/>
      <c r="T772" s="9"/>
      <c r="U772" s="9"/>
      <c r="V772" s="9"/>
      <c r="W772" s="9"/>
      <c r="X772" s="9"/>
      <c r="Y772" s="9"/>
      <c r="Z772" s="9"/>
      <c r="AA772" s="9" t="str">
        <f t="shared" ref="AA772:AA781" si="1644">IF(B772="","","0")</f>
        <v>0</v>
      </c>
      <c r="AB772" s="9" t="str">
        <f t="shared" ref="AB772:AB781" si="1645">IF(B772="","","0")</f>
        <v>0</v>
      </c>
      <c r="AC772" s="9" t="str">
        <f t="shared" ref="AC772:AC781" si="1646">IF(B772="","","0")</f>
        <v>0</v>
      </c>
      <c r="AD772" s="9" t="s">
        <v>117</v>
      </c>
      <c r="AE772" s="9" t="s">
        <v>117</v>
      </c>
      <c r="AF772" s="17" t="str">
        <f t="shared" si="1544"/>
        <v>1</v>
      </c>
      <c r="AG772" s="9" t="s">
        <v>117</v>
      </c>
      <c r="AH772" s="9" t="s">
        <v>117</v>
      </c>
      <c r="AI772" s="9" t="s">
        <v>117</v>
      </c>
      <c r="AJ772" s="9" t="s">
        <v>117</v>
      </c>
      <c r="AK772" s="9">
        <f t="shared" si="1628"/>
        <v>1</v>
      </c>
      <c r="AL772" s="9" t="s">
        <v>117</v>
      </c>
      <c r="AM772" s="9" t="s">
        <v>117</v>
      </c>
      <c r="AN772" s="9" t="s">
        <v>117</v>
      </c>
      <c r="AO772" s="9" t="s">
        <v>117</v>
      </c>
      <c r="AP772" s="9" t="s">
        <v>117</v>
      </c>
      <c r="AQ772" s="9" t="s">
        <v>117</v>
      </c>
      <c r="AR772" s="9" t="s">
        <v>117</v>
      </c>
      <c r="AS772" s="9" t="str">
        <f t="shared" si="1629"/>
        <v/>
      </c>
      <c r="AT772" s="9" t="s">
        <v>117</v>
      </c>
      <c r="AU772" s="9" t="str">
        <f t="shared" ref="AU772:AU781" si="1647">IF(B772="","","0")</f>
        <v>0</v>
      </c>
      <c r="AV772" s="9"/>
      <c r="AW772" s="9"/>
      <c r="AX772" s="9"/>
      <c r="AY772" s="9"/>
      <c r="AZ772" s="9"/>
      <c r="BA772" s="9"/>
      <c r="BB772" s="9"/>
      <c r="BC772" s="9"/>
      <c r="BD772" s="9" t="str">
        <f t="shared" ref="BD772:BD781" si="1648">IF(B772="","","0")</f>
        <v>0</v>
      </c>
      <c r="BE772" s="9"/>
      <c r="BF772" s="9"/>
      <c r="BG772" s="9"/>
      <c r="BH772" s="9"/>
      <c r="BI772" s="9"/>
      <c r="BJ772" s="9"/>
      <c r="BM772" t="str" cm="1">
        <f t="array" ref="BM772">_xlfn.IFS(LEFT(G772,1)="L","外注品",LEFT(G772,1)="W","内製品",G772="","購買品")</f>
        <v>内製品</v>
      </c>
    </row>
    <row r="773" spans="1:65" ht="24">
      <c r="A773" s="13" t="str">
        <f t="shared" si="1641"/>
        <v>WG01</v>
      </c>
      <c r="B773" s="13" t="s">
        <v>854</v>
      </c>
      <c r="C773" s="13" t="s">
        <v>1525</v>
      </c>
      <c r="D773" s="13"/>
      <c r="E773" s="13"/>
      <c r="F773" s="13"/>
      <c r="G773" s="13" t="str">
        <f t="shared" si="1640"/>
        <v>WP010</v>
      </c>
      <c r="H773" s="13"/>
      <c r="I773" s="13"/>
      <c r="J773" s="13"/>
      <c r="K773" s="13" t="str">
        <f t="shared" si="1541"/>
        <v>11WP01012175</v>
      </c>
      <c r="L773" s="14" t="str">
        <f t="shared" si="1642"/>
        <v>2001/01/01</v>
      </c>
      <c r="M773" s="14" t="str">
        <f t="shared" si="1643"/>
        <v>2199/12/31</v>
      </c>
      <c r="N773" s="13" t="str">
        <f t="shared" si="1624"/>
        <v>11WP01012175</v>
      </c>
      <c r="O773" s="13">
        <v>15</v>
      </c>
      <c r="P773" s="13"/>
      <c r="Q773" s="13"/>
      <c r="R773" s="26" t="str">
        <f t="shared" si="1499"/>
        <v/>
      </c>
      <c r="S773" s="26"/>
      <c r="T773" s="13"/>
      <c r="U773" s="13"/>
      <c r="V773" s="13"/>
      <c r="W773" s="13"/>
      <c r="X773" s="13"/>
      <c r="Y773" s="13"/>
      <c r="Z773" s="13"/>
      <c r="AA773" s="13" t="str">
        <f t="shared" si="1644"/>
        <v>0</v>
      </c>
      <c r="AB773" s="13" t="str">
        <f t="shared" si="1645"/>
        <v>0</v>
      </c>
      <c r="AC773" s="13" t="str">
        <f t="shared" si="1646"/>
        <v>0</v>
      </c>
      <c r="AD773" s="13" t="s">
        <v>117</v>
      </c>
      <c r="AE773" s="13" t="s">
        <v>117</v>
      </c>
      <c r="AF773" s="23" t="str">
        <f t="shared" si="1544"/>
        <v>1</v>
      </c>
      <c r="AG773" s="13" t="s">
        <v>117</v>
      </c>
      <c r="AH773" s="13" t="s">
        <v>117</v>
      </c>
      <c r="AI773" s="13" t="s">
        <v>117</v>
      </c>
      <c r="AJ773" s="13" t="s">
        <v>117</v>
      </c>
      <c r="AK773" s="13">
        <f t="shared" si="1628"/>
        <v>1</v>
      </c>
      <c r="AL773" s="13" t="s">
        <v>117</v>
      </c>
      <c r="AM773" s="13" t="s">
        <v>117</v>
      </c>
      <c r="AN773" s="13" t="s">
        <v>117</v>
      </c>
      <c r="AO773" s="13" t="s">
        <v>117</v>
      </c>
      <c r="AP773" s="13" t="s">
        <v>117</v>
      </c>
      <c r="AQ773" s="13" t="s">
        <v>117</v>
      </c>
      <c r="AR773" s="13" t="s">
        <v>117</v>
      </c>
      <c r="AS773" s="13" t="str">
        <f t="shared" si="1629"/>
        <v/>
      </c>
      <c r="AT773" s="13" t="s">
        <v>117</v>
      </c>
      <c r="AU773" s="13" t="str">
        <f t="shared" si="1647"/>
        <v>0</v>
      </c>
      <c r="AV773" s="13"/>
      <c r="AW773" s="13"/>
      <c r="AX773" s="13"/>
      <c r="AY773" s="13"/>
      <c r="AZ773" s="13"/>
      <c r="BA773" s="13"/>
      <c r="BB773" s="13"/>
      <c r="BC773" s="13"/>
      <c r="BD773" s="13" t="str">
        <f t="shared" si="1648"/>
        <v>0</v>
      </c>
      <c r="BE773" s="13"/>
      <c r="BF773" s="13"/>
      <c r="BG773" s="13"/>
      <c r="BH773" s="13"/>
      <c r="BI773" s="13"/>
      <c r="BJ773" s="13"/>
      <c r="BM773" t="str" cm="1">
        <f t="array" ref="BM773">_xlfn.IFS(LEFT(G773,1)="L","外注品",LEFT(G773,1)="W","内製品",G773="","購買品")</f>
        <v>内製品</v>
      </c>
    </row>
    <row r="774" spans="1:65" ht="24">
      <c r="A774" s="9" t="str">
        <f t="shared" si="1641"/>
        <v>WG01</v>
      </c>
      <c r="B774" s="7" t="s">
        <v>855</v>
      </c>
      <c r="C774" s="9" t="s">
        <v>1526</v>
      </c>
      <c r="D774" s="9"/>
      <c r="E774" s="9"/>
      <c r="F774" s="9"/>
      <c r="G774" s="9" t="str">
        <f t="shared" si="1640"/>
        <v>WP010</v>
      </c>
      <c r="H774" s="10"/>
      <c r="I774" s="9"/>
      <c r="J774" s="9"/>
      <c r="K774" s="9" t="str">
        <f t="shared" si="1541"/>
        <v>11WP01012176</v>
      </c>
      <c r="L774" s="16" t="str">
        <f t="shared" si="1642"/>
        <v>2001/01/01</v>
      </c>
      <c r="M774" s="16" t="str">
        <f t="shared" si="1643"/>
        <v>2199/12/31</v>
      </c>
      <c r="N774" s="9" t="str">
        <f t="shared" si="1624"/>
        <v>11WP01012176</v>
      </c>
      <c r="O774" s="9">
        <v>15</v>
      </c>
      <c r="P774" s="9"/>
      <c r="Q774" s="9"/>
      <c r="R774" s="26" t="str">
        <f t="shared" si="1499"/>
        <v/>
      </c>
      <c r="S774" s="26"/>
      <c r="T774" s="9"/>
      <c r="U774" s="9"/>
      <c r="V774" s="9"/>
      <c r="W774" s="9"/>
      <c r="X774" s="9"/>
      <c r="Y774" s="9"/>
      <c r="Z774" s="9"/>
      <c r="AA774" s="9" t="str">
        <f t="shared" si="1644"/>
        <v>0</v>
      </c>
      <c r="AB774" s="9" t="str">
        <f t="shared" si="1645"/>
        <v>0</v>
      </c>
      <c r="AC774" s="9" t="str">
        <f t="shared" si="1646"/>
        <v>0</v>
      </c>
      <c r="AD774" s="9" t="s">
        <v>117</v>
      </c>
      <c r="AE774" s="9" t="s">
        <v>117</v>
      </c>
      <c r="AF774" s="17" t="str">
        <f t="shared" si="1544"/>
        <v>1</v>
      </c>
      <c r="AG774" s="9" t="s">
        <v>117</v>
      </c>
      <c r="AH774" s="9" t="s">
        <v>117</v>
      </c>
      <c r="AI774" s="9" t="s">
        <v>117</v>
      </c>
      <c r="AJ774" s="9" t="s">
        <v>117</v>
      </c>
      <c r="AK774" s="9">
        <f t="shared" si="1628"/>
        <v>1</v>
      </c>
      <c r="AL774" s="9" t="s">
        <v>117</v>
      </c>
      <c r="AM774" s="9" t="s">
        <v>117</v>
      </c>
      <c r="AN774" s="9" t="s">
        <v>117</v>
      </c>
      <c r="AO774" s="9" t="s">
        <v>117</v>
      </c>
      <c r="AP774" s="9" t="s">
        <v>117</v>
      </c>
      <c r="AQ774" s="9" t="s">
        <v>117</v>
      </c>
      <c r="AR774" s="9" t="s">
        <v>117</v>
      </c>
      <c r="AS774" s="9" t="str">
        <f t="shared" si="1629"/>
        <v/>
      </c>
      <c r="AT774" s="9" t="s">
        <v>117</v>
      </c>
      <c r="AU774" s="9" t="str">
        <f t="shared" si="1647"/>
        <v>0</v>
      </c>
      <c r="AV774" s="9"/>
      <c r="AW774" s="9"/>
      <c r="AX774" s="9"/>
      <c r="AY774" s="9"/>
      <c r="AZ774" s="9"/>
      <c r="BA774" s="9"/>
      <c r="BB774" s="9"/>
      <c r="BC774" s="9"/>
      <c r="BD774" s="9" t="str">
        <f t="shared" si="1648"/>
        <v>0</v>
      </c>
      <c r="BE774" s="9"/>
      <c r="BF774" s="9"/>
      <c r="BG774" s="9"/>
      <c r="BH774" s="9"/>
      <c r="BI774" s="9"/>
      <c r="BJ774" s="9"/>
      <c r="BM774" t="str" cm="1">
        <f t="array" ref="BM774">_xlfn.IFS(LEFT(G774,1)="L","外注品",LEFT(G774,1)="W","内製品",G774="","購買品")</f>
        <v>内製品</v>
      </c>
    </row>
    <row r="775" spans="1:65" ht="24">
      <c r="A775" s="13" t="str">
        <f t="shared" si="1641"/>
        <v>WG01</v>
      </c>
      <c r="B775" s="13" t="s">
        <v>856</v>
      </c>
      <c r="C775" s="13" t="s">
        <v>1527</v>
      </c>
      <c r="D775" s="13"/>
      <c r="E775" s="13"/>
      <c r="F775" s="13"/>
      <c r="G775" s="13" t="str">
        <f t="shared" si="1640"/>
        <v>WP010</v>
      </c>
      <c r="H775" s="13"/>
      <c r="I775" s="13"/>
      <c r="J775" s="13"/>
      <c r="K775" s="13" t="str">
        <f t="shared" si="1541"/>
        <v>11WP01012177</v>
      </c>
      <c r="L775" s="14" t="str">
        <f t="shared" si="1642"/>
        <v>2001/01/01</v>
      </c>
      <c r="M775" s="14" t="str">
        <f t="shared" si="1643"/>
        <v>2199/12/31</v>
      </c>
      <c r="N775" s="13" t="str">
        <f t="shared" si="1624"/>
        <v>11WP01012177</v>
      </c>
      <c r="O775" s="13">
        <v>15</v>
      </c>
      <c r="P775" s="13"/>
      <c r="Q775" s="13"/>
      <c r="R775" s="26" t="str">
        <f t="shared" si="1499"/>
        <v/>
      </c>
      <c r="S775" s="26"/>
      <c r="T775" s="13"/>
      <c r="U775" s="13"/>
      <c r="V775" s="13"/>
      <c r="W775" s="13"/>
      <c r="X775" s="13"/>
      <c r="Y775" s="13"/>
      <c r="Z775" s="13"/>
      <c r="AA775" s="13" t="str">
        <f t="shared" si="1644"/>
        <v>0</v>
      </c>
      <c r="AB775" s="13" t="str">
        <f t="shared" si="1645"/>
        <v>0</v>
      </c>
      <c r="AC775" s="13" t="str">
        <f t="shared" si="1646"/>
        <v>0</v>
      </c>
      <c r="AD775" s="13" t="s">
        <v>117</v>
      </c>
      <c r="AE775" s="13" t="s">
        <v>117</v>
      </c>
      <c r="AF775" s="23" t="str">
        <f t="shared" si="1544"/>
        <v>1</v>
      </c>
      <c r="AG775" s="13" t="s">
        <v>117</v>
      </c>
      <c r="AH775" s="13" t="s">
        <v>117</v>
      </c>
      <c r="AI775" s="13" t="s">
        <v>117</v>
      </c>
      <c r="AJ775" s="13" t="s">
        <v>117</v>
      </c>
      <c r="AK775" s="13">
        <f t="shared" si="1628"/>
        <v>1</v>
      </c>
      <c r="AL775" s="13" t="s">
        <v>117</v>
      </c>
      <c r="AM775" s="13" t="s">
        <v>117</v>
      </c>
      <c r="AN775" s="13" t="s">
        <v>117</v>
      </c>
      <c r="AO775" s="13" t="s">
        <v>117</v>
      </c>
      <c r="AP775" s="13" t="s">
        <v>117</v>
      </c>
      <c r="AQ775" s="13" t="s">
        <v>117</v>
      </c>
      <c r="AR775" s="13" t="s">
        <v>117</v>
      </c>
      <c r="AS775" s="13" t="str">
        <f t="shared" si="1629"/>
        <v/>
      </c>
      <c r="AT775" s="13" t="s">
        <v>117</v>
      </c>
      <c r="AU775" s="13" t="str">
        <f t="shared" si="1647"/>
        <v>0</v>
      </c>
      <c r="AV775" s="13"/>
      <c r="AW775" s="13"/>
      <c r="AX775" s="13"/>
      <c r="AY775" s="13"/>
      <c r="AZ775" s="13"/>
      <c r="BA775" s="13"/>
      <c r="BB775" s="13"/>
      <c r="BC775" s="13"/>
      <c r="BD775" s="13" t="str">
        <f t="shared" si="1648"/>
        <v>0</v>
      </c>
      <c r="BE775" s="13"/>
      <c r="BF775" s="13"/>
      <c r="BG775" s="13"/>
      <c r="BH775" s="13"/>
      <c r="BI775" s="13"/>
      <c r="BJ775" s="13"/>
      <c r="BM775" t="str" cm="1">
        <f t="array" ref="BM775">_xlfn.IFS(LEFT(G775,1)="L","外注品",LEFT(G775,1)="W","内製品",G775="","購買品")</f>
        <v>内製品</v>
      </c>
    </row>
    <row r="776" spans="1:65" ht="24">
      <c r="A776" s="9" t="str">
        <f t="shared" si="1641"/>
        <v>WG01</v>
      </c>
      <c r="B776" s="7" t="s">
        <v>857</v>
      </c>
      <c r="C776" s="9" t="s">
        <v>1528</v>
      </c>
      <c r="D776" s="9"/>
      <c r="E776" s="9"/>
      <c r="F776" s="9"/>
      <c r="G776" s="9" t="str">
        <f t="shared" si="1640"/>
        <v>WP010</v>
      </c>
      <c r="H776" s="10"/>
      <c r="I776" s="9"/>
      <c r="J776" s="9"/>
      <c r="K776" s="9" t="str">
        <f t="shared" ref="K776:K811" si="1649">"11"&amp;G776&amp;RIGHT(B776,5)</f>
        <v>11WP01012178</v>
      </c>
      <c r="L776" s="16" t="str">
        <f t="shared" si="1642"/>
        <v>2001/01/01</v>
      </c>
      <c r="M776" s="16" t="str">
        <f t="shared" si="1643"/>
        <v>2199/12/31</v>
      </c>
      <c r="N776" s="9" t="str">
        <f t="shared" ref="N776:N787" si="1650">K776</f>
        <v>11WP01012178</v>
      </c>
      <c r="O776" s="9">
        <v>15</v>
      </c>
      <c r="P776" s="9"/>
      <c r="Q776" s="9"/>
      <c r="R776" s="26" t="str">
        <f t="shared" ref="R776:R839" si="1651">IF(H776="","","記載要")</f>
        <v/>
      </c>
      <c r="S776" s="26"/>
      <c r="T776" s="9"/>
      <c r="U776" s="9"/>
      <c r="V776" s="9"/>
      <c r="W776" s="9"/>
      <c r="X776" s="9"/>
      <c r="Y776" s="9"/>
      <c r="Z776" s="9"/>
      <c r="AA776" s="9" t="str">
        <f t="shared" si="1644"/>
        <v>0</v>
      </c>
      <c r="AB776" s="9" t="str">
        <f t="shared" si="1645"/>
        <v>0</v>
      </c>
      <c r="AC776" s="9" t="str">
        <f t="shared" si="1646"/>
        <v>0</v>
      </c>
      <c r="AD776" s="9" t="s">
        <v>117</v>
      </c>
      <c r="AE776" s="9" t="s">
        <v>117</v>
      </c>
      <c r="AF776" s="17" t="str">
        <f t="shared" si="1544"/>
        <v>1</v>
      </c>
      <c r="AG776" s="9" t="s">
        <v>117</v>
      </c>
      <c r="AH776" s="9" t="s">
        <v>117</v>
      </c>
      <c r="AI776" s="9" t="s">
        <v>117</v>
      </c>
      <c r="AJ776" s="9" t="s">
        <v>117</v>
      </c>
      <c r="AK776" s="9">
        <f t="shared" si="1628"/>
        <v>1</v>
      </c>
      <c r="AL776" s="9" t="s">
        <v>117</v>
      </c>
      <c r="AM776" s="9" t="s">
        <v>117</v>
      </c>
      <c r="AN776" s="9" t="s">
        <v>117</v>
      </c>
      <c r="AO776" s="9" t="s">
        <v>117</v>
      </c>
      <c r="AP776" s="9" t="s">
        <v>117</v>
      </c>
      <c r="AQ776" s="9" t="s">
        <v>117</v>
      </c>
      <c r="AR776" s="9" t="s">
        <v>117</v>
      </c>
      <c r="AS776" s="9" t="str">
        <f t="shared" si="1629"/>
        <v/>
      </c>
      <c r="AT776" s="9" t="s">
        <v>117</v>
      </c>
      <c r="AU776" s="9" t="str">
        <f t="shared" si="1647"/>
        <v>0</v>
      </c>
      <c r="AV776" s="9"/>
      <c r="AW776" s="9"/>
      <c r="AX776" s="9"/>
      <c r="AY776" s="9"/>
      <c r="AZ776" s="9"/>
      <c r="BA776" s="9"/>
      <c r="BB776" s="9"/>
      <c r="BC776" s="9"/>
      <c r="BD776" s="9" t="str">
        <f t="shared" si="1648"/>
        <v>0</v>
      </c>
      <c r="BE776" s="9"/>
      <c r="BF776" s="9"/>
      <c r="BG776" s="9"/>
      <c r="BH776" s="9"/>
      <c r="BI776" s="9"/>
      <c r="BJ776" s="9"/>
      <c r="BM776" t="str" cm="1">
        <f t="array" ref="BM776">_xlfn.IFS(LEFT(G776,1)="L","外注品",LEFT(G776,1)="W","内製品",G776="","購買品")</f>
        <v>内製品</v>
      </c>
    </row>
    <row r="777" spans="1:65" ht="24">
      <c r="A777" s="13" t="str">
        <f t="shared" si="1641"/>
        <v>WG01</v>
      </c>
      <c r="B777" s="13" t="s">
        <v>858</v>
      </c>
      <c r="C777" s="13" t="s">
        <v>1524</v>
      </c>
      <c r="D777" s="13"/>
      <c r="E777" s="13"/>
      <c r="F777" s="13"/>
      <c r="G777" s="13" t="str">
        <f t="shared" ref="G777:G781" si="1652">IF(H777="","WP010","")</f>
        <v>WP010</v>
      </c>
      <c r="H777" s="13"/>
      <c r="I777" s="13"/>
      <c r="J777" s="13"/>
      <c r="K777" s="13" t="str">
        <f t="shared" si="1649"/>
        <v>11WP01012179</v>
      </c>
      <c r="L777" s="14" t="str">
        <f t="shared" si="1642"/>
        <v>2001/01/01</v>
      </c>
      <c r="M777" s="14" t="str">
        <f t="shared" si="1643"/>
        <v>2199/12/31</v>
      </c>
      <c r="N777" s="13" t="str">
        <f t="shared" si="1650"/>
        <v>11WP01012179</v>
      </c>
      <c r="O777" s="13">
        <v>15</v>
      </c>
      <c r="P777" s="13"/>
      <c r="Q777" s="13"/>
      <c r="R777" s="26" t="str">
        <f t="shared" si="1651"/>
        <v/>
      </c>
      <c r="S777" s="26"/>
      <c r="T777" s="13"/>
      <c r="U777" s="13"/>
      <c r="V777" s="13"/>
      <c r="W777" s="13"/>
      <c r="X777" s="13"/>
      <c r="Y777" s="13"/>
      <c r="Z777" s="13"/>
      <c r="AA777" s="13" t="str">
        <f t="shared" si="1644"/>
        <v>0</v>
      </c>
      <c r="AB777" s="13" t="str">
        <f t="shared" si="1645"/>
        <v>0</v>
      </c>
      <c r="AC777" s="13" t="str">
        <f t="shared" si="1646"/>
        <v>0</v>
      </c>
      <c r="AD777" s="13" t="s">
        <v>117</v>
      </c>
      <c r="AE777" s="13" t="s">
        <v>117</v>
      </c>
      <c r="AF777" s="23" t="str">
        <f t="shared" si="1544"/>
        <v>1</v>
      </c>
      <c r="AG777" s="13" t="s">
        <v>117</v>
      </c>
      <c r="AH777" s="13" t="s">
        <v>117</v>
      </c>
      <c r="AI777" s="13" t="s">
        <v>117</v>
      </c>
      <c r="AJ777" s="13" t="s">
        <v>117</v>
      </c>
      <c r="AK777" s="13">
        <f t="shared" si="1628"/>
        <v>1</v>
      </c>
      <c r="AL777" s="13" t="s">
        <v>117</v>
      </c>
      <c r="AM777" s="13" t="s">
        <v>117</v>
      </c>
      <c r="AN777" s="13" t="s">
        <v>117</v>
      </c>
      <c r="AO777" s="13" t="s">
        <v>117</v>
      </c>
      <c r="AP777" s="13" t="s">
        <v>117</v>
      </c>
      <c r="AQ777" s="13" t="s">
        <v>117</v>
      </c>
      <c r="AR777" s="13" t="s">
        <v>117</v>
      </c>
      <c r="AS777" s="13" t="str">
        <f t="shared" si="1629"/>
        <v/>
      </c>
      <c r="AT777" s="13" t="s">
        <v>117</v>
      </c>
      <c r="AU777" s="13" t="str">
        <f t="shared" si="1647"/>
        <v>0</v>
      </c>
      <c r="AV777" s="13"/>
      <c r="AW777" s="13"/>
      <c r="AX777" s="13"/>
      <c r="AY777" s="13"/>
      <c r="AZ777" s="13"/>
      <c r="BA777" s="13"/>
      <c r="BB777" s="13"/>
      <c r="BC777" s="13"/>
      <c r="BD777" s="13" t="str">
        <f t="shared" si="1648"/>
        <v>0</v>
      </c>
      <c r="BE777" s="13"/>
      <c r="BF777" s="13"/>
      <c r="BG777" s="13"/>
      <c r="BH777" s="13"/>
      <c r="BI777" s="13"/>
      <c r="BJ777" s="13"/>
      <c r="BM777" t="str" cm="1">
        <f t="array" ref="BM777">_xlfn.IFS(LEFT(G777,1)="L","外注品",LEFT(G777,1)="W","内製品",G777="","購買品")</f>
        <v>内製品</v>
      </c>
    </row>
    <row r="778" spans="1:65" ht="24">
      <c r="A778" s="9" t="str">
        <f t="shared" si="1641"/>
        <v>WG01</v>
      </c>
      <c r="B778" s="7" t="s">
        <v>859</v>
      </c>
      <c r="C778" s="9" t="s">
        <v>1525</v>
      </c>
      <c r="D778" s="9"/>
      <c r="E778" s="9"/>
      <c r="F778" s="9"/>
      <c r="G778" s="9" t="str">
        <f t="shared" si="1652"/>
        <v>WP010</v>
      </c>
      <c r="H778" s="10"/>
      <c r="I778" s="9"/>
      <c r="J778" s="9"/>
      <c r="K778" s="9" t="str">
        <f t="shared" si="1649"/>
        <v>11WP01012180</v>
      </c>
      <c r="L778" s="16" t="str">
        <f t="shared" si="1642"/>
        <v>2001/01/01</v>
      </c>
      <c r="M778" s="16" t="str">
        <f t="shared" si="1643"/>
        <v>2199/12/31</v>
      </c>
      <c r="N778" s="9" t="str">
        <f t="shared" si="1650"/>
        <v>11WP01012180</v>
      </c>
      <c r="O778" s="9">
        <v>15</v>
      </c>
      <c r="P778" s="9"/>
      <c r="Q778" s="9"/>
      <c r="R778" s="26" t="str">
        <f t="shared" si="1651"/>
        <v/>
      </c>
      <c r="S778" s="26"/>
      <c r="T778" s="9"/>
      <c r="U778" s="9"/>
      <c r="V778" s="9"/>
      <c r="W778" s="9"/>
      <c r="X778" s="9"/>
      <c r="Y778" s="9"/>
      <c r="Z778" s="9"/>
      <c r="AA778" s="9" t="str">
        <f t="shared" si="1644"/>
        <v>0</v>
      </c>
      <c r="AB778" s="9" t="str">
        <f t="shared" si="1645"/>
        <v>0</v>
      </c>
      <c r="AC778" s="9" t="str">
        <f t="shared" si="1646"/>
        <v>0</v>
      </c>
      <c r="AD778" s="9" t="s">
        <v>117</v>
      </c>
      <c r="AE778" s="9" t="s">
        <v>117</v>
      </c>
      <c r="AF778" s="17" t="str">
        <f t="shared" si="1544"/>
        <v>1</v>
      </c>
      <c r="AG778" s="9" t="s">
        <v>117</v>
      </c>
      <c r="AH778" s="9" t="s">
        <v>117</v>
      </c>
      <c r="AI778" s="9" t="s">
        <v>117</v>
      </c>
      <c r="AJ778" s="9" t="s">
        <v>117</v>
      </c>
      <c r="AK778" s="9">
        <f t="shared" si="1628"/>
        <v>1</v>
      </c>
      <c r="AL778" s="9" t="s">
        <v>117</v>
      </c>
      <c r="AM778" s="9" t="s">
        <v>117</v>
      </c>
      <c r="AN778" s="9" t="s">
        <v>117</v>
      </c>
      <c r="AO778" s="9" t="s">
        <v>117</v>
      </c>
      <c r="AP778" s="9" t="s">
        <v>117</v>
      </c>
      <c r="AQ778" s="9" t="s">
        <v>117</v>
      </c>
      <c r="AR778" s="9" t="s">
        <v>117</v>
      </c>
      <c r="AS778" s="9" t="str">
        <f t="shared" si="1629"/>
        <v/>
      </c>
      <c r="AT778" s="9" t="s">
        <v>117</v>
      </c>
      <c r="AU778" s="9" t="str">
        <f t="shared" si="1647"/>
        <v>0</v>
      </c>
      <c r="AV778" s="9"/>
      <c r="AW778" s="9"/>
      <c r="AX778" s="9"/>
      <c r="AY778" s="9"/>
      <c r="AZ778" s="9"/>
      <c r="BA778" s="9"/>
      <c r="BB778" s="9"/>
      <c r="BC778" s="9"/>
      <c r="BD778" s="9" t="str">
        <f t="shared" si="1648"/>
        <v>0</v>
      </c>
      <c r="BE778" s="9"/>
      <c r="BF778" s="9"/>
      <c r="BG778" s="9"/>
      <c r="BH778" s="9"/>
      <c r="BI778" s="9"/>
      <c r="BJ778" s="9"/>
      <c r="BM778" t="str" cm="1">
        <f t="array" ref="BM778">_xlfn.IFS(LEFT(G778,1)="L","外注品",LEFT(G778,1)="W","内製品",G778="","購買品")</f>
        <v>内製品</v>
      </c>
    </row>
    <row r="779" spans="1:65" ht="24">
      <c r="A779" s="13" t="str">
        <f t="shared" si="1641"/>
        <v>WG01</v>
      </c>
      <c r="B779" s="13" t="s">
        <v>860</v>
      </c>
      <c r="C779" s="13" t="s">
        <v>1526</v>
      </c>
      <c r="D779" s="13"/>
      <c r="E779" s="13"/>
      <c r="F779" s="13"/>
      <c r="G779" s="13" t="str">
        <f t="shared" si="1652"/>
        <v>WP010</v>
      </c>
      <c r="H779" s="13"/>
      <c r="I779" s="13"/>
      <c r="J779" s="13"/>
      <c r="K779" s="13" t="str">
        <f t="shared" si="1649"/>
        <v>11WP01012181</v>
      </c>
      <c r="L779" s="14" t="str">
        <f t="shared" si="1642"/>
        <v>2001/01/01</v>
      </c>
      <c r="M779" s="14" t="str">
        <f t="shared" si="1643"/>
        <v>2199/12/31</v>
      </c>
      <c r="N779" s="13" t="str">
        <f t="shared" si="1650"/>
        <v>11WP01012181</v>
      </c>
      <c r="O779" s="13">
        <v>15</v>
      </c>
      <c r="P779" s="13"/>
      <c r="Q779" s="13"/>
      <c r="R779" s="26" t="str">
        <f t="shared" si="1651"/>
        <v/>
      </c>
      <c r="S779" s="26"/>
      <c r="T779" s="13"/>
      <c r="U779" s="13"/>
      <c r="V779" s="13"/>
      <c r="W779" s="13"/>
      <c r="X779" s="13"/>
      <c r="Y779" s="13"/>
      <c r="Z779" s="13"/>
      <c r="AA779" s="13" t="str">
        <f t="shared" si="1644"/>
        <v>0</v>
      </c>
      <c r="AB779" s="13" t="str">
        <f t="shared" si="1645"/>
        <v>0</v>
      </c>
      <c r="AC779" s="13" t="str">
        <f t="shared" si="1646"/>
        <v>0</v>
      </c>
      <c r="AD779" s="13" t="s">
        <v>117</v>
      </c>
      <c r="AE779" s="13" t="s">
        <v>117</v>
      </c>
      <c r="AF779" s="23" t="str">
        <f t="shared" si="1544"/>
        <v>1</v>
      </c>
      <c r="AG779" s="13" t="s">
        <v>117</v>
      </c>
      <c r="AH779" s="13" t="s">
        <v>117</v>
      </c>
      <c r="AI779" s="13" t="s">
        <v>117</v>
      </c>
      <c r="AJ779" s="13" t="s">
        <v>117</v>
      </c>
      <c r="AK779" s="13">
        <f t="shared" si="1628"/>
        <v>1</v>
      </c>
      <c r="AL779" s="13" t="s">
        <v>117</v>
      </c>
      <c r="AM779" s="13" t="s">
        <v>117</v>
      </c>
      <c r="AN779" s="13" t="s">
        <v>117</v>
      </c>
      <c r="AO779" s="13" t="s">
        <v>117</v>
      </c>
      <c r="AP779" s="13" t="s">
        <v>117</v>
      </c>
      <c r="AQ779" s="13" t="s">
        <v>117</v>
      </c>
      <c r="AR779" s="13" t="s">
        <v>117</v>
      </c>
      <c r="AS779" s="13" t="str">
        <f t="shared" si="1629"/>
        <v/>
      </c>
      <c r="AT779" s="13" t="s">
        <v>117</v>
      </c>
      <c r="AU779" s="13" t="str">
        <f t="shared" si="1647"/>
        <v>0</v>
      </c>
      <c r="AV779" s="13"/>
      <c r="AW779" s="13"/>
      <c r="AX779" s="13"/>
      <c r="AY779" s="13"/>
      <c r="AZ779" s="13"/>
      <c r="BA779" s="13"/>
      <c r="BB779" s="13"/>
      <c r="BC779" s="13"/>
      <c r="BD779" s="13" t="str">
        <f t="shared" si="1648"/>
        <v>0</v>
      </c>
      <c r="BE779" s="13"/>
      <c r="BF779" s="13"/>
      <c r="BG779" s="13"/>
      <c r="BH779" s="13"/>
      <c r="BI779" s="13"/>
      <c r="BJ779" s="13"/>
      <c r="BM779" t="str" cm="1">
        <f t="array" ref="BM779">_xlfn.IFS(LEFT(G779,1)="L","外注品",LEFT(G779,1)="W","内製品",G779="","購買品")</f>
        <v>内製品</v>
      </c>
    </row>
    <row r="780" spans="1:65" ht="24">
      <c r="A780" s="9" t="str">
        <f t="shared" si="1641"/>
        <v>WG01</v>
      </c>
      <c r="B780" s="7" t="s">
        <v>861</v>
      </c>
      <c r="C780" s="9" t="s">
        <v>1527</v>
      </c>
      <c r="D780" s="9"/>
      <c r="E780" s="9"/>
      <c r="F780" s="9"/>
      <c r="G780" s="9" t="str">
        <f t="shared" si="1652"/>
        <v>WP010</v>
      </c>
      <c r="H780" s="10"/>
      <c r="I780" s="9"/>
      <c r="J780" s="9"/>
      <c r="K780" s="9" t="str">
        <f t="shared" si="1649"/>
        <v>11WP01012182</v>
      </c>
      <c r="L780" s="16" t="str">
        <f t="shared" si="1642"/>
        <v>2001/01/01</v>
      </c>
      <c r="M780" s="16" t="str">
        <f t="shared" si="1643"/>
        <v>2199/12/31</v>
      </c>
      <c r="N780" s="9" t="str">
        <f t="shared" si="1650"/>
        <v>11WP01012182</v>
      </c>
      <c r="O780" s="9">
        <v>15</v>
      </c>
      <c r="P780" s="9"/>
      <c r="Q780" s="9"/>
      <c r="R780" s="26" t="str">
        <f t="shared" si="1651"/>
        <v/>
      </c>
      <c r="S780" s="26"/>
      <c r="T780" s="9"/>
      <c r="U780" s="9"/>
      <c r="V780" s="9"/>
      <c r="W780" s="9"/>
      <c r="X780" s="9"/>
      <c r="Y780" s="9"/>
      <c r="Z780" s="9"/>
      <c r="AA780" s="9" t="str">
        <f t="shared" si="1644"/>
        <v>0</v>
      </c>
      <c r="AB780" s="9" t="str">
        <f t="shared" si="1645"/>
        <v>0</v>
      </c>
      <c r="AC780" s="9" t="str">
        <f t="shared" si="1646"/>
        <v>0</v>
      </c>
      <c r="AD780" s="9" t="s">
        <v>117</v>
      </c>
      <c r="AE780" s="9" t="s">
        <v>117</v>
      </c>
      <c r="AF780" s="17" t="str">
        <f t="shared" si="1544"/>
        <v>1</v>
      </c>
      <c r="AG780" s="9" t="s">
        <v>117</v>
      </c>
      <c r="AH780" s="9" t="s">
        <v>117</v>
      </c>
      <c r="AI780" s="9" t="s">
        <v>117</v>
      </c>
      <c r="AJ780" s="9" t="s">
        <v>117</v>
      </c>
      <c r="AK780" s="9">
        <f t="shared" si="1628"/>
        <v>1</v>
      </c>
      <c r="AL780" s="9" t="s">
        <v>117</v>
      </c>
      <c r="AM780" s="9" t="s">
        <v>117</v>
      </c>
      <c r="AN780" s="9" t="s">
        <v>117</v>
      </c>
      <c r="AO780" s="9" t="s">
        <v>117</v>
      </c>
      <c r="AP780" s="9" t="s">
        <v>117</v>
      </c>
      <c r="AQ780" s="9" t="s">
        <v>117</v>
      </c>
      <c r="AR780" s="9" t="s">
        <v>117</v>
      </c>
      <c r="AS780" s="9" t="str">
        <f t="shared" si="1629"/>
        <v/>
      </c>
      <c r="AT780" s="9" t="s">
        <v>117</v>
      </c>
      <c r="AU780" s="9" t="str">
        <f t="shared" si="1647"/>
        <v>0</v>
      </c>
      <c r="AV780" s="9"/>
      <c r="AW780" s="9"/>
      <c r="AX780" s="9"/>
      <c r="AY780" s="9"/>
      <c r="AZ780" s="9"/>
      <c r="BA780" s="9"/>
      <c r="BB780" s="9"/>
      <c r="BC780" s="9"/>
      <c r="BD780" s="9" t="str">
        <f t="shared" si="1648"/>
        <v>0</v>
      </c>
      <c r="BE780" s="9"/>
      <c r="BF780" s="9"/>
      <c r="BG780" s="9"/>
      <c r="BH780" s="9"/>
      <c r="BI780" s="9"/>
      <c r="BJ780" s="9"/>
      <c r="BM780" t="str" cm="1">
        <f t="array" ref="BM780">_xlfn.IFS(LEFT(G780,1)="L","外注品",LEFT(G780,1)="W","内製品",G780="","購買品")</f>
        <v>内製品</v>
      </c>
    </row>
    <row r="781" spans="1:65" ht="24">
      <c r="A781" s="13" t="str">
        <f t="shared" si="1641"/>
        <v>WG01</v>
      </c>
      <c r="B781" s="13" t="s">
        <v>862</v>
      </c>
      <c r="C781" s="13" t="s">
        <v>1528</v>
      </c>
      <c r="D781" s="13"/>
      <c r="E781" s="13"/>
      <c r="F781" s="13"/>
      <c r="G781" s="13" t="str">
        <f t="shared" si="1652"/>
        <v>WP010</v>
      </c>
      <c r="H781" s="13"/>
      <c r="I781" s="13"/>
      <c r="J781" s="13"/>
      <c r="K781" s="13" t="str">
        <f t="shared" si="1649"/>
        <v>11WP01012183</v>
      </c>
      <c r="L781" s="14" t="str">
        <f t="shared" si="1642"/>
        <v>2001/01/01</v>
      </c>
      <c r="M781" s="14" t="str">
        <f t="shared" si="1643"/>
        <v>2199/12/31</v>
      </c>
      <c r="N781" s="13" t="str">
        <f t="shared" si="1650"/>
        <v>11WP01012183</v>
      </c>
      <c r="O781" s="13">
        <v>15</v>
      </c>
      <c r="P781" s="13"/>
      <c r="Q781" s="13"/>
      <c r="R781" s="26" t="str">
        <f t="shared" si="1651"/>
        <v/>
      </c>
      <c r="S781" s="26"/>
      <c r="T781" s="13"/>
      <c r="U781" s="13"/>
      <c r="V781" s="13"/>
      <c r="W781" s="13"/>
      <c r="X781" s="13"/>
      <c r="Y781" s="13"/>
      <c r="Z781" s="13"/>
      <c r="AA781" s="13" t="str">
        <f t="shared" si="1644"/>
        <v>0</v>
      </c>
      <c r="AB781" s="13" t="str">
        <f t="shared" si="1645"/>
        <v>0</v>
      </c>
      <c r="AC781" s="13" t="str">
        <f t="shared" si="1646"/>
        <v>0</v>
      </c>
      <c r="AD781" s="13" t="s">
        <v>117</v>
      </c>
      <c r="AE781" s="13" t="s">
        <v>117</v>
      </c>
      <c r="AF781" s="23" t="str">
        <f t="shared" si="1544"/>
        <v>1</v>
      </c>
      <c r="AG781" s="13" t="s">
        <v>117</v>
      </c>
      <c r="AH781" s="13" t="s">
        <v>117</v>
      </c>
      <c r="AI781" s="13" t="s">
        <v>117</v>
      </c>
      <c r="AJ781" s="13" t="s">
        <v>117</v>
      </c>
      <c r="AK781" s="13">
        <f t="shared" si="1628"/>
        <v>1</v>
      </c>
      <c r="AL781" s="13" t="s">
        <v>117</v>
      </c>
      <c r="AM781" s="13" t="s">
        <v>117</v>
      </c>
      <c r="AN781" s="13" t="s">
        <v>117</v>
      </c>
      <c r="AO781" s="13" t="s">
        <v>117</v>
      </c>
      <c r="AP781" s="13" t="s">
        <v>117</v>
      </c>
      <c r="AQ781" s="13" t="s">
        <v>117</v>
      </c>
      <c r="AR781" s="13" t="s">
        <v>117</v>
      </c>
      <c r="AS781" s="13" t="str">
        <f t="shared" si="1629"/>
        <v/>
      </c>
      <c r="AT781" s="13" t="s">
        <v>117</v>
      </c>
      <c r="AU781" s="13" t="str">
        <f t="shared" si="1647"/>
        <v>0</v>
      </c>
      <c r="AV781" s="13"/>
      <c r="AW781" s="13"/>
      <c r="AX781" s="13"/>
      <c r="AY781" s="13"/>
      <c r="AZ781" s="13"/>
      <c r="BA781" s="13"/>
      <c r="BB781" s="13"/>
      <c r="BC781" s="13"/>
      <c r="BD781" s="13" t="str">
        <f t="shared" si="1648"/>
        <v>0</v>
      </c>
      <c r="BE781" s="13"/>
      <c r="BF781" s="13"/>
      <c r="BG781" s="13"/>
      <c r="BH781" s="13"/>
      <c r="BI781" s="13"/>
      <c r="BJ781" s="13"/>
      <c r="BM781" t="str" cm="1">
        <f t="array" ref="BM781">_xlfn.IFS(LEFT(G781,1)="L","外注品",LEFT(G781,1)="W","内製品",G781="","購買品")</f>
        <v>内製品</v>
      </c>
    </row>
    <row r="782" spans="1:65" ht="24">
      <c r="A782" s="9" t="str">
        <f t="shared" ref="A782:A783" si="1653">IF(B782="","","WG01")</f>
        <v>WG01</v>
      </c>
      <c r="B782" s="7" t="s">
        <v>863</v>
      </c>
      <c r="C782" s="9" t="s">
        <v>1529</v>
      </c>
      <c r="D782" s="9"/>
      <c r="E782" s="9"/>
      <c r="F782" s="9"/>
      <c r="G782" s="9" t="str">
        <f t="shared" ref="G782:G788" si="1654">IF(H782="","WP010","")</f>
        <v>WP010</v>
      </c>
      <c r="H782" s="10"/>
      <c r="I782" s="9"/>
      <c r="J782" s="9"/>
      <c r="K782" s="9" t="str">
        <f t="shared" si="1649"/>
        <v>11WP01012204</v>
      </c>
      <c r="L782" s="16" t="str">
        <f t="shared" ref="L782:L783" si="1655">IF(B782="","","2001/01/01")</f>
        <v>2001/01/01</v>
      </c>
      <c r="M782" s="16" t="str">
        <f t="shared" ref="M782:M783" si="1656">IF(C782="","","2199/12/31")</f>
        <v>2199/12/31</v>
      </c>
      <c r="N782" s="9" t="str">
        <f t="shared" si="1650"/>
        <v>11WP01012204</v>
      </c>
      <c r="O782" s="9">
        <v>15</v>
      </c>
      <c r="P782" s="9"/>
      <c r="Q782" s="9"/>
      <c r="R782" s="26" t="str">
        <f t="shared" si="1651"/>
        <v/>
      </c>
      <c r="S782" s="26"/>
      <c r="T782" s="9"/>
      <c r="U782" s="9"/>
      <c r="V782" s="9"/>
      <c r="W782" s="9"/>
      <c r="X782" s="9"/>
      <c r="Y782" s="9"/>
      <c r="Z782" s="9"/>
      <c r="AA782" s="9" t="str">
        <f t="shared" ref="AA782:AA783" si="1657">IF(B782="","","0")</f>
        <v>0</v>
      </c>
      <c r="AB782" s="9" t="str">
        <f t="shared" ref="AB782:AB783" si="1658">IF(B782="","","0")</f>
        <v>0</v>
      </c>
      <c r="AC782" s="9" t="str">
        <f t="shared" ref="AC782:AC783" si="1659">IF(B782="","","0")</f>
        <v>0</v>
      </c>
      <c r="AD782" s="9" t="s">
        <v>117</v>
      </c>
      <c r="AE782" s="9" t="s">
        <v>117</v>
      </c>
      <c r="AF782" s="17" t="str">
        <f t="shared" si="1544"/>
        <v>1</v>
      </c>
      <c r="AG782" s="9" t="s">
        <v>117</v>
      </c>
      <c r="AH782" s="9" t="s">
        <v>117</v>
      </c>
      <c r="AI782" s="9" t="s">
        <v>117</v>
      </c>
      <c r="AJ782" s="9" t="s">
        <v>117</v>
      </c>
      <c r="AK782" s="9">
        <f t="shared" si="1628"/>
        <v>1</v>
      </c>
      <c r="AL782" s="9" t="s">
        <v>117</v>
      </c>
      <c r="AM782" s="9" t="s">
        <v>117</v>
      </c>
      <c r="AN782" s="9" t="s">
        <v>117</v>
      </c>
      <c r="AO782" s="9" t="s">
        <v>117</v>
      </c>
      <c r="AP782" s="9" t="s">
        <v>117</v>
      </c>
      <c r="AQ782" s="9" t="s">
        <v>117</v>
      </c>
      <c r="AR782" s="9" t="s">
        <v>117</v>
      </c>
      <c r="AS782" s="9" t="str">
        <f t="shared" si="1629"/>
        <v/>
      </c>
      <c r="AT782" s="9" t="s">
        <v>117</v>
      </c>
      <c r="AU782" s="9" t="str">
        <f t="shared" ref="AU782:AU783" si="1660">IF(B782="","","0")</f>
        <v>0</v>
      </c>
      <c r="AV782" s="9"/>
      <c r="AW782" s="9"/>
      <c r="AX782" s="9"/>
      <c r="AY782" s="9"/>
      <c r="AZ782" s="9"/>
      <c r="BA782" s="9"/>
      <c r="BB782" s="9"/>
      <c r="BC782" s="9"/>
      <c r="BD782" s="9" t="str">
        <f t="shared" ref="BD782:BD783" si="1661">IF(B782="","","0")</f>
        <v>0</v>
      </c>
      <c r="BE782" s="9"/>
      <c r="BF782" s="9"/>
      <c r="BG782" s="9"/>
      <c r="BH782" s="9"/>
      <c r="BI782" s="9"/>
      <c r="BJ782" s="9"/>
      <c r="BM782" t="str" cm="1">
        <f t="array" ref="BM782">_xlfn.IFS(LEFT(G782,1)="L","外注品",LEFT(G782,1)="W","内製品",G782="","購買品")</f>
        <v>内製品</v>
      </c>
    </row>
    <row r="783" spans="1:65" ht="24">
      <c r="A783" s="13" t="str">
        <f t="shared" si="1653"/>
        <v>WG01</v>
      </c>
      <c r="B783" s="13" t="s">
        <v>864</v>
      </c>
      <c r="C783" s="13" t="s">
        <v>1530</v>
      </c>
      <c r="D783" s="13"/>
      <c r="E783" s="13"/>
      <c r="F783" s="13"/>
      <c r="G783" s="13" t="str">
        <f t="shared" si="1654"/>
        <v>WP010</v>
      </c>
      <c r="H783" s="13"/>
      <c r="I783" s="13"/>
      <c r="J783" s="13"/>
      <c r="K783" s="13" t="str">
        <f t="shared" si="1649"/>
        <v>11WP01012205</v>
      </c>
      <c r="L783" s="14" t="str">
        <f t="shared" si="1655"/>
        <v>2001/01/01</v>
      </c>
      <c r="M783" s="14" t="str">
        <f t="shared" si="1656"/>
        <v>2199/12/31</v>
      </c>
      <c r="N783" s="13" t="str">
        <f t="shared" si="1650"/>
        <v>11WP01012205</v>
      </c>
      <c r="O783" s="13">
        <v>15</v>
      </c>
      <c r="P783" s="13"/>
      <c r="Q783" s="13"/>
      <c r="R783" s="26" t="str">
        <f t="shared" si="1651"/>
        <v/>
      </c>
      <c r="S783" s="26"/>
      <c r="T783" s="13"/>
      <c r="U783" s="13"/>
      <c r="V783" s="13"/>
      <c r="W783" s="13"/>
      <c r="X783" s="13"/>
      <c r="Y783" s="13"/>
      <c r="Z783" s="13"/>
      <c r="AA783" s="13" t="str">
        <f t="shared" si="1657"/>
        <v>0</v>
      </c>
      <c r="AB783" s="13" t="str">
        <f t="shared" si="1658"/>
        <v>0</v>
      </c>
      <c r="AC783" s="13" t="str">
        <f t="shared" si="1659"/>
        <v>0</v>
      </c>
      <c r="AD783" s="13" t="s">
        <v>117</v>
      </c>
      <c r="AE783" s="13" t="s">
        <v>117</v>
      </c>
      <c r="AF783" s="23" t="str">
        <f t="shared" si="1544"/>
        <v>1</v>
      </c>
      <c r="AG783" s="13" t="s">
        <v>117</v>
      </c>
      <c r="AH783" s="13" t="s">
        <v>117</v>
      </c>
      <c r="AI783" s="13" t="s">
        <v>117</v>
      </c>
      <c r="AJ783" s="13" t="s">
        <v>117</v>
      </c>
      <c r="AK783" s="13">
        <f t="shared" si="1628"/>
        <v>1</v>
      </c>
      <c r="AL783" s="13" t="s">
        <v>117</v>
      </c>
      <c r="AM783" s="13" t="s">
        <v>117</v>
      </c>
      <c r="AN783" s="13" t="s">
        <v>117</v>
      </c>
      <c r="AO783" s="13" t="s">
        <v>117</v>
      </c>
      <c r="AP783" s="13" t="s">
        <v>117</v>
      </c>
      <c r="AQ783" s="13" t="s">
        <v>117</v>
      </c>
      <c r="AR783" s="13" t="s">
        <v>117</v>
      </c>
      <c r="AS783" s="13" t="str">
        <f t="shared" si="1629"/>
        <v/>
      </c>
      <c r="AT783" s="13" t="s">
        <v>117</v>
      </c>
      <c r="AU783" s="13" t="str">
        <f t="shared" si="1660"/>
        <v>0</v>
      </c>
      <c r="AV783" s="13"/>
      <c r="AW783" s="13"/>
      <c r="AX783" s="13"/>
      <c r="AY783" s="13"/>
      <c r="AZ783" s="13"/>
      <c r="BA783" s="13"/>
      <c r="BB783" s="13"/>
      <c r="BC783" s="13"/>
      <c r="BD783" s="13" t="str">
        <f t="shared" si="1661"/>
        <v>0</v>
      </c>
      <c r="BE783" s="13"/>
      <c r="BF783" s="13"/>
      <c r="BG783" s="13"/>
      <c r="BH783" s="13"/>
      <c r="BI783" s="13"/>
      <c r="BJ783" s="13"/>
      <c r="BM783" t="str" cm="1">
        <f t="array" ref="BM783">_xlfn.IFS(LEFT(G783,1)="L","外注品",LEFT(G783,1)="W","内製品",G783="","購買品")</f>
        <v>内製品</v>
      </c>
    </row>
    <row r="784" spans="1:65" ht="24">
      <c r="A784" s="9" t="str">
        <f t="shared" ref="A784:A793" si="1662">IF(B784="","","WG01")</f>
        <v>WG01</v>
      </c>
      <c r="B784" s="7" t="s">
        <v>865</v>
      </c>
      <c r="C784" s="9" t="s">
        <v>1531</v>
      </c>
      <c r="D784" s="9"/>
      <c r="E784" s="9"/>
      <c r="F784" s="9"/>
      <c r="G784" s="9" t="str">
        <f t="shared" si="1654"/>
        <v>WP010</v>
      </c>
      <c r="H784" s="10"/>
      <c r="I784" s="9"/>
      <c r="J784" s="9"/>
      <c r="K784" s="9" t="str">
        <f t="shared" si="1649"/>
        <v>11WP01012206</v>
      </c>
      <c r="L784" s="16" t="str">
        <f t="shared" ref="L784:L793" si="1663">IF(B784="","","2001/01/01")</f>
        <v>2001/01/01</v>
      </c>
      <c r="M784" s="16" t="str">
        <f t="shared" ref="M784:M793" si="1664">IF(C784="","","2199/12/31")</f>
        <v>2199/12/31</v>
      </c>
      <c r="N784" s="9" t="str">
        <f t="shared" si="1650"/>
        <v>11WP01012206</v>
      </c>
      <c r="O784" s="9">
        <v>15</v>
      </c>
      <c r="P784" s="9"/>
      <c r="Q784" s="9"/>
      <c r="R784" s="26" t="str">
        <f t="shared" si="1651"/>
        <v/>
      </c>
      <c r="S784" s="26"/>
      <c r="T784" s="9"/>
      <c r="U784" s="9"/>
      <c r="V784" s="9"/>
      <c r="W784" s="9"/>
      <c r="X784" s="9"/>
      <c r="Y784" s="9"/>
      <c r="Z784" s="9"/>
      <c r="AA784" s="9" t="str">
        <f t="shared" ref="AA784:AA793" si="1665">IF(B784="","","0")</f>
        <v>0</v>
      </c>
      <c r="AB784" s="9" t="str">
        <f t="shared" ref="AB784:AB793" si="1666">IF(B784="","","0")</f>
        <v>0</v>
      </c>
      <c r="AC784" s="9" t="str">
        <f t="shared" ref="AC784:AC793" si="1667">IF(B784="","","0")</f>
        <v>0</v>
      </c>
      <c r="AD784" s="9" t="s">
        <v>117</v>
      </c>
      <c r="AE784" s="9" t="s">
        <v>117</v>
      </c>
      <c r="AF784" s="17" t="str">
        <f t="shared" si="1544"/>
        <v>1</v>
      </c>
      <c r="AG784" s="9" t="s">
        <v>117</v>
      </c>
      <c r="AH784" s="9" t="s">
        <v>117</v>
      </c>
      <c r="AI784" s="9" t="s">
        <v>117</v>
      </c>
      <c r="AJ784" s="9" t="s">
        <v>117</v>
      </c>
      <c r="AK784" s="9">
        <f t="shared" si="1628"/>
        <v>1</v>
      </c>
      <c r="AL784" s="9" t="s">
        <v>117</v>
      </c>
      <c r="AM784" s="9" t="s">
        <v>117</v>
      </c>
      <c r="AN784" s="9" t="s">
        <v>117</v>
      </c>
      <c r="AO784" s="9" t="s">
        <v>117</v>
      </c>
      <c r="AP784" s="9" t="s">
        <v>117</v>
      </c>
      <c r="AQ784" s="9" t="s">
        <v>117</v>
      </c>
      <c r="AR784" s="9" t="s">
        <v>117</v>
      </c>
      <c r="AS784" s="9" t="str">
        <f t="shared" si="1629"/>
        <v/>
      </c>
      <c r="AT784" s="9" t="s">
        <v>117</v>
      </c>
      <c r="AU784" s="9" t="str">
        <f t="shared" ref="AU784:AU793" si="1668">IF(B784="","","0")</f>
        <v>0</v>
      </c>
      <c r="AV784" s="9"/>
      <c r="AW784" s="9"/>
      <c r="AX784" s="9"/>
      <c r="AY784" s="9"/>
      <c r="AZ784" s="9"/>
      <c r="BA784" s="9"/>
      <c r="BB784" s="9"/>
      <c r="BC784" s="9"/>
      <c r="BD784" s="9" t="str">
        <f t="shared" ref="BD784:BD793" si="1669">IF(B784="","","0")</f>
        <v>0</v>
      </c>
      <c r="BE784" s="9"/>
      <c r="BF784" s="9"/>
      <c r="BG784" s="9"/>
      <c r="BH784" s="9"/>
      <c r="BI784" s="9"/>
      <c r="BJ784" s="9"/>
      <c r="BM784" t="str" cm="1">
        <f t="array" ref="BM784">_xlfn.IFS(LEFT(G784,1)="L","外注品",LEFT(G784,1)="W","内製品",G784="","購買品")</f>
        <v>内製品</v>
      </c>
    </row>
    <row r="785" spans="1:65" ht="24">
      <c r="A785" s="13" t="str">
        <f t="shared" si="1662"/>
        <v>WG01</v>
      </c>
      <c r="B785" s="13" t="s">
        <v>866</v>
      </c>
      <c r="C785" s="13" t="s">
        <v>1532</v>
      </c>
      <c r="D785" s="13"/>
      <c r="E785" s="13"/>
      <c r="F785" s="13"/>
      <c r="G785" s="13" t="str">
        <f t="shared" si="1654"/>
        <v>WP010</v>
      </c>
      <c r="H785" s="13"/>
      <c r="I785" s="13"/>
      <c r="J785" s="13"/>
      <c r="K785" s="13" t="str">
        <f t="shared" si="1649"/>
        <v>11WP01012207</v>
      </c>
      <c r="L785" s="14" t="str">
        <f t="shared" si="1663"/>
        <v>2001/01/01</v>
      </c>
      <c r="M785" s="14" t="str">
        <f t="shared" si="1664"/>
        <v>2199/12/31</v>
      </c>
      <c r="N785" s="13" t="str">
        <f t="shared" si="1650"/>
        <v>11WP01012207</v>
      </c>
      <c r="O785" s="13">
        <v>15</v>
      </c>
      <c r="P785" s="13"/>
      <c r="Q785" s="13"/>
      <c r="R785" s="26" t="str">
        <f t="shared" si="1651"/>
        <v/>
      </c>
      <c r="S785" s="26"/>
      <c r="T785" s="13"/>
      <c r="U785" s="13"/>
      <c r="V785" s="13"/>
      <c r="W785" s="13"/>
      <c r="X785" s="13"/>
      <c r="Y785" s="13"/>
      <c r="Z785" s="13"/>
      <c r="AA785" s="13" t="str">
        <f t="shared" si="1665"/>
        <v>0</v>
      </c>
      <c r="AB785" s="13" t="str">
        <f t="shared" si="1666"/>
        <v>0</v>
      </c>
      <c r="AC785" s="13" t="str">
        <f t="shared" si="1667"/>
        <v>0</v>
      </c>
      <c r="AD785" s="13" t="s">
        <v>117</v>
      </c>
      <c r="AE785" s="13" t="s">
        <v>117</v>
      </c>
      <c r="AF785" s="23" t="str">
        <f t="shared" si="1544"/>
        <v>1</v>
      </c>
      <c r="AG785" s="13" t="s">
        <v>117</v>
      </c>
      <c r="AH785" s="13" t="s">
        <v>117</v>
      </c>
      <c r="AI785" s="13" t="s">
        <v>117</v>
      </c>
      <c r="AJ785" s="13" t="s">
        <v>117</v>
      </c>
      <c r="AK785" s="13">
        <f t="shared" si="1628"/>
        <v>1</v>
      </c>
      <c r="AL785" s="13" t="s">
        <v>117</v>
      </c>
      <c r="AM785" s="13" t="s">
        <v>117</v>
      </c>
      <c r="AN785" s="13" t="s">
        <v>117</v>
      </c>
      <c r="AO785" s="13" t="s">
        <v>117</v>
      </c>
      <c r="AP785" s="13" t="s">
        <v>117</v>
      </c>
      <c r="AQ785" s="13" t="s">
        <v>117</v>
      </c>
      <c r="AR785" s="13" t="s">
        <v>117</v>
      </c>
      <c r="AS785" s="13" t="str">
        <f t="shared" si="1629"/>
        <v/>
      </c>
      <c r="AT785" s="13" t="s">
        <v>117</v>
      </c>
      <c r="AU785" s="13" t="str">
        <f t="shared" si="1668"/>
        <v>0</v>
      </c>
      <c r="AV785" s="13"/>
      <c r="AW785" s="13"/>
      <c r="AX785" s="13"/>
      <c r="AY785" s="13"/>
      <c r="AZ785" s="13"/>
      <c r="BA785" s="13"/>
      <c r="BB785" s="13"/>
      <c r="BC785" s="13"/>
      <c r="BD785" s="13" t="str">
        <f t="shared" si="1669"/>
        <v>0</v>
      </c>
      <c r="BE785" s="13"/>
      <c r="BF785" s="13"/>
      <c r="BG785" s="13"/>
      <c r="BH785" s="13"/>
      <c r="BI785" s="13"/>
      <c r="BJ785" s="13"/>
      <c r="BM785" t="str" cm="1">
        <f t="array" ref="BM785">_xlfn.IFS(LEFT(G785,1)="L","外注品",LEFT(G785,1)="W","内製品",G785="","購買品")</f>
        <v>内製品</v>
      </c>
    </row>
    <row r="786" spans="1:65" ht="24">
      <c r="A786" s="9" t="str">
        <f t="shared" si="1662"/>
        <v>WG01</v>
      </c>
      <c r="B786" s="7" t="s">
        <v>867</v>
      </c>
      <c r="C786" s="9" t="s">
        <v>1529</v>
      </c>
      <c r="D786" s="9"/>
      <c r="E786" s="9"/>
      <c r="F786" s="9"/>
      <c r="G786" s="9" t="str">
        <f t="shared" si="1654"/>
        <v>WP010</v>
      </c>
      <c r="H786" s="10"/>
      <c r="I786" s="9"/>
      <c r="J786" s="9"/>
      <c r="K786" s="9" t="str">
        <f t="shared" si="1649"/>
        <v>11WP01012208</v>
      </c>
      <c r="L786" s="16" t="str">
        <f t="shared" si="1663"/>
        <v>2001/01/01</v>
      </c>
      <c r="M786" s="16" t="str">
        <f t="shared" si="1664"/>
        <v>2199/12/31</v>
      </c>
      <c r="N786" s="9" t="str">
        <f t="shared" si="1650"/>
        <v>11WP01012208</v>
      </c>
      <c r="O786" s="9">
        <v>15</v>
      </c>
      <c r="P786" s="9"/>
      <c r="Q786" s="9"/>
      <c r="R786" s="26" t="str">
        <f t="shared" si="1651"/>
        <v/>
      </c>
      <c r="S786" s="26"/>
      <c r="T786" s="9"/>
      <c r="U786" s="9"/>
      <c r="V786" s="9"/>
      <c r="W786" s="9"/>
      <c r="X786" s="9"/>
      <c r="Y786" s="9"/>
      <c r="Z786" s="9"/>
      <c r="AA786" s="9" t="str">
        <f t="shared" si="1665"/>
        <v>0</v>
      </c>
      <c r="AB786" s="9" t="str">
        <f t="shared" si="1666"/>
        <v>0</v>
      </c>
      <c r="AC786" s="9" t="str">
        <f t="shared" si="1667"/>
        <v>0</v>
      </c>
      <c r="AD786" s="9" t="s">
        <v>117</v>
      </c>
      <c r="AE786" s="9" t="s">
        <v>117</v>
      </c>
      <c r="AF786" s="17" t="str">
        <f t="shared" si="1544"/>
        <v>1</v>
      </c>
      <c r="AG786" s="9" t="s">
        <v>117</v>
      </c>
      <c r="AH786" s="9" t="s">
        <v>117</v>
      </c>
      <c r="AI786" s="9" t="s">
        <v>117</v>
      </c>
      <c r="AJ786" s="9" t="s">
        <v>117</v>
      </c>
      <c r="AK786" s="9">
        <f t="shared" si="1628"/>
        <v>1</v>
      </c>
      <c r="AL786" s="9" t="s">
        <v>117</v>
      </c>
      <c r="AM786" s="9" t="s">
        <v>117</v>
      </c>
      <c r="AN786" s="9" t="s">
        <v>117</v>
      </c>
      <c r="AO786" s="9" t="s">
        <v>117</v>
      </c>
      <c r="AP786" s="9" t="s">
        <v>117</v>
      </c>
      <c r="AQ786" s="9" t="s">
        <v>117</v>
      </c>
      <c r="AR786" s="9" t="s">
        <v>117</v>
      </c>
      <c r="AS786" s="9" t="str">
        <f t="shared" si="1629"/>
        <v/>
      </c>
      <c r="AT786" s="9" t="s">
        <v>117</v>
      </c>
      <c r="AU786" s="9" t="str">
        <f t="shared" si="1668"/>
        <v>0</v>
      </c>
      <c r="AV786" s="9"/>
      <c r="AW786" s="9"/>
      <c r="AX786" s="9"/>
      <c r="AY786" s="9"/>
      <c r="AZ786" s="9"/>
      <c r="BA786" s="9"/>
      <c r="BB786" s="9"/>
      <c r="BC786" s="9"/>
      <c r="BD786" s="9" t="str">
        <f t="shared" si="1669"/>
        <v>0</v>
      </c>
      <c r="BE786" s="9"/>
      <c r="BF786" s="9"/>
      <c r="BG786" s="9"/>
      <c r="BH786" s="9"/>
      <c r="BI786" s="9"/>
      <c r="BJ786" s="9"/>
      <c r="BM786" t="str" cm="1">
        <f t="array" ref="BM786">_xlfn.IFS(LEFT(G786,1)="L","外注品",LEFT(G786,1)="W","内製品",G786="","購買品")</f>
        <v>内製品</v>
      </c>
    </row>
    <row r="787" spans="1:65" ht="24">
      <c r="A787" s="13" t="str">
        <f t="shared" si="1662"/>
        <v>WG01</v>
      </c>
      <c r="B787" s="13" t="s">
        <v>868</v>
      </c>
      <c r="C787" s="13" t="s">
        <v>1530</v>
      </c>
      <c r="D787" s="13"/>
      <c r="E787" s="13"/>
      <c r="F787" s="13"/>
      <c r="G787" s="13" t="str">
        <f t="shared" si="1654"/>
        <v>WP010</v>
      </c>
      <c r="H787" s="13"/>
      <c r="I787" s="13"/>
      <c r="J787" s="13"/>
      <c r="K787" s="13" t="str">
        <f t="shared" si="1649"/>
        <v>11WP01012209</v>
      </c>
      <c r="L787" s="14" t="str">
        <f t="shared" si="1663"/>
        <v>2001/01/01</v>
      </c>
      <c r="M787" s="14" t="str">
        <f t="shared" si="1664"/>
        <v>2199/12/31</v>
      </c>
      <c r="N787" s="13" t="str">
        <f t="shared" si="1650"/>
        <v>11WP01012209</v>
      </c>
      <c r="O787" s="13">
        <v>15</v>
      </c>
      <c r="P787" s="13"/>
      <c r="Q787" s="13"/>
      <c r="R787" s="26" t="str">
        <f t="shared" si="1651"/>
        <v/>
      </c>
      <c r="S787" s="26"/>
      <c r="T787" s="13"/>
      <c r="U787" s="13"/>
      <c r="V787" s="13"/>
      <c r="W787" s="13"/>
      <c r="X787" s="13"/>
      <c r="Y787" s="13"/>
      <c r="Z787" s="13"/>
      <c r="AA787" s="13" t="str">
        <f t="shared" si="1665"/>
        <v>0</v>
      </c>
      <c r="AB787" s="13" t="str">
        <f t="shared" si="1666"/>
        <v>0</v>
      </c>
      <c r="AC787" s="13" t="str">
        <f t="shared" si="1667"/>
        <v>0</v>
      </c>
      <c r="AD787" s="13" t="s">
        <v>117</v>
      </c>
      <c r="AE787" s="13" t="s">
        <v>117</v>
      </c>
      <c r="AF787" s="23" t="str">
        <f t="shared" si="1544"/>
        <v>1</v>
      </c>
      <c r="AG787" s="13" t="s">
        <v>117</v>
      </c>
      <c r="AH787" s="13" t="s">
        <v>117</v>
      </c>
      <c r="AI787" s="13" t="s">
        <v>117</v>
      </c>
      <c r="AJ787" s="13" t="s">
        <v>117</v>
      </c>
      <c r="AK787" s="13">
        <f t="shared" si="1628"/>
        <v>1</v>
      </c>
      <c r="AL787" s="13" t="s">
        <v>117</v>
      </c>
      <c r="AM787" s="13" t="s">
        <v>117</v>
      </c>
      <c r="AN787" s="13" t="s">
        <v>117</v>
      </c>
      <c r="AO787" s="13" t="s">
        <v>117</v>
      </c>
      <c r="AP787" s="13" t="s">
        <v>117</v>
      </c>
      <c r="AQ787" s="13" t="s">
        <v>117</v>
      </c>
      <c r="AR787" s="13" t="s">
        <v>117</v>
      </c>
      <c r="AS787" s="13" t="str">
        <f t="shared" si="1629"/>
        <v/>
      </c>
      <c r="AT787" s="13" t="s">
        <v>117</v>
      </c>
      <c r="AU787" s="13" t="str">
        <f t="shared" si="1668"/>
        <v>0</v>
      </c>
      <c r="AV787" s="13"/>
      <c r="AW787" s="13"/>
      <c r="AX787" s="13"/>
      <c r="AY787" s="13"/>
      <c r="AZ787" s="13"/>
      <c r="BA787" s="13"/>
      <c r="BB787" s="13"/>
      <c r="BC787" s="13"/>
      <c r="BD787" s="13" t="str">
        <f t="shared" si="1669"/>
        <v>0</v>
      </c>
      <c r="BE787" s="13"/>
      <c r="BF787" s="13"/>
      <c r="BG787" s="13"/>
      <c r="BH787" s="13"/>
      <c r="BI787" s="13"/>
      <c r="BJ787" s="13"/>
      <c r="BM787" t="str" cm="1">
        <f t="array" ref="BM787">_xlfn.IFS(LEFT(G787,1)="L","外注品",LEFT(G787,1)="W","内製品",G787="","購買品")</f>
        <v>内製品</v>
      </c>
    </row>
    <row r="788" spans="1:65" ht="24">
      <c r="A788" s="9" t="str">
        <f t="shared" si="1662"/>
        <v>WG01</v>
      </c>
      <c r="B788" s="7" t="s">
        <v>869</v>
      </c>
      <c r="C788" s="9" t="s">
        <v>1531</v>
      </c>
      <c r="D788" s="9"/>
      <c r="E788" s="9"/>
      <c r="F788" s="9"/>
      <c r="G788" s="9" t="str">
        <f t="shared" si="1654"/>
        <v>WP010</v>
      </c>
      <c r="H788" s="10"/>
      <c r="I788" s="9"/>
      <c r="J788" s="9"/>
      <c r="K788" s="9" t="str">
        <f t="shared" si="1649"/>
        <v>11WP01012210</v>
      </c>
      <c r="L788" s="16" t="str">
        <f t="shared" si="1663"/>
        <v>2001/01/01</v>
      </c>
      <c r="M788" s="16" t="str">
        <f t="shared" si="1664"/>
        <v>2199/12/31</v>
      </c>
      <c r="N788" s="9" t="str">
        <f t="shared" ref="N788:N811" si="1670">K788</f>
        <v>11WP01012210</v>
      </c>
      <c r="O788" s="9">
        <v>15</v>
      </c>
      <c r="P788" s="9"/>
      <c r="Q788" s="9"/>
      <c r="R788" s="26" t="str">
        <f t="shared" si="1651"/>
        <v/>
      </c>
      <c r="S788" s="26"/>
      <c r="T788" s="9"/>
      <c r="U788" s="9"/>
      <c r="V788" s="9"/>
      <c r="W788" s="9"/>
      <c r="X788" s="9"/>
      <c r="Y788" s="9"/>
      <c r="Z788" s="9"/>
      <c r="AA788" s="9" t="str">
        <f t="shared" si="1665"/>
        <v>0</v>
      </c>
      <c r="AB788" s="9" t="str">
        <f t="shared" si="1666"/>
        <v>0</v>
      </c>
      <c r="AC788" s="9" t="str">
        <f t="shared" si="1667"/>
        <v>0</v>
      </c>
      <c r="AD788" s="9" t="s">
        <v>117</v>
      </c>
      <c r="AE788" s="9" t="s">
        <v>117</v>
      </c>
      <c r="AF788" s="17" t="str">
        <f t="shared" si="1544"/>
        <v>1</v>
      </c>
      <c r="AG788" s="9" t="s">
        <v>117</v>
      </c>
      <c r="AH788" s="9" t="s">
        <v>117</v>
      </c>
      <c r="AI788" s="9" t="s">
        <v>117</v>
      </c>
      <c r="AJ788" s="9" t="s">
        <v>117</v>
      </c>
      <c r="AK788" s="9">
        <f t="shared" si="1628"/>
        <v>1</v>
      </c>
      <c r="AL788" s="9" t="s">
        <v>117</v>
      </c>
      <c r="AM788" s="9" t="s">
        <v>117</v>
      </c>
      <c r="AN788" s="9" t="s">
        <v>117</v>
      </c>
      <c r="AO788" s="9" t="s">
        <v>117</v>
      </c>
      <c r="AP788" s="9" t="s">
        <v>117</v>
      </c>
      <c r="AQ788" s="9" t="s">
        <v>117</v>
      </c>
      <c r="AR788" s="9" t="s">
        <v>117</v>
      </c>
      <c r="AS788" s="9" t="str">
        <f t="shared" si="1629"/>
        <v/>
      </c>
      <c r="AT788" s="9" t="s">
        <v>117</v>
      </c>
      <c r="AU788" s="9" t="str">
        <f t="shared" si="1668"/>
        <v>0</v>
      </c>
      <c r="AV788" s="9"/>
      <c r="AW788" s="9"/>
      <c r="AX788" s="9"/>
      <c r="AY788" s="9"/>
      <c r="AZ788" s="9"/>
      <c r="BA788" s="9"/>
      <c r="BB788" s="9"/>
      <c r="BC788" s="9"/>
      <c r="BD788" s="9" t="str">
        <f t="shared" si="1669"/>
        <v>0</v>
      </c>
      <c r="BE788" s="9"/>
      <c r="BF788" s="9"/>
      <c r="BG788" s="9"/>
      <c r="BH788" s="9"/>
      <c r="BI788" s="9"/>
      <c r="BJ788" s="9"/>
      <c r="BM788" t="str" cm="1">
        <f t="array" ref="BM788">_xlfn.IFS(LEFT(G788,1)="L","外注品",LEFT(G788,1)="W","内製品",G788="","購買品")</f>
        <v>内製品</v>
      </c>
    </row>
    <row r="789" spans="1:65" ht="24">
      <c r="A789" s="13" t="str">
        <f t="shared" si="1662"/>
        <v>WG01</v>
      </c>
      <c r="B789" s="13" t="s">
        <v>870</v>
      </c>
      <c r="C789" s="13" t="s">
        <v>1532</v>
      </c>
      <c r="D789" s="13"/>
      <c r="E789" s="13"/>
      <c r="F789" s="13"/>
      <c r="G789" s="13" t="str">
        <f t="shared" ref="G789:G794" si="1671">IF(H789="","WP010","")</f>
        <v>WP010</v>
      </c>
      <c r="H789" s="13"/>
      <c r="I789" s="13"/>
      <c r="J789" s="13"/>
      <c r="K789" s="13" t="str">
        <f t="shared" si="1649"/>
        <v>11WP01012211</v>
      </c>
      <c r="L789" s="14" t="str">
        <f t="shared" si="1663"/>
        <v>2001/01/01</v>
      </c>
      <c r="M789" s="14" t="str">
        <f t="shared" si="1664"/>
        <v>2199/12/31</v>
      </c>
      <c r="N789" s="13" t="str">
        <f t="shared" si="1670"/>
        <v>11WP01012211</v>
      </c>
      <c r="O789" s="13">
        <v>15</v>
      </c>
      <c r="P789" s="13"/>
      <c r="Q789" s="13"/>
      <c r="R789" s="26" t="str">
        <f t="shared" si="1651"/>
        <v/>
      </c>
      <c r="S789" s="26"/>
      <c r="T789" s="13"/>
      <c r="U789" s="13"/>
      <c r="V789" s="13"/>
      <c r="W789" s="13"/>
      <c r="X789" s="13"/>
      <c r="Y789" s="13"/>
      <c r="Z789" s="13"/>
      <c r="AA789" s="13" t="str">
        <f t="shared" si="1665"/>
        <v>0</v>
      </c>
      <c r="AB789" s="13" t="str">
        <f t="shared" si="1666"/>
        <v>0</v>
      </c>
      <c r="AC789" s="13" t="str">
        <f t="shared" si="1667"/>
        <v>0</v>
      </c>
      <c r="AD789" s="13" t="s">
        <v>117</v>
      </c>
      <c r="AE789" s="13" t="s">
        <v>117</v>
      </c>
      <c r="AF789" s="23" t="str">
        <f t="shared" si="1544"/>
        <v>1</v>
      </c>
      <c r="AG789" s="13" t="s">
        <v>117</v>
      </c>
      <c r="AH789" s="13" t="s">
        <v>117</v>
      </c>
      <c r="AI789" s="13" t="s">
        <v>117</v>
      </c>
      <c r="AJ789" s="13" t="s">
        <v>117</v>
      </c>
      <c r="AK789" s="13">
        <f t="shared" si="1628"/>
        <v>1</v>
      </c>
      <c r="AL789" s="13" t="s">
        <v>117</v>
      </c>
      <c r="AM789" s="13" t="s">
        <v>117</v>
      </c>
      <c r="AN789" s="13" t="s">
        <v>117</v>
      </c>
      <c r="AO789" s="13" t="s">
        <v>117</v>
      </c>
      <c r="AP789" s="13" t="s">
        <v>117</v>
      </c>
      <c r="AQ789" s="13" t="s">
        <v>117</v>
      </c>
      <c r="AR789" s="13" t="s">
        <v>117</v>
      </c>
      <c r="AS789" s="13" t="str">
        <f t="shared" si="1629"/>
        <v/>
      </c>
      <c r="AT789" s="13" t="s">
        <v>117</v>
      </c>
      <c r="AU789" s="13" t="str">
        <f t="shared" si="1668"/>
        <v>0</v>
      </c>
      <c r="AV789" s="13"/>
      <c r="AW789" s="13"/>
      <c r="AX789" s="13"/>
      <c r="AY789" s="13"/>
      <c r="AZ789" s="13"/>
      <c r="BA789" s="13"/>
      <c r="BB789" s="13"/>
      <c r="BC789" s="13"/>
      <c r="BD789" s="13" t="str">
        <f t="shared" si="1669"/>
        <v>0</v>
      </c>
      <c r="BE789" s="13"/>
      <c r="BF789" s="13"/>
      <c r="BG789" s="13"/>
      <c r="BH789" s="13"/>
      <c r="BI789" s="13"/>
      <c r="BJ789" s="13"/>
      <c r="BM789" t="str" cm="1">
        <f t="array" ref="BM789">_xlfn.IFS(LEFT(G789,1)="L","外注品",LEFT(G789,1)="W","内製品",G789="","購買品")</f>
        <v>内製品</v>
      </c>
    </row>
    <row r="790" spans="1:65" ht="24">
      <c r="A790" s="9" t="str">
        <f t="shared" si="1662"/>
        <v>WG01</v>
      </c>
      <c r="B790" s="7" t="s">
        <v>871</v>
      </c>
      <c r="C790" s="9" t="s">
        <v>1529</v>
      </c>
      <c r="D790" s="9"/>
      <c r="E790" s="9"/>
      <c r="F790" s="9"/>
      <c r="G790" s="9" t="str">
        <f t="shared" si="1671"/>
        <v>WP010</v>
      </c>
      <c r="H790" s="10"/>
      <c r="I790" s="9"/>
      <c r="J790" s="9"/>
      <c r="K790" s="9" t="str">
        <f t="shared" si="1649"/>
        <v>11WP01012212</v>
      </c>
      <c r="L790" s="16" t="str">
        <f t="shared" si="1663"/>
        <v>2001/01/01</v>
      </c>
      <c r="M790" s="16" t="str">
        <f t="shared" si="1664"/>
        <v>2199/12/31</v>
      </c>
      <c r="N790" s="9" t="str">
        <f t="shared" si="1670"/>
        <v>11WP01012212</v>
      </c>
      <c r="O790" s="9">
        <v>15</v>
      </c>
      <c r="P790" s="9"/>
      <c r="Q790" s="9"/>
      <c r="R790" s="26" t="str">
        <f t="shared" si="1651"/>
        <v/>
      </c>
      <c r="S790" s="26"/>
      <c r="T790" s="9"/>
      <c r="U790" s="9"/>
      <c r="V790" s="9"/>
      <c r="W790" s="9"/>
      <c r="X790" s="9"/>
      <c r="Y790" s="9"/>
      <c r="Z790" s="9"/>
      <c r="AA790" s="9" t="str">
        <f t="shared" si="1665"/>
        <v>0</v>
      </c>
      <c r="AB790" s="9" t="str">
        <f t="shared" si="1666"/>
        <v>0</v>
      </c>
      <c r="AC790" s="9" t="str">
        <f t="shared" si="1667"/>
        <v>0</v>
      </c>
      <c r="AD790" s="9" t="s">
        <v>117</v>
      </c>
      <c r="AE790" s="9" t="s">
        <v>117</v>
      </c>
      <c r="AF790" s="17" t="str">
        <f t="shared" si="1544"/>
        <v>1</v>
      </c>
      <c r="AG790" s="9" t="s">
        <v>117</v>
      </c>
      <c r="AH790" s="9" t="s">
        <v>117</v>
      </c>
      <c r="AI790" s="9" t="s">
        <v>117</v>
      </c>
      <c r="AJ790" s="9" t="s">
        <v>117</v>
      </c>
      <c r="AK790" s="9">
        <f t="shared" si="1628"/>
        <v>1</v>
      </c>
      <c r="AL790" s="9" t="s">
        <v>117</v>
      </c>
      <c r="AM790" s="9" t="s">
        <v>117</v>
      </c>
      <c r="AN790" s="9" t="s">
        <v>117</v>
      </c>
      <c r="AO790" s="9" t="s">
        <v>117</v>
      </c>
      <c r="AP790" s="9" t="s">
        <v>117</v>
      </c>
      <c r="AQ790" s="9" t="s">
        <v>117</v>
      </c>
      <c r="AR790" s="9" t="s">
        <v>117</v>
      </c>
      <c r="AS790" s="9" t="str">
        <f t="shared" si="1629"/>
        <v/>
      </c>
      <c r="AT790" s="9" t="s">
        <v>117</v>
      </c>
      <c r="AU790" s="9" t="str">
        <f t="shared" si="1668"/>
        <v>0</v>
      </c>
      <c r="AV790" s="9"/>
      <c r="AW790" s="9"/>
      <c r="AX790" s="9"/>
      <c r="AY790" s="9"/>
      <c r="AZ790" s="9"/>
      <c r="BA790" s="9"/>
      <c r="BB790" s="9"/>
      <c r="BC790" s="9"/>
      <c r="BD790" s="9" t="str">
        <f t="shared" si="1669"/>
        <v>0</v>
      </c>
      <c r="BE790" s="9"/>
      <c r="BF790" s="9"/>
      <c r="BG790" s="9"/>
      <c r="BH790" s="9"/>
      <c r="BI790" s="9"/>
      <c r="BJ790" s="9"/>
      <c r="BM790" t="str" cm="1">
        <f t="array" ref="BM790">_xlfn.IFS(LEFT(G790,1)="L","外注品",LEFT(G790,1)="W","内製品",G790="","購買品")</f>
        <v>内製品</v>
      </c>
    </row>
    <row r="791" spans="1:65" ht="24">
      <c r="A791" s="13" t="str">
        <f t="shared" si="1662"/>
        <v>WG01</v>
      </c>
      <c r="B791" s="13" t="s">
        <v>872</v>
      </c>
      <c r="C791" s="13" t="s">
        <v>1530</v>
      </c>
      <c r="D791" s="13"/>
      <c r="E791" s="13"/>
      <c r="F791" s="13"/>
      <c r="G791" s="13" t="str">
        <f t="shared" si="1671"/>
        <v>WP010</v>
      </c>
      <c r="H791" s="13"/>
      <c r="I791" s="13"/>
      <c r="J791" s="13"/>
      <c r="K791" s="13" t="str">
        <f t="shared" si="1649"/>
        <v>11WP01012213</v>
      </c>
      <c r="L791" s="14" t="str">
        <f t="shared" si="1663"/>
        <v>2001/01/01</v>
      </c>
      <c r="M791" s="14" t="str">
        <f t="shared" si="1664"/>
        <v>2199/12/31</v>
      </c>
      <c r="N791" s="13" t="str">
        <f t="shared" si="1670"/>
        <v>11WP01012213</v>
      </c>
      <c r="O791" s="13">
        <v>15</v>
      </c>
      <c r="P791" s="13"/>
      <c r="Q791" s="13"/>
      <c r="R791" s="26" t="str">
        <f t="shared" si="1651"/>
        <v/>
      </c>
      <c r="S791" s="26"/>
      <c r="T791" s="13"/>
      <c r="U791" s="13"/>
      <c r="V791" s="13"/>
      <c r="W791" s="13"/>
      <c r="X791" s="13"/>
      <c r="Y791" s="13"/>
      <c r="Z791" s="13"/>
      <c r="AA791" s="13" t="str">
        <f t="shared" si="1665"/>
        <v>0</v>
      </c>
      <c r="AB791" s="13" t="str">
        <f t="shared" si="1666"/>
        <v>0</v>
      </c>
      <c r="AC791" s="13" t="str">
        <f t="shared" si="1667"/>
        <v>0</v>
      </c>
      <c r="AD791" s="13" t="s">
        <v>117</v>
      </c>
      <c r="AE791" s="13" t="s">
        <v>117</v>
      </c>
      <c r="AF791" s="23" t="str">
        <f t="shared" si="1544"/>
        <v>1</v>
      </c>
      <c r="AG791" s="13" t="s">
        <v>117</v>
      </c>
      <c r="AH791" s="13" t="s">
        <v>117</v>
      </c>
      <c r="AI791" s="13" t="s">
        <v>117</v>
      </c>
      <c r="AJ791" s="13" t="s">
        <v>117</v>
      </c>
      <c r="AK791" s="13">
        <f t="shared" si="1628"/>
        <v>1</v>
      </c>
      <c r="AL791" s="13" t="s">
        <v>117</v>
      </c>
      <c r="AM791" s="13" t="s">
        <v>117</v>
      </c>
      <c r="AN791" s="13" t="s">
        <v>117</v>
      </c>
      <c r="AO791" s="13" t="s">
        <v>117</v>
      </c>
      <c r="AP791" s="13" t="s">
        <v>117</v>
      </c>
      <c r="AQ791" s="13" t="s">
        <v>117</v>
      </c>
      <c r="AR791" s="13" t="s">
        <v>117</v>
      </c>
      <c r="AS791" s="13" t="str">
        <f t="shared" si="1629"/>
        <v/>
      </c>
      <c r="AT791" s="13" t="s">
        <v>117</v>
      </c>
      <c r="AU791" s="13" t="str">
        <f t="shared" si="1668"/>
        <v>0</v>
      </c>
      <c r="AV791" s="13"/>
      <c r="AW791" s="13"/>
      <c r="AX791" s="13"/>
      <c r="AY791" s="13"/>
      <c r="AZ791" s="13"/>
      <c r="BA791" s="13"/>
      <c r="BB791" s="13"/>
      <c r="BC791" s="13"/>
      <c r="BD791" s="13" t="str">
        <f t="shared" si="1669"/>
        <v>0</v>
      </c>
      <c r="BE791" s="13"/>
      <c r="BF791" s="13"/>
      <c r="BG791" s="13"/>
      <c r="BH791" s="13"/>
      <c r="BI791" s="13"/>
      <c r="BJ791" s="13"/>
      <c r="BM791" t="str" cm="1">
        <f t="array" ref="BM791">_xlfn.IFS(LEFT(G791,1)="L","外注品",LEFT(G791,1)="W","内製品",G791="","購買品")</f>
        <v>内製品</v>
      </c>
    </row>
    <row r="792" spans="1:65" ht="24">
      <c r="A792" s="9" t="str">
        <f t="shared" si="1662"/>
        <v>WG01</v>
      </c>
      <c r="B792" s="7" t="s">
        <v>873</v>
      </c>
      <c r="C792" s="9" t="s">
        <v>1531</v>
      </c>
      <c r="D792" s="9"/>
      <c r="E792" s="9"/>
      <c r="F792" s="9"/>
      <c r="G792" s="9" t="str">
        <f t="shared" si="1671"/>
        <v>WP010</v>
      </c>
      <c r="H792" s="10"/>
      <c r="I792" s="9"/>
      <c r="J792" s="9"/>
      <c r="K792" s="9" t="str">
        <f t="shared" si="1649"/>
        <v>11WP01012214</v>
      </c>
      <c r="L792" s="16" t="str">
        <f t="shared" si="1663"/>
        <v>2001/01/01</v>
      </c>
      <c r="M792" s="16" t="str">
        <f t="shared" si="1664"/>
        <v>2199/12/31</v>
      </c>
      <c r="N792" s="9" t="str">
        <f t="shared" si="1670"/>
        <v>11WP01012214</v>
      </c>
      <c r="O792" s="9">
        <v>15</v>
      </c>
      <c r="P792" s="9"/>
      <c r="Q792" s="9"/>
      <c r="R792" s="26" t="str">
        <f t="shared" si="1651"/>
        <v/>
      </c>
      <c r="S792" s="26"/>
      <c r="T792" s="9"/>
      <c r="U792" s="9"/>
      <c r="V792" s="9"/>
      <c r="W792" s="9"/>
      <c r="X792" s="9"/>
      <c r="Y792" s="9"/>
      <c r="Z792" s="9"/>
      <c r="AA792" s="9" t="str">
        <f t="shared" si="1665"/>
        <v>0</v>
      </c>
      <c r="AB792" s="9" t="str">
        <f t="shared" si="1666"/>
        <v>0</v>
      </c>
      <c r="AC792" s="9" t="str">
        <f t="shared" si="1667"/>
        <v>0</v>
      </c>
      <c r="AD792" s="9" t="s">
        <v>117</v>
      </c>
      <c r="AE792" s="9" t="s">
        <v>117</v>
      </c>
      <c r="AF792" s="17" t="str">
        <f t="shared" si="1544"/>
        <v>1</v>
      </c>
      <c r="AG792" s="9" t="s">
        <v>117</v>
      </c>
      <c r="AH792" s="9" t="s">
        <v>117</v>
      </c>
      <c r="AI792" s="9" t="s">
        <v>117</v>
      </c>
      <c r="AJ792" s="9" t="s">
        <v>117</v>
      </c>
      <c r="AK792" s="9">
        <f t="shared" si="1628"/>
        <v>1</v>
      </c>
      <c r="AL792" s="9" t="s">
        <v>117</v>
      </c>
      <c r="AM792" s="9" t="s">
        <v>117</v>
      </c>
      <c r="AN792" s="9" t="s">
        <v>117</v>
      </c>
      <c r="AO792" s="9" t="s">
        <v>117</v>
      </c>
      <c r="AP792" s="9" t="s">
        <v>117</v>
      </c>
      <c r="AQ792" s="9" t="s">
        <v>117</v>
      </c>
      <c r="AR792" s="9" t="s">
        <v>117</v>
      </c>
      <c r="AS792" s="9" t="str">
        <f t="shared" si="1629"/>
        <v/>
      </c>
      <c r="AT792" s="9" t="s">
        <v>117</v>
      </c>
      <c r="AU792" s="9" t="str">
        <f t="shared" si="1668"/>
        <v>0</v>
      </c>
      <c r="AV792" s="9"/>
      <c r="AW792" s="9"/>
      <c r="AX792" s="9"/>
      <c r="AY792" s="9"/>
      <c r="AZ792" s="9"/>
      <c r="BA792" s="9"/>
      <c r="BB792" s="9"/>
      <c r="BC792" s="9"/>
      <c r="BD792" s="9" t="str">
        <f t="shared" si="1669"/>
        <v>0</v>
      </c>
      <c r="BE792" s="9"/>
      <c r="BF792" s="9"/>
      <c r="BG792" s="9"/>
      <c r="BH792" s="9"/>
      <c r="BI792" s="9"/>
      <c r="BJ792" s="9"/>
      <c r="BM792" t="str" cm="1">
        <f t="array" ref="BM792">_xlfn.IFS(LEFT(G792,1)="L","外注品",LEFT(G792,1)="W","内製品",G792="","購買品")</f>
        <v>内製品</v>
      </c>
    </row>
    <row r="793" spans="1:65" ht="24">
      <c r="A793" s="13" t="str">
        <f t="shared" si="1662"/>
        <v>WG01</v>
      </c>
      <c r="B793" s="13" t="s">
        <v>874</v>
      </c>
      <c r="C793" s="13" t="s">
        <v>1532</v>
      </c>
      <c r="D793" s="13"/>
      <c r="E793" s="13"/>
      <c r="F793" s="13"/>
      <c r="G793" s="13" t="str">
        <f t="shared" si="1671"/>
        <v>WP010</v>
      </c>
      <c r="H793" s="13"/>
      <c r="I793" s="13"/>
      <c r="J793" s="13"/>
      <c r="K793" s="13" t="str">
        <f t="shared" si="1649"/>
        <v>11WP01012215</v>
      </c>
      <c r="L793" s="14" t="str">
        <f t="shared" si="1663"/>
        <v>2001/01/01</v>
      </c>
      <c r="M793" s="14" t="str">
        <f t="shared" si="1664"/>
        <v>2199/12/31</v>
      </c>
      <c r="N793" s="13" t="str">
        <f t="shared" si="1670"/>
        <v>11WP01012215</v>
      </c>
      <c r="O793" s="13">
        <v>15</v>
      </c>
      <c r="P793" s="13"/>
      <c r="Q793" s="13"/>
      <c r="R793" s="26" t="str">
        <f t="shared" si="1651"/>
        <v/>
      </c>
      <c r="S793" s="26"/>
      <c r="T793" s="13"/>
      <c r="U793" s="13"/>
      <c r="V793" s="13"/>
      <c r="W793" s="13"/>
      <c r="X793" s="13"/>
      <c r="Y793" s="13"/>
      <c r="Z793" s="13"/>
      <c r="AA793" s="13" t="str">
        <f t="shared" si="1665"/>
        <v>0</v>
      </c>
      <c r="AB793" s="13" t="str">
        <f t="shared" si="1666"/>
        <v>0</v>
      </c>
      <c r="AC793" s="13" t="str">
        <f t="shared" si="1667"/>
        <v>0</v>
      </c>
      <c r="AD793" s="13" t="s">
        <v>117</v>
      </c>
      <c r="AE793" s="13" t="s">
        <v>117</v>
      </c>
      <c r="AF793" s="23" t="str">
        <f t="shared" si="1544"/>
        <v>1</v>
      </c>
      <c r="AG793" s="13" t="s">
        <v>117</v>
      </c>
      <c r="AH793" s="13" t="s">
        <v>117</v>
      </c>
      <c r="AI793" s="13" t="s">
        <v>117</v>
      </c>
      <c r="AJ793" s="13" t="s">
        <v>117</v>
      </c>
      <c r="AK793" s="13">
        <f t="shared" si="1628"/>
        <v>1</v>
      </c>
      <c r="AL793" s="13" t="s">
        <v>117</v>
      </c>
      <c r="AM793" s="13" t="s">
        <v>117</v>
      </c>
      <c r="AN793" s="13" t="s">
        <v>117</v>
      </c>
      <c r="AO793" s="13" t="s">
        <v>117</v>
      </c>
      <c r="AP793" s="13" t="s">
        <v>117</v>
      </c>
      <c r="AQ793" s="13" t="s">
        <v>117</v>
      </c>
      <c r="AR793" s="13" t="s">
        <v>117</v>
      </c>
      <c r="AS793" s="13" t="str">
        <f t="shared" si="1629"/>
        <v/>
      </c>
      <c r="AT793" s="13" t="s">
        <v>117</v>
      </c>
      <c r="AU793" s="13" t="str">
        <f t="shared" si="1668"/>
        <v>0</v>
      </c>
      <c r="AV793" s="13"/>
      <c r="AW793" s="13"/>
      <c r="AX793" s="13"/>
      <c r="AY793" s="13"/>
      <c r="AZ793" s="13"/>
      <c r="BA793" s="13"/>
      <c r="BB793" s="13"/>
      <c r="BC793" s="13"/>
      <c r="BD793" s="13" t="str">
        <f t="shared" si="1669"/>
        <v>0</v>
      </c>
      <c r="BE793" s="13"/>
      <c r="BF793" s="13"/>
      <c r="BG793" s="13"/>
      <c r="BH793" s="13"/>
      <c r="BI793" s="13"/>
      <c r="BJ793" s="13"/>
      <c r="BM793" t="str" cm="1">
        <f t="array" ref="BM793">_xlfn.IFS(LEFT(G793,1)="L","外注品",LEFT(G793,1)="W","内製品",G793="","購買品")</f>
        <v>内製品</v>
      </c>
    </row>
    <row r="794" spans="1:65" ht="24">
      <c r="A794" s="9" t="str">
        <f t="shared" ref="A794:A801" si="1672">IF(B794="","","WG01")</f>
        <v>WG01</v>
      </c>
      <c r="B794" s="7" t="s">
        <v>875</v>
      </c>
      <c r="C794" s="9" t="s">
        <v>1529</v>
      </c>
      <c r="D794" s="9"/>
      <c r="E794" s="9"/>
      <c r="F794" s="9"/>
      <c r="G794" s="9" t="str">
        <f t="shared" si="1671"/>
        <v>WP010</v>
      </c>
      <c r="H794" s="10"/>
      <c r="I794" s="9"/>
      <c r="J794" s="9"/>
      <c r="K794" s="9" t="str">
        <f t="shared" si="1649"/>
        <v>11WP01012220</v>
      </c>
      <c r="L794" s="16" t="str">
        <f t="shared" ref="L794:L801" si="1673">IF(B794="","","2001/01/01")</f>
        <v>2001/01/01</v>
      </c>
      <c r="M794" s="16" t="str">
        <f t="shared" ref="M794:M801" si="1674">IF(C794="","","2199/12/31")</f>
        <v>2199/12/31</v>
      </c>
      <c r="N794" s="9" t="str">
        <f t="shared" si="1670"/>
        <v>11WP01012220</v>
      </c>
      <c r="O794" s="9">
        <v>15</v>
      </c>
      <c r="P794" s="9"/>
      <c r="Q794" s="9"/>
      <c r="R794" s="26" t="str">
        <f t="shared" si="1651"/>
        <v/>
      </c>
      <c r="S794" s="26"/>
      <c r="T794" s="9"/>
      <c r="U794" s="9"/>
      <c r="V794" s="9"/>
      <c r="W794" s="9"/>
      <c r="X794" s="9"/>
      <c r="Y794" s="9"/>
      <c r="Z794" s="9"/>
      <c r="AA794" s="9" t="str">
        <f t="shared" ref="AA794:AA801" si="1675">IF(B794="","","0")</f>
        <v>0</v>
      </c>
      <c r="AB794" s="9" t="str">
        <f t="shared" ref="AB794:AB801" si="1676">IF(B794="","","0")</f>
        <v>0</v>
      </c>
      <c r="AC794" s="9" t="str">
        <f t="shared" ref="AC794:AC801" si="1677">IF(B794="","","0")</f>
        <v>0</v>
      </c>
      <c r="AD794" s="9" t="s">
        <v>117</v>
      </c>
      <c r="AE794" s="9" t="s">
        <v>117</v>
      </c>
      <c r="AF794" s="17" t="str">
        <f t="shared" si="1544"/>
        <v>1</v>
      </c>
      <c r="AG794" s="9" t="s">
        <v>117</v>
      </c>
      <c r="AH794" s="9" t="s">
        <v>117</v>
      </c>
      <c r="AI794" s="9" t="s">
        <v>117</v>
      </c>
      <c r="AJ794" s="9" t="s">
        <v>117</v>
      </c>
      <c r="AK794" s="9">
        <f t="shared" ref="AK794:AK832" si="1678">IF(G794="",0,1)</f>
        <v>1</v>
      </c>
      <c r="AL794" s="9" t="s">
        <v>117</v>
      </c>
      <c r="AM794" s="9" t="s">
        <v>117</v>
      </c>
      <c r="AN794" s="9" t="s">
        <v>117</v>
      </c>
      <c r="AO794" s="9" t="s">
        <v>117</v>
      </c>
      <c r="AP794" s="9" t="s">
        <v>117</v>
      </c>
      <c r="AQ794" s="9" t="s">
        <v>117</v>
      </c>
      <c r="AR794" s="9" t="s">
        <v>117</v>
      </c>
      <c r="AS794" s="9" t="str">
        <f t="shared" ref="AS794:AS832" si="1679">IF(Q794="","",1)</f>
        <v/>
      </c>
      <c r="AT794" s="9" t="s">
        <v>117</v>
      </c>
      <c r="AU794" s="9" t="str">
        <f t="shared" ref="AU794:AU801" si="1680">IF(B794="","","0")</f>
        <v>0</v>
      </c>
      <c r="AV794" s="9"/>
      <c r="AW794" s="9"/>
      <c r="AX794" s="9"/>
      <c r="AY794" s="9"/>
      <c r="AZ794" s="9"/>
      <c r="BA794" s="9"/>
      <c r="BB794" s="9"/>
      <c r="BC794" s="9"/>
      <c r="BD794" s="9" t="str">
        <f t="shared" ref="BD794:BD801" si="1681">IF(B794="","","0")</f>
        <v>0</v>
      </c>
      <c r="BE794" s="9"/>
      <c r="BF794" s="9"/>
      <c r="BG794" s="9"/>
      <c r="BH794" s="9"/>
      <c r="BI794" s="9"/>
      <c r="BJ794" s="9"/>
      <c r="BM794" t="str" cm="1">
        <f t="array" ref="BM794">_xlfn.IFS(LEFT(G794,1)="L","外注品",LEFT(G794,1)="W","内製品",G794="","購買品")</f>
        <v>内製品</v>
      </c>
    </row>
    <row r="795" spans="1:65" ht="24">
      <c r="A795" s="13" t="str">
        <f t="shared" si="1672"/>
        <v>WG01</v>
      </c>
      <c r="B795" s="13" t="s">
        <v>876</v>
      </c>
      <c r="C795" s="13" t="s">
        <v>1530</v>
      </c>
      <c r="D795" s="13"/>
      <c r="E795" s="13"/>
      <c r="F795" s="13"/>
      <c r="G795" s="13" t="str">
        <f t="shared" ref="G795:G805" si="1682">IF(H795="","WP010","")</f>
        <v>WP010</v>
      </c>
      <c r="H795" s="13"/>
      <c r="I795" s="13"/>
      <c r="J795" s="13"/>
      <c r="K795" s="13" t="str">
        <f t="shared" si="1649"/>
        <v>11WP01012221</v>
      </c>
      <c r="L795" s="14" t="str">
        <f t="shared" si="1673"/>
        <v>2001/01/01</v>
      </c>
      <c r="M795" s="14" t="str">
        <f t="shared" si="1674"/>
        <v>2199/12/31</v>
      </c>
      <c r="N795" s="13" t="str">
        <f t="shared" si="1670"/>
        <v>11WP01012221</v>
      </c>
      <c r="O795" s="13">
        <v>15</v>
      </c>
      <c r="P795" s="13"/>
      <c r="Q795" s="13"/>
      <c r="R795" s="26" t="str">
        <f t="shared" si="1651"/>
        <v/>
      </c>
      <c r="S795" s="26"/>
      <c r="T795" s="13"/>
      <c r="U795" s="13"/>
      <c r="V795" s="13"/>
      <c r="W795" s="13"/>
      <c r="X795" s="13"/>
      <c r="Y795" s="13"/>
      <c r="Z795" s="13"/>
      <c r="AA795" s="13" t="str">
        <f t="shared" si="1675"/>
        <v>0</v>
      </c>
      <c r="AB795" s="13" t="str">
        <f t="shared" si="1676"/>
        <v>0</v>
      </c>
      <c r="AC795" s="13" t="str">
        <f t="shared" si="1677"/>
        <v>0</v>
      </c>
      <c r="AD795" s="13" t="s">
        <v>117</v>
      </c>
      <c r="AE795" s="13" t="s">
        <v>117</v>
      </c>
      <c r="AF795" s="23" t="str">
        <f t="shared" si="1544"/>
        <v>1</v>
      </c>
      <c r="AG795" s="13" t="s">
        <v>117</v>
      </c>
      <c r="AH795" s="13" t="s">
        <v>117</v>
      </c>
      <c r="AI795" s="13" t="s">
        <v>117</v>
      </c>
      <c r="AJ795" s="13" t="s">
        <v>117</v>
      </c>
      <c r="AK795" s="13">
        <f t="shared" si="1678"/>
        <v>1</v>
      </c>
      <c r="AL795" s="13" t="s">
        <v>117</v>
      </c>
      <c r="AM795" s="13" t="s">
        <v>117</v>
      </c>
      <c r="AN795" s="13" t="s">
        <v>117</v>
      </c>
      <c r="AO795" s="13" t="s">
        <v>117</v>
      </c>
      <c r="AP795" s="13" t="s">
        <v>117</v>
      </c>
      <c r="AQ795" s="13" t="s">
        <v>117</v>
      </c>
      <c r="AR795" s="13" t="s">
        <v>117</v>
      </c>
      <c r="AS795" s="13" t="str">
        <f t="shared" si="1679"/>
        <v/>
      </c>
      <c r="AT795" s="13" t="s">
        <v>117</v>
      </c>
      <c r="AU795" s="13" t="str">
        <f t="shared" si="1680"/>
        <v>0</v>
      </c>
      <c r="AV795" s="13"/>
      <c r="AW795" s="13"/>
      <c r="AX795" s="13"/>
      <c r="AY795" s="13"/>
      <c r="AZ795" s="13"/>
      <c r="BA795" s="13"/>
      <c r="BB795" s="13"/>
      <c r="BC795" s="13"/>
      <c r="BD795" s="13" t="str">
        <f t="shared" si="1681"/>
        <v>0</v>
      </c>
      <c r="BE795" s="13"/>
      <c r="BF795" s="13"/>
      <c r="BG795" s="13"/>
      <c r="BH795" s="13"/>
      <c r="BI795" s="13"/>
      <c r="BJ795" s="13"/>
      <c r="BM795" t="str" cm="1">
        <f t="array" ref="BM795">_xlfn.IFS(LEFT(G795,1)="L","外注品",LEFT(G795,1)="W","内製品",G795="","購買品")</f>
        <v>内製品</v>
      </c>
    </row>
    <row r="796" spans="1:65" ht="24">
      <c r="A796" s="9" t="str">
        <f t="shared" si="1672"/>
        <v>WG01</v>
      </c>
      <c r="B796" s="7" t="s">
        <v>877</v>
      </c>
      <c r="C796" s="9" t="s">
        <v>1531</v>
      </c>
      <c r="D796" s="9"/>
      <c r="E796" s="9"/>
      <c r="F796" s="9"/>
      <c r="G796" s="9" t="str">
        <f t="shared" si="1682"/>
        <v>WP010</v>
      </c>
      <c r="H796" s="10"/>
      <c r="I796" s="9"/>
      <c r="J796" s="9"/>
      <c r="K796" s="9" t="str">
        <f t="shared" si="1649"/>
        <v>11WP01012222</v>
      </c>
      <c r="L796" s="16" t="str">
        <f t="shared" si="1673"/>
        <v>2001/01/01</v>
      </c>
      <c r="M796" s="16" t="str">
        <f t="shared" si="1674"/>
        <v>2199/12/31</v>
      </c>
      <c r="N796" s="9" t="str">
        <f t="shared" si="1670"/>
        <v>11WP01012222</v>
      </c>
      <c r="O796" s="9">
        <v>15</v>
      </c>
      <c r="P796" s="9"/>
      <c r="Q796" s="9"/>
      <c r="R796" s="26" t="str">
        <f t="shared" si="1651"/>
        <v/>
      </c>
      <c r="S796" s="26"/>
      <c r="T796" s="9"/>
      <c r="U796" s="9"/>
      <c r="V796" s="9"/>
      <c r="W796" s="9"/>
      <c r="X796" s="9"/>
      <c r="Y796" s="9"/>
      <c r="Z796" s="9"/>
      <c r="AA796" s="9" t="str">
        <f t="shared" si="1675"/>
        <v>0</v>
      </c>
      <c r="AB796" s="9" t="str">
        <f t="shared" si="1676"/>
        <v>0</v>
      </c>
      <c r="AC796" s="9" t="str">
        <f t="shared" si="1677"/>
        <v>0</v>
      </c>
      <c r="AD796" s="9" t="s">
        <v>117</v>
      </c>
      <c r="AE796" s="9" t="s">
        <v>117</v>
      </c>
      <c r="AF796" s="17" t="str">
        <f t="shared" si="1544"/>
        <v>1</v>
      </c>
      <c r="AG796" s="9" t="s">
        <v>117</v>
      </c>
      <c r="AH796" s="9" t="s">
        <v>117</v>
      </c>
      <c r="AI796" s="9" t="s">
        <v>117</v>
      </c>
      <c r="AJ796" s="9" t="s">
        <v>117</v>
      </c>
      <c r="AK796" s="9">
        <f t="shared" si="1678"/>
        <v>1</v>
      </c>
      <c r="AL796" s="9" t="s">
        <v>117</v>
      </c>
      <c r="AM796" s="9" t="s">
        <v>117</v>
      </c>
      <c r="AN796" s="9" t="s">
        <v>117</v>
      </c>
      <c r="AO796" s="9" t="s">
        <v>117</v>
      </c>
      <c r="AP796" s="9" t="s">
        <v>117</v>
      </c>
      <c r="AQ796" s="9" t="s">
        <v>117</v>
      </c>
      <c r="AR796" s="9" t="s">
        <v>117</v>
      </c>
      <c r="AS796" s="9" t="str">
        <f t="shared" si="1679"/>
        <v/>
      </c>
      <c r="AT796" s="9" t="s">
        <v>117</v>
      </c>
      <c r="AU796" s="9" t="str">
        <f t="shared" si="1680"/>
        <v>0</v>
      </c>
      <c r="AV796" s="9"/>
      <c r="AW796" s="9"/>
      <c r="AX796" s="9"/>
      <c r="AY796" s="9"/>
      <c r="AZ796" s="9"/>
      <c r="BA796" s="9"/>
      <c r="BB796" s="9"/>
      <c r="BC796" s="9"/>
      <c r="BD796" s="9" t="str">
        <f t="shared" si="1681"/>
        <v>0</v>
      </c>
      <c r="BE796" s="9"/>
      <c r="BF796" s="9"/>
      <c r="BG796" s="9"/>
      <c r="BH796" s="9"/>
      <c r="BI796" s="9"/>
      <c r="BJ796" s="9"/>
      <c r="BM796" t="str" cm="1">
        <f t="array" ref="BM796">_xlfn.IFS(LEFT(G796,1)="L","外注品",LEFT(G796,1)="W","内製品",G796="","購買品")</f>
        <v>内製品</v>
      </c>
    </row>
    <row r="797" spans="1:65" ht="24">
      <c r="A797" s="13" t="str">
        <f t="shared" si="1672"/>
        <v>WG01</v>
      </c>
      <c r="B797" s="13" t="s">
        <v>878</v>
      </c>
      <c r="C797" s="13" t="s">
        <v>1532</v>
      </c>
      <c r="D797" s="13"/>
      <c r="E797" s="13"/>
      <c r="F797" s="13"/>
      <c r="G797" s="13" t="str">
        <f t="shared" si="1682"/>
        <v>WP010</v>
      </c>
      <c r="H797" s="13"/>
      <c r="I797" s="13"/>
      <c r="J797" s="13"/>
      <c r="K797" s="13" t="str">
        <f t="shared" si="1649"/>
        <v>11WP01012223</v>
      </c>
      <c r="L797" s="14" t="str">
        <f t="shared" si="1673"/>
        <v>2001/01/01</v>
      </c>
      <c r="M797" s="14" t="str">
        <f t="shared" si="1674"/>
        <v>2199/12/31</v>
      </c>
      <c r="N797" s="13" t="str">
        <f t="shared" si="1670"/>
        <v>11WP01012223</v>
      </c>
      <c r="O797" s="13">
        <v>15</v>
      </c>
      <c r="P797" s="13"/>
      <c r="Q797" s="13"/>
      <c r="R797" s="26" t="str">
        <f t="shared" si="1651"/>
        <v/>
      </c>
      <c r="S797" s="26"/>
      <c r="T797" s="13"/>
      <c r="U797" s="13"/>
      <c r="V797" s="13"/>
      <c r="W797" s="13"/>
      <c r="X797" s="13"/>
      <c r="Y797" s="13"/>
      <c r="Z797" s="13"/>
      <c r="AA797" s="13" t="str">
        <f t="shared" si="1675"/>
        <v>0</v>
      </c>
      <c r="AB797" s="13" t="str">
        <f t="shared" si="1676"/>
        <v>0</v>
      </c>
      <c r="AC797" s="13" t="str">
        <f t="shared" si="1677"/>
        <v>0</v>
      </c>
      <c r="AD797" s="13" t="s">
        <v>117</v>
      </c>
      <c r="AE797" s="13" t="s">
        <v>117</v>
      </c>
      <c r="AF797" s="23" t="str">
        <f t="shared" si="1544"/>
        <v>1</v>
      </c>
      <c r="AG797" s="13" t="s">
        <v>117</v>
      </c>
      <c r="AH797" s="13" t="s">
        <v>117</v>
      </c>
      <c r="AI797" s="13" t="s">
        <v>117</v>
      </c>
      <c r="AJ797" s="13" t="s">
        <v>117</v>
      </c>
      <c r="AK797" s="13">
        <f t="shared" si="1678"/>
        <v>1</v>
      </c>
      <c r="AL797" s="13" t="s">
        <v>117</v>
      </c>
      <c r="AM797" s="13" t="s">
        <v>117</v>
      </c>
      <c r="AN797" s="13" t="s">
        <v>117</v>
      </c>
      <c r="AO797" s="13" t="s">
        <v>117</v>
      </c>
      <c r="AP797" s="13" t="s">
        <v>117</v>
      </c>
      <c r="AQ797" s="13" t="s">
        <v>117</v>
      </c>
      <c r="AR797" s="13" t="s">
        <v>117</v>
      </c>
      <c r="AS797" s="13" t="str">
        <f t="shared" si="1679"/>
        <v/>
      </c>
      <c r="AT797" s="13" t="s">
        <v>117</v>
      </c>
      <c r="AU797" s="13" t="str">
        <f t="shared" si="1680"/>
        <v>0</v>
      </c>
      <c r="AV797" s="13"/>
      <c r="AW797" s="13"/>
      <c r="AX797" s="13"/>
      <c r="AY797" s="13"/>
      <c r="AZ797" s="13"/>
      <c r="BA797" s="13"/>
      <c r="BB797" s="13"/>
      <c r="BC797" s="13"/>
      <c r="BD797" s="13" t="str">
        <f t="shared" si="1681"/>
        <v>0</v>
      </c>
      <c r="BE797" s="13"/>
      <c r="BF797" s="13"/>
      <c r="BG797" s="13"/>
      <c r="BH797" s="13"/>
      <c r="BI797" s="13"/>
      <c r="BJ797" s="13"/>
      <c r="BM797" t="str" cm="1">
        <f t="array" ref="BM797">_xlfn.IFS(LEFT(G797,1)="L","外注品",LEFT(G797,1)="W","内製品",G797="","購買品")</f>
        <v>内製品</v>
      </c>
    </row>
    <row r="798" spans="1:65" ht="24">
      <c r="A798" s="9" t="str">
        <f t="shared" si="1672"/>
        <v>WG01</v>
      </c>
      <c r="B798" s="7" t="s">
        <v>879</v>
      </c>
      <c r="C798" s="9" t="s">
        <v>1529</v>
      </c>
      <c r="D798" s="9"/>
      <c r="E798" s="9"/>
      <c r="F798" s="9"/>
      <c r="G798" s="9" t="str">
        <f t="shared" si="1682"/>
        <v>WP010</v>
      </c>
      <c r="H798" s="10"/>
      <c r="I798" s="9"/>
      <c r="J798" s="9"/>
      <c r="K798" s="9" t="str">
        <f t="shared" si="1649"/>
        <v>11WP01012224</v>
      </c>
      <c r="L798" s="16" t="str">
        <f t="shared" si="1673"/>
        <v>2001/01/01</v>
      </c>
      <c r="M798" s="16" t="str">
        <f t="shared" si="1674"/>
        <v>2199/12/31</v>
      </c>
      <c r="N798" s="9" t="str">
        <f t="shared" si="1670"/>
        <v>11WP01012224</v>
      </c>
      <c r="O798" s="9">
        <v>15</v>
      </c>
      <c r="P798" s="9"/>
      <c r="Q798" s="9"/>
      <c r="R798" s="26" t="str">
        <f t="shared" si="1651"/>
        <v/>
      </c>
      <c r="S798" s="26"/>
      <c r="T798" s="9"/>
      <c r="U798" s="9"/>
      <c r="V798" s="9"/>
      <c r="W798" s="9"/>
      <c r="X798" s="9"/>
      <c r="Y798" s="9"/>
      <c r="Z798" s="9"/>
      <c r="AA798" s="9" t="str">
        <f t="shared" si="1675"/>
        <v>0</v>
      </c>
      <c r="AB798" s="9" t="str">
        <f t="shared" si="1676"/>
        <v>0</v>
      </c>
      <c r="AC798" s="9" t="str">
        <f t="shared" si="1677"/>
        <v>0</v>
      </c>
      <c r="AD798" s="9" t="s">
        <v>117</v>
      </c>
      <c r="AE798" s="9" t="s">
        <v>117</v>
      </c>
      <c r="AF798" s="17" t="str">
        <f t="shared" si="1544"/>
        <v>1</v>
      </c>
      <c r="AG798" s="9" t="s">
        <v>117</v>
      </c>
      <c r="AH798" s="9" t="s">
        <v>117</v>
      </c>
      <c r="AI798" s="9" t="s">
        <v>117</v>
      </c>
      <c r="AJ798" s="9" t="s">
        <v>117</v>
      </c>
      <c r="AK798" s="9">
        <f t="shared" si="1678"/>
        <v>1</v>
      </c>
      <c r="AL798" s="9" t="s">
        <v>117</v>
      </c>
      <c r="AM798" s="9" t="s">
        <v>117</v>
      </c>
      <c r="AN798" s="9" t="s">
        <v>117</v>
      </c>
      <c r="AO798" s="9" t="s">
        <v>117</v>
      </c>
      <c r="AP798" s="9" t="s">
        <v>117</v>
      </c>
      <c r="AQ798" s="9" t="s">
        <v>117</v>
      </c>
      <c r="AR798" s="9" t="s">
        <v>117</v>
      </c>
      <c r="AS798" s="9" t="str">
        <f t="shared" si="1679"/>
        <v/>
      </c>
      <c r="AT798" s="9" t="s">
        <v>117</v>
      </c>
      <c r="AU798" s="9" t="str">
        <f t="shared" si="1680"/>
        <v>0</v>
      </c>
      <c r="AV798" s="9"/>
      <c r="AW798" s="9"/>
      <c r="AX798" s="9"/>
      <c r="AY798" s="9"/>
      <c r="AZ798" s="9"/>
      <c r="BA798" s="9"/>
      <c r="BB798" s="9"/>
      <c r="BC798" s="9"/>
      <c r="BD798" s="9" t="str">
        <f t="shared" si="1681"/>
        <v>0</v>
      </c>
      <c r="BE798" s="9"/>
      <c r="BF798" s="9"/>
      <c r="BG798" s="9"/>
      <c r="BH798" s="9"/>
      <c r="BI798" s="9"/>
      <c r="BJ798" s="9"/>
      <c r="BM798" t="str" cm="1">
        <f t="array" ref="BM798">_xlfn.IFS(LEFT(G798,1)="L","外注品",LEFT(G798,1)="W","内製品",G798="","購買品")</f>
        <v>内製品</v>
      </c>
    </row>
    <row r="799" spans="1:65" ht="24">
      <c r="A799" s="13" t="str">
        <f t="shared" si="1672"/>
        <v>WG01</v>
      </c>
      <c r="B799" s="13" t="s">
        <v>880</v>
      </c>
      <c r="C799" s="13" t="s">
        <v>1530</v>
      </c>
      <c r="D799" s="13"/>
      <c r="E799" s="13"/>
      <c r="F799" s="13"/>
      <c r="G799" s="13" t="str">
        <f t="shared" si="1682"/>
        <v>WP010</v>
      </c>
      <c r="H799" s="13"/>
      <c r="I799" s="13"/>
      <c r="J799" s="13"/>
      <c r="K799" s="13" t="str">
        <f t="shared" si="1649"/>
        <v>11WP01012225</v>
      </c>
      <c r="L799" s="14" t="str">
        <f t="shared" si="1673"/>
        <v>2001/01/01</v>
      </c>
      <c r="M799" s="14" t="str">
        <f t="shared" si="1674"/>
        <v>2199/12/31</v>
      </c>
      <c r="N799" s="13" t="str">
        <f t="shared" si="1670"/>
        <v>11WP01012225</v>
      </c>
      <c r="O799" s="13">
        <v>15</v>
      </c>
      <c r="P799" s="13"/>
      <c r="Q799" s="13"/>
      <c r="R799" s="26" t="str">
        <f t="shared" si="1651"/>
        <v/>
      </c>
      <c r="S799" s="26"/>
      <c r="T799" s="13"/>
      <c r="U799" s="13"/>
      <c r="V799" s="13"/>
      <c r="W799" s="13"/>
      <c r="X799" s="13"/>
      <c r="Y799" s="13"/>
      <c r="Z799" s="13"/>
      <c r="AA799" s="13" t="str">
        <f t="shared" si="1675"/>
        <v>0</v>
      </c>
      <c r="AB799" s="13" t="str">
        <f t="shared" si="1676"/>
        <v>0</v>
      </c>
      <c r="AC799" s="13" t="str">
        <f t="shared" si="1677"/>
        <v>0</v>
      </c>
      <c r="AD799" s="13" t="s">
        <v>117</v>
      </c>
      <c r="AE799" s="13" t="s">
        <v>117</v>
      </c>
      <c r="AF799" s="23" t="str">
        <f t="shared" si="1544"/>
        <v>1</v>
      </c>
      <c r="AG799" s="13" t="s">
        <v>117</v>
      </c>
      <c r="AH799" s="13" t="s">
        <v>117</v>
      </c>
      <c r="AI799" s="13" t="s">
        <v>117</v>
      </c>
      <c r="AJ799" s="13" t="s">
        <v>117</v>
      </c>
      <c r="AK799" s="13">
        <f t="shared" si="1678"/>
        <v>1</v>
      </c>
      <c r="AL799" s="13" t="s">
        <v>117</v>
      </c>
      <c r="AM799" s="13" t="s">
        <v>117</v>
      </c>
      <c r="AN799" s="13" t="s">
        <v>117</v>
      </c>
      <c r="AO799" s="13" t="s">
        <v>117</v>
      </c>
      <c r="AP799" s="13" t="s">
        <v>117</v>
      </c>
      <c r="AQ799" s="13" t="s">
        <v>117</v>
      </c>
      <c r="AR799" s="13" t="s">
        <v>117</v>
      </c>
      <c r="AS799" s="13" t="str">
        <f t="shared" si="1679"/>
        <v/>
      </c>
      <c r="AT799" s="13" t="s">
        <v>117</v>
      </c>
      <c r="AU799" s="13" t="str">
        <f t="shared" si="1680"/>
        <v>0</v>
      </c>
      <c r="AV799" s="13"/>
      <c r="AW799" s="13"/>
      <c r="AX799" s="13"/>
      <c r="AY799" s="13"/>
      <c r="AZ799" s="13"/>
      <c r="BA799" s="13"/>
      <c r="BB799" s="13"/>
      <c r="BC799" s="13"/>
      <c r="BD799" s="13" t="str">
        <f t="shared" si="1681"/>
        <v>0</v>
      </c>
      <c r="BE799" s="13"/>
      <c r="BF799" s="13"/>
      <c r="BG799" s="13"/>
      <c r="BH799" s="13"/>
      <c r="BI799" s="13"/>
      <c r="BJ799" s="13"/>
      <c r="BM799" t="str" cm="1">
        <f t="array" ref="BM799">_xlfn.IFS(LEFT(G799,1)="L","外注品",LEFT(G799,1)="W","内製品",G799="","購買品")</f>
        <v>内製品</v>
      </c>
    </row>
    <row r="800" spans="1:65" ht="24">
      <c r="A800" s="9" t="str">
        <f t="shared" si="1672"/>
        <v>WG01</v>
      </c>
      <c r="B800" s="7" t="s">
        <v>881</v>
      </c>
      <c r="C800" s="9" t="s">
        <v>1531</v>
      </c>
      <c r="D800" s="9"/>
      <c r="E800" s="9"/>
      <c r="F800" s="9"/>
      <c r="G800" s="9" t="str">
        <f t="shared" si="1682"/>
        <v>WP010</v>
      </c>
      <c r="H800" s="10"/>
      <c r="I800" s="9"/>
      <c r="J800" s="9"/>
      <c r="K800" s="9" t="str">
        <f t="shared" si="1649"/>
        <v>11WP01012226</v>
      </c>
      <c r="L800" s="16" t="str">
        <f t="shared" si="1673"/>
        <v>2001/01/01</v>
      </c>
      <c r="M800" s="16" t="str">
        <f t="shared" si="1674"/>
        <v>2199/12/31</v>
      </c>
      <c r="N800" s="9" t="str">
        <f t="shared" si="1670"/>
        <v>11WP01012226</v>
      </c>
      <c r="O800" s="9">
        <v>15</v>
      </c>
      <c r="P800" s="9"/>
      <c r="Q800" s="9"/>
      <c r="R800" s="26" t="str">
        <f t="shared" si="1651"/>
        <v/>
      </c>
      <c r="S800" s="26"/>
      <c r="T800" s="9"/>
      <c r="U800" s="9"/>
      <c r="V800" s="9"/>
      <c r="W800" s="9"/>
      <c r="X800" s="9"/>
      <c r="Y800" s="9"/>
      <c r="Z800" s="9"/>
      <c r="AA800" s="9" t="str">
        <f t="shared" si="1675"/>
        <v>0</v>
      </c>
      <c r="AB800" s="9" t="str">
        <f t="shared" si="1676"/>
        <v>0</v>
      </c>
      <c r="AC800" s="9" t="str">
        <f t="shared" si="1677"/>
        <v>0</v>
      </c>
      <c r="AD800" s="9" t="s">
        <v>117</v>
      </c>
      <c r="AE800" s="9" t="s">
        <v>117</v>
      </c>
      <c r="AF800" s="17" t="str">
        <f t="shared" si="1544"/>
        <v>1</v>
      </c>
      <c r="AG800" s="9" t="s">
        <v>117</v>
      </c>
      <c r="AH800" s="9" t="s">
        <v>117</v>
      </c>
      <c r="AI800" s="9" t="s">
        <v>117</v>
      </c>
      <c r="AJ800" s="9" t="s">
        <v>117</v>
      </c>
      <c r="AK800" s="9">
        <f t="shared" si="1678"/>
        <v>1</v>
      </c>
      <c r="AL800" s="9" t="s">
        <v>117</v>
      </c>
      <c r="AM800" s="9" t="s">
        <v>117</v>
      </c>
      <c r="AN800" s="9" t="s">
        <v>117</v>
      </c>
      <c r="AO800" s="9" t="s">
        <v>117</v>
      </c>
      <c r="AP800" s="9" t="s">
        <v>117</v>
      </c>
      <c r="AQ800" s="9" t="s">
        <v>117</v>
      </c>
      <c r="AR800" s="9" t="s">
        <v>117</v>
      </c>
      <c r="AS800" s="9" t="str">
        <f t="shared" si="1679"/>
        <v/>
      </c>
      <c r="AT800" s="9" t="s">
        <v>117</v>
      </c>
      <c r="AU800" s="9" t="str">
        <f t="shared" si="1680"/>
        <v>0</v>
      </c>
      <c r="AV800" s="9"/>
      <c r="AW800" s="9"/>
      <c r="AX800" s="9"/>
      <c r="AY800" s="9"/>
      <c r="AZ800" s="9"/>
      <c r="BA800" s="9"/>
      <c r="BB800" s="9"/>
      <c r="BC800" s="9"/>
      <c r="BD800" s="9" t="str">
        <f t="shared" si="1681"/>
        <v>0</v>
      </c>
      <c r="BE800" s="9"/>
      <c r="BF800" s="9"/>
      <c r="BG800" s="9"/>
      <c r="BH800" s="9"/>
      <c r="BI800" s="9"/>
      <c r="BJ800" s="9"/>
      <c r="BM800" t="str" cm="1">
        <f t="array" ref="BM800">_xlfn.IFS(LEFT(G800,1)="L","外注品",LEFT(G800,1)="W","内製品",G800="","購買品")</f>
        <v>内製品</v>
      </c>
    </row>
    <row r="801" spans="1:65" ht="24">
      <c r="A801" s="13" t="str">
        <f t="shared" si="1672"/>
        <v>WG01</v>
      </c>
      <c r="B801" s="13" t="s">
        <v>882</v>
      </c>
      <c r="C801" s="13" t="s">
        <v>1532</v>
      </c>
      <c r="D801" s="13"/>
      <c r="E801" s="13"/>
      <c r="F801" s="13"/>
      <c r="G801" s="13" t="str">
        <f t="shared" si="1682"/>
        <v>WP010</v>
      </c>
      <c r="H801" s="13"/>
      <c r="I801" s="13"/>
      <c r="J801" s="13"/>
      <c r="K801" s="13" t="str">
        <f t="shared" si="1649"/>
        <v>11WP01012227</v>
      </c>
      <c r="L801" s="14" t="str">
        <f t="shared" si="1673"/>
        <v>2001/01/01</v>
      </c>
      <c r="M801" s="14" t="str">
        <f t="shared" si="1674"/>
        <v>2199/12/31</v>
      </c>
      <c r="N801" s="13" t="str">
        <f t="shared" si="1670"/>
        <v>11WP01012227</v>
      </c>
      <c r="O801" s="13">
        <v>15</v>
      </c>
      <c r="P801" s="13"/>
      <c r="Q801" s="13"/>
      <c r="R801" s="26" t="str">
        <f t="shared" si="1651"/>
        <v/>
      </c>
      <c r="S801" s="26"/>
      <c r="T801" s="13"/>
      <c r="U801" s="13"/>
      <c r="V801" s="13"/>
      <c r="W801" s="13"/>
      <c r="X801" s="13"/>
      <c r="Y801" s="13"/>
      <c r="Z801" s="13"/>
      <c r="AA801" s="13" t="str">
        <f t="shared" si="1675"/>
        <v>0</v>
      </c>
      <c r="AB801" s="13" t="str">
        <f t="shared" si="1676"/>
        <v>0</v>
      </c>
      <c r="AC801" s="13" t="str">
        <f t="shared" si="1677"/>
        <v>0</v>
      </c>
      <c r="AD801" s="13" t="s">
        <v>117</v>
      </c>
      <c r="AE801" s="13" t="s">
        <v>117</v>
      </c>
      <c r="AF801" s="23" t="str">
        <f t="shared" si="1544"/>
        <v>1</v>
      </c>
      <c r="AG801" s="13" t="s">
        <v>117</v>
      </c>
      <c r="AH801" s="13" t="s">
        <v>117</v>
      </c>
      <c r="AI801" s="13" t="s">
        <v>117</v>
      </c>
      <c r="AJ801" s="13" t="s">
        <v>117</v>
      </c>
      <c r="AK801" s="13">
        <f t="shared" si="1678"/>
        <v>1</v>
      </c>
      <c r="AL801" s="13" t="s">
        <v>117</v>
      </c>
      <c r="AM801" s="13" t="s">
        <v>117</v>
      </c>
      <c r="AN801" s="13" t="s">
        <v>117</v>
      </c>
      <c r="AO801" s="13" t="s">
        <v>117</v>
      </c>
      <c r="AP801" s="13" t="s">
        <v>117</v>
      </c>
      <c r="AQ801" s="13" t="s">
        <v>117</v>
      </c>
      <c r="AR801" s="13" t="s">
        <v>117</v>
      </c>
      <c r="AS801" s="13" t="str">
        <f t="shared" si="1679"/>
        <v/>
      </c>
      <c r="AT801" s="13" t="s">
        <v>117</v>
      </c>
      <c r="AU801" s="13" t="str">
        <f t="shared" si="1680"/>
        <v>0</v>
      </c>
      <c r="AV801" s="13"/>
      <c r="AW801" s="13"/>
      <c r="AX801" s="13"/>
      <c r="AY801" s="13"/>
      <c r="AZ801" s="13"/>
      <c r="BA801" s="13"/>
      <c r="BB801" s="13"/>
      <c r="BC801" s="13"/>
      <c r="BD801" s="13" t="str">
        <f t="shared" si="1681"/>
        <v>0</v>
      </c>
      <c r="BE801" s="13"/>
      <c r="BF801" s="13"/>
      <c r="BG801" s="13"/>
      <c r="BH801" s="13"/>
      <c r="BI801" s="13"/>
      <c r="BJ801" s="13"/>
      <c r="BM801" t="str" cm="1">
        <f t="array" ref="BM801">_xlfn.IFS(LEFT(G801,1)="L","外注品",LEFT(G801,1)="W","内製品",G801="","購買品")</f>
        <v>内製品</v>
      </c>
    </row>
    <row r="802" spans="1:65" ht="24">
      <c r="A802" s="9" t="str">
        <f t="shared" ref="A802:A807" si="1683">IF(B802="","","WG01")</f>
        <v>WG01</v>
      </c>
      <c r="B802" s="7" t="s">
        <v>883</v>
      </c>
      <c r="C802" s="9" t="s">
        <v>1529</v>
      </c>
      <c r="D802" s="9"/>
      <c r="E802" s="9"/>
      <c r="F802" s="9"/>
      <c r="G802" s="9" t="str">
        <f t="shared" si="1682"/>
        <v>WP010</v>
      </c>
      <c r="H802" s="10"/>
      <c r="I802" s="9"/>
      <c r="J802" s="9"/>
      <c r="K802" s="9" t="str">
        <f t="shared" si="1649"/>
        <v>11WP01012228</v>
      </c>
      <c r="L802" s="16" t="str">
        <f t="shared" ref="L802:L807" si="1684">IF(B802="","","2001/01/01")</f>
        <v>2001/01/01</v>
      </c>
      <c r="M802" s="16" t="str">
        <f t="shared" ref="M802:M807" si="1685">IF(C802="","","2199/12/31")</f>
        <v>2199/12/31</v>
      </c>
      <c r="N802" s="9" t="str">
        <f t="shared" si="1670"/>
        <v>11WP01012228</v>
      </c>
      <c r="O802" s="9">
        <v>15</v>
      </c>
      <c r="P802" s="9"/>
      <c r="Q802" s="9"/>
      <c r="R802" s="26" t="str">
        <f t="shared" si="1651"/>
        <v/>
      </c>
      <c r="S802" s="26"/>
      <c r="T802" s="9"/>
      <c r="U802" s="9"/>
      <c r="V802" s="9"/>
      <c r="W802" s="9"/>
      <c r="X802" s="9"/>
      <c r="Y802" s="9"/>
      <c r="Z802" s="9"/>
      <c r="AA802" s="9" t="str">
        <f t="shared" ref="AA802:AA807" si="1686">IF(B802="","","0")</f>
        <v>0</v>
      </c>
      <c r="AB802" s="9" t="str">
        <f t="shared" ref="AB802:AB807" si="1687">IF(B802="","","0")</f>
        <v>0</v>
      </c>
      <c r="AC802" s="9" t="str">
        <f t="shared" ref="AC802:AC807" si="1688">IF(B802="","","0")</f>
        <v>0</v>
      </c>
      <c r="AD802" s="9" t="s">
        <v>117</v>
      </c>
      <c r="AE802" s="9" t="s">
        <v>117</v>
      </c>
      <c r="AF802" s="17" t="str">
        <f t="shared" si="1544"/>
        <v>1</v>
      </c>
      <c r="AG802" s="9" t="s">
        <v>117</v>
      </c>
      <c r="AH802" s="9" t="s">
        <v>117</v>
      </c>
      <c r="AI802" s="9" t="s">
        <v>117</v>
      </c>
      <c r="AJ802" s="9" t="s">
        <v>117</v>
      </c>
      <c r="AK802" s="9">
        <f t="shared" si="1678"/>
        <v>1</v>
      </c>
      <c r="AL802" s="9" t="s">
        <v>117</v>
      </c>
      <c r="AM802" s="9" t="s">
        <v>117</v>
      </c>
      <c r="AN802" s="9" t="s">
        <v>117</v>
      </c>
      <c r="AO802" s="9" t="s">
        <v>117</v>
      </c>
      <c r="AP802" s="9" t="s">
        <v>117</v>
      </c>
      <c r="AQ802" s="9" t="s">
        <v>117</v>
      </c>
      <c r="AR802" s="9" t="s">
        <v>117</v>
      </c>
      <c r="AS802" s="9" t="str">
        <f t="shared" si="1679"/>
        <v/>
      </c>
      <c r="AT802" s="9" t="s">
        <v>117</v>
      </c>
      <c r="AU802" s="9" t="str">
        <f t="shared" ref="AU802:AU807" si="1689">IF(B802="","","0")</f>
        <v>0</v>
      </c>
      <c r="AV802" s="9"/>
      <c r="AW802" s="9"/>
      <c r="AX802" s="9"/>
      <c r="AY802" s="9"/>
      <c r="AZ802" s="9"/>
      <c r="BA802" s="9"/>
      <c r="BB802" s="9"/>
      <c r="BC802" s="9"/>
      <c r="BD802" s="9" t="str">
        <f t="shared" ref="BD802:BD807" si="1690">IF(B802="","","0")</f>
        <v>0</v>
      </c>
      <c r="BE802" s="9"/>
      <c r="BF802" s="9"/>
      <c r="BG802" s="9"/>
      <c r="BH802" s="9"/>
      <c r="BI802" s="9"/>
      <c r="BJ802" s="9"/>
      <c r="BM802" t="str" cm="1">
        <f t="array" ref="BM802">_xlfn.IFS(LEFT(G802,1)="L","外注品",LEFT(G802,1)="W","内製品",G802="","購買品")</f>
        <v>内製品</v>
      </c>
    </row>
    <row r="803" spans="1:65" ht="24">
      <c r="A803" s="13" t="str">
        <f t="shared" si="1683"/>
        <v>WG01</v>
      </c>
      <c r="B803" s="13" t="s">
        <v>884</v>
      </c>
      <c r="C803" s="13" t="s">
        <v>1530</v>
      </c>
      <c r="D803" s="13"/>
      <c r="E803" s="13"/>
      <c r="F803" s="13"/>
      <c r="G803" s="13" t="str">
        <f t="shared" si="1682"/>
        <v>WP010</v>
      </c>
      <c r="H803" s="13"/>
      <c r="I803" s="13"/>
      <c r="J803" s="13"/>
      <c r="K803" s="13" t="str">
        <f t="shared" si="1649"/>
        <v>11WP01012229</v>
      </c>
      <c r="L803" s="14" t="str">
        <f t="shared" si="1684"/>
        <v>2001/01/01</v>
      </c>
      <c r="M803" s="14" t="str">
        <f t="shared" si="1685"/>
        <v>2199/12/31</v>
      </c>
      <c r="N803" s="13" t="str">
        <f t="shared" si="1670"/>
        <v>11WP01012229</v>
      </c>
      <c r="O803" s="13">
        <v>15</v>
      </c>
      <c r="P803" s="13"/>
      <c r="Q803" s="13"/>
      <c r="R803" s="26" t="str">
        <f t="shared" si="1651"/>
        <v/>
      </c>
      <c r="S803" s="26"/>
      <c r="T803" s="13"/>
      <c r="U803" s="13"/>
      <c r="V803" s="13"/>
      <c r="W803" s="13"/>
      <c r="X803" s="13"/>
      <c r="Y803" s="13"/>
      <c r="Z803" s="13"/>
      <c r="AA803" s="13" t="str">
        <f t="shared" si="1686"/>
        <v>0</v>
      </c>
      <c r="AB803" s="13" t="str">
        <f t="shared" si="1687"/>
        <v>0</v>
      </c>
      <c r="AC803" s="13" t="str">
        <f t="shared" si="1688"/>
        <v>0</v>
      </c>
      <c r="AD803" s="13" t="s">
        <v>117</v>
      </c>
      <c r="AE803" s="13" t="s">
        <v>117</v>
      </c>
      <c r="AF803" s="23" t="str">
        <f t="shared" si="1544"/>
        <v>1</v>
      </c>
      <c r="AG803" s="13" t="s">
        <v>117</v>
      </c>
      <c r="AH803" s="13" t="s">
        <v>117</v>
      </c>
      <c r="AI803" s="13" t="s">
        <v>117</v>
      </c>
      <c r="AJ803" s="13" t="s">
        <v>117</v>
      </c>
      <c r="AK803" s="13">
        <f t="shared" si="1678"/>
        <v>1</v>
      </c>
      <c r="AL803" s="13" t="s">
        <v>117</v>
      </c>
      <c r="AM803" s="13" t="s">
        <v>117</v>
      </c>
      <c r="AN803" s="13" t="s">
        <v>117</v>
      </c>
      <c r="AO803" s="13" t="s">
        <v>117</v>
      </c>
      <c r="AP803" s="13" t="s">
        <v>117</v>
      </c>
      <c r="AQ803" s="13" t="s">
        <v>117</v>
      </c>
      <c r="AR803" s="13" t="s">
        <v>117</v>
      </c>
      <c r="AS803" s="13" t="str">
        <f t="shared" si="1679"/>
        <v/>
      </c>
      <c r="AT803" s="13" t="s">
        <v>117</v>
      </c>
      <c r="AU803" s="13" t="str">
        <f t="shared" si="1689"/>
        <v>0</v>
      </c>
      <c r="AV803" s="13"/>
      <c r="AW803" s="13"/>
      <c r="AX803" s="13"/>
      <c r="AY803" s="13"/>
      <c r="AZ803" s="13"/>
      <c r="BA803" s="13"/>
      <c r="BB803" s="13"/>
      <c r="BC803" s="13"/>
      <c r="BD803" s="13" t="str">
        <f t="shared" si="1690"/>
        <v>0</v>
      </c>
      <c r="BE803" s="13"/>
      <c r="BF803" s="13"/>
      <c r="BG803" s="13"/>
      <c r="BH803" s="13"/>
      <c r="BI803" s="13"/>
      <c r="BJ803" s="13"/>
      <c r="BM803" t="str" cm="1">
        <f t="array" ref="BM803">_xlfn.IFS(LEFT(G803,1)="L","外注品",LEFT(G803,1)="W","内製品",G803="","購買品")</f>
        <v>内製品</v>
      </c>
    </row>
    <row r="804" spans="1:65" ht="24">
      <c r="A804" s="9" t="str">
        <f t="shared" si="1683"/>
        <v>WG01</v>
      </c>
      <c r="B804" s="7" t="s">
        <v>885</v>
      </c>
      <c r="C804" s="9" t="s">
        <v>1531</v>
      </c>
      <c r="D804" s="9"/>
      <c r="E804" s="9"/>
      <c r="F804" s="9"/>
      <c r="G804" s="9" t="str">
        <f t="shared" si="1682"/>
        <v>WP010</v>
      </c>
      <c r="H804" s="10"/>
      <c r="I804" s="9"/>
      <c r="J804" s="9"/>
      <c r="K804" s="9" t="str">
        <f t="shared" si="1649"/>
        <v>11WP01012230</v>
      </c>
      <c r="L804" s="16" t="str">
        <f t="shared" si="1684"/>
        <v>2001/01/01</v>
      </c>
      <c r="M804" s="16" t="str">
        <f t="shared" si="1685"/>
        <v>2199/12/31</v>
      </c>
      <c r="N804" s="9" t="str">
        <f t="shared" si="1670"/>
        <v>11WP01012230</v>
      </c>
      <c r="O804" s="9">
        <v>15</v>
      </c>
      <c r="P804" s="9"/>
      <c r="Q804" s="9"/>
      <c r="R804" s="26" t="str">
        <f t="shared" si="1651"/>
        <v/>
      </c>
      <c r="S804" s="26"/>
      <c r="T804" s="9"/>
      <c r="U804" s="9"/>
      <c r="V804" s="9"/>
      <c r="W804" s="9"/>
      <c r="X804" s="9"/>
      <c r="Y804" s="9"/>
      <c r="Z804" s="9"/>
      <c r="AA804" s="9" t="str">
        <f t="shared" si="1686"/>
        <v>0</v>
      </c>
      <c r="AB804" s="9" t="str">
        <f t="shared" si="1687"/>
        <v>0</v>
      </c>
      <c r="AC804" s="9" t="str">
        <f t="shared" si="1688"/>
        <v>0</v>
      </c>
      <c r="AD804" s="9" t="s">
        <v>117</v>
      </c>
      <c r="AE804" s="9" t="s">
        <v>117</v>
      </c>
      <c r="AF804" s="17" t="str">
        <f t="shared" si="1544"/>
        <v>1</v>
      </c>
      <c r="AG804" s="9" t="s">
        <v>117</v>
      </c>
      <c r="AH804" s="9" t="s">
        <v>117</v>
      </c>
      <c r="AI804" s="9" t="s">
        <v>117</v>
      </c>
      <c r="AJ804" s="9" t="s">
        <v>117</v>
      </c>
      <c r="AK804" s="9">
        <f t="shared" si="1678"/>
        <v>1</v>
      </c>
      <c r="AL804" s="9" t="s">
        <v>117</v>
      </c>
      <c r="AM804" s="9" t="s">
        <v>117</v>
      </c>
      <c r="AN804" s="9" t="s">
        <v>117</v>
      </c>
      <c r="AO804" s="9" t="s">
        <v>117</v>
      </c>
      <c r="AP804" s="9" t="s">
        <v>117</v>
      </c>
      <c r="AQ804" s="9" t="s">
        <v>117</v>
      </c>
      <c r="AR804" s="9" t="s">
        <v>117</v>
      </c>
      <c r="AS804" s="9" t="str">
        <f t="shared" si="1679"/>
        <v/>
      </c>
      <c r="AT804" s="9" t="s">
        <v>117</v>
      </c>
      <c r="AU804" s="9" t="str">
        <f t="shared" si="1689"/>
        <v>0</v>
      </c>
      <c r="AV804" s="9"/>
      <c r="AW804" s="9"/>
      <c r="AX804" s="9"/>
      <c r="AY804" s="9"/>
      <c r="AZ804" s="9"/>
      <c r="BA804" s="9"/>
      <c r="BB804" s="9"/>
      <c r="BC804" s="9"/>
      <c r="BD804" s="9" t="str">
        <f t="shared" si="1690"/>
        <v>0</v>
      </c>
      <c r="BE804" s="9"/>
      <c r="BF804" s="9"/>
      <c r="BG804" s="9"/>
      <c r="BH804" s="9"/>
      <c r="BI804" s="9"/>
      <c r="BJ804" s="9"/>
      <c r="BM804" t="str" cm="1">
        <f t="array" ref="BM804">_xlfn.IFS(LEFT(G804,1)="L","外注品",LEFT(G804,1)="W","内製品",G804="","購買品")</f>
        <v>内製品</v>
      </c>
    </row>
    <row r="805" spans="1:65" ht="24">
      <c r="A805" s="13" t="str">
        <f t="shared" si="1683"/>
        <v>WG01</v>
      </c>
      <c r="B805" s="13" t="s">
        <v>886</v>
      </c>
      <c r="C805" s="13" t="s">
        <v>1532</v>
      </c>
      <c r="D805" s="13"/>
      <c r="E805" s="13"/>
      <c r="F805" s="13"/>
      <c r="G805" s="13" t="str">
        <f t="shared" si="1682"/>
        <v>WP010</v>
      </c>
      <c r="H805" s="13"/>
      <c r="I805" s="13"/>
      <c r="J805" s="13"/>
      <c r="K805" s="13" t="str">
        <f t="shared" si="1649"/>
        <v>11WP01012231</v>
      </c>
      <c r="L805" s="14" t="str">
        <f t="shared" si="1684"/>
        <v>2001/01/01</v>
      </c>
      <c r="M805" s="14" t="str">
        <f t="shared" si="1685"/>
        <v>2199/12/31</v>
      </c>
      <c r="N805" s="13" t="str">
        <f t="shared" si="1670"/>
        <v>11WP01012231</v>
      </c>
      <c r="O805" s="13">
        <v>15</v>
      </c>
      <c r="P805" s="13"/>
      <c r="Q805" s="13"/>
      <c r="R805" s="26" t="str">
        <f t="shared" si="1651"/>
        <v/>
      </c>
      <c r="S805" s="26"/>
      <c r="T805" s="13"/>
      <c r="U805" s="13"/>
      <c r="V805" s="13"/>
      <c r="W805" s="13"/>
      <c r="X805" s="13"/>
      <c r="Y805" s="13"/>
      <c r="Z805" s="13"/>
      <c r="AA805" s="13" t="str">
        <f t="shared" si="1686"/>
        <v>0</v>
      </c>
      <c r="AB805" s="13" t="str">
        <f t="shared" si="1687"/>
        <v>0</v>
      </c>
      <c r="AC805" s="13" t="str">
        <f t="shared" si="1688"/>
        <v>0</v>
      </c>
      <c r="AD805" s="13" t="s">
        <v>117</v>
      </c>
      <c r="AE805" s="13" t="s">
        <v>117</v>
      </c>
      <c r="AF805" s="23" t="str">
        <f t="shared" si="1544"/>
        <v>1</v>
      </c>
      <c r="AG805" s="13" t="s">
        <v>117</v>
      </c>
      <c r="AH805" s="13" t="s">
        <v>117</v>
      </c>
      <c r="AI805" s="13" t="s">
        <v>117</v>
      </c>
      <c r="AJ805" s="13" t="s">
        <v>117</v>
      </c>
      <c r="AK805" s="13">
        <f t="shared" si="1678"/>
        <v>1</v>
      </c>
      <c r="AL805" s="13" t="s">
        <v>117</v>
      </c>
      <c r="AM805" s="13" t="s">
        <v>117</v>
      </c>
      <c r="AN805" s="13" t="s">
        <v>117</v>
      </c>
      <c r="AO805" s="13" t="s">
        <v>117</v>
      </c>
      <c r="AP805" s="13" t="s">
        <v>117</v>
      </c>
      <c r="AQ805" s="13" t="s">
        <v>117</v>
      </c>
      <c r="AR805" s="13" t="s">
        <v>117</v>
      </c>
      <c r="AS805" s="13" t="str">
        <f t="shared" si="1679"/>
        <v/>
      </c>
      <c r="AT805" s="13" t="s">
        <v>117</v>
      </c>
      <c r="AU805" s="13" t="str">
        <f t="shared" si="1689"/>
        <v>0</v>
      </c>
      <c r="AV805" s="13"/>
      <c r="AW805" s="13"/>
      <c r="AX805" s="13"/>
      <c r="AY805" s="13"/>
      <c r="AZ805" s="13"/>
      <c r="BA805" s="13"/>
      <c r="BB805" s="13"/>
      <c r="BC805" s="13"/>
      <c r="BD805" s="13" t="str">
        <f t="shared" si="1690"/>
        <v>0</v>
      </c>
      <c r="BE805" s="13"/>
      <c r="BF805" s="13"/>
      <c r="BG805" s="13"/>
      <c r="BH805" s="13"/>
      <c r="BI805" s="13"/>
      <c r="BJ805" s="13"/>
      <c r="BM805" t="str" cm="1">
        <f t="array" ref="BM805">_xlfn.IFS(LEFT(G805,1)="L","外注品",LEFT(G805,1)="W","内製品",G805="","購買品")</f>
        <v>内製品</v>
      </c>
    </row>
    <row r="806" spans="1:65" ht="24">
      <c r="A806" s="9" t="str">
        <f t="shared" si="1683"/>
        <v>WG01</v>
      </c>
      <c r="B806" s="7" t="s">
        <v>887</v>
      </c>
      <c r="C806" s="9" t="s">
        <v>1529</v>
      </c>
      <c r="D806" s="9"/>
      <c r="E806" s="9"/>
      <c r="F806" s="9"/>
      <c r="G806" s="9" t="str">
        <f t="shared" ref="G806:G812" si="1691">IF(H806="","WP010","")</f>
        <v>WP010</v>
      </c>
      <c r="H806" s="10"/>
      <c r="I806" s="9"/>
      <c r="J806" s="9"/>
      <c r="K806" s="9" t="str">
        <f t="shared" si="1649"/>
        <v>11WP01012236</v>
      </c>
      <c r="L806" s="16" t="str">
        <f t="shared" si="1684"/>
        <v>2001/01/01</v>
      </c>
      <c r="M806" s="16" t="str">
        <f t="shared" si="1685"/>
        <v>2199/12/31</v>
      </c>
      <c r="N806" s="9" t="str">
        <f t="shared" si="1670"/>
        <v>11WP01012236</v>
      </c>
      <c r="O806" s="9">
        <v>15</v>
      </c>
      <c r="P806" s="9"/>
      <c r="Q806" s="9"/>
      <c r="R806" s="26" t="str">
        <f t="shared" si="1651"/>
        <v/>
      </c>
      <c r="S806" s="26"/>
      <c r="T806" s="9"/>
      <c r="U806" s="9"/>
      <c r="V806" s="9"/>
      <c r="W806" s="9"/>
      <c r="X806" s="9"/>
      <c r="Y806" s="9"/>
      <c r="Z806" s="9"/>
      <c r="AA806" s="9" t="str">
        <f t="shared" si="1686"/>
        <v>0</v>
      </c>
      <c r="AB806" s="9" t="str">
        <f t="shared" si="1687"/>
        <v>0</v>
      </c>
      <c r="AC806" s="9" t="str">
        <f t="shared" si="1688"/>
        <v>0</v>
      </c>
      <c r="AD806" s="9" t="s">
        <v>117</v>
      </c>
      <c r="AE806" s="9" t="s">
        <v>117</v>
      </c>
      <c r="AF806" s="17" t="str">
        <f t="shared" ref="AF806:AF817" si="1692">IF(B806="","","1")</f>
        <v>1</v>
      </c>
      <c r="AG806" s="9" t="s">
        <v>117</v>
      </c>
      <c r="AH806" s="9" t="s">
        <v>117</v>
      </c>
      <c r="AI806" s="9" t="s">
        <v>117</v>
      </c>
      <c r="AJ806" s="9" t="s">
        <v>117</v>
      </c>
      <c r="AK806" s="9">
        <f t="shared" si="1678"/>
        <v>1</v>
      </c>
      <c r="AL806" s="9" t="s">
        <v>117</v>
      </c>
      <c r="AM806" s="9" t="s">
        <v>117</v>
      </c>
      <c r="AN806" s="9" t="s">
        <v>117</v>
      </c>
      <c r="AO806" s="9" t="s">
        <v>117</v>
      </c>
      <c r="AP806" s="9" t="s">
        <v>117</v>
      </c>
      <c r="AQ806" s="9" t="s">
        <v>117</v>
      </c>
      <c r="AR806" s="9" t="s">
        <v>117</v>
      </c>
      <c r="AS806" s="9" t="str">
        <f t="shared" si="1679"/>
        <v/>
      </c>
      <c r="AT806" s="9" t="s">
        <v>117</v>
      </c>
      <c r="AU806" s="9" t="str">
        <f t="shared" si="1689"/>
        <v>0</v>
      </c>
      <c r="AV806" s="9"/>
      <c r="AW806" s="9"/>
      <c r="AX806" s="9"/>
      <c r="AY806" s="9"/>
      <c r="AZ806" s="9"/>
      <c r="BA806" s="9"/>
      <c r="BB806" s="9"/>
      <c r="BC806" s="9"/>
      <c r="BD806" s="9" t="str">
        <f t="shared" si="1690"/>
        <v>0</v>
      </c>
      <c r="BE806" s="9"/>
      <c r="BF806" s="9"/>
      <c r="BG806" s="9"/>
      <c r="BH806" s="9"/>
      <c r="BI806" s="9"/>
      <c r="BJ806" s="9"/>
      <c r="BM806" t="str" cm="1">
        <f t="array" ref="BM806">_xlfn.IFS(LEFT(G806,1)="L","外注品",LEFT(G806,1)="W","内製品",G806="","購買品")</f>
        <v>内製品</v>
      </c>
    </row>
    <row r="807" spans="1:65" ht="24">
      <c r="A807" s="13" t="str">
        <f t="shared" si="1683"/>
        <v>WG01</v>
      </c>
      <c r="B807" s="13" t="s">
        <v>888</v>
      </c>
      <c r="C807" s="13" t="s">
        <v>1530</v>
      </c>
      <c r="D807" s="13"/>
      <c r="E807" s="13"/>
      <c r="F807" s="13"/>
      <c r="G807" s="13" t="str">
        <f t="shared" si="1691"/>
        <v>WP010</v>
      </c>
      <c r="H807" s="13"/>
      <c r="I807" s="13"/>
      <c r="J807" s="13"/>
      <c r="K807" s="13" t="str">
        <f t="shared" si="1649"/>
        <v>11WP01012237</v>
      </c>
      <c r="L807" s="14" t="str">
        <f t="shared" si="1684"/>
        <v>2001/01/01</v>
      </c>
      <c r="M807" s="14" t="str">
        <f t="shared" si="1685"/>
        <v>2199/12/31</v>
      </c>
      <c r="N807" s="13" t="str">
        <f t="shared" si="1670"/>
        <v>11WP01012237</v>
      </c>
      <c r="O807" s="13">
        <v>15</v>
      </c>
      <c r="P807" s="13"/>
      <c r="Q807" s="13"/>
      <c r="R807" s="26" t="str">
        <f t="shared" si="1651"/>
        <v/>
      </c>
      <c r="S807" s="26"/>
      <c r="T807" s="13"/>
      <c r="U807" s="13"/>
      <c r="V807" s="13"/>
      <c r="W807" s="13"/>
      <c r="X807" s="13"/>
      <c r="Y807" s="13"/>
      <c r="Z807" s="13"/>
      <c r="AA807" s="13" t="str">
        <f t="shared" si="1686"/>
        <v>0</v>
      </c>
      <c r="AB807" s="13" t="str">
        <f t="shared" si="1687"/>
        <v>0</v>
      </c>
      <c r="AC807" s="13" t="str">
        <f t="shared" si="1688"/>
        <v>0</v>
      </c>
      <c r="AD807" s="13" t="s">
        <v>117</v>
      </c>
      <c r="AE807" s="13" t="s">
        <v>117</v>
      </c>
      <c r="AF807" s="23" t="str">
        <f t="shared" si="1692"/>
        <v>1</v>
      </c>
      <c r="AG807" s="13" t="s">
        <v>117</v>
      </c>
      <c r="AH807" s="13" t="s">
        <v>117</v>
      </c>
      <c r="AI807" s="13" t="s">
        <v>117</v>
      </c>
      <c r="AJ807" s="13" t="s">
        <v>117</v>
      </c>
      <c r="AK807" s="13">
        <f t="shared" si="1678"/>
        <v>1</v>
      </c>
      <c r="AL807" s="13" t="s">
        <v>117</v>
      </c>
      <c r="AM807" s="13" t="s">
        <v>117</v>
      </c>
      <c r="AN807" s="13" t="s">
        <v>117</v>
      </c>
      <c r="AO807" s="13" t="s">
        <v>117</v>
      </c>
      <c r="AP807" s="13" t="s">
        <v>117</v>
      </c>
      <c r="AQ807" s="13" t="s">
        <v>117</v>
      </c>
      <c r="AR807" s="13" t="s">
        <v>117</v>
      </c>
      <c r="AS807" s="13" t="str">
        <f t="shared" si="1679"/>
        <v/>
      </c>
      <c r="AT807" s="13" t="s">
        <v>117</v>
      </c>
      <c r="AU807" s="13" t="str">
        <f t="shared" si="1689"/>
        <v>0</v>
      </c>
      <c r="AV807" s="13"/>
      <c r="AW807" s="13"/>
      <c r="AX807" s="13"/>
      <c r="AY807" s="13"/>
      <c r="AZ807" s="13"/>
      <c r="BA807" s="13"/>
      <c r="BB807" s="13"/>
      <c r="BC807" s="13"/>
      <c r="BD807" s="13" t="str">
        <f t="shared" si="1690"/>
        <v>0</v>
      </c>
      <c r="BE807" s="13"/>
      <c r="BF807" s="13"/>
      <c r="BG807" s="13"/>
      <c r="BH807" s="13"/>
      <c r="BI807" s="13"/>
      <c r="BJ807" s="13"/>
      <c r="BM807" t="str" cm="1">
        <f t="array" ref="BM807">_xlfn.IFS(LEFT(G807,1)="L","外注品",LEFT(G807,1)="W","内製品",G807="","購買品")</f>
        <v>内製品</v>
      </c>
    </row>
    <row r="808" spans="1:65" ht="24">
      <c r="A808" s="9" t="str">
        <f t="shared" ref="A808:A817" si="1693">IF(B808="","","WG01")</f>
        <v>WG01</v>
      </c>
      <c r="B808" s="7" t="s">
        <v>889</v>
      </c>
      <c r="C808" s="9" t="s">
        <v>1531</v>
      </c>
      <c r="D808" s="9"/>
      <c r="E808" s="9"/>
      <c r="F808" s="9"/>
      <c r="G808" s="9" t="str">
        <f t="shared" si="1691"/>
        <v>WP010</v>
      </c>
      <c r="H808" s="10"/>
      <c r="I808" s="9"/>
      <c r="J808" s="9"/>
      <c r="K808" s="9" t="str">
        <f t="shared" si="1649"/>
        <v>11WP01012238</v>
      </c>
      <c r="L808" s="16" t="str">
        <f t="shared" ref="L808:L817" si="1694">IF(B808="","","2001/01/01")</f>
        <v>2001/01/01</v>
      </c>
      <c r="M808" s="16" t="str">
        <f t="shared" ref="M808:M817" si="1695">IF(C808="","","2199/12/31")</f>
        <v>2199/12/31</v>
      </c>
      <c r="N808" s="9" t="str">
        <f t="shared" si="1670"/>
        <v>11WP01012238</v>
      </c>
      <c r="O808" s="9">
        <v>15</v>
      </c>
      <c r="P808" s="9"/>
      <c r="Q808" s="9"/>
      <c r="R808" s="26" t="str">
        <f t="shared" si="1651"/>
        <v/>
      </c>
      <c r="S808" s="26"/>
      <c r="T808" s="9"/>
      <c r="U808" s="9"/>
      <c r="V808" s="9"/>
      <c r="W808" s="9"/>
      <c r="X808" s="9"/>
      <c r="Y808" s="9"/>
      <c r="Z808" s="9"/>
      <c r="AA808" s="9" t="str">
        <f t="shared" ref="AA808:AA817" si="1696">IF(B808="","","0")</f>
        <v>0</v>
      </c>
      <c r="AB808" s="9" t="str">
        <f t="shared" ref="AB808:AB817" si="1697">IF(B808="","","0")</f>
        <v>0</v>
      </c>
      <c r="AC808" s="9" t="str">
        <f t="shared" ref="AC808:AC817" si="1698">IF(B808="","","0")</f>
        <v>0</v>
      </c>
      <c r="AD808" s="9" t="s">
        <v>117</v>
      </c>
      <c r="AE808" s="9" t="s">
        <v>117</v>
      </c>
      <c r="AF808" s="17" t="str">
        <f t="shared" si="1692"/>
        <v>1</v>
      </c>
      <c r="AG808" s="9" t="s">
        <v>117</v>
      </c>
      <c r="AH808" s="9" t="s">
        <v>117</v>
      </c>
      <c r="AI808" s="9" t="s">
        <v>117</v>
      </c>
      <c r="AJ808" s="9" t="s">
        <v>117</v>
      </c>
      <c r="AK808" s="9">
        <f t="shared" si="1678"/>
        <v>1</v>
      </c>
      <c r="AL808" s="9" t="s">
        <v>117</v>
      </c>
      <c r="AM808" s="9" t="s">
        <v>117</v>
      </c>
      <c r="AN808" s="9" t="s">
        <v>117</v>
      </c>
      <c r="AO808" s="9" t="s">
        <v>117</v>
      </c>
      <c r="AP808" s="9" t="s">
        <v>117</v>
      </c>
      <c r="AQ808" s="9" t="s">
        <v>117</v>
      </c>
      <c r="AR808" s="9" t="s">
        <v>117</v>
      </c>
      <c r="AS808" s="9" t="str">
        <f t="shared" si="1679"/>
        <v/>
      </c>
      <c r="AT808" s="9" t="s">
        <v>117</v>
      </c>
      <c r="AU808" s="9" t="str">
        <f t="shared" ref="AU808:AU817" si="1699">IF(B808="","","0")</f>
        <v>0</v>
      </c>
      <c r="AV808" s="9"/>
      <c r="AW808" s="9"/>
      <c r="AX808" s="9"/>
      <c r="AY808" s="9"/>
      <c r="AZ808" s="9"/>
      <c r="BA808" s="9"/>
      <c r="BB808" s="9"/>
      <c r="BC808" s="9"/>
      <c r="BD808" s="9" t="str">
        <f t="shared" ref="BD808:BD817" si="1700">IF(B808="","","0")</f>
        <v>0</v>
      </c>
      <c r="BE808" s="9"/>
      <c r="BF808" s="9"/>
      <c r="BG808" s="9"/>
      <c r="BH808" s="9"/>
      <c r="BI808" s="9"/>
      <c r="BJ808" s="9"/>
      <c r="BM808" t="str" cm="1">
        <f t="array" ref="BM808">_xlfn.IFS(LEFT(G808,1)="L","外注品",LEFT(G808,1)="W","内製品",G808="","購買品")</f>
        <v>内製品</v>
      </c>
    </row>
    <row r="809" spans="1:65" ht="24">
      <c r="A809" s="13" t="str">
        <f t="shared" si="1693"/>
        <v>WG01</v>
      </c>
      <c r="B809" s="13" t="s">
        <v>890</v>
      </c>
      <c r="C809" s="13" t="s">
        <v>1532</v>
      </c>
      <c r="D809" s="13"/>
      <c r="E809" s="13"/>
      <c r="F809" s="13"/>
      <c r="G809" s="13" t="str">
        <f t="shared" si="1691"/>
        <v>WP010</v>
      </c>
      <c r="H809" s="13"/>
      <c r="I809" s="13"/>
      <c r="J809" s="13"/>
      <c r="K809" s="13" t="str">
        <f t="shared" si="1649"/>
        <v>11WP01012239</v>
      </c>
      <c r="L809" s="14" t="str">
        <f t="shared" si="1694"/>
        <v>2001/01/01</v>
      </c>
      <c r="M809" s="14" t="str">
        <f t="shared" si="1695"/>
        <v>2199/12/31</v>
      </c>
      <c r="N809" s="13" t="str">
        <f t="shared" si="1670"/>
        <v>11WP01012239</v>
      </c>
      <c r="O809" s="13">
        <v>15</v>
      </c>
      <c r="P809" s="13"/>
      <c r="Q809" s="13"/>
      <c r="R809" s="26" t="str">
        <f t="shared" si="1651"/>
        <v/>
      </c>
      <c r="S809" s="26"/>
      <c r="T809" s="13"/>
      <c r="U809" s="13"/>
      <c r="V809" s="13"/>
      <c r="W809" s="13"/>
      <c r="X809" s="13"/>
      <c r="Y809" s="13"/>
      <c r="Z809" s="13"/>
      <c r="AA809" s="13" t="str">
        <f t="shared" si="1696"/>
        <v>0</v>
      </c>
      <c r="AB809" s="13" t="str">
        <f t="shared" si="1697"/>
        <v>0</v>
      </c>
      <c r="AC809" s="13" t="str">
        <f t="shared" si="1698"/>
        <v>0</v>
      </c>
      <c r="AD809" s="13" t="s">
        <v>117</v>
      </c>
      <c r="AE809" s="13" t="s">
        <v>117</v>
      </c>
      <c r="AF809" s="23" t="str">
        <f t="shared" si="1692"/>
        <v>1</v>
      </c>
      <c r="AG809" s="13" t="s">
        <v>117</v>
      </c>
      <c r="AH809" s="13" t="s">
        <v>117</v>
      </c>
      <c r="AI809" s="13" t="s">
        <v>117</v>
      </c>
      <c r="AJ809" s="13" t="s">
        <v>117</v>
      </c>
      <c r="AK809" s="13">
        <f t="shared" si="1678"/>
        <v>1</v>
      </c>
      <c r="AL809" s="13" t="s">
        <v>117</v>
      </c>
      <c r="AM809" s="13" t="s">
        <v>117</v>
      </c>
      <c r="AN809" s="13" t="s">
        <v>117</v>
      </c>
      <c r="AO809" s="13" t="s">
        <v>117</v>
      </c>
      <c r="AP809" s="13" t="s">
        <v>117</v>
      </c>
      <c r="AQ809" s="13" t="s">
        <v>117</v>
      </c>
      <c r="AR809" s="13" t="s">
        <v>117</v>
      </c>
      <c r="AS809" s="13" t="str">
        <f t="shared" si="1679"/>
        <v/>
      </c>
      <c r="AT809" s="13" t="s">
        <v>117</v>
      </c>
      <c r="AU809" s="13" t="str">
        <f t="shared" si="1699"/>
        <v>0</v>
      </c>
      <c r="AV809" s="13"/>
      <c r="AW809" s="13"/>
      <c r="AX809" s="13"/>
      <c r="AY809" s="13"/>
      <c r="AZ809" s="13"/>
      <c r="BA809" s="13"/>
      <c r="BB809" s="13"/>
      <c r="BC809" s="13"/>
      <c r="BD809" s="13" t="str">
        <f t="shared" si="1700"/>
        <v>0</v>
      </c>
      <c r="BE809" s="13"/>
      <c r="BF809" s="13"/>
      <c r="BG809" s="13"/>
      <c r="BH809" s="13"/>
      <c r="BI809" s="13"/>
      <c r="BJ809" s="13"/>
      <c r="BM809" t="str" cm="1">
        <f t="array" ref="BM809">_xlfn.IFS(LEFT(G809,1)="L","外注品",LEFT(G809,1)="W","内製品",G809="","購買品")</f>
        <v>内製品</v>
      </c>
    </row>
    <row r="810" spans="1:65" ht="24">
      <c r="A810" s="9" t="str">
        <f t="shared" si="1693"/>
        <v>WG01</v>
      </c>
      <c r="B810" s="7" t="s">
        <v>891</v>
      </c>
      <c r="C810" s="9" t="s">
        <v>1529</v>
      </c>
      <c r="D810" s="9"/>
      <c r="E810" s="9"/>
      <c r="F810" s="9"/>
      <c r="G810" s="9" t="str">
        <f t="shared" si="1691"/>
        <v>WP010</v>
      </c>
      <c r="H810" s="10"/>
      <c r="I810" s="9"/>
      <c r="J810" s="9"/>
      <c r="K810" s="9" t="str">
        <f t="shared" si="1649"/>
        <v>11WP01012240</v>
      </c>
      <c r="L810" s="16" t="str">
        <f t="shared" si="1694"/>
        <v>2001/01/01</v>
      </c>
      <c r="M810" s="16" t="str">
        <f t="shared" si="1695"/>
        <v>2199/12/31</v>
      </c>
      <c r="N810" s="9" t="str">
        <f t="shared" si="1670"/>
        <v>11WP01012240</v>
      </c>
      <c r="O810" s="9">
        <v>15</v>
      </c>
      <c r="P810" s="9"/>
      <c r="Q810" s="9"/>
      <c r="R810" s="26" t="str">
        <f t="shared" si="1651"/>
        <v/>
      </c>
      <c r="S810" s="26"/>
      <c r="T810" s="9"/>
      <c r="U810" s="9"/>
      <c r="V810" s="9"/>
      <c r="W810" s="9"/>
      <c r="X810" s="9"/>
      <c r="Y810" s="9"/>
      <c r="Z810" s="9"/>
      <c r="AA810" s="9" t="str">
        <f t="shared" si="1696"/>
        <v>0</v>
      </c>
      <c r="AB810" s="9" t="str">
        <f t="shared" si="1697"/>
        <v>0</v>
      </c>
      <c r="AC810" s="9" t="str">
        <f t="shared" si="1698"/>
        <v>0</v>
      </c>
      <c r="AD810" s="9" t="s">
        <v>117</v>
      </c>
      <c r="AE810" s="9" t="s">
        <v>117</v>
      </c>
      <c r="AF810" s="17" t="str">
        <f t="shared" si="1692"/>
        <v>1</v>
      </c>
      <c r="AG810" s="9" t="s">
        <v>117</v>
      </c>
      <c r="AH810" s="9" t="s">
        <v>117</v>
      </c>
      <c r="AI810" s="9" t="s">
        <v>117</v>
      </c>
      <c r="AJ810" s="9" t="s">
        <v>117</v>
      </c>
      <c r="AK810" s="9">
        <f t="shared" si="1678"/>
        <v>1</v>
      </c>
      <c r="AL810" s="9" t="s">
        <v>117</v>
      </c>
      <c r="AM810" s="9" t="s">
        <v>117</v>
      </c>
      <c r="AN810" s="9" t="s">
        <v>117</v>
      </c>
      <c r="AO810" s="9" t="s">
        <v>117</v>
      </c>
      <c r="AP810" s="9" t="s">
        <v>117</v>
      </c>
      <c r="AQ810" s="9" t="s">
        <v>117</v>
      </c>
      <c r="AR810" s="9" t="s">
        <v>117</v>
      </c>
      <c r="AS810" s="9" t="str">
        <f t="shared" si="1679"/>
        <v/>
      </c>
      <c r="AT810" s="9" t="s">
        <v>117</v>
      </c>
      <c r="AU810" s="9" t="str">
        <f t="shared" si="1699"/>
        <v>0</v>
      </c>
      <c r="AV810" s="9"/>
      <c r="AW810" s="9"/>
      <c r="AX810" s="9"/>
      <c r="AY810" s="9"/>
      <c r="AZ810" s="9"/>
      <c r="BA810" s="9"/>
      <c r="BB810" s="9"/>
      <c r="BC810" s="9"/>
      <c r="BD810" s="9" t="str">
        <f t="shared" si="1700"/>
        <v>0</v>
      </c>
      <c r="BE810" s="9"/>
      <c r="BF810" s="9"/>
      <c r="BG810" s="9"/>
      <c r="BH810" s="9"/>
      <c r="BI810" s="9"/>
      <c r="BJ810" s="9"/>
      <c r="BM810" t="str" cm="1">
        <f t="array" ref="BM810">_xlfn.IFS(LEFT(G810,1)="L","外注品",LEFT(G810,1)="W","内製品",G810="","購買品")</f>
        <v>内製品</v>
      </c>
    </row>
    <row r="811" spans="1:65" ht="24">
      <c r="A811" s="13" t="str">
        <f t="shared" si="1693"/>
        <v>WG01</v>
      </c>
      <c r="B811" s="13" t="s">
        <v>892</v>
      </c>
      <c r="C811" s="13" t="s">
        <v>1530</v>
      </c>
      <c r="D811" s="13"/>
      <c r="E811" s="13"/>
      <c r="F811" s="13"/>
      <c r="G811" s="13" t="str">
        <f t="shared" si="1691"/>
        <v>WP010</v>
      </c>
      <c r="H811" s="13"/>
      <c r="I811" s="13"/>
      <c r="J811" s="13"/>
      <c r="K811" s="13" t="str">
        <f t="shared" si="1649"/>
        <v>11WP01012241</v>
      </c>
      <c r="L811" s="14" t="str">
        <f t="shared" si="1694"/>
        <v>2001/01/01</v>
      </c>
      <c r="M811" s="14" t="str">
        <f t="shared" si="1695"/>
        <v>2199/12/31</v>
      </c>
      <c r="N811" s="13" t="str">
        <f t="shared" si="1670"/>
        <v>11WP01012241</v>
      </c>
      <c r="O811" s="13">
        <v>15</v>
      </c>
      <c r="P811" s="13"/>
      <c r="Q811" s="13"/>
      <c r="R811" s="26" t="str">
        <f t="shared" si="1651"/>
        <v/>
      </c>
      <c r="S811" s="26"/>
      <c r="T811" s="13"/>
      <c r="U811" s="13"/>
      <c r="V811" s="13"/>
      <c r="W811" s="13"/>
      <c r="X811" s="13"/>
      <c r="Y811" s="13"/>
      <c r="Z811" s="13"/>
      <c r="AA811" s="13" t="str">
        <f t="shared" si="1696"/>
        <v>0</v>
      </c>
      <c r="AB811" s="13" t="str">
        <f t="shared" si="1697"/>
        <v>0</v>
      </c>
      <c r="AC811" s="13" t="str">
        <f t="shared" si="1698"/>
        <v>0</v>
      </c>
      <c r="AD811" s="13" t="s">
        <v>117</v>
      </c>
      <c r="AE811" s="13" t="s">
        <v>117</v>
      </c>
      <c r="AF811" s="23" t="str">
        <f t="shared" si="1692"/>
        <v>1</v>
      </c>
      <c r="AG811" s="13" t="s">
        <v>117</v>
      </c>
      <c r="AH811" s="13" t="s">
        <v>117</v>
      </c>
      <c r="AI811" s="13" t="s">
        <v>117</v>
      </c>
      <c r="AJ811" s="13" t="s">
        <v>117</v>
      </c>
      <c r="AK811" s="13">
        <f t="shared" si="1678"/>
        <v>1</v>
      </c>
      <c r="AL811" s="13" t="s">
        <v>117</v>
      </c>
      <c r="AM811" s="13" t="s">
        <v>117</v>
      </c>
      <c r="AN811" s="13" t="s">
        <v>117</v>
      </c>
      <c r="AO811" s="13" t="s">
        <v>117</v>
      </c>
      <c r="AP811" s="13" t="s">
        <v>117</v>
      </c>
      <c r="AQ811" s="13" t="s">
        <v>117</v>
      </c>
      <c r="AR811" s="13" t="s">
        <v>117</v>
      </c>
      <c r="AS811" s="13" t="str">
        <f t="shared" si="1679"/>
        <v/>
      </c>
      <c r="AT811" s="13" t="s">
        <v>117</v>
      </c>
      <c r="AU811" s="13" t="str">
        <f t="shared" si="1699"/>
        <v>0</v>
      </c>
      <c r="AV811" s="13"/>
      <c r="AW811" s="13"/>
      <c r="AX811" s="13"/>
      <c r="AY811" s="13"/>
      <c r="AZ811" s="13"/>
      <c r="BA811" s="13"/>
      <c r="BB811" s="13"/>
      <c r="BC811" s="13"/>
      <c r="BD811" s="13" t="str">
        <f t="shared" si="1700"/>
        <v>0</v>
      </c>
      <c r="BE811" s="13"/>
      <c r="BF811" s="13"/>
      <c r="BG811" s="13"/>
      <c r="BH811" s="13"/>
      <c r="BI811" s="13"/>
      <c r="BJ811" s="13"/>
      <c r="BM811" t="str" cm="1">
        <f t="array" ref="BM811">_xlfn.IFS(LEFT(G811,1)="L","外注品",LEFT(G811,1)="W","内製品",G811="","購買品")</f>
        <v>内製品</v>
      </c>
    </row>
    <row r="812" spans="1:65" ht="24">
      <c r="A812" s="9" t="str">
        <f t="shared" si="1693"/>
        <v>WG01</v>
      </c>
      <c r="B812" s="7" t="s">
        <v>893</v>
      </c>
      <c r="C812" s="9" t="s">
        <v>1531</v>
      </c>
      <c r="D812" s="9"/>
      <c r="E812" s="9"/>
      <c r="F812" s="9"/>
      <c r="G812" s="9" t="str">
        <f t="shared" si="1691"/>
        <v>WP010</v>
      </c>
      <c r="H812" s="10"/>
      <c r="I812" s="9"/>
      <c r="J812" s="9"/>
      <c r="K812" s="9" t="str">
        <f t="shared" ref="K812:K817" si="1701">"11"&amp;G812&amp;RIGHT(B812,5)</f>
        <v>11WP01012242</v>
      </c>
      <c r="L812" s="16" t="str">
        <f t="shared" si="1694"/>
        <v>2001/01/01</v>
      </c>
      <c r="M812" s="16" t="str">
        <f t="shared" si="1695"/>
        <v>2199/12/31</v>
      </c>
      <c r="N812" s="9" t="str">
        <f t="shared" ref="N812:N817" si="1702">K812</f>
        <v>11WP01012242</v>
      </c>
      <c r="O812" s="9">
        <v>15</v>
      </c>
      <c r="P812" s="9"/>
      <c r="Q812" s="9"/>
      <c r="R812" s="26" t="str">
        <f t="shared" si="1651"/>
        <v/>
      </c>
      <c r="S812" s="26"/>
      <c r="T812" s="9"/>
      <c r="U812" s="9"/>
      <c r="V812" s="9"/>
      <c r="W812" s="9"/>
      <c r="X812" s="9"/>
      <c r="Y812" s="9"/>
      <c r="Z812" s="9"/>
      <c r="AA812" s="9" t="str">
        <f t="shared" si="1696"/>
        <v>0</v>
      </c>
      <c r="AB812" s="9" t="str">
        <f t="shared" si="1697"/>
        <v>0</v>
      </c>
      <c r="AC812" s="9" t="str">
        <f t="shared" si="1698"/>
        <v>0</v>
      </c>
      <c r="AD812" s="9" t="s">
        <v>117</v>
      </c>
      <c r="AE812" s="9" t="s">
        <v>117</v>
      </c>
      <c r="AF812" s="17" t="str">
        <f t="shared" si="1692"/>
        <v>1</v>
      </c>
      <c r="AG812" s="9" t="s">
        <v>117</v>
      </c>
      <c r="AH812" s="9" t="s">
        <v>117</v>
      </c>
      <c r="AI812" s="9" t="s">
        <v>117</v>
      </c>
      <c r="AJ812" s="9" t="s">
        <v>117</v>
      </c>
      <c r="AK812" s="9">
        <f t="shared" si="1678"/>
        <v>1</v>
      </c>
      <c r="AL812" s="9" t="s">
        <v>117</v>
      </c>
      <c r="AM812" s="9" t="s">
        <v>117</v>
      </c>
      <c r="AN812" s="9" t="s">
        <v>117</v>
      </c>
      <c r="AO812" s="9" t="s">
        <v>117</v>
      </c>
      <c r="AP812" s="9" t="s">
        <v>117</v>
      </c>
      <c r="AQ812" s="9" t="s">
        <v>117</v>
      </c>
      <c r="AR812" s="9" t="s">
        <v>117</v>
      </c>
      <c r="AS812" s="9" t="str">
        <f t="shared" si="1679"/>
        <v/>
      </c>
      <c r="AT812" s="9" t="s">
        <v>117</v>
      </c>
      <c r="AU812" s="9" t="str">
        <f t="shared" si="1699"/>
        <v>0</v>
      </c>
      <c r="AV812" s="9"/>
      <c r="AW812" s="9"/>
      <c r="AX812" s="9"/>
      <c r="AY812" s="9"/>
      <c r="AZ812" s="9"/>
      <c r="BA812" s="9"/>
      <c r="BB812" s="9"/>
      <c r="BC812" s="9"/>
      <c r="BD812" s="9" t="str">
        <f t="shared" si="1700"/>
        <v>0</v>
      </c>
      <c r="BE812" s="9"/>
      <c r="BF812" s="9"/>
      <c r="BG812" s="9"/>
      <c r="BH812" s="9"/>
      <c r="BI812" s="9"/>
      <c r="BJ812" s="9"/>
      <c r="BM812" t="str" cm="1">
        <f t="array" ref="BM812">_xlfn.IFS(LEFT(G812,1)="L","外注品",LEFT(G812,1)="W","内製品",G812="","購買品")</f>
        <v>内製品</v>
      </c>
    </row>
    <row r="813" spans="1:65" ht="24">
      <c r="A813" s="13" t="str">
        <f t="shared" si="1693"/>
        <v>WG01</v>
      </c>
      <c r="B813" s="13" t="s">
        <v>894</v>
      </c>
      <c r="C813" s="13" t="s">
        <v>1532</v>
      </c>
      <c r="D813" s="13"/>
      <c r="E813" s="13"/>
      <c r="F813" s="13"/>
      <c r="G813" s="13" t="str">
        <f t="shared" ref="G813:G817" si="1703">IF(H813="","WP010","")</f>
        <v>WP010</v>
      </c>
      <c r="H813" s="13"/>
      <c r="I813" s="13"/>
      <c r="J813" s="13"/>
      <c r="K813" s="13" t="str">
        <f t="shared" si="1701"/>
        <v>11WP01012243</v>
      </c>
      <c r="L813" s="14" t="str">
        <f t="shared" si="1694"/>
        <v>2001/01/01</v>
      </c>
      <c r="M813" s="14" t="str">
        <f t="shared" si="1695"/>
        <v>2199/12/31</v>
      </c>
      <c r="N813" s="13" t="str">
        <f t="shared" si="1702"/>
        <v>11WP01012243</v>
      </c>
      <c r="O813" s="13">
        <v>15</v>
      </c>
      <c r="P813" s="13"/>
      <c r="Q813" s="13"/>
      <c r="R813" s="26" t="str">
        <f t="shared" si="1651"/>
        <v/>
      </c>
      <c r="S813" s="26"/>
      <c r="T813" s="13"/>
      <c r="U813" s="13"/>
      <c r="V813" s="13"/>
      <c r="W813" s="13"/>
      <c r="X813" s="13"/>
      <c r="Y813" s="13"/>
      <c r="Z813" s="13"/>
      <c r="AA813" s="13" t="str">
        <f t="shared" si="1696"/>
        <v>0</v>
      </c>
      <c r="AB813" s="13" t="str">
        <f t="shared" si="1697"/>
        <v>0</v>
      </c>
      <c r="AC813" s="13" t="str">
        <f t="shared" si="1698"/>
        <v>0</v>
      </c>
      <c r="AD813" s="13" t="s">
        <v>117</v>
      </c>
      <c r="AE813" s="13" t="s">
        <v>117</v>
      </c>
      <c r="AF813" s="23" t="str">
        <f t="shared" si="1692"/>
        <v>1</v>
      </c>
      <c r="AG813" s="13" t="s">
        <v>117</v>
      </c>
      <c r="AH813" s="13" t="s">
        <v>117</v>
      </c>
      <c r="AI813" s="13" t="s">
        <v>117</v>
      </c>
      <c r="AJ813" s="13" t="s">
        <v>117</v>
      </c>
      <c r="AK813" s="13">
        <f t="shared" si="1678"/>
        <v>1</v>
      </c>
      <c r="AL813" s="13" t="s">
        <v>117</v>
      </c>
      <c r="AM813" s="13" t="s">
        <v>117</v>
      </c>
      <c r="AN813" s="13" t="s">
        <v>117</v>
      </c>
      <c r="AO813" s="13" t="s">
        <v>117</v>
      </c>
      <c r="AP813" s="13" t="s">
        <v>117</v>
      </c>
      <c r="AQ813" s="13" t="s">
        <v>117</v>
      </c>
      <c r="AR813" s="13" t="s">
        <v>117</v>
      </c>
      <c r="AS813" s="13" t="str">
        <f t="shared" si="1679"/>
        <v/>
      </c>
      <c r="AT813" s="13" t="s">
        <v>117</v>
      </c>
      <c r="AU813" s="13" t="str">
        <f t="shared" si="1699"/>
        <v>0</v>
      </c>
      <c r="AV813" s="13"/>
      <c r="AW813" s="13"/>
      <c r="AX813" s="13"/>
      <c r="AY813" s="13"/>
      <c r="AZ813" s="13"/>
      <c r="BA813" s="13"/>
      <c r="BB813" s="13"/>
      <c r="BC813" s="13"/>
      <c r="BD813" s="13" t="str">
        <f t="shared" si="1700"/>
        <v>0</v>
      </c>
      <c r="BE813" s="13"/>
      <c r="BF813" s="13"/>
      <c r="BG813" s="13"/>
      <c r="BH813" s="13"/>
      <c r="BI813" s="13"/>
      <c r="BJ813" s="13"/>
      <c r="BM813" t="str" cm="1">
        <f t="array" ref="BM813">_xlfn.IFS(LEFT(G813,1)="L","外注品",LEFT(G813,1)="W","内製品",G813="","購買品")</f>
        <v>内製品</v>
      </c>
    </row>
    <row r="814" spans="1:65" ht="24">
      <c r="A814" s="9" t="str">
        <f t="shared" si="1693"/>
        <v>WG01</v>
      </c>
      <c r="B814" s="7" t="s">
        <v>895</v>
      </c>
      <c r="C814" s="9" t="s">
        <v>1529</v>
      </c>
      <c r="D814" s="9"/>
      <c r="E814" s="9"/>
      <c r="F814" s="9"/>
      <c r="G814" s="9" t="str">
        <f t="shared" si="1703"/>
        <v>WP010</v>
      </c>
      <c r="H814" s="10"/>
      <c r="I814" s="9"/>
      <c r="J814" s="9"/>
      <c r="K814" s="9" t="str">
        <f t="shared" si="1701"/>
        <v>11WP01012244</v>
      </c>
      <c r="L814" s="16" t="str">
        <f t="shared" si="1694"/>
        <v>2001/01/01</v>
      </c>
      <c r="M814" s="16" t="str">
        <f t="shared" si="1695"/>
        <v>2199/12/31</v>
      </c>
      <c r="N814" s="9" t="str">
        <f t="shared" si="1702"/>
        <v>11WP01012244</v>
      </c>
      <c r="O814" s="9">
        <v>15</v>
      </c>
      <c r="P814" s="9"/>
      <c r="Q814" s="9"/>
      <c r="R814" s="26" t="str">
        <f t="shared" si="1651"/>
        <v/>
      </c>
      <c r="S814" s="26"/>
      <c r="T814" s="9"/>
      <c r="U814" s="9"/>
      <c r="V814" s="9"/>
      <c r="W814" s="9"/>
      <c r="X814" s="9"/>
      <c r="Y814" s="9"/>
      <c r="Z814" s="9"/>
      <c r="AA814" s="9" t="str">
        <f t="shared" si="1696"/>
        <v>0</v>
      </c>
      <c r="AB814" s="9" t="str">
        <f t="shared" si="1697"/>
        <v>0</v>
      </c>
      <c r="AC814" s="9" t="str">
        <f t="shared" si="1698"/>
        <v>0</v>
      </c>
      <c r="AD814" s="9" t="s">
        <v>117</v>
      </c>
      <c r="AE814" s="9" t="s">
        <v>117</v>
      </c>
      <c r="AF814" s="17" t="str">
        <f t="shared" si="1692"/>
        <v>1</v>
      </c>
      <c r="AG814" s="9" t="s">
        <v>117</v>
      </c>
      <c r="AH814" s="9" t="s">
        <v>117</v>
      </c>
      <c r="AI814" s="9" t="s">
        <v>117</v>
      </c>
      <c r="AJ814" s="9" t="s">
        <v>117</v>
      </c>
      <c r="AK814" s="9">
        <f t="shared" si="1678"/>
        <v>1</v>
      </c>
      <c r="AL814" s="9" t="s">
        <v>117</v>
      </c>
      <c r="AM814" s="9" t="s">
        <v>117</v>
      </c>
      <c r="AN814" s="9" t="s">
        <v>117</v>
      </c>
      <c r="AO814" s="9" t="s">
        <v>117</v>
      </c>
      <c r="AP814" s="9" t="s">
        <v>117</v>
      </c>
      <c r="AQ814" s="9" t="s">
        <v>117</v>
      </c>
      <c r="AR814" s="9" t="s">
        <v>117</v>
      </c>
      <c r="AS814" s="9" t="str">
        <f t="shared" si="1679"/>
        <v/>
      </c>
      <c r="AT814" s="9" t="s">
        <v>117</v>
      </c>
      <c r="AU814" s="9" t="str">
        <f t="shared" si="1699"/>
        <v>0</v>
      </c>
      <c r="AV814" s="9"/>
      <c r="AW814" s="9"/>
      <c r="AX814" s="9"/>
      <c r="AY814" s="9"/>
      <c r="AZ814" s="9"/>
      <c r="BA814" s="9"/>
      <c r="BB814" s="9"/>
      <c r="BC814" s="9"/>
      <c r="BD814" s="9" t="str">
        <f t="shared" si="1700"/>
        <v>0</v>
      </c>
      <c r="BE814" s="9"/>
      <c r="BF814" s="9"/>
      <c r="BG814" s="9"/>
      <c r="BH814" s="9"/>
      <c r="BI814" s="9"/>
      <c r="BJ814" s="9"/>
      <c r="BM814" t="str" cm="1">
        <f t="array" ref="BM814">_xlfn.IFS(LEFT(G814,1)="L","外注品",LEFT(G814,1)="W","内製品",G814="","購買品")</f>
        <v>内製品</v>
      </c>
    </row>
    <row r="815" spans="1:65" ht="24">
      <c r="A815" s="13" t="str">
        <f t="shared" si="1693"/>
        <v>WG01</v>
      </c>
      <c r="B815" s="13" t="s">
        <v>896</v>
      </c>
      <c r="C815" s="13" t="s">
        <v>1530</v>
      </c>
      <c r="D815" s="13"/>
      <c r="E815" s="13"/>
      <c r="F815" s="13"/>
      <c r="G815" s="13" t="str">
        <f t="shared" si="1703"/>
        <v>WP010</v>
      </c>
      <c r="H815" s="13"/>
      <c r="I815" s="13"/>
      <c r="J815" s="13"/>
      <c r="K815" s="13" t="str">
        <f t="shared" si="1701"/>
        <v>11WP01012245</v>
      </c>
      <c r="L815" s="14" t="str">
        <f t="shared" si="1694"/>
        <v>2001/01/01</v>
      </c>
      <c r="M815" s="14" t="str">
        <f t="shared" si="1695"/>
        <v>2199/12/31</v>
      </c>
      <c r="N815" s="13" t="str">
        <f t="shared" si="1702"/>
        <v>11WP01012245</v>
      </c>
      <c r="O815" s="13">
        <v>15</v>
      </c>
      <c r="P815" s="13"/>
      <c r="Q815" s="13"/>
      <c r="R815" s="26" t="str">
        <f t="shared" si="1651"/>
        <v/>
      </c>
      <c r="S815" s="26"/>
      <c r="T815" s="13"/>
      <c r="U815" s="13"/>
      <c r="V815" s="13"/>
      <c r="W815" s="13"/>
      <c r="X815" s="13"/>
      <c r="Y815" s="13"/>
      <c r="Z815" s="13"/>
      <c r="AA815" s="13" t="str">
        <f t="shared" si="1696"/>
        <v>0</v>
      </c>
      <c r="AB815" s="13" t="str">
        <f t="shared" si="1697"/>
        <v>0</v>
      </c>
      <c r="AC815" s="13" t="str">
        <f t="shared" si="1698"/>
        <v>0</v>
      </c>
      <c r="AD815" s="13" t="s">
        <v>117</v>
      </c>
      <c r="AE815" s="13" t="s">
        <v>117</v>
      </c>
      <c r="AF815" s="23" t="str">
        <f t="shared" si="1692"/>
        <v>1</v>
      </c>
      <c r="AG815" s="13" t="s">
        <v>117</v>
      </c>
      <c r="AH815" s="13" t="s">
        <v>117</v>
      </c>
      <c r="AI815" s="13" t="s">
        <v>117</v>
      </c>
      <c r="AJ815" s="13" t="s">
        <v>117</v>
      </c>
      <c r="AK815" s="13">
        <f t="shared" si="1678"/>
        <v>1</v>
      </c>
      <c r="AL815" s="13" t="s">
        <v>117</v>
      </c>
      <c r="AM815" s="13" t="s">
        <v>117</v>
      </c>
      <c r="AN815" s="13" t="s">
        <v>117</v>
      </c>
      <c r="AO815" s="13" t="s">
        <v>117</v>
      </c>
      <c r="AP815" s="13" t="s">
        <v>117</v>
      </c>
      <c r="AQ815" s="13" t="s">
        <v>117</v>
      </c>
      <c r="AR815" s="13" t="s">
        <v>117</v>
      </c>
      <c r="AS815" s="13" t="str">
        <f t="shared" si="1679"/>
        <v/>
      </c>
      <c r="AT815" s="13" t="s">
        <v>117</v>
      </c>
      <c r="AU815" s="13" t="str">
        <f t="shared" si="1699"/>
        <v>0</v>
      </c>
      <c r="AV815" s="13"/>
      <c r="AW815" s="13"/>
      <c r="AX815" s="13"/>
      <c r="AY815" s="13"/>
      <c r="AZ815" s="13"/>
      <c r="BA815" s="13"/>
      <c r="BB815" s="13"/>
      <c r="BC815" s="13"/>
      <c r="BD815" s="13" t="str">
        <f t="shared" si="1700"/>
        <v>0</v>
      </c>
      <c r="BE815" s="13"/>
      <c r="BF815" s="13"/>
      <c r="BG815" s="13"/>
      <c r="BH815" s="13"/>
      <c r="BI815" s="13"/>
      <c r="BJ815" s="13"/>
      <c r="BM815" t="str" cm="1">
        <f t="array" ref="BM815">_xlfn.IFS(LEFT(G815,1)="L","外注品",LEFT(G815,1)="W","内製品",G815="","購買品")</f>
        <v>内製品</v>
      </c>
    </row>
    <row r="816" spans="1:65" ht="24">
      <c r="A816" s="9" t="str">
        <f t="shared" si="1693"/>
        <v>WG01</v>
      </c>
      <c r="B816" s="7" t="s">
        <v>897</v>
      </c>
      <c r="C816" s="9" t="s">
        <v>1531</v>
      </c>
      <c r="D816" s="9"/>
      <c r="E816" s="9"/>
      <c r="F816" s="9"/>
      <c r="G816" s="9" t="str">
        <f t="shared" si="1703"/>
        <v>WP010</v>
      </c>
      <c r="H816" s="10"/>
      <c r="I816" s="9"/>
      <c r="J816" s="9"/>
      <c r="K816" s="9" t="str">
        <f t="shared" si="1701"/>
        <v>11WP01012246</v>
      </c>
      <c r="L816" s="16" t="str">
        <f t="shared" si="1694"/>
        <v>2001/01/01</v>
      </c>
      <c r="M816" s="16" t="str">
        <f t="shared" si="1695"/>
        <v>2199/12/31</v>
      </c>
      <c r="N816" s="9" t="str">
        <f t="shared" si="1702"/>
        <v>11WP01012246</v>
      </c>
      <c r="O816" s="9">
        <v>15</v>
      </c>
      <c r="P816" s="9"/>
      <c r="Q816" s="9"/>
      <c r="R816" s="26" t="str">
        <f t="shared" si="1651"/>
        <v/>
      </c>
      <c r="S816" s="26"/>
      <c r="T816" s="9"/>
      <c r="U816" s="9"/>
      <c r="V816" s="9"/>
      <c r="W816" s="9"/>
      <c r="X816" s="9"/>
      <c r="Y816" s="9"/>
      <c r="Z816" s="9"/>
      <c r="AA816" s="9" t="str">
        <f t="shared" si="1696"/>
        <v>0</v>
      </c>
      <c r="AB816" s="9" t="str">
        <f t="shared" si="1697"/>
        <v>0</v>
      </c>
      <c r="AC816" s="9" t="str">
        <f t="shared" si="1698"/>
        <v>0</v>
      </c>
      <c r="AD816" s="9" t="s">
        <v>117</v>
      </c>
      <c r="AE816" s="9" t="s">
        <v>117</v>
      </c>
      <c r="AF816" s="17" t="str">
        <f t="shared" si="1692"/>
        <v>1</v>
      </c>
      <c r="AG816" s="9" t="s">
        <v>117</v>
      </c>
      <c r="AH816" s="9" t="s">
        <v>117</v>
      </c>
      <c r="AI816" s="9" t="s">
        <v>117</v>
      </c>
      <c r="AJ816" s="9" t="s">
        <v>117</v>
      </c>
      <c r="AK816" s="9">
        <f t="shared" si="1678"/>
        <v>1</v>
      </c>
      <c r="AL816" s="9" t="s">
        <v>117</v>
      </c>
      <c r="AM816" s="9" t="s">
        <v>117</v>
      </c>
      <c r="AN816" s="9" t="s">
        <v>117</v>
      </c>
      <c r="AO816" s="9" t="s">
        <v>117</v>
      </c>
      <c r="AP816" s="9" t="s">
        <v>117</v>
      </c>
      <c r="AQ816" s="9" t="s">
        <v>117</v>
      </c>
      <c r="AR816" s="9" t="s">
        <v>117</v>
      </c>
      <c r="AS816" s="9" t="str">
        <f t="shared" si="1679"/>
        <v/>
      </c>
      <c r="AT816" s="9" t="s">
        <v>117</v>
      </c>
      <c r="AU816" s="9" t="str">
        <f t="shared" si="1699"/>
        <v>0</v>
      </c>
      <c r="AV816" s="9"/>
      <c r="AW816" s="9"/>
      <c r="AX816" s="9"/>
      <c r="AY816" s="9"/>
      <c r="AZ816" s="9"/>
      <c r="BA816" s="9"/>
      <c r="BB816" s="9"/>
      <c r="BC816" s="9"/>
      <c r="BD816" s="9" t="str">
        <f t="shared" si="1700"/>
        <v>0</v>
      </c>
      <c r="BE816" s="9"/>
      <c r="BF816" s="9"/>
      <c r="BG816" s="9"/>
      <c r="BH816" s="9"/>
      <c r="BI816" s="9"/>
      <c r="BJ816" s="9"/>
      <c r="BM816" t="str" cm="1">
        <f t="array" ref="BM816">_xlfn.IFS(LEFT(G816,1)="L","外注品",LEFT(G816,1)="W","内製品",G816="","購買品")</f>
        <v>内製品</v>
      </c>
    </row>
    <row r="817" spans="1:65" ht="24">
      <c r="A817" s="13" t="str">
        <f t="shared" si="1693"/>
        <v>WG01</v>
      </c>
      <c r="B817" s="13" t="s">
        <v>898</v>
      </c>
      <c r="C817" s="13" t="s">
        <v>1532</v>
      </c>
      <c r="D817" s="13"/>
      <c r="E817" s="13"/>
      <c r="F817" s="13"/>
      <c r="G817" s="13" t="str">
        <f t="shared" si="1703"/>
        <v>WP010</v>
      </c>
      <c r="H817" s="13"/>
      <c r="I817" s="13"/>
      <c r="J817" s="13"/>
      <c r="K817" s="13" t="str">
        <f t="shared" si="1701"/>
        <v>11WP01012247</v>
      </c>
      <c r="L817" s="14" t="str">
        <f t="shared" si="1694"/>
        <v>2001/01/01</v>
      </c>
      <c r="M817" s="14" t="str">
        <f t="shared" si="1695"/>
        <v>2199/12/31</v>
      </c>
      <c r="N817" s="13" t="str">
        <f t="shared" si="1702"/>
        <v>11WP01012247</v>
      </c>
      <c r="O817" s="13">
        <v>15</v>
      </c>
      <c r="P817" s="13"/>
      <c r="Q817" s="13"/>
      <c r="R817" s="26" t="str">
        <f t="shared" si="1651"/>
        <v/>
      </c>
      <c r="S817" s="26"/>
      <c r="T817" s="13"/>
      <c r="U817" s="13"/>
      <c r="V817" s="13"/>
      <c r="W817" s="13"/>
      <c r="X817" s="13"/>
      <c r="Y817" s="13"/>
      <c r="Z817" s="13"/>
      <c r="AA817" s="13" t="str">
        <f t="shared" si="1696"/>
        <v>0</v>
      </c>
      <c r="AB817" s="13" t="str">
        <f t="shared" si="1697"/>
        <v>0</v>
      </c>
      <c r="AC817" s="13" t="str">
        <f t="shared" si="1698"/>
        <v>0</v>
      </c>
      <c r="AD817" s="13" t="s">
        <v>117</v>
      </c>
      <c r="AE817" s="13" t="s">
        <v>117</v>
      </c>
      <c r="AF817" s="23" t="str">
        <f t="shared" si="1692"/>
        <v>1</v>
      </c>
      <c r="AG817" s="13" t="s">
        <v>117</v>
      </c>
      <c r="AH817" s="13" t="s">
        <v>117</v>
      </c>
      <c r="AI817" s="13" t="s">
        <v>117</v>
      </c>
      <c r="AJ817" s="13" t="s">
        <v>117</v>
      </c>
      <c r="AK817" s="13">
        <f t="shared" si="1678"/>
        <v>1</v>
      </c>
      <c r="AL817" s="13" t="s">
        <v>117</v>
      </c>
      <c r="AM817" s="13" t="s">
        <v>117</v>
      </c>
      <c r="AN817" s="13" t="s">
        <v>117</v>
      </c>
      <c r="AO817" s="13" t="s">
        <v>117</v>
      </c>
      <c r="AP817" s="13" t="s">
        <v>117</v>
      </c>
      <c r="AQ817" s="13" t="s">
        <v>117</v>
      </c>
      <c r="AR817" s="13" t="s">
        <v>117</v>
      </c>
      <c r="AS817" s="13" t="str">
        <f t="shared" si="1679"/>
        <v/>
      </c>
      <c r="AT817" s="13" t="s">
        <v>117</v>
      </c>
      <c r="AU817" s="13" t="str">
        <f t="shared" si="1699"/>
        <v>0</v>
      </c>
      <c r="AV817" s="13"/>
      <c r="AW817" s="13"/>
      <c r="AX817" s="13"/>
      <c r="AY817" s="13"/>
      <c r="AZ817" s="13"/>
      <c r="BA817" s="13"/>
      <c r="BB817" s="13"/>
      <c r="BC817" s="13"/>
      <c r="BD817" s="13" t="str">
        <f t="shared" si="1700"/>
        <v>0</v>
      </c>
      <c r="BE817" s="13"/>
      <c r="BF817" s="13"/>
      <c r="BG817" s="13"/>
      <c r="BH817" s="13"/>
      <c r="BI817" s="13"/>
      <c r="BJ817" s="13"/>
      <c r="BM817" t="str" cm="1">
        <f t="array" ref="BM817">_xlfn.IFS(LEFT(G817,1)="L","外注品",LEFT(G817,1)="W","内製品",G817="","購買品")</f>
        <v>内製品</v>
      </c>
    </row>
    <row r="818" spans="1:65" ht="24">
      <c r="A818" s="9" t="str">
        <f t="shared" ref="A818:A829" si="1704">IF(B818="","","WG01")</f>
        <v>WG01</v>
      </c>
      <c r="B818" s="7" t="s">
        <v>899</v>
      </c>
      <c r="C818" s="9" t="s">
        <v>1533</v>
      </c>
      <c r="D818" s="9"/>
      <c r="E818" s="9"/>
      <c r="F818" s="9"/>
      <c r="G818" s="9" t="str">
        <f t="shared" ref="G818:G834" si="1705">IF(H818="","WP010","")</f>
        <v/>
      </c>
      <c r="H818" s="22" t="s">
        <v>1377</v>
      </c>
      <c r="I818" s="9"/>
      <c r="J818" s="9"/>
      <c r="K818" s="9"/>
      <c r="L818" s="16" t="str">
        <f t="shared" ref="L818:L829" si="1706">IF(B818="","","2001/01/01")</f>
        <v>2001/01/01</v>
      </c>
      <c r="M818" s="16" t="str">
        <f t="shared" ref="M818:M829" si="1707">IF(C818="","","2199/12/31")</f>
        <v>2199/12/31</v>
      </c>
      <c r="N818" s="9"/>
      <c r="O818" s="9"/>
      <c r="P818" s="9"/>
      <c r="Q818" s="9">
        <v>15</v>
      </c>
      <c r="R818" s="26">
        <v>100000000</v>
      </c>
      <c r="S818" s="26" t="str" cm="1">
        <f t="array" ref="S818">_xlfn.IFS(LEFT(G818,1)="L","記載要",LEFT(G818,1)="W","記載要",G818="","")</f>
        <v/>
      </c>
      <c r="T818" s="9"/>
      <c r="U818" s="9"/>
      <c r="V818" s="9"/>
      <c r="W818" s="9"/>
      <c r="X818" s="9"/>
      <c r="Y818" s="9"/>
      <c r="Z818" s="9"/>
      <c r="AA818" s="9">
        <v>1</v>
      </c>
      <c r="AB818" s="9" t="str">
        <f t="shared" ref="AB818:AB829" si="1708">IF(B818="","","0")</f>
        <v>0</v>
      </c>
      <c r="AC818" s="9" t="str">
        <f t="shared" ref="AC818:AC829" si="1709">IF(B818="","","0")</f>
        <v>0</v>
      </c>
      <c r="AD818" s="9" t="s">
        <v>117</v>
      </c>
      <c r="AE818" s="9" t="s">
        <v>117</v>
      </c>
      <c r="AF818" s="17">
        <v>1</v>
      </c>
      <c r="AG818" s="9" t="s">
        <v>117</v>
      </c>
      <c r="AH818" s="9" t="s">
        <v>117</v>
      </c>
      <c r="AI818" s="9" t="s">
        <v>117</v>
      </c>
      <c r="AJ818" s="9" t="s">
        <v>117</v>
      </c>
      <c r="AK818" s="9">
        <f t="shared" si="1678"/>
        <v>0</v>
      </c>
      <c r="AL818" s="9" t="s">
        <v>117</v>
      </c>
      <c r="AM818" s="9" t="s">
        <v>117</v>
      </c>
      <c r="AN818" s="9" t="s">
        <v>117</v>
      </c>
      <c r="AO818" s="9" t="s">
        <v>117</v>
      </c>
      <c r="AP818" s="9" t="s">
        <v>117</v>
      </c>
      <c r="AQ818" s="9" t="s">
        <v>117</v>
      </c>
      <c r="AR818" s="9" t="s">
        <v>117</v>
      </c>
      <c r="AS818" s="9">
        <f t="shared" si="1679"/>
        <v>1</v>
      </c>
      <c r="AT818" s="9" t="s">
        <v>117</v>
      </c>
      <c r="AU818" s="9" t="str">
        <f t="shared" ref="AU818:AU829" si="1710">IF(B818="","","0")</f>
        <v>0</v>
      </c>
      <c r="AV818" s="9"/>
      <c r="AW818" s="9"/>
      <c r="AX818" s="9"/>
      <c r="AY818" s="9"/>
      <c r="AZ818" s="9"/>
      <c r="BA818" s="9"/>
      <c r="BB818" s="9"/>
      <c r="BC818" s="9"/>
      <c r="BD818" s="9" t="str">
        <f t="shared" ref="BD818:BD829" si="1711">IF(B818="","","0")</f>
        <v>0</v>
      </c>
      <c r="BE818" s="9"/>
      <c r="BF818" s="9"/>
      <c r="BG818" s="9"/>
      <c r="BH818" s="9"/>
      <c r="BI818" s="9"/>
      <c r="BJ818" s="9"/>
      <c r="BM818" t="str" cm="1">
        <f t="array" ref="BM818">_xlfn.IFS(LEFT(G818,1)="L","外注品",LEFT(G818,1)="W","内製品",G818="","購買品")</f>
        <v>購買品</v>
      </c>
    </row>
    <row r="819" spans="1:65" ht="24">
      <c r="A819" s="13" t="str">
        <f t="shared" si="1704"/>
        <v>WG01</v>
      </c>
      <c r="B819" s="13" t="s">
        <v>899</v>
      </c>
      <c r="C819" s="13" t="s">
        <v>1533</v>
      </c>
      <c r="D819" s="13"/>
      <c r="E819" s="13"/>
      <c r="F819" s="13"/>
      <c r="G819" s="13" t="str">
        <f t="shared" si="1705"/>
        <v/>
      </c>
      <c r="H819" s="13">
        <v>27616</v>
      </c>
      <c r="I819" s="13"/>
      <c r="J819" s="13"/>
      <c r="K819" s="13"/>
      <c r="L819" s="14" t="str">
        <f t="shared" si="1706"/>
        <v>2001/01/01</v>
      </c>
      <c r="M819" s="14" t="str">
        <f t="shared" si="1707"/>
        <v>2199/12/31</v>
      </c>
      <c r="N819" s="13"/>
      <c r="O819" s="13"/>
      <c r="P819" s="13"/>
      <c r="Q819" s="13">
        <v>15</v>
      </c>
      <c r="R819" s="26">
        <v>121981</v>
      </c>
      <c r="S819" s="26" t="str" cm="1">
        <f t="array" ref="S819">_xlfn.IFS(LEFT(G819,1)="L","記載要",LEFT(G819,1)="W","記載要",G819="","")</f>
        <v/>
      </c>
      <c r="T819" s="13"/>
      <c r="U819" s="13"/>
      <c r="V819" s="13"/>
      <c r="W819" s="13"/>
      <c r="X819" s="13"/>
      <c r="Y819" s="13"/>
      <c r="Z819" s="13"/>
      <c r="AA819" s="13">
        <v>1</v>
      </c>
      <c r="AB819" s="13" t="str">
        <f t="shared" si="1708"/>
        <v>0</v>
      </c>
      <c r="AC819" s="13" t="str">
        <f t="shared" si="1709"/>
        <v>0</v>
      </c>
      <c r="AD819" s="13" t="s">
        <v>117</v>
      </c>
      <c r="AE819" s="13" t="s">
        <v>117</v>
      </c>
      <c r="AF819" s="23">
        <v>1</v>
      </c>
      <c r="AG819" s="13" t="s">
        <v>117</v>
      </c>
      <c r="AH819" s="13" t="s">
        <v>117</v>
      </c>
      <c r="AI819" s="13" t="s">
        <v>117</v>
      </c>
      <c r="AJ819" s="13" t="s">
        <v>117</v>
      </c>
      <c r="AK819" s="13">
        <f t="shared" si="1678"/>
        <v>0</v>
      </c>
      <c r="AL819" s="13" t="s">
        <v>117</v>
      </c>
      <c r="AM819" s="13" t="s">
        <v>117</v>
      </c>
      <c r="AN819" s="13" t="s">
        <v>117</v>
      </c>
      <c r="AO819" s="13" t="s">
        <v>117</v>
      </c>
      <c r="AP819" s="13" t="s">
        <v>117</v>
      </c>
      <c r="AQ819" s="13" t="s">
        <v>117</v>
      </c>
      <c r="AR819" s="13" t="s">
        <v>117</v>
      </c>
      <c r="AS819" s="13">
        <f t="shared" si="1679"/>
        <v>1</v>
      </c>
      <c r="AT819" s="13" t="s">
        <v>117</v>
      </c>
      <c r="AU819" s="13" t="str">
        <f t="shared" si="1710"/>
        <v>0</v>
      </c>
      <c r="AV819" s="13"/>
      <c r="AW819" s="13"/>
      <c r="AX819" s="13"/>
      <c r="AY819" s="13"/>
      <c r="AZ819" s="13"/>
      <c r="BA819" s="13"/>
      <c r="BB819" s="13"/>
      <c r="BC819" s="13"/>
      <c r="BD819" s="13" t="str">
        <f t="shared" si="1711"/>
        <v>0</v>
      </c>
      <c r="BE819" s="13"/>
      <c r="BF819" s="13"/>
      <c r="BG819" s="13"/>
      <c r="BH819" s="13"/>
      <c r="BI819" s="13"/>
      <c r="BJ819" s="13"/>
      <c r="BM819" t="str" cm="1">
        <f t="array" ref="BM819">_xlfn.IFS(LEFT(G819,1)="L","外注品",LEFT(G819,1)="W","内製品",G819="","購買品")</f>
        <v>購買品</v>
      </c>
    </row>
    <row r="820" spans="1:65" ht="24">
      <c r="A820" s="9" t="str">
        <f t="shared" si="1704"/>
        <v>WG01</v>
      </c>
      <c r="B820" s="7" t="s">
        <v>899</v>
      </c>
      <c r="C820" s="9" t="s">
        <v>1533</v>
      </c>
      <c r="D820" s="9"/>
      <c r="E820" s="9"/>
      <c r="F820" s="9"/>
      <c r="G820" s="9" t="str">
        <f t="shared" si="1705"/>
        <v/>
      </c>
      <c r="H820" s="10">
        <v>43453</v>
      </c>
      <c r="I820" s="9"/>
      <c r="J820" s="9"/>
      <c r="K820" s="9"/>
      <c r="L820" s="16" t="str">
        <f t="shared" si="1706"/>
        <v>2001/01/01</v>
      </c>
      <c r="M820" s="16" t="str">
        <f t="shared" si="1707"/>
        <v>2199/12/31</v>
      </c>
      <c r="N820" s="9"/>
      <c r="O820" s="9"/>
      <c r="P820" s="9"/>
      <c r="Q820" s="9">
        <v>15</v>
      </c>
      <c r="R820" s="26">
        <v>100000000</v>
      </c>
      <c r="S820" s="26" t="str" cm="1">
        <f t="array" ref="S820">_xlfn.IFS(LEFT(G820,1)="L","記載要",LEFT(G820,1)="W","記載要",G820="","")</f>
        <v/>
      </c>
      <c r="T820" s="9"/>
      <c r="U820" s="9"/>
      <c r="V820" s="9"/>
      <c r="W820" s="9"/>
      <c r="X820" s="9"/>
      <c r="Y820" s="9"/>
      <c r="Z820" s="9"/>
      <c r="AA820" s="9">
        <v>1</v>
      </c>
      <c r="AB820" s="9" t="str">
        <f t="shared" si="1708"/>
        <v>0</v>
      </c>
      <c r="AC820" s="9" t="str">
        <f t="shared" si="1709"/>
        <v>0</v>
      </c>
      <c r="AD820" s="9" t="s">
        <v>117</v>
      </c>
      <c r="AE820" s="9" t="s">
        <v>117</v>
      </c>
      <c r="AF820" s="17">
        <v>0</v>
      </c>
      <c r="AG820" s="9" t="s">
        <v>117</v>
      </c>
      <c r="AH820" s="9" t="s">
        <v>117</v>
      </c>
      <c r="AI820" s="9" t="s">
        <v>117</v>
      </c>
      <c r="AJ820" s="9" t="s">
        <v>117</v>
      </c>
      <c r="AK820" s="9">
        <f t="shared" si="1678"/>
        <v>0</v>
      </c>
      <c r="AL820" s="9" t="s">
        <v>117</v>
      </c>
      <c r="AM820" s="9" t="s">
        <v>117</v>
      </c>
      <c r="AN820" s="9" t="s">
        <v>117</v>
      </c>
      <c r="AO820" s="9" t="s">
        <v>117</v>
      </c>
      <c r="AP820" s="9" t="s">
        <v>117</v>
      </c>
      <c r="AQ820" s="9" t="s">
        <v>117</v>
      </c>
      <c r="AR820" s="9" t="s">
        <v>117</v>
      </c>
      <c r="AS820" s="9">
        <f t="shared" si="1679"/>
        <v>1</v>
      </c>
      <c r="AT820" s="9" t="s">
        <v>117</v>
      </c>
      <c r="AU820" s="9" t="str">
        <f t="shared" si="1710"/>
        <v>0</v>
      </c>
      <c r="AV820" s="9"/>
      <c r="AW820" s="9"/>
      <c r="AX820" s="9"/>
      <c r="AY820" s="9"/>
      <c r="AZ820" s="9"/>
      <c r="BA820" s="9"/>
      <c r="BB820" s="9"/>
      <c r="BC820" s="9"/>
      <c r="BD820" s="9" t="str">
        <f t="shared" si="1711"/>
        <v>0</v>
      </c>
      <c r="BE820" s="9"/>
      <c r="BF820" s="9"/>
      <c r="BG820" s="9"/>
      <c r="BH820" s="9"/>
      <c r="BI820" s="9"/>
      <c r="BJ820" s="9"/>
      <c r="BM820" t="str" cm="1">
        <f t="array" ref="BM820">_xlfn.IFS(LEFT(G820,1)="L","外注品",LEFT(G820,1)="W","内製品",G820="","購買品")</f>
        <v>購買品</v>
      </c>
    </row>
    <row r="821" spans="1:65" ht="24">
      <c r="A821" s="13" t="str">
        <f t="shared" si="1704"/>
        <v>WG01</v>
      </c>
      <c r="B821" s="13" t="s">
        <v>899</v>
      </c>
      <c r="C821" s="13" t="s">
        <v>1533</v>
      </c>
      <c r="D821" s="13"/>
      <c r="E821" s="13"/>
      <c r="F821" s="13"/>
      <c r="G821" s="13" t="str">
        <f t="shared" si="1705"/>
        <v/>
      </c>
      <c r="H821" s="13">
        <v>47081</v>
      </c>
      <c r="I821" s="13"/>
      <c r="J821" s="13"/>
      <c r="K821" s="13"/>
      <c r="L821" s="14" t="str">
        <f t="shared" si="1706"/>
        <v>2001/01/01</v>
      </c>
      <c r="M821" s="14" t="str">
        <f t="shared" si="1707"/>
        <v>2199/12/31</v>
      </c>
      <c r="N821" s="13"/>
      <c r="O821" s="13"/>
      <c r="P821" s="13"/>
      <c r="Q821" s="13">
        <v>15</v>
      </c>
      <c r="R821" s="26">
        <v>100000000</v>
      </c>
      <c r="S821" s="26" t="str" cm="1">
        <f t="array" ref="S821">_xlfn.IFS(LEFT(G821,1)="L","記載要",LEFT(G821,1)="W","記載要",G821="","")</f>
        <v/>
      </c>
      <c r="T821" s="13"/>
      <c r="U821" s="13"/>
      <c r="V821" s="13"/>
      <c r="W821" s="13"/>
      <c r="X821" s="13"/>
      <c r="Y821" s="13"/>
      <c r="Z821" s="13"/>
      <c r="AA821" s="13">
        <v>1</v>
      </c>
      <c r="AB821" s="13" t="str">
        <f t="shared" si="1708"/>
        <v>0</v>
      </c>
      <c r="AC821" s="13" t="str">
        <f t="shared" si="1709"/>
        <v>0</v>
      </c>
      <c r="AD821" s="13" t="s">
        <v>117</v>
      </c>
      <c r="AE821" s="13" t="s">
        <v>117</v>
      </c>
      <c r="AF821" s="23">
        <v>0</v>
      </c>
      <c r="AG821" s="13" t="s">
        <v>117</v>
      </c>
      <c r="AH821" s="13" t="s">
        <v>117</v>
      </c>
      <c r="AI821" s="13" t="s">
        <v>117</v>
      </c>
      <c r="AJ821" s="13" t="s">
        <v>117</v>
      </c>
      <c r="AK821" s="13">
        <f t="shared" si="1678"/>
        <v>0</v>
      </c>
      <c r="AL821" s="13" t="s">
        <v>117</v>
      </c>
      <c r="AM821" s="13" t="s">
        <v>117</v>
      </c>
      <c r="AN821" s="13" t="s">
        <v>117</v>
      </c>
      <c r="AO821" s="13" t="s">
        <v>117</v>
      </c>
      <c r="AP821" s="13" t="s">
        <v>117</v>
      </c>
      <c r="AQ821" s="13" t="s">
        <v>117</v>
      </c>
      <c r="AR821" s="13" t="s">
        <v>117</v>
      </c>
      <c r="AS821" s="13">
        <f t="shared" si="1679"/>
        <v>1</v>
      </c>
      <c r="AT821" s="13" t="s">
        <v>117</v>
      </c>
      <c r="AU821" s="13" t="str">
        <f t="shared" si="1710"/>
        <v>0</v>
      </c>
      <c r="AV821" s="13"/>
      <c r="AW821" s="13"/>
      <c r="AX821" s="13"/>
      <c r="AY821" s="13"/>
      <c r="AZ821" s="13"/>
      <c r="BA821" s="13"/>
      <c r="BB821" s="13"/>
      <c r="BC821" s="13"/>
      <c r="BD821" s="13" t="str">
        <f t="shared" si="1711"/>
        <v>0</v>
      </c>
      <c r="BE821" s="13"/>
      <c r="BF821" s="13"/>
      <c r="BG821" s="13"/>
      <c r="BH821" s="13"/>
      <c r="BI821" s="13"/>
      <c r="BJ821" s="13"/>
      <c r="BM821" t="str" cm="1">
        <f t="array" ref="BM821">_xlfn.IFS(LEFT(G821,1)="L","外注品",LEFT(G821,1)="W","内製品",G821="","購買品")</f>
        <v>購買品</v>
      </c>
    </row>
    <row r="822" spans="1:65" ht="24">
      <c r="A822" s="9" t="str">
        <f t="shared" si="1704"/>
        <v>WG01</v>
      </c>
      <c r="B822" s="7" t="s">
        <v>900</v>
      </c>
      <c r="C822" s="9" t="s">
        <v>1534</v>
      </c>
      <c r="D822" s="9"/>
      <c r="E822" s="9"/>
      <c r="F822" s="9"/>
      <c r="G822" s="9" t="str">
        <f t="shared" si="1705"/>
        <v/>
      </c>
      <c r="H822" s="22" t="s">
        <v>1377</v>
      </c>
      <c r="I822" s="9"/>
      <c r="J822" s="9"/>
      <c r="K822" s="9"/>
      <c r="L822" s="16" t="str">
        <f t="shared" si="1706"/>
        <v>2001/01/01</v>
      </c>
      <c r="M822" s="16" t="str">
        <f t="shared" si="1707"/>
        <v>2199/12/31</v>
      </c>
      <c r="N822" s="9"/>
      <c r="O822" s="9"/>
      <c r="P822" s="9"/>
      <c r="Q822" s="9">
        <v>15</v>
      </c>
      <c r="R822" s="26">
        <v>100000000</v>
      </c>
      <c r="S822" s="26" t="str" cm="1">
        <f t="array" ref="S822">_xlfn.IFS(LEFT(G822,1)="L","記載要",LEFT(G822,1)="W","記載要",G822="","")</f>
        <v/>
      </c>
      <c r="T822" s="9"/>
      <c r="U822" s="9"/>
      <c r="V822" s="9"/>
      <c r="W822" s="9"/>
      <c r="X822" s="9"/>
      <c r="Y822" s="9"/>
      <c r="Z822" s="9"/>
      <c r="AA822" s="9">
        <v>1</v>
      </c>
      <c r="AB822" s="9" t="str">
        <f t="shared" si="1708"/>
        <v>0</v>
      </c>
      <c r="AC822" s="9" t="str">
        <f t="shared" si="1709"/>
        <v>0</v>
      </c>
      <c r="AD822" s="9" t="s">
        <v>117</v>
      </c>
      <c r="AE822" s="9" t="s">
        <v>117</v>
      </c>
      <c r="AF822" s="17">
        <v>1</v>
      </c>
      <c r="AG822" s="9" t="s">
        <v>117</v>
      </c>
      <c r="AH822" s="9" t="s">
        <v>117</v>
      </c>
      <c r="AI822" s="9" t="s">
        <v>117</v>
      </c>
      <c r="AJ822" s="9" t="s">
        <v>117</v>
      </c>
      <c r="AK822" s="9">
        <f t="shared" si="1678"/>
        <v>0</v>
      </c>
      <c r="AL822" s="9" t="s">
        <v>117</v>
      </c>
      <c r="AM822" s="9" t="s">
        <v>117</v>
      </c>
      <c r="AN822" s="9" t="s">
        <v>117</v>
      </c>
      <c r="AO822" s="9" t="s">
        <v>117</v>
      </c>
      <c r="AP822" s="9" t="s">
        <v>117</v>
      </c>
      <c r="AQ822" s="9" t="s">
        <v>117</v>
      </c>
      <c r="AR822" s="9" t="s">
        <v>117</v>
      </c>
      <c r="AS822" s="9">
        <f t="shared" si="1679"/>
        <v>1</v>
      </c>
      <c r="AT822" s="9" t="s">
        <v>117</v>
      </c>
      <c r="AU822" s="9" t="str">
        <f t="shared" si="1710"/>
        <v>0</v>
      </c>
      <c r="AV822" s="9"/>
      <c r="AW822" s="9"/>
      <c r="AX822" s="9"/>
      <c r="AY822" s="9"/>
      <c r="AZ822" s="9"/>
      <c r="BA822" s="9"/>
      <c r="BB822" s="9"/>
      <c r="BC822" s="9"/>
      <c r="BD822" s="9" t="str">
        <f t="shared" si="1711"/>
        <v>0</v>
      </c>
      <c r="BE822" s="9"/>
      <c r="BF822" s="9"/>
      <c r="BG822" s="9"/>
      <c r="BH822" s="9"/>
      <c r="BI822" s="9"/>
      <c r="BJ822" s="9"/>
      <c r="BM822" t="str" cm="1">
        <f t="array" ref="BM822">_xlfn.IFS(LEFT(G822,1)="L","外注品",LEFT(G822,1)="W","内製品",G822="","購買品")</f>
        <v>購買品</v>
      </c>
    </row>
    <row r="823" spans="1:65" ht="24">
      <c r="A823" s="13" t="str">
        <f t="shared" si="1704"/>
        <v>WG01</v>
      </c>
      <c r="B823" s="13" t="s">
        <v>900</v>
      </c>
      <c r="C823" s="13" t="s">
        <v>1534</v>
      </c>
      <c r="D823" s="13"/>
      <c r="E823" s="13"/>
      <c r="F823" s="13"/>
      <c r="G823" s="13" t="str">
        <f t="shared" si="1705"/>
        <v/>
      </c>
      <c r="H823" s="13">
        <v>27616</v>
      </c>
      <c r="I823" s="13"/>
      <c r="J823" s="13"/>
      <c r="K823" s="13"/>
      <c r="L823" s="14" t="str">
        <f t="shared" si="1706"/>
        <v>2001/01/01</v>
      </c>
      <c r="M823" s="14" t="str">
        <f t="shared" si="1707"/>
        <v>2199/12/31</v>
      </c>
      <c r="N823" s="13"/>
      <c r="O823" s="13"/>
      <c r="P823" s="13"/>
      <c r="Q823" s="13">
        <v>15</v>
      </c>
      <c r="R823" s="26">
        <v>100000000</v>
      </c>
      <c r="S823" s="26" t="str" cm="1">
        <f t="array" ref="S823">_xlfn.IFS(LEFT(G823,1)="L","記載要",LEFT(G823,1)="W","記載要",G823="","")</f>
        <v/>
      </c>
      <c r="T823" s="13"/>
      <c r="U823" s="13"/>
      <c r="V823" s="13"/>
      <c r="W823" s="13"/>
      <c r="X823" s="13"/>
      <c r="Y823" s="13"/>
      <c r="Z823" s="13"/>
      <c r="AA823" s="13">
        <v>1</v>
      </c>
      <c r="AB823" s="13" t="str">
        <f t="shared" si="1708"/>
        <v>0</v>
      </c>
      <c r="AC823" s="13" t="str">
        <f t="shared" si="1709"/>
        <v>0</v>
      </c>
      <c r="AD823" s="13" t="s">
        <v>117</v>
      </c>
      <c r="AE823" s="13" t="s">
        <v>117</v>
      </c>
      <c r="AF823" s="23">
        <v>1</v>
      </c>
      <c r="AG823" s="13" t="s">
        <v>117</v>
      </c>
      <c r="AH823" s="13" t="s">
        <v>117</v>
      </c>
      <c r="AI823" s="13" t="s">
        <v>117</v>
      </c>
      <c r="AJ823" s="13" t="s">
        <v>117</v>
      </c>
      <c r="AK823" s="13">
        <f t="shared" si="1678"/>
        <v>0</v>
      </c>
      <c r="AL823" s="13" t="s">
        <v>117</v>
      </c>
      <c r="AM823" s="13" t="s">
        <v>117</v>
      </c>
      <c r="AN823" s="13" t="s">
        <v>117</v>
      </c>
      <c r="AO823" s="13" t="s">
        <v>117</v>
      </c>
      <c r="AP823" s="13" t="s">
        <v>117</v>
      </c>
      <c r="AQ823" s="13" t="s">
        <v>117</v>
      </c>
      <c r="AR823" s="13" t="s">
        <v>117</v>
      </c>
      <c r="AS823" s="13">
        <f t="shared" si="1679"/>
        <v>1</v>
      </c>
      <c r="AT823" s="13" t="s">
        <v>117</v>
      </c>
      <c r="AU823" s="13" t="str">
        <f t="shared" si="1710"/>
        <v>0</v>
      </c>
      <c r="AV823" s="13"/>
      <c r="AW823" s="13"/>
      <c r="AX823" s="13"/>
      <c r="AY823" s="13"/>
      <c r="AZ823" s="13"/>
      <c r="BA823" s="13"/>
      <c r="BB823" s="13"/>
      <c r="BC823" s="13"/>
      <c r="BD823" s="13" t="str">
        <f t="shared" si="1711"/>
        <v>0</v>
      </c>
      <c r="BE823" s="13"/>
      <c r="BF823" s="13"/>
      <c r="BG823" s="13"/>
      <c r="BH823" s="13"/>
      <c r="BI823" s="13"/>
      <c r="BJ823" s="13"/>
      <c r="BM823" t="str" cm="1">
        <f t="array" ref="BM823">_xlfn.IFS(LEFT(G823,1)="L","外注品",LEFT(G823,1)="W","内製品",G823="","購買品")</f>
        <v>購買品</v>
      </c>
    </row>
    <row r="824" spans="1:65" ht="24">
      <c r="A824" s="9" t="str">
        <f t="shared" si="1704"/>
        <v>WG01</v>
      </c>
      <c r="B824" s="7" t="s">
        <v>900</v>
      </c>
      <c r="C824" s="9" t="s">
        <v>1534</v>
      </c>
      <c r="D824" s="9"/>
      <c r="E824" s="9"/>
      <c r="F824" s="9"/>
      <c r="G824" s="9" t="str">
        <f t="shared" si="1705"/>
        <v/>
      </c>
      <c r="H824" s="10">
        <v>43453</v>
      </c>
      <c r="I824" s="9"/>
      <c r="J824" s="9"/>
      <c r="K824" s="9"/>
      <c r="L824" s="16" t="str">
        <f t="shared" si="1706"/>
        <v>2001/01/01</v>
      </c>
      <c r="M824" s="16" t="str">
        <f t="shared" si="1707"/>
        <v>2199/12/31</v>
      </c>
      <c r="N824" s="9"/>
      <c r="O824" s="9"/>
      <c r="P824" s="9"/>
      <c r="Q824" s="9">
        <v>15</v>
      </c>
      <c r="R824" s="26">
        <v>100000000</v>
      </c>
      <c r="S824" s="26" t="str" cm="1">
        <f t="array" ref="S824">_xlfn.IFS(LEFT(G824,1)="L","記載要",LEFT(G824,1)="W","記載要",G824="","")</f>
        <v/>
      </c>
      <c r="T824" s="9"/>
      <c r="U824" s="9"/>
      <c r="V824" s="9"/>
      <c r="W824" s="9"/>
      <c r="X824" s="9"/>
      <c r="Y824" s="9"/>
      <c r="Z824" s="9"/>
      <c r="AA824" s="9">
        <v>1</v>
      </c>
      <c r="AB824" s="9" t="str">
        <f t="shared" si="1708"/>
        <v>0</v>
      </c>
      <c r="AC824" s="9" t="str">
        <f t="shared" si="1709"/>
        <v>0</v>
      </c>
      <c r="AD824" s="9" t="s">
        <v>117</v>
      </c>
      <c r="AE824" s="9" t="s">
        <v>117</v>
      </c>
      <c r="AF824" s="17">
        <v>0</v>
      </c>
      <c r="AG824" s="9" t="s">
        <v>117</v>
      </c>
      <c r="AH824" s="9" t="s">
        <v>117</v>
      </c>
      <c r="AI824" s="9" t="s">
        <v>117</v>
      </c>
      <c r="AJ824" s="9" t="s">
        <v>117</v>
      </c>
      <c r="AK824" s="9">
        <f t="shared" si="1678"/>
        <v>0</v>
      </c>
      <c r="AL824" s="9" t="s">
        <v>117</v>
      </c>
      <c r="AM824" s="9" t="s">
        <v>117</v>
      </c>
      <c r="AN824" s="9" t="s">
        <v>117</v>
      </c>
      <c r="AO824" s="9" t="s">
        <v>117</v>
      </c>
      <c r="AP824" s="9" t="s">
        <v>117</v>
      </c>
      <c r="AQ824" s="9" t="s">
        <v>117</v>
      </c>
      <c r="AR824" s="9" t="s">
        <v>117</v>
      </c>
      <c r="AS824" s="9">
        <f t="shared" si="1679"/>
        <v>1</v>
      </c>
      <c r="AT824" s="9" t="s">
        <v>117</v>
      </c>
      <c r="AU824" s="9" t="str">
        <f t="shared" si="1710"/>
        <v>0</v>
      </c>
      <c r="AV824" s="9"/>
      <c r="AW824" s="9"/>
      <c r="AX824" s="9"/>
      <c r="AY824" s="9"/>
      <c r="AZ824" s="9"/>
      <c r="BA824" s="9"/>
      <c r="BB824" s="9"/>
      <c r="BC824" s="9"/>
      <c r="BD824" s="9" t="str">
        <f t="shared" si="1711"/>
        <v>0</v>
      </c>
      <c r="BE824" s="9"/>
      <c r="BF824" s="9"/>
      <c r="BG824" s="9"/>
      <c r="BH824" s="9"/>
      <c r="BI824" s="9"/>
      <c r="BJ824" s="9"/>
      <c r="BM824" t="str" cm="1">
        <f t="array" ref="BM824">_xlfn.IFS(LEFT(G824,1)="L","外注品",LEFT(G824,1)="W","内製品",G824="","購買品")</f>
        <v>購買品</v>
      </c>
    </row>
    <row r="825" spans="1:65" ht="24">
      <c r="A825" s="13" t="str">
        <f t="shared" si="1704"/>
        <v>WG01</v>
      </c>
      <c r="B825" s="13" t="s">
        <v>900</v>
      </c>
      <c r="C825" s="13" t="s">
        <v>1534</v>
      </c>
      <c r="D825" s="13"/>
      <c r="E825" s="13"/>
      <c r="F825" s="13"/>
      <c r="G825" s="13" t="str">
        <f t="shared" si="1705"/>
        <v/>
      </c>
      <c r="H825" s="13">
        <v>47081</v>
      </c>
      <c r="I825" s="13"/>
      <c r="J825" s="13"/>
      <c r="K825" s="13"/>
      <c r="L825" s="14" t="str">
        <f t="shared" si="1706"/>
        <v>2001/01/01</v>
      </c>
      <c r="M825" s="14" t="str">
        <f t="shared" si="1707"/>
        <v>2199/12/31</v>
      </c>
      <c r="N825" s="13"/>
      <c r="O825" s="13"/>
      <c r="P825" s="13"/>
      <c r="Q825" s="13">
        <v>15</v>
      </c>
      <c r="R825" s="26">
        <v>100000000</v>
      </c>
      <c r="S825" s="26" t="str" cm="1">
        <f t="array" ref="S825">_xlfn.IFS(LEFT(G825,1)="L","記載要",LEFT(G825,1)="W","記載要",G825="","")</f>
        <v/>
      </c>
      <c r="T825" s="13"/>
      <c r="U825" s="13"/>
      <c r="V825" s="13"/>
      <c r="W825" s="13"/>
      <c r="X825" s="13"/>
      <c r="Y825" s="13"/>
      <c r="Z825" s="13"/>
      <c r="AA825" s="13">
        <v>1</v>
      </c>
      <c r="AB825" s="13" t="str">
        <f t="shared" si="1708"/>
        <v>0</v>
      </c>
      <c r="AC825" s="13" t="str">
        <f t="shared" si="1709"/>
        <v>0</v>
      </c>
      <c r="AD825" s="13" t="s">
        <v>117</v>
      </c>
      <c r="AE825" s="13" t="s">
        <v>117</v>
      </c>
      <c r="AF825" s="23">
        <v>0</v>
      </c>
      <c r="AG825" s="13" t="s">
        <v>117</v>
      </c>
      <c r="AH825" s="13" t="s">
        <v>117</v>
      </c>
      <c r="AI825" s="13" t="s">
        <v>117</v>
      </c>
      <c r="AJ825" s="13" t="s">
        <v>117</v>
      </c>
      <c r="AK825" s="13">
        <f t="shared" si="1678"/>
        <v>0</v>
      </c>
      <c r="AL825" s="13" t="s">
        <v>117</v>
      </c>
      <c r="AM825" s="13" t="s">
        <v>117</v>
      </c>
      <c r="AN825" s="13" t="s">
        <v>117</v>
      </c>
      <c r="AO825" s="13" t="s">
        <v>117</v>
      </c>
      <c r="AP825" s="13" t="s">
        <v>117</v>
      </c>
      <c r="AQ825" s="13" t="s">
        <v>117</v>
      </c>
      <c r="AR825" s="13" t="s">
        <v>117</v>
      </c>
      <c r="AS825" s="13">
        <f t="shared" si="1679"/>
        <v>1</v>
      </c>
      <c r="AT825" s="13" t="s">
        <v>117</v>
      </c>
      <c r="AU825" s="13" t="str">
        <f t="shared" si="1710"/>
        <v>0</v>
      </c>
      <c r="AV825" s="13"/>
      <c r="AW825" s="13"/>
      <c r="AX825" s="13"/>
      <c r="AY825" s="13"/>
      <c r="AZ825" s="13"/>
      <c r="BA825" s="13"/>
      <c r="BB825" s="13"/>
      <c r="BC825" s="13"/>
      <c r="BD825" s="13" t="str">
        <f t="shared" si="1711"/>
        <v>0</v>
      </c>
      <c r="BE825" s="13"/>
      <c r="BF825" s="13"/>
      <c r="BG825" s="13"/>
      <c r="BH825" s="13"/>
      <c r="BI825" s="13"/>
      <c r="BJ825" s="13"/>
      <c r="BM825" t="str" cm="1">
        <f t="array" ref="BM825">_xlfn.IFS(LEFT(G825,1)="L","外注品",LEFT(G825,1)="W","内製品",G825="","購買品")</f>
        <v>購買品</v>
      </c>
    </row>
    <row r="826" spans="1:65" ht="24">
      <c r="A826" s="9" t="str">
        <f t="shared" si="1704"/>
        <v>WG01</v>
      </c>
      <c r="B826" s="7" t="s">
        <v>901</v>
      </c>
      <c r="C826" s="9" t="s">
        <v>1535</v>
      </c>
      <c r="D826" s="9"/>
      <c r="E826" s="9"/>
      <c r="F826" s="9"/>
      <c r="G826" s="9" t="str">
        <f t="shared" si="1705"/>
        <v/>
      </c>
      <c r="H826" s="22" t="s">
        <v>1377</v>
      </c>
      <c r="I826" s="9"/>
      <c r="J826" s="9"/>
      <c r="K826" s="9"/>
      <c r="L826" s="16" t="str">
        <f t="shared" si="1706"/>
        <v>2001/01/01</v>
      </c>
      <c r="M826" s="16" t="str">
        <f t="shared" si="1707"/>
        <v>2199/12/31</v>
      </c>
      <c r="N826" s="9"/>
      <c r="O826" s="9"/>
      <c r="P826" s="9"/>
      <c r="Q826" s="9">
        <v>15</v>
      </c>
      <c r="R826" s="26">
        <v>100000000</v>
      </c>
      <c r="S826" s="26" t="str" cm="1">
        <f t="array" ref="S826">_xlfn.IFS(LEFT(G826,1)="L","記載要",LEFT(G826,1)="W","記載要",G826="","")</f>
        <v/>
      </c>
      <c r="T826" s="9"/>
      <c r="U826" s="9"/>
      <c r="V826" s="9"/>
      <c r="W826" s="9"/>
      <c r="X826" s="9"/>
      <c r="Y826" s="9"/>
      <c r="Z826" s="9"/>
      <c r="AA826" s="9">
        <v>1</v>
      </c>
      <c r="AB826" s="9" t="str">
        <f t="shared" si="1708"/>
        <v>0</v>
      </c>
      <c r="AC826" s="9" t="str">
        <f t="shared" si="1709"/>
        <v>0</v>
      </c>
      <c r="AD826" s="9" t="s">
        <v>117</v>
      </c>
      <c r="AE826" s="9" t="s">
        <v>117</v>
      </c>
      <c r="AF826" s="17">
        <v>1</v>
      </c>
      <c r="AG826" s="9" t="s">
        <v>117</v>
      </c>
      <c r="AH826" s="9" t="s">
        <v>117</v>
      </c>
      <c r="AI826" s="9" t="s">
        <v>117</v>
      </c>
      <c r="AJ826" s="9" t="s">
        <v>117</v>
      </c>
      <c r="AK826" s="9">
        <f t="shared" si="1678"/>
        <v>0</v>
      </c>
      <c r="AL826" s="9" t="s">
        <v>117</v>
      </c>
      <c r="AM826" s="9" t="s">
        <v>117</v>
      </c>
      <c r="AN826" s="9" t="s">
        <v>117</v>
      </c>
      <c r="AO826" s="9" t="s">
        <v>117</v>
      </c>
      <c r="AP826" s="9" t="s">
        <v>117</v>
      </c>
      <c r="AQ826" s="9" t="s">
        <v>117</v>
      </c>
      <c r="AR826" s="9" t="s">
        <v>117</v>
      </c>
      <c r="AS826" s="9">
        <f t="shared" si="1679"/>
        <v>1</v>
      </c>
      <c r="AT826" s="9" t="s">
        <v>117</v>
      </c>
      <c r="AU826" s="9" t="str">
        <f t="shared" si="1710"/>
        <v>0</v>
      </c>
      <c r="AV826" s="9"/>
      <c r="AW826" s="9"/>
      <c r="AX826" s="9"/>
      <c r="AY826" s="9"/>
      <c r="AZ826" s="9"/>
      <c r="BA826" s="9"/>
      <c r="BB826" s="9"/>
      <c r="BC826" s="9"/>
      <c r="BD826" s="9" t="str">
        <f t="shared" si="1711"/>
        <v>0</v>
      </c>
      <c r="BE826" s="9"/>
      <c r="BF826" s="9"/>
      <c r="BG826" s="9"/>
      <c r="BH826" s="9"/>
      <c r="BI826" s="9"/>
      <c r="BJ826" s="9"/>
      <c r="BM826" t="str" cm="1">
        <f t="array" ref="BM826">_xlfn.IFS(LEFT(G826,1)="L","外注品",LEFT(G826,1)="W","内製品",G826="","購買品")</f>
        <v>購買品</v>
      </c>
    </row>
    <row r="827" spans="1:65" ht="24">
      <c r="A827" s="13" t="str">
        <f t="shared" si="1704"/>
        <v>WG01</v>
      </c>
      <c r="B827" s="13" t="s">
        <v>901</v>
      </c>
      <c r="C827" s="13" t="s">
        <v>1535</v>
      </c>
      <c r="D827" s="13"/>
      <c r="E827" s="13"/>
      <c r="F827" s="13"/>
      <c r="G827" s="13" t="str">
        <f t="shared" si="1705"/>
        <v/>
      </c>
      <c r="H827" s="13">
        <v>27616</v>
      </c>
      <c r="I827" s="13"/>
      <c r="J827" s="13"/>
      <c r="K827" s="13"/>
      <c r="L827" s="14" t="str">
        <f t="shared" si="1706"/>
        <v>2001/01/01</v>
      </c>
      <c r="M827" s="14" t="str">
        <f t="shared" si="1707"/>
        <v>2199/12/31</v>
      </c>
      <c r="N827" s="13"/>
      <c r="O827" s="13"/>
      <c r="P827" s="13"/>
      <c r="Q827" s="13">
        <v>15</v>
      </c>
      <c r="R827" s="26">
        <v>100000000</v>
      </c>
      <c r="S827" s="26" t="str" cm="1">
        <f t="array" ref="S827">_xlfn.IFS(LEFT(G827,1)="L","記載要",LEFT(G827,1)="W","記載要",G827="","")</f>
        <v/>
      </c>
      <c r="T827" s="13"/>
      <c r="U827" s="13"/>
      <c r="V827" s="13"/>
      <c r="W827" s="13"/>
      <c r="X827" s="13"/>
      <c r="Y827" s="13"/>
      <c r="Z827" s="13"/>
      <c r="AA827" s="13">
        <v>1</v>
      </c>
      <c r="AB827" s="13" t="str">
        <f t="shared" si="1708"/>
        <v>0</v>
      </c>
      <c r="AC827" s="13" t="str">
        <f t="shared" si="1709"/>
        <v>0</v>
      </c>
      <c r="AD827" s="13" t="s">
        <v>117</v>
      </c>
      <c r="AE827" s="13" t="s">
        <v>117</v>
      </c>
      <c r="AF827" s="23">
        <v>1</v>
      </c>
      <c r="AG827" s="13" t="s">
        <v>117</v>
      </c>
      <c r="AH827" s="13" t="s">
        <v>117</v>
      </c>
      <c r="AI827" s="13" t="s">
        <v>117</v>
      </c>
      <c r="AJ827" s="13" t="s">
        <v>117</v>
      </c>
      <c r="AK827" s="13">
        <f t="shared" si="1678"/>
        <v>0</v>
      </c>
      <c r="AL827" s="13" t="s">
        <v>117</v>
      </c>
      <c r="AM827" s="13" t="s">
        <v>117</v>
      </c>
      <c r="AN827" s="13" t="s">
        <v>117</v>
      </c>
      <c r="AO827" s="13" t="s">
        <v>117</v>
      </c>
      <c r="AP827" s="13" t="s">
        <v>117</v>
      </c>
      <c r="AQ827" s="13" t="s">
        <v>117</v>
      </c>
      <c r="AR827" s="13" t="s">
        <v>117</v>
      </c>
      <c r="AS827" s="13">
        <f t="shared" si="1679"/>
        <v>1</v>
      </c>
      <c r="AT827" s="13" t="s">
        <v>117</v>
      </c>
      <c r="AU827" s="13" t="str">
        <f t="shared" si="1710"/>
        <v>0</v>
      </c>
      <c r="AV827" s="13"/>
      <c r="AW827" s="13"/>
      <c r="AX827" s="13"/>
      <c r="AY827" s="13"/>
      <c r="AZ827" s="13"/>
      <c r="BA827" s="13"/>
      <c r="BB827" s="13"/>
      <c r="BC827" s="13"/>
      <c r="BD827" s="13" t="str">
        <f t="shared" si="1711"/>
        <v>0</v>
      </c>
      <c r="BE827" s="13"/>
      <c r="BF827" s="13"/>
      <c r="BG827" s="13"/>
      <c r="BH827" s="13"/>
      <c r="BI827" s="13"/>
      <c r="BJ827" s="13"/>
      <c r="BM827" t="str" cm="1">
        <f t="array" ref="BM827">_xlfn.IFS(LEFT(G827,1)="L","外注品",LEFT(G827,1)="W","内製品",G827="","購買品")</f>
        <v>購買品</v>
      </c>
    </row>
    <row r="828" spans="1:65" ht="24">
      <c r="A828" s="9" t="str">
        <f t="shared" si="1704"/>
        <v>WG01</v>
      </c>
      <c r="B828" s="7" t="s">
        <v>901</v>
      </c>
      <c r="C828" s="9" t="s">
        <v>1535</v>
      </c>
      <c r="D828" s="9"/>
      <c r="E828" s="9"/>
      <c r="F828" s="9"/>
      <c r="G828" s="9" t="str">
        <f t="shared" si="1705"/>
        <v/>
      </c>
      <c r="H828" s="10">
        <v>43453</v>
      </c>
      <c r="I828" s="9"/>
      <c r="J828" s="9"/>
      <c r="K828" s="9"/>
      <c r="L828" s="16" t="str">
        <f t="shared" si="1706"/>
        <v>2001/01/01</v>
      </c>
      <c r="M828" s="16" t="str">
        <f t="shared" si="1707"/>
        <v>2199/12/31</v>
      </c>
      <c r="N828" s="9"/>
      <c r="O828" s="9"/>
      <c r="P828" s="9"/>
      <c r="Q828" s="9">
        <v>15</v>
      </c>
      <c r="R828" s="26">
        <v>100000000</v>
      </c>
      <c r="S828" s="26" t="str" cm="1">
        <f t="array" ref="S828">_xlfn.IFS(LEFT(G828,1)="L","記載要",LEFT(G828,1)="W","記載要",G828="","")</f>
        <v/>
      </c>
      <c r="T828" s="9"/>
      <c r="U828" s="9"/>
      <c r="V828" s="9"/>
      <c r="W828" s="9"/>
      <c r="X828" s="9"/>
      <c r="Y828" s="9"/>
      <c r="Z828" s="9"/>
      <c r="AA828" s="9">
        <v>1</v>
      </c>
      <c r="AB828" s="9" t="str">
        <f t="shared" si="1708"/>
        <v>0</v>
      </c>
      <c r="AC828" s="9" t="str">
        <f t="shared" si="1709"/>
        <v>0</v>
      </c>
      <c r="AD828" s="9" t="s">
        <v>117</v>
      </c>
      <c r="AE828" s="9" t="s">
        <v>117</v>
      </c>
      <c r="AF828" s="17">
        <v>0</v>
      </c>
      <c r="AG828" s="9" t="s">
        <v>117</v>
      </c>
      <c r="AH828" s="9" t="s">
        <v>117</v>
      </c>
      <c r="AI828" s="9" t="s">
        <v>117</v>
      </c>
      <c r="AJ828" s="9" t="s">
        <v>117</v>
      </c>
      <c r="AK828" s="9">
        <f t="shared" si="1678"/>
        <v>0</v>
      </c>
      <c r="AL828" s="9" t="s">
        <v>117</v>
      </c>
      <c r="AM828" s="9" t="s">
        <v>117</v>
      </c>
      <c r="AN828" s="9" t="s">
        <v>117</v>
      </c>
      <c r="AO828" s="9" t="s">
        <v>117</v>
      </c>
      <c r="AP828" s="9" t="s">
        <v>117</v>
      </c>
      <c r="AQ828" s="9" t="s">
        <v>117</v>
      </c>
      <c r="AR828" s="9" t="s">
        <v>117</v>
      </c>
      <c r="AS828" s="9">
        <f t="shared" si="1679"/>
        <v>1</v>
      </c>
      <c r="AT828" s="9" t="s">
        <v>117</v>
      </c>
      <c r="AU828" s="9" t="str">
        <f t="shared" si="1710"/>
        <v>0</v>
      </c>
      <c r="AV828" s="9"/>
      <c r="AW828" s="9"/>
      <c r="AX828" s="9"/>
      <c r="AY828" s="9"/>
      <c r="AZ828" s="9"/>
      <c r="BA828" s="9"/>
      <c r="BB828" s="9"/>
      <c r="BC828" s="9"/>
      <c r="BD828" s="9" t="str">
        <f t="shared" si="1711"/>
        <v>0</v>
      </c>
      <c r="BE828" s="9"/>
      <c r="BF828" s="9"/>
      <c r="BG828" s="9"/>
      <c r="BH828" s="9"/>
      <c r="BI828" s="9"/>
      <c r="BJ828" s="9"/>
      <c r="BM828" t="str" cm="1">
        <f t="array" ref="BM828">_xlfn.IFS(LEFT(G828,1)="L","外注品",LEFT(G828,1)="W","内製品",G828="","購買品")</f>
        <v>購買品</v>
      </c>
    </row>
    <row r="829" spans="1:65" ht="24">
      <c r="A829" s="13" t="str">
        <f t="shared" si="1704"/>
        <v>WG01</v>
      </c>
      <c r="B829" s="13" t="s">
        <v>901</v>
      </c>
      <c r="C829" s="13" t="s">
        <v>1535</v>
      </c>
      <c r="D829" s="13"/>
      <c r="E829" s="13"/>
      <c r="F829" s="13"/>
      <c r="G829" s="13" t="str">
        <f t="shared" si="1705"/>
        <v/>
      </c>
      <c r="H829" s="13">
        <v>47081</v>
      </c>
      <c r="I829" s="13"/>
      <c r="J829" s="13"/>
      <c r="K829" s="13"/>
      <c r="L829" s="14" t="str">
        <f t="shared" si="1706"/>
        <v>2001/01/01</v>
      </c>
      <c r="M829" s="14" t="str">
        <f t="shared" si="1707"/>
        <v>2199/12/31</v>
      </c>
      <c r="N829" s="13"/>
      <c r="O829" s="13"/>
      <c r="P829" s="13"/>
      <c r="Q829" s="13">
        <v>15</v>
      </c>
      <c r="R829" s="26">
        <v>100000000</v>
      </c>
      <c r="S829" s="26" t="str" cm="1">
        <f t="array" ref="S829">_xlfn.IFS(LEFT(G829,1)="L","記載要",LEFT(G829,1)="W","記載要",G829="","")</f>
        <v/>
      </c>
      <c r="T829" s="13"/>
      <c r="U829" s="13"/>
      <c r="V829" s="13"/>
      <c r="W829" s="13"/>
      <c r="X829" s="13"/>
      <c r="Y829" s="13"/>
      <c r="Z829" s="13"/>
      <c r="AA829" s="13">
        <v>1</v>
      </c>
      <c r="AB829" s="13" t="str">
        <f t="shared" si="1708"/>
        <v>0</v>
      </c>
      <c r="AC829" s="13" t="str">
        <f t="shared" si="1709"/>
        <v>0</v>
      </c>
      <c r="AD829" s="13" t="s">
        <v>117</v>
      </c>
      <c r="AE829" s="13" t="s">
        <v>117</v>
      </c>
      <c r="AF829" s="23">
        <v>0</v>
      </c>
      <c r="AG829" s="13" t="s">
        <v>117</v>
      </c>
      <c r="AH829" s="13" t="s">
        <v>117</v>
      </c>
      <c r="AI829" s="13" t="s">
        <v>117</v>
      </c>
      <c r="AJ829" s="13" t="s">
        <v>117</v>
      </c>
      <c r="AK829" s="13">
        <f t="shared" si="1678"/>
        <v>0</v>
      </c>
      <c r="AL829" s="13" t="s">
        <v>117</v>
      </c>
      <c r="AM829" s="13" t="s">
        <v>117</v>
      </c>
      <c r="AN829" s="13" t="s">
        <v>117</v>
      </c>
      <c r="AO829" s="13" t="s">
        <v>117</v>
      </c>
      <c r="AP829" s="13" t="s">
        <v>117</v>
      </c>
      <c r="AQ829" s="13" t="s">
        <v>117</v>
      </c>
      <c r="AR829" s="13" t="s">
        <v>117</v>
      </c>
      <c r="AS829" s="13">
        <f t="shared" si="1679"/>
        <v>1</v>
      </c>
      <c r="AT829" s="13" t="s">
        <v>117</v>
      </c>
      <c r="AU829" s="13" t="str">
        <f t="shared" si="1710"/>
        <v>0</v>
      </c>
      <c r="AV829" s="13"/>
      <c r="AW829" s="13"/>
      <c r="AX829" s="13"/>
      <c r="AY829" s="13"/>
      <c r="AZ829" s="13"/>
      <c r="BA829" s="13"/>
      <c r="BB829" s="13"/>
      <c r="BC829" s="13"/>
      <c r="BD829" s="13" t="str">
        <f t="shared" si="1711"/>
        <v>0</v>
      </c>
      <c r="BE829" s="13"/>
      <c r="BF829" s="13"/>
      <c r="BG829" s="13"/>
      <c r="BH829" s="13"/>
      <c r="BI829" s="13"/>
      <c r="BJ829" s="13"/>
      <c r="BM829" t="str" cm="1">
        <f t="array" ref="BM829">_xlfn.IFS(LEFT(G829,1)="L","外注品",LEFT(G829,1)="W","内製品",G829="","購買品")</f>
        <v>購買品</v>
      </c>
    </row>
    <row r="830" spans="1:65" ht="24">
      <c r="A830" s="9" t="str">
        <f t="shared" ref="A830:A840" si="1712">IF(B830="","","WG01")</f>
        <v>WG01</v>
      </c>
      <c r="B830" s="7" t="s">
        <v>902</v>
      </c>
      <c r="C830" s="9" t="s">
        <v>1536</v>
      </c>
      <c r="D830" s="9"/>
      <c r="E830" s="9"/>
      <c r="F830" s="9"/>
      <c r="G830" s="9" t="str">
        <f t="shared" si="1705"/>
        <v>WP010</v>
      </c>
      <c r="H830" s="10"/>
      <c r="I830" s="9"/>
      <c r="J830" s="9"/>
      <c r="K830" s="9" t="str">
        <f t="shared" ref="K830:K893" si="1713">"11"&amp;G830&amp;RIGHT(B830,5)</f>
        <v>11WP01012271</v>
      </c>
      <c r="L830" s="16" t="str">
        <f t="shared" ref="L830:L840" si="1714">IF(B830="","","2001/01/01")</f>
        <v>2001/01/01</v>
      </c>
      <c r="M830" s="16" t="str">
        <f t="shared" ref="M830:M840" si="1715">IF(C830="","","2199/12/31")</f>
        <v>2199/12/31</v>
      </c>
      <c r="N830" s="9" t="str">
        <f t="shared" ref="N830:N861" si="1716">K830</f>
        <v>11WP01012271</v>
      </c>
      <c r="O830" s="9">
        <v>15</v>
      </c>
      <c r="P830" s="9"/>
      <c r="Q830" s="9"/>
      <c r="R830" s="26" t="str">
        <f t="shared" si="1651"/>
        <v/>
      </c>
      <c r="S830" s="26"/>
      <c r="T830" s="9"/>
      <c r="U830" s="9"/>
      <c r="V830" s="9"/>
      <c r="W830" s="9"/>
      <c r="X830" s="9"/>
      <c r="Y830" s="9"/>
      <c r="Z830" s="9"/>
      <c r="AA830" s="9" t="str">
        <f t="shared" ref="AA830:AA840" si="1717">IF(B830="","","0")</f>
        <v>0</v>
      </c>
      <c r="AB830" s="9" t="str">
        <f t="shared" ref="AB830:AB840" si="1718">IF(B830="","","0")</f>
        <v>0</v>
      </c>
      <c r="AC830" s="9" t="str">
        <f t="shared" ref="AC830:AC840" si="1719">IF(B830="","","0")</f>
        <v>0</v>
      </c>
      <c r="AD830" s="9" t="s">
        <v>117</v>
      </c>
      <c r="AE830" s="9" t="s">
        <v>117</v>
      </c>
      <c r="AF830" s="17" t="str">
        <f t="shared" ref="AF830:AF893" si="1720">IF(B830="","","1")</f>
        <v>1</v>
      </c>
      <c r="AG830" s="9" t="s">
        <v>117</v>
      </c>
      <c r="AH830" s="9" t="s">
        <v>117</v>
      </c>
      <c r="AI830" s="9" t="s">
        <v>117</v>
      </c>
      <c r="AJ830" s="9" t="s">
        <v>117</v>
      </c>
      <c r="AK830" s="9">
        <f t="shared" si="1678"/>
        <v>1</v>
      </c>
      <c r="AL830" s="9" t="s">
        <v>117</v>
      </c>
      <c r="AM830" s="9" t="s">
        <v>117</v>
      </c>
      <c r="AN830" s="9" t="s">
        <v>117</v>
      </c>
      <c r="AO830" s="9" t="s">
        <v>117</v>
      </c>
      <c r="AP830" s="9" t="s">
        <v>117</v>
      </c>
      <c r="AQ830" s="9" t="s">
        <v>117</v>
      </c>
      <c r="AR830" s="9" t="s">
        <v>117</v>
      </c>
      <c r="AS830" s="9" t="str">
        <f t="shared" si="1679"/>
        <v/>
      </c>
      <c r="AT830" s="9" t="s">
        <v>117</v>
      </c>
      <c r="AU830" s="9" t="str">
        <f t="shared" ref="AU830:AU840" si="1721">IF(B830="","","0")</f>
        <v>0</v>
      </c>
      <c r="AV830" s="9"/>
      <c r="AW830" s="9"/>
      <c r="AX830" s="9"/>
      <c r="AY830" s="9"/>
      <c r="AZ830" s="9"/>
      <c r="BA830" s="9"/>
      <c r="BB830" s="9"/>
      <c r="BC830" s="9"/>
      <c r="BD830" s="9" t="str">
        <f t="shared" ref="BD830:BD840" si="1722">IF(B830="","","0")</f>
        <v>0</v>
      </c>
      <c r="BE830" s="9"/>
      <c r="BF830" s="9"/>
      <c r="BG830" s="9"/>
      <c r="BH830" s="9"/>
      <c r="BI830" s="9"/>
      <c r="BJ830" s="9"/>
      <c r="BM830" t="str" cm="1">
        <f t="array" ref="BM830">_xlfn.IFS(LEFT(G830,1)="L","外注品",LEFT(G830,1)="W","内製品",G830="","購買品")</f>
        <v>内製品</v>
      </c>
    </row>
    <row r="831" spans="1:65" ht="24">
      <c r="A831" s="13" t="str">
        <f t="shared" si="1712"/>
        <v>WG01</v>
      </c>
      <c r="B831" s="13" t="s">
        <v>903</v>
      </c>
      <c r="C831" s="13" t="s">
        <v>1536</v>
      </c>
      <c r="D831" s="13"/>
      <c r="E831" s="13"/>
      <c r="F831" s="13"/>
      <c r="G831" s="13" t="str">
        <f t="shared" si="1705"/>
        <v>WP010</v>
      </c>
      <c r="H831" s="13"/>
      <c r="I831" s="13"/>
      <c r="J831" s="13"/>
      <c r="K831" s="13" t="str">
        <f t="shared" si="1713"/>
        <v>11WP01012272</v>
      </c>
      <c r="L831" s="14" t="str">
        <f t="shared" si="1714"/>
        <v>2001/01/01</v>
      </c>
      <c r="M831" s="14" t="str">
        <f t="shared" si="1715"/>
        <v>2199/12/31</v>
      </c>
      <c r="N831" s="13" t="str">
        <f t="shared" si="1716"/>
        <v>11WP01012272</v>
      </c>
      <c r="O831" s="13">
        <v>15</v>
      </c>
      <c r="P831" s="13"/>
      <c r="Q831" s="13"/>
      <c r="R831" s="26" t="str">
        <f t="shared" si="1651"/>
        <v/>
      </c>
      <c r="S831" s="26"/>
      <c r="T831" s="13"/>
      <c r="U831" s="13"/>
      <c r="V831" s="13"/>
      <c r="W831" s="13"/>
      <c r="X831" s="13"/>
      <c r="Y831" s="13"/>
      <c r="Z831" s="13"/>
      <c r="AA831" s="13" t="str">
        <f t="shared" si="1717"/>
        <v>0</v>
      </c>
      <c r="AB831" s="13" t="str">
        <f t="shared" si="1718"/>
        <v>0</v>
      </c>
      <c r="AC831" s="13" t="str">
        <f t="shared" si="1719"/>
        <v>0</v>
      </c>
      <c r="AD831" s="13" t="s">
        <v>117</v>
      </c>
      <c r="AE831" s="13" t="s">
        <v>117</v>
      </c>
      <c r="AF831" s="23" t="str">
        <f t="shared" si="1720"/>
        <v>1</v>
      </c>
      <c r="AG831" s="13" t="s">
        <v>117</v>
      </c>
      <c r="AH831" s="13" t="s">
        <v>117</v>
      </c>
      <c r="AI831" s="13" t="s">
        <v>117</v>
      </c>
      <c r="AJ831" s="13" t="s">
        <v>117</v>
      </c>
      <c r="AK831" s="13">
        <f t="shared" si="1678"/>
        <v>1</v>
      </c>
      <c r="AL831" s="13" t="s">
        <v>117</v>
      </c>
      <c r="AM831" s="13" t="s">
        <v>117</v>
      </c>
      <c r="AN831" s="13" t="s">
        <v>117</v>
      </c>
      <c r="AO831" s="13" t="s">
        <v>117</v>
      </c>
      <c r="AP831" s="13" t="s">
        <v>117</v>
      </c>
      <c r="AQ831" s="13" t="s">
        <v>117</v>
      </c>
      <c r="AR831" s="13" t="s">
        <v>117</v>
      </c>
      <c r="AS831" s="13" t="str">
        <f t="shared" si="1679"/>
        <v/>
      </c>
      <c r="AT831" s="13" t="s">
        <v>117</v>
      </c>
      <c r="AU831" s="13" t="str">
        <f t="shared" si="1721"/>
        <v>0</v>
      </c>
      <c r="AV831" s="13"/>
      <c r="AW831" s="13"/>
      <c r="AX831" s="13"/>
      <c r="AY831" s="13"/>
      <c r="AZ831" s="13"/>
      <c r="BA831" s="13"/>
      <c r="BB831" s="13"/>
      <c r="BC831" s="13"/>
      <c r="BD831" s="13" t="str">
        <f t="shared" si="1722"/>
        <v>0</v>
      </c>
      <c r="BE831" s="13"/>
      <c r="BF831" s="13"/>
      <c r="BG831" s="13"/>
      <c r="BH831" s="13"/>
      <c r="BI831" s="13"/>
      <c r="BJ831" s="13"/>
      <c r="BM831" t="str" cm="1">
        <f t="array" ref="BM831">_xlfn.IFS(LEFT(G831,1)="L","外注品",LEFT(G831,1)="W","内製品",G831="","購買品")</f>
        <v>内製品</v>
      </c>
    </row>
    <row r="832" spans="1:65" ht="24">
      <c r="A832" s="9" t="str">
        <f t="shared" si="1712"/>
        <v>WG01</v>
      </c>
      <c r="B832" s="7" t="s">
        <v>904</v>
      </c>
      <c r="C832" s="9" t="s">
        <v>1536</v>
      </c>
      <c r="D832" s="9"/>
      <c r="E832" s="9"/>
      <c r="F832" s="9"/>
      <c r="G832" s="9" t="str">
        <f t="shared" si="1705"/>
        <v>WP010</v>
      </c>
      <c r="H832" s="10"/>
      <c r="I832" s="9"/>
      <c r="J832" s="9"/>
      <c r="K832" s="9" t="str">
        <f t="shared" si="1713"/>
        <v>11WP01012273</v>
      </c>
      <c r="L832" s="16" t="str">
        <f t="shared" si="1714"/>
        <v>2001/01/01</v>
      </c>
      <c r="M832" s="16" t="str">
        <f t="shared" si="1715"/>
        <v>2199/12/31</v>
      </c>
      <c r="N832" s="9" t="str">
        <f t="shared" si="1716"/>
        <v>11WP01012273</v>
      </c>
      <c r="O832" s="9">
        <v>15</v>
      </c>
      <c r="P832" s="9"/>
      <c r="Q832" s="9"/>
      <c r="R832" s="26" t="str">
        <f t="shared" si="1651"/>
        <v/>
      </c>
      <c r="S832" s="26"/>
      <c r="T832" s="9"/>
      <c r="U832" s="9"/>
      <c r="V832" s="9"/>
      <c r="W832" s="9"/>
      <c r="X832" s="9"/>
      <c r="Y832" s="9"/>
      <c r="Z832" s="9"/>
      <c r="AA832" s="9" t="str">
        <f t="shared" si="1717"/>
        <v>0</v>
      </c>
      <c r="AB832" s="9" t="str">
        <f t="shared" si="1718"/>
        <v>0</v>
      </c>
      <c r="AC832" s="9" t="str">
        <f t="shared" si="1719"/>
        <v>0</v>
      </c>
      <c r="AD832" s="9" t="s">
        <v>117</v>
      </c>
      <c r="AE832" s="9" t="s">
        <v>117</v>
      </c>
      <c r="AF832" s="17" t="str">
        <f t="shared" si="1720"/>
        <v>1</v>
      </c>
      <c r="AG832" s="9" t="s">
        <v>117</v>
      </c>
      <c r="AH832" s="9" t="s">
        <v>117</v>
      </c>
      <c r="AI832" s="9" t="s">
        <v>117</v>
      </c>
      <c r="AJ832" s="9" t="s">
        <v>117</v>
      </c>
      <c r="AK832" s="9">
        <f t="shared" si="1678"/>
        <v>1</v>
      </c>
      <c r="AL832" s="9" t="s">
        <v>117</v>
      </c>
      <c r="AM832" s="9" t="s">
        <v>117</v>
      </c>
      <c r="AN832" s="9" t="s">
        <v>117</v>
      </c>
      <c r="AO832" s="9" t="s">
        <v>117</v>
      </c>
      <c r="AP832" s="9" t="s">
        <v>117</v>
      </c>
      <c r="AQ832" s="9" t="s">
        <v>117</v>
      </c>
      <c r="AR832" s="9" t="s">
        <v>117</v>
      </c>
      <c r="AS832" s="9" t="str">
        <f t="shared" si="1679"/>
        <v/>
      </c>
      <c r="AT832" s="9" t="s">
        <v>117</v>
      </c>
      <c r="AU832" s="9" t="str">
        <f t="shared" si="1721"/>
        <v>0</v>
      </c>
      <c r="AV832" s="9"/>
      <c r="AW832" s="9"/>
      <c r="AX832" s="9"/>
      <c r="AY832" s="9"/>
      <c r="AZ832" s="9"/>
      <c r="BA832" s="9"/>
      <c r="BB832" s="9"/>
      <c r="BC832" s="9"/>
      <c r="BD832" s="9" t="str">
        <f t="shared" si="1722"/>
        <v>0</v>
      </c>
      <c r="BE832" s="9"/>
      <c r="BF832" s="9"/>
      <c r="BG832" s="9"/>
      <c r="BH832" s="9"/>
      <c r="BI832" s="9"/>
      <c r="BJ832" s="9"/>
      <c r="BM832" t="str" cm="1">
        <f t="array" ref="BM832">_xlfn.IFS(LEFT(G832,1)="L","外注品",LEFT(G832,1)="W","内製品",G832="","購買品")</f>
        <v>内製品</v>
      </c>
    </row>
    <row r="833" spans="1:65" ht="24">
      <c r="A833" s="13" t="str">
        <f t="shared" si="1712"/>
        <v>WG01</v>
      </c>
      <c r="B833" s="13" t="s">
        <v>905</v>
      </c>
      <c r="C833" s="13" t="s">
        <v>1536</v>
      </c>
      <c r="D833" s="13"/>
      <c r="E833" s="13"/>
      <c r="F833" s="13"/>
      <c r="G833" s="13" t="str">
        <f t="shared" si="1705"/>
        <v>WP010</v>
      </c>
      <c r="H833" s="13"/>
      <c r="I833" s="13"/>
      <c r="J833" s="13"/>
      <c r="K833" s="13" t="str">
        <f t="shared" si="1713"/>
        <v>11WP01012274</v>
      </c>
      <c r="L833" s="14" t="str">
        <f t="shared" si="1714"/>
        <v>2001/01/01</v>
      </c>
      <c r="M833" s="14" t="str">
        <f t="shared" si="1715"/>
        <v>2199/12/31</v>
      </c>
      <c r="N833" s="13" t="str">
        <f t="shared" si="1716"/>
        <v>11WP01012274</v>
      </c>
      <c r="O833" s="13">
        <v>15</v>
      </c>
      <c r="P833" s="13"/>
      <c r="Q833" s="13"/>
      <c r="R833" s="26" t="str">
        <f t="shared" si="1651"/>
        <v/>
      </c>
      <c r="S833" s="26"/>
      <c r="T833" s="13"/>
      <c r="U833" s="13"/>
      <c r="V833" s="13"/>
      <c r="W833" s="13"/>
      <c r="X833" s="13"/>
      <c r="Y833" s="13"/>
      <c r="Z833" s="13"/>
      <c r="AA833" s="13" t="str">
        <f t="shared" si="1717"/>
        <v>0</v>
      </c>
      <c r="AB833" s="13" t="str">
        <f t="shared" si="1718"/>
        <v>0</v>
      </c>
      <c r="AC833" s="13" t="str">
        <f t="shared" si="1719"/>
        <v>0</v>
      </c>
      <c r="AD833" s="13" t="s">
        <v>117</v>
      </c>
      <c r="AE833" s="13" t="s">
        <v>117</v>
      </c>
      <c r="AF833" s="23" t="str">
        <f t="shared" si="1720"/>
        <v>1</v>
      </c>
      <c r="AG833" s="13" t="s">
        <v>117</v>
      </c>
      <c r="AH833" s="13" t="s">
        <v>117</v>
      </c>
      <c r="AI833" s="13" t="s">
        <v>117</v>
      </c>
      <c r="AJ833" s="13" t="s">
        <v>117</v>
      </c>
      <c r="AK833" s="13">
        <f t="shared" ref="AK833:AK896" si="1723">IF(G833="",0,1)</f>
        <v>1</v>
      </c>
      <c r="AL833" s="13" t="s">
        <v>117</v>
      </c>
      <c r="AM833" s="13" t="s">
        <v>117</v>
      </c>
      <c r="AN833" s="13" t="s">
        <v>117</v>
      </c>
      <c r="AO833" s="13" t="s">
        <v>117</v>
      </c>
      <c r="AP833" s="13" t="s">
        <v>117</v>
      </c>
      <c r="AQ833" s="13" t="s">
        <v>117</v>
      </c>
      <c r="AR833" s="13" t="s">
        <v>117</v>
      </c>
      <c r="AS833" s="13" t="str">
        <f t="shared" ref="AS833:AS896" si="1724">IF(Q833="","",1)</f>
        <v/>
      </c>
      <c r="AT833" s="13" t="s">
        <v>117</v>
      </c>
      <c r="AU833" s="13" t="str">
        <f t="shared" si="1721"/>
        <v>0</v>
      </c>
      <c r="AV833" s="13"/>
      <c r="AW833" s="13"/>
      <c r="AX833" s="13"/>
      <c r="AY833" s="13"/>
      <c r="AZ833" s="13"/>
      <c r="BA833" s="13"/>
      <c r="BB833" s="13"/>
      <c r="BC833" s="13"/>
      <c r="BD833" s="13" t="str">
        <f t="shared" si="1722"/>
        <v>0</v>
      </c>
      <c r="BE833" s="13"/>
      <c r="BF833" s="13"/>
      <c r="BG833" s="13"/>
      <c r="BH833" s="13"/>
      <c r="BI833" s="13"/>
      <c r="BJ833" s="13"/>
      <c r="BM833" t="str" cm="1">
        <f t="array" ref="BM833">_xlfn.IFS(LEFT(G833,1)="L","外注品",LEFT(G833,1)="W","内製品",G833="","購買品")</f>
        <v>内製品</v>
      </c>
    </row>
    <row r="834" spans="1:65" ht="24">
      <c r="A834" s="9" t="str">
        <f t="shared" si="1712"/>
        <v>WG01</v>
      </c>
      <c r="B834" s="7" t="s">
        <v>906</v>
      </c>
      <c r="C834" s="9" t="s">
        <v>1536</v>
      </c>
      <c r="D834" s="9"/>
      <c r="E834" s="9"/>
      <c r="F834" s="9"/>
      <c r="G834" s="9" t="str">
        <f t="shared" si="1705"/>
        <v>WP010</v>
      </c>
      <c r="H834" s="10"/>
      <c r="I834" s="9"/>
      <c r="J834" s="9"/>
      <c r="K834" s="9" t="str">
        <f t="shared" si="1713"/>
        <v>11WP01012275</v>
      </c>
      <c r="L834" s="16" t="str">
        <f t="shared" si="1714"/>
        <v>2001/01/01</v>
      </c>
      <c r="M834" s="16" t="str">
        <f t="shared" si="1715"/>
        <v>2199/12/31</v>
      </c>
      <c r="N834" s="9" t="str">
        <f t="shared" si="1716"/>
        <v>11WP01012275</v>
      </c>
      <c r="O834" s="9">
        <v>15</v>
      </c>
      <c r="P834" s="9"/>
      <c r="Q834" s="9"/>
      <c r="R834" s="26" t="str">
        <f t="shared" si="1651"/>
        <v/>
      </c>
      <c r="S834" s="26"/>
      <c r="T834" s="9"/>
      <c r="U834" s="9"/>
      <c r="V834" s="9"/>
      <c r="W834" s="9"/>
      <c r="X834" s="9"/>
      <c r="Y834" s="9"/>
      <c r="Z834" s="9"/>
      <c r="AA834" s="9" t="str">
        <f t="shared" si="1717"/>
        <v>0</v>
      </c>
      <c r="AB834" s="9" t="str">
        <f t="shared" si="1718"/>
        <v>0</v>
      </c>
      <c r="AC834" s="9" t="str">
        <f t="shared" si="1719"/>
        <v>0</v>
      </c>
      <c r="AD834" s="9" t="s">
        <v>117</v>
      </c>
      <c r="AE834" s="9" t="s">
        <v>117</v>
      </c>
      <c r="AF834" s="17" t="str">
        <f t="shared" si="1720"/>
        <v>1</v>
      </c>
      <c r="AG834" s="9" t="s">
        <v>117</v>
      </c>
      <c r="AH834" s="9" t="s">
        <v>117</v>
      </c>
      <c r="AI834" s="9" t="s">
        <v>117</v>
      </c>
      <c r="AJ834" s="9" t="s">
        <v>117</v>
      </c>
      <c r="AK834" s="9">
        <f t="shared" si="1723"/>
        <v>1</v>
      </c>
      <c r="AL834" s="9" t="s">
        <v>117</v>
      </c>
      <c r="AM834" s="9" t="s">
        <v>117</v>
      </c>
      <c r="AN834" s="9" t="s">
        <v>117</v>
      </c>
      <c r="AO834" s="9" t="s">
        <v>117</v>
      </c>
      <c r="AP834" s="9" t="s">
        <v>117</v>
      </c>
      <c r="AQ834" s="9" t="s">
        <v>117</v>
      </c>
      <c r="AR834" s="9" t="s">
        <v>117</v>
      </c>
      <c r="AS834" s="9" t="str">
        <f t="shared" si="1724"/>
        <v/>
      </c>
      <c r="AT834" s="9" t="s">
        <v>117</v>
      </c>
      <c r="AU834" s="9" t="str">
        <f t="shared" si="1721"/>
        <v>0</v>
      </c>
      <c r="AV834" s="9"/>
      <c r="AW834" s="9"/>
      <c r="AX834" s="9"/>
      <c r="AY834" s="9"/>
      <c r="AZ834" s="9"/>
      <c r="BA834" s="9"/>
      <c r="BB834" s="9"/>
      <c r="BC834" s="9"/>
      <c r="BD834" s="9" t="str">
        <f t="shared" si="1722"/>
        <v>0</v>
      </c>
      <c r="BE834" s="9"/>
      <c r="BF834" s="9"/>
      <c r="BG834" s="9"/>
      <c r="BH834" s="9"/>
      <c r="BI834" s="9"/>
      <c r="BJ834" s="9"/>
      <c r="BM834" t="str" cm="1">
        <f t="array" ref="BM834">_xlfn.IFS(LEFT(G834,1)="L","外注品",LEFT(G834,1)="W","内製品",G834="","購買品")</f>
        <v>内製品</v>
      </c>
    </row>
    <row r="835" spans="1:65" ht="24">
      <c r="A835" s="13" t="str">
        <f t="shared" si="1712"/>
        <v>WG01</v>
      </c>
      <c r="B835" s="13" t="s">
        <v>907</v>
      </c>
      <c r="C835" s="13" t="s">
        <v>1536</v>
      </c>
      <c r="D835" s="13"/>
      <c r="E835" s="13"/>
      <c r="F835" s="13"/>
      <c r="G835" s="13" t="str">
        <f t="shared" ref="G835:G844" si="1725">IF(H835="","WP010","")</f>
        <v>WP010</v>
      </c>
      <c r="H835" s="13"/>
      <c r="I835" s="13"/>
      <c r="J835" s="13"/>
      <c r="K835" s="13" t="str">
        <f t="shared" si="1713"/>
        <v>11WP01012276</v>
      </c>
      <c r="L835" s="14" t="str">
        <f t="shared" si="1714"/>
        <v>2001/01/01</v>
      </c>
      <c r="M835" s="14" t="str">
        <f t="shared" si="1715"/>
        <v>2199/12/31</v>
      </c>
      <c r="N835" s="13" t="str">
        <f t="shared" si="1716"/>
        <v>11WP01012276</v>
      </c>
      <c r="O835" s="13">
        <v>15</v>
      </c>
      <c r="P835" s="13"/>
      <c r="Q835" s="13"/>
      <c r="R835" s="26" t="str">
        <f t="shared" si="1651"/>
        <v/>
      </c>
      <c r="S835" s="26"/>
      <c r="T835" s="13"/>
      <c r="U835" s="13"/>
      <c r="V835" s="13"/>
      <c r="W835" s="13"/>
      <c r="X835" s="13"/>
      <c r="Y835" s="13"/>
      <c r="Z835" s="13"/>
      <c r="AA835" s="13" t="str">
        <f t="shared" si="1717"/>
        <v>0</v>
      </c>
      <c r="AB835" s="13" t="str">
        <f t="shared" si="1718"/>
        <v>0</v>
      </c>
      <c r="AC835" s="13" t="str">
        <f t="shared" si="1719"/>
        <v>0</v>
      </c>
      <c r="AD835" s="13" t="s">
        <v>117</v>
      </c>
      <c r="AE835" s="13" t="s">
        <v>117</v>
      </c>
      <c r="AF835" s="23" t="str">
        <f t="shared" si="1720"/>
        <v>1</v>
      </c>
      <c r="AG835" s="13" t="s">
        <v>117</v>
      </c>
      <c r="AH835" s="13" t="s">
        <v>117</v>
      </c>
      <c r="AI835" s="13" t="s">
        <v>117</v>
      </c>
      <c r="AJ835" s="13" t="s">
        <v>117</v>
      </c>
      <c r="AK835" s="13">
        <f t="shared" si="1723"/>
        <v>1</v>
      </c>
      <c r="AL835" s="13" t="s">
        <v>117</v>
      </c>
      <c r="AM835" s="13" t="s">
        <v>117</v>
      </c>
      <c r="AN835" s="13" t="s">
        <v>117</v>
      </c>
      <c r="AO835" s="13" t="s">
        <v>117</v>
      </c>
      <c r="AP835" s="13" t="s">
        <v>117</v>
      </c>
      <c r="AQ835" s="13" t="s">
        <v>117</v>
      </c>
      <c r="AR835" s="13" t="s">
        <v>117</v>
      </c>
      <c r="AS835" s="13" t="str">
        <f t="shared" si="1724"/>
        <v/>
      </c>
      <c r="AT835" s="13" t="s">
        <v>117</v>
      </c>
      <c r="AU835" s="13" t="str">
        <f t="shared" si="1721"/>
        <v>0</v>
      </c>
      <c r="AV835" s="13"/>
      <c r="AW835" s="13"/>
      <c r="AX835" s="13"/>
      <c r="AY835" s="13"/>
      <c r="AZ835" s="13"/>
      <c r="BA835" s="13"/>
      <c r="BB835" s="13"/>
      <c r="BC835" s="13"/>
      <c r="BD835" s="13" t="str">
        <f t="shared" si="1722"/>
        <v>0</v>
      </c>
      <c r="BE835" s="13"/>
      <c r="BF835" s="13"/>
      <c r="BG835" s="13"/>
      <c r="BH835" s="13"/>
      <c r="BI835" s="13"/>
      <c r="BJ835" s="13"/>
      <c r="BM835" t="str" cm="1">
        <f t="array" ref="BM835">_xlfn.IFS(LEFT(G835,1)="L","外注品",LEFT(G835,1)="W","内製品",G835="","購買品")</f>
        <v>内製品</v>
      </c>
    </row>
    <row r="836" spans="1:65" ht="24">
      <c r="A836" s="9" t="str">
        <f t="shared" si="1712"/>
        <v>WG01</v>
      </c>
      <c r="B836" s="7" t="s">
        <v>908</v>
      </c>
      <c r="C836" s="9" t="s">
        <v>1536</v>
      </c>
      <c r="D836" s="9"/>
      <c r="E836" s="9"/>
      <c r="F836" s="9"/>
      <c r="G836" s="9" t="str">
        <f t="shared" si="1725"/>
        <v>WP010</v>
      </c>
      <c r="H836" s="10"/>
      <c r="I836" s="9"/>
      <c r="J836" s="9"/>
      <c r="K836" s="9" t="str">
        <f t="shared" si="1713"/>
        <v>11WP01012277</v>
      </c>
      <c r="L836" s="16" t="str">
        <f t="shared" si="1714"/>
        <v>2001/01/01</v>
      </c>
      <c r="M836" s="16" t="str">
        <f t="shared" si="1715"/>
        <v>2199/12/31</v>
      </c>
      <c r="N836" s="9" t="str">
        <f t="shared" si="1716"/>
        <v>11WP01012277</v>
      </c>
      <c r="O836" s="9">
        <v>15</v>
      </c>
      <c r="P836" s="9"/>
      <c r="Q836" s="9"/>
      <c r="R836" s="26" t="str">
        <f t="shared" si="1651"/>
        <v/>
      </c>
      <c r="S836" s="26"/>
      <c r="T836" s="9"/>
      <c r="U836" s="9"/>
      <c r="V836" s="9"/>
      <c r="W836" s="9"/>
      <c r="X836" s="9"/>
      <c r="Y836" s="9"/>
      <c r="Z836" s="9"/>
      <c r="AA836" s="9" t="str">
        <f t="shared" si="1717"/>
        <v>0</v>
      </c>
      <c r="AB836" s="9" t="str">
        <f t="shared" si="1718"/>
        <v>0</v>
      </c>
      <c r="AC836" s="9" t="str">
        <f t="shared" si="1719"/>
        <v>0</v>
      </c>
      <c r="AD836" s="9" t="s">
        <v>117</v>
      </c>
      <c r="AE836" s="9" t="s">
        <v>117</v>
      </c>
      <c r="AF836" s="17" t="str">
        <f t="shared" si="1720"/>
        <v>1</v>
      </c>
      <c r="AG836" s="9" t="s">
        <v>117</v>
      </c>
      <c r="AH836" s="9" t="s">
        <v>117</v>
      </c>
      <c r="AI836" s="9" t="s">
        <v>117</v>
      </c>
      <c r="AJ836" s="9" t="s">
        <v>117</v>
      </c>
      <c r="AK836" s="9">
        <f t="shared" si="1723"/>
        <v>1</v>
      </c>
      <c r="AL836" s="9" t="s">
        <v>117</v>
      </c>
      <c r="AM836" s="9" t="s">
        <v>117</v>
      </c>
      <c r="AN836" s="9" t="s">
        <v>117</v>
      </c>
      <c r="AO836" s="9" t="s">
        <v>117</v>
      </c>
      <c r="AP836" s="9" t="s">
        <v>117</v>
      </c>
      <c r="AQ836" s="9" t="s">
        <v>117</v>
      </c>
      <c r="AR836" s="9" t="s">
        <v>117</v>
      </c>
      <c r="AS836" s="9" t="str">
        <f t="shared" si="1724"/>
        <v/>
      </c>
      <c r="AT836" s="9" t="s">
        <v>117</v>
      </c>
      <c r="AU836" s="9" t="str">
        <f t="shared" si="1721"/>
        <v>0</v>
      </c>
      <c r="AV836" s="9"/>
      <c r="AW836" s="9"/>
      <c r="AX836" s="9"/>
      <c r="AY836" s="9"/>
      <c r="AZ836" s="9"/>
      <c r="BA836" s="9"/>
      <c r="BB836" s="9"/>
      <c r="BC836" s="9"/>
      <c r="BD836" s="9" t="str">
        <f t="shared" si="1722"/>
        <v>0</v>
      </c>
      <c r="BE836" s="9"/>
      <c r="BF836" s="9"/>
      <c r="BG836" s="9"/>
      <c r="BH836" s="9"/>
      <c r="BI836" s="9"/>
      <c r="BJ836" s="9"/>
      <c r="BM836" t="str" cm="1">
        <f t="array" ref="BM836">_xlfn.IFS(LEFT(G836,1)="L","外注品",LEFT(G836,1)="W","内製品",G836="","購買品")</f>
        <v>内製品</v>
      </c>
    </row>
    <row r="837" spans="1:65" ht="24">
      <c r="A837" s="13" t="str">
        <f t="shared" si="1712"/>
        <v>WG01</v>
      </c>
      <c r="B837" s="13" t="s">
        <v>909</v>
      </c>
      <c r="C837" s="13" t="s">
        <v>1536</v>
      </c>
      <c r="D837" s="13"/>
      <c r="E837" s="13"/>
      <c r="F837" s="13"/>
      <c r="G837" s="13" t="str">
        <f t="shared" si="1725"/>
        <v>WP010</v>
      </c>
      <c r="H837" s="13"/>
      <c r="I837" s="13"/>
      <c r="J837" s="13"/>
      <c r="K837" s="13" t="str">
        <f t="shared" si="1713"/>
        <v>11WP01012278</v>
      </c>
      <c r="L837" s="14" t="str">
        <f t="shared" si="1714"/>
        <v>2001/01/01</v>
      </c>
      <c r="M837" s="14" t="str">
        <f t="shared" si="1715"/>
        <v>2199/12/31</v>
      </c>
      <c r="N837" s="13" t="str">
        <f t="shared" si="1716"/>
        <v>11WP01012278</v>
      </c>
      <c r="O837" s="13">
        <v>15</v>
      </c>
      <c r="P837" s="13"/>
      <c r="Q837" s="13"/>
      <c r="R837" s="26" t="str">
        <f t="shared" si="1651"/>
        <v/>
      </c>
      <c r="S837" s="26"/>
      <c r="T837" s="13"/>
      <c r="U837" s="13"/>
      <c r="V837" s="13"/>
      <c r="W837" s="13"/>
      <c r="X837" s="13"/>
      <c r="Y837" s="13"/>
      <c r="Z837" s="13"/>
      <c r="AA837" s="13" t="str">
        <f t="shared" si="1717"/>
        <v>0</v>
      </c>
      <c r="AB837" s="13" t="str">
        <f t="shared" si="1718"/>
        <v>0</v>
      </c>
      <c r="AC837" s="13" t="str">
        <f t="shared" si="1719"/>
        <v>0</v>
      </c>
      <c r="AD837" s="13" t="s">
        <v>117</v>
      </c>
      <c r="AE837" s="13" t="s">
        <v>117</v>
      </c>
      <c r="AF837" s="23" t="str">
        <f t="shared" si="1720"/>
        <v>1</v>
      </c>
      <c r="AG837" s="13" t="s">
        <v>117</v>
      </c>
      <c r="AH837" s="13" t="s">
        <v>117</v>
      </c>
      <c r="AI837" s="13" t="s">
        <v>117</v>
      </c>
      <c r="AJ837" s="13" t="s">
        <v>117</v>
      </c>
      <c r="AK837" s="13">
        <f t="shared" si="1723"/>
        <v>1</v>
      </c>
      <c r="AL837" s="13" t="s">
        <v>117</v>
      </c>
      <c r="AM837" s="13" t="s">
        <v>117</v>
      </c>
      <c r="AN837" s="13" t="s">
        <v>117</v>
      </c>
      <c r="AO837" s="13" t="s">
        <v>117</v>
      </c>
      <c r="AP837" s="13" t="s">
        <v>117</v>
      </c>
      <c r="AQ837" s="13" t="s">
        <v>117</v>
      </c>
      <c r="AR837" s="13" t="s">
        <v>117</v>
      </c>
      <c r="AS837" s="13" t="str">
        <f t="shared" si="1724"/>
        <v/>
      </c>
      <c r="AT837" s="13" t="s">
        <v>117</v>
      </c>
      <c r="AU837" s="13" t="str">
        <f t="shared" si="1721"/>
        <v>0</v>
      </c>
      <c r="AV837" s="13"/>
      <c r="AW837" s="13"/>
      <c r="AX837" s="13"/>
      <c r="AY837" s="13"/>
      <c r="AZ837" s="13"/>
      <c r="BA837" s="13"/>
      <c r="BB837" s="13"/>
      <c r="BC837" s="13"/>
      <c r="BD837" s="13" t="str">
        <f t="shared" si="1722"/>
        <v>0</v>
      </c>
      <c r="BE837" s="13"/>
      <c r="BF837" s="13"/>
      <c r="BG837" s="13"/>
      <c r="BH837" s="13"/>
      <c r="BI837" s="13"/>
      <c r="BJ837" s="13"/>
      <c r="BM837" t="str" cm="1">
        <f t="array" ref="BM837">_xlfn.IFS(LEFT(G837,1)="L","外注品",LEFT(G837,1)="W","内製品",G837="","購買品")</f>
        <v>内製品</v>
      </c>
    </row>
    <row r="838" spans="1:65" ht="24">
      <c r="A838" s="9" t="str">
        <f t="shared" si="1712"/>
        <v>WG01</v>
      </c>
      <c r="B838" s="7" t="s">
        <v>910</v>
      </c>
      <c r="C838" s="9" t="s">
        <v>1536</v>
      </c>
      <c r="D838" s="9"/>
      <c r="E838" s="9"/>
      <c r="F838" s="9"/>
      <c r="G838" s="9" t="str">
        <f t="shared" si="1725"/>
        <v>WP010</v>
      </c>
      <c r="H838" s="10"/>
      <c r="I838" s="9"/>
      <c r="J838" s="9"/>
      <c r="K838" s="9" t="str">
        <f t="shared" si="1713"/>
        <v>11WP01012279</v>
      </c>
      <c r="L838" s="16" t="str">
        <f t="shared" si="1714"/>
        <v>2001/01/01</v>
      </c>
      <c r="M838" s="16" t="str">
        <f t="shared" si="1715"/>
        <v>2199/12/31</v>
      </c>
      <c r="N838" s="9" t="str">
        <f t="shared" si="1716"/>
        <v>11WP01012279</v>
      </c>
      <c r="O838" s="9">
        <v>15</v>
      </c>
      <c r="P838" s="9"/>
      <c r="Q838" s="9"/>
      <c r="R838" s="26" t="str">
        <f t="shared" si="1651"/>
        <v/>
      </c>
      <c r="S838" s="26"/>
      <c r="T838" s="9"/>
      <c r="U838" s="9"/>
      <c r="V838" s="9"/>
      <c r="W838" s="9"/>
      <c r="X838" s="9"/>
      <c r="Y838" s="9"/>
      <c r="Z838" s="9"/>
      <c r="AA838" s="9" t="str">
        <f t="shared" si="1717"/>
        <v>0</v>
      </c>
      <c r="AB838" s="9" t="str">
        <f t="shared" si="1718"/>
        <v>0</v>
      </c>
      <c r="AC838" s="9" t="str">
        <f t="shared" si="1719"/>
        <v>0</v>
      </c>
      <c r="AD838" s="9" t="s">
        <v>117</v>
      </c>
      <c r="AE838" s="9" t="s">
        <v>117</v>
      </c>
      <c r="AF838" s="17" t="str">
        <f t="shared" si="1720"/>
        <v>1</v>
      </c>
      <c r="AG838" s="9" t="s">
        <v>117</v>
      </c>
      <c r="AH838" s="9" t="s">
        <v>117</v>
      </c>
      <c r="AI838" s="9" t="s">
        <v>117</v>
      </c>
      <c r="AJ838" s="9" t="s">
        <v>117</v>
      </c>
      <c r="AK838" s="9">
        <f t="shared" si="1723"/>
        <v>1</v>
      </c>
      <c r="AL838" s="9" t="s">
        <v>117</v>
      </c>
      <c r="AM838" s="9" t="s">
        <v>117</v>
      </c>
      <c r="AN838" s="9" t="s">
        <v>117</v>
      </c>
      <c r="AO838" s="9" t="s">
        <v>117</v>
      </c>
      <c r="AP838" s="9" t="s">
        <v>117</v>
      </c>
      <c r="AQ838" s="9" t="s">
        <v>117</v>
      </c>
      <c r="AR838" s="9" t="s">
        <v>117</v>
      </c>
      <c r="AS838" s="9" t="str">
        <f t="shared" si="1724"/>
        <v/>
      </c>
      <c r="AT838" s="9" t="s">
        <v>117</v>
      </c>
      <c r="AU838" s="9" t="str">
        <f t="shared" si="1721"/>
        <v>0</v>
      </c>
      <c r="AV838" s="9"/>
      <c r="AW838" s="9"/>
      <c r="AX838" s="9"/>
      <c r="AY838" s="9"/>
      <c r="AZ838" s="9"/>
      <c r="BA838" s="9"/>
      <c r="BB838" s="9"/>
      <c r="BC838" s="9"/>
      <c r="BD838" s="9" t="str">
        <f t="shared" si="1722"/>
        <v>0</v>
      </c>
      <c r="BE838" s="9"/>
      <c r="BF838" s="9"/>
      <c r="BG838" s="9"/>
      <c r="BH838" s="9"/>
      <c r="BI838" s="9"/>
      <c r="BJ838" s="9"/>
      <c r="BM838" t="str" cm="1">
        <f t="array" ref="BM838">_xlfn.IFS(LEFT(G838,1)="L","外注品",LEFT(G838,1)="W","内製品",G838="","購買品")</f>
        <v>内製品</v>
      </c>
    </row>
    <row r="839" spans="1:65" ht="24">
      <c r="A839" s="13" t="str">
        <f t="shared" si="1712"/>
        <v>WG01</v>
      </c>
      <c r="B839" s="13" t="s">
        <v>911</v>
      </c>
      <c r="C839" s="13" t="s">
        <v>1536</v>
      </c>
      <c r="D839" s="13"/>
      <c r="E839" s="13"/>
      <c r="F839" s="13"/>
      <c r="G839" s="13" t="str">
        <f t="shared" si="1725"/>
        <v>WP010</v>
      </c>
      <c r="H839" s="13"/>
      <c r="I839" s="13"/>
      <c r="J839" s="13"/>
      <c r="K839" s="13" t="str">
        <f t="shared" si="1713"/>
        <v>11WP01012280</v>
      </c>
      <c r="L839" s="14" t="str">
        <f t="shared" si="1714"/>
        <v>2001/01/01</v>
      </c>
      <c r="M839" s="14" t="str">
        <f t="shared" si="1715"/>
        <v>2199/12/31</v>
      </c>
      <c r="N839" s="13" t="str">
        <f t="shared" si="1716"/>
        <v>11WP01012280</v>
      </c>
      <c r="O839" s="13">
        <v>15</v>
      </c>
      <c r="P839" s="13"/>
      <c r="Q839" s="13"/>
      <c r="R839" s="26" t="str">
        <f t="shared" si="1651"/>
        <v/>
      </c>
      <c r="S839" s="26"/>
      <c r="T839" s="13"/>
      <c r="U839" s="13"/>
      <c r="V839" s="13"/>
      <c r="W839" s="13"/>
      <c r="X839" s="13"/>
      <c r="Y839" s="13"/>
      <c r="Z839" s="13"/>
      <c r="AA839" s="13" t="str">
        <f t="shared" si="1717"/>
        <v>0</v>
      </c>
      <c r="AB839" s="13" t="str">
        <f t="shared" si="1718"/>
        <v>0</v>
      </c>
      <c r="AC839" s="13" t="str">
        <f t="shared" si="1719"/>
        <v>0</v>
      </c>
      <c r="AD839" s="13" t="s">
        <v>117</v>
      </c>
      <c r="AE839" s="13" t="s">
        <v>117</v>
      </c>
      <c r="AF839" s="23" t="str">
        <f t="shared" si="1720"/>
        <v>1</v>
      </c>
      <c r="AG839" s="13" t="s">
        <v>117</v>
      </c>
      <c r="AH839" s="13" t="s">
        <v>117</v>
      </c>
      <c r="AI839" s="13" t="s">
        <v>117</v>
      </c>
      <c r="AJ839" s="13" t="s">
        <v>117</v>
      </c>
      <c r="AK839" s="13">
        <f t="shared" si="1723"/>
        <v>1</v>
      </c>
      <c r="AL839" s="13" t="s">
        <v>117</v>
      </c>
      <c r="AM839" s="13" t="s">
        <v>117</v>
      </c>
      <c r="AN839" s="13" t="s">
        <v>117</v>
      </c>
      <c r="AO839" s="13" t="s">
        <v>117</v>
      </c>
      <c r="AP839" s="13" t="s">
        <v>117</v>
      </c>
      <c r="AQ839" s="13" t="s">
        <v>117</v>
      </c>
      <c r="AR839" s="13" t="s">
        <v>117</v>
      </c>
      <c r="AS839" s="13" t="str">
        <f t="shared" si="1724"/>
        <v/>
      </c>
      <c r="AT839" s="13" t="s">
        <v>117</v>
      </c>
      <c r="AU839" s="13" t="str">
        <f t="shared" si="1721"/>
        <v>0</v>
      </c>
      <c r="AV839" s="13"/>
      <c r="AW839" s="13"/>
      <c r="AX839" s="13"/>
      <c r="AY839" s="13"/>
      <c r="AZ839" s="13"/>
      <c r="BA839" s="13"/>
      <c r="BB839" s="13"/>
      <c r="BC839" s="13"/>
      <c r="BD839" s="13" t="str">
        <f t="shared" si="1722"/>
        <v>0</v>
      </c>
      <c r="BE839" s="13"/>
      <c r="BF839" s="13"/>
      <c r="BG839" s="13"/>
      <c r="BH839" s="13"/>
      <c r="BI839" s="13"/>
      <c r="BJ839" s="13"/>
      <c r="BM839" t="str" cm="1">
        <f t="array" ref="BM839">_xlfn.IFS(LEFT(G839,1)="L","外注品",LEFT(G839,1)="W","内製品",G839="","購買品")</f>
        <v>内製品</v>
      </c>
    </row>
    <row r="840" spans="1:65" ht="24">
      <c r="A840" s="9" t="str">
        <f t="shared" si="1712"/>
        <v>WG01</v>
      </c>
      <c r="B840" s="7" t="s">
        <v>912</v>
      </c>
      <c r="C840" s="9" t="s">
        <v>1536</v>
      </c>
      <c r="D840" s="9"/>
      <c r="E840" s="9"/>
      <c r="F840" s="9"/>
      <c r="G840" s="9" t="str">
        <f t="shared" si="1725"/>
        <v>WP010</v>
      </c>
      <c r="H840" s="10"/>
      <c r="I840" s="9"/>
      <c r="J840" s="9"/>
      <c r="K840" s="9" t="str">
        <f t="shared" si="1713"/>
        <v>11WP01012281</v>
      </c>
      <c r="L840" s="16" t="str">
        <f t="shared" si="1714"/>
        <v>2001/01/01</v>
      </c>
      <c r="M840" s="16" t="str">
        <f t="shared" si="1715"/>
        <v>2199/12/31</v>
      </c>
      <c r="N840" s="9" t="str">
        <f t="shared" si="1716"/>
        <v>11WP01012281</v>
      </c>
      <c r="O840" s="9">
        <v>15</v>
      </c>
      <c r="P840" s="9"/>
      <c r="Q840" s="9"/>
      <c r="R840" s="26" t="str">
        <f t="shared" ref="R840:R903" si="1726">IF(H840="","","記載要")</f>
        <v/>
      </c>
      <c r="S840" s="26"/>
      <c r="T840" s="9"/>
      <c r="U840" s="9"/>
      <c r="V840" s="9"/>
      <c r="W840" s="9"/>
      <c r="X840" s="9"/>
      <c r="Y840" s="9"/>
      <c r="Z840" s="9"/>
      <c r="AA840" s="9" t="str">
        <f t="shared" si="1717"/>
        <v>0</v>
      </c>
      <c r="AB840" s="9" t="str">
        <f t="shared" si="1718"/>
        <v>0</v>
      </c>
      <c r="AC840" s="9" t="str">
        <f t="shared" si="1719"/>
        <v>0</v>
      </c>
      <c r="AD840" s="9" t="s">
        <v>117</v>
      </c>
      <c r="AE840" s="9" t="s">
        <v>117</v>
      </c>
      <c r="AF840" s="17" t="str">
        <f t="shared" si="1720"/>
        <v>1</v>
      </c>
      <c r="AG840" s="9" t="s">
        <v>117</v>
      </c>
      <c r="AH840" s="9" t="s">
        <v>117</v>
      </c>
      <c r="AI840" s="9" t="s">
        <v>117</v>
      </c>
      <c r="AJ840" s="9" t="s">
        <v>117</v>
      </c>
      <c r="AK840" s="9">
        <f t="shared" si="1723"/>
        <v>1</v>
      </c>
      <c r="AL840" s="9" t="s">
        <v>117</v>
      </c>
      <c r="AM840" s="9" t="s">
        <v>117</v>
      </c>
      <c r="AN840" s="9" t="s">
        <v>117</v>
      </c>
      <c r="AO840" s="9" t="s">
        <v>117</v>
      </c>
      <c r="AP840" s="9" t="s">
        <v>117</v>
      </c>
      <c r="AQ840" s="9" t="s">
        <v>117</v>
      </c>
      <c r="AR840" s="9" t="s">
        <v>117</v>
      </c>
      <c r="AS840" s="9" t="str">
        <f t="shared" si="1724"/>
        <v/>
      </c>
      <c r="AT840" s="9" t="s">
        <v>117</v>
      </c>
      <c r="AU840" s="9" t="str">
        <f t="shared" si="1721"/>
        <v>0</v>
      </c>
      <c r="AV840" s="9"/>
      <c r="AW840" s="9"/>
      <c r="AX840" s="9"/>
      <c r="AY840" s="9"/>
      <c r="AZ840" s="9"/>
      <c r="BA840" s="9"/>
      <c r="BB840" s="9"/>
      <c r="BC840" s="9"/>
      <c r="BD840" s="9" t="str">
        <f t="shared" si="1722"/>
        <v>0</v>
      </c>
      <c r="BE840" s="9"/>
      <c r="BF840" s="9"/>
      <c r="BG840" s="9"/>
      <c r="BH840" s="9"/>
      <c r="BI840" s="9"/>
      <c r="BJ840" s="9"/>
      <c r="BM840" t="str" cm="1">
        <f t="array" ref="BM840">_xlfn.IFS(LEFT(G840,1)="L","外注品",LEFT(G840,1)="W","内製品",G840="","購買品")</f>
        <v>内製品</v>
      </c>
    </row>
    <row r="841" spans="1:65" ht="24">
      <c r="A841" s="13" t="str">
        <f t="shared" ref="A841:A851" si="1727">IF(B841="","","WG01")</f>
        <v>WG01</v>
      </c>
      <c r="B841" s="13" t="s">
        <v>913</v>
      </c>
      <c r="C841" s="13" t="s">
        <v>1536</v>
      </c>
      <c r="D841" s="13"/>
      <c r="E841" s="13"/>
      <c r="F841" s="13"/>
      <c r="G841" s="13" t="str">
        <f t="shared" si="1725"/>
        <v>WP010</v>
      </c>
      <c r="H841" s="13"/>
      <c r="I841" s="13"/>
      <c r="J841" s="13"/>
      <c r="K841" s="13" t="str">
        <f t="shared" si="1713"/>
        <v>11WP01012282</v>
      </c>
      <c r="L841" s="14" t="str">
        <f t="shared" ref="L841:L851" si="1728">IF(B841="","","2001/01/01")</f>
        <v>2001/01/01</v>
      </c>
      <c r="M841" s="14" t="str">
        <f t="shared" ref="M841:M851" si="1729">IF(C841="","","2199/12/31")</f>
        <v>2199/12/31</v>
      </c>
      <c r="N841" s="13" t="str">
        <f t="shared" si="1716"/>
        <v>11WP01012282</v>
      </c>
      <c r="O841" s="13">
        <v>15</v>
      </c>
      <c r="P841" s="13"/>
      <c r="Q841" s="13"/>
      <c r="R841" s="26" t="str">
        <f t="shared" si="1726"/>
        <v/>
      </c>
      <c r="S841" s="26"/>
      <c r="T841" s="13"/>
      <c r="U841" s="13"/>
      <c r="V841" s="13"/>
      <c r="W841" s="13"/>
      <c r="X841" s="13"/>
      <c r="Y841" s="13"/>
      <c r="Z841" s="13"/>
      <c r="AA841" s="13" t="str">
        <f t="shared" ref="AA841:AA851" si="1730">IF(B841="","","0")</f>
        <v>0</v>
      </c>
      <c r="AB841" s="13" t="str">
        <f t="shared" ref="AB841:AB851" si="1731">IF(B841="","","0")</f>
        <v>0</v>
      </c>
      <c r="AC841" s="13" t="str">
        <f t="shared" ref="AC841:AC851" si="1732">IF(B841="","","0")</f>
        <v>0</v>
      </c>
      <c r="AD841" s="13" t="s">
        <v>117</v>
      </c>
      <c r="AE841" s="13" t="s">
        <v>117</v>
      </c>
      <c r="AF841" s="23" t="str">
        <f t="shared" si="1720"/>
        <v>1</v>
      </c>
      <c r="AG841" s="13" t="s">
        <v>117</v>
      </c>
      <c r="AH841" s="13" t="s">
        <v>117</v>
      </c>
      <c r="AI841" s="13" t="s">
        <v>117</v>
      </c>
      <c r="AJ841" s="13" t="s">
        <v>117</v>
      </c>
      <c r="AK841" s="13">
        <f t="shared" si="1723"/>
        <v>1</v>
      </c>
      <c r="AL841" s="13" t="s">
        <v>117</v>
      </c>
      <c r="AM841" s="13" t="s">
        <v>117</v>
      </c>
      <c r="AN841" s="13" t="s">
        <v>117</v>
      </c>
      <c r="AO841" s="13" t="s">
        <v>117</v>
      </c>
      <c r="AP841" s="13" t="s">
        <v>117</v>
      </c>
      <c r="AQ841" s="13" t="s">
        <v>117</v>
      </c>
      <c r="AR841" s="13" t="s">
        <v>117</v>
      </c>
      <c r="AS841" s="13" t="str">
        <f t="shared" si="1724"/>
        <v/>
      </c>
      <c r="AT841" s="13" t="s">
        <v>117</v>
      </c>
      <c r="AU841" s="13" t="str">
        <f t="shared" ref="AU841:AU851" si="1733">IF(B841="","","0")</f>
        <v>0</v>
      </c>
      <c r="AV841" s="13"/>
      <c r="AW841" s="13"/>
      <c r="AX841" s="13"/>
      <c r="AY841" s="13"/>
      <c r="AZ841" s="13"/>
      <c r="BA841" s="13"/>
      <c r="BB841" s="13"/>
      <c r="BC841" s="13"/>
      <c r="BD841" s="13" t="str">
        <f t="shared" ref="BD841:BD851" si="1734">IF(B841="","","0")</f>
        <v>0</v>
      </c>
      <c r="BE841" s="13"/>
      <c r="BF841" s="13"/>
      <c r="BG841" s="13"/>
      <c r="BH841" s="13"/>
      <c r="BI841" s="13"/>
      <c r="BJ841" s="13"/>
      <c r="BM841" t="str" cm="1">
        <f t="array" ref="BM841">_xlfn.IFS(LEFT(G841,1)="L","外注品",LEFT(G841,1)="W","内製品",G841="","購買品")</f>
        <v>内製品</v>
      </c>
    </row>
    <row r="842" spans="1:65" ht="24">
      <c r="A842" s="9" t="str">
        <f t="shared" si="1727"/>
        <v>WG01</v>
      </c>
      <c r="B842" s="7" t="s">
        <v>914</v>
      </c>
      <c r="C842" s="9" t="s">
        <v>1536</v>
      </c>
      <c r="D842" s="9"/>
      <c r="E842" s="9"/>
      <c r="F842" s="9"/>
      <c r="G842" s="9" t="str">
        <f t="shared" si="1725"/>
        <v>WP010</v>
      </c>
      <c r="H842" s="10"/>
      <c r="I842" s="9"/>
      <c r="J842" s="9"/>
      <c r="K842" s="9" t="str">
        <f t="shared" si="1713"/>
        <v>11WP01012283</v>
      </c>
      <c r="L842" s="16" t="str">
        <f t="shared" si="1728"/>
        <v>2001/01/01</v>
      </c>
      <c r="M842" s="16" t="str">
        <f t="shared" si="1729"/>
        <v>2199/12/31</v>
      </c>
      <c r="N842" s="9" t="str">
        <f t="shared" si="1716"/>
        <v>11WP01012283</v>
      </c>
      <c r="O842" s="9">
        <v>15</v>
      </c>
      <c r="P842" s="9"/>
      <c r="Q842" s="9"/>
      <c r="R842" s="26" t="str">
        <f t="shared" si="1726"/>
        <v/>
      </c>
      <c r="S842" s="26"/>
      <c r="T842" s="9"/>
      <c r="U842" s="9"/>
      <c r="V842" s="9"/>
      <c r="W842" s="9"/>
      <c r="X842" s="9"/>
      <c r="Y842" s="9"/>
      <c r="Z842" s="9"/>
      <c r="AA842" s="9" t="str">
        <f t="shared" si="1730"/>
        <v>0</v>
      </c>
      <c r="AB842" s="9" t="str">
        <f t="shared" si="1731"/>
        <v>0</v>
      </c>
      <c r="AC842" s="9" t="str">
        <f t="shared" si="1732"/>
        <v>0</v>
      </c>
      <c r="AD842" s="9" t="s">
        <v>117</v>
      </c>
      <c r="AE842" s="9" t="s">
        <v>117</v>
      </c>
      <c r="AF842" s="17" t="str">
        <f t="shared" si="1720"/>
        <v>1</v>
      </c>
      <c r="AG842" s="9" t="s">
        <v>117</v>
      </c>
      <c r="AH842" s="9" t="s">
        <v>117</v>
      </c>
      <c r="AI842" s="9" t="s">
        <v>117</v>
      </c>
      <c r="AJ842" s="9" t="s">
        <v>117</v>
      </c>
      <c r="AK842" s="9">
        <f t="shared" si="1723"/>
        <v>1</v>
      </c>
      <c r="AL842" s="9" t="s">
        <v>117</v>
      </c>
      <c r="AM842" s="9" t="s">
        <v>117</v>
      </c>
      <c r="AN842" s="9" t="s">
        <v>117</v>
      </c>
      <c r="AO842" s="9" t="s">
        <v>117</v>
      </c>
      <c r="AP842" s="9" t="s">
        <v>117</v>
      </c>
      <c r="AQ842" s="9" t="s">
        <v>117</v>
      </c>
      <c r="AR842" s="9" t="s">
        <v>117</v>
      </c>
      <c r="AS842" s="9" t="str">
        <f t="shared" si="1724"/>
        <v/>
      </c>
      <c r="AT842" s="9" t="s">
        <v>117</v>
      </c>
      <c r="AU842" s="9" t="str">
        <f t="shared" si="1733"/>
        <v>0</v>
      </c>
      <c r="AV842" s="9"/>
      <c r="AW842" s="9"/>
      <c r="AX842" s="9"/>
      <c r="AY842" s="9"/>
      <c r="AZ842" s="9"/>
      <c r="BA842" s="9"/>
      <c r="BB842" s="9"/>
      <c r="BC842" s="9"/>
      <c r="BD842" s="9" t="str">
        <f t="shared" si="1734"/>
        <v>0</v>
      </c>
      <c r="BE842" s="9"/>
      <c r="BF842" s="9"/>
      <c r="BG842" s="9"/>
      <c r="BH842" s="9"/>
      <c r="BI842" s="9"/>
      <c r="BJ842" s="9"/>
      <c r="BM842" t="str" cm="1">
        <f t="array" ref="BM842">_xlfn.IFS(LEFT(G842,1)="L","外注品",LEFT(G842,1)="W","内製品",G842="","購買品")</f>
        <v>内製品</v>
      </c>
    </row>
    <row r="843" spans="1:65" ht="24">
      <c r="A843" s="13" t="str">
        <f t="shared" si="1727"/>
        <v>WG01</v>
      </c>
      <c r="B843" s="13" t="s">
        <v>915</v>
      </c>
      <c r="C843" s="13" t="s">
        <v>1536</v>
      </c>
      <c r="D843" s="13"/>
      <c r="E843" s="13"/>
      <c r="F843" s="13"/>
      <c r="G843" s="13" t="str">
        <f t="shared" si="1725"/>
        <v>WP010</v>
      </c>
      <c r="H843" s="13"/>
      <c r="I843" s="13"/>
      <c r="J843" s="13"/>
      <c r="K843" s="13" t="str">
        <f t="shared" si="1713"/>
        <v>11WP01012284</v>
      </c>
      <c r="L843" s="14" t="str">
        <f t="shared" si="1728"/>
        <v>2001/01/01</v>
      </c>
      <c r="M843" s="14" t="str">
        <f t="shared" si="1729"/>
        <v>2199/12/31</v>
      </c>
      <c r="N843" s="13" t="str">
        <f t="shared" si="1716"/>
        <v>11WP01012284</v>
      </c>
      <c r="O843" s="13">
        <v>15</v>
      </c>
      <c r="P843" s="13"/>
      <c r="Q843" s="13"/>
      <c r="R843" s="26" t="str">
        <f t="shared" si="1726"/>
        <v/>
      </c>
      <c r="S843" s="26"/>
      <c r="T843" s="13"/>
      <c r="U843" s="13"/>
      <c r="V843" s="13"/>
      <c r="W843" s="13"/>
      <c r="X843" s="13"/>
      <c r="Y843" s="13"/>
      <c r="Z843" s="13"/>
      <c r="AA843" s="13" t="str">
        <f t="shared" si="1730"/>
        <v>0</v>
      </c>
      <c r="AB843" s="13" t="str">
        <f t="shared" si="1731"/>
        <v>0</v>
      </c>
      <c r="AC843" s="13" t="str">
        <f t="shared" si="1732"/>
        <v>0</v>
      </c>
      <c r="AD843" s="13" t="s">
        <v>117</v>
      </c>
      <c r="AE843" s="13" t="s">
        <v>117</v>
      </c>
      <c r="AF843" s="23" t="str">
        <f t="shared" si="1720"/>
        <v>1</v>
      </c>
      <c r="AG843" s="13" t="s">
        <v>117</v>
      </c>
      <c r="AH843" s="13" t="s">
        <v>117</v>
      </c>
      <c r="AI843" s="13" t="s">
        <v>117</v>
      </c>
      <c r="AJ843" s="13" t="s">
        <v>117</v>
      </c>
      <c r="AK843" s="13">
        <f t="shared" si="1723"/>
        <v>1</v>
      </c>
      <c r="AL843" s="13" t="s">
        <v>117</v>
      </c>
      <c r="AM843" s="13" t="s">
        <v>117</v>
      </c>
      <c r="AN843" s="13" t="s">
        <v>117</v>
      </c>
      <c r="AO843" s="13" t="s">
        <v>117</v>
      </c>
      <c r="AP843" s="13" t="s">
        <v>117</v>
      </c>
      <c r="AQ843" s="13" t="s">
        <v>117</v>
      </c>
      <c r="AR843" s="13" t="s">
        <v>117</v>
      </c>
      <c r="AS843" s="13" t="str">
        <f t="shared" si="1724"/>
        <v/>
      </c>
      <c r="AT843" s="13" t="s">
        <v>117</v>
      </c>
      <c r="AU843" s="13" t="str">
        <f t="shared" si="1733"/>
        <v>0</v>
      </c>
      <c r="AV843" s="13"/>
      <c r="AW843" s="13"/>
      <c r="AX843" s="13"/>
      <c r="AY843" s="13"/>
      <c r="AZ843" s="13"/>
      <c r="BA843" s="13"/>
      <c r="BB843" s="13"/>
      <c r="BC843" s="13"/>
      <c r="BD843" s="13" t="str">
        <f t="shared" si="1734"/>
        <v>0</v>
      </c>
      <c r="BE843" s="13"/>
      <c r="BF843" s="13"/>
      <c r="BG843" s="13"/>
      <c r="BH843" s="13"/>
      <c r="BI843" s="13"/>
      <c r="BJ843" s="13"/>
      <c r="BM843" t="str" cm="1">
        <f t="array" ref="BM843">_xlfn.IFS(LEFT(G843,1)="L","外注品",LEFT(G843,1)="W","内製品",G843="","購買品")</f>
        <v>内製品</v>
      </c>
    </row>
    <row r="844" spans="1:65" ht="24">
      <c r="A844" s="9" t="str">
        <f t="shared" si="1727"/>
        <v>WG01</v>
      </c>
      <c r="B844" s="7" t="s">
        <v>916</v>
      </c>
      <c r="C844" s="9" t="s">
        <v>1536</v>
      </c>
      <c r="D844" s="9"/>
      <c r="E844" s="9"/>
      <c r="F844" s="9"/>
      <c r="G844" s="9" t="str">
        <f t="shared" si="1725"/>
        <v>WP010</v>
      </c>
      <c r="H844" s="10"/>
      <c r="I844" s="9"/>
      <c r="J844" s="9"/>
      <c r="K844" s="9" t="str">
        <f t="shared" si="1713"/>
        <v>11WP01012285</v>
      </c>
      <c r="L844" s="16" t="str">
        <f t="shared" si="1728"/>
        <v>2001/01/01</v>
      </c>
      <c r="M844" s="16" t="str">
        <f t="shared" si="1729"/>
        <v>2199/12/31</v>
      </c>
      <c r="N844" s="9" t="str">
        <f t="shared" si="1716"/>
        <v>11WP01012285</v>
      </c>
      <c r="O844" s="9">
        <v>15</v>
      </c>
      <c r="P844" s="9"/>
      <c r="Q844" s="9"/>
      <c r="R844" s="26" t="str">
        <f t="shared" si="1726"/>
        <v/>
      </c>
      <c r="S844" s="26"/>
      <c r="T844" s="9"/>
      <c r="U844" s="9"/>
      <c r="V844" s="9"/>
      <c r="W844" s="9"/>
      <c r="X844" s="9"/>
      <c r="Y844" s="9"/>
      <c r="Z844" s="9"/>
      <c r="AA844" s="9" t="str">
        <f t="shared" si="1730"/>
        <v>0</v>
      </c>
      <c r="AB844" s="9" t="str">
        <f t="shared" si="1731"/>
        <v>0</v>
      </c>
      <c r="AC844" s="9" t="str">
        <f t="shared" si="1732"/>
        <v>0</v>
      </c>
      <c r="AD844" s="9" t="s">
        <v>117</v>
      </c>
      <c r="AE844" s="9" t="s">
        <v>117</v>
      </c>
      <c r="AF844" s="17" t="str">
        <f t="shared" si="1720"/>
        <v>1</v>
      </c>
      <c r="AG844" s="9" t="s">
        <v>117</v>
      </c>
      <c r="AH844" s="9" t="s">
        <v>117</v>
      </c>
      <c r="AI844" s="9" t="s">
        <v>117</v>
      </c>
      <c r="AJ844" s="9" t="s">
        <v>117</v>
      </c>
      <c r="AK844" s="9">
        <f t="shared" si="1723"/>
        <v>1</v>
      </c>
      <c r="AL844" s="9" t="s">
        <v>117</v>
      </c>
      <c r="AM844" s="9" t="s">
        <v>117</v>
      </c>
      <c r="AN844" s="9" t="s">
        <v>117</v>
      </c>
      <c r="AO844" s="9" t="s">
        <v>117</v>
      </c>
      <c r="AP844" s="9" t="s">
        <v>117</v>
      </c>
      <c r="AQ844" s="9" t="s">
        <v>117</v>
      </c>
      <c r="AR844" s="9" t="s">
        <v>117</v>
      </c>
      <c r="AS844" s="9" t="str">
        <f t="shared" si="1724"/>
        <v/>
      </c>
      <c r="AT844" s="9" t="s">
        <v>117</v>
      </c>
      <c r="AU844" s="9" t="str">
        <f t="shared" si="1733"/>
        <v>0</v>
      </c>
      <c r="AV844" s="9"/>
      <c r="AW844" s="9"/>
      <c r="AX844" s="9"/>
      <c r="AY844" s="9"/>
      <c r="AZ844" s="9"/>
      <c r="BA844" s="9"/>
      <c r="BB844" s="9"/>
      <c r="BC844" s="9"/>
      <c r="BD844" s="9" t="str">
        <f t="shared" si="1734"/>
        <v>0</v>
      </c>
      <c r="BE844" s="9"/>
      <c r="BF844" s="9"/>
      <c r="BG844" s="9"/>
      <c r="BH844" s="9"/>
      <c r="BI844" s="9"/>
      <c r="BJ844" s="9"/>
      <c r="BM844" t="str" cm="1">
        <f t="array" ref="BM844">_xlfn.IFS(LEFT(G844,1)="L","外注品",LEFT(G844,1)="W","内製品",G844="","購買品")</f>
        <v>内製品</v>
      </c>
    </row>
    <row r="845" spans="1:65" ht="24">
      <c r="A845" s="13" t="str">
        <f t="shared" si="1727"/>
        <v>WG01</v>
      </c>
      <c r="B845" s="13" t="s">
        <v>917</v>
      </c>
      <c r="C845" s="13" t="s">
        <v>1536</v>
      </c>
      <c r="D845" s="13"/>
      <c r="E845" s="13"/>
      <c r="F845" s="13"/>
      <c r="G845" s="13" t="str">
        <f t="shared" ref="G845:G855" si="1735">IF(H845="","WP010","")</f>
        <v>WP010</v>
      </c>
      <c r="H845" s="13"/>
      <c r="I845" s="13"/>
      <c r="J845" s="13"/>
      <c r="K845" s="13" t="str">
        <f t="shared" si="1713"/>
        <v>11WP01012286</v>
      </c>
      <c r="L845" s="14" t="str">
        <f t="shared" si="1728"/>
        <v>2001/01/01</v>
      </c>
      <c r="M845" s="14" t="str">
        <f t="shared" si="1729"/>
        <v>2199/12/31</v>
      </c>
      <c r="N845" s="13" t="str">
        <f t="shared" si="1716"/>
        <v>11WP01012286</v>
      </c>
      <c r="O845" s="13">
        <v>15</v>
      </c>
      <c r="P845" s="13"/>
      <c r="Q845" s="13"/>
      <c r="R845" s="26" t="str">
        <f t="shared" si="1726"/>
        <v/>
      </c>
      <c r="S845" s="26"/>
      <c r="T845" s="13"/>
      <c r="U845" s="13"/>
      <c r="V845" s="13"/>
      <c r="W845" s="13"/>
      <c r="X845" s="13"/>
      <c r="Y845" s="13"/>
      <c r="Z845" s="13"/>
      <c r="AA845" s="13" t="str">
        <f t="shared" si="1730"/>
        <v>0</v>
      </c>
      <c r="AB845" s="13" t="str">
        <f t="shared" si="1731"/>
        <v>0</v>
      </c>
      <c r="AC845" s="13" t="str">
        <f t="shared" si="1732"/>
        <v>0</v>
      </c>
      <c r="AD845" s="13" t="s">
        <v>117</v>
      </c>
      <c r="AE845" s="13" t="s">
        <v>117</v>
      </c>
      <c r="AF845" s="23" t="str">
        <f t="shared" si="1720"/>
        <v>1</v>
      </c>
      <c r="AG845" s="13" t="s">
        <v>117</v>
      </c>
      <c r="AH845" s="13" t="s">
        <v>117</v>
      </c>
      <c r="AI845" s="13" t="s">
        <v>117</v>
      </c>
      <c r="AJ845" s="13" t="s">
        <v>117</v>
      </c>
      <c r="AK845" s="13">
        <f t="shared" si="1723"/>
        <v>1</v>
      </c>
      <c r="AL845" s="13" t="s">
        <v>117</v>
      </c>
      <c r="AM845" s="13" t="s">
        <v>117</v>
      </c>
      <c r="AN845" s="13" t="s">
        <v>117</v>
      </c>
      <c r="AO845" s="13" t="s">
        <v>117</v>
      </c>
      <c r="AP845" s="13" t="s">
        <v>117</v>
      </c>
      <c r="AQ845" s="13" t="s">
        <v>117</v>
      </c>
      <c r="AR845" s="13" t="s">
        <v>117</v>
      </c>
      <c r="AS845" s="13" t="str">
        <f t="shared" si="1724"/>
        <v/>
      </c>
      <c r="AT845" s="13" t="s">
        <v>117</v>
      </c>
      <c r="AU845" s="13" t="str">
        <f t="shared" si="1733"/>
        <v>0</v>
      </c>
      <c r="AV845" s="13"/>
      <c r="AW845" s="13"/>
      <c r="AX845" s="13"/>
      <c r="AY845" s="13"/>
      <c r="AZ845" s="13"/>
      <c r="BA845" s="13"/>
      <c r="BB845" s="13"/>
      <c r="BC845" s="13"/>
      <c r="BD845" s="13" t="str">
        <f t="shared" si="1734"/>
        <v>0</v>
      </c>
      <c r="BE845" s="13"/>
      <c r="BF845" s="13"/>
      <c r="BG845" s="13"/>
      <c r="BH845" s="13"/>
      <c r="BI845" s="13"/>
      <c r="BJ845" s="13"/>
      <c r="BM845" t="str" cm="1">
        <f t="array" ref="BM845">_xlfn.IFS(LEFT(G845,1)="L","外注品",LEFT(G845,1)="W","内製品",G845="","購買品")</f>
        <v>内製品</v>
      </c>
    </row>
    <row r="846" spans="1:65" ht="24">
      <c r="A846" s="9" t="str">
        <f t="shared" si="1727"/>
        <v>WG01</v>
      </c>
      <c r="B846" s="7" t="s">
        <v>918</v>
      </c>
      <c r="C846" s="9" t="s">
        <v>1536</v>
      </c>
      <c r="D846" s="9"/>
      <c r="E846" s="9"/>
      <c r="F846" s="9"/>
      <c r="G846" s="9" t="str">
        <f t="shared" si="1735"/>
        <v>WP010</v>
      </c>
      <c r="H846" s="10"/>
      <c r="I846" s="9"/>
      <c r="J846" s="9"/>
      <c r="K846" s="9" t="str">
        <f t="shared" si="1713"/>
        <v>11WP01012287</v>
      </c>
      <c r="L846" s="16" t="str">
        <f t="shared" si="1728"/>
        <v>2001/01/01</v>
      </c>
      <c r="M846" s="16" t="str">
        <f t="shared" si="1729"/>
        <v>2199/12/31</v>
      </c>
      <c r="N846" s="9" t="str">
        <f t="shared" si="1716"/>
        <v>11WP01012287</v>
      </c>
      <c r="O846" s="9">
        <v>15</v>
      </c>
      <c r="P846" s="9"/>
      <c r="Q846" s="9"/>
      <c r="R846" s="26" t="str">
        <f t="shared" si="1726"/>
        <v/>
      </c>
      <c r="S846" s="26"/>
      <c r="T846" s="9"/>
      <c r="U846" s="9"/>
      <c r="V846" s="9"/>
      <c r="W846" s="9"/>
      <c r="X846" s="9"/>
      <c r="Y846" s="9"/>
      <c r="Z846" s="9"/>
      <c r="AA846" s="9" t="str">
        <f t="shared" si="1730"/>
        <v>0</v>
      </c>
      <c r="AB846" s="9" t="str">
        <f t="shared" si="1731"/>
        <v>0</v>
      </c>
      <c r="AC846" s="9" t="str">
        <f t="shared" si="1732"/>
        <v>0</v>
      </c>
      <c r="AD846" s="9" t="s">
        <v>117</v>
      </c>
      <c r="AE846" s="9" t="s">
        <v>117</v>
      </c>
      <c r="AF846" s="17" t="str">
        <f t="shared" si="1720"/>
        <v>1</v>
      </c>
      <c r="AG846" s="9" t="s">
        <v>117</v>
      </c>
      <c r="AH846" s="9" t="s">
        <v>117</v>
      </c>
      <c r="AI846" s="9" t="s">
        <v>117</v>
      </c>
      <c r="AJ846" s="9" t="s">
        <v>117</v>
      </c>
      <c r="AK846" s="9">
        <f t="shared" si="1723"/>
        <v>1</v>
      </c>
      <c r="AL846" s="9" t="s">
        <v>117</v>
      </c>
      <c r="AM846" s="9" t="s">
        <v>117</v>
      </c>
      <c r="AN846" s="9" t="s">
        <v>117</v>
      </c>
      <c r="AO846" s="9" t="s">
        <v>117</v>
      </c>
      <c r="AP846" s="9" t="s">
        <v>117</v>
      </c>
      <c r="AQ846" s="9" t="s">
        <v>117</v>
      </c>
      <c r="AR846" s="9" t="s">
        <v>117</v>
      </c>
      <c r="AS846" s="9" t="str">
        <f t="shared" si="1724"/>
        <v/>
      </c>
      <c r="AT846" s="9" t="s">
        <v>117</v>
      </c>
      <c r="AU846" s="9" t="str">
        <f t="shared" si="1733"/>
        <v>0</v>
      </c>
      <c r="AV846" s="9"/>
      <c r="AW846" s="9"/>
      <c r="AX846" s="9"/>
      <c r="AY846" s="9"/>
      <c r="AZ846" s="9"/>
      <c r="BA846" s="9"/>
      <c r="BB846" s="9"/>
      <c r="BC846" s="9"/>
      <c r="BD846" s="9" t="str">
        <f t="shared" si="1734"/>
        <v>0</v>
      </c>
      <c r="BE846" s="9"/>
      <c r="BF846" s="9"/>
      <c r="BG846" s="9"/>
      <c r="BH846" s="9"/>
      <c r="BI846" s="9"/>
      <c r="BJ846" s="9"/>
      <c r="BM846" t="str" cm="1">
        <f t="array" ref="BM846">_xlfn.IFS(LEFT(G846,1)="L","外注品",LEFT(G846,1)="W","内製品",G846="","購買品")</f>
        <v>内製品</v>
      </c>
    </row>
    <row r="847" spans="1:65" ht="24">
      <c r="A847" s="13" t="str">
        <f t="shared" si="1727"/>
        <v>WG01</v>
      </c>
      <c r="B847" s="13" t="s">
        <v>919</v>
      </c>
      <c r="C847" s="13" t="s">
        <v>1536</v>
      </c>
      <c r="D847" s="13"/>
      <c r="E847" s="13"/>
      <c r="F847" s="13"/>
      <c r="G847" s="13" t="str">
        <f t="shared" si="1735"/>
        <v>WP010</v>
      </c>
      <c r="H847" s="13"/>
      <c r="I847" s="13"/>
      <c r="J847" s="13"/>
      <c r="K847" s="13" t="str">
        <f t="shared" si="1713"/>
        <v>11WP01012288</v>
      </c>
      <c r="L847" s="14" t="str">
        <f t="shared" si="1728"/>
        <v>2001/01/01</v>
      </c>
      <c r="M847" s="14" t="str">
        <f t="shared" si="1729"/>
        <v>2199/12/31</v>
      </c>
      <c r="N847" s="13" t="str">
        <f t="shared" si="1716"/>
        <v>11WP01012288</v>
      </c>
      <c r="O847" s="13">
        <v>15</v>
      </c>
      <c r="P847" s="13"/>
      <c r="Q847" s="13"/>
      <c r="R847" s="26" t="str">
        <f t="shared" si="1726"/>
        <v/>
      </c>
      <c r="S847" s="26"/>
      <c r="T847" s="13"/>
      <c r="U847" s="13"/>
      <c r="V847" s="13"/>
      <c r="W847" s="13"/>
      <c r="X847" s="13"/>
      <c r="Y847" s="13"/>
      <c r="Z847" s="13"/>
      <c r="AA847" s="13" t="str">
        <f t="shared" si="1730"/>
        <v>0</v>
      </c>
      <c r="AB847" s="13" t="str">
        <f t="shared" si="1731"/>
        <v>0</v>
      </c>
      <c r="AC847" s="13" t="str">
        <f t="shared" si="1732"/>
        <v>0</v>
      </c>
      <c r="AD847" s="13" t="s">
        <v>117</v>
      </c>
      <c r="AE847" s="13" t="s">
        <v>117</v>
      </c>
      <c r="AF847" s="23" t="str">
        <f t="shared" si="1720"/>
        <v>1</v>
      </c>
      <c r="AG847" s="13" t="s">
        <v>117</v>
      </c>
      <c r="AH847" s="13" t="s">
        <v>117</v>
      </c>
      <c r="AI847" s="13" t="s">
        <v>117</v>
      </c>
      <c r="AJ847" s="13" t="s">
        <v>117</v>
      </c>
      <c r="AK847" s="13">
        <f t="shared" si="1723"/>
        <v>1</v>
      </c>
      <c r="AL847" s="13" t="s">
        <v>117</v>
      </c>
      <c r="AM847" s="13" t="s">
        <v>117</v>
      </c>
      <c r="AN847" s="13" t="s">
        <v>117</v>
      </c>
      <c r="AO847" s="13" t="s">
        <v>117</v>
      </c>
      <c r="AP847" s="13" t="s">
        <v>117</v>
      </c>
      <c r="AQ847" s="13" t="s">
        <v>117</v>
      </c>
      <c r="AR847" s="13" t="s">
        <v>117</v>
      </c>
      <c r="AS847" s="13" t="str">
        <f t="shared" si="1724"/>
        <v/>
      </c>
      <c r="AT847" s="13" t="s">
        <v>117</v>
      </c>
      <c r="AU847" s="13" t="str">
        <f t="shared" si="1733"/>
        <v>0</v>
      </c>
      <c r="AV847" s="13"/>
      <c r="AW847" s="13"/>
      <c r="AX847" s="13"/>
      <c r="AY847" s="13"/>
      <c r="AZ847" s="13"/>
      <c r="BA847" s="13"/>
      <c r="BB847" s="13"/>
      <c r="BC847" s="13"/>
      <c r="BD847" s="13" t="str">
        <f t="shared" si="1734"/>
        <v>0</v>
      </c>
      <c r="BE847" s="13"/>
      <c r="BF847" s="13"/>
      <c r="BG847" s="13"/>
      <c r="BH847" s="13"/>
      <c r="BI847" s="13"/>
      <c r="BJ847" s="13"/>
      <c r="BM847" t="str" cm="1">
        <f t="array" ref="BM847">_xlfn.IFS(LEFT(G847,1)="L","外注品",LEFT(G847,1)="W","内製品",G847="","購買品")</f>
        <v>内製品</v>
      </c>
    </row>
    <row r="848" spans="1:65" ht="24">
      <c r="A848" s="9" t="str">
        <f t="shared" si="1727"/>
        <v>WG01</v>
      </c>
      <c r="B848" s="7" t="s">
        <v>920</v>
      </c>
      <c r="C848" s="9" t="s">
        <v>1536</v>
      </c>
      <c r="D848" s="9"/>
      <c r="E848" s="9"/>
      <c r="F848" s="9"/>
      <c r="G848" s="9" t="str">
        <f t="shared" si="1735"/>
        <v>WP010</v>
      </c>
      <c r="H848" s="10"/>
      <c r="I848" s="9"/>
      <c r="J848" s="9"/>
      <c r="K848" s="9" t="str">
        <f t="shared" si="1713"/>
        <v>11WP01012289</v>
      </c>
      <c r="L848" s="16" t="str">
        <f t="shared" si="1728"/>
        <v>2001/01/01</v>
      </c>
      <c r="M848" s="16" t="str">
        <f t="shared" si="1729"/>
        <v>2199/12/31</v>
      </c>
      <c r="N848" s="9" t="str">
        <f t="shared" si="1716"/>
        <v>11WP01012289</v>
      </c>
      <c r="O848" s="9">
        <v>15</v>
      </c>
      <c r="P848" s="9"/>
      <c r="Q848" s="9"/>
      <c r="R848" s="26" t="str">
        <f t="shared" si="1726"/>
        <v/>
      </c>
      <c r="S848" s="26"/>
      <c r="T848" s="9"/>
      <c r="U848" s="9"/>
      <c r="V848" s="9"/>
      <c r="W848" s="9"/>
      <c r="X848" s="9"/>
      <c r="Y848" s="9"/>
      <c r="Z848" s="9"/>
      <c r="AA848" s="9" t="str">
        <f t="shared" si="1730"/>
        <v>0</v>
      </c>
      <c r="AB848" s="9" t="str">
        <f t="shared" si="1731"/>
        <v>0</v>
      </c>
      <c r="AC848" s="9" t="str">
        <f t="shared" si="1732"/>
        <v>0</v>
      </c>
      <c r="AD848" s="9" t="s">
        <v>117</v>
      </c>
      <c r="AE848" s="9" t="s">
        <v>117</v>
      </c>
      <c r="AF848" s="17" t="str">
        <f t="shared" si="1720"/>
        <v>1</v>
      </c>
      <c r="AG848" s="9" t="s">
        <v>117</v>
      </c>
      <c r="AH848" s="9" t="s">
        <v>117</v>
      </c>
      <c r="AI848" s="9" t="s">
        <v>117</v>
      </c>
      <c r="AJ848" s="9" t="s">
        <v>117</v>
      </c>
      <c r="AK848" s="9">
        <f t="shared" si="1723"/>
        <v>1</v>
      </c>
      <c r="AL848" s="9" t="s">
        <v>117</v>
      </c>
      <c r="AM848" s="9" t="s">
        <v>117</v>
      </c>
      <c r="AN848" s="9" t="s">
        <v>117</v>
      </c>
      <c r="AO848" s="9" t="s">
        <v>117</v>
      </c>
      <c r="AP848" s="9" t="s">
        <v>117</v>
      </c>
      <c r="AQ848" s="9" t="s">
        <v>117</v>
      </c>
      <c r="AR848" s="9" t="s">
        <v>117</v>
      </c>
      <c r="AS848" s="9" t="str">
        <f t="shared" si="1724"/>
        <v/>
      </c>
      <c r="AT848" s="9" t="s">
        <v>117</v>
      </c>
      <c r="AU848" s="9" t="str">
        <f t="shared" si="1733"/>
        <v>0</v>
      </c>
      <c r="AV848" s="9"/>
      <c r="AW848" s="9"/>
      <c r="AX848" s="9"/>
      <c r="AY848" s="9"/>
      <c r="AZ848" s="9"/>
      <c r="BA848" s="9"/>
      <c r="BB848" s="9"/>
      <c r="BC848" s="9"/>
      <c r="BD848" s="9" t="str">
        <f t="shared" si="1734"/>
        <v>0</v>
      </c>
      <c r="BE848" s="9"/>
      <c r="BF848" s="9"/>
      <c r="BG848" s="9"/>
      <c r="BH848" s="9"/>
      <c r="BI848" s="9"/>
      <c r="BJ848" s="9"/>
      <c r="BM848" t="str" cm="1">
        <f t="array" ref="BM848">_xlfn.IFS(LEFT(G848,1)="L","外注品",LEFT(G848,1)="W","内製品",G848="","購買品")</f>
        <v>内製品</v>
      </c>
    </row>
    <row r="849" spans="1:65" ht="24">
      <c r="A849" s="13" t="str">
        <f t="shared" si="1727"/>
        <v>WG01</v>
      </c>
      <c r="B849" s="13" t="s">
        <v>921</v>
      </c>
      <c r="C849" s="13" t="s">
        <v>1536</v>
      </c>
      <c r="D849" s="13"/>
      <c r="E849" s="13"/>
      <c r="F849" s="13"/>
      <c r="G849" s="13" t="str">
        <f t="shared" si="1735"/>
        <v>WP010</v>
      </c>
      <c r="H849" s="13"/>
      <c r="I849" s="13"/>
      <c r="J849" s="13"/>
      <c r="K849" s="13" t="str">
        <f t="shared" si="1713"/>
        <v>11WP01012290</v>
      </c>
      <c r="L849" s="14" t="str">
        <f t="shared" si="1728"/>
        <v>2001/01/01</v>
      </c>
      <c r="M849" s="14" t="str">
        <f t="shared" si="1729"/>
        <v>2199/12/31</v>
      </c>
      <c r="N849" s="13" t="str">
        <f t="shared" si="1716"/>
        <v>11WP01012290</v>
      </c>
      <c r="O849" s="13">
        <v>15</v>
      </c>
      <c r="P849" s="13"/>
      <c r="Q849" s="13"/>
      <c r="R849" s="26" t="str">
        <f t="shared" si="1726"/>
        <v/>
      </c>
      <c r="S849" s="26"/>
      <c r="T849" s="13"/>
      <c r="U849" s="13"/>
      <c r="V849" s="13"/>
      <c r="W849" s="13"/>
      <c r="X849" s="13"/>
      <c r="Y849" s="13"/>
      <c r="Z849" s="13"/>
      <c r="AA849" s="13" t="str">
        <f t="shared" si="1730"/>
        <v>0</v>
      </c>
      <c r="AB849" s="13" t="str">
        <f t="shared" si="1731"/>
        <v>0</v>
      </c>
      <c r="AC849" s="13" t="str">
        <f t="shared" si="1732"/>
        <v>0</v>
      </c>
      <c r="AD849" s="13" t="s">
        <v>117</v>
      </c>
      <c r="AE849" s="13" t="s">
        <v>117</v>
      </c>
      <c r="AF849" s="23" t="str">
        <f t="shared" si="1720"/>
        <v>1</v>
      </c>
      <c r="AG849" s="13" t="s">
        <v>117</v>
      </c>
      <c r="AH849" s="13" t="s">
        <v>117</v>
      </c>
      <c r="AI849" s="13" t="s">
        <v>117</v>
      </c>
      <c r="AJ849" s="13" t="s">
        <v>117</v>
      </c>
      <c r="AK849" s="13">
        <f t="shared" si="1723"/>
        <v>1</v>
      </c>
      <c r="AL849" s="13" t="s">
        <v>117</v>
      </c>
      <c r="AM849" s="13" t="s">
        <v>117</v>
      </c>
      <c r="AN849" s="13" t="s">
        <v>117</v>
      </c>
      <c r="AO849" s="13" t="s">
        <v>117</v>
      </c>
      <c r="AP849" s="13" t="s">
        <v>117</v>
      </c>
      <c r="AQ849" s="13" t="s">
        <v>117</v>
      </c>
      <c r="AR849" s="13" t="s">
        <v>117</v>
      </c>
      <c r="AS849" s="13" t="str">
        <f t="shared" si="1724"/>
        <v/>
      </c>
      <c r="AT849" s="13" t="s">
        <v>117</v>
      </c>
      <c r="AU849" s="13" t="str">
        <f t="shared" si="1733"/>
        <v>0</v>
      </c>
      <c r="AV849" s="13"/>
      <c r="AW849" s="13"/>
      <c r="AX849" s="13"/>
      <c r="AY849" s="13"/>
      <c r="AZ849" s="13"/>
      <c r="BA849" s="13"/>
      <c r="BB849" s="13"/>
      <c r="BC849" s="13"/>
      <c r="BD849" s="13" t="str">
        <f t="shared" si="1734"/>
        <v>0</v>
      </c>
      <c r="BE849" s="13"/>
      <c r="BF849" s="13"/>
      <c r="BG849" s="13"/>
      <c r="BH849" s="13"/>
      <c r="BI849" s="13"/>
      <c r="BJ849" s="13"/>
      <c r="BM849" t="str" cm="1">
        <f t="array" ref="BM849">_xlfn.IFS(LEFT(G849,1)="L","外注品",LEFT(G849,1)="W","内製品",G849="","購買品")</f>
        <v>内製品</v>
      </c>
    </row>
    <row r="850" spans="1:65" ht="24">
      <c r="A850" s="9" t="str">
        <f t="shared" si="1727"/>
        <v>WG01</v>
      </c>
      <c r="B850" s="7" t="s">
        <v>922</v>
      </c>
      <c r="C850" s="9" t="s">
        <v>1536</v>
      </c>
      <c r="D850" s="9"/>
      <c r="E850" s="9"/>
      <c r="F850" s="9"/>
      <c r="G850" s="9" t="str">
        <f t="shared" si="1735"/>
        <v>WP010</v>
      </c>
      <c r="H850" s="10"/>
      <c r="I850" s="9"/>
      <c r="J850" s="9"/>
      <c r="K850" s="9" t="str">
        <f t="shared" si="1713"/>
        <v>11WP01012291</v>
      </c>
      <c r="L850" s="16" t="str">
        <f t="shared" si="1728"/>
        <v>2001/01/01</v>
      </c>
      <c r="M850" s="16" t="str">
        <f t="shared" si="1729"/>
        <v>2199/12/31</v>
      </c>
      <c r="N850" s="9" t="str">
        <f t="shared" si="1716"/>
        <v>11WP01012291</v>
      </c>
      <c r="O850" s="9">
        <v>15</v>
      </c>
      <c r="P850" s="9"/>
      <c r="Q850" s="9"/>
      <c r="R850" s="26" t="str">
        <f t="shared" si="1726"/>
        <v/>
      </c>
      <c r="S850" s="26"/>
      <c r="T850" s="9"/>
      <c r="U850" s="9"/>
      <c r="V850" s="9"/>
      <c r="W850" s="9"/>
      <c r="X850" s="9"/>
      <c r="Y850" s="9"/>
      <c r="Z850" s="9"/>
      <c r="AA850" s="9" t="str">
        <f t="shared" si="1730"/>
        <v>0</v>
      </c>
      <c r="AB850" s="9" t="str">
        <f t="shared" si="1731"/>
        <v>0</v>
      </c>
      <c r="AC850" s="9" t="str">
        <f t="shared" si="1732"/>
        <v>0</v>
      </c>
      <c r="AD850" s="9" t="s">
        <v>117</v>
      </c>
      <c r="AE850" s="9" t="s">
        <v>117</v>
      </c>
      <c r="AF850" s="17" t="str">
        <f t="shared" si="1720"/>
        <v>1</v>
      </c>
      <c r="AG850" s="9" t="s">
        <v>117</v>
      </c>
      <c r="AH850" s="9" t="s">
        <v>117</v>
      </c>
      <c r="AI850" s="9" t="s">
        <v>117</v>
      </c>
      <c r="AJ850" s="9" t="s">
        <v>117</v>
      </c>
      <c r="AK850" s="9">
        <f t="shared" si="1723"/>
        <v>1</v>
      </c>
      <c r="AL850" s="9" t="s">
        <v>117</v>
      </c>
      <c r="AM850" s="9" t="s">
        <v>117</v>
      </c>
      <c r="AN850" s="9" t="s">
        <v>117</v>
      </c>
      <c r="AO850" s="9" t="s">
        <v>117</v>
      </c>
      <c r="AP850" s="9" t="s">
        <v>117</v>
      </c>
      <c r="AQ850" s="9" t="s">
        <v>117</v>
      </c>
      <c r="AR850" s="9" t="s">
        <v>117</v>
      </c>
      <c r="AS850" s="9" t="str">
        <f t="shared" si="1724"/>
        <v/>
      </c>
      <c r="AT850" s="9" t="s">
        <v>117</v>
      </c>
      <c r="AU850" s="9" t="str">
        <f t="shared" si="1733"/>
        <v>0</v>
      </c>
      <c r="AV850" s="9"/>
      <c r="AW850" s="9"/>
      <c r="AX850" s="9"/>
      <c r="AY850" s="9"/>
      <c r="AZ850" s="9"/>
      <c r="BA850" s="9"/>
      <c r="BB850" s="9"/>
      <c r="BC850" s="9"/>
      <c r="BD850" s="9" t="str">
        <f t="shared" si="1734"/>
        <v>0</v>
      </c>
      <c r="BE850" s="9"/>
      <c r="BF850" s="9"/>
      <c r="BG850" s="9"/>
      <c r="BH850" s="9"/>
      <c r="BI850" s="9"/>
      <c r="BJ850" s="9"/>
      <c r="BM850" t="str" cm="1">
        <f t="array" ref="BM850">_xlfn.IFS(LEFT(G850,1)="L","外注品",LEFT(G850,1)="W","内製品",G850="","購買品")</f>
        <v>内製品</v>
      </c>
    </row>
    <row r="851" spans="1:65" ht="24">
      <c r="A851" s="13" t="str">
        <f t="shared" si="1727"/>
        <v>WG01</v>
      </c>
      <c r="B851" s="13" t="s">
        <v>923</v>
      </c>
      <c r="C851" s="13" t="s">
        <v>1536</v>
      </c>
      <c r="D851" s="13"/>
      <c r="E851" s="13"/>
      <c r="F851" s="13"/>
      <c r="G851" s="13" t="str">
        <f t="shared" si="1735"/>
        <v>WP010</v>
      </c>
      <c r="H851" s="13"/>
      <c r="I851" s="13"/>
      <c r="J851" s="13"/>
      <c r="K851" s="13" t="str">
        <f t="shared" si="1713"/>
        <v>11WP01012292</v>
      </c>
      <c r="L851" s="14" t="str">
        <f t="shared" si="1728"/>
        <v>2001/01/01</v>
      </c>
      <c r="M851" s="14" t="str">
        <f t="shared" si="1729"/>
        <v>2199/12/31</v>
      </c>
      <c r="N851" s="13" t="str">
        <f t="shared" si="1716"/>
        <v>11WP01012292</v>
      </c>
      <c r="O851" s="13">
        <v>15</v>
      </c>
      <c r="P851" s="13"/>
      <c r="Q851" s="13"/>
      <c r="R851" s="26" t="str">
        <f t="shared" si="1726"/>
        <v/>
      </c>
      <c r="S851" s="26"/>
      <c r="T851" s="13"/>
      <c r="U851" s="13"/>
      <c r="V851" s="13"/>
      <c r="W851" s="13"/>
      <c r="X851" s="13"/>
      <c r="Y851" s="13"/>
      <c r="Z851" s="13"/>
      <c r="AA851" s="13" t="str">
        <f t="shared" si="1730"/>
        <v>0</v>
      </c>
      <c r="AB851" s="13" t="str">
        <f t="shared" si="1731"/>
        <v>0</v>
      </c>
      <c r="AC851" s="13" t="str">
        <f t="shared" si="1732"/>
        <v>0</v>
      </c>
      <c r="AD851" s="13" t="s">
        <v>117</v>
      </c>
      <c r="AE851" s="13" t="s">
        <v>117</v>
      </c>
      <c r="AF851" s="23" t="str">
        <f t="shared" si="1720"/>
        <v>1</v>
      </c>
      <c r="AG851" s="13" t="s">
        <v>117</v>
      </c>
      <c r="AH851" s="13" t="s">
        <v>117</v>
      </c>
      <c r="AI851" s="13" t="s">
        <v>117</v>
      </c>
      <c r="AJ851" s="13" t="s">
        <v>117</v>
      </c>
      <c r="AK851" s="13">
        <f t="shared" si="1723"/>
        <v>1</v>
      </c>
      <c r="AL851" s="13" t="s">
        <v>117</v>
      </c>
      <c r="AM851" s="13" t="s">
        <v>117</v>
      </c>
      <c r="AN851" s="13" t="s">
        <v>117</v>
      </c>
      <c r="AO851" s="13" t="s">
        <v>117</v>
      </c>
      <c r="AP851" s="13" t="s">
        <v>117</v>
      </c>
      <c r="AQ851" s="13" t="s">
        <v>117</v>
      </c>
      <c r="AR851" s="13" t="s">
        <v>117</v>
      </c>
      <c r="AS851" s="13" t="str">
        <f t="shared" si="1724"/>
        <v/>
      </c>
      <c r="AT851" s="13" t="s">
        <v>117</v>
      </c>
      <c r="AU851" s="13" t="str">
        <f t="shared" si="1733"/>
        <v>0</v>
      </c>
      <c r="AV851" s="13"/>
      <c r="AW851" s="13"/>
      <c r="AX851" s="13"/>
      <c r="AY851" s="13"/>
      <c r="AZ851" s="13"/>
      <c r="BA851" s="13"/>
      <c r="BB851" s="13"/>
      <c r="BC851" s="13"/>
      <c r="BD851" s="13" t="str">
        <f t="shared" si="1734"/>
        <v>0</v>
      </c>
      <c r="BE851" s="13"/>
      <c r="BF851" s="13"/>
      <c r="BG851" s="13"/>
      <c r="BH851" s="13"/>
      <c r="BI851" s="13"/>
      <c r="BJ851" s="13"/>
      <c r="BM851" t="str" cm="1">
        <f t="array" ref="BM851">_xlfn.IFS(LEFT(G851,1)="L","外注品",LEFT(G851,1)="W","内製品",G851="","購買品")</f>
        <v>内製品</v>
      </c>
    </row>
    <row r="852" spans="1:65" ht="24">
      <c r="A852" s="9" t="str">
        <f t="shared" ref="A852:A861" si="1736">IF(B852="","","WG01")</f>
        <v>WG01</v>
      </c>
      <c r="B852" s="7" t="s">
        <v>924</v>
      </c>
      <c r="C852" s="9" t="s">
        <v>1536</v>
      </c>
      <c r="D852" s="9"/>
      <c r="E852" s="9"/>
      <c r="F852" s="9"/>
      <c r="G852" s="9" t="str">
        <f t="shared" si="1735"/>
        <v>WP010</v>
      </c>
      <c r="H852" s="10"/>
      <c r="I852" s="9"/>
      <c r="J852" s="9"/>
      <c r="K852" s="9" t="str">
        <f t="shared" si="1713"/>
        <v>11WP01012293</v>
      </c>
      <c r="L852" s="16" t="str">
        <f t="shared" ref="L852:L861" si="1737">IF(B852="","","2001/01/01")</f>
        <v>2001/01/01</v>
      </c>
      <c r="M852" s="16" t="str">
        <f t="shared" ref="M852:M861" si="1738">IF(C852="","","2199/12/31")</f>
        <v>2199/12/31</v>
      </c>
      <c r="N852" s="9" t="str">
        <f t="shared" si="1716"/>
        <v>11WP01012293</v>
      </c>
      <c r="O852" s="9">
        <v>15</v>
      </c>
      <c r="P852" s="9"/>
      <c r="Q852" s="9"/>
      <c r="R852" s="26" t="str">
        <f t="shared" si="1726"/>
        <v/>
      </c>
      <c r="S852" s="26"/>
      <c r="T852" s="9"/>
      <c r="U852" s="9"/>
      <c r="V852" s="9"/>
      <c r="W852" s="9"/>
      <c r="X852" s="9"/>
      <c r="Y852" s="9"/>
      <c r="Z852" s="9"/>
      <c r="AA852" s="9" t="str">
        <f t="shared" ref="AA852:AA861" si="1739">IF(B852="","","0")</f>
        <v>0</v>
      </c>
      <c r="AB852" s="9" t="str">
        <f t="shared" ref="AB852:AB861" si="1740">IF(B852="","","0")</f>
        <v>0</v>
      </c>
      <c r="AC852" s="9" t="str">
        <f t="shared" ref="AC852:AC861" si="1741">IF(B852="","","0")</f>
        <v>0</v>
      </c>
      <c r="AD852" s="9" t="s">
        <v>117</v>
      </c>
      <c r="AE852" s="9" t="s">
        <v>117</v>
      </c>
      <c r="AF852" s="17" t="str">
        <f t="shared" si="1720"/>
        <v>1</v>
      </c>
      <c r="AG852" s="9" t="s">
        <v>117</v>
      </c>
      <c r="AH852" s="9" t="s">
        <v>117</v>
      </c>
      <c r="AI852" s="9" t="s">
        <v>117</v>
      </c>
      <c r="AJ852" s="9" t="s">
        <v>117</v>
      </c>
      <c r="AK852" s="9">
        <f t="shared" si="1723"/>
        <v>1</v>
      </c>
      <c r="AL852" s="9" t="s">
        <v>117</v>
      </c>
      <c r="AM852" s="9" t="s">
        <v>117</v>
      </c>
      <c r="AN852" s="9" t="s">
        <v>117</v>
      </c>
      <c r="AO852" s="9" t="s">
        <v>117</v>
      </c>
      <c r="AP852" s="9" t="s">
        <v>117</v>
      </c>
      <c r="AQ852" s="9" t="s">
        <v>117</v>
      </c>
      <c r="AR852" s="9" t="s">
        <v>117</v>
      </c>
      <c r="AS852" s="9" t="str">
        <f t="shared" si="1724"/>
        <v/>
      </c>
      <c r="AT852" s="9" t="s">
        <v>117</v>
      </c>
      <c r="AU852" s="9" t="str">
        <f t="shared" ref="AU852:AU861" si="1742">IF(B852="","","0")</f>
        <v>0</v>
      </c>
      <c r="AV852" s="9"/>
      <c r="AW852" s="9"/>
      <c r="AX852" s="9"/>
      <c r="AY852" s="9"/>
      <c r="AZ852" s="9"/>
      <c r="BA852" s="9"/>
      <c r="BB852" s="9"/>
      <c r="BC852" s="9"/>
      <c r="BD852" s="9" t="str">
        <f t="shared" ref="BD852:BD861" si="1743">IF(B852="","","0")</f>
        <v>0</v>
      </c>
      <c r="BE852" s="9"/>
      <c r="BF852" s="9"/>
      <c r="BG852" s="9"/>
      <c r="BH852" s="9"/>
      <c r="BI852" s="9"/>
      <c r="BJ852" s="9"/>
      <c r="BM852" t="str" cm="1">
        <f t="array" ref="BM852">_xlfn.IFS(LEFT(G852,1)="L","外注品",LEFT(G852,1)="W","内製品",G852="","購買品")</f>
        <v>内製品</v>
      </c>
    </row>
    <row r="853" spans="1:65" ht="24">
      <c r="A853" s="13" t="str">
        <f t="shared" si="1736"/>
        <v>WG01</v>
      </c>
      <c r="B853" s="13" t="s">
        <v>925</v>
      </c>
      <c r="C853" s="13" t="s">
        <v>1536</v>
      </c>
      <c r="D853" s="13"/>
      <c r="E853" s="13"/>
      <c r="F853" s="13"/>
      <c r="G853" s="13" t="str">
        <f t="shared" si="1735"/>
        <v>WP010</v>
      </c>
      <c r="H853" s="13"/>
      <c r="I853" s="13"/>
      <c r="J853" s="13"/>
      <c r="K853" s="13" t="str">
        <f t="shared" si="1713"/>
        <v>11WP01012294</v>
      </c>
      <c r="L853" s="14" t="str">
        <f t="shared" si="1737"/>
        <v>2001/01/01</v>
      </c>
      <c r="M853" s="14" t="str">
        <f t="shared" si="1738"/>
        <v>2199/12/31</v>
      </c>
      <c r="N853" s="13" t="str">
        <f t="shared" si="1716"/>
        <v>11WP01012294</v>
      </c>
      <c r="O853" s="13">
        <v>15</v>
      </c>
      <c r="P853" s="13"/>
      <c r="Q853" s="13"/>
      <c r="R853" s="26" t="str">
        <f t="shared" si="1726"/>
        <v/>
      </c>
      <c r="S853" s="26"/>
      <c r="T853" s="13"/>
      <c r="U853" s="13"/>
      <c r="V853" s="13"/>
      <c r="W853" s="13"/>
      <c r="X853" s="13"/>
      <c r="Y853" s="13"/>
      <c r="Z853" s="13"/>
      <c r="AA853" s="13" t="str">
        <f t="shared" si="1739"/>
        <v>0</v>
      </c>
      <c r="AB853" s="13" t="str">
        <f t="shared" si="1740"/>
        <v>0</v>
      </c>
      <c r="AC853" s="13" t="str">
        <f t="shared" si="1741"/>
        <v>0</v>
      </c>
      <c r="AD853" s="13" t="s">
        <v>117</v>
      </c>
      <c r="AE853" s="13" t="s">
        <v>117</v>
      </c>
      <c r="AF853" s="23" t="str">
        <f t="shared" si="1720"/>
        <v>1</v>
      </c>
      <c r="AG853" s="13" t="s">
        <v>117</v>
      </c>
      <c r="AH853" s="13" t="s">
        <v>117</v>
      </c>
      <c r="AI853" s="13" t="s">
        <v>117</v>
      </c>
      <c r="AJ853" s="13" t="s">
        <v>117</v>
      </c>
      <c r="AK853" s="13">
        <f t="shared" si="1723"/>
        <v>1</v>
      </c>
      <c r="AL853" s="13" t="s">
        <v>117</v>
      </c>
      <c r="AM853" s="13" t="s">
        <v>117</v>
      </c>
      <c r="AN853" s="13" t="s">
        <v>117</v>
      </c>
      <c r="AO853" s="13" t="s">
        <v>117</v>
      </c>
      <c r="AP853" s="13" t="s">
        <v>117</v>
      </c>
      <c r="AQ853" s="13" t="s">
        <v>117</v>
      </c>
      <c r="AR853" s="13" t="s">
        <v>117</v>
      </c>
      <c r="AS853" s="13" t="str">
        <f t="shared" si="1724"/>
        <v/>
      </c>
      <c r="AT853" s="13" t="s">
        <v>117</v>
      </c>
      <c r="AU853" s="13" t="str">
        <f t="shared" si="1742"/>
        <v>0</v>
      </c>
      <c r="AV853" s="13"/>
      <c r="AW853" s="13"/>
      <c r="AX853" s="13"/>
      <c r="AY853" s="13"/>
      <c r="AZ853" s="13"/>
      <c r="BA853" s="13"/>
      <c r="BB853" s="13"/>
      <c r="BC853" s="13"/>
      <c r="BD853" s="13" t="str">
        <f t="shared" si="1743"/>
        <v>0</v>
      </c>
      <c r="BE853" s="13"/>
      <c r="BF853" s="13"/>
      <c r="BG853" s="13"/>
      <c r="BH853" s="13"/>
      <c r="BI853" s="13"/>
      <c r="BJ853" s="13"/>
      <c r="BM853" t="str" cm="1">
        <f t="array" ref="BM853">_xlfn.IFS(LEFT(G853,1)="L","外注品",LEFT(G853,1)="W","内製品",G853="","購買品")</f>
        <v>内製品</v>
      </c>
    </row>
    <row r="854" spans="1:65" ht="24">
      <c r="A854" s="9" t="str">
        <f t="shared" si="1736"/>
        <v>WG01</v>
      </c>
      <c r="B854" s="7" t="s">
        <v>926</v>
      </c>
      <c r="C854" s="9" t="s">
        <v>1536</v>
      </c>
      <c r="D854" s="9"/>
      <c r="E854" s="9"/>
      <c r="F854" s="9"/>
      <c r="G854" s="9" t="str">
        <f t="shared" si="1735"/>
        <v>WP010</v>
      </c>
      <c r="H854" s="10"/>
      <c r="I854" s="9"/>
      <c r="J854" s="9"/>
      <c r="K854" s="9" t="str">
        <f t="shared" si="1713"/>
        <v>11WP01012295</v>
      </c>
      <c r="L854" s="16" t="str">
        <f t="shared" si="1737"/>
        <v>2001/01/01</v>
      </c>
      <c r="M854" s="16" t="str">
        <f t="shared" si="1738"/>
        <v>2199/12/31</v>
      </c>
      <c r="N854" s="9" t="str">
        <f t="shared" si="1716"/>
        <v>11WP01012295</v>
      </c>
      <c r="O854" s="9">
        <v>15</v>
      </c>
      <c r="P854" s="9"/>
      <c r="Q854" s="9"/>
      <c r="R854" s="26" t="str">
        <f t="shared" si="1726"/>
        <v/>
      </c>
      <c r="S854" s="26"/>
      <c r="T854" s="9"/>
      <c r="U854" s="9"/>
      <c r="V854" s="9"/>
      <c r="W854" s="9"/>
      <c r="X854" s="9"/>
      <c r="Y854" s="9"/>
      <c r="Z854" s="9"/>
      <c r="AA854" s="9" t="str">
        <f t="shared" si="1739"/>
        <v>0</v>
      </c>
      <c r="AB854" s="9" t="str">
        <f t="shared" si="1740"/>
        <v>0</v>
      </c>
      <c r="AC854" s="9" t="str">
        <f t="shared" si="1741"/>
        <v>0</v>
      </c>
      <c r="AD854" s="9" t="s">
        <v>117</v>
      </c>
      <c r="AE854" s="9" t="s">
        <v>117</v>
      </c>
      <c r="AF854" s="17" t="str">
        <f t="shared" si="1720"/>
        <v>1</v>
      </c>
      <c r="AG854" s="9" t="s">
        <v>117</v>
      </c>
      <c r="AH854" s="9" t="s">
        <v>117</v>
      </c>
      <c r="AI854" s="9" t="s">
        <v>117</v>
      </c>
      <c r="AJ854" s="9" t="s">
        <v>117</v>
      </c>
      <c r="AK854" s="9">
        <f t="shared" si="1723"/>
        <v>1</v>
      </c>
      <c r="AL854" s="9" t="s">
        <v>117</v>
      </c>
      <c r="AM854" s="9" t="s">
        <v>117</v>
      </c>
      <c r="AN854" s="9" t="s">
        <v>117</v>
      </c>
      <c r="AO854" s="9" t="s">
        <v>117</v>
      </c>
      <c r="AP854" s="9" t="s">
        <v>117</v>
      </c>
      <c r="AQ854" s="9" t="s">
        <v>117</v>
      </c>
      <c r="AR854" s="9" t="s">
        <v>117</v>
      </c>
      <c r="AS854" s="9" t="str">
        <f t="shared" si="1724"/>
        <v/>
      </c>
      <c r="AT854" s="9" t="s">
        <v>117</v>
      </c>
      <c r="AU854" s="9" t="str">
        <f t="shared" si="1742"/>
        <v>0</v>
      </c>
      <c r="AV854" s="9"/>
      <c r="AW854" s="9"/>
      <c r="AX854" s="9"/>
      <c r="AY854" s="9"/>
      <c r="AZ854" s="9"/>
      <c r="BA854" s="9"/>
      <c r="BB854" s="9"/>
      <c r="BC854" s="9"/>
      <c r="BD854" s="9" t="str">
        <f t="shared" si="1743"/>
        <v>0</v>
      </c>
      <c r="BE854" s="9"/>
      <c r="BF854" s="9"/>
      <c r="BG854" s="9"/>
      <c r="BH854" s="9"/>
      <c r="BI854" s="9"/>
      <c r="BJ854" s="9"/>
      <c r="BM854" t="str" cm="1">
        <f t="array" ref="BM854">_xlfn.IFS(LEFT(G854,1)="L","外注品",LEFT(G854,1)="W","内製品",G854="","購買品")</f>
        <v>内製品</v>
      </c>
    </row>
    <row r="855" spans="1:65" ht="24">
      <c r="A855" s="13" t="str">
        <f t="shared" si="1736"/>
        <v>WG01</v>
      </c>
      <c r="B855" s="13" t="s">
        <v>927</v>
      </c>
      <c r="C855" s="13" t="s">
        <v>1536</v>
      </c>
      <c r="D855" s="13"/>
      <c r="E855" s="13"/>
      <c r="F855" s="13"/>
      <c r="G855" s="13" t="str">
        <f t="shared" si="1735"/>
        <v>WP010</v>
      </c>
      <c r="H855" s="13"/>
      <c r="I855" s="13"/>
      <c r="J855" s="13"/>
      <c r="K855" s="13" t="str">
        <f t="shared" si="1713"/>
        <v>11WP01012296</v>
      </c>
      <c r="L855" s="14" t="str">
        <f t="shared" si="1737"/>
        <v>2001/01/01</v>
      </c>
      <c r="M855" s="14" t="str">
        <f t="shared" si="1738"/>
        <v>2199/12/31</v>
      </c>
      <c r="N855" s="13" t="str">
        <f t="shared" si="1716"/>
        <v>11WP01012296</v>
      </c>
      <c r="O855" s="13">
        <v>15</v>
      </c>
      <c r="P855" s="13"/>
      <c r="Q855" s="13"/>
      <c r="R855" s="26" t="str">
        <f t="shared" si="1726"/>
        <v/>
      </c>
      <c r="S855" s="26"/>
      <c r="T855" s="13"/>
      <c r="U855" s="13"/>
      <c r="V855" s="13"/>
      <c r="W855" s="13"/>
      <c r="X855" s="13"/>
      <c r="Y855" s="13"/>
      <c r="Z855" s="13"/>
      <c r="AA855" s="13" t="str">
        <f t="shared" si="1739"/>
        <v>0</v>
      </c>
      <c r="AB855" s="13" t="str">
        <f t="shared" si="1740"/>
        <v>0</v>
      </c>
      <c r="AC855" s="13" t="str">
        <f t="shared" si="1741"/>
        <v>0</v>
      </c>
      <c r="AD855" s="13" t="s">
        <v>117</v>
      </c>
      <c r="AE855" s="13" t="s">
        <v>117</v>
      </c>
      <c r="AF855" s="23" t="str">
        <f t="shared" si="1720"/>
        <v>1</v>
      </c>
      <c r="AG855" s="13" t="s">
        <v>117</v>
      </c>
      <c r="AH855" s="13" t="s">
        <v>117</v>
      </c>
      <c r="AI855" s="13" t="s">
        <v>117</v>
      </c>
      <c r="AJ855" s="13" t="s">
        <v>117</v>
      </c>
      <c r="AK855" s="13">
        <f t="shared" si="1723"/>
        <v>1</v>
      </c>
      <c r="AL855" s="13" t="s">
        <v>117</v>
      </c>
      <c r="AM855" s="13" t="s">
        <v>117</v>
      </c>
      <c r="AN855" s="13" t="s">
        <v>117</v>
      </c>
      <c r="AO855" s="13" t="s">
        <v>117</v>
      </c>
      <c r="AP855" s="13" t="s">
        <v>117</v>
      </c>
      <c r="AQ855" s="13" t="s">
        <v>117</v>
      </c>
      <c r="AR855" s="13" t="s">
        <v>117</v>
      </c>
      <c r="AS855" s="13" t="str">
        <f t="shared" si="1724"/>
        <v/>
      </c>
      <c r="AT855" s="13" t="s">
        <v>117</v>
      </c>
      <c r="AU855" s="13" t="str">
        <f t="shared" si="1742"/>
        <v>0</v>
      </c>
      <c r="AV855" s="13"/>
      <c r="AW855" s="13"/>
      <c r="AX855" s="13"/>
      <c r="AY855" s="13"/>
      <c r="AZ855" s="13"/>
      <c r="BA855" s="13"/>
      <c r="BB855" s="13"/>
      <c r="BC855" s="13"/>
      <c r="BD855" s="13" t="str">
        <f t="shared" si="1743"/>
        <v>0</v>
      </c>
      <c r="BE855" s="13"/>
      <c r="BF855" s="13"/>
      <c r="BG855" s="13"/>
      <c r="BH855" s="13"/>
      <c r="BI855" s="13"/>
      <c r="BJ855" s="13"/>
      <c r="BM855" t="str" cm="1">
        <f t="array" ref="BM855">_xlfn.IFS(LEFT(G855,1)="L","外注品",LEFT(G855,1)="W","内製品",G855="","購買品")</f>
        <v>内製品</v>
      </c>
    </row>
    <row r="856" spans="1:65" ht="24">
      <c r="A856" s="9" t="str">
        <f t="shared" si="1736"/>
        <v>WG01</v>
      </c>
      <c r="B856" s="7" t="s">
        <v>928</v>
      </c>
      <c r="C856" s="9" t="s">
        <v>1536</v>
      </c>
      <c r="D856" s="9"/>
      <c r="E856" s="9"/>
      <c r="F856" s="9"/>
      <c r="G856" s="9" t="str">
        <f t="shared" ref="G856:G866" si="1744">IF(H856="","WP010","")</f>
        <v>WP010</v>
      </c>
      <c r="H856" s="10"/>
      <c r="I856" s="9"/>
      <c r="J856" s="9"/>
      <c r="K856" s="9" t="str">
        <f t="shared" si="1713"/>
        <v>11WP01012297</v>
      </c>
      <c r="L856" s="16" t="str">
        <f t="shared" si="1737"/>
        <v>2001/01/01</v>
      </c>
      <c r="M856" s="16" t="str">
        <f t="shared" si="1738"/>
        <v>2199/12/31</v>
      </c>
      <c r="N856" s="9" t="str">
        <f t="shared" si="1716"/>
        <v>11WP01012297</v>
      </c>
      <c r="O856" s="9">
        <v>15</v>
      </c>
      <c r="P856" s="9"/>
      <c r="Q856" s="9"/>
      <c r="R856" s="26" t="str">
        <f t="shared" si="1726"/>
        <v/>
      </c>
      <c r="S856" s="26"/>
      <c r="T856" s="9"/>
      <c r="U856" s="9"/>
      <c r="V856" s="9"/>
      <c r="W856" s="9"/>
      <c r="X856" s="9"/>
      <c r="Y856" s="9"/>
      <c r="Z856" s="9"/>
      <c r="AA856" s="9" t="str">
        <f t="shared" si="1739"/>
        <v>0</v>
      </c>
      <c r="AB856" s="9" t="str">
        <f t="shared" si="1740"/>
        <v>0</v>
      </c>
      <c r="AC856" s="9" t="str">
        <f t="shared" si="1741"/>
        <v>0</v>
      </c>
      <c r="AD856" s="9" t="s">
        <v>117</v>
      </c>
      <c r="AE856" s="9" t="s">
        <v>117</v>
      </c>
      <c r="AF856" s="17" t="str">
        <f t="shared" si="1720"/>
        <v>1</v>
      </c>
      <c r="AG856" s="9" t="s">
        <v>117</v>
      </c>
      <c r="AH856" s="9" t="s">
        <v>117</v>
      </c>
      <c r="AI856" s="9" t="s">
        <v>117</v>
      </c>
      <c r="AJ856" s="9" t="s">
        <v>117</v>
      </c>
      <c r="AK856" s="9">
        <f t="shared" si="1723"/>
        <v>1</v>
      </c>
      <c r="AL856" s="9" t="s">
        <v>117</v>
      </c>
      <c r="AM856" s="9" t="s">
        <v>117</v>
      </c>
      <c r="AN856" s="9" t="s">
        <v>117</v>
      </c>
      <c r="AO856" s="9" t="s">
        <v>117</v>
      </c>
      <c r="AP856" s="9" t="s">
        <v>117</v>
      </c>
      <c r="AQ856" s="9" t="s">
        <v>117</v>
      </c>
      <c r="AR856" s="9" t="s">
        <v>117</v>
      </c>
      <c r="AS856" s="9" t="str">
        <f t="shared" si="1724"/>
        <v/>
      </c>
      <c r="AT856" s="9" t="s">
        <v>117</v>
      </c>
      <c r="AU856" s="9" t="str">
        <f t="shared" si="1742"/>
        <v>0</v>
      </c>
      <c r="AV856" s="9"/>
      <c r="AW856" s="9"/>
      <c r="AX856" s="9"/>
      <c r="AY856" s="9"/>
      <c r="AZ856" s="9"/>
      <c r="BA856" s="9"/>
      <c r="BB856" s="9"/>
      <c r="BC856" s="9"/>
      <c r="BD856" s="9" t="str">
        <f t="shared" si="1743"/>
        <v>0</v>
      </c>
      <c r="BE856" s="9"/>
      <c r="BF856" s="9"/>
      <c r="BG856" s="9"/>
      <c r="BH856" s="9"/>
      <c r="BI856" s="9"/>
      <c r="BJ856" s="9"/>
      <c r="BM856" t="str" cm="1">
        <f t="array" ref="BM856">_xlfn.IFS(LEFT(G856,1)="L","外注品",LEFT(G856,1)="W","内製品",G856="","購買品")</f>
        <v>内製品</v>
      </c>
    </row>
    <row r="857" spans="1:65" ht="24">
      <c r="A857" s="13" t="str">
        <f t="shared" si="1736"/>
        <v>WG01</v>
      </c>
      <c r="B857" s="13" t="s">
        <v>929</v>
      </c>
      <c r="C857" s="13" t="s">
        <v>1536</v>
      </c>
      <c r="D857" s="13"/>
      <c r="E857" s="13"/>
      <c r="F857" s="13"/>
      <c r="G857" s="13" t="str">
        <f t="shared" si="1744"/>
        <v>WP010</v>
      </c>
      <c r="H857" s="13"/>
      <c r="I857" s="13"/>
      <c r="J857" s="13"/>
      <c r="K857" s="13" t="str">
        <f t="shared" si="1713"/>
        <v>11WP01012298</v>
      </c>
      <c r="L857" s="14" t="str">
        <f t="shared" si="1737"/>
        <v>2001/01/01</v>
      </c>
      <c r="M857" s="14" t="str">
        <f t="shared" si="1738"/>
        <v>2199/12/31</v>
      </c>
      <c r="N857" s="13" t="str">
        <f t="shared" si="1716"/>
        <v>11WP01012298</v>
      </c>
      <c r="O857" s="13">
        <v>15</v>
      </c>
      <c r="P857" s="13"/>
      <c r="Q857" s="13"/>
      <c r="R857" s="26" t="str">
        <f t="shared" si="1726"/>
        <v/>
      </c>
      <c r="S857" s="26"/>
      <c r="T857" s="13"/>
      <c r="U857" s="13"/>
      <c r="V857" s="13"/>
      <c r="W857" s="13"/>
      <c r="X857" s="13"/>
      <c r="Y857" s="13"/>
      <c r="Z857" s="13"/>
      <c r="AA857" s="13" t="str">
        <f t="shared" si="1739"/>
        <v>0</v>
      </c>
      <c r="AB857" s="13" t="str">
        <f t="shared" si="1740"/>
        <v>0</v>
      </c>
      <c r="AC857" s="13" t="str">
        <f t="shared" si="1741"/>
        <v>0</v>
      </c>
      <c r="AD857" s="13" t="s">
        <v>117</v>
      </c>
      <c r="AE857" s="13" t="s">
        <v>117</v>
      </c>
      <c r="AF857" s="23" t="str">
        <f t="shared" si="1720"/>
        <v>1</v>
      </c>
      <c r="AG857" s="13" t="s">
        <v>117</v>
      </c>
      <c r="AH857" s="13" t="s">
        <v>117</v>
      </c>
      <c r="AI857" s="13" t="s">
        <v>117</v>
      </c>
      <c r="AJ857" s="13" t="s">
        <v>117</v>
      </c>
      <c r="AK857" s="13">
        <f t="shared" si="1723"/>
        <v>1</v>
      </c>
      <c r="AL857" s="13" t="s">
        <v>117</v>
      </c>
      <c r="AM857" s="13" t="s">
        <v>117</v>
      </c>
      <c r="AN857" s="13" t="s">
        <v>117</v>
      </c>
      <c r="AO857" s="13" t="s">
        <v>117</v>
      </c>
      <c r="AP857" s="13" t="s">
        <v>117</v>
      </c>
      <c r="AQ857" s="13" t="s">
        <v>117</v>
      </c>
      <c r="AR857" s="13" t="s">
        <v>117</v>
      </c>
      <c r="AS857" s="13" t="str">
        <f t="shared" si="1724"/>
        <v/>
      </c>
      <c r="AT857" s="13" t="s">
        <v>117</v>
      </c>
      <c r="AU857" s="13" t="str">
        <f t="shared" si="1742"/>
        <v>0</v>
      </c>
      <c r="AV857" s="13"/>
      <c r="AW857" s="13"/>
      <c r="AX857" s="13"/>
      <c r="AY857" s="13"/>
      <c r="AZ857" s="13"/>
      <c r="BA857" s="13"/>
      <c r="BB857" s="13"/>
      <c r="BC857" s="13"/>
      <c r="BD857" s="13" t="str">
        <f t="shared" si="1743"/>
        <v>0</v>
      </c>
      <c r="BE857" s="13"/>
      <c r="BF857" s="13"/>
      <c r="BG857" s="13"/>
      <c r="BH857" s="13"/>
      <c r="BI857" s="13"/>
      <c r="BJ857" s="13"/>
      <c r="BM857" t="str" cm="1">
        <f t="array" ref="BM857">_xlfn.IFS(LEFT(G857,1)="L","外注品",LEFT(G857,1)="W","内製品",G857="","購買品")</f>
        <v>内製品</v>
      </c>
    </row>
    <row r="858" spans="1:65" ht="24">
      <c r="A858" s="9" t="str">
        <f t="shared" si="1736"/>
        <v>WG01</v>
      </c>
      <c r="B858" s="7" t="s">
        <v>930</v>
      </c>
      <c r="C858" s="9" t="s">
        <v>1536</v>
      </c>
      <c r="D858" s="9"/>
      <c r="E858" s="9"/>
      <c r="F858" s="9"/>
      <c r="G858" s="9" t="str">
        <f t="shared" si="1744"/>
        <v>WP010</v>
      </c>
      <c r="H858" s="10"/>
      <c r="I858" s="9"/>
      <c r="J858" s="9"/>
      <c r="K858" s="9" t="str">
        <f t="shared" si="1713"/>
        <v>11WP01012299</v>
      </c>
      <c r="L858" s="16" t="str">
        <f t="shared" si="1737"/>
        <v>2001/01/01</v>
      </c>
      <c r="M858" s="16" t="str">
        <f t="shared" si="1738"/>
        <v>2199/12/31</v>
      </c>
      <c r="N858" s="9" t="str">
        <f t="shared" si="1716"/>
        <v>11WP01012299</v>
      </c>
      <c r="O858" s="9">
        <v>15</v>
      </c>
      <c r="P858" s="9"/>
      <c r="Q858" s="9"/>
      <c r="R858" s="26" t="str">
        <f t="shared" si="1726"/>
        <v/>
      </c>
      <c r="S858" s="26"/>
      <c r="T858" s="9"/>
      <c r="U858" s="9"/>
      <c r="V858" s="9"/>
      <c r="W858" s="9"/>
      <c r="X858" s="9"/>
      <c r="Y858" s="9"/>
      <c r="Z858" s="9"/>
      <c r="AA858" s="9" t="str">
        <f t="shared" si="1739"/>
        <v>0</v>
      </c>
      <c r="AB858" s="9" t="str">
        <f t="shared" si="1740"/>
        <v>0</v>
      </c>
      <c r="AC858" s="9" t="str">
        <f t="shared" si="1741"/>
        <v>0</v>
      </c>
      <c r="AD858" s="9" t="s">
        <v>117</v>
      </c>
      <c r="AE858" s="9" t="s">
        <v>117</v>
      </c>
      <c r="AF858" s="17" t="str">
        <f t="shared" si="1720"/>
        <v>1</v>
      </c>
      <c r="AG858" s="9" t="s">
        <v>117</v>
      </c>
      <c r="AH858" s="9" t="s">
        <v>117</v>
      </c>
      <c r="AI858" s="9" t="s">
        <v>117</v>
      </c>
      <c r="AJ858" s="9" t="s">
        <v>117</v>
      </c>
      <c r="AK858" s="9">
        <f t="shared" si="1723"/>
        <v>1</v>
      </c>
      <c r="AL858" s="9" t="s">
        <v>117</v>
      </c>
      <c r="AM858" s="9" t="s">
        <v>117</v>
      </c>
      <c r="AN858" s="9" t="s">
        <v>117</v>
      </c>
      <c r="AO858" s="9" t="s">
        <v>117</v>
      </c>
      <c r="AP858" s="9" t="s">
        <v>117</v>
      </c>
      <c r="AQ858" s="9" t="s">
        <v>117</v>
      </c>
      <c r="AR858" s="9" t="s">
        <v>117</v>
      </c>
      <c r="AS858" s="9" t="str">
        <f t="shared" si="1724"/>
        <v/>
      </c>
      <c r="AT858" s="9" t="s">
        <v>117</v>
      </c>
      <c r="AU858" s="9" t="str">
        <f t="shared" si="1742"/>
        <v>0</v>
      </c>
      <c r="AV858" s="9"/>
      <c r="AW858" s="9"/>
      <c r="AX858" s="9"/>
      <c r="AY858" s="9"/>
      <c r="AZ858" s="9"/>
      <c r="BA858" s="9"/>
      <c r="BB858" s="9"/>
      <c r="BC858" s="9"/>
      <c r="BD858" s="9" t="str">
        <f t="shared" si="1743"/>
        <v>0</v>
      </c>
      <c r="BE858" s="9"/>
      <c r="BF858" s="9"/>
      <c r="BG858" s="9"/>
      <c r="BH858" s="9"/>
      <c r="BI858" s="9"/>
      <c r="BJ858" s="9"/>
      <c r="BM858" t="str" cm="1">
        <f t="array" ref="BM858">_xlfn.IFS(LEFT(G858,1)="L","外注品",LEFT(G858,1)="W","内製品",G858="","購買品")</f>
        <v>内製品</v>
      </c>
    </row>
    <row r="859" spans="1:65" ht="24">
      <c r="A859" s="13" t="str">
        <f t="shared" si="1736"/>
        <v>WG01</v>
      </c>
      <c r="B859" s="13" t="s">
        <v>931</v>
      </c>
      <c r="C859" s="13" t="s">
        <v>1536</v>
      </c>
      <c r="D859" s="13"/>
      <c r="E859" s="13"/>
      <c r="F859" s="13"/>
      <c r="G859" s="13" t="str">
        <f t="shared" si="1744"/>
        <v>WP010</v>
      </c>
      <c r="H859" s="13"/>
      <c r="I859" s="13"/>
      <c r="J859" s="13"/>
      <c r="K859" s="13" t="str">
        <f t="shared" si="1713"/>
        <v>11WP01012300</v>
      </c>
      <c r="L859" s="14" t="str">
        <f t="shared" si="1737"/>
        <v>2001/01/01</v>
      </c>
      <c r="M859" s="14" t="str">
        <f t="shared" si="1738"/>
        <v>2199/12/31</v>
      </c>
      <c r="N859" s="13" t="str">
        <f t="shared" si="1716"/>
        <v>11WP01012300</v>
      </c>
      <c r="O859" s="13">
        <v>15</v>
      </c>
      <c r="P859" s="13"/>
      <c r="Q859" s="13"/>
      <c r="R859" s="26" t="str">
        <f t="shared" si="1726"/>
        <v/>
      </c>
      <c r="S859" s="26"/>
      <c r="T859" s="13"/>
      <c r="U859" s="13"/>
      <c r="V859" s="13"/>
      <c r="W859" s="13"/>
      <c r="X859" s="13"/>
      <c r="Y859" s="13"/>
      <c r="Z859" s="13"/>
      <c r="AA859" s="13" t="str">
        <f t="shared" si="1739"/>
        <v>0</v>
      </c>
      <c r="AB859" s="13" t="str">
        <f t="shared" si="1740"/>
        <v>0</v>
      </c>
      <c r="AC859" s="13" t="str">
        <f t="shared" si="1741"/>
        <v>0</v>
      </c>
      <c r="AD859" s="13" t="s">
        <v>117</v>
      </c>
      <c r="AE859" s="13" t="s">
        <v>117</v>
      </c>
      <c r="AF859" s="23" t="str">
        <f t="shared" si="1720"/>
        <v>1</v>
      </c>
      <c r="AG859" s="13" t="s">
        <v>117</v>
      </c>
      <c r="AH859" s="13" t="s">
        <v>117</v>
      </c>
      <c r="AI859" s="13" t="s">
        <v>117</v>
      </c>
      <c r="AJ859" s="13" t="s">
        <v>117</v>
      </c>
      <c r="AK859" s="13">
        <f t="shared" si="1723"/>
        <v>1</v>
      </c>
      <c r="AL859" s="13" t="s">
        <v>117</v>
      </c>
      <c r="AM859" s="13" t="s">
        <v>117</v>
      </c>
      <c r="AN859" s="13" t="s">
        <v>117</v>
      </c>
      <c r="AO859" s="13" t="s">
        <v>117</v>
      </c>
      <c r="AP859" s="13" t="s">
        <v>117</v>
      </c>
      <c r="AQ859" s="13" t="s">
        <v>117</v>
      </c>
      <c r="AR859" s="13" t="s">
        <v>117</v>
      </c>
      <c r="AS859" s="13" t="str">
        <f t="shared" si="1724"/>
        <v/>
      </c>
      <c r="AT859" s="13" t="s">
        <v>117</v>
      </c>
      <c r="AU859" s="13" t="str">
        <f t="shared" si="1742"/>
        <v>0</v>
      </c>
      <c r="AV859" s="13"/>
      <c r="AW859" s="13"/>
      <c r="AX859" s="13"/>
      <c r="AY859" s="13"/>
      <c r="AZ859" s="13"/>
      <c r="BA859" s="13"/>
      <c r="BB859" s="13"/>
      <c r="BC859" s="13"/>
      <c r="BD859" s="13" t="str">
        <f t="shared" si="1743"/>
        <v>0</v>
      </c>
      <c r="BE859" s="13"/>
      <c r="BF859" s="13"/>
      <c r="BG859" s="13"/>
      <c r="BH859" s="13"/>
      <c r="BI859" s="13"/>
      <c r="BJ859" s="13"/>
      <c r="BM859" t="str" cm="1">
        <f t="array" ref="BM859">_xlfn.IFS(LEFT(G859,1)="L","外注品",LEFT(G859,1)="W","内製品",G859="","購買品")</f>
        <v>内製品</v>
      </c>
    </row>
    <row r="860" spans="1:65" ht="24">
      <c r="A860" s="9" t="str">
        <f t="shared" si="1736"/>
        <v>WG01</v>
      </c>
      <c r="B860" s="7" t="s">
        <v>932</v>
      </c>
      <c r="C860" s="9" t="s">
        <v>1536</v>
      </c>
      <c r="D860" s="9"/>
      <c r="E860" s="9"/>
      <c r="F860" s="9"/>
      <c r="G860" s="9" t="str">
        <f t="shared" si="1744"/>
        <v>WP010</v>
      </c>
      <c r="H860" s="10"/>
      <c r="I860" s="9"/>
      <c r="J860" s="9"/>
      <c r="K860" s="9" t="str">
        <f t="shared" si="1713"/>
        <v>11WP01012301</v>
      </c>
      <c r="L860" s="16" t="str">
        <f t="shared" si="1737"/>
        <v>2001/01/01</v>
      </c>
      <c r="M860" s="16" t="str">
        <f t="shared" si="1738"/>
        <v>2199/12/31</v>
      </c>
      <c r="N860" s="9" t="str">
        <f t="shared" si="1716"/>
        <v>11WP01012301</v>
      </c>
      <c r="O860" s="9">
        <v>15</v>
      </c>
      <c r="P860" s="9"/>
      <c r="Q860" s="9"/>
      <c r="R860" s="26" t="str">
        <f t="shared" si="1726"/>
        <v/>
      </c>
      <c r="S860" s="26"/>
      <c r="T860" s="9"/>
      <c r="U860" s="9"/>
      <c r="V860" s="9"/>
      <c r="W860" s="9"/>
      <c r="X860" s="9"/>
      <c r="Y860" s="9"/>
      <c r="Z860" s="9"/>
      <c r="AA860" s="9" t="str">
        <f t="shared" si="1739"/>
        <v>0</v>
      </c>
      <c r="AB860" s="9" t="str">
        <f t="shared" si="1740"/>
        <v>0</v>
      </c>
      <c r="AC860" s="9" t="str">
        <f t="shared" si="1741"/>
        <v>0</v>
      </c>
      <c r="AD860" s="9" t="s">
        <v>117</v>
      </c>
      <c r="AE860" s="9" t="s">
        <v>117</v>
      </c>
      <c r="AF860" s="17" t="str">
        <f t="shared" si="1720"/>
        <v>1</v>
      </c>
      <c r="AG860" s="9" t="s">
        <v>117</v>
      </c>
      <c r="AH860" s="9" t="s">
        <v>117</v>
      </c>
      <c r="AI860" s="9" t="s">
        <v>117</v>
      </c>
      <c r="AJ860" s="9" t="s">
        <v>117</v>
      </c>
      <c r="AK860" s="9">
        <f t="shared" si="1723"/>
        <v>1</v>
      </c>
      <c r="AL860" s="9" t="s">
        <v>117</v>
      </c>
      <c r="AM860" s="9" t="s">
        <v>117</v>
      </c>
      <c r="AN860" s="9" t="s">
        <v>117</v>
      </c>
      <c r="AO860" s="9" t="s">
        <v>117</v>
      </c>
      <c r="AP860" s="9" t="s">
        <v>117</v>
      </c>
      <c r="AQ860" s="9" t="s">
        <v>117</v>
      </c>
      <c r="AR860" s="9" t="s">
        <v>117</v>
      </c>
      <c r="AS860" s="9" t="str">
        <f t="shared" si="1724"/>
        <v/>
      </c>
      <c r="AT860" s="9" t="s">
        <v>117</v>
      </c>
      <c r="AU860" s="9" t="str">
        <f t="shared" si="1742"/>
        <v>0</v>
      </c>
      <c r="AV860" s="9"/>
      <c r="AW860" s="9"/>
      <c r="AX860" s="9"/>
      <c r="AY860" s="9"/>
      <c r="AZ860" s="9"/>
      <c r="BA860" s="9"/>
      <c r="BB860" s="9"/>
      <c r="BC860" s="9"/>
      <c r="BD860" s="9" t="str">
        <f t="shared" si="1743"/>
        <v>0</v>
      </c>
      <c r="BE860" s="9"/>
      <c r="BF860" s="9"/>
      <c r="BG860" s="9"/>
      <c r="BH860" s="9"/>
      <c r="BI860" s="9"/>
      <c r="BJ860" s="9"/>
      <c r="BM860" t="str" cm="1">
        <f t="array" ref="BM860">_xlfn.IFS(LEFT(G860,1)="L","外注品",LEFT(G860,1)="W","内製品",G860="","購買品")</f>
        <v>内製品</v>
      </c>
    </row>
    <row r="861" spans="1:65" ht="24">
      <c r="A861" s="13" t="str">
        <f t="shared" si="1736"/>
        <v>WG01</v>
      </c>
      <c r="B861" s="13" t="s">
        <v>933</v>
      </c>
      <c r="C861" s="13" t="s">
        <v>1536</v>
      </c>
      <c r="D861" s="13"/>
      <c r="E861" s="13"/>
      <c r="F861" s="13"/>
      <c r="G861" s="13" t="str">
        <f t="shared" si="1744"/>
        <v>WP010</v>
      </c>
      <c r="H861" s="13"/>
      <c r="I861" s="13"/>
      <c r="J861" s="13"/>
      <c r="K861" s="13" t="str">
        <f t="shared" si="1713"/>
        <v>11WP01012302</v>
      </c>
      <c r="L861" s="14" t="str">
        <f t="shared" si="1737"/>
        <v>2001/01/01</v>
      </c>
      <c r="M861" s="14" t="str">
        <f t="shared" si="1738"/>
        <v>2199/12/31</v>
      </c>
      <c r="N861" s="13" t="str">
        <f t="shared" si="1716"/>
        <v>11WP01012302</v>
      </c>
      <c r="O861" s="13">
        <v>15</v>
      </c>
      <c r="P861" s="13"/>
      <c r="Q861" s="13"/>
      <c r="R861" s="26" t="str">
        <f t="shared" si="1726"/>
        <v/>
      </c>
      <c r="S861" s="26"/>
      <c r="T861" s="13"/>
      <c r="U861" s="13"/>
      <c r="V861" s="13"/>
      <c r="W861" s="13"/>
      <c r="X861" s="13"/>
      <c r="Y861" s="13"/>
      <c r="Z861" s="13"/>
      <c r="AA861" s="13" t="str">
        <f t="shared" si="1739"/>
        <v>0</v>
      </c>
      <c r="AB861" s="13" t="str">
        <f t="shared" si="1740"/>
        <v>0</v>
      </c>
      <c r="AC861" s="13" t="str">
        <f t="shared" si="1741"/>
        <v>0</v>
      </c>
      <c r="AD861" s="13" t="s">
        <v>117</v>
      </c>
      <c r="AE861" s="13" t="s">
        <v>117</v>
      </c>
      <c r="AF861" s="23" t="str">
        <f t="shared" si="1720"/>
        <v>1</v>
      </c>
      <c r="AG861" s="13" t="s">
        <v>117</v>
      </c>
      <c r="AH861" s="13" t="s">
        <v>117</v>
      </c>
      <c r="AI861" s="13" t="s">
        <v>117</v>
      </c>
      <c r="AJ861" s="13" t="s">
        <v>117</v>
      </c>
      <c r="AK861" s="13">
        <f t="shared" si="1723"/>
        <v>1</v>
      </c>
      <c r="AL861" s="13" t="s">
        <v>117</v>
      </c>
      <c r="AM861" s="13" t="s">
        <v>117</v>
      </c>
      <c r="AN861" s="13" t="s">
        <v>117</v>
      </c>
      <c r="AO861" s="13" t="s">
        <v>117</v>
      </c>
      <c r="AP861" s="13" t="s">
        <v>117</v>
      </c>
      <c r="AQ861" s="13" t="s">
        <v>117</v>
      </c>
      <c r="AR861" s="13" t="s">
        <v>117</v>
      </c>
      <c r="AS861" s="13" t="str">
        <f t="shared" si="1724"/>
        <v/>
      </c>
      <c r="AT861" s="13" t="s">
        <v>117</v>
      </c>
      <c r="AU861" s="13" t="str">
        <f t="shared" si="1742"/>
        <v>0</v>
      </c>
      <c r="AV861" s="13"/>
      <c r="AW861" s="13"/>
      <c r="AX861" s="13"/>
      <c r="AY861" s="13"/>
      <c r="AZ861" s="13"/>
      <c r="BA861" s="13"/>
      <c r="BB861" s="13"/>
      <c r="BC861" s="13"/>
      <c r="BD861" s="13" t="str">
        <f t="shared" si="1743"/>
        <v>0</v>
      </c>
      <c r="BE861" s="13"/>
      <c r="BF861" s="13"/>
      <c r="BG861" s="13"/>
      <c r="BH861" s="13"/>
      <c r="BI861" s="13"/>
      <c r="BJ861" s="13"/>
      <c r="BM861" t="str" cm="1">
        <f t="array" ref="BM861">_xlfn.IFS(LEFT(G861,1)="L","外注品",LEFT(G861,1)="W","内製品",G861="","購買品")</f>
        <v>内製品</v>
      </c>
    </row>
    <row r="862" spans="1:65" ht="24">
      <c r="A862" s="9" t="str">
        <f t="shared" ref="A862:A872" si="1745">IF(B862="","","WG01")</f>
        <v>WG01</v>
      </c>
      <c r="B862" s="7" t="s">
        <v>934</v>
      </c>
      <c r="C862" s="9" t="s">
        <v>1536</v>
      </c>
      <c r="D862" s="9"/>
      <c r="E862" s="9"/>
      <c r="F862" s="9"/>
      <c r="G862" s="9" t="str">
        <f t="shared" si="1744"/>
        <v>WP010</v>
      </c>
      <c r="H862" s="10"/>
      <c r="I862" s="9"/>
      <c r="J862" s="9"/>
      <c r="K862" s="9" t="str">
        <f t="shared" si="1713"/>
        <v>11WP01012303</v>
      </c>
      <c r="L862" s="16" t="str">
        <f t="shared" ref="L862:L872" si="1746">IF(B862="","","2001/01/01")</f>
        <v>2001/01/01</v>
      </c>
      <c r="M862" s="16" t="str">
        <f t="shared" ref="M862:M872" si="1747">IF(C862="","","2199/12/31")</f>
        <v>2199/12/31</v>
      </c>
      <c r="N862" s="9" t="str">
        <f t="shared" ref="N862:N893" si="1748">K862</f>
        <v>11WP01012303</v>
      </c>
      <c r="O862" s="9">
        <v>15</v>
      </c>
      <c r="P862" s="9"/>
      <c r="Q862" s="9"/>
      <c r="R862" s="26" t="str">
        <f t="shared" si="1726"/>
        <v/>
      </c>
      <c r="S862" s="26"/>
      <c r="T862" s="9"/>
      <c r="U862" s="9"/>
      <c r="V862" s="9"/>
      <c r="W862" s="9"/>
      <c r="X862" s="9"/>
      <c r="Y862" s="9"/>
      <c r="Z862" s="9"/>
      <c r="AA862" s="9" t="str">
        <f t="shared" ref="AA862:AA872" si="1749">IF(B862="","","0")</f>
        <v>0</v>
      </c>
      <c r="AB862" s="9" t="str">
        <f t="shared" ref="AB862:AB872" si="1750">IF(B862="","","0")</f>
        <v>0</v>
      </c>
      <c r="AC862" s="9" t="str">
        <f t="shared" ref="AC862:AC872" si="1751">IF(B862="","","0")</f>
        <v>0</v>
      </c>
      <c r="AD862" s="9" t="s">
        <v>117</v>
      </c>
      <c r="AE862" s="9" t="s">
        <v>117</v>
      </c>
      <c r="AF862" s="17" t="str">
        <f t="shared" si="1720"/>
        <v>1</v>
      </c>
      <c r="AG862" s="9" t="s">
        <v>117</v>
      </c>
      <c r="AH862" s="9" t="s">
        <v>117</v>
      </c>
      <c r="AI862" s="9" t="s">
        <v>117</v>
      </c>
      <c r="AJ862" s="9" t="s">
        <v>117</v>
      </c>
      <c r="AK862" s="9">
        <f t="shared" si="1723"/>
        <v>1</v>
      </c>
      <c r="AL862" s="9" t="s">
        <v>117</v>
      </c>
      <c r="AM862" s="9" t="s">
        <v>117</v>
      </c>
      <c r="AN862" s="9" t="s">
        <v>117</v>
      </c>
      <c r="AO862" s="9" t="s">
        <v>117</v>
      </c>
      <c r="AP862" s="9" t="s">
        <v>117</v>
      </c>
      <c r="AQ862" s="9" t="s">
        <v>117</v>
      </c>
      <c r="AR862" s="9" t="s">
        <v>117</v>
      </c>
      <c r="AS862" s="9" t="str">
        <f t="shared" si="1724"/>
        <v/>
      </c>
      <c r="AT862" s="9" t="s">
        <v>117</v>
      </c>
      <c r="AU862" s="9" t="str">
        <f t="shared" ref="AU862:AU872" si="1752">IF(B862="","","0")</f>
        <v>0</v>
      </c>
      <c r="AV862" s="9"/>
      <c r="AW862" s="9"/>
      <c r="AX862" s="9"/>
      <c r="AY862" s="9"/>
      <c r="AZ862" s="9"/>
      <c r="BA862" s="9"/>
      <c r="BB862" s="9"/>
      <c r="BC862" s="9"/>
      <c r="BD862" s="9" t="str">
        <f t="shared" ref="BD862:BD872" si="1753">IF(B862="","","0")</f>
        <v>0</v>
      </c>
      <c r="BE862" s="9"/>
      <c r="BF862" s="9"/>
      <c r="BG862" s="9"/>
      <c r="BH862" s="9"/>
      <c r="BI862" s="9"/>
      <c r="BJ862" s="9"/>
      <c r="BM862" t="str" cm="1">
        <f t="array" ref="BM862">_xlfn.IFS(LEFT(G862,1)="L","外注品",LEFT(G862,1)="W","内製品",G862="","購買品")</f>
        <v>内製品</v>
      </c>
    </row>
    <row r="863" spans="1:65" ht="24">
      <c r="A863" s="13" t="str">
        <f t="shared" si="1745"/>
        <v>WG01</v>
      </c>
      <c r="B863" s="13" t="s">
        <v>935</v>
      </c>
      <c r="C863" s="13" t="s">
        <v>1536</v>
      </c>
      <c r="D863" s="13"/>
      <c r="E863" s="13"/>
      <c r="F863" s="13"/>
      <c r="G863" s="13" t="str">
        <f t="shared" si="1744"/>
        <v>WP010</v>
      </c>
      <c r="H863" s="13"/>
      <c r="I863" s="13"/>
      <c r="J863" s="13"/>
      <c r="K863" s="13" t="str">
        <f t="shared" si="1713"/>
        <v>11WP01012304</v>
      </c>
      <c r="L863" s="14" t="str">
        <f t="shared" si="1746"/>
        <v>2001/01/01</v>
      </c>
      <c r="M863" s="14" t="str">
        <f t="shared" si="1747"/>
        <v>2199/12/31</v>
      </c>
      <c r="N863" s="13" t="str">
        <f t="shared" si="1748"/>
        <v>11WP01012304</v>
      </c>
      <c r="O863" s="13">
        <v>15</v>
      </c>
      <c r="P863" s="13"/>
      <c r="Q863" s="13"/>
      <c r="R863" s="26" t="str">
        <f t="shared" si="1726"/>
        <v/>
      </c>
      <c r="S863" s="26"/>
      <c r="T863" s="13"/>
      <c r="U863" s="13"/>
      <c r="V863" s="13"/>
      <c r="W863" s="13"/>
      <c r="X863" s="13"/>
      <c r="Y863" s="13"/>
      <c r="Z863" s="13"/>
      <c r="AA863" s="13" t="str">
        <f t="shared" si="1749"/>
        <v>0</v>
      </c>
      <c r="AB863" s="13" t="str">
        <f t="shared" si="1750"/>
        <v>0</v>
      </c>
      <c r="AC863" s="13" t="str">
        <f t="shared" si="1751"/>
        <v>0</v>
      </c>
      <c r="AD863" s="13" t="s">
        <v>117</v>
      </c>
      <c r="AE863" s="13" t="s">
        <v>117</v>
      </c>
      <c r="AF863" s="23" t="str">
        <f t="shared" si="1720"/>
        <v>1</v>
      </c>
      <c r="AG863" s="13" t="s">
        <v>117</v>
      </c>
      <c r="AH863" s="13" t="s">
        <v>117</v>
      </c>
      <c r="AI863" s="13" t="s">
        <v>117</v>
      </c>
      <c r="AJ863" s="13" t="s">
        <v>117</v>
      </c>
      <c r="AK863" s="13">
        <f t="shared" si="1723"/>
        <v>1</v>
      </c>
      <c r="AL863" s="13" t="s">
        <v>117</v>
      </c>
      <c r="AM863" s="13" t="s">
        <v>117</v>
      </c>
      <c r="AN863" s="13" t="s">
        <v>117</v>
      </c>
      <c r="AO863" s="13" t="s">
        <v>117</v>
      </c>
      <c r="AP863" s="13" t="s">
        <v>117</v>
      </c>
      <c r="AQ863" s="13" t="s">
        <v>117</v>
      </c>
      <c r="AR863" s="13" t="s">
        <v>117</v>
      </c>
      <c r="AS863" s="13" t="str">
        <f t="shared" si="1724"/>
        <v/>
      </c>
      <c r="AT863" s="13" t="s">
        <v>117</v>
      </c>
      <c r="AU863" s="13" t="str">
        <f t="shared" si="1752"/>
        <v>0</v>
      </c>
      <c r="AV863" s="13"/>
      <c r="AW863" s="13"/>
      <c r="AX863" s="13"/>
      <c r="AY863" s="13"/>
      <c r="AZ863" s="13"/>
      <c r="BA863" s="13"/>
      <c r="BB863" s="13"/>
      <c r="BC863" s="13"/>
      <c r="BD863" s="13" t="str">
        <f t="shared" si="1753"/>
        <v>0</v>
      </c>
      <c r="BE863" s="13"/>
      <c r="BF863" s="13"/>
      <c r="BG863" s="13"/>
      <c r="BH863" s="13"/>
      <c r="BI863" s="13"/>
      <c r="BJ863" s="13"/>
      <c r="BM863" t="str" cm="1">
        <f t="array" ref="BM863">_xlfn.IFS(LEFT(G863,1)="L","外注品",LEFT(G863,1)="W","内製品",G863="","購買品")</f>
        <v>内製品</v>
      </c>
    </row>
    <row r="864" spans="1:65" ht="24">
      <c r="A864" s="9" t="str">
        <f t="shared" si="1745"/>
        <v>WG01</v>
      </c>
      <c r="B864" s="7" t="s">
        <v>936</v>
      </c>
      <c r="C864" s="9" t="s">
        <v>1536</v>
      </c>
      <c r="D864" s="9"/>
      <c r="E864" s="9"/>
      <c r="F864" s="9"/>
      <c r="G864" s="9" t="str">
        <f t="shared" si="1744"/>
        <v>WP010</v>
      </c>
      <c r="H864" s="10"/>
      <c r="I864" s="9"/>
      <c r="J864" s="9"/>
      <c r="K864" s="9" t="str">
        <f t="shared" si="1713"/>
        <v>11WP01012305</v>
      </c>
      <c r="L864" s="16" t="str">
        <f t="shared" si="1746"/>
        <v>2001/01/01</v>
      </c>
      <c r="M864" s="16" t="str">
        <f t="shared" si="1747"/>
        <v>2199/12/31</v>
      </c>
      <c r="N864" s="9" t="str">
        <f t="shared" si="1748"/>
        <v>11WP01012305</v>
      </c>
      <c r="O864" s="9">
        <v>15</v>
      </c>
      <c r="P864" s="9"/>
      <c r="Q864" s="9"/>
      <c r="R864" s="26" t="str">
        <f t="shared" si="1726"/>
        <v/>
      </c>
      <c r="S864" s="26"/>
      <c r="T864" s="9"/>
      <c r="U864" s="9"/>
      <c r="V864" s="9"/>
      <c r="W864" s="9"/>
      <c r="X864" s="9"/>
      <c r="Y864" s="9"/>
      <c r="Z864" s="9"/>
      <c r="AA864" s="9" t="str">
        <f t="shared" si="1749"/>
        <v>0</v>
      </c>
      <c r="AB864" s="9" t="str">
        <f t="shared" si="1750"/>
        <v>0</v>
      </c>
      <c r="AC864" s="9" t="str">
        <f t="shared" si="1751"/>
        <v>0</v>
      </c>
      <c r="AD864" s="9" t="s">
        <v>117</v>
      </c>
      <c r="AE864" s="9" t="s">
        <v>117</v>
      </c>
      <c r="AF864" s="17" t="str">
        <f t="shared" si="1720"/>
        <v>1</v>
      </c>
      <c r="AG864" s="9" t="s">
        <v>117</v>
      </c>
      <c r="AH864" s="9" t="s">
        <v>117</v>
      </c>
      <c r="AI864" s="9" t="s">
        <v>117</v>
      </c>
      <c r="AJ864" s="9" t="s">
        <v>117</v>
      </c>
      <c r="AK864" s="9">
        <f t="shared" si="1723"/>
        <v>1</v>
      </c>
      <c r="AL864" s="9" t="s">
        <v>117</v>
      </c>
      <c r="AM864" s="9" t="s">
        <v>117</v>
      </c>
      <c r="AN864" s="9" t="s">
        <v>117</v>
      </c>
      <c r="AO864" s="9" t="s">
        <v>117</v>
      </c>
      <c r="AP864" s="9" t="s">
        <v>117</v>
      </c>
      <c r="AQ864" s="9" t="s">
        <v>117</v>
      </c>
      <c r="AR864" s="9" t="s">
        <v>117</v>
      </c>
      <c r="AS864" s="9" t="str">
        <f t="shared" si="1724"/>
        <v/>
      </c>
      <c r="AT864" s="9" t="s">
        <v>117</v>
      </c>
      <c r="AU864" s="9" t="str">
        <f t="shared" si="1752"/>
        <v>0</v>
      </c>
      <c r="AV864" s="9"/>
      <c r="AW864" s="9"/>
      <c r="AX864" s="9"/>
      <c r="AY864" s="9"/>
      <c r="AZ864" s="9"/>
      <c r="BA864" s="9"/>
      <c r="BB864" s="9"/>
      <c r="BC864" s="9"/>
      <c r="BD864" s="9" t="str">
        <f t="shared" si="1753"/>
        <v>0</v>
      </c>
      <c r="BE864" s="9"/>
      <c r="BF864" s="9"/>
      <c r="BG864" s="9"/>
      <c r="BH864" s="9"/>
      <c r="BI864" s="9"/>
      <c r="BJ864" s="9"/>
      <c r="BM864" t="str" cm="1">
        <f t="array" ref="BM864">_xlfn.IFS(LEFT(G864,1)="L","外注品",LEFT(G864,1)="W","内製品",G864="","購買品")</f>
        <v>内製品</v>
      </c>
    </row>
    <row r="865" spans="1:65" ht="24">
      <c r="A865" s="13" t="str">
        <f t="shared" si="1745"/>
        <v>WG01</v>
      </c>
      <c r="B865" s="13" t="s">
        <v>937</v>
      </c>
      <c r="C865" s="13" t="s">
        <v>1536</v>
      </c>
      <c r="D865" s="13"/>
      <c r="E865" s="13"/>
      <c r="F865" s="13"/>
      <c r="G865" s="13" t="str">
        <f t="shared" si="1744"/>
        <v>WP010</v>
      </c>
      <c r="H865" s="13"/>
      <c r="I865" s="13"/>
      <c r="J865" s="13"/>
      <c r="K865" s="13" t="str">
        <f t="shared" si="1713"/>
        <v>11WP01012306</v>
      </c>
      <c r="L865" s="14" t="str">
        <f t="shared" si="1746"/>
        <v>2001/01/01</v>
      </c>
      <c r="M865" s="14" t="str">
        <f t="shared" si="1747"/>
        <v>2199/12/31</v>
      </c>
      <c r="N865" s="13" t="str">
        <f t="shared" si="1748"/>
        <v>11WP01012306</v>
      </c>
      <c r="O865" s="13">
        <v>15</v>
      </c>
      <c r="P865" s="13"/>
      <c r="Q865" s="13"/>
      <c r="R865" s="26" t="str">
        <f t="shared" si="1726"/>
        <v/>
      </c>
      <c r="S865" s="26"/>
      <c r="T865" s="13"/>
      <c r="U865" s="13"/>
      <c r="V865" s="13"/>
      <c r="W865" s="13"/>
      <c r="X865" s="13"/>
      <c r="Y865" s="13"/>
      <c r="Z865" s="13"/>
      <c r="AA865" s="13" t="str">
        <f t="shared" si="1749"/>
        <v>0</v>
      </c>
      <c r="AB865" s="13" t="str">
        <f t="shared" si="1750"/>
        <v>0</v>
      </c>
      <c r="AC865" s="13" t="str">
        <f t="shared" si="1751"/>
        <v>0</v>
      </c>
      <c r="AD865" s="13" t="s">
        <v>117</v>
      </c>
      <c r="AE865" s="13" t="s">
        <v>117</v>
      </c>
      <c r="AF865" s="23" t="str">
        <f t="shared" si="1720"/>
        <v>1</v>
      </c>
      <c r="AG865" s="13" t="s">
        <v>117</v>
      </c>
      <c r="AH865" s="13" t="s">
        <v>117</v>
      </c>
      <c r="AI865" s="13" t="s">
        <v>117</v>
      </c>
      <c r="AJ865" s="13" t="s">
        <v>117</v>
      </c>
      <c r="AK865" s="13">
        <f t="shared" si="1723"/>
        <v>1</v>
      </c>
      <c r="AL865" s="13" t="s">
        <v>117</v>
      </c>
      <c r="AM865" s="13" t="s">
        <v>117</v>
      </c>
      <c r="AN865" s="13" t="s">
        <v>117</v>
      </c>
      <c r="AO865" s="13" t="s">
        <v>117</v>
      </c>
      <c r="AP865" s="13" t="s">
        <v>117</v>
      </c>
      <c r="AQ865" s="13" t="s">
        <v>117</v>
      </c>
      <c r="AR865" s="13" t="s">
        <v>117</v>
      </c>
      <c r="AS865" s="13" t="str">
        <f t="shared" si="1724"/>
        <v/>
      </c>
      <c r="AT865" s="13" t="s">
        <v>117</v>
      </c>
      <c r="AU865" s="13" t="str">
        <f t="shared" si="1752"/>
        <v>0</v>
      </c>
      <c r="AV865" s="13"/>
      <c r="AW865" s="13"/>
      <c r="AX865" s="13"/>
      <c r="AY865" s="13"/>
      <c r="AZ865" s="13"/>
      <c r="BA865" s="13"/>
      <c r="BB865" s="13"/>
      <c r="BC865" s="13"/>
      <c r="BD865" s="13" t="str">
        <f t="shared" si="1753"/>
        <v>0</v>
      </c>
      <c r="BE865" s="13"/>
      <c r="BF865" s="13"/>
      <c r="BG865" s="13"/>
      <c r="BH865" s="13"/>
      <c r="BI865" s="13"/>
      <c r="BJ865" s="13"/>
      <c r="BM865" t="str" cm="1">
        <f t="array" ref="BM865">_xlfn.IFS(LEFT(G865,1)="L","外注品",LEFT(G865,1)="W","内製品",G865="","購買品")</f>
        <v>内製品</v>
      </c>
    </row>
    <row r="866" spans="1:65" ht="24">
      <c r="A866" s="9" t="str">
        <f t="shared" si="1745"/>
        <v>WG01</v>
      </c>
      <c r="B866" s="7" t="s">
        <v>938</v>
      </c>
      <c r="C866" s="9" t="s">
        <v>1536</v>
      </c>
      <c r="D866" s="9"/>
      <c r="E866" s="9"/>
      <c r="F866" s="9"/>
      <c r="G866" s="9" t="str">
        <f t="shared" si="1744"/>
        <v>WP010</v>
      </c>
      <c r="H866" s="10"/>
      <c r="I866" s="9"/>
      <c r="J866" s="9"/>
      <c r="K866" s="9" t="str">
        <f t="shared" si="1713"/>
        <v>11WP01012307</v>
      </c>
      <c r="L866" s="16" t="str">
        <f t="shared" si="1746"/>
        <v>2001/01/01</v>
      </c>
      <c r="M866" s="16" t="str">
        <f t="shared" si="1747"/>
        <v>2199/12/31</v>
      </c>
      <c r="N866" s="9" t="str">
        <f t="shared" si="1748"/>
        <v>11WP01012307</v>
      </c>
      <c r="O866" s="9">
        <v>15</v>
      </c>
      <c r="P866" s="9"/>
      <c r="Q866" s="9"/>
      <c r="R866" s="26" t="str">
        <f t="shared" si="1726"/>
        <v/>
      </c>
      <c r="S866" s="26"/>
      <c r="T866" s="9"/>
      <c r="U866" s="9"/>
      <c r="V866" s="9"/>
      <c r="W866" s="9"/>
      <c r="X866" s="9"/>
      <c r="Y866" s="9"/>
      <c r="Z866" s="9"/>
      <c r="AA866" s="9" t="str">
        <f t="shared" si="1749"/>
        <v>0</v>
      </c>
      <c r="AB866" s="9" t="str">
        <f t="shared" si="1750"/>
        <v>0</v>
      </c>
      <c r="AC866" s="9" t="str">
        <f t="shared" si="1751"/>
        <v>0</v>
      </c>
      <c r="AD866" s="9" t="s">
        <v>117</v>
      </c>
      <c r="AE866" s="9" t="s">
        <v>117</v>
      </c>
      <c r="AF866" s="17" t="str">
        <f t="shared" si="1720"/>
        <v>1</v>
      </c>
      <c r="AG866" s="9" t="s">
        <v>117</v>
      </c>
      <c r="AH866" s="9" t="s">
        <v>117</v>
      </c>
      <c r="AI866" s="9" t="s">
        <v>117</v>
      </c>
      <c r="AJ866" s="9" t="s">
        <v>117</v>
      </c>
      <c r="AK866" s="9">
        <f t="shared" si="1723"/>
        <v>1</v>
      </c>
      <c r="AL866" s="9" t="s">
        <v>117</v>
      </c>
      <c r="AM866" s="9" t="s">
        <v>117</v>
      </c>
      <c r="AN866" s="9" t="s">
        <v>117</v>
      </c>
      <c r="AO866" s="9" t="s">
        <v>117</v>
      </c>
      <c r="AP866" s="9" t="s">
        <v>117</v>
      </c>
      <c r="AQ866" s="9" t="s">
        <v>117</v>
      </c>
      <c r="AR866" s="9" t="s">
        <v>117</v>
      </c>
      <c r="AS866" s="9" t="str">
        <f t="shared" si="1724"/>
        <v/>
      </c>
      <c r="AT866" s="9" t="s">
        <v>117</v>
      </c>
      <c r="AU866" s="9" t="str">
        <f t="shared" si="1752"/>
        <v>0</v>
      </c>
      <c r="AV866" s="9"/>
      <c r="AW866" s="9"/>
      <c r="AX866" s="9"/>
      <c r="AY866" s="9"/>
      <c r="AZ866" s="9"/>
      <c r="BA866" s="9"/>
      <c r="BB866" s="9"/>
      <c r="BC866" s="9"/>
      <c r="BD866" s="9" t="str">
        <f t="shared" si="1753"/>
        <v>0</v>
      </c>
      <c r="BE866" s="9"/>
      <c r="BF866" s="9"/>
      <c r="BG866" s="9"/>
      <c r="BH866" s="9"/>
      <c r="BI866" s="9"/>
      <c r="BJ866" s="9"/>
      <c r="BM866" t="str" cm="1">
        <f t="array" ref="BM866">_xlfn.IFS(LEFT(G866,1)="L","外注品",LEFT(G866,1)="W","内製品",G866="","購買品")</f>
        <v>内製品</v>
      </c>
    </row>
    <row r="867" spans="1:65" ht="24">
      <c r="A867" s="13" t="str">
        <f t="shared" si="1745"/>
        <v>WG01</v>
      </c>
      <c r="B867" s="13" t="s">
        <v>939</v>
      </c>
      <c r="C867" s="13" t="s">
        <v>1536</v>
      </c>
      <c r="D867" s="13"/>
      <c r="E867" s="13"/>
      <c r="F867" s="13"/>
      <c r="G867" s="13" t="str">
        <f t="shared" ref="G867:G876" si="1754">IF(H867="","WP010","")</f>
        <v>WP010</v>
      </c>
      <c r="H867" s="13"/>
      <c r="I867" s="13"/>
      <c r="J867" s="13"/>
      <c r="K867" s="13" t="str">
        <f t="shared" si="1713"/>
        <v>11WP01012308</v>
      </c>
      <c r="L867" s="14" t="str">
        <f t="shared" si="1746"/>
        <v>2001/01/01</v>
      </c>
      <c r="M867" s="14" t="str">
        <f t="shared" si="1747"/>
        <v>2199/12/31</v>
      </c>
      <c r="N867" s="13" t="str">
        <f t="shared" si="1748"/>
        <v>11WP01012308</v>
      </c>
      <c r="O867" s="13">
        <v>15</v>
      </c>
      <c r="P867" s="13"/>
      <c r="Q867" s="13"/>
      <c r="R867" s="26" t="str">
        <f t="shared" si="1726"/>
        <v/>
      </c>
      <c r="S867" s="26"/>
      <c r="T867" s="13"/>
      <c r="U867" s="13"/>
      <c r="V867" s="13"/>
      <c r="W867" s="13"/>
      <c r="X867" s="13"/>
      <c r="Y867" s="13"/>
      <c r="Z867" s="13"/>
      <c r="AA867" s="13" t="str">
        <f t="shared" si="1749"/>
        <v>0</v>
      </c>
      <c r="AB867" s="13" t="str">
        <f t="shared" si="1750"/>
        <v>0</v>
      </c>
      <c r="AC867" s="13" t="str">
        <f t="shared" si="1751"/>
        <v>0</v>
      </c>
      <c r="AD867" s="13" t="s">
        <v>117</v>
      </c>
      <c r="AE867" s="13" t="s">
        <v>117</v>
      </c>
      <c r="AF867" s="23" t="str">
        <f t="shared" si="1720"/>
        <v>1</v>
      </c>
      <c r="AG867" s="13" t="s">
        <v>117</v>
      </c>
      <c r="AH867" s="13" t="s">
        <v>117</v>
      </c>
      <c r="AI867" s="13" t="s">
        <v>117</v>
      </c>
      <c r="AJ867" s="13" t="s">
        <v>117</v>
      </c>
      <c r="AK867" s="13">
        <f t="shared" si="1723"/>
        <v>1</v>
      </c>
      <c r="AL867" s="13" t="s">
        <v>117</v>
      </c>
      <c r="AM867" s="13" t="s">
        <v>117</v>
      </c>
      <c r="AN867" s="13" t="s">
        <v>117</v>
      </c>
      <c r="AO867" s="13" t="s">
        <v>117</v>
      </c>
      <c r="AP867" s="13" t="s">
        <v>117</v>
      </c>
      <c r="AQ867" s="13" t="s">
        <v>117</v>
      </c>
      <c r="AR867" s="13" t="s">
        <v>117</v>
      </c>
      <c r="AS867" s="13" t="str">
        <f t="shared" si="1724"/>
        <v/>
      </c>
      <c r="AT867" s="13" t="s">
        <v>117</v>
      </c>
      <c r="AU867" s="13" t="str">
        <f t="shared" si="1752"/>
        <v>0</v>
      </c>
      <c r="AV867" s="13"/>
      <c r="AW867" s="13"/>
      <c r="AX867" s="13"/>
      <c r="AY867" s="13"/>
      <c r="AZ867" s="13"/>
      <c r="BA867" s="13"/>
      <c r="BB867" s="13"/>
      <c r="BC867" s="13"/>
      <c r="BD867" s="13" t="str">
        <f t="shared" si="1753"/>
        <v>0</v>
      </c>
      <c r="BE867" s="13"/>
      <c r="BF867" s="13"/>
      <c r="BG867" s="13"/>
      <c r="BH867" s="13"/>
      <c r="BI867" s="13"/>
      <c r="BJ867" s="13"/>
      <c r="BM867" t="str" cm="1">
        <f t="array" ref="BM867">_xlfn.IFS(LEFT(G867,1)="L","外注品",LEFT(G867,1)="W","内製品",G867="","購買品")</f>
        <v>内製品</v>
      </c>
    </row>
    <row r="868" spans="1:65" ht="24">
      <c r="A868" s="9" t="str">
        <f t="shared" si="1745"/>
        <v>WG01</v>
      </c>
      <c r="B868" s="7" t="s">
        <v>940</v>
      </c>
      <c r="C868" s="9" t="s">
        <v>1536</v>
      </c>
      <c r="D868" s="9"/>
      <c r="E868" s="9"/>
      <c r="F868" s="9"/>
      <c r="G868" s="9" t="str">
        <f t="shared" si="1754"/>
        <v>WP010</v>
      </c>
      <c r="H868" s="10"/>
      <c r="I868" s="9"/>
      <c r="J868" s="9"/>
      <c r="K868" s="9" t="str">
        <f t="shared" si="1713"/>
        <v>11WP01012309</v>
      </c>
      <c r="L868" s="16" t="str">
        <f t="shared" si="1746"/>
        <v>2001/01/01</v>
      </c>
      <c r="M868" s="16" t="str">
        <f t="shared" si="1747"/>
        <v>2199/12/31</v>
      </c>
      <c r="N868" s="9" t="str">
        <f t="shared" si="1748"/>
        <v>11WP01012309</v>
      </c>
      <c r="O868" s="9">
        <v>15</v>
      </c>
      <c r="P868" s="9"/>
      <c r="Q868" s="9"/>
      <c r="R868" s="26" t="str">
        <f t="shared" si="1726"/>
        <v/>
      </c>
      <c r="S868" s="26"/>
      <c r="T868" s="9"/>
      <c r="U868" s="9"/>
      <c r="V868" s="9"/>
      <c r="W868" s="9"/>
      <c r="X868" s="9"/>
      <c r="Y868" s="9"/>
      <c r="Z868" s="9"/>
      <c r="AA868" s="9" t="str">
        <f t="shared" si="1749"/>
        <v>0</v>
      </c>
      <c r="AB868" s="9" t="str">
        <f t="shared" si="1750"/>
        <v>0</v>
      </c>
      <c r="AC868" s="9" t="str">
        <f t="shared" si="1751"/>
        <v>0</v>
      </c>
      <c r="AD868" s="9" t="s">
        <v>117</v>
      </c>
      <c r="AE868" s="9" t="s">
        <v>117</v>
      </c>
      <c r="AF868" s="17" t="str">
        <f t="shared" si="1720"/>
        <v>1</v>
      </c>
      <c r="AG868" s="9" t="s">
        <v>117</v>
      </c>
      <c r="AH868" s="9" t="s">
        <v>117</v>
      </c>
      <c r="AI868" s="9" t="s">
        <v>117</v>
      </c>
      <c r="AJ868" s="9" t="s">
        <v>117</v>
      </c>
      <c r="AK868" s="9">
        <f t="shared" si="1723"/>
        <v>1</v>
      </c>
      <c r="AL868" s="9" t="s">
        <v>117</v>
      </c>
      <c r="AM868" s="9" t="s">
        <v>117</v>
      </c>
      <c r="AN868" s="9" t="s">
        <v>117</v>
      </c>
      <c r="AO868" s="9" t="s">
        <v>117</v>
      </c>
      <c r="AP868" s="9" t="s">
        <v>117</v>
      </c>
      <c r="AQ868" s="9" t="s">
        <v>117</v>
      </c>
      <c r="AR868" s="9" t="s">
        <v>117</v>
      </c>
      <c r="AS868" s="9" t="str">
        <f t="shared" si="1724"/>
        <v/>
      </c>
      <c r="AT868" s="9" t="s">
        <v>117</v>
      </c>
      <c r="AU868" s="9" t="str">
        <f t="shared" si="1752"/>
        <v>0</v>
      </c>
      <c r="AV868" s="9"/>
      <c r="AW868" s="9"/>
      <c r="AX868" s="9"/>
      <c r="AY868" s="9"/>
      <c r="AZ868" s="9"/>
      <c r="BA868" s="9"/>
      <c r="BB868" s="9"/>
      <c r="BC868" s="9"/>
      <c r="BD868" s="9" t="str">
        <f t="shared" si="1753"/>
        <v>0</v>
      </c>
      <c r="BE868" s="9"/>
      <c r="BF868" s="9"/>
      <c r="BG868" s="9"/>
      <c r="BH868" s="9"/>
      <c r="BI868" s="9"/>
      <c r="BJ868" s="9"/>
      <c r="BM868" t="str" cm="1">
        <f t="array" ref="BM868">_xlfn.IFS(LEFT(G868,1)="L","外注品",LEFT(G868,1)="W","内製品",G868="","購買品")</f>
        <v>内製品</v>
      </c>
    </row>
    <row r="869" spans="1:65" ht="24">
      <c r="A869" s="13" t="str">
        <f t="shared" si="1745"/>
        <v>WG01</v>
      </c>
      <c r="B869" s="13" t="s">
        <v>941</v>
      </c>
      <c r="C869" s="13" t="s">
        <v>1536</v>
      </c>
      <c r="D869" s="13"/>
      <c r="E869" s="13"/>
      <c r="F869" s="13"/>
      <c r="G869" s="13" t="str">
        <f t="shared" si="1754"/>
        <v>WP010</v>
      </c>
      <c r="H869" s="13"/>
      <c r="I869" s="13"/>
      <c r="J869" s="13"/>
      <c r="K869" s="13" t="str">
        <f t="shared" si="1713"/>
        <v>11WP01012310</v>
      </c>
      <c r="L869" s="14" t="str">
        <f t="shared" si="1746"/>
        <v>2001/01/01</v>
      </c>
      <c r="M869" s="14" t="str">
        <f t="shared" si="1747"/>
        <v>2199/12/31</v>
      </c>
      <c r="N869" s="13" t="str">
        <f t="shared" si="1748"/>
        <v>11WP01012310</v>
      </c>
      <c r="O869" s="13">
        <v>15</v>
      </c>
      <c r="P869" s="13"/>
      <c r="Q869" s="13"/>
      <c r="R869" s="26" t="str">
        <f t="shared" si="1726"/>
        <v/>
      </c>
      <c r="S869" s="26"/>
      <c r="T869" s="13"/>
      <c r="U869" s="13"/>
      <c r="V869" s="13"/>
      <c r="W869" s="13"/>
      <c r="X869" s="13"/>
      <c r="Y869" s="13"/>
      <c r="Z869" s="13"/>
      <c r="AA869" s="13" t="str">
        <f t="shared" si="1749"/>
        <v>0</v>
      </c>
      <c r="AB869" s="13" t="str">
        <f t="shared" si="1750"/>
        <v>0</v>
      </c>
      <c r="AC869" s="13" t="str">
        <f t="shared" si="1751"/>
        <v>0</v>
      </c>
      <c r="AD869" s="13" t="s">
        <v>117</v>
      </c>
      <c r="AE869" s="13" t="s">
        <v>117</v>
      </c>
      <c r="AF869" s="23" t="str">
        <f t="shared" si="1720"/>
        <v>1</v>
      </c>
      <c r="AG869" s="13" t="s">
        <v>117</v>
      </c>
      <c r="AH869" s="13" t="s">
        <v>117</v>
      </c>
      <c r="AI869" s="13" t="s">
        <v>117</v>
      </c>
      <c r="AJ869" s="13" t="s">
        <v>117</v>
      </c>
      <c r="AK869" s="13">
        <f t="shared" si="1723"/>
        <v>1</v>
      </c>
      <c r="AL869" s="13" t="s">
        <v>117</v>
      </c>
      <c r="AM869" s="13" t="s">
        <v>117</v>
      </c>
      <c r="AN869" s="13" t="s">
        <v>117</v>
      </c>
      <c r="AO869" s="13" t="s">
        <v>117</v>
      </c>
      <c r="AP869" s="13" t="s">
        <v>117</v>
      </c>
      <c r="AQ869" s="13" t="s">
        <v>117</v>
      </c>
      <c r="AR869" s="13" t="s">
        <v>117</v>
      </c>
      <c r="AS869" s="13" t="str">
        <f t="shared" si="1724"/>
        <v/>
      </c>
      <c r="AT869" s="13" t="s">
        <v>117</v>
      </c>
      <c r="AU869" s="13" t="str">
        <f t="shared" si="1752"/>
        <v>0</v>
      </c>
      <c r="AV869" s="13"/>
      <c r="AW869" s="13"/>
      <c r="AX869" s="13"/>
      <c r="AY869" s="13"/>
      <c r="AZ869" s="13"/>
      <c r="BA869" s="13"/>
      <c r="BB869" s="13"/>
      <c r="BC869" s="13"/>
      <c r="BD869" s="13" t="str">
        <f t="shared" si="1753"/>
        <v>0</v>
      </c>
      <c r="BE869" s="13"/>
      <c r="BF869" s="13"/>
      <c r="BG869" s="13"/>
      <c r="BH869" s="13"/>
      <c r="BI869" s="13"/>
      <c r="BJ869" s="13"/>
      <c r="BM869" t="str" cm="1">
        <f t="array" ref="BM869">_xlfn.IFS(LEFT(G869,1)="L","外注品",LEFT(G869,1)="W","内製品",G869="","購買品")</f>
        <v>内製品</v>
      </c>
    </row>
    <row r="870" spans="1:65" ht="24">
      <c r="A870" s="9" t="str">
        <f t="shared" si="1745"/>
        <v>WG01</v>
      </c>
      <c r="B870" s="7" t="s">
        <v>942</v>
      </c>
      <c r="C870" s="9" t="s">
        <v>1536</v>
      </c>
      <c r="D870" s="9"/>
      <c r="E870" s="9"/>
      <c r="F870" s="9"/>
      <c r="G870" s="9" t="str">
        <f t="shared" si="1754"/>
        <v>WP010</v>
      </c>
      <c r="H870" s="10"/>
      <c r="I870" s="9"/>
      <c r="J870" s="9"/>
      <c r="K870" s="9" t="str">
        <f t="shared" si="1713"/>
        <v>11WP01012311</v>
      </c>
      <c r="L870" s="16" t="str">
        <f t="shared" si="1746"/>
        <v>2001/01/01</v>
      </c>
      <c r="M870" s="16" t="str">
        <f t="shared" si="1747"/>
        <v>2199/12/31</v>
      </c>
      <c r="N870" s="9" t="str">
        <f t="shared" si="1748"/>
        <v>11WP01012311</v>
      </c>
      <c r="O870" s="9">
        <v>15</v>
      </c>
      <c r="P870" s="9"/>
      <c r="Q870" s="9"/>
      <c r="R870" s="26" t="str">
        <f t="shared" si="1726"/>
        <v/>
      </c>
      <c r="S870" s="26"/>
      <c r="T870" s="9"/>
      <c r="U870" s="9"/>
      <c r="V870" s="9"/>
      <c r="W870" s="9"/>
      <c r="X870" s="9"/>
      <c r="Y870" s="9"/>
      <c r="Z870" s="9"/>
      <c r="AA870" s="9" t="str">
        <f t="shared" si="1749"/>
        <v>0</v>
      </c>
      <c r="AB870" s="9" t="str">
        <f t="shared" si="1750"/>
        <v>0</v>
      </c>
      <c r="AC870" s="9" t="str">
        <f t="shared" si="1751"/>
        <v>0</v>
      </c>
      <c r="AD870" s="9" t="s">
        <v>117</v>
      </c>
      <c r="AE870" s="9" t="s">
        <v>117</v>
      </c>
      <c r="AF870" s="17" t="str">
        <f t="shared" si="1720"/>
        <v>1</v>
      </c>
      <c r="AG870" s="9" t="s">
        <v>117</v>
      </c>
      <c r="AH870" s="9" t="s">
        <v>117</v>
      </c>
      <c r="AI870" s="9" t="s">
        <v>117</v>
      </c>
      <c r="AJ870" s="9" t="s">
        <v>117</v>
      </c>
      <c r="AK870" s="9">
        <f t="shared" si="1723"/>
        <v>1</v>
      </c>
      <c r="AL870" s="9" t="s">
        <v>117</v>
      </c>
      <c r="AM870" s="9" t="s">
        <v>117</v>
      </c>
      <c r="AN870" s="9" t="s">
        <v>117</v>
      </c>
      <c r="AO870" s="9" t="s">
        <v>117</v>
      </c>
      <c r="AP870" s="9" t="s">
        <v>117</v>
      </c>
      <c r="AQ870" s="9" t="s">
        <v>117</v>
      </c>
      <c r="AR870" s="9" t="s">
        <v>117</v>
      </c>
      <c r="AS870" s="9" t="str">
        <f t="shared" si="1724"/>
        <v/>
      </c>
      <c r="AT870" s="9" t="s">
        <v>117</v>
      </c>
      <c r="AU870" s="9" t="str">
        <f t="shared" si="1752"/>
        <v>0</v>
      </c>
      <c r="AV870" s="9"/>
      <c r="AW870" s="9"/>
      <c r="AX870" s="9"/>
      <c r="AY870" s="9"/>
      <c r="AZ870" s="9"/>
      <c r="BA870" s="9"/>
      <c r="BB870" s="9"/>
      <c r="BC870" s="9"/>
      <c r="BD870" s="9" t="str">
        <f t="shared" si="1753"/>
        <v>0</v>
      </c>
      <c r="BE870" s="9"/>
      <c r="BF870" s="9"/>
      <c r="BG870" s="9"/>
      <c r="BH870" s="9"/>
      <c r="BI870" s="9"/>
      <c r="BJ870" s="9"/>
      <c r="BM870" t="str" cm="1">
        <f t="array" ref="BM870">_xlfn.IFS(LEFT(G870,1)="L","外注品",LEFT(G870,1)="W","内製品",G870="","購買品")</f>
        <v>内製品</v>
      </c>
    </row>
    <row r="871" spans="1:65" ht="24">
      <c r="A871" s="13" t="str">
        <f t="shared" si="1745"/>
        <v>WG01</v>
      </c>
      <c r="B871" s="13" t="s">
        <v>943</v>
      </c>
      <c r="C871" s="13" t="s">
        <v>1536</v>
      </c>
      <c r="D871" s="13"/>
      <c r="E871" s="13"/>
      <c r="F871" s="13"/>
      <c r="G871" s="13" t="str">
        <f t="shared" si="1754"/>
        <v>WP010</v>
      </c>
      <c r="H871" s="13"/>
      <c r="I871" s="13"/>
      <c r="J871" s="13"/>
      <c r="K871" s="13" t="str">
        <f t="shared" si="1713"/>
        <v>11WP01012312</v>
      </c>
      <c r="L871" s="14" t="str">
        <f t="shared" si="1746"/>
        <v>2001/01/01</v>
      </c>
      <c r="M871" s="14" t="str">
        <f t="shared" si="1747"/>
        <v>2199/12/31</v>
      </c>
      <c r="N871" s="13" t="str">
        <f t="shared" si="1748"/>
        <v>11WP01012312</v>
      </c>
      <c r="O871" s="13">
        <v>15</v>
      </c>
      <c r="P871" s="13"/>
      <c r="Q871" s="13"/>
      <c r="R871" s="26" t="str">
        <f t="shared" si="1726"/>
        <v/>
      </c>
      <c r="S871" s="26"/>
      <c r="T871" s="13"/>
      <c r="U871" s="13"/>
      <c r="V871" s="13"/>
      <c r="W871" s="13"/>
      <c r="X871" s="13"/>
      <c r="Y871" s="13"/>
      <c r="Z871" s="13"/>
      <c r="AA871" s="13" t="str">
        <f t="shared" si="1749"/>
        <v>0</v>
      </c>
      <c r="AB871" s="13" t="str">
        <f t="shared" si="1750"/>
        <v>0</v>
      </c>
      <c r="AC871" s="13" t="str">
        <f t="shared" si="1751"/>
        <v>0</v>
      </c>
      <c r="AD871" s="13" t="s">
        <v>117</v>
      </c>
      <c r="AE871" s="13" t="s">
        <v>117</v>
      </c>
      <c r="AF871" s="23" t="str">
        <f t="shared" si="1720"/>
        <v>1</v>
      </c>
      <c r="AG871" s="13" t="s">
        <v>117</v>
      </c>
      <c r="AH871" s="13" t="s">
        <v>117</v>
      </c>
      <c r="AI871" s="13" t="s">
        <v>117</v>
      </c>
      <c r="AJ871" s="13" t="s">
        <v>117</v>
      </c>
      <c r="AK871" s="13">
        <f t="shared" si="1723"/>
        <v>1</v>
      </c>
      <c r="AL871" s="13" t="s">
        <v>117</v>
      </c>
      <c r="AM871" s="13" t="s">
        <v>117</v>
      </c>
      <c r="AN871" s="13" t="s">
        <v>117</v>
      </c>
      <c r="AO871" s="13" t="s">
        <v>117</v>
      </c>
      <c r="AP871" s="13" t="s">
        <v>117</v>
      </c>
      <c r="AQ871" s="13" t="s">
        <v>117</v>
      </c>
      <c r="AR871" s="13" t="s">
        <v>117</v>
      </c>
      <c r="AS871" s="13" t="str">
        <f t="shared" si="1724"/>
        <v/>
      </c>
      <c r="AT871" s="13" t="s">
        <v>117</v>
      </c>
      <c r="AU871" s="13" t="str">
        <f t="shared" si="1752"/>
        <v>0</v>
      </c>
      <c r="AV871" s="13"/>
      <c r="AW871" s="13"/>
      <c r="AX871" s="13"/>
      <c r="AY871" s="13"/>
      <c r="AZ871" s="13"/>
      <c r="BA871" s="13"/>
      <c r="BB871" s="13"/>
      <c r="BC871" s="13"/>
      <c r="BD871" s="13" t="str">
        <f t="shared" si="1753"/>
        <v>0</v>
      </c>
      <c r="BE871" s="13"/>
      <c r="BF871" s="13"/>
      <c r="BG871" s="13"/>
      <c r="BH871" s="13"/>
      <c r="BI871" s="13"/>
      <c r="BJ871" s="13"/>
      <c r="BM871" t="str" cm="1">
        <f t="array" ref="BM871">_xlfn.IFS(LEFT(G871,1)="L","外注品",LEFT(G871,1)="W","内製品",G871="","購買品")</f>
        <v>内製品</v>
      </c>
    </row>
    <row r="872" spans="1:65" ht="24">
      <c r="A872" s="9" t="str">
        <f t="shared" si="1745"/>
        <v>WG01</v>
      </c>
      <c r="B872" s="7" t="s">
        <v>944</v>
      </c>
      <c r="C872" s="9" t="s">
        <v>1536</v>
      </c>
      <c r="D872" s="9"/>
      <c r="E872" s="9"/>
      <c r="F872" s="9"/>
      <c r="G872" s="9" t="str">
        <f t="shared" si="1754"/>
        <v>WP010</v>
      </c>
      <c r="H872" s="10"/>
      <c r="I872" s="9"/>
      <c r="J872" s="9"/>
      <c r="K872" s="9" t="str">
        <f t="shared" si="1713"/>
        <v>11WP01012313</v>
      </c>
      <c r="L872" s="16" t="str">
        <f t="shared" si="1746"/>
        <v>2001/01/01</v>
      </c>
      <c r="M872" s="16" t="str">
        <f t="shared" si="1747"/>
        <v>2199/12/31</v>
      </c>
      <c r="N872" s="9" t="str">
        <f t="shared" si="1748"/>
        <v>11WP01012313</v>
      </c>
      <c r="O872" s="9">
        <v>15</v>
      </c>
      <c r="P872" s="9"/>
      <c r="Q872" s="9"/>
      <c r="R872" s="26" t="str">
        <f t="shared" si="1726"/>
        <v/>
      </c>
      <c r="S872" s="26"/>
      <c r="T872" s="9"/>
      <c r="U872" s="9"/>
      <c r="V872" s="9"/>
      <c r="W872" s="9"/>
      <c r="X872" s="9"/>
      <c r="Y872" s="9"/>
      <c r="Z872" s="9"/>
      <c r="AA872" s="9" t="str">
        <f t="shared" si="1749"/>
        <v>0</v>
      </c>
      <c r="AB872" s="9" t="str">
        <f t="shared" si="1750"/>
        <v>0</v>
      </c>
      <c r="AC872" s="9" t="str">
        <f t="shared" si="1751"/>
        <v>0</v>
      </c>
      <c r="AD872" s="9" t="s">
        <v>117</v>
      </c>
      <c r="AE872" s="9" t="s">
        <v>117</v>
      </c>
      <c r="AF872" s="17" t="str">
        <f t="shared" si="1720"/>
        <v>1</v>
      </c>
      <c r="AG872" s="9" t="s">
        <v>117</v>
      </c>
      <c r="AH872" s="9" t="s">
        <v>117</v>
      </c>
      <c r="AI872" s="9" t="s">
        <v>117</v>
      </c>
      <c r="AJ872" s="9" t="s">
        <v>117</v>
      </c>
      <c r="AK872" s="9">
        <f t="shared" si="1723"/>
        <v>1</v>
      </c>
      <c r="AL872" s="9" t="s">
        <v>117</v>
      </c>
      <c r="AM872" s="9" t="s">
        <v>117</v>
      </c>
      <c r="AN872" s="9" t="s">
        <v>117</v>
      </c>
      <c r="AO872" s="9" t="s">
        <v>117</v>
      </c>
      <c r="AP872" s="9" t="s">
        <v>117</v>
      </c>
      <c r="AQ872" s="9" t="s">
        <v>117</v>
      </c>
      <c r="AR872" s="9" t="s">
        <v>117</v>
      </c>
      <c r="AS872" s="9" t="str">
        <f t="shared" si="1724"/>
        <v/>
      </c>
      <c r="AT872" s="9" t="s">
        <v>117</v>
      </c>
      <c r="AU872" s="9" t="str">
        <f t="shared" si="1752"/>
        <v>0</v>
      </c>
      <c r="AV872" s="9"/>
      <c r="AW872" s="9"/>
      <c r="AX872" s="9"/>
      <c r="AY872" s="9"/>
      <c r="AZ872" s="9"/>
      <c r="BA872" s="9"/>
      <c r="BB872" s="9"/>
      <c r="BC872" s="9"/>
      <c r="BD872" s="9" t="str">
        <f t="shared" si="1753"/>
        <v>0</v>
      </c>
      <c r="BE872" s="9"/>
      <c r="BF872" s="9"/>
      <c r="BG872" s="9"/>
      <c r="BH872" s="9"/>
      <c r="BI872" s="9"/>
      <c r="BJ872" s="9"/>
      <c r="BM872" t="str" cm="1">
        <f t="array" ref="BM872">_xlfn.IFS(LEFT(G872,1)="L","外注品",LEFT(G872,1)="W","内製品",G872="","購買品")</f>
        <v>内製品</v>
      </c>
    </row>
    <row r="873" spans="1:65" ht="24">
      <c r="A873" s="13" t="str">
        <f t="shared" ref="A873:A883" si="1755">IF(B873="","","WG01")</f>
        <v>WG01</v>
      </c>
      <c r="B873" s="13" t="s">
        <v>945</v>
      </c>
      <c r="C873" s="13" t="s">
        <v>1536</v>
      </c>
      <c r="D873" s="13"/>
      <c r="E873" s="13"/>
      <c r="F873" s="13"/>
      <c r="G873" s="13" t="str">
        <f t="shared" si="1754"/>
        <v>WP010</v>
      </c>
      <c r="H873" s="13"/>
      <c r="I873" s="13"/>
      <c r="J873" s="13"/>
      <c r="K873" s="13" t="str">
        <f t="shared" si="1713"/>
        <v>11WP01012314</v>
      </c>
      <c r="L873" s="14" t="str">
        <f t="shared" ref="L873:L883" si="1756">IF(B873="","","2001/01/01")</f>
        <v>2001/01/01</v>
      </c>
      <c r="M873" s="14" t="str">
        <f t="shared" ref="M873:M883" si="1757">IF(C873="","","2199/12/31")</f>
        <v>2199/12/31</v>
      </c>
      <c r="N873" s="13" t="str">
        <f t="shared" si="1748"/>
        <v>11WP01012314</v>
      </c>
      <c r="O873" s="13">
        <v>15</v>
      </c>
      <c r="P873" s="13"/>
      <c r="Q873" s="13"/>
      <c r="R873" s="26" t="str">
        <f t="shared" si="1726"/>
        <v/>
      </c>
      <c r="S873" s="26"/>
      <c r="T873" s="13"/>
      <c r="U873" s="13"/>
      <c r="V873" s="13"/>
      <c r="W873" s="13"/>
      <c r="X873" s="13"/>
      <c r="Y873" s="13"/>
      <c r="Z873" s="13"/>
      <c r="AA873" s="13" t="str">
        <f t="shared" ref="AA873:AA883" si="1758">IF(B873="","","0")</f>
        <v>0</v>
      </c>
      <c r="AB873" s="13" t="str">
        <f t="shared" ref="AB873:AB883" si="1759">IF(B873="","","0")</f>
        <v>0</v>
      </c>
      <c r="AC873" s="13" t="str">
        <f t="shared" ref="AC873:AC883" si="1760">IF(B873="","","0")</f>
        <v>0</v>
      </c>
      <c r="AD873" s="13" t="s">
        <v>117</v>
      </c>
      <c r="AE873" s="13" t="s">
        <v>117</v>
      </c>
      <c r="AF873" s="23" t="str">
        <f t="shared" si="1720"/>
        <v>1</v>
      </c>
      <c r="AG873" s="13" t="s">
        <v>117</v>
      </c>
      <c r="AH873" s="13" t="s">
        <v>117</v>
      </c>
      <c r="AI873" s="13" t="s">
        <v>117</v>
      </c>
      <c r="AJ873" s="13" t="s">
        <v>117</v>
      </c>
      <c r="AK873" s="13">
        <f t="shared" si="1723"/>
        <v>1</v>
      </c>
      <c r="AL873" s="13" t="s">
        <v>117</v>
      </c>
      <c r="AM873" s="13" t="s">
        <v>117</v>
      </c>
      <c r="AN873" s="13" t="s">
        <v>117</v>
      </c>
      <c r="AO873" s="13" t="s">
        <v>117</v>
      </c>
      <c r="AP873" s="13" t="s">
        <v>117</v>
      </c>
      <c r="AQ873" s="13" t="s">
        <v>117</v>
      </c>
      <c r="AR873" s="13" t="s">
        <v>117</v>
      </c>
      <c r="AS873" s="13" t="str">
        <f t="shared" si="1724"/>
        <v/>
      </c>
      <c r="AT873" s="13" t="s">
        <v>117</v>
      </c>
      <c r="AU873" s="13" t="str">
        <f t="shared" ref="AU873:AU883" si="1761">IF(B873="","","0")</f>
        <v>0</v>
      </c>
      <c r="AV873" s="13"/>
      <c r="AW873" s="13"/>
      <c r="AX873" s="13"/>
      <c r="AY873" s="13"/>
      <c r="AZ873" s="13"/>
      <c r="BA873" s="13"/>
      <c r="BB873" s="13"/>
      <c r="BC873" s="13"/>
      <c r="BD873" s="13" t="str">
        <f t="shared" ref="BD873:BD883" si="1762">IF(B873="","","0")</f>
        <v>0</v>
      </c>
      <c r="BE873" s="13"/>
      <c r="BF873" s="13"/>
      <c r="BG873" s="13"/>
      <c r="BH873" s="13"/>
      <c r="BI873" s="13"/>
      <c r="BJ873" s="13"/>
      <c r="BM873" t="str" cm="1">
        <f t="array" ref="BM873">_xlfn.IFS(LEFT(G873,1)="L","外注品",LEFT(G873,1)="W","内製品",G873="","購買品")</f>
        <v>内製品</v>
      </c>
    </row>
    <row r="874" spans="1:65" ht="24">
      <c r="A874" s="9" t="str">
        <f t="shared" si="1755"/>
        <v>WG01</v>
      </c>
      <c r="B874" s="7" t="s">
        <v>946</v>
      </c>
      <c r="C874" s="9" t="s">
        <v>1536</v>
      </c>
      <c r="D874" s="9"/>
      <c r="E874" s="9"/>
      <c r="F874" s="9"/>
      <c r="G874" s="9" t="str">
        <f t="shared" si="1754"/>
        <v>WP010</v>
      </c>
      <c r="H874" s="10"/>
      <c r="I874" s="9"/>
      <c r="J874" s="9"/>
      <c r="K874" s="9" t="str">
        <f t="shared" si="1713"/>
        <v>11WP01012315</v>
      </c>
      <c r="L874" s="16" t="str">
        <f t="shared" si="1756"/>
        <v>2001/01/01</v>
      </c>
      <c r="M874" s="16" t="str">
        <f t="shared" si="1757"/>
        <v>2199/12/31</v>
      </c>
      <c r="N874" s="9" t="str">
        <f t="shared" si="1748"/>
        <v>11WP01012315</v>
      </c>
      <c r="O874" s="9">
        <v>15</v>
      </c>
      <c r="P874" s="9"/>
      <c r="Q874" s="9"/>
      <c r="R874" s="26" t="str">
        <f t="shared" si="1726"/>
        <v/>
      </c>
      <c r="S874" s="26"/>
      <c r="T874" s="9"/>
      <c r="U874" s="9"/>
      <c r="V874" s="9"/>
      <c r="W874" s="9"/>
      <c r="X874" s="9"/>
      <c r="Y874" s="9"/>
      <c r="Z874" s="9"/>
      <c r="AA874" s="9" t="str">
        <f t="shared" si="1758"/>
        <v>0</v>
      </c>
      <c r="AB874" s="9" t="str">
        <f t="shared" si="1759"/>
        <v>0</v>
      </c>
      <c r="AC874" s="9" t="str">
        <f t="shared" si="1760"/>
        <v>0</v>
      </c>
      <c r="AD874" s="9" t="s">
        <v>117</v>
      </c>
      <c r="AE874" s="9" t="s">
        <v>117</v>
      </c>
      <c r="AF874" s="17" t="str">
        <f t="shared" si="1720"/>
        <v>1</v>
      </c>
      <c r="AG874" s="9" t="s">
        <v>117</v>
      </c>
      <c r="AH874" s="9" t="s">
        <v>117</v>
      </c>
      <c r="AI874" s="9" t="s">
        <v>117</v>
      </c>
      <c r="AJ874" s="9" t="s">
        <v>117</v>
      </c>
      <c r="AK874" s="9">
        <f t="shared" si="1723"/>
        <v>1</v>
      </c>
      <c r="AL874" s="9" t="s">
        <v>117</v>
      </c>
      <c r="AM874" s="9" t="s">
        <v>117</v>
      </c>
      <c r="AN874" s="9" t="s">
        <v>117</v>
      </c>
      <c r="AO874" s="9" t="s">
        <v>117</v>
      </c>
      <c r="AP874" s="9" t="s">
        <v>117</v>
      </c>
      <c r="AQ874" s="9" t="s">
        <v>117</v>
      </c>
      <c r="AR874" s="9" t="s">
        <v>117</v>
      </c>
      <c r="AS874" s="9" t="str">
        <f t="shared" si="1724"/>
        <v/>
      </c>
      <c r="AT874" s="9" t="s">
        <v>117</v>
      </c>
      <c r="AU874" s="9" t="str">
        <f t="shared" si="1761"/>
        <v>0</v>
      </c>
      <c r="AV874" s="9"/>
      <c r="AW874" s="9"/>
      <c r="AX874" s="9"/>
      <c r="AY874" s="9"/>
      <c r="AZ874" s="9"/>
      <c r="BA874" s="9"/>
      <c r="BB874" s="9"/>
      <c r="BC874" s="9"/>
      <c r="BD874" s="9" t="str">
        <f t="shared" si="1762"/>
        <v>0</v>
      </c>
      <c r="BE874" s="9"/>
      <c r="BF874" s="9"/>
      <c r="BG874" s="9"/>
      <c r="BH874" s="9"/>
      <c r="BI874" s="9"/>
      <c r="BJ874" s="9"/>
      <c r="BM874" t="str" cm="1">
        <f t="array" ref="BM874">_xlfn.IFS(LEFT(G874,1)="L","外注品",LEFT(G874,1)="W","内製品",G874="","購買品")</f>
        <v>内製品</v>
      </c>
    </row>
    <row r="875" spans="1:65" ht="24">
      <c r="A875" s="13" t="str">
        <f t="shared" si="1755"/>
        <v>WG01</v>
      </c>
      <c r="B875" s="13" t="s">
        <v>947</v>
      </c>
      <c r="C875" s="13" t="s">
        <v>1536</v>
      </c>
      <c r="D875" s="13"/>
      <c r="E875" s="13"/>
      <c r="F875" s="13"/>
      <c r="G875" s="13" t="str">
        <f t="shared" si="1754"/>
        <v>WP010</v>
      </c>
      <c r="H875" s="13"/>
      <c r="I875" s="13"/>
      <c r="J875" s="13"/>
      <c r="K875" s="13" t="str">
        <f t="shared" si="1713"/>
        <v>11WP01012316</v>
      </c>
      <c r="L875" s="14" t="str">
        <f t="shared" si="1756"/>
        <v>2001/01/01</v>
      </c>
      <c r="M875" s="14" t="str">
        <f t="shared" si="1757"/>
        <v>2199/12/31</v>
      </c>
      <c r="N875" s="13" t="str">
        <f t="shared" si="1748"/>
        <v>11WP01012316</v>
      </c>
      <c r="O875" s="13">
        <v>15</v>
      </c>
      <c r="P875" s="13"/>
      <c r="Q875" s="13"/>
      <c r="R875" s="26" t="str">
        <f t="shared" si="1726"/>
        <v/>
      </c>
      <c r="S875" s="26"/>
      <c r="T875" s="13"/>
      <c r="U875" s="13"/>
      <c r="V875" s="13"/>
      <c r="W875" s="13"/>
      <c r="X875" s="13"/>
      <c r="Y875" s="13"/>
      <c r="Z875" s="13"/>
      <c r="AA875" s="13" t="str">
        <f t="shared" si="1758"/>
        <v>0</v>
      </c>
      <c r="AB875" s="13" t="str">
        <f t="shared" si="1759"/>
        <v>0</v>
      </c>
      <c r="AC875" s="13" t="str">
        <f t="shared" si="1760"/>
        <v>0</v>
      </c>
      <c r="AD875" s="13" t="s">
        <v>117</v>
      </c>
      <c r="AE875" s="13" t="s">
        <v>117</v>
      </c>
      <c r="AF875" s="23" t="str">
        <f t="shared" si="1720"/>
        <v>1</v>
      </c>
      <c r="AG875" s="13" t="s">
        <v>117</v>
      </c>
      <c r="AH875" s="13" t="s">
        <v>117</v>
      </c>
      <c r="AI875" s="13" t="s">
        <v>117</v>
      </c>
      <c r="AJ875" s="13" t="s">
        <v>117</v>
      </c>
      <c r="AK875" s="13">
        <f t="shared" si="1723"/>
        <v>1</v>
      </c>
      <c r="AL875" s="13" t="s">
        <v>117</v>
      </c>
      <c r="AM875" s="13" t="s">
        <v>117</v>
      </c>
      <c r="AN875" s="13" t="s">
        <v>117</v>
      </c>
      <c r="AO875" s="13" t="s">
        <v>117</v>
      </c>
      <c r="AP875" s="13" t="s">
        <v>117</v>
      </c>
      <c r="AQ875" s="13" t="s">
        <v>117</v>
      </c>
      <c r="AR875" s="13" t="s">
        <v>117</v>
      </c>
      <c r="AS875" s="13" t="str">
        <f t="shared" si="1724"/>
        <v/>
      </c>
      <c r="AT875" s="13" t="s">
        <v>117</v>
      </c>
      <c r="AU875" s="13" t="str">
        <f t="shared" si="1761"/>
        <v>0</v>
      </c>
      <c r="AV875" s="13"/>
      <c r="AW875" s="13"/>
      <c r="AX875" s="13"/>
      <c r="AY875" s="13"/>
      <c r="AZ875" s="13"/>
      <c r="BA875" s="13"/>
      <c r="BB875" s="13"/>
      <c r="BC875" s="13"/>
      <c r="BD875" s="13" t="str">
        <f t="shared" si="1762"/>
        <v>0</v>
      </c>
      <c r="BE875" s="13"/>
      <c r="BF875" s="13"/>
      <c r="BG875" s="13"/>
      <c r="BH875" s="13"/>
      <c r="BI875" s="13"/>
      <c r="BJ875" s="13"/>
      <c r="BM875" t="str" cm="1">
        <f t="array" ref="BM875">_xlfn.IFS(LEFT(G875,1)="L","外注品",LEFT(G875,1)="W","内製品",G875="","購買品")</f>
        <v>内製品</v>
      </c>
    </row>
    <row r="876" spans="1:65" ht="24">
      <c r="A876" s="9" t="str">
        <f t="shared" si="1755"/>
        <v>WG01</v>
      </c>
      <c r="B876" s="7" t="s">
        <v>948</v>
      </c>
      <c r="C876" s="9" t="s">
        <v>1536</v>
      </c>
      <c r="D876" s="9"/>
      <c r="E876" s="9"/>
      <c r="F876" s="9"/>
      <c r="G876" s="9" t="str">
        <f t="shared" si="1754"/>
        <v>WP010</v>
      </c>
      <c r="H876" s="10"/>
      <c r="I876" s="9"/>
      <c r="J876" s="9"/>
      <c r="K876" s="9" t="str">
        <f t="shared" si="1713"/>
        <v>11WP01012317</v>
      </c>
      <c r="L876" s="16" t="str">
        <f t="shared" si="1756"/>
        <v>2001/01/01</v>
      </c>
      <c r="M876" s="16" t="str">
        <f t="shared" si="1757"/>
        <v>2199/12/31</v>
      </c>
      <c r="N876" s="9" t="str">
        <f t="shared" si="1748"/>
        <v>11WP01012317</v>
      </c>
      <c r="O876" s="9">
        <v>15</v>
      </c>
      <c r="P876" s="9"/>
      <c r="Q876" s="9"/>
      <c r="R876" s="26" t="str">
        <f t="shared" si="1726"/>
        <v/>
      </c>
      <c r="S876" s="26"/>
      <c r="T876" s="9"/>
      <c r="U876" s="9"/>
      <c r="V876" s="9"/>
      <c r="W876" s="9"/>
      <c r="X876" s="9"/>
      <c r="Y876" s="9"/>
      <c r="Z876" s="9"/>
      <c r="AA876" s="9" t="str">
        <f t="shared" si="1758"/>
        <v>0</v>
      </c>
      <c r="AB876" s="9" t="str">
        <f t="shared" si="1759"/>
        <v>0</v>
      </c>
      <c r="AC876" s="9" t="str">
        <f t="shared" si="1760"/>
        <v>0</v>
      </c>
      <c r="AD876" s="9" t="s">
        <v>117</v>
      </c>
      <c r="AE876" s="9" t="s">
        <v>117</v>
      </c>
      <c r="AF876" s="17" t="str">
        <f t="shared" si="1720"/>
        <v>1</v>
      </c>
      <c r="AG876" s="9" t="s">
        <v>117</v>
      </c>
      <c r="AH876" s="9" t="s">
        <v>117</v>
      </c>
      <c r="AI876" s="9" t="s">
        <v>117</v>
      </c>
      <c r="AJ876" s="9" t="s">
        <v>117</v>
      </c>
      <c r="AK876" s="9">
        <f t="shared" si="1723"/>
        <v>1</v>
      </c>
      <c r="AL876" s="9" t="s">
        <v>117</v>
      </c>
      <c r="AM876" s="9" t="s">
        <v>117</v>
      </c>
      <c r="AN876" s="9" t="s">
        <v>117</v>
      </c>
      <c r="AO876" s="9" t="s">
        <v>117</v>
      </c>
      <c r="AP876" s="9" t="s">
        <v>117</v>
      </c>
      <c r="AQ876" s="9" t="s">
        <v>117</v>
      </c>
      <c r="AR876" s="9" t="s">
        <v>117</v>
      </c>
      <c r="AS876" s="9" t="str">
        <f t="shared" si="1724"/>
        <v/>
      </c>
      <c r="AT876" s="9" t="s">
        <v>117</v>
      </c>
      <c r="AU876" s="9" t="str">
        <f t="shared" si="1761"/>
        <v>0</v>
      </c>
      <c r="AV876" s="9"/>
      <c r="AW876" s="9"/>
      <c r="AX876" s="9"/>
      <c r="AY876" s="9"/>
      <c r="AZ876" s="9"/>
      <c r="BA876" s="9"/>
      <c r="BB876" s="9"/>
      <c r="BC876" s="9"/>
      <c r="BD876" s="9" t="str">
        <f t="shared" si="1762"/>
        <v>0</v>
      </c>
      <c r="BE876" s="9"/>
      <c r="BF876" s="9"/>
      <c r="BG876" s="9"/>
      <c r="BH876" s="9"/>
      <c r="BI876" s="9"/>
      <c r="BJ876" s="9"/>
      <c r="BM876" t="str" cm="1">
        <f t="array" ref="BM876">_xlfn.IFS(LEFT(G876,1)="L","外注品",LEFT(G876,1)="W","内製品",G876="","購買品")</f>
        <v>内製品</v>
      </c>
    </row>
    <row r="877" spans="1:65" ht="24">
      <c r="A877" s="13" t="str">
        <f t="shared" si="1755"/>
        <v>WG01</v>
      </c>
      <c r="B877" s="13" t="s">
        <v>949</v>
      </c>
      <c r="C877" s="13" t="s">
        <v>1536</v>
      </c>
      <c r="D877" s="13"/>
      <c r="E877" s="13"/>
      <c r="F877" s="13"/>
      <c r="G877" s="13" t="str">
        <f t="shared" ref="G877:G887" si="1763">IF(H877="","WP010","")</f>
        <v>WP010</v>
      </c>
      <c r="H877" s="13"/>
      <c r="I877" s="13"/>
      <c r="J877" s="13"/>
      <c r="K877" s="13" t="str">
        <f t="shared" si="1713"/>
        <v>11WP01012318</v>
      </c>
      <c r="L877" s="14" t="str">
        <f t="shared" si="1756"/>
        <v>2001/01/01</v>
      </c>
      <c r="M877" s="14" t="str">
        <f t="shared" si="1757"/>
        <v>2199/12/31</v>
      </c>
      <c r="N877" s="13" t="str">
        <f t="shared" si="1748"/>
        <v>11WP01012318</v>
      </c>
      <c r="O877" s="13">
        <v>15</v>
      </c>
      <c r="P877" s="13"/>
      <c r="Q877" s="13"/>
      <c r="R877" s="26" t="str">
        <f t="shared" si="1726"/>
        <v/>
      </c>
      <c r="S877" s="26"/>
      <c r="T877" s="13"/>
      <c r="U877" s="13"/>
      <c r="V877" s="13"/>
      <c r="W877" s="13"/>
      <c r="X877" s="13"/>
      <c r="Y877" s="13"/>
      <c r="Z877" s="13"/>
      <c r="AA877" s="13" t="str">
        <f t="shared" si="1758"/>
        <v>0</v>
      </c>
      <c r="AB877" s="13" t="str">
        <f t="shared" si="1759"/>
        <v>0</v>
      </c>
      <c r="AC877" s="13" t="str">
        <f t="shared" si="1760"/>
        <v>0</v>
      </c>
      <c r="AD877" s="13" t="s">
        <v>117</v>
      </c>
      <c r="AE877" s="13" t="s">
        <v>117</v>
      </c>
      <c r="AF877" s="23" t="str">
        <f t="shared" si="1720"/>
        <v>1</v>
      </c>
      <c r="AG877" s="13" t="s">
        <v>117</v>
      </c>
      <c r="AH877" s="13" t="s">
        <v>117</v>
      </c>
      <c r="AI877" s="13" t="s">
        <v>117</v>
      </c>
      <c r="AJ877" s="13" t="s">
        <v>117</v>
      </c>
      <c r="AK877" s="13">
        <f t="shared" si="1723"/>
        <v>1</v>
      </c>
      <c r="AL877" s="13" t="s">
        <v>117</v>
      </c>
      <c r="AM877" s="13" t="s">
        <v>117</v>
      </c>
      <c r="AN877" s="13" t="s">
        <v>117</v>
      </c>
      <c r="AO877" s="13" t="s">
        <v>117</v>
      </c>
      <c r="AP877" s="13" t="s">
        <v>117</v>
      </c>
      <c r="AQ877" s="13" t="s">
        <v>117</v>
      </c>
      <c r="AR877" s="13" t="s">
        <v>117</v>
      </c>
      <c r="AS877" s="13" t="str">
        <f t="shared" si="1724"/>
        <v/>
      </c>
      <c r="AT877" s="13" t="s">
        <v>117</v>
      </c>
      <c r="AU877" s="13" t="str">
        <f t="shared" si="1761"/>
        <v>0</v>
      </c>
      <c r="AV877" s="13"/>
      <c r="AW877" s="13"/>
      <c r="AX877" s="13"/>
      <c r="AY877" s="13"/>
      <c r="AZ877" s="13"/>
      <c r="BA877" s="13"/>
      <c r="BB877" s="13"/>
      <c r="BC877" s="13"/>
      <c r="BD877" s="13" t="str">
        <f t="shared" si="1762"/>
        <v>0</v>
      </c>
      <c r="BE877" s="13"/>
      <c r="BF877" s="13"/>
      <c r="BG877" s="13"/>
      <c r="BH877" s="13"/>
      <c r="BI877" s="13"/>
      <c r="BJ877" s="13"/>
      <c r="BM877" t="str" cm="1">
        <f t="array" ref="BM877">_xlfn.IFS(LEFT(G877,1)="L","外注品",LEFT(G877,1)="W","内製品",G877="","購買品")</f>
        <v>内製品</v>
      </c>
    </row>
    <row r="878" spans="1:65" ht="24">
      <c r="A878" s="9" t="str">
        <f t="shared" si="1755"/>
        <v>WG01</v>
      </c>
      <c r="B878" s="7" t="s">
        <v>950</v>
      </c>
      <c r="C878" s="9" t="s">
        <v>1536</v>
      </c>
      <c r="D878" s="9"/>
      <c r="E878" s="9"/>
      <c r="F878" s="9"/>
      <c r="G878" s="9" t="str">
        <f t="shared" si="1763"/>
        <v>WP010</v>
      </c>
      <c r="H878" s="10"/>
      <c r="I878" s="9"/>
      <c r="J878" s="9"/>
      <c r="K878" s="9" t="str">
        <f t="shared" si="1713"/>
        <v>11WP01012319</v>
      </c>
      <c r="L878" s="16" t="str">
        <f t="shared" si="1756"/>
        <v>2001/01/01</v>
      </c>
      <c r="M878" s="16" t="str">
        <f t="shared" si="1757"/>
        <v>2199/12/31</v>
      </c>
      <c r="N878" s="9" t="str">
        <f t="shared" si="1748"/>
        <v>11WP01012319</v>
      </c>
      <c r="O878" s="9">
        <v>15</v>
      </c>
      <c r="P878" s="9"/>
      <c r="Q878" s="9"/>
      <c r="R878" s="26" t="str">
        <f t="shared" si="1726"/>
        <v/>
      </c>
      <c r="S878" s="26"/>
      <c r="T878" s="9"/>
      <c r="U878" s="9"/>
      <c r="V878" s="9"/>
      <c r="W878" s="9"/>
      <c r="X878" s="9"/>
      <c r="Y878" s="9"/>
      <c r="Z878" s="9"/>
      <c r="AA878" s="9" t="str">
        <f t="shared" si="1758"/>
        <v>0</v>
      </c>
      <c r="AB878" s="9" t="str">
        <f t="shared" si="1759"/>
        <v>0</v>
      </c>
      <c r="AC878" s="9" t="str">
        <f t="shared" si="1760"/>
        <v>0</v>
      </c>
      <c r="AD878" s="9" t="s">
        <v>117</v>
      </c>
      <c r="AE878" s="9" t="s">
        <v>117</v>
      </c>
      <c r="AF878" s="17" t="str">
        <f t="shared" si="1720"/>
        <v>1</v>
      </c>
      <c r="AG878" s="9" t="s">
        <v>117</v>
      </c>
      <c r="AH878" s="9" t="s">
        <v>117</v>
      </c>
      <c r="AI878" s="9" t="s">
        <v>117</v>
      </c>
      <c r="AJ878" s="9" t="s">
        <v>117</v>
      </c>
      <c r="AK878" s="9">
        <f t="shared" si="1723"/>
        <v>1</v>
      </c>
      <c r="AL878" s="9" t="s">
        <v>117</v>
      </c>
      <c r="AM878" s="9" t="s">
        <v>117</v>
      </c>
      <c r="AN878" s="9" t="s">
        <v>117</v>
      </c>
      <c r="AO878" s="9" t="s">
        <v>117</v>
      </c>
      <c r="AP878" s="9" t="s">
        <v>117</v>
      </c>
      <c r="AQ878" s="9" t="s">
        <v>117</v>
      </c>
      <c r="AR878" s="9" t="s">
        <v>117</v>
      </c>
      <c r="AS878" s="9" t="str">
        <f t="shared" si="1724"/>
        <v/>
      </c>
      <c r="AT878" s="9" t="s">
        <v>117</v>
      </c>
      <c r="AU878" s="9" t="str">
        <f t="shared" si="1761"/>
        <v>0</v>
      </c>
      <c r="AV878" s="9"/>
      <c r="AW878" s="9"/>
      <c r="AX878" s="9"/>
      <c r="AY878" s="9"/>
      <c r="AZ878" s="9"/>
      <c r="BA878" s="9"/>
      <c r="BB878" s="9"/>
      <c r="BC878" s="9"/>
      <c r="BD878" s="9" t="str">
        <f t="shared" si="1762"/>
        <v>0</v>
      </c>
      <c r="BE878" s="9"/>
      <c r="BF878" s="9"/>
      <c r="BG878" s="9"/>
      <c r="BH878" s="9"/>
      <c r="BI878" s="9"/>
      <c r="BJ878" s="9"/>
      <c r="BM878" t="str" cm="1">
        <f t="array" ref="BM878">_xlfn.IFS(LEFT(G878,1)="L","外注品",LEFT(G878,1)="W","内製品",G878="","購買品")</f>
        <v>内製品</v>
      </c>
    </row>
    <row r="879" spans="1:65" ht="24">
      <c r="A879" s="13" t="str">
        <f t="shared" si="1755"/>
        <v>WG01</v>
      </c>
      <c r="B879" s="13" t="s">
        <v>951</v>
      </c>
      <c r="C879" s="13" t="s">
        <v>1536</v>
      </c>
      <c r="D879" s="13"/>
      <c r="E879" s="13"/>
      <c r="F879" s="13"/>
      <c r="G879" s="13" t="str">
        <f t="shared" si="1763"/>
        <v>WP010</v>
      </c>
      <c r="H879" s="13"/>
      <c r="I879" s="13"/>
      <c r="J879" s="13"/>
      <c r="K879" s="13" t="str">
        <f t="shared" si="1713"/>
        <v>11WP01012320</v>
      </c>
      <c r="L879" s="14" t="str">
        <f t="shared" si="1756"/>
        <v>2001/01/01</v>
      </c>
      <c r="M879" s="14" t="str">
        <f t="shared" si="1757"/>
        <v>2199/12/31</v>
      </c>
      <c r="N879" s="13" t="str">
        <f t="shared" si="1748"/>
        <v>11WP01012320</v>
      </c>
      <c r="O879" s="13">
        <v>15</v>
      </c>
      <c r="P879" s="13"/>
      <c r="Q879" s="13"/>
      <c r="R879" s="26" t="str">
        <f t="shared" si="1726"/>
        <v/>
      </c>
      <c r="S879" s="26"/>
      <c r="T879" s="13"/>
      <c r="U879" s="13"/>
      <c r="V879" s="13"/>
      <c r="W879" s="13"/>
      <c r="X879" s="13"/>
      <c r="Y879" s="13"/>
      <c r="Z879" s="13"/>
      <c r="AA879" s="13" t="str">
        <f t="shared" si="1758"/>
        <v>0</v>
      </c>
      <c r="AB879" s="13" t="str">
        <f t="shared" si="1759"/>
        <v>0</v>
      </c>
      <c r="AC879" s="13" t="str">
        <f t="shared" si="1760"/>
        <v>0</v>
      </c>
      <c r="AD879" s="13" t="s">
        <v>117</v>
      </c>
      <c r="AE879" s="13" t="s">
        <v>117</v>
      </c>
      <c r="AF879" s="23" t="str">
        <f t="shared" si="1720"/>
        <v>1</v>
      </c>
      <c r="AG879" s="13" t="s">
        <v>117</v>
      </c>
      <c r="AH879" s="13" t="s">
        <v>117</v>
      </c>
      <c r="AI879" s="13" t="s">
        <v>117</v>
      </c>
      <c r="AJ879" s="13" t="s">
        <v>117</v>
      </c>
      <c r="AK879" s="13">
        <f t="shared" si="1723"/>
        <v>1</v>
      </c>
      <c r="AL879" s="13" t="s">
        <v>117</v>
      </c>
      <c r="AM879" s="13" t="s">
        <v>117</v>
      </c>
      <c r="AN879" s="13" t="s">
        <v>117</v>
      </c>
      <c r="AO879" s="13" t="s">
        <v>117</v>
      </c>
      <c r="AP879" s="13" t="s">
        <v>117</v>
      </c>
      <c r="AQ879" s="13" t="s">
        <v>117</v>
      </c>
      <c r="AR879" s="13" t="s">
        <v>117</v>
      </c>
      <c r="AS879" s="13" t="str">
        <f t="shared" si="1724"/>
        <v/>
      </c>
      <c r="AT879" s="13" t="s">
        <v>117</v>
      </c>
      <c r="AU879" s="13" t="str">
        <f t="shared" si="1761"/>
        <v>0</v>
      </c>
      <c r="AV879" s="13"/>
      <c r="AW879" s="13"/>
      <c r="AX879" s="13"/>
      <c r="AY879" s="13"/>
      <c r="AZ879" s="13"/>
      <c r="BA879" s="13"/>
      <c r="BB879" s="13"/>
      <c r="BC879" s="13"/>
      <c r="BD879" s="13" t="str">
        <f t="shared" si="1762"/>
        <v>0</v>
      </c>
      <c r="BE879" s="13"/>
      <c r="BF879" s="13"/>
      <c r="BG879" s="13"/>
      <c r="BH879" s="13"/>
      <c r="BI879" s="13"/>
      <c r="BJ879" s="13"/>
      <c r="BM879" t="str" cm="1">
        <f t="array" ref="BM879">_xlfn.IFS(LEFT(G879,1)="L","外注品",LEFT(G879,1)="W","内製品",G879="","購買品")</f>
        <v>内製品</v>
      </c>
    </row>
    <row r="880" spans="1:65" ht="24">
      <c r="A880" s="9" t="str">
        <f t="shared" si="1755"/>
        <v>WG01</v>
      </c>
      <c r="B880" s="7" t="s">
        <v>952</v>
      </c>
      <c r="C880" s="9" t="s">
        <v>1536</v>
      </c>
      <c r="D880" s="9"/>
      <c r="E880" s="9"/>
      <c r="F880" s="9"/>
      <c r="G880" s="9" t="str">
        <f t="shared" si="1763"/>
        <v>WP010</v>
      </c>
      <c r="H880" s="10"/>
      <c r="I880" s="9"/>
      <c r="J880" s="9"/>
      <c r="K880" s="9" t="str">
        <f t="shared" si="1713"/>
        <v>11WP01012321</v>
      </c>
      <c r="L880" s="16" t="str">
        <f t="shared" si="1756"/>
        <v>2001/01/01</v>
      </c>
      <c r="M880" s="16" t="str">
        <f t="shared" si="1757"/>
        <v>2199/12/31</v>
      </c>
      <c r="N880" s="9" t="str">
        <f t="shared" si="1748"/>
        <v>11WP01012321</v>
      </c>
      <c r="O880" s="9">
        <v>15</v>
      </c>
      <c r="P880" s="9"/>
      <c r="Q880" s="9"/>
      <c r="R880" s="26" t="str">
        <f t="shared" si="1726"/>
        <v/>
      </c>
      <c r="S880" s="26"/>
      <c r="T880" s="9"/>
      <c r="U880" s="9"/>
      <c r="V880" s="9"/>
      <c r="W880" s="9"/>
      <c r="X880" s="9"/>
      <c r="Y880" s="9"/>
      <c r="Z880" s="9"/>
      <c r="AA880" s="9" t="str">
        <f t="shared" si="1758"/>
        <v>0</v>
      </c>
      <c r="AB880" s="9" t="str">
        <f t="shared" si="1759"/>
        <v>0</v>
      </c>
      <c r="AC880" s="9" t="str">
        <f t="shared" si="1760"/>
        <v>0</v>
      </c>
      <c r="AD880" s="9" t="s">
        <v>117</v>
      </c>
      <c r="AE880" s="9" t="s">
        <v>117</v>
      </c>
      <c r="AF880" s="17" t="str">
        <f t="shared" si="1720"/>
        <v>1</v>
      </c>
      <c r="AG880" s="9" t="s">
        <v>117</v>
      </c>
      <c r="AH880" s="9" t="s">
        <v>117</v>
      </c>
      <c r="AI880" s="9" t="s">
        <v>117</v>
      </c>
      <c r="AJ880" s="9" t="s">
        <v>117</v>
      </c>
      <c r="AK880" s="9">
        <f t="shared" si="1723"/>
        <v>1</v>
      </c>
      <c r="AL880" s="9" t="s">
        <v>117</v>
      </c>
      <c r="AM880" s="9" t="s">
        <v>117</v>
      </c>
      <c r="AN880" s="9" t="s">
        <v>117</v>
      </c>
      <c r="AO880" s="9" t="s">
        <v>117</v>
      </c>
      <c r="AP880" s="9" t="s">
        <v>117</v>
      </c>
      <c r="AQ880" s="9" t="s">
        <v>117</v>
      </c>
      <c r="AR880" s="9" t="s">
        <v>117</v>
      </c>
      <c r="AS880" s="9" t="str">
        <f t="shared" si="1724"/>
        <v/>
      </c>
      <c r="AT880" s="9" t="s">
        <v>117</v>
      </c>
      <c r="AU880" s="9" t="str">
        <f t="shared" si="1761"/>
        <v>0</v>
      </c>
      <c r="AV880" s="9"/>
      <c r="AW880" s="9"/>
      <c r="AX880" s="9"/>
      <c r="AY880" s="9"/>
      <c r="AZ880" s="9"/>
      <c r="BA880" s="9"/>
      <c r="BB880" s="9"/>
      <c r="BC880" s="9"/>
      <c r="BD880" s="9" t="str">
        <f t="shared" si="1762"/>
        <v>0</v>
      </c>
      <c r="BE880" s="9"/>
      <c r="BF880" s="9"/>
      <c r="BG880" s="9"/>
      <c r="BH880" s="9"/>
      <c r="BI880" s="9"/>
      <c r="BJ880" s="9"/>
      <c r="BM880" t="str" cm="1">
        <f t="array" ref="BM880">_xlfn.IFS(LEFT(G880,1)="L","外注品",LEFT(G880,1)="W","内製品",G880="","購買品")</f>
        <v>内製品</v>
      </c>
    </row>
    <row r="881" spans="1:65" ht="24">
      <c r="A881" s="13" t="str">
        <f t="shared" si="1755"/>
        <v>WG01</v>
      </c>
      <c r="B881" s="13" t="s">
        <v>953</v>
      </c>
      <c r="C881" s="13" t="s">
        <v>1536</v>
      </c>
      <c r="D881" s="13"/>
      <c r="E881" s="13"/>
      <c r="F881" s="13"/>
      <c r="G881" s="13" t="str">
        <f t="shared" si="1763"/>
        <v>WP010</v>
      </c>
      <c r="H881" s="13"/>
      <c r="I881" s="13"/>
      <c r="J881" s="13"/>
      <c r="K881" s="13" t="str">
        <f t="shared" si="1713"/>
        <v>11WP01012322</v>
      </c>
      <c r="L881" s="14" t="str">
        <f t="shared" si="1756"/>
        <v>2001/01/01</v>
      </c>
      <c r="M881" s="14" t="str">
        <f t="shared" si="1757"/>
        <v>2199/12/31</v>
      </c>
      <c r="N881" s="13" t="str">
        <f t="shared" si="1748"/>
        <v>11WP01012322</v>
      </c>
      <c r="O881" s="13">
        <v>15</v>
      </c>
      <c r="P881" s="13"/>
      <c r="Q881" s="13"/>
      <c r="R881" s="26" t="str">
        <f t="shared" si="1726"/>
        <v/>
      </c>
      <c r="S881" s="26"/>
      <c r="T881" s="13"/>
      <c r="U881" s="13"/>
      <c r="V881" s="13"/>
      <c r="W881" s="13"/>
      <c r="X881" s="13"/>
      <c r="Y881" s="13"/>
      <c r="Z881" s="13"/>
      <c r="AA881" s="13" t="str">
        <f t="shared" si="1758"/>
        <v>0</v>
      </c>
      <c r="AB881" s="13" t="str">
        <f t="shared" si="1759"/>
        <v>0</v>
      </c>
      <c r="AC881" s="13" t="str">
        <f t="shared" si="1760"/>
        <v>0</v>
      </c>
      <c r="AD881" s="13" t="s">
        <v>117</v>
      </c>
      <c r="AE881" s="13" t="s">
        <v>117</v>
      </c>
      <c r="AF881" s="23" t="str">
        <f t="shared" si="1720"/>
        <v>1</v>
      </c>
      <c r="AG881" s="13" t="s">
        <v>117</v>
      </c>
      <c r="AH881" s="13" t="s">
        <v>117</v>
      </c>
      <c r="AI881" s="13" t="s">
        <v>117</v>
      </c>
      <c r="AJ881" s="13" t="s">
        <v>117</v>
      </c>
      <c r="AK881" s="13">
        <f t="shared" si="1723"/>
        <v>1</v>
      </c>
      <c r="AL881" s="13" t="s">
        <v>117</v>
      </c>
      <c r="AM881" s="13" t="s">
        <v>117</v>
      </c>
      <c r="AN881" s="13" t="s">
        <v>117</v>
      </c>
      <c r="AO881" s="13" t="s">
        <v>117</v>
      </c>
      <c r="AP881" s="13" t="s">
        <v>117</v>
      </c>
      <c r="AQ881" s="13" t="s">
        <v>117</v>
      </c>
      <c r="AR881" s="13" t="s">
        <v>117</v>
      </c>
      <c r="AS881" s="13" t="str">
        <f t="shared" si="1724"/>
        <v/>
      </c>
      <c r="AT881" s="13" t="s">
        <v>117</v>
      </c>
      <c r="AU881" s="13" t="str">
        <f t="shared" si="1761"/>
        <v>0</v>
      </c>
      <c r="AV881" s="13"/>
      <c r="AW881" s="13"/>
      <c r="AX881" s="13"/>
      <c r="AY881" s="13"/>
      <c r="AZ881" s="13"/>
      <c r="BA881" s="13"/>
      <c r="BB881" s="13"/>
      <c r="BC881" s="13"/>
      <c r="BD881" s="13" t="str">
        <f t="shared" si="1762"/>
        <v>0</v>
      </c>
      <c r="BE881" s="13"/>
      <c r="BF881" s="13"/>
      <c r="BG881" s="13"/>
      <c r="BH881" s="13"/>
      <c r="BI881" s="13"/>
      <c r="BJ881" s="13"/>
      <c r="BM881" t="str" cm="1">
        <f t="array" ref="BM881">_xlfn.IFS(LEFT(G881,1)="L","外注品",LEFT(G881,1)="W","内製品",G881="","購買品")</f>
        <v>内製品</v>
      </c>
    </row>
    <row r="882" spans="1:65" ht="24">
      <c r="A882" s="9" t="str">
        <f t="shared" si="1755"/>
        <v>WG01</v>
      </c>
      <c r="B882" s="7" t="s">
        <v>954</v>
      </c>
      <c r="C882" s="9" t="s">
        <v>1536</v>
      </c>
      <c r="D882" s="9"/>
      <c r="E882" s="9"/>
      <c r="F882" s="9"/>
      <c r="G882" s="9" t="str">
        <f t="shared" si="1763"/>
        <v>WP010</v>
      </c>
      <c r="H882" s="10"/>
      <c r="I882" s="9"/>
      <c r="J882" s="9"/>
      <c r="K882" s="9" t="str">
        <f t="shared" si="1713"/>
        <v>11WP01012323</v>
      </c>
      <c r="L882" s="16" t="str">
        <f t="shared" si="1756"/>
        <v>2001/01/01</v>
      </c>
      <c r="M882" s="16" t="str">
        <f t="shared" si="1757"/>
        <v>2199/12/31</v>
      </c>
      <c r="N882" s="9" t="str">
        <f t="shared" si="1748"/>
        <v>11WP01012323</v>
      </c>
      <c r="O882" s="9">
        <v>15</v>
      </c>
      <c r="P882" s="9"/>
      <c r="Q882" s="9"/>
      <c r="R882" s="26" t="str">
        <f t="shared" si="1726"/>
        <v/>
      </c>
      <c r="S882" s="26"/>
      <c r="T882" s="9"/>
      <c r="U882" s="9"/>
      <c r="V882" s="9"/>
      <c r="W882" s="9"/>
      <c r="X882" s="9"/>
      <c r="Y882" s="9"/>
      <c r="Z882" s="9"/>
      <c r="AA882" s="9" t="str">
        <f t="shared" si="1758"/>
        <v>0</v>
      </c>
      <c r="AB882" s="9" t="str">
        <f t="shared" si="1759"/>
        <v>0</v>
      </c>
      <c r="AC882" s="9" t="str">
        <f t="shared" si="1760"/>
        <v>0</v>
      </c>
      <c r="AD882" s="9" t="s">
        <v>117</v>
      </c>
      <c r="AE882" s="9" t="s">
        <v>117</v>
      </c>
      <c r="AF882" s="17" t="str">
        <f t="shared" si="1720"/>
        <v>1</v>
      </c>
      <c r="AG882" s="9" t="s">
        <v>117</v>
      </c>
      <c r="AH882" s="9" t="s">
        <v>117</v>
      </c>
      <c r="AI882" s="9" t="s">
        <v>117</v>
      </c>
      <c r="AJ882" s="9" t="s">
        <v>117</v>
      </c>
      <c r="AK882" s="9">
        <f t="shared" si="1723"/>
        <v>1</v>
      </c>
      <c r="AL882" s="9" t="s">
        <v>117</v>
      </c>
      <c r="AM882" s="9" t="s">
        <v>117</v>
      </c>
      <c r="AN882" s="9" t="s">
        <v>117</v>
      </c>
      <c r="AO882" s="9" t="s">
        <v>117</v>
      </c>
      <c r="AP882" s="9" t="s">
        <v>117</v>
      </c>
      <c r="AQ882" s="9" t="s">
        <v>117</v>
      </c>
      <c r="AR882" s="9" t="s">
        <v>117</v>
      </c>
      <c r="AS882" s="9" t="str">
        <f t="shared" si="1724"/>
        <v/>
      </c>
      <c r="AT882" s="9" t="s">
        <v>117</v>
      </c>
      <c r="AU882" s="9" t="str">
        <f t="shared" si="1761"/>
        <v>0</v>
      </c>
      <c r="AV882" s="9"/>
      <c r="AW882" s="9"/>
      <c r="AX882" s="9"/>
      <c r="AY882" s="9"/>
      <c r="AZ882" s="9"/>
      <c r="BA882" s="9"/>
      <c r="BB882" s="9"/>
      <c r="BC882" s="9"/>
      <c r="BD882" s="9" t="str">
        <f t="shared" si="1762"/>
        <v>0</v>
      </c>
      <c r="BE882" s="9"/>
      <c r="BF882" s="9"/>
      <c r="BG882" s="9"/>
      <c r="BH882" s="9"/>
      <c r="BI882" s="9"/>
      <c r="BJ882" s="9"/>
      <c r="BM882" t="str" cm="1">
        <f t="array" ref="BM882">_xlfn.IFS(LEFT(G882,1)="L","外注品",LEFT(G882,1)="W","内製品",G882="","購買品")</f>
        <v>内製品</v>
      </c>
    </row>
    <row r="883" spans="1:65" ht="24">
      <c r="A883" s="13" t="str">
        <f t="shared" si="1755"/>
        <v>WG01</v>
      </c>
      <c r="B883" s="13" t="s">
        <v>955</v>
      </c>
      <c r="C883" s="13" t="s">
        <v>1536</v>
      </c>
      <c r="D883" s="13"/>
      <c r="E883" s="13"/>
      <c r="F883" s="13"/>
      <c r="G883" s="13" t="str">
        <f t="shared" si="1763"/>
        <v>WP010</v>
      </c>
      <c r="H883" s="13"/>
      <c r="I883" s="13"/>
      <c r="J883" s="13"/>
      <c r="K883" s="13" t="str">
        <f t="shared" si="1713"/>
        <v>11WP01012324</v>
      </c>
      <c r="L883" s="14" t="str">
        <f t="shared" si="1756"/>
        <v>2001/01/01</v>
      </c>
      <c r="M883" s="14" t="str">
        <f t="shared" si="1757"/>
        <v>2199/12/31</v>
      </c>
      <c r="N883" s="13" t="str">
        <f t="shared" si="1748"/>
        <v>11WP01012324</v>
      </c>
      <c r="O883" s="13">
        <v>15</v>
      </c>
      <c r="P883" s="13"/>
      <c r="Q883" s="13"/>
      <c r="R883" s="26" t="str">
        <f t="shared" si="1726"/>
        <v/>
      </c>
      <c r="S883" s="26"/>
      <c r="T883" s="13"/>
      <c r="U883" s="13"/>
      <c r="V883" s="13"/>
      <c r="W883" s="13"/>
      <c r="X883" s="13"/>
      <c r="Y883" s="13"/>
      <c r="Z883" s="13"/>
      <c r="AA883" s="13" t="str">
        <f t="shared" si="1758"/>
        <v>0</v>
      </c>
      <c r="AB883" s="13" t="str">
        <f t="shared" si="1759"/>
        <v>0</v>
      </c>
      <c r="AC883" s="13" t="str">
        <f t="shared" si="1760"/>
        <v>0</v>
      </c>
      <c r="AD883" s="13" t="s">
        <v>117</v>
      </c>
      <c r="AE883" s="13" t="s">
        <v>117</v>
      </c>
      <c r="AF883" s="23" t="str">
        <f t="shared" si="1720"/>
        <v>1</v>
      </c>
      <c r="AG883" s="13" t="s">
        <v>117</v>
      </c>
      <c r="AH883" s="13" t="s">
        <v>117</v>
      </c>
      <c r="AI883" s="13" t="s">
        <v>117</v>
      </c>
      <c r="AJ883" s="13" t="s">
        <v>117</v>
      </c>
      <c r="AK883" s="13">
        <f t="shared" si="1723"/>
        <v>1</v>
      </c>
      <c r="AL883" s="13" t="s">
        <v>117</v>
      </c>
      <c r="AM883" s="13" t="s">
        <v>117</v>
      </c>
      <c r="AN883" s="13" t="s">
        <v>117</v>
      </c>
      <c r="AO883" s="13" t="s">
        <v>117</v>
      </c>
      <c r="AP883" s="13" t="s">
        <v>117</v>
      </c>
      <c r="AQ883" s="13" t="s">
        <v>117</v>
      </c>
      <c r="AR883" s="13" t="s">
        <v>117</v>
      </c>
      <c r="AS883" s="13" t="str">
        <f t="shared" si="1724"/>
        <v/>
      </c>
      <c r="AT883" s="13" t="s">
        <v>117</v>
      </c>
      <c r="AU883" s="13" t="str">
        <f t="shared" si="1761"/>
        <v>0</v>
      </c>
      <c r="AV883" s="13"/>
      <c r="AW883" s="13"/>
      <c r="AX883" s="13"/>
      <c r="AY883" s="13"/>
      <c r="AZ883" s="13"/>
      <c r="BA883" s="13"/>
      <c r="BB883" s="13"/>
      <c r="BC883" s="13"/>
      <c r="BD883" s="13" t="str">
        <f t="shared" si="1762"/>
        <v>0</v>
      </c>
      <c r="BE883" s="13"/>
      <c r="BF883" s="13"/>
      <c r="BG883" s="13"/>
      <c r="BH883" s="13"/>
      <c r="BI883" s="13"/>
      <c r="BJ883" s="13"/>
      <c r="BM883" t="str" cm="1">
        <f t="array" ref="BM883">_xlfn.IFS(LEFT(G883,1)="L","外注品",LEFT(G883,1)="W","内製品",G883="","購買品")</f>
        <v>内製品</v>
      </c>
    </row>
    <row r="884" spans="1:65" ht="24">
      <c r="A884" s="9" t="str">
        <f t="shared" ref="A884:A893" si="1764">IF(B884="","","WG01")</f>
        <v>WG01</v>
      </c>
      <c r="B884" s="7" t="s">
        <v>956</v>
      </c>
      <c r="C884" s="9" t="s">
        <v>1536</v>
      </c>
      <c r="D884" s="9"/>
      <c r="E884" s="9"/>
      <c r="F884" s="9"/>
      <c r="G884" s="9" t="str">
        <f t="shared" si="1763"/>
        <v>WP010</v>
      </c>
      <c r="H884" s="10"/>
      <c r="I884" s="9"/>
      <c r="J884" s="9"/>
      <c r="K884" s="9" t="str">
        <f t="shared" si="1713"/>
        <v>11WP01012325</v>
      </c>
      <c r="L884" s="16" t="str">
        <f t="shared" ref="L884:L893" si="1765">IF(B884="","","2001/01/01")</f>
        <v>2001/01/01</v>
      </c>
      <c r="M884" s="16" t="str">
        <f t="shared" ref="M884:M893" si="1766">IF(C884="","","2199/12/31")</f>
        <v>2199/12/31</v>
      </c>
      <c r="N884" s="9" t="str">
        <f t="shared" si="1748"/>
        <v>11WP01012325</v>
      </c>
      <c r="O884" s="9">
        <v>15</v>
      </c>
      <c r="P884" s="9"/>
      <c r="Q884" s="9"/>
      <c r="R884" s="26" t="str">
        <f t="shared" si="1726"/>
        <v/>
      </c>
      <c r="S884" s="26"/>
      <c r="T884" s="9"/>
      <c r="U884" s="9"/>
      <c r="V884" s="9"/>
      <c r="W884" s="9"/>
      <c r="X884" s="9"/>
      <c r="Y884" s="9"/>
      <c r="Z884" s="9"/>
      <c r="AA884" s="9" t="str">
        <f t="shared" ref="AA884:AA893" si="1767">IF(B884="","","0")</f>
        <v>0</v>
      </c>
      <c r="AB884" s="9" t="str">
        <f t="shared" ref="AB884:AB893" si="1768">IF(B884="","","0")</f>
        <v>0</v>
      </c>
      <c r="AC884" s="9" t="str">
        <f t="shared" ref="AC884:AC893" si="1769">IF(B884="","","0")</f>
        <v>0</v>
      </c>
      <c r="AD884" s="9" t="s">
        <v>117</v>
      </c>
      <c r="AE884" s="9" t="s">
        <v>117</v>
      </c>
      <c r="AF884" s="17" t="str">
        <f t="shared" si="1720"/>
        <v>1</v>
      </c>
      <c r="AG884" s="9" t="s">
        <v>117</v>
      </c>
      <c r="AH884" s="9" t="s">
        <v>117</v>
      </c>
      <c r="AI884" s="9" t="s">
        <v>117</v>
      </c>
      <c r="AJ884" s="9" t="s">
        <v>117</v>
      </c>
      <c r="AK884" s="9">
        <f t="shared" si="1723"/>
        <v>1</v>
      </c>
      <c r="AL884" s="9" t="s">
        <v>117</v>
      </c>
      <c r="AM884" s="9" t="s">
        <v>117</v>
      </c>
      <c r="AN884" s="9" t="s">
        <v>117</v>
      </c>
      <c r="AO884" s="9" t="s">
        <v>117</v>
      </c>
      <c r="AP884" s="9" t="s">
        <v>117</v>
      </c>
      <c r="AQ884" s="9" t="s">
        <v>117</v>
      </c>
      <c r="AR884" s="9" t="s">
        <v>117</v>
      </c>
      <c r="AS884" s="9" t="str">
        <f t="shared" si="1724"/>
        <v/>
      </c>
      <c r="AT884" s="9" t="s">
        <v>117</v>
      </c>
      <c r="AU884" s="9" t="str">
        <f t="shared" ref="AU884:AU893" si="1770">IF(B884="","","0")</f>
        <v>0</v>
      </c>
      <c r="AV884" s="9"/>
      <c r="AW884" s="9"/>
      <c r="AX884" s="9"/>
      <c r="AY884" s="9"/>
      <c r="AZ884" s="9"/>
      <c r="BA884" s="9"/>
      <c r="BB884" s="9"/>
      <c r="BC884" s="9"/>
      <c r="BD884" s="9" t="str">
        <f t="shared" ref="BD884:BD893" si="1771">IF(B884="","","0")</f>
        <v>0</v>
      </c>
      <c r="BE884" s="9"/>
      <c r="BF884" s="9"/>
      <c r="BG884" s="9"/>
      <c r="BH884" s="9"/>
      <c r="BI884" s="9"/>
      <c r="BJ884" s="9"/>
      <c r="BM884" t="str" cm="1">
        <f t="array" ref="BM884">_xlfn.IFS(LEFT(G884,1)="L","外注品",LEFT(G884,1)="W","内製品",G884="","購買品")</f>
        <v>内製品</v>
      </c>
    </row>
    <row r="885" spans="1:65" ht="24">
      <c r="A885" s="13" t="str">
        <f t="shared" si="1764"/>
        <v>WG01</v>
      </c>
      <c r="B885" s="13" t="s">
        <v>957</v>
      </c>
      <c r="C885" s="13" t="s">
        <v>1536</v>
      </c>
      <c r="D885" s="13"/>
      <c r="E885" s="13"/>
      <c r="F885" s="13"/>
      <c r="G885" s="13" t="str">
        <f t="shared" si="1763"/>
        <v>WP010</v>
      </c>
      <c r="H885" s="13"/>
      <c r="I885" s="13"/>
      <c r="J885" s="13"/>
      <c r="K885" s="13" t="str">
        <f t="shared" si="1713"/>
        <v>11WP01012326</v>
      </c>
      <c r="L885" s="14" t="str">
        <f t="shared" si="1765"/>
        <v>2001/01/01</v>
      </c>
      <c r="M885" s="14" t="str">
        <f t="shared" si="1766"/>
        <v>2199/12/31</v>
      </c>
      <c r="N885" s="13" t="str">
        <f t="shared" si="1748"/>
        <v>11WP01012326</v>
      </c>
      <c r="O885" s="13">
        <v>15</v>
      </c>
      <c r="P885" s="13"/>
      <c r="Q885" s="13"/>
      <c r="R885" s="26" t="str">
        <f t="shared" si="1726"/>
        <v/>
      </c>
      <c r="S885" s="26"/>
      <c r="T885" s="13"/>
      <c r="U885" s="13"/>
      <c r="V885" s="13"/>
      <c r="W885" s="13"/>
      <c r="X885" s="13"/>
      <c r="Y885" s="13"/>
      <c r="Z885" s="13"/>
      <c r="AA885" s="13" t="str">
        <f t="shared" si="1767"/>
        <v>0</v>
      </c>
      <c r="AB885" s="13" t="str">
        <f t="shared" si="1768"/>
        <v>0</v>
      </c>
      <c r="AC885" s="13" t="str">
        <f t="shared" si="1769"/>
        <v>0</v>
      </c>
      <c r="AD885" s="13" t="s">
        <v>117</v>
      </c>
      <c r="AE885" s="13" t="s">
        <v>117</v>
      </c>
      <c r="AF885" s="23" t="str">
        <f t="shared" si="1720"/>
        <v>1</v>
      </c>
      <c r="AG885" s="13" t="s">
        <v>117</v>
      </c>
      <c r="AH885" s="13" t="s">
        <v>117</v>
      </c>
      <c r="AI885" s="13" t="s">
        <v>117</v>
      </c>
      <c r="AJ885" s="13" t="s">
        <v>117</v>
      </c>
      <c r="AK885" s="13">
        <f t="shared" si="1723"/>
        <v>1</v>
      </c>
      <c r="AL885" s="13" t="s">
        <v>117</v>
      </c>
      <c r="AM885" s="13" t="s">
        <v>117</v>
      </c>
      <c r="AN885" s="13" t="s">
        <v>117</v>
      </c>
      <c r="AO885" s="13" t="s">
        <v>117</v>
      </c>
      <c r="AP885" s="13" t="s">
        <v>117</v>
      </c>
      <c r="AQ885" s="13" t="s">
        <v>117</v>
      </c>
      <c r="AR885" s="13" t="s">
        <v>117</v>
      </c>
      <c r="AS885" s="13" t="str">
        <f t="shared" si="1724"/>
        <v/>
      </c>
      <c r="AT885" s="13" t="s">
        <v>117</v>
      </c>
      <c r="AU885" s="13" t="str">
        <f t="shared" si="1770"/>
        <v>0</v>
      </c>
      <c r="AV885" s="13"/>
      <c r="AW885" s="13"/>
      <c r="AX885" s="13"/>
      <c r="AY885" s="13"/>
      <c r="AZ885" s="13"/>
      <c r="BA885" s="13"/>
      <c r="BB885" s="13"/>
      <c r="BC885" s="13"/>
      <c r="BD885" s="13" t="str">
        <f t="shared" si="1771"/>
        <v>0</v>
      </c>
      <c r="BE885" s="13"/>
      <c r="BF885" s="13"/>
      <c r="BG885" s="13"/>
      <c r="BH885" s="13"/>
      <c r="BI885" s="13"/>
      <c r="BJ885" s="13"/>
      <c r="BM885" t="str" cm="1">
        <f t="array" ref="BM885">_xlfn.IFS(LEFT(G885,1)="L","外注品",LEFT(G885,1)="W","内製品",G885="","購買品")</f>
        <v>内製品</v>
      </c>
    </row>
    <row r="886" spans="1:65" ht="24">
      <c r="A886" s="9" t="str">
        <f t="shared" si="1764"/>
        <v>WG01</v>
      </c>
      <c r="B886" s="7" t="s">
        <v>958</v>
      </c>
      <c r="C886" s="9" t="s">
        <v>1536</v>
      </c>
      <c r="D886" s="9"/>
      <c r="E886" s="9"/>
      <c r="F886" s="9"/>
      <c r="G886" s="9" t="str">
        <f t="shared" si="1763"/>
        <v>WP010</v>
      </c>
      <c r="H886" s="10"/>
      <c r="I886" s="9"/>
      <c r="J886" s="9"/>
      <c r="K886" s="9" t="str">
        <f t="shared" si="1713"/>
        <v>11WP01012327</v>
      </c>
      <c r="L886" s="16" t="str">
        <f t="shared" si="1765"/>
        <v>2001/01/01</v>
      </c>
      <c r="M886" s="16" t="str">
        <f t="shared" si="1766"/>
        <v>2199/12/31</v>
      </c>
      <c r="N886" s="9" t="str">
        <f t="shared" si="1748"/>
        <v>11WP01012327</v>
      </c>
      <c r="O886" s="9">
        <v>15</v>
      </c>
      <c r="P886" s="9"/>
      <c r="Q886" s="9"/>
      <c r="R886" s="26" t="str">
        <f t="shared" si="1726"/>
        <v/>
      </c>
      <c r="S886" s="26"/>
      <c r="T886" s="9"/>
      <c r="U886" s="9"/>
      <c r="V886" s="9"/>
      <c r="W886" s="9"/>
      <c r="X886" s="9"/>
      <c r="Y886" s="9"/>
      <c r="Z886" s="9"/>
      <c r="AA886" s="9" t="str">
        <f t="shared" si="1767"/>
        <v>0</v>
      </c>
      <c r="AB886" s="9" t="str">
        <f t="shared" si="1768"/>
        <v>0</v>
      </c>
      <c r="AC886" s="9" t="str">
        <f t="shared" si="1769"/>
        <v>0</v>
      </c>
      <c r="AD886" s="9" t="s">
        <v>117</v>
      </c>
      <c r="AE886" s="9" t="s">
        <v>117</v>
      </c>
      <c r="AF886" s="17" t="str">
        <f t="shared" si="1720"/>
        <v>1</v>
      </c>
      <c r="AG886" s="9" t="s">
        <v>117</v>
      </c>
      <c r="AH886" s="9" t="s">
        <v>117</v>
      </c>
      <c r="AI886" s="9" t="s">
        <v>117</v>
      </c>
      <c r="AJ886" s="9" t="s">
        <v>117</v>
      </c>
      <c r="AK886" s="9">
        <f t="shared" si="1723"/>
        <v>1</v>
      </c>
      <c r="AL886" s="9" t="s">
        <v>117</v>
      </c>
      <c r="AM886" s="9" t="s">
        <v>117</v>
      </c>
      <c r="AN886" s="9" t="s">
        <v>117</v>
      </c>
      <c r="AO886" s="9" t="s">
        <v>117</v>
      </c>
      <c r="AP886" s="9" t="s">
        <v>117</v>
      </c>
      <c r="AQ886" s="9" t="s">
        <v>117</v>
      </c>
      <c r="AR886" s="9" t="s">
        <v>117</v>
      </c>
      <c r="AS886" s="9" t="str">
        <f t="shared" si="1724"/>
        <v/>
      </c>
      <c r="AT886" s="9" t="s">
        <v>117</v>
      </c>
      <c r="AU886" s="9" t="str">
        <f t="shared" si="1770"/>
        <v>0</v>
      </c>
      <c r="AV886" s="9"/>
      <c r="AW886" s="9"/>
      <c r="AX886" s="9"/>
      <c r="AY886" s="9"/>
      <c r="AZ886" s="9"/>
      <c r="BA886" s="9"/>
      <c r="BB886" s="9"/>
      <c r="BC886" s="9"/>
      <c r="BD886" s="9" t="str">
        <f t="shared" si="1771"/>
        <v>0</v>
      </c>
      <c r="BE886" s="9"/>
      <c r="BF886" s="9"/>
      <c r="BG886" s="9"/>
      <c r="BH886" s="9"/>
      <c r="BI886" s="9"/>
      <c r="BJ886" s="9"/>
      <c r="BM886" t="str" cm="1">
        <f t="array" ref="BM886">_xlfn.IFS(LEFT(G886,1)="L","外注品",LEFT(G886,1)="W","内製品",G886="","購買品")</f>
        <v>内製品</v>
      </c>
    </row>
    <row r="887" spans="1:65" ht="24">
      <c r="A887" s="13" t="str">
        <f t="shared" si="1764"/>
        <v>WG01</v>
      </c>
      <c r="B887" s="13" t="s">
        <v>959</v>
      </c>
      <c r="C887" s="13" t="s">
        <v>1536</v>
      </c>
      <c r="D887" s="13"/>
      <c r="E887" s="13"/>
      <c r="F887" s="13"/>
      <c r="G887" s="13" t="str">
        <f t="shared" si="1763"/>
        <v>WP010</v>
      </c>
      <c r="H887" s="13"/>
      <c r="I887" s="13"/>
      <c r="J887" s="13"/>
      <c r="K887" s="13" t="str">
        <f t="shared" si="1713"/>
        <v>11WP01012328</v>
      </c>
      <c r="L887" s="14" t="str">
        <f t="shared" si="1765"/>
        <v>2001/01/01</v>
      </c>
      <c r="M887" s="14" t="str">
        <f t="shared" si="1766"/>
        <v>2199/12/31</v>
      </c>
      <c r="N887" s="13" t="str">
        <f t="shared" si="1748"/>
        <v>11WP01012328</v>
      </c>
      <c r="O887" s="13">
        <v>15</v>
      </c>
      <c r="P887" s="13"/>
      <c r="Q887" s="13"/>
      <c r="R887" s="26" t="str">
        <f t="shared" si="1726"/>
        <v/>
      </c>
      <c r="S887" s="26"/>
      <c r="T887" s="13"/>
      <c r="U887" s="13"/>
      <c r="V887" s="13"/>
      <c r="W887" s="13"/>
      <c r="X887" s="13"/>
      <c r="Y887" s="13"/>
      <c r="Z887" s="13"/>
      <c r="AA887" s="13" t="str">
        <f t="shared" si="1767"/>
        <v>0</v>
      </c>
      <c r="AB887" s="13" t="str">
        <f t="shared" si="1768"/>
        <v>0</v>
      </c>
      <c r="AC887" s="13" t="str">
        <f t="shared" si="1769"/>
        <v>0</v>
      </c>
      <c r="AD887" s="13" t="s">
        <v>117</v>
      </c>
      <c r="AE887" s="13" t="s">
        <v>117</v>
      </c>
      <c r="AF887" s="23" t="str">
        <f t="shared" si="1720"/>
        <v>1</v>
      </c>
      <c r="AG887" s="13" t="s">
        <v>117</v>
      </c>
      <c r="AH887" s="13" t="s">
        <v>117</v>
      </c>
      <c r="AI887" s="13" t="s">
        <v>117</v>
      </c>
      <c r="AJ887" s="13" t="s">
        <v>117</v>
      </c>
      <c r="AK887" s="13">
        <f t="shared" si="1723"/>
        <v>1</v>
      </c>
      <c r="AL887" s="13" t="s">
        <v>117</v>
      </c>
      <c r="AM887" s="13" t="s">
        <v>117</v>
      </c>
      <c r="AN887" s="13" t="s">
        <v>117</v>
      </c>
      <c r="AO887" s="13" t="s">
        <v>117</v>
      </c>
      <c r="AP887" s="13" t="s">
        <v>117</v>
      </c>
      <c r="AQ887" s="13" t="s">
        <v>117</v>
      </c>
      <c r="AR887" s="13" t="s">
        <v>117</v>
      </c>
      <c r="AS887" s="13" t="str">
        <f t="shared" si="1724"/>
        <v/>
      </c>
      <c r="AT887" s="13" t="s">
        <v>117</v>
      </c>
      <c r="AU887" s="13" t="str">
        <f t="shared" si="1770"/>
        <v>0</v>
      </c>
      <c r="AV887" s="13"/>
      <c r="AW887" s="13"/>
      <c r="AX887" s="13"/>
      <c r="AY887" s="13"/>
      <c r="AZ887" s="13"/>
      <c r="BA887" s="13"/>
      <c r="BB887" s="13"/>
      <c r="BC887" s="13"/>
      <c r="BD887" s="13" t="str">
        <f t="shared" si="1771"/>
        <v>0</v>
      </c>
      <c r="BE887" s="13"/>
      <c r="BF887" s="13"/>
      <c r="BG887" s="13"/>
      <c r="BH887" s="13"/>
      <c r="BI887" s="13"/>
      <c r="BJ887" s="13"/>
      <c r="BM887" t="str" cm="1">
        <f t="array" ref="BM887">_xlfn.IFS(LEFT(G887,1)="L","外注品",LEFT(G887,1)="W","内製品",G887="","購買品")</f>
        <v>内製品</v>
      </c>
    </row>
    <row r="888" spans="1:65" ht="24">
      <c r="A888" s="9" t="str">
        <f t="shared" si="1764"/>
        <v>WG01</v>
      </c>
      <c r="B888" s="7" t="s">
        <v>960</v>
      </c>
      <c r="C888" s="9" t="s">
        <v>1536</v>
      </c>
      <c r="D888" s="9"/>
      <c r="E888" s="9"/>
      <c r="F888" s="9"/>
      <c r="G888" s="9" t="str">
        <f t="shared" ref="G888:G898" si="1772">IF(H888="","WP010","")</f>
        <v>WP010</v>
      </c>
      <c r="H888" s="10"/>
      <c r="I888" s="9"/>
      <c r="J888" s="9"/>
      <c r="K888" s="9" t="str">
        <f t="shared" si="1713"/>
        <v>11WP01012329</v>
      </c>
      <c r="L888" s="16" t="str">
        <f t="shared" si="1765"/>
        <v>2001/01/01</v>
      </c>
      <c r="M888" s="16" t="str">
        <f t="shared" si="1766"/>
        <v>2199/12/31</v>
      </c>
      <c r="N888" s="9" t="str">
        <f t="shared" si="1748"/>
        <v>11WP01012329</v>
      </c>
      <c r="O888" s="9">
        <v>15</v>
      </c>
      <c r="P888" s="9"/>
      <c r="Q888" s="9"/>
      <c r="R888" s="26" t="str">
        <f t="shared" si="1726"/>
        <v/>
      </c>
      <c r="S888" s="26"/>
      <c r="T888" s="9"/>
      <c r="U888" s="9"/>
      <c r="V888" s="9"/>
      <c r="W888" s="9"/>
      <c r="X888" s="9"/>
      <c r="Y888" s="9"/>
      <c r="Z888" s="9"/>
      <c r="AA888" s="9" t="str">
        <f t="shared" si="1767"/>
        <v>0</v>
      </c>
      <c r="AB888" s="9" t="str">
        <f t="shared" si="1768"/>
        <v>0</v>
      </c>
      <c r="AC888" s="9" t="str">
        <f t="shared" si="1769"/>
        <v>0</v>
      </c>
      <c r="AD888" s="9" t="s">
        <v>117</v>
      </c>
      <c r="AE888" s="9" t="s">
        <v>117</v>
      </c>
      <c r="AF888" s="17" t="str">
        <f t="shared" si="1720"/>
        <v>1</v>
      </c>
      <c r="AG888" s="9" t="s">
        <v>117</v>
      </c>
      <c r="AH888" s="9" t="s">
        <v>117</v>
      </c>
      <c r="AI888" s="9" t="s">
        <v>117</v>
      </c>
      <c r="AJ888" s="9" t="s">
        <v>117</v>
      </c>
      <c r="AK888" s="9">
        <f t="shared" si="1723"/>
        <v>1</v>
      </c>
      <c r="AL888" s="9" t="s">
        <v>117</v>
      </c>
      <c r="AM888" s="9" t="s">
        <v>117</v>
      </c>
      <c r="AN888" s="9" t="s">
        <v>117</v>
      </c>
      <c r="AO888" s="9" t="s">
        <v>117</v>
      </c>
      <c r="AP888" s="9" t="s">
        <v>117</v>
      </c>
      <c r="AQ888" s="9" t="s">
        <v>117</v>
      </c>
      <c r="AR888" s="9" t="s">
        <v>117</v>
      </c>
      <c r="AS888" s="9" t="str">
        <f t="shared" si="1724"/>
        <v/>
      </c>
      <c r="AT888" s="9" t="s">
        <v>117</v>
      </c>
      <c r="AU888" s="9" t="str">
        <f t="shared" si="1770"/>
        <v>0</v>
      </c>
      <c r="AV888" s="9"/>
      <c r="AW888" s="9"/>
      <c r="AX888" s="9"/>
      <c r="AY888" s="9"/>
      <c r="AZ888" s="9"/>
      <c r="BA888" s="9"/>
      <c r="BB888" s="9"/>
      <c r="BC888" s="9"/>
      <c r="BD888" s="9" t="str">
        <f t="shared" si="1771"/>
        <v>0</v>
      </c>
      <c r="BE888" s="9"/>
      <c r="BF888" s="9"/>
      <c r="BG888" s="9"/>
      <c r="BH888" s="9"/>
      <c r="BI888" s="9"/>
      <c r="BJ888" s="9"/>
      <c r="BM888" t="str" cm="1">
        <f t="array" ref="BM888">_xlfn.IFS(LEFT(G888,1)="L","外注品",LEFT(G888,1)="W","内製品",G888="","購買品")</f>
        <v>内製品</v>
      </c>
    </row>
    <row r="889" spans="1:65" ht="24">
      <c r="A889" s="13" t="str">
        <f t="shared" si="1764"/>
        <v>WG01</v>
      </c>
      <c r="B889" s="13" t="s">
        <v>961</v>
      </c>
      <c r="C889" s="13" t="s">
        <v>1536</v>
      </c>
      <c r="D889" s="13"/>
      <c r="E889" s="13"/>
      <c r="F889" s="13"/>
      <c r="G889" s="13" t="str">
        <f t="shared" si="1772"/>
        <v>WP010</v>
      </c>
      <c r="H889" s="13"/>
      <c r="I889" s="13"/>
      <c r="J889" s="13"/>
      <c r="K889" s="13" t="str">
        <f t="shared" si="1713"/>
        <v>11WP01012330</v>
      </c>
      <c r="L889" s="14" t="str">
        <f t="shared" si="1765"/>
        <v>2001/01/01</v>
      </c>
      <c r="M889" s="14" t="str">
        <f t="shared" si="1766"/>
        <v>2199/12/31</v>
      </c>
      <c r="N889" s="13" t="str">
        <f t="shared" si="1748"/>
        <v>11WP01012330</v>
      </c>
      <c r="O889" s="13">
        <v>15</v>
      </c>
      <c r="P889" s="13"/>
      <c r="Q889" s="13"/>
      <c r="R889" s="26" t="str">
        <f t="shared" si="1726"/>
        <v/>
      </c>
      <c r="S889" s="26"/>
      <c r="T889" s="13"/>
      <c r="U889" s="13"/>
      <c r="V889" s="13"/>
      <c r="W889" s="13"/>
      <c r="X889" s="13"/>
      <c r="Y889" s="13"/>
      <c r="Z889" s="13"/>
      <c r="AA889" s="13" t="str">
        <f t="shared" si="1767"/>
        <v>0</v>
      </c>
      <c r="AB889" s="13" t="str">
        <f t="shared" si="1768"/>
        <v>0</v>
      </c>
      <c r="AC889" s="13" t="str">
        <f t="shared" si="1769"/>
        <v>0</v>
      </c>
      <c r="AD889" s="13" t="s">
        <v>117</v>
      </c>
      <c r="AE889" s="13" t="s">
        <v>117</v>
      </c>
      <c r="AF889" s="23" t="str">
        <f t="shared" si="1720"/>
        <v>1</v>
      </c>
      <c r="AG889" s="13" t="s">
        <v>117</v>
      </c>
      <c r="AH889" s="13" t="s">
        <v>117</v>
      </c>
      <c r="AI889" s="13" t="s">
        <v>117</v>
      </c>
      <c r="AJ889" s="13" t="s">
        <v>117</v>
      </c>
      <c r="AK889" s="13">
        <f t="shared" si="1723"/>
        <v>1</v>
      </c>
      <c r="AL889" s="13" t="s">
        <v>117</v>
      </c>
      <c r="AM889" s="13" t="s">
        <v>117</v>
      </c>
      <c r="AN889" s="13" t="s">
        <v>117</v>
      </c>
      <c r="AO889" s="13" t="s">
        <v>117</v>
      </c>
      <c r="AP889" s="13" t="s">
        <v>117</v>
      </c>
      <c r="AQ889" s="13" t="s">
        <v>117</v>
      </c>
      <c r="AR889" s="13" t="s">
        <v>117</v>
      </c>
      <c r="AS889" s="13" t="str">
        <f t="shared" si="1724"/>
        <v/>
      </c>
      <c r="AT889" s="13" t="s">
        <v>117</v>
      </c>
      <c r="AU889" s="13" t="str">
        <f t="shared" si="1770"/>
        <v>0</v>
      </c>
      <c r="AV889" s="13"/>
      <c r="AW889" s="13"/>
      <c r="AX889" s="13"/>
      <c r="AY889" s="13"/>
      <c r="AZ889" s="13"/>
      <c r="BA889" s="13"/>
      <c r="BB889" s="13"/>
      <c r="BC889" s="13"/>
      <c r="BD889" s="13" t="str">
        <f t="shared" si="1771"/>
        <v>0</v>
      </c>
      <c r="BE889" s="13"/>
      <c r="BF889" s="13"/>
      <c r="BG889" s="13"/>
      <c r="BH889" s="13"/>
      <c r="BI889" s="13"/>
      <c r="BJ889" s="13"/>
      <c r="BM889" t="str" cm="1">
        <f t="array" ref="BM889">_xlfn.IFS(LEFT(G889,1)="L","外注品",LEFT(G889,1)="W","内製品",G889="","購買品")</f>
        <v>内製品</v>
      </c>
    </row>
    <row r="890" spans="1:65" ht="24">
      <c r="A890" s="9" t="str">
        <f t="shared" si="1764"/>
        <v>WG01</v>
      </c>
      <c r="B890" s="7" t="s">
        <v>962</v>
      </c>
      <c r="C890" s="9" t="s">
        <v>1536</v>
      </c>
      <c r="D890" s="9"/>
      <c r="E890" s="9"/>
      <c r="F890" s="9"/>
      <c r="G890" s="9" t="str">
        <f t="shared" si="1772"/>
        <v>WP010</v>
      </c>
      <c r="H890" s="10"/>
      <c r="I890" s="9"/>
      <c r="J890" s="9"/>
      <c r="K890" s="9" t="str">
        <f t="shared" si="1713"/>
        <v>11WP01012331</v>
      </c>
      <c r="L890" s="16" t="str">
        <f t="shared" si="1765"/>
        <v>2001/01/01</v>
      </c>
      <c r="M890" s="16" t="str">
        <f t="shared" si="1766"/>
        <v>2199/12/31</v>
      </c>
      <c r="N890" s="9" t="str">
        <f t="shared" si="1748"/>
        <v>11WP01012331</v>
      </c>
      <c r="O890" s="9">
        <v>15</v>
      </c>
      <c r="P890" s="9"/>
      <c r="Q890" s="9"/>
      <c r="R890" s="26" t="str">
        <f t="shared" si="1726"/>
        <v/>
      </c>
      <c r="S890" s="26"/>
      <c r="T890" s="9"/>
      <c r="U890" s="9"/>
      <c r="V890" s="9"/>
      <c r="W890" s="9"/>
      <c r="X890" s="9"/>
      <c r="Y890" s="9"/>
      <c r="Z890" s="9"/>
      <c r="AA890" s="9" t="str">
        <f t="shared" si="1767"/>
        <v>0</v>
      </c>
      <c r="AB890" s="9" t="str">
        <f t="shared" si="1768"/>
        <v>0</v>
      </c>
      <c r="AC890" s="9" t="str">
        <f t="shared" si="1769"/>
        <v>0</v>
      </c>
      <c r="AD890" s="9" t="s">
        <v>117</v>
      </c>
      <c r="AE890" s="9" t="s">
        <v>117</v>
      </c>
      <c r="AF890" s="17" t="str">
        <f t="shared" si="1720"/>
        <v>1</v>
      </c>
      <c r="AG890" s="9" t="s">
        <v>117</v>
      </c>
      <c r="AH890" s="9" t="s">
        <v>117</v>
      </c>
      <c r="AI890" s="9" t="s">
        <v>117</v>
      </c>
      <c r="AJ890" s="9" t="s">
        <v>117</v>
      </c>
      <c r="AK890" s="9">
        <f t="shared" si="1723"/>
        <v>1</v>
      </c>
      <c r="AL890" s="9" t="s">
        <v>117</v>
      </c>
      <c r="AM890" s="9" t="s">
        <v>117</v>
      </c>
      <c r="AN890" s="9" t="s">
        <v>117</v>
      </c>
      <c r="AO890" s="9" t="s">
        <v>117</v>
      </c>
      <c r="AP890" s="9" t="s">
        <v>117</v>
      </c>
      <c r="AQ890" s="9" t="s">
        <v>117</v>
      </c>
      <c r="AR890" s="9" t="s">
        <v>117</v>
      </c>
      <c r="AS890" s="9" t="str">
        <f t="shared" si="1724"/>
        <v/>
      </c>
      <c r="AT890" s="9" t="s">
        <v>117</v>
      </c>
      <c r="AU890" s="9" t="str">
        <f t="shared" si="1770"/>
        <v>0</v>
      </c>
      <c r="AV890" s="9"/>
      <c r="AW890" s="9"/>
      <c r="AX890" s="9"/>
      <c r="AY890" s="9"/>
      <c r="AZ890" s="9"/>
      <c r="BA890" s="9"/>
      <c r="BB890" s="9"/>
      <c r="BC890" s="9"/>
      <c r="BD890" s="9" t="str">
        <f t="shared" si="1771"/>
        <v>0</v>
      </c>
      <c r="BE890" s="9"/>
      <c r="BF890" s="9"/>
      <c r="BG890" s="9"/>
      <c r="BH890" s="9"/>
      <c r="BI890" s="9"/>
      <c r="BJ890" s="9"/>
      <c r="BM890" t="str" cm="1">
        <f t="array" ref="BM890">_xlfn.IFS(LEFT(G890,1)="L","外注品",LEFT(G890,1)="W","内製品",G890="","購買品")</f>
        <v>内製品</v>
      </c>
    </row>
    <row r="891" spans="1:65" ht="24">
      <c r="A891" s="13" t="str">
        <f t="shared" si="1764"/>
        <v>WG01</v>
      </c>
      <c r="B891" s="13" t="s">
        <v>963</v>
      </c>
      <c r="C891" s="13" t="s">
        <v>1536</v>
      </c>
      <c r="D891" s="13"/>
      <c r="E891" s="13"/>
      <c r="F891" s="13"/>
      <c r="G891" s="13" t="str">
        <f t="shared" si="1772"/>
        <v>WP010</v>
      </c>
      <c r="H891" s="13"/>
      <c r="I891" s="13"/>
      <c r="J891" s="13"/>
      <c r="K891" s="13" t="str">
        <f t="shared" si="1713"/>
        <v>11WP01012332</v>
      </c>
      <c r="L891" s="14" t="str">
        <f t="shared" si="1765"/>
        <v>2001/01/01</v>
      </c>
      <c r="M891" s="14" t="str">
        <f t="shared" si="1766"/>
        <v>2199/12/31</v>
      </c>
      <c r="N891" s="13" t="str">
        <f t="shared" si="1748"/>
        <v>11WP01012332</v>
      </c>
      <c r="O891" s="13">
        <v>15</v>
      </c>
      <c r="P891" s="13"/>
      <c r="Q891" s="13"/>
      <c r="R891" s="26" t="str">
        <f t="shared" si="1726"/>
        <v/>
      </c>
      <c r="S891" s="26"/>
      <c r="T891" s="13"/>
      <c r="U891" s="13"/>
      <c r="V891" s="13"/>
      <c r="W891" s="13"/>
      <c r="X891" s="13"/>
      <c r="Y891" s="13"/>
      <c r="Z891" s="13"/>
      <c r="AA891" s="13" t="str">
        <f t="shared" si="1767"/>
        <v>0</v>
      </c>
      <c r="AB891" s="13" t="str">
        <f t="shared" si="1768"/>
        <v>0</v>
      </c>
      <c r="AC891" s="13" t="str">
        <f t="shared" si="1769"/>
        <v>0</v>
      </c>
      <c r="AD891" s="13" t="s">
        <v>117</v>
      </c>
      <c r="AE891" s="13" t="s">
        <v>117</v>
      </c>
      <c r="AF891" s="23" t="str">
        <f t="shared" si="1720"/>
        <v>1</v>
      </c>
      <c r="AG891" s="13" t="s">
        <v>117</v>
      </c>
      <c r="AH891" s="13" t="s">
        <v>117</v>
      </c>
      <c r="AI891" s="13" t="s">
        <v>117</v>
      </c>
      <c r="AJ891" s="13" t="s">
        <v>117</v>
      </c>
      <c r="AK891" s="13">
        <f t="shared" si="1723"/>
        <v>1</v>
      </c>
      <c r="AL891" s="13" t="s">
        <v>117</v>
      </c>
      <c r="AM891" s="13" t="s">
        <v>117</v>
      </c>
      <c r="AN891" s="13" t="s">
        <v>117</v>
      </c>
      <c r="AO891" s="13" t="s">
        <v>117</v>
      </c>
      <c r="AP891" s="13" t="s">
        <v>117</v>
      </c>
      <c r="AQ891" s="13" t="s">
        <v>117</v>
      </c>
      <c r="AR891" s="13" t="s">
        <v>117</v>
      </c>
      <c r="AS891" s="13" t="str">
        <f t="shared" si="1724"/>
        <v/>
      </c>
      <c r="AT891" s="13" t="s">
        <v>117</v>
      </c>
      <c r="AU891" s="13" t="str">
        <f t="shared" si="1770"/>
        <v>0</v>
      </c>
      <c r="AV891" s="13"/>
      <c r="AW891" s="13"/>
      <c r="AX891" s="13"/>
      <c r="AY891" s="13"/>
      <c r="AZ891" s="13"/>
      <c r="BA891" s="13"/>
      <c r="BB891" s="13"/>
      <c r="BC891" s="13"/>
      <c r="BD891" s="13" t="str">
        <f t="shared" si="1771"/>
        <v>0</v>
      </c>
      <c r="BE891" s="13"/>
      <c r="BF891" s="13"/>
      <c r="BG891" s="13"/>
      <c r="BH891" s="13"/>
      <c r="BI891" s="13"/>
      <c r="BJ891" s="13"/>
      <c r="BM891" t="str" cm="1">
        <f t="array" ref="BM891">_xlfn.IFS(LEFT(G891,1)="L","外注品",LEFT(G891,1)="W","内製品",G891="","購買品")</f>
        <v>内製品</v>
      </c>
    </row>
    <row r="892" spans="1:65" ht="24">
      <c r="A892" s="9" t="str">
        <f t="shared" si="1764"/>
        <v>WG01</v>
      </c>
      <c r="B892" s="7" t="s">
        <v>964</v>
      </c>
      <c r="C892" s="9" t="s">
        <v>1536</v>
      </c>
      <c r="D892" s="9"/>
      <c r="E892" s="9"/>
      <c r="F892" s="9"/>
      <c r="G892" s="9" t="str">
        <f t="shared" si="1772"/>
        <v>WP010</v>
      </c>
      <c r="H892" s="10"/>
      <c r="I892" s="9"/>
      <c r="J892" s="9"/>
      <c r="K892" s="9" t="str">
        <f t="shared" si="1713"/>
        <v>11WP01012333</v>
      </c>
      <c r="L892" s="16" t="str">
        <f t="shared" si="1765"/>
        <v>2001/01/01</v>
      </c>
      <c r="M892" s="16" t="str">
        <f t="shared" si="1766"/>
        <v>2199/12/31</v>
      </c>
      <c r="N892" s="9" t="str">
        <f t="shared" si="1748"/>
        <v>11WP01012333</v>
      </c>
      <c r="O892" s="9">
        <v>15</v>
      </c>
      <c r="P892" s="9"/>
      <c r="Q892" s="9"/>
      <c r="R892" s="26" t="str">
        <f t="shared" si="1726"/>
        <v/>
      </c>
      <c r="S892" s="26"/>
      <c r="T892" s="9"/>
      <c r="U892" s="9"/>
      <c r="V892" s="9"/>
      <c r="W892" s="9"/>
      <c r="X892" s="9"/>
      <c r="Y892" s="9"/>
      <c r="Z892" s="9"/>
      <c r="AA892" s="9" t="str">
        <f t="shared" si="1767"/>
        <v>0</v>
      </c>
      <c r="AB892" s="9" t="str">
        <f t="shared" si="1768"/>
        <v>0</v>
      </c>
      <c r="AC892" s="9" t="str">
        <f t="shared" si="1769"/>
        <v>0</v>
      </c>
      <c r="AD892" s="9" t="s">
        <v>117</v>
      </c>
      <c r="AE892" s="9" t="s">
        <v>117</v>
      </c>
      <c r="AF892" s="17" t="str">
        <f t="shared" si="1720"/>
        <v>1</v>
      </c>
      <c r="AG892" s="9" t="s">
        <v>117</v>
      </c>
      <c r="AH892" s="9" t="s">
        <v>117</v>
      </c>
      <c r="AI892" s="9" t="s">
        <v>117</v>
      </c>
      <c r="AJ892" s="9" t="s">
        <v>117</v>
      </c>
      <c r="AK892" s="9">
        <f t="shared" si="1723"/>
        <v>1</v>
      </c>
      <c r="AL892" s="9" t="s">
        <v>117</v>
      </c>
      <c r="AM892" s="9" t="s">
        <v>117</v>
      </c>
      <c r="AN892" s="9" t="s">
        <v>117</v>
      </c>
      <c r="AO892" s="9" t="s">
        <v>117</v>
      </c>
      <c r="AP892" s="9" t="s">
        <v>117</v>
      </c>
      <c r="AQ892" s="9" t="s">
        <v>117</v>
      </c>
      <c r="AR892" s="9" t="s">
        <v>117</v>
      </c>
      <c r="AS892" s="9" t="str">
        <f t="shared" si="1724"/>
        <v/>
      </c>
      <c r="AT892" s="9" t="s">
        <v>117</v>
      </c>
      <c r="AU892" s="9" t="str">
        <f t="shared" si="1770"/>
        <v>0</v>
      </c>
      <c r="AV892" s="9"/>
      <c r="AW892" s="9"/>
      <c r="AX892" s="9"/>
      <c r="AY892" s="9"/>
      <c r="AZ892" s="9"/>
      <c r="BA892" s="9"/>
      <c r="BB892" s="9"/>
      <c r="BC892" s="9"/>
      <c r="BD892" s="9" t="str">
        <f t="shared" si="1771"/>
        <v>0</v>
      </c>
      <c r="BE892" s="9"/>
      <c r="BF892" s="9"/>
      <c r="BG892" s="9"/>
      <c r="BH892" s="9"/>
      <c r="BI892" s="9"/>
      <c r="BJ892" s="9"/>
      <c r="BM892" t="str" cm="1">
        <f t="array" ref="BM892">_xlfn.IFS(LEFT(G892,1)="L","外注品",LEFT(G892,1)="W","内製品",G892="","購買品")</f>
        <v>内製品</v>
      </c>
    </row>
    <row r="893" spans="1:65" ht="24">
      <c r="A893" s="13" t="str">
        <f t="shared" si="1764"/>
        <v>WG01</v>
      </c>
      <c r="B893" s="13" t="s">
        <v>965</v>
      </c>
      <c r="C893" s="13" t="s">
        <v>1536</v>
      </c>
      <c r="D893" s="13"/>
      <c r="E893" s="13"/>
      <c r="F893" s="13"/>
      <c r="G893" s="13" t="str">
        <f t="shared" si="1772"/>
        <v>WP010</v>
      </c>
      <c r="H893" s="13"/>
      <c r="I893" s="13"/>
      <c r="J893" s="13"/>
      <c r="K893" s="13" t="str">
        <f t="shared" si="1713"/>
        <v>11WP01012334</v>
      </c>
      <c r="L893" s="14" t="str">
        <f t="shared" si="1765"/>
        <v>2001/01/01</v>
      </c>
      <c r="M893" s="14" t="str">
        <f t="shared" si="1766"/>
        <v>2199/12/31</v>
      </c>
      <c r="N893" s="13" t="str">
        <f t="shared" si="1748"/>
        <v>11WP01012334</v>
      </c>
      <c r="O893" s="13">
        <v>15</v>
      </c>
      <c r="P893" s="13"/>
      <c r="Q893" s="13"/>
      <c r="R893" s="26" t="str">
        <f t="shared" si="1726"/>
        <v/>
      </c>
      <c r="S893" s="26"/>
      <c r="T893" s="13"/>
      <c r="U893" s="13"/>
      <c r="V893" s="13"/>
      <c r="W893" s="13"/>
      <c r="X893" s="13"/>
      <c r="Y893" s="13"/>
      <c r="Z893" s="13"/>
      <c r="AA893" s="13" t="str">
        <f t="shared" si="1767"/>
        <v>0</v>
      </c>
      <c r="AB893" s="13" t="str">
        <f t="shared" si="1768"/>
        <v>0</v>
      </c>
      <c r="AC893" s="13" t="str">
        <f t="shared" si="1769"/>
        <v>0</v>
      </c>
      <c r="AD893" s="13" t="s">
        <v>117</v>
      </c>
      <c r="AE893" s="13" t="s">
        <v>117</v>
      </c>
      <c r="AF893" s="23" t="str">
        <f t="shared" si="1720"/>
        <v>1</v>
      </c>
      <c r="AG893" s="13" t="s">
        <v>117</v>
      </c>
      <c r="AH893" s="13" t="s">
        <v>117</v>
      </c>
      <c r="AI893" s="13" t="s">
        <v>117</v>
      </c>
      <c r="AJ893" s="13" t="s">
        <v>117</v>
      </c>
      <c r="AK893" s="13">
        <f t="shared" si="1723"/>
        <v>1</v>
      </c>
      <c r="AL893" s="13" t="s">
        <v>117</v>
      </c>
      <c r="AM893" s="13" t="s">
        <v>117</v>
      </c>
      <c r="AN893" s="13" t="s">
        <v>117</v>
      </c>
      <c r="AO893" s="13" t="s">
        <v>117</v>
      </c>
      <c r="AP893" s="13" t="s">
        <v>117</v>
      </c>
      <c r="AQ893" s="13" t="s">
        <v>117</v>
      </c>
      <c r="AR893" s="13" t="s">
        <v>117</v>
      </c>
      <c r="AS893" s="13" t="str">
        <f t="shared" si="1724"/>
        <v/>
      </c>
      <c r="AT893" s="13" t="s">
        <v>117</v>
      </c>
      <c r="AU893" s="13" t="str">
        <f t="shared" si="1770"/>
        <v>0</v>
      </c>
      <c r="AV893" s="13"/>
      <c r="AW893" s="13"/>
      <c r="AX893" s="13"/>
      <c r="AY893" s="13"/>
      <c r="AZ893" s="13"/>
      <c r="BA893" s="13"/>
      <c r="BB893" s="13"/>
      <c r="BC893" s="13"/>
      <c r="BD893" s="13" t="str">
        <f t="shared" si="1771"/>
        <v>0</v>
      </c>
      <c r="BE893" s="13"/>
      <c r="BF893" s="13"/>
      <c r="BG893" s="13"/>
      <c r="BH893" s="13"/>
      <c r="BI893" s="13"/>
      <c r="BJ893" s="13"/>
      <c r="BM893" t="str" cm="1">
        <f t="array" ref="BM893">_xlfn.IFS(LEFT(G893,1)="L","外注品",LEFT(G893,1)="W","内製品",G893="","購買品")</f>
        <v>内製品</v>
      </c>
    </row>
    <row r="894" spans="1:65" ht="24">
      <c r="A894" s="9" t="str">
        <f t="shared" ref="A894:A904" si="1773">IF(B894="","","WG01")</f>
        <v>WG01</v>
      </c>
      <c r="B894" s="7" t="s">
        <v>966</v>
      </c>
      <c r="C894" s="9" t="s">
        <v>1536</v>
      </c>
      <c r="D894" s="9"/>
      <c r="E894" s="9"/>
      <c r="F894" s="9"/>
      <c r="G894" s="9" t="str">
        <f t="shared" si="1772"/>
        <v>WP010</v>
      </c>
      <c r="H894" s="10"/>
      <c r="I894" s="9"/>
      <c r="J894" s="9"/>
      <c r="K894" s="9" t="str">
        <f t="shared" ref="K894:K914" si="1774">"11"&amp;G894&amp;RIGHT(B894,5)</f>
        <v>11WP01012335</v>
      </c>
      <c r="L894" s="16" t="str">
        <f t="shared" ref="L894:L904" si="1775">IF(B894="","","2001/01/01")</f>
        <v>2001/01/01</v>
      </c>
      <c r="M894" s="16" t="str">
        <f t="shared" ref="M894:M904" si="1776">IF(C894="","","2199/12/31")</f>
        <v>2199/12/31</v>
      </c>
      <c r="N894" s="9" t="str">
        <f t="shared" ref="N894:N914" si="1777">K894</f>
        <v>11WP01012335</v>
      </c>
      <c r="O894" s="9">
        <v>15</v>
      </c>
      <c r="P894" s="9"/>
      <c r="Q894" s="9"/>
      <c r="R894" s="26" t="str">
        <f t="shared" si="1726"/>
        <v/>
      </c>
      <c r="S894" s="26"/>
      <c r="T894" s="9"/>
      <c r="U894" s="9"/>
      <c r="V894" s="9"/>
      <c r="W894" s="9"/>
      <c r="X894" s="9"/>
      <c r="Y894" s="9"/>
      <c r="Z894" s="9"/>
      <c r="AA894" s="9" t="str">
        <f t="shared" ref="AA894:AA904" si="1778">IF(B894="","","0")</f>
        <v>0</v>
      </c>
      <c r="AB894" s="9" t="str">
        <f t="shared" ref="AB894:AB904" si="1779">IF(B894="","","0")</f>
        <v>0</v>
      </c>
      <c r="AC894" s="9" t="str">
        <f t="shared" ref="AC894:AC904" si="1780">IF(B894="","","0")</f>
        <v>0</v>
      </c>
      <c r="AD894" s="9" t="s">
        <v>117</v>
      </c>
      <c r="AE894" s="9" t="s">
        <v>117</v>
      </c>
      <c r="AF894" s="17" t="str">
        <f t="shared" ref="AF894:AF914" si="1781">IF(B894="","","1")</f>
        <v>1</v>
      </c>
      <c r="AG894" s="9" t="s">
        <v>117</v>
      </c>
      <c r="AH894" s="9" t="s">
        <v>117</v>
      </c>
      <c r="AI894" s="9" t="s">
        <v>117</v>
      </c>
      <c r="AJ894" s="9" t="s">
        <v>117</v>
      </c>
      <c r="AK894" s="9">
        <f t="shared" si="1723"/>
        <v>1</v>
      </c>
      <c r="AL894" s="9" t="s">
        <v>117</v>
      </c>
      <c r="AM894" s="9" t="s">
        <v>117</v>
      </c>
      <c r="AN894" s="9" t="s">
        <v>117</v>
      </c>
      <c r="AO894" s="9" t="s">
        <v>117</v>
      </c>
      <c r="AP894" s="9" t="s">
        <v>117</v>
      </c>
      <c r="AQ894" s="9" t="s">
        <v>117</v>
      </c>
      <c r="AR894" s="9" t="s">
        <v>117</v>
      </c>
      <c r="AS894" s="9" t="str">
        <f t="shared" si="1724"/>
        <v/>
      </c>
      <c r="AT894" s="9" t="s">
        <v>117</v>
      </c>
      <c r="AU894" s="9" t="str">
        <f t="shared" ref="AU894:AU904" si="1782">IF(B894="","","0")</f>
        <v>0</v>
      </c>
      <c r="AV894" s="9"/>
      <c r="AW894" s="9"/>
      <c r="AX894" s="9"/>
      <c r="AY894" s="9"/>
      <c r="AZ894" s="9"/>
      <c r="BA894" s="9"/>
      <c r="BB894" s="9"/>
      <c r="BC894" s="9"/>
      <c r="BD894" s="9" t="str">
        <f t="shared" ref="BD894:BD904" si="1783">IF(B894="","","0")</f>
        <v>0</v>
      </c>
      <c r="BE894" s="9"/>
      <c r="BF894" s="9"/>
      <c r="BG894" s="9"/>
      <c r="BH894" s="9"/>
      <c r="BI894" s="9"/>
      <c r="BJ894" s="9"/>
      <c r="BM894" t="str" cm="1">
        <f t="array" ref="BM894">_xlfn.IFS(LEFT(G894,1)="L","外注品",LEFT(G894,1)="W","内製品",G894="","購買品")</f>
        <v>内製品</v>
      </c>
    </row>
    <row r="895" spans="1:65" ht="24">
      <c r="A895" s="13" t="str">
        <f t="shared" si="1773"/>
        <v>WG01</v>
      </c>
      <c r="B895" s="13" t="s">
        <v>967</v>
      </c>
      <c r="C895" s="13" t="s">
        <v>1536</v>
      </c>
      <c r="D895" s="13"/>
      <c r="E895" s="13"/>
      <c r="F895" s="13"/>
      <c r="G895" s="13" t="str">
        <f t="shared" si="1772"/>
        <v>WP010</v>
      </c>
      <c r="H895" s="13"/>
      <c r="I895" s="13"/>
      <c r="J895" s="13"/>
      <c r="K895" s="13" t="str">
        <f t="shared" si="1774"/>
        <v>11WP01012336</v>
      </c>
      <c r="L895" s="14" t="str">
        <f t="shared" si="1775"/>
        <v>2001/01/01</v>
      </c>
      <c r="M895" s="14" t="str">
        <f t="shared" si="1776"/>
        <v>2199/12/31</v>
      </c>
      <c r="N895" s="13" t="str">
        <f t="shared" si="1777"/>
        <v>11WP01012336</v>
      </c>
      <c r="O895" s="13">
        <v>15</v>
      </c>
      <c r="P895" s="13"/>
      <c r="Q895" s="13"/>
      <c r="R895" s="26" t="str">
        <f t="shared" si="1726"/>
        <v/>
      </c>
      <c r="S895" s="26"/>
      <c r="T895" s="13"/>
      <c r="U895" s="13"/>
      <c r="V895" s="13"/>
      <c r="W895" s="13"/>
      <c r="X895" s="13"/>
      <c r="Y895" s="13"/>
      <c r="Z895" s="13"/>
      <c r="AA895" s="13" t="str">
        <f t="shared" si="1778"/>
        <v>0</v>
      </c>
      <c r="AB895" s="13" t="str">
        <f t="shared" si="1779"/>
        <v>0</v>
      </c>
      <c r="AC895" s="13" t="str">
        <f t="shared" si="1780"/>
        <v>0</v>
      </c>
      <c r="AD895" s="13" t="s">
        <v>117</v>
      </c>
      <c r="AE895" s="13" t="s">
        <v>117</v>
      </c>
      <c r="AF895" s="23" t="str">
        <f t="shared" si="1781"/>
        <v>1</v>
      </c>
      <c r="AG895" s="13" t="s">
        <v>117</v>
      </c>
      <c r="AH895" s="13" t="s">
        <v>117</v>
      </c>
      <c r="AI895" s="13" t="s">
        <v>117</v>
      </c>
      <c r="AJ895" s="13" t="s">
        <v>117</v>
      </c>
      <c r="AK895" s="13">
        <f t="shared" si="1723"/>
        <v>1</v>
      </c>
      <c r="AL895" s="13" t="s">
        <v>117</v>
      </c>
      <c r="AM895" s="13" t="s">
        <v>117</v>
      </c>
      <c r="AN895" s="13" t="s">
        <v>117</v>
      </c>
      <c r="AO895" s="13" t="s">
        <v>117</v>
      </c>
      <c r="AP895" s="13" t="s">
        <v>117</v>
      </c>
      <c r="AQ895" s="13" t="s">
        <v>117</v>
      </c>
      <c r="AR895" s="13" t="s">
        <v>117</v>
      </c>
      <c r="AS895" s="13" t="str">
        <f t="shared" si="1724"/>
        <v/>
      </c>
      <c r="AT895" s="13" t="s">
        <v>117</v>
      </c>
      <c r="AU895" s="13" t="str">
        <f t="shared" si="1782"/>
        <v>0</v>
      </c>
      <c r="AV895" s="13"/>
      <c r="AW895" s="13"/>
      <c r="AX895" s="13"/>
      <c r="AY895" s="13"/>
      <c r="AZ895" s="13"/>
      <c r="BA895" s="13"/>
      <c r="BB895" s="13"/>
      <c r="BC895" s="13"/>
      <c r="BD895" s="13" t="str">
        <f t="shared" si="1783"/>
        <v>0</v>
      </c>
      <c r="BE895" s="13"/>
      <c r="BF895" s="13"/>
      <c r="BG895" s="13"/>
      <c r="BH895" s="13"/>
      <c r="BI895" s="13"/>
      <c r="BJ895" s="13"/>
      <c r="BM895" t="str" cm="1">
        <f t="array" ref="BM895">_xlfn.IFS(LEFT(G895,1)="L","外注品",LEFT(G895,1)="W","内製品",G895="","購買品")</f>
        <v>内製品</v>
      </c>
    </row>
    <row r="896" spans="1:65" ht="24">
      <c r="A896" s="9" t="str">
        <f t="shared" si="1773"/>
        <v>WG01</v>
      </c>
      <c r="B896" s="7" t="s">
        <v>968</v>
      </c>
      <c r="C896" s="9" t="s">
        <v>1536</v>
      </c>
      <c r="D896" s="9"/>
      <c r="E896" s="9"/>
      <c r="F896" s="9"/>
      <c r="G896" s="9" t="str">
        <f t="shared" si="1772"/>
        <v>WP010</v>
      </c>
      <c r="H896" s="10"/>
      <c r="I896" s="9"/>
      <c r="J896" s="9"/>
      <c r="K896" s="9" t="str">
        <f t="shared" si="1774"/>
        <v>11WP01012337</v>
      </c>
      <c r="L896" s="16" t="str">
        <f t="shared" si="1775"/>
        <v>2001/01/01</v>
      </c>
      <c r="M896" s="16" t="str">
        <f t="shared" si="1776"/>
        <v>2199/12/31</v>
      </c>
      <c r="N896" s="9" t="str">
        <f t="shared" si="1777"/>
        <v>11WP01012337</v>
      </c>
      <c r="O896" s="9">
        <v>15</v>
      </c>
      <c r="P896" s="9"/>
      <c r="Q896" s="9"/>
      <c r="R896" s="26" t="str">
        <f t="shared" si="1726"/>
        <v/>
      </c>
      <c r="S896" s="26"/>
      <c r="T896" s="9"/>
      <c r="U896" s="9"/>
      <c r="V896" s="9"/>
      <c r="W896" s="9"/>
      <c r="X896" s="9"/>
      <c r="Y896" s="9"/>
      <c r="Z896" s="9"/>
      <c r="AA896" s="9" t="str">
        <f t="shared" si="1778"/>
        <v>0</v>
      </c>
      <c r="AB896" s="9" t="str">
        <f t="shared" si="1779"/>
        <v>0</v>
      </c>
      <c r="AC896" s="9" t="str">
        <f t="shared" si="1780"/>
        <v>0</v>
      </c>
      <c r="AD896" s="9" t="s">
        <v>117</v>
      </c>
      <c r="AE896" s="9" t="s">
        <v>117</v>
      </c>
      <c r="AF896" s="17" t="str">
        <f t="shared" si="1781"/>
        <v>1</v>
      </c>
      <c r="AG896" s="9" t="s">
        <v>117</v>
      </c>
      <c r="AH896" s="9" t="s">
        <v>117</v>
      </c>
      <c r="AI896" s="9" t="s">
        <v>117</v>
      </c>
      <c r="AJ896" s="9" t="s">
        <v>117</v>
      </c>
      <c r="AK896" s="9">
        <f t="shared" si="1723"/>
        <v>1</v>
      </c>
      <c r="AL896" s="9" t="s">
        <v>117</v>
      </c>
      <c r="AM896" s="9" t="s">
        <v>117</v>
      </c>
      <c r="AN896" s="9" t="s">
        <v>117</v>
      </c>
      <c r="AO896" s="9" t="s">
        <v>117</v>
      </c>
      <c r="AP896" s="9" t="s">
        <v>117</v>
      </c>
      <c r="AQ896" s="9" t="s">
        <v>117</v>
      </c>
      <c r="AR896" s="9" t="s">
        <v>117</v>
      </c>
      <c r="AS896" s="9" t="str">
        <f t="shared" si="1724"/>
        <v/>
      </c>
      <c r="AT896" s="9" t="s">
        <v>117</v>
      </c>
      <c r="AU896" s="9" t="str">
        <f t="shared" si="1782"/>
        <v>0</v>
      </c>
      <c r="AV896" s="9"/>
      <c r="AW896" s="9"/>
      <c r="AX896" s="9"/>
      <c r="AY896" s="9"/>
      <c r="AZ896" s="9"/>
      <c r="BA896" s="9"/>
      <c r="BB896" s="9"/>
      <c r="BC896" s="9"/>
      <c r="BD896" s="9" t="str">
        <f t="shared" si="1783"/>
        <v>0</v>
      </c>
      <c r="BE896" s="9"/>
      <c r="BF896" s="9"/>
      <c r="BG896" s="9"/>
      <c r="BH896" s="9"/>
      <c r="BI896" s="9"/>
      <c r="BJ896" s="9"/>
      <c r="BM896" t="str" cm="1">
        <f t="array" ref="BM896">_xlfn.IFS(LEFT(G896,1)="L","外注品",LEFT(G896,1)="W","内製品",G896="","購買品")</f>
        <v>内製品</v>
      </c>
    </row>
    <row r="897" spans="1:65" ht="24">
      <c r="A897" s="13" t="str">
        <f t="shared" si="1773"/>
        <v>WG01</v>
      </c>
      <c r="B897" s="13" t="s">
        <v>969</v>
      </c>
      <c r="C897" s="13" t="s">
        <v>1536</v>
      </c>
      <c r="D897" s="13"/>
      <c r="E897" s="13"/>
      <c r="F897" s="13"/>
      <c r="G897" s="13" t="str">
        <f t="shared" si="1772"/>
        <v>WP010</v>
      </c>
      <c r="H897" s="13"/>
      <c r="I897" s="13"/>
      <c r="J897" s="13"/>
      <c r="K897" s="13" t="str">
        <f t="shared" si="1774"/>
        <v>11WP01012338</v>
      </c>
      <c r="L897" s="14" t="str">
        <f t="shared" si="1775"/>
        <v>2001/01/01</v>
      </c>
      <c r="M897" s="14" t="str">
        <f t="shared" si="1776"/>
        <v>2199/12/31</v>
      </c>
      <c r="N897" s="13" t="str">
        <f t="shared" si="1777"/>
        <v>11WP01012338</v>
      </c>
      <c r="O897" s="13">
        <v>15</v>
      </c>
      <c r="P897" s="13"/>
      <c r="Q897" s="13"/>
      <c r="R897" s="26" t="str">
        <f t="shared" si="1726"/>
        <v/>
      </c>
      <c r="S897" s="26"/>
      <c r="T897" s="13"/>
      <c r="U897" s="13"/>
      <c r="V897" s="13"/>
      <c r="W897" s="13"/>
      <c r="X897" s="13"/>
      <c r="Y897" s="13"/>
      <c r="Z897" s="13"/>
      <c r="AA897" s="13" t="str">
        <f t="shared" si="1778"/>
        <v>0</v>
      </c>
      <c r="AB897" s="13" t="str">
        <f t="shared" si="1779"/>
        <v>0</v>
      </c>
      <c r="AC897" s="13" t="str">
        <f t="shared" si="1780"/>
        <v>0</v>
      </c>
      <c r="AD897" s="13" t="s">
        <v>117</v>
      </c>
      <c r="AE897" s="13" t="s">
        <v>117</v>
      </c>
      <c r="AF897" s="23" t="str">
        <f t="shared" si="1781"/>
        <v>1</v>
      </c>
      <c r="AG897" s="13" t="s">
        <v>117</v>
      </c>
      <c r="AH897" s="13" t="s">
        <v>117</v>
      </c>
      <c r="AI897" s="13" t="s">
        <v>117</v>
      </c>
      <c r="AJ897" s="13" t="s">
        <v>117</v>
      </c>
      <c r="AK897" s="13">
        <f t="shared" ref="AK897:AK960" si="1784">IF(G897="",0,1)</f>
        <v>1</v>
      </c>
      <c r="AL897" s="13" t="s">
        <v>117</v>
      </c>
      <c r="AM897" s="13" t="s">
        <v>117</v>
      </c>
      <c r="AN897" s="13" t="s">
        <v>117</v>
      </c>
      <c r="AO897" s="13" t="s">
        <v>117</v>
      </c>
      <c r="AP897" s="13" t="s">
        <v>117</v>
      </c>
      <c r="AQ897" s="13" t="s">
        <v>117</v>
      </c>
      <c r="AR897" s="13" t="s">
        <v>117</v>
      </c>
      <c r="AS897" s="13" t="str">
        <f t="shared" ref="AS897:AS960" si="1785">IF(Q897="","",1)</f>
        <v/>
      </c>
      <c r="AT897" s="13" t="s">
        <v>117</v>
      </c>
      <c r="AU897" s="13" t="str">
        <f t="shared" si="1782"/>
        <v>0</v>
      </c>
      <c r="AV897" s="13"/>
      <c r="AW897" s="13"/>
      <c r="AX897" s="13"/>
      <c r="AY897" s="13"/>
      <c r="AZ897" s="13"/>
      <c r="BA897" s="13"/>
      <c r="BB897" s="13"/>
      <c r="BC897" s="13"/>
      <c r="BD897" s="13" t="str">
        <f t="shared" si="1783"/>
        <v>0</v>
      </c>
      <c r="BE897" s="13"/>
      <c r="BF897" s="13"/>
      <c r="BG897" s="13"/>
      <c r="BH897" s="13"/>
      <c r="BI897" s="13"/>
      <c r="BJ897" s="13"/>
      <c r="BM897" t="str" cm="1">
        <f t="array" ref="BM897">_xlfn.IFS(LEFT(G897,1)="L","外注品",LEFT(G897,1)="W","内製品",G897="","購買品")</f>
        <v>内製品</v>
      </c>
    </row>
    <row r="898" spans="1:65" ht="24">
      <c r="A898" s="9" t="str">
        <f t="shared" si="1773"/>
        <v>WG01</v>
      </c>
      <c r="B898" s="7" t="s">
        <v>970</v>
      </c>
      <c r="C898" s="9" t="s">
        <v>1536</v>
      </c>
      <c r="D898" s="9"/>
      <c r="E898" s="9"/>
      <c r="F898" s="9"/>
      <c r="G898" s="9" t="str">
        <f t="shared" si="1772"/>
        <v>WP010</v>
      </c>
      <c r="H898" s="10"/>
      <c r="I898" s="9"/>
      <c r="J898" s="9"/>
      <c r="K898" s="9" t="str">
        <f t="shared" si="1774"/>
        <v>11WP01012339</v>
      </c>
      <c r="L898" s="16" t="str">
        <f t="shared" si="1775"/>
        <v>2001/01/01</v>
      </c>
      <c r="M898" s="16" t="str">
        <f t="shared" si="1776"/>
        <v>2199/12/31</v>
      </c>
      <c r="N898" s="9" t="str">
        <f t="shared" si="1777"/>
        <v>11WP01012339</v>
      </c>
      <c r="O898" s="9">
        <v>15</v>
      </c>
      <c r="P898" s="9"/>
      <c r="Q898" s="9"/>
      <c r="R898" s="26" t="str">
        <f t="shared" si="1726"/>
        <v/>
      </c>
      <c r="S898" s="26"/>
      <c r="T898" s="9"/>
      <c r="U898" s="9"/>
      <c r="V898" s="9"/>
      <c r="W898" s="9"/>
      <c r="X898" s="9"/>
      <c r="Y898" s="9"/>
      <c r="Z898" s="9"/>
      <c r="AA898" s="9" t="str">
        <f t="shared" si="1778"/>
        <v>0</v>
      </c>
      <c r="AB898" s="9" t="str">
        <f t="shared" si="1779"/>
        <v>0</v>
      </c>
      <c r="AC898" s="9" t="str">
        <f t="shared" si="1780"/>
        <v>0</v>
      </c>
      <c r="AD898" s="9" t="s">
        <v>117</v>
      </c>
      <c r="AE898" s="9" t="s">
        <v>117</v>
      </c>
      <c r="AF898" s="17" t="str">
        <f t="shared" si="1781"/>
        <v>1</v>
      </c>
      <c r="AG898" s="9" t="s">
        <v>117</v>
      </c>
      <c r="AH898" s="9" t="s">
        <v>117</v>
      </c>
      <c r="AI898" s="9" t="s">
        <v>117</v>
      </c>
      <c r="AJ898" s="9" t="s">
        <v>117</v>
      </c>
      <c r="AK898" s="9">
        <f t="shared" si="1784"/>
        <v>1</v>
      </c>
      <c r="AL898" s="9" t="s">
        <v>117</v>
      </c>
      <c r="AM898" s="9" t="s">
        <v>117</v>
      </c>
      <c r="AN898" s="9" t="s">
        <v>117</v>
      </c>
      <c r="AO898" s="9" t="s">
        <v>117</v>
      </c>
      <c r="AP898" s="9" t="s">
        <v>117</v>
      </c>
      <c r="AQ898" s="9" t="s">
        <v>117</v>
      </c>
      <c r="AR898" s="9" t="s">
        <v>117</v>
      </c>
      <c r="AS898" s="9" t="str">
        <f t="shared" si="1785"/>
        <v/>
      </c>
      <c r="AT898" s="9" t="s">
        <v>117</v>
      </c>
      <c r="AU898" s="9" t="str">
        <f t="shared" si="1782"/>
        <v>0</v>
      </c>
      <c r="AV898" s="9"/>
      <c r="AW898" s="9"/>
      <c r="AX898" s="9"/>
      <c r="AY898" s="9"/>
      <c r="AZ898" s="9"/>
      <c r="BA898" s="9"/>
      <c r="BB898" s="9"/>
      <c r="BC898" s="9"/>
      <c r="BD898" s="9" t="str">
        <f t="shared" si="1783"/>
        <v>0</v>
      </c>
      <c r="BE898" s="9"/>
      <c r="BF898" s="9"/>
      <c r="BG898" s="9"/>
      <c r="BH898" s="9"/>
      <c r="BI898" s="9"/>
      <c r="BJ898" s="9"/>
      <c r="BM898" t="str" cm="1">
        <f t="array" ref="BM898">_xlfn.IFS(LEFT(G898,1)="L","外注品",LEFT(G898,1)="W","内製品",G898="","購買品")</f>
        <v>内製品</v>
      </c>
    </row>
    <row r="899" spans="1:65" ht="24">
      <c r="A899" s="13" t="str">
        <f t="shared" si="1773"/>
        <v>WG01</v>
      </c>
      <c r="B899" s="13" t="s">
        <v>971</v>
      </c>
      <c r="C899" s="13" t="s">
        <v>1536</v>
      </c>
      <c r="D899" s="13"/>
      <c r="E899" s="13"/>
      <c r="F899" s="13"/>
      <c r="G899" s="13" t="str">
        <f t="shared" ref="G899:G908" si="1786">IF(H899="","WP010","")</f>
        <v>WP010</v>
      </c>
      <c r="H899" s="13"/>
      <c r="I899" s="13"/>
      <c r="J899" s="13"/>
      <c r="K899" s="13" t="str">
        <f t="shared" si="1774"/>
        <v>11WP01012340</v>
      </c>
      <c r="L899" s="14" t="str">
        <f t="shared" si="1775"/>
        <v>2001/01/01</v>
      </c>
      <c r="M899" s="14" t="str">
        <f t="shared" si="1776"/>
        <v>2199/12/31</v>
      </c>
      <c r="N899" s="13" t="str">
        <f t="shared" si="1777"/>
        <v>11WP01012340</v>
      </c>
      <c r="O899" s="13">
        <v>15</v>
      </c>
      <c r="P899" s="13"/>
      <c r="Q899" s="13"/>
      <c r="R899" s="26" t="str">
        <f t="shared" si="1726"/>
        <v/>
      </c>
      <c r="S899" s="26"/>
      <c r="T899" s="13"/>
      <c r="U899" s="13"/>
      <c r="V899" s="13"/>
      <c r="W899" s="13"/>
      <c r="X899" s="13"/>
      <c r="Y899" s="13"/>
      <c r="Z899" s="13"/>
      <c r="AA899" s="13" t="str">
        <f t="shared" si="1778"/>
        <v>0</v>
      </c>
      <c r="AB899" s="13" t="str">
        <f t="shared" si="1779"/>
        <v>0</v>
      </c>
      <c r="AC899" s="13" t="str">
        <f t="shared" si="1780"/>
        <v>0</v>
      </c>
      <c r="AD899" s="13" t="s">
        <v>117</v>
      </c>
      <c r="AE899" s="13" t="s">
        <v>117</v>
      </c>
      <c r="AF899" s="23" t="str">
        <f t="shared" si="1781"/>
        <v>1</v>
      </c>
      <c r="AG899" s="13" t="s">
        <v>117</v>
      </c>
      <c r="AH899" s="13" t="s">
        <v>117</v>
      </c>
      <c r="AI899" s="13" t="s">
        <v>117</v>
      </c>
      <c r="AJ899" s="13" t="s">
        <v>117</v>
      </c>
      <c r="AK899" s="13">
        <f t="shared" si="1784"/>
        <v>1</v>
      </c>
      <c r="AL899" s="13" t="s">
        <v>117</v>
      </c>
      <c r="AM899" s="13" t="s">
        <v>117</v>
      </c>
      <c r="AN899" s="13" t="s">
        <v>117</v>
      </c>
      <c r="AO899" s="13" t="s">
        <v>117</v>
      </c>
      <c r="AP899" s="13" t="s">
        <v>117</v>
      </c>
      <c r="AQ899" s="13" t="s">
        <v>117</v>
      </c>
      <c r="AR899" s="13" t="s">
        <v>117</v>
      </c>
      <c r="AS899" s="13" t="str">
        <f t="shared" si="1785"/>
        <v/>
      </c>
      <c r="AT899" s="13" t="s">
        <v>117</v>
      </c>
      <c r="AU899" s="13" t="str">
        <f t="shared" si="1782"/>
        <v>0</v>
      </c>
      <c r="AV899" s="13"/>
      <c r="AW899" s="13"/>
      <c r="AX899" s="13"/>
      <c r="AY899" s="13"/>
      <c r="AZ899" s="13"/>
      <c r="BA899" s="13"/>
      <c r="BB899" s="13"/>
      <c r="BC899" s="13"/>
      <c r="BD899" s="13" t="str">
        <f t="shared" si="1783"/>
        <v>0</v>
      </c>
      <c r="BE899" s="13"/>
      <c r="BF899" s="13"/>
      <c r="BG899" s="13"/>
      <c r="BH899" s="13"/>
      <c r="BI899" s="13"/>
      <c r="BJ899" s="13"/>
      <c r="BM899" t="str" cm="1">
        <f t="array" ref="BM899">_xlfn.IFS(LEFT(G899,1)="L","外注品",LEFT(G899,1)="W","内製品",G899="","購買品")</f>
        <v>内製品</v>
      </c>
    </row>
    <row r="900" spans="1:65" ht="24">
      <c r="A900" s="9" t="str">
        <f t="shared" si="1773"/>
        <v>WG01</v>
      </c>
      <c r="B900" s="7" t="s">
        <v>972</v>
      </c>
      <c r="C900" s="9" t="s">
        <v>1536</v>
      </c>
      <c r="D900" s="9"/>
      <c r="E900" s="9"/>
      <c r="F900" s="9"/>
      <c r="G900" s="9" t="str">
        <f t="shared" si="1786"/>
        <v>WP010</v>
      </c>
      <c r="H900" s="10"/>
      <c r="I900" s="9"/>
      <c r="J900" s="9"/>
      <c r="K900" s="9" t="str">
        <f t="shared" si="1774"/>
        <v>11WP01012341</v>
      </c>
      <c r="L900" s="16" t="str">
        <f t="shared" si="1775"/>
        <v>2001/01/01</v>
      </c>
      <c r="M900" s="16" t="str">
        <f t="shared" si="1776"/>
        <v>2199/12/31</v>
      </c>
      <c r="N900" s="9" t="str">
        <f t="shared" si="1777"/>
        <v>11WP01012341</v>
      </c>
      <c r="O900" s="9">
        <v>15</v>
      </c>
      <c r="P900" s="9"/>
      <c r="Q900" s="9"/>
      <c r="R900" s="26" t="str">
        <f t="shared" si="1726"/>
        <v/>
      </c>
      <c r="S900" s="26"/>
      <c r="T900" s="9"/>
      <c r="U900" s="9"/>
      <c r="V900" s="9"/>
      <c r="W900" s="9"/>
      <c r="X900" s="9"/>
      <c r="Y900" s="9"/>
      <c r="Z900" s="9"/>
      <c r="AA900" s="9" t="str">
        <f t="shared" si="1778"/>
        <v>0</v>
      </c>
      <c r="AB900" s="9" t="str">
        <f t="shared" si="1779"/>
        <v>0</v>
      </c>
      <c r="AC900" s="9" t="str">
        <f t="shared" si="1780"/>
        <v>0</v>
      </c>
      <c r="AD900" s="9" t="s">
        <v>117</v>
      </c>
      <c r="AE900" s="9" t="s">
        <v>117</v>
      </c>
      <c r="AF900" s="17" t="str">
        <f t="shared" si="1781"/>
        <v>1</v>
      </c>
      <c r="AG900" s="9" t="s">
        <v>117</v>
      </c>
      <c r="AH900" s="9" t="s">
        <v>117</v>
      </c>
      <c r="AI900" s="9" t="s">
        <v>117</v>
      </c>
      <c r="AJ900" s="9" t="s">
        <v>117</v>
      </c>
      <c r="AK900" s="9">
        <f t="shared" si="1784"/>
        <v>1</v>
      </c>
      <c r="AL900" s="9" t="s">
        <v>117</v>
      </c>
      <c r="AM900" s="9" t="s">
        <v>117</v>
      </c>
      <c r="AN900" s="9" t="s">
        <v>117</v>
      </c>
      <c r="AO900" s="9" t="s">
        <v>117</v>
      </c>
      <c r="AP900" s="9" t="s">
        <v>117</v>
      </c>
      <c r="AQ900" s="9" t="s">
        <v>117</v>
      </c>
      <c r="AR900" s="9" t="s">
        <v>117</v>
      </c>
      <c r="AS900" s="9" t="str">
        <f t="shared" si="1785"/>
        <v/>
      </c>
      <c r="AT900" s="9" t="s">
        <v>117</v>
      </c>
      <c r="AU900" s="9" t="str">
        <f t="shared" si="1782"/>
        <v>0</v>
      </c>
      <c r="AV900" s="9"/>
      <c r="AW900" s="9"/>
      <c r="AX900" s="9"/>
      <c r="AY900" s="9"/>
      <c r="AZ900" s="9"/>
      <c r="BA900" s="9"/>
      <c r="BB900" s="9"/>
      <c r="BC900" s="9"/>
      <c r="BD900" s="9" t="str">
        <f t="shared" si="1783"/>
        <v>0</v>
      </c>
      <c r="BE900" s="9"/>
      <c r="BF900" s="9"/>
      <c r="BG900" s="9"/>
      <c r="BH900" s="9"/>
      <c r="BI900" s="9"/>
      <c r="BJ900" s="9"/>
      <c r="BM900" t="str" cm="1">
        <f t="array" ref="BM900">_xlfn.IFS(LEFT(G900,1)="L","外注品",LEFT(G900,1)="W","内製品",G900="","購買品")</f>
        <v>内製品</v>
      </c>
    </row>
    <row r="901" spans="1:65" ht="24">
      <c r="A901" s="13" t="str">
        <f t="shared" si="1773"/>
        <v>WG01</v>
      </c>
      <c r="B901" s="13" t="s">
        <v>973</v>
      </c>
      <c r="C901" s="13" t="s">
        <v>1536</v>
      </c>
      <c r="D901" s="13"/>
      <c r="E901" s="13"/>
      <c r="F901" s="13"/>
      <c r="G901" s="13" t="str">
        <f t="shared" si="1786"/>
        <v>WP010</v>
      </c>
      <c r="H901" s="13"/>
      <c r="I901" s="13"/>
      <c r="J901" s="13"/>
      <c r="K901" s="13" t="str">
        <f t="shared" si="1774"/>
        <v>11WP01012342</v>
      </c>
      <c r="L901" s="14" t="str">
        <f t="shared" si="1775"/>
        <v>2001/01/01</v>
      </c>
      <c r="M901" s="14" t="str">
        <f t="shared" si="1776"/>
        <v>2199/12/31</v>
      </c>
      <c r="N901" s="13" t="str">
        <f t="shared" si="1777"/>
        <v>11WP01012342</v>
      </c>
      <c r="O901" s="13">
        <v>15</v>
      </c>
      <c r="P901" s="13"/>
      <c r="Q901" s="13"/>
      <c r="R901" s="26" t="str">
        <f t="shared" si="1726"/>
        <v/>
      </c>
      <c r="S901" s="26"/>
      <c r="T901" s="13"/>
      <c r="U901" s="13"/>
      <c r="V901" s="13"/>
      <c r="W901" s="13"/>
      <c r="X901" s="13"/>
      <c r="Y901" s="13"/>
      <c r="Z901" s="13"/>
      <c r="AA901" s="13" t="str">
        <f t="shared" si="1778"/>
        <v>0</v>
      </c>
      <c r="AB901" s="13" t="str">
        <f t="shared" si="1779"/>
        <v>0</v>
      </c>
      <c r="AC901" s="13" t="str">
        <f t="shared" si="1780"/>
        <v>0</v>
      </c>
      <c r="AD901" s="13" t="s">
        <v>117</v>
      </c>
      <c r="AE901" s="13" t="s">
        <v>117</v>
      </c>
      <c r="AF901" s="23" t="str">
        <f t="shared" si="1781"/>
        <v>1</v>
      </c>
      <c r="AG901" s="13" t="s">
        <v>117</v>
      </c>
      <c r="AH901" s="13" t="s">
        <v>117</v>
      </c>
      <c r="AI901" s="13" t="s">
        <v>117</v>
      </c>
      <c r="AJ901" s="13" t="s">
        <v>117</v>
      </c>
      <c r="AK901" s="13">
        <f t="shared" si="1784"/>
        <v>1</v>
      </c>
      <c r="AL901" s="13" t="s">
        <v>117</v>
      </c>
      <c r="AM901" s="13" t="s">
        <v>117</v>
      </c>
      <c r="AN901" s="13" t="s">
        <v>117</v>
      </c>
      <c r="AO901" s="13" t="s">
        <v>117</v>
      </c>
      <c r="AP901" s="13" t="s">
        <v>117</v>
      </c>
      <c r="AQ901" s="13" t="s">
        <v>117</v>
      </c>
      <c r="AR901" s="13" t="s">
        <v>117</v>
      </c>
      <c r="AS901" s="13" t="str">
        <f t="shared" si="1785"/>
        <v/>
      </c>
      <c r="AT901" s="13" t="s">
        <v>117</v>
      </c>
      <c r="AU901" s="13" t="str">
        <f t="shared" si="1782"/>
        <v>0</v>
      </c>
      <c r="AV901" s="13"/>
      <c r="AW901" s="13"/>
      <c r="AX901" s="13"/>
      <c r="AY901" s="13"/>
      <c r="AZ901" s="13"/>
      <c r="BA901" s="13"/>
      <c r="BB901" s="13"/>
      <c r="BC901" s="13"/>
      <c r="BD901" s="13" t="str">
        <f t="shared" si="1783"/>
        <v>0</v>
      </c>
      <c r="BE901" s="13"/>
      <c r="BF901" s="13"/>
      <c r="BG901" s="13"/>
      <c r="BH901" s="13"/>
      <c r="BI901" s="13"/>
      <c r="BJ901" s="13"/>
      <c r="BM901" t="str" cm="1">
        <f t="array" ref="BM901">_xlfn.IFS(LEFT(G901,1)="L","外注品",LEFT(G901,1)="W","内製品",G901="","購買品")</f>
        <v>内製品</v>
      </c>
    </row>
    <row r="902" spans="1:65" ht="24">
      <c r="A902" s="9" t="str">
        <f t="shared" si="1773"/>
        <v>WG01</v>
      </c>
      <c r="B902" s="7" t="s">
        <v>974</v>
      </c>
      <c r="C902" s="9" t="s">
        <v>1536</v>
      </c>
      <c r="D902" s="9"/>
      <c r="E902" s="9"/>
      <c r="F902" s="9"/>
      <c r="G902" s="9" t="str">
        <f t="shared" si="1786"/>
        <v>WP010</v>
      </c>
      <c r="H902" s="10"/>
      <c r="I902" s="9"/>
      <c r="J902" s="9"/>
      <c r="K902" s="9" t="str">
        <f t="shared" si="1774"/>
        <v>11WP01012343</v>
      </c>
      <c r="L902" s="16" t="str">
        <f t="shared" si="1775"/>
        <v>2001/01/01</v>
      </c>
      <c r="M902" s="16" t="str">
        <f t="shared" si="1776"/>
        <v>2199/12/31</v>
      </c>
      <c r="N902" s="9" t="str">
        <f t="shared" si="1777"/>
        <v>11WP01012343</v>
      </c>
      <c r="O902" s="9">
        <v>15</v>
      </c>
      <c r="P902" s="9"/>
      <c r="Q902" s="9"/>
      <c r="R902" s="26" t="str">
        <f t="shared" si="1726"/>
        <v/>
      </c>
      <c r="S902" s="26"/>
      <c r="T902" s="9"/>
      <c r="U902" s="9"/>
      <c r="V902" s="9"/>
      <c r="W902" s="9"/>
      <c r="X902" s="9"/>
      <c r="Y902" s="9"/>
      <c r="Z902" s="9"/>
      <c r="AA902" s="9" t="str">
        <f t="shared" si="1778"/>
        <v>0</v>
      </c>
      <c r="AB902" s="9" t="str">
        <f t="shared" si="1779"/>
        <v>0</v>
      </c>
      <c r="AC902" s="9" t="str">
        <f t="shared" si="1780"/>
        <v>0</v>
      </c>
      <c r="AD902" s="9" t="s">
        <v>117</v>
      </c>
      <c r="AE902" s="9" t="s">
        <v>117</v>
      </c>
      <c r="AF902" s="17" t="str">
        <f t="shared" si="1781"/>
        <v>1</v>
      </c>
      <c r="AG902" s="9" t="s">
        <v>117</v>
      </c>
      <c r="AH902" s="9" t="s">
        <v>117</v>
      </c>
      <c r="AI902" s="9" t="s">
        <v>117</v>
      </c>
      <c r="AJ902" s="9" t="s">
        <v>117</v>
      </c>
      <c r="AK902" s="9">
        <f t="shared" si="1784"/>
        <v>1</v>
      </c>
      <c r="AL902" s="9" t="s">
        <v>117</v>
      </c>
      <c r="AM902" s="9" t="s">
        <v>117</v>
      </c>
      <c r="AN902" s="9" t="s">
        <v>117</v>
      </c>
      <c r="AO902" s="9" t="s">
        <v>117</v>
      </c>
      <c r="AP902" s="9" t="s">
        <v>117</v>
      </c>
      <c r="AQ902" s="9" t="s">
        <v>117</v>
      </c>
      <c r="AR902" s="9" t="s">
        <v>117</v>
      </c>
      <c r="AS902" s="9" t="str">
        <f t="shared" si="1785"/>
        <v/>
      </c>
      <c r="AT902" s="9" t="s">
        <v>117</v>
      </c>
      <c r="AU902" s="9" t="str">
        <f t="shared" si="1782"/>
        <v>0</v>
      </c>
      <c r="AV902" s="9"/>
      <c r="AW902" s="9"/>
      <c r="AX902" s="9"/>
      <c r="AY902" s="9"/>
      <c r="AZ902" s="9"/>
      <c r="BA902" s="9"/>
      <c r="BB902" s="9"/>
      <c r="BC902" s="9"/>
      <c r="BD902" s="9" t="str">
        <f t="shared" si="1783"/>
        <v>0</v>
      </c>
      <c r="BE902" s="9"/>
      <c r="BF902" s="9"/>
      <c r="BG902" s="9"/>
      <c r="BH902" s="9"/>
      <c r="BI902" s="9"/>
      <c r="BJ902" s="9"/>
      <c r="BM902" t="str" cm="1">
        <f t="array" ref="BM902">_xlfn.IFS(LEFT(G902,1)="L","外注品",LEFT(G902,1)="W","内製品",G902="","購買品")</f>
        <v>内製品</v>
      </c>
    </row>
    <row r="903" spans="1:65" ht="24">
      <c r="A903" s="13" t="str">
        <f t="shared" si="1773"/>
        <v>WG01</v>
      </c>
      <c r="B903" s="13" t="s">
        <v>975</v>
      </c>
      <c r="C903" s="13" t="s">
        <v>1536</v>
      </c>
      <c r="D903" s="13"/>
      <c r="E903" s="13"/>
      <c r="F903" s="13"/>
      <c r="G903" s="13" t="str">
        <f t="shared" si="1786"/>
        <v>WP010</v>
      </c>
      <c r="H903" s="13"/>
      <c r="I903" s="13"/>
      <c r="J903" s="13"/>
      <c r="K903" s="13" t="str">
        <f t="shared" si="1774"/>
        <v>11WP01012344</v>
      </c>
      <c r="L903" s="14" t="str">
        <f t="shared" si="1775"/>
        <v>2001/01/01</v>
      </c>
      <c r="M903" s="14" t="str">
        <f t="shared" si="1776"/>
        <v>2199/12/31</v>
      </c>
      <c r="N903" s="13" t="str">
        <f t="shared" si="1777"/>
        <v>11WP01012344</v>
      </c>
      <c r="O903" s="13">
        <v>15</v>
      </c>
      <c r="P903" s="13"/>
      <c r="Q903" s="13"/>
      <c r="R903" s="26" t="str">
        <f t="shared" si="1726"/>
        <v/>
      </c>
      <c r="S903" s="26"/>
      <c r="T903" s="13"/>
      <c r="U903" s="13"/>
      <c r="V903" s="13"/>
      <c r="W903" s="13"/>
      <c r="X903" s="13"/>
      <c r="Y903" s="13"/>
      <c r="Z903" s="13"/>
      <c r="AA903" s="13" t="str">
        <f t="shared" si="1778"/>
        <v>0</v>
      </c>
      <c r="AB903" s="13" t="str">
        <f t="shared" si="1779"/>
        <v>0</v>
      </c>
      <c r="AC903" s="13" t="str">
        <f t="shared" si="1780"/>
        <v>0</v>
      </c>
      <c r="AD903" s="13" t="s">
        <v>117</v>
      </c>
      <c r="AE903" s="13" t="s">
        <v>117</v>
      </c>
      <c r="AF903" s="23" t="str">
        <f t="shared" si="1781"/>
        <v>1</v>
      </c>
      <c r="AG903" s="13" t="s">
        <v>117</v>
      </c>
      <c r="AH903" s="13" t="s">
        <v>117</v>
      </c>
      <c r="AI903" s="13" t="s">
        <v>117</v>
      </c>
      <c r="AJ903" s="13" t="s">
        <v>117</v>
      </c>
      <c r="AK903" s="13">
        <f t="shared" si="1784"/>
        <v>1</v>
      </c>
      <c r="AL903" s="13" t="s">
        <v>117</v>
      </c>
      <c r="AM903" s="13" t="s">
        <v>117</v>
      </c>
      <c r="AN903" s="13" t="s">
        <v>117</v>
      </c>
      <c r="AO903" s="13" t="s">
        <v>117</v>
      </c>
      <c r="AP903" s="13" t="s">
        <v>117</v>
      </c>
      <c r="AQ903" s="13" t="s">
        <v>117</v>
      </c>
      <c r="AR903" s="13" t="s">
        <v>117</v>
      </c>
      <c r="AS903" s="13" t="str">
        <f t="shared" si="1785"/>
        <v/>
      </c>
      <c r="AT903" s="13" t="s">
        <v>117</v>
      </c>
      <c r="AU903" s="13" t="str">
        <f t="shared" si="1782"/>
        <v>0</v>
      </c>
      <c r="AV903" s="13"/>
      <c r="AW903" s="13"/>
      <c r="AX903" s="13"/>
      <c r="AY903" s="13"/>
      <c r="AZ903" s="13"/>
      <c r="BA903" s="13"/>
      <c r="BB903" s="13"/>
      <c r="BC903" s="13"/>
      <c r="BD903" s="13" t="str">
        <f t="shared" si="1783"/>
        <v>0</v>
      </c>
      <c r="BE903" s="13"/>
      <c r="BF903" s="13"/>
      <c r="BG903" s="13"/>
      <c r="BH903" s="13"/>
      <c r="BI903" s="13"/>
      <c r="BJ903" s="13"/>
      <c r="BM903" t="str" cm="1">
        <f t="array" ref="BM903">_xlfn.IFS(LEFT(G903,1)="L","外注品",LEFT(G903,1)="W","内製品",G903="","購買品")</f>
        <v>内製品</v>
      </c>
    </row>
    <row r="904" spans="1:65" ht="24">
      <c r="A904" s="9" t="str">
        <f t="shared" si="1773"/>
        <v>WG01</v>
      </c>
      <c r="B904" s="7" t="s">
        <v>976</v>
      </c>
      <c r="C904" s="9" t="s">
        <v>1536</v>
      </c>
      <c r="D904" s="9"/>
      <c r="E904" s="9"/>
      <c r="F904" s="9"/>
      <c r="G904" s="9" t="str">
        <f t="shared" si="1786"/>
        <v>WP010</v>
      </c>
      <c r="H904" s="10"/>
      <c r="I904" s="9"/>
      <c r="J904" s="9"/>
      <c r="K904" s="9" t="str">
        <f t="shared" si="1774"/>
        <v>11WP01012345</v>
      </c>
      <c r="L904" s="16" t="str">
        <f t="shared" si="1775"/>
        <v>2001/01/01</v>
      </c>
      <c r="M904" s="16" t="str">
        <f t="shared" si="1776"/>
        <v>2199/12/31</v>
      </c>
      <c r="N904" s="9" t="str">
        <f t="shared" si="1777"/>
        <v>11WP01012345</v>
      </c>
      <c r="O904" s="9">
        <v>15</v>
      </c>
      <c r="P904" s="9"/>
      <c r="Q904" s="9"/>
      <c r="R904" s="26" t="str">
        <f t="shared" ref="R904:R914" si="1787">IF(H904="","","記載要")</f>
        <v/>
      </c>
      <c r="S904" s="26"/>
      <c r="T904" s="9"/>
      <c r="U904" s="9"/>
      <c r="V904" s="9"/>
      <c r="W904" s="9"/>
      <c r="X904" s="9"/>
      <c r="Y904" s="9"/>
      <c r="Z904" s="9"/>
      <c r="AA904" s="9" t="str">
        <f t="shared" si="1778"/>
        <v>0</v>
      </c>
      <c r="AB904" s="9" t="str">
        <f t="shared" si="1779"/>
        <v>0</v>
      </c>
      <c r="AC904" s="9" t="str">
        <f t="shared" si="1780"/>
        <v>0</v>
      </c>
      <c r="AD904" s="9" t="s">
        <v>117</v>
      </c>
      <c r="AE904" s="9" t="s">
        <v>117</v>
      </c>
      <c r="AF904" s="17" t="str">
        <f t="shared" si="1781"/>
        <v>1</v>
      </c>
      <c r="AG904" s="9" t="s">
        <v>117</v>
      </c>
      <c r="AH904" s="9" t="s">
        <v>117</v>
      </c>
      <c r="AI904" s="9" t="s">
        <v>117</v>
      </c>
      <c r="AJ904" s="9" t="s">
        <v>117</v>
      </c>
      <c r="AK904" s="9">
        <f t="shared" si="1784"/>
        <v>1</v>
      </c>
      <c r="AL904" s="9" t="s">
        <v>117</v>
      </c>
      <c r="AM904" s="9" t="s">
        <v>117</v>
      </c>
      <c r="AN904" s="9" t="s">
        <v>117</v>
      </c>
      <c r="AO904" s="9" t="s">
        <v>117</v>
      </c>
      <c r="AP904" s="9" t="s">
        <v>117</v>
      </c>
      <c r="AQ904" s="9" t="s">
        <v>117</v>
      </c>
      <c r="AR904" s="9" t="s">
        <v>117</v>
      </c>
      <c r="AS904" s="9" t="str">
        <f t="shared" si="1785"/>
        <v/>
      </c>
      <c r="AT904" s="9" t="s">
        <v>117</v>
      </c>
      <c r="AU904" s="9" t="str">
        <f t="shared" si="1782"/>
        <v>0</v>
      </c>
      <c r="AV904" s="9"/>
      <c r="AW904" s="9"/>
      <c r="AX904" s="9"/>
      <c r="AY904" s="9"/>
      <c r="AZ904" s="9"/>
      <c r="BA904" s="9"/>
      <c r="BB904" s="9"/>
      <c r="BC904" s="9"/>
      <c r="BD904" s="9" t="str">
        <f t="shared" si="1783"/>
        <v>0</v>
      </c>
      <c r="BE904" s="9"/>
      <c r="BF904" s="9"/>
      <c r="BG904" s="9"/>
      <c r="BH904" s="9"/>
      <c r="BI904" s="9"/>
      <c r="BJ904" s="9"/>
      <c r="BM904" t="str" cm="1">
        <f t="array" ref="BM904">_xlfn.IFS(LEFT(G904,1)="L","外注品",LEFT(G904,1)="W","内製品",G904="","購買品")</f>
        <v>内製品</v>
      </c>
    </row>
    <row r="905" spans="1:65" ht="24">
      <c r="A905" s="13" t="str">
        <f t="shared" ref="A905:A914" si="1788">IF(B905="","","WG01")</f>
        <v>WG01</v>
      </c>
      <c r="B905" s="13" t="s">
        <v>977</v>
      </c>
      <c r="C905" s="13" t="s">
        <v>1536</v>
      </c>
      <c r="D905" s="13"/>
      <c r="E905" s="13"/>
      <c r="F905" s="13"/>
      <c r="G905" s="13" t="str">
        <f t="shared" si="1786"/>
        <v>WP010</v>
      </c>
      <c r="H905" s="13"/>
      <c r="I905" s="13"/>
      <c r="J905" s="13"/>
      <c r="K905" s="13" t="str">
        <f t="shared" si="1774"/>
        <v>11WP01012346</v>
      </c>
      <c r="L905" s="14" t="str">
        <f t="shared" ref="L905:L914" si="1789">IF(B905="","","2001/01/01")</f>
        <v>2001/01/01</v>
      </c>
      <c r="M905" s="14" t="str">
        <f t="shared" ref="M905:M914" si="1790">IF(C905="","","2199/12/31")</f>
        <v>2199/12/31</v>
      </c>
      <c r="N905" s="13" t="str">
        <f t="shared" si="1777"/>
        <v>11WP01012346</v>
      </c>
      <c r="O905" s="13">
        <v>15</v>
      </c>
      <c r="P905" s="13"/>
      <c r="Q905" s="13"/>
      <c r="R905" s="26" t="str">
        <f t="shared" si="1787"/>
        <v/>
      </c>
      <c r="S905" s="26"/>
      <c r="T905" s="13"/>
      <c r="U905" s="13"/>
      <c r="V905" s="13"/>
      <c r="W905" s="13"/>
      <c r="X905" s="13"/>
      <c r="Y905" s="13"/>
      <c r="Z905" s="13"/>
      <c r="AA905" s="13" t="str">
        <f t="shared" ref="AA905:AA914" si="1791">IF(B905="","","0")</f>
        <v>0</v>
      </c>
      <c r="AB905" s="13" t="str">
        <f t="shared" ref="AB905:AB914" si="1792">IF(B905="","","0")</f>
        <v>0</v>
      </c>
      <c r="AC905" s="13" t="str">
        <f t="shared" ref="AC905:AC914" si="1793">IF(B905="","","0")</f>
        <v>0</v>
      </c>
      <c r="AD905" s="13" t="s">
        <v>117</v>
      </c>
      <c r="AE905" s="13" t="s">
        <v>117</v>
      </c>
      <c r="AF905" s="23" t="str">
        <f t="shared" si="1781"/>
        <v>1</v>
      </c>
      <c r="AG905" s="13" t="s">
        <v>117</v>
      </c>
      <c r="AH905" s="13" t="s">
        <v>117</v>
      </c>
      <c r="AI905" s="13" t="s">
        <v>117</v>
      </c>
      <c r="AJ905" s="13" t="s">
        <v>117</v>
      </c>
      <c r="AK905" s="13">
        <f t="shared" si="1784"/>
        <v>1</v>
      </c>
      <c r="AL905" s="13" t="s">
        <v>117</v>
      </c>
      <c r="AM905" s="13" t="s">
        <v>117</v>
      </c>
      <c r="AN905" s="13" t="s">
        <v>117</v>
      </c>
      <c r="AO905" s="13" t="s">
        <v>117</v>
      </c>
      <c r="AP905" s="13" t="s">
        <v>117</v>
      </c>
      <c r="AQ905" s="13" t="s">
        <v>117</v>
      </c>
      <c r="AR905" s="13" t="s">
        <v>117</v>
      </c>
      <c r="AS905" s="13" t="str">
        <f t="shared" si="1785"/>
        <v/>
      </c>
      <c r="AT905" s="13" t="s">
        <v>117</v>
      </c>
      <c r="AU905" s="13" t="str">
        <f t="shared" ref="AU905:AU914" si="1794">IF(B905="","","0")</f>
        <v>0</v>
      </c>
      <c r="AV905" s="13"/>
      <c r="AW905" s="13"/>
      <c r="AX905" s="13"/>
      <c r="AY905" s="13"/>
      <c r="AZ905" s="13"/>
      <c r="BA905" s="13"/>
      <c r="BB905" s="13"/>
      <c r="BC905" s="13"/>
      <c r="BD905" s="13" t="str">
        <f t="shared" ref="BD905:BD914" si="1795">IF(B905="","","0")</f>
        <v>0</v>
      </c>
      <c r="BE905" s="13"/>
      <c r="BF905" s="13"/>
      <c r="BG905" s="13"/>
      <c r="BH905" s="13"/>
      <c r="BI905" s="13"/>
      <c r="BJ905" s="13"/>
      <c r="BM905" t="str" cm="1">
        <f t="array" ref="BM905">_xlfn.IFS(LEFT(G905,1)="L","外注品",LEFT(G905,1)="W","内製品",G905="","購買品")</f>
        <v>内製品</v>
      </c>
    </row>
    <row r="906" spans="1:65" ht="24">
      <c r="A906" s="9" t="str">
        <f t="shared" si="1788"/>
        <v>WG01</v>
      </c>
      <c r="B906" s="7" t="s">
        <v>978</v>
      </c>
      <c r="C906" s="9" t="s">
        <v>1536</v>
      </c>
      <c r="D906" s="9"/>
      <c r="E906" s="9"/>
      <c r="F906" s="9"/>
      <c r="G906" s="9" t="str">
        <f t="shared" si="1786"/>
        <v>WP010</v>
      </c>
      <c r="H906" s="10"/>
      <c r="I906" s="9"/>
      <c r="J906" s="9"/>
      <c r="K906" s="9" t="str">
        <f t="shared" si="1774"/>
        <v>11WP01012347</v>
      </c>
      <c r="L906" s="16" t="str">
        <f t="shared" si="1789"/>
        <v>2001/01/01</v>
      </c>
      <c r="M906" s="16" t="str">
        <f t="shared" si="1790"/>
        <v>2199/12/31</v>
      </c>
      <c r="N906" s="9" t="str">
        <f t="shared" si="1777"/>
        <v>11WP01012347</v>
      </c>
      <c r="O906" s="9">
        <v>15</v>
      </c>
      <c r="P906" s="9"/>
      <c r="Q906" s="9"/>
      <c r="R906" s="26" t="str">
        <f t="shared" si="1787"/>
        <v/>
      </c>
      <c r="S906" s="26"/>
      <c r="T906" s="9"/>
      <c r="U906" s="9"/>
      <c r="V906" s="9"/>
      <c r="W906" s="9"/>
      <c r="X906" s="9"/>
      <c r="Y906" s="9"/>
      <c r="Z906" s="9"/>
      <c r="AA906" s="9" t="str">
        <f t="shared" si="1791"/>
        <v>0</v>
      </c>
      <c r="AB906" s="9" t="str">
        <f t="shared" si="1792"/>
        <v>0</v>
      </c>
      <c r="AC906" s="9" t="str">
        <f t="shared" si="1793"/>
        <v>0</v>
      </c>
      <c r="AD906" s="9" t="s">
        <v>117</v>
      </c>
      <c r="AE906" s="9" t="s">
        <v>117</v>
      </c>
      <c r="AF906" s="17" t="str">
        <f t="shared" si="1781"/>
        <v>1</v>
      </c>
      <c r="AG906" s="9" t="s">
        <v>117</v>
      </c>
      <c r="AH906" s="9" t="s">
        <v>117</v>
      </c>
      <c r="AI906" s="9" t="s">
        <v>117</v>
      </c>
      <c r="AJ906" s="9" t="s">
        <v>117</v>
      </c>
      <c r="AK906" s="9">
        <f t="shared" si="1784"/>
        <v>1</v>
      </c>
      <c r="AL906" s="9" t="s">
        <v>117</v>
      </c>
      <c r="AM906" s="9" t="s">
        <v>117</v>
      </c>
      <c r="AN906" s="9" t="s">
        <v>117</v>
      </c>
      <c r="AO906" s="9" t="s">
        <v>117</v>
      </c>
      <c r="AP906" s="9" t="s">
        <v>117</v>
      </c>
      <c r="AQ906" s="9" t="s">
        <v>117</v>
      </c>
      <c r="AR906" s="9" t="s">
        <v>117</v>
      </c>
      <c r="AS906" s="9" t="str">
        <f t="shared" si="1785"/>
        <v/>
      </c>
      <c r="AT906" s="9" t="s">
        <v>117</v>
      </c>
      <c r="AU906" s="9" t="str">
        <f t="shared" si="1794"/>
        <v>0</v>
      </c>
      <c r="AV906" s="9"/>
      <c r="AW906" s="9"/>
      <c r="AX906" s="9"/>
      <c r="AY906" s="9"/>
      <c r="AZ906" s="9"/>
      <c r="BA906" s="9"/>
      <c r="BB906" s="9"/>
      <c r="BC906" s="9"/>
      <c r="BD906" s="9" t="str">
        <f t="shared" si="1795"/>
        <v>0</v>
      </c>
      <c r="BE906" s="9"/>
      <c r="BF906" s="9"/>
      <c r="BG906" s="9"/>
      <c r="BH906" s="9"/>
      <c r="BI906" s="9"/>
      <c r="BJ906" s="9"/>
      <c r="BM906" t="str" cm="1">
        <f t="array" ref="BM906">_xlfn.IFS(LEFT(G906,1)="L","外注品",LEFT(G906,1)="W","内製品",G906="","購買品")</f>
        <v>内製品</v>
      </c>
    </row>
    <row r="907" spans="1:65" ht="24">
      <c r="A907" s="13" t="str">
        <f t="shared" si="1788"/>
        <v>WG01</v>
      </c>
      <c r="B907" s="13" t="s">
        <v>979</v>
      </c>
      <c r="C907" s="13" t="s">
        <v>1536</v>
      </c>
      <c r="D907" s="13"/>
      <c r="E907" s="13"/>
      <c r="F907" s="13"/>
      <c r="G907" s="13" t="str">
        <f t="shared" si="1786"/>
        <v>WP010</v>
      </c>
      <c r="H907" s="13"/>
      <c r="I907" s="13"/>
      <c r="J907" s="13"/>
      <c r="K907" s="13" t="str">
        <f t="shared" si="1774"/>
        <v>11WP01012348</v>
      </c>
      <c r="L907" s="14" t="str">
        <f t="shared" si="1789"/>
        <v>2001/01/01</v>
      </c>
      <c r="M907" s="14" t="str">
        <f t="shared" si="1790"/>
        <v>2199/12/31</v>
      </c>
      <c r="N907" s="13" t="str">
        <f t="shared" si="1777"/>
        <v>11WP01012348</v>
      </c>
      <c r="O907" s="13">
        <v>15</v>
      </c>
      <c r="P907" s="13"/>
      <c r="Q907" s="13"/>
      <c r="R907" s="26" t="str">
        <f t="shared" si="1787"/>
        <v/>
      </c>
      <c r="S907" s="26"/>
      <c r="T907" s="13"/>
      <c r="U907" s="13"/>
      <c r="V907" s="13"/>
      <c r="W907" s="13"/>
      <c r="X907" s="13"/>
      <c r="Y907" s="13"/>
      <c r="Z907" s="13"/>
      <c r="AA907" s="13" t="str">
        <f t="shared" si="1791"/>
        <v>0</v>
      </c>
      <c r="AB907" s="13" t="str">
        <f t="shared" si="1792"/>
        <v>0</v>
      </c>
      <c r="AC907" s="13" t="str">
        <f t="shared" si="1793"/>
        <v>0</v>
      </c>
      <c r="AD907" s="13" t="s">
        <v>117</v>
      </c>
      <c r="AE907" s="13" t="s">
        <v>117</v>
      </c>
      <c r="AF907" s="23" t="str">
        <f t="shared" si="1781"/>
        <v>1</v>
      </c>
      <c r="AG907" s="13" t="s">
        <v>117</v>
      </c>
      <c r="AH907" s="13" t="s">
        <v>117</v>
      </c>
      <c r="AI907" s="13" t="s">
        <v>117</v>
      </c>
      <c r="AJ907" s="13" t="s">
        <v>117</v>
      </c>
      <c r="AK907" s="13">
        <f t="shared" si="1784"/>
        <v>1</v>
      </c>
      <c r="AL907" s="13" t="s">
        <v>117</v>
      </c>
      <c r="AM907" s="13" t="s">
        <v>117</v>
      </c>
      <c r="AN907" s="13" t="s">
        <v>117</v>
      </c>
      <c r="AO907" s="13" t="s">
        <v>117</v>
      </c>
      <c r="AP907" s="13" t="s">
        <v>117</v>
      </c>
      <c r="AQ907" s="13" t="s">
        <v>117</v>
      </c>
      <c r="AR907" s="13" t="s">
        <v>117</v>
      </c>
      <c r="AS907" s="13" t="str">
        <f t="shared" si="1785"/>
        <v/>
      </c>
      <c r="AT907" s="13" t="s">
        <v>117</v>
      </c>
      <c r="AU907" s="13" t="str">
        <f t="shared" si="1794"/>
        <v>0</v>
      </c>
      <c r="AV907" s="13"/>
      <c r="AW907" s="13"/>
      <c r="AX907" s="13"/>
      <c r="AY907" s="13"/>
      <c r="AZ907" s="13"/>
      <c r="BA907" s="13"/>
      <c r="BB907" s="13"/>
      <c r="BC907" s="13"/>
      <c r="BD907" s="13" t="str">
        <f t="shared" si="1795"/>
        <v>0</v>
      </c>
      <c r="BE907" s="13"/>
      <c r="BF907" s="13"/>
      <c r="BG907" s="13"/>
      <c r="BH907" s="13"/>
      <c r="BI907" s="13"/>
      <c r="BJ907" s="13"/>
      <c r="BM907" t="str" cm="1">
        <f t="array" ref="BM907">_xlfn.IFS(LEFT(G907,1)="L","外注品",LEFT(G907,1)="W","内製品",G907="","購買品")</f>
        <v>内製品</v>
      </c>
    </row>
    <row r="908" spans="1:65" ht="24">
      <c r="A908" s="9" t="str">
        <f t="shared" si="1788"/>
        <v>WG01</v>
      </c>
      <c r="B908" s="7" t="s">
        <v>980</v>
      </c>
      <c r="C908" s="9" t="s">
        <v>1536</v>
      </c>
      <c r="D908" s="9"/>
      <c r="E908" s="9"/>
      <c r="F908" s="9"/>
      <c r="G908" s="9" t="str">
        <f t="shared" si="1786"/>
        <v>WP010</v>
      </c>
      <c r="H908" s="10"/>
      <c r="I908" s="9"/>
      <c r="J908" s="9"/>
      <c r="K908" s="9" t="str">
        <f t="shared" si="1774"/>
        <v>11WP01012349</v>
      </c>
      <c r="L908" s="16" t="str">
        <f t="shared" si="1789"/>
        <v>2001/01/01</v>
      </c>
      <c r="M908" s="16" t="str">
        <f t="shared" si="1790"/>
        <v>2199/12/31</v>
      </c>
      <c r="N908" s="9" t="str">
        <f t="shared" si="1777"/>
        <v>11WP01012349</v>
      </c>
      <c r="O908" s="9">
        <v>15</v>
      </c>
      <c r="P908" s="9"/>
      <c r="Q908" s="9"/>
      <c r="R908" s="26" t="str">
        <f t="shared" si="1787"/>
        <v/>
      </c>
      <c r="S908" s="26"/>
      <c r="T908" s="9"/>
      <c r="U908" s="9"/>
      <c r="V908" s="9"/>
      <c r="W908" s="9"/>
      <c r="X908" s="9"/>
      <c r="Y908" s="9"/>
      <c r="Z908" s="9"/>
      <c r="AA908" s="9" t="str">
        <f t="shared" si="1791"/>
        <v>0</v>
      </c>
      <c r="AB908" s="9" t="str">
        <f t="shared" si="1792"/>
        <v>0</v>
      </c>
      <c r="AC908" s="9" t="str">
        <f t="shared" si="1793"/>
        <v>0</v>
      </c>
      <c r="AD908" s="9" t="s">
        <v>117</v>
      </c>
      <c r="AE908" s="9" t="s">
        <v>117</v>
      </c>
      <c r="AF908" s="17" t="str">
        <f t="shared" si="1781"/>
        <v>1</v>
      </c>
      <c r="AG908" s="9" t="s">
        <v>117</v>
      </c>
      <c r="AH908" s="9" t="s">
        <v>117</v>
      </c>
      <c r="AI908" s="9" t="s">
        <v>117</v>
      </c>
      <c r="AJ908" s="9" t="s">
        <v>117</v>
      </c>
      <c r="AK908" s="9">
        <f t="shared" si="1784"/>
        <v>1</v>
      </c>
      <c r="AL908" s="9" t="s">
        <v>117</v>
      </c>
      <c r="AM908" s="9" t="s">
        <v>117</v>
      </c>
      <c r="AN908" s="9" t="s">
        <v>117</v>
      </c>
      <c r="AO908" s="9" t="s">
        <v>117</v>
      </c>
      <c r="AP908" s="9" t="s">
        <v>117</v>
      </c>
      <c r="AQ908" s="9" t="s">
        <v>117</v>
      </c>
      <c r="AR908" s="9" t="s">
        <v>117</v>
      </c>
      <c r="AS908" s="9" t="str">
        <f t="shared" si="1785"/>
        <v/>
      </c>
      <c r="AT908" s="9" t="s">
        <v>117</v>
      </c>
      <c r="AU908" s="9" t="str">
        <f t="shared" si="1794"/>
        <v>0</v>
      </c>
      <c r="AV908" s="9"/>
      <c r="AW908" s="9"/>
      <c r="AX908" s="9"/>
      <c r="AY908" s="9"/>
      <c r="AZ908" s="9"/>
      <c r="BA908" s="9"/>
      <c r="BB908" s="9"/>
      <c r="BC908" s="9"/>
      <c r="BD908" s="9" t="str">
        <f t="shared" si="1795"/>
        <v>0</v>
      </c>
      <c r="BE908" s="9"/>
      <c r="BF908" s="9"/>
      <c r="BG908" s="9"/>
      <c r="BH908" s="9"/>
      <c r="BI908" s="9"/>
      <c r="BJ908" s="9"/>
      <c r="BM908" t="str" cm="1">
        <f t="array" ref="BM908">_xlfn.IFS(LEFT(G908,1)="L","外注品",LEFT(G908,1)="W","内製品",G908="","購買品")</f>
        <v>内製品</v>
      </c>
    </row>
    <row r="909" spans="1:65" ht="24">
      <c r="A909" s="13" t="str">
        <f t="shared" si="1788"/>
        <v>WG01</v>
      </c>
      <c r="B909" s="13" t="s">
        <v>981</v>
      </c>
      <c r="C909" s="13" t="s">
        <v>1536</v>
      </c>
      <c r="D909" s="13"/>
      <c r="E909" s="13"/>
      <c r="F909" s="13"/>
      <c r="G909" s="13" t="str">
        <f t="shared" ref="G909:G914" si="1796">IF(H909="","WP010","")</f>
        <v>WP010</v>
      </c>
      <c r="H909" s="13"/>
      <c r="I909" s="13"/>
      <c r="J909" s="13"/>
      <c r="K909" s="13" t="str">
        <f t="shared" si="1774"/>
        <v>11WP01012350</v>
      </c>
      <c r="L909" s="14" t="str">
        <f t="shared" si="1789"/>
        <v>2001/01/01</v>
      </c>
      <c r="M909" s="14" t="str">
        <f t="shared" si="1790"/>
        <v>2199/12/31</v>
      </c>
      <c r="N909" s="13" t="str">
        <f t="shared" si="1777"/>
        <v>11WP01012350</v>
      </c>
      <c r="O909" s="13">
        <v>15</v>
      </c>
      <c r="P909" s="13"/>
      <c r="Q909" s="13"/>
      <c r="R909" s="26" t="str">
        <f t="shared" si="1787"/>
        <v/>
      </c>
      <c r="S909" s="26"/>
      <c r="T909" s="13"/>
      <c r="U909" s="13"/>
      <c r="V909" s="13"/>
      <c r="W909" s="13"/>
      <c r="X909" s="13"/>
      <c r="Y909" s="13"/>
      <c r="Z909" s="13"/>
      <c r="AA909" s="13" t="str">
        <f t="shared" si="1791"/>
        <v>0</v>
      </c>
      <c r="AB909" s="13" t="str">
        <f t="shared" si="1792"/>
        <v>0</v>
      </c>
      <c r="AC909" s="13" t="str">
        <f t="shared" si="1793"/>
        <v>0</v>
      </c>
      <c r="AD909" s="13" t="s">
        <v>117</v>
      </c>
      <c r="AE909" s="13" t="s">
        <v>117</v>
      </c>
      <c r="AF909" s="23" t="str">
        <f t="shared" si="1781"/>
        <v>1</v>
      </c>
      <c r="AG909" s="13" t="s">
        <v>117</v>
      </c>
      <c r="AH909" s="13" t="s">
        <v>117</v>
      </c>
      <c r="AI909" s="13" t="s">
        <v>117</v>
      </c>
      <c r="AJ909" s="13" t="s">
        <v>117</v>
      </c>
      <c r="AK909" s="13">
        <f t="shared" si="1784"/>
        <v>1</v>
      </c>
      <c r="AL909" s="13" t="s">
        <v>117</v>
      </c>
      <c r="AM909" s="13" t="s">
        <v>117</v>
      </c>
      <c r="AN909" s="13" t="s">
        <v>117</v>
      </c>
      <c r="AO909" s="13" t="s">
        <v>117</v>
      </c>
      <c r="AP909" s="13" t="s">
        <v>117</v>
      </c>
      <c r="AQ909" s="13" t="s">
        <v>117</v>
      </c>
      <c r="AR909" s="13" t="s">
        <v>117</v>
      </c>
      <c r="AS909" s="13" t="str">
        <f t="shared" si="1785"/>
        <v/>
      </c>
      <c r="AT909" s="13" t="s">
        <v>117</v>
      </c>
      <c r="AU909" s="13" t="str">
        <f t="shared" si="1794"/>
        <v>0</v>
      </c>
      <c r="AV909" s="13"/>
      <c r="AW909" s="13"/>
      <c r="AX909" s="13"/>
      <c r="AY909" s="13"/>
      <c r="AZ909" s="13"/>
      <c r="BA909" s="13"/>
      <c r="BB909" s="13"/>
      <c r="BC909" s="13"/>
      <c r="BD909" s="13" t="str">
        <f t="shared" si="1795"/>
        <v>0</v>
      </c>
      <c r="BE909" s="13"/>
      <c r="BF909" s="13"/>
      <c r="BG909" s="13"/>
      <c r="BH909" s="13"/>
      <c r="BI909" s="13"/>
      <c r="BJ909" s="13"/>
      <c r="BM909" t="str" cm="1">
        <f t="array" ref="BM909">_xlfn.IFS(LEFT(G909,1)="L","外注品",LEFT(G909,1)="W","内製品",G909="","購買品")</f>
        <v>内製品</v>
      </c>
    </row>
    <row r="910" spans="1:65" ht="24">
      <c r="A910" s="9" t="str">
        <f t="shared" si="1788"/>
        <v>WG01</v>
      </c>
      <c r="B910" s="7" t="s">
        <v>982</v>
      </c>
      <c r="C910" s="9" t="s">
        <v>1536</v>
      </c>
      <c r="D910" s="9"/>
      <c r="E910" s="9"/>
      <c r="F910" s="9"/>
      <c r="G910" s="9" t="str">
        <f t="shared" si="1796"/>
        <v>WP010</v>
      </c>
      <c r="H910" s="10"/>
      <c r="I910" s="9"/>
      <c r="J910" s="9"/>
      <c r="K910" s="9" t="str">
        <f t="shared" si="1774"/>
        <v>11WP01012351</v>
      </c>
      <c r="L910" s="16" t="str">
        <f t="shared" si="1789"/>
        <v>2001/01/01</v>
      </c>
      <c r="M910" s="16" t="str">
        <f t="shared" si="1790"/>
        <v>2199/12/31</v>
      </c>
      <c r="N910" s="9" t="str">
        <f t="shared" si="1777"/>
        <v>11WP01012351</v>
      </c>
      <c r="O910" s="9">
        <v>15</v>
      </c>
      <c r="P910" s="9"/>
      <c r="Q910" s="9"/>
      <c r="R910" s="26" t="str">
        <f t="shared" si="1787"/>
        <v/>
      </c>
      <c r="S910" s="26"/>
      <c r="T910" s="9"/>
      <c r="U910" s="9"/>
      <c r="V910" s="9"/>
      <c r="W910" s="9"/>
      <c r="X910" s="9"/>
      <c r="Y910" s="9"/>
      <c r="Z910" s="9"/>
      <c r="AA910" s="9" t="str">
        <f t="shared" si="1791"/>
        <v>0</v>
      </c>
      <c r="AB910" s="9" t="str">
        <f t="shared" si="1792"/>
        <v>0</v>
      </c>
      <c r="AC910" s="9" t="str">
        <f t="shared" si="1793"/>
        <v>0</v>
      </c>
      <c r="AD910" s="9" t="s">
        <v>117</v>
      </c>
      <c r="AE910" s="9" t="s">
        <v>117</v>
      </c>
      <c r="AF910" s="17" t="str">
        <f t="shared" si="1781"/>
        <v>1</v>
      </c>
      <c r="AG910" s="9" t="s">
        <v>117</v>
      </c>
      <c r="AH910" s="9" t="s">
        <v>117</v>
      </c>
      <c r="AI910" s="9" t="s">
        <v>117</v>
      </c>
      <c r="AJ910" s="9" t="s">
        <v>117</v>
      </c>
      <c r="AK910" s="9">
        <f t="shared" si="1784"/>
        <v>1</v>
      </c>
      <c r="AL910" s="9" t="s">
        <v>117</v>
      </c>
      <c r="AM910" s="9" t="s">
        <v>117</v>
      </c>
      <c r="AN910" s="9" t="s">
        <v>117</v>
      </c>
      <c r="AO910" s="9" t="s">
        <v>117</v>
      </c>
      <c r="AP910" s="9" t="s">
        <v>117</v>
      </c>
      <c r="AQ910" s="9" t="s">
        <v>117</v>
      </c>
      <c r="AR910" s="9" t="s">
        <v>117</v>
      </c>
      <c r="AS910" s="9" t="str">
        <f t="shared" si="1785"/>
        <v/>
      </c>
      <c r="AT910" s="9" t="s">
        <v>117</v>
      </c>
      <c r="AU910" s="9" t="str">
        <f t="shared" si="1794"/>
        <v>0</v>
      </c>
      <c r="AV910" s="9"/>
      <c r="AW910" s="9"/>
      <c r="AX910" s="9"/>
      <c r="AY910" s="9"/>
      <c r="AZ910" s="9"/>
      <c r="BA910" s="9"/>
      <c r="BB910" s="9"/>
      <c r="BC910" s="9"/>
      <c r="BD910" s="9" t="str">
        <f t="shared" si="1795"/>
        <v>0</v>
      </c>
      <c r="BE910" s="9"/>
      <c r="BF910" s="9"/>
      <c r="BG910" s="9"/>
      <c r="BH910" s="9"/>
      <c r="BI910" s="9"/>
      <c r="BJ910" s="9"/>
      <c r="BM910" t="str" cm="1">
        <f t="array" ref="BM910">_xlfn.IFS(LEFT(G910,1)="L","外注品",LEFT(G910,1)="W","内製品",G910="","購買品")</f>
        <v>内製品</v>
      </c>
    </row>
    <row r="911" spans="1:65" ht="24">
      <c r="A911" s="13" t="str">
        <f t="shared" si="1788"/>
        <v>WG01</v>
      </c>
      <c r="B911" s="13" t="s">
        <v>983</v>
      </c>
      <c r="C911" s="13" t="s">
        <v>1536</v>
      </c>
      <c r="D911" s="13"/>
      <c r="E911" s="13"/>
      <c r="F911" s="13"/>
      <c r="G911" s="13" t="str">
        <f t="shared" si="1796"/>
        <v>WP010</v>
      </c>
      <c r="H911" s="13"/>
      <c r="I911" s="13"/>
      <c r="J911" s="13"/>
      <c r="K911" s="13" t="str">
        <f t="shared" si="1774"/>
        <v>11WP01012352</v>
      </c>
      <c r="L911" s="14" t="str">
        <f t="shared" si="1789"/>
        <v>2001/01/01</v>
      </c>
      <c r="M911" s="14" t="str">
        <f t="shared" si="1790"/>
        <v>2199/12/31</v>
      </c>
      <c r="N911" s="13" t="str">
        <f t="shared" si="1777"/>
        <v>11WP01012352</v>
      </c>
      <c r="O911" s="13">
        <v>15</v>
      </c>
      <c r="P911" s="13"/>
      <c r="Q911" s="13"/>
      <c r="R911" s="26" t="str">
        <f t="shared" si="1787"/>
        <v/>
      </c>
      <c r="S911" s="26"/>
      <c r="T911" s="13"/>
      <c r="U911" s="13"/>
      <c r="V911" s="13"/>
      <c r="W911" s="13"/>
      <c r="X911" s="13"/>
      <c r="Y911" s="13"/>
      <c r="Z911" s="13"/>
      <c r="AA911" s="13" t="str">
        <f t="shared" si="1791"/>
        <v>0</v>
      </c>
      <c r="AB911" s="13" t="str">
        <f t="shared" si="1792"/>
        <v>0</v>
      </c>
      <c r="AC911" s="13" t="str">
        <f t="shared" si="1793"/>
        <v>0</v>
      </c>
      <c r="AD911" s="13" t="s">
        <v>117</v>
      </c>
      <c r="AE911" s="13" t="s">
        <v>117</v>
      </c>
      <c r="AF911" s="23" t="str">
        <f t="shared" si="1781"/>
        <v>1</v>
      </c>
      <c r="AG911" s="13" t="s">
        <v>117</v>
      </c>
      <c r="AH911" s="13" t="s">
        <v>117</v>
      </c>
      <c r="AI911" s="13" t="s">
        <v>117</v>
      </c>
      <c r="AJ911" s="13" t="s">
        <v>117</v>
      </c>
      <c r="AK911" s="13">
        <f t="shared" si="1784"/>
        <v>1</v>
      </c>
      <c r="AL911" s="13" t="s">
        <v>117</v>
      </c>
      <c r="AM911" s="13" t="s">
        <v>117</v>
      </c>
      <c r="AN911" s="13" t="s">
        <v>117</v>
      </c>
      <c r="AO911" s="13" t="s">
        <v>117</v>
      </c>
      <c r="AP911" s="13" t="s">
        <v>117</v>
      </c>
      <c r="AQ911" s="13" t="s">
        <v>117</v>
      </c>
      <c r="AR911" s="13" t="s">
        <v>117</v>
      </c>
      <c r="AS911" s="13" t="str">
        <f t="shared" si="1785"/>
        <v/>
      </c>
      <c r="AT911" s="13" t="s">
        <v>117</v>
      </c>
      <c r="AU911" s="13" t="str">
        <f t="shared" si="1794"/>
        <v>0</v>
      </c>
      <c r="AV911" s="13"/>
      <c r="AW911" s="13"/>
      <c r="AX911" s="13"/>
      <c r="AY911" s="13"/>
      <c r="AZ911" s="13"/>
      <c r="BA911" s="13"/>
      <c r="BB911" s="13"/>
      <c r="BC911" s="13"/>
      <c r="BD911" s="13" t="str">
        <f t="shared" si="1795"/>
        <v>0</v>
      </c>
      <c r="BE911" s="13"/>
      <c r="BF911" s="13"/>
      <c r="BG911" s="13"/>
      <c r="BH911" s="13"/>
      <c r="BI911" s="13"/>
      <c r="BJ911" s="13"/>
      <c r="BM911" t="str" cm="1">
        <f t="array" ref="BM911">_xlfn.IFS(LEFT(G911,1)="L","外注品",LEFT(G911,1)="W","内製品",G911="","購買品")</f>
        <v>内製品</v>
      </c>
    </row>
    <row r="912" spans="1:65" ht="24">
      <c r="A912" s="9" t="str">
        <f t="shared" si="1788"/>
        <v>WG01</v>
      </c>
      <c r="B912" s="7" t="s">
        <v>984</v>
      </c>
      <c r="C912" s="9" t="s">
        <v>1536</v>
      </c>
      <c r="D912" s="9"/>
      <c r="E912" s="9"/>
      <c r="F912" s="9"/>
      <c r="G912" s="9" t="str">
        <f t="shared" si="1796"/>
        <v>WP010</v>
      </c>
      <c r="H912" s="10"/>
      <c r="I912" s="9"/>
      <c r="J912" s="9"/>
      <c r="K912" s="9" t="str">
        <f t="shared" si="1774"/>
        <v>11WP01012353</v>
      </c>
      <c r="L912" s="16" t="str">
        <f t="shared" si="1789"/>
        <v>2001/01/01</v>
      </c>
      <c r="M912" s="16" t="str">
        <f t="shared" si="1790"/>
        <v>2199/12/31</v>
      </c>
      <c r="N912" s="9" t="str">
        <f t="shared" si="1777"/>
        <v>11WP01012353</v>
      </c>
      <c r="O912" s="9">
        <v>15</v>
      </c>
      <c r="P912" s="9"/>
      <c r="Q912" s="9"/>
      <c r="R912" s="26" t="str">
        <f t="shared" si="1787"/>
        <v/>
      </c>
      <c r="S912" s="26"/>
      <c r="T912" s="9"/>
      <c r="U912" s="9"/>
      <c r="V912" s="9"/>
      <c r="W912" s="9"/>
      <c r="X912" s="9"/>
      <c r="Y912" s="9"/>
      <c r="Z912" s="9"/>
      <c r="AA912" s="9" t="str">
        <f t="shared" si="1791"/>
        <v>0</v>
      </c>
      <c r="AB912" s="9" t="str">
        <f t="shared" si="1792"/>
        <v>0</v>
      </c>
      <c r="AC912" s="9" t="str">
        <f t="shared" si="1793"/>
        <v>0</v>
      </c>
      <c r="AD912" s="9" t="s">
        <v>117</v>
      </c>
      <c r="AE912" s="9" t="s">
        <v>117</v>
      </c>
      <c r="AF912" s="17" t="str">
        <f t="shared" si="1781"/>
        <v>1</v>
      </c>
      <c r="AG912" s="9" t="s">
        <v>117</v>
      </c>
      <c r="AH912" s="9" t="s">
        <v>117</v>
      </c>
      <c r="AI912" s="9" t="s">
        <v>117</v>
      </c>
      <c r="AJ912" s="9" t="s">
        <v>117</v>
      </c>
      <c r="AK912" s="9">
        <f t="shared" si="1784"/>
        <v>1</v>
      </c>
      <c r="AL912" s="9" t="s">
        <v>117</v>
      </c>
      <c r="AM912" s="9" t="s">
        <v>117</v>
      </c>
      <c r="AN912" s="9" t="s">
        <v>117</v>
      </c>
      <c r="AO912" s="9" t="s">
        <v>117</v>
      </c>
      <c r="AP912" s="9" t="s">
        <v>117</v>
      </c>
      <c r="AQ912" s="9" t="s">
        <v>117</v>
      </c>
      <c r="AR912" s="9" t="s">
        <v>117</v>
      </c>
      <c r="AS912" s="9" t="str">
        <f t="shared" si="1785"/>
        <v/>
      </c>
      <c r="AT912" s="9" t="s">
        <v>117</v>
      </c>
      <c r="AU912" s="9" t="str">
        <f t="shared" si="1794"/>
        <v>0</v>
      </c>
      <c r="AV912" s="9"/>
      <c r="AW912" s="9"/>
      <c r="AX912" s="9"/>
      <c r="AY912" s="9"/>
      <c r="AZ912" s="9"/>
      <c r="BA912" s="9"/>
      <c r="BB912" s="9"/>
      <c r="BC912" s="9"/>
      <c r="BD912" s="9" t="str">
        <f t="shared" si="1795"/>
        <v>0</v>
      </c>
      <c r="BE912" s="9"/>
      <c r="BF912" s="9"/>
      <c r="BG912" s="9"/>
      <c r="BH912" s="9"/>
      <c r="BI912" s="9"/>
      <c r="BJ912" s="9"/>
      <c r="BM912" t="str" cm="1">
        <f t="array" ref="BM912">_xlfn.IFS(LEFT(G912,1)="L","外注品",LEFT(G912,1)="W","内製品",G912="","購買品")</f>
        <v>内製品</v>
      </c>
    </row>
    <row r="913" spans="1:65" ht="24">
      <c r="A913" s="13" t="str">
        <f t="shared" si="1788"/>
        <v>WG01</v>
      </c>
      <c r="B913" s="13" t="s">
        <v>985</v>
      </c>
      <c r="C913" s="13" t="s">
        <v>1536</v>
      </c>
      <c r="D913" s="13"/>
      <c r="E913" s="13"/>
      <c r="F913" s="13"/>
      <c r="G913" s="13" t="str">
        <f t="shared" si="1796"/>
        <v>WP010</v>
      </c>
      <c r="H913" s="13"/>
      <c r="I913" s="13"/>
      <c r="J913" s="13"/>
      <c r="K913" s="13" t="str">
        <f t="shared" si="1774"/>
        <v>11WP01012354</v>
      </c>
      <c r="L913" s="14" t="str">
        <f t="shared" si="1789"/>
        <v>2001/01/01</v>
      </c>
      <c r="M913" s="14" t="str">
        <f t="shared" si="1790"/>
        <v>2199/12/31</v>
      </c>
      <c r="N913" s="13" t="str">
        <f t="shared" si="1777"/>
        <v>11WP01012354</v>
      </c>
      <c r="O913" s="13">
        <v>15</v>
      </c>
      <c r="P913" s="13"/>
      <c r="Q913" s="13"/>
      <c r="R913" s="26" t="str">
        <f t="shared" si="1787"/>
        <v/>
      </c>
      <c r="S913" s="26"/>
      <c r="T913" s="13"/>
      <c r="U913" s="13"/>
      <c r="V913" s="13"/>
      <c r="W913" s="13"/>
      <c r="X913" s="13"/>
      <c r="Y913" s="13"/>
      <c r="Z913" s="13"/>
      <c r="AA913" s="13" t="str">
        <f t="shared" si="1791"/>
        <v>0</v>
      </c>
      <c r="AB913" s="13" t="str">
        <f t="shared" si="1792"/>
        <v>0</v>
      </c>
      <c r="AC913" s="13" t="str">
        <f t="shared" si="1793"/>
        <v>0</v>
      </c>
      <c r="AD913" s="13" t="s">
        <v>117</v>
      </c>
      <c r="AE913" s="13" t="s">
        <v>117</v>
      </c>
      <c r="AF913" s="23" t="str">
        <f t="shared" si="1781"/>
        <v>1</v>
      </c>
      <c r="AG913" s="13" t="s">
        <v>117</v>
      </c>
      <c r="AH913" s="13" t="s">
        <v>117</v>
      </c>
      <c r="AI913" s="13" t="s">
        <v>117</v>
      </c>
      <c r="AJ913" s="13" t="s">
        <v>117</v>
      </c>
      <c r="AK913" s="13">
        <f t="shared" si="1784"/>
        <v>1</v>
      </c>
      <c r="AL913" s="13" t="s">
        <v>117</v>
      </c>
      <c r="AM913" s="13" t="s">
        <v>117</v>
      </c>
      <c r="AN913" s="13" t="s">
        <v>117</v>
      </c>
      <c r="AO913" s="13" t="s">
        <v>117</v>
      </c>
      <c r="AP913" s="13" t="s">
        <v>117</v>
      </c>
      <c r="AQ913" s="13" t="s">
        <v>117</v>
      </c>
      <c r="AR913" s="13" t="s">
        <v>117</v>
      </c>
      <c r="AS913" s="13" t="str">
        <f t="shared" si="1785"/>
        <v/>
      </c>
      <c r="AT913" s="13" t="s">
        <v>117</v>
      </c>
      <c r="AU913" s="13" t="str">
        <f t="shared" si="1794"/>
        <v>0</v>
      </c>
      <c r="AV913" s="13"/>
      <c r="AW913" s="13"/>
      <c r="AX913" s="13"/>
      <c r="AY913" s="13"/>
      <c r="AZ913" s="13"/>
      <c r="BA913" s="13"/>
      <c r="BB913" s="13"/>
      <c r="BC913" s="13"/>
      <c r="BD913" s="13" t="str">
        <f t="shared" si="1795"/>
        <v>0</v>
      </c>
      <c r="BE913" s="13"/>
      <c r="BF913" s="13"/>
      <c r="BG913" s="13"/>
      <c r="BH913" s="13"/>
      <c r="BI913" s="13"/>
      <c r="BJ913" s="13"/>
      <c r="BM913" t="str" cm="1">
        <f t="array" ref="BM913">_xlfn.IFS(LEFT(G913,1)="L","外注品",LEFT(G913,1)="W","内製品",G913="","購買品")</f>
        <v>内製品</v>
      </c>
    </row>
    <row r="914" spans="1:65" ht="24">
      <c r="A914" s="9" t="str">
        <f t="shared" si="1788"/>
        <v>WG01</v>
      </c>
      <c r="B914" s="7" t="s">
        <v>986</v>
      </c>
      <c r="C914" s="9" t="s">
        <v>1536</v>
      </c>
      <c r="D914" s="9"/>
      <c r="E914" s="9"/>
      <c r="F914" s="9"/>
      <c r="G914" s="9" t="str">
        <f t="shared" si="1796"/>
        <v>WP010</v>
      </c>
      <c r="H914" s="10"/>
      <c r="I914" s="9"/>
      <c r="J914" s="9"/>
      <c r="K914" s="9" t="str">
        <f t="shared" si="1774"/>
        <v>11WP01012355</v>
      </c>
      <c r="L914" s="16" t="str">
        <f t="shared" si="1789"/>
        <v>2001/01/01</v>
      </c>
      <c r="M914" s="16" t="str">
        <f t="shared" si="1790"/>
        <v>2199/12/31</v>
      </c>
      <c r="N914" s="9" t="str">
        <f t="shared" si="1777"/>
        <v>11WP01012355</v>
      </c>
      <c r="O914" s="9">
        <v>15</v>
      </c>
      <c r="P914" s="9"/>
      <c r="Q914" s="9"/>
      <c r="R914" s="26" t="str">
        <f t="shared" si="1787"/>
        <v/>
      </c>
      <c r="S914" s="26"/>
      <c r="T914" s="9"/>
      <c r="U914" s="9"/>
      <c r="V914" s="9"/>
      <c r="W914" s="9"/>
      <c r="X914" s="9"/>
      <c r="Y914" s="9"/>
      <c r="Z914" s="9"/>
      <c r="AA914" s="9" t="str">
        <f t="shared" si="1791"/>
        <v>0</v>
      </c>
      <c r="AB914" s="9" t="str">
        <f t="shared" si="1792"/>
        <v>0</v>
      </c>
      <c r="AC914" s="9" t="str">
        <f t="shared" si="1793"/>
        <v>0</v>
      </c>
      <c r="AD914" s="9" t="s">
        <v>117</v>
      </c>
      <c r="AE914" s="9" t="s">
        <v>117</v>
      </c>
      <c r="AF914" s="17" t="str">
        <f t="shared" si="1781"/>
        <v>1</v>
      </c>
      <c r="AG914" s="9" t="s">
        <v>117</v>
      </c>
      <c r="AH914" s="9" t="s">
        <v>117</v>
      </c>
      <c r="AI914" s="9" t="s">
        <v>117</v>
      </c>
      <c r="AJ914" s="9" t="s">
        <v>117</v>
      </c>
      <c r="AK914" s="9">
        <f t="shared" si="1784"/>
        <v>1</v>
      </c>
      <c r="AL914" s="9" t="s">
        <v>117</v>
      </c>
      <c r="AM914" s="9" t="s">
        <v>117</v>
      </c>
      <c r="AN914" s="9" t="s">
        <v>117</v>
      </c>
      <c r="AO914" s="9" t="s">
        <v>117</v>
      </c>
      <c r="AP914" s="9" t="s">
        <v>117</v>
      </c>
      <c r="AQ914" s="9" t="s">
        <v>117</v>
      </c>
      <c r="AR914" s="9" t="s">
        <v>117</v>
      </c>
      <c r="AS914" s="9" t="str">
        <f t="shared" si="1785"/>
        <v/>
      </c>
      <c r="AT914" s="9" t="s">
        <v>117</v>
      </c>
      <c r="AU914" s="9" t="str">
        <f t="shared" si="1794"/>
        <v>0</v>
      </c>
      <c r="AV914" s="9"/>
      <c r="AW914" s="9"/>
      <c r="AX914" s="9"/>
      <c r="AY914" s="9"/>
      <c r="AZ914" s="9"/>
      <c r="BA914" s="9"/>
      <c r="BB914" s="9"/>
      <c r="BC914" s="9"/>
      <c r="BD914" s="9" t="str">
        <f t="shared" si="1795"/>
        <v>0</v>
      </c>
      <c r="BE914" s="9"/>
      <c r="BF914" s="9"/>
      <c r="BG914" s="9"/>
      <c r="BH914" s="9"/>
      <c r="BI914" s="9"/>
      <c r="BJ914" s="9"/>
      <c r="BM914" t="str" cm="1">
        <f t="array" ref="BM914">_xlfn.IFS(LEFT(G914,1)="L","外注品",LEFT(G914,1)="W","内製品",G914="","購買品")</f>
        <v>内製品</v>
      </c>
    </row>
    <row r="915" spans="1:65" ht="24">
      <c r="A915" s="13" t="str">
        <f t="shared" ref="A915:A922" si="1797">IF(B915="","","WG01")</f>
        <v>WG01</v>
      </c>
      <c r="B915" s="13" t="s">
        <v>987</v>
      </c>
      <c r="C915" s="13" t="s">
        <v>1537</v>
      </c>
      <c r="D915" s="13"/>
      <c r="E915" s="13"/>
      <c r="F915" s="13"/>
      <c r="G915" s="13" t="str">
        <f t="shared" ref="G915:G948" si="1798">IF(H915="","WP010","")</f>
        <v/>
      </c>
      <c r="H915" s="20" t="s">
        <v>1377</v>
      </c>
      <c r="I915" s="13"/>
      <c r="J915" s="13"/>
      <c r="K915" s="13"/>
      <c r="L915" s="14" t="str">
        <f t="shared" ref="L915:L922" si="1799">IF(B915="","","2001/01/01")</f>
        <v>2001/01/01</v>
      </c>
      <c r="M915" s="14" t="str">
        <f t="shared" ref="M915:M922" si="1800">IF(C915="","","2199/12/31")</f>
        <v>2199/12/31</v>
      </c>
      <c r="N915" s="13"/>
      <c r="O915" s="13"/>
      <c r="P915" s="13"/>
      <c r="Q915" s="13">
        <v>15</v>
      </c>
      <c r="R915" s="26">
        <v>100000000</v>
      </c>
      <c r="S915" s="26" t="str" cm="1">
        <f t="array" ref="S915">_xlfn.IFS(LEFT(G915,1)="L","記載要",LEFT(G915,1)="W","記載要",G915="","")</f>
        <v/>
      </c>
      <c r="T915" s="13"/>
      <c r="U915" s="13"/>
      <c r="V915" s="13"/>
      <c r="W915" s="13"/>
      <c r="X915" s="13"/>
      <c r="Y915" s="13"/>
      <c r="Z915" s="13"/>
      <c r="AA915" s="13">
        <v>1</v>
      </c>
      <c r="AB915" s="13" t="str">
        <f t="shared" ref="AB915:AB922" si="1801">IF(B915="","","0")</f>
        <v>0</v>
      </c>
      <c r="AC915" s="13" t="str">
        <f t="shared" ref="AC915:AC922" si="1802">IF(B915="","","0")</f>
        <v>0</v>
      </c>
      <c r="AD915" s="13" t="s">
        <v>117</v>
      </c>
      <c r="AE915" s="13" t="s">
        <v>117</v>
      </c>
      <c r="AF915" s="23">
        <v>0</v>
      </c>
      <c r="AG915" s="13" t="s">
        <v>117</v>
      </c>
      <c r="AH915" s="13" t="s">
        <v>117</v>
      </c>
      <c r="AI915" s="13" t="s">
        <v>117</v>
      </c>
      <c r="AJ915" s="13" t="s">
        <v>117</v>
      </c>
      <c r="AK915" s="13">
        <f t="shared" si="1784"/>
        <v>0</v>
      </c>
      <c r="AL915" s="13" t="s">
        <v>117</v>
      </c>
      <c r="AM915" s="13" t="s">
        <v>117</v>
      </c>
      <c r="AN915" s="13" t="s">
        <v>117</v>
      </c>
      <c r="AO915" s="13" t="s">
        <v>117</v>
      </c>
      <c r="AP915" s="13" t="s">
        <v>117</v>
      </c>
      <c r="AQ915" s="13" t="s">
        <v>117</v>
      </c>
      <c r="AR915" s="13" t="s">
        <v>117</v>
      </c>
      <c r="AS915" s="13">
        <f t="shared" si="1785"/>
        <v>1</v>
      </c>
      <c r="AT915" s="13" t="s">
        <v>117</v>
      </c>
      <c r="AU915" s="13" t="str">
        <f t="shared" ref="AU915:AU922" si="1803">IF(B915="","","0")</f>
        <v>0</v>
      </c>
      <c r="AV915" s="13"/>
      <c r="AW915" s="13"/>
      <c r="AX915" s="13"/>
      <c r="AY915" s="13"/>
      <c r="AZ915" s="13"/>
      <c r="BA915" s="13"/>
      <c r="BB915" s="13"/>
      <c r="BC915" s="13"/>
      <c r="BD915" s="13" t="str">
        <f t="shared" ref="BD915:BD922" si="1804">IF(B915="","","0")</f>
        <v>0</v>
      </c>
      <c r="BE915" s="13"/>
      <c r="BF915" s="13"/>
      <c r="BG915" s="13"/>
      <c r="BH915" s="13"/>
      <c r="BI915" s="13"/>
      <c r="BJ915" s="13"/>
      <c r="BM915" t="str" cm="1">
        <f t="array" ref="BM915">_xlfn.IFS(LEFT(G915,1)="L","外注品",LEFT(G915,1)="W","内製品",G915="","購買品")</f>
        <v>購買品</v>
      </c>
    </row>
    <row r="916" spans="1:65" ht="24">
      <c r="A916" s="9" t="str">
        <f t="shared" si="1797"/>
        <v>WG01</v>
      </c>
      <c r="B916" s="7" t="s">
        <v>987</v>
      </c>
      <c r="C916" s="9" t="s">
        <v>1537</v>
      </c>
      <c r="D916" s="9"/>
      <c r="E916" s="9"/>
      <c r="F916" s="9"/>
      <c r="G916" s="9" t="str">
        <f t="shared" si="1798"/>
        <v/>
      </c>
      <c r="H916" s="10">
        <v>27616</v>
      </c>
      <c r="I916" s="9"/>
      <c r="J916" s="9"/>
      <c r="K916" s="9"/>
      <c r="L916" s="16" t="str">
        <f t="shared" si="1799"/>
        <v>2001/01/01</v>
      </c>
      <c r="M916" s="16" t="str">
        <f t="shared" si="1800"/>
        <v>2199/12/31</v>
      </c>
      <c r="N916" s="9"/>
      <c r="O916" s="9"/>
      <c r="P916" s="9"/>
      <c r="Q916" s="9">
        <v>15</v>
      </c>
      <c r="R916" s="26">
        <v>100000000</v>
      </c>
      <c r="S916" s="26" t="str" cm="1">
        <f t="array" ref="S916">_xlfn.IFS(LEFT(G916,1)="L","記載要",LEFT(G916,1)="W","記載要",G916="","")</f>
        <v/>
      </c>
      <c r="T916" s="9"/>
      <c r="U916" s="9"/>
      <c r="V916" s="9"/>
      <c r="W916" s="9"/>
      <c r="X916" s="9"/>
      <c r="Y916" s="9"/>
      <c r="Z916" s="9"/>
      <c r="AA916" s="9">
        <v>1</v>
      </c>
      <c r="AB916" s="9" t="str">
        <f t="shared" si="1801"/>
        <v>0</v>
      </c>
      <c r="AC916" s="9" t="str">
        <f t="shared" si="1802"/>
        <v>0</v>
      </c>
      <c r="AD916" s="9" t="s">
        <v>117</v>
      </c>
      <c r="AE916" s="9" t="s">
        <v>117</v>
      </c>
      <c r="AF916" s="17">
        <v>1</v>
      </c>
      <c r="AG916" s="9" t="s">
        <v>117</v>
      </c>
      <c r="AH916" s="9" t="s">
        <v>117</v>
      </c>
      <c r="AI916" s="9" t="s">
        <v>117</v>
      </c>
      <c r="AJ916" s="9" t="s">
        <v>117</v>
      </c>
      <c r="AK916" s="9">
        <f t="shared" si="1784"/>
        <v>0</v>
      </c>
      <c r="AL916" s="9" t="s">
        <v>117</v>
      </c>
      <c r="AM916" s="9" t="s">
        <v>117</v>
      </c>
      <c r="AN916" s="9" t="s">
        <v>117</v>
      </c>
      <c r="AO916" s="9" t="s">
        <v>117</v>
      </c>
      <c r="AP916" s="9" t="s">
        <v>117</v>
      </c>
      <c r="AQ916" s="9" t="s">
        <v>117</v>
      </c>
      <c r="AR916" s="9" t="s">
        <v>117</v>
      </c>
      <c r="AS916" s="9">
        <f t="shared" si="1785"/>
        <v>1</v>
      </c>
      <c r="AT916" s="9" t="s">
        <v>117</v>
      </c>
      <c r="AU916" s="9" t="str">
        <f t="shared" si="1803"/>
        <v>0</v>
      </c>
      <c r="AV916" s="9"/>
      <c r="AW916" s="9"/>
      <c r="AX916" s="9"/>
      <c r="AY916" s="9"/>
      <c r="AZ916" s="9"/>
      <c r="BA916" s="9"/>
      <c r="BB916" s="9"/>
      <c r="BC916" s="9"/>
      <c r="BD916" s="9" t="str">
        <f t="shared" si="1804"/>
        <v>0</v>
      </c>
      <c r="BE916" s="9"/>
      <c r="BF916" s="9"/>
      <c r="BG916" s="9"/>
      <c r="BH916" s="9"/>
      <c r="BI916" s="9"/>
      <c r="BJ916" s="9"/>
      <c r="BM916" t="str" cm="1">
        <f t="array" ref="BM916">_xlfn.IFS(LEFT(G916,1)="L","外注品",LEFT(G916,1)="W","内製品",G916="","購買品")</f>
        <v>購買品</v>
      </c>
    </row>
    <row r="917" spans="1:65" ht="24">
      <c r="A917" s="13" t="str">
        <f t="shared" si="1797"/>
        <v>WG01</v>
      </c>
      <c r="B917" s="13" t="s">
        <v>987</v>
      </c>
      <c r="C917" s="13" t="s">
        <v>1537</v>
      </c>
      <c r="D917" s="13"/>
      <c r="E917" s="13"/>
      <c r="F917" s="13"/>
      <c r="G917" s="13" t="str">
        <f t="shared" si="1798"/>
        <v/>
      </c>
      <c r="H917" s="13">
        <v>43453</v>
      </c>
      <c r="I917" s="13"/>
      <c r="J917" s="13"/>
      <c r="K917" s="13"/>
      <c r="L917" s="14" t="str">
        <f t="shared" si="1799"/>
        <v>2001/01/01</v>
      </c>
      <c r="M917" s="14" t="str">
        <f t="shared" si="1800"/>
        <v>2199/12/31</v>
      </c>
      <c r="N917" s="13"/>
      <c r="O917" s="13"/>
      <c r="P917" s="13"/>
      <c r="Q917" s="13">
        <v>15</v>
      </c>
      <c r="R917" s="26">
        <v>100000000</v>
      </c>
      <c r="S917" s="26" t="str" cm="1">
        <f t="array" ref="S917">_xlfn.IFS(LEFT(G917,1)="L","記載要",LEFT(G917,1)="W","記載要",G917="","")</f>
        <v/>
      </c>
      <c r="T917" s="13"/>
      <c r="U917" s="13"/>
      <c r="V917" s="13"/>
      <c r="W917" s="13"/>
      <c r="X917" s="13"/>
      <c r="Y917" s="13"/>
      <c r="Z917" s="13"/>
      <c r="AA917" s="13">
        <v>1</v>
      </c>
      <c r="AB917" s="13" t="str">
        <f t="shared" si="1801"/>
        <v>0</v>
      </c>
      <c r="AC917" s="13" t="str">
        <f t="shared" si="1802"/>
        <v>0</v>
      </c>
      <c r="AD917" s="13" t="s">
        <v>117</v>
      </c>
      <c r="AE917" s="13" t="s">
        <v>117</v>
      </c>
      <c r="AF917" s="23">
        <v>0</v>
      </c>
      <c r="AG917" s="13" t="s">
        <v>117</v>
      </c>
      <c r="AH917" s="13" t="s">
        <v>117</v>
      </c>
      <c r="AI917" s="13" t="s">
        <v>117</v>
      </c>
      <c r="AJ917" s="13" t="s">
        <v>117</v>
      </c>
      <c r="AK917" s="13">
        <f t="shared" si="1784"/>
        <v>0</v>
      </c>
      <c r="AL917" s="13" t="s">
        <v>117</v>
      </c>
      <c r="AM917" s="13" t="s">
        <v>117</v>
      </c>
      <c r="AN917" s="13" t="s">
        <v>117</v>
      </c>
      <c r="AO917" s="13" t="s">
        <v>117</v>
      </c>
      <c r="AP917" s="13" t="s">
        <v>117</v>
      </c>
      <c r="AQ917" s="13" t="s">
        <v>117</v>
      </c>
      <c r="AR917" s="13" t="s">
        <v>117</v>
      </c>
      <c r="AS917" s="13">
        <f t="shared" si="1785"/>
        <v>1</v>
      </c>
      <c r="AT917" s="13" t="s">
        <v>117</v>
      </c>
      <c r="AU917" s="13" t="str">
        <f t="shared" si="1803"/>
        <v>0</v>
      </c>
      <c r="AV917" s="13"/>
      <c r="AW917" s="13"/>
      <c r="AX917" s="13"/>
      <c r="AY917" s="13"/>
      <c r="AZ917" s="13"/>
      <c r="BA917" s="13"/>
      <c r="BB917" s="13"/>
      <c r="BC917" s="13"/>
      <c r="BD917" s="13" t="str">
        <f t="shared" si="1804"/>
        <v>0</v>
      </c>
      <c r="BE917" s="13"/>
      <c r="BF917" s="13"/>
      <c r="BG917" s="13"/>
      <c r="BH917" s="13"/>
      <c r="BI917" s="13"/>
      <c r="BJ917" s="13"/>
      <c r="BM917" t="str" cm="1">
        <f t="array" ref="BM917">_xlfn.IFS(LEFT(G917,1)="L","外注品",LEFT(G917,1)="W","内製品",G917="","購買品")</f>
        <v>購買品</v>
      </c>
    </row>
    <row r="918" spans="1:65" ht="24">
      <c r="A918" s="9" t="str">
        <f t="shared" si="1797"/>
        <v>WG01</v>
      </c>
      <c r="B918" s="7" t="s">
        <v>987</v>
      </c>
      <c r="C918" s="9" t="s">
        <v>1537</v>
      </c>
      <c r="D918" s="9"/>
      <c r="E918" s="9"/>
      <c r="F918" s="9"/>
      <c r="G918" s="9" t="str">
        <f t="shared" si="1798"/>
        <v/>
      </c>
      <c r="H918" s="10">
        <v>47081</v>
      </c>
      <c r="I918" s="9"/>
      <c r="J918" s="9"/>
      <c r="K918" s="9"/>
      <c r="L918" s="16" t="str">
        <f t="shared" si="1799"/>
        <v>2001/01/01</v>
      </c>
      <c r="M918" s="16" t="str">
        <f t="shared" si="1800"/>
        <v>2199/12/31</v>
      </c>
      <c r="N918" s="9"/>
      <c r="O918" s="9"/>
      <c r="P918" s="9"/>
      <c r="Q918" s="9">
        <v>15</v>
      </c>
      <c r="R918" s="26">
        <v>100000000</v>
      </c>
      <c r="S918" s="26" t="str" cm="1">
        <f t="array" ref="S918">_xlfn.IFS(LEFT(G918,1)="L","記載要",LEFT(G918,1)="W","記載要",G918="","")</f>
        <v/>
      </c>
      <c r="T918" s="9"/>
      <c r="U918" s="9"/>
      <c r="V918" s="9"/>
      <c r="W918" s="9"/>
      <c r="X918" s="9"/>
      <c r="Y918" s="9"/>
      <c r="Z918" s="9"/>
      <c r="AA918" s="9">
        <v>1</v>
      </c>
      <c r="AB918" s="9" t="str">
        <f t="shared" si="1801"/>
        <v>0</v>
      </c>
      <c r="AC918" s="9" t="str">
        <f t="shared" si="1802"/>
        <v>0</v>
      </c>
      <c r="AD918" s="9" t="s">
        <v>117</v>
      </c>
      <c r="AE918" s="9" t="s">
        <v>117</v>
      </c>
      <c r="AF918" s="17">
        <v>0</v>
      </c>
      <c r="AG918" s="9" t="s">
        <v>117</v>
      </c>
      <c r="AH918" s="9" t="s">
        <v>117</v>
      </c>
      <c r="AI918" s="9" t="s">
        <v>117</v>
      </c>
      <c r="AJ918" s="9" t="s">
        <v>117</v>
      </c>
      <c r="AK918" s="9">
        <f t="shared" si="1784"/>
        <v>0</v>
      </c>
      <c r="AL918" s="9" t="s">
        <v>117</v>
      </c>
      <c r="AM918" s="9" t="s">
        <v>117</v>
      </c>
      <c r="AN918" s="9" t="s">
        <v>117</v>
      </c>
      <c r="AO918" s="9" t="s">
        <v>117</v>
      </c>
      <c r="AP918" s="9" t="s">
        <v>117</v>
      </c>
      <c r="AQ918" s="9" t="s">
        <v>117</v>
      </c>
      <c r="AR918" s="9" t="s">
        <v>117</v>
      </c>
      <c r="AS918" s="9">
        <f t="shared" si="1785"/>
        <v>1</v>
      </c>
      <c r="AT918" s="9" t="s">
        <v>117</v>
      </c>
      <c r="AU918" s="9" t="str">
        <f t="shared" si="1803"/>
        <v>0</v>
      </c>
      <c r="AV918" s="9"/>
      <c r="AW918" s="9"/>
      <c r="AX918" s="9"/>
      <c r="AY918" s="9"/>
      <c r="AZ918" s="9"/>
      <c r="BA918" s="9"/>
      <c r="BB918" s="9"/>
      <c r="BC918" s="9"/>
      <c r="BD918" s="9" t="str">
        <f t="shared" si="1804"/>
        <v>0</v>
      </c>
      <c r="BE918" s="9"/>
      <c r="BF918" s="9"/>
      <c r="BG918" s="9"/>
      <c r="BH918" s="9"/>
      <c r="BI918" s="9"/>
      <c r="BJ918" s="9"/>
      <c r="BM918" t="str" cm="1">
        <f t="array" ref="BM918">_xlfn.IFS(LEFT(G918,1)="L","外注品",LEFT(G918,1)="W","内製品",G918="","購買品")</f>
        <v>購買品</v>
      </c>
    </row>
    <row r="919" spans="1:65" ht="24">
      <c r="A919" s="13" t="str">
        <f t="shared" si="1797"/>
        <v>WG01</v>
      </c>
      <c r="B919" s="13" t="s">
        <v>988</v>
      </c>
      <c r="C919" s="13" t="s">
        <v>1537</v>
      </c>
      <c r="D919" s="13"/>
      <c r="E919" s="13"/>
      <c r="F919" s="13"/>
      <c r="G919" s="13" t="str">
        <f t="shared" si="1798"/>
        <v/>
      </c>
      <c r="H919" s="20" t="s">
        <v>1377</v>
      </c>
      <c r="I919" s="13"/>
      <c r="J919" s="13"/>
      <c r="K919" s="13"/>
      <c r="L919" s="14" t="str">
        <f t="shared" si="1799"/>
        <v>2001/01/01</v>
      </c>
      <c r="M919" s="14" t="str">
        <f t="shared" si="1800"/>
        <v>2199/12/31</v>
      </c>
      <c r="N919" s="13"/>
      <c r="O919" s="13"/>
      <c r="P919" s="13"/>
      <c r="Q919" s="13">
        <v>15</v>
      </c>
      <c r="R919" s="26">
        <v>100000000</v>
      </c>
      <c r="S919" s="26" t="str" cm="1">
        <f t="array" ref="S919">_xlfn.IFS(LEFT(G919,1)="L","記載要",LEFT(G919,1)="W","記載要",G919="","")</f>
        <v/>
      </c>
      <c r="T919" s="13"/>
      <c r="U919" s="13"/>
      <c r="V919" s="13"/>
      <c r="W919" s="13"/>
      <c r="X919" s="13"/>
      <c r="Y919" s="13"/>
      <c r="Z919" s="13"/>
      <c r="AA919" s="13">
        <v>1</v>
      </c>
      <c r="AB919" s="13" t="str">
        <f t="shared" si="1801"/>
        <v>0</v>
      </c>
      <c r="AC919" s="13" t="str">
        <f t="shared" si="1802"/>
        <v>0</v>
      </c>
      <c r="AD919" s="13" t="s">
        <v>117</v>
      </c>
      <c r="AE919" s="13" t="s">
        <v>117</v>
      </c>
      <c r="AF919" s="23">
        <v>0</v>
      </c>
      <c r="AG919" s="13" t="s">
        <v>117</v>
      </c>
      <c r="AH919" s="13" t="s">
        <v>117</v>
      </c>
      <c r="AI919" s="13" t="s">
        <v>117</v>
      </c>
      <c r="AJ919" s="13" t="s">
        <v>117</v>
      </c>
      <c r="AK919" s="13">
        <f t="shared" si="1784"/>
        <v>0</v>
      </c>
      <c r="AL919" s="13" t="s">
        <v>117</v>
      </c>
      <c r="AM919" s="13" t="s">
        <v>117</v>
      </c>
      <c r="AN919" s="13" t="s">
        <v>117</v>
      </c>
      <c r="AO919" s="13" t="s">
        <v>117</v>
      </c>
      <c r="AP919" s="13" t="s">
        <v>117</v>
      </c>
      <c r="AQ919" s="13" t="s">
        <v>117</v>
      </c>
      <c r="AR919" s="13" t="s">
        <v>117</v>
      </c>
      <c r="AS919" s="13">
        <f t="shared" si="1785"/>
        <v>1</v>
      </c>
      <c r="AT919" s="13" t="s">
        <v>117</v>
      </c>
      <c r="AU919" s="13" t="str">
        <f t="shared" si="1803"/>
        <v>0</v>
      </c>
      <c r="AV919" s="13"/>
      <c r="AW919" s="13"/>
      <c r="AX919" s="13"/>
      <c r="AY919" s="13"/>
      <c r="AZ919" s="13"/>
      <c r="BA919" s="13"/>
      <c r="BB919" s="13"/>
      <c r="BC919" s="13"/>
      <c r="BD919" s="13" t="str">
        <f t="shared" si="1804"/>
        <v>0</v>
      </c>
      <c r="BE919" s="13"/>
      <c r="BF919" s="13"/>
      <c r="BG919" s="13"/>
      <c r="BH919" s="13"/>
      <c r="BI919" s="13"/>
      <c r="BJ919" s="13"/>
      <c r="BM919" t="str" cm="1">
        <f t="array" ref="BM919">_xlfn.IFS(LEFT(G919,1)="L","外注品",LEFT(G919,1)="W","内製品",G919="","購買品")</f>
        <v>購買品</v>
      </c>
    </row>
    <row r="920" spans="1:65" ht="24">
      <c r="A920" s="9" t="str">
        <f t="shared" si="1797"/>
        <v>WG01</v>
      </c>
      <c r="B920" s="7" t="s">
        <v>988</v>
      </c>
      <c r="C920" s="9" t="s">
        <v>1537</v>
      </c>
      <c r="D920" s="9"/>
      <c r="E920" s="9"/>
      <c r="F920" s="9"/>
      <c r="G920" s="9" t="str">
        <f t="shared" si="1798"/>
        <v/>
      </c>
      <c r="H920" s="10">
        <v>27616</v>
      </c>
      <c r="I920" s="9"/>
      <c r="J920" s="9"/>
      <c r="K920" s="9"/>
      <c r="L920" s="16" t="str">
        <f t="shared" si="1799"/>
        <v>2001/01/01</v>
      </c>
      <c r="M920" s="16" t="str">
        <f t="shared" si="1800"/>
        <v>2199/12/31</v>
      </c>
      <c r="N920" s="9"/>
      <c r="O920" s="9"/>
      <c r="P920" s="9"/>
      <c r="Q920" s="9">
        <v>15</v>
      </c>
      <c r="R920" s="26">
        <v>100000000</v>
      </c>
      <c r="S920" s="26" t="str" cm="1">
        <f t="array" ref="S920">_xlfn.IFS(LEFT(G920,1)="L","記載要",LEFT(G920,1)="W","記載要",G920="","")</f>
        <v/>
      </c>
      <c r="T920" s="9"/>
      <c r="U920" s="9"/>
      <c r="V920" s="9"/>
      <c r="W920" s="9"/>
      <c r="X920" s="9"/>
      <c r="Y920" s="9"/>
      <c r="Z920" s="9"/>
      <c r="AA920" s="9">
        <v>1</v>
      </c>
      <c r="AB920" s="9" t="str">
        <f t="shared" si="1801"/>
        <v>0</v>
      </c>
      <c r="AC920" s="9" t="str">
        <f t="shared" si="1802"/>
        <v>0</v>
      </c>
      <c r="AD920" s="9" t="s">
        <v>117</v>
      </c>
      <c r="AE920" s="9" t="s">
        <v>117</v>
      </c>
      <c r="AF920" s="17">
        <v>1</v>
      </c>
      <c r="AG920" s="9" t="s">
        <v>117</v>
      </c>
      <c r="AH920" s="9" t="s">
        <v>117</v>
      </c>
      <c r="AI920" s="9" t="s">
        <v>117</v>
      </c>
      <c r="AJ920" s="9" t="s">
        <v>117</v>
      </c>
      <c r="AK920" s="9">
        <f t="shared" si="1784"/>
        <v>0</v>
      </c>
      <c r="AL920" s="9" t="s">
        <v>117</v>
      </c>
      <c r="AM920" s="9" t="s">
        <v>117</v>
      </c>
      <c r="AN920" s="9" t="s">
        <v>117</v>
      </c>
      <c r="AO920" s="9" t="s">
        <v>117</v>
      </c>
      <c r="AP920" s="9" t="s">
        <v>117</v>
      </c>
      <c r="AQ920" s="9" t="s">
        <v>117</v>
      </c>
      <c r="AR920" s="9" t="s">
        <v>117</v>
      </c>
      <c r="AS920" s="9">
        <f t="shared" si="1785"/>
        <v>1</v>
      </c>
      <c r="AT920" s="9" t="s">
        <v>117</v>
      </c>
      <c r="AU920" s="9" t="str">
        <f t="shared" si="1803"/>
        <v>0</v>
      </c>
      <c r="AV920" s="9"/>
      <c r="AW920" s="9"/>
      <c r="AX920" s="9"/>
      <c r="AY920" s="9"/>
      <c r="AZ920" s="9"/>
      <c r="BA920" s="9"/>
      <c r="BB920" s="9"/>
      <c r="BC920" s="9"/>
      <c r="BD920" s="9" t="str">
        <f t="shared" si="1804"/>
        <v>0</v>
      </c>
      <c r="BE920" s="9"/>
      <c r="BF920" s="9"/>
      <c r="BG920" s="9"/>
      <c r="BH920" s="9"/>
      <c r="BI920" s="9"/>
      <c r="BJ920" s="9"/>
      <c r="BM920" t="str" cm="1">
        <f t="array" ref="BM920">_xlfn.IFS(LEFT(G920,1)="L","外注品",LEFT(G920,1)="W","内製品",G920="","購買品")</f>
        <v>購買品</v>
      </c>
    </row>
    <row r="921" spans="1:65" ht="24">
      <c r="A921" s="13" t="str">
        <f t="shared" si="1797"/>
        <v>WG01</v>
      </c>
      <c r="B921" s="13" t="s">
        <v>988</v>
      </c>
      <c r="C921" s="13" t="s">
        <v>1537</v>
      </c>
      <c r="D921" s="13"/>
      <c r="E921" s="13"/>
      <c r="F921" s="13"/>
      <c r="G921" s="13" t="str">
        <f t="shared" si="1798"/>
        <v/>
      </c>
      <c r="H921" s="13">
        <v>43453</v>
      </c>
      <c r="I921" s="13"/>
      <c r="J921" s="13"/>
      <c r="K921" s="13"/>
      <c r="L921" s="14" t="str">
        <f t="shared" si="1799"/>
        <v>2001/01/01</v>
      </c>
      <c r="M921" s="14" t="str">
        <f t="shared" si="1800"/>
        <v>2199/12/31</v>
      </c>
      <c r="N921" s="13"/>
      <c r="O921" s="13"/>
      <c r="P921" s="13"/>
      <c r="Q921" s="13">
        <v>15</v>
      </c>
      <c r="R921" s="26">
        <v>100000000</v>
      </c>
      <c r="S921" s="26" t="str" cm="1">
        <f t="array" ref="S921">_xlfn.IFS(LEFT(G921,1)="L","記載要",LEFT(G921,1)="W","記載要",G921="","")</f>
        <v/>
      </c>
      <c r="T921" s="13"/>
      <c r="U921" s="13"/>
      <c r="V921" s="13"/>
      <c r="W921" s="13"/>
      <c r="X921" s="13"/>
      <c r="Y921" s="13"/>
      <c r="Z921" s="13"/>
      <c r="AA921" s="13">
        <v>1</v>
      </c>
      <c r="AB921" s="13" t="str">
        <f t="shared" si="1801"/>
        <v>0</v>
      </c>
      <c r="AC921" s="13" t="str">
        <f t="shared" si="1802"/>
        <v>0</v>
      </c>
      <c r="AD921" s="13" t="s">
        <v>117</v>
      </c>
      <c r="AE921" s="13" t="s">
        <v>117</v>
      </c>
      <c r="AF921" s="23">
        <v>0</v>
      </c>
      <c r="AG921" s="13" t="s">
        <v>117</v>
      </c>
      <c r="AH921" s="13" t="s">
        <v>117</v>
      </c>
      <c r="AI921" s="13" t="s">
        <v>117</v>
      </c>
      <c r="AJ921" s="13" t="s">
        <v>117</v>
      </c>
      <c r="AK921" s="13">
        <f t="shared" si="1784"/>
        <v>0</v>
      </c>
      <c r="AL921" s="13" t="s">
        <v>117</v>
      </c>
      <c r="AM921" s="13" t="s">
        <v>117</v>
      </c>
      <c r="AN921" s="13" t="s">
        <v>117</v>
      </c>
      <c r="AO921" s="13" t="s">
        <v>117</v>
      </c>
      <c r="AP921" s="13" t="s">
        <v>117</v>
      </c>
      <c r="AQ921" s="13" t="s">
        <v>117</v>
      </c>
      <c r="AR921" s="13" t="s">
        <v>117</v>
      </c>
      <c r="AS921" s="13">
        <f t="shared" si="1785"/>
        <v>1</v>
      </c>
      <c r="AT921" s="13" t="s">
        <v>117</v>
      </c>
      <c r="AU921" s="13" t="str">
        <f t="shared" si="1803"/>
        <v>0</v>
      </c>
      <c r="AV921" s="13"/>
      <c r="AW921" s="13"/>
      <c r="AX921" s="13"/>
      <c r="AY921" s="13"/>
      <c r="AZ921" s="13"/>
      <c r="BA921" s="13"/>
      <c r="BB921" s="13"/>
      <c r="BC921" s="13"/>
      <c r="BD921" s="13" t="str">
        <f t="shared" si="1804"/>
        <v>0</v>
      </c>
      <c r="BE921" s="13"/>
      <c r="BF921" s="13"/>
      <c r="BG921" s="13"/>
      <c r="BH921" s="13"/>
      <c r="BI921" s="13"/>
      <c r="BJ921" s="13"/>
      <c r="BM921" t="str" cm="1">
        <f t="array" ref="BM921">_xlfn.IFS(LEFT(G921,1)="L","外注品",LEFT(G921,1)="W","内製品",G921="","購買品")</f>
        <v>購買品</v>
      </c>
    </row>
    <row r="922" spans="1:65" ht="24">
      <c r="A922" s="9" t="str">
        <f t="shared" si="1797"/>
        <v>WG01</v>
      </c>
      <c r="B922" s="7" t="s">
        <v>988</v>
      </c>
      <c r="C922" s="9" t="s">
        <v>1537</v>
      </c>
      <c r="D922" s="9"/>
      <c r="E922" s="9"/>
      <c r="F922" s="9"/>
      <c r="G922" s="9" t="str">
        <f t="shared" si="1798"/>
        <v/>
      </c>
      <c r="H922" s="10">
        <v>47081</v>
      </c>
      <c r="I922" s="9"/>
      <c r="J922" s="9"/>
      <c r="K922" s="9"/>
      <c r="L922" s="16" t="str">
        <f t="shared" si="1799"/>
        <v>2001/01/01</v>
      </c>
      <c r="M922" s="16" t="str">
        <f t="shared" si="1800"/>
        <v>2199/12/31</v>
      </c>
      <c r="N922" s="9"/>
      <c r="O922" s="9"/>
      <c r="P922" s="9"/>
      <c r="Q922" s="9">
        <v>15</v>
      </c>
      <c r="R922" s="26">
        <v>100000000</v>
      </c>
      <c r="S922" s="26" t="str" cm="1">
        <f t="array" ref="S922">_xlfn.IFS(LEFT(G922,1)="L","記載要",LEFT(G922,1)="W","記載要",G922="","")</f>
        <v/>
      </c>
      <c r="T922" s="9"/>
      <c r="U922" s="9"/>
      <c r="V922" s="9"/>
      <c r="W922" s="9"/>
      <c r="X922" s="9"/>
      <c r="Y922" s="9"/>
      <c r="Z922" s="9"/>
      <c r="AA922" s="9">
        <v>1</v>
      </c>
      <c r="AB922" s="9" t="str">
        <f t="shared" si="1801"/>
        <v>0</v>
      </c>
      <c r="AC922" s="9" t="str">
        <f t="shared" si="1802"/>
        <v>0</v>
      </c>
      <c r="AD922" s="9" t="s">
        <v>117</v>
      </c>
      <c r="AE922" s="9" t="s">
        <v>117</v>
      </c>
      <c r="AF922" s="17">
        <v>0</v>
      </c>
      <c r="AG922" s="9" t="s">
        <v>117</v>
      </c>
      <c r="AH922" s="9" t="s">
        <v>117</v>
      </c>
      <c r="AI922" s="9" t="s">
        <v>117</v>
      </c>
      <c r="AJ922" s="9" t="s">
        <v>117</v>
      </c>
      <c r="AK922" s="9">
        <f t="shared" si="1784"/>
        <v>0</v>
      </c>
      <c r="AL922" s="9" t="s">
        <v>117</v>
      </c>
      <c r="AM922" s="9" t="s">
        <v>117</v>
      </c>
      <c r="AN922" s="9" t="s">
        <v>117</v>
      </c>
      <c r="AO922" s="9" t="s">
        <v>117</v>
      </c>
      <c r="AP922" s="9" t="s">
        <v>117</v>
      </c>
      <c r="AQ922" s="9" t="s">
        <v>117</v>
      </c>
      <c r="AR922" s="9" t="s">
        <v>117</v>
      </c>
      <c r="AS922" s="9">
        <f t="shared" si="1785"/>
        <v>1</v>
      </c>
      <c r="AT922" s="9" t="s">
        <v>117</v>
      </c>
      <c r="AU922" s="9" t="str">
        <f t="shared" si="1803"/>
        <v>0</v>
      </c>
      <c r="AV922" s="9"/>
      <c r="AW922" s="9"/>
      <c r="AX922" s="9"/>
      <c r="AY922" s="9"/>
      <c r="AZ922" s="9"/>
      <c r="BA922" s="9"/>
      <c r="BB922" s="9"/>
      <c r="BC922" s="9"/>
      <c r="BD922" s="9" t="str">
        <f t="shared" si="1804"/>
        <v>0</v>
      </c>
      <c r="BE922" s="9"/>
      <c r="BF922" s="9"/>
      <c r="BG922" s="9"/>
      <c r="BH922" s="9"/>
      <c r="BI922" s="9"/>
      <c r="BJ922" s="9"/>
      <c r="BM922" t="str" cm="1">
        <f t="array" ref="BM922">_xlfn.IFS(LEFT(G922,1)="L","外注品",LEFT(G922,1)="W","内製品",G922="","購買品")</f>
        <v>購買品</v>
      </c>
    </row>
    <row r="923" spans="1:65" ht="24">
      <c r="A923" s="13" t="str">
        <f t="shared" ref="A923:A986" si="1805">IF(B923="","","WG01")</f>
        <v>WG01</v>
      </c>
      <c r="B923" s="13" t="s">
        <v>989</v>
      </c>
      <c r="C923" s="13" t="s">
        <v>1537</v>
      </c>
      <c r="D923" s="13"/>
      <c r="E923" s="13"/>
      <c r="F923" s="13"/>
      <c r="G923" s="13" t="str">
        <f t="shared" si="1798"/>
        <v/>
      </c>
      <c r="H923" s="20" t="s">
        <v>1377</v>
      </c>
      <c r="I923" s="13"/>
      <c r="J923" s="13"/>
      <c r="K923" s="13"/>
      <c r="L923" s="14" t="str">
        <f t="shared" ref="L923:L986" si="1806">IF(B923="","","2001/01/01")</f>
        <v>2001/01/01</v>
      </c>
      <c r="M923" s="14" t="str">
        <f t="shared" ref="M923:M986" si="1807">IF(C923="","","2199/12/31")</f>
        <v>2199/12/31</v>
      </c>
      <c r="N923" s="13"/>
      <c r="O923" s="13"/>
      <c r="P923" s="13"/>
      <c r="Q923" s="13">
        <v>15</v>
      </c>
      <c r="R923" s="26">
        <v>100000000</v>
      </c>
      <c r="S923" s="26" t="str" cm="1">
        <f t="array" ref="S923">_xlfn.IFS(LEFT(G923,1)="L","記載要",LEFT(G923,1)="W","記載要",G923="","")</f>
        <v/>
      </c>
      <c r="T923" s="13"/>
      <c r="U923" s="13"/>
      <c r="V923" s="13"/>
      <c r="W923" s="13"/>
      <c r="X923" s="13"/>
      <c r="Y923" s="13"/>
      <c r="Z923" s="13"/>
      <c r="AA923" s="13">
        <v>1</v>
      </c>
      <c r="AB923" s="13" t="str">
        <f t="shared" ref="AB923:AB986" si="1808">IF(B923="","","0")</f>
        <v>0</v>
      </c>
      <c r="AC923" s="13" t="str">
        <f t="shared" ref="AC923:AC986" si="1809">IF(B923="","","0")</f>
        <v>0</v>
      </c>
      <c r="AD923" s="13" t="s">
        <v>117</v>
      </c>
      <c r="AE923" s="13" t="s">
        <v>117</v>
      </c>
      <c r="AF923" s="23">
        <v>0</v>
      </c>
      <c r="AG923" s="13" t="s">
        <v>117</v>
      </c>
      <c r="AH923" s="13" t="s">
        <v>117</v>
      </c>
      <c r="AI923" s="13" t="s">
        <v>117</v>
      </c>
      <c r="AJ923" s="13" t="s">
        <v>117</v>
      </c>
      <c r="AK923" s="13">
        <f t="shared" si="1784"/>
        <v>0</v>
      </c>
      <c r="AL923" s="13" t="s">
        <v>117</v>
      </c>
      <c r="AM923" s="13" t="s">
        <v>117</v>
      </c>
      <c r="AN923" s="13" t="s">
        <v>117</v>
      </c>
      <c r="AO923" s="13" t="s">
        <v>117</v>
      </c>
      <c r="AP923" s="13" t="s">
        <v>117</v>
      </c>
      <c r="AQ923" s="13" t="s">
        <v>117</v>
      </c>
      <c r="AR923" s="13" t="s">
        <v>117</v>
      </c>
      <c r="AS923" s="13">
        <f t="shared" si="1785"/>
        <v>1</v>
      </c>
      <c r="AT923" s="13" t="s">
        <v>117</v>
      </c>
      <c r="AU923" s="13" t="str">
        <f t="shared" ref="AU923:AU986" si="1810">IF(B923="","","0")</f>
        <v>0</v>
      </c>
      <c r="AV923" s="13"/>
      <c r="AW923" s="13"/>
      <c r="AX923" s="13"/>
      <c r="AY923" s="13"/>
      <c r="AZ923" s="13"/>
      <c r="BA923" s="13"/>
      <c r="BB923" s="13"/>
      <c r="BC923" s="13"/>
      <c r="BD923" s="13" t="str">
        <f t="shared" ref="BD923:BD986" si="1811">IF(B923="","","0")</f>
        <v>0</v>
      </c>
      <c r="BE923" s="13"/>
      <c r="BF923" s="13"/>
      <c r="BG923" s="13"/>
      <c r="BH923" s="13"/>
      <c r="BI923" s="13"/>
      <c r="BJ923" s="13"/>
      <c r="BM923" t="str" cm="1">
        <f t="array" ref="BM923">_xlfn.IFS(LEFT(G923,1)="L","外注品",LEFT(G923,1)="W","内製品",G923="","購買品")</f>
        <v>購買品</v>
      </c>
    </row>
    <row r="924" spans="1:65" ht="24">
      <c r="A924" s="9" t="str">
        <f t="shared" si="1805"/>
        <v>WG01</v>
      </c>
      <c r="B924" s="7" t="s">
        <v>989</v>
      </c>
      <c r="C924" s="9" t="s">
        <v>1537</v>
      </c>
      <c r="D924" s="9"/>
      <c r="E924" s="9"/>
      <c r="F924" s="9"/>
      <c r="G924" s="9" t="str">
        <f t="shared" si="1798"/>
        <v/>
      </c>
      <c r="H924" s="10">
        <v>27616</v>
      </c>
      <c r="I924" s="9"/>
      <c r="J924" s="9"/>
      <c r="K924" s="9"/>
      <c r="L924" s="16" t="str">
        <f t="shared" si="1806"/>
        <v>2001/01/01</v>
      </c>
      <c r="M924" s="16" t="str">
        <f t="shared" si="1807"/>
        <v>2199/12/31</v>
      </c>
      <c r="N924" s="9"/>
      <c r="O924" s="9"/>
      <c r="P924" s="9"/>
      <c r="Q924" s="9">
        <v>15</v>
      </c>
      <c r="R924" s="26">
        <v>100000000</v>
      </c>
      <c r="S924" s="26" t="str" cm="1">
        <f t="array" ref="S924">_xlfn.IFS(LEFT(G924,1)="L","記載要",LEFT(G924,1)="W","記載要",G924="","")</f>
        <v/>
      </c>
      <c r="T924" s="9"/>
      <c r="U924" s="9"/>
      <c r="V924" s="9"/>
      <c r="W924" s="9"/>
      <c r="X924" s="9"/>
      <c r="Y924" s="9"/>
      <c r="Z924" s="9"/>
      <c r="AA924" s="9">
        <v>1</v>
      </c>
      <c r="AB924" s="9" t="str">
        <f t="shared" si="1808"/>
        <v>0</v>
      </c>
      <c r="AC924" s="9" t="str">
        <f t="shared" si="1809"/>
        <v>0</v>
      </c>
      <c r="AD924" s="9" t="s">
        <v>117</v>
      </c>
      <c r="AE924" s="9" t="s">
        <v>117</v>
      </c>
      <c r="AF924" s="17">
        <v>1</v>
      </c>
      <c r="AG924" s="9" t="s">
        <v>117</v>
      </c>
      <c r="AH924" s="9" t="s">
        <v>117</v>
      </c>
      <c r="AI924" s="9" t="s">
        <v>117</v>
      </c>
      <c r="AJ924" s="9" t="s">
        <v>117</v>
      </c>
      <c r="AK924" s="9">
        <f t="shared" si="1784"/>
        <v>0</v>
      </c>
      <c r="AL924" s="9" t="s">
        <v>117</v>
      </c>
      <c r="AM924" s="9" t="s">
        <v>117</v>
      </c>
      <c r="AN924" s="9" t="s">
        <v>117</v>
      </c>
      <c r="AO924" s="9" t="s">
        <v>117</v>
      </c>
      <c r="AP924" s="9" t="s">
        <v>117</v>
      </c>
      <c r="AQ924" s="9" t="s">
        <v>117</v>
      </c>
      <c r="AR924" s="9" t="s">
        <v>117</v>
      </c>
      <c r="AS924" s="9">
        <f t="shared" si="1785"/>
        <v>1</v>
      </c>
      <c r="AT924" s="9" t="s">
        <v>117</v>
      </c>
      <c r="AU924" s="9" t="str">
        <f t="shared" si="1810"/>
        <v>0</v>
      </c>
      <c r="AV924" s="9"/>
      <c r="AW924" s="9"/>
      <c r="AX924" s="9"/>
      <c r="AY924" s="9"/>
      <c r="AZ924" s="9"/>
      <c r="BA924" s="9"/>
      <c r="BB924" s="9"/>
      <c r="BC924" s="9"/>
      <c r="BD924" s="9" t="str">
        <f t="shared" si="1811"/>
        <v>0</v>
      </c>
      <c r="BE924" s="9"/>
      <c r="BF924" s="9"/>
      <c r="BG924" s="9"/>
      <c r="BH924" s="9"/>
      <c r="BI924" s="9"/>
      <c r="BJ924" s="9"/>
      <c r="BM924" t="str" cm="1">
        <f t="array" ref="BM924">_xlfn.IFS(LEFT(G924,1)="L","外注品",LEFT(G924,1)="W","内製品",G924="","購買品")</f>
        <v>購買品</v>
      </c>
    </row>
    <row r="925" spans="1:65" ht="24">
      <c r="A925" s="13" t="str">
        <f t="shared" si="1805"/>
        <v>WG01</v>
      </c>
      <c r="B925" s="13" t="s">
        <v>989</v>
      </c>
      <c r="C925" s="13" t="s">
        <v>1537</v>
      </c>
      <c r="D925" s="13"/>
      <c r="E925" s="13"/>
      <c r="F925" s="13"/>
      <c r="G925" s="13" t="str">
        <f t="shared" si="1798"/>
        <v/>
      </c>
      <c r="H925" s="13">
        <v>43453</v>
      </c>
      <c r="I925" s="13"/>
      <c r="J925" s="13"/>
      <c r="K925" s="13"/>
      <c r="L925" s="14" t="str">
        <f t="shared" si="1806"/>
        <v>2001/01/01</v>
      </c>
      <c r="M925" s="14" t="str">
        <f t="shared" si="1807"/>
        <v>2199/12/31</v>
      </c>
      <c r="N925" s="13"/>
      <c r="O925" s="13"/>
      <c r="P925" s="13"/>
      <c r="Q925" s="13">
        <v>15</v>
      </c>
      <c r="R925" s="26">
        <v>100000000</v>
      </c>
      <c r="S925" s="26" t="str" cm="1">
        <f t="array" ref="S925">_xlfn.IFS(LEFT(G925,1)="L","記載要",LEFT(G925,1)="W","記載要",G925="","")</f>
        <v/>
      </c>
      <c r="T925" s="13"/>
      <c r="U925" s="13"/>
      <c r="V925" s="13"/>
      <c r="W925" s="13"/>
      <c r="X925" s="13"/>
      <c r="Y925" s="13"/>
      <c r="Z925" s="13"/>
      <c r="AA925" s="13">
        <v>1</v>
      </c>
      <c r="AB925" s="13" t="str">
        <f t="shared" si="1808"/>
        <v>0</v>
      </c>
      <c r="AC925" s="13" t="str">
        <f t="shared" si="1809"/>
        <v>0</v>
      </c>
      <c r="AD925" s="13" t="s">
        <v>117</v>
      </c>
      <c r="AE925" s="13" t="s">
        <v>117</v>
      </c>
      <c r="AF925" s="23">
        <v>0</v>
      </c>
      <c r="AG925" s="13" t="s">
        <v>117</v>
      </c>
      <c r="AH925" s="13" t="s">
        <v>117</v>
      </c>
      <c r="AI925" s="13" t="s">
        <v>117</v>
      </c>
      <c r="AJ925" s="13" t="s">
        <v>117</v>
      </c>
      <c r="AK925" s="13">
        <f t="shared" si="1784"/>
        <v>0</v>
      </c>
      <c r="AL925" s="13" t="s">
        <v>117</v>
      </c>
      <c r="AM925" s="13" t="s">
        <v>117</v>
      </c>
      <c r="AN925" s="13" t="s">
        <v>117</v>
      </c>
      <c r="AO925" s="13" t="s">
        <v>117</v>
      </c>
      <c r="AP925" s="13" t="s">
        <v>117</v>
      </c>
      <c r="AQ925" s="13" t="s">
        <v>117</v>
      </c>
      <c r="AR925" s="13" t="s">
        <v>117</v>
      </c>
      <c r="AS925" s="13">
        <f t="shared" si="1785"/>
        <v>1</v>
      </c>
      <c r="AT925" s="13" t="s">
        <v>117</v>
      </c>
      <c r="AU925" s="13" t="str">
        <f t="shared" si="1810"/>
        <v>0</v>
      </c>
      <c r="AV925" s="13"/>
      <c r="AW925" s="13"/>
      <c r="AX925" s="13"/>
      <c r="AY925" s="13"/>
      <c r="AZ925" s="13"/>
      <c r="BA925" s="13"/>
      <c r="BB925" s="13"/>
      <c r="BC925" s="13"/>
      <c r="BD925" s="13" t="str">
        <f t="shared" si="1811"/>
        <v>0</v>
      </c>
      <c r="BE925" s="13"/>
      <c r="BF925" s="13"/>
      <c r="BG925" s="13"/>
      <c r="BH925" s="13"/>
      <c r="BI925" s="13"/>
      <c r="BJ925" s="13"/>
      <c r="BM925" t="str" cm="1">
        <f t="array" ref="BM925">_xlfn.IFS(LEFT(G925,1)="L","外注品",LEFT(G925,1)="W","内製品",G925="","購買品")</f>
        <v>購買品</v>
      </c>
    </row>
    <row r="926" spans="1:65" ht="24">
      <c r="A926" s="9" t="str">
        <f t="shared" si="1805"/>
        <v>WG01</v>
      </c>
      <c r="B926" s="7" t="s">
        <v>989</v>
      </c>
      <c r="C926" s="9" t="s">
        <v>1537</v>
      </c>
      <c r="D926" s="9"/>
      <c r="E926" s="9"/>
      <c r="F926" s="9"/>
      <c r="G926" s="9" t="str">
        <f t="shared" si="1798"/>
        <v/>
      </c>
      <c r="H926" s="10">
        <v>47081</v>
      </c>
      <c r="I926" s="9"/>
      <c r="J926" s="9"/>
      <c r="K926" s="9"/>
      <c r="L926" s="16" t="str">
        <f t="shared" si="1806"/>
        <v>2001/01/01</v>
      </c>
      <c r="M926" s="16" t="str">
        <f t="shared" si="1807"/>
        <v>2199/12/31</v>
      </c>
      <c r="N926" s="9"/>
      <c r="O926" s="9"/>
      <c r="P926" s="9"/>
      <c r="Q926" s="9">
        <v>15</v>
      </c>
      <c r="R926" s="26">
        <v>100000000</v>
      </c>
      <c r="S926" s="26" t="str" cm="1">
        <f t="array" ref="S926">_xlfn.IFS(LEFT(G926,1)="L","記載要",LEFT(G926,1)="W","記載要",G926="","")</f>
        <v/>
      </c>
      <c r="T926" s="9"/>
      <c r="U926" s="9"/>
      <c r="V926" s="9"/>
      <c r="W926" s="9"/>
      <c r="X926" s="9"/>
      <c r="Y926" s="9"/>
      <c r="Z926" s="9"/>
      <c r="AA926" s="9">
        <v>1</v>
      </c>
      <c r="AB926" s="9" t="str">
        <f t="shared" si="1808"/>
        <v>0</v>
      </c>
      <c r="AC926" s="9" t="str">
        <f t="shared" si="1809"/>
        <v>0</v>
      </c>
      <c r="AD926" s="9" t="s">
        <v>117</v>
      </c>
      <c r="AE926" s="9" t="s">
        <v>117</v>
      </c>
      <c r="AF926" s="17">
        <v>0</v>
      </c>
      <c r="AG926" s="9" t="s">
        <v>117</v>
      </c>
      <c r="AH926" s="9" t="s">
        <v>117</v>
      </c>
      <c r="AI926" s="9" t="s">
        <v>117</v>
      </c>
      <c r="AJ926" s="9" t="s">
        <v>117</v>
      </c>
      <c r="AK926" s="9">
        <f t="shared" si="1784"/>
        <v>0</v>
      </c>
      <c r="AL926" s="9" t="s">
        <v>117</v>
      </c>
      <c r="AM926" s="9" t="s">
        <v>117</v>
      </c>
      <c r="AN926" s="9" t="s">
        <v>117</v>
      </c>
      <c r="AO926" s="9" t="s">
        <v>117</v>
      </c>
      <c r="AP926" s="9" t="s">
        <v>117</v>
      </c>
      <c r="AQ926" s="9" t="s">
        <v>117</v>
      </c>
      <c r="AR926" s="9" t="s">
        <v>117</v>
      </c>
      <c r="AS926" s="9">
        <f t="shared" si="1785"/>
        <v>1</v>
      </c>
      <c r="AT926" s="9" t="s">
        <v>117</v>
      </c>
      <c r="AU926" s="9" t="str">
        <f t="shared" si="1810"/>
        <v>0</v>
      </c>
      <c r="AV926" s="9"/>
      <c r="AW926" s="9"/>
      <c r="AX926" s="9"/>
      <c r="AY926" s="9"/>
      <c r="AZ926" s="9"/>
      <c r="BA926" s="9"/>
      <c r="BB926" s="9"/>
      <c r="BC926" s="9"/>
      <c r="BD926" s="9" t="str">
        <f t="shared" si="1811"/>
        <v>0</v>
      </c>
      <c r="BE926" s="9"/>
      <c r="BF926" s="9"/>
      <c r="BG926" s="9"/>
      <c r="BH926" s="9"/>
      <c r="BI926" s="9"/>
      <c r="BJ926" s="9"/>
      <c r="BM926" t="str" cm="1">
        <f t="array" ref="BM926">_xlfn.IFS(LEFT(G926,1)="L","外注品",LEFT(G926,1)="W","内製品",G926="","購買品")</f>
        <v>購買品</v>
      </c>
    </row>
    <row r="927" spans="1:65" ht="24">
      <c r="A927" s="13" t="str">
        <f t="shared" si="1805"/>
        <v>WG01</v>
      </c>
      <c r="B927" s="13" t="s">
        <v>990</v>
      </c>
      <c r="C927" s="13" t="s">
        <v>1537</v>
      </c>
      <c r="D927" s="13"/>
      <c r="E927" s="13"/>
      <c r="F927" s="13"/>
      <c r="G927" s="13" t="str">
        <f t="shared" si="1798"/>
        <v/>
      </c>
      <c r="H927" s="20" t="s">
        <v>1377</v>
      </c>
      <c r="I927" s="13"/>
      <c r="J927" s="13"/>
      <c r="K927" s="13"/>
      <c r="L927" s="14" t="str">
        <f t="shared" si="1806"/>
        <v>2001/01/01</v>
      </c>
      <c r="M927" s="14" t="str">
        <f t="shared" si="1807"/>
        <v>2199/12/31</v>
      </c>
      <c r="N927" s="13"/>
      <c r="O927" s="13"/>
      <c r="P927" s="13"/>
      <c r="Q927" s="13">
        <v>15</v>
      </c>
      <c r="R927" s="26">
        <v>100000000</v>
      </c>
      <c r="S927" s="26" t="str" cm="1">
        <f t="array" ref="S927">_xlfn.IFS(LEFT(G927,1)="L","記載要",LEFT(G927,1)="W","記載要",G927="","")</f>
        <v/>
      </c>
      <c r="T927" s="13"/>
      <c r="U927" s="13"/>
      <c r="V927" s="13"/>
      <c r="W927" s="13"/>
      <c r="X927" s="13"/>
      <c r="Y927" s="13"/>
      <c r="Z927" s="13"/>
      <c r="AA927" s="13">
        <v>1</v>
      </c>
      <c r="AB927" s="13" t="str">
        <f t="shared" si="1808"/>
        <v>0</v>
      </c>
      <c r="AC927" s="13" t="str">
        <f t="shared" si="1809"/>
        <v>0</v>
      </c>
      <c r="AD927" s="13" t="s">
        <v>117</v>
      </c>
      <c r="AE927" s="13" t="s">
        <v>117</v>
      </c>
      <c r="AF927" s="23">
        <v>0</v>
      </c>
      <c r="AG927" s="13" t="s">
        <v>117</v>
      </c>
      <c r="AH927" s="13" t="s">
        <v>117</v>
      </c>
      <c r="AI927" s="13" t="s">
        <v>117</v>
      </c>
      <c r="AJ927" s="13" t="s">
        <v>117</v>
      </c>
      <c r="AK927" s="13">
        <f t="shared" si="1784"/>
        <v>0</v>
      </c>
      <c r="AL927" s="13" t="s">
        <v>117</v>
      </c>
      <c r="AM927" s="13" t="s">
        <v>117</v>
      </c>
      <c r="AN927" s="13" t="s">
        <v>117</v>
      </c>
      <c r="AO927" s="13" t="s">
        <v>117</v>
      </c>
      <c r="AP927" s="13" t="s">
        <v>117</v>
      </c>
      <c r="AQ927" s="13" t="s">
        <v>117</v>
      </c>
      <c r="AR927" s="13" t="s">
        <v>117</v>
      </c>
      <c r="AS927" s="13">
        <f t="shared" si="1785"/>
        <v>1</v>
      </c>
      <c r="AT927" s="13" t="s">
        <v>117</v>
      </c>
      <c r="AU927" s="13" t="str">
        <f t="shared" si="1810"/>
        <v>0</v>
      </c>
      <c r="AV927" s="13"/>
      <c r="AW927" s="13"/>
      <c r="AX927" s="13"/>
      <c r="AY927" s="13"/>
      <c r="AZ927" s="13"/>
      <c r="BA927" s="13"/>
      <c r="BB927" s="13"/>
      <c r="BC927" s="13"/>
      <c r="BD927" s="13" t="str">
        <f t="shared" si="1811"/>
        <v>0</v>
      </c>
      <c r="BE927" s="13"/>
      <c r="BF927" s="13"/>
      <c r="BG927" s="13"/>
      <c r="BH927" s="13"/>
      <c r="BI927" s="13"/>
      <c r="BJ927" s="13"/>
      <c r="BM927" t="str" cm="1">
        <f t="array" ref="BM927">_xlfn.IFS(LEFT(G927,1)="L","外注品",LEFT(G927,1)="W","内製品",G927="","購買品")</f>
        <v>購買品</v>
      </c>
    </row>
    <row r="928" spans="1:65" ht="24">
      <c r="A928" s="9" t="str">
        <f t="shared" si="1805"/>
        <v>WG01</v>
      </c>
      <c r="B928" s="7" t="s">
        <v>990</v>
      </c>
      <c r="C928" s="9" t="s">
        <v>1537</v>
      </c>
      <c r="D928" s="9"/>
      <c r="E928" s="9"/>
      <c r="F928" s="9"/>
      <c r="G928" s="9" t="str">
        <f t="shared" si="1798"/>
        <v/>
      </c>
      <c r="H928" s="10">
        <v>27616</v>
      </c>
      <c r="I928" s="9"/>
      <c r="J928" s="9"/>
      <c r="K928" s="9"/>
      <c r="L928" s="16" t="str">
        <f t="shared" si="1806"/>
        <v>2001/01/01</v>
      </c>
      <c r="M928" s="16" t="str">
        <f t="shared" si="1807"/>
        <v>2199/12/31</v>
      </c>
      <c r="N928" s="9"/>
      <c r="O928" s="9"/>
      <c r="P928" s="9"/>
      <c r="Q928" s="9">
        <v>15</v>
      </c>
      <c r="R928" s="26">
        <v>100000000</v>
      </c>
      <c r="S928" s="26" t="str" cm="1">
        <f t="array" ref="S928">_xlfn.IFS(LEFT(G928,1)="L","記載要",LEFT(G928,1)="W","記載要",G928="","")</f>
        <v/>
      </c>
      <c r="T928" s="9"/>
      <c r="U928" s="9"/>
      <c r="V928" s="9"/>
      <c r="W928" s="9"/>
      <c r="X928" s="9"/>
      <c r="Y928" s="9"/>
      <c r="Z928" s="9"/>
      <c r="AA928" s="9">
        <v>1</v>
      </c>
      <c r="AB928" s="9" t="str">
        <f t="shared" si="1808"/>
        <v>0</v>
      </c>
      <c r="AC928" s="9" t="str">
        <f t="shared" si="1809"/>
        <v>0</v>
      </c>
      <c r="AD928" s="9" t="s">
        <v>117</v>
      </c>
      <c r="AE928" s="9" t="s">
        <v>117</v>
      </c>
      <c r="AF928" s="17">
        <v>1</v>
      </c>
      <c r="AG928" s="9" t="s">
        <v>117</v>
      </c>
      <c r="AH928" s="9" t="s">
        <v>117</v>
      </c>
      <c r="AI928" s="9" t="s">
        <v>117</v>
      </c>
      <c r="AJ928" s="9" t="s">
        <v>117</v>
      </c>
      <c r="AK928" s="9">
        <f t="shared" si="1784"/>
        <v>0</v>
      </c>
      <c r="AL928" s="9" t="s">
        <v>117</v>
      </c>
      <c r="AM928" s="9" t="s">
        <v>117</v>
      </c>
      <c r="AN928" s="9" t="s">
        <v>117</v>
      </c>
      <c r="AO928" s="9" t="s">
        <v>117</v>
      </c>
      <c r="AP928" s="9" t="s">
        <v>117</v>
      </c>
      <c r="AQ928" s="9" t="s">
        <v>117</v>
      </c>
      <c r="AR928" s="9" t="s">
        <v>117</v>
      </c>
      <c r="AS928" s="9">
        <f t="shared" si="1785"/>
        <v>1</v>
      </c>
      <c r="AT928" s="9" t="s">
        <v>117</v>
      </c>
      <c r="AU928" s="9" t="str">
        <f t="shared" si="1810"/>
        <v>0</v>
      </c>
      <c r="AV928" s="9"/>
      <c r="AW928" s="9"/>
      <c r="AX928" s="9"/>
      <c r="AY928" s="9"/>
      <c r="AZ928" s="9"/>
      <c r="BA928" s="9"/>
      <c r="BB928" s="9"/>
      <c r="BC928" s="9"/>
      <c r="BD928" s="9" t="str">
        <f t="shared" si="1811"/>
        <v>0</v>
      </c>
      <c r="BE928" s="9"/>
      <c r="BF928" s="9"/>
      <c r="BG928" s="9"/>
      <c r="BH928" s="9"/>
      <c r="BI928" s="9"/>
      <c r="BJ928" s="9"/>
      <c r="BM928" t="str" cm="1">
        <f t="array" ref="BM928">_xlfn.IFS(LEFT(G928,1)="L","外注品",LEFT(G928,1)="W","内製品",G928="","購買品")</f>
        <v>購買品</v>
      </c>
    </row>
    <row r="929" spans="1:65" ht="24">
      <c r="A929" s="13" t="str">
        <f t="shared" si="1805"/>
        <v>WG01</v>
      </c>
      <c r="B929" s="13" t="s">
        <v>990</v>
      </c>
      <c r="C929" s="13" t="s">
        <v>1537</v>
      </c>
      <c r="D929" s="13"/>
      <c r="E929" s="13"/>
      <c r="F929" s="13"/>
      <c r="G929" s="13" t="str">
        <f t="shared" si="1798"/>
        <v/>
      </c>
      <c r="H929" s="13">
        <v>43453</v>
      </c>
      <c r="I929" s="13"/>
      <c r="J929" s="13"/>
      <c r="K929" s="13"/>
      <c r="L929" s="14" t="str">
        <f t="shared" si="1806"/>
        <v>2001/01/01</v>
      </c>
      <c r="M929" s="14" t="str">
        <f t="shared" si="1807"/>
        <v>2199/12/31</v>
      </c>
      <c r="N929" s="13"/>
      <c r="O929" s="13"/>
      <c r="P929" s="13"/>
      <c r="Q929" s="13">
        <v>15</v>
      </c>
      <c r="R929" s="26">
        <v>100000000</v>
      </c>
      <c r="S929" s="26" t="str" cm="1">
        <f t="array" ref="S929">_xlfn.IFS(LEFT(G929,1)="L","記載要",LEFT(G929,1)="W","記載要",G929="","")</f>
        <v/>
      </c>
      <c r="T929" s="13"/>
      <c r="U929" s="13"/>
      <c r="V929" s="13"/>
      <c r="W929" s="13"/>
      <c r="X929" s="13"/>
      <c r="Y929" s="13"/>
      <c r="Z929" s="13"/>
      <c r="AA929" s="13">
        <v>1</v>
      </c>
      <c r="AB929" s="13" t="str">
        <f t="shared" si="1808"/>
        <v>0</v>
      </c>
      <c r="AC929" s="13" t="str">
        <f t="shared" si="1809"/>
        <v>0</v>
      </c>
      <c r="AD929" s="13" t="s">
        <v>117</v>
      </c>
      <c r="AE929" s="13" t="s">
        <v>117</v>
      </c>
      <c r="AF929" s="23">
        <v>0</v>
      </c>
      <c r="AG929" s="13" t="s">
        <v>117</v>
      </c>
      <c r="AH929" s="13" t="s">
        <v>117</v>
      </c>
      <c r="AI929" s="13" t="s">
        <v>117</v>
      </c>
      <c r="AJ929" s="13" t="s">
        <v>117</v>
      </c>
      <c r="AK929" s="13">
        <f t="shared" si="1784"/>
        <v>0</v>
      </c>
      <c r="AL929" s="13" t="s">
        <v>117</v>
      </c>
      <c r="AM929" s="13" t="s">
        <v>117</v>
      </c>
      <c r="AN929" s="13" t="s">
        <v>117</v>
      </c>
      <c r="AO929" s="13" t="s">
        <v>117</v>
      </c>
      <c r="AP929" s="13" t="s">
        <v>117</v>
      </c>
      <c r="AQ929" s="13" t="s">
        <v>117</v>
      </c>
      <c r="AR929" s="13" t="s">
        <v>117</v>
      </c>
      <c r="AS929" s="13">
        <f t="shared" si="1785"/>
        <v>1</v>
      </c>
      <c r="AT929" s="13" t="s">
        <v>117</v>
      </c>
      <c r="AU929" s="13" t="str">
        <f t="shared" si="1810"/>
        <v>0</v>
      </c>
      <c r="AV929" s="13"/>
      <c r="AW929" s="13"/>
      <c r="AX929" s="13"/>
      <c r="AY929" s="13"/>
      <c r="AZ929" s="13"/>
      <c r="BA929" s="13"/>
      <c r="BB929" s="13"/>
      <c r="BC929" s="13"/>
      <c r="BD929" s="13" t="str">
        <f t="shared" si="1811"/>
        <v>0</v>
      </c>
      <c r="BE929" s="13"/>
      <c r="BF929" s="13"/>
      <c r="BG929" s="13"/>
      <c r="BH929" s="13"/>
      <c r="BI929" s="13"/>
      <c r="BJ929" s="13"/>
      <c r="BM929" t="str" cm="1">
        <f t="array" ref="BM929">_xlfn.IFS(LEFT(G929,1)="L","外注品",LEFT(G929,1)="W","内製品",G929="","購買品")</f>
        <v>購買品</v>
      </c>
    </row>
    <row r="930" spans="1:65" ht="24">
      <c r="A930" s="9" t="str">
        <f t="shared" si="1805"/>
        <v>WG01</v>
      </c>
      <c r="B930" s="7" t="s">
        <v>990</v>
      </c>
      <c r="C930" s="9" t="s">
        <v>1537</v>
      </c>
      <c r="D930" s="9"/>
      <c r="E930" s="9"/>
      <c r="F930" s="9"/>
      <c r="G930" s="9" t="str">
        <f t="shared" si="1798"/>
        <v/>
      </c>
      <c r="H930" s="10">
        <v>47081</v>
      </c>
      <c r="I930" s="9"/>
      <c r="J930" s="9"/>
      <c r="K930" s="9"/>
      <c r="L930" s="16" t="str">
        <f t="shared" si="1806"/>
        <v>2001/01/01</v>
      </c>
      <c r="M930" s="16" t="str">
        <f t="shared" si="1807"/>
        <v>2199/12/31</v>
      </c>
      <c r="N930" s="9"/>
      <c r="O930" s="9"/>
      <c r="P930" s="9"/>
      <c r="Q930" s="9">
        <v>15</v>
      </c>
      <c r="R930" s="26">
        <v>100000000</v>
      </c>
      <c r="S930" s="26" t="str" cm="1">
        <f t="array" ref="S930">_xlfn.IFS(LEFT(G930,1)="L","記載要",LEFT(G930,1)="W","記載要",G930="","")</f>
        <v/>
      </c>
      <c r="T930" s="9"/>
      <c r="U930" s="9"/>
      <c r="V930" s="9"/>
      <c r="W930" s="9"/>
      <c r="X930" s="9"/>
      <c r="Y930" s="9"/>
      <c r="Z930" s="9"/>
      <c r="AA930" s="9">
        <v>1</v>
      </c>
      <c r="AB930" s="9" t="str">
        <f t="shared" si="1808"/>
        <v>0</v>
      </c>
      <c r="AC930" s="9" t="str">
        <f t="shared" si="1809"/>
        <v>0</v>
      </c>
      <c r="AD930" s="9" t="s">
        <v>117</v>
      </c>
      <c r="AE930" s="9" t="s">
        <v>117</v>
      </c>
      <c r="AF930" s="17">
        <v>0</v>
      </c>
      <c r="AG930" s="9" t="s">
        <v>117</v>
      </c>
      <c r="AH930" s="9" t="s">
        <v>117</v>
      </c>
      <c r="AI930" s="9" t="s">
        <v>117</v>
      </c>
      <c r="AJ930" s="9" t="s">
        <v>117</v>
      </c>
      <c r="AK930" s="9">
        <f t="shared" si="1784"/>
        <v>0</v>
      </c>
      <c r="AL930" s="9" t="s">
        <v>117</v>
      </c>
      <c r="AM930" s="9" t="s">
        <v>117</v>
      </c>
      <c r="AN930" s="9" t="s">
        <v>117</v>
      </c>
      <c r="AO930" s="9" t="s">
        <v>117</v>
      </c>
      <c r="AP930" s="9" t="s">
        <v>117</v>
      </c>
      <c r="AQ930" s="9" t="s">
        <v>117</v>
      </c>
      <c r="AR930" s="9" t="s">
        <v>117</v>
      </c>
      <c r="AS930" s="9">
        <f t="shared" si="1785"/>
        <v>1</v>
      </c>
      <c r="AT930" s="9" t="s">
        <v>117</v>
      </c>
      <c r="AU930" s="9" t="str">
        <f t="shared" si="1810"/>
        <v>0</v>
      </c>
      <c r="AV930" s="9"/>
      <c r="AW930" s="9"/>
      <c r="AX930" s="9"/>
      <c r="AY930" s="9"/>
      <c r="AZ930" s="9"/>
      <c r="BA930" s="9"/>
      <c r="BB930" s="9"/>
      <c r="BC930" s="9"/>
      <c r="BD930" s="9" t="str">
        <f t="shared" si="1811"/>
        <v>0</v>
      </c>
      <c r="BE930" s="9"/>
      <c r="BF930" s="9"/>
      <c r="BG930" s="9"/>
      <c r="BH930" s="9"/>
      <c r="BI930" s="9"/>
      <c r="BJ930" s="9"/>
      <c r="BM930" t="str" cm="1">
        <f t="array" ref="BM930">_xlfn.IFS(LEFT(G930,1)="L","外注品",LEFT(G930,1)="W","内製品",G930="","購買品")</f>
        <v>購買品</v>
      </c>
    </row>
    <row r="931" spans="1:65" ht="24">
      <c r="A931" s="13" t="str">
        <f t="shared" si="1805"/>
        <v>WG01</v>
      </c>
      <c r="B931" s="13" t="s">
        <v>991</v>
      </c>
      <c r="C931" s="13" t="s">
        <v>1537</v>
      </c>
      <c r="D931" s="13"/>
      <c r="E931" s="13"/>
      <c r="F931" s="13"/>
      <c r="G931" s="13" t="str">
        <f t="shared" si="1798"/>
        <v/>
      </c>
      <c r="H931" s="20" t="s">
        <v>1377</v>
      </c>
      <c r="I931" s="13"/>
      <c r="J931" s="13"/>
      <c r="K931" s="13"/>
      <c r="L931" s="14" t="str">
        <f t="shared" si="1806"/>
        <v>2001/01/01</v>
      </c>
      <c r="M931" s="14" t="str">
        <f t="shared" si="1807"/>
        <v>2199/12/31</v>
      </c>
      <c r="N931" s="13"/>
      <c r="O931" s="13"/>
      <c r="P931" s="13"/>
      <c r="Q931" s="13">
        <v>15</v>
      </c>
      <c r="R931" s="26">
        <v>100000000</v>
      </c>
      <c r="S931" s="26" t="str" cm="1">
        <f t="array" ref="S931">_xlfn.IFS(LEFT(G931,1)="L","記載要",LEFT(G931,1)="W","記載要",G931="","")</f>
        <v/>
      </c>
      <c r="T931" s="13"/>
      <c r="U931" s="13"/>
      <c r="V931" s="13"/>
      <c r="W931" s="13"/>
      <c r="X931" s="13"/>
      <c r="Y931" s="13"/>
      <c r="Z931" s="13"/>
      <c r="AA931" s="13">
        <v>1</v>
      </c>
      <c r="AB931" s="13" t="str">
        <f t="shared" si="1808"/>
        <v>0</v>
      </c>
      <c r="AC931" s="13" t="str">
        <f t="shared" si="1809"/>
        <v>0</v>
      </c>
      <c r="AD931" s="13" t="s">
        <v>117</v>
      </c>
      <c r="AE931" s="13" t="s">
        <v>117</v>
      </c>
      <c r="AF931" s="23">
        <v>0</v>
      </c>
      <c r="AG931" s="13" t="s">
        <v>117</v>
      </c>
      <c r="AH931" s="13" t="s">
        <v>117</v>
      </c>
      <c r="AI931" s="13" t="s">
        <v>117</v>
      </c>
      <c r="AJ931" s="13" t="s">
        <v>117</v>
      </c>
      <c r="AK931" s="13">
        <f t="shared" si="1784"/>
        <v>0</v>
      </c>
      <c r="AL931" s="13" t="s">
        <v>117</v>
      </c>
      <c r="AM931" s="13" t="s">
        <v>117</v>
      </c>
      <c r="AN931" s="13" t="s">
        <v>117</v>
      </c>
      <c r="AO931" s="13" t="s">
        <v>117</v>
      </c>
      <c r="AP931" s="13" t="s">
        <v>117</v>
      </c>
      <c r="AQ931" s="13" t="s">
        <v>117</v>
      </c>
      <c r="AR931" s="13" t="s">
        <v>117</v>
      </c>
      <c r="AS931" s="13">
        <f t="shared" si="1785"/>
        <v>1</v>
      </c>
      <c r="AT931" s="13" t="s">
        <v>117</v>
      </c>
      <c r="AU931" s="13" t="str">
        <f t="shared" si="1810"/>
        <v>0</v>
      </c>
      <c r="AV931" s="13"/>
      <c r="AW931" s="13"/>
      <c r="AX931" s="13"/>
      <c r="AY931" s="13"/>
      <c r="AZ931" s="13"/>
      <c r="BA931" s="13"/>
      <c r="BB931" s="13"/>
      <c r="BC931" s="13"/>
      <c r="BD931" s="13" t="str">
        <f t="shared" si="1811"/>
        <v>0</v>
      </c>
      <c r="BE931" s="13"/>
      <c r="BF931" s="13"/>
      <c r="BG931" s="13"/>
      <c r="BH931" s="13"/>
      <c r="BI931" s="13"/>
      <c r="BJ931" s="13"/>
      <c r="BM931" t="str" cm="1">
        <f t="array" ref="BM931">_xlfn.IFS(LEFT(G931,1)="L","外注品",LEFT(G931,1)="W","内製品",G931="","購買品")</f>
        <v>購買品</v>
      </c>
    </row>
    <row r="932" spans="1:65" ht="24">
      <c r="A932" s="9" t="str">
        <f t="shared" si="1805"/>
        <v>WG01</v>
      </c>
      <c r="B932" s="7" t="s">
        <v>991</v>
      </c>
      <c r="C932" s="9" t="s">
        <v>1537</v>
      </c>
      <c r="D932" s="9"/>
      <c r="E932" s="9"/>
      <c r="F932" s="9"/>
      <c r="G932" s="9" t="str">
        <f t="shared" si="1798"/>
        <v/>
      </c>
      <c r="H932" s="10">
        <v>27616</v>
      </c>
      <c r="I932" s="9"/>
      <c r="J932" s="9"/>
      <c r="K932" s="9"/>
      <c r="L932" s="16" t="str">
        <f t="shared" si="1806"/>
        <v>2001/01/01</v>
      </c>
      <c r="M932" s="16" t="str">
        <f t="shared" si="1807"/>
        <v>2199/12/31</v>
      </c>
      <c r="N932" s="9"/>
      <c r="O932" s="9"/>
      <c r="P932" s="9"/>
      <c r="Q932" s="9">
        <v>15</v>
      </c>
      <c r="R932" s="26">
        <v>100000000</v>
      </c>
      <c r="S932" s="26" t="str" cm="1">
        <f t="array" ref="S932">_xlfn.IFS(LEFT(G932,1)="L","記載要",LEFT(G932,1)="W","記載要",G932="","")</f>
        <v/>
      </c>
      <c r="T932" s="9"/>
      <c r="U932" s="9"/>
      <c r="V932" s="9"/>
      <c r="W932" s="9"/>
      <c r="X932" s="9"/>
      <c r="Y932" s="9"/>
      <c r="Z932" s="9"/>
      <c r="AA932" s="9">
        <v>1</v>
      </c>
      <c r="AB932" s="9" t="str">
        <f t="shared" si="1808"/>
        <v>0</v>
      </c>
      <c r="AC932" s="9" t="str">
        <f t="shared" si="1809"/>
        <v>0</v>
      </c>
      <c r="AD932" s="9" t="s">
        <v>117</v>
      </c>
      <c r="AE932" s="9" t="s">
        <v>117</v>
      </c>
      <c r="AF932" s="17">
        <v>1</v>
      </c>
      <c r="AG932" s="9" t="s">
        <v>117</v>
      </c>
      <c r="AH932" s="9" t="s">
        <v>117</v>
      </c>
      <c r="AI932" s="9" t="s">
        <v>117</v>
      </c>
      <c r="AJ932" s="9" t="s">
        <v>117</v>
      </c>
      <c r="AK932" s="9">
        <f t="shared" si="1784"/>
        <v>0</v>
      </c>
      <c r="AL932" s="9" t="s">
        <v>117</v>
      </c>
      <c r="AM932" s="9" t="s">
        <v>117</v>
      </c>
      <c r="AN932" s="9" t="s">
        <v>117</v>
      </c>
      <c r="AO932" s="9" t="s">
        <v>117</v>
      </c>
      <c r="AP932" s="9" t="s">
        <v>117</v>
      </c>
      <c r="AQ932" s="9" t="s">
        <v>117</v>
      </c>
      <c r="AR932" s="9" t="s">
        <v>117</v>
      </c>
      <c r="AS932" s="9">
        <f t="shared" si="1785"/>
        <v>1</v>
      </c>
      <c r="AT932" s="9" t="s">
        <v>117</v>
      </c>
      <c r="AU932" s="9" t="str">
        <f t="shared" si="1810"/>
        <v>0</v>
      </c>
      <c r="AV932" s="9"/>
      <c r="AW932" s="9"/>
      <c r="AX932" s="9"/>
      <c r="AY932" s="9"/>
      <c r="AZ932" s="9"/>
      <c r="BA932" s="9"/>
      <c r="BB932" s="9"/>
      <c r="BC932" s="9"/>
      <c r="BD932" s="9" t="str">
        <f t="shared" si="1811"/>
        <v>0</v>
      </c>
      <c r="BE932" s="9"/>
      <c r="BF932" s="9"/>
      <c r="BG932" s="9"/>
      <c r="BH932" s="9"/>
      <c r="BI932" s="9"/>
      <c r="BJ932" s="9"/>
      <c r="BM932" t="str" cm="1">
        <f t="array" ref="BM932">_xlfn.IFS(LEFT(G932,1)="L","外注品",LEFT(G932,1)="W","内製品",G932="","購買品")</f>
        <v>購買品</v>
      </c>
    </row>
    <row r="933" spans="1:65" ht="24">
      <c r="A933" s="13" t="str">
        <f t="shared" si="1805"/>
        <v>WG01</v>
      </c>
      <c r="B933" s="13" t="s">
        <v>991</v>
      </c>
      <c r="C933" s="13" t="s">
        <v>1537</v>
      </c>
      <c r="D933" s="13"/>
      <c r="E933" s="13"/>
      <c r="F933" s="13"/>
      <c r="G933" s="13" t="str">
        <f t="shared" si="1798"/>
        <v/>
      </c>
      <c r="H933" s="13">
        <v>43453</v>
      </c>
      <c r="I933" s="13"/>
      <c r="J933" s="13"/>
      <c r="K933" s="13"/>
      <c r="L933" s="14" t="str">
        <f t="shared" si="1806"/>
        <v>2001/01/01</v>
      </c>
      <c r="M933" s="14" t="str">
        <f t="shared" si="1807"/>
        <v>2199/12/31</v>
      </c>
      <c r="N933" s="13"/>
      <c r="O933" s="13"/>
      <c r="P933" s="13"/>
      <c r="Q933" s="13">
        <v>15</v>
      </c>
      <c r="R933" s="26">
        <v>100000000</v>
      </c>
      <c r="S933" s="26" t="str" cm="1">
        <f t="array" ref="S933">_xlfn.IFS(LEFT(G933,1)="L","記載要",LEFT(G933,1)="W","記載要",G933="","")</f>
        <v/>
      </c>
      <c r="T933" s="13"/>
      <c r="U933" s="13"/>
      <c r="V933" s="13"/>
      <c r="W933" s="13"/>
      <c r="X933" s="13"/>
      <c r="Y933" s="13"/>
      <c r="Z933" s="13"/>
      <c r="AA933" s="13">
        <v>1</v>
      </c>
      <c r="AB933" s="13" t="str">
        <f t="shared" si="1808"/>
        <v>0</v>
      </c>
      <c r="AC933" s="13" t="str">
        <f t="shared" si="1809"/>
        <v>0</v>
      </c>
      <c r="AD933" s="13" t="s">
        <v>117</v>
      </c>
      <c r="AE933" s="13" t="s">
        <v>117</v>
      </c>
      <c r="AF933" s="23">
        <v>0</v>
      </c>
      <c r="AG933" s="13" t="s">
        <v>117</v>
      </c>
      <c r="AH933" s="13" t="s">
        <v>117</v>
      </c>
      <c r="AI933" s="13" t="s">
        <v>117</v>
      </c>
      <c r="AJ933" s="13" t="s">
        <v>117</v>
      </c>
      <c r="AK933" s="13">
        <f t="shared" si="1784"/>
        <v>0</v>
      </c>
      <c r="AL933" s="13" t="s">
        <v>117</v>
      </c>
      <c r="AM933" s="13" t="s">
        <v>117</v>
      </c>
      <c r="AN933" s="13" t="s">
        <v>117</v>
      </c>
      <c r="AO933" s="13" t="s">
        <v>117</v>
      </c>
      <c r="AP933" s="13" t="s">
        <v>117</v>
      </c>
      <c r="AQ933" s="13" t="s">
        <v>117</v>
      </c>
      <c r="AR933" s="13" t="s">
        <v>117</v>
      </c>
      <c r="AS933" s="13">
        <f t="shared" si="1785"/>
        <v>1</v>
      </c>
      <c r="AT933" s="13" t="s">
        <v>117</v>
      </c>
      <c r="AU933" s="13" t="str">
        <f t="shared" si="1810"/>
        <v>0</v>
      </c>
      <c r="AV933" s="13"/>
      <c r="AW933" s="13"/>
      <c r="AX933" s="13"/>
      <c r="AY933" s="13"/>
      <c r="AZ933" s="13"/>
      <c r="BA933" s="13"/>
      <c r="BB933" s="13"/>
      <c r="BC933" s="13"/>
      <c r="BD933" s="13" t="str">
        <f t="shared" si="1811"/>
        <v>0</v>
      </c>
      <c r="BE933" s="13"/>
      <c r="BF933" s="13"/>
      <c r="BG933" s="13"/>
      <c r="BH933" s="13"/>
      <c r="BI933" s="13"/>
      <c r="BJ933" s="13"/>
      <c r="BM933" t="str" cm="1">
        <f t="array" ref="BM933">_xlfn.IFS(LEFT(G933,1)="L","外注品",LEFT(G933,1)="W","内製品",G933="","購買品")</f>
        <v>購買品</v>
      </c>
    </row>
    <row r="934" spans="1:65" ht="24">
      <c r="A934" s="9" t="str">
        <f t="shared" si="1805"/>
        <v>WG01</v>
      </c>
      <c r="B934" s="7" t="s">
        <v>991</v>
      </c>
      <c r="C934" s="9" t="s">
        <v>1537</v>
      </c>
      <c r="D934" s="9"/>
      <c r="E934" s="9"/>
      <c r="F934" s="9"/>
      <c r="G934" s="9" t="str">
        <f t="shared" si="1798"/>
        <v/>
      </c>
      <c r="H934" s="10">
        <v>47081</v>
      </c>
      <c r="I934" s="9"/>
      <c r="J934" s="9"/>
      <c r="K934" s="9"/>
      <c r="L934" s="16" t="str">
        <f t="shared" si="1806"/>
        <v>2001/01/01</v>
      </c>
      <c r="M934" s="16" t="str">
        <f t="shared" si="1807"/>
        <v>2199/12/31</v>
      </c>
      <c r="N934" s="9"/>
      <c r="O934" s="9"/>
      <c r="P934" s="9"/>
      <c r="Q934" s="9">
        <v>15</v>
      </c>
      <c r="R934" s="26">
        <v>100000000</v>
      </c>
      <c r="S934" s="26" t="str" cm="1">
        <f t="array" ref="S934">_xlfn.IFS(LEFT(G934,1)="L","記載要",LEFT(G934,1)="W","記載要",G934="","")</f>
        <v/>
      </c>
      <c r="T934" s="9"/>
      <c r="U934" s="9"/>
      <c r="V934" s="9"/>
      <c r="W934" s="9"/>
      <c r="X934" s="9"/>
      <c r="Y934" s="9"/>
      <c r="Z934" s="9"/>
      <c r="AA934" s="9">
        <v>1</v>
      </c>
      <c r="AB934" s="9" t="str">
        <f t="shared" si="1808"/>
        <v>0</v>
      </c>
      <c r="AC934" s="9" t="str">
        <f t="shared" si="1809"/>
        <v>0</v>
      </c>
      <c r="AD934" s="9" t="s">
        <v>117</v>
      </c>
      <c r="AE934" s="9" t="s">
        <v>117</v>
      </c>
      <c r="AF934" s="17">
        <v>0</v>
      </c>
      <c r="AG934" s="9" t="s">
        <v>117</v>
      </c>
      <c r="AH934" s="9" t="s">
        <v>117</v>
      </c>
      <c r="AI934" s="9" t="s">
        <v>117</v>
      </c>
      <c r="AJ934" s="9" t="s">
        <v>117</v>
      </c>
      <c r="AK934" s="9">
        <f t="shared" si="1784"/>
        <v>0</v>
      </c>
      <c r="AL934" s="9" t="s">
        <v>117</v>
      </c>
      <c r="AM934" s="9" t="s">
        <v>117</v>
      </c>
      <c r="AN934" s="9" t="s">
        <v>117</v>
      </c>
      <c r="AO934" s="9" t="s">
        <v>117</v>
      </c>
      <c r="AP934" s="9" t="s">
        <v>117</v>
      </c>
      <c r="AQ934" s="9" t="s">
        <v>117</v>
      </c>
      <c r="AR934" s="9" t="s">
        <v>117</v>
      </c>
      <c r="AS934" s="9">
        <f t="shared" si="1785"/>
        <v>1</v>
      </c>
      <c r="AT934" s="9" t="s">
        <v>117</v>
      </c>
      <c r="AU934" s="9" t="str">
        <f t="shared" si="1810"/>
        <v>0</v>
      </c>
      <c r="AV934" s="9"/>
      <c r="AW934" s="9"/>
      <c r="AX934" s="9"/>
      <c r="AY934" s="9"/>
      <c r="AZ934" s="9"/>
      <c r="BA934" s="9"/>
      <c r="BB934" s="9"/>
      <c r="BC934" s="9"/>
      <c r="BD934" s="9" t="str">
        <f t="shared" si="1811"/>
        <v>0</v>
      </c>
      <c r="BE934" s="9"/>
      <c r="BF934" s="9"/>
      <c r="BG934" s="9"/>
      <c r="BH934" s="9"/>
      <c r="BI934" s="9"/>
      <c r="BJ934" s="9"/>
      <c r="BM934" t="str" cm="1">
        <f t="array" ref="BM934">_xlfn.IFS(LEFT(G934,1)="L","外注品",LEFT(G934,1)="W","内製品",G934="","購買品")</f>
        <v>購買品</v>
      </c>
    </row>
    <row r="935" spans="1:65" ht="24">
      <c r="A935" s="13" t="str">
        <f t="shared" si="1805"/>
        <v>WG01</v>
      </c>
      <c r="B935" s="13" t="s">
        <v>992</v>
      </c>
      <c r="C935" s="13" t="s">
        <v>1537</v>
      </c>
      <c r="D935" s="13"/>
      <c r="E935" s="13"/>
      <c r="F935" s="13"/>
      <c r="G935" s="13" t="str">
        <f t="shared" si="1798"/>
        <v/>
      </c>
      <c r="H935" s="20" t="s">
        <v>1377</v>
      </c>
      <c r="I935" s="13"/>
      <c r="J935" s="13"/>
      <c r="K935" s="13"/>
      <c r="L935" s="14" t="str">
        <f t="shared" si="1806"/>
        <v>2001/01/01</v>
      </c>
      <c r="M935" s="14" t="str">
        <f t="shared" si="1807"/>
        <v>2199/12/31</v>
      </c>
      <c r="N935" s="13"/>
      <c r="O935" s="13"/>
      <c r="P935" s="13"/>
      <c r="Q935" s="13">
        <v>15</v>
      </c>
      <c r="R935" s="26">
        <v>100000000</v>
      </c>
      <c r="S935" s="26" t="str" cm="1">
        <f t="array" ref="S935">_xlfn.IFS(LEFT(G935,1)="L","記載要",LEFT(G935,1)="W","記載要",G935="","")</f>
        <v/>
      </c>
      <c r="T935" s="13"/>
      <c r="U935" s="13"/>
      <c r="V935" s="13"/>
      <c r="W935" s="13"/>
      <c r="X935" s="13"/>
      <c r="Y935" s="13"/>
      <c r="Z935" s="13"/>
      <c r="AA935" s="13">
        <v>1</v>
      </c>
      <c r="AB935" s="13" t="str">
        <f t="shared" si="1808"/>
        <v>0</v>
      </c>
      <c r="AC935" s="13" t="str">
        <f t="shared" si="1809"/>
        <v>0</v>
      </c>
      <c r="AD935" s="13" t="s">
        <v>117</v>
      </c>
      <c r="AE935" s="13" t="s">
        <v>117</v>
      </c>
      <c r="AF935" s="23">
        <v>0</v>
      </c>
      <c r="AG935" s="13" t="s">
        <v>117</v>
      </c>
      <c r="AH935" s="13" t="s">
        <v>117</v>
      </c>
      <c r="AI935" s="13" t="s">
        <v>117</v>
      </c>
      <c r="AJ935" s="13" t="s">
        <v>117</v>
      </c>
      <c r="AK935" s="13">
        <f t="shared" si="1784"/>
        <v>0</v>
      </c>
      <c r="AL935" s="13" t="s">
        <v>117</v>
      </c>
      <c r="AM935" s="13" t="s">
        <v>117</v>
      </c>
      <c r="AN935" s="13" t="s">
        <v>117</v>
      </c>
      <c r="AO935" s="13" t="s">
        <v>117</v>
      </c>
      <c r="AP935" s="13" t="s">
        <v>117</v>
      </c>
      <c r="AQ935" s="13" t="s">
        <v>117</v>
      </c>
      <c r="AR935" s="13" t="s">
        <v>117</v>
      </c>
      <c r="AS935" s="13">
        <f t="shared" si="1785"/>
        <v>1</v>
      </c>
      <c r="AT935" s="13" t="s">
        <v>117</v>
      </c>
      <c r="AU935" s="13" t="str">
        <f t="shared" si="1810"/>
        <v>0</v>
      </c>
      <c r="AV935" s="13"/>
      <c r="AW935" s="13"/>
      <c r="AX935" s="13"/>
      <c r="AY935" s="13"/>
      <c r="AZ935" s="13"/>
      <c r="BA935" s="13"/>
      <c r="BB935" s="13"/>
      <c r="BC935" s="13"/>
      <c r="BD935" s="13" t="str">
        <f t="shared" si="1811"/>
        <v>0</v>
      </c>
      <c r="BE935" s="13"/>
      <c r="BF935" s="13"/>
      <c r="BG935" s="13"/>
      <c r="BH935" s="13"/>
      <c r="BI935" s="13"/>
      <c r="BJ935" s="13"/>
      <c r="BM935" t="str" cm="1">
        <f t="array" ref="BM935">_xlfn.IFS(LEFT(G935,1)="L","外注品",LEFT(G935,1)="W","内製品",G935="","購買品")</f>
        <v>購買品</v>
      </c>
    </row>
    <row r="936" spans="1:65" ht="24">
      <c r="A936" s="9" t="str">
        <f t="shared" si="1805"/>
        <v>WG01</v>
      </c>
      <c r="B936" s="7" t="s">
        <v>992</v>
      </c>
      <c r="C936" s="9" t="s">
        <v>1537</v>
      </c>
      <c r="D936" s="9"/>
      <c r="E936" s="9"/>
      <c r="F936" s="9"/>
      <c r="G936" s="9" t="str">
        <f t="shared" si="1798"/>
        <v/>
      </c>
      <c r="H936" s="10">
        <v>27616</v>
      </c>
      <c r="I936" s="9"/>
      <c r="J936" s="9"/>
      <c r="K936" s="9"/>
      <c r="L936" s="16" t="str">
        <f t="shared" si="1806"/>
        <v>2001/01/01</v>
      </c>
      <c r="M936" s="16" t="str">
        <f t="shared" si="1807"/>
        <v>2199/12/31</v>
      </c>
      <c r="N936" s="9"/>
      <c r="O936" s="9"/>
      <c r="P936" s="9"/>
      <c r="Q936" s="9">
        <v>15</v>
      </c>
      <c r="R936" s="26">
        <v>100000000</v>
      </c>
      <c r="S936" s="26" t="str" cm="1">
        <f t="array" ref="S936">_xlfn.IFS(LEFT(G936,1)="L","記載要",LEFT(G936,1)="W","記載要",G936="","")</f>
        <v/>
      </c>
      <c r="T936" s="9"/>
      <c r="U936" s="9"/>
      <c r="V936" s="9"/>
      <c r="W936" s="9"/>
      <c r="X936" s="9"/>
      <c r="Y936" s="9"/>
      <c r="Z936" s="9"/>
      <c r="AA936" s="9">
        <v>1</v>
      </c>
      <c r="AB936" s="9" t="str">
        <f t="shared" si="1808"/>
        <v>0</v>
      </c>
      <c r="AC936" s="9" t="str">
        <f t="shared" si="1809"/>
        <v>0</v>
      </c>
      <c r="AD936" s="9" t="s">
        <v>117</v>
      </c>
      <c r="AE936" s="9" t="s">
        <v>117</v>
      </c>
      <c r="AF936" s="17">
        <v>1</v>
      </c>
      <c r="AG936" s="9" t="s">
        <v>117</v>
      </c>
      <c r="AH936" s="9" t="s">
        <v>117</v>
      </c>
      <c r="AI936" s="9" t="s">
        <v>117</v>
      </c>
      <c r="AJ936" s="9" t="s">
        <v>117</v>
      </c>
      <c r="AK936" s="9">
        <f t="shared" si="1784"/>
        <v>0</v>
      </c>
      <c r="AL936" s="9" t="s">
        <v>117</v>
      </c>
      <c r="AM936" s="9" t="s">
        <v>117</v>
      </c>
      <c r="AN936" s="9" t="s">
        <v>117</v>
      </c>
      <c r="AO936" s="9" t="s">
        <v>117</v>
      </c>
      <c r="AP936" s="9" t="s">
        <v>117</v>
      </c>
      <c r="AQ936" s="9" t="s">
        <v>117</v>
      </c>
      <c r="AR936" s="9" t="s">
        <v>117</v>
      </c>
      <c r="AS936" s="9">
        <f t="shared" si="1785"/>
        <v>1</v>
      </c>
      <c r="AT936" s="9" t="s">
        <v>117</v>
      </c>
      <c r="AU936" s="9" t="str">
        <f t="shared" si="1810"/>
        <v>0</v>
      </c>
      <c r="AV936" s="9"/>
      <c r="AW936" s="9"/>
      <c r="AX936" s="9"/>
      <c r="AY936" s="9"/>
      <c r="AZ936" s="9"/>
      <c r="BA936" s="9"/>
      <c r="BB936" s="9"/>
      <c r="BC936" s="9"/>
      <c r="BD936" s="9" t="str">
        <f t="shared" si="1811"/>
        <v>0</v>
      </c>
      <c r="BE936" s="9"/>
      <c r="BF936" s="9"/>
      <c r="BG936" s="9"/>
      <c r="BH936" s="9"/>
      <c r="BI936" s="9"/>
      <c r="BJ936" s="9"/>
      <c r="BM936" t="str" cm="1">
        <f t="array" ref="BM936">_xlfn.IFS(LEFT(G936,1)="L","外注品",LEFT(G936,1)="W","内製品",G936="","購買品")</f>
        <v>購買品</v>
      </c>
    </row>
    <row r="937" spans="1:65" ht="24">
      <c r="A937" s="13" t="str">
        <f t="shared" si="1805"/>
        <v>WG01</v>
      </c>
      <c r="B937" s="13" t="s">
        <v>992</v>
      </c>
      <c r="C937" s="13" t="s">
        <v>1537</v>
      </c>
      <c r="D937" s="13"/>
      <c r="E937" s="13"/>
      <c r="F937" s="13"/>
      <c r="G937" s="13" t="str">
        <f t="shared" si="1798"/>
        <v/>
      </c>
      <c r="H937" s="13">
        <v>43453</v>
      </c>
      <c r="I937" s="13"/>
      <c r="J937" s="13"/>
      <c r="K937" s="13"/>
      <c r="L937" s="14" t="str">
        <f t="shared" si="1806"/>
        <v>2001/01/01</v>
      </c>
      <c r="M937" s="14" t="str">
        <f t="shared" si="1807"/>
        <v>2199/12/31</v>
      </c>
      <c r="N937" s="13"/>
      <c r="O937" s="13"/>
      <c r="P937" s="13"/>
      <c r="Q937" s="13">
        <v>15</v>
      </c>
      <c r="R937" s="26">
        <v>100000000</v>
      </c>
      <c r="S937" s="26" t="str" cm="1">
        <f t="array" ref="S937">_xlfn.IFS(LEFT(G937,1)="L","記載要",LEFT(G937,1)="W","記載要",G937="","")</f>
        <v/>
      </c>
      <c r="T937" s="13"/>
      <c r="U937" s="13"/>
      <c r="V937" s="13"/>
      <c r="W937" s="13"/>
      <c r="X937" s="13"/>
      <c r="Y937" s="13"/>
      <c r="Z937" s="13"/>
      <c r="AA937" s="13">
        <v>1</v>
      </c>
      <c r="AB937" s="13" t="str">
        <f t="shared" si="1808"/>
        <v>0</v>
      </c>
      <c r="AC937" s="13" t="str">
        <f t="shared" si="1809"/>
        <v>0</v>
      </c>
      <c r="AD937" s="13" t="s">
        <v>117</v>
      </c>
      <c r="AE937" s="13" t="s">
        <v>117</v>
      </c>
      <c r="AF937" s="23">
        <v>0</v>
      </c>
      <c r="AG937" s="13" t="s">
        <v>117</v>
      </c>
      <c r="AH937" s="13" t="s">
        <v>117</v>
      </c>
      <c r="AI937" s="13" t="s">
        <v>117</v>
      </c>
      <c r="AJ937" s="13" t="s">
        <v>117</v>
      </c>
      <c r="AK937" s="13">
        <f t="shared" si="1784"/>
        <v>0</v>
      </c>
      <c r="AL937" s="13" t="s">
        <v>117</v>
      </c>
      <c r="AM937" s="13" t="s">
        <v>117</v>
      </c>
      <c r="AN937" s="13" t="s">
        <v>117</v>
      </c>
      <c r="AO937" s="13" t="s">
        <v>117</v>
      </c>
      <c r="AP937" s="13" t="s">
        <v>117</v>
      </c>
      <c r="AQ937" s="13" t="s">
        <v>117</v>
      </c>
      <c r="AR937" s="13" t="s">
        <v>117</v>
      </c>
      <c r="AS937" s="13">
        <f t="shared" si="1785"/>
        <v>1</v>
      </c>
      <c r="AT937" s="13" t="s">
        <v>117</v>
      </c>
      <c r="AU937" s="13" t="str">
        <f t="shared" si="1810"/>
        <v>0</v>
      </c>
      <c r="AV937" s="13"/>
      <c r="AW937" s="13"/>
      <c r="AX937" s="13"/>
      <c r="AY937" s="13"/>
      <c r="AZ937" s="13"/>
      <c r="BA937" s="13"/>
      <c r="BB937" s="13"/>
      <c r="BC937" s="13"/>
      <c r="BD937" s="13" t="str">
        <f t="shared" si="1811"/>
        <v>0</v>
      </c>
      <c r="BE937" s="13"/>
      <c r="BF937" s="13"/>
      <c r="BG937" s="13"/>
      <c r="BH937" s="13"/>
      <c r="BI937" s="13"/>
      <c r="BJ937" s="13"/>
      <c r="BM937" t="str" cm="1">
        <f t="array" ref="BM937">_xlfn.IFS(LEFT(G937,1)="L","外注品",LEFT(G937,1)="W","内製品",G937="","購買品")</f>
        <v>購買品</v>
      </c>
    </row>
    <row r="938" spans="1:65" ht="24">
      <c r="A938" s="9" t="str">
        <f t="shared" si="1805"/>
        <v>WG01</v>
      </c>
      <c r="B938" s="7" t="s">
        <v>992</v>
      </c>
      <c r="C938" s="9" t="s">
        <v>1537</v>
      </c>
      <c r="D938" s="9"/>
      <c r="E938" s="9"/>
      <c r="F938" s="9"/>
      <c r="G938" s="9" t="str">
        <f t="shared" si="1798"/>
        <v/>
      </c>
      <c r="H938" s="10">
        <v>47081</v>
      </c>
      <c r="I938" s="9"/>
      <c r="J938" s="9"/>
      <c r="K938" s="9"/>
      <c r="L938" s="16" t="str">
        <f t="shared" si="1806"/>
        <v>2001/01/01</v>
      </c>
      <c r="M938" s="16" t="str">
        <f t="shared" si="1807"/>
        <v>2199/12/31</v>
      </c>
      <c r="N938" s="9"/>
      <c r="O938" s="9"/>
      <c r="P938" s="9"/>
      <c r="Q938" s="9">
        <v>15</v>
      </c>
      <c r="R938" s="26">
        <v>100000000</v>
      </c>
      <c r="S938" s="26" t="str" cm="1">
        <f t="array" ref="S938">_xlfn.IFS(LEFT(G938,1)="L","記載要",LEFT(G938,1)="W","記載要",G938="","")</f>
        <v/>
      </c>
      <c r="T938" s="9"/>
      <c r="U938" s="9"/>
      <c r="V938" s="9"/>
      <c r="W938" s="9"/>
      <c r="X938" s="9"/>
      <c r="Y938" s="9"/>
      <c r="Z938" s="9"/>
      <c r="AA938" s="9">
        <v>1</v>
      </c>
      <c r="AB938" s="9" t="str">
        <f t="shared" si="1808"/>
        <v>0</v>
      </c>
      <c r="AC938" s="9" t="str">
        <f t="shared" si="1809"/>
        <v>0</v>
      </c>
      <c r="AD938" s="9" t="s">
        <v>117</v>
      </c>
      <c r="AE938" s="9" t="s">
        <v>117</v>
      </c>
      <c r="AF938" s="17">
        <v>0</v>
      </c>
      <c r="AG938" s="9" t="s">
        <v>117</v>
      </c>
      <c r="AH938" s="9" t="s">
        <v>117</v>
      </c>
      <c r="AI938" s="9" t="s">
        <v>117</v>
      </c>
      <c r="AJ938" s="9" t="s">
        <v>117</v>
      </c>
      <c r="AK938" s="9">
        <f t="shared" si="1784"/>
        <v>0</v>
      </c>
      <c r="AL938" s="9" t="s">
        <v>117</v>
      </c>
      <c r="AM938" s="9" t="s">
        <v>117</v>
      </c>
      <c r="AN938" s="9" t="s">
        <v>117</v>
      </c>
      <c r="AO938" s="9" t="s">
        <v>117</v>
      </c>
      <c r="AP938" s="9" t="s">
        <v>117</v>
      </c>
      <c r="AQ938" s="9" t="s">
        <v>117</v>
      </c>
      <c r="AR938" s="9" t="s">
        <v>117</v>
      </c>
      <c r="AS938" s="9">
        <f t="shared" si="1785"/>
        <v>1</v>
      </c>
      <c r="AT938" s="9" t="s">
        <v>117</v>
      </c>
      <c r="AU938" s="9" t="str">
        <f t="shared" si="1810"/>
        <v>0</v>
      </c>
      <c r="AV938" s="9"/>
      <c r="AW938" s="9"/>
      <c r="AX938" s="9"/>
      <c r="AY938" s="9"/>
      <c r="AZ938" s="9"/>
      <c r="BA938" s="9"/>
      <c r="BB938" s="9"/>
      <c r="BC938" s="9"/>
      <c r="BD938" s="9" t="str">
        <f t="shared" si="1811"/>
        <v>0</v>
      </c>
      <c r="BE938" s="9"/>
      <c r="BF938" s="9"/>
      <c r="BG938" s="9"/>
      <c r="BH938" s="9"/>
      <c r="BI938" s="9"/>
      <c r="BJ938" s="9"/>
      <c r="BM938" t="str" cm="1">
        <f t="array" ref="BM938">_xlfn.IFS(LEFT(G938,1)="L","外注品",LEFT(G938,1)="W","内製品",G938="","購買品")</f>
        <v>購買品</v>
      </c>
    </row>
    <row r="939" spans="1:65" ht="24">
      <c r="A939" s="13" t="str">
        <f t="shared" si="1805"/>
        <v>WG01</v>
      </c>
      <c r="B939" s="13" t="s">
        <v>993</v>
      </c>
      <c r="C939" s="13" t="s">
        <v>1537</v>
      </c>
      <c r="D939" s="13"/>
      <c r="E939" s="13"/>
      <c r="F939" s="13"/>
      <c r="G939" s="13" t="str">
        <f t="shared" si="1798"/>
        <v/>
      </c>
      <c r="H939" s="20" t="s">
        <v>1377</v>
      </c>
      <c r="I939" s="13"/>
      <c r="J939" s="13"/>
      <c r="K939" s="13"/>
      <c r="L939" s="14" t="str">
        <f t="shared" si="1806"/>
        <v>2001/01/01</v>
      </c>
      <c r="M939" s="14" t="str">
        <f t="shared" si="1807"/>
        <v>2199/12/31</v>
      </c>
      <c r="N939" s="13"/>
      <c r="O939" s="13"/>
      <c r="P939" s="13"/>
      <c r="Q939" s="13">
        <v>15</v>
      </c>
      <c r="R939" s="26">
        <v>100000000</v>
      </c>
      <c r="S939" s="26" t="str" cm="1">
        <f t="array" ref="S939">_xlfn.IFS(LEFT(G939,1)="L","記載要",LEFT(G939,1)="W","記載要",G939="","")</f>
        <v/>
      </c>
      <c r="T939" s="13"/>
      <c r="U939" s="13"/>
      <c r="V939" s="13"/>
      <c r="W939" s="13"/>
      <c r="X939" s="13"/>
      <c r="Y939" s="13"/>
      <c r="Z939" s="13"/>
      <c r="AA939" s="13">
        <v>1</v>
      </c>
      <c r="AB939" s="13" t="str">
        <f t="shared" si="1808"/>
        <v>0</v>
      </c>
      <c r="AC939" s="13" t="str">
        <f t="shared" si="1809"/>
        <v>0</v>
      </c>
      <c r="AD939" s="13" t="s">
        <v>117</v>
      </c>
      <c r="AE939" s="13" t="s">
        <v>117</v>
      </c>
      <c r="AF939" s="23">
        <v>0</v>
      </c>
      <c r="AG939" s="13" t="s">
        <v>117</v>
      </c>
      <c r="AH939" s="13" t="s">
        <v>117</v>
      </c>
      <c r="AI939" s="13" t="s">
        <v>117</v>
      </c>
      <c r="AJ939" s="13" t="s">
        <v>117</v>
      </c>
      <c r="AK939" s="13">
        <f t="shared" si="1784"/>
        <v>0</v>
      </c>
      <c r="AL939" s="13" t="s">
        <v>117</v>
      </c>
      <c r="AM939" s="13" t="s">
        <v>117</v>
      </c>
      <c r="AN939" s="13" t="s">
        <v>117</v>
      </c>
      <c r="AO939" s="13" t="s">
        <v>117</v>
      </c>
      <c r="AP939" s="13" t="s">
        <v>117</v>
      </c>
      <c r="AQ939" s="13" t="s">
        <v>117</v>
      </c>
      <c r="AR939" s="13" t="s">
        <v>117</v>
      </c>
      <c r="AS939" s="13">
        <f t="shared" si="1785"/>
        <v>1</v>
      </c>
      <c r="AT939" s="13" t="s">
        <v>117</v>
      </c>
      <c r="AU939" s="13" t="str">
        <f t="shared" si="1810"/>
        <v>0</v>
      </c>
      <c r="AV939" s="13"/>
      <c r="AW939" s="13"/>
      <c r="AX939" s="13"/>
      <c r="AY939" s="13"/>
      <c r="AZ939" s="13"/>
      <c r="BA939" s="13"/>
      <c r="BB939" s="13"/>
      <c r="BC939" s="13"/>
      <c r="BD939" s="13" t="str">
        <f t="shared" si="1811"/>
        <v>0</v>
      </c>
      <c r="BE939" s="13"/>
      <c r="BF939" s="13"/>
      <c r="BG939" s="13"/>
      <c r="BH939" s="13"/>
      <c r="BI939" s="13"/>
      <c r="BJ939" s="13"/>
      <c r="BM939" t="str" cm="1">
        <f t="array" ref="BM939">_xlfn.IFS(LEFT(G939,1)="L","外注品",LEFT(G939,1)="W","内製品",G939="","購買品")</f>
        <v>購買品</v>
      </c>
    </row>
    <row r="940" spans="1:65" ht="24">
      <c r="A940" s="9" t="str">
        <f t="shared" si="1805"/>
        <v>WG01</v>
      </c>
      <c r="B940" s="7" t="s">
        <v>993</v>
      </c>
      <c r="C940" s="9" t="s">
        <v>1537</v>
      </c>
      <c r="D940" s="9"/>
      <c r="E940" s="9"/>
      <c r="F940" s="9"/>
      <c r="G940" s="9" t="str">
        <f t="shared" si="1798"/>
        <v/>
      </c>
      <c r="H940" s="10">
        <v>27616</v>
      </c>
      <c r="I940" s="9"/>
      <c r="J940" s="9"/>
      <c r="K940" s="9"/>
      <c r="L940" s="16" t="str">
        <f t="shared" si="1806"/>
        <v>2001/01/01</v>
      </c>
      <c r="M940" s="16" t="str">
        <f t="shared" si="1807"/>
        <v>2199/12/31</v>
      </c>
      <c r="N940" s="9"/>
      <c r="O940" s="9"/>
      <c r="P940" s="9"/>
      <c r="Q940" s="9">
        <v>15</v>
      </c>
      <c r="R940" s="26">
        <v>100000000</v>
      </c>
      <c r="S940" s="26" t="str" cm="1">
        <f t="array" ref="S940">_xlfn.IFS(LEFT(G940,1)="L","記載要",LEFT(G940,1)="W","記載要",G940="","")</f>
        <v/>
      </c>
      <c r="T940" s="9"/>
      <c r="U940" s="9"/>
      <c r="V940" s="9"/>
      <c r="W940" s="9"/>
      <c r="X940" s="9"/>
      <c r="Y940" s="9"/>
      <c r="Z940" s="9"/>
      <c r="AA940" s="9">
        <v>1</v>
      </c>
      <c r="AB940" s="9" t="str">
        <f t="shared" si="1808"/>
        <v>0</v>
      </c>
      <c r="AC940" s="9" t="str">
        <f t="shared" si="1809"/>
        <v>0</v>
      </c>
      <c r="AD940" s="9" t="s">
        <v>117</v>
      </c>
      <c r="AE940" s="9" t="s">
        <v>117</v>
      </c>
      <c r="AF940" s="17">
        <v>1</v>
      </c>
      <c r="AG940" s="9" t="s">
        <v>117</v>
      </c>
      <c r="AH940" s="9" t="s">
        <v>117</v>
      </c>
      <c r="AI940" s="9" t="s">
        <v>117</v>
      </c>
      <c r="AJ940" s="9" t="s">
        <v>117</v>
      </c>
      <c r="AK940" s="9">
        <f t="shared" si="1784"/>
        <v>0</v>
      </c>
      <c r="AL940" s="9" t="s">
        <v>117</v>
      </c>
      <c r="AM940" s="9" t="s">
        <v>117</v>
      </c>
      <c r="AN940" s="9" t="s">
        <v>117</v>
      </c>
      <c r="AO940" s="9" t="s">
        <v>117</v>
      </c>
      <c r="AP940" s="9" t="s">
        <v>117</v>
      </c>
      <c r="AQ940" s="9" t="s">
        <v>117</v>
      </c>
      <c r="AR940" s="9" t="s">
        <v>117</v>
      </c>
      <c r="AS940" s="9">
        <f t="shared" si="1785"/>
        <v>1</v>
      </c>
      <c r="AT940" s="9" t="s">
        <v>117</v>
      </c>
      <c r="AU940" s="9" t="str">
        <f t="shared" si="1810"/>
        <v>0</v>
      </c>
      <c r="AV940" s="9"/>
      <c r="AW940" s="9"/>
      <c r="AX940" s="9"/>
      <c r="AY940" s="9"/>
      <c r="AZ940" s="9"/>
      <c r="BA940" s="9"/>
      <c r="BB940" s="9"/>
      <c r="BC940" s="9"/>
      <c r="BD940" s="9" t="str">
        <f t="shared" si="1811"/>
        <v>0</v>
      </c>
      <c r="BE940" s="9"/>
      <c r="BF940" s="9"/>
      <c r="BG940" s="9"/>
      <c r="BH940" s="9"/>
      <c r="BI940" s="9"/>
      <c r="BJ940" s="9"/>
      <c r="BM940" t="str" cm="1">
        <f t="array" ref="BM940">_xlfn.IFS(LEFT(G940,1)="L","外注品",LEFT(G940,1)="W","内製品",G940="","購買品")</f>
        <v>購買品</v>
      </c>
    </row>
    <row r="941" spans="1:65" ht="24">
      <c r="A941" s="13" t="str">
        <f t="shared" si="1805"/>
        <v>WG01</v>
      </c>
      <c r="B941" s="13" t="s">
        <v>993</v>
      </c>
      <c r="C941" s="13" t="s">
        <v>1537</v>
      </c>
      <c r="D941" s="13"/>
      <c r="E941" s="13"/>
      <c r="F941" s="13"/>
      <c r="G941" s="13" t="str">
        <f t="shared" si="1798"/>
        <v/>
      </c>
      <c r="H941" s="13">
        <v>43453</v>
      </c>
      <c r="I941" s="13"/>
      <c r="J941" s="13"/>
      <c r="K941" s="13"/>
      <c r="L941" s="14" t="str">
        <f t="shared" si="1806"/>
        <v>2001/01/01</v>
      </c>
      <c r="M941" s="14" t="str">
        <f t="shared" si="1807"/>
        <v>2199/12/31</v>
      </c>
      <c r="N941" s="13"/>
      <c r="O941" s="13"/>
      <c r="P941" s="13"/>
      <c r="Q941" s="13">
        <v>15</v>
      </c>
      <c r="R941" s="26">
        <v>100000000</v>
      </c>
      <c r="S941" s="26" t="str" cm="1">
        <f t="array" ref="S941">_xlfn.IFS(LEFT(G941,1)="L","記載要",LEFT(G941,1)="W","記載要",G941="","")</f>
        <v/>
      </c>
      <c r="T941" s="13"/>
      <c r="U941" s="13"/>
      <c r="V941" s="13"/>
      <c r="W941" s="13"/>
      <c r="X941" s="13"/>
      <c r="Y941" s="13"/>
      <c r="Z941" s="13"/>
      <c r="AA941" s="13">
        <v>1</v>
      </c>
      <c r="AB941" s="13" t="str">
        <f t="shared" si="1808"/>
        <v>0</v>
      </c>
      <c r="AC941" s="13" t="str">
        <f t="shared" si="1809"/>
        <v>0</v>
      </c>
      <c r="AD941" s="13" t="s">
        <v>117</v>
      </c>
      <c r="AE941" s="13" t="s">
        <v>117</v>
      </c>
      <c r="AF941" s="23">
        <v>0</v>
      </c>
      <c r="AG941" s="13" t="s">
        <v>117</v>
      </c>
      <c r="AH941" s="13" t="s">
        <v>117</v>
      </c>
      <c r="AI941" s="13" t="s">
        <v>117</v>
      </c>
      <c r="AJ941" s="13" t="s">
        <v>117</v>
      </c>
      <c r="AK941" s="13">
        <f t="shared" si="1784"/>
        <v>0</v>
      </c>
      <c r="AL941" s="13" t="s">
        <v>117</v>
      </c>
      <c r="AM941" s="13" t="s">
        <v>117</v>
      </c>
      <c r="AN941" s="13" t="s">
        <v>117</v>
      </c>
      <c r="AO941" s="13" t="s">
        <v>117</v>
      </c>
      <c r="AP941" s="13" t="s">
        <v>117</v>
      </c>
      <c r="AQ941" s="13" t="s">
        <v>117</v>
      </c>
      <c r="AR941" s="13" t="s">
        <v>117</v>
      </c>
      <c r="AS941" s="13">
        <f t="shared" si="1785"/>
        <v>1</v>
      </c>
      <c r="AT941" s="13" t="s">
        <v>117</v>
      </c>
      <c r="AU941" s="13" t="str">
        <f t="shared" si="1810"/>
        <v>0</v>
      </c>
      <c r="AV941" s="13"/>
      <c r="AW941" s="13"/>
      <c r="AX941" s="13"/>
      <c r="AY941" s="13"/>
      <c r="AZ941" s="13"/>
      <c r="BA941" s="13"/>
      <c r="BB941" s="13"/>
      <c r="BC941" s="13"/>
      <c r="BD941" s="13" t="str">
        <f t="shared" si="1811"/>
        <v>0</v>
      </c>
      <c r="BE941" s="13"/>
      <c r="BF941" s="13"/>
      <c r="BG941" s="13"/>
      <c r="BH941" s="13"/>
      <c r="BI941" s="13"/>
      <c r="BJ941" s="13"/>
      <c r="BM941" t="str" cm="1">
        <f t="array" ref="BM941">_xlfn.IFS(LEFT(G941,1)="L","外注品",LEFT(G941,1)="W","内製品",G941="","購買品")</f>
        <v>購買品</v>
      </c>
    </row>
    <row r="942" spans="1:65" ht="24">
      <c r="A942" s="9" t="str">
        <f t="shared" si="1805"/>
        <v>WG01</v>
      </c>
      <c r="B942" s="7" t="s">
        <v>993</v>
      </c>
      <c r="C942" s="9" t="s">
        <v>1537</v>
      </c>
      <c r="D942" s="9"/>
      <c r="E942" s="9"/>
      <c r="F942" s="9"/>
      <c r="G942" s="9" t="str">
        <f t="shared" si="1798"/>
        <v/>
      </c>
      <c r="H942" s="10">
        <v>47081</v>
      </c>
      <c r="I942" s="9"/>
      <c r="J942" s="9"/>
      <c r="K942" s="9"/>
      <c r="L942" s="16" t="str">
        <f t="shared" si="1806"/>
        <v>2001/01/01</v>
      </c>
      <c r="M942" s="16" t="str">
        <f t="shared" si="1807"/>
        <v>2199/12/31</v>
      </c>
      <c r="N942" s="9"/>
      <c r="O942" s="9"/>
      <c r="P942" s="9"/>
      <c r="Q942" s="9">
        <v>15</v>
      </c>
      <c r="R942" s="26">
        <v>100000000</v>
      </c>
      <c r="S942" s="26" t="str" cm="1">
        <f t="array" ref="S942">_xlfn.IFS(LEFT(G942,1)="L","記載要",LEFT(G942,1)="W","記載要",G942="","")</f>
        <v/>
      </c>
      <c r="T942" s="9"/>
      <c r="U942" s="9"/>
      <c r="V942" s="9"/>
      <c r="W942" s="9"/>
      <c r="X942" s="9"/>
      <c r="Y942" s="9"/>
      <c r="Z942" s="9"/>
      <c r="AA942" s="9">
        <v>1</v>
      </c>
      <c r="AB942" s="9" t="str">
        <f t="shared" si="1808"/>
        <v>0</v>
      </c>
      <c r="AC942" s="9" t="str">
        <f t="shared" si="1809"/>
        <v>0</v>
      </c>
      <c r="AD942" s="9" t="s">
        <v>117</v>
      </c>
      <c r="AE942" s="9" t="s">
        <v>117</v>
      </c>
      <c r="AF942" s="17">
        <v>0</v>
      </c>
      <c r="AG942" s="9" t="s">
        <v>117</v>
      </c>
      <c r="AH942" s="9" t="s">
        <v>117</v>
      </c>
      <c r="AI942" s="9" t="s">
        <v>117</v>
      </c>
      <c r="AJ942" s="9" t="s">
        <v>117</v>
      </c>
      <c r="AK942" s="9">
        <f t="shared" si="1784"/>
        <v>0</v>
      </c>
      <c r="AL942" s="9" t="s">
        <v>117</v>
      </c>
      <c r="AM942" s="9" t="s">
        <v>117</v>
      </c>
      <c r="AN942" s="9" t="s">
        <v>117</v>
      </c>
      <c r="AO942" s="9" t="s">
        <v>117</v>
      </c>
      <c r="AP942" s="9" t="s">
        <v>117</v>
      </c>
      <c r="AQ942" s="9" t="s">
        <v>117</v>
      </c>
      <c r="AR942" s="9" t="s">
        <v>117</v>
      </c>
      <c r="AS942" s="9">
        <f t="shared" si="1785"/>
        <v>1</v>
      </c>
      <c r="AT942" s="9" t="s">
        <v>117</v>
      </c>
      <c r="AU942" s="9" t="str">
        <f t="shared" si="1810"/>
        <v>0</v>
      </c>
      <c r="AV942" s="9"/>
      <c r="AW942" s="9"/>
      <c r="AX942" s="9"/>
      <c r="AY942" s="9"/>
      <c r="AZ942" s="9"/>
      <c r="BA942" s="9"/>
      <c r="BB942" s="9"/>
      <c r="BC942" s="9"/>
      <c r="BD942" s="9" t="str">
        <f t="shared" si="1811"/>
        <v>0</v>
      </c>
      <c r="BE942" s="9"/>
      <c r="BF942" s="9"/>
      <c r="BG942" s="9"/>
      <c r="BH942" s="9"/>
      <c r="BI942" s="9"/>
      <c r="BJ942" s="9"/>
      <c r="BM942" t="str" cm="1">
        <f t="array" ref="BM942">_xlfn.IFS(LEFT(G942,1)="L","外注品",LEFT(G942,1)="W","内製品",G942="","購買品")</f>
        <v>購買品</v>
      </c>
    </row>
    <row r="943" spans="1:65" ht="24">
      <c r="A943" s="13" t="str">
        <f t="shared" si="1805"/>
        <v>WG01</v>
      </c>
      <c r="B943" s="13" t="s">
        <v>994</v>
      </c>
      <c r="C943" s="13" t="s">
        <v>1537</v>
      </c>
      <c r="D943" s="13"/>
      <c r="E943" s="13"/>
      <c r="F943" s="13"/>
      <c r="G943" s="13" t="str">
        <f t="shared" si="1798"/>
        <v/>
      </c>
      <c r="H943" s="20" t="s">
        <v>1377</v>
      </c>
      <c r="I943" s="13"/>
      <c r="J943" s="13"/>
      <c r="K943" s="13"/>
      <c r="L943" s="14" t="str">
        <f t="shared" si="1806"/>
        <v>2001/01/01</v>
      </c>
      <c r="M943" s="14" t="str">
        <f t="shared" si="1807"/>
        <v>2199/12/31</v>
      </c>
      <c r="N943" s="13"/>
      <c r="O943" s="13"/>
      <c r="P943" s="13"/>
      <c r="Q943" s="13">
        <v>15</v>
      </c>
      <c r="R943" s="26">
        <v>100000000</v>
      </c>
      <c r="S943" s="26" t="str" cm="1">
        <f t="array" ref="S943">_xlfn.IFS(LEFT(G943,1)="L","記載要",LEFT(G943,1)="W","記載要",G943="","")</f>
        <v/>
      </c>
      <c r="T943" s="13"/>
      <c r="U943" s="13"/>
      <c r="V943" s="13"/>
      <c r="W943" s="13"/>
      <c r="X943" s="13"/>
      <c r="Y943" s="13"/>
      <c r="Z943" s="13"/>
      <c r="AA943" s="13">
        <v>1</v>
      </c>
      <c r="AB943" s="13" t="str">
        <f t="shared" si="1808"/>
        <v>0</v>
      </c>
      <c r="AC943" s="13" t="str">
        <f t="shared" si="1809"/>
        <v>0</v>
      </c>
      <c r="AD943" s="13" t="s">
        <v>117</v>
      </c>
      <c r="AE943" s="13" t="s">
        <v>117</v>
      </c>
      <c r="AF943" s="23">
        <v>0</v>
      </c>
      <c r="AG943" s="13" t="s">
        <v>117</v>
      </c>
      <c r="AH943" s="13" t="s">
        <v>117</v>
      </c>
      <c r="AI943" s="13" t="s">
        <v>117</v>
      </c>
      <c r="AJ943" s="13" t="s">
        <v>117</v>
      </c>
      <c r="AK943" s="13">
        <f t="shared" si="1784"/>
        <v>0</v>
      </c>
      <c r="AL943" s="13" t="s">
        <v>117</v>
      </c>
      <c r="AM943" s="13" t="s">
        <v>117</v>
      </c>
      <c r="AN943" s="13" t="s">
        <v>117</v>
      </c>
      <c r="AO943" s="13" t="s">
        <v>117</v>
      </c>
      <c r="AP943" s="13" t="s">
        <v>117</v>
      </c>
      <c r="AQ943" s="13" t="s">
        <v>117</v>
      </c>
      <c r="AR943" s="13" t="s">
        <v>117</v>
      </c>
      <c r="AS943" s="13">
        <f t="shared" si="1785"/>
        <v>1</v>
      </c>
      <c r="AT943" s="13" t="s">
        <v>117</v>
      </c>
      <c r="AU943" s="13" t="str">
        <f t="shared" si="1810"/>
        <v>0</v>
      </c>
      <c r="AV943" s="13"/>
      <c r="AW943" s="13"/>
      <c r="AX943" s="13"/>
      <c r="AY943" s="13"/>
      <c r="AZ943" s="13"/>
      <c r="BA943" s="13"/>
      <c r="BB943" s="13"/>
      <c r="BC943" s="13"/>
      <c r="BD943" s="13" t="str">
        <f t="shared" si="1811"/>
        <v>0</v>
      </c>
      <c r="BE943" s="13"/>
      <c r="BF943" s="13"/>
      <c r="BG943" s="13"/>
      <c r="BH943" s="13"/>
      <c r="BI943" s="13"/>
      <c r="BJ943" s="13"/>
      <c r="BM943" t="str" cm="1">
        <f t="array" ref="BM943">_xlfn.IFS(LEFT(G943,1)="L","外注品",LEFT(G943,1)="W","内製品",G943="","購買品")</f>
        <v>購買品</v>
      </c>
    </row>
    <row r="944" spans="1:65" ht="24">
      <c r="A944" s="9" t="str">
        <f t="shared" si="1805"/>
        <v>WG01</v>
      </c>
      <c r="B944" s="7" t="s">
        <v>994</v>
      </c>
      <c r="C944" s="9" t="s">
        <v>1537</v>
      </c>
      <c r="D944" s="9"/>
      <c r="E944" s="9"/>
      <c r="F944" s="9"/>
      <c r="G944" s="9" t="str">
        <f t="shared" si="1798"/>
        <v/>
      </c>
      <c r="H944" s="10">
        <v>27616</v>
      </c>
      <c r="I944" s="9"/>
      <c r="J944" s="9"/>
      <c r="K944" s="9"/>
      <c r="L944" s="16" t="str">
        <f t="shared" si="1806"/>
        <v>2001/01/01</v>
      </c>
      <c r="M944" s="16" t="str">
        <f t="shared" si="1807"/>
        <v>2199/12/31</v>
      </c>
      <c r="N944" s="9"/>
      <c r="O944" s="9"/>
      <c r="P944" s="9"/>
      <c r="Q944" s="9">
        <v>15</v>
      </c>
      <c r="R944" s="26">
        <v>100000000</v>
      </c>
      <c r="S944" s="26" t="str" cm="1">
        <f t="array" ref="S944">_xlfn.IFS(LEFT(G944,1)="L","記載要",LEFT(G944,1)="W","記載要",G944="","")</f>
        <v/>
      </c>
      <c r="T944" s="9"/>
      <c r="U944" s="9"/>
      <c r="V944" s="9"/>
      <c r="W944" s="9"/>
      <c r="X944" s="9"/>
      <c r="Y944" s="9"/>
      <c r="Z944" s="9"/>
      <c r="AA944" s="9">
        <v>1</v>
      </c>
      <c r="AB944" s="9" t="str">
        <f t="shared" si="1808"/>
        <v>0</v>
      </c>
      <c r="AC944" s="9" t="str">
        <f t="shared" si="1809"/>
        <v>0</v>
      </c>
      <c r="AD944" s="9" t="s">
        <v>117</v>
      </c>
      <c r="AE944" s="9" t="s">
        <v>117</v>
      </c>
      <c r="AF944" s="17">
        <v>1</v>
      </c>
      <c r="AG944" s="9" t="s">
        <v>117</v>
      </c>
      <c r="AH944" s="9" t="s">
        <v>117</v>
      </c>
      <c r="AI944" s="9" t="s">
        <v>117</v>
      </c>
      <c r="AJ944" s="9" t="s">
        <v>117</v>
      </c>
      <c r="AK944" s="9">
        <f t="shared" si="1784"/>
        <v>0</v>
      </c>
      <c r="AL944" s="9" t="s">
        <v>117</v>
      </c>
      <c r="AM944" s="9" t="s">
        <v>117</v>
      </c>
      <c r="AN944" s="9" t="s">
        <v>117</v>
      </c>
      <c r="AO944" s="9" t="s">
        <v>117</v>
      </c>
      <c r="AP944" s="9" t="s">
        <v>117</v>
      </c>
      <c r="AQ944" s="9" t="s">
        <v>117</v>
      </c>
      <c r="AR944" s="9" t="s">
        <v>117</v>
      </c>
      <c r="AS944" s="9">
        <f t="shared" si="1785"/>
        <v>1</v>
      </c>
      <c r="AT944" s="9" t="s">
        <v>117</v>
      </c>
      <c r="AU944" s="9" t="str">
        <f t="shared" si="1810"/>
        <v>0</v>
      </c>
      <c r="AV944" s="9"/>
      <c r="AW944" s="9"/>
      <c r="AX944" s="9"/>
      <c r="AY944" s="9"/>
      <c r="AZ944" s="9"/>
      <c r="BA944" s="9"/>
      <c r="BB944" s="9"/>
      <c r="BC944" s="9"/>
      <c r="BD944" s="9" t="str">
        <f t="shared" si="1811"/>
        <v>0</v>
      </c>
      <c r="BE944" s="9"/>
      <c r="BF944" s="9"/>
      <c r="BG944" s="9"/>
      <c r="BH944" s="9"/>
      <c r="BI944" s="9"/>
      <c r="BJ944" s="9"/>
      <c r="BM944" t="str" cm="1">
        <f t="array" ref="BM944">_xlfn.IFS(LEFT(G944,1)="L","外注品",LEFT(G944,1)="W","内製品",G944="","購買品")</f>
        <v>購買品</v>
      </c>
    </row>
    <row r="945" spans="1:65" ht="24">
      <c r="A945" s="13" t="str">
        <f t="shared" si="1805"/>
        <v>WG01</v>
      </c>
      <c r="B945" s="13" t="s">
        <v>994</v>
      </c>
      <c r="C945" s="13" t="s">
        <v>1537</v>
      </c>
      <c r="D945" s="13"/>
      <c r="E945" s="13"/>
      <c r="F945" s="13"/>
      <c r="G945" s="13" t="str">
        <f t="shared" si="1798"/>
        <v/>
      </c>
      <c r="H945" s="13">
        <v>43453</v>
      </c>
      <c r="I945" s="13"/>
      <c r="J945" s="13"/>
      <c r="K945" s="13"/>
      <c r="L945" s="14" t="str">
        <f t="shared" si="1806"/>
        <v>2001/01/01</v>
      </c>
      <c r="M945" s="14" t="str">
        <f t="shared" si="1807"/>
        <v>2199/12/31</v>
      </c>
      <c r="N945" s="13"/>
      <c r="O945" s="13"/>
      <c r="P945" s="13"/>
      <c r="Q945" s="13">
        <v>15</v>
      </c>
      <c r="R945" s="26">
        <v>100000000</v>
      </c>
      <c r="S945" s="26" t="str" cm="1">
        <f t="array" ref="S945">_xlfn.IFS(LEFT(G945,1)="L","記載要",LEFT(G945,1)="W","記載要",G945="","")</f>
        <v/>
      </c>
      <c r="T945" s="13"/>
      <c r="U945" s="13"/>
      <c r="V945" s="13"/>
      <c r="W945" s="13"/>
      <c r="X945" s="13"/>
      <c r="Y945" s="13"/>
      <c r="Z945" s="13"/>
      <c r="AA945" s="13">
        <v>1</v>
      </c>
      <c r="AB945" s="13" t="str">
        <f t="shared" si="1808"/>
        <v>0</v>
      </c>
      <c r="AC945" s="13" t="str">
        <f t="shared" si="1809"/>
        <v>0</v>
      </c>
      <c r="AD945" s="13" t="s">
        <v>117</v>
      </c>
      <c r="AE945" s="13" t="s">
        <v>117</v>
      </c>
      <c r="AF945" s="23">
        <v>0</v>
      </c>
      <c r="AG945" s="13" t="s">
        <v>117</v>
      </c>
      <c r="AH945" s="13" t="s">
        <v>117</v>
      </c>
      <c r="AI945" s="13" t="s">
        <v>117</v>
      </c>
      <c r="AJ945" s="13" t="s">
        <v>117</v>
      </c>
      <c r="AK945" s="13">
        <f t="shared" si="1784"/>
        <v>0</v>
      </c>
      <c r="AL945" s="13" t="s">
        <v>117</v>
      </c>
      <c r="AM945" s="13" t="s">
        <v>117</v>
      </c>
      <c r="AN945" s="13" t="s">
        <v>117</v>
      </c>
      <c r="AO945" s="13" t="s">
        <v>117</v>
      </c>
      <c r="AP945" s="13" t="s">
        <v>117</v>
      </c>
      <c r="AQ945" s="13" t="s">
        <v>117</v>
      </c>
      <c r="AR945" s="13" t="s">
        <v>117</v>
      </c>
      <c r="AS945" s="13">
        <f t="shared" si="1785"/>
        <v>1</v>
      </c>
      <c r="AT945" s="13" t="s">
        <v>117</v>
      </c>
      <c r="AU945" s="13" t="str">
        <f t="shared" si="1810"/>
        <v>0</v>
      </c>
      <c r="AV945" s="13"/>
      <c r="AW945" s="13"/>
      <c r="AX945" s="13"/>
      <c r="AY945" s="13"/>
      <c r="AZ945" s="13"/>
      <c r="BA945" s="13"/>
      <c r="BB945" s="13"/>
      <c r="BC945" s="13"/>
      <c r="BD945" s="13" t="str">
        <f t="shared" si="1811"/>
        <v>0</v>
      </c>
      <c r="BE945" s="13"/>
      <c r="BF945" s="13"/>
      <c r="BG945" s="13"/>
      <c r="BH945" s="13"/>
      <c r="BI945" s="13"/>
      <c r="BJ945" s="13"/>
      <c r="BM945" t="str" cm="1">
        <f t="array" ref="BM945">_xlfn.IFS(LEFT(G945,1)="L","外注品",LEFT(G945,1)="W","内製品",G945="","購買品")</f>
        <v>購買品</v>
      </c>
    </row>
    <row r="946" spans="1:65" ht="24">
      <c r="A946" s="9" t="str">
        <f t="shared" si="1805"/>
        <v>WG01</v>
      </c>
      <c r="B946" s="7" t="s">
        <v>994</v>
      </c>
      <c r="C946" s="9" t="s">
        <v>1537</v>
      </c>
      <c r="D946" s="9"/>
      <c r="E946" s="9"/>
      <c r="F946" s="9"/>
      <c r="G946" s="9" t="str">
        <f t="shared" si="1798"/>
        <v/>
      </c>
      <c r="H946" s="10">
        <v>47081</v>
      </c>
      <c r="I946" s="9"/>
      <c r="J946" s="9"/>
      <c r="K946" s="9"/>
      <c r="L946" s="16" t="str">
        <f t="shared" si="1806"/>
        <v>2001/01/01</v>
      </c>
      <c r="M946" s="16" t="str">
        <f t="shared" si="1807"/>
        <v>2199/12/31</v>
      </c>
      <c r="N946" s="9"/>
      <c r="O946" s="9"/>
      <c r="P946" s="9"/>
      <c r="Q946" s="9">
        <v>15</v>
      </c>
      <c r="R946" s="26">
        <v>100000000</v>
      </c>
      <c r="S946" s="26" t="str" cm="1">
        <f t="array" ref="S946">_xlfn.IFS(LEFT(G946,1)="L","記載要",LEFT(G946,1)="W","記載要",G946="","")</f>
        <v/>
      </c>
      <c r="T946" s="9"/>
      <c r="U946" s="9"/>
      <c r="V946" s="9"/>
      <c r="W946" s="9"/>
      <c r="X946" s="9"/>
      <c r="Y946" s="9"/>
      <c r="Z946" s="9"/>
      <c r="AA946" s="9">
        <v>1</v>
      </c>
      <c r="AB946" s="9" t="str">
        <f t="shared" si="1808"/>
        <v>0</v>
      </c>
      <c r="AC946" s="9" t="str">
        <f t="shared" si="1809"/>
        <v>0</v>
      </c>
      <c r="AD946" s="9" t="s">
        <v>117</v>
      </c>
      <c r="AE946" s="9" t="s">
        <v>117</v>
      </c>
      <c r="AF946" s="17">
        <v>0</v>
      </c>
      <c r="AG946" s="9" t="s">
        <v>117</v>
      </c>
      <c r="AH946" s="9" t="s">
        <v>117</v>
      </c>
      <c r="AI946" s="9" t="s">
        <v>117</v>
      </c>
      <c r="AJ946" s="9" t="s">
        <v>117</v>
      </c>
      <c r="AK946" s="9">
        <f t="shared" si="1784"/>
        <v>0</v>
      </c>
      <c r="AL946" s="9" t="s">
        <v>117</v>
      </c>
      <c r="AM946" s="9" t="s">
        <v>117</v>
      </c>
      <c r="AN946" s="9" t="s">
        <v>117</v>
      </c>
      <c r="AO946" s="9" t="s">
        <v>117</v>
      </c>
      <c r="AP946" s="9" t="s">
        <v>117</v>
      </c>
      <c r="AQ946" s="9" t="s">
        <v>117</v>
      </c>
      <c r="AR946" s="9" t="s">
        <v>117</v>
      </c>
      <c r="AS946" s="9">
        <f t="shared" si="1785"/>
        <v>1</v>
      </c>
      <c r="AT946" s="9" t="s">
        <v>117</v>
      </c>
      <c r="AU946" s="9" t="str">
        <f t="shared" si="1810"/>
        <v>0</v>
      </c>
      <c r="AV946" s="9"/>
      <c r="AW946" s="9"/>
      <c r="AX946" s="9"/>
      <c r="AY946" s="9"/>
      <c r="AZ946" s="9"/>
      <c r="BA946" s="9"/>
      <c r="BB946" s="9"/>
      <c r="BC946" s="9"/>
      <c r="BD946" s="9" t="str">
        <f t="shared" si="1811"/>
        <v>0</v>
      </c>
      <c r="BE946" s="9"/>
      <c r="BF946" s="9"/>
      <c r="BG946" s="9"/>
      <c r="BH946" s="9"/>
      <c r="BI946" s="9"/>
      <c r="BJ946" s="9"/>
      <c r="BM946" t="str" cm="1">
        <f t="array" ref="BM946">_xlfn.IFS(LEFT(G946,1)="L","外注品",LEFT(G946,1)="W","内製品",G946="","購買品")</f>
        <v>購買品</v>
      </c>
    </row>
    <row r="947" spans="1:65" ht="24">
      <c r="A947" s="13" t="str">
        <f t="shared" si="1805"/>
        <v>WG01</v>
      </c>
      <c r="B947" s="13" t="s">
        <v>995</v>
      </c>
      <c r="C947" s="13" t="s">
        <v>1537</v>
      </c>
      <c r="D947" s="13"/>
      <c r="E947" s="13"/>
      <c r="F947" s="13"/>
      <c r="G947" s="13" t="str">
        <f t="shared" si="1798"/>
        <v/>
      </c>
      <c r="H947" s="20" t="s">
        <v>1377</v>
      </c>
      <c r="I947" s="13"/>
      <c r="J947" s="13"/>
      <c r="K947" s="13"/>
      <c r="L947" s="14" t="str">
        <f t="shared" si="1806"/>
        <v>2001/01/01</v>
      </c>
      <c r="M947" s="14" t="str">
        <f t="shared" si="1807"/>
        <v>2199/12/31</v>
      </c>
      <c r="N947" s="13"/>
      <c r="O947" s="13"/>
      <c r="P947" s="13"/>
      <c r="Q947" s="13">
        <v>15</v>
      </c>
      <c r="R947" s="26">
        <v>100000000</v>
      </c>
      <c r="S947" s="26" t="str" cm="1">
        <f t="array" ref="S947">_xlfn.IFS(LEFT(G947,1)="L","記載要",LEFT(G947,1)="W","記載要",G947="","")</f>
        <v/>
      </c>
      <c r="T947" s="13"/>
      <c r="U947" s="13"/>
      <c r="V947" s="13"/>
      <c r="W947" s="13"/>
      <c r="X947" s="13"/>
      <c r="Y947" s="13"/>
      <c r="Z947" s="13"/>
      <c r="AA947" s="13">
        <v>1</v>
      </c>
      <c r="AB947" s="13" t="str">
        <f t="shared" si="1808"/>
        <v>0</v>
      </c>
      <c r="AC947" s="13" t="str">
        <f t="shared" si="1809"/>
        <v>0</v>
      </c>
      <c r="AD947" s="13" t="s">
        <v>117</v>
      </c>
      <c r="AE947" s="13" t="s">
        <v>117</v>
      </c>
      <c r="AF947" s="23">
        <v>0</v>
      </c>
      <c r="AG947" s="13" t="s">
        <v>117</v>
      </c>
      <c r="AH947" s="13" t="s">
        <v>117</v>
      </c>
      <c r="AI947" s="13" t="s">
        <v>117</v>
      </c>
      <c r="AJ947" s="13" t="s">
        <v>117</v>
      </c>
      <c r="AK947" s="13">
        <f t="shared" si="1784"/>
        <v>0</v>
      </c>
      <c r="AL947" s="13" t="s">
        <v>117</v>
      </c>
      <c r="AM947" s="13" t="s">
        <v>117</v>
      </c>
      <c r="AN947" s="13" t="s">
        <v>117</v>
      </c>
      <c r="AO947" s="13" t="s">
        <v>117</v>
      </c>
      <c r="AP947" s="13" t="s">
        <v>117</v>
      </c>
      <c r="AQ947" s="13" t="s">
        <v>117</v>
      </c>
      <c r="AR947" s="13" t="s">
        <v>117</v>
      </c>
      <c r="AS947" s="13">
        <f t="shared" si="1785"/>
        <v>1</v>
      </c>
      <c r="AT947" s="13" t="s">
        <v>117</v>
      </c>
      <c r="AU947" s="13" t="str">
        <f t="shared" si="1810"/>
        <v>0</v>
      </c>
      <c r="AV947" s="13"/>
      <c r="AW947" s="13"/>
      <c r="AX947" s="13"/>
      <c r="AY947" s="13"/>
      <c r="AZ947" s="13"/>
      <c r="BA947" s="13"/>
      <c r="BB947" s="13"/>
      <c r="BC947" s="13"/>
      <c r="BD947" s="13" t="str">
        <f t="shared" si="1811"/>
        <v>0</v>
      </c>
      <c r="BE947" s="13"/>
      <c r="BF947" s="13"/>
      <c r="BG947" s="13"/>
      <c r="BH947" s="13"/>
      <c r="BI947" s="13"/>
      <c r="BJ947" s="13"/>
      <c r="BM947" t="str" cm="1">
        <f t="array" ref="BM947">_xlfn.IFS(LEFT(G947,1)="L","外注品",LEFT(G947,1)="W","内製品",G947="","購買品")</f>
        <v>購買品</v>
      </c>
    </row>
    <row r="948" spans="1:65" ht="24">
      <c r="A948" s="9" t="str">
        <f t="shared" si="1805"/>
        <v>WG01</v>
      </c>
      <c r="B948" s="7" t="s">
        <v>995</v>
      </c>
      <c r="C948" s="9" t="s">
        <v>1537</v>
      </c>
      <c r="D948" s="9"/>
      <c r="E948" s="9"/>
      <c r="F948" s="9"/>
      <c r="G948" s="9" t="str">
        <f t="shared" si="1798"/>
        <v/>
      </c>
      <c r="H948" s="10">
        <v>27616</v>
      </c>
      <c r="I948" s="9"/>
      <c r="J948" s="9"/>
      <c r="K948" s="9"/>
      <c r="L948" s="16" t="str">
        <f t="shared" si="1806"/>
        <v>2001/01/01</v>
      </c>
      <c r="M948" s="16" t="str">
        <f t="shared" si="1807"/>
        <v>2199/12/31</v>
      </c>
      <c r="N948" s="9"/>
      <c r="O948" s="9"/>
      <c r="P948" s="9"/>
      <c r="Q948" s="9">
        <v>15</v>
      </c>
      <c r="R948" s="26">
        <v>100000000</v>
      </c>
      <c r="S948" s="26" t="str" cm="1">
        <f t="array" ref="S948">_xlfn.IFS(LEFT(G948,1)="L","記載要",LEFT(G948,1)="W","記載要",G948="","")</f>
        <v/>
      </c>
      <c r="T948" s="9"/>
      <c r="U948" s="9"/>
      <c r="V948" s="9"/>
      <c r="W948" s="9"/>
      <c r="X948" s="9"/>
      <c r="Y948" s="9"/>
      <c r="Z948" s="9"/>
      <c r="AA948" s="9">
        <v>1</v>
      </c>
      <c r="AB948" s="9" t="str">
        <f t="shared" si="1808"/>
        <v>0</v>
      </c>
      <c r="AC948" s="9" t="str">
        <f t="shared" si="1809"/>
        <v>0</v>
      </c>
      <c r="AD948" s="9" t="s">
        <v>117</v>
      </c>
      <c r="AE948" s="9" t="s">
        <v>117</v>
      </c>
      <c r="AF948" s="17">
        <v>1</v>
      </c>
      <c r="AG948" s="9" t="s">
        <v>117</v>
      </c>
      <c r="AH948" s="9" t="s">
        <v>117</v>
      </c>
      <c r="AI948" s="9" t="s">
        <v>117</v>
      </c>
      <c r="AJ948" s="9" t="s">
        <v>117</v>
      </c>
      <c r="AK948" s="9">
        <f t="shared" si="1784"/>
        <v>0</v>
      </c>
      <c r="AL948" s="9" t="s">
        <v>117</v>
      </c>
      <c r="AM948" s="9" t="s">
        <v>117</v>
      </c>
      <c r="AN948" s="9" t="s">
        <v>117</v>
      </c>
      <c r="AO948" s="9" t="s">
        <v>117</v>
      </c>
      <c r="AP948" s="9" t="s">
        <v>117</v>
      </c>
      <c r="AQ948" s="9" t="s">
        <v>117</v>
      </c>
      <c r="AR948" s="9" t="s">
        <v>117</v>
      </c>
      <c r="AS948" s="9">
        <f t="shared" si="1785"/>
        <v>1</v>
      </c>
      <c r="AT948" s="9" t="s">
        <v>117</v>
      </c>
      <c r="AU948" s="9" t="str">
        <f t="shared" si="1810"/>
        <v>0</v>
      </c>
      <c r="AV948" s="9"/>
      <c r="AW948" s="9"/>
      <c r="AX948" s="9"/>
      <c r="AY948" s="9"/>
      <c r="AZ948" s="9"/>
      <c r="BA948" s="9"/>
      <c r="BB948" s="9"/>
      <c r="BC948" s="9"/>
      <c r="BD948" s="9" t="str">
        <f t="shared" si="1811"/>
        <v>0</v>
      </c>
      <c r="BE948" s="9"/>
      <c r="BF948" s="9"/>
      <c r="BG948" s="9"/>
      <c r="BH948" s="9"/>
      <c r="BI948" s="9"/>
      <c r="BJ948" s="9"/>
      <c r="BM948" t="str" cm="1">
        <f t="array" ref="BM948">_xlfn.IFS(LEFT(G948,1)="L","外注品",LEFT(G948,1)="W","内製品",G948="","購買品")</f>
        <v>購買品</v>
      </c>
    </row>
    <row r="949" spans="1:65" ht="24">
      <c r="A949" s="13" t="str">
        <f t="shared" si="1805"/>
        <v>WG01</v>
      </c>
      <c r="B949" s="13" t="s">
        <v>995</v>
      </c>
      <c r="C949" s="13" t="s">
        <v>1537</v>
      </c>
      <c r="D949" s="13"/>
      <c r="E949" s="13"/>
      <c r="F949" s="13"/>
      <c r="G949" s="13" t="str">
        <f t="shared" ref="G949:G1012" si="1812">IF(H949="","WP010","")</f>
        <v/>
      </c>
      <c r="H949" s="13">
        <v>43453</v>
      </c>
      <c r="I949" s="13"/>
      <c r="J949" s="13"/>
      <c r="K949" s="13"/>
      <c r="L949" s="14" t="str">
        <f t="shared" si="1806"/>
        <v>2001/01/01</v>
      </c>
      <c r="M949" s="14" t="str">
        <f t="shared" si="1807"/>
        <v>2199/12/31</v>
      </c>
      <c r="N949" s="13"/>
      <c r="O949" s="13"/>
      <c r="P949" s="13"/>
      <c r="Q949" s="13">
        <v>15</v>
      </c>
      <c r="R949" s="26">
        <v>100000000</v>
      </c>
      <c r="S949" s="26" t="str" cm="1">
        <f t="array" ref="S949">_xlfn.IFS(LEFT(G949,1)="L","記載要",LEFT(G949,1)="W","記載要",G949="","")</f>
        <v/>
      </c>
      <c r="T949" s="13"/>
      <c r="U949" s="13"/>
      <c r="V949" s="13"/>
      <c r="W949" s="13"/>
      <c r="X949" s="13"/>
      <c r="Y949" s="13"/>
      <c r="Z949" s="13"/>
      <c r="AA949" s="13">
        <v>1</v>
      </c>
      <c r="AB949" s="13" t="str">
        <f t="shared" si="1808"/>
        <v>0</v>
      </c>
      <c r="AC949" s="13" t="str">
        <f t="shared" si="1809"/>
        <v>0</v>
      </c>
      <c r="AD949" s="13" t="s">
        <v>117</v>
      </c>
      <c r="AE949" s="13" t="s">
        <v>117</v>
      </c>
      <c r="AF949" s="23">
        <v>0</v>
      </c>
      <c r="AG949" s="13" t="s">
        <v>117</v>
      </c>
      <c r="AH949" s="13" t="s">
        <v>117</v>
      </c>
      <c r="AI949" s="13" t="s">
        <v>117</v>
      </c>
      <c r="AJ949" s="13" t="s">
        <v>117</v>
      </c>
      <c r="AK949" s="13">
        <f t="shared" si="1784"/>
        <v>0</v>
      </c>
      <c r="AL949" s="13" t="s">
        <v>117</v>
      </c>
      <c r="AM949" s="13" t="s">
        <v>117</v>
      </c>
      <c r="AN949" s="13" t="s">
        <v>117</v>
      </c>
      <c r="AO949" s="13" t="s">
        <v>117</v>
      </c>
      <c r="AP949" s="13" t="s">
        <v>117</v>
      </c>
      <c r="AQ949" s="13" t="s">
        <v>117</v>
      </c>
      <c r="AR949" s="13" t="s">
        <v>117</v>
      </c>
      <c r="AS949" s="13">
        <f t="shared" si="1785"/>
        <v>1</v>
      </c>
      <c r="AT949" s="13" t="s">
        <v>117</v>
      </c>
      <c r="AU949" s="13" t="str">
        <f t="shared" si="1810"/>
        <v>0</v>
      </c>
      <c r="AV949" s="13"/>
      <c r="AW949" s="13"/>
      <c r="AX949" s="13"/>
      <c r="AY949" s="13"/>
      <c r="AZ949" s="13"/>
      <c r="BA949" s="13"/>
      <c r="BB949" s="13"/>
      <c r="BC949" s="13"/>
      <c r="BD949" s="13" t="str">
        <f t="shared" si="1811"/>
        <v>0</v>
      </c>
      <c r="BE949" s="13"/>
      <c r="BF949" s="13"/>
      <c r="BG949" s="13"/>
      <c r="BH949" s="13"/>
      <c r="BI949" s="13"/>
      <c r="BJ949" s="13"/>
      <c r="BM949" t="str" cm="1">
        <f t="array" ref="BM949">_xlfn.IFS(LEFT(G949,1)="L","外注品",LEFT(G949,1)="W","内製品",G949="","購買品")</f>
        <v>購買品</v>
      </c>
    </row>
    <row r="950" spans="1:65" ht="24">
      <c r="A950" s="9" t="str">
        <f t="shared" si="1805"/>
        <v>WG01</v>
      </c>
      <c r="B950" s="7" t="s">
        <v>995</v>
      </c>
      <c r="C950" s="9" t="s">
        <v>1537</v>
      </c>
      <c r="D950" s="9"/>
      <c r="E950" s="9"/>
      <c r="F950" s="9"/>
      <c r="G950" s="9" t="str">
        <f t="shared" si="1812"/>
        <v/>
      </c>
      <c r="H950" s="10">
        <v>47081</v>
      </c>
      <c r="I950" s="9"/>
      <c r="J950" s="9"/>
      <c r="K950" s="9"/>
      <c r="L950" s="16" t="str">
        <f t="shared" si="1806"/>
        <v>2001/01/01</v>
      </c>
      <c r="M950" s="16" t="str">
        <f t="shared" si="1807"/>
        <v>2199/12/31</v>
      </c>
      <c r="N950" s="9"/>
      <c r="O950" s="9"/>
      <c r="P950" s="9"/>
      <c r="Q950" s="9">
        <v>15</v>
      </c>
      <c r="R950" s="26">
        <v>100000000</v>
      </c>
      <c r="S950" s="26" t="str" cm="1">
        <f t="array" ref="S950">_xlfn.IFS(LEFT(G950,1)="L","記載要",LEFT(G950,1)="W","記載要",G950="","")</f>
        <v/>
      </c>
      <c r="T950" s="9"/>
      <c r="U950" s="9"/>
      <c r="V950" s="9"/>
      <c r="W950" s="9"/>
      <c r="X950" s="9"/>
      <c r="Y950" s="9"/>
      <c r="Z950" s="9"/>
      <c r="AA950" s="9">
        <v>1</v>
      </c>
      <c r="AB950" s="9" t="str">
        <f t="shared" si="1808"/>
        <v>0</v>
      </c>
      <c r="AC950" s="9" t="str">
        <f t="shared" si="1809"/>
        <v>0</v>
      </c>
      <c r="AD950" s="9" t="s">
        <v>117</v>
      </c>
      <c r="AE950" s="9" t="s">
        <v>117</v>
      </c>
      <c r="AF950" s="17">
        <v>0</v>
      </c>
      <c r="AG950" s="9" t="s">
        <v>117</v>
      </c>
      <c r="AH950" s="9" t="s">
        <v>117</v>
      </c>
      <c r="AI950" s="9" t="s">
        <v>117</v>
      </c>
      <c r="AJ950" s="9" t="s">
        <v>117</v>
      </c>
      <c r="AK950" s="9">
        <f t="shared" si="1784"/>
        <v>0</v>
      </c>
      <c r="AL950" s="9" t="s">
        <v>117</v>
      </c>
      <c r="AM950" s="9" t="s">
        <v>117</v>
      </c>
      <c r="AN950" s="9" t="s">
        <v>117</v>
      </c>
      <c r="AO950" s="9" t="s">
        <v>117</v>
      </c>
      <c r="AP950" s="9" t="s">
        <v>117</v>
      </c>
      <c r="AQ950" s="9" t="s">
        <v>117</v>
      </c>
      <c r="AR950" s="9" t="s">
        <v>117</v>
      </c>
      <c r="AS950" s="9">
        <f t="shared" si="1785"/>
        <v>1</v>
      </c>
      <c r="AT950" s="9" t="s">
        <v>117</v>
      </c>
      <c r="AU950" s="9" t="str">
        <f t="shared" si="1810"/>
        <v>0</v>
      </c>
      <c r="AV950" s="9"/>
      <c r="AW950" s="9"/>
      <c r="AX950" s="9"/>
      <c r="AY950" s="9"/>
      <c r="AZ950" s="9"/>
      <c r="BA950" s="9"/>
      <c r="BB950" s="9"/>
      <c r="BC950" s="9"/>
      <c r="BD950" s="9" t="str">
        <f t="shared" si="1811"/>
        <v>0</v>
      </c>
      <c r="BE950" s="9"/>
      <c r="BF950" s="9"/>
      <c r="BG950" s="9"/>
      <c r="BH950" s="9"/>
      <c r="BI950" s="9"/>
      <c r="BJ950" s="9"/>
      <c r="BM950" t="str" cm="1">
        <f t="array" ref="BM950">_xlfn.IFS(LEFT(G950,1)="L","外注品",LEFT(G950,1)="W","内製品",G950="","購買品")</f>
        <v>購買品</v>
      </c>
    </row>
    <row r="951" spans="1:65" ht="24">
      <c r="A951" s="13" t="str">
        <f t="shared" si="1805"/>
        <v>WG01</v>
      </c>
      <c r="B951" s="13" t="s">
        <v>996</v>
      </c>
      <c r="C951" s="13" t="s">
        <v>1537</v>
      </c>
      <c r="D951" s="13"/>
      <c r="E951" s="13"/>
      <c r="F951" s="13"/>
      <c r="G951" s="13" t="str">
        <f t="shared" si="1812"/>
        <v/>
      </c>
      <c r="H951" s="20" t="s">
        <v>1377</v>
      </c>
      <c r="I951" s="13"/>
      <c r="J951" s="13"/>
      <c r="K951" s="13"/>
      <c r="L951" s="14" t="str">
        <f t="shared" si="1806"/>
        <v>2001/01/01</v>
      </c>
      <c r="M951" s="14" t="str">
        <f t="shared" si="1807"/>
        <v>2199/12/31</v>
      </c>
      <c r="N951" s="13"/>
      <c r="O951" s="13"/>
      <c r="P951" s="13"/>
      <c r="Q951" s="13">
        <v>15</v>
      </c>
      <c r="R951" s="26">
        <v>100000000</v>
      </c>
      <c r="S951" s="26" t="str" cm="1">
        <f t="array" ref="S951">_xlfn.IFS(LEFT(G951,1)="L","記載要",LEFT(G951,1)="W","記載要",G951="","")</f>
        <v/>
      </c>
      <c r="T951" s="13"/>
      <c r="U951" s="13"/>
      <c r="V951" s="13"/>
      <c r="W951" s="13"/>
      <c r="X951" s="13"/>
      <c r="Y951" s="13"/>
      <c r="Z951" s="13"/>
      <c r="AA951" s="13">
        <v>1</v>
      </c>
      <c r="AB951" s="13" t="str">
        <f t="shared" si="1808"/>
        <v>0</v>
      </c>
      <c r="AC951" s="13" t="str">
        <f t="shared" si="1809"/>
        <v>0</v>
      </c>
      <c r="AD951" s="13" t="s">
        <v>117</v>
      </c>
      <c r="AE951" s="13" t="s">
        <v>117</v>
      </c>
      <c r="AF951" s="23">
        <v>0</v>
      </c>
      <c r="AG951" s="13" t="s">
        <v>117</v>
      </c>
      <c r="AH951" s="13" t="s">
        <v>117</v>
      </c>
      <c r="AI951" s="13" t="s">
        <v>117</v>
      </c>
      <c r="AJ951" s="13" t="s">
        <v>117</v>
      </c>
      <c r="AK951" s="13">
        <f t="shared" si="1784"/>
        <v>0</v>
      </c>
      <c r="AL951" s="13" t="s">
        <v>117</v>
      </c>
      <c r="AM951" s="13" t="s">
        <v>117</v>
      </c>
      <c r="AN951" s="13" t="s">
        <v>117</v>
      </c>
      <c r="AO951" s="13" t="s">
        <v>117</v>
      </c>
      <c r="AP951" s="13" t="s">
        <v>117</v>
      </c>
      <c r="AQ951" s="13" t="s">
        <v>117</v>
      </c>
      <c r="AR951" s="13" t="s">
        <v>117</v>
      </c>
      <c r="AS951" s="13">
        <f t="shared" si="1785"/>
        <v>1</v>
      </c>
      <c r="AT951" s="13" t="s">
        <v>117</v>
      </c>
      <c r="AU951" s="13" t="str">
        <f t="shared" si="1810"/>
        <v>0</v>
      </c>
      <c r="AV951" s="13"/>
      <c r="AW951" s="13"/>
      <c r="AX951" s="13"/>
      <c r="AY951" s="13"/>
      <c r="AZ951" s="13"/>
      <c r="BA951" s="13"/>
      <c r="BB951" s="13"/>
      <c r="BC951" s="13"/>
      <c r="BD951" s="13" t="str">
        <f t="shared" si="1811"/>
        <v>0</v>
      </c>
      <c r="BE951" s="13"/>
      <c r="BF951" s="13"/>
      <c r="BG951" s="13"/>
      <c r="BH951" s="13"/>
      <c r="BI951" s="13"/>
      <c r="BJ951" s="13"/>
      <c r="BM951" t="str" cm="1">
        <f t="array" ref="BM951">_xlfn.IFS(LEFT(G951,1)="L","外注品",LEFT(G951,1)="W","内製品",G951="","購買品")</f>
        <v>購買品</v>
      </c>
    </row>
    <row r="952" spans="1:65" ht="24">
      <c r="A952" s="9" t="str">
        <f t="shared" si="1805"/>
        <v>WG01</v>
      </c>
      <c r="B952" s="7" t="s">
        <v>996</v>
      </c>
      <c r="C952" s="9" t="s">
        <v>1537</v>
      </c>
      <c r="D952" s="9"/>
      <c r="E952" s="9"/>
      <c r="F952" s="9"/>
      <c r="G952" s="9" t="str">
        <f t="shared" si="1812"/>
        <v/>
      </c>
      <c r="H952" s="10">
        <v>27616</v>
      </c>
      <c r="I952" s="9"/>
      <c r="J952" s="9"/>
      <c r="K952" s="9"/>
      <c r="L952" s="16" t="str">
        <f t="shared" si="1806"/>
        <v>2001/01/01</v>
      </c>
      <c r="M952" s="16" t="str">
        <f t="shared" si="1807"/>
        <v>2199/12/31</v>
      </c>
      <c r="N952" s="9"/>
      <c r="O952" s="9"/>
      <c r="P952" s="9"/>
      <c r="Q952" s="9">
        <v>15</v>
      </c>
      <c r="R952" s="26">
        <v>100000000</v>
      </c>
      <c r="S952" s="26" t="str" cm="1">
        <f t="array" ref="S952">_xlfn.IFS(LEFT(G952,1)="L","記載要",LEFT(G952,1)="W","記載要",G952="","")</f>
        <v/>
      </c>
      <c r="T952" s="9"/>
      <c r="U952" s="9"/>
      <c r="V952" s="9"/>
      <c r="W952" s="9"/>
      <c r="X952" s="9"/>
      <c r="Y952" s="9"/>
      <c r="Z952" s="9"/>
      <c r="AA952" s="9">
        <v>1</v>
      </c>
      <c r="AB952" s="9" t="str">
        <f t="shared" si="1808"/>
        <v>0</v>
      </c>
      <c r="AC952" s="9" t="str">
        <f t="shared" si="1809"/>
        <v>0</v>
      </c>
      <c r="AD952" s="9" t="s">
        <v>117</v>
      </c>
      <c r="AE952" s="9" t="s">
        <v>117</v>
      </c>
      <c r="AF952" s="17">
        <v>1</v>
      </c>
      <c r="AG952" s="9" t="s">
        <v>117</v>
      </c>
      <c r="AH952" s="9" t="s">
        <v>117</v>
      </c>
      <c r="AI952" s="9" t="s">
        <v>117</v>
      </c>
      <c r="AJ952" s="9" t="s">
        <v>117</v>
      </c>
      <c r="AK952" s="9">
        <f t="shared" si="1784"/>
        <v>0</v>
      </c>
      <c r="AL952" s="9" t="s">
        <v>117</v>
      </c>
      <c r="AM952" s="9" t="s">
        <v>117</v>
      </c>
      <c r="AN952" s="9" t="s">
        <v>117</v>
      </c>
      <c r="AO952" s="9" t="s">
        <v>117</v>
      </c>
      <c r="AP952" s="9" t="s">
        <v>117</v>
      </c>
      <c r="AQ952" s="9" t="s">
        <v>117</v>
      </c>
      <c r="AR952" s="9" t="s">
        <v>117</v>
      </c>
      <c r="AS952" s="9">
        <f t="shared" si="1785"/>
        <v>1</v>
      </c>
      <c r="AT952" s="9" t="s">
        <v>117</v>
      </c>
      <c r="AU952" s="9" t="str">
        <f t="shared" si="1810"/>
        <v>0</v>
      </c>
      <c r="AV952" s="9"/>
      <c r="AW952" s="9"/>
      <c r="AX952" s="9"/>
      <c r="AY952" s="9"/>
      <c r="AZ952" s="9"/>
      <c r="BA952" s="9"/>
      <c r="BB952" s="9"/>
      <c r="BC952" s="9"/>
      <c r="BD952" s="9" t="str">
        <f t="shared" si="1811"/>
        <v>0</v>
      </c>
      <c r="BE952" s="9"/>
      <c r="BF952" s="9"/>
      <c r="BG952" s="9"/>
      <c r="BH952" s="9"/>
      <c r="BI952" s="9"/>
      <c r="BJ952" s="9"/>
      <c r="BM952" t="str" cm="1">
        <f t="array" ref="BM952">_xlfn.IFS(LEFT(G952,1)="L","外注品",LEFT(G952,1)="W","内製品",G952="","購買品")</f>
        <v>購買品</v>
      </c>
    </row>
    <row r="953" spans="1:65" ht="24">
      <c r="A953" s="13" t="str">
        <f t="shared" si="1805"/>
        <v>WG01</v>
      </c>
      <c r="B953" s="13" t="s">
        <v>996</v>
      </c>
      <c r="C953" s="13" t="s">
        <v>1537</v>
      </c>
      <c r="D953" s="13"/>
      <c r="E953" s="13"/>
      <c r="F953" s="13"/>
      <c r="G953" s="13" t="str">
        <f t="shared" si="1812"/>
        <v/>
      </c>
      <c r="H953" s="13">
        <v>43453</v>
      </c>
      <c r="I953" s="13"/>
      <c r="J953" s="13"/>
      <c r="K953" s="13"/>
      <c r="L953" s="14" t="str">
        <f t="shared" si="1806"/>
        <v>2001/01/01</v>
      </c>
      <c r="M953" s="14" t="str">
        <f t="shared" si="1807"/>
        <v>2199/12/31</v>
      </c>
      <c r="N953" s="13"/>
      <c r="O953" s="13"/>
      <c r="P953" s="13"/>
      <c r="Q953" s="13">
        <v>15</v>
      </c>
      <c r="R953" s="26">
        <v>100000000</v>
      </c>
      <c r="S953" s="26" t="str" cm="1">
        <f t="array" ref="S953">_xlfn.IFS(LEFT(G953,1)="L","記載要",LEFT(G953,1)="W","記載要",G953="","")</f>
        <v/>
      </c>
      <c r="T953" s="13"/>
      <c r="U953" s="13"/>
      <c r="V953" s="13"/>
      <c r="W953" s="13"/>
      <c r="X953" s="13"/>
      <c r="Y953" s="13"/>
      <c r="Z953" s="13"/>
      <c r="AA953" s="13">
        <v>1</v>
      </c>
      <c r="AB953" s="13" t="str">
        <f t="shared" si="1808"/>
        <v>0</v>
      </c>
      <c r="AC953" s="13" t="str">
        <f t="shared" si="1809"/>
        <v>0</v>
      </c>
      <c r="AD953" s="13" t="s">
        <v>117</v>
      </c>
      <c r="AE953" s="13" t="s">
        <v>117</v>
      </c>
      <c r="AF953" s="23">
        <v>0</v>
      </c>
      <c r="AG953" s="13" t="s">
        <v>117</v>
      </c>
      <c r="AH953" s="13" t="s">
        <v>117</v>
      </c>
      <c r="AI953" s="13" t="s">
        <v>117</v>
      </c>
      <c r="AJ953" s="13" t="s">
        <v>117</v>
      </c>
      <c r="AK953" s="13">
        <f t="shared" si="1784"/>
        <v>0</v>
      </c>
      <c r="AL953" s="13" t="s">
        <v>117</v>
      </c>
      <c r="AM953" s="13" t="s">
        <v>117</v>
      </c>
      <c r="AN953" s="13" t="s">
        <v>117</v>
      </c>
      <c r="AO953" s="13" t="s">
        <v>117</v>
      </c>
      <c r="AP953" s="13" t="s">
        <v>117</v>
      </c>
      <c r="AQ953" s="13" t="s">
        <v>117</v>
      </c>
      <c r="AR953" s="13" t="s">
        <v>117</v>
      </c>
      <c r="AS953" s="13">
        <f t="shared" si="1785"/>
        <v>1</v>
      </c>
      <c r="AT953" s="13" t="s">
        <v>117</v>
      </c>
      <c r="AU953" s="13" t="str">
        <f t="shared" si="1810"/>
        <v>0</v>
      </c>
      <c r="AV953" s="13"/>
      <c r="AW953" s="13"/>
      <c r="AX953" s="13"/>
      <c r="AY953" s="13"/>
      <c r="AZ953" s="13"/>
      <c r="BA953" s="13"/>
      <c r="BB953" s="13"/>
      <c r="BC953" s="13"/>
      <c r="BD953" s="13" t="str">
        <f t="shared" si="1811"/>
        <v>0</v>
      </c>
      <c r="BE953" s="13"/>
      <c r="BF953" s="13"/>
      <c r="BG953" s="13"/>
      <c r="BH953" s="13"/>
      <c r="BI953" s="13"/>
      <c r="BJ953" s="13"/>
      <c r="BM953" t="str" cm="1">
        <f t="array" ref="BM953">_xlfn.IFS(LEFT(G953,1)="L","外注品",LEFT(G953,1)="W","内製品",G953="","購買品")</f>
        <v>購買品</v>
      </c>
    </row>
    <row r="954" spans="1:65" ht="24">
      <c r="A954" s="9" t="str">
        <f t="shared" si="1805"/>
        <v>WG01</v>
      </c>
      <c r="B954" s="7" t="s">
        <v>996</v>
      </c>
      <c r="C954" s="9" t="s">
        <v>1537</v>
      </c>
      <c r="D954" s="9"/>
      <c r="E954" s="9"/>
      <c r="F954" s="9"/>
      <c r="G954" s="9" t="str">
        <f t="shared" si="1812"/>
        <v/>
      </c>
      <c r="H954" s="10">
        <v>47081</v>
      </c>
      <c r="I954" s="9"/>
      <c r="J954" s="9"/>
      <c r="K954" s="9"/>
      <c r="L954" s="16" t="str">
        <f t="shared" si="1806"/>
        <v>2001/01/01</v>
      </c>
      <c r="M954" s="16" t="str">
        <f t="shared" si="1807"/>
        <v>2199/12/31</v>
      </c>
      <c r="N954" s="9"/>
      <c r="O954" s="9"/>
      <c r="P954" s="9"/>
      <c r="Q954" s="9">
        <v>15</v>
      </c>
      <c r="R954" s="26">
        <v>100000000</v>
      </c>
      <c r="S954" s="26" t="str" cm="1">
        <f t="array" ref="S954">_xlfn.IFS(LEFT(G954,1)="L","記載要",LEFT(G954,1)="W","記載要",G954="","")</f>
        <v/>
      </c>
      <c r="T954" s="9"/>
      <c r="U954" s="9"/>
      <c r="V954" s="9"/>
      <c r="W954" s="9"/>
      <c r="X954" s="9"/>
      <c r="Y954" s="9"/>
      <c r="Z954" s="9"/>
      <c r="AA954" s="9">
        <v>1</v>
      </c>
      <c r="AB954" s="9" t="str">
        <f t="shared" si="1808"/>
        <v>0</v>
      </c>
      <c r="AC954" s="9" t="str">
        <f t="shared" si="1809"/>
        <v>0</v>
      </c>
      <c r="AD954" s="9" t="s">
        <v>117</v>
      </c>
      <c r="AE954" s="9" t="s">
        <v>117</v>
      </c>
      <c r="AF954" s="17">
        <v>0</v>
      </c>
      <c r="AG954" s="9" t="s">
        <v>117</v>
      </c>
      <c r="AH954" s="9" t="s">
        <v>117</v>
      </c>
      <c r="AI954" s="9" t="s">
        <v>117</v>
      </c>
      <c r="AJ954" s="9" t="s">
        <v>117</v>
      </c>
      <c r="AK954" s="9">
        <f t="shared" si="1784"/>
        <v>0</v>
      </c>
      <c r="AL954" s="9" t="s">
        <v>117</v>
      </c>
      <c r="AM954" s="9" t="s">
        <v>117</v>
      </c>
      <c r="AN954" s="9" t="s">
        <v>117</v>
      </c>
      <c r="AO954" s="9" t="s">
        <v>117</v>
      </c>
      <c r="AP954" s="9" t="s">
        <v>117</v>
      </c>
      <c r="AQ954" s="9" t="s">
        <v>117</v>
      </c>
      <c r="AR954" s="9" t="s">
        <v>117</v>
      </c>
      <c r="AS954" s="9">
        <f t="shared" si="1785"/>
        <v>1</v>
      </c>
      <c r="AT954" s="9" t="s">
        <v>117</v>
      </c>
      <c r="AU954" s="9" t="str">
        <f t="shared" si="1810"/>
        <v>0</v>
      </c>
      <c r="AV954" s="9"/>
      <c r="AW954" s="9"/>
      <c r="AX954" s="9"/>
      <c r="AY954" s="9"/>
      <c r="AZ954" s="9"/>
      <c r="BA954" s="9"/>
      <c r="BB954" s="9"/>
      <c r="BC954" s="9"/>
      <c r="BD954" s="9" t="str">
        <f t="shared" si="1811"/>
        <v>0</v>
      </c>
      <c r="BE954" s="9"/>
      <c r="BF954" s="9"/>
      <c r="BG954" s="9"/>
      <c r="BH954" s="9"/>
      <c r="BI954" s="9"/>
      <c r="BJ954" s="9"/>
      <c r="BM954" t="str" cm="1">
        <f t="array" ref="BM954">_xlfn.IFS(LEFT(G954,1)="L","外注品",LEFT(G954,1)="W","内製品",G954="","購買品")</f>
        <v>購買品</v>
      </c>
    </row>
    <row r="955" spans="1:65" ht="24">
      <c r="A955" s="13" t="str">
        <f t="shared" si="1805"/>
        <v>WG01</v>
      </c>
      <c r="B955" s="13" t="s">
        <v>997</v>
      </c>
      <c r="C955" s="13" t="s">
        <v>1537</v>
      </c>
      <c r="D955" s="13"/>
      <c r="E955" s="13"/>
      <c r="F955" s="13"/>
      <c r="G955" s="13" t="str">
        <f t="shared" si="1812"/>
        <v/>
      </c>
      <c r="H955" s="20" t="s">
        <v>1377</v>
      </c>
      <c r="I955" s="13"/>
      <c r="J955" s="13"/>
      <c r="K955" s="13"/>
      <c r="L955" s="14" t="str">
        <f t="shared" si="1806"/>
        <v>2001/01/01</v>
      </c>
      <c r="M955" s="14" t="str">
        <f t="shared" si="1807"/>
        <v>2199/12/31</v>
      </c>
      <c r="N955" s="13"/>
      <c r="O955" s="13"/>
      <c r="P955" s="13"/>
      <c r="Q955" s="13">
        <v>15</v>
      </c>
      <c r="R955" s="26">
        <v>100000000</v>
      </c>
      <c r="S955" s="26" t="str" cm="1">
        <f t="array" ref="S955">_xlfn.IFS(LEFT(G955,1)="L","記載要",LEFT(G955,1)="W","記載要",G955="","")</f>
        <v/>
      </c>
      <c r="T955" s="13"/>
      <c r="U955" s="13"/>
      <c r="V955" s="13"/>
      <c r="W955" s="13"/>
      <c r="X955" s="13"/>
      <c r="Y955" s="13"/>
      <c r="Z955" s="13"/>
      <c r="AA955" s="13">
        <v>1</v>
      </c>
      <c r="AB955" s="13" t="str">
        <f t="shared" si="1808"/>
        <v>0</v>
      </c>
      <c r="AC955" s="13" t="str">
        <f t="shared" si="1809"/>
        <v>0</v>
      </c>
      <c r="AD955" s="13" t="s">
        <v>117</v>
      </c>
      <c r="AE955" s="13" t="s">
        <v>117</v>
      </c>
      <c r="AF955" s="23">
        <v>0</v>
      </c>
      <c r="AG955" s="13" t="s">
        <v>117</v>
      </c>
      <c r="AH955" s="13" t="s">
        <v>117</v>
      </c>
      <c r="AI955" s="13" t="s">
        <v>117</v>
      </c>
      <c r="AJ955" s="13" t="s">
        <v>117</v>
      </c>
      <c r="AK955" s="13">
        <f t="shared" si="1784"/>
        <v>0</v>
      </c>
      <c r="AL955" s="13" t="s">
        <v>117</v>
      </c>
      <c r="AM955" s="13" t="s">
        <v>117</v>
      </c>
      <c r="AN955" s="13" t="s">
        <v>117</v>
      </c>
      <c r="AO955" s="13" t="s">
        <v>117</v>
      </c>
      <c r="AP955" s="13" t="s">
        <v>117</v>
      </c>
      <c r="AQ955" s="13" t="s">
        <v>117</v>
      </c>
      <c r="AR955" s="13" t="s">
        <v>117</v>
      </c>
      <c r="AS955" s="13">
        <f t="shared" si="1785"/>
        <v>1</v>
      </c>
      <c r="AT955" s="13" t="s">
        <v>117</v>
      </c>
      <c r="AU955" s="13" t="str">
        <f t="shared" si="1810"/>
        <v>0</v>
      </c>
      <c r="AV955" s="13"/>
      <c r="AW955" s="13"/>
      <c r="AX955" s="13"/>
      <c r="AY955" s="13"/>
      <c r="AZ955" s="13"/>
      <c r="BA955" s="13"/>
      <c r="BB955" s="13"/>
      <c r="BC955" s="13"/>
      <c r="BD955" s="13" t="str">
        <f t="shared" si="1811"/>
        <v>0</v>
      </c>
      <c r="BE955" s="13"/>
      <c r="BF955" s="13"/>
      <c r="BG955" s="13"/>
      <c r="BH955" s="13"/>
      <c r="BI955" s="13"/>
      <c r="BJ955" s="13"/>
      <c r="BM955" t="str" cm="1">
        <f t="array" ref="BM955">_xlfn.IFS(LEFT(G955,1)="L","外注品",LEFT(G955,1)="W","内製品",G955="","購買品")</f>
        <v>購買品</v>
      </c>
    </row>
    <row r="956" spans="1:65" ht="24">
      <c r="A956" s="9" t="str">
        <f t="shared" si="1805"/>
        <v>WG01</v>
      </c>
      <c r="B956" s="7" t="s">
        <v>997</v>
      </c>
      <c r="C956" s="9" t="s">
        <v>1537</v>
      </c>
      <c r="D956" s="9"/>
      <c r="E956" s="9"/>
      <c r="F956" s="9"/>
      <c r="G956" s="9" t="str">
        <f t="shared" si="1812"/>
        <v/>
      </c>
      <c r="H956" s="10">
        <v>27616</v>
      </c>
      <c r="I956" s="9"/>
      <c r="J956" s="9"/>
      <c r="K956" s="9"/>
      <c r="L956" s="16" t="str">
        <f t="shared" si="1806"/>
        <v>2001/01/01</v>
      </c>
      <c r="M956" s="16" t="str">
        <f t="shared" si="1807"/>
        <v>2199/12/31</v>
      </c>
      <c r="N956" s="9"/>
      <c r="O956" s="9"/>
      <c r="P956" s="9"/>
      <c r="Q956" s="9">
        <v>15</v>
      </c>
      <c r="R956" s="26">
        <v>100000000</v>
      </c>
      <c r="S956" s="26" t="str" cm="1">
        <f t="array" ref="S956">_xlfn.IFS(LEFT(G956,1)="L","記載要",LEFT(G956,1)="W","記載要",G956="","")</f>
        <v/>
      </c>
      <c r="T956" s="9"/>
      <c r="U956" s="9"/>
      <c r="V956" s="9"/>
      <c r="W956" s="9"/>
      <c r="X956" s="9"/>
      <c r="Y956" s="9"/>
      <c r="Z956" s="9"/>
      <c r="AA956" s="9">
        <v>1</v>
      </c>
      <c r="AB956" s="9" t="str">
        <f t="shared" si="1808"/>
        <v>0</v>
      </c>
      <c r="AC956" s="9" t="str">
        <f t="shared" si="1809"/>
        <v>0</v>
      </c>
      <c r="AD956" s="9" t="s">
        <v>117</v>
      </c>
      <c r="AE956" s="9" t="s">
        <v>117</v>
      </c>
      <c r="AF956" s="17">
        <v>1</v>
      </c>
      <c r="AG956" s="9" t="s">
        <v>117</v>
      </c>
      <c r="AH956" s="9" t="s">
        <v>117</v>
      </c>
      <c r="AI956" s="9" t="s">
        <v>117</v>
      </c>
      <c r="AJ956" s="9" t="s">
        <v>117</v>
      </c>
      <c r="AK956" s="9">
        <f t="shared" si="1784"/>
        <v>0</v>
      </c>
      <c r="AL956" s="9" t="s">
        <v>117</v>
      </c>
      <c r="AM956" s="9" t="s">
        <v>117</v>
      </c>
      <c r="AN956" s="9" t="s">
        <v>117</v>
      </c>
      <c r="AO956" s="9" t="s">
        <v>117</v>
      </c>
      <c r="AP956" s="9" t="s">
        <v>117</v>
      </c>
      <c r="AQ956" s="9" t="s">
        <v>117</v>
      </c>
      <c r="AR956" s="9" t="s">
        <v>117</v>
      </c>
      <c r="AS956" s="9">
        <f t="shared" si="1785"/>
        <v>1</v>
      </c>
      <c r="AT956" s="9" t="s">
        <v>117</v>
      </c>
      <c r="AU956" s="9" t="str">
        <f t="shared" si="1810"/>
        <v>0</v>
      </c>
      <c r="AV956" s="9"/>
      <c r="AW956" s="9"/>
      <c r="AX956" s="9"/>
      <c r="AY956" s="9"/>
      <c r="AZ956" s="9"/>
      <c r="BA956" s="9"/>
      <c r="BB956" s="9"/>
      <c r="BC956" s="9"/>
      <c r="BD956" s="9" t="str">
        <f t="shared" si="1811"/>
        <v>0</v>
      </c>
      <c r="BE956" s="9"/>
      <c r="BF956" s="9"/>
      <c r="BG956" s="9"/>
      <c r="BH956" s="9"/>
      <c r="BI956" s="9"/>
      <c r="BJ956" s="9"/>
      <c r="BM956" t="str" cm="1">
        <f t="array" ref="BM956">_xlfn.IFS(LEFT(G956,1)="L","外注品",LEFT(G956,1)="W","内製品",G956="","購買品")</f>
        <v>購買品</v>
      </c>
    </row>
    <row r="957" spans="1:65" ht="24">
      <c r="A957" s="13" t="str">
        <f t="shared" si="1805"/>
        <v>WG01</v>
      </c>
      <c r="B957" s="13" t="s">
        <v>997</v>
      </c>
      <c r="C957" s="13" t="s">
        <v>1537</v>
      </c>
      <c r="D957" s="13"/>
      <c r="E957" s="13"/>
      <c r="F957" s="13"/>
      <c r="G957" s="13" t="str">
        <f t="shared" si="1812"/>
        <v/>
      </c>
      <c r="H957" s="13">
        <v>43453</v>
      </c>
      <c r="I957" s="13"/>
      <c r="J957" s="13"/>
      <c r="K957" s="13"/>
      <c r="L957" s="14" t="str">
        <f t="shared" si="1806"/>
        <v>2001/01/01</v>
      </c>
      <c r="M957" s="14" t="str">
        <f t="shared" si="1807"/>
        <v>2199/12/31</v>
      </c>
      <c r="N957" s="13"/>
      <c r="O957" s="13"/>
      <c r="P957" s="13"/>
      <c r="Q957" s="13">
        <v>15</v>
      </c>
      <c r="R957" s="26">
        <v>100000000</v>
      </c>
      <c r="S957" s="26" t="str" cm="1">
        <f t="array" ref="S957">_xlfn.IFS(LEFT(G957,1)="L","記載要",LEFT(G957,1)="W","記載要",G957="","")</f>
        <v/>
      </c>
      <c r="T957" s="13"/>
      <c r="U957" s="13"/>
      <c r="V957" s="13"/>
      <c r="W957" s="13"/>
      <c r="X957" s="13"/>
      <c r="Y957" s="13"/>
      <c r="Z957" s="13"/>
      <c r="AA957" s="13">
        <v>1</v>
      </c>
      <c r="AB957" s="13" t="str">
        <f t="shared" si="1808"/>
        <v>0</v>
      </c>
      <c r="AC957" s="13" t="str">
        <f t="shared" si="1809"/>
        <v>0</v>
      </c>
      <c r="AD957" s="13" t="s">
        <v>117</v>
      </c>
      <c r="AE957" s="13" t="s">
        <v>117</v>
      </c>
      <c r="AF957" s="23">
        <v>0</v>
      </c>
      <c r="AG957" s="13" t="s">
        <v>117</v>
      </c>
      <c r="AH957" s="13" t="s">
        <v>117</v>
      </c>
      <c r="AI957" s="13" t="s">
        <v>117</v>
      </c>
      <c r="AJ957" s="13" t="s">
        <v>117</v>
      </c>
      <c r="AK957" s="13">
        <f t="shared" si="1784"/>
        <v>0</v>
      </c>
      <c r="AL957" s="13" t="s">
        <v>117</v>
      </c>
      <c r="AM957" s="13" t="s">
        <v>117</v>
      </c>
      <c r="AN957" s="13" t="s">
        <v>117</v>
      </c>
      <c r="AO957" s="13" t="s">
        <v>117</v>
      </c>
      <c r="AP957" s="13" t="s">
        <v>117</v>
      </c>
      <c r="AQ957" s="13" t="s">
        <v>117</v>
      </c>
      <c r="AR957" s="13" t="s">
        <v>117</v>
      </c>
      <c r="AS957" s="13">
        <f t="shared" si="1785"/>
        <v>1</v>
      </c>
      <c r="AT957" s="13" t="s">
        <v>117</v>
      </c>
      <c r="AU957" s="13" t="str">
        <f t="shared" si="1810"/>
        <v>0</v>
      </c>
      <c r="AV957" s="13"/>
      <c r="AW957" s="13"/>
      <c r="AX957" s="13"/>
      <c r="AY957" s="13"/>
      <c r="AZ957" s="13"/>
      <c r="BA957" s="13"/>
      <c r="BB957" s="13"/>
      <c r="BC957" s="13"/>
      <c r="BD957" s="13" t="str">
        <f t="shared" si="1811"/>
        <v>0</v>
      </c>
      <c r="BE957" s="13"/>
      <c r="BF957" s="13"/>
      <c r="BG957" s="13"/>
      <c r="BH957" s="13"/>
      <c r="BI957" s="13"/>
      <c r="BJ957" s="13"/>
      <c r="BM957" t="str" cm="1">
        <f t="array" ref="BM957">_xlfn.IFS(LEFT(G957,1)="L","外注品",LEFT(G957,1)="W","内製品",G957="","購買品")</f>
        <v>購買品</v>
      </c>
    </row>
    <row r="958" spans="1:65" ht="24">
      <c r="A958" s="9" t="str">
        <f t="shared" si="1805"/>
        <v>WG01</v>
      </c>
      <c r="B958" s="7" t="s">
        <v>997</v>
      </c>
      <c r="C958" s="9" t="s">
        <v>1537</v>
      </c>
      <c r="D958" s="9"/>
      <c r="E958" s="9"/>
      <c r="F958" s="9"/>
      <c r="G958" s="9" t="str">
        <f t="shared" si="1812"/>
        <v/>
      </c>
      <c r="H958" s="10">
        <v>47081</v>
      </c>
      <c r="I958" s="9"/>
      <c r="J958" s="9"/>
      <c r="K958" s="9"/>
      <c r="L958" s="16" t="str">
        <f t="shared" si="1806"/>
        <v>2001/01/01</v>
      </c>
      <c r="M958" s="16" t="str">
        <f t="shared" si="1807"/>
        <v>2199/12/31</v>
      </c>
      <c r="N958" s="9"/>
      <c r="O958" s="9"/>
      <c r="P958" s="9"/>
      <c r="Q958" s="9">
        <v>15</v>
      </c>
      <c r="R958" s="26">
        <v>100000000</v>
      </c>
      <c r="S958" s="26" t="str" cm="1">
        <f t="array" ref="S958">_xlfn.IFS(LEFT(G958,1)="L","記載要",LEFT(G958,1)="W","記載要",G958="","")</f>
        <v/>
      </c>
      <c r="T958" s="9"/>
      <c r="U958" s="9"/>
      <c r="V958" s="9"/>
      <c r="W958" s="9"/>
      <c r="X958" s="9"/>
      <c r="Y958" s="9"/>
      <c r="Z958" s="9"/>
      <c r="AA958" s="9">
        <v>1</v>
      </c>
      <c r="AB958" s="9" t="str">
        <f t="shared" si="1808"/>
        <v>0</v>
      </c>
      <c r="AC958" s="9" t="str">
        <f t="shared" si="1809"/>
        <v>0</v>
      </c>
      <c r="AD958" s="9" t="s">
        <v>117</v>
      </c>
      <c r="AE958" s="9" t="s">
        <v>117</v>
      </c>
      <c r="AF958" s="17">
        <v>0</v>
      </c>
      <c r="AG958" s="9" t="s">
        <v>117</v>
      </c>
      <c r="AH958" s="9" t="s">
        <v>117</v>
      </c>
      <c r="AI958" s="9" t="s">
        <v>117</v>
      </c>
      <c r="AJ958" s="9" t="s">
        <v>117</v>
      </c>
      <c r="AK958" s="9">
        <f t="shared" si="1784"/>
        <v>0</v>
      </c>
      <c r="AL958" s="9" t="s">
        <v>117</v>
      </c>
      <c r="AM958" s="9" t="s">
        <v>117</v>
      </c>
      <c r="AN958" s="9" t="s">
        <v>117</v>
      </c>
      <c r="AO958" s="9" t="s">
        <v>117</v>
      </c>
      <c r="AP958" s="9" t="s">
        <v>117</v>
      </c>
      <c r="AQ958" s="9" t="s">
        <v>117</v>
      </c>
      <c r="AR958" s="9" t="s">
        <v>117</v>
      </c>
      <c r="AS958" s="9">
        <f t="shared" si="1785"/>
        <v>1</v>
      </c>
      <c r="AT958" s="9" t="s">
        <v>117</v>
      </c>
      <c r="AU958" s="9" t="str">
        <f t="shared" si="1810"/>
        <v>0</v>
      </c>
      <c r="AV958" s="9"/>
      <c r="AW958" s="9"/>
      <c r="AX958" s="9"/>
      <c r="AY958" s="9"/>
      <c r="AZ958" s="9"/>
      <c r="BA958" s="9"/>
      <c r="BB958" s="9"/>
      <c r="BC958" s="9"/>
      <c r="BD958" s="9" t="str">
        <f t="shared" si="1811"/>
        <v>0</v>
      </c>
      <c r="BE958" s="9"/>
      <c r="BF958" s="9"/>
      <c r="BG958" s="9"/>
      <c r="BH958" s="9"/>
      <c r="BI958" s="9"/>
      <c r="BJ958" s="9"/>
      <c r="BM958" t="str" cm="1">
        <f t="array" ref="BM958">_xlfn.IFS(LEFT(G958,1)="L","外注品",LEFT(G958,1)="W","内製品",G958="","購買品")</f>
        <v>購買品</v>
      </c>
    </row>
    <row r="959" spans="1:65" ht="24">
      <c r="A959" s="13" t="str">
        <f t="shared" si="1805"/>
        <v>WG01</v>
      </c>
      <c r="B959" s="13" t="s">
        <v>998</v>
      </c>
      <c r="C959" s="13" t="s">
        <v>1537</v>
      </c>
      <c r="D959" s="13"/>
      <c r="E959" s="13"/>
      <c r="F959" s="13"/>
      <c r="G959" s="13" t="str">
        <f t="shared" si="1812"/>
        <v/>
      </c>
      <c r="H959" s="20" t="s">
        <v>1377</v>
      </c>
      <c r="I959" s="13"/>
      <c r="J959" s="13"/>
      <c r="K959" s="13"/>
      <c r="L959" s="14" t="str">
        <f t="shared" si="1806"/>
        <v>2001/01/01</v>
      </c>
      <c r="M959" s="14" t="str">
        <f t="shared" si="1807"/>
        <v>2199/12/31</v>
      </c>
      <c r="N959" s="13"/>
      <c r="O959" s="13"/>
      <c r="P959" s="13"/>
      <c r="Q959" s="13">
        <v>15</v>
      </c>
      <c r="R959" s="26">
        <v>100000000</v>
      </c>
      <c r="S959" s="26" t="str" cm="1">
        <f t="array" ref="S959">_xlfn.IFS(LEFT(G959,1)="L","記載要",LEFT(G959,1)="W","記載要",G959="","")</f>
        <v/>
      </c>
      <c r="T959" s="13"/>
      <c r="U959" s="13"/>
      <c r="V959" s="13"/>
      <c r="W959" s="13"/>
      <c r="X959" s="13"/>
      <c r="Y959" s="13"/>
      <c r="Z959" s="13"/>
      <c r="AA959" s="13">
        <v>1</v>
      </c>
      <c r="AB959" s="13" t="str">
        <f t="shared" si="1808"/>
        <v>0</v>
      </c>
      <c r="AC959" s="13" t="str">
        <f t="shared" si="1809"/>
        <v>0</v>
      </c>
      <c r="AD959" s="13" t="s">
        <v>117</v>
      </c>
      <c r="AE959" s="13" t="s">
        <v>117</v>
      </c>
      <c r="AF959" s="23">
        <v>0</v>
      </c>
      <c r="AG959" s="13" t="s">
        <v>117</v>
      </c>
      <c r="AH959" s="13" t="s">
        <v>117</v>
      </c>
      <c r="AI959" s="13" t="s">
        <v>117</v>
      </c>
      <c r="AJ959" s="13" t="s">
        <v>117</v>
      </c>
      <c r="AK959" s="13">
        <f t="shared" si="1784"/>
        <v>0</v>
      </c>
      <c r="AL959" s="13" t="s">
        <v>117</v>
      </c>
      <c r="AM959" s="13" t="s">
        <v>117</v>
      </c>
      <c r="AN959" s="13" t="s">
        <v>117</v>
      </c>
      <c r="AO959" s="13" t="s">
        <v>117</v>
      </c>
      <c r="AP959" s="13" t="s">
        <v>117</v>
      </c>
      <c r="AQ959" s="13" t="s">
        <v>117</v>
      </c>
      <c r="AR959" s="13" t="s">
        <v>117</v>
      </c>
      <c r="AS959" s="13">
        <f t="shared" si="1785"/>
        <v>1</v>
      </c>
      <c r="AT959" s="13" t="s">
        <v>117</v>
      </c>
      <c r="AU959" s="13" t="str">
        <f t="shared" si="1810"/>
        <v>0</v>
      </c>
      <c r="AV959" s="13"/>
      <c r="AW959" s="13"/>
      <c r="AX959" s="13"/>
      <c r="AY959" s="13"/>
      <c r="AZ959" s="13"/>
      <c r="BA959" s="13"/>
      <c r="BB959" s="13"/>
      <c r="BC959" s="13"/>
      <c r="BD959" s="13" t="str">
        <f t="shared" si="1811"/>
        <v>0</v>
      </c>
      <c r="BE959" s="13"/>
      <c r="BF959" s="13"/>
      <c r="BG959" s="13"/>
      <c r="BH959" s="13"/>
      <c r="BI959" s="13"/>
      <c r="BJ959" s="13"/>
      <c r="BM959" t="str" cm="1">
        <f t="array" ref="BM959">_xlfn.IFS(LEFT(G959,1)="L","外注品",LEFT(G959,1)="W","内製品",G959="","購買品")</f>
        <v>購買品</v>
      </c>
    </row>
    <row r="960" spans="1:65" ht="24">
      <c r="A960" s="9" t="str">
        <f t="shared" si="1805"/>
        <v>WG01</v>
      </c>
      <c r="B960" s="7" t="s">
        <v>998</v>
      </c>
      <c r="C960" s="9" t="s">
        <v>1537</v>
      </c>
      <c r="D960" s="9"/>
      <c r="E960" s="9"/>
      <c r="F960" s="9"/>
      <c r="G960" s="9" t="str">
        <f t="shared" si="1812"/>
        <v/>
      </c>
      <c r="H960" s="10">
        <v>27616</v>
      </c>
      <c r="I960" s="9"/>
      <c r="J960" s="9"/>
      <c r="K960" s="9"/>
      <c r="L960" s="16" t="str">
        <f t="shared" si="1806"/>
        <v>2001/01/01</v>
      </c>
      <c r="M960" s="16" t="str">
        <f t="shared" si="1807"/>
        <v>2199/12/31</v>
      </c>
      <c r="N960" s="9"/>
      <c r="O960" s="9"/>
      <c r="P960" s="9"/>
      <c r="Q960" s="9">
        <v>15</v>
      </c>
      <c r="R960" s="26">
        <v>100000000</v>
      </c>
      <c r="S960" s="26" t="str" cm="1">
        <f t="array" ref="S960">_xlfn.IFS(LEFT(G960,1)="L","記載要",LEFT(G960,1)="W","記載要",G960="","")</f>
        <v/>
      </c>
      <c r="T960" s="9"/>
      <c r="U960" s="9"/>
      <c r="V960" s="9"/>
      <c r="W960" s="9"/>
      <c r="X960" s="9"/>
      <c r="Y960" s="9"/>
      <c r="Z960" s="9"/>
      <c r="AA960" s="9">
        <v>1</v>
      </c>
      <c r="AB960" s="9" t="str">
        <f t="shared" si="1808"/>
        <v>0</v>
      </c>
      <c r="AC960" s="9" t="str">
        <f t="shared" si="1809"/>
        <v>0</v>
      </c>
      <c r="AD960" s="9" t="s">
        <v>117</v>
      </c>
      <c r="AE960" s="9" t="s">
        <v>117</v>
      </c>
      <c r="AF960" s="17">
        <v>1</v>
      </c>
      <c r="AG960" s="9" t="s">
        <v>117</v>
      </c>
      <c r="AH960" s="9" t="s">
        <v>117</v>
      </c>
      <c r="AI960" s="9" t="s">
        <v>117</v>
      </c>
      <c r="AJ960" s="9" t="s">
        <v>117</v>
      </c>
      <c r="AK960" s="9">
        <f t="shared" si="1784"/>
        <v>0</v>
      </c>
      <c r="AL960" s="9" t="s">
        <v>117</v>
      </c>
      <c r="AM960" s="9" t="s">
        <v>117</v>
      </c>
      <c r="AN960" s="9" t="s">
        <v>117</v>
      </c>
      <c r="AO960" s="9" t="s">
        <v>117</v>
      </c>
      <c r="AP960" s="9" t="s">
        <v>117</v>
      </c>
      <c r="AQ960" s="9" t="s">
        <v>117</v>
      </c>
      <c r="AR960" s="9" t="s">
        <v>117</v>
      </c>
      <c r="AS960" s="9">
        <f t="shared" si="1785"/>
        <v>1</v>
      </c>
      <c r="AT960" s="9" t="s">
        <v>117</v>
      </c>
      <c r="AU960" s="9" t="str">
        <f t="shared" si="1810"/>
        <v>0</v>
      </c>
      <c r="AV960" s="9"/>
      <c r="AW960" s="9"/>
      <c r="AX960" s="9"/>
      <c r="AY960" s="9"/>
      <c r="AZ960" s="9"/>
      <c r="BA960" s="9"/>
      <c r="BB960" s="9"/>
      <c r="BC960" s="9"/>
      <c r="BD960" s="9" t="str">
        <f t="shared" si="1811"/>
        <v>0</v>
      </c>
      <c r="BE960" s="9"/>
      <c r="BF960" s="9"/>
      <c r="BG960" s="9"/>
      <c r="BH960" s="9"/>
      <c r="BI960" s="9"/>
      <c r="BJ960" s="9"/>
      <c r="BM960" t="str" cm="1">
        <f t="array" ref="BM960">_xlfn.IFS(LEFT(G960,1)="L","外注品",LEFT(G960,1)="W","内製品",G960="","購買品")</f>
        <v>購買品</v>
      </c>
    </row>
    <row r="961" spans="1:65" ht="24">
      <c r="A961" s="13" t="str">
        <f t="shared" si="1805"/>
        <v>WG01</v>
      </c>
      <c r="B961" s="13" t="s">
        <v>998</v>
      </c>
      <c r="C961" s="13" t="s">
        <v>1537</v>
      </c>
      <c r="D961" s="13"/>
      <c r="E961" s="13"/>
      <c r="F961" s="13"/>
      <c r="G961" s="13" t="str">
        <f t="shared" si="1812"/>
        <v/>
      </c>
      <c r="H961" s="13">
        <v>43453</v>
      </c>
      <c r="I961" s="13"/>
      <c r="J961" s="13"/>
      <c r="K961" s="13"/>
      <c r="L961" s="14" t="str">
        <f t="shared" si="1806"/>
        <v>2001/01/01</v>
      </c>
      <c r="M961" s="14" t="str">
        <f t="shared" si="1807"/>
        <v>2199/12/31</v>
      </c>
      <c r="N961" s="13"/>
      <c r="O961" s="13"/>
      <c r="P961" s="13"/>
      <c r="Q961" s="13">
        <v>15</v>
      </c>
      <c r="R961" s="26">
        <v>100000000</v>
      </c>
      <c r="S961" s="26" t="str" cm="1">
        <f t="array" ref="S961">_xlfn.IFS(LEFT(G961,1)="L","記載要",LEFT(G961,1)="W","記載要",G961="","")</f>
        <v/>
      </c>
      <c r="T961" s="13"/>
      <c r="U961" s="13"/>
      <c r="V961" s="13"/>
      <c r="W961" s="13"/>
      <c r="X961" s="13"/>
      <c r="Y961" s="13"/>
      <c r="Z961" s="13"/>
      <c r="AA961" s="13">
        <v>1</v>
      </c>
      <c r="AB961" s="13" t="str">
        <f t="shared" si="1808"/>
        <v>0</v>
      </c>
      <c r="AC961" s="13" t="str">
        <f t="shared" si="1809"/>
        <v>0</v>
      </c>
      <c r="AD961" s="13" t="s">
        <v>117</v>
      </c>
      <c r="AE961" s="13" t="s">
        <v>117</v>
      </c>
      <c r="AF961" s="23">
        <v>0</v>
      </c>
      <c r="AG961" s="13" t="s">
        <v>117</v>
      </c>
      <c r="AH961" s="13" t="s">
        <v>117</v>
      </c>
      <c r="AI961" s="13" t="s">
        <v>117</v>
      </c>
      <c r="AJ961" s="13" t="s">
        <v>117</v>
      </c>
      <c r="AK961" s="13">
        <f t="shared" ref="AK961:AK1024" si="1813">IF(G961="",0,1)</f>
        <v>0</v>
      </c>
      <c r="AL961" s="13" t="s">
        <v>117</v>
      </c>
      <c r="AM961" s="13" t="s">
        <v>117</v>
      </c>
      <c r="AN961" s="13" t="s">
        <v>117</v>
      </c>
      <c r="AO961" s="13" t="s">
        <v>117</v>
      </c>
      <c r="AP961" s="13" t="s">
        <v>117</v>
      </c>
      <c r="AQ961" s="13" t="s">
        <v>117</v>
      </c>
      <c r="AR961" s="13" t="s">
        <v>117</v>
      </c>
      <c r="AS961" s="13">
        <f t="shared" ref="AS961:AS1024" si="1814">IF(Q961="","",1)</f>
        <v>1</v>
      </c>
      <c r="AT961" s="13" t="s">
        <v>117</v>
      </c>
      <c r="AU961" s="13" t="str">
        <f t="shared" si="1810"/>
        <v>0</v>
      </c>
      <c r="AV961" s="13"/>
      <c r="AW961" s="13"/>
      <c r="AX961" s="13"/>
      <c r="AY961" s="13"/>
      <c r="AZ961" s="13"/>
      <c r="BA961" s="13"/>
      <c r="BB961" s="13"/>
      <c r="BC961" s="13"/>
      <c r="BD961" s="13" t="str">
        <f t="shared" si="1811"/>
        <v>0</v>
      </c>
      <c r="BE961" s="13"/>
      <c r="BF961" s="13"/>
      <c r="BG961" s="13"/>
      <c r="BH961" s="13"/>
      <c r="BI961" s="13"/>
      <c r="BJ961" s="13"/>
      <c r="BM961" t="str" cm="1">
        <f t="array" ref="BM961">_xlfn.IFS(LEFT(G961,1)="L","外注品",LEFT(G961,1)="W","内製品",G961="","購買品")</f>
        <v>購買品</v>
      </c>
    </row>
    <row r="962" spans="1:65" ht="24">
      <c r="A962" s="9" t="str">
        <f t="shared" si="1805"/>
        <v>WG01</v>
      </c>
      <c r="B962" s="7" t="s">
        <v>998</v>
      </c>
      <c r="C962" s="9" t="s">
        <v>1537</v>
      </c>
      <c r="D962" s="9"/>
      <c r="E962" s="9"/>
      <c r="F962" s="9"/>
      <c r="G962" s="9" t="str">
        <f t="shared" si="1812"/>
        <v/>
      </c>
      <c r="H962" s="10">
        <v>47081</v>
      </c>
      <c r="I962" s="9"/>
      <c r="J962" s="9"/>
      <c r="K962" s="9"/>
      <c r="L962" s="16" t="str">
        <f t="shared" si="1806"/>
        <v>2001/01/01</v>
      </c>
      <c r="M962" s="16" t="str">
        <f t="shared" si="1807"/>
        <v>2199/12/31</v>
      </c>
      <c r="N962" s="9"/>
      <c r="O962" s="9"/>
      <c r="P962" s="9"/>
      <c r="Q962" s="9">
        <v>15</v>
      </c>
      <c r="R962" s="26">
        <v>100000000</v>
      </c>
      <c r="S962" s="26" t="str" cm="1">
        <f t="array" ref="S962">_xlfn.IFS(LEFT(G962,1)="L","記載要",LEFT(G962,1)="W","記載要",G962="","")</f>
        <v/>
      </c>
      <c r="T962" s="9"/>
      <c r="U962" s="9"/>
      <c r="V962" s="9"/>
      <c r="W962" s="9"/>
      <c r="X962" s="9"/>
      <c r="Y962" s="9"/>
      <c r="Z962" s="9"/>
      <c r="AA962" s="9">
        <v>1</v>
      </c>
      <c r="AB962" s="9" t="str">
        <f t="shared" si="1808"/>
        <v>0</v>
      </c>
      <c r="AC962" s="9" t="str">
        <f t="shared" si="1809"/>
        <v>0</v>
      </c>
      <c r="AD962" s="9" t="s">
        <v>117</v>
      </c>
      <c r="AE962" s="9" t="s">
        <v>117</v>
      </c>
      <c r="AF962" s="17">
        <v>0</v>
      </c>
      <c r="AG962" s="9" t="s">
        <v>117</v>
      </c>
      <c r="AH962" s="9" t="s">
        <v>117</v>
      </c>
      <c r="AI962" s="9" t="s">
        <v>117</v>
      </c>
      <c r="AJ962" s="9" t="s">
        <v>117</v>
      </c>
      <c r="AK962" s="9">
        <f t="shared" si="1813"/>
        <v>0</v>
      </c>
      <c r="AL962" s="9" t="s">
        <v>117</v>
      </c>
      <c r="AM962" s="9" t="s">
        <v>117</v>
      </c>
      <c r="AN962" s="9" t="s">
        <v>117</v>
      </c>
      <c r="AO962" s="9" t="s">
        <v>117</v>
      </c>
      <c r="AP962" s="9" t="s">
        <v>117</v>
      </c>
      <c r="AQ962" s="9" t="s">
        <v>117</v>
      </c>
      <c r="AR962" s="9" t="s">
        <v>117</v>
      </c>
      <c r="AS962" s="9">
        <f t="shared" si="1814"/>
        <v>1</v>
      </c>
      <c r="AT962" s="9" t="s">
        <v>117</v>
      </c>
      <c r="AU962" s="9" t="str">
        <f t="shared" si="1810"/>
        <v>0</v>
      </c>
      <c r="AV962" s="9"/>
      <c r="AW962" s="9"/>
      <c r="AX962" s="9"/>
      <c r="AY962" s="9"/>
      <c r="AZ962" s="9"/>
      <c r="BA962" s="9"/>
      <c r="BB962" s="9"/>
      <c r="BC962" s="9"/>
      <c r="BD962" s="9" t="str">
        <f t="shared" si="1811"/>
        <v>0</v>
      </c>
      <c r="BE962" s="9"/>
      <c r="BF962" s="9"/>
      <c r="BG962" s="9"/>
      <c r="BH962" s="9"/>
      <c r="BI962" s="9"/>
      <c r="BJ962" s="9"/>
      <c r="BM962" t="str" cm="1">
        <f t="array" ref="BM962">_xlfn.IFS(LEFT(G962,1)="L","外注品",LEFT(G962,1)="W","内製品",G962="","購買品")</f>
        <v>購買品</v>
      </c>
    </row>
    <row r="963" spans="1:65" ht="24">
      <c r="A963" s="13" t="str">
        <f t="shared" si="1805"/>
        <v>WG01</v>
      </c>
      <c r="B963" s="13" t="s">
        <v>999</v>
      </c>
      <c r="C963" s="13" t="s">
        <v>1537</v>
      </c>
      <c r="D963" s="13"/>
      <c r="E963" s="13"/>
      <c r="F963" s="13"/>
      <c r="G963" s="13" t="str">
        <f t="shared" si="1812"/>
        <v/>
      </c>
      <c r="H963" s="20" t="s">
        <v>1377</v>
      </c>
      <c r="I963" s="13"/>
      <c r="J963" s="13"/>
      <c r="K963" s="13"/>
      <c r="L963" s="14" t="str">
        <f t="shared" si="1806"/>
        <v>2001/01/01</v>
      </c>
      <c r="M963" s="14" t="str">
        <f t="shared" si="1807"/>
        <v>2199/12/31</v>
      </c>
      <c r="N963" s="13"/>
      <c r="O963" s="13"/>
      <c r="P963" s="13"/>
      <c r="Q963" s="13">
        <v>15</v>
      </c>
      <c r="R963" s="26">
        <v>100000000</v>
      </c>
      <c r="S963" s="26" t="str" cm="1">
        <f t="array" ref="S963">_xlfn.IFS(LEFT(G963,1)="L","記載要",LEFT(G963,1)="W","記載要",G963="","")</f>
        <v/>
      </c>
      <c r="T963" s="13"/>
      <c r="U963" s="13"/>
      <c r="V963" s="13"/>
      <c r="W963" s="13"/>
      <c r="X963" s="13"/>
      <c r="Y963" s="13"/>
      <c r="Z963" s="13"/>
      <c r="AA963" s="13">
        <v>1</v>
      </c>
      <c r="AB963" s="13" t="str">
        <f t="shared" si="1808"/>
        <v>0</v>
      </c>
      <c r="AC963" s="13" t="str">
        <f t="shared" si="1809"/>
        <v>0</v>
      </c>
      <c r="AD963" s="13" t="s">
        <v>117</v>
      </c>
      <c r="AE963" s="13" t="s">
        <v>117</v>
      </c>
      <c r="AF963" s="23">
        <v>0</v>
      </c>
      <c r="AG963" s="13" t="s">
        <v>117</v>
      </c>
      <c r="AH963" s="13" t="s">
        <v>117</v>
      </c>
      <c r="AI963" s="13" t="s">
        <v>117</v>
      </c>
      <c r="AJ963" s="13" t="s">
        <v>117</v>
      </c>
      <c r="AK963" s="13">
        <f t="shared" si="1813"/>
        <v>0</v>
      </c>
      <c r="AL963" s="13" t="s">
        <v>117</v>
      </c>
      <c r="AM963" s="13" t="s">
        <v>117</v>
      </c>
      <c r="AN963" s="13" t="s">
        <v>117</v>
      </c>
      <c r="AO963" s="13" t="s">
        <v>117</v>
      </c>
      <c r="AP963" s="13" t="s">
        <v>117</v>
      </c>
      <c r="AQ963" s="13" t="s">
        <v>117</v>
      </c>
      <c r="AR963" s="13" t="s">
        <v>117</v>
      </c>
      <c r="AS963" s="13">
        <f t="shared" si="1814"/>
        <v>1</v>
      </c>
      <c r="AT963" s="13" t="s">
        <v>117</v>
      </c>
      <c r="AU963" s="13" t="str">
        <f t="shared" si="1810"/>
        <v>0</v>
      </c>
      <c r="AV963" s="13"/>
      <c r="AW963" s="13"/>
      <c r="AX963" s="13"/>
      <c r="AY963" s="13"/>
      <c r="AZ963" s="13"/>
      <c r="BA963" s="13"/>
      <c r="BB963" s="13"/>
      <c r="BC963" s="13"/>
      <c r="BD963" s="13" t="str">
        <f t="shared" si="1811"/>
        <v>0</v>
      </c>
      <c r="BE963" s="13"/>
      <c r="BF963" s="13"/>
      <c r="BG963" s="13"/>
      <c r="BH963" s="13"/>
      <c r="BI963" s="13"/>
      <c r="BJ963" s="13"/>
      <c r="BM963" t="str" cm="1">
        <f t="array" ref="BM963">_xlfn.IFS(LEFT(G963,1)="L","外注品",LEFT(G963,1)="W","内製品",G963="","購買品")</f>
        <v>購買品</v>
      </c>
    </row>
    <row r="964" spans="1:65" ht="24">
      <c r="A964" s="9" t="str">
        <f t="shared" si="1805"/>
        <v>WG01</v>
      </c>
      <c r="B964" s="7" t="s">
        <v>999</v>
      </c>
      <c r="C964" s="9" t="s">
        <v>1537</v>
      </c>
      <c r="D964" s="9"/>
      <c r="E964" s="9"/>
      <c r="F964" s="9"/>
      <c r="G964" s="9" t="str">
        <f t="shared" si="1812"/>
        <v/>
      </c>
      <c r="H964" s="10">
        <v>27616</v>
      </c>
      <c r="I964" s="9"/>
      <c r="J964" s="9"/>
      <c r="K964" s="9"/>
      <c r="L964" s="16" t="str">
        <f t="shared" si="1806"/>
        <v>2001/01/01</v>
      </c>
      <c r="M964" s="16" t="str">
        <f t="shared" si="1807"/>
        <v>2199/12/31</v>
      </c>
      <c r="N964" s="9"/>
      <c r="O964" s="9"/>
      <c r="P964" s="9"/>
      <c r="Q964" s="9">
        <v>15</v>
      </c>
      <c r="R964" s="26">
        <v>100000000</v>
      </c>
      <c r="S964" s="26" t="str" cm="1">
        <f t="array" ref="S964">_xlfn.IFS(LEFT(G964,1)="L","記載要",LEFT(G964,1)="W","記載要",G964="","")</f>
        <v/>
      </c>
      <c r="T964" s="9"/>
      <c r="U964" s="9"/>
      <c r="V964" s="9"/>
      <c r="W964" s="9"/>
      <c r="X964" s="9"/>
      <c r="Y964" s="9"/>
      <c r="Z964" s="9"/>
      <c r="AA964" s="9">
        <v>1</v>
      </c>
      <c r="AB964" s="9" t="str">
        <f t="shared" si="1808"/>
        <v>0</v>
      </c>
      <c r="AC964" s="9" t="str">
        <f t="shared" si="1809"/>
        <v>0</v>
      </c>
      <c r="AD964" s="9" t="s">
        <v>117</v>
      </c>
      <c r="AE964" s="9" t="s">
        <v>117</v>
      </c>
      <c r="AF964" s="17">
        <v>1</v>
      </c>
      <c r="AG964" s="9" t="s">
        <v>117</v>
      </c>
      <c r="AH964" s="9" t="s">
        <v>117</v>
      </c>
      <c r="AI964" s="9" t="s">
        <v>117</v>
      </c>
      <c r="AJ964" s="9" t="s">
        <v>117</v>
      </c>
      <c r="AK964" s="9">
        <f t="shared" si="1813"/>
        <v>0</v>
      </c>
      <c r="AL964" s="9" t="s">
        <v>117</v>
      </c>
      <c r="AM964" s="9" t="s">
        <v>117</v>
      </c>
      <c r="AN964" s="9" t="s">
        <v>117</v>
      </c>
      <c r="AO964" s="9" t="s">
        <v>117</v>
      </c>
      <c r="AP964" s="9" t="s">
        <v>117</v>
      </c>
      <c r="AQ964" s="9" t="s">
        <v>117</v>
      </c>
      <c r="AR964" s="9" t="s">
        <v>117</v>
      </c>
      <c r="AS964" s="9">
        <f t="shared" si="1814"/>
        <v>1</v>
      </c>
      <c r="AT964" s="9" t="s">
        <v>117</v>
      </c>
      <c r="AU964" s="9" t="str">
        <f t="shared" si="1810"/>
        <v>0</v>
      </c>
      <c r="AV964" s="9"/>
      <c r="AW964" s="9"/>
      <c r="AX964" s="9"/>
      <c r="AY964" s="9"/>
      <c r="AZ964" s="9"/>
      <c r="BA964" s="9"/>
      <c r="BB964" s="9"/>
      <c r="BC964" s="9"/>
      <c r="BD964" s="9" t="str">
        <f t="shared" si="1811"/>
        <v>0</v>
      </c>
      <c r="BE964" s="9"/>
      <c r="BF964" s="9"/>
      <c r="BG964" s="9"/>
      <c r="BH964" s="9"/>
      <c r="BI964" s="9"/>
      <c r="BJ964" s="9"/>
      <c r="BM964" t="str" cm="1">
        <f t="array" ref="BM964">_xlfn.IFS(LEFT(G964,1)="L","外注品",LEFT(G964,1)="W","内製品",G964="","購買品")</f>
        <v>購買品</v>
      </c>
    </row>
    <row r="965" spans="1:65" ht="24">
      <c r="A965" s="13" t="str">
        <f t="shared" si="1805"/>
        <v>WG01</v>
      </c>
      <c r="B965" s="13" t="s">
        <v>999</v>
      </c>
      <c r="C965" s="13" t="s">
        <v>1537</v>
      </c>
      <c r="D965" s="13"/>
      <c r="E965" s="13"/>
      <c r="F965" s="13"/>
      <c r="G965" s="13" t="str">
        <f t="shared" si="1812"/>
        <v/>
      </c>
      <c r="H965" s="13">
        <v>43453</v>
      </c>
      <c r="I965" s="13"/>
      <c r="J965" s="13"/>
      <c r="K965" s="13"/>
      <c r="L965" s="14" t="str">
        <f t="shared" si="1806"/>
        <v>2001/01/01</v>
      </c>
      <c r="M965" s="14" t="str">
        <f t="shared" si="1807"/>
        <v>2199/12/31</v>
      </c>
      <c r="N965" s="13"/>
      <c r="O965" s="13"/>
      <c r="P965" s="13"/>
      <c r="Q965" s="13">
        <v>15</v>
      </c>
      <c r="R965" s="26">
        <v>100000000</v>
      </c>
      <c r="S965" s="26" t="str" cm="1">
        <f t="array" ref="S965">_xlfn.IFS(LEFT(G965,1)="L","記載要",LEFT(G965,1)="W","記載要",G965="","")</f>
        <v/>
      </c>
      <c r="T965" s="13"/>
      <c r="U965" s="13"/>
      <c r="V965" s="13"/>
      <c r="W965" s="13"/>
      <c r="X965" s="13"/>
      <c r="Y965" s="13"/>
      <c r="Z965" s="13"/>
      <c r="AA965" s="13">
        <v>1</v>
      </c>
      <c r="AB965" s="13" t="str">
        <f t="shared" si="1808"/>
        <v>0</v>
      </c>
      <c r="AC965" s="13" t="str">
        <f t="shared" si="1809"/>
        <v>0</v>
      </c>
      <c r="AD965" s="13" t="s">
        <v>117</v>
      </c>
      <c r="AE965" s="13" t="s">
        <v>117</v>
      </c>
      <c r="AF965" s="23">
        <v>0</v>
      </c>
      <c r="AG965" s="13" t="s">
        <v>117</v>
      </c>
      <c r="AH965" s="13" t="s">
        <v>117</v>
      </c>
      <c r="AI965" s="13" t="s">
        <v>117</v>
      </c>
      <c r="AJ965" s="13" t="s">
        <v>117</v>
      </c>
      <c r="AK965" s="13">
        <f t="shared" si="1813"/>
        <v>0</v>
      </c>
      <c r="AL965" s="13" t="s">
        <v>117</v>
      </c>
      <c r="AM965" s="13" t="s">
        <v>117</v>
      </c>
      <c r="AN965" s="13" t="s">
        <v>117</v>
      </c>
      <c r="AO965" s="13" t="s">
        <v>117</v>
      </c>
      <c r="AP965" s="13" t="s">
        <v>117</v>
      </c>
      <c r="AQ965" s="13" t="s">
        <v>117</v>
      </c>
      <c r="AR965" s="13" t="s">
        <v>117</v>
      </c>
      <c r="AS965" s="13">
        <f t="shared" si="1814"/>
        <v>1</v>
      </c>
      <c r="AT965" s="13" t="s">
        <v>117</v>
      </c>
      <c r="AU965" s="13" t="str">
        <f t="shared" si="1810"/>
        <v>0</v>
      </c>
      <c r="AV965" s="13"/>
      <c r="AW965" s="13"/>
      <c r="AX965" s="13"/>
      <c r="AY965" s="13"/>
      <c r="AZ965" s="13"/>
      <c r="BA965" s="13"/>
      <c r="BB965" s="13"/>
      <c r="BC965" s="13"/>
      <c r="BD965" s="13" t="str">
        <f t="shared" si="1811"/>
        <v>0</v>
      </c>
      <c r="BE965" s="13"/>
      <c r="BF965" s="13"/>
      <c r="BG965" s="13"/>
      <c r="BH965" s="13"/>
      <c r="BI965" s="13"/>
      <c r="BJ965" s="13"/>
      <c r="BM965" t="str" cm="1">
        <f t="array" ref="BM965">_xlfn.IFS(LEFT(G965,1)="L","外注品",LEFT(G965,1)="W","内製品",G965="","購買品")</f>
        <v>購買品</v>
      </c>
    </row>
    <row r="966" spans="1:65" ht="24">
      <c r="A966" s="9" t="str">
        <f t="shared" si="1805"/>
        <v>WG01</v>
      </c>
      <c r="B966" s="7" t="s">
        <v>999</v>
      </c>
      <c r="C966" s="9" t="s">
        <v>1537</v>
      </c>
      <c r="D966" s="9"/>
      <c r="E966" s="9"/>
      <c r="F966" s="9"/>
      <c r="G966" s="9" t="str">
        <f t="shared" si="1812"/>
        <v/>
      </c>
      <c r="H966" s="10">
        <v>47081</v>
      </c>
      <c r="I966" s="9"/>
      <c r="J966" s="9"/>
      <c r="K966" s="9"/>
      <c r="L966" s="16" t="str">
        <f t="shared" si="1806"/>
        <v>2001/01/01</v>
      </c>
      <c r="M966" s="16" t="str">
        <f t="shared" si="1807"/>
        <v>2199/12/31</v>
      </c>
      <c r="N966" s="9"/>
      <c r="O966" s="9"/>
      <c r="P966" s="9"/>
      <c r="Q966" s="9">
        <v>15</v>
      </c>
      <c r="R966" s="26">
        <v>100000000</v>
      </c>
      <c r="S966" s="26" t="str" cm="1">
        <f t="array" ref="S966">_xlfn.IFS(LEFT(G966,1)="L","記載要",LEFT(G966,1)="W","記載要",G966="","")</f>
        <v/>
      </c>
      <c r="T966" s="9"/>
      <c r="U966" s="9"/>
      <c r="V966" s="9"/>
      <c r="W966" s="9"/>
      <c r="X966" s="9"/>
      <c r="Y966" s="9"/>
      <c r="Z966" s="9"/>
      <c r="AA966" s="9">
        <v>1</v>
      </c>
      <c r="AB966" s="9" t="str">
        <f t="shared" si="1808"/>
        <v>0</v>
      </c>
      <c r="AC966" s="9" t="str">
        <f t="shared" si="1809"/>
        <v>0</v>
      </c>
      <c r="AD966" s="9" t="s">
        <v>117</v>
      </c>
      <c r="AE966" s="9" t="s">
        <v>117</v>
      </c>
      <c r="AF966" s="17">
        <v>0</v>
      </c>
      <c r="AG966" s="9" t="s">
        <v>117</v>
      </c>
      <c r="AH966" s="9" t="s">
        <v>117</v>
      </c>
      <c r="AI966" s="9" t="s">
        <v>117</v>
      </c>
      <c r="AJ966" s="9" t="s">
        <v>117</v>
      </c>
      <c r="AK966" s="9">
        <f t="shared" si="1813"/>
        <v>0</v>
      </c>
      <c r="AL966" s="9" t="s">
        <v>117</v>
      </c>
      <c r="AM966" s="9" t="s">
        <v>117</v>
      </c>
      <c r="AN966" s="9" t="s">
        <v>117</v>
      </c>
      <c r="AO966" s="9" t="s">
        <v>117</v>
      </c>
      <c r="AP966" s="9" t="s">
        <v>117</v>
      </c>
      <c r="AQ966" s="9" t="s">
        <v>117</v>
      </c>
      <c r="AR966" s="9" t="s">
        <v>117</v>
      </c>
      <c r="AS966" s="9">
        <f t="shared" si="1814"/>
        <v>1</v>
      </c>
      <c r="AT966" s="9" t="s">
        <v>117</v>
      </c>
      <c r="AU966" s="9" t="str">
        <f t="shared" si="1810"/>
        <v>0</v>
      </c>
      <c r="AV966" s="9"/>
      <c r="AW966" s="9"/>
      <c r="AX966" s="9"/>
      <c r="AY966" s="9"/>
      <c r="AZ966" s="9"/>
      <c r="BA966" s="9"/>
      <c r="BB966" s="9"/>
      <c r="BC966" s="9"/>
      <c r="BD966" s="9" t="str">
        <f t="shared" si="1811"/>
        <v>0</v>
      </c>
      <c r="BE966" s="9"/>
      <c r="BF966" s="9"/>
      <c r="BG966" s="9"/>
      <c r="BH966" s="9"/>
      <c r="BI966" s="9"/>
      <c r="BJ966" s="9"/>
      <c r="BM966" t="str" cm="1">
        <f t="array" ref="BM966">_xlfn.IFS(LEFT(G966,1)="L","外注品",LEFT(G966,1)="W","内製品",G966="","購買品")</f>
        <v>購買品</v>
      </c>
    </row>
    <row r="967" spans="1:65" ht="24">
      <c r="A967" s="13" t="str">
        <f t="shared" si="1805"/>
        <v>WG01</v>
      </c>
      <c r="B967" s="13" t="s">
        <v>1000</v>
      </c>
      <c r="C967" s="13" t="s">
        <v>1537</v>
      </c>
      <c r="D967" s="13"/>
      <c r="E967" s="13"/>
      <c r="F967" s="13"/>
      <c r="G967" s="13" t="str">
        <f t="shared" si="1812"/>
        <v/>
      </c>
      <c r="H967" s="20" t="s">
        <v>1377</v>
      </c>
      <c r="I967" s="13"/>
      <c r="J967" s="13"/>
      <c r="K967" s="13"/>
      <c r="L967" s="14" t="str">
        <f t="shared" si="1806"/>
        <v>2001/01/01</v>
      </c>
      <c r="M967" s="14" t="str">
        <f t="shared" si="1807"/>
        <v>2199/12/31</v>
      </c>
      <c r="N967" s="13"/>
      <c r="O967" s="13"/>
      <c r="P967" s="13"/>
      <c r="Q967" s="13">
        <v>15</v>
      </c>
      <c r="R967" s="26">
        <v>100000000</v>
      </c>
      <c r="S967" s="26" t="str" cm="1">
        <f t="array" ref="S967">_xlfn.IFS(LEFT(G967,1)="L","記載要",LEFT(G967,1)="W","記載要",G967="","")</f>
        <v/>
      </c>
      <c r="T967" s="13"/>
      <c r="U967" s="13"/>
      <c r="V967" s="13"/>
      <c r="W967" s="13"/>
      <c r="X967" s="13"/>
      <c r="Y967" s="13"/>
      <c r="Z967" s="13"/>
      <c r="AA967" s="13">
        <v>1</v>
      </c>
      <c r="AB967" s="13" t="str">
        <f t="shared" si="1808"/>
        <v>0</v>
      </c>
      <c r="AC967" s="13" t="str">
        <f t="shared" si="1809"/>
        <v>0</v>
      </c>
      <c r="AD967" s="13" t="s">
        <v>117</v>
      </c>
      <c r="AE967" s="13" t="s">
        <v>117</v>
      </c>
      <c r="AF967" s="23">
        <v>0</v>
      </c>
      <c r="AG967" s="13" t="s">
        <v>117</v>
      </c>
      <c r="AH967" s="13" t="s">
        <v>117</v>
      </c>
      <c r="AI967" s="13" t="s">
        <v>117</v>
      </c>
      <c r="AJ967" s="13" t="s">
        <v>117</v>
      </c>
      <c r="AK967" s="13">
        <f t="shared" si="1813"/>
        <v>0</v>
      </c>
      <c r="AL967" s="13" t="s">
        <v>117</v>
      </c>
      <c r="AM967" s="13" t="s">
        <v>117</v>
      </c>
      <c r="AN967" s="13" t="s">
        <v>117</v>
      </c>
      <c r="AO967" s="13" t="s">
        <v>117</v>
      </c>
      <c r="AP967" s="13" t="s">
        <v>117</v>
      </c>
      <c r="AQ967" s="13" t="s">
        <v>117</v>
      </c>
      <c r="AR967" s="13" t="s">
        <v>117</v>
      </c>
      <c r="AS967" s="13">
        <f t="shared" si="1814"/>
        <v>1</v>
      </c>
      <c r="AT967" s="13" t="s">
        <v>117</v>
      </c>
      <c r="AU967" s="13" t="str">
        <f t="shared" si="1810"/>
        <v>0</v>
      </c>
      <c r="AV967" s="13"/>
      <c r="AW967" s="13"/>
      <c r="AX967" s="13"/>
      <c r="AY967" s="13"/>
      <c r="AZ967" s="13"/>
      <c r="BA967" s="13"/>
      <c r="BB967" s="13"/>
      <c r="BC967" s="13"/>
      <c r="BD967" s="13" t="str">
        <f t="shared" si="1811"/>
        <v>0</v>
      </c>
      <c r="BE967" s="13"/>
      <c r="BF967" s="13"/>
      <c r="BG967" s="13"/>
      <c r="BH967" s="13"/>
      <c r="BI967" s="13"/>
      <c r="BJ967" s="13"/>
      <c r="BM967" t="str" cm="1">
        <f t="array" ref="BM967">_xlfn.IFS(LEFT(G967,1)="L","外注品",LEFT(G967,1)="W","内製品",G967="","購買品")</f>
        <v>購買品</v>
      </c>
    </row>
    <row r="968" spans="1:65" ht="24">
      <c r="A968" s="9" t="str">
        <f t="shared" si="1805"/>
        <v>WG01</v>
      </c>
      <c r="B968" s="7" t="s">
        <v>1000</v>
      </c>
      <c r="C968" s="9" t="s">
        <v>1537</v>
      </c>
      <c r="D968" s="9"/>
      <c r="E968" s="9"/>
      <c r="F968" s="9"/>
      <c r="G968" s="9" t="str">
        <f t="shared" si="1812"/>
        <v/>
      </c>
      <c r="H968" s="10">
        <v>27616</v>
      </c>
      <c r="I968" s="9"/>
      <c r="J968" s="9"/>
      <c r="K968" s="9"/>
      <c r="L968" s="16" t="str">
        <f t="shared" si="1806"/>
        <v>2001/01/01</v>
      </c>
      <c r="M968" s="16" t="str">
        <f t="shared" si="1807"/>
        <v>2199/12/31</v>
      </c>
      <c r="N968" s="9"/>
      <c r="O968" s="9"/>
      <c r="P968" s="9"/>
      <c r="Q968" s="9">
        <v>15</v>
      </c>
      <c r="R968" s="26">
        <v>100000000</v>
      </c>
      <c r="S968" s="26" t="str" cm="1">
        <f t="array" ref="S968">_xlfn.IFS(LEFT(G968,1)="L","記載要",LEFT(G968,1)="W","記載要",G968="","")</f>
        <v/>
      </c>
      <c r="T968" s="9"/>
      <c r="U968" s="9"/>
      <c r="V968" s="9"/>
      <c r="W968" s="9"/>
      <c r="X968" s="9"/>
      <c r="Y968" s="9"/>
      <c r="Z968" s="9"/>
      <c r="AA968" s="9">
        <v>1</v>
      </c>
      <c r="AB968" s="9" t="str">
        <f t="shared" si="1808"/>
        <v>0</v>
      </c>
      <c r="AC968" s="9" t="str">
        <f t="shared" si="1809"/>
        <v>0</v>
      </c>
      <c r="AD968" s="9" t="s">
        <v>117</v>
      </c>
      <c r="AE968" s="9" t="s">
        <v>117</v>
      </c>
      <c r="AF968" s="17">
        <v>1</v>
      </c>
      <c r="AG968" s="9" t="s">
        <v>117</v>
      </c>
      <c r="AH968" s="9" t="s">
        <v>117</v>
      </c>
      <c r="AI968" s="9" t="s">
        <v>117</v>
      </c>
      <c r="AJ968" s="9" t="s">
        <v>117</v>
      </c>
      <c r="AK968" s="9">
        <f t="shared" si="1813"/>
        <v>0</v>
      </c>
      <c r="AL968" s="9" t="s">
        <v>117</v>
      </c>
      <c r="AM968" s="9" t="s">
        <v>117</v>
      </c>
      <c r="AN968" s="9" t="s">
        <v>117</v>
      </c>
      <c r="AO968" s="9" t="s">
        <v>117</v>
      </c>
      <c r="AP968" s="9" t="s">
        <v>117</v>
      </c>
      <c r="AQ968" s="9" t="s">
        <v>117</v>
      </c>
      <c r="AR968" s="9" t="s">
        <v>117</v>
      </c>
      <c r="AS968" s="9">
        <f t="shared" si="1814"/>
        <v>1</v>
      </c>
      <c r="AT968" s="9" t="s">
        <v>117</v>
      </c>
      <c r="AU968" s="9" t="str">
        <f t="shared" si="1810"/>
        <v>0</v>
      </c>
      <c r="AV968" s="9"/>
      <c r="AW968" s="9"/>
      <c r="AX968" s="9"/>
      <c r="AY968" s="9"/>
      <c r="AZ968" s="9"/>
      <c r="BA968" s="9"/>
      <c r="BB968" s="9"/>
      <c r="BC968" s="9"/>
      <c r="BD968" s="9" t="str">
        <f t="shared" si="1811"/>
        <v>0</v>
      </c>
      <c r="BE968" s="9"/>
      <c r="BF968" s="9"/>
      <c r="BG968" s="9"/>
      <c r="BH968" s="9"/>
      <c r="BI968" s="9"/>
      <c r="BJ968" s="9"/>
      <c r="BM968" t="str" cm="1">
        <f t="array" ref="BM968">_xlfn.IFS(LEFT(G968,1)="L","外注品",LEFT(G968,1)="W","内製品",G968="","購買品")</f>
        <v>購買品</v>
      </c>
    </row>
    <row r="969" spans="1:65" ht="24">
      <c r="A969" s="13" t="str">
        <f t="shared" si="1805"/>
        <v>WG01</v>
      </c>
      <c r="B969" s="13" t="s">
        <v>1000</v>
      </c>
      <c r="C969" s="13" t="s">
        <v>1537</v>
      </c>
      <c r="D969" s="13"/>
      <c r="E969" s="13"/>
      <c r="F969" s="13"/>
      <c r="G969" s="13" t="str">
        <f t="shared" si="1812"/>
        <v/>
      </c>
      <c r="H969" s="13">
        <v>43453</v>
      </c>
      <c r="I969" s="13"/>
      <c r="J969" s="13"/>
      <c r="K969" s="13"/>
      <c r="L969" s="14" t="str">
        <f t="shared" si="1806"/>
        <v>2001/01/01</v>
      </c>
      <c r="M969" s="14" t="str">
        <f t="shared" si="1807"/>
        <v>2199/12/31</v>
      </c>
      <c r="N969" s="13"/>
      <c r="O969" s="13"/>
      <c r="P969" s="13"/>
      <c r="Q969" s="13">
        <v>15</v>
      </c>
      <c r="R969" s="26">
        <v>100000000</v>
      </c>
      <c r="S969" s="26" t="str" cm="1">
        <f t="array" ref="S969">_xlfn.IFS(LEFT(G969,1)="L","記載要",LEFT(G969,1)="W","記載要",G969="","")</f>
        <v/>
      </c>
      <c r="T969" s="13"/>
      <c r="U969" s="13"/>
      <c r="V969" s="13"/>
      <c r="W969" s="13"/>
      <c r="X969" s="13"/>
      <c r="Y969" s="13"/>
      <c r="Z969" s="13"/>
      <c r="AA969" s="13">
        <v>1</v>
      </c>
      <c r="AB969" s="13" t="str">
        <f t="shared" si="1808"/>
        <v>0</v>
      </c>
      <c r="AC969" s="13" t="str">
        <f t="shared" si="1809"/>
        <v>0</v>
      </c>
      <c r="AD969" s="13" t="s">
        <v>117</v>
      </c>
      <c r="AE969" s="13" t="s">
        <v>117</v>
      </c>
      <c r="AF969" s="23">
        <v>0</v>
      </c>
      <c r="AG969" s="13" t="s">
        <v>117</v>
      </c>
      <c r="AH969" s="13" t="s">
        <v>117</v>
      </c>
      <c r="AI969" s="13" t="s">
        <v>117</v>
      </c>
      <c r="AJ969" s="13" t="s">
        <v>117</v>
      </c>
      <c r="AK969" s="13">
        <f t="shared" si="1813"/>
        <v>0</v>
      </c>
      <c r="AL969" s="13" t="s">
        <v>117</v>
      </c>
      <c r="AM969" s="13" t="s">
        <v>117</v>
      </c>
      <c r="AN969" s="13" t="s">
        <v>117</v>
      </c>
      <c r="AO969" s="13" t="s">
        <v>117</v>
      </c>
      <c r="AP969" s="13" t="s">
        <v>117</v>
      </c>
      <c r="AQ969" s="13" t="s">
        <v>117</v>
      </c>
      <c r="AR969" s="13" t="s">
        <v>117</v>
      </c>
      <c r="AS969" s="13">
        <f t="shared" si="1814"/>
        <v>1</v>
      </c>
      <c r="AT969" s="13" t="s">
        <v>117</v>
      </c>
      <c r="AU969" s="13" t="str">
        <f t="shared" si="1810"/>
        <v>0</v>
      </c>
      <c r="AV969" s="13"/>
      <c r="AW969" s="13"/>
      <c r="AX969" s="13"/>
      <c r="AY969" s="13"/>
      <c r="AZ969" s="13"/>
      <c r="BA969" s="13"/>
      <c r="BB969" s="13"/>
      <c r="BC969" s="13"/>
      <c r="BD969" s="13" t="str">
        <f t="shared" si="1811"/>
        <v>0</v>
      </c>
      <c r="BE969" s="13"/>
      <c r="BF969" s="13"/>
      <c r="BG969" s="13"/>
      <c r="BH969" s="13"/>
      <c r="BI969" s="13"/>
      <c r="BJ969" s="13"/>
      <c r="BM969" t="str" cm="1">
        <f t="array" ref="BM969">_xlfn.IFS(LEFT(G969,1)="L","外注品",LEFT(G969,1)="W","内製品",G969="","購買品")</f>
        <v>購買品</v>
      </c>
    </row>
    <row r="970" spans="1:65" ht="24">
      <c r="A970" s="9" t="str">
        <f t="shared" si="1805"/>
        <v>WG01</v>
      </c>
      <c r="B970" s="7" t="s">
        <v>1000</v>
      </c>
      <c r="C970" s="9" t="s">
        <v>1537</v>
      </c>
      <c r="D970" s="9"/>
      <c r="E970" s="9"/>
      <c r="F970" s="9"/>
      <c r="G970" s="9" t="str">
        <f t="shared" si="1812"/>
        <v/>
      </c>
      <c r="H970" s="10">
        <v>47081</v>
      </c>
      <c r="I970" s="9"/>
      <c r="J970" s="9"/>
      <c r="K970" s="9"/>
      <c r="L970" s="16" t="str">
        <f t="shared" si="1806"/>
        <v>2001/01/01</v>
      </c>
      <c r="M970" s="16" t="str">
        <f t="shared" si="1807"/>
        <v>2199/12/31</v>
      </c>
      <c r="N970" s="9"/>
      <c r="O970" s="9"/>
      <c r="P970" s="9"/>
      <c r="Q970" s="9">
        <v>15</v>
      </c>
      <c r="R970" s="26">
        <v>100000000</v>
      </c>
      <c r="S970" s="26" t="str" cm="1">
        <f t="array" ref="S970">_xlfn.IFS(LEFT(G970,1)="L","記載要",LEFT(G970,1)="W","記載要",G970="","")</f>
        <v/>
      </c>
      <c r="T970" s="9"/>
      <c r="U970" s="9"/>
      <c r="V970" s="9"/>
      <c r="W970" s="9"/>
      <c r="X970" s="9"/>
      <c r="Y970" s="9"/>
      <c r="Z970" s="9"/>
      <c r="AA970" s="9">
        <v>1</v>
      </c>
      <c r="AB970" s="9" t="str">
        <f t="shared" si="1808"/>
        <v>0</v>
      </c>
      <c r="AC970" s="9" t="str">
        <f t="shared" si="1809"/>
        <v>0</v>
      </c>
      <c r="AD970" s="9" t="s">
        <v>117</v>
      </c>
      <c r="AE970" s="9" t="s">
        <v>117</v>
      </c>
      <c r="AF970" s="17">
        <v>0</v>
      </c>
      <c r="AG970" s="9" t="s">
        <v>117</v>
      </c>
      <c r="AH970" s="9" t="s">
        <v>117</v>
      </c>
      <c r="AI970" s="9" t="s">
        <v>117</v>
      </c>
      <c r="AJ970" s="9" t="s">
        <v>117</v>
      </c>
      <c r="AK970" s="9">
        <f t="shared" si="1813"/>
        <v>0</v>
      </c>
      <c r="AL970" s="9" t="s">
        <v>117</v>
      </c>
      <c r="AM970" s="9" t="s">
        <v>117</v>
      </c>
      <c r="AN970" s="9" t="s">
        <v>117</v>
      </c>
      <c r="AO970" s="9" t="s">
        <v>117</v>
      </c>
      <c r="AP970" s="9" t="s">
        <v>117</v>
      </c>
      <c r="AQ970" s="9" t="s">
        <v>117</v>
      </c>
      <c r="AR970" s="9" t="s">
        <v>117</v>
      </c>
      <c r="AS970" s="9">
        <f t="shared" si="1814"/>
        <v>1</v>
      </c>
      <c r="AT970" s="9" t="s">
        <v>117</v>
      </c>
      <c r="AU970" s="9" t="str">
        <f t="shared" si="1810"/>
        <v>0</v>
      </c>
      <c r="AV970" s="9"/>
      <c r="AW970" s="9"/>
      <c r="AX970" s="9"/>
      <c r="AY970" s="9"/>
      <c r="AZ970" s="9"/>
      <c r="BA970" s="9"/>
      <c r="BB970" s="9"/>
      <c r="BC970" s="9"/>
      <c r="BD970" s="9" t="str">
        <f t="shared" si="1811"/>
        <v>0</v>
      </c>
      <c r="BE970" s="9"/>
      <c r="BF970" s="9"/>
      <c r="BG970" s="9"/>
      <c r="BH970" s="9"/>
      <c r="BI970" s="9"/>
      <c r="BJ970" s="9"/>
      <c r="BM970" t="str" cm="1">
        <f t="array" ref="BM970">_xlfn.IFS(LEFT(G970,1)="L","外注品",LEFT(G970,1)="W","内製品",G970="","購買品")</f>
        <v>購買品</v>
      </c>
    </row>
    <row r="971" spans="1:65" ht="24">
      <c r="A971" s="13" t="str">
        <f t="shared" si="1805"/>
        <v>WG01</v>
      </c>
      <c r="B971" s="13" t="s">
        <v>1001</v>
      </c>
      <c r="C971" s="13" t="s">
        <v>1537</v>
      </c>
      <c r="D971" s="13"/>
      <c r="E971" s="13"/>
      <c r="F971" s="13"/>
      <c r="G971" s="13" t="str">
        <f t="shared" si="1812"/>
        <v/>
      </c>
      <c r="H971" s="20" t="s">
        <v>1377</v>
      </c>
      <c r="I971" s="13"/>
      <c r="J971" s="13"/>
      <c r="K971" s="13"/>
      <c r="L971" s="14" t="str">
        <f t="shared" si="1806"/>
        <v>2001/01/01</v>
      </c>
      <c r="M971" s="14" t="str">
        <f t="shared" si="1807"/>
        <v>2199/12/31</v>
      </c>
      <c r="N971" s="13"/>
      <c r="O971" s="13"/>
      <c r="P971" s="13"/>
      <c r="Q971" s="13">
        <v>15</v>
      </c>
      <c r="R971" s="26">
        <v>100000000</v>
      </c>
      <c r="S971" s="26" t="str" cm="1">
        <f t="array" ref="S971">_xlfn.IFS(LEFT(G971,1)="L","記載要",LEFT(G971,1)="W","記載要",G971="","")</f>
        <v/>
      </c>
      <c r="T971" s="13"/>
      <c r="U971" s="13"/>
      <c r="V971" s="13"/>
      <c r="W971" s="13"/>
      <c r="X971" s="13"/>
      <c r="Y971" s="13"/>
      <c r="Z971" s="13"/>
      <c r="AA971" s="13">
        <v>1</v>
      </c>
      <c r="AB971" s="13" t="str">
        <f t="shared" si="1808"/>
        <v>0</v>
      </c>
      <c r="AC971" s="13" t="str">
        <f t="shared" si="1809"/>
        <v>0</v>
      </c>
      <c r="AD971" s="13" t="s">
        <v>117</v>
      </c>
      <c r="AE971" s="13" t="s">
        <v>117</v>
      </c>
      <c r="AF971" s="23">
        <v>0</v>
      </c>
      <c r="AG971" s="13" t="s">
        <v>117</v>
      </c>
      <c r="AH971" s="13" t="s">
        <v>117</v>
      </c>
      <c r="AI971" s="13" t="s">
        <v>117</v>
      </c>
      <c r="AJ971" s="13" t="s">
        <v>117</v>
      </c>
      <c r="AK971" s="13">
        <f t="shared" si="1813"/>
        <v>0</v>
      </c>
      <c r="AL971" s="13" t="s">
        <v>117</v>
      </c>
      <c r="AM971" s="13" t="s">
        <v>117</v>
      </c>
      <c r="AN971" s="13" t="s">
        <v>117</v>
      </c>
      <c r="AO971" s="13" t="s">
        <v>117</v>
      </c>
      <c r="AP971" s="13" t="s">
        <v>117</v>
      </c>
      <c r="AQ971" s="13" t="s">
        <v>117</v>
      </c>
      <c r="AR971" s="13" t="s">
        <v>117</v>
      </c>
      <c r="AS971" s="13">
        <f t="shared" si="1814"/>
        <v>1</v>
      </c>
      <c r="AT971" s="13" t="s">
        <v>117</v>
      </c>
      <c r="AU971" s="13" t="str">
        <f t="shared" si="1810"/>
        <v>0</v>
      </c>
      <c r="AV971" s="13"/>
      <c r="AW971" s="13"/>
      <c r="AX971" s="13"/>
      <c r="AY971" s="13"/>
      <c r="AZ971" s="13"/>
      <c r="BA971" s="13"/>
      <c r="BB971" s="13"/>
      <c r="BC971" s="13"/>
      <c r="BD971" s="13" t="str">
        <f t="shared" si="1811"/>
        <v>0</v>
      </c>
      <c r="BE971" s="13"/>
      <c r="BF971" s="13"/>
      <c r="BG971" s="13"/>
      <c r="BH971" s="13"/>
      <c r="BI971" s="13"/>
      <c r="BJ971" s="13"/>
      <c r="BM971" t="str" cm="1">
        <f t="array" ref="BM971">_xlfn.IFS(LEFT(G971,1)="L","外注品",LEFT(G971,1)="W","内製品",G971="","購買品")</f>
        <v>購買品</v>
      </c>
    </row>
    <row r="972" spans="1:65" ht="24">
      <c r="A972" s="9" t="str">
        <f t="shared" si="1805"/>
        <v>WG01</v>
      </c>
      <c r="B972" s="7" t="s">
        <v>1001</v>
      </c>
      <c r="C972" s="9" t="s">
        <v>1537</v>
      </c>
      <c r="D972" s="9"/>
      <c r="E972" s="9"/>
      <c r="F972" s="9"/>
      <c r="G972" s="9" t="str">
        <f t="shared" si="1812"/>
        <v/>
      </c>
      <c r="H972" s="10">
        <v>27616</v>
      </c>
      <c r="I972" s="9"/>
      <c r="J972" s="9"/>
      <c r="K972" s="9"/>
      <c r="L972" s="16" t="str">
        <f t="shared" si="1806"/>
        <v>2001/01/01</v>
      </c>
      <c r="M972" s="16" t="str">
        <f t="shared" si="1807"/>
        <v>2199/12/31</v>
      </c>
      <c r="N972" s="9"/>
      <c r="O972" s="9"/>
      <c r="P972" s="9"/>
      <c r="Q972" s="9">
        <v>15</v>
      </c>
      <c r="R972" s="26">
        <v>100000000</v>
      </c>
      <c r="S972" s="26" t="str" cm="1">
        <f t="array" ref="S972">_xlfn.IFS(LEFT(G972,1)="L","記載要",LEFT(G972,1)="W","記載要",G972="","")</f>
        <v/>
      </c>
      <c r="T972" s="9"/>
      <c r="U972" s="9"/>
      <c r="V972" s="9"/>
      <c r="W972" s="9"/>
      <c r="X972" s="9"/>
      <c r="Y972" s="9"/>
      <c r="Z972" s="9"/>
      <c r="AA972" s="9">
        <v>1</v>
      </c>
      <c r="AB972" s="9" t="str">
        <f t="shared" si="1808"/>
        <v>0</v>
      </c>
      <c r="AC972" s="9" t="str">
        <f t="shared" si="1809"/>
        <v>0</v>
      </c>
      <c r="AD972" s="9" t="s">
        <v>117</v>
      </c>
      <c r="AE972" s="9" t="s">
        <v>117</v>
      </c>
      <c r="AF972" s="17">
        <v>1</v>
      </c>
      <c r="AG972" s="9" t="s">
        <v>117</v>
      </c>
      <c r="AH972" s="9" t="s">
        <v>117</v>
      </c>
      <c r="AI972" s="9" t="s">
        <v>117</v>
      </c>
      <c r="AJ972" s="9" t="s">
        <v>117</v>
      </c>
      <c r="AK972" s="9">
        <f t="shared" si="1813"/>
        <v>0</v>
      </c>
      <c r="AL972" s="9" t="s">
        <v>117</v>
      </c>
      <c r="AM972" s="9" t="s">
        <v>117</v>
      </c>
      <c r="AN972" s="9" t="s">
        <v>117</v>
      </c>
      <c r="AO972" s="9" t="s">
        <v>117</v>
      </c>
      <c r="AP972" s="9" t="s">
        <v>117</v>
      </c>
      <c r="AQ972" s="9" t="s">
        <v>117</v>
      </c>
      <c r="AR972" s="9" t="s">
        <v>117</v>
      </c>
      <c r="AS972" s="9">
        <f t="shared" si="1814"/>
        <v>1</v>
      </c>
      <c r="AT972" s="9" t="s">
        <v>117</v>
      </c>
      <c r="AU972" s="9" t="str">
        <f t="shared" si="1810"/>
        <v>0</v>
      </c>
      <c r="AV972" s="9"/>
      <c r="AW972" s="9"/>
      <c r="AX972" s="9"/>
      <c r="AY972" s="9"/>
      <c r="AZ972" s="9"/>
      <c r="BA972" s="9"/>
      <c r="BB972" s="9"/>
      <c r="BC972" s="9"/>
      <c r="BD972" s="9" t="str">
        <f t="shared" si="1811"/>
        <v>0</v>
      </c>
      <c r="BE972" s="9"/>
      <c r="BF972" s="9"/>
      <c r="BG972" s="9"/>
      <c r="BH972" s="9"/>
      <c r="BI972" s="9"/>
      <c r="BJ972" s="9"/>
      <c r="BM972" t="str" cm="1">
        <f t="array" ref="BM972">_xlfn.IFS(LEFT(G972,1)="L","外注品",LEFT(G972,1)="W","内製品",G972="","購買品")</f>
        <v>購買品</v>
      </c>
    </row>
    <row r="973" spans="1:65" ht="24">
      <c r="A973" s="13" t="str">
        <f t="shared" si="1805"/>
        <v>WG01</v>
      </c>
      <c r="B973" s="13" t="s">
        <v>1001</v>
      </c>
      <c r="C973" s="13" t="s">
        <v>1537</v>
      </c>
      <c r="D973" s="13"/>
      <c r="E973" s="13"/>
      <c r="F973" s="13"/>
      <c r="G973" s="13" t="str">
        <f t="shared" si="1812"/>
        <v/>
      </c>
      <c r="H973" s="13">
        <v>43453</v>
      </c>
      <c r="I973" s="13"/>
      <c r="J973" s="13"/>
      <c r="K973" s="13"/>
      <c r="L973" s="14" t="str">
        <f t="shared" si="1806"/>
        <v>2001/01/01</v>
      </c>
      <c r="M973" s="14" t="str">
        <f t="shared" si="1807"/>
        <v>2199/12/31</v>
      </c>
      <c r="N973" s="13"/>
      <c r="O973" s="13"/>
      <c r="P973" s="13"/>
      <c r="Q973" s="13">
        <v>15</v>
      </c>
      <c r="R973" s="26">
        <v>100000000</v>
      </c>
      <c r="S973" s="26" t="str" cm="1">
        <f t="array" ref="S973">_xlfn.IFS(LEFT(G973,1)="L","記載要",LEFT(G973,1)="W","記載要",G973="","")</f>
        <v/>
      </c>
      <c r="T973" s="13"/>
      <c r="U973" s="13"/>
      <c r="V973" s="13"/>
      <c r="W973" s="13"/>
      <c r="X973" s="13"/>
      <c r="Y973" s="13"/>
      <c r="Z973" s="13"/>
      <c r="AA973" s="13">
        <v>1</v>
      </c>
      <c r="AB973" s="13" t="str">
        <f t="shared" si="1808"/>
        <v>0</v>
      </c>
      <c r="AC973" s="13" t="str">
        <f t="shared" si="1809"/>
        <v>0</v>
      </c>
      <c r="AD973" s="13" t="s">
        <v>117</v>
      </c>
      <c r="AE973" s="13" t="s">
        <v>117</v>
      </c>
      <c r="AF973" s="23">
        <v>0</v>
      </c>
      <c r="AG973" s="13" t="s">
        <v>117</v>
      </c>
      <c r="AH973" s="13" t="s">
        <v>117</v>
      </c>
      <c r="AI973" s="13" t="s">
        <v>117</v>
      </c>
      <c r="AJ973" s="13" t="s">
        <v>117</v>
      </c>
      <c r="AK973" s="13">
        <f t="shared" si="1813"/>
        <v>0</v>
      </c>
      <c r="AL973" s="13" t="s">
        <v>117</v>
      </c>
      <c r="AM973" s="13" t="s">
        <v>117</v>
      </c>
      <c r="AN973" s="13" t="s">
        <v>117</v>
      </c>
      <c r="AO973" s="13" t="s">
        <v>117</v>
      </c>
      <c r="AP973" s="13" t="s">
        <v>117</v>
      </c>
      <c r="AQ973" s="13" t="s">
        <v>117</v>
      </c>
      <c r="AR973" s="13" t="s">
        <v>117</v>
      </c>
      <c r="AS973" s="13">
        <f t="shared" si="1814"/>
        <v>1</v>
      </c>
      <c r="AT973" s="13" t="s">
        <v>117</v>
      </c>
      <c r="AU973" s="13" t="str">
        <f t="shared" si="1810"/>
        <v>0</v>
      </c>
      <c r="AV973" s="13"/>
      <c r="AW973" s="13"/>
      <c r="AX973" s="13"/>
      <c r="AY973" s="13"/>
      <c r="AZ973" s="13"/>
      <c r="BA973" s="13"/>
      <c r="BB973" s="13"/>
      <c r="BC973" s="13"/>
      <c r="BD973" s="13" t="str">
        <f t="shared" si="1811"/>
        <v>0</v>
      </c>
      <c r="BE973" s="13"/>
      <c r="BF973" s="13"/>
      <c r="BG973" s="13"/>
      <c r="BH973" s="13"/>
      <c r="BI973" s="13"/>
      <c r="BJ973" s="13"/>
      <c r="BM973" t="str" cm="1">
        <f t="array" ref="BM973">_xlfn.IFS(LEFT(G973,1)="L","外注品",LEFT(G973,1)="W","内製品",G973="","購買品")</f>
        <v>購買品</v>
      </c>
    </row>
    <row r="974" spans="1:65" ht="24">
      <c r="A974" s="9" t="str">
        <f t="shared" si="1805"/>
        <v>WG01</v>
      </c>
      <c r="B974" s="7" t="s">
        <v>1001</v>
      </c>
      <c r="C974" s="9" t="s">
        <v>1537</v>
      </c>
      <c r="D974" s="9"/>
      <c r="E974" s="9"/>
      <c r="F974" s="9"/>
      <c r="G974" s="9" t="str">
        <f t="shared" si="1812"/>
        <v/>
      </c>
      <c r="H974" s="10">
        <v>47081</v>
      </c>
      <c r="I974" s="9"/>
      <c r="J974" s="9"/>
      <c r="K974" s="9"/>
      <c r="L974" s="16" t="str">
        <f t="shared" si="1806"/>
        <v>2001/01/01</v>
      </c>
      <c r="M974" s="16" t="str">
        <f t="shared" si="1807"/>
        <v>2199/12/31</v>
      </c>
      <c r="N974" s="9"/>
      <c r="O974" s="9"/>
      <c r="P974" s="9"/>
      <c r="Q974" s="9">
        <v>15</v>
      </c>
      <c r="R974" s="26">
        <v>100000000</v>
      </c>
      <c r="S974" s="26" t="str" cm="1">
        <f t="array" ref="S974">_xlfn.IFS(LEFT(G974,1)="L","記載要",LEFT(G974,1)="W","記載要",G974="","")</f>
        <v/>
      </c>
      <c r="T974" s="9"/>
      <c r="U974" s="9"/>
      <c r="V974" s="9"/>
      <c r="W974" s="9"/>
      <c r="X974" s="9"/>
      <c r="Y974" s="9"/>
      <c r="Z974" s="9"/>
      <c r="AA974" s="9">
        <v>1</v>
      </c>
      <c r="AB974" s="9" t="str">
        <f t="shared" si="1808"/>
        <v>0</v>
      </c>
      <c r="AC974" s="9" t="str">
        <f t="shared" si="1809"/>
        <v>0</v>
      </c>
      <c r="AD974" s="9" t="s">
        <v>117</v>
      </c>
      <c r="AE974" s="9" t="s">
        <v>117</v>
      </c>
      <c r="AF974" s="17">
        <v>0</v>
      </c>
      <c r="AG974" s="9" t="s">
        <v>117</v>
      </c>
      <c r="AH974" s="9" t="s">
        <v>117</v>
      </c>
      <c r="AI974" s="9" t="s">
        <v>117</v>
      </c>
      <c r="AJ974" s="9" t="s">
        <v>117</v>
      </c>
      <c r="AK974" s="9">
        <f t="shared" si="1813"/>
        <v>0</v>
      </c>
      <c r="AL974" s="9" t="s">
        <v>117</v>
      </c>
      <c r="AM974" s="9" t="s">
        <v>117</v>
      </c>
      <c r="AN974" s="9" t="s">
        <v>117</v>
      </c>
      <c r="AO974" s="9" t="s">
        <v>117</v>
      </c>
      <c r="AP974" s="9" t="s">
        <v>117</v>
      </c>
      <c r="AQ974" s="9" t="s">
        <v>117</v>
      </c>
      <c r="AR974" s="9" t="s">
        <v>117</v>
      </c>
      <c r="AS974" s="9">
        <f t="shared" si="1814"/>
        <v>1</v>
      </c>
      <c r="AT974" s="9" t="s">
        <v>117</v>
      </c>
      <c r="AU974" s="9" t="str">
        <f t="shared" si="1810"/>
        <v>0</v>
      </c>
      <c r="AV974" s="9"/>
      <c r="AW974" s="9"/>
      <c r="AX974" s="9"/>
      <c r="AY974" s="9"/>
      <c r="AZ974" s="9"/>
      <c r="BA974" s="9"/>
      <c r="BB974" s="9"/>
      <c r="BC974" s="9"/>
      <c r="BD974" s="9" t="str">
        <f t="shared" si="1811"/>
        <v>0</v>
      </c>
      <c r="BE974" s="9"/>
      <c r="BF974" s="9"/>
      <c r="BG974" s="9"/>
      <c r="BH974" s="9"/>
      <c r="BI974" s="9"/>
      <c r="BJ974" s="9"/>
      <c r="BM974" t="str" cm="1">
        <f t="array" ref="BM974">_xlfn.IFS(LEFT(G974,1)="L","外注品",LEFT(G974,1)="W","内製品",G974="","購買品")</f>
        <v>購買品</v>
      </c>
    </row>
    <row r="975" spans="1:65" ht="24">
      <c r="A975" s="13" t="str">
        <f t="shared" si="1805"/>
        <v>WG01</v>
      </c>
      <c r="B975" s="13" t="s">
        <v>1002</v>
      </c>
      <c r="C975" s="13" t="s">
        <v>1537</v>
      </c>
      <c r="D975" s="13"/>
      <c r="E975" s="13"/>
      <c r="F975" s="13"/>
      <c r="G975" s="13" t="str">
        <f t="shared" si="1812"/>
        <v/>
      </c>
      <c r="H975" s="20" t="s">
        <v>1377</v>
      </c>
      <c r="I975" s="13"/>
      <c r="J975" s="13"/>
      <c r="K975" s="13"/>
      <c r="L975" s="14" t="str">
        <f t="shared" si="1806"/>
        <v>2001/01/01</v>
      </c>
      <c r="M975" s="14" t="str">
        <f t="shared" si="1807"/>
        <v>2199/12/31</v>
      </c>
      <c r="N975" s="13"/>
      <c r="O975" s="13"/>
      <c r="P975" s="13"/>
      <c r="Q975" s="13">
        <v>15</v>
      </c>
      <c r="R975" s="26">
        <v>100000000</v>
      </c>
      <c r="S975" s="26" t="str" cm="1">
        <f t="array" ref="S975">_xlfn.IFS(LEFT(G975,1)="L","記載要",LEFT(G975,1)="W","記載要",G975="","")</f>
        <v/>
      </c>
      <c r="T975" s="13"/>
      <c r="U975" s="13"/>
      <c r="V975" s="13"/>
      <c r="W975" s="13"/>
      <c r="X975" s="13"/>
      <c r="Y975" s="13"/>
      <c r="Z975" s="13"/>
      <c r="AA975" s="13">
        <v>1</v>
      </c>
      <c r="AB975" s="13" t="str">
        <f t="shared" si="1808"/>
        <v>0</v>
      </c>
      <c r="AC975" s="13" t="str">
        <f t="shared" si="1809"/>
        <v>0</v>
      </c>
      <c r="AD975" s="13" t="s">
        <v>117</v>
      </c>
      <c r="AE975" s="13" t="s">
        <v>117</v>
      </c>
      <c r="AF975" s="23">
        <v>0</v>
      </c>
      <c r="AG975" s="13" t="s">
        <v>117</v>
      </c>
      <c r="AH975" s="13" t="s">
        <v>117</v>
      </c>
      <c r="AI975" s="13" t="s">
        <v>117</v>
      </c>
      <c r="AJ975" s="13" t="s">
        <v>117</v>
      </c>
      <c r="AK975" s="13">
        <f t="shared" si="1813"/>
        <v>0</v>
      </c>
      <c r="AL975" s="13" t="s">
        <v>117</v>
      </c>
      <c r="AM975" s="13" t="s">
        <v>117</v>
      </c>
      <c r="AN975" s="13" t="s">
        <v>117</v>
      </c>
      <c r="AO975" s="13" t="s">
        <v>117</v>
      </c>
      <c r="AP975" s="13" t="s">
        <v>117</v>
      </c>
      <c r="AQ975" s="13" t="s">
        <v>117</v>
      </c>
      <c r="AR975" s="13" t="s">
        <v>117</v>
      </c>
      <c r="AS975" s="13">
        <f t="shared" si="1814"/>
        <v>1</v>
      </c>
      <c r="AT975" s="13" t="s">
        <v>117</v>
      </c>
      <c r="AU975" s="13" t="str">
        <f t="shared" si="1810"/>
        <v>0</v>
      </c>
      <c r="AV975" s="13"/>
      <c r="AW975" s="13"/>
      <c r="AX975" s="13"/>
      <c r="AY975" s="13"/>
      <c r="AZ975" s="13"/>
      <c r="BA975" s="13"/>
      <c r="BB975" s="13"/>
      <c r="BC975" s="13"/>
      <c r="BD975" s="13" t="str">
        <f t="shared" si="1811"/>
        <v>0</v>
      </c>
      <c r="BE975" s="13"/>
      <c r="BF975" s="13"/>
      <c r="BG975" s="13"/>
      <c r="BH975" s="13"/>
      <c r="BI975" s="13"/>
      <c r="BJ975" s="13"/>
      <c r="BM975" t="str" cm="1">
        <f t="array" ref="BM975">_xlfn.IFS(LEFT(G975,1)="L","外注品",LEFT(G975,1)="W","内製品",G975="","購買品")</f>
        <v>購買品</v>
      </c>
    </row>
    <row r="976" spans="1:65" ht="24">
      <c r="A976" s="9" t="str">
        <f t="shared" si="1805"/>
        <v>WG01</v>
      </c>
      <c r="B976" s="7" t="s">
        <v>1002</v>
      </c>
      <c r="C976" s="9" t="s">
        <v>1537</v>
      </c>
      <c r="D976" s="9"/>
      <c r="E976" s="9"/>
      <c r="F976" s="9"/>
      <c r="G976" s="9" t="str">
        <f t="shared" si="1812"/>
        <v/>
      </c>
      <c r="H976" s="10">
        <v>27616</v>
      </c>
      <c r="I976" s="9"/>
      <c r="J976" s="9"/>
      <c r="K976" s="9"/>
      <c r="L976" s="16" t="str">
        <f t="shared" si="1806"/>
        <v>2001/01/01</v>
      </c>
      <c r="M976" s="16" t="str">
        <f t="shared" si="1807"/>
        <v>2199/12/31</v>
      </c>
      <c r="N976" s="9"/>
      <c r="O976" s="9"/>
      <c r="P976" s="9"/>
      <c r="Q976" s="9">
        <v>15</v>
      </c>
      <c r="R976" s="26">
        <v>100000000</v>
      </c>
      <c r="S976" s="26" t="str" cm="1">
        <f t="array" ref="S976">_xlfn.IFS(LEFT(G976,1)="L","記載要",LEFT(G976,1)="W","記載要",G976="","")</f>
        <v/>
      </c>
      <c r="T976" s="9"/>
      <c r="U976" s="9"/>
      <c r="V976" s="9"/>
      <c r="W976" s="9"/>
      <c r="X976" s="9"/>
      <c r="Y976" s="9"/>
      <c r="Z976" s="9"/>
      <c r="AA976" s="9">
        <v>1</v>
      </c>
      <c r="AB976" s="9" t="str">
        <f t="shared" si="1808"/>
        <v>0</v>
      </c>
      <c r="AC976" s="9" t="str">
        <f t="shared" si="1809"/>
        <v>0</v>
      </c>
      <c r="AD976" s="9" t="s">
        <v>117</v>
      </c>
      <c r="AE976" s="9" t="s">
        <v>117</v>
      </c>
      <c r="AF976" s="17">
        <v>1</v>
      </c>
      <c r="AG976" s="9" t="s">
        <v>117</v>
      </c>
      <c r="AH976" s="9" t="s">
        <v>117</v>
      </c>
      <c r="AI976" s="9" t="s">
        <v>117</v>
      </c>
      <c r="AJ976" s="9" t="s">
        <v>117</v>
      </c>
      <c r="AK976" s="9">
        <f t="shared" si="1813"/>
        <v>0</v>
      </c>
      <c r="AL976" s="9" t="s">
        <v>117</v>
      </c>
      <c r="AM976" s="9" t="s">
        <v>117</v>
      </c>
      <c r="AN976" s="9" t="s">
        <v>117</v>
      </c>
      <c r="AO976" s="9" t="s">
        <v>117</v>
      </c>
      <c r="AP976" s="9" t="s">
        <v>117</v>
      </c>
      <c r="AQ976" s="9" t="s">
        <v>117</v>
      </c>
      <c r="AR976" s="9" t="s">
        <v>117</v>
      </c>
      <c r="AS976" s="9">
        <f t="shared" si="1814"/>
        <v>1</v>
      </c>
      <c r="AT976" s="9" t="s">
        <v>117</v>
      </c>
      <c r="AU976" s="9" t="str">
        <f t="shared" si="1810"/>
        <v>0</v>
      </c>
      <c r="AV976" s="9"/>
      <c r="AW976" s="9"/>
      <c r="AX976" s="9"/>
      <c r="AY976" s="9"/>
      <c r="AZ976" s="9"/>
      <c r="BA976" s="9"/>
      <c r="BB976" s="9"/>
      <c r="BC976" s="9"/>
      <c r="BD976" s="9" t="str">
        <f t="shared" si="1811"/>
        <v>0</v>
      </c>
      <c r="BE976" s="9"/>
      <c r="BF976" s="9"/>
      <c r="BG976" s="9"/>
      <c r="BH976" s="9"/>
      <c r="BI976" s="9"/>
      <c r="BJ976" s="9"/>
      <c r="BM976" t="str" cm="1">
        <f t="array" ref="BM976">_xlfn.IFS(LEFT(G976,1)="L","外注品",LEFT(G976,1)="W","内製品",G976="","購買品")</f>
        <v>購買品</v>
      </c>
    </row>
    <row r="977" spans="1:65" ht="24">
      <c r="A977" s="13" t="str">
        <f t="shared" si="1805"/>
        <v>WG01</v>
      </c>
      <c r="B977" s="13" t="s">
        <v>1002</v>
      </c>
      <c r="C977" s="13" t="s">
        <v>1537</v>
      </c>
      <c r="D977" s="13"/>
      <c r="E977" s="13"/>
      <c r="F977" s="13"/>
      <c r="G977" s="13" t="str">
        <f t="shared" si="1812"/>
        <v/>
      </c>
      <c r="H977" s="13">
        <v>43453</v>
      </c>
      <c r="I977" s="13"/>
      <c r="J977" s="13"/>
      <c r="K977" s="13"/>
      <c r="L977" s="14" t="str">
        <f t="shared" si="1806"/>
        <v>2001/01/01</v>
      </c>
      <c r="M977" s="14" t="str">
        <f t="shared" si="1807"/>
        <v>2199/12/31</v>
      </c>
      <c r="N977" s="13"/>
      <c r="O977" s="13"/>
      <c r="P977" s="13"/>
      <c r="Q977" s="13">
        <v>15</v>
      </c>
      <c r="R977" s="26">
        <v>100000000</v>
      </c>
      <c r="S977" s="26" t="str" cm="1">
        <f t="array" ref="S977">_xlfn.IFS(LEFT(G977,1)="L","記載要",LEFT(G977,1)="W","記載要",G977="","")</f>
        <v/>
      </c>
      <c r="T977" s="13"/>
      <c r="U977" s="13"/>
      <c r="V977" s="13"/>
      <c r="W977" s="13"/>
      <c r="X977" s="13"/>
      <c r="Y977" s="13"/>
      <c r="Z977" s="13"/>
      <c r="AA977" s="13">
        <v>1</v>
      </c>
      <c r="AB977" s="13" t="str">
        <f t="shared" si="1808"/>
        <v>0</v>
      </c>
      <c r="AC977" s="13" t="str">
        <f t="shared" si="1809"/>
        <v>0</v>
      </c>
      <c r="AD977" s="13" t="s">
        <v>117</v>
      </c>
      <c r="AE977" s="13" t="s">
        <v>117</v>
      </c>
      <c r="AF977" s="23">
        <v>0</v>
      </c>
      <c r="AG977" s="13" t="s">
        <v>117</v>
      </c>
      <c r="AH977" s="13" t="s">
        <v>117</v>
      </c>
      <c r="AI977" s="13" t="s">
        <v>117</v>
      </c>
      <c r="AJ977" s="13" t="s">
        <v>117</v>
      </c>
      <c r="AK977" s="13">
        <f t="shared" si="1813"/>
        <v>0</v>
      </c>
      <c r="AL977" s="13" t="s">
        <v>117</v>
      </c>
      <c r="AM977" s="13" t="s">
        <v>117</v>
      </c>
      <c r="AN977" s="13" t="s">
        <v>117</v>
      </c>
      <c r="AO977" s="13" t="s">
        <v>117</v>
      </c>
      <c r="AP977" s="13" t="s">
        <v>117</v>
      </c>
      <c r="AQ977" s="13" t="s">
        <v>117</v>
      </c>
      <c r="AR977" s="13" t="s">
        <v>117</v>
      </c>
      <c r="AS977" s="13">
        <f t="shared" si="1814"/>
        <v>1</v>
      </c>
      <c r="AT977" s="13" t="s">
        <v>117</v>
      </c>
      <c r="AU977" s="13" t="str">
        <f t="shared" si="1810"/>
        <v>0</v>
      </c>
      <c r="AV977" s="13"/>
      <c r="AW977" s="13"/>
      <c r="AX977" s="13"/>
      <c r="AY977" s="13"/>
      <c r="AZ977" s="13"/>
      <c r="BA977" s="13"/>
      <c r="BB977" s="13"/>
      <c r="BC977" s="13"/>
      <c r="BD977" s="13" t="str">
        <f t="shared" si="1811"/>
        <v>0</v>
      </c>
      <c r="BE977" s="13"/>
      <c r="BF977" s="13"/>
      <c r="BG977" s="13"/>
      <c r="BH977" s="13"/>
      <c r="BI977" s="13"/>
      <c r="BJ977" s="13"/>
      <c r="BM977" t="str" cm="1">
        <f t="array" ref="BM977">_xlfn.IFS(LEFT(G977,1)="L","外注品",LEFT(G977,1)="W","内製品",G977="","購買品")</f>
        <v>購買品</v>
      </c>
    </row>
    <row r="978" spans="1:65" ht="24">
      <c r="A978" s="9" t="str">
        <f t="shared" si="1805"/>
        <v>WG01</v>
      </c>
      <c r="B978" s="7" t="s">
        <v>1002</v>
      </c>
      <c r="C978" s="9" t="s">
        <v>1537</v>
      </c>
      <c r="D978" s="9"/>
      <c r="E978" s="9"/>
      <c r="F978" s="9"/>
      <c r="G978" s="9" t="str">
        <f t="shared" si="1812"/>
        <v/>
      </c>
      <c r="H978" s="10">
        <v>47081</v>
      </c>
      <c r="I978" s="9"/>
      <c r="J978" s="9"/>
      <c r="K978" s="9"/>
      <c r="L978" s="16" t="str">
        <f t="shared" si="1806"/>
        <v>2001/01/01</v>
      </c>
      <c r="M978" s="16" t="str">
        <f t="shared" si="1807"/>
        <v>2199/12/31</v>
      </c>
      <c r="N978" s="9"/>
      <c r="O978" s="9"/>
      <c r="P978" s="9"/>
      <c r="Q978" s="9">
        <v>15</v>
      </c>
      <c r="R978" s="26">
        <v>100000000</v>
      </c>
      <c r="S978" s="26" t="str" cm="1">
        <f t="array" ref="S978">_xlfn.IFS(LEFT(G978,1)="L","記載要",LEFT(G978,1)="W","記載要",G978="","")</f>
        <v/>
      </c>
      <c r="T978" s="9"/>
      <c r="U978" s="9"/>
      <c r="V978" s="9"/>
      <c r="W978" s="9"/>
      <c r="X978" s="9"/>
      <c r="Y978" s="9"/>
      <c r="Z978" s="9"/>
      <c r="AA978" s="9">
        <v>1</v>
      </c>
      <c r="AB978" s="9" t="str">
        <f t="shared" si="1808"/>
        <v>0</v>
      </c>
      <c r="AC978" s="9" t="str">
        <f t="shared" si="1809"/>
        <v>0</v>
      </c>
      <c r="AD978" s="9" t="s">
        <v>117</v>
      </c>
      <c r="AE978" s="9" t="s">
        <v>117</v>
      </c>
      <c r="AF978" s="17">
        <v>0</v>
      </c>
      <c r="AG978" s="9" t="s">
        <v>117</v>
      </c>
      <c r="AH978" s="9" t="s">
        <v>117</v>
      </c>
      <c r="AI978" s="9" t="s">
        <v>117</v>
      </c>
      <c r="AJ978" s="9" t="s">
        <v>117</v>
      </c>
      <c r="AK978" s="9">
        <f t="shared" si="1813"/>
        <v>0</v>
      </c>
      <c r="AL978" s="9" t="s">
        <v>117</v>
      </c>
      <c r="AM978" s="9" t="s">
        <v>117</v>
      </c>
      <c r="AN978" s="9" t="s">
        <v>117</v>
      </c>
      <c r="AO978" s="9" t="s">
        <v>117</v>
      </c>
      <c r="AP978" s="9" t="s">
        <v>117</v>
      </c>
      <c r="AQ978" s="9" t="s">
        <v>117</v>
      </c>
      <c r="AR978" s="9" t="s">
        <v>117</v>
      </c>
      <c r="AS978" s="9">
        <f t="shared" si="1814"/>
        <v>1</v>
      </c>
      <c r="AT978" s="9" t="s">
        <v>117</v>
      </c>
      <c r="AU978" s="9" t="str">
        <f t="shared" si="1810"/>
        <v>0</v>
      </c>
      <c r="AV978" s="9"/>
      <c r="AW978" s="9"/>
      <c r="AX978" s="9"/>
      <c r="AY978" s="9"/>
      <c r="AZ978" s="9"/>
      <c r="BA978" s="9"/>
      <c r="BB978" s="9"/>
      <c r="BC978" s="9"/>
      <c r="BD978" s="9" t="str">
        <f t="shared" si="1811"/>
        <v>0</v>
      </c>
      <c r="BE978" s="9"/>
      <c r="BF978" s="9"/>
      <c r="BG978" s="9"/>
      <c r="BH978" s="9"/>
      <c r="BI978" s="9"/>
      <c r="BJ978" s="9"/>
      <c r="BM978" t="str" cm="1">
        <f t="array" ref="BM978">_xlfn.IFS(LEFT(G978,1)="L","外注品",LEFT(G978,1)="W","内製品",G978="","購買品")</f>
        <v>購買品</v>
      </c>
    </row>
    <row r="979" spans="1:65" ht="24">
      <c r="A979" s="13" t="str">
        <f t="shared" si="1805"/>
        <v>WG01</v>
      </c>
      <c r="B979" s="13" t="s">
        <v>1003</v>
      </c>
      <c r="C979" s="13" t="s">
        <v>1537</v>
      </c>
      <c r="D979" s="13"/>
      <c r="E979" s="13"/>
      <c r="F979" s="13"/>
      <c r="G979" s="13" t="str">
        <f t="shared" si="1812"/>
        <v/>
      </c>
      <c r="H979" s="20" t="s">
        <v>1377</v>
      </c>
      <c r="I979" s="13"/>
      <c r="J979" s="13"/>
      <c r="K979" s="13"/>
      <c r="L979" s="14" t="str">
        <f t="shared" si="1806"/>
        <v>2001/01/01</v>
      </c>
      <c r="M979" s="14" t="str">
        <f t="shared" si="1807"/>
        <v>2199/12/31</v>
      </c>
      <c r="N979" s="13"/>
      <c r="O979" s="13"/>
      <c r="P979" s="13"/>
      <c r="Q979" s="13">
        <v>15</v>
      </c>
      <c r="R979" s="26">
        <v>100000000</v>
      </c>
      <c r="S979" s="26" t="str" cm="1">
        <f t="array" ref="S979">_xlfn.IFS(LEFT(G979,1)="L","記載要",LEFT(G979,1)="W","記載要",G979="","")</f>
        <v/>
      </c>
      <c r="T979" s="13"/>
      <c r="U979" s="13"/>
      <c r="V979" s="13"/>
      <c r="W979" s="13"/>
      <c r="X979" s="13"/>
      <c r="Y979" s="13"/>
      <c r="Z979" s="13"/>
      <c r="AA979" s="13">
        <v>1</v>
      </c>
      <c r="AB979" s="13" t="str">
        <f t="shared" si="1808"/>
        <v>0</v>
      </c>
      <c r="AC979" s="13" t="str">
        <f t="shared" si="1809"/>
        <v>0</v>
      </c>
      <c r="AD979" s="13" t="s">
        <v>117</v>
      </c>
      <c r="AE979" s="13" t="s">
        <v>117</v>
      </c>
      <c r="AF979" s="23">
        <v>0</v>
      </c>
      <c r="AG979" s="13" t="s">
        <v>117</v>
      </c>
      <c r="AH979" s="13" t="s">
        <v>117</v>
      </c>
      <c r="AI979" s="13" t="s">
        <v>117</v>
      </c>
      <c r="AJ979" s="13" t="s">
        <v>117</v>
      </c>
      <c r="AK979" s="13">
        <f t="shared" si="1813"/>
        <v>0</v>
      </c>
      <c r="AL979" s="13" t="s">
        <v>117</v>
      </c>
      <c r="AM979" s="13" t="s">
        <v>117</v>
      </c>
      <c r="AN979" s="13" t="s">
        <v>117</v>
      </c>
      <c r="AO979" s="13" t="s">
        <v>117</v>
      </c>
      <c r="AP979" s="13" t="s">
        <v>117</v>
      </c>
      <c r="AQ979" s="13" t="s">
        <v>117</v>
      </c>
      <c r="AR979" s="13" t="s">
        <v>117</v>
      </c>
      <c r="AS979" s="13">
        <f t="shared" si="1814"/>
        <v>1</v>
      </c>
      <c r="AT979" s="13" t="s">
        <v>117</v>
      </c>
      <c r="AU979" s="13" t="str">
        <f t="shared" si="1810"/>
        <v>0</v>
      </c>
      <c r="AV979" s="13"/>
      <c r="AW979" s="13"/>
      <c r="AX979" s="13"/>
      <c r="AY979" s="13"/>
      <c r="AZ979" s="13"/>
      <c r="BA979" s="13"/>
      <c r="BB979" s="13"/>
      <c r="BC979" s="13"/>
      <c r="BD979" s="13" t="str">
        <f t="shared" si="1811"/>
        <v>0</v>
      </c>
      <c r="BE979" s="13"/>
      <c r="BF979" s="13"/>
      <c r="BG979" s="13"/>
      <c r="BH979" s="13"/>
      <c r="BI979" s="13"/>
      <c r="BJ979" s="13"/>
      <c r="BM979" t="str" cm="1">
        <f t="array" ref="BM979">_xlfn.IFS(LEFT(G979,1)="L","外注品",LEFT(G979,1)="W","内製品",G979="","購買品")</f>
        <v>購買品</v>
      </c>
    </row>
    <row r="980" spans="1:65" ht="24">
      <c r="A980" s="9" t="str">
        <f t="shared" si="1805"/>
        <v>WG01</v>
      </c>
      <c r="B980" s="7" t="s">
        <v>1003</v>
      </c>
      <c r="C980" s="9" t="s">
        <v>1537</v>
      </c>
      <c r="D980" s="9"/>
      <c r="E980" s="9"/>
      <c r="F980" s="9"/>
      <c r="G980" s="9" t="str">
        <f t="shared" si="1812"/>
        <v/>
      </c>
      <c r="H980" s="10">
        <v>27616</v>
      </c>
      <c r="I980" s="9"/>
      <c r="J980" s="9"/>
      <c r="K980" s="9"/>
      <c r="L980" s="16" t="str">
        <f t="shared" si="1806"/>
        <v>2001/01/01</v>
      </c>
      <c r="M980" s="16" t="str">
        <f t="shared" si="1807"/>
        <v>2199/12/31</v>
      </c>
      <c r="N980" s="9"/>
      <c r="O980" s="9"/>
      <c r="P980" s="9"/>
      <c r="Q980" s="9">
        <v>15</v>
      </c>
      <c r="R980" s="26">
        <v>100000000</v>
      </c>
      <c r="S980" s="26" t="str" cm="1">
        <f t="array" ref="S980">_xlfn.IFS(LEFT(G980,1)="L","記載要",LEFT(G980,1)="W","記載要",G980="","")</f>
        <v/>
      </c>
      <c r="T980" s="9"/>
      <c r="U980" s="9"/>
      <c r="V980" s="9"/>
      <c r="W980" s="9"/>
      <c r="X980" s="9"/>
      <c r="Y980" s="9"/>
      <c r="Z980" s="9"/>
      <c r="AA980" s="9">
        <v>1</v>
      </c>
      <c r="AB980" s="9" t="str">
        <f t="shared" si="1808"/>
        <v>0</v>
      </c>
      <c r="AC980" s="9" t="str">
        <f t="shared" si="1809"/>
        <v>0</v>
      </c>
      <c r="AD980" s="9" t="s">
        <v>117</v>
      </c>
      <c r="AE980" s="9" t="s">
        <v>117</v>
      </c>
      <c r="AF980" s="17">
        <v>1</v>
      </c>
      <c r="AG980" s="9" t="s">
        <v>117</v>
      </c>
      <c r="AH980" s="9" t="s">
        <v>117</v>
      </c>
      <c r="AI980" s="9" t="s">
        <v>117</v>
      </c>
      <c r="AJ980" s="9" t="s">
        <v>117</v>
      </c>
      <c r="AK980" s="9">
        <f t="shared" si="1813"/>
        <v>0</v>
      </c>
      <c r="AL980" s="9" t="s">
        <v>117</v>
      </c>
      <c r="AM980" s="9" t="s">
        <v>117</v>
      </c>
      <c r="AN980" s="9" t="s">
        <v>117</v>
      </c>
      <c r="AO980" s="9" t="s">
        <v>117</v>
      </c>
      <c r="AP980" s="9" t="s">
        <v>117</v>
      </c>
      <c r="AQ980" s="9" t="s">
        <v>117</v>
      </c>
      <c r="AR980" s="9" t="s">
        <v>117</v>
      </c>
      <c r="AS980" s="9">
        <f t="shared" si="1814"/>
        <v>1</v>
      </c>
      <c r="AT980" s="9" t="s">
        <v>117</v>
      </c>
      <c r="AU980" s="9" t="str">
        <f t="shared" si="1810"/>
        <v>0</v>
      </c>
      <c r="AV980" s="9"/>
      <c r="AW980" s="9"/>
      <c r="AX980" s="9"/>
      <c r="AY980" s="9"/>
      <c r="AZ980" s="9"/>
      <c r="BA980" s="9"/>
      <c r="BB980" s="9"/>
      <c r="BC980" s="9"/>
      <c r="BD980" s="9" t="str">
        <f t="shared" si="1811"/>
        <v>0</v>
      </c>
      <c r="BE980" s="9"/>
      <c r="BF980" s="9"/>
      <c r="BG980" s="9"/>
      <c r="BH980" s="9"/>
      <c r="BI980" s="9"/>
      <c r="BJ980" s="9"/>
      <c r="BM980" t="str" cm="1">
        <f t="array" ref="BM980">_xlfn.IFS(LEFT(G980,1)="L","外注品",LEFT(G980,1)="W","内製品",G980="","購買品")</f>
        <v>購買品</v>
      </c>
    </row>
    <row r="981" spans="1:65" ht="24">
      <c r="A981" s="13" t="str">
        <f t="shared" si="1805"/>
        <v>WG01</v>
      </c>
      <c r="B981" s="13" t="s">
        <v>1003</v>
      </c>
      <c r="C981" s="13" t="s">
        <v>1537</v>
      </c>
      <c r="D981" s="13"/>
      <c r="E981" s="13"/>
      <c r="F981" s="13"/>
      <c r="G981" s="13" t="str">
        <f t="shared" si="1812"/>
        <v/>
      </c>
      <c r="H981" s="13">
        <v>43453</v>
      </c>
      <c r="I981" s="13"/>
      <c r="J981" s="13"/>
      <c r="K981" s="13"/>
      <c r="L981" s="14" t="str">
        <f t="shared" si="1806"/>
        <v>2001/01/01</v>
      </c>
      <c r="M981" s="14" t="str">
        <f t="shared" si="1807"/>
        <v>2199/12/31</v>
      </c>
      <c r="N981" s="13"/>
      <c r="O981" s="13"/>
      <c r="P981" s="13"/>
      <c r="Q981" s="13">
        <v>15</v>
      </c>
      <c r="R981" s="26">
        <v>100000000</v>
      </c>
      <c r="S981" s="26" t="str" cm="1">
        <f t="array" ref="S981">_xlfn.IFS(LEFT(G981,1)="L","記載要",LEFT(G981,1)="W","記載要",G981="","")</f>
        <v/>
      </c>
      <c r="T981" s="13"/>
      <c r="U981" s="13"/>
      <c r="V981" s="13"/>
      <c r="W981" s="13"/>
      <c r="X981" s="13"/>
      <c r="Y981" s="13"/>
      <c r="Z981" s="13"/>
      <c r="AA981" s="13">
        <v>1</v>
      </c>
      <c r="AB981" s="13" t="str">
        <f t="shared" si="1808"/>
        <v>0</v>
      </c>
      <c r="AC981" s="13" t="str">
        <f t="shared" si="1809"/>
        <v>0</v>
      </c>
      <c r="AD981" s="13" t="s">
        <v>117</v>
      </c>
      <c r="AE981" s="13" t="s">
        <v>117</v>
      </c>
      <c r="AF981" s="23">
        <v>0</v>
      </c>
      <c r="AG981" s="13" t="s">
        <v>117</v>
      </c>
      <c r="AH981" s="13" t="s">
        <v>117</v>
      </c>
      <c r="AI981" s="13" t="s">
        <v>117</v>
      </c>
      <c r="AJ981" s="13" t="s">
        <v>117</v>
      </c>
      <c r="AK981" s="13">
        <f t="shared" si="1813"/>
        <v>0</v>
      </c>
      <c r="AL981" s="13" t="s">
        <v>117</v>
      </c>
      <c r="AM981" s="13" t="s">
        <v>117</v>
      </c>
      <c r="AN981" s="13" t="s">
        <v>117</v>
      </c>
      <c r="AO981" s="13" t="s">
        <v>117</v>
      </c>
      <c r="AP981" s="13" t="s">
        <v>117</v>
      </c>
      <c r="AQ981" s="13" t="s">
        <v>117</v>
      </c>
      <c r="AR981" s="13" t="s">
        <v>117</v>
      </c>
      <c r="AS981" s="13">
        <f t="shared" si="1814"/>
        <v>1</v>
      </c>
      <c r="AT981" s="13" t="s">
        <v>117</v>
      </c>
      <c r="AU981" s="13" t="str">
        <f t="shared" si="1810"/>
        <v>0</v>
      </c>
      <c r="AV981" s="13"/>
      <c r="AW981" s="13"/>
      <c r="AX981" s="13"/>
      <c r="AY981" s="13"/>
      <c r="AZ981" s="13"/>
      <c r="BA981" s="13"/>
      <c r="BB981" s="13"/>
      <c r="BC981" s="13"/>
      <c r="BD981" s="13" t="str">
        <f t="shared" si="1811"/>
        <v>0</v>
      </c>
      <c r="BE981" s="13"/>
      <c r="BF981" s="13"/>
      <c r="BG981" s="13"/>
      <c r="BH981" s="13"/>
      <c r="BI981" s="13"/>
      <c r="BJ981" s="13"/>
      <c r="BM981" t="str" cm="1">
        <f t="array" ref="BM981">_xlfn.IFS(LEFT(G981,1)="L","外注品",LEFT(G981,1)="W","内製品",G981="","購買品")</f>
        <v>購買品</v>
      </c>
    </row>
    <row r="982" spans="1:65" ht="24">
      <c r="A982" s="9" t="str">
        <f t="shared" si="1805"/>
        <v>WG01</v>
      </c>
      <c r="B982" s="7" t="s">
        <v>1003</v>
      </c>
      <c r="C982" s="9" t="s">
        <v>1537</v>
      </c>
      <c r="D982" s="9"/>
      <c r="E982" s="9"/>
      <c r="F982" s="9"/>
      <c r="G982" s="9" t="str">
        <f t="shared" si="1812"/>
        <v/>
      </c>
      <c r="H982" s="10">
        <v>47081</v>
      </c>
      <c r="I982" s="9"/>
      <c r="J982" s="9"/>
      <c r="K982" s="9"/>
      <c r="L982" s="16" t="str">
        <f t="shared" si="1806"/>
        <v>2001/01/01</v>
      </c>
      <c r="M982" s="16" t="str">
        <f t="shared" si="1807"/>
        <v>2199/12/31</v>
      </c>
      <c r="N982" s="9"/>
      <c r="O982" s="9"/>
      <c r="P982" s="9"/>
      <c r="Q982" s="9">
        <v>15</v>
      </c>
      <c r="R982" s="26">
        <v>100000000</v>
      </c>
      <c r="S982" s="26" t="str" cm="1">
        <f t="array" ref="S982">_xlfn.IFS(LEFT(G982,1)="L","記載要",LEFT(G982,1)="W","記載要",G982="","")</f>
        <v/>
      </c>
      <c r="T982" s="9"/>
      <c r="U982" s="9"/>
      <c r="V982" s="9"/>
      <c r="W982" s="9"/>
      <c r="X982" s="9"/>
      <c r="Y982" s="9"/>
      <c r="Z982" s="9"/>
      <c r="AA982" s="9">
        <v>1</v>
      </c>
      <c r="AB982" s="9" t="str">
        <f t="shared" si="1808"/>
        <v>0</v>
      </c>
      <c r="AC982" s="9" t="str">
        <f t="shared" si="1809"/>
        <v>0</v>
      </c>
      <c r="AD982" s="9" t="s">
        <v>117</v>
      </c>
      <c r="AE982" s="9" t="s">
        <v>117</v>
      </c>
      <c r="AF982" s="17">
        <v>0</v>
      </c>
      <c r="AG982" s="9" t="s">
        <v>117</v>
      </c>
      <c r="AH982" s="9" t="s">
        <v>117</v>
      </c>
      <c r="AI982" s="9" t="s">
        <v>117</v>
      </c>
      <c r="AJ982" s="9" t="s">
        <v>117</v>
      </c>
      <c r="AK982" s="9">
        <f t="shared" si="1813"/>
        <v>0</v>
      </c>
      <c r="AL982" s="9" t="s">
        <v>117</v>
      </c>
      <c r="AM982" s="9" t="s">
        <v>117</v>
      </c>
      <c r="AN982" s="9" t="s">
        <v>117</v>
      </c>
      <c r="AO982" s="9" t="s">
        <v>117</v>
      </c>
      <c r="AP982" s="9" t="s">
        <v>117</v>
      </c>
      <c r="AQ982" s="9" t="s">
        <v>117</v>
      </c>
      <c r="AR982" s="9" t="s">
        <v>117</v>
      </c>
      <c r="AS982" s="9">
        <f t="shared" si="1814"/>
        <v>1</v>
      </c>
      <c r="AT982" s="9" t="s">
        <v>117</v>
      </c>
      <c r="AU982" s="9" t="str">
        <f t="shared" si="1810"/>
        <v>0</v>
      </c>
      <c r="AV982" s="9"/>
      <c r="AW982" s="9"/>
      <c r="AX982" s="9"/>
      <c r="AY982" s="9"/>
      <c r="AZ982" s="9"/>
      <c r="BA982" s="9"/>
      <c r="BB982" s="9"/>
      <c r="BC982" s="9"/>
      <c r="BD982" s="9" t="str">
        <f t="shared" si="1811"/>
        <v>0</v>
      </c>
      <c r="BE982" s="9"/>
      <c r="BF982" s="9"/>
      <c r="BG982" s="9"/>
      <c r="BH982" s="9"/>
      <c r="BI982" s="9"/>
      <c r="BJ982" s="9"/>
      <c r="BM982" t="str" cm="1">
        <f t="array" ref="BM982">_xlfn.IFS(LEFT(G982,1)="L","外注品",LEFT(G982,1)="W","内製品",G982="","購買品")</f>
        <v>購買品</v>
      </c>
    </row>
    <row r="983" spans="1:65" ht="24">
      <c r="A983" s="13" t="str">
        <f t="shared" si="1805"/>
        <v>WG01</v>
      </c>
      <c r="B983" s="13" t="s">
        <v>1004</v>
      </c>
      <c r="C983" s="13" t="s">
        <v>1537</v>
      </c>
      <c r="D983" s="13"/>
      <c r="E983" s="13"/>
      <c r="F983" s="13"/>
      <c r="G983" s="13" t="str">
        <f t="shared" si="1812"/>
        <v/>
      </c>
      <c r="H983" s="20" t="s">
        <v>1377</v>
      </c>
      <c r="I983" s="13"/>
      <c r="J983" s="13"/>
      <c r="K983" s="13"/>
      <c r="L983" s="14" t="str">
        <f t="shared" si="1806"/>
        <v>2001/01/01</v>
      </c>
      <c r="M983" s="14" t="str">
        <f t="shared" si="1807"/>
        <v>2199/12/31</v>
      </c>
      <c r="N983" s="13"/>
      <c r="O983" s="13"/>
      <c r="P983" s="13"/>
      <c r="Q983" s="13">
        <v>15</v>
      </c>
      <c r="R983" s="26">
        <v>100000000</v>
      </c>
      <c r="S983" s="26" t="str" cm="1">
        <f t="array" ref="S983">_xlfn.IFS(LEFT(G983,1)="L","記載要",LEFT(G983,1)="W","記載要",G983="","")</f>
        <v/>
      </c>
      <c r="T983" s="13"/>
      <c r="U983" s="13"/>
      <c r="V983" s="13"/>
      <c r="W983" s="13"/>
      <c r="X983" s="13"/>
      <c r="Y983" s="13"/>
      <c r="Z983" s="13"/>
      <c r="AA983" s="13">
        <v>1</v>
      </c>
      <c r="AB983" s="13" t="str">
        <f t="shared" si="1808"/>
        <v>0</v>
      </c>
      <c r="AC983" s="13" t="str">
        <f t="shared" si="1809"/>
        <v>0</v>
      </c>
      <c r="AD983" s="13" t="s">
        <v>117</v>
      </c>
      <c r="AE983" s="13" t="s">
        <v>117</v>
      </c>
      <c r="AF983" s="23">
        <v>0</v>
      </c>
      <c r="AG983" s="13" t="s">
        <v>117</v>
      </c>
      <c r="AH983" s="13" t="s">
        <v>117</v>
      </c>
      <c r="AI983" s="13" t="s">
        <v>117</v>
      </c>
      <c r="AJ983" s="13" t="s">
        <v>117</v>
      </c>
      <c r="AK983" s="13">
        <f t="shared" si="1813"/>
        <v>0</v>
      </c>
      <c r="AL983" s="13" t="s">
        <v>117</v>
      </c>
      <c r="AM983" s="13" t="s">
        <v>117</v>
      </c>
      <c r="AN983" s="13" t="s">
        <v>117</v>
      </c>
      <c r="AO983" s="13" t="s">
        <v>117</v>
      </c>
      <c r="AP983" s="13" t="s">
        <v>117</v>
      </c>
      <c r="AQ983" s="13" t="s">
        <v>117</v>
      </c>
      <c r="AR983" s="13" t="s">
        <v>117</v>
      </c>
      <c r="AS983" s="13">
        <f t="shared" si="1814"/>
        <v>1</v>
      </c>
      <c r="AT983" s="13" t="s">
        <v>117</v>
      </c>
      <c r="AU983" s="13" t="str">
        <f t="shared" si="1810"/>
        <v>0</v>
      </c>
      <c r="AV983" s="13"/>
      <c r="AW983" s="13"/>
      <c r="AX983" s="13"/>
      <c r="AY983" s="13"/>
      <c r="AZ983" s="13"/>
      <c r="BA983" s="13"/>
      <c r="BB983" s="13"/>
      <c r="BC983" s="13"/>
      <c r="BD983" s="13" t="str">
        <f t="shared" si="1811"/>
        <v>0</v>
      </c>
      <c r="BE983" s="13"/>
      <c r="BF983" s="13"/>
      <c r="BG983" s="13"/>
      <c r="BH983" s="13"/>
      <c r="BI983" s="13"/>
      <c r="BJ983" s="13"/>
      <c r="BM983" t="str" cm="1">
        <f t="array" ref="BM983">_xlfn.IFS(LEFT(G983,1)="L","外注品",LEFT(G983,1)="W","内製品",G983="","購買品")</f>
        <v>購買品</v>
      </c>
    </row>
    <row r="984" spans="1:65" ht="24">
      <c r="A984" s="9" t="str">
        <f t="shared" si="1805"/>
        <v>WG01</v>
      </c>
      <c r="B984" s="7" t="s">
        <v>1004</v>
      </c>
      <c r="C984" s="9" t="s">
        <v>1537</v>
      </c>
      <c r="D984" s="9"/>
      <c r="E984" s="9"/>
      <c r="F984" s="9"/>
      <c r="G984" s="9" t="str">
        <f t="shared" si="1812"/>
        <v/>
      </c>
      <c r="H984" s="10">
        <v>27616</v>
      </c>
      <c r="I984" s="9"/>
      <c r="J984" s="9"/>
      <c r="K984" s="9"/>
      <c r="L984" s="16" t="str">
        <f t="shared" si="1806"/>
        <v>2001/01/01</v>
      </c>
      <c r="M984" s="16" t="str">
        <f t="shared" si="1807"/>
        <v>2199/12/31</v>
      </c>
      <c r="N984" s="9"/>
      <c r="O984" s="9"/>
      <c r="P984" s="9"/>
      <c r="Q984" s="9">
        <v>15</v>
      </c>
      <c r="R984" s="26">
        <v>100000000</v>
      </c>
      <c r="S984" s="26" t="str" cm="1">
        <f t="array" ref="S984">_xlfn.IFS(LEFT(G984,1)="L","記載要",LEFT(G984,1)="W","記載要",G984="","")</f>
        <v/>
      </c>
      <c r="T984" s="9"/>
      <c r="U984" s="9"/>
      <c r="V984" s="9"/>
      <c r="W984" s="9"/>
      <c r="X984" s="9"/>
      <c r="Y984" s="9"/>
      <c r="Z984" s="9"/>
      <c r="AA984" s="9">
        <v>1</v>
      </c>
      <c r="AB984" s="9" t="str">
        <f t="shared" si="1808"/>
        <v>0</v>
      </c>
      <c r="AC984" s="9" t="str">
        <f t="shared" si="1809"/>
        <v>0</v>
      </c>
      <c r="AD984" s="9" t="s">
        <v>117</v>
      </c>
      <c r="AE984" s="9" t="s">
        <v>117</v>
      </c>
      <c r="AF984" s="17">
        <v>1</v>
      </c>
      <c r="AG984" s="9" t="s">
        <v>117</v>
      </c>
      <c r="AH984" s="9" t="s">
        <v>117</v>
      </c>
      <c r="AI984" s="9" t="s">
        <v>117</v>
      </c>
      <c r="AJ984" s="9" t="s">
        <v>117</v>
      </c>
      <c r="AK984" s="9">
        <f t="shared" si="1813"/>
        <v>0</v>
      </c>
      <c r="AL984" s="9" t="s">
        <v>117</v>
      </c>
      <c r="AM984" s="9" t="s">
        <v>117</v>
      </c>
      <c r="AN984" s="9" t="s">
        <v>117</v>
      </c>
      <c r="AO984" s="9" t="s">
        <v>117</v>
      </c>
      <c r="AP984" s="9" t="s">
        <v>117</v>
      </c>
      <c r="AQ984" s="9" t="s">
        <v>117</v>
      </c>
      <c r="AR984" s="9" t="s">
        <v>117</v>
      </c>
      <c r="AS984" s="9">
        <f t="shared" si="1814"/>
        <v>1</v>
      </c>
      <c r="AT984" s="9" t="s">
        <v>117</v>
      </c>
      <c r="AU984" s="9" t="str">
        <f t="shared" si="1810"/>
        <v>0</v>
      </c>
      <c r="AV984" s="9"/>
      <c r="AW984" s="9"/>
      <c r="AX984" s="9"/>
      <c r="AY984" s="9"/>
      <c r="AZ984" s="9"/>
      <c r="BA984" s="9"/>
      <c r="BB984" s="9"/>
      <c r="BC984" s="9"/>
      <c r="BD984" s="9" t="str">
        <f t="shared" si="1811"/>
        <v>0</v>
      </c>
      <c r="BE984" s="9"/>
      <c r="BF984" s="9"/>
      <c r="BG984" s="9"/>
      <c r="BH984" s="9"/>
      <c r="BI984" s="9"/>
      <c r="BJ984" s="9"/>
      <c r="BM984" t="str" cm="1">
        <f t="array" ref="BM984">_xlfn.IFS(LEFT(G984,1)="L","外注品",LEFT(G984,1)="W","内製品",G984="","購買品")</f>
        <v>購買品</v>
      </c>
    </row>
    <row r="985" spans="1:65" ht="24">
      <c r="A985" s="13" t="str">
        <f t="shared" si="1805"/>
        <v>WG01</v>
      </c>
      <c r="B985" s="13" t="s">
        <v>1004</v>
      </c>
      <c r="C985" s="13" t="s">
        <v>1537</v>
      </c>
      <c r="D985" s="13"/>
      <c r="E985" s="13"/>
      <c r="F985" s="13"/>
      <c r="G985" s="13" t="str">
        <f t="shared" si="1812"/>
        <v/>
      </c>
      <c r="H985" s="13">
        <v>43453</v>
      </c>
      <c r="I985" s="13"/>
      <c r="J985" s="13"/>
      <c r="K985" s="13"/>
      <c r="L985" s="14" t="str">
        <f t="shared" si="1806"/>
        <v>2001/01/01</v>
      </c>
      <c r="M985" s="14" t="str">
        <f t="shared" si="1807"/>
        <v>2199/12/31</v>
      </c>
      <c r="N985" s="13"/>
      <c r="O985" s="13"/>
      <c r="P985" s="13"/>
      <c r="Q985" s="13">
        <v>15</v>
      </c>
      <c r="R985" s="26">
        <v>100000000</v>
      </c>
      <c r="S985" s="26" t="str" cm="1">
        <f t="array" ref="S985">_xlfn.IFS(LEFT(G985,1)="L","記載要",LEFT(G985,1)="W","記載要",G985="","")</f>
        <v/>
      </c>
      <c r="T985" s="13"/>
      <c r="U985" s="13"/>
      <c r="V985" s="13"/>
      <c r="W985" s="13"/>
      <c r="X985" s="13"/>
      <c r="Y985" s="13"/>
      <c r="Z985" s="13"/>
      <c r="AA985" s="13">
        <v>1</v>
      </c>
      <c r="AB985" s="13" t="str">
        <f t="shared" si="1808"/>
        <v>0</v>
      </c>
      <c r="AC985" s="13" t="str">
        <f t="shared" si="1809"/>
        <v>0</v>
      </c>
      <c r="AD985" s="13" t="s">
        <v>117</v>
      </c>
      <c r="AE985" s="13" t="s">
        <v>117</v>
      </c>
      <c r="AF985" s="23">
        <v>0</v>
      </c>
      <c r="AG985" s="13" t="s">
        <v>117</v>
      </c>
      <c r="AH985" s="13" t="s">
        <v>117</v>
      </c>
      <c r="AI985" s="13" t="s">
        <v>117</v>
      </c>
      <c r="AJ985" s="13" t="s">
        <v>117</v>
      </c>
      <c r="AK985" s="13">
        <f t="shared" si="1813"/>
        <v>0</v>
      </c>
      <c r="AL985" s="13" t="s">
        <v>117</v>
      </c>
      <c r="AM985" s="13" t="s">
        <v>117</v>
      </c>
      <c r="AN985" s="13" t="s">
        <v>117</v>
      </c>
      <c r="AO985" s="13" t="s">
        <v>117</v>
      </c>
      <c r="AP985" s="13" t="s">
        <v>117</v>
      </c>
      <c r="AQ985" s="13" t="s">
        <v>117</v>
      </c>
      <c r="AR985" s="13" t="s">
        <v>117</v>
      </c>
      <c r="AS985" s="13">
        <f t="shared" si="1814"/>
        <v>1</v>
      </c>
      <c r="AT985" s="13" t="s">
        <v>117</v>
      </c>
      <c r="AU985" s="13" t="str">
        <f t="shared" si="1810"/>
        <v>0</v>
      </c>
      <c r="AV985" s="13"/>
      <c r="AW985" s="13"/>
      <c r="AX985" s="13"/>
      <c r="AY985" s="13"/>
      <c r="AZ985" s="13"/>
      <c r="BA985" s="13"/>
      <c r="BB985" s="13"/>
      <c r="BC985" s="13"/>
      <c r="BD985" s="13" t="str">
        <f t="shared" si="1811"/>
        <v>0</v>
      </c>
      <c r="BE985" s="13"/>
      <c r="BF985" s="13"/>
      <c r="BG985" s="13"/>
      <c r="BH985" s="13"/>
      <c r="BI985" s="13"/>
      <c r="BJ985" s="13"/>
      <c r="BM985" t="str" cm="1">
        <f t="array" ref="BM985">_xlfn.IFS(LEFT(G985,1)="L","外注品",LEFT(G985,1)="W","内製品",G985="","購買品")</f>
        <v>購買品</v>
      </c>
    </row>
    <row r="986" spans="1:65" ht="24">
      <c r="A986" s="9" t="str">
        <f t="shared" si="1805"/>
        <v>WG01</v>
      </c>
      <c r="B986" s="7" t="s">
        <v>1004</v>
      </c>
      <c r="C986" s="9" t="s">
        <v>1537</v>
      </c>
      <c r="D986" s="9"/>
      <c r="E986" s="9"/>
      <c r="F986" s="9"/>
      <c r="G986" s="9" t="str">
        <f t="shared" si="1812"/>
        <v/>
      </c>
      <c r="H986" s="10">
        <v>47081</v>
      </c>
      <c r="I986" s="9"/>
      <c r="J986" s="9"/>
      <c r="K986" s="9"/>
      <c r="L986" s="16" t="str">
        <f t="shared" si="1806"/>
        <v>2001/01/01</v>
      </c>
      <c r="M986" s="16" t="str">
        <f t="shared" si="1807"/>
        <v>2199/12/31</v>
      </c>
      <c r="N986" s="9"/>
      <c r="O986" s="9"/>
      <c r="P986" s="9"/>
      <c r="Q986" s="9">
        <v>15</v>
      </c>
      <c r="R986" s="26">
        <v>100000000</v>
      </c>
      <c r="S986" s="26" t="str" cm="1">
        <f t="array" ref="S986">_xlfn.IFS(LEFT(G986,1)="L","記載要",LEFT(G986,1)="W","記載要",G986="","")</f>
        <v/>
      </c>
      <c r="T986" s="9"/>
      <c r="U986" s="9"/>
      <c r="V986" s="9"/>
      <c r="W986" s="9"/>
      <c r="X986" s="9"/>
      <c r="Y986" s="9"/>
      <c r="Z986" s="9"/>
      <c r="AA986" s="9">
        <v>1</v>
      </c>
      <c r="AB986" s="9" t="str">
        <f t="shared" si="1808"/>
        <v>0</v>
      </c>
      <c r="AC986" s="9" t="str">
        <f t="shared" si="1809"/>
        <v>0</v>
      </c>
      <c r="AD986" s="9" t="s">
        <v>117</v>
      </c>
      <c r="AE986" s="9" t="s">
        <v>117</v>
      </c>
      <c r="AF986" s="17">
        <v>0</v>
      </c>
      <c r="AG986" s="9" t="s">
        <v>117</v>
      </c>
      <c r="AH986" s="9" t="s">
        <v>117</v>
      </c>
      <c r="AI986" s="9" t="s">
        <v>117</v>
      </c>
      <c r="AJ986" s="9" t="s">
        <v>117</v>
      </c>
      <c r="AK986" s="9">
        <f t="shared" si="1813"/>
        <v>0</v>
      </c>
      <c r="AL986" s="9" t="s">
        <v>117</v>
      </c>
      <c r="AM986" s="9" t="s">
        <v>117</v>
      </c>
      <c r="AN986" s="9" t="s">
        <v>117</v>
      </c>
      <c r="AO986" s="9" t="s">
        <v>117</v>
      </c>
      <c r="AP986" s="9" t="s">
        <v>117</v>
      </c>
      <c r="AQ986" s="9" t="s">
        <v>117</v>
      </c>
      <c r="AR986" s="9" t="s">
        <v>117</v>
      </c>
      <c r="AS986" s="9">
        <f t="shared" si="1814"/>
        <v>1</v>
      </c>
      <c r="AT986" s="9" t="s">
        <v>117</v>
      </c>
      <c r="AU986" s="9" t="str">
        <f t="shared" si="1810"/>
        <v>0</v>
      </c>
      <c r="AV986" s="9"/>
      <c r="AW986" s="9"/>
      <c r="AX986" s="9"/>
      <c r="AY986" s="9"/>
      <c r="AZ986" s="9"/>
      <c r="BA986" s="9"/>
      <c r="BB986" s="9"/>
      <c r="BC986" s="9"/>
      <c r="BD986" s="9" t="str">
        <f t="shared" si="1811"/>
        <v>0</v>
      </c>
      <c r="BE986" s="9"/>
      <c r="BF986" s="9"/>
      <c r="BG986" s="9"/>
      <c r="BH986" s="9"/>
      <c r="BI986" s="9"/>
      <c r="BJ986" s="9"/>
      <c r="BM986" t="str" cm="1">
        <f t="array" ref="BM986">_xlfn.IFS(LEFT(G986,1)="L","外注品",LEFT(G986,1)="W","内製品",G986="","購買品")</f>
        <v>購買品</v>
      </c>
    </row>
    <row r="987" spans="1:65" ht="24">
      <c r="A987" s="13" t="str">
        <f t="shared" ref="A987:A1050" si="1815">IF(B987="","","WG01")</f>
        <v>WG01</v>
      </c>
      <c r="B987" s="13" t="s">
        <v>1005</v>
      </c>
      <c r="C987" s="13" t="s">
        <v>1537</v>
      </c>
      <c r="D987" s="13"/>
      <c r="E987" s="13"/>
      <c r="F987" s="13"/>
      <c r="G987" s="13" t="str">
        <f t="shared" si="1812"/>
        <v/>
      </c>
      <c r="H987" s="20" t="s">
        <v>1377</v>
      </c>
      <c r="I987" s="13"/>
      <c r="J987" s="13"/>
      <c r="K987" s="13"/>
      <c r="L987" s="14" t="str">
        <f t="shared" ref="L987:L1050" si="1816">IF(B987="","","2001/01/01")</f>
        <v>2001/01/01</v>
      </c>
      <c r="M987" s="14" t="str">
        <f t="shared" ref="M987:M1050" si="1817">IF(C987="","","2199/12/31")</f>
        <v>2199/12/31</v>
      </c>
      <c r="N987" s="13"/>
      <c r="O987" s="13"/>
      <c r="P987" s="13"/>
      <c r="Q987" s="13">
        <v>15</v>
      </c>
      <c r="R987" s="26">
        <v>100000000</v>
      </c>
      <c r="S987" s="26" t="str" cm="1">
        <f t="array" ref="S987">_xlfn.IFS(LEFT(G987,1)="L","記載要",LEFT(G987,1)="W","記載要",G987="","")</f>
        <v/>
      </c>
      <c r="T987" s="13"/>
      <c r="U987" s="13"/>
      <c r="V987" s="13"/>
      <c r="W987" s="13"/>
      <c r="X987" s="13"/>
      <c r="Y987" s="13"/>
      <c r="Z987" s="13"/>
      <c r="AA987" s="13">
        <v>1</v>
      </c>
      <c r="AB987" s="13" t="str">
        <f t="shared" ref="AB987:AB1050" si="1818">IF(B987="","","0")</f>
        <v>0</v>
      </c>
      <c r="AC987" s="13" t="str">
        <f t="shared" ref="AC987:AC1050" si="1819">IF(B987="","","0")</f>
        <v>0</v>
      </c>
      <c r="AD987" s="13" t="s">
        <v>117</v>
      </c>
      <c r="AE987" s="13" t="s">
        <v>117</v>
      </c>
      <c r="AF987" s="23">
        <v>0</v>
      </c>
      <c r="AG987" s="13" t="s">
        <v>117</v>
      </c>
      <c r="AH987" s="13" t="s">
        <v>117</v>
      </c>
      <c r="AI987" s="13" t="s">
        <v>117</v>
      </c>
      <c r="AJ987" s="13" t="s">
        <v>117</v>
      </c>
      <c r="AK987" s="13">
        <f t="shared" si="1813"/>
        <v>0</v>
      </c>
      <c r="AL987" s="13" t="s">
        <v>117</v>
      </c>
      <c r="AM987" s="13" t="s">
        <v>117</v>
      </c>
      <c r="AN987" s="13" t="s">
        <v>117</v>
      </c>
      <c r="AO987" s="13" t="s">
        <v>117</v>
      </c>
      <c r="AP987" s="13" t="s">
        <v>117</v>
      </c>
      <c r="AQ987" s="13" t="s">
        <v>117</v>
      </c>
      <c r="AR987" s="13" t="s">
        <v>117</v>
      </c>
      <c r="AS987" s="13">
        <f t="shared" si="1814"/>
        <v>1</v>
      </c>
      <c r="AT987" s="13" t="s">
        <v>117</v>
      </c>
      <c r="AU987" s="13" t="str">
        <f t="shared" ref="AU987:AU1050" si="1820">IF(B987="","","0")</f>
        <v>0</v>
      </c>
      <c r="AV987" s="13"/>
      <c r="AW987" s="13"/>
      <c r="AX987" s="13"/>
      <c r="AY987" s="13"/>
      <c r="AZ987" s="13"/>
      <c r="BA987" s="13"/>
      <c r="BB987" s="13"/>
      <c r="BC987" s="13"/>
      <c r="BD987" s="13" t="str">
        <f t="shared" ref="BD987:BD1050" si="1821">IF(B987="","","0")</f>
        <v>0</v>
      </c>
      <c r="BE987" s="13"/>
      <c r="BF987" s="13"/>
      <c r="BG987" s="13"/>
      <c r="BH987" s="13"/>
      <c r="BI987" s="13"/>
      <c r="BJ987" s="13"/>
      <c r="BM987" t="str" cm="1">
        <f t="array" ref="BM987">_xlfn.IFS(LEFT(G987,1)="L","外注品",LEFT(G987,1)="W","内製品",G987="","購買品")</f>
        <v>購買品</v>
      </c>
    </row>
    <row r="988" spans="1:65" ht="24">
      <c r="A988" s="9" t="str">
        <f t="shared" si="1815"/>
        <v>WG01</v>
      </c>
      <c r="B988" s="7" t="s">
        <v>1005</v>
      </c>
      <c r="C988" s="9" t="s">
        <v>1537</v>
      </c>
      <c r="D988" s="9"/>
      <c r="E988" s="9"/>
      <c r="F988" s="9"/>
      <c r="G988" s="9" t="str">
        <f t="shared" si="1812"/>
        <v/>
      </c>
      <c r="H988" s="10">
        <v>27616</v>
      </c>
      <c r="I988" s="9"/>
      <c r="J988" s="9"/>
      <c r="K988" s="9"/>
      <c r="L988" s="16" t="str">
        <f t="shared" si="1816"/>
        <v>2001/01/01</v>
      </c>
      <c r="M988" s="16" t="str">
        <f t="shared" si="1817"/>
        <v>2199/12/31</v>
      </c>
      <c r="N988" s="9"/>
      <c r="O988" s="9"/>
      <c r="P988" s="9"/>
      <c r="Q988" s="9">
        <v>15</v>
      </c>
      <c r="R988" s="26">
        <v>100000000</v>
      </c>
      <c r="S988" s="26" t="str" cm="1">
        <f t="array" ref="S988">_xlfn.IFS(LEFT(G988,1)="L","記載要",LEFT(G988,1)="W","記載要",G988="","")</f>
        <v/>
      </c>
      <c r="T988" s="9"/>
      <c r="U988" s="9"/>
      <c r="V988" s="9"/>
      <c r="W988" s="9"/>
      <c r="X988" s="9"/>
      <c r="Y988" s="9"/>
      <c r="Z988" s="9"/>
      <c r="AA988" s="9">
        <v>1</v>
      </c>
      <c r="AB988" s="9" t="str">
        <f t="shared" si="1818"/>
        <v>0</v>
      </c>
      <c r="AC988" s="9" t="str">
        <f t="shared" si="1819"/>
        <v>0</v>
      </c>
      <c r="AD988" s="9" t="s">
        <v>117</v>
      </c>
      <c r="AE988" s="9" t="s">
        <v>117</v>
      </c>
      <c r="AF988" s="17">
        <v>1</v>
      </c>
      <c r="AG988" s="9" t="s">
        <v>117</v>
      </c>
      <c r="AH988" s="9" t="s">
        <v>117</v>
      </c>
      <c r="AI988" s="9" t="s">
        <v>117</v>
      </c>
      <c r="AJ988" s="9" t="s">
        <v>117</v>
      </c>
      <c r="AK988" s="9">
        <f t="shared" si="1813"/>
        <v>0</v>
      </c>
      <c r="AL988" s="9" t="s">
        <v>117</v>
      </c>
      <c r="AM988" s="9" t="s">
        <v>117</v>
      </c>
      <c r="AN988" s="9" t="s">
        <v>117</v>
      </c>
      <c r="AO988" s="9" t="s">
        <v>117</v>
      </c>
      <c r="AP988" s="9" t="s">
        <v>117</v>
      </c>
      <c r="AQ988" s="9" t="s">
        <v>117</v>
      </c>
      <c r="AR988" s="9" t="s">
        <v>117</v>
      </c>
      <c r="AS988" s="9">
        <f t="shared" si="1814"/>
        <v>1</v>
      </c>
      <c r="AT988" s="9" t="s">
        <v>117</v>
      </c>
      <c r="AU988" s="9" t="str">
        <f t="shared" si="1820"/>
        <v>0</v>
      </c>
      <c r="AV988" s="9"/>
      <c r="AW988" s="9"/>
      <c r="AX988" s="9"/>
      <c r="AY988" s="9"/>
      <c r="AZ988" s="9"/>
      <c r="BA988" s="9"/>
      <c r="BB988" s="9"/>
      <c r="BC988" s="9"/>
      <c r="BD988" s="9" t="str">
        <f t="shared" si="1821"/>
        <v>0</v>
      </c>
      <c r="BE988" s="9"/>
      <c r="BF988" s="9"/>
      <c r="BG988" s="9"/>
      <c r="BH988" s="9"/>
      <c r="BI988" s="9"/>
      <c r="BJ988" s="9"/>
      <c r="BM988" t="str" cm="1">
        <f t="array" ref="BM988">_xlfn.IFS(LEFT(G988,1)="L","外注品",LEFT(G988,1)="W","内製品",G988="","購買品")</f>
        <v>購買品</v>
      </c>
    </row>
    <row r="989" spans="1:65" ht="24">
      <c r="A989" s="13" t="str">
        <f t="shared" si="1815"/>
        <v>WG01</v>
      </c>
      <c r="B989" s="13" t="s">
        <v>1005</v>
      </c>
      <c r="C989" s="13" t="s">
        <v>1537</v>
      </c>
      <c r="D989" s="13"/>
      <c r="E989" s="13"/>
      <c r="F989" s="13"/>
      <c r="G989" s="13" t="str">
        <f t="shared" si="1812"/>
        <v/>
      </c>
      <c r="H989" s="13">
        <v>43453</v>
      </c>
      <c r="I989" s="13"/>
      <c r="J989" s="13"/>
      <c r="K989" s="13"/>
      <c r="L989" s="14" t="str">
        <f t="shared" si="1816"/>
        <v>2001/01/01</v>
      </c>
      <c r="M989" s="14" t="str">
        <f t="shared" si="1817"/>
        <v>2199/12/31</v>
      </c>
      <c r="N989" s="13"/>
      <c r="O989" s="13"/>
      <c r="P989" s="13"/>
      <c r="Q989" s="13">
        <v>15</v>
      </c>
      <c r="R989" s="26">
        <v>100000000</v>
      </c>
      <c r="S989" s="26" t="str" cm="1">
        <f t="array" ref="S989">_xlfn.IFS(LEFT(G989,1)="L","記載要",LEFT(G989,1)="W","記載要",G989="","")</f>
        <v/>
      </c>
      <c r="T989" s="13"/>
      <c r="U989" s="13"/>
      <c r="V989" s="13"/>
      <c r="W989" s="13"/>
      <c r="X989" s="13"/>
      <c r="Y989" s="13"/>
      <c r="Z989" s="13"/>
      <c r="AA989" s="13">
        <v>1</v>
      </c>
      <c r="AB989" s="13" t="str">
        <f t="shared" si="1818"/>
        <v>0</v>
      </c>
      <c r="AC989" s="13" t="str">
        <f t="shared" si="1819"/>
        <v>0</v>
      </c>
      <c r="AD989" s="13" t="s">
        <v>117</v>
      </c>
      <c r="AE989" s="13" t="s">
        <v>117</v>
      </c>
      <c r="AF989" s="23">
        <v>0</v>
      </c>
      <c r="AG989" s="13" t="s">
        <v>117</v>
      </c>
      <c r="AH989" s="13" t="s">
        <v>117</v>
      </c>
      <c r="AI989" s="13" t="s">
        <v>117</v>
      </c>
      <c r="AJ989" s="13" t="s">
        <v>117</v>
      </c>
      <c r="AK989" s="13">
        <f t="shared" si="1813"/>
        <v>0</v>
      </c>
      <c r="AL989" s="13" t="s">
        <v>117</v>
      </c>
      <c r="AM989" s="13" t="s">
        <v>117</v>
      </c>
      <c r="AN989" s="13" t="s">
        <v>117</v>
      </c>
      <c r="AO989" s="13" t="s">
        <v>117</v>
      </c>
      <c r="AP989" s="13" t="s">
        <v>117</v>
      </c>
      <c r="AQ989" s="13" t="s">
        <v>117</v>
      </c>
      <c r="AR989" s="13" t="s">
        <v>117</v>
      </c>
      <c r="AS989" s="13">
        <f t="shared" si="1814"/>
        <v>1</v>
      </c>
      <c r="AT989" s="13" t="s">
        <v>117</v>
      </c>
      <c r="AU989" s="13" t="str">
        <f t="shared" si="1820"/>
        <v>0</v>
      </c>
      <c r="AV989" s="13"/>
      <c r="AW989" s="13"/>
      <c r="AX989" s="13"/>
      <c r="AY989" s="13"/>
      <c r="AZ989" s="13"/>
      <c r="BA989" s="13"/>
      <c r="BB989" s="13"/>
      <c r="BC989" s="13"/>
      <c r="BD989" s="13" t="str">
        <f t="shared" si="1821"/>
        <v>0</v>
      </c>
      <c r="BE989" s="13"/>
      <c r="BF989" s="13"/>
      <c r="BG989" s="13"/>
      <c r="BH989" s="13"/>
      <c r="BI989" s="13"/>
      <c r="BJ989" s="13"/>
      <c r="BM989" t="str" cm="1">
        <f t="array" ref="BM989">_xlfn.IFS(LEFT(G989,1)="L","外注品",LEFT(G989,1)="W","内製品",G989="","購買品")</f>
        <v>購買品</v>
      </c>
    </row>
    <row r="990" spans="1:65" ht="24">
      <c r="A990" s="9" t="str">
        <f t="shared" si="1815"/>
        <v>WG01</v>
      </c>
      <c r="B990" s="7" t="s">
        <v>1005</v>
      </c>
      <c r="C990" s="9" t="s">
        <v>1537</v>
      </c>
      <c r="D990" s="9"/>
      <c r="E990" s="9"/>
      <c r="F990" s="9"/>
      <c r="G990" s="9" t="str">
        <f t="shared" si="1812"/>
        <v/>
      </c>
      <c r="H990" s="10">
        <v>47081</v>
      </c>
      <c r="I990" s="9"/>
      <c r="J990" s="9"/>
      <c r="K990" s="9"/>
      <c r="L990" s="16" t="str">
        <f t="shared" si="1816"/>
        <v>2001/01/01</v>
      </c>
      <c r="M990" s="16" t="str">
        <f t="shared" si="1817"/>
        <v>2199/12/31</v>
      </c>
      <c r="N990" s="9"/>
      <c r="O990" s="9"/>
      <c r="P990" s="9"/>
      <c r="Q990" s="9">
        <v>15</v>
      </c>
      <c r="R990" s="26">
        <v>100000000</v>
      </c>
      <c r="S990" s="26" t="str" cm="1">
        <f t="array" ref="S990">_xlfn.IFS(LEFT(G990,1)="L","記載要",LEFT(G990,1)="W","記載要",G990="","")</f>
        <v/>
      </c>
      <c r="T990" s="9"/>
      <c r="U990" s="9"/>
      <c r="V990" s="9"/>
      <c r="W990" s="9"/>
      <c r="X990" s="9"/>
      <c r="Y990" s="9"/>
      <c r="Z990" s="9"/>
      <c r="AA990" s="9">
        <v>1</v>
      </c>
      <c r="AB990" s="9" t="str">
        <f t="shared" si="1818"/>
        <v>0</v>
      </c>
      <c r="AC990" s="9" t="str">
        <f t="shared" si="1819"/>
        <v>0</v>
      </c>
      <c r="AD990" s="9" t="s">
        <v>117</v>
      </c>
      <c r="AE990" s="9" t="s">
        <v>117</v>
      </c>
      <c r="AF990" s="17">
        <v>0</v>
      </c>
      <c r="AG990" s="9" t="s">
        <v>117</v>
      </c>
      <c r="AH990" s="9" t="s">
        <v>117</v>
      </c>
      <c r="AI990" s="9" t="s">
        <v>117</v>
      </c>
      <c r="AJ990" s="9" t="s">
        <v>117</v>
      </c>
      <c r="AK990" s="9">
        <f t="shared" si="1813"/>
        <v>0</v>
      </c>
      <c r="AL990" s="9" t="s">
        <v>117</v>
      </c>
      <c r="AM990" s="9" t="s">
        <v>117</v>
      </c>
      <c r="AN990" s="9" t="s">
        <v>117</v>
      </c>
      <c r="AO990" s="9" t="s">
        <v>117</v>
      </c>
      <c r="AP990" s="9" t="s">
        <v>117</v>
      </c>
      <c r="AQ990" s="9" t="s">
        <v>117</v>
      </c>
      <c r="AR990" s="9" t="s">
        <v>117</v>
      </c>
      <c r="AS990" s="9">
        <f t="shared" si="1814"/>
        <v>1</v>
      </c>
      <c r="AT990" s="9" t="s">
        <v>117</v>
      </c>
      <c r="AU990" s="9" t="str">
        <f t="shared" si="1820"/>
        <v>0</v>
      </c>
      <c r="AV990" s="9"/>
      <c r="AW990" s="9"/>
      <c r="AX990" s="9"/>
      <c r="AY990" s="9"/>
      <c r="AZ990" s="9"/>
      <c r="BA990" s="9"/>
      <c r="BB990" s="9"/>
      <c r="BC990" s="9"/>
      <c r="BD990" s="9" t="str">
        <f t="shared" si="1821"/>
        <v>0</v>
      </c>
      <c r="BE990" s="9"/>
      <c r="BF990" s="9"/>
      <c r="BG990" s="9"/>
      <c r="BH990" s="9"/>
      <c r="BI990" s="9"/>
      <c r="BJ990" s="9"/>
      <c r="BM990" t="str" cm="1">
        <f t="array" ref="BM990">_xlfn.IFS(LEFT(G990,1)="L","外注品",LEFT(G990,1)="W","内製品",G990="","購買品")</f>
        <v>購買品</v>
      </c>
    </row>
    <row r="991" spans="1:65" ht="24">
      <c r="A991" s="13" t="str">
        <f t="shared" si="1815"/>
        <v>WG01</v>
      </c>
      <c r="B991" s="13" t="s">
        <v>1006</v>
      </c>
      <c r="C991" s="13" t="s">
        <v>1537</v>
      </c>
      <c r="D991" s="13"/>
      <c r="E991" s="13"/>
      <c r="F991" s="13"/>
      <c r="G991" s="13" t="str">
        <f t="shared" si="1812"/>
        <v/>
      </c>
      <c r="H991" s="20" t="s">
        <v>1377</v>
      </c>
      <c r="I991" s="13"/>
      <c r="J991" s="13"/>
      <c r="K991" s="13"/>
      <c r="L991" s="14" t="str">
        <f t="shared" si="1816"/>
        <v>2001/01/01</v>
      </c>
      <c r="M991" s="14" t="str">
        <f t="shared" si="1817"/>
        <v>2199/12/31</v>
      </c>
      <c r="N991" s="13"/>
      <c r="O991" s="13"/>
      <c r="P991" s="13"/>
      <c r="Q991" s="13">
        <v>15</v>
      </c>
      <c r="R991" s="26">
        <v>100000000</v>
      </c>
      <c r="S991" s="26" t="str" cm="1">
        <f t="array" ref="S991">_xlfn.IFS(LEFT(G991,1)="L","記載要",LEFT(G991,1)="W","記載要",G991="","")</f>
        <v/>
      </c>
      <c r="T991" s="13"/>
      <c r="U991" s="13"/>
      <c r="V991" s="13"/>
      <c r="W991" s="13"/>
      <c r="X991" s="13"/>
      <c r="Y991" s="13"/>
      <c r="Z991" s="13"/>
      <c r="AA991" s="13">
        <v>1</v>
      </c>
      <c r="AB991" s="13" t="str">
        <f t="shared" si="1818"/>
        <v>0</v>
      </c>
      <c r="AC991" s="13" t="str">
        <f t="shared" si="1819"/>
        <v>0</v>
      </c>
      <c r="AD991" s="13" t="s">
        <v>117</v>
      </c>
      <c r="AE991" s="13" t="s">
        <v>117</v>
      </c>
      <c r="AF991" s="23">
        <v>0</v>
      </c>
      <c r="AG991" s="13" t="s">
        <v>117</v>
      </c>
      <c r="AH991" s="13" t="s">
        <v>117</v>
      </c>
      <c r="AI991" s="13" t="s">
        <v>117</v>
      </c>
      <c r="AJ991" s="13" t="s">
        <v>117</v>
      </c>
      <c r="AK991" s="13">
        <f t="shared" si="1813"/>
        <v>0</v>
      </c>
      <c r="AL991" s="13" t="s">
        <v>117</v>
      </c>
      <c r="AM991" s="13" t="s">
        <v>117</v>
      </c>
      <c r="AN991" s="13" t="s">
        <v>117</v>
      </c>
      <c r="AO991" s="13" t="s">
        <v>117</v>
      </c>
      <c r="AP991" s="13" t="s">
        <v>117</v>
      </c>
      <c r="AQ991" s="13" t="s">
        <v>117</v>
      </c>
      <c r="AR991" s="13" t="s">
        <v>117</v>
      </c>
      <c r="AS991" s="13">
        <f t="shared" si="1814"/>
        <v>1</v>
      </c>
      <c r="AT991" s="13" t="s">
        <v>117</v>
      </c>
      <c r="AU991" s="13" t="str">
        <f t="shared" si="1820"/>
        <v>0</v>
      </c>
      <c r="AV991" s="13"/>
      <c r="AW991" s="13"/>
      <c r="AX991" s="13"/>
      <c r="AY991" s="13"/>
      <c r="AZ991" s="13"/>
      <c r="BA991" s="13"/>
      <c r="BB991" s="13"/>
      <c r="BC991" s="13"/>
      <c r="BD991" s="13" t="str">
        <f t="shared" si="1821"/>
        <v>0</v>
      </c>
      <c r="BE991" s="13"/>
      <c r="BF991" s="13"/>
      <c r="BG991" s="13"/>
      <c r="BH991" s="13"/>
      <c r="BI991" s="13"/>
      <c r="BJ991" s="13"/>
      <c r="BM991" t="str" cm="1">
        <f t="array" ref="BM991">_xlfn.IFS(LEFT(G991,1)="L","外注品",LEFT(G991,1)="W","内製品",G991="","購買品")</f>
        <v>購買品</v>
      </c>
    </row>
    <row r="992" spans="1:65" ht="24">
      <c r="A992" s="9" t="str">
        <f t="shared" si="1815"/>
        <v>WG01</v>
      </c>
      <c r="B992" s="7" t="s">
        <v>1006</v>
      </c>
      <c r="C992" s="9" t="s">
        <v>1537</v>
      </c>
      <c r="D992" s="9"/>
      <c r="E992" s="9"/>
      <c r="F992" s="9"/>
      <c r="G992" s="9" t="str">
        <f t="shared" si="1812"/>
        <v/>
      </c>
      <c r="H992" s="10">
        <v>27616</v>
      </c>
      <c r="I992" s="9"/>
      <c r="J992" s="9"/>
      <c r="K992" s="9"/>
      <c r="L992" s="16" t="str">
        <f t="shared" si="1816"/>
        <v>2001/01/01</v>
      </c>
      <c r="M992" s="16" t="str">
        <f t="shared" si="1817"/>
        <v>2199/12/31</v>
      </c>
      <c r="N992" s="9"/>
      <c r="O992" s="9"/>
      <c r="P992" s="9"/>
      <c r="Q992" s="9">
        <v>15</v>
      </c>
      <c r="R992" s="26">
        <v>100000000</v>
      </c>
      <c r="S992" s="26" t="str" cm="1">
        <f t="array" ref="S992">_xlfn.IFS(LEFT(G992,1)="L","記載要",LEFT(G992,1)="W","記載要",G992="","")</f>
        <v/>
      </c>
      <c r="T992" s="9"/>
      <c r="U992" s="9"/>
      <c r="V992" s="9"/>
      <c r="W992" s="9"/>
      <c r="X992" s="9"/>
      <c r="Y992" s="9"/>
      <c r="Z992" s="9"/>
      <c r="AA992" s="9">
        <v>1</v>
      </c>
      <c r="AB992" s="9" t="str">
        <f t="shared" si="1818"/>
        <v>0</v>
      </c>
      <c r="AC992" s="9" t="str">
        <f t="shared" si="1819"/>
        <v>0</v>
      </c>
      <c r="AD992" s="9" t="s">
        <v>117</v>
      </c>
      <c r="AE992" s="9" t="s">
        <v>117</v>
      </c>
      <c r="AF992" s="17">
        <v>1</v>
      </c>
      <c r="AG992" s="9" t="s">
        <v>117</v>
      </c>
      <c r="AH992" s="9" t="s">
        <v>117</v>
      </c>
      <c r="AI992" s="9" t="s">
        <v>117</v>
      </c>
      <c r="AJ992" s="9" t="s">
        <v>117</v>
      </c>
      <c r="AK992" s="9">
        <f t="shared" si="1813"/>
        <v>0</v>
      </c>
      <c r="AL992" s="9" t="s">
        <v>117</v>
      </c>
      <c r="AM992" s="9" t="s">
        <v>117</v>
      </c>
      <c r="AN992" s="9" t="s">
        <v>117</v>
      </c>
      <c r="AO992" s="9" t="s">
        <v>117</v>
      </c>
      <c r="AP992" s="9" t="s">
        <v>117</v>
      </c>
      <c r="AQ992" s="9" t="s">
        <v>117</v>
      </c>
      <c r="AR992" s="9" t="s">
        <v>117</v>
      </c>
      <c r="AS992" s="9">
        <f t="shared" si="1814"/>
        <v>1</v>
      </c>
      <c r="AT992" s="9" t="s">
        <v>117</v>
      </c>
      <c r="AU992" s="9" t="str">
        <f t="shared" si="1820"/>
        <v>0</v>
      </c>
      <c r="AV992" s="9"/>
      <c r="AW992" s="9"/>
      <c r="AX992" s="9"/>
      <c r="AY992" s="9"/>
      <c r="AZ992" s="9"/>
      <c r="BA992" s="9"/>
      <c r="BB992" s="9"/>
      <c r="BC992" s="9"/>
      <c r="BD992" s="9" t="str">
        <f t="shared" si="1821"/>
        <v>0</v>
      </c>
      <c r="BE992" s="9"/>
      <c r="BF992" s="9"/>
      <c r="BG992" s="9"/>
      <c r="BH992" s="9"/>
      <c r="BI992" s="9"/>
      <c r="BJ992" s="9"/>
      <c r="BM992" t="str" cm="1">
        <f t="array" ref="BM992">_xlfn.IFS(LEFT(G992,1)="L","外注品",LEFT(G992,1)="W","内製品",G992="","購買品")</f>
        <v>購買品</v>
      </c>
    </row>
    <row r="993" spans="1:65" ht="24">
      <c r="A993" s="13" t="str">
        <f t="shared" si="1815"/>
        <v>WG01</v>
      </c>
      <c r="B993" s="13" t="s">
        <v>1006</v>
      </c>
      <c r="C993" s="13" t="s">
        <v>1537</v>
      </c>
      <c r="D993" s="13"/>
      <c r="E993" s="13"/>
      <c r="F993" s="13"/>
      <c r="G993" s="13" t="str">
        <f t="shared" si="1812"/>
        <v/>
      </c>
      <c r="H993" s="13">
        <v>43453</v>
      </c>
      <c r="I993" s="13"/>
      <c r="J993" s="13"/>
      <c r="K993" s="13"/>
      <c r="L993" s="14" t="str">
        <f t="shared" si="1816"/>
        <v>2001/01/01</v>
      </c>
      <c r="M993" s="14" t="str">
        <f t="shared" si="1817"/>
        <v>2199/12/31</v>
      </c>
      <c r="N993" s="13"/>
      <c r="O993" s="13"/>
      <c r="P993" s="13"/>
      <c r="Q993" s="13">
        <v>15</v>
      </c>
      <c r="R993" s="26">
        <v>100000000</v>
      </c>
      <c r="S993" s="26" t="str" cm="1">
        <f t="array" ref="S993">_xlfn.IFS(LEFT(G993,1)="L","記載要",LEFT(G993,1)="W","記載要",G993="","")</f>
        <v/>
      </c>
      <c r="T993" s="13"/>
      <c r="U993" s="13"/>
      <c r="V993" s="13"/>
      <c r="W993" s="13"/>
      <c r="X993" s="13"/>
      <c r="Y993" s="13"/>
      <c r="Z993" s="13"/>
      <c r="AA993" s="13">
        <v>1</v>
      </c>
      <c r="AB993" s="13" t="str">
        <f t="shared" si="1818"/>
        <v>0</v>
      </c>
      <c r="AC993" s="13" t="str">
        <f t="shared" si="1819"/>
        <v>0</v>
      </c>
      <c r="AD993" s="13" t="s">
        <v>117</v>
      </c>
      <c r="AE993" s="13" t="s">
        <v>117</v>
      </c>
      <c r="AF993" s="23">
        <v>0</v>
      </c>
      <c r="AG993" s="13" t="s">
        <v>117</v>
      </c>
      <c r="AH993" s="13" t="s">
        <v>117</v>
      </c>
      <c r="AI993" s="13" t="s">
        <v>117</v>
      </c>
      <c r="AJ993" s="13" t="s">
        <v>117</v>
      </c>
      <c r="AK993" s="13">
        <f t="shared" si="1813"/>
        <v>0</v>
      </c>
      <c r="AL993" s="13" t="s">
        <v>117</v>
      </c>
      <c r="AM993" s="13" t="s">
        <v>117</v>
      </c>
      <c r="AN993" s="13" t="s">
        <v>117</v>
      </c>
      <c r="AO993" s="13" t="s">
        <v>117</v>
      </c>
      <c r="AP993" s="13" t="s">
        <v>117</v>
      </c>
      <c r="AQ993" s="13" t="s">
        <v>117</v>
      </c>
      <c r="AR993" s="13" t="s">
        <v>117</v>
      </c>
      <c r="AS993" s="13">
        <f t="shared" si="1814"/>
        <v>1</v>
      </c>
      <c r="AT993" s="13" t="s">
        <v>117</v>
      </c>
      <c r="AU993" s="13" t="str">
        <f t="shared" si="1820"/>
        <v>0</v>
      </c>
      <c r="AV993" s="13"/>
      <c r="AW993" s="13"/>
      <c r="AX993" s="13"/>
      <c r="AY993" s="13"/>
      <c r="AZ993" s="13"/>
      <c r="BA993" s="13"/>
      <c r="BB993" s="13"/>
      <c r="BC993" s="13"/>
      <c r="BD993" s="13" t="str">
        <f t="shared" si="1821"/>
        <v>0</v>
      </c>
      <c r="BE993" s="13"/>
      <c r="BF993" s="13"/>
      <c r="BG993" s="13"/>
      <c r="BH993" s="13"/>
      <c r="BI993" s="13"/>
      <c r="BJ993" s="13"/>
      <c r="BM993" t="str" cm="1">
        <f t="array" ref="BM993">_xlfn.IFS(LEFT(G993,1)="L","外注品",LEFT(G993,1)="W","内製品",G993="","購買品")</f>
        <v>購買品</v>
      </c>
    </row>
    <row r="994" spans="1:65" ht="24">
      <c r="A994" s="9" t="str">
        <f t="shared" si="1815"/>
        <v>WG01</v>
      </c>
      <c r="B994" s="7" t="s">
        <v>1006</v>
      </c>
      <c r="C994" s="9" t="s">
        <v>1537</v>
      </c>
      <c r="D994" s="9"/>
      <c r="E994" s="9"/>
      <c r="F994" s="9"/>
      <c r="G994" s="9" t="str">
        <f t="shared" si="1812"/>
        <v/>
      </c>
      <c r="H994" s="10">
        <v>47081</v>
      </c>
      <c r="I994" s="9"/>
      <c r="J994" s="9"/>
      <c r="K994" s="9"/>
      <c r="L994" s="16" t="str">
        <f t="shared" si="1816"/>
        <v>2001/01/01</v>
      </c>
      <c r="M994" s="16" t="str">
        <f t="shared" si="1817"/>
        <v>2199/12/31</v>
      </c>
      <c r="N994" s="9"/>
      <c r="O994" s="9"/>
      <c r="P994" s="9"/>
      <c r="Q994" s="9">
        <v>15</v>
      </c>
      <c r="R994" s="26">
        <v>100000000</v>
      </c>
      <c r="S994" s="26" t="str" cm="1">
        <f t="array" ref="S994">_xlfn.IFS(LEFT(G994,1)="L","記載要",LEFT(G994,1)="W","記載要",G994="","")</f>
        <v/>
      </c>
      <c r="T994" s="9"/>
      <c r="U994" s="9"/>
      <c r="V994" s="9"/>
      <c r="W994" s="9"/>
      <c r="X994" s="9"/>
      <c r="Y994" s="9"/>
      <c r="Z994" s="9"/>
      <c r="AA994" s="9">
        <v>1</v>
      </c>
      <c r="AB994" s="9" t="str">
        <f t="shared" si="1818"/>
        <v>0</v>
      </c>
      <c r="AC994" s="9" t="str">
        <f t="shared" si="1819"/>
        <v>0</v>
      </c>
      <c r="AD994" s="9" t="s">
        <v>117</v>
      </c>
      <c r="AE994" s="9" t="s">
        <v>117</v>
      </c>
      <c r="AF994" s="17">
        <v>0</v>
      </c>
      <c r="AG994" s="9" t="s">
        <v>117</v>
      </c>
      <c r="AH994" s="9" t="s">
        <v>117</v>
      </c>
      <c r="AI994" s="9" t="s">
        <v>117</v>
      </c>
      <c r="AJ994" s="9" t="s">
        <v>117</v>
      </c>
      <c r="AK994" s="9">
        <f t="shared" si="1813"/>
        <v>0</v>
      </c>
      <c r="AL994" s="9" t="s">
        <v>117</v>
      </c>
      <c r="AM994" s="9" t="s">
        <v>117</v>
      </c>
      <c r="AN994" s="9" t="s">
        <v>117</v>
      </c>
      <c r="AO994" s="9" t="s">
        <v>117</v>
      </c>
      <c r="AP994" s="9" t="s">
        <v>117</v>
      </c>
      <c r="AQ994" s="9" t="s">
        <v>117</v>
      </c>
      <c r="AR994" s="9" t="s">
        <v>117</v>
      </c>
      <c r="AS994" s="9">
        <f t="shared" si="1814"/>
        <v>1</v>
      </c>
      <c r="AT994" s="9" t="s">
        <v>117</v>
      </c>
      <c r="AU994" s="9" t="str">
        <f t="shared" si="1820"/>
        <v>0</v>
      </c>
      <c r="AV994" s="9"/>
      <c r="AW994" s="9"/>
      <c r="AX994" s="9"/>
      <c r="AY994" s="9"/>
      <c r="AZ994" s="9"/>
      <c r="BA994" s="9"/>
      <c r="BB994" s="9"/>
      <c r="BC994" s="9"/>
      <c r="BD994" s="9" t="str">
        <f t="shared" si="1821"/>
        <v>0</v>
      </c>
      <c r="BE994" s="9"/>
      <c r="BF994" s="9"/>
      <c r="BG994" s="9"/>
      <c r="BH994" s="9"/>
      <c r="BI994" s="9"/>
      <c r="BJ994" s="9"/>
      <c r="BM994" t="str" cm="1">
        <f t="array" ref="BM994">_xlfn.IFS(LEFT(G994,1)="L","外注品",LEFT(G994,1)="W","内製品",G994="","購買品")</f>
        <v>購買品</v>
      </c>
    </row>
    <row r="995" spans="1:65" ht="24">
      <c r="A995" s="13" t="str">
        <f t="shared" si="1815"/>
        <v>WG01</v>
      </c>
      <c r="B995" s="13" t="s">
        <v>1007</v>
      </c>
      <c r="C995" s="13" t="s">
        <v>1537</v>
      </c>
      <c r="D995" s="13"/>
      <c r="E995" s="13"/>
      <c r="F995" s="13"/>
      <c r="G995" s="13" t="str">
        <f t="shared" si="1812"/>
        <v/>
      </c>
      <c r="H995" s="20" t="s">
        <v>1377</v>
      </c>
      <c r="I995" s="13"/>
      <c r="J995" s="13"/>
      <c r="K995" s="13"/>
      <c r="L995" s="14" t="str">
        <f t="shared" si="1816"/>
        <v>2001/01/01</v>
      </c>
      <c r="M995" s="14" t="str">
        <f t="shared" si="1817"/>
        <v>2199/12/31</v>
      </c>
      <c r="N995" s="13"/>
      <c r="O995" s="13"/>
      <c r="P995" s="13"/>
      <c r="Q995" s="13">
        <v>15</v>
      </c>
      <c r="R995" s="26">
        <v>100000000</v>
      </c>
      <c r="S995" s="26" t="str" cm="1">
        <f t="array" ref="S995">_xlfn.IFS(LEFT(G995,1)="L","記載要",LEFT(G995,1)="W","記載要",G995="","")</f>
        <v/>
      </c>
      <c r="T995" s="13"/>
      <c r="U995" s="13"/>
      <c r="V995" s="13"/>
      <c r="W995" s="13"/>
      <c r="X995" s="13"/>
      <c r="Y995" s="13"/>
      <c r="Z995" s="13"/>
      <c r="AA995" s="13">
        <v>1</v>
      </c>
      <c r="AB995" s="13" t="str">
        <f t="shared" si="1818"/>
        <v>0</v>
      </c>
      <c r="AC995" s="13" t="str">
        <f t="shared" si="1819"/>
        <v>0</v>
      </c>
      <c r="AD995" s="13" t="s">
        <v>117</v>
      </c>
      <c r="AE995" s="13" t="s">
        <v>117</v>
      </c>
      <c r="AF995" s="23">
        <v>0</v>
      </c>
      <c r="AG995" s="13" t="s">
        <v>117</v>
      </c>
      <c r="AH995" s="13" t="s">
        <v>117</v>
      </c>
      <c r="AI995" s="13" t="s">
        <v>117</v>
      </c>
      <c r="AJ995" s="13" t="s">
        <v>117</v>
      </c>
      <c r="AK995" s="13">
        <f t="shared" si="1813"/>
        <v>0</v>
      </c>
      <c r="AL995" s="13" t="s">
        <v>117</v>
      </c>
      <c r="AM995" s="13" t="s">
        <v>117</v>
      </c>
      <c r="AN995" s="13" t="s">
        <v>117</v>
      </c>
      <c r="AO995" s="13" t="s">
        <v>117</v>
      </c>
      <c r="AP995" s="13" t="s">
        <v>117</v>
      </c>
      <c r="AQ995" s="13" t="s">
        <v>117</v>
      </c>
      <c r="AR995" s="13" t="s">
        <v>117</v>
      </c>
      <c r="AS995" s="13">
        <f t="shared" si="1814"/>
        <v>1</v>
      </c>
      <c r="AT995" s="13" t="s">
        <v>117</v>
      </c>
      <c r="AU995" s="13" t="str">
        <f t="shared" si="1820"/>
        <v>0</v>
      </c>
      <c r="AV995" s="13"/>
      <c r="AW995" s="13"/>
      <c r="AX995" s="13"/>
      <c r="AY995" s="13"/>
      <c r="AZ995" s="13"/>
      <c r="BA995" s="13"/>
      <c r="BB995" s="13"/>
      <c r="BC995" s="13"/>
      <c r="BD995" s="13" t="str">
        <f t="shared" si="1821"/>
        <v>0</v>
      </c>
      <c r="BE995" s="13"/>
      <c r="BF995" s="13"/>
      <c r="BG995" s="13"/>
      <c r="BH995" s="13"/>
      <c r="BI995" s="13"/>
      <c r="BJ995" s="13"/>
      <c r="BM995" t="str" cm="1">
        <f t="array" ref="BM995">_xlfn.IFS(LEFT(G995,1)="L","外注品",LEFT(G995,1)="W","内製品",G995="","購買品")</f>
        <v>購買品</v>
      </c>
    </row>
    <row r="996" spans="1:65" ht="24">
      <c r="A996" s="9" t="str">
        <f t="shared" si="1815"/>
        <v>WG01</v>
      </c>
      <c r="B996" s="7" t="s">
        <v>1007</v>
      </c>
      <c r="C996" s="9" t="s">
        <v>1537</v>
      </c>
      <c r="D996" s="9"/>
      <c r="E996" s="9"/>
      <c r="F996" s="9"/>
      <c r="G996" s="9" t="str">
        <f t="shared" si="1812"/>
        <v/>
      </c>
      <c r="H996" s="10">
        <v>27616</v>
      </c>
      <c r="I996" s="9"/>
      <c r="J996" s="9"/>
      <c r="K996" s="9"/>
      <c r="L996" s="16" t="str">
        <f t="shared" si="1816"/>
        <v>2001/01/01</v>
      </c>
      <c r="M996" s="16" t="str">
        <f t="shared" si="1817"/>
        <v>2199/12/31</v>
      </c>
      <c r="N996" s="9"/>
      <c r="O996" s="9"/>
      <c r="P996" s="9"/>
      <c r="Q996" s="9">
        <v>15</v>
      </c>
      <c r="R996" s="26">
        <v>100000000</v>
      </c>
      <c r="S996" s="26" t="str" cm="1">
        <f t="array" ref="S996">_xlfn.IFS(LEFT(G996,1)="L","記載要",LEFT(G996,1)="W","記載要",G996="","")</f>
        <v/>
      </c>
      <c r="T996" s="9"/>
      <c r="U996" s="9"/>
      <c r="V996" s="9"/>
      <c r="W996" s="9"/>
      <c r="X996" s="9"/>
      <c r="Y996" s="9"/>
      <c r="Z996" s="9"/>
      <c r="AA996" s="9">
        <v>1</v>
      </c>
      <c r="AB996" s="9" t="str">
        <f t="shared" si="1818"/>
        <v>0</v>
      </c>
      <c r="AC996" s="9" t="str">
        <f t="shared" si="1819"/>
        <v>0</v>
      </c>
      <c r="AD996" s="9" t="s">
        <v>117</v>
      </c>
      <c r="AE996" s="9" t="s">
        <v>117</v>
      </c>
      <c r="AF996" s="17">
        <v>1</v>
      </c>
      <c r="AG996" s="9" t="s">
        <v>117</v>
      </c>
      <c r="AH996" s="9" t="s">
        <v>117</v>
      </c>
      <c r="AI996" s="9" t="s">
        <v>117</v>
      </c>
      <c r="AJ996" s="9" t="s">
        <v>117</v>
      </c>
      <c r="AK996" s="9">
        <f t="shared" si="1813"/>
        <v>0</v>
      </c>
      <c r="AL996" s="9" t="s">
        <v>117</v>
      </c>
      <c r="AM996" s="9" t="s">
        <v>117</v>
      </c>
      <c r="AN996" s="9" t="s">
        <v>117</v>
      </c>
      <c r="AO996" s="9" t="s">
        <v>117</v>
      </c>
      <c r="AP996" s="9" t="s">
        <v>117</v>
      </c>
      <c r="AQ996" s="9" t="s">
        <v>117</v>
      </c>
      <c r="AR996" s="9" t="s">
        <v>117</v>
      </c>
      <c r="AS996" s="9">
        <f t="shared" si="1814"/>
        <v>1</v>
      </c>
      <c r="AT996" s="9" t="s">
        <v>117</v>
      </c>
      <c r="AU996" s="9" t="str">
        <f t="shared" si="1820"/>
        <v>0</v>
      </c>
      <c r="AV996" s="9"/>
      <c r="AW996" s="9"/>
      <c r="AX996" s="9"/>
      <c r="AY996" s="9"/>
      <c r="AZ996" s="9"/>
      <c r="BA996" s="9"/>
      <c r="BB996" s="9"/>
      <c r="BC996" s="9"/>
      <c r="BD996" s="9" t="str">
        <f t="shared" si="1821"/>
        <v>0</v>
      </c>
      <c r="BE996" s="9"/>
      <c r="BF996" s="9"/>
      <c r="BG996" s="9"/>
      <c r="BH996" s="9"/>
      <c r="BI996" s="9"/>
      <c r="BJ996" s="9"/>
      <c r="BM996" t="str" cm="1">
        <f t="array" ref="BM996">_xlfn.IFS(LEFT(G996,1)="L","外注品",LEFT(G996,1)="W","内製品",G996="","購買品")</f>
        <v>購買品</v>
      </c>
    </row>
    <row r="997" spans="1:65" ht="24">
      <c r="A997" s="13" t="str">
        <f t="shared" si="1815"/>
        <v>WG01</v>
      </c>
      <c r="B997" s="13" t="s">
        <v>1007</v>
      </c>
      <c r="C997" s="13" t="s">
        <v>1537</v>
      </c>
      <c r="D997" s="13"/>
      <c r="E997" s="13"/>
      <c r="F997" s="13"/>
      <c r="G997" s="13" t="str">
        <f t="shared" si="1812"/>
        <v/>
      </c>
      <c r="H997" s="13">
        <v>43453</v>
      </c>
      <c r="I997" s="13"/>
      <c r="J997" s="13"/>
      <c r="K997" s="13"/>
      <c r="L997" s="14" t="str">
        <f t="shared" si="1816"/>
        <v>2001/01/01</v>
      </c>
      <c r="M997" s="14" t="str">
        <f t="shared" si="1817"/>
        <v>2199/12/31</v>
      </c>
      <c r="N997" s="13"/>
      <c r="O997" s="13"/>
      <c r="P997" s="13"/>
      <c r="Q997" s="13">
        <v>15</v>
      </c>
      <c r="R997" s="26">
        <v>100000000</v>
      </c>
      <c r="S997" s="26" t="str" cm="1">
        <f t="array" ref="S997">_xlfn.IFS(LEFT(G997,1)="L","記載要",LEFT(G997,1)="W","記載要",G997="","")</f>
        <v/>
      </c>
      <c r="T997" s="13"/>
      <c r="U997" s="13"/>
      <c r="V997" s="13"/>
      <c r="W997" s="13"/>
      <c r="X997" s="13"/>
      <c r="Y997" s="13"/>
      <c r="Z997" s="13"/>
      <c r="AA997" s="13">
        <v>1</v>
      </c>
      <c r="AB997" s="13" t="str">
        <f t="shared" si="1818"/>
        <v>0</v>
      </c>
      <c r="AC997" s="13" t="str">
        <f t="shared" si="1819"/>
        <v>0</v>
      </c>
      <c r="AD997" s="13" t="s">
        <v>117</v>
      </c>
      <c r="AE997" s="13" t="s">
        <v>117</v>
      </c>
      <c r="AF997" s="23">
        <v>0</v>
      </c>
      <c r="AG997" s="13" t="s">
        <v>117</v>
      </c>
      <c r="AH997" s="13" t="s">
        <v>117</v>
      </c>
      <c r="AI997" s="13" t="s">
        <v>117</v>
      </c>
      <c r="AJ997" s="13" t="s">
        <v>117</v>
      </c>
      <c r="AK997" s="13">
        <f t="shared" si="1813"/>
        <v>0</v>
      </c>
      <c r="AL997" s="13" t="s">
        <v>117</v>
      </c>
      <c r="AM997" s="13" t="s">
        <v>117</v>
      </c>
      <c r="AN997" s="13" t="s">
        <v>117</v>
      </c>
      <c r="AO997" s="13" t="s">
        <v>117</v>
      </c>
      <c r="AP997" s="13" t="s">
        <v>117</v>
      </c>
      <c r="AQ997" s="13" t="s">
        <v>117</v>
      </c>
      <c r="AR997" s="13" t="s">
        <v>117</v>
      </c>
      <c r="AS997" s="13">
        <f t="shared" si="1814"/>
        <v>1</v>
      </c>
      <c r="AT997" s="13" t="s">
        <v>117</v>
      </c>
      <c r="AU997" s="13" t="str">
        <f t="shared" si="1820"/>
        <v>0</v>
      </c>
      <c r="AV997" s="13"/>
      <c r="AW997" s="13"/>
      <c r="AX997" s="13"/>
      <c r="AY997" s="13"/>
      <c r="AZ997" s="13"/>
      <c r="BA997" s="13"/>
      <c r="BB997" s="13"/>
      <c r="BC997" s="13"/>
      <c r="BD997" s="13" t="str">
        <f t="shared" si="1821"/>
        <v>0</v>
      </c>
      <c r="BE997" s="13"/>
      <c r="BF997" s="13"/>
      <c r="BG997" s="13"/>
      <c r="BH997" s="13"/>
      <c r="BI997" s="13"/>
      <c r="BJ997" s="13"/>
      <c r="BM997" t="str" cm="1">
        <f t="array" ref="BM997">_xlfn.IFS(LEFT(G997,1)="L","外注品",LEFT(G997,1)="W","内製品",G997="","購買品")</f>
        <v>購買品</v>
      </c>
    </row>
    <row r="998" spans="1:65" ht="24">
      <c r="A998" s="9" t="str">
        <f t="shared" si="1815"/>
        <v>WG01</v>
      </c>
      <c r="B998" s="7" t="s">
        <v>1007</v>
      </c>
      <c r="C998" s="9" t="s">
        <v>1537</v>
      </c>
      <c r="D998" s="9"/>
      <c r="E998" s="9"/>
      <c r="F998" s="9"/>
      <c r="G998" s="9" t="str">
        <f t="shared" si="1812"/>
        <v/>
      </c>
      <c r="H998" s="10">
        <v>47081</v>
      </c>
      <c r="I998" s="9"/>
      <c r="J998" s="9"/>
      <c r="K998" s="9"/>
      <c r="L998" s="16" t="str">
        <f t="shared" si="1816"/>
        <v>2001/01/01</v>
      </c>
      <c r="M998" s="16" t="str">
        <f t="shared" si="1817"/>
        <v>2199/12/31</v>
      </c>
      <c r="N998" s="9"/>
      <c r="O998" s="9"/>
      <c r="P998" s="9"/>
      <c r="Q998" s="9">
        <v>15</v>
      </c>
      <c r="R998" s="26">
        <v>100000000</v>
      </c>
      <c r="S998" s="26" t="str" cm="1">
        <f t="array" ref="S998">_xlfn.IFS(LEFT(G998,1)="L","記載要",LEFT(G998,1)="W","記載要",G998="","")</f>
        <v/>
      </c>
      <c r="T998" s="9"/>
      <c r="U998" s="9"/>
      <c r="V998" s="9"/>
      <c r="W998" s="9"/>
      <c r="X998" s="9"/>
      <c r="Y998" s="9"/>
      <c r="Z998" s="9"/>
      <c r="AA998" s="9">
        <v>1</v>
      </c>
      <c r="AB998" s="9" t="str">
        <f t="shared" si="1818"/>
        <v>0</v>
      </c>
      <c r="AC998" s="9" t="str">
        <f t="shared" si="1819"/>
        <v>0</v>
      </c>
      <c r="AD998" s="9" t="s">
        <v>117</v>
      </c>
      <c r="AE998" s="9" t="s">
        <v>117</v>
      </c>
      <c r="AF998" s="17">
        <v>0</v>
      </c>
      <c r="AG998" s="9" t="s">
        <v>117</v>
      </c>
      <c r="AH998" s="9" t="s">
        <v>117</v>
      </c>
      <c r="AI998" s="9" t="s">
        <v>117</v>
      </c>
      <c r="AJ998" s="9" t="s">
        <v>117</v>
      </c>
      <c r="AK998" s="9">
        <f t="shared" si="1813"/>
        <v>0</v>
      </c>
      <c r="AL998" s="9" t="s">
        <v>117</v>
      </c>
      <c r="AM998" s="9" t="s">
        <v>117</v>
      </c>
      <c r="AN998" s="9" t="s">
        <v>117</v>
      </c>
      <c r="AO998" s="9" t="s">
        <v>117</v>
      </c>
      <c r="AP998" s="9" t="s">
        <v>117</v>
      </c>
      <c r="AQ998" s="9" t="s">
        <v>117</v>
      </c>
      <c r="AR998" s="9" t="s">
        <v>117</v>
      </c>
      <c r="AS998" s="9">
        <f t="shared" si="1814"/>
        <v>1</v>
      </c>
      <c r="AT998" s="9" t="s">
        <v>117</v>
      </c>
      <c r="AU998" s="9" t="str">
        <f t="shared" si="1820"/>
        <v>0</v>
      </c>
      <c r="AV998" s="9"/>
      <c r="AW998" s="9"/>
      <c r="AX998" s="9"/>
      <c r="AY998" s="9"/>
      <c r="AZ998" s="9"/>
      <c r="BA998" s="9"/>
      <c r="BB998" s="9"/>
      <c r="BC998" s="9"/>
      <c r="BD998" s="9" t="str">
        <f t="shared" si="1821"/>
        <v>0</v>
      </c>
      <c r="BE998" s="9"/>
      <c r="BF998" s="9"/>
      <c r="BG998" s="9"/>
      <c r="BH998" s="9"/>
      <c r="BI998" s="9"/>
      <c r="BJ998" s="9"/>
      <c r="BM998" t="str" cm="1">
        <f t="array" ref="BM998">_xlfn.IFS(LEFT(G998,1)="L","外注品",LEFT(G998,1)="W","内製品",G998="","購買品")</f>
        <v>購買品</v>
      </c>
    </row>
    <row r="999" spans="1:65" ht="24">
      <c r="A999" s="13" t="str">
        <f t="shared" si="1815"/>
        <v>WG01</v>
      </c>
      <c r="B999" s="13" t="s">
        <v>1008</v>
      </c>
      <c r="C999" s="13" t="s">
        <v>1537</v>
      </c>
      <c r="D999" s="13"/>
      <c r="E999" s="13"/>
      <c r="F999" s="13"/>
      <c r="G999" s="13" t="str">
        <f t="shared" si="1812"/>
        <v/>
      </c>
      <c r="H999" s="20" t="s">
        <v>1377</v>
      </c>
      <c r="I999" s="13"/>
      <c r="J999" s="13"/>
      <c r="K999" s="13"/>
      <c r="L999" s="14" t="str">
        <f t="shared" si="1816"/>
        <v>2001/01/01</v>
      </c>
      <c r="M999" s="14" t="str">
        <f t="shared" si="1817"/>
        <v>2199/12/31</v>
      </c>
      <c r="N999" s="13"/>
      <c r="O999" s="13"/>
      <c r="P999" s="13"/>
      <c r="Q999" s="13">
        <v>15</v>
      </c>
      <c r="R999" s="26">
        <v>100000000</v>
      </c>
      <c r="S999" s="26" t="str" cm="1">
        <f t="array" ref="S999">_xlfn.IFS(LEFT(G999,1)="L","記載要",LEFT(G999,1)="W","記載要",G999="","")</f>
        <v/>
      </c>
      <c r="T999" s="13"/>
      <c r="U999" s="13"/>
      <c r="V999" s="13"/>
      <c r="W999" s="13"/>
      <c r="X999" s="13"/>
      <c r="Y999" s="13"/>
      <c r="Z999" s="13"/>
      <c r="AA999" s="13">
        <v>1</v>
      </c>
      <c r="AB999" s="13" t="str">
        <f t="shared" si="1818"/>
        <v>0</v>
      </c>
      <c r="AC999" s="13" t="str">
        <f t="shared" si="1819"/>
        <v>0</v>
      </c>
      <c r="AD999" s="13" t="s">
        <v>117</v>
      </c>
      <c r="AE999" s="13" t="s">
        <v>117</v>
      </c>
      <c r="AF999" s="23">
        <v>0</v>
      </c>
      <c r="AG999" s="13" t="s">
        <v>117</v>
      </c>
      <c r="AH999" s="13" t="s">
        <v>117</v>
      </c>
      <c r="AI999" s="13" t="s">
        <v>117</v>
      </c>
      <c r="AJ999" s="13" t="s">
        <v>117</v>
      </c>
      <c r="AK999" s="13">
        <f t="shared" si="1813"/>
        <v>0</v>
      </c>
      <c r="AL999" s="13" t="s">
        <v>117</v>
      </c>
      <c r="AM999" s="13" t="s">
        <v>117</v>
      </c>
      <c r="AN999" s="13" t="s">
        <v>117</v>
      </c>
      <c r="AO999" s="13" t="s">
        <v>117</v>
      </c>
      <c r="AP999" s="13" t="s">
        <v>117</v>
      </c>
      <c r="AQ999" s="13" t="s">
        <v>117</v>
      </c>
      <c r="AR999" s="13" t="s">
        <v>117</v>
      </c>
      <c r="AS999" s="13">
        <f t="shared" si="1814"/>
        <v>1</v>
      </c>
      <c r="AT999" s="13" t="s">
        <v>117</v>
      </c>
      <c r="AU999" s="13" t="str">
        <f t="shared" si="1820"/>
        <v>0</v>
      </c>
      <c r="AV999" s="13"/>
      <c r="AW999" s="13"/>
      <c r="AX999" s="13"/>
      <c r="AY999" s="13"/>
      <c r="AZ999" s="13"/>
      <c r="BA999" s="13"/>
      <c r="BB999" s="13"/>
      <c r="BC999" s="13"/>
      <c r="BD999" s="13" t="str">
        <f t="shared" si="1821"/>
        <v>0</v>
      </c>
      <c r="BE999" s="13"/>
      <c r="BF999" s="13"/>
      <c r="BG999" s="13"/>
      <c r="BH999" s="13"/>
      <c r="BI999" s="13"/>
      <c r="BJ999" s="13"/>
      <c r="BM999" t="str" cm="1">
        <f t="array" ref="BM999">_xlfn.IFS(LEFT(G999,1)="L","外注品",LEFT(G999,1)="W","内製品",G999="","購買品")</f>
        <v>購買品</v>
      </c>
    </row>
    <row r="1000" spans="1:65" ht="24">
      <c r="A1000" s="9" t="str">
        <f t="shared" si="1815"/>
        <v>WG01</v>
      </c>
      <c r="B1000" s="7" t="s">
        <v>1008</v>
      </c>
      <c r="C1000" s="9" t="s">
        <v>1537</v>
      </c>
      <c r="D1000" s="9"/>
      <c r="E1000" s="9"/>
      <c r="F1000" s="9"/>
      <c r="G1000" s="9" t="str">
        <f t="shared" si="1812"/>
        <v/>
      </c>
      <c r="H1000" s="10">
        <v>27616</v>
      </c>
      <c r="I1000" s="9"/>
      <c r="J1000" s="9"/>
      <c r="K1000" s="9"/>
      <c r="L1000" s="16" t="str">
        <f t="shared" si="1816"/>
        <v>2001/01/01</v>
      </c>
      <c r="M1000" s="16" t="str">
        <f t="shared" si="1817"/>
        <v>2199/12/31</v>
      </c>
      <c r="N1000" s="9"/>
      <c r="O1000" s="9"/>
      <c r="P1000" s="9"/>
      <c r="Q1000" s="9">
        <v>15</v>
      </c>
      <c r="R1000" s="26">
        <v>100000000</v>
      </c>
      <c r="S1000" s="26" t="str" cm="1">
        <f t="array" ref="S1000">_xlfn.IFS(LEFT(G1000,1)="L","記載要",LEFT(G1000,1)="W","記載要",G1000="","")</f>
        <v/>
      </c>
      <c r="T1000" s="9"/>
      <c r="U1000" s="9"/>
      <c r="V1000" s="9"/>
      <c r="W1000" s="9"/>
      <c r="X1000" s="9"/>
      <c r="Y1000" s="9"/>
      <c r="Z1000" s="9"/>
      <c r="AA1000" s="9">
        <v>1</v>
      </c>
      <c r="AB1000" s="9" t="str">
        <f t="shared" si="1818"/>
        <v>0</v>
      </c>
      <c r="AC1000" s="9" t="str">
        <f t="shared" si="1819"/>
        <v>0</v>
      </c>
      <c r="AD1000" s="9" t="s">
        <v>117</v>
      </c>
      <c r="AE1000" s="9" t="s">
        <v>117</v>
      </c>
      <c r="AF1000" s="17">
        <v>1</v>
      </c>
      <c r="AG1000" s="9" t="s">
        <v>117</v>
      </c>
      <c r="AH1000" s="9" t="s">
        <v>117</v>
      </c>
      <c r="AI1000" s="9" t="s">
        <v>117</v>
      </c>
      <c r="AJ1000" s="9" t="s">
        <v>117</v>
      </c>
      <c r="AK1000" s="9">
        <f t="shared" si="1813"/>
        <v>0</v>
      </c>
      <c r="AL1000" s="9" t="s">
        <v>117</v>
      </c>
      <c r="AM1000" s="9" t="s">
        <v>117</v>
      </c>
      <c r="AN1000" s="9" t="s">
        <v>117</v>
      </c>
      <c r="AO1000" s="9" t="s">
        <v>117</v>
      </c>
      <c r="AP1000" s="9" t="s">
        <v>117</v>
      </c>
      <c r="AQ1000" s="9" t="s">
        <v>117</v>
      </c>
      <c r="AR1000" s="9" t="s">
        <v>117</v>
      </c>
      <c r="AS1000" s="9">
        <f t="shared" si="1814"/>
        <v>1</v>
      </c>
      <c r="AT1000" s="9" t="s">
        <v>117</v>
      </c>
      <c r="AU1000" s="9" t="str">
        <f t="shared" si="1820"/>
        <v>0</v>
      </c>
      <c r="AV1000" s="9"/>
      <c r="AW1000" s="9"/>
      <c r="AX1000" s="9"/>
      <c r="AY1000" s="9"/>
      <c r="AZ1000" s="9"/>
      <c r="BA1000" s="9"/>
      <c r="BB1000" s="9"/>
      <c r="BC1000" s="9"/>
      <c r="BD1000" s="9" t="str">
        <f t="shared" si="1821"/>
        <v>0</v>
      </c>
      <c r="BE1000" s="9"/>
      <c r="BF1000" s="9"/>
      <c r="BG1000" s="9"/>
      <c r="BH1000" s="9"/>
      <c r="BI1000" s="9"/>
      <c r="BJ1000" s="9"/>
      <c r="BM1000" t="str" cm="1">
        <f t="array" ref="BM1000">_xlfn.IFS(LEFT(G1000,1)="L","外注品",LEFT(G1000,1)="W","内製品",G1000="","購買品")</f>
        <v>購買品</v>
      </c>
    </row>
    <row r="1001" spans="1:65" ht="24">
      <c r="A1001" s="13" t="str">
        <f t="shared" si="1815"/>
        <v>WG01</v>
      </c>
      <c r="B1001" s="13" t="s">
        <v>1008</v>
      </c>
      <c r="C1001" s="13" t="s">
        <v>1537</v>
      </c>
      <c r="D1001" s="13"/>
      <c r="E1001" s="13"/>
      <c r="F1001" s="13"/>
      <c r="G1001" s="13" t="str">
        <f t="shared" si="1812"/>
        <v/>
      </c>
      <c r="H1001" s="13">
        <v>43453</v>
      </c>
      <c r="I1001" s="13"/>
      <c r="J1001" s="13"/>
      <c r="K1001" s="13"/>
      <c r="L1001" s="14" t="str">
        <f t="shared" si="1816"/>
        <v>2001/01/01</v>
      </c>
      <c r="M1001" s="14" t="str">
        <f t="shared" si="1817"/>
        <v>2199/12/31</v>
      </c>
      <c r="N1001" s="13"/>
      <c r="O1001" s="13"/>
      <c r="P1001" s="13"/>
      <c r="Q1001" s="13">
        <v>15</v>
      </c>
      <c r="R1001" s="26">
        <v>100000000</v>
      </c>
      <c r="S1001" s="26" t="str" cm="1">
        <f t="array" ref="S1001">_xlfn.IFS(LEFT(G1001,1)="L","記載要",LEFT(G1001,1)="W","記載要",G1001="","")</f>
        <v/>
      </c>
      <c r="T1001" s="13"/>
      <c r="U1001" s="13"/>
      <c r="V1001" s="13"/>
      <c r="W1001" s="13"/>
      <c r="X1001" s="13"/>
      <c r="Y1001" s="13"/>
      <c r="Z1001" s="13"/>
      <c r="AA1001" s="13">
        <v>1</v>
      </c>
      <c r="AB1001" s="13" t="str">
        <f t="shared" si="1818"/>
        <v>0</v>
      </c>
      <c r="AC1001" s="13" t="str">
        <f t="shared" si="1819"/>
        <v>0</v>
      </c>
      <c r="AD1001" s="13" t="s">
        <v>117</v>
      </c>
      <c r="AE1001" s="13" t="s">
        <v>117</v>
      </c>
      <c r="AF1001" s="23">
        <v>0</v>
      </c>
      <c r="AG1001" s="13" t="s">
        <v>117</v>
      </c>
      <c r="AH1001" s="13" t="s">
        <v>117</v>
      </c>
      <c r="AI1001" s="13" t="s">
        <v>117</v>
      </c>
      <c r="AJ1001" s="13" t="s">
        <v>117</v>
      </c>
      <c r="AK1001" s="13">
        <f t="shared" si="1813"/>
        <v>0</v>
      </c>
      <c r="AL1001" s="13" t="s">
        <v>117</v>
      </c>
      <c r="AM1001" s="13" t="s">
        <v>117</v>
      </c>
      <c r="AN1001" s="13" t="s">
        <v>117</v>
      </c>
      <c r="AO1001" s="13" t="s">
        <v>117</v>
      </c>
      <c r="AP1001" s="13" t="s">
        <v>117</v>
      </c>
      <c r="AQ1001" s="13" t="s">
        <v>117</v>
      </c>
      <c r="AR1001" s="13" t="s">
        <v>117</v>
      </c>
      <c r="AS1001" s="13">
        <f t="shared" si="1814"/>
        <v>1</v>
      </c>
      <c r="AT1001" s="13" t="s">
        <v>117</v>
      </c>
      <c r="AU1001" s="13" t="str">
        <f t="shared" si="1820"/>
        <v>0</v>
      </c>
      <c r="AV1001" s="13"/>
      <c r="AW1001" s="13"/>
      <c r="AX1001" s="13"/>
      <c r="AY1001" s="13"/>
      <c r="AZ1001" s="13"/>
      <c r="BA1001" s="13"/>
      <c r="BB1001" s="13"/>
      <c r="BC1001" s="13"/>
      <c r="BD1001" s="13" t="str">
        <f t="shared" si="1821"/>
        <v>0</v>
      </c>
      <c r="BE1001" s="13"/>
      <c r="BF1001" s="13"/>
      <c r="BG1001" s="13"/>
      <c r="BH1001" s="13"/>
      <c r="BI1001" s="13"/>
      <c r="BJ1001" s="13"/>
      <c r="BM1001" t="str" cm="1">
        <f t="array" ref="BM1001">_xlfn.IFS(LEFT(G1001,1)="L","外注品",LEFT(G1001,1)="W","内製品",G1001="","購買品")</f>
        <v>購買品</v>
      </c>
    </row>
    <row r="1002" spans="1:65" ht="24">
      <c r="A1002" s="9" t="str">
        <f t="shared" si="1815"/>
        <v>WG01</v>
      </c>
      <c r="B1002" s="7" t="s">
        <v>1008</v>
      </c>
      <c r="C1002" s="9" t="s">
        <v>1537</v>
      </c>
      <c r="D1002" s="9"/>
      <c r="E1002" s="9"/>
      <c r="F1002" s="9"/>
      <c r="G1002" s="9" t="str">
        <f t="shared" si="1812"/>
        <v/>
      </c>
      <c r="H1002" s="10">
        <v>47081</v>
      </c>
      <c r="I1002" s="9"/>
      <c r="J1002" s="9"/>
      <c r="K1002" s="9"/>
      <c r="L1002" s="16" t="str">
        <f t="shared" si="1816"/>
        <v>2001/01/01</v>
      </c>
      <c r="M1002" s="16" t="str">
        <f t="shared" si="1817"/>
        <v>2199/12/31</v>
      </c>
      <c r="N1002" s="9"/>
      <c r="O1002" s="9"/>
      <c r="P1002" s="9"/>
      <c r="Q1002" s="9">
        <v>15</v>
      </c>
      <c r="R1002" s="26">
        <v>100000000</v>
      </c>
      <c r="S1002" s="26" t="str" cm="1">
        <f t="array" ref="S1002">_xlfn.IFS(LEFT(G1002,1)="L","記載要",LEFT(G1002,1)="W","記載要",G1002="","")</f>
        <v/>
      </c>
      <c r="T1002" s="9"/>
      <c r="U1002" s="9"/>
      <c r="V1002" s="9"/>
      <c r="W1002" s="9"/>
      <c r="X1002" s="9"/>
      <c r="Y1002" s="9"/>
      <c r="Z1002" s="9"/>
      <c r="AA1002" s="9">
        <v>1</v>
      </c>
      <c r="AB1002" s="9" t="str">
        <f t="shared" si="1818"/>
        <v>0</v>
      </c>
      <c r="AC1002" s="9" t="str">
        <f t="shared" si="1819"/>
        <v>0</v>
      </c>
      <c r="AD1002" s="9" t="s">
        <v>117</v>
      </c>
      <c r="AE1002" s="9" t="s">
        <v>117</v>
      </c>
      <c r="AF1002" s="17">
        <v>0</v>
      </c>
      <c r="AG1002" s="9" t="s">
        <v>117</v>
      </c>
      <c r="AH1002" s="9" t="s">
        <v>117</v>
      </c>
      <c r="AI1002" s="9" t="s">
        <v>117</v>
      </c>
      <c r="AJ1002" s="9" t="s">
        <v>117</v>
      </c>
      <c r="AK1002" s="9">
        <f t="shared" si="1813"/>
        <v>0</v>
      </c>
      <c r="AL1002" s="9" t="s">
        <v>117</v>
      </c>
      <c r="AM1002" s="9" t="s">
        <v>117</v>
      </c>
      <c r="AN1002" s="9" t="s">
        <v>117</v>
      </c>
      <c r="AO1002" s="9" t="s">
        <v>117</v>
      </c>
      <c r="AP1002" s="9" t="s">
        <v>117</v>
      </c>
      <c r="AQ1002" s="9" t="s">
        <v>117</v>
      </c>
      <c r="AR1002" s="9" t="s">
        <v>117</v>
      </c>
      <c r="AS1002" s="9">
        <f t="shared" si="1814"/>
        <v>1</v>
      </c>
      <c r="AT1002" s="9" t="s">
        <v>117</v>
      </c>
      <c r="AU1002" s="9" t="str">
        <f t="shared" si="1820"/>
        <v>0</v>
      </c>
      <c r="AV1002" s="9"/>
      <c r="AW1002" s="9"/>
      <c r="AX1002" s="9"/>
      <c r="AY1002" s="9"/>
      <c r="AZ1002" s="9"/>
      <c r="BA1002" s="9"/>
      <c r="BB1002" s="9"/>
      <c r="BC1002" s="9"/>
      <c r="BD1002" s="9" t="str">
        <f t="shared" si="1821"/>
        <v>0</v>
      </c>
      <c r="BE1002" s="9"/>
      <c r="BF1002" s="9"/>
      <c r="BG1002" s="9"/>
      <c r="BH1002" s="9"/>
      <c r="BI1002" s="9"/>
      <c r="BJ1002" s="9"/>
      <c r="BM1002" t="str" cm="1">
        <f t="array" ref="BM1002">_xlfn.IFS(LEFT(G1002,1)="L","外注品",LEFT(G1002,1)="W","内製品",G1002="","購買品")</f>
        <v>購買品</v>
      </c>
    </row>
    <row r="1003" spans="1:65" ht="24">
      <c r="A1003" s="13" t="str">
        <f t="shared" si="1815"/>
        <v>WG01</v>
      </c>
      <c r="B1003" s="13" t="s">
        <v>1009</v>
      </c>
      <c r="C1003" s="13" t="s">
        <v>1537</v>
      </c>
      <c r="D1003" s="13"/>
      <c r="E1003" s="13"/>
      <c r="F1003" s="13"/>
      <c r="G1003" s="13" t="str">
        <f t="shared" si="1812"/>
        <v/>
      </c>
      <c r="H1003" s="20" t="s">
        <v>1377</v>
      </c>
      <c r="I1003" s="13"/>
      <c r="J1003" s="13"/>
      <c r="K1003" s="13"/>
      <c r="L1003" s="14" t="str">
        <f t="shared" si="1816"/>
        <v>2001/01/01</v>
      </c>
      <c r="M1003" s="14" t="str">
        <f t="shared" si="1817"/>
        <v>2199/12/31</v>
      </c>
      <c r="N1003" s="13"/>
      <c r="O1003" s="13"/>
      <c r="P1003" s="13"/>
      <c r="Q1003" s="13">
        <v>15</v>
      </c>
      <c r="R1003" s="26">
        <v>100000000</v>
      </c>
      <c r="S1003" s="26" t="str" cm="1">
        <f t="array" ref="S1003">_xlfn.IFS(LEFT(G1003,1)="L","記載要",LEFT(G1003,1)="W","記載要",G1003="","")</f>
        <v/>
      </c>
      <c r="T1003" s="13"/>
      <c r="U1003" s="13"/>
      <c r="V1003" s="13"/>
      <c r="W1003" s="13"/>
      <c r="X1003" s="13"/>
      <c r="Y1003" s="13"/>
      <c r="Z1003" s="13"/>
      <c r="AA1003" s="13">
        <v>1</v>
      </c>
      <c r="AB1003" s="13" t="str">
        <f t="shared" si="1818"/>
        <v>0</v>
      </c>
      <c r="AC1003" s="13" t="str">
        <f t="shared" si="1819"/>
        <v>0</v>
      </c>
      <c r="AD1003" s="13" t="s">
        <v>117</v>
      </c>
      <c r="AE1003" s="13" t="s">
        <v>117</v>
      </c>
      <c r="AF1003" s="23">
        <v>0</v>
      </c>
      <c r="AG1003" s="13" t="s">
        <v>117</v>
      </c>
      <c r="AH1003" s="13" t="s">
        <v>117</v>
      </c>
      <c r="AI1003" s="13" t="s">
        <v>117</v>
      </c>
      <c r="AJ1003" s="13" t="s">
        <v>117</v>
      </c>
      <c r="AK1003" s="13">
        <f t="shared" si="1813"/>
        <v>0</v>
      </c>
      <c r="AL1003" s="13" t="s">
        <v>117</v>
      </c>
      <c r="AM1003" s="13" t="s">
        <v>117</v>
      </c>
      <c r="AN1003" s="13" t="s">
        <v>117</v>
      </c>
      <c r="AO1003" s="13" t="s">
        <v>117</v>
      </c>
      <c r="AP1003" s="13" t="s">
        <v>117</v>
      </c>
      <c r="AQ1003" s="13" t="s">
        <v>117</v>
      </c>
      <c r="AR1003" s="13" t="s">
        <v>117</v>
      </c>
      <c r="AS1003" s="13">
        <f t="shared" si="1814"/>
        <v>1</v>
      </c>
      <c r="AT1003" s="13" t="s">
        <v>117</v>
      </c>
      <c r="AU1003" s="13" t="str">
        <f t="shared" si="1820"/>
        <v>0</v>
      </c>
      <c r="AV1003" s="13"/>
      <c r="AW1003" s="13"/>
      <c r="AX1003" s="13"/>
      <c r="AY1003" s="13"/>
      <c r="AZ1003" s="13"/>
      <c r="BA1003" s="13"/>
      <c r="BB1003" s="13"/>
      <c r="BC1003" s="13"/>
      <c r="BD1003" s="13" t="str">
        <f t="shared" si="1821"/>
        <v>0</v>
      </c>
      <c r="BE1003" s="13"/>
      <c r="BF1003" s="13"/>
      <c r="BG1003" s="13"/>
      <c r="BH1003" s="13"/>
      <c r="BI1003" s="13"/>
      <c r="BJ1003" s="13"/>
      <c r="BM1003" t="str" cm="1">
        <f t="array" ref="BM1003">_xlfn.IFS(LEFT(G1003,1)="L","外注品",LEFT(G1003,1)="W","内製品",G1003="","購買品")</f>
        <v>購買品</v>
      </c>
    </row>
    <row r="1004" spans="1:65" ht="24">
      <c r="A1004" s="9" t="str">
        <f t="shared" si="1815"/>
        <v>WG01</v>
      </c>
      <c r="B1004" s="7" t="s">
        <v>1009</v>
      </c>
      <c r="C1004" s="9" t="s">
        <v>1537</v>
      </c>
      <c r="D1004" s="9"/>
      <c r="E1004" s="9"/>
      <c r="F1004" s="9"/>
      <c r="G1004" s="9" t="str">
        <f t="shared" si="1812"/>
        <v/>
      </c>
      <c r="H1004" s="10">
        <v>27616</v>
      </c>
      <c r="I1004" s="9"/>
      <c r="J1004" s="9"/>
      <c r="K1004" s="9"/>
      <c r="L1004" s="16" t="str">
        <f t="shared" si="1816"/>
        <v>2001/01/01</v>
      </c>
      <c r="M1004" s="16" t="str">
        <f t="shared" si="1817"/>
        <v>2199/12/31</v>
      </c>
      <c r="N1004" s="9"/>
      <c r="O1004" s="9"/>
      <c r="P1004" s="9"/>
      <c r="Q1004" s="9">
        <v>15</v>
      </c>
      <c r="R1004" s="26">
        <v>100000000</v>
      </c>
      <c r="S1004" s="26" t="str" cm="1">
        <f t="array" ref="S1004">_xlfn.IFS(LEFT(G1004,1)="L","記載要",LEFT(G1004,1)="W","記載要",G1004="","")</f>
        <v/>
      </c>
      <c r="T1004" s="9"/>
      <c r="U1004" s="9"/>
      <c r="V1004" s="9"/>
      <c r="W1004" s="9"/>
      <c r="X1004" s="9"/>
      <c r="Y1004" s="9"/>
      <c r="Z1004" s="9"/>
      <c r="AA1004" s="9">
        <v>1</v>
      </c>
      <c r="AB1004" s="9" t="str">
        <f t="shared" si="1818"/>
        <v>0</v>
      </c>
      <c r="AC1004" s="9" t="str">
        <f t="shared" si="1819"/>
        <v>0</v>
      </c>
      <c r="AD1004" s="9" t="s">
        <v>117</v>
      </c>
      <c r="AE1004" s="9" t="s">
        <v>117</v>
      </c>
      <c r="AF1004" s="17">
        <v>1</v>
      </c>
      <c r="AG1004" s="9" t="s">
        <v>117</v>
      </c>
      <c r="AH1004" s="9" t="s">
        <v>117</v>
      </c>
      <c r="AI1004" s="9" t="s">
        <v>117</v>
      </c>
      <c r="AJ1004" s="9" t="s">
        <v>117</v>
      </c>
      <c r="AK1004" s="9">
        <f t="shared" si="1813"/>
        <v>0</v>
      </c>
      <c r="AL1004" s="9" t="s">
        <v>117</v>
      </c>
      <c r="AM1004" s="9" t="s">
        <v>117</v>
      </c>
      <c r="AN1004" s="9" t="s">
        <v>117</v>
      </c>
      <c r="AO1004" s="9" t="s">
        <v>117</v>
      </c>
      <c r="AP1004" s="9" t="s">
        <v>117</v>
      </c>
      <c r="AQ1004" s="9" t="s">
        <v>117</v>
      </c>
      <c r="AR1004" s="9" t="s">
        <v>117</v>
      </c>
      <c r="AS1004" s="9">
        <f t="shared" si="1814"/>
        <v>1</v>
      </c>
      <c r="AT1004" s="9" t="s">
        <v>117</v>
      </c>
      <c r="AU1004" s="9" t="str">
        <f t="shared" si="1820"/>
        <v>0</v>
      </c>
      <c r="AV1004" s="9"/>
      <c r="AW1004" s="9"/>
      <c r="AX1004" s="9"/>
      <c r="AY1004" s="9"/>
      <c r="AZ1004" s="9"/>
      <c r="BA1004" s="9"/>
      <c r="BB1004" s="9"/>
      <c r="BC1004" s="9"/>
      <c r="BD1004" s="9" t="str">
        <f t="shared" si="1821"/>
        <v>0</v>
      </c>
      <c r="BE1004" s="9"/>
      <c r="BF1004" s="9"/>
      <c r="BG1004" s="9"/>
      <c r="BH1004" s="9"/>
      <c r="BI1004" s="9"/>
      <c r="BJ1004" s="9"/>
      <c r="BM1004" t="str" cm="1">
        <f t="array" ref="BM1004">_xlfn.IFS(LEFT(G1004,1)="L","外注品",LEFT(G1004,1)="W","内製品",G1004="","購買品")</f>
        <v>購買品</v>
      </c>
    </row>
    <row r="1005" spans="1:65" ht="24">
      <c r="A1005" s="13" t="str">
        <f t="shared" si="1815"/>
        <v>WG01</v>
      </c>
      <c r="B1005" s="13" t="s">
        <v>1009</v>
      </c>
      <c r="C1005" s="13" t="s">
        <v>1537</v>
      </c>
      <c r="D1005" s="13"/>
      <c r="E1005" s="13"/>
      <c r="F1005" s="13"/>
      <c r="G1005" s="13" t="str">
        <f t="shared" si="1812"/>
        <v/>
      </c>
      <c r="H1005" s="13">
        <v>43453</v>
      </c>
      <c r="I1005" s="13"/>
      <c r="J1005" s="13"/>
      <c r="K1005" s="13"/>
      <c r="L1005" s="14" t="str">
        <f t="shared" si="1816"/>
        <v>2001/01/01</v>
      </c>
      <c r="M1005" s="14" t="str">
        <f t="shared" si="1817"/>
        <v>2199/12/31</v>
      </c>
      <c r="N1005" s="13"/>
      <c r="O1005" s="13"/>
      <c r="P1005" s="13"/>
      <c r="Q1005" s="13">
        <v>15</v>
      </c>
      <c r="R1005" s="26">
        <v>100000000</v>
      </c>
      <c r="S1005" s="26" t="str" cm="1">
        <f t="array" ref="S1005">_xlfn.IFS(LEFT(G1005,1)="L","記載要",LEFT(G1005,1)="W","記載要",G1005="","")</f>
        <v/>
      </c>
      <c r="T1005" s="13"/>
      <c r="U1005" s="13"/>
      <c r="V1005" s="13"/>
      <c r="W1005" s="13"/>
      <c r="X1005" s="13"/>
      <c r="Y1005" s="13"/>
      <c r="Z1005" s="13"/>
      <c r="AA1005" s="13">
        <v>1</v>
      </c>
      <c r="AB1005" s="13" t="str">
        <f t="shared" si="1818"/>
        <v>0</v>
      </c>
      <c r="AC1005" s="13" t="str">
        <f t="shared" si="1819"/>
        <v>0</v>
      </c>
      <c r="AD1005" s="13" t="s">
        <v>117</v>
      </c>
      <c r="AE1005" s="13" t="s">
        <v>117</v>
      </c>
      <c r="AF1005" s="23">
        <v>0</v>
      </c>
      <c r="AG1005" s="13" t="s">
        <v>117</v>
      </c>
      <c r="AH1005" s="13" t="s">
        <v>117</v>
      </c>
      <c r="AI1005" s="13" t="s">
        <v>117</v>
      </c>
      <c r="AJ1005" s="13" t="s">
        <v>117</v>
      </c>
      <c r="AK1005" s="13">
        <f t="shared" si="1813"/>
        <v>0</v>
      </c>
      <c r="AL1005" s="13" t="s">
        <v>117</v>
      </c>
      <c r="AM1005" s="13" t="s">
        <v>117</v>
      </c>
      <c r="AN1005" s="13" t="s">
        <v>117</v>
      </c>
      <c r="AO1005" s="13" t="s">
        <v>117</v>
      </c>
      <c r="AP1005" s="13" t="s">
        <v>117</v>
      </c>
      <c r="AQ1005" s="13" t="s">
        <v>117</v>
      </c>
      <c r="AR1005" s="13" t="s">
        <v>117</v>
      </c>
      <c r="AS1005" s="13">
        <f t="shared" si="1814"/>
        <v>1</v>
      </c>
      <c r="AT1005" s="13" t="s">
        <v>117</v>
      </c>
      <c r="AU1005" s="13" t="str">
        <f t="shared" si="1820"/>
        <v>0</v>
      </c>
      <c r="AV1005" s="13"/>
      <c r="AW1005" s="13"/>
      <c r="AX1005" s="13"/>
      <c r="AY1005" s="13"/>
      <c r="AZ1005" s="13"/>
      <c r="BA1005" s="13"/>
      <c r="BB1005" s="13"/>
      <c r="BC1005" s="13"/>
      <c r="BD1005" s="13" t="str">
        <f t="shared" si="1821"/>
        <v>0</v>
      </c>
      <c r="BE1005" s="13"/>
      <c r="BF1005" s="13"/>
      <c r="BG1005" s="13"/>
      <c r="BH1005" s="13"/>
      <c r="BI1005" s="13"/>
      <c r="BJ1005" s="13"/>
      <c r="BM1005" t="str" cm="1">
        <f t="array" ref="BM1005">_xlfn.IFS(LEFT(G1005,1)="L","外注品",LEFT(G1005,1)="W","内製品",G1005="","購買品")</f>
        <v>購買品</v>
      </c>
    </row>
    <row r="1006" spans="1:65" ht="24">
      <c r="A1006" s="9" t="str">
        <f t="shared" si="1815"/>
        <v>WG01</v>
      </c>
      <c r="B1006" s="7" t="s">
        <v>1009</v>
      </c>
      <c r="C1006" s="9" t="s">
        <v>1537</v>
      </c>
      <c r="D1006" s="9"/>
      <c r="E1006" s="9"/>
      <c r="F1006" s="9"/>
      <c r="G1006" s="9" t="str">
        <f t="shared" si="1812"/>
        <v/>
      </c>
      <c r="H1006" s="10">
        <v>47081</v>
      </c>
      <c r="I1006" s="9"/>
      <c r="J1006" s="9"/>
      <c r="K1006" s="9"/>
      <c r="L1006" s="16" t="str">
        <f t="shared" si="1816"/>
        <v>2001/01/01</v>
      </c>
      <c r="M1006" s="16" t="str">
        <f t="shared" si="1817"/>
        <v>2199/12/31</v>
      </c>
      <c r="N1006" s="9"/>
      <c r="O1006" s="9"/>
      <c r="P1006" s="9"/>
      <c r="Q1006" s="9">
        <v>15</v>
      </c>
      <c r="R1006" s="26">
        <v>100000000</v>
      </c>
      <c r="S1006" s="26" t="str" cm="1">
        <f t="array" ref="S1006">_xlfn.IFS(LEFT(G1006,1)="L","記載要",LEFT(G1006,1)="W","記載要",G1006="","")</f>
        <v/>
      </c>
      <c r="T1006" s="9"/>
      <c r="U1006" s="9"/>
      <c r="V1006" s="9"/>
      <c r="W1006" s="9"/>
      <c r="X1006" s="9"/>
      <c r="Y1006" s="9"/>
      <c r="Z1006" s="9"/>
      <c r="AA1006" s="9">
        <v>1</v>
      </c>
      <c r="AB1006" s="9" t="str">
        <f t="shared" si="1818"/>
        <v>0</v>
      </c>
      <c r="AC1006" s="9" t="str">
        <f t="shared" si="1819"/>
        <v>0</v>
      </c>
      <c r="AD1006" s="9" t="s">
        <v>117</v>
      </c>
      <c r="AE1006" s="9" t="s">
        <v>117</v>
      </c>
      <c r="AF1006" s="17">
        <v>0</v>
      </c>
      <c r="AG1006" s="9" t="s">
        <v>117</v>
      </c>
      <c r="AH1006" s="9" t="s">
        <v>117</v>
      </c>
      <c r="AI1006" s="9" t="s">
        <v>117</v>
      </c>
      <c r="AJ1006" s="9" t="s">
        <v>117</v>
      </c>
      <c r="AK1006" s="9">
        <f t="shared" si="1813"/>
        <v>0</v>
      </c>
      <c r="AL1006" s="9" t="s">
        <v>117</v>
      </c>
      <c r="AM1006" s="9" t="s">
        <v>117</v>
      </c>
      <c r="AN1006" s="9" t="s">
        <v>117</v>
      </c>
      <c r="AO1006" s="9" t="s">
        <v>117</v>
      </c>
      <c r="AP1006" s="9" t="s">
        <v>117</v>
      </c>
      <c r="AQ1006" s="9" t="s">
        <v>117</v>
      </c>
      <c r="AR1006" s="9" t="s">
        <v>117</v>
      </c>
      <c r="AS1006" s="9">
        <f t="shared" si="1814"/>
        <v>1</v>
      </c>
      <c r="AT1006" s="9" t="s">
        <v>117</v>
      </c>
      <c r="AU1006" s="9" t="str">
        <f t="shared" si="1820"/>
        <v>0</v>
      </c>
      <c r="AV1006" s="9"/>
      <c r="AW1006" s="9"/>
      <c r="AX1006" s="9"/>
      <c r="AY1006" s="9"/>
      <c r="AZ1006" s="9"/>
      <c r="BA1006" s="9"/>
      <c r="BB1006" s="9"/>
      <c r="BC1006" s="9"/>
      <c r="BD1006" s="9" t="str">
        <f t="shared" si="1821"/>
        <v>0</v>
      </c>
      <c r="BE1006" s="9"/>
      <c r="BF1006" s="9"/>
      <c r="BG1006" s="9"/>
      <c r="BH1006" s="9"/>
      <c r="BI1006" s="9"/>
      <c r="BJ1006" s="9"/>
      <c r="BM1006" t="str" cm="1">
        <f t="array" ref="BM1006">_xlfn.IFS(LEFT(G1006,1)="L","外注品",LEFT(G1006,1)="W","内製品",G1006="","購買品")</f>
        <v>購買品</v>
      </c>
    </row>
    <row r="1007" spans="1:65" ht="24">
      <c r="A1007" s="13" t="str">
        <f t="shared" si="1815"/>
        <v>WG01</v>
      </c>
      <c r="B1007" s="13" t="s">
        <v>1010</v>
      </c>
      <c r="C1007" s="13" t="s">
        <v>1537</v>
      </c>
      <c r="D1007" s="13"/>
      <c r="E1007" s="13"/>
      <c r="F1007" s="13"/>
      <c r="G1007" s="13" t="str">
        <f t="shared" si="1812"/>
        <v/>
      </c>
      <c r="H1007" s="20" t="s">
        <v>1377</v>
      </c>
      <c r="I1007" s="13"/>
      <c r="J1007" s="13"/>
      <c r="K1007" s="13"/>
      <c r="L1007" s="14" t="str">
        <f t="shared" si="1816"/>
        <v>2001/01/01</v>
      </c>
      <c r="M1007" s="14" t="str">
        <f t="shared" si="1817"/>
        <v>2199/12/31</v>
      </c>
      <c r="N1007" s="13"/>
      <c r="O1007" s="13"/>
      <c r="P1007" s="13"/>
      <c r="Q1007" s="13">
        <v>15</v>
      </c>
      <c r="R1007" s="26">
        <v>100000000</v>
      </c>
      <c r="S1007" s="26" t="str" cm="1">
        <f t="array" ref="S1007">_xlfn.IFS(LEFT(G1007,1)="L","記載要",LEFT(G1007,1)="W","記載要",G1007="","")</f>
        <v/>
      </c>
      <c r="T1007" s="13"/>
      <c r="U1007" s="13"/>
      <c r="V1007" s="13"/>
      <c r="W1007" s="13"/>
      <c r="X1007" s="13"/>
      <c r="Y1007" s="13"/>
      <c r="Z1007" s="13"/>
      <c r="AA1007" s="13">
        <v>1</v>
      </c>
      <c r="AB1007" s="13" t="str">
        <f t="shared" si="1818"/>
        <v>0</v>
      </c>
      <c r="AC1007" s="13" t="str">
        <f t="shared" si="1819"/>
        <v>0</v>
      </c>
      <c r="AD1007" s="13" t="s">
        <v>117</v>
      </c>
      <c r="AE1007" s="13" t="s">
        <v>117</v>
      </c>
      <c r="AF1007" s="23">
        <v>0</v>
      </c>
      <c r="AG1007" s="13" t="s">
        <v>117</v>
      </c>
      <c r="AH1007" s="13" t="s">
        <v>117</v>
      </c>
      <c r="AI1007" s="13" t="s">
        <v>117</v>
      </c>
      <c r="AJ1007" s="13" t="s">
        <v>117</v>
      </c>
      <c r="AK1007" s="13">
        <f t="shared" si="1813"/>
        <v>0</v>
      </c>
      <c r="AL1007" s="13" t="s">
        <v>117</v>
      </c>
      <c r="AM1007" s="13" t="s">
        <v>117</v>
      </c>
      <c r="AN1007" s="13" t="s">
        <v>117</v>
      </c>
      <c r="AO1007" s="13" t="s">
        <v>117</v>
      </c>
      <c r="AP1007" s="13" t="s">
        <v>117</v>
      </c>
      <c r="AQ1007" s="13" t="s">
        <v>117</v>
      </c>
      <c r="AR1007" s="13" t="s">
        <v>117</v>
      </c>
      <c r="AS1007" s="13">
        <f t="shared" si="1814"/>
        <v>1</v>
      </c>
      <c r="AT1007" s="13" t="s">
        <v>117</v>
      </c>
      <c r="AU1007" s="13" t="str">
        <f t="shared" si="1820"/>
        <v>0</v>
      </c>
      <c r="AV1007" s="13"/>
      <c r="AW1007" s="13"/>
      <c r="AX1007" s="13"/>
      <c r="AY1007" s="13"/>
      <c r="AZ1007" s="13"/>
      <c r="BA1007" s="13"/>
      <c r="BB1007" s="13"/>
      <c r="BC1007" s="13"/>
      <c r="BD1007" s="13" t="str">
        <f t="shared" si="1821"/>
        <v>0</v>
      </c>
      <c r="BE1007" s="13"/>
      <c r="BF1007" s="13"/>
      <c r="BG1007" s="13"/>
      <c r="BH1007" s="13"/>
      <c r="BI1007" s="13"/>
      <c r="BJ1007" s="13"/>
      <c r="BM1007" t="str" cm="1">
        <f t="array" ref="BM1007">_xlfn.IFS(LEFT(G1007,1)="L","外注品",LEFT(G1007,1)="W","内製品",G1007="","購買品")</f>
        <v>購買品</v>
      </c>
    </row>
    <row r="1008" spans="1:65" ht="24">
      <c r="A1008" s="9" t="str">
        <f t="shared" si="1815"/>
        <v>WG01</v>
      </c>
      <c r="B1008" s="7" t="s">
        <v>1010</v>
      </c>
      <c r="C1008" s="9" t="s">
        <v>1537</v>
      </c>
      <c r="D1008" s="9"/>
      <c r="E1008" s="9"/>
      <c r="F1008" s="9"/>
      <c r="G1008" s="9" t="str">
        <f t="shared" si="1812"/>
        <v/>
      </c>
      <c r="H1008" s="10">
        <v>27616</v>
      </c>
      <c r="I1008" s="9"/>
      <c r="J1008" s="9"/>
      <c r="K1008" s="9"/>
      <c r="L1008" s="16" t="str">
        <f t="shared" si="1816"/>
        <v>2001/01/01</v>
      </c>
      <c r="M1008" s="16" t="str">
        <f t="shared" si="1817"/>
        <v>2199/12/31</v>
      </c>
      <c r="N1008" s="9"/>
      <c r="O1008" s="9"/>
      <c r="P1008" s="9"/>
      <c r="Q1008" s="9">
        <v>15</v>
      </c>
      <c r="R1008" s="26">
        <v>100000000</v>
      </c>
      <c r="S1008" s="26" t="str" cm="1">
        <f t="array" ref="S1008">_xlfn.IFS(LEFT(G1008,1)="L","記載要",LEFT(G1008,1)="W","記載要",G1008="","")</f>
        <v/>
      </c>
      <c r="T1008" s="9"/>
      <c r="U1008" s="9"/>
      <c r="V1008" s="9"/>
      <c r="W1008" s="9"/>
      <c r="X1008" s="9"/>
      <c r="Y1008" s="9"/>
      <c r="Z1008" s="9"/>
      <c r="AA1008" s="9">
        <v>1</v>
      </c>
      <c r="AB1008" s="9" t="str">
        <f t="shared" si="1818"/>
        <v>0</v>
      </c>
      <c r="AC1008" s="9" t="str">
        <f t="shared" si="1819"/>
        <v>0</v>
      </c>
      <c r="AD1008" s="9" t="s">
        <v>117</v>
      </c>
      <c r="AE1008" s="9" t="s">
        <v>117</v>
      </c>
      <c r="AF1008" s="17">
        <v>1</v>
      </c>
      <c r="AG1008" s="9" t="s">
        <v>117</v>
      </c>
      <c r="AH1008" s="9" t="s">
        <v>117</v>
      </c>
      <c r="AI1008" s="9" t="s">
        <v>117</v>
      </c>
      <c r="AJ1008" s="9" t="s">
        <v>117</v>
      </c>
      <c r="AK1008" s="9">
        <f t="shared" si="1813"/>
        <v>0</v>
      </c>
      <c r="AL1008" s="9" t="s">
        <v>117</v>
      </c>
      <c r="AM1008" s="9" t="s">
        <v>117</v>
      </c>
      <c r="AN1008" s="9" t="s">
        <v>117</v>
      </c>
      <c r="AO1008" s="9" t="s">
        <v>117</v>
      </c>
      <c r="AP1008" s="9" t="s">
        <v>117</v>
      </c>
      <c r="AQ1008" s="9" t="s">
        <v>117</v>
      </c>
      <c r="AR1008" s="9" t="s">
        <v>117</v>
      </c>
      <c r="AS1008" s="9">
        <f t="shared" si="1814"/>
        <v>1</v>
      </c>
      <c r="AT1008" s="9" t="s">
        <v>117</v>
      </c>
      <c r="AU1008" s="9" t="str">
        <f t="shared" si="1820"/>
        <v>0</v>
      </c>
      <c r="AV1008" s="9"/>
      <c r="AW1008" s="9"/>
      <c r="AX1008" s="9"/>
      <c r="AY1008" s="9"/>
      <c r="AZ1008" s="9"/>
      <c r="BA1008" s="9"/>
      <c r="BB1008" s="9"/>
      <c r="BC1008" s="9"/>
      <c r="BD1008" s="9" t="str">
        <f t="shared" si="1821"/>
        <v>0</v>
      </c>
      <c r="BE1008" s="9"/>
      <c r="BF1008" s="9"/>
      <c r="BG1008" s="9"/>
      <c r="BH1008" s="9"/>
      <c r="BI1008" s="9"/>
      <c r="BJ1008" s="9"/>
      <c r="BM1008" t="str" cm="1">
        <f t="array" ref="BM1008">_xlfn.IFS(LEFT(G1008,1)="L","外注品",LEFT(G1008,1)="W","内製品",G1008="","購買品")</f>
        <v>購買品</v>
      </c>
    </row>
    <row r="1009" spans="1:65" ht="24">
      <c r="A1009" s="13" t="str">
        <f t="shared" si="1815"/>
        <v>WG01</v>
      </c>
      <c r="B1009" s="13" t="s">
        <v>1010</v>
      </c>
      <c r="C1009" s="13" t="s">
        <v>1537</v>
      </c>
      <c r="D1009" s="13"/>
      <c r="E1009" s="13"/>
      <c r="F1009" s="13"/>
      <c r="G1009" s="13" t="str">
        <f t="shared" si="1812"/>
        <v/>
      </c>
      <c r="H1009" s="13">
        <v>43453</v>
      </c>
      <c r="I1009" s="13"/>
      <c r="J1009" s="13"/>
      <c r="K1009" s="13"/>
      <c r="L1009" s="14" t="str">
        <f t="shared" si="1816"/>
        <v>2001/01/01</v>
      </c>
      <c r="M1009" s="14" t="str">
        <f t="shared" si="1817"/>
        <v>2199/12/31</v>
      </c>
      <c r="N1009" s="13"/>
      <c r="O1009" s="13"/>
      <c r="P1009" s="13"/>
      <c r="Q1009" s="13">
        <v>15</v>
      </c>
      <c r="R1009" s="26">
        <v>100000000</v>
      </c>
      <c r="S1009" s="26" t="str" cm="1">
        <f t="array" ref="S1009">_xlfn.IFS(LEFT(G1009,1)="L","記載要",LEFT(G1009,1)="W","記載要",G1009="","")</f>
        <v/>
      </c>
      <c r="T1009" s="13"/>
      <c r="U1009" s="13"/>
      <c r="V1009" s="13"/>
      <c r="W1009" s="13"/>
      <c r="X1009" s="13"/>
      <c r="Y1009" s="13"/>
      <c r="Z1009" s="13"/>
      <c r="AA1009" s="13">
        <v>1</v>
      </c>
      <c r="AB1009" s="13" t="str">
        <f t="shared" si="1818"/>
        <v>0</v>
      </c>
      <c r="AC1009" s="13" t="str">
        <f t="shared" si="1819"/>
        <v>0</v>
      </c>
      <c r="AD1009" s="13" t="s">
        <v>117</v>
      </c>
      <c r="AE1009" s="13" t="s">
        <v>117</v>
      </c>
      <c r="AF1009" s="23">
        <v>0</v>
      </c>
      <c r="AG1009" s="13" t="s">
        <v>117</v>
      </c>
      <c r="AH1009" s="13" t="s">
        <v>117</v>
      </c>
      <c r="AI1009" s="13" t="s">
        <v>117</v>
      </c>
      <c r="AJ1009" s="13" t="s">
        <v>117</v>
      </c>
      <c r="AK1009" s="13">
        <f t="shared" si="1813"/>
        <v>0</v>
      </c>
      <c r="AL1009" s="13" t="s">
        <v>117</v>
      </c>
      <c r="AM1009" s="13" t="s">
        <v>117</v>
      </c>
      <c r="AN1009" s="13" t="s">
        <v>117</v>
      </c>
      <c r="AO1009" s="13" t="s">
        <v>117</v>
      </c>
      <c r="AP1009" s="13" t="s">
        <v>117</v>
      </c>
      <c r="AQ1009" s="13" t="s">
        <v>117</v>
      </c>
      <c r="AR1009" s="13" t="s">
        <v>117</v>
      </c>
      <c r="AS1009" s="13">
        <f t="shared" si="1814"/>
        <v>1</v>
      </c>
      <c r="AT1009" s="13" t="s">
        <v>117</v>
      </c>
      <c r="AU1009" s="13" t="str">
        <f t="shared" si="1820"/>
        <v>0</v>
      </c>
      <c r="AV1009" s="13"/>
      <c r="AW1009" s="13"/>
      <c r="AX1009" s="13"/>
      <c r="AY1009" s="13"/>
      <c r="AZ1009" s="13"/>
      <c r="BA1009" s="13"/>
      <c r="BB1009" s="13"/>
      <c r="BC1009" s="13"/>
      <c r="BD1009" s="13" t="str">
        <f t="shared" si="1821"/>
        <v>0</v>
      </c>
      <c r="BE1009" s="13"/>
      <c r="BF1009" s="13"/>
      <c r="BG1009" s="13"/>
      <c r="BH1009" s="13"/>
      <c r="BI1009" s="13"/>
      <c r="BJ1009" s="13"/>
      <c r="BM1009" t="str" cm="1">
        <f t="array" ref="BM1009">_xlfn.IFS(LEFT(G1009,1)="L","外注品",LEFT(G1009,1)="W","内製品",G1009="","購買品")</f>
        <v>購買品</v>
      </c>
    </row>
    <row r="1010" spans="1:65" ht="24">
      <c r="A1010" s="9" t="str">
        <f t="shared" si="1815"/>
        <v>WG01</v>
      </c>
      <c r="B1010" s="7" t="s">
        <v>1010</v>
      </c>
      <c r="C1010" s="9" t="s">
        <v>1537</v>
      </c>
      <c r="D1010" s="9"/>
      <c r="E1010" s="9"/>
      <c r="F1010" s="9"/>
      <c r="G1010" s="9" t="str">
        <f t="shared" si="1812"/>
        <v/>
      </c>
      <c r="H1010" s="10">
        <v>47081</v>
      </c>
      <c r="I1010" s="9"/>
      <c r="J1010" s="9"/>
      <c r="K1010" s="9"/>
      <c r="L1010" s="16" t="str">
        <f t="shared" si="1816"/>
        <v>2001/01/01</v>
      </c>
      <c r="M1010" s="16" t="str">
        <f t="shared" si="1817"/>
        <v>2199/12/31</v>
      </c>
      <c r="N1010" s="9"/>
      <c r="O1010" s="9"/>
      <c r="P1010" s="9"/>
      <c r="Q1010" s="9">
        <v>15</v>
      </c>
      <c r="R1010" s="26">
        <v>100000000</v>
      </c>
      <c r="S1010" s="26" t="str" cm="1">
        <f t="array" ref="S1010">_xlfn.IFS(LEFT(G1010,1)="L","記載要",LEFT(G1010,1)="W","記載要",G1010="","")</f>
        <v/>
      </c>
      <c r="T1010" s="9"/>
      <c r="U1010" s="9"/>
      <c r="V1010" s="9"/>
      <c r="W1010" s="9"/>
      <c r="X1010" s="9"/>
      <c r="Y1010" s="9"/>
      <c r="Z1010" s="9"/>
      <c r="AA1010" s="9">
        <v>1</v>
      </c>
      <c r="AB1010" s="9" t="str">
        <f t="shared" si="1818"/>
        <v>0</v>
      </c>
      <c r="AC1010" s="9" t="str">
        <f t="shared" si="1819"/>
        <v>0</v>
      </c>
      <c r="AD1010" s="9" t="s">
        <v>117</v>
      </c>
      <c r="AE1010" s="9" t="s">
        <v>117</v>
      </c>
      <c r="AF1010" s="17">
        <v>0</v>
      </c>
      <c r="AG1010" s="9" t="s">
        <v>117</v>
      </c>
      <c r="AH1010" s="9" t="s">
        <v>117</v>
      </c>
      <c r="AI1010" s="9" t="s">
        <v>117</v>
      </c>
      <c r="AJ1010" s="9" t="s">
        <v>117</v>
      </c>
      <c r="AK1010" s="9">
        <f t="shared" si="1813"/>
        <v>0</v>
      </c>
      <c r="AL1010" s="9" t="s">
        <v>117</v>
      </c>
      <c r="AM1010" s="9" t="s">
        <v>117</v>
      </c>
      <c r="AN1010" s="9" t="s">
        <v>117</v>
      </c>
      <c r="AO1010" s="9" t="s">
        <v>117</v>
      </c>
      <c r="AP1010" s="9" t="s">
        <v>117</v>
      </c>
      <c r="AQ1010" s="9" t="s">
        <v>117</v>
      </c>
      <c r="AR1010" s="9" t="s">
        <v>117</v>
      </c>
      <c r="AS1010" s="9">
        <f t="shared" si="1814"/>
        <v>1</v>
      </c>
      <c r="AT1010" s="9" t="s">
        <v>117</v>
      </c>
      <c r="AU1010" s="9" t="str">
        <f t="shared" si="1820"/>
        <v>0</v>
      </c>
      <c r="AV1010" s="9"/>
      <c r="AW1010" s="9"/>
      <c r="AX1010" s="9"/>
      <c r="AY1010" s="9"/>
      <c r="AZ1010" s="9"/>
      <c r="BA1010" s="9"/>
      <c r="BB1010" s="9"/>
      <c r="BC1010" s="9"/>
      <c r="BD1010" s="9" t="str">
        <f t="shared" si="1821"/>
        <v>0</v>
      </c>
      <c r="BE1010" s="9"/>
      <c r="BF1010" s="9"/>
      <c r="BG1010" s="9"/>
      <c r="BH1010" s="9"/>
      <c r="BI1010" s="9"/>
      <c r="BJ1010" s="9"/>
      <c r="BM1010" t="str" cm="1">
        <f t="array" ref="BM1010">_xlfn.IFS(LEFT(G1010,1)="L","外注品",LEFT(G1010,1)="W","内製品",G1010="","購買品")</f>
        <v>購買品</v>
      </c>
    </row>
    <row r="1011" spans="1:65" ht="24">
      <c r="A1011" s="13" t="str">
        <f t="shared" si="1815"/>
        <v>WG01</v>
      </c>
      <c r="B1011" s="13" t="s">
        <v>1011</v>
      </c>
      <c r="C1011" s="13" t="s">
        <v>1537</v>
      </c>
      <c r="D1011" s="13"/>
      <c r="E1011" s="13"/>
      <c r="F1011" s="13"/>
      <c r="G1011" s="13" t="str">
        <f t="shared" si="1812"/>
        <v/>
      </c>
      <c r="H1011" s="20" t="s">
        <v>1377</v>
      </c>
      <c r="I1011" s="13"/>
      <c r="J1011" s="13"/>
      <c r="K1011" s="13"/>
      <c r="L1011" s="14" t="str">
        <f t="shared" si="1816"/>
        <v>2001/01/01</v>
      </c>
      <c r="M1011" s="14" t="str">
        <f t="shared" si="1817"/>
        <v>2199/12/31</v>
      </c>
      <c r="N1011" s="13"/>
      <c r="O1011" s="13"/>
      <c r="P1011" s="13"/>
      <c r="Q1011" s="13">
        <v>15</v>
      </c>
      <c r="R1011" s="26">
        <v>100000000</v>
      </c>
      <c r="S1011" s="26" t="str" cm="1">
        <f t="array" ref="S1011">_xlfn.IFS(LEFT(G1011,1)="L","記載要",LEFT(G1011,1)="W","記載要",G1011="","")</f>
        <v/>
      </c>
      <c r="T1011" s="13"/>
      <c r="U1011" s="13"/>
      <c r="V1011" s="13"/>
      <c r="W1011" s="13"/>
      <c r="X1011" s="13"/>
      <c r="Y1011" s="13"/>
      <c r="Z1011" s="13"/>
      <c r="AA1011" s="13">
        <v>1</v>
      </c>
      <c r="AB1011" s="13" t="str">
        <f t="shared" si="1818"/>
        <v>0</v>
      </c>
      <c r="AC1011" s="13" t="str">
        <f t="shared" si="1819"/>
        <v>0</v>
      </c>
      <c r="AD1011" s="13" t="s">
        <v>117</v>
      </c>
      <c r="AE1011" s="13" t="s">
        <v>117</v>
      </c>
      <c r="AF1011" s="23">
        <v>0</v>
      </c>
      <c r="AG1011" s="13" t="s">
        <v>117</v>
      </c>
      <c r="AH1011" s="13" t="s">
        <v>117</v>
      </c>
      <c r="AI1011" s="13" t="s">
        <v>117</v>
      </c>
      <c r="AJ1011" s="13" t="s">
        <v>117</v>
      </c>
      <c r="AK1011" s="13">
        <f t="shared" si="1813"/>
        <v>0</v>
      </c>
      <c r="AL1011" s="13" t="s">
        <v>117</v>
      </c>
      <c r="AM1011" s="13" t="s">
        <v>117</v>
      </c>
      <c r="AN1011" s="13" t="s">
        <v>117</v>
      </c>
      <c r="AO1011" s="13" t="s">
        <v>117</v>
      </c>
      <c r="AP1011" s="13" t="s">
        <v>117</v>
      </c>
      <c r="AQ1011" s="13" t="s">
        <v>117</v>
      </c>
      <c r="AR1011" s="13" t="s">
        <v>117</v>
      </c>
      <c r="AS1011" s="13">
        <f t="shared" si="1814"/>
        <v>1</v>
      </c>
      <c r="AT1011" s="13" t="s">
        <v>117</v>
      </c>
      <c r="AU1011" s="13" t="str">
        <f t="shared" si="1820"/>
        <v>0</v>
      </c>
      <c r="AV1011" s="13"/>
      <c r="AW1011" s="13"/>
      <c r="AX1011" s="13"/>
      <c r="AY1011" s="13"/>
      <c r="AZ1011" s="13"/>
      <c r="BA1011" s="13"/>
      <c r="BB1011" s="13"/>
      <c r="BC1011" s="13"/>
      <c r="BD1011" s="13" t="str">
        <f t="shared" si="1821"/>
        <v>0</v>
      </c>
      <c r="BE1011" s="13"/>
      <c r="BF1011" s="13"/>
      <c r="BG1011" s="13"/>
      <c r="BH1011" s="13"/>
      <c r="BI1011" s="13"/>
      <c r="BJ1011" s="13"/>
      <c r="BM1011" t="str" cm="1">
        <f t="array" ref="BM1011">_xlfn.IFS(LEFT(G1011,1)="L","外注品",LEFT(G1011,1)="W","内製品",G1011="","購買品")</f>
        <v>購買品</v>
      </c>
    </row>
    <row r="1012" spans="1:65" ht="24">
      <c r="A1012" s="9" t="str">
        <f t="shared" si="1815"/>
        <v>WG01</v>
      </c>
      <c r="B1012" s="7" t="s">
        <v>1011</v>
      </c>
      <c r="C1012" s="9" t="s">
        <v>1537</v>
      </c>
      <c r="D1012" s="9"/>
      <c r="E1012" s="9"/>
      <c r="F1012" s="9"/>
      <c r="G1012" s="9" t="str">
        <f t="shared" si="1812"/>
        <v/>
      </c>
      <c r="H1012" s="10">
        <v>27616</v>
      </c>
      <c r="I1012" s="9"/>
      <c r="J1012" s="9"/>
      <c r="K1012" s="9"/>
      <c r="L1012" s="16" t="str">
        <f t="shared" si="1816"/>
        <v>2001/01/01</v>
      </c>
      <c r="M1012" s="16" t="str">
        <f t="shared" si="1817"/>
        <v>2199/12/31</v>
      </c>
      <c r="N1012" s="9"/>
      <c r="O1012" s="9"/>
      <c r="P1012" s="9"/>
      <c r="Q1012" s="9">
        <v>15</v>
      </c>
      <c r="R1012" s="26">
        <v>100000000</v>
      </c>
      <c r="S1012" s="26" t="str" cm="1">
        <f t="array" ref="S1012">_xlfn.IFS(LEFT(G1012,1)="L","記載要",LEFT(G1012,1)="W","記載要",G1012="","")</f>
        <v/>
      </c>
      <c r="T1012" s="9"/>
      <c r="U1012" s="9"/>
      <c r="V1012" s="9"/>
      <c r="W1012" s="9"/>
      <c r="X1012" s="9"/>
      <c r="Y1012" s="9"/>
      <c r="Z1012" s="9"/>
      <c r="AA1012" s="9">
        <v>1</v>
      </c>
      <c r="AB1012" s="9" t="str">
        <f t="shared" si="1818"/>
        <v>0</v>
      </c>
      <c r="AC1012" s="9" t="str">
        <f t="shared" si="1819"/>
        <v>0</v>
      </c>
      <c r="AD1012" s="9" t="s">
        <v>117</v>
      </c>
      <c r="AE1012" s="9" t="s">
        <v>117</v>
      </c>
      <c r="AF1012" s="17">
        <v>1</v>
      </c>
      <c r="AG1012" s="9" t="s">
        <v>117</v>
      </c>
      <c r="AH1012" s="9" t="s">
        <v>117</v>
      </c>
      <c r="AI1012" s="9" t="s">
        <v>117</v>
      </c>
      <c r="AJ1012" s="9" t="s">
        <v>117</v>
      </c>
      <c r="AK1012" s="9">
        <f t="shared" si="1813"/>
        <v>0</v>
      </c>
      <c r="AL1012" s="9" t="s">
        <v>117</v>
      </c>
      <c r="AM1012" s="9" t="s">
        <v>117</v>
      </c>
      <c r="AN1012" s="9" t="s">
        <v>117</v>
      </c>
      <c r="AO1012" s="9" t="s">
        <v>117</v>
      </c>
      <c r="AP1012" s="9" t="s">
        <v>117</v>
      </c>
      <c r="AQ1012" s="9" t="s">
        <v>117</v>
      </c>
      <c r="AR1012" s="9" t="s">
        <v>117</v>
      </c>
      <c r="AS1012" s="9">
        <f t="shared" si="1814"/>
        <v>1</v>
      </c>
      <c r="AT1012" s="9" t="s">
        <v>117</v>
      </c>
      <c r="AU1012" s="9" t="str">
        <f t="shared" si="1820"/>
        <v>0</v>
      </c>
      <c r="AV1012" s="9"/>
      <c r="AW1012" s="9"/>
      <c r="AX1012" s="9"/>
      <c r="AY1012" s="9"/>
      <c r="AZ1012" s="9"/>
      <c r="BA1012" s="9"/>
      <c r="BB1012" s="9"/>
      <c r="BC1012" s="9"/>
      <c r="BD1012" s="9" t="str">
        <f t="shared" si="1821"/>
        <v>0</v>
      </c>
      <c r="BE1012" s="9"/>
      <c r="BF1012" s="9"/>
      <c r="BG1012" s="9"/>
      <c r="BH1012" s="9"/>
      <c r="BI1012" s="9"/>
      <c r="BJ1012" s="9"/>
      <c r="BM1012" t="str" cm="1">
        <f t="array" ref="BM1012">_xlfn.IFS(LEFT(G1012,1)="L","外注品",LEFT(G1012,1)="W","内製品",G1012="","購買品")</f>
        <v>購買品</v>
      </c>
    </row>
    <row r="1013" spans="1:65" ht="24">
      <c r="A1013" s="13" t="str">
        <f t="shared" si="1815"/>
        <v>WG01</v>
      </c>
      <c r="B1013" s="13" t="s">
        <v>1011</v>
      </c>
      <c r="C1013" s="13" t="s">
        <v>1537</v>
      </c>
      <c r="D1013" s="13"/>
      <c r="E1013" s="13"/>
      <c r="F1013" s="13"/>
      <c r="G1013" s="13" t="str">
        <f t="shared" ref="G1013:G1076" si="1822">IF(H1013="","WP010","")</f>
        <v/>
      </c>
      <c r="H1013" s="13">
        <v>43453</v>
      </c>
      <c r="I1013" s="13"/>
      <c r="J1013" s="13"/>
      <c r="K1013" s="13"/>
      <c r="L1013" s="14" t="str">
        <f t="shared" si="1816"/>
        <v>2001/01/01</v>
      </c>
      <c r="M1013" s="14" t="str">
        <f t="shared" si="1817"/>
        <v>2199/12/31</v>
      </c>
      <c r="N1013" s="13"/>
      <c r="O1013" s="13"/>
      <c r="P1013" s="13"/>
      <c r="Q1013" s="13">
        <v>15</v>
      </c>
      <c r="R1013" s="26">
        <v>100000000</v>
      </c>
      <c r="S1013" s="26" t="str" cm="1">
        <f t="array" ref="S1013">_xlfn.IFS(LEFT(G1013,1)="L","記載要",LEFT(G1013,1)="W","記載要",G1013="","")</f>
        <v/>
      </c>
      <c r="T1013" s="13"/>
      <c r="U1013" s="13"/>
      <c r="V1013" s="13"/>
      <c r="W1013" s="13"/>
      <c r="X1013" s="13"/>
      <c r="Y1013" s="13"/>
      <c r="Z1013" s="13"/>
      <c r="AA1013" s="13">
        <v>1</v>
      </c>
      <c r="AB1013" s="13" t="str">
        <f t="shared" si="1818"/>
        <v>0</v>
      </c>
      <c r="AC1013" s="13" t="str">
        <f t="shared" si="1819"/>
        <v>0</v>
      </c>
      <c r="AD1013" s="13" t="s">
        <v>117</v>
      </c>
      <c r="AE1013" s="13" t="s">
        <v>117</v>
      </c>
      <c r="AF1013" s="23">
        <v>0</v>
      </c>
      <c r="AG1013" s="13" t="s">
        <v>117</v>
      </c>
      <c r="AH1013" s="13" t="s">
        <v>117</v>
      </c>
      <c r="AI1013" s="13" t="s">
        <v>117</v>
      </c>
      <c r="AJ1013" s="13" t="s">
        <v>117</v>
      </c>
      <c r="AK1013" s="13">
        <f t="shared" si="1813"/>
        <v>0</v>
      </c>
      <c r="AL1013" s="13" t="s">
        <v>117</v>
      </c>
      <c r="AM1013" s="13" t="s">
        <v>117</v>
      </c>
      <c r="AN1013" s="13" t="s">
        <v>117</v>
      </c>
      <c r="AO1013" s="13" t="s">
        <v>117</v>
      </c>
      <c r="AP1013" s="13" t="s">
        <v>117</v>
      </c>
      <c r="AQ1013" s="13" t="s">
        <v>117</v>
      </c>
      <c r="AR1013" s="13" t="s">
        <v>117</v>
      </c>
      <c r="AS1013" s="13">
        <f t="shared" si="1814"/>
        <v>1</v>
      </c>
      <c r="AT1013" s="13" t="s">
        <v>117</v>
      </c>
      <c r="AU1013" s="13" t="str">
        <f t="shared" si="1820"/>
        <v>0</v>
      </c>
      <c r="AV1013" s="13"/>
      <c r="AW1013" s="13"/>
      <c r="AX1013" s="13"/>
      <c r="AY1013" s="13"/>
      <c r="AZ1013" s="13"/>
      <c r="BA1013" s="13"/>
      <c r="BB1013" s="13"/>
      <c r="BC1013" s="13"/>
      <c r="BD1013" s="13" t="str">
        <f t="shared" si="1821"/>
        <v>0</v>
      </c>
      <c r="BE1013" s="13"/>
      <c r="BF1013" s="13"/>
      <c r="BG1013" s="13"/>
      <c r="BH1013" s="13"/>
      <c r="BI1013" s="13"/>
      <c r="BJ1013" s="13"/>
      <c r="BM1013" t="str" cm="1">
        <f t="array" ref="BM1013">_xlfn.IFS(LEFT(G1013,1)="L","外注品",LEFT(G1013,1)="W","内製品",G1013="","購買品")</f>
        <v>購買品</v>
      </c>
    </row>
    <row r="1014" spans="1:65" ht="24">
      <c r="A1014" s="9" t="str">
        <f t="shared" si="1815"/>
        <v>WG01</v>
      </c>
      <c r="B1014" s="7" t="s">
        <v>1011</v>
      </c>
      <c r="C1014" s="9" t="s">
        <v>1537</v>
      </c>
      <c r="D1014" s="9"/>
      <c r="E1014" s="9"/>
      <c r="F1014" s="9"/>
      <c r="G1014" s="9" t="str">
        <f t="shared" si="1822"/>
        <v/>
      </c>
      <c r="H1014" s="10">
        <v>47081</v>
      </c>
      <c r="I1014" s="9"/>
      <c r="J1014" s="9"/>
      <c r="K1014" s="9"/>
      <c r="L1014" s="16" t="str">
        <f t="shared" si="1816"/>
        <v>2001/01/01</v>
      </c>
      <c r="M1014" s="16" t="str">
        <f t="shared" si="1817"/>
        <v>2199/12/31</v>
      </c>
      <c r="N1014" s="9"/>
      <c r="O1014" s="9"/>
      <c r="P1014" s="9"/>
      <c r="Q1014" s="9">
        <v>15</v>
      </c>
      <c r="R1014" s="26">
        <v>100000000</v>
      </c>
      <c r="S1014" s="26" t="str" cm="1">
        <f t="array" ref="S1014">_xlfn.IFS(LEFT(G1014,1)="L","記載要",LEFT(G1014,1)="W","記載要",G1014="","")</f>
        <v/>
      </c>
      <c r="T1014" s="9"/>
      <c r="U1014" s="9"/>
      <c r="V1014" s="9"/>
      <c r="W1014" s="9"/>
      <c r="X1014" s="9"/>
      <c r="Y1014" s="9"/>
      <c r="Z1014" s="9"/>
      <c r="AA1014" s="9">
        <v>1</v>
      </c>
      <c r="AB1014" s="9" t="str">
        <f t="shared" si="1818"/>
        <v>0</v>
      </c>
      <c r="AC1014" s="9" t="str">
        <f t="shared" si="1819"/>
        <v>0</v>
      </c>
      <c r="AD1014" s="9" t="s">
        <v>117</v>
      </c>
      <c r="AE1014" s="9" t="s">
        <v>117</v>
      </c>
      <c r="AF1014" s="17">
        <v>0</v>
      </c>
      <c r="AG1014" s="9" t="s">
        <v>117</v>
      </c>
      <c r="AH1014" s="9" t="s">
        <v>117</v>
      </c>
      <c r="AI1014" s="9" t="s">
        <v>117</v>
      </c>
      <c r="AJ1014" s="9" t="s">
        <v>117</v>
      </c>
      <c r="AK1014" s="9">
        <f t="shared" si="1813"/>
        <v>0</v>
      </c>
      <c r="AL1014" s="9" t="s">
        <v>117</v>
      </c>
      <c r="AM1014" s="9" t="s">
        <v>117</v>
      </c>
      <c r="AN1014" s="9" t="s">
        <v>117</v>
      </c>
      <c r="AO1014" s="9" t="s">
        <v>117</v>
      </c>
      <c r="AP1014" s="9" t="s">
        <v>117</v>
      </c>
      <c r="AQ1014" s="9" t="s">
        <v>117</v>
      </c>
      <c r="AR1014" s="9" t="s">
        <v>117</v>
      </c>
      <c r="AS1014" s="9">
        <f t="shared" si="1814"/>
        <v>1</v>
      </c>
      <c r="AT1014" s="9" t="s">
        <v>117</v>
      </c>
      <c r="AU1014" s="9" t="str">
        <f t="shared" si="1820"/>
        <v>0</v>
      </c>
      <c r="AV1014" s="9"/>
      <c r="AW1014" s="9"/>
      <c r="AX1014" s="9"/>
      <c r="AY1014" s="9"/>
      <c r="AZ1014" s="9"/>
      <c r="BA1014" s="9"/>
      <c r="BB1014" s="9"/>
      <c r="BC1014" s="9"/>
      <c r="BD1014" s="9" t="str">
        <f t="shared" si="1821"/>
        <v>0</v>
      </c>
      <c r="BE1014" s="9"/>
      <c r="BF1014" s="9"/>
      <c r="BG1014" s="9"/>
      <c r="BH1014" s="9"/>
      <c r="BI1014" s="9"/>
      <c r="BJ1014" s="9"/>
      <c r="BM1014" t="str" cm="1">
        <f t="array" ref="BM1014">_xlfn.IFS(LEFT(G1014,1)="L","外注品",LEFT(G1014,1)="W","内製品",G1014="","購買品")</f>
        <v>購買品</v>
      </c>
    </row>
    <row r="1015" spans="1:65" ht="24">
      <c r="A1015" s="13" t="str">
        <f t="shared" si="1815"/>
        <v>WG01</v>
      </c>
      <c r="B1015" s="13" t="s">
        <v>1012</v>
      </c>
      <c r="C1015" s="13" t="s">
        <v>1537</v>
      </c>
      <c r="D1015" s="13"/>
      <c r="E1015" s="13"/>
      <c r="F1015" s="13"/>
      <c r="G1015" s="13" t="str">
        <f t="shared" si="1822"/>
        <v/>
      </c>
      <c r="H1015" s="20" t="s">
        <v>1377</v>
      </c>
      <c r="I1015" s="13"/>
      <c r="J1015" s="13"/>
      <c r="K1015" s="13"/>
      <c r="L1015" s="14" t="str">
        <f t="shared" si="1816"/>
        <v>2001/01/01</v>
      </c>
      <c r="M1015" s="14" t="str">
        <f t="shared" si="1817"/>
        <v>2199/12/31</v>
      </c>
      <c r="N1015" s="13"/>
      <c r="O1015" s="13"/>
      <c r="P1015" s="13"/>
      <c r="Q1015" s="13">
        <v>15</v>
      </c>
      <c r="R1015" s="26">
        <v>100000000</v>
      </c>
      <c r="S1015" s="26" t="str" cm="1">
        <f t="array" ref="S1015">_xlfn.IFS(LEFT(G1015,1)="L","記載要",LEFT(G1015,1)="W","記載要",G1015="","")</f>
        <v/>
      </c>
      <c r="T1015" s="13"/>
      <c r="U1015" s="13"/>
      <c r="V1015" s="13"/>
      <c r="W1015" s="13"/>
      <c r="X1015" s="13"/>
      <c r="Y1015" s="13"/>
      <c r="Z1015" s="13"/>
      <c r="AA1015" s="13">
        <v>1</v>
      </c>
      <c r="AB1015" s="13" t="str">
        <f t="shared" si="1818"/>
        <v>0</v>
      </c>
      <c r="AC1015" s="13" t="str">
        <f t="shared" si="1819"/>
        <v>0</v>
      </c>
      <c r="AD1015" s="13" t="s">
        <v>117</v>
      </c>
      <c r="AE1015" s="13" t="s">
        <v>117</v>
      </c>
      <c r="AF1015" s="23">
        <v>0</v>
      </c>
      <c r="AG1015" s="13" t="s">
        <v>117</v>
      </c>
      <c r="AH1015" s="13" t="s">
        <v>117</v>
      </c>
      <c r="AI1015" s="13" t="s">
        <v>117</v>
      </c>
      <c r="AJ1015" s="13" t="s">
        <v>117</v>
      </c>
      <c r="AK1015" s="13">
        <f t="shared" si="1813"/>
        <v>0</v>
      </c>
      <c r="AL1015" s="13" t="s">
        <v>117</v>
      </c>
      <c r="AM1015" s="13" t="s">
        <v>117</v>
      </c>
      <c r="AN1015" s="13" t="s">
        <v>117</v>
      </c>
      <c r="AO1015" s="13" t="s">
        <v>117</v>
      </c>
      <c r="AP1015" s="13" t="s">
        <v>117</v>
      </c>
      <c r="AQ1015" s="13" t="s">
        <v>117</v>
      </c>
      <c r="AR1015" s="13" t="s">
        <v>117</v>
      </c>
      <c r="AS1015" s="13">
        <f t="shared" si="1814"/>
        <v>1</v>
      </c>
      <c r="AT1015" s="13" t="s">
        <v>117</v>
      </c>
      <c r="AU1015" s="13" t="str">
        <f t="shared" si="1820"/>
        <v>0</v>
      </c>
      <c r="AV1015" s="13"/>
      <c r="AW1015" s="13"/>
      <c r="AX1015" s="13"/>
      <c r="AY1015" s="13"/>
      <c r="AZ1015" s="13"/>
      <c r="BA1015" s="13"/>
      <c r="BB1015" s="13"/>
      <c r="BC1015" s="13"/>
      <c r="BD1015" s="13" t="str">
        <f t="shared" si="1821"/>
        <v>0</v>
      </c>
      <c r="BE1015" s="13"/>
      <c r="BF1015" s="13"/>
      <c r="BG1015" s="13"/>
      <c r="BH1015" s="13"/>
      <c r="BI1015" s="13"/>
      <c r="BJ1015" s="13"/>
      <c r="BM1015" t="str" cm="1">
        <f t="array" ref="BM1015">_xlfn.IFS(LEFT(G1015,1)="L","外注品",LEFT(G1015,1)="W","内製品",G1015="","購買品")</f>
        <v>購買品</v>
      </c>
    </row>
    <row r="1016" spans="1:65" ht="24">
      <c r="A1016" s="9" t="str">
        <f t="shared" si="1815"/>
        <v>WG01</v>
      </c>
      <c r="B1016" s="7" t="s">
        <v>1012</v>
      </c>
      <c r="C1016" s="9" t="s">
        <v>1537</v>
      </c>
      <c r="D1016" s="9"/>
      <c r="E1016" s="9"/>
      <c r="F1016" s="9"/>
      <c r="G1016" s="9" t="str">
        <f t="shared" si="1822"/>
        <v/>
      </c>
      <c r="H1016" s="10">
        <v>27616</v>
      </c>
      <c r="I1016" s="9"/>
      <c r="J1016" s="9"/>
      <c r="K1016" s="9"/>
      <c r="L1016" s="16" t="str">
        <f t="shared" si="1816"/>
        <v>2001/01/01</v>
      </c>
      <c r="M1016" s="16" t="str">
        <f t="shared" si="1817"/>
        <v>2199/12/31</v>
      </c>
      <c r="N1016" s="9"/>
      <c r="O1016" s="9"/>
      <c r="P1016" s="9"/>
      <c r="Q1016" s="9">
        <v>15</v>
      </c>
      <c r="R1016" s="26">
        <v>100000000</v>
      </c>
      <c r="S1016" s="26" t="str" cm="1">
        <f t="array" ref="S1016">_xlfn.IFS(LEFT(G1016,1)="L","記載要",LEFT(G1016,1)="W","記載要",G1016="","")</f>
        <v/>
      </c>
      <c r="T1016" s="9"/>
      <c r="U1016" s="9"/>
      <c r="V1016" s="9"/>
      <c r="W1016" s="9"/>
      <c r="X1016" s="9"/>
      <c r="Y1016" s="9"/>
      <c r="Z1016" s="9"/>
      <c r="AA1016" s="9">
        <v>1</v>
      </c>
      <c r="AB1016" s="9" t="str">
        <f t="shared" si="1818"/>
        <v>0</v>
      </c>
      <c r="AC1016" s="9" t="str">
        <f t="shared" si="1819"/>
        <v>0</v>
      </c>
      <c r="AD1016" s="9" t="s">
        <v>117</v>
      </c>
      <c r="AE1016" s="9" t="s">
        <v>117</v>
      </c>
      <c r="AF1016" s="17">
        <v>1</v>
      </c>
      <c r="AG1016" s="9" t="s">
        <v>117</v>
      </c>
      <c r="AH1016" s="9" t="s">
        <v>117</v>
      </c>
      <c r="AI1016" s="9" t="s">
        <v>117</v>
      </c>
      <c r="AJ1016" s="9" t="s">
        <v>117</v>
      </c>
      <c r="AK1016" s="9">
        <f t="shared" si="1813"/>
        <v>0</v>
      </c>
      <c r="AL1016" s="9" t="s">
        <v>117</v>
      </c>
      <c r="AM1016" s="9" t="s">
        <v>117</v>
      </c>
      <c r="AN1016" s="9" t="s">
        <v>117</v>
      </c>
      <c r="AO1016" s="9" t="s">
        <v>117</v>
      </c>
      <c r="AP1016" s="9" t="s">
        <v>117</v>
      </c>
      <c r="AQ1016" s="9" t="s">
        <v>117</v>
      </c>
      <c r="AR1016" s="9" t="s">
        <v>117</v>
      </c>
      <c r="AS1016" s="9">
        <f t="shared" si="1814"/>
        <v>1</v>
      </c>
      <c r="AT1016" s="9" t="s">
        <v>117</v>
      </c>
      <c r="AU1016" s="9" t="str">
        <f t="shared" si="1820"/>
        <v>0</v>
      </c>
      <c r="AV1016" s="9"/>
      <c r="AW1016" s="9"/>
      <c r="AX1016" s="9"/>
      <c r="AY1016" s="9"/>
      <c r="AZ1016" s="9"/>
      <c r="BA1016" s="9"/>
      <c r="BB1016" s="9"/>
      <c r="BC1016" s="9"/>
      <c r="BD1016" s="9" t="str">
        <f t="shared" si="1821"/>
        <v>0</v>
      </c>
      <c r="BE1016" s="9"/>
      <c r="BF1016" s="9"/>
      <c r="BG1016" s="9"/>
      <c r="BH1016" s="9"/>
      <c r="BI1016" s="9"/>
      <c r="BJ1016" s="9"/>
      <c r="BM1016" t="str" cm="1">
        <f t="array" ref="BM1016">_xlfn.IFS(LEFT(G1016,1)="L","外注品",LEFT(G1016,1)="W","内製品",G1016="","購買品")</f>
        <v>購買品</v>
      </c>
    </row>
    <row r="1017" spans="1:65" ht="24">
      <c r="A1017" s="13" t="str">
        <f t="shared" si="1815"/>
        <v>WG01</v>
      </c>
      <c r="B1017" s="13" t="s">
        <v>1012</v>
      </c>
      <c r="C1017" s="13" t="s">
        <v>1537</v>
      </c>
      <c r="D1017" s="13"/>
      <c r="E1017" s="13"/>
      <c r="F1017" s="13"/>
      <c r="G1017" s="13" t="str">
        <f t="shared" si="1822"/>
        <v/>
      </c>
      <c r="H1017" s="13">
        <v>43453</v>
      </c>
      <c r="I1017" s="13"/>
      <c r="J1017" s="13"/>
      <c r="K1017" s="13"/>
      <c r="L1017" s="14" t="str">
        <f t="shared" si="1816"/>
        <v>2001/01/01</v>
      </c>
      <c r="M1017" s="14" t="str">
        <f t="shared" si="1817"/>
        <v>2199/12/31</v>
      </c>
      <c r="N1017" s="13"/>
      <c r="O1017" s="13"/>
      <c r="P1017" s="13"/>
      <c r="Q1017" s="13">
        <v>15</v>
      </c>
      <c r="R1017" s="26">
        <v>100000000</v>
      </c>
      <c r="S1017" s="26" t="str" cm="1">
        <f t="array" ref="S1017">_xlfn.IFS(LEFT(G1017,1)="L","記載要",LEFT(G1017,1)="W","記載要",G1017="","")</f>
        <v/>
      </c>
      <c r="T1017" s="13"/>
      <c r="U1017" s="13"/>
      <c r="V1017" s="13"/>
      <c r="W1017" s="13"/>
      <c r="X1017" s="13"/>
      <c r="Y1017" s="13"/>
      <c r="Z1017" s="13"/>
      <c r="AA1017" s="13">
        <v>1</v>
      </c>
      <c r="AB1017" s="13" t="str">
        <f t="shared" si="1818"/>
        <v>0</v>
      </c>
      <c r="AC1017" s="13" t="str">
        <f t="shared" si="1819"/>
        <v>0</v>
      </c>
      <c r="AD1017" s="13" t="s">
        <v>117</v>
      </c>
      <c r="AE1017" s="13" t="s">
        <v>117</v>
      </c>
      <c r="AF1017" s="23">
        <v>0</v>
      </c>
      <c r="AG1017" s="13" t="s">
        <v>117</v>
      </c>
      <c r="AH1017" s="13" t="s">
        <v>117</v>
      </c>
      <c r="AI1017" s="13" t="s">
        <v>117</v>
      </c>
      <c r="AJ1017" s="13" t="s">
        <v>117</v>
      </c>
      <c r="AK1017" s="13">
        <f t="shared" si="1813"/>
        <v>0</v>
      </c>
      <c r="AL1017" s="13" t="s">
        <v>117</v>
      </c>
      <c r="AM1017" s="13" t="s">
        <v>117</v>
      </c>
      <c r="AN1017" s="13" t="s">
        <v>117</v>
      </c>
      <c r="AO1017" s="13" t="s">
        <v>117</v>
      </c>
      <c r="AP1017" s="13" t="s">
        <v>117</v>
      </c>
      <c r="AQ1017" s="13" t="s">
        <v>117</v>
      </c>
      <c r="AR1017" s="13" t="s">
        <v>117</v>
      </c>
      <c r="AS1017" s="13">
        <f t="shared" si="1814"/>
        <v>1</v>
      </c>
      <c r="AT1017" s="13" t="s">
        <v>117</v>
      </c>
      <c r="AU1017" s="13" t="str">
        <f t="shared" si="1820"/>
        <v>0</v>
      </c>
      <c r="AV1017" s="13"/>
      <c r="AW1017" s="13"/>
      <c r="AX1017" s="13"/>
      <c r="AY1017" s="13"/>
      <c r="AZ1017" s="13"/>
      <c r="BA1017" s="13"/>
      <c r="BB1017" s="13"/>
      <c r="BC1017" s="13"/>
      <c r="BD1017" s="13" t="str">
        <f t="shared" si="1821"/>
        <v>0</v>
      </c>
      <c r="BE1017" s="13"/>
      <c r="BF1017" s="13"/>
      <c r="BG1017" s="13"/>
      <c r="BH1017" s="13"/>
      <c r="BI1017" s="13"/>
      <c r="BJ1017" s="13"/>
      <c r="BM1017" t="str" cm="1">
        <f t="array" ref="BM1017">_xlfn.IFS(LEFT(G1017,1)="L","外注品",LEFT(G1017,1)="W","内製品",G1017="","購買品")</f>
        <v>購買品</v>
      </c>
    </row>
    <row r="1018" spans="1:65" ht="24">
      <c r="A1018" s="9" t="str">
        <f t="shared" si="1815"/>
        <v>WG01</v>
      </c>
      <c r="B1018" s="7" t="s">
        <v>1012</v>
      </c>
      <c r="C1018" s="9" t="s">
        <v>1537</v>
      </c>
      <c r="D1018" s="9"/>
      <c r="E1018" s="9"/>
      <c r="F1018" s="9"/>
      <c r="G1018" s="9" t="str">
        <f t="shared" si="1822"/>
        <v/>
      </c>
      <c r="H1018" s="10">
        <v>47081</v>
      </c>
      <c r="I1018" s="9"/>
      <c r="J1018" s="9"/>
      <c r="K1018" s="9"/>
      <c r="L1018" s="16" t="str">
        <f t="shared" si="1816"/>
        <v>2001/01/01</v>
      </c>
      <c r="M1018" s="16" t="str">
        <f t="shared" si="1817"/>
        <v>2199/12/31</v>
      </c>
      <c r="N1018" s="9"/>
      <c r="O1018" s="9"/>
      <c r="P1018" s="9"/>
      <c r="Q1018" s="9">
        <v>15</v>
      </c>
      <c r="R1018" s="26">
        <v>100000000</v>
      </c>
      <c r="S1018" s="26" t="str" cm="1">
        <f t="array" ref="S1018">_xlfn.IFS(LEFT(G1018,1)="L","記載要",LEFT(G1018,1)="W","記載要",G1018="","")</f>
        <v/>
      </c>
      <c r="T1018" s="9"/>
      <c r="U1018" s="9"/>
      <c r="V1018" s="9"/>
      <c r="W1018" s="9"/>
      <c r="X1018" s="9"/>
      <c r="Y1018" s="9"/>
      <c r="Z1018" s="9"/>
      <c r="AA1018" s="9">
        <v>1</v>
      </c>
      <c r="AB1018" s="9" t="str">
        <f t="shared" si="1818"/>
        <v>0</v>
      </c>
      <c r="AC1018" s="9" t="str">
        <f t="shared" si="1819"/>
        <v>0</v>
      </c>
      <c r="AD1018" s="9" t="s">
        <v>117</v>
      </c>
      <c r="AE1018" s="9" t="s">
        <v>117</v>
      </c>
      <c r="AF1018" s="17">
        <v>0</v>
      </c>
      <c r="AG1018" s="9" t="s">
        <v>117</v>
      </c>
      <c r="AH1018" s="9" t="s">
        <v>117</v>
      </c>
      <c r="AI1018" s="9" t="s">
        <v>117</v>
      </c>
      <c r="AJ1018" s="9" t="s">
        <v>117</v>
      </c>
      <c r="AK1018" s="9">
        <f t="shared" si="1813"/>
        <v>0</v>
      </c>
      <c r="AL1018" s="9" t="s">
        <v>117</v>
      </c>
      <c r="AM1018" s="9" t="s">
        <v>117</v>
      </c>
      <c r="AN1018" s="9" t="s">
        <v>117</v>
      </c>
      <c r="AO1018" s="9" t="s">
        <v>117</v>
      </c>
      <c r="AP1018" s="9" t="s">
        <v>117</v>
      </c>
      <c r="AQ1018" s="9" t="s">
        <v>117</v>
      </c>
      <c r="AR1018" s="9" t="s">
        <v>117</v>
      </c>
      <c r="AS1018" s="9">
        <f t="shared" si="1814"/>
        <v>1</v>
      </c>
      <c r="AT1018" s="9" t="s">
        <v>117</v>
      </c>
      <c r="AU1018" s="9" t="str">
        <f t="shared" si="1820"/>
        <v>0</v>
      </c>
      <c r="AV1018" s="9"/>
      <c r="AW1018" s="9"/>
      <c r="AX1018" s="9"/>
      <c r="AY1018" s="9"/>
      <c r="AZ1018" s="9"/>
      <c r="BA1018" s="9"/>
      <c r="BB1018" s="9"/>
      <c r="BC1018" s="9"/>
      <c r="BD1018" s="9" t="str">
        <f t="shared" si="1821"/>
        <v>0</v>
      </c>
      <c r="BE1018" s="9"/>
      <c r="BF1018" s="9"/>
      <c r="BG1018" s="9"/>
      <c r="BH1018" s="9"/>
      <c r="BI1018" s="9"/>
      <c r="BJ1018" s="9"/>
      <c r="BM1018" t="str" cm="1">
        <f t="array" ref="BM1018">_xlfn.IFS(LEFT(G1018,1)="L","外注品",LEFT(G1018,1)="W","内製品",G1018="","購買品")</f>
        <v>購買品</v>
      </c>
    </row>
    <row r="1019" spans="1:65" ht="24">
      <c r="A1019" s="13" t="str">
        <f t="shared" si="1815"/>
        <v>WG01</v>
      </c>
      <c r="B1019" s="13" t="s">
        <v>1013</v>
      </c>
      <c r="C1019" s="13" t="s">
        <v>1537</v>
      </c>
      <c r="D1019" s="13"/>
      <c r="E1019" s="13"/>
      <c r="F1019" s="13"/>
      <c r="G1019" s="13" t="str">
        <f t="shared" si="1822"/>
        <v/>
      </c>
      <c r="H1019" s="20" t="s">
        <v>1377</v>
      </c>
      <c r="I1019" s="13"/>
      <c r="J1019" s="13"/>
      <c r="K1019" s="13"/>
      <c r="L1019" s="14" t="str">
        <f t="shared" si="1816"/>
        <v>2001/01/01</v>
      </c>
      <c r="M1019" s="14" t="str">
        <f t="shared" si="1817"/>
        <v>2199/12/31</v>
      </c>
      <c r="N1019" s="13"/>
      <c r="O1019" s="13"/>
      <c r="P1019" s="13"/>
      <c r="Q1019" s="13">
        <v>15</v>
      </c>
      <c r="R1019" s="26">
        <v>100000000</v>
      </c>
      <c r="S1019" s="26" t="str" cm="1">
        <f t="array" ref="S1019">_xlfn.IFS(LEFT(G1019,1)="L","記載要",LEFT(G1019,1)="W","記載要",G1019="","")</f>
        <v/>
      </c>
      <c r="T1019" s="13"/>
      <c r="U1019" s="13"/>
      <c r="V1019" s="13"/>
      <c r="W1019" s="13"/>
      <c r="X1019" s="13"/>
      <c r="Y1019" s="13"/>
      <c r="Z1019" s="13"/>
      <c r="AA1019" s="13">
        <v>1</v>
      </c>
      <c r="AB1019" s="13" t="str">
        <f t="shared" si="1818"/>
        <v>0</v>
      </c>
      <c r="AC1019" s="13" t="str">
        <f t="shared" si="1819"/>
        <v>0</v>
      </c>
      <c r="AD1019" s="13" t="s">
        <v>117</v>
      </c>
      <c r="AE1019" s="13" t="s">
        <v>117</v>
      </c>
      <c r="AF1019" s="23">
        <v>0</v>
      </c>
      <c r="AG1019" s="13" t="s">
        <v>117</v>
      </c>
      <c r="AH1019" s="13" t="s">
        <v>117</v>
      </c>
      <c r="AI1019" s="13" t="s">
        <v>117</v>
      </c>
      <c r="AJ1019" s="13" t="s">
        <v>117</v>
      </c>
      <c r="AK1019" s="13">
        <f t="shared" si="1813"/>
        <v>0</v>
      </c>
      <c r="AL1019" s="13" t="s">
        <v>117</v>
      </c>
      <c r="AM1019" s="13" t="s">
        <v>117</v>
      </c>
      <c r="AN1019" s="13" t="s">
        <v>117</v>
      </c>
      <c r="AO1019" s="13" t="s">
        <v>117</v>
      </c>
      <c r="AP1019" s="13" t="s">
        <v>117</v>
      </c>
      <c r="AQ1019" s="13" t="s">
        <v>117</v>
      </c>
      <c r="AR1019" s="13" t="s">
        <v>117</v>
      </c>
      <c r="AS1019" s="13">
        <f t="shared" si="1814"/>
        <v>1</v>
      </c>
      <c r="AT1019" s="13" t="s">
        <v>117</v>
      </c>
      <c r="AU1019" s="13" t="str">
        <f t="shared" si="1820"/>
        <v>0</v>
      </c>
      <c r="AV1019" s="13"/>
      <c r="AW1019" s="13"/>
      <c r="AX1019" s="13"/>
      <c r="AY1019" s="13"/>
      <c r="AZ1019" s="13"/>
      <c r="BA1019" s="13"/>
      <c r="BB1019" s="13"/>
      <c r="BC1019" s="13"/>
      <c r="BD1019" s="13" t="str">
        <f t="shared" si="1821"/>
        <v>0</v>
      </c>
      <c r="BE1019" s="13"/>
      <c r="BF1019" s="13"/>
      <c r="BG1019" s="13"/>
      <c r="BH1019" s="13"/>
      <c r="BI1019" s="13"/>
      <c r="BJ1019" s="13"/>
      <c r="BM1019" t="str" cm="1">
        <f t="array" ref="BM1019">_xlfn.IFS(LEFT(G1019,1)="L","外注品",LEFT(G1019,1)="W","内製品",G1019="","購買品")</f>
        <v>購買品</v>
      </c>
    </row>
    <row r="1020" spans="1:65" ht="24">
      <c r="A1020" s="9" t="str">
        <f t="shared" si="1815"/>
        <v>WG01</v>
      </c>
      <c r="B1020" s="7" t="s">
        <v>1013</v>
      </c>
      <c r="C1020" s="9" t="s">
        <v>1537</v>
      </c>
      <c r="D1020" s="9"/>
      <c r="E1020" s="9"/>
      <c r="F1020" s="9"/>
      <c r="G1020" s="9" t="str">
        <f t="shared" si="1822"/>
        <v/>
      </c>
      <c r="H1020" s="10">
        <v>27616</v>
      </c>
      <c r="I1020" s="9"/>
      <c r="J1020" s="9"/>
      <c r="K1020" s="9"/>
      <c r="L1020" s="16" t="str">
        <f t="shared" si="1816"/>
        <v>2001/01/01</v>
      </c>
      <c r="M1020" s="16" t="str">
        <f t="shared" si="1817"/>
        <v>2199/12/31</v>
      </c>
      <c r="N1020" s="9"/>
      <c r="O1020" s="9"/>
      <c r="P1020" s="9"/>
      <c r="Q1020" s="9">
        <v>15</v>
      </c>
      <c r="R1020" s="26">
        <v>100000000</v>
      </c>
      <c r="S1020" s="26" t="str" cm="1">
        <f t="array" ref="S1020">_xlfn.IFS(LEFT(G1020,1)="L","記載要",LEFT(G1020,1)="W","記載要",G1020="","")</f>
        <v/>
      </c>
      <c r="T1020" s="9"/>
      <c r="U1020" s="9"/>
      <c r="V1020" s="9"/>
      <c r="W1020" s="9"/>
      <c r="X1020" s="9"/>
      <c r="Y1020" s="9"/>
      <c r="Z1020" s="9"/>
      <c r="AA1020" s="9">
        <v>1</v>
      </c>
      <c r="AB1020" s="9" t="str">
        <f t="shared" si="1818"/>
        <v>0</v>
      </c>
      <c r="AC1020" s="9" t="str">
        <f t="shared" si="1819"/>
        <v>0</v>
      </c>
      <c r="AD1020" s="9" t="s">
        <v>117</v>
      </c>
      <c r="AE1020" s="9" t="s">
        <v>117</v>
      </c>
      <c r="AF1020" s="17">
        <v>1</v>
      </c>
      <c r="AG1020" s="9" t="s">
        <v>117</v>
      </c>
      <c r="AH1020" s="9" t="s">
        <v>117</v>
      </c>
      <c r="AI1020" s="9" t="s">
        <v>117</v>
      </c>
      <c r="AJ1020" s="9" t="s">
        <v>117</v>
      </c>
      <c r="AK1020" s="9">
        <f t="shared" si="1813"/>
        <v>0</v>
      </c>
      <c r="AL1020" s="9" t="s">
        <v>117</v>
      </c>
      <c r="AM1020" s="9" t="s">
        <v>117</v>
      </c>
      <c r="AN1020" s="9" t="s">
        <v>117</v>
      </c>
      <c r="AO1020" s="9" t="s">
        <v>117</v>
      </c>
      <c r="AP1020" s="9" t="s">
        <v>117</v>
      </c>
      <c r="AQ1020" s="9" t="s">
        <v>117</v>
      </c>
      <c r="AR1020" s="9" t="s">
        <v>117</v>
      </c>
      <c r="AS1020" s="9">
        <f t="shared" si="1814"/>
        <v>1</v>
      </c>
      <c r="AT1020" s="9" t="s">
        <v>117</v>
      </c>
      <c r="AU1020" s="9" t="str">
        <f t="shared" si="1820"/>
        <v>0</v>
      </c>
      <c r="AV1020" s="9"/>
      <c r="AW1020" s="9"/>
      <c r="AX1020" s="9"/>
      <c r="AY1020" s="9"/>
      <c r="AZ1020" s="9"/>
      <c r="BA1020" s="9"/>
      <c r="BB1020" s="9"/>
      <c r="BC1020" s="9"/>
      <c r="BD1020" s="9" t="str">
        <f t="shared" si="1821"/>
        <v>0</v>
      </c>
      <c r="BE1020" s="9"/>
      <c r="BF1020" s="9"/>
      <c r="BG1020" s="9"/>
      <c r="BH1020" s="9"/>
      <c r="BI1020" s="9"/>
      <c r="BJ1020" s="9"/>
      <c r="BM1020" t="str" cm="1">
        <f t="array" ref="BM1020">_xlfn.IFS(LEFT(G1020,1)="L","外注品",LEFT(G1020,1)="W","内製品",G1020="","購買品")</f>
        <v>購買品</v>
      </c>
    </row>
    <row r="1021" spans="1:65" ht="24">
      <c r="A1021" s="13" t="str">
        <f t="shared" si="1815"/>
        <v>WG01</v>
      </c>
      <c r="B1021" s="13" t="s">
        <v>1013</v>
      </c>
      <c r="C1021" s="13" t="s">
        <v>1537</v>
      </c>
      <c r="D1021" s="13"/>
      <c r="E1021" s="13"/>
      <c r="F1021" s="13"/>
      <c r="G1021" s="13" t="str">
        <f t="shared" si="1822"/>
        <v/>
      </c>
      <c r="H1021" s="13">
        <v>43453</v>
      </c>
      <c r="I1021" s="13"/>
      <c r="J1021" s="13"/>
      <c r="K1021" s="13"/>
      <c r="L1021" s="14" t="str">
        <f t="shared" si="1816"/>
        <v>2001/01/01</v>
      </c>
      <c r="M1021" s="14" t="str">
        <f t="shared" si="1817"/>
        <v>2199/12/31</v>
      </c>
      <c r="N1021" s="13"/>
      <c r="O1021" s="13"/>
      <c r="P1021" s="13"/>
      <c r="Q1021" s="13">
        <v>15</v>
      </c>
      <c r="R1021" s="26">
        <v>100000000</v>
      </c>
      <c r="S1021" s="26" t="str" cm="1">
        <f t="array" ref="S1021">_xlfn.IFS(LEFT(G1021,1)="L","記載要",LEFT(G1021,1)="W","記載要",G1021="","")</f>
        <v/>
      </c>
      <c r="T1021" s="13"/>
      <c r="U1021" s="13"/>
      <c r="V1021" s="13"/>
      <c r="W1021" s="13"/>
      <c r="X1021" s="13"/>
      <c r="Y1021" s="13"/>
      <c r="Z1021" s="13"/>
      <c r="AA1021" s="13">
        <v>1</v>
      </c>
      <c r="AB1021" s="13" t="str">
        <f t="shared" si="1818"/>
        <v>0</v>
      </c>
      <c r="AC1021" s="13" t="str">
        <f t="shared" si="1819"/>
        <v>0</v>
      </c>
      <c r="AD1021" s="13" t="s">
        <v>117</v>
      </c>
      <c r="AE1021" s="13" t="s">
        <v>117</v>
      </c>
      <c r="AF1021" s="23">
        <v>0</v>
      </c>
      <c r="AG1021" s="13" t="s">
        <v>117</v>
      </c>
      <c r="AH1021" s="13" t="s">
        <v>117</v>
      </c>
      <c r="AI1021" s="13" t="s">
        <v>117</v>
      </c>
      <c r="AJ1021" s="13" t="s">
        <v>117</v>
      </c>
      <c r="AK1021" s="13">
        <f t="shared" si="1813"/>
        <v>0</v>
      </c>
      <c r="AL1021" s="13" t="s">
        <v>117</v>
      </c>
      <c r="AM1021" s="13" t="s">
        <v>117</v>
      </c>
      <c r="AN1021" s="13" t="s">
        <v>117</v>
      </c>
      <c r="AO1021" s="13" t="s">
        <v>117</v>
      </c>
      <c r="AP1021" s="13" t="s">
        <v>117</v>
      </c>
      <c r="AQ1021" s="13" t="s">
        <v>117</v>
      </c>
      <c r="AR1021" s="13" t="s">
        <v>117</v>
      </c>
      <c r="AS1021" s="13">
        <f t="shared" si="1814"/>
        <v>1</v>
      </c>
      <c r="AT1021" s="13" t="s">
        <v>117</v>
      </c>
      <c r="AU1021" s="13" t="str">
        <f t="shared" si="1820"/>
        <v>0</v>
      </c>
      <c r="AV1021" s="13"/>
      <c r="AW1021" s="13"/>
      <c r="AX1021" s="13"/>
      <c r="AY1021" s="13"/>
      <c r="AZ1021" s="13"/>
      <c r="BA1021" s="13"/>
      <c r="BB1021" s="13"/>
      <c r="BC1021" s="13"/>
      <c r="BD1021" s="13" t="str">
        <f t="shared" si="1821"/>
        <v>0</v>
      </c>
      <c r="BE1021" s="13"/>
      <c r="BF1021" s="13"/>
      <c r="BG1021" s="13"/>
      <c r="BH1021" s="13"/>
      <c r="BI1021" s="13"/>
      <c r="BJ1021" s="13"/>
      <c r="BM1021" t="str" cm="1">
        <f t="array" ref="BM1021">_xlfn.IFS(LEFT(G1021,1)="L","外注品",LEFT(G1021,1)="W","内製品",G1021="","購買品")</f>
        <v>購買品</v>
      </c>
    </row>
    <row r="1022" spans="1:65" ht="24">
      <c r="A1022" s="9" t="str">
        <f t="shared" si="1815"/>
        <v>WG01</v>
      </c>
      <c r="B1022" s="7" t="s">
        <v>1013</v>
      </c>
      <c r="C1022" s="9" t="s">
        <v>1537</v>
      </c>
      <c r="D1022" s="9"/>
      <c r="E1022" s="9"/>
      <c r="F1022" s="9"/>
      <c r="G1022" s="9" t="str">
        <f t="shared" si="1822"/>
        <v/>
      </c>
      <c r="H1022" s="10">
        <v>47081</v>
      </c>
      <c r="I1022" s="9"/>
      <c r="J1022" s="9"/>
      <c r="K1022" s="9"/>
      <c r="L1022" s="16" t="str">
        <f t="shared" si="1816"/>
        <v>2001/01/01</v>
      </c>
      <c r="M1022" s="16" t="str">
        <f t="shared" si="1817"/>
        <v>2199/12/31</v>
      </c>
      <c r="N1022" s="9"/>
      <c r="O1022" s="9"/>
      <c r="P1022" s="9"/>
      <c r="Q1022" s="9">
        <v>15</v>
      </c>
      <c r="R1022" s="26">
        <v>100000000</v>
      </c>
      <c r="S1022" s="26" t="str" cm="1">
        <f t="array" ref="S1022">_xlfn.IFS(LEFT(G1022,1)="L","記載要",LEFT(G1022,1)="W","記載要",G1022="","")</f>
        <v/>
      </c>
      <c r="T1022" s="9"/>
      <c r="U1022" s="9"/>
      <c r="V1022" s="9"/>
      <c r="W1022" s="9"/>
      <c r="X1022" s="9"/>
      <c r="Y1022" s="9"/>
      <c r="Z1022" s="9"/>
      <c r="AA1022" s="9">
        <v>1</v>
      </c>
      <c r="AB1022" s="9" t="str">
        <f t="shared" si="1818"/>
        <v>0</v>
      </c>
      <c r="AC1022" s="9" t="str">
        <f t="shared" si="1819"/>
        <v>0</v>
      </c>
      <c r="AD1022" s="9" t="s">
        <v>117</v>
      </c>
      <c r="AE1022" s="9" t="s">
        <v>117</v>
      </c>
      <c r="AF1022" s="17">
        <v>0</v>
      </c>
      <c r="AG1022" s="9" t="s">
        <v>117</v>
      </c>
      <c r="AH1022" s="9" t="s">
        <v>117</v>
      </c>
      <c r="AI1022" s="9" t="s">
        <v>117</v>
      </c>
      <c r="AJ1022" s="9" t="s">
        <v>117</v>
      </c>
      <c r="AK1022" s="9">
        <f t="shared" si="1813"/>
        <v>0</v>
      </c>
      <c r="AL1022" s="9" t="s">
        <v>117</v>
      </c>
      <c r="AM1022" s="9" t="s">
        <v>117</v>
      </c>
      <c r="AN1022" s="9" t="s">
        <v>117</v>
      </c>
      <c r="AO1022" s="9" t="s">
        <v>117</v>
      </c>
      <c r="AP1022" s="9" t="s">
        <v>117</v>
      </c>
      <c r="AQ1022" s="9" t="s">
        <v>117</v>
      </c>
      <c r="AR1022" s="9" t="s">
        <v>117</v>
      </c>
      <c r="AS1022" s="9">
        <f t="shared" si="1814"/>
        <v>1</v>
      </c>
      <c r="AT1022" s="9" t="s">
        <v>117</v>
      </c>
      <c r="AU1022" s="9" t="str">
        <f t="shared" si="1820"/>
        <v>0</v>
      </c>
      <c r="AV1022" s="9"/>
      <c r="AW1022" s="9"/>
      <c r="AX1022" s="9"/>
      <c r="AY1022" s="9"/>
      <c r="AZ1022" s="9"/>
      <c r="BA1022" s="9"/>
      <c r="BB1022" s="9"/>
      <c r="BC1022" s="9"/>
      <c r="BD1022" s="9" t="str">
        <f t="shared" si="1821"/>
        <v>0</v>
      </c>
      <c r="BE1022" s="9"/>
      <c r="BF1022" s="9"/>
      <c r="BG1022" s="9"/>
      <c r="BH1022" s="9"/>
      <c r="BI1022" s="9"/>
      <c r="BJ1022" s="9"/>
      <c r="BM1022" t="str" cm="1">
        <f t="array" ref="BM1022">_xlfn.IFS(LEFT(G1022,1)="L","外注品",LEFT(G1022,1)="W","内製品",G1022="","購買品")</f>
        <v>購買品</v>
      </c>
    </row>
    <row r="1023" spans="1:65" ht="24">
      <c r="A1023" s="13" t="str">
        <f t="shared" si="1815"/>
        <v>WG01</v>
      </c>
      <c r="B1023" s="13" t="s">
        <v>1014</v>
      </c>
      <c r="C1023" s="13" t="s">
        <v>1537</v>
      </c>
      <c r="D1023" s="13"/>
      <c r="E1023" s="13"/>
      <c r="F1023" s="13"/>
      <c r="G1023" s="13" t="str">
        <f t="shared" si="1822"/>
        <v/>
      </c>
      <c r="H1023" s="20" t="s">
        <v>1377</v>
      </c>
      <c r="I1023" s="13"/>
      <c r="J1023" s="13"/>
      <c r="K1023" s="13"/>
      <c r="L1023" s="14" t="str">
        <f t="shared" si="1816"/>
        <v>2001/01/01</v>
      </c>
      <c r="M1023" s="14" t="str">
        <f t="shared" si="1817"/>
        <v>2199/12/31</v>
      </c>
      <c r="N1023" s="13"/>
      <c r="O1023" s="13"/>
      <c r="P1023" s="13"/>
      <c r="Q1023" s="13">
        <v>15</v>
      </c>
      <c r="R1023" s="26">
        <v>100000000</v>
      </c>
      <c r="S1023" s="26" t="str" cm="1">
        <f t="array" ref="S1023">_xlfn.IFS(LEFT(G1023,1)="L","記載要",LEFT(G1023,1)="W","記載要",G1023="","")</f>
        <v/>
      </c>
      <c r="T1023" s="13"/>
      <c r="U1023" s="13"/>
      <c r="V1023" s="13"/>
      <c r="W1023" s="13"/>
      <c r="X1023" s="13"/>
      <c r="Y1023" s="13"/>
      <c r="Z1023" s="13"/>
      <c r="AA1023" s="13">
        <v>1</v>
      </c>
      <c r="AB1023" s="13" t="str">
        <f t="shared" si="1818"/>
        <v>0</v>
      </c>
      <c r="AC1023" s="13" t="str">
        <f t="shared" si="1819"/>
        <v>0</v>
      </c>
      <c r="AD1023" s="13" t="s">
        <v>117</v>
      </c>
      <c r="AE1023" s="13" t="s">
        <v>117</v>
      </c>
      <c r="AF1023" s="23">
        <v>0</v>
      </c>
      <c r="AG1023" s="13" t="s">
        <v>117</v>
      </c>
      <c r="AH1023" s="13" t="s">
        <v>117</v>
      </c>
      <c r="AI1023" s="13" t="s">
        <v>117</v>
      </c>
      <c r="AJ1023" s="13" t="s">
        <v>117</v>
      </c>
      <c r="AK1023" s="13">
        <f t="shared" si="1813"/>
        <v>0</v>
      </c>
      <c r="AL1023" s="13" t="s">
        <v>117</v>
      </c>
      <c r="AM1023" s="13" t="s">
        <v>117</v>
      </c>
      <c r="AN1023" s="13" t="s">
        <v>117</v>
      </c>
      <c r="AO1023" s="13" t="s">
        <v>117</v>
      </c>
      <c r="AP1023" s="13" t="s">
        <v>117</v>
      </c>
      <c r="AQ1023" s="13" t="s">
        <v>117</v>
      </c>
      <c r="AR1023" s="13" t="s">
        <v>117</v>
      </c>
      <c r="AS1023" s="13">
        <f t="shared" si="1814"/>
        <v>1</v>
      </c>
      <c r="AT1023" s="13" t="s">
        <v>117</v>
      </c>
      <c r="AU1023" s="13" t="str">
        <f t="shared" si="1820"/>
        <v>0</v>
      </c>
      <c r="AV1023" s="13"/>
      <c r="AW1023" s="13"/>
      <c r="AX1023" s="13"/>
      <c r="AY1023" s="13"/>
      <c r="AZ1023" s="13"/>
      <c r="BA1023" s="13"/>
      <c r="BB1023" s="13"/>
      <c r="BC1023" s="13"/>
      <c r="BD1023" s="13" t="str">
        <f t="shared" si="1821"/>
        <v>0</v>
      </c>
      <c r="BE1023" s="13"/>
      <c r="BF1023" s="13"/>
      <c r="BG1023" s="13"/>
      <c r="BH1023" s="13"/>
      <c r="BI1023" s="13"/>
      <c r="BJ1023" s="13"/>
      <c r="BM1023" t="str" cm="1">
        <f t="array" ref="BM1023">_xlfn.IFS(LEFT(G1023,1)="L","外注品",LEFT(G1023,1)="W","内製品",G1023="","購買品")</f>
        <v>購買品</v>
      </c>
    </row>
    <row r="1024" spans="1:65" ht="24">
      <c r="A1024" s="9" t="str">
        <f t="shared" si="1815"/>
        <v>WG01</v>
      </c>
      <c r="B1024" s="7" t="s">
        <v>1014</v>
      </c>
      <c r="C1024" s="9" t="s">
        <v>1537</v>
      </c>
      <c r="D1024" s="9"/>
      <c r="E1024" s="9"/>
      <c r="F1024" s="9"/>
      <c r="G1024" s="9" t="str">
        <f t="shared" si="1822"/>
        <v/>
      </c>
      <c r="H1024" s="10">
        <v>27616</v>
      </c>
      <c r="I1024" s="9"/>
      <c r="J1024" s="9"/>
      <c r="K1024" s="9"/>
      <c r="L1024" s="16" t="str">
        <f t="shared" si="1816"/>
        <v>2001/01/01</v>
      </c>
      <c r="M1024" s="16" t="str">
        <f t="shared" si="1817"/>
        <v>2199/12/31</v>
      </c>
      <c r="N1024" s="9"/>
      <c r="O1024" s="9"/>
      <c r="P1024" s="9"/>
      <c r="Q1024" s="9">
        <v>15</v>
      </c>
      <c r="R1024" s="26">
        <v>100000000</v>
      </c>
      <c r="S1024" s="26" t="str" cm="1">
        <f t="array" ref="S1024">_xlfn.IFS(LEFT(G1024,1)="L","記載要",LEFT(G1024,1)="W","記載要",G1024="","")</f>
        <v/>
      </c>
      <c r="T1024" s="9"/>
      <c r="U1024" s="9"/>
      <c r="V1024" s="9"/>
      <c r="W1024" s="9"/>
      <c r="X1024" s="9"/>
      <c r="Y1024" s="9"/>
      <c r="Z1024" s="9"/>
      <c r="AA1024" s="9">
        <v>1</v>
      </c>
      <c r="AB1024" s="9" t="str">
        <f t="shared" si="1818"/>
        <v>0</v>
      </c>
      <c r="AC1024" s="9" t="str">
        <f t="shared" si="1819"/>
        <v>0</v>
      </c>
      <c r="AD1024" s="9" t="s">
        <v>117</v>
      </c>
      <c r="AE1024" s="9" t="s">
        <v>117</v>
      </c>
      <c r="AF1024" s="17">
        <v>1</v>
      </c>
      <c r="AG1024" s="9" t="s">
        <v>117</v>
      </c>
      <c r="AH1024" s="9" t="s">
        <v>117</v>
      </c>
      <c r="AI1024" s="9" t="s">
        <v>117</v>
      </c>
      <c r="AJ1024" s="9" t="s">
        <v>117</v>
      </c>
      <c r="AK1024" s="9">
        <f t="shared" si="1813"/>
        <v>0</v>
      </c>
      <c r="AL1024" s="9" t="s">
        <v>117</v>
      </c>
      <c r="AM1024" s="9" t="s">
        <v>117</v>
      </c>
      <c r="AN1024" s="9" t="s">
        <v>117</v>
      </c>
      <c r="AO1024" s="9" t="s">
        <v>117</v>
      </c>
      <c r="AP1024" s="9" t="s">
        <v>117</v>
      </c>
      <c r="AQ1024" s="9" t="s">
        <v>117</v>
      </c>
      <c r="AR1024" s="9" t="s">
        <v>117</v>
      </c>
      <c r="AS1024" s="9">
        <f t="shared" si="1814"/>
        <v>1</v>
      </c>
      <c r="AT1024" s="9" t="s">
        <v>117</v>
      </c>
      <c r="AU1024" s="9" t="str">
        <f t="shared" si="1820"/>
        <v>0</v>
      </c>
      <c r="AV1024" s="9"/>
      <c r="AW1024" s="9"/>
      <c r="AX1024" s="9"/>
      <c r="AY1024" s="9"/>
      <c r="AZ1024" s="9"/>
      <c r="BA1024" s="9"/>
      <c r="BB1024" s="9"/>
      <c r="BC1024" s="9"/>
      <c r="BD1024" s="9" t="str">
        <f t="shared" si="1821"/>
        <v>0</v>
      </c>
      <c r="BE1024" s="9"/>
      <c r="BF1024" s="9"/>
      <c r="BG1024" s="9"/>
      <c r="BH1024" s="9"/>
      <c r="BI1024" s="9"/>
      <c r="BJ1024" s="9"/>
      <c r="BM1024" t="str" cm="1">
        <f t="array" ref="BM1024">_xlfn.IFS(LEFT(G1024,1)="L","外注品",LEFT(G1024,1)="W","内製品",G1024="","購買品")</f>
        <v>購買品</v>
      </c>
    </row>
    <row r="1025" spans="1:65" ht="24">
      <c r="A1025" s="13" t="str">
        <f t="shared" si="1815"/>
        <v>WG01</v>
      </c>
      <c r="B1025" s="13" t="s">
        <v>1014</v>
      </c>
      <c r="C1025" s="13" t="s">
        <v>1537</v>
      </c>
      <c r="D1025" s="13"/>
      <c r="E1025" s="13"/>
      <c r="F1025" s="13"/>
      <c r="G1025" s="13" t="str">
        <f t="shared" si="1822"/>
        <v/>
      </c>
      <c r="H1025" s="13">
        <v>43453</v>
      </c>
      <c r="I1025" s="13"/>
      <c r="J1025" s="13"/>
      <c r="K1025" s="13"/>
      <c r="L1025" s="14" t="str">
        <f t="shared" si="1816"/>
        <v>2001/01/01</v>
      </c>
      <c r="M1025" s="14" t="str">
        <f t="shared" si="1817"/>
        <v>2199/12/31</v>
      </c>
      <c r="N1025" s="13"/>
      <c r="O1025" s="13"/>
      <c r="P1025" s="13"/>
      <c r="Q1025" s="13">
        <v>15</v>
      </c>
      <c r="R1025" s="26">
        <v>100000000</v>
      </c>
      <c r="S1025" s="26" t="str" cm="1">
        <f t="array" ref="S1025">_xlfn.IFS(LEFT(G1025,1)="L","記載要",LEFT(G1025,1)="W","記載要",G1025="","")</f>
        <v/>
      </c>
      <c r="T1025" s="13"/>
      <c r="U1025" s="13"/>
      <c r="V1025" s="13"/>
      <c r="W1025" s="13"/>
      <c r="X1025" s="13"/>
      <c r="Y1025" s="13"/>
      <c r="Z1025" s="13"/>
      <c r="AA1025" s="13">
        <v>1</v>
      </c>
      <c r="AB1025" s="13" t="str">
        <f t="shared" si="1818"/>
        <v>0</v>
      </c>
      <c r="AC1025" s="13" t="str">
        <f t="shared" si="1819"/>
        <v>0</v>
      </c>
      <c r="AD1025" s="13" t="s">
        <v>117</v>
      </c>
      <c r="AE1025" s="13" t="s">
        <v>117</v>
      </c>
      <c r="AF1025" s="23">
        <v>0</v>
      </c>
      <c r="AG1025" s="13" t="s">
        <v>117</v>
      </c>
      <c r="AH1025" s="13" t="s">
        <v>117</v>
      </c>
      <c r="AI1025" s="13" t="s">
        <v>117</v>
      </c>
      <c r="AJ1025" s="13" t="s">
        <v>117</v>
      </c>
      <c r="AK1025" s="13">
        <f t="shared" ref="AK1025:AK1088" si="1823">IF(G1025="",0,1)</f>
        <v>0</v>
      </c>
      <c r="AL1025" s="13" t="s">
        <v>117</v>
      </c>
      <c r="AM1025" s="13" t="s">
        <v>117</v>
      </c>
      <c r="AN1025" s="13" t="s">
        <v>117</v>
      </c>
      <c r="AO1025" s="13" t="s">
        <v>117</v>
      </c>
      <c r="AP1025" s="13" t="s">
        <v>117</v>
      </c>
      <c r="AQ1025" s="13" t="s">
        <v>117</v>
      </c>
      <c r="AR1025" s="13" t="s">
        <v>117</v>
      </c>
      <c r="AS1025" s="13">
        <f t="shared" ref="AS1025:AS1088" si="1824">IF(Q1025="","",1)</f>
        <v>1</v>
      </c>
      <c r="AT1025" s="13" t="s">
        <v>117</v>
      </c>
      <c r="AU1025" s="13" t="str">
        <f t="shared" si="1820"/>
        <v>0</v>
      </c>
      <c r="AV1025" s="13"/>
      <c r="AW1025" s="13"/>
      <c r="AX1025" s="13"/>
      <c r="AY1025" s="13"/>
      <c r="AZ1025" s="13"/>
      <c r="BA1025" s="13"/>
      <c r="BB1025" s="13"/>
      <c r="BC1025" s="13"/>
      <c r="BD1025" s="13" t="str">
        <f t="shared" si="1821"/>
        <v>0</v>
      </c>
      <c r="BE1025" s="13"/>
      <c r="BF1025" s="13"/>
      <c r="BG1025" s="13"/>
      <c r="BH1025" s="13"/>
      <c r="BI1025" s="13"/>
      <c r="BJ1025" s="13"/>
      <c r="BM1025" t="str" cm="1">
        <f t="array" ref="BM1025">_xlfn.IFS(LEFT(G1025,1)="L","外注品",LEFT(G1025,1)="W","内製品",G1025="","購買品")</f>
        <v>購買品</v>
      </c>
    </row>
    <row r="1026" spans="1:65" ht="24">
      <c r="A1026" s="9" t="str">
        <f t="shared" si="1815"/>
        <v>WG01</v>
      </c>
      <c r="B1026" s="7" t="s">
        <v>1014</v>
      </c>
      <c r="C1026" s="9" t="s">
        <v>1537</v>
      </c>
      <c r="D1026" s="9"/>
      <c r="E1026" s="9"/>
      <c r="F1026" s="9"/>
      <c r="G1026" s="9" t="str">
        <f t="shared" si="1822"/>
        <v/>
      </c>
      <c r="H1026" s="10">
        <v>47081</v>
      </c>
      <c r="I1026" s="9"/>
      <c r="J1026" s="9"/>
      <c r="K1026" s="9"/>
      <c r="L1026" s="16" t="str">
        <f t="shared" si="1816"/>
        <v>2001/01/01</v>
      </c>
      <c r="M1026" s="16" t="str">
        <f t="shared" si="1817"/>
        <v>2199/12/31</v>
      </c>
      <c r="N1026" s="9"/>
      <c r="O1026" s="9"/>
      <c r="P1026" s="9"/>
      <c r="Q1026" s="9">
        <v>15</v>
      </c>
      <c r="R1026" s="26">
        <v>100000000</v>
      </c>
      <c r="S1026" s="26" t="str" cm="1">
        <f t="array" ref="S1026">_xlfn.IFS(LEFT(G1026,1)="L","記載要",LEFT(G1026,1)="W","記載要",G1026="","")</f>
        <v/>
      </c>
      <c r="T1026" s="9"/>
      <c r="U1026" s="9"/>
      <c r="V1026" s="9"/>
      <c r="W1026" s="9"/>
      <c r="X1026" s="9"/>
      <c r="Y1026" s="9"/>
      <c r="Z1026" s="9"/>
      <c r="AA1026" s="9">
        <v>1</v>
      </c>
      <c r="AB1026" s="9" t="str">
        <f t="shared" si="1818"/>
        <v>0</v>
      </c>
      <c r="AC1026" s="9" t="str">
        <f t="shared" si="1819"/>
        <v>0</v>
      </c>
      <c r="AD1026" s="9" t="s">
        <v>117</v>
      </c>
      <c r="AE1026" s="9" t="s">
        <v>117</v>
      </c>
      <c r="AF1026" s="17">
        <v>0</v>
      </c>
      <c r="AG1026" s="9" t="s">
        <v>117</v>
      </c>
      <c r="AH1026" s="9" t="s">
        <v>117</v>
      </c>
      <c r="AI1026" s="9" t="s">
        <v>117</v>
      </c>
      <c r="AJ1026" s="9" t="s">
        <v>117</v>
      </c>
      <c r="AK1026" s="9">
        <f t="shared" si="1823"/>
        <v>0</v>
      </c>
      <c r="AL1026" s="9" t="s">
        <v>117</v>
      </c>
      <c r="AM1026" s="9" t="s">
        <v>117</v>
      </c>
      <c r="AN1026" s="9" t="s">
        <v>117</v>
      </c>
      <c r="AO1026" s="9" t="s">
        <v>117</v>
      </c>
      <c r="AP1026" s="9" t="s">
        <v>117</v>
      </c>
      <c r="AQ1026" s="9" t="s">
        <v>117</v>
      </c>
      <c r="AR1026" s="9" t="s">
        <v>117</v>
      </c>
      <c r="AS1026" s="9">
        <f t="shared" si="1824"/>
        <v>1</v>
      </c>
      <c r="AT1026" s="9" t="s">
        <v>117</v>
      </c>
      <c r="AU1026" s="9" t="str">
        <f t="shared" si="1820"/>
        <v>0</v>
      </c>
      <c r="AV1026" s="9"/>
      <c r="AW1026" s="9"/>
      <c r="AX1026" s="9"/>
      <c r="AY1026" s="9"/>
      <c r="AZ1026" s="9"/>
      <c r="BA1026" s="9"/>
      <c r="BB1026" s="9"/>
      <c r="BC1026" s="9"/>
      <c r="BD1026" s="9" t="str">
        <f t="shared" si="1821"/>
        <v>0</v>
      </c>
      <c r="BE1026" s="9"/>
      <c r="BF1026" s="9"/>
      <c r="BG1026" s="9"/>
      <c r="BH1026" s="9"/>
      <c r="BI1026" s="9"/>
      <c r="BJ1026" s="9"/>
      <c r="BM1026" t="str" cm="1">
        <f t="array" ref="BM1026">_xlfn.IFS(LEFT(G1026,1)="L","外注品",LEFT(G1026,1)="W","内製品",G1026="","購買品")</f>
        <v>購買品</v>
      </c>
    </row>
    <row r="1027" spans="1:65" ht="24">
      <c r="A1027" s="13" t="str">
        <f t="shared" si="1815"/>
        <v>WG01</v>
      </c>
      <c r="B1027" s="13" t="s">
        <v>1015</v>
      </c>
      <c r="C1027" s="13" t="s">
        <v>1537</v>
      </c>
      <c r="D1027" s="13"/>
      <c r="E1027" s="13"/>
      <c r="F1027" s="13"/>
      <c r="G1027" s="13" t="str">
        <f t="shared" si="1822"/>
        <v/>
      </c>
      <c r="H1027" s="20" t="s">
        <v>1377</v>
      </c>
      <c r="I1027" s="13"/>
      <c r="J1027" s="13"/>
      <c r="K1027" s="13"/>
      <c r="L1027" s="14" t="str">
        <f t="shared" si="1816"/>
        <v>2001/01/01</v>
      </c>
      <c r="M1027" s="14" t="str">
        <f t="shared" si="1817"/>
        <v>2199/12/31</v>
      </c>
      <c r="N1027" s="13"/>
      <c r="O1027" s="13"/>
      <c r="P1027" s="13"/>
      <c r="Q1027" s="13">
        <v>15</v>
      </c>
      <c r="R1027" s="26">
        <v>100000000</v>
      </c>
      <c r="S1027" s="26" t="str" cm="1">
        <f t="array" ref="S1027">_xlfn.IFS(LEFT(G1027,1)="L","記載要",LEFT(G1027,1)="W","記載要",G1027="","")</f>
        <v/>
      </c>
      <c r="T1027" s="13"/>
      <c r="U1027" s="13"/>
      <c r="V1027" s="13"/>
      <c r="W1027" s="13"/>
      <c r="X1027" s="13"/>
      <c r="Y1027" s="13"/>
      <c r="Z1027" s="13"/>
      <c r="AA1027" s="13">
        <v>1</v>
      </c>
      <c r="AB1027" s="13" t="str">
        <f t="shared" si="1818"/>
        <v>0</v>
      </c>
      <c r="AC1027" s="13" t="str">
        <f t="shared" si="1819"/>
        <v>0</v>
      </c>
      <c r="AD1027" s="13" t="s">
        <v>117</v>
      </c>
      <c r="AE1027" s="13" t="s">
        <v>117</v>
      </c>
      <c r="AF1027" s="23">
        <v>0</v>
      </c>
      <c r="AG1027" s="13" t="s">
        <v>117</v>
      </c>
      <c r="AH1027" s="13" t="s">
        <v>117</v>
      </c>
      <c r="AI1027" s="13" t="s">
        <v>117</v>
      </c>
      <c r="AJ1027" s="13" t="s">
        <v>117</v>
      </c>
      <c r="AK1027" s="13">
        <f t="shared" si="1823"/>
        <v>0</v>
      </c>
      <c r="AL1027" s="13" t="s">
        <v>117</v>
      </c>
      <c r="AM1027" s="13" t="s">
        <v>117</v>
      </c>
      <c r="AN1027" s="13" t="s">
        <v>117</v>
      </c>
      <c r="AO1027" s="13" t="s">
        <v>117</v>
      </c>
      <c r="AP1027" s="13" t="s">
        <v>117</v>
      </c>
      <c r="AQ1027" s="13" t="s">
        <v>117</v>
      </c>
      <c r="AR1027" s="13" t="s">
        <v>117</v>
      </c>
      <c r="AS1027" s="13">
        <f t="shared" si="1824"/>
        <v>1</v>
      </c>
      <c r="AT1027" s="13" t="s">
        <v>117</v>
      </c>
      <c r="AU1027" s="13" t="str">
        <f t="shared" si="1820"/>
        <v>0</v>
      </c>
      <c r="AV1027" s="13"/>
      <c r="AW1027" s="13"/>
      <c r="AX1027" s="13"/>
      <c r="AY1027" s="13"/>
      <c r="AZ1027" s="13"/>
      <c r="BA1027" s="13"/>
      <c r="BB1027" s="13"/>
      <c r="BC1027" s="13"/>
      <c r="BD1027" s="13" t="str">
        <f t="shared" si="1821"/>
        <v>0</v>
      </c>
      <c r="BE1027" s="13"/>
      <c r="BF1027" s="13"/>
      <c r="BG1027" s="13"/>
      <c r="BH1027" s="13"/>
      <c r="BI1027" s="13"/>
      <c r="BJ1027" s="13"/>
      <c r="BM1027" t="str" cm="1">
        <f t="array" ref="BM1027">_xlfn.IFS(LEFT(G1027,1)="L","外注品",LEFT(G1027,1)="W","内製品",G1027="","購買品")</f>
        <v>購買品</v>
      </c>
    </row>
    <row r="1028" spans="1:65" ht="24">
      <c r="A1028" s="9" t="str">
        <f t="shared" si="1815"/>
        <v>WG01</v>
      </c>
      <c r="B1028" s="7" t="s">
        <v>1015</v>
      </c>
      <c r="C1028" s="9" t="s">
        <v>1537</v>
      </c>
      <c r="D1028" s="9"/>
      <c r="E1028" s="9"/>
      <c r="F1028" s="9"/>
      <c r="G1028" s="9" t="str">
        <f t="shared" si="1822"/>
        <v/>
      </c>
      <c r="H1028" s="10">
        <v>27616</v>
      </c>
      <c r="I1028" s="9"/>
      <c r="J1028" s="9"/>
      <c r="K1028" s="9"/>
      <c r="L1028" s="16" t="str">
        <f t="shared" si="1816"/>
        <v>2001/01/01</v>
      </c>
      <c r="M1028" s="16" t="str">
        <f t="shared" si="1817"/>
        <v>2199/12/31</v>
      </c>
      <c r="N1028" s="9"/>
      <c r="O1028" s="9"/>
      <c r="P1028" s="9"/>
      <c r="Q1028" s="9">
        <v>15</v>
      </c>
      <c r="R1028" s="26">
        <v>100000000</v>
      </c>
      <c r="S1028" s="26" t="str" cm="1">
        <f t="array" ref="S1028">_xlfn.IFS(LEFT(G1028,1)="L","記載要",LEFT(G1028,1)="W","記載要",G1028="","")</f>
        <v/>
      </c>
      <c r="T1028" s="9"/>
      <c r="U1028" s="9"/>
      <c r="V1028" s="9"/>
      <c r="W1028" s="9"/>
      <c r="X1028" s="9"/>
      <c r="Y1028" s="9"/>
      <c r="Z1028" s="9"/>
      <c r="AA1028" s="9">
        <v>1</v>
      </c>
      <c r="AB1028" s="9" t="str">
        <f t="shared" si="1818"/>
        <v>0</v>
      </c>
      <c r="AC1028" s="9" t="str">
        <f t="shared" si="1819"/>
        <v>0</v>
      </c>
      <c r="AD1028" s="9" t="s">
        <v>117</v>
      </c>
      <c r="AE1028" s="9" t="s">
        <v>117</v>
      </c>
      <c r="AF1028" s="17">
        <v>1</v>
      </c>
      <c r="AG1028" s="9" t="s">
        <v>117</v>
      </c>
      <c r="AH1028" s="9" t="s">
        <v>117</v>
      </c>
      <c r="AI1028" s="9" t="s">
        <v>117</v>
      </c>
      <c r="AJ1028" s="9" t="s">
        <v>117</v>
      </c>
      <c r="AK1028" s="9">
        <f t="shared" si="1823"/>
        <v>0</v>
      </c>
      <c r="AL1028" s="9" t="s">
        <v>117</v>
      </c>
      <c r="AM1028" s="9" t="s">
        <v>117</v>
      </c>
      <c r="AN1028" s="9" t="s">
        <v>117</v>
      </c>
      <c r="AO1028" s="9" t="s">
        <v>117</v>
      </c>
      <c r="AP1028" s="9" t="s">
        <v>117</v>
      </c>
      <c r="AQ1028" s="9" t="s">
        <v>117</v>
      </c>
      <c r="AR1028" s="9" t="s">
        <v>117</v>
      </c>
      <c r="AS1028" s="9">
        <f t="shared" si="1824"/>
        <v>1</v>
      </c>
      <c r="AT1028" s="9" t="s">
        <v>117</v>
      </c>
      <c r="AU1028" s="9" t="str">
        <f t="shared" si="1820"/>
        <v>0</v>
      </c>
      <c r="AV1028" s="9"/>
      <c r="AW1028" s="9"/>
      <c r="AX1028" s="9"/>
      <c r="AY1028" s="9"/>
      <c r="AZ1028" s="9"/>
      <c r="BA1028" s="9"/>
      <c r="BB1028" s="9"/>
      <c r="BC1028" s="9"/>
      <c r="BD1028" s="9" t="str">
        <f t="shared" si="1821"/>
        <v>0</v>
      </c>
      <c r="BE1028" s="9"/>
      <c r="BF1028" s="9"/>
      <c r="BG1028" s="9"/>
      <c r="BH1028" s="9"/>
      <c r="BI1028" s="9"/>
      <c r="BJ1028" s="9"/>
      <c r="BM1028" t="str" cm="1">
        <f t="array" ref="BM1028">_xlfn.IFS(LEFT(G1028,1)="L","外注品",LEFT(G1028,1)="W","内製品",G1028="","購買品")</f>
        <v>購買品</v>
      </c>
    </row>
    <row r="1029" spans="1:65" ht="24">
      <c r="A1029" s="13" t="str">
        <f t="shared" si="1815"/>
        <v>WG01</v>
      </c>
      <c r="B1029" s="13" t="s">
        <v>1015</v>
      </c>
      <c r="C1029" s="13" t="s">
        <v>1537</v>
      </c>
      <c r="D1029" s="13"/>
      <c r="E1029" s="13"/>
      <c r="F1029" s="13"/>
      <c r="G1029" s="13" t="str">
        <f t="shared" si="1822"/>
        <v/>
      </c>
      <c r="H1029" s="13">
        <v>43453</v>
      </c>
      <c r="I1029" s="13"/>
      <c r="J1029" s="13"/>
      <c r="K1029" s="13"/>
      <c r="L1029" s="14" t="str">
        <f t="shared" si="1816"/>
        <v>2001/01/01</v>
      </c>
      <c r="M1029" s="14" t="str">
        <f t="shared" si="1817"/>
        <v>2199/12/31</v>
      </c>
      <c r="N1029" s="13"/>
      <c r="O1029" s="13"/>
      <c r="P1029" s="13"/>
      <c r="Q1029" s="13">
        <v>15</v>
      </c>
      <c r="R1029" s="26">
        <v>100000000</v>
      </c>
      <c r="S1029" s="26" t="str" cm="1">
        <f t="array" ref="S1029">_xlfn.IFS(LEFT(G1029,1)="L","記載要",LEFT(G1029,1)="W","記載要",G1029="","")</f>
        <v/>
      </c>
      <c r="T1029" s="13"/>
      <c r="U1029" s="13"/>
      <c r="V1029" s="13"/>
      <c r="W1029" s="13"/>
      <c r="X1029" s="13"/>
      <c r="Y1029" s="13"/>
      <c r="Z1029" s="13"/>
      <c r="AA1029" s="13">
        <v>1</v>
      </c>
      <c r="AB1029" s="13" t="str">
        <f t="shared" si="1818"/>
        <v>0</v>
      </c>
      <c r="AC1029" s="13" t="str">
        <f t="shared" si="1819"/>
        <v>0</v>
      </c>
      <c r="AD1029" s="13" t="s">
        <v>117</v>
      </c>
      <c r="AE1029" s="13" t="s">
        <v>117</v>
      </c>
      <c r="AF1029" s="23">
        <v>0</v>
      </c>
      <c r="AG1029" s="13" t="s">
        <v>117</v>
      </c>
      <c r="AH1029" s="13" t="s">
        <v>117</v>
      </c>
      <c r="AI1029" s="13" t="s">
        <v>117</v>
      </c>
      <c r="AJ1029" s="13" t="s">
        <v>117</v>
      </c>
      <c r="AK1029" s="13">
        <f t="shared" si="1823"/>
        <v>0</v>
      </c>
      <c r="AL1029" s="13" t="s">
        <v>117</v>
      </c>
      <c r="AM1029" s="13" t="s">
        <v>117</v>
      </c>
      <c r="AN1029" s="13" t="s">
        <v>117</v>
      </c>
      <c r="AO1029" s="13" t="s">
        <v>117</v>
      </c>
      <c r="AP1029" s="13" t="s">
        <v>117</v>
      </c>
      <c r="AQ1029" s="13" t="s">
        <v>117</v>
      </c>
      <c r="AR1029" s="13" t="s">
        <v>117</v>
      </c>
      <c r="AS1029" s="13">
        <f t="shared" si="1824"/>
        <v>1</v>
      </c>
      <c r="AT1029" s="13" t="s">
        <v>117</v>
      </c>
      <c r="AU1029" s="13" t="str">
        <f t="shared" si="1820"/>
        <v>0</v>
      </c>
      <c r="AV1029" s="13"/>
      <c r="AW1029" s="13"/>
      <c r="AX1029" s="13"/>
      <c r="AY1029" s="13"/>
      <c r="AZ1029" s="13"/>
      <c r="BA1029" s="13"/>
      <c r="BB1029" s="13"/>
      <c r="BC1029" s="13"/>
      <c r="BD1029" s="13" t="str">
        <f t="shared" si="1821"/>
        <v>0</v>
      </c>
      <c r="BE1029" s="13"/>
      <c r="BF1029" s="13"/>
      <c r="BG1029" s="13"/>
      <c r="BH1029" s="13"/>
      <c r="BI1029" s="13"/>
      <c r="BJ1029" s="13"/>
      <c r="BM1029" t="str" cm="1">
        <f t="array" ref="BM1029">_xlfn.IFS(LEFT(G1029,1)="L","外注品",LEFT(G1029,1)="W","内製品",G1029="","購買品")</f>
        <v>購買品</v>
      </c>
    </row>
    <row r="1030" spans="1:65" ht="24">
      <c r="A1030" s="9" t="str">
        <f t="shared" si="1815"/>
        <v>WG01</v>
      </c>
      <c r="B1030" s="7" t="s">
        <v>1015</v>
      </c>
      <c r="C1030" s="9" t="s">
        <v>1537</v>
      </c>
      <c r="D1030" s="9"/>
      <c r="E1030" s="9"/>
      <c r="F1030" s="9"/>
      <c r="G1030" s="9" t="str">
        <f t="shared" si="1822"/>
        <v/>
      </c>
      <c r="H1030" s="10">
        <v>47081</v>
      </c>
      <c r="I1030" s="9"/>
      <c r="J1030" s="9"/>
      <c r="K1030" s="9"/>
      <c r="L1030" s="16" t="str">
        <f t="shared" si="1816"/>
        <v>2001/01/01</v>
      </c>
      <c r="M1030" s="16" t="str">
        <f t="shared" si="1817"/>
        <v>2199/12/31</v>
      </c>
      <c r="N1030" s="9"/>
      <c r="O1030" s="9"/>
      <c r="P1030" s="9"/>
      <c r="Q1030" s="9">
        <v>15</v>
      </c>
      <c r="R1030" s="26">
        <v>100000000</v>
      </c>
      <c r="S1030" s="26" t="str" cm="1">
        <f t="array" ref="S1030">_xlfn.IFS(LEFT(G1030,1)="L","記載要",LEFT(G1030,1)="W","記載要",G1030="","")</f>
        <v/>
      </c>
      <c r="T1030" s="9"/>
      <c r="U1030" s="9"/>
      <c r="V1030" s="9"/>
      <c r="W1030" s="9"/>
      <c r="X1030" s="9"/>
      <c r="Y1030" s="9"/>
      <c r="Z1030" s="9"/>
      <c r="AA1030" s="9">
        <v>1</v>
      </c>
      <c r="AB1030" s="9" t="str">
        <f t="shared" si="1818"/>
        <v>0</v>
      </c>
      <c r="AC1030" s="9" t="str">
        <f t="shared" si="1819"/>
        <v>0</v>
      </c>
      <c r="AD1030" s="9" t="s">
        <v>117</v>
      </c>
      <c r="AE1030" s="9" t="s">
        <v>117</v>
      </c>
      <c r="AF1030" s="17">
        <v>0</v>
      </c>
      <c r="AG1030" s="9" t="s">
        <v>117</v>
      </c>
      <c r="AH1030" s="9" t="s">
        <v>117</v>
      </c>
      <c r="AI1030" s="9" t="s">
        <v>117</v>
      </c>
      <c r="AJ1030" s="9" t="s">
        <v>117</v>
      </c>
      <c r="AK1030" s="9">
        <f t="shared" si="1823"/>
        <v>0</v>
      </c>
      <c r="AL1030" s="9" t="s">
        <v>117</v>
      </c>
      <c r="AM1030" s="9" t="s">
        <v>117</v>
      </c>
      <c r="AN1030" s="9" t="s">
        <v>117</v>
      </c>
      <c r="AO1030" s="9" t="s">
        <v>117</v>
      </c>
      <c r="AP1030" s="9" t="s">
        <v>117</v>
      </c>
      <c r="AQ1030" s="9" t="s">
        <v>117</v>
      </c>
      <c r="AR1030" s="9" t="s">
        <v>117</v>
      </c>
      <c r="AS1030" s="9">
        <f t="shared" si="1824"/>
        <v>1</v>
      </c>
      <c r="AT1030" s="9" t="s">
        <v>117</v>
      </c>
      <c r="AU1030" s="9" t="str">
        <f t="shared" si="1820"/>
        <v>0</v>
      </c>
      <c r="AV1030" s="9"/>
      <c r="AW1030" s="9"/>
      <c r="AX1030" s="9"/>
      <c r="AY1030" s="9"/>
      <c r="AZ1030" s="9"/>
      <c r="BA1030" s="9"/>
      <c r="BB1030" s="9"/>
      <c r="BC1030" s="9"/>
      <c r="BD1030" s="9" t="str">
        <f t="shared" si="1821"/>
        <v>0</v>
      </c>
      <c r="BE1030" s="9"/>
      <c r="BF1030" s="9"/>
      <c r="BG1030" s="9"/>
      <c r="BH1030" s="9"/>
      <c r="BI1030" s="9"/>
      <c r="BJ1030" s="9"/>
      <c r="BM1030" t="str" cm="1">
        <f t="array" ref="BM1030">_xlfn.IFS(LEFT(G1030,1)="L","外注品",LEFT(G1030,1)="W","内製品",G1030="","購買品")</f>
        <v>購買品</v>
      </c>
    </row>
    <row r="1031" spans="1:65" ht="24">
      <c r="A1031" s="13" t="str">
        <f t="shared" si="1815"/>
        <v>WG01</v>
      </c>
      <c r="B1031" s="13" t="s">
        <v>1016</v>
      </c>
      <c r="C1031" s="13" t="s">
        <v>1537</v>
      </c>
      <c r="D1031" s="13"/>
      <c r="E1031" s="13"/>
      <c r="F1031" s="13"/>
      <c r="G1031" s="13" t="str">
        <f t="shared" si="1822"/>
        <v/>
      </c>
      <c r="H1031" s="20" t="s">
        <v>1377</v>
      </c>
      <c r="I1031" s="13"/>
      <c r="J1031" s="13"/>
      <c r="K1031" s="13"/>
      <c r="L1031" s="14" t="str">
        <f t="shared" si="1816"/>
        <v>2001/01/01</v>
      </c>
      <c r="M1031" s="14" t="str">
        <f t="shared" si="1817"/>
        <v>2199/12/31</v>
      </c>
      <c r="N1031" s="13"/>
      <c r="O1031" s="13"/>
      <c r="P1031" s="13"/>
      <c r="Q1031" s="13">
        <v>15</v>
      </c>
      <c r="R1031" s="26">
        <v>100000000</v>
      </c>
      <c r="S1031" s="26" t="str" cm="1">
        <f t="array" ref="S1031">_xlfn.IFS(LEFT(G1031,1)="L","記載要",LEFT(G1031,1)="W","記載要",G1031="","")</f>
        <v/>
      </c>
      <c r="T1031" s="13"/>
      <c r="U1031" s="13"/>
      <c r="V1031" s="13"/>
      <c r="W1031" s="13"/>
      <c r="X1031" s="13"/>
      <c r="Y1031" s="13"/>
      <c r="Z1031" s="13"/>
      <c r="AA1031" s="13">
        <v>1</v>
      </c>
      <c r="AB1031" s="13" t="str">
        <f t="shared" si="1818"/>
        <v>0</v>
      </c>
      <c r="AC1031" s="13" t="str">
        <f t="shared" si="1819"/>
        <v>0</v>
      </c>
      <c r="AD1031" s="13" t="s">
        <v>117</v>
      </c>
      <c r="AE1031" s="13" t="s">
        <v>117</v>
      </c>
      <c r="AF1031" s="23">
        <v>0</v>
      </c>
      <c r="AG1031" s="13" t="s">
        <v>117</v>
      </c>
      <c r="AH1031" s="13" t="s">
        <v>117</v>
      </c>
      <c r="AI1031" s="13" t="s">
        <v>117</v>
      </c>
      <c r="AJ1031" s="13" t="s">
        <v>117</v>
      </c>
      <c r="AK1031" s="13">
        <f t="shared" si="1823"/>
        <v>0</v>
      </c>
      <c r="AL1031" s="13" t="s">
        <v>117</v>
      </c>
      <c r="AM1031" s="13" t="s">
        <v>117</v>
      </c>
      <c r="AN1031" s="13" t="s">
        <v>117</v>
      </c>
      <c r="AO1031" s="13" t="s">
        <v>117</v>
      </c>
      <c r="AP1031" s="13" t="s">
        <v>117</v>
      </c>
      <c r="AQ1031" s="13" t="s">
        <v>117</v>
      </c>
      <c r="AR1031" s="13" t="s">
        <v>117</v>
      </c>
      <c r="AS1031" s="13">
        <f t="shared" si="1824"/>
        <v>1</v>
      </c>
      <c r="AT1031" s="13" t="s">
        <v>117</v>
      </c>
      <c r="AU1031" s="13" t="str">
        <f t="shared" si="1820"/>
        <v>0</v>
      </c>
      <c r="AV1031" s="13"/>
      <c r="AW1031" s="13"/>
      <c r="AX1031" s="13"/>
      <c r="AY1031" s="13"/>
      <c r="AZ1031" s="13"/>
      <c r="BA1031" s="13"/>
      <c r="BB1031" s="13"/>
      <c r="BC1031" s="13"/>
      <c r="BD1031" s="13" t="str">
        <f t="shared" si="1821"/>
        <v>0</v>
      </c>
      <c r="BE1031" s="13"/>
      <c r="BF1031" s="13"/>
      <c r="BG1031" s="13"/>
      <c r="BH1031" s="13"/>
      <c r="BI1031" s="13"/>
      <c r="BJ1031" s="13"/>
      <c r="BM1031" t="str" cm="1">
        <f t="array" ref="BM1031">_xlfn.IFS(LEFT(G1031,1)="L","外注品",LEFT(G1031,1)="W","内製品",G1031="","購買品")</f>
        <v>購買品</v>
      </c>
    </row>
    <row r="1032" spans="1:65" ht="24">
      <c r="A1032" s="9" t="str">
        <f t="shared" si="1815"/>
        <v>WG01</v>
      </c>
      <c r="B1032" s="7" t="s">
        <v>1016</v>
      </c>
      <c r="C1032" s="9" t="s">
        <v>1537</v>
      </c>
      <c r="D1032" s="9"/>
      <c r="E1032" s="9"/>
      <c r="F1032" s="9"/>
      <c r="G1032" s="9" t="str">
        <f t="shared" si="1822"/>
        <v/>
      </c>
      <c r="H1032" s="10">
        <v>27616</v>
      </c>
      <c r="I1032" s="9"/>
      <c r="J1032" s="9"/>
      <c r="K1032" s="9"/>
      <c r="L1032" s="16" t="str">
        <f t="shared" si="1816"/>
        <v>2001/01/01</v>
      </c>
      <c r="M1032" s="16" t="str">
        <f t="shared" si="1817"/>
        <v>2199/12/31</v>
      </c>
      <c r="N1032" s="9"/>
      <c r="O1032" s="9"/>
      <c r="P1032" s="9"/>
      <c r="Q1032" s="9">
        <v>15</v>
      </c>
      <c r="R1032" s="26">
        <v>100000000</v>
      </c>
      <c r="S1032" s="26" t="str" cm="1">
        <f t="array" ref="S1032">_xlfn.IFS(LEFT(G1032,1)="L","記載要",LEFT(G1032,1)="W","記載要",G1032="","")</f>
        <v/>
      </c>
      <c r="T1032" s="9"/>
      <c r="U1032" s="9"/>
      <c r="V1032" s="9"/>
      <c r="W1032" s="9"/>
      <c r="X1032" s="9"/>
      <c r="Y1032" s="9"/>
      <c r="Z1032" s="9"/>
      <c r="AA1032" s="9">
        <v>1</v>
      </c>
      <c r="AB1032" s="9" t="str">
        <f t="shared" si="1818"/>
        <v>0</v>
      </c>
      <c r="AC1032" s="9" t="str">
        <f t="shared" si="1819"/>
        <v>0</v>
      </c>
      <c r="AD1032" s="9" t="s">
        <v>117</v>
      </c>
      <c r="AE1032" s="9" t="s">
        <v>117</v>
      </c>
      <c r="AF1032" s="17">
        <v>1</v>
      </c>
      <c r="AG1032" s="9" t="s">
        <v>117</v>
      </c>
      <c r="AH1032" s="9" t="s">
        <v>117</v>
      </c>
      <c r="AI1032" s="9" t="s">
        <v>117</v>
      </c>
      <c r="AJ1032" s="9" t="s">
        <v>117</v>
      </c>
      <c r="AK1032" s="9">
        <f t="shared" si="1823"/>
        <v>0</v>
      </c>
      <c r="AL1032" s="9" t="s">
        <v>117</v>
      </c>
      <c r="AM1032" s="9" t="s">
        <v>117</v>
      </c>
      <c r="AN1032" s="9" t="s">
        <v>117</v>
      </c>
      <c r="AO1032" s="9" t="s">
        <v>117</v>
      </c>
      <c r="AP1032" s="9" t="s">
        <v>117</v>
      </c>
      <c r="AQ1032" s="9" t="s">
        <v>117</v>
      </c>
      <c r="AR1032" s="9" t="s">
        <v>117</v>
      </c>
      <c r="AS1032" s="9">
        <f t="shared" si="1824"/>
        <v>1</v>
      </c>
      <c r="AT1032" s="9" t="s">
        <v>117</v>
      </c>
      <c r="AU1032" s="9" t="str">
        <f t="shared" si="1820"/>
        <v>0</v>
      </c>
      <c r="AV1032" s="9"/>
      <c r="AW1032" s="9"/>
      <c r="AX1032" s="9"/>
      <c r="AY1032" s="9"/>
      <c r="AZ1032" s="9"/>
      <c r="BA1032" s="9"/>
      <c r="BB1032" s="9"/>
      <c r="BC1032" s="9"/>
      <c r="BD1032" s="9" t="str">
        <f t="shared" si="1821"/>
        <v>0</v>
      </c>
      <c r="BE1032" s="9"/>
      <c r="BF1032" s="9"/>
      <c r="BG1032" s="9"/>
      <c r="BH1032" s="9"/>
      <c r="BI1032" s="9"/>
      <c r="BJ1032" s="9"/>
      <c r="BM1032" t="str" cm="1">
        <f t="array" ref="BM1032">_xlfn.IFS(LEFT(G1032,1)="L","外注品",LEFT(G1032,1)="W","内製品",G1032="","購買品")</f>
        <v>購買品</v>
      </c>
    </row>
    <row r="1033" spans="1:65" ht="24">
      <c r="A1033" s="13" t="str">
        <f t="shared" si="1815"/>
        <v>WG01</v>
      </c>
      <c r="B1033" s="13" t="s">
        <v>1016</v>
      </c>
      <c r="C1033" s="13" t="s">
        <v>1537</v>
      </c>
      <c r="D1033" s="13"/>
      <c r="E1033" s="13"/>
      <c r="F1033" s="13"/>
      <c r="G1033" s="13" t="str">
        <f t="shared" si="1822"/>
        <v/>
      </c>
      <c r="H1033" s="13">
        <v>43453</v>
      </c>
      <c r="I1033" s="13"/>
      <c r="J1033" s="13"/>
      <c r="K1033" s="13"/>
      <c r="L1033" s="14" t="str">
        <f t="shared" si="1816"/>
        <v>2001/01/01</v>
      </c>
      <c r="M1033" s="14" t="str">
        <f t="shared" si="1817"/>
        <v>2199/12/31</v>
      </c>
      <c r="N1033" s="13"/>
      <c r="O1033" s="13"/>
      <c r="P1033" s="13"/>
      <c r="Q1033" s="13">
        <v>15</v>
      </c>
      <c r="R1033" s="26">
        <v>100000000</v>
      </c>
      <c r="S1033" s="26" t="str" cm="1">
        <f t="array" ref="S1033">_xlfn.IFS(LEFT(G1033,1)="L","記載要",LEFT(G1033,1)="W","記載要",G1033="","")</f>
        <v/>
      </c>
      <c r="T1033" s="13"/>
      <c r="U1033" s="13"/>
      <c r="V1033" s="13"/>
      <c r="W1033" s="13"/>
      <c r="X1033" s="13"/>
      <c r="Y1033" s="13"/>
      <c r="Z1033" s="13"/>
      <c r="AA1033" s="13">
        <v>1</v>
      </c>
      <c r="AB1033" s="13" t="str">
        <f t="shared" si="1818"/>
        <v>0</v>
      </c>
      <c r="AC1033" s="13" t="str">
        <f t="shared" si="1819"/>
        <v>0</v>
      </c>
      <c r="AD1033" s="13" t="s">
        <v>117</v>
      </c>
      <c r="AE1033" s="13" t="s">
        <v>117</v>
      </c>
      <c r="AF1033" s="23">
        <v>0</v>
      </c>
      <c r="AG1033" s="13" t="s">
        <v>117</v>
      </c>
      <c r="AH1033" s="13" t="s">
        <v>117</v>
      </c>
      <c r="AI1033" s="13" t="s">
        <v>117</v>
      </c>
      <c r="AJ1033" s="13" t="s">
        <v>117</v>
      </c>
      <c r="AK1033" s="13">
        <f t="shared" si="1823"/>
        <v>0</v>
      </c>
      <c r="AL1033" s="13" t="s">
        <v>117</v>
      </c>
      <c r="AM1033" s="13" t="s">
        <v>117</v>
      </c>
      <c r="AN1033" s="13" t="s">
        <v>117</v>
      </c>
      <c r="AO1033" s="13" t="s">
        <v>117</v>
      </c>
      <c r="AP1033" s="13" t="s">
        <v>117</v>
      </c>
      <c r="AQ1033" s="13" t="s">
        <v>117</v>
      </c>
      <c r="AR1033" s="13" t="s">
        <v>117</v>
      </c>
      <c r="AS1033" s="13">
        <f t="shared" si="1824"/>
        <v>1</v>
      </c>
      <c r="AT1033" s="13" t="s">
        <v>117</v>
      </c>
      <c r="AU1033" s="13" t="str">
        <f t="shared" si="1820"/>
        <v>0</v>
      </c>
      <c r="AV1033" s="13"/>
      <c r="AW1033" s="13"/>
      <c r="AX1033" s="13"/>
      <c r="AY1033" s="13"/>
      <c r="AZ1033" s="13"/>
      <c r="BA1033" s="13"/>
      <c r="BB1033" s="13"/>
      <c r="BC1033" s="13"/>
      <c r="BD1033" s="13" t="str">
        <f t="shared" si="1821"/>
        <v>0</v>
      </c>
      <c r="BE1033" s="13"/>
      <c r="BF1033" s="13"/>
      <c r="BG1033" s="13"/>
      <c r="BH1033" s="13"/>
      <c r="BI1033" s="13"/>
      <c r="BJ1033" s="13"/>
      <c r="BM1033" t="str" cm="1">
        <f t="array" ref="BM1033">_xlfn.IFS(LEFT(G1033,1)="L","外注品",LEFT(G1033,1)="W","内製品",G1033="","購買品")</f>
        <v>購買品</v>
      </c>
    </row>
    <row r="1034" spans="1:65" ht="24">
      <c r="A1034" s="9" t="str">
        <f t="shared" si="1815"/>
        <v>WG01</v>
      </c>
      <c r="B1034" s="7" t="s">
        <v>1016</v>
      </c>
      <c r="C1034" s="9" t="s">
        <v>1537</v>
      </c>
      <c r="D1034" s="9"/>
      <c r="E1034" s="9"/>
      <c r="F1034" s="9"/>
      <c r="G1034" s="9" t="str">
        <f t="shared" si="1822"/>
        <v/>
      </c>
      <c r="H1034" s="10">
        <v>47081</v>
      </c>
      <c r="I1034" s="9"/>
      <c r="J1034" s="9"/>
      <c r="K1034" s="9"/>
      <c r="L1034" s="16" t="str">
        <f t="shared" si="1816"/>
        <v>2001/01/01</v>
      </c>
      <c r="M1034" s="16" t="str">
        <f t="shared" si="1817"/>
        <v>2199/12/31</v>
      </c>
      <c r="N1034" s="9"/>
      <c r="O1034" s="9"/>
      <c r="P1034" s="9"/>
      <c r="Q1034" s="9">
        <v>15</v>
      </c>
      <c r="R1034" s="26">
        <v>100000000</v>
      </c>
      <c r="S1034" s="26" t="str" cm="1">
        <f t="array" ref="S1034">_xlfn.IFS(LEFT(G1034,1)="L","記載要",LEFT(G1034,1)="W","記載要",G1034="","")</f>
        <v/>
      </c>
      <c r="T1034" s="9"/>
      <c r="U1034" s="9"/>
      <c r="V1034" s="9"/>
      <c r="W1034" s="9"/>
      <c r="X1034" s="9"/>
      <c r="Y1034" s="9"/>
      <c r="Z1034" s="9"/>
      <c r="AA1034" s="9">
        <v>1</v>
      </c>
      <c r="AB1034" s="9" t="str">
        <f t="shared" si="1818"/>
        <v>0</v>
      </c>
      <c r="AC1034" s="9" t="str">
        <f t="shared" si="1819"/>
        <v>0</v>
      </c>
      <c r="AD1034" s="9" t="s">
        <v>117</v>
      </c>
      <c r="AE1034" s="9" t="s">
        <v>117</v>
      </c>
      <c r="AF1034" s="17">
        <v>0</v>
      </c>
      <c r="AG1034" s="9" t="s">
        <v>117</v>
      </c>
      <c r="AH1034" s="9" t="s">
        <v>117</v>
      </c>
      <c r="AI1034" s="9" t="s">
        <v>117</v>
      </c>
      <c r="AJ1034" s="9" t="s">
        <v>117</v>
      </c>
      <c r="AK1034" s="9">
        <f t="shared" si="1823"/>
        <v>0</v>
      </c>
      <c r="AL1034" s="9" t="s">
        <v>117</v>
      </c>
      <c r="AM1034" s="9" t="s">
        <v>117</v>
      </c>
      <c r="AN1034" s="9" t="s">
        <v>117</v>
      </c>
      <c r="AO1034" s="9" t="s">
        <v>117</v>
      </c>
      <c r="AP1034" s="9" t="s">
        <v>117</v>
      </c>
      <c r="AQ1034" s="9" t="s">
        <v>117</v>
      </c>
      <c r="AR1034" s="9" t="s">
        <v>117</v>
      </c>
      <c r="AS1034" s="9">
        <f t="shared" si="1824"/>
        <v>1</v>
      </c>
      <c r="AT1034" s="9" t="s">
        <v>117</v>
      </c>
      <c r="AU1034" s="9" t="str">
        <f t="shared" si="1820"/>
        <v>0</v>
      </c>
      <c r="AV1034" s="9"/>
      <c r="AW1034" s="9"/>
      <c r="AX1034" s="9"/>
      <c r="AY1034" s="9"/>
      <c r="AZ1034" s="9"/>
      <c r="BA1034" s="9"/>
      <c r="BB1034" s="9"/>
      <c r="BC1034" s="9"/>
      <c r="BD1034" s="9" t="str">
        <f t="shared" si="1821"/>
        <v>0</v>
      </c>
      <c r="BE1034" s="9"/>
      <c r="BF1034" s="9"/>
      <c r="BG1034" s="9"/>
      <c r="BH1034" s="9"/>
      <c r="BI1034" s="9"/>
      <c r="BJ1034" s="9"/>
      <c r="BM1034" t="str" cm="1">
        <f t="array" ref="BM1034">_xlfn.IFS(LEFT(G1034,1)="L","外注品",LEFT(G1034,1)="W","内製品",G1034="","購買品")</f>
        <v>購買品</v>
      </c>
    </row>
    <row r="1035" spans="1:65" ht="24">
      <c r="A1035" s="13" t="str">
        <f t="shared" si="1815"/>
        <v>WG01</v>
      </c>
      <c r="B1035" s="13" t="s">
        <v>1017</v>
      </c>
      <c r="C1035" s="13" t="s">
        <v>1537</v>
      </c>
      <c r="D1035" s="13"/>
      <c r="E1035" s="13"/>
      <c r="F1035" s="13"/>
      <c r="G1035" s="13" t="str">
        <f t="shared" si="1822"/>
        <v/>
      </c>
      <c r="H1035" s="20" t="s">
        <v>1377</v>
      </c>
      <c r="I1035" s="13"/>
      <c r="J1035" s="13"/>
      <c r="K1035" s="13"/>
      <c r="L1035" s="14" t="str">
        <f t="shared" si="1816"/>
        <v>2001/01/01</v>
      </c>
      <c r="M1035" s="14" t="str">
        <f t="shared" si="1817"/>
        <v>2199/12/31</v>
      </c>
      <c r="N1035" s="13"/>
      <c r="O1035" s="13"/>
      <c r="P1035" s="13"/>
      <c r="Q1035" s="13">
        <v>15</v>
      </c>
      <c r="R1035" s="26">
        <v>100000000</v>
      </c>
      <c r="S1035" s="26" t="str" cm="1">
        <f t="array" ref="S1035">_xlfn.IFS(LEFT(G1035,1)="L","記載要",LEFT(G1035,1)="W","記載要",G1035="","")</f>
        <v/>
      </c>
      <c r="T1035" s="13"/>
      <c r="U1035" s="13"/>
      <c r="V1035" s="13"/>
      <c r="W1035" s="13"/>
      <c r="X1035" s="13"/>
      <c r="Y1035" s="13"/>
      <c r="Z1035" s="13"/>
      <c r="AA1035" s="13">
        <v>1</v>
      </c>
      <c r="AB1035" s="13" t="str">
        <f t="shared" si="1818"/>
        <v>0</v>
      </c>
      <c r="AC1035" s="13" t="str">
        <f t="shared" si="1819"/>
        <v>0</v>
      </c>
      <c r="AD1035" s="13" t="s">
        <v>117</v>
      </c>
      <c r="AE1035" s="13" t="s">
        <v>117</v>
      </c>
      <c r="AF1035" s="23">
        <v>0</v>
      </c>
      <c r="AG1035" s="13" t="s">
        <v>117</v>
      </c>
      <c r="AH1035" s="13" t="s">
        <v>117</v>
      </c>
      <c r="AI1035" s="13" t="s">
        <v>117</v>
      </c>
      <c r="AJ1035" s="13" t="s">
        <v>117</v>
      </c>
      <c r="AK1035" s="13">
        <f t="shared" si="1823"/>
        <v>0</v>
      </c>
      <c r="AL1035" s="13" t="s">
        <v>117</v>
      </c>
      <c r="AM1035" s="13" t="s">
        <v>117</v>
      </c>
      <c r="AN1035" s="13" t="s">
        <v>117</v>
      </c>
      <c r="AO1035" s="13" t="s">
        <v>117</v>
      </c>
      <c r="AP1035" s="13" t="s">
        <v>117</v>
      </c>
      <c r="AQ1035" s="13" t="s">
        <v>117</v>
      </c>
      <c r="AR1035" s="13" t="s">
        <v>117</v>
      </c>
      <c r="AS1035" s="13">
        <f t="shared" si="1824"/>
        <v>1</v>
      </c>
      <c r="AT1035" s="13" t="s">
        <v>117</v>
      </c>
      <c r="AU1035" s="13" t="str">
        <f t="shared" si="1820"/>
        <v>0</v>
      </c>
      <c r="AV1035" s="13"/>
      <c r="AW1035" s="13"/>
      <c r="AX1035" s="13"/>
      <c r="AY1035" s="13"/>
      <c r="AZ1035" s="13"/>
      <c r="BA1035" s="13"/>
      <c r="BB1035" s="13"/>
      <c r="BC1035" s="13"/>
      <c r="BD1035" s="13" t="str">
        <f t="shared" si="1821"/>
        <v>0</v>
      </c>
      <c r="BE1035" s="13"/>
      <c r="BF1035" s="13"/>
      <c r="BG1035" s="13"/>
      <c r="BH1035" s="13"/>
      <c r="BI1035" s="13"/>
      <c r="BJ1035" s="13"/>
      <c r="BM1035" t="str" cm="1">
        <f t="array" ref="BM1035">_xlfn.IFS(LEFT(G1035,1)="L","外注品",LEFT(G1035,1)="W","内製品",G1035="","購買品")</f>
        <v>購買品</v>
      </c>
    </row>
    <row r="1036" spans="1:65" ht="24">
      <c r="A1036" s="9" t="str">
        <f t="shared" si="1815"/>
        <v>WG01</v>
      </c>
      <c r="B1036" s="7" t="s">
        <v>1017</v>
      </c>
      <c r="C1036" s="9" t="s">
        <v>1537</v>
      </c>
      <c r="D1036" s="9"/>
      <c r="E1036" s="9"/>
      <c r="F1036" s="9"/>
      <c r="G1036" s="9" t="str">
        <f t="shared" si="1822"/>
        <v/>
      </c>
      <c r="H1036" s="10">
        <v>27616</v>
      </c>
      <c r="I1036" s="9"/>
      <c r="J1036" s="9"/>
      <c r="K1036" s="9"/>
      <c r="L1036" s="16" t="str">
        <f t="shared" si="1816"/>
        <v>2001/01/01</v>
      </c>
      <c r="M1036" s="16" t="str">
        <f t="shared" si="1817"/>
        <v>2199/12/31</v>
      </c>
      <c r="N1036" s="9"/>
      <c r="O1036" s="9"/>
      <c r="P1036" s="9"/>
      <c r="Q1036" s="9">
        <v>15</v>
      </c>
      <c r="R1036" s="26">
        <v>100000000</v>
      </c>
      <c r="S1036" s="26" t="str" cm="1">
        <f t="array" ref="S1036">_xlfn.IFS(LEFT(G1036,1)="L","記載要",LEFT(G1036,1)="W","記載要",G1036="","")</f>
        <v/>
      </c>
      <c r="T1036" s="9"/>
      <c r="U1036" s="9"/>
      <c r="V1036" s="9"/>
      <c r="W1036" s="9"/>
      <c r="X1036" s="9"/>
      <c r="Y1036" s="9"/>
      <c r="Z1036" s="9"/>
      <c r="AA1036" s="9">
        <v>1</v>
      </c>
      <c r="AB1036" s="9" t="str">
        <f t="shared" si="1818"/>
        <v>0</v>
      </c>
      <c r="AC1036" s="9" t="str">
        <f t="shared" si="1819"/>
        <v>0</v>
      </c>
      <c r="AD1036" s="9" t="s">
        <v>117</v>
      </c>
      <c r="AE1036" s="9" t="s">
        <v>117</v>
      </c>
      <c r="AF1036" s="17">
        <v>1</v>
      </c>
      <c r="AG1036" s="9" t="s">
        <v>117</v>
      </c>
      <c r="AH1036" s="9" t="s">
        <v>117</v>
      </c>
      <c r="AI1036" s="9" t="s">
        <v>117</v>
      </c>
      <c r="AJ1036" s="9" t="s">
        <v>117</v>
      </c>
      <c r="AK1036" s="9">
        <f t="shared" si="1823"/>
        <v>0</v>
      </c>
      <c r="AL1036" s="9" t="s">
        <v>117</v>
      </c>
      <c r="AM1036" s="9" t="s">
        <v>117</v>
      </c>
      <c r="AN1036" s="9" t="s">
        <v>117</v>
      </c>
      <c r="AO1036" s="9" t="s">
        <v>117</v>
      </c>
      <c r="AP1036" s="9" t="s">
        <v>117</v>
      </c>
      <c r="AQ1036" s="9" t="s">
        <v>117</v>
      </c>
      <c r="AR1036" s="9" t="s">
        <v>117</v>
      </c>
      <c r="AS1036" s="9">
        <f t="shared" si="1824"/>
        <v>1</v>
      </c>
      <c r="AT1036" s="9" t="s">
        <v>117</v>
      </c>
      <c r="AU1036" s="9" t="str">
        <f t="shared" si="1820"/>
        <v>0</v>
      </c>
      <c r="AV1036" s="9"/>
      <c r="AW1036" s="9"/>
      <c r="AX1036" s="9"/>
      <c r="AY1036" s="9"/>
      <c r="AZ1036" s="9"/>
      <c r="BA1036" s="9"/>
      <c r="BB1036" s="9"/>
      <c r="BC1036" s="9"/>
      <c r="BD1036" s="9" t="str">
        <f t="shared" si="1821"/>
        <v>0</v>
      </c>
      <c r="BE1036" s="9"/>
      <c r="BF1036" s="9"/>
      <c r="BG1036" s="9"/>
      <c r="BH1036" s="9"/>
      <c r="BI1036" s="9"/>
      <c r="BJ1036" s="9"/>
      <c r="BM1036" t="str" cm="1">
        <f t="array" ref="BM1036">_xlfn.IFS(LEFT(G1036,1)="L","外注品",LEFT(G1036,1)="W","内製品",G1036="","購買品")</f>
        <v>購買品</v>
      </c>
    </row>
    <row r="1037" spans="1:65" ht="24">
      <c r="A1037" s="13" t="str">
        <f t="shared" si="1815"/>
        <v>WG01</v>
      </c>
      <c r="B1037" s="13" t="s">
        <v>1017</v>
      </c>
      <c r="C1037" s="13" t="s">
        <v>1537</v>
      </c>
      <c r="D1037" s="13"/>
      <c r="E1037" s="13"/>
      <c r="F1037" s="13"/>
      <c r="G1037" s="13" t="str">
        <f t="shared" si="1822"/>
        <v/>
      </c>
      <c r="H1037" s="13">
        <v>43453</v>
      </c>
      <c r="I1037" s="13"/>
      <c r="J1037" s="13"/>
      <c r="K1037" s="13"/>
      <c r="L1037" s="14" t="str">
        <f t="shared" si="1816"/>
        <v>2001/01/01</v>
      </c>
      <c r="M1037" s="14" t="str">
        <f t="shared" si="1817"/>
        <v>2199/12/31</v>
      </c>
      <c r="N1037" s="13"/>
      <c r="O1037" s="13"/>
      <c r="P1037" s="13"/>
      <c r="Q1037" s="13">
        <v>15</v>
      </c>
      <c r="R1037" s="26">
        <v>100000000</v>
      </c>
      <c r="S1037" s="26" t="str" cm="1">
        <f t="array" ref="S1037">_xlfn.IFS(LEFT(G1037,1)="L","記載要",LEFT(G1037,1)="W","記載要",G1037="","")</f>
        <v/>
      </c>
      <c r="T1037" s="13"/>
      <c r="U1037" s="13"/>
      <c r="V1037" s="13"/>
      <c r="W1037" s="13"/>
      <c r="X1037" s="13"/>
      <c r="Y1037" s="13"/>
      <c r="Z1037" s="13"/>
      <c r="AA1037" s="13">
        <v>1</v>
      </c>
      <c r="AB1037" s="13" t="str">
        <f t="shared" si="1818"/>
        <v>0</v>
      </c>
      <c r="AC1037" s="13" t="str">
        <f t="shared" si="1819"/>
        <v>0</v>
      </c>
      <c r="AD1037" s="13" t="s">
        <v>117</v>
      </c>
      <c r="AE1037" s="13" t="s">
        <v>117</v>
      </c>
      <c r="AF1037" s="23">
        <v>0</v>
      </c>
      <c r="AG1037" s="13" t="s">
        <v>117</v>
      </c>
      <c r="AH1037" s="13" t="s">
        <v>117</v>
      </c>
      <c r="AI1037" s="13" t="s">
        <v>117</v>
      </c>
      <c r="AJ1037" s="13" t="s">
        <v>117</v>
      </c>
      <c r="AK1037" s="13">
        <f t="shared" si="1823"/>
        <v>0</v>
      </c>
      <c r="AL1037" s="13" t="s">
        <v>117</v>
      </c>
      <c r="AM1037" s="13" t="s">
        <v>117</v>
      </c>
      <c r="AN1037" s="13" t="s">
        <v>117</v>
      </c>
      <c r="AO1037" s="13" t="s">
        <v>117</v>
      </c>
      <c r="AP1037" s="13" t="s">
        <v>117</v>
      </c>
      <c r="AQ1037" s="13" t="s">
        <v>117</v>
      </c>
      <c r="AR1037" s="13" t="s">
        <v>117</v>
      </c>
      <c r="AS1037" s="13">
        <f t="shared" si="1824"/>
        <v>1</v>
      </c>
      <c r="AT1037" s="13" t="s">
        <v>117</v>
      </c>
      <c r="AU1037" s="13" t="str">
        <f t="shared" si="1820"/>
        <v>0</v>
      </c>
      <c r="AV1037" s="13"/>
      <c r="AW1037" s="13"/>
      <c r="AX1037" s="13"/>
      <c r="AY1037" s="13"/>
      <c r="AZ1037" s="13"/>
      <c r="BA1037" s="13"/>
      <c r="BB1037" s="13"/>
      <c r="BC1037" s="13"/>
      <c r="BD1037" s="13" t="str">
        <f t="shared" si="1821"/>
        <v>0</v>
      </c>
      <c r="BE1037" s="13"/>
      <c r="BF1037" s="13"/>
      <c r="BG1037" s="13"/>
      <c r="BH1037" s="13"/>
      <c r="BI1037" s="13"/>
      <c r="BJ1037" s="13"/>
      <c r="BM1037" t="str" cm="1">
        <f t="array" ref="BM1037">_xlfn.IFS(LEFT(G1037,1)="L","外注品",LEFT(G1037,1)="W","内製品",G1037="","購買品")</f>
        <v>購買品</v>
      </c>
    </row>
    <row r="1038" spans="1:65" ht="24">
      <c r="A1038" s="9" t="str">
        <f t="shared" si="1815"/>
        <v>WG01</v>
      </c>
      <c r="B1038" s="7" t="s">
        <v>1017</v>
      </c>
      <c r="C1038" s="9" t="s">
        <v>1537</v>
      </c>
      <c r="D1038" s="9"/>
      <c r="E1038" s="9"/>
      <c r="F1038" s="9"/>
      <c r="G1038" s="9" t="str">
        <f t="shared" si="1822"/>
        <v/>
      </c>
      <c r="H1038" s="10">
        <v>47081</v>
      </c>
      <c r="I1038" s="9"/>
      <c r="J1038" s="9"/>
      <c r="K1038" s="9"/>
      <c r="L1038" s="16" t="str">
        <f t="shared" si="1816"/>
        <v>2001/01/01</v>
      </c>
      <c r="M1038" s="16" t="str">
        <f t="shared" si="1817"/>
        <v>2199/12/31</v>
      </c>
      <c r="N1038" s="9"/>
      <c r="O1038" s="9"/>
      <c r="P1038" s="9"/>
      <c r="Q1038" s="9">
        <v>15</v>
      </c>
      <c r="R1038" s="26">
        <v>100000000</v>
      </c>
      <c r="S1038" s="26" t="str" cm="1">
        <f t="array" ref="S1038">_xlfn.IFS(LEFT(G1038,1)="L","記載要",LEFT(G1038,1)="W","記載要",G1038="","")</f>
        <v/>
      </c>
      <c r="T1038" s="9"/>
      <c r="U1038" s="9"/>
      <c r="V1038" s="9"/>
      <c r="W1038" s="9"/>
      <c r="X1038" s="9"/>
      <c r="Y1038" s="9"/>
      <c r="Z1038" s="9"/>
      <c r="AA1038" s="9">
        <v>1</v>
      </c>
      <c r="AB1038" s="9" t="str">
        <f t="shared" si="1818"/>
        <v>0</v>
      </c>
      <c r="AC1038" s="9" t="str">
        <f t="shared" si="1819"/>
        <v>0</v>
      </c>
      <c r="AD1038" s="9" t="s">
        <v>117</v>
      </c>
      <c r="AE1038" s="9" t="s">
        <v>117</v>
      </c>
      <c r="AF1038" s="17">
        <v>0</v>
      </c>
      <c r="AG1038" s="9" t="s">
        <v>117</v>
      </c>
      <c r="AH1038" s="9" t="s">
        <v>117</v>
      </c>
      <c r="AI1038" s="9" t="s">
        <v>117</v>
      </c>
      <c r="AJ1038" s="9" t="s">
        <v>117</v>
      </c>
      <c r="AK1038" s="9">
        <f t="shared" si="1823"/>
        <v>0</v>
      </c>
      <c r="AL1038" s="9" t="s">
        <v>117</v>
      </c>
      <c r="AM1038" s="9" t="s">
        <v>117</v>
      </c>
      <c r="AN1038" s="9" t="s">
        <v>117</v>
      </c>
      <c r="AO1038" s="9" t="s">
        <v>117</v>
      </c>
      <c r="AP1038" s="9" t="s">
        <v>117</v>
      </c>
      <c r="AQ1038" s="9" t="s">
        <v>117</v>
      </c>
      <c r="AR1038" s="9" t="s">
        <v>117</v>
      </c>
      <c r="AS1038" s="9">
        <f t="shared" si="1824"/>
        <v>1</v>
      </c>
      <c r="AT1038" s="9" t="s">
        <v>117</v>
      </c>
      <c r="AU1038" s="9" t="str">
        <f t="shared" si="1820"/>
        <v>0</v>
      </c>
      <c r="AV1038" s="9"/>
      <c r="AW1038" s="9"/>
      <c r="AX1038" s="9"/>
      <c r="AY1038" s="9"/>
      <c r="AZ1038" s="9"/>
      <c r="BA1038" s="9"/>
      <c r="BB1038" s="9"/>
      <c r="BC1038" s="9"/>
      <c r="BD1038" s="9" t="str">
        <f t="shared" si="1821"/>
        <v>0</v>
      </c>
      <c r="BE1038" s="9"/>
      <c r="BF1038" s="9"/>
      <c r="BG1038" s="9"/>
      <c r="BH1038" s="9"/>
      <c r="BI1038" s="9"/>
      <c r="BJ1038" s="9"/>
      <c r="BM1038" t="str" cm="1">
        <f t="array" ref="BM1038">_xlfn.IFS(LEFT(G1038,1)="L","外注品",LEFT(G1038,1)="W","内製品",G1038="","購買品")</f>
        <v>購買品</v>
      </c>
    </row>
    <row r="1039" spans="1:65" ht="24">
      <c r="A1039" s="13" t="str">
        <f t="shared" si="1815"/>
        <v>WG01</v>
      </c>
      <c r="B1039" s="13" t="s">
        <v>1018</v>
      </c>
      <c r="C1039" s="13" t="s">
        <v>1537</v>
      </c>
      <c r="D1039" s="13"/>
      <c r="E1039" s="13"/>
      <c r="F1039" s="13"/>
      <c r="G1039" s="13" t="str">
        <f t="shared" si="1822"/>
        <v/>
      </c>
      <c r="H1039" s="20" t="s">
        <v>1377</v>
      </c>
      <c r="I1039" s="13"/>
      <c r="J1039" s="13"/>
      <c r="K1039" s="13"/>
      <c r="L1039" s="14" t="str">
        <f t="shared" si="1816"/>
        <v>2001/01/01</v>
      </c>
      <c r="M1039" s="14" t="str">
        <f t="shared" si="1817"/>
        <v>2199/12/31</v>
      </c>
      <c r="N1039" s="13"/>
      <c r="O1039" s="13"/>
      <c r="P1039" s="13"/>
      <c r="Q1039" s="13">
        <v>15</v>
      </c>
      <c r="R1039" s="26">
        <v>100000000</v>
      </c>
      <c r="S1039" s="26" t="str" cm="1">
        <f t="array" ref="S1039">_xlfn.IFS(LEFT(G1039,1)="L","記載要",LEFT(G1039,1)="W","記載要",G1039="","")</f>
        <v/>
      </c>
      <c r="T1039" s="13"/>
      <c r="U1039" s="13"/>
      <c r="V1039" s="13"/>
      <c r="W1039" s="13"/>
      <c r="X1039" s="13"/>
      <c r="Y1039" s="13"/>
      <c r="Z1039" s="13"/>
      <c r="AA1039" s="13">
        <v>1</v>
      </c>
      <c r="AB1039" s="13" t="str">
        <f t="shared" si="1818"/>
        <v>0</v>
      </c>
      <c r="AC1039" s="13" t="str">
        <f t="shared" si="1819"/>
        <v>0</v>
      </c>
      <c r="AD1039" s="13" t="s">
        <v>117</v>
      </c>
      <c r="AE1039" s="13" t="s">
        <v>117</v>
      </c>
      <c r="AF1039" s="23">
        <v>0</v>
      </c>
      <c r="AG1039" s="13" t="s">
        <v>117</v>
      </c>
      <c r="AH1039" s="13" t="s">
        <v>117</v>
      </c>
      <c r="AI1039" s="13" t="s">
        <v>117</v>
      </c>
      <c r="AJ1039" s="13" t="s">
        <v>117</v>
      </c>
      <c r="AK1039" s="13">
        <f t="shared" si="1823"/>
        <v>0</v>
      </c>
      <c r="AL1039" s="13" t="s">
        <v>117</v>
      </c>
      <c r="AM1039" s="13" t="s">
        <v>117</v>
      </c>
      <c r="AN1039" s="13" t="s">
        <v>117</v>
      </c>
      <c r="AO1039" s="13" t="s">
        <v>117</v>
      </c>
      <c r="AP1039" s="13" t="s">
        <v>117</v>
      </c>
      <c r="AQ1039" s="13" t="s">
        <v>117</v>
      </c>
      <c r="AR1039" s="13" t="s">
        <v>117</v>
      </c>
      <c r="AS1039" s="13">
        <f t="shared" si="1824"/>
        <v>1</v>
      </c>
      <c r="AT1039" s="13" t="s">
        <v>117</v>
      </c>
      <c r="AU1039" s="13" t="str">
        <f t="shared" si="1820"/>
        <v>0</v>
      </c>
      <c r="AV1039" s="13"/>
      <c r="AW1039" s="13"/>
      <c r="AX1039" s="13"/>
      <c r="AY1039" s="13"/>
      <c r="AZ1039" s="13"/>
      <c r="BA1039" s="13"/>
      <c r="BB1039" s="13"/>
      <c r="BC1039" s="13"/>
      <c r="BD1039" s="13" t="str">
        <f t="shared" si="1821"/>
        <v>0</v>
      </c>
      <c r="BE1039" s="13"/>
      <c r="BF1039" s="13"/>
      <c r="BG1039" s="13"/>
      <c r="BH1039" s="13"/>
      <c r="BI1039" s="13"/>
      <c r="BJ1039" s="13"/>
      <c r="BM1039" t="str" cm="1">
        <f t="array" ref="BM1039">_xlfn.IFS(LEFT(G1039,1)="L","外注品",LEFT(G1039,1)="W","内製品",G1039="","購買品")</f>
        <v>購買品</v>
      </c>
    </row>
    <row r="1040" spans="1:65" ht="24">
      <c r="A1040" s="9" t="str">
        <f t="shared" si="1815"/>
        <v>WG01</v>
      </c>
      <c r="B1040" s="7" t="s">
        <v>1018</v>
      </c>
      <c r="C1040" s="9" t="s">
        <v>1537</v>
      </c>
      <c r="D1040" s="9"/>
      <c r="E1040" s="9"/>
      <c r="F1040" s="9"/>
      <c r="G1040" s="9" t="str">
        <f t="shared" si="1822"/>
        <v/>
      </c>
      <c r="H1040" s="10">
        <v>27616</v>
      </c>
      <c r="I1040" s="9"/>
      <c r="J1040" s="9"/>
      <c r="K1040" s="9"/>
      <c r="L1040" s="16" t="str">
        <f t="shared" si="1816"/>
        <v>2001/01/01</v>
      </c>
      <c r="M1040" s="16" t="str">
        <f t="shared" si="1817"/>
        <v>2199/12/31</v>
      </c>
      <c r="N1040" s="9"/>
      <c r="O1040" s="9"/>
      <c r="P1040" s="9"/>
      <c r="Q1040" s="9">
        <v>15</v>
      </c>
      <c r="R1040" s="26">
        <v>100000000</v>
      </c>
      <c r="S1040" s="26" t="str" cm="1">
        <f t="array" ref="S1040">_xlfn.IFS(LEFT(G1040,1)="L","記載要",LEFT(G1040,1)="W","記載要",G1040="","")</f>
        <v/>
      </c>
      <c r="T1040" s="9"/>
      <c r="U1040" s="9"/>
      <c r="V1040" s="9"/>
      <c r="W1040" s="9"/>
      <c r="X1040" s="9"/>
      <c r="Y1040" s="9"/>
      <c r="Z1040" s="9"/>
      <c r="AA1040" s="9">
        <v>1</v>
      </c>
      <c r="AB1040" s="9" t="str">
        <f t="shared" si="1818"/>
        <v>0</v>
      </c>
      <c r="AC1040" s="9" t="str">
        <f t="shared" si="1819"/>
        <v>0</v>
      </c>
      <c r="AD1040" s="9" t="s">
        <v>117</v>
      </c>
      <c r="AE1040" s="9" t="s">
        <v>117</v>
      </c>
      <c r="AF1040" s="17">
        <v>1</v>
      </c>
      <c r="AG1040" s="9" t="s">
        <v>117</v>
      </c>
      <c r="AH1040" s="9" t="s">
        <v>117</v>
      </c>
      <c r="AI1040" s="9" t="s">
        <v>117</v>
      </c>
      <c r="AJ1040" s="9" t="s">
        <v>117</v>
      </c>
      <c r="AK1040" s="9">
        <f t="shared" si="1823"/>
        <v>0</v>
      </c>
      <c r="AL1040" s="9" t="s">
        <v>117</v>
      </c>
      <c r="AM1040" s="9" t="s">
        <v>117</v>
      </c>
      <c r="AN1040" s="9" t="s">
        <v>117</v>
      </c>
      <c r="AO1040" s="9" t="s">
        <v>117</v>
      </c>
      <c r="AP1040" s="9" t="s">
        <v>117</v>
      </c>
      <c r="AQ1040" s="9" t="s">
        <v>117</v>
      </c>
      <c r="AR1040" s="9" t="s">
        <v>117</v>
      </c>
      <c r="AS1040" s="9">
        <f t="shared" si="1824"/>
        <v>1</v>
      </c>
      <c r="AT1040" s="9" t="s">
        <v>117</v>
      </c>
      <c r="AU1040" s="9" t="str">
        <f t="shared" si="1820"/>
        <v>0</v>
      </c>
      <c r="AV1040" s="9"/>
      <c r="AW1040" s="9"/>
      <c r="AX1040" s="9"/>
      <c r="AY1040" s="9"/>
      <c r="AZ1040" s="9"/>
      <c r="BA1040" s="9"/>
      <c r="BB1040" s="9"/>
      <c r="BC1040" s="9"/>
      <c r="BD1040" s="9" t="str">
        <f t="shared" si="1821"/>
        <v>0</v>
      </c>
      <c r="BE1040" s="9"/>
      <c r="BF1040" s="9"/>
      <c r="BG1040" s="9"/>
      <c r="BH1040" s="9"/>
      <c r="BI1040" s="9"/>
      <c r="BJ1040" s="9"/>
      <c r="BM1040" t="str" cm="1">
        <f t="array" ref="BM1040">_xlfn.IFS(LEFT(G1040,1)="L","外注品",LEFT(G1040,1)="W","内製品",G1040="","購買品")</f>
        <v>購買品</v>
      </c>
    </row>
    <row r="1041" spans="1:65" ht="24">
      <c r="A1041" s="13" t="str">
        <f t="shared" si="1815"/>
        <v>WG01</v>
      </c>
      <c r="B1041" s="13" t="s">
        <v>1018</v>
      </c>
      <c r="C1041" s="13" t="s">
        <v>1537</v>
      </c>
      <c r="D1041" s="13"/>
      <c r="E1041" s="13"/>
      <c r="F1041" s="13"/>
      <c r="G1041" s="13" t="str">
        <f t="shared" si="1822"/>
        <v/>
      </c>
      <c r="H1041" s="13">
        <v>43453</v>
      </c>
      <c r="I1041" s="13"/>
      <c r="J1041" s="13"/>
      <c r="K1041" s="13"/>
      <c r="L1041" s="14" t="str">
        <f t="shared" si="1816"/>
        <v>2001/01/01</v>
      </c>
      <c r="M1041" s="14" t="str">
        <f t="shared" si="1817"/>
        <v>2199/12/31</v>
      </c>
      <c r="N1041" s="13"/>
      <c r="O1041" s="13"/>
      <c r="P1041" s="13"/>
      <c r="Q1041" s="13">
        <v>15</v>
      </c>
      <c r="R1041" s="26">
        <v>100000000</v>
      </c>
      <c r="S1041" s="26" t="str" cm="1">
        <f t="array" ref="S1041">_xlfn.IFS(LEFT(G1041,1)="L","記載要",LEFT(G1041,1)="W","記載要",G1041="","")</f>
        <v/>
      </c>
      <c r="T1041" s="13"/>
      <c r="U1041" s="13"/>
      <c r="V1041" s="13"/>
      <c r="W1041" s="13"/>
      <c r="X1041" s="13"/>
      <c r="Y1041" s="13"/>
      <c r="Z1041" s="13"/>
      <c r="AA1041" s="13">
        <v>1</v>
      </c>
      <c r="AB1041" s="13" t="str">
        <f t="shared" si="1818"/>
        <v>0</v>
      </c>
      <c r="AC1041" s="13" t="str">
        <f t="shared" si="1819"/>
        <v>0</v>
      </c>
      <c r="AD1041" s="13" t="s">
        <v>117</v>
      </c>
      <c r="AE1041" s="13" t="s">
        <v>117</v>
      </c>
      <c r="AF1041" s="23">
        <v>0</v>
      </c>
      <c r="AG1041" s="13" t="s">
        <v>117</v>
      </c>
      <c r="AH1041" s="13" t="s">
        <v>117</v>
      </c>
      <c r="AI1041" s="13" t="s">
        <v>117</v>
      </c>
      <c r="AJ1041" s="13" t="s">
        <v>117</v>
      </c>
      <c r="AK1041" s="13">
        <f t="shared" si="1823"/>
        <v>0</v>
      </c>
      <c r="AL1041" s="13" t="s">
        <v>117</v>
      </c>
      <c r="AM1041" s="13" t="s">
        <v>117</v>
      </c>
      <c r="AN1041" s="13" t="s">
        <v>117</v>
      </c>
      <c r="AO1041" s="13" t="s">
        <v>117</v>
      </c>
      <c r="AP1041" s="13" t="s">
        <v>117</v>
      </c>
      <c r="AQ1041" s="13" t="s">
        <v>117</v>
      </c>
      <c r="AR1041" s="13" t="s">
        <v>117</v>
      </c>
      <c r="AS1041" s="13">
        <f t="shared" si="1824"/>
        <v>1</v>
      </c>
      <c r="AT1041" s="13" t="s">
        <v>117</v>
      </c>
      <c r="AU1041" s="13" t="str">
        <f t="shared" si="1820"/>
        <v>0</v>
      </c>
      <c r="AV1041" s="13"/>
      <c r="AW1041" s="13"/>
      <c r="AX1041" s="13"/>
      <c r="AY1041" s="13"/>
      <c r="AZ1041" s="13"/>
      <c r="BA1041" s="13"/>
      <c r="BB1041" s="13"/>
      <c r="BC1041" s="13"/>
      <c r="BD1041" s="13" t="str">
        <f t="shared" si="1821"/>
        <v>0</v>
      </c>
      <c r="BE1041" s="13"/>
      <c r="BF1041" s="13"/>
      <c r="BG1041" s="13"/>
      <c r="BH1041" s="13"/>
      <c r="BI1041" s="13"/>
      <c r="BJ1041" s="13"/>
      <c r="BM1041" t="str" cm="1">
        <f t="array" ref="BM1041">_xlfn.IFS(LEFT(G1041,1)="L","外注品",LEFT(G1041,1)="W","内製品",G1041="","購買品")</f>
        <v>購買品</v>
      </c>
    </row>
    <row r="1042" spans="1:65" ht="24">
      <c r="A1042" s="9" t="str">
        <f t="shared" si="1815"/>
        <v>WG01</v>
      </c>
      <c r="B1042" s="7" t="s">
        <v>1018</v>
      </c>
      <c r="C1042" s="9" t="s">
        <v>1537</v>
      </c>
      <c r="D1042" s="9"/>
      <c r="E1042" s="9"/>
      <c r="F1042" s="9"/>
      <c r="G1042" s="9" t="str">
        <f t="shared" si="1822"/>
        <v/>
      </c>
      <c r="H1042" s="10">
        <v>47081</v>
      </c>
      <c r="I1042" s="9"/>
      <c r="J1042" s="9"/>
      <c r="K1042" s="9"/>
      <c r="L1042" s="16" t="str">
        <f t="shared" si="1816"/>
        <v>2001/01/01</v>
      </c>
      <c r="M1042" s="16" t="str">
        <f t="shared" si="1817"/>
        <v>2199/12/31</v>
      </c>
      <c r="N1042" s="9"/>
      <c r="O1042" s="9"/>
      <c r="P1042" s="9"/>
      <c r="Q1042" s="9">
        <v>15</v>
      </c>
      <c r="R1042" s="26">
        <v>100000000</v>
      </c>
      <c r="S1042" s="26" t="str" cm="1">
        <f t="array" ref="S1042">_xlfn.IFS(LEFT(G1042,1)="L","記載要",LEFT(G1042,1)="W","記載要",G1042="","")</f>
        <v/>
      </c>
      <c r="T1042" s="9"/>
      <c r="U1042" s="9"/>
      <c r="V1042" s="9"/>
      <c r="W1042" s="9"/>
      <c r="X1042" s="9"/>
      <c r="Y1042" s="9"/>
      <c r="Z1042" s="9"/>
      <c r="AA1042" s="9">
        <v>1</v>
      </c>
      <c r="AB1042" s="9" t="str">
        <f t="shared" si="1818"/>
        <v>0</v>
      </c>
      <c r="AC1042" s="9" t="str">
        <f t="shared" si="1819"/>
        <v>0</v>
      </c>
      <c r="AD1042" s="9" t="s">
        <v>117</v>
      </c>
      <c r="AE1042" s="9" t="s">
        <v>117</v>
      </c>
      <c r="AF1042" s="17">
        <v>0</v>
      </c>
      <c r="AG1042" s="9" t="s">
        <v>117</v>
      </c>
      <c r="AH1042" s="9" t="s">
        <v>117</v>
      </c>
      <c r="AI1042" s="9" t="s">
        <v>117</v>
      </c>
      <c r="AJ1042" s="9" t="s">
        <v>117</v>
      </c>
      <c r="AK1042" s="9">
        <f t="shared" si="1823"/>
        <v>0</v>
      </c>
      <c r="AL1042" s="9" t="s">
        <v>117</v>
      </c>
      <c r="AM1042" s="9" t="s">
        <v>117</v>
      </c>
      <c r="AN1042" s="9" t="s">
        <v>117</v>
      </c>
      <c r="AO1042" s="9" t="s">
        <v>117</v>
      </c>
      <c r="AP1042" s="9" t="s">
        <v>117</v>
      </c>
      <c r="AQ1042" s="9" t="s">
        <v>117</v>
      </c>
      <c r="AR1042" s="9" t="s">
        <v>117</v>
      </c>
      <c r="AS1042" s="9">
        <f t="shared" si="1824"/>
        <v>1</v>
      </c>
      <c r="AT1042" s="9" t="s">
        <v>117</v>
      </c>
      <c r="AU1042" s="9" t="str">
        <f t="shared" si="1820"/>
        <v>0</v>
      </c>
      <c r="AV1042" s="9"/>
      <c r="AW1042" s="9"/>
      <c r="AX1042" s="9"/>
      <c r="AY1042" s="9"/>
      <c r="AZ1042" s="9"/>
      <c r="BA1042" s="9"/>
      <c r="BB1042" s="9"/>
      <c r="BC1042" s="9"/>
      <c r="BD1042" s="9" t="str">
        <f t="shared" si="1821"/>
        <v>0</v>
      </c>
      <c r="BE1042" s="9"/>
      <c r="BF1042" s="9"/>
      <c r="BG1042" s="9"/>
      <c r="BH1042" s="9"/>
      <c r="BI1042" s="9"/>
      <c r="BJ1042" s="9"/>
      <c r="BM1042" t="str" cm="1">
        <f t="array" ref="BM1042">_xlfn.IFS(LEFT(G1042,1)="L","外注品",LEFT(G1042,1)="W","内製品",G1042="","購買品")</f>
        <v>購買品</v>
      </c>
    </row>
    <row r="1043" spans="1:65" ht="24">
      <c r="A1043" s="13" t="str">
        <f t="shared" si="1815"/>
        <v>WG01</v>
      </c>
      <c r="B1043" s="13" t="s">
        <v>1019</v>
      </c>
      <c r="C1043" s="13" t="s">
        <v>1537</v>
      </c>
      <c r="D1043" s="13"/>
      <c r="E1043" s="13"/>
      <c r="F1043" s="13"/>
      <c r="G1043" s="13" t="str">
        <f t="shared" si="1822"/>
        <v/>
      </c>
      <c r="H1043" s="20" t="s">
        <v>1377</v>
      </c>
      <c r="I1043" s="13"/>
      <c r="J1043" s="13"/>
      <c r="K1043" s="13"/>
      <c r="L1043" s="14" t="str">
        <f t="shared" si="1816"/>
        <v>2001/01/01</v>
      </c>
      <c r="M1043" s="14" t="str">
        <f t="shared" si="1817"/>
        <v>2199/12/31</v>
      </c>
      <c r="N1043" s="13"/>
      <c r="O1043" s="13"/>
      <c r="P1043" s="13"/>
      <c r="Q1043" s="13">
        <v>15</v>
      </c>
      <c r="R1043" s="26">
        <v>100000000</v>
      </c>
      <c r="S1043" s="26" t="str" cm="1">
        <f t="array" ref="S1043">_xlfn.IFS(LEFT(G1043,1)="L","記載要",LEFT(G1043,1)="W","記載要",G1043="","")</f>
        <v/>
      </c>
      <c r="T1043" s="13"/>
      <c r="U1043" s="13"/>
      <c r="V1043" s="13"/>
      <c r="W1043" s="13"/>
      <c r="X1043" s="13"/>
      <c r="Y1043" s="13"/>
      <c r="Z1043" s="13"/>
      <c r="AA1043" s="13">
        <v>1</v>
      </c>
      <c r="AB1043" s="13" t="str">
        <f t="shared" si="1818"/>
        <v>0</v>
      </c>
      <c r="AC1043" s="13" t="str">
        <f t="shared" si="1819"/>
        <v>0</v>
      </c>
      <c r="AD1043" s="13" t="s">
        <v>117</v>
      </c>
      <c r="AE1043" s="13" t="s">
        <v>117</v>
      </c>
      <c r="AF1043" s="23">
        <v>0</v>
      </c>
      <c r="AG1043" s="13" t="s">
        <v>117</v>
      </c>
      <c r="AH1043" s="13" t="s">
        <v>117</v>
      </c>
      <c r="AI1043" s="13" t="s">
        <v>117</v>
      </c>
      <c r="AJ1043" s="13" t="s">
        <v>117</v>
      </c>
      <c r="AK1043" s="13">
        <f t="shared" si="1823"/>
        <v>0</v>
      </c>
      <c r="AL1043" s="13" t="s">
        <v>117</v>
      </c>
      <c r="AM1043" s="13" t="s">
        <v>117</v>
      </c>
      <c r="AN1043" s="13" t="s">
        <v>117</v>
      </c>
      <c r="AO1043" s="13" t="s">
        <v>117</v>
      </c>
      <c r="AP1043" s="13" t="s">
        <v>117</v>
      </c>
      <c r="AQ1043" s="13" t="s">
        <v>117</v>
      </c>
      <c r="AR1043" s="13" t="s">
        <v>117</v>
      </c>
      <c r="AS1043" s="13">
        <f t="shared" si="1824"/>
        <v>1</v>
      </c>
      <c r="AT1043" s="13" t="s">
        <v>117</v>
      </c>
      <c r="AU1043" s="13" t="str">
        <f t="shared" si="1820"/>
        <v>0</v>
      </c>
      <c r="AV1043" s="13"/>
      <c r="AW1043" s="13"/>
      <c r="AX1043" s="13"/>
      <c r="AY1043" s="13"/>
      <c r="AZ1043" s="13"/>
      <c r="BA1043" s="13"/>
      <c r="BB1043" s="13"/>
      <c r="BC1043" s="13"/>
      <c r="BD1043" s="13" t="str">
        <f t="shared" si="1821"/>
        <v>0</v>
      </c>
      <c r="BE1043" s="13"/>
      <c r="BF1043" s="13"/>
      <c r="BG1043" s="13"/>
      <c r="BH1043" s="13"/>
      <c r="BI1043" s="13"/>
      <c r="BJ1043" s="13"/>
      <c r="BM1043" t="str" cm="1">
        <f t="array" ref="BM1043">_xlfn.IFS(LEFT(G1043,1)="L","外注品",LEFT(G1043,1)="W","内製品",G1043="","購買品")</f>
        <v>購買品</v>
      </c>
    </row>
    <row r="1044" spans="1:65" ht="24">
      <c r="A1044" s="9" t="str">
        <f t="shared" si="1815"/>
        <v>WG01</v>
      </c>
      <c r="B1044" s="7" t="s">
        <v>1019</v>
      </c>
      <c r="C1044" s="9" t="s">
        <v>1537</v>
      </c>
      <c r="D1044" s="9"/>
      <c r="E1044" s="9"/>
      <c r="F1044" s="9"/>
      <c r="G1044" s="9" t="str">
        <f t="shared" si="1822"/>
        <v/>
      </c>
      <c r="H1044" s="10">
        <v>27616</v>
      </c>
      <c r="I1044" s="9"/>
      <c r="J1044" s="9"/>
      <c r="K1044" s="9"/>
      <c r="L1044" s="16" t="str">
        <f t="shared" si="1816"/>
        <v>2001/01/01</v>
      </c>
      <c r="M1044" s="16" t="str">
        <f t="shared" si="1817"/>
        <v>2199/12/31</v>
      </c>
      <c r="N1044" s="9"/>
      <c r="O1044" s="9"/>
      <c r="P1044" s="9"/>
      <c r="Q1044" s="9">
        <v>15</v>
      </c>
      <c r="R1044" s="26">
        <v>100000000</v>
      </c>
      <c r="S1044" s="26" t="str" cm="1">
        <f t="array" ref="S1044">_xlfn.IFS(LEFT(G1044,1)="L","記載要",LEFT(G1044,1)="W","記載要",G1044="","")</f>
        <v/>
      </c>
      <c r="T1044" s="9"/>
      <c r="U1044" s="9"/>
      <c r="V1044" s="9"/>
      <c r="W1044" s="9"/>
      <c r="X1044" s="9"/>
      <c r="Y1044" s="9"/>
      <c r="Z1044" s="9"/>
      <c r="AA1044" s="9">
        <v>1</v>
      </c>
      <c r="AB1044" s="9" t="str">
        <f t="shared" si="1818"/>
        <v>0</v>
      </c>
      <c r="AC1044" s="9" t="str">
        <f t="shared" si="1819"/>
        <v>0</v>
      </c>
      <c r="AD1044" s="9" t="s">
        <v>117</v>
      </c>
      <c r="AE1044" s="9" t="s">
        <v>117</v>
      </c>
      <c r="AF1044" s="17">
        <v>1</v>
      </c>
      <c r="AG1044" s="9" t="s">
        <v>117</v>
      </c>
      <c r="AH1044" s="9" t="s">
        <v>117</v>
      </c>
      <c r="AI1044" s="9" t="s">
        <v>117</v>
      </c>
      <c r="AJ1044" s="9" t="s">
        <v>117</v>
      </c>
      <c r="AK1044" s="9">
        <f t="shared" si="1823"/>
        <v>0</v>
      </c>
      <c r="AL1044" s="9" t="s">
        <v>117</v>
      </c>
      <c r="AM1044" s="9" t="s">
        <v>117</v>
      </c>
      <c r="AN1044" s="9" t="s">
        <v>117</v>
      </c>
      <c r="AO1044" s="9" t="s">
        <v>117</v>
      </c>
      <c r="AP1044" s="9" t="s">
        <v>117</v>
      </c>
      <c r="AQ1044" s="9" t="s">
        <v>117</v>
      </c>
      <c r="AR1044" s="9" t="s">
        <v>117</v>
      </c>
      <c r="AS1044" s="9">
        <f t="shared" si="1824"/>
        <v>1</v>
      </c>
      <c r="AT1044" s="9" t="s">
        <v>117</v>
      </c>
      <c r="AU1044" s="9" t="str">
        <f t="shared" si="1820"/>
        <v>0</v>
      </c>
      <c r="AV1044" s="9"/>
      <c r="AW1044" s="9"/>
      <c r="AX1044" s="9"/>
      <c r="AY1044" s="9"/>
      <c r="AZ1044" s="9"/>
      <c r="BA1044" s="9"/>
      <c r="BB1044" s="9"/>
      <c r="BC1044" s="9"/>
      <c r="BD1044" s="9" t="str">
        <f t="shared" si="1821"/>
        <v>0</v>
      </c>
      <c r="BE1044" s="9"/>
      <c r="BF1044" s="9"/>
      <c r="BG1044" s="9"/>
      <c r="BH1044" s="9"/>
      <c r="BI1044" s="9"/>
      <c r="BJ1044" s="9"/>
      <c r="BM1044" t="str" cm="1">
        <f t="array" ref="BM1044">_xlfn.IFS(LEFT(G1044,1)="L","外注品",LEFT(G1044,1)="W","内製品",G1044="","購買品")</f>
        <v>購買品</v>
      </c>
    </row>
    <row r="1045" spans="1:65" ht="24">
      <c r="A1045" s="13" t="str">
        <f t="shared" si="1815"/>
        <v>WG01</v>
      </c>
      <c r="B1045" s="13" t="s">
        <v>1019</v>
      </c>
      <c r="C1045" s="13" t="s">
        <v>1537</v>
      </c>
      <c r="D1045" s="13"/>
      <c r="E1045" s="13"/>
      <c r="F1045" s="13"/>
      <c r="G1045" s="13" t="str">
        <f t="shared" si="1822"/>
        <v/>
      </c>
      <c r="H1045" s="13">
        <v>43453</v>
      </c>
      <c r="I1045" s="13"/>
      <c r="J1045" s="13"/>
      <c r="K1045" s="13"/>
      <c r="L1045" s="14" t="str">
        <f t="shared" si="1816"/>
        <v>2001/01/01</v>
      </c>
      <c r="M1045" s="14" t="str">
        <f t="shared" si="1817"/>
        <v>2199/12/31</v>
      </c>
      <c r="N1045" s="13"/>
      <c r="O1045" s="13"/>
      <c r="P1045" s="13"/>
      <c r="Q1045" s="13">
        <v>15</v>
      </c>
      <c r="R1045" s="26">
        <v>100000000</v>
      </c>
      <c r="S1045" s="26" t="str" cm="1">
        <f t="array" ref="S1045">_xlfn.IFS(LEFT(G1045,1)="L","記載要",LEFT(G1045,1)="W","記載要",G1045="","")</f>
        <v/>
      </c>
      <c r="T1045" s="13"/>
      <c r="U1045" s="13"/>
      <c r="V1045" s="13"/>
      <c r="W1045" s="13"/>
      <c r="X1045" s="13"/>
      <c r="Y1045" s="13"/>
      <c r="Z1045" s="13"/>
      <c r="AA1045" s="13">
        <v>1</v>
      </c>
      <c r="AB1045" s="13" t="str">
        <f t="shared" si="1818"/>
        <v>0</v>
      </c>
      <c r="AC1045" s="13" t="str">
        <f t="shared" si="1819"/>
        <v>0</v>
      </c>
      <c r="AD1045" s="13" t="s">
        <v>117</v>
      </c>
      <c r="AE1045" s="13" t="s">
        <v>117</v>
      </c>
      <c r="AF1045" s="23">
        <v>0</v>
      </c>
      <c r="AG1045" s="13" t="s">
        <v>117</v>
      </c>
      <c r="AH1045" s="13" t="s">
        <v>117</v>
      </c>
      <c r="AI1045" s="13" t="s">
        <v>117</v>
      </c>
      <c r="AJ1045" s="13" t="s">
        <v>117</v>
      </c>
      <c r="AK1045" s="13">
        <f t="shared" si="1823"/>
        <v>0</v>
      </c>
      <c r="AL1045" s="13" t="s">
        <v>117</v>
      </c>
      <c r="AM1045" s="13" t="s">
        <v>117</v>
      </c>
      <c r="AN1045" s="13" t="s">
        <v>117</v>
      </c>
      <c r="AO1045" s="13" t="s">
        <v>117</v>
      </c>
      <c r="AP1045" s="13" t="s">
        <v>117</v>
      </c>
      <c r="AQ1045" s="13" t="s">
        <v>117</v>
      </c>
      <c r="AR1045" s="13" t="s">
        <v>117</v>
      </c>
      <c r="AS1045" s="13">
        <f t="shared" si="1824"/>
        <v>1</v>
      </c>
      <c r="AT1045" s="13" t="s">
        <v>117</v>
      </c>
      <c r="AU1045" s="13" t="str">
        <f t="shared" si="1820"/>
        <v>0</v>
      </c>
      <c r="AV1045" s="13"/>
      <c r="AW1045" s="13"/>
      <c r="AX1045" s="13"/>
      <c r="AY1045" s="13"/>
      <c r="AZ1045" s="13"/>
      <c r="BA1045" s="13"/>
      <c r="BB1045" s="13"/>
      <c r="BC1045" s="13"/>
      <c r="BD1045" s="13" t="str">
        <f t="shared" si="1821"/>
        <v>0</v>
      </c>
      <c r="BE1045" s="13"/>
      <c r="BF1045" s="13"/>
      <c r="BG1045" s="13"/>
      <c r="BH1045" s="13"/>
      <c r="BI1045" s="13"/>
      <c r="BJ1045" s="13"/>
      <c r="BM1045" t="str" cm="1">
        <f t="array" ref="BM1045">_xlfn.IFS(LEFT(G1045,1)="L","外注品",LEFT(G1045,1)="W","内製品",G1045="","購買品")</f>
        <v>購買品</v>
      </c>
    </row>
    <row r="1046" spans="1:65" ht="24">
      <c r="A1046" s="9" t="str">
        <f t="shared" si="1815"/>
        <v>WG01</v>
      </c>
      <c r="B1046" s="7" t="s">
        <v>1019</v>
      </c>
      <c r="C1046" s="9" t="s">
        <v>1537</v>
      </c>
      <c r="D1046" s="9"/>
      <c r="E1046" s="9"/>
      <c r="F1046" s="9"/>
      <c r="G1046" s="9" t="str">
        <f t="shared" si="1822"/>
        <v/>
      </c>
      <c r="H1046" s="10">
        <v>47081</v>
      </c>
      <c r="I1046" s="9"/>
      <c r="J1046" s="9"/>
      <c r="K1046" s="9"/>
      <c r="L1046" s="16" t="str">
        <f t="shared" si="1816"/>
        <v>2001/01/01</v>
      </c>
      <c r="M1046" s="16" t="str">
        <f t="shared" si="1817"/>
        <v>2199/12/31</v>
      </c>
      <c r="N1046" s="9"/>
      <c r="O1046" s="9"/>
      <c r="P1046" s="9"/>
      <c r="Q1046" s="9">
        <v>15</v>
      </c>
      <c r="R1046" s="26">
        <v>100000000</v>
      </c>
      <c r="S1046" s="26" t="str" cm="1">
        <f t="array" ref="S1046">_xlfn.IFS(LEFT(G1046,1)="L","記載要",LEFT(G1046,1)="W","記載要",G1046="","")</f>
        <v/>
      </c>
      <c r="T1046" s="9"/>
      <c r="U1046" s="9"/>
      <c r="V1046" s="9"/>
      <c r="W1046" s="9"/>
      <c r="X1046" s="9"/>
      <c r="Y1046" s="9"/>
      <c r="Z1046" s="9"/>
      <c r="AA1046" s="9">
        <v>1</v>
      </c>
      <c r="AB1046" s="9" t="str">
        <f t="shared" si="1818"/>
        <v>0</v>
      </c>
      <c r="AC1046" s="9" t="str">
        <f t="shared" si="1819"/>
        <v>0</v>
      </c>
      <c r="AD1046" s="9" t="s">
        <v>117</v>
      </c>
      <c r="AE1046" s="9" t="s">
        <v>117</v>
      </c>
      <c r="AF1046" s="17">
        <v>0</v>
      </c>
      <c r="AG1046" s="9" t="s">
        <v>117</v>
      </c>
      <c r="AH1046" s="9" t="s">
        <v>117</v>
      </c>
      <c r="AI1046" s="9" t="s">
        <v>117</v>
      </c>
      <c r="AJ1046" s="9" t="s">
        <v>117</v>
      </c>
      <c r="AK1046" s="9">
        <f t="shared" si="1823"/>
        <v>0</v>
      </c>
      <c r="AL1046" s="9" t="s">
        <v>117</v>
      </c>
      <c r="AM1046" s="9" t="s">
        <v>117</v>
      </c>
      <c r="AN1046" s="9" t="s">
        <v>117</v>
      </c>
      <c r="AO1046" s="9" t="s">
        <v>117</v>
      </c>
      <c r="AP1046" s="9" t="s">
        <v>117</v>
      </c>
      <c r="AQ1046" s="9" t="s">
        <v>117</v>
      </c>
      <c r="AR1046" s="9" t="s">
        <v>117</v>
      </c>
      <c r="AS1046" s="9">
        <f t="shared" si="1824"/>
        <v>1</v>
      </c>
      <c r="AT1046" s="9" t="s">
        <v>117</v>
      </c>
      <c r="AU1046" s="9" t="str">
        <f t="shared" si="1820"/>
        <v>0</v>
      </c>
      <c r="AV1046" s="9"/>
      <c r="AW1046" s="9"/>
      <c r="AX1046" s="9"/>
      <c r="AY1046" s="9"/>
      <c r="AZ1046" s="9"/>
      <c r="BA1046" s="9"/>
      <c r="BB1046" s="9"/>
      <c r="BC1046" s="9"/>
      <c r="BD1046" s="9" t="str">
        <f t="shared" si="1821"/>
        <v>0</v>
      </c>
      <c r="BE1046" s="9"/>
      <c r="BF1046" s="9"/>
      <c r="BG1046" s="9"/>
      <c r="BH1046" s="9"/>
      <c r="BI1046" s="9"/>
      <c r="BJ1046" s="9"/>
      <c r="BM1046" t="str" cm="1">
        <f t="array" ref="BM1046">_xlfn.IFS(LEFT(G1046,1)="L","外注品",LEFT(G1046,1)="W","内製品",G1046="","購買品")</f>
        <v>購買品</v>
      </c>
    </row>
    <row r="1047" spans="1:65" ht="24">
      <c r="A1047" s="13" t="str">
        <f t="shared" si="1815"/>
        <v>WG01</v>
      </c>
      <c r="B1047" s="13" t="s">
        <v>1020</v>
      </c>
      <c r="C1047" s="13" t="s">
        <v>1537</v>
      </c>
      <c r="D1047" s="13"/>
      <c r="E1047" s="13"/>
      <c r="F1047" s="13"/>
      <c r="G1047" s="13" t="str">
        <f t="shared" si="1822"/>
        <v/>
      </c>
      <c r="H1047" s="20" t="s">
        <v>1377</v>
      </c>
      <c r="I1047" s="13"/>
      <c r="J1047" s="13"/>
      <c r="K1047" s="13"/>
      <c r="L1047" s="14" t="str">
        <f t="shared" si="1816"/>
        <v>2001/01/01</v>
      </c>
      <c r="M1047" s="14" t="str">
        <f t="shared" si="1817"/>
        <v>2199/12/31</v>
      </c>
      <c r="N1047" s="13"/>
      <c r="O1047" s="13"/>
      <c r="P1047" s="13"/>
      <c r="Q1047" s="13">
        <v>15</v>
      </c>
      <c r="R1047" s="26">
        <v>100000000</v>
      </c>
      <c r="S1047" s="26" t="str" cm="1">
        <f t="array" ref="S1047">_xlfn.IFS(LEFT(G1047,1)="L","記載要",LEFT(G1047,1)="W","記載要",G1047="","")</f>
        <v/>
      </c>
      <c r="T1047" s="13"/>
      <c r="U1047" s="13"/>
      <c r="V1047" s="13"/>
      <c r="W1047" s="13"/>
      <c r="X1047" s="13"/>
      <c r="Y1047" s="13"/>
      <c r="Z1047" s="13"/>
      <c r="AA1047" s="13">
        <v>1</v>
      </c>
      <c r="AB1047" s="13" t="str">
        <f t="shared" si="1818"/>
        <v>0</v>
      </c>
      <c r="AC1047" s="13" t="str">
        <f t="shared" si="1819"/>
        <v>0</v>
      </c>
      <c r="AD1047" s="13" t="s">
        <v>117</v>
      </c>
      <c r="AE1047" s="13" t="s">
        <v>117</v>
      </c>
      <c r="AF1047" s="23">
        <v>0</v>
      </c>
      <c r="AG1047" s="13" t="s">
        <v>117</v>
      </c>
      <c r="AH1047" s="13" t="s">
        <v>117</v>
      </c>
      <c r="AI1047" s="13" t="s">
        <v>117</v>
      </c>
      <c r="AJ1047" s="13" t="s">
        <v>117</v>
      </c>
      <c r="AK1047" s="13">
        <f t="shared" si="1823"/>
        <v>0</v>
      </c>
      <c r="AL1047" s="13" t="s">
        <v>117</v>
      </c>
      <c r="AM1047" s="13" t="s">
        <v>117</v>
      </c>
      <c r="AN1047" s="13" t="s">
        <v>117</v>
      </c>
      <c r="AO1047" s="13" t="s">
        <v>117</v>
      </c>
      <c r="AP1047" s="13" t="s">
        <v>117</v>
      </c>
      <c r="AQ1047" s="13" t="s">
        <v>117</v>
      </c>
      <c r="AR1047" s="13" t="s">
        <v>117</v>
      </c>
      <c r="AS1047" s="13">
        <f t="shared" si="1824"/>
        <v>1</v>
      </c>
      <c r="AT1047" s="13" t="s">
        <v>117</v>
      </c>
      <c r="AU1047" s="13" t="str">
        <f t="shared" si="1820"/>
        <v>0</v>
      </c>
      <c r="AV1047" s="13"/>
      <c r="AW1047" s="13"/>
      <c r="AX1047" s="13"/>
      <c r="AY1047" s="13"/>
      <c r="AZ1047" s="13"/>
      <c r="BA1047" s="13"/>
      <c r="BB1047" s="13"/>
      <c r="BC1047" s="13"/>
      <c r="BD1047" s="13" t="str">
        <f t="shared" si="1821"/>
        <v>0</v>
      </c>
      <c r="BE1047" s="13"/>
      <c r="BF1047" s="13"/>
      <c r="BG1047" s="13"/>
      <c r="BH1047" s="13"/>
      <c r="BI1047" s="13"/>
      <c r="BJ1047" s="13"/>
      <c r="BM1047" t="str" cm="1">
        <f t="array" ref="BM1047">_xlfn.IFS(LEFT(G1047,1)="L","外注品",LEFT(G1047,1)="W","内製品",G1047="","購買品")</f>
        <v>購買品</v>
      </c>
    </row>
    <row r="1048" spans="1:65" ht="24">
      <c r="A1048" s="9" t="str">
        <f t="shared" si="1815"/>
        <v>WG01</v>
      </c>
      <c r="B1048" s="7" t="s">
        <v>1020</v>
      </c>
      <c r="C1048" s="9" t="s">
        <v>1537</v>
      </c>
      <c r="D1048" s="9"/>
      <c r="E1048" s="9"/>
      <c r="F1048" s="9"/>
      <c r="G1048" s="9" t="str">
        <f t="shared" si="1822"/>
        <v/>
      </c>
      <c r="H1048" s="10">
        <v>27616</v>
      </c>
      <c r="I1048" s="9"/>
      <c r="J1048" s="9"/>
      <c r="K1048" s="9"/>
      <c r="L1048" s="16" t="str">
        <f t="shared" si="1816"/>
        <v>2001/01/01</v>
      </c>
      <c r="M1048" s="16" t="str">
        <f t="shared" si="1817"/>
        <v>2199/12/31</v>
      </c>
      <c r="N1048" s="9"/>
      <c r="O1048" s="9"/>
      <c r="P1048" s="9"/>
      <c r="Q1048" s="9">
        <v>15</v>
      </c>
      <c r="R1048" s="26">
        <v>100000000</v>
      </c>
      <c r="S1048" s="26" t="str" cm="1">
        <f t="array" ref="S1048">_xlfn.IFS(LEFT(G1048,1)="L","記載要",LEFT(G1048,1)="W","記載要",G1048="","")</f>
        <v/>
      </c>
      <c r="T1048" s="9"/>
      <c r="U1048" s="9"/>
      <c r="V1048" s="9"/>
      <c r="W1048" s="9"/>
      <c r="X1048" s="9"/>
      <c r="Y1048" s="9"/>
      <c r="Z1048" s="9"/>
      <c r="AA1048" s="9">
        <v>1</v>
      </c>
      <c r="AB1048" s="9" t="str">
        <f t="shared" si="1818"/>
        <v>0</v>
      </c>
      <c r="AC1048" s="9" t="str">
        <f t="shared" si="1819"/>
        <v>0</v>
      </c>
      <c r="AD1048" s="9" t="s">
        <v>117</v>
      </c>
      <c r="AE1048" s="9" t="s">
        <v>117</v>
      </c>
      <c r="AF1048" s="17">
        <v>1</v>
      </c>
      <c r="AG1048" s="9" t="s">
        <v>117</v>
      </c>
      <c r="AH1048" s="9" t="s">
        <v>117</v>
      </c>
      <c r="AI1048" s="9" t="s">
        <v>117</v>
      </c>
      <c r="AJ1048" s="9" t="s">
        <v>117</v>
      </c>
      <c r="AK1048" s="9">
        <f t="shared" si="1823"/>
        <v>0</v>
      </c>
      <c r="AL1048" s="9" t="s">
        <v>117</v>
      </c>
      <c r="AM1048" s="9" t="s">
        <v>117</v>
      </c>
      <c r="AN1048" s="9" t="s">
        <v>117</v>
      </c>
      <c r="AO1048" s="9" t="s">
        <v>117</v>
      </c>
      <c r="AP1048" s="9" t="s">
        <v>117</v>
      </c>
      <c r="AQ1048" s="9" t="s">
        <v>117</v>
      </c>
      <c r="AR1048" s="9" t="s">
        <v>117</v>
      </c>
      <c r="AS1048" s="9">
        <f t="shared" si="1824"/>
        <v>1</v>
      </c>
      <c r="AT1048" s="9" t="s">
        <v>117</v>
      </c>
      <c r="AU1048" s="9" t="str">
        <f t="shared" si="1820"/>
        <v>0</v>
      </c>
      <c r="AV1048" s="9"/>
      <c r="AW1048" s="9"/>
      <c r="AX1048" s="9"/>
      <c r="AY1048" s="9"/>
      <c r="AZ1048" s="9"/>
      <c r="BA1048" s="9"/>
      <c r="BB1048" s="9"/>
      <c r="BC1048" s="9"/>
      <c r="BD1048" s="9" t="str">
        <f t="shared" si="1821"/>
        <v>0</v>
      </c>
      <c r="BE1048" s="9"/>
      <c r="BF1048" s="9"/>
      <c r="BG1048" s="9"/>
      <c r="BH1048" s="9"/>
      <c r="BI1048" s="9"/>
      <c r="BJ1048" s="9"/>
      <c r="BM1048" t="str" cm="1">
        <f t="array" ref="BM1048">_xlfn.IFS(LEFT(G1048,1)="L","外注品",LEFT(G1048,1)="W","内製品",G1048="","購買品")</f>
        <v>購買品</v>
      </c>
    </row>
    <row r="1049" spans="1:65" ht="24">
      <c r="A1049" s="13" t="str">
        <f t="shared" si="1815"/>
        <v>WG01</v>
      </c>
      <c r="B1049" s="13" t="s">
        <v>1020</v>
      </c>
      <c r="C1049" s="13" t="s">
        <v>1537</v>
      </c>
      <c r="D1049" s="13"/>
      <c r="E1049" s="13"/>
      <c r="F1049" s="13"/>
      <c r="G1049" s="13" t="str">
        <f t="shared" si="1822"/>
        <v/>
      </c>
      <c r="H1049" s="13">
        <v>43453</v>
      </c>
      <c r="I1049" s="13"/>
      <c r="J1049" s="13"/>
      <c r="K1049" s="13"/>
      <c r="L1049" s="14" t="str">
        <f t="shared" si="1816"/>
        <v>2001/01/01</v>
      </c>
      <c r="M1049" s="14" t="str">
        <f t="shared" si="1817"/>
        <v>2199/12/31</v>
      </c>
      <c r="N1049" s="13"/>
      <c r="O1049" s="13"/>
      <c r="P1049" s="13"/>
      <c r="Q1049" s="13">
        <v>15</v>
      </c>
      <c r="R1049" s="26">
        <v>100000000</v>
      </c>
      <c r="S1049" s="26" t="str" cm="1">
        <f t="array" ref="S1049">_xlfn.IFS(LEFT(G1049,1)="L","記載要",LEFT(G1049,1)="W","記載要",G1049="","")</f>
        <v/>
      </c>
      <c r="T1049" s="13"/>
      <c r="U1049" s="13"/>
      <c r="V1049" s="13"/>
      <c r="W1049" s="13"/>
      <c r="X1049" s="13"/>
      <c r="Y1049" s="13"/>
      <c r="Z1049" s="13"/>
      <c r="AA1049" s="13">
        <v>1</v>
      </c>
      <c r="AB1049" s="13" t="str">
        <f t="shared" si="1818"/>
        <v>0</v>
      </c>
      <c r="AC1049" s="13" t="str">
        <f t="shared" si="1819"/>
        <v>0</v>
      </c>
      <c r="AD1049" s="13" t="s">
        <v>117</v>
      </c>
      <c r="AE1049" s="13" t="s">
        <v>117</v>
      </c>
      <c r="AF1049" s="23">
        <v>0</v>
      </c>
      <c r="AG1049" s="13" t="s">
        <v>117</v>
      </c>
      <c r="AH1049" s="13" t="s">
        <v>117</v>
      </c>
      <c r="AI1049" s="13" t="s">
        <v>117</v>
      </c>
      <c r="AJ1049" s="13" t="s">
        <v>117</v>
      </c>
      <c r="AK1049" s="13">
        <f t="shared" si="1823"/>
        <v>0</v>
      </c>
      <c r="AL1049" s="13" t="s">
        <v>117</v>
      </c>
      <c r="AM1049" s="13" t="s">
        <v>117</v>
      </c>
      <c r="AN1049" s="13" t="s">
        <v>117</v>
      </c>
      <c r="AO1049" s="13" t="s">
        <v>117</v>
      </c>
      <c r="AP1049" s="13" t="s">
        <v>117</v>
      </c>
      <c r="AQ1049" s="13" t="s">
        <v>117</v>
      </c>
      <c r="AR1049" s="13" t="s">
        <v>117</v>
      </c>
      <c r="AS1049" s="13">
        <f t="shared" si="1824"/>
        <v>1</v>
      </c>
      <c r="AT1049" s="13" t="s">
        <v>117</v>
      </c>
      <c r="AU1049" s="13" t="str">
        <f t="shared" si="1820"/>
        <v>0</v>
      </c>
      <c r="AV1049" s="13"/>
      <c r="AW1049" s="13"/>
      <c r="AX1049" s="13"/>
      <c r="AY1049" s="13"/>
      <c r="AZ1049" s="13"/>
      <c r="BA1049" s="13"/>
      <c r="BB1049" s="13"/>
      <c r="BC1049" s="13"/>
      <c r="BD1049" s="13" t="str">
        <f t="shared" si="1821"/>
        <v>0</v>
      </c>
      <c r="BE1049" s="13"/>
      <c r="BF1049" s="13"/>
      <c r="BG1049" s="13"/>
      <c r="BH1049" s="13"/>
      <c r="BI1049" s="13"/>
      <c r="BJ1049" s="13"/>
      <c r="BM1049" t="str" cm="1">
        <f t="array" ref="BM1049">_xlfn.IFS(LEFT(G1049,1)="L","外注品",LEFT(G1049,1)="W","内製品",G1049="","購買品")</f>
        <v>購買品</v>
      </c>
    </row>
    <row r="1050" spans="1:65" ht="24">
      <c r="A1050" s="9" t="str">
        <f t="shared" si="1815"/>
        <v>WG01</v>
      </c>
      <c r="B1050" s="7" t="s">
        <v>1020</v>
      </c>
      <c r="C1050" s="9" t="s">
        <v>1537</v>
      </c>
      <c r="D1050" s="9"/>
      <c r="E1050" s="9"/>
      <c r="F1050" s="9"/>
      <c r="G1050" s="9" t="str">
        <f t="shared" si="1822"/>
        <v/>
      </c>
      <c r="H1050" s="10">
        <v>47081</v>
      </c>
      <c r="I1050" s="9"/>
      <c r="J1050" s="9"/>
      <c r="K1050" s="9"/>
      <c r="L1050" s="16" t="str">
        <f t="shared" si="1816"/>
        <v>2001/01/01</v>
      </c>
      <c r="M1050" s="16" t="str">
        <f t="shared" si="1817"/>
        <v>2199/12/31</v>
      </c>
      <c r="N1050" s="9"/>
      <c r="O1050" s="9"/>
      <c r="P1050" s="9"/>
      <c r="Q1050" s="9">
        <v>15</v>
      </c>
      <c r="R1050" s="26">
        <v>100000000</v>
      </c>
      <c r="S1050" s="26" t="str" cm="1">
        <f t="array" ref="S1050">_xlfn.IFS(LEFT(G1050,1)="L","記載要",LEFT(G1050,1)="W","記載要",G1050="","")</f>
        <v/>
      </c>
      <c r="T1050" s="9"/>
      <c r="U1050" s="9"/>
      <c r="V1050" s="9"/>
      <c r="W1050" s="9"/>
      <c r="X1050" s="9"/>
      <c r="Y1050" s="9"/>
      <c r="Z1050" s="9"/>
      <c r="AA1050" s="9">
        <v>1</v>
      </c>
      <c r="AB1050" s="9" t="str">
        <f t="shared" si="1818"/>
        <v>0</v>
      </c>
      <c r="AC1050" s="9" t="str">
        <f t="shared" si="1819"/>
        <v>0</v>
      </c>
      <c r="AD1050" s="9" t="s">
        <v>117</v>
      </c>
      <c r="AE1050" s="9" t="s">
        <v>117</v>
      </c>
      <c r="AF1050" s="17">
        <v>0</v>
      </c>
      <c r="AG1050" s="9" t="s">
        <v>117</v>
      </c>
      <c r="AH1050" s="9" t="s">
        <v>117</v>
      </c>
      <c r="AI1050" s="9" t="s">
        <v>117</v>
      </c>
      <c r="AJ1050" s="9" t="s">
        <v>117</v>
      </c>
      <c r="AK1050" s="9">
        <f t="shared" si="1823"/>
        <v>0</v>
      </c>
      <c r="AL1050" s="9" t="s">
        <v>117</v>
      </c>
      <c r="AM1050" s="9" t="s">
        <v>117</v>
      </c>
      <c r="AN1050" s="9" t="s">
        <v>117</v>
      </c>
      <c r="AO1050" s="9" t="s">
        <v>117</v>
      </c>
      <c r="AP1050" s="9" t="s">
        <v>117</v>
      </c>
      <c r="AQ1050" s="9" t="s">
        <v>117</v>
      </c>
      <c r="AR1050" s="9" t="s">
        <v>117</v>
      </c>
      <c r="AS1050" s="9">
        <f t="shared" si="1824"/>
        <v>1</v>
      </c>
      <c r="AT1050" s="9" t="s">
        <v>117</v>
      </c>
      <c r="AU1050" s="9" t="str">
        <f t="shared" si="1820"/>
        <v>0</v>
      </c>
      <c r="AV1050" s="9"/>
      <c r="AW1050" s="9"/>
      <c r="AX1050" s="9"/>
      <c r="AY1050" s="9"/>
      <c r="AZ1050" s="9"/>
      <c r="BA1050" s="9"/>
      <c r="BB1050" s="9"/>
      <c r="BC1050" s="9"/>
      <c r="BD1050" s="9" t="str">
        <f t="shared" si="1821"/>
        <v>0</v>
      </c>
      <c r="BE1050" s="9"/>
      <c r="BF1050" s="9"/>
      <c r="BG1050" s="9"/>
      <c r="BH1050" s="9"/>
      <c r="BI1050" s="9"/>
      <c r="BJ1050" s="9"/>
      <c r="BM1050" t="str" cm="1">
        <f t="array" ref="BM1050">_xlfn.IFS(LEFT(G1050,1)="L","外注品",LEFT(G1050,1)="W","内製品",G1050="","購買品")</f>
        <v>購買品</v>
      </c>
    </row>
    <row r="1051" spans="1:65" ht="24">
      <c r="A1051" s="13" t="str">
        <f t="shared" ref="A1051:A1114" si="1825">IF(B1051="","","WG01")</f>
        <v>WG01</v>
      </c>
      <c r="B1051" s="13" t="s">
        <v>1021</v>
      </c>
      <c r="C1051" s="13" t="s">
        <v>1537</v>
      </c>
      <c r="D1051" s="13"/>
      <c r="E1051" s="13"/>
      <c r="F1051" s="13"/>
      <c r="G1051" s="13" t="str">
        <f t="shared" si="1822"/>
        <v/>
      </c>
      <c r="H1051" s="20" t="s">
        <v>1377</v>
      </c>
      <c r="I1051" s="13"/>
      <c r="J1051" s="13"/>
      <c r="K1051" s="13"/>
      <c r="L1051" s="14" t="str">
        <f t="shared" ref="L1051:L1114" si="1826">IF(B1051="","","2001/01/01")</f>
        <v>2001/01/01</v>
      </c>
      <c r="M1051" s="14" t="str">
        <f t="shared" ref="M1051:M1114" si="1827">IF(C1051="","","2199/12/31")</f>
        <v>2199/12/31</v>
      </c>
      <c r="N1051" s="13"/>
      <c r="O1051" s="13"/>
      <c r="P1051" s="13"/>
      <c r="Q1051" s="13">
        <v>15</v>
      </c>
      <c r="R1051" s="26">
        <v>100000000</v>
      </c>
      <c r="S1051" s="26" t="str" cm="1">
        <f t="array" ref="S1051">_xlfn.IFS(LEFT(G1051,1)="L","記載要",LEFT(G1051,1)="W","記載要",G1051="","")</f>
        <v/>
      </c>
      <c r="T1051" s="13"/>
      <c r="U1051" s="13"/>
      <c r="V1051" s="13"/>
      <c r="W1051" s="13"/>
      <c r="X1051" s="13"/>
      <c r="Y1051" s="13"/>
      <c r="Z1051" s="13"/>
      <c r="AA1051" s="13">
        <v>1</v>
      </c>
      <c r="AB1051" s="13" t="str">
        <f t="shared" ref="AB1051:AB1114" si="1828">IF(B1051="","","0")</f>
        <v>0</v>
      </c>
      <c r="AC1051" s="13" t="str">
        <f t="shared" ref="AC1051:AC1114" si="1829">IF(B1051="","","0")</f>
        <v>0</v>
      </c>
      <c r="AD1051" s="13" t="s">
        <v>117</v>
      </c>
      <c r="AE1051" s="13" t="s">
        <v>117</v>
      </c>
      <c r="AF1051" s="23">
        <v>0</v>
      </c>
      <c r="AG1051" s="13" t="s">
        <v>117</v>
      </c>
      <c r="AH1051" s="13" t="s">
        <v>117</v>
      </c>
      <c r="AI1051" s="13" t="s">
        <v>117</v>
      </c>
      <c r="AJ1051" s="13" t="s">
        <v>117</v>
      </c>
      <c r="AK1051" s="13">
        <f t="shared" si="1823"/>
        <v>0</v>
      </c>
      <c r="AL1051" s="13" t="s">
        <v>117</v>
      </c>
      <c r="AM1051" s="13" t="s">
        <v>117</v>
      </c>
      <c r="AN1051" s="13" t="s">
        <v>117</v>
      </c>
      <c r="AO1051" s="13" t="s">
        <v>117</v>
      </c>
      <c r="AP1051" s="13" t="s">
        <v>117</v>
      </c>
      <c r="AQ1051" s="13" t="s">
        <v>117</v>
      </c>
      <c r="AR1051" s="13" t="s">
        <v>117</v>
      </c>
      <c r="AS1051" s="13">
        <f t="shared" si="1824"/>
        <v>1</v>
      </c>
      <c r="AT1051" s="13" t="s">
        <v>117</v>
      </c>
      <c r="AU1051" s="13" t="str">
        <f t="shared" ref="AU1051:AU1114" si="1830">IF(B1051="","","0")</f>
        <v>0</v>
      </c>
      <c r="AV1051" s="13"/>
      <c r="AW1051" s="13"/>
      <c r="AX1051" s="13"/>
      <c r="AY1051" s="13"/>
      <c r="AZ1051" s="13"/>
      <c r="BA1051" s="13"/>
      <c r="BB1051" s="13"/>
      <c r="BC1051" s="13"/>
      <c r="BD1051" s="13" t="str">
        <f t="shared" ref="BD1051:BD1114" si="1831">IF(B1051="","","0")</f>
        <v>0</v>
      </c>
      <c r="BE1051" s="13"/>
      <c r="BF1051" s="13"/>
      <c r="BG1051" s="13"/>
      <c r="BH1051" s="13"/>
      <c r="BI1051" s="13"/>
      <c r="BJ1051" s="13"/>
      <c r="BM1051" t="str" cm="1">
        <f t="array" ref="BM1051">_xlfn.IFS(LEFT(G1051,1)="L","外注品",LEFT(G1051,1)="W","内製品",G1051="","購買品")</f>
        <v>購買品</v>
      </c>
    </row>
    <row r="1052" spans="1:65" ht="24">
      <c r="A1052" s="9" t="str">
        <f t="shared" si="1825"/>
        <v>WG01</v>
      </c>
      <c r="B1052" s="7" t="s">
        <v>1021</v>
      </c>
      <c r="C1052" s="9" t="s">
        <v>1537</v>
      </c>
      <c r="D1052" s="9"/>
      <c r="E1052" s="9"/>
      <c r="F1052" s="9"/>
      <c r="G1052" s="9" t="str">
        <f t="shared" si="1822"/>
        <v/>
      </c>
      <c r="H1052" s="10">
        <v>27616</v>
      </c>
      <c r="I1052" s="9"/>
      <c r="J1052" s="9"/>
      <c r="K1052" s="9"/>
      <c r="L1052" s="16" t="str">
        <f t="shared" si="1826"/>
        <v>2001/01/01</v>
      </c>
      <c r="M1052" s="16" t="str">
        <f t="shared" si="1827"/>
        <v>2199/12/31</v>
      </c>
      <c r="N1052" s="9"/>
      <c r="O1052" s="9"/>
      <c r="P1052" s="9"/>
      <c r="Q1052" s="9">
        <v>15</v>
      </c>
      <c r="R1052" s="26">
        <v>100000000</v>
      </c>
      <c r="S1052" s="26" t="str" cm="1">
        <f t="array" ref="S1052">_xlfn.IFS(LEFT(G1052,1)="L","記載要",LEFT(G1052,1)="W","記載要",G1052="","")</f>
        <v/>
      </c>
      <c r="T1052" s="9"/>
      <c r="U1052" s="9"/>
      <c r="V1052" s="9"/>
      <c r="W1052" s="9"/>
      <c r="X1052" s="9"/>
      <c r="Y1052" s="9"/>
      <c r="Z1052" s="9"/>
      <c r="AA1052" s="9">
        <v>1</v>
      </c>
      <c r="AB1052" s="9" t="str">
        <f t="shared" si="1828"/>
        <v>0</v>
      </c>
      <c r="AC1052" s="9" t="str">
        <f t="shared" si="1829"/>
        <v>0</v>
      </c>
      <c r="AD1052" s="9" t="s">
        <v>117</v>
      </c>
      <c r="AE1052" s="9" t="s">
        <v>117</v>
      </c>
      <c r="AF1052" s="17">
        <v>1</v>
      </c>
      <c r="AG1052" s="9" t="s">
        <v>117</v>
      </c>
      <c r="AH1052" s="9" t="s">
        <v>117</v>
      </c>
      <c r="AI1052" s="9" t="s">
        <v>117</v>
      </c>
      <c r="AJ1052" s="9" t="s">
        <v>117</v>
      </c>
      <c r="AK1052" s="9">
        <f t="shared" si="1823"/>
        <v>0</v>
      </c>
      <c r="AL1052" s="9" t="s">
        <v>117</v>
      </c>
      <c r="AM1052" s="9" t="s">
        <v>117</v>
      </c>
      <c r="AN1052" s="9" t="s">
        <v>117</v>
      </c>
      <c r="AO1052" s="9" t="s">
        <v>117</v>
      </c>
      <c r="AP1052" s="9" t="s">
        <v>117</v>
      </c>
      <c r="AQ1052" s="9" t="s">
        <v>117</v>
      </c>
      <c r="AR1052" s="9" t="s">
        <v>117</v>
      </c>
      <c r="AS1052" s="9">
        <f t="shared" si="1824"/>
        <v>1</v>
      </c>
      <c r="AT1052" s="9" t="s">
        <v>117</v>
      </c>
      <c r="AU1052" s="9" t="str">
        <f t="shared" si="1830"/>
        <v>0</v>
      </c>
      <c r="AV1052" s="9"/>
      <c r="AW1052" s="9"/>
      <c r="AX1052" s="9"/>
      <c r="AY1052" s="9"/>
      <c r="AZ1052" s="9"/>
      <c r="BA1052" s="9"/>
      <c r="BB1052" s="9"/>
      <c r="BC1052" s="9"/>
      <c r="BD1052" s="9" t="str">
        <f t="shared" si="1831"/>
        <v>0</v>
      </c>
      <c r="BE1052" s="9"/>
      <c r="BF1052" s="9"/>
      <c r="BG1052" s="9"/>
      <c r="BH1052" s="9"/>
      <c r="BI1052" s="9"/>
      <c r="BJ1052" s="9"/>
      <c r="BM1052" t="str" cm="1">
        <f t="array" ref="BM1052">_xlfn.IFS(LEFT(G1052,1)="L","外注品",LEFT(G1052,1)="W","内製品",G1052="","購買品")</f>
        <v>購買品</v>
      </c>
    </row>
    <row r="1053" spans="1:65" ht="24">
      <c r="A1053" s="13" t="str">
        <f t="shared" si="1825"/>
        <v>WG01</v>
      </c>
      <c r="B1053" s="13" t="s">
        <v>1021</v>
      </c>
      <c r="C1053" s="13" t="s">
        <v>1537</v>
      </c>
      <c r="D1053" s="13"/>
      <c r="E1053" s="13"/>
      <c r="F1053" s="13"/>
      <c r="G1053" s="13" t="str">
        <f t="shared" si="1822"/>
        <v/>
      </c>
      <c r="H1053" s="13">
        <v>43453</v>
      </c>
      <c r="I1053" s="13"/>
      <c r="J1053" s="13"/>
      <c r="K1053" s="13"/>
      <c r="L1053" s="14" t="str">
        <f t="shared" si="1826"/>
        <v>2001/01/01</v>
      </c>
      <c r="M1053" s="14" t="str">
        <f t="shared" si="1827"/>
        <v>2199/12/31</v>
      </c>
      <c r="N1053" s="13"/>
      <c r="O1053" s="13"/>
      <c r="P1053" s="13"/>
      <c r="Q1053" s="13">
        <v>15</v>
      </c>
      <c r="R1053" s="26">
        <v>100000000</v>
      </c>
      <c r="S1053" s="26" t="str" cm="1">
        <f t="array" ref="S1053">_xlfn.IFS(LEFT(G1053,1)="L","記載要",LEFT(G1053,1)="W","記載要",G1053="","")</f>
        <v/>
      </c>
      <c r="T1053" s="13"/>
      <c r="U1053" s="13"/>
      <c r="V1053" s="13"/>
      <c r="W1053" s="13"/>
      <c r="X1053" s="13"/>
      <c r="Y1053" s="13"/>
      <c r="Z1053" s="13"/>
      <c r="AA1053" s="13">
        <v>1</v>
      </c>
      <c r="AB1053" s="13" t="str">
        <f t="shared" si="1828"/>
        <v>0</v>
      </c>
      <c r="AC1053" s="13" t="str">
        <f t="shared" si="1829"/>
        <v>0</v>
      </c>
      <c r="AD1053" s="13" t="s">
        <v>117</v>
      </c>
      <c r="AE1053" s="13" t="s">
        <v>117</v>
      </c>
      <c r="AF1053" s="23">
        <v>0</v>
      </c>
      <c r="AG1053" s="13" t="s">
        <v>117</v>
      </c>
      <c r="AH1053" s="13" t="s">
        <v>117</v>
      </c>
      <c r="AI1053" s="13" t="s">
        <v>117</v>
      </c>
      <c r="AJ1053" s="13" t="s">
        <v>117</v>
      </c>
      <c r="AK1053" s="13">
        <f t="shared" si="1823"/>
        <v>0</v>
      </c>
      <c r="AL1053" s="13" t="s">
        <v>117</v>
      </c>
      <c r="AM1053" s="13" t="s">
        <v>117</v>
      </c>
      <c r="AN1053" s="13" t="s">
        <v>117</v>
      </c>
      <c r="AO1053" s="13" t="s">
        <v>117</v>
      </c>
      <c r="AP1053" s="13" t="s">
        <v>117</v>
      </c>
      <c r="AQ1053" s="13" t="s">
        <v>117</v>
      </c>
      <c r="AR1053" s="13" t="s">
        <v>117</v>
      </c>
      <c r="AS1053" s="13">
        <f t="shared" si="1824"/>
        <v>1</v>
      </c>
      <c r="AT1053" s="13" t="s">
        <v>117</v>
      </c>
      <c r="AU1053" s="13" t="str">
        <f t="shared" si="1830"/>
        <v>0</v>
      </c>
      <c r="AV1053" s="13"/>
      <c r="AW1053" s="13"/>
      <c r="AX1053" s="13"/>
      <c r="AY1053" s="13"/>
      <c r="AZ1053" s="13"/>
      <c r="BA1053" s="13"/>
      <c r="BB1053" s="13"/>
      <c r="BC1053" s="13"/>
      <c r="BD1053" s="13" t="str">
        <f t="shared" si="1831"/>
        <v>0</v>
      </c>
      <c r="BE1053" s="13"/>
      <c r="BF1053" s="13"/>
      <c r="BG1053" s="13"/>
      <c r="BH1053" s="13"/>
      <c r="BI1053" s="13"/>
      <c r="BJ1053" s="13"/>
      <c r="BM1053" t="str" cm="1">
        <f t="array" ref="BM1053">_xlfn.IFS(LEFT(G1053,1)="L","外注品",LEFT(G1053,1)="W","内製品",G1053="","購買品")</f>
        <v>購買品</v>
      </c>
    </row>
    <row r="1054" spans="1:65" ht="24">
      <c r="A1054" s="9" t="str">
        <f t="shared" si="1825"/>
        <v>WG01</v>
      </c>
      <c r="B1054" s="7" t="s">
        <v>1021</v>
      </c>
      <c r="C1054" s="9" t="s">
        <v>1537</v>
      </c>
      <c r="D1054" s="9"/>
      <c r="E1054" s="9"/>
      <c r="F1054" s="9"/>
      <c r="G1054" s="9" t="str">
        <f t="shared" si="1822"/>
        <v/>
      </c>
      <c r="H1054" s="10">
        <v>47081</v>
      </c>
      <c r="I1054" s="9"/>
      <c r="J1054" s="9"/>
      <c r="K1054" s="9"/>
      <c r="L1054" s="16" t="str">
        <f t="shared" si="1826"/>
        <v>2001/01/01</v>
      </c>
      <c r="M1054" s="16" t="str">
        <f t="shared" si="1827"/>
        <v>2199/12/31</v>
      </c>
      <c r="N1054" s="9"/>
      <c r="O1054" s="9"/>
      <c r="P1054" s="9"/>
      <c r="Q1054" s="9">
        <v>15</v>
      </c>
      <c r="R1054" s="26">
        <v>100000000</v>
      </c>
      <c r="S1054" s="26" t="str" cm="1">
        <f t="array" ref="S1054">_xlfn.IFS(LEFT(G1054,1)="L","記載要",LEFT(G1054,1)="W","記載要",G1054="","")</f>
        <v/>
      </c>
      <c r="T1054" s="9"/>
      <c r="U1054" s="9"/>
      <c r="V1054" s="9"/>
      <c r="W1054" s="9"/>
      <c r="X1054" s="9"/>
      <c r="Y1054" s="9"/>
      <c r="Z1054" s="9"/>
      <c r="AA1054" s="9">
        <v>1</v>
      </c>
      <c r="AB1054" s="9" t="str">
        <f t="shared" si="1828"/>
        <v>0</v>
      </c>
      <c r="AC1054" s="9" t="str">
        <f t="shared" si="1829"/>
        <v>0</v>
      </c>
      <c r="AD1054" s="9" t="s">
        <v>117</v>
      </c>
      <c r="AE1054" s="9" t="s">
        <v>117</v>
      </c>
      <c r="AF1054" s="17">
        <v>0</v>
      </c>
      <c r="AG1054" s="9" t="s">
        <v>117</v>
      </c>
      <c r="AH1054" s="9" t="s">
        <v>117</v>
      </c>
      <c r="AI1054" s="9" t="s">
        <v>117</v>
      </c>
      <c r="AJ1054" s="9" t="s">
        <v>117</v>
      </c>
      <c r="AK1054" s="9">
        <f t="shared" si="1823"/>
        <v>0</v>
      </c>
      <c r="AL1054" s="9" t="s">
        <v>117</v>
      </c>
      <c r="AM1054" s="9" t="s">
        <v>117</v>
      </c>
      <c r="AN1054" s="9" t="s">
        <v>117</v>
      </c>
      <c r="AO1054" s="9" t="s">
        <v>117</v>
      </c>
      <c r="AP1054" s="9" t="s">
        <v>117</v>
      </c>
      <c r="AQ1054" s="9" t="s">
        <v>117</v>
      </c>
      <c r="AR1054" s="9" t="s">
        <v>117</v>
      </c>
      <c r="AS1054" s="9">
        <f t="shared" si="1824"/>
        <v>1</v>
      </c>
      <c r="AT1054" s="9" t="s">
        <v>117</v>
      </c>
      <c r="AU1054" s="9" t="str">
        <f t="shared" si="1830"/>
        <v>0</v>
      </c>
      <c r="AV1054" s="9"/>
      <c r="AW1054" s="9"/>
      <c r="AX1054" s="9"/>
      <c r="AY1054" s="9"/>
      <c r="AZ1054" s="9"/>
      <c r="BA1054" s="9"/>
      <c r="BB1054" s="9"/>
      <c r="BC1054" s="9"/>
      <c r="BD1054" s="9" t="str">
        <f t="shared" si="1831"/>
        <v>0</v>
      </c>
      <c r="BE1054" s="9"/>
      <c r="BF1054" s="9"/>
      <c r="BG1054" s="9"/>
      <c r="BH1054" s="9"/>
      <c r="BI1054" s="9"/>
      <c r="BJ1054" s="9"/>
      <c r="BM1054" t="str" cm="1">
        <f t="array" ref="BM1054">_xlfn.IFS(LEFT(G1054,1)="L","外注品",LEFT(G1054,1)="W","内製品",G1054="","購買品")</f>
        <v>購買品</v>
      </c>
    </row>
    <row r="1055" spans="1:65" ht="24">
      <c r="A1055" s="13" t="str">
        <f t="shared" si="1825"/>
        <v>WG01</v>
      </c>
      <c r="B1055" s="13" t="s">
        <v>1022</v>
      </c>
      <c r="C1055" s="13" t="s">
        <v>1537</v>
      </c>
      <c r="D1055" s="13"/>
      <c r="E1055" s="13"/>
      <c r="F1055" s="13"/>
      <c r="G1055" s="13" t="str">
        <f t="shared" si="1822"/>
        <v/>
      </c>
      <c r="H1055" s="20" t="s">
        <v>1377</v>
      </c>
      <c r="I1055" s="13"/>
      <c r="J1055" s="13"/>
      <c r="K1055" s="13"/>
      <c r="L1055" s="14" t="str">
        <f t="shared" si="1826"/>
        <v>2001/01/01</v>
      </c>
      <c r="M1055" s="14" t="str">
        <f t="shared" si="1827"/>
        <v>2199/12/31</v>
      </c>
      <c r="N1055" s="13"/>
      <c r="O1055" s="13"/>
      <c r="P1055" s="13"/>
      <c r="Q1055" s="13">
        <v>15</v>
      </c>
      <c r="R1055" s="26">
        <v>100000000</v>
      </c>
      <c r="S1055" s="26" t="str" cm="1">
        <f t="array" ref="S1055">_xlfn.IFS(LEFT(G1055,1)="L","記載要",LEFT(G1055,1)="W","記載要",G1055="","")</f>
        <v/>
      </c>
      <c r="T1055" s="13"/>
      <c r="U1055" s="13"/>
      <c r="V1055" s="13"/>
      <c r="W1055" s="13"/>
      <c r="X1055" s="13"/>
      <c r="Y1055" s="13"/>
      <c r="Z1055" s="13"/>
      <c r="AA1055" s="13">
        <v>1</v>
      </c>
      <c r="AB1055" s="13" t="str">
        <f t="shared" si="1828"/>
        <v>0</v>
      </c>
      <c r="AC1055" s="13" t="str">
        <f t="shared" si="1829"/>
        <v>0</v>
      </c>
      <c r="AD1055" s="13" t="s">
        <v>117</v>
      </c>
      <c r="AE1055" s="13" t="s">
        <v>117</v>
      </c>
      <c r="AF1055" s="23">
        <v>0</v>
      </c>
      <c r="AG1055" s="13" t="s">
        <v>117</v>
      </c>
      <c r="AH1055" s="13" t="s">
        <v>117</v>
      </c>
      <c r="AI1055" s="13" t="s">
        <v>117</v>
      </c>
      <c r="AJ1055" s="13" t="s">
        <v>117</v>
      </c>
      <c r="AK1055" s="13">
        <f t="shared" si="1823"/>
        <v>0</v>
      </c>
      <c r="AL1055" s="13" t="s">
        <v>117</v>
      </c>
      <c r="AM1055" s="13" t="s">
        <v>117</v>
      </c>
      <c r="AN1055" s="13" t="s">
        <v>117</v>
      </c>
      <c r="AO1055" s="13" t="s">
        <v>117</v>
      </c>
      <c r="AP1055" s="13" t="s">
        <v>117</v>
      </c>
      <c r="AQ1055" s="13" t="s">
        <v>117</v>
      </c>
      <c r="AR1055" s="13" t="s">
        <v>117</v>
      </c>
      <c r="AS1055" s="13">
        <f t="shared" si="1824"/>
        <v>1</v>
      </c>
      <c r="AT1055" s="13" t="s">
        <v>117</v>
      </c>
      <c r="AU1055" s="13" t="str">
        <f t="shared" si="1830"/>
        <v>0</v>
      </c>
      <c r="AV1055" s="13"/>
      <c r="AW1055" s="13"/>
      <c r="AX1055" s="13"/>
      <c r="AY1055" s="13"/>
      <c r="AZ1055" s="13"/>
      <c r="BA1055" s="13"/>
      <c r="BB1055" s="13"/>
      <c r="BC1055" s="13"/>
      <c r="BD1055" s="13" t="str">
        <f t="shared" si="1831"/>
        <v>0</v>
      </c>
      <c r="BE1055" s="13"/>
      <c r="BF1055" s="13"/>
      <c r="BG1055" s="13"/>
      <c r="BH1055" s="13"/>
      <c r="BI1055" s="13"/>
      <c r="BJ1055" s="13"/>
      <c r="BM1055" t="str" cm="1">
        <f t="array" ref="BM1055">_xlfn.IFS(LEFT(G1055,1)="L","外注品",LEFT(G1055,1)="W","内製品",G1055="","購買品")</f>
        <v>購買品</v>
      </c>
    </row>
    <row r="1056" spans="1:65" ht="24">
      <c r="A1056" s="9" t="str">
        <f t="shared" si="1825"/>
        <v>WG01</v>
      </c>
      <c r="B1056" s="7" t="s">
        <v>1022</v>
      </c>
      <c r="C1056" s="9" t="s">
        <v>1537</v>
      </c>
      <c r="D1056" s="9"/>
      <c r="E1056" s="9"/>
      <c r="F1056" s="9"/>
      <c r="G1056" s="9" t="str">
        <f t="shared" si="1822"/>
        <v/>
      </c>
      <c r="H1056" s="10">
        <v>27616</v>
      </c>
      <c r="I1056" s="9"/>
      <c r="J1056" s="9"/>
      <c r="K1056" s="9"/>
      <c r="L1056" s="16" t="str">
        <f t="shared" si="1826"/>
        <v>2001/01/01</v>
      </c>
      <c r="M1056" s="16" t="str">
        <f t="shared" si="1827"/>
        <v>2199/12/31</v>
      </c>
      <c r="N1056" s="9"/>
      <c r="O1056" s="9"/>
      <c r="P1056" s="9"/>
      <c r="Q1056" s="9">
        <v>15</v>
      </c>
      <c r="R1056" s="26">
        <v>100000000</v>
      </c>
      <c r="S1056" s="26" t="str" cm="1">
        <f t="array" ref="S1056">_xlfn.IFS(LEFT(G1056,1)="L","記載要",LEFT(G1056,1)="W","記載要",G1056="","")</f>
        <v/>
      </c>
      <c r="T1056" s="9"/>
      <c r="U1056" s="9"/>
      <c r="V1056" s="9"/>
      <c r="W1056" s="9"/>
      <c r="X1056" s="9"/>
      <c r="Y1056" s="9"/>
      <c r="Z1056" s="9"/>
      <c r="AA1056" s="9">
        <v>1</v>
      </c>
      <c r="AB1056" s="9" t="str">
        <f t="shared" si="1828"/>
        <v>0</v>
      </c>
      <c r="AC1056" s="9" t="str">
        <f t="shared" si="1829"/>
        <v>0</v>
      </c>
      <c r="AD1056" s="9" t="s">
        <v>117</v>
      </c>
      <c r="AE1056" s="9" t="s">
        <v>117</v>
      </c>
      <c r="AF1056" s="17">
        <v>1</v>
      </c>
      <c r="AG1056" s="9" t="s">
        <v>117</v>
      </c>
      <c r="AH1056" s="9" t="s">
        <v>117</v>
      </c>
      <c r="AI1056" s="9" t="s">
        <v>117</v>
      </c>
      <c r="AJ1056" s="9" t="s">
        <v>117</v>
      </c>
      <c r="AK1056" s="9">
        <f t="shared" si="1823"/>
        <v>0</v>
      </c>
      <c r="AL1056" s="9" t="s">
        <v>117</v>
      </c>
      <c r="AM1056" s="9" t="s">
        <v>117</v>
      </c>
      <c r="AN1056" s="9" t="s">
        <v>117</v>
      </c>
      <c r="AO1056" s="9" t="s">
        <v>117</v>
      </c>
      <c r="AP1056" s="9" t="s">
        <v>117</v>
      </c>
      <c r="AQ1056" s="9" t="s">
        <v>117</v>
      </c>
      <c r="AR1056" s="9" t="s">
        <v>117</v>
      </c>
      <c r="AS1056" s="9">
        <f t="shared" si="1824"/>
        <v>1</v>
      </c>
      <c r="AT1056" s="9" t="s">
        <v>117</v>
      </c>
      <c r="AU1056" s="9" t="str">
        <f t="shared" si="1830"/>
        <v>0</v>
      </c>
      <c r="AV1056" s="9"/>
      <c r="AW1056" s="9"/>
      <c r="AX1056" s="9"/>
      <c r="AY1056" s="9"/>
      <c r="AZ1056" s="9"/>
      <c r="BA1056" s="9"/>
      <c r="BB1056" s="9"/>
      <c r="BC1056" s="9"/>
      <c r="BD1056" s="9" t="str">
        <f t="shared" si="1831"/>
        <v>0</v>
      </c>
      <c r="BE1056" s="9"/>
      <c r="BF1056" s="9"/>
      <c r="BG1056" s="9"/>
      <c r="BH1056" s="9"/>
      <c r="BI1056" s="9"/>
      <c r="BJ1056" s="9"/>
      <c r="BM1056" t="str" cm="1">
        <f t="array" ref="BM1056">_xlfn.IFS(LEFT(G1056,1)="L","外注品",LEFT(G1056,1)="W","内製品",G1056="","購買品")</f>
        <v>購買品</v>
      </c>
    </row>
    <row r="1057" spans="1:65" ht="24">
      <c r="A1057" s="13" t="str">
        <f t="shared" si="1825"/>
        <v>WG01</v>
      </c>
      <c r="B1057" s="13" t="s">
        <v>1022</v>
      </c>
      <c r="C1057" s="13" t="s">
        <v>1537</v>
      </c>
      <c r="D1057" s="13"/>
      <c r="E1057" s="13"/>
      <c r="F1057" s="13"/>
      <c r="G1057" s="13" t="str">
        <f t="shared" si="1822"/>
        <v/>
      </c>
      <c r="H1057" s="13">
        <v>43453</v>
      </c>
      <c r="I1057" s="13"/>
      <c r="J1057" s="13"/>
      <c r="K1057" s="13"/>
      <c r="L1057" s="14" t="str">
        <f t="shared" si="1826"/>
        <v>2001/01/01</v>
      </c>
      <c r="M1057" s="14" t="str">
        <f t="shared" si="1827"/>
        <v>2199/12/31</v>
      </c>
      <c r="N1057" s="13"/>
      <c r="O1057" s="13"/>
      <c r="P1057" s="13"/>
      <c r="Q1057" s="13">
        <v>15</v>
      </c>
      <c r="R1057" s="26">
        <v>100000000</v>
      </c>
      <c r="S1057" s="26" t="str" cm="1">
        <f t="array" ref="S1057">_xlfn.IFS(LEFT(G1057,1)="L","記載要",LEFT(G1057,1)="W","記載要",G1057="","")</f>
        <v/>
      </c>
      <c r="T1057" s="13"/>
      <c r="U1057" s="13"/>
      <c r="V1057" s="13"/>
      <c r="W1057" s="13"/>
      <c r="X1057" s="13"/>
      <c r="Y1057" s="13"/>
      <c r="Z1057" s="13"/>
      <c r="AA1057" s="13">
        <v>1</v>
      </c>
      <c r="AB1057" s="13" t="str">
        <f t="shared" si="1828"/>
        <v>0</v>
      </c>
      <c r="AC1057" s="13" t="str">
        <f t="shared" si="1829"/>
        <v>0</v>
      </c>
      <c r="AD1057" s="13" t="s">
        <v>117</v>
      </c>
      <c r="AE1057" s="13" t="s">
        <v>117</v>
      </c>
      <c r="AF1057" s="23">
        <v>0</v>
      </c>
      <c r="AG1057" s="13" t="s">
        <v>117</v>
      </c>
      <c r="AH1057" s="13" t="s">
        <v>117</v>
      </c>
      <c r="AI1057" s="13" t="s">
        <v>117</v>
      </c>
      <c r="AJ1057" s="13" t="s">
        <v>117</v>
      </c>
      <c r="AK1057" s="13">
        <f t="shared" si="1823"/>
        <v>0</v>
      </c>
      <c r="AL1057" s="13" t="s">
        <v>117</v>
      </c>
      <c r="AM1057" s="13" t="s">
        <v>117</v>
      </c>
      <c r="AN1057" s="13" t="s">
        <v>117</v>
      </c>
      <c r="AO1057" s="13" t="s">
        <v>117</v>
      </c>
      <c r="AP1057" s="13" t="s">
        <v>117</v>
      </c>
      <c r="AQ1057" s="13" t="s">
        <v>117</v>
      </c>
      <c r="AR1057" s="13" t="s">
        <v>117</v>
      </c>
      <c r="AS1057" s="13">
        <f t="shared" si="1824"/>
        <v>1</v>
      </c>
      <c r="AT1057" s="13" t="s">
        <v>117</v>
      </c>
      <c r="AU1057" s="13" t="str">
        <f t="shared" si="1830"/>
        <v>0</v>
      </c>
      <c r="AV1057" s="13"/>
      <c r="AW1057" s="13"/>
      <c r="AX1057" s="13"/>
      <c r="AY1057" s="13"/>
      <c r="AZ1057" s="13"/>
      <c r="BA1057" s="13"/>
      <c r="BB1057" s="13"/>
      <c r="BC1057" s="13"/>
      <c r="BD1057" s="13" t="str">
        <f t="shared" si="1831"/>
        <v>0</v>
      </c>
      <c r="BE1057" s="13"/>
      <c r="BF1057" s="13"/>
      <c r="BG1057" s="13"/>
      <c r="BH1057" s="13"/>
      <c r="BI1057" s="13"/>
      <c r="BJ1057" s="13"/>
      <c r="BM1057" t="str" cm="1">
        <f t="array" ref="BM1057">_xlfn.IFS(LEFT(G1057,1)="L","外注品",LEFT(G1057,1)="W","内製品",G1057="","購買品")</f>
        <v>購買品</v>
      </c>
    </row>
    <row r="1058" spans="1:65" ht="24">
      <c r="A1058" s="9" t="str">
        <f t="shared" si="1825"/>
        <v>WG01</v>
      </c>
      <c r="B1058" s="7" t="s">
        <v>1022</v>
      </c>
      <c r="C1058" s="9" t="s">
        <v>1537</v>
      </c>
      <c r="D1058" s="9"/>
      <c r="E1058" s="9"/>
      <c r="F1058" s="9"/>
      <c r="G1058" s="9" t="str">
        <f t="shared" si="1822"/>
        <v/>
      </c>
      <c r="H1058" s="10">
        <v>47081</v>
      </c>
      <c r="I1058" s="9"/>
      <c r="J1058" s="9"/>
      <c r="K1058" s="9"/>
      <c r="L1058" s="16" t="str">
        <f t="shared" si="1826"/>
        <v>2001/01/01</v>
      </c>
      <c r="M1058" s="16" t="str">
        <f t="shared" si="1827"/>
        <v>2199/12/31</v>
      </c>
      <c r="N1058" s="9"/>
      <c r="O1058" s="9"/>
      <c r="P1058" s="9"/>
      <c r="Q1058" s="9">
        <v>15</v>
      </c>
      <c r="R1058" s="26">
        <v>100000000</v>
      </c>
      <c r="S1058" s="26" t="str" cm="1">
        <f t="array" ref="S1058">_xlfn.IFS(LEFT(G1058,1)="L","記載要",LEFT(G1058,1)="W","記載要",G1058="","")</f>
        <v/>
      </c>
      <c r="T1058" s="9"/>
      <c r="U1058" s="9"/>
      <c r="V1058" s="9"/>
      <c r="W1058" s="9"/>
      <c r="X1058" s="9"/>
      <c r="Y1058" s="9"/>
      <c r="Z1058" s="9"/>
      <c r="AA1058" s="9">
        <v>1</v>
      </c>
      <c r="AB1058" s="9" t="str">
        <f t="shared" si="1828"/>
        <v>0</v>
      </c>
      <c r="AC1058" s="9" t="str">
        <f t="shared" si="1829"/>
        <v>0</v>
      </c>
      <c r="AD1058" s="9" t="s">
        <v>117</v>
      </c>
      <c r="AE1058" s="9" t="s">
        <v>117</v>
      </c>
      <c r="AF1058" s="17">
        <v>0</v>
      </c>
      <c r="AG1058" s="9" t="s">
        <v>117</v>
      </c>
      <c r="AH1058" s="9" t="s">
        <v>117</v>
      </c>
      <c r="AI1058" s="9" t="s">
        <v>117</v>
      </c>
      <c r="AJ1058" s="9" t="s">
        <v>117</v>
      </c>
      <c r="AK1058" s="9">
        <f t="shared" si="1823"/>
        <v>0</v>
      </c>
      <c r="AL1058" s="9" t="s">
        <v>117</v>
      </c>
      <c r="AM1058" s="9" t="s">
        <v>117</v>
      </c>
      <c r="AN1058" s="9" t="s">
        <v>117</v>
      </c>
      <c r="AO1058" s="9" t="s">
        <v>117</v>
      </c>
      <c r="AP1058" s="9" t="s">
        <v>117</v>
      </c>
      <c r="AQ1058" s="9" t="s">
        <v>117</v>
      </c>
      <c r="AR1058" s="9" t="s">
        <v>117</v>
      </c>
      <c r="AS1058" s="9">
        <f t="shared" si="1824"/>
        <v>1</v>
      </c>
      <c r="AT1058" s="9" t="s">
        <v>117</v>
      </c>
      <c r="AU1058" s="9" t="str">
        <f t="shared" si="1830"/>
        <v>0</v>
      </c>
      <c r="AV1058" s="9"/>
      <c r="AW1058" s="9"/>
      <c r="AX1058" s="9"/>
      <c r="AY1058" s="9"/>
      <c r="AZ1058" s="9"/>
      <c r="BA1058" s="9"/>
      <c r="BB1058" s="9"/>
      <c r="BC1058" s="9"/>
      <c r="BD1058" s="9" t="str">
        <f t="shared" si="1831"/>
        <v>0</v>
      </c>
      <c r="BE1058" s="9"/>
      <c r="BF1058" s="9"/>
      <c r="BG1058" s="9"/>
      <c r="BH1058" s="9"/>
      <c r="BI1058" s="9"/>
      <c r="BJ1058" s="9"/>
      <c r="BM1058" t="str" cm="1">
        <f t="array" ref="BM1058">_xlfn.IFS(LEFT(G1058,1)="L","外注品",LEFT(G1058,1)="W","内製品",G1058="","購買品")</f>
        <v>購買品</v>
      </c>
    </row>
    <row r="1059" spans="1:65" ht="24">
      <c r="A1059" s="13" t="str">
        <f t="shared" si="1825"/>
        <v>WG01</v>
      </c>
      <c r="B1059" s="13" t="s">
        <v>1023</v>
      </c>
      <c r="C1059" s="13" t="s">
        <v>1537</v>
      </c>
      <c r="D1059" s="13"/>
      <c r="E1059" s="13"/>
      <c r="F1059" s="13"/>
      <c r="G1059" s="13" t="str">
        <f t="shared" si="1822"/>
        <v/>
      </c>
      <c r="H1059" s="20" t="s">
        <v>1377</v>
      </c>
      <c r="I1059" s="13"/>
      <c r="J1059" s="13"/>
      <c r="K1059" s="13"/>
      <c r="L1059" s="14" t="str">
        <f t="shared" si="1826"/>
        <v>2001/01/01</v>
      </c>
      <c r="M1059" s="14" t="str">
        <f t="shared" si="1827"/>
        <v>2199/12/31</v>
      </c>
      <c r="N1059" s="13"/>
      <c r="O1059" s="13"/>
      <c r="P1059" s="13"/>
      <c r="Q1059" s="13">
        <v>15</v>
      </c>
      <c r="R1059" s="26">
        <v>100000000</v>
      </c>
      <c r="S1059" s="26" t="str" cm="1">
        <f t="array" ref="S1059">_xlfn.IFS(LEFT(G1059,1)="L","記載要",LEFT(G1059,1)="W","記載要",G1059="","")</f>
        <v/>
      </c>
      <c r="T1059" s="13"/>
      <c r="U1059" s="13"/>
      <c r="V1059" s="13"/>
      <c r="W1059" s="13"/>
      <c r="X1059" s="13"/>
      <c r="Y1059" s="13"/>
      <c r="Z1059" s="13"/>
      <c r="AA1059" s="13">
        <v>1</v>
      </c>
      <c r="AB1059" s="13" t="str">
        <f t="shared" si="1828"/>
        <v>0</v>
      </c>
      <c r="AC1059" s="13" t="str">
        <f t="shared" si="1829"/>
        <v>0</v>
      </c>
      <c r="AD1059" s="13" t="s">
        <v>117</v>
      </c>
      <c r="AE1059" s="13" t="s">
        <v>117</v>
      </c>
      <c r="AF1059" s="23">
        <v>0</v>
      </c>
      <c r="AG1059" s="13" t="s">
        <v>117</v>
      </c>
      <c r="AH1059" s="13" t="s">
        <v>117</v>
      </c>
      <c r="AI1059" s="13" t="s">
        <v>117</v>
      </c>
      <c r="AJ1059" s="13" t="s">
        <v>117</v>
      </c>
      <c r="AK1059" s="13">
        <f t="shared" si="1823"/>
        <v>0</v>
      </c>
      <c r="AL1059" s="13" t="s">
        <v>117</v>
      </c>
      <c r="AM1059" s="13" t="s">
        <v>117</v>
      </c>
      <c r="AN1059" s="13" t="s">
        <v>117</v>
      </c>
      <c r="AO1059" s="13" t="s">
        <v>117</v>
      </c>
      <c r="AP1059" s="13" t="s">
        <v>117</v>
      </c>
      <c r="AQ1059" s="13" t="s">
        <v>117</v>
      </c>
      <c r="AR1059" s="13" t="s">
        <v>117</v>
      </c>
      <c r="AS1059" s="13">
        <f t="shared" si="1824"/>
        <v>1</v>
      </c>
      <c r="AT1059" s="13" t="s">
        <v>117</v>
      </c>
      <c r="AU1059" s="13" t="str">
        <f t="shared" si="1830"/>
        <v>0</v>
      </c>
      <c r="AV1059" s="13"/>
      <c r="AW1059" s="13"/>
      <c r="AX1059" s="13"/>
      <c r="AY1059" s="13"/>
      <c r="AZ1059" s="13"/>
      <c r="BA1059" s="13"/>
      <c r="BB1059" s="13"/>
      <c r="BC1059" s="13"/>
      <c r="BD1059" s="13" t="str">
        <f t="shared" si="1831"/>
        <v>0</v>
      </c>
      <c r="BE1059" s="13"/>
      <c r="BF1059" s="13"/>
      <c r="BG1059" s="13"/>
      <c r="BH1059" s="13"/>
      <c r="BI1059" s="13"/>
      <c r="BJ1059" s="13"/>
      <c r="BM1059" t="str" cm="1">
        <f t="array" ref="BM1059">_xlfn.IFS(LEFT(G1059,1)="L","外注品",LEFT(G1059,1)="W","内製品",G1059="","購買品")</f>
        <v>購買品</v>
      </c>
    </row>
    <row r="1060" spans="1:65" ht="24">
      <c r="A1060" s="9" t="str">
        <f t="shared" si="1825"/>
        <v>WG01</v>
      </c>
      <c r="B1060" s="7" t="s">
        <v>1023</v>
      </c>
      <c r="C1060" s="9" t="s">
        <v>1537</v>
      </c>
      <c r="D1060" s="9"/>
      <c r="E1060" s="9"/>
      <c r="F1060" s="9"/>
      <c r="G1060" s="9" t="str">
        <f t="shared" si="1822"/>
        <v/>
      </c>
      <c r="H1060" s="10">
        <v>27616</v>
      </c>
      <c r="I1060" s="9"/>
      <c r="J1060" s="9"/>
      <c r="K1060" s="9"/>
      <c r="L1060" s="16" t="str">
        <f t="shared" si="1826"/>
        <v>2001/01/01</v>
      </c>
      <c r="M1060" s="16" t="str">
        <f t="shared" si="1827"/>
        <v>2199/12/31</v>
      </c>
      <c r="N1060" s="9"/>
      <c r="O1060" s="9"/>
      <c r="P1060" s="9"/>
      <c r="Q1060" s="9">
        <v>15</v>
      </c>
      <c r="R1060" s="26">
        <v>100000000</v>
      </c>
      <c r="S1060" s="26" t="str" cm="1">
        <f t="array" ref="S1060">_xlfn.IFS(LEFT(G1060,1)="L","記載要",LEFT(G1060,1)="W","記載要",G1060="","")</f>
        <v/>
      </c>
      <c r="T1060" s="9"/>
      <c r="U1060" s="9"/>
      <c r="V1060" s="9"/>
      <c r="W1060" s="9"/>
      <c r="X1060" s="9"/>
      <c r="Y1060" s="9"/>
      <c r="Z1060" s="9"/>
      <c r="AA1060" s="9">
        <v>1</v>
      </c>
      <c r="AB1060" s="9" t="str">
        <f t="shared" si="1828"/>
        <v>0</v>
      </c>
      <c r="AC1060" s="9" t="str">
        <f t="shared" si="1829"/>
        <v>0</v>
      </c>
      <c r="AD1060" s="9" t="s">
        <v>117</v>
      </c>
      <c r="AE1060" s="9" t="s">
        <v>117</v>
      </c>
      <c r="AF1060" s="17">
        <v>1</v>
      </c>
      <c r="AG1060" s="9" t="s">
        <v>117</v>
      </c>
      <c r="AH1060" s="9" t="s">
        <v>117</v>
      </c>
      <c r="AI1060" s="9" t="s">
        <v>117</v>
      </c>
      <c r="AJ1060" s="9" t="s">
        <v>117</v>
      </c>
      <c r="AK1060" s="9">
        <f t="shared" si="1823"/>
        <v>0</v>
      </c>
      <c r="AL1060" s="9" t="s">
        <v>117</v>
      </c>
      <c r="AM1060" s="9" t="s">
        <v>117</v>
      </c>
      <c r="AN1060" s="9" t="s">
        <v>117</v>
      </c>
      <c r="AO1060" s="9" t="s">
        <v>117</v>
      </c>
      <c r="AP1060" s="9" t="s">
        <v>117</v>
      </c>
      <c r="AQ1060" s="9" t="s">
        <v>117</v>
      </c>
      <c r="AR1060" s="9" t="s">
        <v>117</v>
      </c>
      <c r="AS1060" s="9">
        <f t="shared" si="1824"/>
        <v>1</v>
      </c>
      <c r="AT1060" s="9" t="s">
        <v>117</v>
      </c>
      <c r="AU1060" s="9" t="str">
        <f t="shared" si="1830"/>
        <v>0</v>
      </c>
      <c r="AV1060" s="9"/>
      <c r="AW1060" s="9"/>
      <c r="AX1060" s="9"/>
      <c r="AY1060" s="9"/>
      <c r="AZ1060" s="9"/>
      <c r="BA1060" s="9"/>
      <c r="BB1060" s="9"/>
      <c r="BC1060" s="9"/>
      <c r="BD1060" s="9" t="str">
        <f t="shared" si="1831"/>
        <v>0</v>
      </c>
      <c r="BE1060" s="9"/>
      <c r="BF1060" s="9"/>
      <c r="BG1060" s="9"/>
      <c r="BH1060" s="9"/>
      <c r="BI1060" s="9"/>
      <c r="BJ1060" s="9"/>
      <c r="BM1060" t="str" cm="1">
        <f t="array" ref="BM1060">_xlfn.IFS(LEFT(G1060,1)="L","外注品",LEFT(G1060,1)="W","内製品",G1060="","購買品")</f>
        <v>購買品</v>
      </c>
    </row>
    <row r="1061" spans="1:65" ht="24">
      <c r="A1061" s="13" t="str">
        <f t="shared" si="1825"/>
        <v>WG01</v>
      </c>
      <c r="B1061" s="13" t="s">
        <v>1023</v>
      </c>
      <c r="C1061" s="13" t="s">
        <v>1537</v>
      </c>
      <c r="D1061" s="13"/>
      <c r="E1061" s="13"/>
      <c r="F1061" s="13"/>
      <c r="G1061" s="13" t="str">
        <f t="shared" si="1822"/>
        <v/>
      </c>
      <c r="H1061" s="13">
        <v>43453</v>
      </c>
      <c r="I1061" s="13"/>
      <c r="J1061" s="13"/>
      <c r="K1061" s="13"/>
      <c r="L1061" s="14" t="str">
        <f t="shared" si="1826"/>
        <v>2001/01/01</v>
      </c>
      <c r="M1061" s="14" t="str">
        <f t="shared" si="1827"/>
        <v>2199/12/31</v>
      </c>
      <c r="N1061" s="13"/>
      <c r="O1061" s="13"/>
      <c r="P1061" s="13"/>
      <c r="Q1061" s="13">
        <v>15</v>
      </c>
      <c r="R1061" s="26">
        <v>100000000</v>
      </c>
      <c r="S1061" s="26" t="str" cm="1">
        <f t="array" ref="S1061">_xlfn.IFS(LEFT(G1061,1)="L","記載要",LEFT(G1061,1)="W","記載要",G1061="","")</f>
        <v/>
      </c>
      <c r="T1061" s="13"/>
      <c r="U1061" s="13"/>
      <c r="V1061" s="13"/>
      <c r="W1061" s="13"/>
      <c r="X1061" s="13"/>
      <c r="Y1061" s="13"/>
      <c r="Z1061" s="13"/>
      <c r="AA1061" s="13">
        <v>1</v>
      </c>
      <c r="AB1061" s="13" t="str">
        <f t="shared" si="1828"/>
        <v>0</v>
      </c>
      <c r="AC1061" s="13" t="str">
        <f t="shared" si="1829"/>
        <v>0</v>
      </c>
      <c r="AD1061" s="13" t="s">
        <v>117</v>
      </c>
      <c r="AE1061" s="13" t="s">
        <v>117</v>
      </c>
      <c r="AF1061" s="23">
        <v>0</v>
      </c>
      <c r="AG1061" s="13" t="s">
        <v>117</v>
      </c>
      <c r="AH1061" s="13" t="s">
        <v>117</v>
      </c>
      <c r="AI1061" s="13" t="s">
        <v>117</v>
      </c>
      <c r="AJ1061" s="13" t="s">
        <v>117</v>
      </c>
      <c r="AK1061" s="13">
        <f t="shared" si="1823"/>
        <v>0</v>
      </c>
      <c r="AL1061" s="13" t="s">
        <v>117</v>
      </c>
      <c r="AM1061" s="13" t="s">
        <v>117</v>
      </c>
      <c r="AN1061" s="13" t="s">
        <v>117</v>
      </c>
      <c r="AO1061" s="13" t="s">
        <v>117</v>
      </c>
      <c r="AP1061" s="13" t="s">
        <v>117</v>
      </c>
      <c r="AQ1061" s="13" t="s">
        <v>117</v>
      </c>
      <c r="AR1061" s="13" t="s">
        <v>117</v>
      </c>
      <c r="AS1061" s="13">
        <f t="shared" si="1824"/>
        <v>1</v>
      </c>
      <c r="AT1061" s="13" t="s">
        <v>117</v>
      </c>
      <c r="AU1061" s="13" t="str">
        <f t="shared" si="1830"/>
        <v>0</v>
      </c>
      <c r="AV1061" s="13"/>
      <c r="AW1061" s="13"/>
      <c r="AX1061" s="13"/>
      <c r="AY1061" s="13"/>
      <c r="AZ1061" s="13"/>
      <c r="BA1061" s="13"/>
      <c r="BB1061" s="13"/>
      <c r="BC1061" s="13"/>
      <c r="BD1061" s="13" t="str">
        <f t="shared" si="1831"/>
        <v>0</v>
      </c>
      <c r="BE1061" s="13"/>
      <c r="BF1061" s="13"/>
      <c r="BG1061" s="13"/>
      <c r="BH1061" s="13"/>
      <c r="BI1061" s="13"/>
      <c r="BJ1061" s="13"/>
      <c r="BM1061" t="str" cm="1">
        <f t="array" ref="BM1061">_xlfn.IFS(LEFT(G1061,1)="L","外注品",LEFT(G1061,1)="W","内製品",G1061="","購買品")</f>
        <v>購買品</v>
      </c>
    </row>
    <row r="1062" spans="1:65" ht="24">
      <c r="A1062" s="9" t="str">
        <f t="shared" si="1825"/>
        <v>WG01</v>
      </c>
      <c r="B1062" s="7" t="s">
        <v>1023</v>
      </c>
      <c r="C1062" s="9" t="s">
        <v>1537</v>
      </c>
      <c r="D1062" s="9"/>
      <c r="E1062" s="9"/>
      <c r="F1062" s="9"/>
      <c r="G1062" s="9" t="str">
        <f t="shared" si="1822"/>
        <v/>
      </c>
      <c r="H1062" s="10">
        <v>47081</v>
      </c>
      <c r="I1062" s="9"/>
      <c r="J1062" s="9"/>
      <c r="K1062" s="9"/>
      <c r="L1062" s="16" t="str">
        <f t="shared" si="1826"/>
        <v>2001/01/01</v>
      </c>
      <c r="M1062" s="16" t="str">
        <f t="shared" si="1827"/>
        <v>2199/12/31</v>
      </c>
      <c r="N1062" s="9"/>
      <c r="O1062" s="9"/>
      <c r="P1062" s="9"/>
      <c r="Q1062" s="9">
        <v>15</v>
      </c>
      <c r="R1062" s="26">
        <v>100000000</v>
      </c>
      <c r="S1062" s="26" t="str" cm="1">
        <f t="array" ref="S1062">_xlfn.IFS(LEFT(G1062,1)="L","記載要",LEFT(G1062,1)="W","記載要",G1062="","")</f>
        <v/>
      </c>
      <c r="T1062" s="9"/>
      <c r="U1062" s="9"/>
      <c r="V1062" s="9"/>
      <c r="W1062" s="9"/>
      <c r="X1062" s="9"/>
      <c r="Y1062" s="9"/>
      <c r="Z1062" s="9"/>
      <c r="AA1062" s="9">
        <v>1</v>
      </c>
      <c r="AB1062" s="9" t="str">
        <f t="shared" si="1828"/>
        <v>0</v>
      </c>
      <c r="AC1062" s="9" t="str">
        <f t="shared" si="1829"/>
        <v>0</v>
      </c>
      <c r="AD1062" s="9" t="s">
        <v>117</v>
      </c>
      <c r="AE1062" s="9" t="s">
        <v>117</v>
      </c>
      <c r="AF1062" s="17">
        <v>0</v>
      </c>
      <c r="AG1062" s="9" t="s">
        <v>117</v>
      </c>
      <c r="AH1062" s="9" t="s">
        <v>117</v>
      </c>
      <c r="AI1062" s="9" t="s">
        <v>117</v>
      </c>
      <c r="AJ1062" s="9" t="s">
        <v>117</v>
      </c>
      <c r="AK1062" s="9">
        <f t="shared" si="1823"/>
        <v>0</v>
      </c>
      <c r="AL1062" s="9" t="s">
        <v>117</v>
      </c>
      <c r="AM1062" s="9" t="s">
        <v>117</v>
      </c>
      <c r="AN1062" s="9" t="s">
        <v>117</v>
      </c>
      <c r="AO1062" s="9" t="s">
        <v>117</v>
      </c>
      <c r="AP1062" s="9" t="s">
        <v>117</v>
      </c>
      <c r="AQ1062" s="9" t="s">
        <v>117</v>
      </c>
      <c r="AR1062" s="9" t="s">
        <v>117</v>
      </c>
      <c r="AS1062" s="9">
        <f t="shared" si="1824"/>
        <v>1</v>
      </c>
      <c r="AT1062" s="9" t="s">
        <v>117</v>
      </c>
      <c r="AU1062" s="9" t="str">
        <f t="shared" si="1830"/>
        <v>0</v>
      </c>
      <c r="AV1062" s="9"/>
      <c r="AW1062" s="9"/>
      <c r="AX1062" s="9"/>
      <c r="AY1062" s="9"/>
      <c r="AZ1062" s="9"/>
      <c r="BA1062" s="9"/>
      <c r="BB1062" s="9"/>
      <c r="BC1062" s="9"/>
      <c r="BD1062" s="9" t="str">
        <f t="shared" si="1831"/>
        <v>0</v>
      </c>
      <c r="BE1062" s="9"/>
      <c r="BF1062" s="9"/>
      <c r="BG1062" s="9"/>
      <c r="BH1062" s="9"/>
      <c r="BI1062" s="9"/>
      <c r="BJ1062" s="9"/>
      <c r="BM1062" t="str" cm="1">
        <f t="array" ref="BM1062">_xlfn.IFS(LEFT(G1062,1)="L","外注品",LEFT(G1062,1)="W","内製品",G1062="","購買品")</f>
        <v>購買品</v>
      </c>
    </row>
    <row r="1063" spans="1:65" ht="24">
      <c r="A1063" s="13" t="str">
        <f t="shared" si="1825"/>
        <v>WG01</v>
      </c>
      <c r="B1063" s="13" t="s">
        <v>1024</v>
      </c>
      <c r="C1063" s="13" t="s">
        <v>1537</v>
      </c>
      <c r="D1063" s="13"/>
      <c r="E1063" s="13"/>
      <c r="F1063" s="13"/>
      <c r="G1063" s="13" t="str">
        <f t="shared" si="1822"/>
        <v/>
      </c>
      <c r="H1063" s="20" t="s">
        <v>1377</v>
      </c>
      <c r="I1063" s="13"/>
      <c r="J1063" s="13"/>
      <c r="K1063" s="13"/>
      <c r="L1063" s="14" t="str">
        <f t="shared" si="1826"/>
        <v>2001/01/01</v>
      </c>
      <c r="M1063" s="14" t="str">
        <f t="shared" si="1827"/>
        <v>2199/12/31</v>
      </c>
      <c r="N1063" s="13"/>
      <c r="O1063" s="13"/>
      <c r="P1063" s="13"/>
      <c r="Q1063" s="13">
        <v>15</v>
      </c>
      <c r="R1063" s="26">
        <v>100000000</v>
      </c>
      <c r="S1063" s="26" t="str" cm="1">
        <f t="array" ref="S1063">_xlfn.IFS(LEFT(G1063,1)="L","記載要",LEFT(G1063,1)="W","記載要",G1063="","")</f>
        <v/>
      </c>
      <c r="T1063" s="13"/>
      <c r="U1063" s="13"/>
      <c r="V1063" s="13"/>
      <c r="W1063" s="13"/>
      <c r="X1063" s="13"/>
      <c r="Y1063" s="13"/>
      <c r="Z1063" s="13"/>
      <c r="AA1063" s="13">
        <v>1</v>
      </c>
      <c r="AB1063" s="13" t="str">
        <f t="shared" si="1828"/>
        <v>0</v>
      </c>
      <c r="AC1063" s="13" t="str">
        <f t="shared" si="1829"/>
        <v>0</v>
      </c>
      <c r="AD1063" s="13" t="s">
        <v>117</v>
      </c>
      <c r="AE1063" s="13" t="s">
        <v>117</v>
      </c>
      <c r="AF1063" s="23">
        <v>0</v>
      </c>
      <c r="AG1063" s="13" t="s">
        <v>117</v>
      </c>
      <c r="AH1063" s="13" t="s">
        <v>117</v>
      </c>
      <c r="AI1063" s="13" t="s">
        <v>117</v>
      </c>
      <c r="AJ1063" s="13" t="s">
        <v>117</v>
      </c>
      <c r="AK1063" s="13">
        <f t="shared" si="1823"/>
        <v>0</v>
      </c>
      <c r="AL1063" s="13" t="s">
        <v>117</v>
      </c>
      <c r="AM1063" s="13" t="s">
        <v>117</v>
      </c>
      <c r="AN1063" s="13" t="s">
        <v>117</v>
      </c>
      <c r="AO1063" s="13" t="s">
        <v>117</v>
      </c>
      <c r="AP1063" s="13" t="s">
        <v>117</v>
      </c>
      <c r="AQ1063" s="13" t="s">
        <v>117</v>
      </c>
      <c r="AR1063" s="13" t="s">
        <v>117</v>
      </c>
      <c r="AS1063" s="13">
        <f t="shared" si="1824"/>
        <v>1</v>
      </c>
      <c r="AT1063" s="13" t="s">
        <v>117</v>
      </c>
      <c r="AU1063" s="13" t="str">
        <f t="shared" si="1830"/>
        <v>0</v>
      </c>
      <c r="AV1063" s="13"/>
      <c r="AW1063" s="13"/>
      <c r="AX1063" s="13"/>
      <c r="AY1063" s="13"/>
      <c r="AZ1063" s="13"/>
      <c r="BA1063" s="13"/>
      <c r="BB1063" s="13"/>
      <c r="BC1063" s="13"/>
      <c r="BD1063" s="13" t="str">
        <f t="shared" si="1831"/>
        <v>0</v>
      </c>
      <c r="BE1063" s="13"/>
      <c r="BF1063" s="13"/>
      <c r="BG1063" s="13"/>
      <c r="BH1063" s="13"/>
      <c r="BI1063" s="13"/>
      <c r="BJ1063" s="13"/>
      <c r="BM1063" t="str" cm="1">
        <f t="array" ref="BM1063">_xlfn.IFS(LEFT(G1063,1)="L","外注品",LEFT(G1063,1)="W","内製品",G1063="","購買品")</f>
        <v>購買品</v>
      </c>
    </row>
    <row r="1064" spans="1:65" ht="24">
      <c r="A1064" s="9" t="str">
        <f t="shared" si="1825"/>
        <v>WG01</v>
      </c>
      <c r="B1064" s="7" t="s">
        <v>1024</v>
      </c>
      <c r="C1064" s="9" t="s">
        <v>1537</v>
      </c>
      <c r="D1064" s="9"/>
      <c r="E1064" s="9"/>
      <c r="F1064" s="9"/>
      <c r="G1064" s="9" t="str">
        <f t="shared" si="1822"/>
        <v/>
      </c>
      <c r="H1064" s="10">
        <v>27616</v>
      </c>
      <c r="I1064" s="9"/>
      <c r="J1064" s="9"/>
      <c r="K1064" s="9"/>
      <c r="L1064" s="16" t="str">
        <f t="shared" si="1826"/>
        <v>2001/01/01</v>
      </c>
      <c r="M1064" s="16" t="str">
        <f t="shared" si="1827"/>
        <v>2199/12/31</v>
      </c>
      <c r="N1064" s="9"/>
      <c r="O1064" s="9"/>
      <c r="P1064" s="9"/>
      <c r="Q1064" s="9">
        <v>15</v>
      </c>
      <c r="R1064" s="26">
        <v>100000000</v>
      </c>
      <c r="S1064" s="26" t="str" cm="1">
        <f t="array" ref="S1064">_xlfn.IFS(LEFT(G1064,1)="L","記載要",LEFT(G1064,1)="W","記載要",G1064="","")</f>
        <v/>
      </c>
      <c r="T1064" s="9"/>
      <c r="U1064" s="9"/>
      <c r="V1064" s="9"/>
      <c r="W1064" s="9"/>
      <c r="X1064" s="9"/>
      <c r="Y1064" s="9"/>
      <c r="Z1064" s="9"/>
      <c r="AA1064" s="9">
        <v>1</v>
      </c>
      <c r="AB1064" s="9" t="str">
        <f t="shared" si="1828"/>
        <v>0</v>
      </c>
      <c r="AC1064" s="9" t="str">
        <f t="shared" si="1829"/>
        <v>0</v>
      </c>
      <c r="AD1064" s="9" t="s">
        <v>117</v>
      </c>
      <c r="AE1064" s="9" t="s">
        <v>117</v>
      </c>
      <c r="AF1064" s="17">
        <v>1</v>
      </c>
      <c r="AG1064" s="9" t="s">
        <v>117</v>
      </c>
      <c r="AH1064" s="9" t="s">
        <v>117</v>
      </c>
      <c r="AI1064" s="9" t="s">
        <v>117</v>
      </c>
      <c r="AJ1064" s="9" t="s">
        <v>117</v>
      </c>
      <c r="AK1064" s="9">
        <f t="shared" si="1823"/>
        <v>0</v>
      </c>
      <c r="AL1064" s="9" t="s">
        <v>117</v>
      </c>
      <c r="AM1064" s="9" t="s">
        <v>117</v>
      </c>
      <c r="AN1064" s="9" t="s">
        <v>117</v>
      </c>
      <c r="AO1064" s="9" t="s">
        <v>117</v>
      </c>
      <c r="AP1064" s="9" t="s">
        <v>117</v>
      </c>
      <c r="AQ1064" s="9" t="s">
        <v>117</v>
      </c>
      <c r="AR1064" s="9" t="s">
        <v>117</v>
      </c>
      <c r="AS1064" s="9">
        <f t="shared" si="1824"/>
        <v>1</v>
      </c>
      <c r="AT1064" s="9" t="s">
        <v>117</v>
      </c>
      <c r="AU1064" s="9" t="str">
        <f t="shared" si="1830"/>
        <v>0</v>
      </c>
      <c r="AV1064" s="9"/>
      <c r="AW1064" s="9"/>
      <c r="AX1064" s="9"/>
      <c r="AY1064" s="9"/>
      <c r="AZ1064" s="9"/>
      <c r="BA1064" s="9"/>
      <c r="BB1064" s="9"/>
      <c r="BC1064" s="9"/>
      <c r="BD1064" s="9" t="str">
        <f t="shared" si="1831"/>
        <v>0</v>
      </c>
      <c r="BE1064" s="9"/>
      <c r="BF1064" s="9"/>
      <c r="BG1064" s="9"/>
      <c r="BH1064" s="9"/>
      <c r="BI1064" s="9"/>
      <c r="BJ1064" s="9"/>
      <c r="BM1064" t="str" cm="1">
        <f t="array" ref="BM1064">_xlfn.IFS(LEFT(G1064,1)="L","外注品",LEFT(G1064,1)="W","内製品",G1064="","購買品")</f>
        <v>購買品</v>
      </c>
    </row>
    <row r="1065" spans="1:65" ht="24">
      <c r="A1065" s="13" t="str">
        <f t="shared" si="1825"/>
        <v>WG01</v>
      </c>
      <c r="B1065" s="13" t="s">
        <v>1024</v>
      </c>
      <c r="C1065" s="13" t="s">
        <v>1537</v>
      </c>
      <c r="D1065" s="13"/>
      <c r="E1065" s="13"/>
      <c r="F1065" s="13"/>
      <c r="G1065" s="13" t="str">
        <f t="shared" si="1822"/>
        <v/>
      </c>
      <c r="H1065" s="13">
        <v>43453</v>
      </c>
      <c r="I1065" s="13"/>
      <c r="J1065" s="13"/>
      <c r="K1065" s="13"/>
      <c r="L1065" s="14" t="str">
        <f t="shared" si="1826"/>
        <v>2001/01/01</v>
      </c>
      <c r="M1065" s="14" t="str">
        <f t="shared" si="1827"/>
        <v>2199/12/31</v>
      </c>
      <c r="N1065" s="13"/>
      <c r="O1065" s="13"/>
      <c r="P1065" s="13"/>
      <c r="Q1065" s="13">
        <v>15</v>
      </c>
      <c r="R1065" s="26">
        <v>100000000</v>
      </c>
      <c r="S1065" s="26" t="str" cm="1">
        <f t="array" ref="S1065">_xlfn.IFS(LEFT(G1065,1)="L","記載要",LEFT(G1065,1)="W","記載要",G1065="","")</f>
        <v/>
      </c>
      <c r="T1065" s="13"/>
      <c r="U1065" s="13"/>
      <c r="V1065" s="13"/>
      <c r="W1065" s="13"/>
      <c r="X1065" s="13"/>
      <c r="Y1065" s="13"/>
      <c r="Z1065" s="13"/>
      <c r="AA1065" s="13">
        <v>1</v>
      </c>
      <c r="AB1065" s="13" t="str">
        <f t="shared" si="1828"/>
        <v>0</v>
      </c>
      <c r="AC1065" s="13" t="str">
        <f t="shared" si="1829"/>
        <v>0</v>
      </c>
      <c r="AD1065" s="13" t="s">
        <v>117</v>
      </c>
      <c r="AE1065" s="13" t="s">
        <v>117</v>
      </c>
      <c r="AF1065" s="23">
        <v>0</v>
      </c>
      <c r="AG1065" s="13" t="s">
        <v>117</v>
      </c>
      <c r="AH1065" s="13" t="s">
        <v>117</v>
      </c>
      <c r="AI1065" s="13" t="s">
        <v>117</v>
      </c>
      <c r="AJ1065" s="13" t="s">
        <v>117</v>
      </c>
      <c r="AK1065" s="13">
        <f t="shared" si="1823"/>
        <v>0</v>
      </c>
      <c r="AL1065" s="13" t="s">
        <v>117</v>
      </c>
      <c r="AM1065" s="13" t="s">
        <v>117</v>
      </c>
      <c r="AN1065" s="13" t="s">
        <v>117</v>
      </c>
      <c r="AO1065" s="13" t="s">
        <v>117</v>
      </c>
      <c r="AP1065" s="13" t="s">
        <v>117</v>
      </c>
      <c r="AQ1065" s="13" t="s">
        <v>117</v>
      </c>
      <c r="AR1065" s="13" t="s">
        <v>117</v>
      </c>
      <c r="AS1065" s="13">
        <f t="shared" si="1824"/>
        <v>1</v>
      </c>
      <c r="AT1065" s="13" t="s">
        <v>117</v>
      </c>
      <c r="AU1065" s="13" t="str">
        <f t="shared" si="1830"/>
        <v>0</v>
      </c>
      <c r="AV1065" s="13"/>
      <c r="AW1065" s="13"/>
      <c r="AX1065" s="13"/>
      <c r="AY1065" s="13"/>
      <c r="AZ1065" s="13"/>
      <c r="BA1065" s="13"/>
      <c r="BB1065" s="13"/>
      <c r="BC1065" s="13"/>
      <c r="BD1065" s="13" t="str">
        <f t="shared" si="1831"/>
        <v>0</v>
      </c>
      <c r="BE1065" s="13"/>
      <c r="BF1065" s="13"/>
      <c r="BG1065" s="13"/>
      <c r="BH1065" s="13"/>
      <c r="BI1065" s="13"/>
      <c r="BJ1065" s="13"/>
      <c r="BM1065" t="str" cm="1">
        <f t="array" ref="BM1065">_xlfn.IFS(LEFT(G1065,1)="L","外注品",LEFT(G1065,1)="W","内製品",G1065="","購買品")</f>
        <v>購買品</v>
      </c>
    </row>
    <row r="1066" spans="1:65" ht="24">
      <c r="A1066" s="9" t="str">
        <f t="shared" si="1825"/>
        <v>WG01</v>
      </c>
      <c r="B1066" s="7" t="s">
        <v>1024</v>
      </c>
      <c r="C1066" s="9" t="s">
        <v>1537</v>
      </c>
      <c r="D1066" s="9"/>
      <c r="E1066" s="9"/>
      <c r="F1066" s="9"/>
      <c r="G1066" s="9" t="str">
        <f t="shared" si="1822"/>
        <v/>
      </c>
      <c r="H1066" s="10">
        <v>47081</v>
      </c>
      <c r="I1066" s="9"/>
      <c r="J1066" s="9"/>
      <c r="K1066" s="9"/>
      <c r="L1066" s="16" t="str">
        <f t="shared" si="1826"/>
        <v>2001/01/01</v>
      </c>
      <c r="M1066" s="16" t="str">
        <f t="shared" si="1827"/>
        <v>2199/12/31</v>
      </c>
      <c r="N1066" s="9"/>
      <c r="O1066" s="9"/>
      <c r="P1066" s="9"/>
      <c r="Q1066" s="9">
        <v>15</v>
      </c>
      <c r="R1066" s="26">
        <v>100000000</v>
      </c>
      <c r="S1066" s="26" t="str" cm="1">
        <f t="array" ref="S1066">_xlfn.IFS(LEFT(G1066,1)="L","記載要",LEFT(G1066,1)="W","記載要",G1066="","")</f>
        <v/>
      </c>
      <c r="T1066" s="9"/>
      <c r="U1066" s="9"/>
      <c r="V1066" s="9"/>
      <c r="W1066" s="9"/>
      <c r="X1066" s="9"/>
      <c r="Y1066" s="9"/>
      <c r="Z1066" s="9"/>
      <c r="AA1066" s="9">
        <v>1</v>
      </c>
      <c r="AB1066" s="9" t="str">
        <f t="shared" si="1828"/>
        <v>0</v>
      </c>
      <c r="AC1066" s="9" t="str">
        <f t="shared" si="1829"/>
        <v>0</v>
      </c>
      <c r="AD1066" s="9" t="s">
        <v>117</v>
      </c>
      <c r="AE1066" s="9" t="s">
        <v>117</v>
      </c>
      <c r="AF1066" s="17">
        <v>0</v>
      </c>
      <c r="AG1066" s="9" t="s">
        <v>117</v>
      </c>
      <c r="AH1066" s="9" t="s">
        <v>117</v>
      </c>
      <c r="AI1066" s="9" t="s">
        <v>117</v>
      </c>
      <c r="AJ1066" s="9" t="s">
        <v>117</v>
      </c>
      <c r="AK1066" s="9">
        <f t="shared" si="1823"/>
        <v>0</v>
      </c>
      <c r="AL1066" s="9" t="s">
        <v>117</v>
      </c>
      <c r="AM1066" s="9" t="s">
        <v>117</v>
      </c>
      <c r="AN1066" s="9" t="s">
        <v>117</v>
      </c>
      <c r="AO1066" s="9" t="s">
        <v>117</v>
      </c>
      <c r="AP1066" s="9" t="s">
        <v>117</v>
      </c>
      <c r="AQ1066" s="9" t="s">
        <v>117</v>
      </c>
      <c r="AR1066" s="9" t="s">
        <v>117</v>
      </c>
      <c r="AS1066" s="9">
        <f t="shared" si="1824"/>
        <v>1</v>
      </c>
      <c r="AT1066" s="9" t="s">
        <v>117</v>
      </c>
      <c r="AU1066" s="9" t="str">
        <f t="shared" si="1830"/>
        <v>0</v>
      </c>
      <c r="AV1066" s="9"/>
      <c r="AW1066" s="9"/>
      <c r="AX1066" s="9"/>
      <c r="AY1066" s="9"/>
      <c r="AZ1066" s="9"/>
      <c r="BA1066" s="9"/>
      <c r="BB1066" s="9"/>
      <c r="BC1066" s="9"/>
      <c r="BD1066" s="9" t="str">
        <f t="shared" si="1831"/>
        <v>0</v>
      </c>
      <c r="BE1066" s="9"/>
      <c r="BF1066" s="9"/>
      <c r="BG1066" s="9"/>
      <c r="BH1066" s="9"/>
      <c r="BI1066" s="9"/>
      <c r="BJ1066" s="9"/>
      <c r="BM1066" t="str" cm="1">
        <f t="array" ref="BM1066">_xlfn.IFS(LEFT(G1066,1)="L","外注品",LEFT(G1066,1)="W","内製品",G1066="","購買品")</f>
        <v>購買品</v>
      </c>
    </row>
    <row r="1067" spans="1:65" ht="24">
      <c r="A1067" s="13" t="str">
        <f t="shared" si="1825"/>
        <v>WG01</v>
      </c>
      <c r="B1067" s="13" t="s">
        <v>1025</v>
      </c>
      <c r="C1067" s="13" t="s">
        <v>1537</v>
      </c>
      <c r="D1067" s="13"/>
      <c r="E1067" s="13"/>
      <c r="F1067" s="13"/>
      <c r="G1067" s="13" t="str">
        <f t="shared" si="1822"/>
        <v/>
      </c>
      <c r="H1067" s="20" t="s">
        <v>1377</v>
      </c>
      <c r="I1067" s="13"/>
      <c r="J1067" s="13"/>
      <c r="K1067" s="13"/>
      <c r="L1067" s="14" t="str">
        <f t="shared" si="1826"/>
        <v>2001/01/01</v>
      </c>
      <c r="M1067" s="14" t="str">
        <f t="shared" si="1827"/>
        <v>2199/12/31</v>
      </c>
      <c r="N1067" s="13"/>
      <c r="O1067" s="13"/>
      <c r="P1067" s="13"/>
      <c r="Q1067" s="13">
        <v>15</v>
      </c>
      <c r="R1067" s="26">
        <v>100000000</v>
      </c>
      <c r="S1067" s="26" t="str" cm="1">
        <f t="array" ref="S1067">_xlfn.IFS(LEFT(G1067,1)="L","記載要",LEFT(G1067,1)="W","記載要",G1067="","")</f>
        <v/>
      </c>
      <c r="T1067" s="13"/>
      <c r="U1067" s="13"/>
      <c r="V1067" s="13"/>
      <c r="W1067" s="13"/>
      <c r="X1067" s="13"/>
      <c r="Y1067" s="13"/>
      <c r="Z1067" s="13"/>
      <c r="AA1067" s="13">
        <v>1</v>
      </c>
      <c r="AB1067" s="13" t="str">
        <f t="shared" si="1828"/>
        <v>0</v>
      </c>
      <c r="AC1067" s="13" t="str">
        <f t="shared" si="1829"/>
        <v>0</v>
      </c>
      <c r="AD1067" s="13" t="s">
        <v>117</v>
      </c>
      <c r="AE1067" s="13" t="s">
        <v>117</v>
      </c>
      <c r="AF1067" s="23">
        <v>0</v>
      </c>
      <c r="AG1067" s="13" t="s">
        <v>117</v>
      </c>
      <c r="AH1067" s="13" t="s">
        <v>117</v>
      </c>
      <c r="AI1067" s="13" t="s">
        <v>117</v>
      </c>
      <c r="AJ1067" s="13" t="s">
        <v>117</v>
      </c>
      <c r="AK1067" s="13">
        <f t="shared" si="1823"/>
        <v>0</v>
      </c>
      <c r="AL1067" s="13" t="s">
        <v>117</v>
      </c>
      <c r="AM1067" s="13" t="s">
        <v>117</v>
      </c>
      <c r="AN1067" s="13" t="s">
        <v>117</v>
      </c>
      <c r="AO1067" s="13" t="s">
        <v>117</v>
      </c>
      <c r="AP1067" s="13" t="s">
        <v>117</v>
      </c>
      <c r="AQ1067" s="13" t="s">
        <v>117</v>
      </c>
      <c r="AR1067" s="13" t="s">
        <v>117</v>
      </c>
      <c r="AS1067" s="13">
        <f t="shared" si="1824"/>
        <v>1</v>
      </c>
      <c r="AT1067" s="13" t="s">
        <v>117</v>
      </c>
      <c r="AU1067" s="13" t="str">
        <f t="shared" si="1830"/>
        <v>0</v>
      </c>
      <c r="AV1067" s="13"/>
      <c r="AW1067" s="13"/>
      <c r="AX1067" s="13"/>
      <c r="AY1067" s="13"/>
      <c r="AZ1067" s="13"/>
      <c r="BA1067" s="13"/>
      <c r="BB1067" s="13"/>
      <c r="BC1067" s="13"/>
      <c r="BD1067" s="13" t="str">
        <f t="shared" si="1831"/>
        <v>0</v>
      </c>
      <c r="BE1067" s="13"/>
      <c r="BF1067" s="13"/>
      <c r="BG1067" s="13"/>
      <c r="BH1067" s="13"/>
      <c r="BI1067" s="13"/>
      <c r="BJ1067" s="13"/>
      <c r="BM1067" t="str" cm="1">
        <f t="array" ref="BM1067">_xlfn.IFS(LEFT(G1067,1)="L","外注品",LEFT(G1067,1)="W","内製品",G1067="","購買品")</f>
        <v>購買品</v>
      </c>
    </row>
    <row r="1068" spans="1:65" ht="24">
      <c r="A1068" s="9" t="str">
        <f t="shared" si="1825"/>
        <v>WG01</v>
      </c>
      <c r="B1068" s="7" t="s">
        <v>1025</v>
      </c>
      <c r="C1068" s="9" t="s">
        <v>1537</v>
      </c>
      <c r="D1068" s="9"/>
      <c r="E1068" s="9"/>
      <c r="F1068" s="9"/>
      <c r="G1068" s="9" t="str">
        <f t="shared" si="1822"/>
        <v/>
      </c>
      <c r="H1068" s="10">
        <v>27616</v>
      </c>
      <c r="I1068" s="9"/>
      <c r="J1068" s="9"/>
      <c r="K1068" s="9"/>
      <c r="L1068" s="16" t="str">
        <f t="shared" si="1826"/>
        <v>2001/01/01</v>
      </c>
      <c r="M1068" s="16" t="str">
        <f t="shared" si="1827"/>
        <v>2199/12/31</v>
      </c>
      <c r="N1068" s="9"/>
      <c r="O1068" s="9"/>
      <c r="P1068" s="9"/>
      <c r="Q1068" s="9">
        <v>15</v>
      </c>
      <c r="R1068" s="26">
        <v>100000000</v>
      </c>
      <c r="S1068" s="26" t="str" cm="1">
        <f t="array" ref="S1068">_xlfn.IFS(LEFT(G1068,1)="L","記載要",LEFT(G1068,1)="W","記載要",G1068="","")</f>
        <v/>
      </c>
      <c r="T1068" s="9"/>
      <c r="U1068" s="9"/>
      <c r="V1068" s="9"/>
      <c r="W1068" s="9"/>
      <c r="X1068" s="9"/>
      <c r="Y1068" s="9"/>
      <c r="Z1068" s="9"/>
      <c r="AA1068" s="9">
        <v>1</v>
      </c>
      <c r="AB1068" s="9" t="str">
        <f t="shared" si="1828"/>
        <v>0</v>
      </c>
      <c r="AC1068" s="9" t="str">
        <f t="shared" si="1829"/>
        <v>0</v>
      </c>
      <c r="AD1068" s="9" t="s">
        <v>117</v>
      </c>
      <c r="AE1068" s="9" t="s">
        <v>117</v>
      </c>
      <c r="AF1068" s="17">
        <v>1</v>
      </c>
      <c r="AG1068" s="9" t="s">
        <v>117</v>
      </c>
      <c r="AH1068" s="9" t="s">
        <v>117</v>
      </c>
      <c r="AI1068" s="9" t="s">
        <v>117</v>
      </c>
      <c r="AJ1068" s="9" t="s">
        <v>117</v>
      </c>
      <c r="AK1068" s="9">
        <f t="shared" si="1823"/>
        <v>0</v>
      </c>
      <c r="AL1068" s="9" t="s">
        <v>117</v>
      </c>
      <c r="AM1068" s="9" t="s">
        <v>117</v>
      </c>
      <c r="AN1068" s="9" t="s">
        <v>117</v>
      </c>
      <c r="AO1068" s="9" t="s">
        <v>117</v>
      </c>
      <c r="AP1068" s="9" t="s">
        <v>117</v>
      </c>
      <c r="AQ1068" s="9" t="s">
        <v>117</v>
      </c>
      <c r="AR1068" s="9" t="s">
        <v>117</v>
      </c>
      <c r="AS1068" s="9">
        <f t="shared" si="1824"/>
        <v>1</v>
      </c>
      <c r="AT1068" s="9" t="s">
        <v>117</v>
      </c>
      <c r="AU1068" s="9" t="str">
        <f t="shared" si="1830"/>
        <v>0</v>
      </c>
      <c r="AV1068" s="9"/>
      <c r="AW1068" s="9"/>
      <c r="AX1068" s="9"/>
      <c r="AY1068" s="9"/>
      <c r="AZ1068" s="9"/>
      <c r="BA1068" s="9"/>
      <c r="BB1068" s="9"/>
      <c r="BC1068" s="9"/>
      <c r="BD1068" s="9" t="str">
        <f t="shared" si="1831"/>
        <v>0</v>
      </c>
      <c r="BE1068" s="9"/>
      <c r="BF1068" s="9"/>
      <c r="BG1068" s="9"/>
      <c r="BH1068" s="9"/>
      <c r="BI1068" s="9"/>
      <c r="BJ1068" s="9"/>
      <c r="BM1068" t="str" cm="1">
        <f t="array" ref="BM1068">_xlfn.IFS(LEFT(G1068,1)="L","外注品",LEFT(G1068,1)="W","内製品",G1068="","購買品")</f>
        <v>購買品</v>
      </c>
    </row>
    <row r="1069" spans="1:65" ht="24">
      <c r="A1069" s="13" t="str">
        <f t="shared" si="1825"/>
        <v>WG01</v>
      </c>
      <c r="B1069" s="13" t="s">
        <v>1025</v>
      </c>
      <c r="C1069" s="13" t="s">
        <v>1537</v>
      </c>
      <c r="D1069" s="13"/>
      <c r="E1069" s="13"/>
      <c r="F1069" s="13"/>
      <c r="G1069" s="13" t="str">
        <f t="shared" si="1822"/>
        <v/>
      </c>
      <c r="H1069" s="13">
        <v>43453</v>
      </c>
      <c r="I1069" s="13"/>
      <c r="J1069" s="13"/>
      <c r="K1069" s="13"/>
      <c r="L1069" s="14" t="str">
        <f t="shared" si="1826"/>
        <v>2001/01/01</v>
      </c>
      <c r="M1069" s="14" t="str">
        <f t="shared" si="1827"/>
        <v>2199/12/31</v>
      </c>
      <c r="N1069" s="13"/>
      <c r="O1069" s="13"/>
      <c r="P1069" s="13"/>
      <c r="Q1069" s="13">
        <v>15</v>
      </c>
      <c r="R1069" s="26">
        <v>100000000</v>
      </c>
      <c r="S1069" s="26" t="str" cm="1">
        <f t="array" ref="S1069">_xlfn.IFS(LEFT(G1069,1)="L","記載要",LEFT(G1069,1)="W","記載要",G1069="","")</f>
        <v/>
      </c>
      <c r="T1069" s="13"/>
      <c r="U1069" s="13"/>
      <c r="V1069" s="13"/>
      <c r="W1069" s="13"/>
      <c r="X1069" s="13"/>
      <c r="Y1069" s="13"/>
      <c r="Z1069" s="13"/>
      <c r="AA1069" s="13">
        <v>1</v>
      </c>
      <c r="AB1069" s="13" t="str">
        <f t="shared" si="1828"/>
        <v>0</v>
      </c>
      <c r="AC1069" s="13" t="str">
        <f t="shared" si="1829"/>
        <v>0</v>
      </c>
      <c r="AD1069" s="13" t="s">
        <v>117</v>
      </c>
      <c r="AE1069" s="13" t="s">
        <v>117</v>
      </c>
      <c r="AF1069" s="23">
        <v>0</v>
      </c>
      <c r="AG1069" s="13" t="s">
        <v>117</v>
      </c>
      <c r="AH1069" s="13" t="s">
        <v>117</v>
      </c>
      <c r="AI1069" s="13" t="s">
        <v>117</v>
      </c>
      <c r="AJ1069" s="13" t="s">
        <v>117</v>
      </c>
      <c r="AK1069" s="13">
        <f t="shared" si="1823"/>
        <v>0</v>
      </c>
      <c r="AL1069" s="13" t="s">
        <v>117</v>
      </c>
      <c r="AM1069" s="13" t="s">
        <v>117</v>
      </c>
      <c r="AN1069" s="13" t="s">
        <v>117</v>
      </c>
      <c r="AO1069" s="13" t="s">
        <v>117</v>
      </c>
      <c r="AP1069" s="13" t="s">
        <v>117</v>
      </c>
      <c r="AQ1069" s="13" t="s">
        <v>117</v>
      </c>
      <c r="AR1069" s="13" t="s">
        <v>117</v>
      </c>
      <c r="AS1069" s="13">
        <f t="shared" si="1824"/>
        <v>1</v>
      </c>
      <c r="AT1069" s="13" t="s">
        <v>117</v>
      </c>
      <c r="AU1069" s="13" t="str">
        <f t="shared" si="1830"/>
        <v>0</v>
      </c>
      <c r="AV1069" s="13"/>
      <c r="AW1069" s="13"/>
      <c r="AX1069" s="13"/>
      <c r="AY1069" s="13"/>
      <c r="AZ1069" s="13"/>
      <c r="BA1069" s="13"/>
      <c r="BB1069" s="13"/>
      <c r="BC1069" s="13"/>
      <c r="BD1069" s="13" t="str">
        <f t="shared" si="1831"/>
        <v>0</v>
      </c>
      <c r="BE1069" s="13"/>
      <c r="BF1069" s="13"/>
      <c r="BG1069" s="13"/>
      <c r="BH1069" s="13"/>
      <c r="BI1069" s="13"/>
      <c r="BJ1069" s="13"/>
      <c r="BM1069" t="str" cm="1">
        <f t="array" ref="BM1069">_xlfn.IFS(LEFT(G1069,1)="L","外注品",LEFT(G1069,1)="W","内製品",G1069="","購買品")</f>
        <v>購買品</v>
      </c>
    </row>
    <row r="1070" spans="1:65" ht="24">
      <c r="A1070" s="9" t="str">
        <f t="shared" si="1825"/>
        <v>WG01</v>
      </c>
      <c r="B1070" s="7" t="s">
        <v>1025</v>
      </c>
      <c r="C1070" s="9" t="s">
        <v>1537</v>
      </c>
      <c r="D1070" s="9"/>
      <c r="E1070" s="9"/>
      <c r="F1070" s="9"/>
      <c r="G1070" s="9" t="str">
        <f t="shared" si="1822"/>
        <v/>
      </c>
      <c r="H1070" s="10">
        <v>47081</v>
      </c>
      <c r="I1070" s="9"/>
      <c r="J1070" s="9"/>
      <c r="K1070" s="9"/>
      <c r="L1070" s="16" t="str">
        <f t="shared" si="1826"/>
        <v>2001/01/01</v>
      </c>
      <c r="M1070" s="16" t="str">
        <f t="shared" si="1827"/>
        <v>2199/12/31</v>
      </c>
      <c r="N1070" s="9"/>
      <c r="O1070" s="9"/>
      <c r="P1070" s="9"/>
      <c r="Q1070" s="9">
        <v>15</v>
      </c>
      <c r="R1070" s="26">
        <v>100000000</v>
      </c>
      <c r="S1070" s="26" t="str" cm="1">
        <f t="array" ref="S1070">_xlfn.IFS(LEFT(G1070,1)="L","記載要",LEFT(G1070,1)="W","記載要",G1070="","")</f>
        <v/>
      </c>
      <c r="T1070" s="9"/>
      <c r="U1070" s="9"/>
      <c r="V1070" s="9"/>
      <c r="W1070" s="9"/>
      <c r="X1070" s="9"/>
      <c r="Y1070" s="9"/>
      <c r="Z1070" s="9"/>
      <c r="AA1070" s="9">
        <v>1</v>
      </c>
      <c r="AB1070" s="9" t="str">
        <f t="shared" si="1828"/>
        <v>0</v>
      </c>
      <c r="AC1070" s="9" t="str">
        <f t="shared" si="1829"/>
        <v>0</v>
      </c>
      <c r="AD1070" s="9" t="s">
        <v>117</v>
      </c>
      <c r="AE1070" s="9" t="s">
        <v>117</v>
      </c>
      <c r="AF1070" s="17">
        <v>0</v>
      </c>
      <c r="AG1070" s="9" t="s">
        <v>117</v>
      </c>
      <c r="AH1070" s="9" t="s">
        <v>117</v>
      </c>
      <c r="AI1070" s="9" t="s">
        <v>117</v>
      </c>
      <c r="AJ1070" s="9" t="s">
        <v>117</v>
      </c>
      <c r="AK1070" s="9">
        <f t="shared" si="1823"/>
        <v>0</v>
      </c>
      <c r="AL1070" s="9" t="s">
        <v>117</v>
      </c>
      <c r="AM1070" s="9" t="s">
        <v>117</v>
      </c>
      <c r="AN1070" s="9" t="s">
        <v>117</v>
      </c>
      <c r="AO1070" s="9" t="s">
        <v>117</v>
      </c>
      <c r="AP1070" s="9" t="s">
        <v>117</v>
      </c>
      <c r="AQ1070" s="9" t="s">
        <v>117</v>
      </c>
      <c r="AR1070" s="9" t="s">
        <v>117</v>
      </c>
      <c r="AS1070" s="9">
        <f t="shared" si="1824"/>
        <v>1</v>
      </c>
      <c r="AT1070" s="9" t="s">
        <v>117</v>
      </c>
      <c r="AU1070" s="9" t="str">
        <f t="shared" si="1830"/>
        <v>0</v>
      </c>
      <c r="AV1070" s="9"/>
      <c r="AW1070" s="9"/>
      <c r="AX1070" s="9"/>
      <c r="AY1070" s="9"/>
      <c r="AZ1070" s="9"/>
      <c r="BA1070" s="9"/>
      <c r="BB1070" s="9"/>
      <c r="BC1070" s="9"/>
      <c r="BD1070" s="9" t="str">
        <f t="shared" si="1831"/>
        <v>0</v>
      </c>
      <c r="BE1070" s="9"/>
      <c r="BF1070" s="9"/>
      <c r="BG1070" s="9"/>
      <c r="BH1070" s="9"/>
      <c r="BI1070" s="9"/>
      <c r="BJ1070" s="9"/>
      <c r="BM1070" t="str" cm="1">
        <f t="array" ref="BM1070">_xlfn.IFS(LEFT(G1070,1)="L","外注品",LEFT(G1070,1)="W","内製品",G1070="","購買品")</f>
        <v>購買品</v>
      </c>
    </row>
    <row r="1071" spans="1:65" ht="24">
      <c r="A1071" s="13" t="str">
        <f t="shared" si="1825"/>
        <v>WG01</v>
      </c>
      <c r="B1071" s="13" t="s">
        <v>1026</v>
      </c>
      <c r="C1071" s="13" t="s">
        <v>1537</v>
      </c>
      <c r="D1071" s="13"/>
      <c r="E1071" s="13"/>
      <c r="F1071" s="13"/>
      <c r="G1071" s="13" t="str">
        <f t="shared" si="1822"/>
        <v/>
      </c>
      <c r="H1071" s="20" t="s">
        <v>1377</v>
      </c>
      <c r="I1071" s="13"/>
      <c r="J1071" s="13"/>
      <c r="K1071" s="13"/>
      <c r="L1071" s="14" t="str">
        <f t="shared" si="1826"/>
        <v>2001/01/01</v>
      </c>
      <c r="M1071" s="14" t="str">
        <f t="shared" si="1827"/>
        <v>2199/12/31</v>
      </c>
      <c r="N1071" s="13"/>
      <c r="O1071" s="13"/>
      <c r="P1071" s="13"/>
      <c r="Q1071" s="13">
        <v>15</v>
      </c>
      <c r="R1071" s="26">
        <v>100000000</v>
      </c>
      <c r="S1071" s="26" t="str" cm="1">
        <f t="array" ref="S1071">_xlfn.IFS(LEFT(G1071,1)="L","記載要",LEFT(G1071,1)="W","記載要",G1071="","")</f>
        <v/>
      </c>
      <c r="T1071" s="13"/>
      <c r="U1071" s="13"/>
      <c r="V1071" s="13"/>
      <c r="W1071" s="13"/>
      <c r="X1071" s="13"/>
      <c r="Y1071" s="13"/>
      <c r="Z1071" s="13"/>
      <c r="AA1071" s="13">
        <v>1</v>
      </c>
      <c r="AB1071" s="13" t="str">
        <f t="shared" si="1828"/>
        <v>0</v>
      </c>
      <c r="AC1071" s="13" t="str">
        <f t="shared" si="1829"/>
        <v>0</v>
      </c>
      <c r="AD1071" s="13" t="s">
        <v>117</v>
      </c>
      <c r="AE1071" s="13" t="s">
        <v>117</v>
      </c>
      <c r="AF1071" s="23">
        <v>0</v>
      </c>
      <c r="AG1071" s="13" t="s">
        <v>117</v>
      </c>
      <c r="AH1071" s="13" t="s">
        <v>117</v>
      </c>
      <c r="AI1071" s="13" t="s">
        <v>117</v>
      </c>
      <c r="AJ1071" s="13" t="s">
        <v>117</v>
      </c>
      <c r="AK1071" s="13">
        <f t="shared" si="1823"/>
        <v>0</v>
      </c>
      <c r="AL1071" s="13" t="s">
        <v>117</v>
      </c>
      <c r="AM1071" s="13" t="s">
        <v>117</v>
      </c>
      <c r="AN1071" s="13" t="s">
        <v>117</v>
      </c>
      <c r="AO1071" s="13" t="s">
        <v>117</v>
      </c>
      <c r="AP1071" s="13" t="s">
        <v>117</v>
      </c>
      <c r="AQ1071" s="13" t="s">
        <v>117</v>
      </c>
      <c r="AR1071" s="13" t="s">
        <v>117</v>
      </c>
      <c r="AS1071" s="13">
        <f t="shared" si="1824"/>
        <v>1</v>
      </c>
      <c r="AT1071" s="13" t="s">
        <v>117</v>
      </c>
      <c r="AU1071" s="13" t="str">
        <f t="shared" si="1830"/>
        <v>0</v>
      </c>
      <c r="AV1071" s="13"/>
      <c r="AW1071" s="13"/>
      <c r="AX1071" s="13"/>
      <c r="AY1071" s="13"/>
      <c r="AZ1071" s="13"/>
      <c r="BA1071" s="13"/>
      <c r="BB1071" s="13"/>
      <c r="BC1071" s="13"/>
      <c r="BD1071" s="13" t="str">
        <f t="shared" si="1831"/>
        <v>0</v>
      </c>
      <c r="BE1071" s="13"/>
      <c r="BF1071" s="13"/>
      <c r="BG1071" s="13"/>
      <c r="BH1071" s="13"/>
      <c r="BI1071" s="13"/>
      <c r="BJ1071" s="13"/>
      <c r="BM1071" t="str" cm="1">
        <f t="array" ref="BM1071">_xlfn.IFS(LEFT(G1071,1)="L","外注品",LEFT(G1071,1)="W","内製品",G1071="","購買品")</f>
        <v>購買品</v>
      </c>
    </row>
    <row r="1072" spans="1:65" ht="24">
      <c r="A1072" s="9" t="str">
        <f t="shared" si="1825"/>
        <v>WG01</v>
      </c>
      <c r="B1072" s="7" t="s">
        <v>1026</v>
      </c>
      <c r="C1072" s="9" t="s">
        <v>1537</v>
      </c>
      <c r="D1072" s="9"/>
      <c r="E1072" s="9"/>
      <c r="F1072" s="9"/>
      <c r="G1072" s="9" t="str">
        <f t="shared" si="1822"/>
        <v/>
      </c>
      <c r="H1072" s="10">
        <v>27616</v>
      </c>
      <c r="I1072" s="9"/>
      <c r="J1072" s="9"/>
      <c r="K1072" s="9"/>
      <c r="L1072" s="16" t="str">
        <f t="shared" si="1826"/>
        <v>2001/01/01</v>
      </c>
      <c r="M1072" s="16" t="str">
        <f t="shared" si="1827"/>
        <v>2199/12/31</v>
      </c>
      <c r="N1072" s="9"/>
      <c r="O1072" s="9"/>
      <c r="P1072" s="9"/>
      <c r="Q1072" s="9">
        <v>15</v>
      </c>
      <c r="R1072" s="26">
        <v>100000000</v>
      </c>
      <c r="S1072" s="26" t="str" cm="1">
        <f t="array" ref="S1072">_xlfn.IFS(LEFT(G1072,1)="L","記載要",LEFT(G1072,1)="W","記載要",G1072="","")</f>
        <v/>
      </c>
      <c r="T1072" s="9"/>
      <c r="U1072" s="9"/>
      <c r="V1072" s="9"/>
      <c r="W1072" s="9"/>
      <c r="X1072" s="9"/>
      <c r="Y1072" s="9"/>
      <c r="Z1072" s="9"/>
      <c r="AA1072" s="9">
        <v>1</v>
      </c>
      <c r="AB1072" s="9" t="str">
        <f t="shared" si="1828"/>
        <v>0</v>
      </c>
      <c r="AC1072" s="9" t="str">
        <f t="shared" si="1829"/>
        <v>0</v>
      </c>
      <c r="AD1072" s="9" t="s">
        <v>117</v>
      </c>
      <c r="AE1072" s="9" t="s">
        <v>117</v>
      </c>
      <c r="AF1072" s="17">
        <v>1</v>
      </c>
      <c r="AG1072" s="9" t="s">
        <v>117</v>
      </c>
      <c r="AH1072" s="9" t="s">
        <v>117</v>
      </c>
      <c r="AI1072" s="9" t="s">
        <v>117</v>
      </c>
      <c r="AJ1072" s="9" t="s">
        <v>117</v>
      </c>
      <c r="AK1072" s="9">
        <f t="shared" si="1823"/>
        <v>0</v>
      </c>
      <c r="AL1072" s="9" t="s">
        <v>117</v>
      </c>
      <c r="AM1072" s="9" t="s">
        <v>117</v>
      </c>
      <c r="AN1072" s="9" t="s">
        <v>117</v>
      </c>
      <c r="AO1072" s="9" t="s">
        <v>117</v>
      </c>
      <c r="AP1072" s="9" t="s">
        <v>117</v>
      </c>
      <c r="AQ1072" s="9" t="s">
        <v>117</v>
      </c>
      <c r="AR1072" s="9" t="s">
        <v>117</v>
      </c>
      <c r="AS1072" s="9">
        <f t="shared" si="1824"/>
        <v>1</v>
      </c>
      <c r="AT1072" s="9" t="s">
        <v>117</v>
      </c>
      <c r="AU1072" s="9" t="str">
        <f t="shared" si="1830"/>
        <v>0</v>
      </c>
      <c r="AV1072" s="9"/>
      <c r="AW1072" s="9"/>
      <c r="AX1072" s="9"/>
      <c r="AY1072" s="9"/>
      <c r="AZ1072" s="9"/>
      <c r="BA1072" s="9"/>
      <c r="BB1072" s="9"/>
      <c r="BC1072" s="9"/>
      <c r="BD1072" s="9" t="str">
        <f t="shared" si="1831"/>
        <v>0</v>
      </c>
      <c r="BE1072" s="9"/>
      <c r="BF1072" s="9"/>
      <c r="BG1072" s="9"/>
      <c r="BH1072" s="9"/>
      <c r="BI1072" s="9"/>
      <c r="BJ1072" s="9"/>
      <c r="BM1072" t="str" cm="1">
        <f t="array" ref="BM1072">_xlfn.IFS(LEFT(G1072,1)="L","外注品",LEFT(G1072,1)="W","内製品",G1072="","購買品")</f>
        <v>購買品</v>
      </c>
    </row>
    <row r="1073" spans="1:65" ht="24">
      <c r="A1073" s="13" t="str">
        <f t="shared" si="1825"/>
        <v>WG01</v>
      </c>
      <c r="B1073" s="13" t="s">
        <v>1026</v>
      </c>
      <c r="C1073" s="13" t="s">
        <v>1537</v>
      </c>
      <c r="D1073" s="13"/>
      <c r="E1073" s="13"/>
      <c r="F1073" s="13"/>
      <c r="G1073" s="13" t="str">
        <f t="shared" si="1822"/>
        <v/>
      </c>
      <c r="H1073" s="13">
        <v>43453</v>
      </c>
      <c r="I1073" s="13"/>
      <c r="J1073" s="13"/>
      <c r="K1073" s="13"/>
      <c r="L1073" s="14" t="str">
        <f t="shared" si="1826"/>
        <v>2001/01/01</v>
      </c>
      <c r="M1073" s="14" t="str">
        <f t="shared" si="1827"/>
        <v>2199/12/31</v>
      </c>
      <c r="N1073" s="13"/>
      <c r="O1073" s="13"/>
      <c r="P1073" s="13"/>
      <c r="Q1073" s="13">
        <v>15</v>
      </c>
      <c r="R1073" s="26">
        <v>100000000</v>
      </c>
      <c r="S1073" s="26" t="str" cm="1">
        <f t="array" ref="S1073">_xlfn.IFS(LEFT(G1073,1)="L","記載要",LEFT(G1073,1)="W","記載要",G1073="","")</f>
        <v/>
      </c>
      <c r="T1073" s="13"/>
      <c r="U1073" s="13"/>
      <c r="V1073" s="13"/>
      <c r="W1073" s="13"/>
      <c r="X1073" s="13"/>
      <c r="Y1073" s="13"/>
      <c r="Z1073" s="13"/>
      <c r="AA1073" s="13">
        <v>1</v>
      </c>
      <c r="AB1073" s="13" t="str">
        <f t="shared" si="1828"/>
        <v>0</v>
      </c>
      <c r="AC1073" s="13" t="str">
        <f t="shared" si="1829"/>
        <v>0</v>
      </c>
      <c r="AD1073" s="13" t="s">
        <v>117</v>
      </c>
      <c r="AE1073" s="13" t="s">
        <v>117</v>
      </c>
      <c r="AF1073" s="23">
        <v>0</v>
      </c>
      <c r="AG1073" s="13" t="s">
        <v>117</v>
      </c>
      <c r="AH1073" s="13" t="s">
        <v>117</v>
      </c>
      <c r="AI1073" s="13" t="s">
        <v>117</v>
      </c>
      <c r="AJ1073" s="13" t="s">
        <v>117</v>
      </c>
      <c r="AK1073" s="13">
        <f t="shared" si="1823"/>
        <v>0</v>
      </c>
      <c r="AL1073" s="13" t="s">
        <v>117</v>
      </c>
      <c r="AM1073" s="13" t="s">
        <v>117</v>
      </c>
      <c r="AN1073" s="13" t="s">
        <v>117</v>
      </c>
      <c r="AO1073" s="13" t="s">
        <v>117</v>
      </c>
      <c r="AP1073" s="13" t="s">
        <v>117</v>
      </c>
      <c r="AQ1073" s="13" t="s">
        <v>117</v>
      </c>
      <c r="AR1073" s="13" t="s">
        <v>117</v>
      </c>
      <c r="AS1073" s="13">
        <f t="shared" si="1824"/>
        <v>1</v>
      </c>
      <c r="AT1073" s="13" t="s">
        <v>117</v>
      </c>
      <c r="AU1073" s="13" t="str">
        <f t="shared" si="1830"/>
        <v>0</v>
      </c>
      <c r="AV1073" s="13"/>
      <c r="AW1073" s="13"/>
      <c r="AX1073" s="13"/>
      <c r="AY1073" s="13"/>
      <c r="AZ1073" s="13"/>
      <c r="BA1073" s="13"/>
      <c r="BB1073" s="13"/>
      <c r="BC1073" s="13"/>
      <c r="BD1073" s="13" t="str">
        <f t="shared" si="1831"/>
        <v>0</v>
      </c>
      <c r="BE1073" s="13"/>
      <c r="BF1073" s="13"/>
      <c r="BG1073" s="13"/>
      <c r="BH1073" s="13"/>
      <c r="BI1073" s="13"/>
      <c r="BJ1073" s="13"/>
      <c r="BM1073" t="str" cm="1">
        <f t="array" ref="BM1073">_xlfn.IFS(LEFT(G1073,1)="L","外注品",LEFT(G1073,1)="W","内製品",G1073="","購買品")</f>
        <v>購買品</v>
      </c>
    </row>
    <row r="1074" spans="1:65" ht="24">
      <c r="A1074" s="9" t="str">
        <f t="shared" si="1825"/>
        <v>WG01</v>
      </c>
      <c r="B1074" s="7" t="s">
        <v>1026</v>
      </c>
      <c r="C1074" s="9" t="s">
        <v>1537</v>
      </c>
      <c r="D1074" s="9"/>
      <c r="E1074" s="9"/>
      <c r="F1074" s="9"/>
      <c r="G1074" s="9" t="str">
        <f t="shared" si="1822"/>
        <v/>
      </c>
      <c r="H1074" s="10">
        <v>47081</v>
      </c>
      <c r="I1074" s="9"/>
      <c r="J1074" s="9"/>
      <c r="K1074" s="9"/>
      <c r="L1074" s="16" t="str">
        <f t="shared" si="1826"/>
        <v>2001/01/01</v>
      </c>
      <c r="M1074" s="16" t="str">
        <f t="shared" si="1827"/>
        <v>2199/12/31</v>
      </c>
      <c r="N1074" s="9"/>
      <c r="O1074" s="9"/>
      <c r="P1074" s="9"/>
      <c r="Q1074" s="9">
        <v>15</v>
      </c>
      <c r="R1074" s="26">
        <v>100000000</v>
      </c>
      <c r="S1074" s="26" t="str" cm="1">
        <f t="array" ref="S1074">_xlfn.IFS(LEFT(G1074,1)="L","記載要",LEFT(G1074,1)="W","記載要",G1074="","")</f>
        <v/>
      </c>
      <c r="T1074" s="9"/>
      <c r="U1074" s="9"/>
      <c r="V1074" s="9"/>
      <c r="W1074" s="9"/>
      <c r="X1074" s="9"/>
      <c r="Y1074" s="9"/>
      <c r="Z1074" s="9"/>
      <c r="AA1074" s="9">
        <v>1</v>
      </c>
      <c r="AB1074" s="9" t="str">
        <f t="shared" si="1828"/>
        <v>0</v>
      </c>
      <c r="AC1074" s="9" t="str">
        <f t="shared" si="1829"/>
        <v>0</v>
      </c>
      <c r="AD1074" s="9" t="s">
        <v>117</v>
      </c>
      <c r="AE1074" s="9" t="s">
        <v>117</v>
      </c>
      <c r="AF1074" s="17">
        <v>0</v>
      </c>
      <c r="AG1074" s="9" t="s">
        <v>117</v>
      </c>
      <c r="AH1074" s="9" t="s">
        <v>117</v>
      </c>
      <c r="AI1074" s="9" t="s">
        <v>117</v>
      </c>
      <c r="AJ1074" s="9" t="s">
        <v>117</v>
      </c>
      <c r="AK1074" s="9">
        <f t="shared" si="1823"/>
        <v>0</v>
      </c>
      <c r="AL1074" s="9" t="s">
        <v>117</v>
      </c>
      <c r="AM1074" s="9" t="s">
        <v>117</v>
      </c>
      <c r="AN1074" s="9" t="s">
        <v>117</v>
      </c>
      <c r="AO1074" s="9" t="s">
        <v>117</v>
      </c>
      <c r="AP1074" s="9" t="s">
        <v>117</v>
      </c>
      <c r="AQ1074" s="9" t="s">
        <v>117</v>
      </c>
      <c r="AR1074" s="9" t="s">
        <v>117</v>
      </c>
      <c r="AS1074" s="9">
        <f t="shared" si="1824"/>
        <v>1</v>
      </c>
      <c r="AT1074" s="9" t="s">
        <v>117</v>
      </c>
      <c r="AU1074" s="9" t="str">
        <f t="shared" si="1830"/>
        <v>0</v>
      </c>
      <c r="AV1074" s="9"/>
      <c r="AW1074" s="9"/>
      <c r="AX1074" s="9"/>
      <c r="AY1074" s="9"/>
      <c r="AZ1074" s="9"/>
      <c r="BA1074" s="9"/>
      <c r="BB1074" s="9"/>
      <c r="BC1074" s="9"/>
      <c r="BD1074" s="9" t="str">
        <f t="shared" si="1831"/>
        <v>0</v>
      </c>
      <c r="BE1074" s="9"/>
      <c r="BF1074" s="9"/>
      <c r="BG1074" s="9"/>
      <c r="BH1074" s="9"/>
      <c r="BI1074" s="9"/>
      <c r="BJ1074" s="9"/>
      <c r="BM1074" t="str" cm="1">
        <f t="array" ref="BM1074">_xlfn.IFS(LEFT(G1074,1)="L","外注品",LEFT(G1074,1)="W","内製品",G1074="","購買品")</f>
        <v>購買品</v>
      </c>
    </row>
    <row r="1075" spans="1:65" ht="24">
      <c r="A1075" s="13" t="str">
        <f t="shared" si="1825"/>
        <v>WG01</v>
      </c>
      <c r="B1075" s="13" t="s">
        <v>1027</v>
      </c>
      <c r="C1075" s="13" t="s">
        <v>1537</v>
      </c>
      <c r="D1075" s="13"/>
      <c r="E1075" s="13"/>
      <c r="F1075" s="13"/>
      <c r="G1075" s="13" t="str">
        <f t="shared" si="1822"/>
        <v/>
      </c>
      <c r="H1075" s="20" t="s">
        <v>1377</v>
      </c>
      <c r="I1075" s="13"/>
      <c r="J1075" s="13"/>
      <c r="K1075" s="13"/>
      <c r="L1075" s="14" t="str">
        <f t="shared" si="1826"/>
        <v>2001/01/01</v>
      </c>
      <c r="M1075" s="14" t="str">
        <f t="shared" si="1827"/>
        <v>2199/12/31</v>
      </c>
      <c r="N1075" s="13"/>
      <c r="O1075" s="13"/>
      <c r="P1075" s="13"/>
      <c r="Q1075" s="13">
        <v>15</v>
      </c>
      <c r="R1075" s="26">
        <v>100000000</v>
      </c>
      <c r="S1075" s="26" t="str" cm="1">
        <f t="array" ref="S1075">_xlfn.IFS(LEFT(G1075,1)="L","記載要",LEFT(G1075,1)="W","記載要",G1075="","")</f>
        <v/>
      </c>
      <c r="T1075" s="13"/>
      <c r="U1075" s="13"/>
      <c r="V1075" s="13"/>
      <c r="W1075" s="13"/>
      <c r="X1075" s="13"/>
      <c r="Y1075" s="13"/>
      <c r="Z1075" s="13"/>
      <c r="AA1075" s="13">
        <v>1</v>
      </c>
      <c r="AB1075" s="13" t="str">
        <f t="shared" si="1828"/>
        <v>0</v>
      </c>
      <c r="AC1075" s="13" t="str">
        <f t="shared" si="1829"/>
        <v>0</v>
      </c>
      <c r="AD1075" s="13" t="s">
        <v>117</v>
      </c>
      <c r="AE1075" s="13" t="s">
        <v>117</v>
      </c>
      <c r="AF1075" s="23">
        <v>0</v>
      </c>
      <c r="AG1075" s="13" t="s">
        <v>117</v>
      </c>
      <c r="AH1075" s="13" t="s">
        <v>117</v>
      </c>
      <c r="AI1075" s="13" t="s">
        <v>117</v>
      </c>
      <c r="AJ1075" s="13" t="s">
        <v>117</v>
      </c>
      <c r="AK1075" s="13">
        <f t="shared" si="1823"/>
        <v>0</v>
      </c>
      <c r="AL1075" s="13" t="s">
        <v>117</v>
      </c>
      <c r="AM1075" s="13" t="s">
        <v>117</v>
      </c>
      <c r="AN1075" s="13" t="s">
        <v>117</v>
      </c>
      <c r="AO1075" s="13" t="s">
        <v>117</v>
      </c>
      <c r="AP1075" s="13" t="s">
        <v>117</v>
      </c>
      <c r="AQ1075" s="13" t="s">
        <v>117</v>
      </c>
      <c r="AR1075" s="13" t="s">
        <v>117</v>
      </c>
      <c r="AS1075" s="13">
        <f t="shared" si="1824"/>
        <v>1</v>
      </c>
      <c r="AT1075" s="13" t="s">
        <v>117</v>
      </c>
      <c r="AU1075" s="13" t="str">
        <f t="shared" si="1830"/>
        <v>0</v>
      </c>
      <c r="AV1075" s="13"/>
      <c r="AW1075" s="13"/>
      <c r="AX1075" s="13"/>
      <c r="AY1075" s="13"/>
      <c r="AZ1075" s="13"/>
      <c r="BA1075" s="13"/>
      <c r="BB1075" s="13"/>
      <c r="BC1075" s="13"/>
      <c r="BD1075" s="13" t="str">
        <f t="shared" si="1831"/>
        <v>0</v>
      </c>
      <c r="BE1075" s="13"/>
      <c r="BF1075" s="13"/>
      <c r="BG1075" s="13"/>
      <c r="BH1075" s="13"/>
      <c r="BI1075" s="13"/>
      <c r="BJ1075" s="13"/>
      <c r="BM1075" t="str" cm="1">
        <f t="array" ref="BM1075">_xlfn.IFS(LEFT(G1075,1)="L","外注品",LEFT(G1075,1)="W","内製品",G1075="","購買品")</f>
        <v>購買品</v>
      </c>
    </row>
    <row r="1076" spans="1:65" ht="24">
      <c r="A1076" s="9" t="str">
        <f t="shared" si="1825"/>
        <v>WG01</v>
      </c>
      <c r="B1076" s="7" t="s">
        <v>1027</v>
      </c>
      <c r="C1076" s="9" t="s">
        <v>1537</v>
      </c>
      <c r="D1076" s="9"/>
      <c r="E1076" s="9"/>
      <c r="F1076" s="9"/>
      <c r="G1076" s="9" t="str">
        <f t="shared" si="1822"/>
        <v/>
      </c>
      <c r="H1076" s="10">
        <v>27616</v>
      </c>
      <c r="I1076" s="9"/>
      <c r="J1076" s="9"/>
      <c r="K1076" s="9"/>
      <c r="L1076" s="16" t="str">
        <f t="shared" si="1826"/>
        <v>2001/01/01</v>
      </c>
      <c r="M1076" s="16" t="str">
        <f t="shared" si="1827"/>
        <v>2199/12/31</v>
      </c>
      <c r="N1076" s="9"/>
      <c r="O1076" s="9"/>
      <c r="P1076" s="9"/>
      <c r="Q1076" s="9">
        <v>15</v>
      </c>
      <c r="R1076" s="26">
        <v>100000000</v>
      </c>
      <c r="S1076" s="26" t="str" cm="1">
        <f t="array" ref="S1076">_xlfn.IFS(LEFT(G1076,1)="L","記載要",LEFT(G1076,1)="W","記載要",G1076="","")</f>
        <v/>
      </c>
      <c r="T1076" s="9"/>
      <c r="U1076" s="9"/>
      <c r="V1076" s="9"/>
      <c r="W1076" s="9"/>
      <c r="X1076" s="9"/>
      <c r="Y1076" s="9"/>
      <c r="Z1076" s="9"/>
      <c r="AA1076" s="9">
        <v>1</v>
      </c>
      <c r="AB1076" s="9" t="str">
        <f t="shared" si="1828"/>
        <v>0</v>
      </c>
      <c r="AC1076" s="9" t="str">
        <f t="shared" si="1829"/>
        <v>0</v>
      </c>
      <c r="AD1076" s="9" t="s">
        <v>117</v>
      </c>
      <c r="AE1076" s="9" t="s">
        <v>117</v>
      </c>
      <c r="AF1076" s="17">
        <v>1</v>
      </c>
      <c r="AG1076" s="9" t="s">
        <v>117</v>
      </c>
      <c r="AH1076" s="9" t="s">
        <v>117</v>
      </c>
      <c r="AI1076" s="9" t="s">
        <v>117</v>
      </c>
      <c r="AJ1076" s="9" t="s">
        <v>117</v>
      </c>
      <c r="AK1076" s="9">
        <f t="shared" si="1823"/>
        <v>0</v>
      </c>
      <c r="AL1076" s="9" t="s">
        <v>117</v>
      </c>
      <c r="AM1076" s="9" t="s">
        <v>117</v>
      </c>
      <c r="AN1076" s="9" t="s">
        <v>117</v>
      </c>
      <c r="AO1076" s="9" t="s">
        <v>117</v>
      </c>
      <c r="AP1076" s="9" t="s">
        <v>117</v>
      </c>
      <c r="AQ1076" s="9" t="s">
        <v>117</v>
      </c>
      <c r="AR1076" s="9" t="s">
        <v>117</v>
      </c>
      <c r="AS1076" s="9">
        <f t="shared" si="1824"/>
        <v>1</v>
      </c>
      <c r="AT1076" s="9" t="s">
        <v>117</v>
      </c>
      <c r="AU1076" s="9" t="str">
        <f t="shared" si="1830"/>
        <v>0</v>
      </c>
      <c r="AV1076" s="9"/>
      <c r="AW1076" s="9"/>
      <c r="AX1076" s="9"/>
      <c r="AY1076" s="9"/>
      <c r="AZ1076" s="9"/>
      <c r="BA1076" s="9"/>
      <c r="BB1076" s="9"/>
      <c r="BC1076" s="9"/>
      <c r="BD1076" s="9" t="str">
        <f t="shared" si="1831"/>
        <v>0</v>
      </c>
      <c r="BE1076" s="9"/>
      <c r="BF1076" s="9"/>
      <c r="BG1076" s="9"/>
      <c r="BH1076" s="9"/>
      <c r="BI1076" s="9"/>
      <c r="BJ1076" s="9"/>
      <c r="BM1076" t="str" cm="1">
        <f t="array" ref="BM1076">_xlfn.IFS(LEFT(G1076,1)="L","外注品",LEFT(G1076,1)="W","内製品",G1076="","購買品")</f>
        <v>購買品</v>
      </c>
    </row>
    <row r="1077" spans="1:65" ht="24">
      <c r="A1077" s="13" t="str">
        <f t="shared" si="1825"/>
        <v>WG01</v>
      </c>
      <c r="B1077" s="13" t="s">
        <v>1027</v>
      </c>
      <c r="C1077" s="13" t="s">
        <v>1537</v>
      </c>
      <c r="D1077" s="13"/>
      <c r="E1077" s="13"/>
      <c r="F1077" s="13"/>
      <c r="G1077" s="13" t="str">
        <f t="shared" ref="G1077:G1140" si="1832">IF(H1077="","WP010","")</f>
        <v/>
      </c>
      <c r="H1077" s="13">
        <v>43453</v>
      </c>
      <c r="I1077" s="13"/>
      <c r="J1077" s="13"/>
      <c r="K1077" s="13"/>
      <c r="L1077" s="14" t="str">
        <f t="shared" si="1826"/>
        <v>2001/01/01</v>
      </c>
      <c r="M1077" s="14" t="str">
        <f t="shared" si="1827"/>
        <v>2199/12/31</v>
      </c>
      <c r="N1077" s="13"/>
      <c r="O1077" s="13"/>
      <c r="P1077" s="13"/>
      <c r="Q1077" s="13">
        <v>15</v>
      </c>
      <c r="R1077" s="26">
        <v>100000000</v>
      </c>
      <c r="S1077" s="26" t="str" cm="1">
        <f t="array" ref="S1077">_xlfn.IFS(LEFT(G1077,1)="L","記載要",LEFT(G1077,1)="W","記載要",G1077="","")</f>
        <v/>
      </c>
      <c r="T1077" s="13"/>
      <c r="U1077" s="13"/>
      <c r="V1077" s="13"/>
      <c r="W1077" s="13"/>
      <c r="X1077" s="13"/>
      <c r="Y1077" s="13"/>
      <c r="Z1077" s="13"/>
      <c r="AA1077" s="13">
        <v>1</v>
      </c>
      <c r="AB1077" s="13" t="str">
        <f t="shared" si="1828"/>
        <v>0</v>
      </c>
      <c r="AC1077" s="13" t="str">
        <f t="shared" si="1829"/>
        <v>0</v>
      </c>
      <c r="AD1077" s="13" t="s">
        <v>117</v>
      </c>
      <c r="AE1077" s="13" t="s">
        <v>117</v>
      </c>
      <c r="AF1077" s="23">
        <v>0</v>
      </c>
      <c r="AG1077" s="13" t="s">
        <v>117</v>
      </c>
      <c r="AH1077" s="13" t="s">
        <v>117</v>
      </c>
      <c r="AI1077" s="13" t="s">
        <v>117</v>
      </c>
      <c r="AJ1077" s="13" t="s">
        <v>117</v>
      </c>
      <c r="AK1077" s="13">
        <f t="shared" si="1823"/>
        <v>0</v>
      </c>
      <c r="AL1077" s="13" t="s">
        <v>117</v>
      </c>
      <c r="AM1077" s="13" t="s">
        <v>117</v>
      </c>
      <c r="AN1077" s="13" t="s">
        <v>117</v>
      </c>
      <c r="AO1077" s="13" t="s">
        <v>117</v>
      </c>
      <c r="AP1077" s="13" t="s">
        <v>117</v>
      </c>
      <c r="AQ1077" s="13" t="s">
        <v>117</v>
      </c>
      <c r="AR1077" s="13" t="s">
        <v>117</v>
      </c>
      <c r="AS1077" s="13">
        <f t="shared" si="1824"/>
        <v>1</v>
      </c>
      <c r="AT1077" s="13" t="s">
        <v>117</v>
      </c>
      <c r="AU1077" s="13" t="str">
        <f t="shared" si="1830"/>
        <v>0</v>
      </c>
      <c r="AV1077" s="13"/>
      <c r="AW1077" s="13"/>
      <c r="AX1077" s="13"/>
      <c r="AY1077" s="13"/>
      <c r="AZ1077" s="13"/>
      <c r="BA1077" s="13"/>
      <c r="BB1077" s="13"/>
      <c r="BC1077" s="13"/>
      <c r="BD1077" s="13" t="str">
        <f t="shared" si="1831"/>
        <v>0</v>
      </c>
      <c r="BE1077" s="13"/>
      <c r="BF1077" s="13"/>
      <c r="BG1077" s="13"/>
      <c r="BH1077" s="13"/>
      <c r="BI1077" s="13"/>
      <c r="BJ1077" s="13"/>
      <c r="BM1077" t="str" cm="1">
        <f t="array" ref="BM1077">_xlfn.IFS(LEFT(G1077,1)="L","外注品",LEFT(G1077,1)="W","内製品",G1077="","購買品")</f>
        <v>購買品</v>
      </c>
    </row>
    <row r="1078" spans="1:65" ht="24">
      <c r="A1078" s="9" t="str">
        <f t="shared" si="1825"/>
        <v>WG01</v>
      </c>
      <c r="B1078" s="7" t="s">
        <v>1027</v>
      </c>
      <c r="C1078" s="9" t="s">
        <v>1537</v>
      </c>
      <c r="D1078" s="9"/>
      <c r="E1078" s="9"/>
      <c r="F1078" s="9"/>
      <c r="G1078" s="9" t="str">
        <f t="shared" si="1832"/>
        <v/>
      </c>
      <c r="H1078" s="10">
        <v>47081</v>
      </c>
      <c r="I1078" s="9"/>
      <c r="J1078" s="9"/>
      <c r="K1078" s="9"/>
      <c r="L1078" s="16" t="str">
        <f t="shared" si="1826"/>
        <v>2001/01/01</v>
      </c>
      <c r="M1078" s="16" t="str">
        <f t="shared" si="1827"/>
        <v>2199/12/31</v>
      </c>
      <c r="N1078" s="9"/>
      <c r="O1078" s="9"/>
      <c r="P1078" s="9"/>
      <c r="Q1078" s="9">
        <v>15</v>
      </c>
      <c r="R1078" s="26">
        <v>100000000</v>
      </c>
      <c r="S1078" s="26" t="str" cm="1">
        <f t="array" ref="S1078">_xlfn.IFS(LEFT(G1078,1)="L","記載要",LEFT(G1078,1)="W","記載要",G1078="","")</f>
        <v/>
      </c>
      <c r="T1078" s="9"/>
      <c r="U1078" s="9"/>
      <c r="V1078" s="9"/>
      <c r="W1078" s="9"/>
      <c r="X1078" s="9"/>
      <c r="Y1078" s="9"/>
      <c r="Z1078" s="9"/>
      <c r="AA1078" s="9">
        <v>1</v>
      </c>
      <c r="AB1078" s="9" t="str">
        <f t="shared" si="1828"/>
        <v>0</v>
      </c>
      <c r="AC1078" s="9" t="str">
        <f t="shared" si="1829"/>
        <v>0</v>
      </c>
      <c r="AD1078" s="9" t="s">
        <v>117</v>
      </c>
      <c r="AE1078" s="9" t="s">
        <v>117</v>
      </c>
      <c r="AF1078" s="17">
        <v>0</v>
      </c>
      <c r="AG1078" s="9" t="s">
        <v>117</v>
      </c>
      <c r="AH1078" s="9" t="s">
        <v>117</v>
      </c>
      <c r="AI1078" s="9" t="s">
        <v>117</v>
      </c>
      <c r="AJ1078" s="9" t="s">
        <v>117</v>
      </c>
      <c r="AK1078" s="9">
        <f t="shared" si="1823"/>
        <v>0</v>
      </c>
      <c r="AL1078" s="9" t="s">
        <v>117</v>
      </c>
      <c r="AM1078" s="9" t="s">
        <v>117</v>
      </c>
      <c r="AN1078" s="9" t="s">
        <v>117</v>
      </c>
      <c r="AO1078" s="9" t="s">
        <v>117</v>
      </c>
      <c r="AP1078" s="9" t="s">
        <v>117</v>
      </c>
      <c r="AQ1078" s="9" t="s">
        <v>117</v>
      </c>
      <c r="AR1078" s="9" t="s">
        <v>117</v>
      </c>
      <c r="AS1078" s="9">
        <f t="shared" si="1824"/>
        <v>1</v>
      </c>
      <c r="AT1078" s="9" t="s">
        <v>117</v>
      </c>
      <c r="AU1078" s="9" t="str">
        <f t="shared" si="1830"/>
        <v>0</v>
      </c>
      <c r="AV1078" s="9"/>
      <c r="AW1078" s="9"/>
      <c r="AX1078" s="9"/>
      <c r="AY1078" s="9"/>
      <c r="AZ1078" s="9"/>
      <c r="BA1078" s="9"/>
      <c r="BB1078" s="9"/>
      <c r="BC1078" s="9"/>
      <c r="BD1078" s="9" t="str">
        <f t="shared" si="1831"/>
        <v>0</v>
      </c>
      <c r="BE1078" s="9"/>
      <c r="BF1078" s="9"/>
      <c r="BG1078" s="9"/>
      <c r="BH1078" s="9"/>
      <c r="BI1078" s="9"/>
      <c r="BJ1078" s="9"/>
      <c r="BM1078" t="str" cm="1">
        <f t="array" ref="BM1078">_xlfn.IFS(LEFT(G1078,1)="L","外注品",LEFT(G1078,1)="W","内製品",G1078="","購買品")</f>
        <v>購買品</v>
      </c>
    </row>
    <row r="1079" spans="1:65" ht="24">
      <c r="A1079" s="13" t="str">
        <f t="shared" si="1825"/>
        <v>WG01</v>
      </c>
      <c r="B1079" s="13" t="s">
        <v>1028</v>
      </c>
      <c r="C1079" s="13" t="s">
        <v>1537</v>
      </c>
      <c r="D1079" s="13"/>
      <c r="E1079" s="13"/>
      <c r="F1079" s="13"/>
      <c r="G1079" s="13" t="str">
        <f t="shared" si="1832"/>
        <v/>
      </c>
      <c r="H1079" s="20" t="s">
        <v>1377</v>
      </c>
      <c r="I1079" s="13"/>
      <c r="J1079" s="13"/>
      <c r="K1079" s="13"/>
      <c r="L1079" s="14" t="str">
        <f t="shared" si="1826"/>
        <v>2001/01/01</v>
      </c>
      <c r="M1079" s="14" t="str">
        <f t="shared" si="1827"/>
        <v>2199/12/31</v>
      </c>
      <c r="N1079" s="13"/>
      <c r="O1079" s="13"/>
      <c r="P1079" s="13"/>
      <c r="Q1079" s="13">
        <v>15</v>
      </c>
      <c r="R1079" s="26">
        <v>100000000</v>
      </c>
      <c r="S1079" s="26" t="str" cm="1">
        <f t="array" ref="S1079">_xlfn.IFS(LEFT(G1079,1)="L","記載要",LEFT(G1079,1)="W","記載要",G1079="","")</f>
        <v/>
      </c>
      <c r="T1079" s="13"/>
      <c r="U1079" s="13"/>
      <c r="V1079" s="13"/>
      <c r="W1079" s="13"/>
      <c r="X1079" s="13"/>
      <c r="Y1079" s="13"/>
      <c r="Z1079" s="13"/>
      <c r="AA1079" s="13">
        <v>1</v>
      </c>
      <c r="AB1079" s="13" t="str">
        <f t="shared" si="1828"/>
        <v>0</v>
      </c>
      <c r="AC1079" s="13" t="str">
        <f t="shared" si="1829"/>
        <v>0</v>
      </c>
      <c r="AD1079" s="13" t="s">
        <v>117</v>
      </c>
      <c r="AE1079" s="13" t="s">
        <v>117</v>
      </c>
      <c r="AF1079" s="23">
        <v>0</v>
      </c>
      <c r="AG1079" s="13" t="s">
        <v>117</v>
      </c>
      <c r="AH1079" s="13" t="s">
        <v>117</v>
      </c>
      <c r="AI1079" s="13" t="s">
        <v>117</v>
      </c>
      <c r="AJ1079" s="13" t="s">
        <v>117</v>
      </c>
      <c r="AK1079" s="13">
        <f t="shared" si="1823"/>
        <v>0</v>
      </c>
      <c r="AL1079" s="13" t="s">
        <v>117</v>
      </c>
      <c r="AM1079" s="13" t="s">
        <v>117</v>
      </c>
      <c r="AN1079" s="13" t="s">
        <v>117</v>
      </c>
      <c r="AO1079" s="13" t="s">
        <v>117</v>
      </c>
      <c r="AP1079" s="13" t="s">
        <v>117</v>
      </c>
      <c r="AQ1079" s="13" t="s">
        <v>117</v>
      </c>
      <c r="AR1079" s="13" t="s">
        <v>117</v>
      </c>
      <c r="AS1079" s="13">
        <f t="shared" si="1824"/>
        <v>1</v>
      </c>
      <c r="AT1079" s="13" t="s">
        <v>117</v>
      </c>
      <c r="AU1079" s="13" t="str">
        <f t="shared" si="1830"/>
        <v>0</v>
      </c>
      <c r="AV1079" s="13"/>
      <c r="AW1079" s="13"/>
      <c r="AX1079" s="13"/>
      <c r="AY1079" s="13"/>
      <c r="AZ1079" s="13"/>
      <c r="BA1079" s="13"/>
      <c r="BB1079" s="13"/>
      <c r="BC1079" s="13"/>
      <c r="BD1079" s="13" t="str">
        <f t="shared" si="1831"/>
        <v>0</v>
      </c>
      <c r="BE1079" s="13"/>
      <c r="BF1079" s="13"/>
      <c r="BG1079" s="13"/>
      <c r="BH1079" s="13"/>
      <c r="BI1079" s="13"/>
      <c r="BJ1079" s="13"/>
      <c r="BM1079" t="str" cm="1">
        <f t="array" ref="BM1079">_xlfn.IFS(LEFT(G1079,1)="L","外注品",LEFT(G1079,1)="W","内製品",G1079="","購買品")</f>
        <v>購買品</v>
      </c>
    </row>
    <row r="1080" spans="1:65" ht="24">
      <c r="A1080" s="9" t="str">
        <f t="shared" si="1825"/>
        <v>WG01</v>
      </c>
      <c r="B1080" s="7" t="s">
        <v>1028</v>
      </c>
      <c r="C1080" s="9" t="s">
        <v>1537</v>
      </c>
      <c r="D1080" s="9"/>
      <c r="E1080" s="9"/>
      <c r="F1080" s="9"/>
      <c r="G1080" s="9" t="str">
        <f t="shared" si="1832"/>
        <v/>
      </c>
      <c r="H1080" s="10">
        <v>27616</v>
      </c>
      <c r="I1080" s="9"/>
      <c r="J1080" s="9"/>
      <c r="K1080" s="9"/>
      <c r="L1080" s="16" t="str">
        <f t="shared" si="1826"/>
        <v>2001/01/01</v>
      </c>
      <c r="M1080" s="16" t="str">
        <f t="shared" si="1827"/>
        <v>2199/12/31</v>
      </c>
      <c r="N1080" s="9"/>
      <c r="O1080" s="9"/>
      <c r="P1080" s="9"/>
      <c r="Q1080" s="9">
        <v>15</v>
      </c>
      <c r="R1080" s="26">
        <v>100000000</v>
      </c>
      <c r="S1080" s="26" t="str" cm="1">
        <f t="array" ref="S1080">_xlfn.IFS(LEFT(G1080,1)="L","記載要",LEFT(G1080,1)="W","記載要",G1080="","")</f>
        <v/>
      </c>
      <c r="T1080" s="9"/>
      <c r="U1080" s="9"/>
      <c r="V1080" s="9"/>
      <c r="W1080" s="9"/>
      <c r="X1080" s="9"/>
      <c r="Y1080" s="9"/>
      <c r="Z1080" s="9"/>
      <c r="AA1080" s="9">
        <v>1</v>
      </c>
      <c r="AB1080" s="9" t="str">
        <f t="shared" si="1828"/>
        <v>0</v>
      </c>
      <c r="AC1080" s="9" t="str">
        <f t="shared" si="1829"/>
        <v>0</v>
      </c>
      <c r="AD1080" s="9" t="s">
        <v>117</v>
      </c>
      <c r="AE1080" s="9" t="s">
        <v>117</v>
      </c>
      <c r="AF1080" s="17">
        <v>1</v>
      </c>
      <c r="AG1080" s="9" t="s">
        <v>117</v>
      </c>
      <c r="AH1080" s="9" t="s">
        <v>117</v>
      </c>
      <c r="AI1080" s="9" t="s">
        <v>117</v>
      </c>
      <c r="AJ1080" s="9" t="s">
        <v>117</v>
      </c>
      <c r="AK1080" s="9">
        <f t="shared" si="1823"/>
        <v>0</v>
      </c>
      <c r="AL1080" s="9" t="s">
        <v>117</v>
      </c>
      <c r="AM1080" s="9" t="s">
        <v>117</v>
      </c>
      <c r="AN1080" s="9" t="s">
        <v>117</v>
      </c>
      <c r="AO1080" s="9" t="s">
        <v>117</v>
      </c>
      <c r="AP1080" s="9" t="s">
        <v>117</v>
      </c>
      <c r="AQ1080" s="9" t="s">
        <v>117</v>
      </c>
      <c r="AR1080" s="9" t="s">
        <v>117</v>
      </c>
      <c r="AS1080" s="9">
        <f t="shared" si="1824"/>
        <v>1</v>
      </c>
      <c r="AT1080" s="9" t="s">
        <v>117</v>
      </c>
      <c r="AU1080" s="9" t="str">
        <f t="shared" si="1830"/>
        <v>0</v>
      </c>
      <c r="AV1080" s="9"/>
      <c r="AW1080" s="9"/>
      <c r="AX1080" s="9"/>
      <c r="AY1080" s="9"/>
      <c r="AZ1080" s="9"/>
      <c r="BA1080" s="9"/>
      <c r="BB1080" s="9"/>
      <c r="BC1080" s="9"/>
      <c r="BD1080" s="9" t="str">
        <f t="shared" si="1831"/>
        <v>0</v>
      </c>
      <c r="BE1080" s="9"/>
      <c r="BF1080" s="9"/>
      <c r="BG1080" s="9"/>
      <c r="BH1080" s="9"/>
      <c r="BI1080" s="9"/>
      <c r="BJ1080" s="9"/>
      <c r="BM1080" t="str" cm="1">
        <f t="array" ref="BM1080">_xlfn.IFS(LEFT(G1080,1)="L","外注品",LEFT(G1080,1)="W","内製品",G1080="","購買品")</f>
        <v>購買品</v>
      </c>
    </row>
    <row r="1081" spans="1:65" ht="24">
      <c r="A1081" s="13" t="str">
        <f t="shared" si="1825"/>
        <v>WG01</v>
      </c>
      <c r="B1081" s="13" t="s">
        <v>1028</v>
      </c>
      <c r="C1081" s="13" t="s">
        <v>1537</v>
      </c>
      <c r="D1081" s="13"/>
      <c r="E1081" s="13"/>
      <c r="F1081" s="13"/>
      <c r="G1081" s="13" t="str">
        <f t="shared" si="1832"/>
        <v/>
      </c>
      <c r="H1081" s="13">
        <v>43453</v>
      </c>
      <c r="I1081" s="13"/>
      <c r="J1081" s="13"/>
      <c r="K1081" s="13"/>
      <c r="L1081" s="14" t="str">
        <f t="shared" si="1826"/>
        <v>2001/01/01</v>
      </c>
      <c r="M1081" s="14" t="str">
        <f t="shared" si="1827"/>
        <v>2199/12/31</v>
      </c>
      <c r="N1081" s="13"/>
      <c r="O1081" s="13"/>
      <c r="P1081" s="13"/>
      <c r="Q1081" s="13">
        <v>15</v>
      </c>
      <c r="R1081" s="26">
        <v>100000000</v>
      </c>
      <c r="S1081" s="26" t="str" cm="1">
        <f t="array" ref="S1081">_xlfn.IFS(LEFT(G1081,1)="L","記載要",LEFT(G1081,1)="W","記載要",G1081="","")</f>
        <v/>
      </c>
      <c r="T1081" s="13"/>
      <c r="U1081" s="13"/>
      <c r="V1081" s="13"/>
      <c r="W1081" s="13"/>
      <c r="X1081" s="13"/>
      <c r="Y1081" s="13"/>
      <c r="Z1081" s="13"/>
      <c r="AA1081" s="13">
        <v>1</v>
      </c>
      <c r="AB1081" s="13" t="str">
        <f t="shared" si="1828"/>
        <v>0</v>
      </c>
      <c r="AC1081" s="13" t="str">
        <f t="shared" si="1829"/>
        <v>0</v>
      </c>
      <c r="AD1081" s="13" t="s">
        <v>117</v>
      </c>
      <c r="AE1081" s="13" t="s">
        <v>117</v>
      </c>
      <c r="AF1081" s="23">
        <v>0</v>
      </c>
      <c r="AG1081" s="13" t="s">
        <v>117</v>
      </c>
      <c r="AH1081" s="13" t="s">
        <v>117</v>
      </c>
      <c r="AI1081" s="13" t="s">
        <v>117</v>
      </c>
      <c r="AJ1081" s="13" t="s">
        <v>117</v>
      </c>
      <c r="AK1081" s="13">
        <f t="shared" si="1823"/>
        <v>0</v>
      </c>
      <c r="AL1081" s="13" t="s">
        <v>117</v>
      </c>
      <c r="AM1081" s="13" t="s">
        <v>117</v>
      </c>
      <c r="AN1081" s="13" t="s">
        <v>117</v>
      </c>
      <c r="AO1081" s="13" t="s">
        <v>117</v>
      </c>
      <c r="AP1081" s="13" t="s">
        <v>117</v>
      </c>
      <c r="AQ1081" s="13" t="s">
        <v>117</v>
      </c>
      <c r="AR1081" s="13" t="s">
        <v>117</v>
      </c>
      <c r="AS1081" s="13">
        <f t="shared" si="1824"/>
        <v>1</v>
      </c>
      <c r="AT1081" s="13" t="s">
        <v>117</v>
      </c>
      <c r="AU1081" s="13" t="str">
        <f t="shared" si="1830"/>
        <v>0</v>
      </c>
      <c r="AV1081" s="13"/>
      <c r="AW1081" s="13"/>
      <c r="AX1081" s="13"/>
      <c r="AY1081" s="13"/>
      <c r="AZ1081" s="13"/>
      <c r="BA1081" s="13"/>
      <c r="BB1081" s="13"/>
      <c r="BC1081" s="13"/>
      <c r="BD1081" s="13" t="str">
        <f t="shared" si="1831"/>
        <v>0</v>
      </c>
      <c r="BE1081" s="13"/>
      <c r="BF1081" s="13"/>
      <c r="BG1081" s="13"/>
      <c r="BH1081" s="13"/>
      <c r="BI1081" s="13"/>
      <c r="BJ1081" s="13"/>
      <c r="BM1081" t="str" cm="1">
        <f t="array" ref="BM1081">_xlfn.IFS(LEFT(G1081,1)="L","外注品",LEFT(G1081,1)="W","内製品",G1081="","購買品")</f>
        <v>購買品</v>
      </c>
    </row>
    <row r="1082" spans="1:65" ht="24">
      <c r="A1082" s="9" t="str">
        <f t="shared" si="1825"/>
        <v>WG01</v>
      </c>
      <c r="B1082" s="7" t="s">
        <v>1028</v>
      </c>
      <c r="C1082" s="9" t="s">
        <v>1537</v>
      </c>
      <c r="D1082" s="9"/>
      <c r="E1082" s="9"/>
      <c r="F1082" s="9"/>
      <c r="G1082" s="9" t="str">
        <f t="shared" si="1832"/>
        <v/>
      </c>
      <c r="H1082" s="10">
        <v>47081</v>
      </c>
      <c r="I1082" s="9"/>
      <c r="J1082" s="9"/>
      <c r="K1082" s="9"/>
      <c r="L1082" s="16" t="str">
        <f t="shared" si="1826"/>
        <v>2001/01/01</v>
      </c>
      <c r="M1082" s="16" t="str">
        <f t="shared" si="1827"/>
        <v>2199/12/31</v>
      </c>
      <c r="N1082" s="9"/>
      <c r="O1082" s="9"/>
      <c r="P1082" s="9"/>
      <c r="Q1082" s="9">
        <v>15</v>
      </c>
      <c r="R1082" s="26">
        <v>100000000</v>
      </c>
      <c r="S1082" s="26" t="str" cm="1">
        <f t="array" ref="S1082">_xlfn.IFS(LEFT(G1082,1)="L","記載要",LEFT(G1082,1)="W","記載要",G1082="","")</f>
        <v/>
      </c>
      <c r="T1082" s="9"/>
      <c r="U1082" s="9"/>
      <c r="V1082" s="9"/>
      <c r="W1082" s="9"/>
      <c r="X1082" s="9"/>
      <c r="Y1082" s="9"/>
      <c r="Z1082" s="9"/>
      <c r="AA1082" s="9">
        <v>1</v>
      </c>
      <c r="AB1082" s="9" t="str">
        <f t="shared" si="1828"/>
        <v>0</v>
      </c>
      <c r="AC1082" s="9" t="str">
        <f t="shared" si="1829"/>
        <v>0</v>
      </c>
      <c r="AD1082" s="9" t="s">
        <v>117</v>
      </c>
      <c r="AE1082" s="9" t="s">
        <v>117</v>
      </c>
      <c r="AF1082" s="17">
        <v>0</v>
      </c>
      <c r="AG1082" s="9" t="s">
        <v>117</v>
      </c>
      <c r="AH1082" s="9" t="s">
        <v>117</v>
      </c>
      <c r="AI1082" s="9" t="s">
        <v>117</v>
      </c>
      <c r="AJ1082" s="9" t="s">
        <v>117</v>
      </c>
      <c r="AK1082" s="9">
        <f t="shared" si="1823"/>
        <v>0</v>
      </c>
      <c r="AL1082" s="9" t="s">
        <v>117</v>
      </c>
      <c r="AM1082" s="9" t="s">
        <v>117</v>
      </c>
      <c r="AN1082" s="9" t="s">
        <v>117</v>
      </c>
      <c r="AO1082" s="9" t="s">
        <v>117</v>
      </c>
      <c r="AP1082" s="9" t="s">
        <v>117</v>
      </c>
      <c r="AQ1082" s="9" t="s">
        <v>117</v>
      </c>
      <c r="AR1082" s="9" t="s">
        <v>117</v>
      </c>
      <c r="AS1082" s="9">
        <f t="shared" si="1824"/>
        <v>1</v>
      </c>
      <c r="AT1082" s="9" t="s">
        <v>117</v>
      </c>
      <c r="AU1082" s="9" t="str">
        <f t="shared" si="1830"/>
        <v>0</v>
      </c>
      <c r="AV1082" s="9"/>
      <c r="AW1082" s="9"/>
      <c r="AX1082" s="9"/>
      <c r="AY1082" s="9"/>
      <c r="AZ1082" s="9"/>
      <c r="BA1082" s="9"/>
      <c r="BB1082" s="9"/>
      <c r="BC1082" s="9"/>
      <c r="BD1082" s="9" t="str">
        <f t="shared" si="1831"/>
        <v>0</v>
      </c>
      <c r="BE1082" s="9"/>
      <c r="BF1082" s="9"/>
      <c r="BG1082" s="9"/>
      <c r="BH1082" s="9"/>
      <c r="BI1082" s="9"/>
      <c r="BJ1082" s="9"/>
      <c r="BM1082" t="str" cm="1">
        <f t="array" ref="BM1082">_xlfn.IFS(LEFT(G1082,1)="L","外注品",LEFT(G1082,1)="W","内製品",G1082="","購買品")</f>
        <v>購買品</v>
      </c>
    </row>
    <row r="1083" spans="1:65" ht="24">
      <c r="A1083" s="13" t="str">
        <f t="shared" si="1825"/>
        <v>WG01</v>
      </c>
      <c r="B1083" s="13" t="s">
        <v>1029</v>
      </c>
      <c r="C1083" s="13" t="s">
        <v>1537</v>
      </c>
      <c r="D1083" s="13"/>
      <c r="E1083" s="13"/>
      <c r="F1083" s="13"/>
      <c r="G1083" s="13" t="str">
        <f t="shared" si="1832"/>
        <v/>
      </c>
      <c r="H1083" s="20" t="s">
        <v>1377</v>
      </c>
      <c r="I1083" s="13"/>
      <c r="J1083" s="13"/>
      <c r="K1083" s="13"/>
      <c r="L1083" s="14" t="str">
        <f t="shared" si="1826"/>
        <v>2001/01/01</v>
      </c>
      <c r="M1083" s="14" t="str">
        <f t="shared" si="1827"/>
        <v>2199/12/31</v>
      </c>
      <c r="N1083" s="13"/>
      <c r="O1083" s="13"/>
      <c r="P1083" s="13"/>
      <c r="Q1083" s="13">
        <v>15</v>
      </c>
      <c r="R1083" s="26">
        <v>100000000</v>
      </c>
      <c r="S1083" s="26" t="str" cm="1">
        <f t="array" ref="S1083">_xlfn.IFS(LEFT(G1083,1)="L","記載要",LEFT(G1083,1)="W","記載要",G1083="","")</f>
        <v/>
      </c>
      <c r="T1083" s="13"/>
      <c r="U1083" s="13"/>
      <c r="V1083" s="13"/>
      <c r="W1083" s="13"/>
      <c r="X1083" s="13"/>
      <c r="Y1083" s="13"/>
      <c r="Z1083" s="13"/>
      <c r="AA1083" s="13">
        <v>1</v>
      </c>
      <c r="AB1083" s="13" t="str">
        <f t="shared" si="1828"/>
        <v>0</v>
      </c>
      <c r="AC1083" s="13" t="str">
        <f t="shared" si="1829"/>
        <v>0</v>
      </c>
      <c r="AD1083" s="13" t="s">
        <v>117</v>
      </c>
      <c r="AE1083" s="13" t="s">
        <v>117</v>
      </c>
      <c r="AF1083" s="23">
        <v>0</v>
      </c>
      <c r="AG1083" s="13" t="s">
        <v>117</v>
      </c>
      <c r="AH1083" s="13" t="s">
        <v>117</v>
      </c>
      <c r="AI1083" s="13" t="s">
        <v>117</v>
      </c>
      <c r="AJ1083" s="13" t="s">
        <v>117</v>
      </c>
      <c r="AK1083" s="13">
        <f t="shared" si="1823"/>
        <v>0</v>
      </c>
      <c r="AL1083" s="13" t="s">
        <v>117</v>
      </c>
      <c r="AM1083" s="13" t="s">
        <v>117</v>
      </c>
      <c r="AN1083" s="13" t="s">
        <v>117</v>
      </c>
      <c r="AO1083" s="13" t="s">
        <v>117</v>
      </c>
      <c r="AP1083" s="13" t="s">
        <v>117</v>
      </c>
      <c r="AQ1083" s="13" t="s">
        <v>117</v>
      </c>
      <c r="AR1083" s="13" t="s">
        <v>117</v>
      </c>
      <c r="AS1083" s="13">
        <f t="shared" si="1824"/>
        <v>1</v>
      </c>
      <c r="AT1083" s="13" t="s">
        <v>117</v>
      </c>
      <c r="AU1083" s="13" t="str">
        <f t="shared" si="1830"/>
        <v>0</v>
      </c>
      <c r="AV1083" s="13"/>
      <c r="AW1083" s="13"/>
      <c r="AX1083" s="13"/>
      <c r="AY1083" s="13"/>
      <c r="AZ1083" s="13"/>
      <c r="BA1083" s="13"/>
      <c r="BB1083" s="13"/>
      <c r="BC1083" s="13"/>
      <c r="BD1083" s="13" t="str">
        <f t="shared" si="1831"/>
        <v>0</v>
      </c>
      <c r="BE1083" s="13"/>
      <c r="BF1083" s="13"/>
      <c r="BG1083" s="13"/>
      <c r="BH1083" s="13"/>
      <c r="BI1083" s="13"/>
      <c r="BJ1083" s="13"/>
      <c r="BM1083" t="str" cm="1">
        <f t="array" ref="BM1083">_xlfn.IFS(LEFT(G1083,1)="L","外注品",LEFT(G1083,1)="W","内製品",G1083="","購買品")</f>
        <v>購買品</v>
      </c>
    </row>
    <row r="1084" spans="1:65" ht="24">
      <c r="A1084" s="9" t="str">
        <f t="shared" si="1825"/>
        <v>WG01</v>
      </c>
      <c r="B1084" s="7" t="s">
        <v>1029</v>
      </c>
      <c r="C1084" s="9" t="s">
        <v>1537</v>
      </c>
      <c r="D1084" s="9"/>
      <c r="E1084" s="9"/>
      <c r="F1084" s="9"/>
      <c r="G1084" s="9" t="str">
        <f t="shared" si="1832"/>
        <v/>
      </c>
      <c r="H1084" s="10">
        <v>27616</v>
      </c>
      <c r="I1084" s="9"/>
      <c r="J1084" s="9"/>
      <c r="K1084" s="9"/>
      <c r="L1084" s="16" t="str">
        <f t="shared" si="1826"/>
        <v>2001/01/01</v>
      </c>
      <c r="M1084" s="16" t="str">
        <f t="shared" si="1827"/>
        <v>2199/12/31</v>
      </c>
      <c r="N1084" s="9"/>
      <c r="O1084" s="9"/>
      <c r="P1084" s="9"/>
      <c r="Q1084" s="9">
        <v>15</v>
      </c>
      <c r="R1084" s="26">
        <v>100000000</v>
      </c>
      <c r="S1084" s="26" t="str" cm="1">
        <f t="array" ref="S1084">_xlfn.IFS(LEFT(G1084,1)="L","記載要",LEFT(G1084,1)="W","記載要",G1084="","")</f>
        <v/>
      </c>
      <c r="T1084" s="9"/>
      <c r="U1084" s="9"/>
      <c r="V1084" s="9"/>
      <c r="W1084" s="9"/>
      <c r="X1084" s="9"/>
      <c r="Y1084" s="9"/>
      <c r="Z1084" s="9"/>
      <c r="AA1084" s="9">
        <v>1</v>
      </c>
      <c r="AB1084" s="9" t="str">
        <f t="shared" si="1828"/>
        <v>0</v>
      </c>
      <c r="AC1084" s="9" t="str">
        <f t="shared" si="1829"/>
        <v>0</v>
      </c>
      <c r="AD1084" s="9" t="s">
        <v>117</v>
      </c>
      <c r="AE1084" s="9" t="s">
        <v>117</v>
      </c>
      <c r="AF1084" s="17">
        <v>1</v>
      </c>
      <c r="AG1084" s="9" t="s">
        <v>117</v>
      </c>
      <c r="AH1084" s="9" t="s">
        <v>117</v>
      </c>
      <c r="AI1084" s="9" t="s">
        <v>117</v>
      </c>
      <c r="AJ1084" s="9" t="s">
        <v>117</v>
      </c>
      <c r="AK1084" s="9">
        <f t="shared" si="1823"/>
        <v>0</v>
      </c>
      <c r="AL1084" s="9" t="s">
        <v>117</v>
      </c>
      <c r="AM1084" s="9" t="s">
        <v>117</v>
      </c>
      <c r="AN1084" s="9" t="s">
        <v>117</v>
      </c>
      <c r="AO1084" s="9" t="s">
        <v>117</v>
      </c>
      <c r="AP1084" s="9" t="s">
        <v>117</v>
      </c>
      <c r="AQ1084" s="9" t="s">
        <v>117</v>
      </c>
      <c r="AR1084" s="9" t="s">
        <v>117</v>
      </c>
      <c r="AS1084" s="9">
        <f t="shared" si="1824"/>
        <v>1</v>
      </c>
      <c r="AT1084" s="9" t="s">
        <v>117</v>
      </c>
      <c r="AU1084" s="9" t="str">
        <f t="shared" si="1830"/>
        <v>0</v>
      </c>
      <c r="AV1084" s="9"/>
      <c r="AW1084" s="9"/>
      <c r="AX1084" s="9"/>
      <c r="AY1084" s="9"/>
      <c r="AZ1084" s="9"/>
      <c r="BA1084" s="9"/>
      <c r="BB1084" s="9"/>
      <c r="BC1084" s="9"/>
      <c r="BD1084" s="9" t="str">
        <f t="shared" si="1831"/>
        <v>0</v>
      </c>
      <c r="BE1084" s="9"/>
      <c r="BF1084" s="9"/>
      <c r="BG1084" s="9"/>
      <c r="BH1084" s="9"/>
      <c r="BI1084" s="9"/>
      <c r="BJ1084" s="9"/>
      <c r="BM1084" t="str" cm="1">
        <f t="array" ref="BM1084">_xlfn.IFS(LEFT(G1084,1)="L","外注品",LEFT(G1084,1)="W","内製品",G1084="","購買品")</f>
        <v>購買品</v>
      </c>
    </row>
    <row r="1085" spans="1:65" ht="24">
      <c r="A1085" s="13" t="str">
        <f t="shared" si="1825"/>
        <v>WG01</v>
      </c>
      <c r="B1085" s="13" t="s">
        <v>1029</v>
      </c>
      <c r="C1085" s="13" t="s">
        <v>1537</v>
      </c>
      <c r="D1085" s="13"/>
      <c r="E1085" s="13"/>
      <c r="F1085" s="13"/>
      <c r="G1085" s="13" t="str">
        <f t="shared" si="1832"/>
        <v/>
      </c>
      <c r="H1085" s="13">
        <v>43453</v>
      </c>
      <c r="I1085" s="13"/>
      <c r="J1085" s="13"/>
      <c r="K1085" s="13"/>
      <c r="L1085" s="14" t="str">
        <f t="shared" si="1826"/>
        <v>2001/01/01</v>
      </c>
      <c r="M1085" s="14" t="str">
        <f t="shared" si="1827"/>
        <v>2199/12/31</v>
      </c>
      <c r="N1085" s="13"/>
      <c r="O1085" s="13"/>
      <c r="P1085" s="13"/>
      <c r="Q1085" s="13">
        <v>15</v>
      </c>
      <c r="R1085" s="26">
        <v>100000000</v>
      </c>
      <c r="S1085" s="26" t="str" cm="1">
        <f t="array" ref="S1085">_xlfn.IFS(LEFT(G1085,1)="L","記載要",LEFT(G1085,1)="W","記載要",G1085="","")</f>
        <v/>
      </c>
      <c r="T1085" s="13"/>
      <c r="U1085" s="13"/>
      <c r="V1085" s="13"/>
      <c r="W1085" s="13"/>
      <c r="X1085" s="13"/>
      <c r="Y1085" s="13"/>
      <c r="Z1085" s="13"/>
      <c r="AA1085" s="13">
        <v>1</v>
      </c>
      <c r="AB1085" s="13" t="str">
        <f t="shared" si="1828"/>
        <v>0</v>
      </c>
      <c r="AC1085" s="13" t="str">
        <f t="shared" si="1829"/>
        <v>0</v>
      </c>
      <c r="AD1085" s="13" t="s">
        <v>117</v>
      </c>
      <c r="AE1085" s="13" t="s">
        <v>117</v>
      </c>
      <c r="AF1085" s="23">
        <v>0</v>
      </c>
      <c r="AG1085" s="13" t="s">
        <v>117</v>
      </c>
      <c r="AH1085" s="13" t="s">
        <v>117</v>
      </c>
      <c r="AI1085" s="13" t="s">
        <v>117</v>
      </c>
      <c r="AJ1085" s="13" t="s">
        <v>117</v>
      </c>
      <c r="AK1085" s="13">
        <f t="shared" si="1823"/>
        <v>0</v>
      </c>
      <c r="AL1085" s="13" t="s">
        <v>117</v>
      </c>
      <c r="AM1085" s="13" t="s">
        <v>117</v>
      </c>
      <c r="AN1085" s="13" t="s">
        <v>117</v>
      </c>
      <c r="AO1085" s="13" t="s">
        <v>117</v>
      </c>
      <c r="AP1085" s="13" t="s">
        <v>117</v>
      </c>
      <c r="AQ1085" s="13" t="s">
        <v>117</v>
      </c>
      <c r="AR1085" s="13" t="s">
        <v>117</v>
      </c>
      <c r="AS1085" s="13">
        <f t="shared" si="1824"/>
        <v>1</v>
      </c>
      <c r="AT1085" s="13" t="s">
        <v>117</v>
      </c>
      <c r="AU1085" s="13" t="str">
        <f t="shared" si="1830"/>
        <v>0</v>
      </c>
      <c r="AV1085" s="13"/>
      <c r="AW1085" s="13"/>
      <c r="AX1085" s="13"/>
      <c r="AY1085" s="13"/>
      <c r="AZ1085" s="13"/>
      <c r="BA1085" s="13"/>
      <c r="BB1085" s="13"/>
      <c r="BC1085" s="13"/>
      <c r="BD1085" s="13" t="str">
        <f t="shared" si="1831"/>
        <v>0</v>
      </c>
      <c r="BE1085" s="13"/>
      <c r="BF1085" s="13"/>
      <c r="BG1085" s="13"/>
      <c r="BH1085" s="13"/>
      <c r="BI1085" s="13"/>
      <c r="BJ1085" s="13"/>
      <c r="BM1085" t="str" cm="1">
        <f t="array" ref="BM1085">_xlfn.IFS(LEFT(G1085,1)="L","外注品",LEFT(G1085,1)="W","内製品",G1085="","購買品")</f>
        <v>購買品</v>
      </c>
    </row>
    <row r="1086" spans="1:65" ht="24">
      <c r="A1086" s="9" t="str">
        <f t="shared" si="1825"/>
        <v>WG01</v>
      </c>
      <c r="B1086" s="7" t="s">
        <v>1029</v>
      </c>
      <c r="C1086" s="9" t="s">
        <v>1537</v>
      </c>
      <c r="D1086" s="9"/>
      <c r="E1086" s="9"/>
      <c r="F1086" s="9"/>
      <c r="G1086" s="9" t="str">
        <f t="shared" si="1832"/>
        <v/>
      </c>
      <c r="H1086" s="10">
        <v>47081</v>
      </c>
      <c r="I1086" s="9"/>
      <c r="J1086" s="9"/>
      <c r="K1086" s="9"/>
      <c r="L1086" s="16" t="str">
        <f t="shared" si="1826"/>
        <v>2001/01/01</v>
      </c>
      <c r="M1086" s="16" t="str">
        <f t="shared" si="1827"/>
        <v>2199/12/31</v>
      </c>
      <c r="N1086" s="9"/>
      <c r="O1086" s="9"/>
      <c r="P1086" s="9"/>
      <c r="Q1086" s="9">
        <v>15</v>
      </c>
      <c r="R1086" s="26">
        <v>100000000</v>
      </c>
      <c r="S1086" s="26" t="str" cm="1">
        <f t="array" ref="S1086">_xlfn.IFS(LEFT(G1086,1)="L","記載要",LEFT(G1086,1)="W","記載要",G1086="","")</f>
        <v/>
      </c>
      <c r="T1086" s="9"/>
      <c r="U1086" s="9"/>
      <c r="V1086" s="9"/>
      <c r="W1086" s="9"/>
      <c r="X1086" s="9"/>
      <c r="Y1086" s="9"/>
      <c r="Z1086" s="9"/>
      <c r="AA1086" s="9">
        <v>1</v>
      </c>
      <c r="AB1086" s="9" t="str">
        <f t="shared" si="1828"/>
        <v>0</v>
      </c>
      <c r="AC1086" s="9" t="str">
        <f t="shared" si="1829"/>
        <v>0</v>
      </c>
      <c r="AD1086" s="9" t="s">
        <v>117</v>
      </c>
      <c r="AE1086" s="9" t="s">
        <v>117</v>
      </c>
      <c r="AF1086" s="17">
        <v>0</v>
      </c>
      <c r="AG1086" s="9" t="s">
        <v>117</v>
      </c>
      <c r="AH1086" s="9" t="s">
        <v>117</v>
      </c>
      <c r="AI1086" s="9" t="s">
        <v>117</v>
      </c>
      <c r="AJ1086" s="9" t="s">
        <v>117</v>
      </c>
      <c r="AK1086" s="9">
        <f t="shared" si="1823"/>
        <v>0</v>
      </c>
      <c r="AL1086" s="9" t="s">
        <v>117</v>
      </c>
      <c r="AM1086" s="9" t="s">
        <v>117</v>
      </c>
      <c r="AN1086" s="9" t="s">
        <v>117</v>
      </c>
      <c r="AO1086" s="9" t="s">
        <v>117</v>
      </c>
      <c r="AP1086" s="9" t="s">
        <v>117</v>
      </c>
      <c r="AQ1086" s="9" t="s">
        <v>117</v>
      </c>
      <c r="AR1086" s="9" t="s">
        <v>117</v>
      </c>
      <c r="AS1086" s="9">
        <f t="shared" si="1824"/>
        <v>1</v>
      </c>
      <c r="AT1086" s="9" t="s">
        <v>117</v>
      </c>
      <c r="AU1086" s="9" t="str">
        <f t="shared" si="1830"/>
        <v>0</v>
      </c>
      <c r="AV1086" s="9"/>
      <c r="AW1086" s="9"/>
      <c r="AX1086" s="9"/>
      <c r="AY1086" s="9"/>
      <c r="AZ1086" s="9"/>
      <c r="BA1086" s="9"/>
      <c r="BB1086" s="9"/>
      <c r="BC1086" s="9"/>
      <c r="BD1086" s="9" t="str">
        <f t="shared" si="1831"/>
        <v>0</v>
      </c>
      <c r="BE1086" s="9"/>
      <c r="BF1086" s="9"/>
      <c r="BG1086" s="9"/>
      <c r="BH1086" s="9"/>
      <c r="BI1086" s="9"/>
      <c r="BJ1086" s="9"/>
      <c r="BM1086" t="str" cm="1">
        <f t="array" ref="BM1086">_xlfn.IFS(LEFT(G1086,1)="L","外注品",LEFT(G1086,1)="W","内製品",G1086="","購買品")</f>
        <v>購買品</v>
      </c>
    </row>
    <row r="1087" spans="1:65" ht="24">
      <c r="A1087" s="13" t="str">
        <f t="shared" si="1825"/>
        <v>WG01</v>
      </c>
      <c r="B1087" s="13" t="s">
        <v>1030</v>
      </c>
      <c r="C1087" s="13" t="s">
        <v>1537</v>
      </c>
      <c r="D1087" s="13"/>
      <c r="E1087" s="13"/>
      <c r="F1087" s="13"/>
      <c r="G1087" s="13" t="str">
        <f t="shared" si="1832"/>
        <v/>
      </c>
      <c r="H1087" s="20" t="s">
        <v>1377</v>
      </c>
      <c r="I1087" s="13"/>
      <c r="J1087" s="13"/>
      <c r="K1087" s="13"/>
      <c r="L1087" s="14" t="str">
        <f t="shared" si="1826"/>
        <v>2001/01/01</v>
      </c>
      <c r="M1087" s="14" t="str">
        <f t="shared" si="1827"/>
        <v>2199/12/31</v>
      </c>
      <c r="N1087" s="13"/>
      <c r="O1087" s="13"/>
      <c r="P1087" s="13"/>
      <c r="Q1087" s="13">
        <v>15</v>
      </c>
      <c r="R1087" s="26">
        <v>100000000</v>
      </c>
      <c r="S1087" s="26" t="str" cm="1">
        <f t="array" ref="S1087">_xlfn.IFS(LEFT(G1087,1)="L","記載要",LEFT(G1087,1)="W","記載要",G1087="","")</f>
        <v/>
      </c>
      <c r="T1087" s="13"/>
      <c r="U1087" s="13"/>
      <c r="V1087" s="13"/>
      <c r="W1087" s="13"/>
      <c r="X1087" s="13"/>
      <c r="Y1087" s="13"/>
      <c r="Z1087" s="13"/>
      <c r="AA1087" s="13">
        <v>1</v>
      </c>
      <c r="AB1087" s="13" t="str">
        <f t="shared" si="1828"/>
        <v>0</v>
      </c>
      <c r="AC1087" s="13" t="str">
        <f t="shared" si="1829"/>
        <v>0</v>
      </c>
      <c r="AD1087" s="13" t="s">
        <v>117</v>
      </c>
      <c r="AE1087" s="13" t="s">
        <v>117</v>
      </c>
      <c r="AF1087" s="23">
        <v>0</v>
      </c>
      <c r="AG1087" s="13" t="s">
        <v>117</v>
      </c>
      <c r="AH1087" s="13" t="s">
        <v>117</v>
      </c>
      <c r="AI1087" s="13" t="s">
        <v>117</v>
      </c>
      <c r="AJ1087" s="13" t="s">
        <v>117</v>
      </c>
      <c r="AK1087" s="13">
        <f t="shared" si="1823"/>
        <v>0</v>
      </c>
      <c r="AL1087" s="13" t="s">
        <v>117</v>
      </c>
      <c r="AM1087" s="13" t="s">
        <v>117</v>
      </c>
      <c r="AN1087" s="13" t="s">
        <v>117</v>
      </c>
      <c r="AO1087" s="13" t="s">
        <v>117</v>
      </c>
      <c r="AP1087" s="13" t="s">
        <v>117</v>
      </c>
      <c r="AQ1087" s="13" t="s">
        <v>117</v>
      </c>
      <c r="AR1087" s="13" t="s">
        <v>117</v>
      </c>
      <c r="AS1087" s="13">
        <f t="shared" si="1824"/>
        <v>1</v>
      </c>
      <c r="AT1087" s="13" t="s">
        <v>117</v>
      </c>
      <c r="AU1087" s="13" t="str">
        <f t="shared" si="1830"/>
        <v>0</v>
      </c>
      <c r="AV1087" s="13"/>
      <c r="AW1087" s="13"/>
      <c r="AX1087" s="13"/>
      <c r="AY1087" s="13"/>
      <c r="AZ1087" s="13"/>
      <c r="BA1087" s="13"/>
      <c r="BB1087" s="13"/>
      <c r="BC1087" s="13"/>
      <c r="BD1087" s="13" t="str">
        <f t="shared" si="1831"/>
        <v>0</v>
      </c>
      <c r="BE1087" s="13"/>
      <c r="BF1087" s="13"/>
      <c r="BG1087" s="13"/>
      <c r="BH1087" s="13"/>
      <c r="BI1087" s="13"/>
      <c r="BJ1087" s="13"/>
      <c r="BM1087" t="str" cm="1">
        <f t="array" ref="BM1087">_xlfn.IFS(LEFT(G1087,1)="L","外注品",LEFT(G1087,1)="W","内製品",G1087="","購買品")</f>
        <v>購買品</v>
      </c>
    </row>
    <row r="1088" spans="1:65" ht="24">
      <c r="A1088" s="9" t="str">
        <f t="shared" si="1825"/>
        <v>WG01</v>
      </c>
      <c r="B1088" s="7" t="s">
        <v>1030</v>
      </c>
      <c r="C1088" s="9" t="s">
        <v>1537</v>
      </c>
      <c r="D1088" s="9"/>
      <c r="E1088" s="9"/>
      <c r="F1088" s="9"/>
      <c r="G1088" s="9" t="str">
        <f t="shared" si="1832"/>
        <v/>
      </c>
      <c r="H1088" s="10">
        <v>27616</v>
      </c>
      <c r="I1088" s="9"/>
      <c r="J1088" s="9"/>
      <c r="K1088" s="9"/>
      <c r="L1088" s="16" t="str">
        <f t="shared" si="1826"/>
        <v>2001/01/01</v>
      </c>
      <c r="M1088" s="16" t="str">
        <f t="shared" si="1827"/>
        <v>2199/12/31</v>
      </c>
      <c r="N1088" s="9"/>
      <c r="O1088" s="9"/>
      <c r="P1088" s="9"/>
      <c r="Q1088" s="9">
        <v>15</v>
      </c>
      <c r="R1088" s="26">
        <v>100000000</v>
      </c>
      <c r="S1088" s="26" t="str" cm="1">
        <f t="array" ref="S1088">_xlfn.IFS(LEFT(G1088,1)="L","記載要",LEFT(G1088,1)="W","記載要",G1088="","")</f>
        <v/>
      </c>
      <c r="T1088" s="9"/>
      <c r="U1088" s="9"/>
      <c r="V1088" s="9"/>
      <c r="W1088" s="9"/>
      <c r="X1088" s="9"/>
      <c r="Y1088" s="9"/>
      <c r="Z1088" s="9"/>
      <c r="AA1088" s="9">
        <v>1</v>
      </c>
      <c r="AB1088" s="9" t="str">
        <f t="shared" si="1828"/>
        <v>0</v>
      </c>
      <c r="AC1088" s="9" t="str">
        <f t="shared" si="1829"/>
        <v>0</v>
      </c>
      <c r="AD1088" s="9" t="s">
        <v>117</v>
      </c>
      <c r="AE1088" s="9" t="s">
        <v>117</v>
      </c>
      <c r="AF1088" s="17">
        <v>1</v>
      </c>
      <c r="AG1088" s="9" t="s">
        <v>117</v>
      </c>
      <c r="AH1088" s="9" t="s">
        <v>117</v>
      </c>
      <c r="AI1088" s="9" t="s">
        <v>117</v>
      </c>
      <c r="AJ1088" s="9" t="s">
        <v>117</v>
      </c>
      <c r="AK1088" s="9">
        <f t="shared" si="1823"/>
        <v>0</v>
      </c>
      <c r="AL1088" s="9" t="s">
        <v>117</v>
      </c>
      <c r="AM1088" s="9" t="s">
        <v>117</v>
      </c>
      <c r="AN1088" s="9" t="s">
        <v>117</v>
      </c>
      <c r="AO1088" s="9" t="s">
        <v>117</v>
      </c>
      <c r="AP1088" s="9" t="s">
        <v>117</v>
      </c>
      <c r="AQ1088" s="9" t="s">
        <v>117</v>
      </c>
      <c r="AR1088" s="9" t="s">
        <v>117</v>
      </c>
      <c r="AS1088" s="9">
        <f t="shared" si="1824"/>
        <v>1</v>
      </c>
      <c r="AT1088" s="9" t="s">
        <v>117</v>
      </c>
      <c r="AU1088" s="9" t="str">
        <f t="shared" si="1830"/>
        <v>0</v>
      </c>
      <c r="AV1088" s="9"/>
      <c r="AW1088" s="9"/>
      <c r="AX1088" s="9"/>
      <c r="AY1088" s="9"/>
      <c r="AZ1088" s="9"/>
      <c r="BA1088" s="9"/>
      <c r="BB1088" s="9"/>
      <c r="BC1088" s="9"/>
      <c r="BD1088" s="9" t="str">
        <f t="shared" si="1831"/>
        <v>0</v>
      </c>
      <c r="BE1088" s="9"/>
      <c r="BF1088" s="9"/>
      <c r="BG1088" s="9"/>
      <c r="BH1088" s="9"/>
      <c r="BI1088" s="9"/>
      <c r="BJ1088" s="9"/>
      <c r="BM1088" t="str" cm="1">
        <f t="array" ref="BM1088">_xlfn.IFS(LEFT(G1088,1)="L","外注品",LEFT(G1088,1)="W","内製品",G1088="","購買品")</f>
        <v>購買品</v>
      </c>
    </row>
    <row r="1089" spans="1:65" ht="24">
      <c r="A1089" s="13" t="str">
        <f t="shared" si="1825"/>
        <v>WG01</v>
      </c>
      <c r="B1089" s="13" t="s">
        <v>1030</v>
      </c>
      <c r="C1089" s="13" t="s">
        <v>1537</v>
      </c>
      <c r="D1089" s="13"/>
      <c r="E1089" s="13"/>
      <c r="F1089" s="13"/>
      <c r="G1089" s="13" t="str">
        <f t="shared" si="1832"/>
        <v/>
      </c>
      <c r="H1089" s="13">
        <v>43453</v>
      </c>
      <c r="I1089" s="13"/>
      <c r="J1089" s="13"/>
      <c r="K1089" s="13"/>
      <c r="L1089" s="14" t="str">
        <f t="shared" si="1826"/>
        <v>2001/01/01</v>
      </c>
      <c r="M1089" s="14" t="str">
        <f t="shared" si="1827"/>
        <v>2199/12/31</v>
      </c>
      <c r="N1089" s="13"/>
      <c r="O1089" s="13"/>
      <c r="P1089" s="13"/>
      <c r="Q1089" s="13">
        <v>15</v>
      </c>
      <c r="R1089" s="26">
        <v>100000000</v>
      </c>
      <c r="S1089" s="26" t="str" cm="1">
        <f t="array" ref="S1089">_xlfn.IFS(LEFT(G1089,1)="L","記載要",LEFT(G1089,1)="W","記載要",G1089="","")</f>
        <v/>
      </c>
      <c r="T1089" s="13"/>
      <c r="U1089" s="13"/>
      <c r="V1089" s="13"/>
      <c r="W1089" s="13"/>
      <c r="X1089" s="13"/>
      <c r="Y1089" s="13"/>
      <c r="Z1089" s="13"/>
      <c r="AA1089" s="13">
        <v>1</v>
      </c>
      <c r="AB1089" s="13" t="str">
        <f t="shared" si="1828"/>
        <v>0</v>
      </c>
      <c r="AC1089" s="13" t="str">
        <f t="shared" si="1829"/>
        <v>0</v>
      </c>
      <c r="AD1089" s="13" t="s">
        <v>117</v>
      </c>
      <c r="AE1089" s="13" t="s">
        <v>117</v>
      </c>
      <c r="AF1089" s="23">
        <v>0</v>
      </c>
      <c r="AG1089" s="13" t="s">
        <v>117</v>
      </c>
      <c r="AH1089" s="13" t="s">
        <v>117</v>
      </c>
      <c r="AI1089" s="13" t="s">
        <v>117</v>
      </c>
      <c r="AJ1089" s="13" t="s">
        <v>117</v>
      </c>
      <c r="AK1089" s="13">
        <f t="shared" ref="AK1089:AK1152" si="1833">IF(G1089="",0,1)</f>
        <v>0</v>
      </c>
      <c r="AL1089" s="13" t="s">
        <v>117</v>
      </c>
      <c r="AM1089" s="13" t="s">
        <v>117</v>
      </c>
      <c r="AN1089" s="13" t="s">
        <v>117</v>
      </c>
      <c r="AO1089" s="13" t="s">
        <v>117</v>
      </c>
      <c r="AP1089" s="13" t="s">
        <v>117</v>
      </c>
      <c r="AQ1089" s="13" t="s">
        <v>117</v>
      </c>
      <c r="AR1089" s="13" t="s">
        <v>117</v>
      </c>
      <c r="AS1089" s="13">
        <f t="shared" ref="AS1089:AS1152" si="1834">IF(Q1089="","",1)</f>
        <v>1</v>
      </c>
      <c r="AT1089" s="13" t="s">
        <v>117</v>
      </c>
      <c r="AU1089" s="13" t="str">
        <f t="shared" si="1830"/>
        <v>0</v>
      </c>
      <c r="AV1089" s="13"/>
      <c r="AW1089" s="13"/>
      <c r="AX1089" s="13"/>
      <c r="AY1089" s="13"/>
      <c r="AZ1089" s="13"/>
      <c r="BA1089" s="13"/>
      <c r="BB1089" s="13"/>
      <c r="BC1089" s="13"/>
      <c r="BD1089" s="13" t="str">
        <f t="shared" si="1831"/>
        <v>0</v>
      </c>
      <c r="BE1089" s="13"/>
      <c r="BF1089" s="13"/>
      <c r="BG1089" s="13"/>
      <c r="BH1089" s="13"/>
      <c r="BI1089" s="13"/>
      <c r="BJ1089" s="13"/>
      <c r="BM1089" t="str" cm="1">
        <f t="array" ref="BM1089">_xlfn.IFS(LEFT(G1089,1)="L","外注品",LEFT(G1089,1)="W","内製品",G1089="","購買品")</f>
        <v>購買品</v>
      </c>
    </row>
    <row r="1090" spans="1:65" ht="24">
      <c r="A1090" s="9" t="str">
        <f t="shared" si="1825"/>
        <v>WG01</v>
      </c>
      <c r="B1090" s="7" t="s">
        <v>1030</v>
      </c>
      <c r="C1090" s="9" t="s">
        <v>1537</v>
      </c>
      <c r="D1090" s="9"/>
      <c r="E1090" s="9"/>
      <c r="F1090" s="9"/>
      <c r="G1090" s="9" t="str">
        <f t="shared" si="1832"/>
        <v/>
      </c>
      <c r="H1090" s="10">
        <v>47081</v>
      </c>
      <c r="I1090" s="9"/>
      <c r="J1090" s="9"/>
      <c r="K1090" s="9"/>
      <c r="L1090" s="16" t="str">
        <f t="shared" si="1826"/>
        <v>2001/01/01</v>
      </c>
      <c r="M1090" s="16" t="str">
        <f t="shared" si="1827"/>
        <v>2199/12/31</v>
      </c>
      <c r="N1090" s="9"/>
      <c r="O1090" s="9"/>
      <c r="P1090" s="9"/>
      <c r="Q1090" s="9">
        <v>15</v>
      </c>
      <c r="R1090" s="26">
        <v>100000000</v>
      </c>
      <c r="S1090" s="26" t="str" cm="1">
        <f t="array" ref="S1090">_xlfn.IFS(LEFT(G1090,1)="L","記載要",LEFT(G1090,1)="W","記載要",G1090="","")</f>
        <v/>
      </c>
      <c r="T1090" s="9"/>
      <c r="U1090" s="9"/>
      <c r="V1090" s="9"/>
      <c r="W1090" s="9"/>
      <c r="X1090" s="9"/>
      <c r="Y1090" s="9"/>
      <c r="Z1090" s="9"/>
      <c r="AA1090" s="9">
        <v>1</v>
      </c>
      <c r="AB1090" s="9" t="str">
        <f t="shared" si="1828"/>
        <v>0</v>
      </c>
      <c r="AC1090" s="9" t="str">
        <f t="shared" si="1829"/>
        <v>0</v>
      </c>
      <c r="AD1090" s="9" t="s">
        <v>117</v>
      </c>
      <c r="AE1090" s="9" t="s">
        <v>117</v>
      </c>
      <c r="AF1090" s="17">
        <v>0</v>
      </c>
      <c r="AG1090" s="9" t="s">
        <v>117</v>
      </c>
      <c r="AH1090" s="9" t="s">
        <v>117</v>
      </c>
      <c r="AI1090" s="9" t="s">
        <v>117</v>
      </c>
      <c r="AJ1090" s="9" t="s">
        <v>117</v>
      </c>
      <c r="AK1090" s="9">
        <f t="shared" si="1833"/>
        <v>0</v>
      </c>
      <c r="AL1090" s="9" t="s">
        <v>117</v>
      </c>
      <c r="AM1090" s="9" t="s">
        <v>117</v>
      </c>
      <c r="AN1090" s="9" t="s">
        <v>117</v>
      </c>
      <c r="AO1090" s="9" t="s">
        <v>117</v>
      </c>
      <c r="AP1090" s="9" t="s">
        <v>117</v>
      </c>
      <c r="AQ1090" s="9" t="s">
        <v>117</v>
      </c>
      <c r="AR1090" s="9" t="s">
        <v>117</v>
      </c>
      <c r="AS1090" s="9">
        <f t="shared" si="1834"/>
        <v>1</v>
      </c>
      <c r="AT1090" s="9" t="s">
        <v>117</v>
      </c>
      <c r="AU1090" s="9" t="str">
        <f t="shared" si="1830"/>
        <v>0</v>
      </c>
      <c r="AV1090" s="9"/>
      <c r="AW1090" s="9"/>
      <c r="AX1090" s="9"/>
      <c r="AY1090" s="9"/>
      <c r="AZ1090" s="9"/>
      <c r="BA1090" s="9"/>
      <c r="BB1090" s="9"/>
      <c r="BC1090" s="9"/>
      <c r="BD1090" s="9" t="str">
        <f t="shared" si="1831"/>
        <v>0</v>
      </c>
      <c r="BE1090" s="9"/>
      <c r="BF1090" s="9"/>
      <c r="BG1090" s="9"/>
      <c r="BH1090" s="9"/>
      <c r="BI1090" s="9"/>
      <c r="BJ1090" s="9"/>
      <c r="BM1090" t="str" cm="1">
        <f t="array" ref="BM1090">_xlfn.IFS(LEFT(G1090,1)="L","外注品",LEFT(G1090,1)="W","内製品",G1090="","購買品")</f>
        <v>購買品</v>
      </c>
    </row>
    <row r="1091" spans="1:65" ht="24">
      <c r="A1091" s="13" t="str">
        <f t="shared" si="1825"/>
        <v>WG01</v>
      </c>
      <c r="B1091" s="13" t="s">
        <v>1031</v>
      </c>
      <c r="C1091" s="13" t="s">
        <v>1537</v>
      </c>
      <c r="D1091" s="13"/>
      <c r="E1091" s="13"/>
      <c r="F1091" s="13"/>
      <c r="G1091" s="13" t="str">
        <f t="shared" si="1832"/>
        <v/>
      </c>
      <c r="H1091" s="20" t="s">
        <v>1377</v>
      </c>
      <c r="I1091" s="13"/>
      <c r="J1091" s="13"/>
      <c r="K1091" s="13"/>
      <c r="L1091" s="14" t="str">
        <f t="shared" si="1826"/>
        <v>2001/01/01</v>
      </c>
      <c r="M1091" s="14" t="str">
        <f t="shared" si="1827"/>
        <v>2199/12/31</v>
      </c>
      <c r="N1091" s="13"/>
      <c r="O1091" s="13"/>
      <c r="P1091" s="13"/>
      <c r="Q1091" s="13">
        <v>15</v>
      </c>
      <c r="R1091" s="26">
        <v>100000000</v>
      </c>
      <c r="S1091" s="26" t="str" cm="1">
        <f t="array" ref="S1091">_xlfn.IFS(LEFT(G1091,1)="L","記載要",LEFT(G1091,1)="W","記載要",G1091="","")</f>
        <v/>
      </c>
      <c r="T1091" s="13"/>
      <c r="U1091" s="13"/>
      <c r="V1091" s="13"/>
      <c r="W1091" s="13"/>
      <c r="X1091" s="13"/>
      <c r="Y1091" s="13"/>
      <c r="Z1091" s="13"/>
      <c r="AA1091" s="13">
        <v>1</v>
      </c>
      <c r="AB1091" s="13" t="str">
        <f t="shared" si="1828"/>
        <v>0</v>
      </c>
      <c r="AC1091" s="13" t="str">
        <f t="shared" si="1829"/>
        <v>0</v>
      </c>
      <c r="AD1091" s="13" t="s">
        <v>117</v>
      </c>
      <c r="AE1091" s="13" t="s">
        <v>117</v>
      </c>
      <c r="AF1091" s="23">
        <v>0</v>
      </c>
      <c r="AG1091" s="13" t="s">
        <v>117</v>
      </c>
      <c r="AH1091" s="13" t="s">
        <v>117</v>
      </c>
      <c r="AI1091" s="13" t="s">
        <v>117</v>
      </c>
      <c r="AJ1091" s="13" t="s">
        <v>117</v>
      </c>
      <c r="AK1091" s="13">
        <f t="shared" si="1833"/>
        <v>0</v>
      </c>
      <c r="AL1091" s="13" t="s">
        <v>117</v>
      </c>
      <c r="AM1091" s="13" t="s">
        <v>117</v>
      </c>
      <c r="AN1091" s="13" t="s">
        <v>117</v>
      </c>
      <c r="AO1091" s="13" t="s">
        <v>117</v>
      </c>
      <c r="AP1091" s="13" t="s">
        <v>117</v>
      </c>
      <c r="AQ1091" s="13" t="s">
        <v>117</v>
      </c>
      <c r="AR1091" s="13" t="s">
        <v>117</v>
      </c>
      <c r="AS1091" s="13">
        <f t="shared" si="1834"/>
        <v>1</v>
      </c>
      <c r="AT1091" s="13" t="s">
        <v>117</v>
      </c>
      <c r="AU1091" s="13" t="str">
        <f t="shared" si="1830"/>
        <v>0</v>
      </c>
      <c r="AV1091" s="13"/>
      <c r="AW1091" s="13"/>
      <c r="AX1091" s="13"/>
      <c r="AY1091" s="13"/>
      <c r="AZ1091" s="13"/>
      <c r="BA1091" s="13"/>
      <c r="BB1091" s="13"/>
      <c r="BC1091" s="13"/>
      <c r="BD1091" s="13" t="str">
        <f t="shared" si="1831"/>
        <v>0</v>
      </c>
      <c r="BE1091" s="13"/>
      <c r="BF1091" s="13"/>
      <c r="BG1091" s="13"/>
      <c r="BH1091" s="13"/>
      <c r="BI1091" s="13"/>
      <c r="BJ1091" s="13"/>
      <c r="BM1091" t="str" cm="1">
        <f t="array" ref="BM1091">_xlfn.IFS(LEFT(G1091,1)="L","外注品",LEFT(G1091,1)="W","内製品",G1091="","購買品")</f>
        <v>購買品</v>
      </c>
    </row>
    <row r="1092" spans="1:65" ht="24">
      <c r="A1092" s="9" t="str">
        <f t="shared" si="1825"/>
        <v>WG01</v>
      </c>
      <c r="B1092" s="7" t="s">
        <v>1031</v>
      </c>
      <c r="C1092" s="9" t="s">
        <v>1537</v>
      </c>
      <c r="D1092" s="9"/>
      <c r="E1092" s="9"/>
      <c r="F1092" s="9"/>
      <c r="G1092" s="9" t="str">
        <f t="shared" si="1832"/>
        <v/>
      </c>
      <c r="H1092" s="10">
        <v>27616</v>
      </c>
      <c r="I1092" s="9"/>
      <c r="J1092" s="9"/>
      <c r="K1092" s="9"/>
      <c r="L1092" s="16" t="str">
        <f t="shared" si="1826"/>
        <v>2001/01/01</v>
      </c>
      <c r="M1092" s="16" t="str">
        <f t="shared" si="1827"/>
        <v>2199/12/31</v>
      </c>
      <c r="N1092" s="9"/>
      <c r="O1092" s="9"/>
      <c r="P1092" s="9"/>
      <c r="Q1092" s="9">
        <v>15</v>
      </c>
      <c r="R1092" s="26">
        <v>100000000</v>
      </c>
      <c r="S1092" s="26" t="str" cm="1">
        <f t="array" ref="S1092">_xlfn.IFS(LEFT(G1092,1)="L","記載要",LEFT(G1092,1)="W","記載要",G1092="","")</f>
        <v/>
      </c>
      <c r="T1092" s="9"/>
      <c r="U1092" s="9"/>
      <c r="V1092" s="9"/>
      <c r="W1092" s="9"/>
      <c r="X1092" s="9"/>
      <c r="Y1092" s="9"/>
      <c r="Z1092" s="9"/>
      <c r="AA1092" s="9">
        <v>1</v>
      </c>
      <c r="AB1092" s="9" t="str">
        <f t="shared" si="1828"/>
        <v>0</v>
      </c>
      <c r="AC1092" s="9" t="str">
        <f t="shared" si="1829"/>
        <v>0</v>
      </c>
      <c r="AD1092" s="9" t="s">
        <v>117</v>
      </c>
      <c r="AE1092" s="9" t="s">
        <v>117</v>
      </c>
      <c r="AF1092" s="17">
        <v>1</v>
      </c>
      <c r="AG1092" s="9" t="s">
        <v>117</v>
      </c>
      <c r="AH1092" s="9" t="s">
        <v>117</v>
      </c>
      <c r="AI1092" s="9" t="s">
        <v>117</v>
      </c>
      <c r="AJ1092" s="9" t="s">
        <v>117</v>
      </c>
      <c r="AK1092" s="9">
        <f t="shared" si="1833"/>
        <v>0</v>
      </c>
      <c r="AL1092" s="9" t="s">
        <v>117</v>
      </c>
      <c r="AM1092" s="9" t="s">
        <v>117</v>
      </c>
      <c r="AN1092" s="9" t="s">
        <v>117</v>
      </c>
      <c r="AO1092" s="9" t="s">
        <v>117</v>
      </c>
      <c r="AP1092" s="9" t="s">
        <v>117</v>
      </c>
      <c r="AQ1092" s="9" t="s">
        <v>117</v>
      </c>
      <c r="AR1092" s="9" t="s">
        <v>117</v>
      </c>
      <c r="AS1092" s="9">
        <f t="shared" si="1834"/>
        <v>1</v>
      </c>
      <c r="AT1092" s="9" t="s">
        <v>117</v>
      </c>
      <c r="AU1092" s="9" t="str">
        <f t="shared" si="1830"/>
        <v>0</v>
      </c>
      <c r="AV1092" s="9"/>
      <c r="AW1092" s="9"/>
      <c r="AX1092" s="9"/>
      <c r="AY1092" s="9"/>
      <c r="AZ1092" s="9"/>
      <c r="BA1092" s="9"/>
      <c r="BB1092" s="9"/>
      <c r="BC1092" s="9"/>
      <c r="BD1092" s="9" t="str">
        <f t="shared" si="1831"/>
        <v>0</v>
      </c>
      <c r="BE1092" s="9"/>
      <c r="BF1092" s="9"/>
      <c r="BG1092" s="9"/>
      <c r="BH1092" s="9"/>
      <c r="BI1092" s="9"/>
      <c r="BJ1092" s="9"/>
      <c r="BM1092" t="str" cm="1">
        <f t="array" ref="BM1092">_xlfn.IFS(LEFT(G1092,1)="L","外注品",LEFT(G1092,1)="W","内製品",G1092="","購買品")</f>
        <v>購買品</v>
      </c>
    </row>
    <row r="1093" spans="1:65" ht="24">
      <c r="A1093" s="13" t="str">
        <f t="shared" si="1825"/>
        <v>WG01</v>
      </c>
      <c r="B1093" s="13" t="s">
        <v>1031</v>
      </c>
      <c r="C1093" s="13" t="s">
        <v>1537</v>
      </c>
      <c r="D1093" s="13"/>
      <c r="E1093" s="13"/>
      <c r="F1093" s="13"/>
      <c r="G1093" s="13" t="str">
        <f t="shared" si="1832"/>
        <v/>
      </c>
      <c r="H1093" s="13">
        <v>43453</v>
      </c>
      <c r="I1093" s="13"/>
      <c r="J1093" s="13"/>
      <c r="K1093" s="13"/>
      <c r="L1093" s="14" t="str">
        <f t="shared" si="1826"/>
        <v>2001/01/01</v>
      </c>
      <c r="M1093" s="14" t="str">
        <f t="shared" si="1827"/>
        <v>2199/12/31</v>
      </c>
      <c r="N1093" s="13"/>
      <c r="O1093" s="13"/>
      <c r="P1093" s="13"/>
      <c r="Q1093" s="13">
        <v>15</v>
      </c>
      <c r="R1093" s="26">
        <v>100000000</v>
      </c>
      <c r="S1093" s="26" t="str" cm="1">
        <f t="array" ref="S1093">_xlfn.IFS(LEFT(G1093,1)="L","記載要",LEFT(G1093,1)="W","記載要",G1093="","")</f>
        <v/>
      </c>
      <c r="T1093" s="13"/>
      <c r="U1093" s="13"/>
      <c r="V1093" s="13"/>
      <c r="W1093" s="13"/>
      <c r="X1093" s="13"/>
      <c r="Y1093" s="13"/>
      <c r="Z1093" s="13"/>
      <c r="AA1093" s="13">
        <v>1</v>
      </c>
      <c r="AB1093" s="13" t="str">
        <f t="shared" si="1828"/>
        <v>0</v>
      </c>
      <c r="AC1093" s="13" t="str">
        <f t="shared" si="1829"/>
        <v>0</v>
      </c>
      <c r="AD1093" s="13" t="s">
        <v>117</v>
      </c>
      <c r="AE1093" s="13" t="s">
        <v>117</v>
      </c>
      <c r="AF1093" s="23">
        <v>0</v>
      </c>
      <c r="AG1093" s="13" t="s">
        <v>117</v>
      </c>
      <c r="AH1093" s="13" t="s">
        <v>117</v>
      </c>
      <c r="AI1093" s="13" t="s">
        <v>117</v>
      </c>
      <c r="AJ1093" s="13" t="s">
        <v>117</v>
      </c>
      <c r="AK1093" s="13">
        <f t="shared" si="1833"/>
        <v>0</v>
      </c>
      <c r="AL1093" s="13" t="s">
        <v>117</v>
      </c>
      <c r="AM1093" s="13" t="s">
        <v>117</v>
      </c>
      <c r="AN1093" s="13" t="s">
        <v>117</v>
      </c>
      <c r="AO1093" s="13" t="s">
        <v>117</v>
      </c>
      <c r="AP1093" s="13" t="s">
        <v>117</v>
      </c>
      <c r="AQ1093" s="13" t="s">
        <v>117</v>
      </c>
      <c r="AR1093" s="13" t="s">
        <v>117</v>
      </c>
      <c r="AS1093" s="13">
        <f t="shared" si="1834"/>
        <v>1</v>
      </c>
      <c r="AT1093" s="13" t="s">
        <v>117</v>
      </c>
      <c r="AU1093" s="13" t="str">
        <f t="shared" si="1830"/>
        <v>0</v>
      </c>
      <c r="AV1093" s="13"/>
      <c r="AW1093" s="13"/>
      <c r="AX1093" s="13"/>
      <c r="AY1093" s="13"/>
      <c r="AZ1093" s="13"/>
      <c r="BA1093" s="13"/>
      <c r="BB1093" s="13"/>
      <c r="BC1093" s="13"/>
      <c r="BD1093" s="13" t="str">
        <f t="shared" si="1831"/>
        <v>0</v>
      </c>
      <c r="BE1093" s="13"/>
      <c r="BF1093" s="13"/>
      <c r="BG1093" s="13"/>
      <c r="BH1093" s="13"/>
      <c r="BI1093" s="13"/>
      <c r="BJ1093" s="13"/>
      <c r="BM1093" t="str" cm="1">
        <f t="array" ref="BM1093">_xlfn.IFS(LEFT(G1093,1)="L","外注品",LEFT(G1093,1)="W","内製品",G1093="","購買品")</f>
        <v>購買品</v>
      </c>
    </row>
    <row r="1094" spans="1:65" ht="24">
      <c r="A1094" s="9" t="str">
        <f t="shared" si="1825"/>
        <v>WG01</v>
      </c>
      <c r="B1094" s="7" t="s">
        <v>1031</v>
      </c>
      <c r="C1094" s="9" t="s">
        <v>1537</v>
      </c>
      <c r="D1094" s="9"/>
      <c r="E1094" s="9"/>
      <c r="F1094" s="9"/>
      <c r="G1094" s="9" t="str">
        <f t="shared" si="1832"/>
        <v/>
      </c>
      <c r="H1094" s="10">
        <v>47081</v>
      </c>
      <c r="I1094" s="9"/>
      <c r="J1094" s="9"/>
      <c r="K1094" s="9"/>
      <c r="L1094" s="16" t="str">
        <f t="shared" si="1826"/>
        <v>2001/01/01</v>
      </c>
      <c r="M1094" s="16" t="str">
        <f t="shared" si="1827"/>
        <v>2199/12/31</v>
      </c>
      <c r="N1094" s="9"/>
      <c r="O1094" s="9"/>
      <c r="P1094" s="9"/>
      <c r="Q1094" s="9">
        <v>15</v>
      </c>
      <c r="R1094" s="26">
        <v>100000000</v>
      </c>
      <c r="S1094" s="26" t="str" cm="1">
        <f t="array" ref="S1094">_xlfn.IFS(LEFT(G1094,1)="L","記載要",LEFT(G1094,1)="W","記載要",G1094="","")</f>
        <v/>
      </c>
      <c r="T1094" s="9"/>
      <c r="U1094" s="9"/>
      <c r="V1094" s="9"/>
      <c r="W1094" s="9"/>
      <c r="X1094" s="9"/>
      <c r="Y1094" s="9"/>
      <c r="Z1094" s="9"/>
      <c r="AA1094" s="9">
        <v>1</v>
      </c>
      <c r="AB1094" s="9" t="str">
        <f t="shared" si="1828"/>
        <v>0</v>
      </c>
      <c r="AC1094" s="9" t="str">
        <f t="shared" si="1829"/>
        <v>0</v>
      </c>
      <c r="AD1094" s="9" t="s">
        <v>117</v>
      </c>
      <c r="AE1094" s="9" t="s">
        <v>117</v>
      </c>
      <c r="AF1094" s="17">
        <v>0</v>
      </c>
      <c r="AG1094" s="9" t="s">
        <v>117</v>
      </c>
      <c r="AH1094" s="9" t="s">
        <v>117</v>
      </c>
      <c r="AI1094" s="9" t="s">
        <v>117</v>
      </c>
      <c r="AJ1094" s="9" t="s">
        <v>117</v>
      </c>
      <c r="AK1094" s="9">
        <f t="shared" si="1833"/>
        <v>0</v>
      </c>
      <c r="AL1094" s="9" t="s">
        <v>117</v>
      </c>
      <c r="AM1094" s="9" t="s">
        <v>117</v>
      </c>
      <c r="AN1094" s="9" t="s">
        <v>117</v>
      </c>
      <c r="AO1094" s="9" t="s">
        <v>117</v>
      </c>
      <c r="AP1094" s="9" t="s">
        <v>117</v>
      </c>
      <c r="AQ1094" s="9" t="s">
        <v>117</v>
      </c>
      <c r="AR1094" s="9" t="s">
        <v>117</v>
      </c>
      <c r="AS1094" s="9">
        <f t="shared" si="1834"/>
        <v>1</v>
      </c>
      <c r="AT1094" s="9" t="s">
        <v>117</v>
      </c>
      <c r="AU1094" s="9" t="str">
        <f t="shared" si="1830"/>
        <v>0</v>
      </c>
      <c r="AV1094" s="9"/>
      <c r="AW1094" s="9"/>
      <c r="AX1094" s="9"/>
      <c r="AY1094" s="9"/>
      <c r="AZ1094" s="9"/>
      <c r="BA1094" s="9"/>
      <c r="BB1094" s="9"/>
      <c r="BC1094" s="9"/>
      <c r="BD1094" s="9" t="str">
        <f t="shared" si="1831"/>
        <v>0</v>
      </c>
      <c r="BE1094" s="9"/>
      <c r="BF1094" s="9"/>
      <c r="BG1094" s="9"/>
      <c r="BH1094" s="9"/>
      <c r="BI1094" s="9"/>
      <c r="BJ1094" s="9"/>
      <c r="BM1094" t="str" cm="1">
        <f t="array" ref="BM1094">_xlfn.IFS(LEFT(G1094,1)="L","外注品",LEFT(G1094,1)="W","内製品",G1094="","購買品")</f>
        <v>購買品</v>
      </c>
    </row>
    <row r="1095" spans="1:65" ht="24">
      <c r="A1095" s="13" t="str">
        <f t="shared" si="1825"/>
        <v>WG01</v>
      </c>
      <c r="B1095" s="13" t="s">
        <v>1032</v>
      </c>
      <c r="C1095" s="13" t="s">
        <v>1537</v>
      </c>
      <c r="D1095" s="13"/>
      <c r="E1095" s="13"/>
      <c r="F1095" s="13"/>
      <c r="G1095" s="13" t="str">
        <f t="shared" si="1832"/>
        <v/>
      </c>
      <c r="H1095" s="20" t="s">
        <v>1377</v>
      </c>
      <c r="I1095" s="13"/>
      <c r="J1095" s="13"/>
      <c r="K1095" s="13"/>
      <c r="L1095" s="14" t="str">
        <f t="shared" si="1826"/>
        <v>2001/01/01</v>
      </c>
      <c r="M1095" s="14" t="str">
        <f t="shared" si="1827"/>
        <v>2199/12/31</v>
      </c>
      <c r="N1095" s="13"/>
      <c r="O1095" s="13"/>
      <c r="P1095" s="13"/>
      <c r="Q1095" s="13">
        <v>15</v>
      </c>
      <c r="R1095" s="26">
        <v>100000000</v>
      </c>
      <c r="S1095" s="26" t="str" cm="1">
        <f t="array" ref="S1095">_xlfn.IFS(LEFT(G1095,1)="L","記載要",LEFT(G1095,1)="W","記載要",G1095="","")</f>
        <v/>
      </c>
      <c r="T1095" s="13"/>
      <c r="U1095" s="13"/>
      <c r="V1095" s="13"/>
      <c r="W1095" s="13"/>
      <c r="X1095" s="13"/>
      <c r="Y1095" s="13"/>
      <c r="Z1095" s="13"/>
      <c r="AA1095" s="13">
        <v>1</v>
      </c>
      <c r="AB1095" s="13" t="str">
        <f t="shared" si="1828"/>
        <v>0</v>
      </c>
      <c r="AC1095" s="13" t="str">
        <f t="shared" si="1829"/>
        <v>0</v>
      </c>
      <c r="AD1095" s="13" t="s">
        <v>117</v>
      </c>
      <c r="AE1095" s="13" t="s">
        <v>117</v>
      </c>
      <c r="AF1095" s="23">
        <v>0</v>
      </c>
      <c r="AG1095" s="13" t="s">
        <v>117</v>
      </c>
      <c r="AH1095" s="13" t="s">
        <v>117</v>
      </c>
      <c r="AI1095" s="13" t="s">
        <v>117</v>
      </c>
      <c r="AJ1095" s="13" t="s">
        <v>117</v>
      </c>
      <c r="AK1095" s="13">
        <f t="shared" si="1833"/>
        <v>0</v>
      </c>
      <c r="AL1095" s="13" t="s">
        <v>117</v>
      </c>
      <c r="AM1095" s="13" t="s">
        <v>117</v>
      </c>
      <c r="AN1095" s="13" t="s">
        <v>117</v>
      </c>
      <c r="AO1095" s="13" t="s">
        <v>117</v>
      </c>
      <c r="AP1095" s="13" t="s">
        <v>117</v>
      </c>
      <c r="AQ1095" s="13" t="s">
        <v>117</v>
      </c>
      <c r="AR1095" s="13" t="s">
        <v>117</v>
      </c>
      <c r="AS1095" s="13">
        <f t="shared" si="1834"/>
        <v>1</v>
      </c>
      <c r="AT1095" s="13" t="s">
        <v>117</v>
      </c>
      <c r="AU1095" s="13" t="str">
        <f t="shared" si="1830"/>
        <v>0</v>
      </c>
      <c r="AV1095" s="13"/>
      <c r="AW1095" s="13"/>
      <c r="AX1095" s="13"/>
      <c r="AY1095" s="13"/>
      <c r="AZ1095" s="13"/>
      <c r="BA1095" s="13"/>
      <c r="BB1095" s="13"/>
      <c r="BC1095" s="13"/>
      <c r="BD1095" s="13" t="str">
        <f t="shared" si="1831"/>
        <v>0</v>
      </c>
      <c r="BE1095" s="13"/>
      <c r="BF1095" s="13"/>
      <c r="BG1095" s="13"/>
      <c r="BH1095" s="13"/>
      <c r="BI1095" s="13"/>
      <c r="BJ1095" s="13"/>
      <c r="BM1095" t="str" cm="1">
        <f t="array" ref="BM1095">_xlfn.IFS(LEFT(G1095,1)="L","外注品",LEFT(G1095,1)="W","内製品",G1095="","購買品")</f>
        <v>購買品</v>
      </c>
    </row>
    <row r="1096" spans="1:65" ht="24">
      <c r="A1096" s="9" t="str">
        <f t="shared" si="1825"/>
        <v>WG01</v>
      </c>
      <c r="B1096" s="7" t="s">
        <v>1032</v>
      </c>
      <c r="C1096" s="9" t="s">
        <v>1537</v>
      </c>
      <c r="D1096" s="9"/>
      <c r="E1096" s="9"/>
      <c r="F1096" s="9"/>
      <c r="G1096" s="9" t="str">
        <f t="shared" si="1832"/>
        <v/>
      </c>
      <c r="H1096" s="10">
        <v>27616</v>
      </c>
      <c r="I1096" s="9"/>
      <c r="J1096" s="9"/>
      <c r="K1096" s="9"/>
      <c r="L1096" s="16" t="str">
        <f t="shared" si="1826"/>
        <v>2001/01/01</v>
      </c>
      <c r="M1096" s="16" t="str">
        <f t="shared" si="1827"/>
        <v>2199/12/31</v>
      </c>
      <c r="N1096" s="9"/>
      <c r="O1096" s="9"/>
      <c r="P1096" s="9"/>
      <c r="Q1096" s="9">
        <v>15</v>
      </c>
      <c r="R1096" s="26">
        <v>100000000</v>
      </c>
      <c r="S1096" s="26" t="str" cm="1">
        <f t="array" ref="S1096">_xlfn.IFS(LEFT(G1096,1)="L","記載要",LEFT(G1096,1)="W","記載要",G1096="","")</f>
        <v/>
      </c>
      <c r="T1096" s="9"/>
      <c r="U1096" s="9"/>
      <c r="V1096" s="9"/>
      <c r="W1096" s="9"/>
      <c r="X1096" s="9"/>
      <c r="Y1096" s="9"/>
      <c r="Z1096" s="9"/>
      <c r="AA1096" s="9">
        <v>1</v>
      </c>
      <c r="AB1096" s="9" t="str">
        <f t="shared" si="1828"/>
        <v>0</v>
      </c>
      <c r="AC1096" s="9" t="str">
        <f t="shared" si="1829"/>
        <v>0</v>
      </c>
      <c r="AD1096" s="9" t="s">
        <v>117</v>
      </c>
      <c r="AE1096" s="9" t="s">
        <v>117</v>
      </c>
      <c r="AF1096" s="17">
        <v>1</v>
      </c>
      <c r="AG1096" s="9" t="s">
        <v>117</v>
      </c>
      <c r="AH1096" s="9" t="s">
        <v>117</v>
      </c>
      <c r="AI1096" s="9" t="s">
        <v>117</v>
      </c>
      <c r="AJ1096" s="9" t="s">
        <v>117</v>
      </c>
      <c r="AK1096" s="9">
        <f t="shared" si="1833"/>
        <v>0</v>
      </c>
      <c r="AL1096" s="9" t="s">
        <v>117</v>
      </c>
      <c r="AM1096" s="9" t="s">
        <v>117</v>
      </c>
      <c r="AN1096" s="9" t="s">
        <v>117</v>
      </c>
      <c r="AO1096" s="9" t="s">
        <v>117</v>
      </c>
      <c r="AP1096" s="9" t="s">
        <v>117</v>
      </c>
      <c r="AQ1096" s="9" t="s">
        <v>117</v>
      </c>
      <c r="AR1096" s="9" t="s">
        <v>117</v>
      </c>
      <c r="AS1096" s="9">
        <f t="shared" si="1834"/>
        <v>1</v>
      </c>
      <c r="AT1096" s="9" t="s">
        <v>117</v>
      </c>
      <c r="AU1096" s="9" t="str">
        <f t="shared" si="1830"/>
        <v>0</v>
      </c>
      <c r="AV1096" s="9"/>
      <c r="AW1096" s="9"/>
      <c r="AX1096" s="9"/>
      <c r="AY1096" s="9"/>
      <c r="AZ1096" s="9"/>
      <c r="BA1096" s="9"/>
      <c r="BB1096" s="9"/>
      <c r="BC1096" s="9"/>
      <c r="BD1096" s="9" t="str">
        <f t="shared" si="1831"/>
        <v>0</v>
      </c>
      <c r="BE1096" s="9"/>
      <c r="BF1096" s="9"/>
      <c r="BG1096" s="9"/>
      <c r="BH1096" s="9"/>
      <c r="BI1096" s="9"/>
      <c r="BJ1096" s="9"/>
      <c r="BM1096" t="str" cm="1">
        <f t="array" ref="BM1096">_xlfn.IFS(LEFT(G1096,1)="L","外注品",LEFT(G1096,1)="W","内製品",G1096="","購買品")</f>
        <v>購買品</v>
      </c>
    </row>
    <row r="1097" spans="1:65" ht="24">
      <c r="A1097" s="13" t="str">
        <f t="shared" si="1825"/>
        <v>WG01</v>
      </c>
      <c r="B1097" s="13" t="s">
        <v>1032</v>
      </c>
      <c r="C1097" s="13" t="s">
        <v>1537</v>
      </c>
      <c r="D1097" s="13"/>
      <c r="E1097" s="13"/>
      <c r="F1097" s="13"/>
      <c r="G1097" s="13" t="str">
        <f t="shared" si="1832"/>
        <v/>
      </c>
      <c r="H1097" s="13">
        <v>43453</v>
      </c>
      <c r="I1097" s="13"/>
      <c r="J1097" s="13"/>
      <c r="K1097" s="13"/>
      <c r="L1097" s="14" t="str">
        <f t="shared" si="1826"/>
        <v>2001/01/01</v>
      </c>
      <c r="M1097" s="14" t="str">
        <f t="shared" si="1827"/>
        <v>2199/12/31</v>
      </c>
      <c r="N1097" s="13"/>
      <c r="O1097" s="13"/>
      <c r="P1097" s="13"/>
      <c r="Q1097" s="13">
        <v>15</v>
      </c>
      <c r="R1097" s="26">
        <v>100000000</v>
      </c>
      <c r="S1097" s="26" t="str" cm="1">
        <f t="array" ref="S1097">_xlfn.IFS(LEFT(G1097,1)="L","記載要",LEFT(G1097,1)="W","記載要",G1097="","")</f>
        <v/>
      </c>
      <c r="T1097" s="13"/>
      <c r="U1097" s="13"/>
      <c r="V1097" s="13"/>
      <c r="W1097" s="13"/>
      <c r="X1097" s="13"/>
      <c r="Y1097" s="13"/>
      <c r="Z1097" s="13"/>
      <c r="AA1097" s="13">
        <v>1</v>
      </c>
      <c r="AB1097" s="13" t="str">
        <f t="shared" si="1828"/>
        <v>0</v>
      </c>
      <c r="AC1097" s="13" t="str">
        <f t="shared" si="1829"/>
        <v>0</v>
      </c>
      <c r="AD1097" s="13" t="s">
        <v>117</v>
      </c>
      <c r="AE1097" s="13" t="s">
        <v>117</v>
      </c>
      <c r="AF1097" s="23">
        <v>0</v>
      </c>
      <c r="AG1097" s="13" t="s">
        <v>117</v>
      </c>
      <c r="AH1097" s="13" t="s">
        <v>117</v>
      </c>
      <c r="AI1097" s="13" t="s">
        <v>117</v>
      </c>
      <c r="AJ1097" s="13" t="s">
        <v>117</v>
      </c>
      <c r="AK1097" s="13">
        <f t="shared" si="1833"/>
        <v>0</v>
      </c>
      <c r="AL1097" s="13" t="s">
        <v>117</v>
      </c>
      <c r="AM1097" s="13" t="s">
        <v>117</v>
      </c>
      <c r="AN1097" s="13" t="s">
        <v>117</v>
      </c>
      <c r="AO1097" s="13" t="s">
        <v>117</v>
      </c>
      <c r="AP1097" s="13" t="s">
        <v>117</v>
      </c>
      <c r="AQ1097" s="13" t="s">
        <v>117</v>
      </c>
      <c r="AR1097" s="13" t="s">
        <v>117</v>
      </c>
      <c r="AS1097" s="13">
        <f t="shared" si="1834"/>
        <v>1</v>
      </c>
      <c r="AT1097" s="13" t="s">
        <v>117</v>
      </c>
      <c r="AU1097" s="13" t="str">
        <f t="shared" si="1830"/>
        <v>0</v>
      </c>
      <c r="AV1097" s="13"/>
      <c r="AW1097" s="13"/>
      <c r="AX1097" s="13"/>
      <c r="AY1097" s="13"/>
      <c r="AZ1097" s="13"/>
      <c r="BA1097" s="13"/>
      <c r="BB1097" s="13"/>
      <c r="BC1097" s="13"/>
      <c r="BD1097" s="13" t="str">
        <f t="shared" si="1831"/>
        <v>0</v>
      </c>
      <c r="BE1097" s="13"/>
      <c r="BF1097" s="13"/>
      <c r="BG1097" s="13"/>
      <c r="BH1097" s="13"/>
      <c r="BI1097" s="13"/>
      <c r="BJ1097" s="13"/>
      <c r="BM1097" t="str" cm="1">
        <f t="array" ref="BM1097">_xlfn.IFS(LEFT(G1097,1)="L","外注品",LEFT(G1097,1)="W","内製品",G1097="","購買品")</f>
        <v>購買品</v>
      </c>
    </row>
    <row r="1098" spans="1:65" ht="24">
      <c r="A1098" s="9" t="str">
        <f t="shared" si="1825"/>
        <v>WG01</v>
      </c>
      <c r="B1098" s="7" t="s">
        <v>1032</v>
      </c>
      <c r="C1098" s="9" t="s">
        <v>1537</v>
      </c>
      <c r="D1098" s="9"/>
      <c r="E1098" s="9"/>
      <c r="F1098" s="9"/>
      <c r="G1098" s="9" t="str">
        <f t="shared" si="1832"/>
        <v/>
      </c>
      <c r="H1098" s="10">
        <v>47081</v>
      </c>
      <c r="I1098" s="9"/>
      <c r="J1098" s="9"/>
      <c r="K1098" s="9"/>
      <c r="L1098" s="16" t="str">
        <f t="shared" si="1826"/>
        <v>2001/01/01</v>
      </c>
      <c r="M1098" s="16" t="str">
        <f t="shared" si="1827"/>
        <v>2199/12/31</v>
      </c>
      <c r="N1098" s="9"/>
      <c r="O1098" s="9"/>
      <c r="P1098" s="9"/>
      <c r="Q1098" s="9">
        <v>15</v>
      </c>
      <c r="R1098" s="26">
        <v>100000000</v>
      </c>
      <c r="S1098" s="26" t="str" cm="1">
        <f t="array" ref="S1098">_xlfn.IFS(LEFT(G1098,1)="L","記載要",LEFT(G1098,1)="W","記載要",G1098="","")</f>
        <v/>
      </c>
      <c r="T1098" s="9"/>
      <c r="U1098" s="9"/>
      <c r="V1098" s="9"/>
      <c r="W1098" s="9"/>
      <c r="X1098" s="9"/>
      <c r="Y1098" s="9"/>
      <c r="Z1098" s="9"/>
      <c r="AA1098" s="9">
        <v>1</v>
      </c>
      <c r="AB1098" s="9" t="str">
        <f t="shared" si="1828"/>
        <v>0</v>
      </c>
      <c r="AC1098" s="9" t="str">
        <f t="shared" si="1829"/>
        <v>0</v>
      </c>
      <c r="AD1098" s="9" t="s">
        <v>117</v>
      </c>
      <c r="AE1098" s="9" t="s">
        <v>117</v>
      </c>
      <c r="AF1098" s="17">
        <v>0</v>
      </c>
      <c r="AG1098" s="9" t="s">
        <v>117</v>
      </c>
      <c r="AH1098" s="9" t="s">
        <v>117</v>
      </c>
      <c r="AI1098" s="9" t="s">
        <v>117</v>
      </c>
      <c r="AJ1098" s="9" t="s">
        <v>117</v>
      </c>
      <c r="AK1098" s="9">
        <f t="shared" si="1833"/>
        <v>0</v>
      </c>
      <c r="AL1098" s="9" t="s">
        <v>117</v>
      </c>
      <c r="AM1098" s="9" t="s">
        <v>117</v>
      </c>
      <c r="AN1098" s="9" t="s">
        <v>117</v>
      </c>
      <c r="AO1098" s="9" t="s">
        <v>117</v>
      </c>
      <c r="AP1098" s="9" t="s">
        <v>117</v>
      </c>
      <c r="AQ1098" s="9" t="s">
        <v>117</v>
      </c>
      <c r="AR1098" s="9" t="s">
        <v>117</v>
      </c>
      <c r="AS1098" s="9">
        <f t="shared" si="1834"/>
        <v>1</v>
      </c>
      <c r="AT1098" s="9" t="s">
        <v>117</v>
      </c>
      <c r="AU1098" s="9" t="str">
        <f t="shared" si="1830"/>
        <v>0</v>
      </c>
      <c r="AV1098" s="9"/>
      <c r="AW1098" s="9"/>
      <c r="AX1098" s="9"/>
      <c r="AY1098" s="9"/>
      <c r="AZ1098" s="9"/>
      <c r="BA1098" s="9"/>
      <c r="BB1098" s="9"/>
      <c r="BC1098" s="9"/>
      <c r="BD1098" s="9" t="str">
        <f t="shared" si="1831"/>
        <v>0</v>
      </c>
      <c r="BE1098" s="9"/>
      <c r="BF1098" s="9"/>
      <c r="BG1098" s="9"/>
      <c r="BH1098" s="9"/>
      <c r="BI1098" s="9"/>
      <c r="BJ1098" s="9"/>
      <c r="BM1098" t="str" cm="1">
        <f t="array" ref="BM1098">_xlfn.IFS(LEFT(G1098,1)="L","外注品",LEFT(G1098,1)="W","内製品",G1098="","購買品")</f>
        <v>購買品</v>
      </c>
    </row>
    <row r="1099" spans="1:65" ht="24">
      <c r="A1099" s="13" t="str">
        <f t="shared" si="1825"/>
        <v>WG01</v>
      </c>
      <c r="B1099" s="13" t="s">
        <v>1033</v>
      </c>
      <c r="C1099" s="13" t="s">
        <v>1537</v>
      </c>
      <c r="D1099" s="13"/>
      <c r="E1099" s="13"/>
      <c r="F1099" s="13"/>
      <c r="G1099" s="13" t="str">
        <f t="shared" si="1832"/>
        <v/>
      </c>
      <c r="H1099" s="20" t="s">
        <v>1377</v>
      </c>
      <c r="I1099" s="13"/>
      <c r="J1099" s="13"/>
      <c r="K1099" s="13"/>
      <c r="L1099" s="14" t="str">
        <f t="shared" si="1826"/>
        <v>2001/01/01</v>
      </c>
      <c r="M1099" s="14" t="str">
        <f t="shared" si="1827"/>
        <v>2199/12/31</v>
      </c>
      <c r="N1099" s="13"/>
      <c r="O1099" s="13"/>
      <c r="P1099" s="13"/>
      <c r="Q1099" s="13">
        <v>15</v>
      </c>
      <c r="R1099" s="26">
        <v>100000000</v>
      </c>
      <c r="S1099" s="26" t="str" cm="1">
        <f t="array" ref="S1099">_xlfn.IFS(LEFT(G1099,1)="L","記載要",LEFT(G1099,1)="W","記載要",G1099="","")</f>
        <v/>
      </c>
      <c r="T1099" s="13"/>
      <c r="U1099" s="13"/>
      <c r="V1099" s="13"/>
      <c r="W1099" s="13"/>
      <c r="X1099" s="13"/>
      <c r="Y1099" s="13"/>
      <c r="Z1099" s="13"/>
      <c r="AA1099" s="13">
        <v>1</v>
      </c>
      <c r="AB1099" s="13" t="str">
        <f t="shared" si="1828"/>
        <v>0</v>
      </c>
      <c r="AC1099" s="13" t="str">
        <f t="shared" si="1829"/>
        <v>0</v>
      </c>
      <c r="AD1099" s="13" t="s">
        <v>117</v>
      </c>
      <c r="AE1099" s="13" t="s">
        <v>117</v>
      </c>
      <c r="AF1099" s="23">
        <v>0</v>
      </c>
      <c r="AG1099" s="13" t="s">
        <v>117</v>
      </c>
      <c r="AH1099" s="13" t="s">
        <v>117</v>
      </c>
      <c r="AI1099" s="13" t="s">
        <v>117</v>
      </c>
      <c r="AJ1099" s="13" t="s">
        <v>117</v>
      </c>
      <c r="AK1099" s="13">
        <f t="shared" si="1833"/>
        <v>0</v>
      </c>
      <c r="AL1099" s="13" t="s">
        <v>117</v>
      </c>
      <c r="AM1099" s="13" t="s">
        <v>117</v>
      </c>
      <c r="AN1099" s="13" t="s">
        <v>117</v>
      </c>
      <c r="AO1099" s="13" t="s">
        <v>117</v>
      </c>
      <c r="AP1099" s="13" t="s">
        <v>117</v>
      </c>
      <c r="AQ1099" s="13" t="s">
        <v>117</v>
      </c>
      <c r="AR1099" s="13" t="s">
        <v>117</v>
      </c>
      <c r="AS1099" s="13">
        <f t="shared" si="1834"/>
        <v>1</v>
      </c>
      <c r="AT1099" s="13" t="s">
        <v>117</v>
      </c>
      <c r="AU1099" s="13" t="str">
        <f t="shared" si="1830"/>
        <v>0</v>
      </c>
      <c r="AV1099" s="13"/>
      <c r="AW1099" s="13"/>
      <c r="AX1099" s="13"/>
      <c r="AY1099" s="13"/>
      <c r="AZ1099" s="13"/>
      <c r="BA1099" s="13"/>
      <c r="BB1099" s="13"/>
      <c r="BC1099" s="13"/>
      <c r="BD1099" s="13" t="str">
        <f t="shared" si="1831"/>
        <v>0</v>
      </c>
      <c r="BE1099" s="13"/>
      <c r="BF1099" s="13"/>
      <c r="BG1099" s="13"/>
      <c r="BH1099" s="13"/>
      <c r="BI1099" s="13"/>
      <c r="BJ1099" s="13"/>
      <c r="BM1099" t="str" cm="1">
        <f t="array" ref="BM1099">_xlfn.IFS(LEFT(G1099,1)="L","外注品",LEFT(G1099,1)="W","内製品",G1099="","購買品")</f>
        <v>購買品</v>
      </c>
    </row>
    <row r="1100" spans="1:65" ht="24">
      <c r="A1100" s="9" t="str">
        <f t="shared" si="1825"/>
        <v>WG01</v>
      </c>
      <c r="B1100" s="7" t="s">
        <v>1033</v>
      </c>
      <c r="C1100" s="9" t="s">
        <v>1537</v>
      </c>
      <c r="D1100" s="9"/>
      <c r="E1100" s="9"/>
      <c r="F1100" s="9"/>
      <c r="G1100" s="9" t="str">
        <f t="shared" si="1832"/>
        <v/>
      </c>
      <c r="H1100" s="10">
        <v>27616</v>
      </c>
      <c r="I1100" s="9"/>
      <c r="J1100" s="9"/>
      <c r="K1100" s="9"/>
      <c r="L1100" s="16" t="str">
        <f t="shared" si="1826"/>
        <v>2001/01/01</v>
      </c>
      <c r="M1100" s="16" t="str">
        <f t="shared" si="1827"/>
        <v>2199/12/31</v>
      </c>
      <c r="N1100" s="9"/>
      <c r="O1100" s="9"/>
      <c r="P1100" s="9"/>
      <c r="Q1100" s="9">
        <v>15</v>
      </c>
      <c r="R1100" s="26">
        <v>100000000</v>
      </c>
      <c r="S1100" s="26" t="str" cm="1">
        <f t="array" ref="S1100">_xlfn.IFS(LEFT(G1100,1)="L","記載要",LEFT(G1100,1)="W","記載要",G1100="","")</f>
        <v/>
      </c>
      <c r="T1100" s="9"/>
      <c r="U1100" s="9"/>
      <c r="V1100" s="9"/>
      <c r="W1100" s="9"/>
      <c r="X1100" s="9"/>
      <c r="Y1100" s="9"/>
      <c r="Z1100" s="9"/>
      <c r="AA1100" s="9">
        <v>1</v>
      </c>
      <c r="AB1100" s="9" t="str">
        <f t="shared" si="1828"/>
        <v>0</v>
      </c>
      <c r="AC1100" s="9" t="str">
        <f t="shared" si="1829"/>
        <v>0</v>
      </c>
      <c r="AD1100" s="9" t="s">
        <v>117</v>
      </c>
      <c r="AE1100" s="9" t="s">
        <v>117</v>
      </c>
      <c r="AF1100" s="17">
        <v>1</v>
      </c>
      <c r="AG1100" s="9" t="s">
        <v>117</v>
      </c>
      <c r="AH1100" s="9" t="s">
        <v>117</v>
      </c>
      <c r="AI1100" s="9" t="s">
        <v>117</v>
      </c>
      <c r="AJ1100" s="9" t="s">
        <v>117</v>
      </c>
      <c r="AK1100" s="9">
        <f t="shared" si="1833"/>
        <v>0</v>
      </c>
      <c r="AL1100" s="9" t="s">
        <v>117</v>
      </c>
      <c r="AM1100" s="9" t="s">
        <v>117</v>
      </c>
      <c r="AN1100" s="9" t="s">
        <v>117</v>
      </c>
      <c r="AO1100" s="9" t="s">
        <v>117</v>
      </c>
      <c r="AP1100" s="9" t="s">
        <v>117</v>
      </c>
      <c r="AQ1100" s="9" t="s">
        <v>117</v>
      </c>
      <c r="AR1100" s="9" t="s">
        <v>117</v>
      </c>
      <c r="AS1100" s="9">
        <f t="shared" si="1834"/>
        <v>1</v>
      </c>
      <c r="AT1100" s="9" t="s">
        <v>117</v>
      </c>
      <c r="AU1100" s="9" t="str">
        <f t="shared" si="1830"/>
        <v>0</v>
      </c>
      <c r="AV1100" s="9"/>
      <c r="AW1100" s="9"/>
      <c r="AX1100" s="9"/>
      <c r="AY1100" s="9"/>
      <c r="AZ1100" s="9"/>
      <c r="BA1100" s="9"/>
      <c r="BB1100" s="9"/>
      <c r="BC1100" s="9"/>
      <c r="BD1100" s="9" t="str">
        <f t="shared" si="1831"/>
        <v>0</v>
      </c>
      <c r="BE1100" s="9"/>
      <c r="BF1100" s="9"/>
      <c r="BG1100" s="9"/>
      <c r="BH1100" s="9"/>
      <c r="BI1100" s="9"/>
      <c r="BJ1100" s="9"/>
      <c r="BM1100" t="str" cm="1">
        <f t="array" ref="BM1100">_xlfn.IFS(LEFT(G1100,1)="L","外注品",LEFT(G1100,1)="W","内製品",G1100="","購買品")</f>
        <v>購買品</v>
      </c>
    </row>
    <row r="1101" spans="1:65" ht="24">
      <c r="A1101" s="13" t="str">
        <f t="shared" si="1825"/>
        <v>WG01</v>
      </c>
      <c r="B1101" s="13" t="s">
        <v>1033</v>
      </c>
      <c r="C1101" s="13" t="s">
        <v>1537</v>
      </c>
      <c r="D1101" s="13"/>
      <c r="E1101" s="13"/>
      <c r="F1101" s="13"/>
      <c r="G1101" s="13" t="str">
        <f t="shared" si="1832"/>
        <v/>
      </c>
      <c r="H1101" s="13">
        <v>43453</v>
      </c>
      <c r="I1101" s="13"/>
      <c r="J1101" s="13"/>
      <c r="K1101" s="13"/>
      <c r="L1101" s="14" t="str">
        <f t="shared" si="1826"/>
        <v>2001/01/01</v>
      </c>
      <c r="M1101" s="14" t="str">
        <f t="shared" si="1827"/>
        <v>2199/12/31</v>
      </c>
      <c r="N1101" s="13"/>
      <c r="O1101" s="13"/>
      <c r="P1101" s="13"/>
      <c r="Q1101" s="13">
        <v>15</v>
      </c>
      <c r="R1101" s="26">
        <v>100000000</v>
      </c>
      <c r="S1101" s="26" t="str" cm="1">
        <f t="array" ref="S1101">_xlfn.IFS(LEFT(G1101,1)="L","記載要",LEFT(G1101,1)="W","記載要",G1101="","")</f>
        <v/>
      </c>
      <c r="T1101" s="13"/>
      <c r="U1101" s="13"/>
      <c r="V1101" s="13"/>
      <c r="W1101" s="13"/>
      <c r="X1101" s="13"/>
      <c r="Y1101" s="13"/>
      <c r="Z1101" s="13"/>
      <c r="AA1101" s="13">
        <v>1</v>
      </c>
      <c r="AB1101" s="13" t="str">
        <f t="shared" si="1828"/>
        <v>0</v>
      </c>
      <c r="AC1101" s="13" t="str">
        <f t="shared" si="1829"/>
        <v>0</v>
      </c>
      <c r="AD1101" s="13" t="s">
        <v>117</v>
      </c>
      <c r="AE1101" s="13" t="s">
        <v>117</v>
      </c>
      <c r="AF1101" s="23">
        <v>0</v>
      </c>
      <c r="AG1101" s="13" t="s">
        <v>117</v>
      </c>
      <c r="AH1101" s="13" t="s">
        <v>117</v>
      </c>
      <c r="AI1101" s="13" t="s">
        <v>117</v>
      </c>
      <c r="AJ1101" s="13" t="s">
        <v>117</v>
      </c>
      <c r="AK1101" s="13">
        <f t="shared" si="1833"/>
        <v>0</v>
      </c>
      <c r="AL1101" s="13" t="s">
        <v>117</v>
      </c>
      <c r="AM1101" s="13" t="s">
        <v>117</v>
      </c>
      <c r="AN1101" s="13" t="s">
        <v>117</v>
      </c>
      <c r="AO1101" s="13" t="s">
        <v>117</v>
      </c>
      <c r="AP1101" s="13" t="s">
        <v>117</v>
      </c>
      <c r="AQ1101" s="13" t="s">
        <v>117</v>
      </c>
      <c r="AR1101" s="13" t="s">
        <v>117</v>
      </c>
      <c r="AS1101" s="13">
        <f t="shared" si="1834"/>
        <v>1</v>
      </c>
      <c r="AT1101" s="13" t="s">
        <v>117</v>
      </c>
      <c r="AU1101" s="13" t="str">
        <f t="shared" si="1830"/>
        <v>0</v>
      </c>
      <c r="AV1101" s="13"/>
      <c r="AW1101" s="13"/>
      <c r="AX1101" s="13"/>
      <c r="AY1101" s="13"/>
      <c r="AZ1101" s="13"/>
      <c r="BA1101" s="13"/>
      <c r="BB1101" s="13"/>
      <c r="BC1101" s="13"/>
      <c r="BD1101" s="13" t="str">
        <f t="shared" si="1831"/>
        <v>0</v>
      </c>
      <c r="BE1101" s="13"/>
      <c r="BF1101" s="13"/>
      <c r="BG1101" s="13"/>
      <c r="BH1101" s="13"/>
      <c r="BI1101" s="13"/>
      <c r="BJ1101" s="13"/>
      <c r="BM1101" t="str" cm="1">
        <f t="array" ref="BM1101">_xlfn.IFS(LEFT(G1101,1)="L","外注品",LEFT(G1101,1)="W","内製品",G1101="","購買品")</f>
        <v>購買品</v>
      </c>
    </row>
    <row r="1102" spans="1:65" ht="24">
      <c r="A1102" s="9" t="str">
        <f t="shared" si="1825"/>
        <v>WG01</v>
      </c>
      <c r="B1102" s="7" t="s">
        <v>1033</v>
      </c>
      <c r="C1102" s="9" t="s">
        <v>1537</v>
      </c>
      <c r="D1102" s="9"/>
      <c r="E1102" s="9"/>
      <c r="F1102" s="9"/>
      <c r="G1102" s="9" t="str">
        <f t="shared" si="1832"/>
        <v/>
      </c>
      <c r="H1102" s="10">
        <v>47081</v>
      </c>
      <c r="I1102" s="9"/>
      <c r="J1102" s="9"/>
      <c r="K1102" s="9"/>
      <c r="L1102" s="16" t="str">
        <f t="shared" si="1826"/>
        <v>2001/01/01</v>
      </c>
      <c r="M1102" s="16" t="str">
        <f t="shared" si="1827"/>
        <v>2199/12/31</v>
      </c>
      <c r="N1102" s="9"/>
      <c r="O1102" s="9"/>
      <c r="P1102" s="9"/>
      <c r="Q1102" s="9">
        <v>15</v>
      </c>
      <c r="R1102" s="26">
        <v>100000000</v>
      </c>
      <c r="S1102" s="26" t="str" cm="1">
        <f t="array" ref="S1102">_xlfn.IFS(LEFT(G1102,1)="L","記載要",LEFT(G1102,1)="W","記載要",G1102="","")</f>
        <v/>
      </c>
      <c r="T1102" s="9"/>
      <c r="U1102" s="9"/>
      <c r="V1102" s="9"/>
      <c r="W1102" s="9"/>
      <c r="X1102" s="9"/>
      <c r="Y1102" s="9"/>
      <c r="Z1102" s="9"/>
      <c r="AA1102" s="9">
        <v>1</v>
      </c>
      <c r="AB1102" s="9" t="str">
        <f t="shared" si="1828"/>
        <v>0</v>
      </c>
      <c r="AC1102" s="9" t="str">
        <f t="shared" si="1829"/>
        <v>0</v>
      </c>
      <c r="AD1102" s="9" t="s">
        <v>117</v>
      </c>
      <c r="AE1102" s="9" t="s">
        <v>117</v>
      </c>
      <c r="AF1102" s="17">
        <v>0</v>
      </c>
      <c r="AG1102" s="9" t="s">
        <v>117</v>
      </c>
      <c r="AH1102" s="9" t="s">
        <v>117</v>
      </c>
      <c r="AI1102" s="9" t="s">
        <v>117</v>
      </c>
      <c r="AJ1102" s="9" t="s">
        <v>117</v>
      </c>
      <c r="AK1102" s="9">
        <f t="shared" si="1833"/>
        <v>0</v>
      </c>
      <c r="AL1102" s="9" t="s">
        <v>117</v>
      </c>
      <c r="AM1102" s="9" t="s">
        <v>117</v>
      </c>
      <c r="AN1102" s="9" t="s">
        <v>117</v>
      </c>
      <c r="AO1102" s="9" t="s">
        <v>117</v>
      </c>
      <c r="AP1102" s="9" t="s">
        <v>117</v>
      </c>
      <c r="AQ1102" s="9" t="s">
        <v>117</v>
      </c>
      <c r="AR1102" s="9" t="s">
        <v>117</v>
      </c>
      <c r="AS1102" s="9">
        <f t="shared" si="1834"/>
        <v>1</v>
      </c>
      <c r="AT1102" s="9" t="s">
        <v>117</v>
      </c>
      <c r="AU1102" s="9" t="str">
        <f t="shared" si="1830"/>
        <v>0</v>
      </c>
      <c r="AV1102" s="9"/>
      <c r="AW1102" s="9"/>
      <c r="AX1102" s="9"/>
      <c r="AY1102" s="9"/>
      <c r="AZ1102" s="9"/>
      <c r="BA1102" s="9"/>
      <c r="BB1102" s="9"/>
      <c r="BC1102" s="9"/>
      <c r="BD1102" s="9" t="str">
        <f t="shared" si="1831"/>
        <v>0</v>
      </c>
      <c r="BE1102" s="9"/>
      <c r="BF1102" s="9"/>
      <c r="BG1102" s="9"/>
      <c r="BH1102" s="9"/>
      <c r="BI1102" s="9"/>
      <c r="BJ1102" s="9"/>
      <c r="BM1102" t="str" cm="1">
        <f t="array" ref="BM1102">_xlfn.IFS(LEFT(G1102,1)="L","外注品",LEFT(G1102,1)="W","内製品",G1102="","購買品")</f>
        <v>購買品</v>
      </c>
    </row>
    <row r="1103" spans="1:65" ht="24">
      <c r="A1103" s="13" t="str">
        <f t="shared" si="1825"/>
        <v>WG01</v>
      </c>
      <c r="B1103" s="13" t="s">
        <v>1034</v>
      </c>
      <c r="C1103" s="13" t="s">
        <v>1537</v>
      </c>
      <c r="D1103" s="13"/>
      <c r="E1103" s="13"/>
      <c r="F1103" s="13"/>
      <c r="G1103" s="13" t="str">
        <f t="shared" si="1832"/>
        <v/>
      </c>
      <c r="H1103" s="20" t="s">
        <v>1377</v>
      </c>
      <c r="I1103" s="13"/>
      <c r="J1103" s="13"/>
      <c r="K1103" s="13"/>
      <c r="L1103" s="14" t="str">
        <f t="shared" si="1826"/>
        <v>2001/01/01</v>
      </c>
      <c r="M1103" s="14" t="str">
        <f t="shared" si="1827"/>
        <v>2199/12/31</v>
      </c>
      <c r="N1103" s="13"/>
      <c r="O1103" s="13"/>
      <c r="P1103" s="13"/>
      <c r="Q1103" s="13">
        <v>15</v>
      </c>
      <c r="R1103" s="26">
        <v>100000000</v>
      </c>
      <c r="S1103" s="26" t="str" cm="1">
        <f t="array" ref="S1103">_xlfn.IFS(LEFT(G1103,1)="L","記載要",LEFT(G1103,1)="W","記載要",G1103="","")</f>
        <v/>
      </c>
      <c r="T1103" s="13"/>
      <c r="U1103" s="13"/>
      <c r="V1103" s="13"/>
      <c r="W1103" s="13"/>
      <c r="X1103" s="13"/>
      <c r="Y1103" s="13"/>
      <c r="Z1103" s="13"/>
      <c r="AA1103" s="13">
        <v>1</v>
      </c>
      <c r="AB1103" s="13" t="str">
        <f t="shared" si="1828"/>
        <v>0</v>
      </c>
      <c r="AC1103" s="13" t="str">
        <f t="shared" si="1829"/>
        <v>0</v>
      </c>
      <c r="AD1103" s="13" t="s">
        <v>117</v>
      </c>
      <c r="AE1103" s="13" t="s">
        <v>117</v>
      </c>
      <c r="AF1103" s="23">
        <v>0</v>
      </c>
      <c r="AG1103" s="13" t="s">
        <v>117</v>
      </c>
      <c r="AH1103" s="13" t="s">
        <v>117</v>
      </c>
      <c r="AI1103" s="13" t="s">
        <v>117</v>
      </c>
      <c r="AJ1103" s="13" t="s">
        <v>117</v>
      </c>
      <c r="AK1103" s="13">
        <f t="shared" si="1833"/>
        <v>0</v>
      </c>
      <c r="AL1103" s="13" t="s">
        <v>117</v>
      </c>
      <c r="AM1103" s="13" t="s">
        <v>117</v>
      </c>
      <c r="AN1103" s="13" t="s">
        <v>117</v>
      </c>
      <c r="AO1103" s="13" t="s">
        <v>117</v>
      </c>
      <c r="AP1103" s="13" t="s">
        <v>117</v>
      </c>
      <c r="AQ1103" s="13" t="s">
        <v>117</v>
      </c>
      <c r="AR1103" s="13" t="s">
        <v>117</v>
      </c>
      <c r="AS1103" s="13">
        <f t="shared" si="1834"/>
        <v>1</v>
      </c>
      <c r="AT1103" s="13" t="s">
        <v>117</v>
      </c>
      <c r="AU1103" s="13" t="str">
        <f t="shared" si="1830"/>
        <v>0</v>
      </c>
      <c r="AV1103" s="13"/>
      <c r="AW1103" s="13"/>
      <c r="AX1103" s="13"/>
      <c r="AY1103" s="13"/>
      <c r="AZ1103" s="13"/>
      <c r="BA1103" s="13"/>
      <c r="BB1103" s="13"/>
      <c r="BC1103" s="13"/>
      <c r="BD1103" s="13" t="str">
        <f t="shared" si="1831"/>
        <v>0</v>
      </c>
      <c r="BE1103" s="13"/>
      <c r="BF1103" s="13"/>
      <c r="BG1103" s="13"/>
      <c r="BH1103" s="13"/>
      <c r="BI1103" s="13"/>
      <c r="BJ1103" s="13"/>
      <c r="BM1103" t="str" cm="1">
        <f t="array" ref="BM1103">_xlfn.IFS(LEFT(G1103,1)="L","外注品",LEFT(G1103,1)="W","内製品",G1103="","購買品")</f>
        <v>購買品</v>
      </c>
    </row>
    <row r="1104" spans="1:65" ht="24">
      <c r="A1104" s="9" t="str">
        <f t="shared" si="1825"/>
        <v>WG01</v>
      </c>
      <c r="B1104" s="7" t="s">
        <v>1034</v>
      </c>
      <c r="C1104" s="9" t="s">
        <v>1537</v>
      </c>
      <c r="D1104" s="9"/>
      <c r="E1104" s="9"/>
      <c r="F1104" s="9"/>
      <c r="G1104" s="9" t="str">
        <f t="shared" si="1832"/>
        <v/>
      </c>
      <c r="H1104" s="10">
        <v>27616</v>
      </c>
      <c r="I1104" s="9"/>
      <c r="J1104" s="9"/>
      <c r="K1104" s="9"/>
      <c r="L1104" s="16" t="str">
        <f t="shared" si="1826"/>
        <v>2001/01/01</v>
      </c>
      <c r="M1104" s="16" t="str">
        <f t="shared" si="1827"/>
        <v>2199/12/31</v>
      </c>
      <c r="N1104" s="9"/>
      <c r="O1104" s="9"/>
      <c r="P1104" s="9"/>
      <c r="Q1104" s="9">
        <v>15</v>
      </c>
      <c r="R1104" s="26">
        <v>100000000</v>
      </c>
      <c r="S1104" s="26" t="str" cm="1">
        <f t="array" ref="S1104">_xlfn.IFS(LEFT(G1104,1)="L","記載要",LEFT(G1104,1)="W","記載要",G1104="","")</f>
        <v/>
      </c>
      <c r="T1104" s="9"/>
      <c r="U1104" s="9"/>
      <c r="V1104" s="9"/>
      <c r="W1104" s="9"/>
      <c r="X1104" s="9"/>
      <c r="Y1104" s="9"/>
      <c r="Z1104" s="9"/>
      <c r="AA1104" s="9">
        <v>1</v>
      </c>
      <c r="AB1104" s="9" t="str">
        <f t="shared" si="1828"/>
        <v>0</v>
      </c>
      <c r="AC1104" s="9" t="str">
        <f t="shared" si="1829"/>
        <v>0</v>
      </c>
      <c r="AD1104" s="9" t="s">
        <v>117</v>
      </c>
      <c r="AE1104" s="9" t="s">
        <v>117</v>
      </c>
      <c r="AF1104" s="17">
        <v>1</v>
      </c>
      <c r="AG1104" s="9" t="s">
        <v>117</v>
      </c>
      <c r="AH1104" s="9" t="s">
        <v>117</v>
      </c>
      <c r="AI1104" s="9" t="s">
        <v>117</v>
      </c>
      <c r="AJ1104" s="9" t="s">
        <v>117</v>
      </c>
      <c r="AK1104" s="9">
        <f t="shared" si="1833"/>
        <v>0</v>
      </c>
      <c r="AL1104" s="9" t="s">
        <v>117</v>
      </c>
      <c r="AM1104" s="9" t="s">
        <v>117</v>
      </c>
      <c r="AN1104" s="9" t="s">
        <v>117</v>
      </c>
      <c r="AO1104" s="9" t="s">
        <v>117</v>
      </c>
      <c r="AP1104" s="9" t="s">
        <v>117</v>
      </c>
      <c r="AQ1104" s="9" t="s">
        <v>117</v>
      </c>
      <c r="AR1104" s="9" t="s">
        <v>117</v>
      </c>
      <c r="AS1104" s="9">
        <f t="shared" si="1834"/>
        <v>1</v>
      </c>
      <c r="AT1104" s="9" t="s">
        <v>117</v>
      </c>
      <c r="AU1104" s="9" t="str">
        <f t="shared" si="1830"/>
        <v>0</v>
      </c>
      <c r="AV1104" s="9"/>
      <c r="AW1104" s="9"/>
      <c r="AX1104" s="9"/>
      <c r="AY1104" s="9"/>
      <c r="AZ1104" s="9"/>
      <c r="BA1104" s="9"/>
      <c r="BB1104" s="9"/>
      <c r="BC1104" s="9"/>
      <c r="BD1104" s="9" t="str">
        <f t="shared" si="1831"/>
        <v>0</v>
      </c>
      <c r="BE1104" s="9"/>
      <c r="BF1104" s="9"/>
      <c r="BG1104" s="9"/>
      <c r="BH1104" s="9"/>
      <c r="BI1104" s="9"/>
      <c r="BJ1104" s="9"/>
      <c r="BM1104" t="str" cm="1">
        <f t="array" ref="BM1104">_xlfn.IFS(LEFT(G1104,1)="L","外注品",LEFT(G1104,1)="W","内製品",G1104="","購買品")</f>
        <v>購買品</v>
      </c>
    </row>
    <row r="1105" spans="1:65" ht="24">
      <c r="A1105" s="13" t="str">
        <f t="shared" si="1825"/>
        <v>WG01</v>
      </c>
      <c r="B1105" s="13" t="s">
        <v>1034</v>
      </c>
      <c r="C1105" s="13" t="s">
        <v>1537</v>
      </c>
      <c r="D1105" s="13"/>
      <c r="E1105" s="13"/>
      <c r="F1105" s="13"/>
      <c r="G1105" s="13" t="str">
        <f t="shared" si="1832"/>
        <v/>
      </c>
      <c r="H1105" s="13">
        <v>43453</v>
      </c>
      <c r="I1105" s="13"/>
      <c r="J1105" s="13"/>
      <c r="K1105" s="13"/>
      <c r="L1105" s="14" t="str">
        <f t="shared" si="1826"/>
        <v>2001/01/01</v>
      </c>
      <c r="M1105" s="14" t="str">
        <f t="shared" si="1827"/>
        <v>2199/12/31</v>
      </c>
      <c r="N1105" s="13"/>
      <c r="O1105" s="13"/>
      <c r="P1105" s="13"/>
      <c r="Q1105" s="13">
        <v>15</v>
      </c>
      <c r="R1105" s="26">
        <v>100000000</v>
      </c>
      <c r="S1105" s="26" t="str" cm="1">
        <f t="array" ref="S1105">_xlfn.IFS(LEFT(G1105,1)="L","記載要",LEFT(G1105,1)="W","記載要",G1105="","")</f>
        <v/>
      </c>
      <c r="T1105" s="13"/>
      <c r="U1105" s="13"/>
      <c r="V1105" s="13"/>
      <c r="W1105" s="13"/>
      <c r="X1105" s="13"/>
      <c r="Y1105" s="13"/>
      <c r="Z1105" s="13"/>
      <c r="AA1105" s="13">
        <v>1</v>
      </c>
      <c r="AB1105" s="13" t="str">
        <f t="shared" si="1828"/>
        <v>0</v>
      </c>
      <c r="AC1105" s="13" t="str">
        <f t="shared" si="1829"/>
        <v>0</v>
      </c>
      <c r="AD1105" s="13" t="s">
        <v>117</v>
      </c>
      <c r="AE1105" s="13" t="s">
        <v>117</v>
      </c>
      <c r="AF1105" s="23">
        <v>0</v>
      </c>
      <c r="AG1105" s="13" t="s">
        <v>117</v>
      </c>
      <c r="AH1105" s="13" t="s">
        <v>117</v>
      </c>
      <c r="AI1105" s="13" t="s">
        <v>117</v>
      </c>
      <c r="AJ1105" s="13" t="s">
        <v>117</v>
      </c>
      <c r="AK1105" s="13">
        <f t="shared" si="1833"/>
        <v>0</v>
      </c>
      <c r="AL1105" s="13" t="s">
        <v>117</v>
      </c>
      <c r="AM1105" s="13" t="s">
        <v>117</v>
      </c>
      <c r="AN1105" s="13" t="s">
        <v>117</v>
      </c>
      <c r="AO1105" s="13" t="s">
        <v>117</v>
      </c>
      <c r="AP1105" s="13" t="s">
        <v>117</v>
      </c>
      <c r="AQ1105" s="13" t="s">
        <v>117</v>
      </c>
      <c r="AR1105" s="13" t="s">
        <v>117</v>
      </c>
      <c r="AS1105" s="13">
        <f t="shared" si="1834"/>
        <v>1</v>
      </c>
      <c r="AT1105" s="13" t="s">
        <v>117</v>
      </c>
      <c r="AU1105" s="13" t="str">
        <f t="shared" si="1830"/>
        <v>0</v>
      </c>
      <c r="AV1105" s="13"/>
      <c r="AW1105" s="13"/>
      <c r="AX1105" s="13"/>
      <c r="AY1105" s="13"/>
      <c r="AZ1105" s="13"/>
      <c r="BA1105" s="13"/>
      <c r="BB1105" s="13"/>
      <c r="BC1105" s="13"/>
      <c r="BD1105" s="13" t="str">
        <f t="shared" si="1831"/>
        <v>0</v>
      </c>
      <c r="BE1105" s="13"/>
      <c r="BF1105" s="13"/>
      <c r="BG1105" s="13"/>
      <c r="BH1105" s="13"/>
      <c r="BI1105" s="13"/>
      <c r="BJ1105" s="13"/>
      <c r="BM1105" t="str" cm="1">
        <f t="array" ref="BM1105">_xlfn.IFS(LEFT(G1105,1)="L","外注品",LEFT(G1105,1)="W","内製品",G1105="","購買品")</f>
        <v>購買品</v>
      </c>
    </row>
    <row r="1106" spans="1:65" ht="24">
      <c r="A1106" s="9" t="str">
        <f t="shared" si="1825"/>
        <v>WG01</v>
      </c>
      <c r="B1106" s="7" t="s">
        <v>1034</v>
      </c>
      <c r="C1106" s="9" t="s">
        <v>1537</v>
      </c>
      <c r="D1106" s="9"/>
      <c r="E1106" s="9"/>
      <c r="F1106" s="9"/>
      <c r="G1106" s="9" t="str">
        <f t="shared" si="1832"/>
        <v/>
      </c>
      <c r="H1106" s="10">
        <v>47081</v>
      </c>
      <c r="I1106" s="9"/>
      <c r="J1106" s="9"/>
      <c r="K1106" s="9"/>
      <c r="L1106" s="16" t="str">
        <f t="shared" si="1826"/>
        <v>2001/01/01</v>
      </c>
      <c r="M1106" s="16" t="str">
        <f t="shared" si="1827"/>
        <v>2199/12/31</v>
      </c>
      <c r="N1106" s="9"/>
      <c r="O1106" s="9"/>
      <c r="P1106" s="9"/>
      <c r="Q1106" s="9">
        <v>15</v>
      </c>
      <c r="R1106" s="26">
        <v>100000000</v>
      </c>
      <c r="S1106" s="26" t="str" cm="1">
        <f t="array" ref="S1106">_xlfn.IFS(LEFT(G1106,1)="L","記載要",LEFT(G1106,1)="W","記載要",G1106="","")</f>
        <v/>
      </c>
      <c r="T1106" s="9"/>
      <c r="U1106" s="9"/>
      <c r="V1106" s="9"/>
      <c r="W1106" s="9"/>
      <c r="X1106" s="9"/>
      <c r="Y1106" s="9"/>
      <c r="Z1106" s="9"/>
      <c r="AA1106" s="9">
        <v>1</v>
      </c>
      <c r="AB1106" s="9" t="str">
        <f t="shared" si="1828"/>
        <v>0</v>
      </c>
      <c r="AC1106" s="9" t="str">
        <f t="shared" si="1829"/>
        <v>0</v>
      </c>
      <c r="AD1106" s="9" t="s">
        <v>117</v>
      </c>
      <c r="AE1106" s="9" t="s">
        <v>117</v>
      </c>
      <c r="AF1106" s="17">
        <v>0</v>
      </c>
      <c r="AG1106" s="9" t="s">
        <v>117</v>
      </c>
      <c r="AH1106" s="9" t="s">
        <v>117</v>
      </c>
      <c r="AI1106" s="9" t="s">
        <v>117</v>
      </c>
      <c r="AJ1106" s="9" t="s">
        <v>117</v>
      </c>
      <c r="AK1106" s="9">
        <f t="shared" si="1833"/>
        <v>0</v>
      </c>
      <c r="AL1106" s="9" t="s">
        <v>117</v>
      </c>
      <c r="AM1106" s="9" t="s">
        <v>117</v>
      </c>
      <c r="AN1106" s="9" t="s">
        <v>117</v>
      </c>
      <c r="AO1106" s="9" t="s">
        <v>117</v>
      </c>
      <c r="AP1106" s="9" t="s">
        <v>117</v>
      </c>
      <c r="AQ1106" s="9" t="s">
        <v>117</v>
      </c>
      <c r="AR1106" s="9" t="s">
        <v>117</v>
      </c>
      <c r="AS1106" s="9">
        <f t="shared" si="1834"/>
        <v>1</v>
      </c>
      <c r="AT1106" s="9" t="s">
        <v>117</v>
      </c>
      <c r="AU1106" s="9" t="str">
        <f t="shared" si="1830"/>
        <v>0</v>
      </c>
      <c r="AV1106" s="9"/>
      <c r="AW1106" s="9"/>
      <c r="AX1106" s="9"/>
      <c r="AY1106" s="9"/>
      <c r="AZ1106" s="9"/>
      <c r="BA1106" s="9"/>
      <c r="BB1106" s="9"/>
      <c r="BC1106" s="9"/>
      <c r="BD1106" s="9" t="str">
        <f t="shared" si="1831"/>
        <v>0</v>
      </c>
      <c r="BE1106" s="9"/>
      <c r="BF1106" s="9"/>
      <c r="BG1106" s="9"/>
      <c r="BH1106" s="9"/>
      <c r="BI1106" s="9"/>
      <c r="BJ1106" s="9"/>
      <c r="BM1106" t="str" cm="1">
        <f t="array" ref="BM1106">_xlfn.IFS(LEFT(G1106,1)="L","外注品",LEFT(G1106,1)="W","内製品",G1106="","購買品")</f>
        <v>購買品</v>
      </c>
    </row>
    <row r="1107" spans="1:65" ht="24">
      <c r="A1107" s="13" t="str">
        <f t="shared" si="1825"/>
        <v>WG01</v>
      </c>
      <c r="B1107" s="13" t="s">
        <v>1035</v>
      </c>
      <c r="C1107" s="13" t="s">
        <v>1537</v>
      </c>
      <c r="D1107" s="13"/>
      <c r="E1107" s="13"/>
      <c r="F1107" s="13"/>
      <c r="G1107" s="13" t="str">
        <f t="shared" si="1832"/>
        <v/>
      </c>
      <c r="H1107" s="20" t="s">
        <v>1377</v>
      </c>
      <c r="I1107" s="13"/>
      <c r="J1107" s="13"/>
      <c r="K1107" s="13"/>
      <c r="L1107" s="14" t="str">
        <f t="shared" si="1826"/>
        <v>2001/01/01</v>
      </c>
      <c r="M1107" s="14" t="str">
        <f t="shared" si="1827"/>
        <v>2199/12/31</v>
      </c>
      <c r="N1107" s="13"/>
      <c r="O1107" s="13"/>
      <c r="P1107" s="13"/>
      <c r="Q1107" s="13">
        <v>15</v>
      </c>
      <c r="R1107" s="26">
        <v>100000000</v>
      </c>
      <c r="S1107" s="26" t="str" cm="1">
        <f t="array" ref="S1107">_xlfn.IFS(LEFT(G1107,1)="L","記載要",LEFT(G1107,1)="W","記載要",G1107="","")</f>
        <v/>
      </c>
      <c r="T1107" s="13"/>
      <c r="U1107" s="13"/>
      <c r="V1107" s="13"/>
      <c r="W1107" s="13"/>
      <c r="X1107" s="13"/>
      <c r="Y1107" s="13"/>
      <c r="Z1107" s="13"/>
      <c r="AA1107" s="13">
        <v>1</v>
      </c>
      <c r="AB1107" s="13" t="str">
        <f t="shared" si="1828"/>
        <v>0</v>
      </c>
      <c r="AC1107" s="13" t="str">
        <f t="shared" si="1829"/>
        <v>0</v>
      </c>
      <c r="AD1107" s="13" t="s">
        <v>117</v>
      </c>
      <c r="AE1107" s="13" t="s">
        <v>117</v>
      </c>
      <c r="AF1107" s="23">
        <v>0</v>
      </c>
      <c r="AG1107" s="13" t="s">
        <v>117</v>
      </c>
      <c r="AH1107" s="13" t="s">
        <v>117</v>
      </c>
      <c r="AI1107" s="13" t="s">
        <v>117</v>
      </c>
      <c r="AJ1107" s="13" t="s">
        <v>117</v>
      </c>
      <c r="AK1107" s="13">
        <f t="shared" si="1833"/>
        <v>0</v>
      </c>
      <c r="AL1107" s="13" t="s">
        <v>117</v>
      </c>
      <c r="AM1107" s="13" t="s">
        <v>117</v>
      </c>
      <c r="AN1107" s="13" t="s">
        <v>117</v>
      </c>
      <c r="AO1107" s="13" t="s">
        <v>117</v>
      </c>
      <c r="AP1107" s="13" t="s">
        <v>117</v>
      </c>
      <c r="AQ1107" s="13" t="s">
        <v>117</v>
      </c>
      <c r="AR1107" s="13" t="s">
        <v>117</v>
      </c>
      <c r="AS1107" s="13">
        <f t="shared" si="1834"/>
        <v>1</v>
      </c>
      <c r="AT1107" s="13" t="s">
        <v>117</v>
      </c>
      <c r="AU1107" s="13" t="str">
        <f t="shared" si="1830"/>
        <v>0</v>
      </c>
      <c r="AV1107" s="13"/>
      <c r="AW1107" s="13"/>
      <c r="AX1107" s="13"/>
      <c r="AY1107" s="13"/>
      <c r="AZ1107" s="13"/>
      <c r="BA1107" s="13"/>
      <c r="BB1107" s="13"/>
      <c r="BC1107" s="13"/>
      <c r="BD1107" s="13" t="str">
        <f t="shared" si="1831"/>
        <v>0</v>
      </c>
      <c r="BE1107" s="13"/>
      <c r="BF1107" s="13"/>
      <c r="BG1107" s="13"/>
      <c r="BH1107" s="13"/>
      <c r="BI1107" s="13"/>
      <c r="BJ1107" s="13"/>
      <c r="BM1107" t="str" cm="1">
        <f t="array" ref="BM1107">_xlfn.IFS(LEFT(G1107,1)="L","外注品",LEFT(G1107,1)="W","内製品",G1107="","購買品")</f>
        <v>購買品</v>
      </c>
    </row>
    <row r="1108" spans="1:65" ht="24">
      <c r="A1108" s="9" t="str">
        <f t="shared" si="1825"/>
        <v>WG01</v>
      </c>
      <c r="B1108" s="7" t="s">
        <v>1035</v>
      </c>
      <c r="C1108" s="9" t="s">
        <v>1537</v>
      </c>
      <c r="D1108" s="9"/>
      <c r="E1108" s="9"/>
      <c r="F1108" s="9"/>
      <c r="G1108" s="9" t="str">
        <f t="shared" si="1832"/>
        <v/>
      </c>
      <c r="H1108" s="10">
        <v>27616</v>
      </c>
      <c r="I1108" s="9"/>
      <c r="J1108" s="9"/>
      <c r="K1108" s="9"/>
      <c r="L1108" s="16" t="str">
        <f t="shared" si="1826"/>
        <v>2001/01/01</v>
      </c>
      <c r="M1108" s="16" t="str">
        <f t="shared" si="1827"/>
        <v>2199/12/31</v>
      </c>
      <c r="N1108" s="9"/>
      <c r="O1108" s="9"/>
      <c r="P1108" s="9"/>
      <c r="Q1108" s="9">
        <v>15</v>
      </c>
      <c r="R1108" s="26">
        <v>100000000</v>
      </c>
      <c r="S1108" s="26" t="str" cm="1">
        <f t="array" ref="S1108">_xlfn.IFS(LEFT(G1108,1)="L","記載要",LEFT(G1108,1)="W","記載要",G1108="","")</f>
        <v/>
      </c>
      <c r="T1108" s="9"/>
      <c r="U1108" s="9"/>
      <c r="V1108" s="9"/>
      <c r="W1108" s="9"/>
      <c r="X1108" s="9"/>
      <c r="Y1108" s="9"/>
      <c r="Z1108" s="9"/>
      <c r="AA1108" s="9">
        <v>1</v>
      </c>
      <c r="AB1108" s="9" t="str">
        <f t="shared" si="1828"/>
        <v>0</v>
      </c>
      <c r="AC1108" s="9" t="str">
        <f t="shared" si="1829"/>
        <v>0</v>
      </c>
      <c r="AD1108" s="9" t="s">
        <v>117</v>
      </c>
      <c r="AE1108" s="9" t="s">
        <v>117</v>
      </c>
      <c r="AF1108" s="17">
        <v>1</v>
      </c>
      <c r="AG1108" s="9" t="s">
        <v>117</v>
      </c>
      <c r="AH1108" s="9" t="s">
        <v>117</v>
      </c>
      <c r="AI1108" s="9" t="s">
        <v>117</v>
      </c>
      <c r="AJ1108" s="9" t="s">
        <v>117</v>
      </c>
      <c r="AK1108" s="9">
        <f t="shared" si="1833"/>
        <v>0</v>
      </c>
      <c r="AL1108" s="9" t="s">
        <v>117</v>
      </c>
      <c r="AM1108" s="9" t="s">
        <v>117</v>
      </c>
      <c r="AN1108" s="9" t="s">
        <v>117</v>
      </c>
      <c r="AO1108" s="9" t="s">
        <v>117</v>
      </c>
      <c r="AP1108" s="9" t="s">
        <v>117</v>
      </c>
      <c r="AQ1108" s="9" t="s">
        <v>117</v>
      </c>
      <c r="AR1108" s="9" t="s">
        <v>117</v>
      </c>
      <c r="AS1108" s="9">
        <f t="shared" si="1834"/>
        <v>1</v>
      </c>
      <c r="AT1108" s="9" t="s">
        <v>117</v>
      </c>
      <c r="AU1108" s="9" t="str">
        <f t="shared" si="1830"/>
        <v>0</v>
      </c>
      <c r="AV1108" s="9"/>
      <c r="AW1108" s="9"/>
      <c r="AX1108" s="9"/>
      <c r="AY1108" s="9"/>
      <c r="AZ1108" s="9"/>
      <c r="BA1108" s="9"/>
      <c r="BB1108" s="9"/>
      <c r="BC1108" s="9"/>
      <c r="BD1108" s="9" t="str">
        <f t="shared" si="1831"/>
        <v>0</v>
      </c>
      <c r="BE1108" s="9"/>
      <c r="BF1108" s="9"/>
      <c r="BG1108" s="9"/>
      <c r="BH1108" s="9"/>
      <c r="BI1108" s="9"/>
      <c r="BJ1108" s="9"/>
      <c r="BM1108" t="str" cm="1">
        <f t="array" ref="BM1108">_xlfn.IFS(LEFT(G1108,1)="L","外注品",LEFT(G1108,1)="W","内製品",G1108="","購買品")</f>
        <v>購買品</v>
      </c>
    </row>
    <row r="1109" spans="1:65" ht="24">
      <c r="A1109" s="13" t="str">
        <f t="shared" si="1825"/>
        <v>WG01</v>
      </c>
      <c r="B1109" s="13" t="s">
        <v>1035</v>
      </c>
      <c r="C1109" s="13" t="s">
        <v>1537</v>
      </c>
      <c r="D1109" s="13"/>
      <c r="E1109" s="13"/>
      <c r="F1109" s="13"/>
      <c r="G1109" s="13" t="str">
        <f t="shared" si="1832"/>
        <v/>
      </c>
      <c r="H1109" s="13">
        <v>43453</v>
      </c>
      <c r="I1109" s="13"/>
      <c r="J1109" s="13"/>
      <c r="K1109" s="13"/>
      <c r="L1109" s="14" t="str">
        <f t="shared" si="1826"/>
        <v>2001/01/01</v>
      </c>
      <c r="M1109" s="14" t="str">
        <f t="shared" si="1827"/>
        <v>2199/12/31</v>
      </c>
      <c r="N1109" s="13"/>
      <c r="O1109" s="13"/>
      <c r="P1109" s="13"/>
      <c r="Q1109" s="13">
        <v>15</v>
      </c>
      <c r="R1109" s="26">
        <v>100000000</v>
      </c>
      <c r="S1109" s="26" t="str" cm="1">
        <f t="array" ref="S1109">_xlfn.IFS(LEFT(G1109,1)="L","記載要",LEFT(G1109,1)="W","記載要",G1109="","")</f>
        <v/>
      </c>
      <c r="T1109" s="13"/>
      <c r="U1109" s="13"/>
      <c r="V1109" s="13"/>
      <c r="W1109" s="13"/>
      <c r="X1109" s="13"/>
      <c r="Y1109" s="13"/>
      <c r="Z1109" s="13"/>
      <c r="AA1109" s="13">
        <v>1</v>
      </c>
      <c r="AB1109" s="13" t="str">
        <f t="shared" si="1828"/>
        <v>0</v>
      </c>
      <c r="AC1109" s="13" t="str">
        <f t="shared" si="1829"/>
        <v>0</v>
      </c>
      <c r="AD1109" s="13" t="s">
        <v>117</v>
      </c>
      <c r="AE1109" s="13" t="s">
        <v>117</v>
      </c>
      <c r="AF1109" s="23">
        <v>0</v>
      </c>
      <c r="AG1109" s="13" t="s">
        <v>117</v>
      </c>
      <c r="AH1109" s="13" t="s">
        <v>117</v>
      </c>
      <c r="AI1109" s="13" t="s">
        <v>117</v>
      </c>
      <c r="AJ1109" s="13" t="s">
        <v>117</v>
      </c>
      <c r="AK1109" s="13">
        <f t="shared" si="1833"/>
        <v>0</v>
      </c>
      <c r="AL1109" s="13" t="s">
        <v>117</v>
      </c>
      <c r="AM1109" s="13" t="s">
        <v>117</v>
      </c>
      <c r="AN1109" s="13" t="s">
        <v>117</v>
      </c>
      <c r="AO1109" s="13" t="s">
        <v>117</v>
      </c>
      <c r="AP1109" s="13" t="s">
        <v>117</v>
      </c>
      <c r="AQ1109" s="13" t="s">
        <v>117</v>
      </c>
      <c r="AR1109" s="13" t="s">
        <v>117</v>
      </c>
      <c r="AS1109" s="13">
        <f t="shared" si="1834"/>
        <v>1</v>
      </c>
      <c r="AT1109" s="13" t="s">
        <v>117</v>
      </c>
      <c r="AU1109" s="13" t="str">
        <f t="shared" si="1830"/>
        <v>0</v>
      </c>
      <c r="AV1109" s="13"/>
      <c r="AW1109" s="13"/>
      <c r="AX1109" s="13"/>
      <c r="AY1109" s="13"/>
      <c r="AZ1109" s="13"/>
      <c r="BA1109" s="13"/>
      <c r="BB1109" s="13"/>
      <c r="BC1109" s="13"/>
      <c r="BD1109" s="13" t="str">
        <f t="shared" si="1831"/>
        <v>0</v>
      </c>
      <c r="BE1109" s="13"/>
      <c r="BF1109" s="13"/>
      <c r="BG1109" s="13"/>
      <c r="BH1109" s="13"/>
      <c r="BI1109" s="13"/>
      <c r="BJ1109" s="13"/>
      <c r="BM1109" t="str" cm="1">
        <f t="array" ref="BM1109">_xlfn.IFS(LEFT(G1109,1)="L","外注品",LEFT(G1109,1)="W","内製品",G1109="","購買品")</f>
        <v>購買品</v>
      </c>
    </row>
    <row r="1110" spans="1:65" ht="24">
      <c r="A1110" s="9" t="str">
        <f t="shared" si="1825"/>
        <v>WG01</v>
      </c>
      <c r="B1110" s="7" t="s">
        <v>1035</v>
      </c>
      <c r="C1110" s="9" t="s">
        <v>1537</v>
      </c>
      <c r="D1110" s="9"/>
      <c r="E1110" s="9"/>
      <c r="F1110" s="9"/>
      <c r="G1110" s="9" t="str">
        <f t="shared" si="1832"/>
        <v/>
      </c>
      <c r="H1110" s="10">
        <v>47081</v>
      </c>
      <c r="I1110" s="9"/>
      <c r="J1110" s="9"/>
      <c r="K1110" s="9"/>
      <c r="L1110" s="16" t="str">
        <f t="shared" si="1826"/>
        <v>2001/01/01</v>
      </c>
      <c r="M1110" s="16" t="str">
        <f t="shared" si="1827"/>
        <v>2199/12/31</v>
      </c>
      <c r="N1110" s="9"/>
      <c r="O1110" s="9"/>
      <c r="P1110" s="9"/>
      <c r="Q1110" s="9">
        <v>15</v>
      </c>
      <c r="R1110" s="26">
        <v>100000000</v>
      </c>
      <c r="S1110" s="26" t="str" cm="1">
        <f t="array" ref="S1110">_xlfn.IFS(LEFT(G1110,1)="L","記載要",LEFT(G1110,1)="W","記載要",G1110="","")</f>
        <v/>
      </c>
      <c r="T1110" s="9"/>
      <c r="U1110" s="9"/>
      <c r="V1110" s="9"/>
      <c r="W1110" s="9"/>
      <c r="X1110" s="9"/>
      <c r="Y1110" s="9"/>
      <c r="Z1110" s="9"/>
      <c r="AA1110" s="9">
        <v>1</v>
      </c>
      <c r="AB1110" s="9" t="str">
        <f t="shared" si="1828"/>
        <v>0</v>
      </c>
      <c r="AC1110" s="9" t="str">
        <f t="shared" si="1829"/>
        <v>0</v>
      </c>
      <c r="AD1110" s="9" t="s">
        <v>117</v>
      </c>
      <c r="AE1110" s="9" t="s">
        <v>117</v>
      </c>
      <c r="AF1110" s="17">
        <v>0</v>
      </c>
      <c r="AG1110" s="9" t="s">
        <v>117</v>
      </c>
      <c r="AH1110" s="9" t="s">
        <v>117</v>
      </c>
      <c r="AI1110" s="9" t="s">
        <v>117</v>
      </c>
      <c r="AJ1110" s="9" t="s">
        <v>117</v>
      </c>
      <c r="AK1110" s="9">
        <f t="shared" si="1833"/>
        <v>0</v>
      </c>
      <c r="AL1110" s="9" t="s">
        <v>117</v>
      </c>
      <c r="AM1110" s="9" t="s">
        <v>117</v>
      </c>
      <c r="AN1110" s="9" t="s">
        <v>117</v>
      </c>
      <c r="AO1110" s="9" t="s">
        <v>117</v>
      </c>
      <c r="AP1110" s="9" t="s">
        <v>117</v>
      </c>
      <c r="AQ1110" s="9" t="s">
        <v>117</v>
      </c>
      <c r="AR1110" s="9" t="s">
        <v>117</v>
      </c>
      <c r="AS1110" s="9">
        <f t="shared" si="1834"/>
        <v>1</v>
      </c>
      <c r="AT1110" s="9" t="s">
        <v>117</v>
      </c>
      <c r="AU1110" s="9" t="str">
        <f t="shared" si="1830"/>
        <v>0</v>
      </c>
      <c r="AV1110" s="9"/>
      <c r="AW1110" s="9"/>
      <c r="AX1110" s="9"/>
      <c r="AY1110" s="9"/>
      <c r="AZ1110" s="9"/>
      <c r="BA1110" s="9"/>
      <c r="BB1110" s="9"/>
      <c r="BC1110" s="9"/>
      <c r="BD1110" s="9" t="str">
        <f t="shared" si="1831"/>
        <v>0</v>
      </c>
      <c r="BE1110" s="9"/>
      <c r="BF1110" s="9"/>
      <c r="BG1110" s="9"/>
      <c r="BH1110" s="9"/>
      <c r="BI1110" s="9"/>
      <c r="BJ1110" s="9"/>
      <c r="BM1110" t="str" cm="1">
        <f t="array" ref="BM1110">_xlfn.IFS(LEFT(G1110,1)="L","外注品",LEFT(G1110,1)="W","内製品",G1110="","購買品")</f>
        <v>購買品</v>
      </c>
    </row>
    <row r="1111" spans="1:65" ht="24">
      <c r="A1111" s="13" t="str">
        <f t="shared" si="1825"/>
        <v>WG01</v>
      </c>
      <c r="B1111" s="13" t="s">
        <v>1036</v>
      </c>
      <c r="C1111" s="13" t="s">
        <v>1537</v>
      </c>
      <c r="D1111" s="13"/>
      <c r="E1111" s="13"/>
      <c r="F1111" s="13"/>
      <c r="G1111" s="13" t="str">
        <f t="shared" si="1832"/>
        <v/>
      </c>
      <c r="H1111" s="20" t="s">
        <v>1377</v>
      </c>
      <c r="I1111" s="13"/>
      <c r="J1111" s="13"/>
      <c r="K1111" s="13"/>
      <c r="L1111" s="14" t="str">
        <f t="shared" si="1826"/>
        <v>2001/01/01</v>
      </c>
      <c r="M1111" s="14" t="str">
        <f t="shared" si="1827"/>
        <v>2199/12/31</v>
      </c>
      <c r="N1111" s="13"/>
      <c r="O1111" s="13"/>
      <c r="P1111" s="13"/>
      <c r="Q1111" s="13">
        <v>15</v>
      </c>
      <c r="R1111" s="26">
        <v>100000000</v>
      </c>
      <c r="S1111" s="26" t="str" cm="1">
        <f t="array" ref="S1111">_xlfn.IFS(LEFT(G1111,1)="L","記載要",LEFT(G1111,1)="W","記載要",G1111="","")</f>
        <v/>
      </c>
      <c r="T1111" s="13"/>
      <c r="U1111" s="13"/>
      <c r="V1111" s="13"/>
      <c r="W1111" s="13"/>
      <c r="X1111" s="13"/>
      <c r="Y1111" s="13"/>
      <c r="Z1111" s="13"/>
      <c r="AA1111" s="13">
        <v>1</v>
      </c>
      <c r="AB1111" s="13" t="str">
        <f t="shared" si="1828"/>
        <v>0</v>
      </c>
      <c r="AC1111" s="13" t="str">
        <f t="shared" si="1829"/>
        <v>0</v>
      </c>
      <c r="AD1111" s="13" t="s">
        <v>117</v>
      </c>
      <c r="AE1111" s="13" t="s">
        <v>117</v>
      </c>
      <c r="AF1111" s="23">
        <v>0</v>
      </c>
      <c r="AG1111" s="13" t="s">
        <v>117</v>
      </c>
      <c r="AH1111" s="13" t="s">
        <v>117</v>
      </c>
      <c r="AI1111" s="13" t="s">
        <v>117</v>
      </c>
      <c r="AJ1111" s="13" t="s">
        <v>117</v>
      </c>
      <c r="AK1111" s="13">
        <f t="shared" si="1833"/>
        <v>0</v>
      </c>
      <c r="AL1111" s="13" t="s">
        <v>117</v>
      </c>
      <c r="AM1111" s="13" t="s">
        <v>117</v>
      </c>
      <c r="AN1111" s="13" t="s">
        <v>117</v>
      </c>
      <c r="AO1111" s="13" t="s">
        <v>117</v>
      </c>
      <c r="AP1111" s="13" t="s">
        <v>117</v>
      </c>
      <c r="AQ1111" s="13" t="s">
        <v>117</v>
      </c>
      <c r="AR1111" s="13" t="s">
        <v>117</v>
      </c>
      <c r="AS1111" s="13">
        <f t="shared" si="1834"/>
        <v>1</v>
      </c>
      <c r="AT1111" s="13" t="s">
        <v>117</v>
      </c>
      <c r="AU1111" s="13" t="str">
        <f t="shared" si="1830"/>
        <v>0</v>
      </c>
      <c r="AV1111" s="13"/>
      <c r="AW1111" s="13"/>
      <c r="AX1111" s="13"/>
      <c r="AY1111" s="13"/>
      <c r="AZ1111" s="13"/>
      <c r="BA1111" s="13"/>
      <c r="BB1111" s="13"/>
      <c r="BC1111" s="13"/>
      <c r="BD1111" s="13" t="str">
        <f t="shared" si="1831"/>
        <v>0</v>
      </c>
      <c r="BE1111" s="13"/>
      <c r="BF1111" s="13"/>
      <c r="BG1111" s="13"/>
      <c r="BH1111" s="13"/>
      <c r="BI1111" s="13"/>
      <c r="BJ1111" s="13"/>
      <c r="BM1111" t="str" cm="1">
        <f t="array" ref="BM1111">_xlfn.IFS(LEFT(G1111,1)="L","外注品",LEFT(G1111,1)="W","内製品",G1111="","購買品")</f>
        <v>購買品</v>
      </c>
    </row>
    <row r="1112" spans="1:65" ht="24">
      <c r="A1112" s="9" t="str">
        <f t="shared" si="1825"/>
        <v>WG01</v>
      </c>
      <c r="B1112" s="7" t="s">
        <v>1036</v>
      </c>
      <c r="C1112" s="9" t="s">
        <v>1537</v>
      </c>
      <c r="D1112" s="9"/>
      <c r="E1112" s="9"/>
      <c r="F1112" s="9"/>
      <c r="G1112" s="9" t="str">
        <f t="shared" si="1832"/>
        <v/>
      </c>
      <c r="H1112" s="10">
        <v>27616</v>
      </c>
      <c r="I1112" s="9"/>
      <c r="J1112" s="9"/>
      <c r="K1112" s="9"/>
      <c r="L1112" s="16" t="str">
        <f t="shared" si="1826"/>
        <v>2001/01/01</v>
      </c>
      <c r="M1112" s="16" t="str">
        <f t="shared" si="1827"/>
        <v>2199/12/31</v>
      </c>
      <c r="N1112" s="9"/>
      <c r="O1112" s="9"/>
      <c r="P1112" s="9"/>
      <c r="Q1112" s="9">
        <v>15</v>
      </c>
      <c r="R1112" s="26">
        <v>100000000</v>
      </c>
      <c r="S1112" s="26" t="str" cm="1">
        <f t="array" ref="S1112">_xlfn.IFS(LEFT(G1112,1)="L","記載要",LEFT(G1112,1)="W","記載要",G1112="","")</f>
        <v/>
      </c>
      <c r="T1112" s="9"/>
      <c r="U1112" s="9"/>
      <c r="V1112" s="9"/>
      <c r="W1112" s="9"/>
      <c r="X1112" s="9"/>
      <c r="Y1112" s="9"/>
      <c r="Z1112" s="9"/>
      <c r="AA1112" s="9">
        <v>1</v>
      </c>
      <c r="AB1112" s="9" t="str">
        <f t="shared" si="1828"/>
        <v>0</v>
      </c>
      <c r="AC1112" s="9" t="str">
        <f t="shared" si="1829"/>
        <v>0</v>
      </c>
      <c r="AD1112" s="9" t="s">
        <v>117</v>
      </c>
      <c r="AE1112" s="9" t="s">
        <v>117</v>
      </c>
      <c r="AF1112" s="17">
        <v>1</v>
      </c>
      <c r="AG1112" s="9" t="s">
        <v>117</v>
      </c>
      <c r="AH1112" s="9" t="s">
        <v>117</v>
      </c>
      <c r="AI1112" s="9" t="s">
        <v>117</v>
      </c>
      <c r="AJ1112" s="9" t="s">
        <v>117</v>
      </c>
      <c r="AK1112" s="9">
        <f t="shared" si="1833"/>
        <v>0</v>
      </c>
      <c r="AL1112" s="9" t="s">
        <v>117</v>
      </c>
      <c r="AM1112" s="9" t="s">
        <v>117</v>
      </c>
      <c r="AN1112" s="9" t="s">
        <v>117</v>
      </c>
      <c r="AO1112" s="9" t="s">
        <v>117</v>
      </c>
      <c r="AP1112" s="9" t="s">
        <v>117</v>
      </c>
      <c r="AQ1112" s="9" t="s">
        <v>117</v>
      </c>
      <c r="AR1112" s="9" t="s">
        <v>117</v>
      </c>
      <c r="AS1112" s="9">
        <f t="shared" si="1834"/>
        <v>1</v>
      </c>
      <c r="AT1112" s="9" t="s">
        <v>117</v>
      </c>
      <c r="AU1112" s="9" t="str">
        <f t="shared" si="1830"/>
        <v>0</v>
      </c>
      <c r="AV1112" s="9"/>
      <c r="AW1112" s="9"/>
      <c r="AX1112" s="9"/>
      <c r="AY1112" s="9"/>
      <c r="AZ1112" s="9"/>
      <c r="BA1112" s="9"/>
      <c r="BB1112" s="9"/>
      <c r="BC1112" s="9"/>
      <c r="BD1112" s="9" t="str">
        <f t="shared" si="1831"/>
        <v>0</v>
      </c>
      <c r="BE1112" s="9"/>
      <c r="BF1112" s="9"/>
      <c r="BG1112" s="9"/>
      <c r="BH1112" s="9"/>
      <c r="BI1112" s="9"/>
      <c r="BJ1112" s="9"/>
      <c r="BM1112" t="str" cm="1">
        <f t="array" ref="BM1112">_xlfn.IFS(LEFT(G1112,1)="L","外注品",LEFT(G1112,1)="W","内製品",G1112="","購買品")</f>
        <v>購買品</v>
      </c>
    </row>
    <row r="1113" spans="1:65" ht="24">
      <c r="A1113" s="13" t="str">
        <f t="shared" si="1825"/>
        <v>WG01</v>
      </c>
      <c r="B1113" s="13" t="s">
        <v>1036</v>
      </c>
      <c r="C1113" s="13" t="s">
        <v>1537</v>
      </c>
      <c r="D1113" s="13"/>
      <c r="E1113" s="13"/>
      <c r="F1113" s="13"/>
      <c r="G1113" s="13" t="str">
        <f t="shared" si="1832"/>
        <v/>
      </c>
      <c r="H1113" s="13">
        <v>43453</v>
      </c>
      <c r="I1113" s="13"/>
      <c r="J1113" s="13"/>
      <c r="K1113" s="13"/>
      <c r="L1113" s="14" t="str">
        <f t="shared" si="1826"/>
        <v>2001/01/01</v>
      </c>
      <c r="M1113" s="14" t="str">
        <f t="shared" si="1827"/>
        <v>2199/12/31</v>
      </c>
      <c r="N1113" s="13"/>
      <c r="O1113" s="13"/>
      <c r="P1113" s="13"/>
      <c r="Q1113" s="13">
        <v>15</v>
      </c>
      <c r="R1113" s="26">
        <v>100000000</v>
      </c>
      <c r="S1113" s="26" t="str" cm="1">
        <f t="array" ref="S1113">_xlfn.IFS(LEFT(G1113,1)="L","記載要",LEFT(G1113,1)="W","記載要",G1113="","")</f>
        <v/>
      </c>
      <c r="T1113" s="13"/>
      <c r="U1113" s="13"/>
      <c r="V1113" s="13"/>
      <c r="W1113" s="13"/>
      <c r="X1113" s="13"/>
      <c r="Y1113" s="13"/>
      <c r="Z1113" s="13"/>
      <c r="AA1113" s="13">
        <v>1</v>
      </c>
      <c r="AB1113" s="13" t="str">
        <f t="shared" si="1828"/>
        <v>0</v>
      </c>
      <c r="AC1113" s="13" t="str">
        <f t="shared" si="1829"/>
        <v>0</v>
      </c>
      <c r="AD1113" s="13" t="s">
        <v>117</v>
      </c>
      <c r="AE1113" s="13" t="s">
        <v>117</v>
      </c>
      <c r="AF1113" s="23">
        <v>0</v>
      </c>
      <c r="AG1113" s="13" t="s">
        <v>117</v>
      </c>
      <c r="AH1113" s="13" t="s">
        <v>117</v>
      </c>
      <c r="AI1113" s="13" t="s">
        <v>117</v>
      </c>
      <c r="AJ1113" s="13" t="s">
        <v>117</v>
      </c>
      <c r="AK1113" s="13">
        <f t="shared" si="1833"/>
        <v>0</v>
      </c>
      <c r="AL1113" s="13" t="s">
        <v>117</v>
      </c>
      <c r="AM1113" s="13" t="s">
        <v>117</v>
      </c>
      <c r="AN1113" s="13" t="s">
        <v>117</v>
      </c>
      <c r="AO1113" s="13" t="s">
        <v>117</v>
      </c>
      <c r="AP1113" s="13" t="s">
        <v>117</v>
      </c>
      <c r="AQ1113" s="13" t="s">
        <v>117</v>
      </c>
      <c r="AR1113" s="13" t="s">
        <v>117</v>
      </c>
      <c r="AS1113" s="13">
        <f t="shared" si="1834"/>
        <v>1</v>
      </c>
      <c r="AT1113" s="13" t="s">
        <v>117</v>
      </c>
      <c r="AU1113" s="13" t="str">
        <f t="shared" si="1830"/>
        <v>0</v>
      </c>
      <c r="AV1113" s="13"/>
      <c r="AW1113" s="13"/>
      <c r="AX1113" s="13"/>
      <c r="AY1113" s="13"/>
      <c r="AZ1113" s="13"/>
      <c r="BA1113" s="13"/>
      <c r="BB1113" s="13"/>
      <c r="BC1113" s="13"/>
      <c r="BD1113" s="13" t="str">
        <f t="shared" si="1831"/>
        <v>0</v>
      </c>
      <c r="BE1113" s="13"/>
      <c r="BF1113" s="13"/>
      <c r="BG1113" s="13"/>
      <c r="BH1113" s="13"/>
      <c r="BI1113" s="13"/>
      <c r="BJ1113" s="13"/>
      <c r="BM1113" t="str" cm="1">
        <f t="array" ref="BM1113">_xlfn.IFS(LEFT(G1113,1)="L","外注品",LEFT(G1113,1)="W","内製品",G1113="","購買品")</f>
        <v>購買品</v>
      </c>
    </row>
    <row r="1114" spans="1:65" ht="24">
      <c r="A1114" s="9" t="str">
        <f t="shared" si="1825"/>
        <v>WG01</v>
      </c>
      <c r="B1114" s="7" t="s">
        <v>1036</v>
      </c>
      <c r="C1114" s="9" t="s">
        <v>1537</v>
      </c>
      <c r="D1114" s="9"/>
      <c r="E1114" s="9"/>
      <c r="F1114" s="9"/>
      <c r="G1114" s="9" t="str">
        <f t="shared" si="1832"/>
        <v/>
      </c>
      <c r="H1114" s="10">
        <v>47081</v>
      </c>
      <c r="I1114" s="9"/>
      <c r="J1114" s="9"/>
      <c r="K1114" s="9"/>
      <c r="L1114" s="16" t="str">
        <f t="shared" si="1826"/>
        <v>2001/01/01</v>
      </c>
      <c r="M1114" s="16" t="str">
        <f t="shared" si="1827"/>
        <v>2199/12/31</v>
      </c>
      <c r="N1114" s="9"/>
      <c r="O1114" s="9"/>
      <c r="P1114" s="9"/>
      <c r="Q1114" s="9">
        <v>15</v>
      </c>
      <c r="R1114" s="26">
        <v>100000000</v>
      </c>
      <c r="S1114" s="26" t="str" cm="1">
        <f t="array" ref="S1114">_xlfn.IFS(LEFT(G1114,1)="L","記載要",LEFT(G1114,1)="W","記載要",G1114="","")</f>
        <v/>
      </c>
      <c r="T1114" s="9"/>
      <c r="U1114" s="9"/>
      <c r="V1114" s="9"/>
      <c r="W1114" s="9"/>
      <c r="X1114" s="9"/>
      <c r="Y1114" s="9"/>
      <c r="Z1114" s="9"/>
      <c r="AA1114" s="9">
        <v>1</v>
      </c>
      <c r="AB1114" s="9" t="str">
        <f t="shared" si="1828"/>
        <v>0</v>
      </c>
      <c r="AC1114" s="9" t="str">
        <f t="shared" si="1829"/>
        <v>0</v>
      </c>
      <c r="AD1114" s="9" t="s">
        <v>117</v>
      </c>
      <c r="AE1114" s="9" t="s">
        <v>117</v>
      </c>
      <c r="AF1114" s="17">
        <v>0</v>
      </c>
      <c r="AG1114" s="9" t="s">
        <v>117</v>
      </c>
      <c r="AH1114" s="9" t="s">
        <v>117</v>
      </c>
      <c r="AI1114" s="9" t="s">
        <v>117</v>
      </c>
      <c r="AJ1114" s="9" t="s">
        <v>117</v>
      </c>
      <c r="AK1114" s="9">
        <f t="shared" si="1833"/>
        <v>0</v>
      </c>
      <c r="AL1114" s="9" t="s">
        <v>117</v>
      </c>
      <c r="AM1114" s="9" t="s">
        <v>117</v>
      </c>
      <c r="AN1114" s="9" t="s">
        <v>117</v>
      </c>
      <c r="AO1114" s="9" t="s">
        <v>117</v>
      </c>
      <c r="AP1114" s="9" t="s">
        <v>117</v>
      </c>
      <c r="AQ1114" s="9" t="s">
        <v>117</v>
      </c>
      <c r="AR1114" s="9" t="s">
        <v>117</v>
      </c>
      <c r="AS1114" s="9">
        <f t="shared" si="1834"/>
        <v>1</v>
      </c>
      <c r="AT1114" s="9" t="s">
        <v>117</v>
      </c>
      <c r="AU1114" s="9" t="str">
        <f t="shared" si="1830"/>
        <v>0</v>
      </c>
      <c r="AV1114" s="9"/>
      <c r="AW1114" s="9"/>
      <c r="AX1114" s="9"/>
      <c r="AY1114" s="9"/>
      <c r="AZ1114" s="9"/>
      <c r="BA1114" s="9"/>
      <c r="BB1114" s="9"/>
      <c r="BC1114" s="9"/>
      <c r="BD1114" s="9" t="str">
        <f t="shared" si="1831"/>
        <v>0</v>
      </c>
      <c r="BE1114" s="9"/>
      <c r="BF1114" s="9"/>
      <c r="BG1114" s="9"/>
      <c r="BH1114" s="9"/>
      <c r="BI1114" s="9"/>
      <c r="BJ1114" s="9"/>
      <c r="BM1114" t="str" cm="1">
        <f t="array" ref="BM1114">_xlfn.IFS(LEFT(G1114,1)="L","外注品",LEFT(G1114,1)="W","内製品",G1114="","購買品")</f>
        <v>購買品</v>
      </c>
    </row>
    <row r="1115" spans="1:65" ht="24">
      <c r="A1115" s="13" t="str">
        <f t="shared" ref="A1115:A1178" si="1835">IF(B1115="","","WG01")</f>
        <v>WG01</v>
      </c>
      <c r="B1115" s="13" t="s">
        <v>1037</v>
      </c>
      <c r="C1115" s="13" t="s">
        <v>1537</v>
      </c>
      <c r="D1115" s="13"/>
      <c r="E1115" s="13"/>
      <c r="F1115" s="13"/>
      <c r="G1115" s="13" t="str">
        <f t="shared" si="1832"/>
        <v/>
      </c>
      <c r="H1115" s="20" t="s">
        <v>1377</v>
      </c>
      <c r="I1115" s="13"/>
      <c r="J1115" s="13"/>
      <c r="K1115" s="13"/>
      <c r="L1115" s="14" t="str">
        <f t="shared" ref="L1115:L1178" si="1836">IF(B1115="","","2001/01/01")</f>
        <v>2001/01/01</v>
      </c>
      <c r="M1115" s="14" t="str">
        <f t="shared" ref="M1115:M1178" si="1837">IF(C1115="","","2199/12/31")</f>
        <v>2199/12/31</v>
      </c>
      <c r="N1115" s="13"/>
      <c r="O1115" s="13"/>
      <c r="P1115" s="13"/>
      <c r="Q1115" s="13">
        <v>15</v>
      </c>
      <c r="R1115" s="26">
        <v>100000000</v>
      </c>
      <c r="S1115" s="26" t="str" cm="1">
        <f t="array" ref="S1115">_xlfn.IFS(LEFT(G1115,1)="L","記載要",LEFT(G1115,1)="W","記載要",G1115="","")</f>
        <v/>
      </c>
      <c r="T1115" s="13"/>
      <c r="U1115" s="13"/>
      <c r="V1115" s="13"/>
      <c r="W1115" s="13"/>
      <c r="X1115" s="13"/>
      <c r="Y1115" s="13"/>
      <c r="Z1115" s="13"/>
      <c r="AA1115" s="13">
        <v>1</v>
      </c>
      <c r="AB1115" s="13" t="str">
        <f t="shared" ref="AB1115:AB1178" si="1838">IF(B1115="","","0")</f>
        <v>0</v>
      </c>
      <c r="AC1115" s="13" t="str">
        <f t="shared" ref="AC1115:AC1178" si="1839">IF(B1115="","","0")</f>
        <v>0</v>
      </c>
      <c r="AD1115" s="13" t="s">
        <v>117</v>
      </c>
      <c r="AE1115" s="13" t="s">
        <v>117</v>
      </c>
      <c r="AF1115" s="23">
        <v>0</v>
      </c>
      <c r="AG1115" s="13" t="s">
        <v>117</v>
      </c>
      <c r="AH1115" s="13" t="s">
        <v>117</v>
      </c>
      <c r="AI1115" s="13" t="s">
        <v>117</v>
      </c>
      <c r="AJ1115" s="13" t="s">
        <v>117</v>
      </c>
      <c r="AK1115" s="13">
        <f t="shared" si="1833"/>
        <v>0</v>
      </c>
      <c r="AL1115" s="13" t="s">
        <v>117</v>
      </c>
      <c r="AM1115" s="13" t="s">
        <v>117</v>
      </c>
      <c r="AN1115" s="13" t="s">
        <v>117</v>
      </c>
      <c r="AO1115" s="13" t="s">
        <v>117</v>
      </c>
      <c r="AP1115" s="13" t="s">
        <v>117</v>
      </c>
      <c r="AQ1115" s="13" t="s">
        <v>117</v>
      </c>
      <c r="AR1115" s="13" t="s">
        <v>117</v>
      </c>
      <c r="AS1115" s="13">
        <f t="shared" si="1834"/>
        <v>1</v>
      </c>
      <c r="AT1115" s="13" t="s">
        <v>117</v>
      </c>
      <c r="AU1115" s="13" t="str">
        <f t="shared" ref="AU1115:AU1178" si="1840">IF(B1115="","","0")</f>
        <v>0</v>
      </c>
      <c r="AV1115" s="13"/>
      <c r="AW1115" s="13"/>
      <c r="AX1115" s="13"/>
      <c r="AY1115" s="13"/>
      <c r="AZ1115" s="13"/>
      <c r="BA1115" s="13"/>
      <c r="BB1115" s="13"/>
      <c r="BC1115" s="13"/>
      <c r="BD1115" s="13" t="str">
        <f t="shared" ref="BD1115:BD1178" si="1841">IF(B1115="","","0")</f>
        <v>0</v>
      </c>
      <c r="BE1115" s="13"/>
      <c r="BF1115" s="13"/>
      <c r="BG1115" s="13"/>
      <c r="BH1115" s="13"/>
      <c r="BI1115" s="13"/>
      <c r="BJ1115" s="13"/>
      <c r="BM1115" t="str" cm="1">
        <f t="array" ref="BM1115">_xlfn.IFS(LEFT(G1115,1)="L","外注品",LEFT(G1115,1)="W","内製品",G1115="","購買品")</f>
        <v>購買品</v>
      </c>
    </row>
    <row r="1116" spans="1:65" ht="24">
      <c r="A1116" s="9" t="str">
        <f t="shared" si="1835"/>
        <v>WG01</v>
      </c>
      <c r="B1116" s="7" t="s">
        <v>1037</v>
      </c>
      <c r="C1116" s="9" t="s">
        <v>1537</v>
      </c>
      <c r="D1116" s="9"/>
      <c r="E1116" s="9"/>
      <c r="F1116" s="9"/>
      <c r="G1116" s="9" t="str">
        <f t="shared" si="1832"/>
        <v/>
      </c>
      <c r="H1116" s="10">
        <v>27616</v>
      </c>
      <c r="I1116" s="9"/>
      <c r="J1116" s="9"/>
      <c r="K1116" s="9"/>
      <c r="L1116" s="16" t="str">
        <f t="shared" si="1836"/>
        <v>2001/01/01</v>
      </c>
      <c r="M1116" s="16" t="str">
        <f t="shared" si="1837"/>
        <v>2199/12/31</v>
      </c>
      <c r="N1116" s="9"/>
      <c r="O1116" s="9"/>
      <c r="P1116" s="9"/>
      <c r="Q1116" s="9">
        <v>15</v>
      </c>
      <c r="R1116" s="26">
        <v>100000000</v>
      </c>
      <c r="S1116" s="26" t="str" cm="1">
        <f t="array" ref="S1116">_xlfn.IFS(LEFT(G1116,1)="L","記載要",LEFT(G1116,1)="W","記載要",G1116="","")</f>
        <v/>
      </c>
      <c r="T1116" s="9"/>
      <c r="U1116" s="9"/>
      <c r="V1116" s="9"/>
      <c r="W1116" s="9"/>
      <c r="X1116" s="9"/>
      <c r="Y1116" s="9"/>
      <c r="Z1116" s="9"/>
      <c r="AA1116" s="9">
        <v>1</v>
      </c>
      <c r="AB1116" s="9" t="str">
        <f t="shared" si="1838"/>
        <v>0</v>
      </c>
      <c r="AC1116" s="9" t="str">
        <f t="shared" si="1839"/>
        <v>0</v>
      </c>
      <c r="AD1116" s="9" t="s">
        <v>117</v>
      </c>
      <c r="AE1116" s="9" t="s">
        <v>117</v>
      </c>
      <c r="AF1116" s="17">
        <v>1</v>
      </c>
      <c r="AG1116" s="9" t="s">
        <v>117</v>
      </c>
      <c r="AH1116" s="9" t="s">
        <v>117</v>
      </c>
      <c r="AI1116" s="9" t="s">
        <v>117</v>
      </c>
      <c r="AJ1116" s="9" t="s">
        <v>117</v>
      </c>
      <c r="AK1116" s="9">
        <f t="shared" si="1833"/>
        <v>0</v>
      </c>
      <c r="AL1116" s="9" t="s">
        <v>117</v>
      </c>
      <c r="AM1116" s="9" t="s">
        <v>117</v>
      </c>
      <c r="AN1116" s="9" t="s">
        <v>117</v>
      </c>
      <c r="AO1116" s="9" t="s">
        <v>117</v>
      </c>
      <c r="AP1116" s="9" t="s">
        <v>117</v>
      </c>
      <c r="AQ1116" s="9" t="s">
        <v>117</v>
      </c>
      <c r="AR1116" s="9" t="s">
        <v>117</v>
      </c>
      <c r="AS1116" s="9">
        <f t="shared" si="1834"/>
        <v>1</v>
      </c>
      <c r="AT1116" s="9" t="s">
        <v>117</v>
      </c>
      <c r="AU1116" s="9" t="str">
        <f t="shared" si="1840"/>
        <v>0</v>
      </c>
      <c r="AV1116" s="9"/>
      <c r="AW1116" s="9"/>
      <c r="AX1116" s="9"/>
      <c r="AY1116" s="9"/>
      <c r="AZ1116" s="9"/>
      <c r="BA1116" s="9"/>
      <c r="BB1116" s="9"/>
      <c r="BC1116" s="9"/>
      <c r="BD1116" s="9" t="str">
        <f t="shared" si="1841"/>
        <v>0</v>
      </c>
      <c r="BE1116" s="9"/>
      <c r="BF1116" s="9"/>
      <c r="BG1116" s="9"/>
      <c r="BH1116" s="9"/>
      <c r="BI1116" s="9"/>
      <c r="BJ1116" s="9"/>
      <c r="BM1116" t="str" cm="1">
        <f t="array" ref="BM1116">_xlfn.IFS(LEFT(G1116,1)="L","外注品",LEFT(G1116,1)="W","内製品",G1116="","購買品")</f>
        <v>購買品</v>
      </c>
    </row>
    <row r="1117" spans="1:65" ht="24">
      <c r="A1117" s="13" t="str">
        <f t="shared" si="1835"/>
        <v>WG01</v>
      </c>
      <c r="B1117" s="13" t="s">
        <v>1037</v>
      </c>
      <c r="C1117" s="13" t="s">
        <v>1537</v>
      </c>
      <c r="D1117" s="13"/>
      <c r="E1117" s="13"/>
      <c r="F1117" s="13"/>
      <c r="G1117" s="13" t="str">
        <f t="shared" si="1832"/>
        <v/>
      </c>
      <c r="H1117" s="13">
        <v>43453</v>
      </c>
      <c r="I1117" s="13"/>
      <c r="J1117" s="13"/>
      <c r="K1117" s="13"/>
      <c r="L1117" s="14" t="str">
        <f t="shared" si="1836"/>
        <v>2001/01/01</v>
      </c>
      <c r="M1117" s="14" t="str">
        <f t="shared" si="1837"/>
        <v>2199/12/31</v>
      </c>
      <c r="N1117" s="13"/>
      <c r="O1117" s="13"/>
      <c r="P1117" s="13"/>
      <c r="Q1117" s="13">
        <v>15</v>
      </c>
      <c r="R1117" s="26">
        <v>100000000</v>
      </c>
      <c r="S1117" s="26" t="str" cm="1">
        <f t="array" ref="S1117">_xlfn.IFS(LEFT(G1117,1)="L","記載要",LEFT(G1117,1)="W","記載要",G1117="","")</f>
        <v/>
      </c>
      <c r="T1117" s="13"/>
      <c r="U1117" s="13"/>
      <c r="V1117" s="13"/>
      <c r="W1117" s="13"/>
      <c r="X1117" s="13"/>
      <c r="Y1117" s="13"/>
      <c r="Z1117" s="13"/>
      <c r="AA1117" s="13">
        <v>1</v>
      </c>
      <c r="AB1117" s="13" t="str">
        <f t="shared" si="1838"/>
        <v>0</v>
      </c>
      <c r="AC1117" s="13" t="str">
        <f t="shared" si="1839"/>
        <v>0</v>
      </c>
      <c r="AD1117" s="13" t="s">
        <v>117</v>
      </c>
      <c r="AE1117" s="13" t="s">
        <v>117</v>
      </c>
      <c r="AF1117" s="23">
        <v>0</v>
      </c>
      <c r="AG1117" s="13" t="s">
        <v>117</v>
      </c>
      <c r="AH1117" s="13" t="s">
        <v>117</v>
      </c>
      <c r="AI1117" s="13" t="s">
        <v>117</v>
      </c>
      <c r="AJ1117" s="13" t="s">
        <v>117</v>
      </c>
      <c r="AK1117" s="13">
        <f t="shared" si="1833"/>
        <v>0</v>
      </c>
      <c r="AL1117" s="13" t="s">
        <v>117</v>
      </c>
      <c r="AM1117" s="13" t="s">
        <v>117</v>
      </c>
      <c r="AN1117" s="13" t="s">
        <v>117</v>
      </c>
      <c r="AO1117" s="13" t="s">
        <v>117</v>
      </c>
      <c r="AP1117" s="13" t="s">
        <v>117</v>
      </c>
      <c r="AQ1117" s="13" t="s">
        <v>117</v>
      </c>
      <c r="AR1117" s="13" t="s">
        <v>117</v>
      </c>
      <c r="AS1117" s="13">
        <f t="shared" si="1834"/>
        <v>1</v>
      </c>
      <c r="AT1117" s="13" t="s">
        <v>117</v>
      </c>
      <c r="AU1117" s="13" t="str">
        <f t="shared" si="1840"/>
        <v>0</v>
      </c>
      <c r="AV1117" s="13"/>
      <c r="AW1117" s="13"/>
      <c r="AX1117" s="13"/>
      <c r="AY1117" s="13"/>
      <c r="AZ1117" s="13"/>
      <c r="BA1117" s="13"/>
      <c r="BB1117" s="13"/>
      <c r="BC1117" s="13"/>
      <c r="BD1117" s="13" t="str">
        <f t="shared" si="1841"/>
        <v>0</v>
      </c>
      <c r="BE1117" s="13"/>
      <c r="BF1117" s="13"/>
      <c r="BG1117" s="13"/>
      <c r="BH1117" s="13"/>
      <c r="BI1117" s="13"/>
      <c r="BJ1117" s="13"/>
      <c r="BM1117" t="str" cm="1">
        <f t="array" ref="BM1117">_xlfn.IFS(LEFT(G1117,1)="L","外注品",LEFT(G1117,1)="W","内製品",G1117="","購買品")</f>
        <v>購買品</v>
      </c>
    </row>
    <row r="1118" spans="1:65" ht="24">
      <c r="A1118" s="9" t="str">
        <f t="shared" si="1835"/>
        <v>WG01</v>
      </c>
      <c r="B1118" s="7" t="s">
        <v>1037</v>
      </c>
      <c r="C1118" s="9" t="s">
        <v>1537</v>
      </c>
      <c r="D1118" s="9"/>
      <c r="E1118" s="9"/>
      <c r="F1118" s="9"/>
      <c r="G1118" s="9" t="str">
        <f t="shared" si="1832"/>
        <v/>
      </c>
      <c r="H1118" s="10">
        <v>47081</v>
      </c>
      <c r="I1118" s="9"/>
      <c r="J1118" s="9"/>
      <c r="K1118" s="9"/>
      <c r="L1118" s="16" t="str">
        <f t="shared" si="1836"/>
        <v>2001/01/01</v>
      </c>
      <c r="M1118" s="16" t="str">
        <f t="shared" si="1837"/>
        <v>2199/12/31</v>
      </c>
      <c r="N1118" s="9"/>
      <c r="O1118" s="9"/>
      <c r="P1118" s="9"/>
      <c r="Q1118" s="9">
        <v>15</v>
      </c>
      <c r="R1118" s="26">
        <v>100000000</v>
      </c>
      <c r="S1118" s="26" t="str" cm="1">
        <f t="array" ref="S1118">_xlfn.IFS(LEFT(G1118,1)="L","記載要",LEFT(G1118,1)="W","記載要",G1118="","")</f>
        <v/>
      </c>
      <c r="T1118" s="9"/>
      <c r="U1118" s="9"/>
      <c r="V1118" s="9"/>
      <c r="W1118" s="9"/>
      <c r="X1118" s="9"/>
      <c r="Y1118" s="9"/>
      <c r="Z1118" s="9"/>
      <c r="AA1118" s="9">
        <v>1</v>
      </c>
      <c r="AB1118" s="9" t="str">
        <f t="shared" si="1838"/>
        <v>0</v>
      </c>
      <c r="AC1118" s="9" t="str">
        <f t="shared" si="1839"/>
        <v>0</v>
      </c>
      <c r="AD1118" s="9" t="s">
        <v>117</v>
      </c>
      <c r="AE1118" s="9" t="s">
        <v>117</v>
      </c>
      <c r="AF1118" s="17">
        <v>0</v>
      </c>
      <c r="AG1118" s="9" t="s">
        <v>117</v>
      </c>
      <c r="AH1118" s="9" t="s">
        <v>117</v>
      </c>
      <c r="AI1118" s="9" t="s">
        <v>117</v>
      </c>
      <c r="AJ1118" s="9" t="s">
        <v>117</v>
      </c>
      <c r="AK1118" s="9">
        <f t="shared" si="1833"/>
        <v>0</v>
      </c>
      <c r="AL1118" s="9" t="s">
        <v>117</v>
      </c>
      <c r="AM1118" s="9" t="s">
        <v>117</v>
      </c>
      <c r="AN1118" s="9" t="s">
        <v>117</v>
      </c>
      <c r="AO1118" s="9" t="s">
        <v>117</v>
      </c>
      <c r="AP1118" s="9" t="s">
        <v>117</v>
      </c>
      <c r="AQ1118" s="9" t="s">
        <v>117</v>
      </c>
      <c r="AR1118" s="9" t="s">
        <v>117</v>
      </c>
      <c r="AS1118" s="9">
        <f t="shared" si="1834"/>
        <v>1</v>
      </c>
      <c r="AT1118" s="9" t="s">
        <v>117</v>
      </c>
      <c r="AU1118" s="9" t="str">
        <f t="shared" si="1840"/>
        <v>0</v>
      </c>
      <c r="AV1118" s="9"/>
      <c r="AW1118" s="9"/>
      <c r="AX1118" s="9"/>
      <c r="AY1118" s="9"/>
      <c r="AZ1118" s="9"/>
      <c r="BA1118" s="9"/>
      <c r="BB1118" s="9"/>
      <c r="BC1118" s="9"/>
      <c r="BD1118" s="9" t="str">
        <f t="shared" si="1841"/>
        <v>0</v>
      </c>
      <c r="BE1118" s="9"/>
      <c r="BF1118" s="9"/>
      <c r="BG1118" s="9"/>
      <c r="BH1118" s="9"/>
      <c r="BI1118" s="9"/>
      <c r="BJ1118" s="9"/>
      <c r="BM1118" t="str" cm="1">
        <f t="array" ref="BM1118">_xlfn.IFS(LEFT(G1118,1)="L","外注品",LEFT(G1118,1)="W","内製品",G1118="","購買品")</f>
        <v>購買品</v>
      </c>
    </row>
    <row r="1119" spans="1:65" ht="24">
      <c r="A1119" s="13" t="str">
        <f t="shared" si="1835"/>
        <v>WG01</v>
      </c>
      <c r="B1119" s="13" t="s">
        <v>1038</v>
      </c>
      <c r="C1119" s="13" t="s">
        <v>1537</v>
      </c>
      <c r="D1119" s="13"/>
      <c r="E1119" s="13"/>
      <c r="F1119" s="13"/>
      <c r="G1119" s="13" t="str">
        <f t="shared" si="1832"/>
        <v/>
      </c>
      <c r="H1119" s="20" t="s">
        <v>1377</v>
      </c>
      <c r="I1119" s="13"/>
      <c r="J1119" s="13"/>
      <c r="K1119" s="13"/>
      <c r="L1119" s="14" t="str">
        <f t="shared" si="1836"/>
        <v>2001/01/01</v>
      </c>
      <c r="M1119" s="14" t="str">
        <f t="shared" si="1837"/>
        <v>2199/12/31</v>
      </c>
      <c r="N1119" s="13"/>
      <c r="O1119" s="13"/>
      <c r="P1119" s="13"/>
      <c r="Q1119" s="13">
        <v>15</v>
      </c>
      <c r="R1119" s="26">
        <v>100000000</v>
      </c>
      <c r="S1119" s="26" t="str" cm="1">
        <f t="array" ref="S1119">_xlfn.IFS(LEFT(G1119,1)="L","記載要",LEFT(G1119,1)="W","記載要",G1119="","")</f>
        <v/>
      </c>
      <c r="T1119" s="13"/>
      <c r="U1119" s="13"/>
      <c r="V1119" s="13"/>
      <c r="W1119" s="13"/>
      <c r="X1119" s="13"/>
      <c r="Y1119" s="13"/>
      <c r="Z1119" s="13"/>
      <c r="AA1119" s="13">
        <v>1</v>
      </c>
      <c r="AB1119" s="13" t="str">
        <f t="shared" si="1838"/>
        <v>0</v>
      </c>
      <c r="AC1119" s="13" t="str">
        <f t="shared" si="1839"/>
        <v>0</v>
      </c>
      <c r="AD1119" s="13" t="s">
        <v>117</v>
      </c>
      <c r="AE1119" s="13" t="s">
        <v>117</v>
      </c>
      <c r="AF1119" s="23">
        <v>0</v>
      </c>
      <c r="AG1119" s="13" t="s">
        <v>117</v>
      </c>
      <c r="AH1119" s="13" t="s">
        <v>117</v>
      </c>
      <c r="AI1119" s="13" t="s">
        <v>117</v>
      </c>
      <c r="AJ1119" s="13" t="s">
        <v>117</v>
      </c>
      <c r="AK1119" s="13">
        <f t="shared" si="1833"/>
        <v>0</v>
      </c>
      <c r="AL1119" s="13" t="s">
        <v>117</v>
      </c>
      <c r="AM1119" s="13" t="s">
        <v>117</v>
      </c>
      <c r="AN1119" s="13" t="s">
        <v>117</v>
      </c>
      <c r="AO1119" s="13" t="s">
        <v>117</v>
      </c>
      <c r="AP1119" s="13" t="s">
        <v>117</v>
      </c>
      <c r="AQ1119" s="13" t="s">
        <v>117</v>
      </c>
      <c r="AR1119" s="13" t="s">
        <v>117</v>
      </c>
      <c r="AS1119" s="13">
        <f t="shared" si="1834"/>
        <v>1</v>
      </c>
      <c r="AT1119" s="13" t="s">
        <v>117</v>
      </c>
      <c r="AU1119" s="13" t="str">
        <f t="shared" si="1840"/>
        <v>0</v>
      </c>
      <c r="AV1119" s="13"/>
      <c r="AW1119" s="13"/>
      <c r="AX1119" s="13"/>
      <c r="AY1119" s="13"/>
      <c r="AZ1119" s="13"/>
      <c r="BA1119" s="13"/>
      <c r="BB1119" s="13"/>
      <c r="BC1119" s="13"/>
      <c r="BD1119" s="13" t="str">
        <f t="shared" si="1841"/>
        <v>0</v>
      </c>
      <c r="BE1119" s="13"/>
      <c r="BF1119" s="13"/>
      <c r="BG1119" s="13"/>
      <c r="BH1119" s="13"/>
      <c r="BI1119" s="13"/>
      <c r="BJ1119" s="13"/>
      <c r="BM1119" t="str" cm="1">
        <f t="array" ref="BM1119">_xlfn.IFS(LEFT(G1119,1)="L","外注品",LEFT(G1119,1)="W","内製品",G1119="","購買品")</f>
        <v>購買品</v>
      </c>
    </row>
    <row r="1120" spans="1:65" ht="24">
      <c r="A1120" s="9" t="str">
        <f t="shared" si="1835"/>
        <v>WG01</v>
      </c>
      <c r="B1120" s="7" t="s">
        <v>1038</v>
      </c>
      <c r="C1120" s="9" t="s">
        <v>1537</v>
      </c>
      <c r="D1120" s="9"/>
      <c r="E1120" s="9"/>
      <c r="F1120" s="9"/>
      <c r="G1120" s="9" t="str">
        <f t="shared" si="1832"/>
        <v/>
      </c>
      <c r="H1120" s="10">
        <v>27616</v>
      </c>
      <c r="I1120" s="9"/>
      <c r="J1120" s="9"/>
      <c r="K1120" s="9"/>
      <c r="L1120" s="16" t="str">
        <f t="shared" si="1836"/>
        <v>2001/01/01</v>
      </c>
      <c r="M1120" s="16" t="str">
        <f t="shared" si="1837"/>
        <v>2199/12/31</v>
      </c>
      <c r="N1120" s="9"/>
      <c r="O1120" s="9"/>
      <c r="P1120" s="9"/>
      <c r="Q1120" s="9">
        <v>15</v>
      </c>
      <c r="R1120" s="26">
        <v>100000000</v>
      </c>
      <c r="S1120" s="26" t="str" cm="1">
        <f t="array" ref="S1120">_xlfn.IFS(LEFT(G1120,1)="L","記載要",LEFT(G1120,1)="W","記載要",G1120="","")</f>
        <v/>
      </c>
      <c r="T1120" s="9"/>
      <c r="U1120" s="9"/>
      <c r="V1120" s="9"/>
      <c r="W1120" s="9"/>
      <c r="X1120" s="9"/>
      <c r="Y1120" s="9"/>
      <c r="Z1120" s="9"/>
      <c r="AA1120" s="9">
        <v>1</v>
      </c>
      <c r="AB1120" s="9" t="str">
        <f t="shared" si="1838"/>
        <v>0</v>
      </c>
      <c r="AC1120" s="9" t="str">
        <f t="shared" si="1839"/>
        <v>0</v>
      </c>
      <c r="AD1120" s="9" t="s">
        <v>117</v>
      </c>
      <c r="AE1120" s="9" t="s">
        <v>117</v>
      </c>
      <c r="AF1120" s="17">
        <v>1</v>
      </c>
      <c r="AG1120" s="9" t="s">
        <v>117</v>
      </c>
      <c r="AH1120" s="9" t="s">
        <v>117</v>
      </c>
      <c r="AI1120" s="9" t="s">
        <v>117</v>
      </c>
      <c r="AJ1120" s="9" t="s">
        <v>117</v>
      </c>
      <c r="AK1120" s="9">
        <f t="shared" si="1833"/>
        <v>0</v>
      </c>
      <c r="AL1120" s="9" t="s">
        <v>117</v>
      </c>
      <c r="AM1120" s="9" t="s">
        <v>117</v>
      </c>
      <c r="AN1120" s="9" t="s">
        <v>117</v>
      </c>
      <c r="AO1120" s="9" t="s">
        <v>117</v>
      </c>
      <c r="AP1120" s="9" t="s">
        <v>117</v>
      </c>
      <c r="AQ1120" s="9" t="s">
        <v>117</v>
      </c>
      <c r="AR1120" s="9" t="s">
        <v>117</v>
      </c>
      <c r="AS1120" s="9">
        <f t="shared" si="1834"/>
        <v>1</v>
      </c>
      <c r="AT1120" s="9" t="s">
        <v>117</v>
      </c>
      <c r="AU1120" s="9" t="str">
        <f t="shared" si="1840"/>
        <v>0</v>
      </c>
      <c r="AV1120" s="9"/>
      <c r="AW1120" s="9"/>
      <c r="AX1120" s="9"/>
      <c r="AY1120" s="9"/>
      <c r="AZ1120" s="9"/>
      <c r="BA1120" s="9"/>
      <c r="BB1120" s="9"/>
      <c r="BC1120" s="9"/>
      <c r="BD1120" s="9" t="str">
        <f t="shared" si="1841"/>
        <v>0</v>
      </c>
      <c r="BE1120" s="9"/>
      <c r="BF1120" s="9"/>
      <c r="BG1120" s="9"/>
      <c r="BH1120" s="9"/>
      <c r="BI1120" s="9"/>
      <c r="BJ1120" s="9"/>
      <c r="BM1120" t="str" cm="1">
        <f t="array" ref="BM1120">_xlfn.IFS(LEFT(G1120,1)="L","外注品",LEFT(G1120,1)="W","内製品",G1120="","購買品")</f>
        <v>購買品</v>
      </c>
    </row>
    <row r="1121" spans="1:65" ht="24">
      <c r="A1121" s="13" t="str">
        <f t="shared" si="1835"/>
        <v>WG01</v>
      </c>
      <c r="B1121" s="13" t="s">
        <v>1038</v>
      </c>
      <c r="C1121" s="13" t="s">
        <v>1537</v>
      </c>
      <c r="D1121" s="13"/>
      <c r="E1121" s="13"/>
      <c r="F1121" s="13"/>
      <c r="G1121" s="13" t="str">
        <f t="shared" si="1832"/>
        <v/>
      </c>
      <c r="H1121" s="13">
        <v>43453</v>
      </c>
      <c r="I1121" s="13"/>
      <c r="J1121" s="13"/>
      <c r="K1121" s="13"/>
      <c r="L1121" s="14" t="str">
        <f t="shared" si="1836"/>
        <v>2001/01/01</v>
      </c>
      <c r="M1121" s="14" t="str">
        <f t="shared" si="1837"/>
        <v>2199/12/31</v>
      </c>
      <c r="N1121" s="13"/>
      <c r="O1121" s="13"/>
      <c r="P1121" s="13"/>
      <c r="Q1121" s="13">
        <v>15</v>
      </c>
      <c r="R1121" s="26">
        <v>100000000</v>
      </c>
      <c r="S1121" s="26" t="str" cm="1">
        <f t="array" ref="S1121">_xlfn.IFS(LEFT(G1121,1)="L","記載要",LEFT(G1121,1)="W","記載要",G1121="","")</f>
        <v/>
      </c>
      <c r="T1121" s="13"/>
      <c r="U1121" s="13"/>
      <c r="V1121" s="13"/>
      <c r="W1121" s="13"/>
      <c r="X1121" s="13"/>
      <c r="Y1121" s="13"/>
      <c r="Z1121" s="13"/>
      <c r="AA1121" s="13">
        <v>1</v>
      </c>
      <c r="AB1121" s="13" t="str">
        <f t="shared" si="1838"/>
        <v>0</v>
      </c>
      <c r="AC1121" s="13" t="str">
        <f t="shared" si="1839"/>
        <v>0</v>
      </c>
      <c r="AD1121" s="13" t="s">
        <v>117</v>
      </c>
      <c r="AE1121" s="13" t="s">
        <v>117</v>
      </c>
      <c r="AF1121" s="23">
        <v>0</v>
      </c>
      <c r="AG1121" s="13" t="s">
        <v>117</v>
      </c>
      <c r="AH1121" s="13" t="s">
        <v>117</v>
      </c>
      <c r="AI1121" s="13" t="s">
        <v>117</v>
      </c>
      <c r="AJ1121" s="13" t="s">
        <v>117</v>
      </c>
      <c r="AK1121" s="13">
        <f t="shared" si="1833"/>
        <v>0</v>
      </c>
      <c r="AL1121" s="13" t="s">
        <v>117</v>
      </c>
      <c r="AM1121" s="13" t="s">
        <v>117</v>
      </c>
      <c r="AN1121" s="13" t="s">
        <v>117</v>
      </c>
      <c r="AO1121" s="13" t="s">
        <v>117</v>
      </c>
      <c r="AP1121" s="13" t="s">
        <v>117</v>
      </c>
      <c r="AQ1121" s="13" t="s">
        <v>117</v>
      </c>
      <c r="AR1121" s="13" t="s">
        <v>117</v>
      </c>
      <c r="AS1121" s="13">
        <f t="shared" si="1834"/>
        <v>1</v>
      </c>
      <c r="AT1121" s="13" t="s">
        <v>117</v>
      </c>
      <c r="AU1121" s="13" t="str">
        <f t="shared" si="1840"/>
        <v>0</v>
      </c>
      <c r="AV1121" s="13"/>
      <c r="AW1121" s="13"/>
      <c r="AX1121" s="13"/>
      <c r="AY1121" s="13"/>
      <c r="AZ1121" s="13"/>
      <c r="BA1121" s="13"/>
      <c r="BB1121" s="13"/>
      <c r="BC1121" s="13"/>
      <c r="BD1121" s="13" t="str">
        <f t="shared" si="1841"/>
        <v>0</v>
      </c>
      <c r="BE1121" s="13"/>
      <c r="BF1121" s="13"/>
      <c r="BG1121" s="13"/>
      <c r="BH1121" s="13"/>
      <c r="BI1121" s="13"/>
      <c r="BJ1121" s="13"/>
      <c r="BM1121" t="str" cm="1">
        <f t="array" ref="BM1121">_xlfn.IFS(LEFT(G1121,1)="L","外注品",LEFT(G1121,1)="W","内製品",G1121="","購買品")</f>
        <v>購買品</v>
      </c>
    </row>
    <row r="1122" spans="1:65" ht="24">
      <c r="A1122" s="9" t="str">
        <f t="shared" si="1835"/>
        <v>WG01</v>
      </c>
      <c r="B1122" s="7" t="s">
        <v>1038</v>
      </c>
      <c r="C1122" s="9" t="s">
        <v>1537</v>
      </c>
      <c r="D1122" s="9"/>
      <c r="E1122" s="9"/>
      <c r="F1122" s="9"/>
      <c r="G1122" s="9" t="str">
        <f t="shared" si="1832"/>
        <v/>
      </c>
      <c r="H1122" s="10">
        <v>47081</v>
      </c>
      <c r="I1122" s="9"/>
      <c r="J1122" s="9"/>
      <c r="K1122" s="9"/>
      <c r="L1122" s="16" t="str">
        <f t="shared" si="1836"/>
        <v>2001/01/01</v>
      </c>
      <c r="M1122" s="16" t="str">
        <f t="shared" si="1837"/>
        <v>2199/12/31</v>
      </c>
      <c r="N1122" s="9"/>
      <c r="O1122" s="9"/>
      <c r="P1122" s="9"/>
      <c r="Q1122" s="9">
        <v>15</v>
      </c>
      <c r="R1122" s="26">
        <v>100000000</v>
      </c>
      <c r="S1122" s="26" t="str" cm="1">
        <f t="array" ref="S1122">_xlfn.IFS(LEFT(G1122,1)="L","記載要",LEFT(G1122,1)="W","記載要",G1122="","")</f>
        <v/>
      </c>
      <c r="T1122" s="9"/>
      <c r="U1122" s="9"/>
      <c r="V1122" s="9"/>
      <c r="W1122" s="9"/>
      <c r="X1122" s="9"/>
      <c r="Y1122" s="9"/>
      <c r="Z1122" s="9"/>
      <c r="AA1122" s="9">
        <v>1</v>
      </c>
      <c r="AB1122" s="9" t="str">
        <f t="shared" si="1838"/>
        <v>0</v>
      </c>
      <c r="AC1122" s="9" t="str">
        <f t="shared" si="1839"/>
        <v>0</v>
      </c>
      <c r="AD1122" s="9" t="s">
        <v>117</v>
      </c>
      <c r="AE1122" s="9" t="s">
        <v>117</v>
      </c>
      <c r="AF1122" s="17">
        <v>0</v>
      </c>
      <c r="AG1122" s="9" t="s">
        <v>117</v>
      </c>
      <c r="AH1122" s="9" t="s">
        <v>117</v>
      </c>
      <c r="AI1122" s="9" t="s">
        <v>117</v>
      </c>
      <c r="AJ1122" s="9" t="s">
        <v>117</v>
      </c>
      <c r="AK1122" s="9">
        <f t="shared" si="1833"/>
        <v>0</v>
      </c>
      <c r="AL1122" s="9" t="s">
        <v>117</v>
      </c>
      <c r="AM1122" s="9" t="s">
        <v>117</v>
      </c>
      <c r="AN1122" s="9" t="s">
        <v>117</v>
      </c>
      <c r="AO1122" s="9" t="s">
        <v>117</v>
      </c>
      <c r="AP1122" s="9" t="s">
        <v>117</v>
      </c>
      <c r="AQ1122" s="9" t="s">
        <v>117</v>
      </c>
      <c r="AR1122" s="9" t="s">
        <v>117</v>
      </c>
      <c r="AS1122" s="9">
        <f t="shared" si="1834"/>
        <v>1</v>
      </c>
      <c r="AT1122" s="9" t="s">
        <v>117</v>
      </c>
      <c r="AU1122" s="9" t="str">
        <f t="shared" si="1840"/>
        <v>0</v>
      </c>
      <c r="AV1122" s="9"/>
      <c r="AW1122" s="9"/>
      <c r="AX1122" s="9"/>
      <c r="AY1122" s="9"/>
      <c r="AZ1122" s="9"/>
      <c r="BA1122" s="9"/>
      <c r="BB1122" s="9"/>
      <c r="BC1122" s="9"/>
      <c r="BD1122" s="9" t="str">
        <f t="shared" si="1841"/>
        <v>0</v>
      </c>
      <c r="BE1122" s="9"/>
      <c r="BF1122" s="9"/>
      <c r="BG1122" s="9"/>
      <c r="BH1122" s="9"/>
      <c r="BI1122" s="9"/>
      <c r="BJ1122" s="9"/>
      <c r="BM1122" t="str" cm="1">
        <f t="array" ref="BM1122">_xlfn.IFS(LEFT(G1122,1)="L","外注品",LEFT(G1122,1)="W","内製品",G1122="","購買品")</f>
        <v>購買品</v>
      </c>
    </row>
    <row r="1123" spans="1:65" ht="24">
      <c r="A1123" s="13" t="str">
        <f t="shared" si="1835"/>
        <v>WG01</v>
      </c>
      <c r="B1123" s="13" t="s">
        <v>1039</v>
      </c>
      <c r="C1123" s="13" t="s">
        <v>1537</v>
      </c>
      <c r="D1123" s="13"/>
      <c r="E1123" s="13"/>
      <c r="F1123" s="13"/>
      <c r="G1123" s="13" t="str">
        <f t="shared" si="1832"/>
        <v/>
      </c>
      <c r="H1123" s="20" t="s">
        <v>1377</v>
      </c>
      <c r="I1123" s="13"/>
      <c r="J1123" s="13"/>
      <c r="K1123" s="13"/>
      <c r="L1123" s="14" t="str">
        <f t="shared" si="1836"/>
        <v>2001/01/01</v>
      </c>
      <c r="M1123" s="14" t="str">
        <f t="shared" si="1837"/>
        <v>2199/12/31</v>
      </c>
      <c r="N1123" s="13"/>
      <c r="O1123" s="13"/>
      <c r="P1123" s="13"/>
      <c r="Q1123" s="13">
        <v>15</v>
      </c>
      <c r="R1123" s="26">
        <v>100000000</v>
      </c>
      <c r="S1123" s="26" t="str" cm="1">
        <f t="array" ref="S1123">_xlfn.IFS(LEFT(G1123,1)="L","記載要",LEFT(G1123,1)="W","記載要",G1123="","")</f>
        <v/>
      </c>
      <c r="T1123" s="13"/>
      <c r="U1123" s="13"/>
      <c r="V1123" s="13"/>
      <c r="W1123" s="13"/>
      <c r="X1123" s="13"/>
      <c r="Y1123" s="13"/>
      <c r="Z1123" s="13"/>
      <c r="AA1123" s="13">
        <v>1</v>
      </c>
      <c r="AB1123" s="13" t="str">
        <f t="shared" si="1838"/>
        <v>0</v>
      </c>
      <c r="AC1123" s="13" t="str">
        <f t="shared" si="1839"/>
        <v>0</v>
      </c>
      <c r="AD1123" s="13" t="s">
        <v>117</v>
      </c>
      <c r="AE1123" s="13" t="s">
        <v>117</v>
      </c>
      <c r="AF1123" s="23">
        <v>0</v>
      </c>
      <c r="AG1123" s="13" t="s">
        <v>117</v>
      </c>
      <c r="AH1123" s="13" t="s">
        <v>117</v>
      </c>
      <c r="AI1123" s="13" t="s">
        <v>117</v>
      </c>
      <c r="AJ1123" s="13" t="s">
        <v>117</v>
      </c>
      <c r="AK1123" s="13">
        <f t="shared" si="1833"/>
        <v>0</v>
      </c>
      <c r="AL1123" s="13" t="s">
        <v>117</v>
      </c>
      <c r="AM1123" s="13" t="s">
        <v>117</v>
      </c>
      <c r="AN1123" s="13" t="s">
        <v>117</v>
      </c>
      <c r="AO1123" s="13" t="s">
        <v>117</v>
      </c>
      <c r="AP1123" s="13" t="s">
        <v>117</v>
      </c>
      <c r="AQ1123" s="13" t="s">
        <v>117</v>
      </c>
      <c r="AR1123" s="13" t="s">
        <v>117</v>
      </c>
      <c r="AS1123" s="13">
        <f t="shared" si="1834"/>
        <v>1</v>
      </c>
      <c r="AT1123" s="13" t="s">
        <v>117</v>
      </c>
      <c r="AU1123" s="13" t="str">
        <f t="shared" si="1840"/>
        <v>0</v>
      </c>
      <c r="AV1123" s="13"/>
      <c r="AW1123" s="13"/>
      <c r="AX1123" s="13"/>
      <c r="AY1123" s="13"/>
      <c r="AZ1123" s="13"/>
      <c r="BA1123" s="13"/>
      <c r="BB1123" s="13"/>
      <c r="BC1123" s="13"/>
      <c r="BD1123" s="13" t="str">
        <f t="shared" si="1841"/>
        <v>0</v>
      </c>
      <c r="BE1123" s="13"/>
      <c r="BF1123" s="13"/>
      <c r="BG1123" s="13"/>
      <c r="BH1123" s="13"/>
      <c r="BI1123" s="13"/>
      <c r="BJ1123" s="13"/>
      <c r="BM1123" t="str" cm="1">
        <f t="array" ref="BM1123">_xlfn.IFS(LEFT(G1123,1)="L","外注品",LEFT(G1123,1)="W","内製品",G1123="","購買品")</f>
        <v>購買品</v>
      </c>
    </row>
    <row r="1124" spans="1:65" ht="24">
      <c r="A1124" s="9" t="str">
        <f t="shared" si="1835"/>
        <v>WG01</v>
      </c>
      <c r="B1124" s="7" t="s">
        <v>1039</v>
      </c>
      <c r="C1124" s="9" t="s">
        <v>1537</v>
      </c>
      <c r="D1124" s="9"/>
      <c r="E1124" s="9"/>
      <c r="F1124" s="9"/>
      <c r="G1124" s="9" t="str">
        <f t="shared" si="1832"/>
        <v/>
      </c>
      <c r="H1124" s="10">
        <v>27616</v>
      </c>
      <c r="I1124" s="9"/>
      <c r="J1124" s="9"/>
      <c r="K1124" s="9"/>
      <c r="L1124" s="16" t="str">
        <f t="shared" si="1836"/>
        <v>2001/01/01</v>
      </c>
      <c r="M1124" s="16" t="str">
        <f t="shared" si="1837"/>
        <v>2199/12/31</v>
      </c>
      <c r="N1124" s="9"/>
      <c r="O1124" s="9"/>
      <c r="P1124" s="9"/>
      <c r="Q1124" s="9">
        <v>15</v>
      </c>
      <c r="R1124" s="26">
        <v>100000000</v>
      </c>
      <c r="S1124" s="26" t="str" cm="1">
        <f t="array" ref="S1124">_xlfn.IFS(LEFT(G1124,1)="L","記載要",LEFT(G1124,1)="W","記載要",G1124="","")</f>
        <v/>
      </c>
      <c r="T1124" s="9"/>
      <c r="U1124" s="9"/>
      <c r="V1124" s="9"/>
      <c r="W1124" s="9"/>
      <c r="X1124" s="9"/>
      <c r="Y1124" s="9"/>
      <c r="Z1124" s="9"/>
      <c r="AA1124" s="9">
        <v>1</v>
      </c>
      <c r="AB1124" s="9" t="str">
        <f t="shared" si="1838"/>
        <v>0</v>
      </c>
      <c r="AC1124" s="9" t="str">
        <f t="shared" si="1839"/>
        <v>0</v>
      </c>
      <c r="AD1124" s="9" t="s">
        <v>117</v>
      </c>
      <c r="AE1124" s="9" t="s">
        <v>117</v>
      </c>
      <c r="AF1124" s="17">
        <v>1</v>
      </c>
      <c r="AG1124" s="9" t="s">
        <v>117</v>
      </c>
      <c r="AH1124" s="9" t="s">
        <v>117</v>
      </c>
      <c r="AI1124" s="9" t="s">
        <v>117</v>
      </c>
      <c r="AJ1124" s="9" t="s">
        <v>117</v>
      </c>
      <c r="AK1124" s="9">
        <f t="shared" si="1833"/>
        <v>0</v>
      </c>
      <c r="AL1124" s="9" t="s">
        <v>117</v>
      </c>
      <c r="AM1124" s="9" t="s">
        <v>117</v>
      </c>
      <c r="AN1124" s="9" t="s">
        <v>117</v>
      </c>
      <c r="AO1124" s="9" t="s">
        <v>117</v>
      </c>
      <c r="AP1124" s="9" t="s">
        <v>117</v>
      </c>
      <c r="AQ1124" s="9" t="s">
        <v>117</v>
      </c>
      <c r="AR1124" s="9" t="s">
        <v>117</v>
      </c>
      <c r="AS1124" s="9">
        <f t="shared" si="1834"/>
        <v>1</v>
      </c>
      <c r="AT1124" s="9" t="s">
        <v>117</v>
      </c>
      <c r="AU1124" s="9" t="str">
        <f t="shared" si="1840"/>
        <v>0</v>
      </c>
      <c r="AV1124" s="9"/>
      <c r="AW1124" s="9"/>
      <c r="AX1124" s="9"/>
      <c r="AY1124" s="9"/>
      <c r="AZ1124" s="9"/>
      <c r="BA1124" s="9"/>
      <c r="BB1124" s="9"/>
      <c r="BC1124" s="9"/>
      <c r="BD1124" s="9" t="str">
        <f t="shared" si="1841"/>
        <v>0</v>
      </c>
      <c r="BE1124" s="9"/>
      <c r="BF1124" s="9"/>
      <c r="BG1124" s="9"/>
      <c r="BH1124" s="9"/>
      <c r="BI1124" s="9"/>
      <c r="BJ1124" s="9"/>
      <c r="BM1124" t="str" cm="1">
        <f t="array" ref="BM1124">_xlfn.IFS(LEFT(G1124,1)="L","外注品",LEFT(G1124,1)="W","内製品",G1124="","購買品")</f>
        <v>購買品</v>
      </c>
    </row>
    <row r="1125" spans="1:65" ht="24">
      <c r="A1125" s="13" t="str">
        <f t="shared" si="1835"/>
        <v>WG01</v>
      </c>
      <c r="B1125" s="13" t="s">
        <v>1039</v>
      </c>
      <c r="C1125" s="13" t="s">
        <v>1537</v>
      </c>
      <c r="D1125" s="13"/>
      <c r="E1125" s="13"/>
      <c r="F1125" s="13"/>
      <c r="G1125" s="13" t="str">
        <f t="shared" si="1832"/>
        <v/>
      </c>
      <c r="H1125" s="13">
        <v>43453</v>
      </c>
      <c r="I1125" s="13"/>
      <c r="J1125" s="13"/>
      <c r="K1125" s="13"/>
      <c r="L1125" s="14" t="str">
        <f t="shared" si="1836"/>
        <v>2001/01/01</v>
      </c>
      <c r="M1125" s="14" t="str">
        <f t="shared" si="1837"/>
        <v>2199/12/31</v>
      </c>
      <c r="N1125" s="13"/>
      <c r="O1125" s="13"/>
      <c r="P1125" s="13"/>
      <c r="Q1125" s="13">
        <v>15</v>
      </c>
      <c r="R1125" s="26">
        <v>100000000</v>
      </c>
      <c r="S1125" s="26" t="str" cm="1">
        <f t="array" ref="S1125">_xlfn.IFS(LEFT(G1125,1)="L","記載要",LEFT(G1125,1)="W","記載要",G1125="","")</f>
        <v/>
      </c>
      <c r="T1125" s="13"/>
      <c r="U1125" s="13"/>
      <c r="V1125" s="13"/>
      <c r="W1125" s="13"/>
      <c r="X1125" s="13"/>
      <c r="Y1125" s="13"/>
      <c r="Z1125" s="13"/>
      <c r="AA1125" s="13">
        <v>1</v>
      </c>
      <c r="AB1125" s="13" t="str">
        <f t="shared" si="1838"/>
        <v>0</v>
      </c>
      <c r="AC1125" s="13" t="str">
        <f t="shared" si="1839"/>
        <v>0</v>
      </c>
      <c r="AD1125" s="13" t="s">
        <v>117</v>
      </c>
      <c r="AE1125" s="13" t="s">
        <v>117</v>
      </c>
      <c r="AF1125" s="23">
        <v>0</v>
      </c>
      <c r="AG1125" s="13" t="s">
        <v>117</v>
      </c>
      <c r="AH1125" s="13" t="s">
        <v>117</v>
      </c>
      <c r="AI1125" s="13" t="s">
        <v>117</v>
      </c>
      <c r="AJ1125" s="13" t="s">
        <v>117</v>
      </c>
      <c r="AK1125" s="13">
        <f t="shared" si="1833"/>
        <v>0</v>
      </c>
      <c r="AL1125" s="13" t="s">
        <v>117</v>
      </c>
      <c r="AM1125" s="13" t="s">
        <v>117</v>
      </c>
      <c r="AN1125" s="13" t="s">
        <v>117</v>
      </c>
      <c r="AO1125" s="13" t="s">
        <v>117</v>
      </c>
      <c r="AP1125" s="13" t="s">
        <v>117</v>
      </c>
      <c r="AQ1125" s="13" t="s">
        <v>117</v>
      </c>
      <c r="AR1125" s="13" t="s">
        <v>117</v>
      </c>
      <c r="AS1125" s="13">
        <f t="shared" si="1834"/>
        <v>1</v>
      </c>
      <c r="AT1125" s="13" t="s">
        <v>117</v>
      </c>
      <c r="AU1125" s="13" t="str">
        <f t="shared" si="1840"/>
        <v>0</v>
      </c>
      <c r="AV1125" s="13"/>
      <c r="AW1125" s="13"/>
      <c r="AX1125" s="13"/>
      <c r="AY1125" s="13"/>
      <c r="AZ1125" s="13"/>
      <c r="BA1125" s="13"/>
      <c r="BB1125" s="13"/>
      <c r="BC1125" s="13"/>
      <c r="BD1125" s="13" t="str">
        <f t="shared" si="1841"/>
        <v>0</v>
      </c>
      <c r="BE1125" s="13"/>
      <c r="BF1125" s="13"/>
      <c r="BG1125" s="13"/>
      <c r="BH1125" s="13"/>
      <c r="BI1125" s="13"/>
      <c r="BJ1125" s="13"/>
      <c r="BM1125" t="str" cm="1">
        <f t="array" ref="BM1125">_xlfn.IFS(LEFT(G1125,1)="L","外注品",LEFT(G1125,1)="W","内製品",G1125="","購買品")</f>
        <v>購買品</v>
      </c>
    </row>
    <row r="1126" spans="1:65" ht="24">
      <c r="A1126" s="9" t="str">
        <f t="shared" si="1835"/>
        <v>WG01</v>
      </c>
      <c r="B1126" s="7" t="s">
        <v>1039</v>
      </c>
      <c r="C1126" s="9" t="s">
        <v>1537</v>
      </c>
      <c r="D1126" s="9"/>
      <c r="E1126" s="9"/>
      <c r="F1126" s="9"/>
      <c r="G1126" s="9" t="str">
        <f t="shared" si="1832"/>
        <v/>
      </c>
      <c r="H1126" s="10">
        <v>47081</v>
      </c>
      <c r="I1126" s="9"/>
      <c r="J1126" s="9"/>
      <c r="K1126" s="9"/>
      <c r="L1126" s="16" t="str">
        <f t="shared" si="1836"/>
        <v>2001/01/01</v>
      </c>
      <c r="M1126" s="16" t="str">
        <f t="shared" si="1837"/>
        <v>2199/12/31</v>
      </c>
      <c r="N1126" s="9"/>
      <c r="O1126" s="9"/>
      <c r="P1126" s="9"/>
      <c r="Q1126" s="9">
        <v>15</v>
      </c>
      <c r="R1126" s="26">
        <v>100000000</v>
      </c>
      <c r="S1126" s="26" t="str" cm="1">
        <f t="array" ref="S1126">_xlfn.IFS(LEFT(G1126,1)="L","記載要",LEFT(G1126,1)="W","記載要",G1126="","")</f>
        <v/>
      </c>
      <c r="T1126" s="9"/>
      <c r="U1126" s="9"/>
      <c r="V1126" s="9"/>
      <c r="W1126" s="9"/>
      <c r="X1126" s="9"/>
      <c r="Y1126" s="9"/>
      <c r="Z1126" s="9"/>
      <c r="AA1126" s="9">
        <v>1</v>
      </c>
      <c r="AB1126" s="9" t="str">
        <f t="shared" si="1838"/>
        <v>0</v>
      </c>
      <c r="AC1126" s="9" t="str">
        <f t="shared" si="1839"/>
        <v>0</v>
      </c>
      <c r="AD1126" s="9" t="s">
        <v>117</v>
      </c>
      <c r="AE1126" s="9" t="s">
        <v>117</v>
      </c>
      <c r="AF1126" s="17">
        <v>0</v>
      </c>
      <c r="AG1126" s="9" t="s">
        <v>117</v>
      </c>
      <c r="AH1126" s="9" t="s">
        <v>117</v>
      </c>
      <c r="AI1126" s="9" t="s">
        <v>117</v>
      </c>
      <c r="AJ1126" s="9" t="s">
        <v>117</v>
      </c>
      <c r="AK1126" s="9">
        <f t="shared" si="1833"/>
        <v>0</v>
      </c>
      <c r="AL1126" s="9" t="s">
        <v>117</v>
      </c>
      <c r="AM1126" s="9" t="s">
        <v>117</v>
      </c>
      <c r="AN1126" s="9" t="s">
        <v>117</v>
      </c>
      <c r="AO1126" s="9" t="s">
        <v>117</v>
      </c>
      <c r="AP1126" s="9" t="s">
        <v>117</v>
      </c>
      <c r="AQ1126" s="9" t="s">
        <v>117</v>
      </c>
      <c r="AR1126" s="9" t="s">
        <v>117</v>
      </c>
      <c r="AS1126" s="9">
        <f t="shared" si="1834"/>
        <v>1</v>
      </c>
      <c r="AT1126" s="9" t="s">
        <v>117</v>
      </c>
      <c r="AU1126" s="9" t="str">
        <f t="shared" si="1840"/>
        <v>0</v>
      </c>
      <c r="AV1126" s="9"/>
      <c r="AW1126" s="9"/>
      <c r="AX1126" s="9"/>
      <c r="AY1126" s="9"/>
      <c r="AZ1126" s="9"/>
      <c r="BA1126" s="9"/>
      <c r="BB1126" s="9"/>
      <c r="BC1126" s="9"/>
      <c r="BD1126" s="9" t="str">
        <f t="shared" si="1841"/>
        <v>0</v>
      </c>
      <c r="BE1126" s="9"/>
      <c r="BF1126" s="9"/>
      <c r="BG1126" s="9"/>
      <c r="BH1126" s="9"/>
      <c r="BI1126" s="9"/>
      <c r="BJ1126" s="9"/>
      <c r="BM1126" t="str" cm="1">
        <f t="array" ref="BM1126">_xlfn.IFS(LEFT(G1126,1)="L","外注品",LEFT(G1126,1)="W","内製品",G1126="","購買品")</f>
        <v>購買品</v>
      </c>
    </row>
    <row r="1127" spans="1:65" ht="24">
      <c r="A1127" s="13" t="str">
        <f t="shared" si="1835"/>
        <v>WG01</v>
      </c>
      <c r="B1127" s="13" t="s">
        <v>1040</v>
      </c>
      <c r="C1127" s="13" t="s">
        <v>1537</v>
      </c>
      <c r="D1127" s="13"/>
      <c r="E1127" s="13"/>
      <c r="F1127" s="13"/>
      <c r="G1127" s="13" t="str">
        <f t="shared" si="1832"/>
        <v/>
      </c>
      <c r="H1127" s="20" t="s">
        <v>1377</v>
      </c>
      <c r="I1127" s="13"/>
      <c r="J1127" s="13"/>
      <c r="K1127" s="13"/>
      <c r="L1127" s="14" t="str">
        <f t="shared" si="1836"/>
        <v>2001/01/01</v>
      </c>
      <c r="M1127" s="14" t="str">
        <f t="shared" si="1837"/>
        <v>2199/12/31</v>
      </c>
      <c r="N1127" s="13"/>
      <c r="O1127" s="13"/>
      <c r="P1127" s="13"/>
      <c r="Q1127" s="13">
        <v>15</v>
      </c>
      <c r="R1127" s="26">
        <v>100000000</v>
      </c>
      <c r="S1127" s="26" t="str" cm="1">
        <f t="array" ref="S1127">_xlfn.IFS(LEFT(G1127,1)="L","記載要",LEFT(G1127,1)="W","記載要",G1127="","")</f>
        <v/>
      </c>
      <c r="T1127" s="13"/>
      <c r="U1127" s="13"/>
      <c r="V1127" s="13"/>
      <c r="W1127" s="13"/>
      <c r="X1127" s="13"/>
      <c r="Y1127" s="13"/>
      <c r="Z1127" s="13"/>
      <c r="AA1127" s="13">
        <v>1</v>
      </c>
      <c r="AB1127" s="13" t="str">
        <f t="shared" si="1838"/>
        <v>0</v>
      </c>
      <c r="AC1127" s="13" t="str">
        <f t="shared" si="1839"/>
        <v>0</v>
      </c>
      <c r="AD1127" s="13" t="s">
        <v>117</v>
      </c>
      <c r="AE1127" s="13" t="s">
        <v>117</v>
      </c>
      <c r="AF1127" s="23">
        <v>0</v>
      </c>
      <c r="AG1127" s="13" t="s">
        <v>117</v>
      </c>
      <c r="AH1127" s="13" t="s">
        <v>117</v>
      </c>
      <c r="AI1127" s="13" t="s">
        <v>117</v>
      </c>
      <c r="AJ1127" s="13" t="s">
        <v>117</v>
      </c>
      <c r="AK1127" s="13">
        <f t="shared" si="1833"/>
        <v>0</v>
      </c>
      <c r="AL1127" s="13" t="s">
        <v>117</v>
      </c>
      <c r="AM1127" s="13" t="s">
        <v>117</v>
      </c>
      <c r="AN1127" s="13" t="s">
        <v>117</v>
      </c>
      <c r="AO1127" s="13" t="s">
        <v>117</v>
      </c>
      <c r="AP1127" s="13" t="s">
        <v>117</v>
      </c>
      <c r="AQ1127" s="13" t="s">
        <v>117</v>
      </c>
      <c r="AR1127" s="13" t="s">
        <v>117</v>
      </c>
      <c r="AS1127" s="13">
        <f t="shared" si="1834"/>
        <v>1</v>
      </c>
      <c r="AT1127" s="13" t="s">
        <v>117</v>
      </c>
      <c r="AU1127" s="13" t="str">
        <f t="shared" si="1840"/>
        <v>0</v>
      </c>
      <c r="AV1127" s="13"/>
      <c r="AW1127" s="13"/>
      <c r="AX1127" s="13"/>
      <c r="AY1127" s="13"/>
      <c r="AZ1127" s="13"/>
      <c r="BA1127" s="13"/>
      <c r="BB1127" s="13"/>
      <c r="BC1127" s="13"/>
      <c r="BD1127" s="13" t="str">
        <f t="shared" si="1841"/>
        <v>0</v>
      </c>
      <c r="BE1127" s="13"/>
      <c r="BF1127" s="13"/>
      <c r="BG1127" s="13"/>
      <c r="BH1127" s="13"/>
      <c r="BI1127" s="13"/>
      <c r="BJ1127" s="13"/>
      <c r="BM1127" t="str" cm="1">
        <f t="array" ref="BM1127">_xlfn.IFS(LEFT(G1127,1)="L","外注品",LEFT(G1127,1)="W","内製品",G1127="","購買品")</f>
        <v>購買品</v>
      </c>
    </row>
    <row r="1128" spans="1:65" ht="24">
      <c r="A1128" s="9" t="str">
        <f t="shared" si="1835"/>
        <v>WG01</v>
      </c>
      <c r="B1128" s="7" t="s">
        <v>1040</v>
      </c>
      <c r="C1128" s="9" t="s">
        <v>1537</v>
      </c>
      <c r="D1128" s="9"/>
      <c r="E1128" s="9"/>
      <c r="F1128" s="9"/>
      <c r="G1128" s="9" t="str">
        <f t="shared" si="1832"/>
        <v/>
      </c>
      <c r="H1128" s="10">
        <v>27616</v>
      </c>
      <c r="I1128" s="9"/>
      <c r="J1128" s="9"/>
      <c r="K1128" s="9"/>
      <c r="L1128" s="16" t="str">
        <f t="shared" si="1836"/>
        <v>2001/01/01</v>
      </c>
      <c r="M1128" s="16" t="str">
        <f t="shared" si="1837"/>
        <v>2199/12/31</v>
      </c>
      <c r="N1128" s="9"/>
      <c r="O1128" s="9"/>
      <c r="P1128" s="9"/>
      <c r="Q1128" s="9">
        <v>15</v>
      </c>
      <c r="R1128" s="26">
        <v>100000000</v>
      </c>
      <c r="S1128" s="26" t="str" cm="1">
        <f t="array" ref="S1128">_xlfn.IFS(LEFT(G1128,1)="L","記載要",LEFT(G1128,1)="W","記載要",G1128="","")</f>
        <v/>
      </c>
      <c r="T1128" s="9"/>
      <c r="U1128" s="9"/>
      <c r="V1128" s="9"/>
      <c r="W1128" s="9"/>
      <c r="X1128" s="9"/>
      <c r="Y1128" s="9"/>
      <c r="Z1128" s="9"/>
      <c r="AA1128" s="9">
        <v>1</v>
      </c>
      <c r="AB1128" s="9" t="str">
        <f t="shared" si="1838"/>
        <v>0</v>
      </c>
      <c r="AC1128" s="9" t="str">
        <f t="shared" si="1839"/>
        <v>0</v>
      </c>
      <c r="AD1128" s="9" t="s">
        <v>117</v>
      </c>
      <c r="AE1128" s="9" t="s">
        <v>117</v>
      </c>
      <c r="AF1128" s="17">
        <v>1</v>
      </c>
      <c r="AG1128" s="9" t="s">
        <v>117</v>
      </c>
      <c r="AH1128" s="9" t="s">
        <v>117</v>
      </c>
      <c r="AI1128" s="9" t="s">
        <v>117</v>
      </c>
      <c r="AJ1128" s="9" t="s">
        <v>117</v>
      </c>
      <c r="AK1128" s="9">
        <f t="shared" si="1833"/>
        <v>0</v>
      </c>
      <c r="AL1128" s="9" t="s">
        <v>117</v>
      </c>
      <c r="AM1128" s="9" t="s">
        <v>117</v>
      </c>
      <c r="AN1128" s="9" t="s">
        <v>117</v>
      </c>
      <c r="AO1128" s="9" t="s">
        <v>117</v>
      </c>
      <c r="AP1128" s="9" t="s">
        <v>117</v>
      </c>
      <c r="AQ1128" s="9" t="s">
        <v>117</v>
      </c>
      <c r="AR1128" s="9" t="s">
        <v>117</v>
      </c>
      <c r="AS1128" s="9">
        <f t="shared" si="1834"/>
        <v>1</v>
      </c>
      <c r="AT1128" s="9" t="s">
        <v>117</v>
      </c>
      <c r="AU1128" s="9" t="str">
        <f t="shared" si="1840"/>
        <v>0</v>
      </c>
      <c r="AV1128" s="9"/>
      <c r="AW1128" s="9"/>
      <c r="AX1128" s="9"/>
      <c r="AY1128" s="9"/>
      <c r="AZ1128" s="9"/>
      <c r="BA1128" s="9"/>
      <c r="BB1128" s="9"/>
      <c r="BC1128" s="9"/>
      <c r="BD1128" s="9" t="str">
        <f t="shared" si="1841"/>
        <v>0</v>
      </c>
      <c r="BE1128" s="9"/>
      <c r="BF1128" s="9"/>
      <c r="BG1128" s="9"/>
      <c r="BH1128" s="9"/>
      <c r="BI1128" s="9"/>
      <c r="BJ1128" s="9"/>
      <c r="BM1128" t="str" cm="1">
        <f t="array" ref="BM1128">_xlfn.IFS(LEFT(G1128,1)="L","外注品",LEFT(G1128,1)="W","内製品",G1128="","購買品")</f>
        <v>購買品</v>
      </c>
    </row>
    <row r="1129" spans="1:65" ht="24">
      <c r="A1129" s="13" t="str">
        <f t="shared" si="1835"/>
        <v>WG01</v>
      </c>
      <c r="B1129" s="13" t="s">
        <v>1040</v>
      </c>
      <c r="C1129" s="13" t="s">
        <v>1537</v>
      </c>
      <c r="D1129" s="13"/>
      <c r="E1129" s="13"/>
      <c r="F1129" s="13"/>
      <c r="G1129" s="13" t="str">
        <f t="shared" si="1832"/>
        <v/>
      </c>
      <c r="H1129" s="13">
        <v>43453</v>
      </c>
      <c r="I1129" s="13"/>
      <c r="J1129" s="13"/>
      <c r="K1129" s="13"/>
      <c r="L1129" s="14" t="str">
        <f t="shared" si="1836"/>
        <v>2001/01/01</v>
      </c>
      <c r="M1129" s="14" t="str">
        <f t="shared" si="1837"/>
        <v>2199/12/31</v>
      </c>
      <c r="N1129" s="13"/>
      <c r="O1129" s="13"/>
      <c r="P1129" s="13"/>
      <c r="Q1129" s="13">
        <v>15</v>
      </c>
      <c r="R1129" s="26">
        <v>100000000</v>
      </c>
      <c r="S1129" s="26" t="str" cm="1">
        <f t="array" ref="S1129">_xlfn.IFS(LEFT(G1129,1)="L","記載要",LEFT(G1129,1)="W","記載要",G1129="","")</f>
        <v/>
      </c>
      <c r="T1129" s="13"/>
      <c r="U1129" s="13"/>
      <c r="V1129" s="13"/>
      <c r="W1129" s="13"/>
      <c r="X1129" s="13"/>
      <c r="Y1129" s="13"/>
      <c r="Z1129" s="13"/>
      <c r="AA1129" s="13">
        <v>1</v>
      </c>
      <c r="AB1129" s="13" t="str">
        <f t="shared" si="1838"/>
        <v>0</v>
      </c>
      <c r="AC1129" s="13" t="str">
        <f t="shared" si="1839"/>
        <v>0</v>
      </c>
      <c r="AD1129" s="13" t="s">
        <v>117</v>
      </c>
      <c r="AE1129" s="13" t="s">
        <v>117</v>
      </c>
      <c r="AF1129" s="23">
        <v>0</v>
      </c>
      <c r="AG1129" s="13" t="s">
        <v>117</v>
      </c>
      <c r="AH1129" s="13" t="s">
        <v>117</v>
      </c>
      <c r="AI1129" s="13" t="s">
        <v>117</v>
      </c>
      <c r="AJ1129" s="13" t="s">
        <v>117</v>
      </c>
      <c r="AK1129" s="13">
        <f t="shared" si="1833"/>
        <v>0</v>
      </c>
      <c r="AL1129" s="13" t="s">
        <v>117</v>
      </c>
      <c r="AM1129" s="13" t="s">
        <v>117</v>
      </c>
      <c r="AN1129" s="13" t="s">
        <v>117</v>
      </c>
      <c r="AO1129" s="13" t="s">
        <v>117</v>
      </c>
      <c r="AP1129" s="13" t="s">
        <v>117</v>
      </c>
      <c r="AQ1129" s="13" t="s">
        <v>117</v>
      </c>
      <c r="AR1129" s="13" t="s">
        <v>117</v>
      </c>
      <c r="AS1129" s="13">
        <f t="shared" si="1834"/>
        <v>1</v>
      </c>
      <c r="AT1129" s="13" t="s">
        <v>117</v>
      </c>
      <c r="AU1129" s="13" t="str">
        <f t="shared" si="1840"/>
        <v>0</v>
      </c>
      <c r="AV1129" s="13"/>
      <c r="AW1129" s="13"/>
      <c r="AX1129" s="13"/>
      <c r="AY1129" s="13"/>
      <c r="AZ1129" s="13"/>
      <c r="BA1129" s="13"/>
      <c r="BB1129" s="13"/>
      <c r="BC1129" s="13"/>
      <c r="BD1129" s="13" t="str">
        <f t="shared" si="1841"/>
        <v>0</v>
      </c>
      <c r="BE1129" s="13"/>
      <c r="BF1129" s="13"/>
      <c r="BG1129" s="13"/>
      <c r="BH1129" s="13"/>
      <c r="BI1129" s="13"/>
      <c r="BJ1129" s="13"/>
      <c r="BM1129" t="str" cm="1">
        <f t="array" ref="BM1129">_xlfn.IFS(LEFT(G1129,1)="L","外注品",LEFT(G1129,1)="W","内製品",G1129="","購買品")</f>
        <v>購買品</v>
      </c>
    </row>
    <row r="1130" spans="1:65" ht="24">
      <c r="A1130" s="9" t="str">
        <f t="shared" si="1835"/>
        <v>WG01</v>
      </c>
      <c r="B1130" s="7" t="s">
        <v>1040</v>
      </c>
      <c r="C1130" s="9" t="s">
        <v>1537</v>
      </c>
      <c r="D1130" s="9"/>
      <c r="E1130" s="9"/>
      <c r="F1130" s="9"/>
      <c r="G1130" s="9" t="str">
        <f t="shared" si="1832"/>
        <v/>
      </c>
      <c r="H1130" s="10">
        <v>47081</v>
      </c>
      <c r="I1130" s="9"/>
      <c r="J1130" s="9"/>
      <c r="K1130" s="9"/>
      <c r="L1130" s="16" t="str">
        <f t="shared" si="1836"/>
        <v>2001/01/01</v>
      </c>
      <c r="M1130" s="16" t="str">
        <f t="shared" si="1837"/>
        <v>2199/12/31</v>
      </c>
      <c r="N1130" s="9"/>
      <c r="O1130" s="9"/>
      <c r="P1130" s="9"/>
      <c r="Q1130" s="9">
        <v>15</v>
      </c>
      <c r="R1130" s="26">
        <v>100000000</v>
      </c>
      <c r="S1130" s="26" t="str" cm="1">
        <f t="array" ref="S1130">_xlfn.IFS(LEFT(G1130,1)="L","記載要",LEFT(G1130,1)="W","記載要",G1130="","")</f>
        <v/>
      </c>
      <c r="T1130" s="9"/>
      <c r="U1130" s="9"/>
      <c r="V1130" s="9"/>
      <c r="W1130" s="9"/>
      <c r="X1130" s="9"/>
      <c r="Y1130" s="9"/>
      <c r="Z1130" s="9"/>
      <c r="AA1130" s="9">
        <v>1</v>
      </c>
      <c r="AB1130" s="9" t="str">
        <f t="shared" si="1838"/>
        <v>0</v>
      </c>
      <c r="AC1130" s="9" t="str">
        <f t="shared" si="1839"/>
        <v>0</v>
      </c>
      <c r="AD1130" s="9" t="s">
        <v>117</v>
      </c>
      <c r="AE1130" s="9" t="s">
        <v>117</v>
      </c>
      <c r="AF1130" s="17">
        <v>0</v>
      </c>
      <c r="AG1130" s="9" t="s">
        <v>117</v>
      </c>
      <c r="AH1130" s="9" t="s">
        <v>117</v>
      </c>
      <c r="AI1130" s="9" t="s">
        <v>117</v>
      </c>
      <c r="AJ1130" s="9" t="s">
        <v>117</v>
      </c>
      <c r="AK1130" s="9">
        <f t="shared" si="1833"/>
        <v>0</v>
      </c>
      <c r="AL1130" s="9" t="s">
        <v>117</v>
      </c>
      <c r="AM1130" s="9" t="s">
        <v>117</v>
      </c>
      <c r="AN1130" s="9" t="s">
        <v>117</v>
      </c>
      <c r="AO1130" s="9" t="s">
        <v>117</v>
      </c>
      <c r="AP1130" s="9" t="s">
        <v>117</v>
      </c>
      <c r="AQ1130" s="9" t="s">
        <v>117</v>
      </c>
      <c r="AR1130" s="9" t="s">
        <v>117</v>
      </c>
      <c r="AS1130" s="9">
        <f t="shared" si="1834"/>
        <v>1</v>
      </c>
      <c r="AT1130" s="9" t="s">
        <v>117</v>
      </c>
      <c r="AU1130" s="9" t="str">
        <f t="shared" si="1840"/>
        <v>0</v>
      </c>
      <c r="AV1130" s="9"/>
      <c r="AW1130" s="9"/>
      <c r="AX1130" s="9"/>
      <c r="AY1130" s="9"/>
      <c r="AZ1130" s="9"/>
      <c r="BA1130" s="9"/>
      <c r="BB1130" s="9"/>
      <c r="BC1130" s="9"/>
      <c r="BD1130" s="9" t="str">
        <f t="shared" si="1841"/>
        <v>0</v>
      </c>
      <c r="BE1130" s="9"/>
      <c r="BF1130" s="9"/>
      <c r="BG1130" s="9"/>
      <c r="BH1130" s="9"/>
      <c r="BI1130" s="9"/>
      <c r="BJ1130" s="9"/>
      <c r="BM1130" t="str" cm="1">
        <f t="array" ref="BM1130">_xlfn.IFS(LEFT(G1130,1)="L","外注品",LEFT(G1130,1)="W","内製品",G1130="","購買品")</f>
        <v>購買品</v>
      </c>
    </row>
    <row r="1131" spans="1:65" ht="24">
      <c r="A1131" s="13" t="str">
        <f t="shared" si="1835"/>
        <v>WG01</v>
      </c>
      <c r="B1131" s="13" t="s">
        <v>1041</v>
      </c>
      <c r="C1131" s="13" t="s">
        <v>1537</v>
      </c>
      <c r="D1131" s="13"/>
      <c r="E1131" s="13"/>
      <c r="F1131" s="13"/>
      <c r="G1131" s="13" t="str">
        <f t="shared" si="1832"/>
        <v/>
      </c>
      <c r="H1131" s="20" t="s">
        <v>1377</v>
      </c>
      <c r="I1131" s="13"/>
      <c r="J1131" s="13"/>
      <c r="K1131" s="13"/>
      <c r="L1131" s="14" t="str">
        <f t="shared" si="1836"/>
        <v>2001/01/01</v>
      </c>
      <c r="M1131" s="14" t="str">
        <f t="shared" si="1837"/>
        <v>2199/12/31</v>
      </c>
      <c r="N1131" s="13"/>
      <c r="O1131" s="13"/>
      <c r="P1131" s="13"/>
      <c r="Q1131" s="13">
        <v>15</v>
      </c>
      <c r="R1131" s="26">
        <v>100000000</v>
      </c>
      <c r="S1131" s="26" t="str" cm="1">
        <f t="array" ref="S1131">_xlfn.IFS(LEFT(G1131,1)="L","記載要",LEFT(G1131,1)="W","記載要",G1131="","")</f>
        <v/>
      </c>
      <c r="T1131" s="13"/>
      <c r="U1131" s="13"/>
      <c r="V1131" s="13"/>
      <c r="W1131" s="13"/>
      <c r="X1131" s="13"/>
      <c r="Y1131" s="13"/>
      <c r="Z1131" s="13"/>
      <c r="AA1131" s="13">
        <v>1</v>
      </c>
      <c r="AB1131" s="13" t="str">
        <f t="shared" si="1838"/>
        <v>0</v>
      </c>
      <c r="AC1131" s="13" t="str">
        <f t="shared" si="1839"/>
        <v>0</v>
      </c>
      <c r="AD1131" s="13" t="s">
        <v>117</v>
      </c>
      <c r="AE1131" s="13" t="s">
        <v>117</v>
      </c>
      <c r="AF1131" s="23">
        <v>0</v>
      </c>
      <c r="AG1131" s="13" t="s">
        <v>117</v>
      </c>
      <c r="AH1131" s="13" t="s">
        <v>117</v>
      </c>
      <c r="AI1131" s="13" t="s">
        <v>117</v>
      </c>
      <c r="AJ1131" s="13" t="s">
        <v>117</v>
      </c>
      <c r="AK1131" s="13">
        <f t="shared" si="1833"/>
        <v>0</v>
      </c>
      <c r="AL1131" s="13" t="s">
        <v>117</v>
      </c>
      <c r="AM1131" s="13" t="s">
        <v>117</v>
      </c>
      <c r="AN1131" s="13" t="s">
        <v>117</v>
      </c>
      <c r="AO1131" s="13" t="s">
        <v>117</v>
      </c>
      <c r="AP1131" s="13" t="s">
        <v>117</v>
      </c>
      <c r="AQ1131" s="13" t="s">
        <v>117</v>
      </c>
      <c r="AR1131" s="13" t="s">
        <v>117</v>
      </c>
      <c r="AS1131" s="13">
        <f t="shared" si="1834"/>
        <v>1</v>
      </c>
      <c r="AT1131" s="13" t="s">
        <v>117</v>
      </c>
      <c r="AU1131" s="13" t="str">
        <f t="shared" si="1840"/>
        <v>0</v>
      </c>
      <c r="AV1131" s="13"/>
      <c r="AW1131" s="13"/>
      <c r="AX1131" s="13"/>
      <c r="AY1131" s="13"/>
      <c r="AZ1131" s="13"/>
      <c r="BA1131" s="13"/>
      <c r="BB1131" s="13"/>
      <c r="BC1131" s="13"/>
      <c r="BD1131" s="13" t="str">
        <f t="shared" si="1841"/>
        <v>0</v>
      </c>
      <c r="BE1131" s="13"/>
      <c r="BF1131" s="13"/>
      <c r="BG1131" s="13"/>
      <c r="BH1131" s="13"/>
      <c r="BI1131" s="13"/>
      <c r="BJ1131" s="13"/>
      <c r="BM1131" t="str" cm="1">
        <f t="array" ref="BM1131">_xlfn.IFS(LEFT(G1131,1)="L","外注品",LEFT(G1131,1)="W","内製品",G1131="","購買品")</f>
        <v>購買品</v>
      </c>
    </row>
    <row r="1132" spans="1:65" ht="24">
      <c r="A1132" s="9" t="str">
        <f t="shared" si="1835"/>
        <v>WG01</v>
      </c>
      <c r="B1132" s="7" t="s">
        <v>1041</v>
      </c>
      <c r="C1132" s="9" t="s">
        <v>1537</v>
      </c>
      <c r="D1132" s="9"/>
      <c r="E1132" s="9"/>
      <c r="F1132" s="9"/>
      <c r="G1132" s="9" t="str">
        <f t="shared" si="1832"/>
        <v/>
      </c>
      <c r="H1132" s="10">
        <v>27616</v>
      </c>
      <c r="I1132" s="9"/>
      <c r="J1132" s="9"/>
      <c r="K1132" s="9"/>
      <c r="L1132" s="16" t="str">
        <f t="shared" si="1836"/>
        <v>2001/01/01</v>
      </c>
      <c r="M1132" s="16" t="str">
        <f t="shared" si="1837"/>
        <v>2199/12/31</v>
      </c>
      <c r="N1132" s="9"/>
      <c r="O1132" s="9"/>
      <c r="P1132" s="9"/>
      <c r="Q1132" s="9">
        <v>15</v>
      </c>
      <c r="R1132" s="26">
        <v>100000000</v>
      </c>
      <c r="S1132" s="26" t="str" cm="1">
        <f t="array" ref="S1132">_xlfn.IFS(LEFT(G1132,1)="L","記載要",LEFT(G1132,1)="W","記載要",G1132="","")</f>
        <v/>
      </c>
      <c r="T1132" s="9"/>
      <c r="U1132" s="9"/>
      <c r="V1132" s="9"/>
      <c r="W1132" s="9"/>
      <c r="X1132" s="9"/>
      <c r="Y1132" s="9"/>
      <c r="Z1132" s="9"/>
      <c r="AA1132" s="9">
        <v>1</v>
      </c>
      <c r="AB1132" s="9" t="str">
        <f t="shared" si="1838"/>
        <v>0</v>
      </c>
      <c r="AC1132" s="9" t="str">
        <f t="shared" si="1839"/>
        <v>0</v>
      </c>
      <c r="AD1132" s="9" t="s">
        <v>117</v>
      </c>
      <c r="AE1132" s="9" t="s">
        <v>117</v>
      </c>
      <c r="AF1132" s="17">
        <v>1</v>
      </c>
      <c r="AG1132" s="9" t="s">
        <v>117</v>
      </c>
      <c r="AH1132" s="9" t="s">
        <v>117</v>
      </c>
      <c r="AI1132" s="9" t="s">
        <v>117</v>
      </c>
      <c r="AJ1132" s="9" t="s">
        <v>117</v>
      </c>
      <c r="AK1132" s="9">
        <f t="shared" si="1833"/>
        <v>0</v>
      </c>
      <c r="AL1132" s="9" t="s">
        <v>117</v>
      </c>
      <c r="AM1132" s="9" t="s">
        <v>117</v>
      </c>
      <c r="AN1132" s="9" t="s">
        <v>117</v>
      </c>
      <c r="AO1132" s="9" t="s">
        <v>117</v>
      </c>
      <c r="AP1132" s="9" t="s">
        <v>117</v>
      </c>
      <c r="AQ1132" s="9" t="s">
        <v>117</v>
      </c>
      <c r="AR1132" s="9" t="s">
        <v>117</v>
      </c>
      <c r="AS1132" s="9">
        <f t="shared" si="1834"/>
        <v>1</v>
      </c>
      <c r="AT1132" s="9" t="s">
        <v>117</v>
      </c>
      <c r="AU1132" s="9" t="str">
        <f t="shared" si="1840"/>
        <v>0</v>
      </c>
      <c r="AV1132" s="9"/>
      <c r="AW1132" s="9"/>
      <c r="AX1132" s="9"/>
      <c r="AY1132" s="9"/>
      <c r="AZ1132" s="9"/>
      <c r="BA1132" s="9"/>
      <c r="BB1132" s="9"/>
      <c r="BC1132" s="9"/>
      <c r="BD1132" s="9" t="str">
        <f t="shared" si="1841"/>
        <v>0</v>
      </c>
      <c r="BE1132" s="9"/>
      <c r="BF1132" s="9"/>
      <c r="BG1132" s="9"/>
      <c r="BH1132" s="9"/>
      <c r="BI1132" s="9"/>
      <c r="BJ1132" s="9"/>
      <c r="BM1132" t="str" cm="1">
        <f t="array" ref="BM1132">_xlfn.IFS(LEFT(G1132,1)="L","外注品",LEFT(G1132,1)="W","内製品",G1132="","購買品")</f>
        <v>購買品</v>
      </c>
    </row>
    <row r="1133" spans="1:65" ht="24">
      <c r="A1133" s="13" t="str">
        <f t="shared" si="1835"/>
        <v>WG01</v>
      </c>
      <c r="B1133" s="13" t="s">
        <v>1041</v>
      </c>
      <c r="C1133" s="13" t="s">
        <v>1537</v>
      </c>
      <c r="D1133" s="13"/>
      <c r="E1133" s="13"/>
      <c r="F1133" s="13"/>
      <c r="G1133" s="13" t="str">
        <f t="shared" si="1832"/>
        <v/>
      </c>
      <c r="H1133" s="13">
        <v>43453</v>
      </c>
      <c r="I1133" s="13"/>
      <c r="J1133" s="13"/>
      <c r="K1133" s="13"/>
      <c r="L1133" s="14" t="str">
        <f t="shared" si="1836"/>
        <v>2001/01/01</v>
      </c>
      <c r="M1133" s="14" t="str">
        <f t="shared" si="1837"/>
        <v>2199/12/31</v>
      </c>
      <c r="N1133" s="13"/>
      <c r="O1133" s="13"/>
      <c r="P1133" s="13"/>
      <c r="Q1133" s="13">
        <v>15</v>
      </c>
      <c r="R1133" s="26">
        <v>100000000</v>
      </c>
      <c r="S1133" s="26" t="str" cm="1">
        <f t="array" ref="S1133">_xlfn.IFS(LEFT(G1133,1)="L","記載要",LEFT(G1133,1)="W","記載要",G1133="","")</f>
        <v/>
      </c>
      <c r="T1133" s="13"/>
      <c r="U1133" s="13"/>
      <c r="V1133" s="13"/>
      <c r="W1133" s="13"/>
      <c r="X1133" s="13"/>
      <c r="Y1133" s="13"/>
      <c r="Z1133" s="13"/>
      <c r="AA1133" s="13">
        <v>1</v>
      </c>
      <c r="AB1133" s="13" t="str">
        <f t="shared" si="1838"/>
        <v>0</v>
      </c>
      <c r="AC1133" s="13" t="str">
        <f t="shared" si="1839"/>
        <v>0</v>
      </c>
      <c r="AD1133" s="13" t="s">
        <v>117</v>
      </c>
      <c r="AE1133" s="13" t="s">
        <v>117</v>
      </c>
      <c r="AF1133" s="23">
        <v>0</v>
      </c>
      <c r="AG1133" s="13" t="s">
        <v>117</v>
      </c>
      <c r="AH1133" s="13" t="s">
        <v>117</v>
      </c>
      <c r="AI1133" s="13" t="s">
        <v>117</v>
      </c>
      <c r="AJ1133" s="13" t="s">
        <v>117</v>
      </c>
      <c r="AK1133" s="13">
        <f t="shared" si="1833"/>
        <v>0</v>
      </c>
      <c r="AL1133" s="13" t="s">
        <v>117</v>
      </c>
      <c r="AM1133" s="13" t="s">
        <v>117</v>
      </c>
      <c r="AN1133" s="13" t="s">
        <v>117</v>
      </c>
      <c r="AO1133" s="13" t="s">
        <v>117</v>
      </c>
      <c r="AP1133" s="13" t="s">
        <v>117</v>
      </c>
      <c r="AQ1133" s="13" t="s">
        <v>117</v>
      </c>
      <c r="AR1133" s="13" t="s">
        <v>117</v>
      </c>
      <c r="AS1133" s="13">
        <f t="shared" si="1834"/>
        <v>1</v>
      </c>
      <c r="AT1133" s="13" t="s">
        <v>117</v>
      </c>
      <c r="AU1133" s="13" t="str">
        <f t="shared" si="1840"/>
        <v>0</v>
      </c>
      <c r="AV1133" s="13"/>
      <c r="AW1133" s="13"/>
      <c r="AX1133" s="13"/>
      <c r="AY1133" s="13"/>
      <c r="AZ1133" s="13"/>
      <c r="BA1133" s="13"/>
      <c r="BB1133" s="13"/>
      <c r="BC1133" s="13"/>
      <c r="BD1133" s="13" t="str">
        <f t="shared" si="1841"/>
        <v>0</v>
      </c>
      <c r="BE1133" s="13"/>
      <c r="BF1133" s="13"/>
      <c r="BG1133" s="13"/>
      <c r="BH1133" s="13"/>
      <c r="BI1133" s="13"/>
      <c r="BJ1133" s="13"/>
      <c r="BM1133" t="str" cm="1">
        <f t="array" ref="BM1133">_xlfn.IFS(LEFT(G1133,1)="L","外注品",LEFT(G1133,1)="W","内製品",G1133="","購買品")</f>
        <v>購買品</v>
      </c>
    </row>
    <row r="1134" spans="1:65" ht="24">
      <c r="A1134" s="9" t="str">
        <f t="shared" si="1835"/>
        <v>WG01</v>
      </c>
      <c r="B1134" s="7" t="s">
        <v>1041</v>
      </c>
      <c r="C1134" s="9" t="s">
        <v>1537</v>
      </c>
      <c r="D1134" s="9"/>
      <c r="E1134" s="9"/>
      <c r="F1134" s="9"/>
      <c r="G1134" s="9" t="str">
        <f t="shared" si="1832"/>
        <v/>
      </c>
      <c r="H1134" s="10">
        <v>47081</v>
      </c>
      <c r="I1134" s="9"/>
      <c r="J1134" s="9"/>
      <c r="K1134" s="9"/>
      <c r="L1134" s="16" t="str">
        <f t="shared" si="1836"/>
        <v>2001/01/01</v>
      </c>
      <c r="M1134" s="16" t="str">
        <f t="shared" si="1837"/>
        <v>2199/12/31</v>
      </c>
      <c r="N1134" s="9"/>
      <c r="O1134" s="9"/>
      <c r="P1134" s="9"/>
      <c r="Q1134" s="9">
        <v>15</v>
      </c>
      <c r="R1134" s="26">
        <v>100000000</v>
      </c>
      <c r="S1134" s="26" t="str" cm="1">
        <f t="array" ref="S1134">_xlfn.IFS(LEFT(G1134,1)="L","記載要",LEFT(G1134,1)="W","記載要",G1134="","")</f>
        <v/>
      </c>
      <c r="T1134" s="9"/>
      <c r="U1134" s="9"/>
      <c r="V1134" s="9"/>
      <c r="W1134" s="9"/>
      <c r="X1134" s="9"/>
      <c r="Y1134" s="9"/>
      <c r="Z1134" s="9"/>
      <c r="AA1134" s="9">
        <v>1</v>
      </c>
      <c r="AB1134" s="9" t="str">
        <f t="shared" si="1838"/>
        <v>0</v>
      </c>
      <c r="AC1134" s="9" t="str">
        <f t="shared" si="1839"/>
        <v>0</v>
      </c>
      <c r="AD1134" s="9" t="s">
        <v>117</v>
      </c>
      <c r="AE1134" s="9" t="s">
        <v>117</v>
      </c>
      <c r="AF1134" s="17">
        <v>0</v>
      </c>
      <c r="AG1134" s="9" t="s">
        <v>117</v>
      </c>
      <c r="AH1134" s="9" t="s">
        <v>117</v>
      </c>
      <c r="AI1134" s="9" t="s">
        <v>117</v>
      </c>
      <c r="AJ1134" s="9" t="s">
        <v>117</v>
      </c>
      <c r="AK1134" s="9">
        <f t="shared" si="1833"/>
        <v>0</v>
      </c>
      <c r="AL1134" s="9" t="s">
        <v>117</v>
      </c>
      <c r="AM1134" s="9" t="s">
        <v>117</v>
      </c>
      <c r="AN1134" s="9" t="s">
        <v>117</v>
      </c>
      <c r="AO1134" s="9" t="s">
        <v>117</v>
      </c>
      <c r="AP1134" s="9" t="s">
        <v>117</v>
      </c>
      <c r="AQ1134" s="9" t="s">
        <v>117</v>
      </c>
      <c r="AR1134" s="9" t="s">
        <v>117</v>
      </c>
      <c r="AS1134" s="9">
        <f t="shared" si="1834"/>
        <v>1</v>
      </c>
      <c r="AT1134" s="9" t="s">
        <v>117</v>
      </c>
      <c r="AU1134" s="9" t="str">
        <f t="shared" si="1840"/>
        <v>0</v>
      </c>
      <c r="AV1134" s="9"/>
      <c r="AW1134" s="9"/>
      <c r="AX1134" s="9"/>
      <c r="AY1134" s="9"/>
      <c r="AZ1134" s="9"/>
      <c r="BA1134" s="9"/>
      <c r="BB1134" s="9"/>
      <c r="BC1134" s="9"/>
      <c r="BD1134" s="9" t="str">
        <f t="shared" si="1841"/>
        <v>0</v>
      </c>
      <c r="BE1134" s="9"/>
      <c r="BF1134" s="9"/>
      <c r="BG1134" s="9"/>
      <c r="BH1134" s="9"/>
      <c r="BI1134" s="9"/>
      <c r="BJ1134" s="9"/>
      <c r="BM1134" t="str" cm="1">
        <f t="array" ref="BM1134">_xlfn.IFS(LEFT(G1134,1)="L","外注品",LEFT(G1134,1)="W","内製品",G1134="","購買品")</f>
        <v>購買品</v>
      </c>
    </row>
    <row r="1135" spans="1:65" ht="24">
      <c r="A1135" s="13" t="str">
        <f t="shared" si="1835"/>
        <v>WG01</v>
      </c>
      <c r="B1135" s="13" t="s">
        <v>1042</v>
      </c>
      <c r="C1135" s="13" t="s">
        <v>1537</v>
      </c>
      <c r="D1135" s="13"/>
      <c r="E1135" s="13"/>
      <c r="F1135" s="13"/>
      <c r="G1135" s="13" t="str">
        <f t="shared" si="1832"/>
        <v/>
      </c>
      <c r="H1135" s="20" t="s">
        <v>1377</v>
      </c>
      <c r="I1135" s="13"/>
      <c r="J1135" s="13"/>
      <c r="K1135" s="13"/>
      <c r="L1135" s="14" t="str">
        <f t="shared" si="1836"/>
        <v>2001/01/01</v>
      </c>
      <c r="M1135" s="14" t="str">
        <f t="shared" si="1837"/>
        <v>2199/12/31</v>
      </c>
      <c r="N1135" s="13"/>
      <c r="O1135" s="13"/>
      <c r="P1135" s="13"/>
      <c r="Q1135" s="13">
        <v>15</v>
      </c>
      <c r="R1135" s="26">
        <v>100000000</v>
      </c>
      <c r="S1135" s="26" t="str" cm="1">
        <f t="array" ref="S1135">_xlfn.IFS(LEFT(G1135,1)="L","記載要",LEFT(G1135,1)="W","記載要",G1135="","")</f>
        <v/>
      </c>
      <c r="T1135" s="13"/>
      <c r="U1135" s="13"/>
      <c r="V1135" s="13"/>
      <c r="W1135" s="13"/>
      <c r="X1135" s="13"/>
      <c r="Y1135" s="13"/>
      <c r="Z1135" s="13"/>
      <c r="AA1135" s="13">
        <v>1</v>
      </c>
      <c r="AB1135" s="13" t="str">
        <f t="shared" si="1838"/>
        <v>0</v>
      </c>
      <c r="AC1135" s="13" t="str">
        <f t="shared" si="1839"/>
        <v>0</v>
      </c>
      <c r="AD1135" s="13" t="s">
        <v>117</v>
      </c>
      <c r="AE1135" s="13" t="s">
        <v>117</v>
      </c>
      <c r="AF1135" s="23">
        <v>0</v>
      </c>
      <c r="AG1135" s="13" t="s">
        <v>117</v>
      </c>
      <c r="AH1135" s="13" t="s">
        <v>117</v>
      </c>
      <c r="AI1135" s="13" t="s">
        <v>117</v>
      </c>
      <c r="AJ1135" s="13" t="s">
        <v>117</v>
      </c>
      <c r="AK1135" s="13">
        <f t="shared" si="1833"/>
        <v>0</v>
      </c>
      <c r="AL1135" s="13" t="s">
        <v>117</v>
      </c>
      <c r="AM1135" s="13" t="s">
        <v>117</v>
      </c>
      <c r="AN1135" s="13" t="s">
        <v>117</v>
      </c>
      <c r="AO1135" s="13" t="s">
        <v>117</v>
      </c>
      <c r="AP1135" s="13" t="s">
        <v>117</v>
      </c>
      <c r="AQ1135" s="13" t="s">
        <v>117</v>
      </c>
      <c r="AR1135" s="13" t="s">
        <v>117</v>
      </c>
      <c r="AS1135" s="13">
        <f t="shared" si="1834"/>
        <v>1</v>
      </c>
      <c r="AT1135" s="13" t="s">
        <v>117</v>
      </c>
      <c r="AU1135" s="13" t="str">
        <f t="shared" si="1840"/>
        <v>0</v>
      </c>
      <c r="AV1135" s="13"/>
      <c r="AW1135" s="13"/>
      <c r="AX1135" s="13"/>
      <c r="AY1135" s="13"/>
      <c r="AZ1135" s="13"/>
      <c r="BA1135" s="13"/>
      <c r="BB1135" s="13"/>
      <c r="BC1135" s="13"/>
      <c r="BD1135" s="13" t="str">
        <f t="shared" si="1841"/>
        <v>0</v>
      </c>
      <c r="BE1135" s="13"/>
      <c r="BF1135" s="13"/>
      <c r="BG1135" s="13"/>
      <c r="BH1135" s="13"/>
      <c r="BI1135" s="13"/>
      <c r="BJ1135" s="13"/>
      <c r="BM1135" t="str" cm="1">
        <f t="array" ref="BM1135">_xlfn.IFS(LEFT(G1135,1)="L","外注品",LEFT(G1135,1)="W","内製品",G1135="","購買品")</f>
        <v>購買品</v>
      </c>
    </row>
    <row r="1136" spans="1:65" ht="24">
      <c r="A1136" s="9" t="str">
        <f t="shared" si="1835"/>
        <v>WG01</v>
      </c>
      <c r="B1136" s="7" t="s">
        <v>1042</v>
      </c>
      <c r="C1136" s="9" t="s">
        <v>1537</v>
      </c>
      <c r="D1136" s="9"/>
      <c r="E1136" s="9"/>
      <c r="F1136" s="9"/>
      <c r="G1136" s="9" t="str">
        <f t="shared" si="1832"/>
        <v/>
      </c>
      <c r="H1136" s="10">
        <v>27616</v>
      </c>
      <c r="I1136" s="9"/>
      <c r="J1136" s="9"/>
      <c r="K1136" s="9"/>
      <c r="L1136" s="16" t="str">
        <f t="shared" si="1836"/>
        <v>2001/01/01</v>
      </c>
      <c r="M1136" s="16" t="str">
        <f t="shared" si="1837"/>
        <v>2199/12/31</v>
      </c>
      <c r="N1136" s="9"/>
      <c r="O1136" s="9"/>
      <c r="P1136" s="9"/>
      <c r="Q1136" s="9">
        <v>15</v>
      </c>
      <c r="R1136" s="26">
        <v>100000000</v>
      </c>
      <c r="S1136" s="26" t="str" cm="1">
        <f t="array" ref="S1136">_xlfn.IFS(LEFT(G1136,1)="L","記載要",LEFT(G1136,1)="W","記載要",G1136="","")</f>
        <v/>
      </c>
      <c r="T1136" s="9"/>
      <c r="U1136" s="9"/>
      <c r="V1136" s="9"/>
      <c r="W1136" s="9"/>
      <c r="X1136" s="9"/>
      <c r="Y1136" s="9"/>
      <c r="Z1136" s="9"/>
      <c r="AA1136" s="9">
        <v>1</v>
      </c>
      <c r="AB1136" s="9" t="str">
        <f t="shared" si="1838"/>
        <v>0</v>
      </c>
      <c r="AC1136" s="9" t="str">
        <f t="shared" si="1839"/>
        <v>0</v>
      </c>
      <c r="AD1136" s="9" t="s">
        <v>117</v>
      </c>
      <c r="AE1136" s="9" t="s">
        <v>117</v>
      </c>
      <c r="AF1136" s="17">
        <v>1</v>
      </c>
      <c r="AG1136" s="9" t="s">
        <v>117</v>
      </c>
      <c r="AH1136" s="9" t="s">
        <v>117</v>
      </c>
      <c r="AI1136" s="9" t="s">
        <v>117</v>
      </c>
      <c r="AJ1136" s="9" t="s">
        <v>117</v>
      </c>
      <c r="AK1136" s="9">
        <f t="shared" si="1833"/>
        <v>0</v>
      </c>
      <c r="AL1136" s="9" t="s">
        <v>117</v>
      </c>
      <c r="AM1136" s="9" t="s">
        <v>117</v>
      </c>
      <c r="AN1136" s="9" t="s">
        <v>117</v>
      </c>
      <c r="AO1136" s="9" t="s">
        <v>117</v>
      </c>
      <c r="AP1136" s="9" t="s">
        <v>117</v>
      </c>
      <c r="AQ1136" s="9" t="s">
        <v>117</v>
      </c>
      <c r="AR1136" s="9" t="s">
        <v>117</v>
      </c>
      <c r="AS1136" s="9">
        <f t="shared" si="1834"/>
        <v>1</v>
      </c>
      <c r="AT1136" s="9" t="s">
        <v>117</v>
      </c>
      <c r="AU1136" s="9" t="str">
        <f t="shared" si="1840"/>
        <v>0</v>
      </c>
      <c r="AV1136" s="9"/>
      <c r="AW1136" s="9"/>
      <c r="AX1136" s="9"/>
      <c r="AY1136" s="9"/>
      <c r="AZ1136" s="9"/>
      <c r="BA1136" s="9"/>
      <c r="BB1136" s="9"/>
      <c r="BC1136" s="9"/>
      <c r="BD1136" s="9" t="str">
        <f t="shared" si="1841"/>
        <v>0</v>
      </c>
      <c r="BE1136" s="9"/>
      <c r="BF1136" s="9"/>
      <c r="BG1136" s="9"/>
      <c r="BH1136" s="9"/>
      <c r="BI1136" s="9"/>
      <c r="BJ1136" s="9"/>
      <c r="BM1136" t="str" cm="1">
        <f t="array" ref="BM1136">_xlfn.IFS(LEFT(G1136,1)="L","外注品",LEFT(G1136,1)="W","内製品",G1136="","購買品")</f>
        <v>購買品</v>
      </c>
    </row>
    <row r="1137" spans="1:65" ht="24">
      <c r="A1137" s="13" t="str">
        <f t="shared" si="1835"/>
        <v>WG01</v>
      </c>
      <c r="B1137" s="13" t="s">
        <v>1042</v>
      </c>
      <c r="C1137" s="13" t="s">
        <v>1537</v>
      </c>
      <c r="D1137" s="13"/>
      <c r="E1137" s="13"/>
      <c r="F1137" s="13"/>
      <c r="G1137" s="13" t="str">
        <f t="shared" si="1832"/>
        <v/>
      </c>
      <c r="H1137" s="13">
        <v>43453</v>
      </c>
      <c r="I1137" s="13"/>
      <c r="J1137" s="13"/>
      <c r="K1137" s="13"/>
      <c r="L1137" s="14" t="str">
        <f t="shared" si="1836"/>
        <v>2001/01/01</v>
      </c>
      <c r="M1137" s="14" t="str">
        <f t="shared" si="1837"/>
        <v>2199/12/31</v>
      </c>
      <c r="N1137" s="13"/>
      <c r="O1137" s="13"/>
      <c r="P1137" s="13"/>
      <c r="Q1137" s="13">
        <v>15</v>
      </c>
      <c r="R1137" s="26">
        <v>100000000</v>
      </c>
      <c r="S1137" s="26" t="str" cm="1">
        <f t="array" ref="S1137">_xlfn.IFS(LEFT(G1137,1)="L","記載要",LEFT(G1137,1)="W","記載要",G1137="","")</f>
        <v/>
      </c>
      <c r="T1137" s="13"/>
      <c r="U1137" s="13"/>
      <c r="V1137" s="13"/>
      <c r="W1137" s="13"/>
      <c r="X1137" s="13"/>
      <c r="Y1137" s="13"/>
      <c r="Z1137" s="13"/>
      <c r="AA1137" s="13">
        <v>1</v>
      </c>
      <c r="AB1137" s="13" t="str">
        <f t="shared" si="1838"/>
        <v>0</v>
      </c>
      <c r="AC1137" s="13" t="str">
        <f t="shared" si="1839"/>
        <v>0</v>
      </c>
      <c r="AD1137" s="13" t="s">
        <v>117</v>
      </c>
      <c r="AE1137" s="13" t="s">
        <v>117</v>
      </c>
      <c r="AF1137" s="23">
        <v>0</v>
      </c>
      <c r="AG1137" s="13" t="s">
        <v>117</v>
      </c>
      <c r="AH1137" s="13" t="s">
        <v>117</v>
      </c>
      <c r="AI1137" s="13" t="s">
        <v>117</v>
      </c>
      <c r="AJ1137" s="13" t="s">
        <v>117</v>
      </c>
      <c r="AK1137" s="13">
        <f t="shared" si="1833"/>
        <v>0</v>
      </c>
      <c r="AL1137" s="13" t="s">
        <v>117</v>
      </c>
      <c r="AM1137" s="13" t="s">
        <v>117</v>
      </c>
      <c r="AN1137" s="13" t="s">
        <v>117</v>
      </c>
      <c r="AO1137" s="13" t="s">
        <v>117</v>
      </c>
      <c r="AP1137" s="13" t="s">
        <v>117</v>
      </c>
      <c r="AQ1137" s="13" t="s">
        <v>117</v>
      </c>
      <c r="AR1137" s="13" t="s">
        <v>117</v>
      </c>
      <c r="AS1137" s="13">
        <f t="shared" si="1834"/>
        <v>1</v>
      </c>
      <c r="AT1137" s="13" t="s">
        <v>117</v>
      </c>
      <c r="AU1137" s="13" t="str">
        <f t="shared" si="1840"/>
        <v>0</v>
      </c>
      <c r="AV1137" s="13"/>
      <c r="AW1137" s="13"/>
      <c r="AX1137" s="13"/>
      <c r="AY1137" s="13"/>
      <c r="AZ1137" s="13"/>
      <c r="BA1137" s="13"/>
      <c r="BB1137" s="13"/>
      <c r="BC1137" s="13"/>
      <c r="BD1137" s="13" t="str">
        <f t="shared" si="1841"/>
        <v>0</v>
      </c>
      <c r="BE1137" s="13"/>
      <c r="BF1137" s="13"/>
      <c r="BG1137" s="13"/>
      <c r="BH1137" s="13"/>
      <c r="BI1137" s="13"/>
      <c r="BJ1137" s="13"/>
      <c r="BM1137" t="str" cm="1">
        <f t="array" ref="BM1137">_xlfn.IFS(LEFT(G1137,1)="L","外注品",LEFT(G1137,1)="W","内製品",G1137="","購買品")</f>
        <v>購買品</v>
      </c>
    </row>
    <row r="1138" spans="1:65" ht="24">
      <c r="A1138" s="9" t="str">
        <f t="shared" si="1835"/>
        <v>WG01</v>
      </c>
      <c r="B1138" s="7" t="s">
        <v>1042</v>
      </c>
      <c r="C1138" s="9" t="s">
        <v>1537</v>
      </c>
      <c r="D1138" s="9"/>
      <c r="E1138" s="9"/>
      <c r="F1138" s="9"/>
      <c r="G1138" s="9" t="str">
        <f t="shared" si="1832"/>
        <v/>
      </c>
      <c r="H1138" s="10">
        <v>47081</v>
      </c>
      <c r="I1138" s="9"/>
      <c r="J1138" s="9"/>
      <c r="K1138" s="9"/>
      <c r="L1138" s="16" t="str">
        <f t="shared" si="1836"/>
        <v>2001/01/01</v>
      </c>
      <c r="M1138" s="16" t="str">
        <f t="shared" si="1837"/>
        <v>2199/12/31</v>
      </c>
      <c r="N1138" s="9"/>
      <c r="O1138" s="9"/>
      <c r="P1138" s="9"/>
      <c r="Q1138" s="9">
        <v>15</v>
      </c>
      <c r="R1138" s="26">
        <v>100000000</v>
      </c>
      <c r="S1138" s="26" t="str" cm="1">
        <f t="array" ref="S1138">_xlfn.IFS(LEFT(G1138,1)="L","記載要",LEFT(G1138,1)="W","記載要",G1138="","")</f>
        <v/>
      </c>
      <c r="T1138" s="9"/>
      <c r="U1138" s="9"/>
      <c r="V1138" s="9"/>
      <c r="W1138" s="9"/>
      <c r="X1138" s="9"/>
      <c r="Y1138" s="9"/>
      <c r="Z1138" s="9"/>
      <c r="AA1138" s="9">
        <v>1</v>
      </c>
      <c r="AB1138" s="9" t="str">
        <f t="shared" si="1838"/>
        <v>0</v>
      </c>
      <c r="AC1138" s="9" t="str">
        <f t="shared" si="1839"/>
        <v>0</v>
      </c>
      <c r="AD1138" s="9" t="s">
        <v>117</v>
      </c>
      <c r="AE1138" s="9" t="s">
        <v>117</v>
      </c>
      <c r="AF1138" s="17">
        <v>0</v>
      </c>
      <c r="AG1138" s="9" t="s">
        <v>117</v>
      </c>
      <c r="AH1138" s="9" t="s">
        <v>117</v>
      </c>
      <c r="AI1138" s="9" t="s">
        <v>117</v>
      </c>
      <c r="AJ1138" s="9" t="s">
        <v>117</v>
      </c>
      <c r="AK1138" s="9">
        <f t="shared" si="1833"/>
        <v>0</v>
      </c>
      <c r="AL1138" s="9" t="s">
        <v>117</v>
      </c>
      <c r="AM1138" s="9" t="s">
        <v>117</v>
      </c>
      <c r="AN1138" s="9" t="s">
        <v>117</v>
      </c>
      <c r="AO1138" s="9" t="s">
        <v>117</v>
      </c>
      <c r="AP1138" s="9" t="s">
        <v>117</v>
      </c>
      <c r="AQ1138" s="9" t="s">
        <v>117</v>
      </c>
      <c r="AR1138" s="9" t="s">
        <v>117</v>
      </c>
      <c r="AS1138" s="9">
        <f t="shared" si="1834"/>
        <v>1</v>
      </c>
      <c r="AT1138" s="9" t="s">
        <v>117</v>
      </c>
      <c r="AU1138" s="9" t="str">
        <f t="shared" si="1840"/>
        <v>0</v>
      </c>
      <c r="AV1138" s="9"/>
      <c r="AW1138" s="9"/>
      <c r="AX1138" s="9"/>
      <c r="AY1138" s="9"/>
      <c r="AZ1138" s="9"/>
      <c r="BA1138" s="9"/>
      <c r="BB1138" s="9"/>
      <c r="BC1138" s="9"/>
      <c r="BD1138" s="9" t="str">
        <f t="shared" si="1841"/>
        <v>0</v>
      </c>
      <c r="BE1138" s="9"/>
      <c r="BF1138" s="9"/>
      <c r="BG1138" s="9"/>
      <c r="BH1138" s="9"/>
      <c r="BI1138" s="9"/>
      <c r="BJ1138" s="9"/>
      <c r="BM1138" t="str" cm="1">
        <f t="array" ref="BM1138">_xlfn.IFS(LEFT(G1138,1)="L","外注品",LEFT(G1138,1)="W","内製品",G1138="","購買品")</f>
        <v>購買品</v>
      </c>
    </row>
    <row r="1139" spans="1:65" ht="24">
      <c r="A1139" s="13" t="str">
        <f t="shared" si="1835"/>
        <v>WG01</v>
      </c>
      <c r="B1139" s="13" t="s">
        <v>1043</v>
      </c>
      <c r="C1139" s="13" t="s">
        <v>1537</v>
      </c>
      <c r="D1139" s="13"/>
      <c r="E1139" s="13"/>
      <c r="F1139" s="13"/>
      <c r="G1139" s="13" t="str">
        <f t="shared" si="1832"/>
        <v/>
      </c>
      <c r="H1139" s="20" t="s">
        <v>1377</v>
      </c>
      <c r="I1139" s="13"/>
      <c r="J1139" s="13"/>
      <c r="K1139" s="13"/>
      <c r="L1139" s="14" t="str">
        <f t="shared" si="1836"/>
        <v>2001/01/01</v>
      </c>
      <c r="M1139" s="14" t="str">
        <f t="shared" si="1837"/>
        <v>2199/12/31</v>
      </c>
      <c r="N1139" s="13"/>
      <c r="O1139" s="13"/>
      <c r="P1139" s="13"/>
      <c r="Q1139" s="13">
        <v>15</v>
      </c>
      <c r="R1139" s="26">
        <v>100000000</v>
      </c>
      <c r="S1139" s="26" t="str" cm="1">
        <f t="array" ref="S1139">_xlfn.IFS(LEFT(G1139,1)="L","記載要",LEFT(G1139,1)="W","記載要",G1139="","")</f>
        <v/>
      </c>
      <c r="T1139" s="13"/>
      <c r="U1139" s="13"/>
      <c r="V1139" s="13"/>
      <c r="W1139" s="13"/>
      <c r="X1139" s="13"/>
      <c r="Y1139" s="13"/>
      <c r="Z1139" s="13"/>
      <c r="AA1139" s="13">
        <v>1</v>
      </c>
      <c r="AB1139" s="13" t="str">
        <f t="shared" si="1838"/>
        <v>0</v>
      </c>
      <c r="AC1139" s="13" t="str">
        <f t="shared" si="1839"/>
        <v>0</v>
      </c>
      <c r="AD1139" s="13" t="s">
        <v>117</v>
      </c>
      <c r="AE1139" s="13" t="s">
        <v>117</v>
      </c>
      <c r="AF1139" s="23">
        <v>0</v>
      </c>
      <c r="AG1139" s="13" t="s">
        <v>117</v>
      </c>
      <c r="AH1139" s="13" t="s">
        <v>117</v>
      </c>
      <c r="AI1139" s="13" t="s">
        <v>117</v>
      </c>
      <c r="AJ1139" s="13" t="s">
        <v>117</v>
      </c>
      <c r="AK1139" s="13">
        <f t="shared" si="1833"/>
        <v>0</v>
      </c>
      <c r="AL1139" s="13" t="s">
        <v>117</v>
      </c>
      <c r="AM1139" s="13" t="s">
        <v>117</v>
      </c>
      <c r="AN1139" s="13" t="s">
        <v>117</v>
      </c>
      <c r="AO1139" s="13" t="s">
        <v>117</v>
      </c>
      <c r="AP1139" s="13" t="s">
        <v>117</v>
      </c>
      <c r="AQ1139" s="13" t="s">
        <v>117</v>
      </c>
      <c r="AR1139" s="13" t="s">
        <v>117</v>
      </c>
      <c r="AS1139" s="13">
        <f t="shared" si="1834"/>
        <v>1</v>
      </c>
      <c r="AT1139" s="13" t="s">
        <v>117</v>
      </c>
      <c r="AU1139" s="13" t="str">
        <f t="shared" si="1840"/>
        <v>0</v>
      </c>
      <c r="AV1139" s="13"/>
      <c r="AW1139" s="13"/>
      <c r="AX1139" s="13"/>
      <c r="AY1139" s="13"/>
      <c r="AZ1139" s="13"/>
      <c r="BA1139" s="13"/>
      <c r="BB1139" s="13"/>
      <c r="BC1139" s="13"/>
      <c r="BD1139" s="13" t="str">
        <f t="shared" si="1841"/>
        <v>0</v>
      </c>
      <c r="BE1139" s="13"/>
      <c r="BF1139" s="13"/>
      <c r="BG1139" s="13"/>
      <c r="BH1139" s="13"/>
      <c r="BI1139" s="13"/>
      <c r="BJ1139" s="13"/>
      <c r="BM1139" t="str" cm="1">
        <f t="array" ref="BM1139">_xlfn.IFS(LEFT(G1139,1)="L","外注品",LEFT(G1139,1)="W","内製品",G1139="","購買品")</f>
        <v>購買品</v>
      </c>
    </row>
    <row r="1140" spans="1:65" ht="24">
      <c r="A1140" s="9" t="str">
        <f t="shared" si="1835"/>
        <v>WG01</v>
      </c>
      <c r="B1140" s="7" t="s">
        <v>1043</v>
      </c>
      <c r="C1140" s="9" t="s">
        <v>1537</v>
      </c>
      <c r="D1140" s="9"/>
      <c r="E1140" s="9"/>
      <c r="F1140" s="9"/>
      <c r="G1140" s="9" t="str">
        <f t="shared" si="1832"/>
        <v/>
      </c>
      <c r="H1140" s="10">
        <v>27616</v>
      </c>
      <c r="I1140" s="9"/>
      <c r="J1140" s="9"/>
      <c r="K1140" s="9"/>
      <c r="L1140" s="16" t="str">
        <f t="shared" si="1836"/>
        <v>2001/01/01</v>
      </c>
      <c r="M1140" s="16" t="str">
        <f t="shared" si="1837"/>
        <v>2199/12/31</v>
      </c>
      <c r="N1140" s="9"/>
      <c r="O1140" s="9"/>
      <c r="P1140" s="9"/>
      <c r="Q1140" s="9">
        <v>15</v>
      </c>
      <c r="R1140" s="26">
        <v>100000000</v>
      </c>
      <c r="S1140" s="26" t="str" cm="1">
        <f t="array" ref="S1140">_xlfn.IFS(LEFT(G1140,1)="L","記載要",LEFT(G1140,1)="W","記載要",G1140="","")</f>
        <v/>
      </c>
      <c r="T1140" s="9"/>
      <c r="U1140" s="9"/>
      <c r="V1140" s="9"/>
      <c r="W1140" s="9"/>
      <c r="X1140" s="9"/>
      <c r="Y1140" s="9"/>
      <c r="Z1140" s="9"/>
      <c r="AA1140" s="9">
        <v>1</v>
      </c>
      <c r="AB1140" s="9" t="str">
        <f t="shared" si="1838"/>
        <v>0</v>
      </c>
      <c r="AC1140" s="9" t="str">
        <f t="shared" si="1839"/>
        <v>0</v>
      </c>
      <c r="AD1140" s="9" t="s">
        <v>117</v>
      </c>
      <c r="AE1140" s="9" t="s">
        <v>117</v>
      </c>
      <c r="AF1140" s="17">
        <v>1</v>
      </c>
      <c r="AG1140" s="9" t="s">
        <v>117</v>
      </c>
      <c r="AH1140" s="9" t="s">
        <v>117</v>
      </c>
      <c r="AI1140" s="9" t="s">
        <v>117</v>
      </c>
      <c r="AJ1140" s="9" t="s">
        <v>117</v>
      </c>
      <c r="AK1140" s="9">
        <f t="shared" si="1833"/>
        <v>0</v>
      </c>
      <c r="AL1140" s="9" t="s">
        <v>117</v>
      </c>
      <c r="AM1140" s="9" t="s">
        <v>117</v>
      </c>
      <c r="AN1140" s="9" t="s">
        <v>117</v>
      </c>
      <c r="AO1140" s="9" t="s">
        <v>117</v>
      </c>
      <c r="AP1140" s="9" t="s">
        <v>117</v>
      </c>
      <c r="AQ1140" s="9" t="s">
        <v>117</v>
      </c>
      <c r="AR1140" s="9" t="s">
        <v>117</v>
      </c>
      <c r="AS1140" s="9">
        <f t="shared" si="1834"/>
        <v>1</v>
      </c>
      <c r="AT1140" s="9" t="s">
        <v>117</v>
      </c>
      <c r="AU1140" s="9" t="str">
        <f t="shared" si="1840"/>
        <v>0</v>
      </c>
      <c r="AV1140" s="9"/>
      <c r="AW1140" s="9"/>
      <c r="AX1140" s="9"/>
      <c r="AY1140" s="9"/>
      <c r="AZ1140" s="9"/>
      <c r="BA1140" s="9"/>
      <c r="BB1140" s="9"/>
      <c r="BC1140" s="9"/>
      <c r="BD1140" s="9" t="str">
        <f t="shared" si="1841"/>
        <v>0</v>
      </c>
      <c r="BE1140" s="9"/>
      <c r="BF1140" s="9"/>
      <c r="BG1140" s="9"/>
      <c r="BH1140" s="9"/>
      <c r="BI1140" s="9"/>
      <c r="BJ1140" s="9"/>
      <c r="BM1140" t="str" cm="1">
        <f t="array" ref="BM1140">_xlfn.IFS(LEFT(G1140,1)="L","外注品",LEFT(G1140,1)="W","内製品",G1140="","購買品")</f>
        <v>購買品</v>
      </c>
    </row>
    <row r="1141" spans="1:65" ht="24">
      <c r="A1141" s="13" t="str">
        <f t="shared" si="1835"/>
        <v>WG01</v>
      </c>
      <c r="B1141" s="13" t="s">
        <v>1043</v>
      </c>
      <c r="C1141" s="13" t="s">
        <v>1537</v>
      </c>
      <c r="D1141" s="13"/>
      <c r="E1141" s="13"/>
      <c r="F1141" s="13"/>
      <c r="G1141" s="13" t="str">
        <f t="shared" ref="G1141:G1204" si="1842">IF(H1141="","WP010","")</f>
        <v/>
      </c>
      <c r="H1141" s="13">
        <v>43453</v>
      </c>
      <c r="I1141" s="13"/>
      <c r="J1141" s="13"/>
      <c r="K1141" s="13"/>
      <c r="L1141" s="14" t="str">
        <f t="shared" si="1836"/>
        <v>2001/01/01</v>
      </c>
      <c r="M1141" s="14" t="str">
        <f t="shared" si="1837"/>
        <v>2199/12/31</v>
      </c>
      <c r="N1141" s="13"/>
      <c r="O1141" s="13"/>
      <c r="P1141" s="13"/>
      <c r="Q1141" s="13">
        <v>15</v>
      </c>
      <c r="R1141" s="26">
        <v>100000000</v>
      </c>
      <c r="S1141" s="26" t="str" cm="1">
        <f t="array" ref="S1141">_xlfn.IFS(LEFT(G1141,1)="L","記載要",LEFT(G1141,1)="W","記載要",G1141="","")</f>
        <v/>
      </c>
      <c r="T1141" s="13"/>
      <c r="U1141" s="13"/>
      <c r="V1141" s="13"/>
      <c r="W1141" s="13"/>
      <c r="X1141" s="13"/>
      <c r="Y1141" s="13"/>
      <c r="Z1141" s="13"/>
      <c r="AA1141" s="13">
        <v>1</v>
      </c>
      <c r="AB1141" s="13" t="str">
        <f t="shared" si="1838"/>
        <v>0</v>
      </c>
      <c r="AC1141" s="13" t="str">
        <f t="shared" si="1839"/>
        <v>0</v>
      </c>
      <c r="AD1141" s="13" t="s">
        <v>117</v>
      </c>
      <c r="AE1141" s="13" t="s">
        <v>117</v>
      </c>
      <c r="AF1141" s="23">
        <v>0</v>
      </c>
      <c r="AG1141" s="13" t="s">
        <v>117</v>
      </c>
      <c r="AH1141" s="13" t="s">
        <v>117</v>
      </c>
      <c r="AI1141" s="13" t="s">
        <v>117</v>
      </c>
      <c r="AJ1141" s="13" t="s">
        <v>117</v>
      </c>
      <c r="AK1141" s="13">
        <f t="shared" si="1833"/>
        <v>0</v>
      </c>
      <c r="AL1141" s="13" t="s">
        <v>117</v>
      </c>
      <c r="AM1141" s="13" t="s">
        <v>117</v>
      </c>
      <c r="AN1141" s="13" t="s">
        <v>117</v>
      </c>
      <c r="AO1141" s="13" t="s">
        <v>117</v>
      </c>
      <c r="AP1141" s="13" t="s">
        <v>117</v>
      </c>
      <c r="AQ1141" s="13" t="s">
        <v>117</v>
      </c>
      <c r="AR1141" s="13" t="s">
        <v>117</v>
      </c>
      <c r="AS1141" s="13">
        <f t="shared" si="1834"/>
        <v>1</v>
      </c>
      <c r="AT1141" s="13" t="s">
        <v>117</v>
      </c>
      <c r="AU1141" s="13" t="str">
        <f t="shared" si="1840"/>
        <v>0</v>
      </c>
      <c r="AV1141" s="13"/>
      <c r="AW1141" s="13"/>
      <c r="AX1141" s="13"/>
      <c r="AY1141" s="13"/>
      <c r="AZ1141" s="13"/>
      <c r="BA1141" s="13"/>
      <c r="BB1141" s="13"/>
      <c r="BC1141" s="13"/>
      <c r="BD1141" s="13" t="str">
        <f t="shared" si="1841"/>
        <v>0</v>
      </c>
      <c r="BE1141" s="13"/>
      <c r="BF1141" s="13"/>
      <c r="BG1141" s="13"/>
      <c r="BH1141" s="13"/>
      <c r="BI1141" s="13"/>
      <c r="BJ1141" s="13"/>
      <c r="BM1141" t="str" cm="1">
        <f t="array" ref="BM1141">_xlfn.IFS(LEFT(G1141,1)="L","外注品",LEFT(G1141,1)="W","内製品",G1141="","購買品")</f>
        <v>購買品</v>
      </c>
    </row>
    <row r="1142" spans="1:65" ht="24">
      <c r="A1142" s="9" t="str">
        <f t="shared" si="1835"/>
        <v>WG01</v>
      </c>
      <c r="B1142" s="7" t="s">
        <v>1043</v>
      </c>
      <c r="C1142" s="9" t="s">
        <v>1537</v>
      </c>
      <c r="D1142" s="9"/>
      <c r="E1142" s="9"/>
      <c r="F1142" s="9"/>
      <c r="G1142" s="9" t="str">
        <f t="shared" si="1842"/>
        <v/>
      </c>
      <c r="H1142" s="10">
        <v>47081</v>
      </c>
      <c r="I1142" s="9"/>
      <c r="J1142" s="9"/>
      <c r="K1142" s="9"/>
      <c r="L1142" s="16" t="str">
        <f t="shared" si="1836"/>
        <v>2001/01/01</v>
      </c>
      <c r="M1142" s="16" t="str">
        <f t="shared" si="1837"/>
        <v>2199/12/31</v>
      </c>
      <c r="N1142" s="9"/>
      <c r="O1142" s="9"/>
      <c r="P1142" s="9"/>
      <c r="Q1142" s="9">
        <v>15</v>
      </c>
      <c r="R1142" s="26">
        <v>100000000</v>
      </c>
      <c r="S1142" s="26" t="str" cm="1">
        <f t="array" ref="S1142">_xlfn.IFS(LEFT(G1142,1)="L","記載要",LEFT(G1142,1)="W","記載要",G1142="","")</f>
        <v/>
      </c>
      <c r="T1142" s="9"/>
      <c r="U1142" s="9"/>
      <c r="V1142" s="9"/>
      <c r="W1142" s="9"/>
      <c r="X1142" s="9"/>
      <c r="Y1142" s="9"/>
      <c r="Z1142" s="9"/>
      <c r="AA1142" s="9">
        <v>1</v>
      </c>
      <c r="AB1142" s="9" t="str">
        <f t="shared" si="1838"/>
        <v>0</v>
      </c>
      <c r="AC1142" s="9" t="str">
        <f t="shared" si="1839"/>
        <v>0</v>
      </c>
      <c r="AD1142" s="9" t="s">
        <v>117</v>
      </c>
      <c r="AE1142" s="9" t="s">
        <v>117</v>
      </c>
      <c r="AF1142" s="17">
        <v>0</v>
      </c>
      <c r="AG1142" s="9" t="s">
        <v>117</v>
      </c>
      <c r="AH1142" s="9" t="s">
        <v>117</v>
      </c>
      <c r="AI1142" s="9" t="s">
        <v>117</v>
      </c>
      <c r="AJ1142" s="9" t="s">
        <v>117</v>
      </c>
      <c r="AK1142" s="9">
        <f t="shared" si="1833"/>
        <v>0</v>
      </c>
      <c r="AL1142" s="9" t="s">
        <v>117</v>
      </c>
      <c r="AM1142" s="9" t="s">
        <v>117</v>
      </c>
      <c r="AN1142" s="9" t="s">
        <v>117</v>
      </c>
      <c r="AO1142" s="9" t="s">
        <v>117</v>
      </c>
      <c r="AP1142" s="9" t="s">
        <v>117</v>
      </c>
      <c r="AQ1142" s="9" t="s">
        <v>117</v>
      </c>
      <c r="AR1142" s="9" t="s">
        <v>117</v>
      </c>
      <c r="AS1142" s="9">
        <f t="shared" si="1834"/>
        <v>1</v>
      </c>
      <c r="AT1142" s="9" t="s">
        <v>117</v>
      </c>
      <c r="AU1142" s="9" t="str">
        <f t="shared" si="1840"/>
        <v>0</v>
      </c>
      <c r="AV1142" s="9"/>
      <c r="AW1142" s="9"/>
      <c r="AX1142" s="9"/>
      <c r="AY1142" s="9"/>
      <c r="AZ1142" s="9"/>
      <c r="BA1142" s="9"/>
      <c r="BB1142" s="9"/>
      <c r="BC1142" s="9"/>
      <c r="BD1142" s="9" t="str">
        <f t="shared" si="1841"/>
        <v>0</v>
      </c>
      <c r="BE1142" s="9"/>
      <c r="BF1142" s="9"/>
      <c r="BG1142" s="9"/>
      <c r="BH1142" s="9"/>
      <c r="BI1142" s="9"/>
      <c r="BJ1142" s="9"/>
      <c r="BM1142" t="str" cm="1">
        <f t="array" ref="BM1142">_xlfn.IFS(LEFT(G1142,1)="L","外注品",LEFT(G1142,1)="W","内製品",G1142="","購買品")</f>
        <v>購買品</v>
      </c>
    </row>
    <row r="1143" spans="1:65" ht="24">
      <c r="A1143" s="13" t="str">
        <f t="shared" si="1835"/>
        <v>WG01</v>
      </c>
      <c r="B1143" s="13" t="s">
        <v>1044</v>
      </c>
      <c r="C1143" s="13" t="s">
        <v>1537</v>
      </c>
      <c r="D1143" s="13"/>
      <c r="E1143" s="13"/>
      <c r="F1143" s="13"/>
      <c r="G1143" s="13" t="str">
        <f t="shared" si="1842"/>
        <v/>
      </c>
      <c r="H1143" s="20" t="s">
        <v>1377</v>
      </c>
      <c r="I1143" s="13"/>
      <c r="J1143" s="13"/>
      <c r="K1143" s="13"/>
      <c r="L1143" s="14" t="str">
        <f t="shared" si="1836"/>
        <v>2001/01/01</v>
      </c>
      <c r="M1143" s="14" t="str">
        <f t="shared" si="1837"/>
        <v>2199/12/31</v>
      </c>
      <c r="N1143" s="13"/>
      <c r="O1143" s="13"/>
      <c r="P1143" s="13"/>
      <c r="Q1143" s="13">
        <v>15</v>
      </c>
      <c r="R1143" s="26">
        <v>100000000</v>
      </c>
      <c r="S1143" s="26" t="str" cm="1">
        <f t="array" ref="S1143">_xlfn.IFS(LEFT(G1143,1)="L","記載要",LEFT(G1143,1)="W","記載要",G1143="","")</f>
        <v/>
      </c>
      <c r="T1143" s="13"/>
      <c r="U1143" s="13"/>
      <c r="V1143" s="13"/>
      <c r="W1143" s="13"/>
      <c r="X1143" s="13"/>
      <c r="Y1143" s="13"/>
      <c r="Z1143" s="13"/>
      <c r="AA1143" s="13">
        <v>1</v>
      </c>
      <c r="AB1143" s="13" t="str">
        <f t="shared" si="1838"/>
        <v>0</v>
      </c>
      <c r="AC1143" s="13" t="str">
        <f t="shared" si="1839"/>
        <v>0</v>
      </c>
      <c r="AD1143" s="13" t="s">
        <v>117</v>
      </c>
      <c r="AE1143" s="13" t="s">
        <v>117</v>
      </c>
      <c r="AF1143" s="23">
        <v>0</v>
      </c>
      <c r="AG1143" s="13" t="s">
        <v>117</v>
      </c>
      <c r="AH1143" s="13" t="s">
        <v>117</v>
      </c>
      <c r="AI1143" s="13" t="s">
        <v>117</v>
      </c>
      <c r="AJ1143" s="13" t="s">
        <v>117</v>
      </c>
      <c r="AK1143" s="13">
        <f t="shared" si="1833"/>
        <v>0</v>
      </c>
      <c r="AL1143" s="13" t="s">
        <v>117</v>
      </c>
      <c r="AM1143" s="13" t="s">
        <v>117</v>
      </c>
      <c r="AN1143" s="13" t="s">
        <v>117</v>
      </c>
      <c r="AO1143" s="13" t="s">
        <v>117</v>
      </c>
      <c r="AP1143" s="13" t="s">
        <v>117</v>
      </c>
      <c r="AQ1143" s="13" t="s">
        <v>117</v>
      </c>
      <c r="AR1143" s="13" t="s">
        <v>117</v>
      </c>
      <c r="AS1143" s="13">
        <f t="shared" si="1834"/>
        <v>1</v>
      </c>
      <c r="AT1143" s="13" t="s">
        <v>117</v>
      </c>
      <c r="AU1143" s="13" t="str">
        <f t="shared" si="1840"/>
        <v>0</v>
      </c>
      <c r="AV1143" s="13"/>
      <c r="AW1143" s="13"/>
      <c r="AX1143" s="13"/>
      <c r="AY1143" s="13"/>
      <c r="AZ1143" s="13"/>
      <c r="BA1143" s="13"/>
      <c r="BB1143" s="13"/>
      <c r="BC1143" s="13"/>
      <c r="BD1143" s="13" t="str">
        <f t="shared" si="1841"/>
        <v>0</v>
      </c>
      <c r="BE1143" s="13"/>
      <c r="BF1143" s="13"/>
      <c r="BG1143" s="13"/>
      <c r="BH1143" s="13"/>
      <c r="BI1143" s="13"/>
      <c r="BJ1143" s="13"/>
      <c r="BM1143" t="str" cm="1">
        <f t="array" ref="BM1143">_xlfn.IFS(LEFT(G1143,1)="L","外注品",LEFT(G1143,1)="W","内製品",G1143="","購買品")</f>
        <v>購買品</v>
      </c>
    </row>
    <row r="1144" spans="1:65" ht="24">
      <c r="A1144" s="9" t="str">
        <f t="shared" si="1835"/>
        <v>WG01</v>
      </c>
      <c r="B1144" s="7" t="s">
        <v>1044</v>
      </c>
      <c r="C1144" s="9" t="s">
        <v>1537</v>
      </c>
      <c r="D1144" s="9"/>
      <c r="E1144" s="9"/>
      <c r="F1144" s="9"/>
      <c r="G1144" s="9" t="str">
        <f t="shared" si="1842"/>
        <v/>
      </c>
      <c r="H1144" s="10">
        <v>27616</v>
      </c>
      <c r="I1144" s="9"/>
      <c r="J1144" s="9"/>
      <c r="K1144" s="9"/>
      <c r="L1144" s="16" t="str">
        <f t="shared" si="1836"/>
        <v>2001/01/01</v>
      </c>
      <c r="M1144" s="16" t="str">
        <f t="shared" si="1837"/>
        <v>2199/12/31</v>
      </c>
      <c r="N1144" s="9"/>
      <c r="O1144" s="9"/>
      <c r="P1144" s="9"/>
      <c r="Q1144" s="9">
        <v>15</v>
      </c>
      <c r="R1144" s="26">
        <v>100000000</v>
      </c>
      <c r="S1144" s="26" t="str" cm="1">
        <f t="array" ref="S1144">_xlfn.IFS(LEFT(G1144,1)="L","記載要",LEFT(G1144,1)="W","記載要",G1144="","")</f>
        <v/>
      </c>
      <c r="T1144" s="9"/>
      <c r="U1144" s="9"/>
      <c r="V1144" s="9"/>
      <c r="W1144" s="9"/>
      <c r="X1144" s="9"/>
      <c r="Y1144" s="9"/>
      <c r="Z1144" s="9"/>
      <c r="AA1144" s="9">
        <v>1</v>
      </c>
      <c r="AB1144" s="9" t="str">
        <f t="shared" si="1838"/>
        <v>0</v>
      </c>
      <c r="AC1144" s="9" t="str">
        <f t="shared" si="1839"/>
        <v>0</v>
      </c>
      <c r="AD1144" s="9" t="s">
        <v>117</v>
      </c>
      <c r="AE1144" s="9" t="s">
        <v>117</v>
      </c>
      <c r="AF1144" s="17">
        <v>1</v>
      </c>
      <c r="AG1144" s="9" t="s">
        <v>117</v>
      </c>
      <c r="AH1144" s="9" t="s">
        <v>117</v>
      </c>
      <c r="AI1144" s="9" t="s">
        <v>117</v>
      </c>
      <c r="AJ1144" s="9" t="s">
        <v>117</v>
      </c>
      <c r="AK1144" s="9">
        <f t="shared" si="1833"/>
        <v>0</v>
      </c>
      <c r="AL1144" s="9" t="s">
        <v>117</v>
      </c>
      <c r="AM1144" s="9" t="s">
        <v>117</v>
      </c>
      <c r="AN1144" s="9" t="s">
        <v>117</v>
      </c>
      <c r="AO1144" s="9" t="s">
        <v>117</v>
      </c>
      <c r="AP1144" s="9" t="s">
        <v>117</v>
      </c>
      <c r="AQ1144" s="9" t="s">
        <v>117</v>
      </c>
      <c r="AR1144" s="9" t="s">
        <v>117</v>
      </c>
      <c r="AS1144" s="9">
        <f t="shared" si="1834"/>
        <v>1</v>
      </c>
      <c r="AT1144" s="9" t="s">
        <v>117</v>
      </c>
      <c r="AU1144" s="9" t="str">
        <f t="shared" si="1840"/>
        <v>0</v>
      </c>
      <c r="AV1144" s="9"/>
      <c r="AW1144" s="9"/>
      <c r="AX1144" s="9"/>
      <c r="AY1144" s="9"/>
      <c r="AZ1144" s="9"/>
      <c r="BA1144" s="9"/>
      <c r="BB1144" s="9"/>
      <c r="BC1144" s="9"/>
      <c r="BD1144" s="9" t="str">
        <f t="shared" si="1841"/>
        <v>0</v>
      </c>
      <c r="BE1144" s="9"/>
      <c r="BF1144" s="9"/>
      <c r="BG1144" s="9"/>
      <c r="BH1144" s="9"/>
      <c r="BI1144" s="9"/>
      <c r="BJ1144" s="9"/>
      <c r="BM1144" t="str" cm="1">
        <f t="array" ref="BM1144">_xlfn.IFS(LEFT(G1144,1)="L","外注品",LEFT(G1144,1)="W","内製品",G1144="","購買品")</f>
        <v>購買品</v>
      </c>
    </row>
    <row r="1145" spans="1:65" ht="24">
      <c r="A1145" s="13" t="str">
        <f t="shared" si="1835"/>
        <v>WG01</v>
      </c>
      <c r="B1145" s="13" t="s">
        <v>1044</v>
      </c>
      <c r="C1145" s="13" t="s">
        <v>1537</v>
      </c>
      <c r="D1145" s="13"/>
      <c r="E1145" s="13"/>
      <c r="F1145" s="13"/>
      <c r="G1145" s="13" t="str">
        <f t="shared" si="1842"/>
        <v/>
      </c>
      <c r="H1145" s="13">
        <v>43453</v>
      </c>
      <c r="I1145" s="13"/>
      <c r="J1145" s="13"/>
      <c r="K1145" s="13"/>
      <c r="L1145" s="14" t="str">
        <f t="shared" si="1836"/>
        <v>2001/01/01</v>
      </c>
      <c r="M1145" s="14" t="str">
        <f t="shared" si="1837"/>
        <v>2199/12/31</v>
      </c>
      <c r="N1145" s="13"/>
      <c r="O1145" s="13"/>
      <c r="P1145" s="13"/>
      <c r="Q1145" s="13">
        <v>15</v>
      </c>
      <c r="R1145" s="26">
        <v>100000000</v>
      </c>
      <c r="S1145" s="26" t="str" cm="1">
        <f t="array" ref="S1145">_xlfn.IFS(LEFT(G1145,1)="L","記載要",LEFT(G1145,1)="W","記載要",G1145="","")</f>
        <v/>
      </c>
      <c r="T1145" s="13"/>
      <c r="U1145" s="13"/>
      <c r="V1145" s="13"/>
      <c r="W1145" s="13"/>
      <c r="X1145" s="13"/>
      <c r="Y1145" s="13"/>
      <c r="Z1145" s="13"/>
      <c r="AA1145" s="13">
        <v>1</v>
      </c>
      <c r="AB1145" s="13" t="str">
        <f t="shared" si="1838"/>
        <v>0</v>
      </c>
      <c r="AC1145" s="13" t="str">
        <f t="shared" si="1839"/>
        <v>0</v>
      </c>
      <c r="AD1145" s="13" t="s">
        <v>117</v>
      </c>
      <c r="AE1145" s="13" t="s">
        <v>117</v>
      </c>
      <c r="AF1145" s="23">
        <v>0</v>
      </c>
      <c r="AG1145" s="13" t="s">
        <v>117</v>
      </c>
      <c r="AH1145" s="13" t="s">
        <v>117</v>
      </c>
      <c r="AI1145" s="13" t="s">
        <v>117</v>
      </c>
      <c r="AJ1145" s="13" t="s">
        <v>117</v>
      </c>
      <c r="AK1145" s="13">
        <f t="shared" si="1833"/>
        <v>0</v>
      </c>
      <c r="AL1145" s="13" t="s">
        <v>117</v>
      </c>
      <c r="AM1145" s="13" t="s">
        <v>117</v>
      </c>
      <c r="AN1145" s="13" t="s">
        <v>117</v>
      </c>
      <c r="AO1145" s="13" t="s">
        <v>117</v>
      </c>
      <c r="AP1145" s="13" t="s">
        <v>117</v>
      </c>
      <c r="AQ1145" s="13" t="s">
        <v>117</v>
      </c>
      <c r="AR1145" s="13" t="s">
        <v>117</v>
      </c>
      <c r="AS1145" s="13">
        <f t="shared" si="1834"/>
        <v>1</v>
      </c>
      <c r="AT1145" s="13" t="s">
        <v>117</v>
      </c>
      <c r="AU1145" s="13" t="str">
        <f t="shared" si="1840"/>
        <v>0</v>
      </c>
      <c r="AV1145" s="13"/>
      <c r="AW1145" s="13"/>
      <c r="AX1145" s="13"/>
      <c r="AY1145" s="13"/>
      <c r="AZ1145" s="13"/>
      <c r="BA1145" s="13"/>
      <c r="BB1145" s="13"/>
      <c r="BC1145" s="13"/>
      <c r="BD1145" s="13" t="str">
        <f t="shared" si="1841"/>
        <v>0</v>
      </c>
      <c r="BE1145" s="13"/>
      <c r="BF1145" s="13"/>
      <c r="BG1145" s="13"/>
      <c r="BH1145" s="13"/>
      <c r="BI1145" s="13"/>
      <c r="BJ1145" s="13"/>
      <c r="BM1145" t="str" cm="1">
        <f t="array" ref="BM1145">_xlfn.IFS(LEFT(G1145,1)="L","外注品",LEFT(G1145,1)="W","内製品",G1145="","購買品")</f>
        <v>購買品</v>
      </c>
    </row>
    <row r="1146" spans="1:65" ht="24">
      <c r="A1146" s="9" t="str">
        <f t="shared" si="1835"/>
        <v>WG01</v>
      </c>
      <c r="B1146" s="7" t="s">
        <v>1044</v>
      </c>
      <c r="C1146" s="9" t="s">
        <v>1537</v>
      </c>
      <c r="D1146" s="9"/>
      <c r="E1146" s="9"/>
      <c r="F1146" s="9"/>
      <c r="G1146" s="9" t="str">
        <f t="shared" si="1842"/>
        <v/>
      </c>
      <c r="H1146" s="10">
        <v>47081</v>
      </c>
      <c r="I1146" s="9"/>
      <c r="J1146" s="9"/>
      <c r="K1146" s="9"/>
      <c r="L1146" s="16" t="str">
        <f t="shared" si="1836"/>
        <v>2001/01/01</v>
      </c>
      <c r="M1146" s="16" t="str">
        <f t="shared" si="1837"/>
        <v>2199/12/31</v>
      </c>
      <c r="N1146" s="9"/>
      <c r="O1146" s="9"/>
      <c r="P1146" s="9"/>
      <c r="Q1146" s="9">
        <v>15</v>
      </c>
      <c r="R1146" s="26">
        <v>100000000</v>
      </c>
      <c r="S1146" s="26" t="str" cm="1">
        <f t="array" ref="S1146">_xlfn.IFS(LEFT(G1146,1)="L","記載要",LEFT(G1146,1)="W","記載要",G1146="","")</f>
        <v/>
      </c>
      <c r="T1146" s="9"/>
      <c r="U1146" s="9"/>
      <c r="V1146" s="9"/>
      <c r="W1146" s="9"/>
      <c r="X1146" s="9"/>
      <c r="Y1146" s="9"/>
      <c r="Z1146" s="9"/>
      <c r="AA1146" s="9">
        <v>1</v>
      </c>
      <c r="AB1146" s="9" t="str">
        <f t="shared" si="1838"/>
        <v>0</v>
      </c>
      <c r="AC1146" s="9" t="str">
        <f t="shared" si="1839"/>
        <v>0</v>
      </c>
      <c r="AD1146" s="9" t="s">
        <v>117</v>
      </c>
      <c r="AE1146" s="9" t="s">
        <v>117</v>
      </c>
      <c r="AF1146" s="17">
        <v>0</v>
      </c>
      <c r="AG1146" s="9" t="s">
        <v>117</v>
      </c>
      <c r="AH1146" s="9" t="s">
        <v>117</v>
      </c>
      <c r="AI1146" s="9" t="s">
        <v>117</v>
      </c>
      <c r="AJ1146" s="9" t="s">
        <v>117</v>
      </c>
      <c r="AK1146" s="9">
        <f t="shared" si="1833"/>
        <v>0</v>
      </c>
      <c r="AL1146" s="9" t="s">
        <v>117</v>
      </c>
      <c r="AM1146" s="9" t="s">
        <v>117</v>
      </c>
      <c r="AN1146" s="9" t="s">
        <v>117</v>
      </c>
      <c r="AO1146" s="9" t="s">
        <v>117</v>
      </c>
      <c r="AP1146" s="9" t="s">
        <v>117</v>
      </c>
      <c r="AQ1146" s="9" t="s">
        <v>117</v>
      </c>
      <c r="AR1146" s="9" t="s">
        <v>117</v>
      </c>
      <c r="AS1146" s="9">
        <f t="shared" si="1834"/>
        <v>1</v>
      </c>
      <c r="AT1146" s="9" t="s">
        <v>117</v>
      </c>
      <c r="AU1146" s="9" t="str">
        <f t="shared" si="1840"/>
        <v>0</v>
      </c>
      <c r="AV1146" s="9"/>
      <c r="AW1146" s="9"/>
      <c r="AX1146" s="9"/>
      <c r="AY1146" s="9"/>
      <c r="AZ1146" s="9"/>
      <c r="BA1146" s="9"/>
      <c r="BB1146" s="9"/>
      <c r="BC1146" s="9"/>
      <c r="BD1146" s="9" t="str">
        <f t="shared" si="1841"/>
        <v>0</v>
      </c>
      <c r="BE1146" s="9"/>
      <c r="BF1146" s="9"/>
      <c r="BG1146" s="9"/>
      <c r="BH1146" s="9"/>
      <c r="BI1146" s="9"/>
      <c r="BJ1146" s="9"/>
      <c r="BM1146" t="str" cm="1">
        <f t="array" ref="BM1146">_xlfn.IFS(LEFT(G1146,1)="L","外注品",LEFT(G1146,1)="W","内製品",G1146="","購買品")</f>
        <v>購買品</v>
      </c>
    </row>
    <row r="1147" spans="1:65" ht="24">
      <c r="A1147" s="13" t="str">
        <f t="shared" si="1835"/>
        <v>WG01</v>
      </c>
      <c r="B1147" s="13" t="s">
        <v>1045</v>
      </c>
      <c r="C1147" s="13" t="s">
        <v>1537</v>
      </c>
      <c r="D1147" s="13"/>
      <c r="E1147" s="13"/>
      <c r="F1147" s="13"/>
      <c r="G1147" s="13" t="str">
        <f t="shared" si="1842"/>
        <v/>
      </c>
      <c r="H1147" s="20" t="s">
        <v>1377</v>
      </c>
      <c r="I1147" s="13"/>
      <c r="J1147" s="13"/>
      <c r="K1147" s="13"/>
      <c r="L1147" s="14" t="str">
        <f t="shared" si="1836"/>
        <v>2001/01/01</v>
      </c>
      <c r="M1147" s="14" t="str">
        <f t="shared" si="1837"/>
        <v>2199/12/31</v>
      </c>
      <c r="N1147" s="13"/>
      <c r="O1147" s="13"/>
      <c r="P1147" s="13"/>
      <c r="Q1147" s="13">
        <v>15</v>
      </c>
      <c r="R1147" s="26">
        <v>100000000</v>
      </c>
      <c r="S1147" s="26" t="str" cm="1">
        <f t="array" ref="S1147">_xlfn.IFS(LEFT(G1147,1)="L","記載要",LEFT(G1147,1)="W","記載要",G1147="","")</f>
        <v/>
      </c>
      <c r="T1147" s="13"/>
      <c r="U1147" s="13"/>
      <c r="V1147" s="13"/>
      <c r="W1147" s="13"/>
      <c r="X1147" s="13"/>
      <c r="Y1147" s="13"/>
      <c r="Z1147" s="13"/>
      <c r="AA1147" s="13">
        <v>1</v>
      </c>
      <c r="AB1147" s="13" t="str">
        <f t="shared" si="1838"/>
        <v>0</v>
      </c>
      <c r="AC1147" s="13" t="str">
        <f t="shared" si="1839"/>
        <v>0</v>
      </c>
      <c r="AD1147" s="13" t="s">
        <v>117</v>
      </c>
      <c r="AE1147" s="13" t="s">
        <v>117</v>
      </c>
      <c r="AF1147" s="23">
        <v>0</v>
      </c>
      <c r="AG1147" s="13" t="s">
        <v>117</v>
      </c>
      <c r="AH1147" s="13" t="s">
        <v>117</v>
      </c>
      <c r="AI1147" s="13" t="s">
        <v>117</v>
      </c>
      <c r="AJ1147" s="13" t="s">
        <v>117</v>
      </c>
      <c r="AK1147" s="13">
        <f t="shared" si="1833"/>
        <v>0</v>
      </c>
      <c r="AL1147" s="13" t="s">
        <v>117</v>
      </c>
      <c r="AM1147" s="13" t="s">
        <v>117</v>
      </c>
      <c r="AN1147" s="13" t="s">
        <v>117</v>
      </c>
      <c r="AO1147" s="13" t="s">
        <v>117</v>
      </c>
      <c r="AP1147" s="13" t="s">
        <v>117</v>
      </c>
      <c r="AQ1147" s="13" t="s">
        <v>117</v>
      </c>
      <c r="AR1147" s="13" t="s">
        <v>117</v>
      </c>
      <c r="AS1147" s="13">
        <f t="shared" si="1834"/>
        <v>1</v>
      </c>
      <c r="AT1147" s="13" t="s">
        <v>117</v>
      </c>
      <c r="AU1147" s="13" t="str">
        <f t="shared" si="1840"/>
        <v>0</v>
      </c>
      <c r="AV1147" s="13"/>
      <c r="AW1147" s="13"/>
      <c r="AX1147" s="13"/>
      <c r="AY1147" s="13"/>
      <c r="AZ1147" s="13"/>
      <c r="BA1147" s="13"/>
      <c r="BB1147" s="13"/>
      <c r="BC1147" s="13"/>
      <c r="BD1147" s="13" t="str">
        <f t="shared" si="1841"/>
        <v>0</v>
      </c>
      <c r="BE1147" s="13"/>
      <c r="BF1147" s="13"/>
      <c r="BG1147" s="13"/>
      <c r="BH1147" s="13"/>
      <c r="BI1147" s="13"/>
      <c r="BJ1147" s="13"/>
      <c r="BM1147" t="str" cm="1">
        <f t="array" ref="BM1147">_xlfn.IFS(LEFT(G1147,1)="L","外注品",LEFT(G1147,1)="W","内製品",G1147="","購買品")</f>
        <v>購買品</v>
      </c>
    </row>
    <row r="1148" spans="1:65" ht="24">
      <c r="A1148" s="9" t="str">
        <f t="shared" si="1835"/>
        <v>WG01</v>
      </c>
      <c r="B1148" s="7" t="s">
        <v>1045</v>
      </c>
      <c r="C1148" s="9" t="s">
        <v>1537</v>
      </c>
      <c r="D1148" s="9"/>
      <c r="E1148" s="9"/>
      <c r="F1148" s="9"/>
      <c r="G1148" s="9" t="str">
        <f t="shared" si="1842"/>
        <v/>
      </c>
      <c r="H1148" s="10">
        <v>27616</v>
      </c>
      <c r="I1148" s="9"/>
      <c r="J1148" s="9"/>
      <c r="K1148" s="9"/>
      <c r="L1148" s="16" t="str">
        <f t="shared" si="1836"/>
        <v>2001/01/01</v>
      </c>
      <c r="M1148" s="16" t="str">
        <f t="shared" si="1837"/>
        <v>2199/12/31</v>
      </c>
      <c r="N1148" s="9"/>
      <c r="O1148" s="9"/>
      <c r="P1148" s="9"/>
      <c r="Q1148" s="9">
        <v>15</v>
      </c>
      <c r="R1148" s="26">
        <v>100000000</v>
      </c>
      <c r="S1148" s="26" t="str" cm="1">
        <f t="array" ref="S1148">_xlfn.IFS(LEFT(G1148,1)="L","記載要",LEFT(G1148,1)="W","記載要",G1148="","")</f>
        <v/>
      </c>
      <c r="T1148" s="9"/>
      <c r="U1148" s="9"/>
      <c r="V1148" s="9"/>
      <c r="W1148" s="9"/>
      <c r="X1148" s="9"/>
      <c r="Y1148" s="9"/>
      <c r="Z1148" s="9"/>
      <c r="AA1148" s="9">
        <v>1</v>
      </c>
      <c r="AB1148" s="9" t="str">
        <f t="shared" si="1838"/>
        <v>0</v>
      </c>
      <c r="AC1148" s="9" t="str">
        <f t="shared" si="1839"/>
        <v>0</v>
      </c>
      <c r="AD1148" s="9" t="s">
        <v>117</v>
      </c>
      <c r="AE1148" s="9" t="s">
        <v>117</v>
      </c>
      <c r="AF1148" s="17">
        <v>1</v>
      </c>
      <c r="AG1148" s="9" t="s">
        <v>117</v>
      </c>
      <c r="AH1148" s="9" t="s">
        <v>117</v>
      </c>
      <c r="AI1148" s="9" t="s">
        <v>117</v>
      </c>
      <c r="AJ1148" s="9" t="s">
        <v>117</v>
      </c>
      <c r="AK1148" s="9">
        <f t="shared" si="1833"/>
        <v>0</v>
      </c>
      <c r="AL1148" s="9" t="s">
        <v>117</v>
      </c>
      <c r="AM1148" s="9" t="s">
        <v>117</v>
      </c>
      <c r="AN1148" s="9" t="s">
        <v>117</v>
      </c>
      <c r="AO1148" s="9" t="s">
        <v>117</v>
      </c>
      <c r="AP1148" s="9" t="s">
        <v>117</v>
      </c>
      <c r="AQ1148" s="9" t="s">
        <v>117</v>
      </c>
      <c r="AR1148" s="9" t="s">
        <v>117</v>
      </c>
      <c r="AS1148" s="9">
        <f t="shared" si="1834"/>
        <v>1</v>
      </c>
      <c r="AT1148" s="9" t="s">
        <v>117</v>
      </c>
      <c r="AU1148" s="9" t="str">
        <f t="shared" si="1840"/>
        <v>0</v>
      </c>
      <c r="AV1148" s="9"/>
      <c r="AW1148" s="9"/>
      <c r="AX1148" s="9"/>
      <c r="AY1148" s="9"/>
      <c r="AZ1148" s="9"/>
      <c r="BA1148" s="9"/>
      <c r="BB1148" s="9"/>
      <c r="BC1148" s="9"/>
      <c r="BD1148" s="9" t="str">
        <f t="shared" si="1841"/>
        <v>0</v>
      </c>
      <c r="BE1148" s="9"/>
      <c r="BF1148" s="9"/>
      <c r="BG1148" s="9"/>
      <c r="BH1148" s="9"/>
      <c r="BI1148" s="9"/>
      <c r="BJ1148" s="9"/>
      <c r="BM1148" t="str" cm="1">
        <f t="array" ref="BM1148">_xlfn.IFS(LEFT(G1148,1)="L","外注品",LEFT(G1148,1)="W","内製品",G1148="","購買品")</f>
        <v>購買品</v>
      </c>
    </row>
    <row r="1149" spans="1:65" ht="24">
      <c r="A1149" s="13" t="str">
        <f t="shared" si="1835"/>
        <v>WG01</v>
      </c>
      <c r="B1149" s="13" t="s">
        <v>1045</v>
      </c>
      <c r="C1149" s="13" t="s">
        <v>1537</v>
      </c>
      <c r="D1149" s="13"/>
      <c r="E1149" s="13"/>
      <c r="F1149" s="13"/>
      <c r="G1149" s="13" t="str">
        <f t="shared" si="1842"/>
        <v/>
      </c>
      <c r="H1149" s="13">
        <v>43453</v>
      </c>
      <c r="I1149" s="13"/>
      <c r="J1149" s="13"/>
      <c r="K1149" s="13"/>
      <c r="L1149" s="14" t="str">
        <f t="shared" si="1836"/>
        <v>2001/01/01</v>
      </c>
      <c r="M1149" s="14" t="str">
        <f t="shared" si="1837"/>
        <v>2199/12/31</v>
      </c>
      <c r="N1149" s="13"/>
      <c r="O1149" s="13"/>
      <c r="P1149" s="13"/>
      <c r="Q1149" s="13">
        <v>15</v>
      </c>
      <c r="R1149" s="26">
        <v>100000000</v>
      </c>
      <c r="S1149" s="26" t="str" cm="1">
        <f t="array" ref="S1149">_xlfn.IFS(LEFT(G1149,1)="L","記載要",LEFT(G1149,1)="W","記載要",G1149="","")</f>
        <v/>
      </c>
      <c r="T1149" s="13"/>
      <c r="U1149" s="13"/>
      <c r="V1149" s="13"/>
      <c r="W1149" s="13"/>
      <c r="X1149" s="13"/>
      <c r="Y1149" s="13"/>
      <c r="Z1149" s="13"/>
      <c r="AA1149" s="13">
        <v>1</v>
      </c>
      <c r="AB1149" s="13" t="str">
        <f t="shared" si="1838"/>
        <v>0</v>
      </c>
      <c r="AC1149" s="13" t="str">
        <f t="shared" si="1839"/>
        <v>0</v>
      </c>
      <c r="AD1149" s="13" t="s">
        <v>117</v>
      </c>
      <c r="AE1149" s="13" t="s">
        <v>117</v>
      </c>
      <c r="AF1149" s="23">
        <v>0</v>
      </c>
      <c r="AG1149" s="13" t="s">
        <v>117</v>
      </c>
      <c r="AH1149" s="13" t="s">
        <v>117</v>
      </c>
      <c r="AI1149" s="13" t="s">
        <v>117</v>
      </c>
      <c r="AJ1149" s="13" t="s">
        <v>117</v>
      </c>
      <c r="AK1149" s="13">
        <f t="shared" si="1833"/>
        <v>0</v>
      </c>
      <c r="AL1149" s="13" t="s">
        <v>117</v>
      </c>
      <c r="AM1149" s="13" t="s">
        <v>117</v>
      </c>
      <c r="AN1149" s="13" t="s">
        <v>117</v>
      </c>
      <c r="AO1149" s="13" t="s">
        <v>117</v>
      </c>
      <c r="AP1149" s="13" t="s">
        <v>117</v>
      </c>
      <c r="AQ1149" s="13" t="s">
        <v>117</v>
      </c>
      <c r="AR1149" s="13" t="s">
        <v>117</v>
      </c>
      <c r="AS1149" s="13">
        <f t="shared" si="1834"/>
        <v>1</v>
      </c>
      <c r="AT1149" s="13" t="s">
        <v>117</v>
      </c>
      <c r="AU1149" s="13" t="str">
        <f t="shared" si="1840"/>
        <v>0</v>
      </c>
      <c r="AV1149" s="13"/>
      <c r="AW1149" s="13"/>
      <c r="AX1149" s="13"/>
      <c r="AY1149" s="13"/>
      <c r="AZ1149" s="13"/>
      <c r="BA1149" s="13"/>
      <c r="BB1149" s="13"/>
      <c r="BC1149" s="13"/>
      <c r="BD1149" s="13" t="str">
        <f t="shared" si="1841"/>
        <v>0</v>
      </c>
      <c r="BE1149" s="13"/>
      <c r="BF1149" s="13"/>
      <c r="BG1149" s="13"/>
      <c r="BH1149" s="13"/>
      <c r="BI1149" s="13"/>
      <c r="BJ1149" s="13"/>
      <c r="BM1149" t="str" cm="1">
        <f t="array" ref="BM1149">_xlfn.IFS(LEFT(G1149,1)="L","外注品",LEFT(G1149,1)="W","内製品",G1149="","購買品")</f>
        <v>購買品</v>
      </c>
    </row>
    <row r="1150" spans="1:65" ht="24">
      <c r="A1150" s="9" t="str">
        <f t="shared" si="1835"/>
        <v>WG01</v>
      </c>
      <c r="B1150" s="7" t="s">
        <v>1045</v>
      </c>
      <c r="C1150" s="9" t="s">
        <v>1537</v>
      </c>
      <c r="D1150" s="9"/>
      <c r="E1150" s="9"/>
      <c r="F1150" s="9"/>
      <c r="G1150" s="9" t="str">
        <f t="shared" si="1842"/>
        <v/>
      </c>
      <c r="H1150" s="10">
        <v>47081</v>
      </c>
      <c r="I1150" s="9"/>
      <c r="J1150" s="9"/>
      <c r="K1150" s="9"/>
      <c r="L1150" s="16" t="str">
        <f t="shared" si="1836"/>
        <v>2001/01/01</v>
      </c>
      <c r="M1150" s="16" t="str">
        <f t="shared" si="1837"/>
        <v>2199/12/31</v>
      </c>
      <c r="N1150" s="9"/>
      <c r="O1150" s="9"/>
      <c r="P1150" s="9"/>
      <c r="Q1150" s="9">
        <v>15</v>
      </c>
      <c r="R1150" s="26">
        <v>100000000</v>
      </c>
      <c r="S1150" s="26" t="str" cm="1">
        <f t="array" ref="S1150">_xlfn.IFS(LEFT(G1150,1)="L","記載要",LEFT(G1150,1)="W","記載要",G1150="","")</f>
        <v/>
      </c>
      <c r="T1150" s="9"/>
      <c r="U1150" s="9"/>
      <c r="V1150" s="9"/>
      <c r="W1150" s="9"/>
      <c r="X1150" s="9"/>
      <c r="Y1150" s="9"/>
      <c r="Z1150" s="9"/>
      <c r="AA1150" s="9">
        <v>1</v>
      </c>
      <c r="AB1150" s="9" t="str">
        <f t="shared" si="1838"/>
        <v>0</v>
      </c>
      <c r="AC1150" s="9" t="str">
        <f t="shared" si="1839"/>
        <v>0</v>
      </c>
      <c r="AD1150" s="9" t="s">
        <v>117</v>
      </c>
      <c r="AE1150" s="9" t="s">
        <v>117</v>
      </c>
      <c r="AF1150" s="17">
        <v>0</v>
      </c>
      <c r="AG1150" s="9" t="s">
        <v>117</v>
      </c>
      <c r="AH1150" s="9" t="s">
        <v>117</v>
      </c>
      <c r="AI1150" s="9" t="s">
        <v>117</v>
      </c>
      <c r="AJ1150" s="9" t="s">
        <v>117</v>
      </c>
      <c r="AK1150" s="9">
        <f t="shared" si="1833"/>
        <v>0</v>
      </c>
      <c r="AL1150" s="9" t="s">
        <v>117</v>
      </c>
      <c r="AM1150" s="9" t="s">
        <v>117</v>
      </c>
      <c r="AN1150" s="9" t="s">
        <v>117</v>
      </c>
      <c r="AO1150" s="9" t="s">
        <v>117</v>
      </c>
      <c r="AP1150" s="9" t="s">
        <v>117</v>
      </c>
      <c r="AQ1150" s="9" t="s">
        <v>117</v>
      </c>
      <c r="AR1150" s="9" t="s">
        <v>117</v>
      </c>
      <c r="AS1150" s="9">
        <f t="shared" si="1834"/>
        <v>1</v>
      </c>
      <c r="AT1150" s="9" t="s">
        <v>117</v>
      </c>
      <c r="AU1150" s="9" t="str">
        <f t="shared" si="1840"/>
        <v>0</v>
      </c>
      <c r="AV1150" s="9"/>
      <c r="AW1150" s="9"/>
      <c r="AX1150" s="9"/>
      <c r="AY1150" s="9"/>
      <c r="AZ1150" s="9"/>
      <c r="BA1150" s="9"/>
      <c r="BB1150" s="9"/>
      <c r="BC1150" s="9"/>
      <c r="BD1150" s="9" t="str">
        <f t="shared" si="1841"/>
        <v>0</v>
      </c>
      <c r="BE1150" s="9"/>
      <c r="BF1150" s="9"/>
      <c r="BG1150" s="9"/>
      <c r="BH1150" s="9"/>
      <c r="BI1150" s="9"/>
      <c r="BJ1150" s="9"/>
      <c r="BM1150" t="str" cm="1">
        <f t="array" ref="BM1150">_xlfn.IFS(LEFT(G1150,1)="L","外注品",LEFT(G1150,1)="W","内製品",G1150="","購買品")</f>
        <v>購買品</v>
      </c>
    </row>
    <row r="1151" spans="1:65" ht="24">
      <c r="A1151" s="13" t="str">
        <f t="shared" si="1835"/>
        <v>WG01</v>
      </c>
      <c r="B1151" s="13" t="s">
        <v>1046</v>
      </c>
      <c r="C1151" s="13" t="s">
        <v>1537</v>
      </c>
      <c r="D1151" s="13"/>
      <c r="E1151" s="13"/>
      <c r="F1151" s="13"/>
      <c r="G1151" s="13" t="str">
        <f t="shared" si="1842"/>
        <v/>
      </c>
      <c r="H1151" s="20" t="s">
        <v>1377</v>
      </c>
      <c r="I1151" s="13"/>
      <c r="J1151" s="13"/>
      <c r="K1151" s="13"/>
      <c r="L1151" s="14" t="str">
        <f t="shared" si="1836"/>
        <v>2001/01/01</v>
      </c>
      <c r="M1151" s="14" t="str">
        <f t="shared" si="1837"/>
        <v>2199/12/31</v>
      </c>
      <c r="N1151" s="13"/>
      <c r="O1151" s="13"/>
      <c r="P1151" s="13"/>
      <c r="Q1151" s="13">
        <v>15</v>
      </c>
      <c r="R1151" s="26">
        <v>100000000</v>
      </c>
      <c r="S1151" s="26" t="str" cm="1">
        <f t="array" ref="S1151">_xlfn.IFS(LEFT(G1151,1)="L","記載要",LEFT(G1151,1)="W","記載要",G1151="","")</f>
        <v/>
      </c>
      <c r="T1151" s="13"/>
      <c r="U1151" s="13"/>
      <c r="V1151" s="13"/>
      <c r="W1151" s="13"/>
      <c r="X1151" s="13"/>
      <c r="Y1151" s="13"/>
      <c r="Z1151" s="13"/>
      <c r="AA1151" s="13">
        <v>1</v>
      </c>
      <c r="AB1151" s="13" t="str">
        <f t="shared" si="1838"/>
        <v>0</v>
      </c>
      <c r="AC1151" s="13" t="str">
        <f t="shared" si="1839"/>
        <v>0</v>
      </c>
      <c r="AD1151" s="13" t="s">
        <v>117</v>
      </c>
      <c r="AE1151" s="13" t="s">
        <v>117</v>
      </c>
      <c r="AF1151" s="23">
        <v>0</v>
      </c>
      <c r="AG1151" s="13" t="s">
        <v>117</v>
      </c>
      <c r="AH1151" s="13" t="s">
        <v>117</v>
      </c>
      <c r="AI1151" s="13" t="s">
        <v>117</v>
      </c>
      <c r="AJ1151" s="13" t="s">
        <v>117</v>
      </c>
      <c r="AK1151" s="13">
        <f t="shared" si="1833"/>
        <v>0</v>
      </c>
      <c r="AL1151" s="13" t="s">
        <v>117</v>
      </c>
      <c r="AM1151" s="13" t="s">
        <v>117</v>
      </c>
      <c r="AN1151" s="13" t="s">
        <v>117</v>
      </c>
      <c r="AO1151" s="13" t="s">
        <v>117</v>
      </c>
      <c r="AP1151" s="13" t="s">
        <v>117</v>
      </c>
      <c r="AQ1151" s="13" t="s">
        <v>117</v>
      </c>
      <c r="AR1151" s="13" t="s">
        <v>117</v>
      </c>
      <c r="AS1151" s="13">
        <f t="shared" si="1834"/>
        <v>1</v>
      </c>
      <c r="AT1151" s="13" t="s">
        <v>117</v>
      </c>
      <c r="AU1151" s="13" t="str">
        <f t="shared" si="1840"/>
        <v>0</v>
      </c>
      <c r="AV1151" s="13"/>
      <c r="AW1151" s="13"/>
      <c r="AX1151" s="13"/>
      <c r="AY1151" s="13"/>
      <c r="AZ1151" s="13"/>
      <c r="BA1151" s="13"/>
      <c r="BB1151" s="13"/>
      <c r="BC1151" s="13"/>
      <c r="BD1151" s="13" t="str">
        <f t="shared" si="1841"/>
        <v>0</v>
      </c>
      <c r="BE1151" s="13"/>
      <c r="BF1151" s="13"/>
      <c r="BG1151" s="13"/>
      <c r="BH1151" s="13"/>
      <c r="BI1151" s="13"/>
      <c r="BJ1151" s="13"/>
      <c r="BM1151" t="str" cm="1">
        <f t="array" ref="BM1151">_xlfn.IFS(LEFT(G1151,1)="L","外注品",LEFT(G1151,1)="W","内製品",G1151="","購買品")</f>
        <v>購買品</v>
      </c>
    </row>
    <row r="1152" spans="1:65" ht="24">
      <c r="A1152" s="9" t="str">
        <f t="shared" si="1835"/>
        <v>WG01</v>
      </c>
      <c r="B1152" s="7" t="s">
        <v>1046</v>
      </c>
      <c r="C1152" s="9" t="s">
        <v>1537</v>
      </c>
      <c r="D1152" s="9"/>
      <c r="E1152" s="9"/>
      <c r="F1152" s="9"/>
      <c r="G1152" s="9" t="str">
        <f t="shared" si="1842"/>
        <v/>
      </c>
      <c r="H1152" s="10">
        <v>27616</v>
      </c>
      <c r="I1152" s="9"/>
      <c r="J1152" s="9"/>
      <c r="K1152" s="9"/>
      <c r="L1152" s="16" t="str">
        <f t="shared" si="1836"/>
        <v>2001/01/01</v>
      </c>
      <c r="M1152" s="16" t="str">
        <f t="shared" si="1837"/>
        <v>2199/12/31</v>
      </c>
      <c r="N1152" s="9"/>
      <c r="O1152" s="9"/>
      <c r="P1152" s="9"/>
      <c r="Q1152" s="9">
        <v>15</v>
      </c>
      <c r="R1152" s="26">
        <v>100000000</v>
      </c>
      <c r="S1152" s="26" t="str" cm="1">
        <f t="array" ref="S1152">_xlfn.IFS(LEFT(G1152,1)="L","記載要",LEFT(G1152,1)="W","記載要",G1152="","")</f>
        <v/>
      </c>
      <c r="T1152" s="9"/>
      <c r="U1152" s="9"/>
      <c r="V1152" s="9"/>
      <c r="W1152" s="9"/>
      <c r="X1152" s="9"/>
      <c r="Y1152" s="9"/>
      <c r="Z1152" s="9"/>
      <c r="AA1152" s="9">
        <v>1</v>
      </c>
      <c r="AB1152" s="9" t="str">
        <f t="shared" si="1838"/>
        <v>0</v>
      </c>
      <c r="AC1152" s="9" t="str">
        <f t="shared" si="1839"/>
        <v>0</v>
      </c>
      <c r="AD1152" s="9" t="s">
        <v>117</v>
      </c>
      <c r="AE1152" s="9" t="s">
        <v>117</v>
      </c>
      <c r="AF1152" s="17">
        <v>1</v>
      </c>
      <c r="AG1152" s="9" t="s">
        <v>117</v>
      </c>
      <c r="AH1152" s="9" t="s">
        <v>117</v>
      </c>
      <c r="AI1152" s="9" t="s">
        <v>117</v>
      </c>
      <c r="AJ1152" s="9" t="s">
        <v>117</v>
      </c>
      <c r="AK1152" s="9">
        <f t="shared" si="1833"/>
        <v>0</v>
      </c>
      <c r="AL1152" s="9" t="s">
        <v>117</v>
      </c>
      <c r="AM1152" s="9" t="s">
        <v>117</v>
      </c>
      <c r="AN1152" s="9" t="s">
        <v>117</v>
      </c>
      <c r="AO1152" s="9" t="s">
        <v>117</v>
      </c>
      <c r="AP1152" s="9" t="s">
        <v>117</v>
      </c>
      <c r="AQ1152" s="9" t="s">
        <v>117</v>
      </c>
      <c r="AR1152" s="9" t="s">
        <v>117</v>
      </c>
      <c r="AS1152" s="9">
        <f t="shared" si="1834"/>
        <v>1</v>
      </c>
      <c r="AT1152" s="9" t="s">
        <v>117</v>
      </c>
      <c r="AU1152" s="9" t="str">
        <f t="shared" si="1840"/>
        <v>0</v>
      </c>
      <c r="AV1152" s="9"/>
      <c r="AW1152" s="9"/>
      <c r="AX1152" s="9"/>
      <c r="AY1152" s="9"/>
      <c r="AZ1152" s="9"/>
      <c r="BA1152" s="9"/>
      <c r="BB1152" s="9"/>
      <c r="BC1152" s="9"/>
      <c r="BD1152" s="9" t="str">
        <f t="shared" si="1841"/>
        <v>0</v>
      </c>
      <c r="BE1152" s="9"/>
      <c r="BF1152" s="9"/>
      <c r="BG1152" s="9"/>
      <c r="BH1152" s="9"/>
      <c r="BI1152" s="9"/>
      <c r="BJ1152" s="9"/>
      <c r="BM1152" t="str" cm="1">
        <f t="array" ref="BM1152">_xlfn.IFS(LEFT(G1152,1)="L","外注品",LEFT(G1152,1)="W","内製品",G1152="","購買品")</f>
        <v>購買品</v>
      </c>
    </row>
    <row r="1153" spans="1:65" ht="24">
      <c r="A1153" s="13" t="str">
        <f t="shared" si="1835"/>
        <v>WG01</v>
      </c>
      <c r="B1153" s="13" t="s">
        <v>1046</v>
      </c>
      <c r="C1153" s="13" t="s">
        <v>1537</v>
      </c>
      <c r="D1153" s="13"/>
      <c r="E1153" s="13"/>
      <c r="F1153" s="13"/>
      <c r="G1153" s="13" t="str">
        <f t="shared" si="1842"/>
        <v/>
      </c>
      <c r="H1153" s="13">
        <v>43453</v>
      </c>
      <c r="I1153" s="13"/>
      <c r="J1153" s="13"/>
      <c r="K1153" s="13"/>
      <c r="L1153" s="14" t="str">
        <f t="shared" si="1836"/>
        <v>2001/01/01</v>
      </c>
      <c r="M1153" s="14" t="str">
        <f t="shared" si="1837"/>
        <v>2199/12/31</v>
      </c>
      <c r="N1153" s="13"/>
      <c r="O1153" s="13"/>
      <c r="P1153" s="13"/>
      <c r="Q1153" s="13">
        <v>15</v>
      </c>
      <c r="R1153" s="26">
        <v>100000000</v>
      </c>
      <c r="S1153" s="26" t="str" cm="1">
        <f t="array" ref="S1153">_xlfn.IFS(LEFT(G1153,1)="L","記載要",LEFT(G1153,1)="W","記載要",G1153="","")</f>
        <v/>
      </c>
      <c r="T1153" s="13"/>
      <c r="U1153" s="13"/>
      <c r="V1153" s="13"/>
      <c r="W1153" s="13"/>
      <c r="X1153" s="13"/>
      <c r="Y1153" s="13"/>
      <c r="Z1153" s="13"/>
      <c r="AA1153" s="13">
        <v>1</v>
      </c>
      <c r="AB1153" s="13" t="str">
        <f t="shared" si="1838"/>
        <v>0</v>
      </c>
      <c r="AC1153" s="13" t="str">
        <f t="shared" si="1839"/>
        <v>0</v>
      </c>
      <c r="AD1153" s="13" t="s">
        <v>117</v>
      </c>
      <c r="AE1153" s="13" t="s">
        <v>117</v>
      </c>
      <c r="AF1153" s="23">
        <v>0</v>
      </c>
      <c r="AG1153" s="13" t="s">
        <v>117</v>
      </c>
      <c r="AH1153" s="13" t="s">
        <v>117</v>
      </c>
      <c r="AI1153" s="13" t="s">
        <v>117</v>
      </c>
      <c r="AJ1153" s="13" t="s">
        <v>117</v>
      </c>
      <c r="AK1153" s="13">
        <f t="shared" ref="AK1153:AK1216" si="1843">IF(G1153="",0,1)</f>
        <v>0</v>
      </c>
      <c r="AL1153" s="13" t="s">
        <v>117</v>
      </c>
      <c r="AM1153" s="13" t="s">
        <v>117</v>
      </c>
      <c r="AN1153" s="13" t="s">
        <v>117</v>
      </c>
      <c r="AO1153" s="13" t="s">
        <v>117</v>
      </c>
      <c r="AP1153" s="13" t="s">
        <v>117</v>
      </c>
      <c r="AQ1153" s="13" t="s">
        <v>117</v>
      </c>
      <c r="AR1153" s="13" t="s">
        <v>117</v>
      </c>
      <c r="AS1153" s="13">
        <f t="shared" ref="AS1153:AS1216" si="1844">IF(Q1153="","",1)</f>
        <v>1</v>
      </c>
      <c r="AT1153" s="13" t="s">
        <v>117</v>
      </c>
      <c r="AU1153" s="13" t="str">
        <f t="shared" si="1840"/>
        <v>0</v>
      </c>
      <c r="AV1153" s="13"/>
      <c r="AW1153" s="13"/>
      <c r="AX1153" s="13"/>
      <c r="AY1153" s="13"/>
      <c r="AZ1153" s="13"/>
      <c r="BA1153" s="13"/>
      <c r="BB1153" s="13"/>
      <c r="BC1153" s="13"/>
      <c r="BD1153" s="13" t="str">
        <f t="shared" si="1841"/>
        <v>0</v>
      </c>
      <c r="BE1153" s="13"/>
      <c r="BF1153" s="13"/>
      <c r="BG1153" s="13"/>
      <c r="BH1153" s="13"/>
      <c r="BI1153" s="13"/>
      <c r="BJ1153" s="13"/>
      <c r="BM1153" t="str" cm="1">
        <f t="array" ref="BM1153">_xlfn.IFS(LEFT(G1153,1)="L","外注品",LEFT(G1153,1)="W","内製品",G1153="","購買品")</f>
        <v>購買品</v>
      </c>
    </row>
    <row r="1154" spans="1:65" ht="24">
      <c r="A1154" s="9" t="str">
        <f t="shared" si="1835"/>
        <v>WG01</v>
      </c>
      <c r="B1154" s="7" t="s">
        <v>1046</v>
      </c>
      <c r="C1154" s="9" t="s">
        <v>1537</v>
      </c>
      <c r="D1154" s="9"/>
      <c r="E1154" s="9"/>
      <c r="F1154" s="9"/>
      <c r="G1154" s="9" t="str">
        <f t="shared" si="1842"/>
        <v/>
      </c>
      <c r="H1154" s="10">
        <v>47081</v>
      </c>
      <c r="I1154" s="9"/>
      <c r="J1154" s="9"/>
      <c r="K1154" s="9"/>
      <c r="L1154" s="16" t="str">
        <f t="shared" si="1836"/>
        <v>2001/01/01</v>
      </c>
      <c r="M1154" s="16" t="str">
        <f t="shared" si="1837"/>
        <v>2199/12/31</v>
      </c>
      <c r="N1154" s="9"/>
      <c r="O1154" s="9"/>
      <c r="P1154" s="9"/>
      <c r="Q1154" s="9">
        <v>15</v>
      </c>
      <c r="R1154" s="26">
        <v>100000000</v>
      </c>
      <c r="S1154" s="26" t="str" cm="1">
        <f t="array" ref="S1154">_xlfn.IFS(LEFT(G1154,1)="L","記載要",LEFT(G1154,1)="W","記載要",G1154="","")</f>
        <v/>
      </c>
      <c r="T1154" s="9"/>
      <c r="U1154" s="9"/>
      <c r="V1154" s="9"/>
      <c r="W1154" s="9"/>
      <c r="X1154" s="9"/>
      <c r="Y1154" s="9"/>
      <c r="Z1154" s="9"/>
      <c r="AA1154" s="9">
        <v>1</v>
      </c>
      <c r="AB1154" s="9" t="str">
        <f t="shared" si="1838"/>
        <v>0</v>
      </c>
      <c r="AC1154" s="9" t="str">
        <f t="shared" si="1839"/>
        <v>0</v>
      </c>
      <c r="AD1154" s="9" t="s">
        <v>117</v>
      </c>
      <c r="AE1154" s="9" t="s">
        <v>117</v>
      </c>
      <c r="AF1154" s="17">
        <v>0</v>
      </c>
      <c r="AG1154" s="9" t="s">
        <v>117</v>
      </c>
      <c r="AH1154" s="9" t="s">
        <v>117</v>
      </c>
      <c r="AI1154" s="9" t="s">
        <v>117</v>
      </c>
      <c r="AJ1154" s="9" t="s">
        <v>117</v>
      </c>
      <c r="AK1154" s="9">
        <f t="shared" si="1843"/>
        <v>0</v>
      </c>
      <c r="AL1154" s="9" t="s">
        <v>117</v>
      </c>
      <c r="AM1154" s="9" t="s">
        <v>117</v>
      </c>
      <c r="AN1154" s="9" t="s">
        <v>117</v>
      </c>
      <c r="AO1154" s="9" t="s">
        <v>117</v>
      </c>
      <c r="AP1154" s="9" t="s">
        <v>117</v>
      </c>
      <c r="AQ1154" s="9" t="s">
        <v>117</v>
      </c>
      <c r="AR1154" s="9" t="s">
        <v>117</v>
      </c>
      <c r="AS1154" s="9">
        <f t="shared" si="1844"/>
        <v>1</v>
      </c>
      <c r="AT1154" s="9" t="s">
        <v>117</v>
      </c>
      <c r="AU1154" s="9" t="str">
        <f t="shared" si="1840"/>
        <v>0</v>
      </c>
      <c r="AV1154" s="9"/>
      <c r="AW1154" s="9"/>
      <c r="AX1154" s="9"/>
      <c r="AY1154" s="9"/>
      <c r="AZ1154" s="9"/>
      <c r="BA1154" s="9"/>
      <c r="BB1154" s="9"/>
      <c r="BC1154" s="9"/>
      <c r="BD1154" s="9" t="str">
        <f t="shared" si="1841"/>
        <v>0</v>
      </c>
      <c r="BE1154" s="9"/>
      <c r="BF1154" s="9"/>
      <c r="BG1154" s="9"/>
      <c r="BH1154" s="9"/>
      <c r="BI1154" s="9"/>
      <c r="BJ1154" s="9"/>
      <c r="BM1154" t="str" cm="1">
        <f t="array" ref="BM1154">_xlfn.IFS(LEFT(G1154,1)="L","外注品",LEFT(G1154,1)="W","内製品",G1154="","購買品")</f>
        <v>購買品</v>
      </c>
    </row>
    <row r="1155" spans="1:65" ht="24">
      <c r="A1155" s="13" t="str">
        <f t="shared" si="1835"/>
        <v>WG01</v>
      </c>
      <c r="B1155" s="13" t="s">
        <v>1047</v>
      </c>
      <c r="C1155" s="13" t="s">
        <v>1537</v>
      </c>
      <c r="D1155" s="13"/>
      <c r="E1155" s="13"/>
      <c r="F1155" s="13"/>
      <c r="G1155" s="13" t="str">
        <f t="shared" si="1842"/>
        <v/>
      </c>
      <c r="H1155" s="20" t="s">
        <v>1377</v>
      </c>
      <c r="I1155" s="13"/>
      <c r="J1155" s="13"/>
      <c r="K1155" s="13"/>
      <c r="L1155" s="14" t="str">
        <f t="shared" si="1836"/>
        <v>2001/01/01</v>
      </c>
      <c r="M1155" s="14" t="str">
        <f t="shared" si="1837"/>
        <v>2199/12/31</v>
      </c>
      <c r="N1155" s="13"/>
      <c r="O1155" s="13"/>
      <c r="P1155" s="13"/>
      <c r="Q1155" s="13">
        <v>15</v>
      </c>
      <c r="R1155" s="26">
        <v>100000000</v>
      </c>
      <c r="S1155" s="26" t="str" cm="1">
        <f t="array" ref="S1155">_xlfn.IFS(LEFT(G1155,1)="L","記載要",LEFT(G1155,1)="W","記載要",G1155="","")</f>
        <v/>
      </c>
      <c r="T1155" s="13"/>
      <c r="U1155" s="13"/>
      <c r="V1155" s="13"/>
      <c r="W1155" s="13"/>
      <c r="X1155" s="13"/>
      <c r="Y1155" s="13"/>
      <c r="Z1155" s="13"/>
      <c r="AA1155" s="13">
        <v>1</v>
      </c>
      <c r="AB1155" s="13" t="str">
        <f t="shared" si="1838"/>
        <v>0</v>
      </c>
      <c r="AC1155" s="13" t="str">
        <f t="shared" si="1839"/>
        <v>0</v>
      </c>
      <c r="AD1155" s="13" t="s">
        <v>117</v>
      </c>
      <c r="AE1155" s="13" t="s">
        <v>117</v>
      </c>
      <c r="AF1155" s="23">
        <v>0</v>
      </c>
      <c r="AG1155" s="13" t="s">
        <v>117</v>
      </c>
      <c r="AH1155" s="13" t="s">
        <v>117</v>
      </c>
      <c r="AI1155" s="13" t="s">
        <v>117</v>
      </c>
      <c r="AJ1155" s="13" t="s">
        <v>117</v>
      </c>
      <c r="AK1155" s="13">
        <f t="shared" si="1843"/>
        <v>0</v>
      </c>
      <c r="AL1155" s="13" t="s">
        <v>117</v>
      </c>
      <c r="AM1155" s="13" t="s">
        <v>117</v>
      </c>
      <c r="AN1155" s="13" t="s">
        <v>117</v>
      </c>
      <c r="AO1155" s="13" t="s">
        <v>117</v>
      </c>
      <c r="AP1155" s="13" t="s">
        <v>117</v>
      </c>
      <c r="AQ1155" s="13" t="s">
        <v>117</v>
      </c>
      <c r="AR1155" s="13" t="s">
        <v>117</v>
      </c>
      <c r="AS1155" s="13">
        <f t="shared" si="1844"/>
        <v>1</v>
      </c>
      <c r="AT1155" s="13" t="s">
        <v>117</v>
      </c>
      <c r="AU1155" s="13" t="str">
        <f t="shared" si="1840"/>
        <v>0</v>
      </c>
      <c r="AV1155" s="13"/>
      <c r="AW1155" s="13"/>
      <c r="AX1155" s="13"/>
      <c r="AY1155" s="13"/>
      <c r="AZ1155" s="13"/>
      <c r="BA1155" s="13"/>
      <c r="BB1155" s="13"/>
      <c r="BC1155" s="13"/>
      <c r="BD1155" s="13" t="str">
        <f t="shared" si="1841"/>
        <v>0</v>
      </c>
      <c r="BE1155" s="13"/>
      <c r="BF1155" s="13"/>
      <c r="BG1155" s="13"/>
      <c r="BH1155" s="13"/>
      <c r="BI1155" s="13"/>
      <c r="BJ1155" s="13"/>
      <c r="BM1155" t="str" cm="1">
        <f t="array" ref="BM1155">_xlfn.IFS(LEFT(G1155,1)="L","外注品",LEFT(G1155,1)="W","内製品",G1155="","購買品")</f>
        <v>購買品</v>
      </c>
    </row>
    <row r="1156" spans="1:65" ht="24">
      <c r="A1156" s="9" t="str">
        <f t="shared" si="1835"/>
        <v>WG01</v>
      </c>
      <c r="B1156" s="7" t="s">
        <v>1047</v>
      </c>
      <c r="C1156" s="9" t="s">
        <v>1537</v>
      </c>
      <c r="D1156" s="9"/>
      <c r="E1156" s="9"/>
      <c r="F1156" s="9"/>
      <c r="G1156" s="9" t="str">
        <f t="shared" si="1842"/>
        <v/>
      </c>
      <c r="H1156" s="10">
        <v>27616</v>
      </c>
      <c r="I1156" s="9"/>
      <c r="J1156" s="9"/>
      <c r="K1156" s="9"/>
      <c r="L1156" s="16" t="str">
        <f t="shared" si="1836"/>
        <v>2001/01/01</v>
      </c>
      <c r="M1156" s="16" t="str">
        <f t="shared" si="1837"/>
        <v>2199/12/31</v>
      </c>
      <c r="N1156" s="9"/>
      <c r="O1156" s="9"/>
      <c r="P1156" s="9"/>
      <c r="Q1156" s="9">
        <v>15</v>
      </c>
      <c r="R1156" s="26">
        <v>100000000</v>
      </c>
      <c r="S1156" s="26" t="str" cm="1">
        <f t="array" ref="S1156">_xlfn.IFS(LEFT(G1156,1)="L","記載要",LEFT(G1156,1)="W","記載要",G1156="","")</f>
        <v/>
      </c>
      <c r="T1156" s="9"/>
      <c r="U1156" s="9"/>
      <c r="V1156" s="9"/>
      <c r="W1156" s="9"/>
      <c r="X1156" s="9"/>
      <c r="Y1156" s="9"/>
      <c r="Z1156" s="9"/>
      <c r="AA1156" s="9">
        <v>1</v>
      </c>
      <c r="AB1156" s="9" t="str">
        <f t="shared" si="1838"/>
        <v>0</v>
      </c>
      <c r="AC1156" s="9" t="str">
        <f t="shared" si="1839"/>
        <v>0</v>
      </c>
      <c r="AD1156" s="9" t="s">
        <v>117</v>
      </c>
      <c r="AE1156" s="9" t="s">
        <v>117</v>
      </c>
      <c r="AF1156" s="17">
        <v>1</v>
      </c>
      <c r="AG1156" s="9" t="s">
        <v>117</v>
      </c>
      <c r="AH1156" s="9" t="s">
        <v>117</v>
      </c>
      <c r="AI1156" s="9" t="s">
        <v>117</v>
      </c>
      <c r="AJ1156" s="9" t="s">
        <v>117</v>
      </c>
      <c r="AK1156" s="9">
        <f t="shared" si="1843"/>
        <v>0</v>
      </c>
      <c r="AL1156" s="9" t="s">
        <v>117</v>
      </c>
      <c r="AM1156" s="9" t="s">
        <v>117</v>
      </c>
      <c r="AN1156" s="9" t="s">
        <v>117</v>
      </c>
      <c r="AO1156" s="9" t="s">
        <v>117</v>
      </c>
      <c r="AP1156" s="9" t="s">
        <v>117</v>
      </c>
      <c r="AQ1156" s="9" t="s">
        <v>117</v>
      </c>
      <c r="AR1156" s="9" t="s">
        <v>117</v>
      </c>
      <c r="AS1156" s="9">
        <f t="shared" si="1844"/>
        <v>1</v>
      </c>
      <c r="AT1156" s="9" t="s">
        <v>117</v>
      </c>
      <c r="AU1156" s="9" t="str">
        <f t="shared" si="1840"/>
        <v>0</v>
      </c>
      <c r="AV1156" s="9"/>
      <c r="AW1156" s="9"/>
      <c r="AX1156" s="9"/>
      <c r="AY1156" s="9"/>
      <c r="AZ1156" s="9"/>
      <c r="BA1156" s="9"/>
      <c r="BB1156" s="9"/>
      <c r="BC1156" s="9"/>
      <c r="BD1156" s="9" t="str">
        <f t="shared" si="1841"/>
        <v>0</v>
      </c>
      <c r="BE1156" s="9"/>
      <c r="BF1156" s="9"/>
      <c r="BG1156" s="9"/>
      <c r="BH1156" s="9"/>
      <c r="BI1156" s="9"/>
      <c r="BJ1156" s="9"/>
      <c r="BM1156" t="str" cm="1">
        <f t="array" ref="BM1156">_xlfn.IFS(LEFT(G1156,1)="L","外注品",LEFT(G1156,1)="W","内製品",G1156="","購買品")</f>
        <v>購買品</v>
      </c>
    </row>
    <row r="1157" spans="1:65" ht="24">
      <c r="A1157" s="13" t="str">
        <f t="shared" si="1835"/>
        <v>WG01</v>
      </c>
      <c r="B1157" s="13" t="s">
        <v>1047</v>
      </c>
      <c r="C1157" s="13" t="s">
        <v>1537</v>
      </c>
      <c r="D1157" s="13"/>
      <c r="E1157" s="13"/>
      <c r="F1157" s="13"/>
      <c r="G1157" s="13" t="str">
        <f t="shared" si="1842"/>
        <v/>
      </c>
      <c r="H1157" s="13">
        <v>43453</v>
      </c>
      <c r="I1157" s="13"/>
      <c r="J1157" s="13"/>
      <c r="K1157" s="13"/>
      <c r="L1157" s="14" t="str">
        <f t="shared" si="1836"/>
        <v>2001/01/01</v>
      </c>
      <c r="M1157" s="14" t="str">
        <f t="shared" si="1837"/>
        <v>2199/12/31</v>
      </c>
      <c r="N1157" s="13"/>
      <c r="O1157" s="13"/>
      <c r="P1157" s="13"/>
      <c r="Q1157" s="13">
        <v>15</v>
      </c>
      <c r="R1157" s="26">
        <v>100000000</v>
      </c>
      <c r="S1157" s="26" t="str" cm="1">
        <f t="array" ref="S1157">_xlfn.IFS(LEFT(G1157,1)="L","記載要",LEFT(G1157,1)="W","記載要",G1157="","")</f>
        <v/>
      </c>
      <c r="T1157" s="13"/>
      <c r="U1157" s="13"/>
      <c r="V1157" s="13"/>
      <c r="W1157" s="13"/>
      <c r="X1157" s="13"/>
      <c r="Y1157" s="13"/>
      <c r="Z1157" s="13"/>
      <c r="AA1157" s="13">
        <v>1</v>
      </c>
      <c r="AB1157" s="13" t="str">
        <f t="shared" si="1838"/>
        <v>0</v>
      </c>
      <c r="AC1157" s="13" t="str">
        <f t="shared" si="1839"/>
        <v>0</v>
      </c>
      <c r="AD1157" s="13" t="s">
        <v>117</v>
      </c>
      <c r="AE1157" s="13" t="s">
        <v>117</v>
      </c>
      <c r="AF1157" s="23">
        <v>0</v>
      </c>
      <c r="AG1157" s="13" t="s">
        <v>117</v>
      </c>
      <c r="AH1157" s="13" t="s">
        <v>117</v>
      </c>
      <c r="AI1157" s="13" t="s">
        <v>117</v>
      </c>
      <c r="AJ1157" s="13" t="s">
        <v>117</v>
      </c>
      <c r="AK1157" s="13">
        <f t="shared" si="1843"/>
        <v>0</v>
      </c>
      <c r="AL1157" s="13" t="s">
        <v>117</v>
      </c>
      <c r="AM1157" s="13" t="s">
        <v>117</v>
      </c>
      <c r="AN1157" s="13" t="s">
        <v>117</v>
      </c>
      <c r="AO1157" s="13" t="s">
        <v>117</v>
      </c>
      <c r="AP1157" s="13" t="s">
        <v>117</v>
      </c>
      <c r="AQ1157" s="13" t="s">
        <v>117</v>
      </c>
      <c r="AR1157" s="13" t="s">
        <v>117</v>
      </c>
      <c r="AS1157" s="13">
        <f t="shared" si="1844"/>
        <v>1</v>
      </c>
      <c r="AT1157" s="13" t="s">
        <v>117</v>
      </c>
      <c r="AU1157" s="13" t="str">
        <f t="shared" si="1840"/>
        <v>0</v>
      </c>
      <c r="AV1157" s="13"/>
      <c r="AW1157" s="13"/>
      <c r="AX1157" s="13"/>
      <c r="AY1157" s="13"/>
      <c r="AZ1157" s="13"/>
      <c r="BA1157" s="13"/>
      <c r="BB1157" s="13"/>
      <c r="BC1157" s="13"/>
      <c r="BD1157" s="13" t="str">
        <f t="shared" si="1841"/>
        <v>0</v>
      </c>
      <c r="BE1157" s="13"/>
      <c r="BF1157" s="13"/>
      <c r="BG1157" s="13"/>
      <c r="BH1157" s="13"/>
      <c r="BI1157" s="13"/>
      <c r="BJ1157" s="13"/>
      <c r="BM1157" t="str" cm="1">
        <f t="array" ref="BM1157">_xlfn.IFS(LEFT(G1157,1)="L","外注品",LEFT(G1157,1)="W","内製品",G1157="","購買品")</f>
        <v>購買品</v>
      </c>
    </row>
    <row r="1158" spans="1:65" ht="24">
      <c r="A1158" s="9" t="str">
        <f t="shared" si="1835"/>
        <v>WG01</v>
      </c>
      <c r="B1158" s="7" t="s">
        <v>1047</v>
      </c>
      <c r="C1158" s="9" t="s">
        <v>1537</v>
      </c>
      <c r="D1158" s="9"/>
      <c r="E1158" s="9"/>
      <c r="F1158" s="9"/>
      <c r="G1158" s="9" t="str">
        <f t="shared" si="1842"/>
        <v/>
      </c>
      <c r="H1158" s="10">
        <v>47081</v>
      </c>
      <c r="I1158" s="9"/>
      <c r="J1158" s="9"/>
      <c r="K1158" s="9"/>
      <c r="L1158" s="16" t="str">
        <f t="shared" si="1836"/>
        <v>2001/01/01</v>
      </c>
      <c r="M1158" s="16" t="str">
        <f t="shared" si="1837"/>
        <v>2199/12/31</v>
      </c>
      <c r="N1158" s="9"/>
      <c r="O1158" s="9"/>
      <c r="P1158" s="9"/>
      <c r="Q1158" s="9">
        <v>15</v>
      </c>
      <c r="R1158" s="26">
        <v>100000000</v>
      </c>
      <c r="S1158" s="26" t="str" cm="1">
        <f t="array" ref="S1158">_xlfn.IFS(LEFT(G1158,1)="L","記載要",LEFT(G1158,1)="W","記載要",G1158="","")</f>
        <v/>
      </c>
      <c r="T1158" s="9"/>
      <c r="U1158" s="9"/>
      <c r="V1158" s="9"/>
      <c r="W1158" s="9"/>
      <c r="X1158" s="9"/>
      <c r="Y1158" s="9"/>
      <c r="Z1158" s="9"/>
      <c r="AA1158" s="9">
        <v>1</v>
      </c>
      <c r="AB1158" s="9" t="str">
        <f t="shared" si="1838"/>
        <v>0</v>
      </c>
      <c r="AC1158" s="9" t="str">
        <f t="shared" si="1839"/>
        <v>0</v>
      </c>
      <c r="AD1158" s="9" t="s">
        <v>117</v>
      </c>
      <c r="AE1158" s="9" t="s">
        <v>117</v>
      </c>
      <c r="AF1158" s="17">
        <v>0</v>
      </c>
      <c r="AG1158" s="9" t="s">
        <v>117</v>
      </c>
      <c r="AH1158" s="9" t="s">
        <v>117</v>
      </c>
      <c r="AI1158" s="9" t="s">
        <v>117</v>
      </c>
      <c r="AJ1158" s="9" t="s">
        <v>117</v>
      </c>
      <c r="AK1158" s="9">
        <f t="shared" si="1843"/>
        <v>0</v>
      </c>
      <c r="AL1158" s="9" t="s">
        <v>117</v>
      </c>
      <c r="AM1158" s="9" t="s">
        <v>117</v>
      </c>
      <c r="AN1158" s="9" t="s">
        <v>117</v>
      </c>
      <c r="AO1158" s="9" t="s">
        <v>117</v>
      </c>
      <c r="AP1158" s="9" t="s">
        <v>117</v>
      </c>
      <c r="AQ1158" s="9" t="s">
        <v>117</v>
      </c>
      <c r="AR1158" s="9" t="s">
        <v>117</v>
      </c>
      <c r="AS1158" s="9">
        <f t="shared" si="1844"/>
        <v>1</v>
      </c>
      <c r="AT1158" s="9" t="s">
        <v>117</v>
      </c>
      <c r="AU1158" s="9" t="str">
        <f t="shared" si="1840"/>
        <v>0</v>
      </c>
      <c r="AV1158" s="9"/>
      <c r="AW1158" s="9"/>
      <c r="AX1158" s="9"/>
      <c r="AY1158" s="9"/>
      <c r="AZ1158" s="9"/>
      <c r="BA1158" s="9"/>
      <c r="BB1158" s="9"/>
      <c r="BC1158" s="9"/>
      <c r="BD1158" s="9" t="str">
        <f t="shared" si="1841"/>
        <v>0</v>
      </c>
      <c r="BE1158" s="9"/>
      <c r="BF1158" s="9"/>
      <c r="BG1158" s="9"/>
      <c r="BH1158" s="9"/>
      <c r="BI1158" s="9"/>
      <c r="BJ1158" s="9"/>
      <c r="BM1158" t="str" cm="1">
        <f t="array" ref="BM1158">_xlfn.IFS(LEFT(G1158,1)="L","外注品",LEFT(G1158,1)="W","内製品",G1158="","購買品")</f>
        <v>購買品</v>
      </c>
    </row>
    <row r="1159" spans="1:65" ht="24">
      <c r="A1159" s="13" t="str">
        <f t="shared" si="1835"/>
        <v>WG01</v>
      </c>
      <c r="B1159" s="13" t="s">
        <v>1048</v>
      </c>
      <c r="C1159" s="13" t="s">
        <v>1537</v>
      </c>
      <c r="D1159" s="13"/>
      <c r="E1159" s="13"/>
      <c r="F1159" s="13"/>
      <c r="G1159" s="13" t="str">
        <f t="shared" si="1842"/>
        <v/>
      </c>
      <c r="H1159" s="20" t="s">
        <v>1377</v>
      </c>
      <c r="I1159" s="13"/>
      <c r="J1159" s="13"/>
      <c r="K1159" s="13"/>
      <c r="L1159" s="14" t="str">
        <f t="shared" si="1836"/>
        <v>2001/01/01</v>
      </c>
      <c r="M1159" s="14" t="str">
        <f t="shared" si="1837"/>
        <v>2199/12/31</v>
      </c>
      <c r="N1159" s="13"/>
      <c r="O1159" s="13"/>
      <c r="P1159" s="13"/>
      <c r="Q1159" s="13">
        <v>15</v>
      </c>
      <c r="R1159" s="26">
        <v>100000000</v>
      </c>
      <c r="S1159" s="26" t="str" cm="1">
        <f t="array" ref="S1159">_xlfn.IFS(LEFT(G1159,1)="L","記載要",LEFT(G1159,1)="W","記載要",G1159="","")</f>
        <v/>
      </c>
      <c r="T1159" s="13"/>
      <c r="U1159" s="13"/>
      <c r="V1159" s="13"/>
      <c r="W1159" s="13"/>
      <c r="X1159" s="13"/>
      <c r="Y1159" s="13"/>
      <c r="Z1159" s="13"/>
      <c r="AA1159" s="13">
        <v>1</v>
      </c>
      <c r="AB1159" s="13" t="str">
        <f t="shared" si="1838"/>
        <v>0</v>
      </c>
      <c r="AC1159" s="13" t="str">
        <f t="shared" si="1839"/>
        <v>0</v>
      </c>
      <c r="AD1159" s="13" t="s">
        <v>117</v>
      </c>
      <c r="AE1159" s="13" t="s">
        <v>117</v>
      </c>
      <c r="AF1159" s="23">
        <v>0</v>
      </c>
      <c r="AG1159" s="13" t="s">
        <v>117</v>
      </c>
      <c r="AH1159" s="13" t="s">
        <v>117</v>
      </c>
      <c r="AI1159" s="13" t="s">
        <v>117</v>
      </c>
      <c r="AJ1159" s="13" t="s">
        <v>117</v>
      </c>
      <c r="AK1159" s="13">
        <f t="shared" si="1843"/>
        <v>0</v>
      </c>
      <c r="AL1159" s="13" t="s">
        <v>117</v>
      </c>
      <c r="AM1159" s="13" t="s">
        <v>117</v>
      </c>
      <c r="AN1159" s="13" t="s">
        <v>117</v>
      </c>
      <c r="AO1159" s="13" t="s">
        <v>117</v>
      </c>
      <c r="AP1159" s="13" t="s">
        <v>117</v>
      </c>
      <c r="AQ1159" s="13" t="s">
        <v>117</v>
      </c>
      <c r="AR1159" s="13" t="s">
        <v>117</v>
      </c>
      <c r="AS1159" s="13">
        <f t="shared" si="1844"/>
        <v>1</v>
      </c>
      <c r="AT1159" s="13" t="s">
        <v>117</v>
      </c>
      <c r="AU1159" s="13" t="str">
        <f t="shared" si="1840"/>
        <v>0</v>
      </c>
      <c r="AV1159" s="13"/>
      <c r="AW1159" s="13"/>
      <c r="AX1159" s="13"/>
      <c r="AY1159" s="13"/>
      <c r="AZ1159" s="13"/>
      <c r="BA1159" s="13"/>
      <c r="BB1159" s="13"/>
      <c r="BC1159" s="13"/>
      <c r="BD1159" s="13" t="str">
        <f t="shared" si="1841"/>
        <v>0</v>
      </c>
      <c r="BE1159" s="13"/>
      <c r="BF1159" s="13"/>
      <c r="BG1159" s="13"/>
      <c r="BH1159" s="13"/>
      <c r="BI1159" s="13"/>
      <c r="BJ1159" s="13"/>
      <c r="BM1159" t="str" cm="1">
        <f t="array" ref="BM1159">_xlfn.IFS(LEFT(G1159,1)="L","外注品",LEFT(G1159,1)="W","内製品",G1159="","購買品")</f>
        <v>購買品</v>
      </c>
    </row>
    <row r="1160" spans="1:65" ht="24">
      <c r="A1160" s="9" t="str">
        <f t="shared" si="1835"/>
        <v>WG01</v>
      </c>
      <c r="B1160" s="7" t="s">
        <v>1048</v>
      </c>
      <c r="C1160" s="9" t="s">
        <v>1537</v>
      </c>
      <c r="D1160" s="9"/>
      <c r="E1160" s="9"/>
      <c r="F1160" s="9"/>
      <c r="G1160" s="9" t="str">
        <f t="shared" si="1842"/>
        <v/>
      </c>
      <c r="H1160" s="10">
        <v>27616</v>
      </c>
      <c r="I1160" s="9"/>
      <c r="J1160" s="9"/>
      <c r="K1160" s="9"/>
      <c r="L1160" s="16" t="str">
        <f t="shared" si="1836"/>
        <v>2001/01/01</v>
      </c>
      <c r="M1160" s="16" t="str">
        <f t="shared" si="1837"/>
        <v>2199/12/31</v>
      </c>
      <c r="N1160" s="9"/>
      <c r="O1160" s="9"/>
      <c r="P1160" s="9"/>
      <c r="Q1160" s="9">
        <v>15</v>
      </c>
      <c r="R1160" s="26">
        <v>100000000</v>
      </c>
      <c r="S1160" s="26" t="str" cm="1">
        <f t="array" ref="S1160">_xlfn.IFS(LEFT(G1160,1)="L","記載要",LEFT(G1160,1)="W","記載要",G1160="","")</f>
        <v/>
      </c>
      <c r="T1160" s="9"/>
      <c r="U1160" s="9"/>
      <c r="V1160" s="9"/>
      <c r="W1160" s="9"/>
      <c r="X1160" s="9"/>
      <c r="Y1160" s="9"/>
      <c r="Z1160" s="9"/>
      <c r="AA1160" s="9">
        <v>1</v>
      </c>
      <c r="AB1160" s="9" t="str">
        <f t="shared" si="1838"/>
        <v>0</v>
      </c>
      <c r="AC1160" s="9" t="str">
        <f t="shared" si="1839"/>
        <v>0</v>
      </c>
      <c r="AD1160" s="9" t="s">
        <v>117</v>
      </c>
      <c r="AE1160" s="9" t="s">
        <v>117</v>
      </c>
      <c r="AF1160" s="17">
        <v>1</v>
      </c>
      <c r="AG1160" s="9" t="s">
        <v>117</v>
      </c>
      <c r="AH1160" s="9" t="s">
        <v>117</v>
      </c>
      <c r="AI1160" s="9" t="s">
        <v>117</v>
      </c>
      <c r="AJ1160" s="9" t="s">
        <v>117</v>
      </c>
      <c r="AK1160" s="9">
        <f t="shared" si="1843"/>
        <v>0</v>
      </c>
      <c r="AL1160" s="9" t="s">
        <v>117</v>
      </c>
      <c r="AM1160" s="9" t="s">
        <v>117</v>
      </c>
      <c r="AN1160" s="9" t="s">
        <v>117</v>
      </c>
      <c r="AO1160" s="9" t="s">
        <v>117</v>
      </c>
      <c r="AP1160" s="9" t="s">
        <v>117</v>
      </c>
      <c r="AQ1160" s="9" t="s">
        <v>117</v>
      </c>
      <c r="AR1160" s="9" t="s">
        <v>117</v>
      </c>
      <c r="AS1160" s="9">
        <f t="shared" si="1844"/>
        <v>1</v>
      </c>
      <c r="AT1160" s="9" t="s">
        <v>117</v>
      </c>
      <c r="AU1160" s="9" t="str">
        <f t="shared" si="1840"/>
        <v>0</v>
      </c>
      <c r="AV1160" s="9"/>
      <c r="AW1160" s="9"/>
      <c r="AX1160" s="9"/>
      <c r="AY1160" s="9"/>
      <c r="AZ1160" s="9"/>
      <c r="BA1160" s="9"/>
      <c r="BB1160" s="9"/>
      <c r="BC1160" s="9"/>
      <c r="BD1160" s="9" t="str">
        <f t="shared" si="1841"/>
        <v>0</v>
      </c>
      <c r="BE1160" s="9"/>
      <c r="BF1160" s="9"/>
      <c r="BG1160" s="9"/>
      <c r="BH1160" s="9"/>
      <c r="BI1160" s="9"/>
      <c r="BJ1160" s="9"/>
      <c r="BM1160" t="str" cm="1">
        <f t="array" ref="BM1160">_xlfn.IFS(LEFT(G1160,1)="L","外注品",LEFT(G1160,1)="W","内製品",G1160="","購買品")</f>
        <v>購買品</v>
      </c>
    </row>
    <row r="1161" spans="1:65" ht="24">
      <c r="A1161" s="13" t="str">
        <f t="shared" si="1835"/>
        <v>WG01</v>
      </c>
      <c r="B1161" s="13" t="s">
        <v>1048</v>
      </c>
      <c r="C1161" s="13" t="s">
        <v>1537</v>
      </c>
      <c r="D1161" s="13"/>
      <c r="E1161" s="13"/>
      <c r="F1161" s="13"/>
      <c r="G1161" s="13" t="str">
        <f t="shared" si="1842"/>
        <v/>
      </c>
      <c r="H1161" s="13">
        <v>43453</v>
      </c>
      <c r="I1161" s="13"/>
      <c r="J1161" s="13"/>
      <c r="K1161" s="13"/>
      <c r="L1161" s="14" t="str">
        <f t="shared" si="1836"/>
        <v>2001/01/01</v>
      </c>
      <c r="M1161" s="14" t="str">
        <f t="shared" si="1837"/>
        <v>2199/12/31</v>
      </c>
      <c r="N1161" s="13"/>
      <c r="O1161" s="13"/>
      <c r="P1161" s="13"/>
      <c r="Q1161" s="13">
        <v>15</v>
      </c>
      <c r="R1161" s="26">
        <v>100000000</v>
      </c>
      <c r="S1161" s="26" t="str" cm="1">
        <f t="array" ref="S1161">_xlfn.IFS(LEFT(G1161,1)="L","記載要",LEFT(G1161,1)="W","記載要",G1161="","")</f>
        <v/>
      </c>
      <c r="T1161" s="13"/>
      <c r="U1161" s="13"/>
      <c r="V1161" s="13"/>
      <c r="W1161" s="13"/>
      <c r="X1161" s="13"/>
      <c r="Y1161" s="13"/>
      <c r="Z1161" s="13"/>
      <c r="AA1161" s="13">
        <v>1</v>
      </c>
      <c r="AB1161" s="13" t="str">
        <f t="shared" si="1838"/>
        <v>0</v>
      </c>
      <c r="AC1161" s="13" t="str">
        <f t="shared" si="1839"/>
        <v>0</v>
      </c>
      <c r="AD1161" s="13" t="s">
        <v>117</v>
      </c>
      <c r="AE1161" s="13" t="s">
        <v>117</v>
      </c>
      <c r="AF1161" s="23">
        <v>0</v>
      </c>
      <c r="AG1161" s="13" t="s">
        <v>117</v>
      </c>
      <c r="AH1161" s="13" t="s">
        <v>117</v>
      </c>
      <c r="AI1161" s="13" t="s">
        <v>117</v>
      </c>
      <c r="AJ1161" s="13" t="s">
        <v>117</v>
      </c>
      <c r="AK1161" s="13">
        <f t="shared" si="1843"/>
        <v>0</v>
      </c>
      <c r="AL1161" s="13" t="s">
        <v>117</v>
      </c>
      <c r="AM1161" s="13" t="s">
        <v>117</v>
      </c>
      <c r="AN1161" s="13" t="s">
        <v>117</v>
      </c>
      <c r="AO1161" s="13" t="s">
        <v>117</v>
      </c>
      <c r="AP1161" s="13" t="s">
        <v>117</v>
      </c>
      <c r="AQ1161" s="13" t="s">
        <v>117</v>
      </c>
      <c r="AR1161" s="13" t="s">
        <v>117</v>
      </c>
      <c r="AS1161" s="13">
        <f t="shared" si="1844"/>
        <v>1</v>
      </c>
      <c r="AT1161" s="13" t="s">
        <v>117</v>
      </c>
      <c r="AU1161" s="13" t="str">
        <f t="shared" si="1840"/>
        <v>0</v>
      </c>
      <c r="AV1161" s="13"/>
      <c r="AW1161" s="13"/>
      <c r="AX1161" s="13"/>
      <c r="AY1161" s="13"/>
      <c r="AZ1161" s="13"/>
      <c r="BA1161" s="13"/>
      <c r="BB1161" s="13"/>
      <c r="BC1161" s="13"/>
      <c r="BD1161" s="13" t="str">
        <f t="shared" si="1841"/>
        <v>0</v>
      </c>
      <c r="BE1161" s="13"/>
      <c r="BF1161" s="13"/>
      <c r="BG1161" s="13"/>
      <c r="BH1161" s="13"/>
      <c r="BI1161" s="13"/>
      <c r="BJ1161" s="13"/>
      <c r="BM1161" t="str" cm="1">
        <f t="array" ref="BM1161">_xlfn.IFS(LEFT(G1161,1)="L","外注品",LEFT(G1161,1)="W","内製品",G1161="","購買品")</f>
        <v>購買品</v>
      </c>
    </row>
    <row r="1162" spans="1:65" ht="24">
      <c r="A1162" s="9" t="str">
        <f t="shared" si="1835"/>
        <v>WG01</v>
      </c>
      <c r="B1162" s="7" t="s">
        <v>1048</v>
      </c>
      <c r="C1162" s="9" t="s">
        <v>1537</v>
      </c>
      <c r="D1162" s="9"/>
      <c r="E1162" s="9"/>
      <c r="F1162" s="9"/>
      <c r="G1162" s="9" t="str">
        <f t="shared" si="1842"/>
        <v/>
      </c>
      <c r="H1162" s="10">
        <v>47081</v>
      </c>
      <c r="I1162" s="9"/>
      <c r="J1162" s="9"/>
      <c r="K1162" s="9"/>
      <c r="L1162" s="16" t="str">
        <f t="shared" si="1836"/>
        <v>2001/01/01</v>
      </c>
      <c r="M1162" s="16" t="str">
        <f t="shared" si="1837"/>
        <v>2199/12/31</v>
      </c>
      <c r="N1162" s="9"/>
      <c r="O1162" s="9"/>
      <c r="P1162" s="9"/>
      <c r="Q1162" s="9">
        <v>15</v>
      </c>
      <c r="R1162" s="26">
        <v>100000000</v>
      </c>
      <c r="S1162" s="26" t="str" cm="1">
        <f t="array" ref="S1162">_xlfn.IFS(LEFT(G1162,1)="L","記載要",LEFT(G1162,1)="W","記載要",G1162="","")</f>
        <v/>
      </c>
      <c r="T1162" s="9"/>
      <c r="U1162" s="9"/>
      <c r="V1162" s="9"/>
      <c r="W1162" s="9"/>
      <c r="X1162" s="9"/>
      <c r="Y1162" s="9"/>
      <c r="Z1162" s="9"/>
      <c r="AA1162" s="9">
        <v>1</v>
      </c>
      <c r="AB1162" s="9" t="str">
        <f t="shared" si="1838"/>
        <v>0</v>
      </c>
      <c r="AC1162" s="9" t="str">
        <f t="shared" si="1839"/>
        <v>0</v>
      </c>
      <c r="AD1162" s="9" t="s">
        <v>117</v>
      </c>
      <c r="AE1162" s="9" t="s">
        <v>117</v>
      </c>
      <c r="AF1162" s="17">
        <v>0</v>
      </c>
      <c r="AG1162" s="9" t="s">
        <v>117</v>
      </c>
      <c r="AH1162" s="9" t="s">
        <v>117</v>
      </c>
      <c r="AI1162" s="9" t="s">
        <v>117</v>
      </c>
      <c r="AJ1162" s="9" t="s">
        <v>117</v>
      </c>
      <c r="AK1162" s="9">
        <f t="shared" si="1843"/>
        <v>0</v>
      </c>
      <c r="AL1162" s="9" t="s">
        <v>117</v>
      </c>
      <c r="AM1162" s="9" t="s">
        <v>117</v>
      </c>
      <c r="AN1162" s="9" t="s">
        <v>117</v>
      </c>
      <c r="AO1162" s="9" t="s">
        <v>117</v>
      </c>
      <c r="AP1162" s="9" t="s">
        <v>117</v>
      </c>
      <c r="AQ1162" s="9" t="s">
        <v>117</v>
      </c>
      <c r="AR1162" s="9" t="s">
        <v>117</v>
      </c>
      <c r="AS1162" s="9">
        <f t="shared" si="1844"/>
        <v>1</v>
      </c>
      <c r="AT1162" s="9" t="s">
        <v>117</v>
      </c>
      <c r="AU1162" s="9" t="str">
        <f t="shared" si="1840"/>
        <v>0</v>
      </c>
      <c r="AV1162" s="9"/>
      <c r="AW1162" s="9"/>
      <c r="AX1162" s="9"/>
      <c r="AY1162" s="9"/>
      <c r="AZ1162" s="9"/>
      <c r="BA1162" s="9"/>
      <c r="BB1162" s="9"/>
      <c r="BC1162" s="9"/>
      <c r="BD1162" s="9" t="str">
        <f t="shared" si="1841"/>
        <v>0</v>
      </c>
      <c r="BE1162" s="9"/>
      <c r="BF1162" s="9"/>
      <c r="BG1162" s="9"/>
      <c r="BH1162" s="9"/>
      <c r="BI1162" s="9"/>
      <c r="BJ1162" s="9"/>
      <c r="BM1162" t="str" cm="1">
        <f t="array" ref="BM1162">_xlfn.IFS(LEFT(G1162,1)="L","外注品",LEFT(G1162,1)="W","内製品",G1162="","購買品")</f>
        <v>購買品</v>
      </c>
    </row>
    <row r="1163" spans="1:65" ht="24">
      <c r="A1163" s="13" t="str">
        <f t="shared" si="1835"/>
        <v>WG01</v>
      </c>
      <c r="B1163" s="13" t="s">
        <v>1049</v>
      </c>
      <c r="C1163" s="13" t="s">
        <v>1537</v>
      </c>
      <c r="D1163" s="13"/>
      <c r="E1163" s="13"/>
      <c r="F1163" s="13"/>
      <c r="G1163" s="13" t="str">
        <f t="shared" si="1842"/>
        <v/>
      </c>
      <c r="H1163" s="20" t="s">
        <v>1377</v>
      </c>
      <c r="I1163" s="13"/>
      <c r="J1163" s="13"/>
      <c r="K1163" s="13"/>
      <c r="L1163" s="14" t="str">
        <f t="shared" si="1836"/>
        <v>2001/01/01</v>
      </c>
      <c r="M1163" s="14" t="str">
        <f t="shared" si="1837"/>
        <v>2199/12/31</v>
      </c>
      <c r="N1163" s="13"/>
      <c r="O1163" s="13"/>
      <c r="P1163" s="13"/>
      <c r="Q1163" s="13">
        <v>15</v>
      </c>
      <c r="R1163" s="26">
        <v>100000000</v>
      </c>
      <c r="S1163" s="26" t="str" cm="1">
        <f t="array" ref="S1163">_xlfn.IFS(LEFT(G1163,1)="L","記載要",LEFT(G1163,1)="W","記載要",G1163="","")</f>
        <v/>
      </c>
      <c r="T1163" s="13"/>
      <c r="U1163" s="13"/>
      <c r="V1163" s="13"/>
      <c r="W1163" s="13"/>
      <c r="X1163" s="13"/>
      <c r="Y1163" s="13"/>
      <c r="Z1163" s="13"/>
      <c r="AA1163" s="13">
        <v>1</v>
      </c>
      <c r="AB1163" s="13" t="str">
        <f t="shared" si="1838"/>
        <v>0</v>
      </c>
      <c r="AC1163" s="13" t="str">
        <f t="shared" si="1839"/>
        <v>0</v>
      </c>
      <c r="AD1163" s="13" t="s">
        <v>117</v>
      </c>
      <c r="AE1163" s="13" t="s">
        <v>117</v>
      </c>
      <c r="AF1163" s="23">
        <v>0</v>
      </c>
      <c r="AG1163" s="13" t="s">
        <v>117</v>
      </c>
      <c r="AH1163" s="13" t="s">
        <v>117</v>
      </c>
      <c r="AI1163" s="13" t="s">
        <v>117</v>
      </c>
      <c r="AJ1163" s="13" t="s">
        <v>117</v>
      </c>
      <c r="AK1163" s="13">
        <f t="shared" si="1843"/>
        <v>0</v>
      </c>
      <c r="AL1163" s="13" t="s">
        <v>117</v>
      </c>
      <c r="AM1163" s="13" t="s">
        <v>117</v>
      </c>
      <c r="AN1163" s="13" t="s">
        <v>117</v>
      </c>
      <c r="AO1163" s="13" t="s">
        <v>117</v>
      </c>
      <c r="AP1163" s="13" t="s">
        <v>117</v>
      </c>
      <c r="AQ1163" s="13" t="s">
        <v>117</v>
      </c>
      <c r="AR1163" s="13" t="s">
        <v>117</v>
      </c>
      <c r="AS1163" s="13">
        <f t="shared" si="1844"/>
        <v>1</v>
      </c>
      <c r="AT1163" s="13" t="s">
        <v>117</v>
      </c>
      <c r="AU1163" s="13" t="str">
        <f t="shared" si="1840"/>
        <v>0</v>
      </c>
      <c r="AV1163" s="13"/>
      <c r="AW1163" s="13"/>
      <c r="AX1163" s="13"/>
      <c r="AY1163" s="13"/>
      <c r="AZ1163" s="13"/>
      <c r="BA1163" s="13"/>
      <c r="BB1163" s="13"/>
      <c r="BC1163" s="13"/>
      <c r="BD1163" s="13" t="str">
        <f t="shared" si="1841"/>
        <v>0</v>
      </c>
      <c r="BE1163" s="13"/>
      <c r="BF1163" s="13"/>
      <c r="BG1163" s="13"/>
      <c r="BH1163" s="13"/>
      <c r="BI1163" s="13"/>
      <c r="BJ1163" s="13"/>
      <c r="BM1163" t="str" cm="1">
        <f t="array" ref="BM1163">_xlfn.IFS(LEFT(G1163,1)="L","外注品",LEFT(G1163,1)="W","内製品",G1163="","購買品")</f>
        <v>購買品</v>
      </c>
    </row>
    <row r="1164" spans="1:65" ht="24">
      <c r="A1164" s="9" t="str">
        <f t="shared" si="1835"/>
        <v>WG01</v>
      </c>
      <c r="B1164" s="7" t="s">
        <v>1049</v>
      </c>
      <c r="C1164" s="9" t="s">
        <v>1537</v>
      </c>
      <c r="D1164" s="9"/>
      <c r="E1164" s="9"/>
      <c r="F1164" s="9"/>
      <c r="G1164" s="9" t="str">
        <f t="shared" si="1842"/>
        <v/>
      </c>
      <c r="H1164" s="10">
        <v>27616</v>
      </c>
      <c r="I1164" s="9"/>
      <c r="J1164" s="9"/>
      <c r="K1164" s="9"/>
      <c r="L1164" s="16" t="str">
        <f t="shared" si="1836"/>
        <v>2001/01/01</v>
      </c>
      <c r="M1164" s="16" t="str">
        <f t="shared" si="1837"/>
        <v>2199/12/31</v>
      </c>
      <c r="N1164" s="9"/>
      <c r="O1164" s="9"/>
      <c r="P1164" s="9"/>
      <c r="Q1164" s="9">
        <v>15</v>
      </c>
      <c r="R1164" s="26">
        <v>100000000</v>
      </c>
      <c r="S1164" s="26" t="str" cm="1">
        <f t="array" ref="S1164">_xlfn.IFS(LEFT(G1164,1)="L","記載要",LEFT(G1164,1)="W","記載要",G1164="","")</f>
        <v/>
      </c>
      <c r="T1164" s="9"/>
      <c r="U1164" s="9"/>
      <c r="V1164" s="9"/>
      <c r="W1164" s="9"/>
      <c r="X1164" s="9"/>
      <c r="Y1164" s="9"/>
      <c r="Z1164" s="9"/>
      <c r="AA1164" s="9">
        <v>1</v>
      </c>
      <c r="AB1164" s="9" t="str">
        <f t="shared" si="1838"/>
        <v>0</v>
      </c>
      <c r="AC1164" s="9" t="str">
        <f t="shared" si="1839"/>
        <v>0</v>
      </c>
      <c r="AD1164" s="9" t="s">
        <v>117</v>
      </c>
      <c r="AE1164" s="9" t="s">
        <v>117</v>
      </c>
      <c r="AF1164" s="17">
        <v>1</v>
      </c>
      <c r="AG1164" s="9" t="s">
        <v>117</v>
      </c>
      <c r="AH1164" s="9" t="s">
        <v>117</v>
      </c>
      <c r="AI1164" s="9" t="s">
        <v>117</v>
      </c>
      <c r="AJ1164" s="9" t="s">
        <v>117</v>
      </c>
      <c r="AK1164" s="9">
        <f t="shared" si="1843"/>
        <v>0</v>
      </c>
      <c r="AL1164" s="9" t="s">
        <v>117</v>
      </c>
      <c r="AM1164" s="9" t="s">
        <v>117</v>
      </c>
      <c r="AN1164" s="9" t="s">
        <v>117</v>
      </c>
      <c r="AO1164" s="9" t="s">
        <v>117</v>
      </c>
      <c r="AP1164" s="9" t="s">
        <v>117</v>
      </c>
      <c r="AQ1164" s="9" t="s">
        <v>117</v>
      </c>
      <c r="AR1164" s="9" t="s">
        <v>117</v>
      </c>
      <c r="AS1164" s="9">
        <f t="shared" si="1844"/>
        <v>1</v>
      </c>
      <c r="AT1164" s="9" t="s">
        <v>117</v>
      </c>
      <c r="AU1164" s="9" t="str">
        <f t="shared" si="1840"/>
        <v>0</v>
      </c>
      <c r="AV1164" s="9"/>
      <c r="AW1164" s="9"/>
      <c r="AX1164" s="9"/>
      <c r="AY1164" s="9"/>
      <c r="AZ1164" s="9"/>
      <c r="BA1164" s="9"/>
      <c r="BB1164" s="9"/>
      <c r="BC1164" s="9"/>
      <c r="BD1164" s="9" t="str">
        <f t="shared" si="1841"/>
        <v>0</v>
      </c>
      <c r="BE1164" s="9"/>
      <c r="BF1164" s="9"/>
      <c r="BG1164" s="9"/>
      <c r="BH1164" s="9"/>
      <c r="BI1164" s="9"/>
      <c r="BJ1164" s="9"/>
      <c r="BM1164" t="str" cm="1">
        <f t="array" ref="BM1164">_xlfn.IFS(LEFT(G1164,1)="L","外注品",LEFT(G1164,1)="W","内製品",G1164="","購買品")</f>
        <v>購買品</v>
      </c>
    </row>
    <row r="1165" spans="1:65" ht="24">
      <c r="A1165" s="13" t="str">
        <f t="shared" si="1835"/>
        <v>WG01</v>
      </c>
      <c r="B1165" s="13" t="s">
        <v>1049</v>
      </c>
      <c r="C1165" s="13" t="s">
        <v>1537</v>
      </c>
      <c r="D1165" s="13"/>
      <c r="E1165" s="13"/>
      <c r="F1165" s="13"/>
      <c r="G1165" s="13" t="str">
        <f t="shared" si="1842"/>
        <v/>
      </c>
      <c r="H1165" s="13">
        <v>43453</v>
      </c>
      <c r="I1165" s="13"/>
      <c r="J1165" s="13"/>
      <c r="K1165" s="13"/>
      <c r="L1165" s="14" t="str">
        <f t="shared" si="1836"/>
        <v>2001/01/01</v>
      </c>
      <c r="M1165" s="14" t="str">
        <f t="shared" si="1837"/>
        <v>2199/12/31</v>
      </c>
      <c r="N1165" s="13"/>
      <c r="O1165" s="13"/>
      <c r="P1165" s="13"/>
      <c r="Q1165" s="13">
        <v>15</v>
      </c>
      <c r="R1165" s="26">
        <v>100000000</v>
      </c>
      <c r="S1165" s="26" t="str" cm="1">
        <f t="array" ref="S1165">_xlfn.IFS(LEFT(G1165,1)="L","記載要",LEFT(G1165,1)="W","記載要",G1165="","")</f>
        <v/>
      </c>
      <c r="T1165" s="13"/>
      <c r="U1165" s="13"/>
      <c r="V1165" s="13"/>
      <c r="W1165" s="13"/>
      <c r="X1165" s="13"/>
      <c r="Y1165" s="13"/>
      <c r="Z1165" s="13"/>
      <c r="AA1165" s="13">
        <v>1</v>
      </c>
      <c r="AB1165" s="13" t="str">
        <f t="shared" si="1838"/>
        <v>0</v>
      </c>
      <c r="AC1165" s="13" t="str">
        <f t="shared" si="1839"/>
        <v>0</v>
      </c>
      <c r="AD1165" s="13" t="s">
        <v>117</v>
      </c>
      <c r="AE1165" s="13" t="s">
        <v>117</v>
      </c>
      <c r="AF1165" s="23">
        <v>0</v>
      </c>
      <c r="AG1165" s="13" t="s">
        <v>117</v>
      </c>
      <c r="AH1165" s="13" t="s">
        <v>117</v>
      </c>
      <c r="AI1165" s="13" t="s">
        <v>117</v>
      </c>
      <c r="AJ1165" s="13" t="s">
        <v>117</v>
      </c>
      <c r="AK1165" s="13">
        <f t="shared" si="1843"/>
        <v>0</v>
      </c>
      <c r="AL1165" s="13" t="s">
        <v>117</v>
      </c>
      <c r="AM1165" s="13" t="s">
        <v>117</v>
      </c>
      <c r="AN1165" s="13" t="s">
        <v>117</v>
      </c>
      <c r="AO1165" s="13" t="s">
        <v>117</v>
      </c>
      <c r="AP1165" s="13" t="s">
        <v>117</v>
      </c>
      <c r="AQ1165" s="13" t="s">
        <v>117</v>
      </c>
      <c r="AR1165" s="13" t="s">
        <v>117</v>
      </c>
      <c r="AS1165" s="13">
        <f t="shared" si="1844"/>
        <v>1</v>
      </c>
      <c r="AT1165" s="13" t="s">
        <v>117</v>
      </c>
      <c r="AU1165" s="13" t="str">
        <f t="shared" si="1840"/>
        <v>0</v>
      </c>
      <c r="AV1165" s="13"/>
      <c r="AW1165" s="13"/>
      <c r="AX1165" s="13"/>
      <c r="AY1165" s="13"/>
      <c r="AZ1165" s="13"/>
      <c r="BA1165" s="13"/>
      <c r="BB1165" s="13"/>
      <c r="BC1165" s="13"/>
      <c r="BD1165" s="13" t="str">
        <f t="shared" si="1841"/>
        <v>0</v>
      </c>
      <c r="BE1165" s="13"/>
      <c r="BF1165" s="13"/>
      <c r="BG1165" s="13"/>
      <c r="BH1165" s="13"/>
      <c r="BI1165" s="13"/>
      <c r="BJ1165" s="13"/>
      <c r="BM1165" t="str" cm="1">
        <f t="array" ref="BM1165">_xlfn.IFS(LEFT(G1165,1)="L","外注品",LEFT(G1165,1)="W","内製品",G1165="","購買品")</f>
        <v>購買品</v>
      </c>
    </row>
    <row r="1166" spans="1:65" ht="24">
      <c r="A1166" s="9" t="str">
        <f t="shared" si="1835"/>
        <v>WG01</v>
      </c>
      <c r="B1166" s="7" t="s">
        <v>1049</v>
      </c>
      <c r="C1166" s="9" t="s">
        <v>1537</v>
      </c>
      <c r="D1166" s="9"/>
      <c r="E1166" s="9"/>
      <c r="F1166" s="9"/>
      <c r="G1166" s="9" t="str">
        <f t="shared" si="1842"/>
        <v/>
      </c>
      <c r="H1166" s="10">
        <v>47081</v>
      </c>
      <c r="I1166" s="9"/>
      <c r="J1166" s="9"/>
      <c r="K1166" s="9"/>
      <c r="L1166" s="16" t="str">
        <f t="shared" si="1836"/>
        <v>2001/01/01</v>
      </c>
      <c r="M1166" s="16" t="str">
        <f t="shared" si="1837"/>
        <v>2199/12/31</v>
      </c>
      <c r="N1166" s="9"/>
      <c r="O1166" s="9"/>
      <c r="P1166" s="9"/>
      <c r="Q1166" s="9">
        <v>15</v>
      </c>
      <c r="R1166" s="26">
        <v>100000000</v>
      </c>
      <c r="S1166" s="26" t="str" cm="1">
        <f t="array" ref="S1166">_xlfn.IFS(LEFT(G1166,1)="L","記載要",LEFT(G1166,1)="W","記載要",G1166="","")</f>
        <v/>
      </c>
      <c r="T1166" s="9"/>
      <c r="U1166" s="9"/>
      <c r="V1166" s="9"/>
      <c r="W1166" s="9"/>
      <c r="X1166" s="9"/>
      <c r="Y1166" s="9"/>
      <c r="Z1166" s="9"/>
      <c r="AA1166" s="9">
        <v>1</v>
      </c>
      <c r="AB1166" s="9" t="str">
        <f t="shared" si="1838"/>
        <v>0</v>
      </c>
      <c r="AC1166" s="9" t="str">
        <f t="shared" si="1839"/>
        <v>0</v>
      </c>
      <c r="AD1166" s="9" t="s">
        <v>117</v>
      </c>
      <c r="AE1166" s="9" t="s">
        <v>117</v>
      </c>
      <c r="AF1166" s="17">
        <v>0</v>
      </c>
      <c r="AG1166" s="9" t="s">
        <v>117</v>
      </c>
      <c r="AH1166" s="9" t="s">
        <v>117</v>
      </c>
      <c r="AI1166" s="9" t="s">
        <v>117</v>
      </c>
      <c r="AJ1166" s="9" t="s">
        <v>117</v>
      </c>
      <c r="AK1166" s="9">
        <f t="shared" si="1843"/>
        <v>0</v>
      </c>
      <c r="AL1166" s="9" t="s">
        <v>117</v>
      </c>
      <c r="AM1166" s="9" t="s">
        <v>117</v>
      </c>
      <c r="AN1166" s="9" t="s">
        <v>117</v>
      </c>
      <c r="AO1166" s="9" t="s">
        <v>117</v>
      </c>
      <c r="AP1166" s="9" t="s">
        <v>117</v>
      </c>
      <c r="AQ1166" s="9" t="s">
        <v>117</v>
      </c>
      <c r="AR1166" s="9" t="s">
        <v>117</v>
      </c>
      <c r="AS1166" s="9">
        <f t="shared" si="1844"/>
        <v>1</v>
      </c>
      <c r="AT1166" s="9" t="s">
        <v>117</v>
      </c>
      <c r="AU1166" s="9" t="str">
        <f t="shared" si="1840"/>
        <v>0</v>
      </c>
      <c r="AV1166" s="9"/>
      <c r="AW1166" s="9"/>
      <c r="AX1166" s="9"/>
      <c r="AY1166" s="9"/>
      <c r="AZ1166" s="9"/>
      <c r="BA1166" s="9"/>
      <c r="BB1166" s="9"/>
      <c r="BC1166" s="9"/>
      <c r="BD1166" s="9" t="str">
        <f t="shared" si="1841"/>
        <v>0</v>
      </c>
      <c r="BE1166" s="9"/>
      <c r="BF1166" s="9"/>
      <c r="BG1166" s="9"/>
      <c r="BH1166" s="9"/>
      <c r="BI1166" s="9"/>
      <c r="BJ1166" s="9"/>
      <c r="BM1166" t="str" cm="1">
        <f t="array" ref="BM1166">_xlfn.IFS(LEFT(G1166,1)="L","外注品",LEFT(G1166,1)="W","内製品",G1166="","購買品")</f>
        <v>購買品</v>
      </c>
    </row>
    <row r="1167" spans="1:65" ht="24">
      <c r="A1167" s="13" t="str">
        <f t="shared" si="1835"/>
        <v>WG01</v>
      </c>
      <c r="B1167" s="13" t="s">
        <v>1050</v>
      </c>
      <c r="C1167" s="13" t="s">
        <v>1537</v>
      </c>
      <c r="D1167" s="13"/>
      <c r="E1167" s="13"/>
      <c r="F1167" s="13"/>
      <c r="G1167" s="13" t="str">
        <f t="shared" si="1842"/>
        <v/>
      </c>
      <c r="H1167" s="20" t="s">
        <v>1377</v>
      </c>
      <c r="I1167" s="13"/>
      <c r="J1167" s="13"/>
      <c r="K1167" s="13"/>
      <c r="L1167" s="14" t="str">
        <f t="shared" si="1836"/>
        <v>2001/01/01</v>
      </c>
      <c r="M1167" s="14" t="str">
        <f t="shared" si="1837"/>
        <v>2199/12/31</v>
      </c>
      <c r="N1167" s="13"/>
      <c r="O1167" s="13"/>
      <c r="P1167" s="13"/>
      <c r="Q1167" s="13">
        <v>15</v>
      </c>
      <c r="R1167" s="26">
        <v>100000000</v>
      </c>
      <c r="S1167" s="26" t="str" cm="1">
        <f t="array" ref="S1167">_xlfn.IFS(LEFT(G1167,1)="L","記載要",LEFT(G1167,1)="W","記載要",G1167="","")</f>
        <v/>
      </c>
      <c r="T1167" s="13"/>
      <c r="U1167" s="13"/>
      <c r="V1167" s="13"/>
      <c r="W1167" s="13"/>
      <c r="X1167" s="13"/>
      <c r="Y1167" s="13"/>
      <c r="Z1167" s="13"/>
      <c r="AA1167" s="13">
        <v>1</v>
      </c>
      <c r="AB1167" s="13" t="str">
        <f t="shared" si="1838"/>
        <v>0</v>
      </c>
      <c r="AC1167" s="13" t="str">
        <f t="shared" si="1839"/>
        <v>0</v>
      </c>
      <c r="AD1167" s="13" t="s">
        <v>117</v>
      </c>
      <c r="AE1167" s="13" t="s">
        <v>117</v>
      </c>
      <c r="AF1167" s="23">
        <v>0</v>
      </c>
      <c r="AG1167" s="13" t="s">
        <v>117</v>
      </c>
      <c r="AH1167" s="13" t="s">
        <v>117</v>
      </c>
      <c r="AI1167" s="13" t="s">
        <v>117</v>
      </c>
      <c r="AJ1167" s="13" t="s">
        <v>117</v>
      </c>
      <c r="AK1167" s="13">
        <f t="shared" si="1843"/>
        <v>0</v>
      </c>
      <c r="AL1167" s="13" t="s">
        <v>117</v>
      </c>
      <c r="AM1167" s="13" t="s">
        <v>117</v>
      </c>
      <c r="AN1167" s="13" t="s">
        <v>117</v>
      </c>
      <c r="AO1167" s="13" t="s">
        <v>117</v>
      </c>
      <c r="AP1167" s="13" t="s">
        <v>117</v>
      </c>
      <c r="AQ1167" s="13" t="s">
        <v>117</v>
      </c>
      <c r="AR1167" s="13" t="s">
        <v>117</v>
      </c>
      <c r="AS1167" s="13">
        <f t="shared" si="1844"/>
        <v>1</v>
      </c>
      <c r="AT1167" s="13" t="s">
        <v>117</v>
      </c>
      <c r="AU1167" s="13" t="str">
        <f t="shared" si="1840"/>
        <v>0</v>
      </c>
      <c r="AV1167" s="13"/>
      <c r="AW1167" s="13"/>
      <c r="AX1167" s="13"/>
      <c r="AY1167" s="13"/>
      <c r="AZ1167" s="13"/>
      <c r="BA1167" s="13"/>
      <c r="BB1167" s="13"/>
      <c r="BC1167" s="13"/>
      <c r="BD1167" s="13" t="str">
        <f t="shared" si="1841"/>
        <v>0</v>
      </c>
      <c r="BE1167" s="13"/>
      <c r="BF1167" s="13"/>
      <c r="BG1167" s="13"/>
      <c r="BH1167" s="13"/>
      <c r="BI1167" s="13"/>
      <c r="BJ1167" s="13"/>
      <c r="BM1167" t="str" cm="1">
        <f t="array" ref="BM1167">_xlfn.IFS(LEFT(G1167,1)="L","外注品",LEFT(G1167,1)="W","内製品",G1167="","購買品")</f>
        <v>購買品</v>
      </c>
    </row>
    <row r="1168" spans="1:65" ht="24">
      <c r="A1168" s="9" t="str">
        <f t="shared" si="1835"/>
        <v>WG01</v>
      </c>
      <c r="B1168" s="7" t="s">
        <v>1050</v>
      </c>
      <c r="C1168" s="9" t="s">
        <v>1537</v>
      </c>
      <c r="D1168" s="9"/>
      <c r="E1168" s="9"/>
      <c r="F1168" s="9"/>
      <c r="G1168" s="9" t="str">
        <f t="shared" si="1842"/>
        <v/>
      </c>
      <c r="H1168" s="10">
        <v>27616</v>
      </c>
      <c r="I1168" s="9"/>
      <c r="J1168" s="9"/>
      <c r="K1168" s="9"/>
      <c r="L1168" s="16" t="str">
        <f t="shared" si="1836"/>
        <v>2001/01/01</v>
      </c>
      <c r="M1168" s="16" t="str">
        <f t="shared" si="1837"/>
        <v>2199/12/31</v>
      </c>
      <c r="N1168" s="9"/>
      <c r="O1168" s="9"/>
      <c r="P1168" s="9"/>
      <c r="Q1168" s="9">
        <v>15</v>
      </c>
      <c r="R1168" s="26">
        <v>100000000</v>
      </c>
      <c r="S1168" s="26" t="str" cm="1">
        <f t="array" ref="S1168">_xlfn.IFS(LEFT(G1168,1)="L","記載要",LEFT(G1168,1)="W","記載要",G1168="","")</f>
        <v/>
      </c>
      <c r="T1168" s="9"/>
      <c r="U1168" s="9"/>
      <c r="V1168" s="9"/>
      <c r="W1168" s="9"/>
      <c r="X1168" s="9"/>
      <c r="Y1168" s="9"/>
      <c r="Z1168" s="9"/>
      <c r="AA1168" s="9">
        <v>1</v>
      </c>
      <c r="AB1168" s="9" t="str">
        <f t="shared" si="1838"/>
        <v>0</v>
      </c>
      <c r="AC1168" s="9" t="str">
        <f t="shared" si="1839"/>
        <v>0</v>
      </c>
      <c r="AD1168" s="9" t="s">
        <v>117</v>
      </c>
      <c r="AE1168" s="9" t="s">
        <v>117</v>
      </c>
      <c r="AF1168" s="17">
        <v>1</v>
      </c>
      <c r="AG1168" s="9" t="s">
        <v>117</v>
      </c>
      <c r="AH1168" s="9" t="s">
        <v>117</v>
      </c>
      <c r="AI1168" s="9" t="s">
        <v>117</v>
      </c>
      <c r="AJ1168" s="9" t="s">
        <v>117</v>
      </c>
      <c r="AK1168" s="9">
        <f t="shared" si="1843"/>
        <v>0</v>
      </c>
      <c r="AL1168" s="9" t="s">
        <v>117</v>
      </c>
      <c r="AM1168" s="9" t="s">
        <v>117</v>
      </c>
      <c r="AN1168" s="9" t="s">
        <v>117</v>
      </c>
      <c r="AO1168" s="9" t="s">
        <v>117</v>
      </c>
      <c r="AP1168" s="9" t="s">
        <v>117</v>
      </c>
      <c r="AQ1168" s="9" t="s">
        <v>117</v>
      </c>
      <c r="AR1168" s="9" t="s">
        <v>117</v>
      </c>
      <c r="AS1168" s="9">
        <f t="shared" si="1844"/>
        <v>1</v>
      </c>
      <c r="AT1168" s="9" t="s">
        <v>117</v>
      </c>
      <c r="AU1168" s="9" t="str">
        <f t="shared" si="1840"/>
        <v>0</v>
      </c>
      <c r="AV1168" s="9"/>
      <c r="AW1168" s="9"/>
      <c r="AX1168" s="9"/>
      <c r="AY1168" s="9"/>
      <c r="AZ1168" s="9"/>
      <c r="BA1168" s="9"/>
      <c r="BB1168" s="9"/>
      <c r="BC1168" s="9"/>
      <c r="BD1168" s="9" t="str">
        <f t="shared" si="1841"/>
        <v>0</v>
      </c>
      <c r="BE1168" s="9"/>
      <c r="BF1168" s="9"/>
      <c r="BG1168" s="9"/>
      <c r="BH1168" s="9"/>
      <c r="BI1168" s="9"/>
      <c r="BJ1168" s="9"/>
      <c r="BM1168" t="str" cm="1">
        <f t="array" ref="BM1168">_xlfn.IFS(LEFT(G1168,1)="L","外注品",LEFT(G1168,1)="W","内製品",G1168="","購買品")</f>
        <v>購買品</v>
      </c>
    </row>
    <row r="1169" spans="1:65" ht="24">
      <c r="A1169" s="13" t="str">
        <f t="shared" si="1835"/>
        <v>WG01</v>
      </c>
      <c r="B1169" s="13" t="s">
        <v>1050</v>
      </c>
      <c r="C1169" s="13" t="s">
        <v>1537</v>
      </c>
      <c r="D1169" s="13"/>
      <c r="E1169" s="13"/>
      <c r="F1169" s="13"/>
      <c r="G1169" s="13" t="str">
        <f t="shared" si="1842"/>
        <v/>
      </c>
      <c r="H1169" s="13">
        <v>43453</v>
      </c>
      <c r="I1169" s="13"/>
      <c r="J1169" s="13"/>
      <c r="K1169" s="13"/>
      <c r="L1169" s="14" t="str">
        <f t="shared" si="1836"/>
        <v>2001/01/01</v>
      </c>
      <c r="M1169" s="14" t="str">
        <f t="shared" si="1837"/>
        <v>2199/12/31</v>
      </c>
      <c r="N1169" s="13"/>
      <c r="O1169" s="13"/>
      <c r="P1169" s="13"/>
      <c r="Q1169" s="13">
        <v>15</v>
      </c>
      <c r="R1169" s="26">
        <v>100000000</v>
      </c>
      <c r="S1169" s="26" t="str" cm="1">
        <f t="array" ref="S1169">_xlfn.IFS(LEFT(G1169,1)="L","記載要",LEFT(G1169,1)="W","記載要",G1169="","")</f>
        <v/>
      </c>
      <c r="T1169" s="13"/>
      <c r="U1169" s="13"/>
      <c r="V1169" s="13"/>
      <c r="W1169" s="13"/>
      <c r="X1169" s="13"/>
      <c r="Y1169" s="13"/>
      <c r="Z1169" s="13"/>
      <c r="AA1169" s="13">
        <v>1</v>
      </c>
      <c r="AB1169" s="13" t="str">
        <f t="shared" si="1838"/>
        <v>0</v>
      </c>
      <c r="AC1169" s="13" t="str">
        <f t="shared" si="1839"/>
        <v>0</v>
      </c>
      <c r="AD1169" s="13" t="s">
        <v>117</v>
      </c>
      <c r="AE1169" s="13" t="s">
        <v>117</v>
      </c>
      <c r="AF1169" s="23">
        <v>0</v>
      </c>
      <c r="AG1169" s="13" t="s">
        <v>117</v>
      </c>
      <c r="AH1169" s="13" t="s">
        <v>117</v>
      </c>
      <c r="AI1169" s="13" t="s">
        <v>117</v>
      </c>
      <c r="AJ1169" s="13" t="s">
        <v>117</v>
      </c>
      <c r="AK1169" s="13">
        <f t="shared" si="1843"/>
        <v>0</v>
      </c>
      <c r="AL1169" s="13" t="s">
        <v>117</v>
      </c>
      <c r="AM1169" s="13" t="s">
        <v>117</v>
      </c>
      <c r="AN1169" s="13" t="s">
        <v>117</v>
      </c>
      <c r="AO1169" s="13" t="s">
        <v>117</v>
      </c>
      <c r="AP1169" s="13" t="s">
        <v>117</v>
      </c>
      <c r="AQ1169" s="13" t="s">
        <v>117</v>
      </c>
      <c r="AR1169" s="13" t="s">
        <v>117</v>
      </c>
      <c r="AS1169" s="13">
        <f t="shared" si="1844"/>
        <v>1</v>
      </c>
      <c r="AT1169" s="13" t="s">
        <v>117</v>
      </c>
      <c r="AU1169" s="13" t="str">
        <f t="shared" si="1840"/>
        <v>0</v>
      </c>
      <c r="AV1169" s="13"/>
      <c r="AW1169" s="13"/>
      <c r="AX1169" s="13"/>
      <c r="AY1169" s="13"/>
      <c r="AZ1169" s="13"/>
      <c r="BA1169" s="13"/>
      <c r="BB1169" s="13"/>
      <c r="BC1169" s="13"/>
      <c r="BD1169" s="13" t="str">
        <f t="shared" si="1841"/>
        <v>0</v>
      </c>
      <c r="BE1169" s="13"/>
      <c r="BF1169" s="13"/>
      <c r="BG1169" s="13"/>
      <c r="BH1169" s="13"/>
      <c r="BI1169" s="13"/>
      <c r="BJ1169" s="13"/>
      <c r="BM1169" t="str" cm="1">
        <f t="array" ref="BM1169">_xlfn.IFS(LEFT(G1169,1)="L","外注品",LEFT(G1169,1)="W","内製品",G1169="","購買品")</f>
        <v>購買品</v>
      </c>
    </row>
    <row r="1170" spans="1:65" ht="24">
      <c r="A1170" s="9" t="str">
        <f t="shared" si="1835"/>
        <v>WG01</v>
      </c>
      <c r="B1170" s="7" t="s">
        <v>1050</v>
      </c>
      <c r="C1170" s="9" t="s">
        <v>1537</v>
      </c>
      <c r="D1170" s="9"/>
      <c r="E1170" s="9"/>
      <c r="F1170" s="9"/>
      <c r="G1170" s="9" t="str">
        <f t="shared" si="1842"/>
        <v/>
      </c>
      <c r="H1170" s="10">
        <v>47081</v>
      </c>
      <c r="I1170" s="9"/>
      <c r="J1170" s="9"/>
      <c r="K1170" s="9"/>
      <c r="L1170" s="16" t="str">
        <f t="shared" si="1836"/>
        <v>2001/01/01</v>
      </c>
      <c r="M1170" s="16" t="str">
        <f t="shared" si="1837"/>
        <v>2199/12/31</v>
      </c>
      <c r="N1170" s="9"/>
      <c r="O1170" s="9"/>
      <c r="P1170" s="9"/>
      <c r="Q1170" s="9">
        <v>15</v>
      </c>
      <c r="R1170" s="26">
        <v>100000000</v>
      </c>
      <c r="S1170" s="26" t="str" cm="1">
        <f t="array" ref="S1170">_xlfn.IFS(LEFT(G1170,1)="L","記載要",LEFT(G1170,1)="W","記載要",G1170="","")</f>
        <v/>
      </c>
      <c r="T1170" s="9"/>
      <c r="U1170" s="9"/>
      <c r="V1170" s="9"/>
      <c r="W1170" s="9"/>
      <c r="X1170" s="9"/>
      <c r="Y1170" s="9"/>
      <c r="Z1170" s="9"/>
      <c r="AA1170" s="9">
        <v>1</v>
      </c>
      <c r="AB1170" s="9" t="str">
        <f t="shared" si="1838"/>
        <v>0</v>
      </c>
      <c r="AC1170" s="9" t="str">
        <f t="shared" si="1839"/>
        <v>0</v>
      </c>
      <c r="AD1170" s="9" t="s">
        <v>117</v>
      </c>
      <c r="AE1170" s="9" t="s">
        <v>117</v>
      </c>
      <c r="AF1170" s="17">
        <v>0</v>
      </c>
      <c r="AG1170" s="9" t="s">
        <v>117</v>
      </c>
      <c r="AH1170" s="9" t="s">
        <v>117</v>
      </c>
      <c r="AI1170" s="9" t="s">
        <v>117</v>
      </c>
      <c r="AJ1170" s="9" t="s">
        <v>117</v>
      </c>
      <c r="AK1170" s="9">
        <f t="shared" si="1843"/>
        <v>0</v>
      </c>
      <c r="AL1170" s="9" t="s">
        <v>117</v>
      </c>
      <c r="AM1170" s="9" t="s">
        <v>117</v>
      </c>
      <c r="AN1170" s="9" t="s">
        <v>117</v>
      </c>
      <c r="AO1170" s="9" t="s">
        <v>117</v>
      </c>
      <c r="AP1170" s="9" t="s">
        <v>117</v>
      </c>
      <c r="AQ1170" s="9" t="s">
        <v>117</v>
      </c>
      <c r="AR1170" s="9" t="s">
        <v>117</v>
      </c>
      <c r="AS1170" s="9">
        <f t="shared" si="1844"/>
        <v>1</v>
      </c>
      <c r="AT1170" s="9" t="s">
        <v>117</v>
      </c>
      <c r="AU1170" s="9" t="str">
        <f t="shared" si="1840"/>
        <v>0</v>
      </c>
      <c r="AV1170" s="9"/>
      <c r="AW1170" s="9"/>
      <c r="AX1170" s="9"/>
      <c r="AY1170" s="9"/>
      <c r="AZ1170" s="9"/>
      <c r="BA1170" s="9"/>
      <c r="BB1170" s="9"/>
      <c r="BC1170" s="9"/>
      <c r="BD1170" s="9" t="str">
        <f t="shared" si="1841"/>
        <v>0</v>
      </c>
      <c r="BE1170" s="9"/>
      <c r="BF1170" s="9"/>
      <c r="BG1170" s="9"/>
      <c r="BH1170" s="9"/>
      <c r="BI1170" s="9"/>
      <c r="BJ1170" s="9"/>
      <c r="BM1170" t="str" cm="1">
        <f t="array" ref="BM1170">_xlfn.IFS(LEFT(G1170,1)="L","外注品",LEFT(G1170,1)="W","内製品",G1170="","購買品")</f>
        <v>購買品</v>
      </c>
    </row>
    <row r="1171" spans="1:65" ht="24">
      <c r="A1171" s="13" t="str">
        <f t="shared" si="1835"/>
        <v>WG01</v>
      </c>
      <c r="B1171" s="13" t="s">
        <v>1051</v>
      </c>
      <c r="C1171" s="13" t="s">
        <v>1537</v>
      </c>
      <c r="D1171" s="13"/>
      <c r="E1171" s="13"/>
      <c r="F1171" s="13"/>
      <c r="G1171" s="13" t="str">
        <f t="shared" si="1842"/>
        <v/>
      </c>
      <c r="H1171" s="20" t="s">
        <v>1377</v>
      </c>
      <c r="I1171" s="13"/>
      <c r="J1171" s="13"/>
      <c r="K1171" s="13"/>
      <c r="L1171" s="14" t="str">
        <f t="shared" si="1836"/>
        <v>2001/01/01</v>
      </c>
      <c r="M1171" s="14" t="str">
        <f t="shared" si="1837"/>
        <v>2199/12/31</v>
      </c>
      <c r="N1171" s="13"/>
      <c r="O1171" s="13"/>
      <c r="P1171" s="13"/>
      <c r="Q1171" s="13">
        <v>15</v>
      </c>
      <c r="R1171" s="26">
        <v>100000000</v>
      </c>
      <c r="S1171" s="26" t="str" cm="1">
        <f t="array" ref="S1171">_xlfn.IFS(LEFT(G1171,1)="L","記載要",LEFT(G1171,1)="W","記載要",G1171="","")</f>
        <v/>
      </c>
      <c r="T1171" s="13"/>
      <c r="U1171" s="13"/>
      <c r="V1171" s="13"/>
      <c r="W1171" s="13"/>
      <c r="X1171" s="13"/>
      <c r="Y1171" s="13"/>
      <c r="Z1171" s="13"/>
      <c r="AA1171" s="13">
        <v>1</v>
      </c>
      <c r="AB1171" s="13" t="str">
        <f t="shared" si="1838"/>
        <v>0</v>
      </c>
      <c r="AC1171" s="13" t="str">
        <f t="shared" si="1839"/>
        <v>0</v>
      </c>
      <c r="AD1171" s="13" t="s">
        <v>117</v>
      </c>
      <c r="AE1171" s="13" t="s">
        <v>117</v>
      </c>
      <c r="AF1171" s="23">
        <v>0</v>
      </c>
      <c r="AG1171" s="13" t="s">
        <v>117</v>
      </c>
      <c r="AH1171" s="13" t="s">
        <v>117</v>
      </c>
      <c r="AI1171" s="13" t="s">
        <v>117</v>
      </c>
      <c r="AJ1171" s="13" t="s">
        <v>117</v>
      </c>
      <c r="AK1171" s="13">
        <f t="shared" si="1843"/>
        <v>0</v>
      </c>
      <c r="AL1171" s="13" t="s">
        <v>117</v>
      </c>
      <c r="AM1171" s="13" t="s">
        <v>117</v>
      </c>
      <c r="AN1171" s="13" t="s">
        <v>117</v>
      </c>
      <c r="AO1171" s="13" t="s">
        <v>117</v>
      </c>
      <c r="AP1171" s="13" t="s">
        <v>117</v>
      </c>
      <c r="AQ1171" s="13" t="s">
        <v>117</v>
      </c>
      <c r="AR1171" s="13" t="s">
        <v>117</v>
      </c>
      <c r="AS1171" s="13">
        <f t="shared" si="1844"/>
        <v>1</v>
      </c>
      <c r="AT1171" s="13" t="s">
        <v>117</v>
      </c>
      <c r="AU1171" s="13" t="str">
        <f t="shared" si="1840"/>
        <v>0</v>
      </c>
      <c r="AV1171" s="13"/>
      <c r="AW1171" s="13"/>
      <c r="AX1171" s="13"/>
      <c r="AY1171" s="13"/>
      <c r="AZ1171" s="13"/>
      <c r="BA1171" s="13"/>
      <c r="BB1171" s="13"/>
      <c r="BC1171" s="13"/>
      <c r="BD1171" s="13" t="str">
        <f t="shared" si="1841"/>
        <v>0</v>
      </c>
      <c r="BE1171" s="13"/>
      <c r="BF1171" s="13"/>
      <c r="BG1171" s="13"/>
      <c r="BH1171" s="13"/>
      <c r="BI1171" s="13"/>
      <c r="BJ1171" s="13"/>
      <c r="BM1171" t="str" cm="1">
        <f t="array" ref="BM1171">_xlfn.IFS(LEFT(G1171,1)="L","外注品",LEFT(G1171,1)="W","内製品",G1171="","購買品")</f>
        <v>購買品</v>
      </c>
    </row>
    <row r="1172" spans="1:65" ht="24">
      <c r="A1172" s="9" t="str">
        <f t="shared" si="1835"/>
        <v>WG01</v>
      </c>
      <c r="B1172" s="7" t="s">
        <v>1051</v>
      </c>
      <c r="C1172" s="9" t="s">
        <v>1537</v>
      </c>
      <c r="D1172" s="9"/>
      <c r="E1172" s="9"/>
      <c r="F1172" s="9"/>
      <c r="G1172" s="9" t="str">
        <f t="shared" si="1842"/>
        <v/>
      </c>
      <c r="H1172" s="10">
        <v>27616</v>
      </c>
      <c r="I1172" s="9"/>
      <c r="J1172" s="9"/>
      <c r="K1172" s="9"/>
      <c r="L1172" s="16" t="str">
        <f t="shared" si="1836"/>
        <v>2001/01/01</v>
      </c>
      <c r="M1172" s="16" t="str">
        <f t="shared" si="1837"/>
        <v>2199/12/31</v>
      </c>
      <c r="N1172" s="9"/>
      <c r="O1172" s="9"/>
      <c r="P1172" s="9"/>
      <c r="Q1172" s="9">
        <v>15</v>
      </c>
      <c r="R1172" s="26">
        <v>100000000</v>
      </c>
      <c r="S1172" s="26" t="str" cm="1">
        <f t="array" ref="S1172">_xlfn.IFS(LEFT(G1172,1)="L","記載要",LEFT(G1172,1)="W","記載要",G1172="","")</f>
        <v/>
      </c>
      <c r="T1172" s="9"/>
      <c r="U1172" s="9"/>
      <c r="V1172" s="9"/>
      <c r="W1172" s="9"/>
      <c r="X1172" s="9"/>
      <c r="Y1172" s="9"/>
      <c r="Z1172" s="9"/>
      <c r="AA1172" s="9">
        <v>1</v>
      </c>
      <c r="AB1172" s="9" t="str">
        <f t="shared" si="1838"/>
        <v>0</v>
      </c>
      <c r="AC1172" s="9" t="str">
        <f t="shared" si="1839"/>
        <v>0</v>
      </c>
      <c r="AD1172" s="9" t="s">
        <v>117</v>
      </c>
      <c r="AE1172" s="9" t="s">
        <v>117</v>
      </c>
      <c r="AF1172" s="17">
        <v>1</v>
      </c>
      <c r="AG1172" s="9" t="s">
        <v>117</v>
      </c>
      <c r="AH1172" s="9" t="s">
        <v>117</v>
      </c>
      <c r="AI1172" s="9" t="s">
        <v>117</v>
      </c>
      <c r="AJ1172" s="9" t="s">
        <v>117</v>
      </c>
      <c r="AK1172" s="9">
        <f t="shared" si="1843"/>
        <v>0</v>
      </c>
      <c r="AL1172" s="9" t="s">
        <v>117</v>
      </c>
      <c r="AM1172" s="9" t="s">
        <v>117</v>
      </c>
      <c r="AN1172" s="9" t="s">
        <v>117</v>
      </c>
      <c r="AO1172" s="9" t="s">
        <v>117</v>
      </c>
      <c r="AP1172" s="9" t="s">
        <v>117</v>
      </c>
      <c r="AQ1172" s="9" t="s">
        <v>117</v>
      </c>
      <c r="AR1172" s="9" t="s">
        <v>117</v>
      </c>
      <c r="AS1172" s="9">
        <f t="shared" si="1844"/>
        <v>1</v>
      </c>
      <c r="AT1172" s="9" t="s">
        <v>117</v>
      </c>
      <c r="AU1172" s="9" t="str">
        <f t="shared" si="1840"/>
        <v>0</v>
      </c>
      <c r="AV1172" s="9"/>
      <c r="AW1172" s="9"/>
      <c r="AX1172" s="9"/>
      <c r="AY1172" s="9"/>
      <c r="AZ1172" s="9"/>
      <c r="BA1172" s="9"/>
      <c r="BB1172" s="9"/>
      <c r="BC1172" s="9"/>
      <c r="BD1172" s="9" t="str">
        <f t="shared" si="1841"/>
        <v>0</v>
      </c>
      <c r="BE1172" s="9"/>
      <c r="BF1172" s="9"/>
      <c r="BG1172" s="9"/>
      <c r="BH1172" s="9"/>
      <c r="BI1172" s="9"/>
      <c r="BJ1172" s="9"/>
      <c r="BM1172" t="str" cm="1">
        <f t="array" ref="BM1172">_xlfn.IFS(LEFT(G1172,1)="L","外注品",LEFT(G1172,1)="W","内製品",G1172="","購買品")</f>
        <v>購買品</v>
      </c>
    </row>
    <row r="1173" spans="1:65" ht="24">
      <c r="A1173" s="13" t="str">
        <f t="shared" si="1835"/>
        <v>WG01</v>
      </c>
      <c r="B1173" s="13" t="s">
        <v>1051</v>
      </c>
      <c r="C1173" s="13" t="s">
        <v>1537</v>
      </c>
      <c r="D1173" s="13"/>
      <c r="E1173" s="13"/>
      <c r="F1173" s="13"/>
      <c r="G1173" s="13" t="str">
        <f t="shared" si="1842"/>
        <v/>
      </c>
      <c r="H1173" s="13">
        <v>43453</v>
      </c>
      <c r="I1173" s="13"/>
      <c r="J1173" s="13"/>
      <c r="K1173" s="13"/>
      <c r="L1173" s="14" t="str">
        <f t="shared" si="1836"/>
        <v>2001/01/01</v>
      </c>
      <c r="M1173" s="14" t="str">
        <f t="shared" si="1837"/>
        <v>2199/12/31</v>
      </c>
      <c r="N1173" s="13"/>
      <c r="O1173" s="13"/>
      <c r="P1173" s="13"/>
      <c r="Q1173" s="13">
        <v>15</v>
      </c>
      <c r="R1173" s="26">
        <v>100000000</v>
      </c>
      <c r="S1173" s="26" t="str" cm="1">
        <f t="array" ref="S1173">_xlfn.IFS(LEFT(G1173,1)="L","記載要",LEFT(G1173,1)="W","記載要",G1173="","")</f>
        <v/>
      </c>
      <c r="T1173" s="13"/>
      <c r="U1173" s="13"/>
      <c r="V1173" s="13"/>
      <c r="W1173" s="13"/>
      <c r="X1173" s="13"/>
      <c r="Y1173" s="13"/>
      <c r="Z1173" s="13"/>
      <c r="AA1173" s="13">
        <v>1</v>
      </c>
      <c r="AB1173" s="13" t="str">
        <f t="shared" si="1838"/>
        <v>0</v>
      </c>
      <c r="AC1173" s="13" t="str">
        <f t="shared" si="1839"/>
        <v>0</v>
      </c>
      <c r="AD1173" s="13" t="s">
        <v>117</v>
      </c>
      <c r="AE1173" s="13" t="s">
        <v>117</v>
      </c>
      <c r="AF1173" s="23">
        <v>0</v>
      </c>
      <c r="AG1173" s="13" t="s">
        <v>117</v>
      </c>
      <c r="AH1173" s="13" t="s">
        <v>117</v>
      </c>
      <c r="AI1173" s="13" t="s">
        <v>117</v>
      </c>
      <c r="AJ1173" s="13" t="s">
        <v>117</v>
      </c>
      <c r="AK1173" s="13">
        <f t="shared" si="1843"/>
        <v>0</v>
      </c>
      <c r="AL1173" s="13" t="s">
        <v>117</v>
      </c>
      <c r="AM1173" s="13" t="s">
        <v>117</v>
      </c>
      <c r="AN1173" s="13" t="s">
        <v>117</v>
      </c>
      <c r="AO1173" s="13" t="s">
        <v>117</v>
      </c>
      <c r="AP1173" s="13" t="s">
        <v>117</v>
      </c>
      <c r="AQ1173" s="13" t="s">
        <v>117</v>
      </c>
      <c r="AR1173" s="13" t="s">
        <v>117</v>
      </c>
      <c r="AS1173" s="13">
        <f t="shared" si="1844"/>
        <v>1</v>
      </c>
      <c r="AT1173" s="13" t="s">
        <v>117</v>
      </c>
      <c r="AU1173" s="13" t="str">
        <f t="shared" si="1840"/>
        <v>0</v>
      </c>
      <c r="AV1173" s="13"/>
      <c r="AW1173" s="13"/>
      <c r="AX1173" s="13"/>
      <c r="AY1173" s="13"/>
      <c r="AZ1173" s="13"/>
      <c r="BA1173" s="13"/>
      <c r="BB1173" s="13"/>
      <c r="BC1173" s="13"/>
      <c r="BD1173" s="13" t="str">
        <f t="shared" si="1841"/>
        <v>0</v>
      </c>
      <c r="BE1173" s="13"/>
      <c r="BF1173" s="13"/>
      <c r="BG1173" s="13"/>
      <c r="BH1173" s="13"/>
      <c r="BI1173" s="13"/>
      <c r="BJ1173" s="13"/>
      <c r="BM1173" t="str" cm="1">
        <f t="array" ref="BM1173">_xlfn.IFS(LEFT(G1173,1)="L","外注品",LEFT(G1173,1)="W","内製品",G1173="","購買品")</f>
        <v>購買品</v>
      </c>
    </row>
    <row r="1174" spans="1:65" ht="24">
      <c r="A1174" s="9" t="str">
        <f t="shared" si="1835"/>
        <v>WG01</v>
      </c>
      <c r="B1174" s="7" t="s">
        <v>1051</v>
      </c>
      <c r="C1174" s="9" t="s">
        <v>1537</v>
      </c>
      <c r="D1174" s="9"/>
      <c r="E1174" s="9"/>
      <c r="F1174" s="9"/>
      <c r="G1174" s="9" t="str">
        <f t="shared" si="1842"/>
        <v/>
      </c>
      <c r="H1174" s="10">
        <v>47081</v>
      </c>
      <c r="I1174" s="9"/>
      <c r="J1174" s="9"/>
      <c r="K1174" s="9"/>
      <c r="L1174" s="16" t="str">
        <f t="shared" si="1836"/>
        <v>2001/01/01</v>
      </c>
      <c r="M1174" s="16" t="str">
        <f t="shared" si="1837"/>
        <v>2199/12/31</v>
      </c>
      <c r="N1174" s="9"/>
      <c r="O1174" s="9"/>
      <c r="P1174" s="9"/>
      <c r="Q1174" s="9">
        <v>15</v>
      </c>
      <c r="R1174" s="26">
        <v>100000000</v>
      </c>
      <c r="S1174" s="26" t="str" cm="1">
        <f t="array" ref="S1174">_xlfn.IFS(LEFT(G1174,1)="L","記載要",LEFT(G1174,1)="W","記載要",G1174="","")</f>
        <v/>
      </c>
      <c r="T1174" s="9"/>
      <c r="U1174" s="9"/>
      <c r="V1174" s="9"/>
      <c r="W1174" s="9"/>
      <c r="X1174" s="9"/>
      <c r="Y1174" s="9"/>
      <c r="Z1174" s="9"/>
      <c r="AA1174" s="9">
        <v>1</v>
      </c>
      <c r="AB1174" s="9" t="str">
        <f t="shared" si="1838"/>
        <v>0</v>
      </c>
      <c r="AC1174" s="9" t="str">
        <f t="shared" si="1839"/>
        <v>0</v>
      </c>
      <c r="AD1174" s="9" t="s">
        <v>117</v>
      </c>
      <c r="AE1174" s="9" t="s">
        <v>117</v>
      </c>
      <c r="AF1174" s="17">
        <v>0</v>
      </c>
      <c r="AG1174" s="9" t="s">
        <v>117</v>
      </c>
      <c r="AH1174" s="9" t="s">
        <v>117</v>
      </c>
      <c r="AI1174" s="9" t="s">
        <v>117</v>
      </c>
      <c r="AJ1174" s="9" t="s">
        <v>117</v>
      </c>
      <c r="AK1174" s="9">
        <f t="shared" si="1843"/>
        <v>0</v>
      </c>
      <c r="AL1174" s="9" t="s">
        <v>117</v>
      </c>
      <c r="AM1174" s="9" t="s">
        <v>117</v>
      </c>
      <c r="AN1174" s="9" t="s">
        <v>117</v>
      </c>
      <c r="AO1174" s="9" t="s">
        <v>117</v>
      </c>
      <c r="AP1174" s="9" t="s">
        <v>117</v>
      </c>
      <c r="AQ1174" s="9" t="s">
        <v>117</v>
      </c>
      <c r="AR1174" s="9" t="s">
        <v>117</v>
      </c>
      <c r="AS1174" s="9">
        <f t="shared" si="1844"/>
        <v>1</v>
      </c>
      <c r="AT1174" s="9" t="s">
        <v>117</v>
      </c>
      <c r="AU1174" s="9" t="str">
        <f t="shared" si="1840"/>
        <v>0</v>
      </c>
      <c r="AV1174" s="9"/>
      <c r="AW1174" s="9"/>
      <c r="AX1174" s="9"/>
      <c r="AY1174" s="9"/>
      <c r="AZ1174" s="9"/>
      <c r="BA1174" s="9"/>
      <c r="BB1174" s="9"/>
      <c r="BC1174" s="9"/>
      <c r="BD1174" s="9" t="str">
        <f t="shared" si="1841"/>
        <v>0</v>
      </c>
      <c r="BE1174" s="9"/>
      <c r="BF1174" s="9"/>
      <c r="BG1174" s="9"/>
      <c r="BH1174" s="9"/>
      <c r="BI1174" s="9"/>
      <c r="BJ1174" s="9"/>
      <c r="BM1174" t="str" cm="1">
        <f t="array" ref="BM1174">_xlfn.IFS(LEFT(G1174,1)="L","外注品",LEFT(G1174,1)="W","内製品",G1174="","購買品")</f>
        <v>購買品</v>
      </c>
    </row>
    <row r="1175" spans="1:65" ht="24">
      <c r="A1175" s="13" t="str">
        <f t="shared" si="1835"/>
        <v>WG01</v>
      </c>
      <c r="B1175" s="13" t="s">
        <v>1052</v>
      </c>
      <c r="C1175" s="13" t="s">
        <v>1537</v>
      </c>
      <c r="D1175" s="13"/>
      <c r="E1175" s="13"/>
      <c r="F1175" s="13"/>
      <c r="G1175" s="13" t="str">
        <f t="shared" si="1842"/>
        <v/>
      </c>
      <c r="H1175" s="20" t="s">
        <v>1377</v>
      </c>
      <c r="I1175" s="13"/>
      <c r="J1175" s="13"/>
      <c r="K1175" s="13"/>
      <c r="L1175" s="14" t="str">
        <f t="shared" si="1836"/>
        <v>2001/01/01</v>
      </c>
      <c r="M1175" s="14" t="str">
        <f t="shared" si="1837"/>
        <v>2199/12/31</v>
      </c>
      <c r="N1175" s="13"/>
      <c r="O1175" s="13"/>
      <c r="P1175" s="13"/>
      <c r="Q1175" s="13">
        <v>15</v>
      </c>
      <c r="R1175" s="26">
        <v>100000000</v>
      </c>
      <c r="S1175" s="26" t="str" cm="1">
        <f t="array" ref="S1175">_xlfn.IFS(LEFT(G1175,1)="L","記載要",LEFT(G1175,1)="W","記載要",G1175="","")</f>
        <v/>
      </c>
      <c r="T1175" s="13"/>
      <c r="U1175" s="13"/>
      <c r="V1175" s="13"/>
      <c r="W1175" s="13"/>
      <c r="X1175" s="13"/>
      <c r="Y1175" s="13"/>
      <c r="Z1175" s="13"/>
      <c r="AA1175" s="13">
        <v>1</v>
      </c>
      <c r="AB1175" s="13" t="str">
        <f t="shared" si="1838"/>
        <v>0</v>
      </c>
      <c r="AC1175" s="13" t="str">
        <f t="shared" si="1839"/>
        <v>0</v>
      </c>
      <c r="AD1175" s="13" t="s">
        <v>117</v>
      </c>
      <c r="AE1175" s="13" t="s">
        <v>117</v>
      </c>
      <c r="AF1175" s="23">
        <v>0</v>
      </c>
      <c r="AG1175" s="13" t="s">
        <v>117</v>
      </c>
      <c r="AH1175" s="13" t="s">
        <v>117</v>
      </c>
      <c r="AI1175" s="13" t="s">
        <v>117</v>
      </c>
      <c r="AJ1175" s="13" t="s">
        <v>117</v>
      </c>
      <c r="AK1175" s="13">
        <f t="shared" si="1843"/>
        <v>0</v>
      </c>
      <c r="AL1175" s="13" t="s">
        <v>117</v>
      </c>
      <c r="AM1175" s="13" t="s">
        <v>117</v>
      </c>
      <c r="AN1175" s="13" t="s">
        <v>117</v>
      </c>
      <c r="AO1175" s="13" t="s">
        <v>117</v>
      </c>
      <c r="AP1175" s="13" t="s">
        <v>117</v>
      </c>
      <c r="AQ1175" s="13" t="s">
        <v>117</v>
      </c>
      <c r="AR1175" s="13" t="s">
        <v>117</v>
      </c>
      <c r="AS1175" s="13">
        <f t="shared" si="1844"/>
        <v>1</v>
      </c>
      <c r="AT1175" s="13" t="s">
        <v>117</v>
      </c>
      <c r="AU1175" s="13" t="str">
        <f t="shared" si="1840"/>
        <v>0</v>
      </c>
      <c r="AV1175" s="13"/>
      <c r="AW1175" s="13"/>
      <c r="AX1175" s="13"/>
      <c r="AY1175" s="13"/>
      <c r="AZ1175" s="13"/>
      <c r="BA1175" s="13"/>
      <c r="BB1175" s="13"/>
      <c r="BC1175" s="13"/>
      <c r="BD1175" s="13" t="str">
        <f t="shared" si="1841"/>
        <v>0</v>
      </c>
      <c r="BE1175" s="13"/>
      <c r="BF1175" s="13"/>
      <c r="BG1175" s="13"/>
      <c r="BH1175" s="13"/>
      <c r="BI1175" s="13"/>
      <c r="BJ1175" s="13"/>
      <c r="BM1175" t="str" cm="1">
        <f t="array" ref="BM1175">_xlfn.IFS(LEFT(G1175,1)="L","外注品",LEFT(G1175,1)="W","内製品",G1175="","購買品")</f>
        <v>購買品</v>
      </c>
    </row>
    <row r="1176" spans="1:65" ht="24">
      <c r="A1176" s="9" t="str">
        <f t="shared" si="1835"/>
        <v>WG01</v>
      </c>
      <c r="B1176" s="7" t="s">
        <v>1052</v>
      </c>
      <c r="C1176" s="9" t="s">
        <v>1537</v>
      </c>
      <c r="D1176" s="9"/>
      <c r="E1176" s="9"/>
      <c r="F1176" s="9"/>
      <c r="G1176" s="9" t="str">
        <f t="shared" si="1842"/>
        <v/>
      </c>
      <c r="H1176" s="10">
        <v>27616</v>
      </c>
      <c r="I1176" s="9"/>
      <c r="J1176" s="9"/>
      <c r="K1176" s="9"/>
      <c r="L1176" s="16" t="str">
        <f t="shared" si="1836"/>
        <v>2001/01/01</v>
      </c>
      <c r="M1176" s="16" t="str">
        <f t="shared" si="1837"/>
        <v>2199/12/31</v>
      </c>
      <c r="N1176" s="9"/>
      <c r="O1176" s="9"/>
      <c r="P1176" s="9"/>
      <c r="Q1176" s="9">
        <v>15</v>
      </c>
      <c r="R1176" s="26">
        <v>100000000</v>
      </c>
      <c r="S1176" s="26" t="str" cm="1">
        <f t="array" ref="S1176">_xlfn.IFS(LEFT(G1176,1)="L","記載要",LEFT(G1176,1)="W","記載要",G1176="","")</f>
        <v/>
      </c>
      <c r="T1176" s="9"/>
      <c r="U1176" s="9"/>
      <c r="V1176" s="9"/>
      <c r="W1176" s="9"/>
      <c r="X1176" s="9"/>
      <c r="Y1176" s="9"/>
      <c r="Z1176" s="9"/>
      <c r="AA1176" s="9">
        <v>1</v>
      </c>
      <c r="AB1176" s="9" t="str">
        <f t="shared" si="1838"/>
        <v>0</v>
      </c>
      <c r="AC1176" s="9" t="str">
        <f t="shared" si="1839"/>
        <v>0</v>
      </c>
      <c r="AD1176" s="9" t="s">
        <v>117</v>
      </c>
      <c r="AE1176" s="9" t="s">
        <v>117</v>
      </c>
      <c r="AF1176" s="17">
        <v>1</v>
      </c>
      <c r="AG1176" s="9" t="s">
        <v>117</v>
      </c>
      <c r="AH1176" s="9" t="s">
        <v>117</v>
      </c>
      <c r="AI1176" s="9" t="s">
        <v>117</v>
      </c>
      <c r="AJ1176" s="9" t="s">
        <v>117</v>
      </c>
      <c r="AK1176" s="9">
        <f t="shared" si="1843"/>
        <v>0</v>
      </c>
      <c r="AL1176" s="9" t="s">
        <v>117</v>
      </c>
      <c r="AM1176" s="9" t="s">
        <v>117</v>
      </c>
      <c r="AN1176" s="9" t="s">
        <v>117</v>
      </c>
      <c r="AO1176" s="9" t="s">
        <v>117</v>
      </c>
      <c r="AP1176" s="9" t="s">
        <v>117</v>
      </c>
      <c r="AQ1176" s="9" t="s">
        <v>117</v>
      </c>
      <c r="AR1176" s="9" t="s">
        <v>117</v>
      </c>
      <c r="AS1176" s="9">
        <f t="shared" si="1844"/>
        <v>1</v>
      </c>
      <c r="AT1176" s="9" t="s">
        <v>117</v>
      </c>
      <c r="AU1176" s="9" t="str">
        <f t="shared" si="1840"/>
        <v>0</v>
      </c>
      <c r="AV1176" s="9"/>
      <c r="AW1176" s="9"/>
      <c r="AX1176" s="9"/>
      <c r="AY1176" s="9"/>
      <c r="AZ1176" s="9"/>
      <c r="BA1176" s="9"/>
      <c r="BB1176" s="9"/>
      <c r="BC1176" s="9"/>
      <c r="BD1176" s="9" t="str">
        <f t="shared" si="1841"/>
        <v>0</v>
      </c>
      <c r="BE1176" s="9"/>
      <c r="BF1176" s="9"/>
      <c r="BG1176" s="9"/>
      <c r="BH1176" s="9"/>
      <c r="BI1176" s="9"/>
      <c r="BJ1176" s="9"/>
      <c r="BM1176" t="str" cm="1">
        <f t="array" ref="BM1176">_xlfn.IFS(LEFT(G1176,1)="L","外注品",LEFT(G1176,1)="W","内製品",G1176="","購買品")</f>
        <v>購買品</v>
      </c>
    </row>
    <row r="1177" spans="1:65" ht="24">
      <c r="A1177" s="13" t="str">
        <f t="shared" si="1835"/>
        <v>WG01</v>
      </c>
      <c r="B1177" s="13" t="s">
        <v>1052</v>
      </c>
      <c r="C1177" s="13" t="s">
        <v>1537</v>
      </c>
      <c r="D1177" s="13"/>
      <c r="E1177" s="13"/>
      <c r="F1177" s="13"/>
      <c r="G1177" s="13" t="str">
        <f t="shared" si="1842"/>
        <v/>
      </c>
      <c r="H1177" s="13">
        <v>43453</v>
      </c>
      <c r="I1177" s="13"/>
      <c r="J1177" s="13"/>
      <c r="K1177" s="13"/>
      <c r="L1177" s="14" t="str">
        <f t="shared" si="1836"/>
        <v>2001/01/01</v>
      </c>
      <c r="M1177" s="14" t="str">
        <f t="shared" si="1837"/>
        <v>2199/12/31</v>
      </c>
      <c r="N1177" s="13"/>
      <c r="O1177" s="13"/>
      <c r="P1177" s="13"/>
      <c r="Q1177" s="13">
        <v>15</v>
      </c>
      <c r="R1177" s="26">
        <v>100000000</v>
      </c>
      <c r="S1177" s="26" t="str" cm="1">
        <f t="array" ref="S1177">_xlfn.IFS(LEFT(G1177,1)="L","記載要",LEFT(G1177,1)="W","記載要",G1177="","")</f>
        <v/>
      </c>
      <c r="T1177" s="13"/>
      <c r="U1177" s="13"/>
      <c r="V1177" s="13"/>
      <c r="W1177" s="13"/>
      <c r="X1177" s="13"/>
      <c r="Y1177" s="13"/>
      <c r="Z1177" s="13"/>
      <c r="AA1177" s="13">
        <v>1</v>
      </c>
      <c r="AB1177" s="13" t="str">
        <f t="shared" si="1838"/>
        <v>0</v>
      </c>
      <c r="AC1177" s="13" t="str">
        <f t="shared" si="1839"/>
        <v>0</v>
      </c>
      <c r="AD1177" s="13" t="s">
        <v>117</v>
      </c>
      <c r="AE1177" s="13" t="s">
        <v>117</v>
      </c>
      <c r="AF1177" s="23">
        <v>0</v>
      </c>
      <c r="AG1177" s="13" t="s">
        <v>117</v>
      </c>
      <c r="AH1177" s="13" t="s">
        <v>117</v>
      </c>
      <c r="AI1177" s="13" t="s">
        <v>117</v>
      </c>
      <c r="AJ1177" s="13" t="s">
        <v>117</v>
      </c>
      <c r="AK1177" s="13">
        <f t="shared" si="1843"/>
        <v>0</v>
      </c>
      <c r="AL1177" s="13" t="s">
        <v>117</v>
      </c>
      <c r="AM1177" s="13" t="s">
        <v>117</v>
      </c>
      <c r="AN1177" s="13" t="s">
        <v>117</v>
      </c>
      <c r="AO1177" s="13" t="s">
        <v>117</v>
      </c>
      <c r="AP1177" s="13" t="s">
        <v>117</v>
      </c>
      <c r="AQ1177" s="13" t="s">
        <v>117</v>
      </c>
      <c r="AR1177" s="13" t="s">
        <v>117</v>
      </c>
      <c r="AS1177" s="13">
        <f t="shared" si="1844"/>
        <v>1</v>
      </c>
      <c r="AT1177" s="13" t="s">
        <v>117</v>
      </c>
      <c r="AU1177" s="13" t="str">
        <f t="shared" si="1840"/>
        <v>0</v>
      </c>
      <c r="AV1177" s="13"/>
      <c r="AW1177" s="13"/>
      <c r="AX1177" s="13"/>
      <c r="AY1177" s="13"/>
      <c r="AZ1177" s="13"/>
      <c r="BA1177" s="13"/>
      <c r="BB1177" s="13"/>
      <c r="BC1177" s="13"/>
      <c r="BD1177" s="13" t="str">
        <f t="shared" si="1841"/>
        <v>0</v>
      </c>
      <c r="BE1177" s="13"/>
      <c r="BF1177" s="13"/>
      <c r="BG1177" s="13"/>
      <c r="BH1177" s="13"/>
      <c r="BI1177" s="13"/>
      <c r="BJ1177" s="13"/>
      <c r="BM1177" t="str" cm="1">
        <f t="array" ref="BM1177">_xlfn.IFS(LEFT(G1177,1)="L","外注品",LEFT(G1177,1)="W","内製品",G1177="","購買品")</f>
        <v>購買品</v>
      </c>
    </row>
    <row r="1178" spans="1:65" ht="24">
      <c r="A1178" s="9" t="str">
        <f t="shared" si="1835"/>
        <v>WG01</v>
      </c>
      <c r="B1178" s="7" t="s">
        <v>1052</v>
      </c>
      <c r="C1178" s="9" t="s">
        <v>1537</v>
      </c>
      <c r="D1178" s="9"/>
      <c r="E1178" s="9"/>
      <c r="F1178" s="9"/>
      <c r="G1178" s="9" t="str">
        <f t="shared" si="1842"/>
        <v/>
      </c>
      <c r="H1178" s="10">
        <v>47081</v>
      </c>
      <c r="I1178" s="9"/>
      <c r="J1178" s="9"/>
      <c r="K1178" s="9"/>
      <c r="L1178" s="16" t="str">
        <f t="shared" si="1836"/>
        <v>2001/01/01</v>
      </c>
      <c r="M1178" s="16" t="str">
        <f t="shared" si="1837"/>
        <v>2199/12/31</v>
      </c>
      <c r="N1178" s="9"/>
      <c r="O1178" s="9"/>
      <c r="P1178" s="9"/>
      <c r="Q1178" s="9">
        <v>15</v>
      </c>
      <c r="R1178" s="26">
        <v>100000000</v>
      </c>
      <c r="S1178" s="26" t="str" cm="1">
        <f t="array" ref="S1178">_xlfn.IFS(LEFT(G1178,1)="L","記載要",LEFT(G1178,1)="W","記載要",G1178="","")</f>
        <v/>
      </c>
      <c r="T1178" s="9"/>
      <c r="U1178" s="9"/>
      <c r="V1178" s="9"/>
      <c r="W1178" s="9"/>
      <c r="X1178" s="9"/>
      <c r="Y1178" s="9"/>
      <c r="Z1178" s="9"/>
      <c r="AA1178" s="9">
        <v>1</v>
      </c>
      <c r="AB1178" s="9" t="str">
        <f t="shared" si="1838"/>
        <v>0</v>
      </c>
      <c r="AC1178" s="9" t="str">
        <f t="shared" si="1839"/>
        <v>0</v>
      </c>
      <c r="AD1178" s="9" t="s">
        <v>117</v>
      </c>
      <c r="AE1178" s="9" t="s">
        <v>117</v>
      </c>
      <c r="AF1178" s="17">
        <v>0</v>
      </c>
      <c r="AG1178" s="9" t="s">
        <v>117</v>
      </c>
      <c r="AH1178" s="9" t="s">
        <v>117</v>
      </c>
      <c r="AI1178" s="9" t="s">
        <v>117</v>
      </c>
      <c r="AJ1178" s="9" t="s">
        <v>117</v>
      </c>
      <c r="AK1178" s="9">
        <f t="shared" si="1843"/>
        <v>0</v>
      </c>
      <c r="AL1178" s="9" t="s">
        <v>117</v>
      </c>
      <c r="AM1178" s="9" t="s">
        <v>117</v>
      </c>
      <c r="AN1178" s="9" t="s">
        <v>117</v>
      </c>
      <c r="AO1178" s="9" t="s">
        <v>117</v>
      </c>
      <c r="AP1178" s="9" t="s">
        <v>117</v>
      </c>
      <c r="AQ1178" s="9" t="s">
        <v>117</v>
      </c>
      <c r="AR1178" s="9" t="s">
        <v>117</v>
      </c>
      <c r="AS1178" s="9">
        <f t="shared" si="1844"/>
        <v>1</v>
      </c>
      <c r="AT1178" s="9" t="s">
        <v>117</v>
      </c>
      <c r="AU1178" s="9" t="str">
        <f t="shared" si="1840"/>
        <v>0</v>
      </c>
      <c r="AV1178" s="9"/>
      <c r="AW1178" s="9"/>
      <c r="AX1178" s="9"/>
      <c r="AY1178" s="9"/>
      <c r="AZ1178" s="9"/>
      <c r="BA1178" s="9"/>
      <c r="BB1178" s="9"/>
      <c r="BC1178" s="9"/>
      <c r="BD1178" s="9" t="str">
        <f t="shared" si="1841"/>
        <v>0</v>
      </c>
      <c r="BE1178" s="9"/>
      <c r="BF1178" s="9"/>
      <c r="BG1178" s="9"/>
      <c r="BH1178" s="9"/>
      <c r="BI1178" s="9"/>
      <c r="BJ1178" s="9"/>
      <c r="BM1178" t="str" cm="1">
        <f t="array" ref="BM1178">_xlfn.IFS(LEFT(G1178,1)="L","外注品",LEFT(G1178,1)="W","内製品",G1178="","購買品")</f>
        <v>購買品</v>
      </c>
    </row>
    <row r="1179" spans="1:65" ht="24">
      <c r="A1179" s="13" t="str">
        <f t="shared" ref="A1179:A1242" si="1845">IF(B1179="","","WG01")</f>
        <v>WG01</v>
      </c>
      <c r="B1179" s="13" t="s">
        <v>1053</v>
      </c>
      <c r="C1179" s="13" t="s">
        <v>1537</v>
      </c>
      <c r="D1179" s="13"/>
      <c r="E1179" s="13"/>
      <c r="F1179" s="13"/>
      <c r="G1179" s="13" t="str">
        <f t="shared" si="1842"/>
        <v/>
      </c>
      <c r="H1179" s="20" t="s">
        <v>1377</v>
      </c>
      <c r="I1179" s="13"/>
      <c r="J1179" s="13"/>
      <c r="K1179" s="13"/>
      <c r="L1179" s="14" t="str">
        <f t="shared" ref="L1179:L1242" si="1846">IF(B1179="","","2001/01/01")</f>
        <v>2001/01/01</v>
      </c>
      <c r="M1179" s="14" t="str">
        <f t="shared" ref="M1179:M1242" si="1847">IF(C1179="","","2199/12/31")</f>
        <v>2199/12/31</v>
      </c>
      <c r="N1179" s="13"/>
      <c r="O1179" s="13"/>
      <c r="P1179" s="13"/>
      <c r="Q1179" s="13">
        <v>15</v>
      </c>
      <c r="R1179" s="26">
        <v>100000000</v>
      </c>
      <c r="S1179" s="26" t="str" cm="1">
        <f t="array" ref="S1179">_xlfn.IFS(LEFT(G1179,1)="L","記載要",LEFT(G1179,1)="W","記載要",G1179="","")</f>
        <v/>
      </c>
      <c r="T1179" s="13"/>
      <c r="U1179" s="13"/>
      <c r="V1179" s="13"/>
      <c r="W1179" s="13"/>
      <c r="X1179" s="13"/>
      <c r="Y1179" s="13"/>
      <c r="Z1179" s="13"/>
      <c r="AA1179" s="13">
        <v>1</v>
      </c>
      <c r="AB1179" s="13" t="str">
        <f t="shared" ref="AB1179:AB1242" si="1848">IF(B1179="","","0")</f>
        <v>0</v>
      </c>
      <c r="AC1179" s="13" t="str">
        <f t="shared" ref="AC1179:AC1242" si="1849">IF(B1179="","","0")</f>
        <v>0</v>
      </c>
      <c r="AD1179" s="13" t="s">
        <v>117</v>
      </c>
      <c r="AE1179" s="13" t="s">
        <v>117</v>
      </c>
      <c r="AF1179" s="23">
        <v>0</v>
      </c>
      <c r="AG1179" s="13" t="s">
        <v>117</v>
      </c>
      <c r="AH1179" s="13" t="s">
        <v>117</v>
      </c>
      <c r="AI1179" s="13" t="s">
        <v>117</v>
      </c>
      <c r="AJ1179" s="13" t="s">
        <v>117</v>
      </c>
      <c r="AK1179" s="13">
        <f t="shared" si="1843"/>
        <v>0</v>
      </c>
      <c r="AL1179" s="13" t="s">
        <v>117</v>
      </c>
      <c r="AM1179" s="13" t="s">
        <v>117</v>
      </c>
      <c r="AN1179" s="13" t="s">
        <v>117</v>
      </c>
      <c r="AO1179" s="13" t="s">
        <v>117</v>
      </c>
      <c r="AP1179" s="13" t="s">
        <v>117</v>
      </c>
      <c r="AQ1179" s="13" t="s">
        <v>117</v>
      </c>
      <c r="AR1179" s="13" t="s">
        <v>117</v>
      </c>
      <c r="AS1179" s="13">
        <f t="shared" si="1844"/>
        <v>1</v>
      </c>
      <c r="AT1179" s="13" t="s">
        <v>117</v>
      </c>
      <c r="AU1179" s="13" t="str">
        <f t="shared" ref="AU1179:AU1242" si="1850">IF(B1179="","","0")</f>
        <v>0</v>
      </c>
      <c r="AV1179" s="13"/>
      <c r="AW1179" s="13"/>
      <c r="AX1179" s="13"/>
      <c r="AY1179" s="13"/>
      <c r="AZ1179" s="13"/>
      <c r="BA1179" s="13"/>
      <c r="BB1179" s="13"/>
      <c r="BC1179" s="13"/>
      <c r="BD1179" s="13" t="str">
        <f t="shared" ref="BD1179:BD1242" si="1851">IF(B1179="","","0")</f>
        <v>0</v>
      </c>
      <c r="BE1179" s="13"/>
      <c r="BF1179" s="13"/>
      <c r="BG1179" s="13"/>
      <c r="BH1179" s="13"/>
      <c r="BI1179" s="13"/>
      <c r="BJ1179" s="13"/>
      <c r="BM1179" t="str" cm="1">
        <f t="array" ref="BM1179">_xlfn.IFS(LEFT(G1179,1)="L","外注品",LEFT(G1179,1)="W","内製品",G1179="","購買品")</f>
        <v>購買品</v>
      </c>
    </row>
    <row r="1180" spans="1:65" ht="24">
      <c r="A1180" s="9" t="str">
        <f t="shared" si="1845"/>
        <v>WG01</v>
      </c>
      <c r="B1180" s="7" t="s">
        <v>1053</v>
      </c>
      <c r="C1180" s="9" t="s">
        <v>1537</v>
      </c>
      <c r="D1180" s="9"/>
      <c r="E1180" s="9"/>
      <c r="F1180" s="9"/>
      <c r="G1180" s="9" t="str">
        <f t="shared" si="1842"/>
        <v/>
      </c>
      <c r="H1180" s="10">
        <v>27616</v>
      </c>
      <c r="I1180" s="9"/>
      <c r="J1180" s="9"/>
      <c r="K1180" s="9"/>
      <c r="L1180" s="16" t="str">
        <f t="shared" si="1846"/>
        <v>2001/01/01</v>
      </c>
      <c r="M1180" s="16" t="str">
        <f t="shared" si="1847"/>
        <v>2199/12/31</v>
      </c>
      <c r="N1180" s="9"/>
      <c r="O1180" s="9"/>
      <c r="P1180" s="9"/>
      <c r="Q1180" s="9">
        <v>15</v>
      </c>
      <c r="R1180" s="26">
        <v>100000000</v>
      </c>
      <c r="S1180" s="26" t="str" cm="1">
        <f t="array" ref="S1180">_xlfn.IFS(LEFT(G1180,1)="L","記載要",LEFT(G1180,1)="W","記載要",G1180="","")</f>
        <v/>
      </c>
      <c r="T1180" s="9"/>
      <c r="U1180" s="9"/>
      <c r="V1180" s="9"/>
      <c r="W1180" s="9"/>
      <c r="X1180" s="9"/>
      <c r="Y1180" s="9"/>
      <c r="Z1180" s="9"/>
      <c r="AA1180" s="9">
        <v>1</v>
      </c>
      <c r="AB1180" s="9" t="str">
        <f t="shared" si="1848"/>
        <v>0</v>
      </c>
      <c r="AC1180" s="9" t="str">
        <f t="shared" si="1849"/>
        <v>0</v>
      </c>
      <c r="AD1180" s="9" t="s">
        <v>117</v>
      </c>
      <c r="AE1180" s="9" t="s">
        <v>117</v>
      </c>
      <c r="AF1180" s="17">
        <v>1</v>
      </c>
      <c r="AG1180" s="9" t="s">
        <v>117</v>
      </c>
      <c r="AH1180" s="9" t="s">
        <v>117</v>
      </c>
      <c r="AI1180" s="9" t="s">
        <v>117</v>
      </c>
      <c r="AJ1180" s="9" t="s">
        <v>117</v>
      </c>
      <c r="AK1180" s="9">
        <f t="shared" si="1843"/>
        <v>0</v>
      </c>
      <c r="AL1180" s="9" t="s">
        <v>117</v>
      </c>
      <c r="AM1180" s="9" t="s">
        <v>117</v>
      </c>
      <c r="AN1180" s="9" t="s">
        <v>117</v>
      </c>
      <c r="AO1180" s="9" t="s">
        <v>117</v>
      </c>
      <c r="AP1180" s="9" t="s">
        <v>117</v>
      </c>
      <c r="AQ1180" s="9" t="s">
        <v>117</v>
      </c>
      <c r="AR1180" s="9" t="s">
        <v>117</v>
      </c>
      <c r="AS1180" s="9">
        <f t="shared" si="1844"/>
        <v>1</v>
      </c>
      <c r="AT1180" s="9" t="s">
        <v>117</v>
      </c>
      <c r="AU1180" s="9" t="str">
        <f t="shared" si="1850"/>
        <v>0</v>
      </c>
      <c r="AV1180" s="9"/>
      <c r="AW1180" s="9"/>
      <c r="AX1180" s="9"/>
      <c r="AY1180" s="9"/>
      <c r="AZ1180" s="9"/>
      <c r="BA1180" s="9"/>
      <c r="BB1180" s="9"/>
      <c r="BC1180" s="9"/>
      <c r="BD1180" s="9" t="str">
        <f t="shared" si="1851"/>
        <v>0</v>
      </c>
      <c r="BE1180" s="9"/>
      <c r="BF1180" s="9"/>
      <c r="BG1180" s="9"/>
      <c r="BH1180" s="9"/>
      <c r="BI1180" s="9"/>
      <c r="BJ1180" s="9"/>
      <c r="BM1180" t="str" cm="1">
        <f t="array" ref="BM1180">_xlfn.IFS(LEFT(G1180,1)="L","外注品",LEFT(G1180,1)="W","内製品",G1180="","購買品")</f>
        <v>購買品</v>
      </c>
    </row>
    <row r="1181" spans="1:65" ht="24">
      <c r="A1181" s="13" t="str">
        <f t="shared" si="1845"/>
        <v>WG01</v>
      </c>
      <c r="B1181" s="13" t="s">
        <v>1053</v>
      </c>
      <c r="C1181" s="13" t="s">
        <v>1537</v>
      </c>
      <c r="D1181" s="13"/>
      <c r="E1181" s="13"/>
      <c r="F1181" s="13"/>
      <c r="G1181" s="13" t="str">
        <f t="shared" si="1842"/>
        <v/>
      </c>
      <c r="H1181" s="13">
        <v>43453</v>
      </c>
      <c r="I1181" s="13"/>
      <c r="J1181" s="13"/>
      <c r="K1181" s="13"/>
      <c r="L1181" s="14" t="str">
        <f t="shared" si="1846"/>
        <v>2001/01/01</v>
      </c>
      <c r="M1181" s="14" t="str">
        <f t="shared" si="1847"/>
        <v>2199/12/31</v>
      </c>
      <c r="N1181" s="13"/>
      <c r="O1181" s="13"/>
      <c r="P1181" s="13"/>
      <c r="Q1181" s="13">
        <v>15</v>
      </c>
      <c r="R1181" s="26">
        <v>100000000</v>
      </c>
      <c r="S1181" s="26" t="str" cm="1">
        <f t="array" ref="S1181">_xlfn.IFS(LEFT(G1181,1)="L","記載要",LEFT(G1181,1)="W","記載要",G1181="","")</f>
        <v/>
      </c>
      <c r="T1181" s="13"/>
      <c r="U1181" s="13"/>
      <c r="V1181" s="13"/>
      <c r="W1181" s="13"/>
      <c r="X1181" s="13"/>
      <c r="Y1181" s="13"/>
      <c r="Z1181" s="13"/>
      <c r="AA1181" s="13">
        <v>1</v>
      </c>
      <c r="AB1181" s="13" t="str">
        <f t="shared" si="1848"/>
        <v>0</v>
      </c>
      <c r="AC1181" s="13" t="str">
        <f t="shared" si="1849"/>
        <v>0</v>
      </c>
      <c r="AD1181" s="13" t="s">
        <v>117</v>
      </c>
      <c r="AE1181" s="13" t="s">
        <v>117</v>
      </c>
      <c r="AF1181" s="23">
        <v>0</v>
      </c>
      <c r="AG1181" s="13" t="s">
        <v>117</v>
      </c>
      <c r="AH1181" s="13" t="s">
        <v>117</v>
      </c>
      <c r="AI1181" s="13" t="s">
        <v>117</v>
      </c>
      <c r="AJ1181" s="13" t="s">
        <v>117</v>
      </c>
      <c r="AK1181" s="13">
        <f t="shared" si="1843"/>
        <v>0</v>
      </c>
      <c r="AL1181" s="13" t="s">
        <v>117</v>
      </c>
      <c r="AM1181" s="13" t="s">
        <v>117</v>
      </c>
      <c r="AN1181" s="13" t="s">
        <v>117</v>
      </c>
      <c r="AO1181" s="13" t="s">
        <v>117</v>
      </c>
      <c r="AP1181" s="13" t="s">
        <v>117</v>
      </c>
      <c r="AQ1181" s="13" t="s">
        <v>117</v>
      </c>
      <c r="AR1181" s="13" t="s">
        <v>117</v>
      </c>
      <c r="AS1181" s="13">
        <f t="shared" si="1844"/>
        <v>1</v>
      </c>
      <c r="AT1181" s="13" t="s">
        <v>117</v>
      </c>
      <c r="AU1181" s="13" t="str">
        <f t="shared" si="1850"/>
        <v>0</v>
      </c>
      <c r="AV1181" s="13"/>
      <c r="AW1181" s="13"/>
      <c r="AX1181" s="13"/>
      <c r="AY1181" s="13"/>
      <c r="AZ1181" s="13"/>
      <c r="BA1181" s="13"/>
      <c r="BB1181" s="13"/>
      <c r="BC1181" s="13"/>
      <c r="BD1181" s="13" t="str">
        <f t="shared" si="1851"/>
        <v>0</v>
      </c>
      <c r="BE1181" s="13"/>
      <c r="BF1181" s="13"/>
      <c r="BG1181" s="13"/>
      <c r="BH1181" s="13"/>
      <c r="BI1181" s="13"/>
      <c r="BJ1181" s="13"/>
      <c r="BM1181" t="str" cm="1">
        <f t="array" ref="BM1181">_xlfn.IFS(LEFT(G1181,1)="L","外注品",LEFT(G1181,1)="W","内製品",G1181="","購買品")</f>
        <v>購買品</v>
      </c>
    </row>
    <row r="1182" spans="1:65" ht="24">
      <c r="A1182" s="9" t="str">
        <f t="shared" si="1845"/>
        <v>WG01</v>
      </c>
      <c r="B1182" s="7" t="s">
        <v>1053</v>
      </c>
      <c r="C1182" s="9" t="s">
        <v>1537</v>
      </c>
      <c r="D1182" s="9"/>
      <c r="E1182" s="9"/>
      <c r="F1182" s="9"/>
      <c r="G1182" s="9" t="str">
        <f t="shared" si="1842"/>
        <v/>
      </c>
      <c r="H1182" s="10">
        <v>47081</v>
      </c>
      <c r="I1182" s="9"/>
      <c r="J1182" s="9"/>
      <c r="K1182" s="9"/>
      <c r="L1182" s="16" t="str">
        <f t="shared" si="1846"/>
        <v>2001/01/01</v>
      </c>
      <c r="M1182" s="16" t="str">
        <f t="shared" si="1847"/>
        <v>2199/12/31</v>
      </c>
      <c r="N1182" s="9"/>
      <c r="O1182" s="9"/>
      <c r="P1182" s="9"/>
      <c r="Q1182" s="9">
        <v>15</v>
      </c>
      <c r="R1182" s="26">
        <v>100000000</v>
      </c>
      <c r="S1182" s="26" t="str" cm="1">
        <f t="array" ref="S1182">_xlfn.IFS(LEFT(G1182,1)="L","記載要",LEFT(G1182,1)="W","記載要",G1182="","")</f>
        <v/>
      </c>
      <c r="T1182" s="9"/>
      <c r="U1182" s="9"/>
      <c r="V1182" s="9"/>
      <c r="W1182" s="9"/>
      <c r="X1182" s="9"/>
      <c r="Y1182" s="9"/>
      <c r="Z1182" s="9"/>
      <c r="AA1182" s="9">
        <v>1</v>
      </c>
      <c r="AB1182" s="9" t="str">
        <f t="shared" si="1848"/>
        <v>0</v>
      </c>
      <c r="AC1182" s="9" t="str">
        <f t="shared" si="1849"/>
        <v>0</v>
      </c>
      <c r="AD1182" s="9" t="s">
        <v>117</v>
      </c>
      <c r="AE1182" s="9" t="s">
        <v>117</v>
      </c>
      <c r="AF1182" s="17">
        <v>0</v>
      </c>
      <c r="AG1182" s="9" t="s">
        <v>117</v>
      </c>
      <c r="AH1182" s="9" t="s">
        <v>117</v>
      </c>
      <c r="AI1182" s="9" t="s">
        <v>117</v>
      </c>
      <c r="AJ1182" s="9" t="s">
        <v>117</v>
      </c>
      <c r="AK1182" s="9">
        <f t="shared" si="1843"/>
        <v>0</v>
      </c>
      <c r="AL1182" s="9" t="s">
        <v>117</v>
      </c>
      <c r="AM1182" s="9" t="s">
        <v>117</v>
      </c>
      <c r="AN1182" s="9" t="s">
        <v>117</v>
      </c>
      <c r="AO1182" s="9" t="s">
        <v>117</v>
      </c>
      <c r="AP1182" s="9" t="s">
        <v>117</v>
      </c>
      <c r="AQ1182" s="9" t="s">
        <v>117</v>
      </c>
      <c r="AR1182" s="9" t="s">
        <v>117</v>
      </c>
      <c r="AS1182" s="9">
        <f t="shared" si="1844"/>
        <v>1</v>
      </c>
      <c r="AT1182" s="9" t="s">
        <v>117</v>
      </c>
      <c r="AU1182" s="9" t="str">
        <f t="shared" si="1850"/>
        <v>0</v>
      </c>
      <c r="AV1182" s="9"/>
      <c r="AW1182" s="9"/>
      <c r="AX1182" s="9"/>
      <c r="AY1182" s="9"/>
      <c r="AZ1182" s="9"/>
      <c r="BA1182" s="9"/>
      <c r="BB1182" s="9"/>
      <c r="BC1182" s="9"/>
      <c r="BD1182" s="9" t="str">
        <f t="shared" si="1851"/>
        <v>0</v>
      </c>
      <c r="BE1182" s="9"/>
      <c r="BF1182" s="9"/>
      <c r="BG1182" s="9"/>
      <c r="BH1182" s="9"/>
      <c r="BI1182" s="9"/>
      <c r="BJ1182" s="9"/>
      <c r="BM1182" t="str" cm="1">
        <f t="array" ref="BM1182">_xlfn.IFS(LEFT(G1182,1)="L","外注品",LEFT(G1182,1)="W","内製品",G1182="","購買品")</f>
        <v>購買品</v>
      </c>
    </row>
    <row r="1183" spans="1:65" ht="24">
      <c r="A1183" s="13" t="str">
        <f t="shared" si="1845"/>
        <v>WG01</v>
      </c>
      <c r="B1183" s="13" t="s">
        <v>1054</v>
      </c>
      <c r="C1183" s="13" t="s">
        <v>1537</v>
      </c>
      <c r="D1183" s="13"/>
      <c r="E1183" s="13"/>
      <c r="F1183" s="13"/>
      <c r="G1183" s="13" t="str">
        <f t="shared" si="1842"/>
        <v/>
      </c>
      <c r="H1183" s="20" t="s">
        <v>1377</v>
      </c>
      <c r="I1183" s="13"/>
      <c r="J1183" s="13"/>
      <c r="K1183" s="13"/>
      <c r="L1183" s="14" t="str">
        <f t="shared" si="1846"/>
        <v>2001/01/01</v>
      </c>
      <c r="M1183" s="14" t="str">
        <f t="shared" si="1847"/>
        <v>2199/12/31</v>
      </c>
      <c r="N1183" s="13"/>
      <c r="O1183" s="13"/>
      <c r="P1183" s="13"/>
      <c r="Q1183" s="13">
        <v>15</v>
      </c>
      <c r="R1183" s="26">
        <v>100000000</v>
      </c>
      <c r="S1183" s="26" t="str" cm="1">
        <f t="array" ref="S1183">_xlfn.IFS(LEFT(G1183,1)="L","記載要",LEFT(G1183,1)="W","記載要",G1183="","")</f>
        <v/>
      </c>
      <c r="T1183" s="13"/>
      <c r="U1183" s="13"/>
      <c r="V1183" s="13"/>
      <c r="W1183" s="13"/>
      <c r="X1183" s="13"/>
      <c r="Y1183" s="13"/>
      <c r="Z1183" s="13"/>
      <c r="AA1183" s="13">
        <v>1</v>
      </c>
      <c r="AB1183" s="13" t="str">
        <f t="shared" si="1848"/>
        <v>0</v>
      </c>
      <c r="AC1183" s="13" t="str">
        <f t="shared" si="1849"/>
        <v>0</v>
      </c>
      <c r="AD1183" s="13" t="s">
        <v>117</v>
      </c>
      <c r="AE1183" s="13" t="s">
        <v>117</v>
      </c>
      <c r="AF1183" s="23">
        <v>0</v>
      </c>
      <c r="AG1183" s="13" t="s">
        <v>117</v>
      </c>
      <c r="AH1183" s="13" t="s">
        <v>117</v>
      </c>
      <c r="AI1183" s="13" t="s">
        <v>117</v>
      </c>
      <c r="AJ1183" s="13" t="s">
        <v>117</v>
      </c>
      <c r="AK1183" s="13">
        <f t="shared" si="1843"/>
        <v>0</v>
      </c>
      <c r="AL1183" s="13" t="s">
        <v>117</v>
      </c>
      <c r="AM1183" s="13" t="s">
        <v>117</v>
      </c>
      <c r="AN1183" s="13" t="s">
        <v>117</v>
      </c>
      <c r="AO1183" s="13" t="s">
        <v>117</v>
      </c>
      <c r="AP1183" s="13" t="s">
        <v>117</v>
      </c>
      <c r="AQ1183" s="13" t="s">
        <v>117</v>
      </c>
      <c r="AR1183" s="13" t="s">
        <v>117</v>
      </c>
      <c r="AS1183" s="13">
        <f t="shared" si="1844"/>
        <v>1</v>
      </c>
      <c r="AT1183" s="13" t="s">
        <v>117</v>
      </c>
      <c r="AU1183" s="13" t="str">
        <f t="shared" si="1850"/>
        <v>0</v>
      </c>
      <c r="AV1183" s="13"/>
      <c r="AW1183" s="13"/>
      <c r="AX1183" s="13"/>
      <c r="AY1183" s="13"/>
      <c r="AZ1183" s="13"/>
      <c r="BA1183" s="13"/>
      <c r="BB1183" s="13"/>
      <c r="BC1183" s="13"/>
      <c r="BD1183" s="13" t="str">
        <f t="shared" si="1851"/>
        <v>0</v>
      </c>
      <c r="BE1183" s="13"/>
      <c r="BF1183" s="13"/>
      <c r="BG1183" s="13"/>
      <c r="BH1183" s="13"/>
      <c r="BI1183" s="13"/>
      <c r="BJ1183" s="13"/>
      <c r="BM1183" t="str" cm="1">
        <f t="array" ref="BM1183">_xlfn.IFS(LEFT(G1183,1)="L","外注品",LEFT(G1183,1)="W","内製品",G1183="","購買品")</f>
        <v>購買品</v>
      </c>
    </row>
    <row r="1184" spans="1:65" ht="24">
      <c r="A1184" s="9" t="str">
        <f t="shared" si="1845"/>
        <v>WG01</v>
      </c>
      <c r="B1184" s="7" t="s">
        <v>1054</v>
      </c>
      <c r="C1184" s="9" t="s">
        <v>1537</v>
      </c>
      <c r="D1184" s="9"/>
      <c r="E1184" s="9"/>
      <c r="F1184" s="9"/>
      <c r="G1184" s="9" t="str">
        <f t="shared" si="1842"/>
        <v/>
      </c>
      <c r="H1184" s="10">
        <v>27616</v>
      </c>
      <c r="I1184" s="9"/>
      <c r="J1184" s="9"/>
      <c r="K1184" s="9"/>
      <c r="L1184" s="16" t="str">
        <f t="shared" si="1846"/>
        <v>2001/01/01</v>
      </c>
      <c r="M1184" s="16" t="str">
        <f t="shared" si="1847"/>
        <v>2199/12/31</v>
      </c>
      <c r="N1184" s="9"/>
      <c r="O1184" s="9"/>
      <c r="P1184" s="9"/>
      <c r="Q1184" s="9">
        <v>15</v>
      </c>
      <c r="R1184" s="26">
        <v>100000000</v>
      </c>
      <c r="S1184" s="26" t="str" cm="1">
        <f t="array" ref="S1184">_xlfn.IFS(LEFT(G1184,1)="L","記載要",LEFT(G1184,1)="W","記載要",G1184="","")</f>
        <v/>
      </c>
      <c r="T1184" s="9"/>
      <c r="U1184" s="9"/>
      <c r="V1184" s="9"/>
      <c r="W1184" s="9"/>
      <c r="X1184" s="9"/>
      <c r="Y1184" s="9"/>
      <c r="Z1184" s="9"/>
      <c r="AA1184" s="9">
        <v>1</v>
      </c>
      <c r="AB1184" s="9" t="str">
        <f t="shared" si="1848"/>
        <v>0</v>
      </c>
      <c r="AC1184" s="9" t="str">
        <f t="shared" si="1849"/>
        <v>0</v>
      </c>
      <c r="AD1184" s="9" t="s">
        <v>117</v>
      </c>
      <c r="AE1184" s="9" t="s">
        <v>117</v>
      </c>
      <c r="AF1184" s="17">
        <v>1</v>
      </c>
      <c r="AG1184" s="9" t="s">
        <v>117</v>
      </c>
      <c r="AH1184" s="9" t="s">
        <v>117</v>
      </c>
      <c r="AI1184" s="9" t="s">
        <v>117</v>
      </c>
      <c r="AJ1184" s="9" t="s">
        <v>117</v>
      </c>
      <c r="AK1184" s="9">
        <f t="shared" si="1843"/>
        <v>0</v>
      </c>
      <c r="AL1184" s="9" t="s">
        <v>117</v>
      </c>
      <c r="AM1184" s="9" t="s">
        <v>117</v>
      </c>
      <c r="AN1184" s="9" t="s">
        <v>117</v>
      </c>
      <c r="AO1184" s="9" t="s">
        <v>117</v>
      </c>
      <c r="AP1184" s="9" t="s">
        <v>117</v>
      </c>
      <c r="AQ1184" s="9" t="s">
        <v>117</v>
      </c>
      <c r="AR1184" s="9" t="s">
        <v>117</v>
      </c>
      <c r="AS1184" s="9">
        <f t="shared" si="1844"/>
        <v>1</v>
      </c>
      <c r="AT1184" s="9" t="s">
        <v>117</v>
      </c>
      <c r="AU1184" s="9" t="str">
        <f t="shared" si="1850"/>
        <v>0</v>
      </c>
      <c r="AV1184" s="9"/>
      <c r="AW1184" s="9"/>
      <c r="AX1184" s="9"/>
      <c r="AY1184" s="9"/>
      <c r="AZ1184" s="9"/>
      <c r="BA1184" s="9"/>
      <c r="BB1184" s="9"/>
      <c r="BC1184" s="9"/>
      <c r="BD1184" s="9" t="str">
        <f t="shared" si="1851"/>
        <v>0</v>
      </c>
      <c r="BE1184" s="9"/>
      <c r="BF1184" s="9"/>
      <c r="BG1184" s="9"/>
      <c r="BH1184" s="9"/>
      <c r="BI1184" s="9"/>
      <c r="BJ1184" s="9"/>
      <c r="BM1184" t="str" cm="1">
        <f t="array" ref="BM1184">_xlfn.IFS(LEFT(G1184,1)="L","外注品",LEFT(G1184,1)="W","内製品",G1184="","購買品")</f>
        <v>購買品</v>
      </c>
    </row>
    <row r="1185" spans="1:65" ht="24">
      <c r="A1185" s="13" t="str">
        <f t="shared" si="1845"/>
        <v>WG01</v>
      </c>
      <c r="B1185" s="13" t="s">
        <v>1054</v>
      </c>
      <c r="C1185" s="13" t="s">
        <v>1537</v>
      </c>
      <c r="D1185" s="13"/>
      <c r="E1185" s="13"/>
      <c r="F1185" s="13"/>
      <c r="G1185" s="13" t="str">
        <f t="shared" si="1842"/>
        <v/>
      </c>
      <c r="H1185" s="13">
        <v>43453</v>
      </c>
      <c r="I1185" s="13"/>
      <c r="J1185" s="13"/>
      <c r="K1185" s="13"/>
      <c r="L1185" s="14" t="str">
        <f t="shared" si="1846"/>
        <v>2001/01/01</v>
      </c>
      <c r="M1185" s="14" t="str">
        <f t="shared" si="1847"/>
        <v>2199/12/31</v>
      </c>
      <c r="N1185" s="13"/>
      <c r="O1185" s="13"/>
      <c r="P1185" s="13"/>
      <c r="Q1185" s="13">
        <v>15</v>
      </c>
      <c r="R1185" s="26">
        <v>100000000</v>
      </c>
      <c r="S1185" s="26" t="str" cm="1">
        <f t="array" ref="S1185">_xlfn.IFS(LEFT(G1185,1)="L","記載要",LEFT(G1185,1)="W","記載要",G1185="","")</f>
        <v/>
      </c>
      <c r="T1185" s="13"/>
      <c r="U1185" s="13"/>
      <c r="V1185" s="13"/>
      <c r="W1185" s="13"/>
      <c r="X1185" s="13"/>
      <c r="Y1185" s="13"/>
      <c r="Z1185" s="13"/>
      <c r="AA1185" s="13">
        <v>1</v>
      </c>
      <c r="AB1185" s="13" t="str">
        <f t="shared" si="1848"/>
        <v>0</v>
      </c>
      <c r="AC1185" s="13" t="str">
        <f t="shared" si="1849"/>
        <v>0</v>
      </c>
      <c r="AD1185" s="13" t="s">
        <v>117</v>
      </c>
      <c r="AE1185" s="13" t="s">
        <v>117</v>
      </c>
      <c r="AF1185" s="23">
        <v>0</v>
      </c>
      <c r="AG1185" s="13" t="s">
        <v>117</v>
      </c>
      <c r="AH1185" s="13" t="s">
        <v>117</v>
      </c>
      <c r="AI1185" s="13" t="s">
        <v>117</v>
      </c>
      <c r="AJ1185" s="13" t="s">
        <v>117</v>
      </c>
      <c r="AK1185" s="13">
        <f t="shared" si="1843"/>
        <v>0</v>
      </c>
      <c r="AL1185" s="13" t="s">
        <v>117</v>
      </c>
      <c r="AM1185" s="13" t="s">
        <v>117</v>
      </c>
      <c r="AN1185" s="13" t="s">
        <v>117</v>
      </c>
      <c r="AO1185" s="13" t="s">
        <v>117</v>
      </c>
      <c r="AP1185" s="13" t="s">
        <v>117</v>
      </c>
      <c r="AQ1185" s="13" t="s">
        <v>117</v>
      </c>
      <c r="AR1185" s="13" t="s">
        <v>117</v>
      </c>
      <c r="AS1185" s="13">
        <f t="shared" si="1844"/>
        <v>1</v>
      </c>
      <c r="AT1185" s="13" t="s">
        <v>117</v>
      </c>
      <c r="AU1185" s="13" t="str">
        <f t="shared" si="1850"/>
        <v>0</v>
      </c>
      <c r="AV1185" s="13"/>
      <c r="AW1185" s="13"/>
      <c r="AX1185" s="13"/>
      <c r="AY1185" s="13"/>
      <c r="AZ1185" s="13"/>
      <c r="BA1185" s="13"/>
      <c r="BB1185" s="13"/>
      <c r="BC1185" s="13"/>
      <c r="BD1185" s="13" t="str">
        <f t="shared" si="1851"/>
        <v>0</v>
      </c>
      <c r="BE1185" s="13"/>
      <c r="BF1185" s="13"/>
      <c r="BG1185" s="13"/>
      <c r="BH1185" s="13"/>
      <c r="BI1185" s="13"/>
      <c r="BJ1185" s="13"/>
      <c r="BM1185" t="str" cm="1">
        <f t="array" ref="BM1185">_xlfn.IFS(LEFT(G1185,1)="L","外注品",LEFT(G1185,1)="W","内製品",G1185="","購買品")</f>
        <v>購買品</v>
      </c>
    </row>
    <row r="1186" spans="1:65" ht="24">
      <c r="A1186" s="9" t="str">
        <f t="shared" si="1845"/>
        <v>WG01</v>
      </c>
      <c r="B1186" s="7" t="s">
        <v>1054</v>
      </c>
      <c r="C1186" s="9" t="s">
        <v>1537</v>
      </c>
      <c r="D1186" s="9"/>
      <c r="E1186" s="9"/>
      <c r="F1186" s="9"/>
      <c r="G1186" s="9" t="str">
        <f t="shared" si="1842"/>
        <v/>
      </c>
      <c r="H1186" s="10">
        <v>47081</v>
      </c>
      <c r="I1186" s="9"/>
      <c r="J1186" s="9"/>
      <c r="K1186" s="9"/>
      <c r="L1186" s="16" t="str">
        <f t="shared" si="1846"/>
        <v>2001/01/01</v>
      </c>
      <c r="M1186" s="16" t="str">
        <f t="shared" si="1847"/>
        <v>2199/12/31</v>
      </c>
      <c r="N1186" s="9"/>
      <c r="O1186" s="9"/>
      <c r="P1186" s="9"/>
      <c r="Q1186" s="9">
        <v>15</v>
      </c>
      <c r="R1186" s="26">
        <v>100000000</v>
      </c>
      <c r="S1186" s="26" t="str" cm="1">
        <f t="array" ref="S1186">_xlfn.IFS(LEFT(G1186,1)="L","記載要",LEFT(G1186,1)="W","記載要",G1186="","")</f>
        <v/>
      </c>
      <c r="T1186" s="9"/>
      <c r="U1186" s="9"/>
      <c r="V1186" s="9"/>
      <c r="W1186" s="9"/>
      <c r="X1186" s="9"/>
      <c r="Y1186" s="9"/>
      <c r="Z1186" s="9"/>
      <c r="AA1186" s="9">
        <v>1</v>
      </c>
      <c r="AB1186" s="9" t="str">
        <f t="shared" si="1848"/>
        <v>0</v>
      </c>
      <c r="AC1186" s="9" t="str">
        <f t="shared" si="1849"/>
        <v>0</v>
      </c>
      <c r="AD1186" s="9" t="s">
        <v>117</v>
      </c>
      <c r="AE1186" s="9" t="s">
        <v>117</v>
      </c>
      <c r="AF1186" s="17">
        <v>0</v>
      </c>
      <c r="AG1186" s="9" t="s">
        <v>117</v>
      </c>
      <c r="AH1186" s="9" t="s">
        <v>117</v>
      </c>
      <c r="AI1186" s="9" t="s">
        <v>117</v>
      </c>
      <c r="AJ1186" s="9" t="s">
        <v>117</v>
      </c>
      <c r="AK1186" s="9">
        <f t="shared" si="1843"/>
        <v>0</v>
      </c>
      <c r="AL1186" s="9" t="s">
        <v>117</v>
      </c>
      <c r="AM1186" s="9" t="s">
        <v>117</v>
      </c>
      <c r="AN1186" s="9" t="s">
        <v>117</v>
      </c>
      <c r="AO1186" s="9" t="s">
        <v>117</v>
      </c>
      <c r="AP1186" s="9" t="s">
        <v>117</v>
      </c>
      <c r="AQ1186" s="9" t="s">
        <v>117</v>
      </c>
      <c r="AR1186" s="9" t="s">
        <v>117</v>
      </c>
      <c r="AS1186" s="9">
        <f t="shared" si="1844"/>
        <v>1</v>
      </c>
      <c r="AT1186" s="9" t="s">
        <v>117</v>
      </c>
      <c r="AU1186" s="9" t="str">
        <f t="shared" si="1850"/>
        <v>0</v>
      </c>
      <c r="AV1186" s="9"/>
      <c r="AW1186" s="9"/>
      <c r="AX1186" s="9"/>
      <c r="AY1186" s="9"/>
      <c r="AZ1186" s="9"/>
      <c r="BA1186" s="9"/>
      <c r="BB1186" s="9"/>
      <c r="BC1186" s="9"/>
      <c r="BD1186" s="9" t="str">
        <f t="shared" si="1851"/>
        <v>0</v>
      </c>
      <c r="BE1186" s="9"/>
      <c r="BF1186" s="9"/>
      <c r="BG1186" s="9"/>
      <c r="BH1186" s="9"/>
      <c r="BI1186" s="9"/>
      <c r="BJ1186" s="9"/>
      <c r="BM1186" t="str" cm="1">
        <f t="array" ref="BM1186">_xlfn.IFS(LEFT(G1186,1)="L","外注品",LEFT(G1186,1)="W","内製品",G1186="","購買品")</f>
        <v>購買品</v>
      </c>
    </row>
    <row r="1187" spans="1:65" ht="24">
      <c r="A1187" s="13" t="str">
        <f t="shared" si="1845"/>
        <v>WG01</v>
      </c>
      <c r="B1187" s="13" t="s">
        <v>1055</v>
      </c>
      <c r="C1187" s="13" t="s">
        <v>1537</v>
      </c>
      <c r="D1187" s="13"/>
      <c r="E1187" s="13"/>
      <c r="F1187" s="13"/>
      <c r="G1187" s="13" t="str">
        <f t="shared" si="1842"/>
        <v/>
      </c>
      <c r="H1187" s="20" t="s">
        <v>1377</v>
      </c>
      <c r="I1187" s="13"/>
      <c r="J1187" s="13"/>
      <c r="K1187" s="13"/>
      <c r="L1187" s="14" t="str">
        <f t="shared" si="1846"/>
        <v>2001/01/01</v>
      </c>
      <c r="M1187" s="14" t="str">
        <f t="shared" si="1847"/>
        <v>2199/12/31</v>
      </c>
      <c r="N1187" s="13"/>
      <c r="O1187" s="13"/>
      <c r="P1187" s="13"/>
      <c r="Q1187" s="13">
        <v>15</v>
      </c>
      <c r="R1187" s="26">
        <v>100000000</v>
      </c>
      <c r="S1187" s="26" t="str" cm="1">
        <f t="array" ref="S1187">_xlfn.IFS(LEFT(G1187,1)="L","記載要",LEFT(G1187,1)="W","記載要",G1187="","")</f>
        <v/>
      </c>
      <c r="T1187" s="13"/>
      <c r="U1187" s="13"/>
      <c r="V1187" s="13"/>
      <c r="W1187" s="13"/>
      <c r="X1187" s="13"/>
      <c r="Y1187" s="13"/>
      <c r="Z1187" s="13"/>
      <c r="AA1187" s="13">
        <v>1</v>
      </c>
      <c r="AB1187" s="13" t="str">
        <f t="shared" si="1848"/>
        <v>0</v>
      </c>
      <c r="AC1187" s="13" t="str">
        <f t="shared" si="1849"/>
        <v>0</v>
      </c>
      <c r="AD1187" s="13" t="s">
        <v>117</v>
      </c>
      <c r="AE1187" s="13" t="s">
        <v>117</v>
      </c>
      <c r="AF1187" s="23">
        <v>0</v>
      </c>
      <c r="AG1187" s="13" t="s">
        <v>117</v>
      </c>
      <c r="AH1187" s="13" t="s">
        <v>117</v>
      </c>
      <c r="AI1187" s="13" t="s">
        <v>117</v>
      </c>
      <c r="AJ1187" s="13" t="s">
        <v>117</v>
      </c>
      <c r="AK1187" s="13">
        <f t="shared" si="1843"/>
        <v>0</v>
      </c>
      <c r="AL1187" s="13" t="s">
        <v>117</v>
      </c>
      <c r="AM1187" s="13" t="s">
        <v>117</v>
      </c>
      <c r="AN1187" s="13" t="s">
        <v>117</v>
      </c>
      <c r="AO1187" s="13" t="s">
        <v>117</v>
      </c>
      <c r="AP1187" s="13" t="s">
        <v>117</v>
      </c>
      <c r="AQ1187" s="13" t="s">
        <v>117</v>
      </c>
      <c r="AR1187" s="13" t="s">
        <v>117</v>
      </c>
      <c r="AS1187" s="13">
        <f t="shared" si="1844"/>
        <v>1</v>
      </c>
      <c r="AT1187" s="13" t="s">
        <v>117</v>
      </c>
      <c r="AU1187" s="13" t="str">
        <f t="shared" si="1850"/>
        <v>0</v>
      </c>
      <c r="AV1187" s="13"/>
      <c r="AW1187" s="13"/>
      <c r="AX1187" s="13"/>
      <c r="AY1187" s="13"/>
      <c r="AZ1187" s="13"/>
      <c r="BA1187" s="13"/>
      <c r="BB1187" s="13"/>
      <c r="BC1187" s="13"/>
      <c r="BD1187" s="13" t="str">
        <f t="shared" si="1851"/>
        <v>0</v>
      </c>
      <c r="BE1187" s="13"/>
      <c r="BF1187" s="13"/>
      <c r="BG1187" s="13"/>
      <c r="BH1187" s="13"/>
      <c r="BI1187" s="13"/>
      <c r="BJ1187" s="13"/>
      <c r="BM1187" t="str" cm="1">
        <f t="array" ref="BM1187">_xlfn.IFS(LEFT(G1187,1)="L","外注品",LEFT(G1187,1)="W","内製品",G1187="","購買品")</f>
        <v>購買品</v>
      </c>
    </row>
    <row r="1188" spans="1:65" ht="24">
      <c r="A1188" s="9" t="str">
        <f t="shared" si="1845"/>
        <v>WG01</v>
      </c>
      <c r="B1188" s="7" t="s">
        <v>1055</v>
      </c>
      <c r="C1188" s="9" t="s">
        <v>1537</v>
      </c>
      <c r="D1188" s="9"/>
      <c r="E1188" s="9"/>
      <c r="F1188" s="9"/>
      <c r="G1188" s="9" t="str">
        <f t="shared" si="1842"/>
        <v/>
      </c>
      <c r="H1188" s="10">
        <v>27616</v>
      </c>
      <c r="I1188" s="9"/>
      <c r="J1188" s="9"/>
      <c r="K1188" s="9"/>
      <c r="L1188" s="16" t="str">
        <f t="shared" si="1846"/>
        <v>2001/01/01</v>
      </c>
      <c r="M1188" s="16" t="str">
        <f t="shared" si="1847"/>
        <v>2199/12/31</v>
      </c>
      <c r="N1188" s="9"/>
      <c r="O1188" s="9"/>
      <c r="P1188" s="9"/>
      <c r="Q1188" s="9">
        <v>15</v>
      </c>
      <c r="R1188" s="26">
        <v>100000000</v>
      </c>
      <c r="S1188" s="26" t="str" cm="1">
        <f t="array" ref="S1188">_xlfn.IFS(LEFT(G1188,1)="L","記載要",LEFT(G1188,1)="W","記載要",G1188="","")</f>
        <v/>
      </c>
      <c r="T1188" s="9"/>
      <c r="U1188" s="9"/>
      <c r="V1188" s="9"/>
      <c r="W1188" s="9"/>
      <c r="X1188" s="9"/>
      <c r="Y1188" s="9"/>
      <c r="Z1188" s="9"/>
      <c r="AA1188" s="9">
        <v>1</v>
      </c>
      <c r="AB1188" s="9" t="str">
        <f t="shared" si="1848"/>
        <v>0</v>
      </c>
      <c r="AC1188" s="9" t="str">
        <f t="shared" si="1849"/>
        <v>0</v>
      </c>
      <c r="AD1188" s="9" t="s">
        <v>117</v>
      </c>
      <c r="AE1188" s="9" t="s">
        <v>117</v>
      </c>
      <c r="AF1188" s="17">
        <v>1</v>
      </c>
      <c r="AG1188" s="9" t="s">
        <v>117</v>
      </c>
      <c r="AH1188" s="9" t="s">
        <v>117</v>
      </c>
      <c r="AI1188" s="9" t="s">
        <v>117</v>
      </c>
      <c r="AJ1188" s="9" t="s">
        <v>117</v>
      </c>
      <c r="AK1188" s="9">
        <f t="shared" si="1843"/>
        <v>0</v>
      </c>
      <c r="AL1188" s="9" t="s">
        <v>117</v>
      </c>
      <c r="AM1188" s="9" t="s">
        <v>117</v>
      </c>
      <c r="AN1188" s="9" t="s">
        <v>117</v>
      </c>
      <c r="AO1188" s="9" t="s">
        <v>117</v>
      </c>
      <c r="AP1188" s="9" t="s">
        <v>117</v>
      </c>
      <c r="AQ1188" s="9" t="s">
        <v>117</v>
      </c>
      <c r="AR1188" s="9" t="s">
        <v>117</v>
      </c>
      <c r="AS1188" s="9">
        <f t="shared" si="1844"/>
        <v>1</v>
      </c>
      <c r="AT1188" s="9" t="s">
        <v>117</v>
      </c>
      <c r="AU1188" s="9" t="str">
        <f t="shared" si="1850"/>
        <v>0</v>
      </c>
      <c r="AV1188" s="9"/>
      <c r="AW1188" s="9"/>
      <c r="AX1188" s="9"/>
      <c r="AY1188" s="9"/>
      <c r="AZ1188" s="9"/>
      <c r="BA1188" s="9"/>
      <c r="BB1188" s="9"/>
      <c r="BC1188" s="9"/>
      <c r="BD1188" s="9" t="str">
        <f t="shared" si="1851"/>
        <v>0</v>
      </c>
      <c r="BE1188" s="9"/>
      <c r="BF1188" s="9"/>
      <c r="BG1188" s="9"/>
      <c r="BH1188" s="9"/>
      <c r="BI1188" s="9"/>
      <c r="BJ1188" s="9"/>
      <c r="BM1188" t="str" cm="1">
        <f t="array" ref="BM1188">_xlfn.IFS(LEFT(G1188,1)="L","外注品",LEFT(G1188,1)="W","内製品",G1188="","購買品")</f>
        <v>購買品</v>
      </c>
    </row>
    <row r="1189" spans="1:65" ht="24">
      <c r="A1189" s="13" t="str">
        <f t="shared" si="1845"/>
        <v>WG01</v>
      </c>
      <c r="B1189" s="13" t="s">
        <v>1055</v>
      </c>
      <c r="C1189" s="13" t="s">
        <v>1537</v>
      </c>
      <c r="D1189" s="13"/>
      <c r="E1189" s="13"/>
      <c r="F1189" s="13"/>
      <c r="G1189" s="13" t="str">
        <f t="shared" si="1842"/>
        <v/>
      </c>
      <c r="H1189" s="13">
        <v>43453</v>
      </c>
      <c r="I1189" s="13"/>
      <c r="J1189" s="13"/>
      <c r="K1189" s="13"/>
      <c r="L1189" s="14" t="str">
        <f t="shared" si="1846"/>
        <v>2001/01/01</v>
      </c>
      <c r="M1189" s="14" t="str">
        <f t="shared" si="1847"/>
        <v>2199/12/31</v>
      </c>
      <c r="N1189" s="13"/>
      <c r="O1189" s="13"/>
      <c r="P1189" s="13"/>
      <c r="Q1189" s="13">
        <v>15</v>
      </c>
      <c r="R1189" s="26">
        <v>100000000</v>
      </c>
      <c r="S1189" s="26" t="str" cm="1">
        <f t="array" ref="S1189">_xlfn.IFS(LEFT(G1189,1)="L","記載要",LEFT(G1189,1)="W","記載要",G1189="","")</f>
        <v/>
      </c>
      <c r="T1189" s="13"/>
      <c r="U1189" s="13"/>
      <c r="V1189" s="13"/>
      <c r="W1189" s="13"/>
      <c r="X1189" s="13"/>
      <c r="Y1189" s="13"/>
      <c r="Z1189" s="13"/>
      <c r="AA1189" s="13">
        <v>1</v>
      </c>
      <c r="AB1189" s="13" t="str">
        <f t="shared" si="1848"/>
        <v>0</v>
      </c>
      <c r="AC1189" s="13" t="str">
        <f t="shared" si="1849"/>
        <v>0</v>
      </c>
      <c r="AD1189" s="13" t="s">
        <v>117</v>
      </c>
      <c r="AE1189" s="13" t="s">
        <v>117</v>
      </c>
      <c r="AF1189" s="23">
        <v>0</v>
      </c>
      <c r="AG1189" s="13" t="s">
        <v>117</v>
      </c>
      <c r="AH1189" s="13" t="s">
        <v>117</v>
      </c>
      <c r="AI1189" s="13" t="s">
        <v>117</v>
      </c>
      <c r="AJ1189" s="13" t="s">
        <v>117</v>
      </c>
      <c r="AK1189" s="13">
        <f t="shared" si="1843"/>
        <v>0</v>
      </c>
      <c r="AL1189" s="13" t="s">
        <v>117</v>
      </c>
      <c r="AM1189" s="13" t="s">
        <v>117</v>
      </c>
      <c r="AN1189" s="13" t="s">
        <v>117</v>
      </c>
      <c r="AO1189" s="13" t="s">
        <v>117</v>
      </c>
      <c r="AP1189" s="13" t="s">
        <v>117</v>
      </c>
      <c r="AQ1189" s="13" t="s">
        <v>117</v>
      </c>
      <c r="AR1189" s="13" t="s">
        <v>117</v>
      </c>
      <c r="AS1189" s="13">
        <f t="shared" si="1844"/>
        <v>1</v>
      </c>
      <c r="AT1189" s="13" t="s">
        <v>117</v>
      </c>
      <c r="AU1189" s="13" t="str">
        <f t="shared" si="1850"/>
        <v>0</v>
      </c>
      <c r="AV1189" s="13"/>
      <c r="AW1189" s="13"/>
      <c r="AX1189" s="13"/>
      <c r="AY1189" s="13"/>
      <c r="AZ1189" s="13"/>
      <c r="BA1189" s="13"/>
      <c r="BB1189" s="13"/>
      <c r="BC1189" s="13"/>
      <c r="BD1189" s="13" t="str">
        <f t="shared" si="1851"/>
        <v>0</v>
      </c>
      <c r="BE1189" s="13"/>
      <c r="BF1189" s="13"/>
      <c r="BG1189" s="13"/>
      <c r="BH1189" s="13"/>
      <c r="BI1189" s="13"/>
      <c r="BJ1189" s="13"/>
      <c r="BM1189" t="str" cm="1">
        <f t="array" ref="BM1189">_xlfn.IFS(LEFT(G1189,1)="L","外注品",LEFT(G1189,1)="W","内製品",G1189="","購買品")</f>
        <v>購買品</v>
      </c>
    </row>
    <row r="1190" spans="1:65" ht="24">
      <c r="A1190" s="9" t="str">
        <f t="shared" si="1845"/>
        <v>WG01</v>
      </c>
      <c r="B1190" s="7" t="s">
        <v>1055</v>
      </c>
      <c r="C1190" s="9" t="s">
        <v>1537</v>
      </c>
      <c r="D1190" s="9"/>
      <c r="E1190" s="9"/>
      <c r="F1190" s="9"/>
      <c r="G1190" s="9" t="str">
        <f t="shared" si="1842"/>
        <v/>
      </c>
      <c r="H1190" s="10">
        <v>47081</v>
      </c>
      <c r="I1190" s="9"/>
      <c r="J1190" s="9"/>
      <c r="K1190" s="9"/>
      <c r="L1190" s="16" t="str">
        <f t="shared" si="1846"/>
        <v>2001/01/01</v>
      </c>
      <c r="M1190" s="16" t="str">
        <f t="shared" si="1847"/>
        <v>2199/12/31</v>
      </c>
      <c r="N1190" s="9"/>
      <c r="O1190" s="9"/>
      <c r="P1190" s="9"/>
      <c r="Q1190" s="9">
        <v>15</v>
      </c>
      <c r="R1190" s="26">
        <v>100000000</v>
      </c>
      <c r="S1190" s="26" t="str" cm="1">
        <f t="array" ref="S1190">_xlfn.IFS(LEFT(G1190,1)="L","記載要",LEFT(G1190,1)="W","記載要",G1190="","")</f>
        <v/>
      </c>
      <c r="T1190" s="9"/>
      <c r="U1190" s="9"/>
      <c r="V1190" s="9"/>
      <c r="W1190" s="9"/>
      <c r="X1190" s="9"/>
      <c r="Y1190" s="9"/>
      <c r="Z1190" s="9"/>
      <c r="AA1190" s="9">
        <v>1</v>
      </c>
      <c r="AB1190" s="9" t="str">
        <f t="shared" si="1848"/>
        <v>0</v>
      </c>
      <c r="AC1190" s="9" t="str">
        <f t="shared" si="1849"/>
        <v>0</v>
      </c>
      <c r="AD1190" s="9" t="s">
        <v>117</v>
      </c>
      <c r="AE1190" s="9" t="s">
        <v>117</v>
      </c>
      <c r="AF1190" s="17">
        <v>0</v>
      </c>
      <c r="AG1190" s="9" t="s">
        <v>117</v>
      </c>
      <c r="AH1190" s="9" t="s">
        <v>117</v>
      </c>
      <c r="AI1190" s="9" t="s">
        <v>117</v>
      </c>
      <c r="AJ1190" s="9" t="s">
        <v>117</v>
      </c>
      <c r="AK1190" s="9">
        <f t="shared" si="1843"/>
        <v>0</v>
      </c>
      <c r="AL1190" s="9" t="s">
        <v>117</v>
      </c>
      <c r="AM1190" s="9" t="s">
        <v>117</v>
      </c>
      <c r="AN1190" s="9" t="s">
        <v>117</v>
      </c>
      <c r="AO1190" s="9" t="s">
        <v>117</v>
      </c>
      <c r="AP1190" s="9" t="s">
        <v>117</v>
      </c>
      <c r="AQ1190" s="9" t="s">
        <v>117</v>
      </c>
      <c r="AR1190" s="9" t="s">
        <v>117</v>
      </c>
      <c r="AS1190" s="9">
        <f t="shared" si="1844"/>
        <v>1</v>
      </c>
      <c r="AT1190" s="9" t="s">
        <v>117</v>
      </c>
      <c r="AU1190" s="9" t="str">
        <f t="shared" si="1850"/>
        <v>0</v>
      </c>
      <c r="AV1190" s="9"/>
      <c r="AW1190" s="9"/>
      <c r="AX1190" s="9"/>
      <c r="AY1190" s="9"/>
      <c r="AZ1190" s="9"/>
      <c r="BA1190" s="9"/>
      <c r="BB1190" s="9"/>
      <c r="BC1190" s="9"/>
      <c r="BD1190" s="9" t="str">
        <f t="shared" si="1851"/>
        <v>0</v>
      </c>
      <c r="BE1190" s="9"/>
      <c r="BF1190" s="9"/>
      <c r="BG1190" s="9"/>
      <c r="BH1190" s="9"/>
      <c r="BI1190" s="9"/>
      <c r="BJ1190" s="9"/>
      <c r="BM1190" t="str" cm="1">
        <f t="array" ref="BM1190">_xlfn.IFS(LEFT(G1190,1)="L","外注品",LEFT(G1190,1)="W","内製品",G1190="","購買品")</f>
        <v>購買品</v>
      </c>
    </row>
    <row r="1191" spans="1:65" ht="24">
      <c r="A1191" s="13" t="str">
        <f t="shared" si="1845"/>
        <v>WG01</v>
      </c>
      <c r="B1191" s="13" t="s">
        <v>1056</v>
      </c>
      <c r="C1191" s="13" t="s">
        <v>1537</v>
      </c>
      <c r="D1191" s="13"/>
      <c r="E1191" s="13"/>
      <c r="F1191" s="13"/>
      <c r="G1191" s="13" t="str">
        <f t="shared" si="1842"/>
        <v/>
      </c>
      <c r="H1191" s="20" t="s">
        <v>1377</v>
      </c>
      <c r="I1191" s="13"/>
      <c r="J1191" s="13"/>
      <c r="K1191" s="13"/>
      <c r="L1191" s="14" t="str">
        <f t="shared" si="1846"/>
        <v>2001/01/01</v>
      </c>
      <c r="M1191" s="14" t="str">
        <f t="shared" si="1847"/>
        <v>2199/12/31</v>
      </c>
      <c r="N1191" s="13"/>
      <c r="O1191" s="13"/>
      <c r="P1191" s="13"/>
      <c r="Q1191" s="13">
        <v>15</v>
      </c>
      <c r="R1191" s="26">
        <v>100000000</v>
      </c>
      <c r="S1191" s="26" t="str" cm="1">
        <f t="array" ref="S1191">_xlfn.IFS(LEFT(G1191,1)="L","記載要",LEFT(G1191,1)="W","記載要",G1191="","")</f>
        <v/>
      </c>
      <c r="T1191" s="13"/>
      <c r="U1191" s="13"/>
      <c r="V1191" s="13"/>
      <c r="W1191" s="13"/>
      <c r="X1191" s="13"/>
      <c r="Y1191" s="13"/>
      <c r="Z1191" s="13"/>
      <c r="AA1191" s="13">
        <v>1</v>
      </c>
      <c r="AB1191" s="13" t="str">
        <f t="shared" si="1848"/>
        <v>0</v>
      </c>
      <c r="AC1191" s="13" t="str">
        <f t="shared" si="1849"/>
        <v>0</v>
      </c>
      <c r="AD1191" s="13" t="s">
        <v>117</v>
      </c>
      <c r="AE1191" s="13" t="s">
        <v>117</v>
      </c>
      <c r="AF1191" s="23">
        <v>0</v>
      </c>
      <c r="AG1191" s="13" t="s">
        <v>117</v>
      </c>
      <c r="AH1191" s="13" t="s">
        <v>117</v>
      </c>
      <c r="AI1191" s="13" t="s">
        <v>117</v>
      </c>
      <c r="AJ1191" s="13" t="s">
        <v>117</v>
      </c>
      <c r="AK1191" s="13">
        <f t="shared" si="1843"/>
        <v>0</v>
      </c>
      <c r="AL1191" s="13" t="s">
        <v>117</v>
      </c>
      <c r="AM1191" s="13" t="s">
        <v>117</v>
      </c>
      <c r="AN1191" s="13" t="s">
        <v>117</v>
      </c>
      <c r="AO1191" s="13" t="s">
        <v>117</v>
      </c>
      <c r="AP1191" s="13" t="s">
        <v>117</v>
      </c>
      <c r="AQ1191" s="13" t="s">
        <v>117</v>
      </c>
      <c r="AR1191" s="13" t="s">
        <v>117</v>
      </c>
      <c r="AS1191" s="13">
        <f t="shared" si="1844"/>
        <v>1</v>
      </c>
      <c r="AT1191" s="13" t="s">
        <v>117</v>
      </c>
      <c r="AU1191" s="13" t="str">
        <f t="shared" si="1850"/>
        <v>0</v>
      </c>
      <c r="AV1191" s="13"/>
      <c r="AW1191" s="13"/>
      <c r="AX1191" s="13"/>
      <c r="AY1191" s="13"/>
      <c r="AZ1191" s="13"/>
      <c r="BA1191" s="13"/>
      <c r="BB1191" s="13"/>
      <c r="BC1191" s="13"/>
      <c r="BD1191" s="13" t="str">
        <f t="shared" si="1851"/>
        <v>0</v>
      </c>
      <c r="BE1191" s="13"/>
      <c r="BF1191" s="13"/>
      <c r="BG1191" s="13"/>
      <c r="BH1191" s="13"/>
      <c r="BI1191" s="13"/>
      <c r="BJ1191" s="13"/>
      <c r="BM1191" t="str" cm="1">
        <f t="array" ref="BM1191">_xlfn.IFS(LEFT(G1191,1)="L","外注品",LEFT(G1191,1)="W","内製品",G1191="","購買品")</f>
        <v>購買品</v>
      </c>
    </row>
    <row r="1192" spans="1:65" ht="24">
      <c r="A1192" s="9" t="str">
        <f t="shared" si="1845"/>
        <v>WG01</v>
      </c>
      <c r="B1192" s="7" t="s">
        <v>1056</v>
      </c>
      <c r="C1192" s="9" t="s">
        <v>1537</v>
      </c>
      <c r="D1192" s="9"/>
      <c r="E1192" s="9"/>
      <c r="F1192" s="9"/>
      <c r="G1192" s="9" t="str">
        <f t="shared" si="1842"/>
        <v/>
      </c>
      <c r="H1192" s="10">
        <v>27616</v>
      </c>
      <c r="I1192" s="9"/>
      <c r="J1192" s="9"/>
      <c r="K1192" s="9"/>
      <c r="L1192" s="16" t="str">
        <f t="shared" si="1846"/>
        <v>2001/01/01</v>
      </c>
      <c r="M1192" s="16" t="str">
        <f t="shared" si="1847"/>
        <v>2199/12/31</v>
      </c>
      <c r="N1192" s="9"/>
      <c r="O1192" s="9"/>
      <c r="P1192" s="9"/>
      <c r="Q1192" s="9">
        <v>15</v>
      </c>
      <c r="R1192" s="26">
        <v>100000000</v>
      </c>
      <c r="S1192" s="26" t="str" cm="1">
        <f t="array" ref="S1192">_xlfn.IFS(LEFT(G1192,1)="L","記載要",LEFT(G1192,1)="W","記載要",G1192="","")</f>
        <v/>
      </c>
      <c r="T1192" s="9"/>
      <c r="U1192" s="9"/>
      <c r="V1192" s="9"/>
      <c r="W1192" s="9"/>
      <c r="X1192" s="9"/>
      <c r="Y1192" s="9"/>
      <c r="Z1192" s="9"/>
      <c r="AA1192" s="9">
        <v>1</v>
      </c>
      <c r="AB1192" s="9" t="str">
        <f t="shared" si="1848"/>
        <v>0</v>
      </c>
      <c r="AC1192" s="9" t="str">
        <f t="shared" si="1849"/>
        <v>0</v>
      </c>
      <c r="AD1192" s="9" t="s">
        <v>117</v>
      </c>
      <c r="AE1192" s="9" t="s">
        <v>117</v>
      </c>
      <c r="AF1192" s="17">
        <v>1</v>
      </c>
      <c r="AG1192" s="9" t="s">
        <v>117</v>
      </c>
      <c r="AH1192" s="9" t="s">
        <v>117</v>
      </c>
      <c r="AI1192" s="9" t="s">
        <v>117</v>
      </c>
      <c r="AJ1192" s="9" t="s">
        <v>117</v>
      </c>
      <c r="AK1192" s="9">
        <f t="shared" si="1843"/>
        <v>0</v>
      </c>
      <c r="AL1192" s="9" t="s">
        <v>117</v>
      </c>
      <c r="AM1192" s="9" t="s">
        <v>117</v>
      </c>
      <c r="AN1192" s="9" t="s">
        <v>117</v>
      </c>
      <c r="AO1192" s="9" t="s">
        <v>117</v>
      </c>
      <c r="AP1192" s="9" t="s">
        <v>117</v>
      </c>
      <c r="AQ1192" s="9" t="s">
        <v>117</v>
      </c>
      <c r="AR1192" s="9" t="s">
        <v>117</v>
      </c>
      <c r="AS1192" s="9">
        <f t="shared" si="1844"/>
        <v>1</v>
      </c>
      <c r="AT1192" s="9" t="s">
        <v>117</v>
      </c>
      <c r="AU1192" s="9" t="str">
        <f t="shared" si="1850"/>
        <v>0</v>
      </c>
      <c r="AV1192" s="9"/>
      <c r="AW1192" s="9"/>
      <c r="AX1192" s="9"/>
      <c r="AY1192" s="9"/>
      <c r="AZ1192" s="9"/>
      <c r="BA1192" s="9"/>
      <c r="BB1192" s="9"/>
      <c r="BC1192" s="9"/>
      <c r="BD1192" s="9" t="str">
        <f t="shared" si="1851"/>
        <v>0</v>
      </c>
      <c r="BE1192" s="9"/>
      <c r="BF1192" s="9"/>
      <c r="BG1192" s="9"/>
      <c r="BH1192" s="9"/>
      <c r="BI1192" s="9"/>
      <c r="BJ1192" s="9"/>
      <c r="BM1192" t="str" cm="1">
        <f t="array" ref="BM1192">_xlfn.IFS(LEFT(G1192,1)="L","外注品",LEFT(G1192,1)="W","内製品",G1192="","購買品")</f>
        <v>購買品</v>
      </c>
    </row>
    <row r="1193" spans="1:65" ht="24">
      <c r="A1193" s="13" t="str">
        <f t="shared" si="1845"/>
        <v>WG01</v>
      </c>
      <c r="B1193" s="13" t="s">
        <v>1056</v>
      </c>
      <c r="C1193" s="13" t="s">
        <v>1537</v>
      </c>
      <c r="D1193" s="13"/>
      <c r="E1193" s="13"/>
      <c r="F1193" s="13"/>
      <c r="G1193" s="13" t="str">
        <f t="shared" si="1842"/>
        <v/>
      </c>
      <c r="H1193" s="13">
        <v>43453</v>
      </c>
      <c r="I1193" s="13"/>
      <c r="J1193" s="13"/>
      <c r="K1193" s="13"/>
      <c r="L1193" s="14" t="str">
        <f t="shared" si="1846"/>
        <v>2001/01/01</v>
      </c>
      <c r="M1193" s="14" t="str">
        <f t="shared" si="1847"/>
        <v>2199/12/31</v>
      </c>
      <c r="N1193" s="13"/>
      <c r="O1193" s="13"/>
      <c r="P1193" s="13"/>
      <c r="Q1193" s="13">
        <v>15</v>
      </c>
      <c r="R1193" s="26">
        <v>100000000</v>
      </c>
      <c r="S1193" s="26" t="str" cm="1">
        <f t="array" ref="S1193">_xlfn.IFS(LEFT(G1193,1)="L","記載要",LEFT(G1193,1)="W","記載要",G1193="","")</f>
        <v/>
      </c>
      <c r="T1193" s="13"/>
      <c r="U1193" s="13"/>
      <c r="V1193" s="13"/>
      <c r="W1193" s="13"/>
      <c r="X1193" s="13"/>
      <c r="Y1193" s="13"/>
      <c r="Z1193" s="13"/>
      <c r="AA1193" s="13">
        <v>1</v>
      </c>
      <c r="AB1193" s="13" t="str">
        <f t="shared" si="1848"/>
        <v>0</v>
      </c>
      <c r="AC1193" s="13" t="str">
        <f t="shared" si="1849"/>
        <v>0</v>
      </c>
      <c r="AD1193" s="13" t="s">
        <v>117</v>
      </c>
      <c r="AE1193" s="13" t="s">
        <v>117</v>
      </c>
      <c r="AF1193" s="23">
        <v>0</v>
      </c>
      <c r="AG1193" s="13" t="s">
        <v>117</v>
      </c>
      <c r="AH1193" s="13" t="s">
        <v>117</v>
      </c>
      <c r="AI1193" s="13" t="s">
        <v>117</v>
      </c>
      <c r="AJ1193" s="13" t="s">
        <v>117</v>
      </c>
      <c r="AK1193" s="13">
        <f t="shared" si="1843"/>
        <v>0</v>
      </c>
      <c r="AL1193" s="13" t="s">
        <v>117</v>
      </c>
      <c r="AM1193" s="13" t="s">
        <v>117</v>
      </c>
      <c r="AN1193" s="13" t="s">
        <v>117</v>
      </c>
      <c r="AO1193" s="13" t="s">
        <v>117</v>
      </c>
      <c r="AP1193" s="13" t="s">
        <v>117</v>
      </c>
      <c r="AQ1193" s="13" t="s">
        <v>117</v>
      </c>
      <c r="AR1193" s="13" t="s">
        <v>117</v>
      </c>
      <c r="AS1193" s="13">
        <f t="shared" si="1844"/>
        <v>1</v>
      </c>
      <c r="AT1193" s="13" t="s">
        <v>117</v>
      </c>
      <c r="AU1193" s="13" t="str">
        <f t="shared" si="1850"/>
        <v>0</v>
      </c>
      <c r="AV1193" s="13"/>
      <c r="AW1193" s="13"/>
      <c r="AX1193" s="13"/>
      <c r="AY1193" s="13"/>
      <c r="AZ1193" s="13"/>
      <c r="BA1193" s="13"/>
      <c r="BB1193" s="13"/>
      <c r="BC1193" s="13"/>
      <c r="BD1193" s="13" t="str">
        <f t="shared" si="1851"/>
        <v>0</v>
      </c>
      <c r="BE1193" s="13"/>
      <c r="BF1193" s="13"/>
      <c r="BG1193" s="13"/>
      <c r="BH1193" s="13"/>
      <c r="BI1193" s="13"/>
      <c r="BJ1193" s="13"/>
      <c r="BM1193" t="str" cm="1">
        <f t="array" ref="BM1193">_xlfn.IFS(LEFT(G1193,1)="L","外注品",LEFT(G1193,1)="W","内製品",G1193="","購買品")</f>
        <v>購買品</v>
      </c>
    </row>
    <row r="1194" spans="1:65" ht="24">
      <c r="A1194" s="9" t="str">
        <f t="shared" si="1845"/>
        <v>WG01</v>
      </c>
      <c r="B1194" s="7" t="s">
        <v>1056</v>
      </c>
      <c r="C1194" s="9" t="s">
        <v>1537</v>
      </c>
      <c r="D1194" s="9"/>
      <c r="E1194" s="9"/>
      <c r="F1194" s="9"/>
      <c r="G1194" s="9" t="str">
        <f t="shared" si="1842"/>
        <v/>
      </c>
      <c r="H1194" s="10">
        <v>47081</v>
      </c>
      <c r="I1194" s="9"/>
      <c r="J1194" s="9"/>
      <c r="K1194" s="9"/>
      <c r="L1194" s="16" t="str">
        <f t="shared" si="1846"/>
        <v>2001/01/01</v>
      </c>
      <c r="M1194" s="16" t="str">
        <f t="shared" si="1847"/>
        <v>2199/12/31</v>
      </c>
      <c r="N1194" s="9"/>
      <c r="O1194" s="9"/>
      <c r="P1194" s="9"/>
      <c r="Q1194" s="9">
        <v>15</v>
      </c>
      <c r="R1194" s="26">
        <v>100000000</v>
      </c>
      <c r="S1194" s="26" t="str" cm="1">
        <f t="array" ref="S1194">_xlfn.IFS(LEFT(G1194,1)="L","記載要",LEFT(G1194,1)="W","記載要",G1194="","")</f>
        <v/>
      </c>
      <c r="T1194" s="9"/>
      <c r="U1194" s="9"/>
      <c r="V1194" s="9"/>
      <c r="W1194" s="9"/>
      <c r="X1194" s="9"/>
      <c r="Y1194" s="9"/>
      <c r="Z1194" s="9"/>
      <c r="AA1194" s="9">
        <v>1</v>
      </c>
      <c r="AB1194" s="9" t="str">
        <f t="shared" si="1848"/>
        <v>0</v>
      </c>
      <c r="AC1194" s="9" t="str">
        <f t="shared" si="1849"/>
        <v>0</v>
      </c>
      <c r="AD1194" s="9" t="s">
        <v>117</v>
      </c>
      <c r="AE1194" s="9" t="s">
        <v>117</v>
      </c>
      <c r="AF1194" s="17">
        <v>0</v>
      </c>
      <c r="AG1194" s="9" t="s">
        <v>117</v>
      </c>
      <c r="AH1194" s="9" t="s">
        <v>117</v>
      </c>
      <c r="AI1194" s="9" t="s">
        <v>117</v>
      </c>
      <c r="AJ1194" s="9" t="s">
        <v>117</v>
      </c>
      <c r="AK1194" s="9">
        <f t="shared" si="1843"/>
        <v>0</v>
      </c>
      <c r="AL1194" s="9" t="s">
        <v>117</v>
      </c>
      <c r="AM1194" s="9" t="s">
        <v>117</v>
      </c>
      <c r="AN1194" s="9" t="s">
        <v>117</v>
      </c>
      <c r="AO1194" s="9" t="s">
        <v>117</v>
      </c>
      <c r="AP1194" s="9" t="s">
        <v>117</v>
      </c>
      <c r="AQ1194" s="9" t="s">
        <v>117</v>
      </c>
      <c r="AR1194" s="9" t="s">
        <v>117</v>
      </c>
      <c r="AS1194" s="9">
        <f t="shared" si="1844"/>
        <v>1</v>
      </c>
      <c r="AT1194" s="9" t="s">
        <v>117</v>
      </c>
      <c r="AU1194" s="9" t="str">
        <f t="shared" si="1850"/>
        <v>0</v>
      </c>
      <c r="AV1194" s="9"/>
      <c r="AW1194" s="9"/>
      <c r="AX1194" s="9"/>
      <c r="AY1194" s="9"/>
      <c r="AZ1194" s="9"/>
      <c r="BA1194" s="9"/>
      <c r="BB1194" s="9"/>
      <c r="BC1194" s="9"/>
      <c r="BD1194" s="9" t="str">
        <f t="shared" si="1851"/>
        <v>0</v>
      </c>
      <c r="BE1194" s="9"/>
      <c r="BF1194" s="9"/>
      <c r="BG1194" s="9"/>
      <c r="BH1194" s="9"/>
      <c r="BI1194" s="9"/>
      <c r="BJ1194" s="9"/>
      <c r="BM1194" t="str" cm="1">
        <f t="array" ref="BM1194">_xlfn.IFS(LEFT(G1194,1)="L","外注品",LEFT(G1194,1)="W","内製品",G1194="","購買品")</f>
        <v>購買品</v>
      </c>
    </row>
    <row r="1195" spans="1:65" ht="24">
      <c r="A1195" s="13" t="str">
        <f t="shared" si="1845"/>
        <v>WG01</v>
      </c>
      <c r="B1195" s="13" t="s">
        <v>1057</v>
      </c>
      <c r="C1195" s="13" t="s">
        <v>1537</v>
      </c>
      <c r="D1195" s="13"/>
      <c r="E1195" s="13"/>
      <c r="F1195" s="13"/>
      <c r="G1195" s="13" t="str">
        <f t="shared" si="1842"/>
        <v/>
      </c>
      <c r="H1195" s="20" t="s">
        <v>1377</v>
      </c>
      <c r="I1195" s="13"/>
      <c r="J1195" s="13"/>
      <c r="K1195" s="13"/>
      <c r="L1195" s="14" t="str">
        <f t="shared" si="1846"/>
        <v>2001/01/01</v>
      </c>
      <c r="M1195" s="14" t="str">
        <f t="shared" si="1847"/>
        <v>2199/12/31</v>
      </c>
      <c r="N1195" s="13"/>
      <c r="O1195" s="13"/>
      <c r="P1195" s="13"/>
      <c r="Q1195" s="13">
        <v>15</v>
      </c>
      <c r="R1195" s="26">
        <v>100000000</v>
      </c>
      <c r="S1195" s="26" t="str" cm="1">
        <f t="array" ref="S1195">_xlfn.IFS(LEFT(G1195,1)="L","記載要",LEFT(G1195,1)="W","記載要",G1195="","")</f>
        <v/>
      </c>
      <c r="T1195" s="13"/>
      <c r="U1195" s="13"/>
      <c r="V1195" s="13"/>
      <c r="W1195" s="13"/>
      <c r="X1195" s="13"/>
      <c r="Y1195" s="13"/>
      <c r="Z1195" s="13"/>
      <c r="AA1195" s="13">
        <v>1</v>
      </c>
      <c r="AB1195" s="13" t="str">
        <f t="shared" si="1848"/>
        <v>0</v>
      </c>
      <c r="AC1195" s="13" t="str">
        <f t="shared" si="1849"/>
        <v>0</v>
      </c>
      <c r="AD1195" s="13" t="s">
        <v>117</v>
      </c>
      <c r="AE1195" s="13" t="s">
        <v>117</v>
      </c>
      <c r="AF1195" s="23">
        <v>0</v>
      </c>
      <c r="AG1195" s="13" t="s">
        <v>117</v>
      </c>
      <c r="AH1195" s="13" t="s">
        <v>117</v>
      </c>
      <c r="AI1195" s="13" t="s">
        <v>117</v>
      </c>
      <c r="AJ1195" s="13" t="s">
        <v>117</v>
      </c>
      <c r="AK1195" s="13">
        <f t="shared" si="1843"/>
        <v>0</v>
      </c>
      <c r="AL1195" s="13" t="s">
        <v>117</v>
      </c>
      <c r="AM1195" s="13" t="s">
        <v>117</v>
      </c>
      <c r="AN1195" s="13" t="s">
        <v>117</v>
      </c>
      <c r="AO1195" s="13" t="s">
        <v>117</v>
      </c>
      <c r="AP1195" s="13" t="s">
        <v>117</v>
      </c>
      <c r="AQ1195" s="13" t="s">
        <v>117</v>
      </c>
      <c r="AR1195" s="13" t="s">
        <v>117</v>
      </c>
      <c r="AS1195" s="13">
        <f t="shared" si="1844"/>
        <v>1</v>
      </c>
      <c r="AT1195" s="13" t="s">
        <v>117</v>
      </c>
      <c r="AU1195" s="13" t="str">
        <f t="shared" si="1850"/>
        <v>0</v>
      </c>
      <c r="AV1195" s="13"/>
      <c r="AW1195" s="13"/>
      <c r="AX1195" s="13"/>
      <c r="AY1195" s="13"/>
      <c r="AZ1195" s="13"/>
      <c r="BA1195" s="13"/>
      <c r="BB1195" s="13"/>
      <c r="BC1195" s="13"/>
      <c r="BD1195" s="13" t="str">
        <f t="shared" si="1851"/>
        <v>0</v>
      </c>
      <c r="BE1195" s="13"/>
      <c r="BF1195" s="13"/>
      <c r="BG1195" s="13"/>
      <c r="BH1195" s="13"/>
      <c r="BI1195" s="13"/>
      <c r="BJ1195" s="13"/>
      <c r="BM1195" t="str" cm="1">
        <f t="array" ref="BM1195">_xlfn.IFS(LEFT(G1195,1)="L","外注品",LEFT(G1195,1)="W","内製品",G1195="","購買品")</f>
        <v>購買品</v>
      </c>
    </row>
    <row r="1196" spans="1:65" ht="24">
      <c r="A1196" s="9" t="str">
        <f t="shared" si="1845"/>
        <v>WG01</v>
      </c>
      <c r="B1196" s="7" t="s">
        <v>1057</v>
      </c>
      <c r="C1196" s="9" t="s">
        <v>1537</v>
      </c>
      <c r="D1196" s="9"/>
      <c r="E1196" s="9"/>
      <c r="F1196" s="9"/>
      <c r="G1196" s="9" t="str">
        <f t="shared" si="1842"/>
        <v/>
      </c>
      <c r="H1196" s="10">
        <v>27616</v>
      </c>
      <c r="I1196" s="9"/>
      <c r="J1196" s="9"/>
      <c r="K1196" s="9"/>
      <c r="L1196" s="16" t="str">
        <f t="shared" si="1846"/>
        <v>2001/01/01</v>
      </c>
      <c r="M1196" s="16" t="str">
        <f t="shared" si="1847"/>
        <v>2199/12/31</v>
      </c>
      <c r="N1196" s="9"/>
      <c r="O1196" s="9"/>
      <c r="P1196" s="9"/>
      <c r="Q1196" s="9">
        <v>15</v>
      </c>
      <c r="R1196" s="26">
        <v>100000000</v>
      </c>
      <c r="S1196" s="26" t="str" cm="1">
        <f t="array" ref="S1196">_xlfn.IFS(LEFT(G1196,1)="L","記載要",LEFT(G1196,1)="W","記載要",G1196="","")</f>
        <v/>
      </c>
      <c r="T1196" s="9"/>
      <c r="U1196" s="9"/>
      <c r="V1196" s="9"/>
      <c r="W1196" s="9"/>
      <c r="X1196" s="9"/>
      <c r="Y1196" s="9"/>
      <c r="Z1196" s="9"/>
      <c r="AA1196" s="9">
        <v>1</v>
      </c>
      <c r="AB1196" s="9" t="str">
        <f t="shared" si="1848"/>
        <v>0</v>
      </c>
      <c r="AC1196" s="9" t="str">
        <f t="shared" si="1849"/>
        <v>0</v>
      </c>
      <c r="AD1196" s="9" t="s">
        <v>117</v>
      </c>
      <c r="AE1196" s="9" t="s">
        <v>117</v>
      </c>
      <c r="AF1196" s="17">
        <v>1</v>
      </c>
      <c r="AG1196" s="9" t="s">
        <v>117</v>
      </c>
      <c r="AH1196" s="9" t="s">
        <v>117</v>
      </c>
      <c r="AI1196" s="9" t="s">
        <v>117</v>
      </c>
      <c r="AJ1196" s="9" t="s">
        <v>117</v>
      </c>
      <c r="AK1196" s="9">
        <f t="shared" si="1843"/>
        <v>0</v>
      </c>
      <c r="AL1196" s="9" t="s">
        <v>117</v>
      </c>
      <c r="AM1196" s="9" t="s">
        <v>117</v>
      </c>
      <c r="AN1196" s="9" t="s">
        <v>117</v>
      </c>
      <c r="AO1196" s="9" t="s">
        <v>117</v>
      </c>
      <c r="AP1196" s="9" t="s">
        <v>117</v>
      </c>
      <c r="AQ1196" s="9" t="s">
        <v>117</v>
      </c>
      <c r="AR1196" s="9" t="s">
        <v>117</v>
      </c>
      <c r="AS1196" s="9">
        <f t="shared" si="1844"/>
        <v>1</v>
      </c>
      <c r="AT1196" s="9" t="s">
        <v>117</v>
      </c>
      <c r="AU1196" s="9" t="str">
        <f t="shared" si="1850"/>
        <v>0</v>
      </c>
      <c r="AV1196" s="9"/>
      <c r="AW1196" s="9"/>
      <c r="AX1196" s="9"/>
      <c r="AY1196" s="9"/>
      <c r="AZ1196" s="9"/>
      <c r="BA1196" s="9"/>
      <c r="BB1196" s="9"/>
      <c r="BC1196" s="9"/>
      <c r="BD1196" s="9" t="str">
        <f t="shared" si="1851"/>
        <v>0</v>
      </c>
      <c r="BE1196" s="9"/>
      <c r="BF1196" s="9"/>
      <c r="BG1196" s="9"/>
      <c r="BH1196" s="9"/>
      <c r="BI1196" s="9"/>
      <c r="BJ1196" s="9"/>
      <c r="BM1196" t="str" cm="1">
        <f t="array" ref="BM1196">_xlfn.IFS(LEFT(G1196,1)="L","外注品",LEFT(G1196,1)="W","内製品",G1196="","購買品")</f>
        <v>購買品</v>
      </c>
    </row>
    <row r="1197" spans="1:65" ht="24">
      <c r="A1197" s="13" t="str">
        <f t="shared" si="1845"/>
        <v>WG01</v>
      </c>
      <c r="B1197" s="13" t="s">
        <v>1057</v>
      </c>
      <c r="C1197" s="13" t="s">
        <v>1537</v>
      </c>
      <c r="D1197" s="13"/>
      <c r="E1197" s="13"/>
      <c r="F1197" s="13"/>
      <c r="G1197" s="13" t="str">
        <f t="shared" si="1842"/>
        <v/>
      </c>
      <c r="H1197" s="13">
        <v>43453</v>
      </c>
      <c r="I1197" s="13"/>
      <c r="J1197" s="13"/>
      <c r="K1197" s="13"/>
      <c r="L1197" s="14" t="str">
        <f t="shared" si="1846"/>
        <v>2001/01/01</v>
      </c>
      <c r="M1197" s="14" t="str">
        <f t="shared" si="1847"/>
        <v>2199/12/31</v>
      </c>
      <c r="N1197" s="13"/>
      <c r="O1197" s="13"/>
      <c r="P1197" s="13"/>
      <c r="Q1197" s="13">
        <v>15</v>
      </c>
      <c r="R1197" s="26">
        <v>100000000</v>
      </c>
      <c r="S1197" s="26" t="str" cm="1">
        <f t="array" ref="S1197">_xlfn.IFS(LEFT(G1197,1)="L","記載要",LEFT(G1197,1)="W","記載要",G1197="","")</f>
        <v/>
      </c>
      <c r="T1197" s="13"/>
      <c r="U1197" s="13"/>
      <c r="V1197" s="13"/>
      <c r="W1197" s="13"/>
      <c r="X1197" s="13"/>
      <c r="Y1197" s="13"/>
      <c r="Z1197" s="13"/>
      <c r="AA1197" s="13">
        <v>1</v>
      </c>
      <c r="AB1197" s="13" t="str">
        <f t="shared" si="1848"/>
        <v>0</v>
      </c>
      <c r="AC1197" s="13" t="str">
        <f t="shared" si="1849"/>
        <v>0</v>
      </c>
      <c r="AD1197" s="13" t="s">
        <v>117</v>
      </c>
      <c r="AE1197" s="13" t="s">
        <v>117</v>
      </c>
      <c r="AF1197" s="23">
        <v>0</v>
      </c>
      <c r="AG1197" s="13" t="s">
        <v>117</v>
      </c>
      <c r="AH1197" s="13" t="s">
        <v>117</v>
      </c>
      <c r="AI1197" s="13" t="s">
        <v>117</v>
      </c>
      <c r="AJ1197" s="13" t="s">
        <v>117</v>
      </c>
      <c r="AK1197" s="13">
        <f t="shared" si="1843"/>
        <v>0</v>
      </c>
      <c r="AL1197" s="13" t="s">
        <v>117</v>
      </c>
      <c r="AM1197" s="13" t="s">
        <v>117</v>
      </c>
      <c r="AN1197" s="13" t="s">
        <v>117</v>
      </c>
      <c r="AO1197" s="13" t="s">
        <v>117</v>
      </c>
      <c r="AP1197" s="13" t="s">
        <v>117</v>
      </c>
      <c r="AQ1197" s="13" t="s">
        <v>117</v>
      </c>
      <c r="AR1197" s="13" t="s">
        <v>117</v>
      </c>
      <c r="AS1197" s="13">
        <f t="shared" si="1844"/>
        <v>1</v>
      </c>
      <c r="AT1197" s="13" t="s">
        <v>117</v>
      </c>
      <c r="AU1197" s="13" t="str">
        <f t="shared" si="1850"/>
        <v>0</v>
      </c>
      <c r="AV1197" s="13"/>
      <c r="AW1197" s="13"/>
      <c r="AX1197" s="13"/>
      <c r="AY1197" s="13"/>
      <c r="AZ1197" s="13"/>
      <c r="BA1197" s="13"/>
      <c r="BB1197" s="13"/>
      <c r="BC1197" s="13"/>
      <c r="BD1197" s="13" t="str">
        <f t="shared" si="1851"/>
        <v>0</v>
      </c>
      <c r="BE1197" s="13"/>
      <c r="BF1197" s="13"/>
      <c r="BG1197" s="13"/>
      <c r="BH1197" s="13"/>
      <c r="BI1197" s="13"/>
      <c r="BJ1197" s="13"/>
      <c r="BM1197" t="str" cm="1">
        <f t="array" ref="BM1197">_xlfn.IFS(LEFT(G1197,1)="L","外注品",LEFT(G1197,1)="W","内製品",G1197="","購買品")</f>
        <v>購買品</v>
      </c>
    </row>
    <row r="1198" spans="1:65" ht="24">
      <c r="A1198" s="9" t="str">
        <f t="shared" si="1845"/>
        <v>WG01</v>
      </c>
      <c r="B1198" s="7" t="s">
        <v>1057</v>
      </c>
      <c r="C1198" s="9" t="s">
        <v>1537</v>
      </c>
      <c r="D1198" s="9"/>
      <c r="E1198" s="9"/>
      <c r="F1198" s="9"/>
      <c r="G1198" s="9" t="str">
        <f t="shared" si="1842"/>
        <v/>
      </c>
      <c r="H1198" s="10">
        <v>47081</v>
      </c>
      <c r="I1198" s="9"/>
      <c r="J1198" s="9"/>
      <c r="K1198" s="9"/>
      <c r="L1198" s="16" t="str">
        <f t="shared" si="1846"/>
        <v>2001/01/01</v>
      </c>
      <c r="M1198" s="16" t="str">
        <f t="shared" si="1847"/>
        <v>2199/12/31</v>
      </c>
      <c r="N1198" s="9"/>
      <c r="O1198" s="9"/>
      <c r="P1198" s="9"/>
      <c r="Q1198" s="9">
        <v>15</v>
      </c>
      <c r="R1198" s="26">
        <v>100000000</v>
      </c>
      <c r="S1198" s="26" t="str" cm="1">
        <f t="array" ref="S1198">_xlfn.IFS(LEFT(G1198,1)="L","記載要",LEFT(G1198,1)="W","記載要",G1198="","")</f>
        <v/>
      </c>
      <c r="T1198" s="9"/>
      <c r="U1198" s="9"/>
      <c r="V1198" s="9"/>
      <c r="W1198" s="9"/>
      <c r="X1198" s="9"/>
      <c r="Y1198" s="9"/>
      <c r="Z1198" s="9"/>
      <c r="AA1198" s="9">
        <v>1</v>
      </c>
      <c r="AB1198" s="9" t="str">
        <f t="shared" si="1848"/>
        <v>0</v>
      </c>
      <c r="AC1198" s="9" t="str">
        <f t="shared" si="1849"/>
        <v>0</v>
      </c>
      <c r="AD1198" s="9" t="s">
        <v>117</v>
      </c>
      <c r="AE1198" s="9" t="s">
        <v>117</v>
      </c>
      <c r="AF1198" s="17">
        <v>0</v>
      </c>
      <c r="AG1198" s="9" t="s">
        <v>117</v>
      </c>
      <c r="AH1198" s="9" t="s">
        <v>117</v>
      </c>
      <c r="AI1198" s="9" t="s">
        <v>117</v>
      </c>
      <c r="AJ1198" s="9" t="s">
        <v>117</v>
      </c>
      <c r="AK1198" s="9">
        <f t="shared" si="1843"/>
        <v>0</v>
      </c>
      <c r="AL1198" s="9" t="s">
        <v>117</v>
      </c>
      <c r="AM1198" s="9" t="s">
        <v>117</v>
      </c>
      <c r="AN1198" s="9" t="s">
        <v>117</v>
      </c>
      <c r="AO1198" s="9" t="s">
        <v>117</v>
      </c>
      <c r="AP1198" s="9" t="s">
        <v>117</v>
      </c>
      <c r="AQ1198" s="9" t="s">
        <v>117</v>
      </c>
      <c r="AR1198" s="9" t="s">
        <v>117</v>
      </c>
      <c r="AS1198" s="9">
        <f t="shared" si="1844"/>
        <v>1</v>
      </c>
      <c r="AT1198" s="9" t="s">
        <v>117</v>
      </c>
      <c r="AU1198" s="9" t="str">
        <f t="shared" si="1850"/>
        <v>0</v>
      </c>
      <c r="AV1198" s="9"/>
      <c r="AW1198" s="9"/>
      <c r="AX1198" s="9"/>
      <c r="AY1198" s="9"/>
      <c r="AZ1198" s="9"/>
      <c r="BA1198" s="9"/>
      <c r="BB1198" s="9"/>
      <c r="BC1198" s="9"/>
      <c r="BD1198" s="9" t="str">
        <f t="shared" si="1851"/>
        <v>0</v>
      </c>
      <c r="BE1198" s="9"/>
      <c r="BF1198" s="9"/>
      <c r="BG1198" s="9"/>
      <c r="BH1198" s="9"/>
      <c r="BI1198" s="9"/>
      <c r="BJ1198" s="9"/>
      <c r="BM1198" t="str" cm="1">
        <f t="array" ref="BM1198">_xlfn.IFS(LEFT(G1198,1)="L","外注品",LEFT(G1198,1)="W","内製品",G1198="","購買品")</f>
        <v>購買品</v>
      </c>
    </row>
    <row r="1199" spans="1:65" ht="24">
      <c r="A1199" s="13" t="str">
        <f t="shared" si="1845"/>
        <v>WG01</v>
      </c>
      <c r="B1199" s="13" t="s">
        <v>1058</v>
      </c>
      <c r="C1199" s="13" t="s">
        <v>1537</v>
      </c>
      <c r="D1199" s="13"/>
      <c r="E1199" s="13"/>
      <c r="F1199" s="13"/>
      <c r="G1199" s="13" t="str">
        <f t="shared" si="1842"/>
        <v/>
      </c>
      <c r="H1199" s="20" t="s">
        <v>1377</v>
      </c>
      <c r="I1199" s="13"/>
      <c r="J1199" s="13"/>
      <c r="K1199" s="13"/>
      <c r="L1199" s="14" t="str">
        <f t="shared" si="1846"/>
        <v>2001/01/01</v>
      </c>
      <c r="M1199" s="14" t="str">
        <f t="shared" si="1847"/>
        <v>2199/12/31</v>
      </c>
      <c r="N1199" s="13"/>
      <c r="O1199" s="13"/>
      <c r="P1199" s="13"/>
      <c r="Q1199" s="13">
        <v>15</v>
      </c>
      <c r="R1199" s="26">
        <v>100000000</v>
      </c>
      <c r="S1199" s="26" t="str" cm="1">
        <f t="array" ref="S1199">_xlfn.IFS(LEFT(G1199,1)="L","記載要",LEFT(G1199,1)="W","記載要",G1199="","")</f>
        <v/>
      </c>
      <c r="T1199" s="13"/>
      <c r="U1199" s="13"/>
      <c r="V1199" s="13"/>
      <c r="W1199" s="13"/>
      <c r="X1199" s="13"/>
      <c r="Y1199" s="13"/>
      <c r="Z1199" s="13"/>
      <c r="AA1199" s="13">
        <v>1</v>
      </c>
      <c r="AB1199" s="13" t="str">
        <f t="shared" si="1848"/>
        <v>0</v>
      </c>
      <c r="AC1199" s="13" t="str">
        <f t="shared" si="1849"/>
        <v>0</v>
      </c>
      <c r="AD1199" s="13" t="s">
        <v>117</v>
      </c>
      <c r="AE1199" s="13" t="s">
        <v>117</v>
      </c>
      <c r="AF1199" s="23">
        <v>0</v>
      </c>
      <c r="AG1199" s="13" t="s">
        <v>117</v>
      </c>
      <c r="AH1199" s="13" t="s">
        <v>117</v>
      </c>
      <c r="AI1199" s="13" t="s">
        <v>117</v>
      </c>
      <c r="AJ1199" s="13" t="s">
        <v>117</v>
      </c>
      <c r="AK1199" s="13">
        <f t="shared" si="1843"/>
        <v>0</v>
      </c>
      <c r="AL1199" s="13" t="s">
        <v>117</v>
      </c>
      <c r="AM1199" s="13" t="s">
        <v>117</v>
      </c>
      <c r="AN1199" s="13" t="s">
        <v>117</v>
      </c>
      <c r="AO1199" s="13" t="s">
        <v>117</v>
      </c>
      <c r="AP1199" s="13" t="s">
        <v>117</v>
      </c>
      <c r="AQ1199" s="13" t="s">
        <v>117</v>
      </c>
      <c r="AR1199" s="13" t="s">
        <v>117</v>
      </c>
      <c r="AS1199" s="13">
        <f t="shared" si="1844"/>
        <v>1</v>
      </c>
      <c r="AT1199" s="13" t="s">
        <v>117</v>
      </c>
      <c r="AU1199" s="13" t="str">
        <f t="shared" si="1850"/>
        <v>0</v>
      </c>
      <c r="AV1199" s="13"/>
      <c r="AW1199" s="13"/>
      <c r="AX1199" s="13"/>
      <c r="AY1199" s="13"/>
      <c r="AZ1199" s="13"/>
      <c r="BA1199" s="13"/>
      <c r="BB1199" s="13"/>
      <c r="BC1199" s="13"/>
      <c r="BD1199" s="13" t="str">
        <f t="shared" si="1851"/>
        <v>0</v>
      </c>
      <c r="BE1199" s="13"/>
      <c r="BF1199" s="13"/>
      <c r="BG1199" s="13"/>
      <c r="BH1199" s="13"/>
      <c r="BI1199" s="13"/>
      <c r="BJ1199" s="13"/>
      <c r="BM1199" t="str" cm="1">
        <f t="array" ref="BM1199">_xlfn.IFS(LEFT(G1199,1)="L","外注品",LEFT(G1199,1)="W","内製品",G1199="","購買品")</f>
        <v>購買品</v>
      </c>
    </row>
    <row r="1200" spans="1:65" ht="24">
      <c r="A1200" s="9" t="str">
        <f t="shared" si="1845"/>
        <v>WG01</v>
      </c>
      <c r="B1200" s="7" t="s">
        <v>1058</v>
      </c>
      <c r="C1200" s="9" t="s">
        <v>1537</v>
      </c>
      <c r="D1200" s="9"/>
      <c r="E1200" s="9"/>
      <c r="F1200" s="9"/>
      <c r="G1200" s="9" t="str">
        <f t="shared" si="1842"/>
        <v/>
      </c>
      <c r="H1200" s="10">
        <v>27616</v>
      </c>
      <c r="I1200" s="9"/>
      <c r="J1200" s="9"/>
      <c r="K1200" s="9"/>
      <c r="L1200" s="16" t="str">
        <f t="shared" si="1846"/>
        <v>2001/01/01</v>
      </c>
      <c r="M1200" s="16" t="str">
        <f t="shared" si="1847"/>
        <v>2199/12/31</v>
      </c>
      <c r="N1200" s="9"/>
      <c r="O1200" s="9"/>
      <c r="P1200" s="9"/>
      <c r="Q1200" s="9">
        <v>15</v>
      </c>
      <c r="R1200" s="26">
        <v>100000000</v>
      </c>
      <c r="S1200" s="26" t="str" cm="1">
        <f t="array" ref="S1200">_xlfn.IFS(LEFT(G1200,1)="L","記載要",LEFT(G1200,1)="W","記載要",G1200="","")</f>
        <v/>
      </c>
      <c r="T1200" s="9"/>
      <c r="U1200" s="9"/>
      <c r="V1200" s="9"/>
      <c r="W1200" s="9"/>
      <c r="X1200" s="9"/>
      <c r="Y1200" s="9"/>
      <c r="Z1200" s="9"/>
      <c r="AA1200" s="9">
        <v>1</v>
      </c>
      <c r="AB1200" s="9" t="str">
        <f t="shared" si="1848"/>
        <v>0</v>
      </c>
      <c r="AC1200" s="9" t="str">
        <f t="shared" si="1849"/>
        <v>0</v>
      </c>
      <c r="AD1200" s="9" t="s">
        <v>117</v>
      </c>
      <c r="AE1200" s="9" t="s">
        <v>117</v>
      </c>
      <c r="AF1200" s="17">
        <v>1</v>
      </c>
      <c r="AG1200" s="9" t="s">
        <v>117</v>
      </c>
      <c r="AH1200" s="9" t="s">
        <v>117</v>
      </c>
      <c r="AI1200" s="9" t="s">
        <v>117</v>
      </c>
      <c r="AJ1200" s="9" t="s">
        <v>117</v>
      </c>
      <c r="AK1200" s="9">
        <f t="shared" si="1843"/>
        <v>0</v>
      </c>
      <c r="AL1200" s="9" t="s">
        <v>117</v>
      </c>
      <c r="AM1200" s="9" t="s">
        <v>117</v>
      </c>
      <c r="AN1200" s="9" t="s">
        <v>117</v>
      </c>
      <c r="AO1200" s="9" t="s">
        <v>117</v>
      </c>
      <c r="AP1200" s="9" t="s">
        <v>117</v>
      </c>
      <c r="AQ1200" s="9" t="s">
        <v>117</v>
      </c>
      <c r="AR1200" s="9" t="s">
        <v>117</v>
      </c>
      <c r="AS1200" s="9">
        <f t="shared" si="1844"/>
        <v>1</v>
      </c>
      <c r="AT1200" s="9" t="s">
        <v>117</v>
      </c>
      <c r="AU1200" s="9" t="str">
        <f t="shared" si="1850"/>
        <v>0</v>
      </c>
      <c r="AV1200" s="9"/>
      <c r="AW1200" s="9"/>
      <c r="AX1200" s="9"/>
      <c r="AY1200" s="9"/>
      <c r="AZ1200" s="9"/>
      <c r="BA1200" s="9"/>
      <c r="BB1200" s="9"/>
      <c r="BC1200" s="9"/>
      <c r="BD1200" s="9" t="str">
        <f t="shared" si="1851"/>
        <v>0</v>
      </c>
      <c r="BE1200" s="9"/>
      <c r="BF1200" s="9"/>
      <c r="BG1200" s="9"/>
      <c r="BH1200" s="9"/>
      <c r="BI1200" s="9"/>
      <c r="BJ1200" s="9"/>
      <c r="BM1200" t="str" cm="1">
        <f t="array" ref="BM1200">_xlfn.IFS(LEFT(G1200,1)="L","外注品",LEFT(G1200,1)="W","内製品",G1200="","購買品")</f>
        <v>購買品</v>
      </c>
    </row>
    <row r="1201" spans="1:65" ht="24">
      <c r="A1201" s="13" t="str">
        <f t="shared" si="1845"/>
        <v>WG01</v>
      </c>
      <c r="B1201" s="13" t="s">
        <v>1058</v>
      </c>
      <c r="C1201" s="13" t="s">
        <v>1537</v>
      </c>
      <c r="D1201" s="13"/>
      <c r="E1201" s="13"/>
      <c r="F1201" s="13"/>
      <c r="G1201" s="13" t="str">
        <f t="shared" si="1842"/>
        <v/>
      </c>
      <c r="H1201" s="13">
        <v>43453</v>
      </c>
      <c r="I1201" s="13"/>
      <c r="J1201" s="13"/>
      <c r="K1201" s="13"/>
      <c r="L1201" s="14" t="str">
        <f t="shared" si="1846"/>
        <v>2001/01/01</v>
      </c>
      <c r="M1201" s="14" t="str">
        <f t="shared" si="1847"/>
        <v>2199/12/31</v>
      </c>
      <c r="N1201" s="13"/>
      <c r="O1201" s="13"/>
      <c r="P1201" s="13"/>
      <c r="Q1201" s="13">
        <v>15</v>
      </c>
      <c r="R1201" s="26">
        <v>100000000</v>
      </c>
      <c r="S1201" s="26" t="str" cm="1">
        <f t="array" ref="S1201">_xlfn.IFS(LEFT(G1201,1)="L","記載要",LEFT(G1201,1)="W","記載要",G1201="","")</f>
        <v/>
      </c>
      <c r="T1201" s="13"/>
      <c r="U1201" s="13"/>
      <c r="V1201" s="13"/>
      <c r="W1201" s="13"/>
      <c r="X1201" s="13"/>
      <c r="Y1201" s="13"/>
      <c r="Z1201" s="13"/>
      <c r="AA1201" s="13">
        <v>1</v>
      </c>
      <c r="AB1201" s="13" t="str">
        <f t="shared" si="1848"/>
        <v>0</v>
      </c>
      <c r="AC1201" s="13" t="str">
        <f t="shared" si="1849"/>
        <v>0</v>
      </c>
      <c r="AD1201" s="13" t="s">
        <v>117</v>
      </c>
      <c r="AE1201" s="13" t="s">
        <v>117</v>
      </c>
      <c r="AF1201" s="23">
        <v>0</v>
      </c>
      <c r="AG1201" s="13" t="s">
        <v>117</v>
      </c>
      <c r="AH1201" s="13" t="s">
        <v>117</v>
      </c>
      <c r="AI1201" s="13" t="s">
        <v>117</v>
      </c>
      <c r="AJ1201" s="13" t="s">
        <v>117</v>
      </c>
      <c r="AK1201" s="13">
        <f t="shared" si="1843"/>
        <v>0</v>
      </c>
      <c r="AL1201" s="13" t="s">
        <v>117</v>
      </c>
      <c r="AM1201" s="13" t="s">
        <v>117</v>
      </c>
      <c r="AN1201" s="13" t="s">
        <v>117</v>
      </c>
      <c r="AO1201" s="13" t="s">
        <v>117</v>
      </c>
      <c r="AP1201" s="13" t="s">
        <v>117</v>
      </c>
      <c r="AQ1201" s="13" t="s">
        <v>117</v>
      </c>
      <c r="AR1201" s="13" t="s">
        <v>117</v>
      </c>
      <c r="AS1201" s="13">
        <f t="shared" si="1844"/>
        <v>1</v>
      </c>
      <c r="AT1201" s="13" t="s">
        <v>117</v>
      </c>
      <c r="AU1201" s="13" t="str">
        <f t="shared" si="1850"/>
        <v>0</v>
      </c>
      <c r="AV1201" s="13"/>
      <c r="AW1201" s="13"/>
      <c r="AX1201" s="13"/>
      <c r="AY1201" s="13"/>
      <c r="AZ1201" s="13"/>
      <c r="BA1201" s="13"/>
      <c r="BB1201" s="13"/>
      <c r="BC1201" s="13"/>
      <c r="BD1201" s="13" t="str">
        <f t="shared" si="1851"/>
        <v>0</v>
      </c>
      <c r="BE1201" s="13"/>
      <c r="BF1201" s="13"/>
      <c r="BG1201" s="13"/>
      <c r="BH1201" s="13"/>
      <c r="BI1201" s="13"/>
      <c r="BJ1201" s="13"/>
      <c r="BM1201" t="str" cm="1">
        <f t="array" ref="BM1201">_xlfn.IFS(LEFT(G1201,1)="L","外注品",LEFT(G1201,1)="W","内製品",G1201="","購買品")</f>
        <v>購買品</v>
      </c>
    </row>
    <row r="1202" spans="1:65" ht="24">
      <c r="A1202" s="9" t="str">
        <f t="shared" si="1845"/>
        <v>WG01</v>
      </c>
      <c r="B1202" s="7" t="s">
        <v>1058</v>
      </c>
      <c r="C1202" s="9" t="s">
        <v>1537</v>
      </c>
      <c r="D1202" s="9"/>
      <c r="E1202" s="9"/>
      <c r="F1202" s="9"/>
      <c r="G1202" s="9" t="str">
        <f t="shared" si="1842"/>
        <v/>
      </c>
      <c r="H1202" s="10">
        <v>47081</v>
      </c>
      <c r="I1202" s="9"/>
      <c r="J1202" s="9"/>
      <c r="K1202" s="9"/>
      <c r="L1202" s="16" t="str">
        <f t="shared" si="1846"/>
        <v>2001/01/01</v>
      </c>
      <c r="M1202" s="16" t="str">
        <f t="shared" si="1847"/>
        <v>2199/12/31</v>
      </c>
      <c r="N1202" s="9"/>
      <c r="O1202" s="9"/>
      <c r="P1202" s="9"/>
      <c r="Q1202" s="9">
        <v>15</v>
      </c>
      <c r="R1202" s="26">
        <v>100000000</v>
      </c>
      <c r="S1202" s="26" t="str" cm="1">
        <f t="array" ref="S1202">_xlfn.IFS(LEFT(G1202,1)="L","記載要",LEFT(G1202,1)="W","記載要",G1202="","")</f>
        <v/>
      </c>
      <c r="T1202" s="9"/>
      <c r="U1202" s="9"/>
      <c r="V1202" s="9"/>
      <c r="W1202" s="9"/>
      <c r="X1202" s="9"/>
      <c r="Y1202" s="9"/>
      <c r="Z1202" s="9"/>
      <c r="AA1202" s="9">
        <v>1</v>
      </c>
      <c r="AB1202" s="9" t="str">
        <f t="shared" si="1848"/>
        <v>0</v>
      </c>
      <c r="AC1202" s="9" t="str">
        <f t="shared" si="1849"/>
        <v>0</v>
      </c>
      <c r="AD1202" s="9" t="s">
        <v>117</v>
      </c>
      <c r="AE1202" s="9" t="s">
        <v>117</v>
      </c>
      <c r="AF1202" s="17">
        <v>0</v>
      </c>
      <c r="AG1202" s="9" t="s">
        <v>117</v>
      </c>
      <c r="AH1202" s="9" t="s">
        <v>117</v>
      </c>
      <c r="AI1202" s="9" t="s">
        <v>117</v>
      </c>
      <c r="AJ1202" s="9" t="s">
        <v>117</v>
      </c>
      <c r="AK1202" s="9">
        <f t="shared" si="1843"/>
        <v>0</v>
      </c>
      <c r="AL1202" s="9" t="s">
        <v>117</v>
      </c>
      <c r="AM1202" s="9" t="s">
        <v>117</v>
      </c>
      <c r="AN1202" s="9" t="s">
        <v>117</v>
      </c>
      <c r="AO1202" s="9" t="s">
        <v>117</v>
      </c>
      <c r="AP1202" s="9" t="s">
        <v>117</v>
      </c>
      <c r="AQ1202" s="9" t="s">
        <v>117</v>
      </c>
      <c r="AR1202" s="9" t="s">
        <v>117</v>
      </c>
      <c r="AS1202" s="9">
        <f t="shared" si="1844"/>
        <v>1</v>
      </c>
      <c r="AT1202" s="9" t="s">
        <v>117</v>
      </c>
      <c r="AU1202" s="9" t="str">
        <f t="shared" si="1850"/>
        <v>0</v>
      </c>
      <c r="AV1202" s="9"/>
      <c r="AW1202" s="9"/>
      <c r="AX1202" s="9"/>
      <c r="AY1202" s="9"/>
      <c r="AZ1202" s="9"/>
      <c r="BA1202" s="9"/>
      <c r="BB1202" s="9"/>
      <c r="BC1202" s="9"/>
      <c r="BD1202" s="9" t="str">
        <f t="shared" si="1851"/>
        <v>0</v>
      </c>
      <c r="BE1202" s="9"/>
      <c r="BF1202" s="9"/>
      <c r="BG1202" s="9"/>
      <c r="BH1202" s="9"/>
      <c r="BI1202" s="9"/>
      <c r="BJ1202" s="9"/>
      <c r="BM1202" t="str" cm="1">
        <f t="array" ref="BM1202">_xlfn.IFS(LEFT(G1202,1)="L","外注品",LEFT(G1202,1)="W","内製品",G1202="","購買品")</f>
        <v>購買品</v>
      </c>
    </row>
    <row r="1203" spans="1:65" ht="24">
      <c r="A1203" s="13" t="str">
        <f t="shared" si="1845"/>
        <v>WG01</v>
      </c>
      <c r="B1203" s="13" t="s">
        <v>1059</v>
      </c>
      <c r="C1203" s="13" t="s">
        <v>1537</v>
      </c>
      <c r="D1203" s="13"/>
      <c r="E1203" s="13"/>
      <c r="F1203" s="13"/>
      <c r="G1203" s="13" t="str">
        <f t="shared" si="1842"/>
        <v/>
      </c>
      <c r="H1203" s="20" t="s">
        <v>1377</v>
      </c>
      <c r="I1203" s="13"/>
      <c r="J1203" s="13"/>
      <c r="K1203" s="13"/>
      <c r="L1203" s="14" t="str">
        <f t="shared" si="1846"/>
        <v>2001/01/01</v>
      </c>
      <c r="M1203" s="14" t="str">
        <f t="shared" si="1847"/>
        <v>2199/12/31</v>
      </c>
      <c r="N1203" s="13"/>
      <c r="O1203" s="13"/>
      <c r="P1203" s="13"/>
      <c r="Q1203" s="13">
        <v>15</v>
      </c>
      <c r="R1203" s="26">
        <v>100000000</v>
      </c>
      <c r="S1203" s="26" t="str" cm="1">
        <f t="array" ref="S1203">_xlfn.IFS(LEFT(G1203,1)="L","記載要",LEFT(G1203,1)="W","記載要",G1203="","")</f>
        <v/>
      </c>
      <c r="T1203" s="13"/>
      <c r="U1203" s="13"/>
      <c r="V1203" s="13"/>
      <c r="W1203" s="13"/>
      <c r="X1203" s="13"/>
      <c r="Y1203" s="13"/>
      <c r="Z1203" s="13"/>
      <c r="AA1203" s="13">
        <v>1</v>
      </c>
      <c r="AB1203" s="13" t="str">
        <f t="shared" si="1848"/>
        <v>0</v>
      </c>
      <c r="AC1203" s="13" t="str">
        <f t="shared" si="1849"/>
        <v>0</v>
      </c>
      <c r="AD1203" s="13" t="s">
        <v>117</v>
      </c>
      <c r="AE1203" s="13" t="s">
        <v>117</v>
      </c>
      <c r="AF1203" s="23">
        <v>0</v>
      </c>
      <c r="AG1203" s="13" t="s">
        <v>117</v>
      </c>
      <c r="AH1203" s="13" t="s">
        <v>117</v>
      </c>
      <c r="AI1203" s="13" t="s">
        <v>117</v>
      </c>
      <c r="AJ1203" s="13" t="s">
        <v>117</v>
      </c>
      <c r="AK1203" s="13">
        <f t="shared" si="1843"/>
        <v>0</v>
      </c>
      <c r="AL1203" s="13" t="s">
        <v>117</v>
      </c>
      <c r="AM1203" s="13" t="s">
        <v>117</v>
      </c>
      <c r="AN1203" s="13" t="s">
        <v>117</v>
      </c>
      <c r="AO1203" s="13" t="s">
        <v>117</v>
      </c>
      <c r="AP1203" s="13" t="s">
        <v>117</v>
      </c>
      <c r="AQ1203" s="13" t="s">
        <v>117</v>
      </c>
      <c r="AR1203" s="13" t="s">
        <v>117</v>
      </c>
      <c r="AS1203" s="13">
        <f t="shared" si="1844"/>
        <v>1</v>
      </c>
      <c r="AT1203" s="13" t="s">
        <v>117</v>
      </c>
      <c r="AU1203" s="13" t="str">
        <f t="shared" si="1850"/>
        <v>0</v>
      </c>
      <c r="AV1203" s="13"/>
      <c r="AW1203" s="13"/>
      <c r="AX1203" s="13"/>
      <c r="AY1203" s="13"/>
      <c r="AZ1203" s="13"/>
      <c r="BA1203" s="13"/>
      <c r="BB1203" s="13"/>
      <c r="BC1203" s="13"/>
      <c r="BD1203" s="13" t="str">
        <f t="shared" si="1851"/>
        <v>0</v>
      </c>
      <c r="BE1203" s="13"/>
      <c r="BF1203" s="13"/>
      <c r="BG1203" s="13"/>
      <c r="BH1203" s="13"/>
      <c r="BI1203" s="13"/>
      <c r="BJ1203" s="13"/>
      <c r="BM1203" t="str" cm="1">
        <f t="array" ref="BM1203">_xlfn.IFS(LEFT(G1203,1)="L","外注品",LEFT(G1203,1)="W","内製品",G1203="","購買品")</f>
        <v>購買品</v>
      </c>
    </row>
    <row r="1204" spans="1:65" ht="24">
      <c r="A1204" s="9" t="str">
        <f t="shared" si="1845"/>
        <v>WG01</v>
      </c>
      <c r="B1204" s="7" t="s">
        <v>1059</v>
      </c>
      <c r="C1204" s="9" t="s">
        <v>1537</v>
      </c>
      <c r="D1204" s="9"/>
      <c r="E1204" s="9"/>
      <c r="F1204" s="9"/>
      <c r="G1204" s="9" t="str">
        <f t="shared" si="1842"/>
        <v/>
      </c>
      <c r="H1204" s="10">
        <v>27616</v>
      </c>
      <c r="I1204" s="9"/>
      <c r="J1204" s="9"/>
      <c r="K1204" s="9"/>
      <c r="L1204" s="16" t="str">
        <f t="shared" si="1846"/>
        <v>2001/01/01</v>
      </c>
      <c r="M1204" s="16" t="str">
        <f t="shared" si="1847"/>
        <v>2199/12/31</v>
      </c>
      <c r="N1204" s="9"/>
      <c r="O1204" s="9"/>
      <c r="P1204" s="9"/>
      <c r="Q1204" s="9">
        <v>15</v>
      </c>
      <c r="R1204" s="26">
        <v>100000000</v>
      </c>
      <c r="S1204" s="26" t="str" cm="1">
        <f t="array" ref="S1204">_xlfn.IFS(LEFT(G1204,1)="L","記載要",LEFT(G1204,1)="W","記載要",G1204="","")</f>
        <v/>
      </c>
      <c r="T1204" s="9"/>
      <c r="U1204" s="9"/>
      <c r="V1204" s="9"/>
      <c r="W1204" s="9"/>
      <c r="X1204" s="9"/>
      <c r="Y1204" s="9"/>
      <c r="Z1204" s="9"/>
      <c r="AA1204" s="9">
        <v>1</v>
      </c>
      <c r="AB1204" s="9" t="str">
        <f t="shared" si="1848"/>
        <v>0</v>
      </c>
      <c r="AC1204" s="9" t="str">
        <f t="shared" si="1849"/>
        <v>0</v>
      </c>
      <c r="AD1204" s="9" t="s">
        <v>117</v>
      </c>
      <c r="AE1204" s="9" t="s">
        <v>117</v>
      </c>
      <c r="AF1204" s="17">
        <v>1</v>
      </c>
      <c r="AG1204" s="9" t="s">
        <v>117</v>
      </c>
      <c r="AH1204" s="9" t="s">
        <v>117</v>
      </c>
      <c r="AI1204" s="9" t="s">
        <v>117</v>
      </c>
      <c r="AJ1204" s="9" t="s">
        <v>117</v>
      </c>
      <c r="AK1204" s="9">
        <f t="shared" si="1843"/>
        <v>0</v>
      </c>
      <c r="AL1204" s="9" t="s">
        <v>117</v>
      </c>
      <c r="AM1204" s="9" t="s">
        <v>117</v>
      </c>
      <c r="AN1204" s="9" t="s">
        <v>117</v>
      </c>
      <c r="AO1204" s="9" t="s">
        <v>117</v>
      </c>
      <c r="AP1204" s="9" t="s">
        <v>117</v>
      </c>
      <c r="AQ1204" s="9" t="s">
        <v>117</v>
      </c>
      <c r="AR1204" s="9" t="s">
        <v>117</v>
      </c>
      <c r="AS1204" s="9">
        <f t="shared" si="1844"/>
        <v>1</v>
      </c>
      <c r="AT1204" s="9" t="s">
        <v>117</v>
      </c>
      <c r="AU1204" s="9" t="str">
        <f t="shared" si="1850"/>
        <v>0</v>
      </c>
      <c r="AV1204" s="9"/>
      <c r="AW1204" s="9"/>
      <c r="AX1204" s="9"/>
      <c r="AY1204" s="9"/>
      <c r="AZ1204" s="9"/>
      <c r="BA1204" s="9"/>
      <c r="BB1204" s="9"/>
      <c r="BC1204" s="9"/>
      <c r="BD1204" s="9" t="str">
        <f t="shared" si="1851"/>
        <v>0</v>
      </c>
      <c r="BE1204" s="9"/>
      <c r="BF1204" s="9"/>
      <c r="BG1204" s="9"/>
      <c r="BH1204" s="9"/>
      <c r="BI1204" s="9"/>
      <c r="BJ1204" s="9"/>
      <c r="BM1204" t="str" cm="1">
        <f t="array" ref="BM1204">_xlfn.IFS(LEFT(G1204,1)="L","外注品",LEFT(G1204,1)="W","内製品",G1204="","購買品")</f>
        <v>購買品</v>
      </c>
    </row>
    <row r="1205" spans="1:65" ht="24">
      <c r="A1205" s="13" t="str">
        <f t="shared" si="1845"/>
        <v>WG01</v>
      </c>
      <c r="B1205" s="13" t="s">
        <v>1059</v>
      </c>
      <c r="C1205" s="13" t="s">
        <v>1537</v>
      </c>
      <c r="D1205" s="13"/>
      <c r="E1205" s="13"/>
      <c r="F1205" s="13"/>
      <c r="G1205" s="13" t="str">
        <f t="shared" ref="G1205:G1268" si="1852">IF(H1205="","WP010","")</f>
        <v/>
      </c>
      <c r="H1205" s="13">
        <v>43453</v>
      </c>
      <c r="I1205" s="13"/>
      <c r="J1205" s="13"/>
      <c r="K1205" s="13"/>
      <c r="L1205" s="14" t="str">
        <f t="shared" si="1846"/>
        <v>2001/01/01</v>
      </c>
      <c r="M1205" s="14" t="str">
        <f t="shared" si="1847"/>
        <v>2199/12/31</v>
      </c>
      <c r="N1205" s="13"/>
      <c r="O1205" s="13"/>
      <c r="P1205" s="13"/>
      <c r="Q1205" s="13">
        <v>15</v>
      </c>
      <c r="R1205" s="26">
        <v>100000000</v>
      </c>
      <c r="S1205" s="26" t="str" cm="1">
        <f t="array" ref="S1205">_xlfn.IFS(LEFT(G1205,1)="L","記載要",LEFT(G1205,1)="W","記載要",G1205="","")</f>
        <v/>
      </c>
      <c r="T1205" s="13"/>
      <c r="U1205" s="13"/>
      <c r="V1205" s="13"/>
      <c r="W1205" s="13"/>
      <c r="X1205" s="13"/>
      <c r="Y1205" s="13"/>
      <c r="Z1205" s="13"/>
      <c r="AA1205" s="13">
        <v>1</v>
      </c>
      <c r="AB1205" s="13" t="str">
        <f t="shared" si="1848"/>
        <v>0</v>
      </c>
      <c r="AC1205" s="13" t="str">
        <f t="shared" si="1849"/>
        <v>0</v>
      </c>
      <c r="AD1205" s="13" t="s">
        <v>117</v>
      </c>
      <c r="AE1205" s="13" t="s">
        <v>117</v>
      </c>
      <c r="AF1205" s="23">
        <v>0</v>
      </c>
      <c r="AG1205" s="13" t="s">
        <v>117</v>
      </c>
      <c r="AH1205" s="13" t="s">
        <v>117</v>
      </c>
      <c r="AI1205" s="13" t="s">
        <v>117</v>
      </c>
      <c r="AJ1205" s="13" t="s">
        <v>117</v>
      </c>
      <c r="AK1205" s="13">
        <f t="shared" si="1843"/>
        <v>0</v>
      </c>
      <c r="AL1205" s="13" t="s">
        <v>117</v>
      </c>
      <c r="AM1205" s="13" t="s">
        <v>117</v>
      </c>
      <c r="AN1205" s="13" t="s">
        <v>117</v>
      </c>
      <c r="AO1205" s="13" t="s">
        <v>117</v>
      </c>
      <c r="AP1205" s="13" t="s">
        <v>117</v>
      </c>
      <c r="AQ1205" s="13" t="s">
        <v>117</v>
      </c>
      <c r="AR1205" s="13" t="s">
        <v>117</v>
      </c>
      <c r="AS1205" s="13">
        <f t="shared" si="1844"/>
        <v>1</v>
      </c>
      <c r="AT1205" s="13" t="s">
        <v>117</v>
      </c>
      <c r="AU1205" s="13" t="str">
        <f t="shared" si="1850"/>
        <v>0</v>
      </c>
      <c r="AV1205" s="13"/>
      <c r="AW1205" s="13"/>
      <c r="AX1205" s="13"/>
      <c r="AY1205" s="13"/>
      <c r="AZ1205" s="13"/>
      <c r="BA1205" s="13"/>
      <c r="BB1205" s="13"/>
      <c r="BC1205" s="13"/>
      <c r="BD1205" s="13" t="str">
        <f t="shared" si="1851"/>
        <v>0</v>
      </c>
      <c r="BE1205" s="13"/>
      <c r="BF1205" s="13"/>
      <c r="BG1205" s="13"/>
      <c r="BH1205" s="13"/>
      <c r="BI1205" s="13"/>
      <c r="BJ1205" s="13"/>
      <c r="BM1205" t="str" cm="1">
        <f t="array" ref="BM1205">_xlfn.IFS(LEFT(G1205,1)="L","外注品",LEFT(G1205,1)="W","内製品",G1205="","購買品")</f>
        <v>購買品</v>
      </c>
    </row>
    <row r="1206" spans="1:65" ht="24">
      <c r="A1206" s="9" t="str">
        <f t="shared" si="1845"/>
        <v>WG01</v>
      </c>
      <c r="B1206" s="7" t="s">
        <v>1059</v>
      </c>
      <c r="C1206" s="9" t="s">
        <v>1537</v>
      </c>
      <c r="D1206" s="9"/>
      <c r="E1206" s="9"/>
      <c r="F1206" s="9"/>
      <c r="G1206" s="9" t="str">
        <f t="shared" si="1852"/>
        <v/>
      </c>
      <c r="H1206" s="10">
        <v>47081</v>
      </c>
      <c r="I1206" s="9"/>
      <c r="J1206" s="9"/>
      <c r="K1206" s="9"/>
      <c r="L1206" s="16" t="str">
        <f t="shared" si="1846"/>
        <v>2001/01/01</v>
      </c>
      <c r="M1206" s="16" t="str">
        <f t="shared" si="1847"/>
        <v>2199/12/31</v>
      </c>
      <c r="N1206" s="9"/>
      <c r="O1206" s="9"/>
      <c r="P1206" s="9"/>
      <c r="Q1206" s="9">
        <v>15</v>
      </c>
      <c r="R1206" s="26">
        <v>100000000</v>
      </c>
      <c r="S1206" s="26" t="str" cm="1">
        <f t="array" ref="S1206">_xlfn.IFS(LEFT(G1206,1)="L","記載要",LEFT(G1206,1)="W","記載要",G1206="","")</f>
        <v/>
      </c>
      <c r="T1206" s="9"/>
      <c r="U1206" s="9"/>
      <c r="V1206" s="9"/>
      <c r="W1206" s="9"/>
      <c r="X1206" s="9"/>
      <c r="Y1206" s="9"/>
      <c r="Z1206" s="9"/>
      <c r="AA1206" s="9">
        <v>1</v>
      </c>
      <c r="AB1206" s="9" t="str">
        <f t="shared" si="1848"/>
        <v>0</v>
      </c>
      <c r="AC1206" s="9" t="str">
        <f t="shared" si="1849"/>
        <v>0</v>
      </c>
      <c r="AD1206" s="9" t="s">
        <v>117</v>
      </c>
      <c r="AE1206" s="9" t="s">
        <v>117</v>
      </c>
      <c r="AF1206" s="17">
        <v>0</v>
      </c>
      <c r="AG1206" s="9" t="s">
        <v>117</v>
      </c>
      <c r="AH1206" s="9" t="s">
        <v>117</v>
      </c>
      <c r="AI1206" s="9" t="s">
        <v>117</v>
      </c>
      <c r="AJ1206" s="9" t="s">
        <v>117</v>
      </c>
      <c r="AK1206" s="9">
        <f t="shared" si="1843"/>
        <v>0</v>
      </c>
      <c r="AL1206" s="9" t="s">
        <v>117</v>
      </c>
      <c r="AM1206" s="9" t="s">
        <v>117</v>
      </c>
      <c r="AN1206" s="9" t="s">
        <v>117</v>
      </c>
      <c r="AO1206" s="9" t="s">
        <v>117</v>
      </c>
      <c r="AP1206" s="9" t="s">
        <v>117</v>
      </c>
      <c r="AQ1206" s="9" t="s">
        <v>117</v>
      </c>
      <c r="AR1206" s="9" t="s">
        <v>117</v>
      </c>
      <c r="AS1206" s="9">
        <f t="shared" si="1844"/>
        <v>1</v>
      </c>
      <c r="AT1206" s="9" t="s">
        <v>117</v>
      </c>
      <c r="AU1206" s="9" t="str">
        <f t="shared" si="1850"/>
        <v>0</v>
      </c>
      <c r="AV1206" s="9"/>
      <c r="AW1206" s="9"/>
      <c r="AX1206" s="9"/>
      <c r="AY1206" s="9"/>
      <c r="AZ1206" s="9"/>
      <c r="BA1206" s="9"/>
      <c r="BB1206" s="9"/>
      <c r="BC1206" s="9"/>
      <c r="BD1206" s="9" t="str">
        <f t="shared" si="1851"/>
        <v>0</v>
      </c>
      <c r="BE1206" s="9"/>
      <c r="BF1206" s="9"/>
      <c r="BG1206" s="9"/>
      <c r="BH1206" s="9"/>
      <c r="BI1206" s="9"/>
      <c r="BJ1206" s="9"/>
      <c r="BM1206" t="str" cm="1">
        <f t="array" ref="BM1206">_xlfn.IFS(LEFT(G1206,1)="L","外注品",LEFT(G1206,1)="W","内製品",G1206="","購買品")</f>
        <v>購買品</v>
      </c>
    </row>
    <row r="1207" spans="1:65" ht="24">
      <c r="A1207" s="13" t="str">
        <f t="shared" si="1845"/>
        <v>WG01</v>
      </c>
      <c r="B1207" s="13" t="s">
        <v>1060</v>
      </c>
      <c r="C1207" s="13" t="s">
        <v>1537</v>
      </c>
      <c r="D1207" s="13"/>
      <c r="E1207" s="13"/>
      <c r="F1207" s="13"/>
      <c r="G1207" s="13" t="str">
        <f t="shared" si="1852"/>
        <v/>
      </c>
      <c r="H1207" s="20" t="s">
        <v>1377</v>
      </c>
      <c r="I1207" s="13"/>
      <c r="J1207" s="13"/>
      <c r="K1207" s="13"/>
      <c r="L1207" s="14" t="str">
        <f t="shared" si="1846"/>
        <v>2001/01/01</v>
      </c>
      <c r="M1207" s="14" t="str">
        <f t="shared" si="1847"/>
        <v>2199/12/31</v>
      </c>
      <c r="N1207" s="13"/>
      <c r="O1207" s="13"/>
      <c r="P1207" s="13"/>
      <c r="Q1207" s="13">
        <v>15</v>
      </c>
      <c r="R1207" s="26">
        <v>100000000</v>
      </c>
      <c r="S1207" s="26" t="str" cm="1">
        <f t="array" ref="S1207">_xlfn.IFS(LEFT(G1207,1)="L","記載要",LEFT(G1207,1)="W","記載要",G1207="","")</f>
        <v/>
      </c>
      <c r="T1207" s="13"/>
      <c r="U1207" s="13"/>
      <c r="V1207" s="13"/>
      <c r="W1207" s="13"/>
      <c r="X1207" s="13"/>
      <c r="Y1207" s="13"/>
      <c r="Z1207" s="13"/>
      <c r="AA1207" s="13">
        <v>1</v>
      </c>
      <c r="AB1207" s="13" t="str">
        <f t="shared" si="1848"/>
        <v>0</v>
      </c>
      <c r="AC1207" s="13" t="str">
        <f t="shared" si="1849"/>
        <v>0</v>
      </c>
      <c r="AD1207" s="13" t="s">
        <v>117</v>
      </c>
      <c r="AE1207" s="13" t="s">
        <v>117</v>
      </c>
      <c r="AF1207" s="23">
        <v>0</v>
      </c>
      <c r="AG1207" s="13" t="s">
        <v>117</v>
      </c>
      <c r="AH1207" s="13" t="s">
        <v>117</v>
      </c>
      <c r="AI1207" s="13" t="s">
        <v>117</v>
      </c>
      <c r="AJ1207" s="13" t="s">
        <v>117</v>
      </c>
      <c r="AK1207" s="13">
        <f t="shared" si="1843"/>
        <v>0</v>
      </c>
      <c r="AL1207" s="13" t="s">
        <v>117</v>
      </c>
      <c r="AM1207" s="13" t="s">
        <v>117</v>
      </c>
      <c r="AN1207" s="13" t="s">
        <v>117</v>
      </c>
      <c r="AO1207" s="13" t="s">
        <v>117</v>
      </c>
      <c r="AP1207" s="13" t="s">
        <v>117</v>
      </c>
      <c r="AQ1207" s="13" t="s">
        <v>117</v>
      </c>
      <c r="AR1207" s="13" t="s">
        <v>117</v>
      </c>
      <c r="AS1207" s="13">
        <f t="shared" si="1844"/>
        <v>1</v>
      </c>
      <c r="AT1207" s="13" t="s">
        <v>117</v>
      </c>
      <c r="AU1207" s="13" t="str">
        <f t="shared" si="1850"/>
        <v>0</v>
      </c>
      <c r="AV1207" s="13"/>
      <c r="AW1207" s="13"/>
      <c r="AX1207" s="13"/>
      <c r="AY1207" s="13"/>
      <c r="AZ1207" s="13"/>
      <c r="BA1207" s="13"/>
      <c r="BB1207" s="13"/>
      <c r="BC1207" s="13"/>
      <c r="BD1207" s="13" t="str">
        <f t="shared" si="1851"/>
        <v>0</v>
      </c>
      <c r="BE1207" s="13"/>
      <c r="BF1207" s="13"/>
      <c r="BG1207" s="13"/>
      <c r="BH1207" s="13"/>
      <c r="BI1207" s="13"/>
      <c r="BJ1207" s="13"/>
      <c r="BM1207" t="str" cm="1">
        <f t="array" ref="BM1207">_xlfn.IFS(LEFT(G1207,1)="L","外注品",LEFT(G1207,1)="W","内製品",G1207="","購買品")</f>
        <v>購買品</v>
      </c>
    </row>
    <row r="1208" spans="1:65" ht="24">
      <c r="A1208" s="9" t="str">
        <f t="shared" si="1845"/>
        <v>WG01</v>
      </c>
      <c r="B1208" s="7" t="s">
        <v>1060</v>
      </c>
      <c r="C1208" s="9" t="s">
        <v>1537</v>
      </c>
      <c r="D1208" s="9"/>
      <c r="E1208" s="9"/>
      <c r="F1208" s="9"/>
      <c r="G1208" s="9" t="str">
        <f t="shared" si="1852"/>
        <v/>
      </c>
      <c r="H1208" s="10">
        <v>27616</v>
      </c>
      <c r="I1208" s="9"/>
      <c r="J1208" s="9"/>
      <c r="K1208" s="9"/>
      <c r="L1208" s="16" t="str">
        <f t="shared" si="1846"/>
        <v>2001/01/01</v>
      </c>
      <c r="M1208" s="16" t="str">
        <f t="shared" si="1847"/>
        <v>2199/12/31</v>
      </c>
      <c r="N1208" s="9"/>
      <c r="O1208" s="9"/>
      <c r="P1208" s="9"/>
      <c r="Q1208" s="9">
        <v>15</v>
      </c>
      <c r="R1208" s="26">
        <v>100000000</v>
      </c>
      <c r="S1208" s="26" t="str" cm="1">
        <f t="array" ref="S1208">_xlfn.IFS(LEFT(G1208,1)="L","記載要",LEFT(G1208,1)="W","記載要",G1208="","")</f>
        <v/>
      </c>
      <c r="T1208" s="9"/>
      <c r="U1208" s="9"/>
      <c r="V1208" s="9"/>
      <c r="W1208" s="9"/>
      <c r="X1208" s="9"/>
      <c r="Y1208" s="9"/>
      <c r="Z1208" s="9"/>
      <c r="AA1208" s="9">
        <v>1</v>
      </c>
      <c r="AB1208" s="9" t="str">
        <f t="shared" si="1848"/>
        <v>0</v>
      </c>
      <c r="AC1208" s="9" t="str">
        <f t="shared" si="1849"/>
        <v>0</v>
      </c>
      <c r="AD1208" s="9" t="s">
        <v>117</v>
      </c>
      <c r="AE1208" s="9" t="s">
        <v>117</v>
      </c>
      <c r="AF1208" s="17">
        <v>1</v>
      </c>
      <c r="AG1208" s="9" t="s">
        <v>117</v>
      </c>
      <c r="AH1208" s="9" t="s">
        <v>117</v>
      </c>
      <c r="AI1208" s="9" t="s">
        <v>117</v>
      </c>
      <c r="AJ1208" s="9" t="s">
        <v>117</v>
      </c>
      <c r="AK1208" s="9">
        <f t="shared" si="1843"/>
        <v>0</v>
      </c>
      <c r="AL1208" s="9" t="s">
        <v>117</v>
      </c>
      <c r="AM1208" s="9" t="s">
        <v>117</v>
      </c>
      <c r="AN1208" s="9" t="s">
        <v>117</v>
      </c>
      <c r="AO1208" s="9" t="s">
        <v>117</v>
      </c>
      <c r="AP1208" s="9" t="s">
        <v>117</v>
      </c>
      <c r="AQ1208" s="9" t="s">
        <v>117</v>
      </c>
      <c r="AR1208" s="9" t="s">
        <v>117</v>
      </c>
      <c r="AS1208" s="9">
        <f t="shared" si="1844"/>
        <v>1</v>
      </c>
      <c r="AT1208" s="9" t="s">
        <v>117</v>
      </c>
      <c r="AU1208" s="9" t="str">
        <f t="shared" si="1850"/>
        <v>0</v>
      </c>
      <c r="AV1208" s="9"/>
      <c r="AW1208" s="9"/>
      <c r="AX1208" s="9"/>
      <c r="AY1208" s="9"/>
      <c r="AZ1208" s="9"/>
      <c r="BA1208" s="9"/>
      <c r="BB1208" s="9"/>
      <c r="BC1208" s="9"/>
      <c r="BD1208" s="9" t="str">
        <f t="shared" si="1851"/>
        <v>0</v>
      </c>
      <c r="BE1208" s="9"/>
      <c r="BF1208" s="9"/>
      <c r="BG1208" s="9"/>
      <c r="BH1208" s="9"/>
      <c r="BI1208" s="9"/>
      <c r="BJ1208" s="9"/>
      <c r="BM1208" t="str" cm="1">
        <f t="array" ref="BM1208">_xlfn.IFS(LEFT(G1208,1)="L","外注品",LEFT(G1208,1)="W","内製品",G1208="","購買品")</f>
        <v>購買品</v>
      </c>
    </row>
    <row r="1209" spans="1:65" ht="24">
      <c r="A1209" s="13" t="str">
        <f t="shared" si="1845"/>
        <v>WG01</v>
      </c>
      <c r="B1209" s="13" t="s">
        <v>1060</v>
      </c>
      <c r="C1209" s="13" t="s">
        <v>1537</v>
      </c>
      <c r="D1209" s="13"/>
      <c r="E1209" s="13"/>
      <c r="F1209" s="13"/>
      <c r="G1209" s="13" t="str">
        <f t="shared" si="1852"/>
        <v/>
      </c>
      <c r="H1209" s="13">
        <v>43453</v>
      </c>
      <c r="I1209" s="13"/>
      <c r="J1209" s="13"/>
      <c r="K1209" s="13"/>
      <c r="L1209" s="14" t="str">
        <f t="shared" si="1846"/>
        <v>2001/01/01</v>
      </c>
      <c r="M1209" s="14" t="str">
        <f t="shared" si="1847"/>
        <v>2199/12/31</v>
      </c>
      <c r="N1209" s="13"/>
      <c r="O1209" s="13"/>
      <c r="P1209" s="13"/>
      <c r="Q1209" s="13">
        <v>15</v>
      </c>
      <c r="R1209" s="26">
        <v>100000000</v>
      </c>
      <c r="S1209" s="26" t="str" cm="1">
        <f t="array" ref="S1209">_xlfn.IFS(LEFT(G1209,1)="L","記載要",LEFT(G1209,1)="W","記載要",G1209="","")</f>
        <v/>
      </c>
      <c r="T1209" s="13"/>
      <c r="U1209" s="13"/>
      <c r="V1209" s="13"/>
      <c r="W1209" s="13"/>
      <c r="X1209" s="13"/>
      <c r="Y1209" s="13"/>
      <c r="Z1209" s="13"/>
      <c r="AA1209" s="13">
        <v>1</v>
      </c>
      <c r="AB1209" s="13" t="str">
        <f t="shared" si="1848"/>
        <v>0</v>
      </c>
      <c r="AC1209" s="13" t="str">
        <f t="shared" si="1849"/>
        <v>0</v>
      </c>
      <c r="AD1209" s="13" t="s">
        <v>117</v>
      </c>
      <c r="AE1209" s="13" t="s">
        <v>117</v>
      </c>
      <c r="AF1209" s="23">
        <v>0</v>
      </c>
      <c r="AG1209" s="13" t="s">
        <v>117</v>
      </c>
      <c r="AH1209" s="13" t="s">
        <v>117</v>
      </c>
      <c r="AI1209" s="13" t="s">
        <v>117</v>
      </c>
      <c r="AJ1209" s="13" t="s">
        <v>117</v>
      </c>
      <c r="AK1209" s="13">
        <f t="shared" si="1843"/>
        <v>0</v>
      </c>
      <c r="AL1209" s="13" t="s">
        <v>117</v>
      </c>
      <c r="AM1209" s="13" t="s">
        <v>117</v>
      </c>
      <c r="AN1209" s="13" t="s">
        <v>117</v>
      </c>
      <c r="AO1209" s="13" t="s">
        <v>117</v>
      </c>
      <c r="AP1209" s="13" t="s">
        <v>117</v>
      </c>
      <c r="AQ1209" s="13" t="s">
        <v>117</v>
      </c>
      <c r="AR1209" s="13" t="s">
        <v>117</v>
      </c>
      <c r="AS1209" s="13">
        <f t="shared" si="1844"/>
        <v>1</v>
      </c>
      <c r="AT1209" s="13" t="s">
        <v>117</v>
      </c>
      <c r="AU1209" s="13" t="str">
        <f t="shared" si="1850"/>
        <v>0</v>
      </c>
      <c r="AV1209" s="13"/>
      <c r="AW1209" s="13"/>
      <c r="AX1209" s="13"/>
      <c r="AY1209" s="13"/>
      <c r="AZ1209" s="13"/>
      <c r="BA1209" s="13"/>
      <c r="BB1209" s="13"/>
      <c r="BC1209" s="13"/>
      <c r="BD1209" s="13" t="str">
        <f t="shared" si="1851"/>
        <v>0</v>
      </c>
      <c r="BE1209" s="13"/>
      <c r="BF1209" s="13"/>
      <c r="BG1209" s="13"/>
      <c r="BH1209" s="13"/>
      <c r="BI1209" s="13"/>
      <c r="BJ1209" s="13"/>
      <c r="BM1209" t="str" cm="1">
        <f t="array" ref="BM1209">_xlfn.IFS(LEFT(G1209,1)="L","外注品",LEFT(G1209,1)="W","内製品",G1209="","購買品")</f>
        <v>購買品</v>
      </c>
    </row>
    <row r="1210" spans="1:65" ht="24">
      <c r="A1210" s="9" t="str">
        <f t="shared" si="1845"/>
        <v>WG01</v>
      </c>
      <c r="B1210" s="7" t="s">
        <v>1060</v>
      </c>
      <c r="C1210" s="9" t="s">
        <v>1537</v>
      </c>
      <c r="D1210" s="9"/>
      <c r="E1210" s="9"/>
      <c r="F1210" s="9"/>
      <c r="G1210" s="9" t="str">
        <f t="shared" si="1852"/>
        <v/>
      </c>
      <c r="H1210" s="10">
        <v>47081</v>
      </c>
      <c r="I1210" s="9"/>
      <c r="J1210" s="9"/>
      <c r="K1210" s="9"/>
      <c r="L1210" s="16" t="str">
        <f t="shared" si="1846"/>
        <v>2001/01/01</v>
      </c>
      <c r="M1210" s="16" t="str">
        <f t="shared" si="1847"/>
        <v>2199/12/31</v>
      </c>
      <c r="N1210" s="9"/>
      <c r="O1210" s="9"/>
      <c r="P1210" s="9"/>
      <c r="Q1210" s="9">
        <v>15</v>
      </c>
      <c r="R1210" s="26">
        <v>100000000</v>
      </c>
      <c r="S1210" s="26" t="str" cm="1">
        <f t="array" ref="S1210">_xlfn.IFS(LEFT(G1210,1)="L","記載要",LEFT(G1210,1)="W","記載要",G1210="","")</f>
        <v/>
      </c>
      <c r="T1210" s="9"/>
      <c r="U1210" s="9"/>
      <c r="V1210" s="9"/>
      <c r="W1210" s="9"/>
      <c r="X1210" s="9"/>
      <c r="Y1210" s="9"/>
      <c r="Z1210" s="9"/>
      <c r="AA1210" s="9">
        <v>1</v>
      </c>
      <c r="AB1210" s="9" t="str">
        <f t="shared" si="1848"/>
        <v>0</v>
      </c>
      <c r="AC1210" s="9" t="str">
        <f t="shared" si="1849"/>
        <v>0</v>
      </c>
      <c r="AD1210" s="9" t="s">
        <v>117</v>
      </c>
      <c r="AE1210" s="9" t="s">
        <v>117</v>
      </c>
      <c r="AF1210" s="17">
        <v>0</v>
      </c>
      <c r="AG1210" s="9" t="s">
        <v>117</v>
      </c>
      <c r="AH1210" s="9" t="s">
        <v>117</v>
      </c>
      <c r="AI1210" s="9" t="s">
        <v>117</v>
      </c>
      <c r="AJ1210" s="9" t="s">
        <v>117</v>
      </c>
      <c r="AK1210" s="9">
        <f t="shared" si="1843"/>
        <v>0</v>
      </c>
      <c r="AL1210" s="9" t="s">
        <v>117</v>
      </c>
      <c r="AM1210" s="9" t="s">
        <v>117</v>
      </c>
      <c r="AN1210" s="9" t="s">
        <v>117</v>
      </c>
      <c r="AO1210" s="9" t="s">
        <v>117</v>
      </c>
      <c r="AP1210" s="9" t="s">
        <v>117</v>
      </c>
      <c r="AQ1210" s="9" t="s">
        <v>117</v>
      </c>
      <c r="AR1210" s="9" t="s">
        <v>117</v>
      </c>
      <c r="AS1210" s="9">
        <f t="shared" si="1844"/>
        <v>1</v>
      </c>
      <c r="AT1210" s="9" t="s">
        <v>117</v>
      </c>
      <c r="AU1210" s="9" t="str">
        <f t="shared" si="1850"/>
        <v>0</v>
      </c>
      <c r="AV1210" s="9"/>
      <c r="AW1210" s="9"/>
      <c r="AX1210" s="9"/>
      <c r="AY1210" s="9"/>
      <c r="AZ1210" s="9"/>
      <c r="BA1210" s="9"/>
      <c r="BB1210" s="9"/>
      <c r="BC1210" s="9"/>
      <c r="BD1210" s="9" t="str">
        <f t="shared" si="1851"/>
        <v>0</v>
      </c>
      <c r="BE1210" s="9"/>
      <c r="BF1210" s="9"/>
      <c r="BG1210" s="9"/>
      <c r="BH1210" s="9"/>
      <c r="BI1210" s="9"/>
      <c r="BJ1210" s="9"/>
      <c r="BM1210" t="str" cm="1">
        <f t="array" ref="BM1210">_xlfn.IFS(LEFT(G1210,1)="L","外注品",LEFT(G1210,1)="W","内製品",G1210="","購買品")</f>
        <v>購買品</v>
      </c>
    </row>
    <row r="1211" spans="1:65" ht="24">
      <c r="A1211" s="13" t="str">
        <f t="shared" si="1845"/>
        <v>WG01</v>
      </c>
      <c r="B1211" s="13" t="s">
        <v>1061</v>
      </c>
      <c r="C1211" s="13" t="s">
        <v>1537</v>
      </c>
      <c r="D1211" s="13"/>
      <c r="E1211" s="13"/>
      <c r="F1211" s="13"/>
      <c r="G1211" s="13" t="str">
        <f t="shared" si="1852"/>
        <v/>
      </c>
      <c r="H1211" s="20" t="s">
        <v>1377</v>
      </c>
      <c r="I1211" s="13"/>
      <c r="J1211" s="13"/>
      <c r="K1211" s="13"/>
      <c r="L1211" s="14" t="str">
        <f t="shared" si="1846"/>
        <v>2001/01/01</v>
      </c>
      <c r="M1211" s="14" t="str">
        <f t="shared" si="1847"/>
        <v>2199/12/31</v>
      </c>
      <c r="N1211" s="13"/>
      <c r="O1211" s="13"/>
      <c r="P1211" s="13"/>
      <c r="Q1211" s="13">
        <v>15</v>
      </c>
      <c r="R1211" s="26">
        <v>100000000</v>
      </c>
      <c r="S1211" s="26" t="str" cm="1">
        <f t="array" ref="S1211">_xlfn.IFS(LEFT(G1211,1)="L","記載要",LEFT(G1211,1)="W","記載要",G1211="","")</f>
        <v/>
      </c>
      <c r="T1211" s="13"/>
      <c r="U1211" s="13"/>
      <c r="V1211" s="13"/>
      <c r="W1211" s="13"/>
      <c r="X1211" s="13"/>
      <c r="Y1211" s="13"/>
      <c r="Z1211" s="13"/>
      <c r="AA1211" s="13">
        <v>1</v>
      </c>
      <c r="AB1211" s="13" t="str">
        <f t="shared" si="1848"/>
        <v>0</v>
      </c>
      <c r="AC1211" s="13" t="str">
        <f t="shared" si="1849"/>
        <v>0</v>
      </c>
      <c r="AD1211" s="13" t="s">
        <v>117</v>
      </c>
      <c r="AE1211" s="13" t="s">
        <v>117</v>
      </c>
      <c r="AF1211" s="23">
        <v>0</v>
      </c>
      <c r="AG1211" s="13" t="s">
        <v>117</v>
      </c>
      <c r="AH1211" s="13" t="s">
        <v>117</v>
      </c>
      <c r="AI1211" s="13" t="s">
        <v>117</v>
      </c>
      <c r="AJ1211" s="13" t="s">
        <v>117</v>
      </c>
      <c r="AK1211" s="13">
        <f t="shared" si="1843"/>
        <v>0</v>
      </c>
      <c r="AL1211" s="13" t="s">
        <v>117</v>
      </c>
      <c r="AM1211" s="13" t="s">
        <v>117</v>
      </c>
      <c r="AN1211" s="13" t="s">
        <v>117</v>
      </c>
      <c r="AO1211" s="13" t="s">
        <v>117</v>
      </c>
      <c r="AP1211" s="13" t="s">
        <v>117</v>
      </c>
      <c r="AQ1211" s="13" t="s">
        <v>117</v>
      </c>
      <c r="AR1211" s="13" t="s">
        <v>117</v>
      </c>
      <c r="AS1211" s="13">
        <f t="shared" si="1844"/>
        <v>1</v>
      </c>
      <c r="AT1211" s="13" t="s">
        <v>117</v>
      </c>
      <c r="AU1211" s="13" t="str">
        <f t="shared" si="1850"/>
        <v>0</v>
      </c>
      <c r="AV1211" s="13"/>
      <c r="AW1211" s="13"/>
      <c r="AX1211" s="13"/>
      <c r="AY1211" s="13"/>
      <c r="AZ1211" s="13"/>
      <c r="BA1211" s="13"/>
      <c r="BB1211" s="13"/>
      <c r="BC1211" s="13"/>
      <c r="BD1211" s="13" t="str">
        <f t="shared" si="1851"/>
        <v>0</v>
      </c>
      <c r="BE1211" s="13"/>
      <c r="BF1211" s="13"/>
      <c r="BG1211" s="13"/>
      <c r="BH1211" s="13"/>
      <c r="BI1211" s="13"/>
      <c r="BJ1211" s="13"/>
      <c r="BM1211" t="str" cm="1">
        <f t="array" ref="BM1211">_xlfn.IFS(LEFT(G1211,1)="L","外注品",LEFT(G1211,1)="W","内製品",G1211="","購買品")</f>
        <v>購買品</v>
      </c>
    </row>
    <row r="1212" spans="1:65" ht="24">
      <c r="A1212" s="9" t="str">
        <f t="shared" si="1845"/>
        <v>WG01</v>
      </c>
      <c r="B1212" s="7" t="s">
        <v>1061</v>
      </c>
      <c r="C1212" s="9" t="s">
        <v>1537</v>
      </c>
      <c r="D1212" s="9"/>
      <c r="E1212" s="9"/>
      <c r="F1212" s="9"/>
      <c r="G1212" s="9" t="str">
        <f t="shared" si="1852"/>
        <v/>
      </c>
      <c r="H1212" s="10">
        <v>27616</v>
      </c>
      <c r="I1212" s="9"/>
      <c r="J1212" s="9"/>
      <c r="K1212" s="9"/>
      <c r="L1212" s="16" t="str">
        <f t="shared" si="1846"/>
        <v>2001/01/01</v>
      </c>
      <c r="M1212" s="16" t="str">
        <f t="shared" si="1847"/>
        <v>2199/12/31</v>
      </c>
      <c r="N1212" s="9"/>
      <c r="O1212" s="9"/>
      <c r="P1212" s="9"/>
      <c r="Q1212" s="9">
        <v>15</v>
      </c>
      <c r="R1212" s="26">
        <v>100000000</v>
      </c>
      <c r="S1212" s="26" t="str" cm="1">
        <f t="array" ref="S1212">_xlfn.IFS(LEFT(G1212,1)="L","記載要",LEFT(G1212,1)="W","記載要",G1212="","")</f>
        <v/>
      </c>
      <c r="T1212" s="9"/>
      <c r="U1212" s="9"/>
      <c r="V1212" s="9"/>
      <c r="W1212" s="9"/>
      <c r="X1212" s="9"/>
      <c r="Y1212" s="9"/>
      <c r="Z1212" s="9"/>
      <c r="AA1212" s="9">
        <v>1</v>
      </c>
      <c r="AB1212" s="9" t="str">
        <f t="shared" si="1848"/>
        <v>0</v>
      </c>
      <c r="AC1212" s="9" t="str">
        <f t="shared" si="1849"/>
        <v>0</v>
      </c>
      <c r="AD1212" s="9" t="s">
        <v>117</v>
      </c>
      <c r="AE1212" s="9" t="s">
        <v>117</v>
      </c>
      <c r="AF1212" s="17">
        <v>1</v>
      </c>
      <c r="AG1212" s="9" t="s">
        <v>117</v>
      </c>
      <c r="AH1212" s="9" t="s">
        <v>117</v>
      </c>
      <c r="AI1212" s="9" t="s">
        <v>117</v>
      </c>
      <c r="AJ1212" s="9" t="s">
        <v>117</v>
      </c>
      <c r="AK1212" s="9">
        <f t="shared" si="1843"/>
        <v>0</v>
      </c>
      <c r="AL1212" s="9" t="s">
        <v>117</v>
      </c>
      <c r="AM1212" s="9" t="s">
        <v>117</v>
      </c>
      <c r="AN1212" s="9" t="s">
        <v>117</v>
      </c>
      <c r="AO1212" s="9" t="s">
        <v>117</v>
      </c>
      <c r="AP1212" s="9" t="s">
        <v>117</v>
      </c>
      <c r="AQ1212" s="9" t="s">
        <v>117</v>
      </c>
      <c r="AR1212" s="9" t="s">
        <v>117</v>
      </c>
      <c r="AS1212" s="9">
        <f t="shared" si="1844"/>
        <v>1</v>
      </c>
      <c r="AT1212" s="9" t="s">
        <v>117</v>
      </c>
      <c r="AU1212" s="9" t="str">
        <f t="shared" si="1850"/>
        <v>0</v>
      </c>
      <c r="AV1212" s="9"/>
      <c r="AW1212" s="9"/>
      <c r="AX1212" s="9"/>
      <c r="AY1212" s="9"/>
      <c r="AZ1212" s="9"/>
      <c r="BA1212" s="9"/>
      <c r="BB1212" s="9"/>
      <c r="BC1212" s="9"/>
      <c r="BD1212" s="9" t="str">
        <f t="shared" si="1851"/>
        <v>0</v>
      </c>
      <c r="BE1212" s="9"/>
      <c r="BF1212" s="9"/>
      <c r="BG1212" s="9"/>
      <c r="BH1212" s="9"/>
      <c r="BI1212" s="9"/>
      <c r="BJ1212" s="9"/>
      <c r="BM1212" t="str" cm="1">
        <f t="array" ref="BM1212">_xlfn.IFS(LEFT(G1212,1)="L","外注品",LEFT(G1212,1)="W","内製品",G1212="","購買品")</f>
        <v>購買品</v>
      </c>
    </row>
    <row r="1213" spans="1:65" ht="24">
      <c r="A1213" s="13" t="str">
        <f t="shared" si="1845"/>
        <v>WG01</v>
      </c>
      <c r="B1213" s="13" t="s">
        <v>1061</v>
      </c>
      <c r="C1213" s="13" t="s">
        <v>1537</v>
      </c>
      <c r="D1213" s="13"/>
      <c r="E1213" s="13"/>
      <c r="F1213" s="13"/>
      <c r="G1213" s="13" t="str">
        <f t="shared" si="1852"/>
        <v/>
      </c>
      <c r="H1213" s="13">
        <v>43453</v>
      </c>
      <c r="I1213" s="13"/>
      <c r="J1213" s="13"/>
      <c r="K1213" s="13"/>
      <c r="L1213" s="14" t="str">
        <f t="shared" si="1846"/>
        <v>2001/01/01</v>
      </c>
      <c r="M1213" s="14" t="str">
        <f t="shared" si="1847"/>
        <v>2199/12/31</v>
      </c>
      <c r="N1213" s="13"/>
      <c r="O1213" s="13"/>
      <c r="P1213" s="13"/>
      <c r="Q1213" s="13">
        <v>15</v>
      </c>
      <c r="R1213" s="26">
        <v>100000000</v>
      </c>
      <c r="S1213" s="26" t="str" cm="1">
        <f t="array" ref="S1213">_xlfn.IFS(LEFT(G1213,1)="L","記載要",LEFT(G1213,1)="W","記載要",G1213="","")</f>
        <v/>
      </c>
      <c r="T1213" s="13"/>
      <c r="U1213" s="13"/>
      <c r="V1213" s="13"/>
      <c r="W1213" s="13"/>
      <c r="X1213" s="13"/>
      <c r="Y1213" s="13"/>
      <c r="Z1213" s="13"/>
      <c r="AA1213" s="13">
        <v>1</v>
      </c>
      <c r="AB1213" s="13" t="str">
        <f t="shared" si="1848"/>
        <v>0</v>
      </c>
      <c r="AC1213" s="13" t="str">
        <f t="shared" si="1849"/>
        <v>0</v>
      </c>
      <c r="AD1213" s="13" t="s">
        <v>117</v>
      </c>
      <c r="AE1213" s="13" t="s">
        <v>117</v>
      </c>
      <c r="AF1213" s="23">
        <v>0</v>
      </c>
      <c r="AG1213" s="13" t="s">
        <v>117</v>
      </c>
      <c r="AH1213" s="13" t="s">
        <v>117</v>
      </c>
      <c r="AI1213" s="13" t="s">
        <v>117</v>
      </c>
      <c r="AJ1213" s="13" t="s">
        <v>117</v>
      </c>
      <c r="AK1213" s="13">
        <f t="shared" si="1843"/>
        <v>0</v>
      </c>
      <c r="AL1213" s="13" t="s">
        <v>117</v>
      </c>
      <c r="AM1213" s="13" t="s">
        <v>117</v>
      </c>
      <c r="AN1213" s="13" t="s">
        <v>117</v>
      </c>
      <c r="AO1213" s="13" t="s">
        <v>117</v>
      </c>
      <c r="AP1213" s="13" t="s">
        <v>117</v>
      </c>
      <c r="AQ1213" s="13" t="s">
        <v>117</v>
      </c>
      <c r="AR1213" s="13" t="s">
        <v>117</v>
      </c>
      <c r="AS1213" s="13">
        <f t="shared" si="1844"/>
        <v>1</v>
      </c>
      <c r="AT1213" s="13" t="s">
        <v>117</v>
      </c>
      <c r="AU1213" s="13" t="str">
        <f t="shared" si="1850"/>
        <v>0</v>
      </c>
      <c r="AV1213" s="13"/>
      <c r="AW1213" s="13"/>
      <c r="AX1213" s="13"/>
      <c r="AY1213" s="13"/>
      <c r="AZ1213" s="13"/>
      <c r="BA1213" s="13"/>
      <c r="BB1213" s="13"/>
      <c r="BC1213" s="13"/>
      <c r="BD1213" s="13" t="str">
        <f t="shared" si="1851"/>
        <v>0</v>
      </c>
      <c r="BE1213" s="13"/>
      <c r="BF1213" s="13"/>
      <c r="BG1213" s="13"/>
      <c r="BH1213" s="13"/>
      <c r="BI1213" s="13"/>
      <c r="BJ1213" s="13"/>
      <c r="BM1213" t="str" cm="1">
        <f t="array" ref="BM1213">_xlfn.IFS(LEFT(G1213,1)="L","外注品",LEFT(G1213,1)="W","内製品",G1213="","購買品")</f>
        <v>購買品</v>
      </c>
    </row>
    <row r="1214" spans="1:65" ht="24">
      <c r="A1214" s="9" t="str">
        <f t="shared" si="1845"/>
        <v>WG01</v>
      </c>
      <c r="B1214" s="7" t="s">
        <v>1061</v>
      </c>
      <c r="C1214" s="9" t="s">
        <v>1537</v>
      </c>
      <c r="D1214" s="9"/>
      <c r="E1214" s="9"/>
      <c r="F1214" s="9"/>
      <c r="G1214" s="9" t="str">
        <f t="shared" si="1852"/>
        <v/>
      </c>
      <c r="H1214" s="10">
        <v>47081</v>
      </c>
      <c r="I1214" s="9"/>
      <c r="J1214" s="9"/>
      <c r="K1214" s="9"/>
      <c r="L1214" s="16" t="str">
        <f t="shared" si="1846"/>
        <v>2001/01/01</v>
      </c>
      <c r="M1214" s="16" t="str">
        <f t="shared" si="1847"/>
        <v>2199/12/31</v>
      </c>
      <c r="N1214" s="9"/>
      <c r="O1214" s="9"/>
      <c r="P1214" s="9"/>
      <c r="Q1214" s="9">
        <v>15</v>
      </c>
      <c r="R1214" s="26">
        <v>100000000</v>
      </c>
      <c r="S1214" s="26" t="str" cm="1">
        <f t="array" ref="S1214">_xlfn.IFS(LEFT(G1214,1)="L","記載要",LEFT(G1214,1)="W","記載要",G1214="","")</f>
        <v/>
      </c>
      <c r="T1214" s="9"/>
      <c r="U1214" s="9"/>
      <c r="V1214" s="9"/>
      <c r="W1214" s="9"/>
      <c r="X1214" s="9"/>
      <c r="Y1214" s="9"/>
      <c r="Z1214" s="9"/>
      <c r="AA1214" s="9">
        <v>1</v>
      </c>
      <c r="AB1214" s="9" t="str">
        <f t="shared" si="1848"/>
        <v>0</v>
      </c>
      <c r="AC1214" s="9" t="str">
        <f t="shared" si="1849"/>
        <v>0</v>
      </c>
      <c r="AD1214" s="9" t="s">
        <v>117</v>
      </c>
      <c r="AE1214" s="9" t="s">
        <v>117</v>
      </c>
      <c r="AF1214" s="17">
        <v>0</v>
      </c>
      <c r="AG1214" s="9" t="s">
        <v>117</v>
      </c>
      <c r="AH1214" s="9" t="s">
        <v>117</v>
      </c>
      <c r="AI1214" s="9" t="s">
        <v>117</v>
      </c>
      <c r="AJ1214" s="9" t="s">
        <v>117</v>
      </c>
      <c r="AK1214" s="9">
        <f t="shared" si="1843"/>
        <v>0</v>
      </c>
      <c r="AL1214" s="9" t="s">
        <v>117</v>
      </c>
      <c r="AM1214" s="9" t="s">
        <v>117</v>
      </c>
      <c r="AN1214" s="9" t="s">
        <v>117</v>
      </c>
      <c r="AO1214" s="9" t="s">
        <v>117</v>
      </c>
      <c r="AP1214" s="9" t="s">
        <v>117</v>
      </c>
      <c r="AQ1214" s="9" t="s">
        <v>117</v>
      </c>
      <c r="AR1214" s="9" t="s">
        <v>117</v>
      </c>
      <c r="AS1214" s="9">
        <f t="shared" si="1844"/>
        <v>1</v>
      </c>
      <c r="AT1214" s="9" t="s">
        <v>117</v>
      </c>
      <c r="AU1214" s="9" t="str">
        <f t="shared" si="1850"/>
        <v>0</v>
      </c>
      <c r="AV1214" s="9"/>
      <c r="AW1214" s="9"/>
      <c r="AX1214" s="9"/>
      <c r="AY1214" s="9"/>
      <c r="AZ1214" s="9"/>
      <c r="BA1214" s="9"/>
      <c r="BB1214" s="9"/>
      <c r="BC1214" s="9"/>
      <c r="BD1214" s="9" t="str">
        <f t="shared" si="1851"/>
        <v>0</v>
      </c>
      <c r="BE1214" s="9"/>
      <c r="BF1214" s="9"/>
      <c r="BG1214" s="9"/>
      <c r="BH1214" s="9"/>
      <c r="BI1214" s="9"/>
      <c r="BJ1214" s="9"/>
      <c r="BM1214" t="str" cm="1">
        <f t="array" ref="BM1214">_xlfn.IFS(LEFT(G1214,1)="L","外注品",LEFT(G1214,1)="W","内製品",G1214="","購買品")</f>
        <v>購買品</v>
      </c>
    </row>
    <row r="1215" spans="1:65" ht="24">
      <c r="A1215" s="13" t="str">
        <f t="shared" si="1845"/>
        <v>WG01</v>
      </c>
      <c r="B1215" s="13" t="s">
        <v>1062</v>
      </c>
      <c r="C1215" s="13" t="s">
        <v>1537</v>
      </c>
      <c r="D1215" s="13"/>
      <c r="E1215" s="13"/>
      <c r="F1215" s="13"/>
      <c r="G1215" s="13" t="str">
        <f t="shared" si="1852"/>
        <v/>
      </c>
      <c r="H1215" s="20" t="s">
        <v>1377</v>
      </c>
      <c r="I1215" s="13"/>
      <c r="J1215" s="13"/>
      <c r="K1215" s="13"/>
      <c r="L1215" s="14" t="str">
        <f t="shared" si="1846"/>
        <v>2001/01/01</v>
      </c>
      <c r="M1215" s="14" t="str">
        <f t="shared" si="1847"/>
        <v>2199/12/31</v>
      </c>
      <c r="N1215" s="13"/>
      <c r="O1215" s="13"/>
      <c r="P1215" s="13"/>
      <c r="Q1215" s="13">
        <v>15</v>
      </c>
      <c r="R1215" s="26">
        <v>100000000</v>
      </c>
      <c r="S1215" s="26" t="str" cm="1">
        <f t="array" ref="S1215">_xlfn.IFS(LEFT(G1215,1)="L","記載要",LEFT(G1215,1)="W","記載要",G1215="","")</f>
        <v/>
      </c>
      <c r="T1215" s="13"/>
      <c r="U1215" s="13"/>
      <c r="V1215" s="13"/>
      <c r="W1215" s="13"/>
      <c r="X1215" s="13"/>
      <c r="Y1215" s="13"/>
      <c r="Z1215" s="13"/>
      <c r="AA1215" s="13">
        <v>1</v>
      </c>
      <c r="AB1215" s="13" t="str">
        <f t="shared" si="1848"/>
        <v>0</v>
      </c>
      <c r="AC1215" s="13" t="str">
        <f t="shared" si="1849"/>
        <v>0</v>
      </c>
      <c r="AD1215" s="13" t="s">
        <v>117</v>
      </c>
      <c r="AE1215" s="13" t="s">
        <v>117</v>
      </c>
      <c r="AF1215" s="23">
        <v>0</v>
      </c>
      <c r="AG1215" s="13" t="s">
        <v>117</v>
      </c>
      <c r="AH1215" s="13" t="s">
        <v>117</v>
      </c>
      <c r="AI1215" s="13" t="s">
        <v>117</v>
      </c>
      <c r="AJ1215" s="13" t="s">
        <v>117</v>
      </c>
      <c r="AK1215" s="13">
        <f t="shared" si="1843"/>
        <v>0</v>
      </c>
      <c r="AL1215" s="13" t="s">
        <v>117</v>
      </c>
      <c r="AM1215" s="13" t="s">
        <v>117</v>
      </c>
      <c r="AN1215" s="13" t="s">
        <v>117</v>
      </c>
      <c r="AO1215" s="13" t="s">
        <v>117</v>
      </c>
      <c r="AP1215" s="13" t="s">
        <v>117</v>
      </c>
      <c r="AQ1215" s="13" t="s">
        <v>117</v>
      </c>
      <c r="AR1215" s="13" t="s">
        <v>117</v>
      </c>
      <c r="AS1215" s="13">
        <f t="shared" si="1844"/>
        <v>1</v>
      </c>
      <c r="AT1215" s="13" t="s">
        <v>117</v>
      </c>
      <c r="AU1215" s="13" t="str">
        <f t="shared" si="1850"/>
        <v>0</v>
      </c>
      <c r="AV1215" s="13"/>
      <c r="AW1215" s="13"/>
      <c r="AX1215" s="13"/>
      <c r="AY1215" s="13"/>
      <c r="AZ1215" s="13"/>
      <c r="BA1215" s="13"/>
      <c r="BB1215" s="13"/>
      <c r="BC1215" s="13"/>
      <c r="BD1215" s="13" t="str">
        <f t="shared" si="1851"/>
        <v>0</v>
      </c>
      <c r="BE1215" s="13"/>
      <c r="BF1215" s="13"/>
      <c r="BG1215" s="13"/>
      <c r="BH1215" s="13"/>
      <c r="BI1215" s="13"/>
      <c r="BJ1215" s="13"/>
      <c r="BM1215" t="str" cm="1">
        <f t="array" ref="BM1215">_xlfn.IFS(LEFT(G1215,1)="L","外注品",LEFT(G1215,1)="W","内製品",G1215="","購買品")</f>
        <v>購買品</v>
      </c>
    </row>
    <row r="1216" spans="1:65" ht="24">
      <c r="A1216" s="9" t="str">
        <f t="shared" si="1845"/>
        <v>WG01</v>
      </c>
      <c r="B1216" s="7" t="s">
        <v>1062</v>
      </c>
      <c r="C1216" s="9" t="s">
        <v>1537</v>
      </c>
      <c r="D1216" s="9"/>
      <c r="E1216" s="9"/>
      <c r="F1216" s="9"/>
      <c r="G1216" s="9" t="str">
        <f t="shared" si="1852"/>
        <v/>
      </c>
      <c r="H1216" s="10">
        <v>27616</v>
      </c>
      <c r="I1216" s="9"/>
      <c r="J1216" s="9"/>
      <c r="K1216" s="9"/>
      <c r="L1216" s="16" t="str">
        <f t="shared" si="1846"/>
        <v>2001/01/01</v>
      </c>
      <c r="M1216" s="16" t="str">
        <f t="shared" si="1847"/>
        <v>2199/12/31</v>
      </c>
      <c r="N1216" s="9"/>
      <c r="O1216" s="9"/>
      <c r="P1216" s="9"/>
      <c r="Q1216" s="9">
        <v>15</v>
      </c>
      <c r="R1216" s="26">
        <v>100000000</v>
      </c>
      <c r="S1216" s="26" t="str" cm="1">
        <f t="array" ref="S1216">_xlfn.IFS(LEFT(G1216,1)="L","記載要",LEFT(G1216,1)="W","記載要",G1216="","")</f>
        <v/>
      </c>
      <c r="T1216" s="9"/>
      <c r="U1216" s="9"/>
      <c r="V1216" s="9"/>
      <c r="W1216" s="9"/>
      <c r="X1216" s="9"/>
      <c r="Y1216" s="9"/>
      <c r="Z1216" s="9"/>
      <c r="AA1216" s="9">
        <v>1</v>
      </c>
      <c r="AB1216" s="9" t="str">
        <f t="shared" si="1848"/>
        <v>0</v>
      </c>
      <c r="AC1216" s="9" t="str">
        <f t="shared" si="1849"/>
        <v>0</v>
      </c>
      <c r="AD1216" s="9" t="s">
        <v>117</v>
      </c>
      <c r="AE1216" s="9" t="s">
        <v>117</v>
      </c>
      <c r="AF1216" s="17">
        <v>1</v>
      </c>
      <c r="AG1216" s="9" t="s">
        <v>117</v>
      </c>
      <c r="AH1216" s="9" t="s">
        <v>117</v>
      </c>
      <c r="AI1216" s="9" t="s">
        <v>117</v>
      </c>
      <c r="AJ1216" s="9" t="s">
        <v>117</v>
      </c>
      <c r="AK1216" s="9">
        <f t="shared" si="1843"/>
        <v>0</v>
      </c>
      <c r="AL1216" s="9" t="s">
        <v>117</v>
      </c>
      <c r="AM1216" s="9" t="s">
        <v>117</v>
      </c>
      <c r="AN1216" s="9" t="s">
        <v>117</v>
      </c>
      <c r="AO1216" s="9" t="s">
        <v>117</v>
      </c>
      <c r="AP1216" s="9" t="s">
        <v>117</v>
      </c>
      <c r="AQ1216" s="9" t="s">
        <v>117</v>
      </c>
      <c r="AR1216" s="9" t="s">
        <v>117</v>
      </c>
      <c r="AS1216" s="9">
        <f t="shared" si="1844"/>
        <v>1</v>
      </c>
      <c r="AT1216" s="9" t="s">
        <v>117</v>
      </c>
      <c r="AU1216" s="9" t="str">
        <f t="shared" si="1850"/>
        <v>0</v>
      </c>
      <c r="AV1216" s="9"/>
      <c r="AW1216" s="9"/>
      <c r="AX1216" s="9"/>
      <c r="AY1216" s="9"/>
      <c r="AZ1216" s="9"/>
      <c r="BA1216" s="9"/>
      <c r="BB1216" s="9"/>
      <c r="BC1216" s="9"/>
      <c r="BD1216" s="9" t="str">
        <f t="shared" si="1851"/>
        <v>0</v>
      </c>
      <c r="BE1216" s="9"/>
      <c r="BF1216" s="9"/>
      <c r="BG1216" s="9"/>
      <c r="BH1216" s="9"/>
      <c r="BI1216" s="9"/>
      <c r="BJ1216" s="9"/>
      <c r="BM1216" t="str" cm="1">
        <f t="array" ref="BM1216">_xlfn.IFS(LEFT(G1216,1)="L","外注品",LEFT(G1216,1)="W","内製品",G1216="","購買品")</f>
        <v>購買品</v>
      </c>
    </row>
    <row r="1217" spans="1:65" ht="24">
      <c r="A1217" s="13" t="str">
        <f t="shared" si="1845"/>
        <v>WG01</v>
      </c>
      <c r="B1217" s="13" t="s">
        <v>1062</v>
      </c>
      <c r="C1217" s="13" t="s">
        <v>1537</v>
      </c>
      <c r="D1217" s="13"/>
      <c r="E1217" s="13"/>
      <c r="F1217" s="13"/>
      <c r="G1217" s="13" t="str">
        <f t="shared" si="1852"/>
        <v/>
      </c>
      <c r="H1217" s="13">
        <v>43453</v>
      </c>
      <c r="I1217" s="13"/>
      <c r="J1217" s="13"/>
      <c r="K1217" s="13"/>
      <c r="L1217" s="14" t="str">
        <f t="shared" si="1846"/>
        <v>2001/01/01</v>
      </c>
      <c r="M1217" s="14" t="str">
        <f t="shared" si="1847"/>
        <v>2199/12/31</v>
      </c>
      <c r="N1217" s="13"/>
      <c r="O1217" s="13"/>
      <c r="P1217" s="13"/>
      <c r="Q1217" s="13">
        <v>15</v>
      </c>
      <c r="R1217" s="26">
        <v>100000000</v>
      </c>
      <c r="S1217" s="26" t="str" cm="1">
        <f t="array" ref="S1217">_xlfn.IFS(LEFT(G1217,1)="L","記載要",LEFT(G1217,1)="W","記載要",G1217="","")</f>
        <v/>
      </c>
      <c r="T1217" s="13"/>
      <c r="U1217" s="13"/>
      <c r="V1217" s="13"/>
      <c r="W1217" s="13"/>
      <c r="X1217" s="13"/>
      <c r="Y1217" s="13"/>
      <c r="Z1217" s="13"/>
      <c r="AA1217" s="13">
        <v>1</v>
      </c>
      <c r="AB1217" s="13" t="str">
        <f t="shared" si="1848"/>
        <v>0</v>
      </c>
      <c r="AC1217" s="13" t="str">
        <f t="shared" si="1849"/>
        <v>0</v>
      </c>
      <c r="AD1217" s="13" t="s">
        <v>117</v>
      </c>
      <c r="AE1217" s="13" t="s">
        <v>117</v>
      </c>
      <c r="AF1217" s="23">
        <v>0</v>
      </c>
      <c r="AG1217" s="13" t="s">
        <v>117</v>
      </c>
      <c r="AH1217" s="13" t="s">
        <v>117</v>
      </c>
      <c r="AI1217" s="13" t="s">
        <v>117</v>
      </c>
      <c r="AJ1217" s="13" t="s">
        <v>117</v>
      </c>
      <c r="AK1217" s="13">
        <f t="shared" ref="AK1217:AK1280" si="1853">IF(G1217="",0,1)</f>
        <v>0</v>
      </c>
      <c r="AL1217" s="13" t="s">
        <v>117</v>
      </c>
      <c r="AM1217" s="13" t="s">
        <v>117</v>
      </c>
      <c r="AN1217" s="13" t="s">
        <v>117</v>
      </c>
      <c r="AO1217" s="13" t="s">
        <v>117</v>
      </c>
      <c r="AP1217" s="13" t="s">
        <v>117</v>
      </c>
      <c r="AQ1217" s="13" t="s">
        <v>117</v>
      </c>
      <c r="AR1217" s="13" t="s">
        <v>117</v>
      </c>
      <c r="AS1217" s="13">
        <f t="shared" ref="AS1217:AS1280" si="1854">IF(Q1217="","",1)</f>
        <v>1</v>
      </c>
      <c r="AT1217" s="13" t="s">
        <v>117</v>
      </c>
      <c r="AU1217" s="13" t="str">
        <f t="shared" si="1850"/>
        <v>0</v>
      </c>
      <c r="AV1217" s="13"/>
      <c r="AW1217" s="13"/>
      <c r="AX1217" s="13"/>
      <c r="AY1217" s="13"/>
      <c r="AZ1217" s="13"/>
      <c r="BA1217" s="13"/>
      <c r="BB1217" s="13"/>
      <c r="BC1217" s="13"/>
      <c r="BD1217" s="13" t="str">
        <f t="shared" si="1851"/>
        <v>0</v>
      </c>
      <c r="BE1217" s="13"/>
      <c r="BF1217" s="13"/>
      <c r="BG1217" s="13"/>
      <c r="BH1217" s="13"/>
      <c r="BI1217" s="13"/>
      <c r="BJ1217" s="13"/>
      <c r="BM1217" t="str" cm="1">
        <f t="array" ref="BM1217">_xlfn.IFS(LEFT(G1217,1)="L","外注品",LEFT(G1217,1)="W","内製品",G1217="","購買品")</f>
        <v>購買品</v>
      </c>
    </row>
    <row r="1218" spans="1:65" ht="24">
      <c r="A1218" s="9" t="str">
        <f t="shared" si="1845"/>
        <v>WG01</v>
      </c>
      <c r="B1218" s="7" t="s">
        <v>1062</v>
      </c>
      <c r="C1218" s="9" t="s">
        <v>1537</v>
      </c>
      <c r="D1218" s="9"/>
      <c r="E1218" s="9"/>
      <c r="F1218" s="9"/>
      <c r="G1218" s="9" t="str">
        <f t="shared" si="1852"/>
        <v/>
      </c>
      <c r="H1218" s="10">
        <v>47081</v>
      </c>
      <c r="I1218" s="9"/>
      <c r="J1218" s="9"/>
      <c r="K1218" s="9"/>
      <c r="L1218" s="16" t="str">
        <f t="shared" si="1846"/>
        <v>2001/01/01</v>
      </c>
      <c r="M1218" s="16" t="str">
        <f t="shared" si="1847"/>
        <v>2199/12/31</v>
      </c>
      <c r="N1218" s="9"/>
      <c r="O1218" s="9"/>
      <c r="P1218" s="9"/>
      <c r="Q1218" s="9">
        <v>15</v>
      </c>
      <c r="R1218" s="26">
        <v>100000000</v>
      </c>
      <c r="S1218" s="26" t="str" cm="1">
        <f t="array" ref="S1218">_xlfn.IFS(LEFT(G1218,1)="L","記載要",LEFT(G1218,1)="W","記載要",G1218="","")</f>
        <v/>
      </c>
      <c r="T1218" s="9"/>
      <c r="U1218" s="9"/>
      <c r="V1218" s="9"/>
      <c r="W1218" s="9"/>
      <c r="X1218" s="9"/>
      <c r="Y1218" s="9"/>
      <c r="Z1218" s="9"/>
      <c r="AA1218" s="9">
        <v>1</v>
      </c>
      <c r="AB1218" s="9" t="str">
        <f t="shared" si="1848"/>
        <v>0</v>
      </c>
      <c r="AC1218" s="9" t="str">
        <f t="shared" si="1849"/>
        <v>0</v>
      </c>
      <c r="AD1218" s="9" t="s">
        <v>117</v>
      </c>
      <c r="AE1218" s="9" t="s">
        <v>117</v>
      </c>
      <c r="AF1218" s="17">
        <v>0</v>
      </c>
      <c r="AG1218" s="9" t="s">
        <v>117</v>
      </c>
      <c r="AH1218" s="9" t="s">
        <v>117</v>
      </c>
      <c r="AI1218" s="9" t="s">
        <v>117</v>
      </c>
      <c r="AJ1218" s="9" t="s">
        <v>117</v>
      </c>
      <c r="AK1218" s="9">
        <f t="shared" si="1853"/>
        <v>0</v>
      </c>
      <c r="AL1218" s="9" t="s">
        <v>117</v>
      </c>
      <c r="AM1218" s="9" t="s">
        <v>117</v>
      </c>
      <c r="AN1218" s="9" t="s">
        <v>117</v>
      </c>
      <c r="AO1218" s="9" t="s">
        <v>117</v>
      </c>
      <c r="AP1218" s="9" t="s">
        <v>117</v>
      </c>
      <c r="AQ1218" s="9" t="s">
        <v>117</v>
      </c>
      <c r="AR1218" s="9" t="s">
        <v>117</v>
      </c>
      <c r="AS1218" s="9">
        <f t="shared" si="1854"/>
        <v>1</v>
      </c>
      <c r="AT1218" s="9" t="s">
        <v>117</v>
      </c>
      <c r="AU1218" s="9" t="str">
        <f t="shared" si="1850"/>
        <v>0</v>
      </c>
      <c r="AV1218" s="9"/>
      <c r="AW1218" s="9"/>
      <c r="AX1218" s="9"/>
      <c r="AY1218" s="9"/>
      <c r="AZ1218" s="9"/>
      <c r="BA1218" s="9"/>
      <c r="BB1218" s="9"/>
      <c r="BC1218" s="9"/>
      <c r="BD1218" s="9" t="str">
        <f t="shared" si="1851"/>
        <v>0</v>
      </c>
      <c r="BE1218" s="9"/>
      <c r="BF1218" s="9"/>
      <c r="BG1218" s="9"/>
      <c r="BH1218" s="9"/>
      <c r="BI1218" s="9"/>
      <c r="BJ1218" s="9"/>
      <c r="BM1218" t="str" cm="1">
        <f t="array" ref="BM1218">_xlfn.IFS(LEFT(G1218,1)="L","外注品",LEFT(G1218,1)="W","内製品",G1218="","購買品")</f>
        <v>購買品</v>
      </c>
    </row>
    <row r="1219" spans="1:65" ht="24">
      <c r="A1219" s="13" t="str">
        <f t="shared" si="1845"/>
        <v>WG01</v>
      </c>
      <c r="B1219" s="13" t="s">
        <v>1063</v>
      </c>
      <c r="C1219" s="13" t="s">
        <v>1537</v>
      </c>
      <c r="D1219" s="13"/>
      <c r="E1219" s="13"/>
      <c r="F1219" s="13"/>
      <c r="G1219" s="13" t="str">
        <f t="shared" si="1852"/>
        <v/>
      </c>
      <c r="H1219" s="20" t="s">
        <v>1377</v>
      </c>
      <c r="I1219" s="13"/>
      <c r="J1219" s="13"/>
      <c r="K1219" s="13"/>
      <c r="L1219" s="14" t="str">
        <f t="shared" si="1846"/>
        <v>2001/01/01</v>
      </c>
      <c r="M1219" s="14" t="str">
        <f t="shared" si="1847"/>
        <v>2199/12/31</v>
      </c>
      <c r="N1219" s="13"/>
      <c r="O1219" s="13"/>
      <c r="P1219" s="13"/>
      <c r="Q1219" s="13">
        <v>15</v>
      </c>
      <c r="R1219" s="26">
        <v>100000000</v>
      </c>
      <c r="S1219" s="26" t="str" cm="1">
        <f t="array" ref="S1219">_xlfn.IFS(LEFT(G1219,1)="L","記載要",LEFT(G1219,1)="W","記載要",G1219="","")</f>
        <v/>
      </c>
      <c r="T1219" s="13"/>
      <c r="U1219" s="13"/>
      <c r="V1219" s="13"/>
      <c r="W1219" s="13"/>
      <c r="X1219" s="13"/>
      <c r="Y1219" s="13"/>
      <c r="Z1219" s="13"/>
      <c r="AA1219" s="13">
        <v>1</v>
      </c>
      <c r="AB1219" s="13" t="str">
        <f t="shared" si="1848"/>
        <v>0</v>
      </c>
      <c r="AC1219" s="13" t="str">
        <f t="shared" si="1849"/>
        <v>0</v>
      </c>
      <c r="AD1219" s="13" t="s">
        <v>117</v>
      </c>
      <c r="AE1219" s="13" t="s">
        <v>117</v>
      </c>
      <c r="AF1219" s="23">
        <v>0</v>
      </c>
      <c r="AG1219" s="13" t="s">
        <v>117</v>
      </c>
      <c r="AH1219" s="13" t="s">
        <v>117</v>
      </c>
      <c r="AI1219" s="13" t="s">
        <v>117</v>
      </c>
      <c r="AJ1219" s="13" t="s">
        <v>117</v>
      </c>
      <c r="AK1219" s="13">
        <f t="shared" si="1853"/>
        <v>0</v>
      </c>
      <c r="AL1219" s="13" t="s">
        <v>117</v>
      </c>
      <c r="AM1219" s="13" t="s">
        <v>117</v>
      </c>
      <c r="AN1219" s="13" t="s">
        <v>117</v>
      </c>
      <c r="AO1219" s="13" t="s">
        <v>117</v>
      </c>
      <c r="AP1219" s="13" t="s">
        <v>117</v>
      </c>
      <c r="AQ1219" s="13" t="s">
        <v>117</v>
      </c>
      <c r="AR1219" s="13" t="s">
        <v>117</v>
      </c>
      <c r="AS1219" s="13">
        <f t="shared" si="1854"/>
        <v>1</v>
      </c>
      <c r="AT1219" s="13" t="s">
        <v>117</v>
      </c>
      <c r="AU1219" s="13" t="str">
        <f t="shared" si="1850"/>
        <v>0</v>
      </c>
      <c r="AV1219" s="13"/>
      <c r="AW1219" s="13"/>
      <c r="AX1219" s="13"/>
      <c r="AY1219" s="13"/>
      <c r="AZ1219" s="13"/>
      <c r="BA1219" s="13"/>
      <c r="BB1219" s="13"/>
      <c r="BC1219" s="13"/>
      <c r="BD1219" s="13" t="str">
        <f t="shared" si="1851"/>
        <v>0</v>
      </c>
      <c r="BE1219" s="13"/>
      <c r="BF1219" s="13"/>
      <c r="BG1219" s="13"/>
      <c r="BH1219" s="13"/>
      <c r="BI1219" s="13"/>
      <c r="BJ1219" s="13"/>
      <c r="BM1219" t="str" cm="1">
        <f t="array" ref="BM1219">_xlfn.IFS(LEFT(G1219,1)="L","外注品",LEFT(G1219,1)="W","内製品",G1219="","購買品")</f>
        <v>購買品</v>
      </c>
    </row>
    <row r="1220" spans="1:65" ht="24">
      <c r="A1220" s="9" t="str">
        <f t="shared" si="1845"/>
        <v>WG01</v>
      </c>
      <c r="B1220" s="7" t="s">
        <v>1063</v>
      </c>
      <c r="C1220" s="9" t="s">
        <v>1537</v>
      </c>
      <c r="D1220" s="9"/>
      <c r="E1220" s="9"/>
      <c r="F1220" s="9"/>
      <c r="G1220" s="9" t="str">
        <f t="shared" si="1852"/>
        <v/>
      </c>
      <c r="H1220" s="10">
        <v>27616</v>
      </c>
      <c r="I1220" s="9"/>
      <c r="J1220" s="9"/>
      <c r="K1220" s="9"/>
      <c r="L1220" s="16" t="str">
        <f t="shared" si="1846"/>
        <v>2001/01/01</v>
      </c>
      <c r="M1220" s="16" t="str">
        <f t="shared" si="1847"/>
        <v>2199/12/31</v>
      </c>
      <c r="N1220" s="9"/>
      <c r="O1220" s="9"/>
      <c r="P1220" s="9"/>
      <c r="Q1220" s="9">
        <v>15</v>
      </c>
      <c r="R1220" s="26">
        <v>100000000</v>
      </c>
      <c r="S1220" s="26" t="str" cm="1">
        <f t="array" ref="S1220">_xlfn.IFS(LEFT(G1220,1)="L","記載要",LEFT(G1220,1)="W","記載要",G1220="","")</f>
        <v/>
      </c>
      <c r="T1220" s="9"/>
      <c r="U1220" s="9"/>
      <c r="V1220" s="9"/>
      <c r="W1220" s="9"/>
      <c r="X1220" s="9"/>
      <c r="Y1220" s="9"/>
      <c r="Z1220" s="9"/>
      <c r="AA1220" s="9">
        <v>1</v>
      </c>
      <c r="AB1220" s="9" t="str">
        <f t="shared" si="1848"/>
        <v>0</v>
      </c>
      <c r="AC1220" s="9" t="str">
        <f t="shared" si="1849"/>
        <v>0</v>
      </c>
      <c r="AD1220" s="9" t="s">
        <v>117</v>
      </c>
      <c r="AE1220" s="9" t="s">
        <v>117</v>
      </c>
      <c r="AF1220" s="17">
        <v>1</v>
      </c>
      <c r="AG1220" s="9" t="s">
        <v>117</v>
      </c>
      <c r="AH1220" s="9" t="s">
        <v>117</v>
      </c>
      <c r="AI1220" s="9" t="s">
        <v>117</v>
      </c>
      <c r="AJ1220" s="9" t="s">
        <v>117</v>
      </c>
      <c r="AK1220" s="9">
        <f t="shared" si="1853"/>
        <v>0</v>
      </c>
      <c r="AL1220" s="9" t="s">
        <v>117</v>
      </c>
      <c r="AM1220" s="9" t="s">
        <v>117</v>
      </c>
      <c r="AN1220" s="9" t="s">
        <v>117</v>
      </c>
      <c r="AO1220" s="9" t="s">
        <v>117</v>
      </c>
      <c r="AP1220" s="9" t="s">
        <v>117</v>
      </c>
      <c r="AQ1220" s="9" t="s">
        <v>117</v>
      </c>
      <c r="AR1220" s="9" t="s">
        <v>117</v>
      </c>
      <c r="AS1220" s="9">
        <f t="shared" si="1854"/>
        <v>1</v>
      </c>
      <c r="AT1220" s="9" t="s">
        <v>117</v>
      </c>
      <c r="AU1220" s="9" t="str">
        <f t="shared" si="1850"/>
        <v>0</v>
      </c>
      <c r="AV1220" s="9"/>
      <c r="AW1220" s="9"/>
      <c r="AX1220" s="9"/>
      <c r="AY1220" s="9"/>
      <c r="AZ1220" s="9"/>
      <c r="BA1220" s="9"/>
      <c r="BB1220" s="9"/>
      <c r="BC1220" s="9"/>
      <c r="BD1220" s="9" t="str">
        <f t="shared" si="1851"/>
        <v>0</v>
      </c>
      <c r="BE1220" s="9"/>
      <c r="BF1220" s="9"/>
      <c r="BG1220" s="9"/>
      <c r="BH1220" s="9"/>
      <c r="BI1220" s="9"/>
      <c r="BJ1220" s="9"/>
      <c r="BM1220" t="str" cm="1">
        <f t="array" ref="BM1220">_xlfn.IFS(LEFT(G1220,1)="L","外注品",LEFT(G1220,1)="W","内製品",G1220="","購買品")</f>
        <v>購買品</v>
      </c>
    </row>
    <row r="1221" spans="1:65" ht="24">
      <c r="A1221" s="13" t="str">
        <f t="shared" si="1845"/>
        <v>WG01</v>
      </c>
      <c r="B1221" s="13" t="s">
        <v>1063</v>
      </c>
      <c r="C1221" s="13" t="s">
        <v>1537</v>
      </c>
      <c r="D1221" s="13"/>
      <c r="E1221" s="13"/>
      <c r="F1221" s="13"/>
      <c r="G1221" s="13" t="str">
        <f t="shared" si="1852"/>
        <v/>
      </c>
      <c r="H1221" s="13">
        <v>43453</v>
      </c>
      <c r="I1221" s="13"/>
      <c r="J1221" s="13"/>
      <c r="K1221" s="13"/>
      <c r="L1221" s="14" t="str">
        <f t="shared" si="1846"/>
        <v>2001/01/01</v>
      </c>
      <c r="M1221" s="14" t="str">
        <f t="shared" si="1847"/>
        <v>2199/12/31</v>
      </c>
      <c r="N1221" s="13"/>
      <c r="O1221" s="13"/>
      <c r="P1221" s="13"/>
      <c r="Q1221" s="13">
        <v>15</v>
      </c>
      <c r="R1221" s="26">
        <v>100000000</v>
      </c>
      <c r="S1221" s="26" t="str" cm="1">
        <f t="array" ref="S1221">_xlfn.IFS(LEFT(G1221,1)="L","記載要",LEFT(G1221,1)="W","記載要",G1221="","")</f>
        <v/>
      </c>
      <c r="T1221" s="13"/>
      <c r="U1221" s="13"/>
      <c r="V1221" s="13"/>
      <c r="W1221" s="13"/>
      <c r="X1221" s="13"/>
      <c r="Y1221" s="13"/>
      <c r="Z1221" s="13"/>
      <c r="AA1221" s="13">
        <v>1</v>
      </c>
      <c r="AB1221" s="13" t="str">
        <f t="shared" si="1848"/>
        <v>0</v>
      </c>
      <c r="AC1221" s="13" t="str">
        <f t="shared" si="1849"/>
        <v>0</v>
      </c>
      <c r="AD1221" s="13" t="s">
        <v>117</v>
      </c>
      <c r="AE1221" s="13" t="s">
        <v>117</v>
      </c>
      <c r="AF1221" s="23">
        <v>0</v>
      </c>
      <c r="AG1221" s="13" t="s">
        <v>117</v>
      </c>
      <c r="AH1221" s="13" t="s">
        <v>117</v>
      </c>
      <c r="AI1221" s="13" t="s">
        <v>117</v>
      </c>
      <c r="AJ1221" s="13" t="s">
        <v>117</v>
      </c>
      <c r="AK1221" s="13">
        <f t="shared" si="1853"/>
        <v>0</v>
      </c>
      <c r="AL1221" s="13" t="s">
        <v>117</v>
      </c>
      <c r="AM1221" s="13" t="s">
        <v>117</v>
      </c>
      <c r="AN1221" s="13" t="s">
        <v>117</v>
      </c>
      <c r="AO1221" s="13" t="s">
        <v>117</v>
      </c>
      <c r="AP1221" s="13" t="s">
        <v>117</v>
      </c>
      <c r="AQ1221" s="13" t="s">
        <v>117</v>
      </c>
      <c r="AR1221" s="13" t="s">
        <v>117</v>
      </c>
      <c r="AS1221" s="13">
        <f t="shared" si="1854"/>
        <v>1</v>
      </c>
      <c r="AT1221" s="13" t="s">
        <v>117</v>
      </c>
      <c r="AU1221" s="13" t="str">
        <f t="shared" si="1850"/>
        <v>0</v>
      </c>
      <c r="AV1221" s="13"/>
      <c r="AW1221" s="13"/>
      <c r="AX1221" s="13"/>
      <c r="AY1221" s="13"/>
      <c r="AZ1221" s="13"/>
      <c r="BA1221" s="13"/>
      <c r="BB1221" s="13"/>
      <c r="BC1221" s="13"/>
      <c r="BD1221" s="13" t="str">
        <f t="shared" si="1851"/>
        <v>0</v>
      </c>
      <c r="BE1221" s="13"/>
      <c r="BF1221" s="13"/>
      <c r="BG1221" s="13"/>
      <c r="BH1221" s="13"/>
      <c r="BI1221" s="13"/>
      <c r="BJ1221" s="13"/>
      <c r="BM1221" t="str" cm="1">
        <f t="array" ref="BM1221">_xlfn.IFS(LEFT(G1221,1)="L","外注品",LEFT(G1221,1)="W","内製品",G1221="","購買品")</f>
        <v>購買品</v>
      </c>
    </row>
    <row r="1222" spans="1:65" ht="24">
      <c r="A1222" s="9" t="str">
        <f t="shared" si="1845"/>
        <v>WG01</v>
      </c>
      <c r="B1222" s="7" t="s">
        <v>1063</v>
      </c>
      <c r="C1222" s="9" t="s">
        <v>1537</v>
      </c>
      <c r="D1222" s="9"/>
      <c r="E1222" s="9"/>
      <c r="F1222" s="9"/>
      <c r="G1222" s="9" t="str">
        <f t="shared" si="1852"/>
        <v/>
      </c>
      <c r="H1222" s="10">
        <v>47081</v>
      </c>
      <c r="I1222" s="9"/>
      <c r="J1222" s="9"/>
      <c r="K1222" s="9"/>
      <c r="L1222" s="16" t="str">
        <f t="shared" si="1846"/>
        <v>2001/01/01</v>
      </c>
      <c r="M1222" s="16" t="str">
        <f t="shared" si="1847"/>
        <v>2199/12/31</v>
      </c>
      <c r="N1222" s="9"/>
      <c r="O1222" s="9"/>
      <c r="P1222" s="9"/>
      <c r="Q1222" s="9">
        <v>15</v>
      </c>
      <c r="R1222" s="26">
        <v>100000000</v>
      </c>
      <c r="S1222" s="26" t="str" cm="1">
        <f t="array" ref="S1222">_xlfn.IFS(LEFT(G1222,1)="L","記載要",LEFT(G1222,1)="W","記載要",G1222="","")</f>
        <v/>
      </c>
      <c r="T1222" s="9"/>
      <c r="U1222" s="9"/>
      <c r="V1222" s="9"/>
      <c r="W1222" s="9"/>
      <c r="X1222" s="9"/>
      <c r="Y1222" s="9"/>
      <c r="Z1222" s="9"/>
      <c r="AA1222" s="9">
        <v>1</v>
      </c>
      <c r="AB1222" s="9" t="str">
        <f t="shared" si="1848"/>
        <v>0</v>
      </c>
      <c r="AC1222" s="9" t="str">
        <f t="shared" si="1849"/>
        <v>0</v>
      </c>
      <c r="AD1222" s="9" t="s">
        <v>117</v>
      </c>
      <c r="AE1222" s="9" t="s">
        <v>117</v>
      </c>
      <c r="AF1222" s="17">
        <v>0</v>
      </c>
      <c r="AG1222" s="9" t="s">
        <v>117</v>
      </c>
      <c r="AH1222" s="9" t="s">
        <v>117</v>
      </c>
      <c r="AI1222" s="9" t="s">
        <v>117</v>
      </c>
      <c r="AJ1222" s="9" t="s">
        <v>117</v>
      </c>
      <c r="AK1222" s="9">
        <f t="shared" si="1853"/>
        <v>0</v>
      </c>
      <c r="AL1222" s="9" t="s">
        <v>117</v>
      </c>
      <c r="AM1222" s="9" t="s">
        <v>117</v>
      </c>
      <c r="AN1222" s="9" t="s">
        <v>117</v>
      </c>
      <c r="AO1222" s="9" t="s">
        <v>117</v>
      </c>
      <c r="AP1222" s="9" t="s">
        <v>117</v>
      </c>
      <c r="AQ1222" s="9" t="s">
        <v>117</v>
      </c>
      <c r="AR1222" s="9" t="s">
        <v>117</v>
      </c>
      <c r="AS1222" s="9">
        <f t="shared" si="1854"/>
        <v>1</v>
      </c>
      <c r="AT1222" s="9" t="s">
        <v>117</v>
      </c>
      <c r="AU1222" s="9" t="str">
        <f t="shared" si="1850"/>
        <v>0</v>
      </c>
      <c r="AV1222" s="9"/>
      <c r="AW1222" s="9"/>
      <c r="AX1222" s="9"/>
      <c r="AY1222" s="9"/>
      <c r="AZ1222" s="9"/>
      <c r="BA1222" s="9"/>
      <c r="BB1222" s="9"/>
      <c r="BC1222" s="9"/>
      <c r="BD1222" s="9" t="str">
        <f t="shared" si="1851"/>
        <v>0</v>
      </c>
      <c r="BE1222" s="9"/>
      <c r="BF1222" s="9"/>
      <c r="BG1222" s="9"/>
      <c r="BH1222" s="9"/>
      <c r="BI1222" s="9"/>
      <c r="BJ1222" s="9"/>
      <c r="BM1222" t="str" cm="1">
        <f t="array" ref="BM1222">_xlfn.IFS(LEFT(G1222,1)="L","外注品",LEFT(G1222,1)="W","内製品",G1222="","購買品")</f>
        <v>購買品</v>
      </c>
    </row>
    <row r="1223" spans="1:65" ht="24">
      <c r="A1223" s="13" t="str">
        <f t="shared" si="1845"/>
        <v>WG01</v>
      </c>
      <c r="B1223" s="13" t="s">
        <v>1064</v>
      </c>
      <c r="C1223" s="13" t="s">
        <v>1537</v>
      </c>
      <c r="D1223" s="13"/>
      <c r="E1223" s="13"/>
      <c r="F1223" s="13"/>
      <c r="G1223" s="13" t="str">
        <f t="shared" si="1852"/>
        <v/>
      </c>
      <c r="H1223" s="20" t="s">
        <v>1377</v>
      </c>
      <c r="I1223" s="13"/>
      <c r="J1223" s="13"/>
      <c r="K1223" s="13"/>
      <c r="L1223" s="14" t="str">
        <f t="shared" si="1846"/>
        <v>2001/01/01</v>
      </c>
      <c r="M1223" s="14" t="str">
        <f t="shared" si="1847"/>
        <v>2199/12/31</v>
      </c>
      <c r="N1223" s="13"/>
      <c r="O1223" s="13"/>
      <c r="P1223" s="13"/>
      <c r="Q1223" s="13">
        <v>15</v>
      </c>
      <c r="R1223" s="26">
        <v>100000000</v>
      </c>
      <c r="S1223" s="26" t="str" cm="1">
        <f t="array" ref="S1223">_xlfn.IFS(LEFT(G1223,1)="L","記載要",LEFT(G1223,1)="W","記載要",G1223="","")</f>
        <v/>
      </c>
      <c r="T1223" s="13"/>
      <c r="U1223" s="13"/>
      <c r="V1223" s="13"/>
      <c r="W1223" s="13"/>
      <c r="X1223" s="13"/>
      <c r="Y1223" s="13"/>
      <c r="Z1223" s="13"/>
      <c r="AA1223" s="13">
        <v>1</v>
      </c>
      <c r="AB1223" s="13" t="str">
        <f t="shared" si="1848"/>
        <v>0</v>
      </c>
      <c r="AC1223" s="13" t="str">
        <f t="shared" si="1849"/>
        <v>0</v>
      </c>
      <c r="AD1223" s="13" t="s">
        <v>117</v>
      </c>
      <c r="AE1223" s="13" t="s">
        <v>117</v>
      </c>
      <c r="AF1223" s="23">
        <v>0</v>
      </c>
      <c r="AG1223" s="13" t="s">
        <v>117</v>
      </c>
      <c r="AH1223" s="13" t="s">
        <v>117</v>
      </c>
      <c r="AI1223" s="13" t="s">
        <v>117</v>
      </c>
      <c r="AJ1223" s="13" t="s">
        <v>117</v>
      </c>
      <c r="AK1223" s="13">
        <f t="shared" si="1853"/>
        <v>0</v>
      </c>
      <c r="AL1223" s="13" t="s">
        <v>117</v>
      </c>
      <c r="AM1223" s="13" t="s">
        <v>117</v>
      </c>
      <c r="AN1223" s="13" t="s">
        <v>117</v>
      </c>
      <c r="AO1223" s="13" t="s">
        <v>117</v>
      </c>
      <c r="AP1223" s="13" t="s">
        <v>117</v>
      </c>
      <c r="AQ1223" s="13" t="s">
        <v>117</v>
      </c>
      <c r="AR1223" s="13" t="s">
        <v>117</v>
      </c>
      <c r="AS1223" s="13">
        <f t="shared" si="1854"/>
        <v>1</v>
      </c>
      <c r="AT1223" s="13" t="s">
        <v>117</v>
      </c>
      <c r="AU1223" s="13" t="str">
        <f t="shared" si="1850"/>
        <v>0</v>
      </c>
      <c r="AV1223" s="13"/>
      <c r="AW1223" s="13"/>
      <c r="AX1223" s="13"/>
      <c r="AY1223" s="13"/>
      <c r="AZ1223" s="13"/>
      <c r="BA1223" s="13"/>
      <c r="BB1223" s="13"/>
      <c r="BC1223" s="13"/>
      <c r="BD1223" s="13" t="str">
        <f t="shared" si="1851"/>
        <v>0</v>
      </c>
      <c r="BE1223" s="13"/>
      <c r="BF1223" s="13"/>
      <c r="BG1223" s="13"/>
      <c r="BH1223" s="13"/>
      <c r="BI1223" s="13"/>
      <c r="BJ1223" s="13"/>
      <c r="BM1223" t="str" cm="1">
        <f t="array" ref="BM1223">_xlfn.IFS(LEFT(G1223,1)="L","外注品",LEFT(G1223,1)="W","内製品",G1223="","購買品")</f>
        <v>購買品</v>
      </c>
    </row>
    <row r="1224" spans="1:65" ht="24">
      <c r="A1224" s="9" t="str">
        <f t="shared" si="1845"/>
        <v>WG01</v>
      </c>
      <c r="B1224" s="7" t="s">
        <v>1064</v>
      </c>
      <c r="C1224" s="9" t="s">
        <v>1537</v>
      </c>
      <c r="D1224" s="9"/>
      <c r="E1224" s="9"/>
      <c r="F1224" s="9"/>
      <c r="G1224" s="9" t="str">
        <f t="shared" si="1852"/>
        <v/>
      </c>
      <c r="H1224" s="10">
        <v>27616</v>
      </c>
      <c r="I1224" s="9"/>
      <c r="J1224" s="9"/>
      <c r="K1224" s="9"/>
      <c r="L1224" s="16" t="str">
        <f t="shared" si="1846"/>
        <v>2001/01/01</v>
      </c>
      <c r="M1224" s="16" t="str">
        <f t="shared" si="1847"/>
        <v>2199/12/31</v>
      </c>
      <c r="N1224" s="9"/>
      <c r="O1224" s="9"/>
      <c r="P1224" s="9"/>
      <c r="Q1224" s="9">
        <v>15</v>
      </c>
      <c r="R1224" s="26">
        <v>100000000</v>
      </c>
      <c r="S1224" s="26" t="str" cm="1">
        <f t="array" ref="S1224">_xlfn.IFS(LEFT(G1224,1)="L","記載要",LEFT(G1224,1)="W","記載要",G1224="","")</f>
        <v/>
      </c>
      <c r="T1224" s="9"/>
      <c r="U1224" s="9"/>
      <c r="V1224" s="9"/>
      <c r="W1224" s="9"/>
      <c r="X1224" s="9"/>
      <c r="Y1224" s="9"/>
      <c r="Z1224" s="9"/>
      <c r="AA1224" s="9">
        <v>1</v>
      </c>
      <c r="AB1224" s="9" t="str">
        <f t="shared" si="1848"/>
        <v>0</v>
      </c>
      <c r="AC1224" s="9" t="str">
        <f t="shared" si="1849"/>
        <v>0</v>
      </c>
      <c r="AD1224" s="9" t="s">
        <v>117</v>
      </c>
      <c r="AE1224" s="9" t="s">
        <v>117</v>
      </c>
      <c r="AF1224" s="17">
        <v>1</v>
      </c>
      <c r="AG1224" s="9" t="s">
        <v>117</v>
      </c>
      <c r="AH1224" s="9" t="s">
        <v>117</v>
      </c>
      <c r="AI1224" s="9" t="s">
        <v>117</v>
      </c>
      <c r="AJ1224" s="9" t="s">
        <v>117</v>
      </c>
      <c r="AK1224" s="9">
        <f t="shared" si="1853"/>
        <v>0</v>
      </c>
      <c r="AL1224" s="9" t="s">
        <v>117</v>
      </c>
      <c r="AM1224" s="9" t="s">
        <v>117</v>
      </c>
      <c r="AN1224" s="9" t="s">
        <v>117</v>
      </c>
      <c r="AO1224" s="9" t="s">
        <v>117</v>
      </c>
      <c r="AP1224" s="9" t="s">
        <v>117</v>
      </c>
      <c r="AQ1224" s="9" t="s">
        <v>117</v>
      </c>
      <c r="AR1224" s="9" t="s">
        <v>117</v>
      </c>
      <c r="AS1224" s="9">
        <f t="shared" si="1854"/>
        <v>1</v>
      </c>
      <c r="AT1224" s="9" t="s">
        <v>117</v>
      </c>
      <c r="AU1224" s="9" t="str">
        <f t="shared" si="1850"/>
        <v>0</v>
      </c>
      <c r="AV1224" s="9"/>
      <c r="AW1224" s="9"/>
      <c r="AX1224" s="9"/>
      <c r="AY1224" s="9"/>
      <c r="AZ1224" s="9"/>
      <c r="BA1224" s="9"/>
      <c r="BB1224" s="9"/>
      <c r="BC1224" s="9"/>
      <c r="BD1224" s="9" t="str">
        <f t="shared" si="1851"/>
        <v>0</v>
      </c>
      <c r="BE1224" s="9"/>
      <c r="BF1224" s="9"/>
      <c r="BG1224" s="9"/>
      <c r="BH1224" s="9"/>
      <c r="BI1224" s="9"/>
      <c r="BJ1224" s="9"/>
      <c r="BM1224" t="str" cm="1">
        <f t="array" ref="BM1224">_xlfn.IFS(LEFT(G1224,1)="L","外注品",LEFT(G1224,1)="W","内製品",G1224="","購買品")</f>
        <v>購買品</v>
      </c>
    </row>
    <row r="1225" spans="1:65" ht="24">
      <c r="A1225" s="13" t="str">
        <f t="shared" si="1845"/>
        <v>WG01</v>
      </c>
      <c r="B1225" s="13" t="s">
        <v>1064</v>
      </c>
      <c r="C1225" s="13" t="s">
        <v>1537</v>
      </c>
      <c r="D1225" s="13"/>
      <c r="E1225" s="13"/>
      <c r="F1225" s="13"/>
      <c r="G1225" s="13" t="str">
        <f t="shared" si="1852"/>
        <v/>
      </c>
      <c r="H1225" s="13">
        <v>43453</v>
      </c>
      <c r="I1225" s="13"/>
      <c r="J1225" s="13"/>
      <c r="K1225" s="13"/>
      <c r="L1225" s="14" t="str">
        <f t="shared" si="1846"/>
        <v>2001/01/01</v>
      </c>
      <c r="M1225" s="14" t="str">
        <f t="shared" si="1847"/>
        <v>2199/12/31</v>
      </c>
      <c r="N1225" s="13"/>
      <c r="O1225" s="13"/>
      <c r="P1225" s="13"/>
      <c r="Q1225" s="13">
        <v>15</v>
      </c>
      <c r="R1225" s="26">
        <v>100000000</v>
      </c>
      <c r="S1225" s="26" t="str" cm="1">
        <f t="array" ref="S1225">_xlfn.IFS(LEFT(G1225,1)="L","記載要",LEFT(G1225,1)="W","記載要",G1225="","")</f>
        <v/>
      </c>
      <c r="T1225" s="13"/>
      <c r="U1225" s="13"/>
      <c r="V1225" s="13"/>
      <c r="W1225" s="13"/>
      <c r="X1225" s="13"/>
      <c r="Y1225" s="13"/>
      <c r="Z1225" s="13"/>
      <c r="AA1225" s="13">
        <v>1</v>
      </c>
      <c r="AB1225" s="13" t="str">
        <f t="shared" si="1848"/>
        <v>0</v>
      </c>
      <c r="AC1225" s="13" t="str">
        <f t="shared" si="1849"/>
        <v>0</v>
      </c>
      <c r="AD1225" s="13" t="s">
        <v>117</v>
      </c>
      <c r="AE1225" s="13" t="s">
        <v>117</v>
      </c>
      <c r="AF1225" s="23">
        <v>0</v>
      </c>
      <c r="AG1225" s="13" t="s">
        <v>117</v>
      </c>
      <c r="AH1225" s="13" t="s">
        <v>117</v>
      </c>
      <c r="AI1225" s="13" t="s">
        <v>117</v>
      </c>
      <c r="AJ1225" s="13" t="s">
        <v>117</v>
      </c>
      <c r="AK1225" s="13">
        <f t="shared" si="1853"/>
        <v>0</v>
      </c>
      <c r="AL1225" s="13" t="s">
        <v>117</v>
      </c>
      <c r="AM1225" s="13" t="s">
        <v>117</v>
      </c>
      <c r="AN1225" s="13" t="s">
        <v>117</v>
      </c>
      <c r="AO1225" s="13" t="s">
        <v>117</v>
      </c>
      <c r="AP1225" s="13" t="s">
        <v>117</v>
      </c>
      <c r="AQ1225" s="13" t="s">
        <v>117</v>
      </c>
      <c r="AR1225" s="13" t="s">
        <v>117</v>
      </c>
      <c r="AS1225" s="13">
        <f t="shared" si="1854"/>
        <v>1</v>
      </c>
      <c r="AT1225" s="13" t="s">
        <v>117</v>
      </c>
      <c r="AU1225" s="13" t="str">
        <f t="shared" si="1850"/>
        <v>0</v>
      </c>
      <c r="AV1225" s="13"/>
      <c r="AW1225" s="13"/>
      <c r="AX1225" s="13"/>
      <c r="AY1225" s="13"/>
      <c r="AZ1225" s="13"/>
      <c r="BA1225" s="13"/>
      <c r="BB1225" s="13"/>
      <c r="BC1225" s="13"/>
      <c r="BD1225" s="13" t="str">
        <f t="shared" si="1851"/>
        <v>0</v>
      </c>
      <c r="BE1225" s="13"/>
      <c r="BF1225" s="13"/>
      <c r="BG1225" s="13"/>
      <c r="BH1225" s="13"/>
      <c r="BI1225" s="13"/>
      <c r="BJ1225" s="13"/>
      <c r="BM1225" t="str" cm="1">
        <f t="array" ref="BM1225">_xlfn.IFS(LEFT(G1225,1)="L","外注品",LEFT(G1225,1)="W","内製品",G1225="","購買品")</f>
        <v>購買品</v>
      </c>
    </row>
    <row r="1226" spans="1:65" ht="24">
      <c r="A1226" s="9" t="str">
        <f t="shared" si="1845"/>
        <v>WG01</v>
      </c>
      <c r="B1226" s="7" t="s">
        <v>1064</v>
      </c>
      <c r="C1226" s="9" t="s">
        <v>1537</v>
      </c>
      <c r="D1226" s="9"/>
      <c r="E1226" s="9"/>
      <c r="F1226" s="9"/>
      <c r="G1226" s="9" t="str">
        <f t="shared" si="1852"/>
        <v/>
      </c>
      <c r="H1226" s="10">
        <v>47081</v>
      </c>
      <c r="I1226" s="9"/>
      <c r="J1226" s="9"/>
      <c r="K1226" s="9"/>
      <c r="L1226" s="16" t="str">
        <f t="shared" si="1846"/>
        <v>2001/01/01</v>
      </c>
      <c r="M1226" s="16" t="str">
        <f t="shared" si="1847"/>
        <v>2199/12/31</v>
      </c>
      <c r="N1226" s="9"/>
      <c r="O1226" s="9"/>
      <c r="P1226" s="9"/>
      <c r="Q1226" s="9">
        <v>15</v>
      </c>
      <c r="R1226" s="26">
        <v>100000000</v>
      </c>
      <c r="S1226" s="26" t="str" cm="1">
        <f t="array" ref="S1226">_xlfn.IFS(LEFT(G1226,1)="L","記載要",LEFT(G1226,1)="W","記載要",G1226="","")</f>
        <v/>
      </c>
      <c r="T1226" s="9"/>
      <c r="U1226" s="9"/>
      <c r="V1226" s="9"/>
      <c r="W1226" s="9"/>
      <c r="X1226" s="9"/>
      <c r="Y1226" s="9"/>
      <c r="Z1226" s="9"/>
      <c r="AA1226" s="9">
        <v>1</v>
      </c>
      <c r="AB1226" s="9" t="str">
        <f t="shared" si="1848"/>
        <v>0</v>
      </c>
      <c r="AC1226" s="9" t="str">
        <f t="shared" si="1849"/>
        <v>0</v>
      </c>
      <c r="AD1226" s="9" t="s">
        <v>117</v>
      </c>
      <c r="AE1226" s="9" t="s">
        <v>117</v>
      </c>
      <c r="AF1226" s="17">
        <v>0</v>
      </c>
      <c r="AG1226" s="9" t="s">
        <v>117</v>
      </c>
      <c r="AH1226" s="9" t="s">
        <v>117</v>
      </c>
      <c r="AI1226" s="9" t="s">
        <v>117</v>
      </c>
      <c r="AJ1226" s="9" t="s">
        <v>117</v>
      </c>
      <c r="AK1226" s="9">
        <f t="shared" si="1853"/>
        <v>0</v>
      </c>
      <c r="AL1226" s="9" t="s">
        <v>117</v>
      </c>
      <c r="AM1226" s="9" t="s">
        <v>117</v>
      </c>
      <c r="AN1226" s="9" t="s">
        <v>117</v>
      </c>
      <c r="AO1226" s="9" t="s">
        <v>117</v>
      </c>
      <c r="AP1226" s="9" t="s">
        <v>117</v>
      </c>
      <c r="AQ1226" s="9" t="s">
        <v>117</v>
      </c>
      <c r="AR1226" s="9" t="s">
        <v>117</v>
      </c>
      <c r="AS1226" s="9">
        <f t="shared" si="1854"/>
        <v>1</v>
      </c>
      <c r="AT1226" s="9" t="s">
        <v>117</v>
      </c>
      <c r="AU1226" s="9" t="str">
        <f t="shared" si="1850"/>
        <v>0</v>
      </c>
      <c r="AV1226" s="9"/>
      <c r="AW1226" s="9"/>
      <c r="AX1226" s="9"/>
      <c r="AY1226" s="9"/>
      <c r="AZ1226" s="9"/>
      <c r="BA1226" s="9"/>
      <c r="BB1226" s="9"/>
      <c r="BC1226" s="9"/>
      <c r="BD1226" s="9" t="str">
        <f t="shared" si="1851"/>
        <v>0</v>
      </c>
      <c r="BE1226" s="9"/>
      <c r="BF1226" s="9"/>
      <c r="BG1226" s="9"/>
      <c r="BH1226" s="9"/>
      <c r="BI1226" s="9"/>
      <c r="BJ1226" s="9"/>
      <c r="BM1226" t="str" cm="1">
        <f t="array" ref="BM1226">_xlfn.IFS(LEFT(G1226,1)="L","外注品",LEFT(G1226,1)="W","内製品",G1226="","購買品")</f>
        <v>購買品</v>
      </c>
    </row>
    <row r="1227" spans="1:65" ht="24">
      <c r="A1227" s="13" t="str">
        <f t="shared" si="1845"/>
        <v>WG01</v>
      </c>
      <c r="B1227" s="13" t="s">
        <v>1065</v>
      </c>
      <c r="C1227" s="13" t="s">
        <v>1537</v>
      </c>
      <c r="D1227" s="13"/>
      <c r="E1227" s="13"/>
      <c r="F1227" s="13"/>
      <c r="G1227" s="13" t="str">
        <f t="shared" si="1852"/>
        <v/>
      </c>
      <c r="H1227" s="20" t="s">
        <v>1377</v>
      </c>
      <c r="I1227" s="13"/>
      <c r="J1227" s="13"/>
      <c r="K1227" s="13"/>
      <c r="L1227" s="14" t="str">
        <f t="shared" si="1846"/>
        <v>2001/01/01</v>
      </c>
      <c r="M1227" s="14" t="str">
        <f t="shared" si="1847"/>
        <v>2199/12/31</v>
      </c>
      <c r="N1227" s="13"/>
      <c r="O1227" s="13"/>
      <c r="P1227" s="13"/>
      <c r="Q1227" s="13">
        <v>15</v>
      </c>
      <c r="R1227" s="26">
        <v>100000000</v>
      </c>
      <c r="S1227" s="26" t="str" cm="1">
        <f t="array" ref="S1227">_xlfn.IFS(LEFT(G1227,1)="L","記載要",LEFT(G1227,1)="W","記載要",G1227="","")</f>
        <v/>
      </c>
      <c r="T1227" s="13"/>
      <c r="U1227" s="13"/>
      <c r="V1227" s="13"/>
      <c r="W1227" s="13"/>
      <c r="X1227" s="13"/>
      <c r="Y1227" s="13"/>
      <c r="Z1227" s="13"/>
      <c r="AA1227" s="13">
        <v>1</v>
      </c>
      <c r="AB1227" s="13" t="str">
        <f t="shared" si="1848"/>
        <v>0</v>
      </c>
      <c r="AC1227" s="13" t="str">
        <f t="shared" si="1849"/>
        <v>0</v>
      </c>
      <c r="AD1227" s="13" t="s">
        <v>117</v>
      </c>
      <c r="AE1227" s="13" t="s">
        <v>117</v>
      </c>
      <c r="AF1227" s="23">
        <v>0</v>
      </c>
      <c r="AG1227" s="13" t="s">
        <v>117</v>
      </c>
      <c r="AH1227" s="13" t="s">
        <v>117</v>
      </c>
      <c r="AI1227" s="13" t="s">
        <v>117</v>
      </c>
      <c r="AJ1227" s="13" t="s">
        <v>117</v>
      </c>
      <c r="AK1227" s="13">
        <f t="shared" si="1853"/>
        <v>0</v>
      </c>
      <c r="AL1227" s="13" t="s">
        <v>117</v>
      </c>
      <c r="AM1227" s="13" t="s">
        <v>117</v>
      </c>
      <c r="AN1227" s="13" t="s">
        <v>117</v>
      </c>
      <c r="AO1227" s="13" t="s">
        <v>117</v>
      </c>
      <c r="AP1227" s="13" t="s">
        <v>117</v>
      </c>
      <c r="AQ1227" s="13" t="s">
        <v>117</v>
      </c>
      <c r="AR1227" s="13" t="s">
        <v>117</v>
      </c>
      <c r="AS1227" s="13">
        <f t="shared" si="1854"/>
        <v>1</v>
      </c>
      <c r="AT1227" s="13" t="s">
        <v>117</v>
      </c>
      <c r="AU1227" s="13" t="str">
        <f t="shared" si="1850"/>
        <v>0</v>
      </c>
      <c r="AV1227" s="13"/>
      <c r="AW1227" s="13"/>
      <c r="AX1227" s="13"/>
      <c r="AY1227" s="13"/>
      <c r="AZ1227" s="13"/>
      <c r="BA1227" s="13"/>
      <c r="BB1227" s="13"/>
      <c r="BC1227" s="13"/>
      <c r="BD1227" s="13" t="str">
        <f t="shared" si="1851"/>
        <v>0</v>
      </c>
      <c r="BE1227" s="13"/>
      <c r="BF1227" s="13"/>
      <c r="BG1227" s="13"/>
      <c r="BH1227" s="13"/>
      <c r="BI1227" s="13"/>
      <c r="BJ1227" s="13"/>
      <c r="BM1227" t="str" cm="1">
        <f t="array" ref="BM1227">_xlfn.IFS(LEFT(G1227,1)="L","外注品",LEFT(G1227,1)="W","内製品",G1227="","購買品")</f>
        <v>購買品</v>
      </c>
    </row>
    <row r="1228" spans="1:65" ht="24">
      <c r="A1228" s="9" t="str">
        <f t="shared" si="1845"/>
        <v>WG01</v>
      </c>
      <c r="B1228" s="7" t="s">
        <v>1065</v>
      </c>
      <c r="C1228" s="9" t="s">
        <v>1537</v>
      </c>
      <c r="D1228" s="9"/>
      <c r="E1228" s="9"/>
      <c r="F1228" s="9"/>
      <c r="G1228" s="9" t="str">
        <f t="shared" si="1852"/>
        <v/>
      </c>
      <c r="H1228" s="10">
        <v>27616</v>
      </c>
      <c r="I1228" s="9"/>
      <c r="J1228" s="9"/>
      <c r="K1228" s="9"/>
      <c r="L1228" s="16" t="str">
        <f t="shared" si="1846"/>
        <v>2001/01/01</v>
      </c>
      <c r="M1228" s="16" t="str">
        <f t="shared" si="1847"/>
        <v>2199/12/31</v>
      </c>
      <c r="N1228" s="9"/>
      <c r="O1228" s="9"/>
      <c r="P1228" s="9"/>
      <c r="Q1228" s="9">
        <v>15</v>
      </c>
      <c r="R1228" s="26">
        <v>100000000</v>
      </c>
      <c r="S1228" s="26" t="str" cm="1">
        <f t="array" ref="S1228">_xlfn.IFS(LEFT(G1228,1)="L","記載要",LEFT(G1228,1)="W","記載要",G1228="","")</f>
        <v/>
      </c>
      <c r="T1228" s="9"/>
      <c r="U1228" s="9"/>
      <c r="V1228" s="9"/>
      <c r="W1228" s="9"/>
      <c r="X1228" s="9"/>
      <c r="Y1228" s="9"/>
      <c r="Z1228" s="9"/>
      <c r="AA1228" s="9">
        <v>1</v>
      </c>
      <c r="AB1228" s="9" t="str">
        <f t="shared" si="1848"/>
        <v>0</v>
      </c>
      <c r="AC1228" s="9" t="str">
        <f t="shared" si="1849"/>
        <v>0</v>
      </c>
      <c r="AD1228" s="9" t="s">
        <v>117</v>
      </c>
      <c r="AE1228" s="9" t="s">
        <v>117</v>
      </c>
      <c r="AF1228" s="17">
        <v>1</v>
      </c>
      <c r="AG1228" s="9" t="s">
        <v>117</v>
      </c>
      <c r="AH1228" s="9" t="s">
        <v>117</v>
      </c>
      <c r="AI1228" s="9" t="s">
        <v>117</v>
      </c>
      <c r="AJ1228" s="9" t="s">
        <v>117</v>
      </c>
      <c r="AK1228" s="9">
        <f t="shared" si="1853"/>
        <v>0</v>
      </c>
      <c r="AL1228" s="9" t="s">
        <v>117</v>
      </c>
      <c r="AM1228" s="9" t="s">
        <v>117</v>
      </c>
      <c r="AN1228" s="9" t="s">
        <v>117</v>
      </c>
      <c r="AO1228" s="9" t="s">
        <v>117</v>
      </c>
      <c r="AP1228" s="9" t="s">
        <v>117</v>
      </c>
      <c r="AQ1228" s="9" t="s">
        <v>117</v>
      </c>
      <c r="AR1228" s="9" t="s">
        <v>117</v>
      </c>
      <c r="AS1228" s="9">
        <f t="shared" si="1854"/>
        <v>1</v>
      </c>
      <c r="AT1228" s="9" t="s">
        <v>117</v>
      </c>
      <c r="AU1228" s="9" t="str">
        <f t="shared" si="1850"/>
        <v>0</v>
      </c>
      <c r="AV1228" s="9"/>
      <c r="AW1228" s="9"/>
      <c r="AX1228" s="9"/>
      <c r="AY1228" s="9"/>
      <c r="AZ1228" s="9"/>
      <c r="BA1228" s="9"/>
      <c r="BB1228" s="9"/>
      <c r="BC1228" s="9"/>
      <c r="BD1228" s="9" t="str">
        <f t="shared" si="1851"/>
        <v>0</v>
      </c>
      <c r="BE1228" s="9"/>
      <c r="BF1228" s="9"/>
      <c r="BG1228" s="9"/>
      <c r="BH1228" s="9"/>
      <c r="BI1228" s="9"/>
      <c r="BJ1228" s="9"/>
      <c r="BM1228" t="str" cm="1">
        <f t="array" ref="BM1228">_xlfn.IFS(LEFT(G1228,1)="L","外注品",LEFT(G1228,1)="W","内製品",G1228="","購買品")</f>
        <v>購買品</v>
      </c>
    </row>
    <row r="1229" spans="1:65" ht="24">
      <c r="A1229" s="13" t="str">
        <f t="shared" si="1845"/>
        <v>WG01</v>
      </c>
      <c r="B1229" s="13" t="s">
        <v>1065</v>
      </c>
      <c r="C1229" s="13" t="s">
        <v>1537</v>
      </c>
      <c r="D1229" s="13"/>
      <c r="E1229" s="13"/>
      <c r="F1229" s="13"/>
      <c r="G1229" s="13" t="str">
        <f t="shared" si="1852"/>
        <v/>
      </c>
      <c r="H1229" s="13">
        <v>43453</v>
      </c>
      <c r="I1229" s="13"/>
      <c r="J1229" s="13"/>
      <c r="K1229" s="13"/>
      <c r="L1229" s="14" t="str">
        <f t="shared" si="1846"/>
        <v>2001/01/01</v>
      </c>
      <c r="M1229" s="14" t="str">
        <f t="shared" si="1847"/>
        <v>2199/12/31</v>
      </c>
      <c r="N1229" s="13"/>
      <c r="O1229" s="13"/>
      <c r="P1229" s="13"/>
      <c r="Q1229" s="13">
        <v>15</v>
      </c>
      <c r="R1229" s="26">
        <v>100000000</v>
      </c>
      <c r="S1229" s="26" t="str" cm="1">
        <f t="array" ref="S1229">_xlfn.IFS(LEFT(G1229,1)="L","記載要",LEFT(G1229,1)="W","記載要",G1229="","")</f>
        <v/>
      </c>
      <c r="T1229" s="13"/>
      <c r="U1229" s="13"/>
      <c r="V1229" s="13"/>
      <c r="W1229" s="13"/>
      <c r="X1229" s="13"/>
      <c r="Y1229" s="13"/>
      <c r="Z1229" s="13"/>
      <c r="AA1229" s="13">
        <v>1</v>
      </c>
      <c r="AB1229" s="13" t="str">
        <f t="shared" si="1848"/>
        <v>0</v>
      </c>
      <c r="AC1229" s="13" t="str">
        <f t="shared" si="1849"/>
        <v>0</v>
      </c>
      <c r="AD1229" s="13" t="s">
        <v>117</v>
      </c>
      <c r="AE1229" s="13" t="s">
        <v>117</v>
      </c>
      <c r="AF1229" s="23">
        <v>0</v>
      </c>
      <c r="AG1229" s="13" t="s">
        <v>117</v>
      </c>
      <c r="AH1229" s="13" t="s">
        <v>117</v>
      </c>
      <c r="AI1229" s="13" t="s">
        <v>117</v>
      </c>
      <c r="AJ1229" s="13" t="s">
        <v>117</v>
      </c>
      <c r="AK1229" s="13">
        <f t="shared" si="1853"/>
        <v>0</v>
      </c>
      <c r="AL1229" s="13" t="s">
        <v>117</v>
      </c>
      <c r="AM1229" s="13" t="s">
        <v>117</v>
      </c>
      <c r="AN1229" s="13" t="s">
        <v>117</v>
      </c>
      <c r="AO1229" s="13" t="s">
        <v>117</v>
      </c>
      <c r="AP1229" s="13" t="s">
        <v>117</v>
      </c>
      <c r="AQ1229" s="13" t="s">
        <v>117</v>
      </c>
      <c r="AR1229" s="13" t="s">
        <v>117</v>
      </c>
      <c r="AS1229" s="13">
        <f t="shared" si="1854"/>
        <v>1</v>
      </c>
      <c r="AT1229" s="13" t="s">
        <v>117</v>
      </c>
      <c r="AU1229" s="13" t="str">
        <f t="shared" si="1850"/>
        <v>0</v>
      </c>
      <c r="AV1229" s="13"/>
      <c r="AW1229" s="13"/>
      <c r="AX1229" s="13"/>
      <c r="AY1229" s="13"/>
      <c r="AZ1229" s="13"/>
      <c r="BA1229" s="13"/>
      <c r="BB1229" s="13"/>
      <c r="BC1229" s="13"/>
      <c r="BD1229" s="13" t="str">
        <f t="shared" si="1851"/>
        <v>0</v>
      </c>
      <c r="BE1229" s="13"/>
      <c r="BF1229" s="13"/>
      <c r="BG1229" s="13"/>
      <c r="BH1229" s="13"/>
      <c r="BI1229" s="13"/>
      <c r="BJ1229" s="13"/>
      <c r="BM1229" t="str" cm="1">
        <f t="array" ref="BM1229">_xlfn.IFS(LEFT(G1229,1)="L","外注品",LEFT(G1229,1)="W","内製品",G1229="","購買品")</f>
        <v>購買品</v>
      </c>
    </row>
    <row r="1230" spans="1:65" ht="24">
      <c r="A1230" s="9" t="str">
        <f t="shared" si="1845"/>
        <v>WG01</v>
      </c>
      <c r="B1230" s="7" t="s">
        <v>1065</v>
      </c>
      <c r="C1230" s="9" t="s">
        <v>1537</v>
      </c>
      <c r="D1230" s="9"/>
      <c r="E1230" s="9"/>
      <c r="F1230" s="9"/>
      <c r="G1230" s="9" t="str">
        <f t="shared" si="1852"/>
        <v/>
      </c>
      <c r="H1230" s="10">
        <v>47081</v>
      </c>
      <c r="I1230" s="9"/>
      <c r="J1230" s="9"/>
      <c r="K1230" s="9"/>
      <c r="L1230" s="16" t="str">
        <f t="shared" si="1846"/>
        <v>2001/01/01</v>
      </c>
      <c r="M1230" s="16" t="str">
        <f t="shared" si="1847"/>
        <v>2199/12/31</v>
      </c>
      <c r="N1230" s="9"/>
      <c r="O1230" s="9"/>
      <c r="P1230" s="9"/>
      <c r="Q1230" s="9">
        <v>15</v>
      </c>
      <c r="R1230" s="26">
        <v>100000000</v>
      </c>
      <c r="S1230" s="26" t="str" cm="1">
        <f t="array" ref="S1230">_xlfn.IFS(LEFT(G1230,1)="L","記載要",LEFT(G1230,1)="W","記載要",G1230="","")</f>
        <v/>
      </c>
      <c r="T1230" s="9"/>
      <c r="U1230" s="9"/>
      <c r="V1230" s="9"/>
      <c r="W1230" s="9"/>
      <c r="X1230" s="9"/>
      <c r="Y1230" s="9"/>
      <c r="Z1230" s="9"/>
      <c r="AA1230" s="9">
        <v>1</v>
      </c>
      <c r="AB1230" s="9" t="str">
        <f t="shared" si="1848"/>
        <v>0</v>
      </c>
      <c r="AC1230" s="9" t="str">
        <f t="shared" si="1849"/>
        <v>0</v>
      </c>
      <c r="AD1230" s="9" t="s">
        <v>117</v>
      </c>
      <c r="AE1230" s="9" t="s">
        <v>117</v>
      </c>
      <c r="AF1230" s="17">
        <v>0</v>
      </c>
      <c r="AG1230" s="9" t="s">
        <v>117</v>
      </c>
      <c r="AH1230" s="9" t="s">
        <v>117</v>
      </c>
      <c r="AI1230" s="9" t="s">
        <v>117</v>
      </c>
      <c r="AJ1230" s="9" t="s">
        <v>117</v>
      </c>
      <c r="AK1230" s="9">
        <f t="shared" si="1853"/>
        <v>0</v>
      </c>
      <c r="AL1230" s="9" t="s">
        <v>117</v>
      </c>
      <c r="AM1230" s="9" t="s">
        <v>117</v>
      </c>
      <c r="AN1230" s="9" t="s">
        <v>117</v>
      </c>
      <c r="AO1230" s="9" t="s">
        <v>117</v>
      </c>
      <c r="AP1230" s="9" t="s">
        <v>117</v>
      </c>
      <c r="AQ1230" s="9" t="s">
        <v>117</v>
      </c>
      <c r="AR1230" s="9" t="s">
        <v>117</v>
      </c>
      <c r="AS1230" s="9">
        <f t="shared" si="1854"/>
        <v>1</v>
      </c>
      <c r="AT1230" s="9" t="s">
        <v>117</v>
      </c>
      <c r="AU1230" s="9" t="str">
        <f t="shared" si="1850"/>
        <v>0</v>
      </c>
      <c r="AV1230" s="9"/>
      <c r="AW1230" s="9"/>
      <c r="AX1230" s="9"/>
      <c r="AY1230" s="9"/>
      <c r="AZ1230" s="9"/>
      <c r="BA1230" s="9"/>
      <c r="BB1230" s="9"/>
      <c r="BC1230" s="9"/>
      <c r="BD1230" s="9" t="str">
        <f t="shared" si="1851"/>
        <v>0</v>
      </c>
      <c r="BE1230" s="9"/>
      <c r="BF1230" s="9"/>
      <c r="BG1230" s="9"/>
      <c r="BH1230" s="9"/>
      <c r="BI1230" s="9"/>
      <c r="BJ1230" s="9"/>
      <c r="BM1230" t="str" cm="1">
        <f t="array" ref="BM1230">_xlfn.IFS(LEFT(G1230,1)="L","外注品",LEFT(G1230,1)="W","内製品",G1230="","購買品")</f>
        <v>購買品</v>
      </c>
    </row>
    <row r="1231" spans="1:65" ht="24">
      <c r="A1231" s="13" t="str">
        <f t="shared" si="1845"/>
        <v>WG01</v>
      </c>
      <c r="B1231" s="13" t="s">
        <v>1066</v>
      </c>
      <c r="C1231" s="13" t="s">
        <v>1537</v>
      </c>
      <c r="D1231" s="13"/>
      <c r="E1231" s="13"/>
      <c r="F1231" s="13"/>
      <c r="G1231" s="13" t="str">
        <f t="shared" si="1852"/>
        <v/>
      </c>
      <c r="H1231" s="20" t="s">
        <v>1377</v>
      </c>
      <c r="I1231" s="13"/>
      <c r="J1231" s="13"/>
      <c r="K1231" s="13"/>
      <c r="L1231" s="14" t="str">
        <f t="shared" si="1846"/>
        <v>2001/01/01</v>
      </c>
      <c r="M1231" s="14" t="str">
        <f t="shared" si="1847"/>
        <v>2199/12/31</v>
      </c>
      <c r="N1231" s="13"/>
      <c r="O1231" s="13"/>
      <c r="P1231" s="13"/>
      <c r="Q1231" s="13">
        <v>15</v>
      </c>
      <c r="R1231" s="26">
        <v>100000000</v>
      </c>
      <c r="S1231" s="26" t="str" cm="1">
        <f t="array" ref="S1231">_xlfn.IFS(LEFT(G1231,1)="L","記載要",LEFT(G1231,1)="W","記載要",G1231="","")</f>
        <v/>
      </c>
      <c r="T1231" s="13"/>
      <c r="U1231" s="13"/>
      <c r="V1231" s="13"/>
      <c r="W1231" s="13"/>
      <c r="X1231" s="13"/>
      <c r="Y1231" s="13"/>
      <c r="Z1231" s="13"/>
      <c r="AA1231" s="13">
        <v>1</v>
      </c>
      <c r="AB1231" s="13" t="str">
        <f t="shared" si="1848"/>
        <v>0</v>
      </c>
      <c r="AC1231" s="13" t="str">
        <f t="shared" si="1849"/>
        <v>0</v>
      </c>
      <c r="AD1231" s="13" t="s">
        <v>117</v>
      </c>
      <c r="AE1231" s="13" t="s">
        <v>117</v>
      </c>
      <c r="AF1231" s="23">
        <v>0</v>
      </c>
      <c r="AG1231" s="13" t="s">
        <v>117</v>
      </c>
      <c r="AH1231" s="13" t="s">
        <v>117</v>
      </c>
      <c r="AI1231" s="13" t="s">
        <v>117</v>
      </c>
      <c r="AJ1231" s="13" t="s">
        <v>117</v>
      </c>
      <c r="AK1231" s="13">
        <f t="shared" si="1853"/>
        <v>0</v>
      </c>
      <c r="AL1231" s="13" t="s">
        <v>117</v>
      </c>
      <c r="AM1231" s="13" t="s">
        <v>117</v>
      </c>
      <c r="AN1231" s="13" t="s">
        <v>117</v>
      </c>
      <c r="AO1231" s="13" t="s">
        <v>117</v>
      </c>
      <c r="AP1231" s="13" t="s">
        <v>117</v>
      </c>
      <c r="AQ1231" s="13" t="s">
        <v>117</v>
      </c>
      <c r="AR1231" s="13" t="s">
        <v>117</v>
      </c>
      <c r="AS1231" s="13">
        <f t="shared" si="1854"/>
        <v>1</v>
      </c>
      <c r="AT1231" s="13" t="s">
        <v>117</v>
      </c>
      <c r="AU1231" s="13" t="str">
        <f t="shared" si="1850"/>
        <v>0</v>
      </c>
      <c r="AV1231" s="13"/>
      <c r="AW1231" s="13"/>
      <c r="AX1231" s="13"/>
      <c r="AY1231" s="13"/>
      <c r="AZ1231" s="13"/>
      <c r="BA1231" s="13"/>
      <c r="BB1231" s="13"/>
      <c r="BC1231" s="13"/>
      <c r="BD1231" s="13" t="str">
        <f t="shared" si="1851"/>
        <v>0</v>
      </c>
      <c r="BE1231" s="13"/>
      <c r="BF1231" s="13"/>
      <c r="BG1231" s="13"/>
      <c r="BH1231" s="13"/>
      <c r="BI1231" s="13"/>
      <c r="BJ1231" s="13"/>
      <c r="BM1231" t="str" cm="1">
        <f t="array" ref="BM1231">_xlfn.IFS(LEFT(G1231,1)="L","外注品",LEFT(G1231,1)="W","内製品",G1231="","購買品")</f>
        <v>購買品</v>
      </c>
    </row>
    <row r="1232" spans="1:65" ht="24">
      <c r="A1232" s="9" t="str">
        <f t="shared" si="1845"/>
        <v>WG01</v>
      </c>
      <c r="B1232" s="7" t="s">
        <v>1066</v>
      </c>
      <c r="C1232" s="9" t="s">
        <v>1537</v>
      </c>
      <c r="D1232" s="9"/>
      <c r="E1232" s="9"/>
      <c r="F1232" s="9"/>
      <c r="G1232" s="9" t="str">
        <f t="shared" si="1852"/>
        <v/>
      </c>
      <c r="H1232" s="10">
        <v>27616</v>
      </c>
      <c r="I1232" s="9"/>
      <c r="J1232" s="9"/>
      <c r="K1232" s="9"/>
      <c r="L1232" s="16" t="str">
        <f t="shared" si="1846"/>
        <v>2001/01/01</v>
      </c>
      <c r="M1232" s="16" t="str">
        <f t="shared" si="1847"/>
        <v>2199/12/31</v>
      </c>
      <c r="N1232" s="9"/>
      <c r="O1232" s="9"/>
      <c r="P1232" s="9"/>
      <c r="Q1232" s="9">
        <v>15</v>
      </c>
      <c r="R1232" s="26">
        <v>100000000</v>
      </c>
      <c r="S1232" s="26" t="str" cm="1">
        <f t="array" ref="S1232">_xlfn.IFS(LEFT(G1232,1)="L","記載要",LEFT(G1232,1)="W","記載要",G1232="","")</f>
        <v/>
      </c>
      <c r="T1232" s="9"/>
      <c r="U1232" s="9"/>
      <c r="V1232" s="9"/>
      <c r="W1232" s="9"/>
      <c r="X1232" s="9"/>
      <c r="Y1232" s="9"/>
      <c r="Z1232" s="9"/>
      <c r="AA1232" s="9">
        <v>1</v>
      </c>
      <c r="AB1232" s="9" t="str">
        <f t="shared" si="1848"/>
        <v>0</v>
      </c>
      <c r="AC1232" s="9" t="str">
        <f t="shared" si="1849"/>
        <v>0</v>
      </c>
      <c r="AD1232" s="9" t="s">
        <v>117</v>
      </c>
      <c r="AE1232" s="9" t="s">
        <v>117</v>
      </c>
      <c r="AF1232" s="17">
        <v>1</v>
      </c>
      <c r="AG1232" s="9" t="s">
        <v>117</v>
      </c>
      <c r="AH1232" s="9" t="s">
        <v>117</v>
      </c>
      <c r="AI1232" s="9" t="s">
        <v>117</v>
      </c>
      <c r="AJ1232" s="9" t="s">
        <v>117</v>
      </c>
      <c r="AK1232" s="9">
        <f t="shared" si="1853"/>
        <v>0</v>
      </c>
      <c r="AL1232" s="9" t="s">
        <v>117</v>
      </c>
      <c r="AM1232" s="9" t="s">
        <v>117</v>
      </c>
      <c r="AN1232" s="9" t="s">
        <v>117</v>
      </c>
      <c r="AO1232" s="9" t="s">
        <v>117</v>
      </c>
      <c r="AP1232" s="9" t="s">
        <v>117</v>
      </c>
      <c r="AQ1232" s="9" t="s">
        <v>117</v>
      </c>
      <c r="AR1232" s="9" t="s">
        <v>117</v>
      </c>
      <c r="AS1232" s="9">
        <f t="shared" si="1854"/>
        <v>1</v>
      </c>
      <c r="AT1232" s="9" t="s">
        <v>117</v>
      </c>
      <c r="AU1232" s="9" t="str">
        <f t="shared" si="1850"/>
        <v>0</v>
      </c>
      <c r="AV1232" s="9"/>
      <c r="AW1232" s="9"/>
      <c r="AX1232" s="9"/>
      <c r="AY1232" s="9"/>
      <c r="AZ1232" s="9"/>
      <c r="BA1232" s="9"/>
      <c r="BB1232" s="9"/>
      <c r="BC1232" s="9"/>
      <c r="BD1232" s="9" t="str">
        <f t="shared" si="1851"/>
        <v>0</v>
      </c>
      <c r="BE1232" s="9"/>
      <c r="BF1232" s="9"/>
      <c r="BG1232" s="9"/>
      <c r="BH1232" s="9"/>
      <c r="BI1232" s="9"/>
      <c r="BJ1232" s="9"/>
      <c r="BM1232" t="str" cm="1">
        <f t="array" ref="BM1232">_xlfn.IFS(LEFT(G1232,1)="L","外注品",LEFT(G1232,1)="W","内製品",G1232="","購買品")</f>
        <v>購買品</v>
      </c>
    </row>
    <row r="1233" spans="1:65" ht="24">
      <c r="A1233" s="13" t="str">
        <f t="shared" si="1845"/>
        <v>WG01</v>
      </c>
      <c r="B1233" s="13" t="s">
        <v>1066</v>
      </c>
      <c r="C1233" s="13" t="s">
        <v>1537</v>
      </c>
      <c r="D1233" s="13"/>
      <c r="E1233" s="13"/>
      <c r="F1233" s="13"/>
      <c r="G1233" s="13" t="str">
        <f t="shared" si="1852"/>
        <v/>
      </c>
      <c r="H1233" s="13">
        <v>43453</v>
      </c>
      <c r="I1233" s="13"/>
      <c r="J1233" s="13"/>
      <c r="K1233" s="13"/>
      <c r="L1233" s="14" t="str">
        <f t="shared" si="1846"/>
        <v>2001/01/01</v>
      </c>
      <c r="M1233" s="14" t="str">
        <f t="shared" si="1847"/>
        <v>2199/12/31</v>
      </c>
      <c r="N1233" s="13"/>
      <c r="O1233" s="13"/>
      <c r="P1233" s="13"/>
      <c r="Q1233" s="13">
        <v>15</v>
      </c>
      <c r="R1233" s="26">
        <v>100000000</v>
      </c>
      <c r="S1233" s="26" t="str" cm="1">
        <f t="array" ref="S1233">_xlfn.IFS(LEFT(G1233,1)="L","記載要",LEFT(G1233,1)="W","記載要",G1233="","")</f>
        <v/>
      </c>
      <c r="T1233" s="13"/>
      <c r="U1233" s="13"/>
      <c r="V1233" s="13"/>
      <c r="W1233" s="13"/>
      <c r="X1233" s="13"/>
      <c r="Y1233" s="13"/>
      <c r="Z1233" s="13"/>
      <c r="AA1233" s="13">
        <v>1</v>
      </c>
      <c r="AB1233" s="13" t="str">
        <f t="shared" si="1848"/>
        <v>0</v>
      </c>
      <c r="AC1233" s="13" t="str">
        <f t="shared" si="1849"/>
        <v>0</v>
      </c>
      <c r="AD1233" s="13" t="s">
        <v>117</v>
      </c>
      <c r="AE1233" s="13" t="s">
        <v>117</v>
      </c>
      <c r="AF1233" s="23">
        <v>0</v>
      </c>
      <c r="AG1233" s="13" t="s">
        <v>117</v>
      </c>
      <c r="AH1233" s="13" t="s">
        <v>117</v>
      </c>
      <c r="AI1233" s="13" t="s">
        <v>117</v>
      </c>
      <c r="AJ1233" s="13" t="s">
        <v>117</v>
      </c>
      <c r="AK1233" s="13">
        <f t="shared" si="1853"/>
        <v>0</v>
      </c>
      <c r="AL1233" s="13" t="s">
        <v>117</v>
      </c>
      <c r="AM1233" s="13" t="s">
        <v>117</v>
      </c>
      <c r="AN1233" s="13" t="s">
        <v>117</v>
      </c>
      <c r="AO1233" s="13" t="s">
        <v>117</v>
      </c>
      <c r="AP1233" s="13" t="s">
        <v>117</v>
      </c>
      <c r="AQ1233" s="13" t="s">
        <v>117</v>
      </c>
      <c r="AR1233" s="13" t="s">
        <v>117</v>
      </c>
      <c r="AS1233" s="13">
        <f t="shared" si="1854"/>
        <v>1</v>
      </c>
      <c r="AT1233" s="13" t="s">
        <v>117</v>
      </c>
      <c r="AU1233" s="13" t="str">
        <f t="shared" si="1850"/>
        <v>0</v>
      </c>
      <c r="AV1233" s="13"/>
      <c r="AW1233" s="13"/>
      <c r="AX1233" s="13"/>
      <c r="AY1233" s="13"/>
      <c r="AZ1233" s="13"/>
      <c r="BA1233" s="13"/>
      <c r="BB1233" s="13"/>
      <c r="BC1233" s="13"/>
      <c r="BD1233" s="13" t="str">
        <f t="shared" si="1851"/>
        <v>0</v>
      </c>
      <c r="BE1233" s="13"/>
      <c r="BF1233" s="13"/>
      <c r="BG1233" s="13"/>
      <c r="BH1233" s="13"/>
      <c r="BI1233" s="13"/>
      <c r="BJ1233" s="13"/>
      <c r="BM1233" t="str" cm="1">
        <f t="array" ref="BM1233">_xlfn.IFS(LEFT(G1233,1)="L","外注品",LEFT(G1233,1)="W","内製品",G1233="","購買品")</f>
        <v>購買品</v>
      </c>
    </row>
    <row r="1234" spans="1:65" ht="24">
      <c r="A1234" s="9" t="str">
        <f t="shared" si="1845"/>
        <v>WG01</v>
      </c>
      <c r="B1234" s="7" t="s">
        <v>1066</v>
      </c>
      <c r="C1234" s="9" t="s">
        <v>1537</v>
      </c>
      <c r="D1234" s="9"/>
      <c r="E1234" s="9"/>
      <c r="F1234" s="9"/>
      <c r="G1234" s="9" t="str">
        <f t="shared" si="1852"/>
        <v/>
      </c>
      <c r="H1234" s="10">
        <v>47081</v>
      </c>
      <c r="I1234" s="9"/>
      <c r="J1234" s="9"/>
      <c r="K1234" s="9"/>
      <c r="L1234" s="16" t="str">
        <f t="shared" si="1846"/>
        <v>2001/01/01</v>
      </c>
      <c r="M1234" s="16" t="str">
        <f t="shared" si="1847"/>
        <v>2199/12/31</v>
      </c>
      <c r="N1234" s="9"/>
      <c r="O1234" s="9"/>
      <c r="P1234" s="9"/>
      <c r="Q1234" s="9">
        <v>15</v>
      </c>
      <c r="R1234" s="26">
        <v>100000000</v>
      </c>
      <c r="S1234" s="26" t="str" cm="1">
        <f t="array" ref="S1234">_xlfn.IFS(LEFT(G1234,1)="L","記載要",LEFT(G1234,1)="W","記載要",G1234="","")</f>
        <v/>
      </c>
      <c r="T1234" s="9"/>
      <c r="U1234" s="9"/>
      <c r="V1234" s="9"/>
      <c r="W1234" s="9"/>
      <c r="X1234" s="9"/>
      <c r="Y1234" s="9"/>
      <c r="Z1234" s="9"/>
      <c r="AA1234" s="9">
        <v>1</v>
      </c>
      <c r="AB1234" s="9" t="str">
        <f t="shared" si="1848"/>
        <v>0</v>
      </c>
      <c r="AC1234" s="9" t="str">
        <f t="shared" si="1849"/>
        <v>0</v>
      </c>
      <c r="AD1234" s="9" t="s">
        <v>117</v>
      </c>
      <c r="AE1234" s="9" t="s">
        <v>117</v>
      </c>
      <c r="AF1234" s="17">
        <v>0</v>
      </c>
      <c r="AG1234" s="9" t="s">
        <v>117</v>
      </c>
      <c r="AH1234" s="9" t="s">
        <v>117</v>
      </c>
      <c r="AI1234" s="9" t="s">
        <v>117</v>
      </c>
      <c r="AJ1234" s="9" t="s">
        <v>117</v>
      </c>
      <c r="AK1234" s="9">
        <f t="shared" si="1853"/>
        <v>0</v>
      </c>
      <c r="AL1234" s="9" t="s">
        <v>117</v>
      </c>
      <c r="AM1234" s="9" t="s">
        <v>117</v>
      </c>
      <c r="AN1234" s="9" t="s">
        <v>117</v>
      </c>
      <c r="AO1234" s="9" t="s">
        <v>117</v>
      </c>
      <c r="AP1234" s="9" t="s">
        <v>117</v>
      </c>
      <c r="AQ1234" s="9" t="s">
        <v>117</v>
      </c>
      <c r="AR1234" s="9" t="s">
        <v>117</v>
      </c>
      <c r="AS1234" s="9">
        <f t="shared" si="1854"/>
        <v>1</v>
      </c>
      <c r="AT1234" s="9" t="s">
        <v>117</v>
      </c>
      <c r="AU1234" s="9" t="str">
        <f t="shared" si="1850"/>
        <v>0</v>
      </c>
      <c r="AV1234" s="9"/>
      <c r="AW1234" s="9"/>
      <c r="AX1234" s="9"/>
      <c r="AY1234" s="9"/>
      <c r="AZ1234" s="9"/>
      <c r="BA1234" s="9"/>
      <c r="BB1234" s="9"/>
      <c r="BC1234" s="9"/>
      <c r="BD1234" s="9" t="str">
        <f t="shared" si="1851"/>
        <v>0</v>
      </c>
      <c r="BE1234" s="9"/>
      <c r="BF1234" s="9"/>
      <c r="BG1234" s="9"/>
      <c r="BH1234" s="9"/>
      <c r="BI1234" s="9"/>
      <c r="BJ1234" s="9"/>
      <c r="BM1234" t="str" cm="1">
        <f t="array" ref="BM1234">_xlfn.IFS(LEFT(G1234,1)="L","外注品",LEFT(G1234,1)="W","内製品",G1234="","購買品")</f>
        <v>購買品</v>
      </c>
    </row>
    <row r="1235" spans="1:65" ht="24">
      <c r="A1235" s="13" t="str">
        <f t="shared" si="1845"/>
        <v>WG01</v>
      </c>
      <c r="B1235" s="13" t="s">
        <v>1067</v>
      </c>
      <c r="C1235" s="13" t="s">
        <v>1537</v>
      </c>
      <c r="D1235" s="13"/>
      <c r="E1235" s="13"/>
      <c r="F1235" s="13"/>
      <c r="G1235" s="13" t="str">
        <f t="shared" si="1852"/>
        <v/>
      </c>
      <c r="H1235" s="20" t="s">
        <v>1377</v>
      </c>
      <c r="I1235" s="13"/>
      <c r="J1235" s="13"/>
      <c r="K1235" s="13"/>
      <c r="L1235" s="14" t="str">
        <f t="shared" si="1846"/>
        <v>2001/01/01</v>
      </c>
      <c r="M1235" s="14" t="str">
        <f t="shared" si="1847"/>
        <v>2199/12/31</v>
      </c>
      <c r="N1235" s="13"/>
      <c r="O1235" s="13"/>
      <c r="P1235" s="13"/>
      <c r="Q1235" s="13">
        <v>15</v>
      </c>
      <c r="R1235" s="26">
        <v>100000000</v>
      </c>
      <c r="S1235" s="26" t="str" cm="1">
        <f t="array" ref="S1235">_xlfn.IFS(LEFT(G1235,1)="L","記載要",LEFT(G1235,1)="W","記載要",G1235="","")</f>
        <v/>
      </c>
      <c r="T1235" s="13"/>
      <c r="U1235" s="13"/>
      <c r="V1235" s="13"/>
      <c r="W1235" s="13"/>
      <c r="X1235" s="13"/>
      <c r="Y1235" s="13"/>
      <c r="Z1235" s="13"/>
      <c r="AA1235" s="13">
        <v>1</v>
      </c>
      <c r="AB1235" s="13" t="str">
        <f t="shared" si="1848"/>
        <v>0</v>
      </c>
      <c r="AC1235" s="13" t="str">
        <f t="shared" si="1849"/>
        <v>0</v>
      </c>
      <c r="AD1235" s="13" t="s">
        <v>117</v>
      </c>
      <c r="AE1235" s="13" t="s">
        <v>117</v>
      </c>
      <c r="AF1235" s="23">
        <v>0</v>
      </c>
      <c r="AG1235" s="13" t="s">
        <v>117</v>
      </c>
      <c r="AH1235" s="13" t="s">
        <v>117</v>
      </c>
      <c r="AI1235" s="13" t="s">
        <v>117</v>
      </c>
      <c r="AJ1235" s="13" t="s">
        <v>117</v>
      </c>
      <c r="AK1235" s="13">
        <f t="shared" si="1853"/>
        <v>0</v>
      </c>
      <c r="AL1235" s="13" t="s">
        <v>117</v>
      </c>
      <c r="AM1235" s="13" t="s">
        <v>117</v>
      </c>
      <c r="AN1235" s="13" t="s">
        <v>117</v>
      </c>
      <c r="AO1235" s="13" t="s">
        <v>117</v>
      </c>
      <c r="AP1235" s="13" t="s">
        <v>117</v>
      </c>
      <c r="AQ1235" s="13" t="s">
        <v>117</v>
      </c>
      <c r="AR1235" s="13" t="s">
        <v>117</v>
      </c>
      <c r="AS1235" s="13">
        <f t="shared" si="1854"/>
        <v>1</v>
      </c>
      <c r="AT1235" s="13" t="s">
        <v>117</v>
      </c>
      <c r="AU1235" s="13" t="str">
        <f t="shared" si="1850"/>
        <v>0</v>
      </c>
      <c r="AV1235" s="13"/>
      <c r="AW1235" s="13"/>
      <c r="AX1235" s="13"/>
      <c r="AY1235" s="13"/>
      <c r="AZ1235" s="13"/>
      <c r="BA1235" s="13"/>
      <c r="BB1235" s="13"/>
      <c r="BC1235" s="13"/>
      <c r="BD1235" s="13" t="str">
        <f t="shared" si="1851"/>
        <v>0</v>
      </c>
      <c r="BE1235" s="13"/>
      <c r="BF1235" s="13"/>
      <c r="BG1235" s="13"/>
      <c r="BH1235" s="13"/>
      <c r="BI1235" s="13"/>
      <c r="BJ1235" s="13"/>
      <c r="BM1235" t="str" cm="1">
        <f t="array" ref="BM1235">_xlfn.IFS(LEFT(G1235,1)="L","外注品",LEFT(G1235,1)="W","内製品",G1235="","購買品")</f>
        <v>購買品</v>
      </c>
    </row>
    <row r="1236" spans="1:65" ht="24">
      <c r="A1236" s="9" t="str">
        <f t="shared" si="1845"/>
        <v>WG01</v>
      </c>
      <c r="B1236" s="7" t="s">
        <v>1067</v>
      </c>
      <c r="C1236" s="9" t="s">
        <v>1537</v>
      </c>
      <c r="D1236" s="9"/>
      <c r="E1236" s="9"/>
      <c r="F1236" s="9"/>
      <c r="G1236" s="9" t="str">
        <f t="shared" si="1852"/>
        <v/>
      </c>
      <c r="H1236" s="10">
        <v>27616</v>
      </c>
      <c r="I1236" s="9"/>
      <c r="J1236" s="9"/>
      <c r="K1236" s="9"/>
      <c r="L1236" s="16" t="str">
        <f t="shared" si="1846"/>
        <v>2001/01/01</v>
      </c>
      <c r="M1236" s="16" t="str">
        <f t="shared" si="1847"/>
        <v>2199/12/31</v>
      </c>
      <c r="N1236" s="9"/>
      <c r="O1236" s="9"/>
      <c r="P1236" s="9"/>
      <c r="Q1236" s="9">
        <v>15</v>
      </c>
      <c r="R1236" s="26">
        <v>100000000</v>
      </c>
      <c r="S1236" s="26" t="str" cm="1">
        <f t="array" ref="S1236">_xlfn.IFS(LEFT(G1236,1)="L","記載要",LEFT(G1236,1)="W","記載要",G1236="","")</f>
        <v/>
      </c>
      <c r="T1236" s="9"/>
      <c r="U1236" s="9"/>
      <c r="V1236" s="9"/>
      <c r="W1236" s="9"/>
      <c r="X1236" s="9"/>
      <c r="Y1236" s="9"/>
      <c r="Z1236" s="9"/>
      <c r="AA1236" s="9">
        <v>1</v>
      </c>
      <c r="AB1236" s="9" t="str">
        <f t="shared" si="1848"/>
        <v>0</v>
      </c>
      <c r="AC1236" s="9" t="str">
        <f t="shared" si="1849"/>
        <v>0</v>
      </c>
      <c r="AD1236" s="9" t="s">
        <v>117</v>
      </c>
      <c r="AE1236" s="9" t="s">
        <v>117</v>
      </c>
      <c r="AF1236" s="17">
        <v>1</v>
      </c>
      <c r="AG1236" s="9" t="s">
        <v>117</v>
      </c>
      <c r="AH1236" s="9" t="s">
        <v>117</v>
      </c>
      <c r="AI1236" s="9" t="s">
        <v>117</v>
      </c>
      <c r="AJ1236" s="9" t="s">
        <v>117</v>
      </c>
      <c r="AK1236" s="9">
        <f t="shared" si="1853"/>
        <v>0</v>
      </c>
      <c r="AL1236" s="9" t="s">
        <v>117</v>
      </c>
      <c r="AM1236" s="9" t="s">
        <v>117</v>
      </c>
      <c r="AN1236" s="9" t="s">
        <v>117</v>
      </c>
      <c r="AO1236" s="9" t="s">
        <v>117</v>
      </c>
      <c r="AP1236" s="9" t="s">
        <v>117</v>
      </c>
      <c r="AQ1236" s="9" t="s">
        <v>117</v>
      </c>
      <c r="AR1236" s="9" t="s">
        <v>117</v>
      </c>
      <c r="AS1236" s="9">
        <f t="shared" si="1854"/>
        <v>1</v>
      </c>
      <c r="AT1236" s="9" t="s">
        <v>117</v>
      </c>
      <c r="AU1236" s="9" t="str">
        <f t="shared" si="1850"/>
        <v>0</v>
      </c>
      <c r="AV1236" s="9"/>
      <c r="AW1236" s="9"/>
      <c r="AX1236" s="9"/>
      <c r="AY1236" s="9"/>
      <c r="AZ1236" s="9"/>
      <c r="BA1236" s="9"/>
      <c r="BB1236" s="9"/>
      <c r="BC1236" s="9"/>
      <c r="BD1236" s="9" t="str">
        <f t="shared" si="1851"/>
        <v>0</v>
      </c>
      <c r="BE1236" s="9"/>
      <c r="BF1236" s="9"/>
      <c r="BG1236" s="9"/>
      <c r="BH1236" s="9"/>
      <c r="BI1236" s="9"/>
      <c r="BJ1236" s="9"/>
      <c r="BM1236" t="str" cm="1">
        <f t="array" ref="BM1236">_xlfn.IFS(LEFT(G1236,1)="L","外注品",LEFT(G1236,1)="W","内製品",G1236="","購買品")</f>
        <v>購買品</v>
      </c>
    </row>
    <row r="1237" spans="1:65" ht="24">
      <c r="A1237" s="13" t="str">
        <f t="shared" si="1845"/>
        <v>WG01</v>
      </c>
      <c r="B1237" s="13" t="s">
        <v>1067</v>
      </c>
      <c r="C1237" s="13" t="s">
        <v>1537</v>
      </c>
      <c r="D1237" s="13"/>
      <c r="E1237" s="13"/>
      <c r="F1237" s="13"/>
      <c r="G1237" s="13" t="str">
        <f t="shared" si="1852"/>
        <v/>
      </c>
      <c r="H1237" s="13">
        <v>43453</v>
      </c>
      <c r="I1237" s="13"/>
      <c r="J1237" s="13"/>
      <c r="K1237" s="13"/>
      <c r="L1237" s="14" t="str">
        <f t="shared" si="1846"/>
        <v>2001/01/01</v>
      </c>
      <c r="M1237" s="14" t="str">
        <f t="shared" si="1847"/>
        <v>2199/12/31</v>
      </c>
      <c r="N1237" s="13"/>
      <c r="O1237" s="13"/>
      <c r="P1237" s="13"/>
      <c r="Q1237" s="13">
        <v>15</v>
      </c>
      <c r="R1237" s="26">
        <v>100000000</v>
      </c>
      <c r="S1237" s="26" t="str" cm="1">
        <f t="array" ref="S1237">_xlfn.IFS(LEFT(G1237,1)="L","記載要",LEFT(G1237,1)="W","記載要",G1237="","")</f>
        <v/>
      </c>
      <c r="T1237" s="13"/>
      <c r="U1237" s="13"/>
      <c r="V1237" s="13"/>
      <c r="W1237" s="13"/>
      <c r="X1237" s="13"/>
      <c r="Y1237" s="13"/>
      <c r="Z1237" s="13"/>
      <c r="AA1237" s="13">
        <v>1</v>
      </c>
      <c r="AB1237" s="13" t="str">
        <f t="shared" si="1848"/>
        <v>0</v>
      </c>
      <c r="AC1237" s="13" t="str">
        <f t="shared" si="1849"/>
        <v>0</v>
      </c>
      <c r="AD1237" s="13" t="s">
        <v>117</v>
      </c>
      <c r="AE1237" s="13" t="s">
        <v>117</v>
      </c>
      <c r="AF1237" s="23">
        <v>0</v>
      </c>
      <c r="AG1237" s="13" t="s">
        <v>117</v>
      </c>
      <c r="AH1237" s="13" t="s">
        <v>117</v>
      </c>
      <c r="AI1237" s="13" t="s">
        <v>117</v>
      </c>
      <c r="AJ1237" s="13" t="s">
        <v>117</v>
      </c>
      <c r="AK1237" s="13">
        <f t="shared" si="1853"/>
        <v>0</v>
      </c>
      <c r="AL1237" s="13" t="s">
        <v>117</v>
      </c>
      <c r="AM1237" s="13" t="s">
        <v>117</v>
      </c>
      <c r="AN1237" s="13" t="s">
        <v>117</v>
      </c>
      <c r="AO1237" s="13" t="s">
        <v>117</v>
      </c>
      <c r="AP1237" s="13" t="s">
        <v>117</v>
      </c>
      <c r="AQ1237" s="13" t="s">
        <v>117</v>
      </c>
      <c r="AR1237" s="13" t="s">
        <v>117</v>
      </c>
      <c r="AS1237" s="13">
        <f t="shared" si="1854"/>
        <v>1</v>
      </c>
      <c r="AT1237" s="13" t="s">
        <v>117</v>
      </c>
      <c r="AU1237" s="13" t="str">
        <f t="shared" si="1850"/>
        <v>0</v>
      </c>
      <c r="AV1237" s="13"/>
      <c r="AW1237" s="13"/>
      <c r="AX1237" s="13"/>
      <c r="AY1237" s="13"/>
      <c r="AZ1237" s="13"/>
      <c r="BA1237" s="13"/>
      <c r="BB1237" s="13"/>
      <c r="BC1237" s="13"/>
      <c r="BD1237" s="13" t="str">
        <f t="shared" si="1851"/>
        <v>0</v>
      </c>
      <c r="BE1237" s="13"/>
      <c r="BF1237" s="13"/>
      <c r="BG1237" s="13"/>
      <c r="BH1237" s="13"/>
      <c r="BI1237" s="13"/>
      <c r="BJ1237" s="13"/>
      <c r="BM1237" t="str" cm="1">
        <f t="array" ref="BM1237">_xlfn.IFS(LEFT(G1237,1)="L","外注品",LEFT(G1237,1)="W","内製品",G1237="","購買品")</f>
        <v>購買品</v>
      </c>
    </row>
    <row r="1238" spans="1:65" ht="24">
      <c r="A1238" s="9" t="str">
        <f t="shared" si="1845"/>
        <v>WG01</v>
      </c>
      <c r="B1238" s="7" t="s">
        <v>1067</v>
      </c>
      <c r="C1238" s="9" t="s">
        <v>1537</v>
      </c>
      <c r="D1238" s="9"/>
      <c r="E1238" s="9"/>
      <c r="F1238" s="9"/>
      <c r="G1238" s="9" t="str">
        <f t="shared" si="1852"/>
        <v/>
      </c>
      <c r="H1238" s="10">
        <v>47081</v>
      </c>
      <c r="I1238" s="9"/>
      <c r="J1238" s="9"/>
      <c r="K1238" s="9"/>
      <c r="L1238" s="16" t="str">
        <f t="shared" si="1846"/>
        <v>2001/01/01</v>
      </c>
      <c r="M1238" s="16" t="str">
        <f t="shared" si="1847"/>
        <v>2199/12/31</v>
      </c>
      <c r="N1238" s="9"/>
      <c r="O1238" s="9"/>
      <c r="P1238" s="9"/>
      <c r="Q1238" s="9">
        <v>15</v>
      </c>
      <c r="R1238" s="26">
        <v>100000000</v>
      </c>
      <c r="S1238" s="26" t="str" cm="1">
        <f t="array" ref="S1238">_xlfn.IFS(LEFT(G1238,1)="L","記載要",LEFT(G1238,1)="W","記載要",G1238="","")</f>
        <v/>
      </c>
      <c r="T1238" s="9"/>
      <c r="U1238" s="9"/>
      <c r="V1238" s="9"/>
      <c r="W1238" s="9"/>
      <c r="X1238" s="9"/>
      <c r="Y1238" s="9"/>
      <c r="Z1238" s="9"/>
      <c r="AA1238" s="9">
        <v>1</v>
      </c>
      <c r="AB1238" s="9" t="str">
        <f t="shared" si="1848"/>
        <v>0</v>
      </c>
      <c r="AC1238" s="9" t="str">
        <f t="shared" si="1849"/>
        <v>0</v>
      </c>
      <c r="AD1238" s="9" t="s">
        <v>117</v>
      </c>
      <c r="AE1238" s="9" t="s">
        <v>117</v>
      </c>
      <c r="AF1238" s="17">
        <v>0</v>
      </c>
      <c r="AG1238" s="9" t="s">
        <v>117</v>
      </c>
      <c r="AH1238" s="9" t="s">
        <v>117</v>
      </c>
      <c r="AI1238" s="9" t="s">
        <v>117</v>
      </c>
      <c r="AJ1238" s="9" t="s">
        <v>117</v>
      </c>
      <c r="AK1238" s="9">
        <f t="shared" si="1853"/>
        <v>0</v>
      </c>
      <c r="AL1238" s="9" t="s">
        <v>117</v>
      </c>
      <c r="AM1238" s="9" t="s">
        <v>117</v>
      </c>
      <c r="AN1238" s="9" t="s">
        <v>117</v>
      </c>
      <c r="AO1238" s="9" t="s">
        <v>117</v>
      </c>
      <c r="AP1238" s="9" t="s">
        <v>117</v>
      </c>
      <c r="AQ1238" s="9" t="s">
        <v>117</v>
      </c>
      <c r="AR1238" s="9" t="s">
        <v>117</v>
      </c>
      <c r="AS1238" s="9">
        <f t="shared" si="1854"/>
        <v>1</v>
      </c>
      <c r="AT1238" s="9" t="s">
        <v>117</v>
      </c>
      <c r="AU1238" s="9" t="str">
        <f t="shared" si="1850"/>
        <v>0</v>
      </c>
      <c r="AV1238" s="9"/>
      <c r="AW1238" s="9"/>
      <c r="AX1238" s="9"/>
      <c r="AY1238" s="9"/>
      <c r="AZ1238" s="9"/>
      <c r="BA1238" s="9"/>
      <c r="BB1238" s="9"/>
      <c r="BC1238" s="9"/>
      <c r="BD1238" s="9" t="str">
        <f t="shared" si="1851"/>
        <v>0</v>
      </c>
      <c r="BE1238" s="9"/>
      <c r="BF1238" s="9"/>
      <c r="BG1238" s="9"/>
      <c r="BH1238" s="9"/>
      <c r="BI1238" s="9"/>
      <c r="BJ1238" s="9"/>
      <c r="BM1238" t="str" cm="1">
        <f t="array" ref="BM1238">_xlfn.IFS(LEFT(G1238,1)="L","外注品",LEFT(G1238,1)="W","内製品",G1238="","購買品")</f>
        <v>購買品</v>
      </c>
    </row>
    <row r="1239" spans="1:65" ht="24">
      <c r="A1239" s="13" t="str">
        <f t="shared" si="1845"/>
        <v>WG01</v>
      </c>
      <c r="B1239" s="13" t="s">
        <v>1068</v>
      </c>
      <c r="C1239" s="13" t="s">
        <v>1537</v>
      </c>
      <c r="D1239" s="13"/>
      <c r="E1239" s="13"/>
      <c r="F1239" s="13"/>
      <c r="G1239" s="13" t="str">
        <f t="shared" si="1852"/>
        <v/>
      </c>
      <c r="H1239" s="20" t="s">
        <v>1377</v>
      </c>
      <c r="I1239" s="13"/>
      <c r="J1239" s="13"/>
      <c r="K1239" s="13"/>
      <c r="L1239" s="14" t="str">
        <f t="shared" si="1846"/>
        <v>2001/01/01</v>
      </c>
      <c r="M1239" s="14" t="str">
        <f t="shared" si="1847"/>
        <v>2199/12/31</v>
      </c>
      <c r="N1239" s="13"/>
      <c r="O1239" s="13"/>
      <c r="P1239" s="13"/>
      <c r="Q1239" s="13">
        <v>15</v>
      </c>
      <c r="R1239" s="26">
        <v>100000000</v>
      </c>
      <c r="S1239" s="26" t="str" cm="1">
        <f t="array" ref="S1239">_xlfn.IFS(LEFT(G1239,1)="L","記載要",LEFT(G1239,1)="W","記載要",G1239="","")</f>
        <v/>
      </c>
      <c r="T1239" s="13"/>
      <c r="U1239" s="13"/>
      <c r="V1239" s="13"/>
      <c r="W1239" s="13"/>
      <c r="X1239" s="13"/>
      <c r="Y1239" s="13"/>
      <c r="Z1239" s="13"/>
      <c r="AA1239" s="13">
        <v>1</v>
      </c>
      <c r="AB1239" s="13" t="str">
        <f t="shared" si="1848"/>
        <v>0</v>
      </c>
      <c r="AC1239" s="13" t="str">
        <f t="shared" si="1849"/>
        <v>0</v>
      </c>
      <c r="AD1239" s="13" t="s">
        <v>117</v>
      </c>
      <c r="AE1239" s="13" t="s">
        <v>117</v>
      </c>
      <c r="AF1239" s="23">
        <v>0</v>
      </c>
      <c r="AG1239" s="13" t="s">
        <v>117</v>
      </c>
      <c r="AH1239" s="13" t="s">
        <v>117</v>
      </c>
      <c r="AI1239" s="13" t="s">
        <v>117</v>
      </c>
      <c r="AJ1239" s="13" t="s">
        <v>117</v>
      </c>
      <c r="AK1239" s="13">
        <f t="shared" si="1853"/>
        <v>0</v>
      </c>
      <c r="AL1239" s="13" t="s">
        <v>117</v>
      </c>
      <c r="AM1239" s="13" t="s">
        <v>117</v>
      </c>
      <c r="AN1239" s="13" t="s">
        <v>117</v>
      </c>
      <c r="AO1239" s="13" t="s">
        <v>117</v>
      </c>
      <c r="AP1239" s="13" t="s">
        <v>117</v>
      </c>
      <c r="AQ1239" s="13" t="s">
        <v>117</v>
      </c>
      <c r="AR1239" s="13" t="s">
        <v>117</v>
      </c>
      <c r="AS1239" s="13">
        <f t="shared" si="1854"/>
        <v>1</v>
      </c>
      <c r="AT1239" s="13" t="s">
        <v>117</v>
      </c>
      <c r="AU1239" s="13" t="str">
        <f t="shared" si="1850"/>
        <v>0</v>
      </c>
      <c r="AV1239" s="13"/>
      <c r="AW1239" s="13"/>
      <c r="AX1239" s="13"/>
      <c r="AY1239" s="13"/>
      <c r="AZ1239" s="13"/>
      <c r="BA1239" s="13"/>
      <c r="BB1239" s="13"/>
      <c r="BC1239" s="13"/>
      <c r="BD1239" s="13" t="str">
        <f t="shared" si="1851"/>
        <v>0</v>
      </c>
      <c r="BE1239" s="13"/>
      <c r="BF1239" s="13"/>
      <c r="BG1239" s="13"/>
      <c r="BH1239" s="13"/>
      <c r="BI1239" s="13"/>
      <c r="BJ1239" s="13"/>
      <c r="BM1239" t="str" cm="1">
        <f t="array" ref="BM1239">_xlfn.IFS(LEFT(G1239,1)="L","外注品",LEFT(G1239,1)="W","内製品",G1239="","購買品")</f>
        <v>購買品</v>
      </c>
    </row>
    <row r="1240" spans="1:65" ht="24">
      <c r="A1240" s="9" t="str">
        <f t="shared" si="1845"/>
        <v>WG01</v>
      </c>
      <c r="B1240" s="7" t="s">
        <v>1068</v>
      </c>
      <c r="C1240" s="9" t="s">
        <v>1537</v>
      </c>
      <c r="D1240" s="9"/>
      <c r="E1240" s="9"/>
      <c r="F1240" s="9"/>
      <c r="G1240" s="9" t="str">
        <f t="shared" si="1852"/>
        <v/>
      </c>
      <c r="H1240" s="10">
        <v>27616</v>
      </c>
      <c r="I1240" s="9"/>
      <c r="J1240" s="9"/>
      <c r="K1240" s="9"/>
      <c r="L1240" s="16" t="str">
        <f t="shared" si="1846"/>
        <v>2001/01/01</v>
      </c>
      <c r="M1240" s="16" t="str">
        <f t="shared" si="1847"/>
        <v>2199/12/31</v>
      </c>
      <c r="N1240" s="9"/>
      <c r="O1240" s="9"/>
      <c r="P1240" s="9"/>
      <c r="Q1240" s="9">
        <v>15</v>
      </c>
      <c r="R1240" s="26">
        <v>100000000</v>
      </c>
      <c r="S1240" s="26" t="str" cm="1">
        <f t="array" ref="S1240">_xlfn.IFS(LEFT(G1240,1)="L","記載要",LEFT(G1240,1)="W","記載要",G1240="","")</f>
        <v/>
      </c>
      <c r="T1240" s="9"/>
      <c r="U1240" s="9"/>
      <c r="V1240" s="9"/>
      <c r="W1240" s="9"/>
      <c r="X1240" s="9"/>
      <c r="Y1240" s="9"/>
      <c r="Z1240" s="9"/>
      <c r="AA1240" s="9">
        <v>1</v>
      </c>
      <c r="AB1240" s="9" t="str">
        <f t="shared" si="1848"/>
        <v>0</v>
      </c>
      <c r="AC1240" s="9" t="str">
        <f t="shared" si="1849"/>
        <v>0</v>
      </c>
      <c r="AD1240" s="9" t="s">
        <v>117</v>
      </c>
      <c r="AE1240" s="9" t="s">
        <v>117</v>
      </c>
      <c r="AF1240" s="17">
        <v>1</v>
      </c>
      <c r="AG1240" s="9" t="s">
        <v>117</v>
      </c>
      <c r="AH1240" s="9" t="s">
        <v>117</v>
      </c>
      <c r="AI1240" s="9" t="s">
        <v>117</v>
      </c>
      <c r="AJ1240" s="9" t="s">
        <v>117</v>
      </c>
      <c r="AK1240" s="9">
        <f t="shared" si="1853"/>
        <v>0</v>
      </c>
      <c r="AL1240" s="9" t="s">
        <v>117</v>
      </c>
      <c r="AM1240" s="9" t="s">
        <v>117</v>
      </c>
      <c r="AN1240" s="9" t="s">
        <v>117</v>
      </c>
      <c r="AO1240" s="9" t="s">
        <v>117</v>
      </c>
      <c r="AP1240" s="9" t="s">
        <v>117</v>
      </c>
      <c r="AQ1240" s="9" t="s">
        <v>117</v>
      </c>
      <c r="AR1240" s="9" t="s">
        <v>117</v>
      </c>
      <c r="AS1240" s="9">
        <f t="shared" si="1854"/>
        <v>1</v>
      </c>
      <c r="AT1240" s="9" t="s">
        <v>117</v>
      </c>
      <c r="AU1240" s="9" t="str">
        <f t="shared" si="1850"/>
        <v>0</v>
      </c>
      <c r="AV1240" s="9"/>
      <c r="AW1240" s="9"/>
      <c r="AX1240" s="9"/>
      <c r="AY1240" s="9"/>
      <c r="AZ1240" s="9"/>
      <c r="BA1240" s="9"/>
      <c r="BB1240" s="9"/>
      <c r="BC1240" s="9"/>
      <c r="BD1240" s="9" t="str">
        <f t="shared" si="1851"/>
        <v>0</v>
      </c>
      <c r="BE1240" s="9"/>
      <c r="BF1240" s="9"/>
      <c r="BG1240" s="9"/>
      <c r="BH1240" s="9"/>
      <c r="BI1240" s="9"/>
      <c r="BJ1240" s="9"/>
      <c r="BM1240" t="str" cm="1">
        <f t="array" ref="BM1240">_xlfn.IFS(LEFT(G1240,1)="L","外注品",LEFT(G1240,1)="W","内製品",G1240="","購買品")</f>
        <v>購買品</v>
      </c>
    </row>
    <row r="1241" spans="1:65" ht="24">
      <c r="A1241" s="13" t="str">
        <f t="shared" si="1845"/>
        <v>WG01</v>
      </c>
      <c r="B1241" s="13" t="s">
        <v>1068</v>
      </c>
      <c r="C1241" s="13" t="s">
        <v>1537</v>
      </c>
      <c r="D1241" s="13"/>
      <c r="E1241" s="13"/>
      <c r="F1241" s="13"/>
      <c r="G1241" s="13" t="str">
        <f t="shared" si="1852"/>
        <v/>
      </c>
      <c r="H1241" s="13">
        <v>43453</v>
      </c>
      <c r="I1241" s="13"/>
      <c r="J1241" s="13"/>
      <c r="K1241" s="13"/>
      <c r="L1241" s="14" t="str">
        <f t="shared" si="1846"/>
        <v>2001/01/01</v>
      </c>
      <c r="M1241" s="14" t="str">
        <f t="shared" si="1847"/>
        <v>2199/12/31</v>
      </c>
      <c r="N1241" s="13"/>
      <c r="O1241" s="13"/>
      <c r="P1241" s="13"/>
      <c r="Q1241" s="13">
        <v>15</v>
      </c>
      <c r="R1241" s="26">
        <v>100000000</v>
      </c>
      <c r="S1241" s="26" t="str" cm="1">
        <f t="array" ref="S1241">_xlfn.IFS(LEFT(G1241,1)="L","記載要",LEFT(G1241,1)="W","記載要",G1241="","")</f>
        <v/>
      </c>
      <c r="T1241" s="13"/>
      <c r="U1241" s="13"/>
      <c r="V1241" s="13"/>
      <c r="W1241" s="13"/>
      <c r="X1241" s="13"/>
      <c r="Y1241" s="13"/>
      <c r="Z1241" s="13"/>
      <c r="AA1241" s="13">
        <v>1</v>
      </c>
      <c r="AB1241" s="13" t="str">
        <f t="shared" si="1848"/>
        <v>0</v>
      </c>
      <c r="AC1241" s="13" t="str">
        <f t="shared" si="1849"/>
        <v>0</v>
      </c>
      <c r="AD1241" s="13" t="s">
        <v>117</v>
      </c>
      <c r="AE1241" s="13" t="s">
        <v>117</v>
      </c>
      <c r="AF1241" s="23">
        <v>0</v>
      </c>
      <c r="AG1241" s="13" t="s">
        <v>117</v>
      </c>
      <c r="AH1241" s="13" t="s">
        <v>117</v>
      </c>
      <c r="AI1241" s="13" t="s">
        <v>117</v>
      </c>
      <c r="AJ1241" s="13" t="s">
        <v>117</v>
      </c>
      <c r="AK1241" s="13">
        <f t="shared" si="1853"/>
        <v>0</v>
      </c>
      <c r="AL1241" s="13" t="s">
        <v>117</v>
      </c>
      <c r="AM1241" s="13" t="s">
        <v>117</v>
      </c>
      <c r="AN1241" s="13" t="s">
        <v>117</v>
      </c>
      <c r="AO1241" s="13" t="s">
        <v>117</v>
      </c>
      <c r="AP1241" s="13" t="s">
        <v>117</v>
      </c>
      <c r="AQ1241" s="13" t="s">
        <v>117</v>
      </c>
      <c r="AR1241" s="13" t="s">
        <v>117</v>
      </c>
      <c r="AS1241" s="13">
        <f t="shared" si="1854"/>
        <v>1</v>
      </c>
      <c r="AT1241" s="13" t="s">
        <v>117</v>
      </c>
      <c r="AU1241" s="13" t="str">
        <f t="shared" si="1850"/>
        <v>0</v>
      </c>
      <c r="AV1241" s="13"/>
      <c r="AW1241" s="13"/>
      <c r="AX1241" s="13"/>
      <c r="AY1241" s="13"/>
      <c r="AZ1241" s="13"/>
      <c r="BA1241" s="13"/>
      <c r="BB1241" s="13"/>
      <c r="BC1241" s="13"/>
      <c r="BD1241" s="13" t="str">
        <f t="shared" si="1851"/>
        <v>0</v>
      </c>
      <c r="BE1241" s="13"/>
      <c r="BF1241" s="13"/>
      <c r="BG1241" s="13"/>
      <c r="BH1241" s="13"/>
      <c r="BI1241" s="13"/>
      <c r="BJ1241" s="13"/>
      <c r="BM1241" t="str" cm="1">
        <f t="array" ref="BM1241">_xlfn.IFS(LEFT(G1241,1)="L","外注品",LEFT(G1241,1)="W","内製品",G1241="","購買品")</f>
        <v>購買品</v>
      </c>
    </row>
    <row r="1242" spans="1:65" ht="24">
      <c r="A1242" s="9" t="str">
        <f t="shared" si="1845"/>
        <v>WG01</v>
      </c>
      <c r="B1242" s="7" t="s">
        <v>1068</v>
      </c>
      <c r="C1242" s="9" t="s">
        <v>1537</v>
      </c>
      <c r="D1242" s="9"/>
      <c r="E1242" s="9"/>
      <c r="F1242" s="9"/>
      <c r="G1242" s="9" t="str">
        <f t="shared" si="1852"/>
        <v/>
      </c>
      <c r="H1242" s="10">
        <v>47081</v>
      </c>
      <c r="I1242" s="9"/>
      <c r="J1242" s="9"/>
      <c r="K1242" s="9"/>
      <c r="L1242" s="16" t="str">
        <f t="shared" si="1846"/>
        <v>2001/01/01</v>
      </c>
      <c r="M1242" s="16" t="str">
        <f t="shared" si="1847"/>
        <v>2199/12/31</v>
      </c>
      <c r="N1242" s="9"/>
      <c r="O1242" s="9"/>
      <c r="P1242" s="9"/>
      <c r="Q1242" s="9">
        <v>15</v>
      </c>
      <c r="R1242" s="26">
        <v>100000000</v>
      </c>
      <c r="S1242" s="26" t="str" cm="1">
        <f t="array" ref="S1242">_xlfn.IFS(LEFT(G1242,1)="L","記載要",LEFT(G1242,1)="W","記載要",G1242="","")</f>
        <v/>
      </c>
      <c r="T1242" s="9"/>
      <c r="U1242" s="9"/>
      <c r="V1242" s="9"/>
      <c r="W1242" s="9"/>
      <c r="X1242" s="9"/>
      <c r="Y1242" s="9"/>
      <c r="Z1242" s="9"/>
      <c r="AA1242" s="9">
        <v>1</v>
      </c>
      <c r="AB1242" s="9" t="str">
        <f t="shared" si="1848"/>
        <v>0</v>
      </c>
      <c r="AC1242" s="9" t="str">
        <f t="shared" si="1849"/>
        <v>0</v>
      </c>
      <c r="AD1242" s="9" t="s">
        <v>117</v>
      </c>
      <c r="AE1242" s="9" t="s">
        <v>117</v>
      </c>
      <c r="AF1242" s="17">
        <v>0</v>
      </c>
      <c r="AG1242" s="9" t="s">
        <v>117</v>
      </c>
      <c r="AH1242" s="9" t="s">
        <v>117</v>
      </c>
      <c r="AI1242" s="9" t="s">
        <v>117</v>
      </c>
      <c r="AJ1242" s="9" t="s">
        <v>117</v>
      </c>
      <c r="AK1242" s="9">
        <f t="shared" si="1853"/>
        <v>0</v>
      </c>
      <c r="AL1242" s="9" t="s">
        <v>117</v>
      </c>
      <c r="AM1242" s="9" t="s">
        <v>117</v>
      </c>
      <c r="AN1242" s="9" t="s">
        <v>117</v>
      </c>
      <c r="AO1242" s="9" t="s">
        <v>117</v>
      </c>
      <c r="AP1242" s="9" t="s">
        <v>117</v>
      </c>
      <c r="AQ1242" s="9" t="s">
        <v>117</v>
      </c>
      <c r="AR1242" s="9" t="s">
        <v>117</v>
      </c>
      <c r="AS1242" s="9">
        <f t="shared" si="1854"/>
        <v>1</v>
      </c>
      <c r="AT1242" s="9" t="s">
        <v>117</v>
      </c>
      <c r="AU1242" s="9" t="str">
        <f t="shared" si="1850"/>
        <v>0</v>
      </c>
      <c r="AV1242" s="9"/>
      <c r="AW1242" s="9"/>
      <c r="AX1242" s="9"/>
      <c r="AY1242" s="9"/>
      <c r="AZ1242" s="9"/>
      <c r="BA1242" s="9"/>
      <c r="BB1242" s="9"/>
      <c r="BC1242" s="9"/>
      <c r="BD1242" s="9" t="str">
        <f t="shared" si="1851"/>
        <v>0</v>
      </c>
      <c r="BE1242" s="9"/>
      <c r="BF1242" s="9"/>
      <c r="BG1242" s="9"/>
      <c r="BH1242" s="9"/>
      <c r="BI1242" s="9"/>
      <c r="BJ1242" s="9"/>
      <c r="BM1242" t="str" cm="1">
        <f t="array" ref="BM1242">_xlfn.IFS(LEFT(G1242,1)="L","外注品",LEFT(G1242,1)="W","内製品",G1242="","購買品")</f>
        <v>購買品</v>
      </c>
    </row>
    <row r="1243" spans="1:65" ht="24">
      <c r="A1243" s="13" t="str">
        <f t="shared" ref="A1243:A1306" si="1855">IF(B1243="","","WG01")</f>
        <v>WG01</v>
      </c>
      <c r="B1243" s="13" t="s">
        <v>1069</v>
      </c>
      <c r="C1243" s="13" t="s">
        <v>1537</v>
      </c>
      <c r="D1243" s="13"/>
      <c r="E1243" s="13"/>
      <c r="F1243" s="13"/>
      <c r="G1243" s="13" t="str">
        <f t="shared" si="1852"/>
        <v/>
      </c>
      <c r="H1243" s="20" t="s">
        <v>1377</v>
      </c>
      <c r="I1243" s="13"/>
      <c r="J1243" s="13"/>
      <c r="K1243" s="13"/>
      <c r="L1243" s="14" t="str">
        <f t="shared" ref="L1243:L1306" si="1856">IF(B1243="","","2001/01/01")</f>
        <v>2001/01/01</v>
      </c>
      <c r="M1243" s="14" t="str">
        <f t="shared" ref="M1243:M1306" si="1857">IF(C1243="","","2199/12/31")</f>
        <v>2199/12/31</v>
      </c>
      <c r="N1243" s="13"/>
      <c r="O1243" s="13"/>
      <c r="P1243" s="13"/>
      <c r="Q1243" s="13">
        <v>15</v>
      </c>
      <c r="R1243" s="26">
        <v>100000000</v>
      </c>
      <c r="S1243" s="26" t="str" cm="1">
        <f t="array" ref="S1243">_xlfn.IFS(LEFT(G1243,1)="L","記載要",LEFT(G1243,1)="W","記載要",G1243="","")</f>
        <v/>
      </c>
      <c r="T1243" s="13"/>
      <c r="U1243" s="13"/>
      <c r="V1243" s="13"/>
      <c r="W1243" s="13"/>
      <c r="X1243" s="13"/>
      <c r="Y1243" s="13"/>
      <c r="Z1243" s="13"/>
      <c r="AA1243" s="13">
        <v>1</v>
      </c>
      <c r="AB1243" s="13" t="str">
        <f t="shared" ref="AB1243:AB1306" si="1858">IF(B1243="","","0")</f>
        <v>0</v>
      </c>
      <c r="AC1243" s="13" t="str">
        <f t="shared" ref="AC1243:AC1306" si="1859">IF(B1243="","","0")</f>
        <v>0</v>
      </c>
      <c r="AD1243" s="13" t="s">
        <v>117</v>
      </c>
      <c r="AE1243" s="13" t="s">
        <v>117</v>
      </c>
      <c r="AF1243" s="23">
        <v>0</v>
      </c>
      <c r="AG1243" s="13" t="s">
        <v>117</v>
      </c>
      <c r="AH1243" s="13" t="s">
        <v>117</v>
      </c>
      <c r="AI1243" s="13" t="s">
        <v>117</v>
      </c>
      <c r="AJ1243" s="13" t="s">
        <v>117</v>
      </c>
      <c r="AK1243" s="13">
        <f t="shared" si="1853"/>
        <v>0</v>
      </c>
      <c r="AL1243" s="13" t="s">
        <v>117</v>
      </c>
      <c r="AM1243" s="13" t="s">
        <v>117</v>
      </c>
      <c r="AN1243" s="13" t="s">
        <v>117</v>
      </c>
      <c r="AO1243" s="13" t="s">
        <v>117</v>
      </c>
      <c r="AP1243" s="13" t="s">
        <v>117</v>
      </c>
      <c r="AQ1243" s="13" t="s">
        <v>117</v>
      </c>
      <c r="AR1243" s="13" t="s">
        <v>117</v>
      </c>
      <c r="AS1243" s="13">
        <f t="shared" si="1854"/>
        <v>1</v>
      </c>
      <c r="AT1243" s="13" t="s">
        <v>117</v>
      </c>
      <c r="AU1243" s="13" t="str">
        <f t="shared" ref="AU1243:AU1306" si="1860">IF(B1243="","","0")</f>
        <v>0</v>
      </c>
      <c r="AV1243" s="13"/>
      <c r="AW1243" s="13"/>
      <c r="AX1243" s="13"/>
      <c r="AY1243" s="13"/>
      <c r="AZ1243" s="13"/>
      <c r="BA1243" s="13"/>
      <c r="BB1243" s="13"/>
      <c r="BC1243" s="13"/>
      <c r="BD1243" s="13" t="str">
        <f t="shared" ref="BD1243:BD1306" si="1861">IF(B1243="","","0")</f>
        <v>0</v>
      </c>
      <c r="BE1243" s="13"/>
      <c r="BF1243" s="13"/>
      <c r="BG1243" s="13"/>
      <c r="BH1243" s="13"/>
      <c r="BI1243" s="13"/>
      <c r="BJ1243" s="13"/>
      <c r="BM1243" t="str" cm="1">
        <f t="array" ref="BM1243">_xlfn.IFS(LEFT(G1243,1)="L","外注品",LEFT(G1243,1)="W","内製品",G1243="","購買品")</f>
        <v>購買品</v>
      </c>
    </row>
    <row r="1244" spans="1:65" ht="24">
      <c r="A1244" s="9" t="str">
        <f t="shared" si="1855"/>
        <v>WG01</v>
      </c>
      <c r="B1244" s="7" t="s">
        <v>1069</v>
      </c>
      <c r="C1244" s="9" t="s">
        <v>1537</v>
      </c>
      <c r="D1244" s="9"/>
      <c r="E1244" s="9"/>
      <c r="F1244" s="9"/>
      <c r="G1244" s="9" t="str">
        <f t="shared" si="1852"/>
        <v/>
      </c>
      <c r="H1244" s="10">
        <v>27616</v>
      </c>
      <c r="I1244" s="9"/>
      <c r="J1244" s="9"/>
      <c r="K1244" s="9"/>
      <c r="L1244" s="16" t="str">
        <f t="shared" si="1856"/>
        <v>2001/01/01</v>
      </c>
      <c r="M1244" s="16" t="str">
        <f t="shared" si="1857"/>
        <v>2199/12/31</v>
      </c>
      <c r="N1244" s="9"/>
      <c r="O1244" s="9"/>
      <c r="P1244" s="9"/>
      <c r="Q1244" s="9">
        <v>15</v>
      </c>
      <c r="R1244" s="26">
        <v>100000000</v>
      </c>
      <c r="S1244" s="26" t="str" cm="1">
        <f t="array" ref="S1244">_xlfn.IFS(LEFT(G1244,1)="L","記載要",LEFT(G1244,1)="W","記載要",G1244="","")</f>
        <v/>
      </c>
      <c r="T1244" s="9"/>
      <c r="U1244" s="9"/>
      <c r="V1244" s="9"/>
      <c r="W1244" s="9"/>
      <c r="X1244" s="9"/>
      <c r="Y1244" s="9"/>
      <c r="Z1244" s="9"/>
      <c r="AA1244" s="9">
        <v>1</v>
      </c>
      <c r="AB1244" s="9" t="str">
        <f t="shared" si="1858"/>
        <v>0</v>
      </c>
      <c r="AC1244" s="9" t="str">
        <f t="shared" si="1859"/>
        <v>0</v>
      </c>
      <c r="AD1244" s="9" t="s">
        <v>117</v>
      </c>
      <c r="AE1244" s="9" t="s">
        <v>117</v>
      </c>
      <c r="AF1244" s="17">
        <v>1</v>
      </c>
      <c r="AG1244" s="9" t="s">
        <v>117</v>
      </c>
      <c r="AH1244" s="9" t="s">
        <v>117</v>
      </c>
      <c r="AI1244" s="9" t="s">
        <v>117</v>
      </c>
      <c r="AJ1244" s="9" t="s">
        <v>117</v>
      </c>
      <c r="AK1244" s="9">
        <f t="shared" si="1853"/>
        <v>0</v>
      </c>
      <c r="AL1244" s="9" t="s">
        <v>117</v>
      </c>
      <c r="AM1244" s="9" t="s">
        <v>117</v>
      </c>
      <c r="AN1244" s="9" t="s">
        <v>117</v>
      </c>
      <c r="AO1244" s="9" t="s">
        <v>117</v>
      </c>
      <c r="AP1244" s="9" t="s">
        <v>117</v>
      </c>
      <c r="AQ1244" s="9" t="s">
        <v>117</v>
      </c>
      <c r="AR1244" s="9" t="s">
        <v>117</v>
      </c>
      <c r="AS1244" s="9">
        <f t="shared" si="1854"/>
        <v>1</v>
      </c>
      <c r="AT1244" s="9" t="s">
        <v>117</v>
      </c>
      <c r="AU1244" s="9" t="str">
        <f t="shared" si="1860"/>
        <v>0</v>
      </c>
      <c r="AV1244" s="9"/>
      <c r="AW1244" s="9"/>
      <c r="AX1244" s="9"/>
      <c r="AY1244" s="9"/>
      <c r="AZ1244" s="9"/>
      <c r="BA1244" s="9"/>
      <c r="BB1244" s="9"/>
      <c r="BC1244" s="9"/>
      <c r="BD1244" s="9" t="str">
        <f t="shared" si="1861"/>
        <v>0</v>
      </c>
      <c r="BE1244" s="9"/>
      <c r="BF1244" s="9"/>
      <c r="BG1244" s="9"/>
      <c r="BH1244" s="9"/>
      <c r="BI1244" s="9"/>
      <c r="BJ1244" s="9"/>
      <c r="BM1244" t="str" cm="1">
        <f t="array" ref="BM1244">_xlfn.IFS(LEFT(G1244,1)="L","外注品",LEFT(G1244,1)="W","内製品",G1244="","購買品")</f>
        <v>購買品</v>
      </c>
    </row>
    <row r="1245" spans="1:65" ht="24">
      <c r="A1245" s="13" t="str">
        <f t="shared" si="1855"/>
        <v>WG01</v>
      </c>
      <c r="B1245" s="13" t="s">
        <v>1069</v>
      </c>
      <c r="C1245" s="13" t="s">
        <v>1537</v>
      </c>
      <c r="D1245" s="13"/>
      <c r="E1245" s="13"/>
      <c r="F1245" s="13"/>
      <c r="G1245" s="13" t="str">
        <f t="shared" si="1852"/>
        <v/>
      </c>
      <c r="H1245" s="13">
        <v>43453</v>
      </c>
      <c r="I1245" s="13"/>
      <c r="J1245" s="13"/>
      <c r="K1245" s="13"/>
      <c r="L1245" s="14" t="str">
        <f t="shared" si="1856"/>
        <v>2001/01/01</v>
      </c>
      <c r="M1245" s="14" t="str">
        <f t="shared" si="1857"/>
        <v>2199/12/31</v>
      </c>
      <c r="N1245" s="13"/>
      <c r="O1245" s="13"/>
      <c r="P1245" s="13"/>
      <c r="Q1245" s="13">
        <v>15</v>
      </c>
      <c r="R1245" s="26">
        <v>100000000</v>
      </c>
      <c r="S1245" s="26" t="str" cm="1">
        <f t="array" ref="S1245">_xlfn.IFS(LEFT(G1245,1)="L","記載要",LEFT(G1245,1)="W","記載要",G1245="","")</f>
        <v/>
      </c>
      <c r="T1245" s="13"/>
      <c r="U1245" s="13"/>
      <c r="V1245" s="13"/>
      <c r="W1245" s="13"/>
      <c r="X1245" s="13"/>
      <c r="Y1245" s="13"/>
      <c r="Z1245" s="13"/>
      <c r="AA1245" s="13">
        <v>1</v>
      </c>
      <c r="AB1245" s="13" t="str">
        <f t="shared" si="1858"/>
        <v>0</v>
      </c>
      <c r="AC1245" s="13" t="str">
        <f t="shared" si="1859"/>
        <v>0</v>
      </c>
      <c r="AD1245" s="13" t="s">
        <v>117</v>
      </c>
      <c r="AE1245" s="13" t="s">
        <v>117</v>
      </c>
      <c r="AF1245" s="23">
        <v>0</v>
      </c>
      <c r="AG1245" s="13" t="s">
        <v>117</v>
      </c>
      <c r="AH1245" s="13" t="s">
        <v>117</v>
      </c>
      <c r="AI1245" s="13" t="s">
        <v>117</v>
      </c>
      <c r="AJ1245" s="13" t="s">
        <v>117</v>
      </c>
      <c r="AK1245" s="13">
        <f t="shared" si="1853"/>
        <v>0</v>
      </c>
      <c r="AL1245" s="13" t="s">
        <v>117</v>
      </c>
      <c r="AM1245" s="13" t="s">
        <v>117</v>
      </c>
      <c r="AN1245" s="13" t="s">
        <v>117</v>
      </c>
      <c r="AO1245" s="13" t="s">
        <v>117</v>
      </c>
      <c r="AP1245" s="13" t="s">
        <v>117</v>
      </c>
      <c r="AQ1245" s="13" t="s">
        <v>117</v>
      </c>
      <c r="AR1245" s="13" t="s">
        <v>117</v>
      </c>
      <c r="AS1245" s="13">
        <f t="shared" si="1854"/>
        <v>1</v>
      </c>
      <c r="AT1245" s="13" t="s">
        <v>117</v>
      </c>
      <c r="AU1245" s="13" t="str">
        <f t="shared" si="1860"/>
        <v>0</v>
      </c>
      <c r="AV1245" s="13"/>
      <c r="AW1245" s="13"/>
      <c r="AX1245" s="13"/>
      <c r="AY1245" s="13"/>
      <c r="AZ1245" s="13"/>
      <c r="BA1245" s="13"/>
      <c r="BB1245" s="13"/>
      <c r="BC1245" s="13"/>
      <c r="BD1245" s="13" t="str">
        <f t="shared" si="1861"/>
        <v>0</v>
      </c>
      <c r="BE1245" s="13"/>
      <c r="BF1245" s="13"/>
      <c r="BG1245" s="13"/>
      <c r="BH1245" s="13"/>
      <c r="BI1245" s="13"/>
      <c r="BJ1245" s="13"/>
      <c r="BM1245" t="str" cm="1">
        <f t="array" ref="BM1245">_xlfn.IFS(LEFT(G1245,1)="L","外注品",LEFT(G1245,1)="W","内製品",G1245="","購買品")</f>
        <v>購買品</v>
      </c>
    </row>
    <row r="1246" spans="1:65" ht="24">
      <c r="A1246" s="9" t="str">
        <f t="shared" si="1855"/>
        <v>WG01</v>
      </c>
      <c r="B1246" s="7" t="s">
        <v>1069</v>
      </c>
      <c r="C1246" s="9" t="s">
        <v>1537</v>
      </c>
      <c r="D1246" s="9"/>
      <c r="E1246" s="9"/>
      <c r="F1246" s="9"/>
      <c r="G1246" s="9" t="str">
        <f t="shared" si="1852"/>
        <v/>
      </c>
      <c r="H1246" s="10">
        <v>47081</v>
      </c>
      <c r="I1246" s="9"/>
      <c r="J1246" s="9"/>
      <c r="K1246" s="9"/>
      <c r="L1246" s="16" t="str">
        <f t="shared" si="1856"/>
        <v>2001/01/01</v>
      </c>
      <c r="M1246" s="16" t="str">
        <f t="shared" si="1857"/>
        <v>2199/12/31</v>
      </c>
      <c r="N1246" s="9"/>
      <c r="O1246" s="9"/>
      <c r="P1246" s="9"/>
      <c r="Q1246" s="9">
        <v>15</v>
      </c>
      <c r="R1246" s="26">
        <v>100000000</v>
      </c>
      <c r="S1246" s="26" t="str" cm="1">
        <f t="array" ref="S1246">_xlfn.IFS(LEFT(G1246,1)="L","記載要",LEFT(G1246,1)="W","記載要",G1246="","")</f>
        <v/>
      </c>
      <c r="T1246" s="9"/>
      <c r="U1246" s="9"/>
      <c r="V1246" s="9"/>
      <c r="W1246" s="9"/>
      <c r="X1246" s="9"/>
      <c r="Y1246" s="9"/>
      <c r="Z1246" s="9"/>
      <c r="AA1246" s="9">
        <v>1</v>
      </c>
      <c r="AB1246" s="9" t="str">
        <f t="shared" si="1858"/>
        <v>0</v>
      </c>
      <c r="AC1246" s="9" t="str">
        <f t="shared" si="1859"/>
        <v>0</v>
      </c>
      <c r="AD1246" s="9" t="s">
        <v>117</v>
      </c>
      <c r="AE1246" s="9" t="s">
        <v>117</v>
      </c>
      <c r="AF1246" s="17">
        <v>0</v>
      </c>
      <c r="AG1246" s="9" t="s">
        <v>117</v>
      </c>
      <c r="AH1246" s="9" t="s">
        <v>117</v>
      </c>
      <c r="AI1246" s="9" t="s">
        <v>117</v>
      </c>
      <c r="AJ1246" s="9" t="s">
        <v>117</v>
      </c>
      <c r="AK1246" s="9">
        <f t="shared" si="1853"/>
        <v>0</v>
      </c>
      <c r="AL1246" s="9" t="s">
        <v>117</v>
      </c>
      <c r="AM1246" s="9" t="s">
        <v>117</v>
      </c>
      <c r="AN1246" s="9" t="s">
        <v>117</v>
      </c>
      <c r="AO1246" s="9" t="s">
        <v>117</v>
      </c>
      <c r="AP1246" s="9" t="s">
        <v>117</v>
      </c>
      <c r="AQ1246" s="9" t="s">
        <v>117</v>
      </c>
      <c r="AR1246" s="9" t="s">
        <v>117</v>
      </c>
      <c r="AS1246" s="9">
        <f t="shared" si="1854"/>
        <v>1</v>
      </c>
      <c r="AT1246" s="9" t="s">
        <v>117</v>
      </c>
      <c r="AU1246" s="9" t="str">
        <f t="shared" si="1860"/>
        <v>0</v>
      </c>
      <c r="AV1246" s="9"/>
      <c r="AW1246" s="9"/>
      <c r="AX1246" s="9"/>
      <c r="AY1246" s="9"/>
      <c r="AZ1246" s="9"/>
      <c r="BA1246" s="9"/>
      <c r="BB1246" s="9"/>
      <c r="BC1246" s="9"/>
      <c r="BD1246" s="9" t="str">
        <f t="shared" si="1861"/>
        <v>0</v>
      </c>
      <c r="BE1246" s="9"/>
      <c r="BF1246" s="9"/>
      <c r="BG1246" s="9"/>
      <c r="BH1246" s="9"/>
      <c r="BI1246" s="9"/>
      <c r="BJ1246" s="9"/>
      <c r="BM1246" t="str" cm="1">
        <f t="array" ref="BM1246">_xlfn.IFS(LEFT(G1246,1)="L","外注品",LEFT(G1246,1)="W","内製品",G1246="","購買品")</f>
        <v>購買品</v>
      </c>
    </row>
    <row r="1247" spans="1:65" ht="24">
      <c r="A1247" s="13" t="str">
        <f t="shared" si="1855"/>
        <v>WG01</v>
      </c>
      <c r="B1247" s="13" t="s">
        <v>1070</v>
      </c>
      <c r="C1247" s="13" t="s">
        <v>1537</v>
      </c>
      <c r="D1247" s="13"/>
      <c r="E1247" s="13"/>
      <c r="F1247" s="13"/>
      <c r="G1247" s="13" t="str">
        <f t="shared" si="1852"/>
        <v/>
      </c>
      <c r="H1247" s="20" t="s">
        <v>1377</v>
      </c>
      <c r="I1247" s="13"/>
      <c r="J1247" s="13"/>
      <c r="K1247" s="13"/>
      <c r="L1247" s="14" t="str">
        <f t="shared" si="1856"/>
        <v>2001/01/01</v>
      </c>
      <c r="M1247" s="14" t="str">
        <f t="shared" si="1857"/>
        <v>2199/12/31</v>
      </c>
      <c r="N1247" s="13"/>
      <c r="O1247" s="13"/>
      <c r="P1247" s="13"/>
      <c r="Q1247" s="13">
        <v>15</v>
      </c>
      <c r="R1247" s="26">
        <v>100000000</v>
      </c>
      <c r="S1247" s="26" t="str" cm="1">
        <f t="array" ref="S1247">_xlfn.IFS(LEFT(G1247,1)="L","記載要",LEFT(G1247,1)="W","記載要",G1247="","")</f>
        <v/>
      </c>
      <c r="T1247" s="13"/>
      <c r="U1247" s="13"/>
      <c r="V1247" s="13"/>
      <c r="W1247" s="13"/>
      <c r="X1247" s="13"/>
      <c r="Y1247" s="13"/>
      <c r="Z1247" s="13"/>
      <c r="AA1247" s="13">
        <v>1</v>
      </c>
      <c r="AB1247" s="13" t="str">
        <f t="shared" si="1858"/>
        <v>0</v>
      </c>
      <c r="AC1247" s="13" t="str">
        <f t="shared" si="1859"/>
        <v>0</v>
      </c>
      <c r="AD1247" s="13" t="s">
        <v>117</v>
      </c>
      <c r="AE1247" s="13" t="s">
        <v>117</v>
      </c>
      <c r="AF1247" s="23">
        <v>0</v>
      </c>
      <c r="AG1247" s="13" t="s">
        <v>117</v>
      </c>
      <c r="AH1247" s="13" t="s">
        <v>117</v>
      </c>
      <c r="AI1247" s="13" t="s">
        <v>117</v>
      </c>
      <c r="AJ1247" s="13" t="s">
        <v>117</v>
      </c>
      <c r="AK1247" s="13">
        <f t="shared" si="1853"/>
        <v>0</v>
      </c>
      <c r="AL1247" s="13" t="s">
        <v>117</v>
      </c>
      <c r="AM1247" s="13" t="s">
        <v>117</v>
      </c>
      <c r="AN1247" s="13" t="s">
        <v>117</v>
      </c>
      <c r="AO1247" s="13" t="s">
        <v>117</v>
      </c>
      <c r="AP1247" s="13" t="s">
        <v>117</v>
      </c>
      <c r="AQ1247" s="13" t="s">
        <v>117</v>
      </c>
      <c r="AR1247" s="13" t="s">
        <v>117</v>
      </c>
      <c r="AS1247" s="13">
        <f t="shared" si="1854"/>
        <v>1</v>
      </c>
      <c r="AT1247" s="13" t="s">
        <v>117</v>
      </c>
      <c r="AU1247" s="13" t="str">
        <f t="shared" si="1860"/>
        <v>0</v>
      </c>
      <c r="AV1247" s="13"/>
      <c r="AW1247" s="13"/>
      <c r="AX1247" s="13"/>
      <c r="AY1247" s="13"/>
      <c r="AZ1247" s="13"/>
      <c r="BA1247" s="13"/>
      <c r="BB1247" s="13"/>
      <c r="BC1247" s="13"/>
      <c r="BD1247" s="13" t="str">
        <f t="shared" si="1861"/>
        <v>0</v>
      </c>
      <c r="BE1247" s="13"/>
      <c r="BF1247" s="13"/>
      <c r="BG1247" s="13"/>
      <c r="BH1247" s="13"/>
      <c r="BI1247" s="13"/>
      <c r="BJ1247" s="13"/>
      <c r="BM1247" t="str" cm="1">
        <f t="array" ref="BM1247">_xlfn.IFS(LEFT(G1247,1)="L","外注品",LEFT(G1247,1)="W","内製品",G1247="","購買品")</f>
        <v>購買品</v>
      </c>
    </row>
    <row r="1248" spans="1:65" ht="24">
      <c r="A1248" s="9" t="str">
        <f t="shared" si="1855"/>
        <v>WG01</v>
      </c>
      <c r="B1248" s="7" t="s">
        <v>1070</v>
      </c>
      <c r="C1248" s="9" t="s">
        <v>1537</v>
      </c>
      <c r="D1248" s="9"/>
      <c r="E1248" s="9"/>
      <c r="F1248" s="9"/>
      <c r="G1248" s="9" t="str">
        <f t="shared" si="1852"/>
        <v/>
      </c>
      <c r="H1248" s="10">
        <v>27616</v>
      </c>
      <c r="I1248" s="9"/>
      <c r="J1248" s="9"/>
      <c r="K1248" s="9"/>
      <c r="L1248" s="16" t="str">
        <f t="shared" si="1856"/>
        <v>2001/01/01</v>
      </c>
      <c r="M1248" s="16" t="str">
        <f t="shared" si="1857"/>
        <v>2199/12/31</v>
      </c>
      <c r="N1248" s="9"/>
      <c r="O1248" s="9"/>
      <c r="P1248" s="9"/>
      <c r="Q1248" s="9">
        <v>15</v>
      </c>
      <c r="R1248" s="26">
        <v>100000000</v>
      </c>
      <c r="S1248" s="26" t="str" cm="1">
        <f t="array" ref="S1248">_xlfn.IFS(LEFT(G1248,1)="L","記載要",LEFT(G1248,1)="W","記載要",G1248="","")</f>
        <v/>
      </c>
      <c r="T1248" s="9"/>
      <c r="U1248" s="9"/>
      <c r="V1248" s="9"/>
      <c r="W1248" s="9"/>
      <c r="X1248" s="9"/>
      <c r="Y1248" s="9"/>
      <c r="Z1248" s="9"/>
      <c r="AA1248" s="9">
        <v>1</v>
      </c>
      <c r="AB1248" s="9" t="str">
        <f t="shared" si="1858"/>
        <v>0</v>
      </c>
      <c r="AC1248" s="9" t="str">
        <f t="shared" si="1859"/>
        <v>0</v>
      </c>
      <c r="AD1248" s="9" t="s">
        <v>117</v>
      </c>
      <c r="AE1248" s="9" t="s">
        <v>117</v>
      </c>
      <c r="AF1248" s="17">
        <v>1</v>
      </c>
      <c r="AG1248" s="9" t="s">
        <v>117</v>
      </c>
      <c r="AH1248" s="9" t="s">
        <v>117</v>
      </c>
      <c r="AI1248" s="9" t="s">
        <v>117</v>
      </c>
      <c r="AJ1248" s="9" t="s">
        <v>117</v>
      </c>
      <c r="AK1248" s="9">
        <f t="shared" si="1853"/>
        <v>0</v>
      </c>
      <c r="AL1248" s="9" t="s">
        <v>117</v>
      </c>
      <c r="AM1248" s="9" t="s">
        <v>117</v>
      </c>
      <c r="AN1248" s="9" t="s">
        <v>117</v>
      </c>
      <c r="AO1248" s="9" t="s">
        <v>117</v>
      </c>
      <c r="AP1248" s="9" t="s">
        <v>117</v>
      </c>
      <c r="AQ1248" s="9" t="s">
        <v>117</v>
      </c>
      <c r="AR1248" s="9" t="s">
        <v>117</v>
      </c>
      <c r="AS1248" s="9">
        <f t="shared" si="1854"/>
        <v>1</v>
      </c>
      <c r="AT1248" s="9" t="s">
        <v>117</v>
      </c>
      <c r="AU1248" s="9" t="str">
        <f t="shared" si="1860"/>
        <v>0</v>
      </c>
      <c r="AV1248" s="9"/>
      <c r="AW1248" s="9"/>
      <c r="AX1248" s="9"/>
      <c r="AY1248" s="9"/>
      <c r="AZ1248" s="9"/>
      <c r="BA1248" s="9"/>
      <c r="BB1248" s="9"/>
      <c r="BC1248" s="9"/>
      <c r="BD1248" s="9" t="str">
        <f t="shared" si="1861"/>
        <v>0</v>
      </c>
      <c r="BE1248" s="9"/>
      <c r="BF1248" s="9"/>
      <c r="BG1248" s="9"/>
      <c r="BH1248" s="9"/>
      <c r="BI1248" s="9"/>
      <c r="BJ1248" s="9"/>
      <c r="BM1248" t="str" cm="1">
        <f t="array" ref="BM1248">_xlfn.IFS(LEFT(G1248,1)="L","外注品",LEFT(G1248,1)="W","内製品",G1248="","購買品")</f>
        <v>購買品</v>
      </c>
    </row>
    <row r="1249" spans="1:65" ht="24">
      <c r="A1249" s="13" t="str">
        <f t="shared" si="1855"/>
        <v>WG01</v>
      </c>
      <c r="B1249" s="13" t="s">
        <v>1070</v>
      </c>
      <c r="C1249" s="13" t="s">
        <v>1537</v>
      </c>
      <c r="D1249" s="13"/>
      <c r="E1249" s="13"/>
      <c r="F1249" s="13"/>
      <c r="G1249" s="13" t="str">
        <f t="shared" si="1852"/>
        <v/>
      </c>
      <c r="H1249" s="13">
        <v>43453</v>
      </c>
      <c r="I1249" s="13"/>
      <c r="J1249" s="13"/>
      <c r="K1249" s="13"/>
      <c r="L1249" s="14" t="str">
        <f t="shared" si="1856"/>
        <v>2001/01/01</v>
      </c>
      <c r="M1249" s="14" t="str">
        <f t="shared" si="1857"/>
        <v>2199/12/31</v>
      </c>
      <c r="N1249" s="13"/>
      <c r="O1249" s="13"/>
      <c r="P1249" s="13"/>
      <c r="Q1249" s="13">
        <v>15</v>
      </c>
      <c r="R1249" s="26">
        <v>100000000</v>
      </c>
      <c r="S1249" s="26" t="str" cm="1">
        <f t="array" ref="S1249">_xlfn.IFS(LEFT(G1249,1)="L","記載要",LEFT(G1249,1)="W","記載要",G1249="","")</f>
        <v/>
      </c>
      <c r="T1249" s="13"/>
      <c r="U1249" s="13"/>
      <c r="V1249" s="13"/>
      <c r="W1249" s="13"/>
      <c r="X1249" s="13"/>
      <c r="Y1249" s="13"/>
      <c r="Z1249" s="13"/>
      <c r="AA1249" s="13">
        <v>1</v>
      </c>
      <c r="AB1249" s="13" t="str">
        <f t="shared" si="1858"/>
        <v>0</v>
      </c>
      <c r="AC1249" s="13" t="str">
        <f t="shared" si="1859"/>
        <v>0</v>
      </c>
      <c r="AD1249" s="13" t="s">
        <v>117</v>
      </c>
      <c r="AE1249" s="13" t="s">
        <v>117</v>
      </c>
      <c r="AF1249" s="23">
        <v>0</v>
      </c>
      <c r="AG1249" s="13" t="s">
        <v>117</v>
      </c>
      <c r="AH1249" s="13" t="s">
        <v>117</v>
      </c>
      <c r="AI1249" s="13" t="s">
        <v>117</v>
      </c>
      <c r="AJ1249" s="13" t="s">
        <v>117</v>
      </c>
      <c r="AK1249" s="13">
        <f t="shared" si="1853"/>
        <v>0</v>
      </c>
      <c r="AL1249" s="13" t="s">
        <v>117</v>
      </c>
      <c r="AM1249" s="13" t="s">
        <v>117</v>
      </c>
      <c r="AN1249" s="13" t="s">
        <v>117</v>
      </c>
      <c r="AO1249" s="13" t="s">
        <v>117</v>
      </c>
      <c r="AP1249" s="13" t="s">
        <v>117</v>
      </c>
      <c r="AQ1249" s="13" t="s">
        <v>117</v>
      </c>
      <c r="AR1249" s="13" t="s">
        <v>117</v>
      </c>
      <c r="AS1249" s="13">
        <f t="shared" si="1854"/>
        <v>1</v>
      </c>
      <c r="AT1249" s="13" t="s">
        <v>117</v>
      </c>
      <c r="AU1249" s="13" t="str">
        <f t="shared" si="1860"/>
        <v>0</v>
      </c>
      <c r="AV1249" s="13"/>
      <c r="AW1249" s="13"/>
      <c r="AX1249" s="13"/>
      <c r="AY1249" s="13"/>
      <c r="AZ1249" s="13"/>
      <c r="BA1249" s="13"/>
      <c r="BB1249" s="13"/>
      <c r="BC1249" s="13"/>
      <c r="BD1249" s="13" t="str">
        <f t="shared" si="1861"/>
        <v>0</v>
      </c>
      <c r="BE1249" s="13"/>
      <c r="BF1249" s="13"/>
      <c r="BG1249" s="13"/>
      <c r="BH1249" s="13"/>
      <c r="BI1249" s="13"/>
      <c r="BJ1249" s="13"/>
      <c r="BM1249" t="str" cm="1">
        <f t="array" ref="BM1249">_xlfn.IFS(LEFT(G1249,1)="L","外注品",LEFT(G1249,1)="W","内製品",G1249="","購買品")</f>
        <v>購買品</v>
      </c>
    </row>
    <row r="1250" spans="1:65" ht="24">
      <c r="A1250" s="9" t="str">
        <f t="shared" si="1855"/>
        <v>WG01</v>
      </c>
      <c r="B1250" s="7" t="s">
        <v>1070</v>
      </c>
      <c r="C1250" s="9" t="s">
        <v>1537</v>
      </c>
      <c r="D1250" s="9"/>
      <c r="E1250" s="9"/>
      <c r="F1250" s="9"/>
      <c r="G1250" s="9" t="str">
        <f t="shared" si="1852"/>
        <v/>
      </c>
      <c r="H1250" s="10">
        <v>47081</v>
      </c>
      <c r="I1250" s="9"/>
      <c r="J1250" s="9"/>
      <c r="K1250" s="9"/>
      <c r="L1250" s="16" t="str">
        <f t="shared" si="1856"/>
        <v>2001/01/01</v>
      </c>
      <c r="M1250" s="16" t="str">
        <f t="shared" si="1857"/>
        <v>2199/12/31</v>
      </c>
      <c r="N1250" s="9"/>
      <c r="O1250" s="9"/>
      <c r="P1250" s="9"/>
      <c r="Q1250" s="9">
        <v>15</v>
      </c>
      <c r="R1250" s="26">
        <v>100000000</v>
      </c>
      <c r="S1250" s="26" t="str" cm="1">
        <f t="array" ref="S1250">_xlfn.IFS(LEFT(G1250,1)="L","記載要",LEFT(G1250,1)="W","記載要",G1250="","")</f>
        <v/>
      </c>
      <c r="T1250" s="9"/>
      <c r="U1250" s="9"/>
      <c r="V1250" s="9"/>
      <c r="W1250" s="9"/>
      <c r="X1250" s="9"/>
      <c r="Y1250" s="9"/>
      <c r="Z1250" s="9"/>
      <c r="AA1250" s="9">
        <v>1</v>
      </c>
      <c r="AB1250" s="9" t="str">
        <f t="shared" si="1858"/>
        <v>0</v>
      </c>
      <c r="AC1250" s="9" t="str">
        <f t="shared" si="1859"/>
        <v>0</v>
      </c>
      <c r="AD1250" s="9" t="s">
        <v>117</v>
      </c>
      <c r="AE1250" s="9" t="s">
        <v>117</v>
      </c>
      <c r="AF1250" s="17">
        <v>0</v>
      </c>
      <c r="AG1250" s="9" t="s">
        <v>117</v>
      </c>
      <c r="AH1250" s="9" t="s">
        <v>117</v>
      </c>
      <c r="AI1250" s="9" t="s">
        <v>117</v>
      </c>
      <c r="AJ1250" s="9" t="s">
        <v>117</v>
      </c>
      <c r="AK1250" s="9">
        <f t="shared" si="1853"/>
        <v>0</v>
      </c>
      <c r="AL1250" s="9" t="s">
        <v>117</v>
      </c>
      <c r="AM1250" s="9" t="s">
        <v>117</v>
      </c>
      <c r="AN1250" s="9" t="s">
        <v>117</v>
      </c>
      <c r="AO1250" s="9" t="s">
        <v>117</v>
      </c>
      <c r="AP1250" s="9" t="s">
        <v>117</v>
      </c>
      <c r="AQ1250" s="9" t="s">
        <v>117</v>
      </c>
      <c r="AR1250" s="9" t="s">
        <v>117</v>
      </c>
      <c r="AS1250" s="9">
        <f t="shared" si="1854"/>
        <v>1</v>
      </c>
      <c r="AT1250" s="9" t="s">
        <v>117</v>
      </c>
      <c r="AU1250" s="9" t="str">
        <f t="shared" si="1860"/>
        <v>0</v>
      </c>
      <c r="AV1250" s="9"/>
      <c r="AW1250" s="9"/>
      <c r="AX1250" s="9"/>
      <c r="AY1250" s="9"/>
      <c r="AZ1250" s="9"/>
      <c r="BA1250" s="9"/>
      <c r="BB1250" s="9"/>
      <c r="BC1250" s="9"/>
      <c r="BD1250" s="9" t="str">
        <f t="shared" si="1861"/>
        <v>0</v>
      </c>
      <c r="BE1250" s="9"/>
      <c r="BF1250" s="9"/>
      <c r="BG1250" s="9"/>
      <c r="BH1250" s="9"/>
      <c r="BI1250" s="9"/>
      <c r="BJ1250" s="9"/>
      <c r="BM1250" t="str" cm="1">
        <f t="array" ref="BM1250">_xlfn.IFS(LEFT(G1250,1)="L","外注品",LEFT(G1250,1)="W","内製品",G1250="","購買品")</f>
        <v>購買品</v>
      </c>
    </row>
    <row r="1251" spans="1:65" ht="24">
      <c r="A1251" s="13" t="str">
        <f t="shared" si="1855"/>
        <v>WG01</v>
      </c>
      <c r="B1251" s="13" t="s">
        <v>1071</v>
      </c>
      <c r="C1251" s="13" t="s">
        <v>1537</v>
      </c>
      <c r="D1251" s="13"/>
      <c r="E1251" s="13"/>
      <c r="F1251" s="13"/>
      <c r="G1251" s="13" t="str">
        <f t="shared" si="1852"/>
        <v/>
      </c>
      <c r="H1251" s="20" t="s">
        <v>1377</v>
      </c>
      <c r="I1251" s="13"/>
      <c r="J1251" s="13"/>
      <c r="K1251" s="13"/>
      <c r="L1251" s="14" t="str">
        <f t="shared" si="1856"/>
        <v>2001/01/01</v>
      </c>
      <c r="M1251" s="14" t="str">
        <f t="shared" si="1857"/>
        <v>2199/12/31</v>
      </c>
      <c r="N1251" s="13"/>
      <c r="O1251" s="13"/>
      <c r="P1251" s="13"/>
      <c r="Q1251" s="13">
        <v>15</v>
      </c>
      <c r="R1251" s="26">
        <v>100000000</v>
      </c>
      <c r="S1251" s="26" t="str" cm="1">
        <f t="array" ref="S1251">_xlfn.IFS(LEFT(G1251,1)="L","記載要",LEFT(G1251,1)="W","記載要",G1251="","")</f>
        <v/>
      </c>
      <c r="T1251" s="13"/>
      <c r="U1251" s="13"/>
      <c r="V1251" s="13"/>
      <c r="W1251" s="13"/>
      <c r="X1251" s="13"/>
      <c r="Y1251" s="13"/>
      <c r="Z1251" s="13"/>
      <c r="AA1251" s="13">
        <v>1</v>
      </c>
      <c r="AB1251" s="13" t="str">
        <f t="shared" si="1858"/>
        <v>0</v>
      </c>
      <c r="AC1251" s="13" t="str">
        <f t="shared" si="1859"/>
        <v>0</v>
      </c>
      <c r="AD1251" s="13" t="s">
        <v>117</v>
      </c>
      <c r="AE1251" s="13" t="s">
        <v>117</v>
      </c>
      <c r="AF1251" s="23">
        <v>0</v>
      </c>
      <c r="AG1251" s="13" t="s">
        <v>117</v>
      </c>
      <c r="AH1251" s="13" t="s">
        <v>117</v>
      </c>
      <c r="AI1251" s="13" t="s">
        <v>117</v>
      </c>
      <c r="AJ1251" s="13" t="s">
        <v>117</v>
      </c>
      <c r="AK1251" s="13">
        <f t="shared" si="1853"/>
        <v>0</v>
      </c>
      <c r="AL1251" s="13" t="s">
        <v>117</v>
      </c>
      <c r="AM1251" s="13" t="s">
        <v>117</v>
      </c>
      <c r="AN1251" s="13" t="s">
        <v>117</v>
      </c>
      <c r="AO1251" s="13" t="s">
        <v>117</v>
      </c>
      <c r="AP1251" s="13" t="s">
        <v>117</v>
      </c>
      <c r="AQ1251" s="13" t="s">
        <v>117</v>
      </c>
      <c r="AR1251" s="13" t="s">
        <v>117</v>
      </c>
      <c r="AS1251" s="13">
        <f t="shared" si="1854"/>
        <v>1</v>
      </c>
      <c r="AT1251" s="13" t="s">
        <v>117</v>
      </c>
      <c r="AU1251" s="13" t="str">
        <f t="shared" si="1860"/>
        <v>0</v>
      </c>
      <c r="AV1251" s="13"/>
      <c r="AW1251" s="13"/>
      <c r="AX1251" s="13"/>
      <c r="AY1251" s="13"/>
      <c r="AZ1251" s="13"/>
      <c r="BA1251" s="13"/>
      <c r="BB1251" s="13"/>
      <c r="BC1251" s="13"/>
      <c r="BD1251" s="13" t="str">
        <f t="shared" si="1861"/>
        <v>0</v>
      </c>
      <c r="BE1251" s="13"/>
      <c r="BF1251" s="13"/>
      <c r="BG1251" s="13"/>
      <c r="BH1251" s="13"/>
      <c r="BI1251" s="13"/>
      <c r="BJ1251" s="13"/>
      <c r="BM1251" t="str" cm="1">
        <f t="array" ref="BM1251">_xlfn.IFS(LEFT(G1251,1)="L","外注品",LEFT(G1251,1)="W","内製品",G1251="","購買品")</f>
        <v>購買品</v>
      </c>
    </row>
    <row r="1252" spans="1:65" ht="24">
      <c r="A1252" s="9" t="str">
        <f t="shared" si="1855"/>
        <v>WG01</v>
      </c>
      <c r="B1252" s="7" t="s">
        <v>1071</v>
      </c>
      <c r="C1252" s="9" t="s">
        <v>1537</v>
      </c>
      <c r="D1252" s="9"/>
      <c r="E1252" s="9"/>
      <c r="F1252" s="9"/>
      <c r="G1252" s="9" t="str">
        <f t="shared" si="1852"/>
        <v/>
      </c>
      <c r="H1252" s="10">
        <v>27616</v>
      </c>
      <c r="I1252" s="9"/>
      <c r="J1252" s="9"/>
      <c r="K1252" s="9"/>
      <c r="L1252" s="16" t="str">
        <f t="shared" si="1856"/>
        <v>2001/01/01</v>
      </c>
      <c r="M1252" s="16" t="str">
        <f t="shared" si="1857"/>
        <v>2199/12/31</v>
      </c>
      <c r="N1252" s="9"/>
      <c r="O1252" s="9"/>
      <c r="P1252" s="9"/>
      <c r="Q1252" s="9">
        <v>15</v>
      </c>
      <c r="R1252" s="26">
        <v>100000000</v>
      </c>
      <c r="S1252" s="26" t="str" cm="1">
        <f t="array" ref="S1252">_xlfn.IFS(LEFT(G1252,1)="L","記載要",LEFT(G1252,1)="W","記載要",G1252="","")</f>
        <v/>
      </c>
      <c r="T1252" s="9"/>
      <c r="U1252" s="9"/>
      <c r="V1252" s="9"/>
      <c r="W1252" s="9"/>
      <c r="X1252" s="9"/>
      <c r="Y1252" s="9"/>
      <c r="Z1252" s="9"/>
      <c r="AA1252" s="9">
        <v>1</v>
      </c>
      <c r="AB1252" s="9" t="str">
        <f t="shared" si="1858"/>
        <v>0</v>
      </c>
      <c r="AC1252" s="9" t="str">
        <f t="shared" si="1859"/>
        <v>0</v>
      </c>
      <c r="AD1252" s="9" t="s">
        <v>117</v>
      </c>
      <c r="AE1252" s="9" t="s">
        <v>117</v>
      </c>
      <c r="AF1252" s="17">
        <v>1</v>
      </c>
      <c r="AG1252" s="9" t="s">
        <v>117</v>
      </c>
      <c r="AH1252" s="9" t="s">
        <v>117</v>
      </c>
      <c r="AI1252" s="9" t="s">
        <v>117</v>
      </c>
      <c r="AJ1252" s="9" t="s">
        <v>117</v>
      </c>
      <c r="AK1252" s="9">
        <f t="shared" si="1853"/>
        <v>0</v>
      </c>
      <c r="AL1252" s="9" t="s">
        <v>117</v>
      </c>
      <c r="AM1252" s="9" t="s">
        <v>117</v>
      </c>
      <c r="AN1252" s="9" t="s">
        <v>117</v>
      </c>
      <c r="AO1252" s="9" t="s">
        <v>117</v>
      </c>
      <c r="AP1252" s="9" t="s">
        <v>117</v>
      </c>
      <c r="AQ1252" s="9" t="s">
        <v>117</v>
      </c>
      <c r="AR1252" s="9" t="s">
        <v>117</v>
      </c>
      <c r="AS1252" s="9">
        <f t="shared" si="1854"/>
        <v>1</v>
      </c>
      <c r="AT1252" s="9" t="s">
        <v>117</v>
      </c>
      <c r="AU1252" s="9" t="str">
        <f t="shared" si="1860"/>
        <v>0</v>
      </c>
      <c r="AV1252" s="9"/>
      <c r="AW1252" s="9"/>
      <c r="AX1252" s="9"/>
      <c r="AY1252" s="9"/>
      <c r="AZ1252" s="9"/>
      <c r="BA1252" s="9"/>
      <c r="BB1252" s="9"/>
      <c r="BC1252" s="9"/>
      <c r="BD1252" s="9" t="str">
        <f t="shared" si="1861"/>
        <v>0</v>
      </c>
      <c r="BE1252" s="9"/>
      <c r="BF1252" s="9"/>
      <c r="BG1252" s="9"/>
      <c r="BH1252" s="9"/>
      <c r="BI1252" s="9"/>
      <c r="BJ1252" s="9"/>
      <c r="BM1252" t="str" cm="1">
        <f t="array" ref="BM1252">_xlfn.IFS(LEFT(G1252,1)="L","外注品",LEFT(G1252,1)="W","内製品",G1252="","購買品")</f>
        <v>購買品</v>
      </c>
    </row>
    <row r="1253" spans="1:65" ht="24">
      <c r="A1253" s="13" t="str">
        <f t="shared" si="1855"/>
        <v>WG01</v>
      </c>
      <c r="B1253" s="13" t="s">
        <v>1071</v>
      </c>
      <c r="C1253" s="13" t="s">
        <v>1537</v>
      </c>
      <c r="D1253" s="13"/>
      <c r="E1253" s="13"/>
      <c r="F1253" s="13"/>
      <c r="G1253" s="13" t="str">
        <f t="shared" si="1852"/>
        <v/>
      </c>
      <c r="H1253" s="13">
        <v>43453</v>
      </c>
      <c r="I1253" s="13"/>
      <c r="J1253" s="13"/>
      <c r="K1253" s="13"/>
      <c r="L1253" s="14" t="str">
        <f t="shared" si="1856"/>
        <v>2001/01/01</v>
      </c>
      <c r="M1253" s="14" t="str">
        <f t="shared" si="1857"/>
        <v>2199/12/31</v>
      </c>
      <c r="N1253" s="13"/>
      <c r="O1253" s="13"/>
      <c r="P1253" s="13"/>
      <c r="Q1253" s="13">
        <v>15</v>
      </c>
      <c r="R1253" s="26">
        <v>100000000</v>
      </c>
      <c r="S1253" s="26" t="str" cm="1">
        <f t="array" ref="S1253">_xlfn.IFS(LEFT(G1253,1)="L","記載要",LEFT(G1253,1)="W","記載要",G1253="","")</f>
        <v/>
      </c>
      <c r="T1253" s="13"/>
      <c r="U1253" s="13"/>
      <c r="V1253" s="13"/>
      <c r="W1253" s="13"/>
      <c r="X1253" s="13"/>
      <c r="Y1253" s="13"/>
      <c r="Z1253" s="13"/>
      <c r="AA1253" s="13">
        <v>1</v>
      </c>
      <c r="AB1253" s="13" t="str">
        <f t="shared" si="1858"/>
        <v>0</v>
      </c>
      <c r="AC1253" s="13" t="str">
        <f t="shared" si="1859"/>
        <v>0</v>
      </c>
      <c r="AD1253" s="13" t="s">
        <v>117</v>
      </c>
      <c r="AE1253" s="13" t="s">
        <v>117</v>
      </c>
      <c r="AF1253" s="23">
        <v>0</v>
      </c>
      <c r="AG1253" s="13" t="s">
        <v>117</v>
      </c>
      <c r="AH1253" s="13" t="s">
        <v>117</v>
      </c>
      <c r="AI1253" s="13" t="s">
        <v>117</v>
      </c>
      <c r="AJ1253" s="13" t="s">
        <v>117</v>
      </c>
      <c r="AK1253" s="13">
        <f t="shared" si="1853"/>
        <v>0</v>
      </c>
      <c r="AL1253" s="13" t="s">
        <v>117</v>
      </c>
      <c r="AM1253" s="13" t="s">
        <v>117</v>
      </c>
      <c r="AN1253" s="13" t="s">
        <v>117</v>
      </c>
      <c r="AO1253" s="13" t="s">
        <v>117</v>
      </c>
      <c r="AP1253" s="13" t="s">
        <v>117</v>
      </c>
      <c r="AQ1253" s="13" t="s">
        <v>117</v>
      </c>
      <c r="AR1253" s="13" t="s">
        <v>117</v>
      </c>
      <c r="AS1253" s="13">
        <f t="shared" si="1854"/>
        <v>1</v>
      </c>
      <c r="AT1253" s="13" t="s">
        <v>117</v>
      </c>
      <c r="AU1253" s="13" t="str">
        <f t="shared" si="1860"/>
        <v>0</v>
      </c>
      <c r="AV1253" s="13"/>
      <c r="AW1253" s="13"/>
      <c r="AX1253" s="13"/>
      <c r="AY1253" s="13"/>
      <c r="AZ1253" s="13"/>
      <c r="BA1253" s="13"/>
      <c r="BB1253" s="13"/>
      <c r="BC1253" s="13"/>
      <c r="BD1253" s="13" t="str">
        <f t="shared" si="1861"/>
        <v>0</v>
      </c>
      <c r="BE1253" s="13"/>
      <c r="BF1253" s="13"/>
      <c r="BG1253" s="13"/>
      <c r="BH1253" s="13"/>
      <c r="BI1253" s="13"/>
      <c r="BJ1253" s="13"/>
      <c r="BM1253" t="str" cm="1">
        <f t="array" ref="BM1253">_xlfn.IFS(LEFT(G1253,1)="L","外注品",LEFT(G1253,1)="W","内製品",G1253="","購買品")</f>
        <v>購買品</v>
      </c>
    </row>
    <row r="1254" spans="1:65" ht="24">
      <c r="A1254" s="9" t="str">
        <f t="shared" si="1855"/>
        <v>WG01</v>
      </c>
      <c r="B1254" s="7" t="s">
        <v>1071</v>
      </c>
      <c r="C1254" s="9" t="s">
        <v>1537</v>
      </c>
      <c r="D1254" s="9"/>
      <c r="E1254" s="9"/>
      <c r="F1254" s="9"/>
      <c r="G1254" s="9" t="str">
        <f t="shared" si="1852"/>
        <v/>
      </c>
      <c r="H1254" s="10">
        <v>47081</v>
      </c>
      <c r="I1254" s="9"/>
      <c r="J1254" s="9"/>
      <c r="K1254" s="9"/>
      <c r="L1254" s="16" t="str">
        <f t="shared" si="1856"/>
        <v>2001/01/01</v>
      </c>
      <c r="M1254" s="16" t="str">
        <f t="shared" si="1857"/>
        <v>2199/12/31</v>
      </c>
      <c r="N1254" s="9"/>
      <c r="O1254" s="9"/>
      <c r="P1254" s="9"/>
      <c r="Q1254" s="9">
        <v>15</v>
      </c>
      <c r="R1254" s="26">
        <v>100000000</v>
      </c>
      <c r="S1254" s="26" t="str" cm="1">
        <f t="array" ref="S1254">_xlfn.IFS(LEFT(G1254,1)="L","記載要",LEFT(G1254,1)="W","記載要",G1254="","")</f>
        <v/>
      </c>
      <c r="T1254" s="9"/>
      <c r="U1254" s="9"/>
      <c r="V1254" s="9"/>
      <c r="W1254" s="9"/>
      <c r="X1254" s="9"/>
      <c r="Y1254" s="9"/>
      <c r="Z1254" s="9"/>
      <c r="AA1254" s="9">
        <v>1</v>
      </c>
      <c r="AB1254" s="9" t="str">
        <f t="shared" si="1858"/>
        <v>0</v>
      </c>
      <c r="AC1254" s="9" t="str">
        <f t="shared" si="1859"/>
        <v>0</v>
      </c>
      <c r="AD1254" s="9" t="s">
        <v>117</v>
      </c>
      <c r="AE1254" s="9" t="s">
        <v>117</v>
      </c>
      <c r="AF1254" s="17">
        <v>0</v>
      </c>
      <c r="AG1254" s="9" t="s">
        <v>117</v>
      </c>
      <c r="AH1254" s="9" t="s">
        <v>117</v>
      </c>
      <c r="AI1254" s="9" t="s">
        <v>117</v>
      </c>
      <c r="AJ1254" s="9" t="s">
        <v>117</v>
      </c>
      <c r="AK1254" s="9">
        <f t="shared" si="1853"/>
        <v>0</v>
      </c>
      <c r="AL1254" s="9" t="s">
        <v>117</v>
      </c>
      <c r="AM1254" s="9" t="s">
        <v>117</v>
      </c>
      <c r="AN1254" s="9" t="s">
        <v>117</v>
      </c>
      <c r="AO1254" s="9" t="s">
        <v>117</v>
      </c>
      <c r="AP1254" s="9" t="s">
        <v>117</v>
      </c>
      <c r="AQ1254" s="9" t="s">
        <v>117</v>
      </c>
      <c r="AR1254" s="9" t="s">
        <v>117</v>
      </c>
      <c r="AS1254" s="9">
        <f t="shared" si="1854"/>
        <v>1</v>
      </c>
      <c r="AT1254" s="9" t="s">
        <v>117</v>
      </c>
      <c r="AU1254" s="9" t="str">
        <f t="shared" si="1860"/>
        <v>0</v>
      </c>
      <c r="AV1254" s="9"/>
      <c r="AW1254" s="9"/>
      <c r="AX1254" s="9"/>
      <c r="AY1254" s="9"/>
      <c r="AZ1254" s="9"/>
      <c r="BA1254" s="9"/>
      <c r="BB1254" s="9"/>
      <c r="BC1254" s="9"/>
      <c r="BD1254" s="9" t="str">
        <f t="shared" si="1861"/>
        <v>0</v>
      </c>
      <c r="BE1254" s="9"/>
      <c r="BF1254" s="9"/>
      <c r="BG1254" s="9"/>
      <c r="BH1254" s="9"/>
      <c r="BI1254" s="9"/>
      <c r="BJ1254" s="9"/>
      <c r="BM1254" t="str" cm="1">
        <f t="array" ref="BM1254">_xlfn.IFS(LEFT(G1254,1)="L","外注品",LEFT(G1254,1)="W","内製品",G1254="","購買品")</f>
        <v>購買品</v>
      </c>
    </row>
    <row r="1255" spans="1:65" ht="24">
      <c r="A1255" s="13" t="str">
        <f t="shared" si="1855"/>
        <v>WG01</v>
      </c>
      <c r="B1255" s="13" t="s">
        <v>1380</v>
      </c>
      <c r="C1255" s="13" t="s">
        <v>1538</v>
      </c>
      <c r="D1255" s="13"/>
      <c r="E1255" s="13"/>
      <c r="F1255" s="13"/>
      <c r="G1255" s="13" t="str">
        <f t="shared" si="1852"/>
        <v/>
      </c>
      <c r="H1255" s="20" t="s">
        <v>1377</v>
      </c>
      <c r="I1255" s="13"/>
      <c r="J1255" s="13"/>
      <c r="K1255" s="13"/>
      <c r="L1255" s="14" t="str">
        <f t="shared" si="1856"/>
        <v>2001/01/01</v>
      </c>
      <c r="M1255" s="14" t="str">
        <f t="shared" si="1857"/>
        <v>2199/12/31</v>
      </c>
      <c r="N1255" s="13"/>
      <c r="O1255" s="13"/>
      <c r="P1255" s="13"/>
      <c r="Q1255" s="13">
        <v>15</v>
      </c>
      <c r="R1255" s="26">
        <v>100000000</v>
      </c>
      <c r="S1255" s="26" t="str" cm="1">
        <f t="array" ref="S1255">_xlfn.IFS(LEFT(G1255,1)="L","記載要",LEFT(G1255,1)="W","記載要",G1255="","")</f>
        <v/>
      </c>
      <c r="T1255" s="13"/>
      <c r="U1255" s="13"/>
      <c r="V1255" s="13"/>
      <c r="W1255" s="13"/>
      <c r="X1255" s="13"/>
      <c r="Y1255" s="13"/>
      <c r="Z1255" s="13"/>
      <c r="AA1255" s="13">
        <v>1</v>
      </c>
      <c r="AB1255" s="13" t="str">
        <f t="shared" si="1858"/>
        <v>0</v>
      </c>
      <c r="AC1255" s="13" t="str">
        <f t="shared" si="1859"/>
        <v>0</v>
      </c>
      <c r="AD1255" s="13" t="s">
        <v>117</v>
      </c>
      <c r="AE1255" s="13" t="s">
        <v>117</v>
      </c>
      <c r="AF1255" s="23">
        <v>0</v>
      </c>
      <c r="AG1255" s="13" t="s">
        <v>117</v>
      </c>
      <c r="AH1255" s="13" t="s">
        <v>117</v>
      </c>
      <c r="AI1255" s="13" t="s">
        <v>117</v>
      </c>
      <c r="AJ1255" s="13" t="s">
        <v>117</v>
      </c>
      <c r="AK1255" s="13">
        <f t="shared" si="1853"/>
        <v>0</v>
      </c>
      <c r="AL1255" s="13" t="s">
        <v>117</v>
      </c>
      <c r="AM1255" s="13" t="s">
        <v>117</v>
      </c>
      <c r="AN1255" s="13" t="s">
        <v>117</v>
      </c>
      <c r="AO1255" s="13" t="s">
        <v>117</v>
      </c>
      <c r="AP1255" s="13" t="s">
        <v>117</v>
      </c>
      <c r="AQ1255" s="13" t="s">
        <v>117</v>
      </c>
      <c r="AR1255" s="13" t="s">
        <v>117</v>
      </c>
      <c r="AS1255" s="13">
        <f t="shared" si="1854"/>
        <v>1</v>
      </c>
      <c r="AT1255" s="13" t="s">
        <v>117</v>
      </c>
      <c r="AU1255" s="13" t="str">
        <f t="shared" si="1860"/>
        <v>0</v>
      </c>
      <c r="AV1255" s="13"/>
      <c r="AW1255" s="13"/>
      <c r="AX1255" s="13"/>
      <c r="AY1255" s="13"/>
      <c r="AZ1255" s="13"/>
      <c r="BA1255" s="13"/>
      <c r="BB1255" s="13"/>
      <c r="BC1255" s="13"/>
      <c r="BD1255" s="13" t="str">
        <f t="shared" si="1861"/>
        <v>0</v>
      </c>
      <c r="BE1255" s="13"/>
      <c r="BF1255" s="13"/>
      <c r="BG1255" s="13"/>
      <c r="BH1255" s="13"/>
      <c r="BI1255" s="13"/>
      <c r="BJ1255" s="13"/>
      <c r="BM1255" t="str" cm="1">
        <f t="array" ref="BM1255">_xlfn.IFS(LEFT(G1255,1)="L","外注品",LEFT(G1255,1)="W","内製品",G1255="","購買品")</f>
        <v>購買品</v>
      </c>
    </row>
    <row r="1256" spans="1:65" ht="24">
      <c r="A1256" s="9" t="str">
        <f t="shared" si="1855"/>
        <v>WG01</v>
      </c>
      <c r="B1256" s="7" t="s">
        <v>1380</v>
      </c>
      <c r="C1256" s="9" t="s">
        <v>1538</v>
      </c>
      <c r="D1256" s="9"/>
      <c r="E1256" s="9"/>
      <c r="F1256" s="9"/>
      <c r="G1256" s="9" t="str">
        <f t="shared" si="1852"/>
        <v/>
      </c>
      <c r="H1256" s="10">
        <v>27616</v>
      </c>
      <c r="I1256" s="9"/>
      <c r="J1256" s="9"/>
      <c r="K1256" s="9"/>
      <c r="L1256" s="16" t="str">
        <f t="shared" si="1856"/>
        <v>2001/01/01</v>
      </c>
      <c r="M1256" s="16" t="str">
        <f t="shared" si="1857"/>
        <v>2199/12/31</v>
      </c>
      <c r="N1256" s="9"/>
      <c r="O1256" s="9"/>
      <c r="P1256" s="9"/>
      <c r="Q1256" s="9">
        <v>15</v>
      </c>
      <c r="R1256" s="26">
        <v>100000000</v>
      </c>
      <c r="S1256" s="26" t="str" cm="1">
        <f t="array" ref="S1256">_xlfn.IFS(LEFT(G1256,1)="L","記載要",LEFT(G1256,1)="W","記載要",G1256="","")</f>
        <v/>
      </c>
      <c r="T1256" s="9"/>
      <c r="U1256" s="9"/>
      <c r="V1256" s="9"/>
      <c r="W1256" s="9"/>
      <c r="X1256" s="9"/>
      <c r="Y1256" s="9"/>
      <c r="Z1256" s="9"/>
      <c r="AA1256" s="9">
        <v>1</v>
      </c>
      <c r="AB1256" s="9" t="str">
        <f t="shared" si="1858"/>
        <v>0</v>
      </c>
      <c r="AC1256" s="9" t="str">
        <f t="shared" si="1859"/>
        <v>0</v>
      </c>
      <c r="AD1256" s="9" t="s">
        <v>117</v>
      </c>
      <c r="AE1256" s="9" t="s">
        <v>117</v>
      </c>
      <c r="AF1256" s="17">
        <v>1</v>
      </c>
      <c r="AG1256" s="9" t="s">
        <v>117</v>
      </c>
      <c r="AH1256" s="9" t="s">
        <v>117</v>
      </c>
      <c r="AI1256" s="9" t="s">
        <v>117</v>
      </c>
      <c r="AJ1256" s="9" t="s">
        <v>117</v>
      </c>
      <c r="AK1256" s="9">
        <f t="shared" si="1853"/>
        <v>0</v>
      </c>
      <c r="AL1256" s="9" t="s">
        <v>117</v>
      </c>
      <c r="AM1256" s="9" t="s">
        <v>117</v>
      </c>
      <c r="AN1256" s="9" t="s">
        <v>117</v>
      </c>
      <c r="AO1256" s="9" t="s">
        <v>117</v>
      </c>
      <c r="AP1256" s="9" t="s">
        <v>117</v>
      </c>
      <c r="AQ1256" s="9" t="s">
        <v>117</v>
      </c>
      <c r="AR1256" s="9" t="s">
        <v>117</v>
      </c>
      <c r="AS1256" s="9">
        <f t="shared" si="1854"/>
        <v>1</v>
      </c>
      <c r="AT1256" s="9" t="s">
        <v>117</v>
      </c>
      <c r="AU1256" s="9" t="str">
        <f t="shared" si="1860"/>
        <v>0</v>
      </c>
      <c r="AV1256" s="9"/>
      <c r="AW1256" s="9"/>
      <c r="AX1256" s="9"/>
      <c r="AY1256" s="9"/>
      <c r="AZ1256" s="9"/>
      <c r="BA1256" s="9"/>
      <c r="BB1256" s="9"/>
      <c r="BC1256" s="9"/>
      <c r="BD1256" s="9" t="str">
        <f t="shared" si="1861"/>
        <v>0</v>
      </c>
      <c r="BE1256" s="9"/>
      <c r="BF1256" s="9"/>
      <c r="BG1256" s="9"/>
      <c r="BH1256" s="9"/>
      <c r="BI1256" s="9"/>
      <c r="BJ1256" s="9"/>
      <c r="BM1256" t="str" cm="1">
        <f t="array" ref="BM1256">_xlfn.IFS(LEFT(G1256,1)="L","外注品",LEFT(G1256,1)="W","内製品",G1256="","購買品")</f>
        <v>購買品</v>
      </c>
    </row>
    <row r="1257" spans="1:65" ht="24">
      <c r="A1257" s="13" t="str">
        <f t="shared" si="1855"/>
        <v>WG01</v>
      </c>
      <c r="B1257" s="13" t="s">
        <v>1380</v>
      </c>
      <c r="C1257" s="13" t="s">
        <v>1538</v>
      </c>
      <c r="D1257" s="13"/>
      <c r="E1257" s="13"/>
      <c r="F1257" s="13"/>
      <c r="G1257" s="13" t="str">
        <f t="shared" si="1852"/>
        <v/>
      </c>
      <c r="H1257" s="13">
        <v>43453</v>
      </c>
      <c r="I1257" s="13"/>
      <c r="J1257" s="13"/>
      <c r="K1257" s="13"/>
      <c r="L1257" s="14" t="str">
        <f t="shared" si="1856"/>
        <v>2001/01/01</v>
      </c>
      <c r="M1257" s="14" t="str">
        <f t="shared" si="1857"/>
        <v>2199/12/31</v>
      </c>
      <c r="N1257" s="13"/>
      <c r="O1257" s="13"/>
      <c r="P1257" s="13"/>
      <c r="Q1257" s="13">
        <v>15</v>
      </c>
      <c r="R1257" s="26">
        <v>100000000</v>
      </c>
      <c r="S1257" s="26" t="str" cm="1">
        <f t="array" ref="S1257">_xlfn.IFS(LEFT(G1257,1)="L","記載要",LEFT(G1257,1)="W","記載要",G1257="","")</f>
        <v/>
      </c>
      <c r="T1257" s="13"/>
      <c r="U1257" s="13"/>
      <c r="V1257" s="13"/>
      <c r="W1257" s="13"/>
      <c r="X1257" s="13"/>
      <c r="Y1257" s="13"/>
      <c r="Z1257" s="13"/>
      <c r="AA1257" s="13">
        <v>1</v>
      </c>
      <c r="AB1257" s="13" t="str">
        <f t="shared" si="1858"/>
        <v>0</v>
      </c>
      <c r="AC1257" s="13" t="str">
        <f t="shared" si="1859"/>
        <v>0</v>
      </c>
      <c r="AD1257" s="13" t="s">
        <v>117</v>
      </c>
      <c r="AE1257" s="13" t="s">
        <v>117</v>
      </c>
      <c r="AF1257" s="23">
        <v>0</v>
      </c>
      <c r="AG1257" s="13" t="s">
        <v>117</v>
      </c>
      <c r="AH1257" s="13" t="s">
        <v>117</v>
      </c>
      <c r="AI1257" s="13" t="s">
        <v>117</v>
      </c>
      <c r="AJ1257" s="13" t="s">
        <v>117</v>
      </c>
      <c r="AK1257" s="13">
        <f t="shared" si="1853"/>
        <v>0</v>
      </c>
      <c r="AL1257" s="13" t="s">
        <v>117</v>
      </c>
      <c r="AM1257" s="13" t="s">
        <v>117</v>
      </c>
      <c r="AN1257" s="13" t="s">
        <v>117</v>
      </c>
      <c r="AO1257" s="13" t="s">
        <v>117</v>
      </c>
      <c r="AP1257" s="13" t="s">
        <v>117</v>
      </c>
      <c r="AQ1257" s="13" t="s">
        <v>117</v>
      </c>
      <c r="AR1257" s="13" t="s">
        <v>117</v>
      </c>
      <c r="AS1257" s="13">
        <f t="shared" si="1854"/>
        <v>1</v>
      </c>
      <c r="AT1257" s="13" t="s">
        <v>117</v>
      </c>
      <c r="AU1257" s="13" t="str">
        <f t="shared" si="1860"/>
        <v>0</v>
      </c>
      <c r="AV1257" s="13"/>
      <c r="AW1257" s="13"/>
      <c r="AX1257" s="13"/>
      <c r="AY1257" s="13"/>
      <c r="AZ1257" s="13"/>
      <c r="BA1257" s="13"/>
      <c r="BB1257" s="13"/>
      <c r="BC1257" s="13"/>
      <c r="BD1257" s="13" t="str">
        <f t="shared" si="1861"/>
        <v>0</v>
      </c>
      <c r="BE1257" s="13"/>
      <c r="BF1257" s="13"/>
      <c r="BG1257" s="13"/>
      <c r="BH1257" s="13"/>
      <c r="BI1257" s="13"/>
      <c r="BJ1257" s="13"/>
      <c r="BM1257" t="str" cm="1">
        <f t="array" ref="BM1257">_xlfn.IFS(LEFT(G1257,1)="L","外注品",LEFT(G1257,1)="W","内製品",G1257="","購買品")</f>
        <v>購買品</v>
      </c>
    </row>
    <row r="1258" spans="1:65" ht="24">
      <c r="A1258" s="9" t="str">
        <f t="shared" si="1855"/>
        <v>WG01</v>
      </c>
      <c r="B1258" s="7" t="s">
        <v>1380</v>
      </c>
      <c r="C1258" s="9" t="s">
        <v>1538</v>
      </c>
      <c r="D1258" s="9"/>
      <c r="E1258" s="9"/>
      <c r="F1258" s="9"/>
      <c r="G1258" s="9" t="str">
        <f t="shared" si="1852"/>
        <v/>
      </c>
      <c r="H1258" s="10">
        <v>47081</v>
      </c>
      <c r="I1258" s="9"/>
      <c r="J1258" s="9"/>
      <c r="K1258" s="9"/>
      <c r="L1258" s="16" t="str">
        <f t="shared" si="1856"/>
        <v>2001/01/01</v>
      </c>
      <c r="M1258" s="16" t="str">
        <f t="shared" si="1857"/>
        <v>2199/12/31</v>
      </c>
      <c r="N1258" s="9"/>
      <c r="O1258" s="9"/>
      <c r="P1258" s="9"/>
      <c r="Q1258" s="9">
        <v>15</v>
      </c>
      <c r="R1258" s="26">
        <v>100000000</v>
      </c>
      <c r="S1258" s="26" t="str" cm="1">
        <f t="array" ref="S1258">_xlfn.IFS(LEFT(G1258,1)="L","記載要",LEFT(G1258,1)="W","記載要",G1258="","")</f>
        <v/>
      </c>
      <c r="T1258" s="9"/>
      <c r="U1258" s="9"/>
      <c r="V1258" s="9"/>
      <c r="W1258" s="9"/>
      <c r="X1258" s="9"/>
      <c r="Y1258" s="9"/>
      <c r="Z1258" s="9"/>
      <c r="AA1258" s="9">
        <v>1</v>
      </c>
      <c r="AB1258" s="9" t="str">
        <f t="shared" si="1858"/>
        <v>0</v>
      </c>
      <c r="AC1258" s="9" t="str">
        <f t="shared" si="1859"/>
        <v>0</v>
      </c>
      <c r="AD1258" s="9" t="s">
        <v>117</v>
      </c>
      <c r="AE1258" s="9" t="s">
        <v>117</v>
      </c>
      <c r="AF1258" s="17">
        <v>0</v>
      </c>
      <c r="AG1258" s="9" t="s">
        <v>117</v>
      </c>
      <c r="AH1258" s="9" t="s">
        <v>117</v>
      </c>
      <c r="AI1258" s="9" t="s">
        <v>117</v>
      </c>
      <c r="AJ1258" s="9" t="s">
        <v>117</v>
      </c>
      <c r="AK1258" s="9">
        <f t="shared" si="1853"/>
        <v>0</v>
      </c>
      <c r="AL1258" s="9" t="s">
        <v>117</v>
      </c>
      <c r="AM1258" s="9" t="s">
        <v>117</v>
      </c>
      <c r="AN1258" s="9" t="s">
        <v>117</v>
      </c>
      <c r="AO1258" s="9" t="s">
        <v>117</v>
      </c>
      <c r="AP1258" s="9" t="s">
        <v>117</v>
      </c>
      <c r="AQ1258" s="9" t="s">
        <v>117</v>
      </c>
      <c r="AR1258" s="9" t="s">
        <v>117</v>
      </c>
      <c r="AS1258" s="9">
        <f t="shared" si="1854"/>
        <v>1</v>
      </c>
      <c r="AT1258" s="9" t="s">
        <v>117</v>
      </c>
      <c r="AU1258" s="9" t="str">
        <f t="shared" si="1860"/>
        <v>0</v>
      </c>
      <c r="AV1258" s="9"/>
      <c r="AW1258" s="9"/>
      <c r="AX1258" s="9"/>
      <c r="AY1258" s="9"/>
      <c r="AZ1258" s="9"/>
      <c r="BA1258" s="9"/>
      <c r="BB1258" s="9"/>
      <c r="BC1258" s="9"/>
      <c r="BD1258" s="9" t="str">
        <f t="shared" si="1861"/>
        <v>0</v>
      </c>
      <c r="BE1258" s="9"/>
      <c r="BF1258" s="9"/>
      <c r="BG1258" s="9"/>
      <c r="BH1258" s="9"/>
      <c r="BI1258" s="9"/>
      <c r="BJ1258" s="9"/>
      <c r="BM1258" t="str" cm="1">
        <f t="array" ref="BM1258">_xlfn.IFS(LEFT(G1258,1)="L","外注品",LEFT(G1258,1)="W","内製品",G1258="","購買品")</f>
        <v>購買品</v>
      </c>
    </row>
    <row r="1259" spans="1:65" ht="24">
      <c r="A1259" s="13" t="str">
        <f t="shared" si="1855"/>
        <v>WG01</v>
      </c>
      <c r="B1259" s="13" t="s">
        <v>1434</v>
      </c>
      <c r="C1259" s="13" t="s">
        <v>1538</v>
      </c>
      <c r="D1259" s="13"/>
      <c r="E1259" s="13"/>
      <c r="F1259" s="13"/>
      <c r="G1259" s="13" t="str">
        <f t="shared" si="1852"/>
        <v/>
      </c>
      <c r="H1259" s="20" t="s">
        <v>1377</v>
      </c>
      <c r="I1259" s="13"/>
      <c r="J1259" s="13"/>
      <c r="K1259" s="13"/>
      <c r="L1259" s="14" t="str">
        <f t="shared" si="1856"/>
        <v>2001/01/01</v>
      </c>
      <c r="M1259" s="14" t="str">
        <f t="shared" si="1857"/>
        <v>2199/12/31</v>
      </c>
      <c r="N1259" s="13"/>
      <c r="O1259" s="13"/>
      <c r="P1259" s="13"/>
      <c r="Q1259" s="13">
        <v>15</v>
      </c>
      <c r="R1259" s="26">
        <v>100000000</v>
      </c>
      <c r="S1259" s="26" t="str" cm="1">
        <f t="array" ref="S1259">_xlfn.IFS(LEFT(G1259,1)="L","記載要",LEFT(G1259,1)="W","記載要",G1259="","")</f>
        <v/>
      </c>
      <c r="T1259" s="13"/>
      <c r="U1259" s="13"/>
      <c r="V1259" s="13"/>
      <c r="W1259" s="13"/>
      <c r="X1259" s="13"/>
      <c r="Y1259" s="13"/>
      <c r="Z1259" s="13"/>
      <c r="AA1259" s="13">
        <v>1</v>
      </c>
      <c r="AB1259" s="13" t="str">
        <f t="shared" si="1858"/>
        <v>0</v>
      </c>
      <c r="AC1259" s="13" t="str">
        <f t="shared" si="1859"/>
        <v>0</v>
      </c>
      <c r="AD1259" s="13" t="s">
        <v>117</v>
      </c>
      <c r="AE1259" s="13" t="s">
        <v>117</v>
      </c>
      <c r="AF1259" s="23">
        <v>0</v>
      </c>
      <c r="AG1259" s="13" t="s">
        <v>117</v>
      </c>
      <c r="AH1259" s="13" t="s">
        <v>117</v>
      </c>
      <c r="AI1259" s="13" t="s">
        <v>117</v>
      </c>
      <c r="AJ1259" s="13" t="s">
        <v>117</v>
      </c>
      <c r="AK1259" s="13">
        <f t="shared" si="1853"/>
        <v>0</v>
      </c>
      <c r="AL1259" s="13" t="s">
        <v>117</v>
      </c>
      <c r="AM1259" s="13" t="s">
        <v>117</v>
      </c>
      <c r="AN1259" s="13" t="s">
        <v>117</v>
      </c>
      <c r="AO1259" s="13" t="s">
        <v>117</v>
      </c>
      <c r="AP1259" s="13" t="s">
        <v>117</v>
      </c>
      <c r="AQ1259" s="13" t="s">
        <v>117</v>
      </c>
      <c r="AR1259" s="13" t="s">
        <v>117</v>
      </c>
      <c r="AS1259" s="13">
        <f t="shared" si="1854"/>
        <v>1</v>
      </c>
      <c r="AT1259" s="13" t="s">
        <v>117</v>
      </c>
      <c r="AU1259" s="13" t="str">
        <f t="shared" si="1860"/>
        <v>0</v>
      </c>
      <c r="AV1259" s="13"/>
      <c r="AW1259" s="13"/>
      <c r="AX1259" s="13"/>
      <c r="AY1259" s="13"/>
      <c r="AZ1259" s="13"/>
      <c r="BA1259" s="13"/>
      <c r="BB1259" s="13"/>
      <c r="BC1259" s="13"/>
      <c r="BD1259" s="13" t="str">
        <f t="shared" si="1861"/>
        <v>0</v>
      </c>
      <c r="BE1259" s="13"/>
      <c r="BF1259" s="13"/>
      <c r="BG1259" s="13"/>
      <c r="BH1259" s="13"/>
      <c r="BI1259" s="13"/>
      <c r="BJ1259" s="13"/>
      <c r="BM1259" t="str" cm="1">
        <f t="array" ref="BM1259">_xlfn.IFS(LEFT(G1259,1)="L","外注品",LEFT(G1259,1)="W","内製品",G1259="","購買品")</f>
        <v>購買品</v>
      </c>
    </row>
    <row r="1260" spans="1:65" ht="24">
      <c r="A1260" s="9" t="str">
        <f t="shared" si="1855"/>
        <v>WG01</v>
      </c>
      <c r="B1260" s="7" t="s">
        <v>1434</v>
      </c>
      <c r="C1260" s="9" t="s">
        <v>1538</v>
      </c>
      <c r="D1260" s="9"/>
      <c r="E1260" s="9"/>
      <c r="F1260" s="9"/>
      <c r="G1260" s="9" t="str">
        <f t="shared" si="1852"/>
        <v/>
      </c>
      <c r="H1260" s="10">
        <v>27616</v>
      </c>
      <c r="I1260" s="9"/>
      <c r="J1260" s="9"/>
      <c r="K1260" s="9"/>
      <c r="L1260" s="16" t="str">
        <f t="shared" si="1856"/>
        <v>2001/01/01</v>
      </c>
      <c r="M1260" s="16" t="str">
        <f t="shared" si="1857"/>
        <v>2199/12/31</v>
      </c>
      <c r="N1260" s="9"/>
      <c r="O1260" s="9"/>
      <c r="P1260" s="9"/>
      <c r="Q1260" s="9">
        <v>15</v>
      </c>
      <c r="R1260" s="26">
        <v>100000000</v>
      </c>
      <c r="S1260" s="26" t="str" cm="1">
        <f t="array" ref="S1260">_xlfn.IFS(LEFT(G1260,1)="L","記載要",LEFT(G1260,1)="W","記載要",G1260="","")</f>
        <v/>
      </c>
      <c r="T1260" s="9"/>
      <c r="U1260" s="9"/>
      <c r="V1260" s="9"/>
      <c r="W1260" s="9"/>
      <c r="X1260" s="9"/>
      <c r="Y1260" s="9"/>
      <c r="Z1260" s="9"/>
      <c r="AA1260" s="9">
        <v>1</v>
      </c>
      <c r="AB1260" s="9" t="str">
        <f t="shared" si="1858"/>
        <v>0</v>
      </c>
      <c r="AC1260" s="9" t="str">
        <f t="shared" si="1859"/>
        <v>0</v>
      </c>
      <c r="AD1260" s="9" t="s">
        <v>117</v>
      </c>
      <c r="AE1260" s="9" t="s">
        <v>117</v>
      </c>
      <c r="AF1260" s="17">
        <v>1</v>
      </c>
      <c r="AG1260" s="9" t="s">
        <v>117</v>
      </c>
      <c r="AH1260" s="9" t="s">
        <v>117</v>
      </c>
      <c r="AI1260" s="9" t="s">
        <v>117</v>
      </c>
      <c r="AJ1260" s="9" t="s">
        <v>117</v>
      </c>
      <c r="AK1260" s="9">
        <f t="shared" si="1853"/>
        <v>0</v>
      </c>
      <c r="AL1260" s="9" t="s">
        <v>117</v>
      </c>
      <c r="AM1260" s="9" t="s">
        <v>117</v>
      </c>
      <c r="AN1260" s="9" t="s">
        <v>117</v>
      </c>
      <c r="AO1260" s="9" t="s">
        <v>117</v>
      </c>
      <c r="AP1260" s="9" t="s">
        <v>117</v>
      </c>
      <c r="AQ1260" s="9" t="s">
        <v>117</v>
      </c>
      <c r="AR1260" s="9" t="s">
        <v>117</v>
      </c>
      <c r="AS1260" s="9">
        <f t="shared" si="1854"/>
        <v>1</v>
      </c>
      <c r="AT1260" s="9" t="s">
        <v>117</v>
      </c>
      <c r="AU1260" s="9" t="str">
        <f t="shared" si="1860"/>
        <v>0</v>
      </c>
      <c r="AV1260" s="9"/>
      <c r="AW1260" s="9"/>
      <c r="AX1260" s="9"/>
      <c r="AY1260" s="9"/>
      <c r="AZ1260" s="9"/>
      <c r="BA1260" s="9"/>
      <c r="BB1260" s="9"/>
      <c r="BC1260" s="9"/>
      <c r="BD1260" s="9" t="str">
        <f t="shared" si="1861"/>
        <v>0</v>
      </c>
      <c r="BE1260" s="9"/>
      <c r="BF1260" s="9"/>
      <c r="BG1260" s="9"/>
      <c r="BH1260" s="9"/>
      <c r="BI1260" s="9"/>
      <c r="BJ1260" s="9"/>
      <c r="BM1260" t="str" cm="1">
        <f t="array" ref="BM1260">_xlfn.IFS(LEFT(G1260,1)="L","外注品",LEFT(G1260,1)="W","内製品",G1260="","購買品")</f>
        <v>購買品</v>
      </c>
    </row>
    <row r="1261" spans="1:65" ht="24">
      <c r="A1261" s="13" t="str">
        <f t="shared" si="1855"/>
        <v>WG01</v>
      </c>
      <c r="B1261" s="13" t="s">
        <v>1434</v>
      </c>
      <c r="C1261" s="13" t="s">
        <v>1538</v>
      </c>
      <c r="D1261" s="13"/>
      <c r="E1261" s="13"/>
      <c r="F1261" s="13"/>
      <c r="G1261" s="13" t="str">
        <f t="shared" si="1852"/>
        <v/>
      </c>
      <c r="H1261" s="13">
        <v>43453</v>
      </c>
      <c r="I1261" s="13"/>
      <c r="J1261" s="13"/>
      <c r="K1261" s="13"/>
      <c r="L1261" s="14" t="str">
        <f t="shared" si="1856"/>
        <v>2001/01/01</v>
      </c>
      <c r="M1261" s="14" t="str">
        <f t="shared" si="1857"/>
        <v>2199/12/31</v>
      </c>
      <c r="N1261" s="13"/>
      <c r="O1261" s="13"/>
      <c r="P1261" s="13"/>
      <c r="Q1261" s="13">
        <v>15</v>
      </c>
      <c r="R1261" s="26">
        <v>100000000</v>
      </c>
      <c r="S1261" s="26" t="str" cm="1">
        <f t="array" ref="S1261">_xlfn.IFS(LEFT(G1261,1)="L","記載要",LEFT(G1261,1)="W","記載要",G1261="","")</f>
        <v/>
      </c>
      <c r="T1261" s="13"/>
      <c r="U1261" s="13"/>
      <c r="V1261" s="13"/>
      <c r="W1261" s="13"/>
      <c r="X1261" s="13"/>
      <c r="Y1261" s="13"/>
      <c r="Z1261" s="13"/>
      <c r="AA1261" s="13">
        <v>1</v>
      </c>
      <c r="AB1261" s="13" t="str">
        <f t="shared" si="1858"/>
        <v>0</v>
      </c>
      <c r="AC1261" s="13" t="str">
        <f t="shared" si="1859"/>
        <v>0</v>
      </c>
      <c r="AD1261" s="13" t="s">
        <v>117</v>
      </c>
      <c r="AE1261" s="13" t="s">
        <v>117</v>
      </c>
      <c r="AF1261" s="23">
        <v>0</v>
      </c>
      <c r="AG1261" s="13" t="s">
        <v>117</v>
      </c>
      <c r="AH1261" s="13" t="s">
        <v>117</v>
      </c>
      <c r="AI1261" s="13" t="s">
        <v>117</v>
      </c>
      <c r="AJ1261" s="13" t="s">
        <v>117</v>
      </c>
      <c r="AK1261" s="13">
        <f t="shared" si="1853"/>
        <v>0</v>
      </c>
      <c r="AL1261" s="13" t="s">
        <v>117</v>
      </c>
      <c r="AM1261" s="13" t="s">
        <v>117</v>
      </c>
      <c r="AN1261" s="13" t="s">
        <v>117</v>
      </c>
      <c r="AO1261" s="13" t="s">
        <v>117</v>
      </c>
      <c r="AP1261" s="13" t="s">
        <v>117</v>
      </c>
      <c r="AQ1261" s="13" t="s">
        <v>117</v>
      </c>
      <c r="AR1261" s="13" t="s">
        <v>117</v>
      </c>
      <c r="AS1261" s="13">
        <f t="shared" si="1854"/>
        <v>1</v>
      </c>
      <c r="AT1261" s="13" t="s">
        <v>117</v>
      </c>
      <c r="AU1261" s="13" t="str">
        <f t="shared" si="1860"/>
        <v>0</v>
      </c>
      <c r="AV1261" s="13"/>
      <c r="AW1261" s="13"/>
      <c r="AX1261" s="13"/>
      <c r="AY1261" s="13"/>
      <c r="AZ1261" s="13"/>
      <c r="BA1261" s="13"/>
      <c r="BB1261" s="13"/>
      <c r="BC1261" s="13"/>
      <c r="BD1261" s="13" t="str">
        <f t="shared" si="1861"/>
        <v>0</v>
      </c>
      <c r="BE1261" s="13"/>
      <c r="BF1261" s="13"/>
      <c r="BG1261" s="13"/>
      <c r="BH1261" s="13"/>
      <c r="BI1261" s="13"/>
      <c r="BJ1261" s="13"/>
      <c r="BM1261" t="str" cm="1">
        <f t="array" ref="BM1261">_xlfn.IFS(LEFT(G1261,1)="L","外注品",LEFT(G1261,1)="W","内製品",G1261="","購買品")</f>
        <v>購買品</v>
      </c>
    </row>
    <row r="1262" spans="1:65" ht="24">
      <c r="A1262" s="9" t="str">
        <f t="shared" si="1855"/>
        <v>WG01</v>
      </c>
      <c r="B1262" s="7" t="s">
        <v>1434</v>
      </c>
      <c r="C1262" s="9" t="s">
        <v>1538</v>
      </c>
      <c r="D1262" s="9"/>
      <c r="E1262" s="9"/>
      <c r="F1262" s="9"/>
      <c r="G1262" s="9" t="str">
        <f t="shared" si="1852"/>
        <v/>
      </c>
      <c r="H1262" s="10">
        <v>47081</v>
      </c>
      <c r="I1262" s="9"/>
      <c r="J1262" s="9"/>
      <c r="K1262" s="9"/>
      <c r="L1262" s="16" t="str">
        <f t="shared" si="1856"/>
        <v>2001/01/01</v>
      </c>
      <c r="M1262" s="16" t="str">
        <f t="shared" si="1857"/>
        <v>2199/12/31</v>
      </c>
      <c r="N1262" s="9"/>
      <c r="O1262" s="9"/>
      <c r="P1262" s="9"/>
      <c r="Q1262" s="9">
        <v>15</v>
      </c>
      <c r="R1262" s="26">
        <v>100000000</v>
      </c>
      <c r="S1262" s="26" t="str" cm="1">
        <f t="array" ref="S1262">_xlfn.IFS(LEFT(G1262,1)="L","記載要",LEFT(G1262,1)="W","記載要",G1262="","")</f>
        <v/>
      </c>
      <c r="T1262" s="9"/>
      <c r="U1262" s="9"/>
      <c r="V1262" s="9"/>
      <c r="W1262" s="9"/>
      <c r="X1262" s="9"/>
      <c r="Y1262" s="9"/>
      <c r="Z1262" s="9"/>
      <c r="AA1262" s="9">
        <v>1</v>
      </c>
      <c r="AB1262" s="9" t="str">
        <f t="shared" si="1858"/>
        <v>0</v>
      </c>
      <c r="AC1262" s="9" t="str">
        <f t="shared" si="1859"/>
        <v>0</v>
      </c>
      <c r="AD1262" s="9" t="s">
        <v>117</v>
      </c>
      <c r="AE1262" s="9" t="s">
        <v>117</v>
      </c>
      <c r="AF1262" s="17">
        <v>0</v>
      </c>
      <c r="AG1262" s="9" t="s">
        <v>117</v>
      </c>
      <c r="AH1262" s="9" t="s">
        <v>117</v>
      </c>
      <c r="AI1262" s="9" t="s">
        <v>117</v>
      </c>
      <c r="AJ1262" s="9" t="s">
        <v>117</v>
      </c>
      <c r="AK1262" s="9">
        <f t="shared" si="1853"/>
        <v>0</v>
      </c>
      <c r="AL1262" s="9" t="s">
        <v>117</v>
      </c>
      <c r="AM1262" s="9" t="s">
        <v>117</v>
      </c>
      <c r="AN1262" s="9" t="s">
        <v>117</v>
      </c>
      <c r="AO1262" s="9" t="s">
        <v>117</v>
      </c>
      <c r="AP1262" s="9" t="s">
        <v>117</v>
      </c>
      <c r="AQ1262" s="9" t="s">
        <v>117</v>
      </c>
      <c r="AR1262" s="9" t="s">
        <v>117</v>
      </c>
      <c r="AS1262" s="9">
        <f t="shared" si="1854"/>
        <v>1</v>
      </c>
      <c r="AT1262" s="9" t="s">
        <v>117</v>
      </c>
      <c r="AU1262" s="9" t="str">
        <f t="shared" si="1860"/>
        <v>0</v>
      </c>
      <c r="AV1262" s="9"/>
      <c r="AW1262" s="9"/>
      <c r="AX1262" s="9"/>
      <c r="AY1262" s="9"/>
      <c r="AZ1262" s="9"/>
      <c r="BA1262" s="9"/>
      <c r="BB1262" s="9"/>
      <c r="BC1262" s="9"/>
      <c r="BD1262" s="9" t="str">
        <f t="shared" si="1861"/>
        <v>0</v>
      </c>
      <c r="BE1262" s="9"/>
      <c r="BF1262" s="9"/>
      <c r="BG1262" s="9"/>
      <c r="BH1262" s="9"/>
      <c r="BI1262" s="9"/>
      <c r="BJ1262" s="9"/>
      <c r="BM1262" t="str" cm="1">
        <f t="array" ref="BM1262">_xlfn.IFS(LEFT(G1262,1)="L","外注品",LEFT(G1262,1)="W","内製品",G1262="","購買品")</f>
        <v>購買品</v>
      </c>
    </row>
    <row r="1263" spans="1:65" ht="24">
      <c r="A1263" s="13" t="str">
        <f t="shared" si="1855"/>
        <v>WG01</v>
      </c>
      <c r="B1263" s="13" t="s">
        <v>1435</v>
      </c>
      <c r="C1263" s="13" t="s">
        <v>1538</v>
      </c>
      <c r="D1263" s="13"/>
      <c r="E1263" s="13"/>
      <c r="F1263" s="13"/>
      <c r="G1263" s="13" t="str">
        <f t="shared" si="1852"/>
        <v/>
      </c>
      <c r="H1263" s="20" t="s">
        <v>1377</v>
      </c>
      <c r="I1263" s="13"/>
      <c r="J1263" s="13"/>
      <c r="K1263" s="13"/>
      <c r="L1263" s="14" t="str">
        <f t="shared" si="1856"/>
        <v>2001/01/01</v>
      </c>
      <c r="M1263" s="14" t="str">
        <f t="shared" si="1857"/>
        <v>2199/12/31</v>
      </c>
      <c r="N1263" s="13"/>
      <c r="O1263" s="13"/>
      <c r="P1263" s="13"/>
      <c r="Q1263" s="13">
        <v>15</v>
      </c>
      <c r="R1263" s="26">
        <v>100000000</v>
      </c>
      <c r="S1263" s="26" t="str" cm="1">
        <f t="array" ref="S1263">_xlfn.IFS(LEFT(G1263,1)="L","記載要",LEFT(G1263,1)="W","記載要",G1263="","")</f>
        <v/>
      </c>
      <c r="T1263" s="13"/>
      <c r="U1263" s="13"/>
      <c r="V1263" s="13"/>
      <c r="W1263" s="13"/>
      <c r="X1263" s="13"/>
      <c r="Y1263" s="13"/>
      <c r="Z1263" s="13"/>
      <c r="AA1263" s="13">
        <v>1</v>
      </c>
      <c r="AB1263" s="13" t="str">
        <f t="shared" si="1858"/>
        <v>0</v>
      </c>
      <c r="AC1263" s="13" t="str">
        <f t="shared" si="1859"/>
        <v>0</v>
      </c>
      <c r="AD1263" s="13" t="s">
        <v>117</v>
      </c>
      <c r="AE1263" s="13" t="s">
        <v>117</v>
      </c>
      <c r="AF1263" s="23">
        <v>0</v>
      </c>
      <c r="AG1263" s="13" t="s">
        <v>117</v>
      </c>
      <c r="AH1263" s="13" t="s">
        <v>117</v>
      </c>
      <c r="AI1263" s="13" t="s">
        <v>117</v>
      </c>
      <c r="AJ1263" s="13" t="s">
        <v>117</v>
      </c>
      <c r="AK1263" s="13">
        <f t="shared" si="1853"/>
        <v>0</v>
      </c>
      <c r="AL1263" s="13" t="s">
        <v>117</v>
      </c>
      <c r="AM1263" s="13" t="s">
        <v>117</v>
      </c>
      <c r="AN1263" s="13" t="s">
        <v>117</v>
      </c>
      <c r="AO1263" s="13" t="s">
        <v>117</v>
      </c>
      <c r="AP1263" s="13" t="s">
        <v>117</v>
      </c>
      <c r="AQ1263" s="13" t="s">
        <v>117</v>
      </c>
      <c r="AR1263" s="13" t="s">
        <v>117</v>
      </c>
      <c r="AS1263" s="13">
        <f t="shared" si="1854"/>
        <v>1</v>
      </c>
      <c r="AT1263" s="13" t="s">
        <v>117</v>
      </c>
      <c r="AU1263" s="13" t="str">
        <f t="shared" si="1860"/>
        <v>0</v>
      </c>
      <c r="AV1263" s="13"/>
      <c r="AW1263" s="13"/>
      <c r="AX1263" s="13"/>
      <c r="AY1263" s="13"/>
      <c r="AZ1263" s="13"/>
      <c r="BA1263" s="13"/>
      <c r="BB1263" s="13"/>
      <c r="BC1263" s="13"/>
      <c r="BD1263" s="13" t="str">
        <f t="shared" si="1861"/>
        <v>0</v>
      </c>
      <c r="BE1263" s="13"/>
      <c r="BF1263" s="13"/>
      <c r="BG1263" s="13"/>
      <c r="BH1263" s="13"/>
      <c r="BI1263" s="13"/>
      <c r="BJ1263" s="13"/>
      <c r="BM1263" t="str" cm="1">
        <f t="array" ref="BM1263">_xlfn.IFS(LEFT(G1263,1)="L","外注品",LEFT(G1263,1)="W","内製品",G1263="","購買品")</f>
        <v>購買品</v>
      </c>
    </row>
    <row r="1264" spans="1:65" ht="24">
      <c r="A1264" s="9" t="str">
        <f t="shared" si="1855"/>
        <v>WG01</v>
      </c>
      <c r="B1264" s="7" t="s">
        <v>1435</v>
      </c>
      <c r="C1264" s="9" t="s">
        <v>1538</v>
      </c>
      <c r="D1264" s="9"/>
      <c r="E1264" s="9"/>
      <c r="F1264" s="9"/>
      <c r="G1264" s="9" t="str">
        <f t="shared" si="1852"/>
        <v/>
      </c>
      <c r="H1264" s="10">
        <v>27616</v>
      </c>
      <c r="I1264" s="9"/>
      <c r="J1264" s="9"/>
      <c r="K1264" s="9"/>
      <c r="L1264" s="16" t="str">
        <f t="shared" si="1856"/>
        <v>2001/01/01</v>
      </c>
      <c r="M1264" s="16" t="str">
        <f t="shared" si="1857"/>
        <v>2199/12/31</v>
      </c>
      <c r="N1264" s="9"/>
      <c r="O1264" s="9"/>
      <c r="P1264" s="9"/>
      <c r="Q1264" s="9">
        <v>15</v>
      </c>
      <c r="R1264" s="26">
        <v>100000000</v>
      </c>
      <c r="S1264" s="26" t="str" cm="1">
        <f t="array" ref="S1264">_xlfn.IFS(LEFT(G1264,1)="L","記載要",LEFT(G1264,1)="W","記載要",G1264="","")</f>
        <v/>
      </c>
      <c r="T1264" s="9"/>
      <c r="U1264" s="9"/>
      <c r="V1264" s="9"/>
      <c r="W1264" s="9"/>
      <c r="X1264" s="9"/>
      <c r="Y1264" s="9"/>
      <c r="Z1264" s="9"/>
      <c r="AA1264" s="9">
        <v>1</v>
      </c>
      <c r="AB1264" s="9" t="str">
        <f t="shared" si="1858"/>
        <v>0</v>
      </c>
      <c r="AC1264" s="9" t="str">
        <f t="shared" si="1859"/>
        <v>0</v>
      </c>
      <c r="AD1264" s="9" t="s">
        <v>117</v>
      </c>
      <c r="AE1264" s="9" t="s">
        <v>117</v>
      </c>
      <c r="AF1264" s="17">
        <v>1</v>
      </c>
      <c r="AG1264" s="9" t="s">
        <v>117</v>
      </c>
      <c r="AH1264" s="9" t="s">
        <v>117</v>
      </c>
      <c r="AI1264" s="9" t="s">
        <v>117</v>
      </c>
      <c r="AJ1264" s="9" t="s">
        <v>117</v>
      </c>
      <c r="AK1264" s="9">
        <f t="shared" si="1853"/>
        <v>0</v>
      </c>
      <c r="AL1264" s="9" t="s">
        <v>117</v>
      </c>
      <c r="AM1264" s="9" t="s">
        <v>117</v>
      </c>
      <c r="AN1264" s="9" t="s">
        <v>117</v>
      </c>
      <c r="AO1264" s="9" t="s">
        <v>117</v>
      </c>
      <c r="AP1264" s="9" t="s">
        <v>117</v>
      </c>
      <c r="AQ1264" s="9" t="s">
        <v>117</v>
      </c>
      <c r="AR1264" s="9" t="s">
        <v>117</v>
      </c>
      <c r="AS1264" s="9">
        <f t="shared" si="1854"/>
        <v>1</v>
      </c>
      <c r="AT1264" s="9" t="s">
        <v>117</v>
      </c>
      <c r="AU1264" s="9" t="str">
        <f t="shared" si="1860"/>
        <v>0</v>
      </c>
      <c r="AV1264" s="9"/>
      <c r="AW1264" s="9"/>
      <c r="AX1264" s="9"/>
      <c r="AY1264" s="9"/>
      <c r="AZ1264" s="9"/>
      <c r="BA1264" s="9"/>
      <c r="BB1264" s="9"/>
      <c r="BC1264" s="9"/>
      <c r="BD1264" s="9" t="str">
        <f t="shared" si="1861"/>
        <v>0</v>
      </c>
      <c r="BE1264" s="9"/>
      <c r="BF1264" s="9"/>
      <c r="BG1264" s="9"/>
      <c r="BH1264" s="9"/>
      <c r="BI1264" s="9"/>
      <c r="BJ1264" s="9"/>
      <c r="BM1264" t="str" cm="1">
        <f t="array" ref="BM1264">_xlfn.IFS(LEFT(G1264,1)="L","外注品",LEFT(G1264,1)="W","内製品",G1264="","購買品")</f>
        <v>購買品</v>
      </c>
    </row>
    <row r="1265" spans="1:65" ht="24">
      <c r="A1265" s="13" t="str">
        <f t="shared" si="1855"/>
        <v>WG01</v>
      </c>
      <c r="B1265" s="13" t="s">
        <v>1435</v>
      </c>
      <c r="C1265" s="13" t="s">
        <v>1538</v>
      </c>
      <c r="D1265" s="13"/>
      <c r="E1265" s="13"/>
      <c r="F1265" s="13"/>
      <c r="G1265" s="13" t="str">
        <f t="shared" si="1852"/>
        <v/>
      </c>
      <c r="H1265" s="13">
        <v>43453</v>
      </c>
      <c r="I1265" s="13"/>
      <c r="J1265" s="13"/>
      <c r="K1265" s="13"/>
      <c r="L1265" s="14" t="str">
        <f t="shared" si="1856"/>
        <v>2001/01/01</v>
      </c>
      <c r="M1265" s="14" t="str">
        <f t="shared" si="1857"/>
        <v>2199/12/31</v>
      </c>
      <c r="N1265" s="13"/>
      <c r="O1265" s="13"/>
      <c r="P1265" s="13"/>
      <c r="Q1265" s="13">
        <v>15</v>
      </c>
      <c r="R1265" s="26">
        <v>100000000</v>
      </c>
      <c r="S1265" s="26" t="str" cm="1">
        <f t="array" ref="S1265">_xlfn.IFS(LEFT(G1265,1)="L","記載要",LEFT(G1265,1)="W","記載要",G1265="","")</f>
        <v/>
      </c>
      <c r="T1265" s="13"/>
      <c r="U1265" s="13"/>
      <c r="V1265" s="13"/>
      <c r="W1265" s="13"/>
      <c r="X1265" s="13"/>
      <c r="Y1265" s="13"/>
      <c r="Z1265" s="13"/>
      <c r="AA1265" s="13">
        <v>1</v>
      </c>
      <c r="AB1265" s="13" t="str">
        <f t="shared" si="1858"/>
        <v>0</v>
      </c>
      <c r="AC1265" s="13" t="str">
        <f t="shared" si="1859"/>
        <v>0</v>
      </c>
      <c r="AD1265" s="13" t="s">
        <v>117</v>
      </c>
      <c r="AE1265" s="13" t="s">
        <v>117</v>
      </c>
      <c r="AF1265" s="23">
        <v>0</v>
      </c>
      <c r="AG1265" s="13" t="s">
        <v>117</v>
      </c>
      <c r="AH1265" s="13" t="s">
        <v>117</v>
      </c>
      <c r="AI1265" s="13" t="s">
        <v>117</v>
      </c>
      <c r="AJ1265" s="13" t="s">
        <v>117</v>
      </c>
      <c r="AK1265" s="13">
        <f t="shared" si="1853"/>
        <v>0</v>
      </c>
      <c r="AL1265" s="13" t="s">
        <v>117</v>
      </c>
      <c r="AM1265" s="13" t="s">
        <v>117</v>
      </c>
      <c r="AN1265" s="13" t="s">
        <v>117</v>
      </c>
      <c r="AO1265" s="13" t="s">
        <v>117</v>
      </c>
      <c r="AP1265" s="13" t="s">
        <v>117</v>
      </c>
      <c r="AQ1265" s="13" t="s">
        <v>117</v>
      </c>
      <c r="AR1265" s="13" t="s">
        <v>117</v>
      </c>
      <c r="AS1265" s="13">
        <f t="shared" si="1854"/>
        <v>1</v>
      </c>
      <c r="AT1265" s="13" t="s">
        <v>117</v>
      </c>
      <c r="AU1265" s="13" t="str">
        <f t="shared" si="1860"/>
        <v>0</v>
      </c>
      <c r="AV1265" s="13"/>
      <c r="AW1265" s="13"/>
      <c r="AX1265" s="13"/>
      <c r="AY1265" s="13"/>
      <c r="AZ1265" s="13"/>
      <c r="BA1265" s="13"/>
      <c r="BB1265" s="13"/>
      <c r="BC1265" s="13"/>
      <c r="BD1265" s="13" t="str">
        <f t="shared" si="1861"/>
        <v>0</v>
      </c>
      <c r="BE1265" s="13"/>
      <c r="BF1265" s="13"/>
      <c r="BG1265" s="13"/>
      <c r="BH1265" s="13"/>
      <c r="BI1265" s="13"/>
      <c r="BJ1265" s="13"/>
      <c r="BM1265" t="str" cm="1">
        <f t="array" ref="BM1265">_xlfn.IFS(LEFT(G1265,1)="L","外注品",LEFT(G1265,1)="W","内製品",G1265="","購買品")</f>
        <v>購買品</v>
      </c>
    </row>
    <row r="1266" spans="1:65" ht="24">
      <c r="A1266" s="9" t="str">
        <f t="shared" si="1855"/>
        <v>WG01</v>
      </c>
      <c r="B1266" s="7" t="s">
        <v>1435</v>
      </c>
      <c r="C1266" s="9" t="s">
        <v>1538</v>
      </c>
      <c r="D1266" s="9"/>
      <c r="E1266" s="9"/>
      <c r="F1266" s="9"/>
      <c r="G1266" s="9" t="str">
        <f t="shared" si="1852"/>
        <v/>
      </c>
      <c r="H1266" s="10">
        <v>47081</v>
      </c>
      <c r="I1266" s="9"/>
      <c r="J1266" s="9"/>
      <c r="K1266" s="9"/>
      <c r="L1266" s="16" t="str">
        <f t="shared" si="1856"/>
        <v>2001/01/01</v>
      </c>
      <c r="M1266" s="16" t="str">
        <f t="shared" si="1857"/>
        <v>2199/12/31</v>
      </c>
      <c r="N1266" s="9"/>
      <c r="O1266" s="9"/>
      <c r="P1266" s="9"/>
      <c r="Q1266" s="9">
        <v>15</v>
      </c>
      <c r="R1266" s="26">
        <v>100000000</v>
      </c>
      <c r="S1266" s="26" t="str" cm="1">
        <f t="array" ref="S1266">_xlfn.IFS(LEFT(G1266,1)="L","記載要",LEFT(G1266,1)="W","記載要",G1266="","")</f>
        <v/>
      </c>
      <c r="T1266" s="9"/>
      <c r="U1266" s="9"/>
      <c r="V1266" s="9"/>
      <c r="W1266" s="9"/>
      <c r="X1266" s="9"/>
      <c r="Y1266" s="9"/>
      <c r="Z1266" s="9"/>
      <c r="AA1266" s="9">
        <v>1</v>
      </c>
      <c r="AB1266" s="9" t="str">
        <f t="shared" si="1858"/>
        <v>0</v>
      </c>
      <c r="AC1266" s="9" t="str">
        <f t="shared" si="1859"/>
        <v>0</v>
      </c>
      <c r="AD1266" s="9" t="s">
        <v>117</v>
      </c>
      <c r="AE1266" s="9" t="s">
        <v>117</v>
      </c>
      <c r="AF1266" s="17">
        <v>0</v>
      </c>
      <c r="AG1266" s="9" t="s">
        <v>117</v>
      </c>
      <c r="AH1266" s="9" t="s">
        <v>117</v>
      </c>
      <c r="AI1266" s="9" t="s">
        <v>117</v>
      </c>
      <c r="AJ1266" s="9" t="s">
        <v>117</v>
      </c>
      <c r="AK1266" s="9">
        <f t="shared" si="1853"/>
        <v>0</v>
      </c>
      <c r="AL1266" s="9" t="s">
        <v>117</v>
      </c>
      <c r="AM1266" s="9" t="s">
        <v>117</v>
      </c>
      <c r="AN1266" s="9" t="s">
        <v>117</v>
      </c>
      <c r="AO1266" s="9" t="s">
        <v>117</v>
      </c>
      <c r="AP1266" s="9" t="s">
        <v>117</v>
      </c>
      <c r="AQ1266" s="9" t="s">
        <v>117</v>
      </c>
      <c r="AR1266" s="9" t="s">
        <v>117</v>
      </c>
      <c r="AS1266" s="9">
        <f t="shared" si="1854"/>
        <v>1</v>
      </c>
      <c r="AT1266" s="9" t="s">
        <v>117</v>
      </c>
      <c r="AU1266" s="9" t="str">
        <f t="shared" si="1860"/>
        <v>0</v>
      </c>
      <c r="AV1266" s="9"/>
      <c r="AW1266" s="9"/>
      <c r="AX1266" s="9"/>
      <c r="AY1266" s="9"/>
      <c r="AZ1266" s="9"/>
      <c r="BA1266" s="9"/>
      <c r="BB1266" s="9"/>
      <c r="BC1266" s="9"/>
      <c r="BD1266" s="9" t="str">
        <f t="shared" si="1861"/>
        <v>0</v>
      </c>
      <c r="BE1266" s="9"/>
      <c r="BF1266" s="9"/>
      <c r="BG1266" s="9"/>
      <c r="BH1266" s="9"/>
      <c r="BI1266" s="9"/>
      <c r="BJ1266" s="9"/>
      <c r="BM1266" t="str" cm="1">
        <f t="array" ref="BM1266">_xlfn.IFS(LEFT(G1266,1)="L","外注品",LEFT(G1266,1)="W","内製品",G1266="","購買品")</f>
        <v>購買品</v>
      </c>
    </row>
    <row r="1267" spans="1:65" ht="24">
      <c r="A1267" s="13" t="str">
        <f t="shared" si="1855"/>
        <v>WG01</v>
      </c>
      <c r="B1267" s="13" t="s">
        <v>1436</v>
      </c>
      <c r="C1267" s="13" t="s">
        <v>1538</v>
      </c>
      <c r="D1267" s="13"/>
      <c r="E1267" s="13"/>
      <c r="F1267" s="13"/>
      <c r="G1267" s="13" t="str">
        <f t="shared" si="1852"/>
        <v/>
      </c>
      <c r="H1267" s="20" t="s">
        <v>1377</v>
      </c>
      <c r="I1267" s="13"/>
      <c r="J1267" s="13"/>
      <c r="K1267" s="13"/>
      <c r="L1267" s="14" t="str">
        <f t="shared" si="1856"/>
        <v>2001/01/01</v>
      </c>
      <c r="M1267" s="14" t="str">
        <f t="shared" si="1857"/>
        <v>2199/12/31</v>
      </c>
      <c r="N1267" s="13"/>
      <c r="O1267" s="13"/>
      <c r="P1267" s="13"/>
      <c r="Q1267" s="13">
        <v>15</v>
      </c>
      <c r="R1267" s="26">
        <v>100000000</v>
      </c>
      <c r="S1267" s="26" t="str" cm="1">
        <f t="array" ref="S1267">_xlfn.IFS(LEFT(G1267,1)="L","記載要",LEFT(G1267,1)="W","記載要",G1267="","")</f>
        <v/>
      </c>
      <c r="T1267" s="13"/>
      <c r="U1267" s="13"/>
      <c r="V1267" s="13"/>
      <c r="W1267" s="13"/>
      <c r="X1267" s="13"/>
      <c r="Y1267" s="13"/>
      <c r="Z1267" s="13"/>
      <c r="AA1267" s="13">
        <v>1</v>
      </c>
      <c r="AB1267" s="13" t="str">
        <f t="shared" si="1858"/>
        <v>0</v>
      </c>
      <c r="AC1267" s="13" t="str">
        <f t="shared" si="1859"/>
        <v>0</v>
      </c>
      <c r="AD1267" s="13" t="s">
        <v>117</v>
      </c>
      <c r="AE1267" s="13" t="s">
        <v>117</v>
      </c>
      <c r="AF1267" s="23">
        <v>0</v>
      </c>
      <c r="AG1267" s="13" t="s">
        <v>117</v>
      </c>
      <c r="AH1267" s="13" t="s">
        <v>117</v>
      </c>
      <c r="AI1267" s="13" t="s">
        <v>117</v>
      </c>
      <c r="AJ1267" s="13" t="s">
        <v>117</v>
      </c>
      <c r="AK1267" s="13">
        <f t="shared" si="1853"/>
        <v>0</v>
      </c>
      <c r="AL1267" s="13" t="s">
        <v>117</v>
      </c>
      <c r="AM1267" s="13" t="s">
        <v>117</v>
      </c>
      <c r="AN1267" s="13" t="s">
        <v>117</v>
      </c>
      <c r="AO1267" s="13" t="s">
        <v>117</v>
      </c>
      <c r="AP1267" s="13" t="s">
        <v>117</v>
      </c>
      <c r="AQ1267" s="13" t="s">
        <v>117</v>
      </c>
      <c r="AR1267" s="13" t="s">
        <v>117</v>
      </c>
      <c r="AS1267" s="13">
        <f t="shared" si="1854"/>
        <v>1</v>
      </c>
      <c r="AT1267" s="13" t="s">
        <v>117</v>
      </c>
      <c r="AU1267" s="13" t="str">
        <f t="shared" si="1860"/>
        <v>0</v>
      </c>
      <c r="AV1267" s="13"/>
      <c r="AW1267" s="13"/>
      <c r="AX1267" s="13"/>
      <c r="AY1267" s="13"/>
      <c r="AZ1267" s="13"/>
      <c r="BA1267" s="13"/>
      <c r="BB1267" s="13"/>
      <c r="BC1267" s="13"/>
      <c r="BD1267" s="13" t="str">
        <f t="shared" si="1861"/>
        <v>0</v>
      </c>
      <c r="BE1267" s="13"/>
      <c r="BF1267" s="13"/>
      <c r="BG1267" s="13"/>
      <c r="BH1267" s="13"/>
      <c r="BI1267" s="13"/>
      <c r="BJ1267" s="13"/>
      <c r="BM1267" t="str" cm="1">
        <f t="array" ref="BM1267">_xlfn.IFS(LEFT(G1267,1)="L","外注品",LEFT(G1267,1)="W","内製品",G1267="","購買品")</f>
        <v>購買品</v>
      </c>
    </row>
    <row r="1268" spans="1:65" ht="24">
      <c r="A1268" s="9" t="str">
        <f t="shared" si="1855"/>
        <v>WG01</v>
      </c>
      <c r="B1268" s="7" t="s">
        <v>1436</v>
      </c>
      <c r="C1268" s="9" t="s">
        <v>1538</v>
      </c>
      <c r="D1268" s="9"/>
      <c r="E1268" s="9"/>
      <c r="F1268" s="9"/>
      <c r="G1268" s="9" t="str">
        <f t="shared" si="1852"/>
        <v/>
      </c>
      <c r="H1268" s="10">
        <v>27616</v>
      </c>
      <c r="I1268" s="9"/>
      <c r="J1268" s="9"/>
      <c r="K1268" s="9"/>
      <c r="L1268" s="16" t="str">
        <f t="shared" si="1856"/>
        <v>2001/01/01</v>
      </c>
      <c r="M1268" s="16" t="str">
        <f t="shared" si="1857"/>
        <v>2199/12/31</v>
      </c>
      <c r="N1268" s="9"/>
      <c r="O1268" s="9"/>
      <c r="P1268" s="9"/>
      <c r="Q1268" s="9">
        <v>15</v>
      </c>
      <c r="R1268" s="26">
        <v>100000000</v>
      </c>
      <c r="S1268" s="26" t="str" cm="1">
        <f t="array" ref="S1268">_xlfn.IFS(LEFT(G1268,1)="L","記載要",LEFT(G1268,1)="W","記載要",G1268="","")</f>
        <v/>
      </c>
      <c r="T1268" s="9"/>
      <c r="U1268" s="9"/>
      <c r="V1268" s="9"/>
      <c r="W1268" s="9"/>
      <c r="X1268" s="9"/>
      <c r="Y1268" s="9"/>
      <c r="Z1268" s="9"/>
      <c r="AA1268" s="9">
        <v>1</v>
      </c>
      <c r="AB1268" s="9" t="str">
        <f t="shared" si="1858"/>
        <v>0</v>
      </c>
      <c r="AC1268" s="9" t="str">
        <f t="shared" si="1859"/>
        <v>0</v>
      </c>
      <c r="AD1268" s="9" t="s">
        <v>117</v>
      </c>
      <c r="AE1268" s="9" t="s">
        <v>117</v>
      </c>
      <c r="AF1268" s="17">
        <v>1</v>
      </c>
      <c r="AG1268" s="9" t="s">
        <v>117</v>
      </c>
      <c r="AH1268" s="9" t="s">
        <v>117</v>
      </c>
      <c r="AI1268" s="9" t="s">
        <v>117</v>
      </c>
      <c r="AJ1268" s="9" t="s">
        <v>117</v>
      </c>
      <c r="AK1268" s="9">
        <f t="shared" si="1853"/>
        <v>0</v>
      </c>
      <c r="AL1268" s="9" t="s">
        <v>117</v>
      </c>
      <c r="AM1268" s="9" t="s">
        <v>117</v>
      </c>
      <c r="AN1268" s="9" t="s">
        <v>117</v>
      </c>
      <c r="AO1268" s="9" t="s">
        <v>117</v>
      </c>
      <c r="AP1268" s="9" t="s">
        <v>117</v>
      </c>
      <c r="AQ1268" s="9" t="s">
        <v>117</v>
      </c>
      <c r="AR1268" s="9" t="s">
        <v>117</v>
      </c>
      <c r="AS1268" s="9">
        <f t="shared" si="1854"/>
        <v>1</v>
      </c>
      <c r="AT1268" s="9" t="s">
        <v>117</v>
      </c>
      <c r="AU1268" s="9" t="str">
        <f t="shared" si="1860"/>
        <v>0</v>
      </c>
      <c r="AV1268" s="9"/>
      <c r="AW1268" s="9"/>
      <c r="AX1268" s="9"/>
      <c r="AY1268" s="9"/>
      <c r="AZ1268" s="9"/>
      <c r="BA1268" s="9"/>
      <c r="BB1268" s="9"/>
      <c r="BC1268" s="9"/>
      <c r="BD1268" s="9" t="str">
        <f t="shared" si="1861"/>
        <v>0</v>
      </c>
      <c r="BE1268" s="9"/>
      <c r="BF1268" s="9"/>
      <c r="BG1268" s="9"/>
      <c r="BH1268" s="9"/>
      <c r="BI1268" s="9"/>
      <c r="BJ1268" s="9"/>
      <c r="BM1268" t="str" cm="1">
        <f t="array" ref="BM1268">_xlfn.IFS(LEFT(G1268,1)="L","外注品",LEFT(G1268,1)="W","内製品",G1268="","購買品")</f>
        <v>購買品</v>
      </c>
    </row>
    <row r="1269" spans="1:65" ht="24">
      <c r="A1269" s="13" t="str">
        <f t="shared" si="1855"/>
        <v>WG01</v>
      </c>
      <c r="B1269" s="13" t="s">
        <v>1436</v>
      </c>
      <c r="C1269" s="13" t="s">
        <v>1538</v>
      </c>
      <c r="D1269" s="13"/>
      <c r="E1269" s="13"/>
      <c r="F1269" s="13"/>
      <c r="G1269" s="13" t="str">
        <f t="shared" ref="G1269:G1332" si="1862">IF(H1269="","WP010","")</f>
        <v/>
      </c>
      <c r="H1269" s="13">
        <v>43453</v>
      </c>
      <c r="I1269" s="13"/>
      <c r="J1269" s="13"/>
      <c r="K1269" s="13"/>
      <c r="L1269" s="14" t="str">
        <f t="shared" si="1856"/>
        <v>2001/01/01</v>
      </c>
      <c r="M1269" s="14" t="str">
        <f t="shared" si="1857"/>
        <v>2199/12/31</v>
      </c>
      <c r="N1269" s="13"/>
      <c r="O1269" s="13"/>
      <c r="P1269" s="13"/>
      <c r="Q1269" s="13">
        <v>15</v>
      </c>
      <c r="R1269" s="26">
        <v>100000000</v>
      </c>
      <c r="S1269" s="26" t="str" cm="1">
        <f t="array" ref="S1269">_xlfn.IFS(LEFT(G1269,1)="L","記載要",LEFT(G1269,1)="W","記載要",G1269="","")</f>
        <v/>
      </c>
      <c r="T1269" s="13"/>
      <c r="U1269" s="13"/>
      <c r="V1269" s="13"/>
      <c r="W1269" s="13"/>
      <c r="X1269" s="13"/>
      <c r="Y1269" s="13"/>
      <c r="Z1269" s="13"/>
      <c r="AA1269" s="13">
        <v>1</v>
      </c>
      <c r="AB1269" s="13" t="str">
        <f t="shared" si="1858"/>
        <v>0</v>
      </c>
      <c r="AC1269" s="13" t="str">
        <f t="shared" si="1859"/>
        <v>0</v>
      </c>
      <c r="AD1269" s="13" t="s">
        <v>117</v>
      </c>
      <c r="AE1269" s="13" t="s">
        <v>117</v>
      </c>
      <c r="AF1269" s="23">
        <v>0</v>
      </c>
      <c r="AG1269" s="13" t="s">
        <v>117</v>
      </c>
      <c r="AH1269" s="13" t="s">
        <v>117</v>
      </c>
      <c r="AI1269" s="13" t="s">
        <v>117</v>
      </c>
      <c r="AJ1269" s="13" t="s">
        <v>117</v>
      </c>
      <c r="AK1269" s="13">
        <f t="shared" si="1853"/>
        <v>0</v>
      </c>
      <c r="AL1269" s="13" t="s">
        <v>117</v>
      </c>
      <c r="AM1269" s="13" t="s">
        <v>117</v>
      </c>
      <c r="AN1269" s="13" t="s">
        <v>117</v>
      </c>
      <c r="AO1269" s="13" t="s">
        <v>117</v>
      </c>
      <c r="AP1269" s="13" t="s">
        <v>117</v>
      </c>
      <c r="AQ1269" s="13" t="s">
        <v>117</v>
      </c>
      <c r="AR1269" s="13" t="s">
        <v>117</v>
      </c>
      <c r="AS1269" s="13">
        <f t="shared" si="1854"/>
        <v>1</v>
      </c>
      <c r="AT1269" s="13" t="s">
        <v>117</v>
      </c>
      <c r="AU1269" s="13" t="str">
        <f t="shared" si="1860"/>
        <v>0</v>
      </c>
      <c r="AV1269" s="13"/>
      <c r="AW1269" s="13"/>
      <c r="AX1269" s="13"/>
      <c r="AY1269" s="13"/>
      <c r="AZ1269" s="13"/>
      <c r="BA1269" s="13"/>
      <c r="BB1269" s="13"/>
      <c r="BC1269" s="13"/>
      <c r="BD1269" s="13" t="str">
        <f t="shared" si="1861"/>
        <v>0</v>
      </c>
      <c r="BE1269" s="13"/>
      <c r="BF1269" s="13"/>
      <c r="BG1269" s="13"/>
      <c r="BH1269" s="13"/>
      <c r="BI1269" s="13"/>
      <c r="BJ1269" s="13"/>
      <c r="BM1269" t="str" cm="1">
        <f t="array" ref="BM1269">_xlfn.IFS(LEFT(G1269,1)="L","外注品",LEFT(G1269,1)="W","内製品",G1269="","購買品")</f>
        <v>購買品</v>
      </c>
    </row>
    <row r="1270" spans="1:65" ht="24">
      <c r="A1270" s="9" t="str">
        <f t="shared" si="1855"/>
        <v>WG01</v>
      </c>
      <c r="B1270" s="7" t="s">
        <v>1436</v>
      </c>
      <c r="C1270" s="9" t="s">
        <v>1538</v>
      </c>
      <c r="D1270" s="9"/>
      <c r="E1270" s="9"/>
      <c r="F1270" s="9"/>
      <c r="G1270" s="9" t="str">
        <f t="shared" si="1862"/>
        <v/>
      </c>
      <c r="H1270" s="10">
        <v>47081</v>
      </c>
      <c r="I1270" s="9"/>
      <c r="J1270" s="9"/>
      <c r="K1270" s="9"/>
      <c r="L1270" s="16" t="str">
        <f t="shared" si="1856"/>
        <v>2001/01/01</v>
      </c>
      <c r="M1270" s="16" t="str">
        <f t="shared" si="1857"/>
        <v>2199/12/31</v>
      </c>
      <c r="N1270" s="9"/>
      <c r="O1270" s="9"/>
      <c r="P1270" s="9"/>
      <c r="Q1270" s="9">
        <v>15</v>
      </c>
      <c r="R1270" s="26">
        <v>100000000</v>
      </c>
      <c r="S1270" s="26" t="str" cm="1">
        <f t="array" ref="S1270">_xlfn.IFS(LEFT(G1270,1)="L","記載要",LEFT(G1270,1)="W","記載要",G1270="","")</f>
        <v/>
      </c>
      <c r="T1270" s="9"/>
      <c r="U1270" s="9"/>
      <c r="V1270" s="9"/>
      <c r="W1270" s="9"/>
      <c r="X1270" s="9"/>
      <c r="Y1270" s="9"/>
      <c r="Z1270" s="9"/>
      <c r="AA1270" s="9">
        <v>1</v>
      </c>
      <c r="AB1270" s="9" t="str">
        <f t="shared" si="1858"/>
        <v>0</v>
      </c>
      <c r="AC1270" s="9" t="str">
        <f t="shared" si="1859"/>
        <v>0</v>
      </c>
      <c r="AD1270" s="9" t="s">
        <v>117</v>
      </c>
      <c r="AE1270" s="9" t="s">
        <v>117</v>
      </c>
      <c r="AF1270" s="17">
        <v>0</v>
      </c>
      <c r="AG1270" s="9" t="s">
        <v>117</v>
      </c>
      <c r="AH1270" s="9" t="s">
        <v>117</v>
      </c>
      <c r="AI1270" s="9" t="s">
        <v>117</v>
      </c>
      <c r="AJ1270" s="9" t="s">
        <v>117</v>
      </c>
      <c r="AK1270" s="9">
        <f t="shared" si="1853"/>
        <v>0</v>
      </c>
      <c r="AL1270" s="9" t="s">
        <v>117</v>
      </c>
      <c r="AM1270" s="9" t="s">
        <v>117</v>
      </c>
      <c r="AN1270" s="9" t="s">
        <v>117</v>
      </c>
      <c r="AO1270" s="9" t="s">
        <v>117</v>
      </c>
      <c r="AP1270" s="9" t="s">
        <v>117</v>
      </c>
      <c r="AQ1270" s="9" t="s">
        <v>117</v>
      </c>
      <c r="AR1270" s="9" t="s">
        <v>117</v>
      </c>
      <c r="AS1270" s="9">
        <f t="shared" si="1854"/>
        <v>1</v>
      </c>
      <c r="AT1270" s="9" t="s">
        <v>117</v>
      </c>
      <c r="AU1270" s="9" t="str">
        <f t="shared" si="1860"/>
        <v>0</v>
      </c>
      <c r="AV1270" s="9"/>
      <c r="AW1270" s="9"/>
      <c r="AX1270" s="9"/>
      <c r="AY1270" s="9"/>
      <c r="AZ1270" s="9"/>
      <c r="BA1270" s="9"/>
      <c r="BB1270" s="9"/>
      <c r="BC1270" s="9"/>
      <c r="BD1270" s="9" t="str">
        <f t="shared" si="1861"/>
        <v>0</v>
      </c>
      <c r="BE1270" s="9"/>
      <c r="BF1270" s="9"/>
      <c r="BG1270" s="9"/>
      <c r="BH1270" s="9"/>
      <c r="BI1270" s="9"/>
      <c r="BJ1270" s="9"/>
      <c r="BM1270" t="str" cm="1">
        <f t="array" ref="BM1270">_xlfn.IFS(LEFT(G1270,1)="L","外注品",LEFT(G1270,1)="W","内製品",G1270="","購買品")</f>
        <v>購買品</v>
      </c>
    </row>
    <row r="1271" spans="1:65" ht="24">
      <c r="A1271" s="13" t="str">
        <f t="shared" si="1855"/>
        <v>WG01</v>
      </c>
      <c r="B1271" s="13" t="s">
        <v>1437</v>
      </c>
      <c r="C1271" s="13" t="s">
        <v>1538</v>
      </c>
      <c r="D1271" s="13"/>
      <c r="E1271" s="13"/>
      <c r="F1271" s="13"/>
      <c r="G1271" s="13" t="str">
        <f t="shared" si="1862"/>
        <v/>
      </c>
      <c r="H1271" s="20" t="s">
        <v>1377</v>
      </c>
      <c r="I1271" s="13"/>
      <c r="J1271" s="13"/>
      <c r="K1271" s="13"/>
      <c r="L1271" s="14" t="str">
        <f t="shared" si="1856"/>
        <v>2001/01/01</v>
      </c>
      <c r="M1271" s="14" t="str">
        <f t="shared" si="1857"/>
        <v>2199/12/31</v>
      </c>
      <c r="N1271" s="13"/>
      <c r="O1271" s="13"/>
      <c r="P1271" s="13"/>
      <c r="Q1271" s="13">
        <v>15</v>
      </c>
      <c r="R1271" s="26">
        <v>100000000</v>
      </c>
      <c r="S1271" s="26" t="str" cm="1">
        <f t="array" ref="S1271">_xlfn.IFS(LEFT(G1271,1)="L","記載要",LEFT(G1271,1)="W","記載要",G1271="","")</f>
        <v/>
      </c>
      <c r="T1271" s="13"/>
      <c r="U1271" s="13"/>
      <c r="V1271" s="13"/>
      <c r="W1271" s="13"/>
      <c r="X1271" s="13"/>
      <c r="Y1271" s="13"/>
      <c r="Z1271" s="13"/>
      <c r="AA1271" s="13">
        <v>1</v>
      </c>
      <c r="AB1271" s="13" t="str">
        <f t="shared" si="1858"/>
        <v>0</v>
      </c>
      <c r="AC1271" s="13" t="str">
        <f t="shared" si="1859"/>
        <v>0</v>
      </c>
      <c r="AD1271" s="13" t="s">
        <v>117</v>
      </c>
      <c r="AE1271" s="13" t="s">
        <v>117</v>
      </c>
      <c r="AF1271" s="23">
        <v>0</v>
      </c>
      <c r="AG1271" s="13" t="s">
        <v>117</v>
      </c>
      <c r="AH1271" s="13" t="s">
        <v>117</v>
      </c>
      <c r="AI1271" s="13" t="s">
        <v>117</v>
      </c>
      <c r="AJ1271" s="13" t="s">
        <v>117</v>
      </c>
      <c r="AK1271" s="13">
        <f t="shared" si="1853"/>
        <v>0</v>
      </c>
      <c r="AL1271" s="13" t="s">
        <v>117</v>
      </c>
      <c r="AM1271" s="13" t="s">
        <v>117</v>
      </c>
      <c r="AN1271" s="13" t="s">
        <v>117</v>
      </c>
      <c r="AO1271" s="13" t="s">
        <v>117</v>
      </c>
      <c r="AP1271" s="13" t="s">
        <v>117</v>
      </c>
      <c r="AQ1271" s="13" t="s">
        <v>117</v>
      </c>
      <c r="AR1271" s="13" t="s">
        <v>117</v>
      </c>
      <c r="AS1271" s="13">
        <f t="shared" si="1854"/>
        <v>1</v>
      </c>
      <c r="AT1271" s="13" t="s">
        <v>117</v>
      </c>
      <c r="AU1271" s="13" t="str">
        <f t="shared" si="1860"/>
        <v>0</v>
      </c>
      <c r="AV1271" s="13"/>
      <c r="AW1271" s="13"/>
      <c r="AX1271" s="13"/>
      <c r="AY1271" s="13"/>
      <c r="AZ1271" s="13"/>
      <c r="BA1271" s="13"/>
      <c r="BB1271" s="13"/>
      <c r="BC1271" s="13"/>
      <c r="BD1271" s="13" t="str">
        <f t="shared" si="1861"/>
        <v>0</v>
      </c>
      <c r="BE1271" s="13"/>
      <c r="BF1271" s="13"/>
      <c r="BG1271" s="13"/>
      <c r="BH1271" s="13"/>
      <c r="BI1271" s="13"/>
      <c r="BJ1271" s="13"/>
      <c r="BM1271" t="str" cm="1">
        <f t="array" ref="BM1271">_xlfn.IFS(LEFT(G1271,1)="L","外注品",LEFT(G1271,1)="W","内製品",G1271="","購買品")</f>
        <v>購買品</v>
      </c>
    </row>
    <row r="1272" spans="1:65" ht="24">
      <c r="A1272" s="9" t="str">
        <f t="shared" si="1855"/>
        <v>WG01</v>
      </c>
      <c r="B1272" s="7" t="s">
        <v>1437</v>
      </c>
      <c r="C1272" s="9" t="s">
        <v>1538</v>
      </c>
      <c r="D1272" s="9"/>
      <c r="E1272" s="9"/>
      <c r="F1272" s="9"/>
      <c r="G1272" s="9" t="str">
        <f t="shared" si="1862"/>
        <v/>
      </c>
      <c r="H1272" s="10">
        <v>27616</v>
      </c>
      <c r="I1272" s="9"/>
      <c r="J1272" s="9"/>
      <c r="K1272" s="9"/>
      <c r="L1272" s="16" t="str">
        <f t="shared" si="1856"/>
        <v>2001/01/01</v>
      </c>
      <c r="M1272" s="16" t="str">
        <f t="shared" si="1857"/>
        <v>2199/12/31</v>
      </c>
      <c r="N1272" s="9"/>
      <c r="O1272" s="9"/>
      <c r="P1272" s="9"/>
      <c r="Q1272" s="9">
        <v>15</v>
      </c>
      <c r="R1272" s="26">
        <v>100000000</v>
      </c>
      <c r="S1272" s="26" t="str" cm="1">
        <f t="array" ref="S1272">_xlfn.IFS(LEFT(G1272,1)="L","記載要",LEFT(G1272,1)="W","記載要",G1272="","")</f>
        <v/>
      </c>
      <c r="T1272" s="9"/>
      <c r="U1272" s="9"/>
      <c r="V1272" s="9"/>
      <c r="W1272" s="9"/>
      <c r="X1272" s="9"/>
      <c r="Y1272" s="9"/>
      <c r="Z1272" s="9"/>
      <c r="AA1272" s="9">
        <v>1</v>
      </c>
      <c r="AB1272" s="9" t="str">
        <f t="shared" si="1858"/>
        <v>0</v>
      </c>
      <c r="AC1272" s="9" t="str">
        <f t="shared" si="1859"/>
        <v>0</v>
      </c>
      <c r="AD1272" s="9" t="s">
        <v>117</v>
      </c>
      <c r="AE1272" s="9" t="s">
        <v>117</v>
      </c>
      <c r="AF1272" s="17">
        <v>1</v>
      </c>
      <c r="AG1272" s="9" t="s">
        <v>117</v>
      </c>
      <c r="AH1272" s="9" t="s">
        <v>117</v>
      </c>
      <c r="AI1272" s="9" t="s">
        <v>117</v>
      </c>
      <c r="AJ1272" s="9" t="s">
        <v>117</v>
      </c>
      <c r="AK1272" s="9">
        <f t="shared" si="1853"/>
        <v>0</v>
      </c>
      <c r="AL1272" s="9" t="s">
        <v>117</v>
      </c>
      <c r="AM1272" s="9" t="s">
        <v>117</v>
      </c>
      <c r="AN1272" s="9" t="s">
        <v>117</v>
      </c>
      <c r="AO1272" s="9" t="s">
        <v>117</v>
      </c>
      <c r="AP1272" s="9" t="s">
        <v>117</v>
      </c>
      <c r="AQ1272" s="9" t="s">
        <v>117</v>
      </c>
      <c r="AR1272" s="9" t="s">
        <v>117</v>
      </c>
      <c r="AS1272" s="9">
        <f t="shared" si="1854"/>
        <v>1</v>
      </c>
      <c r="AT1272" s="9" t="s">
        <v>117</v>
      </c>
      <c r="AU1272" s="9" t="str">
        <f t="shared" si="1860"/>
        <v>0</v>
      </c>
      <c r="AV1272" s="9"/>
      <c r="AW1272" s="9"/>
      <c r="AX1272" s="9"/>
      <c r="AY1272" s="9"/>
      <c r="AZ1272" s="9"/>
      <c r="BA1272" s="9"/>
      <c r="BB1272" s="9"/>
      <c r="BC1272" s="9"/>
      <c r="BD1272" s="9" t="str">
        <f t="shared" si="1861"/>
        <v>0</v>
      </c>
      <c r="BE1272" s="9"/>
      <c r="BF1272" s="9"/>
      <c r="BG1272" s="9"/>
      <c r="BH1272" s="9"/>
      <c r="BI1272" s="9"/>
      <c r="BJ1272" s="9"/>
      <c r="BM1272" t="str" cm="1">
        <f t="array" ref="BM1272">_xlfn.IFS(LEFT(G1272,1)="L","外注品",LEFT(G1272,1)="W","内製品",G1272="","購買品")</f>
        <v>購買品</v>
      </c>
    </row>
    <row r="1273" spans="1:65" ht="24">
      <c r="A1273" s="13" t="str">
        <f t="shared" si="1855"/>
        <v>WG01</v>
      </c>
      <c r="B1273" s="13" t="s">
        <v>1437</v>
      </c>
      <c r="C1273" s="13" t="s">
        <v>1538</v>
      </c>
      <c r="D1273" s="13"/>
      <c r="E1273" s="13"/>
      <c r="F1273" s="13"/>
      <c r="G1273" s="13" t="str">
        <f t="shared" si="1862"/>
        <v/>
      </c>
      <c r="H1273" s="13">
        <v>43453</v>
      </c>
      <c r="I1273" s="13"/>
      <c r="J1273" s="13"/>
      <c r="K1273" s="13"/>
      <c r="L1273" s="14" t="str">
        <f t="shared" si="1856"/>
        <v>2001/01/01</v>
      </c>
      <c r="M1273" s="14" t="str">
        <f t="shared" si="1857"/>
        <v>2199/12/31</v>
      </c>
      <c r="N1273" s="13"/>
      <c r="O1273" s="13"/>
      <c r="P1273" s="13"/>
      <c r="Q1273" s="13">
        <v>15</v>
      </c>
      <c r="R1273" s="26">
        <v>100000000</v>
      </c>
      <c r="S1273" s="26" t="str" cm="1">
        <f t="array" ref="S1273">_xlfn.IFS(LEFT(G1273,1)="L","記載要",LEFT(G1273,1)="W","記載要",G1273="","")</f>
        <v/>
      </c>
      <c r="T1273" s="13"/>
      <c r="U1273" s="13"/>
      <c r="V1273" s="13"/>
      <c r="W1273" s="13"/>
      <c r="X1273" s="13"/>
      <c r="Y1273" s="13"/>
      <c r="Z1273" s="13"/>
      <c r="AA1273" s="13">
        <v>1</v>
      </c>
      <c r="AB1273" s="13" t="str">
        <f t="shared" si="1858"/>
        <v>0</v>
      </c>
      <c r="AC1273" s="13" t="str">
        <f t="shared" si="1859"/>
        <v>0</v>
      </c>
      <c r="AD1273" s="13" t="s">
        <v>117</v>
      </c>
      <c r="AE1273" s="13" t="s">
        <v>117</v>
      </c>
      <c r="AF1273" s="23">
        <v>0</v>
      </c>
      <c r="AG1273" s="13" t="s">
        <v>117</v>
      </c>
      <c r="AH1273" s="13" t="s">
        <v>117</v>
      </c>
      <c r="AI1273" s="13" t="s">
        <v>117</v>
      </c>
      <c r="AJ1273" s="13" t="s">
        <v>117</v>
      </c>
      <c r="AK1273" s="13">
        <f t="shared" si="1853"/>
        <v>0</v>
      </c>
      <c r="AL1273" s="13" t="s">
        <v>117</v>
      </c>
      <c r="AM1273" s="13" t="s">
        <v>117</v>
      </c>
      <c r="AN1273" s="13" t="s">
        <v>117</v>
      </c>
      <c r="AO1273" s="13" t="s">
        <v>117</v>
      </c>
      <c r="AP1273" s="13" t="s">
        <v>117</v>
      </c>
      <c r="AQ1273" s="13" t="s">
        <v>117</v>
      </c>
      <c r="AR1273" s="13" t="s">
        <v>117</v>
      </c>
      <c r="AS1273" s="13">
        <f t="shared" si="1854"/>
        <v>1</v>
      </c>
      <c r="AT1273" s="13" t="s">
        <v>117</v>
      </c>
      <c r="AU1273" s="13" t="str">
        <f t="shared" si="1860"/>
        <v>0</v>
      </c>
      <c r="AV1273" s="13"/>
      <c r="AW1273" s="13"/>
      <c r="AX1273" s="13"/>
      <c r="AY1273" s="13"/>
      <c r="AZ1273" s="13"/>
      <c r="BA1273" s="13"/>
      <c r="BB1273" s="13"/>
      <c r="BC1273" s="13"/>
      <c r="BD1273" s="13" t="str">
        <f t="shared" si="1861"/>
        <v>0</v>
      </c>
      <c r="BE1273" s="13"/>
      <c r="BF1273" s="13"/>
      <c r="BG1273" s="13"/>
      <c r="BH1273" s="13"/>
      <c r="BI1273" s="13"/>
      <c r="BJ1273" s="13"/>
      <c r="BM1273" t="str" cm="1">
        <f t="array" ref="BM1273">_xlfn.IFS(LEFT(G1273,1)="L","外注品",LEFT(G1273,1)="W","内製品",G1273="","購買品")</f>
        <v>購買品</v>
      </c>
    </row>
    <row r="1274" spans="1:65" ht="24">
      <c r="A1274" s="9" t="str">
        <f t="shared" si="1855"/>
        <v>WG01</v>
      </c>
      <c r="B1274" s="7" t="s">
        <v>1437</v>
      </c>
      <c r="C1274" s="9" t="s">
        <v>1538</v>
      </c>
      <c r="D1274" s="9"/>
      <c r="E1274" s="9"/>
      <c r="F1274" s="9"/>
      <c r="G1274" s="9" t="str">
        <f t="shared" si="1862"/>
        <v/>
      </c>
      <c r="H1274" s="10">
        <v>47081</v>
      </c>
      <c r="I1274" s="9"/>
      <c r="J1274" s="9"/>
      <c r="K1274" s="9"/>
      <c r="L1274" s="16" t="str">
        <f t="shared" si="1856"/>
        <v>2001/01/01</v>
      </c>
      <c r="M1274" s="16" t="str">
        <f t="shared" si="1857"/>
        <v>2199/12/31</v>
      </c>
      <c r="N1274" s="9"/>
      <c r="O1274" s="9"/>
      <c r="P1274" s="9"/>
      <c r="Q1274" s="9">
        <v>15</v>
      </c>
      <c r="R1274" s="26">
        <v>100000000</v>
      </c>
      <c r="S1274" s="26" t="str" cm="1">
        <f t="array" ref="S1274">_xlfn.IFS(LEFT(G1274,1)="L","記載要",LEFT(G1274,1)="W","記載要",G1274="","")</f>
        <v/>
      </c>
      <c r="T1274" s="9"/>
      <c r="U1274" s="9"/>
      <c r="V1274" s="9"/>
      <c r="W1274" s="9"/>
      <c r="X1274" s="9"/>
      <c r="Y1274" s="9"/>
      <c r="Z1274" s="9"/>
      <c r="AA1274" s="9">
        <v>1</v>
      </c>
      <c r="AB1274" s="9" t="str">
        <f t="shared" si="1858"/>
        <v>0</v>
      </c>
      <c r="AC1274" s="9" t="str">
        <f t="shared" si="1859"/>
        <v>0</v>
      </c>
      <c r="AD1274" s="9" t="s">
        <v>117</v>
      </c>
      <c r="AE1274" s="9" t="s">
        <v>117</v>
      </c>
      <c r="AF1274" s="17">
        <v>0</v>
      </c>
      <c r="AG1274" s="9" t="s">
        <v>117</v>
      </c>
      <c r="AH1274" s="9" t="s">
        <v>117</v>
      </c>
      <c r="AI1274" s="9" t="s">
        <v>117</v>
      </c>
      <c r="AJ1274" s="9" t="s">
        <v>117</v>
      </c>
      <c r="AK1274" s="9">
        <f t="shared" si="1853"/>
        <v>0</v>
      </c>
      <c r="AL1274" s="9" t="s">
        <v>117</v>
      </c>
      <c r="AM1274" s="9" t="s">
        <v>117</v>
      </c>
      <c r="AN1274" s="9" t="s">
        <v>117</v>
      </c>
      <c r="AO1274" s="9" t="s">
        <v>117</v>
      </c>
      <c r="AP1274" s="9" t="s">
        <v>117</v>
      </c>
      <c r="AQ1274" s="9" t="s">
        <v>117</v>
      </c>
      <c r="AR1274" s="9" t="s">
        <v>117</v>
      </c>
      <c r="AS1274" s="9">
        <f t="shared" si="1854"/>
        <v>1</v>
      </c>
      <c r="AT1274" s="9" t="s">
        <v>117</v>
      </c>
      <c r="AU1274" s="9" t="str">
        <f t="shared" si="1860"/>
        <v>0</v>
      </c>
      <c r="AV1274" s="9"/>
      <c r="AW1274" s="9"/>
      <c r="AX1274" s="9"/>
      <c r="AY1274" s="9"/>
      <c r="AZ1274" s="9"/>
      <c r="BA1274" s="9"/>
      <c r="BB1274" s="9"/>
      <c r="BC1274" s="9"/>
      <c r="BD1274" s="9" t="str">
        <f t="shared" si="1861"/>
        <v>0</v>
      </c>
      <c r="BE1274" s="9"/>
      <c r="BF1274" s="9"/>
      <c r="BG1274" s="9"/>
      <c r="BH1274" s="9"/>
      <c r="BI1274" s="9"/>
      <c r="BJ1274" s="9"/>
      <c r="BM1274" t="str" cm="1">
        <f t="array" ref="BM1274">_xlfn.IFS(LEFT(G1274,1)="L","外注品",LEFT(G1274,1)="W","内製品",G1274="","購買品")</f>
        <v>購買品</v>
      </c>
    </row>
    <row r="1275" spans="1:65" ht="24">
      <c r="A1275" s="13" t="str">
        <f t="shared" si="1855"/>
        <v>WG01</v>
      </c>
      <c r="B1275" s="13" t="s">
        <v>1438</v>
      </c>
      <c r="C1275" s="13" t="s">
        <v>1538</v>
      </c>
      <c r="D1275" s="13"/>
      <c r="E1275" s="13"/>
      <c r="F1275" s="13"/>
      <c r="G1275" s="13" t="str">
        <f t="shared" si="1862"/>
        <v/>
      </c>
      <c r="H1275" s="20" t="s">
        <v>1377</v>
      </c>
      <c r="I1275" s="13"/>
      <c r="J1275" s="13"/>
      <c r="K1275" s="13"/>
      <c r="L1275" s="14" t="str">
        <f t="shared" si="1856"/>
        <v>2001/01/01</v>
      </c>
      <c r="M1275" s="14" t="str">
        <f t="shared" si="1857"/>
        <v>2199/12/31</v>
      </c>
      <c r="N1275" s="13"/>
      <c r="O1275" s="13"/>
      <c r="P1275" s="13"/>
      <c r="Q1275" s="13">
        <v>15</v>
      </c>
      <c r="R1275" s="26">
        <v>100000000</v>
      </c>
      <c r="S1275" s="26" t="str" cm="1">
        <f t="array" ref="S1275">_xlfn.IFS(LEFT(G1275,1)="L","記載要",LEFT(G1275,1)="W","記載要",G1275="","")</f>
        <v/>
      </c>
      <c r="T1275" s="13"/>
      <c r="U1275" s="13"/>
      <c r="V1275" s="13"/>
      <c r="W1275" s="13"/>
      <c r="X1275" s="13"/>
      <c r="Y1275" s="13"/>
      <c r="Z1275" s="13"/>
      <c r="AA1275" s="13">
        <v>1</v>
      </c>
      <c r="AB1275" s="13" t="str">
        <f t="shared" si="1858"/>
        <v>0</v>
      </c>
      <c r="AC1275" s="13" t="str">
        <f t="shared" si="1859"/>
        <v>0</v>
      </c>
      <c r="AD1275" s="13" t="s">
        <v>117</v>
      </c>
      <c r="AE1275" s="13" t="s">
        <v>117</v>
      </c>
      <c r="AF1275" s="23">
        <v>0</v>
      </c>
      <c r="AG1275" s="13" t="s">
        <v>117</v>
      </c>
      <c r="AH1275" s="13" t="s">
        <v>117</v>
      </c>
      <c r="AI1275" s="13" t="s">
        <v>117</v>
      </c>
      <c r="AJ1275" s="13" t="s">
        <v>117</v>
      </c>
      <c r="AK1275" s="13">
        <f t="shared" si="1853"/>
        <v>0</v>
      </c>
      <c r="AL1275" s="13" t="s">
        <v>117</v>
      </c>
      <c r="AM1275" s="13" t="s">
        <v>117</v>
      </c>
      <c r="AN1275" s="13" t="s">
        <v>117</v>
      </c>
      <c r="AO1275" s="13" t="s">
        <v>117</v>
      </c>
      <c r="AP1275" s="13" t="s">
        <v>117</v>
      </c>
      <c r="AQ1275" s="13" t="s">
        <v>117</v>
      </c>
      <c r="AR1275" s="13" t="s">
        <v>117</v>
      </c>
      <c r="AS1275" s="13">
        <f t="shared" si="1854"/>
        <v>1</v>
      </c>
      <c r="AT1275" s="13" t="s">
        <v>117</v>
      </c>
      <c r="AU1275" s="13" t="str">
        <f t="shared" si="1860"/>
        <v>0</v>
      </c>
      <c r="AV1275" s="13"/>
      <c r="AW1275" s="13"/>
      <c r="AX1275" s="13"/>
      <c r="AY1275" s="13"/>
      <c r="AZ1275" s="13"/>
      <c r="BA1275" s="13"/>
      <c r="BB1275" s="13"/>
      <c r="BC1275" s="13"/>
      <c r="BD1275" s="13" t="str">
        <f t="shared" si="1861"/>
        <v>0</v>
      </c>
      <c r="BE1275" s="13"/>
      <c r="BF1275" s="13"/>
      <c r="BG1275" s="13"/>
      <c r="BH1275" s="13"/>
      <c r="BI1275" s="13"/>
      <c r="BJ1275" s="13"/>
      <c r="BM1275" t="str" cm="1">
        <f t="array" ref="BM1275">_xlfn.IFS(LEFT(G1275,1)="L","外注品",LEFT(G1275,1)="W","内製品",G1275="","購買品")</f>
        <v>購買品</v>
      </c>
    </row>
    <row r="1276" spans="1:65" ht="24">
      <c r="A1276" s="9" t="str">
        <f t="shared" si="1855"/>
        <v>WG01</v>
      </c>
      <c r="B1276" s="7" t="s">
        <v>1438</v>
      </c>
      <c r="C1276" s="9" t="s">
        <v>1538</v>
      </c>
      <c r="D1276" s="9"/>
      <c r="E1276" s="9"/>
      <c r="F1276" s="9"/>
      <c r="G1276" s="9" t="str">
        <f t="shared" si="1862"/>
        <v/>
      </c>
      <c r="H1276" s="10">
        <v>27616</v>
      </c>
      <c r="I1276" s="9"/>
      <c r="J1276" s="9"/>
      <c r="K1276" s="9"/>
      <c r="L1276" s="16" t="str">
        <f t="shared" si="1856"/>
        <v>2001/01/01</v>
      </c>
      <c r="M1276" s="16" t="str">
        <f t="shared" si="1857"/>
        <v>2199/12/31</v>
      </c>
      <c r="N1276" s="9"/>
      <c r="O1276" s="9"/>
      <c r="P1276" s="9"/>
      <c r="Q1276" s="9">
        <v>15</v>
      </c>
      <c r="R1276" s="26">
        <v>100000000</v>
      </c>
      <c r="S1276" s="26" t="str" cm="1">
        <f t="array" ref="S1276">_xlfn.IFS(LEFT(G1276,1)="L","記載要",LEFT(G1276,1)="W","記載要",G1276="","")</f>
        <v/>
      </c>
      <c r="T1276" s="9"/>
      <c r="U1276" s="9"/>
      <c r="V1276" s="9"/>
      <c r="W1276" s="9"/>
      <c r="X1276" s="9"/>
      <c r="Y1276" s="9"/>
      <c r="Z1276" s="9"/>
      <c r="AA1276" s="9">
        <v>1</v>
      </c>
      <c r="AB1276" s="9" t="str">
        <f t="shared" si="1858"/>
        <v>0</v>
      </c>
      <c r="AC1276" s="9" t="str">
        <f t="shared" si="1859"/>
        <v>0</v>
      </c>
      <c r="AD1276" s="9" t="s">
        <v>117</v>
      </c>
      <c r="AE1276" s="9" t="s">
        <v>117</v>
      </c>
      <c r="AF1276" s="17">
        <v>1</v>
      </c>
      <c r="AG1276" s="9" t="s">
        <v>117</v>
      </c>
      <c r="AH1276" s="9" t="s">
        <v>117</v>
      </c>
      <c r="AI1276" s="9" t="s">
        <v>117</v>
      </c>
      <c r="AJ1276" s="9" t="s">
        <v>117</v>
      </c>
      <c r="AK1276" s="9">
        <f t="shared" si="1853"/>
        <v>0</v>
      </c>
      <c r="AL1276" s="9" t="s">
        <v>117</v>
      </c>
      <c r="AM1276" s="9" t="s">
        <v>117</v>
      </c>
      <c r="AN1276" s="9" t="s">
        <v>117</v>
      </c>
      <c r="AO1276" s="9" t="s">
        <v>117</v>
      </c>
      <c r="AP1276" s="9" t="s">
        <v>117</v>
      </c>
      <c r="AQ1276" s="9" t="s">
        <v>117</v>
      </c>
      <c r="AR1276" s="9" t="s">
        <v>117</v>
      </c>
      <c r="AS1276" s="9">
        <f t="shared" si="1854"/>
        <v>1</v>
      </c>
      <c r="AT1276" s="9" t="s">
        <v>117</v>
      </c>
      <c r="AU1276" s="9" t="str">
        <f t="shared" si="1860"/>
        <v>0</v>
      </c>
      <c r="AV1276" s="9"/>
      <c r="AW1276" s="9"/>
      <c r="AX1276" s="9"/>
      <c r="AY1276" s="9"/>
      <c r="AZ1276" s="9"/>
      <c r="BA1276" s="9"/>
      <c r="BB1276" s="9"/>
      <c r="BC1276" s="9"/>
      <c r="BD1276" s="9" t="str">
        <f t="shared" si="1861"/>
        <v>0</v>
      </c>
      <c r="BE1276" s="9"/>
      <c r="BF1276" s="9"/>
      <c r="BG1276" s="9"/>
      <c r="BH1276" s="9"/>
      <c r="BI1276" s="9"/>
      <c r="BJ1276" s="9"/>
      <c r="BM1276" t="str" cm="1">
        <f t="array" ref="BM1276">_xlfn.IFS(LEFT(G1276,1)="L","外注品",LEFT(G1276,1)="W","内製品",G1276="","購買品")</f>
        <v>購買品</v>
      </c>
    </row>
    <row r="1277" spans="1:65" ht="24">
      <c r="A1277" s="13" t="str">
        <f t="shared" si="1855"/>
        <v>WG01</v>
      </c>
      <c r="B1277" s="13" t="s">
        <v>1438</v>
      </c>
      <c r="C1277" s="13" t="s">
        <v>1538</v>
      </c>
      <c r="D1277" s="13"/>
      <c r="E1277" s="13"/>
      <c r="F1277" s="13"/>
      <c r="G1277" s="13" t="str">
        <f t="shared" si="1862"/>
        <v/>
      </c>
      <c r="H1277" s="13">
        <v>43453</v>
      </c>
      <c r="I1277" s="13"/>
      <c r="J1277" s="13"/>
      <c r="K1277" s="13"/>
      <c r="L1277" s="14" t="str">
        <f t="shared" si="1856"/>
        <v>2001/01/01</v>
      </c>
      <c r="M1277" s="14" t="str">
        <f t="shared" si="1857"/>
        <v>2199/12/31</v>
      </c>
      <c r="N1277" s="13"/>
      <c r="O1277" s="13"/>
      <c r="P1277" s="13"/>
      <c r="Q1277" s="13">
        <v>15</v>
      </c>
      <c r="R1277" s="26">
        <v>100000000</v>
      </c>
      <c r="S1277" s="26" t="str" cm="1">
        <f t="array" ref="S1277">_xlfn.IFS(LEFT(G1277,1)="L","記載要",LEFT(G1277,1)="W","記載要",G1277="","")</f>
        <v/>
      </c>
      <c r="T1277" s="13"/>
      <c r="U1277" s="13"/>
      <c r="V1277" s="13"/>
      <c r="W1277" s="13"/>
      <c r="X1277" s="13"/>
      <c r="Y1277" s="13"/>
      <c r="Z1277" s="13"/>
      <c r="AA1277" s="13">
        <v>1</v>
      </c>
      <c r="AB1277" s="13" t="str">
        <f t="shared" si="1858"/>
        <v>0</v>
      </c>
      <c r="AC1277" s="13" t="str">
        <f t="shared" si="1859"/>
        <v>0</v>
      </c>
      <c r="AD1277" s="13" t="s">
        <v>117</v>
      </c>
      <c r="AE1277" s="13" t="s">
        <v>117</v>
      </c>
      <c r="AF1277" s="23">
        <v>0</v>
      </c>
      <c r="AG1277" s="13" t="s">
        <v>117</v>
      </c>
      <c r="AH1277" s="13" t="s">
        <v>117</v>
      </c>
      <c r="AI1277" s="13" t="s">
        <v>117</v>
      </c>
      <c r="AJ1277" s="13" t="s">
        <v>117</v>
      </c>
      <c r="AK1277" s="13">
        <f t="shared" si="1853"/>
        <v>0</v>
      </c>
      <c r="AL1277" s="13" t="s">
        <v>117</v>
      </c>
      <c r="AM1277" s="13" t="s">
        <v>117</v>
      </c>
      <c r="AN1277" s="13" t="s">
        <v>117</v>
      </c>
      <c r="AO1277" s="13" t="s">
        <v>117</v>
      </c>
      <c r="AP1277" s="13" t="s">
        <v>117</v>
      </c>
      <c r="AQ1277" s="13" t="s">
        <v>117</v>
      </c>
      <c r="AR1277" s="13" t="s">
        <v>117</v>
      </c>
      <c r="AS1277" s="13">
        <f t="shared" si="1854"/>
        <v>1</v>
      </c>
      <c r="AT1277" s="13" t="s">
        <v>117</v>
      </c>
      <c r="AU1277" s="13" t="str">
        <f t="shared" si="1860"/>
        <v>0</v>
      </c>
      <c r="AV1277" s="13"/>
      <c r="AW1277" s="13"/>
      <c r="AX1277" s="13"/>
      <c r="AY1277" s="13"/>
      <c r="AZ1277" s="13"/>
      <c r="BA1277" s="13"/>
      <c r="BB1277" s="13"/>
      <c r="BC1277" s="13"/>
      <c r="BD1277" s="13" t="str">
        <f t="shared" si="1861"/>
        <v>0</v>
      </c>
      <c r="BE1277" s="13"/>
      <c r="BF1277" s="13"/>
      <c r="BG1277" s="13"/>
      <c r="BH1277" s="13"/>
      <c r="BI1277" s="13"/>
      <c r="BJ1277" s="13"/>
      <c r="BM1277" t="str" cm="1">
        <f t="array" ref="BM1277">_xlfn.IFS(LEFT(G1277,1)="L","外注品",LEFT(G1277,1)="W","内製品",G1277="","購買品")</f>
        <v>購買品</v>
      </c>
    </row>
    <row r="1278" spans="1:65" ht="24">
      <c r="A1278" s="9" t="str">
        <f t="shared" si="1855"/>
        <v>WG01</v>
      </c>
      <c r="B1278" s="7" t="s">
        <v>1438</v>
      </c>
      <c r="C1278" s="9" t="s">
        <v>1538</v>
      </c>
      <c r="D1278" s="9"/>
      <c r="E1278" s="9"/>
      <c r="F1278" s="9"/>
      <c r="G1278" s="9" t="str">
        <f t="shared" si="1862"/>
        <v/>
      </c>
      <c r="H1278" s="10">
        <v>47081</v>
      </c>
      <c r="I1278" s="9"/>
      <c r="J1278" s="9"/>
      <c r="K1278" s="9"/>
      <c r="L1278" s="16" t="str">
        <f t="shared" si="1856"/>
        <v>2001/01/01</v>
      </c>
      <c r="M1278" s="16" t="str">
        <f t="shared" si="1857"/>
        <v>2199/12/31</v>
      </c>
      <c r="N1278" s="9"/>
      <c r="O1278" s="9"/>
      <c r="P1278" s="9"/>
      <c r="Q1278" s="9">
        <v>15</v>
      </c>
      <c r="R1278" s="26">
        <v>100000000</v>
      </c>
      <c r="S1278" s="26" t="str" cm="1">
        <f t="array" ref="S1278">_xlfn.IFS(LEFT(G1278,1)="L","記載要",LEFT(G1278,1)="W","記載要",G1278="","")</f>
        <v/>
      </c>
      <c r="T1278" s="9"/>
      <c r="U1278" s="9"/>
      <c r="V1278" s="9"/>
      <c r="W1278" s="9"/>
      <c r="X1278" s="9"/>
      <c r="Y1278" s="9"/>
      <c r="Z1278" s="9"/>
      <c r="AA1278" s="9">
        <v>1</v>
      </c>
      <c r="AB1278" s="9" t="str">
        <f t="shared" si="1858"/>
        <v>0</v>
      </c>
      <c r="AC1278" s="9" t="str">
        <f t="shared" si="1859"/>
        <v>0</v>
      </c>
      <c r="AD1278" s="9" t="s">
        <v>117</v>
      </c>
      <c r="AE1278" s="9" t="s">
        <v>117</v>
      </c>
      <c r="AF1278" s="17">
        <v>0</v>
      </c>
      <c r="AG1278" s="9" t="s">
        <v>117</v>
      </c>
      <c r="AH1278" s="9" t="s">
        <v>117</v>
      </c>
      <c r="AI1278" s="9" t="s">
        <v>117</v>
      </c>
      <c r="AJ1278" s="9" t="s">
        <v>117</v>
      </c>
      <c r="AK1278" s="9">
        <f t="shared" si="1853"/>
        <v>0</v>
      </c>
      <c r="AL1278" s="9" t="s">
        <v>117</v>
      </c>
      <c r="AM1278" s="9" t="s">
        <v>117</v>
      </c>
      <c r="AN1278" s="9" t="s">
        <v>117</v>
      </c>
      <c r="AO1278" s="9" t="s">
        <v>117</v>
      </c>
      <c r="AP1278" s="9" t="s">
        <v>117</v>
      </c>
      <c r="AQ1278" s="9" t="s">
        <v>117</v>
      </c>
      <c r="AR1278" s="9" t="s">
        <v>117</v>
      </c>
      <c r="AS1278" s="9">
        <f t="shared" si="1854"/>
        <v>1</v>
      </c>
      <c r="AT1278" s="9" t="s">
        <v>117</v>
      </c>
      <c r="AU1278" s="9" t="str">
        <f t="shared" si="1860"/>
        <v>0</v>
      </c>
      <c r="AV1278" s="9"/>
      <c r="AW1278" s="9"/>
      <c r="AX1278" s="9"/>
      <c r="AY1278" s="9"/>
      <c r="AZ1278" s="9"/>
      <c r="BA1278" s="9"/>
      <c r="BB1278" s="9"/>
      <c r="BC1278" s="9"/>
      <c r="BD1278" s="9" t="str">
        <f t="shared" si="1861"/>
        <v>0</v>
      </c>
      <c r="BE1278" s="9"/>
      <c r="BF1278" s="9"/>
      <c r="BG1278" s="9"/>
      <c r="BH1278" s="9"/>
      <c r="BI1278" s="9"/>
      <c r="BJ1278" s="9"/>
      <c r="BM1278" t="str" cm="1">
        <f t="array" ref="BM1278">_xlfn.IFS(LEFT(G1278,1)="L","外注品",LEFT(G1278,1)="W","内製品",G1278="","購買品")</f>
        <v>購買品</v>
      </c>
    </row>
    <row r="1279" spans="1:65" ht="24">
      <c r="A1279" s="13" t="str">
        <f t="shared" si="1855"/>
        <v>WG01</v>
      </c>
      <c r="B1279" s="13" t="s">
        <v>1439</v>
      </c>
      <c r="C1279" s="13" t="s">
        <v>1538</v>
      </c>
      <c r="D1279" s="13"/>
      <c r="E1279" s="13"/>
      <c r="F1279" s="13"/>
      <c r="G1279" s="13" t="str">
        <f t="shared" si="1862"/>
        <v/>
      </c>
      <c r="H1279" s="20" t="s">
        <v>1377</v>
      </c>
      <c r="I1279" s="13"/>
      <c r="J1279" s="13"/>
      <c r="K1279" s="13"/>
      <c r="L1279" s="14" t="str">
        <f t="shared" si="1856"/>
        <v>2001/01/01</v>
      </c>
      <c r="M1279" s="14" t="str">
        <f t="shared" si="1857"/>
        <v>2199/12/31</v>
      </c>
      <c r="N1279" s="13"/>
      <c r="O1279" s="13"/>
      <c r="P1279" s="13"/>
      <c r="Q1279" s="13">
        <v>15</v>
      </c>
      <c r="R1279" s="26">
        <v>100000000</v>
      </c>
      <c r="S1279" s="26" t="str" cm="1">
        <f t="array" ref="S1279">_xlfn.IFS(LEFT(G1279,1)="L","記載要",LEFT(G1279,1)="W","記載要",G1279="","")</f>
        <v/>
      </c>
      <c r="T1279" s="13"/>
      <c r="U1279" s="13"/>
      <c r="V1279" s="13"/>
      <c r="W1279" s="13"/>
      <c r="X1279" s="13"/>
      <c r="Y1279" s="13"/>
      <c r="Z1279" s="13"/>
      <c r="AA1279" s="13">
        <v>1</v>
      </c>
      <c r="AB1279" s="13" t="str">
        <f t="shared" si="1858"/>
        <v>0</v>
      </c>
      <c r="AC1279" s="13" t="str">
        <f t="shared" si="1859"/>
        <v>0</v>
      </c>
      <c r="AD1279" s="13" t="s">
        <v>117</v>
      </c>
      <c r="AE1279" s="13" t="s">
        <v>117</v>
      </c>
      <c r="AF1279" s="23">
        <v>0</v>
      </c>
      <c r="AG1279" s="13" t="s">
        <v>117</v>
      </c>
      <c r="AH1279" s="13" t="s">
        <v>117</v>
      </c>
      <c r="AI1279" s="13" t="s">
        <v>117</v>
      </c>
      <c r="AJ1279" s="13" t="s">
        <v>117</v>
      </c>
      <c r="AK1279" s="13">
        <f t="shared" si="1853"/>
        <v>0</v>
      </c>
      <c r="AL1279" s="13" t="s">
        <v>117</v>
      </c>
      <c r="AM1279" s="13" t="s">
        <v>117</v>
      </c>
      <c r="AN1279" s="13" t="s">
        <v>117</v>
      </c>
      <c r="AO1279" s="13" t="s">
        <v>117</v>
      </c>
      <c r="AP1279" s="13" t="s">
        <v>117</v>
      </c>
      <c r="AQ1279" s="13" t="s">
        <v>117</v>
      </c>
      <c r="AR1279" s="13" t="s">
        <v>117</v>
      </c>
      <c r="AS1279" s="13">
        <f t="shared" si="1854"/>
        <v>1</v>
      </c>
      <c r="AT1279" s="13" t="s">
        <v>117</v>
      </c>
      <c r="AU1279" s="13" t="str">
        <f t="shared" si="1860"/>
        <v>0</v>
      </c>
      <c r="AV1279" s="13"/>
      <c r="AW1279" s="13"/>
      <c r="AX1279" s="13"/>
      <c r="AY1279" s="13"/>
      <c r="AZ1279" s="13"/>
      <c r="BA1279" s="13"/>
      <c r="BB1279" s="13"/>
      <c r="BC1279" s="13"/>
      <c r="BD1279" s="13" t="str">
        <f t="shared" si="1861"/>
        <v>0</v>
      </c>
      <c r="BE1279" s="13"/>
      <c r="BF1279" s="13"/>
      <c r="BG1279" s="13"/>
      <c r="BH1279" s="13"/>
      <c r="BI1279" s="13"/>
      <c r="BJ1279" s="13"/>
      <c r="BM1279" t="str" cm="1">
        <f t="array" ref="BM1279">_xlfn.IFS(LEFT(G1279,1)="L","外注品",LEFT(G1279,1)="W","内製品",G1279="","購買品")</f>
        <v>購買品</v>
      </c>
    </row>
    <row r="1280" spans="1:65" ht="24">
      <c r="A1280" s="9" t="str">
        <f t="shared" si="1855"/>
        <v>WG01</v>
      </c>
      <c r="B1280" s="7" t="s">
        <v>1439</v>
      </c>
      <c r="C1280" s="9" t="s">
        <v>1538</v>
      </c>
      <c r="D1280" s="9"/>
      <c r="E1280" s="9"/>
      <c r="F1280" s="9"/>
      <c r="G1280" s="9" t="str">
        <f t="shared" si="1862"/>
        <v/>
      </c>
      <c r="H1280" s="10">
        <v>27616</v>
      </c>
      <c r="I1280" s="9"/>
      <c r="J1280" s="9"/>
      <c r="K1280" s="9"/>
      <c r="L1280" s="16" t="str">
        <f t="shared" si="1856"/>
        <v>2001/01/01</v>
      </c>
      <c r="M1280" s="16" t="str">
        <f t="shared" si="1857"/>
        <v>2199/12/31</v>
      </c>
      <c r="N1280" s="9"/>
      <c r="O1280" s="9"/>
      <c r="P1280" s="9"/>
      <c r="Q1280" s="9">
        <v>15</v>
      </c>
      <c r="R1280" s="26">
        <v>100000000</v>
      </c>
      <c r="S1280" s="26" t="str" cm="1">
        <f t="array" ref="S1280">_xlfn.IFS(LEFT(G1280,1)="L","記載要",LEFT(G1280,1)="W","記載要",G1280="","")</f>
        <v/>
      </c>
      <c r="T1280" s="9"/>
      <c r="U1280" s="9"/>
      <c r="V1280" s="9"/>
      <c r="W1280" s="9"/>
      <c r="X1280" s="9"/>
      <c r="Y1280" s="9"/>
      <c r="Z1280" s="9"/>
      <c r="AA1280" s="9">
        <v>1</v>
      </c>
      <c r="AB1280" s="9" t="str">
        <f t="shared" si="1858"/>
        <v>0</v>
      </c>
      <c r="AC1280" s="9" t="str">
        <f t="shared" si="1859"/>
        <v>0</v>
      </c>
      <c r="AD1280" s="9" t="s">
        <v>117</v>
      </c>
      <c r="AE1280" s="9" t="s">
        <v>117</v>
      </c>
      <c r="AF1280" s="17">
        <v>1</v>
      </c>
      <c r="AG1280" s="9" t="s">
        <v>117</v>
      </c>
      <c r="AH1280" s="9" t="s">
        <v>117</v>
      </c>
      <c r="AI1280" s="9" t="s">
        <v>117</v>
      </c>
      <c r="AJ1280" s="9" t="s">
        <v>117</v>
      </c>
      <c r="AK1280" s="9">
        <f t="shared" si="1853"/>
        <v>0</v>
      </c>
      <c r="AL1280" s="9" t="s">
        <v>117</v>
      </c>
      <c r="AM1280" s="9" t="s">
        <v>117</v>
      </c>
      <c r="AN1280" s="9" t="s">
        <v>117</v>
      </c>
      <c r="AO1280" s="9" t="s">
        <v>117</v>
      </c>
      <c r="AP1280" s="9" t="s">
        <v>117</v>
      </c>
      <c r="AQ1280" s="9" t="s">
        <v>117</v>
      </c>
      <c r="AR1280" s="9" t="s">
        <v>117</v>
      </c>
      <c r="AS1280" s="9">
        <f t="shared" si="1854"/>
        <v>1</v>
      </c>
      <c r="AT1280" s="9" t="s">
        <v>117</v>
      </c>
      <c r="AU1280" s="9" t="str">
        <f t="shared" si="1860"/>
        <v>0</v>
      </c>
      <c r="AV1280" s="9"/>
      <c r="AW1280" s="9"/>
      <c r="AX1280" s="9"/>
      <c r="AY1280" s="9"/>
      <c r="AZ1280" s="9"/>
      <c r="BA1280" s="9"/>
      <c r="BB1280" s="9"/>
      <c r="BC1280" s="9"/>
      <c r="BD1280" s="9" t="str">
        <f t="shared" si="1861"/>
        <v>0</v>
      </c>
      <c r="BE1280" s="9"/>
      <c r="BF1280" s="9"/>
      <c r="BG1280" s="9"/>
      <c r="BH1280" s="9"/>
      <c r="BI1280" s="9"/>
      <c r="BJ1280" s="9"/>
      <c r="BM1280" t="str" cm="1">
        <f t="array" ref="BM1280">_xlfn.IFS(LEFT(G1280,1)="L","外注品",LEFT(G1280,1)="W","内製品",G1280="","購買品")</f>
        <v>購買品</v>
      </c>
    </row>
    <row r="1281" spans="1:65" ht="24">
      <c r="A1281" s="13" t="str">
        <f t="shared" si="1855"/>
        <v>WG01</v>
      </c>
      <c r="B1281" s="13" t="s">
        <v>1439</v>
      </c>
      <c r="C1281" s="13" t="s">
        <v>1538</v>
      </c>
      <c r="D1281" s="13"/>
      <c r="E1281" s="13"/>
      <c r="F1281" s="13"/>
      <c r="G1281" s="13" t="str">
        <f t="shared" si="1862"/>
        <v/>
      </c>
      <c r="H1281" s="13">
        <v>43453</v>
      </c>
      <c r="I1281" s="13"/>
      <c r="J1281" s="13"/>
      <c r="K1281" s="13"/>
      <c r="L1281" s="14" t="str">
        <f t="shared" si="1856"/>
        <v>2001/01/01</v>
      </c>
      <c r="M1281" s="14" t="str">
        <f t="shared" si="1857"/>
        <v>2199/12/31</v>
      </c>
      <c r="N1281" s="13"/>
      <c r="O1281" s="13"/>
      <c r="P1281" s="13"/>
      <c r="Q1281" s="13">
        <v>15</v>
      </c>
      <c r="R1281" s="26">
        <v>100000000</v>
      </c>
      <c r="S1281" s="26" t="str" cm="1">
        <f t="array" ref="S1281">_xlfn.IFS(LEFT(G1281,1)="L","記載要",LEFT(G1281,1)="W","記載要",G1281="","")</f>
        <v/>
      </c>
      <c r="T1281" s="13"/>
      <c r="U1281" s="13"/>
      <c r="V1281" s="13"/>
      <c r="W1281" s="13"/>
      <c r="X1281" s="13"/>
      <c r="Y1281" s="13"/>
      <c r="Z1281" s="13"/>
      <c r="AA1281" s="13">
        <v>1</v>
      </c>
      <c r="AB1281" s="13" t="str">
        <f t="shared" si="1858"/>
        <v>0</v>
      </c>
      <c r="AC1281" s="13" t="str">
        <f t="shared" si="1859"/>
        <v>0</v>
      </c>
      <c r="AD1281" s="13" t="s">
        <v>117</v>
      </c>
      <c r="AE1281" s="13" t="s">
        <v>117</v>
      </c>
      <c r="AF1281" s="23">
        <v>0</v>
      </c>
      <c r="AG1281" s="13" t="s">
        <v>117</v>
      </c>
      <c r="AH1281" s="13" t="s">
        <v>117</v>
      </c>
      <c r="AI1281" s="13" t="s">
        <v>117</v>
      </c>
      <c r="AJ1281" s="13" t="s">
        <v>117</v>
      </c>
      <c r="AK1281" s="13">
        <f t="shared" ref="AK1281:AK1344" si="1863">IF(G1281="",0,1)</f>
        <v>0</v>
      </c>
      <c r="AL1281" s="13" t="s">
        <v>117</v>
      </c>
      <c r="AM1281" s="13" t="s">
        <v>117</v>
      </c>
      <c r="AN1281" s="13" t="s">
        <v>117</v>
      </c>
      <c r="AO1281" s="13" t="s">
        <v>117</v>
      </c>
      <c r="AP1281" s="13" t="s">
        <v>117</v>
      </c>
      <c r="AQ1281" s="13" t="s">
        <v>117</v>
      </c>
      <c r="AR1281" s="13" t="s">
        <v>117</v>
      </c>
      <c r="AS1281" s="13">
        <f t="shared" ref="AS1281:AS1344" si="1864">IF(Q1281="","",1)</f>
        <v>1</v>
      </c>
      <c r="AT1281" s="13" t="s">
        <v>117</v>
      </c>
      <c r="AU1281" s="13" t="str">
        <f t="shared" si="1860"/>
        <v>0</v>
      </c>
      <c r="AV1281" s="13"/>
      <c r="AW1281" s="13"/>
      <c r="AX1281" s="13"/>
      <c r="AY1281" s="13"/>
      <c r="AZ1281" s="13"/>
      <c r="BA1281" s="13"/>
      <c r="BB1281" s="13"/>
      <c r="BC1281" s="13"/>
      <c r="BD1281" s="13" t="str">
        <f t="shared" si="1861"/>
        <v>0</v>
      </c>
      <c r="BE1281" s="13"/>
      <c r="BF1281" s="13"/>
      <c r="BG1281" s="13"/>
      <c r="BH1281" s="13"/>
      <c r="BI1281" s="13"/>
      <c r="BJ1281" s="13"/>
      <c r="BM1281" t="str" cm="1">
        <f t="array" ref="BM1281">_xlfn.IFS(LEFT(G1281,1)="L","外注品",LEFT(G1281,1)="W","内製品",G1281="","購買品")</f>
        <v>購買品</v>
      </c>
    </row>
    <row r="1282" spans="1:65" ht="24">
      <c r="A1282" s="9" t="str">
        <f t="shared" si="1855"/>
        <v>WG01</v>
      </c>
      <c r="B1282" s="7" t="s">
        <v>1439</v>
      </c>
      <c r="C1282" s="9" t="s">
        <v>1538</v>
      </c>
      <c r="D1282" s="9"/>
      <c r="E1282" s="9"/>
      <c r="F1282" s="9"/>
      <c r="G1282" s="9" t="str">
        <f t="shared" si="1862"/>
        <v/>
      </c>
      <c r="H1282" s="10">
        <v>47081</v>
      </c>
      <c r="I1282" s="9"/>
      <c r="J1282" s="9"/>
      <c r="K1282" s="9"/>
      <c r="L1282" s="16" t="str">
        <f t="shared" si="1856"/>
        <v>2001/01/01</v>
      </c>
      <c r="M1282" s="16" t="str">
        <f t="shared" si="1857"/>
        <v>2199/12/31</v>
      </c>
      <c r="N1282" s="9"/>
      <c r="O1282" s="9"/>
      <c r="P1282" s="9"/>
      <c r="Q1282" s="9">
        <v>15</v>
      </c>
      <c r="R1282" s="26">
        <v>100000000</v>
      </c>
      <c r="S1282" s="26" t="str" cm="1">
        <f t="array" ref="S1282">_xlfn.IFS(LEFT(G1282,1)="L","記載要",LEFT(G1282,1)="W","記載要",G1282="","")</f>
        <v/>
      </c>
      <c r="T1282" s="9"/>
      <c r="U1282" s="9"/>
      <c r="V1282" s="9"/>
      <c r="W1282" s="9"/>
      <c r="X1282" s="9"/>
      <c r="Y1282" s="9"/>
      <c r="Z1282" s="9"/>
      <c r="AA1282" s="9">
        <v>1</v>
      </c>
      <c r="AB1282" s="9" t="str">
        <f t="shared" si="1858"/>
        <v>0</v>
      </c>
      <c r="AC1282" s="9" t="str">
        <f t="shared" si="1859"/>
        <v>0</v>
      </c>
      <c r="AD1282" s="9" t="s">
        <v>117</v>
      </c>
      <c r="AE1282" s="9" t="s">
        <v>117</v>
      </c>
      <c r="AF1282" s="17">
        <v>0</v>
      </c>
      <c r="AG1282" s="9" t="s">
        <v>117</v>
      </c>
      <c r="AH1282" s="9" t="s">
        <v>117</v>
      </c>
      <c r="AI1282" s="9" t="s">
        <v>117</v>
      </c>
      <c r="AJ1282" s="9" t="s">
        <v>117</v>
      </c>
      <c r="AK1282" s="9">
        <f t="shared" si="1863"/>
        <v>0</v>
      </c>
      <c r="AL1282" s="9" t="s">
        <v>117</v>
      </c>
      <c r="AM1282" s="9" t="s">
        <v>117</v>
      </c>
      <c r="AN1282" s="9" t="s">
        <v>117</v>
      </c>
      <c r="AO1282" s="9" t="s">
        <v>117</v>
      </c>
      <c r="AP1282" s="9" t="s">
        <v>117</v>
      </c>
      <c r="AQ1282" s="9" t="s">
        <v>117</v>
      </c>
      <c r="AR1282" s="9" t="s">
        <v>117</v>
      </c>
      <c r="AS1282" s="9">
        <f t="shared" si="1864"/>
        <v>1</v>
      </c>
      <c r="AT1282" s="9" t="s">
        <v>117</v>
      </c>
      <c r="AU1282" s="9" t="str">
        <f t="shared" si="1860"/>
        <v>0</v>
      </c>
      <c r="AV1282" s="9"/>
      <c r="AW1282" s="9"/>
      <c r="AX1282" s="9"/>
      <c r="AY1282" s="9"/>
      <c r="AZ1282" s="9"/>
      <c r="BA1282" s="9"/>
      <c r="BB1282" s="9"/>
      <c r="BC1282" s="9"/>
      <c r="BD1282" s="9" t="str">
        <f t="shared" si="1861"/>
        <v>0</v>
      </c>
      <c r="BE1282" s="9"/>
      <c r="BF1282" s="9"/>
      <c r="BG1282" s="9"/>
      <c r="BH1282" s="9"/>
      <c r="BI1282" s="9"/>
      <c r="BJ1282" s="9"/>
      <c r="BM1282" t="str" cm="1">
        <f t="array" ref="BM1282">_xlfn.IFS(LEFT(G1282,1)="L","外注品",LEFT(G1282,1)="W","内製品",G1282="","購買品")</f>
        <v>購買品</v>
      </c>
    </row>
    <row r="1283" spans="1:65" ht="24">
      <c r="A1283" s="13" t="str">
        <f t="shared" si="1855"/>
        <v>WG01</v>
      </c>
      <c r="B1283" s="13" t="s">
        <v>1441</v>
      </c>
      <c r="C1283" s="13" t="s">
        <v>1538</v>
      </c>
      <c r="D1283" s="13"/>
      <c r="E1283" s="13"/>
      <c r="F1283" s="13"/>
      <c r="G1283" s="13" t="str">
        <f t="shared" si="1862"/>
        <v/>
      </c>
      <c r="H1283" s="20" t="s">
        <v>1377</v>
      </c>
      <c r="I1283" s="13"/>
      <c r="J1283" s="13"/>
      <c r="K1283" s="13"/>
      <c r="L1283" s="14" t="str">
        <f t="shared" si="1856"/>
        <v>2001/01/01</v>
      </c>
      <c r="M1283" s="14" t="str">
        <f t="shared" si="1857"/>
        <v>2199/12/31</v>
      </c>
      <c r="N1283" s="13"/>
      <c r="O1283" s="13"/>
      <c r="P1283" s="13"/>
      <c r="Q1283" s="13">
        <v>15</v>
      </c>
      <c r="R1283" s="26">
        <v>100000000</v>
      </c>
      <c r="S1283" s="26" t="str" cm="1">
        <f t="array" ref="S1283">_xlfn.IFS(LEFT(G1283,1)="L","記載要",LEFT(G1283,1)="W","記載要",G1283="","")</f>
        <v/>
      </c>
      <c r="T1283" s="13"/>
      <c r="U1283" s="13"/>
      <c r="V1283" s="13"/>
      <c r="W1283" s="13"/>
      <c r="X1283" s="13"/>
      <c r="Y1283" s="13"/>
      <c r="Z1283" s="13"/>
      <c r="AA1283" s="13">
        <v>1</v>
      </c>
      <c r="AB1283" s="13" t="str">
        <f t="shared" si="1858"/>
        <v>0</v>
      </c>
      <c r="AC1283" s="13" t="str">
        <f t="shared" si="1859"/>
        <v>0</v>
      </c>
      <c r="AD1283" s="13" t="s">
        <v>117</v>
      </c>
      <c r="AE1283" s="13" t="s">
        <v>117</v>
      </c>
      <c r="AF1283" s="23">
        <v>0</v>
      </c>
      <c r="AG1283" s="13" t="s">
        <v>117</v>
      </c>
      <c r="AH1283" s="13" t="s">
        <v>117</v>
      </c>
      <c r="AI1283" s="13" t="s">
        <v>117</v>
      </c>
      <c r="AJ1283" s="13" t="s">
        <v>117</v>
      </c>
      <c r="AK1283" s="13">
        <f t="shared" si="1863"/>
        <v>0</v>
      </c>
      <c r="AL1283" s="13" t="s">
        <v>117</v>
      </c>
      <c r="AM1283" s="13" t="s">
        <v>117</v>
      </c>
      <c r="AN1283" s="13" t="s">
        <v>117</v>
      </c>
      <c r="AO1283" s="13" t="s">
        <v>117</v>
      </c>
      <c r="AP1283" s="13" t="s">
        <v>117</v>
      </c>
      <c r="AQ1283" s="13" t="s">
        <v>117</v>
      </c>
      <c r="AR1283" s="13" t="s">
        <v>117</v>
      </c>
      <c r="AS1283" s="13">
        <f t="shared" si="1864"/>
        <v>1</v>
      </c>
      <c r="AT1283" s="13" t="s">
        <v>117</v>
      </c>
      <c r="AU1283" s="13" t="str">
        <f t="shared" si="1860"/>
        <v>0</v>
      </c>
      <c r="AV1283" s="13"/>
      <c r="AW1283" s="13"/>
      <c r="AX1283" s="13"/>
      <c r="AY1283" s="13"/>
      <c r="AZ1283" s="13"/>
      <c r="BA1283" s="13"/>
      <c r="BB1283" s="13"/>
      <c r="BC1283" s="13"/>
      <c r="BD1283" s="13" t="str">
        <f t="shared" si="1861"/>
        <v>0</v>
      </c>
      <c r="BE1283" s="13"/>
      <c r="BF1283" s="13"/>
      <c r="BG1283" s="13"/>
      <c r="BH1283" s="13"/>
      <c r="BI1283" s="13"/>
      <c r="BJ1283" s="13"/>
      <c r="BM1283" t="str" cm="1">
        <f t="array" ref="BM1283">_xlfn.IFS(LEFT(G1283,1)="L","外注品",LEFT(G1283,1)="W","内製品",G1283="","購買品")</f>
        <v>購買品</v>
      </c>
    </row>
    <row r="1284" spans="1:65" ht="24">
      <c r="A1284" s="9" t="str">
        <f t="shared" si="1855"/>
        <v>WG01</v>
      </c>
      <c r="B1284" s="7" t="s">
        <v>1441</v>
      </c>
      <c r="C1284" s="9" t="s">
        <v>1538</v>
      </c>
      <c r="D1284" s="9"/>
      <c r="E1284" s="9"/>
      <c r="F1284" s="9"/>
      <c r="G1284" s="9" t="str">
        <f t="shared" si="1862"/>
        <v/>
      </c>
      <c r="H1284" s="10">
        <v>27616</v>
      </c>
      <c r="I1284" s="9"/>
      <c r="J1284" s="9"/>
      <c r="K1284" s="9"/>
      <c r="L1284" s="16" t="str">
        <f t="shared" si="1856"/>
        <v>2001/01/01</v>
      </c>
      <c r="M1284" s="16" t="str">
        <f t="shared" si="1857"/>
        <v>2199/12/31</v>
      </c>
      <c r="N1284" s="9"/>
      <c r="O1284" s="9"/>
      <c r="P1284" s="9"/>
      <c r="Q1284" s="9">
        <v>15</v>
      </c>
      <c r="R1284" s="26">
        <v>100000000</v>
      </c>
      <c r="S1284" s="26" t="str" cm="1">
        <f t="array" ref="S1284">_xlfn.IFS(LEFT(G1284,1)="L","記載要",LEFT(G1284,1)="W","記載要",G1284="","")</f>
        <v/>
      </c>
      <c r="T1284" s="9"/>
      <c r="U1284" s="9"/>
      <c r="V1284" s="9"/>
      <c r="W1284" s="9"/>
      <c r="X1284" s="9"/>
      <c r="Y1284" s="9"/>
      <c r="Z1284" s="9"/>
      <c r="AA1284" s="9">
        <v>1</v>
      </c>
      <c r="AB1284" s="9" t="str">
        <f t="shared" si="1858"/>
        <v>0</v>
      </c>
      <c r="AC1284" s="9" t="str">
        <f t="shared" si="1859"/>
        <v>0</v>
      </c>
      <c r="AD1284" s="9" t="s">
        <v>117</v>
      </c>
      <c r="AE1284" s="9" t="s">
        <v>117</v>
      </c>
      <c r="AF1284" s="17">
        <v>1</v>
      </c>
      <c r="AG1284" s="9" t="s">
        <v>117</v>
      </c>
      <c r="AH1284" s="9" t="s">
        <v>117</v>
      </c>
      <c r="AI1284" s="9" t="s">
        <v>117</v>
      </c>
      <c r="AJ1284" s="9" t="s">
        <v>117</v>
      </c>
      <c r="AK1284" s="9">
        <f t="shared" si="1863"/>
        <v>0</v>
      </c>
      <c r="AL1284" s="9" t="s">
        <v>117</v>
      </c>
      <c r="AM1284" s="9" t="s">
        <v>117</v>
      </c>
      <c r="AN1284" s="9" t="s">
        <v>117</v>
      </c>
      <c r="AO1284" s="9" t="s">
        <v>117</v>
      </c>
      <c r="AP1284" s="9" t="s">
        <v>117</v>
      </c>
      <c r="AQ1284" s="9" t="s">
        <v>117</v>
      </c>
      <c r="AR1284" s="9" t="s">
        <v>117</v>
      </c>
      <c r="AS1284" s="9">
        <f t="shared" si="1864"/>
        <v>1</v>
      </c>
      <c r="AT1284" s="9" t="s">
        <v>117</v>
      </c>
      <c r="AU1284" s="9" t="str">
        <f t="shared" si="1860"/>
        <v>0</v>
      </c>
      <c r="AV1284" s="9"/>
      <c r="AW1284" s="9"/>
      <c r="AX1284" s="9"/>
      <c r="AY1284" s="9"/>
      <c r="AZ1284" s="9"/>
      <c r="BA1284" s="9"/>
      <c r="BB1284" s="9"/>
      <c r="BC1284" s="9"/>
      <c r="BD1284" s="9" t="str">
        <f t="shared" si="1861"/>
        <v>0</v>
      </c>
      <c r="BE1284" s="9"/>
      <c r="BF1284" s="9"/>
      <c r="BG1284" s="9"/>
      <c r="BH1284" s="9"/>
      <c r="BI1284" s="9"/>
      <c r="BJ1284" s="9"/>
      <c r="BM1284" t="str" cm="1">
        <f t="array" ref="BM1284">_xlfn.IFS(LEFT(G1284,1)="L","外注品",LEFT(G1284,1)="W","内製品",G1284="","購買品")</f>
        <v>購買品</v>
      </c>
    </row>
    <row r="1285" spans="1:65" ht="24">
      <c r="A1285" s="13" t="str">
        <f t="shared" si="1855"/>
        <v>WG01</v>
      </c>
      <c r="B1285" s="13" t="s">
        <v>1441</v>
      </c>
      <c r="C1285" s="13" t="s">
        <v>1538</v>
      </c>
      <c r="D1285" s="13"/>
      <c r="E1285" s="13"/>
      <c r="F1285" s="13"/>
      <c r="G1285" s="13" t="str">
        <f t="shared" si="1862"/>
        <v/>
      </c>
      <c r="H1285" s="13">
        <v>43453</v>
      </c>
      <c r="I1285" s="13"/>
      <c r="J1285" s="13"/>
      <c r="K1285" s="13"/>
      <c r="L1285" s="14" t="str">
        <f t="shared" si="1856"/>
        <v>2001/01/01</v>
      </c>
      <c r="M1285" s="14" t="str">
        <f t="shared" si="1857"/>
        <v>2199/12/31</v>
      </c>
      <c r="N1285" s="13"/>
      <c r="O1285" s="13"/>
      <c r="P1285" s="13"/>
      <c r="Q1285" s="13">
        <v>15</v>
      </c>
      <c r="R1285" s="26">
        <v>100000000</v>
      </c>
      <c r="S1285" s="26" t="str" cm="1">
        <f t="array" ref="S1285">_xlfn.IFS(LEFT(G1285,1)="L","記載要",LEFT(G1285,1)="W","記載要",G1285="","")</f>
        <v/>
      </c>
      <c r="T1285" s="13"/>
      <c r="U1285" s="13"/>
      <c r="V1285" s="13"/>
      <c r="W1285" s="13"/>
      <c r="X1285" s="13"/>
      <c r="Y1285" s="13"/>
      <c r="Z1285" s="13"/>
      <c r="AA1285" s="13">
        <v>1</v>
      </c>
      <c r="AB1285" s="13" t="str">
        <f t="shared" si="1858"/>
        <v>0</v>
      </c>
      <c r="AC1285" s="13" t="str">
        <f t="shared" si="1859"/>
        <v>0</v>
      </c>
      <c r="AD1285" s="13" t="s">
        <v>117</v>
      </c>
      <c r="AE1285" s="13" t="s">
        <v>117</v>
      </c>
      <c r="AF1285" s="23">
        <v>0</v>
      </c>
      <c r="AG1285" s="13" t="s">
        <v>117</v>
      </c>
      <c r="AH1285" s="13" t="s">
        <v>117</v>
      </c>
      <c r="AI1285" s="13" t="s">
        <v>117</v>
      </c>
      <c r="AJ1285" s="13" t="s">
        <v>117</v>
      </c>
      <c r="AK1285" s="13">
        <f t="shared" si="1863"/>
        <v>0</v>
      </c>
      <c r="AL1285" s="13" t="s">
        <v>117</v>
      </c>
      <c r="AM1285" s="13" t="s">
        <v>117</v>
      </c>
      <c r="AN1285" s="13" t="s">
        <v>117</v>
      </c>
      <c r="AO1285" s="13" t="s">
        <v>117</v>
      </c>
      <c r="AP1285" s="13" t="s">
        <v>117</v>
      </c>
      <c r="AQ1285" s="13" t="s">
        <v>117</v>
      </c>
      <c r="AR1285" s="13" t="s">
        <v>117</v>
      </c>
      <c r="AS1285" s="13">
        <f t="shared" si="1864"/>
        <v>1</v>
      </c>
      <c r="AT1285" s="13" t="s">
        <v>117</v>
      </c>
      <c r="AU1285" s="13" t="str">
        <f t="shared" si="1860"/>
        <v>0</v>
      </c>
      <c r="AV1285" s="13"/>
      <c r="AW1285" s="13"/>
      <c r="AX1285" s="13"/>
      <c r="AY1285" s="13"/>
      <c r="AZ1285" s="13"/>
      <c r="BA1285" s="13"/>
      <c r="BB1285" s="13"/>
      <c r="BC1285" s="13"/>
      <c r="BD1285" s="13" t="str">
        <f t="shared" si="1861"/>
        <v>0</v>
      </c>
      <c r="BE1285" s="13"/>
      <c r="BF1285" s="13"/>
      <c r="BG1285" s="13"/>
      <c r="BH1285" s="13"/>
      <c r="BI1285" s="13"/>
      <c r="BJ1285" s="13"/>
      <c r="BM1285" t="str" cm="1">
        <f t="array" ref="BM1285">_xlfn.IFS(LEFT(G1285,1)="L","外注品",LEFT(G1285,1)="W","内製品",G1285="","購買品")</f>
        <v>購買品</v>
      </c>
    </row>
    <row r="1286" spans="1:65" ht="24">
      <c r="A1286" s="9" t="str">
        <f t="shared" si="1855"/>
        <v>WG01</v>
      </c>
      <c r="B1286" s="7" t="s">
        <v>1441</v>
      </c>
      <c r="C1286" s="9" t="s">
        <v>1538</v>
      </c>
      <c r="D1286" s="9"/>
      <c r="E1286" s="9"/>
      <c r="F1286" s="9"/>
      <c r="G1286" s="9" t="str">
        <f t="shared" si="1862"/>
        <v/>
      </c>
      <c r="H1286" s="10">
        <v>47081</v>
      </c>
      <c r="I1286" s="9"/>
      <c r="J1286" s="9"/>
      <c r="K1286" s="9"/>
      <c r="L1286" s="16" t="str">
        <f t="shared" si="1856"/>
        <v>2001/01/01</v>
      </c>
      <c r="M1286" s="16" t="str">
        <f t="shared" si="1857"/>
        <v>2199/12/31</v>
      </c>
      <c r="N1286" s="9"/>
      <c r="O1286" s="9"/>
      <c r="P1286" s="9"/>
      <c r="Q1286" s="9">
        <v>15</v>
      </c>
      <c r="R1286" s="26">
        <v>100000000</v>
      </c>
      <c r="S1286" s="26" t="str" cm="1">
        <f t="array" ref="S1286">_xlfn.IFS(LEFT(G1286,1)="L","記載要",LEFT(G1286,1)="W","記載要",G1286="","")</f>
        <v/>
      </c>
      <c r="T1286" s="9"/>
      <c r="U1286" s="9"/>
      <c r="V1286" s="9"/>
      <c r="W1286" s="9"/>
      <c r="X1286" s="9"/>
      <c r="Y1286" s="9"/>
      <c r="Z1286" s="9"/>
      <c r="AA1286" s="9">
        <v>1</v>
      </c>
      <c r="AB1286" s="9" t="str">
        <f t="shared" si="1858"/>
        <v>0</v>
      </c>
      <c r="AC1286" s="9" t="str">
        <f t="shared" si="1859"/>
        <v>0</v>
      </c>
      <c r="AD1286" s="9" t="s">
        <v>117</v>
      </c>
      <c r="AE1286" s="9" t="s">
        <v>117</v>
      </c>
      <c r="AF1286" s="17">
        <v>0</v>
      </c>
      <c r="AG1286" s="9" t="s">
        <v>117</v>
      </c>
      <c r="AH1286" s="9" t="s">
        <v>117</v>
      </c>
      <c r="AI1286" s="9" t="s">
        <v>117</v>
      </c>
      <c r="AJ1286" s="9" t="s">
        <v>117</v>
      </c>
      <c r="AK1286" s="9">
        <f t="shared" si="1863"/>
        <v>0</v>
      </c>
      <c r="AL1286" s="9" t="s">
        <v>117</v>
      </c>
      <c r="AM1286" s="9" t="s">
        <v>117</v>
      </c>
      <c r="AN1286" s="9" t="s">
        <v>117</v>
      </c>
      <c r="AO1286" s="9" t="s">
        <v>117</v>
      </c>
      <c r="AP1286" s="9" t="s">
        <v>117</v>
      </c>
      <c r="AQ1286" s="9" t="s">
        <v>117</v>
      </c>
      <c r="AR1286" s="9" t="s">
        <v>117</v>
      </c>
      <c r="AS1286" s="9">
        <f t="shared" si="1864"/>
        <v>1</v>
      </c>
      <c r="AT1286" s="9" t="s">
        <v>117</v>
      </c>
      <c r="AU1286" s="9" t="str">
        <f t="shared" si="1860"/>
        <v>0</v>
      </c>
      <c r="AV1286" s="9"/>
      <c r="AW1286" s="9"/>
      <c r="AX1286" s="9"/>
      <c r="AY1286" s="9"/>
      <c r="AZ1286" s="9"/>
      <c r="BA1286" s="9"/>
      <c r="BB1286" s="9"/>
      <c r="BC1286" s="9"/>
      <c r="BD1286" s="9" t="str">
        <f t="shared" si="1861"/>
        <v>0</v>
      </c>
      <c r="BE1286" s="9"/>
      <c r="BF1286" s="9"/>
      <c r="BG1286" s="9"/>
      <c r="BH1286" s="9"/>
      <c r="BI1286" s="9"/>
      <c r="BJ1286" s="9"/>
      <c r="BM1286" t="str" cm="1">
        <f t="array" ref="BM1286">_xlfn.IFS(LEFT(G1286,1)="L","外注品",LEFT(G1286,1)="W","内製品",G1286="","購買品")</f>
        <v>購買品</v>
      </c>
    </row>
    <row r="1287" spans="1:65" ht="24">
      <c r="A1287" s="13" t="str">
        <f t="shared" si="1855"/>
        <v>WG01</v>
      </c>
      <c r="B1287" s="13" t="s">
        <v>1442</v>
      </c>
      <c r="C1287" s="13" t="s">
        <v>1538</v>
      </c>
      <c r="D1287" s="13"/>
      <c r="E1287" s="13"/>
      <c r="F1287" s="13"/>
      <c r="G1287" s="13" t="str">
        <f t="shared" si="1862"/>
        <v/>
      </c>
      <c r="H1287" s="20" t="s">
        <v>1377</v>
      </c>
      <c r="I1287" s="13"/>
      <c r="J1287" s="13"/>
      <c r="K1287" s="13"/>
      <c r="L1287" s="14" t="str">
        <f t="shared" si="1856"/>
        <v>2001/01/01</v>
      </c>
      <c r="M1287" s="14" t="str">
        <f t="shared" si="1857"/>
        <v>2199/12/31</v>
      </c>
      <c r="N1287" s="13"/>
      <c r="O1287" s="13"/>
      <c r="P1287" s="13"/>
      <c r="Q1287" s="13">
        <v>15</v>
      </c>
      <c r="R1287" s="26">
        <v>100000000</v>
      </c>
      <c r="S1287" s="26" t="str" cm="1">
        <f t="array" ref="S1287">_xlfn.IFS(LEFT(G1287,1)="L","記載要",LEFT(G1287,1)="W","記載要",G1287="","")</f>
        <v/>
      </c>
      <c r="T1287" s="13"/>
      <c r="U1287" s="13"/>
      <c r="V1287" s="13"/>
      <c r="W1287" s="13"/>
      <c r="X1287" s="13"/>
      <c r="Y1287" s="13"/>
      <c r="Z1287" s="13"/>
      <c r="AA1287" s="13">
        <v>1</v>
      </c>
      <c r="AB1287" s="13" t="str">
        <f t="shared" si="1858"/>
        <v>0</v>
      </c>
      <c r="AC1287" s="13" t="str">
        <f t="shared" si="1859"/>
        <v>0</v>
      </c>
      <c r="AD1287" s="13" t="s">
        <v>117</v>
      </c>
      <c r="AE1287" s="13" t="s">
        <v>117</v>
      </c>
      <c r="AF1287" s="23">
        <v>0</v>
      </c>
      <c r="AG1287" s="13" t="s">
        <v>117</v>
      </c>
      <c r="AH1287" s="13" t="s">
        <v>117</v>
      </c>
      <c r="AI1287" s="13" t="s">
        <v>117</v>
      </c>
      <c r="AJ1287" s="13" t="s">
        <v>117</v>
      </c>
      <c r="AK1287" s="13">
        <f t="shared" si="1863"/>
        <v>0</v>
      </c>
      <c r="AL1287" s="13" t="s">
        <v>117</v>
      </c>
      <c r="AM1287" s="13" t="s">
        <v>117</v>
      </c>
      <c r="AN1287" s="13" t="s">
        <v>117</v>
      </c>
      <c r="AO1287" s="13" t="s">
        <v>117</v>
      </c>
      <c r="AP1287" s="13" t="s">
        <v>117</v>
      </c>
      <c r="AQ1287" s="13" t="s">
        <v>117</v>
      </c>
      <c r="AR1287" s="13" t="s">
        <v>117</v>
      </c>
      <c r="AS1287" s="13">
        <f t="shared" si="1864"/>
        <v>1</v>
      </c>
      <c r="AT1287" s="13" t="s">
        <v>117</v>
      </c>
      <c r="AU1287" s="13" t="str">
        <f t="shared" si="1860"/>
        <v>0</v>
      </c>
      <c r="AV1287" s="13"/>
      <c r="AW1287" s="13"/>
      <c r="AX1287" s="13"/>
      <c r="AY1287" s="13"/>
      <c r="AZ1287" s="13"/>
      <c r="BA1287" s="13"/>
      <c r="BB1287" s="13"/>
      <c r="BC1287" s="13"/>
      <c r="BD1287" s="13" t="str">
        <f t="shared" si="1861"/>
        <v>0</v>
      </c>
      <c r="BE1287" s="13"/>
      <c r="BF1287" s="13"/>
      <c r="BG1287" s="13"/>
      <c r="BH1287" s="13"/>
      <c r="BI1287" s="13"/>
      <c r="BJ1287" s="13"/>
      <c r="BM1287" t="str" cm="1">
        <f t="array" ref="BM1287">_xlfn.IFS(LEFT(G1287,1)="L","外注品",LEFT(G1287,1)="W","内製品",G1287="","購買品")</f>
        <v>購買品</v>
      </c>
    </row>
    <row r="1288" spans="1:65" ht="24">
      <c r="A1288" s="9" t="str">
        <f t="shared" si="1855"/>
        <v>WG01</v>
      </c>
      <c r="B1288" s="7" t="s">
        <v>1442</v>
      </c>
      <c r="C1288" s="9" t="s">
        <v>1538</v>
      </c>
      <c r="D1288" s="9"/>
      <c r="E1288" s="9"/>
      <c r="F1288" s="9"/>
      <c r="G1288" s="9" t="str">
        <f t="shared" si="1862"/>
        <v/>
      </c>
      <c r="H1288" s="10">
        <v>27616</v>
      </c>
      <c r="I1288" s="9"/>
      <c r="J1288" s="9"/>
      <c r="K1288" s="9"/>
      <c r="L1288" s="16" t="str">
        <f t="shared" si="1856"/>
        <v>2001/01/01</v>
      </c>
      <c r="M1288" s="16" t="str">
        <f t="shared" si="1857"/>
        <v>2199/12/31</v>
      </c>
      <c r="N1288" s="9"/>
      <c r="O1288" s="9"/>
      <c r="P1288" s="9"/>
      <c r="Q1288" s="9">
        <v>15</v>
      </c>
      <c r="R1288" s="26">
        <v>100000000</v>
      </c>
      <c r="S1288" s="26" t="str" cm="1">
        <f t="array" ref="S1288">_xlfn.IFS(LEFT(G1288,1)="L","記載要",LEFT(G1288,1)="W","記載要",G1288="","")</f>
        <v/>
      </c>
      <c r="T1288" s="9"/>
      <c r="U1288" s="9"/>
      <c r="V1288" s="9"/>
      <c r="W1288" s="9"/>
      <c r="X1288" s="9"/>
      <c r="Y1288" s="9"/>
      <c r="Z1288" s="9"/>
      <c r="AA1288" s="9">
        <v>1</v>
      </c>
      <c r="AB1288" s="9" t="str">
        <f t="shared" si="1858"/>
        <v>0</v>
      </c>
      <c r="AC1288" s="9" t="str">
        <f t="shared" si="1859"/>
        <v>0</v>
      </c>
      <c r="AD1288" s="9" t="s">
        <v>117</v>
      </c>
      <c r="AE1288" s="9" t="s">
        <v>117</v>
      </c>
      <c r="AF1288" s="17">
        <v>1</v>
      </c>
      <c r="AG1288" s="9" t="s">
        <v>117</v>
      </c>
      <c r="AH1288" s="9" t="s">
        <v>117</v>
      </c>
      <c r="AI1288" s="9" t="s">
        <v>117</v>
      </c>
      <c r="AJ1288" s="9" t="s">
        <v>117</v>
      </c>
      <c r="AK1288" s="9">
        <f t="shared" si="1863"/>
        <v>0</v>
      </c>
      <c r="AL1288" s="9" t="s">
        <v>117</v>
      </c>
      <c r="AM1288" s="9" t="s">
        <v>117</v>
      </c>
      <c r="AN1288" s="9" t="s">
        <v>117</v>
      </c>
      <c r="AO1288" s="9" t="s">
        <v>117</v>
      </c>
      <c r="AP1288" s="9" t="s">
        <v>117</v>
      </c>
      <c r="AQ1288" s="9" t="s">
        <v>117</v>
      </c>
      <c r="AR1288" s="9" t="s">
        <v>117</v>
      </c>
      <c r="AS1288" s="9">
        <f t="shared" si="1864"/>
        <v>1</v>
      </c>
      <c r="AT1288" s="9" t="s">
        <v>117</v>
      </c>
      <c r="AU1288" s="9" t="str">
        <f t="shared" si="1860"/>
        <v>0</v>
      </c>
      <c r="AV1288" s="9"/>
      <c r="AW1288" s="9"/>
      <c r="AX1288" s="9"/>
      <c r="AY1288" s="9"/>
      <c r="AZ1288" s="9"/>
      <c r="BA1288" s="9"/>
      <c r="BB1288" s="9"/>
      <c r="BC1288" s="9"/>
      <c r="BD1288" s="9" t="str">
        <f t="shared" si="1861"/>
        <v>0</v>
      </c>
      <c r="BE1288" s="9"/>
      <c r="BF1288" s="9"/>
      <c r="BG1288" s="9"/>
      <c r="BH1288" s="9"/>
      <c r="BI1288" s="9"/>
      <c r="BJ1288" s="9"/>
      <c r="BM1288" t="str" cm="1">
        <f t="array" ref="BM1288">_xlfn.IFS(LEFT(G1288,1)="L","外注品",LEFT(G1288,1)="W","内製品",G1288="","購買品")</f>
        <v>購買品</v>
      </c>
    </row>
    <row r="1289" spans="1:65" ht="24">
      <c r="A1289" s="13" t="str">
        <f t="shared" si="1855"/>
        <v>WG01</v>
      </c>
      <c r="B1289" s="13" t="s">
        <v>1442</v>
      </c>
      <c r="C1289" s="13" t="s">
        <v>1538</v>
      </c>
      <c r="D1289" s="13"/>
      <c r="E1289" s="13"/>
      <c r="F1289" s="13"/>
      <c r="G1289" s="13" t="str">
        <f t="shared" si="1862"/>
        <v/>
      </c>
      <c r="H1289" s="13">
        <v>43453</v>
      </c>
      <c r="I1289" s="13"/>
      <c r="J1289" s="13"/>
      <c r="K1289" s="13"/>
      <c r="L1289" s="14" t="str">
        <f t="shared" si="1856"/>
        <v>2001/01/01</v>
      </c>
      <c r="M1289" s="14" t="str">
        <f t="shared" si="1857"/>
        <v>2199/12/31</v>
      </c>
      <c r="N1289" s="13"/>
      <c r="O1289" s="13"/>
      <c r="P1289" s="13"/>
      <c r="Q1289" s="13">
        <v>15</v>
      </c>
      <c r="R1289" s="26">
        <v>100000000</v>
      </c>
      <c r="S1289" s="26" t="str" cm="1">
        <f t="array" ref="S1289">_xlfn.IFS(LEFT(G1289,1)="L","記載要",LEFT(G1289,1)="W","記載要",G1289="","")</f>
        <v/>
      </c>
      <c r="T1289" s="13"/>
      <c r="U1289" s="13"/>
      <c r="V1289" s="13"/>
      <c r="W1289" s="13"/>
      <c r="X1289" s="13"/>
      <c r="Y1289" s="13"/>
      <c r="Z1289" s="13"/>
      <c r="AA1289" s="13">
        <v>1</v>
      </c>
      <c r="AB1289" s="13" t="str">
        <f t="shared" si="1858"/>
        <v>0</v>
      </c>
      <c r="AC1289" s="13" t="str">
        <f t="shared" si="1859"/>
        <v>0</v>
      </c>
      <c r="AD1289" s="13" t="s">
        <v>117</v>
      </c>
      <c r="AE1289" s="13" t="s">
        <v>117</v>
      </c>
      <c r="AF1289" s="23">
        <v>0</v>
      </c>
      <c r="AG1289" s="13" t="s">
        <v>117</v>
      </c>
      <c r="AH1289" s="13" t="s">
        <v>117</v>
      </c>
      <c r="AI1289" s="13" t="s">
        <v>117</v>
      </c>
      <c r="AJ1289" s="13" t="s">
        <v>117</v>
      </c>
      <c r="AK1289" s="13">
        <f t="shared" si="1863"/>
        <v>0</v>
      </c>
      <c r="AL1289" s="13" t="s">
        <v>117</v>
      </c>
      <c r="AM1289" s="13" t="s">
        <v>117</v>
      </c>
      <c r="AN1289" s="13" t="s">
        <v>117</v>
      </c>
      <c r="AO1289" s="13" t="s">
        <v>117</v>
      </c>
      <c r="AP1289" s="13" t="s">
        <v>117</v>
      </c>
      <c r="AQ1289" s="13" t="s">
        <v>117</v>
      </c>
      <c r="AR1289" s="13" t="s">
        <v>117</v>
      </c>
      <c r="AS1289" s="13">
        <f t="shared" si="1864"/>
        <v>1</v>
      </c>
      <c r="AT1289" s="13" t="s">
        <v>117</v>
      </c>
      <c r="AU1289" s="13" t="str">
        <f t="shared" si="1860"/>
        <v>0</v>
      </c>
      <c r="AV1289" s="13"/>
      <c r="AW1289" s="13"/>
      <c r="AX1289" s="13"/>
      <c r="AY1289" s="13"/>
      <c r="AZ1289" s="13"/>
      <c r="BA1289" s="13"/>
      <c r="BB1289" s="13"/>
      <c r="BC1289" s="13"/>
      <c r="BD1289" s="13" t="str">
        <f t="shared" si="1861"/>
        <v>0</v>
      </c>
      <c r="BE1289" s="13"/>
      <c r="BF1289" s="13"/>
      <c r="BG1289" s="13"/>
      <c r="BH1289" s="13"/>
      <c r="BI1289" s="13"/>
      <c r="BJ1289" s="13"/>
      <c r="BM1289" t="str" cm="1">
        <f t="array" ref="BM1289">_xlfn.IFS(LEFT(G1289,1)="L","外注品",LEFT(G1289,1)="W","内製品",G1289="","購買品")</f>
        <v>購買品</v>
      </c>
    </row>
    <row r="1290" spans="1:65" ht="24">
      <c r="A1290" s="9" t="str">
        <f t="shared" si="1855"/>
        <v>WG01</v>
      </c>
      <c r="B1290" s="7" t="s">
        <v>1442</v>
      </c>
      <c r="C1290" s="9" t="s">
        <v>1538</v>
      </c>
      <c r="D1290" s="9"/>
      <c r="E1290" s="9"/>
      <c r="F1290" s="9"/>
      <c r="G1290" s="9" t="str">
        <f t="shared" si="1862"/>
        <v/>
      </c>
      <c r="H1290" s="10">
        <v>47081</v>
      </c>
      <c r="I1290" s="9"/>
      <c r="J1290" s="9"/>
      <c r="K1290" s="9"/>
      <c r="L1290" s="16" t="str">
        <f t="shared" si="1856"/>
        <v>2001/01/01</v>
      </c>
      <c r="M1290" s="16" t="str">
        <f t="shared" si="1857"/>
        <v>2199/12/31</v>
      </c>
      <c r="N1290" s="9"/>
      <c r="O1290" s="9"/>
      <c r="P1290" s="9"/>
      <c r="Q1290" s="9">
        <v>15</v>
      </c>
      <c r="R1290" s="26">
        <v>100000000</v>
      </c>
      <c r="S1290" s="26" t="str" cm="1">
        <f t="array" ref="S1290">_xlfn.IFS(LEFT(G1290,1)="L","記載要",LEFT(G1290,1)="W","記載要",G1290="","")</f>
        <v/>
      </c>
      <c r="T1290" s="9"/>
      <c r="U1290" s="9"/>
      <c r="V1290" s="9"/>
      <c r="W1290" s="9"/>
      <c r="X1290" s="9"/>
      <c r="Y1290" s="9"/>
      <c r="Z1290" s="9"/>
      <c r="AA1290" s="9">
        <v>1</v>
      </c>
      <c r="AB1290" s="9" t="str">
        <f t="shared" si="1858"/>
        <v>0</v>
      </c>
      <c r="AC1290" s="9" t="str">
        <f t="shared" si="1859"/>
        <v>0</v>
      </c>
      <c r="AD1290" s="9" t="s">
        <v>117</v>
      </c>
      <c r="AE1290" s="9" t="s">
        <v>117</v>
      </c>
      <c r="AF1290" s="17">
        <v>0</v>
      </c>
      <c r="AG1290" s="9" t="s">
        <v>117</v>
      </c>
      <c r="AH1290" s="9" t="s">
        <v>117</v>
      </c>
      <c r="AI1290" s="9" t="s">
        <v>117</v>
      </c>
      <c r="AJ1290" s="9" t="s">
        <v>117</v>
      </c>
      <c r="AK1290" s="9">
        <f t="shared" si="1863"/>
        <v>0</v>
      </c>
      <c r="AL1290" s="9" t="s">
        <v>117</v>
      </c>
      <c r="AM1290" s="9" t="s">
        <v>117</v>
      </c>
      <c r="AN1290" s="9" t="s">
        <v>117</v>
      </c>
      <c r="AO1290" s="9" t="s">
        <v>117</v>
      </c>
      <c r="AP1290" s="9" t="s">
        <v>117</v>
      </c>
      <c r="AQ1290" s="9" t="s">
        <v>117</v>
      </c>
      <c r="AR1290" s="9" t="s">
        <v>117</v>
      </c>
      <c r="AS1290" s="9">
        <f t="shared" si="1864"/>
        <v>1</v>
      </c>
      <c r="AT1290" s="9" t="s">
        <v>117</v>
      </c>
      <c r="AU1290" s="9" t="str">
        <f t="shared" si="1860"/>
        <v>0</v>
      </c>
      <c r="AV1290" s="9"/>
      <c r="AW1290" s="9"/>
      <c r="AX1290" s="9"/>
      <c r="AY1290" s="9"/>
      <c r="AZ1290" s="9"/>
      <c r="BA1290" s="9"/>
      <c r="BB1290" s="9"/>
      <c r="BC1290" s="9"/>
      <c r="BD1290" s="9" t="str">
        <f t="shared" si="1861"/>
        <v>0</v>
      </c>
      <c r="BE1290" s="9"/>
      <c r="BF1290" s="9"/>
      <c r="BG1290" s="9"/>
      <c r="BH1290" s="9"/>
      <c r="BI1290" s="9"/>
      <c r="BJ1290" s="9"/>
      <c r="BM1290" t="str" cm="1">
        <f t="array" ref="BM1290">_xlfn.IFS(LEFT(G1290,1)="L","外注品",LEFT(G1290,1)="W","内製品",G1290="","購買品")</f>
        <v>購買品</v>
      </c>
    </row>
    <row r="1291" spans="1:65" ht="24">
      <c r="A1291" s="13" t="str">
        <f t="shared" si="1855"/>
        <v>WG01</v>
      </c>
      <c r="B1291" s="13" t="s">
        <v>1443</v>
      </c>
      <c r="C1291" s="13" t="s">
        <v>1538</v>
      </c>
      <c r="D1291" s="13"/>
      <c r="E1291" s="13"/>
      <c r="F1291" s="13"/>
      <c r="G1291" s="13" t="str">
        <f t="shared" si="1862"/>
        <v/>
      </c>
      <c r="H1291" s="20" t="s">
        <v>1377</v>
      </c>
      <c r="I1291" s="13"/>
      <c r="J1291" s="13"/>
      <c r="K1291" s="13"/>
      <c r="L1291" s="14" t="str">
        <f t="shared" si="1856"/>
        <v>2001/01/01</v>
      </c>
      <c r="M1291" s="14" t="str">
        <f t="shared" si="1857"/>
        <v>2199/12/31</v>
      </c>
      <c r="N1291" s="13"/>
      <c r="O1291" s="13"/>
      <c r="P1291" s="13"/>
      <c r="Q1291" s="13">
        <v>15</v>
      </c>
      <c r="R1291" s="26">
        <v>100000000</v>
      </c>
      <c r="S1291" s="26" t="str" cm="1">
        <f t="array" ref="S1291">_xlfn.IFS(LEFT(G1291,1)="L","記載要",LEFT(G1291,1)="W","記載要",G1291="","")</f>
        <v/>
      </c>
      <c r="T1291" s="13"/>
      <c r="U1291" s="13"/>
      <c r="V1291" s="13"/>
      <c r="W1291" s="13"/>
      <c r="X1291" s="13"/>
      <c r="Y1291" s="13"/>
      <c r="Z1291" s="13"/>
      <c r="AA1291" s="13">
        <v>1</v>
      </c>
      <c r="AB1291" s="13" t="str">
        <f t="shared" si="1858"/>
        <v>0</v>
      </c>
      <c r="AC1291" s="13" t="str">
        <f t="shared" si="1859"/>
        <v>0</v>
      </c>
      <c r="AD1291" s="13" t="s">
        <v>117</v>
      </c>
      <c r="AE1291" s="13" t="s">
        <v>117</v>
      </c>
      <c r="AF1291" s="23">
        <v>0</v>
      </c>
      <c r="AG1291" s="13" t="s">
        <v>117</v>
      </c>
      <c r="AH1291" s="13" t="s">
        <v>117</v>
      </c>
      <c r="AI1291" s="13" t="s">
        <v>117</v>
      </c>
      <c r="AJ1291" s="13" t="s">
        <v>117</v>
      </c>
      <c r="AK1291" s="13">
        <f t="shared" si="1863"/>
        <v>0</v>
      </c>
      <c r="AL1291" s="13" t="s">
        <v>117</v>
      </c>
      <c r="AM1291" s="13" t="s">
        <v>117</v>
      </c>
      <c r="AN1291" s="13" t="s">
        <v>117</v>
      </c>
      <c r="AO1291" s="13" t="s">
        <v>117</v>
      </c>
      <c r="AP1291" s="13" t="s">
        <v>117</v>
      </c>
      <c r="AQ1291" s="13" t="s">
        <v>117</v>
      </c>
      <c r="AR1291" s="13" t="s">
        <v>117</v>
      </c>
      <c r="AS1291" s="13">
        <f t="shared" si="1864"/>
        <v>1</v>
      </c>
      <c r="AT1291" s="13" t="s">
        <v>117</v>
      </c>
      <c r="AU1291" s="13" t="str">
        <f t="shared" si="1860"/>
        <v>0</v>
      </c>
      <c r="AV1291" s="13"/>
      <c r="AW1291" s="13"/>
      <c r="AX1291" s="13"/>
      <c r="AY1291" s="13"/>
      <c r="AZ1291" s="13"/>
      <c r="BA1291" s="13"/>
      <c r="BB1291" s="13"/>
      <c r="BC1291" s="13"/>
      <c r="BD1291" s="13" t="str">
        <f t="shared" si="1861"/>
        <v>0</v>
      </c>
      <c r="BE1291" s="13"/>
      <c r="BF1291" s="13"/>
      <c r="BG1291" s="13"/>
      <c r="BH1291" s="13"/>
      <c r="BI1291" s="13"/>
      <c r="BJ1291" s="13"/>
      <c r="BM1291" t="str" cm="1">
        <f t="array" ref="BM1291">_xlfn.IFS(LEFT(G1291,1)="L","外注品",LEFT(G1291,1)="W","内製品",G1291="","購買品")</f>
        <v>購買品</v>
      </c>
    </row>
    <row r="1292" spans="1:65" ht="24">
      <c r="A1292" s="9" t="str">
        <f t="shared" si="1855"/>
        <v>WG01</v>
      </c>
      <c r="B1292" s="7" t="s">
        <v>1443</v>
      </c>
      <c r="C1292" s="9" t="s">
        <v>1538</v>
      </c>
      <c r="D1292" s="9"/>
      <c r="E1292" s="9"/>
      <c r="F1292" s="9"/>
      <c r="G1292" s="9" t="str">
        <f t="shared" si="1862"/>
        <v/>
      </c>
      <c r="H1292" s="10">
        <v>27616</v>
      </c>
      <c r="I1292" s="9"/>
      <c r="J1292" s="9"/>
      <c r="K1292" s="9"/>
      <c r="L1292" s="16" t="str">
        <f t="shared" si="1856"/>
        <v>2001/01/01</v>
      </c>
      <c r="M1292" s="16" t="str">
        <f t="shared" si="1857"/>
        <v>2199/12/31</v>
      </c>
      <c r="N1292" s="9"/>
      <c r="O1292" s="9"/>
      <c r="P1292" s="9"/>
      <c r="Q1292" s="9">
        <v>15</v>
      </c>
      <c r="R1292" s="26">
        <v>100000000</v>
      </c>
      <c r="S1292" s="26" t="str" cm="1">
        <f t="array" ref="S1292">_xlfn.IFS(LEFT(G1292,1)="L","記載要",LEFT(G1292,1)="W","記載要",G1292="","")</f>
        <v/>
      </c>
      <c r="T1292" s="9"/>
      <c r="U1292" s="9"/>
      <c r="V1292" s="9"/>
      <c r="W1292" s="9"/>
      <c r="X1292" s="9"/>
      <c r="Y1292" s="9"/>
      <c r="Z1292" s="9"/>
      <c r="AA1292" s="9">
        <v>1</v>
      </c>
      <c r="AB1292" s="9" t="str">
        <f t="shared" si="1858"/>
        <v>0</v>
      </c>
      <c r="AC1292" s="9" t="str">
        <f t="shared" si="1859"/>
        <v>0</v>
      </c>
      <c r="AD1292" s="9" t="s">
        <v>117</v>
      </c>
      <c r="AE1292" s="9" t="s">
        <v>117</v>
      </c>
      <c r="AF1292" s="17">
        <v>1</v>
      </c>
      <c r="AG1292" s="9" t="s">
        <v>117</v>
      </c>
      <c r="AH1292" s="9" t="s">
        <v>117</v>
      </c>
      <c r="AI1292" s="9" t="s">
        <v>117</v>
      </c>
      <c r="AJ1292" s="9" t="s">
        <v>117</v>
      </c>
      <c r="AK1292" s="9">
        <f t="shared" si="1863"/>
        <v>0</v>
      </c>
      <c r="AL1292" s="9" t="s">
        <v>117</v>
      </c>
      <c r="AM1292" s="9" t="s">
        <v>117</v>
      </c>
      <c r="AN1292" s="9" t="s">
        <v>117</v>
      </c>
      <c r="AO1292" s="9" t="s">
        <v>117</v>
      </c>
      <c r="AP1292" s="9" t="s">
        <v>117</v>
      </c>
      <c r="AQ1292" s="9" t="s">
        <v>117</v>
      </c>
      <c r="AR1292" s="9" t="s">
        <v>117</v>
      </c>
      <c r="AS1292" s="9">
        <f t="shared" si="1864"/>
        <v>1</v>
      </c>
      <c r="AT1292" s="9" t="s">
        <v>117</v>
      </c>
      <c r="AU1292" s="9" t="str">
        <f t="shared" si="1860"/>
        <v>0</v>
      </c>
      <c r="AV1292" s="9"/>
      <c r="AW1292" s="9"/>
      <c r="AX1292" s="9"/>
      <c r="AY1292" s="9"/>
      <c r="AZ1292" s="9"/>
      <c r="BA1292" s="9"/>
      <c r="BB1292" s="9"/>
      <c r="BC1292" s="9"/>
      <c r="BD1292" s="9" t="str">
        <f t="shared" si="1861"/>
        <v>0</v>
      </c>
      <c r="BE1292" s="9"/>
      <c r="BF1292" s="9"/>
      <c r="BG1292" s="9"/>
      <c r="BH1292" s="9"/>
      <c r="BI1292" s="9"/>
      <c r="BJ1292" s="9"/>
      <c r="BM1292" t="str" cm="1">
        <f t="array" ref="BM1292">_xlfn.IFS(LEFT(G1292,1)="L","外注品",LEFT(G1292,1)="W","内製品",G1292="","購買品")</f>
        <v>購買品</v>
      </c>
    </row>
    <row r="1293" spans="1:65" ht="24">
      <c r="A1293" s="13" t="str">
        <f t="shared" si="1855"/>
        <v>WG01</v>
      </c>
      <c r="B1293" s="13" t="s">
        <v>1443</v>
      </c>
      <c r="C1293" s="13" t="s">
        <v>1538</v>
      </c>
      <c r="D1293" s="13"/>
      <c r="E1293" s="13"/>
      <c r="F1293" s="13"/>
      <c r="G1293" s="13" t="str">
        <f t="shared" si="1862"/>
        <v/>
      </c>
      <c r="H1293" s="13">
        <v>43453</v>
      </c>
      <c r="I1293" s="13"/>
      <c r="J1293" s="13"/>
      <c r="K1293" s="13"/>
      <c r="L1293" s="14" t="str">
        <f t="shared" si="1856"/>
        <v>2001/01/01</v>
      </c>
      <c r="M1293" s="14" t="str">
        <f t="shared" si="1857"/>
        <v>2199/12/31</v>
      </c>
      <c r="N1293" s="13"/>
      <c r="O1293" s="13"/>
      <c r="P1293" s="13"/>
      <c r="Q1293" s="13">
        <v>15</v>
      </c>
      <c r="R1293" s="26">
        <v>100000000</v>
      </c>
      <c r="S1293" s="26" t="str" cm="1">
        <f t="array" ref="S1293">_xlfn.IFS(LEFT(G1293,1)="L","記載要",LEFT(G1293,1)="W","記載要",G1293="","")</f>
        <v/>
      </c>
      <c r="T1293" s="13"/>
      <c r="U1293" s="13"/>
      <c r="V1293" s="13"/>
      <c r="W1293" s="13"/>
      <c r="X1293" s="13"/>
      <c r="Y1293" s="13"/>
      <c r="Z1293" s="13"/>
      <c r="AA1293" s="13">
        <v>1</v>
      </c>
      <c r="AB1293" s="13" t="str">
        <f t="shared" si="1858"/>
        <v>0</v>
      </c>
      <c r="AC1293" s="13" t="str">
        <f t="shared" si="1859"/>
        <v>0</v>
      </c>
      <c r="AD1293" s="13" t="s">
        <v>117</v>
      </c>
      <c r="AE1293" s="13" t="s">
        <v>117</v>
      </c>
      <c r="AF1293" s="23">
        <v>0</v>
      </c>
      <c r="AG1293" s="13" t="s">
        <v>117</v>
      </c>
      <c r="AH1293" s="13" t="s">
        <v>117</v>
      </c>
      <c r="AI1293" s="13" t="s">
        <v>117</v>
      </c>
      <c r="AJ1293" s="13" t="s">
        <v>117</v>
      </c>
      <c r="AK1293" s="13">
        <f t="shared" si="1863"/>
        <v>0</v>
      </c>
      <c r="AL1293" s="13" t="s">
        <v>117</v>
      </c>
      <c r="AM1293" s="13" t="s">
        <v>117</v>
      </c>
      <c r="AN1293" s="13" t="s">
        <v>117</v>
      </c>
      <c r="AO1293" s="13" t="s">
        <v>117</v>
      </c>
      <c r="AP1293" s="13" t="s">
        <v>117</v>
      </c>
      <c r="AQ1293" s="13" t="s">
        <v>117</v>
      </c>
      <c r="AR1293" s="13" t="s">
        <v>117</v>
      </c>
      <c r="AS1293" s="13">
        <f t="shared" si="1864"/>
        <v>1</v>
      </c>
      <c r="AT1293" s="13" t="s">
        <v>117</v>
      </c>
      <c r="AU1293" s="13" t="str">
        <f t="shared" si="1860"/>
        <v>0</v>
      </c>
      <c r="AV1293" s="13"/>
      <c r="AW1293" s="13"/>
      <c r="AX1293" s="13"/>
      <c r="AY1293" s="13"/>
      <c r="AZ1293" s="13"/>
      <c r="BA1293" s="13"/>
      <c r="BB1293" s="13"/>
      <c r="BC1293" s="13"/>
      <c r="BD1293" s="13" t="str">
        <f t="shared" si="1861"/>
        <v>0</v>
      </c>
      <c r="BE1293" s="13"/>
      <c r="BF1293" s="13"/>
      <c r="BG1293" s="13"/>
      <c r="BH1293" s="13"/>
      <c r="BI1293" s="13"/>
      <c r="BJ1293" s="13"/>
      <c r="BM1293" t="str" cm="1">
        <f t="array" ref="BM1293">_xlfn.IFS(LEFT(G1293,1)="L","外注品",LEFT(G1293,1)="W","内製品",G1293="","購買品")</f>
        <v>購買品</v>
      </c>
    </row>
    <row r="1294" spans="1:65" ht="24">
      <c r="A1294" s="9" t="str">
        <f t="shared" si="1855"/>
        <v>WG01</v>
      </c>
      <c r="B1294" s="7" t="s">
        <v>1443</v>
      </c>
      <c r="C1294" s="9" t="s">
        <v>1538</v>
      </c>
      <c r="D1294" s="9"/>
      <c r="E1294" s="9"/>
      <c r="F1294" s="9"/>
      <c r="G1294" s="9" t="str">
        <f t="shared" si="1862"/>
        <v/>
      </c>
      <c r="H1294" s="10">
        <v>47081</v>
      </c>
      <c r="I1294" s="9"/>
      <c r="J1294" s="9"/>
      <c r="K1294" s="9"/>
      <c r="L1294" s="16" t="str">
        <f t="shared" si="1856"/>
        <v>2001/01/01</v>
      </c>
      <c r="M1294" s="16" t="str">
        <f t="shared" si="1857"/>
        <v>2199/12/31</v>
      </c>
      <c r="N1294" s="9"/>
      <c r="O1294" s="9"/>
      <c r="P1294" s="9"/>
      <c r="Q1294" s="9">
        <v>15</v>
      </c>
      <c r="R1294" s="26">
        <v>100000000</v>
      </c>
      <c r="S1294" s="26" t="str" cm="1">
        <f t="array" ref="S1294">_xlfn.IFS(LEFT(G1294,1)="L","記載要",LEFT(G1294,1)="W","記載要",G1294="","")</f>
        <v/>
      </c>
      <c r="T1294" s="9"/>
      <c r="U1294" s="9"/>
      <c r="V1294" s="9"/>
      <c r="W1294" s="9"/>
      <c r="X1294" s="9"/>
      <c r="Y1294" s="9"/>
      <c r="Z1294" s="9"/>
      <c r="AA1294" s="9">
        <v>1</v>
      </c>
      <c r="AB1294" s="9" t="str">
        <f t="shared" si="1858"/>
        <v>0</v>
      </c>
      <c r="AC1294" s="9" t="str">
        <f t="shared" si="1859"/>
        <v>0</v>
      </c>
      <c r="AD1294" s="9" t="s">
        <v>117</v>
      </c>
      <c r="AE1294" s="9" t="s">
        <v>117</v>
      </c>
      <c r="AF1294" s="17">
        <v>0</v>
      </c>
      <c r="AG1294" s="9" t="s">
        <v>117</v>
      </c>
      <c r="AH1294" s="9" t="s">
        <v>117</v>
      </c>
      <c r="AI1294" s="9" t="s">
        <v>117</v>
      </c>
      <c r="AJ1294" s="9" t="s">
        <v>117</v>
      </c>
      <c r="AK1294" s="9">
        <f t="shared" si="1863"/>
        <v>0</v>
      </c>
      <c r="AL1294" s="9" t="s">
        <v>117</v>
      </c>
      <c r="AM1294" s="9" t="s">
        <v>117</v>
      </c>
      <c r="AN1294" s="9" t="s">
        <v>117</v>
      </c>
      <c r="AO1294" s="9" t="s">
        <v>117</v>
      </c>
      <c r="AP1294" s="9" t="s">
        <v>117</v>
      </c>
      <c r="AQ1294" s="9" t="s">
        <v>117</v>
      </c>
      <c r="AR1294" s="9" t="s">
        <v>117</v>
      </c>
      <c r="AS1294" s="9">
        <f t="shared" si="1864"/>
        <v>1</v>
      </c>
      <c r="AT1294" s="9" t="s">
        <v>117</v>
      </c>
      <c r="AU1294" s="9" t="str">
        <f t="shared" si="1860"/>
        <v>0</v>
      </c>
      <c r="AV1294" s="9"/>
      <c r="AW1294" s="9"/>
      <c r="AX1294" s="9"/>
      <c r="AY1294" s="9"/>
      <c r="AZ1294" s="9"/>
      <c r="BA1294" s="9"/>
      <c r="BB1294" s="9"/>
      <c r="BC1294" s="9"/>
      <c r="BD1294" s="9" t="str">
        <f t="shared" si="1861"/>
        <v>0</v>
      </c>
      <c r="BE1294" s="9"/>
      <c r="BF1294" s="9"/>
      <c r="BG1294" s="9"/>
      <c r="BH1294" s="9"/>
      <c r="BI1294" s="9"/>
      <c r="BJ1294" s="9"/>
      <c r="BM1294" t="str" cm="1">
        <f t="array" ref="BM1294">_xlfn.IFS(LEFT(G1294,1)="L","外注品",LEFT(G1294,1)="W","内製品",G1294="","購買品")</f>
        <v>購買品</v>
      </c>
    </row>
    <row r="1295" spans="1:65" ht="24">
      <c r="A1295" s="13" t="str">
        <f t="shared" si="1855"/>
        <v>WG01</v>
      </c>
      <c r="B1295" s="13" t="s">
        <v>1444</v>
      </c>
      <c r="C1295" s="13" t="s">
        <v>1538</v>
      </c>
      <c r="D1295" s="13"/>
      <c r="E1295" s="13"/>
      <c r="F1295" s="13"/>
      <c r="G1295" s="13" t="str">
        <f t="shared" si="1862"/>
        <v/>
      </c>
      <c r="H1295" s="20" t="s">
        <v>1377</v>
      </c>
      <c r="I1295" s="13"/>
      <c r="J1295" s="13"/>
      <c r="K1295" s="13"/>
      <c r="L1295" s="14" t="str">
        <f t="shared" si="1856"/>
        <v>2001/01/01</v>
      </c>
      <c r="M1295" s="14" t="str">
        <f t="shared" si="1857"/>
        <v>2199/12/31</v>
      </c>
      <c r="N1295" s="13"/>
      <c r="O1295" s="13"/>
      <c r="P1295" s="13"/>
      <c r="Q1295" s="13">
        <v>15</v>
      </c>
      <c r="R1295" s="26">
        <v>100000000</v>
      </c>
      <c r="S1295" s="26" t="str" cm="1">
        <f t="array" ref="S1295">_xlfn.IFS(LEFT(G1295,1)="L","記載要",LEFT(G1295,1)="W","記載要",G1295="","")</f>
        <v/>
      </c>
      <c r="T1295" s="13"/>
      <c r="U1295" s="13"/>
      <c r="V1295" s="13"/>
      <c r="W1295" s="13"/>
      <c r="X1295" s="13"/>
      <c r="Y1295" s="13"/>
      <c r="Z1295" s="13"/>
      <c r="AA1295" s="13">
        <v>1</v>
      </c>
      <c r="AB1295" s="13" t="str">
        <f t="shared" si="1858"/>
        <v>0</v>
      </c>
      <c r="AC1295" s="13" t="str">
        <f t="shared" si="1859"/>
        <v>0</v>
      </c>
      <c r="AD1295" s="13" t="s">
        <v>117</v>
      </c>
      <c r="AE1295" s="13" t="s">
        <v>117</v>
      </c>
      <c r="AF1295" s="23">
        <v>0</v>
      </c>
      <c r="AG1295" s="13" t="s">
        <v>117</v>
      </c>
      <c r="AH1295" s="13" t="s">
        <v>117</v>
      </c>
      <c r="AI1295" s="13" t="s">
        <v>117</v>
      </c>
      <c r="AJ1295" s="13" t="s">
        <v>117</v>
      </c>
      <c r="AK1295" s="13">
        <f t="shared" si="1863"/>
        <v>0</v>
      </c>
      <c r="AL1295" s="13" t="s">
        <v>117</v>
      </c>
      <c r="AM1295" s="13" t="s">
        <v>117</v>
      </c>
      <c r="AN1295" s="13" t="s">
        <v>117</v>
      </c>
      <c r="AO1295" s="13" t="s">
        <v>117</v>
      </c>
      <c r="AP1295" s="13" t="s">
        <v>117</v>
      </c>
      <c r="AQ1295" s="13" t="s">
        <v>117</v>
      </c>
      <c r="AR1295" s="13" t="s">
        <v>117</v>
      </c>
      <c r="AS1295" s="13">
        <f t="shared" si="1864"/>
        <v>1</v>
      </c>
      <c r="AT1295" s="13" t="s">
        <v>117</v>
      </c>
      <c r="AU1295" s="13" t="str">
        <f t="shared" si="1860"/>
        <v>0</v>
      </c>
      <c r="AV1295" s="13"/>
      <c r="AW1295" s="13"/>
      <c r="AX1295" s="13"/>
      <c r="AY1295" s="13"/>
      <c r="AZ1295" s="13"/>
      <c r="BA1295" s="13"/>
      <c r="BB1295" s="13"/>
      <c r="BC1295" s="13"/>
      <c r="BD1295" s="13" t="str">
        <f t="shared" si="1861"/>
        <v>0</v>
      </c>
      <c r="BE1295" s="13"/>
      <c r="BF1295" s="13"/>
      <c r="BG1295" s="13"/>
      <c r="BH1295" s="13"/>
      <c r="BI1295" s="13"/>
      <c r="BJ1295" s="13"/>
      <c r="BM1295" t="str" cm="1">
        <f t="array" ref="BM1295">_xlfn.IFS(LEFT(G1295,1)="L","外注品",LEFT(G1295,1)="W","内製品",G1295="","購買品")</f>
        <v>購買品</v>
      </c>
    </row>
    <row r="1296" spans="1:65" ht="24">
      <c r="A1296" s="9" t="str">
        <f t="shared" si="1855"/>
        <v>WG01</v>
      </c>
      <c r="B1296" s="7" t="s">
        <v>1444</v>
      </c>
      <c r="C1296" s="9" t="s">
        <v>1538</v>
      </c>
      <c r="D1296" s="9"/>
      <c r="E1296" s="9"/>
      <c r="F1296" s="9"/>
      <c r="G1296" s="9" t="str">
        <f t="shared" si="1862"/>
        <v/>
      </c>
      <c r="H1296" s="10">
        <v>27616</v>
      </c>
      <c r="I1296" s="9"/>
      <c r="J1296" s="9"/>
      <c r="K1296" s="9"/>
      <c r="L1296" s="16" t="str">
        <f t="shared" si="1856"/>
        <v>2001/01/01</v>
      </c>
      <c r="M1296" s="16" t="str">
        <f t="shared" si="1857"/>
        <v>2199/12/31</v>
      </c>
      <c r="N1296" s="9"/>
      <c r="O1296" s="9"/>
      <c r="P1296" s="9"/>
      <c r="Q1296" s="9">
        <v>15</v>
      </c>
      <c r="R1296" s="26">
        <v>100000000</v>
      </c>
      <c r="S1296" s="26" t="str" cm="1">
        <f t="array" ref="S1296">_xlfn.IFS(LEFT(G1296,1)="L","記載要",LEFT(G1296,1)="W","記載要",G1296="","")</f>
        <v/>
      </c>
      <c r="T1296" s="9"/>
      <c r="U1296" s="9"/>
      <c r="V1296" s="9"/>
      <c r="W1296" s="9"/>
      <c r="X1296" s="9"/>
      <c r="Y1296" s="9"/>
      <c r="Z1296" s="9"/>
      <c r="AA1296" s="9">
        <v>1</v>
      </c>
      <c r="AB1296" s="9" t="str">
        <f t="shared" si="1858"/>
        <v>0</v>
      </c>
      <c r="AC1296" s="9" t="str">
        <f t="shared" si="1859"/>
        <v>0</v>
      </c>
      <c r="AD1296" s="9" t="s">
        <v>117</v>
      </c>
      <c r="AE1296" s="9" t="s">
        <v>117</v>
      </c>
      <c r="AF1296" s="17">
        <v>1</v>
      </c>
      <c r="AG1296" s="9" t="s">
        <v>117</v>
      </c>
      <c r="AH1296" s="9" t="s">
        <v>117</v>
      </c>
      <c r="AI1296" s="9" t="s">
        <v>117</v>
      </c>
      <c r="AJ1296" s="9" t="s">
        <v>117</v>
      </c>
      <c r="AK1296" s="9">
        <f t="shared" si="1863"/>
        <v>0</v>
      </c>
      <c r="AL1296" s="9" t="s">
        <v>117</v>
      </c>
      <c r="AM1296" s="9" t="s">
        <v>117</v>
      </c>
      <c r="AN1296" s="9" t="s">
        <v>117</v>
      </c>
      <c r="AO1296" s="9" t="s">
        <v>117</v>
      </c>
      <c r="AP1296" s="9" t="s">
        <v>117</v>
      </c>
      <c r="AQ1296" s="9" t="s">
        <v>117</v>
      </c>
      <c r="AR1296" s="9" t="s">
        <v>117</v>
      </c>
      <c r="AS1296" s="9">
        <f t="shared" si="1864"/>
        <v>1</v>
      </c>
      <c r="AT1296" s="9" t="s">
        <v>117</v>
      </c>
      <c r="AU1296" s="9" t="str">
        <f t="shared" si="1860"/>
        <v>0</v>
      </c>
      <c r="AV1296" s="9"/>
      <c r="AW1296" s="9"/>
      <c r="AX1296" s="9"/>
      <c r="AY1296" s="9"/>
      <c r="AZ1296" s="9"/>
      <c r="BA1296" s="9"/>
      <c r="BB1296" s="9"/>
      <c r="BC1296" s="9"/>
      <c r="BD1296" s="9" t="str">
        <f t="shared" si="1861"/>
        <v>0</v>
      </c>
      <c r="BE1296" s="9"/>
      <c r="BF1296" s="9"/>
      <c r="BG1296" s="9"/>
      <c r="BH1296" s="9"/>
      <c r="BI1296" s="9"/>
      <c r="BJ1296" s="9"/>
      <c r="BM1296" t="str" cm="1">
        <f t="array" ref="BM1296">_xlfn.IFS(LEFT(G1296,1)="L","外注品",LEFT(G1296,1)="W","内製品",G1296="","購買品")</f>
        <v>購買品</v>
      </c>
    </row>
    <row r="1297" spans="1:65" ht="24">
      <c r="A1297" s="13" t="str">
        <f t="shared" si="1855"/>
        <v>WG01</v>
      </c>
      <c r="B1297" s="13" t="s">
        <v>1444</v>
      </c>
      <c r="C1297" s="13" t="s">
        <v>1538</v>
      </c>
      <c r="D1297" s="13"/>
      <c r="E1297" s="13"/>
      <c r="F1297" s="13"/>
      <c r="G1297" s="13" t="str">
        <f t="shared" si="1862"/>
        <v/>
      </c>
      <c r="H1297" s="13">
        <v>43453</v>
      </c>
      <c r="I1297" s="13"/>
      <c r="J1297" s="13"/>
      <c r="K1297" s="13"/>
      <c r="L1297" s="14" t="str">
        <f t="shared" si="1856"/>
        <v>2001/01/01</v>
      </c>
      <c r="M1297" s="14" t="str">
        <f t="shared" si="1857"/>
        <v>2199/12/31</v>
      </c>
      <c r="N1297" s="13"/>
      <c r="O1297" s="13"/>
      <c r="P1297" s="13"/>
      <c r="Q1297" s="13">
        <v>15</v>
      </c>
      <c r="R1297" s="26">
        <v>100000000</v>
      </c>
      <c r="S1297" s="26" t="str" cm="1">
        <f t="array" ref="S1297">_xlfn.IFS(LEFT(G1297,1)="L","記載要",LEFT(G1297,1)="W","記載要",G1297="","")</f>
        <v/>
      </c>
      <c r="T1297" s="13"/>
      <c r="U1297" s="13"/>
      <c r="V1297" s="13"/>
      <c r="W1297" s="13"/>
      <c r="X1297" s="13"/>
      <c r="Y1297" s="13"/>
      <c r="Z1297" s="13"/>
      <c r="AA1297" s="13">
        <v>1</v>
      </c>
      <c r="AB1297" s="13" t="str">
        <f t="shared" si="1858"/>
        <v>0</v>
      </c>
      <c r="AC1297" s="13" t="str">
        <f t="shared" si="1859"/>
        <v>0</v>
      </c>
      <c r="AD1297" s="13" t="s">
        <v>117</v>
      </c>
      <c r="AE1297" s="13" t="s">
        <v>117</v>
      </c>
      <c r="AF1297" s="23">
        <v>0</v>
      </c>
      <c r="AG1297" s="13" t="s">
        <v>117</v>
      </c>
      <c r="AH1297" s="13" t="s">
        <v>117</v>
      </c>
      <c r="AI1297" s="13" t="s">
        <v>117</v>
      </c>
      <c r="AJ1297" s="13" t="s">
        <v>117</v>
      </c>
      <c r="AK1297" s="13">
        <f t="shared" si="1863"/>
        <v>0</v>
      </c>
      <c r="AL1297" s="13" t="s">
        <v>117</v>
      </c>
      <c r="AM1297" s="13" t="s">
        <v>117</v>
      </c>
      <c r="AN1297" s="13" t="s">
        <v>117</v>
      </c>
      <c r="AO1297" s="13" t="s">
        <v>117</v>
      </c>
      <c r="AP1297" s="13" t="s">
        <v>117</v>
      </c>
      <c r="AQ1297" s="13" t="s">
        <v>117</v>
      </c>
      <c r="AR1297" s="13" t="s">
        <v>117</v>
      </c>
      <c r="AS1297" s="13">
        <f t="shared" si="1864"/>
        <v>1</v>
      </c>
      <c r="AT1297" s="13" t="s">
        <v>117</v>
      </c>
      <c r="AU1297" s="13" t="str">
        <f t="shared" si="1860"/>
        <v>0</v>
      </c>
      <c r="AV1297" s="13"/>
      <c r="AW1297" s="13"/>
      <c r="AX1297" s="13"/>
      <c r="AY1297" s="13"/>
      <c r="AZ1297" s="13"/>
      <c r="BA1297" s="13"/>
      <c r="BB1297" s="13"/>
      <c r="BC1297" s="13"/>
      <c r="BD1297" s="13" t="str">
        <f t="shared" si="1861"/>
        <v>0</v>
      </c>
      <c r="BE1297" s="13"/>
      <c r="BF1297" s="13"/>
      <c r="BG1297" s="13"/>
      <c r="BH1297" s="13"/>
      <c r="BI1297" s="13"/>
      <c r="BJ1297" s="13"/>
      <c r="BM1297" t="str" cm="1">
        <f t="array" ref="BM1297">_xlfn.IFS(LEFT(G1297,1)="L","外注品",LEFT(G1297,1)="W","内製品",G1297="","購買品")</f>
        <v>購買品</v>
      </c>
    </row>
    <row r="1298" spans="1:65" ht="24">
      <c r="A1298" s="9" t="str">
        <f t="shared" si="1855"/>
        <v>WG01</v>
      </c>
      <c r="B1298" s="7" t="s">
        <v>1444</v>
      </c>
      <c r="C1298" s="9" t="s">
        <v>1538</v>
      </c>
      <c r="D1298" s="9"/>
      <c r="E1298" s="9"/>
      <c r="F1298" s="9"/>
      <c r="G1298" s="9" t="str">
        <f t="shared" si="1862"/>
        <v/>
      </c>
      <c r="H1298" s="10">
        <v>47081</v>
      </c>
      <c r="I1298" s="9"/>
      <c r="J1298" s="9"/>
      <c r="K1298" s="9"/>
      <c r="L1298" s="16" t="str">
        <f t="shared" si="1856"/>
        <v>2001/01/01</v>
      </c>
      <c r="M1298" s="16" t="str">
        <f t="shared" si="1857"/>
        <v>2199/12/31</v>
      </c>
      <c r="N1298" s="9"/>
      <c r="O1298" s="9"/>
      <c r="P1298" s="9"/>
      <c r="Q1298" s="9">
        <v>15</v>
      </c>
      <c r="R1298" s="26">
        <v>100000000</v>
      </c>
      <c r="S1298" s="26" t="str" cm="1">
        <f t="array" ref="S1298">_xlfn.IFS(LEFT(G1298,1)="L","記載要",LEFT(G1298,1)="W","記載要",G1298="","")</f>
        <v/>
      </c>
      <c r="T1298" s="9"/>
      <c r="U1298" s="9"/>
      <c r="V1298" s="9"/>
      <c r="W1298" s="9"/>
      <c r="X1298" s="9"/>
      <c r="Y1298" s="9"/>
      <c r="Z1298" s="9"/>
      <c r="AA1298" s="9">
        <v>1</v>
      </c>
      <c r="AB1298" s="9" t="str">
        <f t="shared" si="1858"/>
        <v>0</v>
      </c>
      <c r="AC1298" s="9" t="str">
        <f t="shared" si="1859"/>
        <v>0</v>
      </c>
      <c r="AD1298" s="9" t="s">
        <v>117</v>
      </c>
      <c r="AE1298" s="9" t="s">
        <v>117</v>
      </c>
      <c r="AF1298" s="17">
        <v>0</v>
      </c>
      <c r="AG1298" s="9" t="s">
        <v>117</v>
      </c>
      <c r="AH1298" s="9" t="s">
        <v>117</v>
      </c>
      <c r="AI1298" s="9" t="s">
        <v>117</v>
      </c>
      <c r="AJ1298" s="9" t="s">
        <v>117</v>
      </c>
      <c r="AK1298" s="9">
        <f t="shared" si="1863"/>
        <v>0</v>
      </c>
      <c r="AL1298" s="9" t="s">
        <v>117</v>
      </c>
      <c r="AM1298" s="9" t="s">
        <v>117</v>
      </c>
      <c r="AN1298" s="9" t="s">
        <v>117</v>
      </c>
      <c r="AO1298" s="9" t="s">
        <v>117</v>
      </c>
      <c r="AP1298" s="9" t="s">
        <v>117</v>
      </c>
      <c r="AQ1298" s="9" t="s">
        <v>117</v>
      </c>
      <c r="AR1298" s="9" t="s">
        <v>117</v>
      </c>
      <c r="AS1298" s="9">
        <f t="shared" si="1864"/>
        <v>1</v>
      </c>
      <c r="AT1298" s="9" t="s">
        <v>117</v>
      </c>
      <c r="AU1298" s="9" t="str">
        <f t="shared" si="1860"/>
        <v>0</v>
      </c>
      <c r="AV1298" s="9"/>
      <c r="AW1298" s="9"/>
      <c r="AX1298" s="9"/>
      <c r="AY1298" s="9"/>
      <c r="AZ1298" s="9"/>
      <c r="BA1298" s="9"/>
      <c r="BB1298" s="9"/>
      <c r="BC1298" s="9"/>
      <c r="BD1298" s="9" t="str">
        <f t="shared" si="1861"/>
        <v>0</v>
      </c>
      <c r="BE1298" s="9"/>
      <c r="BF1298" s="9"/>
      <c r="BG1298" s="9"/>
      <c r="BH1298" s="9"/>
      <c r="BI1298" s="9"/>
      <c r="BJ1298" s="9"/>
      <c r="BM1298" t="str" cm="1">
        <f t="array" ref="BM1298">_xlfn.IFS(LEFT(G1298,1)="L","外注品",LEFT(G1298,1)="W","内製品",G1298="","購買品")</f>
        <v>購買品</v>
      </c>
    </row>
    <row r="1299" spans="1:65" ht="24">
      <c r="A1299" s="13" t="str">
        <f t="shared" si="1855"/>
        <v>WG01</v>
      </c>
      <c r="B1299" s="13" t="s">
        <v>1445</v>
      </c>
      <c r="C1299" s="13" t="s">
        <v>1538</v>
      </c>
      <c r="D1299" s="13"/>
      <c r="E1299" s="13"/>
      <c r="F1299" s="13"/>
      <c r="G1299" s="13" t="str">
        <f t="shared" si="1862"/>
        <v/>
      </c>
      <c r="H1299" s="20" t="s">
        <v>1377</v>
      </c>
      <c r="I1299" s="13"/>
      <c r="J1299" s="13"/>
      <c r="K1299" s="13"/>
      <c r="L1299" s="14" t="str">
        <f t="shared" si="1856"/>
        <v>2001/01/01</v>
      </c>
      <c r="M1299" s="14" t="str">
        <f t="shared" si="1857"/>
        <v>2199/12/31</v>
      </c>
      <c r="N1299" s="13"/>
      <c r="O1299" s="13"/>
      <c r="P1299" s="13"/>
      <c r="Q1299" s="13">
        <v>15</v>
      </c>
      <c r="R1299" s="26">
        <v>100000000</v>
      </c>
      <c r="S1299" s="26" t="str" cm="1">
        <f t="array" ref="S1299">_xlfn.IFS(LEFT(G1299,1)="L","記載要",LEFT(G1299,1)="W","記載要",G1299="","")</f>
        <v/>
      </c>
      <c r="T1299" s="13"/>
      <c r="U1299" s="13"/>
      <c r="V1299" s="13"/>
      <c r="W1299" s="13"/>
      <c r="X1299" s="13"/>
      <c r="Y1299" s="13"/>
      <c r="Z1299" s="13"/>
      <c r="AA1299" s="13">
        <v>1</v>
      </c>
      <c r="AB1299" s="13" t="str">
        <f t="shared" si="1858"/>
        <v>0</v>
      </c>
      <c r="AC1299" s="13" t="str">
        <f t="shared" si="1859"/>
        <v>0</v>
      </c>
      <c r="AD1299" s="13" t="s">
        <v>117</v>
      </c>
      <c r="AE1299" s="13" t="s">
        <v>117</v>
      </c>
      <c r="AF1299" s="23">
        <v>0</v>
      </c>
      <c r="AG1299" s="13" t="s">
        <v>117</v>
      </c>
      <c r="AH1299" s="13" t="s">
        <v>117</v>
      </c>
      <c r="AI1299" s="13" t="s">
        <v>117</v>
      </c>
      <c r="AJ1299" s="13" t="s">
        <v>117</v>
      </c>
      <c r="AK1299" s="13">
        <f t="shared" si="1863"/>
        <v>0</v>
      </c>
      <c r="AL1299" s="13" t="s">
        <v>117</v>
      </c>
      <c r="AM1299" s="13" t="s">
        <v>117</v>
      </c>
      <c r="AN1299" s="13" t="s">
        <v>117</v>
      </c>
      <c r="AO1299" s="13" t="s">
        <v>117</v>
      </c>
      <c r="AP1299" s="13" t="s">
        <v>117</v>
      </c>
      <c r="AQ1299" s="13" t="s">
        <v>117</v>
      </c>
      <c r="AR1299" s="13" t="s">
        <v>117</v>
      </c>
      <c r="AS1299" s="13">
        <f t="shared" si="1864"/>
        <v>1</v>
      </c>
      <c r="AT1299" s="13" t="s">
        <v>117</v>
      </c>
      <c r="AU1299" s="13" t="str">
        <f t="shared" si="1860"/>
        <v>0</v>
      </c>
      <c r="AV1299" s="13"/>
      <c r="AW1299" s="13"/>
      <c r="AX1299" s="13"/>
      <c r="AY1299" s="13"/>
      <c r="AZ1299" s="13"/>
      <c r="BA1299" s="13"/>
      <c r="BB1299" s="13"/>
      <c r="BC1299" s="13"/>
      <c r="BD1299" s="13" t="str">
        <f t="shared" si="1861"/>
        <v>0</v>
      </c>
      <c r="BE1299" s="13"/>
      <c r="BF1299" s="13"/>
      <c r="BG1299" s="13"/>
      <c r="BH1299" s="13"/>
      <c r="BI1299" s="13"/>
      <c r="BJ1299" s="13"/>
      <c r="BM1299" t="str" cm="1">
        <f t="array" ref="BM1299">_xlfn.IFS(LEFT(G1299,1)="L","外注品",LEFT(G1299,1)="W","内製品",G1299="","購買品")</f>
        <v>購買品</v>
      </c>
    </row>
    <row r="1300" spans="1:65" ht="24">
      <c r="A1300" s="9" t="str">
        <f t="shared" si="1855"/>
        <v>WG01</v>
      </c>
      <c r="B1300" s="7" t="s">
        <v>1445</v>
      </c>
      <c r="C1300" s="9" t="s">
        <v>1538</v>
      </c>
      <c r="D1300" s="9"/>
      <c r="E1300" s="9"/>
      <c r="F1300" s="9"/>
      <c r="G1300" s="9" t="str">
        <f t="shared" si="1862"/>
        <v/>
      </c>
      <c r="H1300" s="10">
        <v>27616</v>
      </c>
      <c r="I1300" s="9"/>
      <c r="J1300" s="9"/>
      <c r="K1300" s="9"/>
      <c r="L1300" s="16" t="str">
        <f t="shared" si="1856"/>
        <v>2001/01/01</v>
      </c>
      <c r="M1300" s="16" t="str">
        <f t="shared" si="1857"/>
        <v>2199/12/31</v>
      </c>
      <c r="N1300" s="9"/>
      <c r="O1300" s="9"/>
      <c r="P1300" s="9"/>
      <c r="Q1300" s="9">
        <v>15</v>
      </c>
      <c r="R1300" s="26">
        <v>100000000</v>
      </c>
      <c r="S1300" s="26" t="str" cm="1">
        <f t="array" ref="S1300">_xlfn.IFS(LEFT(G1300,1)="L","記載要",LEFT(G1300,1)="W","記載要",G1300="","")</f>
        <v/>
      </c>
      <c r="T1300" s="9"/>
      <c r="U1300" s="9"/>
      <c r="V1300" s="9"/>
      <c r="W1300" s="9"/>
      <c r="X1300" s="9"/>
      <c r="Y1300" s="9"/>
      <c r="Z1300" s="9"/>
      <c r="AA1300" s="9">
        <v>1</v>
      </c>
      <c r="AB1300" s="9" t="str">
        <f t="shared" si="1858"/>
        <v>0</v>
      </c>
      <c r="AC1300" s="9" t="str">
        <f t="shared" si="1859"/>
        <v>0</v>
      </c>
      <c r="AD1300" s="9" t="s">
        <v>117</v>
      </c>
      <c r="AE1300" s="9" t="s">
        <v>117</v>
      </c>
      <c r="AF1300" s="17">
        <v>1</v>
      </c>
      <c r="AG1300" s="9" t="s">
        <v>117</v>
      </c>
      <c r="AH1300" s="9" t="s">
        <v>117</v>
      </c>
      <c r="AI1300" s="9" t="s">
        <v>117</v>
      </c>
      <c r="AJ1300" s="9" t="s">
        <v>117</v>
      </c>
      <c r="AK1300" s="9">
        <f t="shared" si="1863"/>
        <v>0</v>
      </c>
      <c r="AL1300" s="9" t="s">
        <v>117</v>
      </c>
      <c r="AM1300" s="9" t="s">
        <v>117</v>
      </c>
      <c r="AN1300" s="9" t="s">
        <v>117</v>
      </c>
      <c r="AO1300" s="9" t="s">
        <v>117</v>
      </c>
      <c r="AP1300" s="9" t="s">
        <v>117</v>
      </c>
      <c r="AQ1300" s="9" t="s">
        <v>117</v>
      </c>
      <c r="AR1300" s="9" t="s">
        <v>117</v>
      </c>
      <c r="AS1300" s="9">
        <f t="shared" si="1864"/>
        <v>1</v>
      </c>
      <c r="AT1300" s="9" t="s">
        <v>117</v>
      </c>
      <c r="AU1300" s="9" t="str">
        <f t="shared" si="1860"/>
        <v>0</v>
      </c>
      <c r="AV1300" s="9"/>
      <c r="AW1300" s="9"/>
      <c r="AX1300" s="9"/>
      <c r="AY1300" s="9"/>
      <c r="AZ1300" s="9"/>
      <c r="BA1300" s="9"/>
      <c r="BB1300" s="9"/>
      <c r="BC1300" s="9"/>
      <c r="BD1300" s="9" t="str">
        <f t="shared" si="1861"/>
        <v>0</v>
      </c>
      <c r="BE1300" s="9"/>
      <c r="BF1300" s="9"/>
      <c r="BG1300" s="9"/>
      <c r="BH1300" s="9"/>
      <c r="BI1300" s="9"/>
      <c r="BJ1300" s="9"/>
      <c r="BM1300" t="str" cm="1">
        <f t="array" ref="BM1300">_xlfn.IFS(LEFT(G1300,1)="L","外注品",LEFT(G1300,1)="W","内製品",G1300="","購買品")</f>
        <v>購買品</v>
      </c>
    </row>
    <row r="1301" spans="1:65" ht="24">
      <c r="A1301" s="13" t="str">
        <f t="shared" si="1855"/>
        <v>WG01</v>
      </c>
      <c r="B1301" s="13" t="s">
        <v>1445</v>
      </c>
      <c r="C1301" s="13" t="s">
        <v>1538</v>
      </c>
      <c r="D1301" s="13"/>
      <c r="E1301" s="13"/>
      <c r="F1301" s="13"/>
      <c r="G1301" s="13" t="str">
        <f t="shared" si="1862"/>
        <v/>
      </c>
      <c r="H1301" s="13">
        <v>43453</v>
      </c>
      <c r="I1301" s="13"/>
      <c r="J1301" s="13"/>
      <c r="K1301" s="13"/>
      <c r="L1301" s="14" t="str">
        <f t="shared" si="1856"/>
        <v>2001/01/01</v>
      </c>
      <c r="M1301" s="14" t="str">
        <f t="shared" si="1857"/>
        <v>2199/12/31</v>
      </c>
      <c r="N1301" s="13"/>
      <c r="O1301" s="13"/>
      <c r="P1301" s="13"/>
      <c r="Q1301" s="13">
        <v>15</v>
      </c>
      <c r="R1301" s="26">
        <v>100000000</v>
      </c>
      <c r="S1301" s="26" t="str" cm="1">
        <f t="array" ref="S1301">_xlfn.IFS(LEFT(G1301,1)="L","記載要",LEFT(G1301,1)="W","記載要",G1301="","")</f>
        <v/>
      </c>
      <c r="T1301" s="13"/>
      <c r="U1301" s="13"/>
      <c r="V1301" s="13"/>
      <c r="W1301" s="13"/>
      <c r="X1301" s="13"/>
      <c r="Y1301" s="13"/>
      <c r="Z1301" s="13"/>
      <c r="AA1301" s="13">
        <v>1</v>
      </c>
      <c r="AB1301" s="13" t="str">
        <f t="shared" si="1858"/>
        <v>0</v>
      </c>
      <c r="AC1301" s="13" t="str">
        <f t="shared" si="1859"/>
        <v>0</v>
      </c>
      <c r="AD1301" s="13" t="s">
        <v>117</v>
      </c>
      <c r="AE1301" s="13" t="s">
        <v>117</v>
      </c>
      <c r="AF1301" s="23">
        <v>0</v>
      </c>
      <c r="AG1301" s="13" t="s">
        <v>117</v>
      </c>
      <c r="AH1301" s="13" t="s">
        <v>117</v>
      </c>
      <c r="AI1301" s="13" t="s">
        <v>117</v>
      </c>
      <c r="AJ1301" s="13" t="s">
        <v>117</v>
      </c>
      <c r="AK1301" s="13">
        <f t="shared" si="1863"/>
        <v>0</v>
      </c>
      <c r="AL1301" s="13" t="s">
        <v>117</v>
      </c>
      <c r="AM1301" s="13" t="s">
        <v>117</v>
      </c>
      <c r="AN1301" s="13" t="s">
        <v>117</v>
      </c>
      <c r="AO1301" s="13" t="s">
        <v>117</v>
      </c>
      <c r="AP1301" s="13" t="s">
        <v>117</v>
      </c>
      <c r="AQ1301" s="13" t="s">
        <v>117</v>
      </c>
      <c r="AR1301" s="13" t="s">
        <v>117</v>
      </c>
      <c r="AS1301" s="13">
        <f t="shared" si="1864"/>
        <v>1</v>
      </c>
      <c r="AT1301" s="13" t="s">
        <v>117</v>
      </c>
      <c r="AU1301" s="13" t="str">
        <f t="shared" si="1860"/>
        <v>0</v>
      </c>
      <c r="AV1301" s="13"/>
      <c r="AW1301" s="13"/>
      <c r="AX1301" s="13"/>
      <c r="AY1301" s="13"/>
      <c r="AZ1301" s="13"/>
      <c r="BA1301" s="13"/>
      <c r="BB1301" s="13"/>
      <c r="BC1301" s="13"/>
      <c r="BD1301" s="13" t="str">
        <f t="shared" si="1861"/>
        <v>0</v>
      </c>
      <c r="BE1301" s="13"/>
      <c r="BF1301" s="13"/>
      <c r="BG1301" s="13"/>
      <c r="BH1301" s="13"/>
      <c r="BI1301" s="13"/>
      <c r="BJ1301" s="13"/>
      <c r="BM1301" t="str" cm="1">
        <f t="array" ref="BM1301">_xlfn.IFS(LEFT(G1301,1)="L","外注品",LEFT(G1301,1)="W","内製品",G1301="","購買品")</f>
        <v>購買品</v>
      </c>
    </row>
    <row r="1302" spans="1:65" ht="24">
      <c r="A1302" s="9" t="str">
        <f t="shared" si="1855"/>
        <v>WG01</v>
      </c>
      <c r="B1302" s="7" t="s">
        <v>1445</v>
      </c>
      <c r="C1302" s="9" t="s">
        <v>1538</v>
      </c>
      <c r="D1302" s="9"/>
      <c r="E1302" s="9"/>
      <c r="F1302" s="9"/>
      <c r="G1302" s="9" t="str">
        <f t="shared" si="1862"/>
        <v/>
      </c>
      <c r="H1302" s="10">
        <v>47081</v>
      </c>
      <c r="I1302" s="9"/>
      <c r="J1302" s="9"/>
      <c r="K1302" s="9"/>
      <c r="L1302" s="16" t="str">
        <f t="shared" si="1856"/>
        <v>2001/01/01</v>
      </c>
      <c r="M1302" s="16" t="str">
        <f t="shared" si="1857"/>
        <v>2199/12/31</v>
      </c>
      <c r="N1302" s="9"/>
      <c r="O1302" s="9"/>
      <c r="P1302" s="9"/>
      <c r="Q1302" s="9">
        <v>15</v>
      </c>
      <c r="R1302" s="26">
        <v>100000000</v>
      </c>
      <c r="S1302" s="26" t="str" cm="1">
        <f t="array" ref="S1302">_xlfn.IFS(LEFT(G1302,1)="L","記載要",LEFT(G1302,1)="W","記載要",G1302="","")</f>
        <v/>
      </c>
      <c r="T1302" s="9"/>
      <c r="U1302" s="9"/>
      <c r="V1302" s="9"/>
      <c r="W1302" s="9"/>
      <c r="X1302" s="9"/>
      <c r="Y1302" s="9"/>
      <c r="Z1302" s="9"/>
      <c r="AA1302" s="9">
        <v>1</v>
      </c>
      <c r="AB1302" s="9" t="str">
        <f t="shared" si="1858"/>
        <v>0</v>
      </c>
      <c r="AC1302" s="9" t="str">
        <f t="shared" si="1859"/>
        <v>0</v>
      </c>
      <c r="AD1302" s="9" t="s">
        <v>117</v>
      </c>
      <c r="AE1302" s="9" t="s">
        <v>117</v>
      </c>
      <c r="AF1302" s="17">
        <v>0</v>
      </c>
      <c r="AG1302" s="9" t="s">
        <v>117</v>
      </c>
      <c r="AH1302" s="9" t="s">
        <v>117</v>
      </c>
      <c r="AI1302" s="9" t="s">
        <v>117</v>
      </c>
      <c r="AJ1302" s="9" t="s">
        <v>117</v>
      </c>
      <c r="AK1302" s="9">
        <f t="shared" si="1863"/>
        <v>0</v>
      </c>
      <c r="AL1302" s="9" t="s">
        <v>117</v>
      </c>
      <c r="AM1302" s="9" t="s">
        <v>117</v>
      </c>
      <c r="AN1302" s="9" t="s">
        <v>117</v>
      </c>
      <c r="AO1302" s="9" t="s">
        <v>117</v>
      </c>
      <c r="AP1302" s="9" t="s">
        <v>117</v>
      </c>
      <c r="AQ1302" s="9" t="s">
        <v>117</v>
      </c>
      <c r="AR1302" s="9" t="s">
        <v>117</v>
      </c>
      <c r="AS1302" s="9">
        <f t="shared" si="1864"/>
        <v>1</v>
      </c>
      <c r="AT1302" s="9" t="s">
        <v>117</v>
      </c>
      <c r="AU1302" s="9" t="str">
        <f t="shared" si="1860"/>
        <v>0</v>
      </c>
      <c r="AV1302" s="9"/>
      <c r="AW1302" s="9"/>
      <c r="AX1302" s="9"/>
      <c r="AY1302" s="9"/>
      <c r="AZ1302" s="9"/>
      <c r="BA1302" s="9"/>
      <c r="BB1302" s="9"/>
      <c r="BC1302" s="9"/>
      <c r="BD1302" s="9" t="str">
        <f t="shared" si="1861"/>
        <v>0</v>
      </c>
      <c r="BE1302" s="9"/>
      <c r="BF1302" s="9"/>
      <c r="BG1302" s="9"/>
      <c r="BH1302" s="9"/>
      <c r="BI1302" s="9"/>
      <c r="BJ1302" s="9"/>
      <c r="BM1302" t="str" cm="1">
        <f t="array" ref="BM1302">_xlfn.IFS(LEFT(G1302,1)="L","外注品",LEFT(G1302,1)="W","内製品",G1302="","購買品")</f>
        <v>購買品</v>
      </c>
    </row>
    <row r="1303" spans="1:65" ht="24">
      <c r="A1303" s="13" t="str">
        <f t="shared" si="1855"/>
        <v>WG01</v>
      </c>
      <c r="B1303" s="13" t="s">
        <v>1446</v>
      </c>
      <c r="C1303" s="13" t="s">
        <v>1538</v>
      </c>
      <c r="D1303" s="13"/>
      <c r="E1303" s="13"/>
      <c r="F1303" s="13"/>
      <c r="G1303" s="13" t="str">
        <f t="shared" si="1862"/>
        <v/>
      </c>
      <c r="H1303" s="20" t="s">
        <v>1377</v>
      </c>
      <c r="I1303" s="13"/>
      <c r="J1303" s="13"/>
      <c r="K1303" s="13"/>
      <c r="L1303" s="14" t="str">
        <f t="shared" si="1856"/>
        <v>2001/01/01</v>
      </c>
      <c r="M1303" s="14" t="str">
        <f t="shared" si="1857"/>
        <v>2199/12/31</v>
      </c>
      <c r="N1303" s="13"/>
      <c r="O1303" s="13"/>
      <c r="P1303" s="13"/>
      <c r="Q1303" s="13">
        <v>15</v>
      </c>
      <c r="R1303" s="26">
        <v>100000000</v>
      </c>
      <c r="S1303" s="26" t="str" cm="1">
        <f t="array" ref="S1303">_xlfn.IFS(LEFT(G1303,1)="L","記載要",LEFT(G1303,1)="W","記載要",G1303="","")</f>
        <v/>
      </c>
      <c r="T1303" s="13"/>
      <c r="U1303" s="13"/>
      <c r="V1303" s="13"/>
      <c r="W1303" s="13"/>
      <c r="X1303" s="13"/>
      <c r="Y1303" s="13"/>
      <c r="Z1303" s="13"/>
      <c r="AA1303" s="13">
        <v>1</v>
      </c>
      <c r="AB1303" s="13" t="str">
        <f t="shared" si="1858"/>
        <v>0</v>
      </c>
      <c r="AC1303" s="13" t="str">
        <f t="shared" si="1859"/>
        <v>0</v>
      </c>
      <c r="AD1303" s="13" t="s">
        <v>117</v>
      </c>
      <c r="AE1303" s="13" t="s">
        <v>117</v>
      </c>
      <c r="AF1303" s="23">
        <v>0</v>
      </c>
      <c r="AG1303" s="13" t="s">
        <v>117</v>
      </c>
      <c r="AH1303" s="13" t="s">
        <v>117</v>
      </c>
      <c r="AI1303" s="13" t="s">
        <v>117</v>
      </c>
      <c r="AJ1303" s="13" t="s">
        <v>117</v>
      </c>
      <c r="AK1303" s="13">
        <f t="shared" si="1863"/>
        <v>0</v>
      </c>
      <c r="AL1303" s="13" t="s">
        <v>117</v>
      </c>
      <c r="AM1303" s="13" t="s">
        <v>117</v>
      </c>
      <c r="AN1303" s="13" t="s">
        <v>117</v>
      </c>
      <c r="AO1303" s="13" t="s">
        <v>117</v>
      </c>
      <c r="AP1303" s="13" t="s">
        <v>117</v>
      </c>
      <c r="AQ1303" s="13" t="s">
        <v>117</v>
      </c>
      <c r="AR1303" s="13" t="s">
        <v>117</v>
      </c>
      <c r="AS1303" s="13">
        <f t="shared" si="1864"/>
        <v>1</v>
      </c>
      <c r="AT1303" s="13" t="s">
        <v>117</v>
      </c>
      <c r="AU1303" s="13" t="str">
        <f t="shared" si="1860"/>
        <v>0</v>
      </c>
      <c r="AV1303" s="13"/>
      <c r="AW1303" s="13"/>
      <c r="AX1303" s="13"/>
      <c r="AY1303" s="13"/>
      <c r="AZ1303" s="13"/>
      <c r="BA1303" s="13"/>
      <c r="BB1303" s="13"/>
      <c r="BC1303" s="13"/>
      <c r="BD1303" s="13" t="str">
        <f t="shared" si="1861"/>
        <v>0</v>
      </c>
      <c r="BE1303" s="13"/>
      <c r="BF1303" s="13"/>
      <c r="BG1303" s="13"/>
      <c r="BH1303" s="13"/>
      <c r="BI1303" s="13"/>
      <c r="BJ1303" s="13"/>
      <c r="BM1303" t="str" cm="1">
        <f t="array" ref="BM1303">_xlfn.IFS(LEFT(G1303,1)="L","外注品",LEFT(G1303,1)="W","内製品",G1303="","購買品")</f>
        <v>購買品</v>
      </c>
    </row>
    <row r="1304" spans="1:65" ht="24">
      <c r="A1304" s="9" t="str">
        <f t="shared" si="1855"/>
        <v>WG01</v>
      </c>
      <c r="B1304" s="7" t="s">
        <v>1446</v>
      </c>
      <c r="C1304" s="9" t="s">
        <v>1538</v>
      </c>
      <c r="D1304" s="9"/>
      <c r="E1304" s="9"/>
      <c r="F1304" s="9"/>
      <c r="G1304" s="9" t="str">
        <f t="shared" si="1862"/>
        <v/>
      </c>
      <c r="H1304" s="10">
        <v>27616</v>
      </c>
      <c r="I1304" s="9"/>
      <c r="J1304" s="9"/>
      <c r="K1304" s="9"/>
      <c r="L1304" s="16" t="str">
        <f t="shared" si="1856"/>
        <v>2001/01/01</v>
      </c>
      <c r="M1304" s="16" t="str">
        <f t="shared" si="1857"/>
        <v>2199/12/31</v>
      </c>
      <c r="N1304" s="9"/>
      <c r="O1304" s="9"/>
      <c r="P1304" s="9"/>
      <c r="Q1304" s="9">
        <v>15</v>
      </c>
      <c r="R1304" s="26">
        <v>100000000</v>
      </c>
      <c r="S1304" s="26" t="str" cm="1">
        <f t="array" ref="S1304">_xlfn.IFS(LEFT(G1304,1)="L","記載要",LEFT(G1304,1)="W","記載要",G1304="","")</f>
        <v/>
      </c>
      <c r="T1304" s="9"/>
      <c r="U1304" s="9"/>
      <c r="V1304" s="9"/>
      <c r="W1304" s="9"/>
      <c r="X1304" s="9"/>
      <c r="Y1304" s="9"/>
      <c r="Z1304" s="9"/>
      <c r="AA1304" s="9">
        <v>1</v>
      </c>
      <c r="AB1304" s="9" t="str">
        <f t="shared" si="1858"/>
        <v>0</v>
      </c>
      <c r="AC1304" s="9" t="str">
        <f t="shared" si="1859"/>
        <v>0</v>
      </c>
      <c r="AD1304" s="9" t="s">
        <v>117</v>
      </c>
      <c r="AE1304" s="9" t="s">
        <v>117</v>
      </c>
      <c r="AF1304" s="17">
        <v>1</v>
      </c>
      <c r="AG1304" s="9" t="s">
        <v>117</v>
      </c>
      <c r="AH1304" s="9" t="s">
        <v>117</v>
      </c>
      <c r="AI1304" s="9" t="s">
        <v>117</v>
      </c>
      <c r="AJ1304" s="9" t="s">
        <v>117</v>
      </c>
      <c r="AK1304" s="9">
        <f t="shared" si="1863"/>
        <v>0</v>
      </c>
      <c r="AL1304" s="9" t="s">
        <v>117</v>
      </c>
      <c r="AM1304" s="9" t="s">
        <v>117</v>
      </c>
      <c r="AN1304" s="9" t="s">
        <v>117</v>
      </c>
      <c r="AO1304" s="9" t="s">
        <v>117</v>
      </c>
      <c r="AP1304" s="9" t="s">
        <v>117</v>
      </c>
      <c r="AQ1304" s="9" t="s">
        <v>117</v>
      </c>
      <c r="AR1304" s="9" t="s">
        <v>117</v>
      </c>
      <c r="AS1304" s="9">
        <f t="shared" si="1864"/>
        <v>1</v>
      </c>
      <c r="AT1304" s="9" t="s">
        <v>117</v>
      </c>
      <c r="AU1304" s="9" t="str">
        <f t="shared" si="1860"/>
        <v>0</v>
      </c>
      <c r="AV1304" s="9"/>
      <c r="AW1304" s="9"/>
      <c r="AX1304" s="9"/>
      <c r="AY1304" s="9"/>
      <c r="AZ1304" s="9"/>
      <c r="BA1304" s="9"/>
      <c r="BB1304" s="9"/>
      <c r="BC1304" s="9"/>
      <c r="BD1304" s="9" t="str">
        <f t="shared" si="1861"/>
        <v>0</v>
      </c>
      <c r="BE1304" s="9"/>
      <c r="BF1304" s="9"/>
      <c r="BG1304" s="9"/>
      <c r="BH1304" s="9"/>
      <c r="BI1304" s="9"/>
      <c r="BJ1304" s="9"/>
      <c r="BM1304" t="str" cm="1">
        <f t="array" ref="BM1304">_xlfn.IFS(LEFT(G1304,1)="L","外注品",LEFT(G1304,1)="W","内製品",G1304="","購買品")</f>
        <v>購買品</v>
      </c>
    </row>
    <row r="1305" spans="1:65" ht="24">
      <c r="A1305" s="13" t="str">
        <f t="shared" si="1855"/>
        <v>WG01</v>
      </c>
      <c r="B1305" s="13" t="s">
        <v>1446</v>
      </c>
      <c r="C1305" s="13" t="s">
        <v>1538</v>
      </c>
      <c r="D1305" s="13"/>
      <c r="E1305" s="13"/>
      <c r="F1305" s="13"/>
      <c r="G1305" s="13" t="str">
        <f t="shared" si="1862"/>
        <v/>
      </c>
      <c r="H1305" s="13">
        <v>43453</v>
      </c>
      <c r="I1305" s="13"/>
      <c r="J1305" s="13"/>
      <c r="K1305" s="13"/>
      <c r="L1305" s="14" t="str">
        <f t="shared" si="1856"/>
        <v>2001/01/01</v>
      </c>
      <c r="M1305" s="14" t="str">
        <f t="shared" si="1857"/>
        <v>2199/12/31</v>
      </c>
      <c r="N1305" s="13"/>
      <c r="O1305" s="13"/>
      <c r="P1305" s="13"/>
      <c r="Q1305" s="13">
        <v>15</v>
      </c>
      <c r="R1305" s="26">
        <v>100000000</v>
      </c>
      <c r="S1305" s="26" t="str" cm="1">
        <f t="array" ref="S1305">_xlfn.IFS(LEFT(G1305,1)="L","記載要",LEFT(G1305,1)="W","記載要",G1305="","")</f>
        <v/>
      </c>
      <c r="T1305" s="13"/>
      <c r="U1305" s="13"/>
      <c r="V1305" s="13"/>
      <c r="W1305" s="13"/>
      <c r="X1305" s="13"/>
      <c r="Y1305" s="13"/>
      <c r="Z1305" s="13"/>
      <c r="AA1305" s="13">
        <v>1</v>
      </c>
      <c r="AB1305" s="13" t="str">
        <f t="shared" si="1858"/>
        <v>0</v>
      </c>
      <c r="AC1305" s="13" t="str">
        <f t="shared" si="1859"/>
        <v>0</v>
      </c>
      <c r="AD1305" s="13" t="s">
        <v>117</v>
      </c>
      <c r="AE1305" s="13" t="s">
        <v>117</v>
      </c>
      <c r="AF1305" s="23">
        <v>0</v>
      </c>
      <c r="AG1305" s="13" t="s">
        <v>117</v>
      </c>
      <c r="AH1305" s="13" t="s">
        <v>117</v>
      </c>
      <c r="AI1305" s="13" t="s">
        <v>117</v>
      </c>
      <c r="AJ1305" s="13" t="s">
        <v>117</v>
      </c>
      <c r="AK1305" s="13">
        <f t="shared" si="1863"/>
        <v>0</v>
      </c>
      <c r="AL1305" s="13" t="s">
        <v>117</v>
      </c>
      <c r="AM1305" s="13" t="s">
        <v>117</v>
      </c>
      <c r="AN1305" s="13" t="s">
        <v>117</v>
      </c>
      <c r="AO1305" s="13" t="s">
        <v>117</v>
      </c>
      <c r="AP1305" s="13" t="s">
        <v>117</v>
      </c>
      <c r="AQ1305" s="13" t="s">
        <v>117</v>
      </c>
      <c r="AR1305" s="13" t="s">
        <v>117</v>
      </c>
      <c r="AS1305" s="13">
        <f t="shared" si="1864"/>
        <v>1</v>
      </c>
      <c r="AT1305" s="13" t="s">
        <v>117</v>
      </c>
      <c r="AU1305" s="13" t="str">
        <f t="shared" si="1860"/>
        <v>0</v>
      </c>
      <c r="AV1305" s="13"/>
      <c r="AW1305" s="13"/>
      <c r="AX1305" s="13"/>
      <c r="AY1305" s="13"/>
      <c r="AZ1305" s="13"/>
      <c r="BA1305" s="13"/>
      <c r="BB1305" s="13"/>
      <c r="BC1305" s="13"/>
      <c r="BD1305" s="13" t="str">
        <f t="shared" si="1861"/>
        <v>0</v>
      </c>
      <c r="BE1305" s="13"/>
      <c r="BF1305" s="13"/>
      <c r="BG1305" s="13"/>
      <c r="BH1305" s="13"/>
      <c r="BI1305" s="13"/>
      <c r="BJ1305" s="13"/>
      <c r="BM1305" t="str" cm="1">
        <f t="array" ref="BM1305">_xlfn.IFS(LEFT(G1305,1)="L","外注品",LEFT(G1305,1)="W","内製品",G1305="","購買品")</f>
        <v>購買品</v>
      </c>
    </row>
    <row r="1306" spans="1:65" ht="24">
      <c r="A1306" s="9" t="str">
        <f t="shared" si="1855"/>
        <v>WG01</v>
      </c>
      <c r="B1306" s="7" t="s">
        <v>1446</v>
      </c>
      <c r="C1306" s="9" t="s">
        <v>1538</v>
      </c>
      <c r="D1306" s="9"/>
      <c r="E1306" s="9"/>
      <c r="F1306" s="9"/>
      <c r="G1306" s="9" t="str">
        <f t="shared" si="1862"/>
        <v/>
      </c>
      <c r="H1306" s="10">
        <v>47081</v>
      </c>
      <c r="I1306" s="9"/>
      <c r="J1306" s="9"/>
      <c r="K1306" s="9"/>
      <c r="L1306" s="16" t="str">
        <f t="shared" si="1856"/>
        <v>2001/01/01</v>
      </c>
      <c r="M1306" s="16" t="str">
        <f t="shared" si="1857"/>
        <v>2199/12/31</v>
      </c>
      <c r="N1306" s="9"/>
      <c r="O1306" s="9"/>
      <c r="P1306" s="9"/>
      <c r="Q1306" s="9">
        <v>15</v>
      </c>
      <c r="R1306" s="26">
        <v>100000000</v>
      </c>
      <c r="S1306" s="26" t="str" cm="1">
        <f t="array" ref="S1306">_xlfn.IFS(LEFT(G1306,1)="L","記載要",LEFT(G1306,1)="W","記載要",G1306="","")</f>
        <v/>
      </c>
      <c r="T1306" s="9"/>
      <c r="U1306" s="9"/>
      <c r="V1306" s="9"/>
      <c r="W1306" s="9"/>
      <c r="X1306" s="9"/>
      <c r="Y1306" s="9"/>
      <c r="Z1306" s="9"/>
      <c r="AA1306" s="9">
        <v>1</v>
      </c>
      <c r="AB1306" s="9" t="str">
        <f t="shared" si="1858"/>
        <v>0</v>
      </c>
      <c r="AC1306" s="9" t="str">
        <f t="shared" si="1859"/>
        <v>0</v>
      </c>
      <c r="AD1306" s="9" t="s">
        <v>117</v>
      </c>
      <c r="AE1306" s="9" t="s">
        <v>117</v>
      </c>
      <c r="AF1306" s="17">
        <v>0</v>
      </c>
      <c r="AG1306" s="9" t="s">
        <v>117</v>
      </c>
      <c r="AH1306" s="9" t="s">
        <v>117</v>
      </c>
      <c r="AI1306" s="9" t="s">
        <v>117</v>
      </c>
      <c r="AJ1306" s="9" t="s">
        <v>117</v>
      </c>
      <c r="AK1306" s="9">
        <f t="shared" si="1863"/>
        <v>0</v>
      </c>
      <c r="AL1306" s="9" t="s">
        <v>117</v>
      </c>
      <c r="AM1306" s="9" t="s">
        <v>117</v>
      </c>
      <c r="AN1306" s="9" t="s">
        <v>117</v>
      </c>
      <c r="AO1306" s="9" t="s">
        <v>117</v>
      </c>
      <c r="AP1306" s="9" t="s">
        <v>117</v>
      </c>
      <c r="AQ1306" s="9" t="s">
        <v>117</v>
      </c>
      <c r="AR1306" s="9" t="s">
        <v>117</v>
      </c>
      <c r="AS1306" s="9">
        <f t="shared" si="1864"/>
        <v>1</v>
      </c>
      <c r="AT1306" s="9" t="s">
        <v>117</v>
      </c>
      <c r="AU1306" s="9" t="str">
        <f t="shared" si="1860"/>
        <v>0</v>
      </c>
      <c r="AV1306" s="9"/>
      <c r="AW1306" s="9"/>
      <c r="AX1306" s="9"/>
      <c r="AY1306" s="9"/>
      <c r="AZ1306" s="9"/>
      <c r="BA1306" s="9"/>
      <c r="BB1306" s="9"/>
      <c r="BC1306" s="9"/>
      <c r="BD1306" s="9" t="str">
        <f t="shared" si="1861"/>
        <v>0</v>
      </c>
      <c r="BE1306" s="9"/>
      <c r="BF1306" s="9"/>
      <c r="BG1306" s="9"/>
      <c r="BH1306" s="9"/>
      <c r="BI1306" s="9"/>
      <c r="BJ1306" s="9"/>
      <c r="BM1306" t="str" cm="1">
        <f t="array" ref="BM1306">_xlfn.IFS(LEFT(G1306,1)="L","外注品",LEFT(G1306,1)="W","内製品",G1306="","購買品")</f>
        <v>購買品</v>
      </c>
    </row>
    <row r="1307" spans="1:65" ht="24">
      <c r="A1307" s="13" t="str">
        <f t="shared" ref="A1307:A1370" si="1865">IF(B1307="","","WG01")</f>
        <v>WG01</v>
      </c>
      <c r="B1307" s="13" t="s">
        <v>1447</v>
      </c>
      <c r="C1307" s="13" t="s">
        <v>1538</v>
      </c>
      <c r="D1307" s="13"/>
      <c r="E1307" s="13"/>
      <c r="F1307" s="13"/>
      <c r="G1307" s="13" t="str">
        <f t="shared" si="1862"/>
        <v/>
      </c>
      <c r="H1307" s="20" t="s">
        <v>1377</v>
      </c>
      <c r="I1307" s="13"/>
      <c r="J1307" s="13"/>
      <c r="K1307" s="13"/>
      <c r="L1307" s="14" t="str">
        <f t="shared" ref="L1307:L1370" si="1866">IF(B1307="","","2001/01/01")</f>
        <v>2001/01/01</v>
      </c>
      <c r="M1307" s="14" t="str">
        <f t="shared" ref="M1307:M1370" si="1867">IF(C1307="","","2199/12/31")</f>
        <v>2199/12/31</v>
      </c>
      <c r="N1307" s="13"/>
      <c r="O1307" s="13"/>
      <c r="P1307" s="13"/>
      <c r="Q1307" s="13">
        <v>15</v>
      </c>
      <c r="R1307" s="26">
        <v>100000000</v>
      </c>
      <c r="S1307" s="26" t="str" cm="1">
        <f t="array" ref="S1307">_xlfn.IFS(LEFT(G1307,1)="L","記載要",LEFT(G1307,1)="W","記載要",G1307="","")</f>
        <v/>
      </c>
      <c r="T1307" s="13"/>
      <c r="U1307" s="13"/>
      <c r="V1307" s="13"/>
      <c r="W1307" s="13"/>
      <c r="X1307" s="13"/>
      <c r="Y1307" s="13"/>
      <c r="Z1307" s="13"/>
      <c r="AA1307" s="13">
        <v>1</v>
      </c>
      <c r="AB1307" s="13" t="str">
        <f t="shared" ref="AB1307:AB1370" si="1868">IF(B1307="","","0")</f>
        <v>0</v>
      </c>
      <c r="AC1307" s="13" t="str">
        <f t="shared" ref="AC1307:AC1370" si="1869">IF(B1307="","","0")</f>
        <v>0</v>
      </c>
      <c r="AD1307" s="13" t="s">
        <v>117</v>
      </c>
      <c r="AE1307" s="13" t="s">
        <v>117</v>
      </c>
      <c r="AF1307" s="23">
        <v>0</v>
      </c>
      <c r="AG1307" s="13" t="s">
        <v>117</v>
      </c>
      <c r="AH1307" s="13" t="s">
        <v>117</v>
      </c>
      <c r="AI1307" s="13" t="s">
        <v>117</v>
      </c>
      <c r="AJ1307" s="13" t="s">
        <v>117</v>
      </c>
      <c r="AK1307" s="13">
        <f t="shared" si="1863"/>
        <v>0</v>
      </c>
      <c r="AL1307" s="13" t="s">
        <v>117</v>
      </c>
      <c r="AM1307" s="13" t="s">
        <v>117</v>
      </c>
      <c r="AN1307" s="13" t="s">
        <v>117</v>
      </c>
      <c r="AO1307" s="13" t="s">
        <v>117</v>
      </c>
      <c r="AP1307" s="13" t="s">
        <v>117</v>
      </c>
      <c r="AQ1307" s="13" t="s">
        <v>117</v>
      </c>
      <c r="AR1307" s="13" t="s">
        <v>117</v>
      </c>
      <c r="AS1307" s="13">
        <f t="shared" si="1864"/>
        <v>1</v>
      </c>
      <c r="AT1307" s="13" t="s">
        <v>117</v>
      </c>
      <c r="AU1307" s="13" t="str">
        <f t="shared" ref="AU1307:AU1370" si="1870">IF(B1307="","","0")</f>
        <v>0</v>
      </c>
      <c r="AV1307" s="13"/>
      <c r="AW1307" s="13"/>
      <c r="AX1307" s="13"/>
      <c r="AY1307" s="13"/>
      <c r="AZ1307" s="13"/>
      <c r="BA1307" s="13"/>
      <c r="BB1307" s="13"/>
      <c r="BC1307" s="13"/>
      <c r="BD1307" s="13" t="str">
        <f t="shared" ref="BD1307:BD1370" si="1871">IF(B1307="","","0")</f>
        <v>0</v>
      </c>
      <c r="BE1307" s="13"/>
      <c r="BF1307" s="13"/>
      <c r="BG1307" s="13"/>
      <c r="BH1307" s="13"/>
      <c r="BI1307" s="13"/>
      <c r="BJ1307" s="13"/>
      <c r="BM1307" t="str" cm="1">
        <f t="array" ref="BM1307">_xlfn.IFS(LEFT(G1307,1)="L","外注品",LEFT(G1307,1)="W","内製品",G1307="","購買品")</f>
        <v>購買品</v>
      </c>
    </row>
    <row r="1308" spans="1:65" ht="24">
      <c r="A1308" s="9" t="str">
        <f t="shared" si="1865"/>
        <v>WG01</v>
      </c>
      <c r="B1308" s="7" t="s">
        <v>1447</v>
      </c>
      <c r="C1308" s="9" t="s">
        <v>1538</v>
      </c>
      <c r="D1308" s="9"/>
      <c r="E1308" s="9"/>
      <c r="F1308" s="9"/>
      <c r="G1308" s="9" t="str">
        <f t="shared" si="1862"/>
        <v/>
      </c>
      <c r="H1308" s="10">
        <v>27616</v>
      </c>
      <c r="I1308" s="9"/>
      <c r="J1308" s="9"/>
      <c r="K1308" s="9"/>
      <c r="L1308" s="16" t="str">
        <f t="shared" si="1866"/>
        <v>2001/01/01</v>
      </c>
      <c r="M1308" s="16" t="str">
        <f t="shared" si="1867"/>
        <v>2199/12/31</v>
      </c>
      <c r="N1308" s="9"/>
      <c r="O1308" s="9"/>
      <c r="P1308" s="9"/>
      <c r="Q1308" s="9">
        <v>15</v>
      </c>
      <c r="R1308" s="26">
        <v>100000000</v>
      </c>
      <c r="S1308" s="26" t="str" cm="1">
        <f t="array" ref="S1308">_xlfn.IFS(LEFT(G1308,1)="L","記載要",LEFT(G1308,1)="W","記載要",G1308="","")</f>
        <v/>
      </c>
      <c r="T1308" s="9"/>
      <c r="U1308" s="9"/>
      <c r="V1308" s="9"/>
      <c r="W1308" s="9"/>
      <c r="X1308" s="9"/>
      <c r="Y1308" s="9"/>
      <c r="Z1308" s="9"/>
      <c r="AA1308" s="9">
        <v>1</v>
      </c>
      <c r="AB1308" s="9" t="str">
        <f t="shared" si="1868"/>
        <v>0</v>
      </c>
      <c r="AC1308" s="9" t="str">
        <f t="shared" si="1869"/>
        <v>0</v>
      </c>
      <c r="AD1308" s="9" t="s">
        <v>117</v>
      </c>
      <c r="AE1308" s="9" t="s">
        <v>117</v>
      </c>
      <c r="AF1308" s="17">
        <v>1</v>
      </c>
      <c r="AG1308" s="9" t="s">
        <v>117</v>
      </c>
      <c r="AH1308" s="9" t="s">
        <v>117</v>
      </c>
      <c r="AI1308" s="9" t="s">
        <v>117</v>
      </c>
      <c r="AJ1308" s="9" t="s">
        <v>117</v>
      </c>
      <c r="AK1308" s="9">
        <f t="shared" si="1863"/>
        <v>0</v>
      </c>
      <c r="AL1308" s="9" t="s">
        <v>117</v>
      </c>
      <c r="AM1308" s="9" t="s">
        <v>117</v>
      </c>
      <c r="AN1308" s="9" t="s">
        <v>117</v>
      </c>
      <c r="AO1308" s="9" t="s">
        <v>117</v>
      </c>
      <c r="AP1308" s="9" t="s">
        <v>117</v>
      </c>
      <c r="AQ1308" s="9" t="s">
        <v>117</v>
      </c>
      <c r="AR1308" s="9" t="s">
        <v>117</v>
      </c>
      <c r="AS1308" s="9">
        <f t="shared" si="1864"/>
        <v>1</v>
      </c>
      <c r="AT1308" s="9" t="s">
        <v>117</v>
      </c>
      <c r="AU1308" s="9" t="str">
        <f t="shared" si="1870"/>
        <v>0</v>
      </c>
      <c r="AV1308" s="9"/>
      <c r="AW1308" s="9"/>
      <c r="AX1308" s="9"/>
      <c r="AY1308" s="9"/>
      <c r="AZ1308" s="9"/>
      <c r="BA1308" s="9"/>
      <c r="BB1308" s="9"/>
      <c r="BC1308" s="9"/>
      <c r="BD1308" s="9" t="str">
        <f t="shared" si="1871"/>
        <v>0</v>
      </c>
      <c r="BE1308" s="9"/>
      <c r="BF1308" s="9"/>
      <c r="BG1308" s="9"/>
      <c r="BH1308" s="9"/>
      <c r="BI1308" s="9"/>
      <c r="BJ1308" s="9"/>
      <c r="BM1308" t="str" cm="1">
        <f t="array" ref="BM1308">_xlfn.IFS(LEFT(G1308,1)="L","外注品",LEFT(G1308,1)="W","内製品",G1308="","購買品")</f>
        <v>購買品</v>
      </c>
    </row>
    <row r="1309" spans="1:65" ht="24">
      <c r="A1309" s="13" t="str">
        <f t="shared" si="1865"/>
        <v>WG01</v>
      </c>
      <c r="B1309" s="13" t="s">
        <v>1447</v>
      </c>
      <c r="C1309" s="13" t="s">
        <v>1538</v>
      </c>
      <c r="D1309" s="13"/>
      <c r="E1309" s="13"/>
      <c r="F1309" s="13"/>
      <c r="G1309" s="13" t="str">
        <f t="shared" si="1862"/>
        <v/>
      </c>
      <c r="H1309" s="13">
        <v>43453</v>
      </c>
      <c r="I1309" s="13"/>
      <c r="J1309" s="13"/>
      <c r="K1309" s="13"/>
      <c r="L1309" s="14" t="str">
        <f t="shared" si="1866"/>
        <v>2001/01/01</v>
      </c>
      <c r="M1309" s="14" t="str">
        <f t="shared" si="1867"/>
        <v>2199/12/31</v>
      </c>
      <c r="N1309" s="13"/>
      <c r="O1309" s="13"/>
      <c r="P1309" s="13"/>
      <c r="Q1309" s="13">
        <v>15</v>
      </c>
      <c r="R1309" s="26">
        <v>100000000</v>
      </c>
      <c r="S1309" s="26" t="str" cm="1">
        <f t="array" ref="S1309">_xlfn.IFS(LEFT(G1309,1)="L","記載要",LEFT(G1309,1)="W","記載要",G1309="","")</f>
        <v/>
      </c>
      <c r="T1309" s="13"/>
      <c r="U1309" s="13"/>
      <c r="V1309" s="13"/>
      <c r="W1309" s="13"/>
      <c r="X1309" s="13"/>
      <c r="Y1309" s="13"/>
      <c r="Z1309" s="13"/>
      <c r="AA1309" s="13">
        <v>1</v>
      </c>
      <c r="AB1309" s="13" t="str">
        <f t="shared" si="1868"/>
        <v>0</v>
      </c>
      <c r="AC1309" s="13" t="str">
        <f t="shared" si="1869"/>
        <v>0</v>
      </c>
      <c r="AD1309" s="13" t="s">
        <v>117</v>
      </c>
      <c r="AE1309" s="13" t="s">
        <v>117</v>
      </c>
      <c r="AF1309" s="23">
        <v>0</v>
      </c>
      <c r="AG1309" s="13" t="s">
        <v>117</v>
      </c>
      <c r="AH1309" s="13" t="s">
        <v>117</v>
      </c>
      <c r="AI1309" s="13" t="s">
        <v>117</v>
      </c>
      <c r="AJ1309" s="13" t="s">
        <v>117</v>
      </c>
      <c r="AK1309" s="13">
        <f t="shared" si="1863"/>
        <v>0</v>
      </c>
      <c r="AL1309" s="13" t="s">
        <v>117</v>
      </c>
      <c r="AM1309" s="13" t="s">
        <v>117</v>
      </c>
      <c r="AN1309" s="13" t="s">
        <v>117</v>
      </c>
      <c r="AO1309" s="13" t="s">
        <v>117</v>
      </c>
      <c r="AP1309" s="13" t="s">
        <v>117</v>
      </c>
      <c r="AQ1309" s="13" t="s">
        <v>117</v>
      </c>
      <c r="AR1309" s="13" t="s">
        <v>117</v>
      </c>
      <c r="AS1309" s="13">
        <f t="shared" si="1864"/>
        <v>1</v>
      </c>
      <c r="AT1309" s="13" t="s">
        <v>117</v>
      </c>
      <c r="AU1309" s="13" t="str">
        <f t="shared" si="1870"/>
        <v>0</v>
      </c>
      <c r="AV1309" s="13"/>
      <c r="AW1309" s="13"/>
      <c r="AX1309" s="13"/>
      <c r="AY1309" s="13"/>
      <c r="AZ1309" s="13"/>
      <c r="BA1309" s="13"/>
      <c r="BB1309" s="13"/>
      <c r="BC1309" s="13"/>
      <c r="BD1309" s="13" t="str">
        <f t="shared" si="1871"/>
        <v>0</v>
      </c>
      <c r="BE1309" s="13"/>
      <c r="BF1309" s="13"/>
      <c r="BG1309" s="13"/>
      <c r="BH1309" s="13"/>
      <c r="BI1309" s="13"/>
      <c r="BJ1309" s="13"/>
      <c r="BM1309" t="str" cm="1">
        <f t="array" ref="BM1309">_xlfn.IFS(LEFT(G1309,1)="L","外注品",LEFT(G1309,1)="W","内製品",G1309="","購買品")</f>
        <v>購買品</v>
      </c>
    </row>
    <row r="1310" spans="1:65" ht="24">
      <c r="A1310" s="9" t="str">
        <f t="shared" si="1865"/>
        <v>WG01</v>
      </c>
      <c r="B1310" s="7" t="s">
        <v>1447</v>
      </c>
      <c r="C1310" s="9" t="s">
        <v>1538</v>
      </c>
      <c r="D1310" s="9"/>
      <c r="E1310" s="9"/>
      <c r="F1310" s="9"/>
      <c r="G1310" s="9" t="str">
        <f t="shared" si="1862"/>
        <v/>
      </c>
      <c r="H1310" s="10">
        <v>47081</v>
      </c>
      <c r="I1310" s="9"/>
      <c r="J1310" s="9"/>
      <c r="K1310" s="9"/>
      <c r="L1310" s="16" t="str">
        <f t="shared" si="1866"/>
        <v>2001/01/01</v>
      </c>
      <c r="M1310" s="16" t="str">
        <f t="shared" si="1867"/>
        <v>2199/12/31</v>
      </c>
      <c r="N1310" s="9"/>
      <c r="O1310" s="9"/>
      <c r="P1310" s="9"/>
      <c r="Q1310" s="9">
        <v>15</v>
      </c>
      <c r="R1310" s="26">
        <v>100000000</v>
      </c>
      <c r="S1310" s="26" t="str" cm="1">
        <f t="array" ref="S1310">_xlfn.IFS(LEFT(G1310,1)="L","記載要",LEFT(G1310,1)="W","記載要",G1310="","")</f>
        <v/>
      </c>
      <c r="T1310" s="9"/>
      <c r="U1310" s="9"/>
      <c r="V1310" s="9"/>
      <c r="W1310" s="9"/>
      <c r="X1310" s="9"/>
      <c r="Y1310" s="9"/>
      <c r="Z1310" s="9"/>
      <c r="AA1310" s="9">
        <v>1</v>
      </c>
      <c r="AB1310" s="9" t="str">
        <f t="shared" si="1868"/>
        <v>0</v>
      </c>
      <c r="AC1310" s="9" t="str">
        <f t="shared" si="1869"/>
        <v>0</v>
      </c>
      <c r="AD1310" s="9" t="s">
        <v>117</v>
      </c>
      <c r="AE1310" s="9" t="s">
        <v>117</v>
      </c>
      <c r="AF1310" s="17">
        <v>0</v>
      </c>
      <c r="AG1310" s="9" t="s">
        <v>117</v>
      </c>
      <c r="AH1310" s="9" t="s">
        <v>117</v>
      </c>
      <c r="AI1310" s="9" t="s">
        <v>117</v>
      </c>
      <c r="AJ1310" s="9" t="s">
        <v>117</v>
      </c>
      <c r="AK1310" s="9">
        <f t="shared" si="1863"/>
        <v>0</v>
      </c>
      <c r="AL1310" s="9" t="s">
        <v>117</v>
      </c>
      <c r="AM1310" s="9" t="s">
        <v>117</v>
      </c>
      <c r="AN1310" s="9" t="s">
        <v>117</v>
      </c>
      <c r="AO1310" s="9" t="s">
        <v>117</v>
      </c>
      <c r="AP1310" s="9" t="s">
        <v>117</v>
      </c>
      <c r="AQ1310" s="9" t="s">
        <v>117</v>
      </c>
      <c r="AR1310" s="9" t="s">
        <v>117</v>
      </c>
      <c r="AS1310" s="9">
        <f t="shared" si="1864"/>
        <v>1</v>
      </c>
      <c r="AT1310" s="9" t="s">
        <v>117</v>
      </c>
      <c r="AU1310" s="9" t="str">
        <f t="shared" si="1870"/>
        <v>0</v>
      </c>
      <c r="AV1310" s="9"/>
      <c r="AW1310" s="9"/>
      <c r="AX1310" s="9"/>
      <c r="AY1310" s="9"/>
      <c r="AZ1310" s="9"/>
      <c r="BA1310" s="9"/>
      <c r="BB1310" s="9"/>
      <c r="BC1310" s="9"/>
      <c r="BD1310" s="9" t="str">
        <f t="shared" si="1871"/>
        <v>0</v>
      </c>
      <c r="BE1310" s="9"/>
      <c r="BF1310" s="9"/>
      <c r="BG1310" s="9"/>
      <c r="BH1310" s="9"/>
      <c r="BI1310" s="9"/>
      <c r="BJ1310" s="9"/>
      <c r="BM1310" t="str" cm="1">
        <f t="array" ref="BM1310">_xlfn.IFS(LEFT(G1310,1)="L","外注品",LEFT(G1310,1)="W","内製品",G1310="","購買品")</f>
        <v>購買品</v>
      </c>
    </row>
    <row r="1311" spans="1:65" ht="24">
      <c r="A1311" s="13" t="str">
        <f t="shared" si="1865"/>
        <v>WG01</v>
      </c>
      <c r="B1311" s="13" t="s">
        <v>1448</v>
      </c>
      <c r="C1311" s="13" t="s">
        <v>1538</v>
      </c>
      <c r="D1311" s="13"/>
      <c r="E1311" s="13"/>
      <c r="F1311" s="13"/>
      <c r="G1311" s="13" t="str">
        <f t="shared" si="1862"/>
        <v/>
      </c>
      <c r="H1311" s="20" t="s">
        <v>1377</v>
      </c>
      <c r="I1311" s="13"/>
      <c r="J1311" s="13"/>
      <c r="K1311" s="13"/>
      <c r="L1311" s="14" t="str">
        <f t="shared" si="1866"/>
        <v>2001/01/01</v>
      </c>
      <c r="M1311" s="14" t="str">
        <f t="shared" si="1867"/>
        <v>2199/12/31</v>
      </c>
      <c r="N1311" s="13"/>
      <c r="O1311" s="13"/>
      <c r="P1311" s="13"/>
      <c r="Q1311" s="13">
        <v>15</v>
      </c>
      <c r="R1311" s="26">
        <v>100000000</v>
      </c>
      <c r="S1311" s="26" t="str" cm="1">
        <f t="array" ref="S1311">_xlfn.IFS(LEFT(G1311,1)="L","記載要",LEFT(G1311,1)="W","記載要",G1311="","")</f>
        <v/>
      </c>
      <c r="T1311" s="13"/>
      <c r="U1311" s="13"/>
      <c r="V1311" s="13"/>
      <c r="W1311" s="13"/>
      <c r="X1311" s="13"/>
      <c r="Y1311" s="13"/>
      <c r="Z1311" s="13"/>
      <c r="AA1311" s="13">
        <v>1</v>
      </c>
      <c r="AB1311" s="13" t="str">
        <f t="shared" si="1868"/>
        <v>0</v>
      </c>
      <c r="AC1311" s="13" t="str">
        <f t="shared" si="1869"/>
        <v>0</v>
      </c>
      <c r="AD1311" s="13" t="s">
        <v>117</v>
      </c>
      <c r="AE1311" s="13" t="s">
        <v>117</v>
      </c>
      <c r="AF1311" s="23">
        <v>0</v>
      </c>
      <c r="AG1311" s="13" t="s">
        <v>117</v>
      </c>
      <c r="AH1311" s="13" t="s">
        <v>117</v>
      </c>
      <c r="AI1311" s="13" t="s">
        <v>117</v>
      </c>
      <c r="AJ1311" s="13" t="s">
        <v>117</v>
      </c>
      <c r="AK1311" s="13">
        <f t="shared" si="1863"/>
        <v>0</v>
      </c>
      <c r="AL1311" s="13" t="s">
        <v>117</v>
      </c>
      <c r="AM1311" s="13" t="s">
        <v>117</v>
      </c>
      <c r="AN1311" s="13" t="s">
        <v>117</v>
      </c>
      <c r="AO1311" s="13" t="s">
        <v>117</v>
      </c>
      <c r="AP1311" s="13" t="s">
        <v>117</v>
      </c>
      <c r="AQ1311" s="13" t="s">
        <v>117</v>
      </c>
      <c r="AR1311" s="13" t="s">
        <v>117</v>
      </c>
      <c r="AS1311" s="13">
        <f t="shared" si="1864"/>
        <v>1</v>
      </c>
      <c r="AT1311" s="13" t="s">
        <v>117</v>
      </c>
      <c r="AU1311" s="13" t="str">
        <f t="shared" si="1870"/>
        <v>0</v>
      </c>
      <c r="AV1311" s="13"/>
      <c r="AW1311" s="13"/>
      <c r="AX1311" s="13"/>
      <c r="AY1311" s="13"/>
      <c r="AZ1311" s="13"/>
      <c r="BA1311" s="13"/>
      <c r="BB1311" s="13"/>
      <c r="BC1311" s="13"/>
      <c r="BD1311" s="13" t="str">
        <f t="shared" si="1871"/>
        <v>0</v>
      </c>
      <c r="BE1311" s="13"/>
      <c r="BF1311" s="13"/>
      <c r="BG1311" s="13"/>
      <c r="BH1311" s="13"/>
      <c r="BI1311" s="13"/>
      <c r="BJ1311" s="13"/>
      <c r="BM1311" t="str" cm="1">
        <f t="array" ref="BM1311">_xlfn.IFS(LEFT(G1311,1)="L","外注品",LEFT(G1311,1)="W","内製品",G1311="","購買品")</f>
        <v>購買品</v>
      </c>
    </row>
    <row r="1312" spans="1:65" ht="24">
      <c r="A1312" s="9" t="str">
        <f t="shared" si="1865"/>
        <v>WG01</v>
      </c>
      <c r="B1312" s="7" t="s">
        <v>1448</v>
      </c>
      <c r="C1312" s="9" t="s">
        <v>1538</v>
      </c>
      <c r="D1312" s="9"/>
      <c r="E1312" s="9"/>
      <c r="F1312" s="9"/>
      <c r="G1312" s="9" t="str">
        <f t="shared" si="1862"/>
        <v/>
      </c>
      <c r="H1312" s="10">
        <v>27616</v>
      </c>
      <c r="I1312" s="9"/>
      <c r="J1312" s="9"/>
      <c r="K1312" s="9"/>
      <c r="L1312" s="16" t="str">
        <f t="shared" si="1866"/>
        <v>2001/01/01</v>
      </c>
      <c r="M1312" s="16" t="str">
        <f t="shared" si="1867"/>
        <v>2199/12/31</v>
      </c>
      <c r="N1312" s="9"/>
      <c r="O1312" s="9"/>
      <c r="P1312" s="9"/>
      <c r="Q1312" s="9">
        <v>15</v>
      </c>
      <c r="R1312" s="26">
        <v>100000000</v>
      </c>
      <c r="S1312" s="26" t="str" cm="1">
        <f t="array" ref="S1312">_xlfn.IFS(LEFT(G1312,1)="L","記載要",LEFT(G1312,1)="W","記載要",G1312="","")</f>
        <v/>
      </c>
      <c r="T1312" s="9"/>
      <c r="U1312" s="9"/>
      <c r="V1312" s="9"/>
      <c r="W1312" s="9"/>
      <c r="X1312" s="9"/>
      <c r="Y1312" s="9"/>
      <c r="Z1312" s="9"/>
      <c r="AA1312" s="9">
        <v>1</v>
      </c>
      <c r="AB1312" s="9" t="str">
        <f t="shared" si="1868"/>
        <v>0</v>
      </c>
      <c r="AC1312" s="9" t="str">
        <f t="shared" si="1869"/>
        <v>0</v>
      </c>
      <c r="AD1312" s="9" t="s">
        <v>117</v>
      </c>
      <c r="AE1312" s="9" t="s">
        <v>117</v>
      </c>
      <c r="AF1312" s="17">
        <v>1</v>
      </c>
      <c r="AG1312" s="9" t="s">
        <v>117</v>
      </c>
      <c r="AH1312" s="9" t="s">
        <v>117</v>
      </c>
      <c r="AI1312" s="9" t="s">
        <v>117</v>
      </c>
      <c r="AJ1312" s="9" t="s">
        <v>117</v>
      </c>
      <c r="AK1312" s="9">
        <f t="shared" si="1863"/>
        <v>0</v>
      </c>
      <c r="AL1312" s="9" t="s">
        <v>117</v>
      </c>
      <c r="AM1312" s="9" t="s">
        <v>117</v>
      </c>
      <c r="AN1312" s="9" t="s">
        <v>117</v>
      </c>
      <c r="AO1312" s="9" t="s">
        <v>117</v>
      </c>
      <c r="AP1312" s="9" t="s">
        <v>117</v>
      </c>
      <c r="AQ1312" s="9" t="s">
        <v>117</v>
      </c>
      <c r="AR1312" s="9" t="s">
        <v>117</v>
      </c>
      <c r="AS1312" s="9">
        <f t="shared" si="1864"/>
        <v>1</v>
      </c>
      <c r="AT1312" s="9" t="s">
        <v>117</v>
      </c>
      <c r="AU1312" s="9" t="str">
        <f t="shared" si="1870"/>
        <v>0</v>
      </c>
      <c r="AV1312" s="9"/>
      <c r="AW1312" s="9"/>
      <c r="AX1312" s="9"/>
      <c r="AY1312" s="9"/>
      <c r="AZ1312" s="9"/>
      <c r="BA1312" s="9"/>
      <c r="BB1312" s="9"/>
      <c r="BC1312" s="9"/>
      <c r="BD1312" s="9" t="str">
        <f t="shared" si="1871"/>
        <v>0</v>
      </c>
      <c r="BE1312" s="9"/>
      <c r="BF1312" s="9"/>
      <c r="BG1312" s="9"/>
      <c r="BH1312" s="9"/>
      <c r="BI1312" s="9"/>
      <c r="BJ1312" s="9"/>
      <c r="BM1312" t="str" cm="1">
        <f t="array" ref="BM1312">_xlfn.IFS(LEFT(G1312,1)="L","外注品",LEFT(G1312,1)="W","内製品",G1312="","購買品")</f>
        <v>購買品</v>
      </c>
    </row>
    <row r="1313" spans="1:65" ht="24">
      <c r="A1313" s="13" t="str">
        <f t="shared" si="1865"/>
        <v>WG01</v>
      </c>
      <c r="B1313" s="13" t="s">
        <v>1448</v>
      </c>
      <c r="C1313" s="13" t="s">
        <v>1538</v>
      </c>
      <c r="D1313" s="13"/>
      <c r="E1313" s="13"/>
      <c r="F1313" s="13"/>
      <c r="G1313" s="13" t="str">
        <f t="shared" si="1862"/>
        <v/>
      </c>
      <c r="H1313" s="13">
        <v>43453</v>
      </c>
      <c r="I1313" s="13"/>
      <c r="J1313" s="13"/>
      <c r="K1313" s="13"/>
      <c r="L1313" s="14" t="str">
        <f t="shared" si="1866"/>
        <v>2001/01/01</v>
      </c>
      <c r="M1313" s="14" t="str">
        <f t="shared" si="1867"/>
        <v>2199/12/31</v>
      </c>
      <c r="N1313" s="13"/>
      <c r="O1313" s="13"/>
      <c r="P1313" s="13"/>
      <c r="Q1313" s="13">
        <v>15</v>
      </c>
      <c r="R1313" s="26">
        <v>100000000</v>
      </c>
      <c r="S1313" s="26" t="str" cm="1">
        <f t="array" ref="S1313">_xlfn.IFS(LEFT(G1313,1)="L","記載要",LEFT(G1313,1)="W","記載要",G1313="","")</f>
        <v/>
      </c>
      <c r="T1313" s="13"/>
      <c r="U1313" s="13"/>
      <c r="V1313" s="13"/>
      <c r="W1313" s="13"/>
      <c r="X1313" s="13"/>
      <c r="Y1313" s="13"/>
      <c r="Z1313" s="13"/>
      <c r="AA1313" s="13">
        <v>1</v>
      </c>
      <c r="AB1313" s="13" t="str">
        <f t="shared" si="1868"/>
        <v>0</v>
      </c>
      <c r="AC1313" s="13" t="str">
        <f t="shared" si="1869"/>
        <v>0</v>
      </c>
      <c r="AD1313" s="13" t="s">
        <v>117</v>
      </c>
      <c r="AE1313" s="13" t="s">
        <v>117</v>
      </c>
      <c r="AF1313" s="23">
        <v>0</v>
      </c>
      <c r="AG1313" s="13" t="s">
        <v>117</v>
      </c>
      <c r="AH1313" s="13" t="s">
        <v>117</v>
      </c>
      <c r="AI1313" s="13" t="s">
        <v>117</v>
      </c>
      <c r="AJ1313" s="13" t="s">
        <v>117</v>
      </c>
      <c r="AK1313" s="13">
        <f t="shared" si="1863"/>
        <v>0</v>
      </c>
      <c r="AL1313" s="13" t="s">
        <v>117</v>
      </c>
      <c r="AM1313" s="13" t="s">
        <v>117</v>
      </c>
      <c r="AN1313" s="13" t="s">
        <v>117</v>
      </c>
      <c r="AO1313" s="13" t="s">
        <v>117</v>
      </c>
      <c r="AP1313" s="13" t="s">
        <v>117</v>
      </c>
      <c r="AQ1313" s="13" t="s">
        <v>117</v>
      </c>
      <c r="AR1313" s="13" t="s">
        <v>117</v>
      </c>
      <c r="AS1313" s="13">
        <f t="shared" si="1864"/>
        <v>1</v>
      </c>
      <c r="AT1313" s="13" t="s">
        <v>117</v>
      </c>
      <c r="AU1313" s="13" t="str">
        <f t="shared" si="1870"/>
        <v>0</v>
      </c>
      <c r="AV1313" s="13"/>
      <c r="AW1313" s="13"/>
      <c r="AX1313" s="13"/>
      <c r="AY1313" s="13"/>
      <c r="AZ1313" s="13"/>
      <c r="BA1313" s="13"/>
      <c r="BB1313" s="13"/>
      <c r="BC1313" s="13"/>
      <c r="BD1313" s="13" t="str">
        <f t="shared" si="1871"/>
        <v>0</v>
      </c>
      <c r="BE1313" s="13"/>
      <c r="BF1313" s="13"/>
      <c r="BG1313" s="13"/>
      <c r="BH1313" s="13"/>
      <c r="BI1313" s="13"/>
      <c r="BJ1313" s="13"/>
      <c r="BM1313" t="str" cm="1">
        <f t="array" ref="BM1313">_xlfn.IFS(LEFT(G1313,1)="L","外注品",LEFT(G1313,1)="W","内製品",G1313="","購買品")</f>
        <v>購買品</v>
      </c>
    </row>
    <row r="1314" spans="1:65" ht="24">
      <c r="A1314" s="9" t="str">
        <f t="shared" si="1865"/>
        <v>WG01</v>
      </c>
      <c r="B1314" s="7" t="s">
        <v>1448</v>
      </c>
      <c r="C1314" s="9" t="s">
        <v>1538</v>
      </c>
      <c r="D1314" s="9"/>
      <c r="E1314" s="9"/>
      <c r="F1314" s="9"/>
      <c r="G1314" s="9" t="str">
        <f t="shared" si="1862"/>
        <v/>
      </c>
      <c r="H1314" s="10">
        <v>47081</v>
      </c>
      <c r="I1314" s="9"/>
      <c r="J1314" s="9"/>
      <c r="K1314" s="9"/>
      <c r="L1314" s="16" t="str">
        <f t="shared" si="1866"/>
        <v>2001/01/01</v>
      </c>
      <c r="M1314" s="16" t="str">
        <f t="shared" si="1867"/>
        <v>2199/12/31</v>
      </c>
      <c r="N1314" s="9"/>
      <c r="O1314" s="9"/>
      <c r="P1314" s="9"/>
      <c r="Q1314" s="9">
        <v>15</v>
      </c>
      <c r="R1314" s="26">
        <v>100000000</v>
      </c>
      <c r="S1314" s="26" t="str" cm="1">
        <f t="array" ref="S1314">_xlfn.IFS(LEFT(G1314,1)="L","記載要",LEFT(G1314,1)="W","記載要",G1314="","")</f>
        <v/>
      </c>
      <c r="T1314" s="9"/>
      <c r="U1314" s="9"/>
      <c r="V1314" s="9"/>
      <c r="W1314" s="9"/>
      <c r="X1314" s="9"/>
      <c r="Y1314" s="9"/>
      <c r="Z1314" s="9"/>
      <c r="AA1314" s="9">
        <v>1</v>
      </c>
      <c r="AB1314" s="9" t="str">
        <f t="shared" si="1868"/>
        <v>0</v>
      </c>
      <c r="AC1314" s="9" t="str">
        <f t="shared" si="1869"/>
        <v>0</v>
      </c>
      <c r="AD1314" s="9" t="s">
        <v>117</v>
      </c>
      <c r="AE1314" s="9" t="s">
        <v>117</v>
      </c>
      <c r="AF1314" s="17">
        <v>0</v>
      </c>
      <c r="AG1314" s="9" t="s">
        <v>117</v>
      </c>
      <c r="AH1314" s="9" t="s">
        <v>117</v>
      </c>
      <c r="AI1314" s="9" t="s">
        <v>117</v>
      </c>
      <c r="AJ1314" s="9" t="s">
        <v>117</v>
      </c>
      <c r="AK1314" s="9">
        <f t="shared" si="1863"/>
        <v>0</v>
      </c>
      <c r="AL1314" s="9" t="s">
        <v>117</v>
      </c>
      <c r="AM1314" s="9" t="s">
        <v>117</v>
      </c>
      <c r="AN1314" s="9" t="s">
        <v>117</v>
      </c>
      <c r="AO1314" s="9" t="s">
        <v>117</v>
      </c>
      <c r="AP1314" s="9" t="s">
        <v>117</v>
      </c>
      <c r="AQ1314" s="9" t="s">
        <v>117</v>
      </c>
      <c r="AR1314" s="9" t="s">
        <v>117</v>
      </c>
      <c r="AS1314" s="9">
        <f t="shared" si="1864"/>
        <v>1</v>
      </c>
      <c r="AT1314" s="9" t="s">
        <v>117</v>
      </c>
      <c r="AU1314" s="9" t="str">
        <f t="shared" si="1870"/>
        <v>0</v>
      </c>
      <c r="AV1314" s="9"/>
      <c r="AW1314" s="9"/>
      <c r="AX1314" s="9"/>
      <c r="AY1314" s="9"/>
      <c r="AZ1314" s="9"/>
      <c r="BA1314" s="9"/>
      <c r="BB1314" s="9"/>
      <c r="BC1314" s="9"/>
      <c r="BD1314" s="9" t="str">
        <f t="shared" si="1871"/>
        <v>0</v>
      </c>
      <c r="BE1314" s="9"/>
      <c r="BF1314" s="9"/>
      <c r="BG1314" s="9"/>
      <c r="BH1314" s="9"/>
      <c r="BI1314" s="9"/>
      <c r="BJ1314" s="9"/>
      <c r="BM1314" t="str" cm="1">
        <f t="array" ref="BM1314">_xlfn.IFS(LEFT(G1314,1)="L","外注品",LEFT(G1314,1)="W","内製品",G1314="","購買品")</f>
        <v>購買品</v>
      </c>
    </row>
    <row r="1315" spans="1:65" ht="24">
      <c r="A1315" s="13" t="str">
        <f t="shared" si="1865"/>
        <v>WG01</v>
      </c>
      <c r="B1315" s="13" t="s">
        <v>1449</v>
      </c>
      <c r="C1315" s="13" t="s">
        <v>1538</v>
      </c>
      <c r="D1315" s="13"/>
      <c r="E1315" s="13"/>
      <c r="F1315" s="13"/>
      <c r="G1315" s="13" t="str">
        <f t="shared" si="1862"/>
        <v/>
      </c>
      <c r="H1315" s="20" t="s">
        <v>1377</v>
      </c>
      <c r="I1315" s="13"/>
      <c r="J1315" s="13"/>
      <c r="K1315" s="13"/>
      <c r="L1315" s="14" t="str">
        <f t="shared" si="1866"/>
        <v>2001/01/01</v>
      </c>
      <c r="M1315" s="14" t="str">
        <f t="shared" si="1867"/>
        <v>2199/12/31</v>
      </c>
      <c r="N1315" s="13"/>
      <c r="O1315" s="13"/>
      <c r="P1315" s="13"/>
      <c r="Q1315" s="13">
        <v>15</v>
      </c>
      <c r="R1315" s="26">
        <v>100000000</v>
      </c>
      <c r="S1315" s="26" t="str" cm="1">
        <f t="array" ref="S1315">_xlfn.IFS(LEFT(G1315,1)="L","記載要",LEFT(G1315,1)="W","記載要",G1315="","")</f>
        <v/>
      </c>
      <c r="T1315" s="13"/>
      <c r="U1315" s="13"/>
      <c r="V1315" s="13"/>
      <c r="W1315" s="13"/>
      <c r="X1315" s="13"/>
      <c r="Y1315" s="13"/>
      <c r="Z1315" s="13"/>
      <c r="AA1315" s="13">
        <v>1</v>
      </c>
      <c r="AB1315" s="13" t="str">
        <f t="shared" si="1868"/>
        <v>0</v>
      </c>
      <c r="AC1315" s="13" t="str">
        <f t="shared" si="1869"/>
        <v>0</v>
      </c>
      <c r="AD1315" s="13" t="s">
        <v>117</v>
      </c>
      <c r="AE1315" s="13" t="s">
        <v>117</v>
      </c>
      <c r="AF1315" s="23">
        <v>0</v>
      </c>
      <c r="AG1315" s="13" t="s">
        <v>117</v>
      </c>
      <c r="AH1315" s="13" t="s">
        <v>117</v>
      </c>
      <c r="AI1315" s="13" t="s">
        <v>117</v>
      </c>
      <c r="AJ1315" s="13" t="s">
        <v>117</v>
      </c>
      <c r="AK1315" s="13">
        <f t="shared" si="1863"/>
        <v>0</v>
      </c>
      <c r="AL1315" s="13" t="s">
        <v>117</v>
      </c>
      <c r="AM1315" s="13" t="s">
        <v>117</v>
      </c>
      <c r="AN1315" s="13" t="s">
        <v>117</v>
      </c>
      <c r="AO1315" s="13" t="s">
        <v>117</v>
      </c>
      <c r="AP1315" s="13" t="s">
        <v>117</v>
      </c>
      <c r="AQ1315" s="13" t="s">
        <v>117</v>
      </c>
      <c r="AR1315" s="13" t="s">
        <v>117</v>
      </c>
      <c r="AS1315" s="13">
        <f t="shared" si="1864"/>
        <v>1</v>
      </c>
      <c r="AT1315" s="13" t="s">
        <v>117</v>
      </c>
      <c r="AU1315" s="13" t="str">
        <f t="shared" si="1870"/>
        <v>0</v>
      </c>
      <c r="AV1315" s="13"/>
      <c r="AW1315" s="13"/>
      <c r="AX1315" s="13"/>
      <c r="AY1315" s="13"/>
      <c r="AZ1315" s="13"/>
      <c r="BA1315" s="13"/>
      <c r="BB1315" s="13"/>
      <c r="BC1315" s="13"/>
      <c r="BD1315" s="13" t="str">
        <f t="shared" si="1871"/>
        <v>0</v>
      </c>
      <c r="BE1315" s="13"/>
      <c r="BF1315" s="13"/>
      <c r="BG1315" s="13"/>
      <c r="BH1315" s="13"/>
      <c r="BI1315" s="13"/>
      <c r="BJ1315" s="13"/>
      <c r="BM1315" t="str" cm="1">
        <f t="array" ref="BM1315">_xlfn.IFS(LEFT(G1315,1)="L","外注品",LEFT(G1315,1)="W","内製品",G1315="","購買品")</f>
        <v>購買品</v>
      </c>
    </row>
    <row r="1316" spans="1:65" ht="24">
      <c r="A1316" s="9" t="str">
        <f t="shared" si="1865"/>
        <v>WG01</v>
      </c>
      <c r="B1316" s="7" t="s">
        <v>1449</v>
      </c>
      <c r="C1316" s="9" t="s">
        <v>1538</v>
      </c>
      <c r="D1316" s="9"/>
      <c r="E1316" s="9"/>
      <c r="F1316" s="9"/>
      <c r="G1316" s="9" t="str">
        <f t="shared" si="1862"/>
        <v/>
      </c>
      <c r="H1316" s="10">
        <v>27616</v>
      </c>
      <c r="I1316" s="9"/>
      <c r="J1316" s="9"/>
      <c r="K1316" s="9"/>
      <c r="L1316" s="16" t="str">
        <f t="shared" si="1866"/>
        <v>2001/01/01</v>
      </c>
      <c r="M1316" s="16" t="str">
        <f t="shared" si="1867"/>
        <v>2199/12/31</v>
      </c>
      <c r="N1316" s="9"/>
      <c r="O1316" s="9"/>
      <c r="P1316" s="9"/>
      <c r="Q1316" s="9">
        <v>15</v>
      </c>
      <c r="R1316" s="26">
        <v>100000000</v>
      </c>
      <c r="S1316" s="26" t="str" cm="1">
        <f t="array" ref="S1316">_xlfn.IFS(LEFT(G1316,1)="L","記載要",LEFT(G1316,1)="W","記載要",G1316="","")</f>
        <v/>
      </c>
      <c r="T1316" s="9"/>
      <c r="U1316" s="9"/>
      <c r="V1316" s="9"/>
      <c r="W1316" s="9"/>
      <c r="X1316" s="9"/>
      <c r="Y1316" s="9"/>
      <c r="Z1316" s="9"/>
      <c r="AA1316" s="9">
        <v>1</v>
      </c>
      <c r="AB1316" s="9" t="str">
        <f t="shared" si="1868"/>
        <v>0</v>
      </c>
      <c r="AC1316" s="9" t="str">
        <f t="shared" si="1869"/>
        <v>0</v>
      </c>
      <c r="AD1316" s="9" t="s">
        <v>117</v>
      </c>
      <c r="AE1316" s="9" t="s">
        <v>117</v>
      </c>
      <c r="AF1316" s="17">
        <v>1</v>
      </c>
      <c r="AG1316" s="9" t="s">
        <v>117</v>
      </c>
      <c r="AH1316" s="9" t="s">
        <v>117</v>
      </c>
      <c r="AI1316" s="9" t="s">
        <v>117</v>
      </c>
      <c r="AJ1316" s="9" t="s">
        <v>117</v>
      </c>
      <c r="AK1316" s="9">
        <f t="shared" si="1863"/>
        <v>0</v>
      </c>
      <c r="AL1316" s="9" t="s">
        <v>117</v>
      </c>
      <c r="AM1316" s="9" t="s">
        <v>117</v>
      </c>
      <c r="AN1316" s="9" t="s">
        <v>117</v>
      </c>
      <c r="AO1316" s="9" t="s">
        <v>117</v>
      </c>
      <c r="AP1316" s="9" t="s">
        <v>117</v>
      </c>
      <c r="AQ1316" s="9" t="s">
        <v>117</v>
      </c>
      <c r="AR1316" s="9" t="s">
        <v>117</v>
      </c>
      <c r="AS1316" s="9">
        <f t="shared" si="1864"/>
        <v>1</v>
      </c>
      <c r="AT1316" s="9" t="s">
        <v>117</v>
      </c>
      <c r="AU1316" s="9" t="str">
        <f t="shared" si="1870"/>
        <v>0</v>
      </c>
      <c r="AV1316" s="9"/>
      <c r="AW1316" s="9"/>
      <c r="AX1316" s="9"/>
      <c r="AY1316" s="9"/>
      <c r="AZ1316" s="9"/>
      <c r="BA1316" s="9"/>
      <c r="BB1316" s="9"/>
      <c r="BC1316" s="9"/>
      <c r="BD1316" s="9" t="str">
        <f t="shared" si="1871"/>
        <v>0</v>
      </c>
      <c r="BE1316" s="9"/>
      <c r="BF1316" s="9"/>
      <c r="BG1316" s="9"/>
      <c r="BH1316" s="9"/>
      <c r="BI1316" s="9"/>
      <c r="BJ1316" s="9"/>
      <c r="BM1316" t="str" cm="1">
        <f t="array" ref="BM1316">_xlfn.IFS(LEFT(G1316,1)="L","外注品",LEFT(G1316,1)="W","内製品",G1316="","購買品")</f>
        <v>購買品</v>
      </c>
    </row>
    <row r="1317" spans="1:65" ht="24">
      <c r="A1317" s="13" t="str">
        <f t="shared" si="1865"/>
        <v>WG01</v>
      </c>
      <c r="B1317" s="13" t="s">
        <v>1449</v>
      </c>
      <c r="C1317" s="13" t="s">
        <v>1538</v>
      </c>
      <c r="D1317" s="13"/>
      <c r="E1317" s="13"/>
      <c r="F1317" s="13"/>
      <c r="G1317" s="13" t="str">
        <f t="shared" si="1862"/>
        <v/>
      </c>
      <c r="H1317" s="13">
        <v>43453</v>
      </c>
      <c r="I1317" s="13"/>
      <c r="J1317" s="13"/>
      <c r="K1317" s="13"/>
      <c r="L1317" s="14" t="str">
        <f t="shared" si="1866"/>
        <v>2001/01/01</v>
      </c>
      <c r="M1317" s="14" t="str">
        <f t="shared" si="1867"/>
        <v>2199/12/31</v>
      </c>
      <c r="N1317" s="13"/>
      <c r="O1317" s="13"/>
      <c r="P1317" s="13"/>
      <c r="Q1317" s="13">
        <v>15</v>
      </c>
      <c r="R1317" s="26">
        <v>100000000</v>
      </c>
      <c r="S1317" s="26" t="str" cm="1">
        <f t="array" ref="S1317">_xlfn.IFS(LEFT(G1317,1)="L","記載要",LEFT(G1317,1)="W","記載要",G1317="","")</f>
        <v/>
      </c>
      <c r="T1317" s="13"/>
      <c r="U1317" s="13"/>
      <c r="V1317" s="13"/>
      <c r="W1317" s="13"/>
      <c r="X1317" s="13"/>
      <c r="Y1317" s="13"/>
      <c r="Z1317" s="13"/>
      <c r="AA1317" s="13">
        <v>1</v>
      </c>
      <c r="AB1317" s="13" t="str">
        <f t="shared" si="1868"/>
        <v>0</v>
      </c>
      <c r="AC1317" s="13" t="str">
        <f t="shared" si="1869"/>
        <v>0</v>
      </c>
      <c r="AD1317" s="13" t="s">
        <v>117</v>
      </c>
      <c r="AE1317" s="13" t="s">
        <v>117</v>
      </c>
      <c r="AF1317" s="23">
        <v>0</v>
      </c>
      <c r="AG1317" s="13" t="s">
        <v>117</v>
      </c>
      <c r="AH1317" s="13" t="s">
        <v>117</v>
      </c>
      <c r="AI1317" s="13" t="s">
        <v>117</v>
      </c>
      <c r="AJ1317" s="13" t="s">
        <v>117</v>
      </c>
      <c r="AK1317" s="13">
        <f t="shared" si="1863"/>
        <v>0</v>
      </c>
      <c r="AL1317" s="13" t="s">
        <v>117</v>
      </c>
      <c r="AM1317" s="13" t="s">
        <v>117</v>
      </c>
      <c r="AN1317" s="13" t="s">
        <v>117</v>
      </c>
      <c r="AO1317" s="13" t="s">
        <v>117</v>
      </c>
      <c r="AP1317" s="13" t="s">
        <v>117</v>
      </c>
      <c r="AQ1317" s="13" t="s">
        <v>117</v>
      </c>
      <c r="AR1317" s="13" t="s">
        <v>117</v>
      </c>
      <c r="AS1317" s="13">
        <f t="shared" si="1864"/>
        <v>1</v>
      </c>
      <c r="AT1317" s="13" t="s">
        <v>117</v>
      </c>
      <c r="AU1317" s="13" t="str">
        <f t="shared" si="1870"/>
        <v>0</v>
      </c>
      <c r="AV1317" s="13"/>
      <c r="AW1317" s="13"/>
      <c r="AX1317" s="13"/>
      <c r="AY1317" s="13"/>
      <c r="AZ1317" s="13"/>
      <c r="BA1317" s="13"/>
      <c r="BB1317" s="13"/>
      <c r="BC1317" s="13"/>
      <c r="BD1317" s="13" t="str">
        <f t="shared" si="1871"/>
        <v>0</v>
      </c>
      <c r="BE1317" s="13"/>
      <c r="BF1317" s="13"/>
      <c r="BG1317" s="13"/>
      <c r="BH1317" s="13"/>
      <c r="BI1317" s="13"/>
      <c r="BJ1317" s="13"/>
      <c r="BM1317" t="str" cm="1">
        <f t="array" ref="BM1317">_xlfn.IFS(LEFT(G1317,1)="L","外注品",LEFT(G1317,1)="W","内製品",G1317="","購買品")</f>
        <v>購買品</v>
      </c>
    </row>
    <row r="1318" spans="1:65" ht="24">
      <c r="A1318" s="9" t="str">
        <f t="shared" si="1865"/>
        <v>WG01</v>
      </c>
      <c r="B1318" s="7" t="s">
        <v>1449</v>
      </c>
      <c r="C1318" s="9" t="s">
        <v>1538</v>
      </c>
      <c r="D1318" s="9"/>
      <c r="E1318" s="9"/>
      <c r="F1318" s="9"/>
      <c r="G1318" s="9" t="str">
        <f t="shared" si="1862"/>
        <v/>
      </c>
      <c r="H1318" s="10">
        <v>47081</v>
      </c>
      <c r="I1318" s="9"/>
      <c r="J1318" s="9"/>
      <c r="K1318" s="9"/>
      <c r="L1318" s="16" t="str">
        <f t="shared" si="1866"/>
        <v>2001/01/01</v>
      </c>
      <c r="M1318" s="16" t="str">
        <f t="shared" si="1867"/>
        <v>2199/12/31</v>
      </c>
      <c r="N1318" s="9"/>
      <c r="O1318" s="9"/>
      <c r="P1318" s="9"/>
      <c r="Q1318" s="9">
        <v>15</v>
      </c>
      <c r="R1318" s="26">
        <v>100000000</v>
      </c>
      <c r="S1318" s="26" t="str" cm="1">
        <f t="array" ref="S1318">_xlfn.IFS(LEFT(G1318,1)="L","記載要",LEFT(G1318,1)="W","記載要",G1318="","")</f>
        <v/>
      </c>
      <c r="T1318" s="9"/>
      <c r="U1318" s="9"/>
      <c r="V1318" s="9"/>
      <c r="W1318" s="9"/>
      <c r="X1318" s="9"/>
      <c r="Y1318" s="9"/>
      <c r="Z1318" s="9"/>
      <c r="AA1318" s="9">
        <v>1</v>
      </c>
      <c r="AB1318" s="9" t="str">
        <f t="shared" si="1868"/>
        <v>0</v>
      </c>
      <c r="AC1318" s="9" t="str">
        <f t="shared" si="1869"/>
        <v>0</v>
      </c>
      <c r="AD1318" s="9" t="s">
        <v>117</v>
      </c>
      <c r="AE1318" s="9" t="s">
        <v>117</v>
      </c>
      <c r="AF1318" s="17">
        <v>0</v>
      </c>
      <c r="AG1318" s="9" t="s">
        <v>117</v>
      </c>
      <c r="AH1318" s="9" t="s">
        <v>117</v>
      </c>
      <c r="AI1318" s="9" t="s">
        <v>117</v>
      </c>
      <c r="AJ1318" s="9" t="s">
        <v>117</v>
      </c>
      <c r="AK1318" s="9">
        <f t="shared" si="1863"/>
        <v>0</v>
      </c>
      <c r="AL1318" s="9" t="s">
        <v>117</v>
      </c>
      <c r="AM1318" s="9" t="s">
        <v>117</v>
      </c>
      <c r="AN1318" s="9" t="s">
        <v>117</v>
      </c>
      <c r="AO1318" s="9" t="s">
        <v>117</v>
      </c>
      <c r="AP1318" s="9" t="s">
        <v>117</v>
      </c>
      <c r="AQ1318" s="9" t="s">
        <v>117</v>
      </c>
      <c r="AR1318" s="9" t="s">
        <v>117</v>
      </c>
      <c r="AS1318" s="9">
        <f t="shared" si="1864"/>
        <v>1</v>
      </c>
      <c r="AT1318" s="9" t="s">
        <v>117</v>
      </c>
      <c r="AU1318" s="9" t="str">
        <f t="shared" si="1870"/>
        <v>0</v>
      </c>
      <c r="AV1318" s="9"/>
      <c r="AW1318" s="9"/>
      <c r="AX1318" s="9"/>
      <c r="AY1318" s="9"/>
      <c r="AZ1318" s="9"/>
      <c r="BA1318" s="9"/>
      <c r="BB1318" s="9"/>
      <c r="BC1318" s="9"/>
      <c r="BD1318" s="9" t="str">
        <f t="shared" si="1871"/>
        <v>0</v>
      </c>
      <c r="BE1318" s="9"/>
      <c r="BF1318" s="9"/>
      <c r="BG1318" s="9"/>
      <c r="BH1318" s="9"/>
      <c r="BI1318" s="9"/>
      <c r="BJ1318" s="9"/>
      <c r="BM1318" t="str" cm="1">
        <f t="array" ref="BM1318">_xlfn.IFS(LEFT(G1318,1)="L","外注品",LEFT(G1318,1)="W","内製品",G1318="","購買品")</f>
        <v>購買品</v>
      </c>
    </row>
    <row r="1319" spans="1:65" ht="24">
      <c r="A1319" s="13" t="str">
        <f t="shared" si="1865"/>
        <v>WG01</v>
      </c>
      <c r="B1319" s="13" t="s">
        <v>1450</v>
      </c>
      <c r="C1319" s="13" t="s">
        <v>1538</v>
      </c>
      <c r="D1319" s="13"/>
      <c r="E1319" s="13"/>
      <c r="F1319" s="13"/>
      <c r="G1319" s="13" t="str">
        <f t="shared" si="1862"/>
        <v/>
      </c>
      <c r="H1319" s="20" t="s">
        <v>1377</v>
      </c>
      <c r="I1319" s="13"/>
      <c r="J1319" s="13"/>
      <c r="K1319" s="13"/>
      <c r="L1319" s="14" t="str">
        <f t="shared" si="1866"/>
        <v>2001/01/01</v>
      </c>
      <c r="M1319" s="14" t="str">
        <f t="shared" si="1867"/>
        <v>2199/12/31</v>
      </c>
      <c r="N1319" s="13"/>
      <c r="O1319" s="13"/>
      <c r="P1319" s="13"/>
      <c r="Q1319" s="13">
        <v>15</v>
      </c>
      <c r="R1319" s="26">
        <v>100000000</v>
      </c>
      <c r="S1319" s="26" t="str" cm="1">
        <f t="array" ref="S1319">_xlfn.IFS(LEFT(G1319,1)="L","記載要",LEFT(G1319,1)="W","記載要",G1319="","")</f>
        <v/>
      </c>
      <c r="T1319" s="13"/>
      <c r="U1319" s="13"/>
      <c r="V1319" s="13"/>
      <c r="W1319" s="13"/>
      <c r="X1319" s="13"/>
      <c r="Y1319" s="13"/>
      <c r="Z1319" s="13"/>
      <c r="AA1319" s="13">
        <v>1</v>
      </c>
      <c r="AB1319" s="13" t="str">
        <f t="shared" si="1868"/>
        <v>0</v>
      </c>
      <c r="AC1319" s="13" t="str">
        <f t="shared" si="1869"/>
        <v>0</v>
      </c>
      <c r="AD1319" s="13" t="s">
        <v>117</v>
      </c>
      <c r="AE1319" s="13" t="s">
        <v>117</v>
      </c>
      <c r="AF1319" s="23">
        <v>0</v>
      </c>
      <c r="AG1319" s="13" t="s">
        <v>117</v>
      </c>
      <c r="AH1319" s="13" t="s">
        <v>117</v>
      </c>
      <c r="AI1319" s="13" t="s">
        <v>117</v>
      </c>
      <c r="AJ1319" s="13" t="s">
        <v>117</v>
      </c>
      <c r="AK1319" s="13">
        <f t="shared" si="1863"/>
        <v>0</v>
      </c>
      <c r="AL1319" s="13" t="s">
        <v>117</v>
      </c>
      <c r="AM1319" s="13" t="s">
        <v>117</v>
      </c>
      <c r="AN1319" s="13" t="s">
        <v>117</v>
      </c>
      <c r="AO1319" s="13" t="s">
        <v>117</v>
      </c>
      <c r="AP1319" s="13" t="s">
        <v>117</v>
      </c>
      <c r="AQ1319" s="13" t="s">
        <v>117</v>
      </c>
      <c r="AR1319" s="13" t="s">
        <v>117</v>
      </c>
      <c r="AS1319" s="13">
        <f t="shared" si="1864"/>
        <v>1</v>
      </c>
      <c r="AT1319" s="13" t="s">
        <v>117</v>
      </c>
      <c r="AU1319" s="13" t="str">
        <f t="shared" si="1870"/>
        <v>0</v>
      </c>
      <c r="AV1319" s="13"/>
      <c r="AW1319" s="13"/>
      <c r="AX1319" s="13"/>
      <c r="AY1319" s="13"/>
      <c r="AZ1319" s="13"/>
      <c r="BA1319" s="13"/>
      <c r="BB1319" s="13"/>
      <c r="BC1319" s="13"/>
      <c r="BD1319" s="13" t="str">
        <f t="shared" si="1871"/>
        <v>0</v>
      </c>
      <c r="BE1319" s="13"/>
      <c r="BF1319" s="13"/>
      <c r="BG1319" s="13"/>
      <c r="BH1319" s="13"/>
      <c r="BI1319" s="13"/>
      <c r="BJ1319" s="13"/>
      <c r="BM1319" t="str" cm="1">
        <f t="array" ref="BM1319">_xlfn.IFS(LEFT(G1319,1)="L","外注品",LEFT(G1319,1)="W","内製品",G1319="","購買品")</f>
        <v>購買品</v>
      </c>
    </row>
    <row r="1320" spans="1:65" ht="24">
      <c r="A1320" s="9" t="str">
        <f t="shared" si="1865"/>
        <v>WG01</v>
      </c>
      <c r="B1320" s="7" t="s">
        <v>1450</v>
      </c>
      <c r="C1320" s="9" t="s">
        <v>1538</v>
      </c>
      <c r="D1320" s="9"/>
      <c r="E1320" s="9"/>
      <c r="F1320" s="9"/>
      <c r="G1320" s="9" t="str">
        <f t="shared" si="1862"/>
        <v/>
      </c>
      <c r="H1320" s="10">
        <v>27616</v>
      </c>
      <c r="I1320" s="9"/>
      <c r="J1320" s="9"/>
      <c r="K1320" s="9"/>
      <c r="L1320" s="16" t="str">
        <f t="shared" si="1866"/>
        <v>2001/01/01</v>
      </c>
      <c r="M1320" s="16" t="str">
        <f t="shared" si="1867"/>
        <v>2199/12/31</v>
      </c>
      <c r="N1320" s="9"/>
      <c r="O1320" s="9"/>
      <c r="P1320" s="9"/>
      <c r="Q1320" s="9">
        <v>15</v>
      </c>
      <c r="R1320" s="26">
        <v>100000000</v>
      </c>
      <c r="S1320" s="26" t="str" cm="1">
        <f t="array" ref="S1320">_xlfn.IFS(LEFT(G1320,1)="L","記載要",LEFT(G1320,1)="W","記載要",G1320="","")</f>
        <v/>
      </c>
      <c r="T1320" s="9"/>
      <c r="U1320" s="9"/>
      <c r="V1320" s="9"/>
      <c r="W1320" s="9"/>
      <c r="X1320" s="9"/>
      <c r="Y1320" s="9"/>
      <c r="Z1320" s="9"/>
      <c r="AA1320" s="9">
        <v>1</v>
      </c>
      <c r="AB1320" s="9" t="str">
        <f t="shared" si="1868"/>
        <v>0</v>
      </c>
      <c r="AC1320" s="9" t="str">
        <f t="shared" si="1869"/>
        <v>0</v>
      </c>
      <c r="AD1320" s="9" t="s">
        <v>117</v>
      </c>
      <c r="AE1320" s="9" t="s">
        <v>117</v>
      </c>
      <c r="AF1320" s="17">
        <v>1</v>
      </c>
      <c r="AG1320" s="9" t="s">
        <v>117</v>
      </c>
      <c r="AH1320" s="9" t="s">
        <v>117</v>
      </c>
      <c r="AI1320" s="9" t="s">
        <v>117</v>
      </c>
      <c r="AJ1320" s="9" t="s">
        <v>117</v>
      </c>
      <c r="AK1320" s="9">
        <f t="shared" si="1863"/>
        <v>0</v>
      </c>
      <c r="AL1320" s="9" t="s">
        <v>117</v>
      </c>
      <c r="AM1320" s="9" t="s">
        <v>117</v>
      </c>
      <c r="AN1320" s="9" t="s">
        <v>117</v>
      </c>
      <c r="AO1320" s="9" t="s">
        <v>117</v>
      </c>
      <c r="AP1320" s="9" t="s">
        <v>117</v>
      </c>
      <c r="AQ1320" s="9" t="s">
        <v>117</v>
      </c>
      <c r="AR1320" s="9" t="s">
        <v>117</v>
      </c>
      <c r="AS1320" s="9">
        <f t="shared" si="1864"/>
        <v>1</v>
      </c>
      <c r="AT1320" s="9" t="s">
        <v>117</v>
      </c>
      <c r="AU1320" s="9" t="str">
        <f t="shared" si="1870"/>
        <v>0</v>
      </c>
      <c r="AV1320" s="9"/>
      <c r="AW1320" s="9"/>
      <c r="AX1320" s="9"/>
      <c r="AY1320" s="9"/>
      <c r="AZ1320" s="9"/>
      <c r="BA1320" s="9"/>
      <c r="BB1320" s="9"/>
      <c r="BC1320" s="9"/>
      <c r="BD1320" s="9" t="str">
        <f t="shared" si="1871"/>
        <v>0</v>
      </c>
      <c r="BE1320" s="9"/>
      <c r="BF1320" s="9"/>
      <c r="BG1320" s="9"/>
      <c r="BH1320" s="9"/>
      <c r="BI1320" s="9"/>
      <c r="BJ1320" s="9"/>
      <c r="BM1320" t="str" cm="1">
        <f t="array" ref="BM1320">_xlfn.IFS(LEFT(G1320,1)="L","外注品",LEFT(G1320,1)="W","内製品",G1320="","購買品")</f>
        <v>購買品</v>
      </c>
    </row>
    <row r="1321" spans="1:65" ht="24">
      <c r="A1321" s="13" t="str">
        <f t="shared" si="1865"/>
        <v>WG01</v>
      </c>
      <c r="B1321" s="13" t="s">
        <v>1450</v>
      </c>
      <c r="C1321" s="13" t="s">
        <v>1538</v>
      </c>
      <c r="D1321" s="13"/>
      <c r="E1321" s="13"/>
      <c r="F1321" s="13"/>
      <c r="G1321" s="13" t="str">
        <f t="shared" si="1862"/>
        <v/>
      </c>
      <c r="H1321" s="13">
        <v>43453</v>
      </c>
      <c r="I1321" s="13"/>
      <c r="J1321" s="13"/>
      <c r="K1321" s="13"/>
      <c r="L1321" s="14" t="str">
        <f t="shared" si="1866"/>
        <v>2001/01/01</v>
      </c>
      <c r="M1321" s="14" t="str">
        <f t="shared" si="1867"/>
        <v>2199/12/31</v>
      </c>
      <c r="N1321" s="13"/>
      <c r="O1321" s="13"/>
      <c r="P1321" s="13"/>
      <c r="Q1321" s="13">
        <v>15</v>
      </c>
      <c r="R1321" s="26">
        <v>100000000</v>
      </c>
      <c r="S1321" s="26" t="str" cm="1">
        <f t="array" ref="S1321">_xlfn.IFS(LEFT(G1321,1)="L","記載要",LEFT(G1321,1)="W","記載要",G1321="","")</f>
        <v/>
      </c>
      <c r="T1321" s="13"/>
      <c r="U1321" s="13"/>
      <c r="V1321" s="13"/>
      <c r="W1321" s="13"/>
      <c r="X1321" s="13"/>
      <c r="Y1321" s="13"/>
      <c r="Z1321" s="13"/>
      <c r="AA1321" s="13">
        <v>1</v>
      </c>
      <c r="AB1321" s="13" t="str">
        <f t="shared" si="1868"/>
        <v>0</v>
      </c>
      <c r="AC1321" s="13" t="str">
        <f t="shared" si="1869"/>
        <v>0</v>
      </c>
      <c r="AD1321" s="13" t="s">
        <v>117</v>
      </c>
      <c r="AE1321" s="13" t="s">
        <v>117</v>
      </c>
      <c r="AF1321" s="23">
        <v>0</v>
      </c>
      <c r="AG1321" s="13" t="s">
        <v>117</v>
      </c>
      <c r="AH1321" s="13" t="s">
        <v>117</v>
      </c>
      <c r="AI1321" s="13" t="s">
        <v>117</v>
      </c>
      <c r="AJ1321" s="13" t="s">
        <v>117</v>
      </c>
      <c r="AK1321" s="13">
        <f t="shared" si="1863"/>
        <v>0</v>
      </c>
      <c r="AL1321" s="13" t="s">
        <v>117</v>
      </c>
      <c r="AM1321" s="13" t="s">
        <v>117</v>
      </c>
      <c r="AN1321" s="13" t="s">
        <v>117</v>
      </c>
      <c r="AO1321" s="13" t="s">
        <v>117</v>
      </c>
      <c r="AP1321" s="13" t="s">
        <v>117</v>
      </c>
      <c r="AQ1321" s="13" t="s">
        <v>117</v>
      </c>
      <c r="AR1321" s="13" t="s">
        <v>117</v>
      </c>
      <c r="AS1321" s="13">
        <f t="shared" si="1864"/>
        <v>1</v>
      </c>
      <c r="AT1321" s="13" t="s">
        <v>117</v>
      </c>
      <c r="AU1321" s="13" t="str">
        <f t="shared" si="1870"/>
        <v>0</v>
      </c>
      <c r="AV1321" s="13"/>
      <c r="AW1321" s="13"/>
      <c r="AX1321" s="13"/>
      <c r="AY1321" s="13"/>
      <c r="AZ1321" s="13"/>
      <c r="BA1321" s="13"/>
      <c r="BB1321" s="13"/>
      <c r="BC1321" s="13"/>
      <c r="BD1321" s="13" t="str">
        <f t="shared" si="1871"/>
        <v>0</v>
      </c>
      <c r="BE1321" s="13"/>
      <c r="BF1321" s="13"/>
      <c r="BG1321" s="13"/>
      <c r="BH1321" s="13"/>
      <c r="BI1321" s="13"/>
      <c r="BJ1321" s="13"/>
      <c r="BM1321" t="str" cm="1">
        <f t="array" ref="BM1321">_xlfn.IFS(LEFT(G1321,1)="L","外注品",LEFT(G1321,1)="W","内製品",G1321="","購買品")</f>
        <v>購買品</v>
      </c>
    </row>
    <row r="1322" spans="1:65" ht="24">
      <c r="A1322" s="9" t="str">
        <f t="shared" si="1865"/>
        <v>WG01</v>
      </c>
      <c r="B1322" s="7" t="s">
        <v>1450</v>
      </c>
      <c r="C1322" s="9" t="s">
        <v>1538</v>
      </c>
      <c r="D1322" s="9"/>
      <c r="E1322" s="9"/>
      <c r="F1322" s="9"/>
      <c r="G1322" s="9" t="str">
        <f t="shared" si="1862"/>
        <v/>
      </c>
      <c r="H1322" s="10">
        <v>47081</v>
      </c>
      <c r="I1322" s="9"/>
      <c r="J1322" s="9"/>
      <c r="K1322" s="9"/>
      <c r="L1322" s="16" t="str">
        <f t="shared" si="1866"/>
        <v>2001/01/01</v>
      </c>
      <c r="M1322" s="16" t="str">
        <f t="shared" si="1867"/>
        <v>2199/12/31</v>
      </c>
      <c r="N1322" s="9"/>
      <c r="O1322" s="9"/>
      <c r="P1322" s="9"/>
      <c r="Q1322" s="9">
        <v>15</v>
      </c>
      <c r="R1322" s="26">
        <v>100000000</v>
      </c>
      <c r="S1322" s="26" t="str" cm="1">
        <f t="array" ref="S1322">_xlfn.IFS(LEFT(G1322,1)="L","記載要",LEFT(G1322,1)="W","記載要",G1322="","")</f>
        <v/>
      </c>
      <c r="T1322" s="9"/>
      <c r="U1322" s="9"/>
      <c r="V1322" s="9"/>
      <c r="W1322" s="9"/>
      <c r="X1322" s="9"/>
      <c r="Y1322" s="9"/>
      <c r="Z1322" s="9"/>
      <c r="AA1322" s="9">
        <v>1</v>
      </c>
      <c r="AB1322" s="9" t="str">
        <f t="shared" si="1868"/>
        <v>0</v>
      </c>
      <c r="AC1322" s="9" t="str">
        <f t="shared" si="1869"/>
        <v>0</v>
      </c>
      <c r="AD1322" s="9" t="s">
        <v>117</v>
      </c>
      <c r="AE1322" s="9" t="s">
        <v>117</v>
      </c>
      <c r="AF1322" s="17">
        <v>0</v>
      </c>
      <c r="AG1322" s="9" t="s">
        <v>117</v>
      </c>
      <c r="AH1322" s="9" t="s">
        <v>117</v>
      </c>
      <c r="AI1322" s="9" t="s">
        <v>117</v>
      </c>
      <c r="AJ1322" s="9" t="s">
        <v>117</v>
      </c>
      <c r="AK1322" s="9">
        <f t="shared" si="1863"/>
        <v>0</v>
      </c>
      <c r="AL1322" s="9" t="s">
        <v>117</v>
      </c>
      <c r="AM1322" s="9" t="s">
        <v>117</v>
      </c>
      <c r="AN1322" s="9" t="s">
        <v>117</v>
      </c>
      <c r="AO1322" s="9" t="s">
        <v>117</v>
      </c>
      <c r="AP1322" s="9" t="s">
        <v>117</v>
      </c>
      <c r="AQ1322" s="9" t="s">
        <v>117</v>
      </c>
      <c r="AR1322" s="9" t="s">
        <v>117</v>
      </c>
      <c r="AS1322" s="9">
        <f t="shared" si="1864"/>
        <v>1</v>
      </c>
      <c r="AT1322" s="9" t="s">
        <v>117</v>
      </c>
      <c r="AU1322" s="9" t="str">
        <f t="shared" si="1870"/>
        <v>0</v>
      </c>
      <c r="AV1322" s="9"/>
      <c r="AW1322" s="9"/>
      <c r="AX1322" s="9"/>
      <c r="AY1322" s="9"/>
      <c r="AZ1322" s="9"/>
      <c r="BA1322" s="9"/>
      <c r="BB1322" s="9"/>
      <c r="BC1322" s="9"/>
      <c r="BD1322" s="9" t="str">
        <f t="shared" si="1871"/>
        <v>0</v>
      </c>
      <c r="BE1322" s="9"/>
      <c r="BF1322" s="9"/>
      <c r="BG1322" s="9"/>
      <c r="BH1322" s="9"/>
      <c r="BI1322" s="9"/>
      <c r="BJ1322" s="9"/>
      <c r="BM1322" t="str" cm="1">
        <f t="array" ref="BM1322">_xlfn.IFS(LEFT(G1322,1)="L","外注品",LEFT(G1322,1)="W","内製品",G1322="","購買品")</f>
        <v>購買品</v>
      </c>
    </row>
    <row r="1323" spans="1:65" ht="24">
      <c r="A1323" s="13" t="str">
        <f t="shared" si="1865"/>
        <v>WG01</v>
      </c>
      <c r="B1323" s="13" t="s">
        <v>1451</v>
      </c>
      <c r="C1323" s="13" t="s">
        <v>1538</v>
      </c>
      <c r="D1323" s="13"/>
      <c r="E1323" s="13"/>
      <c r="F1323" s="13"/>
      <c r="G1323" s="13" t="str">
        <f t="shared" si="1862"/>
        <v/>
      </c>
      <c r="H1323" s="20" t="s">
        <v>1377</v>
      </c>
      <c r="I1323" s="13"/>
      <c r="J1323" s="13"/>
      <c r="K1323" s="13"/>
      <c r="L1323" s="14" t="str">
        <f t="shared" si="1866"/>
        <v>2001/01/01</v>
      </c>
      <c r="M1323" s="14" t="str">
        <f t="shared" si="1867"/>
        <v>2199/12/31</v>
      </c>
      <c r="N1323" s="13"/>
      <c r="O1323" s="13"/>
      <c r="P1323" s="13"/>
      <c r="Q1323" s="13">
        <v>15</v>
      </c>
      <c r="R1323" s="26">
        <v>100000000</v>
      </c>
      <c r="S1323" s="26" t="str" cm="1">
        <f t="array" ref="S1323">_xlfn.IFS(LEFT(G1323,1)="L","記載要",LEFT(G1323,1)="W","記載要",G1323="","")</f>
        <v/>
      </c>
      <c r="T1323" s="13"/>
      <c r="U1323" s="13"/>
      <c r="V1323" s="13"/>
      <c r="W1323" s="13"/>
      <c r="X1323" s="13"/>
      <c r="Y1323" s="13"/>
      <c r="Z1323" s="13"/>
      <c r="AA1323" s="13">
        <v>1</v>
      </c>
      <c r="AB1323" s="13" t="str">
        <f t="shared" si="1868"/>
        <v>0</v>
      </c>
      <c r="AC1323" s="13" t="str">
        <f t="shared" si="1869"/>
        <v>0</v>
      </c>
      <c r="AD1323" s="13" t="s">
        <v>117</v>
      </c>
      <c r="AE1323" s="13" t="s">
        <v>117</v>
      </c>
      <c r="AF1323" s="23">
        <v>0</v>
      </c>
      <c r="AG1323" s="13" t="s">
        <v>117</v>
      </c>
      <c r="AH1323" s="13" t="s">
        <v>117</v>
      </c>
      <c r="AI1323" s="13" t="s">
        <v>117</v>
      </c>
      <c r="AJ1323" s="13" t="s">
        <v>117</v>
      </c>
      <c r="AK1323" s="13">
        <f t="shared" si="1863"/>
        <v>0</v>
      </c>
      <c r="AL1323" s="13" t="s">
        <v>117</v>
      </c>
      <c r="AM1323" s="13" t="s">
        <v>117</v>
      </c>
      <c r="AN1323" s="13" t="s">
        <v>117</v>
      </c>
      <c r="AO1323" s="13" t="s">
        <v>117</v>
      </c>
      <c r="AP1323" s="13" t="s">
        <v>117</v>
      </c>
      <c r="AQ1323" s="13" t="s">
        <v>117</v>
      </c>
      <c r="AR1323" s="13" t="s">
        <v>117</v>
      </c>
      <c r="AS1323" s="13">
        <f t="shared" si="1864"/>
        <v>1</v>
      </c>
      <c r="AT1323" s="13" t="s">
        <v>117</v>
      </c>
      <c r="AU1323" s="13" t="str">
        <f t="shared" si="1870"/>
        <v>0</v>
      </c>
      <c r="AV1323" s="13"/>
      <c r="AW1323" s="13"/>
      <c r="AX1323" s="13"/>
      <c r="AY1323" s="13"/>
      <c r="AZ1323" s="13"/>
      <c r="BA1323" s="13"/>
      <c r="BB1323" s="13"/>
      <c r="BC1323" s="13"/>
      <c r="BD1323" s="13" t="str">
        <f t="shared" si="1871"/>
        <v>0</v>
      </c>
      <c r="BE1323" s="13"/>
      <c r="BF1323" s="13"/>
      <c r="BG1323" s="13"/>
      <c r="BH1323" s="13"/>
      <c r="BI1323" s="13"/>
      <c r="BJ1323" s="13"/>
      <c r="BM1323" t="str" cm="1">
        <f t="array" ref="BM1323">_xlfn.IFS(LEFT(G1323,1)="L","外注品",LEFT(G1323,1)="W","内製品",G1323="","購買品")</f>
        <v>購買品</v>
      </c>
    </row>
    <row r="1324" spans="1:65" ht="24">
      <c r="A1324" s="9" t="str">
        <f t="shared" si="1865"/>
        <v>WG01</v>
      </c>
      <c r="B1324" s="7" t="s">
        <v>1451</v>
      </c>
      <c r="C1324" s="9" t="s">
        <v>1538</v>
      </c>
      <c r="D1324" s="9"/>
      <c r="E1324" s="9"/>
      <c r="F1324" s="9"/>
      <c r="G1324" s="9" t="str">
        <f t="shared" si="1862"/>
        <v/>
      </c>
      <c r="H1324" s="10">
        <v>27616</v>
      </c>
      <c r="I1324" s="9"/>
      <c r="J1324" s="9"/>
      <c r="K1324" s="9"/>
      <c r="L1324" s="16" t="str">
        <f t="shared" si="1866"/>
        <v>2001/01/01</v>
      </c>
      <c r="M1324" s="16" t="str">
        <f t="shared" si="1867"/>
        <v>2199/12/31</v>
      </c>
      <c r="N1324" s="9"/>
      <c r="O1324" s="9"/>
      <c r="P1324" s="9"/>
      <c r="Q1324" s="9">
        <v>15</v>
      </c>
      <c r="R1324" s="26">
        <v>100000000</v>
      </c>
      <c r="S1324" s="26" t="str" cm="1">
        <f t="array" ref="S1324">_xlfn.IFS(LEFT(G1324,1)="L","記載要",LEFT(G1324,1)="W","記載要",G1324="","")</f>
        <v/>
      </c>
      <c r="T1324" s="9"/>
      <c r="U1324" s="9"/>
      <c r="V1324" s="9"/>
      <c r="W1324" s="9"/>
      <c r="X1324" s="9"/>
      <c r="Y1324" s="9"/>
      <c r="Z1324" s="9"/>
      <c r="AA1324" s="9">
        <v>1</v>
      </c>
      <c r="AB1324" s="9" t="str">
        <f t="shared" si="1868"/>
        <v>0</v>
      </c>
      <c r="AC1324" s="9" t="str">
        <f t="shared" si="1869"/>
        <v>0</v>
      </c>
      <c r="AD1324" s="9" t="s">
        <v>117</v>
      </c>
      <c r="AE1324" s="9" t="s">
        <v>117</v>
      </c>
      <c r="AF1324" s="17">
        <v>1</v>
      </c>
      <c r="AG1324" s="9" t="s">
        <v>117</v>
      </c>
      <c r="AH1324" s="9" t="s">
        <v>117</v>
      </c>
      <c r="AI1324" s="9" t="s">
        <v>117</v>
      </c>
      <c r="AJ1324" s="9" t="s">
        <v>117</v>
      </c>
      <c r="AK1324" s="9">
        <f t="shared" si="1863"/>
        <v>0</v>
      </c>
      <c r="AL1324" s="9" t="s">
        <v>117</v>
      </c>
      <c r="AM1324" s="9" t="s">
        <v>117</v>
      </c>
      <c r="AN1324" s="9" t="s">
        <v>117</v>
      </c>
      <c r="AO1324" s="9" t="s">
        <v>117</v>
      </c>
      <c r="AP1324" s="9" t="s">
        <v>117</v>
      </c>
      <c r="AQ1324" s="9" t="s">
        <v>117</v>
      </c>
      <c r="AR1324" s="9" t="s">
        <v>117</v>
      </c>
      <c r="AS1324" s="9">
        <f t="shared" si="1864"/>
        <v>1</v>
      </c>
      <c r="AT1324" s="9" t="s">
        <v>117</v>
      </c>
      <c r="AU1324" s="9" t="str">
        <f t="shared" si="1870"/>
        <v>0</v>
      </c>
      <c r="AV1324" s="9"/>
      <c r="AW1324" s="9"/>
      <c r="AX1324" s="9"/>
      <c r="AY1324" s="9"/>
      <c r="AZ1324" s="9"/>
      <c r="BA1324" s="9"/>
      <c r="BB1324" s="9"/>
      <c r="BC1324" s="9"/>
      <c r="BD1324" s="9" t="str">
        <f t="shared" si="1871"/>
        <v>0</v>
      </c>
      <c r="BE1324" s="9"/>
      <c r="BF1324" s="9"/>
      <c r="BG1324" s="9"/>
      <c r="BH1324" s="9"/>
      <c r="BI1324" s="9"/>
      <c r="BJ1324" s="9"/>
      <c r="BM1324" t="str" cm="1">
        <f t="array" ref="BM1324">_xlfn.IFS(LEFT(G1324,1)="L","外注品",LEFT(G1324,1)="W","内製品",G1324="","購買品")</f>
        <v>購買品</v>
      </c>
    </row>
    <row r="1325" spans="1:65" ht="24">
      <c r="A1325" s="13" t="str">
        <f t="shared" si="1865"/>
        <v>WG01</v>
      </c>
      <c r="B1325" s="13" t="s">
        <v>1451</v>
      </c>
      <c r="C1325" s="13" t="s">
        <v>1538</v>
      </c>
      <c r="D1325" s="13"/>
      <c r="E1325" s="13"/>
      <c r="F1325" s="13"/>
      <c r="G1325" s="13" t="str">
        <f t="shared" si="1862"/>
        <v/>
      </c>
      <c r="H1325" s="13">
        <v>43453</v>
      </c>
      <c r="I1325" s="13"/>
      <c r="J1325" s="13"/>
      <c r="K1325" s="13"/>
      <c r="L1325" s="14" t="str">
        <f t="shared" si="1866"/>
        <v>2001/01/01</v>
      </c>
      <c r="M1325" s="14" t="str">
        <f t="shared" si="1867"/>
        <v>2199/12/31</v>
      </c>
      <c r="N1325" s="13"/>
      <c r="O1325" s="13"/>
      <c r="P1325" s="13"/>
      <c r="Q1325" s="13">
        <v>15</v>
      </c>
      <c r="R1325" s="26">
        <v>100000000</v>
      </c>
      <c r="S1325" s="26" t="str" cm="1">
        <f t="array" ref="S1325">_xlfn.IFS(LEFT(G1325,1)="L","記載要",LEFT(G1325,1)="W","記載要",G1325="","")</f>
        <v/>
      </c>
      <c r="T1325" s="13"/>
      <c r="U1325" s="13"/>
      <c r="V1325" s="13"/>
      <c r="W1325" s="13"/>
      <c r="X1325" s="13"/>
      <c r="Y1325" s="13"/>
      <c r="Z1325" s="13"/>
      <c r="AA1325" s="13">
        <v>1</v>
      </c>
      <c r="AB1325" s="13" t="str">
        <f t="shared" si="1868"/>
        <v>0</v>
      </c>
      <c r="AC1325" s="13" t="str">
        <f t="shared" si="1869"/>
        <v>0</v>
      </c>
      <c r="AD1325" s="13" t="s">
        <v>117</v>
      </c>
      <c r="AE1325" s="13" t="s">
        <v>117</v>
      </c>
      <c r="AF1325" s="23">
        <v>0</v>
      </c>
      <c r="AG1325" s="13" t="s">
        <v>117</v>
      </c>
      <c r="AH1325" s="13" t="s">
        <v>117</v>
      </c>
      <c r="AI1325" s="13" t="s">
        <v>117</v>
      </c>
      <c r="AJ1325" s="13" t="s">
        <v>117</v>
      </c>
      <c r="AK1325" s="13">
        <f t="shared" si="1863"/>
        <v>0</v>
      </c>
      <c r="AL1325" s="13" t="s">
        <v>117</v>
      </c>
      <c r="AM1325" s="13" t="s">
        <v>117</v>
      </c>
      <c r="AN1325" s="13" t="s">
        <v>117</v>
      </c>
      <c r="AO1325" s="13" t="s">
        <v>117</v>
      </c>
      <c r="AP1325" s="13" t="s">
        <v>117</v>
      </c>
      <c r="AQ1325" s="13" t="s">
        <v>117</v>
      </c>
      <c r="AR1325" s="13" t="s">
        <v>117</v>
      </c>
      <c r="AS1325" s="13">
        <f t="shared" si="1864"/>
        <v>1</v>
      </c>
      <c r="AT1325" s="13" t="s">
        <v>117</v>
      </c>
      <c r="AU1325" s="13" t="str">
        <f t="shared" si="1870"/>
        <v>0</v>
      </c>
      <c r="AV1325" s="13"/>
      <c r="AW1325" s="13"/>
      <c r="AX1325" s="13"/>
      <c r="AY1325" s="13"/>
      <c r="AZ1325" s="13"/>
      <c r="BA1325" s="13"/>
      <c r="BB1325" s="13"/>
      <c r="BC1325" s="13"/>
      <c r="BD1325" s="13" t="str">
        <f t="shared" si="1871"/>
        <v>0</v>
      </c>
      <c r="BE1325" s="13"/>
      <c r="BF1325" s="13"/>
      <c r="BG1325" s="13"/>
      <c r="BH1325" s="13"/>
      <c r="BI1325" s="13"/>
      <c r="BJ1325" s="13"/>
      <c r="BM1325" t="str" cm="1">
        <f t="array" ref="BM1325">_xlfn.IFS(LEFT(G1325,1)="L","外注品",LEFT(G1325,1)="W","内製品",G1325="","購買品")</f>
        <v>購買品</v>
      </c>
    </row>
    <row r="1326" spans="1:65" ht="24">
      <c r="A1326" s="9" t="str">
        <f t="shared" si="1865"/>
        <v>WG01</v>
      </c>
      <c r="B1326" s="7" t="s">
        <v>1451</v>
      </c>
      <c r="C1326" s="9" t="s">
        <v>1538</v>
      </c>
      <c r="D1326" s="9"/>
      <c r="E1326" s="9"/>
      <c r="F1326" s="9"/>
      <c r="G1326" s="9" t="str">
        <f t="shared" si="1862"/>
        <v/>
      </c>
      <c r="H1326" s="10">
        <v>47081</v>
      </c>
      <c r="I1326" s="9"/>
      <c r="J1326" s="9"/>
      <c r="K1326" s="9"/>
      <c r="L1326" s="16" t="str">
        <f t="shared" si="1866"/>
        <v>2001/01/01</v>
      </c>
      <c r="M1326" s="16" t="str">
        <f t="shared" si="1867"/>
        <v>2199/12/31</v>
      </c>
      <c r="N1326" s="9"/>
      <c r="O1326" s="9"/>
      <c r="P1326" s="9"/>
      <c r="Q1326" s="9">
        <v>15</v>
      </c>
      <c r="R1326" s="26">
        <v>100000000</v>
      </c>
      <c r="S1326" s="26" t="str" cm="1">
        <f t="array" ref="S1326">_xlfn.IFS(LEFT(G1326,1)="L","記載要",LEFT(G1326,1)="W","記載要",G1326="","")</f>
        <v/>
      </c>
      <c r="T1326" s="9"/>
      <c r="U1326" s="9"/>
      <c r="V1326" s="9"/>
      <c r="W1326" s="9"/>
      <c r="X1326" s="9"/>
      <c r="Y1326" s="9"/>
      <c r="Z1326" s="9"/>
      <c r="AA1326" s="9">
        <v>1</v>
      </c>
      <c r="AB1326" s="9" t="str">
        <f t="shared" si="1868"/>
        <v>0</v>
      </c>
      <c r="AC1326" s="9" t="str">
        <f t="shared" si="1869"/>
        <v>0</v>
      </c>
      <c r="AD1326" s="9" t="s">
        <v>117</v>
      </c>
      <c r="AE1326" s="9" t="s">
        <v>117</v>
      </c>
      <c r="AF1326" s="17">
        <v>0</v>
      </c>
      <c r="AG1326" s="9" t="s">
        <v>117</v>
      </c>
      <c r="AH1326" s="9" t="s">
        <v>117</v>
      </c>
      <c r="AI1326" s="9" t="s">
        <v>117</v>
      </c>
      <c r="AJ1326" s="9" t="s">
        <v>117</v>
      </c>
      <c r="AK1326" s="9">
        <f t="shared" si="1863"/>
        <v>0</v>
      </c>
      <c r="AL1326" s="9" t="s">
        <v>117</v>
      </c>
      <c r="AM1326" s="9" t="s">
        <v>117</v>
      </c>
      <c r="AN1326" s="9" t="s">
        <v>117</v>
      </c>
      <c r="AO1326" s="9" t="s">
        <v>117</v>
      </c>
      <c r="AP1326" s="9" t="s">
        <v>117</v>
      </c>
      <c r="AQ1326" s="9" t="s">
        <v>117</v>
      </c>
      <c r="AR1326" s="9" t="s">
        <v>117</v>
      </c>
      <c r="AS1326" s="9">
        <f t="shared" si="1864"/>
        <v>1</v>
      </c>
      <c r="AT1326" s="9" t="s">
        <v>117</v>
      </c>
      <c r="AU1326" s="9" t="str">
        <f t="shared" si="1870"/>
        <v>0</v>
      </c>
      <c r="AV1326" s="9"/>
      <c r="AW1326" s="9"/>
      <c r="AX1326" s="9"/>
      <c r="AY1326" s="9"/>
      <c r="AZ1326" s="9"/>
      <c r="BA1326" s="9"/>
      <c r="BB1326" s="9"/>
      <c r="BC1326" s="9"/>
      <c r="BD1326" s="9" t="str">
        <f t="shared" si="1871"/>
        <v>0</v>
      </c>
      <c r="BE1326" s="9"/>
      <c r="BF1326" s="9"/>
      <c r="BG1326" s="9"/>
      <c r="BH1326" s="9"/>
      <c r="BI1326" s="9"/>
      <c r="BJ1326" s="9"/>
      <c r="BM1326" t="str" cm="1">
        <f t="array" ref="BM1326">_xlfn.IFS(LEFT(G1326,1)="L","外注品",LEFT(G1326,1)="W","内製品",G1326="","購買品")</f>
        <v>購買品</v>
      </c>
    </row>
    <row r="1327" spans="1:65" ht="24">
      <c r="A1327" s="13" t="str">
        <f t="shared" si="1865"/>
        <v>WG01</v>
      </c>
      <c r="B1327" s="13" t="s">
        <v>1452</v>
      </c>
      <c r="C1327" s="13" t="s">
        <v>1538</v>
      </c>
      <c r="D1327" s="13"/>
      <c r="E1327" s="13"/>
      <c r="F1327" s="13"/>
      <c r="G1327" s="13" t="str">
        <f t="shared" si="1862"/>
        <v/>
      </c>
      <c r="H1327" s="20" t="s">
        <v>1377</v>
      </c>
      <c r="I1327" s="13"/>
      <c r="J1327" s="13"/>
      <c r="K1327" s="13"/>
      <c r="L1327" s="14" t="str">
        <f t="shared" si="1866"/>
        <v>2001/01/01</v>
      </c>
      <c r="M1327" s="14" t="str">
        <f t="shared" si="1867"/>
        <v>2199/12/31</v>
      </c>
      <c r="N1327" s="13"/>
      <c r="O1327" s="13"/>
      <c r="P1327" s="13"/>
      <c r="Q1327" s="13">
        <v>15</v>
      </c>
      <c r="R1327" s="26">
        <v>100000000</v>
      </c>
      <c r="S1327" s="26" t="str" cm="1">
        <f t="array" ref="S1327">_xlfn.IFS(LEFT(G1327,1)="L","記載要",LEFT(G1327,1)="W","記載要",G1327="","")</f>
        <v/>
      </c>
      <c r="T1327" s="13"/>
      <c r="U1327" s="13"/>
      <c r="V1327" s="13"/>
      <c r="W1327" s="13"/>
      <c r="X1327" s="13"/>
      <c r="Y1327" s="13"/>
      <c r="Z1327" s="13"/>
      <c r="AA1327" s="13">
        <v>1</v>
      </c>
      <c r="AB1327" s="13" t="str">
        <f t="shared" si="1868"/>
        <v>0</v>
      </c>
      <c r="AC1327" s="13" t="str">
        <f t="shared" si="1869"/>
        <v>0</v>
      </c>
      <c r="AD1327" s="13" t="s">
        <v>117</v>
      </c>
      <c r="AE1327" s="13" t="s">
        <v>117</v>
      </c>
      <c r="AF1327" s="23">
        <v>0</v>
      </c>
      <c r="AG1327" s="13" t="s">
        <v>117</v>
      </c>
      <c r="AH1327" s="13" t="s">
        <v>117</v>
      </c>
      <c r="AI1327" s="13" t="s">
        <v>117</v>
      </c>
      <c r="AJ1327" s="13" t="s">
        <v>117</v>
      </c>
      <c r="AK1327" s="13">
        <f t="shared" si="1863"/>
        <v>0</v>
      </c>
      <c r="AL1327" s="13" t="s">
        <v>117</v>
      </c>
      <c r="AM1327" s="13" t="s">
        <v>117</v>
      </c>
      <c r="AN1327" s="13" t="s">
        <v>117</v>
      </c>
      <c r="AO1327" s="13" t="s">
        <v>117</v>
      </c>
      <c r="AP1327" s="13" t="s">
        <v>117</v>
      </c>
      <c r="AQ1327" s="13" t="s">
        <v>117</v>
      </c>
      <c r="AR1327" s="13" t="s">
        <v>117</v>
      </c>
      <c r="AS1327" s="13">
        <f t="shared" si="1864"/>
        <v>1</v>
      </c>
      <c r="AT1327" s="13" t="s">
        <v>117</v>
      </c>
      <c r="AU1327" s="13" t="str">
        <f t="shared" si="1870"/>
        <v>0</v>
      </c>
      <c r="AV1327" s="13"/>
      <c r="AW1327" s="13"/>
      <c r="AX1327" s="13"/>
      <c r="AY1327" s="13"/>
      <c r="AZ1327" s="13"/>
      <c r="BA1327" s="13"/>
      <c r="BB1327" s="13"/>
      <c r="BC1327" s="13"/>
      <c r="BD1327" s="13" t="str">
        <f t="shared" si="1871"/>
        <v>0</v>
      </c>
      <c r="BE1327" s="13"/>
      <c r="BF1327" s="13"/>
      <c r="BG1327" s="13"/>
      <c r="BH1327" s="13"/>
      <c r="BI1327" s="13"/>
      <c r="BJ1327" s="13"/>
      <c r="BM1327" t="str" cm="1">
        <f t="array" ref="BM1327">_xlfn.IFS(LEFT(G1327,1)="L","外注品",LEFT(G1327,1)="W","内製品",G1327="","購買品")</f>
        <v>購買品</v>
      </c>
    </row>
    <row r="1328" spans="1:65" ht="24">
      <c r="A1328" s="9" t="str">
        <f t="shared" si="1865"/>
        <v>WG01</v>
      </c>
      <c r="B1328" s="7" t="s">
        <v>1452</v>
      </c>
      <c r="C1328" s="9" t="s">
        <v>1538</v>
      </c>
      <c r="D1328" s="9"/>
      <c r="E1328" s="9"/>
      <c r="F1328" s="9"/>
      <c r="G1328" s="9" t="str">
        <f t="shared" si="1862"/>
        <v/>
      </c>
      <c r="H1328" s="10">
        <v>27616</v>
      </c>
      <c r="I1328" s="9"/>
      <c r="J1328" s="9"/>
      <c r="K1328" s="9"/>
      <c r="L1328" s="16" t="str">
        <f t="shared" si="1866"/>
        <v>2001/01/01</v>
      </c>
      <c r="M1328" s="16" t="str">
        <f t="shared" si="1867"/>
        <v>2199/12/31</v>
      </c>
      <c r="N1328" s="9"/>
      <c r="O1328" s="9"/>
      <c r="P1328" s="9"/>
      <c r="Q1328" s="9">
        <v>15</v>
      </c>
      <c r="R1328" s="26">
        <v>100000000</v>
      </c>
      <c r="S1328" s="26" t="str" cm="1">
        <f t="array" ref="S1328">_xlfn.IFS(LEFT(G1328,1)="L","記載要",LEFT(G1328,1)="W","記載要",G1328="","")</f>
        <v/>
      </c>
      <c r="T1328" s="9"/>
      <c r="U1328" s="9"/>
      <c r="V1328" s="9"/>
      <c r="W1328" s="9"/>
      <c r="X1328" s="9"/>
      <c r="Y1328" s="9"/>
      <c r="Z1328" s="9"/>
      <c r="AA1328" s="9">
        <v>1</v>
      </c>
      <c r="AB1328" s="9" t="str">
        <f t="shared" si="1868"/>
        <v>0</v>
      </c>
      <c r="AC1328" s="9" t="str">
        <f t="shared" si="1869"/>
        <v>0</v>
      </c>
      <c r="AD1328" s="9" t="s">
        <v>117</v>
      </c>
      <c r="AE1328" s="9" t="s">
        <v>117</v>
      </c>
      <c r="AF1328" s="17">
        <v>1</v>
      </c>
      <c r="AG1328" s="9" t="s">
        <v>117</v>
      </c>
      <c r="AH1328" s="9" t="s">
        <v>117</v>
      </c>
      <c r="AI1328" s="9" t="s">
        <v>117</v>
      </c>
      <c r="AJ1328" s="9" t="s">
        <v>117</v>
      </c>
      <c r="AK1328" s="9">
        <f t="shared" si="1863"/>
        <v>0</v>
      </c>
      <c r="AL1328" s="9" t="s">
        <v>117</v>
      </c>
      <c r="AM1328" s="9" t="s">
        <v>117</v>
      </c>
      <c r="AN1328" s="9" t="s">
        <v>117</v>
      </c>
      <c r="AO1328" s="9" t="s">
        <v>117</v>
      </c>
      <c r="AP1328" s="9" t="s">
        <v>117</v>
      </c>
      <c r="AQ1328" s="9" t="s">
        <v>117</v>
      </c>
      <c r="AR1328" s="9" t="s">
        <v>117</v>
      </c>
      <c r="AS1328" s="9">
        <f t="shared" si="1864"/>
        <v>1</v>
      </c>
      <c r="AT1328" s="9" t="s">
        <v>117</v>
      </c>
      <c r="AU1328" s="9" t="str">
        <f t="shared" si="1870"/>
        <v>0</v>
      </c>
      <c r="AV1328" s="9"/>
      <c r="AW1328" s="9"/>
      <c r="AX1328" s="9"/>
      <c r="AY1328" s="9"/>
      <c r="AZ1328" s="9"/>
      <c r="BA1328" s="9"/>
      <c r="BB1328" s="9"/>
      <c r="BC1328" s="9"/>
      <c r="BD1328" s="9" t="str">
        <f t="shared" si="1871"/>
        <v>0</v>
      </c>
      <c r="BE1328" s="9"/>
      <c r="BF1328" s="9"/>
      <c r="BG1328" s="9"/>
      <c r="BH1328" s="9"/>
      <c r="BI1328" s="9"/>
      <c r="BJ1328" s="9"/>
      <c r="BM1328" t="str" cm="1">
        <f t="array" ref="BM1328">_xlfn.IFS(LEFT(G1328,1)="L","外注品",LEFT(G1328,1)="W","内製品",G1328="","購買品")</f>
        <v>購買品</v>
      </c>
    </row>
    <row r="1329" spans="1:65" ht="24">
      <c r="A1329" s="13" t="str">
        <f t="shared" si="1865"/>
        <v>WG01</v>
      </c>
      <c r="B1329" s="13" t="s">
        <v>1452</v>
      </c>
      <c r="C1329" s="13" t="s">
        <v>1538</v>
      </c>
      <c r="D1329" s="13"/>
      <c r="E1329" s="13"/>
      <c r="F1329" s="13"/>
      <c r="G1329" s="13" t="str">
        <f t="shared" si="1862"/>
        <v/>
      </c>
      <c r="H1329" s="13">
        <v>43453</v>
      </c>
      <c r="I1329" s="13"/>
      <c r="J1329" s="13"/>
      <c r="K1329" s="13"/>
      <c r="L1329" s="14" t="str">
        <f t="shared" si="1866"/>
        <v>2001/01/01</v>
      </c>
      <c r="M1329" s="14" t="str">
        <f t="shared" si="1867"/>
        <v>2199/12/31</v>
      </c>
      <c r="N1329" s="13"/>
      <c r="O1329" s="13"/>
      <c r="P1329" s="13"/>
      <c r="Q1329" s="13">
        <v>15</v>
      </c>
      <c r="R1329" s="26">
        <v>100000000</v>
      </c>
      <c r="S1329" s="26" t="str" cm="1">
        <f t="array" ref="S1329">_xlfn.IFS(LEFT(G1329,1)="L","記載要",LEFT(G1329,1)="W","記載要",G1329="","")</f>
        <v/>
      </c>
      <c r="T1329" s="13"/>
      <c r="U1329" s="13"/>
      <c r="V1329" s="13"/>
      <c r="W1329" s="13"/>
      <c r="X1329" s="13"/>
      <c r="Y1329" s="13"/>
      <c r="Z1329" s="13"/>
      <c r="AA1329" s="13">
        <v>1</v>
      </c>
      <c r="AB1329" s="13" t="str">
        <f t="shared" si="1868"/>
        <v>0</v>
      </c>
      <c r="AC1329" s="13" t="str">
        <f t="shared" si="1869"/>
        <v>0</v>
      </c>
      <c r="AD1329" s="13" t="s">
        <v>117</v>
      </c>
      <c r="AE1329" s="13" t="s">
        <v>117</v>
      </c>
      <c r="AF1329" s="23">
        <v>0</v>
      </c>
      <c r="AG1329" s="13" t="s">
        <v>117</v>
      </c>
      <c r="AH1329" s="13" t="s">
        <v>117</v>
      </c>
      <c r="AI1329" s="13" t="s">
        <v>117</v>
      </c>
      <c r="AJ1329" s="13" t="s">
        <v>117</v>
      </c>
      <c r="AK1329" s="13">
        <f t="shared" si="1863"/>
        <v>0</v>
      </c>
      <c r="AL1329" s="13" t="s">
        <v>117</v>
      </c>
      <c r="AM1329" s="13" t="s">
        <v>117</v>
      </c>
      <c r="AN1329" s="13" t="s">
        <v>117</v>
      </c>
      <c r="AO1329" s="13" t="s">
        <v>117</v>
      </c>
      <c r="AP1329" s="13" t="s">
        <v>117</v>
      </c>
      <c r="AQ1329" s="13" t="s">
        <v>117</v>
      </c>
      <c r="AR1329" s="13" t="s">
        <v>117</v>
      </c>
      <c r="AS1329" s="13">
        <f t="shared" si="1864"/>
        <v>1</v>
      </c>
      <c r="AT1329" s="13" t="s">
        <v>117</v>
      </c>
      <c r="AU1329" s="13" t="str">
        <f t="shared" si="1870"/>
        <v>0</v>
      </c>
      <c r="AV1329" s="13"/>
      <c r="AW1329" s="13"/>
      <c r="AX1329" s="13"/>
      <c r="AY1329" s="13"/>
      <c r="AZ1329" s="13"/>
      <c r="BA1329" s="13"/>
      <c r="BB1329" s="13"/>
      <c r="BC1329" s="13"/>
      <c r="BD1329" s="13" t="str">
        <f t="shared" si="1871"/>
        <v>0</v>
      </c>
      <c r="BE1329" s="13"/>
      <c r="BF1329" s="13"/>
      <c r="BG1329" s="13"/>
      <c r="BH1329" s="13"/>
      <c r="BI1329" s="13"/>
      <c r="BJ1329" s="13"/>
      <c r="BM1329" t="str" cm="1">
        <f t="array" ref="BM1329">_xlfn.IFS(LEFT(G1329,1)="L","外注品",LEFT(G1329,1)="W","内製品",G1329="","購買品")</f>
        <v>購買品</v>
      </c>
    </row>
    <row r="1330" spans="1:65" ht="24">
      <c r="A1330" s="9" t="str">
        <f t="shared" si="1865"/>
        <v>WG01</v>
      </c>
      <c r="B1330" s="7" t="s">
        <v>1452</v>
      </c>
      <c r="C1330" s="9" t="s">
        <v>1538</v>
      </c>
      <c r="D1330" s="9"/>
      <c r="E1330" s="9"/>
      <c r="F1330" s="9"/>
      <c r="G1330" s="9" t="str">
        <f t="shared" si="1862"/>
        <v/>
      </c>
      <c r="H1330" s="10">
        <v>47081</v>
      </c>
      <c r="I1330" s="9"/>
      <c r="J1330" s="9"/>
      <c r="K1330" s="9"/>
      <c r="L1330" s="16" t="str">
        <f t="shared" si="1866"/>
        <v>2001/01/01</v>
      </c>
      <c r="M1330" s="16" t="str">
        <f t="shared" si="1867"/>
        <v>2199/12/31</v>
      </c>
      <c r="N1330" s="9"/>
      <c r="O1330" s="9"/>
      <c r="P1330" s="9"/>
      <c r="Q1330" s="9">
        <v>15</v>
      </c>
      <c r="R1330" s="26">
        <v>100000000</v>
      </c>
      <c r="S1330" s="26" t="str" cm="1">
        <f t="array" ref="S1330">_xlfn.IFS(LEFT(G1330,1)="L","記載要",LEFT(G1330,1)="W","記載要",G1330="","")</f>
        <v/>
      </c>
      <c r="T1330" s="9"/>
      <c r="U1330" s="9"/>
      <c r="V1330" s="9"/>
      <c r="W1330" s="9"/>
      <c r="X1330" s="9"/>
      <c r="Y1330" s="9"/>
      <c r="Z1330" s="9"/>
      <c r="AA1330" s="9">
        <v>1</v>
      </c>
      <c r="AB1330" s="9" t="str">
        <f t="shared" si="1868"/>
        <v>0</v>
      </c>
      <c r="AC1330" s="9" t="str">
        <f t="shared" si="1869"/>
        <v>0</v>
      </c>
      <c r="AD1330" s="9" t="s">
        <v>117</v>
      </c>
      <c r="AE1330" s="9" t="s">
        <v>117</v>
      </c>
      <c r="AF1330" s="17">
        <v>0</v>
      </c>
      <c r="AG1330" s="9" t="s">
        <v>117</v>
      </c>
      <c r="AH1330" s="9" t="s">
        <v>117</v>
      </c>
      <c r="AI1330" s="9" t="s">
        <v>117</v>
      </c>
      <c r="AJ1330" s="9" t="s">
        <v>117</v>
      </c>
      <c r="AK1330" s="9">
        <f t="shared" si="1863"/>
        <v>0</v>
      </c>
      <c r="AL1330" s="9" t="s">
        <v>117</v>
      </c>
      <c r="AM1330" s="9" t="s">
        <v>117</v>
      </c>
      <c r="AN1330" s="9" t="s">
        <v>117</v>
      </c>
      <c r="AO1330" s="9" t="s">
        <v>117</v>
      </c>
      <c r="AP1330" s="9" t="s">
        <v>117</v>
      </c>
      <c r="AQ1330" s="9" t="s">
        <v>117</v>
      </c>
      <c r="AR1330" s="9" t="s">
        <v>117</v>
      </c>
      <c r="AS1330" s="9">
        <f t="shared" si="1864"/>
        <v>1</v>
      </c>
      <c r="AT1330" s="9" t="s">
        <v>117</v>
      </c>
      <c r="AU1330" s="9" t="str">
        <f t="shared" si="1870"/>
        <v>0</v>
      </c>
      <c r="AV1330" s="9"/>
      <c r="AW1330" s="9"/>
      <c r="AX1330" s="9"/>
      <c r="AY1330" s="9"/>
      <c r="AZ1330" s="9"/>
      <c r="BA1330" s="9"/>
      <c r="BB1330" s="9"/>
      <c r="BC1330" s="9"/>
      <c r="BD1330" s="9" t="str">
        <f t="shared" si="1871"/>
        <v>0</v>
      </c>
      <c r="BE1330" s="9"/>
      <c r="BF1330" s="9"/>
      <c r="BG1330" s="9"/>
      <c r="BH1330" s="9"/>
      <c r="BI1330" s="9"/>
      <c r="BJ1330" s="9"/>
      <c r="BM1330" t="str" cm="1">
        <f t="array" ref="BM1330">_xlfn.IFS(LEFT(G1330,1)="L","外注品",LEFT(G1330,1)="W","内製品",G1330="","購買品")</f>
        <v>購買品</v>
      </c>
    </row>
    <row r="1331" spans="1:65" ht="24">
      <c r="A1331" s="13" t="str">
        <f t="shared" si="1865"/>
        <v>WG01</v>
      </c>
      <c r="B1331" s="13" t="s">
        <v>1453</v>
      </c>
      <c r="C1331" s="13" t="s">
        <v>1538</v>
      </c>
      <c r="D1331" s="13"/>
      <c r="E1331" s="13"/>
      <c r="F1331" s="13"/>
      <c r="G1331" s="13" t="str">
        <f t="shared" si="1862"/>
        <v/>
      </c>
      <c r="H1331" s="20" t="s">
        <v>1377</v>
      </c>
      <c r="I1331" s="13"/>
      <c r="J1331" s="13"/>
      <c r="K1331" s="13"/>
      <c r="L1331" s="14" t="str">
        <f t="shared" si="1866"/>
        <v>2001/01/01</v>
      </c>
      <c r="M1331" s="14" t="str">
        <f t="shared" si="1867"/>
        <v>2199/12/31</v>
      </c>
      <c r="N1331" s="13"/>
      <c r="O1331" s="13"/>
      <c r="P1331" s="13"/>
      <c r="Q1331" s="13">
        <v>15</v>
      </c>
      <c r="R1331" s="26">
        <v>100000000</v>
      </c>
      <c r="S1331" s="26" t="str" cm="1">
        <f t="array" ref="S1331">_xlfn.IFS(LEFT(G1331,1)="L","記載要",LEFT(G1331,1)="W","記載要",G1331="","")</f>
        <v/>
      </c>
      <c r="T1331" s="13"/>
      <c r="U1331" s="13"/>
      <c r="V1331" s="13"/>
      <c r="W1331" s="13"/>
      <c r="X1331" s="13"/>
      <c r="Y1331" s="13"/>
      <c r="Z1331" s="13"/>
      <c r="AA1331" s="13">
        <v>1</v>
      </c>
      <c r="AB1331" s="13" t="str">
        <f t="shared" si="1868"/>
        <v>0</v>
      </c>
      <c r="AC1331" s="13" t="str">
        <f t="shared" si="1869"/>
        <v>0</v>
      </c>
      <c r="AD1331" s="13" t="s">
        <v>117</v>
      </c>
      <c r="AE1331" s="13" t="s">
        <v>117</v>
      </c>
      <c r="AF1331" s="23">
        <v>0</v>
      </c>
      <c r="AG1331" s="13" t="s">
        <v>117</v>
      </c>
      <c r="AH1331" s="13" t="s">
        <v>117</v>
      </c>
      <c r="AI1331" s="13" t="s">
        <v>117</v>
      </c>
      <c r="AJ1331" s="13" t="s">
        <v>117</v>
      </c>
      <c r="AK1331" s="13">
        <f t="shared" si="1863"/>
        <v>0</v>
      </c>
      <c r="AL1331" s="13" t="s">
        <v>117</v>
      </c>
      <c r="AM1331" s="13" t="s">
        <v>117</v>
      </c>
      <c r="AN1331" s="13" t="s">
        <v>117</v>
      </c>
      <c r="AO1331" s="13" t="s">
        <v>117</v>
      </c>
      <c r="AP1331" s="13" t="s">
        <v>117</v>
      </c>
      <c r="AQ1331" s="13" t="s">
        <v>117</v>
      </c>
      <c r="AR1331" s="13" t="s">
        <v>117</v>
      </c>
      <c r="AS1331" s="13">
        <f t="shared" si="1864"/>
        <v>1</v>
      </c>
      <c r="AT1331" s="13" t="s">
        <v>117</v>
      </c>
      <c r="AU1331" s="13" t="str">
        <f t="shared" si="1870"/>
        <v>0</v>
      </c>
      <c r="AV1331" s="13"/>
      <c r="AW1331" s="13"/>
      <c r="AX1331" s="13"/>
      <c r="AY1331" s="13"/>
      <c r="AZ1331" s="13"/>
      <c r="BA1331" s="13"/>
      <c r="BB1331" s="13"/>
      <c r="BC1331" s="13"/>
      <c r="BD1331" s="13" t="str">
        <f t="shared" si="1871"/>
        <v>0</v>
      </c>
      <c r="BE1331" s="13"/>
      <c r="BF1331" s="13"/>
      <c r="BG1331" s="13"/>
      <c r="BH1331" s="13"/>
      <c r="BI1331" s="13"/>
      <c r="BJ1331" s="13"/>
      <c r="BM1331" t="str" cm="1">
        <f t="array" ref="BM1331">_xlfn.IFS(LEFT(G1331,1)="L","外注品",LEFT(G1331,1)="W","内製品",G1331="","購買品")</f>
        <v>購買品</v>
      </c>
    </row>
    <row r="1332" spans="1:65" ht="24">
      <c r="A1332" s="9" t="str">
        <f t="shared" si="1865"/>
        <v>WG01</v>
      </c>
      <c r="B1332" s="7" t="s">
        <v>1453</v>
      </c>
      <c r="C1332" s="9" t="s">
        <v>1538</v>
      </c>
      <c r="D1332" s="9"/>
      <c r="E1332" s="9"/>
      <c r="F1332" s="9"/>
      <c r="G1332" s="9" t="str">
        <f t="shared" si="1862"/>
        <v/>
      </c>
      <c r="H1332" s="10">
        <v>27616</v>
      </c>
      <c r="I1332" s="9"/>
      <c r="J1332" s="9"/>
      <c r="K1332" s="9"/>
      <c r="L1332" s="16" t="str">
        <f t="shared" si="1866"/>
        <v>2001/01/01</v>
      </c>
      <c r="M1332" s="16" t="str">
        <f t="shared" si="1867"/>
        <v>2199/12/31</v>
      </c>
      <c r="N1332" s="9"/>
      <c r="O1332" s="9"/>
      <c r="P1332" s="9"/>
      <c r="Q1332" s="9">
        <v>15</v>
      </c>
      <c r="R1332" s="26">
        <v>100000000</v>
      </c>
      <c r="S1332" s="26" t="str" cm="1">
        <f t="array" ref="S1332">_xlfn.IFS(LEFT(G1332,1)="L","記載要",LEFT(G1332,1)="W","記載要",G1332="","")</f>
        <v/>
      </c>
      <c r="T1332" s="9"/>
      <c r="U1332" s="9"/>
      <c r="V1332" s="9"/>
      <c r="W1332" s="9"/>
      <c r="X1332" s="9"/>
      <c r="Y1332" s="9"/>
      <c r="Z1332" s="9"/>
      <c r="AA1332" s="9">
        <v>1</v>
      </c>
      <c r="AB1332" s="9" t="str">
        <f t="shared" si="1868"/>
        <v>0</v>
      </c>
      <c r="AC1332" s="9" t="str">
        <f t="shared" si="1869"/>
        <v>0</v>
      </c>
      <c r="AD1332" s="9" t="s">
        <v>117</v>
      </c>
      <c r="AE1332" s="9" t="s">
        <v>117</v>
      </c>
      <c r="AF1332" s="17">
        <v>1</v>
      </c>
      <c r="AG1332" s="9" t="s">
        <v>117</v>
      </c>
      <c r="AH1332" s="9" t="s">
        <v>117</v>
      </c>
      <c r="AI1332" s="9" t="s">
        <v>117</v>
      </c>
      <c r="AJ1332" s="9" t="s">
        <v>117</v>
      </c>
      <c r="AK1332" s="9">
        <f t="shared" si="1863"/>
        <v>0</v>
      </c>
      <c r="AL1332" s="9" t="s">
        <v>117</v>
      </c>
      <c r="AM1332" s="9" t="s">
        <v>117</v>
      </c>
      <c r="AN1332" s="9" t="s">
        <v>117</v>
      </c>
      <c r="AO1332" s="9" t="s">
        <v>117</v>
      </c>
      <c r="AP1332" s="9" t="s">
        <v>117</v>
      </c>
      <c r="AQ1332" s="9" t="s">
        <v>117</v>
      </c>
      <c r="AR1332" s="9" t="s">
        <v>117</v>
      </c>
      <c r="AS1332" s="9">
        <f t="shared" si="1864"/>
        <v>1</v>
      </c>
      <c r="AT1332" s="9" t="s">
        <v>117</v>
      </c>
      <c r="AU1332" s="9" t="str">
        <f t="shared" si="1870"/>
        <v>0</v>
      </c>
      <c r="AV1332" s="9"/>
      <c r="AW1332" s="9"/>
      <c r="AX1332" s="9"/>
      <c r="AY1332" s="9"/>
      <c r="AZ1332" s="9"/>
      <c r="BA1332" s="9"/>
      <c r="BB1332" s="9"/>
      <c r="BC1332" s="9"/>
      <c r="BD1332" s="9" t="str">
        <f t="shared" si="1871"/>
        <v>0</v>
      </c>
      <c r="BE1332" s="9"/>
      <c r="BF1332" s="9"/>
      <c r="BG1332" s="9"/>
      <c r="BH1332" s="9"/>
      <c r="BI1332" s="9"/>
      <c r="BJ1332" s="9"/>
      <c r="BM1332" t="str" cm="1">
        <f t="array" ref="BM1332">_xlfn.IFS(LEFT(G1332,1)="L","外注品",LEFT(G1332,1)="W","内製品",G1332="","購買品")</f>
        <v>購買品</v>
      </c>
    </row>
    <row r="1333" spans="1:65" ht="24">
      <c r="A1333" s="13" t="str">
        <f t="shared" si="1865"/>
        <v>WG01</v>
      </c>
      <c r="B1333" s="13" t="s">
        <v>1453</v>
      </c>
      <c r="C1333" s="13" t="s">
        <v>1538</v>
      </c>
      <c r="D1333" s="13"/>
      <c r="E1333" s="13"/>
      <c r="F1333" s="13"/>
      <c r="G1333" s="13" t="str">
        <f t="shared" ref="G1333:G1396" si="1872">IF(H1333="","WP010","")</f>
        <v/>
      </c>
      <c r="H1333" s="13">
        <v>43453</v>
      </c>
      <c r="I1333" s="13"/>
      <c r="J1333" s="13"/>
      <c r="K1333" s="13"/>
      <c r="L1333" s="14" t="str">
        <f t="shared" si="1866"/>
        <v>2001/01/01</v>
      </c>
      <c r="M1333" s="14" t="str">
        <f t="shared" si="1867"/>
        <v>2199/12/31</v>
      </c>
      <c r="N1333" s="13"/>
      <c r="O1333" s="13"/>
      <c r="P1333" s="13"/>
      <c r="Q1333" s="13">
        <v>15</v>
      </c>
      <c r="R1333" s="26">
        <v>100000000</v>
      </c>
      <c r="S1333" s="26" t="str" cm="1">
        <f t="array" ref="S1333">_xlfn.IFS(LEFT(G1333,1)="L","記載要",LEFT(G1333,1)="W","記載要",G1333="","")</f>
        <v/>
      </c>
      <c r="T1333" s="13"/>
      <c r="U1333" s="13"/>
      <c r="V1333" s="13"/>
      <c r="W1333" s="13"/>
      <c r="X1333" s="13"/>
      <c r="Y1333" s="13"/>
      <c r="Z1333" s="13"/>
      <c r="AA1333" s="13">
        <v>1</v>
      </c>
      <c r="AB1333" s="13" t="str">
        <f t="shared" si="1868"/>
        <v>0</v>
      </c>
      <c r="AC1333" s="13" t="str">
        <f t="shared" si="1869"/>
        <v>0</v>
      </c>
      <c r="AD1333" s="13" t="s">
        <v>117</v>
      </c>
      <c r="AE1333" s="13" t="s">
        <v>117</v>
      </c>
      <c r="AF1333" s="23">
        <v>0</v>
      </c>
      <c r="AG1333" s="13" t="s">
        <v>117</v>
      </c>
      <c r="AH1333" s="13" t="s">
        <v>117</v>
      </c>
      <c r="AI1333" s="13" t="s">
        <v>117</v>
      </c>
      <c r="AJ1333" s="13" t="s">
        <v>117</v>
      </c>
      <c r="AK1333" s="13">
        <f t="shared" si="1863"/>
        <v>0</v>
      </c>
      <c r="AL1333" s="13" t="s">
        <v>117</v>
      </c>
      <c r="AM1333" s="13" t="s">
        <v>117</v>
      </c>
      <c r="AN1333" s="13" t="s">
        <v>117</v>
      </c>
      <c r="AO1333" s="13" t="s">
        <v>117</v>
      </c>
      <c r="AP1333" s="13" t="s">
        <v>117</v>
      </c>
      <c r="AQ1333" s="13" t="s">
        <v>117</v>
      </c>
      <c r="AR1333" s="13" t="s">
        <v>117</v>
      </c>
      <c r="AS1333" s="13">
        <f t="shared" si="1864"/>
        <v>1</v>
      </c>
      <c r="AT1333" s="13" t="s">
        <v>117</v>
      </c>
      <c r="AU1333" s="13" t="str">
        <f t="shared" si="1870"/>
        <v>0</v>
      </c>
      <c r="AV1333" s="13"/>
      <c r="AW1333" s="13"/>
      <c r="AX1333" s="13"/>
      <c r="AY1333" s="13"/>
      <c r="AZ1333" s="13"/>
      <c r="BA1333" s="13"/>
      <c r="BB1333" s="13"/>
      <c r="BC1333" s="13"/>
      <c r="BD1333" s="13" t="str">
        <f t="shared" si="1871"/>
        <v>0</v>
      </c>
      <c r="BE1333" s="13"/>
      <c r="BF1333" s="13"/>
      <c r="BG1333" s="13"/>
      <c r="BH1333" s="13"/>
      <c r="BI1333" s="13"/>
      <c r="BJ1333" s="13"/>
      <c r="BM1333" t="str" cm="1">
        <f t="array" ref="BM1333">_xlfn.IFS(LEFT(G1333,1)="L","外注品",LEFT(G1333,1)="W","内製品",G1333="","購買品")</f>
        <v>購買品</v>
      </c>
    </row>
    <row r="1334" spans="1:65" ht="24">
      <c r="A1334" s="9" t="str">
        <f t="shared" si="1865"/>
        <v>WG01</v>
      </c>
      <c r="B1334" s="7" t="s">
        <v>1453</v>
      </c>
      <c r="C1334" s="9" t="s">
        <v>1538</v>
      </c>
      <c r="D1334" s="9"/>
      <c r="E1334" s="9"/>
      <c r="F1334" s="9"/>
      <c r="G1334" s="9" t="str">
        <f t="shared" si="1872"/>
        <v/>
      </c>
      <c r="H1334" s="10">
        <v>47081</v>
      </c>
      <c r="I1334" s="9"/>
      <c r="J1334" s="9"/>
      <c r="K1334" s="9"/>
      <c r="L1334" s="16" t="str">
        <f t="shared" si="1866"/>
        <v>2001/01/01</v>
      </c>
      <c r="M1334" s="16" t="str">
        <f t="shared" si="1867"/>
        <v>2199/12/31</v>
      </c>
      <c r="N1334" s="9"/>
      <c r="O1334" s="9"/>
      <c r="P1334" s="9"/>
      <c r="Q1334" s="9">
        <v>15</v>
      </c>
      <c r="R1334" s="26">
        <v>100000000</v>
      </c>
      <c r="S1334" s="26" t="str" cm="1">
        <f t="array" ref="S1334">_xlfn.IFS(LEFT(G1334,1)="L","記載要",LEFT(G1334,1)="W","記載要",G1334="","")</f>
        <v/>
      </c>
      <c r="T1334" s="9"/>
      <c r="U1334" s="9"/>
      <c r="V1334" s="9"/>
      <c r="W1334" s="9"/>
      <c r="X1334" s="9"/>
      <c r="Y1334" s="9"/>
      <c r="Z1334" s="9"/>
      <c r="AA1334" s="9">
        <v>1</v>
      </c>
      <c r="AB1334" s="9" t="str">
        <f t="shared" si="1868"/>
        <v>0</v>
      </c>
      <c r="AC1334" s="9" t="str">
        <f t="shared" si="1869"/>
        <v>0</v>
      </c>
      <c r="AD1334" s="9" t="s">
        <v>117</v>
      </c>
      <c r="AE1334" s="9" t="s">
        <v>117</v>
      </c>
      <c r="AF1334" s="17">
        <v>0</v>
      </c>
      <c r="AG1334" s="9" t="s">
        <v>117</v>
      </c>
      <c r="AH1334" s="9" t="s">
        <v>117</v>
      </c>
      <c r="AI1334" s="9" t="s">
        <v>117</v>
      </c>
      <c r="AJ1334" s="9" t="s">
        <v>117</v>
      </c>
      <c r="AK1334" s="9">
        <f t="shared" si="1863"/>
        <v>0</v>
      </c>
      <c r="AL1334" s="9" t="s">
        <v>117</v>
      </c>
      <c r="AM1334" s="9" t="s">
        <v>117</v>
      </c>
      <c r="AN1334" s="9" t="s">
        <v>117</v>
      </c>
      <c r="AO1334" s="9" t="s">
        <v>117</v>
      </c>
      <c r="AP1334" s="9" t="s">
        <v>117</v>
      </c>
      <c r="AQ1334" s="9" t="s">
        <v>117</v>
      </c>
      <c r="AR1334" s="9" t="s">
        <v>117</v>
      </c>
      <c r="AS1334" s="9">
        <f t="shared" si="1864"/>
        <v>1</v>
      </c>
      <c r="AT1334" s="9" t="s">
        <v>117</v>
      </c>
      <c r="AU1334" s="9" t="str">
        <f t="shared" si="1870"/>
        <v>0</v>
      </c>
      <c r="AV1334" s="9"/>
      <c r="AW1334" s="9"/>
      <c r="AX1334" s="9"/>
      <c r="AY1334" s="9"/>
      <c r="AZ1334" s="9"/>
      <c r="BA1334" s="9"/>
      <c r="BB1334" s="9"/>
      <c r="BC1334" s="9"/>
      <c r="BD1334" s="9" t="str">
        <f t="shared" si="1871"/>
        <v>0</v>
      </c>
      <c r="BE1334" s="9"/>
      <c r="BF1334" s="9"/>
      <c r="BG1334" s="9"/>
      <c r="BH1334" s="9"/>
      <c r="BI1334" s="9"/>
      <c r="BJ1334" s="9"/>
      <c r="BM1334" t="str" cm="1">
        <f t="array" ref="BM1334">_xlfn.IFS(LEFT(G1334,1)="L","外注品",LEFT(G1334,1)="W","内製品",G1334="","購買品")</f>
        <v>購買品</v>
      </c>
    </row>
    <row r="1335" spans="1:65" ht="24">
      <c r="A1335" s="13" t="str">
        <f t="shared" si="1865"/>
        <v>WG01</v>
      </c>
      <c r="B1335" s="13" t="s">
        <v>1454</v>
      </c>
      <c r="C1335" s="13" t="s">
        <v>1538</v>
      </c>
      <c r="D1335" s="13"/>
      <c r="E1335" s="13"/>
      <c r="F1335" s="13"/>
      <c r="G1335" s="13" t="str">
        <f t="shared" si="1872"/>
        <v/>
      </c>
      <c r="H1335" s="20" t="s">
        <v>1377</v>
      </c>
      <c r="I1335" s="13"/>
      <c r="J1335" s="13"/>
      <c r="K1335" s="13"/>
      <c r="L1335" s="14" t="str">
        <f t="shared" si="1866"/>
        <v>2001/01/01</v>
      </c>
      <c r="M1335" s="14" t="str">
        <f t="shared" si="1867"/>
        <v>2199/12/31</v>
      </c>
      <c r="N1335" s="13"/>
      <c r="O1335" s="13"/>
      <c r="P1335" s="13"/>
      <c r="Q1335" s="13">
        <v>15</v>
      </c>
      <c r="R1335" s="26">
        <v>100000000</v>
      </c>
      <c r="S1335" s="26" t="str" cm="1">
        <f t="array" ref="S1335">_xlfn.IFS(LEFT(G1335,1)="L","記載要",LEFT(G1335,1)="W","記載要",G1335="","")</f>
        <v/>
      </c>
      <c r="T1335" s="13"/>
      <c r="U1335" s="13"/>
      <c r="V1335" s="13"/>
      <c r="W1335" s="13"/>
      <c r="X1335" s="13"/>
      <c r="Y1335" s="13"/>
      <c r="Z1335" s="13"/>
      <c r="AA1335" s="13">
        <v>1</v>
      </c>
      <c r="AB1335" s="13" t="str">
        <f t="shared" si="1868"/>
        <v>0</v>
      </c>
      <c r="AC1335" s="13" t="str">
        <f t="shared" si="1869"/>
        <v>0</v>
      </c>
      <c r="AD1335" s="13" t="s">
        <v>117</v>
      </c>
      <c r="AE1335" s="13" t="s">
        <v>117</v>
      </c>
      <c r="AF1335" s="23">
        <v>0</v>
      </c>
      <c r="AG1335" s="13" t="s">
        <v>117</v>
      </c>
      <c r="AH1335" s="13" t="s">
        <v>117</v>
      </c>
      <c r="AI1335" s="13" t="s">
        <v>117</v>
      </c>
      <c r="AJ1335" s="13" t="s">
        <v>117</v>
      </c>
      <c r="AK1335" s="13">
        <f t="shared" si="1863"/>
        <v>0</v>
      </c>
      <c r="AL1335" s="13" t="s">
        <v>117</v>
      </c>
      <c r="AM1335" s="13" t="s">
        <v>117</v>
      </c>
      <c r="AN1335" s="13" t="s">
        <v>117</v>
      </c>
      <c r="AO1335" s="13" t="s">
        <v>117</v>
      </c>
      <c r="AP1335" s="13" t="s">
        <v>117</v>
      </c>
      <c r="AQ1335" s="13" t="s">
        <v>117</v>
      </c>
      <c r="AR1335" s="13" t="s">
        <v>117</v>
      </c>
      <c r="AS1335" s="13">
        <f t="shared" si="1864"/>
        <v>1</v>
      </c>
      <c r="AT1335" s="13" t="s">
        <v>117</v>
      </c>
      <c r="AU1335" s="13" t="str">
        <f t="shared" si="1870"/>
        <v>0</v>
      </c>
      <c r="AV1335" s="13"/>
      <c r="AW1335" s="13"/>
      <c r="AX1335" s="13"/>
      <c r="AY1335" s="13"/>
      <c r="AZ1335" s="13"/>
      <c r="BA1335" s="13"/>
      <c r="BB1335" s="13"/>
      <c r="BC1335" s="13"/>
      <c r="BD1335" s="13" t="str">
        <f t="shared" si="1871"/>
        <v>0</v>
      </c>
      <c r="BE1335" s="13"/>
      <c r="BF1335" s="13"/>
      <c r="BG1335" s="13"/>
      <c r="BH1335" s="13"/>
      <c r="BI1335" s="13"/>
      <c r="BJ1335" s="13"/>
      <c r="BM1335" t="str" cm="1">
        <f t="array" ref="BM1335">_xlfn.IFS(LEFT(G1335,1)="L","外注品",LEFT(G1335,1)="W","内製品",G1335="","購買品")</f>
        <v>購買品</v>
      </c>
    </row>
    <row r="1336" spans="1:65" ht="24">
      <c r="A1336" s="9" t="str">
        <f t="shared" si="1865"/>
        <v>WG01</v>
      </c>
      <c r="B1336" s="7" t="s">
        <v>1454</v>
      </c>
      <c r="C1336" s="9" t="s">
        <v>1538</v>
      </c>
      <c r="D1336" s="9"/>
      <c r="E1336" s="9"/>
      <c r="F1336" s="9"/>
      <c r="G1336" s="9" t="str">
        <f t="shared" si="1872"/>
        <v/>
      </c>
      <c r="H1336" s="10">
        <v>27616</v>
      </c>
      <c r="I1336" s="9"/>
      <c r="J1336" s="9"/>
      <c r="K1336" s="9"/>
      <c r="L1336" s="16" t="str">
        <f t="shared" si="1866"/>
        <v>2001/01/01</v>
      </c>
      <c r="M1336" s="16" t="str">
        <f t="shared" si="1867"/>
        <v>2199/12/31</v>
      </c>
      <c r="N1336" s="9"/>
      <c r="O1336" s="9"/>
      <c r="P1336" s="9"/>
      <c r="Q1336" s="9">
        <v>15</v>
      </c>
      <c r="R1336" s="26">
        <v>100000000</v>
      </c>
      <c r="S1336" s="26" t="str" cm="1">
        <f t="array" ref="S1336">_xlfn.IFS(LEFT(G1336,1)="L","記載要",LEFT(G1336,1)="W","記載要",G1336="","")</f>
        <v/>
      </c>
      <c r="T1336" s="9"/>
      <c r="U1336" s="9"/>
      <c r="V1336" s="9"/>
      <c r="W1336" s="9"/>
      <c r="X1336" s="9"/>
      <c r="Y1336" s="9"/>
      <c r="Z1336" s="9"/>
      <c r="AA1336" s="9">
        <v>1</v>
      </c>
      <c r="AB1336" s="9" t="str">
        <f t="shared" si="1868"/>
        <v>0</v>
      </c>
      <c r="AC1336" s="9" t="str">
        <f t="shared" si="1869"/>
        <v>0</v>
      </c>
      <c r="AD1336" s="9" t="s">
        <v>117</v>
      </c>
      <c r="AE1336" s="9" t="s">
        <v>117</v>
      </c>
      <c r="AF1336" s="17">
        <v>1</v>
      </c>
      <c r="AG1336" s="9" t="s">
        <v>117</v>
      </c>
      <c r="AH1336" s="9" t="s">
        <v>117</v>
      </c>
      <c r="AI1336" s="9" t="s">
        <v>117</v>
      </c>
      <c r="AJ1336" s="9" t="s">
        <v>117</v>
      </c>
      <c r="AK1336" s="9">
        <f t="shared" si="1863"/>
        <v>0</v>
      </c>
      <c r="AL1336" s="9" t="s">
        <v>117</v>
      </c>
      <c r="AM1336" s="9" t="s">
        <v>117</v>
      </c>
      <c r="AN1336" s="9" t="s">
        <v>117</v>
      </c>
      <c r="AO1336" s="9" t="s">
        <v>117</v>
      </c>
      <c r="AP1336" s="9" t="s">
        <v>117</v>
      </c>
      <c r="AQ1336" s="9" t="s">
        <v>117</v>
      </c>
      <c r="AR1336" s="9" t="s">
        <v>117</v>
      </c>
      <c r="AS1336" s="9">
        <f t="shared" si="1864"/>
        <v>1</v>
      </c>
      <c r="AT1336" s="9" t="s">
        <v>117</v>
      </c>
      <c r="AU1336" s="9" t="str">
        <f t="shared" si="1870"/>
        <v>0</v>
      </c>
      <c r="AV1336" s="9"/>
      <c r="AW1336" s="9"/>
      <c r="AX1336" s="9"/>
      <c r="AY1336" s="9"/>
      <c r="AZ1336" s="9"/>
      <c r="BA1336" s="9"/>
      <c r="BB1336" s="9"/>
      <c r="BC1336" s="9"/>
      <c r="BD1336" s="9" t="str">
        <f t="shared" si="1871"/>
        <v>0</v>
      </c>
      <c r="BE1336" s="9"/>
      <c r="BF1336" s="9"/>
      <c r="BG1336" s="9"/>
      <c r="BH1336" s="9"/>
      <c r="BI1336" s="9"/>
      <c r="BJ1336" s="9"/>
      <c r="BM1336" t="str" cm="1">
        <f t="array" ref="BM1336">_xlfn.IFS(LEFT(G1336,1)="L","外注品",LEFT(G1336,1)="W","内製品",G1336="","購買品")</f>
        <v>購買品</v>
      </c>
    </row>
    <row r="1337" spans="1:65" ht="24">
      <c r="A1337" s="13" t="str">
        <f t="shared" si="1865"/>
        <v>WG01</v>
      </c>
      <c r="B1337" s="13" t="s">
        <v>1454</v>
      </c>
      <c r="C1337" s="13" t="s">
        <v>1538</v>
      </c>
      <c r="D1337" s="13"/>
      <c r="E1337" s="13"/>
      <c r="F1337" s="13"/>
      <c r="G1337" s="13" t="str">
        <f t="shared" si="1872"/>
        <v/>
      </c>
      <c r="H1337" s="13">
        <v>43453</v>
      </c>
      <c r="I1337" s="13"/>
      <c r="J1337" s="13"/>
      <c r="K1337" s="13"/>
      <c r="L1337" s="14" t="str">
        <f t="shared" si="1866"/>
        <v>2001/01/01</v>
      </c>
      <c r="M1337" s="14" t="str">
        <f t="shared" si="1867"/>
        <v>2199/12/31</v>
      </c>
      <c r="N1337" s="13"/>
      <c r="O1337" s="13"/>
      <c r="P1337" s="13"/>
      <c r="Q1337" s="13">
        <v>15</v>
      </c>
      <c r="R1337" s="26">
        <v>100000000</v>
      </c>
      <c r="S1337" s="26" t="str" cm="1">
        <f t="array" ref="S1337">_xlfn.IFS(LEFT(G1337,1)="L","記載要",LEFT(G1337,1)="W","記載要",G1337="","")</f>
        <v/>
      </c>
      <c r="T1337" s="13"/>
      <c r="U1337" s="13"/>
      <c r="V1337" s="13"/>
      <c r="W1337" s="13"/>
      <c r="X1337" s="13"/>
      <c r="Y1337" s="13"/>
      <c r="Z1337" s="13"/>
      <c r="AA1337" s="13">
        <v>1</v>
      </c>
      <c r="AB1337" s="13" t="str">
        <f t="shared" si="1868"/>
        <v>0</v>
      </c>
      <c r="AC1337" s="13" t="str">
        <f t="shared" si="1869"/>
        <v>0</v>
      </c>
      <c r="AD1337" s="13" t="s">
        <v>117</v>
      </c>
      <c r="AE1337" s="13" t="s">
        <v>117</v>
      </c>
      <c r="AF1337" s="23">
        <v>0</v>
      </c>
      <c r="AG1337" s="13" t="s">
        <v>117</v>
      </c>
      <c r="AH1337" s="13" t="s">
        <v>117</v>
      </c>
      <c r="AI1337" s="13" t="s">
        <v>117</v>
      </c>
      <c r="AJ1337" s="13" t="s">
        <v>117</v>
      </c>
      <c r="AK1337" s="13">
        <f t="shared" si="1863"/>
        <v>0</v>
      </c>
      <c r="AL1337" s="13" t="s">
        <v>117</v>
      </c>
      <c r="AM1337" s="13" t="s">
        <v>117</v>
      </c>
      <c r="AN1337" s="13" t="s">
        <v>117</v>
      </c>
      <c r="AO1337" s="13" t="s">
        <v>117</v>
      </c>
      <c r="AP1337" s="13" t="s">
        <v>117</v>
      </c>
      <c r="AQ1337" s="13" t="s">
        <v>117</v>
      </c>
      <c r="AR1337" s="13" t="s">
        <v>117</v>
      </c>
      <c r="AS1337" s="13">
        <f t="shared" si="1864"/>
        <v>1</v>
      </c>
      <c r="AT1337" s="13" t="s">
        <v>117</v>
      </c>
      <c r="AU1337" s="13" t="str">
        <f t="shared" si="1870"/>
        <v>0</v>
      </c>
      <c r="AV1337" s="13"/>
      <c r="AW1337" s="13"/>
      <c r="AX1337" s="13"/>
      <c r="AY1337" s="13"/>
      <c r="AZ1337" s="13"/>
      <c r="BA1337" s="13"/>
      <c r="BB1337" s="13"/>
      <c r="BC1337" s="13"/>
      <c r="BD1337" s="13" t="str">
        <f t="shared" si="1871"/>
        <v>0</v>
      </c>
      <c r="BE1337" s="13"/>
      <c r="BF1337" s="13"/>
      <c r="BG1337" s="13"/>
      <c r="BH1337" s="13"/>
      <c r="BI1337" s="13"/>
      <c r="BJ1337" s="13"/>
      <c r="BM1337" t="str" cm="1">
        <f t="array" ref="BM1337">_xlfn.IFS(LEFT(G1337,1)="L","外注品",LEFT(G1337,1)="W","内製品",G1337="","購買品")</f>
        <v>購買品</v>
      </c>
    </row>
    <row r="1338" spans="1:65" ht="24">
      <c r="A1338" s="9" t="str">
        <f t="shared" si="1865"/>
        <v>WG01</v>
      </c>
      <c r="B1338" s="7" t="s">
        <v>1454</v>
      </c>
      <c r="C1338" s="9" t="s">
        <v>1538</v>
      </c>
      <c r="D1338" s="9"/>
      <c r="E1338" s="9"/>
      <c r="F1338" s="9"/>
      <c r="G1338" s="9" t="str">
        <f t="shared" si="1872"/>
        <v/>
      </c>
      <c r="H1338" s="10">
        <v>47081</v>
      </c>
      <c r="I1338" s="9"/>
      <c r="J1338" s="9"/>
      <c r="K1338" s="9"/>
      <c r="L1338" s="16" t="str">
        <f t="shared" si="1866"/>
        <v>2001/01/01</v>
      </c>
      <c r="M1338" s="16" t="str">
        <f t="shared" si="1867"/>
        <v>2199/12/31</v>
      </c>
      <c r="N1338" s="9"/>
      <c r="O1338" s="9"/>
      <c r="P1338" s="9"/>
      <c r="Q1338" s="9">
        <v>15</v>
      </c>
      <c r="R1338" s="26">
        <v>100000000</v>
      </c>
      <c r="S1338" s="26" t="str" cm="1">
        <f t="array" ref="S1338">_xlfn.IFS(LEFT(G1338,1)="L","記載要",LEFT(G1338,1)="W","記載要",G1338="","")</f>
        <v/>
      </c>
      <c r="T1338" s="9"/>
      <c r="U1338" s="9"/>
      <c r="V1338" s="9"/>
      <c r="W1338" s="9"/>
      <c r="X1338" s="9"/>
      <c r="Y1338" s="9"/>
      <c r="Z1338" s="9"/>
      <c r="AA1338" s="9">
        <v>1</v>
      </c>
      <c r="AB1338" s="9" t="str">
        <f t="shared" si="1868"/>
        <v>0</v>
      </c>
      <c r="AC1338" s="9" t="str">
        <f t="shared" si="1869"/>
        <v>0</v>
      </c>
      <c r="AD1338" s="9" t="s">
        <v>117</v>
      </c>
      <c r="AE1338" s="9" t="s">
        <v>117</v>
      </c>
      <c r="AF1338" s="17">
        <v>0</v>
      </c>
      <c r="AG1338" s="9" t="s">
        <v>117</v>
      </c>
      <c r="AH1338" s="9" t="s">
        <v>117</v>
      </c>
      <c r="AI1338" s="9" t="s">
        <v>117</v>
      </c>
      <c r="AJ1338" s="9" t="s">
        <v>117</v>
      </c>
      <c r="AK1338" s="9">
        <f t="shared" si="1863"/>
        <v>0</v>
      </c>
      <c r="AL1338" s="9" t="s">
        <v>117</v>
      </c>
      <c r="AM1338" s="9" t="s">
        <v>117</v>
      </c>
      <c r="AN1338" s="9" t="s">
        <v>117</v>
      </c>
      <c r="AO1338" s="9" t="s">
        <v>117</v>
      </c>
      <c r="AP1338" s="9" t="s">
        <v>117</v>
      </c>
      <c r="AQ1338" s="9" t="s">
        <v>117</v>
      </c>
      <c r="AR1338" s="9" t="s">
        <v>117</v>
      </c>
      <c r="AS1338" s="9">
        <f t="shared" si="1864"/>
        <v>1</v>
      </c>
      <c r="AT1338" s="9" t="s">
        <v>117</v>
      </c>
      <c r="AU1338" s="9" t="str">
        <f t="shared" si="1870"/>
        <v>0</v>
      </c>
      <c r="AV1338" s="9"/>
      <c r="AW1338" s="9"/>
      <c r="AX1338" s="9"/>
      <c r="AY1338" s="9"/>
      <c r="AZ1338" s="9"/>
      <c r="BA1338" s="9"/>
      <c r="BB1338" s="9"/>
      <c r="BC1338" s="9"/>
      <c r="BD1338" s="9" t="str">
        <f t="shared" si="1871"/>
        <v>0</v>
      </c>
      <c r="BE1338" s="9"/>
      <c r="BF1338" s="9"/>
      <c r="BG1338" s="9"/>
      <c r="BH1338" s="9"/>
      <c r="BI1338" s="9"/>
      <c r="BJ1338" s="9"/>
      <c r="BM1338" t="str" cm="1">
        <f t="array" ref="BM1338">_xlfn.IFS(LEFT(G1338,1)="L","外注品",LEFT(G1338,1)="W","内製品",G1338="","購買品")</f>
        <v>購買品</v>
      </c>
    </row>
    <row r="1339" spans="1:65" ht="24">
      <c r="A1339" s="13" t="str">
        <f t="shared" si="1865"/>
        <v>WG01</v>
      </c>
      <c r="B1339" s="13" t="s">
        <v>1455</v>
      </c>
      <c r="C1339" s="13" t="s">
        <v>1538</v>
      </c>
      <c r="D1339" s="13"/>
      <c r="E1339" s="13"/>
      <c r="F1339" s="13"/>
      <c r="G1339" s="13" t="str">
        <f t="shared" si="1872"/>
        <v/>
      </c>
      <c r="H1339" s="20" t="s">
        <v>1377</v>
      </c>
      <c r="I1339" s="13"/>
      <c r="J1339" s="13"/>
      <c r="K1339" s="13"/>
      <c r="L1339" s="14" t="str">
        <f t="shared" si="1866"/>
        <v>2001/01/01</v>
      </c>
      <c r="M1339" s="14" t="str">
        <f t="shared" si="1867"/>
        <v>2199/12/31</v>
      </c>
      <c r="N1339" s="13"/>
      <c r="O1339" s="13"/>
      <c r="P1339" s="13"/>
      <c r="Q1339" s="13">
        <v>15</v>
      </c>
      <c r="R1339" s="26">
        <v>100000000</v>
      </c>
      <c r="S1339" s="26" t="str" cm="1">
        <f t="array" ref="S1339">_xlfn.IFS(LEFT(G1339,1)="L","記載要",LEFT(G1339,1)="W","記載要",G1339="","")</f>
        <v/>
      </c>
      <c r="T1339" s="13"/>
      <c r="U1339" s="13"/>
      <c r="V1339" s="13"/>
      <c r="W1339" s="13"/>
      <c r="X1339" s="13"/>
      <c r="Y1339" s="13"/>
      <c r="Z1339" s="13"/>
      <c r="AA1339" s="13">
        <v>1</v>
      </c>
      <c r="AB1339" s="13" t="str">
        <f t="shared" si="1868"/>
        <v>0</v>
      </c>
      <c r="AC1339" s="13" t="str">
        <f t="shared" si="1869"/>
        <v>0</v>
      </c>
      <c r="AD1339" s="13" t="s">
        <v>117</v>
      </c>
      <c r="AE1339" s="13" t="s">
        <v>117</v>
      </c>
      <c r="AF1339" s="23">
        <v>0</v>
      </c>
      <c r="AG1339" s="13" t="s">
        <v>117</v>
      </c>
      <c r="AH1339" s="13" t="s">
        <v>117</v>
      </c>
      <c r="AI1339" s="13" t="s">
        <v>117</v>
      </c>
      <c r="AJ1339" s="13" t="s">
        <v>117</v>
      </c>
      <c r="AK1339" s="13">
        <f t="shared" si="1863"/>
        <v>0</v>
      </c>
      <c r="AL1339" s="13" t="s">
        <v>117</v>
      </c>
      <c r="AM1339" s="13" t="s">
        <v>117</v>
      </c>
      <c r="AN1339" s="13" t="s">
        <v>117</v>
      </c>
      <c r="AO1339" s="13" t="s">
        <v>117</v>
      </c>
      <c r="AP1339" s="13" t="s">
        <v>117</v>
      </c>
      <c r="AQ1339" s="13" t="s">
        <v>117</v>
      </c>
      <c r="AR1339" s="13" t="s">
        <v>117</v>
      </c>
      <c r="AS1339" s="13">
        <f t="shared" si="1864"/>
        <v>1</v>
      </c>
      <c r="AT1339" s="13" t="s">
        <v>117</v>
      </c>
      <c r="AU1339" s="13" t="str">
        <f t="shared" si="1870"/>
        <v>0</v>
      </c>
      <c r="AV1339" s="13"/>
      <c r="AW1339" s="13"/>
      <c r="AX1339" s="13"/>
      <c r="AY1339" s="13"/>
      <c r="AZ1339" s="13"/>
      <c r="BA1339" s="13"/>
      <c r="BB1339" s="13"/>
      <c r="BC1339" s="13"/>
      <c r="BD1339" s="13" t="str">
        <f t="shared" si="1871"/>
        <v>0</v>
      </c>
      <c r="BE1339" s="13"/>
      <c r="BF1339" s="13"/>
      <c r="BG1339" s="13"/>
      <c r="BH1339" s="13"/>
      <c r="BI1339" s="13"/>
      <c r="BJ1339" s="13"/>
      <c r="BM1339" t="str" cm="1">
        <f t="array" ref="BM1339">_xlfn.IFS(LEFT(G1339,1)="L","外注品",LEFT(G1339,1)="W","内製品",G1339="","購買品")</f>
        <v>購買品</v>
      </c>
    </row>
    <row r="1340" spans="1:65" ht="24">
      <c r="A1340" s="9" t="str">
        <f t="shared" si="1865"/>
        <v>WG01</v>
      </c>
      <c r="B1340" s="7" t="s">
        <v>1455</v>
      </c>
      <c r="C1340" s="9" t="s">
        <v>1538</v>
      </c>
      <c r="D1340" s="9"/>
      <c r="E1340" s="9"/>
      <c r="F1340" s="9"/>
      <c r="G1340" s="9" t="str">
        <f t="shared" si="1872"/>
        <v/>
      </c>
      <c r="H1340" s="10">
        <v>27616</v>
      </c>
      <c r="I1340" s="9"/>
      <c r="J1340" s="9"/>
      <c r="K1340" s="9"/>
      <c r="L1340" s="16" t="str">
        <f t="shared" si="1866"/>
        <v>2001/01/01</v>
      </c>
      <c r="M1340" s="16" t="str">
        <f t="shared" si="1867"/>
        <v>2199/12/31</v>
      </c>
      <c r="N1340" s="9"/>
      <c r="O1340" s="9"/>
      <c r="P1340" s="9"/>
      <c r="Q1340" s="9">
        <v>15</v>
      </c>
      <c r="R1340" s="26">
        <v>100000000</v>
      </c>
      <c r="S1340" s="26" t="str" cm="1">
        <f t="array" ref="S1340">_xlfn.IFS(LEFT(G1340,1)="L","記載要",LEFT(G1340,1)="W","記載要",G1340="","")</f>
        <v/>
      </c>
      <c r="T1340" s="9"/>
      <c r="U1340" s="9"/>
      <c r="V1340" s="9"/>
      <c r="W1340" s="9"/>
      <c r="X1340" s="9"/>
      <c r="Y1340" s="9"/>
      <c r="Z1340" s="9"/>
      <c r="AA1340" s="9">
        <v>1</v>
      </c>
      <c r="AB1340" s="9" t="str">
        <f t="shared" si="1868"/>
        <v>0</v>
      </c>
      <c r="AC1340" s="9" t="str">
        <f t="shared" si="1869"/>
        <v>0</v>
      </c>
      <c r="AD1340" s="9" t="s">
        <v>117</v>
      </c>
      <c r="AE1340" s="9" t="s">
        <v>117</v>
      </c>
      <c r="AF1340" s="17">
        <v>1</v>
      </c>
      <c r="AG1340" s="9" t="s">
        <v>117</v>
      </c>
      <c r="AH1340" s="9" t="s">
        <v>117</v>
      </c>
      <c r="AI1340" s="9" t="s">
        <v>117</v>
      </c>
      <c r="AJ1340" s="9" t="s">
        <v>117</v>
      </c>
      <c r="AK1340" s="9">
        <f t="shared" si="1863"/>
        <v>0</v>
      </c>
      <c r="AL1340" s="9" t="s">
        <v>117</v>
      </c>
      <c r="AM1340" s="9" t="s">
        <v>117</v>
      </c>
      <c r="AN1340" s="9" t="s">
        <v>117</v>
      </c>
      <c r="AO1340" s="9" t="s">
        <v>117</v>
      </c>
      <c r="AP1340" s="9" t="s">
        <v>117</v>
      </c>
      <c r="AQ1340" s="9" t="s">
        <v>117</v>
      </c>
      <c r="AR1340" s="9" t="s">
        <v>117</v>
      </c>
      <c r="AS1340" s="9">
        <f t="shared" si="1864"/>
        <v>1</v>
      </c>
      <c r="AT1340" s="9" t="s">
        <v>117</v>
      </c>
      <c r="AU1340" s="9" t="str">
        <f t="shared" si="1870"/>
        <v>0</v>
      </c>
      <c r="AV1340" s="9"/>
      <c r="AW1340" s="9"/>
      <c r="AX1340" s="9"/>
      <c r="AY1340" s="9"/>
      <c r="AZ1340" s="9"/>
      <c r="BA1340" s="9"/>
      <c r="BB1340" s="9"/>
      <c r="BC1340" s="9"/>
      <c r="BD1340" s="9" t="str">
        <f t="shared" si="1871"/>
        <v>0</v>
      </c>
      <c r="BE1340" s="9"/>
      <c r="BF1340" s="9"/>
      <c r="BG1340" s="9"/>
      <c r="BH1340" s="9"/>
      <c r="BI1340" s="9"/>
      <c r="BJ1340" s="9"/>
      <c r="BM1340" t="str" cm="1">
        <f t="array" ref="BM1340">_xlfn.IFS(LEFT(G1340,1)="L","外注品",LEFT(G1340,1)="W","内製品",G1340="","購買品")</f>
        <v>購買品</v>
      </c>
    </row>
    <row r="1341" spans="1:65" ht="24">
      <c r="A1341" s="13" t="str">
        <f t="shared" si="1865"/>
        <v>WG01</v>
      </c>
      <c r="B1341" s="13" t="s">
        <v>1455</v>
      </c>
      <c r="C1341" s="13" t="s">
        <v>1538</v>
      </c>
      <c r="D1341" s="13"/>
      <c r="E1341" s="13"/>
      <c r="F1341" s="13"/>
      <c r="G1341" s="13" t="str">
        <f t="shared" si="1872"/>
        <v/>
      </c>
      <c r="H1341" s="13">
        <v>43453</v>
      </c>
      <c r="I1341" s="13"/>
      <c r="J1341" s="13"/>
      <c r="K1341" s="13"/>
      <c r="L1341" s="14" t="str">
        <f t="shared" si="1866"/>
        <v>2001/01/01</v>
      </c>
      <c r="M1341" s="14" t="str">
        <f t="shared" si="1867"/>
        <v>2199/12/31</v>
      </c>
      <c r="N1341" s="13"/>
      <c r="O1341" s="13"/>
      <c r="P1341" s="13"/>
      <c r="Q1341" s="13">
        <v>15</v>
      </c>
      <c r="R1341" s="26">
        <v>100000000</v>
      </c>
      <c r="S1341" s="26" t="str" cm="1">
        <f t="array" ref="S1341">_xlfn.IFS(LEFT(G1341,1)="L","記載要",LEFT(G1341,1)="W","記載要",G1341="","")</f>
        <v/>
      </c>
      <c r="T1341" s="13"/>
      <c r="U1341" s="13"/>
      <c r="V1341" s="13"/>
      <c r="W1341" s="13"/>
      <c r="X1341" s="13"/>
      <c r="Y1341" s="13"/>
      <c r="Z1341" s="13"/>
      <c r="AA1341" s="13">
        <v>1</v>
      </c>
      <c r="AB1341" s="13" t="str">
        <f t="shared" si="1868"/>
        <v>0</v>
      </c>
      <c r="AC1341" s="13" t="str">
        <f t="shared" si="1869"/>
        <v>0</v>
      </c>
      <c r="AD1341" s="13" t="s">
        <v>117</v>
      </c>
      <c r="AE1341" s="13" t="s">
        <v>117</v>
      </c>
      <c r="AF1341" s="23">
        <v>0</v>
      </c>
      <c r="AG1341" s="13" t="s">
        <v>117</v>
      </c>
      <c r="AH1341" s="13" t="s">
        <v>117</v>
      </c>
      <c r="AI1341" s="13" t="s">
        <v>117</v>
      </c>
      <c r="AJ1341" s="13" t="s">
        <v>117</v>
      </c>
      <c r="AK1341" s="13">
        <f t="shared" si="1863"/>
        <v>0</v>
      </c>
      <c r="AL1341" s="13" t="s">
        <v>117</v>
      </c>
      <c r="AM1341" s="13" t="s">
        <v>117</v>
      </c>
      <c r="AN1341" s="13" t="s">
        <v>117</v>
      </c>
      <c r="AO1341" s="13" t="s">
        <v>117</v>
      </c>
      <c r="AP1341" s="13" t="s">
        <v>117</v>
      </c>
      <c r="AQ1341" s="13" t="s">
        <v>117</v>
      </c>
      <c r="AR1341" s="13" t="s">
        <v>117</v>
      </c>
      <c r="AS1341" s="13">
        <f t="shared" si="1864"/>
        <v>1</v>
      </c>
      <c r="AT1341" s="13" t="s">
        <v>117</v>
      </c>
      <c r="AU1341" s="13" t="str">
        <f t="shared" si="1870"/>
        <v>0</v>
      </c>
      <c r="AV1341" s="13"/>
      <c r="AW1341" s="13"/>
      <c r="AX1341" s="13"/>
      <c r="AY1341" s="13"/>
      <c r="AZ1341" s="13"/>
      <c r="BA1341" s="13"/>
      <c r="BB1341" s="13"/>
      <c r="BC1341" s="13"/>
      <c r="BD1341" s="13" t="str">
        <f t="shared" si="1871"/>
        <v>0</v>
      </c>
      <c r="BE1341" s="13"/>
      <c r="BF1341" s="13"/>
      <c r="BG1341" s="13"/>
      <c r="BH1341" s="13"/>
      <c r="BI1341" s="13"/>
      <c r="BJ1341" s="13"/>
      <c r="BM1341" t="str" cm="1">
        <f t="array" ref="BM1341">_xlfn.IFS(LEFT(G1341,1)="L","外注品",LEFT(G1341,1)="W","内製品",G1341="","購買品")</f>
        <v>購買品</v>
      </c>
    </row>
    <row r="1342" spans="1:65" ht="24">
      <c r="A1342" s="9" t="str">
        <f t="shared" si="1865"/>
        <v>WG01</v>
      </c>
      <c r="B1342" s="7" t="s">
        <v>1455</v>
      </c>
      <c r="C1342" s="9" t="s">
        <v>1538</v>
      </c>
      <c r="D1342" s="9"/>
      <c r="E1342" s="9"/>
      <c r="F1342" s="9"/>
      <c r="G1342" s="9" t="str">
        <f t="shared" si="1872"/>
        <v/>
      </c>
      <c r="H1342" s="10">
        <v>47081</v>
      </c>
      <c r="I1342" s="9"/>
      <c r="J1342" s="9"/>
      <c r="K1342" s="9"/>
      <c r="L1342" s="16" t="str">
        <f t="shared" si="1866"/>
        <v>2001/01/01</v>
      </c>
      <c r="M1342" s="16" t="str">
        <f t="shared" si="1867"/>
        <v>2199/12/31</v>
      </c>
      <c r="N1342" s="9"/>
      <c r="O1342" s="9"/>
      <c r="P1342" s="9"/>
      <c r="Q1342" s="9">
        <v>15</v>
      </c>
      <c r="R1342" s="26">
        <v>100000000</v>
      </c>
      <c r="S1342" s="26" t="str" cm="1">
        <f t="array" ref="S1342">_xlfn.IFS(LEFT(G1342,1)="L","記載要",LEFT(G1342,1)="W","記載要",G1342="","")</f>
        <v/>
      </c>
      <c r="T1342" s="9"/>
      <c r="U1342" s="9"/>
      <c r="V1342" s="9"/>
      <c r="W1342" s="9"/>
      <c r="X1342" s="9"/>
      <c r="Y1342" s="9"/>
      <c r="Z1342" s="9"/>
      <c r="AA1342" s="9">
        <v>1</v>
      </c>
      <c r="AB1342" s="9" t="str">
        <f t="shared" si="1868"/>
        <v>0</v>
      </c>
      <c r="AC1342" s="9" t="str">
        <f t="shared" si="1869"/>
        <v>0</v>
      </c>
      <c r="AD1342" s="9" t="s">
        <v>117</v>
      </c>
      <c r="AE1342" s="9" t="s">
        <v>117</v>
      </c>
      <c r="AF1342" s="17">
        <v>0</v>
      </c>
      <c r="AG1342" s="9" t="s">
        <v>117</v>
      </c>
      <c r="AH1342" s="9" t="s">
        <v>117</v>
      </c>
      <c r="AI1342" s="9" t="s">
        <v>117</v>
      </c>
      <c r="AJ1342" s="9" t="s">
        <v>117</v>
      </c>
      <c r="AK1342" s="9">
        <f t="shared" si="1863"/>
        <v>0</v>
      </c>
      <c r="AL1342" s="9" t="s">
        <v>117</v>
      </c>
      <c r="AM1342" s="9" t="s">
        <v>117</v>
      </c>
      <c r="AN1342" s="9" t="s">
        <v>117</v>
      </c>
      <c r="AO1342" s="9" t="s">
        <v>117</v>
      </c>
      <c r="AP1342" s="9" t="s">
        <v>117</v>
      </c>
      <c r="AQ1342" s="9" t="s">
        <v>117</v>
      </c>
      <c r="AR1342" s="9" t="s">
        <v>117</v>
      </c>
      <c r="AS1342" s="9">
        <f t="shared" si="1864"/>
        <v>1</v>
      </c>
      <c r="AT1342" s="9" t="s">
        <v>117</v>
      </c>
      <c r="AU1342" s="9" t="str">
        <f t="shared" si="1870"/>
        <v>0</v>
      </c>
      <c r="AV1342" s="9"/>
      <c r="AW1342" s="9"/>
      <c r="AX1342" s="9"/>
      <c r="AY1342" s="9"/>
      <c r="AZ1342" s="9"/>
      <c r="BA1342" s="9"/>
      <c r="BB1342" s="9"/>
      <c r="BC1342" s="9"/>
      <c r="BD1342" s="9" t="str">
        <f t="shared" si="1871"/>
        <v>0</v>
      </c>
      <c r="BE1342" s="9"/>
      <c r="BF1342" s="9"/>
      <c r="BG1342" s="9"/>
      <c r="BH1342" s="9"/>
      <c r="BI1342" s="9"/>
      <c r="BJ1342" s="9"/>
      <c r="BM1342" t="str" cm="1">
        <f t="array" ref="BM1342">_xlfn.IFS(LEFT(G1342,1)="L","外注品",LEFT(G1342,1)="W","内製品",G1342="","購買品")</f>
        <v>購買品</v>
      </c>
    </row>
    <row r="1343" spans="1:65" ht="24">
      <c r="A1343" s="13" t="str">
        <f t="shared" si="1865"/>
        <v>WG01</v>
      </c>
      <c r="B1343" s="13" t="s">
        <v>1456</v>
      </c>
      <c r="C1343" s="13" t="s">
        <v>1538</v>
      </c>
      <c r="D1343" s="13"/>
      <c r="E1343" s="13"/>
      <c r="F1343" s="13"/>
      <c r="G1343" s="13" t="str">
        <f t="shared" si="1872"/>
        <v/>
      </c>
      <c r="H1343" s="20" t="s">
        <v>1377</v>
      </c>
      <c r="I1343" s="13"/>
      <c r="J1343" s="13"/>
      <c r="K1343" s="13"/>
      <c r="L1343" s="14" t="str">
        <f t="shared" si="1866"/>
        <v>2001/01/01</v>
      </c>
      <c r="M1343" s="14" t="str">
        <f t="shared" si="1867"/>
        <v>2199/12/31</v>
      </c>
      <c r="N1343" s="13"/>
      <c r="O1343" s="13"/>
      <c r="P1343" s="13"/>
      <c r="Q1343" s="13">
        <v>15</v>
      </c>
      <c r="R1343" s="26">
        <v>100000000</v>
      </c>
      <c r="S1343" s="26" t="str" cm="1">
        <f t="array" ref="S1343">_xlfn.IFS(LEFT(G1343,1)="L","記載要",LEFT(G1343,1)="W","記載要",G1343="","")</f>
        <v/>
      </c>
      <c r="T1343" s="13"/>
      <c r="U1343" s="13"/>
      <c r="V1343" s="13"/>
      <c r="W1343" s="13"/>
      <c r="X1343" s="13"/>
      <c r="Y1343" s="13"/>
      <c r="Z1343" s="13"/>
      <c r="AA1343" s="13">
        <v>1</v>
      </c>
      <c r="AB1343" s="13" t="str">
        <f t="shared" si="1868"/>
        <v>0</v>
      </c>
      <c r="AC1343" s="13" t="str">
        <f t="shared" si="1869"/>
        <v>0</v>
      </c>
      <c r="AD1343" s="13" t="s">
        <v>117</v>
      </c>
      <c r="AE1343" s="13" t="s">
        <v>117</v>
      </c>
      <c r="AF1343" s="23">
        <v>0</v>
      </c>
      <c r="AG1343" s="13" t="s">
        <v>117</v>
      </c>
      <c r="AH1343" s="13" t="s">
        <v>117</v>
      </c>
      <c r="AI1343" s="13" t="s">
        <v>117</v>
      </c>
      <c r="AJ1343" s="13" t="s">
        <v>117</v>
      </c>
      <c r="AK1343" s="13">
        <f t="shared" si="1863"/>
        <v>0</v>
      </c>
      <c r="AL1343" s="13" t="s">
        <v>117</v>
      </c>
      <c r="AM1343" s="13" t="s">
        <v>117</v>
      </c>
      <c r="AN1343" s="13" t="s">
        <v>117</v>
      </c>
      <c r="AO1343" s="13" t="s">
        <v>117</v>
      </c>
      <c r="AP1343" s="13" t="s">
        <v>117</v>
      </c>
      <c r="AQ1343" s="13" t="s">
        <v>117</v>
      </c>
      <c r="AR1343" s="13" t="s">
        <v>117</v>
      </c>
      <c r="AS1343" s="13">
        <f t="shared" si="1864"/>
        <v>1</v>
      </c>
      <c r="AT1343" s="13" t="s">
        <v>117</v>
      </c>
      <c r="AU1343" s="13" t="str">
        <f t="shared" si="1870"/>
        <v>0</v>
      </c>
      <c r="AV1343" s="13"/>
      <c r="AW1343" s="13"/>
      <c r="AX1343" s="13"/>
      <c r="AY1343" s="13"/>
      <c r="AZ1343" s="13"/>
      <c r="BA1343" s="13"/>
      <c r="BB1343" s="13"/>
      <c r="BC1343" s="13"/>
      <c r="BD1343" s="13" t="str">
        <f t="shared" si="1871"/>
        <v>0</v>
      </c>
      <c r="BE1343" s="13"/>
      <c r="BF1343" s="13"/>
      <c r="BG1343" s="13"/>
      <c r="BH1343" s="13"/>
      <c r="BI1343" s="13"/>
      <c r="BJ1343" s="13"/>
      <c r="BM1343" t="str" cm="1">
        <f t="array" ref="BM1343">_xlfn.IFS(LEFT(G1343,1)="L","外注品",LEFT(G1343,1)="W","内製品",G1343="","購買品")</f>
        <v>購買品</v>
      </c>
    </row>
    <row r="1344" spans="1:65" ht="24">
      <c r="A1344" s="9" t="str">
        <f t="shared" si="1865"/>
        <v>WG01</v>
      </c>
      <c r="B1344" s="7" t="s">
        <v>1456</v>
      </c>
      <c r="C1344" s="9" t="s">
        <v>1538</v>
      </c>
      <c r="D1344" s="9"/>
      <c r="E1344" s="9"/>
      <c r="F1344" s="9"/>
      <c r="G1344" s="9" t="str">
        <f t="shared" si="1872"/>
        <v/>
      </c>
      <c r="H1344" s="10">
        <v>27616</v>
      </c>
      <c r="I1344" s="9"/>
      <c r="J1344" s="9"/>
      <c r="K1344" s="9"/>
      <c r="L1344" s="16" t="str">
        <f t="shared" si="1866"/>
        <v>2001/01/01</v>
      </c>
      <c r="M1344" s="16" t="str">
        <f t="shared" si="1867"/>
        <v>2199/12/31</v>
      </c>
      <c r="N1344" s="9"/>
      <c r="O1344" s="9"/>
      <c r="P1344" s="9"/>
      <c r="Q1344" s="9">
        <v>15</v>
      </c>
      <c r="R1344" s="26">
        <v>100000000</v>
      </c>
      <c r="S1344" s="26" t="str" cm="1">
        <f t="array" ref="S1344">_xlfn.IFS(LEFT(G1344,1)="L","記載要",LEFT(G1344,1)="W","記載要",G1344="","")</f>
        <v/>
      </c>
      <c r="T1344" s="9"/>
      <c r="U1344" s="9"/>
      <c r="V1344" s="9"/>
      <c r="W1344" s="9"/>
      <c r="X1344" s="9"/>
      <c r="Y1344" s="9"/>
      <c r="Z1344" s="9"/>
      <c r="AA1344" s="9">
        <v>1</v>
      </c>
      <c r="AB1344" s="9" t="str">
        <f t="shared" si="1868"/>
        <v>0</v>
      </c>
      <c r="AC1344" s="9" t="str">
        <f t="shared" si="1869"/>
        <v>0</v>
      </c>
      <c r="AD1344" s="9" t="s">
        <v>117</v>
      </c>
      <c r="AE1344" s="9" t="s">
        <v>117</v>
      </c>
      <c r="AF1344" s="17">
        <v>1</v>
      </c>
      <c r="AG1344" s="9" t="s">
        <v>117</v>
      </c>
      <c r="AH1344" s="9" t="s">
        <v>117</v>
      </c>
      <c r="AI1344" s="9" t="s">
        <v>117</v>
      </c>
      <c r="AJ1344" s="9" t="s">
        <v>117</v>
      </c>
      <c r="AK1344" s="9">
        <f t="shared" si="1863"/>
        <v>0</v>
      </c>
      <c r="AL1344" s="9" t="s">
        <v>117</v>
      </c>
      <c r="AM1344" s="9" t="s">
        <v>117</v>
      </c>
      <c r="AN1344" s="9" t="s">
        <v>117</v>
      </c>
      <c r="AO1344" s="9" t="s">
        <v>117</v>
      </c>
      <c r="AP1344" s="9" t="s">
        <v>117</v>
      </c>
      <c r="AQ1344" s="9" t="s">
        <v>117</v>
      </c>
      <c r="AR1344" s="9" t="s">
        <v>117</v>
      </c>
      <c r="AS1344" s="9">
        <f t="shared" si="1864"/>
        <v>1</v>
      </c>
      <c r="AT1344" s="9" t="s">
        <v>117</v>
      </c>
      <c r="AU1344" s="9" t="str">
        <f t="shared" si="1870"/>
        <v>0</v>
      </c>
      <c r="AV1344" s="9"/>
      <c r="AW1344" s="9"/>
      <c r="AX1344" s="9"/>
      <c r="AY1344" s="9"/>
      <c r="AZ1344" s="9"/>
      <c r="BA1344" s="9"/>
      <c r="BB1344" s="9"/>
      <c r="BC1344" s="9"/>
      <c r="BD1344" s="9" t="str">
        <f t="shared" si="1871"/>
        <v>0</v>
      </c>
      <c r="BE1344" s="9"/>
      <c r="BF1344" s="9"/>
      <c r="BG1344" s="9"/>
      <c r="BH1344" s="9"/>
      <c r="BI1344" s="9"/>
      <c r="BJ1344" s="9"/>
      <c r="BM1344" t="str" cm="1">
        <f t="array" ref="BM1344">_xlfn.IFS(LEFT(G1344,1)="L","外注品",LEFT(G1344,1)="W","内製品",G1344="","購買品")</f>
        <v>購買品</v>
      </c>
    </row>
    <row r="1345" spans="1:65" ht="24">
      <c r="A1345" s="13" t="str">
        <f t="shared" si="1865"/>
        <v>WG01</v>
      </c>
      <c r="B1345" s="13" t="s">
        <v>1456</v>
      </c>
      <c r="C1345" s="13" t="s">
        <v>1538</v>
      </c>
      <c r="D1345" s="13"/>
      <c r="E1345" s="13"/>
      <c r="F1345" s="13"/>
      <c r="G1345" s="13" t="str">
        <f t="shared" si="1872"/>
        <v/>
      </c>
      <c r="H1345" s="13">
        <v>43453</v>
      </c>
      <c r="I1345" s="13"/>
      <c r="J1345" s="13"/>
      <c r="K1345" s="13"/>
      <c r="L1345" s="14" t="str">
        <f t="shared" si="1866"/>
        <v>2001/01/01</v>
      </c>
      <c r="M1345" s="14" t="str">
        <f t="shared" si="1867"/>
        <v>2199/12/31</v>
      </c>
      <c r="N1345" s="13"/>
      <c r="O1345" s="13"/>
      <c r="P1345" s="13"/>
      <c r="Q1345" s="13">
        <v>15</v>
      </c>
      <c r="R1345" s="26">
        <v>100000000</v>
      </c>
      <c r="S1345" s="26" t="str" cm="1">
        <f t="array" ref="S1345">_xlfn.IFS(LEFT(G1345,1)="L","記載要",LEFT(G1345,1)="W","記載要",G1345="","")</f>
        <v/>
      </c>
      <c r="T1345" s="13"/>
      <c r="U1345" s="13"/>
      <c r="V1345" s="13"/>
      <c r="W1345" s="13"/>
      <c r="X1345" s="13"/>
      <c r="Y1345" s="13"/>
      <c r="Z1345" s="13"/>
      <c r="AA1345" s="13">
        <v>1</v>
      </c>
      <c r="AB1345" s="13" t="str">
        <f t="shared" si="1868"/>
        <v>0</v>
      </c>
      <c r="AC1345" s="13" t="str">
        <f t="shared" si="1869"/>
        <v>0</v>
      </c>
      <c r="AD1345" s="13" t="s">
        <v>117</v>
      </c>
      <c r="AE1345" s="13" t="s">
        <v>117</v>
      </c>
      <c r="AF1345" s="23">
        <v>0</v>
      </c>
      <c r="AG1345" s="13" t="s">
        <v>117</v>
      </c>
      <c r="AH1345" s="13" t="s">
        <v>117</v>
      </c>
      <c r="AI1345" s="13" t="s">
        <v>117</v>
      </c>
      <c r="AJ1345" s="13" t="s">
        <v>117</v>
      </c>
      <c r="AK1345" s="13">
        <f t="shared" ref="AK1345:AK1408" si="1873">IF(G1345="",0,1)</f>
        <v>0</v>
      </c>
      <c r="AL1345" s="13" t="s">
        <v>117</v>
      </c>
      <c r="AM1345" s="13" t="s">
        <v>117</v>
      </c>
      <c r="AN1345" s="13" t="s">
        <v>117</v>
      </c>
      <c r="AO1345" s="13" t="s">
        <v>117</v>
      </c>
      <c r="AP1345" s="13" t="s">
        <v>117</v>
      </c>
      <c r="AQ1345" s="13" t="s">
        <v>117</v>
      </c>
      <c r="AR1345" s="13" t="s">
        <v>117</v>
      </c>
      <c r="AS1345" s="13">
        <f t="shared" ref="AS1345:AS1408" si="1874">IF(Q1345="","",1)</f>
        <v>1</v>
      </c>
      <c r="AT1345" s="13" t="s">
        <v>117</v>
      </c>
      <c r="AU1345" s="13" t="str">
        <f t="shared" si="1870"/>
        <v>0</v>
      </c>
      <c r="AV1345" s="13"/>
      <c r="AW1345" s="13"/>
      <c r="AX1345" s="13"/>
      <c r="AY1345" s="13"/>
      <c r="AZ1345" s="13"/>
      <c r="BA1345" s="13"/>
      <c r="BB1345" s="13"/>
      <c r="BC1345" s="13"/>
      <c r="BD1345" s="13" t="str">
        <f t="shared" si="1871"/>
        <v>0</v>
      </c>
      <c r="BE1345" s="13"/>
      <c r="BF1345" s="13"/>
      <c r="BG1345" s="13"/>
      <c r="BH1345" s="13"/>
      <c r="BI1345" s="13"/>
      <c r="BJ1345" s="13"/>
      <c r="BM1345" t="str" cm="1">
        <f t="array" ref="BM1345">_xlfn.IFS(LEFT(G1345,1)="L","外注品",LEFT(G1345,1)="W","内製品",G1345="","購買品")</f>
        <v>購買品</v>
      </c>
    </row>
    <row r="1346" spans="1:65" ht="24">
      <c r="A1346" s="9" t="str">
        <f t="shared" si="1865"/>
        <v>WG01</v>
      </c>
      <c r="B1346" s="7" t="s">
        <v>1456</v>
      </c>
      <c r="C1346" s="9" t="s">
        <v>1538</v>
      </c>
      <c r="D1346" s="9"/>
      <c r="E1346" s="9"/>
      <c r="F1346" s="9"/>
      <c r="G1346" s="9" t="str">
        <f t="shared" si="1872"/>
        <v/>
      </c>
      <c r="H1346" s="10">
        <v>47081</v>
      </c>
      <c r="I1346" s="9"/>
      <c r="J1346" s="9"/>
      <c r="K1346" s="9"/>
      <c r="L1346" s="16" t="str">
        <f t="shared" si="1866"/>
        <v>2001/01/01</v>
      </c>
      <c r="M1346" s="16" t="str">
        <f t="shared" si="1867"/>
        <v>2199/12/31</v>
      </c>
      <c r="N1346" s="9"/>
      <c r="O1346" s="9"/>
      <c r="P1346" s="9"/>
      <c r="Q1346" s="9">
        <v>15</v>
      </c>
      <c r="R1346" s="26">
        <v>100000000</v>
      </c>
      <c r="S1346" s="26" t="str" cm="1">
        <f t="array" ref="S1346">_xlfn.IFS(LEFT(G1346,1)="L","記載要",LEFT(G1346,1)="W","記載要",G1346="","")</f>
        <v/>
      </c>
      <c r="T1346" s="9"/>
      <c r="U1346" s="9"/>
      <c r="V1346" s="9"/>
      <c r="W1346" s="9"/>
      <c r="X1346" s="9"/>
      <c r="Y1346" s="9"/>
      <c r="Z1346" s="9"/>
      <c r="AA1346" s="9">
        <v>1</v>
      </c>
      <c r="AB1346" s="9" t="str">
        <f t="shared" si="1868"/>
        <v>0</v>
      </c>
      <c r="AC1346" s="9" t="str">
        <f t="shared" si="1869"/>
        <v>0</v>
      </c>
      <c r="AD1346" s="9" t="s">
        <v>117</v>
      </c>
      <c r="AE1346" s="9" t="s">
        <v>117</v>
      </c>
      <c r="AF1346" s="17">
        <v>0</v>
      </c>
      <c r="AG1346" s="9" t="s">
        <v>117</v>
      </c>
      <c r="AH1346" s="9" t="s">
        <v>117</v>
      </c>
      <c r="AI1346" s="9" t="s">
        <v>117</v>
      </c>
      <c r="AJ1346" s="9" t="s">
        <v>117</v>
      </c>
      <c r="AK1346" s="9">
        <f t="shared" si="1873"/>
        <v>0</v>
      </c>
      <c r="AL1346" s="9" t="s">
        <v>117</v>
      </c>
      <c r="AM1346" s="9" t="s">
        <v>117</v>
      </c>
      <c r="AN1346" s="9" t="s">
        <v>117</v>
      </c>
      <c r="AO1346" s="9" t="s">
        <v>117</v>
      </c>
      <c r="AP1346" s="9" t="s">
        <v>117</v>
      </c>
      <c r="AQ1346" s="9" t="s">
        <v>117</v>
      </c>
      <c r="AR1346" s="9" t="s">
        <v>117</v>
      </c>
      <c r="AS1346" s="9">
        <f t="shared" si="1874"/>
        <v>1</v>
      </c>
      <c r="AT1346" s="9" t="s">
        <v>117</v>
      </c>
      <c r="AU1346" s="9" t="str">
        <f t="shared" si="1870"/>
        <v>0</v>
      </c>
      <c r="AV1346" s="9"/>
      <c r="AW1346" s="9"/>
      <c r="AX1346" s="9"/>
      <c r="AY1346" s="9"/>
      <c r="AZ1346" s="9"/>
      <c r="BA1346" s="9"/>
      <c r="BB1346" s="9"/>
      <c r="BC1346" s="9"/>
      <c r="BD1346" s="9" t="str">
        <f t="shared" si="1871"/>
        <v>0</v>
      </c>
      <c r="BE1346" s="9"/>
      <c r="BF1346" s="9"/>
      <c r="BG1346" s="9"/>
      <c r="BH1346" s="9"/>
      <c r="BI1346" s="9"/>
      <c r="BJ1346" s="9"/>
      <c r="BM1346" t="str" cm="1">
        <f t="array" ref="BM1346">_xlfn.IFS(LEFT(G1346,1)="L","外注品",LEFT(G1346,1)="W","内製品",G1346="","購買品")</f>
        <v>購買品</v>
      </c>
    </row>
    <row r="1347" spans="1:65" ht="24">
      <c r="A1347" s="13" t="str">
        <f t="shared" si="1865"/>
        <v>WG01</v>
      </c>
      <c r="B1347" s="13" t="s">
        <v>1457</v>
      </c>
      <c r="C1347" s="13" t="s">
        <v>1538</v>
      </c>
      <c r="D1347" s="13"/>
      <c r="E1347" s="13"/>
      <c r="F1347" s="13"/>
      <c r="G1347" s="13" t="str">
        <f t="shared" si="1872"/>
        <v/>
      </c>
      <c r="H1347" s="20" t="s">
        <v>1377</v>
      </c>
      <c r="I1347" s="13"/>
      <c r="J1347" s="13"/>
      <c r="K1347" s="13"/>
      <c r="L1347" s="14" t="str">
        <f t="shared" si="1866"/>
        <v>2001/01/01</v>
      </c>
      <c r="M1347" s="14" t="str">
        <f t="shared" si="1867"/>
        <v>2199/12/31</v>
      </c>
      <c r="N1347" s="13"/>
      <c r="O1347" s="13"/>
      <c r="P1347" s="13"/>
      <c r="Q1347" s="13">
        <v>15</v>
      </c>
      <c r="R1347" s="26">
        <v>100000000</v>
      </c>
      <c r="S1347" s="26" t="str" cm="1">
        <f t="array" ref="S1347">_xlfn.IFS(LEFT(G1347,1)="L","記載要",LEFT(G1347,1)="W","記載要",G1347="","")</f>
        <v/>
      </c>
      <c r="T1347" s="13"/>
      <c r="U1347" s="13"/>
      <c r="V1347" s="13"/>
      <c r="W1347" s="13"/>
      <c r="X1347" s="13"/>
      <c r="Y1347" s="13"/>
      <c r="Z1347" s="13"/>
      <c r="AA1347" s="13">
        <v>1</v>
      </c>
      <c r="AB1347" s="13" t="str">
        <f t="shared" si="1868"/>
        <v>0</v>
      </c>
      <c r="AC1347" s="13" t="str">
        <f t="shared" si="1869"/>
        <v>0</v>
      </c>
      <c r="AD1347" s="13" t="s">
        <v>117</v>
      </c>
      <c r="AE1347" s="13" t="s">
        <v>117</v>
      </c>
      <c r="AF1347" s="23">
        <v>0</v>
      </c>
      <c r="AG1347" s="13" t="s">
        <v>117</v>
      </c>
      <c r="AH1347" s="13" t="s">
        <v>117</v>
      </c>
      <c r="AI1347" s="13" t="s">
        <v>117</v>
      </c>
      <c r="AJ1347" s="13" t="s">
        <v>117</v>
      </c>
      <c r="AK1347" s="13">
        <f t="shared" si="1873"/>
        <v>0</v>
      </c>
      <c r="AL1347" s="13" t="s">
        <v>117</v>
      </c>
      <c r="AM1347" s="13" t="s">
        <v>117</v>
      </c>
      <c r="AN1347" s="13" t="s">
        <v>117</v>
      </c>
      <c r="AO1347" s="13" t="s">
        <v>117</v>
      </c>
      <c r="AP1347" s="13" t="s">
        <v>117</v>
      </c>
      <c r="AQ1347" s="13" t="s">
        <v>117</v>
      </c>
      <c r="AR1347" s="13" t="s">
        <v>117</v>
      </c>
      <c r="AS1347" s="13">
        <f t="shared" si="1874"/>
        <v>1</v>
      </c>
      <c r="AT1347" s="13" t="s">
        <v>117</v>
      </c>
      <c r="AU1347" s="13" t="str">
        <f t="shared" si="1870"/>
        <v>0</v>
      </c>
      <c r="AV1347" s="13"/>
      <c r="AW1347" s="13"/>
      <c r="AX1347" s="13"/>
      <c r="AY1347" s="13"/>
      <c r="AZ1347" s="13"/>
      <c r="BA1347" s="13"/>
      <c r="BB1347" s="13"/>
      <c r="BC1347" s="13"/>
      <c r="BD1347" s="13" t="str">
        <f t="shared" si="1871"/>
        <v>0</v>
      </c>
      <c r="BE1347" s="13"/>
      <c r="BF1347" s="13"/>
      <c r="BG1347" s="13"/>
      <c r="BH1347" s="13"/>
      <c r="BI1347" s="13"/>
      <c r="BJ1347" s="13"/>
      <c r="BM1347" t="str" cm="1">
        <f t="array" ref="BM1347">_xlfn.IFS(LEFT(G1347,1)="L","外注品",LEFT(G1347,1)="W","内製品",G1347="","購買品")</f>
        <v>購買品</v>
      </c>
    </row>
    <row r="1348" spans="1:65" ht="24">
      <c r="A1348" s="9" t="str">
        <f t="shared" si="1865"/>
        <v>WG01</v>
      </c>
      <c r="B1348" s="7" t="s">
        <v>1457</v>
      </c>
      <c r="C1348" s="9" t="s">
        <v>1538</v>
      </c>
      <c r="D1348" s="9"/>
      <c r="E1348" s="9"/>
      <c r="F1348" s="9"/>
      <c r="G1348" s="9" t="str">
        <f t="shared" si="1872"/>
        <v/>
      </c>
      <c r="H1348" s="10">
        <v>27616</v>
      </c>
      <c r="I1348" s="9"/>
      <c r="J1348" s="9"/>
      <c r="K1348" s="9"/>
      <c r="L1348" s="16" t="str">
        <f t="shared" si="1866"/>
        <v>2001/01/01</v>
      </c>
      <c r="M1348" s="16" t="str">
        <f t="shared" si="1867"/>
        <v>2199/12/31</v>
      </c>
      <c r="N1348" s="9"/>
      <c r="O1348" s="9"/>
      <c r="P1348" s="9"/>
      <c r="Q1348" s="9">
        <v>15</v>
      </c>
      <c r="R1348" s="26">
        <v>100000000</v>
      </c>
      <c r="S1348" s="26" t="str" cm="1">
        <f t="array" ref="S1348">_xlfn.IFS(LEFT(G1348,1)="L","記載要",LEFT(G1348,1)="W","記載要",G1348="","")</f>
        <v/>
      </c>
      <c r="T1348" s="9"/>
      <c r="U1348" s="9"/>
      <c r="V1348" s="9"/>
      <c r="W1348" s="9"/>
      <c r="X1348" s="9"/>
      <c r="Y1348" s="9"/>
      <c r="Z1348" s="9"/>
      <c r="AA1348" s="9">
        <v>1</v>
      </c>
      <c r="AB1348" s="9" t="str">
        <f t="shared" si="1868"/>
        <v>0</v>
      </c>
      <c r="AC1348" s="9" t="str">
        <f t="shared" si="1869"/>
        <v>0</v>
      </c>
      <c r="AD1348" s="9" t="s">
        <v>117</v>
      </c>
      <c r="AE1348" s="9" t="s">
        <v>117</v>
      </c>
      <c r="AF1348" s="17">
        <v>1</v>
      </c>
      <c r="AG1348" s="9" t="s">
        <v>117</v>
      </c>
      <c r="AH1348" s="9" t="s">
        <v>117</v>
      </c>
      <c r="AI1348" s="9" t="s">
        <v>117</v>
      </c>
      <c r="AJ1348" s="9" t="s">
        <v>117</v>
      </c>
      <c r="AK1348" s="9">
        <f t="shared" si="1873"/>
        <v>0</v>
      </c>
      <c r="AL1348" s="9" t="s">
        <v>117</v>
      </c>
      <c r="AM1348" s="9" t="s">
        <v>117</v>
      </c>
      <c r="AN1348" s="9" t="s">
        <v>117</v>
      </c>
      <c r="AO1348" s="9" t="s">
        <v>117</v>
      </c>
      <c r="AP1348" s="9" t="s">
        <v>117</v>
      </c>
      <c r="AQ1348" s="9" t="s">
        <v>117</v>
      </c>
      <c r="AR1348" s="9" t="s">
        <v>117</v>
      </c>
      <c r="AS1348" s="9">
        <f t="shared" si="1874"/>
        <v>1</v>
      </c>
      <c r="AT1348" s="9" t="s">
        <v>117</v>
      </c>
      <c r="AU1348" s="9" t="str">
        <f t="shared" si="1870"/>
        <v>0</v>
      </c>
      <c r="AV1348" s="9"/>
      <c r="AW1348" s="9"/>
      <c r="AX1348" s="9"/>
      <c r="AY1348" s="9"/>
      <c r="AZ1348" s="9"/>
      <c r="BA1348" s="9"/>
      <c r="BB1348" s="9"/>
      <c r="BC1348" s="9"/>
      <c r="BD1348" s="9" t="str">
        <f t="shared" si="1871"/>
        <v>0</v>
      </c>
      <c r="BE1348" s="9"/>
      <c r="BF1348" s="9"/>
      <c r="BG1348" s="9"/>
      <c r="BH1348" s="9"/>
      <c r="BI1348" s="9"/>
      <c r="BJ1348" s="9"/>
      <c r="BM1348" t="str" cm="1">
        <f t="array" ref="BM1348">_xlfn.IFS(LEFT(G1348,1)="L","外注品",LEFT(G1348,1)="W","内製品",G1348="","購買品")</f>
        <v>購買品</v>
      </c>
    </row>
    <row r="1349" spans="1:65" ht="24">
      <c r="A1349" s="13" t="str">
        <f t="shared" si="1865"/>
        <v>WG01</v>
      </c>
      <c r="B1349" s="13" t="s">
        <v>1457</v>
      </c>
      <c r="C1349" s="13" t="s">
        <v>1538</v>
      </c>
      <c r="D1349" s="13"/>
      <c r="E1349" s="13"/>
      <c r="F1349" s="13"/>
      <c r="G1349" s="13" t="str">
        <f t="shared" si="1872"/>
        <v/>
      </c>
      <c r="H1349" s="13">
        <v>43453</v>
      </c>
      <c r="I1349" s="13"/>
      <c r="J1349" s="13"/>
      <c r="K1349" s="13"/>
      <c r="L1349" s="14" t="str">
        <f t="shared" si="1866"/>
        <v>2001/01/01</v>
      </c>
      <c r="M1349" s="14" t="str">
        <f t="shared" si="1867"/>
        <v>2199/12/31</v>
      </c>
      <c r="N1349" s="13"/>
      <c r="O1349" s="13"/>
      <c r="P1349" s="13"/>
      <c r="Q1349" s="13">
        <v>15</v>
      </c>
      <c r="R1349" s="26">
        <v>100000000</v>
      </c>
      <c r="S1349" s="26" t="str" cm="1">
        <f t="array" ref="S1349">_xlfn.IFS(LEFT(G1349,1)="L","記載要",LEFT(G1349,1)="W","記載要",G1349="","")</f>
        <v/>
      </c>
      <c r="T1349" s="13"/>
      <c r="U1349" s="13"/>
      <c r="V1349" s="13"/>
      <c r="W1349" s="13"/>
      <c r="X1349" s="13"/>
      <c r="Y1349" s="13"/>
      <c r="Z1349" s="13"/>
      <c r="AA1349" s="13">
        <v>1</v>
      </c>
      <c r="AB1349" s="13" t="str">
        <f t="shared" si="1868"/>
        <v>0</v>
      </c>
      <c r="AC1349" s="13" t="str">
        <f t="shared" si="1869"/>
        <v>0</v>
      </c>
      <c r="AD1349" s="13" t="s">
        <v>117</v>
      </c>
      <c r="AE1349" s="13" t="s">
        <v>117</v>
      </c>
      <c r="AF1349" s="23">
        <v>0</v>
      </c>
      <c r="AG1349" s="13" t="s">
        <v>117</v>
      </c>
      <c r="AH1349" s="13" t="s">
        <v>117</v>
      </c>
      <c r="AI1349" s="13" t="s">
        <v>117</v>
      </c>
      <c r="AJ1349" s="13" t="s">
        <v>117</v>
      </c>
      <c r="AK1349" s="13">
        <f t="shared" si="1873"/>
        <v>0</v>
      </c>
      <c r="AL1349" s="13" t="s">
        <v>117</v>
      </c>
      <c r="AM1349" s="13" t="s">
        <v>117</v>
      </c>
      <c r="AN1349" s="13" t="s">
        <v>117</v>
      </c>
      <c r="AO1349" s="13" t="s">
        <v>117</v>
      </c>
      <c r="AP1349" s="13" t="s">
        <v>117</v>
      </c>
      <c r="AQ1349" s="13" t="s">
        <v>117</v>
      </c>
      <c r="AR1349" s="13" t="s">
        <v>117</v>
      </c>
      <c r="AS1349" s="13">
        <f t="shared" si="1874"/>
        <v>1</v>
      </c>
      <c r="AT1349" s="13" t="s">
        <v>117</v>
      </c>
      <c r="AU1349" s="13" t="str">
        <f t="shared" si="1870"/>
        <v>0</v>
      </c>
      <c r="AV1349" s="13"/>
      <c r="AW1349" s="13"/>
      <c r="AX1349" s="13"/>
      <c r="AY1349" s="13"/>
      <c r="AZ1349" s="13"/>
      <c r="BA1349" s="13"/>
      <c r="BB1349" s="13"/>
      <c r="BC1349" s="13"/>
      <c r="BD1349" s="13" t="str">
        <f t="shared" si="1871"/>
        <v>0</v>
      </c>
      <c r="BE1349" s="13"/>
      <c r="BF1349" s="13"/>
      <c r="BG1349" s="13"/>
      <c r="BH1349" s="13"/>
      <c r="BI1349" s="13"/>
      <c r="BJ1349" s="13"/>
      <c r="BM1349" t="str" cm="1">
        <f t="array" ref="BM1349">_xlfn.IFS(LEFT(G1349,1)="L","外注品",LEFT(G1349,1)="W","内製品",G1349="","購買品")</f>
        <v>購買品</v>
      </c>
    </row>
    <row r="1350" spans="1:65" ht="24">
      <c r="A1350" s="9" t="str">
        <f t="shared" si="1865"/>
        <v>WG01</v>
      </c>
      <c r="B1350" s="7" t="s">
        <v>1457</v>
      </c>
      <c r="C1350" s="9" t="s">
        <v>1538</v>
      </c>
      <c r="D1350" s="9"/>
      <c r="E1350" s="9"/>
      <c r="F1350" s="9"/>
      <c r="G1350" s="9" t="str">
        <f t="shared" si="1872"/>
        <v/>
      </c>
      <c r="H1350" s="10">
        <v>47081</v>
      </c>
      <c r="I1350" s="9"/>
      <c r="J1350" s="9"/>
      <c r="K1350" s="9"/>
      <c r="L1350" s="16" t="str">
        <f t="shared" si="1866"/>
        <v>2001/01/01</v>
      </c>
      <c r="M1350" s="16" t="str">
        <f t="shared" si="1867"/>
        <v>2199/12/31</v>
      </c>
      <c r="N1350" s="9"/>
      <c r="O1350" s="9"/>
      <c r="P1350" s="9"/>
      <c r="Q1350" s="9">
        <v>15</v>
      </c>
      <c r="R1350" s="26">
        <v>100000000</v>
      </c>
      <c r="S1350" s="26" t="str" cm="1">
        <f t="array" ref="S1350">_xlfn.IFS(LEFT(G1350,1)="L","記載要",LEFT(G1350,1)="W","記載要",G1350="","")</f>
        <v/>
      </c>
      <c r="T1350" s="9"/>
      <c r="U1350" s="9"/>
      <c r="V1350" s="9"/>
      <c r="W1350" s="9"/>
      <c r="X1350" s="9"/>
      <c r="Y1350" s="9"/>
      <c r="Z1350" s="9"/>
      <c r="AA1350" s="9">
        <v>1</v>
      </c>
      <c r="AB1350" s="9" t="str">
        <f t="shared" si="1868"/>
        <v>0</v>
      </c>
      <c r="AC1350" s="9" t="str">
        <f t="shared" si="1869"/>
        <v>0</v>
      </c>
      <c r="AD1350" s="9" t="s">
        <v>117</v>
      </c>
      <c r="AE1350" s="9" t="s">
        <v>117</v>
      </c>
      <c r="AF1350" s="17">
        <v>0</v>
      </c>
      <c r="AG1350" s="9" t="s">
        <v>117</v>
      </c>
      <c r="AH1350" s="9" t="s">
        <v>117</v>
      </c>
      <c r="AI1350" s="9" t="s">
        <v>117</v>
      </c>
      <c r="AJ1350" s="9" t="s">
        <v>117</v>
      </c>
      <c r="AK1350" s="9">
        <f t="shared" si="1873"/>
        <v>0</v>
      </c>
      <c r="AL1350" s="9" t="s">
        <v>117</v>
      </c>
      <c r="AM1350" s="9" t="s">
        <v>117</v>
      </c>
      <c r="AN1350" s="9" t="s">
        <v>117</v>
      </c>
      <c r="AO1350" s="9" t="s">
        <v>117</v>
      </c>
      <c r="AP1350" s="9" t="s">
        <v>117</v>
      </c>
      <c r="AQ1350" s="9" t="s">
        <v>117</v>
      </c>
      <c r="AR1350" s="9" t="s">
        <v>117</v>
      </c>
      <c r="AS1350" s="9">
        <f t="shared" si="1874"/>
        <v>1</v>
      </c>
      <c r="AT1350" s="9" t="s">
        <v>117</v>
      </c>
      <c r="AU1350" s="9" t="str">
        <f t="shared" si="1870"/>
        <v>0</v>
      </c>
      <c r="AV1350" s="9"/>
      <c r="AW1350" s="9"/>
      <c r="AX1350" s="9"/>
      <c r="AY1350" s="9"/>
      <c r="AZ1350" s="9"/>
      <c r="BA1350" s="9"/>
      <c r="BB1350" s="9"/>
      <c r="BC1350" s="9"/>
      <c r="BD1350" s="9" t="str">
        <f t="shared" si="1871"/>
        <v>0</v>
      </c>
      <c r="BE1350" s="9"/>
      <c r="BF1350" s="9"/>
      <c r="BG1350" s="9"/>
      <c r="BH1350" s="9"/>
      <c r="BI1350" s="9"/>
      <c r="BJ1350" s="9"/>
      <c r="BM1350" t="str" cm="1">
        <f t="array" ref="BM1350">_xlfn.IFS(LEFT(G1350,1)="L","外注品",LEFT(G1350,1)="W","内製品",G1350="","購買品")</f>
        <v>購買品</v>
      </c>
    </row>
    <row r="1351" spans="1:65" ht="24">
      <c r="A1351" s="13" t="str">
        <f t="shared" si="1865"/>
        <v>WG01</v>
      </c>
      <c r="B1351" s="13" t="s">
        <v>1458</v>
      </c>
      <c r="C1351" s="13" t="s">
        <v>1538</v>
      </c>
      <c r="D1351" s="13"/>
      <c r="E1351" s="13"/>
      <c r="F1351" s="13"/>
      <c r="G1351" s="13" t="str">
        <f t="shared" si="1872"/>
        <v/>
      </c>
      <c r="H1351" s="20" t="s">
        <v>1377</v>
      </c>
      <c r="I1351" s="13"/>
      <c r="J1351" s="13"/>
      <c r="K1351" s="13"/>
      <c r="L1351" s="14" t="str">
        <f t="shared" si="1866"/>
        <v>2001/01/01</v>
      </c>
      <c r="M1351" s="14" t="str">
        <f t="shared" si="1867"/>
        <v>2199/12/31</v>
      </c>
      <c r="N1351" s="13"/>
      <c r="O1351" s="13"/>
      <c r="P1351" s="13"/>
      <c r="Q1351" s="13">
        <v>15</v>
      </c>
      <c r="R1351" s="26">
        <v>100000000</v>
      </c>
      <c r="S1351" s="26" t="str" cm="1">
        <f t="array" ref="S1351">_xlfn.IFS(LEFT(G1351,1)="L","記載要",LEFT(G1351,1)="W","記載要",G1351="","")</f>
        <v/>
      </c>
      <c r="T1351" s="13"/>
      <c r="U1351" s="13"/>
      <c r="V1351" s="13"/>
      <c r="W1351" s="13"/>
      <c r="X1351" s="13"/>
      <c r="Y1351" s="13"/>
      <c r="Z1351" s="13"/>
      <c r="AA1351" s="13">
        <v>1</v>
      </c>
      <c r="AB1351" s="13" t="str">
        <f t="shared" si="1868"/>
        <v>0</v>
      </c>
      <c r="AC1351" s="13" t="str">
        <f t="shared" si="1869"/>
        <v>0</v>
      </c>
      <c r="AD1351" s="13" t="s">
        <v>117</v>
      </c>
      <c r="AE1351" s="13" t="s">
        <v>117</v>
      </c>
      <c r="AF1351" s="23">
        <v>0</v>
      </c>
      <c r="AG1351" s="13" t="s">
        <v>117</v>
      </c>
      <c r="AH1351" s="13" t="s">
        <v>117</v>
      </c>
      <c r="AI1351" s="13" t="s">
        <v>117</v>
      </c>
      <c r="AJ1351" s="13" t="s">
        <v>117</v>
      </c>
      <c r="AK1351" s="13">
        <f t="shared" si="1873"/>
        <v>0</v>
      </c>
      <c r="AL1351" s="13" t="s">
        <v>117</v>
      </c>
      <c r="AM1351" s="13" t="s">
        <v>117</v>
      </c>
      <c r="AN1351" s="13" t="s">
        <v>117</v>
      </c>
      <c r="AO1351" s="13" t="s">
        <v>117</v>
      </c>
      <c r="AP1351" s="13" t="s">
        <v>117</v>
      </c>
      <c r="AQ1351" s="13" t="s">
        <v>117</v>
      </c>
      <c r="AR1351" s="13" t="s">
        <v>117</v>
      </c>
      <c r="AS1351" s="13">
        <f t="shared" si="1874"/>
        <v>1</v>
      </c>
      <c r="AT1351" s="13" t="s">
        <v>117</v>
      </c>
      <c r="AU1351" s="13" t="str">
        <f t="shared" si="1870"/>
        <v>0</v>
      </c>
      <c r="AV1351" s="13"/>
      <c r="AW1351" s="13"/>
      <c r="AX1351" s="13"/>
      <c r="AY1351" s="13"/>
      <c r="AZ1351" s="13"/>
      <c r="BA1351" s="13"/>
      <c r="BB1351" s="13"/>
      <c r="BC1351" s="13"/>
      <c r="BD1351" s="13" t="str">
        <f t="shared" si="1871"/>
        <v>0</v>
      </c>
      <c r="BE1351" s="13"/>
      <c r="BF1351" s="13"/>
      <c r="BG1351" s="13"/>
      <c r="BH1351" s="13"/>
      <c r="BI1351" s="13"/>
      <c r="BJ1351" s="13"/>
      <c r="BM1351" t="str" cm="1">
        <f t="array" ref="BM1351">_xlfn.IFS(LEFT(G1351,1)="L","外注品",LEFT(G1351,1)="W","内製品",G1351="","購買品")</f>
        <v>購買品</v>
      </c>
    </row>
    <row r="1352" spans="1:65" ht="24">
      <c r="A1352" s="9" t="str">
        <f t="shared" si="1865"/>
        <v>WG01</v>
      </c>
      <c r="B1352" s="7" t="s">
        <v>1458</v>
      </c>
      <c r="C1352" s="9" t="s">
        <v>1538</v>
      </c>
      <c r="D1352" s="9"/>
      <c r="E1352" s="9"/>
      <c r="F1352" s="9"/>
      <c r="G1352" s="9" t="str">
        <f t="shared" si="1872"/>
        <v/>
      </c>
      <c r="H1352" s="10">
        <v>27616</v>
      </c>
      <c r="I1352" s="9"/>
      <c r="J1352" s="9"/>
      <c r="K1352" s="9"/>
      <c r="L1352" s="16" t="str">
        <f t="shared" si="1866"/>
        <v>2001/01/01</v>
      </c>
      <c r="M1352" s="16" t="str">
        <f t="shared" si="1867"/>
        <v>2199/12/31</v>
      </c>
      <c r="N1352" s="9"/>
      <c r="O1352" s="9"/>
      <c r="P1352" s="9"/>
      <c r="Q1352" s="9">
        <v>15</v>
      </c>
      <c r="R1352" s="26">
        <v>100000000</v>
      </c>
      <c r="S1352" s="26" t="str" cm="1">
        <f t="array" ref="S1352">_xlfn.IFS(LEFT(G1352,1)="L","記載要",LEFT(G1352,1)="W","記載要",G1352="","")</f>
        <v/>
      </c>
      <c r="T1352" s="9"/>
      <c r="U1352" s="9"/>
      <c r="V1352" s="9"/>
      <c r="W1352" s="9"/>
      <c r="X1352" s="9"/>
      <c r="Y1352" s="9"/>
      <c r="Z1352" s="9"/>
      <c r="AA1352" s="9">
        <v>1</v>
      </c>
      <c r="AB1352" s="9" t="str">
        <f t="shared" si="1868"/>
        <v>0</v>
      </c>
      <c r="AC1352" s="9" t="str">
        <f t="shared" si="1869"/>
        <v>0</v>
      </c>
      <c r="AD1352" s="9" t="s">
        <v>117</v>
      </c>
      <c r="AE1352" s="9" t="s">
        <v>117</v>
      </c>
      <c r="AF1352" s="17">
        <v>1</v>
      </c>
      <c r="AG1352" s="9" t="s">
        <v>117</v>
      </c>
      <c r="AH1352" s="9" t="s">
        <v>117</v>
      </c>
      <c r="AI1352" s="9" t="s">
        <v>117</v>
      </c>
      <c r="AJ1352" s="9" t="s">
        <v>117</v>
      </c>
      <c r="AK1352" s="9">
        <f t="shared" si="1873"/>
        <v>0</v>
      </c>
      <c r="AL1352" s="9" t="s">
        <v>117</v>
      </c>
      <c r="AM1352" s="9" t="s">
        <v>117</v>
      </c>
      <c r="AN1352" s="9" t="s">
        <v>117</v>
      </c>
      <c r="AO1352" s="9" t="s">
        <v>117</v>
      </c>
      <c r="AP1352" s="9" t="s">
        <v>117</v>
      </c>
      <c r="AQ1352" s="9" t="s">
        <v>117</v>
      </c>
      <c r="AR1352" s="9" t="s">
        <v>117</v>
      </c>
      <c r="AS1352" s="9">
        <f t="shared" si="1874"/>
        <v>1</v>
      </c>
      <c r="AT1352" s="9" t="s">
        <v>117</v>
      </c>
      <c r="AU1352" s="9" t="str">
        <f t="shared" si="1870"/>
        <v>0</v>
      </c>
      <c r="AV1352" s="9"/>
      <c r="AW1352" s="9"/>
      <c r="AX1352" s="9"/>
      <c r="AY1352" s="9"/>
      <c r="AZ1352" s="9"/>
      <c r="BA1352" s="9"/>
      <c r="BB1352" s="9"/>
      <c r="BC1352" s="9"/>
      <c r="BD1352" s="9" t="str">
        <f t="shared" si="1871"/>
        <v>0</v>
      </c>
      <c r="BE1352" s="9"/>
      <c r="BF1352" s="9"/>
      <c r="BG1352" s="9"/>
      <c r="BH1352" s="9"/>
      <c r="BI1352" s="9"/>
      <c r="BJ1352" s="9"/>
      <c r="BM1352" t="str" cm="1">
        <f t="array" ref="BM1352">_xlfn.IFS(LEFT(G1352,1)="L","外注品",LEFT(G1352,1)="W","内製品",G1352="","購買品")</f>
        <v>購買品</v>
      </c>
    </row>
    <row r="1353" spans="1:65" ht="24">
      <c r="A1353" s="13" t="str">
        <f t="shared" si="1865"/>
        <v>WG01</v>
      </c>
      <c r="B1353" s="13" t="s">
        <v>1458</v>
      </c>
      <c r="C1353" s="13" t="s">
        <v>1538</v>
      </c>
      <c r="D1353" s="13"/>
      <c r="E1353" s="13"/>
      <c r="F1353" s="13"/>
      <c r="G1353" s="13" t="str">
        <f t="shared" si="1872"/>
        <v/>
      </c>
      <c r="H1353" s="13">
        <v>43453</v>
      </c>
      <c r="I1353" s="13"/>
      <c r="J1353" s="13"/>
      <c r="K1353" s="13"/>
      <c r="L1353" s="14" t="str">
        <f t="shared" si="1866"/>
        <v>2001/01/01</v>
      </c>
      <c r="M1353" s="14" t="str">
        <f t="shared" si="1867"/>
        <v>2199/12/31</v>
      </c>
      <c r="N1353" s="13"/>
      <c r="O1353" s="13"/>
      <c r="P1353" s="13"/>
      <c r="Q1353" s="13">
        <v>15</v>
      </c>
      <c r="R1353" s="26">
        <v>100000000</v>
      </c>
      <c r="S1353" s="26" t="str" cm="1">
        <f t="array" ref="S1353">_xlfn.IFS(LEFT(G1353,1)="L","記載要",LEFT(G1353,1)="W","記載要",G1353="","")</f>
        <v/>
      </c>
      <c r="T1353" s="13"/>
      <c r="U1353" s="13"/>
      <c r="V1353" s="13"/>
      <c r="W1353" s="13"/>
      <c r="X1353" s="13"/>
      <c r="Y1353" s="13"/>
      <c r="Z1353" s="13"/>
      <c r="AA1353" s="13">
        <v>1</v>
      </c>
      <c r="AB1353" s="13" t="str">
        <f t="shared" si="1868"/>
        <v>0</v>
      </c>
      <c r="AC1353" s="13" t="str">
        <f t="shared" si="1869"/>
        <v>0</v>
      </c>
      <c r="AD1353" s="13" t="s">
        <v>117</v>
      </c>
      <c r="AE1353" s="13" t="s">
        <v>117</v>
      </c>
      <c r="AF1353" s="23">
        <v>0</v>
      </c>
      <c r="AG1353" s="13" t="s">
        <v>117</v>
      </c>
      <c r="AH1353" s="13" t="s">
        <v>117</v>
      </c>
      <c r="AI1353" s="13" t="s">
        <v>117</v>
      </c>
      <c r="AJ1353" s="13" t="s">
        <v>117</v>
      </c>
      <c r="AK1353" s="13">
        <f t="shared" si="1873"/>
        <v>0</v>
      </c>
      <c r="AL1353" s="13" t="s">
        <v>117</v>
      </c>
      <c r="AM1353" s="13" t="s">
        <v>117</v>
      </c>
      <c r="AN1353" s="13" t="s">
        <v>117</v>
      </c>
      <c r="AO1353" s="13" t="s">
        <v>117</v>
      </c>
      <c r="AP1353" s="13" t="s">
        <v>117</v>
      </c>
      <c r="AQ1353" s="13" t="s">
        <v>117</v>
      </c>
      <c r="AR1353" s="13" t="s">
        <v>117</v>
      </c>
      <c r="AS1353" s="13">
        <f t="shared" si="1874"/>
        <v>1</v>
      </c>
      <c r="AT1353" s="13" t="s">
        <v>117</v>
      </c>
      <c r="AU1353" s="13" t="str">
        <f t="shared" si="1870"/>
        <v>0</v>
      </c>
      <c r="AV1353" s="13"/>
      <c r="AW1353" s="13"/>
      <c r="AX1353" s="13"/>
      <c r="AY1353" s="13"/>
      <c r="AZ1353" s="13"/>
      <c r="BA1353" s="13"/>
      <c r="BB1353" s="13"/>
      <c r="BC1353" s="13"/>
      <c r="BD1353" s="13" t="str">
        <f t="shared" si="1871"/>
        <v>0</v>
      </c>
      <c r="BE1353" s="13"/>
      <c r="BF1353" s="13"/>
      <c r="BG1353" s="13"/>
      <c r="BH1353" s="13"/>
      <c r="BI1353" s="13"/>
      <c r="BJ1353" s="13"/>
      <c r="BM1353" t="str" cm="1">
        <f t="array" ref="BM1353">_xlfn.IFS(LEFT(G1353,1)="L","外注品",LEFT(G1353,1)="W","内製品",G1353="","購買品")</f>
        <v>購買品</v>
      </c>
    </row>
    <row r="1354" spans="1:65" ht="24">
      <c r="A1354" s="9" t="str">
        <f t="shared" si="1865"/>
        <v>WG01</v>
      </c>
      <c r="B1354" s="7" t="s">
        <v>1458</v>
      </c>
      <c r="C1354" s="9" t="s">
        <v>1538</v>
      </c>
      <c r="D1354" s="9"/>
      <c r="E1354" s="9"/>
      <c r="F1354" s="9"/>
      <c r="G1354" s="9" t="str">
        <f t="shared" si="1872"/>
        <v/>
      </c>
      <c r="H1354" s="10">
        <v>47081</v>
      </c>
      <c r="I1354" s="9"/>
      <c r="J1354" s="9"/>
      <c r="K1354" s="9"/>
      <c r="L1354" s="16" t="str">
        <f t="shared" si="1866"/>
        <v>2001/01/01</v>
      </c>
      <c r="M1354" s="16" t="str">
        <f t="shared" si="1867"/>
        <v>2199/12/31</v>
      </c>
      <c r="N1354" s="9"/>
      <c r="O1354" s="9"/>
      <c r="P1354" s="9"/>
      <c r="Q1354" s="9">
        <v>15</v>
      </c>
      <c r="R1354" s="26">
        <v>100000000</v>
      </c>
      <c r="S1354" s="26" t="str" cm="1">
        <f t="array" ref="S1354">_xlfn.IFS(LEFT(G1354,1)="L","記載要",LEFT(G1354,1)="W","記載要",G1354="","")</f>
        <v/>
      </c>
      <c r="T1354" s="9"/>
      <c r="U1354" s="9"/>
      <c r="V1354" s="9"/>
      <c r="W1354" s="9"/>
      <c r="X1354" s="9"/>
      <c r="Y1354" s="9"/>
      <c r="Z1354" s="9"/>
      <c r="AA1354" s="9">
        <v>1</v>
      </c>
      <c r="AB1354" s="9" t="str">
        <f t="shared" si="1868"/>
        <v>0</v>
      </c>
      <c r="AC1354" s="9" t="str">
        <f t="shared" si="1869"/>
        <v>0</v>
      </c>
      <c r="AD1354" s="9" t="s">
        <v>117</v>
      </c>
      <c r="AE1354" s="9" t="s">
        <v>117</v>
      </c>
      <c r="AF1354" s="17">
        <v>0</v>
      </c>
      <c r="AG1354" s="9" t="s">
        <v>117</v>
      </c>
      <c r="AH1354" s="9" t="s">
        <v>117</v>
      </c>
      <c r="AI1354" s="9" t="s">
        <v>117</v>
      </c>
      <c r="AJ1354" s="9" t="s">
        <v>117</v>
      </c>
      <c r="AK1354" s="9">
        <f t="shared" si="1873"/>
        <v>0</v>
      </c>
      <c r="AL1354" s="9" t="s">
        <v>117</v>
      </c>
      <c r="AM1354" s="9" t="s">
        <v>117</v>
      </c>
      <c r="AN1354" s="9" t="s">
        <v>117</v>
      </c>
      <c r="AO1354" s="9" t="s">
        <v>117</v>
      </c>
      <c r="AP1354" s="9" t="s">
        <v>117</v>
      </c>
      <c r="AQ1354" s="9" t="s">
        <v>117</v>
      </c>
      <c r="AR1354" s="9" t="s">
        <v>117</v>
      </c>
      <c r="AS1354" s="9">
        <f t="shared" si="1874"/>
        <v>1</v>
      </c>
      <c r="AT1354" s="9" t="s">
        <v>117</v>
      </c>
      <c r="AU1354" s="9" t="str">
        <f t="shared" si="1870"/>
        <v>0</v>
      </c>
      <c r="AV1354" s="9"/>
      <c r="AW1354" s="9"/>
      <c r="AX1354" s="9"/>
      <c r="AY1354" s="9"/>
      <c r="AZ1354" s="9"/>
      <c r="BA1354" s="9"/>
      <c r="BB1354" s="9"/>
      <c r="BC1354" s="9"/>
      <c r="BD1354" s="9" t="str">
        <f t="shared" si="1871"/>
        <v>0</v>
      </c>
      <c r="BE1354" s="9"/>
      <c r="BF1354" s="9"/>
      <c r="BG1354" s="9"/>
      <c r="BH1354" s="9"/>
      <c r="BI1354" s="9"/>
      <c r="BJ1354" s="9"/>
      <c r="BM1354" t="str" cm="1">
        <f t="array" ref="BM1354">_xlfn.IFS(LEFT(G1354,1)="L","外注品",LEFT(G1354,1)="W","内製品",G1354="","購買品")</f>
        <v>購買品</v>
      </c>
    </row>
    <row r="1355" spans="1:65" ht="24">
      <c r="A1355" s="13" t="str">
        <f t="shared" si="1865"/>
        <v>WG01</v>
      </c>
      <c r="B1355" s="13" t="s">
        <v>1459</v>
      </c>
      <c r="C1355" s="13" t="s">
        <v>1538</v>
      </c>
      <c r="D1355" s="13"/>
      <c r="E1355" s="13"/>
      <c r="F1355" s="13"/>
      <c r="G1355" s="13" t="str">
        <f t="shared" si="1872"/>
        <v/>
      </c>
      <c r="H1355" s="20" t="s">
        <v>1377</v>
      </c>
      <c r="I1355" s="13"/>
      <c r="J1355" s="13"/>
      <c r="K1355" s="13"/>
      <c r="L1355" s="14" t="str">
        <f t="shared" si="1866"/>
        <v>2001/01/01</v>
      </c>
      <c r="M1355" s="14" t="str">
        <f t="shared" si="1867"/>
        <v>2199/12/31</v>
      </c>
      <c r="N1355" s="13"/>
      <c r="O1355" s="13"/>
      <c r="P1355" s="13"/>
      <c r="Q1355" s="13">
        <v>15</v>
      </c>
      <c r="R1355" s="26">
        <v>100000000</v>
      </c>
      <c r="S1355" s="26" t="str" cm="1">
        <f t="array" ref="S1355">_xlfn.IFS(LEFT(G1355,1)="L","記載要",LEFT(G1355,1)="W","記載要",G1355="","")</f>
        <v/>
      </c>
      <c r="T1355" s="13"/>
      <c r="U1355" s="13"/>
      <c r="V1355" s="13"/>
      <c r="W1355" s="13"/>
      <c r="X1355" s="13"/>
      <c r="Y1355" s="13"/>
      <c r="Z1355" s="13"/>
      <c r="AA1355" s="13">
        <v>1</v>
      </c>
      <c r="AB1355" s="13" t="str">
        <f t="shared" si="1868"/>
        <v>0</v>
      </c>
      <c r="AC1355" s="13" t="str">
        <f t="shared" si="1869"/>
        <v>0</v>
      </c>
      <c r="AD1355" s="13" t="s">
        <v>117</v>
      </c>
      <c r="AE1355" s="13" t="s">
        <v>117</v>
      </c>
      <c r="AF1355" s="23">
        <v>0</v>
      </c>
      <c r="AG1355" s="13" t="s">
        <v>117</v>
      </c>
      <c r="AH1355" s="13" t="s">
        <v>117</v>
      </c>
      <c r="AI1355" s="13" t="s">
        <v>117</v>
      </c>
      <c r="AJ1355" s="13" t="s">
        <v>117</v>
      </c>
      <c r="AK1355" s="13">
        <f t="shared" si="1873"/>
        <v>0</v>
      </c>
      <c r="AL1355" s="13" t="s">
        <v>117</v>
      </c>
      <c r="AM1355" s="13" t="s">
        <v>117</v>
      </c>
      <c r="AN1355" s="13" t="s">
        <v>117</v>
      </c>
      <c r="AO1355" s="13" t="s">
        <v>117</v>
      </c>
      <c r="AP1355" s="13" t="s">
        <v>117</v>
      </c>
      <c r="AQ1355" s="13" t="s">
        <v>117</v>
      </c>
      <c r="AR1355" s="13" t="s">
        <v>117</v>
      </c>
      <c r="AS1355" s="13">
        <f t="shared" si="1874"/>
        <v>1</v>
      </c>
      <c r="AT1355" s="13" t="s">
        <v>117</v>
      </c>
      <c r="AU1355" s="13" t="str">
        <f t="shared" si="1870"/>
        <v>0</v>
      </c>
      <c r="AV1355" s="13"/>
      <c r="AW1355" s="13"/>
      <c r="AX1355" s="13"/>
      <c r="AY1355" s="13"/>
      <c r="AZ1355" s="13"/>
      <c r="BA1355" s="13"/>
      <c r="BB1355" s="13"/>
      <c r="BC1355" s="13"/>
      <c r="BD1355" s="13" t="str">
        <f t="shared" si="1871"/>
        <v>0</v>
      </c>
      <c r="BE1355" s="13"/>
      <c r="BF1355" s="13"/>
      <c r="BG1355" s="13"/>
      <c r="BH1355" s="13"/>
      <c r="BI1355" s="13"/>
      <c r="BJ1355" s="13"/>
      <c r="BM1355" t="str" cm="1">
        <f t="array" ref="BM1355">_xlfn.IFS(LEFT(G1355,1)="L","外注品",LEFT(G1355,1)="W","内製品",G1355="","購買品")</f>
        <v>購買品</v>
      </c>
    </row>
    <row r="1356" spans="1:65" ht="24">
      <c r="A1356" s="9" t="str">
        <f t="shared" si="1865"/>
        <v>WG01</v>
      </c>
      <c r="B1356" s="7" t="s">
        <v>1459</v>
      </c>
      <c r="C1356" s="9" t="s">
        <v>1538</v>
      </c>
      <c r="D1356" s="9"/>
      <c r="E1356" s="9"/>
      <c r="F1356" s="9"/>
      <c r="G1356" s="9" t="str">
        <f t="shared" si="1872"/>
        <v/>
      </c>
      <c r="H1356" s="10">
        <v>27616</v>
      </c>
      <c r="I1356" s="9"/>
      <c r="J1356" s="9"/>
      <c r="K1356" s="9"/>
      <c r="L1356" s="16" t="str">
        <f t="shared" si="1866"/>
        <v>2001/01/01</v>
      </c>
      <c r="M1356" s="16" t="str">
        <f t="shared" si="1867"/>
        <v>2199/12/31</v>
      </c>
      <c r="N1356" s="9"/>
      <c r="O1356" s="9"/>
      <c r="P1356" s="9"/>
      <c r="Q1356" s="9">
        <v>15</v>
      </c>
      <c r="R1356" s="26">
        <v>100000000</v>
      </c>
      <c r="S1356" s="26" t="str" cm="1">
        <f t="array" ref="S1356">_xlfn.IFS(LEFT(G1356,1)="L","記載要",LEFT(G1356,1)="W","記載要",G1356="","")</f>
        <v/>
      </c>
      <c r="T1356" s="9"/>
      <c r="U1356" s="9"/>
      <c r="V1356" s="9"/>
      <c r="W1356" s="9"/>
      <c r="X1356" s="9"/>
      <c r="Y1356" s="9"/>
      <c r="Z1356" s="9"/>
      <c r="AA1356" s="9">
        <v>1</v>
      </c>
      <c r="AB1356" s="9" t="str">
        <f t="shared" si="1868"/>
        <v>0</v>
      </c>
      <c r="AC1356" s="9" t="str">
        <f t="shared" si="1869"/>
        <v>0</v>
      </c>
      <c r="AD1356" s="9" t="s">
        <v>117</v>
      </c>
      <c r="AE1356" s="9" t="s">
        <v>117</v>
      </c>
      <c r="AF1356" s="17">
        <v>1</v>
      </c>
      <c r="AG1356" s="9" t="s">
        <v>117</v>
      </c>
      <c r="AH1356" s="9" t="s">
        <v>117</v>
      </c>
      <c r="AI1356" s="9" t="s">
        <v>117</v>
      </c>
      <c r="AJ1356" s="9" t="s">
        <v>117</v>
      </c>
      <c r="AK1356" s="9">
        <f t="shared" si="1873"/>
        <v>0</v>
      </c>
      <c r="AL1356" s="9" t="s">
        <v>117</v>
      </c>
      <c r="AM1356" s="9" t="s">
        <v>117</v>
      </c>
      <c r="AN1356" s="9" t="s">
        <v>117</v>
      </c>
      <c r="AO1356" s="9" t="s">
        <v>117</v>
      </c>
      <c r="AP1356" s="9" t="s">
        <v>117</v>
      </c>
      <c r="AQ1356" s="9" t="s">
        <v>117</v>
      </c>
      <c r="AR1356" s="9" t="s">
        <v>117</v>
      </c>
      <c r="AS1356" s="9">
        <f t="shared" si="1874"/>
        <v>1</v>
      </c>
      <c r="AT1356" s="9" t="s">
        <v>117</v>
      </c>
      <c r="AU1356" s="9" t="str">
        <f t="shared" si="1870"/>
        <v>0</v>
      </c>
      <c r="AV1356" s="9"/>
      <c r="AW1356" s="9"/>
      <c r="AX1356" s="9"/>
      <c r="AY1356" s="9"/>
      <c r="AZ1356" s="9"/>
      <c r="BA1356" s="9"/>
      <c r="BB1356" s="9"/>
      <c r="BC1356" s="9"/>
      <c r="BD1356" s="9" t="str">
        <f t="shared" si="1871"/>
        <v>0</v>
      </c>
      <c r="BE1356" s="9"/>
      <c r="BF1356" s="9"/>
      <c r="BG1356" s="9"/>
      <c r="BH1356" s="9"/>
      <c r="BI1356" s="9"/>
      <c r="BJ1356" s="9"/>
      <c r="BM1356" t="str" cm="1">
        <f t="array" ref="BM1356">_xlfn.IFS(LEFT(G1356,1)="L","外注品",LEFT(G1356,1)="W","内製品",G1356="","購買品")</f>
        <v>購買品</v>
      </c>
    </row>
    <row r="1357" spans="1:65" ht="24">
      <c r="A1357" s="13" t="str">
        <f t="shared" si="1865"/>
        <v>WG01</v>
      </c>
      <c r="B1357" s="13" t="s">
        <v>1459</v>
      </c>
      <c r="C1357" s="13" t="s">
        <v>1538</v>
      </c>
      <c r="D1357" s="13"/>
      <c r="E1357" s="13"/>
      <c r="F1357" s="13"/>
      <c r="G1357" s="13" t="str">
        <f t="shared" si="1872"/>
        <v/>
      </c>
      <c r="H1357" s="13">
        <v>43453</v>
      </c>
      <c r="I1357" s="13"/>
      <c r="J1357" s="13"/>
      <c r="K1357" s="13"/>
      <c r="L1357" s="14" t="str">
        <f t="shared" si="1866"/>
        <v>2001/01/01</v>
      </c>
      <c r="M1357" s="14" t="str">
        <f t="shared" si="1867"/>
        <v>2199/12/31</v>
      </c>
      <c r="N1357" s="13"/>
      <c r="O1357" s="13"/>
      <c r="P1357" s="13"/>
      <c r="Q1357" s="13">
        <v>15</v>
      </c>
      <c r="R1357" s="26">
        <v>100000000</v>
      </c>
      <c r="S1357" s="26" t="str" cm="1">
        <f t="array" ref="S1357">_xlfn.IFS(LEFT(G1357,1)="L","記載要",LEFT(G1357,1)="W","記載要",G1357="","")</f>
        <v/>
      </c>
      <c r="T1357" s="13"/>
      <c r="U1357" s="13"/>
      <c r="V1357" s="13"/>
      <c r="W1357" s="13"/>
      <c r="X1357" s="13"/>
      <c r="Y1357" s="13"/>
      <c r="Z1357" s="13"/>
      <c r="AA1357" s="13">
        <v>1</v>
      </c>
      <c r="AB1357" s="13" t="str">
        <f t="shared" si="1868"/>
        <v>0</v>
      </c>
      <c r="AC1357" s="13" t="str">
        <f t="shared" si="1869"/>
        <v>0</v>
      </c>
      <c r="AD1357" s="13" t="s">
        <v>117</v>
      </c>
      <c r="AE1357" s="13" t="s">
        <v>117</v>
      </c>
      <c r="AF1357" s="23">
        <v>0</v>
      </c>
      <c r="AG1357" s="13" t="s">
        <v>117</v>
      </c>
      <c r="AH1357" s="13" t="s">
        <v>117</v>
      </c>
      <c r="AI1357" s="13" t="s">
        <v>117</v>
      </c>
      <c r="AJ1357" s="13" t="s">
        <v>117</v>
      </c>
      <c r="AK1357" s="13">
        <f t="shared" si="1873"/>
        <v>0</v>
      </c>
      <c r="AL1357" s="13" t="s">
        <v>117</v>
      </c>
      <c r="AM1357" s="13" t="s">
        <v>117</v>
      </c>
      <c r="AN1357" s="13" t="s">
        <v>117</v>
      </c>
      <c r="AO1357" s="13" t="s">
        <v>117</v>
      </c>
      <c r="AP1357" s="13" t="s">
        <v>117</v>
      </c>
      <c r="AQ1357" s="13" t="s">
        <v>117</v>
      </c>
      <c r="AR1357" s="13" t="s">
        <v>117</v>
      </c>
      <c r="AS1357" s="13">
        <f t="shared" si="1874"/>
        <v>1</v>
      </c>
      <c r="AT1357" s="13" t="s">
        <v>117</v>
      </c>
      <c r="AU1357" s="13" t="str">
        <f t="shared" si="1870"/>
        <v>0</v>
      </c>
      <c r="AV1357" s="13"/>
      <c r="AW1357" s="13"/>
      <c r="AX1357" s="13"/>
      <c r="AY1357" s="13"/>
      <c r="AZ1357" s="13"/>
      <c r="BA1357" s="13"/>
      <c r="BB1357" s="13"/>
      <c r="BC1357" s="13"/>
      <c r="BD1357" s="13" t="str">
        <f t="shared" si="1871"/>
        <v>0</v>
      </c>
      <c r="BE1357" s="13"/>
      <c r="BF1357" s="13"/>
      <c r="BG1357" s="13"/>
      <c r="BH1357" s="13"/>
      <c r="BI1357" s="13"/>
      <c r="BJ1357" s="13"/>
      <c r="BM1357" t="str" cm="1">
        <f t="array" ref="BM1357">_xlfn.IFS(LEFT(G1357,1)="L","外注品",LEFT(G1357,1)="W","内製品",G1357="","購買品")</f>
        <v>購買品</v>
      </c>
    </row>
    <row r="1358" spans="1:65" ht="24">
      <c r="A1358" s="9" t="str">
        <f t="shared" si="1865"/>
        <v>WG01</v>
      </c>
      <c r="B1358" s="7" t="s">
        <v>1459</v>
      </c>
      <c r="C1358" s="9" t="s">
        <v>1538</v>
      </c>
      <c r="D1358" s="9"/>
      <c r="E1358" s="9"/>
      <c r="F1358" s="9"/>
      <c r="G1358" s="9" t="str">
        <f t="shared" si="1872"/>
        <v/>
      </c>
      <c r="H1358" s="10">
        <v>47081</v>
      </c>
      <c r="I1358" s="9"/>
      <c r="J1358" s="9"/>
      <c r="K1358" s="9"/>
      <c r="L1358" s="16" t="str">
        <f t="shared" si="1866"/>
        <v>2001/01/01</v>
      </c>
      <c r="M1358" s="16" t="str">
        <f t="shared" si="1867"/>
        <v>2199/12/31</v>
      </c>
      <c r="N1358" s="9"/>
      <c r="O1358" s="9"/>
      <c r="P1358" s="9"/>
      <c r="Q1358" s="9">
        <v>15</v>
      </c>
      <c r="R1358" s="26">
        <v>100000000</v>
      </c>
      <c r="S1358" s="26" t="str" cm="1">
        <f t="array" ref="S1358">_xlfn.IFS(LEFT(G1358,1)="L","記載要",LEFT(G1358,1)="W","記載要",G1358="","")</f>
        <v/>
      </c>
      <c r="T1358" s="9"/>
      <c r="U1358" s="9"/>
      <c r="V1358" s="9"/>
      <c r="W1358" s="9"/>
      <c r="X1358" s="9"/>
      <c r="Y1358" s="9"/>
      <c r="Z1358" s="9"/>
      <c r="AA1358" s="9">
        <v>1</v>
      </c>
      <c r="AB1358" s="9" t="str">
        <f t="shared" si="1868"/>
        <v>0</v>
      </c>
      <c r="AC1358" s="9" t="str">
        <f t="shared" si="1869"/>
        <v>0</v>
      </c>
      <c r="AD1358" s="9" t="s">
        <v>117</v>
      </c>
      <c r="AE1358" s="9" t="s">
        <v>117</v>
      </c>
      <c r="AF1358" s="17">
        <v>0</v>
      </c>
      <c r="AG1358" s="9" t="s">
        <v>117</v>
      </c>
      <c r="AH1358" s="9" t="s">
        <v>117</v>
      </c>
      <c r="AI1358" s="9" t="s">
        <v>117</v>
      </c>
      <c r="AJ1358" s="9" t="s">
        <v>117</v>
      </c>
      <c r="AK1358" s="9">
        <f t="shared" si="1873"/>
        <v>0</v>
      </c>
      <c r="AL1358" s="9" t="s">
        <v>117</v>
      </c>
      <c r="AM1358" s="9" t="s">
        <v>117</v>
      </c>
      <c r="AN1358" s="9" t="s">
        <v>117</v>
      </c>
      <c r="AO1358" s="9" t="s">
        <v>117</v>
      </c>
      <c r="AP1358" s="9" t="s">
        <v>117</v>
      </c>
      <c r="AQ1358" s="9" t="s">
        <v>117</v>
      </c>
      <c r="AR1358" s="9" t="s">
        <v>117</v>
      </c>
      <c r="AS1358" s="9">
        <f t="shared" si="1874"/>
        <v>1</v>
      </c>
      <c r="AT1358" s="9" t="s">
        <v>117</v>
      </c>
      <c r="AU1358" s="9" t="str">
        <f t="shared" si="1870"/>
        <v>0</v>
      </c>
      <c r="AV1358" s="9"/>
      <c r="AW1358" s="9"/>
      <c r="AX1358" s="9"/>
      <c r="AY1358" s="9"/>
      <c r="AZ1358" s="9"/>
      <c r="BA1358" s="9"/>
      <c r="BB1358" s="9"/>
      <c r="BC1358" s="9"/>
      <c r="BD1358" s="9" t="str">
        <f t="shared" si="1871"/>
        <v>0</v>
      </c>
      <c r="BE1358" s="9"/>
      <c r="BF1358" s="9"/>
      <c r="BG1358" s="9"/>
      <c r="BH1358" s="9"/>
      <c r="BI1358" s="9"/>
      <c r="BJ1358" s="9"/>
      <c r="BM1358" t="str" cm="1">
        <f t="array" ref="BM1358">_xlfn.IFS(LEFT(G1358,1)="L","外注品",LEFT(G1358,1)="W","内製品",G1358="","購買品")</f>
        <v>購買品</v>
      </c>
    </row>
    <row r="1359" spans="1:65" ht="24">
      <c r="A1359" s="13" t="str">
        <f t="shared" si="1865"/>
        <v>WG01</v>
      </c>
      <c r="B1359" s="13" t="s">
        <v>1460</v>
      </c>
      <c r="C1359" s="13" t="s">
        <v>1538</v>
      </c>
      <c r="D1359" s="13"/>
      <c r="E1359" s="13"/>
      <c r="F1359" s="13"/>
      <c r="G1359" s="13" t="str">
        <f t="shared" si="1872"/>
        <v/>
      </c>
      <c r="H1359" s="20" t="s">
        <v>1377</v>
      </c>
      <c r="I1359" s="13"/>
      <c r="J1359" s="13"/>
      <c r="K1359" s="13"/>
      <c r="L1359" s="14" t="str">
        <f t="shared" si="1866"/>
        <v>2001/01/01</v>
      </c>
      <c r="M1359" s="14" t="str">
        <f t="shared" si="1867"/>
        <v>2199/12/31</v>
      </c>
      <c r="N1359" s="13"/>
      <c r="O1359" s="13"/>
      <c r="P1359" s="13"/>
      <c r="Q1359" s="13">
        <v>15</v>
      </c>
      <c r="R1359" s="26">
        <v>100000000</v>
      </c>
      <c r="S1359" s="26" t="str" cm="1">
        <f t="array" ref="S1359">_xlfn.IFS(LEFT(G1359,1)="L","記載要",LEFT(G1359,1)="W","記載要",G1359="","")</f>
        <v/>
      </c>
      <c r="T1359" s="13"/>
      <c r="U1359" s="13"/>
      <c r="V1359" s="13"/>
      <c r="W1359" s="13"/>
      <c r="X1359" s="13"/>
      <c r="Y1359" s="13"/>
      <c r="Z1359" s="13"/>
      <c r="AA1359" s="13">
        <v>1</v>
      </c>
      <c r="AB1359" s="13" t="str">
        <f t="shared" si="1868"/>
        <v>0</v>
      </c>
      <c r="AC1359" s="13" t="str">
        <f t="shared" si="1869"/>
        <v>0</v>
      </c>
      <c r="AD1359" s="13" t="s">
        <v>117</v>
      </c>
      <c r="AE1359" s="13" t="s">
        <v>117</v>
      </c>
      <c r="AF1359" s="23">
        <v>0</v>
      </c>
      <c r="AG1359" s="13" t="s">
        <v>117</v>
      </c>
      <c r="AH1359" s="13" t="s">
        <v>117</v>
      </c>
      <c r="AI1359" s="13" t="s">
        <v>117</v>
      </c>
      <c r="AJ1359" s="13" t="s">
        <v>117</v>
      </c>
      <c r="AK1359" s="13">
        <f t="shared" si="1873"/>
        <v>0</v>
      </c>
      <c r="AL1359" s="13" t="s">
        <v>117</v>
      </c>
      <c r="AM1359" s="13" t="s">
        <v>117</v>
      </c>
      <c r="AN1359" s="13" t="s">
        <v>117</v>
      </c>
      <c r="AO1359" s="13" t="s">
        <v>117</v>
      </c>
      <c r="AP1359" s="13" t="s">
        <v>117</v>
      </c>
      <c r="AQ1359" s="13" t="s">
        <v>117</v>
      </c>
      <c r="AR1359" s="13" t="s">
        <v>117</v>
      </c>
      <c r="AS1359" s="13">
        <f t="shared" si="1874"/>
        <v>1</v>
      </c>
      <c r="AT1359" s="13" t="s">
        <v>117</v>
      </c>
      <c r="AU1359" s="13" t="str">
        <f t="shared" si="1870"/>
        <v>0</v>
      </c>
      <c r="AV1359" s="13"/>
      <c r="AW1359" s="13"/>
      <c r="AX1359" s="13"/>
      <c r="AY1359" s="13"/>
      <c r="AZ1359" s="13"/>
      <c r="BA1359" s="13"/>
      <c r="BB1359" s="13"/>
      <c r="BC1359" s="13"/>
      <c r="BD1359" s="13" t="str">
        <f t="shared" si="1871"/>
        <v>0</v>
      </c>
      <c r="BE1359" s="13"/>
      <c r="BF1359" s="13"/>
      <c r="BG1359" s="13"/>
      <c r="BH1359" s="13"/>
      <c r="BI1359" s="13"/>
      <c r="BJ1359" s="13"/>
      <c r="BM1359" t="str" cm="1">
        <f t="array" ref="BM1359">_xlfn.IFS(LEFT(G1359,1)="L","外注品",LEFT(G1359,1)="W","内製品",G1359="","購買品")</f>
        <v>購買品</v>
      </c>
    </row>
    <row r="1360" spans="1:65" ht="24">
      <c r="A1360" s="9" t="str">
        <f t="shared" si="1865"/>
        <v>WG01</v>
      </c>
      <c r="B1360" s="7" t="s">
        <v>1460</v>
      </c>
      <c r="C1360" s="9" t="s">
        <v>1538</v>
      </c>
      <c r="D1360" s="9"/>
      <c r="E1360" s="9"/>
      <c r="F1360" s="9"/>
      <c r="G1360" s="9" t="str">
        <f t="shared" si="1872"/>
        <v/>
      </c>
      <c r="H1360" s="10">
        <v>27616</v>
      </c>
      <c r="I1360" s="9"/>
      <c r="J1360" s="9"/>
      <c r="K1360" s="9"/>
      <c r="L1360" s="16" t="str">
        <f t="shared" si="1866"/>
        <v>2001/01/01</v>
      </c>
      <c r="M1360" s="16" t="str">
        <f t="shared" si="1867"/>
        <v>2199/12/31</v>
      </c>
      <c r="N1360" s="9"/>
      <c r="O1360" s="9"/>
      <c r="P1360" s="9"/>
      <c r="Q1360" s="9">
        <v>15</v>
      </c>
      <c r="R1360" s="26">
        <v>100000000</v>
      </c>
      <c r="S1360" s="26" t="str" cm="1">
        <f t="array" ref="S1360">_xlfn.IFS(LEFT(G1360,1)="L","記載要",LEFT(G1360,1)="W","記載要",G1360="","")</f>
        <v/>
      </c>
      <c r="T1360" s="9"/>
      <c r="U1360" s="9"/>
      <c r="V1360" s="9"/>
      <c r="W1360" s="9"/>
      <c r="X1360" s="9"/>
      <c r="Y1360" s="9"/>
      <c r="Z1360" s="9"/>
      <c r="AA1360" s="9">
        <v>1</v>
      </c>
      <c r="AB1360" s="9" t="str">
        <f t="shared" si="1868"/>
        <v>0</v>
      </c>
      <c r="AC1360" s="9" t="str">
        <f t="shared" si="1869"/>
        <v>0</v>
      </c>
      <c r="AD1360" s="9" t="s">
        <v>117</v>
      </c>
      <c r="AE1360" s="9" t="s">
        <v>117</v>
      </c>
      <c r="AF1360" s="17">
        <v>1</v>
      </c>
      <c r="AG1360" s="9" t="s">
        <v>117</v>
      </c>
      <c r="AH1360" s="9" t="s">
        <v>117</v>
      </c>
      <c r="AI1360" s="9" t="s">
        <v>117</v>
      </c>
      <c r="AJ1360" s="9" t="s">
        <v>117</v>
      </c>
      <c r="AK1360" s="9">
        <f t="shared" si="1873"/>
        <v>0</v>
      </c>
      <c r="AL1360" s="9" t="s">
        <v>117</v>
      </c>
      <c r="AM1360" s="9" t="s">
        <v>117</v>
      </c>
      <c r="AN1360" s="9" t="s">
        <v>117</v>
      </c>
      <c r="AO1360" s="9" t="s">
        <v>117</v>
      </c>
      <c r="AP1360" s="9" t="s">
        <v>117</v>
      </c>
      <c r="AQ1360" s="9" t="s">
        <v>117</v>
      </c>
      <c r="AR1360" s="9" t="s">
        <v>117</v>
      </c>
      <c r="AS1360" s="9">
        <f t="shared" si="1874"/>
        <v>1</v>
      </c>
      <c r="AT1360" s="9" t="s">
        <v>117</v>
      </c>
      <c r="AU1360" s="9" t="str">
        <f t="shared" si="1870"/>
        <v>0</v>
      </c>
      <c r="AV1360" s="9"/>
      <c r="AW1360" s="9"/>
      <c r="AX1360" s="9"/>
      <c r="AY1360" s="9"/>
      <c r="AZ1360" s="9"/>
      <c r="BA1360" s="9"/>
      <c r="BB1360" s="9"/>
      <c r="BC1360" s="9"/>
      <c r="BD1360" s="9" t="str">
        <f t="shared" si="1871"/>
        <v>0</v>
      </c>
      <c r="BE1360" s="9"/>
      <c r="BF1360" s="9"/>
      <c r="BG1360" s="9"/>
      <c r="BH1360" s="9"/>
      <c r="BI1360" s="9"/>
      <c r="BJ1360" s="9"/>
      <c r="BM1360" t="str" cm="1">
        <f t="array" ref="BM1360">_xlfn.IFS(LEFT(G1360,1)="L","外注品",LEFT(G1360,1)="W","内製品",G1360="","購買品")</f>
        <v>購買品</v>
      </c>
    </row>
    <row r="1361" spans="1:65" ht="24">
      <c r="A1361" s="13" t="str">
        <f t="shared" si="1865"/>
        <v>WG01</v>
      </c>
      <c r="B1361" s="13" t="s">
        <v>1460</v>
      </c>
      <c r="C1361" s="13" t="s">
        <v>1538</v>
      </c>
      <c r="D1361" s="13"/>
      <c r="E1361" s="13"/>
      <c r="F1361" s="13"/>
      <c r="G1361" s="13" t="str">
        <f t="shared" si="1872"/>
        <v/>
      </c>
      <c r="H1361" s="13">
        <v>43453</v>
      </c>
      <c r="I1361" s="13"/>
      <c r="J1361" s="13"/>
      <c r="K1361" s="13"/>
      <c r="L1361" s="14" t="str">
        <f t="shared" si="1866"/>
        <v>2001/01/01</v>
      </c>
      <c r="M1361" s="14" t="str">
        <f t="shared" si="1867"/>
        <v>2199/12/31</v>
      </c>
      <c r="N1361" s="13"/>
      <c r="O1361" s="13"/>
      <c r="P1361" s="13"/>
      <c r="Q1361" s="13">
        <v>15</v>
      </c>
      <c r="R1361" s="26">
        <v>100000000</v>
      </c>
      <c r="S1361" s="26" t="str" cm="1">
        <f t="array" ref="S1361">_xlfn.IFS(LEFT(G1361,1)="L","記載要",LEFT(G1361,1)="W","記載要",G1361="","")</f>
        <v/>
      </c>
      <c r="T1361" s="13"/>
      <c r="U1361" s="13"/>
      <c r="V1361" s="13"/>
      <c r="W1361" s="13"/>
      <c r="X1361" s="13"/>
      <c r="Y1361" s="13"/>
      <c r="Z1361" s="13"/>
      <c r="AA1361" s="13">
        <v>1</v>
      </c>
      <c r="AB1361" s="13" t="str">
        <f t="shared" si="1868"/>
        <v>0</v>
      </c>
      <c r="AC1361" s="13" t="str">
        <f t="shared" si="1869"/>
        <v>0</v>
      </c>
      <c r="AD1361" s="13" t="s">
        <v>117</v>
      </c>
      <c r="AE1361" s="13" t="s">
        <v>117</v>
      </c>
      <c r="AF1361" s="23">
        <v>0</v>
      </c>
      <c r="AG1361" s="13" t="s">
        <v>117</v>
      </c>
      <c r="AH1361" s="13" t="s">
        <v>117</v>
      </c>
      <c r="AI1361" s="13" t="s">
        <v>117</v>
      </c>
      <c r="AJ1361" s="13" t="s">
        <v>117</v>
      </c>
      <c r="AK1361" s="13">
        <f t="shared" si="1873"/>
        <v>0</v>
      </c>
      <c r="AL1361" s="13" t="s">
        <v>117</v>
      </c>
      <c r="AM1361" s="13" t="s">
        <v>117</v>
      </c>
      <c r="AN1361" s="13" t="s">
        <v>117</v>
      </c>
      <c r="AO1361" s="13" t="s">
        <v>117</v>
      </c>
      <c r="AP1361" s="13" t="s">
        <v>117</v>
      </c>
      <c r="AQ1361" s="13" t="s">
        <v>117</v>
      </c>
      <c r="AR1361" s="13" t="s">
        <v>117</v>
      </c>
      <c r="AS1361" s="13">
        <f t="shared" si="1874"/>
        <v>1</v>
      </c>
      <c r="AT1361" s="13" t="s">
        <v>117</v>
      </c>
      <c r="AU1361" s="13" t="str">
        <f t="shared" si="1870"/>
        <v>0</v>
      </c>
      <c r="AV1361" s="13"/>
      <c r="AW1361" s="13"/>
      <c r="AX1361" s="13"/>
      <c r="AY1361" s="13"/>
      <c r="AZ1361" s="13"/>
      <c r="BA1361" s="13"/>
      <c r="BB1361" s="13"/>
      <c r="BC1361" s="13"/>
      <c r="BD1361" s="13" t="str">
        <f t="shared" si="1871"/>
        <v>0</v>
      </c>
      <c r="BE1361" s="13"/>
      <c r="BF1361" s="13"/>
      <c r="BG1361" s="13"/>
      <c r="BH1361" s="13"/>
      <c r="BI1361" s="13"/>
      <c r="BJ1361" s="13"/>
      <c r="BM1361" t="str" cm="1">
        <f t="array" ref="BM1361">_xlfn.IFS(LEFT(G1361,1)="L","外注品",LEFT(G1361,1)="W","内製品",G1361="","購買品")</f>
        <v>購買品</v>
      </c>
    </row>
    <row r="1362" spans="1:65" ht="24">
      <c r="A1362" s="9" t="str">
        <f t="shared" si="1865"/>
        <v>WG01</v>
      </c>
      <c r="B1362" s="7" t="s">
        <v>1460</v>
      </c>
      <c r="C1362" s="9" t="s">
        <v>1538</v>
      </c>
      <c r="D1362" s="9"/>
      <c r="E1362" s="9"/>
      <c r="F1362" s="9"/>
      <c r="G1362" s="9" t="str">
        <f t="shared" si="1872"/>
        <v/>
      </c>
      <c r="H1362" s="10">
        <v>47081</v>
      </c>
      <c r="I1362" s="9"/>
      <c r="J1362" s="9"/>
      <c r="K1362" s="9"/>
      <c r="L1362" s="16" t="str">
        <f t="shared" si="1866"/>
        <v>2001/01/01</v>
      </c>
      <c r="M1362" s="16" t="str">
        <f t="shared" si="1867"/>
        <v>2199/12/31</v>
      </c>
      <c r="N1362" s="9"/>
      <c r="O1362" s="9"/>
      <c r="P1362" s="9"/>
      <c r="Q1362" s="9">
        <v>15</v>
      </c>
      <c r="R1362" s="26">
        <v>100000000</v>
      </c>
      <c r="S1362" s="26" t="str" cm="1">
        <f t="array" ref="S1362">_xlfn.IFS(LEFT(G1362,1)="L","記載要",LEFT(G1362,1)="W","記載要",G1362="","")</f>
        <v/>
      </c>
      <c r="T1362" s="9"/>
      <c r="U1362" s="9"/>
      <c r="V1362" s="9"/>
      <c r="W1362" s="9"/>
      <c r="X1362" s="9"/>
      <c r="Y1362" s="9"/>
      <c r="Z1362" s="9"/>
      <c r="AA1362" s="9">
        <v>1</v>
      </c>
      <c r="AB1362" s="9" t="str">
        <f t="shared" si="1868"/>
        <v>0</v>
      </c>
      <c r="AC1362" s="9" t="str">
        <f t="shared" si="1869"/>
        <v>0</v>
      </c>
      <c r="AD1362" s="9" t="s">
        <v>117</v>
      </c>
      <c r="AE1362" s="9" t="s">
        <v>117</v>
      </c>
      <c r="AF1362" s="17">
        <v>0</v>
      </c>
      <c r="AG1362" s="9" t="s">
        <v>117</v>
      </c>
      <c r="AH1362" s="9" t="s">
        <v>117</v>
      </c>
      <c r="AI1362" s="9" t="s">
        <v>117</v>
      </c>
      <c r="AJ1362" s="9" t="s">
        <v>117</v>
      </c>
      <c r="AK1362" s="9">
        <f t="shared" si="1873"/>
        <v>0</v>
      </c>
      <c r="AL1362" s="9" t="s">
        <v>117</v>
      </c>
      <c r="AM1362" s="9" t="s">
        <v>117</v>
      </c>
      <c r="AN1362" s="9" t="s">
        <v>117</v>
      </c>
      <c r="AO1362" s="9" t="s">
        <v>117</v>
      </c>
      <c r="AP1362" s="9" t="s">
        <v>117</v>
      </c>
      <c r="AQ1362" s="9" t="s">
        <v>117</v>
      </c>
      <c r="AR1362" s="9" t="s">
        <v>117</v>
      </c>
      <c r="AS1362" s="9">
        <f t="shared" si="1874"/>
        <v>1</v>
      </c>
      <c r="AT1362" s="9" t="s">
        <v>117</v>
      </c>
      <c r="AU1362" s="9" t="str">
        <f t="shared" si="1870"/>
        <v>0</v>
      </c>
      <c r="AV1362" s="9"/>
      <c r="AW1362" s="9"/>
      <c r="AX1362" s="9"/>
      <c r="AY1362" s="9"/>
      <c r="AZ1362" s="9"/>
      <c r="BA1362" s="9"/>
      <c r="BB1362" s="9"/>
      <c r="BC1362" s="9"/>
      <c r="BD1362" s="9" t="str">
        <f t="shared" si="1871"/>
        <v>0</v>
      </c>
      <c r="BE1362" s="9"/>
      <c r="BF1362" s="9"/>
      <c r="BG1362" s="9"/>
      <c r="BH1362" s="9"/>
      <c r="BI1362" s="9"/>
      <c r="BJ1362" s="9"/>
      <c r="BM1362" t="str" cm="1">
        <f t="array" ref="BM1362">_xlfn.IFS(LEFT(G1362,1)="L","外注品",LEFT(G1362,1)="W","内製品",G1362="","購買品")</f>
        <v>購買品</v>
      </c>
    </row>
    <row r="1363" spans="1:65" ht="24">
      <c r="A1363" s="13" t="str">
        <f t="shared" si="1865"/>
        <v>WG01</v>
      </c>
      <c r="B1363" s="13" t="s">
        <v>1461</v>
      </c>
      <c r="C1363" s="13" t="s">
        <v>1538</v>
      </c>
      <c r="D1363" s="13"/>
      <c r="E1363" s="13"/>
      <c r="F1363" s="13"/>
      <c r="G1363" s="13" t="str">
        <f t="shared" si="1872"/>
        <v/>
      </c>
      <c r="H1363" s="20" t="s">
        <v>1377</v>
      </c>
      <c r="I1363" s="13"/>
      <c r="J1363" s="13"/>
      <c r="K1363" s="13"/>
      <c r="L1363" s="14" t="str">
        <f t="shared" si="1866"/>
        <v>2001/01/01</v>
      </c>
      <c r="M1363" s="14" t="str">
        <f t="shared" si="1867"/>
        <v>2199/12/31</v>
      </c>
      <c r="N1363" s="13"/>
      <c r="O1363" s="13"/>
      <c r="P1363" s="13"/>
      <c r="Q1363" s="13">
        <v>15</v>
      </c>
      <c r="R1363" s="26">
        <v>100000000</v>
      </c>
      <c r="S1363" s="26" t="str" cm="1">
        <f t="array" ref="S1363">_xlfn.IFS(LEFT(G1363,1)="L","記載要",LEFT(G1363,1)="W","記載要",G1363="","")</f>
        <v/>
      </c>
      <c r="T1363" s="13"/>
      <c r="U1363" s="13"/>
      <c r="V1363" s="13"/>
      <c r="W1363" s="13"/>
      <c r="X1363" s="13"/>
      <c r="Y1363" s="13"/>
      <c r="Z1363" s="13"/>
      <c r="AA1363" s="13">
        <v>1</v>
      </c>
      <c r="AB1363" s="13" t="str">
        <f t="shared" si="1868"/>
        <v>0</v>
      </c>
      <c r="AC1363" s="13" t="str">
        <f t="shared" si="1869"/>
        <v>0</v>
      </c>
      <c r="AD1363" s="13" t="s">
        <v>117</v>
      </c>
      <c r="AE1363" s="13" t="s">
        <v>117</v>
      </c>
      <c r="AF1363" s="23">
        <v>0</v>
      </c>
      <c r="AG1363" s="13" t="s">
        <v>117</v>
      </c>
      <c r="AH1363" s="13" t="s">
        <v>117</v>
      </c>
      <c r="AI1363" s="13" t="s">
        <v>117</v>
      </c>
      <c r="AJ1363" s="13" t="s">
        <v>117</v>
      </c>
      <c r="AK1363" s="13">
        <f t="shared" si="1873"/>
        <v>0</v>
      </c>
      <c r="AL1363" s="13" t="s">
        <v>117</v>
      </c>
      <c r="AM1363" s="13" t="s">
        <v>117</v>
      </c>
      <c r="AN1363" s="13" t="s">
        <v>117</v>
      </c>
      <c r="AO1363" s="13" t="s">
        <v>117</v>
      </c>
      <c r="AP1363" s="13" t="s">
        <v>117</v>
      </c>
      <c r="AQ1363" s="13" t="s">
        <v>117</v>
      </c>
      <c r="AR1363" s="13" t="s">
        <v>117</v>
      </c>
      <c r="AS1363" s="13">
        <f t="shared" si="1874"/>
        <v>1</v>
      </c>
      <c r="AT1363" s="13" t="s">
        <v>117</v>
      </c>
      <c r="AU1363" s="13" t="str">
        <f t="shared" si="1870"/>
        <v>0</v>
      </c>
      <c r="AV1363" s="13"/>
      <c r="AW1363" s="13"/>
      <c r="AX1363" s="13"/>
      <c r="AY1363" s="13"/>
      <c r="AZ1363" s="13"/>
      <c r="BA1363" s="13"/>
      <c r="BB1363" s="13"/>
      <c r="BC1363" s="13"/>
      <c r="BD1363" s="13" t="str">
        <f t="shared" si="1871"/>
        <v>0</v>
      </c>
      <c r="BE1363" s="13"/>
      <c r="BF1363" s="13"/>
      <c r="BG1363" s="13"/>
      <c r="BH1363" s="13"/>
      <c r="BI1363" s="13"/>
      <c r="BJ1363" s="13"/>
      <c r="BM1363" t="str" cm="1">
        <f t="array" ref="BM1363">_xlfn.IFS(LEFT(G1363,1)="L","外注品",LEFT(G1363,1)="W","内製品",G1363="","購買品")</f>
        <v>購買品</v>
      </c>
    </row>
    <row r="1364" spans="1:65" ht="24">
      <c r="A1364" s="9" t="str">
        <f t="shared" si="1865"/>
        <v>WG01</v>
      </c>
      <c r="B1364" s="7" t="s">
        <v>1461</v>
      </c>
      <c r="C1364" s="9" t="s">
        <v>1538</v>
      </c>
      <c r="D1364" s="9"/>
      <c r="E1364" s="9"/>
      <c r="F1364" s="9"/>
      <c r="G1364" s="9" t="str">
        <f t="shared" si="1872"/>
        <v/>
      </c>
      <c r="H1364" s="10">
        <v>27616</v>
      </c>
      <c r="I1364" s="9"/>
      <c r="J1364" s="9"/>
      <c r="K1364" s="9"/>
      <c r="L1364" s="16" t="str">
        <f t="shared" si="1866"/>
        <v>2001/01/01</v>
      </c>
      <c r="M1364" s="16" t="str">
        <f t="shared" si="1867"/>
        <v>2199/12/31</v>
      </c>
      <c r="N1364" s="9"/>
      <c r="O1364" s="9"/>
      <c r="P1364" s="9"/>
      <c r="Q1364" s="9">
        <v>15</v>
      </c>
      <c r="R1364" s="26">
        <v>100000000</v>
      </c>
      <c r="S1364" s="26" t="str" cm="1">
        <f t="array" ref="S1364">_xlfn.IFS(LEFT(G1364,1)="L","記載要",LEFT(G1364,1)="W","記載要",G1364="","")</f>
        <v/>
      </c>
      <c r="T1364" s="9"/>
      <c r="U1364" s="9"/>
      <c r="V1364" s="9"/>
      <c r="W1364" s="9"/>
      <c r="X1364" s="9"/>
      <c r="Y1364" s="9"/>
      <c r="Z1364" s="9"/>
      <c r="AA1364" s="9">
        <v>1</v>
      </c>
      <c r="AB1364" s="9" t="str">
        <f t="shared" si="1868"/>
        <v>0</v>
      </c>
      <c r="AC1364" s="9" t="str">
        <f t="shared" si="1869"/>
        <v>0</v>
      </c>
      <c r="AD1364" s="9" t="s">
        <v>117</v>
      </c>
      <c r="AE1364" s="9" t="s">
        <v>117</v>
      </c>
      <c r="AF1364" s="17">
        <v>1</v>
      </c>
      <c r="AG1364" s="9" t="s">
        <v>117</v>
      </c>
      <c r="AH1364" s="9" t="s">
        <v>117</v>
      </c>
      <c r="AI1364" s="9" t="s">
        <v>117</v>
      </c>
      <c r="AJ1364" s="9" t="s">
        <v>117</v>
      </c>
      <c r="AK1364" s="9">
        <f t="shared" si="1873"/>
        <v>0</v>
      </c>
      <c r="AL1364" s="9" t="s">
        <v>117</v>
      </c>
      <c r="AM1364" s="9" t="s">
        <v>117</v>
      </c>
      <c r="AN1364" s="9" t="s">
        <v>117</v>
      </c>
      <c r="AO1364" s="9" t="s">
        <v>117</v>
      </c>
      <c r="AP1364" s="9" t="s">
        <v>117</v>
      </c>
      <c r="AQ1364" s="9" t="s">
        <v>117</v>
      </c>
      <c r="AR1364" s="9" t="s">
        <v>117</v>
      </c>
      <c r="AS1364" s="9">
        <f t="shared" si="1874"/>
        <v>1</v>
      </c>
      <c r="AT1364" s="9" t="s">
        <v>117</v>
      </c>
      <c r="AU1364" s="9" t="str">
        <f t="shared" si="1870"/>
        <v>0</v>
      </c>
      <c r="AV1364" s="9"/>
      <c r="AW1364" s="9"/>
      <c r="AX1364" s="9"/>
      <c r="AY1364" s="9"/>
      <c r="AZ1364" s="9"/>
      <c r="BA1364" s="9"/>
      <c r="BB1364" s="9"/>
      <c r="BC1364" s="9"/>
      <c r="BD1364" s="9" t="str">
        <f t="shared" si="1871"/>
        <v>0</v>
      </c>
      <c r="BE1364" s="9"/>
      <c r="BF1364" s="9"/>
      <c r="BG1364" s="9"/>
      <c r="BH1364" s="9"/>
      <c r="BI1364" s="9"/>
      <c r="BJ1364" s="9"/>
      <c r="BM1364" t="str" cm="1">
        <f t="array" ref="BM1364">_xlfn.IFS(LEFT(G1364,1)="L","外注品",LEFT(G1364,1)="W","内製品",G1364="","購買品")</f>
        <v>購買品</v>
      </c>
    </row>
    <row r="1365" spans="1:65" ht="24">
      <c r="A1365" s="13" t="str">
        <f t="shared" si="1865"/>
        <v>WG01</v>
      </c>
      <c r="B1365" s="13" t="s">
        <v>1461</v>
      </c>
      <c r="C1365" s="13" t="s">
        <v>1538</v>
      </c>
      <c r="D1365" s="13"/>
      <c r="E1365" s="13"/>
      <c r="F1365" s="13"/>
      <c r="G1365" s="13" t="str">
        <f t="shared" si="1872"/>
        <v/>
      </c>
      <c r="H1365" s="13">
        <v>43453</v>
      </c>
      <c r="I1365" s="13"/>
      <c r="J1365" s="13"/>
      <c r="K1365" s="13"/>
      <c r="L1365" s="14" t="str">
        <f t="shared" si="1866"/>
        <v>2001/01/01</v>
      </c>
      <c r="M1365" s="14" t="str">
        <f t="shared" si="1867"/>
        <v>2199/12/31</v>
      </c>
      <c r="N1365" s="13"/>
      <c r="O1365" s="13"/>
      <c r="P1365" s="13"/>
      <c r="Q1365" s="13">
        <v>15</v>
      </c>
      <c r="R1365" s="26">
        <v>100000000</v>
      </c>
      <c r="S1365" s="26" t="str" cm="1">
        <f t="array" ref="S1365">_xlfn.IFS(LEFT(G1365,1)="L","記載要",LEFT(G1365,1)="W","記載要",G1365="","")</f>
        <v/>
      </c>
      <c r="T1365" s="13"/>
      <c r="U1365" s="13"/>
      <c r="V1365" s="13"/>
      <c r="W1365" s="13"/>
      <c r="X1365" s="13"/>
      <c r="Y1365" s="13"/>
      <c r="Z1365" s="13"/>
      <c r="AA1365" s="13">
        <v>1</v>
      </c>
      <c r="AB1365" s="13" t="str">
        <f t="shared" si="1868"/>
        <v>0</v>
      </c>
      <c r="AC1365" s="13" t="str">
        <f t="shared" si="1869"/>
        <v>0</v>
      </c>
      <c r="AD1365" s="13" t="s">
        <v>117</v>
      </c>
      <c r="AE1365" s="13" t="s">
        <v>117</v>
      </c>
      <c r="AF1365" s="23">
        <v>0</v>
      </c>
      <c r="AG1365" s="13" t="s">
        <v>117</v>
      </c>
      <c r="AH1365" s="13" t="s">
        <v>117</v>
      </c>
      <c r="AI1365" s="13" t="s">
        <v>117</v>
      </c>
      <c r="AJ1365" s="13" t="s">
        <v>117</v>
      </c>
      <c r="AK1365" s="13">
        <f t="shared" si="1873"/>
        <v>0</v>
      </c>
      <c r="AL1365" s="13" t="s">
        <v>117</v>
      </c>
      <c r="AM1365" s="13" t="s">
        <v>117</v>
      </c>
      <c r="AN1365" s="13" t="s">
        <v>117</v>
      </c>
      <c r="AO1365" s="13" t="s">
        <v>117</v>
      </c>
      <c r="AP1365" s="13" t="s">
        <v>117</v>
      </c>
      <c r="AQ1365" s="13" t="s">
        <v>117</v>
      </c>
      <c r="AR1365" s="13" t="s">
        <v>117</v>
      </c>
      <c r="AS1365" s="13">
        <f t="shared" si="1874"/>
        <v>1</v>
      </c>
      <c r="AT1365" s="13" t="s">
        <v>117</v>
      </c>
      <c r="AU1365" s="13" t="str">
        <f t="shared" si="1870"/>
        <v>0</v>
      </c>
      <c r="AV1365" s="13"/>
      <c r="AW1365" s="13"/>
      <c r="AX1365" s="13"/>
      <c r="AY1365" s="13"/>
      <c r="AZ1365" s="13"/>
      <c r="BA1365" s="13"/>
      <c r="BB1365" s="13"/>
      <c r="BC1365" s="13"/>
      <c r="BD1365" s="13" t="str">
        <f t="shared" si="1871"/>
        <v>0</v>
      </c>
      <c r="BE1365" s="13"/>
      <c r="BF1365" s="13"/>
      <c r="BG1365" s="13"/>
      <c r="BH1365" s="13"/>
      <c r="BI1365" s="13"/>
      <c r="BJ1365" s="13"/>
      <c r="BM1365" t="str" cm="1">
        <f t="array" ref="BM1365">_xlfn.IFS(LEFT(G1365,1)="L","外注品",LEFT(G1365,1)="W","内製品",G1365="","購買品")</f>
        <v>購買品</v>
      </c>
    </row>
    <row r="1366" spans="1:65" ht="24">
      <c r="A1366" s="9" t="str">
        <f t="shared" si="1865"/>
        <v>WG01</v>
      </c>
      <c r="B1366" s="7" t="s">
        <v>1461</v>
      </c>
      <c r="C1366" s="9" t="s">
        <v>1538</v>
      </c>
      <c r="D1366" s="9"/>
      <c r="E1366" s="9"/>
      <c r="F1366" s="9"/>
      <c r="G1366" s="9" t="str">
        <f t="shared" si="1872"/>
        <v/>
      </c>
      <c r="H1366" s="10">
        <v>47081</v>
      </c>
      <c r="I1366" s="9"/>
      <c r="J1366" s="9"/>
      <c r="K1366" s="9"/>
      <c r="L1366" s="16" t="str">
        <f t="shared" si="1866"/>
        <v>2001/01/01</v>
      </c>
      <c r="M1366" s="16" t="str">
        <f t="shared" si="1867"/>
        <v>2199/12/31</v>
      </c>
      <c r="N1366" s="9"/>
      <c r="O1366" s="9"/>
      <c r="P1366" s="9"/>
      <c r="Q1366" s="9">
        <v>15</v>
      </c>
      <c r="R1366" s="26">
        <v>100000000</v>
      </c>
      <c r="S1366" s="26" t="str" cm="1">
        <f t="array" ref="S1366">_xlfn.IFS(LEFT(G1366,1)="L","記載要",LEFT(G1366,1)="W","記載要",G1366="","")</f>
        <v/>
      </c>
      <c r="T1366" s="9"/>
      <c r="U1366" s="9"/>
      <c r="V1366" s="9"/>
      <c r="W1366" s="9"/>
      <c r="X1366" s="9"/>
      <c r="Y1366" s="9"/>
      <c r="Z1366" s="9"/>
      <c r="AA1366" s="9">
        <v>1</v>
      </c>
      <c r="AB1366" s="9" t="str">
        <f t="shared" si="1868"/>
        <v>0</v>
      </c>
      <c r="AC1366" s="9" t="str">
        <f t="shared" si="1869"/>
        <v>0</v>
      </c>
      <c r="AD1366" s="9" t="s">
        <v>117</v>
      </c>
      <c r="AE1366" s="9" t="s">
        <v>117</v>
      </c>
      <c r="AF1366" s="17">
        <v>0</v>
      </c>
      <c r="AG1366" s="9" t="s">
        <v>117</v>
      </c>
      <c r="AH1366" s="9" t="s">
        <v>117</v>
      </c>
      <c r="AI1366" s="9" t="s">
        <v>117</v>
      </c>
      <c r="AJ1366" s="9" t="s">
        <v>117</v>
      </c>
      <c r="AK1366" s="9">
        <f t="shared" si="1873"/>
        <v>0</v>
      </c>
      <c r="AL1366" s="9" t="s">
        <v>117</v>
      </c>
      <c r="AM1366" s="9" t="s">
        <v>117</v>
      </c>
      <c r="AN1366" s="9" t="s">
        <v>117</v>
      </c>
      <c r="AO1366" s="9" t="s">
        <v>117</v>
      </c>
      <c r="AP1366" s="9" t="s">
        <v>117</v>
      </c>
      <c r="AQ1366" s="9" t="s">
        <v>117</v>
      </c>
      <c r="AR1366" s="9" t="s">
        <v>117</v>
      </c>
      <c r="AS1366" s="9">
        <f t="shared" si="1874"/>
        <v>1</v>
      </c>
      <c r="AT1366" s="9" t="s">
        <v>117</v>
      </c>
      <c r="AU1366" s="9" t="str">
        <f t="shared" si="1870"/>
        <v>0</v>
      </c>
      <c r="AV1366" s="9"/>
      <c r="AW1366" s="9"/>
      <c r="AX1366" s="9"/>
      <c r="AY1366" s="9"/>
      <c r="AZ1366" s="9"/>
      <c r="BA1366" s="9"/>
      <c r="BB1366" s="9"/>
      <c r="BC1366" s="9"/>
      <c r="BD1366" s="9" t="str">
        <f t="shared" si="1871"/>
        <v>0</v>
      </c>
      <c r="BE1366" s="9"/>
      <c r="BF1366" s="9"/>
      <c r="BG1366" s="9"/>
      <c r="BH1366" s="9"/>
      <c r="BI1366" s="9"/>
      <c r="BJ1366" s="9"/>
      <c r="BM1366" t="str" cm="1">
        <f t="array" ref="BM1366">_xlfn.IFS(LEFT(G1366,1)="L","外注品",LEFT(G1366,1)="W","内製品",G1366="","購買品")</f>
        <v>購買品</v>
      </c>
    </row>
    <row r="1367" spans="1:65" ht="24">
      <c r="A1367" s="13" t="str">
        <f t="shared" si="1865"/>
        <v>WG01</v>
      </c>
      <c r="B1367" s="13" t="s">
        <v>1440</v>
      </c>
      <c r="C1367" s="13" t="s">
        <v>1538</v>
      </c>
      <c r="D1367" s="13"/>
      <c r="E1367" s="13"/>
      <c r="F1367" s="13"/>
      <c r="G1367" s="13" t="str">
        <f t="shared" si="1872"/>
        <v/>
      </c>
      <c r="H1367" s="20" t="s">
        <v>1377</v>
      </c>
      <c r="I1367" s="13"/>
      <c r="J1367" s="13"/>
      <c r="K1367" s="13"/>
      <c r="L1367" s="14" t="str">
        <f t="shared" si="1866"/>
        <v>2001/01/01</v>
      </c>
      <c r="M1367" s="14" t="str">
        <f t="shared" si="1867"/>
        <v>2199/12/31</v>
      </c>
      <c r="N1367" s="13"/>
      <c r="O1367" s="13"/>
      <c r="P1367" s="13"/>
      <c r="Q1367" s="13">
        <v>15</v>
      </c>
      <c r="R1367" s="26">
        <v>100000000</v>
      </c>
      <c r="S1367" s="26" t="str" cm="1">
        <f t="array" ref="S1367">_xlfn.IFS(LEFT(G1367,1)="L","記載要",LEFT(G1367,1)="W","記載要",G1367="","")</f>
        <v/>
      </c>
      <c r="T1367" s="13"/>
      <c r="U1367" s="13"/>
      <c r="V1367" s="13"/>
      <c r="W1367" s="13"/>
      <c r="X1367" s="13"/>
      <c r="Y1367" s="13"/>
      <c r="Z1367" s="13"/>
      <c r="AA1367" s="13">
        <v>1</v>
      </c>
      <c r="AB1367" s="13" t="str">
        <f t="shared" si="1868"/>
        <v>0</v>
      </c>
      <c r="AC1367" s="13" t="str">
        <f t="shared" si="1869"/>
        <v>0</v>
      </c>
      <c r="AD1367" s="13" t="s">
        <v>117</v>
      </c>
      <c r="AE1367" s="13" t="s">
        <v>117</v>
      </c>
      <c r="AF1367" s="23">
        <v>0</v>
      </c>
      <c r="AG1367" s="13" t="s">
        <v>117</v>
      </c>
      <c r="AH1367" s="13" t="s">
        <v>117</v>
      </c>
      <c r="AI1367" s="13" t="s">
        <v>117</v>
      </c>
      <c r="AJ1367" s="13" t="s">
        <v>117</v>
      </c>
      <c r="AK1367" s="13">
        <f t="shared" si="1873"/>
        <v>0</v>
      </c>
      <c r="AL1367" s="13" t="s">
        <v>117</v>
      </c>
      <c r="AM1367" s="13" t="s">
        <v>117</v>
      </c>
      <c r="AN1367" s="13" t="s">
        <v>117</v>
      </c>
      <c r="AO1367" s="13" t="s">
        <v>117</v>
      </c>
      <c r="AP1367" s="13" t="s">
        <v>117</v>
      </c>
      <c r="AQ1367" s="13" t="s">
        <v>117</v>
      </c>
      <c r="AR1367" s="13" t="s">
        <v>117</v>
      </c>
      <c r="AS1367" s="13">
        <f t="shared" si="1874"/>
        <v>1</v>
      </c>
      <c r="AT1367" s="13" t="s">
        <v>117</v>
      </c>
      <c r="AU1367" s="13" t="str">
        <f t="shared" si="1870"/>
        <v>0</v>
      </c>
      <c r="AV1367" s="13"/>
      <c r="AW1367" s="13"/>
      <c r="AX1367" s="13"/>
      <c r="AY1367" s="13"/>
      <c r="AZ1367" s="13"/>
      <c r="BA1367" s="13"/>
      <c r="BB1367" s="13"/>
      <c r="BC1367" s="13"/>
      <c r="BD1367" s="13" t="str">
        <f t="shared" si="1871"/>
        <v>0</v>
      </c>
      <c r="BE1367" s="13"/>
      <c r="BF1367" s="13"/>
      <c r="BG1367" s="13"/>
      <c r="BH1367" s="13"/>
      <c r="BI1367" s="13"/>
      <c r="BJ1367" s="13"/>
      <c r="BM1367" t="str" cm="1">
        <f t="array" ref="BM1367">_xlfn.IFS(LEFT(G1367,1)="L","外注品",LEFT(G1367,1)="W","内製品",G1367="","購買品")</f>
        <v>購買品</v>
      </c>
    </row>
    <row r="1368" spans="1:65" ht="24">
      <c r="A1368" s="9" t="str">
        <f t="shared" si="1865"/>
        <v>WG01</v>
      </c>
      <c r="B1368" s="7" t="s">
        <v>1440</v>
      </c>
      <c r="C1368" s="9" t="s">
        <v>1538</v>
      </c>
      <c r="D1368" s="9"/>
      <c r="E1368" s="9"/>
      <c r="F1368" s="9"/>
      <c r="G1368" s="9" t="str">
        <f t="shared" si="1872"/>
        <v/>
      </c>
      <c r="H1368" s="10">
        <v>27616</v>
      </c>
      <c r="I1368" s="9"/>
      <c r="J1368" s="9"/>
      <c r="K1368" s="9"/>
      <c r="L1368" s="16" t="str">
        <f t="shared" si="1866"/>
        <v>2001/01/01</v>
      </c>
      <c r="M1368" s="16" t="str">
        <f t="shared" si="1867"/>
        <v>2199/12/31</v>
      </c>
      <c r="N1368" s="9"/>
      <c r="O1368" s="9"/>
      <c r="P1368" s="9"/>
      <c r="Q1368" s="9">
        <v>15</v>
      </c>
      <c r="R1368" s="26">
        <v>100000000</v>
      </c>
      <c r="S1368" s="26" t="str" cm="1">
        <f t="array" ref="S1368">_xlfn.IFS(LEFT(G1368,1)="L","記載要",LEFT(G1368,1)="W","記載要",G1368="","")</f>
        <v/>
      </c>
      <c r="T1368" s="9"/>
      <c r="U1368" s="9"/>
      <c r="V1368" s="9"/>
      <c r="W1368" s="9"/>
      <c r="X1368" s="9"/>
      <c r="Y1368" s="9"/>
      <c r="Z1368" s="9"/>
      <c r="AA1368" s="9">
        <v>1</v>
      </c>
      <c r="AB1368" s="9" t="str">
        <f t="shared" si="1868"/>
        <v>0</v>
      </c>
      <c r="AC1368" s="9" t="str">
        <f t="shared" si="1869"/>
        <v>0</v>
      </c>
      <c r="AD1368" s="9" t="s">
        <v>117</v>
      </c>
      <c r="AE1368" s="9" t="s">
        <v>117</v>
      </c>
      <c r="AF1368" s="17">
        <v>1</v>
      </c>
      <c r="AG1368" s="9" t="s">
        <v>117</v>
      </c>
      <c r="AH1368" s="9" t="s">
        <v>117</v>
      </c>
      <c r="AI1368" s="9" t="s">
        <v>117</v>
      </c>
      <c r="AJ1368" s="9" t="s">
        <v>117</v>
      </c>
      <c r="AK1368" s="9">
        <f t="shared" si="1873"/>
        <v>0</v>
      </c>
      <c r="AL1368" s="9" t="s">
        <v>117</v>
      </c>
      <c r="AM1368" s="9" t="s">
        <v>117</v>
      </c>
      <c r="AN1368" s="9" t="s">
        <v>117</v>
      </c>
      <c r="AO1368" s="9" t="s">
        <v>117</v>
      </c>
      <c r="AP1368" s="9" t="s">
        <v>117</v>
      </c>
      <c r="AQ1368" s="9" t="s">
        <v>117</v>
      </c>
      <c r="AR1368" s="9" t="s">
        <v>117</v>
      </c>
      <c r="AS1368" s="9">
        <f t="shared" si="1874"/>
        <v>1</v>
      </c>
      <c r="AT1368" s="9" t="s">
        <v>117</v>
      </c>
      <c r="AU1368" s="9" t="str">
        <f t="shared" si="1870"/>
        <v>0</v>
      </c>
      <c r="AV1368" s="9"/>
      <c r="AW1368" s="9"/>
      <c r="AX1368" s="9"/>
      <c r="AY1368" s="9"/>
      <c r="AZ1368" s="9"/>
      <c r="BA1368" s="9"/>
      <c r="BB1368" s="9"/>
      <c r="BC1368" s="9"/>
      <c r="BD1368" s="9" t="str">
        <f t="shared" si="1871"/>
        <v>0</v>
      </c>
      <c r="BE1368" s="9"/>
      <c r="BF1368" s="9"/>
      <c r="BG1368" s="9"/>
      <c r="BH1368" s="9"/>
      <c r="BI1368" s="9"/>
      <c r="BJ1368" s="9"/>
      <c r="BM1368" t="str" cm="1">
        <f t="array" ref="BM1368">_xlfn.IFS(LEFT(G1368,1)="L","外注品",LEFT(G1368,1)="W","内製品",G1368="","購買品")</f>
        <v>購買品</v>
      </c>
    </row>
    <row r="1369" spans="1:65" ht="24">
      <c r="A1369" s="13" t="str">
        <f t="shared" si="1865"/>
        <v>WG01</v>
      </c>
      <c r="B1369" s="13" t="s">
        <v>1440</v>
      </c>
      <c r="C1369" s="13" t="s">
        <v>1538</v>
      </c>
      <c r="D1369" s="13"/>
      <c r="E1369" s="13"/>
      <c r="F1369" s="13"/>
      <c r="G1369" s="13" t="str">
        <f t="shared" si="1872"/>
        <v/>
      </c>
      <c r="H1369" s="13">
        <v>43453</v>
      </c>
      <c r="I1369" s="13"/>
      <c r="J1369" s="13"/>
      <c r="K1369" s="13"/>
      <c r="L1369" s="14" t="str">
        <f t="shared" si="1866"/>
        <v>2001/01/01</v>
      </c>
      <c r="M1369" s="14" t="str">
        <f t="shared" si="1867"/>
        <v>2199/12/31</v>
      </c>
      <c r="N1369" s="13"/>
      <c r="O1369" s="13"/>
      <c r="P1369" s="13"/>
      <c r="Q1369" s="13">
        <v>15</v>
      </c>
      <c r="R1369" s="26">
        <v>100000000</v>
      </c>
      <c r="S1369" s="26" t="str" cm="1">
        <f t="array" ref="S1369">_xlfn.IFS(LEFT(G1369,1)="L","記載要",LEFT(G1369,1)="W","記載要",G1369="","")</f>
        <v/>
      </c>
      <c r="T1369" s="13"/>
      <c r="U1369" s="13"/>
      <c r="V1369" s="13"/>
      <c r="W1369" s="13"/>
      <c r="X1369" s="13"/>
      <c r="Y1369" s="13"/>
      <c r="Z1369" s="13"/>
      <c r="AA1369" s="13">
        <v>1</v>
      </c>
      <c r="AB1369" s="13" t="str">
        <f t="shared" si="1868"/>
        <v>0</v>
      </c>
      <c r="AC1369" s="13" t="str">
        <f t="shared" si="1869"/>
        <v>0</v>
      </c>
      <c r="AD1369" s="13" t="s">
        <v>117</v>
      </c>
      <c r="AE1369" s="13" t="s">
        <v>117</v>
      </c>
      <c r="AF1369" s="23">
        <v>0</v>
      </c>
      <c r="AG1369" s="13" t="s">
        <v>117</v>
      </c>
      <c r="AH1369" s="13" t="s">
        <v>117</v>
      </c>
      <c r="AI1369" s="13" t="s">
        <v>117</v>
      </c>
      <c r="AJ1369" s="13" t="s">
        <v>117</v>
      </c>
      <c r="AK1369" s="13">
        <f t="shared" si="1873"/>
        <v>0</v>
      </c>
      <c r="AL1369" s="13" t="s">
        <v>117</v>
      </c>
      <c r="AM1369" s="13" t="s">
        <v>117</v>
      </c>
      <c r="AN1369" s="13" t="s">
        <v>117</v>
      </c>
      <c r="AO1369" s="13" t="s">
        <v>117</v>
      </c>
      <c r="AP1369" s="13" t="s">
        <v>117</v>
      </c>
      <c r="AQ1369" s="13" t="s">
        <v>117</v>
      </c>
      <c r="AR1369" s="13" t="s">
        <v>117</v>
      </c>
      <c r="AS1369" s="13">
        <f t="shared" si="1874"/>
        <v>1</v>
      </c>
      <c r="AT1369" s="13" t="s">
        <v>117</v>
      </c>
      <c r="AU1369" s="13" t="str">
        <f t="shared" si="1870"/>
        <v>0</v>
      </c>
      <c r="AV1369" s="13"/>
      <c r="AW1369" s="13"/>
      <c r="AX1369" s="13"/>
      <c r="AY1369" s="13"/>
      <c r="AZ1369" s="13"/>
      <c r="BA1369" s="13"/>
      <c r="BB1369" s="13"/>
      <c r="BC1369" s="13"/>
      <c r="BD1369" s="13" t="str">
        <f t="shared" si="1871"/>
        <v>0</v>
      </c>
      <c r="BE1369" s="13"/>
      <c r="BF1369" s="13"/>
      <c r="BG1369" s="13"/>
      <c r="BH1369" s="13"/>
      <c r="BI1369" s="13"/>
      <c r="BJ1369" s="13"/>
      <c r="BM1369" t="str" cm="1">
        <f t="array" ref="BM1369">_xlfn.IFS(LEFT(G1369,1)="L","外注品",LEFT(G1369,1)="W","内製品",G1369="","購買品")</f>
        <v>購買品</v>
      </c>
    </row>
    <row r="1370" spans="1:65" ht="24">
      <c r="A1370" s="9" t="str">
        <f t="shared" si="1865"/>
        <v>WG01</v>
      </c>
      <c r="B1370" s="7" t="s">
        <v>1440</v>
      </c>
      <c r="C1370" s="9" t="s">
        <v>1538</v>
      </c>
      <c r="D1370" s="9"/>
      <c r="E1370" s="9"/>
      <c r="F1370" s="9"/>
      <c r="G1370" s="9" t="str">
        <f t="shared" si="1872"/>
        <v/>
      </c>
      <c r="H1370" s="10">
        <v>47081</v>
      </c>
      <c r="I1370" s="9"/>
      <c r="J1370" s="9"/>
      <c r="K1370" s="9"/>
      <c r="L1370" s="16" t="str">
        <f t="shared" si="1866"/>
        <v>2001/01/01</v>
      </c>
      <c r="M1370" s="16" t="str">
        <f t="shared" si="1867"/>
        <v>2199/12/31</v>
      </c>
      <c r="N1370" s="9"/>
      <c r="O1370" s="9"/>
      <c r="P1370" s="9"/>
      <c r="Q1370" s="9">
        <v>15</v>
      </c>
      <c r="R1370" s="26">
        <v>100000000</v>
      </c>
      <c r="S1370" s="26" t="str" cm="1">
        <f t="array" ref="S1370">_xlfn.IFS(LEFT(G1370,1)="L","記載要",LEFT(G1370,1)="W","記載要",G1370="","")</f>
        <v/>
      </c>
      <c r="T1370" s="9"/>
      <c r="U1370" s="9"/>
      <c r="V1370" s="9"/>
      <c r="W1370" s="9"/>
      <c r="X1370" s="9"/>
      <c r="Y1370" s="9"/>
      <c r="Z1370" s="9"/>
      <c r="AA1370" s="9">
        <v>1</v>
      </c>
      <c r="AB1370" s="9" t="str">
        <f t="shared" si="1868"/>
        <v>0</v>
      </c>
      <c r="AC1370" s="9" t="str">
        <f t="shared" si="1869"/>
        <v>0</v>
      </c>
      <c r="AD1370" s="9" t="s">
        <v>117</v>
      </c>
      <c r="AE1370" s="9" t="s">
        <v>117</v>
      </c>
      <c r="AF1370" s="17">
        <v>0</v>
      </c>
      <c r="AG1370" s="9" t="s">
        <v>117</v>
      </c>
      <c r="AH1370" s="9" t="s">
        <v>117</v>
      </c>
      <c r="AI1370" s="9" t="s">
        <v>117</v>
      </c>
      <c r="AJ1370" s="9" t="s">
        <v>117</v>
      </c>
      <c r="AK1370" s="9">
        <f t="shared" si="1873"/>
        <v>0</v>
      </c>
      <c r="AL1370" s="9" t="s">
        <v>117</v>
      </c>
      <c r="AM1370" s="9" t="s">
        <v>117</v>
      </c>
      <c r="AN1370" s="9" t="s">
        <v>117</v>
      </c>
      <c r="AO1370" s="9" t="s">
        <v>117</v>
      </c>
      <c r="AP1370" s="9" t="s">
        <v>117</v>
      </c>
      <c r="AQ1370" s="9" t="s">
        <v>117</v>
      </c>
      <c r="AR1370" s="9" t="s">
        <v>117</v>
      </c>
      <c r="AS1370" s="9">
        <f t="shared" si="1874"/>
        <v>1</v>
      </c>
      <c r="AT1370" s="9" t="s">
        <v>117</v>
      </c>
      <c r="AU1370" s="9" t="str">
        <f t="shared" si="1870"/>
        <v>0</v>
      </c>
      <c r="AV1370" s="9"/>
      <c r="AW1370" s="9"/>
      <c r="AX1370" s="9"/>
      <c r="AY1370" s="9"/>
      <c r="AZ1370" s="9"/>
      <c r="BA1370" s="9"/>
      <c r="BB1370" s="9"/>
      <c r="BC1370" s="9"/>
      <c r="BD1370" s="9" t="str">
        <f t="shared" si="1871"/>
        <v>0</v>
      </c>
      <c r="BE1370" s="9"/>
      <c r="BF1370" s="9"/>
      <c r="BG1370" s="9"/>
      <c r="BH1370" s="9"/>
      <c r="BI1370" s="9"/>
      <c r="BJ1370" s="9"/>
      <c r="BM1370" t="str" cm="1">
        <f t="array" ref="BM1370">_xlfn.IFS(LEFT(G1370,1)="L","外注品",LEFT(G1370,1)="W","内製品",G1370="","購買品")</f>
        <v>購買品</v>
      </c>
    </row>
    <row r="1371" spans="1:65" ht="24">
      <c r="A1371" s="13" t="str">
        <f t="shared" ref="A1371:A1434" si="1875">IF(B1371="","","WG01")</f>
        <v>WG01</v>
      </c>
      <c r="B1371" s="13" t="s">
        <v>1462</v>
      </c>
      <c r="C1371" s="13" t="s">
        <v>1538</v>
      </c>
      <c r="D1371" s="13"/>
      <c r="E1371" s="13"/>
      <c r="F1371" s="13"/>
      <c r="G1371" s="13" t="str">
        <f t="shared" si="1872"/>
        <v/>
      </c>
      <c r="H1371" s="20" t="s">
        <v>1377</v>
      </c>
      <c r="I1371" s="13"/>
      <c r="J1371" s="13"/>
      <c r="K1371" s="13"/>
      <c r="L1371" s="14" t="str">
        <f t="shared" ref="L1371:L1434" si="1876">IF(B1371="","","2001/01/01")</f>
        <v>2001/01/01</v>
      </c>
      <c r="M1371" s="14" t="str">
        <f t="shared" ref="M1371:M1434" si="1877">IF(C1371="","","2199/12/31")</f>
        <v>2199/12/31</v>
      </c>
      <c r="N1371" s="13"/>
      <c r="O1371" s="13"/>
      <c r="P1371" s="13"/>
      <c r="Q1371" s="13">
        <v>15</v>
      </c>
      <c r="R1371" s="26">
        <v>100000000</v>
      </c>
      <c r="S1371" s="26" t="str" cm="1">
        <f t="array" ref="S1371">_xlfn.IFS(LEFT(G1371,1)="L","記載要",LEFT(G1371,1)="W","記載要",G1371="","")</f>
        <v/>
      </c>
      <c r="T1371" s="13"/>
      <c r="U1371" s="13"/>
      <c r="V1371" s="13"/>
      <c r="W1371" s="13"/>
      <c r="X1371" s="13"/>
      <c r="Y1371" s="13"/>
      <c r="Z1371" s="13"/>
      <c r="AA1371" s="13">
        <v>1</v>
      </c>
      <c r="AB1371" s="13" t="str">
        <f t="shared" ref="AB1371:AB1434" si="1878">IF(B1371="","","0")</f>
        <v>0</v>
      </c>
      <c r="AC1371" s="13" t="str">
        <f t="shared" ref="AC1371:AC1434" si="1879">IF(B1371="","","0")</f>
        <v>0</v>
      </c>
      <c r="AD1371" s="13" t="s">
        <v>117</v>
      </c>
      <c r="AE1371" s="13" t="s">
        <v>117</v>
      </c>
      <c r="AF1371" s="23">
        <v>0</v>
      </c>
      <c r="AG1371" s="13" t="s">
        <v>117</v>
      </c>
      <c r="AH1371" s="13" t="s">
        <v>117</v>
      </c>
      <c r="AI1371" s="13" t="s">
        <v>117</v>
      </c>
      <c r="AJ1371" s="13" t="s">
        <v>117</v>
      </c>
      <c r="AK1371" s="13">
        <f t="shared" si="1873"/>
        <v>0</v>
      </c>
      <c r="AL1371" s="13" t="s">
        <v>117</v>
      </c>
      <c r="AM1371" s="13" t="s">
        <v>117</v>
      </c>
      <c r="AN1371" s="13" t="s">
        <v>117</v>
      </c>
      <c r="AO1371" s="13" t="s">
        <v>117</v>
      </c>
      <c r="AP1371" s="13" t="s">
        <v>117</v>
      </c>
      <c r="AQ1371" s="13" t="s">
        <v>117</v>
      </c>
      <c r="AR1371" s="13" t="s">
        <v>117</v>
      </c>
      <c r="AS1371" s="13">
        <f t="shared" si="1874"/>
        <v>1</v>
      </c>
      <c r="AT1371" s="13" t="s">
        <v>117</v>
      </c>
      <c r="AU1371" s="13" t="str">
        <f t="shared" ref="AU1371:AU1434" si="1880">IF(B1371="","","0")</f>
        <v>0</v>
      </c>
      <c r="AV1371" s="13"/>
      <c r="AW1371" s="13"/>
      <c r="AX1371" s="13"/>
      <c r="AY1371" s="13"/>
      <c r="AZ1371" s="13"/>
      <c r="BA1371" s="13"/>
      <c r="BB1371" s="13"/>
      <c r="BC1371" s="13"/>
      <c r="BD1371" s="13" t="str">
        <f t="shared" ref="BD1371:BD1434" si="1881">IF(B1371="","","0")</f>
        <v>0</v>
      </c>
      <c r="BE1371" s="13"/>
      <c r="BF1371" s="13"/>
      <c r="BG1371" s="13"/>
      <c r="BH1371" s="13"/>
      <c r="BI1371" s="13"/>
      <c r="BJ1371" s="13"/>
      <c r="BM1371" t="str" cm="1">
        <f t="array" ref="BM1371">_xlfn.IFS(LEFT(G1371,1)="L","外注品",LEFT(G1371,1)="W","内製品",G1371="","購買品")</f>
        <v>購買品</v>
      </c>
    </row>
    <row r="1372" spans="1:65" ht="24">
      <c r="A1372" s="9" t="str">
        <f t="shared" si="1875"/>
        <v>WG01</v>
      </c>
      <c r="B1372" s="7" t="s">
        <v>1462</v>
      </c>
      <c r="C1372" s="9" t="s">
        <v>1538</v>
      </c>
      <c r="D1372" s="9"/>
      <c r="E1372" s="9"/>
      <c r="F1372" s="9"/>
      <c r="G1372" s="9" t="str">
        <f t="shared" si="1872"/>
        <v/>
      </c>
      <c r="H1372" s="10">
        <v>27616</v>
      </c>
      <c r="I1372" s="9"/>
      <c r="J1372" s="9"/>
      <c r="K1372" s="9"/>
      <c r="L1372" s="16" t="str">
        <f t="shared" si="1876"/>
        <v>2001/01/01</v>
      </c>
      <c r="M1372" s="16" t="str">
        <f t="shared" si="1877"/>
        <v>2199/12/31</v>
      </c>
      <c r="N1372" s="9"/>
      <c r="O1372" s="9"/>
      <c r="P1372" s="9"/>
      <c r="Q1372" s="9">
        <v>15</v>
      </c>
      <c r="R1372" s="26">
        <v>100000000</v>
      </c>
      <c r="S1372" s="26" t="str" cm="1">
        <f t="array" ref="S1372">_xlfn.IFS(LEFT(G1372,1)="L","記載要",LEFT(G1372,1)="W","記載要",G1372="","")</f>
        <v/>
      </c>
      <c r="T1372" s="9"/>
      <c r="U1372" s="9"/>
      <c r="V1372" s="9"/>
      <c r="W1372" s="9"/>
      <c r="X1372" s="9"/>
      <c r="Y1372" s="9"/>
      <c r="Z1372" s="9"/>
      <c r="AA1372" s="9">
        <v>1</v>
      </c>
      <c r="AB1372" s="9" t="str">
        <f t="shared" si="1878"/>
        <v>0</v>
      </c>
      <c r="AC1372" s="9" t="str">
        <f t="shared" si="1879"/>
        <v>0</v>
      </c>
      <c r="AD1372" s="9" t="s">
        <v>117</v>
      </c>
      <c r="AE1372" s="9" t="s">
        <v>117</v>
      </c>
      <c r="AF1372" s="17">
        <v>1</v>
      </c>
      <c r="AG1372" s="9" t="s">
        <v>117</v>
      </c>
      <c r="AH1372" s="9" t="s">
        <v>117</v>
      </c>
      <c r="AI1372" s="9" t="s">
        <v>117</v>
      </c>
      <c r="AJ1372" s="9" t="s">
        <v>117</v>
      </c>
      <c r="AK1372" s="9">
        <f t="shared" si="1873"/>
        <v>0</v>
      </c>
      <c r="AL1372" s="9" t="s">
        <v>117</v>
      </c>
      <c r="AM1372" s="9" t="s">
        <v>117</v>
      </c>
      <c r="AN1372" s="9" t="s">
        <v>117</v>
      </c>
      <c r="AO1372" s="9" t="s">
        <v>117</v>
      </c>
      <c r="AP1372" s="9" t="s">
        <v>117</v>
      </c>
      <c r="AQ1372" s="9" t="s">
        <v>117</v>
      </c>
      <c r="AR1372" s="9" t="s">
        <v>117</v>
      </c>
      <c r="AS1372" s="9">
        <f t="shared" si="1874"/>
        <v>1</v>
      </c>
      <c r="AT1372" s="9" t="s">
        <v>117</v>
      </c>
      <c r="AU1372" s="9" t="str">
        <f t="shared" si="1880"/>
        <v>0</v>
      </c>
      <c r="AV1372" s="9"/>
      <c r="AW1372" s="9"/>
      <c r="AX1372" s="9"/>
      <c r="AY1372" s="9"/>
      <c r="AZ1372" s="9"/>
      <c r="BA1372" s="9"/>
      <c r="BB1372" s="9"/>
      <c r="BC1372" s="9"/>
      <c r="BD1372" s="9" t="str">
        <f t="shared" si="1881"/>
        <v>0</v>
      </c>
      <c r="BE1372" s="9"/>
      <c r="BF1372" s="9"/>
      <c r="BG1372" s="9"/>
      <c r="BH1372" s="9"/>
      <c r="BI1372" s="9"/>
      <c r="BJ1372" s="9"/>
      <c r="BM1372" t="str" cm="1">
        <f t="array" ref="BM1372">_xlfn.IFS(LEFT(G1372,1)="L","外注品",LEFT(G1372,1)="W","内製品",G1372="","購買品")</f>
        <v>購買品</v>
      </c>
    </row>
    <row r="1373" spans="1:65" ht="24">
      <c r="A1373" s="13" t="str">
        <f t="shared" si="1875"/>
        <v>WG01</v>
      </c>
      <c r="B1373" s="13" t="s">
        <v>1462</v>
      </c>
      <c r="C1373" s="13" t="s">
        <v>1538</v>
      </c>
      <c r="D1373" s="13"/>
      <c r="E1373" s="13"/>
      <c r="F1373" s="13"/>
      <c r="G1373" s="13" t="str">
        <f t="shared" si="1872"/>
        <v/>
      </c>
      <c r="H1373" s="13">
        <v>43453</v>
      </c>
      <c r="I1373" s="13"/>
      <c r="J1373" s="13"/>
      <c r="K1373" s="13"/>
      <c r="L1373" s="14" t="str">
        <f t="shared" si="1876"/>
        <v>2001/01/01</v>
      </c>
      <c r="M1373" s="14" t="str">
        <f t="shared" si="1877"/>
        <v>2199/12/31</v>
      </c>
      <c r="N1373" s="13"/>
      <c r="O1373" s="13"/>
      <c r="P1373" s="13"/>
      <c r="Q1373" s="13">
        <v>15</v>
      </c>
      <c r="R1373" s="26">
        <v>100000000</v>
      </c>
      <c r="S1373" s="26" t="str" cm="1">
        <f t="array" ref="S1373">_xlfn.IFS(LEFT(G1373,1)="L","記載要",LEFT(G1373,1)="W","記載要",G1373="","")</f>
        <v/>
      </c>
      <c r="T1373" s="13"/>
      <c r="U1373" s="13"/>
      <c r="V1373" s="13"/>
      <c r="W1373" s="13"/>
      <c r="X1373" s="13"/>
      <c r="Y1373" s="13"/>
      <c r="Z1373" s="13"/>
      <c r="AA1373" s="13">
        <v>1</v>
      </c>
      <c r="AB1373" s="13" t="str">
        <f t="shared" si="1878"/>
        <v>0</v>
      </c>
      <c r="AC1373" s="13" t="str">
        <f t="shared" si="1879"/>
        <v>0</v>
      </c>
      <c r="AD1373" s="13" t="s">
        <v>117</v>
      </c>
      <c r="AE1373" s="13" t="s">
        <v>117</v>
      </c>
      <c r="AF1373" s="23">
        <v>0</v>
      </c>
      <c r="AG1373" s="13" t="s">
        <v>117</v>
      </c>
      <c r="AH1373" s="13" t="s">
        <v>117</v>
      </c>
      <c r="AI1373" s="13" t="s">
        <v>117</v>
      </c>
      <c r="AJ1373" s="13" t="s">
        <v>117</v>
      </c>
      <c r="AK1373" s="13">
        <f t="shared" si="1873"/>
        <v>0</v>
      </c>
      <c r="AL1373" s="13" t="s">
        <v>117</v>
      </c>
      <c r="AM1373" s="13" t="s">
        <v>117</v>
      </c>
      <c r="AN1373" s="13" t="s">
        <v>117</v>
      </c>
      <c r="AO1373" s="13" t="s">
        <v>117</v>
      </c>
      <c r="AP1373" s="13" t="s">
        <v>117</v>
      </c>
      <c r="AQ1373" s="13" t="s">
        <v>117</v>
      </c>
      <c r="AR1373" s="13" t="s">
        <v>117</v>
      </c>
      <c r="AS1373" s="13">
        <f t="shared" si="1874"/>
        <v>1</v>
      </c>
      <c r="AT1373" s="13" t="s">
        <v>117</v>
      </c>
      <c r="AU1373" s="13" t="str">
        <f t="shared" si="1880"/>
        <v>0</v>
      </c>
      <c r="AV1373" s="13"/>
      <c r="AW1373" s="13"/>
      <c r="AX1373" s="13"/>
      <c r="AY1373" s="13"/>
      <c r="AZ1373" s="13"/>
      <c r="BA1373" s="13"/>
      <c r="BB1373" s="13"/>
      <c r="BC1373" s="13"/>
      <c r="BD1373" s="13" t="str">
        <f t="shared" si="1881"/>
        <v>0</v>
      </c>
      <c r="BE1373" s="13"/>
      <c r="BF1373" s="13"/>
      <c r="BG1373" s="13"/>
      <c r="BH1373" s="13"/>
      <c r="BI1373" s="13"/>
      <c r="BJ1373" s="13"/>
      <c r="BM1373" t="str" cm="1">
        <f t="array" ref="BM1373">_xlfn.IFS(LEFT(G1373,1)="L","外注品",LEFT(G1373,1)="W","内製品",G1373="","購買品")</f>
        <v>購買品</v>
      </c>
    </row>
    <row r="1374" spans="1:65" ht="24">
      <c r="A1374" s="9" t="str">
        <f t="shared" si="1875"/>
        <v>WG01</v>
      </c>
      <c r="B1374" s="7" t="s">
        <v>1462</v>
      </c>
      <c r="C1374" s="9" t="s">
        <v>1538</v>
      </c>
      <c r="D1374" s="9"/>
      <c r="E1374" s="9"/>
      <c r="F1374" s="9"/>
      <c r="G1374" s="9" t="str">
        <f t="shared" si="1872"/>
        <v/>
      </c>
      <c r="H1374" s="10">
        <v>47081</v>
      </c>
      <c r="I1374" s="9"/>
      <c r="J1374" s="9"/>
      <c r="K1374" s="9"/>
      <c r="L1374" s="16" t="str">
        <f t="shared" si="1876"/>
        <v>2001/01/01</v>
      </c>
      <c r="M1374" s="16" t="str">
        <f t="shared" si="1877"/>
        <v>2199/12/31</v>
      </c>
      <c r="N1374" s="9"/>
      <c r="O1374" s="9"/>
      <c r="P1374" s="9"/>
      <c r="Q1374" s="9">
        <v>15</v>
      </c>
      <c r="R1374" s="26">
        <v>100000000</v>
      </c>
      <c r="S1374" s="26" t="str" cm="1">
        <f t="array" ref="S1374">_xlfn.IFS(LEFT(G1374,1)="L","記載要",LEFT(G1374,1)="W","記載要",G1374="","")</f>
        <v/>
      </c>
      <c r="T1374" s="9"/>
      <c r="U1374" s="9"/>
      <c r="V1374" s="9"/>
      <c r="W1374" s="9"/>
      <c r="X1374" s="9"/>
      <c r="Y1374" s="9"/>
      <c r="Z1374" s="9"/>
      <c r="AA1374" s="9">
        <v>1</v>
      </c>
      <c r="AB1374" s="9" t="str">
        <f t="shared" si="1878"/>
        <v>0</v>
      </c>
      <c r="AC1374" s="9" t="str">
        <f t="shared" si="1879"/>
        <v>0</v>
      </c>
      <c r="AD1374" s="9" t="s">
        <v>117</v>
      </c>
      <c r="AE1374" s="9" t="s">
        <v>117</v>
      </c>
      <c r="AF1374" s="17">
        <v>0</v>
      </c>
      <c r="AG1374" s="9" t="s">
        <v>117</v>
      </c>
      <c r="AH1374" s="9" t="s">
        <v>117</v>
      </c>
      <c r="AI1374" s="9" t="s">
        <v>117</v>
      </c>
      <c r="AJ1374" s="9" t="s">
        <v>117</v>
      </c>
      <c r="AK1374" s="9">
        <f t="shared" si="1873"/>
        <v>0</v>
      </c>
      <c r="AL1374" s="9" t="s">
        <v>117</v>
      </c>
      <c r="AM1374" s="9" t="s">
        <v>117</v>
      </c>
      <c r="AN1374" s="9" t="s">
        <v>117</v>
      </c>
      <c r="AO1374" s="9" t="s">
        <v>117</v>
      </c>
      <c r="AP1374" s="9" t="s">
        <v>117</v>
      </c>
      <c r="AQ1374" s="9" t="s">
        <v>117</v>
      </c>
      <c r="AR1374" s="9" t="s">
        <v>117</v>
      </c>
      <c r="AS1374" s="9">
        <f t="shared" si="1874"/>
        <v>1</v>
      </c>
      <c r="AT1374" s="9" t="s">
        <v>117</v>
      </c>
      <c r="AU1374" s="9" t="str">
        <f t="shared" si="1880"/>
        <v>0</v>
      </c>
      <c r="AV1374" s="9"/>
      <c r="AW1374" s="9"/>
      <c r="AX1374" s="9"/>
      <c r="AY1374" s="9"/>
      <c r="AZ1374" s="9"/>
      <c r="BA1374" s="9"/>
      <c r="BB1374" s="9"/>
      <c r="BC1374" s="9"/>
      <c r="BD1374" s="9" t="str">
        <f t="shared" si="1881"/>
        <v>0</v>
      </c>
      <c r="BE1374" s="9"/>
      <c r="BF1374" s="9"/>
      <c r="BG1374" s="9"/>
      <c r="BH1374" s="9"/>
      <c r="BI1374" s="9"/>
      <c r="BJ1374" s="9"/>
      <c r="BM1374" t="str" cm="1">
        <f t="array" ref="BM1374">_xlfn.IFS(LEFT(G1374,1)="L","外注品",LEFT(G1374,1)="W","内製品",G1374="","購買品")</f>
        <v>購買品</v>
      </c>
    </row>
    <row r="1375" spans="1:65" ht="24">
      <c r="A1375" s="13" t="str">
        <f t="shared" si="1875"/>
        <v>WG01</v>
      </c>
      <c r="B1375" s="13" t="s">
        <v>1463</v>
      </c>
      <c r="C1375" s="13" t="s">
        <v>1538</v>
      </c>
      <c r="D1375" s="13"/>
      <c r="E1375" s="13"/>
      <c r="F1375" s="13"/>
      <c r="G1375" s="13" t="str">
        <f t="shared" si="1872"/>
        <v/>
      </c>
      <c r="H1375" s="20" t="s">
        <v>1377</v>
      </c>
      <c r="I1375" s="13"/>
      <c r="J1375" s="13"/>
      <c r="K1375" s="13"/>
      <c r="L1375" s="14" t="str">
        <f t="shared" si="1876"/>
        <v>2001/01/01</v>
      </c>
      <c r="M1375" s="14" t="str">
        <f t="shared" si="1877"/>
        <v>2199/12/31</v>
      </c>
      <c r="N1375" s="13"/>
      <c r="O1375" s="13"/>
      <c r="P1375" s="13"/>
      <c r="Q1375" s="13">
        <v>15</v>
      </c>
      <c r="R1375" s="26">
        <v>100000000</v>
      </c>
      <c r="S1375" s="26" t="str" cm="1">
        <f t="array" ref="S1375">_xlfn.IFS(LEFT(G1375,1)="L","記載要",LEFT(G1375,1)="W","記載要",G1375="","")</f>
        <v/>
      </c>
      <c r="T1375" s="13"/>
      <c r="U1375" s="13"/>
      <c r="V1375" s="13"/>
      <c r="W1375" s="13"/>
      <c r="X1375" s="13"/>
      <c r="Y1375" s="13"/>
      <c r="Z1375" s="13"/>
      <c r="AA1375" s="13">
        <v>1</v>
      </c>
      <c r="AB1375" s="13" t="str">
        <f t="shared" si="1878"/>
        <v>0</v>
      </c>
      <c r="AC1375" s="13" t="str">
        <f t="shared" si="1879"/>
        <v>0</v>
      </c>
      <c r="AD1375" s="13" t="s">
        <v>117</v>
      </c>
      <c r="AE1375" s="13" t="s">
        <v>117</v>
      </c>
      <c r="AF1375" s="23">
        <v>0</v>
      </c>
      <c r="AG1375" s="13" t="s">
        <v>117</v>
      </c>
      <c r="AH1375" s="13" t="s">
        <v>117</v>
      </c>
      <c r="AI1375" s="13" t="s">
        <v>117</v>
      </c>
      <c r="AJ1375" s="13" t="s">
        <v>117</v>
      </c>
      <c r="AK1375" s="13">
        <f t="shared" si="1873"/>
        <v>0</v>
      </c>
      <c r="AL1375" s="13" t="s">
        <v>117</v>
      </c>
      <c r="AM1375" s="13" t="s">
        <v>117</v>
      </c>
      <c r="AN1375" s="13" t="s">
        <v>117</v>
      </c>
      <c r="AO1375" s="13" t="s">
        <v>117</v>
      </c>
      <c r="AP1375" s="13" t="s">
        <v>117</v>
      </c>
      <c r="AQ1375" s="13" t="s">
        <v>117</v>
      </c>
      <c r="AR1375" s="13" t="s">
        <v>117</v>
      </c>
      <c r="AS1375" s="13">
        <f t="shared" si="1874"/>
        <v>1</v>
      </c>
      <c r="AT1375" s="13" t="s">
        <v>117</v>
      </c>
      <c r="AU1375" s="13" t="str">
        <f t="shared" si="1880"/>
        <v>0</v>
      </c>
      <c r="AV1375" s="13"/>
      <c r="AW1375" s="13"/>
      <c r="AX1375" s="13"/>
      <c r="AY1375" s="13"/>
      <c r="AZ1375" s="13"/>
      <c r="BA1375" s="13"/>
      <c r="BB1375" s="13"/>
      <c r="BC1375" s="13"/>
      <c r="BD1375" s="13" t="str">
        <f t="shared" si="1881"/>
        <v>0</v>
      </c>
      <c r="BE1375" s="13"/>
      <c r="BF1375" s="13"/>
      <c r="BG1375" s="13"/>
      <c r="BH1375" s="13"/>
      <c r="BI1375" s="13"/>
      <c r="BJ1375" s="13"/>
      <c r="BM1375" t="str" cm="1">
        <f t="array" ref="BM1375">_xlfn.IFS(LEFT(G1375,1)="L","外注品",LEFT(G1375,1)="W","内製品",G1375="","購買品")</f>
        <v>購買品</v>
      </c>
    </row>
    <row r="1376" spans="1:65" ht="24">
      <c r="A1376" s="9" t="str">
        <f t="shared" si="1875"/>
        <v>WG01</v>
      </c>
      <c r="B1376" s="7" t="s">
        <v>1463</v>
      </c>
      <c r="C1376" s="9" t="s">
        <v>1538</v>
      </c>
      <c r="D1376" s="9"/>
      <c r="E1376" s="9"/>
      <c r="F1376" s="9"/>
      <c r="G1376" s="9" t="str">
        <f t="shared" si="1872"/>
        <v/>
      </c>
      <c r="H1376" s="10">
        <v>27616</v>
      </c>
      <c r="I1376" s="9"/>
      <c r="J1376" s="9"/>
      <c r="K1376" s="9"/>
      <c r="L1376" s="16" t="str">
        <f t="shared" si="1876"/>
        <v>2001/01/01</v>
      </c>
      <c r="M1376" s="16" t="str">
        <f t="shared" si="1877"/>
        <v>2199/12/31</v>
      </c>
      <c r="N1376" s="9"/>
      <c r="O1376" s="9"/>
      <c r="P1376" s="9"/>
      <c r="Q1376" s="9">
        <v>15</v>
      </c>
      <c r="R1376" s="26">
        <v>100000000</v>
      </c>
      <c r="S1376" s="26" t="str" cm="1">
        <f t="array" ref="S1376">_xlfn.IFS(LEFT(G1376,1)="L","記載要",LEFT(G1376,1)="W","記載要",G1376="","")</f>
        <v/>
      </c>
      <c r="T1376" s="9"/>
      <c r="U1376" s="9"/>
      <c r="V1376" s="9"/>
      <c r="W1376" s="9"/>
      <c r="X1376" s="9"/>
      <c r="Y1376" s="9"/>
      <c r="Z1376" s="9"/>
      <c r="AA1376" s="9">
        <v>1</v>
      </c>
      <c r="AB1376" s="9" t="str">
        <f t="shared" si="1878"/>
        <v>0</v>
      </c>
      <c r="AC1376" s="9" t="str">
        <f t="shared" si="1879"/>
        <v>0</v>
      </c>
      <c r="AD1376" s="9" t="s">
        <v>117</v>
      </c>
      <c r="AE1376" s="9" t="s">
        <v>117</v>
      </c>
      <c r="AF1376" s="17">
        <v>1</v>
      </c>
      <c r="AG1376" s="9" t="s">
        <v>117</v>
      </c>
      <c r="AH1376" s="9" t="s">
        <v>117</v>
      </c>
      <c r="AI1376" s="9" t="s">
        <v>117</v>
      </c>
      <c r="AJ1376" s="9" t="s">
        <v>117</v>
      </c>
      <c r="AK1376" s="9">
        <f t="shared" si="1873"/>
        <v>0</v>
      </c>
      <c r="AL1376" s="9" t="s">
        <v>117</v>
      </c>
      <c r="AM1376" s="9" t="s">
        <v>117</v>
      </c>
      <c r="AN1376" s="9" t="s">
        <v>117</v>
      </c>
      <c r="AO1376" s="9" t="s">
        <v>117</v>
      </c>
      <c r="AP1376" s="9" t="s">
        <v>117</v>
      </c>
      <c r="AQ1376" s="9" t="s">
        <v>117</v>
      </c>
      <c r="AR1376" s="9" t="s">
        <v>117</v>
      </c>
      <c r="AS1376" s="9">
        <f t="shared" si="1874"/>
        <v>1</v>
      </c>
      <c r="AT1376" s="9" t="s">
        <v>117</v>
      </c>
      <c r="AU1376" s="9" t="str">
        <f t="shared" si="1880"/>
        <v>0</v>
      </c>
      <c r="AV1376" s="9"/>
      <c r="AW1376" s="9"/>
      <c r="AX1376" s="9"/>
      <c r="AY1376" s="9"/>
      <c r="AZ1376" s="9"/>
      <c r="BA1376" s="9"/>
      <c r="BB1376" s="9"/>
      <c r="BC1376" s="9"/>
      <c r="BD1376" s="9" t="str">
        <f t="shared" si="1881"/>
        <v>0</v>
      </c>
      <c r="BE1376" s="9"/>
      <c r="BF1376" s="9"/>
      <c r="BG1376" s="9"/>
      <c r="BH1376" s="9"/>
      <c r="BI1376" s="9"/>
      <c r="BJ1376" s="9"/>
      <c r="BM1376" t="str" cm="1">
        <f t="array" ref="BM1376">_xlfn.IFS(LEFT(G1376,1)="L","外注品",LEFT(G1376,1)="W","内製品",G1376="","購買品")</f>
        <v>購買品</v>
      </c>
    </row>
    <row r="1377" spans="1:65" ht="24">
      <c r="A1377" s="13" t="str">
        <f t="shared" si="1875"/>
        <v>WG01</v>
      </c>
      <c r="B1377" s="13" t="s">
        <v>1463</v>
      </c>
      <c r="C1377" s="13" t="s">
        <v>1538</v>
      </c>
      <c r="D1377" s="13"/>
      <c r="E1377" s="13"/>
      <c r="F1377" s="13"/>
      <c r="G1377" s="13" t="str">
        <f t="shared" si="1872"/>
        <v/>
      </c>
      <c r="H1377" s="13">
        <v>43453</v>
      </c>
      <c r="I1377" s="13"/>
      <c r="J1377" s="13"/>
      <c r="K1377" s="13"/>
      <c r="L1377" s="14" t="str">
        <f t="shared" si="1876"/>
        <v>2001/01/01</v>
      </c>
      <c r="M1377" s="14" t="str">
        <f t="shared" si="1877"/>
        <v>2199/12/31</v>
      </c>
      <c r="N1377" s="13"/>
      <c r="O1377" s="13"/>
      <c r="P1377" s="13"/>
      <c r="Q1377" s="13">
        <v>15</v>
      </c>
      <c r="R1377" s="26">
        <v>100000000</v>
      </c>
      <c r="S1377" s="26" t="str" cm="1">
        <f t="array" ref="S1377">_xlfn.IFS(LEFT(G1377,1)="L","記載要",LEFT(G1377,1)="W","記載要",G1377="","")</f>
        <v/>
      </c>
      <c r="T1377" s="13"/>
      <c r="U1377" s="13"/>
      <c r="V1377" s="13"/>
      <c r="W1377" s="13"/>
      <c r="X1377" s="13"/>
      <c r="Y1377" s="13"/>
      <c r="Z1377" s="13"/>
      <c r="AA1377" s="13">
        <v>1</v>
      </c>
      <c r="AB1377" s="13" t="str">
        <f t="shared" si="1878"/>
        <v>0</v>
      </c>
      <c r="AC1377" s="13" t="str">
        <f t="shared" si="1879"/>
        <v>0</v>
      </c>
      <c r="AD1377" s="13" t="s">
        <v>117</v>
      </c>
      <c r="AE1377" s="13" t="s">
        <v>117</v>
      </c>
      <c r="AF1377" s="23">
        <v>0</v>
      </c>
      <c r="AG1377" s="13" t="s">
        <v>117</v>
      </c>
      <c r="AH1377" s="13" t="s">
        <v>117</v>
      </c>
      <c r="AI1377" s="13" t="s">
        <v>117</v>
      </c>
      <c r="AJ1377" s="13" t="s">
        <v>117</v>
      </c>
      <c r="AK1377" s="13">
        <f t="shared" si="1873"/>
        <v>0</v>
      </c>
      <c r="AL1377" s="13" t="s">
        <v>117</v>
      </c>
      <c r="AM1377" s="13" t="s">
        <v>117</v>
      </c>
      <c r="AN1377" s="13" t="s">
        <v>117</v>
      </c>
      <c r="AO1377" s="13" t="s">
        <v>117</v>
      </c>
      <c r="AP1377" s="13" t="s">
        <v>117</v>
      </c>
      <c r="AQ1377" s="13" t="s">
        <v>117</v>
      </c>
      <c r="AR1377" s="13" t="s">
        <v>117</v>
      </c>
      <c r="AS1377" s="13">
        <f t="shared" si="1874"/>
        <v>1</v>
      </c>
      <c r="AT1377" s="13" t="s">
        <v>117</v>
      </c>
      <c r="AU1377" s="13" t="str">
        <f t="shared" si="1880"/>
        <v>0</v>
      </c>
      <c r="AV1377" s="13"/>
      <c r="AW1377" s="13"/>
      <c r="AX1377" s="13"/>
      <c r="AY1377" s="13"/>
      <c r="AZ1377" s="13"/>
      <c r="BA1377" s="13"/>
      <c r="BB1377" s="13"/>
      <c r="BC1377" s="13"/>
      <c r="BD1377" s="13" t="str">
        <f t="shared" si="1881"/>
        <v>0</v>
      </c>
      <c r="BE1377" s="13"/>
      <c r="BF1377" s="13"/>
      <c r="BG1377" s="13"/>
      <c r="BH1377" s="13"/>
      <c r="BI1377" s="13"/>
      <c r="BJ1377" s="13"/>
      <c r="BM1377" t="str" cm="1">
        <f t="array" ref="BM1377">_xlfn.IFS(LEFT(G1377,1)="L","外注品",LEFT(G1377,1)="W","内製品",G1377="","購買品")</f>
        <v>購買品</v>
      </c>
    </row>
    <row r="1378" spans="1:65" ht="24">
      <c r="A1378" s="9" t="str">
        <f t="shared" si="1875"/>
        <v>WG01</v>
      </c>
      <c r="B1378" s="7" t="s">
        <v>1463</v>
      </c>
      <c r="C1378" s="9" t="s">
        <v>1538</v>
      </c>
      <c r="D1378" s="9"/>
      <c r="E1378" s="9"/>
      <c r="F1378" s="9"/>
      <c r="G1378" s="9" t="str">
        <f t="shared" si="1872"/>
        <v/>
      </c>
      <c r="H1378" s="10">
        <v>47081</v>
      </c>
      <c r="I1378" s="9"/>
      <c r="J1378" s="9"/>
      <c r="K1378" s="9"/>
      <c r="L1378" s="16" t="str">
        <f t="shared" si="1876"/>
        <v>2001/01/01</v>
      </c>
      <c r="M1378" s="16" t="str">
        <f t="shared" si="1877"/>
        <v>2199/12/31</v>
      </c>
      <c r="N1378" s="9"/>
      <c r="O1378" s="9"/>
      <c r="P1378" s="9"/>
      <c r="Q1378" s="9">
        <v>15</v>
      </c>
      <c r="R1378" s="26">
        <v>100000000</v>
      </c>
      <c r="S1378" s="26" t="str" cm="1">
        <f t="array" ref="S1378">_xlfn.IFS(LEFT(G1378,1)="L","記載要",LEFT(G1378,1)="W","記載要",G1378="","")</f>
        <v/>
      </c>
      <c r="T1378" s="9"/>
      <c r="U1378" s="9"/>
      <c r="V1378" s="9"/>
      <c r="W1378" s="9"/>
      <c r="X1378" s="9"/>
      <c r="Y1378" s="9"/>
      <c r="Z1378" s="9"/>
      <c r="AA1378" s="9">
        <v>1</v>
      </c>
      <c r="AB1378" s="9" t="str">
        <f t="shared" si="1878"/>
        <v>0</v>
      </c>
      <c r="AC1378" s="9" t="str">
        <f t="shared" si="1879"/>
        <v>0</v>
      </c>
      <c r="AD1378" s="9" t="s">
        <v>117</v>
      </c>
      <c r="AE1378" s="9" t="s">
        <v>117</v>
      </c>
      <c r="AF1378" s="17">
        <v>0</v>
      </c>
      <c r="AG1378" s="9" t="s">
        <v>117</v>
      </c>
      <c r="AH1378" s="9" t="s">
        <v>117</v>
      </c>
      <c r="AI1378" s="9" t="s">
        <v>117</v>
      </c>
      <c r="AJ1378" s="9" t="s">
        <v>117</v>
      </c>
      <c r="AK1378" s="9">
        <f t="shared" si="1873"/>
        <v>0</v>
      </c>
      <c r="AL1378" s="9" t="s">
        <v>117</v>
      </c>
      <c r="AM1378" s="9" t="s">
        <v>117</v>
      </c>
      <c r="AN1378" s="9" t="s">
        <v>117</v>
      </c>
      <c r="AO1378" s="9" t="s">
        <v>117</v>
      </c>
      <c r="AP1378" s="9" t="s">
        <v>117</v>
      </c>
      <c r="AQ1378" s="9" t="s">
        <v>117</v>
      </c>
      <c r="AR1378" s="9" t="s">
        <v>117</v>
      </c>
      <c r="AS1378" s="9">
        <f t="shared" si="1874"/>
        <v>1</v>
      </c>
      <c r="AT1378" s="9" t="s">
        <v>117</v>
      </c>
      <c r="AU1378" s="9" t="str">
        <f t="shared" si="1880"/>
        <v>0</v>
      </c>
      <c r="AV1378" s="9"/>
      <c r="AW1378" s="9"/>
      <c r="AX1378" s="9"/>
      <c r="AY1378" s="9"/>
      <c r="AZ1378" s="9"/>
      <c r="BA1378" s="9"/>
      <c r="BB1378" s="9"/>
      <c r="BC1378" s="9"/>
      <c r="BD1378" s="9" t="str">
        <f t="shared" si="1881"/>
        <v>0</v>
      </c>
      <c r="BE1378" s="9"/>
      <c r="BF1378" s="9"/>
      <c r="BG1378" s="9"/>
      <c r="BH1378" s="9"/>
      <c r="BI1378" s="9"/>
      <c r="BJ1378" s="9"/>
      <c r="BM1378" t="str" cm="1">
        <f t="array" ref="BM1378">_xlfn.IFS(LEFT(G1378,1)="L","外注品",LEFT(G1378,1)="W","内製品",G1378="","購買品")</f>
        <v>購買品</v>
      </c>
    </row>
    <row r="1379" spans="1:65" ht="24">
      <c r="A1379" s="13" t="str">
        <f t="shared" si="1875"/>
        <v>WG01</v>
      </c>
      <c r="B1379" s="13" t="s">
        <v>1464</v>
      </c>
      <c r="C1379" s="13" t="s">
        <v>1538</v>
      </c>
      <c r="D1379" s="13"/>
      <c r="E1379" s="13"/>
      <c r="F1379" s="13"/>
      <c r="G1379" s="13" t="str">
        <f t="shared" si="1872"/>
        <v/>
      </c>
      <c r="H1379" s="20" t="s">
        <v>1377</v>
      </c>
      <c r="I1379" s="13"/>
      <c r="J1379" s="13"/>
      <c r="K1379" s="13"/>
      <c r="L1379" s="14" t="str">
        <f t="shared" si="1876"/>
        <v>2001/01/01</v>
      </c>
      <c r="M1379" s="14" t="str">
        <f t="shared" si="1877"/>
        <v>2199/12/31</v>
      </c>
      <c r="N1379" s="13"/>
      <c r="O1379" s="13"/>
      <c r="P1379" s="13"/>
      <c r="Q1379" s="13">
        <v>15</v>
      </c>
      <c r="R1379" s="26">
        <v>100000000</v>
      </c>
      <c r="S1379" s="26" t="str" cm="1">
        <f t="array" ref="S1379">_xlfn.IFS(LEFT(G1379,1)="L","記載要",LEFT(G1379,1)="W","記載要",G1379="","")</f>
        <v/>
      </c>
      <c r="T1379" s="13"/>
      <c r="U1379" s="13"/>
      <c r="V1379" s="13"/>
      <c r="W1379" s="13"/>
      <c r="X1379" s="13"/>
      <c r="Y1379" s="13"/>
      <c r="Z1379" s="13"/>
      <c r="AA1379" s="13">
        <v>1</v>
      </c>
      <c r="AB1379" s="13" t="str">
        <f t="shared" si="1878"/>
        <v>0</v>
      </c>
      <c r="AC1379" s="13" t="str">
        <f t="shared" si="1879"/>
        <v>0</v>
      </c>
      <c r="AD1379" s="13" t="s">
        <v>117</v>
      </c>
      <c r="AE1379" s="13" t="s">
        <v>117</v>
      </c>
      <c r="AF1379" s="23">
        <v>0</v>
      </c>
      <c r="AG1379" s="13" t="s">
        <v>117</v>
      </c>
      <c r="AH1379" s="13" t="s">
        <v>117</v>
      </c>
      <c r="AI1379" s="13" t="s">
        <v>117</v>
      </c>
      <c r="AJ1379" s="13" t="s">
        <v>117</v>
      </c>
      <c r="AK1379" s="13">
        <f t="shared" si="1873"/>
        <v>0</v>
      </c>
      <c r="AL1379" s="13" t="s">
        <v>117</v>
      </c>
      <c r="AM1379" s="13" t="s">
        <v>117</v>
      </c>
      <c r="AN1379" s="13" t="s">
        <v>117</v>
      </c>
      <c r="AO1379" s="13" t="s">
        <v>117</v>
      </c>
      <c r="AP1379" s="13" t="s">
        <v>117</v>
      </c>
      <c r="AQ1379" s="13" t="s">
        <v>117</v>
      </c>
      <c r="AR1379" s="13" t="s">
        <v>117</v>
      </c>
      <c r="AS1379" s="13">
        <f t="shared" si="1874"/>
        <v>1</v>
      </c>
      <c r="AT1379" s="13" t="s">
        <v>117</v>
      </c>
      <c r="AU1379" s="13" t="str">
        <f t="shared" si="1880"/>
        <v>0</v>
      </c>
      <c r="AV1379" s="13"/>
      <c r="AW1379" s="13"/>
      <c r="AX1379" s="13"/>
      <c r="AY1379" s="13"/>
      <c r="AZ1379" s="13"/>
      <c r="BA1379" s="13"/>
      <c r="BB1379" s="13"/>
      <c r="BC1379" s="13"/>
      <c r="BD1379" s="13" t="str">
        <f t="shared" si="1881"/>
        <v>0</v>
      </c>
      <c r="BE1379" s="13"/>
      <c r="BF1379" s="13"/>
      <c r="BG1379" s="13"/>
      <c r="BH1379" s="13"/>
      <c r="BI1379" s="13"/>
      <c r="BJ1379" s="13"/>
      <c r="BM1379" t="str" cm="1">
        <f t="array" ref="BM1379">_xlfn.IFS(LEFT(G1379,1)="L","外注品",LEFT(G1379,1)="W","内製品",G1379="","購買品")</f>
        <v>購買品</v>
      </c>
    </row>
    <row r="1380" spans="1:65" ht="24">
      <c r="A1380" s="9" t="str">
        <f t="shared" si="1875"/>
        <v>WG01</v>
      </c>
      <c r="B1380" s="7" t="s">
        <v>1464</v>
      </c>
      <c r="C1380" s="9" t="s">
        <v>1538</v>
      </c>
      <c r="D1380" s="9"/>
      <c r="E1380" s="9"/>
      <c r="F1380" s="9"/>
      <c r="G1380" s="9" t="str">
        <f t="shared" si="1872"/>
        <v/>
      </c>
      <c r="H1380" s="10">
        <v>27616</v>
      </c>
      <c r="I1380" s="9"/>
      <c r="J1380" s="9"/>
      <c r="K1380" s="9"/>
      <c r="L1380" s="16" t="str">
        <f t="shared" si="1876"/>
        <v>2001/01/01</v>
      </c>
      <c r="M1380" s="16" t="str">
        <f t="shared" si="1877"/>
        <v>2199/12/31</v>
      </c>
      <c r="N1380" s="9"/>
      <c r="O1380" s="9"/>
      <c r="P1380" s="9"/>
      <c r="Q1380" s="9">
        <v>15</v>
      </c>
      <c r="R1380" s="26">
        <v>100000000</v>
      </c>
      <c r="S1380" s="26" t="str" cm="1">
        <f t="array" ref="S1380">_xlfn.IFS(LEFT(G1380,1)="L","記載要",LEFT(G1380,1)="W","記載要",G1380="","")</f>
        <v/>
      </c>
      <c r="T1380" s="9"/>
      <c r="U1380" s="9"/>
      <c r="V1380" s="9"/>
      <c r="W1380" s="9"/>
      <c r="X1380" s="9"/>
      <c r="Y1380" s="9"/>
      <c r="Z1380" s="9"/>
      <c r="AA1380" s="9">
        <v>1</v>
      </c>
      <c r="AB1380" s="9" t="str">
        <f t="shared" si="1878"/>
        <v>0</v>
      </c>
      <c r="AC1380" s="9" t="str">
        <f t="shared" si="1879"/>
        <v>0</v>
      </c>
      <c r="AD1380" s="9" t="s">
        <v>117</v>
      </c>
      <c r="AE1380" s="9" t="s">
        <v>117</v>
      </c>
      <c r="AF1380" s="17">
        <v>1</v>
      </c>
      <c r="AG1380" s="9" t="s">
        <v>117</v>
      </c>
      <c r="AH1380" s="9" t="s">
        <v>117</v>
      </c>
      <c r="AI1380" s="9" t="s">
        <v>117</v>
      </c>
      <c r="AJ1380" s="9" t="s">
        <v>117</v>
      </c>
      <c r="AK1380" s="9">
        <f t="shared" si="1873"/>
        <v>0</v>
      </c>
      <c r="AL1380" s="9" t="s">
        <v>117</v>
      </c>
      <c r="AM1380" s="9" t="s">
        <v>117</v>
      </c>
      <c r="AN1380" s="9" t="s">
        <v>117</v>
      </c>
      <c r="AO1380" s="9" t="s">
        <v>117</v>
      </c>
      <c r="AP1380" s="9" t="s">
        <v>117</v>
      </c>
      <c r="AQ1380" s="9" t="s">
        <v>117</v>
      </c>
      <c r="AR1380" s="9" t="s">
        <v>117</v>
      </c>
      <c r="AS1380" s="9">
        <f t="shared" si="1874"/>
        <v>1</v>
      </c>
      <c r="AT1380" s="9" t="s">
        <v>117</v>
      </c>
      <c r="AU1380" s="9" t="str">
        <f t="shared" si="1880"/>
        <v>0</v>
      </c>
      <c r="AV1380" s="9"/>
      <c r="AW1380" s="9"/>
      <c r="AX1380" s="9"/>
      <c r="AY1380" s="9"/>
      <c r="AZ1380" s="9"/>
      <c r="BA1380" s="9"/>
      <c r="BB1380" s="9"/>
      <c r="BC1380" s="9"/>
      <c r="BD1380" s="9" t="str">
        <f t="shared" si="1881"/>
        <v>0</v>
      </c>
      <c r="BE1380" s="9"/>
      <c r="BF1380" s="9"/>
      <c r="BG1380" s="9"/>
      <c r="BH1380" s="9"/>
      <c r="BI1380" s="9"/>
      <c r="BJ1380" s="9"/>
      <c r="BM1380" t="str" cm="1">
        <f t="array" ref="BM1380">_xlfn.IFS(LEFT(G1380,1)="L","外注品",LEFT(G1380,1)="W","内製品",G1380="","購買品")</f>
        <v>購買品</v>
      </c>
    </row>
    <row r="1381" spans="1:65" ht="24">
      <c r="A1381" s="13" t="str">
        <f t="shared" si="1875"/>
        <v>WG01</v>
      </c>
      <c r="B1381" s="13" t="s">
        <v>1464</v>
      </c>
      <c r="C1381" s="13" t="s">
        <v>1538</v>
      </c>
      <c r="D1381" s="13"/>
      <c r="E1381" s="13"/>
      <c r="F1381" s="13"/>
      <c r="G1381" s="13" t="str">
        <f t="shared" si="1872"/>
        <v/>
      </c>
      <c r="H1381" s="13">
        <v>43453</v>
      </c>
      <c r="I1381" s="13"/>
      <c r="J1381" s="13"/>
      <c r="K1381" s="13"/>
      <c r="L1381" s="14" t="str">
        <f t="shared" si="1876"/>
        <v>2001/01/01</v>
      </c>
      <c r="M1381" s="14" t="str">
        <f t="shared" si="1877"/>
        <v>2199/12/31</v>
      </c>
      <c r="N1381" s="13"/>
      <c r="O1381" s="13"/>
      <c r="P1381" s="13"/>
      <c r="Q1381" s="13">
        <v>15</v>
      </c>
      <c r="R1381" s="26">
        <v>100000000</v>
      </c>
      <c r="S1381" s="26" t="str" cm="1">
        <f t="array" ref="S1381">_xlfn.IFS(LEFT(G1381,1)="L","記載要",LEFT(G1381,1)="W","記載要",G1381="","")</f>
        <v/>
      </c>
      <c r="T1381" s="13"/>
      <c r="U1381" s="13"/>
      <c r="V1381" s="13"/>
      <c r="W1381" s="13"/>
      <c r="X1381" s="13"/>
      <c r="Y1381" s="13"/>
      <c r="Z1381" s="13"/>
      <c r="AA1381" s="13">
        <v>1</v>
      </c>
      <c r="AB1381" s="13" t="str">
        <f t="shared" si="1878"/>
        <v>0</v>
      </c>
      <c r="AC1381" s="13" t="str">
        <f t="shared" si="1879"/>
        <v>0</v>
      </c>
      <c r="AD1381" s="13" t="s">
        <v>117</v>
      </c>
      <c r="AE1381" s="13" t="s">
        <v>117</v>
      </c>
      <c r="AF1381" s="23">
        <v>0</v>
      </c>
      <c r="AG1381" s="13" t="s">
        <v>117</v>
      </c>
      <c r="AH1381" s="13" t="s">
        <v>117</v>
      </c>
      <c r="AI1381" s="13" t="s">
        <v>117</v>
      </c>
      <c r="AJ1381" s="13" t="s">
        <v>117</v>
      </c>
      <c r="AK1381" s="13">
        <f t="shared" si="1873"/>
        <v>0</v>
      </c>
      <c r="AL1381" s="13" t="s">
        <v>117</v>
      </c>
      <c r="AM1381" s="13" t="s">
        <v>117</v>
      </c>
      <c r="AN1381" s="13" t="s">
        <v>117</v>
      </c>
      <c r="AO1381" s="13" t="s">
        <v>117</v>
      </c>
      <c r="AP1381" s="13" t="s">
        <v>117</v>
      </c>
      <c r="AQ1381" s="13" t="s">
        <v>117</v>
      </c>
      <c r="AR1381" s="13" t="s">
        <v>117</v>
      </c>
      <c r="AS1381" s="13">
        <f t="shared" si="1874"/>
        <v>1</v>
      </c>
      <c r="AT1381" s="13" t="s">
        <v>117</v>
      </c>
      <c r="AU1381" s="13" t="str">
        <f t="shared" si="1880"/>
        <v>0</v>
      </c>
      <c r="AV1381" s="13"/>
      <c r="AW1381" s="13"/>
      <c r="AX1381" s="13"/>
      <c r="AY1381" s="13"/>
      <c r="AZ1381" s="13"/>
      <c r="BA1381" s="13"/>
      <c r="BB1381" s="13"/>
      <c r="BC1381" s="13"/>
      <c r="BD1381" s="13" t="str">
        <f t="shared" si="1881"/>
        <v>0</v>
      </c>
      <c r="BE1381" s="13"/>
      <c r="BF1381" s="13"/>
      <c r="BG1381" s="13"/>
      <c r="BH1381" s="13"/>
      <c r="BI1381" s="13"/>
      <c r="BJ1381" s="13"/>
      <c r="BM1381" t="str" cm="1">
        <f t="array" ref="BM1381">_xlfn.IFS(LEFT(G1381,1)="L","外注品",LEFT(G1381,1)="W","内製品",G1381="","購買品")</f>
        <v>購買品</v>
      </c>
    </row>
    <row r="1382" spans="1:65" ht="24">
      <c r="A1382" s="9" t="str">
        <f t="shared" si="1875"/>
        <v>WG01</v>
      </c>
      <c r="B1382" s="7" t="s">
        <v>1464</v>
      </c>
      <c r="C1382" s="9" t="s">
        <v>1538</v>
      </c>
      <c r="D1382" s="9"/>
      <c r="E1382" s="9"/>
      <c r="F1382" s="9"/>
      <c r="G1382" s="9" t="str">
        <f t="shared" si="1872"/>
        <v/>
      </c>
      <c r="H1382" s="10">
        <v>47081</v>
      </c>
      <c r="I1382" s="9"/>
      <c r="J1382" s="9"/>
      <c r="K1382" s="9"/>
      <c r="L1382" s="16" t="str">
        <f t="shared" si="1876"/>
        <v>2001/01/01</v>
      </c>
      <c r="M1382" s="16" t="str">
        <f t="shared" si="1877"/>
        <v>2199/12/31</v>
      </c>
      <c r="N1382" s="9"/>
      <c r="O1382" s="9"/>
      <c r="P1382" s="9"/>
      <c r="Q1382" s="9">
        <v>15</v>
      </c>
      <c r="R1382" s="26">
        <v>100000000</v>
      </c>
      <c r="S1382" s="26" t="str" cm="1">
        <f t="array" ref="S1382">_xlfn.IFS(LEFT(G1382,1)="L","記載要",LEFT(G1382,1)="W","記載要",G1382="","")</f>
        <v/>
      </c>
      <c r="T1382" s="9"/>
      <c r="U1382" s="9"/>
      <c r="V1382" s="9"/>
      <c r="W1382" s="9"/>
      <c r="X1382" s="9"/>
      <c r="Y1382" s="9"/>
      <c r="Z1382" s="9"/>
      <c r="AA1382" s="9">
        <v>1</v>
      </c>
      <c r="AB1382" s="9" t="str">
        <f t="shared" si="1878"/>
        <v>0</v>
      </c>
      <c r="AC1382" s="9" t="str">
        <f t="shared" si="1879"/>
        <v>0</v>
      </c>
      <c r="AD1382" s="9" t="s">
        <v>117</v>
      </c>
      <c r="AE1382" s="9" t="s">
        <v>117</v>
      </c>
      <c r="AF1382" s="17">
        <v>0</v>
      </c>
      <c r="AG1382" s="9" t="s">
        <v>117</v>
      </c>
      <c r="AH1382" s="9" t="s">
        <v>117</v>
      </c>
      <c r="AI1382" s="9" t="s">
        <v>117</v>
      </c>
      <c r="AJ1382" s="9" t="s">
        <v>117</v>
      </c>
      <c r="AK1382" s="9">
        <f t="shared" si="1873"/>
        <v>0</v>
      </c>
      <c r="AL1382" s="9" t="s">
        <v>117</v>
      </c>
      <c r="AM1382" s="9" t="s">
        <v>117</v>
      </c>
      <c r="AN1382" s="9" t="s">
        <v>117</v>
      </c>
      <c r="AO1382" s="9" t="s">
        <v>117</v>
      </c>
      <c r="AP1382" s="9" t="s">
        <v>117</v>
      </c>
      <c r="AQ1382" s="9" t="s">
        <v>117</v>
      </c>
      <c r="AR1382" s="9" t="s">
        <v>117</v>
      </c>
      <c r="AS1382" s="9">
        <f t="shared" si="1874"/>
        <v>1</v>
      </c>
      <c r="AT1382" s="9" t="s">
        <v>117</v>
      </c>
      <c r="AU1382" s="9" t="str">
        <f t="shared" si="1880"/>
        <v>0</v>
      </c>
      <c r="AV1382" s="9"/>
      <c r="AW1382" s="9"/>
      <c r="AX1382" s="9"/>
      <c r="AY1382" s="9"/>
      <c r="AZ1382" s="9"/>
      <c r="BA1382" s="9"/>
      <c r="BB1382" s="9"/>
      <c r="BC1382" s="9"/>
      <c r="BD1382" s="9" t="str">
        <f t="shared" si="1881"/>
        <v>0</v>
      </c>
      <c r="BE1382" s="9"/>
      <c r="BF1382" s="9"/>
      <c r="BG1382" s="9"/>
      <c r="BH1382" s="9"/>
      <c r="BI1382" s="9"/>
      <c r="BJ1382" s="9"/>
      <c r="BM1382" t="str" cm="1">
        <f t="array" ref="BM1382">_xlfn.IFS(LEFT(G1382,1)="L","外注品",LEFT(G1382,1)="W","内製品",G1382="","購買品")</f>
        <v>購買品</v>
      </c>
    </row>
    <row r="1383" spans="1:65" ht="24">
      <c r="A1383" s="13" t="str">
        <f t="shared" si="1875"/>
        <v>WG01</v>
      </c>
      <c r="B1383" s="13" t="s">
        <v>1381</v>
      </c>
      <c r="C1383" s="13" t="s">
        <v>1538</v>
      </c>
      <c r="D1383" s="13"/>
      <c r="E1383" s="13"/>
      <c r="F1383" s="13"/>
      <c r="G1383" s="13" t="str">
        <f t="shared" si="1872"/>
        <v/>
      </c>
      <c r="H1383" s="20" t="s">
        <v>1377</v>
      </c>
      <c r="I1383" s="13"/>
      <c r="J1383" s="13"/>
      <c r="K1383" s="13"/>
      <c r="L1383" s="14" t="str">
        <f t="shared" si="1876"/>
        <v>2001/01/01</v>
      </c>
      <c r="M1383" s="14" t="str">
        <f t="shared" si="1877"/>
        <v>2199/12/31</v>
      </c>
      <c r="N1383" s="13"/>
      <c r="O1383" s="13"/>
      <c r="P1383" s="13"/>
      <c r="Q1383" s="13">
        <v>15</v>
      </c>
      <c r="R1383" s="26">
        <v>100000000</v>
      </c>
      <c r="S1383" s="26" t="str" cm="1">
        <f t="array" ref="S1383">_xlfn.IFS(LEFT(G1383,1)="L","記載要",LEFT(G1383,1)="W","記載要",G1383="","")</f>
        <v/>
      </c>
      <c r="T1383" s="13"/>
      <c r="U1383" s="13"/>
      <c r="V1383" s="13"/>
      <c r="W1383" s="13"/>
      <c r="X1383" s="13"/>
      <c r="Y1383" s="13"/>
      <c r="Z1383" s="13"/>
      <c r="AA1383" s="13">
        <v>1</v>
      </c>
      <c r="AB1383" s="13" t="str">
        <f t="shared" si="1878"/>
        <v>0</v>
      </c>
      <c r="AC1383" s="13" t="str">
        <f t="shared" si="1879"/>
        <v>0</v>
      </c>
      <c r="AD1383" s="13" t="s">
        <v>117</v>
      </c>
      <c r="AE1383" s="13" t="s">
        <v>117</v>
      </c>
      <c r="AF1383" s="23">
        <v>0</v>
      </c>
      <c r="AG1383" s="13" t="s">
        <v>117</v>
      </c>
      <c r="AH1383" s="13" t="s">
        <v>117</v>
      </c>
      <c r="AI1383" s="13" t="s">
        <v>117</v>
      </c>
      <c r="AJ1383" s="13" t="s">
        <v>117</v>
      </c>
      <c r="AK1383" s="13">
        <f t="shared" si="1873"/>
        <v>0</v>
      </c>
      <c r="AL1383" s="13" t="s">
        <v>117</v>
      </c>
      <c r="AM1383" s="13" t="s">
        <v>117</v>
      </c>
      <c r="AN1383" s="13" t="s">
        <v>117</v>
      </c>
      <c r="AO1383" s="13" t="s">
        <v>117</v>
      </c>
      <c r="AP1383" s="13" t="s">
        <v>117</v>
      </c>
      <c r="AQ1383" s="13" t="s">
        <v>117</v>
      </c>
      <c r="AR1383" s="13" t="s">
        <v>117</v>
      </c>
      <c r="AS1383" s="13">
        <f t="shared" si="1874"/>
        <v>1</v>
      </c>
      <c r="AT1383" s="13" t="s">
        <v>117</v>
      </c>
      <c r="AU1383" s="13" t="str">
        <f t="shared" si="1880"/>
        <v>0</v>
      </c>
      <c r="AV1383" s="13"/>
      <c r="AW1383" s="13"/>
      <c r="AX1383" s="13"/>
      <c r="AY1383" s="13"/>
      <c r="AZ1383" s="13"/>
      <c r="BA1383" s="13"/>
      <c r="BB1383" s="13"/>
      <c r="BC1383" s="13"/>
      <c r="BD1383" s="13" t="str">
        <f t="shared" si="1881"/>
        <v>0</v>
      </c>
      <c r="BE1383" s="13"/>
      <c r="BF1383" s="13"/>
      <c r="BG1383" s="13"/>
      <c r="BH1383" s="13"/>
      <c r="BI1383" s="13"/>
      <c r="BJ1383" s="13"/>
      <c r="BM1383" t="str" cm="1">
        <f t="array" ref="BM1383">_xlfn.IFS(LEFT(G1383,1)="L","外注品",LEFT(G1383,1)="W","内製品",G1383="","購買品")</f>
        <v>購買品</v>
      </c>
    </row>
    <row r="1384" spans="1:65" ht="24">
      <c r="A1384" s="9" t="str">
        <f t="shared" si="1875"/>
        <v>WG01</v>
      </c>
      <c r="B1384" s="7" t="s">
        <v>1381</v>
      </c>
      <c r="C1384" s="9" t="s">
        <v>1538</v>
      </c>
      <c r="D1384" s="9"/>
      <c r="E1384" s="9"/>
      <c r="F1384" s="9"/>
      <c r="G1384" s="9" t="str">
        <f t="shared" si="1872"/>
        <v/>
      </c>
      <c r="H1384" s="10">
        <v>27616</v>
      </c>
      <c r="I1384" s="9"/>
      <c r="J1384" s="9"/>
      <c r="K1384" s="9"/>
      <c r="L1384" s="16" t="str">
        <f t="shared" si="1876"/>
        <v>2001/01/01</v>
      </c>
      <c r="M1384" s="16" t="str">
        <f t="shared" si="1877"/>
        <v>2199/12/31</v>
      </c>
      <c r="N1384" s="9"/>
      <c r="O1384" s="9"/>
      <c r="P1384" s="9"/>
      <c r="Q1384" s="9">
        <v>15</v>
      </c>
      <c r="R1384" s="26">
        <v>100000000</v>
      </c>
      <c r="S1384" s="26" t="str" cm="1">
        <f t="array" ref="S1384">_xlfn.IFS(LEFT(G1384,1)="L","記載要",LEFT(G1384,1)="W","記載要",G1384="","")</f>
        <v/>
      </c>
      <c r="T1384" s="9"/>
      <c r="U1384" s="9"/>
      <c r="V1384" s="9"/>
      <c r="W1384" s="9"/>
      <c r="X1384" s="9"/>
      <c r="Y1384" s="9"/>
      <c r="Z1384" s="9"/>
      <c r="AA1384" s="9">
        <v>1</v>
      </c>
      <c r="AB1384" s="9" t="str">
        <f t="shared" si="1878"/>
        <v>0</v>
      </c>
      <c r="AC1384" s="9" t="str">
        <f t="shared" si="1879"/>
        <v>0</v>
      </c>
      <c r="AD1384" s="9" t="s">
        <v>117</v>
      </c>
      <c r="AE1384" s="9" t="s">
        <v>117</v>
      </c>
      <c r="AF1384" s="17">
        <v>1</v>
      </c>
      <c r="AG1384" s="9" t="s">
        <v>117</v>
      </c>
      <c r="AH1384" s="9" t="s">
        <v>117</v>
      </c>
      <c r="AI1384" s="9" t="s">
        <v>117</v>
      </c>
      <c r="AJ1384" s="9" t="s">
        <v>117</v>
      </c>
      <c r="AK1384" s="9">
        <f t="shared" si="1873"/>
        <v>0</v>
      </c>
      <c r="AL1384" s="9" t="s">
        <v>117</v>
      </c>
      <c r="AM1384" s="9" t="s">
        <v>117</v>
      </c>
      <c r="AN1384" s="9" t="s">
        <v>117</v>
      </c>
      <c r="AO1384" s="9" t="s">
        <v>117</v>
      </c>
      <c r="AP1384" s="9" t="s">
        <v>117</v>
      </c>
      <c r="AQ1384" s="9" t="s">
        <v>117</v>
      </c>
      <c r="AR1384" s="9" t="s">
        <v>117</v>
      </c>
      <c r="AS1384" s="9">
        <f t="shared" si="1874"/>
        <v>1</v>
      </c>
      <c r="AT1384" s="9" t="s">
        <v>117</v>
      </c>
      <c r="AU1384" s="9" t="str">
        <f t="shared" si="1880"/>
        <v>0</v>
      </c>
      <c r="AV1384" s="9"/>
      <c r="AW1384" s="9"/>
      <c r="AX1384" s="9"/>
      <c r="AY1384" s="9"/>
      <c r="AZ1384" s="9"/>
      <c r="BA1384" s="9"/>
      <c r="BB1384" s="9"/>
      <c r="BC1384" s="9"/>
      <c r="BD1384" s="9" t="str">
        <f t="shared" si="1881"/>
        <v>0</v>
      </c>
      <c r="BE1384" s="9"/>
      <c r="BF1384" s="9"/>
      <c r="BG1384" s="9"/>
      <c r="BH1384" s="9"/>
      <c r="BI1384" s="9"/>
      <c r="BJ1384" s="9"/>
      <c r="BM1384" t="str" cm="1">
        <f t="array" ref="BM1384">_xlfn.IFS(LEFT(G1384,1)="L","外注品",LEFT(G1384,1)="W","内製品",G1384="","購買品")</f>
        <v>購買品</v>
      </c>
    </row>
    <row r="1385" spans="1:65" ht="24">
      <c r="A1385" s="13" t="str">
        <f t="shared" si="1875"/>
        <v>WG01</v>
      </c>
      <c r="B1385" s="13" t="s">
        <v>1381</v>
      </c>
      <c r="C1385" s="13" t="s">
        <v>1538</v>
      </c>
      <c r="D1385" s="13"/>
      <c r="E1385" s="13"/>
      <c r="F1385" s="13"/>
      <c r="G1385" s="13" t="str">
        <f t="shared" si="1872"/>
        <v/>
      </c>
      <c r="H1385" s="13">
        <v>43453</v>
      </c>
      <c r="I1385" s="13"/>
      <c r="J1385" s="13"/>
      <c r="K1385" s="13"/>
      <c r="L1385" s="14" t="str">
        <f t="shared" si="1876"/>
        <v>2001/01/01</v>
      </c>
      <c r="M1385" s="14" t="str">
        <f t="shared" si="1877"/>
        <v>2199/12/31</v>
      </c>
      <c r="N1385" s="13"/>
      <c r="O1385" s="13"/>
      <c r="P1385" s="13"/>
      <c r="Q1385" s="13">
        <v>15</v>
      </c>
      <c r="R1385" s="26">
        <v>100000000</v>
      </c>
      <c r="S1385" s="26" t="str" cm="1">
        <f t="array" ref="S1385">_xlfn.IFS(LEFT(G1385,1)="L","記載要",LEFT(G1385,1)="W","記載要",G1385="","")</f>
        <v/>
      </c>
      <c r="T1385" s="13"/>
      <c r="U1385" s="13"/>
      <c r="V1385" s="13"/>
      <c r="W1385" s="13"/>
      <c r="X1385" s="13"/>
      <c r="Y1385" s="13"/>
      <c r="Z1385" s="13"/>
      <c r="AA1385" s="13">
        <v>1</v>
      </c>
      <c r="AB1385" s="13" t="str">
        <f t="shared" si="1878"/>
        <v>0</v>
      </c>
      <c r="AC1385" s="13" t="str">
        <f t="shared" si="1879"/>
        <v>0</v>
      </c>
      <c r="AD1385" s="13" t="s">
        <v>117</v>
      </c>
      <c r="AE1385" s="13" t="s">
        <v>117</v>
      </c>
      <c r="AF1385" s="23">
        <v>0</v>
      </c>
      <c r="AG1385" s="13" t="s">
        <v>117</v>
      </c>
      <c r="AH1385" s="13" t="s">
        <v>117</v>
      </c>
      <c r="AI1385" s="13" t="s">
        <v>117</v>
      </c>
      <c r="AJ1385" s="13" t="s">
        <v>117</v>
      </c>
      <c r="AK1385" s="13">
        <f t="shared" si="1873"/>
        <v>0</v>
      </c>
      <c r="AL1385" s="13" t="s">
        <v>117</v>
      </c>
      <c r="AM1385" s="13" t="s">
        <v>117</v>
      </c>
      <c r="AN1385" s="13" t="s">
        <v>117</v>
      </c>
      <c r="AO1385" s="13" t="s">
        <v>117</v>
      </c>
      <c r="AP1385" s="13" t="s">
        <v>117</v>
      </c>
      <c r="AQ1385" s="13" t="s">
        <v>117</v>
      </c>
      <c r="AR1385" s="13" t="s">
        <v>117</v>
      </c>
      <c r="AS1385" s="13">
        <f t="shared" si="1874"/>
        <v>1</v>
      </c>
      <c r="AT1385" s="13" t="s">
        <v>117</v>
      </c>
      <c r="AU1385" s="13" t="str">
        <f t="shared" si="1880"/>
        <v>0</v>
      </c>
      <c r="AV1385" s="13"/>
      <c r="AW1385" s="13"/>
      <c r="AX1385" s="13"/>
      <c r="AY1385" s="13"/>
      <c r="AZ1385" s="13"/>
      <c r="BA1385" s="13"/>
      <c r="BB1385" s="13"/>
      <c r="BC1385" s="13"/>
      <c r="BD1385" s="13" t="str">
        <f t="shared" si="1881"/>
        <v>0</v>
      </c>
      <c r="BE1385" s="13"/>
      <c r="BF1385" s="13"/>
      <c r="BG1385" s="13"/>
      <c r="BH1385" s="13"/>
      <c r="BI1385" s="13"/>
      <c r="BJ1385" s="13"/>
      <c r="BM1385" t="str" cm="1">
        <f t="array" ref="BM1385">_xlfn.IFS(LEFT(G1385,1)="L","外注品",LEFT(G1385,1)="W","内製品",G1385="","購買品")</f>
        <v>購買品</v>
      </c>
    </row>
    <row r="1386" spans="1:65" ht="24">
      <c r="A1386" s="9" t="str">
        <f t="shared" si="1875"/>
        <v>WG01</v>
      </c>
      <c r="B1386" s="7" t="s">
        <v>1381</v>
      </c>
      <c r="C1386" s="9" t="s">
        <v>1538</v>
      </c>
      <c r="D1386" s="9"/>
      <c r="E1386" s="9"/>
      <c r="F1386" s="9"/>
      <c r="G1386" s="9" t="str">
        <f t="shared" si="1872"/>
        <v/>
      </c>
      <c r="H1386" s="10">
        <v>47081</v>
      </c>
      <c r="I1386" s="9"/>
      <c r="J1386" s="9"/>
      <c r="K1386" s="9"/>
      <c r="L1386" s="16" t="str">
        <f t="shared" si="1876"/>
        <v>2001/01/01</v>
      </c>
      <c r="M1386" s="16" t="str">
        <f t="shared" si="1877"/>
        <v>2199/12/31</v>
      </c>
      <c r="N1386" s="9"/>
      <c r="O1386" s="9"/>
      <c r="P1386" s="9"/>
      <c r="Q1386" s="9">
        <v>15</v>
      </c>
      <c r="R1386" s="26">
        <v>100000000</v>
      </c>
      <c r="S1386" s="26" t="str" cm="1">
        <f t="array" ref="S1386">_xlfn.IFS(LEFT(G1386,1)="L","記載要",LEFT(G1386,1)="W","記載要",G1386="","")</f>
        <v/>
      </c>
      <c r="T1386" s="9"/>
      <c r="U1386" s="9"/>
      <c r="V1386" s="9"/>
      <c r="W1386" s="9"/>
      <c r="X1386" s="9"/>
      <c r="Y1386" s="9"/>
      <c r="Z1386" s="9"/>
      <c r="AA1386" s="9">
        <v>1</v>
      </c>
      <c r="AB1386" s="9" t="str">
        <f t="shared" si="1878"/>
        <v>0</v>
      </c>
      <c r="AC1386" s="9" t="str">
        <f t="shared" si="1879"/>
        <v>0</v>
      </c>
      <c r="AD1386" s="9" t="s">
        <v>117</v>
      </c>
      <c r="AE1386" s="9" t="s">
        <v>117</v>
      </c>
      <c r="AF1386" s="17">
        <v>0</v>
      </c>
      <c r="AG1386" s="9" t="s">
        <v>117</v>
      </c>
      <c r="AH1386" s="9" t="s">
        <v>117</v>
      </c>
      <c r="AI1386" s="9" t="s">
        <v>117</v>
      </c>
      <c r="AJ1386" s="9" t="s">
        <v>117</v>
      </c>
      <c r="AK1386" s="9">
        <f t="shared" si="1873"/>
        <v>0</v>
      </c>
      <c r="AL1386" s="9" t="s">
        <v>117</v>
      </c>
      <c r="AM1386" s="9" t="s">
        <v>117</v>
      </c>
      <c r="AN1386" s="9" t="s">
        <v>117</v>
      </c>
      <c r="AO1386" s="9" t="s">
        <v>117</v>
      </c>
      <c r="AP1386" s="9" t="s">
        <v>117</v>
      </c>
      <c r="AQ1386" s="9" t="s">
        <v>117</v>
      </c>
      <c r="AR1386" s="9" t="s">
        <v>117</v>
      </c>
      <c r="AS1386" s="9">
        <f t="shared" si="1874"/>
        <v>1</v>
      </c>
      <c r="AT1386" s="9" t="s">
        <v>117</v>
      </c>
      <c r="AU1386" s="9" t="str">
        <f t="shared" si="1880"/>
        <v>0</v>
      </c>
      <c r="AV1386" s="9"/>
      <c r="AW1386" s="9"/>
      <c r="AX1386" s="9"/>
      <c r="AY1386" s="9"/>
      <c r="AZ1386" s="9"/>
      <c r="BA1386" s="9"/>
      <c r="BB1386" s="9"/>
      <c r="BC1386" s="9"/>
      <c r="BD1386" s="9" t="str">
        <f t="shared" si="1881"/>
        <v>0</v>
      </c>
      <c r="BE1386" s="9"/>
      <c r="BF1386" s="9"/>
      <c r="BG1386" s="9"/>
      <c r="BH1386" s="9"/>
      <c r="BI1386" s="9"/>
      <c r="BJ1386" s="9"/>
      <c r="BM1386" t="str" cm="1">
        <f t="array" ref="BM1386">_xlfn.IFS(LEFT(G1386,1)="L","外注品",LEFT(G1386,1)="W","内製品",G1386="","購買品")</f>
        <v>購買品</v>
      </c>
    </row>
    <row r="1387" spans="1:65" ht="24">
      <c r="A1387" s="13" t="str">
        <f t="shared" si="1875"/>
        <v>WG01</v>
      </c>
      <c r="B1387" s="13" t="s">
        <v>1382</v>
      </c>
      <c r="C1387" s="13" t="s">
        <v>1538</v>
      </c>
      <c r="D1387" s="13"/>
      <c r="E1387" s="13"/>
      <c r="F1387" s="13"/>
      <c r="G1387" s="13" t="str">
        <f t="shared" si="1872"/>
        <v/>
      </c>
      <c r="H1387" s="20" t="s">
        <v>1377</v>
      </c>
      <c r="I1387" s="13"/>
      <c r="J1387" s="13"/>
      <c r="K1387" s="13"/>
      <c r="L1387" s="14" t="str">
        <f t="shared" si="1876"/>
        <v>2001/01/01</v>
      </c>
      <c r="M1387" s="14" t="str">
        <f t="shared" si="1877"/>
        <v>2199/12/31</v>
      </c>
      <c r="N1387" s="13"/>
      <c r="O1387" s="13"/>
      <c r="P1387" s="13"/>
      <c r="Q1387" s="13">
        <v>15</v>
      </c>
      <c r="R1387" s="26">
        <v>100000000</v>
      </c>
      <c r="S1387" s="26" t="str" cm="1">
        <f t="array" ref="S1387">_xlfn.IFS(LEFT(G1387,1)="L","記載要",LEFT(G1387,1)="W","記載要",G1387="","")</f>
        <v/>
      </c>
      <c r="T1387" s="13"/>
      <c r="U1387" s="13"/>
      <c r="V1387" s="13"/>
      <c r="W1387" s="13"/>
      <c r="X1387" s="13"/>
      <c r="Y1387" s="13"/>
      <c r="Z1387" s="13"/>
      <c r="AA1387" s="13">
        <v>1</v>
      </c>
      <c r="AB1387" s="13" t="str">
        <f t="shared" si="1878"/>
        <v>0</v>
      </c>
      <c r="AC1387" s="13" t="str">
        <f t="shared" si="1879"/>
        <v>0</v>
      </c>
      <c r="AD1387" s="13" t="s">
        <v>117</v>
      </c>
      <c r="AE1387" s="13" t="s">
        <v>117</v>
      </c>
      <c r="AF1387" s="23">
        <v>0</v>
      </c>
      <c r="AG1387" s="13" t="s">
        <v>117</v>
      </c>
      <c r="AH1387" s="13" t="s">
        <v>117</v>
      </c>
      <c r="AI1387" s="13" t="s">
        <v>117</v>
      </c>
      <c r="AJ1387" s="13" t="s">
        <v>117</v>
      </c>
      <c r="AK1387" s="13">
        <f t="shared" si="1873"/>
        <v>0</v>
      </c>
      <c r="AL1387" s="13" t="s">
        <v>117</v>
      </c>
      <c r="AM1387" s="13" t="s">
        <v>117</v>
      </c>
      <c r="AN1387" s="13" t="s">
        <v>117</v>
      </c>
      <c r="AO1387" s="13" t="s">
        <v>117</v>
      </c>
      <c r="AP1387" s="13" t="s">
        <v>117</v>
      </c>
      <c r="AQ1387" s="13" t="s">
        <v>117</v>
      </c>
      <c r="AR1387" s="13" t="s">
        <v>117</v>
      </c>
      <c r="AS1387" s="13">
        <f t="shared" si="1874"/>
        <v>1</v>
      </c>
      <c r="AT1387" s="13" t="s">
        <v>117</v>
      </c>
      <c r="AU1387" s="13" t="str">
        <f t="shared" si="1880"/>
        <v>0</v>
      </c>
      <c r="AV1387" s="13"/>
      <c r="AW1387" s="13"/>
      <c r="AX1387" s="13"/>
      <c r="AY1387" s="13"/>
      <c r="AZ1387" s="13"/>
      <c r="BA1387" s="13"/>
      <c r="BB1387" s="13"/>
      <c r="BC1387" s="13"/>
      <c r="BD1387" s="13" t="str">
        <f t="shared" si="1881"/>
        <v>0</v>
      </c>
      <c r="BE1387" s="13"/>
      <c r="BF1387" s="13"/>
      <c r="BG1387" s="13"/>
      <c r="BH1387" s="13"/>
      <c r="BI1387" s="13"/>
      <c r="BJ1387" s="13"/>
      <c r="BM1387" t="str" cm="1">
        <f t="array" ref="BM1387">_xlfn.IFS(LEFT(G1387,1)="L","外注品",LEFT(G1387,1)="W","内製品",G1387="","購買品")</f>
        <v>購買品</v>
      </c>
    </row>
    <row r="1388" spans="1:65" ht="24">
      <c r="A1388" s="9" t="str">
        <f t="shared" si="1875"/>
        <v>WG01</v>
      </c>
      <c r="B1388" s="7" t="s">
        <v>1382</v>
      </c>
      <c r="C1388" s="9" t="s">
        <v>1538</v>
      </c>
      <c r="D1388" s="9"/>
      <c r="E1388" s="9"/>
      <c r="F1388" s="9"/>
      <c r="G1388" s="9" t="str">
        <f t="shared" si="1872"/>
        <v/>
      </c>
      <c r="H1388" s="10">
        <v>27616</v>
      </c>
      <c r="I1388" s="9"/>
      <c r="J1388" s="9"/>
      <c r="K1388" s="9"/>
      <c r="L1388" s="16" t="str">
        <f t="shared" si="1876"/>
        <v>2001/01/01</v>
      </c>
      <c r="M1388" s="16" t="str">
        <f t="shared" si="1877"/>
        <v>2199/12/31</v>
      </c>
      <c r="N1388" s="9"/>
      <c r="O1388" s="9"/>
      <c r="P1388" s="9"/>
      <c r="Q1388" s="9">
        <v>15</v>
      </c>
      <c r="R1388" s="26">
        <v>100000000</v>
      </c>
      <c r="S1388" s="26" t="str" cm="1">
        <f t="array" ref="S1388">_xlfn.IFS(LEFT(G1388,1)="L","記載要",LEFT(G1388,1)="W","記載要",G1388="","")</f>
        <v/>
      </c>
      <c r="T1388" s="9"/>
      <c r="U1388" s="9"/>
      <c r="V1388" s="9"/>
      <c r="W1388" s="9"/>
      <c r="X1388" s="9"/>
      <c r="Y1388" s="9"/>
      <c r="Z1388" s="9"/>
      <c r="AA1388" s="9">
        <v>1</v>
      </c>
      <c r="AB1388" s="9" t="str">
        <f t="shared" si="1878"/>
        <v>0</v>
      </c>
      <c r="AC1388" s="9" t="str">
        <f t="shared" si="1879"/>
        <v>0</v>
      </c>
      <c r="AD1388" s="9" t="s">
        <v>117</v>
      </c>
      <c r="AE1388" s="9" t="s">
        <v>117</v>
      </c>
      <c r="AF1388" s="17">
        <v>1</v>
      </c>
      <c r="AG1388" s="9" t="s">
        <v>117</v>
      </c>
      <c r="AH1388" s="9" t="s">
        <v>117</v>
      </c>
      <c r="AI1388" s="9" t="s">
        <v>117</v>
      </c>
      <c r="AJ1388" s="9" t="s">
        <v>117</v>
      </c>
      <c r="AK1388" s="9">
        <f t="shared" si="1873"/>
        <v>0</v>
      </c>
      <c r="AL1388" s="9" t="s">
        <v>117</v>
      </c>
      <c r="AM1388" s="9" t="s">
        <v>117</v>
      </c>
      <c r="AN1388" s="9" t="s">
        <v>117</v>
      </c>
      <c r="AO1388" s="9" t="s">
        <v>117</v>
      </c>
      <c r="AP1388" s="9" t="s">
        <v>117</v>
      </c>
      <c r="AQ1388" s="9" t="s">
        <v>117</v>
      </c>
      <c r="AR1388" s="9" t="s">
        <v>117</v>
      </c>
      <c r="AS1388" s="9">
        <f t="shared" si="1874"/>
        <v>1</v>
      </c>
      <c r="AT1388" s="9" t="s">
        <v>117</v>
      </c>
      <c r="AU1388" s="9" t="str">
        <f t="shared" si="1880"/>
        <v>0</v>
      </c>
      <c r="AV1388" s="9"/>
      <c r="AW1388" s="9"/>
      <c r="AX1388" s="9"/>
      <c r="AY1388" s="9"/>
      <c r="AZ1388" s="9"/>
      <c r="BA1388" s="9"/>
      <c r="BB1388" s="9"/>
      <c r="BC1388" s="9"/>
      <c r="BD1388" s="9" t="str">
        <f t="shared" si="1881"/>
        <v>0</v>
      </c>
      <c r="BE1388" s="9"/>
      <c r="BF1388" s="9"/>
      <c r="BG1388" s="9"/>
      <c r="BH1388" s="9"/>
      <c r="BI1388" s="9"/>
      <c r="BJ1388" s="9"/>
      <c r="BM1388" t="str" cm="1">
        <f t="array" ref="BM1388">_xlfn.IFS(LEFT(G1388,1)="L","外注品",LEFT(G1388,1)="W","内製品",G1388="","購買品")</f>
        <v>購買品</v>
      </c>
    </row>
    <row r="1389" spans="1:65" ht="24">
      <c r="A1389" s="13" t="str">
        <f t="shared" si="1875"/>
        <v>WG01</v>
      </c>
      <c r="B1389" s="13" t="s">
        <v>1382</v>
      </c>
      <c r="C1389" s="13" t="s">
        <v>1538</v>
      </c>
      <c r="D1389" s="13"/>
      <c r="E1389" s="13"/>
      <c r="F1389" s="13"/>
      <c r="G1389" s="13" t="str">
        <f t="shared" si="1872"/>
        <v/>
      </c>
      <c r="H1389" s="13">
        <v>43453</v>
      </c>
      <c r="I1389" s="13"/>
      <c r="J1389" s="13"/>
      <c r="K1389" s="13"/>
      <c r="L1389" s="14" t="str">
        <f t="shared" si="1876"/>
        <v>2001/01/01</v>
      </c>
      <c r="M1389" s="14" t="str">
        <f t="shared" si="1877"/>
        <v>2199/12/31</v>
      </c>
      <c r="N1389" s="13"/>
      <c r="O1389" s="13"/>
      <c r="P1389" s="13"/>
      <c r="Q1389" s="13">
        <v>15</v>
      </c>
      <c r="R1389" s="26">
        <v>100000000</v>
      </c>
      <c r="S1389" s="26" t="str" cm="1">
        <f t="array" ref="S1389">_xlfn.IFS(LEFT(G1389,1)="L","記載要",LEFT(G1389,1)="W","記載要",G1389="","")</f>
        <v/>
      </c>
      <c r="T1389" s="13"/>
      <c r="U1389" s="13"/>
      <c r="V1389" s="13"/>
      <c r="W1389" s="13"/>
      <c r="X1389" s="13"/>
      <c r="Y1389" s="13"/>
      <c r="Z1389" s="13"/>
      <c r="AA1389" s="13">
        <v>1</v>
      </c>
      <c r="AB1389" s="13" t="str">
        <f t="shared" si="1878"/>
        <v>0</v>
      </c>
      <c r="AC1389" s="13" t="str">
        <f t="shared" si="1879"/>
        <v>0</v>
      </c>
      <c r="AD1389" s="13" t="s">
        <v>117</v>
      </c>
      <c r="AE1389" s="13" t="s">
        <v>117</v>
      </c>
      <c r="AF1389" s="23">
        <v>0</v>
      </c>
      <c r="AG1389" s="13" t="s">
        <v>117</v>
      </c>
      <c r="AH1389" s="13" t="s">
        <v>117</v>
      </c>
      <c r="AI1389" s="13" t="s">
        <v>117</v>
      </c>
      <c r="AJ1389" s="13" t="s">
        <v>117</v>
      </c>
      <c r="AK1389" s="13">
        <f t="shared" si="1873"/>
        <v>0</v>
      </c>
      <c r="AL1389" s="13" t="s">
        <v>117</v>
      </c>
      <c r="AM1389" s="13" t="s">
        <v>117</v>
      </c>
      <c r="AN1389" s="13" t="s">
        <v>117</v>
      </c>
      <c r="AO1389" s="13" t="s">
        <v>117</v>
      </c>
      <c r="AP1389" s="13" t="s">
        <v>117</v>
      </c>
      <c r="AQ1389" s="13" t="s">
        <v>117</v>
      </c>
      <c r="AR1389" s="13" t="s">
        <v>117</v>
      </c>
      <c r="AS1389" s="13">
        <f t="shared" si="1874"/>
        <v>1</v>
      </c>
      <c r="AT1389" s="13" t="s">
        <v>117</v>
      </c>
      <c r="AU1389" s="13" t="str">
        <f t="shared" si="1880"/>
        <v>0</v>
      </c>
      <c r="AV1389" s="13"/>
      <c r="AW1389" s="13"/>
      <c r="AX1389" s="13"/>
      <c r="AY1389" s="13"/>
      <c r="AZ1389" s="13"/>
      <c r="BA1389" s="13"/>
      <c r="BB1389" s="13"/>
      <c r="BC1389" s="13"/>
      <c r="BD1389" s="13" t="str">
        <f t="shared" si="1881"/>
        <v>0</v>
      </c>
      <c r="BE1389" s="13"/>
      <c r="BF1389" s="13"/>
      <c r="BG1389" s="13"/>
      <c r="BH1389" s="13"/>
      <c r="BI1389" s="13"/>
      <c r="BJ1389" s="13"/>
      <c r="BM1389" t="str" cm="1">
        <f t="array" ref="BM1389">_xlfn.IFS(LEFT(G1389,1)="L","外注品",LEFT(G1389,1)="W","内製品",G1389="","購買品")</f>
        <v>購買品</v>
      </c>
    </row>
    <row r="1390" spans="1:65" ht="24">
      <c r="A1390" s="9" t="str">
        <f t="shared" si="1875"/>
        <v>WG01</v>
      </c>
      <c r="B1390" s="7" t="s">
        <v>1382</v>
      </c>
      <c r="C1390" s="9" t="s">
        <v>1538</v>
      </c>
      <c r="D1390" s="9"/>
      <c r="E1390" s="9"/>
      <c r="F1390" s="9"/>
      <c r="G1390" s="9" t="str">
        <f t="shared" si="1872"/>
        <v/>
      </c>
      <c r="H1390" s="10">
        <v>47081</v>
      </c>
      <c r="I1390" s="9"/>
      <c r="J1390" s="9"/>
      <c r="K1390" s="9"/>
      <c r="L1390" s="16" t="str">
        <f t="shared" si="1876"/>
        <v>2001/01/01</v>
      </c>
      <c r="M1390" s="16" t="str">
        <f t="shared" si="1877"/>
        <v>2199/12/31</v>
      </c>
      <c r="N1390" s="9"/>
      <c r="O1390" s="9"/>
      <c r="P1390" s="9"/>
      <c r="Q1390" s="9">
        <v>15</v>
      </c>
      <c r="R1390" s="26">
        <v>100000000</v>
      </c>
      <c r="S1390" s="26" t="str" cm="1">
        <f t="array" ref="S1390">_xlfn.IFS(LEFT(G1390,1)="L","記載要",LEFT(G1390,1)="W","記載要",G1390="","")</f>
        <v/>
      </c>
      <c r="T1390" s="9"/>
      <c r="U1390" s="9"/>
      <c r="V1390" s="9"/>
      <c r="W1390" s="9"/>
      <c r="X1390" s="9"/>
      <c r="Y1390" s="9"/>
      <c r="Z1390" s="9"/>
      <c r="AA1390" s="9">
        <v>1</v>
      </c>
      <c r="AB1390" s="9" t="str">
        <f t="shared" si="1878"/>
        <v>0</v>
      </c>
      <c r="AC1390" s="9" t="str">
        <f t="shared" si="1879"/>
        <v>0</v>
      </c>
      <c r="AD1390" s="9" t="s">
        <v>117</v>
      </c>
      <c r="AE1390" s="9" t="s">
        <v>117</v>
      </c>
      <c r="AF1390" s="17">
        <v>0</v>
      </c>
      <c r="AG1390" s="9" t="s">
        <v>117</v>
      </c>
      <c r="AH1390" s="9" t="s">
        <v>117</v>
      </c>
      <c r="AI1390" s="9" t="s">
        <v>117</v>
      </c>
      <c r="AJ1390" s="9" t="s">
        <v>117</v>
      </c>
      <c r="AK1390" s="9">
        <f t="shared" si="1873"/>
        <v>0</v>
      </c>
      <c r="AL1390" s="9" t="s">
        <v>117</v>
      </c>
      <c r="AM1390" s="9" t="s">
        <v>117</v>
      </c>
      <c r="AN1390" s="9" t="s">
        <v>117</v>
      </c>
      <c r="AO1390" s="9" t="s">
        <v>117</v>
      </c>
      <c r="AP1390" s="9" t="s">
        <v>117</v>
      </c>
      <c r="AQ1390" s="9" t="s">
        <v>117</v>
      </c>
      <c r="AR1390" s="9" t="s">
        <v>117</v>
      </c>
      <c r="AS1390" s="9">
        <f t="shared" si="1874"/>
        <v>1</v>
      </c>
      <c r="AT1390" s="9" t="s">
        <v>117</v>
      </c>
      <c r="AU1390" s="9" t="str">
        <f t="shared" si="1880"/>
        <v>0</v>
      </c>
      <c r="AV1390" s="9"/>
      <c r="AW1390" s="9"/>
      <c r="AX1390" s="9"/>
      <c r="AY1390" s="9"/>
      <c r="AZ1390" s="9"/>
      <c r="BA1390" s="9"/>
      <c r="BB1390" s="9"/>
      <c r="BC1390" s="9"/>
      <c r="BD1390" s="9" t="str">
        <f t="shared" si="1881"/>
        <v>0</v>
      </c>
      <c r="BE1390" s="9"/>
      <c r="BF1390" s="9"/>
      <c r="BG1390" s="9"/>
      <c r="BH1390" s="9"/>
      <c r="BI1390" s="9"/>
      <c r="BJ1390" s="9"/>
      <c r="BM1390" t="str" cm="1">
        <f t="array" ref="BM1390">_xlfn.IFS(LEFT(G1390,1)="L","外注品",LEFT(G1390,1)="W","内製品",G1390="","購買品")</f>
        <v>購買品</v>
      </c>
    </row>
    <row r="1391" spans="1:65" ht="24">
      <c r="A1391" s="13" t="str">
        <f t="shared" si="1875"/>
        <v>WG01</v>
      </c>
      <c r="B1391" s="13" t="s">
        <v>1383</v>
      </c>
      <c r="C1391" s="13" t="s">
        <v>1538</v>
      </c>
      <c r="D1391" s="13"/>
      <c r="E1391" s="13"/>
      <c r="F1391" s="13"/>
      <c r="G1391" s="13" t="str">
        <f t="shared" si="1872"/>
        <v/>
      </c>
      <c r="H1391" s="20" t="s">
        <v>1377</v>
      </c>
      <c r="I1391" s="13"/>
      <c r="J1391" s="13"/>
      <c r="K1391" s="13"/>
      <c r="L1391" s="14" t="str">
        <f t="shared" si="1876"/>
        <v>2001/01/01</v>
      </c>
      <c r="M1391" s="14" t="str">
        <f t="shared" si="1877"/>
        <v>2199/12/31</v>
      </c>
      <c r="N1391" s="13"/>
      <c r="O1391" s="13"/>
      <c r="P1391" s="13"/>
      <c r="Q1391" s="13">
        <v>15</v>
      </c>
      <c r="R1391" s="26">
        <v>100000000</v>
      </c>
      <c r="S1391" s="26" t="str" cm="1">
        <f t="array" ref="S1391">_xlfn.IFS(LEFT(G1391,1)="L","記載要",LEFT(G1391,1)="W","記載要",G1391="","")</f>
        <v/>
      </c>
      <c r="T1391" s="13"/>
      <c r="U1391" s="13"/>
      <c r="V1391" s="13"/>
      <c r="W1391" s="13"/>
      <c r="X1391" s="13"/>
      <c r="Y1391" s="13"/>
      <c r="Z1391" s="13"/>
      <c r="AA1391" s="13">
        <v>1</v>
      </c>
      <c r="AB1391" s="13" t="str">
        <f t="shared" si="1878"/>
        <v>0</v>
      </c>
      <c r="AC1391" s="13" t="str">
        <f t="shared" si="1879"/>
        <v>0</v>
      </c>
      <c r="AD1391" s="13" t="s">
        <v>117</v>
      </c>
      <c r="AE1391" s="13" t="s">
        <v>117</v>
      </c>
      <c r="AF1391" s="23">
        <v>0</v>
      </c>
      <c r="AG1391" s="13" t="s">
        <v>117</v>
      </c>
      <c r="AH1391" s="13" t="s">
        <v>117</v>
      </c>
      <c r="AI1391" s="13" t="s">
        <v>117</v>
      </c>
      <c r="AJ1391" s="13" t="s">
        <v>117</v>
      </c>
      <c r="AK1391" s="13">
        <f t="shared" si="1873"/>
        <v>0</v>
      </c>
      <c r="AL1391" s="13" t="s">
        <v>117</v>
      </c>
      <c r="AM1391" s="13" t="s">
        <v>117</v>
      </c>
      <c r="AN1391" s="13" t="s">
        <v>117</v>
      </c>
      <c r="AO1391" s="13" t="s">
        <v>117</v>
      </c>
      <c r="AP1391" s="13" t="s">
        <v>117</v>
      </c>
      <c r="AQ1391" s="13" t="s">
        <v>117</v>
      </c>
      <c r="AR1391" s="13" t="s">
        <v>117</v>
      </c>
      <c r="AS1391" s="13">
        <f t="shared" si="1874"/>
        <v>1</v>
      </c>
      <c r="AT1391" s="13" t="s">
        <v>117</v>
      </c>
      <c r="AU1391" s="13" t="str">
        <f t="shared" si="1880"/>
        <v>0</v>
      </c>
      <c r="AV1391" s="13"/>
      <c r="AW1391" s="13"/>
      <c r="AX1391" s="13"/>
      <c r="AY1391" s="13"/>
      <c r="AZ1391" s="13"/>
      <c r="BA1391" s="13"/>
      <c r="BB1391" s="13"/>
      <c r="BC1391" s="13"/>
      <c r="BD1391" s="13" t="str">
        <f t="shared" si="1881"/>
        <v>0</v>
      </c>
      <c r="BE1391" s="13"/>
      <c r="BF1391" s="13"/>
      <c r="BG1391" s="13"/>
      <c r="BH1391" s="13"/>
      <c r="BI1391" s="13"/>
      <c r="BJ1391" s="13"/>
      <c r="BM1391" t="str" cm="1">
        <f t="array" ref="BM1391">_xlfn.IFS(LEFT(G1391,1)="L","外注品",LEFT(G1391,1)="W","内製品",G1391="","購買品")</f>
        <v>購買品</v>
      </c>
    </row>
    <row r="1392" spans="1:65" ht="24">
      <c r="A1392" s="9" t="str">
        <f t="shared" si="1875"/>
        <v>WG01</v>
      </c>
      <c r="B1392" s="7" t="s">
        <v>1383</v>
      </c>
      <c r="C1392" s="9" t="s">
        <v>1538</v>
      </c>
      <c r="D1392" s="9"/>
      <c r="E1392" s="9"/>
      <c r="F1392" s="9"/>
      <c r="G1392" s="9" t="str">
        <f t="shared" si="1872"/>
        <v/>
      </c>
      <c r="H1392" s="10">
        <v>27616</v>
      </c>
      <c r="I1392" s="9"/>
      <c r="J1392" s="9"/>
      <c r="K1392" s="9"/>
      <c r="L1392" s="16" t="str">
        <f t="shared" si="1876"/>
        <v>2001/01/01</v>
      </c>
      <c r="M1392" s="16" t="str">
        <f t="shared" si="1877"/>
        <v>2199/12/31</v>
      </c>
      <c r="N1392" s="9"/>
      <c r="O1392" s="9"/>
      <c r="P1392" s="9"/>
      <c r="Q1392" s="9">
        <v>15</v>
      </c>
      <c r="R1392" s="26">
        <v>100000000</v>
      </c>
      <c r="S1392" s="26" t="str" cm="1">
        <f t="array" ref="S1392">_xlfn.IFS(LEFT(G1392,1)="L","記載要",LEFT(G1392,1)="W","記載要",G1392="","")</f>
        <v/>
      </c>
      <c r="T1392" s="9"/>
      <c r="U1392" s="9"/>
      <c r="V1392" s="9"/>
      <c r="W1392" s="9"/>
      <c r="X1392" s="9"/>
      <c r="Y1392" s="9"/>
      <c r="Z1392" s="9"/>
      <c r="AA1392" s="9">
        <v>1</v>
      </c>
      <c r="AB1392" s="9" t="str">
        <f t="shared" si="1878"/>
        <v>0</v>
      </c>
      <c r="AC1392" s="9" t="str">
        <f t="shared" si="1879"/>
        <v>0</v>
      </c>
      <c r="AD1392" s="9" t="s">
        <v>117</v>
      </c>
      <c r="AE1392" s="9" t="s">
        <v>117</v>
      </c>
      <c r="AF1392" s="17">
        <v>1</v>
      </c>
      <c r="AG1392" s="9" t="s">
        <v>117</v>
      </c>
      <c r="AH1392" s="9" t="s">
        <v>117</v>
      </c>
      <c r="AI1392" s="9" t="s">
        <v>117</v>
      </c>
      <c r="AJ1392" s="9" t="s">
        <v>117</v>
      </c>
      <c r="AK1392" s="9">
        <f t="shared" si="1873"/>
        <v>0</v>
      </c>
      <c r="AL1392" s="9" t="s">
        <v>117</v>
      </c>
      <c r="AM1392" s="9" t="s">
        <v>117</v>
      </c>
      <c r="AN1392" s="9" t="s">
        <v>117</v>
      </c>
      <c r="AO1392" s="9" t="s">
        <v>117</v>
      </c>
      <c r="AP1392" s="9" t="s">
        <v>117</v>
      </c>
      <c r="AQ1392" s="9" t="s">
        <v>117</v>
      </c>
      <c r="AR1392" s="9" t="s">
        <v>117</v>
      </c>
      <c r="AS1392" s="9">
        <f t="shared" si="1874"/>
        <v>1</v>
      </c>
      <c r="AT1392" s="9" t="s">
        <v>117</v>
      </c>
      <c r="AU1392" s="9" t="str">
        <f t="shared" si="1880"/>
        <v>0</v>
      </c>
      <c r="AV1392" s="9"/>
      <c r="AW1392" s="9"/>
      <c r="AX1392" s="9"/>
      <c r="AY1392" s="9"/>
      <c r="AZ1392" s="9"/>
      <c r="BA1392" s="9"/>
      <c r="BB1392" s="9"/>
      <c r="BC1392" s="9"/>
      <c r="BD1392" s="9" t="str">
        <f t="shared" si="1881"/>
        <v>0</v>
      </c>
      <c r="BE1392" s="9"/>
      <c r="BF1392" s="9"/>
      <c r="BG1392" s="9"/>
      <c r="BH1392" s="9"/>
      <c r="BI1392" s="9"/>
      <c r="BJ1392" s="9"/>
      <c r="BM1392" t="str" cm="1">
        <f t="array" ref="BM1392">_xlfn.IFS(LEFT(G1392,1)="L","外注品",LEFT(G1392,1)="W","内製品",G1392="","購買品")</f>
        <v>購買品</v>
      </c>
    </row>
    <row r="1393" spans="1:65" ht="24">
      <c r="A1393" s="13" t="str">
        <f t="shared" si="1875"/>
        <v>WG01</v>
      </c>
      <c r="B1393" s="13" t="s">
        <v>1383</v>
      </c>
      <c r="C1393" s="13" t="s">
        <v>1538</v>
      </c>
      <c r="D1393" s="13"/>
      <c r="E1393" s="13"/>
      <c r="F1393" s="13"/>
      <c r="G1393" s="13" t="str">
        <f t="shared" si="1872"/>
        <v/>
      </c>
      <c r="H1393" s="13">
        <v>43453</v>
      </c>
      <c r="I1393" s="13"/>
      <c r="J1393" s="13"/>
      <c r="K1393" s="13"/>
      <c r="L1393" s="14" t="str">
        <f t="shared" si="1876"/>
        <v>2001/01/01</v>
      </c>
      <c r="M1393" s="14" t="str">
        <f t="shared" si="1877"/>
        <v>2199/12/31</v>
      </c>
      <c r="N1393" s="13"/>
      <c r="O1393" s="13"/>
      <c r="P1393" s="13"/>
      <c r="Q1393" s="13">
        <v>15</v>
      </c>
      <c r="R1393" s="26">
        <v>100000000</v>
      </c>
      <c r="S1393" s="26" t="str" cm="1">
        <f t="array" ref="S1393">_xlfn.IFS(LEFT(G1393,1)="L","記載要",LEFT(G1393,1)="W","記載要",G1393="","")</f>
        <v/>
      </c>
      <c r="T1393" s="13"/>
      <c r="U1393" s="13"/>
      <c r="V1393" s="13"/>
      <c r="W1393" s="13"/>
      <c r="X1393" s="13"/>
      <c r="Y1393" s="13"/>
      <c r="Z1393" s="13"/>
      <c r="AA1393" s="13">
        <v>1</v>
      </c>
      <c r="AB1393" s="13" t="str">
        <f t="shared" si="1878"/>
        <v>0</v>
      </c>
      <c r="AC1393" s="13" t="str">
        <f t="shared" si="1879"/>
        <v>0</v>
      </c>
      <c r="AD1393" s="13" t="s">
        <v>117</v>
      </c>
      <c r="AE1393" s="13" t="s">
        <v>117</v>
      </c>
      <c r="AF1393" s="23">
        <v>0</v>
      </c>
      <c r="AG1393" s="13" t="s">
        <v>117</v>
      </c>
      <c r="AH1393" s="13" t="s">
        <v>117</v>
      </c>
      <c r="AI1393" s="13" t="s">
        <v>117</v>
      </c>
      <c r="AJ1393" s="13" t="s">
        <v>117</v>
      </c>
      <c r="AK1393" s="13">
        <f t="shared" si="1873"/>
        <v>0</v>
      </c>
      <c r="AL1393" s="13" t="s">
        <v>117</v>
      </c>
      <c r="AM1393" s="13" t="s">
        <v>117</v>
      </c>
      <c r="AN1393" s="13" t="s">
        <v>117</v>
      </c>
      <c r="AO1393" s="13" t="s">
        <v>117</v>
      </c>
      <c r="AP1393" s="13" t="s">
        <v>117</v>
      </c>
      <c r="AQ1393" s="13" t="s">
        <v>117</v>
      </c>
      <c r="AR1393" s="13" t="s">
        <v>117</v>
      </c>
      <c r="AS1393" s="13">
        <f t="shared" si="1874"/>
        <v>1</v>
      </c>
      <c r="AT1393" s="13" t="s">
        <v>117</v>
      </c>
      <c r="AU1393" s="13" t="str">
        <f t="shared" si="1880"/>
        <v>0</v>
      </c>
      <c r="AV1393" s="13"/>
      <c r="AW1393" s="13"/>
      <c r="AX1393" s="13"/>
      <c r="AY1393" s="13"/>
      <c r="AZ1393" s="13"/>
      <c r="BA1393" s="13"/>
      <c r="BB1393" s="13"/>
      <c r="BC1393" s="13"/>
      <c r="BD1393" s="13" t="str">
        <f t="shared" si="1881"/>
        <v>0</v>
      </c>
      <c r="BE1393" s="13"/>
      <c r="BF1393" s="13"/>
      <c r="BG1393" s="13"/>
      <c r="BH1393" s="13"/>
      <c r="BI1393" s="13"/>
      <c r="BJ1393" s="13"/>
      <c r="BM1393" t="str" cm="1">
        <f t="array" ref="BM1393">_xlfn.IFS(LEFT(G1393,1)="L","外注品",LEFT(G1393,1)="W","内製品",G1393="","購買品")</f>
        <v>購買品</v>
      </c>
    </row>
    <row r="1394" spans="1:65" ht="24">
      <c r="A1394" s="9" t="str">
        <f t="shared" si="1875"/>
        <v>WG01</v>
      </c>
      <c r="B1394" s="7" t="s">
        <v>1383</v>
      </c>
      <c r="C1394" s="9" t="s">
        <v>1538</v>
      </c>
      <c r="D1394" s="9"/>
      <c r="E1394" s="9"/>
      <c r="F1394" s="9"/>
      <c r="G1394" s="9" t="str">
        <f t="shared" si="1872"/>
        <v/>
      </c>
      <c r="H1394" s="10">
        <v>47081</v>
      </c>
      <c r="I1394" s="9"/>
      <c r="J1394" s="9"/>
      <c r="K1394" s="9"/>
      <c r="L1394" s="16" t="str">
        <f t="shared" si="1876"/>
        <v>2001/01/01</v>
      </c>
      <c r="M1394" s="16" t="str">
        <f t="shared" si="1877"/>
        <v>2199/12/31</v>
      </c>
      <c r="N1394" s="9"/>
      <c r="O1394" s="9"/>
      <c r="P1394" s="9"/>
      <c r="Q1394" s="9">
        <v>15</v>
      </c>
      <c r="R1394" s="26">
        <v>100000000</v>
      </c>
      <c r="S1394" s="26" t="str" cm="1">
        <f t="array" ref="S1394">_xlfn.IFS(LEFT(G1394,1)="L","記載要",LEFT(G1394,1)="W","記載要",G1394="","")</f>
        <v/>
      </c>
      <c r="T1394" s="9"/>
      <c r="U1394" s="9"/>
      <c r="V1394" s="9"/>
      <c r="W1394" s="9"/>
      <c r="X1394" s="9"/>
      <c r="Y1394" s="9"/>
      <c r="Z1394" s="9"/>
      <c r="AA1394" s="9">
        <v>1</v>
      </c>
      <c r="AB1394" s="9" t="str">
        <f t="shared" si="1878"/>
        <v>0</v>
      </c>
      <c r="AC1394" s="9" t="str">
        <f t="shared" si="1879"/>
        <v>0</v>
      </c>
      <c r="AD1394" s="9" t="s">
        <v>117</v>
      </c>
      <c r="AE1394" s="9" t="s">
        <v>117</v>
      </c>
      <c r="AF1394" s="17">
        <v>0</v>
      </c>
      <c r="AG1394" s="9" t="s">
        <v>117</v>
      </c>
      <c r="AH1394" s="9" t="s">
        <v>117</v>
      </c>
      <c r="AI1394" s="9" t="s">
        <v>117</v>
      </c>
      <c r="AJ1394" s="9" t="s">
        <v>117</v>
      </c>
      <c r="AK1394" s="9">
        <f t="shared" si="1873"/>
        <v>0</v>
      </c>
      <c r="AL1394" s="9" t="s">
        <v>117</v>
      </c>
      <c r="AM1394" s="9" t="s">
        <v>117</v>
      </c>
      <c r="AN1394" s="9" t="s">
        <v>117</v>
      </c>
      <c r="AO1394" s="9" t="s">
        <v>117</v>
      </c>
      <c r="AP1394" s="9" t="s">
        <v>117</v>
      </c>
      <c r="AQ1394" s="9" t="s">
        <v>117</v>
      </c>
      <c r="AR1394" s="9" t="s">
        <v>117</v>
      </c>
      <c r="AS1394" s="9">
        <f t="shared" si="1874"/>
        <v>1</v>
      </c>
      <c r="AT1394" s="9" t="s">
        <v>117</v>
      </c>
      <c r="AU1394" s="9" t="str">
        <f t="shared" si="1880"/>
        <v>0</v>
      </c>
      <c r="AV1394" s="9"/>
      <c r="AW1394" s="9"/>
      <c r="AX1394" s="9"/>
      <c r="AY1394" s="9"/>
      <c r="AZ1394" s="9"/>
      <c r="BA1394" s="9"/>
      <c r="BB1394" s="9"/>
      <c r="BC1394" s="9"/>
      <c r="BD1394" s="9" t="str">
        <f t="shared" si="1881"/>
        <v>0</v>
      </c>
      <c r="BE1394" s="9"/>
      <c r="BF1394" s="9"/>
      <c r="BG1394" s="9"/>
      <c r="BH1394" s="9"/>
      <c r="BI1394" s="9"/>
      <c r="BJ1394" s="9"/>
      <c r="BM1394" t="str" cm="1">
        <f t="array" ref="BM1394">_xlfn.IFS(LEFT(G1394,1)="L","外注品",LEFT(G1394,1)="W","内製品",G1394="","購買品")</f>
        <v>購買品</v>
      </c>
    </row>
    <row r="1395" spans="1:65" ht="24">
      <c r="A1395" s="13" t="str">
        <f t="shared" si="1875"/>
        <v>WG01</v>
      </c>
      <c r="B1395" s="13" t="s">
        <v>1384</v>
      </c>
      <c r="C1395" s="13" t="s">
        <v>1538</v>
      </c>
      <c r="D1395" s="13"/>
      <c r="E1395" s="13"/>
      <c r="F1395" s="13"/>
      <c r="G1395" s="13" t="str">
        <f t="shared" si="1872"/>
        <v/>
      </c>
      <c r="H1395" s="20" t="s">
        <v>1377</v>
      </c>
      <c r="I1395" s="13"/>
      <c r="J1395" s="13"/>
      <c r="K1395" s="13"/>
      <c r="L1395" s="14" t="str">
        <f t="shared" si="1876"/>
        <v>2001/01/01</v>
      </c>
      <c r="M1395" s="14" t="str">
        <f t="shared" si="1877"/>
        <v>2199/12/31</v>
      </c>
      <c r="N1395" s="13"/>
      <c r="O1395" s="13"/>
      <c r="P1395" s="13"/>
      <c r="Q1395" s="13">
        <v>15</v>
      </c>
      <c r="R1395" s="26">
        <v>100000000</v>
      </c>
      <c r="S1395" s="26" t="str" cm="1">
        <f t="array" ref="S1395">_xlfn.IFS(LEFT(G1395,1)="L","記載要",LEFT(G1395,1)="W","記載要",G1395="","")</f>
        <v/>
      </c>
      <c r="T1395" s="13"/>
      <c r="U1395" s="13"/>
      <c r="V1395" s="13"/>
      <c r="W1395" s="13"/>
      <c r="X1395" s="13"/>
      <c r="Y1395" s="13"/>
      <c r="Z1395" s="13"/>
      <c r="AA1395" s="13">
        <v>1</v>
      </c>
      <c r="AB1395" s="13" t="str">
        <f t="shared" si="1878"/>
        <v>0</v>
      </c>
      <c r="AC1395" s="13" t="str">
        <f t="shared" si="1879"/>
        <v>0</v>
      </c>
      <c r="AD1395" s="13" t="s">
        <v>117</v>
      </c>
      <c r="AE1395" s="13" t="s">
        <v>117</v>
      </c>
      <c r="AF1395" s="23">
        <v>0</v>
      </c>
      <c r="AG1395" s="13" t="s">
        <v>117</v>
      </c>
      <c r="AH1395" s="13" t="s">
        <v>117</v>
      </c>
      <c r="AI1395" s="13" t="s">
        <v>117</v>
      </c>
      <c r="AJ1395" s="13" t="s">
        <v>117</v>
      </c>
      <c r="AK1395" s="13">
        <f t="shared" si="1873"/>
        <v>0</v>
      </c>
      <c r="AL1395" s="13" t="s">
        <v>117</v>
      </c>
      <c r="AM1395" s="13" t="s">
        <v>117</v>
      </c>
      <c r="AN1395" s="13" t="s">
        <v>117</v>
      </c>
      <c r="AO1395" s="13" t="s">
        <v>117</v>
      </c>
      <c r="AP1395" s="13" t="s">
        <v>117</v>
      </c>
      <c r="AQ1395" s="13" t="s">
        <v>117</v>
      </c>
      <c r="AR1395" s="13" t="s">
        <v>117</v>
      </c>
      <c r="AS1395" s="13">
        <f t="shared" si="1874"/>
        <v>1</v>
      </c>
      <c r="AT1395" s="13" t="s">
        <v>117</v>
      </c>
      <c r="AU1395" s="13" t="str">
        <f t="shared" si="1880"/>
        <v>0</v>
      </c>
      <c r="AV1395" s="13"/>
      <c r="AW1395" s="13"/>
      <c r="AX1395" s="13"/>
      <c r="AY1395" s="13"/>
      <c r="AZ1395" s="13"/>
      <c r="BA1395" s="13"/>
      <c r="BB1395" s="13"/>
      <c r="BC1395" s="13"/>
      <c r="BD1395" s="13" t="str">
        <f t="shared" si="1881"/>
        <v>0</v>
      </c>
      <c r="BE1395" s="13"/>
      <c r="BF1395" s="13"/>
      <c r="BG1395" s="13"/>
      <c r="BH1395" s="13"/>
      <c r="BI1395" s="13"/>
      <c r="BJ1395" s="13"/>
      <c r="BM1395" t="str" cm="1">
        <f t="array" ref="BM1395">_xlfn.IFS(LEFT(G1395,1)="L","外注品",LEFT(G1395,1)="W","内製品",G1395="","購買品")</f>
        <v>購買品</v>
      </c>
    </row>
    <row r="1396" spans="1:65" ht="24">
      <c r="A1396" s="9" t="str">
        <f t="shared" si="1875"/>
        <v>WG01</v>
      </c>
      <c r="B1396" s="7" t="s">
        <v>1384</v>
      </c>
      <c r="C1396" s="9" t="s">
        <v>1538</v>
      </c>
      <c r="D1396" s="9"/>
      <c r="E1396" s="9"/>
      <c r="F1396" s="9"/>
      <c r="G1396" s="9" t="str">
        <f t="shared" si="1872"/>
        <v/>
      </c>
      <c r="H1396" s="10">
        <v>27616</v>
      </c>
      <c r="I1396" s="9"/>
      <c r="J1396" s="9"/>
      <c r="K1396" s="9"/>
      <c r="L1396" s="16" t="str">
        <f t="shared" si="1876"/>
        <v>2001/01/01</v>
      </c>
      <c r="M1396" s="16" t="str">
        <f t="shared" si="1877"/>
        <v>2199/12/31</v>
      </c>
      <c r="N1396" s="9"/>
      <c r="O1396" s="9"/>
      <c r="P1396" s="9"/>
      <c r="Q1396" s="9">
        <v>15</v>
      </c>
      <c r="R1396" s="26">
        <v>100000000</v>
      </c>
      <c r="S1396" s="26" t="str" cm="1">
        <f t="array" ref="S1396">_xlfn.IFS(LEFT(G1396,1)="L","記載要",LEFT(G1396,1)="W","記載要",G1396="","")</f>
        <v/>
      </c>
      <c r="T1396" s="9"/>
      <c r="U1396" s="9"/>
      <c r="V1396" s="9"/>
      <c r="W1396" s="9"/>
      <c r="X1396" s="9"/>
      <c r="Y1396" s="9"/>
      <c r="Z1396" s="9"/>
      <c r="AA1396" s="9">
        <v>1</v>
      </c>
      <c r="AB1396" s="9" t="str">
        <f t="shared" si="1878"/>
        <v>0</v>
      </c>
      <c r="AC1396" s="9" t="str">
        <f t="shared" si="1879"/>
        <v>0</v>
      </c>
      <c r="AD1396" s="9" t="s">
        <v>117</v>
      </c>
      <c r="AE1396" s="9" t="s">
        <v>117</v>
      </c>
      <c r="AF1396" s="17">
        <v>1</v>
      </c>
      <c r="AG1396" s="9" t="s">
        <v>117</v>
      </c>
      <c r="AH1396" s="9" t="s">
        <v>117</v>
      </c>
      <c r="AI1396" s="9" t="s">
        <v>117</v>
      </c>
      <c r="AJ1396" s="9" t="s">
        <v>117</v>
      </c>
      <c r="AK1396" s="9">
        <f t="shared" si="1873"/>
        <v>0</v>
      </c>
      <c r="AL1396" s="9" t="s">
        <v>117</v>
      </c>
      <c r="AM1396" s="9" t="s">
        <v>117</v>
      </c>
      <c r="AN1396" s="9" t="s">
        <v>117</v>
      </c>
      <c r="AO1396" s="9" t="s">
        <v>117</v>
      </c>
      <c r="AP1396" s="9" t="s">
        <v>117</v>
      </c>
      <c r="AQ1396" s="9" t="s">
        <v>117</v>
      </c>
      <c r="AR1396" s="9" t="s">
        <v>117</v>
      </c>
      <c r="AS1396" s="9">
        <f t="shared" si="1874"/>
        <v>1</v>
      </c>
      <c r="AT1396" s="9" t="s">
        <v>117</v>
      </c>
      <c r="AU1396" s="9" t="str">
        <f t="shared" si="1880"/>
        <v>0</v>
      </c>
      <c r="AV1396" s="9"/>
      <c r="AW1396" s="9"/>
      <c r="AX1396" s="9"/>
      <c r="AY1396" s="9"/>
      <c r="AZ1396" s="9"/>
      <c r="BA1396" s="9"/>
      <c r="BB1396" s="9"/>
      <c r="BC1396" s="9"/>
      <c r="BD1396" s="9" t="str">
        <f t="shared" si="1881"/>
        <v>0</v>
      </c>
      <c r="BE1396" s="9"/>
      <c r="BF1396" s="9"/>
      <c r="BG1396" s="9"/>
      <c r="BH1396" s="9"/>
      <c r="BI1396" s="9"/>
      <c r="BJ1396" s="9"/>
      <c r="BM1396" t="str" cm="1">
        <f t="array" ref="BM1396">_xlfn.IFS(LEFT(G1396,1)="L","外注品",LEFT(G1396,1)="W","内製品",G1396="","購買品")</f>
        <v>購買品</v>
      </c>
    </row>
    <row r="1397" spans="1:65" ht="24">
      <c r="A1397" s="13" t="str">
        <f t="shared" si="1875"/>
        <v>WG01</v>
      </c>
      <c r="B1397" s="13" t="s">
        <v>1384</v>
      </c>
      <c r="C1397" s="13" t="s">
        <v>1538</v>
      </c>
      <c r="D1397" s="13"/>
      <c r="E1397" s="13"/>
      <c r="F1397" s="13"/>
      <c r="G1397" s="13" t="str">
        <f t="shared" ref="G1397:G1460" si="1882">IF(H1397="","WP010","")</f>
        <v/>
      </c>
      <c r="H1397" s="13">
        <v>43453</v>
      </c>
      <c r="I1397" s="13"/>
      <c r="J1397" s="13"/>
      <c r="K1397" s="13"/>
      <c r="L1397" s="14" t="str">
        <f t="shared" si="1876"/>
        <v>2001/01/01</v>
      </c>
      <c r="M1397" s="14" t="str">
        <f t="shared" si="1877"/>
        <v>2199/12/31</v>
      </c>
      <c r="N1397" s="13"/>
      <c r="O1397" s="13"/>
      <c r="P1397" s="13"/>
      <c r="Q1397" s="13">
        <v>15</v>
      </c>
      <c r="R1397" s="26">
        <v>100000000</v>
      </c>
      <c r="S1397" s="26" t="str" cm="1">
        <f t="array" ref="S1397">_xlfn.IFS(LEFT(G1397,1)="L","記載要",LEFT(G1397,1)="W","記載要",G1397="","")</f>
        <v/>
      </c>
      <c r="T1397" s="13"/>
      <c r="U1397" s="13"/>
      <c r="V1397" s="13"/>
      <c r="W1397" s="13"/>
      <c r="X1397" s="13"/>
      <c r="Y1397" s="13"/>
      <c r="Z1397" s="13"/>
      <c r="AA1397" s="13">
        <v>1</v>
      </c>
      <c r="AB1397" s="13" t="str">
        <f t="shared" si="1878"/>
        <v>0</v>
      </c>
      <c r="AC1397" s="13" t="str">
        <f t="shared" si="1879"/>
        <v>0</v>
      </c>
      <c r="AD1397" s="13" t="s">
        <v>117</v>
      </c>
      <c r="AE1397" s="13" t="s">
        <v>117</v>
      </c>
      <c r="AF1397" s="23">
        <v>0</v>
      </c>
      <c r="AG1397" s="13" t="s">
        <v>117</v>
      </c>
      <c r="AH1397" s="13" t="s">
        <v>117</v>
      </c>
      <c r="AI1397" s="13" t="s">
        <v>117</v>
      </c>
      <c r="AJ1397" s="13" t="s">
        <v>117</v>
      </c>
      <c r="AK1397" s="13">
        <f t="shared" si="1873"/>
        <v>0</v>
      </c>
      <c r="AL1397" s="13" t="s">
        <v>117</v>
      </c>
      <c r="AM1397" s="13" t="s">
        <v>117</v>
      </c>
      <c r="AN1397" s="13" t="s">
        <v>117</v>
      </c>
      <c r="AO1397" s="13" t="s">
        <v>117</v>
      </c>
      <c r="AP1397" s="13" t="s">
        <v>117</v>
      </c>
      <c r="AQ1397" s="13" t="s">
        <v>117</v>
      </c>
      <c r="AR1397" s="13" t="s">
        <v>117</v>
      </c>
      <c r="AS1397" s="13">
        <f t="shared" si="1874"/>
        <v>1</v>
      </c>
      <c r="AT1397" s="13" t="s">
        <v>117</v>
      </c>
      <c r="AU1397" s="13" t="str">
        <f t="shared" si="1880"/>
        <v>0</v>
      </c>
      <c r="AV1397" s="13"/>
      <c r="AW1397" s="13"/>
      <c r="AX1397" s="13"/>
      <c r="AY1397" s="13"/>
      <c r="AZ1397" s="13"/>
      <c r="BA1397" s="13"/>
      <c r="BB1397" s="13"/>
      <c r="BC1397" s="13"/>
      <c r="BD1397" s="13" t="str">
        <f t="shared" si="1881"/>
        <v>0</v>
      </c>
      <c r="BE1397" s="13"/>
      <c r="BF1397" s="13"/>
      <c r="BG1397" s="13"/>
      <c r="BH1397" s="13"/>
      <c r="BI1397" s="13"/>
      <c r="BJ1397" s="13"/>
      <c r="BM1397" t="str" cm="1">
        <f t="array" ref="BM1397">_xlfn.IFS(LEFT(G1397,1)="L","外注品",LEFT(G1397,1)="W","内製品",G1397="","購買品")</f>
        <v>購買品</v>
      </c>
    </row>
    <row r="1398" spans="1:65" ht="24">
      <c r="A1398" s="9" t="str">
        <f t="shared" si="1875"/>
        <v>WG01</v>
      </c>
      <c r="B1398" s="7" t="s">
        <v>1384</v>
      </c>
      <c r="C1398" s="9" t="s">
        <v>1538</v>
      </c>
      <c r="D1398" s="9"/>
      <c r="E1398" s="9"/>
      <c r="F1398" s="9"/>
      <c r="G1398" s="9" t="str">
        <f t="shared" si="1882"/>
        <v/>
      </c>
      <c r="H1398" s="10">
        <v>47081</v>
      </c>
      <c r="I1398" s="9"/>
      <c r="J1398" s="9"/>
      <c r="K1398" s="9"/>
      <c r="L1398" s="16" t="str">
        <f t="shared" si="1876"/>
        <v>2001/01/01</v>
      </c>
      <c r="M1398" s="16" t="str">
        <f t="shared" si="1877"/>
        <v>2199/12/31</v>
      </c>
      <c r="N1398" s="9"/>
      <c r="O1398" s="9"/>
      <c r="P1398" s="9"/>
      <c r="Q1398" s="9">
        <v>15</v>
      </c>
      <c r="R1398" s="26">
        <v>100000000</v>
      </c>
      <c r="S1398" s="26" t="str" cm="1">
        <f t="array" ref="S1398">_xlfn.IFS(LEFT(G1398,1)="L","記載要",LEFT(G1398,1)="W","記載要",G1398="","")</f>
        <v/>
      </c>
      <c r="T1398" s="9"/>
      <c r="U1398" s="9"/>
      <c r="V1398" s="9"/>
      <c r="W1398" s="9"/>
      <c r="X1398" s="9"/>
      <c r="Y1398" s="9"/>
      <c r="Z1398" s="9"/>
      <c r="AA1398" s="9">
        <v>1</v>
      </c>
      <c r="AB1398" s="9" t="str">
        <f t="shared" si="1878"/>
        <v>0</v>
      </c>
      <c r="AC1398" s="9" t="str">
        <f t="shared" si="1879"/>
        <v>0</v>
      </c>
      <c r="AD1398" s="9" t="s">
        <v>117</v>
      </c>
      <c r="AE1398" s="9" t="s">
        <v>117</v>
      </c>
      <c r="AF1398" s="17">
        <v>0</v>
      </c>
      <c r="AG1398" s="9" t="s">
        <v>117</v>
      </c>
      <c r="AH1398" s="9" t="s">
        <v>117</v>
      </c>
      <c r="AI1398" s="9" t="s">
        <v>117</v>
      </c>
      <c r="AJ1398" s="9" t="s">
        <v>117</v>
      </c>
      <c r="AK1398" s="9">
        <f t="shared" si="1873"/>
        <v>0</v>
      </c>
      <c r="AL1398" s="9" t="s">
        <v>117</v>
      </c>
      <c r="AM1398" s="9" t="s">
        <v>117</v>
      </c>
      <c r="AN1398" s="9" t="s">
        <v>117</v>
      </c>
      <c r="AO1398" s="9" t="s">
        <v>117</v>
      </c>
      <c r="AP1398" s="9" t="s">
        <v>117</v>
      </c>
      <c r="AQ1398" s="9" t="s">
        <v>117</v>
      </c>
      <c r="AR1398" s="9" t="s">
        <v>117</v>
      </c>
      <c r="AS1398" s="9">
        <f t="shared" si="1874"/>
        <v>1</v>
      </c>
      <c r="AT1398" s="9" t="s">
        <v>117</v>
      </c>
      <c r="AU1398" s="9" t="str">
        <f t="shared" si="1880"/>
        <v>0</v>
      </c>
      <c r="AV1398" s="9"/>
      <c r="AW1398" s="9"/>
      <c r="AX1398" s="9"/>
      <c r="AY1398" s="9"/>
      <c r="AZ1398" s="9"/>
      <c r="BA1398" s="9"/>
      <c r="BB1398" s="9"/>
      <c r="BC1398" s="9"/>
      <c r="BD1398" s="9" t="str">
        <f t="shared" si="1881"/>
        <v>0</v>
      </c>
      <c r="BE1398" s="9"/>
      <c r="BF1398" s="9"/>
      <c r="BG1398" s="9"/>
      <c r="BH1398" s="9"/>
      <c r="BI1398" s="9"/>
      <c r="BJ1398" s="9"/>
      <c r="BM1398" t="str" cm="1">
        <f t="array" ref="BM1398">_xlfn.IFS(LEFT(G1398,1)="L","外注品",LEFT(G1398,1)="W","内製品",G1398="","購買品")</f>
        <v>購買品</v>
      </c>
    </row>
    <row r="1399" spans="1:65" ht="24">
      <c r="A1399" s="13" t="str">
        <f t="shared" si="1875"/>
        <v>WG01</v>
      </c>
      <c r="B1399" s="13" t="s">
        <v>1385</v>
      </c>
      <c r="C1399" s="13" t="s">
        <v>1538</v>
      </c>
      <c r="D1399" s="13"/>
      <c r="E1399" s="13"/>
      <c r="F1399" s="13"/>
      <c r="G1399" s="13" t="str">
        <f t="shared" si="1882"/>
        <v/>
      </c>
      <c r="H1399" s="20" t="s">
        <v>1377</v>
      </c>
      <c r="I1399" s="13"/>
      <c r="J1399" s="13"/>
      <c r="K1399" s="13"/>
      <c r="L1399" s="14" t="str">
        <f t="shared" si="1876"/>
        <v>2001/01/01</v>
      </c>
      <c r="M1399" s="14" t="str">
        <f t="shared" si="1877"/>
        <v>2199/12/31</v>
      </c>
      <c r="N1399" s="13"/>
      <c r="O1399" s="13"/>
      <c r="P1399" s="13"/>
      <c r="Q1399" s="13">
        <v>15</v>
      </c>
      <c r="R1399" s="26">
        <v>100000000</v>
      </c>
      <c r="S1399" s="26" t="str" cm="1">
        <f t="array" ref="S1399">_xlfn.IFS(LEFT(G1399,1)="L","記載要",LEFT(G1399,1)="W","記載要",G1399="","")</f>
        <v/>
      </c>
      <c r="T1399" s="13"/>
      <c r="U1399" s="13"/>
      <c r="V1399" s="13"/>
      <c r="W1399" s="13"/>
      <c r="X1399" s="13"/>
      <c r="Y1399" s="13"/>
      <c r="Z1399" s="13"/>
      <c r="AA1399" s="13">
        <v>1</v>
      </c>
      <c r="AB1399" s="13" t="str">
        <f t="shared" si="1878"/>
        <v>0</v>
      </c>
      <c r="AC1399" s="13" t="str">
        <f t="shared" si="1879"/>
        <v>0</v>
      </c>
      <c r="AD1399" s="13" t="s">
        <v>117</v>
      </c>
      <c r="AE1399" s="13" t="s">
        <v>117</v>
      </c>
      <c r="AF1399" s="23">
        <v>0</v>
      </c>
      <c r="AG1399" s="13" t="s">
        <v>117</v>
      </c>
      <c r="AH1399" s="13" t="s">
        <v>117</v>
      </c>
      <c r="AI1399" s="13" t="s">
        <v>117</v>
      </c>
      <c r="AJ1399" s="13" t="s">
        <v>117</v>
      </c>
      <c r="AK1399" s="13">
        <f t="shared" si="1873"/>
        <v>0</v>
      </c>
      <c r="AL1399" s="13" t="s">
        <v>117</v>
      </c>
      <c r="AM1399" s="13" t="s">
        <v>117</v>
      </c>
      <c r="AN1399" s="13" t="s">
        <v>117</v>
      </c>
      <c r="AO1399" s="13" t="s">
        <v>117</v>
      </c>
      <c r="AP1399" s="13" t="s">
        <v>117</v>
      </c>
      <c r="AQ1399" s="13" t="s">
        <v>117</v>
      </c>
      <c r="AR1399" s="13" t="s">
        <v>117</v>
      </c>
      <c r="AS1399" s="13">
        <f t="shared" si="1874"/>
        <v>1</v>
      </c>
      <c r="AT1399" s="13" t="s">
        <v>117</v>
      </c>
      <c r="AU1399" s="13" t="str">
        <f t="shared" si="1880"/>
        <v>0</v>
      </c>
      <c r="AV1399" s="13"/>
      <c r="AW1399" s="13"/>
      <c r="AX1399" s="13"/>
      <c r="AY1399" s="13"/>
      <c r="AZ1399" s="13"/>
      <c r="BA1399" s="13"/>
      <c r="BB1399" s="13"/>
      <c r="BC1399" s="13"/>
      <c r="BD1399" s="13" t="str">
        <f t="shared" si="1881"/>
        <v>0</v>
      </c>
      <c r="BE1399" s="13"/>
      <c r="BF1399" s="13"/>
      <c r="BG1399" s="13"/>
      <c r="BH1399" s="13"/>
      <c r="BI1399" s="13"/>
      <c r="BJ1399" s="13"/>
      <c r="BM1399" t="str" cm="1">
        <f t="array" ref="BM1399">_xlfn.IFS(LEFT(G1399,1)="L","外注品",LEFT(G1399,1)="W","内製品",G1399="","購買品")</f>
        <v>購買品</v>
      </c>
    </row>
    <row r="1400" spans="1:65" ht="24">
      <c r="A1400" s="9" t="str">
        <f t="shared" si="1875"/>
        <v>WG01</v>
      </c>
      <c r="B1400" s="7" t="s">
        <v>1385</v>
      </c>
      <c r="C1400" s="9" t="s">
        <v>1538</v>
      </c>
      <c r="D1400" s="9"/>
      <c r="E1400" s="9"/>
      <c r="F1400" s="9"/>
      <c r="G1400" s="9" t="str">
        <f t="shared" si="1882"/>
        <v/>
      </c>
      <c r="H1400" s="10">
        <v>27616</v>
      </c>
      <c r="I1400" s="9"/>
      <c r="J1400" s="9"/>
      <c r="K1400" s="9"/>
      <c r="L1400" s="16" t="str">
        <f t="shared" si="1876"/>
        <v>2001/01/01</v>
      </c>
      <c r="M1400" s="16" t="str">
        <f t="shared" si="1877"/>
        <v>2199/12/31</v>
      </c>
      <c r="N1400" s="9"/>
      <c r="O1400" s="9"/>
      <c r="P1400" s="9"/>
      <c r="Q1400" s="9">
        <v>15</v>
      </c>
      <c r="R1400" s="26">
        <v>100000000</v>
      </c>
      <c r="S1400" s="26" t="str" cm="1">
        <f t="array" ref="S1400">_xlfn.IFS(LEFT(G1400,1)="L","記載要",LEFT(G1400,1)="W","記載要",G1400="","")</f>
        <v/>
      </c>
      <c r="T1400" s="9"/>
      <c r="U1400" s="9"/>
      <c r="V1400" s="9"/>
      <c r="W1400" s="9"/>
      <c r="X1400" s="9"/>
      <c r="Y1400" s="9"/>
      <c r="Z1400" s="9"/>
      <c r="AA1400" s="9">
        <v>1</v>
      </c>
      <c r="AB1400" s="9" t="str">
        <f t="shared" si="1878"/>
        <v>0</v>
      </c>
      <c r="AC1400" s="9" t="str">
        <f t="shared" si="1879"/>
        <v>0</v>
      </c>
      <c r="AD1400" s="9" t="s">
        <v>117</v>
      </c>
      <c r="AE1400" s="9" t="s">
        <v>117</v>
      </c>
      <c r="AF1400" s="17">
        <v>1</v>
      </c>
      <c r="AG1400" s="9" t="s">
        <v>117</v>
      </c>
      <c r="AH1400" s="9" t="s">
        <v>117</v>
      </c>
      <c r="AI1400" s="9" t="s">
        <v>117</v>
      </c>
      <c r="AJ1400" s="9" t="s">
        <v>117</v>
      </c>
      <c r="AK1400" s="9">
        <f t="shared" si="1873"/>
        <v>0</v>
      </c>
      <c r="AL1400" s="9" t="s">
        <v>117</v>
      </c>
      <c r="AM1400" s="9" t="s">
        <v>117</v>
      </c>
      <c r="AN1400" s="9" t="s">
        <v>117</v>
      </c>
      <c r="AO1400" s="9" t="s">
        <v>117</v>
      </c>
      <c r="AP1400" s="9" t="s">
        <v>117</v>
      </c>
      <c r="AQ1400" s="9" t="s">
        <v>117</v>
      </c>
      <c r="AR1400" s="9" t="s">
        <v>117</v>
      </c>
      <c r="AS1400" s="9">
        <f t="shared" si="1874"/>
        <v>1</v>
      </c>
      <c r="AT1400" s="9" t="s">
        <v>117</v>
      </c>
      <c r="AU1400" s="9" t="str">
        <f t="shared" si="1880"/>
        <v>0</v>
      </c>
      <c r="AV1400" s="9"/>
      <c r="AW1400" s="9"/>
      <c r="AX1400" s="9"/>
      <c r="AY1400" s="9"/>
      <c r="AZ1400" s="9"/>
      <c r="BA1400" s="9"/>
      <c r="BB1400" s="9"/>
      <c r="BC1400" s="9"/>
      <c r="BD1400" s="9" t="str">
        <f t="shared" si="1881"/>
        <v>0</v>
      </c>
      <c r="BE1400" s="9"/>
      <c r="BF1400" s="9"/>
      <c r="BG1400" s="9"/>
      <c r="BH1400" s="9"/>
      <c r="BI1400" s="9"/>
      <c r="BJ1400" s="9"/>
      <c r="BM1400" t="str" cm="1">
        <f t="array" ref="BM1400">_xlfn.IFS(LEFT(G1400,1)="L","外注品",LEFT(G1400,1)="W","内製品",G1400="","購買品")</f>
        <v>購買品</v>
      </c>
    </row>
    <row r="1401" spans="1:65" ht="24">
      <c r="A1401" s="13" t="str">
        <f t="shared" si="1875"/>
        <v>WG01</v>
      </c>
      <c r="B1401" s="13" t="s">
        <v>1385</v>
      </c>
      <c r="C1401" s="13" t="s">
        <v>1538</v>
      </c>
      <c r="D1401" s="13"/>
      <c r="E1401" s="13"/>
      <c r="F1401" s="13"/>
      <c r="G1401" s="13" t="str">
        <f t="shared" si="1882"/>
        <v/>
      </c>
      <c r="H1401" s="13">
        <v>43453</v>
      </c>
      <c r="I1401" s="13"/>
      <c r="J1401" s="13"/>
      <c r="K1401" s="13"/>
      <c r="L1401" s="14" t="str">
        <f t="shared" si="1876"/>
        <v>2001/01/01</v>
      </c>
      <c r="M1401" s="14" t="str">
        <f t="shared" si="1877"/>
        <v>2199/12/31</v>
      </c>
      <c r="N1401" s="13"/>
      <c r="O1401" s="13"/>
      <c r="P1401" s="13"/>
      <c r="Q1401" s="13">
        <v>15</v>
      </c>
      <c r="R1401" s="26">
        <v>100000000</v>
      </c>
      <c r="S1401" s="26" t="str" cm="1">
        <f t="array" ref="S1401">_xlfn.IFS(LEFT(G1401,1)="L","記載要",LEFT(G1401,1)="W","記載要",G1401="","")</f>
        <v/>
      </c>
      <c r="T1401" s="13"/>
      <c r="U1401" s="13"/>
      <c r="V1401" s="13"/>
      <c r="W1401" s="13"/>
      <c r="X1401" s="13"/>
      <c r="Y1401" s="13"/>
      <c r="Z1401" s="13"/>
      <c r="AA1401" s="13">
        <v>1</v>
      </c>
      <c r="AB1401" s="13" t="str">
        <f t="shared" si="1878"/>
        <v>0</v>
      </c>
      <c r="AC1401" s="13" t="str">
        <f t="shared" si="1879"/>
        <v>0</v>
      </c>
      <c r="AD1401" s="13" t="s">
        <v>117</v>
      </c>
      <c r="AE1401" s="13" t="s">
        <v>117</v>
      </c>
      <c r="AF1401" s="23">
        <v>0</v>
      </c>
      <c r="AG1401" s="13" t="s">
        <v>117</v>
      </c>
      <c r="AH1401" s="13" t="s">
        <v>117</v>
      </c>
      <c r="AI1401" s="13" t="s">
        <v>117</v>
      </c>
      <c r="AJ1401" s="13" t="s">
        <v>117</v>
      </c>
      <c r="AK1401" s="13">
        <f t="shared" si="1873"/>
        <v>0</v>
      </c>
      <c r="AL1401" s="13" t="s">
        <v>117</v>
      </c>
      <c r="AM1401" s="13" t="s">
        <v>117</v>
      </c>
      <c r="AN1401" s="13" t="s">
        <v>117</v>
      </c>
      <c r="AO1401" s="13" t="s">
        <v>117</v>
      </c>
      <c r="AP1401" s="13" t="s">
        <v>117</v>
      </c>
      <c r="AQ1401" s="13" t="s">
        <v>117</v>
      </c>
      <c r="AR1401" s="13" t="s">
        <v>117</v>
      </c>
      <c r="AS1401" s="13">
        <f t="shared" si="1874"/>
        <v>1</v>
      </c>
      <c r="AT1401" s="13" t="s">
        <v>117</v>
      </c>
      <c r="AU1401" s="13" t="str">
        <f t="shared" si="1880"/>
        <v>0</v>
      </c>
      <c r="AV1401" s="13"/>
      <c r="AW1401" s="13"/>
      <c r="AX1401" s="13"/>
      <c r="AY1401" s="13"/>
      <c r="AZ1401" s="13"/>
      <c r="BA1401" s="13"/>
      <c r="BB1401" s="13"/>
      <c r="BC1401" s="13"/>
      <c r="BD1401" s="13" t="str">
        <f t="shared" si="1881"/>
        <v>0</v>
      </c>
      <c r="BE1401" s="13"/>
      <c r="BF1401" s="13"/>
      <c r="BG1401" s="13"/>
      <c r="BH1401" s="13"/>
      <c r="BI1401" s="13"/>
      <c r="BJ1401" s="13"/>
      <c r="BM1401" t="str" cm="1">
        <f t="array" ref="BM1401">_xlfn.IFS(LEFT(G1401,1)="L","外注品",LEFT(G1401,1)="W","内製品",G1401="","購買品")</f>
        <v>購買品</v>
      </c>
    </row>
    <row r="1402" spans="1:65" ht="24">
      <c r="A1402" s="9" t="str">
        <f t="shared" si="1875"/>
        <v>WG01</v>
      </c>
      <c r="B1402" s="7" t="s">
        <v>1385</v>
      </c>
      <c r="C1402" s="9" t="s">
        <v>1538</v>
      </c>
      <c r="D1402" s="9"/>
      <c r="E1402" s="9"/>
      <c r="F1402" s="9"/>
      <c r="G1402" s="9" t="str">
        <f t="shared" si="1882"/>
        <v/>
      </c>
      <c r="H1402" s="10">
        <v>47081</v>
      </c>
      <c r="I1402" s="9"/>
      <c r="J1402" s="9"/>
      <c r="K1402" s="9"/>
      <c r="L1402" s="16" t="str">
        <f t="shared" si="1876"/>
        <v>2001/01/01</v>
      </c>
      <c r="M1402" s="16" t="str">
        <f t="shared" si="1877"/>
        <v>2199/12/31</v>
      </c>
      <c r="N1402" s="9"/>
      <c r="O1402" s="9"/>
      <c r="P1402" s="9"/>
      <c r="Q1402" s="9">
        <v>15</v>
      </c>
      <c r="R1402" s="26">
        <v>100000000</v>
      </c>
      <c r="S1402" s="26" t="str" cm="1">
        <f t="array" ref="S1402">_xlfn.IFS(LEFT(G1402,1)="L","記載要",LEFT(G1402,1)="W","記載要",G1402="","")</f>
        <v/>
      </c>
      <c r="T1402" s="9"/>
      <c r="U1402" s="9"/>
      <c r="V1402" s="9"/>
      <c r="W1402" s="9"/>
      <c r="X1402" s="9"/>
      <c r="Y1402" s="9"/>
      <c r="Z1402" s="9"/>
      <c r="AA1402" s="9">
        <v>1</v>
      </c>
      <c r="AB1402" s="9" t="str">
        <f t="shared" si="1878"/>
        <v>0</v>
      </c>
      <c r="AC1402" s="9" t="str">
        <f t="shared" si="1879"/>
        <v>0</v>
      </c>
      <c r="AD1402" s="9" t="s">
        <v>117</v>
      </c>
      <c r="AE1402" s="9" t="s">
        <v>117</v>
      </c>
      <c r="AF1402" s="17">
        <v>0</v>
      </c>
      <c r="AG1402" s="9" t="s">
        <v>117</v>
      </c>
      <c r="AH1402" s="9" t="s">
        <v>117</v>
      </c>
      <c r="AI1402" s="9" t="s">
        <v>117</v>
      </c>
      <c r="AJ1402" s="9" t="s">
        <v>117</v>
      </c>
      <c r="AK1402" s="9">
        <f t="shared" si="1873"/>
        <v>0</v>
      </c>
      <c r="AL1402" s="9" t="s">
        <v>117</v>
      </c>
      <c r="AM1402" s="9" t="s">
        <v>117</v>
      </c>
      <c r="AN1402" s="9" t="s">
        <v>117</v>
      </c>
      <c r="AO1402" s="9" t="s">
        <v>117</v>
      </c>
      <c r="AP1402" s="9" t="s">
        <v>117</v>
      </c>
      <c r="AQ1402" s="9" t="s">
        <v>117</v>
      </c>
      <c r="AR1402" s="9" t="s">
        <v>117</v>
      </c>
      <c r="AS1402" s="9">
        <f t="shared" si="1874"/>
        <v>1</v>
      </c>
      <c r="AT1402" s="9" t="s">
        <v>117</v>
      </c>
      <c r="AU1402" s="9" t="str">
        <f t="shared" si="1880"/>
        <v>0</v>
      </c>
      <c r="AV1402" s="9"/>
      <c r="AW1402" s="9"/>
      <c r="AX1402" s="9"/>
      <c r="AY1402" s="9"/>
      <c r="AZ1402" s="9"/>
      <c r="BA1402" s="9"/>
      <c r="BB1402" s="9"/>
      <c r="BC1402" s="9"/>
      <c r="BD1402" s="9" t="str">
        <f t="shared" si="1881"/>
        <v>0</v>
      </c>
      <c r="BE1402" s="9"/>
      <c r="BF1402" s="9"/>
      <c r="BG1402" s="9"/>
      <c r="BH1402" s="9"/>
      <c r="BI1402" s="9"/>
      <c r="BJ1402" s="9"/>
      <c r="BM1402" t="str" cm="1">
        <f t="array" ref="BM1402">_xlfn.IFS(LEFT(G1402,1)="L","外注品",LEFT(G1402,1)="W","内製品",G1402="","購買品")</f>
        <v>購買品</v>
      </c>
    </row>
    <row r="1403" spans="1:65" ht="24">
      <c r="A1403" s="13" t="str">
        <f t="shared" si="1875"/>
        <v>WG01</v>
      </c>
      <c r="B1403" s="13" t="s">
        <v>1386</v>
      </c>
      <c r="C1403" s="13" t="s">
        <v>1538</v>
      </c>
      <c r="D1403" s="13"/>
      <c r="E1403" s="13"/>
      <c r="F1403" s="13"/>
      <c r="G1403" s="13" t="str">
        <f t="shared" si="1882"/>
        <v/>
      </c>
      <c r="H1403" s="20" t="s">
        <v>1377</v>
      </c>
      <c r="I1403" s="13"/>
      <c r="J1403" s="13"/>
      <c r="K1403" s="13"/>
      <c r="L1403" s="14" t="str">
        <f t="shared" si="1876"/>
        <v>2001/01/01</v>
      </c>
      <c r="M1403" s="14" t="str">
        <f t="shared" si="1877"/>
        <v>2199/12/31</v>
      </c>
      <c r="N1403" s="13"/>
      <c r="O1403" s="13"/>
      <c r="P1403" s="13"/>
      <c r="Q1403" s="13">
        <v>15</v>
      </c>
      <c r="R1403" s="26">
        <v>100000000</v>
      </c>
      <c r="S1403" s="26" t="str" cm="1">
        <f t="array" ref="S1403">_xlfn.IFS(LEFT(G1403,1)="L","記載要",LEFT(G1403,1)="W","記載要",G1403="","")</f>
        <v/>
      </c>
      <c r="T1403" s="13"/>
      <c r="U1403" s="13"/>
      <c r="V1403" s="13"/>
      <c r="W1403" s="13"/>
      <c r="X1403" s="13"/>
      <c r="Y1403" s="13"/>
      <c r="Z1403" s="13"/>
      <c r="AA1403" s="13">
        <v>1</v>
      </c>
      <c r="AB1403" s="13" t="str">
        <f t="shared" si="1878"/>
        <v>0</v>
      </c>
      <c r="AC1403" s="13" t="str">
        <f t="shared" si="1879"/>
        <v>0</v>
      </c>
      <c r="AD1403" s="13" t="s">
        <v>117</v>
      </c>
      <c r="AE1403" s="13" t="s">
        <v>117</v>
      </c>
      <c r="AF1403" s="23">
        <v>0</v>
      </c>
      <c r="AG1403" s="13" t="s">
        <v>117</v>
      </c>
      <c r="AH1403" s="13" t="s">
        <v>117</v>
      </c>
      <c r="AI1403" s="13" t="s">
        <v>117</v>
      </c>
      <c r="AJ1403" s="13" t="s">
        <v>117</v>
      </c>
      <c r="AK1403" s="13">
        <f t="shared" si="1873"/>
        <v>0</v>
      </c>
      <c r="AL1403" s="13" t="s">
        <v>117</v>
      </c>
      <c r="AM1403" s="13" t="s">
        <v>117</v>
      </c>
      <c r="AN1403" s="13" t="s">
        <v>117</v>
      </c>
      <c r="AO1403" s="13" t="s">
        <v>117</v>
      </c>
      <c r="AP1403" s="13" t="s">
        <v>117</v>
      </c>
      <c r="AQ1403" s="13" t="s">
        <v>117</v>
      </c>
      <c r="AR1403" s="13" t="s">
        <v>117</v>
      </c>
      <c r="AS1403" s="13">
        <f t="shared" si="1874"/>
        <v>1</v>
      </c>
      <c r="AT1403" s="13" t="s">
        <v>117</v>
      </c>
      <c r="AU1403" s="13" t="str">
        <f t="shared" si="1880"/>
        <v>0</v>
      </c>
      <c r="AV1403" s="13"/>
      <c r="AW1403" s="13"/>
      <c r="AX1403" s="13"/>
      <c r="AY1403" s="13"/>
      <c r="AZ1403" s="13"/>
      <c r="BA1403" s="13"/>
      <c r="BB1403" s="13"/>
      <c r="BC1403" s="13"/>
      <c r="BD1403" s="13" t="str">
        <f t="shared" si="1881"/>
        <v>0</v>
      </c>
      <c r="BE1403" s="13"/>
      <c r="BF1403" s="13"/>
      <c r="BG1403" s="13"/>
      <c r="BH1403" s="13"/>
      <c r="BI1403" s="13"/>
      <c r="BJ1403" s="13"/>
      <c r="BM1403" t="str" cm="1">
        <f t="array" ref="BM1403">_xlfn.IFS(LEFT(G1403,1)="L","外注品",LEFT(G1403,1)="W","内製品",G1403="","購買品")</f>
        <v>購買品</v>
      </c>
    </row>
    <row r="1404" spans="1:65" ht="24">
      <c r="A1404" s="9" t="str">
        <f t="shared" si="1875"/>
        <v>WG01</v>
      </c>
      <c r="B1404" s="7" t="s">
        <v>1386</v>
      </c>
      <c r="C1404" s="9" t="s">
        <v>1538</v>
      </c>
      <c r="D1404" s="9"/>
      <c r="E1404" s="9"/>
      <c r="F1404" s="9"/>
      <c r="G1404" s="9" t="str">
        <f t="shared" si="1882"/>
        <v/>
      </c>
      <c r="H1404" s="10">
        <v>27616</v>
      </c>
      <c r="I1404" s="9"/>
      <c r="J1404" s="9"/>
      <c r="K1404" s="9"/>
      <c r="L1404" s="16" t="str">
        <f t="shared" si="1876"/>
        <v>2001/01/01</v>
      </c>
      <c r="M1404" s="16" t="str">
        <f t="shared" si="1877"/>
        <v>2199/12/31</v>
      </c>
      <c r="N1404" s="9"/>
      <c r="O1404" s="9"/>
      <c r="P1404" s="9"/>
      <c r="Q1404" s="9">
        <v>15</v>
      </c>
      <c r="R1404" s="26">
        <v>100000000</v>
      </c>
      <c r="S1404" s="26" t="str" cm="1">
        <f t="array" ref="S1404">_xlfn.IFS(LEFT(G1404,1)="L","記載要",LEFT(G1404,1)="W","記載要",G1404="","")</f>
        <v/>
      </c>
      <c r="T1404" s="9"/>
      <c r="U1404" s="9"/>
      <c r="V1404" s="9"/>
      <c r="W1404" s="9"/>
      <c r="X1404" s="9"/>
      <c r="Y1404" s="9"/>
      <c r="Z1404" s="9"/>
      <c r="AA1404" s="9">
        <v>1</v>
      </c>
      <c r="AB1404" s="9" t="str">
        <f t="shared" si="1878"/>
        <v>0</v>
      </c>
      <c r="AC1404" s="9" t="str">
        <f t="shared" si="1879"/>
        <v>0</v>
      </c>
      <c r="AD1404" s="9" t="s">
        <v>117</v>
      </c>
      <c r="AE1404" s="9" t="s">
        <v>117</v>
      </c>
      <c r="AF1404" s="17">
        <v>1</v>
      </c>
      <c r="AG1404" s="9" t="s">
        <v>117</v>
      </c>
      <c r="AH1404" s="9" t="s">
        <v>117</v>
      </c>
      <c r="AI1404" s="9" t="s">
        <v>117</v>
      </c>
      <c r="AJ1404" s="9" t="s">
        <v>117</v>
      </c>
      <c r="AK1404" s="9">
        <f t="shared" si="1873"/>
        <v>0</v>
      </c>
      <c r="AL1404" s="9" t="s">
        <v>117</v>
      </c>
      <c r="AM1404" s="9" t="s">
        <v>117</v>
      </c>
      <c r="AN1404" s="9" t="s">
        <v>117</v>
      </c>
      <c r="AO1404" s="9" t="s">
        <v>117</v>
      </c>
      <c r="AP1404" s="9" t="s">
        <v>117</v>
      </c>
      <c r="AQ1404" s="9" t="s">
        <v>117</v>
      </c>
      <c r="AR1404" s="9" t="s">
        <v>117</v>
      </c>
      <c r="AS1404" s="9">
        <f t="shared" si="1874"/>
        <v>1</v>
      </c>
      <c r="AT1404" s="9" t="s">
        <v>117</v>
      </c>
      <c r="AU1404" s="9" t="str">
        <f t="shared" si="1880"/>
        <v>0</v>
      </c>
      <c r="AV1404" s="9"/>
      <c r="AW1404" s="9"/>
      <c r="AX1404" s="9"/>
      <c r="AY1404" s="9"/>
      <c r="AZ1404" s="9"/>
      <c r="BA1404" s="9"/>
      <c r="BB1404" s="9"/>
      <c r="BC1404" s="9"/>
      <c r="BD1404" s="9" t="str">
        <f t="shared" si="1881"/>
        <v>0</v>
      </c>
      <c r="BE1404" s="9"/>
      <c r="BF1404" s="9"/>
      <c r="BG1404" s="9"/>
      <c r="BH1404" s="9"/>
      <c r="BI1404" s="9"/>
      <c r="BJ1404" s="9"/>
      <c r="BM1404" t="str" cm="1">
        <f t="array" ref="BM1404">_xlfn.IFS(LEFT(G1404,1)="L","外注品",LEFT(G1404,1)="W","内製品",G1404="","購買品")</f>
        <v>購買品</v>
      </c>
    </row>
    <row r="1405" spans="1:65" ht="24">
      <c r="A1405" s="13" t="str">
        <f t="shared" si="1875"/>
        <v>WG01</v>
      </c>
      <c r="B1405" s="13" t="s">
        <v>1386</v>
      </c>
      <c r="C1405" s="13" t="s">
        <v>1538</v>
      </c>
      <c r="D1405" s="13"/>
      <c r="E1405" s="13"/>
      <c r="F1405" s="13"/>
      <c r="G1405" s="13" t="str">
        <f t="shared" si="1882"/>
        <v/>
      </c>
      <c r="H1405" s="13">
        <v>43453</v>
      </c>
      <c r="I1405" s="13"/>
      <c r="J1405" s="13"/>
      <c r="K1405" s="13"/>
      <c r="L1405" s="14" t="str">
        <f t="shared" si="1876"/>
        <v>2001/01/01</v>
      </c>
      <c r="M1405" s="14" t="str">
        <f t="shared" si="1877"/>
        <v>2199/12/31</v>
      </c>
      <c r="N1405" s="13"/>
      <c r="O1405" s="13"/>
      <c r="P1405" s="13"/>
      <c r="Q1405" s="13">
        <v>15</v>
      </c>
      <c r="R1405" s="26">
        <v>100000000</v>
      </c>
      <c r="S1405" s="26" t="str" cm="1">
        <f t="array" ref="S1405">_xlfn.IFS(LEFT(G1405,1)="L","記載要",LEFT(G1405,1)="W","記載要",G1405="","")</f>
        <v/>
      </c>
      <c r="T1405" s="13"/>
      <c r="U1405" s="13"/>
      <c r="V1405" s="13"/>
      <c r="W1405" s="13"/>
      <c r="X1405" s="13"/>
      <c r="Y1405" s="13"/>
      <c r="Z1405" s="13"/>
      <c r="AA1405" s="13">
        <v>1</v>
      </c>
      <c r="AB1405" s="13" t="str">
        <f t="shared" si="1878"/>
        <v>0</v>
      </c>
      <c r="AC1405" s="13" t="str">
        <f t="shared" si="1879"/>
        <v>0</v>
      </c>
      <c r="AD1405" s="13" t="s">
        <v>117</v>
      </c>
      <c r="AE1405" s="13" t="s">
        <v>117</v>
      </c>
      <c r="AF1405" s="23">
        <v>0</v>
      </c>
      <c r="AG1405" s="13" t="s">
        <v>117</v>
      </c>
      <c r="AH1405" s="13" t="s">
        <v>117</v>
      </c>
      <c r="AI1405" s="13" t="s">
        <v>117</v>
      </c>
      <c r="AJ1405" s="13" t="s">
        <v>117</v>
      </c>
      <c r="AK1405" s="13">
        <f t="shared" si="1873"/>
        <v>0</v>
      </c>
      <c r="AL1405" s="13" t="s">
        <v>117</v>
      </c>
      <c r="AM1405" s="13" t="s">
        <v>117</v>
      </c>
      <c r="AN1405" s="13" t="s">
        <v>117</v>
      </c>
      <c r="AO1405" s="13" t="s">
        <v>117</v>
      </c>
      <c r="AP1405" s="13" t="s">
        <v>117</v>
      </c>
      <c r="AQ1405" s="13" t="s">
        <v>117</v>
      </c>
      <c r="AR1405" s="13" t="s">
        <v>117</v>
      </c>
      <c r="AS1405" s="13">
        <f t="shared" si="1874"/>
        <v>1</v>
      </c>
      <c r="AT1405" s="13" t="s">
        <v>117</v>
      </c>
      <c r="AU1405" s="13" t="str">
        <f t="shared" si="1880"/>
        <v>0</v>
      </c>
      <c r="AV1405" s="13"/>
      <c r="AW1405" s="13"/>
      <c r="AX1405" s="13"/>
      <c r="AY1405" s="13"/>
      <c r="AZ1405" s="13"/>
      <c r="BA1405" s="13"/>
      <c r="BB1405" s="13"/>
      <c r="BC1405" s="13"/>
      <c r="BD1405" s="13" t="str">
        <f t="shared" si="1881"/>
        <v>0</v>
      </c>
      <c r="BE1405" s="13"/>
      <c r="BF1405" s="13"/>
      <c r="BG1405" s="13"/>
      <c r="BH1405" s="13"/>
      <c r="BI1405" s="13"/>
      <c r="BJ1405" s="13"/>
      <c r="BM1405" t="str" cm="1">
        <f t="array" ref="BM1405">_xlfn.IFS(LEFT(G1405,1)="L","外注品",LEFT(G1405,1)="W","内製品",G1405="","購買品")</f>
        <v>購買品</v>
      </c>
    </row>
    <row r="1406" spans="1:65" ht="24">
      <c r="A1406" s="9" t="str">
        <f t="shared" si="1875"/>
        <v>WG01</v>
      </c>
      <c r="B1406" s="7" t="s">
        <v>1386</v>
      </c>
      <c r="C1406" s="9" t="s">
        <v>1538</v>
      </c>
      <c r="D1406" s="9"/>
      <c r="E1406" s="9"/>
      <c r="F1406" s="9"/>
      <c r="G1406" s="9" t="str">
        <f t="shared" si="1882"/>
        <v/>
      </c>
      <c r="H1406" s="10">
        <v>47081</v>
      </c>
      <c r="I1406" s="9"/>
      <c r="J1406" s="9"/>
      <c r="K1406" s="9"/>
      <c r="L1406" s="16" t="str">
        <f t="shared" si="1876"/>
        <v>2001/01/01</v>
      </c>
      <c r="M1406" s="16" t="str">
        <f t="shared" si="1877"/>
        <v>2199/12/31</v>
      </c>
      <c r="N1406" s="9"/>
      <c r="O1406" s="9"/>
      <c r="P1406" s="9"/>
      <c r="Q1406" s="9">
        <v>15</v>
      </c>
      <c r="R1406" s="26">
        <v>100000000</v>
      </c>
      <c r="S1406" s="26" t="str" cm="1">
        <f t="array" ref="S1406">_xlfn.IFS(LEFT(G1406,1)="L","記載要",LEFT(G1406,1)="W","記載要",G1406="","")</f>
        <v/>
      </c>
      <c r="T1406" s="9"/>
      <c r="U1406" s="9"/>
      <c r="V1406" s="9"/>
      <c r="W1406" s="9"/>
      <c r="X1406" s="9"/>
      <c r="Y1406" s="9"/>
      <c r="Z1406" s="9"/>
      <c r="AA1406" s="9">
        <v>1</v>
      </c>
      <c r="AB1406" s="9" t="str">
        <f t="shared" si="1878"/>
        <v>0</v>
      </c>
      <c r="AC1406" s="9" t="str">
        <f t="shared" si="1879"/>
        <v>0</v>
      </c>
      <c r="AD1406" s="9" t="s">
        <v>117</v>
      </c>
      <c r="AE1406" s="9" t="s">
        <v>117</v>
      </c>
      <c r="AF1406" s="17">
        <v>0</v>
      </c>
      <c r="AG1406" s="9" t="s">
        <v>117</v>
      </c>
      <c r="AH1406" s="9" t="s">
        <v>117</v>
      </c>
      <c r="AI1406" s="9" t="s">
        <v>117</v>
      </c>
      <c r="AJ1406" s="9" t="s">
        <v>117</v>
      </c>
      <c r="AK1406" s="9">
        <f t="shared" si="1873"/>
        <v>0</v>
      </c>
      <c r="AL1406" s="9" t="s">
        <v>117</v>
      </c>
      <c r="AM1406" s="9" t="s">
        <v>117</v>
      </c>
      <c r="AN1406" s="9" t="s">
        <v>117</v>
      </c>
      <c r="AO1406" s="9" t="s">
        <v>117</v>
      </c>
      <c r="AP1406" s="9" t="s">
        <v>117</v>
      </c>
      <c r="AQ1406" s="9" t="s">
        <v>117</v>
      </c>
      <c r="AR1406" s="9" t="s">
        <v>117</v>
      </c>
      <c r="AS1406" s="9">
        <f t="shared" si="1874"/>
        <v>1</v>
      </c>
      <c r="AT1406" s="9" t="s">
        <v>117</v>
      </c>
      <c r="AU1406" s="9" t="str">
        <f t="shared" si="1880"/>
        <v>0</v>
      </c>
      <c r="AV1406" s="9"/>
      <c r="AW1406" s="9"/>
      <c r="AX1406" s="9"/>
      <c r="AY1406" s="9"/>
      <c r="AZ1406" s="9"/>
      <c r="BA1406" s="9"/>
      <c r="BB1406" s="9"/>
      <c r="BC1406" s="9"/>
      <c r="BD1406" s="9" t="str">
        <f t="shared" si="1881"/>
        <v>0</v>
      </c>
      <c r="BE1406" s="9"/>
      <c r="BF1406" s="9"/>
      <c r="BG1406" s="9"/>
      <c r="BH1406" s="9"/>
      <c r="BI1406" s="9"/>
      <c r="BJ1406" s="9"/>
      <c r="BM1406" t="str" cm="1">
        <f t="array" ref="BM1406">_xlfn.IFS(LEFT(G1406,1)="L","外注品",LEFT(G1406,1)="W","内製品",G1406="","購買品")</f>
        <v>購買品</v>
      </c>
    </row>
    <row r="1407" spans="1:65" ht="24">
      <c r="A1407" s="13" t="str">
        <f t="shared" si="1875"/>
        <v>WG01</v>
      </c>
      <c r="B1407" s="13" t="s">
        <v>1387</v>
      </c>
      <c r="C1407" s="13" t="s">
        <v>1538</v>
      </c>
      <c r="D1407" s="13"/>
      <c r="E1407" s="13"/>
      <c r="F1407" s="13"/>
      <c r="G1407" s="13" t="str">
        <f t="shared" si="1882"/>
        <v/>
      </c>
      <c r="H1407" s="20" t="s">
        <v>1377</v>
      </c>
      <c r="I1407" s="13"/>
      <c r="J1407" s="13"/>
      <c r="K1407" s="13"/>
      <c r="L1407" s="14" t="str">
        <f t="shared" si="1876"/>
        <v>2001/01/01</v>
      </c>
      <c r="M1407" s="14" t="str">
        <f t="shared" si="1877"/>
        <v>2199/12/31</v>
      </c>
      <c r="N1407" s="13"/>
      <c r="O1407" s="13"/>
      <c r="P1407" s="13"/>
      <c r="Q1407" s="13">
        <v>15</v>
      </c>
      <c r="R1407" s="26">
        <v>100000000</v>
      </c>
      <c r="S1407" s="26" t="str" cm="1">
        <f t="array" ref="S1407">_xlfn.IFS(LEFT(G1407,1)="L","記載要",LEFT(G1407,1)="W","記載要",G1407="","")</f>
        <v/>
      </c>
      <c r="T1407" s="13"/>
      <c r="U1407" s="13"/>
      <c r="V1407" s="13"/>
      <c r="W1407" s="13"/>
      <c r="X1407" s="13"/>
      <c r="Y1407" s="13"/>
      <c r="Z1407" s="13"/>
      <c r="AA1407" s="13">
        <v>1</v>
      </c>
      <c r="AB1407" s="13" t="str">
        <f t="shared" si="1878"/>
        <v>0</v>
      </c>
      <c r="AC1407" s="13" t="str">
        <f t="shared" si="1879"/>
        <v>0</v>
      </c>
      <c r="AD1407" s="13" t="s">
        <v>117</v>
      </c>
      <c r="AE1407" s="13" t="s">
        <v>117</v>
      </c>
      <c r="AF1407" s="23">
        <v>0</v>
      </c>
      <c r="AG1407" s="13" t="s">
        <v>117</v>
      </c>
      <c r="AH1407" s="13" t="s">
        <v>117</v>
      </c>
      <c r="AI1407" s="13" t="s">
        <v>117</v>
      </c>
      <c r="AJ1407" s="13" t="s">
        <v>117</v>
      </c>
      <c r="AK1407" s="13">
        <f t="shared" si="1873"/>
        <v>0</v>
      </c>
      <c r="AL1407" s="13" t="s">
        <v>117</v>
      </c>
      <c r="AM1407" s="13" t="s">
        <v>117</v>
      </c>
      <c r="AN1407" s="13" t="s">
        <v>117</v>
      </c>
      <c r="AO1407" s="13" t="s">
        <v>117</v>
      </c>
      <c r="AP1407" s="13" t="s">
        <v>117</v>
      </c>
      <c r="AQ1407" s="13" t="s">
        <v>117</v>
      </c>
      <c r="AR1407" s="13" t="s">
        <v>117</v>
      </c>
      <c r="AS1407" s="13">
        <f t="shared" si="1874"/>
        <v>1</v>
      </c>
      <c r="AT1407" s="13" t="s">
        <v>117</v>
      </c>
      <c r="AU1407" s="13" t="str">
        <f t="shared" si="1880"/>
        <v>0</v>
      </c>
      <c r="AV1407" s="13"/>
      <c r="AW1407" s="13"/>
      <c r="AX1407" s="13"/>
      <c r="AY1407" s="13"/>
      <c r="AZ1407" s="13"/>
      <c r="BA1407" s="13"/>
      <c r="BB1407" s="13"/>
      <c r="BC1407" s="13"/>
      <c r="BD1407" s="13" t="str">
        <f t="shared" si="1881"/>
        <v>0</v>
      </c>
      <c r="BE1407" s="13"/>
      <c r="BF1407" s="13"/>
      <c r="BG1407" s="13"/>
      <c r="BH1407" s="13"/>
      <c r="BI1407" s="13"/>
      <c r="BJ1407" s="13"/>
      <c r="BM1407" t="str" cm="1">
        <f t="array" ref="BM1407">_xlfn.IFS(LEFT(G1407,1)="L","外注品",LEFT(G1407,1)="W","内製品",G1407="","購買品")</f>
        <v>購買品</v>
      </c>
    </row>
    <row r="1408" spans="1:65" ht="24">
      <c r="A1408" s="9" t="str">
        <f t="shared" si="1875"/>
        <v>WG01</v>
      </c>
      <c r="B1408" s="7" t="s">
        <v>1387</v>
      </c>
      <c r="C1408" s="9" t="s">
        <v>1538</v>
      </c>
      <c r="D1408" s="9"/>
      <c r="E1408" s="9"/>
      <c r="F1408" s="9"/>
      <c r="G1408" s="9" t="str">
        <f t="shared" si="1882"/>
        <v/>
      </c>
      <c r="H1408" s="10">
        <v>27616</v>
      </c>
      <c r="I1408" s="9"/>
      <c r="J1408" s="9"/>
      <c r="K1408" s="9"/>
      <c r="L1408" s="16" t="str">
        <f t="shared" si="1876"/>
        <v>2001/01/01</v>
      </c>
      <c r="M1408" s="16" t="str">
        <f t="shared" si="1877"/>
        <v>2199/12/31</v>
      </c>
      <c r="N1408" s="9"/>
      <c r="O1408" s="9"/>
      <c r="P1408" s="9"/>
      <c r="Q1408" s="9">
        <v>15</v>
      </c>
      <c r="R1408" s="26">
        <v>100000000</v>
      </c>
      <c r="S1408" s="26" t="str" cm="1">
        <f t="array" ref="S1408">_xlfn.IFS(LEFT(G1408,1)="L","記載要",LEFT(G1408,1)="W","記載要",G1408="","")</f>
        <v/>
      </c>
      <c r="T1408" s="9"/>
      <c r="U1408" s="9"/>
      <c r="V1408" s="9"/>
      <c r="W1408" s="9"/>
      <c r="X1408" s="9"/>
      <c r="Y1408" s="9"/>
      <c r="Z1408" s="9"/>
      <c r="AA1408" s="9">
        <v>1</v>
      </c>
      <c r="AB1408" s="9" t="str">
        <f t="shared" si="1878"/>
        <v>0</v>
      </c>
      <c r="AC1408" s="9" t="str">
        <f t="shared" si="1879"/>
        <v>0</v>
      </c>
      <c r="AD1408" s="9" t="s">
        <v>117</v>
      </c>
      <c r="AE1408" s="9" t="s">
        <v>117</v>
      </c>
      <c r="AF1408" s="17">
        <v>1</v>
      </c>
      <c r="AG1408" s="9" t="s">
        <v>117</v>
      </c>
      <c r="AH1408" s="9" t="s">
        <v>117</v>
      </c>
      <c r="AI1408" s="9" t="s">
        <v>117</v>
      </c>
      <c r="AJ1408" s="9" t="s">
        <v>117</v>
      </c>
      <c r="AK1408" s="9">
        <f t="shared" si="1873"/>
        <v>0</v>
      </c>
      <c r="AL1408" s="9" t="s">
        <v>117</v>
      </c>
      <c r="AM1408" s="9" t="s">
        <v>117</v>
      </c>
      <c r="AN1408" s="9" t="s">
        <v>117</v>
      </c>
      <c r="AO1408" s="9" t="s">
        <v>117</v>
      </c>
      <c r="AP1408" s="9" t="s">
        <v>117</v>
      </c>
      <c r="AQ1408" s="9" t="s">
        <v>117</v>
      </c>
      <c r="AR1408" s="9" t="s">
        <v>117</v>
      </c>
      <c r="AS1408" s="9">
        <f t="shared" si="1874"/>
        <v>1</v>
      </c>
      <c r="AT1408" s="9" t="s">
        <v>117</v>
      </c>
      <c r="AU1408" s="9" t="str">
        <f t="shared" si="1880"/>
        <v>0</v>
      </c>
      <c r="AV1408" s="9"/>
      <c r="AW1408" s="9"/>
      <c r="AX1408" s="9"/>
      <c r="AY1408" s="9"/>
      <c r="AZ1408" s="9"/>
      <c r="BA1408" s="9"/>
      <c r="BB1408" s="9"/>
      <c r="BC1408" s="9"/>
      <c r="BD1408" s="9" t="str">
        <f t="shared" si="1881"/>
        <v>0</v>
      </c>
      <c r="BE1408" s="9"/>
      <c r="BF1408" s="9"/>
      <c r="BG1408" s="9"/>
      <c r="BH1408" s="9"/>
      <c r="BI1408" s="9"/>
      <c r="BJ1408" s="9"/>
      <c r="BM1408" t="str" cm="1">
        <f t="array" ref="BM1408">_xlfn.IFS(LEFT(G1408,1)="L","外注品",LEFT(G1408,1)="W","内製品",G1408="","購買品")</f>
        <v>購買品</v>
      </c>
    </row>
    <row r="1409" spans="1:65" ht="24">
      <c r="A1409" s="13" t="str">
        <f t="shared" si="1875"/>
        <v>WG01</v>
      </c>
      <c r="B1409" s="13" t="s">
        <v>1387</v>
      </c>
      <c r="C1409" s="13" t="s">
        <v>1538</v>
      </c>
      <c r="D1409" s="13"/>
      <c r="E1409" s="13"/>
      <c r="F1409" s="13"/>
      <c r="G1409" s="13" t="str">
        <f t="shared" si="1882"/>
        <v/>
      </c>
      <c r="H1409" s="13">
        <v>43453</v>
      </c>
      <c r="I1409" s="13"/>
      <c r="J1409" s="13"/>
      <c r="K1409" s="13"/>
      <c r="L1409" s="14" t="str">
        <f t="shared" si="1876"/>
        <v>2001/01/01</v>
      </c>
      <c r="M1409" s="14" t="str">
        <f t="shared" si="1877"/>
        <v>2199/12/31</v>
      </c>
      <c r="N1409" s="13"/>
      <c r="O1409" s="13"/>
      <c r="P1409" s="13"/>
      <c r="Q1409" s="13">
        <v>15</v>
      </c>
      <c r="R1409" s="26">
        <v>100000000</v>
      </c>
      <c r="S1409" s="26" t="str" cm="1">
        <f t="array" ref="S1409">_xlfn.IFS(LEFT(G1409,1)="L","記載要",LEFT(G1409,1)="W","記載要",G1409="","")</f>
        <v/>
      </c>
      <c r="T1409" s="13"/>
      <c r="U1409" s="13"/>
      <c r="V1409" s="13"/>
      <c r="W1409" s="13"/>
      <c r="X1409" s="13"/>
      <c r="Y1409" s="13"/>
      <c r="Z1409" s="13"/>
      <c r="AA1409" s="13">
        <v>1</v>
      </c>
      <c r="AB1409" s="13" t="str">
        <f t="shared" si="1878"/>
        <v>0</v>
      </c>
      <c r="AC1409" s="13" t="str">
        <f t="shared" si="1879"/>
        <v>0</v>
      </c>
      <c r="AD1409" s="13" t="s">
        <v>117</v>
      </c>
      <c r="AE1409" s="13" t="s">
        <v>117</v>
      </c>
      <c r="AF1409" s="23">
        <v>0</v>
      </c>
      <c r="AG1409" s="13" t="s">
        <v>117</v>
      </c>
      <c r="AH1409" s="13" t="s">
        <v>117</v>
      </c>
      <c r="AI1409" s="13" t="s">
        <v>117</v>
      </c>
      <c r="AJ1409" s="13" t="s">
        <v>117</v>
      </c>
      <c r="AK1409" s="13">
        <f t="shared" ref="AK1409:AK1472" si="1883">IF(G1409="",0,1)</f>
        <v>0</v>
      </c>
      <c r="AL1409" s="13" t="s">
        <v>117</v>
      </c>
      <c r="AM1409" s="13" t="s">
        <v>117</v>
      </c>
      <c r="AN1409" s="13" t="s">
        <v>117</v>
      </c>
      <c r="AO1409" s="13" t="s">
        <v>117</v>
      </c>
      <c r="AP1409" s="13" t="s">
        <v>117</v>
      </c>
      <c r="AQ1409" s="13" t="s">
        <v>117</v>
      </c>
      <c r="AR1409" s="13" t="s">
        <v>117</v>
      </c>
      <c r="AS1409" s="13">
        <f t="shared" ref="AS1409:AS1472" si="1884">IF(Q1409="","",1)</f>
        <v>1</v>
      </c>
      <c r="AT1409" s="13" t="s">
        <v>117</v>
      </c>
      <c r="AU1409" s="13" t="str">
        <f t="shared" si="1880"/>
        <v>0</v>
      </c>
      <c r="AV1409" s="13"/>
      <c r="AW1409" s="13"/>
      <c r="AX1409" s="13"/>
      <c r="AY1409" s="13"/>
      <c r="AZ1409" s="13"/>
      <c r="BA1409" s="13"/>
      <c r="BB1409" s="13"/>
      <c r="BC1409" s="13"/>
      <c r="BD1409" s="13" t="str">
        <f t="shared" si="1881"/>
        <v>0</v>
      </c>
      <c r="BE1409" s="13"/>
      <c r="BF1409" s="13"/>
      <c r="BG1409" s="13"/>
      <c r="BH1409" s="13"/>
      <c r="BI1409" s="13"/>
      <c r="BJ1409" s="13"/>
      <c r="BM1409" t="str" cm="1">
        <f t="array" ref="BM1409">_xlfn.IFS(LEFT(G1409,1)="L","外注品",LEFT(G1409,1)="W","内製品",G1409="","購買品")</f>
        <v>購買品</v>
      </c>
    </row>
    <row r="1410" spans="1:65" ht="24">
      <c r="A1410" s="9" t="str">
        <f t="shared" si="1875"/>
        <v>WG01</v>
      </c>
      <c r="B1410" s="7" t="s">
        <v>1387</v>
      </c>
      <c r="C1410" s="9" t="s">
        <v>1538</v>
      </c>
      <c r="D1410" s="9"/>
      <c r="E1410" s="9"/>
      <c r="F1410" s="9"/>
      <c r="G1410" s="9" t="str">
        <f t="shared" si="1882"/>
        <v/>
      </c>
      <c r="H1410" s="10">
        <v>47081</v>
      </c>
      <c r="I1410" s="9"/>
      <c r="J1410" s="9"/>
      <c r="K1410" s="9"/>
      <c r="L1410" s="16" t="str">
        <f t="shared" si="1876"/>
        <v>2001/01/01</v>
      </c>
      <c r="M1410" s="16" t="str">
        <f t="shared" si="1877"/>
        <v>2199/12/31</v>
      </c>
      <c r="N1410" s="9"/>
      <c r="O1410" s="9"/>
      <c r="P1410" s="9"/>
      <c r="Q1410" s="9">
        <v>15</v>
      </c>
      <c r="R1410" s="26">
        <v>100000000</v>
      </c>
      <c r="S1410" s="26" t="str" cm="1">
        <f t="array" ref="S1410">_xlfn.IFS(LEFT(G1410,1)="L","記載要",LEFT(G1410,1)="W","記載要",G1410="","")</f>
        <v/>
      </c>
      <c r="T1410" s="9"/>
      <c r="U1410" s="9"/>
      <c r="V1410" s="9"/>
      <c r="W1410" s="9"/>
      <c r="X1410" s="9"/>
      <c r="Y1410" s="9"/>
      <c r="Z1410" s="9"/>
      <c r="AA1410" s="9">
        <v>1</v>
      </c>
      <c r="AB1410" s="9" t="str">
        <f t="shared" si="1878"/>
        <v>0</v>
      </c>
      <c r="AC1410" s="9" t="str">
        <f t="shared" si="1879"/>
        <v>0</v>
      </c>
      <c r="AD1410" s="9" t="s">
        <v>117</v>
      </c>
      <c r="AE1410" s="9" t="s">
        <v>117</v>
      </c>
      <c r="AF1410" s="17">
        <v>0</v>
      </c>
      <c r="AG1410" s="9" t="s">
        <v>117</v>
      </c>
      <c r="AH1410" s="9" t="s">
        <v>117</v>
      </c>
      <c r="AI1410" s="9" t="s">
        <v>117</v>
      </c>
      <c r="AJ1410" s="9" t="s">
        <v>117</v>
      </c>
      <c r="AK1410" s="9">
        <f t="shared" si="1883"/>
        <v>0</v>
      </c>
      <c r="AL1410" s="9" t="s">
        <v>117</v>
      </c>
      <c r="AM1410" s="9" t="s">
        <v>117</v>
      </c>
      <c r="AN1410" s="9" t="s">
        <v>117</v>
      </c>
      <c r="AO1410" s="9" t="s">
        <v>117</v>
      </c>
      <c r="AP1410" s="9" t="s">
        <v>117</v>
      </c>
      <c r="AQ1410" s="9" t="s">
        <v>117</v>
      </c>
      <c r="AR1410" s="9" t="s">
        <v>117</v>
      </c>
      <c r="AS1410" s="9">
        <f t="shared" si="1884"/>
        <v>1</v>
      </c>
      <c r="AT1410" s="9" t="s">
        <v>117</v>
      </c>
      <c r="AU1410" s="9" t="str">
        <f t="shared" si="1880"/>
        <v>0</v>
      </c>
      <c r="AV1410" s="9"/>
      <c r="AW1410" s="9"/>
      <c r="AX1410" s="9"/>
      <c r="AY1410" s="9"/>
      <c r="AZ1410" s="9"/>
      <c r="BA1410" s="9"/>
      <c r="BB1410" s="9"/>
      <c r="BC1410" s="9"/>
      <c r="BD1410" s="9" t="str">
        <f t="shared" si="1881"/>
        <v>0</v>
      </c>
      <c r="BE1410" s="9"/>
      <c r="BF1410" s="9"/>
      <c r="BG1410" s="9"/>
      <c r="BH1410" s="9"/>
      <c r="BI1410" s="9"/>
      <c r="BJ1410" s="9"/>
      <c r="BM1410" t="str" cm="1">
        <f t="array" ref="BM1410">_xlfn.IFS(LEFT(G1410,1)="L","外注品",LEFT(G1410,1)="W","内製品",G1410="","購買品")</f>
        <v>購買品</v>
      </c>
    </row>
    <row r="1411" spans="1:65" ht="24">
      <c r="A1411" s="13" t="str">
        <f t="shared" si="1875"/>
        <v>WG01</v>
      </c>
      <c r="B1411" s="13" t="s">
        <v>1388</v>
      </c>
      <c r="C1411" s="13" t="s">
        <v>1538</v>
      </c>
      <c r="D1411" s="13"/>
      <c r="E1411" s="13"/>
      <c r="F1411" s="13"/>
      <c r="G1411" s="13" t="str">
        <f t="shared" si="1882"/>
        <v/>
      </c>
      <c r="H1411" s="20" t="s">
        <v>1377</v>
      </c>
      <c r="I1411" s="13"/>
      <c r="J1411" s="13"/>
      <c r="K1411" s="13"/>
      <c r="L1411" s="14" t="str">
        <f t="shared" si="1876"/>
        <v>2001/01/01</v>
      </c>
      <c r="M1411" s="14" t="str">
        <f t="shared" si="1877"/>
        <v>2199/12/31</v>
      </c>
      <c r="N1411" s="13"/>
      <c r="O1411" s="13"/>
      <c r="P1411" s="13"/>
      <c r="Q1411" s="13">
        <v>15</v>
      </c>
      <c r="R1411" s="26">
        <v>100000000</v>
      </c>
      <c r="S1411" s="26" t="str" cm="1">
        <f t="array" ref="S1411">_xlfn.IFS(LEFT(G1411,1)="L","記載要",LEFT(G1411,1)="W","記載要",G1411="","")</f>
        <v/>
      </c>
      <c r="T1411" s="13"/>
      <c r="U1411" s="13"/>
      <c r="V1411" s="13"/>
      <c r="W1411" s="13"/>
      <c r="X1411" s="13"/>
      <c r="Y1411" s="13"/>
      <c r="Z1411" s="13"/>
      <c r="AA1411" s="13">
        <v>1</v>
      </c>
      <c r="AB1411" s="13" t="str">
        <f t="shared" si="1878"/>
        <v>0</v>
      </c>
      <c r="AC1411" s="13" t="str">
        <f t="shared" si="1879"/>
        <v>0</v>
      </c>
      <c r="AD1411" s="13" t="s">
        <v>117</v>
      </c>
      <c r="AE1411" s="13" t="s">
        <v>117</v>
      </c>
      <c r="AF1411" s="23">
        <v>0</v>
      </c>
      <c r="AG1411" s="13" t="s">
        <v>117</v>
      </c>
      <c r="AH1411" s="13" t="s">
        <v>117</v>
      </c>
      <c r="AI1411" s="13" t="s">
        <v>117</v>
      </c>
      <c r="AJ1411" s="13" t="s">
        <v>117</v>
      </c>
      <c r="AK1411" s="13">
        <f t="shared" si="1883"/>
        <v>0</v>
      </c>
      <c r="AL1411" s="13" t="s">
        <v>117</v>
      </c>
      <c r="AM1411" s="13" t="s">
        <v>117</v>
      </c>
      <c r="AN1411" s="13" t="s">
        <v>117</v>
      </c>
      <c r="AO1411" s="13" t="s">
        <v>117</v>
      </c>
      <c r="AP1411" s="13" t="s">
        <v>117</v>
      </c>
      <c r="AQ1411" s="13" t="s">
        <v>117</v>
      </c>
      <c r="AR1411" s="13" t="s">
        <v>117</v>
      </c>
      <c r="AS1411" s="13">
        <f t="shared" si="1884"/>
        <v>1</v>
      </c>
      <c r="AT1411" s="13" t="s">
        <v>117</v>
      </c>
      <c r="AU1411" s="13" t="str">
        <f t="shared" si="1880"/>
        <v>0</v>
      </c>
      <c r="AV1411" s="13"/>
      <c r="AW1411" s="13"/>
      <c r="AX1411" s="13"/>
      <c r="AY1411" s="13"/>
      <c r="AZ1411" s="13"/>
      <c r="BA1411" s="13"/>
      <c r="BB1411" s="13"/>
      <c r="BC1411" s="13"/>
      <c r="BD1411" s="13" t="str">
        <f t="shared" si="1881"/>
        <v>0</v>
      </c>
      <c r="BE1411" s="13"/>
      <c r="BF1411" s="13"/>
      <c r="BG1411" s="13"/>
      <c r="BH1411" s="13"/>
      <c r="BI1411" s="13"/>
      <c r="BJ1411" s="13"/>
      <c r="BM1411" t="str" cm="1">
        <f t="array" ref="BM1411">_xlfn.IFS(LEFT(G1411,1)="L","外注品",LEFT(G1411,1)="W","内製品",G1411="","購買品")</f>
        <v>購買品</v>
      </c>
    </row>
    <row r="1412" spans="1:65" ht="24">
      <c r="A1412" s="9" t="str">
        <f t="shared" si="1875"/>
        <v>WG01</v>
      </c>
      <c r="B1412" s="7" t="s">
        <v>1388</v>
      </c>
      <c r="C1412" s="9" t="s">
        <v>1538</v>
      </c>
      <c r="D1412" s="9"/>
      <c r="E1412" s="9"/>
      <c r="F1412" s="9"/>
      <c r="G1412" s="9" t="str">
        <f t="shared" si="1882"/>
        <v/>
      </c>
      <c r="H1412" s="10">
        <v>27616</v>
      </c>
      <c r="I1412" s="9"/>
      <c r="J1412" s="9"/>
      <c r="K1412" s="9"/>
      <c r="L1412" s="16" t="str">
        <f t="shared" si="1876"/>
        <v>2001/01/01</v>
      </c>
      <c r="M1412" s="16" t="str">
        <f t="shared" si="1877"/>
        <v>2199/12/31</v>
      </c>
      <c r="N1412" s="9"/>
      <c r="O1412" s="9"/>
      <c r="P1412" s="9"/>
      <c r="Q1412" s="9">
        <v>15</v>
      </c>
      <c r="R1412" s="26">
        <v>100000000</v>
      </c>
      <c r="S1412" s="26" t="str" cm="1">
        <f t="array" ref="S1412">_xlfn.IFS(LEFT(G1412,1)="L","記載要",LEFT(G1412,1)="W","記載要",G1412="","")</f>
        <v/>
      </c>
      <c r="T1412" s="9"/>
      <c r="U1412" s="9"/>
      <c r="V1412" s="9"/>
      <c r="W1412" s="9"/>
      <c r="X1412" s="9"/>
      <c r="Y1412" s="9"/>
      <c r="Z1412" s="9"/>
      <c r="AA1412" s="9">
        <v>1</v>
      </c>
      <c r="AB1412" s="9" t="str">
        <f t="shared" si="1878"/>
        <v>0</v>
      </c>
      <c r="AC1412" s="9" t="str">
        <f t="shared" si="1879"/>
        <v>0</v>
      </c>
      <c r="AD1412" s="9" t="s">
        <v>117</v>
      </c>
      <c r="AE1412" s="9" t="s">
        <v>117</v>
      </c>
      <c r="AF1412" s="17">
        <v>1</v>
      </c>
      <c r="AG1412" s="9" t="s">
        <v>117</v>
      </c>
      <c r="AH1412" s="9" t="s">
        <v>117</v>
      </c>
      <c r="AI1412" s="9" t="s">
        <v>117</v>
      </c>
      <c r="AJ1412" s="9" t="s">
        <v>117</v>
      </c>
      <c r="AK1412" s="9">
        <f t="shared" si="1883"/>
        <v>0</v>
      </c>
      <c r="AL1412" s="9" t="s">
        <v>117</v>
      </c>
      <c r="AM1412" s="9" t="s">
        <v>117</v>
      </c>
      <c r="AN1412" s="9" t="s">
        <v>117</v>
      </c>
      <c r="AO1412" s="9" t="s">
        <v>117</v>
      </c>
      <c r="AP1412" s="9" t="s">
        <v>117</v>
      </c>
      <c r="AQ1412" s="9" t="s">
        <v>117</v>
      </c>
      <c r="AR1412" s="9" t="s">
        <v>117</v>
      </c>
      <c r="AS1412" s="9">
        <f t="shared" si="1884"/>
        <v>1</v>
      </c>
      <c r="AT1412" s="9" t="s">
        <v>117</v>
      </c>
      <c r="AU1412" s="9" t="str">
        <f t="shared" si="1880"/>
        <v>0</v>
      </c>
      <c r="AV1412" s="9"/>
      <c r="AW1412" s="9"/>
      <c r="AX1412" s="9"/>
      <c r="AY1412" s="9"/>
      <c r="AZ1412" s="9"/>
      <c r="BA1412" s="9"/>
      <c r="BB1412" s="9"/>
      <c r="BC1412" s="9"/>
      <c r="BD1412" s="9" t="str">
        <f t="shared" si="1881"/>
        <v>0</v>
      </c>
      <c r="BE1412" s="9"/>
      <c r="BF1412" s="9"/>
      <c r="BG1412" s="9"/>
      <c r="BH1412" s="9"/>
      <c r="BI1412" s="9"/>
      <c r="BJ1412" s="9"/>
      <c r="BM1412" t="str" cm="1">
        <f t="array" ref="BM1412">_xlfn.IFS(LEFT(G1412,1)="L","外注品",LEFT(G1412,1)="W","内製品",G1412="","購買品")</f>
        <v>購買品</v>
      </c>
    </row>
    <row r="1413" spans="1:65" ht="24">
      <c r="A1413" s="13" t="str">
        <f t="shared" si="1875"/>
        <v>WG01</v>
      </c>
      <c r="B1413" s="13" t="s">
        <v>1388</v>
      </c>
      <c r="C1413" s="13" t="s">
        <v>1538</v>
      </c>
      <c r="D1413" s="13"/>
      <c r="E1413" s="13"/>
      <c r="F1413" s="13"/>
      <c r="G1413" s="13" t="str">
        <f t="shared" si="1882"/>
        <v/>
      </c>
      <c r="H1413" s="13">
        <v>43453</v>
      </c>
      <c r="I1413" s="13"/>
      <c r="J1413" s="13"/>
      <c r="K1413" s="13"/>
      <c r="L1413" s="14" t="str">
        <f t="shared" si="1876"/>
        <v>2001/01/01</v>
      </c>
      <c r="M1413" s="14" t="str">
        <f t="shared" si="1877"/>
        <v>2199/12/31</v>
      </c>
      <c r="N1413" s="13"/>
      <c r="O1413" s="13"/>
      <c r="P1413" s="13"/>
      <c r="Q1413" s="13">
        <v>15</v>
      </c>
      <c r="R1413" s="26">
        <v>100000000</v>
      </c>
      <c r="S1413" s="26" t="str" cm="1">
        <f t="array" ref="S1413">_xlfn.IFS(LEFT(G1413,1)="L","記載要",LEFT(G1413,1)="W","記載要",G1413="","")</f>
        <v/>
      </c>
      <c r="T1413" s="13"/>
      <c r="U1413" s="13"/>
      <c r="V1413" s="13"/>
      <c r="W1413" s="13"/>
      <c r="X1413" s="13"/>
      <c r="Y1413" s="13"/>
      <c r="Z1413" s="13"/>
      <c r="AA1413" s="13">
        <v>1</v>
      </c>
      <c r="AB1413" s="13" t="str">
        <f t="shared" si="1878"/>
        <v>0</v>
      </c>
      <c r="AC1413" s="13" t="str">
        <f t="shared" si="1879"/>
        <v>0</v>
      </c>
      <c r="AD1413" s="13" t="s">
        <v>117</v>
      </c>
      <c r="AE1413" s="13" t="s">
        <v>117</v>
      </c>
      <c r="AF1413" s="23">
        <v>0</v>
      </c>
      <c r="AG1413" s="13" t="s">
        <v>117</v>
      </c>
      <c r="AH1413" s="13" t="s">
        <v>117</v>
      </c>
      <c r="AI1413" s="13" t="s">
        <v>117</v>
      </c>
      <c r="AJ1413" s="13" t="s">
        <v>117</v>
      </c>
      <c r="AK1413" s="13">
        <f t="shared" si="1883"/>
        <v>0</v>
      </c>
      <c r="AL1413" s="13" t="s">
        <v>117</v>
      </c>
      <c r="AM1413" s="13" t="s">
        <v>117</v>
      </c>
      <c r="AN1413" s="13" t="s">
        <v>117</v>
      </c>
      <c r="AO1413" s="13" t="s">
        <v>117</v>
      </c>
      <c r="AP1413" s="13" t="s">
        <v>117</v>
      </c>
      <c r="AQ1413" s="13" t="s">
        <v>117</v>
      </c>
      <c r="AR1413" s="13" t="s">
        <v>117</v>
      </c>
      <c r="AS1413" s="13">
        <f t="shared" si="1884"/>
        <v>1</v>
      </c>
      <c r="AT1413" s="13" t="s">
        <v>117</v>
      </c>
      <c r="AU1413" s="13" t="str">
        <f t="shared" si="1880"/>
        <v>0</v>
      </c>
      <c r="AV1413" s="13"/>
      <c r="AW1413" s="13"/>
      <c r="AX1413" s="13"/>
      <c r="AY1413" s="13"/>
      <c r="AZ1413" s="13"/>
      <c r="BA1413" s="13"/>
      <c r="BB1413" s="13"/>
      <c r="BC1413" s="13"/>
      <c r="BD1413" s="13" t="str">
        <f t="shared" si="1881"/>
        <v>0</v>
      </c>
      <c r="BE1413" s="13"/>
      <c r="BF1413" s="13"/>
      <c r="BG1413" s="13"/>
      <c r="BH1413" s="13"/>
      <c r="BI1413" s="13"/>
      <c r="BJ1413" s="13"/>
      <c r="BM1413" t="str" cm="1">
        <f t="array" ref="BM1413">_xlfn.IFS(LEFT(G1413,1)="L","外注品",LEFT(G1413,1)="W","内製品",G1413="","購買品")</f>
        <v>購買品</v>
      </c>
    </row>
    <row r="1414" spans="1:65" ht="24">
      <c r="A1414" s="9" t="str">
        <f t="shared" si="1875"/>
        <v>WG01</v>
      </c>
      <c r="B1414" s="7" t="s">
        <v>1388</v>
      </c>
      <c r="C1414" s="9" t="s">
        <v>1538</v>
      </c>
      <c r="D1414" s="9"/>
      <c r="E1414" s="9"/>
      <c r="F1414" s="9"/>
      <c r="G1414" s="9" t="str">
        <f t="shared" si="1882"/>
        <v/>
      </c>
      <c r="H1414" s="10">
        <v>47081</v>
      </c>
      <c r="I1414" s="9"/>
      <c r="J1414" s="9"/>
      <c r="K1414" s="9"/>
      <c r="L1414" s="16" t="str">
        <f t="shared" si="1876"/>
        <v>2001/01/01</v>
      </c>
      <c r="M1414" s="16" t="str">
        <f t="shared" si="1877"/>
        <v>2199/12/31</v>
      </c>
      <c r="N1414" s="9"/>
      <c r="O1414" s="9"/>
      <c r="P1414" s="9"/>
      <c r="Q1414" s="9">
        <v>15</v>
      </c>
      <c r="R1414" s="26">
        <v>100000000</v>
      </c>
      <c r="S1414" s="26" t="str" cm="1">
        <f t="array" ref="S1414">_xlfn.IFS(LEFT(G1414,1)="L","記載要",LEFT(G1414,1)="W","記載要",G1414="","")</f>
        <v/>
      </c>
      <c r="T1414" s="9"/>
      <c r="U1414" s="9"/>
      <c r="V1414" s="9"/>
      <c r="W1414" s="9"/>
      <c r="X1414" s="9"/>
      <c r="Y1414" s="9"/>
      <c r="Z1414" s="9"/>
      <c r="AA1414" s="9">
        <v>1</v>
      </c>
      <c r="AB1414" s="9" t="str">
        <f t="shared" si="1878"/>
        <v>0</v>
      </c>
      <c r="AC1414" s="9" t="str">
        <f t="shared" si="1879"/>
        <v>0</v>
      </c>
      <c r="AD1414" s="9" t="s">
        <v>117</v>
      </c>
      <c r="AE1414" s="9" t="s">
        <v>117</v>
      </c>
      <c r="AF1414" s="17">
        <v>0</v>
      </c>
      <c r="AG1414" s="9" t="s">
        <v>117</v>
      </c>
      <c r="AH1414" s="9" t="s">
        <v>117</v>
      </c>
      <c r="AI1414" s="9" t="s">
        <v>117</v>
      </c>
      <c r="AJ1414" s="9" t="s">
        <v>117</v>
      </c>
      <c r="AK1414" s="9">
        <f t="shared" si="1883"/>
        <v>0</v>
      </c>
      <c r="AL1414" s="9" t="s">
        <v>117</v>
      </c>
      <c r="AM1414" s="9" t="s">
        <v>117</v>
      </c>
      <c r="AN1414" s="9" t="s">
        <v>117</v>
      </c>
      <c r="AO1414" s="9" t="s">
        <v>117</v>
      </c>
      <c r="AP1414" s="9" t="s">
        <v>117</v>
      </c>
      <c r="AQ1414" s="9" t="s">
        <v>117</v>
      </c>
      <c r="AR1414" s="9" t="s">
        <v>117</v>
      </c>
      <c r="AS1414" s="9">
        <f t="shared" si="1884"/>
        <v>1</v>
      </c>
      <c r="AT1414" s="9" t="s">
        <v>117</v>
      </c>
      <c r="AU1414" s="9" t="str">
        <f t="shared" si="1880"/>
        <v>0</v>
      </c>
      <c r="AV1414" s="9"/>
      <c r="AW1414" s="9"/>
      <c r="AX1414" s="9"/>
      <c r="AY1414" s="9"/>
      <c r="AZ1414" s="9"/>
      <c r="BA1414" s="9"/>
      <c r="BB1414" s="9"/>
      <c r="BC1414" s="9"/>
      <c r="BD1414" s="9" t="str">
        <f t="shared" si="1881"/>
        <v>0</v>
      </c>
      <c r="BE1414" s="9"/>
      <c r="BF1414" s="9"/>
      <c r="BG1414" s="9"/>
      <c r="BH1414" s="9"/>
      <c r="BI1414" s="9"/>
      <c r="BJ1414" s="9"/>
      <c r="BM1414" t="str" cm="1">
        <f t="array" ref="BM1414">_xlfn.IFS(LEFT(G1414,1)="L","外注品",LEFT(G1414,1)="W","内製品",G1414="","購買品")</f>
        <v>購買品</v>
      </c>
    </row>
    <row r="1415" spans="1:65" ht="24">
      <c r="A1415" s="13" t="str">
        <f t="shared" si="1875"/>
        <v>WG01</v>
      </c>
      <c r="B1415" s="13" t="s">
        <v>1389</v>
      </c>
      <c r="C1415" s="13" t="s">
        <v>1538</v>
      </c>
      <c r="D1415" s="13"/>
      <c r="E1415" s="13"/>
      <c r="F1415" s="13"/>
      <c r="G1415" s="13" t="str">
        <f t="shared" si="1882"/>
        <v/>
      </c>
      <c r="H1415" s="20" t="s">
        <v>1377</v>
      </c>
      <c r="I1415" s="13"/>
      <c r="J1415" s="13"/>
      <c r="K1415" s="13"/>
      <c r="L1415" s="14" t="str">
        <f t="shared" si="1876"/>
        <v>2001/01/01</v>
      </c>
      <c r="M1415" s="14" t="str">
        <f t="shared" si="1877"/>
        <v>2199/12/31</v>
      </c>
      <c r="N1415" s="13"/>
      <c r="O1415" s="13"/>
      <c r="P1415" s="13"/>
      <c r="Q1415" s="13">
        <v>15</v>
      </c>
      <c r="R1415" s="26">
        <v>100000000</v>
      </c>
      <c r="S1415" s="26" t="str" cm="1">
        <f t="array" ref="S1415">_xlfn.IFS(LEFT(G1415,1)="L","記載要",LEFT(G1415,1)="W","記載要",G1415="","")</f>
        <v/>
      </c>
      <c r="T1415" s="13"/>
      <c r="U1415" s="13"/>
      <c r="V1415" s="13"/>
      <c r="W1415" s="13"/>
      <c r="X1415" s="13"/>
      <c r="Y1415" s="13"/>
      <c r="Z1415" s="13"/>
      <c r="AA1415" s="13">
        <v>1</v>
      </c>
      <c r="AB1415" s="13" t="str">
        <f t="shared" si="1878"/>
        <v>0</v>
      </c>
      <c r="AC1415" s="13" t="str">
        <f t="shared" si="1879"/>
        <v>0</v>
      </c>
      <c r="AD1415" s="13" t="s">
        <v>117</v>
      </c>
      <c r="AE1415" s="13" t="s">
        <v>117</v>
      </c>
      <c r="AF1415" s="23">
        <v>0</v>
      </c>
      <c r="AG1415" s="13" t="s">
        <v>117</v>
      </c>
      <c r="AH1415" s="13" t="s">
        <v>117</v>
      </c>
      <c r="AI1415" s="13" t="s">
        <v>117</v>
      </c>
      <c r="AJ1415" s="13" t="s">
        <v>117</v>
      </c>
      <c r="AK1415" s="13">
        <f t="shared" si="1883"/>
        <v>0</v>
      </c>
      <c r="AL1415" s="13" t="s">
        <v>117</v>
      </c>
      <c r="AM1415" s="13" t="s">
        <v>117</v>
      </c>
      <c r="AN1415" s="13" t="s">
        <v>117</v>
      </c>
      <c r="AO1415" s="13" t="s">
        <v>117</v>
      </c>
      <c r="AP1415" s="13" t="s">
        <v>117</v>
      </c>
      <c r="AQ1415" s="13" t="s">
        <v>117</v>
      </c>
      <c r="AR1415" s="13" t="s">
        <v>117</v>
      </c>
      <c r="AS1415" s="13">
        <f t="shared" si="1884"/>
        <v>1</v>
      </c>
      <c r="AT1415" s="13" t="s">
        <v>117</v>
      </c>
      <c r="AU1415" s="13" t="str">
        <f t="shared" si="1880"/>
        <v>0</v>
      </c>
      <c r="AV1415" s="13"/>
      <c r="AW1415" s="13"/>
      <c r="AX1415" s="13"/>
      <c r="AY1415" s="13"/>
      <c r="AZ1415" s="13"/>
      <c r="BA1415" s="13"/>
      <c r="BB1415" s="13"/>
      <c r="BC1415" s="13"/>
      <c r="BD1415" s="13" t="str">
        <f t="shared" si="1881"/>
        <v>0</v>
      </c>
      <c r="BE1415" s="13"/>
      <c r="BF1415" s="13"/>
      <c r="BG1415" s="13"/>
      <c r="BH1415" s="13"/>
      <c r="BI1415" s="13"/>
      <c r="BJ1415" s="13"/>
      <c r="BM1415" t="str" cm="1">
        <f t="array" ref="BM1415">_xlfn.IFS(LEFT(G1415,1)="L","外注品",LEFT(G1415,1)="W","内製品",G1415="","購買品")</f>
        <v>購買品</v>
      </c>
    </row>
    <row r="1416" spans="1:65" ht="24">
      <c r="A1416" s="9" t="str">
        <f t="shared" si="1875"/>
        <v>WG01</v>
      </c>
      <c r="B1416" s="7" t="s">
        <v>1389</v>
      </c>
      <c r="C1416" s="9" t="s">
        <v>1538</v>
      </c>
      <c r="D1416" s="9"/>
      <c r="E1416" s="9"/>
      <c r="F1416" s="9"/>
      <c r="G1416" s="9" t="str">
        <f t="shared" si="1882"/>
        <v/>
      </c>
      <c r="H1416" s="10">
        <v>27616</v>
      </c>
      <c r="I1416" s="9"/>
      <c r="J1416" s="9"/>
      <c r="K1416" s="9"/>
      <c r="L1416" s="16" t="str">
        <f t="shared" si="1876"/>
        <v>2001/01/01</v>
      </c>
      <c r="M1416" s="16" t="str">
        <f t="shared" si="1877"/>
        <v>2199/12/31</v>
      </c>
      <c r="N1416" s="9"/>
      <c r="O1416" s="9"/>
      <c r="P1416" s="9"/>
      <c r="Q1416" s="9">
        <v>15</v>
      </c>
      <c r="R1416" s="26">
        <v>100000000</v>
      </c>
      <c r="S1416" s="26" t="str" cm="1">
        <f t="array" ref="S1416">_xlfn.IFS(LEFT(G1416,1)="L","記載要",LEFT(G1416,1)="W","記載要",G1416="","")</f>
        <v/>
      </c>
      <c r="T1416" s="9"/>
      <c r="U1416" s="9"/>
      <c r="V1416" s="9"/>
      <c r="W1416" s="9"/>
      <c r="X1416" s="9"/>
      <c r="Y1416" s="9"/>
      <c r="Z1416" s="9"/>
      <c r="AA1416" s="9">
        <v>1</v>
      </c>
      <c r="AB1416" s="9" t="str">
        <f t="shared" si="1878"/>
        <v>0</v>
      </c>
      <c r="AC1416" s="9" t="str">
        <f t="shared" si="1879"/>
        <v>0</v>
      </c>
      <c r="AD1416" s="9" t="s">
        <v>117</v>
      </c>
      <c r="AE1416" s="9" t="s">
        <v>117</v>
      </c>
      <c r="AF1416" s="17">
        <v>1</v>
      </c>
      <c r="AG1416" s="9" t="s">
        <v>117</v>
      </c>
      <c r="AH1416" s="9" t="s">
        <v>117</v>
      </c>
      <c r="AI1416" s="9" t="s">
        <v>117</v>
      </c>
      <c r="AJ1416" s="9" t="s">
        <v>117</v>
      </c>
      <c r="AK1416" s="9">
        <f t="shared" si="1883"/>
        <v>0</v>
      </c>
      <c r="AL1416" s="9" t="s">
        <v>117</v>
      </c>
      <c r="AM1416" s="9" t="s">
        <v>117</v>
      </c>
      <c r="AN1416" s="9" t="s">
        <v>117</v>
      </c>
      <c r="AO1416" s="9" t="s">
        <v>117</v>
      </c>
      <c r="AP1416" s="9" t="s">
        <v>117</v>
      </c>
      <c r="AQ1416" s="9" t="s">
        <v>117</v>
      </c>
      <c r="AR1416" s="9" t="s">
        <v>117</v>
      </c>
      <c r="AS1416" s="9">
        <f t="shared" si="1884"/>
        <v>1</v>
      </c>
      <c r="AT1416" s="9" t="s">
        <v>117</v>
      </c>
      <c r="AU1416" s="9" t="str">
        <f t="shared" si="1880"/>
        <v>0</v>
      </c>
      <c r="AV1416" s="9"/>
      <c r="AW1416" s="9"/>
      <c r="AX1416" s="9"/>
      <c r="AY1416" s="9"/>
      <c r="AZ1416" s="9"/>
      <c r="BA1416" s="9"/>
      <c r="BB1416" s="9"/>
      <c r="BC1416" s="9"/>
      <c r="BD1416" s="9" t="str">
        <f t="shared" si="1881"/>
        <v>0</v>
      </c>
      <c r="BE1416" s="9"/>
      <c r="BF1416" s="9"/>
      <c r="BG1416" s="9"/>
      <c r="BH1416" s="9"/>
      <c r="BI1416" s="9"/>
      <c r="BJ1416" s="9"/>
      <c r="BM1416" t="str" cm="1">
        <f t="array" ref="BM1416">_xlfn.IFS(LEFT(G1416,1)="L","外注品",LEFT(G1416,1)="W","内製品",G1416="","購買品")</f>
        <v>購買品</v>
      </c>
    </row>
    <row r="1417" spans="1:65" ht="24">
      <c r="A1417" s="13" t="str">
        <f t="shared" si="1875"/>
        <v>WG01</v>
      </c>
      <c r="B1417" s="13" t="s">
        <v>1389</v>
      </c>
      <c r="C1417" s="13" t="s">
        <v>1538</v>
      </c>
      <c r="D1417" s="13"/>
      <c r="E1417" s="13"/>
      <c r="F1417" s="13"/>
      <c r="G1417" s="13" t="str">
        <f t="shared" si="1882"/>
        <v/>
      </c>
      <c r="H1417" s="13">
        <v>43453</v>
      </c>
      <c r="I1417" s="13"/>
      <c r="J1417" s="13"/>
      <c r="K1417" s="13"/>
      <c r="L1417" s="14" t="str">
        <f t="shared" si="1876"/>
        <v>2001/01/01</v>
      </c>
      <c r="M1417" s="14" t="str">
        <f t="shared" si="1877"/>
        <v>2199/12/31</v>
      </c>
      <c r="N1417" s="13"/>
      <c r="O1417" s="13"/>
      <c r="P1417" s="13"/>
      <c r="Q1417" s="13">
        <v>15</v>
      </c>
      <c r="R1417" s="26">
        <v>100000000</v>
      </c>
      <c r="S1417" s="26" t="str" cm="1">
        <f t="array" ref="S1417">_xlfn.IFS(LEFT(G1417,1)="L","記載要",LEFT(G1417,1)="W","記載要",G1417="","")</f>
        <v/>
      </c>
      <c r="T1417" s="13"/>
      <c r="U1417" s="13"/>
      <c r="V1417" s="13"/>
      <c r="W1417" s="13"/>
      <c r="X1417" s="13"/>
      <c r="Y1417" s="13"/>
      <c r="Z1417" s="13"/>
      <c r="AA1417" s="13">
        <v>1</v>
      </c>
      <c r="AB1417" s="13" t="str">
        <f t="shared" si="1878"/>
        <v>0</v>
      </c>
      <c r="AC1417" s="13" t="str">
        <f t="shared" si="1879"/>
        <v>0</v>
      </c>
      <c r="AD1417" s="13" t="s">
        <v>117</v>
      </c>
      <c r="AE1417" s="13" t="s">
        <v>117</v>
      </c>
      <c r="AF1417" s="23">
        <v>0</v>
      </c>
      <c r="AG1417" s="13" t="s">
        <v>117</v>
      </c>
      <c r="AH1417" s="13" t="s">
        <v>117</v>
      </c>
      <c r="AI1417" s="13" t="s">
        <v>117</v>
      </c>
      <c r="AJ1417" s="13" t="s">
        <v>117</v>
      </c>
      <c r="AK1417" s="13">
        <f t="shared" si="1883"/>
        <v>0</v>
      </c>
      <c r="AL1417" s="13" t="s">
        <v>117</v>
      </c>
      <c r="AM1417" s="13" t="s">
        <v>117</v>
      </c>
      <c r="AN1417" s="13" t="s">
        <v>117</v>
      </c>
      <c r="AO1417" s="13" t="s">
        <v>117</v>
      </c>
      <c r="AP1417" s="13" t="s">
        <v>117</v>
      </c>
      <c r="AQ1417" s="13" t="s">
        <v>117</v>
      </c>
      <c r="AR1417" s="13" t="s">
        <v>117</v>
      </c>
      <c r="AS1417" s="13">
        <f t="shared" si="1884"/>
        <v>1</v>
      </c>
      <c r="AT1417" s="13" t="s">
        <v>117</v>
      </c>
      <c r="AU1417" s="13" t="str">
        <f t="shared" si="1880"/>
        <v>0</v>
      </c>
      <c r="AV1417" s="13"/>
      <c r="AW1417" s="13"/>
      <c r="AX1417" s="13"/>
      <c r="AY1417" s="13"/>
      <c r="AZ1417" s="13"/>
      <c r="BA1417" s="13"/>
      <c r="BB1417" s="13"/>
      <c r="BC1417" s="13"/>
      <c r="BD1417" s="13" t="str">
        <f t="shared" si="1881"/>
        <v>0</v>
      </c>
      <c r="BE1417" s="13"/>
      <c r="BF1417" s="13"/>
      <c r="BG1417" s="13"/>
      <c r="BH1417" s="13"/>
      <c r="BI1417" s="13"/>
      <c r="BJ1417" s="13"/>
      <c r="BM1417" t="str" cm="1">
        <f t="array" ref="BM1417">_xlfn.IFS(LEFT(G1417,1)="L","外注品",LEFT(G1417,1)="W","内製品",G1417="","購買品")</f>
        <v>購買品</v>
      </c>
    </row>
    <row r="1418" spans="1:65" ht="24">
      <c r="A1418" s="9" t="str">
        <f t="shared" si="1875"/>
        <v>WG01</v>
      </c>
      <c r="B1418" s="7" t="s">
        <v>1389</v>
      </c>
      <c r="C1418" s="9" t="s">
        <v>1538</v>
      </c>
      <c r="D1418" s="9"/>
      <c r="E1418" s="9"/>
      <c r="F1418" s="9"/>
      <c r="G1418" s="9" t="str">
        <f t="shared" si="1882"/>
        <v/>
      </c>
      <c r="H1418" s="10">
        <v>47081</v>
      </c>
      <c r="I1418" s="9"/>
      <c r="J1418" s="9"/>
      <c r="K1418" s="9"/>
      <c r="L1418" s="16" t="str">
        <f t="shared" si="1876"/>
        <v>2001/01/01</v>
      </c>
      <c r="M1418" s="16" t="str">
        <f t="shared" si="1877"/>
        <v>2199/12/31</v>
      </c>
      <c r="N1418" s="9"/>
      <c r="O1418" s="9"/>
      <c r="P1418" s="9"/>
      <c r="Q1418" s="9">
        <v>15</v>
      </c>
      <c r="R1418" s="26">
        <v>100000000</v>
      </c>
      <c r="S1418" s="26" t="str" cm="1">
        <f t="array" ref="S1418">_xlfn.IFS(LEFT(G1418,1)="L","記載要",LEFT(G1418,1)="W","記載要",G1418="","")</f>
        <v/>
      </c>
      <c r="T1418" s="9"/>
      <c r="U1418" s="9"/>
      <c r="V1418" s="9"/>
      <c r="W1418" s="9"/>
      <c r="X1418" s="9"/>
      <c r="Y1418" s="9"/>
      <c r="Z1418" s="9"/>
      <c r="AA1418" s="9">
        <v>1</v>
      </c>
      <c r="AB1418" s="9" t="str">
        <f t="shared" si="1878"/>
        <v>0</v>
      </c>
      <c r="AC1418" s="9" t="str">
        <f t="shared" si="1879"/>
        <v>0</v>
      </c>
      <c r="AD1418" s="9" t="s">
        <v>117</v>
      </c>
      <c r="AE1418" s="9" t="s">
        <v>117</v>
      </c>
      <c r="AF1418" s="17">
        <v>0</v>
      </c>
      <c r="AG1418" s="9" t="s">
        <v>117</v>
      </c>
      <c r="AH1418" s="9" t="s">
        <v>117</v>
      </c>
      <c r="AI1418" s="9" t="s">
        <v>117</v>
      </c>
      <c r="AJ1418" s="9" t="s">
        <v>117</v>
      </c>
      <c r="AK1418" s="9">
        <f t="shared" si="1883"/>
        <v>0</v>
      </c>
      <c r="AL1418" s="9" t="s">
        <v>117</v>
      </c>
      <c r="AM1418" s="9" t="s">
        <v>117</v>
      </c>
      <c r="AN1418" s="9" t="s">
        <v>117</v>
      </c>
      <c r="AO1418" s="9" t="s">
        <v>117</v>
      </c>
      <c r="AP1418" s="9" t="s">
        <v>117</v>
      </c>
      <c r="AQ1418" s="9" t="s">
        <v>117</v>
      </c>
      <c r="AR1418" s="9" t="s">
        <v>117</v>
      </c>
      <c r="AS1418" s="9">
        <f t="shared" si="1884"/>
        <v>1</v>
      </c>
      <c r="AT1418" s="9" t="s">
        <v>117</v>
      </c>
      <c r="AU1418" s="9" t="str">
        <f t="shared" si="1880"/>
        <v>0</v>
      </c>
      <c r="AV1418" s="9"/>
      <c r="AW1418" s="9"/>
      <c r="AX1418" s="9"/>
      <c r="AY1418" s="9"/>
      <c r="AZ1418" s="9"/>
      <c r="BA1418" s="9"/>
      <c r="BB1418" s="9"/>
      <c r="BC1418" s="9"/>
      <c r="BD1418" s="9" t="str">
        <f t="shared" si="1881"/>
        <v>0</v>
      </c>
      <c r="BE1418" s="9"/>
      <c r="BF1418" s="9"/>
      <c r="BG1418" s="9"/>
      <c r="BH1418" s="9"/>
      <c r="BI1418" s="9"/>
      <c r="BJ1418" s="9"/>
      <c r="BM1418" t="str" cm="1">
        <f t="array" ref="BM1418">_xlfn.IFS(LEFT(G1418,1)="L","外注品",LEFT(G1418,1)="W","内製品",G1418="","購買品")</f>
        <v>購買品</v>
      </c>
    </row>
    <row r="1419" spans="1:65" ht="24">
      <c r="A1419" s="13" t="str">
        <f t="shared" si="1875"/>
        <v>WG01</v>
      </c>
      <c r="B1419" s="13" t="s">
        <v>1390</v>
      </c>
      <c r="C1419" s="13" t="s">
        <v>1538</v>
      </c>
      <c r="D1419" s="13"/>
      <c r="E1419" s="13"/>
      <c r="F1419" s="13"/>
      <c r="G1419" s="13" t="str">
        <f t="shared" si="1882"/>
        <v/>
      </c>
      <c r="H1419" s="20" t="s">
        <v>1377</v>
      </c>
      <c r="I1419" s="13"/>
      <c r="J1419" s="13"/>
      <c r="K1419" s="13"/>
      <c r="L1419" s="14" t="str">
        <f t="shared" si="1876"/>
        <v>2001/01/01</v>
      </c>
      <c r="M1419" s="14" t="str">
        <f t="shared" si="1877"/>
        <v>2199/12/31</v>
      </c>
      <c r="N1419" s="13"/>
      <c r="O1419" s="13"/>
      <c r="P1419" s="13"/>
      <c r="Q1419" s="13">
        <v>15</v>
      </c>
      <c r="R1419" s="26">
        <v>100000000</v>
      </c>
      <c r="S1419" s="26" t="str" cm="1">
        <f t="array" ref="S1419">_xlfn.IFS(LEFT(G1419,1)="L","記載要",LEFT(G1419,1)="W","記載要",G1419="","")</f>
        <v/>
      </c>
      <c r="T1419" s="13"/>
      <c r="U1419" s="13"/>
      <c r="V1419" s="13"/>
      <c r="W1419" s="13"/>
      <c r="X1419" s="13"/>
      <c r="Y1419" s="13"/>
      <c r="Z1419" s="13"/>
      <c r="AA1419" s="13">
        <v>1</v>
      </c>
      <c r="AB1419" s="13" t="str">
        <f t="shared" si="1878"/>
        <v>0</v>
      </c>
      <c r="AC1419" s="13" t="str">
        <f t="shared" si="1879"/>
        <v>0</v>
      </c>
      <c r="AD1419" s="13" t="s">
        <v>117</v>
      </c>
      <c r="AE1419" s="13" t="s">
        <v>117</v>
      </c>
      <c r="AF1419" s="23">
        <v>0</v>
      </c>
      <c r="AG1419" s="13" t="s">
        <v>117</v>
      </c>
      <c r="AH1419" s="13" t="s">
        <v>117</v>
      </c>
      <c r="AI1419" s="13" t="s">
        <v>117</v>
      </c>
      <c r="AJ1419" s="13" t="s">
        <v>117</v>
      </c>
      <c r="AK1419" s="13">
        <f t="shared" si="1883"/>
        <v>0</v>
      </c>
      <c r="AL1419" s="13" t="s">
        <v>117</v>
      </c>
      <c r="AM1419" s="13" t="s">
        <v>117</v>
      </c>
      <c r="AN1419" s="13" t="s">
        <v>117</v>
      </c>
      <c r="AO1419" s="13" t="s">
        <v>117</v>
      </c>
      <c r="AP1419" s="13" t="s">
        <v>117</v>
      </c>
      <c r="AQ1419" s="13" t="s">
        <v>117</v>
      </c>
      <c r="AR1419" s="13" t="s">
        <v>117</v>
      </c>
      <c r="AS1419" s="13">
        <f t="shared" si="1884"/>
        <v>1</v>
      </c>
      <c r="AT1419" s="13" t="s">
        <v>117</v>
      </c>
      <c r="AU1419" s="13" t="str">
        <f t="shared" si="1880"/>
        <v>0</v>
      </c>
      <c r="AV1419" s="13"/>
      <c r="AW1419" s="13"/>
      <c r="AX1419" s="13"/>
      <c r="AY1419" s="13"/>
      <c r="AZ1419" s="13"/>
      <c r="BA1419" s="13"/>
      <c r="BB1419" s="13"/>
      <c r="BC1419" s="13"/>
      <c r="BD1419" s="13" t="str">
        <f t="shared" si="1881"/>
        <v>0</v>
      </c>
      <c r="BE1419" s="13"/>
      <c r="BF1419" s="13"/>
      <c r="BG1419" s="13"/>
      <c r="BH1419" s="13"/>
      <c r="BI1419" s="13"/>
      <c r="BJ1419" s="13"/>
      <c r="BM1419" t="str" cm="1">
        <f t="array" ref="BM1419">_xlfn.IFS(LEFT(G1419,1)="L","外注品",LEFT(G1419,1)="W","内製品",G1419="","購買品")</f>
        <v>購買品</v>
      </c>
    </row>
    <row r="1420" spans="1:65" ht="24">
      <c r="A1420" s="9" t="str">
        <f t="shared" si="1875"/>
        <v>WG01</v>
      </c>
      <c r="B1420" s="7" t="s">
        <v>1390</v>
      </c>
      <c r="C1420" s="9" t="s">
        <v>1538</v>
      </c>
      <c r="D1420" s="9"/>
      <c r="E1420" s="9"/>
      <c r="F1420" s="9"/>
      <c r="G1420" s="9" t="str">
        <f t="shared" si="1882"/>
        <v/>
      </c>
      <c r="H1420" s="10">
        <v>27616</v>
      </c>
      <c r="I1420" s="9"/>
      <c r="J1420" s="9"/>
      <c r="K1420" s="9"/>
      <c r="L1420" s="16" t="str">
        <f t="shared" si="1876"/>
        <v>2001/01/01</v>
      </c>
      <c r="M1420" s="16" t="str">
        <f t="shared" si="1877"/>
        <v>2199/12/31</v>
      </c>
      <c r="N1420" s="9"/>
      <c r="O1420" s="9"/>
      <c r="P1420" s="9"/>
      <c r="Q1420" s="9">
        <v>15</v>
      </c>
      <c r="R1420" s="26">
        <v>100000000</v>
      </c>
      <c r="S1420" s="26" t="str" cm="1">
        <f t="array" ref="S1420">_xlfn.IFS(LEFT(G1420,1)="L","記載要",LEFT(G1420,1)="W","記載要",G1420="","")</f>
        <v/>
      </c>
      <c r="T1420" s="9"/>
      <c r="U1420" s="9"/>
      <c r="V1420" s="9"/>
      <c r="W1420" s="9"/>
      <c r="X1420" s="9"/>
      <c r="Y1420" s="9"/>
      <c r="Z1420" s="9"/>
      <c r="AA1420" s="9">
        <v>1</v>
      </c>
      <c r="AB1420" s="9" t="str">
        <f t="shared" si="1878"/>
        <v>0</v>
      </c>
      <c r="AC1420" s="9" t="str">
        <f t="shared" si="1879"/>
        <v>0</v>
      </c>
      <c r="AD1420" s="9" t="s">
        <v>117</v>
      </c>
      <c r="AE1420" s="9" t="s">
        <v>117</v>
      </c>
      <c r="AF1420" s="17">
        <v>1</v>
      </c>
      <c r="AG1420" s="9" t="s">
        <v>117</v>
      </c>
      <c r="AH1420" s="9" t="s">
        <v>117</v>
      </c>
      <c r="AI1420" s="9" t="s">
        <v>117</v>
      </c>
      <c r="AJ1420" s="9" t="s">
        <v>117</v>
      </c>
      <c r="AK1420" s="9">
        <f t="shared" si="1883"/>
        <v>0</v>
      </c>
      <c r="AL1420" s="9" t="s">
        <v>117</v>
      </c>
      <c r="AM1420" s="9" t="s">
        <v>117</v>
      </c>
      <c r="AN1420" s="9" t="s">
        <v>117</v>
      </c>
      <c r="AO1420" s="9" t="s">
        <v>117</v>
      </c>
      <c r="AP1420" s="9" t="s">
        <v>117</v>
      </c>
      <c r="AQ1420" s="9" t="s">
        <v>117</v>
      </c>
      <c r="AR1420" s="9" t="s">
        <v>117</v>
      </c>
      <c r="AS1420" s="9">
        <f t="shared" si="1884"/>
        <v>1</v>
      </c>
      <c r="AT1420" s="9" t="s">
        <v>117</v>
      </c>
      <c r="AU1420" s="9" t="str">
        <f t="shared" si="1880"/>
        <v>0</v>
      </c>
      <c r="AV1420" s="9"/>
      <c r="AW1420" s="9"/>
      <c r="AX1420" s="9"/>
      <c r="AY1420" s="9"/>
      <c r="AZ1420" s="9"/>
      <c r="BA1420" s="9"/>
      <c r="BB1420" s="9"/>
      <c r="BC1420" s="9"/>
      <c r="BD1420" s="9" t="str">
        <f t="shared" si="1881"/>
        <v>0</v>
      </c>
      <c r="BE1420" s="9"/>
      <c r="BF1420" s="9"/>
      <c r="BG1420" s="9"/>
      <c r="BH1420" s="9"/>
      <c r="BI1420" s="9"/>
      <c r="BJ1420" s="9"/>
      <c r="BM1420" t="str" cm="1">
        <f t="array" ref="BM1420">_xlfn.IFS(LEFT(G1420,1)="L","外注品",LEFT(G1420,1)="W","内製品",G1420="","購買品")</f>
        <v>購買品</v>
      </c>
    </row>
    <row r="1421" spans="1:65" ht="24">
      <c r="A1421" s="13" t="str">
        <f t="shared" si="1875"/>
        <v>WG01</v>
      </c>
      <c r="B1421" s="13" t="s">
        <v>1390</v>
      </c>
      <c r="C1421" s="13" t="s">
        <v>1538</v>
      </c>
      <c r="D1421" s="13"/>
      <c r="E1421" s="13"/>
      <c r="F1421" s="13"/>
      <c r="G1421" s="13" t="str">
        <f t="shared" si="1882"/>
        <v/>
      </c>
      <c r="H1421" s="13">
        <v>43453</v>
      </c>
      <c r="I1421" s="13"/>
      <c r="J1421" s="13"/>
      <c r="K1421" s="13"/>
      <c r="L1421" s="14" t="str">
        <f t="shared" si="1876"/>
        <v>2001/01/01</v>
      </c>
      <c r="M1421" s="14" t="str">
        <f t="shared" si="1877"/>
        <v>2199/12/31</v>
      </c>
      <c r="N1421" s="13"/>
      <c r="O1421" s="13"/>
      <c r="P1421" s="13"/>
      <c r="Q1421" s="13">
        <v>15</v>
      </c>
      <c r="R1421" s="26">
        <v>100000000</v>
      </c>
      <c r="S1421" s="26" t="str" cm="1">
        <f t="array" ref="S1421">_xlfn.IFS(LEFT(G1421,1)="L","記載要",LEFT(G1421,1)="W","記載要",G1421="","")</f>
        <v/>
      </c>
      <c r="T1421" s="13"/>
      <c r="U1421" s="13"/>
      <c r="V1421" s="13"/>
      <c r="W1421" s="13"/>
      <c r="X1421" s="13"/>
      <c r="Y1421" s="13"/>
      <c r="Z1421" s="13"/>
      <c r="AA1421" s="13">
        <v>1</v>
      </c>
      <c r="AB1421" s="13" t="str">
        <f t="shared" si="1878"/>
        <v>0</v>
      </c>
      <c r="AC1421" s="13" t="str">
        <f t="shared" si="1879"/>
        <v>0</v>
      </c>
      <c r="AD1421" s="13" t="s">
        <v>117</v>
      </c>
      <c r="AE1421" s="13" t="s">
        <v>117</v>
      </c>
      <c r="AF1421" s="23">
        <v>0</v>
      </c>
      <c r="AG1421" s="13" t="s">
        <v>117</v>
      </c>
      <c r="AH1421" s="13" t="s">
        <v>117</v>
      </c>
      <c r="AI1421" s="13" t="s">
        <v>117</v>
      </c>
      <c r="AJ1421" s="13" t="s">
        <v>117</v>
      </c>
      <c r="AK1421" s="13">
        <f t="shared" si="1883"/>
        <v>0</v>
      </c>
      <c r="AL1421" s="13" t="s">
        <v>117</v>
      </c>
      <c r="AM1421" s="13" t="s">
        <v>117</v>
      </c>
      <c r="AN1421" s="13" t="s">
        <v>117</v>
      </c>
      <c r="AO1421" s="13" t="s">
        <v>117</v>
      </c>
      <c r="AP1421" s="13" t="s">
        <v>117</v>
      </c>
      <c r="AQ1421" s="13" t="s">
        <v>117</v>
      </c>
      <c r="AR1421" s="13" t="s">
        <v>117</v>
      </c>
      <c r="AS1421" s="13">
        <f t="shared" si="1884"/>
        <v>1</v>
      </c>
      <c r="AT1421" s="13" t="s">
        <v>117</v>
      </c>
      <c r="AU1421" s="13" t="str">
        <f t="shared" si="1880"/>
        <v>0</v>
      </c>
      <c r="AV1421" s="13"/>
      <c r="AW1421" s="13"/>
      <c r="AX1421" s="13"/>
      <c r="AY1421" s="13"/>
      <c r="AZ1421" s="13"/>
      <c r="BA1421" s="13"/>
      <c r="BB1421" s="13"/>
      <c r="BC1421" s="13"/>
      <c r="BD1421" s="13" t="str">
        <f t="shared" si="1881"/>
        <v>0</v>
      </c>
      <c r="BE1421" s="13"/>
      <c r="BF1421" s="13"/>
      <c r="BG1421" s="13"/>
      <c r="BH1421" s="13"/>
      <c r="BI1421" s="13"/>
      <c r="BJ1421" s="13"/>
      <c r="BM1421" t="str" cm="1">
        <f t="array" ref="BM1421">_xlfn.IFS(LEFT(G1421,1)="L","外注品",LEFT(G1421,1)="W","内製品",G1421="","購買品")</f>
        <v>購買品</v>
      </c>
    </row>
    <row r="1422" spans="1:65" ht="24">
      <c r="A1422" s="9" t="str">
        <f t="shared" si="1875"/>
        <v>WG01</v>
      </c>
      <c r="B1422" s="7" t="s">
        <v>1390</v>
      </c>
      <c r="C1422" s="9" t="s">
        <v>1538</v>
      </c>
      <c r="D1422" s="9"/>
      <c r="E1422" s="9"/>
      <c r="F1422" s="9"/>
      <c r="G1422" s="9" t="str">
        <f t="shared" si="1882"/>
        <v/>
      </c>
      <c r="H1422" s="10">
        <v>47081</v>
      </c>
      <c r="I1422" s="9"/>
      <c r="J1422" s="9"/>
      <c r="K1422" s="9"/>
      <c r="L1422" s="16" t="str">
        <f t="shared" si="1876"/>
        <v>2001/01/01</v>
      </c>
      <c r="M1422" s="16" t="str">
        <f t="shared" si="1877"/>
        <v>2199/12/31</v>
      </c>
      <c r="N1422" s="9"/>
      <c r="O1422" s="9"/>
      <c r="P1422" s="9"/>
      <c r="Q1422" s="9">
        <v>15</v>
      </c>
      <c r="R1422" s="26">
        <v>100000000</v>
      </c>
      <c r="S1422" s="26" t="str" cm="1">
        <f t="array" ref="S1422">_xlfn.IFS(LEFT(G1422,1)="L","記載要",LEFT(G1422,1)="W","記載要",G1422="","")</f>
        <v/>
      </c>
      <c r="T1422" s="9"/>
      <c r="U1422" s="9"/>
      <c r="V1422" s="9"/>
      <c r="W1422" s="9"/>
      <c r="X1422" s="9"/>
      <c r="Y1422" s="9"/>
      <c r="Z1422" s="9"/>
      <c r="AA1422" s="9">
        <v>1</v>
      </c>
      <c r="AB1422" s="9" t="str">
        <f t="shared" si="1878"/>
        <v>0</v>
      </c>
      <c r="AC1422" s="9" t="str">
        <f t="shared" si="1879"/>
        <v>0</v>
      </c>
      <c r="AD1422" s="9" t="s">
        <v>117</v>
      </c>
      <c r="AE1422" s="9" t="s">
        <v>117</v>
      </c>
      <c r="AF1422" s="17">
        <v>0</v>
      </c>
      <c r="AG1422" s="9" t="s">
        <v>117</v>
      </c>
      <c r="AH1422" s="9" t="s">
        <v>117</v>
      </c>
      <c r="AI1422" s="9" t="s">
        <v>117</v>
      </c>
      <c r="AJ1422" s="9" t="s">
        <v>117</v>
      </c>
      <c r="AK1422" s="9">
        <f t="shared" si="1883"/>
        <v>0</v>
      </c>
      <c r="AL1422" s="9" t="s">
        <v>117</v>
      </c>
      <c r="AM1422" s="9" t="s">
        <v>117</v>
      </c>
      <c r="AN1422" s="9" t="s">
        <v>117</v>
      </c>
      <c r="AO1422" s="9" t="s">
        <v>117</v>
      </c>
      <c r="AP1422" s="9" t="s">
        <v>117</v>
      </c>
      <c r="AQ1422" s="9" t="s">
        <v>117</v>
      </c>
      <c r="AR1422" s="9" t="s">
        <v>117</v>
      </c>
      <c r="AS1422" s="9">
        <f t="shared" si="1884"/>
        <v>1</v>
      </c>
      <c r="AT1422" s="9" t="s">
        <v>117</v>
      </c>
      <c r="AU1422" s="9" t="str">
        <f t="shared" si="1880"/>
        <v>0</v>
      </c>
      <c r="AV1422" s="9"/>
      <c r="AW1422" s="9"/>
      <c r="AX1422" s="9"/>
      <c r="AY1422" s="9"/>
      <c r="AZ1422" s="9"/>
      <c r="BA1422" s="9"/>
      <c r="BB1422" s="9"/>
      <c r="BC1422" s="9"/>
      <c r="BD1422" s="9" t="str">
        <f t="shared" si="1881"/>
        <v>0</v>
      </c>
      <c r="BE1422" s="9"/>
      <c r="BF1422" s="9"/>
      <c r="BG1422" s="9"/>
      <c r="BH1422" s="9"/>
      <c r="BI1422" s="9"/>
      <c r="BJ1422" s="9"/>
      <c r="BM1422" t="str" cm="1">
        <f t="array" ref="BM1422">_xlfn.IFS(LEFT(G1422,1)="L","外注品",LEFT(G1422,1)="W","内製品",G1422="","購買品")</f>
        <v>購買品</v>
      </c>
    </row>
    <row r="1423" spans="1:65" ht="24">
      <c r="A1423" s="13" t="str">
        <f t="shared" si="1875"/>
        <v>WG01</v>
      </c>
      <c r="B1423" s="13" t="s">
        <v>1391</v>
      </c>
      <c r="C1423" s="13" t="s">
        <v>1538</v>
      </c>
      <c r="D1423" s="13"/>
      <c r="E1423" s="13"/>
      <c r="F1423" s="13"/>
      <c r="G1423" s="13" t="str">
        <f t="shared" si="1882"/>
        <v/>
      </c>
      <c r="H1423" s="20" t="s">
        <v>1377</v>
      </c>
      <c r="I1423" s="13"/>
      <c r="J1423" s="13"/>
      <c r="K1423" s="13"/>
      <c r="L1423" s="14" t="str">
        <f t="shared" si="1876"/>
        <v>2001/01/01</v>
      </c>
      <c r="M1423" s="14" t="str">
        <f t="shared" si="1877"/>
        <v>2199/12/31</v>
      </c>
      <c r="N1423" s="13"/>
      <c r="O1423" s="13"/>
      <c r="P1423" s="13"/>
      <c r="Q1423" s="13">
        <v>15</v>
      </c>
      <c r="R1423" s="26">
        <v>100000000</v>
      </c>
      <c r="S1423" s="26" t="str" cm="1">
        <f t="array" ref="S1423">_xlfn.IFS(LEFT(G1423,1)="L","記載要",LEFT(G1423,1)="W","記載要",G1423="","")</f>
        <v/>
      </c>
      <c r="T1423" s="13"/>
      <c r="U1423" s="13"/>
      <c r="V1423" s="13"/>
      <c r="W1423" s="13"/>
      <c r="X1423" s="13"/>
      <c r="Y1423" s="13"/>
      <c r="Z1423" s="13"/>
      <c r="AA1423" s="13">
        <v>1</v>
      </c>
      <c r="AB1423" s="13" t="str">
        <f t="shared" si="1878"/>
        <v>0</v>
      </c>
      <c r="AC1423" s="13" t="str">
        <f t="shared" si="1879"/>
        <v>0</v>
      </c>
      <c r="AD1423" s="13" t="s">
        <v>117</v>
      </c>
      <c r="AE1423" s="13" t="s">
        <v>117</v>
      </c>
      <c r="AF1423" s="23">
        <v>0</v>
      </c>
      <c r="AG1423" s="13" t="s">
        <v>117</v>
      </c>
      <c r="AH1423" s="13" t="s">
        <v>117</v>
      </c>
      <c r="AI1423" s="13" t="s">
        <v>117</v>
      </c>
      <c r="AJ1423" s="13" t="s">
        <v>117</v>
      </c>
      <c r="AK1423" s="13">
        <f t="shared" si="1883"/>
        <v>0</v>
      </c>
      <c r="AL1423" s="13" t="s">
        <v>117</v>
      </c>
      <c r="AM1423" s="13" t="s">
        <v>117</v>
      </c>
      <c r="AN1423" s="13" t="s">
        <v>117</v>
      </c>
      <c r="AO1423" s="13" t="s">
        <v>117</v>
      </c>
      <c r="AP1423" s="13" t="s">
        <v>117</v>
      </c>
      <c r="AQ1423" s="13" t="s">
        <v>117</v>
      </c>
      <c r="AR1423" s="13" t="s">
        <v>117</v>
      </c>
      <c r="AS1423" s="13">
        <f t="shared" si="1884"/>
        <v>1</v>
      </c>
      <c r="AT1423" s="13" t="s">
        <v>117</v>
      </c>
      <c r="AU1423" s="13" t="str">
        <f t="shared" si="1880"/>
        <v>0</v>
      </c>
      <c r="AV1423" s="13"/>
      <c r="AW1423" s="13"/>
      <c r="AX1423" s="13"/>
      <c r="AY1423" s="13"/>
      <c r="AZ1423" s="13"/>
      <c r="BA1423" s="13"/>
      <c r="BB1423" s="13"/>
      <c r="BC1423" s="13"/>
      <c r="BD1423" s="13" t="str">
        <f t="shared" si="1881"/>
        <v>0</v>
      </c>
      <c r="BE1423" s="13"/>
      <c r="BF1423" s="13"/>
      <c r="BG1423" s="13"/>
      <c r="BH1423" s="13"/>
      <c r="BI1423" s="13"/>
      <c r="BJ1423" s="13"/>
      <c r="BM1423" t="str" cm="1">
        <f t="array" ref="BM1423">_xlfn.IFS(LEFT(G1423,1)="L","外注品",LEFT(G1423,1)="W","内製品",G1423="","購買品")</f>
        <v>購買品</v>
      </c>
    </row>
    <row r="1424" spans="1:65" ht="24">
      <c r="A1424" s="9" t="str">
        <f t="shared" si="1875"/>
        <v>WG01</v>
      </c>
      <c r="B1424" s="7" t="s">
        <v>1391</v>
      </c>
      <c r="C1424" s="9" t="s">
        <v>1538</v>
      </c>
      <c r="D1424" s="9"/>
      <c r="E1424" s="9"/>
      <c r="F1424" s="9"/>
      <c r="G1424" s="9" t="str">
        <f t="shared" si="1882"/>
        <v/>
      </c>
      <c r="H1424" s="10">
        <v>27616</v>
      </c>
      <c r="I1424" s="9"/>
      <c r="J1424" s="9"/>
      <c r="K1424" s="9"/>
      <c r="L1424" s="16" t="str">
        <f t="shared" si="1876"/>
        <v>2001/01/01</v>
      </c>
      <c r="M1424" s="16" t="str">
        <f t="shared" si="1877"/>
        <v>2199/12/31</v>
      </c>
      <c r="N1424" s="9"/>
      <c r="O1424" s="9"/>
      <c r="P1424" s="9"/>
      <c r="Q1424" s="9">
        <v>15</v>
      </c>
      <c r="R1424" s="26">
        <v>100000000</v>
      </c>
      <c r="S1424" s="26" t="str" cm="1">
        <f t="array" ref="S1424">_xlfn.IFS(LEFT(G1424,1)="L","記載要",LEFT(G1424,1)="W","記載要",G1424="","")</f>
        <v/>
      </c>
      <c r="T1424" s="9"/>
      <c r="U1424" s="9"/>
      <c r="V1424" s="9"/>
      <c r="W1424" s="9"/>
      <c r="X1424" s="9"/>
      <c r="Y1424" s="9"/>
      <c r="Z1424" s="9"/>
      <c r="AA1424" s="9">
        <v>1</v>
      </c>
      <c r="AB1424" s="9" t="str">
        <f t="shared" si="1878"/>
        <v>0</v>
      </c>
      <c r="AC1424" s="9" t="str">
        <f t="shared" si="1879"/>
        <v>0</v>
      </c>
      <c r="AD1424" s="9" t="s">
        <v>117</v>
      </c>
      <c r="AE1424" s="9" t="s">
        <v>117</v>
      </c>
      <c r="AF1424" s="17">
        <v>1</v>
      </c>
      <c r="AG1424" s="9" t="s">
        <v>117</v>
      </c>
      <c r="AH1424" s="9" t="s">
        <v>117</v>
      </c>
      <c r="AI1424" s="9" t="s">
        <v>117</v>
      </c>
      <c r="AJ1424" s="9" t="s">
        <v>117</v>
      </c>
      <c r="AK1424" s="9">
        <f t="shared" si="1883"/>
        <v>0</v>
      </c>
      <c r="AL1424" s="9" t="s">
        <v>117</v>
      </c>
      <c r="AM1424" s="9" t="s">
        <v>117</v>
      </c>
      <c r="AN1424" s="9" t="s">
        <v>117</v>
      </c>
      <c r="AO1424" s="9" t="s">
        <v>117</v>
      </c>
      <c r="AP1424" s="9" t="s">
        <v>117</v>
      </c>
      <c r="AQ1424" s="9" t="s">
        <v>117</v>
      </c>
      <c r="AR1424" s="9" t="s">
        <v>117</v>
      </c>
      <c r="AS1424" s="9">
        <f t="shared" si="1884"/>
        <v>1</v>
      </c>
      <c r="AT1424" s="9" t="s">
        <v>117</v>
      </c>
      <c r="AU1424" s="9" t="str">
        <f t="shared" si="1880"/>
        <v>0</v>
      </c>
      <c r="AV1424" s="9"/>
      <c r="AW1424" s="9"/>
      <c r="AX1424" s="9"/>
      <c r="AY1424" s="9"/>
      <c r="AZ1424" s="9"/>
      <c r="BA1424" s="9"/>
      <c r="BB1424" s="9"/>
      <c r="BC1424" s="9"/>
      <c r="BD1424" s="9" t="str">
        <f t="shared" si="1881"/>
        <v>0</v>
      </c>
      <c r="BE1424" s="9"/>
      <c r="BF1424" s="9"/>
      <c r="BG1424" s="9"/>
      <c r="BH1424" s="9"/>
      <c r="BI1424" s="9"/>
      <c r="BJ1424" s="9"/>
      <c r="BM1424" t="str" cm="1">
        <f t="array" ref="BM1424">_xlfn.IFS(LEFT(G1424,1)="L","外注品",LEFT(G1424,1)="W","内製品",G1424="","購買品")</f>
        <v>購買品</v>
      </c>
    </row>
    <row r="1425" spans="1:65" ht="24">
      <c r="A1425" s="13" t="str">
        <f t="shared" si="1875"/>
        <v>WG01</v>
      </c>
      <c r="B1425" s="13" t="s">
        <v>1391</v>
      </c>
      <c r="C1425" s="13" t="s">
        <v>1538</v>
      </c>
      <c r="D1425" s="13"/>
      <c r="E1425" s="13"/>
      <c r="F1425" s="13"/>
      <c r="G1425" s="13" t="str">
        <f t="shared" si="1882"/>
        <v/>
      </c>
      <c r="H1425" s="13">
        <v>43453</v>
      </c>
      <c r="I1425" s="13"/>
      <c r="J1425" s="13"/>
      <c r="K1425" s="13"/>
      <c r="L1425" s="14" t="str">
        <f t="shared" si="1876"/>
        <v>2001/01/01</v>
      </c>
      <c r="M1425" s="14" t="str">
        <f t="shared" si="1877"/>
        <v>2199/12/31</v>
      </c>
      <c r="N1425" s="13"/>
      <c r="O1425" s="13"/>
      <c r="P1425" s="13"/>
      <c r="Q1425" s="13">
        <v>15</v>
      </c>
      <c r="R1425" s="26">
        <v>100000000</v>
      </c>
      <c r="S1425" s="26" t="str" cm="1">
        <f t="array" ref="S1425">_xlfn.IFS(LEFT(G1425,1)="L","記載要",LEFT(G1425,1)="W","記載要",G1425="","")</f>
        <v/>
      </c>
      <c r="T1425" s="13"/>
      <c r="U1425" s="13"/>
      <c r="V1425" s="13"/>
      <c r="W1425" s="13"/>
      <c r="X1425" s="13"/>
      <c r="Y1425" s="13"/>
      <c r="Z1425" s="13"/>
      <c r="AA1425" s="13">
        <v>1</v>
      </c>
      <c r="AB1425" s="13" t="str">
        <f t="shared" si="1878"/>
        <v>0</v>
      </c>
      <c r="AC1425" s="13" t="str">
        <f t="shared" si="1879"/>
        <v>0</v>
      </c>
      <c r="AD1425" s="13" t="s">
        <v>117</v>
      </c>
      <c r="AE1425" s="13" t="s">
        <v>117</v>
      </c>
      <c r="AF1425" s="23">
        <v>0</v>
      </c>
      <c r="AG1425" s="13" t="s">
        <v>117</v>
      </c>
      <c r="AH1425" s="13" t="s">
        <v>117</v>
      </c>
      <c r="AI1425" s="13" t="s">
        <v>117</v>
      </c>
      <c r="AJ1425" s="13" t="s">
        <v>117</v>
      </c>
      <c r="AK1425" s="13">
        <f t="shared" si="1883"/>
        <v>0</v>
      </c>
      <c r="AL1425" s="13" t="s">
        <v>117</v>
      </c>
      <c r="AM1425" s="13" t="s">
        <v>117</v>
      </c>
      <c r="AN1425" s="13" t="s">
        <v>117</v>
      </c>
      <c r="AO1425" s="13" t="s">
        <v>117</v>
      </c>
      <c r="AP1425" s="13" t="s">
        <v>117</v>
      </c>
      <c r="AQ1425" s="13" t="s">
        <v>117</v>
      </c>
      <c r="AR1425" s="13" t="s">
        <v>117</v>
      </c>
      <c r="AS1425" s="13">
        <f t="shared" si="1884"/>
        <v>1</v>
      </c>
      <c r="AT1425" s="13" t="s">
        <v>117</v>
      </c>
      <c r="AU1425" s="13" t="str">
        <f t="shared" si="1880"/>
        <v>0</v>
      </c>
      <c r="AV1425" s="13"/>
      <c r="AW1425" s="13"/>
      <c r="AX1425" s="13"/>
      <c r="AY1425" s="13"/>
      <c r="AZ1425" s="13"/>
      <c r="BA1425" s="13"/>
      <c r="BB1425" s="13"/>
      <c r="BC1425" s="13"/>
      <c r="BD1425" s="13" t="str">
        <f t="shared" si="1881"/>
        <v>0</v>
      </c>
      <c r="BE1425" s="13"/>
      <c r="BF1425" s="13"/>
      <c r="BG1425" s="13"/>
      <c r="BH1425" s="13"/>
      <c r="BI1425" s="13"/>
      <c r="BJ1425" s="13"/>
      <c r="BM1425" t="str" cm="1">
        <f t="array" ref="BM1425">_xlfn.IFS(LEFT(G1425,1)="L","外注品",LEFT(G1425,1)="W","内製品",G1425="","購買品")</f>
        <v>購買品</v>
      </c>
    </row>
    <row r="1426" spans="1:65" ht="24">
      <c r="A1426" s="9" t="str">
        <f t="shared" si="1875"/>
        <v>WG01</v>
      </c>
      <c r="B1426" s="7" t="s">
        <v>1391</v>
      </c>
      <c r="C1426" s="9" t="s">
        <v>1538</v>
      </c>
      <c r="D1426" s="9"/>
      <c r="E1426" s="9"/>
      <c r="F1426" s="9"/>
      <c r="G1426" s="9" t="str">
        <f t="shared" si="1882"/>
        <v/>
      </c>
      <c r="H1426" s="10">
        <v>47081</v>
      </c>
      <c r="I1426" s="9"/>
      <c r="J1426" s="9"/>
      <c r="K1426" s="9"/>
      <c r="L1426" s="16" t="str">
        <f t="shared" si="1876"/>
        <v>2001/01/01</v>
      </c>
      <c r="M1426" s="16" t="str">
        <f t="shared" si="1877"/>
        <v>2199/12/31</v>
      </c>
      <c r="N1426" s="9"/>
      <c r="O1426" s="9"/>
      <c r="P1426" s="9"/>
      <c r="Q1426" s="9">
        <v>15</v>
      </c>
      <c r="R1426" s="26">
        <v>100000000</v>
      </c>
      <c r="S1426" s="26" t="str" cm="1">
        <f t="array" ref="S1426">_xlfn.IFS(LEFT(G1426,1)="L","記載要",LEFT(G1426,1)="W","記載要",G1426="","")</f>
        <v/>
      </c>
      <c r="T1426" s="9"/>
      <c r="U1426" s="9"/>
      <c r="V1426" s="9"/>
      <c r="W1426" s="9"/>
      <c r="X1426" s="9"/>
      <c r="Y1426" s="9"/>
      <c r="Z1426" s="9"/>
      <c r="AA1426" s="9">
        <v>1</v>
      </c>
      <c r="AB1426" s="9" t="str">
        <f t="shared" si="1878"/>
        <v>0</v>
      </c>
      <c r="AC1426" s="9" t="str">
        <f t="shared" si="1879"/>
        <v>0</v>
      </c>
      <c r="AD1426" s="9" t="s">
        <v>117</v>
      </c>
      <c r="AE1426" s="9" t="s">
        <v>117</v>
      </c>
      <c r="AF1426" s="17">
        <v>0</v>
      </c>
      <c r="AG1426" s="9" t="s">
        <v>117</v>
      </c>
      <c r="AH1426" s="9" t="s">
        <v>117</v>
      </c>
      <c r="AI1426" s="9" t="s">
        <v>117</v>
      </c>
      <c r="AJ1426" s="9" t="s">
        <v>117</v>
      </c>
      <c r="AK1426" s="9">
        <f t="shared" si="1883"/>
        <v>0</v>
      </c>
      <c r="AL1426" s="9" t="s">
        <v>117</v>
      </c>
      <c r="AM1426" s="9" t="s">
        <v>117</v>
      </c>
      <c r="AN1426" s="9" t="s">
        <v>117</v>
      </c>
      <c r="AO1426" s="9" t="s">
        <v>117</v>
      </c>
      <c r="AP1426" s="9" t="s">
        <v>117</v>
      </c>
      <c r="AQ1426" s="9" t="s">
        <v>117</v>
      </c>
      <c r="AR1426" s="9" t="s">
        <v>117</v>
      </c>
      <c r="AS1426" s="9">
        <f t="shared" si="1884"/>
        <v>1</v>
      </c>
      <c r="AT1426" s="9" t="s">
        <v>117</v>
      </c>
      <c r="AU1426" s="9" t="str">
        <f t="shared" si="1880"/>
        <v>0</v>
      </c>
      <c r="AV1426" s="9"/>
      <c r="AW1426" s="9"/>
      <c r="AX1426" s="9"/>
      <c r="AY1426" s="9"/>
      <c r="AZ1426" s="9"/>
      <c r="BA1426" s="9"/>
      <c r="BB1426" s="9"/>
      <c r="BC1426" s="9"/>
      <c r="BD1426" s="9" t="str">
        <f t="shared" si="1881"/>
        <v>0</v>
      </c>
      <c r="BE1426" s="9"/>
      <c r="BF1426" s="9"/>
      <c r="BG1426" s="9"/>
      <c r="BH1426" s="9"/>
      <c r="BI1426" s="9"/>
      <c r="BJ1426" s="9"/>
      <c r="BM1426" t="str" cm="1">
        <f t="array" ref="BM1426">_xlfn.IFS(LEFT(G1426,1)="L","外注品",LEFT(G1426,1)="W","内製品",G1426="","購買品")</f>
        <v>購買品</v>
      </c>
    </row>
    <row r="1427" spans="1:65" ht="24">
      <c r="A1427" s="13" t="str">
        <f t="shared" si="1875"/>
        <v>WG01</v>
      </c>
      <c r="B1427" s="13" t="s">
        <v>1392</v>
      </c>
      <c r="C1427" s="13" t="s">
        <v>1538</v>
      </c>
      <c r="D1427" s="13"/>
      <c r="E1427" s="13"/>
      <c r="F1427" s="13"/>
      <c r="G1427" s="13" t="str">
        <f t="shared" si="1882"/>
        <v/>
      </c>
      <c r="H1427" s="20" t="s">
        <v>1377</v>
      </c>
      <c r="I1427" s="13"/>
      <c r="J1427" s="13"/>
      <c r="K1427" s="13"/>
      <c r="L1427" s="14" t="str">
        <f t="shared" si="1876"/>
        <v>2001/01/01</v>
      </c>
      <c r="M1427" s="14" t="str">
        <f t="shared" si="1877"/>
        <v>2199/12/31</v>
      </c>
      <c r="N1427" s="13"/>
      <c r="O1427" s="13"/>
      <c r="P1427" s="13"/>
      <c r="Q1427" s="13">
        <v>15</v>
      </c>
      <c r="R1427" s="26">
        <v>100000000</v>
      </c>
      <c r="S1427" s="26" t="str" cm="1">
        <f t="array" ref="S1427">_xlfn.IFS(LEFT(G1427,1)="L","記載要",LEFT(G1427,1)="W","記載要",G1427="","")</f>
        <v/>
      </c>
      <c r="T1427" s="13"/>
      <c r="U1427" s="13"/>
      <c r="V1427" s="13"/>
      <c r="W1427" s="13"/>
      <c r="X1427" s="13"/>
      <c r="Y1427" s="13"/>
      <c r="Z1427" s="13"/>
      <c r="AA1427" s="13">
        <v>1</v>
      </c>
      <c r="AB1427" s="13" t="str">
        <f t="shared" si="1878"/>
        <v>0</v>
      </c>
      <c r="AC1427" s="13" t="str">
        <f t="shared" si="1879"/>
        <v>0</v>
      </c>
      <c r="AD1427" s="13" t="s">
        <v>117</v>
      </c>
      <c r="AE1427" s="13" t="s">
        <v>117</v>
      </c>
      <c r="AF1427" s="23">
        <v>0</v>
      </c>
      <c r="AG1427" s="13" t="s">
        <v>117</v>
      </c>
      <c r="AH1427" s="13" t="s">
        <v>117</v>
      </c>
      <c r="AI1427" s="13" t="s">
        <v>117</v>
      </c>
      <c r="AJ1427" s="13" t="s">
        <v>117</v>
      </c>
      <c r="AK1427" s="13">
        <f t="shared" si="1883"/>
        <v>0</v>
      </c>
      <c r="AL1427" s="13" t="s">
        <v>117</v>
      </c>
      <c r="AM1427" s="13" t="s">
        <v>117</v>
      </c>
      <c r="AN1427" s="13" t="s">
        <v>117</v>
      </c>
      <c r="AO1427" s="13" t="s">
        <v>117</v>
      </c>
      <c r="AP1427" s="13" t="s">
        <v>117</v>
      </c>
      <c r="AQ1427" s="13" t="s">
        <v>117</v>
      </c>
      <c r="AR1427" s="13" t="s">
        <v>117</v>
      </c>
      <c r="AS1427" s="13">
        <f t="shared" si="1884"/>
        <v>1</v>
      </c>
      <c r="AT1427" s="13" t="s">
        <v>117</v>
      </c>
      <c r="AU1427" s="13" t="str">
        <f t="shared" si="1880"/>
        <v>0</v>
      </c>
      <c r="AV1427" s="13"/>
      <c r="AW1427" s="13"/>
      <c r="AX1427" s="13"/>
      <c r="AY1427" s="13"/>
      <c r="AZ1427" s="13"/>
      <c r="BA1427" s="13"/>
      <c r="BB1427" s="13"/>
      <c r="BC1427" s="13"/>
      <c r="BD1427" s="13" t="str">
        <f t="shared" si="1881"/>
        <v>0</v>
      </c>
      <c r="BE1427" s="13"/>
      <c r="BF1427" s="13"/>
      <c r="BG1427" s="13"/>
      <c r="BH1427" s="13"/>
      <c r="BI1427" s="13"/>
      <c r="BJ1427" s="13"/>
      <c r="BM1427" t="str" cm="1">
        <f t="array" ref="BM1427">_xlfn.IFS(LEFT(G1427,1)="L","外注品",LEFT(G1427,1)="W","内製品",G1427="","購買品")</f>
        <v>購買品</v>
      </c>
    </row>
    <row r="1428" spans="1:65" ht="24">
      <c r="A1428" s="9" t="str">
        <f t="shared" si="1875"/>
        <v>WG01</v>
      </c>
      <c r="B1428" s="7" t="s">
        <v>1392</v>
      </c>
      <c r="C1428" s="9" t="s">
        <v>1538</v>
      </c>
      <c r="D1428" s="9"/>
      <c r="E1428" s="9"/>
      <c r="F1428" s="9"/>
      <c r="G1428" s="9" t="str">
        <f t="shared" si="1882"/>
        <v/>
      </c>
      <c r="H1428" s="10">
        <v>27616</v>
      </c>
      <c r="I1428" s="9"/>
      <c r="J1428" s="9"/>
      <c r="K1428" s="9"/>
      <c r="L1428" s="16" t="str">
        <f t="shared" si="1876"/>
        <v>2001/01/01</v>
      </c>
      <c r="M1428" s="16" t="str">
        <f t="shared" si="1877"/>
        <v>2199/12/31</v>
      </c>
      <c r="N1428" s="9"/>
      <c r="O1428" s="9"/>
      <c r="P1428" s="9"/>
      <c r="Q1428" s="9">
        <v>15</v>
      </c>
      <c r="R1428" s="26">
        <v>100000000</v>
      </c>
      <c r="S1428" s="26" t="str" cm="1">
        <f t="array" ref="S1428">_xlfn.IFS(LEFT(G1428,1)="L","記載要",LEFT(G1428,1)="W","記載要",G1428="","")</f>
        <v/>
      </c>
      <c r="T1428" s="9"/>
      <c r="U1428" s="9"/>
      <c r="V1428" s="9"/>
      <c r="W1428" s="9"/>
      <c r="X1428" s="9"/>
      <c r="Y1428" s="9"/>
      <c r="Z1428" s="9"/>
      <c r="AA1428" s="9">
        <v>1</v>
      </c>
      <c r="AB1428" s="9" t="str">
        <f t="shared" si="1878"/>
        <v>0</v>
      </c>
      <c r="AC1428" s="9" t="str">
        <f t="shared" si="1879"/>
        <v>0</v>
      </c>
      <c r="AD1428" s="9" t="s">
        <v>117</v>
      </c>
      <c r="AE1428" s="9" t="s">
        <v>117</v>
      </c>
      <c r="AF1428" s="17">
        <v>1</v>
      </c>
      <c r="AG1428" s="9" t="s">
        <v>117</v>
      </c>
      <c r="AH1428" s="9" t="s">
        <v>117</v>
      </c>
      <c r="AI1428" s="9" t="s">
        <v>117</v>
      </c>
      <c r="AJ1428" s="9" t="s">
        <v>117</v>
      </c>
      <c r="AK1428" s="9">
        <f t="shared" si="1883"/>
        <v>0</v>
      </c>
      <c r="AL1428" s="9" t="s">
        <v>117</v>
      </c>
      <c r="AM1428" s="9" t="s">
        <v>117</v>
      </c>
      <c r="AN1428" s="9" t="s">
        <v>117</v>
      </c>
      <c r="AO1428" s="9" t="s">
        <v>117</v>
      </c>
      <c r="AP1428" s="9" t="s">
        <v>117</v>
      </c>
      <c r="AQ1428" s="9" t="s">
        <v>117</v>
      </c>
      <c r="AR1428" s="9" t="s">
        <v>117</v>
      </c>
      <c r="AS1428" s="9">
        <f t="shared" si="1884"/>
        <v>1</v>
      </c>
      <c r="AT1428" s="9" t="s">
        <v>117</v>
      </c>
      <c r="AU1428" s="9" t="str">
        <f t="shared" si="1880"/>
        <v>0</v>
      </c>
      <c r="AV1428" s="9"/>
      <c r="AW1428" s="9"/>
      <c r="AX1428" s="9"/>
      <c r="AY1428" s="9"/>
      <c r="AZ1428" s="9"/>
      <c r="BA1428" s="9"/>
      <c r="BB1428" s="9"/>
      <c r="BC1428" s="9"/>
      <c r="BD1428" s="9" t="str">
        <f t="shared" si="1881"/>
        <v>0</v>
      </c>
      <c r="BE1428" s="9"/>
      <c r="BF1428" s="9"/>
      <c r="BG1428" s="9"/>
      <c r="BH1428" s="9"/>
      <c r="BI1428" s="9"/>
      <c r="BJ1428" s="9"/>
      <c r="BM1428" t="str" cm="1">
        <f t="array" ref="BM1428">_xlfn.IFS(LEFT(G1428,1)="L","外注品",LEFT(G1428,1)="W","内製品",G1428="","購買品")</f>
        <v>購買品</v>
      </c>
    </row>
    <row r="1429" spans="1:65" ht="24">
      <c r="A1429" s="13" t="str">
        <f t="shared" si="1875"/>
        <v>WG01</v>
      </c>
      <c r="B1429" s="13" t="s">
        <v>1392</v>
      </c>
      <c r="C1429" s="13" t="s">
        <v>1538</v>
      </c>
      <c r="D1429" s="13"/>
      <c r="E1429" s="13"/>
      <c r="F1429" s="13"/>
      <c r="G1429" s="13" t="str">
        <f t="shared" si="1882"/>
        <v/>
      </c>
      <c r="H1429" s="13">
        <v>43453</v>
      </c>
      <c r="I1429" s="13"/>
      <c r="J1429" s="13"/>
      <c r="K1429" s="13"/>
      <c r="L1429" s="14" t="str">
        <f t="shared" si="1876"/>
        <v>2001/01/01</v>
      </c>
      <c r="M1429" s="14" t="str">
        <f t="shared" si="1877"/>
        <v>2199/12/31</v>
      </c>
      <c r="N1429" s="13"/>
      <c r="O1429" s="13"/>
      <c r="P1429" s="13"/>
      <c r="Q1429" s="13">
        <v>15</v>
      </c>
      <c r="R1429" s="26">
        <v>100000000</v>
      </c>
      <c r="S1429" s="26" t="str" cm="1">
        <f t="array" ref="S1429">_xlfn.IFS(LEFT(G1429,1)="L","記載要",LEFT(G1429,1)="W","記載要",G1429="","")</f>
        <v/>
      </c>
      <c r="T1429" s="13"/>
      <c r="U1429" s="13"/>
      <c r="V1429" s="13"/>
      <c r="W1429" s="13"/>
      <c r="X1429" s="13"/>
      <c r="Y1429" s="13"/>
      <c r="Z1429" s="13"/>
      <c r="AA1429" s="13">
        <v>1</v>
      </c>
      <c r="AB1429" s="13" t="str">
        <f t="shared" si="1878"/>
        <v>0</v>
      </c>
      <c r="AC1429" s="13" t="str">
        <f t="shared" si="1879"/>
        <v>0</v>
      </c>
      <c r="AD1429" s="13" t="s">
        <v>117</v>
      </c>
      <c r="AE1429" s="13" t="s">
        <v>117</v>
      </c>
      <c r="AF1429" s="23">
        <v>0</v>
      </c>
      <c r="AG1429" s="13" t="s">
        <v>117</v>
      </c>
      <c r="AH1429" s="13" t="s">
        <v>117</v>
      </c>
      <c r="AI1429" s="13" t="s">
        <v>117</v>
      </c>
      <c r="AJ1429" s="13" t="s">
        <v>117</v>
      </c>
      <c r="AK1429" s="13">
        <f t="shared" si="1883"/>
        <v>0</v>
      </c>
      <c r="AL1429" s="13" t="s">
        <v>117</v>
      </c>
      <c r="AM1429" s="13" t="s">
        <v>117</v>
      </c>
      <c r="AN1429" s="13" t="s">
        <v>117</v>
      </c>
      <c r="AO1429" s="13" t="s">
        <v>117</v>
      </c>
      <c r="AP1429" s="13" t="s">
        <v>117</v>
      </c>
      <c r="AQ1429" s="13" t="s">
        <v>117</v>
      </c>
      <c r="AR1429" s="13" t="s">
        <v>117</v>
      </c>
      <c r="AS1429" s="13">
        <f t="shared" si="1884"/>
        <v>1</v>
      </c>
      <c r="AT1429" s="13" t="s">
        <v>117</v>
      </c>
      <c r="AU1429" s="13" t="str">
        <f t="shared" si="1880"/>
        <v>0</v>
      </c>
      <c r="AV1429" s="13"/>
      <c r="AW1429" s="13"/>
      <c r="AX1429" s="13"/>
      <c r="AY1429" s="13"/>
      <c r="AZ1429" s="13"/>
      <c r="BA1429" s="13"/>
      <c r="BB1429" s="13"/>
      <c r="BC1429" s="13"/>
      <c r="BD1429" s="13" t="str">
        <f t="shared" si="1881"/>
        <v>0</v>
      </c>
      <c r="BE1429" s="13"/>
      <c r="BF1429" s="13"/>
      <c r="BG1429" s="13"/>
      <c r="BH1429" s="13"/>
      <c r="BI1429" s="13"/>
      <c r="BJ1429" s="13"/>
      <c r="BM1429" t="str" cm="1">
        <f t="array" ref="BM1429">_xlfn.IFS(LEFT(G1429,1)="L","外注品",LEFT(G1429,1)="W","内製品",G1429="","購買品")</f>
        <v>購買品</v>
      </c>
    </row>
    <row r="1430" spans="1:65" ht="24">
      <c r="A1430" s="9" t="str">
        <f t="shared" si="1875"/>
        <v>WG01</v>
      </c>
      <c r="B1430" s="7" t="s">
        <v>1392</v>
      </c>
      <c r="C1430" s="9" t="s">
        <v>1538</v>
      </c>
      <c r="D1430" s="9"/>
      <c r="E1430" s="9"/>
      <c r="F1430" s="9"/>
      <c r="G1430" s="9" t="str">
        <f t="shared" si="1882"/>
        <v/>
      </c>
      <c r="H1430" s="10">
        <v>47081</v>
      </c>
      <c r="I1430" s="9"/>
      <c r="J1430" s="9"/>
      <c r="K1430" s="9"/>
      <c r="L1430" s="16" t="str">
        <f t="shared" si="1876"/>
        <v>2001/01/01</v>
      </c>
      <c r="M1430" s="16" t="str">
        <f t="shared" si="1877"/>
        <v>2199/12/31</v>
      </c>
      <c r="N1430" s="9"/>
      <c r="O1430" s="9"/>
      <c r="P1430" s="9"/>
      <c r="Q1430" s="9">
        <v>15</v>
      </c>
      <c r="R1430" s="26">
        <v>100000000</v>
      </c>
      <c r="S1430" s="26" t="str" cm="1">
        <f t="array" ref="S1430">_xlfn.IFS(LEFT(G1430,1)="L","記載要",LEFT(G1430,1)="W","記載要",G1430="","")</f>
        <v/>
      </c>
      <c r="T1430" s="9"/>
      <c r="U1430" s="9"/>
      <c r="V1430" s="9"/>
      <c r="W1430" s="9"/>
      <c r="X1430" s="9"/>
      <c r="Y1430" s="9"/>
      <c r="Z1430" s="9"/>
      <c r="AA1430" s="9">
        <v>1</v>
      </c>
      <c r="AB1430" s="9" t="str">
        <f t="shared" si="1878"/>
        <v>0</v>
      </c>
      <c r="AC1430" s="9" t="str">
        <f t="shared" si="1879"/>
        <v>0</v>
      </c>
      <c r="AD1430" s="9" t="s">
        <v>117</v>
      </c>
      <c r="AE1430" s="9" t="s">
        <v>117</v>
      </c>
      <c r="AF1430" s="17">
        <v>0</v>
      </c>
      <c r="AG1430" s="9" t="s">
        <v>117</v>
      </c>
      <c r="AH1430" s="9" t="s">
        <v>117</v>
      </c>
      <c r="AI1430" s="9" t="s">
        <v>117</v>
      </c>
      <c r="AJ1430" s="9" t="s">
        <v>117</v>
      </c>
      <c r="AK1430" s="9">
        <f t="shared" si="1883"/>
        <v>0</v>
      </c>
      <c r="AL1430" s="9" t="s">
        <v>117</v>
      </c>
      <c r="AM1430" s="9" t="s">
        <v>117</v>
      </c>
      <c r="AN1430" s="9" t="s">
        <v>117</v>
      </c>
      <c r="AO1430" s="9" t="s">
        <v>117</v>
      </c>
      <c r="AP1430" s="9" t="s">
        <v>117</v>
      </c>
      <c r="AQ1430" s="9" t="s">
        <v>117</v>
      </c>
      <c r="AR1430" s="9" t="s">
        <v>117</v>
      </c>
      <c r="AS1430" s="9">
        <f t="shared" si="1884"/>
        <v>1</v>
      </c>
      <c r="AT1430" s="9" t="s">
        <v>117</v>
      </c>
      <c r="AU1430" s="9" t="str">
        <f t="shared" si="1880"/>
        <v>0</v>
      </c>
      <c r="AV1430" s="9"/>
      <c r="AW1430" s="9"/>
      <c r="AX1430" s="9"/>
      <c r="AY1430" s="9"/>
      <c r="AZ1430" s="9"/>
      <c r="BA1430" s="9"/>
      <c r="BB1430" s="9"/>
      <c r="BC1430" s="9"/>
      <c r="BD1430" s="9" t="str">
        <f t="shared" si="1881"/>
        <v>0</v>
      </c>
      <c r="BE1430" s="9"/>
      <c r="BF1430" s="9"/>
      <c r="BG1430" s="9"/>
      <c r="BH1430" s="9"/>
      <c r="BI1430" s="9"/>
      <c r="BJ1430" s="9"/>
      <c r="BM1430" t="str" cm="1">
        <f t="array" ref="BM1430">_xlfn.IFS(LEFT(G1430,1)="L","外注品",LEFT(G1430,1)="W","内製品",G1430="","購買品")</f>
        <v>購買品</v>
      </c>
    </row>
    <row r="1431" spans="1:65" ht="24">
      <c r="A1431" s="13" t="str">
        <f t="shared" si="1875"/>
        <v>WG01</v>
      </c>
      <c r="B1431" s="13" t="s">
        <v>1393</v>
      </c>
      <c r="C1431" s="13" t="s">
        <v>1538</v>
      </c>
      <c r="D1431" s="13"/>
      <c r="E1431" s="13"/>
      <c r="F1431" s="13"/>
      <c r="G1431" s="13" t="str">
        <f t="shared" si="1882"/>
        <v/>
      </c>
      <c r="H1431" s="20" t="s">
        <v>1377</v>
      </c>
      <c r="I1431" s="13"/>
      <c r="J1431" s="13"/>
      <c r="K1431" s="13"/>
      <c r="L1431" s="14" t="str">
        <f t="shared" si="1876"/>
        <v>2001/01/01</v>
      </c>
      <c r="M1431" s="14" t="str">
        <f t="shared" si="1877"/>
        <v>2199/12/31</v>
      </c>
      <c r="N1431" s="13"/>
      <c r="O1431" s="13"/>
      <c r="P1431" s="13"/>
      <c r="Q1431" s="13">
        <v>15</v>
      </c>
      <c r="R1431" s="26">
        <v>100000000</v>
      </c>
      <c r="S1431" s="26" t="str" cm="1">
        <f t="array" ref="S1431">_xlfn.IFS(LEFT(G1431,1)="L","記載要",LEFT(G1431,1)="W","記載要",G1431="","")</f>
        <v/>
      </c>
      <c r="T1431" s="13"/>
      <c r="U1431" s="13"/>
      <c r="V1431" s="13"/>
      <c r="W1431" s="13"/>
      <c r="X1431" s="13"/>
      <c r="Y1431" s="13"/>
      <c r="Z1431" s="13"/>
      <c r="AA1431" s="13">
        <v>1</v>
      </c>
      <c r="AB1431" s="13" t="str">
        <f t="shared" si="1878"/>
        <v>0</v>
      </c>
      <c r="AC1431" s="13" t="str">
        <f t="shared" si="1879"/>
        <v>0</v>
      </c>
      <c r="AD1431" s="13" t="s">
        <v>117</v>
      </c>
      <c r="AE1431" s="13" t="s">
        <v>117</v>
      </c>
      <c r="AF1431" s="23">
        <v>0</v>
      </c>
      <c r="AG1431" s="13" t="s">
        <v>117</v>
      </c>
      <c r="AH1431" s="13" t="s">
        <v>117</v>
      </c>
      <c r="AI1431" s="13" t="s">
        <v>117</v>
      </c>
      <c r="AJ1431" s="13" t="s">
        <v>117</v>
      </c>
      <c r="AK1431" s="13">
        <f t="shared" si="1883"/>
        <v>0</v>
      </c>
      <c r="AL1431" s="13" t="s">
        <v>117</v>
      </c>
      <c r="AM1431" s="13" t="s">
        <v>117</v>
      </c>
      <c r="AN1431" s="13" t="s">
        <v>117</v>
      </c>
      <c r="AO1431" s="13" t="s">
        <v>117</v>
      </c>
      <c r="AP1431" s="13" t="s">
        <v>117</v>
      </c>
      <c r="AQ1431" s="13" t="s">
        <v>117</v>
      </c>
      <c r="AR1431" s="13" t="s">
        <v>117</v>
      </c>
      <c r="AS1431" s="13">
        <f t="shared" si="1884"/>
        <v>1</v>
      </c>
      <c r="AT1431" s="13" t="s">
        <v>117</v>
      </c>
      <c r="AU1431" s="13" t="str">
        <f t="shared" si="1880"/>
        <v>0</v>
      </c>
      <c r="AV1431" s="13"/>
      <c r="AW1431" s="13"/>
      <c r="AX1431" s="13"/>
      <c r="AY1431" s="13"/>
      <c r="AZ1431" s="13"/>
      <c r="BA1431" s="13"/>
      <c r="BB1431" s="13"/>
      <c r="BC1431" s="13"/>
      <c r="BD1431" s="13" t="str">
        <f t="shared" si="1881"/>
        <v>0</v>
      </c>
      <c r="BE1431" s="13"/>
      <c r="BF1431" s="13"/>
      <c r="BG1431" s="13"/>
      <c r="BH1431" s="13"/>
      <c r="BI1431" s="13"/>
      <c r="BJ1431" s="13"/>
      <c r="BM1431" t="str" cm="1">
        <f t="array" ref="BM1431">_xlfn.IFS(LEFT(G1431,1)="L","外注品",LEFT(G1431,1)="W","内製品",G1431="","購買品")</f>
        <v>購買品</v>
      </c>
    </row>
    <row r="1432" spans="1:65" ht="24">
      <c r="A1432" s="9" t="str">
        <f t="shared" si="1875"/>
        <v>WG01</v>
      </c>
      <c r="B1432" s="7" t="s">
        <v>1393</v>
      </c>
      <c r="C1432" s="9" t="s">
        <v>1538</v>
      </c>
      <c r="D1432" s="9"/>
      <c r="E1432" s="9"/>
      <c r="F1432" s="9"/>
      <c r="G1432" s="9" t="str">
        <f t="shared" si="1882"/>
        <v/>
      </c>
      <c r="H1432" s="10">
        <v>27616</v>
      </c>
      <c r="I1432" s="9"/>
      <c r="J1432" s="9"/>
      <c r="K1432" s="9"/>
      <c r="L1432" s="16" t="str">
        <f t="shared" si="1876"/>
        <v>2001/01/01</v>
      </c>
      <c r="M1432" s="16" t="str">
        <f t="shared" si="1877"/>
        <v>2199/12/31</v>
      </c>
      <c r="N1432" s="9"/>
      <c r="O1432" s="9"/>
      <c r="P1432" s="9"/>
      <c r="Q1432" s="9">
        <v>15</v>
      </c>
      <c r="R1432" s="26">
        <v>100000000</v>
      </c>
      <c r="S1432" s="26" t="str" cm="1">
        <f t="array" ref="S1432">_xlfn.IFS(LEFT(G1432,1)="L","記載要",LEFT(G1432,1)="W","記載要",G1432="","")</f>
        <v/>
      </c>
      <c r="T1432" s="9"/>
      <c r="U1432" s="9"/>
      <c r="V1432" s="9"/>
      <c r="W1432" s="9"/>
      <c r="X1432" s="9"/>
      <c r="Y1432" s="9"/>
      <c r="Z1432" s="9"/>
      <c r="AA1432" s="9">
        <v>1</v>
      </c>
      <c r="AB1432" s="9" t="str">
        <f t="shared" si="1878"/>
        <v>0</v>
      </c>
      <c r="AC1432" s="9" t="str">
        <f t="shared" si="1879"/>
        <v>0</v>
      </c>
      <c r="AD1432" s="9" t="s">
        <v>117</v>
      </c>
      <c r="AE1432" s="9" t="s">
        <v>117</v>
      </c>
      <c r="AF1432" s="17">
        <v>1</v>
      </c>
      <c r="AG1432" s="9" t="s">
        <v>117</v>
      </c>
      <c r="AH1432" s="9" t="s">
        <v>117</v>
      </c>
      <c r="AI1432" s="9" t="s">
        <v>117</v>
      </c>
      <c r="AJ1432" s="9" t="s">
        <v>117</v>
      </c>
      <c r="AK1432" s="9">
        <f t="shared" si="1883"/>
        <v>0</v>
      </c>
      <c r="AL1432" s="9" t="s">
        <v>117</v>
      </c>
      <c r="AM1432" s="9" t="s">
        <v>117</v>
      </c>
      <c r="AN1432" s="9" t="s">
        <v>117</v>
      </c>
      <c r="AO1432" s="9" t="s">
        <v>117</v>
      </c>
      <c r="AP1432" s="9" t="s">
        <v>117</v>
      </c>
      <c r="AQ1432" s="9" t="s">
        <v>117</v>
      </c>
      <c r="AR1432" s="9" t="s">
        <v>117</v>
      </c>
      <c r="AS1432" s="9">
        <f t="shared" si="1884"/>
        <v>1</v>
      </c>
      <c r="AT1432" s="9" t="s">
        <v>117</v>
      </c>
      <c r="AU1432" s="9" t="str">
        <f t="shared" si="1880"/>
        <v>0</v>
      </c>
      <c r="AV1432" s="9"/>
      <c r="AW1432" s="9"/>
      <c r="AX1432" s="9"/>
      <c r="AY1432" s="9"/>
      <c r="AZ1432" s="9"/>
      <c r="BA1432" s="9"/>
      <c r="BB1432" s="9"/>
      <c r="BC1432" s="9"/>
      <c r="BD1432" s="9" t="str">
        <f t="shared" si="1881"/>
        <v>0</v>
      </c>
      <c r="BE1432" s="9"/>
      <c r="BF1432" s="9"/>
      <c r="BG1432" s="9"/>
      <c r="BH1432" s="9"/>
      <c r="BI1432" s="9"/>
      <c r="BJ1432" s="9"/>
      <c r="BM1432" t="str" cm="1">
        <f t="array" ref="BM1432">_xlfn.IFS(LEFT(G1432,1)="L","外注品",LEFT(G1432,1)="W","内製品",G1432="","購買品")</f>
        <v>購買品</v>
      </c>
    </row>
    <row r="1433" spans="1:65" ht="24">
      <c r="A1433" s="13" t="str">
        <f t="shared" si="1875"/>
        <v>WG01</v>
      </c>
      <c r="B1433" s="13" t="s">
        <v>1393</v>
      </c>
      <c r="C1433" s="13" t="s">
        <v>1538</v>
      </c>
      <c r="D1433" s="13"/>
      <c r="E1433" s="13"/>
      <c r="F1433" s="13"/>
      <c r="G1433" s="13" t="str">
        <f t="shared" si="1882"/>
        <v/>
      </c>
      <c r="H1433" s="13">
        <v>43453</v>
      </c>
      <c r="I1433" s="13"/>
      <c r="J1433" s="13"/>
      <c r="K1433" s="13"/>
      <c r="L1433" s="14" t="str">
        <f t="shared" si="1876"/>
        <v>2001/01/01</v>
      </c>
      <c r="M1433" s="14" t="str">
        <f t="shared" si="1877"/>
        <v>2199/12/31</v>
      </c>
      <c r="N1433" s="13"/>
      <c r="O1433" s="13"/>
      <c r="P1433" s="13"/>
      <c r="Q1433" s="13">
        <v>15</v>
      </c>
      <c r="R1433" s="26">
        <v>100000000</v>
      </c>
      <c r="S1433" s="26" t="str" cm="1">
        <f t="array" ref="S1433">_xlfn.IFS(LEFT(G1433,1)="L","記載要",LEFT(G1433,1)="W","記載要",G1433="","")</f>
        <v/>
      </c>
      <c r="T1433" s="13"/>
      <c r="U1433" s="13"/>
      <c r="V1433" s="13"/>
      <c r="W1433" s="13"/>
      <c r="X1433" s="13"/>
      <c r="Y1433" s="13"/>
      <c r="Z1433" s="13"/>
      <c r="AA1433" s="13">
        <v>1</v>
      </c>
      <c r="AB1433" s="13" t="str">
        <f t="shared" si="1878"/>
        <v>0</v>
      </c>
      <c r="AC1433" s="13" t="str">
        <f t="shared" si="1879"/>
        <v>0</v>
      </c>
      <c r="AD1433" s="13" t="s">
        <v>117</v>
      </c>
      <c r="AE1433" s="13" t="s">
        <v>117</v>
      </c>
      <c r="AF1433" s="23">
        <v>0</v>
      </c>
      <c r="AG1433" s="13" t="s">
        <v>117</v>
      </c>
      <c r="AH1433" s="13" t="s">
        <v>117</v>
      </c>
      <c r="AI1433" s="13" t="s">
        <v>117</v>
      </c>
      <c r="AJ1433" s="13" t="s">
        <v>117</v>
      </c>
      <c r="AK1433" s="13">
        <f t="shared" si="1883"/>
        <v>0</v>
      </c>
      <c r="AL1433" s="13" t="s">
        <v>117</v>
      </c>
      <c r="AM1433" s="13" t="s">
        <v>117</v>
      </c>
      <c r="AN1433" s="13" t="s">
        <v>117</v>
      </c>
      <c r="AO1433" s="13" t="s">
        <v>117</v>
      </c>
      <c r="AP1433" s="13" t="s">
        <v>117</v>
      </c>
      <c r="AQ1433" s="13" t="s">
        <v>117</v>
      </c>
      <c r="AR1433" s="13" t="s">
        <v>117</v>
      </c>
      <c r="AS1433" s="13">
        <f t="shared" si="1884"/>
        <v>1</v>
      </c>
      <c r="AT1433" s="13" t="s">
        <v>117</v>
      </c>
      <c r="AU1433" s="13" t="str">
        <f t="shared" si="1880"/>
        <v>0</v>
      </c>
      <c r="AV1433" s="13"/>
      <c r="AW1433" s="13"/>
      <c r="AX1433" s="13"/>
      <c r="AY1433" s="13"/>
      <c r="AZ1433" s="13"/>
      <c r="BA1433" s="13"/>
      <c r="BB1433" s="13"/>
      <c r="BC1433" s="13"/>
      <c r="BD1433" s="13" t="str">
        <f t="shared" si="1881"/>
        <v>0</v>
      </c>
      <c r="BE1433" s="13"/>
      <c r="BF1433" s="13"/>
      <c r="BG1433" s="13"/>
      <c r="BH1433" s="13"/>
      <c r="BI1433" s="13"/>
      <c r="BJ1433" s="13"/>
      <c r="BM1433" t="str" cm="1">
        <f t="array" ref="BM1433">_xlfn.IFS(LEFT(G1433,1)="L","外注品",LEFT(G1433,1)="W","内製品",G1433="","購買品")</f>
        <v>購買品</v>
      </c>
    </row>
    <row r="1434" spans="1:65" ht="24">
      <c r="A1434" s="9" t="str">
        <f t="shared" si="1875"/>
        <v>WG01</v>
      </c>
      <c r="B1434" s="7" t="s">
        <v>1393</v>
      </c>
      <c r="C1434" s="9" t="s">
        <v>1538</v>
      </c>
      <c r="D1434" s="9"/>
      <c r="E1434" s="9"/>
      <c r="F1434" s="9"/>
      <c r="G1434" s="9" t="str">
        <f t="shared" si="1882"/>
        <v/>
      </c>
      <c r="H1434" s="10">
        <v>47081</v>
      </c>
      <c r="I1434" s="9"/>
      <c r="J1434" s="9"/>
      <c r="K1434" s="9"/>
      <c r="L1434" s="16" t="str">
        <f t="shared" si="1876"/>
        <v>2001/01/01</v>
      </c>
      <c r="M1434" s="16" t="str">
        <f t="shared" si="1877"/>
        <v>2199/12/31</v>
      </c>
      <c r="N1434" s="9"/>
      <c r="O1434" s="9"/>
      <c r="P1434" s="9"/>
      <c r="Q1434" s="9">
        <v>15</v>
      </c>
      <c r="R1434" s="26">
        <v>100000000</v>
      </c>
      <c r="S1434" s="26" t="str" cm="1">
        <f t="array" ref="S1434">_xlfn.IFS(LEFT(G1434,1)="L","記載要",LEFT(G1434,1)="W","記載要",G1434="","")</f>
        <v/>
      </c>
      <c r="T1434" s="9"/>
      <c r="U1434" s="9"/>
      <c r="V1434" s="9"/>
      <c r="W1434" s="9"/>
      <c r="X1434" s="9"/>
      <c r="Y1434" s="9"/>
      <c r="Z1434" s="9"/>
      <c r="AA1434" s="9">
        <v>1</v>
      </c>
      <c r="AB1434" s="9" t="str">
        <f t="shared" si="1878"/>
        <v>0</v>
      </c>
      <c r="AC1434" s="9" t="str">
        <f t="shared" si="1879"/>
        <v>0</v>
      </c>
      <c r="AD1434" s="9" t="s">
        <v>117</v>
      </c>
      <c r="AE1434" s="9" t="s">
        <v>117</v>
      </c>
      <c r="AF1434" s="17">
        <v>0</v>
      </c>
      <c r="AG1434" s="9" t="s">
        <v>117</v>
      </c>
      <c r="AH1434" s="9" t="s">
        <v>117</v>
      </c>
      <c r="AI1434" s="9" t="s">
        <v>117</v>
      </c>
      <c r="AJ1434" s="9" t="s">
        <v>117</v>
      </c>
      <c r="AK1434" s="9">
        <f t="shared" si="1883"/>
        <v>0</v>
      </c>
      <c r="AL1434" s="9" t="s">
        <v>117</v>
      </c>
      <c r="AM1434" s="9" t="s">
        <v>117</v>
      </c>
      <c r="AN1434" s="9" t="s">
        <v>117</v>
      </c>
      <c r="AO1434" s="9" t="s">
        <v>117</v>
      </c>
      <c r="AP1434" s="9" t="s">
        <v>117</v>
      </c>
      <c r="AQ1434" s="9" t="s">
        <v>117</v>
      </c>
      <c r="AR1434" s="9" t="s">
        <v>117</v>
      </c>
      <c r="AS1434" s="9">
        <f t="shared" si="1884"/>
        <v>1</v>
      </c>
      <c r="AT1434" s="9" t="s">
        <v>117</v>
      </c>
      <c r="AU1434" s="9" t="str">
        <f t="shared" si="1880"/>
        <v>0</v>
      </c>
      <c r="AV1434" s="9"/>
      <c r="AW1434" s="9"/>
      <c r="AX1434" s="9"/>
      <c r="AY1434" s="9"/>
      <c r="AZ1434" s="9"/>
      <c r="BA1434" s="9"/>
      <c r="BB1434" s="9"/>
      <c r="BC1434" s="9"/>
      <c r="BD1434" s="9" t="str">
        <f t="shared" si="1881"/>
        <v>0</v>
      </c>
      <c r="BE1434" s="9"/>
      <c r="BF1434" s="9"/>
      <c r="BG1434" s="9"/>
      <c r="BH1434" s="9"/>
      <c r="BI1434" s="9"/>
      <c r="BJ1434" s="9"/>
      <c r="BM1434" t="str" cm="1">
        <f t="array" ref="BM1434">_xlfn.IFS(LEFT(G1434,1)="L","外注品",LEFT(G1434,1)="W","内製品",G1434="","購買品")</f>
        <v>購買品</v>
      </c>
    </row>
    <row r="1435" spans="1:65" ht="24">
      <c r="A1435" s="13" t="str">
        <f t="shared" ref="A1435:A1498" si="1885">IF(B1435="","","WG01")</f>
        <v>WG01</v>
      </c>
      <c r="B1435" s="13" t="s">
        <v>1394</v>
      </c>
      <c r="C1435" s="13" t="s">
        <v>1538</v>
      </c>
      <c r="D1435" s="13"/>
      <c r="E1435" s="13"/>
      <c r="F1435" s="13"/>
      <c r="G1435" s="13" t="str">
        <f t="shared" si="1882"/>
        <v/>
      </c>
      <c r="H1435" s="20" t="s">
        <v>1377</v>
      </c>
      <c r="I1435" s="13"/>
      <c r="J1435" s="13"/>
      <c r="K1435" s="13"/>
      <c r="L1435" s="14" t="str">
        <f t="shared" ref="L1435:L1498" si="1886">IF(B1435="","","2001/01/01")</f>
        <v>2001/01/01</v>
      </c>
      <c r="M1435" s="14" t="str">
        <f t="shared" ref="M1435:M1498" si="1887">IF(C1435="","","2199/12/31")</f>
        <v>2199/12/31</v>
      </c>
      <c r="N1435" s="13"/>
      <c r="O1435" s="13"/>
      <c r="P1435" s="13"/>
      <c r="Q1435" s="13">
        <v>15</v>
      </c>
      <c r="R1435" s="26">
        <v>100000000</v>
      </c>
      <c r="S1435" s="26" t="str" cm="1">
        <f t="array" ref="S1435">_xlfn.IFS(LEFT(G1435,1)="L","記載要",LEFT(G1435,1)="W","記載要",G1435="","")</f>
        <v/>
      </c>
      <c r="T1435" s="13"/>
      <c r="U1435" s="13"/>
      <c r="V1435" s="13"/>
      <c r="W1435" s="13"/>
      <c r="X1435" s="13"/>
      <c r="Y1435" s="13"/>
      <c r="Z1435" s="13"/>
      <c r="AA1435" s="13">
        <v>1</v>
      </c>
      <c r="AB1435" s="13" t="str">
        <f t="shared" ref="AB1435:AB1498" si="1888">IF(B1435="","","0")</f>
        <v>0</v>
      </c>
      <c r="AC1435" s="13" t="str">
        <f t="shared" ref="AC1435:AC1498" si="1889">IF(B1435="","","0")</f>
        <v>0</v>
      </c>
      <c r="AD1435" s="13" t="s">
        <v>117</v>
      </c>
      <c r="AE1435" s="13" t="s">
        <v>117</v>
      </c>
      <c r="AF1435" s="23">
        <v>0</v>
      </c>
      <c r="AG1435" s="13" t="s">
        <v>117</v>
      </c>
      <c r="AH1435" s="13" t="s">
        <v>117</v>
      </c>
      <c r="AI1435" s="13" t="s">
        <v>117</v>
      </c>
      <c r="AJ1435" s="13" t="s">
        <v>117</v>
      </c>
      <c r="AK1435" s="13">
        <f t="shared" si="1883"/>
        <v>0</v>
      </c>
      <c r="AL1435" s="13" t="s">
        <v>117</v>
      </c>
      <c r="AM1435" s="13" t="s">
        <v>117</v>
      </c>
      <c r="AN1435" s="13" t="s">
        <v>117</v>
      </c>
      <c r="AO1435" s="13" t="s">
        <v>117</v>
      </c>
      <c r="AP1435" s="13" t="s">
        <v>117</v>
      </c>
      <c r="AQ1435" s="13" t="s">
        <v>117</v>
      </c>
      <c r="AR1435" s="13" t="s">
        <v>117</v>
      </c>
      <c r="AS1435" s="13">
        <f t="shared" si="1884"/>
        <v>1</v>
      </c>
      <c r="AT1435" s="13" t="s">
        <v>117</v>
      </c>
      <c r="AU1435" s="13" t="str">
        <f t="shared" ref="AU1435:AU1498" si="1890">IF(B1435="","","0")</f>
        <v>0</v>
      </c>
      <c r="AV1435" s="13"/>
      <c r="AW1435" s="13"/>
      <c r="AX1435" s="13"/>
      <c r="AY1435" s="13"/>
      <c r="AZ1435" s="13"/>
      <c r="BA1435" s="13"/>
      <c r="BB1435" s="13"/>
      <c r="BC1435" s="13"/>
      <c r="BD1435" s="13" t="str">
        <f t="shared" ref="BD1435:BD1498" si="1891">IF(B1435="","","0")</f>
        <v>0</v>
      </c>
      <c r="BE1435" s="13"/>
      <c r="BF1435" s="13"/>
      <c r="BG1435" s="13"/>
      <c r="BH1435" s="13"/>
      <c r="BI1435" s="13"/>
      <c r="BJ1435" s="13"/>
      <c r="BM1435" t="str" cm="1">
        <f t="array" ref="BM1435">_xlfn.IFS(LEFT(G1435,1)="L","外注品",LEFT(G1435,1)="W","内製品",G1435="","購買品")</f>
        <v>購買品</v>
      </c>
    </row>
    <row r="1436" spans="1:65" ht="24">
      <c r="A1436" s="9" t="str">
        <f t="shared" si="1885"/>
        <v>WG01</v>
      </c>
      <c r="B1436" s="7" t="s">
        <v>1394</v>
      </c>
      <c r="C1436" s="9" t="s">
        <v>1538</v>
      </c>
      <c r="D1436" s="9"/>
      <c r="E1436" s="9"/>
      <c r="F1436" s="9"/>
      <c r="G1436" s="9" t="str">
        <f t="shared" si="1882"/>
        <v/>
      </c>
      <c r="H1436" s="10">
        <v>27616</v>
      </c>
      <c r="I1436" s="9"/>
      <c r="J1436" s="9"/>
      <c r="K1436" s="9"/>
      <c r="L1436" s="16" t="str">
        <f t="shared" si="1886"/>
        <v>2001/01/01</v>
      </c>
      <c r="M1436" s="16" t="str">
        <f t="shared" si="1887"/>
        <v>2199/12/31</v>
      </c>
      <c r="N1436" s="9"/>
      <c r="O1436" s="9"/>
      <c r="P1436" s="9"/>
      <c r="Q1436" s="9">
        <v>15</v>
      </c>
      <c r="R1436" s="26">
        <v>100000000</v>
      </c>
      <c r="S1436" s="26" t="str" cm="1">
        <f t="array" ref="S1436">_xlfn.IFS(LEFT(G1436,1)="L","記載要",LEFT(G1436,1)="W","記載要",G1436="","")</f>
        <v/>
      </c>
      <c r="T1436" s="9"/>
      <c r="U1436" s="9"/>
      <c r="V1436" s="9"/>
      <c r="W1436" s="9"/>
      <c r="X1436" s="9"/>
      <c r="Y1436" s="9"/>
      <c r="Z1436" s="9"/>
      <c r="AA1436" s="9">
        <v>1</v>
      </c>
      <c r="AB1436" s="9" t="str">
        <f t="shared" si="1888"/>
        <v>0</v>
      </c>
      <c r="AC1436" s="9" t="str">
        <f t="shared" si="1889"/>
        <v>0</v>
      </c>
      <c r="AD1436" s="9" t="s">
        <v>117</v>
      </c>
      <c r="AE1436" s="9" t="s">
        <v>117</v>
      </c>
      <c r="AF1436" s="17">
        <v>1</v>
      </c>
      <c r="AG1436" s="9" t="s">
        <v>117</v>
      </c>
      <c r="AH1436" s="9" t="s">
        <v>117</v>
      </c>
      <c r="AI1436" s="9" t="s">
        <v>117</v>
      </c>
      <c r="AJ1436" s="9" t="s">
        <v>117</v>
      </c>
      <c r="AK1436" s="9">
        <f t="shared" si="1883"/>
        <v>0</v>
      </c>
      <c r="AL1436" s="9" t="s">
        <v>117</v>
      </c>
      <c r="AM1436" s="9" t="s">
        <v>117</v>
      </c>
      <c r="AN1436" s="9" t="s">
        <v>117</v>
      </c>
      <c r="AO1436" s="9" t="s">
        <v>117</v>
      </c>
      <c r="AP1436" s="9" t="s">
        <v>117</v>
      </c>
      <c r="AQ1436" s="9" t="s">
        <v>117</v>
      </c>
      <c r="AR1436" s="9" t="s">
        <v>117</v>
      </c>
      <c r="AS1436" s="9">
        <f t="shared" si="1884"/>
        <v>1</v>
      </c>
      <c r="AT1436" s="9" t="s">
        <v>117</v>
      </c>
      <c r="AU1436" s="9" t="str">
        <f t="shared" si="1890"/>
        <v>0</v>
      </c>
      <c r="AV1436" s="9"/>
      <c r="AW1436" s="9"/>
      <c r="AX1436" s="9"/>
      <c r="AY1436" s="9"/>
      <c r="AZ1436" s="9"/>
      <c r="BA1436" s="9"/>
      <c r="BB1436" s="9"/>
      <c r="BC1436" s="9"/>
      <c r="BD1436" s="9" t="str">
        <f t="shared" si="1891"/>
        <v>0</v>
      </c>
      <c r="BE1436" s="9"/>
      <c r="BF1436" s="9"/>
      <c r="BG1436" s="9"/>
      <c r="BH1436" s="9"/>
      <c r="BI1436" s="9"/>
      <c r="BJ1436" s="9"/>
      <c r="BM1436" t="str" cm="1">
        <f t="array" ref="BM1436">_xlfn.IFS(LEFT(G1436,1)="L","外注品",LEFT(G1436,1)="W","内製品",G1436="","購買品")</f>
        <v>購買品</v>
      </c>
    </row>
    <row r="1437" spans="1:65" ht="24">
      <c r="A1437" s="13" t="str">
        <f t="shared" si="1885"/>
        <v>WG01</v>
      </c>
      <c r="B1437" s="13" t="s">
        <v>1394</v>
      </c>
      <c r="C1437" s="13" t="s">
        <v>1538</v>
      </c>
      <c r="D1437" s="13"/>
      <c r="E1437" s="13"/>
      <c r="F1437" s="13"/>
      <c r="G1437" s="13" t="str">
        <f t="shared" si="1882"/>
        <v/>
      </c>
      <c r="H1437" s="13">
        <v>43453</v>
      </c>
      <c r="I1437" s="13"/>
      <c r="J1437" s="13"/>
      <c r="K1437" s="13"/>
      <c r="L1437" s="14" t="str">
        <f t="shared" si="1886"/>
        <v>2001/01/01</v>
      </c>
      <c r="M1437" s="14" t="str">
        <f t="shared" si="1887"/>
        <v>2199/12/31</v>
      </c>
      <c r="N1437" s="13"/>
      <c r="O1437" s="13"/>
      <c r="P1437" s="13"/>
      <c r="Q1437" s="13">
        <v>15</v>
      </c>
      <c r="R1437" s="26">
        <v>100000000</v>
      </c>
      <c r="S1437" s="26" t="str" cm="1">
        <f t="array" ref="S1437">_xlfn.IFS(LEFT(G1437,1)="L","記載要",LEFT(G1437,1)="W","記載要",G1437="","")</f>
        <v/>
      </c>
      <c r="T1437" s="13"/>
      <c r="U1437" s="13"/>
      <c r="V1437" s="13"/>
      <c r="W1437" s="13"/>
      <c r="X1437" s="13"/>
      <c r="Y1437" s="13"/>
      <c r="Z1437" s="13"/>
      <c r="AA1437" s="13">
        <v>1</v>
      </c>
      <c r="AB1437" s="13" t="str">
        <f t="shared" si="1888"/>
        <v>0</v>
      </c>
      <c r="AC1437" s="13" t="str">
        <f t="shared" si="1889"/>
        <v>0</v>
      </c>
      <c r="AD1437" s="13" t="s">
        <v>117</v>
      </c>
      <c r="AE1437" s="13" t="s">
        <v>117</v>
      </c>
      <c r="AF1437" s="23">
        <v>0</v>
      </c>
      <c r="AG1437" s="13" t="s">
        <v>117</v>
      </c>
      <c r="AH1437" s="13" t="s">
        <v>117</v>
      </c>
      <c r="AI1437" s="13" t="s">
        <v>117</v>
      </c>
      <c r="AJ1437" s="13" t="s">
        <v>117</v>
      </c>
      <c r="AK1437" s="13">
        <f t="shared" si="1883"/>
        <v>0</v>
      </c>
      <c r="AL1437" s="13" t="s">
        <v>117</v>
      </c>
      <c r="AM1437" s="13" t="s">
        <v>117</v>
      </c>
      <c r="AN1437" s="13" t="s">
        <v>117</v>
      </c>
      <c r="AO1437" s="13" t="s">
        <v>117</v>
      </c>
      <c r="AP1437" s="13" t="s">
        <v>117</v>
      </c>
      <c r="AQ1437" s="13" t="s">
        <v>117</v>
      </c>
      <c r="AR1437" s="13" t="s">
        <v>117</v>
      </c>
      <c r="AS1437" s="13">
        <f t="shared" si="1884"/>
        <v>1</v>
      </c>
      <c r="AT1437" s="13" t="s">
        <v>117</v>
      </c>
      <c r="AU1437" s="13" t="str">
        <f t="shared" si="1890"/>
        <v>0</v>
      </c>
      <c r="AV1437" s="13"/>
      <c r="AW1437" s="13"/>
      <c r="AX1437" s="13"/>
      <c r="AY1437" s="13"/>
      <c r="AZ1437" s="13"/>
      <c r="BA1437" s="13"/>
      <c r="BB1437" s="13"/>
      <c r="BC1437" s="13"/>
      <c r="BD1437" s="13" t="str">
        <f t="shared" si="1891"/>
        <v>0</v>
      </c>
      <c r="BE1437" s="13"/>
      <c r="BF1437" s="13"/>
      <c r="BG1437" s="13"/>
      <c r="BH1437" s="13"/>
      <c r="BI1437" s="13"/>
      <c r="BJ1437" s="13"/>
      <c r="BM1437" t="str" cm="1">
        <f t="array" ref="BM1437">_xlfn.IFS(LEFT(G1437,1)="L","外注品",LEFT(G1437,1)="W","内製品",G1437="","購買品")</f>
        <v>購買品</v>
      </c>
    </row>
    <row r="1438" spans="1:65" ht="24">
      <c r="A1438" s="9" t="str">
        <f t="shared" si="1885"/>
        <v>WG01</v>
      </c>
      <c r="B1438" s="7" t="s">
        <v>1394</v>
      </c>
      <c r="C1438" s="9" t="s">
        <v>1538</v>
      </c>
      <c r="D1438" s="9"/>
      <c r="E1438" s="9"/>
      <c r="F1438" s="9"/>
      <c r="G1438" s="9" t="str">
        <f t="shared" si="1882"/>
        <v/>
      </c>
      <c r="H1438" s="10">
        <v>47081</v>
      </c>
      <c r="I1438" s="9"/>
      <c r="J1438" s="9"/>
      <c r="K1438" s="9"/>
      <c r="L1438" s="16" t="str">
        <f t="shared" si="1886"/>
        <v>2001/01/01</v>
      </c>
      <c r="M1438" s="16" t="str">
        <f t="shared" si="1887"/>
        <v>2199/12/31</v>
      </c>
      <c r="N1438" s="9"/>
      <c r="O1438" s="9"/>
      <c r="P1438" s="9"/>
      <c r="Q1438" s="9">
        <v>15</v>
      </c>
      <c r="R1438" s="26">
        <v>100000000</v>
      </c>
      <c r="S1438" s="26" t="str" cm="1">
        <f t="array" ref="S1438">_xlfn.IFS(LEFT(G1438,1)="L","記載要",LEFT(G1438,1)="W","記載要",G1438="","")</f>
        <v/>
      </c>
      <c r="T1438" s="9"/>
      <c r="U1438" s="9"/>
      <c r="V1438" s="9"/>
      <c r="W1438" s="9"/>
      <c r="X1438" s="9"/>
      <c r="Y1438" s="9"/>
      <c r="Z1438" s="9"/>
      <c r="AA1438" s="9">
        <v>1</v>
      </c>
      <c r="AB1438" s="9" t="str">
        <f t="shared" si="1888"/>
        <v>0</v>
      </c>
      <c r="AC1438" s="9" t="str">
        <f t="shared" si="1889"/>
        <v>0</v>
      </c>
      <c r="AD1438" s="9" t="s">
        <v>117</v>
      </c>
      <c r="AE1438" s="9" t="s">
        <v>117</v>
      </c>
      <c r="AF1438" s="17">
        <v>0</v>
      </c>
      <c r="AG1438" s="9" t="s">
        <v>117</v>
      </c>
      <c r="AH1438" s="9" t="s">
        <v>117</v>
      </c>
      <c r="AI1438" s="9" t="s">
        <v>117</v>
      </c>
      <c r="AJ1438" s="9" t="s">
        <v>117</v>
      </c>
      <c r="AK1438" s="9">
        <f t="shared" si="1883"/>
        <v>0</v>
      </c>
      <c r="AL1438" s="9" t="s">
        <v>117</v>
      </c>
      <c r="AM1438" s="9" t="s">
        <v>117</v>
      </c>
      <c r="AN1438" s="9" t="s">
        <v>117</v>
      </c>
      <c r="AO1438" s="9" t="s">
        <v>117</v>
      </c>
      <c r="AP1438" s="9" t="s">
        <v>117</v>
      </c>
      <c r="AQ1438" s="9" t="s">
        <v>117</v>
      </c>
      <c r="AR1438" s="9" t="s">
        <v>117</v>
      </c>
      <c r="AS1438" s="9">
        <f t="shared" si="1884"/>
        <v>1</v>
      </c>
      <c r="AT1438" s="9" t="s">
        <v>117</v>
      </c>
      <c r="AU1438" s="9" t="str">
        <f t="shared" si="1890"/>
        <v>0</v>
      </c>
      <c r="AV1438" s="9"/>
      <c r="AW1438" s="9"/>
      <c r="AX1438" s="9"/>
      <c r="AY1438" s="9"/>
      <c r="AZ1438" s="9"/>
      <c r="BA1438" s="9"/>
      <c r="BB1438" s="9"/>
      <c r="BC1438" s="9"/>
      <c r="BD1438" s="9" t="str">
        <f t="shared" si="1891"/>
        <v>0</v>
      </c>
      <c r="BE1438" s="9"/>
      <c r="BF1438" s="9"/>
      <c r="BG1438" s="9"/>
      <c r="BH1438" s="9"/>
      <c r="BI1438" s="9"/>
      <c r="BJ1438" s="9"/>
      <c r="BM1438" t="str" cm="1">
        <f t="array" ref="BM1438">_xlfn.IFS(LEFT(G1438,1)="L","外注品",LEFT(G1438,1)="W","内製品",G1438="","購買品")</f>
        <v>購買品</v>
      </c>
    </row>
    <row r="1439" spans="1:65" ht="24">
      <c r="A1439" s="13" t="str">
        <f t="shared" si="1885"/>
        <v>WG01</v>
      </c>
      <c r="B1439" s="13" t="s">
        <v>1395</v>
      </c>
      <c r="C1439" s="13" t="s">
        <v>1538</v>
      </c>
      <c r="D1439" s="13"/>
      <c r="E1439" s="13"/>
      <c r="F1439" s="13"/>
      <c r="G1439" s="13" t="str">
        <f t="shared" si="1882"/>
        <v/>
      </c>
      <c r="H1439" s="20" t="s">
        <v>1377</v>
      </c>
      <c r="I1439" s="13"/>
      <c r="J1439" s="13"/>
      <c r="K1439" s="13"/>
      <c r="L1439" s="14" t="str">
        <f t="shared" si="1886"/>
        <v>2001/01/01</v>
      </c>
      <c r="M1439" s="14" t="str">
        <f t="shared" si="1887"/>
        <v>2199/12/31</v>
      </c>
      <c r="N1439" s="13"/>
      <c r="O1439" s="13"/>
      <c r="P1439" s="13"/>
      <c r="Q1439" s="13">
        <v>15</v>
      </c>
      <c r="R1439" s="26">
        <v>100000000</v>
      </c>
      <c r="S1439" s="26" t="str" cm="1">
        <f t="array" ref="S1439">_xlfn.IFS(LEFT(G1439,1)="L","記載要",LEFT(G1439,1)="W","記載要",G1439="","")</f>
        <v/>
      </c>
      <c r="T1439" s="13"/>
      <c r="U1439" s="13"/>
      <c r="V1439" s="13"/>
      <c r="W1439" s="13"/>
      <c r="X1439" s="13"/>
      <c r="Y1439" s="13"/>
      <c r="Z1439" s="13"/>
      <c r="AA1439" s="13">
        <v>1</v>
      </c>
      <c r="AB1439" s="13" t="str">
        <f t="shared" si="1888"/>
        <v>0</v>
      </c>
      <c r="AC1439" s="13" t="str">
        <f t="shared" si="1889"/>
        <v>0</v>
      </c>
      <c r="AD1439" s="13" t="s">
        <v>117</v>
      </c>
      <c r="AE1439" s="13" t="s">
        <v>117</v>
      </c>
      <c r="AF1439" s="23">
        <v>0</v>
      </c>
      <c r="AG1439" s="13" t="s">
        <v>117</v>
      </c>
      <c r="AH1439" s="13" t="s">
        <v>117</v>
      </c>
      <c r="AI1439" s="13" t="s">
        <v>117</v>
      </c>
      <c r="AJ1439" s="13" t="s">
        <v>117</v>
      </c>
      <c r="AK1439" s="13">
        <f t="shared" si="1883"/>
        <v>0</v>
      </c>
      <c r="AL1439" s="13" t="s">
        <v>117</v>
      </c>
      <c r="AM1439" s="13" t="s">
        <v>117</v>
      </c>
      <c r="AN1439" s="13" t="s">
        <v>117</v>
      </c>
      <c r="AO1439" s="13" t="s">
        <v>117</v>
      </c>
      <c r="AP1439" s="13" t="s">
        <v>117</v>
      </c>
      <c r="AQ1439" s="13" t="s">
        <v>117</v>
      </c>
      <c r="AR1439" s="13" t="s">
        <v>117</v>
      </c>
      <c r="AS1439" s="13">
        <f t="shared" si="1884"/>
        <v>1</v>
      </c>
      <c r="AT1439" s="13" t="s">
        <v>117</v>
      </c>
      <c r="AU1439" s="13" t="str">
        <f t="shared" si="1890"/>
        <v>0</v>
      </c>
      <c r="AV1439" s="13"/>
      <c r="AW1439" s="13"/>
      <c r="AX1439" s="13"/>
      <c r="AY1439" s="13"/>
      <c r="AZ1439" s="13"/>
      <c r="BA1439" s="13"/>
      <c r="BB1439" s="13"/>
      <c r="BC1439" s="13"/>
      <c r="BD1439" s="13" t="str">
        <f t="shared" si="1891"/>
        <v>0</v>
      </c>
      <c r="BE1439" s="13"/>
      <c r="BF1439" s="13"/>
      <c r="BG1439" s="13"/>
      <c r="BH1439" s="13"/>
      <c r="BI1439" s="13"/>
      <c r="BJ1439" s="13"/>
      <c r="BM1439" t="str" cm="1">
        <f t="array" ref="BM1439">_xlfn.IFS(LEFT(G1439,1)="L","外注品",LEFT(G1439,1)="W","内製品",G1439="","購買品")</f>
        <v>購買品</v>
      </c>
    </row>
    <row r="1440" spans="1:65" ht="24">
      <c r="A1440" s="9" t="str">
        <f t="shared" si="1885"/>
        <v>WG01</v>
      </c>
      <c r="B1440" s="7" t="s">
        <v>1395</v>
      </c>
      <c r="C1440" s="9" t="s">
        <v>1538</v>
      </c>
      <c r="D1440" s="9"/>
      <c r="E1440" s="9"/>
      <c r="F1440" s="9"/>
      <c r="G1440" s="9" t="str">
        <f t="shared" si="1882"/>
        <v/>
      </c>
      <c r="H1440" s="10">
        <v>27616</v>
      </c>
      <c r="I1440" s="9"/>
      <c r="J1440" s="9"/>
      <c r="K1440" s="9"/>
      <c r="L1440" s="16" t="str">
        <f t="shared" si="1886"/>
        <v>2001/01/01</v>
      </c>
      <c r="M1440" s="16" t="str">
        <f t="shared" si="1887"/>
        <v>2199/12/31</v>
      </c>
      <c r="N1440" s="9"/>
      <c r="O1440" s="9"/>
      <c r="P1440" s="9"/>
      <c r="Q1440" s="9">
        <v>15</v>
      </c>
      <c r="R1440" s="26">
        <v>100000000</v>
      </c>
      <c r="S1440" s="26" t="str" cm="1">
        <f t="array" ref="S1440">_xlfn.IFS(LEFT(G1440,1)="L","記載要",LEFT(G1440,1)="W","記載要",G1440="","")</f>
        <v/>
      </c>
      <c r="T1440" s="9"/>
      <c r="U1440" s="9"/>
      <c r="V1440" s="9"/>
      <c r="W1440" s="9"/>
      <c r="X1440" s="9"/>
      <c r="Y1440" s="9"/>
      <c r="Z1440" s="9"/>
      <c r="AA1440" s="9">
        <v>1</v>
      </c>
      <c r="AB1440" s="9" t="str">
        <f t="shared" si="1888"/>
        <v>0</v>
      </c>
      <c r="AC1440" s="9" t="str">
        <f t="shared" si="1889"/>
        <v>0</v>
      </c>
      <c r="AD1440" s="9" t="s">
        <v>117</v>
      </c>
      <c r="AE1440" s="9" t="s">
        <v>117</v>
      </c>
      <c r="AF1440" s="17">
        <v>1</v>
      </c>
      <c r="AG1440" s="9" t="s">
        <v>117</v>
      </c>
      <c r="AH1440" s="9" t="s">
        <v>117</v>
      </c>
      <c r="AI1440" s="9" t="s">
        <v>117</v>
      </c>
      <c r="AJ1440" s="9" t="s">
        <v>117</v>
      </c>
      <c r="AK1440" s="9">
        <f t="shared" si="1883"/>
        <v>0</v>
      </c>
      <c r="AL1440" s="9" t="s">
        <v>117</v>
      </c>
      <c r="AM1440" s="9" t="s">
        <v>117</v>
      </c>
      <c r="AN1440" s="9" t="s">
        <v>117</v>
      </c>
      <c r="AO1440" s="9" t="s">
        <v>117</v>
      </c>
      <c r="AP1440" s="9" t="s">
        <v>117</v>
      </c>
      <c r="AQ1440" s="9" t="s">
        <v>117</v>
      </c>
      <c r="AR1440" s="9" t="s">
        <v>117</v>
      </c>
      <c r="AS1440" s="9">
        <f t="shared" si="1884"/>
        <v>1</v>
      </c>
      <c r="AT1440" s="9" t="s">
        <v>117</v>
      </c>
      <c r="AU1440" s="9" t="str">
        <f t="shared" si="1890"/>
        <v>0</v>
      </c>
      <c r="AV1440" s="9"/>
      <c r="AW1440" s="9"/>
      <c r="AX1440" s="9"/>
      <c r="AY1440" s="9"/>
      <c r="AZ1440" s="9"/>
      <c r="BA1440" s="9"/>
      <c r="BB1440" s="9"/>
      <c r="BC1440" s="9"/>
      <c r="BD1440" s="9" t="str">
        <f t="shared" si="1891"/>
        <v>0</v>
      </c>
      <c r="BE1440" s="9"/>
      <c r="BF1440" s="9"/>
      <c r="BG1440" s="9"/>
      <c r="BH1440" s="9"/>
      <c r="BI1440" s="9"/>
      <c r="BJ1440" s="9"/>
      <c r="BM1440" t="str" cm="1">
        <f t="array" ref="BM1440">_xlfn.IFS(LEFT(G1440,1)="L","外注品",LEFT(G1440,1)="W","内製品",G1440="","購買品")</f>
        <v>購買品</v>
      </c>
    </row>
    <row r="1441" spans="1:65" ht="24">
      <c r="A1441" s="13" t="str">
        <f t="shared" si="1885"/>
        <v>WG01</v>
      </c>
      <c r="B1441" s="13" t="s">
        <v>1395</v>
      </c>
      <c r="C1441" s="13" t="s">
        <v>1538</v>
      </c>
      <c r="D1441" s="13"/>
      <c r="E1441" s="13"/>
      <c r="F1441" s="13"/>
      <c r="G1441" s="13" t="str">
        <f t="shared" si="1882"/>
        <v/>
      </c>
      <c r="H1441" s="13">
        <v>43453</v>
      </c>
      <c r="I1441" s="13"/>
      <c r="J1441" s="13"/>
      <c r="K1441" s="13"/>
      <c r="L1441" s="14" t="str">
        <f t="shared" si="1886"/>
        <v>2001/01/01</v>
      </c>
      <c r="M1441" s="14" t="str">
        <f t="shared" si="1887"/>
        <v>2199/12/31</v>
      </c>
      <c r="N1441" s="13"/>
      <c r="O1441" s="13"/>
      <c r="P1441" s="13"/>
      <c r="Q1441" s="13">
        <v>15</v>
      </c>
      <c r="R1441" s="26">
        <v>100000000</v>
      </c>
      <c r="S1441" s="26" t="str" cm="1">
        <f t="array" ref="S1441">_xlfn.IFS(LEFT(G1441,1)="L","記載要",LEFT(G1441,1)="W","記載要",G1441="","")</f>
        <v/>
      </c>
      <c r="T1441" s="13"/>
      <c r="U1441" s="13"/>
      <c r="V1441" s="13"/>
      <c r="W1441" s="13"/>
      <c r="X1441" s="13"/>
      <c r="Y1441" s="13"/>
      <c r="Z1441" s="13"/>
      <c r="AA1441" s="13">
        <v>1</v>
      </c>
      <c r="AB1441" s="13" t="str">
        <f t="shared" si="1888"/>
        <v>0</v>
      </c>
      <c r="AC1441" s="13" t="str">
        <f t="shared" si="1889"/>
        <v>0</v>
      </c>
      <c r="AD1441" s="13" t="s">
        <v>117</v>
      </c>
      <c r="AE1441" s="13" t="s">
        <v>117</v>
      </c>
      <c r="AF1441" s="23">
        <v>0</v>
      </c>
      <c r="AG1441" s="13" t="s">
        <v>117</v>
      </c>
      <c r="AH1441" s="13" t="s">
        <v>117</v>
      </c>
      <c r="AI1441" s="13" t="s">
        <v>117</v>
      </c>
      <c r="AJ1441" s="13" t="s">
        <v>117</v>
      </c>
      <c r="AK1441" s="13">
        <f t="shared" si="1883"/>
        <v>0</v>
      </c>
      <c r="AL1441" s="13" t="s">
        <v>117</v>
      </c>
      <c r="AM1441" s="13" t="s">
        <v>117</v>
      </c>
      <c r="AN1441" s="13" t="s">
        <v>117</v>
      </c>
      <c r="AO1441" s="13" t="s">
        <v>117</v>
      </c>
      <c r="AP1441" s="13" t="s">
        <v>117</v>
      </c>
      <c r="AQ1441" s="13" t="s">
        <v>117</v>
      </c>
      <c r="AR1441" s="13" t="s">
        <v>117</v>
      </c>
      <c r="AS1441" s="13">
        <f t="shared" si="1884"/>
        <v>1</v>
      </c>
      <c r="AT1441" s="13" t="s">
        <v>117</v>
      </c>
      <c r="AU1441" s="13" t="str">
        <f t="shared" si="1890"/>
        <v>0</v>
      </c>
      <c r="AV1441" s="13"/>
      <c r="AW1441" s="13"/>
      <c r="AX1441" s="13"/>
      <c r="AY1441" s="13"/>
      <c r="AZ1441" s="13"/>
      <c r="BA1441" s="13"/>
      <c r="BB1441" s="13"/>
      <c r="BC1441" s="13"/>
      <c r="BD1441" s="13" t="str">
        <f t="shared" si="1891"/>
        <v>0</v>
      </c>
      <c r="BE1441" s="13"/>
      <c r="BF1441" s="13"/>
      <c r="BG1441" s="13"/>
      <c r="BH1441" s="13"/>
      <c r="BI1441" s="13"/>
      <c r="BJ1441" s="13"/>
      <c r="BM1441" t="str" cm="1">
        <f t="array" ref="BM1441">_xlfn.IFS(LEFT(G1441,1)="L","外注品",LEFT(G1441,1)="W","内製品",G1441="","購買品")</f>
        <v>購買品</v>
      </c>
    </row>
    <row r="1442" spans="1:65" ht="24">
      <c r="A1442" s="9" t="str">
        <f t="shared" si="1885"/>
        <v>WG01</v>
      </c>
      <c r="B1442" s="7" t="s">
        <v>1395</v>
      </c>
      <c r="C1442" s="9" t="s">
        <v>1538</v>
      </c>
      <c r="D1442" s="9"/>
      <c r="E1442" s="9"/>
      <c r="F1442" s="9"/>
      <c r="G1442" s="9" t="str">
        <f t="shared" si="1882"/>
        <v/>
      </c>
      <c r="H1442" s="10">
        <v>47081</v>
      </c>
      <c r="I1442" s="9"/>
      <c r="J1442" s="9"/>
      <c r="K1442" s="9"/>
      <c r="L1442" s="16" t="str">
        <f t="shared" si="1886"/>
        <v>2001/01/01</v>
      </c>
      <c r="M1442" s="16" t="str">
        <f t="shared" si="1887"/>
        <v>2199/12/31</v>
      </c>
      <c r="N1442" s="9"/>
      <c r="O1442" s="9"/>
      <c r="P1442" s="9"/>
      <c r="Q1442" s="9">
        <v>15</v>
      </c>
      <c r="R1442" s="26">
        <v>100000000</v>
      </c>
      <c r="S1442" s="26" t="str" cm="1">
        <f t="array" ref="S1442">_xlfn.IFS(LEFT(G1442,1)="L","記載要",LEFT(G1442,1)="W","記載要",G1442="","")</f>
        <v/>
      </c>
      <c r="T1442" s="9"/>
      <c r="U1442" s="9"/>
      <c r="V1442" s="9"/>
      <c r="W1442" s="9"/>
      <c r="X1442" s="9"/>
      <c r="Y1442" s="9"/>
      <c r="Z1442" s="9"/>
      <c r="AA1442" s="9">
        <v>1</v>
      </c>
      <c r="AB1442" s="9" t="str">
        <f t="shared" si="1888"/>
        <v>0</v>
      </c>
      <c r="AC1442" s="9" t="str">
        <f t="shared" si="1889"/>
        <v>0</v>
      </c>
      <c r="AD1442" s="9" t="s">
        <v>117</v>
      </c>
      <c r="AE1442" s="9" t="s">
        <v>117</v>
      </c>
      <c r="AF1442" s="17">
        <v>0</v>
      </c>
      <c r="AG1442" s="9" t="s">
        <v>117</v>
      </c>
      <c r="AH1442" s="9" t="s">
        <v>117</v>
      </c>
      <c r="AI1442" s="9" t="s">
        <v>117</v>
      </c>
      <c r="AJ1442" s="9" t="s">
        <v>117</v>
      </c>
      <c r="AK1442" s="9">
        <f t="shared" si="1883"/>
        <v>0</v>
      </c>
      <c r="AL1442" s="9" t="s">
        <v>117</v>
      </c>
      <c r="AM1442" s="9" t="s">
        <v>117</v>
      </c>
      <c r="AN1442" s="9" t="s">
        <v>117</v>
      </c>
      <c r="AO1442" s="9" t="s">
        <v>117</v>
      </c>
      <c r="AP1442" s="9" t="s">
        <v>117</v>
      </c>
      <c r="AQ1442" s="9" t="s">
        <v>117</v>
      </c>
      <c r="AR1442" s="9" t="s">
        <v>117</v>
      </c>
      <c r="AS1442" s="9">
        <f t="shared" si="1884"/>
        <v>1</v>
      </c>
      <c r="AT1442" s="9" t="s">
        <v>117</v>
      </c>
      <c r="AU1442" s="9" t="str">
        <f t="shared" si="1890"/>
        <v>0</v>
      </c>
      <c r="AV1442" s="9"/>
      <c r="AW1442" s="9"/>
      <c r="AX1442" s="9"/>
      <c r="AY1442" s="9"/>
      <c r="AZ1442" s="9"/>
      <c r="BA1442" s="9"/>
      <c r="BB1442" s="9"/>
      <c r="BC1442" s="9"/>
      <c r="BD1442" s="9" t="str">
        <f t="shared" si="1891"/>
        <v>0</v>
      </c>
      <c r="BE1442" s="9"/>
      <c r="BF1442" s="9"/>
      <c r="BG1442" s="9"/>
      <c r="BH1442" s="9"/>
      <c r="BI1442" s="9"/>
      <c r="BJ1442" s="9"/>
      <c r="BM1442" t="str" cm="1">
        <f t="array" ref="BM1442">_xlfn.IFS(LEFT(G1442,1)="L","外注品",LEFT(G1442,1)="W","内製品",G1442="","購買品")</f>
        <v>購買品</v>
      </c>
    </row>
    <row r="1443" spans="1:65" ht="24">
      <c r="A1443" s="13" t="str">
        <f t="shared" si="1885"/>
        <v>WG01</v>
      </c>
      <c r="B1443" s="13" t="s">
        <v>1396</v>
      </c>
      <c r="C1443" s="13" t="s">
        <v>1538</v>
      </c>
      <c r="D1443" s="13"/>
      <c r="E1443" s="13"/>
      <c r="F1443" s="13"/>
      <c r="G1443" s="13" t="str">
        <f t="shared" si="1882"/>
        <v/>
      </c>
      <c r="H1443" s="20" t="s">
        <v>1377</v>
      </c>
      <c r="I1443" s="13"/>
      <c r="J1443" s="13"/>
      <c r="K1443" s="13"/>
      <c r="L1443" s="14" t="str">
        <f t="shared" si="1886"/>
        <v>2001/01/01</v>
      </c>
      <c r="M1443" s="14" t="str">
        <f t="shared" si="1887"/>
        <v>2199/12/31</v>
      </c>
      <c r="N1443" s="13"/>
      <c r="O1443" s="13"/>
      <c r="P1443" s="13"/>
      <c r="Q1443" s="13">
        <v>15</v>
      </c>
      <c r="R1443" s="26">
        <v>100000000</v>
      </c>
      <c r="S1443" s="26" t="str" cm="1">
        <f t="array" ref="S1443">_xlfn.IFS(LEFT(G1443,1)="L","記載要",LEFT(G1443,1)="W","記載要",G1443="","")</f>
        <v/>
      </c>
      <c r="T1443" s="13"/>
      <c r="U1443" s="13"/>
      <c r="V1443" s="13"/>
      <c r="W1443" s="13"/>
      <c r="X1443" s="13"/>
      <c r="Y1443" s="13"/>
      <c r="Z1443" s="13"/>
      <c r="AA1443" s="13">
        <v>1</v>
      </c>
      <c r="AB1443" s="13" t="str">
        <f t="shared" si="1888"/>
        <v>0</v>
      </c>
      <c r="AC1443" s="13" t="str">
        <f t="shared" si="1889"/>
        <v>0</v>
      </c>
      <c r="AD1443" s="13" t="s">
        <v>117</v>
      </c>
      <c r="AE1443" s="13" t="s">
        <v>117</v>
      </c>
      <c r="AF1443" s="23">
        <v>0</v>
      </c>
      <c r="AG1443" s="13" t="s">
        <v>117</v>
      </c>
      <c r="AH1443" s="13" t="s">
        <v>117</v>
      </c>
      <c r="AI1443" s="13" t="s">
        <v>117</v>
      </c>
      <c r="AJ1443" s="13" t="s">
        <v>117</v>
      </c>
      <c r="AK1443" s="13">
        <f t="shared" si="1883"/>
        <v>0</v>
      </c>
      <c r="AL1443" s="13" t="s">
        <v>117</v>
      </c>
      <c r="AM1443" s="13" t="s">
        <v>117</v>
      </c>
      <c r="AN1443" s="13" t="s">
        <v>117</v>
      </c>
      <c r="AO1443" s="13" t="s">
        <v>117</v>
      </c>
      <c r="AP1443" s="13" t="s">
        <v>117</v>
      </c>
      <c r="AQ1443" s="13" t="s">
        <v>117</v>
      </c>
      <c r="AR1443" s="13" t="s">
        <v>117</v>
      </c>
      <c r="AS1443" s="13">
        <f t="shared" si="1884"/>
        <v>1</v>
      </c>
      <c r="AT1443" s="13" t="s">
        <v>117</v>
      </c>
      <c r="AU1443" s="13" t="str">
        <f t="shared" si="1890"/>
        <v>0</v>
      </c>
      <c r="AV1443" s="13"/>
      <c r="AW1443" s="13"/>
      <c r="AX1443" s="13"/>
      <c r="AY1443" s="13"/>
      <c r="AZ1443" s="13"/>
      <c r="BA1443" s="13"/>
      <c r="BB1443" s="13"/>
      <c r="BC1443" s="13"/>
      <c r="BD1443" s="13" t="str">
        <f t="shared" si="1891"/>
        <v>0</v>
      </c>
      <c r="BE1443" s="13"/>
      <c r="BF1443" s="13"/>
      <c r="BG1443" s="13"/>
      <c r="BH1443" s="13"/>
      <c r="BI1443" s="13"/>
      <c r="BJ1443" s="13"/>
      <c r="BM1443" t="str" cm="1">
        <f t="array" ref="BM1443">_xlfn.IFS(LEFT(G1443,1)="L","外注品",LEFT(G1443,1)="W","内製品",G1443="","購買品")</f>
        <v>購買品</v>
      </c>
    </row>
    <row r="1444" spans="1:65" ht="24">
      <c r="A1444" s="9" t="str">
        <f t="shared" si="1885"/>
        <v>WG01</v>
      </c>
      <c r="B1444" s="7" t="s">
        <v>1396</v>
      </c>
      <c r="C1444" s="9" t="s">
        <v>1538</v>
      </c>
      <c r="D1444" s="9"/>
      <c r="E1444" s="9"/>
      <c r="F1444" s="9"/>
      <c r="G1444" s="9" t="str">
        <f t="shared" si="1882"/>
        <v/>
      </c>
      <c r="H1444" s="10">
        <v>27616</v>
      </c>
      <c r="I1444" s="9"/>
      <c r="J1444" s="9"/>
      <c r="K1444" s="9"/>
      <c r="L1444" s="16" t="str">
        <f t="shared" si="1886"/>
        <v>2001/01/01</v>
      </c>
      <c r="M1444" s="16" t="str">
        <f t="shared" si="1887"/>
        <v>2199/12/31</v>
      </c>
      <c r="N1444" s="9"/>
      <c r="O1444" s="9"/>
      <c r="P1444" s="9"/>
      <c r="Q1444" s="9">
        <v>15</v>
      </c>
      <c r="R1444" s="26">
        <v>100000000</v>
      </c>
      <c r="S1444" s="26" t="str" cm="1">
        <f t="array" ref="S1444">_xlfn.IFS(LEFT(G1444,1)="L","記載要",LEFT(G1444,1)="W","記載要",G1444="","")</f>
        <v/>
      </c>
      <c r="T1444" s="9"/>
      <c r="U1444" s="9"/>
      <c r="V1444" s="9"/>
      <c r="W1444" s="9"/>
      <c r="X1444" s="9"/>
      <c r="Y1444" s="9"/>
      <c r="Z1444" s="9"/>
      <c r="AA1444" s="9">
        <v>1</v>
      </c>
      <c r="AB1444" s="9" t="str">
        <f t="shared" si="1888"/>
        <v>0</v>
      </c>
      <c r="AC1444" s="9" t="str">
        <f t="shared" si="1889"/>
        <v>0</v>
      </c>
      <c r="AD1444" s="9" t="s">
        <v>117</v>
      </c>
      <c r="AE1444" s="9" t="s">
        <v>117</v>
      </c>
      <c r="AF1444" s="17">
        <v>1</v>
      </c>
      <c r="AG1444" s="9" t="s">
        <v>117</v>
      </c>
      <c r="AH1444" s="9" t="s">
        <v>117</v>
      </c>
      <c r="AI1444" s="9" t="s">
        <v>117</v>
      </c>
      <c r="AJ1444" s="9" t="s">
        <v>117</v>
      </c>
      <c r="AK1444" s="9">
        <f t="shared" si="1883"/>
        <v>0</v>
      </c>
      <c r="AL1444" s="9" t="s">
        <v>117</v>
      </c>
      <c r="AM1444" s="9" t="s">
        <v>117</v>
      </c>
      <c r="AN1444" s="9" t="s">
        <v>117</v>
      </c>
      <c r="AO1444" s="9" t="s">
        <v>117</v>
      </c>
      <c r="AP1444" s="9" t="s">
        <v>117</v>
      </c>
      <c r="AQ1444" s="9" t="s">
        <v>117</v>
      </c>
      <c r="AR1444" s="9" t="s">
        <v>117</v>
      </c>
      <c r="AS1444" s="9">
        <f t="shared" si="1884"/>
        <v>1</v>
      </c>
      <c r="AT1444" s="9" t="s">
        <v>117</v>
      </c>
      <c r="AU1444" s="9" t="str">
        <f t="shared" si="1890"/>
        <v>0</v>
      </c>
      <c r="AV1444" s="9"/>
      <c r="AW1444" s="9"/>
      <c r="AX1444" s="9"/>
      <c r="AY1444" s="9"/>
      <c r="AZ1444" s="9"/>
      <c r="BA1444" s="9"/>
      <c r="BB1444" s="9"/>
      <c r="BC1444" s="9"/>
      <c r="BD1444" s="9" t="str">
        <f t="shared" si="1891"/>
        <v>0</v>
      </c>
      <c r="BE1444" s="9"/>
      <c r="BF1444" s="9"/>
      <c r="BG1444" s="9"/>
      <c r="BH1444" s="9"/>
      <c r="BI1444" s="9"/>
      <c r="BJ1444" s="9"/>
      <c r="BM1444" t="str" cm="1">
        <f t="array" ref="BM1444">_xlfn.IFS(LEFT(G1444,1)="L","外注品",LEFT(G1444,1)="W","内製品",G1444="","購買品")</f>
        <v>購買品</v>
      </c>
    </row>
    <row r="1445" spans="1:65" ht="24">
      <c r="A1445" s="13" t="str">
        <f t="shared" si="1885"/>
        <v>WG01</v>
      </c>
      <c r="B1445" s="13" t="s">
        <v>1396</v>
      </c>
      <c r="C1445" s="13" t="s">
        <v>1538</v>
      </c>
      <c r="D1445" s="13"/>
      <c r="E1445" s="13"/>
      <c r="F1445" s="13"/>
      <c r="G1445" s="13" t="str">
        <f t="shared" si="1882"/>
        <v/>
      </c>
      <c r="H1445" s="13">
        <v>43453</v>
      </c>
      <c r="I1445" s="13"/>
      <c r="J1445" s="13"/>
      <c r="K1445" s="13"/>
      <c r="L1445" s="14" t="str">
        <f t="shared" si="1886"/>
        <v>2001/01/01</v>
      </c>
      <c r="M1445" s="14" t="str">
        <f t="shared" si="1887"/>
        <v>2199/12/31</v>
      </c>
      <c r="N1445" s="13"/>
      <c r="O1445" s="13"/>
      <c r="P1445" s="13"/>
      <c r="Q1445" s="13">
        <v>15</v>
      </c>
      <c r="R1445" s="26">
        <v>100000000</v>
      </c>
      <c r="S1445" s="26" t="str" cm="1">
        <f t="array" ref="S1445">_xlfn.IFS(LEFT(G1445,1)="L","記載要",LEFT(G1445,1)="W","記載要",G1445="","")</f>
        <v/>
      </c>
      <c r="T1445" s="13"/>
      <c r="U1445" s="13"/>
      <c r="V1445" s="13"/>
      <c r="W1445" s="13"/>
      <c r="X1445" s="13"/>
      <c r="Y1445" s="13"/>
      <c r="Z1445" s="13"/>
      <c r="AA1445" s="13">
        <v>1</v>
      </c>
      <c r="AB1445" s="13" t="str">
        <f t="shared" si="1888"/>
        <v>0</v>
      </c>
      <c r="AC1445" s="13" t="str">
        <f t="shared" si="1889"/>
        <v>0</v>
      </c>
      <c r="AD1445" s="13" t="s">
        <v>117</v>
      </c>
      <c r="AE1445" s="13" t="s">
        <v>117</v>
      </c>
      <c r="AF1445" s="23">
        <v>0</v>
      </c>
      <c r="AG1445" s="13" t="s">
        <v>117</v>
      </c>
      <c r="AH1445" s="13" t="s">
        <v>117</v>
      </c>
      <c r="AI1445" s="13" t="s">
        <v>117</v>
      </c>
      <c r="AJ1445" s="13" t="s">
        <v>117</v>
      </c>
      <c r="AK1445" s="13">
        <f t="shared" si="1883"/>
        <v>0</v>
      </c>
      <c r="AL1445" s="13" t="s">
        <v>117</v>
      </c>
      <c r="AM1445" s="13" t="s">
        <v>117</v>
      </c>
      <c r="AN1445" s="13" t="s">
        <v>117</v>
      </c>
      <c r="AO1445" s="13" t="s">
        <v>117</v>
      </c>
      <c r="AP1445" s="13" t="s">
        <v>117</v>
      </c>
      <c r="AQ1445" s="13" t="s">
        <v>117</v>
      </c>
      <c r="AR1445" s="13" t="s">
        <v>117</v>
      </c>
      <c r="AS1445" s="13">
        <f t="shared" si="1884"/>
        <v>1</v>
      </c>
      <c r="AT1445" s="13" t="s">
        <v>117</v>
      </c>
      <c r="AU1445" s="13" t="str">
        <f t="shared" si="1890"/>
        <v>0</v>
      </c>
      <c r="AV1445" s="13"/>
      <c r="AW1445" s="13"/>
      <c r="AX1445" s="13"/>
      <c r="AY1445" s="13"/>
      <c r="AZ1445" s="13"/>
      <c r="BA1445" s="13"/>
      <c r="BB1445" s="13"/>
      <c r="BC1445" s="13"/>
      <c r="BD1445" s="13" t="str">
        <f t="shared" si="1891"/>
        <v>0</v>
      </c>
      <c r="BE1445" s="13"/>
      <c r="BF1445" s="13"/>
      <c r="BG1445" s="13"/>
      <c r="BH1445" s="13"/>
      <c r="BI1445" s="13"/>
      <c r="BJ1445" s="13"/>
      <c r="BM1445" t="str" cm="1">
        <f t="array" ref="BM1445">_xlfn.IFS(LEFT(G1445,1)="L","外注品",LEFT(G1445,1)="W","内製品",G1445="","購買品")</f>
        <v>購買品</v>
      </c>
    </row>
    <row r="1446" spans="1:65" ht="24">
      <c r="A1446" s="9" t="str">
        <f t="shared" si="1885"/>
        <v>WG01</v>
      </c>
      <c r="B1446" s="7" t="s">
        <v>1396</v>
      </c>
      <c r="C1446" s="9" t="s">
        <v>1538</v>
      </c>
      <c r="D1446" s="9"/>
      <c r="E1446" s="9"/>
      <c r="F1446" s="9"/>
      <c r="G1446" s="9" t="str">
        <f t="shared" si="1882"/>
        <v/>
      </c>
      <c r="H1446" s="10">
        <v>47081</v>
      </c>
      <c r="I1446" s="9"/>
      <c r="J1446" s="9"/>
      <c r="K1446" s="9"/>
      <c r="L1446" s="16" t="str">
        <f t="shared" si="1886"/>
        <v>2001/01/01</v>
      </c>
      <c r="M1446" s="16" t="str">
        <f t="shared" si="1887"/>
        <v>2199/12/31</v>
      </c>
      <c r="N1446" s="9"/>
      <c r="O1446" s="9"/>
      <c r="P1446" s="9"/>
      <c r="Q1446" s="9">
        <v>15</v>
      </c>
      <c r="R1446" s="26">
        <v>100000000</v>
      </c>
      <c r="S1446" s="26" t="str" cm="1">
        <f t="array" ref="S1446">_xlfn.IFS(LEFT(G1446,1)="L","記載要",LEFT(G1446,1)="W","記載要",G1446="","")</f>
        <v/>
      </c>
      <c r="T1446" s="9"/>
      <c r="U1446" s="9"/>
      <c r="V1446" s="9"/>
      <c r="W1446" s="9"/>
      <c r="X1446" s="9"/>
      <c r="Y1446" s="9"/>
      <c r="Z1446" s="9"/>
      <c r="AA1446" s="9">
        <v>1</v>
      </c>
      <c r="AB1446" s="9" t="str">
        <f t="shared" si="1888"/>
        <v>0</v>
      </c>
      <c r="AC1446" s="9" t="str">
        <f t="shared" si="1889"/>
        <v>0</v>
      </c>
      <c r="AD1446" s="9" t="s">
        <v>117</v>
      </c>
      <c r="AE1446" s="9" t="s">
        <v>117</v>
      </c>
      <c r="AF1446" s="17">
        <v>0</v>
      </c>
      <c r="AG1446" s="9" t="s">
        <v>117</v>
      </c>
      <c r="AH1446" s="9" t="s">
        <v>117</v>
      </c>
      <c r="AI1446" s="9" t="s">
        <v>117</v>
      </c>
      <c r="AJ1446" s="9" t="s">
        <v>117</v>
      </c>
      <c r="AK1446" s="9">
        <f t="shared" si="1883"/>
        <v>0</v>
      </c>
      <c r="AL1446" s="9" t="s">
        <v>117</v>
      </c>
      <c r="AM1446" s="9" t="s">
        <v>117</v>
      </c>
      <c r="AN1446" s="9" t="s">
        <v>117</v>
      </c>
      <c r="AO1446" s="9" t="s">
        <v>117</v>
      </c>
      <c r="AP1446" s="9" t="s">
        <v>117</v>
      </c>
      <c r="AQ1446" s="9" t="s">
        <v>117</v>
      </c>
      <c r="AR1446" s="9" t="s">
        <v>117</v>
      </c>
      <c r="AS1446" s="9">
        <f t="shared" si="1884"/>
        <v>1</v>
      </c>
      <c r="AT1446" s="9" t="s">
        <v>117</v>
      </c>
      <c r="AU1446" s="9" t="str">
        <f t="shared" si="1890"/>
        <v>0</v>
      </c>
      <c r="AV1446" s="9"/>
      <c r="AW1446" s="9"/>
      <c r="AX1446" s="9"/>
      <c r="AY1446" s="9"/>
      <c r="AZ1446" s="9"/>
      <c r="BA1446" s="9"/>
      <c r="BB1446" s="9"/>
      <c r="BC1446" s="9"/>
      <c r="BD1446" s="9" t="str">
        <f t="shared" si="1891"/>
        <v>0</v>
      </c>
      <c r="BE1446" s="9"/>
      <c r="BF1446" s="9"/>
      <c r="BG1446" s="9"/>
      <c r="BH1446" s="9"/>
      <c r="BI1446" s="9"/>
      <c r="BJ1446" s="9"/>
      <c r="BM1446" t="str" cm="1">
        <f t="array" ref="BM1446">_xlfn.IFS(LEFT(G1446,1)="L","外注品",LEFT(G1446,1)="W","内製品",G1446="","購買品")</f>
        <v>購買品</v>
      </c>
    </row>
    <row r="1447" spans="1:65" ht="24">
      <c r="A1447" s="13" t="str">
        <f t="shared" si="1885"/>
        <v>WG01</v>
      </c>
      <c r="B1447" s="13" t="s">
        <v>1397</v>
      </c>
      <c r="C1447" s="13" t="s">
        <v>1538</v>
      </c>
      <c r="D1447" s="13"/>
      <c r="E1447" s="13"/>
      <c r="F1447" s="13"/>
      <c r="G1447" s="13" t="str">
        <f t="shared" si="1882"/>
        <v/>
      </c>
      <c r="H1447" s="20" t="s">
        <v>1377</v>
      </c>
      <c r="I1447" s="13"/>
      <c r="J1447" s="13"/>
      <c r="K1447" s="13"/>
      <c r="L1447" s="14" t="str">
        <f t="shared" si="1886"/>
        <v>2001/01/01</v>
      </c>
      <c r="M1447" s="14" t="str">
        <f t="shared" si="1887"/>
        <v>2199/12/31</v>
      </c>
      <c r="N1447" s="13"/>
      <c r="O1447" s="13"/>
      <c r="P1447" s="13"/>
      <c r="Q1447" s="13">
        <v>15</v>
      </c>
      <c r="R1447" s="26">
        <v>100000000</v>
      </c>
      <c r="S1447" s="26" t="str" cm="1">
        <f t="array" ref="S1447">_xlfn.IFS(LEFT(G1447,1)="L","記載要",LEFT(G1447,1)="W","記載要",G1447="","")</f>
        <v/>
      </c>
      <c r="T1447" s="13"/>
      <c r="U1447" s="13"/>
      <c r="V1447" s="13"/>
      <c r="W1447" s="13"/>
      <c r="X1447" s="13"/>
      <c r="Y1447" s="13"/>
      <c r="Z1447" s="13"/>
      <c r="AA1447" s="13">
        <v>1</v>
      </c>
      <c r="AB1447" s="13" t="str">
        <f t="shared" si="1888"/>
        <v>0</v>
      </c>
      <c r="AC1447" s="13" t="str">
        <f t="shared" si="1889"/>
        <v>0</v>
      </c>
      <c r="AD1447" s="13" t="s">
        <v>117</v>
      </c>
      <c r="AE1447" s="13" t="s">
        <v>117</v>
      </c>
      <c r="AF1447" s="23">
        <v>0</v>
      </c>
      <c r="AG1447" s="13" t="s">
        <v>117</v>
      </c>
      <c r="AH1447" s="13" t="s">
        <v>117</v>
      </c>
      <c r="AI1447" s="13" t="s">
        <v>117</v>
      </c>
      <c r="AJ1447" s="13" t="s">
        <v>117</v>
      </c>
      <c r="AK1447" s="13">
        <f t="shared" si="1883"/>
        <v>0</v>
      </c>
      <c r="AL1447" s="13" t="s">
        <v>117</v>
      </c>
      <c r="AM1447" s="13" t="s">
        <v>117</v>
      </c>
      <c r="AN1447" s="13" t="s">
        <v>117</v>
      </c>
      <c r="AO1447" s="13" t="s">
        <v>117</v>
      </c>
      <c r="AP1447" s="13" t="s">
        <v>117</v>
      </c>
      <c r="AQ1447" s="13" t="s">
        <v>117</v>
      </c>
      <c r="AR1447" s="13" t="s">
        <v>117</v>
      </c>
      <c r="AS1447" s="13">
        <f t="shared" si="1884"/>
        <v>1</v>
      </c>
      <c r="AT1447" s="13" t="s">
        <v>117</v>
      </c>
      <c r="AU1447" s="13" t="str">
        <f t="shared" si="1890"/>
        <v>0</v>
      </c>
      <c r="AV1447" s="13"/>
      <c r="AW1447" s="13"/>
      <c r="AX1447" s="13"/>
      <c r="AY1447" s="13"/>
      <c r="AZ1447" s="13"/>
      <c r="BA1447" s="13"/>
      <c r="BB1447" s="13"/>
      <c r="BC1447" s="13"/>
      <c r="BD1447" s="13" t="str">
        <f t="shared" si="1891"/>
        <v>0</v>
      </c>
      <c r="BE1447" s="13"/>
      <c r="BF1447" s="13"/>
      <c r="BG1447" s="13"/>
      <c r="BH1447" s="13"/>
      <c r="BI1447" s="13"/>
      <c r="BJ1447" s="13"/>
      <c r="BM1447" t="str" cm="1">
        <f t="array" ref="BM1447">_xlfn.IFS(LEFT(G1447,1)="L","外注品",LEFT(G1447,1)="W","内製品",G1447="","購買品")</f>
        <v>購買品</v>
      </c>
    </row>
    <row r="1448" spans="1:65" ht="24">
      <c r="A1448" s="9" t="str">
        <f t="shared" si="1885"/>
        <v>WG01</v>
      </c>
      <c r="B1448" s="7" t="s">
        <v>1397</v>
      </c>
      <c r="C1448" s="9" t="s">
        <v>1538</v>
      </c>
      <c r="D1448" s="9"/>
      <c r="E1448" s="9"/>
      <c r="F1448" s="9"/>
      <c r="G1448" s="9" t="str">
        <f t="shared" si="1882"/>
        <v/>
      </c>
      <c r="H1448" s="10">
        <v>27616</v>
      </c>
      <c r="I1448" s="9"/>
      <c r="J1448" s="9"/>
      <c r="K1448" s="9"/>
      <c r="L1448" s="16" t="str">
        <f t="shared" si="1886"/>
        <v>2001/01/01</v>
      </c>
      <c r="M1448" s="16" t="str">
        <f t="shared" si="1887"/>
        <v>2199/12/31</v>
      </c>
      <c r="N1448" s="9"/>
      <c r="O1448" s="9"/>
      <c r="P1448" s="9"/>
      <c r="Q1448" s="9">
        <v>15</v>
      </c>
      <c r="R1448" s="26">
        <v>100000000</v>
      </c>
      <c r="S1448" s="26" t="str" cm="1">
        <f t="array" ref="S1448">_xlfn.IFS(LEFT(G1448,1)="L","記載要",LEFT(G1448,1)="W","記載要",G1448="","")</f>
        <v/>
      </c>
      <c r="T1448" s="9"/>
      <c r="U1448" s="9"/>
      <c r="V1448" s="9"/>
      <c r="W1448" s="9"/>
      <c r="X1448" s="9"/>
      <c r="Y1448" s="9"/>
      <c r="Z1448" s="9"/>
      <c r="AA1448" s="9">
        <v>1</v>
      </c>
      <c r="AB1448" s="9" t="str">
        <f t="shared" si="1888"/>
        <v>0</v>
      </c>
      <c r="AC1448" s="9" t="str">
        <f t="shared" si="1889"/>
        <v>0</v>
      </c>
      <c r="AD1448" s="9" t="s">
        <v>117</v>
      </c>
      <c r="AE1448" s="9" t="s">
        <v>117</v>
      </c>
      <c r="AF1448" s="17">
        <v>1</v>
      </c>
      <c r="AG1448" s="9" t="s">
        <v>117</v>
      </c>
      <c r="AH1448" s="9" t="s">
        <v>117</v>
      </c>
      <c r="AI1448" s="9" t="s">
        <v>117</v>
      </c>
      <c r="AJ1448" s="9" t="s">
        <v>117</v>
      </c>
      <c r="AK1448" s="9">
        <f t="shared" si="1883"/>
        <v>0</v>
      </c>
      <c r="AL1448" s="9" t="s">
        <v>117</v>
      </c>
      <c r="AM1448" s="9" t="s">
        <v>117</v>
      </c>
      <c r="AN1448" s="9" t="s">
        <v>117</v>
      </c>
      <c r="AO1448" s="9" t="s">
        <v>117</v>
      </c>
      <c r="AP1448" s="9" t="s">
        <v>117</v>
      </c>
      <c r="AQ1448" s="9" t="s">
        <v>117</v>
      </c>
      <c r="AR1448" s="9" t="s">
        <v>117</v>
      </c>
      <c r="AS1448" s="9">
        <f t="shared" si="1884"/>
        <v>1</v>
      </c>
      <c r="AT1448" s="9" t="s">
        <v>117</v>
      </c>
      <c r="AU1448" s="9" t="str">
        <f t="shared" si="1890"/>
        <v>0</v>
      </c>
      <c r="AV1448" s="9"/>
      <c r="AW1448" s="9"/>
      <c r="AX1448" s="9"/>
      <c r="AY1448" s="9"/>
      <c r="AZ1448" s="9"/>
      <c r="BA1448" s="9"/>
      <c r="BB1448" s="9"/>
      <c r="BC1448" s="9"/>
      <c r="BD1448" s="9" t="str">
        <f t="shared" si="1891"/>
        <v>0</v>
      </c>
      <c r="BE1448" s="9"/>
      <c r="BF1448" s="9"/>
      <c r="BG1448" s="9"/>
      <c r="BH1448" s="9"/>
      <c r="BI1448" s="9"/>
      <c r="BJ1448" s="9"/>
      <c r="BM1448" t="str" cm="1">
        <f t="array" ref="BM1448">_xlfn.IFS(LEFT(G1448,1)="L","外注品",LEFT(G1448,1)="W","内製品",G1448="","購買品")</f>
        <v>購買品</v>
      </c>
    </row>
    <row r="1449" spans="1:65" ht="24">
      <c r="A1449" s="13" t="str">
        <f t="shared" si="1885"/>
        <v>WG01</v>
      </c>
      <c r="B1449" s="13" t="s">
        <v>1397</v>
      </c>
      <c r="C1449" s="13" t="s">
        <v>1538</v>
      </c>
      <c r="D1449" s="13"/>
      <c r="E1449" s="13"/>
      <c r="F1449" s="13"/>
      <c r="G1449" s="13" t="str">
        <f t="shared" si="1882"/>
        <v/>
      </c>
      <c r="H1449" s="13">
        <v>43453</v>
      </c>
      <c r="I1449" s="13"/>
      <c r="J1449" s="13"/>
      <c r="K1449" s="13"/>
      <c r="L1449" s="14" t="str">
        <f t="shared" si="1886"/>
        <v>2001/01/01</v>
      </c>
      <c r="M1449" s="14" t="str">
        <f t="shared" si="1887"/>
        <v>2199/12/31</v>
      </c>
      <c r="N1449" s="13"/>
      <c r="O1449" s="13"/>
      <c r="P1449" s="13"/>
      <c r="Q1449" s="13">
        <v>15</v>
      </c>
      <c r="R1449" s="26">
        <v>100000000</v>
      </c>
      <c r="S1449" s="26" t="str" cm="1">
        <f t="array" ref="S1449">_xlfn.IFS(LEFT(G1449,1)="L","記載要",LEFT(G1449,1)="W","記載要",G1449="","")</f>
        <v/>
      </c>
      <c r="T1449" s="13"/>
      <c r="U1449" s="13"/>
      <c r="V1449" s="13"/>
      <c r="W1449" s="13"/>
      <c r="X1449" s="13"/>
      <c r="Y1449" s="13"/>
      <c r="Z1449" s="13"/>
      <c r="AA1449" s="13">
        <v>1</v>
      </c>
      <c r="AB1449" s="13" t="str">
        <f t="shared" si="1888"/>
        <v>0</v>
      </c>
      <c r="AC1449" s="13" t="str">
        <f t="shared" si="1889"/>
        <v>0</v>
      </c>
      <c r="AD1449" s="13" t="s">
        <v>117</v>
      </c>
      <c r="AE1449" s="13" t="s">
        <v>117</v>
      </c>
      <c r="AF1449" s="23">
        <v>0</v>
      </c>
      <c r="AG1449" s="13" t="s">
        <v>117</v>
      </c>
      <c r="AH1449" s="13" t="s">
        <v>117</v>
      </c>
      <c r="AI1449" s="13" t="s">
        <v>117</v>
      </c>
      <c r="AJ1449" s="13" t="s">
        <v>117</v>
      </c>
      <c r="AK1449" s="13">
        <f t="shared" si="1883"/>
        <v>0</v>
      </c>
      <c r="AL1449" s="13" t="s">
        <v>117</v>
      </c>
      <c r="AM1449" s="13" t="s">
        <v>117</v>
      </c>
      <c r="AN1449" s="13" t="s">
        <v>117</v>
      </c>
      <c r="AO1449" s="13" t="s">
        <v>117</v>
      </c>
      <c r="AP1449" s="13" t="s">
        <v>117</v>
      </c>
      <c r="AQ1449" s="13" t="s">
        <v>117</v>
      </c>
      <c r="AR1449" s="13" t="s">
        <v>117</v>
      </c>
      <c r="AS1449" s="13">
        <f t="shared" si="1884"/>
        <v>1</v>
      </c>
      <c r="AT1449" s="13" t="s">
        <v>117</v>
      </c>
      <c r="AU1449" s="13" t="str">
        <f t="shared" si="1890"/>
        <v>0</v>
      </c>
      <c r="AV1449" s="13"/>
      <c r="AW1449" s="13"/>
      <c r="AX1449" s="13"/>
      <c r="AY1449" s="13"/>
      <c r="AZ1449" s="13"/>
      <c r="BA1449" s="13"/>
      <c r="BB1449" s="13"/>
      <c r="BC1449" s="13"/>
      <c r="BD1449" s="13" t="str">
        <f t="shared" si="1891"/>
        <v>0</v>
      </c>
      <c r="BE1449" s="13"/>
      <c r="BF1449" s="13"/>
      <c r="BG1449" s="13"/>
      <c r="BH1449" s="13"/>
      <c r="BI1449" s="13"/>
      <c r="BJ1449" s="13"/>
      <c r="BM1449" t="str" cm="1">
        <f t="array" ref="BM1449">_xlfn.IFS(LEFT(G1449,1)="L","外注品",LEFT(G1449,1)="W","内製品",G1449="","購買品")</f>
        <v>購買品</v>
      </c>
    </row>
    <row r="1450" spans="1:65" ht="24">
      <c r="A1450" s="9" t="str">
        <f t="shared" si="1885"/>
        <v>WG01</v>
      </c>
      <c r="B1450" s="7" t="s">
        <v>1397</v>
      </c>
      <c r="C1450" s="9" t="s">
        <v>1538</v>
      </c>
      <c r="D1450" s="9"/>
      <c r="E1450" s="9"/>
      <c r="F1450" s="9"/>
      <c r="G1450" s="9" t="str">
        <f t="shared" si="1882"/>
        <v/>
      </c>
      <c r="H1450" s="10">
        <v>47081</v>
      </c>
      <c r="I1450" s="9"/>
      <c r="J1450" s="9"/>
      <c r="K1450" s="9"/>
      <c r="L1450" s="16" t="str">
        <f t="shared" si="1886"/>
        <v>2001/01/01</v>
      </c>
      <c r="M1450" s="16" t="str">
        <f t="shared" si="1887"/>
        <v>2199/12/31</v>
      </c>
      <c r="N1450" s="9"/>
      <c r="O1450" s="9"/>
      <c r="P1450" s="9"/>
      <c r="Q1450" s="9">
        <v>15</v>
      </c>
      <c r="R1450" s="26">
        <v>100000000</v>
      </c>
      <c r="S1450" s="26" t="str" cm="1">
        <f t="array" ref="S1450">_xlfn.IFS(LEFT(G1450,1)="L","記載要",LEFT(G1450,1)="W","記載要",G1450="","")</f>
        <v/>
      </c>
      <c r="T1450" s="9"/>
      <c r="U1450" s="9"/>
      <c r="V1450" s="9"/>
      <c r="W1450" s="9"/>
      <c r="X1450" s="9"/>
      <c r="Y1450" s="9"/>
      <c r="Z1450" s="9"/>
      <c r="AA1450" s="9">
        <v>1</v>
      </c>
      <c r="AB1450" s="9" t="str">
        <f t="shared" si="1888"/>
        <v>0</v>
      </c>
      <c r="AC1450" s="9" t="str">
        <f t="shared" si="1889"/>
        <v>0</v>
      </c>
      <c r="AD1450" s="9" t="s">
        <v>117</v>
      </c>
      <c r="AE1450" s="9" t="s">
        <v>117</v>
      </c>
      <c r="AF1450" s="17">
        <v>0</v>
      </c>
      <c r="AG1450" s="9" t="s">
        <v>117</v>
      </c>
      <c r="AH1450" s="9" t="s">
        <v>117</v>
      </c>
      <c r="AI1450" s="9" t="s">
        <v>117</v>
      </c>
      <c r="AJ1450" s="9" t="s">
        <v>117</v>
      </c>
      <c r="AK1450" s="9">
        <f t="shared" si="1883"/>
        <v>0</v>
      </c>
      <c r="AL1450" s="9" t="s">
        <v>117</v>
      </c>
      <c r="AM1450" s="9" t="s">
        <v>117</v>
      </c>
      <c r="AN1450" s="9" t="s">
        <v>117</v>
      </c>
      <c r="AO1450" s="9" t="s">
        <v>117</v>
      </c>
      <c r="AP1450" s="9" t="s">
        <v>117</v>
      </c>
      <c r="AQ1450" s="9" t="s">
        <v>117</v>
      </c>
      <c r="AR1450" s="9" t="s">
        <v>117</v>
      </c>
      <c r="AS1450" s="9">
        <f t="shared" si="1884"/>
        <v>1</v>
      </c>
      <c r="AT1450" s="9" t="s">
        <v>117</v>
      </c>
      <c r="AU1450" s="9" t="str">
        <f t="shared" si="1890"/>
        <v>0</v>
      </c>
      <c r="AV1450" s="9"/>
      <c r="AW1450" s="9"/>
      <c r="AX1450" s="9"/>
      <c r="AY1450" s="9"/>
      <c r="AZ1450" s="9"/>
      <c r="BA1450" s="9"/>
      <c r="BB1450" s="9"/>
      <c r="BC1450" s="9"/>
      <c r="BD1450" s="9" t="str">
        <f t="shared" si="1891"/>
        <v>0</v>
      </c>
      <c r="BE1450" s="9"/>
      <c r="BF1450" s="9"/>
      <c r="BG1450" s="9"/>
      <c r="BH1450" s="9"/>
      <c r="BI1450" s="9"/>
      <c r="BJ1450" s="9"/>
      <c r="BM1450" t="str" cm="1">
        <f t="array" ref="BM1450">_xlfn.IFS(LEFT(G1450,1)="L","外注品",LEFT(G1450,1)="W","内製品",G1450="","購買品")</f>
        <v>購買品</v>
      </c>
    </row>
    <row r="1451" spans="1:65" ht="24">
      <c r="A1451" s="13" t="str">
        <f t="shared" si="1885"/>
        <v>WG01</v>
      </c>
      <c r="B1451" s="13" t="s">
        <v>1398</v>
      </c>
      <c r="C1451" s="13" t="s">
        <v>1538</v>
      </c>
      <c r="D1451" s="13"/>
      <c r="E1451" s="13"/>
      <c r="F1451" s="13"/>
      <c r="G1451" s="13" t="str">
        <f t="shared" si="1882"/>
        <v/>
      </c>
      <c r="H1451" s="20" t="s">
        <v>1377</v>
      </c>
      <c r="I1451" s="13"/>
      <c r="J1451" s="13"/>
      <c r="K1451" s="13"/>
      <c r="L1451" s="14" t="str">
        <f t="shared" si="1886"/>
        <v>2001/01/01</v>
      </c>
      <c r="M1451" s="14" t="str">
        <f t="shared" si="1887"/>
        <v>2199/12/31</v>
      </c>
      <c r="N1451" s="13"/>
      <c r="O1451" s="13"/>
      <c r="P1451" s="13"/>
      <c r="Q1451" s="13">
        <v>15</v>
      </c>
      <c r="R1451" s="26">
        <v>100000000</v>
      </c>
      <c r="S1451" s="26" t="str" cm="1">
        <f t="array" ref="S1451">_xlfn.IFS(LEFT(G1451,1)="L","記載要",LEFT(G1451,1)="W","記載要",G1451="","")</f>
        <v/>
      </c>
      <c r="T1451" s="13"/>
      <c r="U1451" s="13"/>
      <c r="V1451" s="13"/>
      <c r="W1451" s="13"/>
      <c r="X1451" s="13"/>
      <c r="Y1451" s="13"/>
      <c r="Z1451" s="13"/>
      <c r="AA1451" s="13">
        <v>1</v>
      </c>
      <c r="AB1451" s="13" t="str">
        <f t="shared" si="1888"/>
        <v>0</v>
      </c>
      <c r="AC1451" s="13" t="str">
        <f t="shared" si="1889"/>
        <v>0</v>
      </c>
      <c r="AD1451" s="13" t="s">
        <v>117</v>
      </c>
      <c r="AE1451" s="13" t="s">
        <v>117</v>
      </c>
      <c r="AF1451" s="23">
        <v>0</v>
      </c>
      <c r="AG1451" s="13" t="s">
        <v>117</v>
      </c>
      <c r="AH1451" s="13" t="s">
        <v>117</v>
      </c>
      <c r="AI1451" s="13" t="s">
        <v>117</v>
      </c>
      <c r="AJ1451" s="13" t="s">
        <v>117</v>
      </c>
      <c r="AK1451" s="13">
        <f t="shared" si="1883"/>
        <v>0</v>
      </c>
      <c r="AL1451" s="13" t="s">
        <v>117</v>
      </c>
      <c r="AM1451" s="13" t="s">
        <v>117</v>
      </c>
      <c r="AN1451" s="13" t="s">
        <v>117</v>
      </c>
      <c r="AO1451" s="13" t="s">
        <v>117</v>
      </c>
      <c r="AP1451" s="13" t="s">
        <v>117</v>
      </c>
      <c r="AQ1451" s="13" t="s">
        <v>117</v>
      </c>
      <c r="AR1451" s="13" t="s">
        <v>117</v>
      </c>
      <c r="AS1451" s="13">
        <f t="shared" si="1884"/>
        <v>1</v>
      </c>
      <c r="AT1451" s="13" t="s">
        <v>117</v>
      </c>
      <c r="AU1451" s="13" t="str">
        <f t="shared" si="1890"/>
        <v>0</v>
      </c>
      <c r="AV1451" s="13"/>
      <c r="AW1451" s="13"/>
      <c r="AX1451" s="13"/>
      <c r="AY1451" s="13"/>
      <c r="AZ1451" s="13"/>
      <c r="BA1451" s="13"/>
      <c r="BB1451" s="13"/>
      <c r="BC1451" s="13"/>
      <c r="BD1451" s="13" t="str">
        <f t="shared" si="1891"/>
        <v>0</v>
      </c>
      <c r="BE1451" s="13"/>
      <c r="BF1451" s="13"/>
      <c r="BG1451" s="13"/>
      <c r="BH1451" s="13"/>
      <c r="BI1451" s="13"/>
      <c r="BJ1451" s="13"/>
      <c r="BM1451" t="str" cm="1">
        <f t="array" ref="BM1451">_xlfn.IFS(LEFT(G1451,1)="L","外注品",LEFT(G1451,1)="W","内製品",G1451="","購買品")</f>
        <v>購買品</v>
      </c>
    </row>
    <row r="1452" spans="1:65" ht="24">
      <c r="A1452" s="9" t="str">
        <f t="shared" si="1885"/>
        <v>WG01</v>
      </c>
      <c r="B1452" s="7" t="s">
        <v>1398</v>
      </c>
      <c r="C1452" s="9" t="s">
        <v>1538</v>
      </c>
      <c r="D1452" s="9"/>
      <c r="E1452" s="9"/>
      <c r="F1452" s="9"/>
      <c r="G1452" s="9" t="str">
        <f t="shared" si="1882"/>
        <v/>
      </c>
      <c r="H1452" s="10">
        <v>27616</v>
      </c>
      <c r="I1452" s="9"/>
      <c r="J1452" s="9"/>
      <c r="K1452" s="9"/>
      <c r="L1452" s="16" t="str">
        <f t="shared" si="1886"/>
        <v>2001/01/01</v>
      </c>
      <c r="M1452" s="16" t="str">
        <f t="shared" si="1887"/>
        <v>2199/12/31</v>
      </c>
      <c r="N1452" s="9"/>
      <c r="O1452" s="9"/>
      <c r="P1452" s="9"/>
      <c r="Q1452" s="9">
        <v>15</v>
      </c>
      <c r="R1452" s="26">
        <v>100000000</v>
      </c>
      <c r="S1452" s="26" t="str" cm="1">
        <f t="array" ref="S1452">_xlfn.IFS(LEFT(G1452,1)="L","記載要",LEFT(G1452,1)="W","記載要",G1452="","")</f>
        <v/>
      </c>
      <c r="T1452" s="9"/>
      <c r="U1452" s="9"/>
      <c r="V1452" s="9"/>
      <c r="W1452" s="9"/>
      <c r="X1452" s="9"/>
      <c r="Y1452" s="9"/>
      <c r="Z1452" s="9"/>
      <c r="AA1452" s="9">
        <v>1</v>
      </c>
      <c r="AB1452" s="9" t="str">
        <f t="shared" si="1888"/>
        <v>0</v>
      </c>
      <c r="AC1452" s="9" t="str">
        <f t="shared" si="1889"/>
        <v>0</v>
      </c>
      <c r="AD1452" s="9" t="s">
        <v>117</v>
      </c>
      <c r="AE1452" s="9" t="s">
        <v>117</v>
      </c>
      <c r="AF1452" s="17">
        <v>1</v>
      </c>
      <c r="AG1452" s="9" t="s">
        <v>117</v>
      </c>
      <c r="AH1452" s="9" t="s">
        <v>117</v>
      </c>
      <c r="AI1452" s="9" t="s">
        <v>117</v>
      </c>
      <c r="AJ1452" s="9" t="s">
        <v>117</v>
      </c>
      <c r="AK1452" s="9">
        <f t="shared" si="1883"/>
        <v>0</v>
      </c>
      <c r="AL1452" s="9" t="s">
        <v>117</v>
      </c>
      <c r="AM1452" s="9" t="s">
        <v>117</v>
      </c>
      <c r="AN1452" s="9" t="s">
        <v>117</v>
      </c>
      <c r="AO1452" s="9" t="s">
        <v>117</v>
      </c>
      <c r="AP1452" s="9" t="s">
        <v>117</v>
      </c>
      <c r="AQ1452" s="9" t="s">
        <v>117</v>
      </c>
      <c r="AR1452" s="9" t="s">
        <v>117</v>
      </c>
      <c r="AS1452" s="9">
        <f t="shared" si="1884"/>
        <v>1</v>
      </c>
      <c r="AT1452" s="9" t="s">
        <v>117</v>
      </c>
      <c r="AU1452" s="9" t="str">
        <f t="shared" si="1890"/>
        <v>0</v>
      </c>
      <c r="AV1452" s="9"/>
      <c r="AW1452" s="9"/>
      <c r="AX1452" s="9"/>
      <c r="AY1452" s="9"/>
      <c r="AZ1452" s="9"/>
      <c r="BA1452" s="9"/>
      <c r="BB1452" s="9"/>
      <c r="BC1452" s="9"/>
      <c r="BD1452" s="9" t="str">
        <f t="shared" si="1891"/>
        <v>0</v>
      </c>
      <c r="BE1452" s="9"/>
      <c r="BF1452" s="9"/>
      <c r="BG1452" s="9"/>
      <c r="BH1452" s="9"/>
      <c r="BI1452" s="9"/>
      <c r="BJ1452" s="9"/>
      <c r="BM1452" t="str" cm="1">
        <f t="array" ref="BM1452">_xlfn.IFS(LEFT(G1452,1)="L","外注品",LEFT(G1452,1)="W","内製品",G1452="","購買品")</f>
        <v>購買品</v>
      </c>
    </row>
    <row r="1453" spans="1:65" ht="24">
      <c r="A1453" s="13" t="str">
        <f t="shared" si="1885"/>
        <v>WG01</v>
      </c>
      <c r="B1453" s="13" t="s">
        <v>1398</v>
      </c>
      <c r="C1453" s="13" t="s">
        <v>1538</v>
      </c>
      <c r="D1453" s="13"/>
      <c r="E1453" s="13"/>
      <c r="F1453" s="13"/>
      <c r="G1453" s="13" t="str">
        <f t="shared" si="1882"/>
        <v/>
      </c>
      <c r="H1453" s="13">
        <v>43453</v>
      </c>
      <c r="I1453" s="13"/>
      <c r="J1453" s="13"/>
      <c r="K1453" s="13"/>
      <c r="L1453" s="14" t="str">
        <f t="shared" si="1886"/>
        <v>2001/01/01</v>
      </c>
      <c r="M1453" s="14" t="str">
        <f t="shared" si="1887"/>
        <v>2199/12/31</v>
      </c>
      <c r="N1453" s="13"/>
      <c r="O1453" s="13"/>
      <c r="P1453" s="13"/>
      <c r="Q1453" s="13">
        <v>15</v>
      </c>
      <c r="R1453" s="26">
        <v>100000000</v>
      </c>
      <c r="S1453" s="26" t="str" cm="1">
        <f t="array" ref="S1453">_xlfn.IFS(LEFT(G1453,1)="L","記載要",LEFT(G1453,1)="W","記載要",G1453="","")</f>
        <v/>
      </c>
      <c r="T1453" s="13"/>
      <c r="U1453" s="13"/>
      <c r="V1453" s="13"/>
      <c r="W1453" s="13"/>
      <c r="X1453" s="13"/>
      <c r="Y1453" s="13"/>
      <c r="Z1453" s="13"/>
      <c r="AA1453" s="13">
        <v>1</v>
      </c>
      <c r="AB1453" s="13" t="str">
        <f t="shared" si="1888"/>
        <v>0</v>
      </c>
      <c r="AC1453" s="13" t="str">
        <f t="shared" si="1889"/>
        <v>0</v>
      </c>
      <c r="AD1453" s="13" t="s">
        <v>117</v>
      </c>
      <c r="AE1453" s="13" t="s">
        <v>117</v>
      </c>
      <c r="AF1453" s="23">
        <v>0</v>
      </c>
      <c r="AG1453" s="13" t="s">
        <v>117</v>
      </c>
      <c r="AH1453" s="13" t="s">
        <v>117</v>
      </c>
      <c r="AI1453" s="13" t="s">
        <v>117</v>
      </c>
      <c r="AJ1453" s="13" t="s">
        <v>117</v>
      </c>
      <c r="AK1453" s="13">
        <f t="shared" si="1883"/>
        <v>0</v>
      </c>
      <c r="AL1453" s="13" t="s">
        <v>117</v>
      </c>
      <c r="AM1453" s="13" t="s">
        <v>117</v>
      </c>
      <c r="AN1453" s="13" t="s">
        <v>117</v>
      </c>
      <c r="AO1453" s="13" t="s">
        <v>117</v>
      </c>
      <c r="AP1453" s="13" t="s">
        <v>117</v>
      </c>
      <c r="AQ1453" s="13" t="s">
        <v>117</v>
      </c>
      <c r="AR1453" s="13" t="s">
        <v>117</v>
      </c>
      <c r="AS1453" s="13">
        <f t="shared" si="1884"/>
        <v>1</v>
      </c>
      <c r="AT1453" s="13" t="s">
        <v>117</v>
      </c>
      <c r="AU1453" s="13" t="str">
        <f t="shared" si="1890"/>
        <v>0</v>
      </c>
      <c r="AV1453" s="13"/>
      <c r="AW1453" s="13"/>
      <c r="AX1453" s="13"/>
      <c r="AY1453" s="13"/>
      <c r="AZ1453" s="13"/>
      <c r="BA1453" s="13"/>
      <c r="BB1453" s="13"/>
      <c r="BC1453" s="13"/>
      <c r="BD1453" s="13" t="str">
        <f t="shared" si="1891"/>
        <v>0</v>
      </c>
      <c r="BE1453" s="13"/>
      <c r="BF1453" s="13"/>
      <c r="BG1453" s="13"/>
      <c r="BH1453" s="13"/>
      <c r="BI1453" s="13"/>
      <c r="BJ1453" s="13"/>
      <c r="BM1453" t="str" cm="1">
        <f t="array" ref="BM1453">_xlfn.IFS(LEFT(G1453,1)="L","外注品",LEFT(G1453,1)="W","内製品",G1453="","購買品")</f>
        <v>購買品</v>
      </c>
    </row>
    <row r="1454" spans="1:65" ht="24">
      <c r="A1454" s="9" t="str">
        <f t="shared" si="1885"/>
        <v>WG01</v>
      </c>
      <c r="B1454" s="7" t="s">
        <v>1398</v>
      </c>
      <c r="C1454" s="9" t="s">
        <v>1538</v>
      </c>
      <c r="D1454" s="9"/>
      <c r="E1454" s="9"/>
      <c r="F1454" s="9"/>
      <c r="G1454" s="9" t="str">
        <f t="shared" si="1882"/>
        <v/>
      </c>
      <c r="H1454" s="10">
        <v>47081</v>
      </c>
      <c r="I1454" s="9"/>
      <c r="J1454" s="9"/>
      <c r="K1454" s="9"/>
      <c r="L1454" s="16" t="str">
        <f t="shared" si="1886"/>
        <v>2001/01/01</v>
      </c>
      <c r="M1454" s="16" t="str">
        <f t="shared" si="1887"/>
        <v>2199/12/31</v>
      </c>
      <c r="N1454" s="9"/>
      <c r="O1454" s="9"/>
      <c r="P1454" s="9"/>
      <c r="Q1454" s="9">
        <v>15</v>
      </c>
      <c r="R1454" s="26">
        <v>100000000</v>
      </c>
      <c r="S1454" s="26" t="str" cm="1">
        <f t="array" ref="S1454">_xlfn.IFS(LEFT(G1454,1)="L","記載要",LEFT(G1454,1)="W","記載要",G1454="","")</f>
        <v/>
      </c>
      <c r="T1454" s="9"/>
      <c r="U1454" s="9"/>
      <c r="V1454" s="9"/>
      <c r="W1454" s="9"/>
      <c r="X1454" s="9"/>
      <c r="Y1454" s="9"/>
      <c r="Z1454" s="9"/>
      <c r="AA1454" s="9">
        <v>1</v>
      </c>
      <c r="AB1454" s="9" t="str">
        <f t="shared" si="1888"/>
        <v>0</v>
      </c>
      <c r="AC1454" s="9" t="str">
        <f t="shared" si="1889"/>
        <v>0</v>
      </c>
      <c r="AD1454" s="9" t="s">
        <v>117</v>
      </c>
      <c r="AE1454" s="9" t="s">
        <v>117</v>
      </c>
      <c r="AF1454" s="17">
        <v>0</v>
      </c>
      <c r="AG1454" s="9" t="s">
        <v>117</v>
      </c>
      <c r="AH1454" s="9" t="s">
        <v>117</v>
      </c>
      <c r="AI1454" s="9" t="s">
        <v>117</v>
      </c>
      <c r="AJ1454" s="9" t="s">
        <v>117</v>
      </c>
      <c r="AK1454" s="9">
        <f t="shared" si="1883"/>
        <v>0</v>
      </c>
      <c r="AL1454" s="9" t="s">
        <v>117</v>
      </c>
      <c r="AM1454" s="9" t="s">
        <v>117</v>
      </c>
      <c r="AN1454" s="9" t="s">
        <v>117</v>
      </c>
      <c r="AO1454" s="9" t="s">
        <v>117</v>
      </c>
      <c r="AP1454" s="9" t="s">
        <v>117</v>
      </c>
      <c r="AQ1454" s="9" t="s">
        <v>117</v>
      </c>
      <c r="AR1454" s="9" t="s">
        <v>117</v>
      </c>
      <c r="AS1454" s="9">
        <f t="shared" si="1884"/>
        <v>1</v>
      </c>
      <c r="AT1454" s="9" t="s">
        <v>117</v>
      </c>
      <c r="AU1454" s="9" t="str">
        <f t="shared" si="1890"/>
        <v>0</v>
      </c>
      <c r="AV1454" s="9"/>
      <c r="AW1454" s="9"/>
      <c r="AX1454" s="9"/>
      <c r="AY1454" s="9"/>
      <c r="AZ1454" s="9"/>
      <c r="BA1454" s="9"/>
      <c r="BB1454" s="9"/>
      <c r="BC1454" s="9"/>
      <c r="BD1454" s="9" t="str">
        <f t="shared" si="1891"/>
        <v>0</v>
      </c>
      <c r="BE1454" s="9"/>
      <c r="BF1454" s="9"/>
      <c r="BG1454" s="9"/>
      <c r="BH1454" s="9"/>
      <c r="BI1454" s="9"/>
      <c r="BJ1454" s="9"/>
      <c r="BM1454" t="str" cm="1">
        <f t="array" ref="BM1454">_xlfn.IFS(LEFT(G1454,1)="L","外注品",LEFT(G1454,1)="W","内製品",G1454="","購買品")</f>
        <v>購買品</v>
      </c>
    </row>
    <row r="1455" spans="1:65" ht="24">
      <c r="A1455" s="13" t="str">
        <f t="shared" si="1885"/>
        <v>WG01</v>
      </c>
      <c r="B1455" s="13" t="s">
        <v>1399</v>
      </c>
      <c r="C1455" s="13" t="s">
        <v>1538</v>
      </c>
      <c r="D1455" s="13"/>
      <c r="E1455" s="13"/>
      <c r="F1455" s="13"/>
      <c r="G1455" s="13" t="str">
        <f t="shared" si="1882"/>
        <v/>
      </c>
      <c r="H1455" s="20" t="s">
        <v>1377</v>
      </c>
      <c r="I1455" s="13"/>
      <c r="J1455" s="13"/>
      <c r="K1455" s="13"/>
      <c r="L1455" s="14" t="str">
        <f t="shared" si="1886"/>
        <v>2001/01/01</v>
      </c>
      <c r="M1455" s="14" t="str">
        <f t="shared" si="1887"/>
        <v>2199/12/31</v>
      </c>
      <c r="N1455" s="13"/>
      <c r="O1455" s="13"/>
      <c r="P1455" s="13"/>
      <c r="Q1455" s="13">
        <v>15</v>
      </c>
      <c r="R1455" s="26">
        <v>100000000</v>
      </c>
      <c r="S1455" s="26" t="str" cm="1">
        <f t="array" ref="S1455">_xlfn.IFS(LEFT(G1455,1)="L","記載要",LEFT(G1455,1)="W","記載要",G1455="","")</f>
        <v/>
      </c>
      <c r="T1455" s="13"/>
      <c r="U1455" s="13"/>
      <c r="V1455" s="13"/>
      <c r="W1455" s="13"/>
      <c r="X1455" s="13"/>
      <c r="Y1455" s="13"/>
      <c r="Z1455" s="13"/>
      <c r="AA1455" s="13">
        <v>1</v>
      </c>
      <c r="AB1455" s="13" t="str">
        <f t="shared" si="1888"/>
        <v>0</v>
      </c>
      <c r="AC1455" s="13" t="str">
        <f t="shared" si="1889"/>
        <v>0</v>
      </c>
      <c r="AD1455" s="13" t="s">
        <v>117</v>
      </c>
      <c r="AE1455" s="13" t="s">
        <v>117</v>
      </c>
      <c r="AF1455" s="23">
        <v>0</v>
      </c>
      <c r="AG1455" s="13" t="s">
        <v>117</v>
      </c>
      <c r="AH1455" s="13" t="s">
        <v>117</v>
      </c>
      <c r="AI1455" s="13" t="s">
        <v>117</v>
      </c>
      <c r="AJ1455" s="13" t="s">
        <v>117</v>
      </c>
      <c r="AK1455" s="13">
        <f t="shared" si="1883"/>
        <v>0</v>
      </c>
      <c r="AL1455" s="13" t="s">
        <v>117</v>
      </c>
      <c r="AM1455" s="13" t="s">
        <v>117</v>
      </c>
      <c r="AN1455" s="13" t="s">
        <v>117</v>
      </c>
      <c r="AO1455" s="13" t="s">
        <v>117</v>
      </c>
      <c r="AP1455" s="13" t="s">
        <v>117</v>
      </c>
      <c r="AQ1455" s="13" t="s">
        <v>117</v>
      </c>
      <c r="AR1455" s="13" t="s">
        <v>117</v>
      </c>
      <c r="AS1455" s="13">
        <f t="shared" si="1884"/>
        <v>1</v>
      </c>
      <c r="AT1455" s="13" t="s">
        <v>117</v>
      </c>
      <c r="AU1455" s="13" t="str">
        <f t="shared" si="1890"/>
        <v>0</v>
      </c>
      <c r="AV1455" s="13"/>
      <c r="AW1455" s="13"/>
      <c r="AX1455" s="13"/>
      <c r="AY1455" s="13"/>
      <c r="AZ1455" s="13"/>
      <c r="BA1455" s="13"/>
      <c r="BB1455" s="13"/>
      <c r="BC1455" s="13"/>
      <c r="BD1455" s="13" t="str">
        <f t="shared" si="1891"/>
        <v>0</v>
      </c>
      <c r="BE1455" s="13"/>
      <c r="BF1455" s="13"/>
      <c r="BG1455" s="13"/>
      <c r="BH1455" s="13"/>
      <c r="BI1455" s="13"/>
      <c r="BJ1455" s="13"/>
      <c r="BM1455" t="str" cm="1">
        <f t="array" ref="BM1455">_xlfn.IFS(LEFT(G1455,1)="L","外注品",LEFT(G1455,1)="W","内製品",G1455="","購買品")</f>
        <v>購買品</v>
      </c>
    </row>
    <row r="1456" spans="1:65" ht="24">
      <c r="A1456" s="9" t="str">
        <f t="shared" si="1885"/>
        <v>WG01</v>
      </c>
      <c r="B1456" s="7" t="s">
        <v>1399</v>
      </c>
      <c r="C1456" s="9" t="s">
        <v>1538</v>
      </c>
      <c r="D1456" s="9"/>
      <c r="E1456" s="9"/>
      <c r="F1456" s="9"/>
      <c r="G1456" s="9" t="str">
        <f t="shared" si="1882"/>
        <v/>
      </c>
      <c r="H1456" s="10">
        <v>27616</v>
      </c>
      <c r="I1456" s="9"/>
      <c r="J1456" s="9"/>
      <c r="K1456" s="9"/>
      <c r="L1456" s="16" t="str">
        <f t="shared" si="1886"/>
        <v>2001/01/01</v>
      </c>
      <c r="M1456" s="16" t="str">
        <f t="shared" si="1887"/>
        <v>2199/12/31</v>
      </c>
      <c r="N1456" s="9"/>
      <c r="O1456" s="9"/>
      <c r="P1456" s="9"/>
      <c r="Q1456" s="9">
        <v>15</v>
      </c>
      <c r="R1456" s="26">
        <v>100000000</v>
      </c>
      <c r="S1456" s="26" t="str" cm="1">
        <f t="array" ref="S1456">_xlfn.IFS(LEFT(G1456,1)="L","記載要",LEFT(G1456,1)="W","記載要",G1456="","")</f>
        <v/>
      </c>
      <c r="T1456" s="9"/>
      <c r="U1456" s="9"/>
      <c r="V1456" s="9"/>
      <c r="W1456" s="9"/>
      <c r="X1456" s="9"/>
      <c r="Y1456" s="9"/>
      <c r="Z1456" s="9"/>
      <c r="AA1456" s="9">
        <v>1</v>
      </c>
      <c r="AB1456" s="9" t="str">
        <f t="shared" si="1888"/>
        <v>0</v>
      </c>
      <c r="AC1456" s="9" t="str">
        <f t="shared" si="1889"/>
        <v>0</v>
      </c>
      <c r="AD1456" s="9" t="s">
        <v>117</v>
      </c>
      <c r="AE1456" s="9" t="s">
        <v>117</v>
      </c>
      <c r="AF1456" s="17">
        <v>1</v>
      </c>
      <c r="AG1456" s="9" t="s">
        <v>117</v>
      </c>
      <c r="AH1456" s="9" t="s">
        <v>117</v>
      </c>
      <c r="AI1456" s="9" t="s">
        <v>117</v>
      </c>
      <c r="AJ1456" s="9" t="s">
        <v>117</v>
      </c>
      <c r="AK1456" s="9">
        <f t="shared" si="1883"/>
        <v>0</v>
      </c>
      <c r="AL1456" s="9" t="s">
        <v>117</v>
      </c>
      <c r="AM1456" s="9" t="s">
        <v>117</v>
      </c>
      <c r="AN1456" s="9" t="s">
        <v>117</v>
      </c>
      <c r="AO1456" s="9" t="s">
        <v>117</v>
      </c>
      <c r="AP1456" s="9" t="s">
        <v>117</v>
      </c>
      <c r="AQ1456" s="9" t="s">
        <v>117</v>
      </c>
      <c r="AR1456" s="9" t="s">
        <v>117</v>
      </c>
      <c r="AS1456" s="9">
        <f t="shared" si="1884"/>
        <v>1</v>
      </c>
      <c r="AT1456" s="9" t="s">
        <v>117</v>
      </c>
      <c r="AU1456" s="9" t="str">
        <f t="shared" si="1890"/>
        <v>0</v>
      </c>
      <c r="AV1456" s="9"/>
      <c r="AW1456" s="9"/>
      <c r="AX1456" s="9"/>
      <c r="AY1456" s="9"/>
      <c r="AZ1456" s="9"/>
      <c r="BA1456" s="9"/>
      <c r="BB1456" s="9"/>
      <c r="BC1456" s="9"/>
      <c r="BD1456" s="9" t="str">
        <f t="shared" si="1891"/>
        <v>0</v>
      </c>
      <c r="BE1456" s="9"/>
      <c r="BF1456" s="9"/>
      <c r="BG1456" s="9"/>
      <c r="BH1456" s="9"/>
      <c r="BI1456" s="9"/>
      <c r="BJ1456" s="9"/>
      <c r="BM1456" t="str" cm="1">
        <f t="array" ref="BM1456">_xlfn.IFS(LEFT(G1456,1)="L","外注品",LEFT(G1456,1)="W","内製品",G1456="","購買品")</f>
        <v>購買品</v>
      </c>
    </row>
    <row r="1457" spans="1:65" ht="24">
      <c r="A1457" s="13" t="str">
        <f t="shared" si="1885"/>
        <v>WG01</v>
      </c>
      <c r="B1457" s="13" t="s">
        <v>1399</v>
      </c>
      <c r="C1457" s="13" t="s">
        <v>1538</v>
      </c>
      <c r="D1457" s="13"/>
      <c r="E1457" s="13"/>
      <c r="F1457" s="13"/>
      <c r="G1457" s="13" t="str">
        <f t="shared" si="1882"/>
        <v/>
      </c>
      <c r="H1457" s="13">
        <v>43453</v>
      </c>
      <c r="I1457" s="13"/>
      <c r="J1457" s="13"/>
      <c r="K1457" s="13"/>
      <c r="L1457" s="14" t="str">
        <f t="shared" si="1886"/>
        <v>2001/01/01</v>
      </c>
      <c r="M1457" s="14" t="str">
        <f t="shared" si="1887"/>
        <v>2199/12/31</v>
      </c>
      <c r="N1457" s="13"/>
      <c r="O1457" s="13"/>
      <c r="P1457" s="13"/>
      <c r="Q1457" s="13">
        <v>15</v>
      </c>
      <c r="R1457" s="26">
        <v>100000000</v>
      </c>
      <c r="S1457" s="26" t="str" cm="1">
        <f t="array" ref="S1457">_xlfn.IFS(LEFT(G1457,1)="L","記載要",LEFT(G1457,1)="W","記載要",G1457="","")</f>
        <v/>
      </c>
      <c r="T1457" s="13"/>
      <c r="U1457" s="13"/>
      <c r="V1457" s="13"/>
      <c r="W1457" s="13"/>
      <c r="X1457" s="13"/>
      <c r="Y1457" s="13"/>
      <c r="Z1457" s="13"/>
      <c r="AA1457" s="13">
        <v>1</v>
      </c>
      <c r="AB1457" s="13" t="str">
        <f t="shared" si="1888"/>
        <v>0</v>
      </c>
      <c r="AC1457" s="13" t="str">
        <f t="shared" si="1889"/>
        <v>0</v>
      </c>
      <c r="AD1457" s="13" t="s">
        <v>117</v>
      </c>
      <c r="AE1457" s="13" t="s">
        <v>117</v>
      </c>
      <c r="AF1457" s="23">
        <v>0</v>
      </c>
      <c r="AG1457" s="13" t="s">
        <v>117</v>
      </c>
      <c r="AH1457" s="13" t="s">
        <v>117</v>
      </c>
      <c r="AI1457" s="13" t="s">
        <v>117</v>
      </c>
      <c r="AJ1457" s="13" t="s">
        <v>117</v>
      </c>
      <c r="AK1457" s="13">
        <f t="shared" si="1883"/>
        <v>0</v>
      </c>
      <c r="AL1457" s="13" t="s">
        <v>117</v>
      </c>
      <c r="AM1457" s="13" t="s">
        <v>117</v>
      </c>
      <c r="AN1457" s="13" t="s">
        <v>117</v>
      </c>
      <c r="AO1457" s="13" t="s">
        <v>117</v>
      </c>
      <c r="AP1457" s="13" t="s">
        <v>117</v>
      </c>
      <c r="AQ1457" s="13" t="s">
        <v>117</v>
      </c>
      <c r="AR1457" s="13" t="s">
        <v>117</v>
      </c>
      <c r="AS1457" s="13">
        <f t="shared" si="1884"/>
        <v>1</v>
      </c>
      <c r="AT1457" s="13" t="s">
        <v>117</v>
      </c>
      <c r="AU1457" s="13" t="str">
        <f t="shared" si="1890"/>
        <v>0</v>
      </c>
      <c r="AV1457" s="13"/>
      <c r="AW1457" s="13"/>
      <c r="AX1457" s="13"/>
      <c r="AY1457" s="13"/>
      <c r="AZ1457" s="13"/>
      <c r="BA1457" s="13"/>
      <c r="BB1457" s="13"/>
      <c r="BC1457" s="13"/>
      <c r="BD1457" s="13" t="str">
        <f t="shared" si="1891"/>
        <v>0</v>
      </c>
      <c r="BE1457" s="13"/>
      <c r="BF1457" s="13"/>
      <c r="BG1457" s="13"/>
      <c r="BH1457" s="13"/>
      <c r="BI1457" s="13"/>
      <c r="BJ1457" s="13"/>
      <c r="BM1457" t="str" cm="1">
        <f t="array" ref="BM1457">_xlfn.IFS(LEFT(G1457,1)="L","外注品",LEFT(G1457,1)="W","内製品",G1457="","購買品")</f>
        <v>購買品</v>
      </c>
    </row>
    <row r="1458" spans="1:65" ht="24">
      <c r="A1458" s="9" t="str">
        <f t="shared" si="1885"/>
        <v>WG01</v>
      </c>
      <c r="B1458" s="7" t="s">
        <v>1399</v>
      </c>
      <c r="C1458" s="9" t="s">
        <v>1538</v>
      </c>
      <c r="D1458" s="9"/>
      <c r="E1458" s="9"/>
      <c r="F1458" s="9"/>
      <c r="G1458" s="9" t="str">
        <f t="shared" si="1882"/>
        <v/>
      </c>
      <c r="H1458" s="10">
        <v>47081</v>
      </c>
      <c r="I1458" s="9"/>
      <c r="J1458" s="9"/>
      <c r="K1458" s="9"/>
      <c r="L1458" s="16" t="str">
        <f t="shared" si="1886"/>
        <v>2001/01/01</v>
      </c>
      <c r="M1458" s="16" t="str">
        <f t="shared" si="1887"/>
        <v>2199/12/31</v>
      </c>
      <c r="N1458" s="9"/>
      <c r="O1458" s="9"/>
      <c r="P1458" s="9"/>
      <c r="Q1458" s="9">
        <v>15</v>
      </c>
      <c r="R1458" s="26">
        <v>100000000</v>
      </c>
      <c r="S1458" s="26" t="str" cm="1">
        <f t="array" ref="S1458">_xlfn.IFS(LEFT(G1458,1)="L","記載要",LEFT(G1458,1)="W","記載要",G1458="","")</f>
        <v/>
      </c>
      <c r="T1458" s="9"/>
      <c r="U1458" s="9"/>
      <c r="V1458" s="9"/>
      <c r="W1458" s="9"/>
      <c r="X1458" s="9"/>
      <c r="Y1458" s="9"/>
      <c r="Z1458" s="9"/>
      <c r="AA1458" s="9">
        <v>1</v>
      </c>
      <c r="AB1458" s="9" t="str">
        <f t="shared" si="1888"/>
        <v>0</v>
      </c>
      <c r="AC1458" s="9" t="str">
        <f t="shared" si="1889"/>
        <v>0</v>
      </c>
      <c r="AD1458" s="9" t="s">
        <v>117</v>
      </c>
      <c r="AE1458" s="9" t="s">
        <v>117</v>
      </c>
      <c r="AF1458" s="17">
        <v>0</v>
      </c>
      <c r="AG1458" s="9" t="s">
        <v>117</v>
      </c>
      <c r="AH1458" s="9" t="s">
        <v>117</v>
      </c>
      <c r="AI1458" s="9" t="s">
        <v>117</v>
      </c>
      <c r="AJ1458" s="9" t="s">
        <v>117</v>
      </c>
      <c r="AK1458" s="9">
        <f t="shared" si="1883"/>
        <v>0</v>
      </c>
      <c r="AL1458" s="9" t="s">
        <v>117</v>
      </c>
      <c r="AM1458" s="9" t="s">
        <v>117</v>
      </c>
      <c r="AN1458" s="9" t="s">
        <v>117</v>
      </c>
      <c r="AO1458" s="9" t="s">
        <v>117</v>
      </c>
      <c r="AP1458" s="9" t="s">
        <v>117</v>
      </c>
      <c r="AQ1458" s="9" t="s">
        <v>117</v>
      </c>
      <c r="AR1458" s="9" t="s">
        <v>117</v>
      </c>
      <c r="AS1458" s="9">
        <f t="shared" si="1884"/>
        <v>1</v>
      </c>
      <c r="AT1458" s="9" t="s">
        <v>117</v>
      </c>
      <c r="AU1458" s="9" t="str">
        <f t="shared" si="1890"/>
        <v>0</v>
      </c>
      <c r="AV1458" s="9"/>
      <c r="AW1458" s="9"/>
      <c r="AX1458" s="9"/>
      <c r="AY1458" s="9"/>
      <c r="AZ1458" s="9"/>
      <c r="BA1458" s="9"/>
      <c r="BB1458" s="9"/>
      <c r="BC1458" s="9"/>
      <c r="BD1458" s="9" t="str">
        <f t="shared" si="1891"/>
        <v>0</v>
      </c>
      <c r="BE1458" s="9"/>
      <c r="BF1458" s="9"/>
      <c r="BG1458" s="9"/>
      <c r="BH1458" s="9"/>
      <c r="BI1458" s="9"/>
      <c r="BJ1458" s="9"/>
      <c r="BM1458" t="str" cm="1">
        <f t="array" ref="BM1458">_xlfn.IFS(LEFT(G1458,1)="L","外注品",LEFT(G1458,1)="W","内製品",G1458="","購買品")</f>
        <v>購買品</v>
      </c>
    </row>
    <row r="1459" spans="1:65" ht="24">
      <c r="A1459" s="13" t="str">
        <f t="shared" si="1885"/>
        <v>WG01</v>
      </c>
      <c r="B1459" s="13" t="s">
        <v>1400</v>
      </c>
      <c r="C1459" s="13" t="s">
        <v>1538</v>
      </c>
      <c r="D1459" s="13"/>
      <c r="E1459" s="13"/>
      <c r="F1459" s="13"/>
      <c r="G1459" s="13" t="str">
        <f t="shared" si="1882"/>
        <v/>
      </c>
      <c r="H1459" s="20" t="s">
        <v>1377</v>
      </c>
      <c r="I1459" s="13"/>
      <c r="J1459" s="13"/>
      <c r="K1459" s="13"/>
      <c r="L1459" s="14" t="str">
        <f t="shared" si="1886"/>
        <v>2001/01/01</v>
      </c>
      <c r="M1459" s="14" t="str">
        <f t="shared" si="1887"/>
        <v>2199/12/31</v>
      </c>
      <c r="N1459" s="13"/>
      <c r="O1459" s="13"/>
      <c r="P1459" s="13"/>
      <c r="Q1459" s="13">
        <v>15</v>
      </c>
      <c r="R1459" s="26">
        <v>100000000</v>
      </c>
      <c r="S1459" s="26" t="str" cm="1">
        <f t="array" ref="S1459">_xlfn.IFS(LEFT(G1459,1)="L","記載要",LEFT(G1459,1)="W","記載要",G1459="","")</f>
        <v/>
      </c>
      <c r="T1459" s="13"/>
      <c r="U1459" s="13"/>
      <c r="V1459" s="13"/>
      <c r="W1459" s="13"/>
      <c r="X1459" s="13"/>
      <c r="Y1459" s="13"/>
      <c r="Z1459" s="13"/>
      <c r="AA1459" s="13">
        <v>1</v>
      </c>
      <c r="AB1459" s="13" t="str">
        <f t="shared" si="1888"/>
        <v>0</v>
      </c>
      <c r="AC1459" s="13" t="str">
        <f t="shared" si="1889"/>
        <v>0</v>
      </c>
      <c r="AD1459" s="13" t="s">
        <v>117</v>
      </c>
      <c r="AE1459" s="13" t="s">
        <v>117</v>
      </c>
      <c r="AF1459" s="23">
        <v>0</v>
      </c>
      <c r="AG1459" s="13" t="s">
        <v>117</v>
      </c>
      <c r="AH1459" s="13" t="s">
        <v>117</v>
      </c>
      <c r="AI1459" s="13" t="s">
        <v>117</v>
      </c>
      <c r="AJ1459" s="13" t="s">
        <v>117</v>
      </c>
      <c r="AK1459" s="13">
        <f t="shared" si="1883"/>
        <v>0</v>
      </c>
      <c r="AL1459" s="13" t="s">
        <v>117</v>
      </c>
      <c r="AM1459" s="13" t="s">
        <v>117</v>
      </c>
      <c r="AN1459" s="13" t="s">
        <v>117</v>
      </c>
      <c r="AO1459" s="13" t="s">
        <v>117</v>
      </c>
      <c r="AP1459" s="13" t="s">
        <v>117</v>
      </c>
      <c r="AQ1459" s="13" t="s">
        <v>117</v>
      </c>
      <c r="AR1459" s="13" t="s">
        <v>117</v>
      </c>
      <c r="AS1459" s="13">
        <f t="shared" si="1884"/>
        <v>1</v>
      </c>
      <c r="AT1459" s="13" t="s">
        <v>117</v>
      </c>
      <c r="AU1459" s="13" t="str">
        <f t="shared" si="1890"/>
        <v>0</v>
      </c>
      <c r="AV1459" s="13"/>
      <c r="AW1459" s="13"/>
      <c r="AX1459" s="13"/>
      <c r="AY1459" s="13"/>
      <c r="AZ1459" s="13"/>
      <c r="BA1459" s="13"/>
      <c r="BB1459" s="13"/>
      <c r="BC1459" s="13"/>
      <c r="BD1459" s="13" t="str">
        <f t="shared" si="1891"/>
        <v>0</v>
      </c>
      <c r="BE1459" s="13"/>
      <c r="BF1459" s="13"/>
      <c r="BG1459" s="13"/>
      <c r="BH1459" s="13"/>
      <c r="BI1459" s="13"/>
      <c r="BJ1459" s="13"/>
      <c r="BM1459" t="str" cm="1">
        <f t="array" ref="BM1459">_xlfn.IFS(LEFT(G1459,1)="L","外注品",LEFT(G1459,1)="W","内製品",G1459="","購買品")</f>
        <v>購買品</v>
      </c>
    </row>
    <row r="1460" spans="1:65" ht="24">
      <c r="A1460" s="9" t="str">
        <f t="shared" si="1885"/>
        <v>WG01</v>
      </c>
      <c r="B1460" s="7" t="s">
        <v>1400</v>
      </c>
      <c r="C1460" s="9" t="s">
        <v>1538</v>
      </c>
      <c r="D1460" s="9"/>
      <c r="E1460" s="9"/>
      <c r="F1460" s="9"/>
      <c r="G1460" s="9" t="str">
        <f t="shared" si="1882"/>
        <v/>
      </c>
      <c r="H1460" s="10">
        <v>27616</v>
      </c>
      <c r="I1460" s="9"/>
      <c r="J1460" s="9"/>
      <c r="K1460" s="9"/>
      <c r="L1460" s="16" t="str">
        <f t="shared" si="1886"/>
        <v>2001/01/01</v>
      </c>
      <c r="M1460" s="16" t="str">
        <f t="shared" si="1887"/>
        <v>2199/12/31</v>
      </c>
      <c r="N1460" s="9"/>
      <c r="O1460" s="9"/>
      <c r="P1460" s="9"/>
      <c r="Q1460" s="9">
        <v>15</v>
      </c>
      <c r="R1460" s="26">
        <v>100000000</v>
      </c>
      <c r="S1460" s="26" t="str" cm="1">
        <f t="array" ref="S1460">_xlfn.IFS(LEFT(G1460,1)="L","記載要",LEFT(G1460,1)="W","記載要",G1460="","")</f>
        <v/>
      </c>
      <c r="T1460" s="9"/>
      <c r="U1460" s="9"/>
      <c r="V1460" s="9"/>
      <c r="W1460" s="9"/>
      <c r="X1460" s="9"/>
      <c r="Y1460" s="9"/>
      <c r="Z1460" s="9"/>
      <c r="AA1460" s="9">
        <v>1</v>
      </c>
      <c r="AB1460" s="9" t="str">
        <f t="shared" si="1888"/>
        <v>0</v>
      </c>
      <c r="AC1460" s="9" t="str">
        <f t="shared" si="1889"/>
        <v>0</v>
      </c>
      <c r="AD1460" s="9" t="s">
        <v>117</v>
      </c>
      <c r="AE1460" s="9" t="s">
        <v>117</v>
      </c>
      <c r="AF1460" s="17">
        <v>1</v>
      </c>
      <c r="AG1460" s="9" t="s">
        <v>117</v>
      </c>
      <c r="AH1460" s="9" t="s">
        <v>117</v>
      </c>
      <c r="AI1460" s="9" t="s">
        <v>117</v>
      </c>
      <c r="AJ1460" s="9" t="s">
        <v>117</v>
      </c>
      <c r="AK1460" s="9">
        <f t="shared" si="1883"/>
        <v>0</v>
      </c>
      <c r="AL1460" s="9" t="s">
        <v>117</v>
      </c>
      <c r="AM1460" s="9" t="s">
        <v>117</v>
      </c>
      <c r="AN1460" s="9" t="s">
        <v>117</v>
      </c>
      <c r="AO1460" s="9" t="s">
        <v>117</v>
      </c>
      <c r="AP1460" s="9" t="s">
        <v>117</v>
      </c>
      <c r="AQ1460" s="9" t="s">
        <v>117</v>
      </c>
      <c r="AR1460" s="9" t="s">
        <v>117</v>
      </c>
      <c r="AS1460" s="9">
        <f t="shared" si="1884"/>
        <v>1</v>
      </c>
      <c r="AT1460" s="9" t="s">
        <v>117</v>
      </c>
      <c r="AU1460" s="9" t="str">
        <f t="shared" si="1890"/>
        <v>0</v>
      </c>
      <c r="AV1460" s="9"/>
      <c r="AW1460" s="9"/>
      <c r="AX1460" s="9"/>
      <c r="AY1460" s="9"/>
      <c r="AZ1460" s="9"/>
      <c r="BA1460" s="9"/>
      <c r="BB1460" s="9"/>
      <c r="BC1460" s="9"/>
      <c r="BD1460" s="9" t="str">
        <f t="shared" si="1891"/>
        <v>0</v>
      </c>
      <c r="BE1460" s="9"/>
      <c r="BF1460" s="9"/>
      <c r="BG1460" s="9"/>
      <c r="BH1460" s="9"/>
      <c r="BI1460" s="9"/>
      <c r="BJ1460" s="9"/>
      <c r="BM1460" t="str" cm="1">
        <f t="array" ref="BM1460">_xlfn.IFS(LEFT(G1460,1)="L","外注品",LEFT(G1460,1)="W","内製品",G1460="","購買品")</f>
        <v>購買品</v>
      </c>
    </row>
    <row r="1461" spans="1:65" ht="24">
      <c r="A1461" s="13" t="str">
        <f t="shared" si="1885"/>
        <v>WG01</v>
      </c>
      <c r="B1461" s="13" t="s">
        <v>1400</v>
      </c>
      <c r="C1461" s="13" t="s">
        <v>1538</v>
      </c>
      <c r="D1461" s="13"/>
      <c r="E1461" s="13"/>
      <c r="F1461" s="13"/>
      <c r="G1461" s="13" t="str">
        <f t="shared" ref="G1461:G1524" si="1892">IF(H1461="","WP010","")</f>
        <v/>
      </c>
      <c r="H1461" s="13">
        <v>43453</v>
      </c>
      <c r="I1461" s="13"/>
      <c r="J1461" s="13"/>
      <c r="K1461" s="13"/>
      <c r="L1461" s="14" t="str">
        <f t="shared" si="1886"/>
        <v>2001/01/01</v>
      </c>
      <c r="M1461" s="14" t="str">
        <f t="shared" si="1887"/>
        <v>2199/12/31</v>
      </c>
      <c r="N1461" s="13"/>
      <c r="O1461" s="13"/>
      <c r="P1461" s="13"/>
      <c r="Q1461" s="13">
        <v>15</v>
      </c>
      <c r="R1461" s="26">
        <v>100000000</v>
      </c>
      <c r="S1461" s="26" t="str" cm="1">
        <f t="array" ref="S1461">_xlfn.IFS(LEFT(G1461,1)="L","記載要",LEFT(G1461,1)="W","記載要",G1461="","")</f>
        <v/>
      </c>
      <c r="T1461" s="13"/>
      <c r="U1461" s="13"/>
      <c r="V1461" s="13"/>
      <c r="W1461" s="13"/>
      <c r="X1461" s="13"/>
      <c r="Y1461" s="13"/>
      <c r="Z1461" s="13"/>
      <c r="AA1461" s="13">
        <v>1</v>
      </c>
      <c r="AB1461" s="13" t="str">
        <f t="shared" si="1888"/>
        <v>0</v>
      </c>
      <c r="AC1461" s="13" t="str">
        <f t="shared" si="1889"/>
        <v>0</v>
      </c>
      <c r="AD1461" s="13" t="s">
        <v>117</v>
      </c>
      <c r="AE1461" s="13" t="s">
        <v>117</v>
      </c>
      <c r="AF1461" s="23">
        <v>0</v>
      </c>
      <c r="AG1461" s="13" t="s">
        <v>117</v>
      </c>
      <c r="AH1461" s="13" t="s">
        <v>117</v>
      </c>
      <c r="AI1461" s="13" t="s">
        <v>117</v>
      </c>
      <c r="AJ1461" s="13" t="s">
        <v>117</v>
      </c>
      <c r="AK1461" s="13">
        <f t="shared" si="1883"/>
        <v>0</v>
      </c>
      <c r="AL1461" s="13" t="s">
        <v>117</v>
      </c>
      <c r="AM1461" s="13" t="s">
        <v>117</v>
      </c>
      <c r="AN1461" s="13" t="s">
        <v>117</v>
      </c>
      <c r="AO1461" s="13" t="s">
        <v>117</v>
      </c>
      <c r="AP1461" s="13" t="s">
        <v>117</v>
      </c>
      <c r="AQ1461" s="13" t="s">
        <v>117</v>
      </c>
      <c r="AR1461" s="13" t="s">
        <v>117</v>
      </c>
      <c r="AS1461" s="13">
        <f t="shared" si="1884"/>
        <v>1</v>
      </c>
      <c r="AT1461" s="13" t="s">
        <v>117</v>
      </c>
      <c r="AU1461" s="13" t="str">
        <f t="shared" si="1890"/>
        <v>0</v>
      </c>
      <c r="AV1461" s="13"/>
      <c r="AW1461" s="13"/>
      <c r="AX1461" s="13"/>
      <c r="AY1461" s="13"/>
      <c r="AZ1461" s="13"/>
      <c r="BA1461" s="13"/>
      <c r="BB1461" s="13"/>
      <c r="BC1461" s="13"/>
      <c r="BD1461" s="13" t="str">
        <f t="shared" si="1891"/>
        <v>0</v>
      </c>
      <c r="BE1461" s="13"/>
      <c r="BF1461" s="13"/>
      <c r="BG1461" s="13"/>
      <c r="BH1461" s="13"/>
      <c r="BI1461" s="13"/>
      <c r="BJ1461" s="13"/>
      <c r="BM1461" t="str" cm="1">
        <f t="array" ref="BM1461">_xlfn.IFS(LEFT(G1461,1)="L","外注品",LEFT(G1461,1)="W","内製品",G1461="","購買品")</f>
        <v>購買品</v>
      </c>
    </row>
    <row r="1462" spans="1:65" ht="24">
      <c r="A1462" s="9" t="str">
        <f t="shared" si="1885"/>
        <v>WG01</v>
      </c>
      <c r="B1462" s="7" t="s">
        <v>1400</v>
      </c>
      <c r="C1462" s="9" t="s">
        <v>1538</v>
      </c>
      <c r="D1462" s="9"/>
      <c r="E1462" s="9"/>
      <c r="F1462" s="9"/>
      <c r="G1462" s="9" t="str">
        <f t="shared" si="1892"/>
        <v/>
      </c>
      <c r="H1462" s="10">
        <v>47081</v>
      </c>
      <c r="I1462" s="9"/>
      <c r="J1462" s="9"/>
      <c r="K1462" s="9"/>
      <c r="L1462" s="16" t="str">
        <f t="shared" si="1886"/>
        <v>2001/01/01</v>
      </c>
      <c r="M1462" s="16" t="str">
        <f t="shared" si="1887"/>
        <v>2199/12/31</v>
      </c>
      <c r="N1462" s="9"/>
      <c r="O1462" s="9"/>
      <c r="P1462" s="9"/>
      <c r="Q1462" s="9">
        <v>15</v>
      </c>
      <c r="R1462" s="26">
        <v>100000000</v>
      </c>
      <c r="S1462" s="26" t="str" cm="1">
        <f t="array" ref="S1462">_xlfn.IFS(LEFT(G1462,1)="L","記載要",LEFT(G1462,1)="W","記載要",G1462="","")</f>
        <v/>
      </c>
      <c r="T1462" s="9"/>
      <c r="U1462" s="9"/>
      <c r="V1462" s="9"/>
      <c r="W1462" s="9"/>
      <c r="X1462" s="9"/>
      <c r="Y1462" s="9"/>
      <c r="Z1462" s="9"/>
      <c r="AA1462" s="9">
        <v>1</v>
      </c>
      <c r="AB1462" s="9" t="str">
        <f t="shared" si="1888"/>
        <v>0</v>
      </c>
      <c r="AC1462" s="9" t="str">
        <f t="shared" si="1889"/>
        <v>0</v>
      </c>
      <c r="AD1462" s="9" t="s">
        <v>117</v>
      </c>
      <c r="AE1462" s="9" t="s">
        <v>117</v>
      </c>
      <c r="AF1462" s="17">
        <v>0</v>
      </c>
      <c r="AG1462" s="9" t="s">
        <v>117</v>
      </c>
      <c r="AH1462" s="9" t="s">
        <v>117</v>
      </c>
      <c r="AI1462" s="9" t="s">
        <v>117</v>
      </c>
      <c r="AJ1462" s="9" t="s">
        <v>117</v>
      </c>
      <c r="AK1462" s="9">
        <f t="shared" si="1883"/>
        <v>0</v>
      </c>
      <c r="AL1462" s="9" t="s">
        <v>117</v>
      </c>
      <c r="AM1462" s="9" t="s">
        <v>117</v>
      </c>
      <c r="AN1462" s="9" t="s">
        <v>117</v>
      </c>
      <c r="AO1462" s="9" t="s">
        <v>117</v>
      </c>
      <c r="AP1462" s="9" t="s">
        <v>117</v>
      </c>
      <c r="AQ1462" s="9" t="s">
        <v>117</v>
      </c>
      <c r="AR1462" s="9" t="s">
        <v>117</v>
      </c>
      <c r="AS1462" s="9">
        <f t="shared" si="1884"/>
        <v>1</v>
      </c>
      <c r="AT1462" s="9" t="s">
        <v>117</v>
      </c>
      <c r="AU1462" s="9" t="str">
        <f t="shared" si="1890"/>
        <v>0</v>
      </c>
      <c r="AV1462" s="9"/>
      <c r="AW1462" s="9"/>
      <c r="AX1462" s="9"/>
      <c r="AY1462" s="9"/>
      <c r="AZ1462" s="9"/>
      <c r="BA1462" s="9"/>
      <c r="BB1462" s="9"/>
      <c r="BC1462" s="9"/>
      <c r="BD1462" s="9" t="str">
        <f t="shared" si="1891"/>
        <v>0</v>
      </c>
      <c r="BE1462" s="9"/>
      <c r="BF1462" s="9"/>
      <c r="BG1462" s="9"/>
      <c r="BH1462" s="9"/>
      <c r="BI1462" s="9"/>
      <c r="BJ1462" s="9"/>
      <c r="BM1462" t="str" cm="1">
        <f t="array" ref="BM1462">_xlfn.IFS(LEFT(G1462,1)="L","外注品",LEFT(G1462,1)="W","内製品",G1462="","購買品")</f>
        <v>購買品</v>
      </c>
    </row>
    <row r="1463" spans="1:65" ht="24">
      <c r="A1463" s="13" t="str">
        <f t="shared" si="1885"/>
        <v>WG01</v>
      </c>
      <c r="B1463" s="13" t="s">
        <v>1401</v>
      </c>
      <c r="C1463" s="13" t="s">
        <v>1538</v>
      </c>
      <c r="D1463" s="13"/>
      <c r="E1463" s="13"/>
      <c r="F1463" s="13"/>
      <c r="G1463" s="13" t="str">
        <f t="shared" si="1892"/>
        <v/>
      </c>
      <c r="H1463" s="20" t="s">
        <v>1377</v>
      </c>
      <c r="I1463" s="13"/>
      <c r="J1463" s="13"/>
      <c r="K1463" s="13"/>
      <c r="L1463" s="14" t="str">
        <f t="shared" si="1886"/>
        <v>2001/01/01</v>
      </c>
      <c r="M1463" s="14" t="str">
        <f t="shared" si="1887"/>
        <v>2199/12/31</v>
      </c>
      <c r="N1463" s="13"/>
      <c r="O1463" s="13"/>
      <c r="P1463" s="13"/>
      <c r="Q1463" s="13">
        <v>15</v>
      </c>
      <c r="R1463" s="26">
        <v>100000000</v>
      </c>
      <c r="S1463" s="26" t="str" cm="1">
        <f t="array" ref="S1463">_xlfn.IFS(LEFT(G1463,1)="L","記載要",LEFT(G1463,1)="W","記載要",G1463="","")</f>
        <v/>
      </c>
      <c r="T1463" s="13"/>
      <c r="U1463" s="13"/>
      <c r="V1463" s="13"/>
      <c r="W1463" s="13"/>
      <c r="X1463" s="13"/>
      <c r="Y1463" s="13"/>
      <c r="Z1463" s="13"/>
      <c r="AA1463" s="13">
        <v>1</v>
      </c>
      <c r="AB1463" s="13" t="str">
        <f t="shared" si="1888"/>
        <v>0</v>
      </c>
      <c r="AC1463" s="13" t="str">
        <f t="shared" si="1889"/>
        <v>0</v>
      </c>
      <c r="AD1463" s="13" t="s">
        <v>117</v>
      </c>
      <c r="AE1463" s="13" t="s">
        <v>117</v>
      </c>
      <c r="AF1463" s="23">
        <v>0</v>
      </c>
      <c r="AG1463" s="13" t="s">
        <v>117</v>
      </c>
      <c r="AH1463" s="13" t="s">
        <v>117</v>
      </c>
      <c r="AI1463" s="13" t="s">
        <v>117</v>
      </c>
      <c r="AJ1463" s="13" t="s">
        <v>117</v>
      </c>
      <c r="AK1463" s="13">
        <f t="shared" si="1883"/>
        <v>0</v>
      </c>
      <c r="AL1463" s="13" t="s">
        <v>117</v>
      </c>
      <c r="AM1463" s="13" t="s">
        <v>117</v>
      </c>
      <c r="AN1463" s="13" t="s">
        <v>117</v>
      </c>
      <c r="AO1463" s="13" t="s">
        <v>117</v>
      </c>
      <c r="AP1463" s="13" t="s">
        <v>117</v>
      </c>
      <c r="AQ1463" s="13" t="s">
        <v>117</v>
      </c>
      <c r="AR1463" s="13" t="s">
        <v>117</v>
      </c>
      <c r="AS1463" s="13">
        <f t="shared" si="1884"/>
        <v>1</v>
      </c>
      <c r="AT1463" s="13" t="s">
        <v>117</v>
      </c>
      <c r="AU1463" s="13" t="str">
        <f t="shared" si="1890"/>
        <v>0</v>
      </c>
      <c r="AV1463" s="13"/>
      <c r="AW1463" s="13"/>
      <c r="AX1463" s="13"/>
      <c r="AY1463" s="13"/>
      <c r="AZ1463" s="13"/>
      <c r="BA1463" s="13"/>
      <c r="BB1463" s="13"/>
      <c r="BC1463" s="13"/>
      <c r="BD1463" s="13" t="str">
        <f t="shared" si="1891"/>
        <v>0</v>
      </c>
      <c r="BE1463" s="13"/>
      <c r="BF1463" s="13"/>
      <c r="BG1463" s="13"/>
      <c r="BH1463" s="13"/>
      <c r="BI1463" s="13"/>
      <c r="BJ1463" s="13"/>
      <c r="BM1463" t="str" cm="1">
        <f t="array" ref="BM1463">_xlfn.IFS(LEFT(G1463,1)="L","外注品",LEFT(G1463,1)="W","内製品",G1463="","購買品")</f>
        <v>購買品</v>
      </c>
    </row>
    <row r="1464" spans="1:65" ht="24">
      <c r="A1464" s="9" t="str">
        <f t="shared" si="1885"/>
        <v>WG01</v>
      </c>
      <c r="B1464" s="7" t="s">
        <v>1401</v>
      </c>
      <c r="C1464" s="9" t="s">
        <v>1538</v>
      </c>
      <c r="D1464" s="9"/>
      <c r="E1464" s="9"/>
      <c r="F1464" s="9"/>
      <c r="G1464" s="9" t="str">
        <f t="shared" si="1892"/>
        <v/>
      </c>
      <c r="H1464" s="10">
        <v>27616</v>
      </c>
      <c r="I1464" s="9"/>
      <c r="J1464" s="9"/>
      <c r="K1464" s="9"/>
      <c r="L1464" s="16" t="str">
        <f t="shared" si="1886"/>
        <v>2001/01/01</v>
      </c>
      <c r="M1464" s="16" t="str">
        <f t="shared" si="1887"/>
        <v>2199/12/31</v>
      </c>
      <c r="N1464" s="9"/>
      <c r="O1464" s="9"/>
      <c r="P1464" s="9"/>
      <c r="Q1464" s="9">
        <v>15</v>
      </c>
      <c r="R1464" s="26">
        <v>100000000</v>
      </c>
      <c r="S1464" s="26" t="str" cm="1">
        <f t="array" ref="S1464">_xlfn.IFS(LEFT(G1464,1)="L","記載要",LEFT(G1464,1)="W","記載要",G1464="","")</f>
        <v/>
      </c>
      <c r="T1464" s="9"/>
      <c r="U1464" s="9"/>
      <c r="V1464" s="9"/>
      <c r="W1464" s="9"/>
      <c r="X1464" s="9"/>
      <c r="Y1464" s="9"/>
      <c r="Z1464" s="9"/>
      <c r="AA1464" s="9">
        <v>1</v>
      </c>
      <c r="AB1464" s="9" t="str">
        <f t="shared" si="1888"/>
        <v>0</v>
      </c>
      <c r="AC1464" s="9" t="str">
        <f t="shared" si="1889"/>
        <v>0</v>
      </c>
      <c r="AD1464" s="9" t="s">
        <v>117</v>
      </c>
      <c r="AE1464" s="9" t="s">
        <v>117</v>
      </c>
      <c r="AF1464" s="17">
        <v>1</v>
      </c>
      <c r="AG1464" s="9" t="s">
        <v>117</v>
      </c>
      <c r="AH1464" s="9" t="s">
        <v>117</v>
      </c>
      <c r="AI1464" s="9" t="s">
        <v>117</v>
      </c>
      <c r="AJ1464" s="9" t="s">
        <v>117</v>
      </c>
      <c r="AK1464" s="9">
        <f t="shared" si="1883"/>
        <v>0</v>
      </c>
      <c r="AL1464" s="9" t="s">
        <v>117</v>
      </c>
      <c r="AM1464" s="9" t="s">
        <v>117</v>
      </c>
      <c r="AN1464" s="9" t="s">
        <v>117</v>
      </c>
      <c r="AO1464" s="9" t="s">
        <v>117</v>
      </c>
      <c r="AP1464" s="9" t="s">
        <v>117</v>
      </c>
      <c r="AQ1464" s="9" t="s">
        <v>117</v>
      </c>
      <c r="AR1464" s="9" t="s">
        <v>117</v>
      </c>
      <c r="AS1464" s="9">
        <f t="shared" si="1884"/>
        <v>1</v>
      </c>
      <c r="AT1464" s="9" t="s">
        <v>117</v>
      </c>
      <c r="AU1464" s="9" t="str">
        <f t="shared" si="1890"/>
        <v>0</v>
      </c>
      <c r="AV1464" s="9"/>
      <c r="AW1464" s="9"/>
      <c r="AX1464" s="9"/>
      <c r="AY1464" s="9"/>
      <c r="AZ1464" s="9"/>
      <c r="BA1464" s="9"/>
      <c r="BB1464" s="9"/>
      <c r="BC1464" s="9"/>
      <c r="BD1464" s="9" t="str">
        <f t="shared" si="1891"/>
        <v>0</v>
      </c>
      <c r="BE1464" s="9"/>
      <c r="BF1464" s="9"/>
      <c r="BG1464" s="9"/>
      <c r="BH1464" s="9"/>
      <c r="BI1464" s="9"/>
      <c r="BJ1464" s="9"/>
      <c r="BM1464" t="str" cm="1">
        <f t="array" ref="BM1464">_xlfn.IFS(LEFT(G1464,1)="L","外注品",LEFT(G1464,1)="W","内製品",G1464="","購買品")</f>
        <v>購買品</v>
      </c>
    </row>
    <row r="1465" spans="1:65" ht="24">
      <c r="A1465" s="13" t="str">
        <f t="shared" si="1885"/>
        <v>WG01</v>
      </c>
      <c r="B1465" s="13" t="s">
        <v>1401</v>
      </c>
      <c r="C1465" s="13" t="s">
        <v>1538</v>
      </c>
      <c r="D1465" s="13"/>
      <c r="E1465" s="13"/>
      <c r="F1465" s="13"/>
      <c r="G1465" s="13" t="str">
        <f t="shared" si="1892"/>
        <v/>
      </c>
      <c r="H1465" s="13">
        <v>43453</v>
      </c>
      <c r="I1465" s="13"/>
      <c r="J1465" s="13"/>
      <c r="K1465" s="13"/>
      <c r="L1465" s="14" t="str">
        <f t="shared" si="1886"/>
        <v>2001/01/01</v>
      </c>
      <c r="M1465" s="14" t="str">
        <f t="shared" si="1887"/>
        <v>2199/12/31</v>
      </c>
      <c r="N1465" s="13"/>
      <c r="O1465" s="13"/>
      <c r="P1465" s="13"/>
      <c r="Q1465" s="13">
        <v>15</v>
      </c>
      <c r="R1465" s="26">
        <v>100000000</v>
      </c>
      <c r="S1465" s="26" t="str" cm="1">
        <f t="array" ref="S1465">_xlfn.IFS(LEFT(G1465,1)="L","記載要",LEFT(G1465,1)="W","記載要",G1465="","")</f>
        <v/>
      </c>
      <c r="T1465" s="13"/>
      <c r="U1465" s="13"/>
      <c r="V1465" s="13"/>
      <c r="W1465" s="13"/>
      <c r="X1465" s="13"/>
      <c r="Y1465" s="13"/>
      <c r="Z1465" s="13"/>
      <c r="AA1465" s="13">
        <v>1</v>
      </c>
      <c r="AB1465" s="13" t="str">
        <f t="shared" si="1888"/>
        <v>0</v>
      </c>
      <c r="AC1465" s="13" t="str">
        <f t="shared" si="1889"/>
        <v>0</v>
      </c>
      <c r="AD1465" s="13" t="s">
        <v>117</v>
      </c>
      <c r="AE1465" s="13" t="s">
        <v>117</v>
      </c>
      <c r="AF1465" s="23">
        <v>0</v>
      </c>
      <c r="AG1465" s="13" t="s">
        <v>117</v>
      </c>
      <c r="AH1465" s="13" t="s">
        <v>117</v>
      </c>
      <c r="AI1465" s="13" t="s">
        <v>117</v>
      </c>
      <c r="AJ1465" s="13" t="s">
        <v>117</v>
      </c>
      <c r="AK1465" s="13">
        <f t="shared" si="1883"/>
        <v>0</v>
      </c>
      <c r="AL1465" s="13" t="s">
        <v>117</v>
      </c>
      <c r="AM1465" s="13" t="s">
        <v>117</v>
      </c>
      <c r="AN1465" s="13" t="s">
        <v>117</v>
      </c>
      <c r="AO1465" s="13" t="s">
        <v>117</v>
      </c>
      <c r="AP1465" s="13" t="s">
        <v>117</v>
      </c>
      <c r="AQ1465" s="13" t="s">
        <v>117</v>
      </c>
      <c r="AR1465" s="13" t="s">
        <v>117</v>
      </c>
      <c r="AS1465" s="13">
        <f t="shared" si="1884"/>
        <v>1</v>
      </c>
      <c r="AT1465" s="13" t="s">
        <v>117</v>
      </c>
      <c r="AU1465" s="13" t="str">
        <f t="shared" si="1890"/>
        <v>0</v>
      </c>
      <c r="AV1465" s="13"/>
      <c r="AW1465" s="13"/>
      <c r="AX1465" s="13"/>
      <c r="AY1465" s="13"/>
      <c r="AZ1465" s="13"/>
      <c r="BA1465" s="13"/>
      <c r="BB1465" s="13"/>
      <c r="BC1465" s="13"/>
      <c r="BD1465" s="13" t="str">
        <f t="shared" si="1891"/>
        <v>0</v>
      </c>
      <c r="BE1465" s="13"/>
      <c r="BF1465" s="13"/>
      <c r="BG1465" s="13"/>
      <c r="BH1465" s="13"/>
      <c r="BI1465" s="13"/>
      <c r="BJ1465" s="13"/>
      <c r="BM1465" t="str" cm="1">
        <f t="array" ref="BM1465">_xlfn.IFS(LEFT(G1465,1)="L","外注品",LEFT(G1465,1)="W","内製品",G1465="","購買品")</f>
        <v>購買品</v>
      </c>
    </row>
    <row r="1466" spans="1:65" ht="24">
      <c r="A1466" s="9" t="str">
        <f t="shared" si="1885"/>
        <v>WG01</v>
      </c>
      <c r="B1466" s="7" t="s">
        <v>1401</v>
      </c>
      <c r="C1466" s="9" t="s">
        <v>1538</v>
      </c>
      <c r="D1466" s="9"/>
      <c r="E1466" s="9"/>
      <c r="F1466" s="9"/>
      <c r="G1466" s="9" t="str">
        <f t="shared" si="1892"/>
        <v/>
      </c>
      <c r="H1466" s="10">
        <v>47081</v>
      </c>
      <c r="I1466" s="9"/>
      <c r="J1466" s="9"/>
      <c r="K1466" s="9"/>
      <c r="L1466" s="16" t="str">
        <f t="shared" si="1886"/>
        <v>2001/01/01</v>
      </c>
      <c r="M1466" s="16" t="str">
        <f t="shared" si="1887"/>
        <v>2199/12/31</v>
      </c>
      <c r="N1466" s="9"/>
      <c r="O1466" s="9"/>
      <c r="P1466" s="9"/>
      <c r="Q1466" s="9">
        <v>15</v>
      </c>
      <c r="R1466" s="26">
        <v>100000000</v>
      </c>
      <c r="S1466" s="26" t="str" cm="1">
        <f t="array" ref="S1466">_xlfn.IFS(LEFT(G1466,1)="L","記載要",LEFT(G1466,1)="W","記載要",G1466="","")</f>
        <v/>
      </c>
      <c r="T1466" s="9"/>
      <c r="U1466" s="9"/>
      <c r="V1466" s="9"/>
      <c r="W1466" s="9"/>
      <c r="X1466" s="9"/>
      <c r="Y1466" s="9"/>
      <c r="Z1466" s="9"/>
      <c r="AA1466" s="9">
        <v>1</v>
      </c>
      <c r="AB1466" s="9" t="str">
        <f t="shared" si="1888"/>
        <v>0</v>
      </c>
      <c r="AC1466" s="9" t="str">
        <f t="shared" si="1889"/>
        <v>0</v>
      </c>
      <c r="AD1466" s="9" t="s">
        <v>117</v>
      </c>
      <c r="AE1466" s="9" t="s">
        <v>117</v>
      </c>
      <c r="AF1466" s="17">
        <v>0</v>
      </c>
      <c r="AG1466" s="9" t="s">
        <v>117</v>
      </c>
      <c r="AH1466" s="9" t="s">
        <v>117</v>
      </c>
      <c r="AI1466" s="9" t="s">
        <v>117</v>
      </c>
      <c r="AJ1466" s="9" t="s">
        <v>117</v>
      </c>
      <c r="AK1466" s="9">
        <f t="shared" si="1883"/>
        <v>0</v>
      </c>
      <c r="AL1466" s="9" t="s">
        <v>117</v>
      </c>
      <c r="AM1466" s="9" t="s">
        <v>117</v>
      </c>
      <c r="AN1466" s="9" t="s">
        <v>117</v>
      </c>
      <c r="AO1466" s="9" t="s">
        <v>117</v>
      </c>
      <c r="AP1466" s="9" t="s">
        <v>117</v>
      </c>
      <c r="AQ1466" s="9" t="s">
        <v>117</v>
      </c>
      <c r="AR1466" s="9" t="s">
        <v>117</v>
      </c>
      <c r="AS1466" s="9">
        <f t="shared" si="1884"/>
        <v>1</v>
      </c>
      <c r="AT1466" s="9" t="s">
        <v>117</v>
      </c>
      <c r="AU1466" s="9" t="str">
        <f t="shared" si="1890"/>
        <v>0</v>
      </c>
      <c r="AV1466" s="9"/>
      <c r="AW1466" s="9"/>
      <c r="AX1466" s="9"/>
      <c r="AY1466" s="9"/>
      <c r="AZ1466" s="9"/>
      <c r="BA1466" s="9"/>
      <c r="BB1466" s="9"/>
      <c r="BC1466" s="9"/>
      <c r="BD1466" s="9" t="str">
        <f t="shared" si="1891"/>
        <v>0</v>
      </c>
      <c r="BE1466" s="9"/>
      <c r="BF1466" s="9"/>
      <c r="BG1466" s="9"/>
      <c r="BH1466" s="9"/>
      <c r="BI1466" s="9"/>
      <c r="BJ1466" s="9"/>
      <c r="BM1466" t="str" cm="1">
        <f t="array" ref="BM1466">_xlfn.IFS(LEFT(G1466,1)="L","外注品",LEFT(G1466,1)="W","内製品",G1466="","購買品")</f>
        <v>購買品</v>
      </c>
    </row>
    <row r="1467" spans="1:65" ht="24">
      <c r="A1467" s="13" t="str">
        <f t="shared" si="1885"/>
        <v>WG01</v>
      </c>
      <c r="B1467" s="13" t="s">
        <v>1402</v>
      </c>
      <c r="C1467" s="13" t="s">
        <v>1538</v>
      </c>
      <c r="D1467" s="13"/>
      <c r="E1467" s="13"/>
      <c r="F1467" s="13"/>
      <c r="G1467" s="13" t="str">
        <f t="shared" si="1892"/>
        <v/>
      </c>
      <c r="H1467" s="20" t="s">
        <v>1377</v>
      </c>
      <c r="I1467" s="13"/>
      <c r="J1467" s="13"/>
      <c r="K1467" s="13"/>
      <c r="L1467" s="14" t="str">
        <f t="shared" si="1886"/>
        <v>2001/01/01</v>
      </c>
      <c r="M1467" s="14" t="str">
        <f t="shared" si="1887"/>
        <v>2199/12/31</v>
      </c>
      <c r="N1467" s="13"/>
      <c r="O1467" s="13"/>
      <c r="P1467" s="13"/>
      <c r="Q1467" s="13">
        <v>15</v>
      </c>
      <c r="R1467" s="26">
        <v>100000000</v>
      </c>
      <c r="S1467" s="26" t="str" cm="1">
        <f t="array" ref="S1467">_xlfn.IFS(LEFT(G1467,1)="L","記載要",LEFT(G1467,1)="W","記載要",G1467="","")</f>
        <v/>
      </c>
      <c r="T1467" s="13"/>
      <c r="U1467" s="13"/>
      <c r="V1467" s="13"/>
      <c r="W1467" s="13"/>
      <c r="X1467" s="13"/>
      <c r="Y1467" s="13"/>
      <c r="Z1467" s="13"/>
      <c r="AA1467" s="13">
        <v>1</v>
      </c>
      <c r="AB1467" s="13" t="str">
        <f t="shared" si="1888"/>
        <v>0</v>
      </c>
      <c r="AC1467" s="13" t="str">
        <f t="shared" si="1889"/>
        <v>0</v>
      </c>
      <c r="AD1467" s="13" t="s">
        <v>117</v>
      </c>
      <c r="AE1467" s="13" t="s">
        <v>117</v>
      </c>
      <c r="AF1467" s="23">
        <v>0</v>
      </c>
      <c r="AG1467" s="13" t="s">
        <v>117</v>
      </c>
      <c r="AH1467" s="13" t="s">
        <v>117</v>
      </c>
      <c r="AI1467" s="13" t="s">
        <v>117</v>
      </c>
      <c r="AJ1467" s="13" t="s">
        <v>117</v>
      </c>
      <c r="AK1467" s="13">
        <f t="shared" si="1883"/>
        <v>0</v>
      </c>
      <c r="AL1467" s="13" t="s">
        <v>117</v>
      </c>
      <c r="AM1467" s="13" t="s">
        <v>117</v>
      </c>
      <c r="AN1467" s="13" t="s">
        <v>117</v>
      </c>
      <c r="AO1467" s="13" t="s">
        <v>117</v>
      </c>
      <c r="AP1467" s="13" t="s">
        <v>117</v>
      </c>
      <c r="AQ1467" s="13" t="s">
        <v>117</v>
      </c>
      <c r="AR1467" s="13" t="s">
        <v>117</v>
      </c>
      <c r="AS1467" s="13">
        <f t="shared" si="1884"/>
        <v>1</v>
      </c>
      <c r="AT1467" s="13" t="s">
        <v>117</v>
      </c>
      <c r="AU1467" s="13" t="str">
        <f t="shared" si="1890"/>
        <v>0</v>
      </c>
      <c r="AV1467" s="13"/>
      <c r="AW1467" s="13"/>
      <c r="AX1467" s="13"/>
      <c r="AY1467" s="13"/>
      <c r="AZ1467" s="13"/>
      <c r="BA1467" s="13"/>
      <c r="BB1467" s="13"/>
      <c r="BC1467" s="13"/>
      <c r="BD1467" s="13" t="str">
        <f t="shared" si="1891"/>
        <v>0</v>
      </c>
      <c r="BE1467" s="13"/>
      <c r="BF1467" s="13"/>
      <c r="BG1467" s="13"/>
      <c r="BH1467" s="13"/>
      <c r="BI1467" s="13"/>
      <c r="BJ1467" s="13"/>
      <c r="BM1467" t="str" cm="1">
        <f t="array" ref="BM1467">_xlfn.IFS(LEFT(G1467,1)="L","外注品",LEFT(G1467,1)="W","内製品",G1467="","購買品")</f>
        <v>購買品</v>
      </c>
    </row>
    <row r="1468" spans="1:65" ht="24">
      <c r="A1468" s="9" t="str">
        <f t="shared" si="1885"/>
        <v>WG01</v>
      </c>
      <c r="B1468" s="7" t="s">
        <v>1402</v>
      </c>
      <c r="C1468" s="9" t="s">
        <v>1538</v>
      </c>
      <c r="D1468" s="9"/>
      <c r="E1468" s="9"/>
      <c r="F1468" s="9"/>
      <c r="G1468" s="9" t="str">
        <f t="shared" si="1892"/>
        <v/>
      </c>
      <c r="H1468" s="10">
        <v>27616</v>
      </c>
      <c r="I1468" s="9"/>
      <c r="J1468" s="9"/>
      <c r="K1468" s="9"/>
      <c r="L1468" s="16" t="str">
        <f t="shared" si="1886"/>
        <v>2001/01/01</v>
      </c>
      <c r="M1468" s="16" t="str">
        <f t="shared" si="1887"/>
        <v>2199/12/31</v>
      </c>
      <c r="N1468" s="9"/>
      <c r="O1468" s="9"/>
      <c r="P1468" s="9"/>
      <c r="Q1468" s="9">
        <v>15</v>
      </c>
      <c r="R1468" s="26">
        <v>100000000</v>
      </c>
      <c r="S1468" s="26" t="str" cm="1">
        <f t="array" ref="S1468">_xlfn.IFS(LEFT(G1468,1)="L","記載要",LEFT(G1468,1)="W","記載要",G1468="","")</f>
        <v/>
      </c>
      <c r="T1468" s="9"/>
      <c r="U1468" s="9"/>
      <c r="V1468" s="9"/>
      <c r="W1468" s="9"/>
      <c r="X1468" s="9"/>
      <c r="Y1468" s="9"/>
      <c r="Z1468" s="9"/>
      <c r="AA1468" s="9">
        <v>1</v>
      </c>
      <c r="AB1468" s="9" t="str">
        <f t="shared" si="1888"/>
        <v>0</v>
      </c>
      <c r="AC1468" s="9" t="str">
        <f t="shared" si="1889"/>
        <v>0</v>
      </c>
      <c r="AD1468" s="9" t="s">
        <v>117</v>
      </c>
      <c r="AE1468" s="9" t="s">
        <v>117</v>
      </c>
      <c r="AF1468" s="17">
        <v>1</v>
      </c>
      <c r="AG1468" s="9" t="s">
        <v>117</v>
      </c>
      <c r="AH1468" s="9" t="s">
        <v>117</v>
      </c>
      <c r="AI1468" s="9" t="s">
        <v>117</v>
      </c>
      <c r="AJ1468" s="9" t="s">
        <v>117</v>
      </c>
      <c r="AK1468" s="9">
        <f t="shared" si="1883"/>
        <v>0</v>
      </c>
      <c r="AL1468" s="9" t="s">
        <v>117</v>
      </c>
      <c r="AM1468" s="9" t="s">
        <v>117</v>
      </c>
      <c r="AN1468" s="9" t="s">
        <v>117</v>
      </c>
      <c r="AO1468" s="9" t="s">
        <v>117</v>
      </c>
      <c r="AP1468" s="9" t="s">
        <v>117</v>
      </c>
      <c r="AQ1468" s="9" t="s">
        <v>117</v>
      </c>
      <c r="AR1468" s="9" t="s">
        <v>117</v>
      </c>
      <c r="AS1468" s="9">
        <f t="shared" si="1884"/>
        <v>1</v>
      </c>
      <c r="AT1468" s="9" t="s">
        <v>117</v>
      </c>
      <c r="AU1468" s="9" t="str">
        <f t="shared" si="1890"/>
        <v>0</v>
      </c>
      <c r="AV1468" s="9"/>
      <c r="AW1468" s="9"/>
      <c r="AX1468" s="9"/>
      <c r="AY1468" s="9"/>
      <c r="AZ1468" s="9"/>
      <c r="BA1468" s="9"/>
      <c r="BB1468" s="9"/>
      <c r="BC1468" s="9"/>
      <c r="BD1468" s="9" t="str">
        <f t="shared" si="1891"/>
        <v>0</v>
      </c>
      <c r="BE1468" s="9"/>
      <c r="BF1468" s="9"/>
      <c r="BG1468" s="9"/>
      <c r="BH1468" s="9"/>
      <c r="BI1468" s="9"/>
      <c r="BJ1468" s="9"/>
      <c r="BM1468" t="str" cm="1">
        <f t="array" ref="BM1468">_xlfn.IFS(LEFT(G1468,1)="L","外注品",LEFT(G1468,1)="W","内製品",G1468="","購買品")</f>
        <v>購買品</v>
      </c>
    </row>
    <row r="1469" spans="1:65" ht="24">
      <c r="A1469" s="13" t="str">
        <f t="shared" si="1885"/>
        <v>WG01</v>
      </c>
      <c r="B1469" s="13" t="s">
        <v>1402</v>
      </c>
      <c r="C1469" s="13" t="s">
        <v>1538</v>
      </c>
      <c r="D1469" s="13"/>
      <c r="E1469" s="13"/>
      <c r="F1469" s="13"/>
      <c r="G1469" s="13" t="str">
        <f t="shared" si="1892"/>
        <v/>
      </c>
      <c r="H1469" s="13">
        <v>43453</v>
      </c>
      <c r="I1469" s="13"/>
      <c r="J1469" s="13"/>
      <c r="K1469" s="13"/>
      <c r="L1469" s="14" t="str">
        <f t="shared" si="1886"/>
        <v>2001/01/01</v>
      </c>
      <c r="M1469" s="14" t="str">
        <f t="shared" si="1887"/>
        <v>2199/12/31</v>
      </c>
      <c r="N1469" s="13"/>
      <c r="O1469" s="13"/>
      <c r="P1469" s="13"/>
      <c r="Q1469" s="13">
        <v>15</v>
      </c>
      <c r="R1469" s="26">
        <v>100000000</v>
      </c>
      <c r="S1469" s="26" t="str" cm="1">
        <f t="array" ref="S1469">_xlfn.IFS(LEFT(G1469,1)="L","記載要",LEFT(G1469,1)="W","記載要",G1469="","")</f>
        <v/>
      </c>
      <c r="T1469" s="13"/>
      <c r="U1469" s="13"/>
      <c r="V1469" s="13"/>
      <c r="W1469" s="13"/>
      <c r="X1469" s="13"/>
      <c r="Y1469" s="13"/>
      <c r="Z1469" s="13"/>
      <c r="AA1469" s="13">
        <v>1</v>
      </c>
      <c r="AB1469" s="13" t="str">
        <f t="shared" si="1888"/>
        <v>0</v>
      </c>
      <c r="AC1469" s="13" t="str">
        <f t="shared" si="1889"/>
        <v>0</v>
      </c>
      <c r="AD1469" s="13" t="s">
        <v>117</v>
      </c>
      <c r="AE1469" s="13" t="s">
        <v>117</v>
      </c>
      <c r="AF1469" s="23">
        <v>0</v>
      </c>
      <c r="AG1469" s="13" t="s">
        <v>117</v>
      </c>
      <c r="AH1469" s="13" t="s">
        <v>117</v>
      </c>
      <c r="AI1469" s="13" t="s">
        <v>117</v>
      </c>
      <c r="AJ1469" s="13" t="s">
        <v>117</v>
      </c>
      <c r="AK1469" s="13">
        <f t="shared" si="1883"/>
        <v>0</v>
      </c>
      <c r="AL1469" s="13" t="s">
        <v>117</v>
      </c>
      <c r="AM1469" s="13" t="s">
        <v>117</v>
      </c>
      <c r="AN1469" s="13" t="s">
        <v>117</v>
      </c>
      <c r="AO1469" s="13" t="s">
        <v>117</v>
      </c>
      <c r="AP1469" s="13" t="s">
        <v>117</v>
      </c>
      <c r="AQ1469" s="13" t="s">
        <v>117</v>
      </c>
      <c r="AR1469" s="13" t="s">
        <v>117</v>
      </c>
      <c r="AS1469" s="13">
        <f t="shared" si="1884"/>
        <v>1</v>
      </c>
      <c r="AT1469" s="13" t="s">
        <v>117</v>
      </c>
      <c r="AU1469" s="13" t="str">
        <f t="shared" si="1890"/>
        <v>0</v>
      </c>
      <c r="AV1469" s="13"/>
      <c r="AW1469" s="13"/>
      <c r="AX1469" s="13"/>
      <c r="AY1469" s="13"/>
      <c r="AZ1469" s="13"/>
      <c r="BA1469" s="13"/>
      <c r="BB1469" s="13"/>
      <c r="BC1469" s="13"/>
      <c r="BD1469" s="13" t="str">
        <f t="shared" si="1891"/>
        <v>0</v>
      </c>
      <c r="BE1469" s="13"/>
      <c r="BF1469" s="13"/>
      <c r="BG1469" s="13"/>
      <c r="BH1469" s="13"/>
      <c r="BI1469" s="13"/>
      <c r="BJ1469" s="13"/>
      <c r="BM1469" t="str" cm="1">
        <f t="array" ref="BM1469">_xlfn.IFS(LEFT(G1469,1)="L","外注品",LEFT(G1469,1)="W","内製品",G1469="","購買品")</f>
        <v>購買品</v>
      </c>
    </row>
    <row r="1470" spans="1:65" ht="24">
      <c r="A1470" s="9" t="str">
        <f t="shared" si="1885"/>
        <v>WG01</v>
      </c>
      <c r="B1470" s="7" t="s">
        <v>1402</v>
      </c>
      <c r="C1470" s="9" t="s">
        <v>1538</v>
      </c>
      <c r="D1470" s="9"/>
      <c r="E1470" s="9"/>
      <c r="F1470" s="9"/>
      <c r="G1470" s="9" t="str">
        <f t="shared" si="1892"/>
        <v/>
      </c>
      <c r="H1470" s="10">
        <v>47081</v>
      </c>
      <c r="I1470" s="9"/>
      <c r="J1470" s="9"/>
      <c r="K1470" s="9"/>
      <c r="L1470" s="16" t="str">
        <f t="shared" si="1886"/>
        <v>2001/01/01</v>
      </c>
      <c r="M1470" s="16" t="str">
        <f t="shared" si="1887"/>
        <v>2199/12/31</v>
      </c>
      <c r="N1470" s="9"/>
      <c r="O1470" s="9"/>
      <c r="P1470" s="9"/>
      <c r="Q1470" s="9">
        <v>15</v>
      </c>
      <c r="R1470" s="26">
        <v>100000000</v>
      </c>
      <c r="S1470" s="26" t="str" cm="1">
        <f t="array" ref="S1470">_xlfn.IFS(LEFT(G1470,1)="L","記載要",LEFT(G1470,1)="W","記載要",G1470="","")</f>
        <v/>
      </c>
      <c r="T1470" s="9"/>
      <c r="U1470" s="9"/>
      <c r="V1470" s="9"/>
      <c r="W1470" s="9"/>
      <c r="X1470" s="9"/>
      <c r="Y1470" s="9"/>
      <c r="Z1470" s="9"/>
      <c r="AA1470" s="9">
        <v>1</v>
      </c>
      <c r="AB1470" s="9" t="str">
        <f t="shared" si="1888"/>
        <v>0</v>
      </c>
      <c r="AC1470" s="9" t="str">
        <f t="shared" si="1889"/>
        <v>0</v>
      </c>
      <c r="AD1470" s="9" t="s">
        <v>117</v>
      </c>
      <c r="AE1470" s="9" t="s">
        <v>117</v>
      </c>
      <c r="AF1470" s="17">
        <v>0</v>
      </c>
      <c r="AG1470" s="9" t="s">
        <v>117</v>
      </c>
      <c r="AH1470" s="9" t="s">
        <v>117</v>
      </c>
      <c r="AI1470" s="9" t="s">
        <v>117</v>
      </c>
      <c r="AJ1470" s="9" t="s">
        <v>117</v>
      </c>
      <c r="AK1470" s="9">
        <f t="shared" si="1883"/>
        <v>0</v>
      </c>
      <c r="AL1470" s="9" t="s">
        <v>117</v>
      </c>
      <c r="AM1470" s="9" t="s">
        <v>117</v>
      </c>
      <c r="AN1470" s="9" t="s">
        <v>117</v>
      </c>
      <c r="AO1470" s="9" t="s">
        <v>117</v>
      </c>
      <c r="AP1470" s="9" t="s">
        <v>117</v>
      </c>
      <c r="AQ1470" s="9" t="s">
        <v>117</v>
      </c>
      <c r="AR1470" s="9" t="s">
        <v>117</v>
      </c>
      <c r="AS1470" s="9">
        <f t="shared" si="1884"/>
        <v>1</v>
      </c>
      <c r="AT1470" s="9" t="s">
        <v>117</v>
      </c>
      <c r="AU1470" s="9" t="str">
        <f t="shared" si="1890"/>
        <v>0</v>
      </c>
      <c r="AV1470" s="9"/>
      <c r="AW1470" s="9"/>
      <c r="AX1470" s="9"/>
      <c r="AY1470" s="9"/>
      <c r="AZ1470" s="9"/>
      <c r="BA1470" s="9"/>
      <c r="BB1470" s="9"/>
      <c r="BC1470" s="9"/>
      <c r="BD1470" s="9" t="str">
        <f t="shared" si="1891"/>
        <v>0</v>
      </c>
      <c r="BE1470" s="9"/>
      <c r="BF1470" s="9"/>
      <c r="BG1470" s="9"/>
      <c r="BH1470" s="9"/>
      <c r="BI1470" s="9"/>
      <c r="BJ1470" s="9"/>
      <c r="BM1470" t="str" cm="1">
        <f t="array" ref="BM1470">_xlfn.IFS(LEFT(G1470,1)="L","外注品",LEFT(G1470,1)="W","内製品",G1470="","購買品")</f>
        <v>購買品</v>
      </c>
    </row>
    <row r="1471" spans="1:65" ht="24">
      <c r="A1471" s="13" t="str">
        <f t="shared" si="1885"/>
        <v>WG01</v>
      </c>
      <c r="B1471" s="13" t="s">
        <v>1403</v>
      </c>
      <c r="C1471" s="13" t="s">
        <v>1538</v>
      </c>
      <c r="D1471" s="13"/>
      <c r="E1471" s="13"/>
      <c r="F1471" s="13"/>
      <c r="G1471" s="13" t="str">
        <f t="shared" si="1892"/>
        <v/>
      </c>
      <c r="H1471" s="20" t="s">
        <v>1377</v>
      </c>
      <c r="I1471" s="13"/>
      <c r="J1471" s="13"/>
      <c r="K1471" s="13"/>
      <c r="L1471" s="14" t="str">
        <f t="shared" si="1886"/>
        <v>2001/01/01</v>
      </c>
      <c r="M1471" s="14" t="str">
        <f t="shared" si="1887"/>
        <v>2199/12/31</v>
      </c>
      <c r="N1471" s="13"/>
      <c r="O1471" s="13"/>
      <c r="P1471" s="13"/>
      <c r="Q1471" s="13">
        <v>15</v>
      </c>
      <c r="R1471" s="26">
        <v>100000000</v>
      </c>
      <c r="S1471" s="26" t="str" cm="1">
        <f t="array" ref="S1471">_xlfn.IFS(LEFT(G1471,1)="L","記載要",LEFT(G1471,1)="W","記載要",G1471="","")</f>
        <v/>
      </c>
      <c r="T1471" s="13"/>
      <c r="U1471" s="13"/>
      <c r="V1471" s="13"/>
      <c r="W1471" s="13"/>
      <c r="X1471" s="13"/>
      <c r="Y1471" s="13"/>
      <c r="Z1471" s="13"/>
      <c r="AA1471" s="13">
        <v>1</v>
      </c>
      <c r="AB1471" s="13" t="str">
        <f t="shared" si="1888"/>
        <v>0</v>
      </c>
      <c r="AC1471" s="13" t="str">
        <f t="shared" si="1889"/>
        <v>0</v>
      </c>
      <c r="AD1471" s="13" t="s">
        <v>117</v>
      </c>
      <c r="AE1471" s="13" t="s">
        <v>117</v>
      </c>
      <c r="AF1471" s="23">
        <v>0</v>
      </c>
      <c r="AG1471" s="13" t="s">
        <v>117</v>
      </c>
      <c r="AH1471" s="13" t="s">
        <v>117</v>
      </c>
      <c r="AI1471" s="13" t="s">
        <v>117</v>
      </c>
      <c r="AJ1471" s="13" t="s">
        <v>117</v>
      </c>
      <c r="AK1471" s="13">
        <f t="shared" si="1883"/>
        <v>0</v>
      </c>
      <c r="AL1471" s="13" t="s">
        <v>117</v>
      </c>
      <c r="AM1471" s="13" t="s">
        <v>117</v>
      </c>
      <c r="AN1471" s="13" t="s">
        <v>117</v>
      </c>
      <c r="AO1471" s="13" t="s">
        <v>117</v>
      </c>
      <c r="AP1471" s="13" t="s">
        <v>117</v>
      </c>
      <c r="AQ1471" s="13" t="s">
        <v>117</v>
      </c>
      <c r="AR1471" s="13" t="s">
        <v>117</v>
      </c>
      <c r="AS1471" s="13">
        <f t="shared" si="1884"/>
        <v>1</v>
      </c>
      <c r="AT1471" s="13" t="s">
        <v>117</v>
      </c>
      <c r="AU1471" s="13" t="str">
        <f t="shared" si="1890"/>
        <v>0</v>
      </c>
      <c r="AV1471" s="13"/>
      <c r="AW1471" s="13"/>
      <c r="AX1471" s="13"/>
      <c r="AY1471" s="13"/>
      <c r="AZ1471" s="13"/>
      <c r="BA1471" s="13"/>
      <c r="BB1471" s="13"/>
      <c r="BC1471" s="13"/>
      <c r="BD1471" s="13" t="str">
        <f t="shared" si="1891"/>
        <v>0</v>
      </c>
      <c r="BE1471" s="13"/>
      <c r="BF1471" s="13"/>
      <c r="BG1471" s="13"/>
      <c r="BH1471" s="13"/>
      <c r="BI1471" s="13"/>
      <c r="BJ1471" s="13"/>
      <c r="BM1471" t="str" cm="1">
        <f t="array" ref="BM1471">_xlfn.IFS(LEFT(G1471,1)="L","外注品",LEFT(G1471,1)="W","内製品",G1471="","購買品")</f>
        <v>購買品</v>
      </c>
    </row>
    <row r="1472" spans="1:65" ht="24">
      <c r="A1472" s="9" t="str">
        <f t="shared" si="1885"/>
        <v>WG01</v>
      </c>
      <c r="B1472" s="7" t="s">
        <v>1403</v>
      </c>
      <c r="C1472" s="9" t="s">
        <v>1538</v>
      </c>
      <c r="D1472" s="9"/>
      <c r="E1472" s="9"/>
      <c r="F1472" s="9"/>
      <c r="G1472" s="9" t="str">
        <f t="shared" si="1892"/>
        <v/>
      </c>
      <c r="H1472" s="10">
        <v>27616</v>
      </c>
      <c r="I1472" s="9"/>
      <c r="J1472" s="9"/>
      <c r="K1472" s="9"/>
      <c r="L1472" s="16" t="str">
        <f t="shared" si="1886"/>
        <v>2001/01/01</v>
      </c>
      <c r="M1472" s="16" t="str">
        <f t="shared" si="1887"/>
        <v>2199/12/31</v>
      </c>
      <c r="N1472" s="9"/>
      <c r="O1472" s="9"/>
      <c r="P1472" s="9"/>
      <c r="Q1472" s="9">
        <v>15</v>
      </c>
      <c r="R1472" s="26">
        <v>100000000</v>
      </c>
      <c r="S1472" s="26" t="str" cm="1">
        <f t="array" ref="S1472">_xlfn.IFS(LEFT(G1472,1)="L","記載要",LEFT(G1472,1)="W","記載要",G1472="","")</f>
        <v/>
      </c>
      <c r="T1472" s="9"/>
      <c r="U1472" s="9"/>
      <c r="V1472" s="9"/>
      <c r="W1472" s="9"/>
      <c r="X1472" s="9"/>
      <c r="Y1472" s="9"/>
      <c r="Z1472" s="9"/>
      <c r="AA1472" s="9">
        <v>1</v>
      </c>
      <c r="AB1472" s="9" t="str">
        <f t="shared" si="1888"/>
        <v>0</v>
      </c>
      <c r="AC1472" s="9" t="str">
        <f t="shared" si="1889"/>
        <v>0</v>
      </c>
      <c r="AD1472" s="9" t="s">
        <v>117</v>
      </c>
      <c r="AE1472" s="9" t="s">
        <v>117</v>
      </c>
      <c r="AF1472" s="17">
        <v>1</v>
      </c>
      <c r="AG1472" s="9" t="s">
        <v>117</v>
      </c>
      <c r="AH1472" s="9" t="s">
        <v>117</v>
      </c>
      <c r="AI1472" s="9" t="s">
        <v>117</v>
      </c>
      <c r="AJ1472" s="9" t="s">
        <v>117</v>
      </c>
      <c r="AK1472" s="9">
        <f t="shared" si="1883"/>
        <v>0</v>
      </c>
      <c r="AL1472" s="9" t="s">
        <v>117</v>
      </c>
      <c r="AM1472" s="9" t="s">
        <v>117</v>
      </c>
      <c r="AN1472" s="9" t="s">
        <v>117</v>
      </c>
      <c r="AO1472" s="9" t="s">
        <v>117</v>
      </c>
      <c r="AP1472" s="9" t="s">
        <v>117</v>
      </c>
      <c r="AQ1472" s="9" t="s">
        <v>117</v>
      </c>
      <c r="AR1472" s="9" t="s">
        <v>117</v>
      </c>
      <c r="AS1472" s="9">
        <f t="shared" si="1884"/>
        <v>1</v>
      </c>
      <c r="AT1472" s="9" t="s">
        <v>117</v>
      </c>
      <c r="AU1472" s="9" t="str">
        <f t="shared" si="1890"/>
        <v>0</v>
      </c>
      <c r="AV1472" s="9"/>
      <c r="AW1472" s="9"/>
      <c r="AX1472" s="9"/>
      <c r="AY1472" s="9"/>
      <c r="AZ1472" s="9"/>
      <c r="BA1472" s="9"/>
      <c r="BB1472" s="9"/>
      <c r="BC1472" s="9"/>
      <c r="BD1472" s="9" t="str">
        <f t="shared" si="1891"/>
        <v>0</v>
      </c>
      <c r="BE1472" s="9"/>
      <c r="BF1472" s="9"/>
      <c r="BG1472" s="9"/>
      <c r="BH1472" s="9"/>
      <c r="BI1472" s="9"/>
      <c r="BJ1472" s="9"/>
      <c r="BM1472" t="str" cm="1">
        <f t="array" ref="BM1472">_xlfn.IFS(LEFT(G1472,1)="L","外注品",LEFT(G1472,1)="W","内製品",G1472="","購買品")</f>
        <v>購買品</v>
      </c>
    </row>
    <row r="1473" spans="1:65" ht="24">
      <c r="A1473" s="13" t="str">
        <f t="shared" si="1885"/>
        <v>WG01</v>
      </c>
      <c r="B1473" s="13" t="s">
        <v>1403</v>
      </c>
      <c r="C1473" s="13" t="s">
        <v>1538</v>
      </c>
      <c r="D1473" s="13"/>
      <c r="E1473" s="13"/>
      <c r="F1473" s="13"/>
      <c r="G1473" s="13" t="str">
        <f t="shared" si="1892"/>
        <v/>
      </c>
      <c r="H1473" s="13">
        <v>43453</v>
      </c>
      <c r="I1473" s="13"/>
      <c r="J1473" s="13"/>
      <c r="K1473" s="13"/>
      <c r="L1473" s="14" t="str">
        <f t="shared" si="1886"/>
        <v>2001/01/01</v>
      </c>
      <c r="M1473" s="14" t="str">
        <f t="shared" si="1887"/>
        <v>2199/12/31</v>
      </c>
      <c r="N1473" s="13"/>
      <c r="O1473" s="13"/>
      <c r="P1473" s="13"/>
      <c r="Q1473" s="13">
        <v>15</v>
      </c>
      <c r="R1473" s="26">
        <v>100000000</v>
      </c>
      <c r="S1473" s="26" t="str" cm="1">
        <f t="array" ref="S1473">_xlfn.IFS(LEFT(G1473,1)="L","記載要",LEFT(G1473,1)="W","記載要",G1473="","")</f>
        <v/>
      </c>
      <c r="T1473" s="13"/>
      <c r="U1473" s="13"/>
      <c r="V1473" s="13"/>
      <c r="W1473" s="13"/>
      <c r="X1473" s="13"/>
      <c r="Y1473" s="13"/>
      <c r="Z1473" s="13"/>
      <c r="AA1473" s="13">
        <v>1</v>
      </c>
      <c r="AB1473" s="13" t="str">
        <f t="shared" si="1888"/>
        <v>0</v>
      </c>
      <c r="AC1473" s="13" t="str">
        <f t="shared" si="1889"/>
        <v>0</v>
      </c>
      <c r="AD1473" s="13" t="s">
        <v>117</v>
      </c>
      <c r="AE1473" s="13" t="s">
        <v>117</v>
      </c>
      <c r="AF1473" s="23">
        <v>0</v>
      </c>
      <c r="AG1473" s="13" t="s">
        <v>117</v>
      </c>
      <c r="AH1473" s="13" t="s">
        <v>117</v>
      </c>
      <c r="AI1473" s="13" t="s">
        <v>117</v>
      </c>
      <c r="AJ1473" s="13" t="s">
        <v>117</v>
      </c>
      <c r="AK1473" s="13">
        <f t="shared" ref="AK1473:AK1536" si="1893">IF(G1473="",0,1)</f>
        <v>0</v>
      </c>
      <c r="AL1473" s="13" t="s">
        <v>117</v>
      </c>
      <c r="AM1473" s="13" t="s">
        <v>117</v>
      </c>
      <c r="AN1473" s="13" t="s">
        <v>117</v>
      </c>
      <c r="AO1473" s="13" t="s">
        <v>117</v>
      </c>
      <c r="AP1473" s="13" t="s">
        <v>117</v>
      </c>
      <c r="AQ1473" s="13" t="s">
        <v>117</v>
      </c>
      <c r="AR1473" s="13" t="s">
        <v>117</v>
      </c>
      <c r="AS1473" s="13">
        <f t="shared" ref="AS1473:AS1536" si="1894">IF(Q1473="","",1)</f>
        <v>1</v>
      </c>
      <c r="AT1473" s="13" t="s">
        <v>117</v>
      </c>
      <c r="AU1473" s="13" t="str">
        <f t="shared" si="1890"/>
        <v>0</v>
      </c>
      <c r="AV1473" s="13"/>
      <c r="AW1473" s="13"/>
      <c r="AX1473" s="13"/>
      <c r="AY1473" s="13"/>
      <c r="AZ1473" s="13"/>
      <c r="BA1473" s="13"/>
      <c r="BB1473" s="13"/>
      <c r="BC1473" s="13"/>
      <c r="BD1473" s="13" t="str">
        <f t="shared" si="1891"/>
        <v>0</v>
      </c>
      <c r="BE1473" s="13"/>
      <c r="BF1473" s="13"/>
      <c r="BG1473" s="13"/>
      <c r="BH1473" s="13"/>
      <c r="BI1473" s="13"/>
      <c r="BJ1473" s="13"/>
      <c r="BM1473" t="str" cm="1">
        <f t="array" ref="BM1473">_xlfn.IFS(LEFT(G1473,1)="L","外注品",LEFT(G1473,1)="W","内製品",G1473="","購買品")</f>
        <v>購買品</v>
      </c>
    </row>
    <row r="1474" spans="1:65" ht="24">
      <c r="A1474" s="9" t="str">
        <f t="shared" si="1885"/>
        <v>WG01</v>
      </c>
      <c r="B1474" s="7" t="s">
        <v>1403</v>
      </c>
      <c r="C1474" s="9" t="s">
        <v>1538</v>
      </c>
      <c r="D1474" s="9"/>
      <c r="E1474" s="9"/>
      <c r="F1474" s="9"/>
      <c r="G1474" s="9" t="str">
        <f t="shared" si="1892"/>
        <v/>
      </c>
      <c r="H1474" s="10">
        <v>47081</v>
      </c>
      <c r="I1474" s="9"/>
      <c r="J1474" s="9"/>
      <c r="K1474" s="9"/>
      <c r="L1474" s="16" t="str">
        <f t="shared" si="1886"/>
        <v>2001/01/01</v>
      </c>
      <c r="M1474" s="16" t="str">
        <f t="shared" si="1887"/>
        <v>2199/12/31</v>
      </c>
      <c r="N1474" s="9"/>
      <c r="O1474" s="9"/>
      <c r="P1474" s="9"/>
      <c r="Q1474" s="9">
        <v>15</v>
      </c>
      <c r="R1474" s="26">
        <v>100000000</v>
      </c>
      <c r="S1474" s="26" t="str" cm="1">
        <f t="array" ref="S1474">_xlfn.IFS(LEFT(G1474,1)="L","記載要",LEFT(G1474,1)="W","記載要",G1474="","")</f>
        <v/>
      </c>
      <c r="T1474" s="9"/>
      <c r="U1474" s="9"/>
      <c r="V1474" s="9"/>
      <c r="W1474" s="9"/>
      <c r="X1474" s="9"/>
      <c r="Y1474" s="9"/>
      <c r="Z1474" s="9"/>
      <c r="AA1474" s="9">
        <v>1</v>
      </c>
      <c r="AB1474" s="9" t="str">
        <f t="shared" si="1888"/>
        <v>0</v>
      </c>
      <c r="AC1474" s="9" t="str">
        <f t="shared" si="1889"/>
        <v>0</v>
      </c>
      <c r="AD1474" s="9" t="s">
        <v>117</v>
      </c>
      <c r="AE1474" s="9" t="s">
        <v>117</v>
      </c>
      <c r="AF1474" s="17">
        <v>0</v>
      </c>
      <c r="AG1474" s="9" t="s">
        <v>117</v>
      </c>
      <c r="AH1474" s="9" t="s">
        <v>117</v>
      </c>
      <c r="AI1474" s="9" t="s">
        <v>117</v>
      </c>
      <c r="AJ1474" s="9" t="s">
        <v>117</v>
      </c>
      <c r="AK1474" s="9">
        <f t="shared" si="1893"/>
        <v>0</v>
      </c>
      <c r="AL1474" s="9" t="s">
        <v>117</v>
      </c>
      <c r="AM1474" s="9" t="s">
        <v>117</v>
      </c>
      <c r="AN1474" s="9" t="s">
        <v>117</v>
      </c>
      <c r="AO1474" s="9" t="s">
        <v>117</v>
      </c>
      <c r="AP1474" s="9" t="s">
        <v>117</v>
      </c>
      <c r="AQ1474" s="9" t="s">
        <v>117</v>
      </c>
      <c r="AR1474" s="9" t="s">
        <v>117</v>
      </c>
      <c r="AS1474" s="9">
        <f t="shared" si="1894"/>
        <v>1</v>
      </c>
      <c r="AT1474" s="9" t="s">
        <v>117</v>
      </c>
      <c r="AU1474" s="9" t="str">
        <f t="shared" si="1890"/>
        <v>0</v>
      </c>
      <c r="AV1474" s="9"/>
      <c r="AW1474" s="9"/>
      <c r="AX1474" s="9"/>
      <c r="AY1474" s="9"/>
      <c r="AZ1474" s="9"/>
      <c r="BA1474" s="9"/>
      <c r="BB1474" s="9"/>
      <c r="BC1474" s="9"/>
      <c r="BD1474" s="9" t="str">
        <f t="shared" si="1891"/>
        <v>0</v>
      </c>
      <c r="BE1474" s="9"/>
      <c r="BF1474" s="9"/>
      <c r="BG1474" s="9"/>
      <c r="BH1474" s="9"/>
      <c r="BI1474" s="9"/>
      <c r="BJ1474" s="9"/>
      <c r="BM1474" t="str" cm="1">
        <f t="array" ref="BM1474">_xlfn.IFS(LEFT(G1474,1)="L","外注品",LEFT(G1474,1)="W","内製品",G1474="","購買品")</f>
        <v>購買品</v>
      </c>
    </row>
    <row r="1475" spans="1:65" ht="24">
      <c r="A1475" s="13" t="str">
        <f t="shared" si="1885"/>
        <v>WG01</v>
      </c>
      <c r="B1475" s="13" t="s">
        <v>1404</v>
      </c>
      <c r="C1475" s="13" t="s">
        <v>1538</v>
      </c>
      <c r="D1475" s="13"/>
      <c r="E1475" s="13"/>
      <c r="F1475" s="13"/>
      <c r="G1475" s="13" t="str">
        <f t="shared" si="1892"/>
        <v/>
      </c>
      <c r="H1475" s="20" t="s">
        <v>1377</v>
      </c>
      <c r="I1475" s="13"/>
      <c r="J1475" s="13"/>
      <c r="K1475" s="13"/>
      <c r="L1475" s="14" t="str">
        <f t="shared" si="1886"/>
        <v>2001/01/01</v>
      </c>
      <c r="M1475" s="14" t="str">
        <f t="shared" si="1887"/>
        <v>2199/12/31</v>
      </c>
      <c r="N1475" s="13"/>
      <c r="O1475" s="13"/>
      <c r="P1475" s="13"/>
      <c r="Q1475" s="13">
        <v>15</v>
      </c>
      <c r="R1475" s="26">
        <v>100000000</v>
      </c>
      <c r="S1475" s="26" t="str" cm="1">
        <f t="array" ref="S1475">_xlfn.IFS(LEFT(G1475,1)="L","記載要",LEFT(G1475,1)="W","記載要",G1475="","")</f>
        <v/>
      </c>
      <c r="T1475" s="13"/>
      <c r="U1475" s="13"/>
      <c r="V1475" s="13"/>
      <c r="W1475" s="13"/>
      <c r="X1475" s="13"/>
      <c r="Y1475" s="13"/>
      <c r="Z1475" s="13"/>
      <c r="AA1475" s="13">
        <v>1</v>
      </c>
      <c r="AB1475" s="13" t="str">
        <f t="shared" si="1888"/>
        <v>0</v>
      </c>
      <c r="AC1475" s="13" t="str">
        <f t="shared" si="1889"/>
        <v>0</v>
      </c>
      <c r="AD1475" s="13" t="s">
        <v>117</v>
      </c>
      <c r="AE1475" s="13" t="s">
        <v>117</v>
      </c>
      <c r="AF1475" s="23">
        <v>0</v>
      </c>
      <c r="AG1475" s="13" t="s">
        <v>117</v>
      </c>
      <c r="AH1475" s="13" t="s">
        <v>117</v>
      </c>
      <c r="AI1475" s="13" t="s">
        <v>117</v>
      </c>
      <c r="AJ1475" s="13" t="s">
        <v>117</v>
      </c>
      <c r="AK1475" s="13">
        <f t="shared" si="1893"/>
        <v>0</v>
      </c>
      <c r="AL1475" s="13" t="s">
        <v>117</v>
      </c>
      <c r="AM1475" s="13" t="s">
        <v>117</v>
      </c>
      <c r="AN1475" s="13" t="s">
        <v>117</v>
      </c>
      <c r="AO1475" s="13" t="s">
        <v>117</v>
      </c>
      <c r="AP1475" s="13" t="s">
        <v>117</v>
      </c>
      <c r="AQ1475" s="13" t="s">
        <v>117</v>
      </c>
      <c r="AR1475" s="13" t="s">
        <v>117</v>
      </c>
      <c r="AS1475" s="13">
        <f t="shared" si="1894"/>
        <v>1</v>
      </c>
      <c r="AT1475" s="13" t="s">
        <v>117</v>
      </c>
      <c r="AU1475" s="13" t="str">
        <f t="shared" si="1890"/>
        <v>0</v>
      </c>
      <c r="AV1475" s="13"/>
      <c r="AW1475" s="13"/>
      <c r="AX1475" s="13"/>
      <c r="AY1475" s="13"/>
      <c r="AZ1475" s="13"/>
      <c r="BA1475" s="13"/>
      <c r="BB1475" s="13"/>
      <c r="BC1475" s="13"/>
      <c r="BD1475" s="13" t="str">
        <f t="shared" si="1891"/>
        <v>0</v>
      </c>
      <c r="BE1475" s="13"/>
      <c r="BF1475" s="13"/>
      <c r="BG1475" s="13"/>
      <c r="BH1475" s="13"/>
      <c r="BI1475" s="13"/>
      <c r="BJ1475" s="13"/>
      <c r="BM1475" t="str" cm="1">
        <f t="array" ref="BM1475">_xlfn.IFS(LEFT(G1475,1)="L","外注品",LEFT(G1475,1)="W","内製品",G1475="","購買品")</f>
        <v>購買品</v>
      </c>
    </row>
    <row r="1476" spans="1:65" ht="24">
      <c r="A1476" s="9" t="str">
        <f t="shared" si="1885"/>
        <v>WG01</v>
      </c>
      <c r="B1476" s="7" t="s">
        <v>1404</v>
      </c>
      <c r="C1476" s="9" t="s">
        <v>1538</v>
      </c>
      <c r="D1476" s="9"/>
      <c r="E1476" s="9"/>
      <c r="F1476" s="9"/>
      <c r="G1476" s="9" t="str">
        <f t="shared" si="1892"/>
        <v/>
      </c>
      <c r="H1476" s="10">
        <v>27616</v>
      </c>
      <c r="I1476" s="9"/>
      <c r="J1476" s="9"/>
      <c r="K1476" s="9"/>
      <c r="L1476" s="16" t="str">
        <f t="shared" si="1886"/>
        <v>2001/01/01</v>
      </c>
      <c r="M1476" s="16" t="str">
        <f t="shared" si="1887"/>
        <v>2199/12/31</v>
      </c>
      <c r="N1476" s="9"/>
      <c r="O1476" s="9"/>
      <c r="P1476" s="9"/>
      <c r="Q1476" s="9">
        <v>15</v>
      </c>
      <c r="R1476" s="26">
        <v>100000000</v>
      </c>
      <c r="S1476" s="26" t="str" cm="1">
        <f t="array" ref="S1476">_xlfn.IFS(LEFT(G1476,1)="L","記載要",LEFT(G1476,1)="W","記載要",G1476="","")</f>
        <v/>
      </c>
      <c r="T1476" s="9"/>
      <c r="U1476" s="9"/>
      <c r="V1476" s="9"/>
      <c r="W1476" s="9"/>
      <c r="X1476" s="9"/>
      <c r="Y1476" s="9"/>
      <c r="Z1476" s="9"/>
      <c r="AA1476" s="9">
        <v>1</v>
      </c>
      <c r="AB1476" s="9" t="str">
        <f t="shared" si="1888"/>
        <v>0</v>
      </c>
      <c r="AC1476" s="9" t="str">
        <f t="shared" si="1889"/>
        <v>0</v>
      </c>
      <c r="AD1476" s="9" t="s">
        <v>117</v>
      </c>
      <c r="AE1476" s="9" t="s">
        <v>117</v>
      </c>
      <c r="AF1476" s="17">
        <v>1</v>
      </c>
      <c r="AG1476" s="9" t="s">
        <v>117</v>
      </c>
      <c r="AH1476" s="9" t="s">
        <v>117</v>
      </c>
      <c r="AI1476" s="9" t="s">
        <v>117</v>
      </c>
      <c r="AJ1476" s="9" t="s">
        <v>117</v>
      </c>
      <c r="AK1476" s="9">
        <f t="shared" si="1893"/>
        <v>0</v>
      </c>
      <c r="AL1476" s="9" t="s">
        <v>117</v>
      </c>
      <c r="AM1476" s="9" t="s">
        <v>117</v>
      </c>
      <c r="AN1476" s="9" t="s">
        <v>117</v>
      </c>
      <c r="AO1476" s="9" t="s">
        <v>117</v>
      </c>
      <c r="AP1476" s="9" t="s">
        <v>117</v>
      </c>
      <c r="AQ1476" s="9" t="s">
        <v>117</v>
      </c>
      <c r="AR1476" s="9" t="s">
        <v>117</v>
      </c>
      <c r="AS1476" s="9">
        <f t="shared" si="1894"/>
        <v>1</v>
      </c>
      <c r="AT1476" s="9" t="s">
        <v>117</v>
      </c>
      <c r="AU1476" s="9" t="str">
        <f t="shared" si="1890"/>
        <v>0</v>
      </c>
      <c r="AV1476" s="9"/>
      <c r="AW1476" s="9"/>
      <c r="AX1476" s="9"/>
      <c r="AY1476" s="9"/>
      <c r="AZ1476" s="9"/>
      <c r="BA1476" s="9"/>
      <c r="BB1476" s="9"/>
      <c r="BC1476" s="9"/>
      <c r="BD1476" s="9" t="str">
        <f t="shared" si="1891"/>
        <v>0</v>
      </c>
      <c r="BE1476" s="9"/>
      <c r="BF1476" s="9"/>
      <c r="BG1476" s="9"/>
      <c r="BH1476" s="9"/>
      <c r="BI1476" s="9"/>
      <c r="BJ1476" s="9"/>
      <c r="BM1476" t="str" cm="1">
        <f t="array" ref="BM1476">_xlfn.IFS(LEFT(G1476,1)="L","外注品",LEFT(G1476,1)="W","内製品",G1476="","購買品")</f>
        <v>購買品</v>
      </c>
    </row>
    <row r="1477" spans="1:65" ht="24">
      <c r="A1477" s="13" t="str">
        <f t="shared" si="1885"/>
        <v>WG01</v>
      </c>
      <c r="B1477" s="13" t="s">
        <v>1404</v>
      </c>
      <c r="C1477" s="13" t="s">
        <v>1538</v>
      </c>
      <c r="D1477" s="13"/>
      <c r="E1477" s="13"/>
      <c r="F1477" s="13"/>
      <c r="G1477" s="13" t="str">
        <f t="shared" si="1892"/>
        <v/>
      </c>
      <c r="H1477" s="13">
        <v>43453</v>
      </c>
      <c r="I1477" s="13"/>
      <c r="J1477" s="13"/>
      <c r="K1477" s="13"/>
      <c r="L1477" s="14" t="str">
        <f t="shared" si="1886"/>
        <v>2001/01/01</v>
      </c>
      <c r="M1477" s="14" t="str">
        <f t="shared" si="1887"/>
        <v>2199/12/31</v>
      </c>
      <c r="N1477" s="13"/>
      <c r="O1477" s="13"/>
      <c r="P1477" s="13"/>
      <c r="Q1477" s="13">
        <v>15</v>
      </c>
      <c r="R1477" s="26">
        <v>100000000</v>
      </c>
      <c r="S1477" s="26" t="str" cm="1">
        <f t="array" ref="S1477">_xlfn.IFS(LEFT(G1477,1)="L","記載要",LEFT(G1477,1)="W","記載要",G1477="","")</f>
        <v/>
      </c>
      <c r="T1477" s="13"/>
      <c r="U1477" s="13"/>
      <c r="V1477" s="13"/>
      <c r="W1477" s="13"/>
      <c r="X1477" s="13"/>
      <c r="Y1477" s="13"/>
      <c r="Z1477" s="13"/>
      <c r="AA1477" s="13">
        <v>1</v>
      </c>
      <c r="AB1477" s="13" t="str">
        <f t="shared" si="1888"/>
        <v>0</v>
      </c>
      <c r="AC1477" s="13" t="str">
        <f t="shared" si="1889"/>
        <v>0</v>
      </c>
      <c r="AD1477" s="13" t="s">
        <v>117</v>
      </c>
      <c r="AE1477" s="13" t="s">
        <v>117</v>
      </c>
      <c r="AF1477" s="23">
        <v>0</v>
      </c>
      <c r="AG1477" s="13" t="s">
        <v>117</v>
      </c>
      <c r="AH1477" s="13" t="s">
        <v>117</v>
      </c>
      <c r="AI1477" s="13" t="s">
        <v>117</v>
      </c>
      <c r="AJ1477" s="13" t="s">
        <v>117</v>
      </c>
      <c r="AK1477" s="13">
        <f t="shared" si="1893"/>
        <v>0</v>
      </c>
      <c r="AL1477" s="13" t="s">
        <v>117</v>
      </c>
      <c r="AM1477" s="13" t="s">
        <v>117</v>
      </c>
      <c r="AN1477" s="13" t="s">
        <v>117</v>
      </c>
      <c r="AO1477" s="13" t="s">
        <v>117</v>
      </c>
      <c r="AP1477" s="13" t="s">
        <v>117</v>
      </c>
      <c r="AQ1477" s="13" t="s">
        <v>117</v>
      </c>
      <c r="AR1477" s="13" t="s">
        <v>117</v>
      </c>
      <c r="AS1477" s="13">
        <f t="shared" si="1894"/>
        <v>1</v>
      </c>
      <c r="AT1477" s="13" t="s">
        <v>117</v>
      </c>
      <c r="AU1477" s="13" t="str">
        <f t="shared" si="1890"/>
        <v>0</v>
      </c>
      <c r="AV1477" s="13"/>
      <c r="AW1477" s="13"/>
      <c r="AX1477" s="13"/>
      <c r="AY1477" s="13"/>
      <c r="AZ1477" s="13"/>
      <c r="BA1477" s="13"/>
      <c r="BB1477" s="13"/>
      <c r="BC1477" s="13"/>
      <c r="BD1477" s="13" t="str">
        <f t="shared" si="1891"/>
        <v>0</v>
      </c>
      <c r="BE1477" s="13"/>
      <c r="BF1477" s="13"/>
      <c r="BG1477" s="13"/>
      <c r="BH1477" s="13"/>
      <c r="BI1477" s="13"/>
      <c r="BJ1477" s="13"/>
      <c r="BM1477" t="str" cm="1">
        <f t="array" ref="BM1477">_xlfn.IFS(LEFT(G1477,1)="L","外注品",LEFT(G1477,1)="W","内製品",G1477="","購買品")</f>
        <v>購買品</v>
      </c>
    </row>
    <row r="1478" spans="1:65" ht="24">
      <c r="A1478" s="9" t="str">
        <f t="shared" si="1885"/>
        <v>WG01</v>
      </c>
      <c r="B1478" s="7" t="s">
        <v>1404</v>
      </c>
      <c r="C1478" s="9" t="s">
        <v>1538</v>
      </c>
      <c r="D1478" s="9"/>
      <c r="E1478" s="9"/>
      <c r="F1478" s="9"/>
      <c r="G1478" s="9" t="str">
        <f t="shared" si="1892"/>
        <v/>
      </c>
      <c r="H1478" s="10">
        <v>47081</v>
      </c>
      <c r="I1478" s="9"/>
      <c r="J1478" s="9"/>
      <c r="K1478" s="9"/>
      <c r="L1478" s="16" t="str">
        <f t="shared" si="1886"/>
        <v>2001/01/01</v>
      </c>
      <c r="M1478" s="16" t="str">
        <f t="shared" si="1887"/>
        <v>2199/12/31</v>
      </c>
      <c r="N1478" s="9"/>
      <c r="O1478" s="9"/>
      <c r="P1478" s="9"/>
      <c r="Q1478" s="9">
        <v>15</v>
      </c>
      <c r="R1478" s="26">
        <v>100000000</v>
      </c>
      <c r="S1478" s="26" t="str" cm="1">
        <f t="array" ref="S1478">_xlfn.IFS(LEFT(G1478,1)="L","記載要",LEFT(G1478,1)="W","記載要",G1478="","")</f>
        <v/>
      </c>
      <c r="T1478" s="9"/>
      <c r="U1478" s="9"/>
      <c r="V1478" s="9"/>
      <c r="W1478" s="9"/>
      <c r="X1478" s="9"/>
      <c r="Y1478" s="9"/>
      <c r="Z1478" s="9"/>
      <c r="AA1478" s="9">
        <v>1</v>
      </c>
      <c r="AB1478" s="9" t="str">
        <f t="shared" si="1888"/>
        <v>0</v>
      </c>
      <c r="AC1478" s="9" t="str">
        <f t="shared" si="1889"/>
        <v>0</v>
      </c>
      <c r="AD1478" s="9" t="s">
        <v>117</v>
      </c>
      <c r="AE1478" s="9" t="s">
        <v>117</v>
      </c>
      <c r="AF1478" s="17">
        <v>0</v>
      </c>
      <c r="AG1478" s="9" t="s">
        <v>117</v>
      </c>
      <c r="AH1478" s="9" t="s">
        <v>117</v>
      </c>
      <c r="AI1478" s="9" t="s">
        <v>117</v>
      </c>
      <c r="AJ1478" s="9" t="s">
        <v>117</v>
      </c>
      <c r="AK1478" s="9">
        <f t="shared" si="1893"/>
        <v>0</v>
      </c>
      <c r="AL1478" s="9" t="s">
        <v>117</v>
      </c>
      <c r="AM1478" s="9" t="s">
        <v>117</v>
      </c>
      <c r="AN1478" s="9" t="s">
        <v>117</v>
      </c>
      <c r="AO1478" s="9" t="s">
        <v>117</v>
      </c>
      <c r="AP1478" s="9" t="s">
        <v>117</v>
      </c>
      <c r="AQ1478" s="9" t="s">
        <v>117</v>
      </c>
      <c r="AR1478" s="9" t="s">
        <v>117</v>
      </c>
      <c r="AS1478" s="9">
        <f t="shared" si="1894"/>
        <v>1</v>
      </c>
      <c r="AT1478" s="9" t="s">
        <v>117</v>
      </c>
      <c r="AU1478" s="9" t="str">
        <f t="shared" si="1890"/>
        <v>0</v>
      </c>
      <c r="AV1478" s="9"/>
      <c r="AW1478" s="9"/>
      <c r="AX1478" s="9"/>
      <c r="AY1478" s="9"/>
      <c r="AZ1478" s="9"/>
      <c r="BA1478" s="9"/>
      <c r="BB1478" s="9"/>
      <c r="BC1478" s="9"/>
      <c r="BD1478" s="9" t="str">
        <f t="shared" si="1891"/>
        <v>0</v>
      </c>
      <c r="BE1478" s="9"/>
      <c r="BF1478" s="9"/>
      <c r="BG1478" s="9"/>
      <c r="BH1478" s="9"/>
      <c r="BI1478" s="9"/>
      <c r="BJ1478" s="9"/>
      <c r="BM1478" t="str" cm="1">
        <f t="array" ref="BM1478">_xlfn.IFS(LEFT(G1478,1)="L","外注品",LEFT(G1478,1)="W","内製品",G1478="","購買品")</f>
        <v>購買品</v>
      </c>
    </row>
    <row r="1479" spans="1:65" ht="24">
      <c r="A1479" s="13" t="str">
        <f t="shared" si="1885"/>
        <v>WG01</v>
      </c>
      <c r="B1479" s="13" t="s">
        <v>1405</v>
      </c>
      <c r="C1479" s="13" t="s">
        <v>1538</v>
      </c>
      <c r="D1479" s="13"/>
      <c r="E1479" s="13"/>
      <c r="F1479" s="13"/>
      <c r="G1479" s="13" t="str">
        <f t="shared" si="1892"/>
        <v/>
      </c>
      <c r="H1479" s="20" t="s">
        <v>1377</v>
      </c>
      <c r="I1479" s="13"/>
      <c r="J1479" s="13"/>
      <c r="K1479" s="13"/>
      <c r="L1479" s="14" t="str">
        <f t="shared" si="1886"/>
        <v>2001/01/01</v>
      </c>
      <c r="M1479" s="14" t="str">
        <f t="shared" si="1887"/>
        <v>2199/12/31</v>
      </c>
      <c r="N1479" s="13"/>
      <c r="O1479" s="13"/>
      <c r="P1479" s="13"/>
      <c r="Q1479" s="13">
        <v>15</v>
      </c>
      <c r="R1479" s="26">
        <v>100000000</v>
      </c>
      <c r="S1479" s="26" t="str" cm="1">
        <f t="array" ref="S1479">_xlfn.IFS(LEFT(G1479,1)="L","記載要",LEFT(G1479,1)="W","記載要",G1479="","")</f>
        <v/>
      </c>
      <c r="T1479" s="13"/>
      <c r="U1479" s="13"/>
      <c r="V1479" s="13"/>
      <c r="W1479" s="13"/>
      <c r="X1479" s="13"/>
      <c r="Y1479" s="13"/>
      <c r="Z1479" s="13"/>
      <c r="AA1479" s="13">
        <v>1</v>
      </c>
      <c r="AB1479" s="13" t="str">
        <f t="shared" si="1888"/>
        <v>0</v>
      </c>
      <c r="AC1479" s="13" t="str">
        <f t="shared" si="1889"/>
        <v>0</v>
      </c>
      <c r="AD1479" s="13" t="s">
        <v>117</v>
      </c>
      <c r="AE1479" s="13" t="s">
        <v>117</v>
      </c>
      <c r="AF1479" s="23">
        <v>0</v>
      </c>
      <c r="AG1479" s="13" t="s">
        <v>117</v>
      </c>
      <c r="AH1479" s="13" t="s">
        <v>117</v>
      </c>
      <c r="AI1479" s="13" t="s">
        <v>117</v>
      </c>
      <c r="AJ1479" s="13" t="s">
        <v>117</v>
      </c>
      <c r="AK1479" s="13">
        <f t="shared" si="1893"/>
        <v>0</v>
      </c>
      <c r="AL1479" s="13" t="s">
        <v>117</v>
      </c>
      <c r="AM1479" s="13" t="s">
        <v>117</v>
      </c>
      <c r="AN1479" s="13" t="s">
        <v>117</v>
      </c>
      <c r="AO1479" s="13" t="s">
        <v>117</v>
      </c>
      <c r="AP1479" s="13" t="s">
        <v>117</v>
      </c>
      <c r="AQ1479" s="13" t="s">
        <v>117</v>
      </c>
      <c r="AR1479" s="13" t="s">
        <v>117</v>
      </c>
      <c r="AS1479" s="13">
        <f t="shared" si="1894"/>
        <v>1</v>
      </c>
      <c r="AT1479" s="13" t="s">
        <v>117</v>
      </c>
      <c r="AU1479" s="13" t="str">
        <f t="shared" si="1890"/>
        <v>0</v>
      </c>
      <c r="AV1479" s="13"/>
      <c r="AW1479" s="13"/>
      <c r="AX1479" s="13"/>
      <c r="AY1479" s="13"/>
      <c r="AZ1479" s="13"/>
      <c r="BA1479" s="13"/>
      <c r="BB1479" s="13"/>
      <c r="BC1479" s="13"/>
      <c r="BD1479" s="13" t="str">
        <f t="shared" si="1891"/>
        <v>0</v>
      </c>
      <c r="BE1479" s="13"/>
      <c r="BF1479" s="13"/>
      <c r="BG1479" s="13"/>
      <c r="BH1479" s="13"/>
      <c r="BI1479" s="13"/>
      <c r="BJ1479" s="13"/>
      <c r="BM1479" t="str" cm="1">
        <f t="array" ref="BM1479">_xlfn.IFS(LEFT(G1479,1)="L","外注品",LEFT(G1479,1)="W","内製品",G1479="","購買品")</f>
        <v>購買品</v>
      </c>
    </row>
    <row r="1480" spans="1:65" ht="24">
      <c r="A1480" s="9" t="str">
        <f t="shared" si="1885"/>
        <v>WG01</v>
      </c>
      <c r="B1480" s="7" t="s">
        <v>1405</v>
      </c>
      <c r="C1480" s="9" t="s">
        <v>1538</v>
      </c>
      <c r="D1480" s="9"/>
      <c r="E1480" s="9"/>
      <c r="F1480" s="9"/>
      <c r="G1480" s="9" t="str">
        <f t="shared" si="1892"/>
        <v/>
      </c>
      <c r="H1480" s="10">
        <v>27616</v>
      </c>
      <c r="I1480" s="9"/>
      <c r="J1480" s="9"/>
      <c r="K1480" s="9"/>
      <c r="L1480" s="16" t="str">
        <f t="shared" si="1886"/>
        <v>2001/01/01</v>
      </c>
      <c r="M1480" s="16" t="str">
        <f t="shared" si="1887"/>
        <v>2199/12/31</v>
      </c>
      <c r="N1480" s="9"/>
      <c r="O1480" s="9"/>
      <c r="P1480" s="9"/>
      <c r="Q1480" s="9">
        <v>15</v>
      </c>
      <c r="R1480" s="26">
        <v>100000000</v>
      </c>
      <c r="S1480" s="26" t="str" cm="1">
        <f t="array" ref="S1480">_xlfn.IFS(LEFT(G1480,1)="L","記載要",LEFT(G1480,1)="W","記載要",G1480="","")</f>
        <v/>
      </c>
      <c r="T1480" s="9"/>
      <c r="U1480" s="9"/>
      <c r="V1480" s="9"/>
      <c r="W1480" s="9"/>
      <c r="X1480" s="9"/>
      <c r="Y1480" s="9"/>
      <c r="Z1480" s="9"/>
      <c r="AA1480" s="9">
        <v>1</v>
      </c>
      <c r="AB1480" s="9" t="str">
        <f t="shared" si="1888"/>
        <v>0</v>
      </c>
      <c r="AC1480" s="9" t="str">
        <f t="shared" si="1889"/>
        <v>0</v>
      </c>
      <c r="AD1480" s="9" t="s">
        <v>117</v>
      </c>
      <c r="AE1480" s="9" t="s">
        <v>117</v>
      </c>
      <c r="AF1480" s="17">
        <v>1</v>
      </c>
      <c r="AG1480" s="9" t="s">
        <v>117</v>
      </c>
      <c r="AH1480" s="9" t="s">
        <v>117</v>
      </c>
      <c r="AI1480" s="9" t="s">
        <v>117</v>
      </c>
      <c r="AJ1480" s="9" t="s">
        <v>117</v>
      </c>
      <c r="AK1480" s="9">
        <f t="shared" si="1893"/>
        <v>0</v>
      </c>
      <c r="AL1480" s="9" t="s">
        <v>117</v>
      </c>
      <c r="AM1480" s="9" t="s">
        <v>117</v>
      </c>
      <c r="AN1480" s="9" t="s">
        <v>117</v>
      </c>
      <c r="AO1480" s="9" t="s">
        <v>117</v>
      </c>
      <c r="AP1480" s="9" t="s">
        <v>117</v>
      </c>
      <c r="AQ1480" s="9" t="s">
        <v>117</v>
      </c>
      <c r="AR1480" s="9" t="s">
        <v>117</v>
      </c>
      <c r="AS1480" s="9">
        <f t="shared" si="1894"/>
        <v>1</v>
      </c>
      <c r="AT1480" s="9" t="s">
        <v>117</v>
      </c>
      <c r="AU1480" s="9" t="str">
        <f t="shared" si="1890"/>
        <v>0</v>
      </c>
      <c r="AV1480" s="9"/>
      <c r="AW1480" s="9"/>
      <c r="AX1480" s="9"/>
      <c r="AY1480" s="9"/>
      <c r="AZ1480" s="9"/>
      <c r="BA1480" s="9"/>
      <c r="BB1480" s="9"/>
      <c r="BC1480" s="9"/>
      <c r="BD1480" s="9" t="str">
        <f t="shared" si="1891"/>
        <v>0</v>
      </c>
      <c r="BE1480" s="9"/>
      <c r="BF1480" s="9"/>
      <c r="BG1480" s="9"/>
      <c r="BH1480" s="9"/>
      <c r="BI1480" s="9"/>
      <c r="BJ1480" s="9"/>
      <c r="BM1480" t="str" cm="1">
        <f t="array" ref="BM1480">_xlfn.IFS(LEFT(G1480,1)="L","外注品",LEFT(G1480,1)="W","内製品",G1480="","購買品")</f>
        <v>購買品</v>
      </c>
    </row>
    <row r="1481" spans="1:65" ht="24">
      <c r="A1481" s="13" t="str">
        <f t="shared" si="1885"/>
        <v>WG01</v>
      </c>
      <c r="B1481" s="13" t="s">
        <v>1405</v>
      </c>
      <c r="C1481" s="13" t="s">
        <v>1538</v>
      </c>
      <c r="D1481" s="13"/>
      <c r="E1481" s="13"/>
      <c r="F1481" s="13"/>
      <c r="G1481" s="13" t="str">
        <f t="shared" si="1892"/>
        <v/>
      </c>
      <c r="H1481" s="13">
        <v>43453</v>
      </c>
      <c r="I1481" s="13"/>
      <c r="J1481" s="13"/>
      <c r="K1481" s="13"/>
      <c r="L1481" s="14" t="str">
        <f t="shared" si="1886"/>
        <v>2001/01/01</v>
      </c>
      <c r="M1481" s="14" t="str">
        <f t="shared" si="1887"/>
        <v>2199/12/31</v>
      </c>
      <c r="N1481" s="13"/>
      <c r="O1481" s="13"/>
      <c r="P1481" s="13"/>
      <c r="Q1481" s="13">
        <v>15</v>
      </c>
      <c r="R1481" s="26">
        <v>100000000</v>
      </c>
      <c r="S1481" s="26" t="str" cm="1">
        <f t="array" ref="S1481">_xlfn.IFS(LEFT(G1481,1)="L","記載要",LEFT(G1481,1)="W","記載要",G1481="","")</f>
        <v/>
      </c>
      <c r="T1481" s="13"/>
      <c r="U1481" s="13"/>
      <c r="V1481" s="13"/>
      <c r="W1481" s="13"/>
      <c r="X1481" s="13"/>
      <c r="Y1481" s="13"/>
      <c r="Z1481" s="13"/>
      <c r="AA1481" s="13">
        <v>1</v>
      </c>
      <c r="AB1481" s="13" t="str">
        <f t="shared" si="1888"/>
        <v>0</v>
      </c>
      <c r="AC1481" s="13" t="str">
        <f t="shared" si="1889"/>
        <v>0</v>
      </c>
      <c r="AD1481" s="13" t="s">
        <v>117</v>
      </c>
      <c r="AE1481" s="13" t="s">
        <v>117</v>
      </c>
      <c r="AF1481" s="23">
        <v>0</v>
      </c>
      <c r="AG1481" s="13" t="s">
        <v>117</v>
      </c>
      <c r="AH1481" s="13" t="s">
        <v>117</v>
      </c>
      <c r="AI1481" s="13" t="s">
        <v>117</v>
      </c>
      <c r="AJ1481" s="13" t="s">
        <v>117</v>
      </c>
      <c r="AK1481" s="13">
        <f t="shared" si="1893"/>
        <v>0</v>
      </c>
      <c r="AL1481" s="13" t="s">
        <v>117</v>
      </c>
      <c r="AM1481" s="13" t="s">
        <v>117</v>
      </c>
      <c r="AN1481" s="13" t="s">
        <v>117</v>
      </c>
      <c r="AO1481" s="13" t="s">
        <v>117</v>
      </c>
      <c r="AP1481" s="13" t="s">
        <v>117</v>
      </c>
      <c r="AQ1481" s="13" t="s">
        <v>117</v>
      </c>
      <c r="AR1481" s="13" t="s">
        <v>117</v>
      </c>
      <c r="AS1481" s="13">
        <f t="shared" si="1894"/>
        <v>1</v>
      </c>
      <c r="AT1481" s="13" t="s">
        <v>117</v>
      </c>
      <c r="AU1481" s="13" t="str">
        <f t="shared" si="1890"/>
        <v>0</v>
      </c>
      <c r="AV1481" s="13"/>
      <c r="AW1481" s="13"/>
      <c r="AX1481" s="13"/>
      <c r="AY1481" s="13"/>
      <c r="AZ1481" s="13"/>
      <c r="BA1481" s="13"/>
      <c r="BB1481" s="13"/>
      <c r="BC1481" s="13"/>
      <c r="BD1481" s="13" t="str">
        <f t="shared" si="1891"/>
        <v>0</v>
      </c>
      <c r="BE1481" s="13"/>
      <c r="BF1481" s="13"/>
      <c r="BG1481" s="13"/>
      <c r="BH1481" s="13"/>
      <c r="BI1481" s="13"/>
      <c r="BJ1481" s="13"/>
      <c r="BM1481" t="str" cm="1">
        <f t="array" ref="BM1481">_xlfn.IFS(LEFT(G1481,1)="L","外注品",LEFT(G1481,1)="W","内製品",G1481="","購買品")</f>
        <v>購買品</v>
      </c>
    </row>
    <row r="1482" spans="1:65" ht="24">
      <c r="A1482" s="9" t="str">
        <f t="shared" si="1885"/>
        <v>WG01</v>
      </c>
      <c r="B1482" s="7" t="s">
        <v>1405</v>
      </c>
      <c r="C1482" s="9" t="s">
        <v>1538</v>
      </c>
      <c r="D1482" s="9"/>
      <c r="E1482" s="9"/>
      <c r="F1482" s="9"/>
      <c r="G1482" s="9" t="str">
        <f t="shared" si="1892"/>
        <v/>
      </c>
      <c r="H1482" s="10">
        <v>47081</v>
      </c>
      <c r="I1482" s="9"/>
      <c r="J1482" s="9"/>
      <c r="K1482" s="9"/>
      <c r="L1482" s="16" t="str">
        <f t="shared" si="1886"/>
        <v>2001/01/01</v>
      </c>
      <c r="M1482" s="16" t="str">
        <f t="shared" si="1887"/>
        <v>2199/12/31</v>
      </c>
      <c r="N1482" s="9"/>
      <c r="O1482" s="9"/>
      <c r="P1482" s="9"/>
      <c r="Q1482" s="9">
        <v>15</v>
      </c>
      <c r="R1482" s="26">
        <v>100000000</v>
      </c>
      <c r="S1482" s="26" t="str" cm="1">
        <f t="array" ref="S1482">_xlfn.IFS(LEFT(G1482,1)="L","記載要",LEFT(G1482,1)="W","記載要",G1482="","")</f>
        <v/>
      </c>
      <c r="T1482" s="9"/>
      <c r="U1482" s="9"/>
      <c r="V1482" s="9"/>
      <c r="W1482" s="9"/>
      <c r="X1482" s="9"/>
      <c r="Y1482" s="9"/>
      <c r="Z1482" s="9"/>
      <c r="AA1482" s="9">
        <v>1</v>
      </c>
      <c r="AB1482" s="9" t="str">
        <f t="shared" si="1888"/>
        <v>0</v>
      </c>
      <c r="AC1482" s="9" t="str">
        <f t="shared" si="1889"/>
        <v>0</v>
      </c>
      <c r="AD1482" s="9" t="s">
        <v>117</v>
      </c>
      <c r="AE1482" s="9" t="s">
        <v>117</v>
      </c>
      <c r="AF1482" s="17">
        <v>0</v>
      </c>
      <c r="AG1482" s="9" t="s">
        <v>117</v>
      </c>
      <c r="AH1482" s="9" t="s">
        <v>117</v>
      </c>
      <c r="AI1482" s="9" t="s">
        <v>117</v>
      </c>
      <c r="AJ1482" s="9" t="s">
        <v>117</v>
      </c>
      <c r="AK1482" s="9">
        <f t="shared" si="1893"/>
        <v>0</v>
      </c>
      <c r="AL1482" s="9" t="s">
        <v>117</v>
      </c>
      <c r="AM1482" s="9" t="s">
        <v>117</v>
      </c>
      <c r="AN1482" s="9" t="s">
        <v>117</v>
      </c>
      <c r="AO1482" s="9" t="s">
        <v>117</v>
      </c>
      <c r="AP1482" s="9" t="s">
        <v>117</v>
      </c>
      <c r="AQ1482" s="9" t="s">
        <v>117</v>
      </c>
      <c r="AR1482" s="9" t="s">
        <v>117</v>
      </c>
      <c r="AS1482" s="9">
        <f t="shared" si="1894"/>
        <v>1</v>
      </c>
      <c r="AT1482" s="9" t="s">
        <v>117</v>
      </c>
      <c r="AU1482" s="9" t="str">
        <f t="shared" si="1890"/>
        <v>0</v>
      </c>
      <c r="AV1482" s="9"/>
      <c r="AW1482" s="9"/>
      <c r="AX1482" s="9"/>
      <c r="AY1482" s="9"/>
      <c r="AZ1482" s="9"/>
      <c r="BA1482" s="9"/>
      <c r="BB1482" s="9"/>
      <c r="BC1482" s="9"/>
      <c r="BD1482" s="9" t="str">
        <f t="shared" si="1891"/>
        <v>0</v>
      </c>
      <c r="BE1482" s="9"/>
      <c r="BF1482" s="9"/>
      <c r="BG1482" s="9"/>
      <c r="BH1482" s="9"/>
      <c r="BI1482" s="9"/>
      <c r="BJ1482" s="9"/>
      <c r="BM1482" t="str" cm="1">
        <f t="array" ref="BM1482">_xlfn.IFS(LEFT(G1482,1)="L","外注品",LEFT(G1482,1)="W","内製品",G1482="","購買品")</f>
        <v>購買品</v>
      </c>
    </row>
    <row r="1483" spans="1:65" ht="24">
      <c r="A1483" s="13" t="str">
        <f t="shared" si="1885"/>
        <v>WG01</v>
      </c>
      <c r="B1483" s="13" t="s">
        <v>1406</v>
      </c>
      <c r="C1483" s="13" t="s">
        <v>1538</v>
      </c>
      <c r="D1483" s="13"/>
      <c r="E1483" s="13"/>
      <c r="F1483" s="13"/>
      <c r="G1483" s="13" t="str">
        <f t="shared" si="1892"/>
        <v/>
      </c>
      <c r="H1483" s="20" t="s">
        <v>1377</v>
      </c>
      <c r="I1483" s="13"/>
      <c r="J1483" s="13"/>
      <c r="K1483" s="13"/>
      <c r="L1483" s="14" t="str">
        <f t="shared" si="1886"/>
        <v>2001/01/01</v>
      </c>
      <c r="M1483" s="14" t="str">
        <f t="shared" si="1887"/>
        <v>2199/12/31</v>
      </c>
      <c r="N1483" s="13"/>
      <c r="O1483" s="13"/>
      <c r="P1483" s="13"/>
      <c r="Q1483" s="13">
        <v>15</v>
      </c>
      <c r="R1483" s="26">
        <v>100000000</v>
      </c>
      <c r="S1483" s="26" t="str" cm="1">
        <f t="array" ref="S1483">_xlfn.IFS(LEFT(G1483,1)="L","記載要",LEFT(G1483,1)="W","記載要",G1483="","")</f>
        <v/>
      </c>
      <c r="T1483" s="13"/>
      <c r="U1483" s="13"/>
      <c r="V1483" s="13"/>
      <c r="W1483" s="13"/>
      <c r="X1483" s="13"/>
      <c r="Y1483" s="13"/>
      <c r="Z1483" s="13"/>
      <c r="AA1483" s="13">
        <v>1</v>
      </c>
      <c r="AB1483" s="13" t="str">
        <f t="shared" si="1888"/>
        <v>0</v>
      </c>
      <c r="AC1483" s="13" t="str">
        <f t="shared" si="1889"/>
        <v>0</v>
      </c>
      <c r="AD1483" s="13" t="s">
        <v>117</v>
      </c>
      <c r="AE1483" s="13" t="s">
        <v>117</v>
      </c>
      <c r="AF1483" s="23">
        <v>0</v>
      </c>
      <c r="AG1483" s="13" t="s">
        <v>117</v>
      </c>
      <c r="AH1483" s="13" t="s">
        <v>117</v>
      </c>
      <c r="AI1483" s="13" t="s">
        <v>117</v>
      </c>
      <c r="AJ1483" s="13" t="s">
        <v>117</v>
      </c>
      <c r="AK1483" s="13">
        <f t="shared" si="1893"/>
        <v>0</v>
      </c>
      <c r="AL1483" s="13" t="s">
        <v>117</v>
      </c>
      <c r="AM1483" s="13" t="s">
        <v>117</v>
      </c>
      <c r="AN1483" s="13" t="s">
        <v>117</v>
      </c>
      <c r="AO1483" s="13" t="s">
        <v>117</v>
      </c>
      <c r="AP1483" s="13" t="s">
        <v>117</v>
      </c>
      <c r="AQ1483" s="13" t="s">
        <v>117</v>
      </c>
      <c r="AR1483" s="13" t="s">
        <v>117</v>
      </c>
      <c r="AS1483" s="13">
        <f t="shared" si="1894"/>
        <v>1</v>
      </c>
      <c r="AT1483" s="13" t="s">
        <v>117</v>
      </c>
      <c r="AU1483" s="13" t="str">
        <f t="shared" si="1890"/>
        <v>0</v>
      </c>
      <c r="AV1483" s="13"/>
      <c r="AW1483" s="13"/>
      <c r="AX1483" s="13"/>
      <c r="AY1483" s="13"/>
      <c r="AZ1483" s="13"/>
      <c r="BA1483" s="13"/>
      <c r="BB1483" s="13"/>
      <c r="BC1483" s="13"/>
      <c r="BD1483" s="13" t="str">
        <f t="shared" si="1891"/>
        <v>0</v>
      </c>
      <c r="BE1483" s="13"/>
      <c r="BF1483" s="13"/>
      <c r="BG1483" s="13"/>
      <c r="BH1483" s="13"/>
      <c r="BI1483" s="13"/>
      <c r="BJ1483" s="13"/>
      <c r="BM1483" t="str" cm="1">
        <f t="array" ref="BM1483">_xlfn.IFS(LEFT(G1483,1)="L","外注品",LEFT(G1483,1)="W","内製品",G1483="","購買品")</f>
        <v>購買品</v>
      </c>
    </row>
    <row r="1484" spans="1:65" ht="24">
      <c r="A1484" s="9" t="str">
        <f t="shared" si="1885"/>
        <v>WG01</v>
      </c>
      <c r="B1484" s="7" t="s">
        <v>1406</v>
      </c>
      <c r="C1484" s="9" t="s">
        <v>1538</v>
      </c>
      <c r="D1484" s="9"/>
      <c r="E1484" s="9"/>
      <c r="F1484" s="9"/>
      <c r="G1484" s="9" t="str">
        <f t="shared" si="1892"/>
        <v/>
      </c>
      <c r="H1484" s="10">
        <v>27616</v>
      </c>
      <c r="I1484" s="9"/>
      <c r="J1484" s="9"/>
      <c r="K1484" s="9"/>
      <c r="L1484" s="16" t="str">
        <f t="shared" si="1886"/>
        <v>2001/01/01</v>
      </c>
      <c r="M1484" s="16" t="str">
        <f t="shared" si="1887"/>
        <v>2199/12/31</v>
      </c>
      <c r="N1484" s="9"/>
      <c r="O1484" s="9"/>
      <c r="P1484" s="9"/>
      <c r="Q1484" s="9">
        <v>15</v>
      </c>
      <c r="R1484" s="26">
        <v>100000000</v>
      </c>
      <c r="S1484" s="26" t="str" cm="1">
        <f t="array" ref="S1484">_xlfn.IFS(LEFT(G1484,1)="L","記載要",LEFT(G1484,1)="W","記載要",G1484="","")</f>
        <v/>
      </c>
      <c r="T1484" s="9"/>
      <c r="U1484" s="9"/>
      <c r="V1484" s="9"/>
      <c r="W1484" s="9"/>
      <c r="X1484" s="9"/>
      <c r="Y1484" s="9"/>
      <c r="Z1484" s="9"/>
      <c r="AA1484" s="9">
        <v>1</v>
      </c>
      <c r="AB1484" s="9" t="str">
        <f t="shared" si="1888"/>
        <v>0</v>
      </c>
      <c r="AC1484" s="9" t="str">
        <f t="shared" si="1889"/>
        <v>0</v>
      </c>
      <c r="AD1484" s="9" t="s">
        <v>117</v>
      </c>
      <c r="AE1484" s="9" t="s">
        <v>117</v>
      </c>
      <c r="AF1484" s="17">
        <v>1</v>
      </c>
      <c r="AG1484" s="9" t="s">
        <v>117</v>
      </c>
      <c r="AH1484" s="9" t="s">
        <v>117</v>
      </c>
      <c r="AI1484" s="9" t="s">
        <v>117</v>
      </c>
      <c r="AJ1484" s="9" t="s">
        <v>117</v>
      </c>
      <c r="AK1484" s="9">
        <f t="shared" si="1893"/>
        <v>0</v>
      </c>
      <c r="AL1484" s="9" t="s">
        <v>117</v>
      </c>
      <c r="AM1484" s="9" t="s">
        <v>117</v>
      </c>
      <c r="AN1484" s="9" t="s">
        <v>117</v>
      </c>
      <c r="AO1484" s="9" t="s">
        <v>117</v>
      </c>
      <c r="AP1484" s="9" t="s">
        <v>117</v>
      </c>
      <c r="AQ1484" s="9" t="s">
        <v>117</v>
      </c>
      <c r="AR1484" s="9" t="s">
        <v>117</v>
      </c>
      <c r="AS1484" s="9">
        <f t="shared" si="1894"/>
        <v>1</v>
      </c>
      <c r="AT1484" s="9" t="s">
        <v>117</v>
      </c>
      <c r="AU1484" s="9" t="str">
        <f t="shared" si="1890"/>
        <v>0</v>
      </c>
      <c r="AV1484" s="9"/>
      <c r="AW1484" s="9"/>
      <c r="AX1484" s="9"/>
      <c r="AY1484" s="9"/>
      <c r="AZ1484" s="9"/>
      <c r="BA1484" s="9"/>
      <c r="BB1484" s="9"/>
      <c r="BC1484" s="9"/>
      <c r="BD1484" s="9" t="str">
        <f t="shared" si="1891"/>
        <v>0</v>
      </c>
      <c r="BE1484" s="9"/>
      <c r="BF1484" s="9"/>
      <c r="BG1484" s="9"/>
      <c r="BH1484" s="9"/>
      <c r="BI1484" s="9"/>
      <c r="BJ1484" s="9"/>
      <c r="BM1484" t="str" cm="1">
        <f t="array" ref="BM1484">_xlfn.IFS(LEFT(G1484,1)="L","外注品",LEFT(G1484,1)="W","内製品",G1484="","購買品")</f>
        <v>購買品</v>
      </c>
    </row>
    <row r="1485" spans="1:65" ht="24">
      <c r="A1485" s="13" t="str">
        <f t="shared" si="1885"/>
        <v>WG01</v>
      </c>
      <c r="B1485" s="13" t="s">
        <v>1406</v>
      </c>
      <c r="C1485" s="13" t="s">
        <v>1538</v>
      </c>
      <c r="D1485" s="13"/>
      <c r="E1485" s="13"/>
      <c r="F1485" s="13"/>
      <c r="G1485" s="13" t="str">
        <f t="shared" si="1892"/>
        <v/>
      </c>
      <c r="H1485" s="13">
        <v>43453</v>
      </c>
      <c r="I1485" s="13"/>
      <c r="J1485" s="13"/>
      <c r="K1485" s="13"/>
      <c r="L1485" s="14" t="str">
        <f t="shared" si="1886"/>
        <v>2001/01/01</v>
      </c>
      <c r="M1485" s="14" t="str">
        <f t="shared" si="1887"/>
        <v>2199/12/31</v>
      </c>
      <c r="N1485" s="13"/>
      <c r="O1485" s="13"/>
      <c r="P1485" s="13"/>
      <c r="Q1485" s="13">
        <v>15</v>
      </c>
      <c r="R1485" s="26">
        <v>100000000</v>
      </c>
      <c r="S1485" s="26" t="str" cm="1">
        <f t="array" ref="S1485">_xlfn.IFS(LEFT(G1485,1)="L","記載要",LEFT(G1485,1)="W","記載要",G1485="","")</f>
        <v/>
      </c>
      <c r="T1485" s="13"/>
      <c r="U1485" s="13"/>
      <c r="V1485" s="13"/>
      <c r="W1485" s="13"/>
      <c r="X1485" s="13"/>
      <c r="Y1485" s="13"/>
      <c r="Z1485" s="13"/>
      <c r="AA1485" s="13">
        <v>1</v>
      </c>
      <c r="AB1485" s="13" t="str">
        <f t="shared" si="1888"/>
        <v>0</v>
      </c>
      <c r="AC1485" s="13" t="str">
        <f t="shared" si="1889"/>
        <v>0</v>
      </c>
      <c r="AD1485" s="13" t="s">
        <v>117</v>
      </c>
      <c r="AE1485" s="13" t="s">
        <v>117</v>
      </c>
      <c r="AF1485" s="23">
        <v>0</v>
      </c>
      <c r="AG1485" s="13" t="s">
        <v>117</v>
      </c>
      <c r="AH1485" s="13" t="s">
        <v>117</v>
      </c>
      <c r="AI1485" s="13" t="s">
        <v>117</v>
      </c>
      <c r="AJ1485" s="13" t="s">
        <v>117</v>
      </c>
      <c r="AK1485" s="13">
        <f t="shared" si="1893"/>
        <v>0</v>
      </c>
      <c r="AL1485" s="13" t="s">
        <v>117</v>
      </c>
      <c r="AM1485" s="13" t="s">
        <v>117</v>
      </c>
      <c r="AN1485" s="13" t="s">
        <v>117</v>
      </c>
      <c r="AO1485" s="13" t="s">
        <v>117</v>
      </c>
      <c r="AP1485" s="13" t="s">
        <v>117</v>
      </c>
      <c r="AQ1485" s="13" t="s">
        <v>117</v>
      </c>
      <c r="AR1485" s="13" t="s">
        <v>117</v>
      </c>
      <c r="AS1485" s="13">
        <f t="shared" si="1894"/>
        <v>1</v>
      </c>
      <c r="AT1485" s="13" t="s">
        <v>117</v>
      </c>
      <c r="AU1485" s="13" t="str">
        <f t="shared" si="1890"/>
        <v>0</v>
      </c>
      <c r="AV1485" s="13"/>
      <c r="AW1485" s="13"/>
      <c r="AX1485" s="13"/>
      <c r="AY1485" s="13"/>
      <c r="AZ1485" s="13"/>
      <c r="BA1485" s="13"/>
      <c r="BB1485" s="13"/>
      <c r="BC1485" s="13"/>
      <c r="BD1485" s="13" t="str">
        <f t="shared" si="1891"/>
        <v>0</v>
      </c>
      <c r="BE1485" s="13"/>
      <c r="BF1485" s="13"/>
      <c r="BG1485" s="13"/>
      <c r="BH1485" s="13"/>
      <c r="BI1485" s="13"/>
      <c r="BJ1485" s="13"/>
      <c r="BM1485" t="str" cm="1">
        <f t="array" ref="BM1485">_xlfn.IFS(LEFT(G1485,1)="L","外注品",LEFT(G1485,1)="W","内製品",G1485="","購買品")</f>
        <v>購買品</v>
      </c>
    </row>
    <row r="1486" spans="1:65" ht="24">
      <c r="A1486" s="9" t="str">
        <f t="shared" si="1885"/>
        <v>WG01</v>
      </c>
      <c r="B1486" s="7" t="s">
        <v>1406</v>
      </c>
      <c r="C1486" s="9" t="s">
        <v>1538</v>
      </c>
      <c r="D1486" s="9"/>
      <c r="E1486" s="9"/>
      <c r="F1486" s="9"/>
      <c r="G1486" s="9" t="str">
        <f t="shared" si="1892"/>
        <v/>
      </c>
      <c r="H1486" s="10">
        <v>47081</v>
      </c>
      <c r="I1486" s="9"/>
      <c r="J1486" s="9"/>
      <c r="K1486" s="9"/>
      <c r="L1486" s="16" t="str">
        <f t="shared" si="1886"/>
        <v>2001/01/01</v>
      </c>
      <c r="M1486" s="16" t="str">
        <f t="shared" si="1887"/>
        <v>2199/12/31</v>
      </c>
      <c r="N1486" s="9"/>
      <c r="O1486" s="9"/>
      <c r="P1486" s="9"/>
      <c r="Q1486" s="9">
        <v>15</v>
      </c>
      <c r="R1486" s="26">
        <v>100000000</v>
      </c>
      <c r="S1486" s="26" t="str" cm="1">
        <f t="array" ref="S1486">_xlfn.IFS(LEFT(G1486,1)="L","記載要",LEFT(G1486,1)="W","記載要",G1486="","")</f>
        <v/>
      </c>
      <c r="T1486" s="9"/>
      <c r="U1486" s="9"/>
      <c r="V1486" s="9"/>
      <c r="W1486" s="9"/>
      <c r="X1486" s="9"/>
      <c r="Y1486" s="9"/>
      <c r="Z1486" s="9"/>
      <c r="AA1486" s="9">
        <v>1</v>
      </c>
      <c r="AB1486" s="9" t="str">
        <f t="shared" si="1888"/>
        <v>0</v>
      </c>
      <c r="AC1486" s="9" t="str">
        <f t="shared" si="1889"/>
        <v>0</v>
      </c>
      <c r="AD1486" s="9" t="s">
        <v>117</v>
      </c>
      <c r="AE1486" s="9" t="s">
        <v>117</v>
      </c>
      <c r="AF1486" s="17">
        <v>0</v>
      </c>
      <c r="AG1486" s="9" t="s">
        <v>117</v>
      </c>
      <c r="AH1486" s="9" t="s">
        <v>117</v>
      </c>
      <c r="AI1486" s="9" t="s">
        <v>117</v>
      </c>
      <c r="AJ1486" s="9" t="s">
        <v>117</v>
      </c>
      <c r="AK1486" s="9">
        <f t="shared" si="1893"/>
        <v>0</v>
      </c>
      <c r="AL1486" s="9" t="s">
        <v>117</v>
      </c>
      <c r="AM1486" s="9" t="s">
        <v>117</v>
      </c>
      <c r="AN1486" s="9" t="s">
        <v>117</v>
      </c>
      <c r="AO1486" s="9" t="s">
        <v>117</v>
      </c>
      <c r="AP1486" s="9" t="s">
        <v>117</v>
      </c>
      <c r="AQ1486" s="9" t="s">
        <v>117</v>
      </c>
      <c r="AR1486" s="9" t="s">
        <v>117</v>
      </c>
      <c r="AS1486" s="9">
        <f t="shared" si="1894"/>
        <v>1</v>
      </c>
      <c r="AT1486" s="9" t="s">
        <v>117</v>
      </c>
      <c r="AU1486" s="9" t="str">
        <f t="shared" si="1890"/>
        <v>0</v>
      </c>
      <c r="AV1486" s="9"/>
      <c r="AW1486" s="9"/>
      <c r="AX1486" s="9"/>
      <c r="AY1486" s="9"/>
      <c r="AZ1486" s="9"/>
      <c r="BA1486" s="9"/>
      <c r="BB1486" s="9"/>
      <c r="BC1486" s="9"/>
      <c r="BD1486" s="9" t="str">
        <f t="shared" si="1891"/>
        <v>0</v>
      </c>
      <c r="BE1486" s="9"/>
      <c r="BF1486" s="9"/>
      <c r="BG1486" s="9"/>
      <c r="BH1486" s="9"/>
      <c r="BI1486" s="9"/>
      <c r="BJ1486" s="9"/>
      <c r="BM1486" t="str" cm="1">
        <f t="array" ref="BM1486">_xlfn.IFS(LEFT(G1486,1)="L","外注品",LEFT(G1486,1)="W","内製品",G1486="","購買品")</f>
        <v>購買品</v>
      </c>
    </row>
    <row r="1487" spans="1:65" ht="24">
      <c r="A1487" s="13" t="str">
        <f t="shared" si="1885"/>
        <v>WG01</v>
      </c>
      <c r="B1487" s="13" t="s">
        <v>1407</v>
      </c>
      <c r="C1487" s="13" t="s">
        <v>1538</v>
      </c>
      <c r="D1487" s="13"/>
      <c r="E1487" s="13"/>
      <c r="F1487" s="13"/>
      <c r="G1487" s="13" t="str">
        <f t="shared" si="1892"/>
        <v/>
      </c>
      <c r="H1487" s="20" t="s">
        <v>1377</v>
      </c>
      <c r="I1487" s="13"/>
      <c r="J1487" s="13"/>
      <c r="K1487" s="13"/>
      <c r="L1487" s="14" t="str">
        <f t="shared" si="1886"/>
        <v>2001/01/01</v>
      </c>
      <c r="M1487" s="14" t="str">
        <f t="shared" si="1887"/>
        <v>2199/12/31</v>
      </c>
      <c r="N1487" s="13"/>
      <c r="O1487" s="13"/>
      <c r="P1487" s="13"/>
      <c r="Q1487" s="13">
        <v>15</v>
      </c>
      <c r="R1487" s="26">
        <v>100000000</v>
      </c>
      <c r="S1487" s="26" t="str" cm="1">
        <f t="array" ref="S1487">_xlfn.IFS(LEFT(G1487,1)="L","記載要",LEFT(G1487,1)="W","記載要",G1487="","")</f>
        <v/>
      </c>
      <c r="T1487" s="13"/>
      <c r="U1487" s="13"/>
      <c r="V1487" s="13"/>
      <c r="W1487" s="13"/>
      <c r="X1487" s="13"/>
      <c r="Y1487" s="13"/>
      <c r="Z1487" s="13"/>
      <c r="AA1487" s="13">
        <v>1</v>
      </c>
      <c r="AB1487" s="13" t="str">
        <f t="shared" si="1888"/>
        <v>0</v>
      </c>
      <c r="AC1487" s="13" t="str">
        <f t="shared" si="1889"/>
        <v>0</v>
      </c>
      <c r="AD1487" s="13" t="s">
        <v>117</v>
      </c>
      <c r="AE1487" s="13" t="s">
        <v>117</v>
      </c>
      <c r="AF1487" s="23">
        <v>0</v>
      </c>
      <c r="AG1487" s="13" t="s">
        <v>117</v>
      </c>
      <c r="AH1487" s="13" t="s">
        <v>117</v>
      </c>
      <c r="AI1487" s="13" t="s">
        <v>117</v>
      </c>
      <c r="AJ1487" s="13" t="s">
        <v>117</v>
      </c>
      <c r="AK1487" s="13">
        <f t="shared" si="1893"/>
        <v>0</v>
      </c>
      <c r="AL1487" s="13" t="s">
        <v>117</v>
      </c>
      <c r="AM1487" s="13" t="s">
        <v>117</v>
      </c>
      <c r="AN1487" s="13" t="s">
        <v>117</v>
      </c>
      <c r="AO1487" s="13" t="s">
        <v>117</v>
      </c>
      <c r="AP1487" s="13" t="s">
        <v>117</v>
      </c>
      <c r="AQ1487" s="13" t="s">
        <v>117</v>
      </c>
      <c r="AR1487" s="13" t="s">
        <v>117</v>
      </c>
      <c r="AS1487" s="13">
        <f t="shared" si="1894"/>
        <v>1</v>
      </c>
      <c r="AT1487" s="13" t="s">
        <v>117</v>
      </c>
      <c r="AU1487" s="13" t="str">
        <f t="shared" si="1890"/>
        <v>0</v>
      </c>
      <c r="AV1487" s="13"/>
      <c r="AW1487" s="13"/>
      <c r="AX1487" s="13"/>
      <c r="AY1487" s="13"/>
      <c r="AZ1487" s="13"/>
      <c r="BA1487" s="13"/>
      <c r="BB1487" s="13"/>
      <c r="BC1487" s="13"/>
      <c r="BD1487" s="13" t="str">
        <f t="shared" si="1891"/>
        <v>0</v>
      </c>
      <c r="BE1487" s="13"/>
      <c r="BF1487" s="13"/>
      <c r="BG1487" s="13"/>
      <c r="BH1487" s="13"/>
      <c r="BI1487" s="13"/>
      <c r="BJ1487" s="13"/>
      <c r="BM1487" t="str" cm="1">
        <f t="array" ref="BM1487">_xlfn.IFS(LEFT(G1487,1)="L","外注品",LEFT(G1487,1)="W","内製品",G1487="","購買品")</f>
        <v>購買品</v>
      </c>
    </row>
    <row r="1488" spans="1:65" ht="24">
      <c r="A1488" s="9" t="str">
        <f t="shared" si="1885"/>
        <v>WG01</v>
      </c>
      <c r="B1488" s="7" t="s">
        <v>1407</v>
      </c>
      <c r="C1488" s="9" t="s">
        <v>1538</v>
      </c>
      <c r="D1488" s="9"/>
      <c r="E1488" s="9"/>
      <c r="F1488" s="9"/>
      <c r="G1488" s="9" t="str">
        <f t="shared" si="1892"/>
        <v/>
      </c>
      <c r="H1488" s="10">
        <v>27616</v>
      </c>
      <c r="I1488" s="9"/>
      <c r="J1488" s="9"/>
      <c r="K1488" s="9"/>
      <c r="L1488" s="16" t="str">
        <f t="shared" si="1886"/>
        <v>2001/01/01</v>
      </c>
      <c r="M1488" s="16" t="str">
        <f t="shared" si="1887"/>
        <v>2199/12/31</v>
      </c>
      <c r="N1488" s="9"/>
      <c r="O1488" s="9"/>
      <c r="P1488" s="9"/>
      <c r="Q1488" s="9">
        <v>15</v>
      </c>
      <c r="R1488" s="26">
        <v>100000000</v>
      </c>
      <c r="S1488" s="26" t="str" cm="1">
        <f t="array" ref="S1488">_xlfn.IFS(LEFT(G1488,1)="L","記載要",LEFT(G1488,1)="W","記載要",G1488="","")</f>
        <v/>
      </c>
      <c r="T1488" s="9"/>
      <c r="U1488" s="9"/>
      <c r="V1488" s="9"/>
      <c r="W1488" s="9"/>
      <c r="X1488" s="9"/>
      <c r="Y1488" s="9"/>
      <c r="Z1488" s="9"/>
      <c r="AA1488" s="9">
        <v>1</v>
      </c>
      <c r="AB1488" s="9" t="str">
        <f t="shared" si="1888"/>
        <v>0</v>
      </c>
      <c r="AC1488" s="9" t="str">
        <f t="shared" si="1889"/>
        <v>0</v>
      </c>
      <c r="AD1488" s="9" t="s">
        <v>117</v>
      </c>
      <c r="AE1488" s="9" t="s">
        <v>117</v>
      </c>
      <c r="AF1488" s="17">
        <v>1</v>
      </c>
      <c r="AG1488" s="9" t="s">
        <v>117</v>
      </c>
      <c r="AH1488" s="9" t="s">
        <v>117</v>
      </c>
      <c r="AI1488" s="9" t="s">
        <v>117</v>
      </c>
      <c r="AJ1488" s="9" t="s">
        <v>117</v>
      </c>
      <c r="AK1488" s="9">
        <f t="shared" si="1893"/>
        <v>0</v>
      </c>
      <c r="AL1488" s="9" t="s">
        <v>117</v>
      </c>
      <c r="AM1488" s="9" t="s">
        <v>117</v>
      </c>
      <c r="AN1488" s="9" t="s">
        <v>117</v>
      </c>
      <c r="AO1488" s="9" t="s">
        <v>117</v>
      </c>
      <c r="AP1488" s="9" t="s">
        <v>117</v>
      </c>
      <c r="AQ1488" s="9" t="s">
        <v>117</v>
      </c>
      <c r="AR1488" s="9" t="s">
        <v>117</v>
      </c>
      <c r="AS1488" s="9">
        <f t="shared" si="1894"/>
        <v>1</v>
      </c>
      <c r="AT1488" s="9" t="s">
        <v>117</v>
      </c>
      <c r="AU1488" s="9" t="str">
        <f t="shared" si="1890"/>
        <v>0</v>
      </c>
      <c r="AV1488" s="9"/>
      <c r="AW1488" s="9"/>
      <c r="AX1488" s="9"/>
      <c r="AY1488" s="9"/>
      <c r="AZ1488" s="9"/>
      <c r="BA1488" s="9"/>
      <c r="BB1488" s="9"/>
      <c r="BC1488" s="9"/>
      <c r="BD1488" s="9" t="str">
        <f t="shared" si="1891"/>
        <v>0</v>
      </c>
      <c r="BE1488" s="9"/>
      <c r="BF1488" s="9"/>
      <c r="BG1488" s="9"/>
      <c r="BH1488" s="9"/>
      <c r="BI1488" s="9"/>
      <c r="BJ1488" s="9"/>
      <c r="BM1488" t="str" cm="1">
        <f t="array" ref="BM1488">_xlfn.IFS(LEFT(G1488,1)="L","外注品",LEFT(G1488,1)="W","内製品",G1488="","購買品")</f>
        <v>購買品</v>
      </c>
    </row>
    <row r="1489" spans="1:65" ht="24">
      <c r="A1489" s="13" t="str">
        <f t="shared" si="1885"/>
        <v>WG01</v>
      </c>
      <c r="B1489" s="13" t="s">
        <v>1407</v>
      </c>
      <c r="C1489" s="13" t="s">
        <v>1538</v>
      </c>
      <c r="D1489" s="13"/>
      <c r="E1489" s="13"/>
      <c r="F1489" s="13"/>
      <c r="G1489" s="13" t="str">
        <f t="shared" si="1892"/>
        <v/>
      </c>
      <c r="H1489" s="13">
        <v>43453</v>
      </c>
      <c r="I1489" s="13"/>
      <c r="J1489" s="13"/>
      <c r="K1489" s="13"/>
      <c r="L1489" s="14" t="str">
        <f t="shared" si="1886"/>
        <v>2001/01/01</v>
      </c>
      <c r="M1489" s="14" t="str">
        <f t="shared" si="1887"/>
        <v>2199/12/31</v>
      </c>
      <c r="N1489" s="13"/>
      <c r="O1489" s="13"/>
      <c r="P1489" s="13"/>
      <c r="Q1489" s="13">
        <v>15</v>
      </c>
      <c r="R1489" s="26">
        <v>100000000</v>
      </c>
      <c r="S1489" s="26" t="str" cm="1">
        <f t="array" ref="S1489">_xlfn.IFS(LEFT(G1489,1)="L","記載要",LEFT(G1489,1)="W","記載要",G1489="","")</f>
        <v/>
      </c>
      <c r="T1489" s="13"/>
      <c r="U1489" s="13"/>
      <c r="V1489" s="13"/>
      <c r="W1489" s="13"/>
      <c r="X1489" s="13"/>
      <c r="Y1489" s="13"/>
      <c r="Z1489" s="13"/>
      <c r="AA1489" s="13">
        <v>1</v>
      </c>
      <c r="AB1489" s="13" t="str">
        <f t="shared" si="1888"/>
        <v>0</v>
      </c>
      <c r="AC1489" s="13" t="str">
        <f t="shared" si="1889"/>
        <v>0</v>
      </c>
      <c r="AD1489" s="13" t="s">
        <v>117</v>
      </c>
      <c r="AE1489" s="13" t="s">
        <v>117</v>
      </c>
      <c r="AF1489" s="23">
        <v>0</v>
      </c>
      <c r="AG1489" s="13" t="s">
        <v>117</v>
      </c>
      <c r="AH1489" s="13" t="s">
        <v>117</v>
      </c>
      <c r="AI1489" s="13" t="s">
        <v>117</v>
      </c>
      <c r="AJ1489" s="13" t="s">
        <v>117</v>
      </c>
      <c r="AK1489" s="13">
        <f t="shared" si="1893"/>
        <v>0</v>
      </c>
      <c r="AL1489" s="13" t="s">
        <v>117</v>
      </c>
      <c r="AM1489" s="13" t="s">
        <v>117</v>
      </c>
      <c r="AN1489" s="13" t="s">
        <v>117</v>
      </c>
      <c r="AO1489" s="13" t="s">
        <v>117</v>
      </c>
      <c r="AP1489" s="13" t="s">
        <v>117</v>
      </c>
      <c r="AQ1489" s="13" t="s">
        <v>117</v>
      </c>
      <c r="AR1489" s="13" t="s">
        <v>117</v>
      </c>
      <c r="AS1489" s="13">
        <f t="shared" si="1894"/>
        <v>1</v>
      </c>
      <c r="AT1489" s="13" t="s">
        <v>117</v>
      </c>
      <c r="AU1489" s="13" t="str">
        <f t="shared" si="1890"/>
        <v>0</v>
      </c>
      <c r="AV1489" s="13"/>
      <c r="AW1489" s="13"/>
      <c r="AX1489" s="13"/>
      <c r="AY1489" s="13"/>
      <c r="AZ1489" s="13"/>
      <c r="BA1489" s="13"/>
      <c r="BB1489" s="13"/>
      <c r="BC1489" s="13"/>
      <c r="BD1489" s="13" t="str">
        <f t="shared" si="1891"/>
        <v>0</v>
      </c>
      <c r="BE1489" s="13"/>
      <c r="BF1489" s="13"/>
      <c r="BG1489" s="13"/>
      <c r="BH1489" s="13"/>
      <c r="BI1489" s="13"/>
      <c r="BJ1489" s="13"/>
      <c r="BM1489" t="str" cm="1">
        <f t="array" ref="BM1489">_xlfn.IFS(LEFT(G1489,1)="L","外注品",LEFT(G1489,1)="W","内製品",G1489="","購買品")</f>
        <v>購買品</v>
      </c>
    </row>
    <row r="1490" spans="1:65" ht="24">
      <c r="A1490" s="9" t="str">
        <f t="shared" si="1885"/>
        <v>WG01</v>
      </c>
      <c r="B1490" s="7" t="s">
        <v>1407</v>
      </c>
      <c r="C1490" s="9" t="s">
        <v>1538</v>
      </c>
      <c r="D1490" s="9"/>
      <c r="E1490" s="9"/>
      <c r="F1490" s="9"/>
      <c r="G1490" s="9" t="str">
        <f t="shared" si="1892"/>
        <v/>
      </c>
      <c r="H1490" s="10">
        <v>47081</v>
      </c>
      <c r="I1490" s="9"/>
      <c r="J1490" s="9"/>
      <c r="K1490" s="9"/>
      <c r="L1490" s="16" t="str">
        <f t="shared" si="1886"/>
        <v>2001/01/01</v>
      </c>
      <c r="M1490" s="16" t="str">
        <f t="shared" si="1887"/>
        <v>2199/12/31</v>
      </c>
      <c r="N1490" s="9"/>
      <c r="O1490" s="9"/>
      <c r="P1490" s="9"/>
      <c r="Q1490" s="9">
        <v>15</v>
      </c>
      <c r="R1490" s="26">
        <v>100000000</v>
      </c>
      <c r="S1490" s="26" t="str" cm="1">
        <f t="array" ref="S1490">_xlfn.IFS(LEFT(G1490,1)="L","記載要",LEFT(G1490,1)="W","記載要",G1490="","")</f>
        <v/>
      </c>
      <c r="T1490" s="9"/>
      <c r="U1490" s="9"/>
      <c r="V1490" s="9"/>
      <c r="W1490" s="9"/>
      <c r="X1490" s="9"/>
      <c r="Y1490" s="9"/>
      <c r="Z1490" s="9"/>
      <c r="AA1490" s="9">
        <v>1</v>
      </c>
      <c r="AB1490" s="9" t="str">
        <f t="shared" si="1888"/>
        <v>0</v>
      </c>
      <c r="AC1490" s="9" t="str">
        <f t="shared" si="1889"/>
        <v>0</v>
      </c>
      <c r="AD1490" s="9" t="s">
        <v>117</v>
      </c>
      <c r="AE1490" s="9" t="s">
        <v>117</v>
      </c>
      <c r="AF1490" s="17">
        <v>0</v>
      </c>
      <c r="AG1490" s="9" t="s">
        <v>117</v>
      </c>
      <c r="AH1490" s="9" t="s">
        <v>117</v>
      </c>
      <c r="AI1490" s="9" t="s">
        <v>117</v>
      </c>
      <c r="AJ1490" s="9" t="s">
        <v>117</v>
      </c>
      <c r="AK1490" s="9">
        <f t="shared" si="1893"/>
        <v>0</v>
      </c>
      <c r="AL1490" s="9" t="s">
        <v>117</v>
      </c>
      <c r="AM1490" s="9" t="s">
        <v>117</v>
      </c>
      <c r="AN1490" s="9" t="s">
        <v>117</v>
      </c>
      <c r="AO1490" s="9" t="s">
        <v>117</v>
      </c>
      <c r="AP1490" s="9" t="s">
        <v>117</v>
      </c>
      <c r="AQ1490" s="9" t="s">
        <v>117</v>
      </c>
      <c r="AR1490" s="9" t="s">
        <v>117</v>
      </c>
      <c r="AS1490" s="9">
        <f t="shared" si="1894"/>
        <v>1</v>
      </c>
      <c r="AT1490" s="9" t="s">
        <v>117</v>
      </c>
      <c r="AU1490" s="9" t="str">
        <f t="shared" si="1890"/>
        <v>0</v>
      </c>
      <c r="AV1490" s="9"/>
      <c r="AW1490" s="9"/>
      <c r="AX1490" s="9"/>
      <c r="AY1490" s="9"/>
      <c r="AZ1490" s="9"/>
      <c r="BA1490" s="9"/>
      <c r="BB1490" s="9"/>
      <c r="BC1490" s="9"/>
      <c r="BD1490" s="9" t="str">
        <f t="shared" si="1891"/>
        <v>0</v>
      </c>
      <c r="BE1490" s="9"/>
      <c r="BF1490" s="9"/>
      <c r="BG1490" s="9"/>
      <c r="BH1490" s="9"/>
      <c r="BI1490" s="9"/>
      <c r="BJ1490" s="9"/>
      <c r="BM1490" t="str" cm="1">
        <f t="array" ref="BM1490">_xlfn.IFS(LEFT(G1490,1)="L","外注品",LEFT(G1490,1)="W","内製品",G1490="","購買品")</f>
        <v>購買品</v>
      </c>
    </row>
    <row r="1491" spans="1:65" ht="24">
      <c r="A1491" s="13" t="str">
        <f t="shared" si="1885"/>
        <v>WG01</v>
      </c>
      <c r="B1491" s="13" t="s">
        <v>1408</v>
      </c>
      <c r="C1491" s="13" t="s">
        <v>1538</v>
      </c>
      <c r="D1491" s="13"/>
      <c r="E1491" s="13"/>
      <c r="F1491" s="13"/>
      <c r="G1491" s="13" t="str">
        <f t="shared" si="1892"/>
        <v/>
      </c>
      <c r="H1491" s="20" t="s">
        <v>1377</v>
      </c>
      <c r="I1491" s="13"/>
      <c r="J1491" s="13"/>
      <c r="K1491" s="13"/>
      <c r="L1491" s="14" t="str">
        <f t="shared" si="1886"/>
        <v>2001/01/01</v>
      </c>
      <c r="M1491" s="14" t="str">
        <f t="shared" si="1887"/>
        <v>2199/12/31</v>
      </c>
      <c r="N1491" s="13"/>
      <c r="O1491" s="13"/>
      <c r="P1491" s="13"/>
      <c r="Q1491" s="13">
        <v>15</v>
      </c>
      <c r="R1491" s="26">
        <v>100000000</v>
      </c>
      <c r="S1491" s="26" t="str" cm="1">
        <f t="array" ref="S1491">_xlfn.IFS(LEFT(G1491,1)="L","記載要",LEFT(G1491,1)="W","記載要",G1491="","")</f>
        <v/>
      </c>
      <c r="T1491" s="13"/>
      <c r="U1491" s="13"/>
      <c r="V1491" s="13"/>
      <c r="W1491" s="13"/>
      <c r="X1491" s="13"/>
      <c r="Y1491" s="13"/>
      <c r="Z1491" s="13"/>
      <c r="AA1491" s="13">
        <v>1</v>
      </c>
      <c r="AB1491" s="13" t="str">
        <f t="shared" si="1888"/>
        <v>0</v>
      </c>
      <c r="AC1491" s="13" t="str">
        <f t="shared" si="1889"/>
        <v>0</v>
      </c>
      <c r="AD1491" s="13" t="s">
        <v>117</v>
      </c>
      <c r="AE1491" s="13" t="s">
        <v>117</v>
      </c>
      <c r="AF1491" s="23">
        <v>0</v>
      </c>
      <c r="AG1491" s="13" t="s">
        <v>117</v>
      </c>
      <c r="AH1491" s="13" t="s">
        <v>117</v>
      </c>
      <c r="AI1491" s="13" t="s">
        <v>117</v>
      </c>
      <c r="AJ1491" s="13" t="s">
        <v>117</v>
      </c>
      <c r="AK1491" s="13">
        <f t="shared" si="1893"/>
        <v>0</v>
      </c>
      <c r="AL1491" s="13" t="s">
        <v>117</v>
      </c>
      <c r="AM1491" s="13" t="s">
        <v>117</v>
      </c>
      <c r="AN1491" s="13" t="s">
        <v>117</v>
      </c>
      <c r="AO1491" s="13" t="s">
        <v>117</v>
      </c>
      <c r="AP1491" s="13" t="s">
        <v>117</v>
      </c>
      <c r="AQ1491" s="13" t="s">
        <v>117</v>
      </c>
      <c r="AR1491" s="13" t="s">
        <v>117</v>
      </c>
      <c r="AS1491" s="13">
        <f t="shared" si="1894"/>
        <v>1</v>
      </c>
      <c r="AT1491" s="13" t="s">
        <v>117</v>
      </c>
      <c r="AU1491" s="13" t="str">
        <f t="shared" si="1890"/>
        <v>0</v>
      </c>
      <c r="AV1491" s="13"/>
      <c r="AW1491" s="13"/>
      <c r="AX1491" s="13"/>
      <c r="AY1491" s="13"/>
      <c r="AZ1491" s="13"/>
      <c r="BA1491" s="13"/>
      <c r="BB1491" s="13"/>
      <c r="BC1491" s="13"/>
      <c r="BD1491" s="13" t="str">
        <f t="shared" si="1891"/>
        <v>0</v>
      </c>
      <c r="BE1491" s="13"/>
      <c r="BF1491" s="13"/>
      <c r="BG1491" s="13"/>
      <c r="BH1491" s="13"/>
      <c r="BI1491" s="13"/>
      <c r="BJ1491" s="13"/>
      <c r="BM1491" t="str" cm="1">
        <f t="array" ref="BM1491">_xlfn.IFS(LEFT(G1491,1)="L","外注品",LEFT(G1491,1)="W","内製品",G1491="","購買品")</f>
        <v>購買品</v>
      </c>
    </row>
    <row r="1492" spans="1:65" ht="24">
      <c r="A1492" s="9" t="str">
        <f t="shared" si="1885"/>
        <v>WG01</v>
      </c>
      <c r="B1492" s="7" t="s">
        <v>1408</v>
      </c>
      <c r="C1492" s="9" t="s">
        <v>1538</v>
      </c>
      <c r="D1492" s="9"/>
      <c r="E1492" s="9"/>
      <c r="F1492" s="9"/>
      <c r="G1492" s="9" t="str">
        <f t="shared" si="1892"/>
        <v/>
      </c>
      <c r="H1492" s="10">
        <v>27616</v>
      </c>
      <c r="I1492" s="9"/>
      <c r="J1492" s="9"/>
      <c r="K1492" s="9"/>
      <c r="L1492" s="16" t="str">
        <f t="shared" si="1886"/>
        <v>2001/01/01</v>
      </c>
      <c r="M1492" s="16" t="str">
        <f t="shared" si="1887"/>
        <v>2199/12/31</v>
      </c>
      <c r="N1492" s="9"/>
      <c r="O1492" s="9"/>
      <c r="P1492" s="9"/>
      <c r="Q1492" s="9">
        <v>15</v>
      </c>
      <c r="R1492" s="26">
        <v>100000000</v>
      </c>
      <c r="S1492" s="26" t="str" cm="1">
        <f t="array" ref="S1492">_xlfn.IFS(LEFT(G1492,1)="L","記載要",LEFT(G1492,1)="W","記載要",G1492="","")</f>
        <v/>
      </c>
      <c r="T1492" s="9"/>
      <c r="U1492" s="9"/>
      <c r="V1492" s="9"/>
      <c r="W1492" s="9"/>
      <c r="X1492" s="9"/>
      <c r="Y1492" s="9"/>
      <c r="Z1492" s="9"/>
      <c r="AA1492" s="9">
        <v>1</v>
      </c>
      <c r="AB1492" s="9" t="str">
        <f t="shared" si="1888"/>
        <v>0</v>
      </c>
      <c r="AC1492" s="9" t="str">
        <f t="shared" si="1889"/>
        <v>0</v>
      </c>
      <c r="AD1492" s="9" t="s">
        <v>117</v>
      </c>
      <c r="AE1492" s="9" t="s">
        <v>117</v>
      </c>
      <c r="AF1492" s="17">
        <v>1</v>
      </c>
      <c r="AG1492" s="9" t="s">
        <v>117</v>
      </c>
      <c r="AH1492" s="9" t="s">
        <v>117</v>
      </c>
      <c r="AI1492" s="9" t="s">
        <v>117</v>
      </c>
      <c r="AJ1492" s="9" t="s">
        <v>117</v>
      </c>
      <c r="AK1492" s="9">
        <f t="shared" si="1893"/>
        <v>0</v>
      </c>
      <c r="AL1492" s="9" t="s">
        <v>117</v>
      </c>
      <c r="AM1492" s="9" t="s">
        <v>117</v>
      </c>
      <c r="AN1492" s="9" t="s">
        <v>117</v>
      </c>
      <c r="AO1492" s="9" t="s">
        <v>117</v>
      </c>
      <c r="AP1492" s="9" t="s">
        <v>117</v>
      </c>
      <c r="AQ1492" s="9" t="s">
        <v>117</v>
      </c>
      <c r="AR1492" s="9" t="s">
        <v>117</v>
      </c>
      <c r="AS1492" s="9">
        <f t="shared" si="1894"/>
        <v>1</v>
      </c>
      <c r="AT1492" s="9" t="s">
        <v>117</v>
      </c>
      <c r="AU1492" s="9" t="str">
        <f t="shared" si="1890"/>
        <v>0</v>
      </c>
      <c r="AV1492" s="9"/>
      <c r="AW1492" s="9"/>
      <c r="AX1492" s="9"/>
      <c r="AY1492" s="9"/>
      <c r="AZ1492" s="9"/>
      <c r="BA1492" s="9"/>
      <c r="BB1492" s="9"/>
      <c r="BC1492" s="9"/>
      <c r="BD1492" s="9" t="str">
        <f t="shared" si="1891"/>
        <v>0</v>
      </c>
      <c r="BE1492" s="9"/>
      <c r="BF1492" s="9"/>
      <c r="BG1492" s="9"/>
      <c r="BH1492" s="9"/>
      <c r="BI1492" s="9"/>
      <c r="BJ1492" s="9"/>
      <c r="BM1492" t="str" cm="1">
        <f t="array" ref="BM1492">_xlfn.IFS(LEFT(G1492,1)="L","外注品",LEFT(G1492,1)="W","内製品",G1492="","購買品")</f>
        <v>購買品</v>
      </c>
    </row>
    <row r="1493" spans="1:65" ht="24">
      <c r="A1493" s="13" t="str">
        <f t="shared" si="1885"/>
        <v>WG01</v>
      </c>
      <c r="B1493" s="13" t="s">
        <v>1408</v>
      </c>
      <c r="C1493" s="13" t="s">
        <v>1538</v>
      </c>
      <c r="D1493" s="13"/>
      <c r="E1493" s="13"/>
      <c r="F1493" s="13"/>
      <c r="G1493" s="13" t="str">
        <f t="shared" si="1892"/>
        <v/>
      </c>
      <c r="H1493" s="13">
        <v>43453</v>
      </c>
      <c r="I1493" s="13"/>
      <c r="J1493" s="13"/>
      <c r="K1493" s="13"/>
      <c r="L1493" s="14" t="str">
        <f t="shared" si="1886"/>
        <v>2001/01/01</v>
      </c>
      <c r="M1493" s="14" t="str">
        <f t="shared" si="1887"/>
        <v>2199/12/31</v>
      </c>
      <c r="N1493" s="13"/>
      <c r="O1493" s="13"/>
      <c r="P1493" s="13"/>
      <c r="Q1493" s="13">
        <v>15</v>
      </c>
      <c r="R1493" s="26">
        <v>100000000</v>
      </c>
      <c r="S1493" s="26" t="str" cm="1">
        <f t="array" ref="S1493">_xlfn.IFS(LEFT(G1493,1)="L","記載要",LEFT(G1493,1)="W","記載要",G1493="","")</f>
        <v/>
      </c>
      <c r="T1493" s="13"/>
      <c r="U1493" s="13"/>
      <c r="V1493" s="13"/>
      <c r="W1493" s="13"/>
      <c r="X1493" s="13"/>
      <c r="Y1493" s="13"/>
      <c r="Z1493" s="13"/>
      <c r="AA1493" s="13">
        <v>1</v>
      </c>
      <c r="AB1493" s="13" t="str">
        <f t="shared" si="1888"/>
        <v>0</v>
      </c>
      <c r="AC1493" s="13" t="str">
        <f t="shared" si="1889"/>
        <v>0</v>
      </c>
      <c r="AD1493" s="13" t="s">
        <v>117</v>
      </c>
      <c r="AE1493" s="13" t="s">
        <v>117</v>
      </c>
      <c r="AF1493" s="23">
        <v>0</v>
      </c>
      <c r="AG1493" s="13" t="s">
        <v>117</v>
      </c>
      <c r="AH1493" s="13" t="s">
        <v>117</v>
      </c>
      <c r="AI1493" s="13" t="s">
        <v>117</v>
      </c>
      <c r="AJ1493" s="13" t="s">
        <v>117</v>
      </c>
      <c r="AK1493" s="13">
        <f t="shared" si="1893"/>
        <v>0</v>
      </c>
      <c r="AL1493" s="13" t="s">
        <v>117</v>
      </c>
      <c r="AM1493" s="13" t="s">
        <v>117</v>
      </c>
      <c r="AN1493" s="13" t="s">
        <v>117</v>
      </c>
      <c r="AO1493" s="13" t="s">
        <v>117</v>
      </c>
      <c r="AP1493" s="13" t="s">
        <v>117</v>
      </c>
      <c r="AQ1493" s="13" t="s">
        <v>117</v>
      </c>
      <c r="AR1493" s="13" t="s">
        <v>117</v>
      </c>
      <c r="AS1493" s="13">
        <f t="shared" si="1894"/>
        <v>1</v>
      </c>
      <c r="AT1493" s="13" t="s">
        <v>117</v>
      </c>
      <c r="AU1493" s="13" t="str">
        <f t="shared" si="1890"/>
        <v>0</v>
      </c>
      <c r="AV1493" s="13"/>
      <c r="AW1493" s="13"/>
      <c r="AX1493" s="13"/>
      <c r="AY1493" s="13"/>
      <c r="AZ1493" s="13"/>
      <c r="BA1493" s="13"/>
      <c r="BB1493" s="13"/>
      <c r="BC1493" s="13"/>
      <c r="BD1493" s="13" t="str">
        <f t="shared" si="1891"/>
        <v>0</v>
      </c>
      <c r="BE1493" s="13"/>
      <c r="BF1493" s="13"/>
      <c r="BG1493" s="13"/>
      <c r="BH1493" s="13"/>
      <c r="BI1493" s="13"/>
      <c r="BJ1493" s="13"/>
      <c r="BM1493" t="str" cm="1">
        <f t="array" ref="BM1493">_xlfn.IFS(LEFT(G1493,1)="L","外注品",LEFT(G1493,1)="W","内製品",G1493="","購買品")</f>
        <v>購買品</v>
      </c>
    </row>
    <row r="1494" spans="1:65" ht="24">
      <c r="A1494" s="9" t="str">
        <f t="shared" si="1885"/>
        <v>WG01</v>
      </c>
      <c r="B1494" s="7" t="s">
        <v>1408</v>
      </c>
      <c r="C1494" s="9" t="s">
        <v>1538</v>
      </c>
      <c r="D1494" s="9"/>
      <c r="E1494" s="9"/>
      <c r="F1494" s="9"/>
      <c r="G1494" s="9" t="str">
        <f t="shared" si="1892"/>
        <v/>
      </c>
      <c r="H1494" s="10">
        <v>47081</v>
      </c>
      <c r="I1494" s="9"/>
      <c r="J1494" s="9"/>
      <c r="K1494" s="9"/>
      <c r="L1494" s="16" t="str">
        <f t="shared" si="1886"/>
        <v>2001/01/01</v>
      </c>
      <c r="M1494" s="16" t="str">
        <f t="shared" si="1887"/>
        <v>2199/12/31</v>
      </c>
      <c r="N1494" s="9"/>
      <c r="O1494" s="9"/>
      <c r="P1494" s="9"/>
      <c r="Q1494" s="9">
        <v>15</v>
      </c>
      <c r="R1494" s="26">
        <v>100000000</v>
      </c>
      <c r="S1494" s="26" t="str" cm="1">
        <f t="array" ref="S1494">_xlfn.IFS(LEFT(G1494,1)="L","記載要",LEFT(G1494,1)="W","記載要",G1494="","")</f>
        <v/>
      </c>
      <c r="T1494" s="9"/>
      <c r="U1494" s="9"/>
      <c r="V1494" s="9"/>
      <c r="W1494" s="9"/>
      <c r="X1494" s="9"/>
      <c r="Y1494" s="9"/>
      <c r="Z1494" s="9"/>
      <c r="AA1494" s="9">
        <v>1</v>
      </c>
      <c r="AB1494" s="9" t="str">
        <f t="shared" si="1888"/>
        <v>0</v>
      </c>
      <c r="AC1494" s="9" t="str">
        <f t="shared" si="1889"/>
        <v>0</v>
      </c>
      <c r="AD1494" s="9" t="s">
        <v>117</v>
      </c>
      <c r="AE1494" s="9" t="s">
        <v>117</v>
      </c>
      <c r="AF1494" s="17">
        <v>0</v>
      </c>
      <c r="AG1494" s="9" t="s">
        <v>117</v>
      </c>
      <c r="AH1494" s="9" t="s">
        <v>117</v>
      </c>
      <c r="AI1494" s="9" t="s">
        <v>117</v>
      </c>
      <c r="AJ1494" s="9" t="s">
        <v>117</v>
      </c>
      <c r="AK1494" s="9">
        <f t="shared" si="1893"/>
        <v>0</v>
      </c>
      <c r="AL1494" s="9" t="s">
        <v>117</v>
      </c>
      <c r="AM1494" s="9" t="s">
        <v>117</v>
      </c>
      <c r="AN1494" s="9" t="s">
        <v>117</v>
      </c>
      <c r="AO1494" s="9" t="s">
        <v>117</v>
      </c>
      <c r="AP1494" s="9" t="s">
        <v>117</v>
      </c>
      <c r="AQ1494" s="9" t="s">
        <v>117</v>
      </c>
      <c r="AR1494" s="9" t="s">
        <v>117</v>
      </c>
      <c r="AS1494" s="9">
        <f t="shared" si="1894"/>
        <v>1</v>
      </c>
      <c r="AT1494" s="9" t="s">
        <v>117</v>
      </c>
      <c r="AU1494" s="9" t="str">
        <f t="shared" si="1890"/>
        <v>0</v>
      </c>
      <c r="AV1494" s="9"/>
      <c r="AW1494" s="9"/>
      <c r="AX1494" s="9"/>
      <c r="AY1494" s="9"/>
      <c r="AZ1494" s="9"/>
      <c r="BA1494" s="9"/>
      <c r="BB1494" s="9"/>
      <c r="BC1494" s="9"/>
      <c r="BD1494" s="9" t="str">
        <f t="shared" si="1891"/>
        <v>0</v>
      </c>
      <c r="BE1494" s="9"/>
      <c r="BF1494" s="9"/>
      <c r="BG1494" s="9"/>
      <c r="BH1494" s="9"/>
      <c r="BI1494" s="9"/>
      <c r="BJ1494" s="9"/>
      <c r="BM1494" t="str" cm="1">
        <f t="array" ref="BM1494">_xlfn.IFS(LEFT(G1494,1)="L","外注品",LEFT(G1494,1)="W","内製品",G1494="","購買品")</f>
        <v>購買品</v>
      </c>
    </row>
    <row r="1495" spans="1:65" ht="24">
      <c r="A1495" s="13" t="str">
        <f t="shared" si="1885"/>
        <v>WG01</v>
      </c>
      <c r="B1495" s="13" t="s">
        <v>1409</v>
      </c>
      <c r="C1495" s="13" t="s">
        <v>1538</v>
      </c>
      <c r="D1495" s="13"/>
      <c r="E1495" s="13"/>
      <c r="F1495" s="13"/>
      <c r="G1495" s="13" t="str">
        <f t="shared" si="1892"/>
        <v/>
      </c>
      <c r="H1495" s="20" t="s">
        <v>1377</v>
      </c>
      <c r="I1495" s="13"/>
      <c r="J1495" s="13"/>
      <c r="K1495" s="13"/>
      <c r="L1495" s="14" t="str">
        <f t="shared" si="1886"/>
        <v>2001/01/01</v>
      </c>
      <c r="M1495" s="14" t="str">
        <f t="shared" si="1887"/>
        <v>2199/12/31</v>
      </c>
      <c r="N1495" s="13"/>
      <c r="O1495" s="13"/>
      <c r="P1495" s="13"/>
      <c r="Q1495" s="13">
        <v>15</v>
      </c>
      <c r="R1495" s="26">
        <v>100000000</v>
      </c>
      <c r="S1495" s="26" t="str" cm="1">
        <f t="array" ref="S1495">_xlfn.IFS(LEFT(G1495,1)="L","記載要",LEFT(G1495,1)="W","記載要",G1495="","")</f>
        <v/>
      </c>
      <c r="T1495" s="13"/>
      <c r="U1495" s="13"/>
      <c r="V1495" s="13"/>
      <c r="W1495" s="13"/>
      <c r="X1495" s="13"/>
      <c r="Y1495" s="13"/>
      <c r="Z1495" s="13"/>
      <c r="AA1495" s="13">
        <v>1</v>
      </c>
      <c r="AB1495" s="13" t="str">
        <f t="shared" si="1888"/>
        <v>0</v>
      </c>
      <c r="AC1495" s="13" t="str">
        <f t="shared" si="1889"/>
        <v>0</v>
      </c>
      <c r="AD1495" s="13" t="s">
        <v>117</v>
      </c>
      <c r="AE1495" s="13" t="s">
        <v>117</v>
      </c>
      <c r="AF1495" s="23">
        <v>0</v>
      </c>
      <c r="AG1495" s="13" t="s">
        <v>117</v>
      </c>
      <c r="AH1495" s="13" t="s">
        <v>117</v>
      </c>
      <c r="AI1495" s="13" t="s">
        <v>117</v>
      </c>
      <c r="AJ1495" s="13" t="s">
        <v>117</v>
      </c>
      <c r="AK1495" s="13">
        <f t="shared" si="1893"/>
        <v>0</v>
      </c>
      <c r="AL1495" s="13" t="s">
        <v>117</v>
      </c>
      <c r="AM1495" s="13" t="s">
        <v>117</v>
      </c>
      <c r="AN1495" s="13" t="s">
        <v>117</v>
      </c>
      <c r="AO1495" s="13" t="s">
        <v>117</v>
      </c>
      <c r="AP1495" s="13" t="s">
        <v>117</v>
      </c>
      <c r="AQ1495" s="13" t="s">
        <v>117</v>
      </c>
      <c r="AR1495" s="13" t="s">
        <v>117</v>
      </c>
      <c r="AS1495" s="13">
        <f t="shared" si="1894"/>
        <v>1</v>
      </c>
      <c r="AT1495" s="13" t="s">
        <v>117</v>
      </c>
      <c r="AU1495" s="13" t="str">
        <f t="shared" si="1890"/>
        <v>0</v>
      </c>
      <c r="AV1495" s="13"/>
      <c r="AW1495" s="13"/>
      <c r="AX1495" s="13"/>
      <c r="AY1495" s="13"/>
      <c r="AZ1495" s="13"/>
      <c r="BA1495" s="13"/>
      <c r="BB1495" s="13"/>
      <c r="BC1495" s="13"/>
      <c r="BD1495" s="13" t="str">
        <f t="shared" si="1891"/>
        <v>0</v>
      </c>
      <c r="BE1495" s="13"/>
      <c r="BF1495" s="13"/>
      <c r="BG1495" s="13"/>
      <c r="BH1495" s="13"/>
      <c r="BI1495" s="13"/>
      <c r="BJ1495" s="13"/>
      <c r="BM1495" t="str" cm="1">
        <f t="array" ref="BM1495">_xlfn.IFS(LEFT(G1495,1)="L","外注品",LEFT(G1495,1)="W","内製品",G1495="","購買品")</f>
        <v>購買品</v>
      </c>
    </row>
    <row r="1496" spans="1:65" ht="24">
      <c r="A1496" s="9" t="str">
        <f t="shared" si="1885"/>
        <v>WG01</v>
      </c>
      <c r="B1496" s="7" t="s">
        <v>1409</v>
      </c>
      <c r="C1496" s="9" t="s">
        <v>1538</v>
      </c>
      <c r="D1496" s="9"/>
      <c r="E1496" s="9"/>
      <c r="F1496" s="9"/>
      <c r="G1496" s="9" t="str">
        <f t="shared" si="1892"/>
        <v/>
      </c>
      <c r="H1496" s="10">
        <v>27616</v>
      </c>
      <c r="I1496" s="9"/>
      <c r="J1496" s="9"/>
      <c r="K1496" s="9"/>
      <c r="L1496" s="16" t="str">
        <f t="shared" si="1886"/>
        <v>2001/01/01</v>
      </c>
      <c r="M1496" s="16" t="str">
        <f t="shared" si="1887"/>
        <v>2199/12/31</v>
      </c>
      <c r="N1496" s="9"/>
      <c r="O1496" s="9"/>
      <c r="P1496" s="9"/>
      <c r="Q1496" s="9">
        <v>15</v>
      </c>
      <c r="R1496" s="26">
        <v>100000000</v>
      </c>
      <c r="S1496" s="26" t="str" cm="1">
        <f t="array" ref="S1496">_xlfn.IFS(LEFT(G1496,1)="L","記載要",LEFT(G1496,1)="W","記載要",G1496="","")</f>
        <v/>
      </c>
      <c r="T1496" s="9"/>
      <c r="U1496" s="9"/>
      <c r="V1496" s="9"/>
      <c r="W1496" s="9"/>
      <c r="X1496" s="9"/>
      <c r="Y1496" s="9"/>
      <c r="Z1496" s="9"/>
      <c r="AA1496" s="9">
        <v>1</v>
      </c>
      <c r="AB1496" s="9" t="str">
        <f t="shared" si="1888"/>
        <v>0</v>
      </c>
      <c r="AC1496" s="9" t="str">
        <f t="shared" si="1889"/>
        <v>0</v>
      </c>
      <c r="AD1496" s="9" t="s">
        <v>117</v>
      </c>
      <c r="AE1496" s="9" t="s">
        <v>117</v>
      </c>
      <c r="AF1496" s="17">
        <v>1</v>
      </c>
      <c r="AG1496" s="9" t="s">
        <v>117</v>
      </c>
      <c r="AH1496" s="9" t="s">
        <v>117</v>
      </c>
      <c r="AI1496" s="9" t="s">
        <v>117</v>
      </c>
      <c r="AJ1496" s="9" t="s">
        <v>117</v>
      </c>
      <c r="AK1496" s="9">
        <f t="shared" si="1893"/>
        <v>0</v>
      </c>
      <c r="AL1496" s="9" t="s">
        <v>117</v>
      </c>
      <c r="AM1496" s="9" t="s">
        <v>117</v>
      </c>
      <c r="AN1496" s="9" t="s">
        <v>117</v>
      </c>
      <c r="AO1496" s="9" t="s">
        <v>117</v>
      </c>
      <c r="AP1496" s="9" t="s">
        <v>117</v>
      </c>
      <c r="AQ1496" s="9" t="s">
        <v>117</v>
      </c>
      <c r="AR1496" s="9" t="s">
        <v>117</v>
      </c>
      <c r="AS1496" s="9">
        <f t="shared" si="1894"/>
        <v>1</v>
      </c>
      <c r="AT1496" s="9" t="s">
        <v>117</v>
      </c>
      <c r="AU1496" s="9" t="str">
        <f t="shared" si="1890"/>
        <v>0</v>
      </c>
      <c r="AV1496" s="9"/>
      <c r="AW1496" s="9"/>
      <c r="AX1496" s="9"/>
      <c r="AY1496" s="9"/>
      <c r="AZ1496" s="9"/>
      <c r="BA1496" s="9"/>
      <c r="BB1496" s="9"/>
      <c r="BC1496" s="9"/>
      <c r="BD1496" s="9" t="str">
        <f t="shared" si="1891"/>
        <v>0</v>
      </c>
      <c r="BE1496" s="9"/>
      <c r="BF1496" s="9"/>
      <c r="BG1496" s="9"/>
      <c r="BH1496" s="9"/>
      <c r="BI1496" s="9"/>
      <c r="BJ1496" s="9"/>
      <c r="BM1496" t="str" cm="1">
        <f t="array" ref="BM1496">_xlfn.IFS(LEFT(G1496,1)="L","外注品",LEFT(G1496,1)="W","内製品",G1496="","購買品")</f>
        <v>購買品</v>
      </c>
    </row>
    <row r="1497" spans="1:65" ht="24">
      <c r="A1497" s="13" t="str">
        <f t="shared" si="1885"/>
        <v>WG01</v>
      </c>
      <c r="B1497" s="13" t="s">
        <v>1409</v>
      </c>
      <c r="C1497" s="13" t="s">
        <v>1538</v>
      </c>
      <c r="D1497" s="13"/>
      <c r="E1497" s="13"/>
      <c r="F1497" s="13"/>
      <c r="G1497" s="13" t="str">
        <f t="shared" si="1892"/>
        <v/>
      </c>
      <c r="H1497" s="13">
        <v>43453</v>
      </c>
      <c r="I1497" s="13"/>
      <c r="J1497" s="13"/>
      <c r="K1497" s="13"/>
      <c r="L1497" s="14" t="str">
        <f t="shared" si="1886"/>
        <v>2001/01/01</v>
      </c>
      <c r="M1497" s="14" t="str">
        <f t="shared" si="1887"/>
        <v>2199/12/31</v>
      </c>
      <c r="N1497" s="13"/>
      <c r="O1497" s="13"/>
      <c r="P1497" s="13"/>
      <c r="Q1497" s="13">
        <v>15</v>
      </c>
      <c r="R1497" s="26">
        <v>100000000</v>
      </c>
      <c r="S1497" s="26" t="str" cm="1">
        <f t="array" ref="S1497">_xlfn.IFS(LEFT(G1497,1)="L","記載要",LEFT(G1497,1)="W","記載要",G1497="","")</f>
        <v/>
      </c>
      <c r="T1497" s="13"/>
      <c r="U1497" s="13"/>
      <c r="V1497" s="13"/>
      <c r="W1497" s="13"/>
      <c r="X1497" s="13"/>
      <c r="Y1497" s="13"/>
      <c r="Z1497" s="13"/>
      <c r="AA1497" s="13">
        <v>1</v>
      </c>
      <c r="AB1497" s="13" t="str">
        <f t="shared" si="1888"/>
        <v>0</v>
      </c>
      <c r="AC1497" s="13" t="str">
        <f t="shared" si="1889"/>
        <v>0</v>
      </c>
      <c r="AD1497" s="13" t="s">
        <v>117</v>
      </c>
      <c r="AE1497" s="13" t="s">
        <v>117</v>
      </c>
      <c r="AF1497" s="23">
        <v>0</v>
      </c>
      <c r="AG1497" s="13" t="s">
        <v>117</v>
      </c>
      <c r="AH1497" s="13" t="s">
        <v>117</v>
      </c>
      <c r="AI1497" s="13" t="s">
        <v>117</v>
      </c>
      <c r="AJ1497" s="13" t="s">
        <v>117</v>
      </c>
      <c r="AK1497" s="13">
        <f t="shared" si="1893"/>
        <v>0</v>
      </c>
      <c r="AL1497" s="13" t="s">
        <v>117</v>
      </c>
      <c r="AM1497" s="13" t="s">
        <v>117</v>
      </c>
      <c r="AN1497" s="13" t="s">
        <v>117</v>
      </c>
      <c r="AO1497" s="13" t="s">
        <v>117</v>
      </c>
      <c r="AP1497" s="13" t="s">
        <v>117</v>
      </c>
      <c r="AQ1497" s="13" t="s">
        <v>117</v>
      </c>
      <c r="AR1497" s="13" t="s">
        <v>117</v>
      </c>
      <c r="AS1497" s="13">
        <f t="shared" si="1894"/>
        <v>1</v>
      </c>
      <c r="AT1497" s="13" t="s">
        <v>117</v>
      </c>
      <c r="AU1497" s="13" t="str">
        <f t="shared" si="1890"/>
        <v>0</v>
      </c>
      <c r="AV1497" s="13"/>
      <c r="AW1497" s="13"/>
      <c r="AX1497" s="13"/>
      <c r="AY1497" s="13"/>
      <c r="AZ1497" s="13"/>
      <c r="BA1497" s="13"/>
      <c r="BB1497" s="13"/>
      <c r="BC1497" s="13"/>
      <c r="BD1497" s="13" t="str">
        <f t="shared" si="1891"/>
        <v>0</v>
      </c>
      <c r="BE1497" s="13"/>
      <c r="BF1497" s="13"/>
      <c r="BG1497" s="13"/>
      <c r="BH1497" s="13"/>
      <c r="BI1497" s="13"/>
      <c r="BJ1497" s="13"/>
      <c r="BM1497" t="str" cm="1">
        <f t="array" ref="BM1497">_xlfn.IFS(LEFT(G1497,1)="L","外注品",LEFT(G1497,1)="W","内製品",G1497="","購買品")</f>
        <v>購買品</v>
      </c>
    </row>
    <row r="1498" spans="1:65" ht="24">
      <c r="A1498" s="9" t="str">
        <f t="shared" si="1885"/>
        <v>WG01</v>
      </c>
      <c r="B1498" s="7" t="s">
        <v>1409</v>
      </c>
      <c r="C1498" s="9" t="s">
        <v>1538</v>
      </c>
      <c r="D1498" s="9"/>
      <c r="E1498" s="9"/>
      <c r="F1498" s="9"/>
      <c r="G1498" s="9" t="str">
        <f t="shared" si="1892"/>
        <v/>
      </c>
      <c r="H1498" s="10">
        <v>47081</v>
      </c>
      <c r="I1498" s="9"/>
      <c r="J1498" s="9"/>
      <c r="K1498" s="9"/>
      <c r="L1498" s="16" t="str">
        <f t="shared" si="1886"/>
        <v>2001/01/01</v>
      </c>
      <c r="M1498" s="16" t="str">
        <f t="shared" si="1887"/>
        <v>2199/12/31</v>
      </c>
      <c r="N1498" s="9"/>
      <c r="O1498" s="9"/>
      <c r="P1498" s="9"/>
      <c r="Q1498" s="9">
        <v>15</v>
      </c>
      <c r="R1498" s="26">
        <v>100000000</v>
      </c>
      <c r="S1498" s="26" t="str" cm="1">
        <f t="array" ref="S1498">_xlfn.IFS(LEFT(G1498,1)="L","記載要",LEFT(G1498,1)="W","記載要",G1498="","")</f>
        <v/>
      </c>
      <c r="T1498" s="9"/>
      <c r="U1498" s="9"/>
      <c r="V1498" s="9"/>
      <c r="W1498" s="9"/>
      <c r="X1498" s="9"/>
      <c r="Y1498" s="9"/>
      <c r="Z1498" s="9"/>
      <c r="AA1498" s="9">
        <v>1</v>
      </c>
      <c r="AB1498" s="9" t="str">
        <f t="shared" si="1888"/>
        <v>0</v>
      </c>
      <c r="AC1498" s="9" t="str">
        <f t="shared" si="1889"/>
        <v>0</v>
      </c>
      <c r="AD1498" s="9" t="s">
        <v>117</v>
      </c>
      <c r="AE1498" s="9" t="s">
        <v>117</v>
      </c>
      <c r="AF1498" s="17">
        <v>0</v>
      </c>
      <c r="AG1498" s="9" t="s">
        <v>117</v>
      </c>
      <c r="AH1498" s="9" t="s">
        <v>117</v>
      </c>
      <c r="AI1498" s="9" t="s">
        <v>117</v>
      </c>
      <c r="AJ1498" s="9" t="s">
        <v>117</v>
      </c>
      <c r="AK1498" s="9">
        <f t="shared" si="1893"/>
        <v>0</v>
      </c>
      <c r="AL1498" s="9" t="s">
        <v>117</v>
      </c>
      <c r="AM1498" s="9" t="s">
        <v>117</v>
      </c>
      <c r="AN1498" s="9" t="s">
        <v>117</v>
      </c>
      <c r="AO1498" s="9" t="s">
        <v>117</v>
      </c>
      <c r="AP1498" s="9" t="s">
        <v>117</v>
      </c>
      <c r="AQ1498" s="9" t="s">
        <v>117</v>
      </c>
      <c r="AR1498" s="9" t="s">
        <v>117</v>
      </c>
      <c r="AS1498" s="9">
        <f t="shared" si="1894"/>
        <v>1</v>
      </c>
      <c r="AT1498" s="9" t="s">
        <v>117</v>
      </c>
      <c r="AU1498" s="9" t="str">
        <f t="shared" si="1890"/>
        <v>0</v>
      </c>
      <c r="AV1498" s="9"/>
      <c r="AW1498" s="9"/>
      <c r="AX1498" s="9"/>
      <c r="AY1498" s="9"/>
      <c r="AZ1498" s="9"/>
      <c r="BA1498" s="9"/>
      <c r="BB1498" s="9"/>
      <c r="BC1498" s="9"/>
      <c r="BD1498" s="9" t="str">
        <f t="shared" si="1891"/>
        <v>0</v>
      </c>
      <c r="BE1498" s="9"/>
      <c r="BF1498" s="9"/>
      <c r="BG1498" s="9"/>
      <c r="BH1498" s="9"/>
      <c r="BI1498" s="9"/>
      <c r="BJ1498" s="9"/>
      <c r="BM1498" t="str" cm="1">
        <f t="array" ref="BM1498">_xlfn.IFS(LEFT(G1498,1)="L","外注品",LEFT(G1498,1)="W","内製品",G1498="","購買品")</f>
        <v>購買品</v>
      </c>
    </row>
    <row r="1499" spans="1:65" ht="24">
      <c r="A1499" s="13" t="str">
        <f t="shared" ref="A1499:A1562" si="1895">IF(B1499="","","WG01")</f>
        <v>WG01</v>
      </c>
      <c r="B1499" s="13" t="s">
        <v>1410</v>
      </c>
      <c r="C1499" s="13" t="s">
        <v>1538</v>
      </c>
      <c r="D1499" s="13"/>
      <c r="E1499" s="13"/>
      <c r="F1499" s="13"/>
      <c r="G1499" s="13" t="str">
        <f t="shared" si="1892"/>
        <v/>
      </c>
      <c r="H1499" s="20" t="s">
        <v>1377</v>
      </c>
      <c r="I1499" s="13"/>
      <c r="J1499" s="13"/>
      <c r="K1499" s="13"/>
      <c r="L1499" s="14" t="str">
        <f t="shared" ref="L1499:L1562" si="1896">IF(B1499="","","2001/01/01")</f>
        <v>2001/01/01</v>
      </c>
      <c r="M1499" s="14" t="str">
        <f t="shared" ref="M1499:M1562" si="1897">IF(C1499="","","2199/12/31")</f>
        <v>2199/12/31</v>
      </c>
      <c r="N1499" s="13"/>
      <c r="O1499" s="13"/>
      <c r="P1499" s="13"/>
      <c r="Q1499" s="13">
        <v>15</v>
      </c>
      <c r="R1499" s="26">
        <v>100000000</v>
      </c>
      <c r="S1499" s="26" t="str" cm="1">
        <f t="array" ref="S1499">_xlfn.IFS(LEFT(G1499,1)="L","記載要",LEFT(G1499,1)="W","記載要",G1499="","")</f>
        <v/>
      </c>
      <c r="T1499" s="13"/>
      <c r="U1499" s="13"/>
      <c r="V1499" s="13"/>
      <c r="W1499" s="13"/>
      <c r="X1499" s="13"/>
      <c r="Y1499" s="13"/>
      <c r="Z1499" s="13"/>
      <c r="AA1499" s="13">
        <v>1</v>
      </c>
      <c r="AB1499" s="13" t="str">
        <f t="shared" ref="AB1499:AB1562" si="1898">IF(B1499="","","0")</f>
        <v>0</v>
      </c>
      <c r="AC1499" s="13" t="str">
        <f t="shared" ref="AC1499:AC1562" si="1899">IF(B1499="","","0")</f>
        <v>0</v>
      </c>
      <c r="AD1499" s="13" t="s">
        <v>117</v>
      </c>
      <c r="AE1499" s="13" t="s">
        <v>117</v>
      </c>
      <c r="AF1499" s="23">
        <v>0</v>
      </c>
      <c r="AG1499" s="13" t="s">
        <v>117</v>
      </c>
      <c r="AH1499" s="13" t="s">
        <v>117</v>
      </c>
      <c r="AI1499" s="13" t="s">
        <v>117</v>
      </c>
      <c r="AJ1499" s="13" t="s">
        <v>117</v>
      </c>
      <c r="AK1499" s="13">
        <f t="shared" si="1893"/>
        <v>0</v>
      </c>
      <c r="AL1499" s="13" t="s">
        <v>117</v>
      </c>
      <c r="AM1499" s="13" t="s">
        <v>117</v>
      </c>
      <c r="AN1499" s="13" t="s">
        <v>117</v>
      </c>
      <c r="AO1499" s="13" t="s">
        <v>117</v>
      </c>
      <c r="AP1499" s="13" t="s">
        <v>117</v>
      </c>
      <c r="AQ1499" s="13" t="s">
        <v>117</v>
      </c>
      <c r="AR1499" s="13" t="s">
        <v>117</v>
      </c>
      <c r="AS1499" s="13">
        <f t="shared" si="1894"/>
        <v>1</v>
      </c>
      <c r="AT1499" s="13" t="s">
        <v>117</v>
      </c>
      <c r="AU1499" s="13" t="str">
        <f t="shared" ref="AU1499:AU1562" si="1900">IF(B1499="","","0")</f>
        <v>0</v>
      </c>
      <c r="AV1499" s="13"/>
      <c r="AW1499" s="13"/>
      <c r="AX1499" s="13"/>
      <c r="AY1499" s="13"/>
      <c r="AZ1499" s="13"/>
      <c r="BA1499" s="13"/>
      <c r="BB1499" s="13"/>
      <c r="BC1499" s="13"/>
      <c r="BD1499" s="13" t="str">
        <f t="shared" ref="BD1499:BD1562" si="1901">IF(B1499="","","0")</f>
        <v>0</v>
      </c>
      <c r="BE1499" s="13"/>
      <c r="BF1499" s="13"/>
      <c r="BG1499" s="13"/>
      <c r="BH1499" s="13"/>
      <c r="BI1499" s="13"/>
      <c r="BJ1499" s="13"/>
      <c r="BM1499" t="str" cm="1">
        <f t="array" ref="BM1499">_xlfn.IFS(LEFT(G1499,1)="L","外注品",LEFT(G1499,1)="W","内製品",G1499="","購買品")</f>
        <v>購買品</v>
      </c>
    </row>
    <row r="1500" spans="1:65" ht="24">
      <c r="A1500" s="9" t="str">
        <f t="shared" si="1895"/>
        <v>WG01</v>
      </c>
      <c r="B1500" s="7" t="s">
        <v>1410</v>
      </c>
      <c r="C1500" s="9" t="s">
        <v>1538</v>
      </c>
      <c r="D1500" s="9"/>
      <c r="E1500" s="9"/>
      <c r="F1500" s="9"/>
      <c r="G1500" s="9" t="str">
        <f t="shared" si="1892"/>
        <v/>
      </c>
      <c r="H1500" s="10">
        <v>27616</v>
      </c>
      <c r="I1500" s="9"/>
      <c r="J1500" s="9"/>
      <c r="K1500" s="9"/>
      <c r="L1500" s="16" t="str">
        <f t="shared" si="1896"/>
        <v>2001/01/01</v>
      </c>
      <c r="M1500" s="16" t="str">
        <f t="shared" si="1897"/>
        <v>2199/12/31</v>
      </c>
      <c r="N1500" s="9"/>
      <c r="O1500" s="9"/>
      <c r="P1500" s="9"/>
      <c r="Q1500" s="9">
        <v>15</v>
      </c>
      <c r="R1500" s="26">
        <v>100000000</v>
      </c>
      <c r="S1500" s="26" t="str" cm="1">
        <f t="array" ref="S1500">_xlfn.IFS(LEFT(G1500,1)="L","記載要",LEFT(G1500,1)="W","記載要",G1500="","")</f>
        <v/>
      </c>
      <c r="T1500" s="9"/>
      <c r="U1500" s="9"/>
      <c r="V1500" s="9"/>
      <c r="W1500" s="9"/>
      <c r="X1500" s="9"/>
      <c r="Y1500" s="9"/>
      <c r="Z1500" s="9"/>
      <c r="AA1500" s="9">
        <v>1</v>
      </c>
      <c r="AB1500" s="9" t="str">
        <f t="shared" si="1898"/>
        <v>0</v>
      </c>
      <c r="AC1500" s="9" t="str">
        <f t="shared" si="1899"/>
        <v>0</v>
      </c>
      <c r="AD1500" s="9" t="s">
        <v>117</v>
      </c>
      <c r="AE1500" s="9" t="s">
        <v>117</v>
      </c>
      <c r="AF1500" s="17">
        <v>1</v>
      </c>
      <c r="AG1500" s="9" t="s">
        <v>117</v>
      </c>
      <c r="AH1500" s="9" t="s">
        <v>117</v>
      </c>
      <c r="AI1500" s="9" t="s">
        <v>117</v>
      </c>
      <c r="AJ1500" s="9" t="s">
        <v>117</v>
      </c>
      <c r="AK1500" s="9">
        <f t="shared" si="1893"/>
        <v>0</v>
      </c>
      <c r="AL1500" s="9" t="s">
        <v>117</v>
      </c>
      <c r="AM1500" s="9" t="s">
        <v>117</v>
      </c>
      <c r="AN1500" s="9" t="s">
        <v>117</v>
      </c>
      <c r="AO1500" s="9" t="s">
        <v>117</v>
      </c>
      <c r="AP1500" s="9" t="s">
        <v>117</v>
      </c>
      <c r="AQ1500" s="9" t="s">
        <v>117</v>
      </c>
      <c r="AR1500" s="9" t="s">
        <v>117</v>
      </c>
      <c r="AS1500" s="9">
        <f t="shared" si="1894"/>
        <v>1</v>
      </c>
      <c r="AT1500" s="9" t="s">
        <v>117</v>
      </c>
      <c r="AU1500" s="9" t="str">
        <f t="shared" si="1900"/>
        <v>0</v>
      </c>
      <c r="AV1500" s="9"/>
      <c r="AW1500" s="9"/>
      <c r="AX1500" s="9"/>
      <c r="AY1500" s="9"/>
      <c r="AZ1500" s="9"/>
      <c r="BA1500" s="9"/>
      <c r="BB1500" s="9"/>
      <c r="BC1500" s="9"/>
      <c r="BD1500" s="9" t="str">
        <f t="shared" si="1901"/>
        <v>0</v>
      </c>
      <c r="BE1500" s="9"/>
      <c r="BF1500" s="9"/>
      <c r="BG1500" s="9"/>
      <c r="BH1500" s="9"/>
      <c r="BI1500" s="9"/>
      <c r="BJ1500" s="9"/>
      <c r="BM1500" t="str" cm="1">
        <f t="array" ref="BM1500">_xlfn.IFS(LEFT(G1500,1)="L","外注品",LEFT(G1500,1)="W","内製品",G1500="","購買品")</f>
        <v>購買品</v>
      </c>
    </row>
    <row r="1501" spans="1:65" ht="24">
      <c r="A1501" s="13" t="str">
        <f t="shared" si="1895"/>
        <v>WG01</v>
      </c>
      <c r="B1501" s="13" t="s">
        <v>1410</v>
      </c>
      <c r="C1501" s="13" t="s">
        <v>1538</v>
      </c>
      <c r="D1501" s="13"/>
      <c r="E1501" s="13"/>
      <c r="F1501" s="13"/>
      <c r="G1501" s="13" t="str">
        <f t="shared" si="1892"/>
        <v/>
      </c>
      <c r="H1501" s="13">
        <v>43453</v>
      </c>
      <c r="I1501" s="13"/>
      <c r="J1501" s="13"/>
      <c r="K1501" s="13"/>
      <c r="L1501" s="14" t="str">
        <f t="shared" si="1896"/>
        <v>2001/01/01</v>
      </c>
      <c r="M1501" s="14" t="str">
        <f t="shared" si="1897"/>
        <v>2199/12/31</v>
      </c>
      <c r="N1501" s="13"/>
      <c r="O1501" s="13"/>
      <c r="P1501" s="13"/>
      <c r="Q1501" s="13">
        <v>15</v>
      </c>
      <c r="R1501" s="26">
        <v>100000000</v>
      </c>
      <c r="S1501" s="26" t="str" cm="1">
        <f t="array" ref="S1501">_xlfn.IFS(LEFT(G1501,1)="L","記載要",LEFT(G1501,1)="W","記載要",G1501="","")</f>
        <v/>
      </c>
      <c r="T1501" s="13"/>
      <c r="U1501" s="13"/>
      <c r="V1501" s="13"/>
      <c r="W1501" s="13"/>
      <c r="X1501" s="13"/>
      <c r="Y1501" s="13"/>
      <c r="Z1501" s="13"/>
      <c r="AA1501" s="13">
        <v>1</v>
      </c>
      <c r="AB1501" s="13" t="str">
        <f t="shared" si="1898"/>
        <v>0</v>
      </c>
      <c r="AC1501" s="13" t="str">
        <f t="shared" si="1899"/>
        <v>0</v>
      </c>
      <c r="AD1501" s="13" t="s">
        <v>117</v>
      </c>
      <c r="AE1501" s="13" t="s">
        <v>117</v>
      </c>
      <c r="AF1501" s="23">
        <v>0</v>
      </c>
      <c r="AG1501" s="13" t="s">
        <v>117</v>
      </c>
      <c r="AH1501" s="13" t="s">
        <v>117</v>
      </c>
      <c r="AI1501" s="13" t="s">
        <v>117</v>
      </c>
      <c r="AJ1501" s="13" t="s">
        <v>117</v>
      </c>
      <c r="AK1501" s="13">
        <f t="shared" si="1893"/>
        <v>0</v>
      </c>
      <c r="AL1501" s="13" t="s">
        <v>117</v>
      </c>
      <c r="AM1501" s="13" t="s">
        <v>117</v>
      </c>
      <c r="AN1501" s="13" t="s">
        <v>117</v>
      </c>
      <c r="AO1501" s="13" t="s">
        <v>117</v>
      </c>
      <c r="AP1501" s="13" t="s">
        <v>117</v>
      </c>
      <c r="AQ1501" s="13" t="s">
        <v>117</v>
      </c>
      <c r="AR1501" s="13" t="s">
        <v>117</v>
      </c>
      <c r="AS1501" s="13">
        <f t="shared" si="1894"/>
        <v>1</v>
      </c>
      <c r="AT1501" s="13" t="s">
        <v>117</v>
      </c>
      <c r="AU1501" s="13" t="str">
        <f t="shared" si="1900"/>
        <v>0</v>
      </c>
      <c r="AV1501" s="13"/>
      <c r="AW1501" s="13"/>
      <c r="AX1501" s="13"/>
      <c r="AY1501" s="13"/>
      <c r="AZ1501" s="13"/>
      <c r="BA1501" s="13"/>
      <c r="BB1501" s="13"/>
      <c r="BC1501" s="13"/>
      <c r="BD1501" s="13" t="str">
        <f t="shared" si="1901"/>
        <v>0</v>
      </c>
      <c r="BE1501" s="13"/>
      <c r="BF1501" s="13"/>
      <c r="BG1501" s="13"/>
      <c r="BH1501" s="13"/>
      <c r="BI1501" s="13"/>
      <c r="BJ1501" s="13"/>
      <c r="BM1501" t="str" cm="1">
        <f t="array" ref="BM1501">_xlfn.IFS(LEFT(G1501,1)="L","外注品",LEFT(G1501,1)="W","内製品",G1501="","購買品")</f>
        <v>購買品</v>
      </c>
    </row>
    <row r="1502" spans="1:65" ht="24">
      <c r="A1502" s="9" t="str">
        <f t="shared" si="1895"/>
        <v>WG01</v>
      </c>
      <c r="B1502" s="7" t="s">
        <v>1410</v>
      </c>
      <c r="C1502" s="9" t="s">
        <v>1538</v>
      </c>
      <c r="D1502" s="9"/>
      <c r="E1502" s="9"/>
      <c r="F1502" s="9"/>
      <c r="G1502" s="9" t="str">
        <f t="shared" si="1892"/>
        <v/>
      </c>
      <c r="H1502" s="10">
        <v>47081</v>
      </c>
      <c r="I1502" s="9"/>
      <c r="J1502" s="9"/>
      <c r="K1502" s="9"/>
      <c r="L1502" s="16" t="str">
        <f t="shared" si="1896"/>
        <v>2001/01/01</v>
      </c>
      <c r="M1502" s="16" t="str">
        <f t="shared" si="1897"/>
        <v>2199/12/31</v>
      </c>
      <c r="N1502" s="9"/>
      <c r="O1502" s="9"/>
      <c r="P1502" s="9"/>
      <c r="Q1502" s="9">
        <v>15</v>
      </c>
      <c r="R1502" s="26">
        <v>100000000</v>
      </c>
      <c r="S1502" s="26" t="str" cm="1">
        <f t="array" ref="S1502">_xlfn.IFS(LEFT(G1502,1)="L","記載要",LEFT(G1502,1)="W","記載要",G1502="","")</f>
        <v/>
      </c>
      <c r="T1502" s="9"/>
      <c r="U1502" s="9"/>
      <c r="V1502" s="9"/>
      <c r="W1502" s="9"/>
      <c r="X1502" s="9"/>
      <c r="Y1502" s="9"/>
      <c r="Z1502" s="9"/>
      <c r="AA1502" s="9">
        <v>1</v>
      </c>
      <c r="AB1502" s="9" t="str">
        <f t="shared" si="1898"/>
        <v>0</v>
      </c>
      <c r="AC1502" s="9" t="str">
        <f t="shared" si="1899"/>
        <v>0</v>
      </c>
      <c r="AD1502" s="9" t="s">
        <v>117</v>
      </c>
      <c r="AE1502" s="9" t="s">
        <v>117</v>
      </c>
      <c r="AF1502" s="17">
        <v>0</v>
      </c>
      <c r="AG1502" s="9" t="s">
        <v>117</v>
      </c>
      <c r="AH1502" s="9" t="s">
        <v>117</v>
      </c>
      <c r="AI1502" s="9" t="s">
        <v>117</v>
      </c>
      <c r="AJ1502" s="9" t="s">
        <v>117</v>
      </c>
      <c r="AK1502" s="9">
        <f t="shared" si="1893"/>
        <v>0</v>
      </c>
      <c r="AL1502" s="9" t="s">
        <v>117</v>
      </c>
      <c r="AM1502" s="9" t="s">
        <v>117</v>
      </c>
      <c r="AN1502" s="9" t="s">
        <v>117</v>
      </c>
      <c r="AO1502" s="9" t="s">
        <v>117</v>
      </c>
      <c r="AP1502" s="9" t="s">
        <v>117</v>
      </c>
      <c r="AQ1502" s="9" t="s">
        <v>117</v>
      </c>
      <c r="AR1502" s="9" t="s">
        <v>117</v>
      </c>
      <c r="AS1502" s="9">
        <f t="shared" si="1894"/>
        <v>1</v>
      </c>
      <c r="AT1502" s="9" t="s">
        <v>117</v>
      </c>
      <c r="AU1502" s="9" t="str">
        <f t="shared" si="1900"/>
        <v>0</v>
      </c>
      <c r="AV1502" s="9"/>
      <c r="AW1502" s="9"/>
      <c r="AX1502" s="9"/>
      <c r="AY1502" s="9"/>
      <c r="AZ1502" s="9"/>
      <c r="BA1502" s="9"/>
      <c r="BB1502" s="9"/>
      <c r="BC1502" s="9"/>
      <c r="BD1502" s="9" t="str">
        <f t="shared" si="1901"/>
        <v>0</v>
      </c>
      <c r="BE1502" s="9"/>
      <c r="BF1502" s="9"/>
      <c r="BG1502" s="9"/>
      <c r="BH1502" s="9"/>
      <c r="BI1502" s="9"/>
      <c r="BJ1502" s="9"/>
      <c r="BM1502" t="str" cm="1">
        <f t="array" ref="BM1502">_xlfn.IFS(LEFT(G1502,1)="L","外注品",LEFT(G1502,1)="W","内製品",G1502="","購買品")</f>
        <v>購買品</v>
      </c>
    </row>
    <row r="1503" spans="1:65" ht="24">
      <c r="A1503" s="13" t="str">
        <f t="shared" si="1895"/>
        <v>WG01</v>
      </c>
      <c r="B1503" s="13" t="s">
        <v>1411</v>
      </c>
      <c r="C1503" s="13" t="s">
        <v>1538</v>
      </c>
      <c r="D1503" s="13"/>
      <c r="E1503" s="13"/>
      <c r="F1503" s="13"/>
      <c r="G1503" s="13" t="str">
        <f t="shared" si="1892"/>
        <v/>
      </c>
      <c r="H1503" s="20" t="s">
        <v>1377</v>
      </c>
      <c r="I1503" s="13"/>
      <c r="J1503" s="13"/>
      <c r="K1503" s="13"/>
      <c r="L1503" s="14" t="str">
        <f t="shared" si="1896"/>
        <v>2001/01/01</v>
      </c>
      <c r="M1503" s="14" t="str">
        <f t="shared" si="1897"/>
        <v>2199/12/31</v>
      </c>
      <c r="N1503" s="13"/>
      <c r="O1503" s="13"/>
      <c r="P1503" s="13"/>
      <c r="Q1503" s="13">
        <v>15</v>
      </c>
      <c r="R1503" s="26">
        <v>100000000</v>
      </c>
      <c r="S1503" s="26" t="str" cm="1">
        <f t="array" ref="S1503">_xlfn.IFS(LEFT(G1503,1)="L","記載要",LEFT(G1503,1)="W","記載要",G1503="","")</f>
        <v/>
      </c>
      <c r="T1503" s="13"/>
      <c r="U1503" s="13"/>
      <c r="V1503" s="13"/>
      <c r="W1503" s="13"/>
      <c r="X1503" s="13"/>
      <c r="Y1503" s="13"/>
      <c r="Z1503" s="13"/>
      <c r="AA1503" s="13">
        <v>1</v>
      </c>
      <c r="AB1503" s="13" t="str">
        <f t="shared" si="1898"/>
        <v>0</v>
      </c>
      <c r="AC1503" s="13" t="str">
        <f t="shared" si="1899"/>
        <v>0</v>
      </c>
      <c r="AD1503" s="13" t="s">
        <v>117</v>
      </c>
      <c r="AE1503" s="13" t="s">
        <v>117</v>
      </c>
      <c r="AF1503" s="23">
        <v>0</v>
      </c>
      <c r="AG1503" s="13" t="s">
        <v>117</v>
      </c>
      <c r="AH1503" s="13" t="s">
        <v>117</v>
      </c>
      <c r="AI1503" s="13" t="s">
        <v>117</v>
      </c>
      <c r="AJ1503" s="13" t="s">
        <v>117</v>
      </c>
      <c r="AK1503" s="13">
        <f t="shared" si="1893"/>
        <v>0</v>
      </c>
      <c r="AL1503" s="13" t="s">
        <v>117</v>
      </c>
      <c r="AM1503" s="13" t="s">
        <v>117</v>
      </c>
      <c r="AN1503" s="13" t="s">
        <v>117</v>
      </c>
      <c r="AO1503" s="13" t="s">
        <v>117</v>
      </c>
      <c r="AP1503" s="13" t="s">
        <v>117</v>
      </c>
      <c r="AQ1503" s="13" t="s">
        <v>117</v>
      </c>
      <c r="AR1503" s="13" t="s">
        <v>117</v>
      </c>
      <c r="AS1503" s="13">
        <f t="shared" si="1894"/>
        <v>1</v>
      </c>
      <c r="AT1503" s="13" t="s">
        <v>117</v>
      </c>
      <c r="AU1503" s="13" t="str">
        <f t="shared" si="1900"/>
        <v>0</v>
      </c>
      <c r="AV1503" s="13"/>
      <c r="AW1503" s="13"/>
      <c r="AX1503" s="13"/>
      <c r="AY1503" s="13"/>
      <c r="AZ1503" s="13"/>
      <c r="BA1503" s="13"/>
      <c r="BB1503" s="13"/>
      <c r="BC1503" s="13"/>
      <c r="BD1503" s="13" t="str">
        <f t="shared" si="1901"/>
        <v>0</v>
      </c>
      <c r="BE1503" s="13"/>
      <c r="BF1503" s="13"/>
      <c r="BG1503" s="13"/>
      <c r="BH1503" s="13"/>
      <c r="BI1503" s="13"/>
      <c r="BJ1503" s="13"/>
      <c r="BM1503" t="str" cm="1">
        <f t="array" ref="BM1503">_xlfn.IFS(LEFT(G1503,1)="L","外注品",LEFT(G1503,1)="W","内製品",G1503="","購買品")</f>
        <v>購買品</v>
      </c>
    </row>
    <row r="1504" spans="1:65" ht="24">
      <c r="A1504" s="9" t="str">
        <f t="shared" si="1895"/>
        <v>WG01</v>
      </c>
      <c r="B1504" s="7" t="s">
        <v>1411</v>
      </c>
      <c r="C1504" s="9" t="s">
        <v>1538</v>
      </c>
      <c r="D1504" s="9"/>
      <c r="E1504" s="9"/>
      <c r="F1504" s="9"/>
      <c r="G1504" s="9" t="str">
        <f t="shared" si="1892"/>
        <v/>
      </c>
      <c r="H1504" s="10">
        <v>27616</v>
      </c>
      <c r="I1504" s="9"/>
      <c r="J1504" s="9"/>
      <c r="K1504" s="9"/>
      <c r="L1504" s="16" t="str">
        <f t="shared" si="1896"/>
        <v>2001/01/01</v>
      </c>
      <c r="M1504" s="16" t="str">
        <f t="shared" si="1897"/>
        <v>2199/12/31</v>
      </c>
      <c r="N1504" s="9"/>
      <c r="O1504" s="9"/>
      <c r="P1504" s="9"/>
      <c r="Q1504" s="9">
        <v>15</v>
      </c>
      <c r="R1504" s="26">
        <v>100000000</v>
      </c>
      <c r="S1504" s="26" t="str" cm="1">
        <f t="array" ref="S1504">_xlfn.IFS(LEFT(G1504,1)="L","記載要",LEFT(G1504,1)="W","記載要",G1504="","")</f>
        <v/>
      </c>
      <c r="T1504" s="9"/>
      <c r="U1504" s="9"/>
      <c r="V1504" s="9"/>
      <c r="W1504" s="9"/>
      <c r="X1504" s="9"/>
      <c r="Y1504" s="9"/>
      <c r="Z1504" s="9"/>
      <c r="AA1504" s="9">
        <v>1</v>
      </c>
      <c r="AB1504" s="9" t="str">
        <f t="shared" si="1898"/>
        <v>0</v>
      </c>
      <c r="AC1504" s="9" t="str">
        <f t="shared" si="1899"/>
        <v>0</v>
      </c>
      <c r="AD1504" s="9" t="s">
        <v>117</v>
      </c>
      <c r="AE1504" s="9" t="s">
        <v>117</v>
      </c>
      <c r="AF1504" s="17">
        <v>1</v>
      </c>
      <c r="AG1504" s="9" t="s">
        <v>117</v>
      </c>
      <c r="AH1504" s="9" t="s">
        <v>117</v>
      </c>
      <c r="AI1504" s="9" t="s">
        <v>117</v>
      </c>
      <c r="AJ1504" s="9" t="s">
        <v>117</v>
      </c>
      <c r="AK1504" s="9">
        <f t="shared" si="1893"/>
        <v>0</v>
      </c>
      <c r="AL1504" s="9" t="s">
        <v>117</v>
      </c>
      <c r="AM1504" s="9" t="s">
        <v>117</v>
      </c>
      <c r="AN1504" s="9" t="s">
        <v>117</v>
      </c>
      <c r="AO1504" s="9" t="s">
        <v>117</v>
      </c>
      <c r="AP1504" s="9" t="s">
        <v>117</v>
      </c>
      <c r="AQ1504" s="9" t="s">
        <v>117</v>
      </c>
      <c r="AR1504" s="9" t="s">
        <v>117</v>
      </c>
      <c r="AS1504" s="9">
        <f t="shared" si="1894"/>
        <v>1</v>
      </c>
      <c r="AT1504" s="9" t="s">
        <v>117</v>
      </c>
      <c r="AU1504" s="9" t="str">
        <f t="shared" si="1900"/>
        <v>0</v>
      </c>
      <c r="AV1504" s="9"/>
      <c r="AW1504" s="9"/>
      <c r="AX1504" s="9"/>
      <c r="AY1504" s="9"/>
      <c r="AZ1504" s="9"/>
      <c r="BA1504" s="9"/>
      <c r="BB1504" s="9"/>
      <c r="BC1504" s="9"/>
      <c r="BD1504" s="9" t="str">
        <f t="shared" si="1901"/>
        <v>0</v>
      </c>
      <c r="BE1504" s="9"/>
      <c r="BF1504" s="9"/>
      <c r="BG1504" s="9"/>
      <c r="BH1504" s="9"/>
      <c r="BI1504" s="9"/>
      <c r="BJ1504" s="9"/>
      <c r="BM1504" t="str" cm="1">
        <f t="array" ref="BM1504">_xlfn.IFS(LEFT(G1504,1)="L","外注品",LEFT(G1504,1)="W","内製品",G1504="","購買品")</f>
        <v>購買品</v>
      </c>
    </row>
    <row r="1505" spans="1:65" ht="24">
      <c r="A1505" s="13" t="str">
        <f t="shared" si="1895"/>
        <v>WG01</v>
      </c>
      <c r="B1505" s="13" t="s">
        <v>1411</v>
      </c>
      <c r="C1505" s="13" t="s">
        <v>1538</v>
      </c>
      <c r="D1505" s="13"/>
      <c r="E1505" s="13"/>
      <c r="F1505" s="13"/>
      <c r="G1505" s="13" t="str">
        <f t="shared" si="1892"/>
        <v/>
      </c>
      <c r="H1505" s="13">
        <v>43453</v>
      </c>
      <c r="I1505" s="13"/>
      <c r="J1505" s="13"/>
      <c r="K1505" s="13"/>
      <c r="L1505" s="14" t="str">
        <f t="shared" si="1896"/>
        <v>2001/01/01</v>
      </c>
      <c r="M1505" s="14" t="str">
        <f t="shared" si="1897"/>
        <v>2199/12/31</v>
      </c>
      <c r="N1505" s="13"/>
      <c r="O1505" s="13"/>
      <c r="P1505" s="13"/>
      <c r="Q1505" s="13">
        <v>15</v>
      </c>
      <c r="R1505" s="26">
        <v>100000000</v>
      </c>
      <c r="S1505" s="26" t="str" cm="1">
        <f t="array" ref="S1505">_xlfn.IFS(LEFT(G1505,1)="L","記載要",LEFT(G1505,1)="W","記載要",G1505="","")</f>
        <v/>
      </c>
      <c r="T1505" s="13"/>
      <c r="U1505" s="13"/>
      <c r="V1505" s="13"/>
      <c r="W1505" s="13"/>
      <c r="X1505" s="13"/>
      <c r="Y1505" s="13"/>
      <c r="Z1505" s="13"/>
      <c r="AA1505" s="13">
        <v>1</v>
      </c>
      <c r="AB1505" s="13" t="str">
        <f t="shared" si="1898"/>
        <v>0</v>
      </c>
      <c r="AC1505" s="13" t="str">
        <f t="shared" si="1899"/>
        <v>0</v>
      </c>
      <c r="AD1505" s="13" t="s">
        <v>117</v>
      </c>
      <c r="AE1505" s="13" t="s">
        <v>117</v>
      </c>
      <c r="AF1505" s="23">
        <v>0</v>
      </c>
      <c r="AG1505" s="13" t="s">
        <v>117</v>
      </c>
      <c r="AH1505" s="13" t="s">
        <v>117</v>
      </c>
      <c r="AI1505" s="13" t="s">
        <v>117</v>
      </c>
      <c r="AJ1505" s="13" t="s">
        <v>117</v>
      </c>
      <c r="AK1505" s="13">
        <f t="shared" si="1893"/>
        <v>0</v>
      </c>
      <c r="AL1505" s="13" t="s">
        <v>117</v>
      </c>
      <c r="AM1505" s="13" t="s">
        <v>117</v>
      </c>
      <c r="AN1505" s="13" t="s">
        <v>117</v>
      </c>
      <c r="AO1505" s="13" t="s">
        <v>117</v>
      </c>
      <c r="AP1505" s="13" t="s">
        <v>117</v>
      </c>
      <c r="AQ1505" s="13" t="s">
        <v>117</v>
      </c>
      <c r="AR1505" s="13" t="s">
        <v>117</v>
      </c>
      <c r="AS1505" s="13">
        <f t="shared" si="1894"/>
        <v>1</v>
      </c>
      <c r="AT1505" s="13" t="s">
        <v>117</v>
      </c>
      <c r="AU1505" s="13" t="str">
        <f t="shared" si="1900"/>
        <v>0</v>
      </c>
      <c r="AV1505" s="13"/>
      <c r="AW1505" s="13"/>
      <c r="AX1505" s="13"/>
      <c r="AY1505" s="13"/>
      <c r="AZ1505" s="13"/>
      <c r="BA1505" s="13"/>
      <c r="BB1505" s="13"/>
      <c r="BC1505" s="13"/>
      <c r="BD1505" s="13" t="str">
        <f t="shared" si="1901"/>
        <v>0</v>
      </c>
      <c r="BE1505" s="13"/>
      <c r="BF1505" s="13"/>
      <c r="BG1505" s="13"/>
      <c r="BH1505" s="13"/>
      <c r="BI1505" s="13"/>
      <c r="BJ1505" s="13"/>
      <c r="BM1505" t="str" cm="1">
        <f t="array" ref="BM1505">_xlfn.IFS(LEFT(G1505,1)="L","外注品",LEFT(G1505,1)="W","内製品",G1505="","購買品")</f>
        <v>購買品</v>
      </c>
    </row>
    <row r="1506" spans="1:65" ht="24">
      <c r="A1506" s="9" t="str">
        <f t="shared" si="1895"/>
        <v>WG01</v>
      </c>
      <c r="B1506" s="7" t="s">
        <v>1411</v>
      </c>
      <c r="C1506" s="9" t="s">
        <v>1538</v>
      </c>
      <c r="D1506" s="9"/>
      <c r="E1506" s="9"/>
      <c r="F1506" s="9"/>
      <c r="G1506" s="9" t="str">
        <f t="shared" si="1892"/>
        <v/>
      </c>
      <c r="H1506" s="10">
        <v>47081</v>
      </c>
      <c r="I1506" s="9"/>
      <c r="J1506" s="9"/>
      <c r="K1506" s="9"/>
      <c r="L1506" s="16" t="str">
        <f t="shared" si="1896"/>
        <v>2001/01/01</v>
      </c>
      <c r="M1506" s="16" t="str">
        <f t="shared" si="1897"/>
        <v>2199/12/31</v>
      </c>
      <c r="N1506" s="9"/>
      <c r="O1506" s="9"/>
      <c r="P1506" s="9"/>
      <c r="Q1506" s="9">
        <v>15</v>
      </c>
      <c r="R1506" s="26">
        <v>100000000</v>
      </c>
      <c r="S1506" s="26" t="str" cm="1">
        <f t="array" ref="S1506">_xlfn.IFS(LEFT(G1506,1)="L","記載要",LEFT(G1506,1)="W","記載要",G1506="","")</f>
        <v/>
      </c>
      <c r="T1506" s="9"/>
      <c r="U1506" s="9"/>
      <c r="V1506" s="9"/>
      <c r="W1506" s="9"/>
      <c r="X1506" s="9"/>
      <c r="Y1506" s="9"/>
      <c r="Z1506" s="9"/>
      <c r="AA1506" s="9">
        <v>1</v>
      </c>
      <c r="AB1506" s="9" t="str">
        <f t="shared" si="1898"/>
        <v>0</v>
      </c>
      <c r="AC1506" s="9" t="str">
        <f t="shared" si="1899"/>
        <v>0</v>
      </c>
      <c r="AD1506" s="9" t="s">
        <v>117</v>
      </c>
      <c r="AE1506" s="9" t="s">
        <v>117</v>
      </c>
      <c r="AF1506" s="17">
        <v>0</v>
      </c>
      <c r="AG1506" s="9" t="s">
        <v>117</v>
      </c>
      <c r="AH1506" s="9" t="s">
        <v>117</v>
      </c>
      <c r="AI1506" s="9" t="s">
        <v>117</v>
      </c>
      <c r="AJ1506" s="9" t="s">
        <v>117</v>
      </c>
      <c r="AK1506" s="9">
        <f t="shared" si="1893"/>
        <v>0</v>
      </c>
      <c r="AL1506" s="9" t="s">
        <v>117</v>
      </c>
      <c r="AM1506" s="9" t="s">
        <v>117</v>
      </c>
      <c r="AN1506" s="9" t="s">
        <v>117</v>
      </c>
      <c r="AO1506" s="9" t="s">
        <v>117</v>
      </c>
      <c r="AP1506" s="9" t="s">
        <v>117</v>
      </c>
      <c r="AQ1506" s="9" t="s">
        <v>117</v>
      </c>
      <c r="AR1506" s="9" t="s">
        <v>117</v>
      </c>
      <c r="AS1506" s="9">
        <f t="shared" si="1894"/>
        <v>1</v>
      </c>
      <c r="AT1506" s="9" t="s">
        <v>117</v>
      </c>
      <c r="AU1506" s="9" t="str">
        <f t="shared" si="1900"/>
        <v>0</v>
      </c>
      <c r="AV1506" s="9"/>
      <c r="AW1506" s="9"/>
      <c r="AX1506" s="9"/>
      <c r="AY1506" s="9"/>
      <c r="AZ1506" s="9"/>
      <c r="BA1506" s="9"/>
      <c r="BB1506" s="9"/>
      <c r="BC1506" s="9"/>
      <c r="BD1506" s="9" t="str">
        <f t="shared" si="1901"/>
        <v>0</v>
      </c>
      <c r="BE1506" s="9"/>
      <c r="BF1506" s="9"/>
      <c r="BG1506" s="9"/>
      <c r="BH1506" s="9"/>
      <c r="BI1506" s="9"/>
      <c r="BJ1506" s="9"/>
      <c r="BM1506" t="str" cm="1">
        <f t="array" ref="BM1506">_xlfn.IFS(LEFT(G1506,1)="L","外注品",LEFT(G1506,1)="W","内製品",G1506="","購買品")</f>
        <v>購買品</v>
      </c>
    </row>
    <row r="1507" spans="1:65" ht="24">
      <c r="A1507" s="13" t="str">
        <f t="shared" si="1895"/>
        <v>WG01</v>
      </c>
      <c r="B1507" s="13" t="s">
        <v>1412</v>
      </c>
      <c r="C1507" s="13" t="s">
        <v>1538</v>
      </c>
      <c r="D1507" s="13"/>
      <c r="E1507" s="13"/>
      <c r="F1507" s="13"/>
      <c r="G1507" s="13" t="str">
        <f t="shared" si="1892"/>
        <v/>
      </c>
      <c r="H1507" s="20" t="s">
        <v>1377</v>
      </c>
      <c r="I1507" s="13"/>
      <c r="J1507" s="13"/>
      <c r="K1507" s="13"/>
      <c r="L1507" s="14" t="str">
        <f t="shared" si="1896"/>
        <v>2001/01/01</v>
      </c>
      <c r="M1507" s="14" t="str">
        <f t="shared" si="1897"/>
        <v>2199/12/31</v>
      </c>
      <c r="N1507" s="13"/>
      <c r="O1507" s="13"/>
      <c r="P1507" s="13"/>
      <c r="Q1507" s="13">
        <v>15</v>
      </c>
      <c r="R1507" s="26">
        <v>100000000</v>
      </c>
      <c r="S1507" s="26" t="str" cm="1">
        <f t="array" ref="S1507">_xlfn.IFS(LEFT(G1507,1)="L","記載要",LEFT(G1507,1)="W","記載要",G1507="","")</f>
        <v/>
      </c>
      <c r="T1507" s="13"/>
      <c r="U1507" s="13"/>
      <c r="V1507" s="13"/>
      <c r="W1507" s="13"/>
      <c r="X1507" s="13"/>
      <c r="Y1507" s="13"/>
      <c r="Z1507" s="13"/>
      <c r="AA1507" s="13">
        <v>1</v>
      </c>
      <c r="AB1507" s="13" t="str">
        <f t="shared" si="1898"/>
        <v>0</v>
      </c>
      <c r="AC1507" s="13" t="str">
        <f t="shared" si="1899"/>
        <v>0</v>
      </c>
      <c r="AD1507" s="13" t="s">
        <v>117</v>
      </c>
      <c r="AE1507" s="13" t="s">
        <v>117</v>
      </c>
      <c r="AF1507" s="23">
        <v>0</v>
      </c>
      <c r="AG1507" s="13" t="s">
        <v>117</v>
      </c>
      <c r="AH1507" s="13" t="s">
        <v>117</v>
      </c>
      <c r="AI1507" s="13" t="s">
        <v>117</v>
      </c>
      <c r="AJ1507" s="13" t="s">
        <v>117</v>
      </c>
      <c r="AK1507" s="13">
        <f t="shared" si="1893"/>
        <v>0</v>
      </c>
      <c r="AL1507" s="13" t="s">
        <v>117</v>
      </c>
      <c r="AM1507" s="13" t="s">
        <v>117</v>
      </c>
      <c r="AN1507" s="13" t="s">
        <v>117</v>
      </c>
      <c r="AO1507" s="13" t="s">
        <v>117</v>
      </c>
      <c r="AP1507" s="13" t="s">
        <v>117</v>
      </c>
      <c r="AQ1507" s="13" t="s">
        <v>117</v>
      </c>
      <c r="AR1507" s="13" t="s">
        <v>117</v>
      </c>
      <c r="AS1507" s="13">
        <f t="shared" si="1894"/>
        <v>1</v>
      </c>
      <c r="AT1507" s="13" t="s">
        <v>117</v>
      </c>
      <c r="AU1507" s="13" t="str">
        <f t="shared" si="1900"/>
        <v>0</v>
      </c>
      <c r="AV1507" s="13"/>
      <c r="AW1507" s="13"/>
      <c r="AX1507" s="13"/>
      <c r="AY1507" s="13"/>
      <c r="AZ1507" s="13"/>
      <c r="BA1507" s="13"/>
      <c r="BB1507" s="13"/>
      <c r="BC1507" s="13"/>
      <c r="BD1507" s="13" t="str">
        <f t="shared" si="1901"/>
        <v>0</v>
      </c>
      <c r="BE1507" s="13"/>
      <c r="BF1507" s="13"/>
      <c r="BG1507" s="13"/>
      <c r="BH1507" s="13"/>
      <c r="BI1507" s="13"/>
      <c r="BJ1507" s="13"/>
      <c r="BM1507" t="str" cm="1">
        <f t="array" ref="BM1507">_xlfn.IFS(LEFT(G1507,1)="L","外注品",LEFT(G1507,1)="W","内製品",G1507="","購買品")</f>
        <v>購買品</v>
      </c>
    </row>
    <row r="1508" spans="1:65" ht="24">
      <c r="A1508" s="9" t="str">
        <f t="shared" si="1895"/>
        <v>WG01</v>
      </c>
      <c r="B1508" s="7" t="s">
        <v>1412</v>
      </c>
      <c r="C1508" s="9" t="s">
        <v>1538</v>
      </c>
      <c r="D1508" s="9"/>
      <c r="E1508" s="9"/>
      <c r="F1508" s="9"/>
      <c r="G1508" s="9" t="str">
        <f t="shared" si="1892"/>
        <v/>
      </c>
      <c r="H1508" s="10">
        <v>27616</v>
      </c>
      <c r="I1508" s="9"/>
      <c r="J1508" s="9"/>
      <c r="K1508" s="9"/>
      <c r="L1508" s="16" t="str">
        <f t="shared" si="1896"/>
        <v>2001/01/01</v>
      </c>
      <c r="M1508" s="16" t="str">
        <f t="shared" si="1897"/>
        <v>2199/12/31</v>
      </c>
      <c r="N1508" s="9"/>
      <c r="O1508" s="9"/>
      <c r="P1508" s="9"/>
      <c r="Q1508" s="9">
        <v>15</v>
      </c>
      <c r="R1508" s="26">
        <v>100000000</v>
      </c>
      <c r="S1508" s="26" t="str" cm="1">
        <f t="array" ref="S1508">_xlfn.IFS(LEFT(G1508,1)="L","記載要",LEFT(G1508,1)="W","記載要",G1508="","")</f>
        <v/>
      </c>
      <c r="T1508" s="9"/>
      <c r="U1508" s="9"/>
      <c r="V1508" s="9"/>
      <c r="W1508" s="9"/>
      <c r="X1508" s="9"/>
      <c r="Y1508" s="9"/>
      <c r="Z1508" s="9"/>
      <c r="AA1508" s="9">
        <v>1</v>
      </c>
      <c r="AB1508" s="9" t="str">
        <f t="shared" si="1898"/>
        <v>0</v>
      </c>
      <c r="AC1508" s="9" t="str">
        <f t="shared" si="1899"/>
        <v>0</v>
      </c>
      <c r="AD1508" s="9" t="s">
        <v>117</v>
      </c>
      <c r="AE1508" s="9" t="s">
        <v>117</v>
      </c>
      <c r="AF1508" s="17">
        <v>1</v>
      </c>
      <c r="AG1508" s="9" t="s">
        <v>117</v>
      </c>
      <c r="AH1508" s="9" t="s">
        <v>117</v>
      </c>
      <c r="AI1508" s="9" t="s">
        <v>117</v>
      </c>
      <c r="AJ1508" s="9" t="s">
        <v>117</v>
      </c>
      <c r="AK1508" s="9">
        <f t="shared" si="1893"/>
        <v>0</v>
      </c>
      <c r="AL1508" s="9" t="s">
        <v>117</v>
      </c>
      <c r="AM1508" s="9" t="s">
        <v>117</v>
      </c>
      <c r="AN1508" s="9" t="s">
        <v>117</v>
      </c>
      <c r="AO1508" s="9" t="s">
        <v>117</v>
      </c>
      <c r="AP1508" s="9" t="s">
        <v>117</v>
      </c>
      <c r="AQ1508" s="9" t="s">
        <v>117</v>
      </c>
      <c r="AR1508" s="9" t="s">
        <v>117</v>
      </c>
      <c r="AS1508" s="9">
        <f t="shared" si="1894"/>
        <v>1</v>
      </c>
      <c r="AT1508" s="9" t="s">
        <v>117</v>
      </c>
      <c r="AU1508" s="9" t="str">
        <f t="shared" si="1900"/>
        <v>0</v>
      </c>
      <c r="AV1508" s="9"/>
      <c r="AW1508" s="9"/>
      <c r="AX1508" s="9"/>
      <c r="AY1508" s="9"/>
      <c r="AZ1508" s="9"/>
      <c r="BA1508" s="9"/>
      <c r="BB1508" s="9"/>
      <c r="BC1508" s="9"/>
      <c r="BD1508" s="9" t="str">
        <f t="shared" si="1901"/>
        <v>0</v>
      </c>
      <c r="BE1508" s="9"/>
      <c r="BF1508" s="9"/>
      <c r="BG1508" s="9"/>
      <c r="BH1508" s="9"/>
      <c r="BI1508" s="9"/>
      <c r="BJ1508" s="9"/>
      <c r="BM1508" t="str" cm="1">
        <f t="array" ref="BM1508">_xlfn.IFS(LEFT(G1508,1)="L","外注品",LEFT(G1508,1)="W","内製品",G1508="","購買品")</f>
        <v>購買品</v>
      </c>
    </row>
    <row r="1509" spans="1:65" ht="24">
      <c r="A1509" s="13" t="str">
        <f t="shared" si="1895"/>
        <v>WG01</v>
      </c>
      <c r="B1509" s="13" t="s">
        <v>1412</v>
      </c>
      <c r="C1509" s="13" t="s">
        <v>1538</v>
      </c>
      <c r="D1509" s="13"/>
      <c r="E1509" s="13"/>
      <c r="F1509" s="13"/>
      <c r="G1509" s="13" t="str">
        <f t="shared" si="1892"/>
        <v/>
      </c>
      <c r="H1509" s="13">
        <v>43453</v>
      </c>
      <c r="I1509" s="13"/>
      <c r="J1509" s="13"/>
      <c r="K1509" s="13"/>
      <c r="L1509" s="14" t="str">
        <f t="shared" si="1896"/>
        <v>2001/01/01</v>
      </c>
      <c r="M1509" s="14" t="str">
        <f t="shared" si="1897"/>
        <v>2199/12/31</v>
      </c>
      <c r="N1509" s="13"/>
      <c r="O1509" s="13"/>
      <c r="P1509" s="13"/>
      <c r="Q1509" s="13">
        <v>15</v>
      </c>
      <c r="R1509" s="26">
        <v>100000000</v>
      </c>
      <c r="S1509" s="26" t="str" cm="1">
        <f t="array" ref="S1509">_xlfn.IFS(LEFT(G1509,1)="L","記載要",LEFT(G1509,1)="W","記載要",G1509="","")</f>
        <v/>
      </c>
      <c r="T1509" s="13"/>
      <c r="U1509" s="13"/>
      <c r="V1509" s="13"/>
      <c r="W1509" s="13"/>
      <c r="X1509" s="13"/>
      <c r="Y1509" s="13"/>
      <c r="Z1509" s="13"/>
      <c r="AA1509" s="13">
        <v>1</v>
      </c>
      <c r="AB1509" s="13" t="str">
        <f t="shared" si="1898"/>
        <v>0</v>
      </c>
      <c r="AC1509" s="13" t="str">
        <f t="shared" si="1899"/>
        <v>0</v>
      </c>
      <c r="AD1509" s="13" t="s">
        <v>117</v>
      </c>
      <c r="AE1509" s="13" t="s">
        <v>117</v>
      </c>
      <c r="AF1509" s="23">
        <v>0</v>
      </c>
      <c r="AG1509" s="13" t="s">
        <v>117</v>
      </c>
      <c r="AH1509" s="13" t="s">
        <v>117</v>
      </c>
      <c r="AI1509" s="13" t="s">
        <v>117</v>
      </c>
      <c r="AJ1509" s="13" t="s">
        <v>117</v>
      </c>
      <c r="AK1509" s="13">
        <f t="shared" si="1893"/>
        <v>0</v>
      </c>
      <c r="AL1509" s="13" t="s">
        <v>117</v>
      </c>
      <c r="AM1509" s="13" t="s">
        <v>117</v>
      </c>
      <c r="AN1509" s="13" t="s">
        <v>117</v>
      </c>
      <c r="AO1509" s="13" t="s">
        <v>117</v>
      </c>
      <c r="AP1509" s="13" t="s">
        <v>117</v>
      </c>
      <c r="AQ1509" s="13" t="s">
        <v>117</v>
      </c>
      <c r="AR1509" s="13" t="s">
        <v>117</v>
      </c>
      <c r="AS1509" s="13">
        <f t="shared" si="1894"/>
        <v>1</v>
      </c>
      <c r="AT1509" s="13" t="s">
        <v>117</v>
      </c>
      <c r="AU1509" s="13" t="str">
        <f t="shared" si="1900"/>
        <v>0</v>
      </c>
      <c r="AV1509" s="13"/>
      <c r="AW1509" s="13"/>
      <c r="AX1509" s="13"/>
      <c r="AY1509" s="13"/>
      <c r="AZ1509" s="13"/>
      <c r="BA1509" s="13"/>
      <c r="BB1509" s="13"/>
      <c r="BC1509" s="13"/>
      <c r="BD1509" s="13" t="str">
        <f t="shared" si="1901"/>
        <v>0</v>
      </c>
      <c r="BE1509" s="13"/>
      <c r="BF1509" s="13"/>
      <c r="BG1509" s="13"/>
      <c r="BH1509" s="13"/>
      <c r="BI1509" s="13"/>
      <c r="BJ1509" s="13"/>
      <c r="BM1509" t="str" cm="1">
        <f t="array" ref="BM1509">_xlfn.IFS(LEFT(G1509,1)="L","外注品",LEFT(G1509,1)="W","内製品",G1509="","購買品")</f>
        <v>購買品</v>
      </c>
    </row>
    <row r="1510" spans="1:65" ht="24">
      <c r="A1510" s="9" t="str">
        <f t="shared" si="1895"/>
        <v>WG01</v>
      </c>
      <c r="B1510" s="7" t="s">
        <v>1412</v>
      </c>
      <c r="C1510" s="9" t="s">
        <v>1538</v>
      </c>
      <c r="D1510" s="9"/>
      <c r="E1510" s="9"/>
      <c r="F1510" s="9"/>
      <c r="G1510" s="9" t="str">
        <f t="shared" si="1892"/>
        <v/>
      </c>
      <c r="H1510" s="10">
        <v>47081</v>
      </c>
      <c r="I1510" s="9"/>
      <c r="J1510" s="9"/>
      <c r="K1510" s="9"/>
      <c r="L1510" s="16" t="str">
        <f t="shared" si="1896"/>
        <v>2001/01/01</v>
      </c>
      <c r="M1510" s="16" t="str">
        <f t="shared" si="1897"/>
        <v>2199/12/31</v>
      </c>
      <c r="N1510" s="9"/>
      <c r="O1510" s="9"/>
      <c r="P1510" s="9"/>
      <c r="Q1510" s="9">
        <v>15</v>
      </c>
      <c r="R1510" s="26">
        <v>100000000</v>
      </c>
      <c r="S1510" s="26" t="str" cm="1">
        <f t="array" ref="S1510">_xlfn.IFS(LEFT(G1510,1)="L","記載要",LEFT(G1510,1)="W","記載要",G1510="","")</f>
        <v/>
      </c>
      <c r="T1510" s="9"/>
      <c r="U1510" s="9"/>
      <c r="V1510" s="9"/>
      <c r="W1510" s="9"/>
      <c r="X1510" s="9"/>
      <c r="Y1510" s="9"/>
      <c r="Z1510" s="9"/>
      <c r="AA1510" s="9">
        <v>1</v>
      </c>
      <c r="AB1510" s="9" t="str">
        <f t="shared" si="1898"/>
        <v>0</v>
      </c>
      <c r="AC1510" s="9" t="str">
        <f t="shared" si="1899"/>
        <v>0</v>
      </c>
      <c r="AD1510" s="9" t="s">
        <v>117</v>
      </c>
      <c r="AE1510" s="9" t="s">
        <v>117</v>
      </c>
      <c r="AF1510" s="17">
        <v>0</v>
      </c>
      <c r="AG1510" s="9" t="s">
        <v>117</v>
      </c>
      <c r="AH1510" s="9" t="s">
        <v>117</v>
      </c>
      <c r="AI1510" s="9" t="s">
        <v>117</v>
      </c>
      <c r="AJ1510" s="9" t="s">
        <v>117</v>
      </c>
      <c r="AK1510" s="9">
        <f t="shared" si="1893"/>
        <v>0</v>
      </c>
      <c r="AL1510" s="9" t="s">
        <v>117</v>
      </c>
      <c r="AM1510" s="9" t="s">
        <v>117</v>
      </c>
      <c r="AN1510" s="9" t="s">
        <v>117</v>
      </c>
      <c r="AO1510" s="9" t="s">
        <v>117</v>
      </c>
      <c r="AP1510" s="9" t="s">
        <v>117</v>
      </c>
      <c r="AQ1510" s="9" t="s">
        <v>117</v>
      </c>
      <c r="AR1510" s="9" t="s">
        <v>117</v>
      </c>
      <c r="AS1510" s="9">
        <f t="shared" si="1894"/>
        <v>1</v>
      </c>
      <c r="AT1510" s="9" t="s">
        <v>117</v>
      </c>
      <c r="AU1510" s="9" t="str">
        <f t="shared" si="1900"/>
        <v>0</v>
      </c>
      <c r="AV1510" s="9"/>
      <c r="AW1510" s="9"/>
      <c r="AX1510" s="9"/>
      <c r="AY1510" s="9"/>
      <c r="AZ1510" s="9"/>
      <c r="BA1510" s="9"/>
      <c r="BB1510" s="9"/>
      <c r="BC1510" s="9"/>
      <c r="BD1510" s="9" t="str">
        <f t="shared" si="1901"/>
        <v>0</v>
      </c>
      <c r="BE1510" s="9"/>
      <c r="BF1510" s="9"/>
      <c r="BG1510" s="9"/>
      <c r="BH1510" s="9"/>
      <c r="BI1510" s="9"/>
      <c r="BJ1510" s="9"/>
      <c r="BM1510" t="str" cm="1">
        <f t="array" ref="BM1510">_xlfn.IFS(LEFT(G1510,1)="L","外注品",LEFT(G1510,1)="W","内製品",G1510="","購買品")</f>
        <v>購買品</v>
      </c>
    </row>
    <row r="1511" spans="1:65" ht="24">
      <c r="A1511" s="13" t="str">
        <f t="shared" si="1895"/>
        <v>WG01</v>
      </c>
      <c r="B1511" s="13" t="s">
        <v>1413</v>
      </c>
      <c r="C1511" s="13" t="s">
        <v>1538</v>
      </c>
      <c r="D1511" s="13"/>
      <c r="E1511" s="13"/>
      <c r="F1511" s="13"/>
      <c r="G1511" s="13" t="str">
        <f t="shared" si="1892"/>
        <v/>
      </c>
      <c r="H1511" s="20" t="s">
        <v>1377</v>
      </c>
      <c r="I1511" s="13"/>
      <c r="J1511" s="13"/>
      <c r="K1511" s="13"/>
      <c r="L1511" s="14" t="str">
        <f t="shared" si="1896"/>
        <v>2001/01/01</v>
      </c>
      <c r="M1511" s="14" t="str">
        <f t="shared" si="1897"/>
        <v>2199/12/31</v>
      </c>
      <c r="N1511" s="13"/>
      <c r="O1511" s="13"/>
      <c r="P1511" s="13"/>
      <c r="Q1511" s="13">
        <v>15</v>
      </c>
      <c r="R1511" s="26">
        <v>100000000</v>
      </c>
      <c r="S1511" s="26" t="str" cm="1">
        <f t="array" ref="S1511">_xlfn.IFS(LEFT(G1511,1)="L","記載要",LEFT(G1511,1)="W","記載要",G1511="","")</f>
        <v/>
      </c>
      <c r="T1511" s="13"/>
      <c r="U1511" s="13"/>
      <c r="V1511" s="13"/>
      <c r="W1511" s="13"/>
      <c r="X1511" s="13"/>
      <c r="Y1511" s="13"/>
      <c r="Z1511" s="13"/>
      <c r="AA1511" s="13">
        <v>1</v>
      </c>
      <c r="AB1511" s="13" t="str">
        <f t="shared" si="1898"/>
        <v>0</v>
      </c>
      <c r="AC1511" s="13" t="str">
        <f t="shared" si="1899"/>
        <v>0</v>
      </c>
      <c r="AD1511" s="13" t="s">
        <v>117</v>
      </c>
      <c r="AE1511" s="13" t="s">
        <v>117</v>
      </c>
      <c r="AF1511" s="23">
        <v>0</v>
      </c>
      <c r="AG1511" s="13" t="s">
        <v>117</v>
      </c>
      <c r="AH1511" s="13" t="s">
        <v>117</v>
      </c>
      <c r="AI1511" s="13" t="s">
        <v>117</v>
      </c>
      <c r="AJ1511" s="13" t="s">
        <v>117</v>
      </c>
      <c r="AK1511" s="13">
        <f t="shared" si="1893"/>
        <v>0</v>
      </c>
      <c r="AL1511" s="13" t="s">
        <v>117</v>
      </c>
      <c r="AM1511" s="13" t="s">
        <v>117</v>
      </c>
      <c r="AN1511" s="13" t="s">
        <v>117</v>
      </c>
      <c r="AO1511" s="13" t="s">
        <v>117</v>
      </c>
      <c r="AP1511" s="13" t="s">
        <v>117</v>
      </c>
      <c r="AQ1511" s="13" t="s">
        <v>117</v>
      </c>
      <c r="AR1511" s="13" t="s">
        <v>117</v>
      </c>
      <c r="AS1511" s="13">
        <f t="shared" si="1894"/>
        <v>1</v>
      </c>
      <c r="AT1511" s="13" t="s">
        <v>117</v>
      </c>
      <c r="AU1511" s="13" t="str">
        <f t="shared" si="1900"/>
        <v>0</v>
      </c>
      <c r="AV1511" s="13"/>
      <c r="AW1511" s="13"/>
      <c r="AX1511" s="13"/>
      <c r="AY1511" s="13"/>
      <c r="AZ1511" s="13"/>
      <c r="BA1511" s="13"/>
      <c r="BB1511" s="13"/>
      <c r="BC1511" s="13"/>
      <c r="BD1511" s="13" t="str">
        <f t="shared" si="1901"/>
        <v>0</v>
      </c>
      <c r="BE1511" s="13"/>
      <c r="BF1511" s="13"/>
      <c r="BG1511" s="13"/>
      <c r="BH1511" s="13"/>
      <c r="BI1511" s="13"/>
      <c r="BJ1511" s="13"/>
      <c r="BM1511" t="str" cm="1">
        <f t="array" ref="BM1511">_xlfn.IFS(LEFT(G1511,1)="L","外注品",LEFT(G1511,1)="W","内製品",G1511="","購買品")</f>
        <v>購買品</v>
      </c>
    </row>
    <row r="1512" spans="1:65" ht="24">
      <c r="A1512" s="9" t="str">
        <f t="shared" si="1895"/>
        <v>WG01</v>
      </c>
      <c r="B1512" s="7" t="s">
        <v>1413</v>
      </c>
      <c r="C1512" s="9" t="s">
        <v>1538</v>
      </c>
      <c r="D1512" s="9"/>
      <c r="E1512" s="9"/>
      <c r="F1512" s="9"/>
      <c r="G1512" s="9" t="str">
        <f t="shared" si="1892"/>
        <v/>
      </c>
      <c r="H1512" s="10">
        <v>27616</v>
      </c>
      <c r="I1512" s="9"/>
      <c r="J1512" s="9"/>
      <c r="K1512" s="9"/>
      <c r="L1512" s="16" t="str">
        <f t="shared" si="1896"/>
        <v>2001/01/01</v>
      </c>
      <c r="M1512" s="16" t="str">
        <f t="shared" si="1897"/>
        <v>2199/12/31</v>
      </c>
      <c r="N1512" s="9"/>
      <c r="O1512" s="9"/>
      <c r="P1512" s="9"/>
      <c r="Q1512" s="9">
        <v>15</v>
      </c>
      <c r="R1512" s="26">
        <v>100000000</v>
      </c>
      <c r="S1512" s="26" t="str" cm="1">
        <f t="array" ref="S1512">_xlfn.IFS(LEFT(G1512,1)="L","記載要",LEFT(G1512,1)="W","記載要",G1512="","")</f>
        <v/>
      </c>
      <c r="T1512" s="9"/>
      <c r="U1512" s="9"/>
      <c r="V1512" s="9"/>
      <c r="W1512" s="9"/>
      <c r="X1512" s="9"/>
      <c r="Y1512" s="9"/>
      <c r="Z1512" s="9"/>
      <c r="AA1512" s="9">
        <v>1</v>
      </c>
      <c r="AB1512" s="9" t="str">
        <f t="shared" si="1898"/>
        <v>0</v>
      </c>
      <c r="AC1512" s="9" t="str">
        <f t="shared" si="1899"/>
        <v>0</v>
      </c>
      <c r="AD1512" s="9" t="s">
        <v>117</v>
      </c>
      <c r="AE1512" s="9" t="s">
        <v>117</v>
      </c>
      <c r="AF1512" s="17">
        <v>1</v>
      </c>
      <c r="AG1512" s="9" t="s">
        <v>117</v>
      </c>
      <c r="AH1512" s="9" t="s">
        <v>117</v>
      </c>
      <c r="AI1512" s="9" t="s">
        <v>117</v>
      </c>
      <c r="AJ1512" s="9" t="s">
        <v>117</v>
      </c>
      <c r="AK1512" s="9">
        <f t="shared" si="1893"/>
        <v>0</v>
      </c>
      <c r="AL1512" s="9" t="s">
        <v>117</v>
      </c>
      <c r="AM1512" s="9" t="s">
        <v>117</v>
      </c>
      <c r="AN1512" s="9" t="s">
        <v>117</v>
      </c>
      <c r="AO1512" s="9" t="s">
        <v>117</v>
      </c>
      <c r="AP1512" s="9" t="s">
        <v>117</v>
      </c>
      <c r="AQ1512" s="9" t="s">
        <v>117</v>
      </c>
      <c r="AR1512" s="9" t="s">
        <v>117</v>
      </c>
      <c r="AS1512" s="9">
        <f t="shared" si="1894"/>
        <v>1</v>
      </c>
      <c r="AT1512" s="9" t="s">
        <v>117</v>
      </c>
      <c r="AU1512" s="9" t="str">
        <f t="shared" si="1900"/>
        <v>0</v>
      </c>
      <c r="AV1512" s="9"/>
      <c r="AW1512" s="9"/>
      <c r="AX1512" s="9"/>
      <c r="AY1512" s="9"/>
      <c r="AZ1512" s="9"/>
      <c r="BA1512" s="9"/>
      <c r="BB1512" s="9"/>
      <c r="BC1512" s="9"/>
      <c r="BD1512" s="9" t="str">
        <f t="shared" si="1901"/>
        <v>0</v>
      </c>
      <c r="BE1512" s="9"/>
      <c r="BF1512" s="9"/>
      <c r="BG1512" s="9"/>
      <c r="BH1512" s="9"/>
      <c r="BI1512" s="9"/>
      <c r="BJ1512" s="9"/>
      <c r="BM1512" t="str" cm="1">
        <f t="array" ref="BM1512">_xlfn.IFS(LEFT(G1512,1)="L","外注品",LEFT(G1512,1)="W","内製品",G1512="","購買品")</f>
        <v>購買品</v>
      </c>
    </row>
    <row r="1513" spans="1:65" ht="24">
      <c r="A1513" s="13" t="str">
        <f t="shared" si="1895"/>
        <v>WG01</v>
      </c>
      <c r="B1513" s="13" t="s">
        <v>1413</v>
      </c>
      <c r="C1513" s="13" t="s">
        <v>1538</v>
      </c>
      <c r="D1513" s="13"/>
      <c r="E1513" s="13"/>
      <c r="F1513" s="13"/>
      <c r="G1513" s="13" t="str">
        <f t="shared" si="1892"/>
        <v/>
      </c>
      <c r="H1513" s="13">
        <v>43453</v>
      </c>
      <c r="I1513" s="13"/>
      <c r="J1513" s="13"/>
      <c r="K1513" s="13"/>
      <c r="L1513" s="14" t="str">
        <f t="shared" si="1896"/>
        <v>2001/01/01</v>
      </c>
      <c r="M1513" s="14" t="str">
        <f t="shared" si="1897"/>
        <v>2199/12/31</v>
      </c>
      <c r="N1513" s="13"/>
      <c r="O1513" s="13"/>
      <c r="P1513" s="13"/>
      <c r="Q1513" s="13">
        <v>15</v>
      </c>
      <c r="R1513" s="26">
        <v>100000000</v>
      </c>
      <c r="S1513" s="26" t="str" cm="1">
        <f t="array" ref="S1513">_xlfn.IFS(LEFT(G1513,1)="L","記載要",LEFT(G1513,1)="W","記載要",G1513="","")</f>
        <v/>
      </c>
      <c r="T1513" s="13"/>
      <c r="U1513" s="13"/>
      <c r="V1513" s="13"/>
      <c r="W1513" s="13"/>
      <c r="X1513" s="13"/>
      <c r="Y1513" s="13"/>
      <c r="Z1513" s="13"/>
      <c r="AA1513" s="13">
        <v>1</v>
      </c>
      <c r="AB1513" s="13" t="str">
        <f t="shared" si="1898"/>
        <v>0</v>
      </c>
      <c r="AC1513" s="13" t="str">
        <f t="shared" si="1899"/>
        <v>0</v>
      </c>
      <c r="AD1513" s="13" t="s">
        <v>117</v>
      </c>
      <c r="AE1513" s="13" t="s">
        <v>117</v>
      </c>
      <c r="AF1513" s="23">
        <v>0</v>
      </c>
      <c r="AG1513" s="13" t="s">
        <v>117</v>
      </c>
      <c r="AH1513" s="13" t="s">
        <v>117</v>
      </c>
      <c r="AI1513" s="13" t="s">
        <v>117</v>
      </c>
      <c r="AJ1513" s="13" t="s">
        <v>117</v>
      </c>
      <c r="AK1513" s="13">
        <f t="shared" si="1893"/>
        <v>0</v>
      </c>
      <c r="AL1513" s="13" t="s">
        <v>117</v>
      </c>
      <c r="AM1513" s="13" t="s">
        <v>117</v>
      </c>
      <c r="AN1513" s="13" t="s">
        <v>117</v>
      </c>
      <c r="AO1513" s="13" t="s">
        <v>117</v>
      </c>
      <c r="AP1513" s="13" t="s">
        <v>117</v>
      </c>
      <c r="AQ1513" s="13" t="s">
        <v>117</v>
      </c>
      <c r="AR1513" s="13" t="s">
        <v>117</v>
      </c>
      <c r="AS1513" s="13">
        <f t="shared" si="1894"/>
        <v>1</v>
      </c>
      <c r="AT1513" s="13" t="s">
        <v>117</v>
      </c>
      <c r="AU1513" s="13" t="str">
        <f t="shared" si="1900"/>
        <v>0</v>
      </c>
      <c r="AV1513" s="13"/>
      <c r="AW1513" s="13"/>
      <c r="AX1513" s="13"/>
      <c r="AY1513" s="13"/>
      <c r="AZ1513" s="13"/>
      <c r="BA1513" s="13"/>
      <c r="BB1513" s="13"/>
      <c r="BC1513" s="13"/>
      <c r="BD1513" s="13" t="str">
        <f t="shared" si="1901"/>
        <v>0</v>
      </c>
      <c r="BE1513" s="13"/>
      <c r="BF1513" s="13"/>
      <c r="BG1513" s="13"/>
      <c r="BH1513" s="13"/>
      <c r="BI1513" s="13"/>
      <c r="BJ1513" s="13"/>
      <c r="BM1513" t="str" cm="1">
        <f t="array" ref="BM1513">_xlfn.IFS(LEFT(G1513,1)="L","外注品",LEFT(G1513,1)="W","内製品",G1513="","購買品")</f>
        <v>購買品</v>
      </c>
    </row>
    <row r="1514" spans="1:65" ht="24">
      <c r="A1514" s="9" t="str">
        <f t="shared" si="1895"/>
        <v>WG01</v>
      </c>
      <c r="B1514" s="7" t="s">
        <v>1413</v>
      </c>
      <c r="C1514" s="9" t="s">
        <v>1538</v>
      </c>
      <c r="D1514" s="9"/>
      <c r="E1514" s="9"/>
      <c r="F1514" s="9"/>
      <c r="G1514" s="9" t="str">
        <f t="shared" si="1892"/>
        <v/>
      </c>
      <c r="H1514" s="10">
        <v>47081</v>
      </c>
      <c r="I1514" s="9"/>
      <c r="J1514" s="9"/>
      <c r="K1514" s="9"/>
      <c r="L1514" s="16" t="str">
        <f t="shared" si="1896"/>
        <v>2001/01/01</v>
      </c>
      <c r="M1514" s="16" t="str">
        <f t="shared" si="1897"/>
        <v>2199/12/31</v>
      </c>
      <c r="N1514" s="9"/>
      <c r="O1514" s="9"/>
      <c r="P1514" s="9"/>
      <c r="Q1514" s="9">
        <v>15</v>
      </c>
      <c r="R1514" s="26">
        <v>100000000</v>
      </c>
      <c r="S1514" s="26" t="str" cm="1">
        <f t="array" ref="S1514">_xlfn.IFS(LEFT(G1514,1)="L","記載要",LEFT(G1514,1)="W","記載要",G1514="","")</f>
        <v/>
      </c>
      <c r="T1514" s="9"/>
      <c r="U1514" s="9"/>
      <c r="V1514" s="9"/>
      <c r="W1514" s="9"/>
      <c r="X1514" s="9"/>
      <c r="Y1514" s="9"/>
      <c r="Z1514" s="9"/>
      <c r="AA1514" s="9">
        <v>1</v>
      </c>
      <c r="AB1514" s="9" t="str">
        <f t="shared" si="1898"/>
        <v>0</v>
      </c>
      <c r="AC1514" s="9" t="str">
        <f t="shared" si="1899"/>
        <v>0</v>
      </c>
      <c r="AD1514" s="9" t="s">
        <v>117</v>
      </c>
      <c r="AE1514" s="9" t="s">
        <v>117</v>
      </c>
      <c r="AF1514" s="17">
        <v>0</v>
      </c>
      <c r="AG1514" s="9" t="s">
        <v>117</v>
      </c>
      <c r="AH1514" s="9" t="s">
        <v>117</v>
      </c>
      <c r="AI1514" s="9" t="s">
        <v>117</v>
      </c>
      <c r="AJ1514" s="9" t="s">
        <v>117</v>
      </c>
      <c r="AK1514" s="9">
        <f t="shared" si="1893"/>
        <v>0</v>
      </c>
      <c r="AL1514" s="9" t="s">
        <v>117</v>
      </c>
      <c r="AM1514" s="9" t="s">
        <v>117</v>
      </c>
      <c r="AN1514" s="9" t="s">
        <v>117</v>
      </c>
      <c r="AO1514" s="9" t="s">
        <v>117</v>
      </c>
      <c r="AP1514" s="9" t="s">
        <v>117</v>
      </c>
      <c r="AQ1514" s="9" t="s">
        <v>117</v>
      </c>
      <c r="AR1514" s="9" t="s">
        <v>117</v>
      </c>
      <c r="AS1514" s="9">
        <f t="shared" si="1894"/>
        <v>1</v>
      </c>
      <c r="AT1514" s="9" t="s">
        <v>117</v>
      </c>
      <c r="AU1514" s="9" t="str">
        <f t="shared" si="1900"/>
        <v>0</v>
      </c>
      <c r="AV1514" s="9"/>
      <c r="AW1514" s="9"/>
      <c r="AX1514" s="9"/>
      <c r="AY1514" s="9"/>
      <c r="AZ1514" s="9"/>
      <c r="BA1514" s="9"/>
      <c r="BB1514" s="9"/>
      <c r="BC1514" s="9"/>
      <c r="BD1514" s="9" t="str">
        <f t="shared" si="1901"/>
        <v>0</v>
      </c>
      <c r="BE1514" s="9"/>
      <c r="BF1514" s="9"/>
      <c r="BG1514" s="9"/>
      <c r="BH1514" s="9"/>
      <c r="BI1514" s="9"/>
      <c r="BJ1514" s="9"/>
      <c r="BM1514" t="str" cm="1">
        <f t="array" ref="BM1514">_xlfn.IFS(LEFT(G1514,1)="L","外注品",LEFT(G1514,1)="W","内製品",G1514="","購買品")</f>
        <v>購買品</v>
      </c>
    </row>
    <row r="1515" spans="1:65" ht="24">
      <c r="A1515" s="13" t="str">
        <f t="shared" si="1895"/>
        <v>WG01</v>
      </c>
      <c r="B1515" s="13" t="s">
        <v>1414</v>
      </c>
      <c r="C1515" s="13" t="s">
        <v>1538</v>
      </c>
      <c r="D1515" s="13"/>
      <c r="E1515" s="13"/>
      <c r="F1515" s="13"/>
      <c r="G1515" s="13" t="str">
        <f t="shared" si="1892"/>
        <v/>
      </c>
      <c r="H1515" s="20" t="s">
        <v>1377</v>
      </c>
      <c r="I1515" s="13"/>
      <c r="J1515" s="13"/>
      <c r="K1515" s="13"/>
      <c r="L1515" s="14" t="str">
        <f t="shared" si="1896"/>
        <v>2001/01/01</v>
      </c>
      <c r="M1515" s="14" t="str">
        <f t="shared" si="1897"/>
        <v>2199/12/31</v>
      </c>
      <c r="N1515" s="13"/>
      <c r="O1515" s="13"/>
      <c r="P1515" s="13"/>
      <c r="Q1515" s="13">
        <v>15</v>
      </c>
      <c r="R1515" s="26">
        <v>100000000</v>
      </c>
      <c r="S1515" s="26" t="str" cm="1">
        <f t="array" ref="S1515">_xlfn.IFS(LEFT(G1515,1)="L","記載要",LEFT(G1515,1)="W","記載要",G1515="","")</f>
        <v/>
      </c>
      <c r="T1515" s="13"/>
      <c r="U1515" s="13"/>
      <c r="V1515" s="13"/>
      <c r="W1515" s="13"/>
      <c r="X1515" s="13"/>
      <c r="Y1515" s="13"/>
      <c r="Z1515" s="13"/>
      <c r="AA1515" s="13">
        <v>1</v>
      </c>
      <c r="AB1515" s="13" t="str">
        <f t="shared" si="1898"/>
        <v>0</v>
      </c>
      <c r="AC1515" s="13" t="str">
        <f t="shared" si="1899"/>
        <v>0</v>
      </c>
      <c r="AD1515" s="13" t="s">
        <v>117</v>
      </c>
      <c r="AE1515" s="13" t="s">
        <v>117</v>
      </c>
      <c r="AF1515" s="23">
        <v>0</v>
      </c>
      <c r="AG1515" s="13" t="s">
        <v>117</v>
      </c>
      <c r="AH1515" s="13" t="s">
        <v>117</v>
      </c>
      <c r="AI1515" s="13" t="s">
        <v>117</v>
      </c>
      <c r="AJ1515" s="13" t="s">
        <v>117</v>
      </c>
      <c r="AK1515" s="13">
        <f t="shared" si="1893"/>
        <v>0</v>
      </c>
      <c r="AL1515" s="13" t="s">
        <v>117</v>
      </c>
      <c r="AM1515" s="13" t="s">
        <v>117</v>
      </c>
      <c r="AN1515" s="13" t="s">
        <v>117</v>
      </c>
      <c r="AO1515" s="13" t="s">
        <v>117</v>
      </c>
      <c r="AP1515" s="13" t="s">
        <v>117</v>
      </c>
      <c r="AQ1515" s="13" t="s">
        <v>117</v>
      </c>
      <c r="AR1515" s="13" t="s">
        <v>117</v>
      </c>
      <c r="AS1515" s="13">
        <f t="shared" si="1894"/>
        <v>1</v>
      </c>
      <c r="AT1515" s="13" t="s">
        <v>117</v>
      </c>
      <c r="AU1515" s="13" t="str">
        <f t="shared" si="1900"/>
        <v>0</v>
      </c>
      <c r="AV1515" s="13"/>
      <c r="AW1515" s="13"/>
      <c r="AX1515" s="13"/>
      <c r="AY1515" s="13"/>
      <c r="AZ1515" s="13"/>
      <c r="BA1515" s="13"/>
      <c r="BB1515" s="13"/>
      <c r="BC1515" s="13"/>
      <c r="BD1515" s="13" t="str">
        <f t="shared" si="1901"/>
        <v>0</v>
      </c>
      <c r="BE1515" s="13"/>
      <c r="BF1515" s="13"/>
      <c r="BG1515" s="13"/>
      <c r="BH1515" s="13"/>
      <c r="BI1515" s="13"/>
      <c r="BJ1515" s="13"/>
      <c r="BM1515" t="str" cm="1">
        <f t="array" ref="BM1515">_xlfn.IFS(LEFT(G1515,1)="L","外注品",LEFT(G1515,1)="W","内製品",G1515="","購買品")</f>
        <v>購買品</v>
      </c>
    </row>
    <row r="1516" spans="1:65" ht="24">
      <c r="A1516" s="9" t="str">
        <f t="shared" si="1895"/>
        <v>WG01</v>
      </c>
      <c r="B1516" s="7" t="s">
        <v>1414</v>
      </c>
      <c r="C1516" s="9" t="s">
        <v>1538</v>
      </c>
      <c r="D1516" s="9"/>
      <c r="E1516" s="9"/>
      <c r="F1516" s="9"/>
      <c r="G1516" s="9" t="str">
        <f t="shared" si="1892"/>
        <v/>
      </c>
      <c r="H1516" s="10">
        <v>27616</v>
      </c>
      <c r="I1516" s="9"/>
      <c r="J1516" s="9"/>
      <c r="K1516" s="9"/>
      <c r="L1516" s="16" t="str">
        <f t="shared" si="1896"/>
        <v>2001/01/01</v>
      </c>
      <c r="M1516" s="16" t="str">
        <f t="shared" si="1897"/>
        <v>2199/12/31</v>
      </c>
      <c r="N1516" s="9"/>
      <c r="O1516" s="9"/>
      <c r="P1516" s="9"/>
      <c r="Q1516" s="9">
        <v>15</v>
      </c>
      <c r="R1516" s="26">
        <v>100000000</v>
      </c>
      <c r="S1516" s="26" t="str" cm="1">
        <f t="array" ref="S1516">_xlfn.IFS(LEFT(G1516,1)="L","記載要",LEFT(G1516,1)="W","記載要",G1516="","")</f>
        <v/>
      </c>
      <c r="T1516" s="9"/>
      <c r="U1516" s="9"/>
      <c r="V1516" s="9"/>
      <c r="W1516" s="9"/>
      <c r="X1516" s="9"/>
      <c r="Y1516" s="9"/>
      <c r="Z1516" s="9"/>
      <c r="AA1516" s="9">
        <v>1</v>
      </c>
      <c r="AB1516" s="9" t="str">
        <f t="shared" si="1898"/>
        <v>0</v>
      </c>
      <c r="AC1516" s="9" t="str">
        <f t="shared" si="1899"/>
        <v>0</v>
      </c>
      <c r="AD1516" s="9" t="s">
        <v>117</v>
      </c>
      <c r="AE1516" s="9" t="s">
        <v>117</v>
      </c>
      <c r="AF1516" s="17">
        <v>1</v>
      </c>
      <c r="AG1516" s="9" t="s">
        <v>117</v>
      </c>
      <c r="AH1516" s="9" t="s">
        <v>117</v>
      </c>
      <c r="AI1516" s="9" t="s">
        <v>117</v>
      </c>
      <c r="AJ1516" s="9" t="s">
        <v>117</v>
      </c>
      <c r="AK1516" s="9">
        <f t="shared" si="1893"/>
        <v>0</v>
      </c>
      <c r="AL1516" s="9" t="s">
        <v>117</v>
      </c>
      <c r="AM1516" s="9" t="s">
        <v>117</v>
      </c>
      <c r="AN1516" s="9" t="s">
        <v>117</v>
      </c>
      <c r="AO1516" s="9" t="s">
        <v>117</v>
      </c>
      <c r="AP1516" s="9" t="s">
        <v>117</v>
      </c>
      <c r="AQ1516" s="9" t="s">
        <v>117</v>
      </c>
      <c r="AR1516" s="9" t="s">
        <v>117</v>
      </c>
      <c r="AS1516" s="9">
        <f t="shared" si="1894"/>
        <v>1</v>
      </c>
      <c r="AT1516" s="9" t="s">
        <v>117</v>
      </c>
      <c r="AU1516" s="9" t="str">
        <f t="shared" si="1900"/>
        <v>0</v>
      </c>
      <c r="AV1516" s="9"/>
      <c r="AW1516" s="9"/>
      <c r="AX1516" s="9"/>
      <c r="AY1516" s="9"/>
      <c r="AZ1516" s="9"/>
      <c r="BA1516" s="9"/>
      <c r="BB1516" s="9"/>
      <c r="BC1516" s="9"/>
      <c r="BD1516" s="9" t="str">
        <f t="shared" si="1901"/>
        <v>0</v>
      </c>
      <c r="BE1516" s="9"/>
      <c r="BF1516" s="9"/>
      <c r="BG1516" s="9"/>
      <c r="BH1516" s="9"/>
      <c r="BI1516" s="9"/>
      <c r="BJ1516" s="9"/>
      <c r="BM1516" t="str" cm="1">
        <f t="array" ref="BM1516">_xlfn.IFS(LEFT(G1516,1)="L","外注品",LEFT(G1516,1)="W","内製品",G1516="","購買品")</f>
        <v>購買品</v>
      </c>
    </row>
    <row r="1517" spans="1:65" ht="24">
      <c r="A1517" s="13" t="str">
        <f t="shared" si="1895"/>
        <v>WG01</v>
      </c>
      <c r="B1517" s="13" t="s">
        <v>1414</v>
      </c>
      <c r="C1517" s="13" t="s">
        <v>1538</v>
      </c>
      <c r="D1517" s="13"/>
      <c r="E1517" s="13"/>
      <c r="F1517" s="13"/>
      <c r="G1517" s="13" t="str">
        <f t="shared" si="1892"/>
        <v/>
      </c>
      <c r="H1517" s="13">
        <v>43453</v>
      </c>
      <c r="I1517" s="13"/>
      <c r="J1517" s="13"/>
      <c r="K1517" s="13"/>
      <c r="L1517" s="14" t="str">
        <f t="shared" si="1896"/>
        <v>2001/01/01</v>
      </c>
      <c r="M1517" s="14" t="str">
        <f t="shared" si="1897"/>
        <v>2199/12/31</v>
      </c>
      <c r="N1517" s="13"/>
      <c r="O1517" s="13"/>
      <c r="P1517" s="13"/>
      <c r="Q1517" s="13">
        <v>15</v>
      </c>
      <c r="R1517" s="26">
        <v>100000000</v>
      </c>
      <c r="S1517" s="26" t="str" cm="1">
        <f t="array" ref="S1517">_xlfn.IFS(LEFT(G1517,1)="L","記載要",LEFT(G1517,1)="W","記載要",G1517="","")</f>
        <v/>
      </c>
      <c r="T1517" s="13"/>
      <c r="U1517" s="13"/>
      <c r="V1517" s="13"/>
      <c r="W1517" s="13"/>
      <c r="X1517" s="13"/>
      <c r="Y1517" s="13"/>
      <c r="Z1517" s="13"/>
      <c r="AA1517" s="13">
        <v>1</v>
      </c>
      <c r="AB1517" s="13" t="str">
        <f t="shared" si="1898"/>
        <v>0</v>
      </c>
      <c r="AC1517" s="13" t="str">
        <f t="shared" si="1899"/>
        <v>0</v>
      </c>
      <c r="AD1517" s="13" t="s">
        <v>117</v>
      </c>
      <c r="AE1517" s="13" t="s">
        <v>117</v>
      </c>
      <c r="AF1517" s="23">
        <v>0</v>
      </c>
      <c r="AG1517" s="13" t="s">
        <v>117</v>
      </c>
      <c r="AH1517" s="13" t="s">
        <v>117</v>
      </c>
      <c r="AI1517" s="13" t="s">
        <v>117</v>
      </c>
      <c r="AJ1517" s="13" t="s">
        <v>117</v>
      </c>
      <c r="AK1517" s="13">
        <f t="shared" si="1893"/>
        <v>0</v>
      </c>
      <c r="AL1517" s="13" t="s">
        <v>117</v>
      </c>
      <c r="AM1517" s="13" t="s">
        <v>117</v>
      </c>
      <c r="AN1517" s="13" t="s">
        <v>117</v>
      </c>
      <c r="AO1517" s="13" t="s">
        <v>117</v>
      </c>
      <c r="AP1517" s="13" t="s">
        <v>117</v>
      </c>
      <c r="AQ1517" s="13" t="s">
        <v>117</v>
      </c>
      <c r="AR1517" s="13" t="s">
        <v>117</v>
      </c>
      <c r="AS1517" s="13">
        <f t="shared" si="1894"/>
        <v>1</v>
      </c>
      <c r="AT1517" s="13" t="s">
        <v>117</v>
      </c>
      <c r="AU1517" s="13" t="str">
        <f t="shared" si="1900"/>
        <v>0</v>
      </c>
      <c r="AV1517" s="13"/>
      <c r="AW1517" s="13"/>
      <c r="AX1517" s="13"/>
      <c r="AY1517" s="13"/>
      <c r="AZ1517" s="13"/>
      <c r="BA1517" s="13"/>
      <c r="BB1517" s="13"/>
      <c r="BC1517" s="13"/>
      <c r="BD1517" s="13" t="str">
        <f t="shared" si="1901"/>
        <v>0</v>
      </c>
      <c r="BE1517" s="13"/>
      <c r="BF1517" s="13"/>
      <c r="BG1517" s="13"/>
      <c r="BH1517" s="13"/>
      <c r="BI1517" s="13"/>
      <c r="BJ1517" s="13"/>
      <c r="BM1517" t="str" cm="1">
        <f t="array" ref="BM1517">_xlfn.IFS(LEFT(G1517,1)="L","外注品",LEFT(G1517,1)="W","内製品",G1517="","購買品")</f>
        <v>購買品</v>
      </c>
    </row>
    <row r="1518" spans="1:65" ht="24">
      <c r="A1518" s="9" t="str">
        <f t="shared" si="1895"/>
        <v>WG01</v>
      </c>
      <c r="B1518" s="7" t="s">
        <v>1414</v>
      </c>
      <c r="C1518" s="9" t="s">
        <v>1538</v>
      </c>
      <c r="D1518" s="9"/>
      <c r="E1518" s="9"/>
      <c r="F1518" s="9"/>
      <c r="G1518" s="9" t="str">
        <f t="shared" si="1892"/>
        <v/>
      </c>
      <c r="H1518" s="10">
        <v>47081</v>
      </c>
      <c r="I1518" s="9"/>
      <c r="J1518" s="9"/>
      <c r="K1518" s="9"/>
      <c r="L1518" s="16" t="str">
        <f t="shared" si="1896"/>
        <v>2001/01/01</v>
      </c>
      <c r="M1518" s="16" t="str">
        <f t="shared" si="1897"/>
        <v>2199/12/31</v>
      </c>
      <c r="N1518" s="9"/>
      <c r="O1518" s="9"/>
      <c r="P1518" s="9"/>
      <c r="Q1518" s="9">
        <v>15</v>
      </c>
      <c r="R1518" s="26">
        <v>100000000</v>
      </c>
      <c r="S1518" s="26" t="str" cm="1">
        <f t="array" ref="S1518">_xlfn.IFS(LEFT(G1518,1)="L","記載要",LEFT(G1518,1)="W","記載要",G1518="","")</f>
        <v/>
      </c>
      <c r="T1518" s="9"/>
      <c r="U1518" s="9"/>
      <c r="V1518" s="9"/>
      <c r="W1518" s="9"/>
      <c r="X1518" s="9"/>
      <c r="Y1518" s="9"/>
      <c r="Z1518" s="9"/>
      <c r="AA1518" s="9">
        <v>1</v>
      </c>
      <c r="AB1518" s="9" t="str">
        <f t="shared" si="1898"/>
        <v>0</v>
      </c>
      <c r="AC1518" s="9" t="str">
        <f t="shared" si="1899"/>
        <v>0</v>
      </c>
      <c r="AD1518" s="9" t="s">
        <v>117</v>
      </c>
      <c r="AE1518" s="9" t="s">
        <v>117</v>
      </c>
      <c r="AF1518" s="17">
        <v>0</v>
      </c>
      <c r="AG1518" s="9" t="s">
        <v>117</v>
      </c>
      <c r="AH1518" s="9" t="s">
        <v>117</v>
      </c>
      <c r="AI1518" s="9" t="s">
        <v>117</v>
      </c>
      <c r="AJ1518" s="9" t="s">
        <v>117</v>
      </c>
      <c r="AK1518" s="9">
        <f t="shared" si="1893"/>
        <v>0</v>
      </c>
      <c r="AL1518" s="9" t="s">
        <v>117</v>
      </c>
      <c r="AM1518" s="9" t="s">
        <v>117</v>
      </c>
      <c r="AN1518" s="9" t="s">
        <v>117</v>
      </c>
      <c r="AO1518" s="9" t="s">
        <v>117</v>
      </c>
      <c r="AP1518" s="9" t="s">
        <v>117</v>
      </c>
      <c r="AQ1518" s="9" t="s">
        <v>117</v>
      </c>
      <c r="AR1518" s="9" t="s">
        <v>117</v>
      </c>
      <c r="AS1518" s="9">
        <f t="shared" si="1894"/>
        <v>1</v>
      </c>
      <c r="AT1518" s="9" t="s">
        <v>117</v>
      </c>
      <c r="AU1518" s="9" t="str">
        <f t="shared" si="1900"/>
        <v>0</v>
      </c>
      <c r="AV1518" s="9"/>
      <c r="AW1518" s="9"/>
      <c r="AX1518" s="9"/>
      <c r="AY1518" s="9"/>
      <c r="AZ1518" s="9"/>
      <c r="BA1518" s="9"/>
      <c r="BB1518" s="9"/>
      <c r="BC1518" s="9"/>
      <c r="BD1518" s="9" t="str">
        <f t="shared" si="1901"/>
        <v>0</v>
      </c>
      <c r="BE1518" s="9"/>
      <c r="BF1518" s="9"/>
      <c r="BG1518" s="9"/>
      <c r="BH1518" s="9"/>
      <c r="BI1518" s="9"/>
      <c r="BJ1518" s="9"/>
      <c r="BM1518" t="str" cm="1">
        <f t="array" ref="BM1518">_xlfn.IFS(LEFT(G1518,1)="L","外注品",LEFT(G1518,1)="W","内製品",G1518="","購買品")</f>
        <v>購買品</v>
      </c>
    </row>
    <row r="1519" spans="1:65" ht="24">
      <c r="A1519" s="13" t="str">
        <f t="shared" si="1895"/>
        <v>WG01</v>
      </c>
      <c r="B1519" s="13" t="s">
        <v>1415</v>
      </c>
      <c r="C1519" s="13" t="s">
        <v>1538</v>
      </c>
      <c r="D1519" s="13"/>
      <c r="E1519" s="13"/>
      <c r="F1519" s="13"/>
      <c r="G1519" s="13" t="str">
        <f t="shared" si="1892"/>
        <v/>
      </c>
      <c r="H1519" s="20" t="s">
        <v>1377</v>
      </c>
      <c r="I1519" s="13"/>
      <c r="J1519" s="13"/>
      <c r="K1519" s="13"/>
      <c r="L1519" s="14" t="str">
        <f t="shared" si="1896"/>
        <v>2001/01/01</v>
      </c>
      <c r="M1519" s="14" t="str">
        <f t="shared" si="1897"/>
        <v>2199/12/31</v>
      </c>
      <c r="N1519" s="13"/>
      <c r="O1519" s="13"/>
      <c r="P1519" s="13"/>
      <c r="Q1519" s="13">
        <v>15</v>
      </c>
      <c r="R1519" s="26">
        <v>100000000</v>
      </c>
      <c r="S1519" s="26" t="str" cm="1">
        <f t="array" ref="S1519">_xlfn.IFS(LEFT(G1519,1)="L","記載要",LEFT(G1519,1)="W","記載要",G1519="","")</f>
        <v/>
      </c>
      <c r="T1519" s="13"/>
      <c r="U1519" s="13"/>
      <c r="V1519" s="13"/>
      <c r="W1519" s="13"/>
      <c r="X1519" s="13"/>
      <c r="Y1519" s="13"/>
      <c r="Z1519" s="13"/>
      <c r="AA1519" s="13">
        <v>1</v>
      </c>
      <c r="AB1519" s="13" t="str">
        <f t="shared" si="1898"/>
        <v>0</v>
      </c>
      <c r="AC1519" s="13" t="str">
        <f t="shared" si="1899"/>
        <v>0</v>
      </c>
      <c r="AD1519" s="13" t="s">
        <v>117</v>
      </c>
      <c r="AE1519" s="13" t="s">
        <v>117</v>
      </c>
      <c r="AF1519" s="23">
        <v>0</v>
      </c>
      <c r="AG1519" s="13" t="s">
        <v>117</v>
      </c>
      <c r="AH1519" s="13" t="s">
        <v>117</v>
      </c>
      <c r="AI1519" s="13" t="s">
        <v>117</v>
      </c>
      <c r="AJ1519" s="13" t="s">
        <v>117</v>
      </c>
      <c r="AK1519" s="13">
        <f t="shared" si="1893"/>
        <v>0</v>
      </c>
      <c r="AL1519" s="13" t="s">
        <v>117</v>
      </c>
      <c r="AM1519" s="13" t="s">
        <v>117</v>
      </c>
      <c r="AN1519" s="13" t="s">
        <v>117</v>
      </c>
      <c r="AO1519" s="13" t="s">
        <v>117</v>
      </c>
      <c r="AP1519" s="13" t="s">
        <v>117</v>
      </c>
      <c r="AQ1519" s="13" t="s">
        <v>117</v>
      </c>
      <c r="AR1519" s="13" t="s">
        <v>117</v>
      </c>
      <c r="AS1519" s="13">
        <f t="shared" si="1894"/>
        <v>1</v>
      </c>
      <c r="AT1519" s="13" t="s">
        <v>117</v>
      </c>
      <c r="AU1519" s="13" t="str">
        <f t="shared" si="1900"/>
        <v>0</v>
      </c>
      <c r="AV1519" s="13"/>
      <c r="AW1519" s="13"/>
      <c r="AX1519" s="13"/>
      <c r="AY1519" s="13"/>
      <c r="AZ1519" s="13"/>
      <c r="BA1519" s="13"/>
      <c r="BB1519" s="13"/>
      <c r="BC1519" s="13"/>
      <c r="BD1519" s="13" t="str">
        <f t="shared" si="1901"/>
        <v>0</v>
      </c>
      <c r="BE1519" s="13"/>
      <c r="BF1519" s="13"/>
      <c r="BG1519" s="13"/>
      <c r="BH1519" s="13"/>
      <c r="BI1519" s="13"/>
      <c r="BJ1519" s="13"/>
      <c r="BM1519" t="str" cm="1">
        <f t="array" ref="BM1519">_xlfn.IFS(LEFT(G1519,1)="L","外注品",LEFT(G1519,1)="W","内製品",G1519="","購買品")</f>
        <v>購買品</v>
      </c>
    </row>
    <row r="1520" spans="1:65" ht="24">
      <c r="A1520" s="9" t="str">
        <f t="shared" si="1895"/>
        <v>WG01</v>
      </c>
      <c r="B1520" s="7" t="s">
        <v>1415</v>
      </c>
      <c r="C1520" s="9" t="s">
        <v>1538</v>
      </c>
      <c r="D1520" s="9"/>
      <c r="E1520" s="9"/>
      <c r="F1520" s="9"/>
      <c r="G1520" s="9" t="str">
        <f t="shared" si="1892"/>
        <v/>
      </c>
      <c r="H1520" s="10">
        <v>27616</v>
      </c>
      <c r="I1520" s="9"/>
      <c r="J1520" s="9"/>
      <c r="K1520" s="9"/>
      <c r="L1520" s="16" t="str">
        <f t="shared" si="1896"/>
        <v>2001/01/01</v>
      </c>
      <c r="M1520" s="16" t="str">
        <f t="shared" si="1897"/>
        <v>2199/12/31</v>
      </c>
      <c r="N1520" s="9"/>
      <c r="O1520" s="9"/>
      <c r="P1520" s="9"/>
      <c r="Q1520" s="9">
        <v>15</v>
      </c>
      <c r="R1520" s="26">
        <v>100000000</v>
      </c>
      <c r="S1520" s="26" t="str" cm="1">
        <f t="array" ref="S1520">_xlfn.IFS(LEFT(G1520,1)="L","記載要",LEFT(G1520,1)="W","記載要",G1520="","")</f>
        <v/>
      </c>
      <c r="T1520" s="9"/>
      <c r="U1520" s="9"/>
      <c r="V1520" s="9"/>
      <c r="W1520" s="9"/>
      <c r="X1520" s="9"/>
      <c r="Y1520" s="9"/>
      <c r="Z1520" s="9"/>
      <c r="AA1520" s="9">
        <v>1</v>
      </c>
      <c r="AB1520" s="9" t="str">
        <f t="shared" si="1898"/>
        <v>0</v>
      </c>
      <c r="AC1520" s="9" t="str">
        <f t="shared" si="1899"/>
        <v>0</v>
      </c>
      <c r="AD1520" s="9" t="s">
        <v>117</v>
      </c>
      <c r="AE1520" s="9" t="s">
        <v>117</v>
      </c>
      <c r="AF1520" s="17">
        <v>1</v>
      </c>
      <c r="AG1520" s="9" t="s">
        <v>117</v>
      </c>
      <c r="AH1520" s="9" t="s">
        <v>117</v>
      </c>
      <c r="AI1520" s="9" t="s">
        <v>117</v>
      </c>
      <c r="AJ1520" s="9" t="s">
        <v>117</v>
      </c>
      <c r="AK1520" s="9">
        <f t="shared" si="1893"/>
        <v>0</v>
      </c>
      <c r="AL1520" s="9" t="s">
        <v>117</v>
      </c>
      <c r="AM1520" s="9" t="s">
        <v>117</v>
      </c>
      <c r="AN1520" s="9" t="s">
        <v>117</v>
      </c>
      <c r="AO1520" s="9" t="s">
        <v>117</v>
      </c>
      <c r="AP1520" s="9" t="s">
        <v>117</v>
      </c>
      <c r="AQ1520" s="9" t="s">
        <v>117</v>
      </c>
      <c r="AR1520" s="9" t="s">
        <v>117</v>
      </c>
      <c r="AS1520" s="9">
        <f t="shared" si="1894"/>
        <v>1</v>
      </c>
      <c r="AT1520" s="9" t="s">
        <v>117</v>
      </c>
      <c r="AU1520" s="9" t="str">
        <f t="shared" si="1900"/>
        <v>0</v>
      </c>
      <c r="AV1520" s="9"/>
      <c r="AW1520" s="9"/>
      <c r="AX1520" s="9"/>
      <c r="AY1520" s="9"/>
      <c r="AZ1520" s="9"/>
      <c r="BA1520" s="9"/>
      <c r="BB1520" s="9"/>
      <c r="BC1520" s="9"/>
      <c r="BD1520" s="9" t="str">
        <f t="shared" si="1901"/>
        <v>0</v>
      </c>
      <c r="BE1520" s="9"/>
      <c r="BF1520" s="9"/>
      <c r="BG1520" s="9"/>
      <c r="BH1520" s="9"/>
      <c r="BI1520" s="9"/>
      <c r="BJ1520" s="9"/>
      <c r="BM1520" t="str" cm="1">
        <f t="array" ref="BM1520">_xlfn.IFS(LEFT(G1520,1)="L","外注品",LEFT(G1520,1)="W","内製品",G1520="","購買品")</f>
        <v>購買品</v>
      </c>
    </row>
    <row r="1521" spans="1:65" ht="24">
      <c r="A1521" s="13" t="str">
        <f t="shared" si="1895"/>
        <v>WG01</v>
      </c>
      <c r="B1521" s="13" t="s">
        <v>1415</v>
      </c>
      <c r="C1521" s="13" t="s">
        <v>1538</v>
      </c>
      <c r="D1521" s="13"/>
      <c r="E1521" s="13"/>
      <c r="F1521" s="13"/>
      <c r="G1521" s="13" t="str">
        <f t="shared" si="1892"/>
        <v/>
      </c>
      <c r="H1521" s="13">
        <v>43453</v>
      </c>
      <c r="I1521" s="13"/>
      <c r="J1521" s="13"/>
      <c r="K1521" s="13"/>
      <c r="L1521" s="14" t="str">
        <f t="shared" si="1896"/>
        <v>2001/01/01</v>
      </c>
      <c r="M1521" s="14" t="str">
        <f t="shared" si="1897"/>
        <v>2199/12/31</v>
      </c>
      <c r="N1521" s="13"/>
      <c r="O1521" s="13"/>
      <c r="P1521" s="13"/>
      <c r="Q1521" s="13">
        <v>15</v>
      </c>
      <c r="R1521" s="26">
        <v>100000000</v>
      </c>
      <c r="S1521" s="26" t="str" cm="1">
        <f t="array" ref="S1521">_xlfn.IFS(LEFT(G1521,1)="L","記載要",LEFT(G1521,1)="W","記載要",G1521="","")</f>
        <v/>
      </c>
      <c r="T1521" s="13"/>
      <c r="U1521" s="13"/>
      <c r="V1521" s="13"/>
      <c r="W1521" s="13"/>
      <c r="X1521" s="13"/>
      <c r="Y1521" s="13"/>
      <c r="Z1521" s="13"/>
      <c r="AA1521" s="13">
        <v>1</v>
      </c>
      <c r="AB1521" s="13" t="str">
        <f t="shared" si="1898"/>
        <v>0</v>
      </c>
      <c r="AC1521" s="13" t="str">
        <f t="shared" si="1899"/>
        <v>0</v>
      </c>
      <c r="AD1521" s="13" t="s">
        <v>117</v>
      </c>
      <c r="AE1521" s="13" t="s">
        <v>117</v>
      </c>
      <c r="AF1521" s="23">
        <v>0</v>
      </c>
      <c r="AG1521" s="13" t="s">
        <v>117</v>
      </c>
      <c r="AH1521" s="13" t="s">
        <v>117</v>
      </c>
      <c r="AI1521" s="13" t="s">
        <v>117</v>
      </c>
      <c r="AJ1521" s="13" t="s">
        <v>117</v>
      </c>
      <c r="AK1521" s="13">
        <f t="shared" si="1893"/>
        <v>0</v>
      </c>
      <c r="AL1521" s="13" t="s">
        <v>117</v>
      </c>
      <c r="AM1521" s="13" t="s">
        <v>117</v>
      </c>
      <c r="AN1521" s="13" t="s">
        <v>117</v>
      </c>
      <c r="AO1521" s="13" t="s">
        <v>117</v>
      </c>
      <c r="AP1521" s="13" t="s">
        <v>117</v>
      </c>
      <c r="AQ1521" s="13" t="s">
        <v>117</v>
      </c>
      <c r="AR1521" s="13" t="s">
        <v>117</v>
      </c>
      <c r="AS1521" s="13">
        <f t="shared" si="1894"/>
        <v>1</v>
      </c>
      <c r="AT1521" s="13" t="s">
        <v>117</v>
      </c>
      <c r="AU1521" s="13" t="str">
        <f t="shared" si="1900"/>
        <v>0</v>
      </c>
      <c r="AV1521" s="13"/>
      <c r="AW1521" s="13"/>
      <c r="AX1521" s="13"/>
      <c r="AY1521" s="13"/>
      <c r="AZ1521" s="13"/>
      <c r="BA1521" s="13"/>
      <c r="BB1521" s="13"/>
      <c r="BC1521" s="13"/>
      <c r="BD1521" s="13" t="str">
        <f t="shared" si="1901"/>
        <v>0</v>
      </c>
      <c r="BE1521" s="13"/>
      <c r="BF1521" s="13"/>
      <c r="BG1521" s="13"/>
      <c r="BH1521" s="13"/>
      <c r="BI1521" s="13"/>
      <c r="BJ1521" s="13"/>
      <c r="BM1521" t="str" cm="1">
        <f t="array" ref="BM1521">_xlfn.IFS(LEFT(G1521,1)="L","外注品",LEFT(G1521,1)="W","内製品",G1521="","購買品")</f>
        <v>購買品</v>
      </c>
    </row>
    <row r="1522" spans="1:65" ht="24">
      <c r="A1522" s="9" t="str">
        <f t="shared" si="1895"/>
        <v>WG01</v>
      </c>
      <c r="B1522" s="7" t="s">
        <v>1415</v>
      </c>
      <c r="C1522" s="9" t="s">
        <v>1538</v>
      </c>
      <c r="D1522" s="9"/>
      <c r="E1522" s="9"/>
      <c r="F1522" s="9"/>
      <c r="G1522" s="9" t="str">
        <f t="shared" si="1892"/>
        <v/>
      </c>
      <c r="H1522" s="10">
        <v>47081</v>
      </c>
      <c r="I1522" s="9"/>
      <c r="J1522" s="9"/>
      <c r="K1522" s="9"/>
      <c r="L1522" s="16" t="str">
        <f t="shared" si="1896"/>
        <v>2001/01/01</v>
      </c>
      <c r="M1522" s="16" t="str">
        <f t="shared" si="1897"/>
        <v>2199/12/31</v>
      </c>
      <c r="N1522" s="9"/>
      <c r="O1522" s="9"/>
      <c r="P1522" s="9"/>
      <c r="Q1522" s="9">
        <v>15</v>
      </c>
      <c r="R1522" s="26">
        <v>100000000</v>
      </c>
      <c r="S1522" s="26" t="str" cm="1">
        <f t="array" ref="S1522">_xlfn.IFS(LEFT(G1522,1)="L","記載要",LEFT(G1522,1)="W","記載要",G1522="","")</f>
        <v/>
      </c>
      <c r="T1522" s="9"/>
      <c r="U1522" s="9"/>
      <c r="V1522" s="9"/>
      <c r="W1522" s="9"/>
      <c r="X1522" s="9"/>
      <c r="Y1522" s="9"/>
      <c r="Z1522" s="9"/>
      <c r="AA1522" s="9">
        <v>1</v>
      </c>
      <c r="AB1522" s="9" t="str">
        <f t="shared" si="1898"/>
        <v>0</v>
      </c>
      <c r="AC1522" s="9" t="str">
        <f t="shared" si="1899"/>
        <v>0</v>
      </c>
      <c r="AD1522" s="9" t="s">
        <v>117</v>
      </c>
      <c r="AE1522" s="9" t="s">
        <v>117</v>
      </c>
      <c r="AF1522" s="17">
        <v>0</v>
      </c>
      <c r="AG1522" s="9" t="s">
        <v>117</v>
      </c>
      <c r="AH1522" s="9" t="s">
        <v>117</v>
      </c>
      <c r="AI1522" s="9" t="s">
        <v>117</v>
      </c>
      <c r="AJ1522" s="9" t="s">
        <v>117</v>
      </c>
      <c r="AK1522" s="9">
        <f t="shared" si="1893"/>
        <v>0</v>
      </c>
      <c r="AL1522" s="9" t="s">
        <v>117</v>
      </c>
      <c r="AM1522" s="9" t="s">
        <v>117</v>
      </c>
      <c r="AN1522" s="9" t="s">
        <v>117</v>
      </c>
      <c r="AO1522" s="9" t="s">
        <v>117</v>
      </c>
      <c r="AP1522" s="9" t="s">
        <v>117</v>
      </c>
      <c r="AQ1522" s="9" t="s">
        <v>117</v>
      </c>
      <c r="AR1522" s="9" t="s">
        <v>117</v>
      </c>
      <c r="AS1522" s="9">
        <f t="shared" si="1894"/>
        <v>1</v>
      </c>
      <c r="AT1522" s="9" t="s">
        <v>117</v>
      </c>
      <c r="AU1522" s="9" t="str">
        <f t="shared" si="1900"/>
        <v>0</v>
      </c>
      <c r="AV1522" s="9"/>
      <c r="AW1522" s="9"/>
      <c r="AX1522" s="9"/>
      <c r="AY1522" s="9"/>
      <c r="AZ1522" s="9"/>
      <c r="BA1522" s="9"/>
      <c r="BB1522" s="9"/>
      <c r="BC1522" s="9"/>
      <c r="BD1522" s="9" t="str">
        <f t="shared" si="1901"/>
        <v>0</v>
      </c>
      <c r="BE1522" s="9"/>
      <c r="BF1522" s="9"/>
      <c r="BG1522" s="9"/>
      <c r="BH1522" s="9"/>
      <c r="BI1522" s="9"/>
      <c r="BJ1522" s="9"/>
      <c r="BM1522" t="str" cm="1">
        <f t="array" ref="BM1522">_xlfn.IFS(LEFT(G1522,1)="L","外注品",LEFT(G1522,1)="W","内製品",G1522="","購買品")</f>
        <v>購買品</v>
      </c>
    </row>
    <row r="1523" spans="1:65" ht="24">
      <c r="A1523" s="13" t="str">
        <f t="shared" si="1895"/>
        <v>WG01</v>
      </c>
      <c r="B1523" s="13" t="s">
        <v>1416</v>
      </c>
      <c r="C1523" s="13" t="s">
        <v>1538</v>
      </c>
      <c r="D1523" s="13"/>
      <c r="E1523" s="13"/>
      <c r="F1523" s="13"/>
      <c r="G1523" s="13" t="str">
        <f t="shared" si="1892"/>
        <v/>
      </c>
      <c r="H1523" s="20" t="s">
        <v>1377</v>
      </c>
      <c r="I1523" s="13"/>
      <c r="J1523" s="13"/>
      <c r="K1523" s="13"/>
      <c r="L1523" s="14" t="str">
        <f t="shared" si="1896"/>
        <v>2001/01/01</v>
      </c>
      <c r="M1523" s="14" t="str">
        <f t="shared" si="1897"/>
        <v>2199/12/31</v>
      </c>
      <c r="N1523" s="13"/>
      <c r="O1523" s="13"/>
      <c r="P1523" s="13"/>
      <c r="Q1523" s="13">
        <v>15</v>
      </c>
      <c r="R1523" s="26">
        <v>100000000</v>
      </c>
      <c r="S1523" s="26" t="str" cm="1">
        <f t="array" ref="S1523">_xlfn.IFS(LEFT(G1523,1)="L","記載要",LEFT(G1523,1)="W","記載要",G1523="","")</f>
        <v/>
      </c>
      <c r="T1523" s="13"/>
      <c r="U1523" s="13"/>
      <c r="V1523" s="13"/>
      <c r="W1523" s="13"/>
      <c r="X1523" s="13"/>
      <c r="Y1523" s="13"/>
      <c r="Z1523" s="13"/>
      <c r="AA1523" s="13">
        <v>1</v>
      </c>
      <c r="AB1523" s="13" t="str">
        <f t="shared" si="1898"/>
        <v>0</v>
      </c>
      <c r="AC1523" s="13" t="str">
        <f t="shared" si="1899"/>
        <v>0</v>
      </c>
      <c r="AD1523" s="13" t="s">
        <v>117</v>
      </c>
      <c r="AE1523" s="13" t="s">
        <v>117</v>
      </c>
      <c r="AF1523" s="23">
        <v>0</v>
      </c>
      <c r="AG1523" s="13" t="s">
        <v>117</v>
      </c>
      <c r="AH1523" s="13" t="s">
        <v>117</v>
      </c>
      <c r="AI1523" s="13" t="s">
        <v>117</v>
      </c>
      <c r="AJ1523" s="13" t="s">
        <v>117</v>
      </c>
      <c r="AK1523" s="13">
        <f t="shared" si="1893"/>
        <v>0</v>
      </c>
      <c r="AL1523" s="13" t="s">
        <v>117</v>
      </c>
      <c r="AM1523" s="13" t="s">
        <v>117</v>
      </c>
      <c r="AN1523" s="13" t="s">
        <v>117</v>
      </c>
      <c r="AO1523" s="13" t="s">
        <v>117</v>
      </c>
      <c r="AP1523" s="13" t="s">
        <v>117</v>
      </c>
      <c r="AQ1523" s="13" t="s">
        <v>117</v>
      </c>
      <c r="AR1523" s="13" t="s">
        <v>117</v>
      </c>
      <c r="AS1523" s="13">
        <f t="shared" si="1894"/>
        <v>1</v>
      </c>
      <c r="AT1523" s="13" t="s">
        <v>117</v>
      </c>
      <c r="AU1523" s="13" t="str">
        <f t="shared" si="1900"/>
        <v>0</v>
      </c>
      <c r="AV1523" s="13"/>
      <c r="AW1523" s="13"/>
      <c r="AX1523" s="13"/>
      <c r="AY1523" s="13"/>
      <c r="AZ1523" s="13"/>
      <c r="BA1523" s="13"/>
      <c r="BB1523" s="13"/>
      <c r="BC1523" s="13"/>
      <c r="BD1523" s="13" t="str">
        <f t="shared" si="1901"/>
        <v>0</v>
      </c>
      <c r="BE1523" s="13"/>
      <c r="BF1523" s="13"/>
      <c r="BG1523" s="13"/>
      <c r="BH1523" s="13"/>
      <c r="BI1523" s="13"/>
      <c r="BJ1523" s="13"/>
      <c r="BM1523" t="str" cm="1">
        <f t="array" ref="BM1523">_xlfn.IFS(LEFT(G1523,1)="L","外注品",LEFT(G1523,1)="W","内製品",G1523="","購買品")</f>
        <v>購買品</v>
      </c>
    </row>
    <row r="1524" spans="1:65" ht="24">
      <c r="A1524" s="9" t="str">
        <f t="shared" si="1895"/>
        <v>WG01</v>
      </c>
      <c r="B1524" s="7" t="s">
        <v>1416</v>
      </c>
      <c r="C1524" s="9" t="s">
        <v>1538</v>
      </c>
      <c r="D1524" s="9"/>
      <c r="E1524" s="9"/>
      <c r="F1524" s="9"/>
      <c r="G1524" s="9" t="str">
        <f t="shared" si="1892"/>
        <v/>
      </c>
      <c r="H1524" s="10">
        <v>27616</v>
      </c>
      <c r="I1524" s="9"/>
      <c r="J1524" s="9"/>
      <c r="K1524" s="9"/>
      <c r="L1524" s="16" t="str">
        <f t="shared" si="1896"/>
        <v>2001/01/01</v>
      </c>
      <c r="M1524" s="16" t="str">
        <f t="shared" si="1897"/>
        <v>2199/12/31</v>
      </c>
      <c r="N1524" s="9"/>
      <c r="O1524" s="9"/>
      <c r="P1524" s="9"/>
      <c r="Q1524" s="9">
        <v>15</v>
      </c>
      <c r="R1524" s="26">
        <v>100000000</v>
      </c>
      <c r="S1524" s="26" t="str" cm="1">
        <f t="array" ref="S1524">_xlfn.IFS(LEFT(G1524,1)="L","記載要",LEFT(G1524,1)="W","記載要",G1524="","")</f>
        <v/>
      </c>
      <c r="T1524" s="9"/>
      <c r="U1524" s="9"/>
      <c r="V1524" s="9"/>
      <c r="W1524" s="9"/>
      <c r="X1524" s="9"/>
      <c r="Y1524" s="9"/>
      <c r="Z1524" s="9"/>
      <c r="AA1524" s="9">
        <v>1</v>
      </c>
      <c r="AB1524" s="9" t="str">
        <f t="shared" si="1898"/>
        <v>0</v>
      </c>
      <c r="AC1524" s="9" t="str">
        <f t="shared" si="1899"/>
        <v>0</v>
      </c>
      <c r="AD1524" s="9" t="s">
        <v>117</v>
      </c>
      <c r="AE1524" s="9" t="s">
        <v>117</v>
      </c>
      <c r="AF1524" s="17">
        <v>1</v>
      </c>
      <c r="AG1524" s="9" t="s">
        <v>117</v>
      </c>
      <c r="AH1524" s="9" t="s">
        <v>117</v>
      </c>
      <c r="AI1524" s="9" t="s">
        <v>117</v>
      </c>
      <c r="AJ1524" s="9" t="s">
        <v>117</v>
      </c>
      <c r="AK1524" s="9">
        <f t="shared" si="1893"/>
        <v>0</v>
      </c>
      <c r="AL1524" s="9" t="s">
        <v>117</v>
      </c>
      <c r="AM1524" s="9" t="s">
        <v>117</v>
      </c>
      <c r="AN1524" s="9" t="s">
        <v>117</v>
      </c>
      <c r="AO1524" s="9" t="s">
        <v>117</v>
      </c>
      <c r="AP1524" s="9" t="s">
        <v>117</v>
      </c>
      <c r="AQ1524" s="9" t="s">
        <v>117</v>
      </c>
      <c r="AR1524" s="9" t="s">
        <v>117</v>
      </c>
      <c r="AS1524" s="9">
        <f t="shared" si="1894"/>
        <v>1</v>
      </c>
      <c r="AT1524" s="9" t="s">
        <v>117</v>
      </c>
      <c r="AU1524" s="9" t="str">
        <f t="shared" si="1900"/>
        <v>0</v>
      </c>
      <c r="AV1524" s="9"/>
      <c r="AW1524" s="9"/>
      <c r="AX1524" s="9"/>
      <c r="AY1524" s="9"/>
      <c r="AZ1524" s="9"/>
      <c r="BA1524" s="9"/>
      <c r="BB1524" s="9"/>
      <c r="BC1524" s="9"/>
      <c r="BD1524" s="9" t="str">
        <f t="shared" si="1901"/>
        <v>0</v>
      </c>
      <c r="BE1524" s="9"/>
      <c r="BF1524" s="9"/>
      <c r="BG1524" s="9"/>
      <c r="BH1524" s="9"/>
      <c r="BI1524" s="9"/>
      <c r="BJ1524" s="9"/>
      <c r="BM1524" t="str" cm="1">
        <f t="array" ref="BM1524">_xlfn.IFS(LEFT(G1524,1)="L","外注品",LEFT(G1524,1)="W","内製品",G1524="","購買品")</f>
        <v>購買品</v>
      </c>
    </row>
    <row r="1525" spans="1:65" ht="24">
      <c r="A1525" s="13" t="str">
        <f t="shared" si="1895"/>
        <v>WG01</v>
      </c>
      <c r="B1525" s="13" t="s">
        <v>1416</v>
      </c>
      <c r="C1525" s="13" t="s">
        <v>1538</v>
      </c>
      <c r="D1525" s="13"/>
      <c r="E1525" s="13"/>
      <c r="F1525" s="13"/>
      <c r="G1525" s="13" t="str">
        <f t="shared" ref="G1525:G1588" si="1902">IF(H1525="","WP010","")</f>
        <v/>
      </c>
      <c r="H1525" s="13">
        <v>43453</v>
      </c>
      <c r="I1525" s="13"/>
      <c r="J1525" s="13"/>
      <c r="K1525" s="13"/>
      <c r="L1525" s="14" t="str">
        <f t="shared" si="1896"/>
        <v>2001/01/01</v>
      </c>
      <c r="M1525" s="14" t="str">
        <f t="shared" si="1897"/>
        <v>2199/12/31</v>
      </c>
      <c r="N1525" s="13"/>
      <c r="O1525" s="13"/>
      <c r="P1525" s="13"/>
      <c r="Q1525" s="13">
        <v>15</v>
      </c>
      <c r="R1525" s="26">
        <v>100000000</v>
      </c>
      <c r="S1525" s="26" t="str" cm="1">
        <f t="array" ref="S1525">_xlfn.IFS(LEFT(G1525,1)="L","記載要",LEFT(G1525,1)="W","記載要",G1525="","")</f>
        <v/>
      </c>
      <c r="T1525" s="13"/>
      <c r="U1525" s="13"/>
      <c r="V1525" s="13"/>
      <c r="W1525" s="13"/>
      <c r="X1525" s="13"/>
      <c r="Y1525" s="13"/>
      <c r="Z1525" s="13"/>
      <c r="AA1525" s="13">
        <v>1</v>
      </c>
      <c r="AB1525" s="13" t="str">
        <f t="shared" si="1898"/>
        <v>0</v>
      </c>
      <c r="AC1525" s="13" t="str">
        <f t="shared" si="1899"/>
        <v>0</v>
      </c>
      <c r="AD1525" s="13" t="s">
        <v>117</v>
      </c>
      <c r="AE1525" s="13" t="s">
        <v>117</v>
      </c>
      <c r="AF1525" s="23">
        <v>0</v>
      </c>
      <c r="AG1525" s="13" t="s">
        <v>117</v>
      </c>
      <c r="AH1525" s="13" t="s">
        <v>117</v>
      </c>
      <c r="AI1525" s="13" t="s">
        <v>117</v>
      </c>
      <c r="AJ1525" s="13" t="s">
        <v>117</v>
      </c>
      <c r="AK1525" s="13">
        <f t="shared" si="1893"/>
        <v>0</v>
      </c>
      <c r="AL1525" s="13" t="s">
        <v>117</v>
      </c>
      <c r="AM1525" s="13" t="s">
        <v>117</v>
      </c>
      <c r="AN1525" s="13" t="s">
        <v>117</v>
      </c>
      <c r="AO1525" s="13" t="s">
        <v>117</v>
      </c>
      <c r="AP1525" s="13" t="s">
        <v>117</v>
      </c>
      <c r="AQ1525" s="13" t="s">
        <v>117</v>
      </c>
      <c r="AR1525" s="13" t="s">
        <v>117</v>
      </c>
      <c r="AS1525" s="13">
        <f t="shared" si="1894"/>
        <v>1</v>
      </c>
      <c r="AT1525" s="13" t="s">
        <v>117</v>
      </c>
      <c r="AU1525" s="13" t="str">
        <f t="shared" si="1900"/>
        <v>0</v>
      </c>
      <c r="AV1525" s="13"/>
      <c r="AW1525" s="13"/>
      <c r="AX1525" s="13"/>
      <c r="AY1525" s="13"/>
      <c r="AZ1525" s="13"/>
      <c r="BA1525" s="13"/>
      <c r="BB1525" s="13"/>
      <c r="BC1525" s="13"/>
      <c r="BD1525" s="13" t="str">
        <f t="shared" si="1901"/>
        <v>0</v>
      </c>
      <c r="BE1525" s="13"/>
      <c r="BF1525" s="13"/>
      <c r="BG1525" s="13"/>
      <c r="BH1525" s="13"/>
      <c r="BI1525" s="13"/>
      <c r="BJ1525" s="13"/>
      <c r="BM1525" t="str" cm="1">
        <f t="array" ref="BM1525">_xlfn.IFS(LEFT(G1525,1)="L","外注品",LEFT(G1525,1)="W","内製品",G1525="","購買品")</f>
        <v>購買品</v>
      </c>
    </row>
    <row r="1526" spans="1:65" ht="24">
      <c r="A1526" s="9" t="str">
        <f t="shared" si="1895"/>
        <v>WG01</v>
      </c>
      <c r="B1526" s="7" t="s">
        <v>1416</v>
      </c>
      <c r="C1526" s="9" t="s">
        <v>1538</v>
      </c>
      <c r="D1526" s="9"/>
      <c r="E1526" s="9"/>
      <c r="F1526" s="9"/>
      <c r="G1526" s="9" t="str">
        <f t="shared" si="1902"/>
        <v/>
      </c>
      <c r="H1526" s="10">
        <v>47081</v>
      </c>
      <c r="I1526" s="9"/>
      <c r="J1526" s="9"/>
      <c r="K1526" s="9"/>
      <c r="L1526" s="16" t="str">
        <f t="shared" si="1896"/>
        <v>2001/01/01</v>
      </c>
      <c r="M1526" s="16" t="str">
        <f t="shared" si="1897"/>
        <v>2199/12/31</v>
      </c>
      <c r="N1526" s="9"/>
      <c r="O1526" s="9"/>
      <c r="P1526" s="9"/>
      <c r="Q1526" s="9">
        <v>15</v>
      </c>
      <c r="R1526" s="26">
        <v>100000000</v>
      </c>
      <c r="S1526" s="26" t="str" cm="1">
        <f t="array" ref="S1526">_xlfn.IFS(LEFT(G1526,1)="L","記載要",LEFT(G1526,1)="W","記載要",G1526="","")</f>
        <v/>
      </c>
      <c r="T1526" s="9"/>
      <c r="U1526" s="9"/>
      <c r="V1526" s="9"/>
      <c r="W1526" s="9"/>
      <c r="X1526" s="9"/>
      <c r="Y1526" s="9"/>
      <c r="Z1526" s="9"/>
      <c r="AA1526" s="9">
        <v>1</v>
      </c>
      <c r="AB1526" s="9" t="str">
        <f t="shared" si="1898"/>
        <v>0</v>
      </c>
      <c r="AC1526" s="9" t="str">
        <f t="shared" si="1899"/>
        <v>0</v>
      </c>
      <c r="AD1526" s="9" t="s">
        <v>117</v>
      </c>
      <c r="AE1526" s="9" t="s">
        <v>117</v>
      </c>
      <c r="AF1526" s="17">
        <v>0</v>
      </c>
      <c r="AG1526" s="9" t="s">
        <v>117</v>
      </c>
      <c r="AH1526" s="9" t="s">
        <v>117</v>
      </c>
      <c r="AI1526" s="9" t="s">
        <v>117</v>
      </c>
      <c r="AJ1526" s="9" t="s">
        <v>117</v>
      </c>
      <c r="AK1526" s="9">
        <f t="shared" si="1893"/>
        <v>0</v>
      </c>
      <c r="AL1526" s="9" t="s">
        <v>117</v>
      </c>
      <c r="AM1526" s="9" t="s">
        <v>117</v>
      </c>
      <c r="AN1526" s="9" t="s">
        <v>117</v>
      </c>
      <c r="AO1526" s="9" t="s">
        <v>117</v>
      </c>
      <c r="AP1526" s="9" t="s">
        <v>117</v>
      </c>
      <c r="AQ1526" s="9" t="s">
        <v>117</v>
      </c>
      <c r="AR1526" s="9" t="s">
        <v>117</v>
      </c>
      <c r="AS1526" s="9">
        <f t="shared" si="1894"/>
        <v>1</v>
      </c>
      <c r="AT1526" s="9" t="s">
        <v>117</v>
      </c>
      <c r="AU1526" s="9" t="str">
        <f t="shared" si="1900"/>
        <v>0</v>
      </c>
      <c r="AV1526" s="9"/>
      <c r="AW1526" s="9"/>
      <c r="AX1526" s="9"/>
      <c r="AY1526" s="9"/>
      <c r="AZ1526" s="9"/>
      <c r="BA1526" s="9"/>
      <c r="BB1526" s="9"/>
      <c r="BC1526" s="9"/>
      <c r="BD1526" s="9" t="str">
        <f t="shared" si="1901"/>
        <v>0</v>
      </c>
      <c r="BE1526" s="9"/>
      <c r="BF1526" s="9"/>
      <c r="BG1526" s="9"/>
      <c r="BH1526" s="9"/>
      <c r="BI1526" s="9"/>
      <c r="BJ1526" s="9"/>
      <c r="BM1526" t="str" cm="1">
        <f t="array" ref="BM1526">_xlfn.IFS(LEFT(G1526,1)="L","外注品",LEFT(G1526,1)="W","内製品",G1526="","購買品")</f>
        <v>購買品</v>
      </c>
    </row>
    <row r="1527" spans="1:65" ht="24">
      <c r="A1527" s="13" t="str">
        <f t="shared" si="1895"/>
        <v>WG01</v>
      </c>
      <c r="B1527" s="13" t="s">
        <v>1417</v>
      </c>
      <c r="C1527" s="13" t="s">
        <v>1538</v>
      </c>
      <c r="D1527" s="13"/>
      <c r="E1527" s="13"/>
      <c r="F1527" s="13"/>
      <c r="G1527" s="13" t="str">
        <f t="shared" si="1902"/>
        <v/>
      </c>
      <c r="H1527" s="20" t="s">
        <v>1377</v>
      </c>
      <c r="I1527" s="13"/>
      <c r="J1527" s="13"/>
      <c r="K1527" s="13"/>
      <c r="L1527" s="14" t="str">
        <f t="shared" si="1896"/>
        <v>2001/01/01</v>
      </c>
      <c r="M1527" s="14" t="str">
        <f t="shared" si="1897"/>
        <v>2199/12/31</v>
      </c>
      <c r="N1527" s="13"/>
      <c r="O1527" s="13"/>
      <c r="P1527" s="13"/>
      <c r="Q1527" s="13">
        <v>15</v>
      </c>
      <c r="R1527" s="26">
        <v>100000000</v>
      </c>
      <c r="S1527" s="26" t="str" cm="1">
        <f t="array" ref="S1527">_xlfn.IFS(LEFT(G1527,1)="L","記載要",LEFT(G1527,1)="W","記載要",G1527="","")</f>
        <v/>
      </c>
      <c r="T1527" s="13"/>
      <c r="U1527" s="13"/>
      <c r="V1527" s="13"/>
      <c r="W1527" s="13"/>
      <c r="X1527" s="13"/>
      <c r="Y1527" s="13"/>
      <c r="Z1527" s="13"/>
      <c r="AA1527" s="13">
        <v>1</v>
      </c>
      <c r="AB1527" s="13" t="str">
        <f t="shared" si="1898"/>
        <v>0</v>
      </c>
      <c r="AC1527" s="13" t="str">
        <f t="shared" si="1899"/>
        <v>0</v>
      </c>
      <c r="AD1527" s="13" t="s">
        <v>117</v>
      </c>
      <c r="AE1527" s="13" t="s">
        <v>117</v>
      </c>
      <c r="AF1527" s="23">
        <v>0</v>
      </c>
      <c r="AG1527" s="13" t="s">
        <v>117</v>
      </c>
      <c r="AH1527" s="13" t="s">
        <v>117</v>
      </c>
      <c r="AI1527" s="13" t="s">
        <v>117</v>
      </c>
      <c r="AJ1527" s="13" t="s">
        <v>117</v>
      </c>
      <c r="AK1527" s="13">
        <f t="shared" si="1893"/>
        <v>0</v>
      </c>
      <c r="AL1527" s="13" t="s">
        <v>117</v>
      </c>
      <c r="AM1527" s="13" t="s">
        <v>117</v>
      </c>
      <c r="AN1527" s="13" t="s">
        <v>117</v>
      </c>
      <c r="AO1527" s="13" t="s">
        <v>117</v>
      </c>
      <c r="AP1527" s="13" t="s">
        <v>117</v>
      </c>
      <c r="AQ1527" s="13" t="s">
        <v>117</v>
      </c>
      <c r="AR1527" s="13" t="s">
        <v>117</v>
      </c>
      <c r="AS1527" s="13">
        <f t="shared" si="1894"/>
        <v>1</v>
      </c>
      <c r="AT1527" s="13" t="s">
        <v>117</v>
      </c>
      <c r="AU1527" s="13" t="str">
        <f t="shared" si="1900"/>
        <v>0</v>
      </c>
      <c r="AV1527" s="13"/>
      <c r="AW1527" s="13"/>
      <c r="AX1527" s="13"/>
      <c r="AY1527" s="13"/>
      <c r="AZ1527" s="13"/>
      <c r="BA1527" s="13"/>
      <c r="BB1527" s="13"/>
      <c r="BC1527" s="13"/>
      <c r="BD1527" s="13" t="str">
        <f t="shared" si="1901"/>
        <v>0</v>
      </c>
      <c r="BE1527" s="13"/>
      <c r="BF1527" s="13"/>
      <c r="BG1527" s="13"/>
      <c r="BH1527" s="13"/>
      <c r="BI1527" s="13"/>
      <c r="BJ1527" s="13"/>
      <c r="BM1527" t="str" cm="1">
        <f t="array" ref="BM1527">_xlfn.IFS(LEFT(G1527,1)="L","外注品",LEFT(G1527,1)="W","内製品",G1527="","購買品")</f>
        <v>購買品</v>
      </c>
    </row>
    <row r="1528" spans="1:65" ht="24">
      <c r="A1528" s="9" t="str">
        <f t="shared" si="1895"/>
        <v>WG01</v>
      </c>
      <c r="B1528" s="7" t="s">
        <v>1417</v>
      </c>
      <c r="C1528" s="9" t="s">
        <v>1538</v>
      </c>
      <c r="D1528" s="9"/>
      <c r="E1528" s="9"/>
      <c r="F1528" s="9"/>
      <c r="G1528" s="9" t="str">
        <f t="shared" si="1902"/>
        <v/>
      </c>
      <c r="H1528" s="10">
        <v>27616</v>
      </c>
      <c r="I1528" s="9"/>
      <c r="J1528" s="9"/>
      <c r="K1528" s="9"/>
      <c r="L1528" s="16" t="str">
        <f t="shared" si="1896"/>
        <v>2001/01/01</v>
      </c>
      <c r="M1528" s="16" t="str">
        <f t="shared" si="1897"/>
        <v>2199/12/31</v>
      </c>
      <c r="N1528" s="9"/>
      <c r="O1528" s="9"/>
      <c r="P1528" s="9"/>
      <c r="Q1528" s="9">
        <v>15</v>
      </c>
      <c r="R1528" s="26">
        <v>100000000</v>
      </c>
      <c r="S1528" s="26" t="str" cm="1">
        <f t="array" ref="S1528">_xlfn.IFS(LEFT(G1528,1)="L","記載要",LEFT(G1528,1)="W","記載要",G1528="","")</f>
        <v/>
      </c>
      <c r="T1528" s="9"/>
      <c r="U1528" s="9"/>
      <c r="V1528" s="9"/>
      <c r="W1528" s="9"/>
      <c r="X1528" s="9"/>
      <c r="Y1528" s="9"/>
      <c r="Z1528" s="9"/>
      <c r="AA1528" s="9">
        <v>1</v>
      </c>
      <c r="AB1528" s="9" t="str">
        <f t="shared" si="1898"/>
        <v>0</v>
      </c>
      <c r="AC1528" s="9" t="str">
        <f t="shared" si="1899"/>
        <v>0</v>
      </c>
      <c r="AD1528" s="9" t="s">
        <v>117</v>
      </c>
      <c r="AE1528" s="9" t="s">
        <v>117</v>
      </c>
      <c r="AF1528" s="17">
        <v>1</v>
      </c>
      <c r="AG1528" s="9" t="s">
        <v>117</v>
      </c>
      <c r="AH1528" s="9" t="s">
        <v>117</v>
      </c>
      <c r="AI1528" s="9" t="s">
        <v>117</v>
      </c>
      <c r="AJ1528" s="9" t="s">
        <v>117</v>
      </c>
      <c r="AK1528" s="9">
        <f t="shared" si="1893"/>
        <v>0</v>
      </c>
      <c r="AL1528" s="9" t="s">
        <v>117</v>
      </c>
      <c r="AM1528" s="9" t="s">
        <v>117</v>
      </c>
      <c r="AN1528" s="9" t="s">
        <v>117</v>
      </c>
      <c r="AO1528" s="9" t="s">
        <v>117</v>
      </c>
      <c r="AP1528" s="9" t="s">
        <v>117</v>
      </c>
      <c r="AQ1528" s="9" t="s">
        <v>117</v>
      </c>
      <c r="AR1528" s="9" t="s">
        <v>117</v>
      </c>
      <c r="AS1528" s="9">
        <f t="shared" si="1894"/>
        <v>1</v>
      </c>
      <c r="AT1528" s="9" t="s">
        <v>117</v>
      </c>
      <c r="AU1528" s="9" t="str">
        <f t="shared" si="1900"/>
        <v>0</v>
      </c>
      <c r="AV1528" s="9"/>
      <c r="AW1528" s="9"/>
      <c r="AX1528" s="9"/>
      <c r="AY1528" s="9"/>
      <c r="AZ1528" s="9"/>
      <c r="BA1528" s="9"/>
      <c r="BB1528" s="9"/>
      <c r="BC1528" s="9"/>
      <c r="BD1528" s="9" t="str">
        <f t="shared" si="1901"/>
        <v>0</v>
      </c>
      <c r="BE1528" s="9"/>
      <c r="BF1528" s="9"/>
      <c r="BG1528" s="9"/>
      <c r="BH1528" s="9"/>
      <c r="BI1528" s="9"/>
      <c r="BJ1528" s="9"/>
      <c r="BM1528" t="str" cm="1">
        <f t="array" ref="BM1528">_xlfn.IFS(LEFT(G1528,1)="L","外注品",LEFT(G1528,1)="W","内製品",G1528="","購買品")</f>
        <v>購買品</v>
      </c>
    </row>
    <row r="1529" spans="1:65" ht="24">
      <c r="A1529" s="13" t="str">
        <f t="shared" si="1895"/>
        <v>WG01</v>
      </c>
      <c r="B1529" s="13" t="s">
        <v>1417</v>
      </c>
      <c r="C1529" s="13" t="s">
        <v>1538</v>
      </c>
      <c r="D1529" s="13"/>
      <c r="E1529" s="13"/>
      <c r="F1529" s="13"/>
      <c r="G1529" s="13" t="str">
        <f t="shared" si="1902"/>
        <v/>
      </c>
      <c r="H1529" s="13">
        <v>43453</v>
      </c>
      <c r="I1529" s="13"/>
      <c r="J1529" s="13"/>
      <c r="K1529" s="13"/>
      <c r="L1529" s="14" t="str">
        <f t="shared" si="1896"/>
        <v>2001/01/01</v>
      </c>
      <c r="M1529" s="14" t="str">
        <f t="shared" si="1897"/>
        <v>2199/12/31</v>
      </c>
      <c r="N1529" s="13"/>
      <c r="O1529" s="13"/>
      <c r="P1529" s="13"/>
      <c r="Q1529" s="13">
        <v>15</v>
      </c>
      <c r="R1529" s="26">
        <v>100000000</v>
      </c>
      <c r="S1529" s="26" t="str" cm="1">
        <f t="array" ref="S1529">_xlfn.IFS(LEFT(G1529,1)="L","記載要",LEFT(G1529,1)="W","記載要",G1529="","")</f>
        <v/>
      </c>
      <c r="T1529" s="13"/>
      <c r="U1529" s="13"/>
      <c r="V1529" s="13"/>
      <c r="W1529" s="13"/>
      <c r="X1529" s="13"/>
      <c r="Y1529" s="13"/>
      <c r="Z1529" s="13"/>
      <c r="AA1529" s="13">
        <v>1</v>
      </c>
      <c r="AB1529" s="13" t="str">
        <f t="shared" si="1898"/>
        <v>0</v>
      </c>
      <c r="AC1529" s="13" t="str">
        <f t="shared" si="1899"/>
        <v>0</v>
      </c>
      <c r="AD1529" s="13" t="s">
        <v>117</v>
      </c>
      <c r="AE1529" s="13" t="s">
        <v>117</v>
      </c>
      <c r="AF1529" s="23">
        <v>0</v>
      </c>
      <c r="AG1529" s="13" t="s">
        <v>117</v>
      </c>
      <c r="AH1529" s="13" t="s">
        <v>117</v>
      </c>
      <c r="AI1529" s="13" t="s">
        <v>117</v>
      </c>
      <c r="AJ1529" s="13" t="s">
        <v>117</v>
      </c>
      <c r="AK1529" s="13">
        <f t="shared" si="1893"/>
        <v>0</v>
      </c>
      <c r="AL1529" s="13" t="s">
        <v>117</v>
      </c>
      <c r="AM1529" s="13" t="s">
        <v>117</v>
      </c>
      <c r="AN1529" s="13" t="s">
        <v>117</v>
      </c>
      <c r="AO1529" s="13" t="s">
        <v>117</v>
      </c>
      <c r="AP1529" s="13" t="s">
        <v>117</v>
      </c>
      <c r="AQ1529" s="13" t="s">
        <v>117</v>
      </c>
      <c r="AR1529" s="13" t="s">
        <v>117</v>
      </c>
      <c r="AS1529" s="13">
        <f t="shared" si="1894"/>
        <v>1</v>
      </c>
      <c r="AT1529" s="13" t="s">
        <v>117</v>
      </c>
      <c r="AU1529" s="13" t="str">
        <f t="shared" si="1900"/>
        <v>0</v>
      </c>
      <c r="AV1529" s="13"/>
      <c r="AW1529" s="13"/>
      <c r="AX1529" s="13"/>
      <c r="AY1529" s="13"/>
      <c r="AZ1529" s="13"/>
      <c r="BA1529" s="13"/>
      <c r="BB1529" s="13"/>
      <c r="BC1529" s="13"/>
      <c r="BD1529" s="13" t="str">
        <f t="shared" si="1901"/>
        <v>0</v>
      </c>
      <c r="BE1529" s="13"/>
      <c r="BF1529" s="13"/>
      <c r="BG1529" s="13"/>
      <c r="BH1529" s="13"/>
      <c r="BI1529" s="13"/>
      <c r="BJ1529" s="13"/>
      <c r="BM1529" t="str" cm="1">
        <f t="array" ref="BM1529">_xlfn.IFS(LEFT(G1529,1)="L","外注品",LEFT(G1529,1)="W","内製品",G1529="","購買品")</f>
        <v>購買品</v>
      </c>
    </row>
    <row r="1530" spans="1:65" ht="24">
      <c r="A1530" s="9" t="str">
        <f t="shared" si="1895"/>
        <v>WG01</v>
      </c>
      <c r="B1530" s="7" t="s">
        <v>1417</v>
      </c>
      <c r="C1530" s="9" t="s">
        <v>1538</v>
      </c>
      <c r="D1530" s="9"/>
      <c r="E1530" s="9"/>
      <c r="F1530" s="9"/>
      <c r="G1530" s="9" t="str">
        <f t="shared" si="1902"/>
        <v/>
      </c>
      <c r="H1530" s="10">
        <v>47081</v>
      </c>
      <c r="I1530" s="9"/>
      <c r="J1530" s="9"/>
      <c r="K1530" s="9"/>
      <c r="L1530" s="16" t="str">
        <f t="shared" si="1896"/>
        <v>2001/01/01</v>
      </c>
      <c r="M1530" s="16" t="str">
        <f t="shared" si="1897"/>
        <v>2199/12/31</v>
      </c>
      <c r="N1530" s="9"/>
      <c r="O1530" s="9"/>
      <c r="P1530" s="9"/>
      <c r="Q1530" s="9">
        <v>15</v>
      </c>
      <c r="R1530" s="26">
        <v>100000000</v>
      </c>
      <c r="S1530" s="26" t="str" cm="1">
        <f t="array" ref="S1530">_xlfn.IFS(LEFT(G1530,1)="L","記載要",LEFT(G1530,1)="W","記載要",G1530="","")</f>
        <v/>
      </c>
      <c r="T1530" s="9"/>
      <c r="U1530" s="9"/>
      <c r="V1530" s="9"/>
      <c r="W1530" s="9"/>
      <c r="X1530" s="9"/>
      <c r="Y1530" s="9"/>
      <c r="Z1530" s="9"/>
      <c r="AA1530" s="9">
        <v>1</v>
      </c>
      <c r="AB1530" s="9" t="str">
        <f t="shared" si="1898"/>
        <v>0</v>
      </c>
      <c r="AC1530" s="9" t="str">
        <f t="shared" si="1899"/>
        <v>0</v>
      </c>
      <c r="AD1530" s="9" t="s">
        <v>117</v>
      </c>
      <c r="AE1530" s="9" t="s">
        <v>117</v>
      </c>
      <c r="AF1530" s="17">
        <v>0</v>
      </c>
      <c r="AG1530" s="9" t="s">
        <v>117</v>
      </c>
      <c r="AH1530" s="9" t="s">
        <v>117</v>
      </c>
      <c r="AI1530" s="9" t="s">
        <v>117</v>
      </c>
      <c r="AJ1530" s="9" t="s">
        <v>117</v>
      </c>
      <c r="AK1530" s="9">
        <f t="shared" si="1893"/>
        <v>0</v>
      </c>
      <c r="AL1530" s="9" t="s">
        <v>117</v>
      </c>
      <c r="AM1530" s="9" t="s">
        <v>117</v>
      </c>
      <c r="AN1530" s="9" t="s">
        <v>117</v>
      </c>
      <c r="AO1530" s="9" t="s">
        <v>117</v>
      </c>
      <c r="AP1530" s="9" t="s">
        <v>117</v>
      </c>
      <c r="AQ1530" s="9" t="s">
        <v>117</v>
      </c>
      <c r="AR1530" s="9" t="s">
        <v>117</v>
      </c>
      <c r="AS1530" s="9">
        <f t="shared" si="1894"/>
        <v>1</v>
      </c>
      <c r="AT1530" s="9" t="s">
        <v>117</v>
      </c>
      <c r="AU1530" s="9" t="str">
        <f t="shared" si="1900"/>
        <v>0</v>
      </c>
      <c r="AV1530" s="9"/>
      <c r="AW1530" s="9"/>
      <c r="AX1530" s="9"/>
      <c r="AY1530" s="9"/>
      <c r="AZ1530" s="9"/>
      <c r="BA1530" s="9"/>
      <c r="BB1530" s="9"/>
      <c r="BC1530" s="9"/>
      <c r="BD1530" s="9" t="str">
        <f t="shared" si="1901"/>
        <v>0</v>
      </c>
      <c r="BE1530" s="9"/>
      <c r="BF1530" s="9"/>
      <c r="BG1530" s="9"/>
      <c r="BH1530" s="9"/>
      <c r="BI1530" s="9"/>
      <c r="BJ1530" s="9"/>
      <c r="BM1530" t="str" cm="1">
        <f t="array" ref="BM1530">_xlfn.IFS(LEFT(G1530,1)="L","外注品",LEFT(G1530,1)="W","内製品",G1530="","購買品")</f>
        <v>購買品</v>
      </c>
    </row>
    <row r="1531" spans="1:65" ht="24">
      <c r="A1531" s="13" t="str">
        <f t="shared" si="1895"/>
        <v>WG01</v>
      </c>
      <c r="B1531" s="13" t="s">
        <v>1418</v>
      </c>
      <c r="C1531" s="13" t="s">
        <v>1538</v>
      </c>
      <c r="D1531" s="13"/>
      <c r="E1531" s="13"/>
      <c r="F1531" s="13"/>
      <c r="G1531" s="13" t="str">
        <f t="shared" si="1902"/>
        <v/>
      </c>
      <c r="H1531" s="20" t="s">
        <v>1377</v>
      </c>
      <c r="I1531" s="13"/>
      <c r="J1531" s="13"/>
      <c r="K1531" s="13"/>
      <c r="L1531" s="14" t="str">
        <f t="shared" si="1896"/>
        <v>2001/01/01</v>
      </c>
      <c r="M1531" s="14" t="str">
        <f t="shared" si="1897"/>
        <v>2199/12/31</v>
      </c>
      <c r="N1531" s="13"/>
      <c r="O1531" s="13"/>
      <c r="P1531" s="13"/>
      <c r="Q1531" s="13">
        <v>15</v>
      </c>
      <c r="R1531" s="26">
        <v>100000000</v>
      </c>
      <c r="S1531" s="26" t="str" cm="1">
        <f t="array" ref="S1531">_xlfn.IFS(LEFT(G1531,1)="L","記載要",LEFT(G1531,1)="W","記載要",G1531="","")</f>
        <v/>
      </c>
      <c r="T1531" s="13"/>
      <c r="U1531" s="13"/>
      <c r="V1531" s="13"/>
      <c r="W1531" s="13"/>
      <c r="X1531" s="13"/>
      <c r="Y1531" s="13"/>
      <c r="Z1531" s="13"/>
      <c r="AA1531" s="13">
        <v>1</v>
      </c>
      <c r="AB1531" s="13" t="str">
        <f t="shared" si="1898"/>
        <v>0</v>
      </c>
      <c r="AC1531" s="13" t="str">
        <f t="shared" si="1899"/>
        <v>0</v>
      </c>
      <c r="AD1531" s="13" t="s">
        <v>117</v>
      </c>
      <c r="AE1531" s="13" t="s">
        <v>117</v>
      </c>
      <c r="AF1531" s="23">
        <v>0</v>
      </c>
      <c r="AG1531" s="13" t="s">
        <v>117</v>
      </c>
      <c r="AH1531" s="13" t="s">
        <v>117</v>
      </c>
      <c r="AI1531" s="13" t="s">
        <v>117</v>
      </c>
      <c r="AJ1531" s="13" t="s">
        <v>117</v>
      </c>
      <c r="AK1531" s="13">
        <f t="shared" si="1893"/>
        <v>0</v>
      </c>
      <c r="AL1531" s="13" t="s">
        <v>117</v>
      </c>
      <c r="AM1531" s="13" t="s">
        <v>117</v>
      </c>
      <c r="AN1531" s="13" t="s">
        <v>117</v>
      </c>
      <c r="AO1531" s="13" t="s">
        <v>117</v>
      </c>
      <c r="AP1531" s="13" t="s">
        <v>117</v>
      </c>
      <c r="AQ1531" s="13" t="s">
        <v>117</v>
      </c>
      <c r="AR1531" s="13" t="s">
        <v>117</v>
      </c>
      <c r="AS1531" s="13">
        <f t="shared" si="1894"/>
        <v>1</v>
      </c>
      <c r="AT1531" s="13" t="s">
        <v>117</v>
      </c>
      <c r="AU1531" s="13" t="str">
        <f t="shared" si="1900"/>
        <v>0</v>
      </c>
      <c r="AV1531" s="13"/>
      <c r="AW1531" s="13"/>
      <c r="AX1531" s="13"/>
      <c r="AY1531" s="13"/>
      <c r="AZ1531" s="13"/>
      <c r="BA1531" s="13"/>
      <c r="BB1531" s="13"/>
      <c r="BC1531" s="13"/>
      <c r="BD1531" s="13" t="str">
        <f t="shared" si="1901"/>
        <v>0</v>
      </c>
      <c r="BE1531" s="13"/>
      <c r="BF1531" s="13"/>
      <c r="BG1531" s="13"/>
      <c r="BH1531" s="13"/>
      <c r="BI1531" s="13"/>
      <c r="BJ1531" s="13"/>
      <c r="BM1531" t="str" cm="1">
        <f t="array" ref="BM1531">_xlfn.IFS(LEFT(G1531,1)="L","外注品",LEFT(G1531,1)="W","内製品",G1531="","購買品")</f>
        <v>購買品</v>
      </c>
    </row>
    <row r="1532" spans="1:65" ht="24">
      <c r="A1532" s="9" t="str">
        <f t="shared" si="1895"/>
        <v>WG01</v>
      </c>
      <c r="B1532" s="7" t="s">
        <v>1418</v>
      </c>
      <c r="C1532" s="9" t="s">
        <v>1538</v>
      </c>
      <c r="D1532" s="9"/>
      <c r="E1532" s="9"/>
      <c r="F1532" s="9"/>
      <c r="G1532" s="9" t="str">
        <f t="shared" si="1902"/>
        <v/>
      </c>
      <c r="H1532" s="10">
        <v>27616</v>
      </c>
      <c r="I1532" s="9"/>
      <c r="J1532" s="9"/>
      <c r="K1532" s="9"/>
      <c r="L1532" s="16" t="str">
        <f t="shared" si="1896"/>
        <v>2001/01/01</v>
      </c>
      <c r="M1532" s="16" t="str">
        <f t="shared" si="1897"/>
        <v>2199/12/31</v>
      </c>
      <c r="N1532" s="9"/>
      <c r="O1532" s="9"/>
      <c r="P1532" s="9"/>
      <c r="Q1532" s="9">
        <v>15</v>
      </c>
      <c r="R1532" s="26">
        <v>100000000</v>
      </c>
      <c r="S1532" s="26" t="str" cm="1">
        <f t="array" ref="S1532">_xlfn.IFS(LEFT(G1532,1)="L","記載要",LEFT(G1532,1)="W","記載要",G1532="","")</f>
        <v/>
      </c>
      <c r="T1532" s="9"/>
      <c r="U1532" s="9"/>
      <c r="V1532" s="9"/>
      <c r="W1532" s="9"/>
      <c r="X1532" s="9"/>
      <c r="Y1532" s="9"/>
      <c r="Z1532" s="9"/>
      <c r="AA1532" s="9">
        <v>1</v>
      </c>
      <c r="AB1532" s="9" t="str">
        <f t="shared" si="1898"/>
        <v>0</v>
      </c>
      <c r="AC1532" s="9" t="str">
        <f t="shared" si="1899"/>
        <v>0</v>
      </c>
      <c r="AD1532" s="9" t="s">
        <v>117</v>
      </c>
      <c r="AE1532" s="9" t="s">
        <v>117</v>
      </c>
      <c r="AF1532" s="17">
        <v>1</v>
      </c>
      <c r="AG1532" s="9" t="s">
        <v>117</v>
      </c>
      <c r="AH1532" s="9" t="s">
        <v>117</v>
      </c>
      <c r="AI1532" s="9" t="s">
        <v>117</v>
      </c>
      <c r="AJ1532" s="9" t="s">
        <v>117</v>
      </c>
      <c r="AK1532" s="9">
        <f t="shared" si="1893"/>
        <v>0</v>
      </c>
      <c r="AL1532" s="9" t="s">
        <v>117</v>
      </c>
      <c r="AM1532" s="9" t="s">
        <v>117</v>
      </c>
      <c r="AN1532" s="9" t="s">
        <v>117</v>
      </c>
      <c r="AO1532" s="9" t="s">
        <v>117</v>
      </c>
      <c r="AP1532" s="9" t="s">
        <v>117</v>
      </c>
      <c r="AQ1532" s="9" t="s">
        <v>117</v>
      </c>
      <c r="AR1532" s="9" t="s">
        <v>117</v>
      </c>
      <c r="AS1532" s="9">
        <f t="shared" si="1894"/>
        <v>1</v>
      </c>
      <c r="AT1532" s="9" t="s">
        <v>117</v>
      </c>
      <c r="AU1532" s="9" t="str">
        <f t="shared" si="1900"/>
        <v>0</v>
      </c>
      <c r="AV1532" s="9"/>
      <c r="AW1532" s="9"/>
      <c r="AX1532" s="9"/>
      <c r="AY1532" s="9"/>
      <c r="AZ1532" s="9"/>
      <c r="BA1532" s="9"/>
      <c r="BB1532" s="9"/>
      <c r="BC1532" s="9"/>
      <c r="BD1532" s="9" t="str">
        <f t="shared" si="1901"/>
        <v>0</v>
      </c>
      <c r="BE1532" s="9"/>
      <c r="BF1532" s="9"/>
      <c r="BG1532" s="9"/>
      <c r="BH1532" s="9"/>
      <c r="BI1532" s="9"/>
      <c r="BJ1532" s="9"/>
      <c r="BM1532" t="str" cm="1">
        <f t="array" ref="BM1532">_xlfn.IFS(LEFT(G1532,1)="L","外注品",LEFT(G1532,1)="W","内製品",G1532="","購買品")</f>
        <v>購買品</v>
      </c>
    </row>
    <row r="1533" spans="1:65" ht="24">
      <c r="A1533" s="13" t="str">
        <f t="shared" si="1895"/>
        <v>WG01</v>
      </c>
      <c r="B1533" s="13" t="s">
        <v>1418</v>
      </c>
      <c r="C1533" s="13" t="s">
        <v>1538</v>
      </c>
      <c r="D1533" s="13"/>
      <c r="E1533" s="13"/>
      <c r="F1533" s="13"/>
      <c r="G1533" s="13" t="str">
        <f t="shared" si="1902"/>
        <v/>
      </c>
      <c r="H1533" s="13">
        <v>43453</v>
      </c>
      <c r="I1533" s="13"/>
      <c r="J1533" s="13"/>
      <c r="K1533" s="13"/>
      <c r="L1533" s="14" t="str">
        <f t="shared" si="1896"/>
        <v>2001/01/01</v>
      </c>
      <c r="M1533" s="14" t="str">
        <f t="shared" si="1897"/>
        <v>2199/12/31</v>
      </c>
      <c r="N1533" s="13"/>
      <c r="O1533" s="13"/>
      <c r="P1533" s="13"/>
      <c r="Q1533" s="13">
        <v>15</v>
      </c>
      <c r="R1533" s="26">
        <v>100000000</v>
      </c>
      <c r="S1533" s="26" t="str" cm="1">
        <f t="array" ref="S1533">_xlfn.IFS(LEFT(G1533,1)="L","記載要",LEFT(G1533,1)="W","記載要",G1533="","")</f>
        <v/>
      </c>
      <c r="T1533" s="13"/>
      <c r="U1533" s="13"/>
      <c r="V1533" s="13"/>
      <c r="W1533" s="13"/>
      <c r="X1533" s="13"/>
      <c r="Y1533" s="13"/>
      <c r="Z1533" s="13"/>
      <c r="AA1533" s="13">
        <v>1</v>
      </c>
      <c r="AB1533" s="13" t="str">
        <f t="shared" si="1898"/>
        <v>0</v>
      </c>
      <c r="AC1533" s="13" t="str">
        <f t="shared" si="1899"/>
        <v>0</v>
      </c>
      <c r="AD1533" s="13" t="s">
        <v>117</v>
      </c>
      <c r="AE1533" s="13" t="s">
        <v>117</v>
      </c>
      <c r="AF1533" s="23">
        <v>0</v>
      </c>
      <c r="AG1533" s="13" t="s">
        <v>117</v>
      </c>
      <c r="AH1533" s="13" t="s">
        <v>117</v>
      </c>
      <c r="AI1533" s="13" t="s">
        <v>117</v>
      </c>
      <c r="AJ1533" s="13" t="s">
        <v>117</v>
      </c>
      <c r="AK1533" s="13">
        <f t="shared" si="1893"/>
        <v>0</v>
      </c>
      <c r="AL1533" s="13" t="s">
        <v>117</v>
      </c>
      <c r="AM1533" s="13" t="s">
        <v>117</v>
      </c>
      <c r="AN1533" s="13" t="s">
        <v>117</v>
      </c>
      <c r="AO1533" s="13" t="s">
        <v>117</v>
      </c>
      <c r="AP1533" s="13" t="s">
        <v>117</v>
      </c>
      <c r="AQ1533" s="13" t="s">
        <v>117</v>
      </c>
      <c r="AR1533" s="13" t="s">
        <v>117</v>
      </c>
      <c r="AS1533" s="13">
        <f t="shared" si="1894"/>
        <v>1</v>
      </c>
      <c r="AT1533" s="13" t="s">
        <v>117</v>
      </c>
      <c r="AU1533" s="13" t="str">
        <f t="shared" si="1900"/>
        <v>0</v>
      </c>
      <c r="AV1533" s="13"/>
      <c r="AW1533" s="13"/>
      <c r="AX1533" s="13"/>
      <c r="AY1533" s="13"/>
      <c r="AZ1533" s="13"/>
      <c r="BA1533" s="13"/>
      <c r="BB1533" s="13"/>
      <c r="BC1533" s="13"/>
      <c r="BD1533" s="13" t="str">
        <f t="shared" si="1901"/>
        <v>0</v>
      </c>
      <c r="BE1533" s="13"/>
      <c r="BF1533" s="13"/>
      <c r="BG1533" s="13"/>
      <c r="BH1533" s="13"/>
      <c r="BI1533" s="13"/>
      <c r="BJ1533" s="13"/>
      <c r="BM1533" t="str" cm="1">
        <f t="array" ref="BM1533">_xlfn.IFS(LEFT(G1533,1)="L","外注品",LEFT(G1533,1)="W","内製品",G1533="","購買品")</f>
        <v>購買品</v>
      </c>
    </row>
    <row r="1534" spans="1:65" ht="24">
      <c r="A1534" s="9" t="str">
        <f t="shared" si="1895"/>
        <v>WG01</v>
      </c>
      <c r="B1534" s="7" t="s">
        <v>1418</v>
      </c>
      <c r="C1534" s="9" t="s">
        <v>1538</v>
      </c>
      <c r="D1534" s="9"/>
      <c r="E1534" s="9"/>
      <c r="F1534" s="9"/>
      <c r="G1534" s="9" t="str">
        <f t="shared" si="1902"/>
        <v/>
      </c>
      <c r="H1534" s="10">
        <v>47081</v>
      </c>
      <c r="I1534" s="9"/>
      <c r="J1534" s="9"/>
      <c r="K1534" s="9"/>
      <c r="L1534" s="16" t="str">
        <f t="shared" si="1896"/>
        <v>2001/01/01</v>
      </c>
      <c r="M1534" s="16" t="str">
        <f t="shared" si="1897"/>
        <v>2199/12/31</v>
      </c>
      <c r="N1534" s="9"/>
      <c r="O1534" s="9"/>
      <c r="P1534" s="9"/>
      <c r="Q1534" s="9">
        <v>15</v>
      </c>
      <c r="R1534" s="26">
        <v>100000000</v>
      </c>
      <c r="S1534" s="26" t="str" cm="1">
        <f t="array" ref="S1534">_xlfn.IFS(LEFT(G1534,1)="L","記載要",LEFT(G1534,1)="W","記載要",G1534="","")</f>
        <v/>
      </c>
      <c r="T1534" s="9"/>
      <c r="U1534" s="9"/>
      <c r="V1534" s="9"/>
      <c r="W1534" s="9"/>
      <c r="X1534" s="9"/>
      <c r="Y1534" s="9"/>
      <c r="Z1534" s="9"/>
      <c r="AA1534" s="9">
        <v>1</v>
      </c>
      <c r="AB1534" s="9" t="str">
        <f t="shared" si="1898"/>
        <v>0</v>
      </c>
      <c r="AC1534" s="9" t="str">
        <f t="shared" si="1899"/>
        <v>0</v>
      </c>
      <c r="AD1534" s="9" t="s">
        <v>117</v>
      </c>
      <c r="AE1534" s="9" t="s">
        <v>117</v>
      </c>
      <c r="AF1534" s="17">
        <v>0</v>
      </c>
      <c r="AG1534" s="9" t="s">
        <v>117</v>
      </c>
      <c r="AH1534" s="9" t="s">
        <v>117</v>
      </c>
      <c r="AI1534" s="9" t="s">
        <v>117</v>
      </c>
      <c r="AJ1534" s="9" t="s">
        <v>117</v>
      </c>
      <c r="AK1534" s="9">
        <f t="shared" si="1893"/>
        <v>0</v>
      </c>
      <c r="AL1534" s="9" t="s">
        <v>117</v>
      </c>
      <c r="AM1534" s="9" t="s">
        <v>117</v>
      </c>
      <c r="AN1534" s="9" t="s">
        <v>117</v>
      </c>
      <c r="AO1534" s="9" t="s">
        <v>117</v>
      </c>
      <c r="AP1534" s="9" t="s">
        <v>117</v>
      </c>
      <c r="AQ1534" s="9" t="s">
        <v>117</v>
      </c>
      <c r="AR1534" s="9" t="s">
        <v>117</v>
      </c>
      <c r="AS1534" s="9">
        <f t="shared" si="1894"/>
        <v>1</v>
      </c>
      <c r="AT1534" s="9" t="s">
        <v>117</v>
      </c>
      <c r="AU1534" s="9" t="str">
        <f t="shared" si="1900"/>
        <v>0</v>
      </c>
      <c r="AV1534" s="9"/>
      <c r="AW1534" s="9"/>
      <c r="AX1534" s="9"/>
      <c r="AY1534" s="9"/>
      <c r="AZ1534" s="9"/>
      <c r="BA1534" s="9"/>
      <c r="BB1534" s="9"/>
      <c r="BC1534" s="9"/>
      <c r="BD1534" s="9" t="str">
        <f t="shared" si="1901"/>
        <v>0</v>
      </c>
      <c r="BE1534" s="9"/>
      <c r="BF1534" s="9"/>
      <c r="BG1534" s="9"/>
      <c r="BH1534" s="9"/>
      <c r="BI1534" s="9"/>
      <c r="BJ1534" s="9"/>
      <c r="BM1534" t="str" cm="1">
        <f t="array" ref="BM1534">_xlfn.IFS(LEFT(G1534,1)="L","外注品",LEFT(G1534,1)="W","内製品",G1534="","購買品")</f>
        <v>購買品</v>
      </c>
    </row>
    <row r="1535" spans="1:65" ht="24">
      <c r="A1535" s="13" t="str">
        <f t="shared" si="1895"/>
        <v>WG01</v>
      </c>
      <c r="B1535" s="13" t="s">
        <v>1419</v>
      </c>
      <c r="C1535" s="13" t="s">
        <v>1538</v>
      </c>
      <c r="D1535" s="13"/>
      <c r="E1535" s="13"/>
      <c r="F1535" s="13"/>
      <c r="G1535" s="13" t="str">
        <f t="shared" si="1902"/>
        <v/>
      </c>
      <c r="H1535" s="20" t="s">
        <v>1377</v>
      </c>
      <c r="I1535" s="13"/>
      <c r="J1535" s="13"/>
      <c r="K1535" s="13"/>
      <c r="L1535" s="14" t="str">
        <f t="shared" si="1896"/>
        <v>2001/01/01</v>
      </c>
      <c r="M1535" s="14" t="str">
        <f t="shared" si="1897"/>
        <v>2199/12/31</v>
      </c>
      <c r="N1535" s="13"/>
      <c r="O1535" s="13"/>
      <c r="P1535" s="13"/>
      <c r="Q1535" s="13">
        <v>15</v>
      </c>
      <c r="R1535" s="26">
        <v>100000000</v>
      </c>
      <c r="S1535" s="26" t="str" cm="1">
        <f t="array" ref="S1535">_xlfn.IFS(LEFT(G1535,1)="L","記載要",LEFT(G1535,1)="W","記載要",G1535="","")</f>
        <v/>
      </c>
      <c r="T1535" s="13"/>
      <c r="U1535" s="13"/>
      <c r="V1535" s="13"/>
      <c r="W1535" s="13"/>
      <c r="X1535" s="13"/>
      <c r="Y1535" s="13"/>
      <c r="Z1535" s="13"/>
      <c r="AA1535" s="13">
        <v>1</v>
      </c>
      <c r="AB1535" s="13" t="str">
        <f t="shared" si="1898"/>
        <v>0</v>
      </c>
      <c r="AC1535" s="13" t="str">
        <f t="shared" si="1899"/>
        <v>0</v>
      </c>
      <c r="AD1535" s="13" t="s">
        <v>117</v>
      </c>
      <c r="AE1535" s="13" t="s">
        <v>117</v>
      </c>
      <c r="AF1535" s="23">
        <v>0</v>
      </c>
      <c r="AG1535" s="13" t="s">
        <v>117</v>
      </c>
      <c r="AH1535" s="13" t="s">
        <v>117</v>
      </c>
      <c r="AI1535" s="13" t="s">
        <v>117</v>
      </c>
      <c r="AJ1535" s="13" t="s">
        <v>117</v>
      </c>
      <c r="AK1535" s="13">
        <f t="shared" si="1893"/>
        <v>0</v>
      </c>
      <c r="AL1535" s="13" t="s">
        <v>117</v>
      </c>
      <c r="AM1535" s="13" t="s">
        <v>117</v>
      </c>
      <c r="AN1535" s="13" t="s">
        <v>117</v>
      </c>
      <c r="AO1535" s="13" t="s">
        <v>117</v>
      </c>
      <c r="AP1535" s="13" t="s">
        <v>117</v>
      </c>
      <c r="AQ1535" s="13" t="s">
        <v>117</v>
      </c>
      <c r="AR1535" s="13" t="s">
        <v>117</v>
      </c>
      <c r="AS1535" s="13">
        <f t="shared" si="1894"/>
        <v>1</v>
      </c>
      <c r="AT1535" s="13" t="s">
        <v>117</v>
      </c>
      <c r="AU1535" s="13" t="str">
        <f t="shared" si="1900"/>
        <v>0</v>
      </c>
      <c r="AV1535" s="13"/>
      <c r="AW1535" s="13"/>
      <c r="AX1535" s="13"/>
      <c r="AY1535" s="13"/>
      <c r="AZ1535" s="13"/>
      <c r="BA1535" s="13"/>
      <c r="BB1535" s="13"/>
      <c r="BC1535" s="13"/>
      <c r="BD1535" s="13" t="str">
        <f t="shared" si="1901"/>
        <v>0</v>
      </c>
      <c r="BE1535" s="13"/>
      <c r="BF1535" s="13"/>
      <c r="BG1535" s="13"/>
      <c r="BH1535" s="13"/>
      <c r="BI1535" s="13"/>
      <c r="BJ1535" s="13"/>
      <c r="BM1535" t="str" cm="1">
        <f t="array" ref="BM1535">_xlfn.IFS(LEFT(G1535,1)="L","外注品",LEFT(G1535,1)="W","内製品",G1535="","購買品")</f>
        <v>購買品</v>
      </c>
    </row>
    <row r="1536" spans="1:65" ht="24">
      <c r="A1536" s="9" t="str">
        <f t="shared" si="1895"/>
        <v>WG01</v>
      </c>
      <c r="B1536" s="7" t="s">
        <v>1419</v>
      </c>
      <c r="C1536" s="9" t="s">
        <v>1538</v>
      </c>
      <c r="D1536" s="9"/>
      <c r="E1536" s="9"/>
      <c r="F1536" s="9"/>
      <c r="G1536" s="9" t="str">
        <f t="shared" si="1902"/>
        <v/>
      </c>
      <c r="H1536" s="10">
        <v>27616</v>
      </c>
      <c r="I1536" s="9"/>
      <c r="J1536" s="9"/>
      <c r="K1536" s="9"/>
      <c r="L1536" s="16" t="str">
        <f t="shared" si="1896"/>
        <v>2001/01/01</v>
      </c>
      <c r="M1536" s="16" t="str">
        <f t="shared" si="1897"/>
        <v>2199/12/31</v>
      </c>
      <c r="N1536" s="9"/>
      <c r="O1536" s="9"/>
      <c r="P1536" s="9"/>
      <c r="Q1536" s="9">
        <v>15</v>
      </c>
      <c r="R1536" s="26">
        <v>100000000</v>
      </c>
      <c r="S1536" s="26" t="str" cm="1">
        <f t="array" ref="S1536">_xlfn.IFS(LEFT(G1536,1)="L","記載要",LEFT(G1536,1)="W","記載要",G1536="","")</f>
        <v/>
      </c>
      <c r="T1536" s="9"/>
      <c r="U1536" s="9"/>
      <c r="V1536" s="9"/>
      <c r="W1536" s="9"/>
      <c r="X1536" s="9"/>
      <c r="Y1536" s="9"/>
      <c r="Z1536" s="9"/>
      <c r="AA1536" s="9">
        <v>1</v>
      </c>
      <c r="AB1536" s="9" t="str">
        <f t="shared" si="1898"/>
        <v>0</v>
      </c>
      <c r="AC1536" s="9" t="str">
        <f t="shared" si="1899"/>
        <v>0</v>
      </c>
      <c r="AD1536" s="9" t="s">
        <v>117</v>
      </c>
      <c r="AE1536" s="9" t="s">
        <v>117</v>
      </c>
      <c r="AF1536" s="17">
        <v>1</v>
      </c>
      <c r="AG1536" s="9" t="s">
        <v>117</v>
      </c>
      <c r="AH1536" s="9" t="s">
        <v>117</v>
      </c>
      <c r="AI1536" s="9" t="s">
        <v>117</v>
      </c>
      <c r="AJ1536" s="9" t="s">
        <v>117</v>
      </c>
      <c r="AK1536" s="9">
        <f t="shared" si="1893"/>
        <v>0</v>
      </c>
      <c r="AL1536" s="9" t="s">
        <v>117</v>
      </c>
      <c r="AM1536" s="9" t="s">
        <v>117</v>
      </c>
      <c r="AN1536" s="9" t="s">
        <v>117</v>
      </c>
      <c r="AO1536" s="9" t="s">
        <v>117</v>
      </c>
      <c r="AP1536" s="9" t="s">
        <v>117</v>
      </c>
      <c r="AQ1536" s="9" t="s">
        <v>117</v>
      </c>
      <c r="AR1536" s="9" t="s">
        <v>117</v>
      </c>
      <c r="AS1536" s="9">
        <f t="shared" si="1894"/>
        <v>1</v>
      </c>
      <c r="AT1536" s="9" t="s">
        <v>117</v>
      </c>
      <c r="AU1536" s="9" t="str">
        <f t="shared" si="1900"/>
        <v>0</v>
      </c>
      <c r="AV1536" s="9"/>
      <c r="AW1536" s="9"/>
      <c r="AX1536" s="9"/>
      <c r="AY1536" s="9"/>
      <c r="AZ1536" s="9"/>
      <c r="BA1536" s="9"/>
      <c r="BB1536" s="9"/>
      <c r="BC1536" s="9"/>
      <c r="BD1536" s="9" t="str">
        <f t="shared" si="1901"/>
        <v>0</v>
      </c>
      <c r="BE1536" s="9"/>
      <c r="BF1536" s="9"/>
      <c r="BG1536" s="9"/>
      <c r="BH1536" s="9"/>
      <c r="BI1536" s="9"/>
      <c r="BJ1536" s="9"/>
      <c r="BM1536" t="str" cm="1">
        <f t="array" ref="BM1536">_xlfn.IFS(LEFT(G1536,1)="L","外注品",LEFT(G1536,1)="W","内製品",G1536="","購買品")</f>
        <v>購買品</v>
      </c>
    </row>
    <row r="1537" spans="1:65" ht="24">
      <c r="A1537" s="13" t="str">
        <f t="shared" si="1895"/>
        <v>WG01</v>
      </c>
      <c r="B1537" s="13" t="s">
        <v>1419</v>
      </c>
      <c r="C1537" s="13" t="s">
        <v>1538</v>
      </c>
      <c r="D1537" s="13"/>
      <c r="E1537" s="13"/>
      <c r="F1537" s="13"/>
      <c r="G1537" s="13" t="str">
        <f t="shared" si="1902"/>
        <v/>
      </c>
      <c r="H1537" s="13">
        <v>43453</v>
      </c>
      <c r="I1537" s="13"/>
      <c r="J1537" s="13"/>
      <c r="K1537" s="13"/>
      <c r="L1537" s="14" t="str">
        <f t="shared" si="1896"/>
        <v>2001/01/01</v>
      </c>
      <c r="M1537" s="14" t="str">
        <f t="shared" si="1897"/>
        <v>2199/12/31</v>
      </c>
      <c r="N1537" s="13"/>
      <c r="O1537" s="13"/>
      <c r="P1537" s="13"/>
      <c r="Q1537" s="13">
        <v>15</v>
      </c>
      <c r="R1537" s="26">
        <v>100000000</v>
      </c>
      <c r="S1537" s="26" t="str" cm="1">
        <f t="array" ref="S1537">_xlfn.IFS(LEFT(G1537,1)="L","記載要",LEFT(G1537,1)="W","記載要",G1537="","")</f>
        <v/>
      </c>
      <c r="T1537" s="13"/>
      <c r="U1537" s="13"/>
      <c r="V1537" s="13"/>
      <c r="W1537" s="13"/>
      <c r="X1537" s="13"/>
      <c r="Y1537" s="13"/>
      <c r="Z1537" s="13"/>
      <c r="AA1537" s="13">
        <v>1</v>
      </c>
      <c r="AB1537" s="13" t="str">
        <f t="shared" si="1898"/>
        <v>0</v>
      </c>
      <c r="AC1537" s="13" t="str">
        <f t="shared" si="1899"/>
        <v>0</v>
      </c>
      <c r="AD1537" s="13" t="s">
        <v>117</v>
      </c>
      <c r="AE1537" s="13" t="s">
        <v>117</v>
      </c>
      <c r="AF1537" s="23">
        <v>0</v>
      </c>
      <c r="AG1537" s="13" t="s">
        <v>117</v>
      </c>
      <c r="AH1537" s="13" t="s">
        <v>117</v>
      </c>
      <c r="AI1537" s="13" t="s">
        <v>117</v>
      </c>
      <c r="AJ1537" s="13" t="s">
        <v>117</v>
      </c>
      <c r="AK1537" s="13">
        <f t="shared" ref="AK1537:AK1598" si="1903">IF(G1537="",0,1)</f>
        <v>0</v>
      </c>
      <c r="AL1537" s="13" t="s">
        <v>117</v>
      </c>
      <c r="AM1537" s="13" t="s">
        <v>117</v>
      </c>
      <c r="AN1537" s="13" t="s">
        <v>117</v>
      </c>
      <c r="AO1537" s="13" t="s">
        <v>117</v>
      </c>
      <c r="AP1537" s="13" t="s">
        <v>117</v>
      </c>
      <c r="AQ1537" s="13" t="s">
        <v>117</v>
      </c>
      <c r="AR1537" s="13" t="s">
        <v>117</v>
      </c>
      <c r="AS1537" s="13">
        <f t="shared" ref="AS1537:AS1598" si="1904">IF(Q1537="","",1)</f>
        <v>1</v>
      </c>
      <c r="AT1537" s="13" t="s">
        <v>117</v>
      </c>
      <c r="AU1537" s="13" t="str">
        <f t="shared" si="1900"/>
        <v>0</v>
      </c>
      <c r="AV1537" s="13"/>
      <c r="AW1537" s="13"/>
      <c r="AX1537" s="13"/>
      <c r="AY1537" s="13"/>
      <c r="AZ1537" s="13"/>
      <c r="BA1537" s="13"/>
      <c r="BB1537" s="13"/>
      <c r="BC1537" s="13"/>
      <c r="BD1537" s="13" t="str">
        <f t="shared" si="1901"/>
        <v>0</v>
      </c>
      <c r="BE1537" s="13"/>
      <c r="BF1537" s="13"/>
      <c r="BG1537" s="13"/>
      <c r="BH1537" s="13"/>
      <c r="BI1537" s="13"/>
      <c r="BJ1537" s="13"/>
      <c r="BM1537" t="str" cm="1">
        <f t="array" ref="BM1537">_xlfn.IFS(LEFT(G1537,1)="L","外注品",LEFT(G1537,1)="W","内製品",G1537="","購買品")</f>
        <v>購買品</v>
      </c>
    </row>
    <row r="1538" spans="1:65" ht="24">
      <c r="A1538" s="9" t="str">
        <f t="shared" si="1895"/>
        <v>WG01</v>
      </c>
      <c r="B1538" s="7" t="s">
        <v>1419</v>
      </c>
      <c r="C1538" s="9" t="s">
        <v>1538</v>
      </c>
      <c r="D1538" s="9"/>
      <c r="E1538" s="9"/>
      <c r="F1538" s="9"/>
      <c r="G1538" s="9" t="str">
        <f t="shared" si="1902"/>
        <v/>
      </c>
      <c r="H1538" s="10">
        <v>47081</v>
      </c>
      <c r="I1538" s="9"/>
      <c r="J1538" s="9"/>
      <c r="K1538" s="9"/>
      <c r="L1538" s="16" t="str">
        <f t="shared" si="1896"/>
        <v>2001/01/01</v>
      </c>
      <c r="M1538" s="16" t="str">
        <f t="shared" si="1897"/>
        <v>2199/12/31</v>
      </c>
      <c r="N1538" s="9"/>
      <c r="O1538" s="9"/>
      <c r="P1538" s="9"/>
      <c r="Q1538" s="9">
        <v>15</v>
      </c>
      <c r="R1538" s="26">
        <v>100000000</v>
      </c>
      <c r="S1538" s="26" t="str" cm="1">
        <f t="array" ref="S1538">_xlfn.IFS(LEFT(G1538,1)="L","記載要",LEFT(G1538,1)="W","記載要",G1538="","")</f>
        <v/>
      </c>
      <c r="T1538" s="9"/>
      <c r="U1538" s="9"/>
      <c r="V1538" s="9"/>
      <c r="W1538" s="9"/>
      <c r="X1538" s="9"/>
      <c r="Y1538" s="9"/>
      <c r="Z1538" s="9"/>
      <c r="AA1538" s="9">
        <v>1</v>
      </c>
      <c r="AB1538" s="9" t="str">
        <f t="shared" si="1898"/>
        <v>0</v>
      </c>
      <c r="AC1538" s="9" t="str">
        <f t="shared" si="1899"/>
        <v>0</v>
      </c>
      <c r="AD1538" s="9" t="s">
        <v>117</v>
      </c>
      <c r="AE1538" s="9" t="s">
        <v>117</v>
      </c>
      <c r="AF1538" s="17">
        <v>0</v>
      </c>
      <c r="AG1538" s="9" t="s">
        <v>117</v>
      </c>
      <c r="AH1538" s="9" t="s">
        <v>117</v>
      </c>
      <c r="AI1538" s="9" t="s">
        <v>117</v>
      </c>
      <c r="AJ1538" s="9" t="s">
        <v>117</v>
      </c>
      <c r="AK1538" s="9">
        <f t="shared" si="1903"/>
        <v>0</v>
      </c>
      <c r="AL1538" s="9" t="s">
        <v>117</v>
      </c>
      <c r="AM1538" s="9" t="s">
        <v>117</v>
      </c>
      <c r="AN1538" s="9" t="s">
        <v>117</v>
      </c>
      <c r="AO1538" s="9" t="s">
        <v>117</v>
      </c>
      <c r="AP1538" s="9" t="s">
        <v>117</v>
      </c>
      <c r="AQ1538" s="9" t="s">
        <v>117</v>
      </c>
      <c r="AR1538" s="9" t="s">
        <v>117</v>
      </c>
      <c r="AS1538" s="9">
        <f t="shared" si="1904"/>
        <v>1</v>
      </c>
      <c r="AT1538" s="9" t="s">
        <v>117</v>
      </c>
      <c r="AU1538" s="9" t="str">
        <f t="shared" si="1900"/>
        <v>0</v>
      </c>
      <c r="AV1538" s="9"/>
      <c r="AW1538" s="9"/>
      <c r="AX1538" s="9"/>
      <c r="AY1538" s="9"/>
      <c r="AZ1538" s="9"/>
      <c r="BA1538" s="9"/>
      <c r="BB1538" s="9"/>
      <c r="BC1538" s="9"/>
      <c r="BD1538" s="9" t="str">
        <f t="shared" si="1901"/>
        <v>0</v>
      </c>
      <c r="BE1538" s="9"/>
      <c r="BF1538" s="9"/>
      <c r="BG1538" s="9"/>
      <c r="BH1538" s="9"/>
      <c r="BI1538" s="9"/>
      <c r="BJ1538" s="9"/>
      <c r="BM1538" t="str" cm="1">
        <f t="array" ref="BM1538">_xlfn.IFS(LEFT(G1538,1)="L","外注品",LEFT(G1538,1)="W","内製品",G1538="","購買品")</f>
        <v>購買品</v>
      </c>
    </row>
    <row r="1539" spans="1:65" ht="24">
      <c r="A1539" s="13" t="str">
        <f t="shared" si="1895"/>
        <v>WG01</v>
      </c>
      <c r="B1539" s="13" t="s">
        <v>1420</v>
      </c>
      <c r="C1539" s="13" t="s">
        <v>1538</v>
      </c>
      <c r="D1539" s="13"/>
      <c r="E1539" s="13"/>
      <c r="F1539" s="13"/>
      <c r="G1539" s="13" t="str">
        <f t="shared" si="1902"/>
        <v/>
      </c>
      <c r="H1539" s="20" t="s">
        <v>1377</v>
      </c>
      <c r="I1539" s="13"/>
      <c r="J1539" s="13"/>
      <c r="K1539" s="13"/>
      <c r="L1539" s="14" t="str">
        <f t="shared" si="1896"/>
        <v>2001/01/01</v>
      </c>
      <c r="M1539" s="14" t="str">
        <f t="shared" si="1897"/>
        <v>2199/12/31</v>
      </c>
      <c r="N1539" s="13"/>
      <c r="O1539" s="13"/>
      <c r="P1539" s="13"/>
      <c r="Q1539" s="13">
        <v>15</v>
      </c>
      <c r="R1539" s="26">
        <v>100000000</v>
      </c>
      <c r="S1539" s="26" t="str" cm="1">
        <f t="array" ref="S1539">_xlfn.IFS(LEFT(G1539,1)="L","記載要",LEFT(G1539,1)="W","記載要",G1539="","")</f>
        <v/>
      </c>
      <c r="T1539" s="13"/>
      <c r="U1539" s="13"/>
      <c r="V1539" s="13"/>
      <c r="W1539" s="13"/>
      <c r="X1539" s="13"/>
      <c r="Y1539" s="13"/>
      <c r="Z1539" s="13"/>
      <c r="AA1539" s="13">
        <v>1</v>
      </c>
      <c r="AB1539" s="13" t="str">
        <f t="shared" si="1898"/>
        <v>0</v>
      </c>
      <c r="AC1539" s="13" t="str">
        <f t="shared" si="1899"/>
        <v>0</v>
      </c>
      <c r="AD1539" s="13" t="s">
        <v>117</v>
      </c>
      <c r="AE1539" s="13" t="s">
        <v>117</v>
      </c>
      <c r="AF1539" s="23">
        <v>0</v>
      </c>
      <c r="AG1539" s="13" t="s">
        <v>117</v>
      </c>
      <c r="AH1539" s="13" t="s">
        <v>117</v>
      </c>
      <c r="AI1539" s="13" t="s">
        <v>117</v>
      </c>
      <c r="AJ1539" s="13" t="s">
        <v>117</v>
      </c>
      <c r="AK1539" s="13">
        <f t="shared" si="1903"/>
        <v>0</v>
      </c>
      <c r="AL1539" s="13" t="s">
        <v>117</v>
      </c>
      <c r="AM1539" s="13" t="s">
        <v>117</v>
      </c>
      <c r="AN1539" s="13" t="s">
        <v>117</v>
      </c>
      <c r="AO1539" s="13" t="s">
        <v>117</v>
      </c>
      <c r="AP1539" s="13" t="s">
        <v>117</v>
      </c>
      <c r="AQ1539" s="13" t="s">
        <v>117</v>
      </c>
      <c r="AR1539" s="13" t="s">
        <v>117</v>
      </c>
      <c r="AS1539" s="13">
        <f t="shared" si="1904"/>
        <v>1</v>
      </c>
      <c r="AT1539" s="13" t="s">
        <v>117</v>
      </c>
      <c r="AU1539" s="13" t="str">
        <f t="shared" si="1900"/>
        <v>0</v>
      </c>
      <c r="AV1539" s="13"/>
      <c r="AW1539" s="13"/>
      <c r="AX1539" s="13"/>
      <c r="AY1539" s="13"/>
      <c r="AZ1539" s="13"/>
      <c r="BA1539" s="13"/>
      <c r="BB1539" s="13"/>
      <c r="BC1539" s="13"/>
      <c r="BD1539" s="13" t="str">
        <f t="shared" si="1901"/>
        <v>0</v>
      </c>
      <c r="BE1539" s="13"/>
      <c r="BF1539" s="13"/>
      <c r="BG1539" s="13"/>
      <c r="BH1539" s="13"/>
      <c r="BI1539" s="13"/>
      <c r="BJ1539" s="13"/>
      <c r="BM1539" t="str" cm="1">
        <f t="array" ref="BM1539">_xlfn.IFS(LEFT(G1539,1)="L","外注品",LEFT(G1539,1)="W","内製品",G1539="","購買品")</f>
        <v>購買品</v>
      </c>
    </row>
    <row r="1540" spans="1:65" ht="24">
      <c r="A1540" s="9" t="str">
        <f t="shared" si="1895"/>
        <v>WG01</v>
      </c>
      <c r="B1540" s="7" t="s">
        <v>1420</v>
      </c>
      <c r="C1540" s="9" t="s">
        <v>1538</v>
      </c>
      <c r="D1540" s="9"/>
      <c r="E1540" s="9"/>
      <c r="F1540" s="9"/>
      <c r="G1540" s="9" t="str">
        <f t="shared" si="1902"/>
        <v/>
      </c>
      <c r="H1540" s="10">
        <v>27616</v>
      </c>
      <c r="I1540" s="9"/>
      <c r="J1540" s="9"/>
      <c r="K1540" s="9"/>
      <c r="L1540" s="16" t="str">
        <f t="shared" si="1896"/>
        <v>2001/01/01</v>
      </c>
      <c r="M1540" s="16" t="str">
        <f t="shared" si="1897"/>
        <v>2199/12/31</v>
      </c>
      <c r="N1540" s="9"/>
      <c r="O1540" s="9"/>
      <c r="P1540" s="9"/>
      <c r="Q1540" s="9">
        <v>15</v>
      </c>
      <c r="R1540" s="26">
        <v>100000000</v>
      </c>
      <c r="S1540" s="26" t="str" cm="1">
        <f t="array" ref="S1540">_xlfn.IFS(LEFT(G1540,1)="L","記載要",LEFT(G1540,1)="W","記載要",G1540="","")</f>
        <v/>
      </c>
      <c r="T1540" s="9"/>
      <c r="U1540" s="9"/>
      <c r="V1540" s="9"/>
      <c r="W1540" s="9"/>
      <c r="X1540" s="9"/>
      <c r="Y1540" s="9"/>
      <c r="Z1540" s="9"/>
      <c r="AA1540" s="9">
        <v>1</v>
      </c>
      <c r="AB1540" s="9" t="str">
        <f t="shared" si="1898"/>
        <v>0</v>
      </c>
      <c r="AC1540" s="9" t="str">
        <f t="shared" si="1899"/>
        <v>0</v>
      </c>
      <c r="AD1540" s="9" t="s">
        <v>117</v>
      </c>
      <c r="AE1540" s="9" t="s">
        <v>117</v>
      </c>
      <c r="AF1540" s="17">
        <v>1</v>
      </c>
      <c r="AG1540" s="9" t="s">
        <v>117</v>
      </c>
      <c r="AH1540" s="9" t="s">
        <v>117</v>
      </c>
      <c r="AI1540" s="9" t="s">
        <v>117</v>
      </c>
      <c r="AJ1540" s="9" t="s">
        <v>117</v>
      </c>
      <c r="AK1540" s="9">
        <f t="shared" si="1903"/>
        <v>0</v>
      </c>
      <c r="AL1540" s="9" t="s">
        <v>117</v>
      </c>
      <c r="AM1540" s="9" t="s">
        <v>117</v>
      </c>
      <c r="AN1540" s="9" t="s">
        <v>117</v>
      </c>
      <c r="AO1540" s="9" t="s">
        <v>117</v>
      </c>
      <c r="AP1540" s="9" t="s">
        <v>117</v>
      </c>
      <c r="AQ1540" s="9" t="s">
        <v>117</v>
      </c>
      <c r="AR1540" s="9" t="s">
        <v>117</v>
      </c>
      <c r="AS1540" s="9">
        <f t="shared" si="1904"/>
        <v>1</v>
      </c>
      <c r="AT1540" s="9" t="s">
        <v>117</v>
      </c>
      <c r="AU1540" s="9" t="str">
        <f t="shared" si="1900"/>
        <v>0</v>
      </c>
      <c r="AV1540" s="9"/>
      <c r="AW1540" s="9"/>
      <c r="AX1540" s="9"/>
      <c r="AY1540" s="9"/>
      <c r="AZ1540" s="9"/>
      <c r="BA1540" s="9"/>
      <c r="BB1540" s="9"/>
      <c r="BC1540" s="9"/>
      <c r="BD1540" s="9" t="str">
        <f t="shared" si="1901"/>
        <v>0</v>
      </c>
      <c r="BE1540" s="9"/>
      <c r="BF1540" s="9"/>
      <c r="BG1540" s="9"/>
      <c r="BH1540" s="9"/>
      <c r="BI1540" s="9"/>
      <c r="BJ1540" s="9"/>
      <c r="BM1540" t="str" cm="1">
        <f t="array" ref="BM1540">_xlfn.IFS(LEFT(G1540,1)="L","外注品",LEFT(G1540,1)="W","内製品",G1540="","購買品")</f>
        <v>購買品</v>
      </c>
    </row>
    <row r="1541" spans="1:65" ht="24">
      <c r="A1541" s="13" t="str">
        <f t="shared" si="1895"/>
        <v>WG01</v>
      </c>
      <c r="B1541" s="13" t="s">
        <v>1420</v>
      </c>
      <c r="C1541" s="13" t="s">
        <v>1538</v>
      </c>
      <c r="D1541" s="13"/>
      <c r="E1541" s="13"/>
      <c r="F1541" s="13"/>
      <c r="G1541" s="13" t="str">
        <f t="shared" si="1902"/>
        <v/>
      </c>
      <c r="H1541" s="13">
        <v>43453</v>
      </c>
      <c r="I1541" s="13"/>
      <c r="J1541" s="13"/>
      <c r="K1541" s="13"/>
      <c r="L1541" s="14" t="str">
        <f t="shared" si="1896"/>
        <v>2001/01/01</v>
      </c>
      <c r="M1541" s="14" t="str">
        <f t="shared" si="1897"/>
        <v>2199/12/31</v>
      </c>
      <c r="N1541" s="13"/>
      <c r="O1541" s="13"/>
      <c r="P1541" s="13"/>
      <c r="Q1541" s="13">
        <v>15</v>
      </c>
      <c r="R1541" s="26">
        <v>100000000</v>
      </c>
      <c r="S1541" s="26" t="str" cm="1">
        <f t="array" ref="S1541">_xlfn.IFS(LEFT(G1541,1)="L","記載要",LEFT(G1541,1)="W","記載要",G1541="","")</f>
        <v/>
      </c>
      <c r="T1541" s="13"/>
      <c r="U1541" s="13"/>
      <c r="V1541" s="13"/>
      <c r="W1541" s="13"/>
      <c r="X1541" s="13"/>
      <c r="Y1541" s="13"/>
      <c r="Z1541" s="13"/>
      <c r="AA1541" s="13">
        <v>1</v>
      </c>
      <c r="AB1541" s="13" t="str">
        <f t="shared" si="1898"/>
        <v>0</v>
      </c>
      <c r="AC1541" s="13" t="str">
        <f t="shared" si="1899"/>
        <v>0</v>
      </c>
      <c r="AD1541" s="13" t="s">
        <v>117</v>
      </c>
      <c r="AE1541" s="13" t="s">
        <v>117</v>
      </c>
      <c r="AF1541" s="23">
        <v>0</v>
      </c>
      <c r="AG1541" s="13" t="s">
        <v>117</v>
      </c>
      <c r="AH1541" s="13" t="s">
        <v>117</v>
      </c>
      <c r="AI1541" s="13" t="s">
        <v>117</v>
      </c>
      <c r="AJ1541" s="13" t="s">
        <v>117</v>
      </c>
      <c r="AK1541" s="13">
        <f t="shared" si="1903"/>
        <v>0</v>
      </c>
      <c r="AL1541" s="13" t="s">
        <v>117</v>
      </c>
      <c r="AM1541" s="13" t="s">
        <v>117</v>
      </c>
      <c r="AN1541" s="13" t="s">
        <v>117</v>
      </c>
      <c r="AO1541" s="13" t="s">
        <v>117</v>
      </c>
      <c r="AP1541" s="13" t="s">
        <v>117</v>
      </c>
      <c r="AQ1541" s="13" t="s">
        <v>117</v>
      </c>
      <c r="AR1541" s="13" t="s">
        <v>117</v>
      </c>
      <c r="AS1541" s="13">
        <f t="shared" si="1904"/>
        <v>1</v>
      </c>
      <c r="AT1541" s="13" t="s">
        <v>117</v>
      </c>
      <c r="AU1541" s="13" t="str">
        <f t="shared" si="1900"/>
        <v>0</v>
      </c>
      <c r="AV1541" s="13"/>
      <c r="AW1541" s="13"/>
      <c r="AX1541" s="13"/>
      <c r="AY1541" s="13"/>
      <c r="AZ1541" s="13"/>
      <c r="BA1541" s="13"/>
      <c r="BB1541" s="13"/>
      <c r="BC1541" s="13"/>
      <c r="BD1541" s="13" t="str">
        <f t="shared" si="1901"/>
        <v>0</v>
      </c>
      <c r="BE1541" s="13"/>
      <c r="BF1541" s="13"/>
      <c r="BG1541" s="13"/>
      <c r="BH1541" s="13"/>
      <c r="BI1541" s="13"/>
      <c r="BJ1541" s="13"/>
      <c r="BM1541" t="str" cm="1">
        <f t="array" ref="BM1541">_xlfn.IFS(LEFT(G1541,1)="L","外注品",LEFT(G1541,1)="W","内製品",G1541="","購買品")</f>
        <v>購買品</v>
      </c>
    </row>
    <row r="1542" spans="1:65" ht="24">
      <c r="A1542" s="9" t="str">
        <f t="shared" si="1895"/>
        <v>WG01</v>
      </c>
      <c r="B1542" s="7" t="s">
        <v>1420</v>
      </c>
      <c r="C1542" s="9" t="s">
        <v>1538</v>
      </c>
      <c r="D1542" s="9"/>
      <c r="E1542" s="9"/>
      <c r="F1542" s="9"/>
      <c r="G1542" s="9" t="str">
        <f t="shared" si="1902"/>
        <v/>
      </c>
      <c r="H1542" s="10">
        <v>47081</v>
      </c>
      <c r="I1542" s="9"/>
      <c r="J1542" s="9"/>
      <c r="K1542" s="9"/>
      <c r="L1542" s="16" t="str">
        <f t="shared" si="1896"/>
        <v>2001/01/01</v>
      </c>
      <c r="M1542" s="16" t="str">
        <f t="shared" si="1897"/>
        <v>2199/12/31</v>
      </c>
      <c r="N1542" s="9"/>
      <c r="O1542" s="9"/>
      <c r="P1542" s="9"/>
      <c r="Q1542" s="9">
        <v>15</v>
      </c>
      <c r="R1542" s="26">
        <v>100000000</v>
      </c>
      <c r="S1542" s="26" t="str" cm="1">
        <f t="array" ref="S1542">_xlfn.IFS(LEFT(G1542,1)="L","記載要",LEFT(G1542,1)="W","記載要",G1542="","")</f>
        <v/>
      </c>
      <c r="T1542" s="9"/>
      <c r="U1542" s="9"/>
      <c r="V1542" s="9"/>
      <c r="W1542" s="9"/>
      <c r="X1542" s="9"/>
      <c r="Y1542" s="9"/>
      <c r="Z1542" s="9"/>
      <c r="AA1542" s="9">
        <v>1</v>
      </c>
      <c r="AB1542" s="9" t="str">
        <f t="shared" si="1898"/>
        <v>0</v>
      </c>
      <c r="AC1542" s="9" t="str">
        <f t="shared" si="1899"/>
        <v>0</v>
      </c>
      <c r="AD1542" s="9" t="s">
        <v>117</v>
      </c>
      <c r="AE1542" s="9" t="s">
        <v>117</v>
      </c>
      <c r="AF1542" s="17">
        <v>0</v>
      </c>
      <c r="AG1542" s="9" t="s">
        <v>117</v>
      </c>
      <c r="AH1542" s="9" t="s">
        <v>117</v>
      </c>
      <c r="AI1542" s="9" t="s">
        <v>117</v>
      </c>
      <c r="AJ1542" s="9" t="s">
        <v>117</v>
      </c>
      <c r="AK1542" s="9">
        <f t="shared" si="1903"/>
        <v>0</v>
      </c>
      <c r="AL1542" s="9" t="s">
        <v>117</v>
      </c>
      <c r="AM1542" s="9" t="s">
        <v>117</v>
      </c>
      <c r="AN1542" s="9" t="s">
        <v>117</v>
      </c>
      <c r="AO1542" s="9" t="s">
        <v>117</v>
      </c>
      <c r="AP1542" s="9" t="s">
        <v>117</v>
      </c>
      <c r="AQ1542" s="9" t="s">
        <v>117</v>
      </c>
      <c r="AR1542" s="9" t="s">
        <v>117</v>
      </c>
      <c r="AS1542" s="9">
        <f t="shared" si="1904"/>
        <v>1</v>
      </c>
      <c r="AT1542" s="9" t="s">
        <v>117</v>
      </c>
      <c r="AU1542" s="9" t="str">
        <f t="shared" si="1900"/>
        <v>0</v>
      </c>
      <c r="AV1542" s="9"/>
      <c r="AW1542" s="9"/>
      <c r="AX1542" s="9"/>
      <c r="AY1542" s="9"/>
      <c r="AZ1542" s="9"/>
      <c r="BA1542" s="9"/>
      <c r="BB1542" s="9"/>
      <c r="BC1542" s="9"/>
      <c r="BD1542" s="9" t="str">
        <f t="shared" si="1901"/>
        <v>0</v>
      </c>
      <c r="BE1542" s="9"/>
      <c r="BF1542" s="9"/>
      <c r="BG1542" s="9"/>
      <c r="BH1542" s="9"/>
      <c r="BI1542" s="9"/>
      <c r="BJ1542" s="9"/>
      <c r="BM1542" t="str" cm="1">
        <f t="array" ref="BM1542">_xlfn.IFS(LEFT(G1542,1)="L","外注品",LEFT(G1542,1)="W","内製品",G1542="","購買品")</f>
        <v>購買品</v>
      </c>
    </row>
    <row r="1543" spans="1:65" ht="24">
      <c r="A1543" s="13" t="str">
        <f t="shared" si="1895"/>
        <v>WG01</v>
      </c>
      <c r="B1543" s="13" t="s">
        <v>1421</v>
      </c>
      <c r="C1543" s="13" t="s">
        <v>1538</v>
      </c>
      <c r="D1543" s="13"/>
      <c r="E1543" s="13"/>
      <c r="F1543" s="13"/>
      <c r="G1543" s="13" t="str">
        <f t="shared" si="1902"/>
        <v/>
      </c>
      <c r="H1543" s="20" t="s">
        <v>1377</v>
      </c>
      <c r="I1543" s="13"/>
      <c r="J1543" s="13"/>
      <c r="K1543" s="13"/>
      <c r="L1543" s="14" t="str">
        <f t="shared" si="1896"/>
        <v>2001/01/01</v>
      </c>
      <c r="M1543" s="14" t="str">
        <f t="shared" si="1897"/>
        <v>2199/12/31</v>
      </c>
      <c r="N1543" s="13"/>
      <c r="O1543" s="13"/>
      <c r="P1543" s="13"/>
      <c r="Q1543" s="13">
        <v>15</v>
      </c>
      <c r="R1543" s="26">
        <v>100000000</v>
      </c>
      <c r="S1543" s="26" t="str" cm="1">
        <f t="array" ref="S1543">_xlfn.IFS(LEFT(G1543,1)="L","記載要",LEFT(G1543,1)="W","記載要",G1543="","")</f>
        <v/>
      </c>
      <c r="T1543" s="13"/>
      <c r="U1543" s="13"/>
      <c r="V1543" s="13"/>
      <c r="W1543" s="13"/>
      <c r="X1543" s="13"/>
      <c r="Y1543" s="13"/>
      <c r="Z1543" s="13"/>
      <c r="AA1543" s="13">
        <v>1</v>
      </c>
      <c r="AB1543" s="13" t="str">
        <f t="shared" si="1898"/>
        <v>0</v>
      </c>
      <c r="AC1543" s="13" t="str">
        <f t="shared" si="1899"/>
        <v>0</v>
      </c>
      <c r="AD1543" s="13" t="s">
        <v>117</v>
      </c>
      <c r="AE1543" s="13" t="s">
        <v>117</v>
      </c>
      <c r="AF1543" s="23">
        <v>0</v>
      </c>
      <c r="AG1543" s="13" t="s">
        <v>117</v>
      </c>
      <c r="AH1543" s="13" t="s">
        <v>117</v>
      </c>
      <c r="AI1543" s="13" t="s">
        <v>117</v>
      </c>
      <c r="AJ1543" s="13" t="s">
        <v>117</v>
      </c>
      <c r="AK1543" s="13">
        <f t="shared" si="1903"/>
        <v>0</v>
      </c>
      <c r="AL1543" s="13" t="s">
        <v>117</v>
      </c>
      <c r="AM1543" s="13" t="s">
        <v>117</v>
      </c>
      <c r="AN1543" s="13" t="s">
        <v>117</v>
      </c>
      <c r="AO1543" s="13" t="s">
        <v>117</v>
      </c>
      <c r="AP1543" s="13" t="s">
        <v>117</v>
      </c>
      <c r="AQ1543" s="13" t="s">
        <v>117</v>
      </c>
      <c r="AR1543" s="13" t="s">
        <v>117</v>
      </c>
      <c r="AS1543" s="13">
        <f t="shared" si="1904"/>
        <v>1</v>
      </c>
      <c r="AT1543" s="13" t="s">
        <v>117</v>
      </c>
      <c r="AU1543" s="13" t="str">
        <f t="shared" si="1900"/>
        <v>0</v>
      </c>
      <c r="AV1543" s="13"/>
      <c r="AW1543" s="13"/>
      <c r="AX1543" s="13"/>
      <c r="AY1543" s="13"/>
      <c r="AZ1543" s="13"/>
      <c r="BA1543" s="13"/>
      <c r="BB1543" s="13"/>
      <c r="BC1543" s="13"/>
      <c r="BD1543" s="13" t="str">
        <f t="shared" si="1901"/>
        <v>0</v>
      </c>
      <c r="BE1543" s="13"/>
      <c r="BF1543" s="13"/>
      <c r="BG1543" s="13"/>
      <c r="BH1543" s="13"/>
      <c r="BI1543" s="13"/>
      <c r="BJ1543" s="13"/>
      <c r="BM1543" t="str" cm="1">
        <f t="array" ref="BM1543">_xlfn.IFS(LEFT(G1543,1)="L","外注品",LEFT(G1543,1)="W","内製品",G1543="","購買品")</f>
        <v>購買品</v>
      </c>
    </row>
    <row r="1544" spans="1:65" ht="24">
      <c r="A1544" s="9" t="str">
        <f t="shared" si="1895"/>
        <v>WG01</v>
      </c>
      <c r="B1544" s="7" t="s">
        <v>1421</v>
      </c>
      <c r="C1544" s="9" t="s">
        <v>1538</v>
      </c>
      <c r="D1544" s="9"/>
      <c r="E1544" s="9"/>
      <c r="F1544" s="9"/>
      <c r="G1544" s="9" t="str">
        <f t="shared" si="1902"/>
        <v/>
      </c>
      <c r="H1544" s="10">
        <v>27616</v>
      </c>
      <c r="I1544" s="9"/>
      <c r="J1544" s="9"/>
      <c r="K1544" s="9"/>
      <c r="L1544" s="16" t="str">
        <f t="shared" si="1896"/>
        <v>2001/01/01</v>
      </c>
      <c r="M1544" s="16" t="str">
        <f t="shared" si="1897"/>
        <v>2199/12/31</v>
      </c>
      <c r="N1544" s="9"/>
      <c r="O1544" s="9"/>
      <c r="P1544" s="9"/>
      <c r="Q1544" s="9">
        <v>15</v>
      </c>
      <c r="R1544" s="26">
        <v>100000000</v>
      </c>
      <c r="S1544" s="26" t="str" cm="1">
        <f t="array" ref="S1544">_xlfn.IFS(LEFT(G1544,1)="L","記載要",LEFT(G1544,1)="W","記載要",G1544="","")</f>
        <v/>
      </c>
      <c r="T1544" s="9"/>
      <c r="U1544" s="9"/>
      <c r="V1544" s="9"/>
      <c r="W1544" s="9"/>
      <c r="X1544" s="9"/>
      <c r="Y1544" s="9"/>
      <c r="Z1544" s="9"/>
      <c r="AA1544" s="9">
        <v>1</v>
      </c>
      <c r="AB1544" s="9" t="str">
        <f t="shared" si="1898"/>
        <v>0</v>
      </c>
      <c r="AC1544" s="9" t="str">
        <f t="shared" si="1899"/>
        <v>0</v>
      </c>
      <c r="AD1544" s="9" t="s">
        <v>117</v>
      </c>
      <c r="AE1544" s="9" t="s">
        <v>117</v>
      </c>
      <c r="AF1544" s="17">
        <v>1</v>
      </c>
      <c r="AG1544" s="9" t="s">
        <v>117</v>
      </c>
      <c r="AH1544" s="9" t="s">
        <v>117</v>
      </c>
      <c r="AI1544" s="9" t="s">
        <v>117</v>
      </c>
      <c r="AJ1544" s="9" t="s">
        <v>117</v>
      </c>
      <c r="AK1544" s="9">
        <f t="shared" si="1903"/>
        <v>0</v>
      </c>
      <c r="AL1544" s="9" t="s">
        <v>117</v>
      </c>
      <c r="AM1544" s="9" t="s">
        <v>117</v>
      </c>
      <c r="AN1544" s="9" t="s">
        <v>117</v>
      </c>
      <c r="AO1544" s="9" t="s">
        <v>117</v>
      </c>
      <c r="AP1544" s="9" t="s">
        <v>117</v>
      </c>
      <c r="AQ1544" s="9" t="s">
        <v>117</v>
      </c>
      <c r="AR1544" s="9" t="s">
        <v>117</v>
      </c>
      <c r="AS1544" s="9">
        <f t="shared" si="1904"/>
        <v>1</v>
      </c>
      <c r="AT1544" s="9" t="s">
        <v>117</v>
      </c>
      <c r="AU1544" s="9" t="str">
        <f t="shared" si="1900"/>
        <v>0</v>
      </c>
      <c r="AV1544" s="9"/>
      <c r="AW1544" s="9"/>
      <c r="AX1544" s="9"/>
      <c r="AY1544" s="9"/>
      <c r="AZ1544" s="9"/>
      <c r="BA1544" s="9"/>
      <c r="BB1544" s="9"/>
      <c r="BC1544" s="9"/>
      <c r="BD1544" s="9" t="str">
        <f t="shared" si="1901"/>
        <v>0</v>
      </c>
      <c r="BE1544" s="9"/>
      <c r="BF1544" s="9"/>
      <c r="BG1544" s="9"/>
      <c r="BH1544" s="9"/>
      <c r="BI1544" s="9"/>
      <c r="BJ1544" s="9"/>
      <c r="BM1544" t="str" cm="1">
        <f t="array" ref="BM1544">_xlfn.IFS(LEFT(G1544,1)="L","外注品",LEFT(G1544,1)="W","内製品",G1544="","購買品")</f>
        <v>購買品</v>
      </c>
    </row>
    <row r="1545" spans="1:65" ht="24">
      <c r="A1545" s="13" t="str">
        <f t="shared" si="1895"/>
        <v>WG01</v>
      </c>
      <c r="B1545" s="13" t="s">
        <v>1421</v>
      </c>
      <c r="C1545" s="13" t="s">
        <v>1538</v>
      </c>
      <c r="D1545" s="13"/>
      <c r="E1545" s="13"/>
      <c r="F1545" s="13"/>
      <c r="G1545" s="13" t="str">
        <f t="shared" si="1902"/>
        <v/>
      </c>
      <c r="H1545" s="13">
        <v>43453</v>
      </c>
      <c r="I1545" s="13"/>
      <c r="J1545" s="13"/>
      <c r="K1545" s="13"/>
      <c r="L1545" s="14" t="str">
        <f t="shared" si="1896"/>
        <v>2001/01/01</v>
      </c>
      <c r="M1545" s="14" t="str">
        <f t="shared" si="1897"/>
        <v>2199/12/31</v>
      </c>
      <c r="N1545" s="13"/>
      <c r="O1545" s="13"/>
      <c r="P1545" s="13"/>
      <c r="Q1545" s="13">
        <v>15</v>
      </c>
      <c r="R1545" s="26">
        <v>100000000</v>
      </c>
      <c r="S1545" s="26" t="str" cm="1">
        <f t="array" ref="S1545">_xlfn.IFS(LEFT(G1545,1)="L","記載要",LEFT(G1545,1)="W","記載要",G1545="","")</f>
        <v/>
      </c>
      <c r="T1545" s="13"/>
      <c r="U1545" s="13"/>
      <c r="V1545" s="13"/>
      <c r="W1545" s="13"/>
      <c r="X1545" s="13"/>
      <c r="Y1545" s="13"/>
      <c r="Z1545" s="13"/>
      <c r="AA1545" s="13">
        <v>1</v>
      </c>
      <c r="AB1545" s="13" t="str">
        <f t="shared" si="1898"/>
        <v>0</v>
      </c>
      <c r="AC1545" s="13" t="str">
        <f t="shared" si="1899"/>
        <v>0</v>
      </c>
      <c r="AD1545" s="13" t="s">
        <v>117</v>
      </c>
      <c r="AE1545" s="13" t="s">
        <v>117</v>
      </c>
      <c r="AF1545" s="23">
        <v>0</v>
      </c>
      <c r="AG1545" s="13" t="s">
        <v>117</v>
      </c>
      <c r="AH1545" s="13" t="s">
        <v>117</v>
      </c>
      <c r="AI1545" s="13" t="s">
        <v>117</v>
      </c>
      <c r="AJ1545" s="13" t="s">
        <v>117</v>
      </c>
      <c r="AK1545" s="13">
        <f t="shared" si="1903"/>
        <v>0</v>
      </c>
      <c r="AL1545" s="13" t="s">
        <v>117</v>
      </c>
      <c r="AM1545" s="13" t="s">
        <v>117</v>
      </c>
      <c r="AN1545" s="13" t="s">
        <v>117</v>
      </c>
      <c r="AO1545" s="13" t="s">
        <v>117</v>
      </c>
      <c r="AP1545" s="13" t="s">
        <v>117</v>
      </c>
      <c r="AQ1545" s="13" t="s">
        <v>117</v>
      </c>
      <c r="AR1545" s="13" t="s">
        <v>117</v>
      </c>
      <c r="AS1545" s="13">
        <f t="shared" si="1904"/>
        <v>1</v>
      </c>
      <c r="AT1545" s="13" t="s">
        <v>117</v>
      </c>
      <c r="AU1545" s="13" t="str">
        <f t="shared" si="1900"/>
        <v>0</v>
      </c>
      <c r="AV1545" s="13"/>
      <c r="AW1545" s="13"/>
      <c r="AX1545" s="13"/>
      <c r="AY1545" s="13"/>
      <c r="AZ1545" s="13"/>
      <c r="BA1545" s="13"/>
      <c r="BB1545" s="13"/>
      <c r="BC1545" s="13"/>
      <c r="BD1545" s="13" t="str">
        <f t="shared" si="1901"/>
        <v>0</v>
      </c>
      <c r="BE1545" s="13"/>
      <c r="BF1545" s="13"/>
      <c r="BG1545" s="13"/>
      <c r="BH1545" s="13"/>
      <c r="BI1545" s="13"/>
      <c r="BJ1545" s="13"/>
      <c r="BM1545" t="str" cm="1">
        <f t="array" ref="BM1545">_xlfn.IFS(LEFT(G1545,1)="L","外注品",LEFT(G1545,1)="W","内製品",G1545="","購買品")</f>
        <v>購買品</v>
      </c>
    </row>
    <row r="1546" spans="1:65" ht="24">
      <c r="A1546" s="9" t="str">
        <f t="shared" si="1895"/>
        <v>WG01</v>
      </c>
      <c r="B1546" s="7" t="s">
        <v>1421</v>
      </c>
      <c r="C1546" s="9" t="s">
        <v>1538</v>
      </c>
      <c r="D1546" s="9"/>
      <c r="E1546" s="9"/>
      <c r="F1546" s="9"/>
      <c r="G1546" s="9" t="str">
        <f t="shared" si="1902"/>
        <v/>
      </c>
      <c r="H1546" s="10">
        <v>47081</v>
      </c>
      <c r="I1546" s="9"/>
      <c r="J1546" s="9"/>
      <c r="K1546" s="9"/>
      <c r="L1546" s="16" t="str">
        <f t="shared" si="1896"/>
        <v>2001/01/01</v>
      </c>
      <c r="M1546" s="16" t="str">
        <f t="shared" si="1897"/>
        <v>2199/12/31</v>
      </c>
      <c r="N1546" s="9"/>
      <c r="O1546" s="9"/>
      <c r="P1546" s="9"/>
      <c r="Q1546" s="9">
        <v>15</v>
      </c>
      <c r="R1546" s="26">
        <v>100000000</v>
      </c>
      <c r="S1546" s="26" t="str" cm="1">
        <f t="array" ref="S1546">_xlfn.IFS(LEFT(G1546,1)="L","記載要",LEFT(G1546,1)="W","記載要",G1546="","")</f>
        <v/>
      </c>
      <c r="T1546" s="9"/>
      <c r="U1546" s="9"/>
      <c r="V1546" s="9"/>
      <c r="W1546" s="9"/>
      <c r="X1546" s="9"/>
      <c r="Y1546" s="9"/>
      <c r="Z1546" s="9"/>
      <c r="AA1546" s="9">
        <v>1</v>
      </c>
      <c r="AB1546" s="9" t="str">
        <f t="shared" si="1898"/>
        <v>0</v>
      </c>
      <c r="AC1546" s="9" t="str">
        <f t="shared" si="1899"/>
        <v>0</v>
      </c>
      <c r="AD1546" s="9" t="s">
        <v>117</v>
      </c>
      <c r="AE1546" s="9" t="s">
        <v>117</v>
      </c>
      <c r="AF1546" s="17">
        <v>0</v>
      </c>
      <c r="AG1546" s="9" t="s">
        <v>117</v>
      </c>
      <c r="AH1546" s="9" t="s">
        <v>117</v>
      </c>
      <c r="AI1546" s="9" t="s">
        <v>117</v>
      </c>
      <c r="AJ1546" s="9" t="s">
        <v>117</v>
      </c>
      <c r="AK1546" s="9">
        <f t="shared" si="1903"/>
        <v>0</v>
      </c>
      <c r="AL1546" s="9" t="s">
        <v>117</v>
      </c>
      <c r="AM1546" s="9" t="s">
        <v>117</v>
      </c>
      <c r="AN1546" s="9" t="s">
        <v>117</v>
      </c>
      <c r="AO1546" s="9" t="s">
        <v>117</v>
      </c>
      <c r="AP1546" s="9" t="s">
        <v>117</v>
      </c>
      <c r="AQ1546" s="9" t="s">
        <v>117</v>
      </c>
      <c r="AR1546" s="9" t="s">
        <v>117</v>
      </c>
      <c r="AS1546" s="9">
        <f t="shared" si="1904"/>
        <v>1</v>
      </c>
      <c r="AT1546" s="9" t="s">
        <v>117</v>
      </c>
      <c r="AU1546" s="9" t="str">
        <f t="shared" si="1900"/>
        <v>0</v>
      </c>
      <c r="AV1546" s="9"/>
      <c r="AW1546" s="9"/>
      <c r="AX1546" s="9"/>
      <c r="AY1546" s="9"/>
      <c r="AZ1546" s="9"/>
      <c r="BA1546" s="9"/>
      <c r="BB1546" s="9"/>
      <c r="BC1546" s="9"/>
      <c r="BD1546" s="9" t="str">
        <f t="shared" si="1901"/>
        <v>0</v>
      </c>
      <c r="BE1546" s="9"/>
      <c r="BF1546" s="9"/>
      <c r="BG1546" s="9"/>
      <c r="BH1546" s="9"/>
      <c r="BI1546" s="9"/>
      <c r="BJ1546" s="9"/>
      <c r="BM1546" t="str" cm="1">
        <f t="array" ref="BM1546">_xlfn.IFS(LEFT(G1546,1)="L","外注品",LEFT(G1546,1)="W","内製品",G1546="","購買品")</f>
        <v>購買品</v>
      </c>
    </row>
    <row r="1547" spans="1:65" ht="24">
      <c r="A1547" s="13" t="str">
        <f t="shared" si="1895"/>
        <v>WG01</v>
      </c>
      <c r="B1547" s="13" t="s">
        <v>1422</v>
      </c>
      <c r="C1547" s="13" t="s">
        <v>1538</v>
      </c>
      <c r="D1547" s="13"/>
      <c r="E1547" s="13"/>
      <c r="F1547" s="13"/>
      <c r="G1547" s="13" t="str">
        <f t="shared" si="1902"/>
        <v/>
      </c>
      <c r="H1547" s="20" t="s">
        <v>1377</v>
      </c>
      <c r="I1547" s="13"/>
      <c r="J1547" s="13"/>
      <c r="K1547" s="13"/>
      <c r="L1547" s="14" t="str">
        <f t="shared" si="1896"/>
        <v>2001/01/01</v>
      </c>
      <c r="M1547" s="14" t="str">
        <f t="shared" si="1897"/>
        <v>2199/12/31</v>
      </c>
      <c r="N1547" s="13"/>
      <c r="O1547" s="13"/>
      <c r="P1547" s="13"/>
      <c r="Q1547" s="13">
        <v>15</v>
      </c>
      <c r="R1547" s="26">
        <v>100000000</v>
      </c>
      <c r="S1547" s="26" t="str" cm="1">
        <f t="array" ref="S1547">_xlfn.IFS(LEFT(G1547,1)="L","記載要",LEFT(G1547,1)="W","記載要",G1547="","")</f>
        <v/>
      </c>
      <c r="T1547" s="13"/>
      <c r="U1547" s="13"/>
      <c r="V1547" s="13"/>
      <c r="W1547" s="13"/>
      <c r="X1547" s="13"/>
      <c r="Y1547" s="13"/>
      <c r="Z1547" s="13"/>
      <c r="AA1547" s="13">
        <v>1</v>
      </c>
      <c r="AB1547" s="13" t="str">
        <f t="shared" si="1898"/>
        <v>0</v>
      </c>
      <c r="AC1547" s="13" t="str">
        <f t="shared" si="1899"/>
        <v>0</v>
      </c>
      <c r="AD1547" s="13" t="s">
        <v>117</v>
      </c>
      <c r="AE1547" s="13" t="s">
        <v>117</v>
      </c>
      <c r="AF1547" s="23">
        <v>0</v>
      </c>
      <c r="AG1547" s="13" t="s">
        <v>117</v>
      </c>
      <c r="AH1547" s="13" t="s">
        <v>117</v>
      </c>
      <c r="AI1547" s="13" t="s">
        <v>117</v>
      </c>
      <c r="AJ1547" s="13" t="s">
        <v>117</v>
      </c>
      <c r="AK1547" s="13">
        <f t="shared" si="1903"/>
        <v>0</v>
      </c>
      <c r="AL1547" s="13" t="s">
        <v>117</v>
      </c>
      <c r="AM1547" s="13" t="s">
        <v>117</v>
      </c>
      <c r="AN1547" s="13" t="s">
        <v>117</v>
      </c>
      <c r="AO1547" s="13" t="s">
        <v>117</v>
      </c>
      <c r="AP1547" s="13" t="s">
        <v>117</v>
      </c>
      <c r="AQ1547" s="13" t="s">
        <v>117</v>
      </c>
      <c r="AR1547" s="13" t="s">
        <v>117</v>
      </c>
      <c r="AS1547" s="13">
        <f t="shared" si="1904"/>
        <v>1</v>
      </c>
      <c r="AT1547" s="13" t="s">
        <v>117</v>
      </c>
      <c r="AU1547" s="13" t="str">
        <f t="shared" si="1900"/>
        <v>0</v>
      </c>
      <c r="AV1547" s="13"/>
      <c r="AW1547" s="13"/>
      <c r="AX1547" s="13"/>
      <c r="AY1547" s="13"/>
      <c r="AZ1547" s="13"/>
      <c r="BA1547" s="13"/>
      <c r="BB1547" s="13"/>
      <c r="BC1547" s="13"/>
      <c r="BD1547" s="13" t="str">
        <f t="shared" si="1901"/>
        <v>0</v>
      </c>
      <c r="BE1547" s="13"/>
      <c r="BF1547" s="13"/>
      <c r="BG1547" s="13"/>
      <c r="BH1547" s="13"/>
      <c r="BI1547" s="13"/>
      <c r="BJ1547" s="13"/>
      <c r="BM1547" t="str" cm="1">
        <f t="array" ref="BM1547">_xlfn.IFS(LEFT(G1547,1)="L","外注品",LEFT(G1547,1)="W","内製品",G1547="","購買品")</f>
        <v>購買品</v>
      </c>
    </row>
    <row r="1548" spans="1:65" ht="24">
      <c r="A1548" s="9" t="str">
        <f t="shared" si="1895"/>
        <v>WG01</v>
      </c>
      <c r="B1548" s="7" t="s">
        <v>1422</v>
      </c>
      <c r="C1548" s="9" t="s">
        <v>1538</v>
      </c>
      <c r="D1548" s="9"/>
      <c r="E1548" s="9"/>
      <c r="F1548" s="9"/>
      <c r="G1548" s="9" t="str">
        <f t="shared" si="1902"/>
        <v/>
      </c>
      <c r="H1548" s="10">
        <v>27616</v>
      </c>
      <c r="I1548" s="9"/>
      <c r="J1548" s="9"/>
      <c r="K1548" s="9"/>
      <c r="L1548" s="16" t="str">
        <f t="shared" si="1896"/>
        <v>2001/01/01</v>
      </c>
      <c r="M1548" s="16" t="str">
        <f t="shared" si="1897"/>
        <v>2199/12/31</v>
      </c>
      <c r="N1548" s="9"/>
      <c r="O1548" s="9"/>
      <c r="P1548" s="9"/>
      <c r="Q1548" s="9">
        <v>15</v>
      </c>
      <c r="R1548" s="26">
        <v>100000000</v>
      </c>
      <c r="S1548" s="26" t="str" cm="1">
        <f t="array" ref="S1548">_xlfn.IFS(LEFT(G1548,1)="L","記載要",LEFT(G1548,1)="W","記載要",G1548="","")</f>
        <v/>
      </c>
      <c r="T1548" s="9"/>
      <c r="U1548" s="9"/>
      <c r="V1548" s="9"/>
      <c r="W1548" s="9"/>
      <c r="X1548" s="9"/>
      <c r="Y1548" s="9"/>
      <c r="Z1548" s="9"/>
      <c r="AA1548" s="9">
        <v>1</v>
      </c>
      <c r="AB1548" s="9" t="str">
        <f t="shared" si="1898"/>
        <v>0</v>
      </c>
      <c r="AC1548" s="9" t="str">
        <f t="shared" si="1899"/>
        <v>0</v>
      </c>
      <c r="AD1548" s="9" t="s">
        <v>117</v>
      </c>
      <c r="AE1548" s="9" t="s">
        <v>117</v>
      </c>
      <c r="AF1548" s="17">
        <v>1</v>
      </c>
      <c r="AG1548" s="9" t="s">
        <v>117</v>
      </c>
      <c r="AH1548" s="9" t="s">
        <v>117</v>
      </c>
      <c r="AI1548" s="9" t="s">
        <v>117</v>
      </c>
      <c r="AJ1548" s="9" t="s">
        <v>117</v>
      </c>
      <c r="AK1548" s="9">
        <f t="shared" si="1903"/>
        <v>0</v>
      </c>
      <c r="AL1548" s="9" t="s">
        <v>117</v>
      </c>
      <c r="AM1548" s="9" t="s">
        <v>117</v>
      </c>
      <c r="AN1548" s="9" t="s">
        <v>117</v>
      </c>
      <c r="AO1548" s="9" t="s">
        <v>117</v>
      </c>
      <c r="AP1548" s="9" t="s">
        <v>117</v>
      </c>
      <c r="AQ1548" s="9" t="s">
        <v>117</v>
      </c>
      <c r="AR1548" s="9" t="s">
        <v>117</v>
      </c>
      <c r="AS1548" s="9">
        <f t="shared" si="1904"/>
        <v>1</v>
      </c>
      <c r="AT1548" s="9" t="s">
        <v>117</v>
      </c>
      <c r="AU1548" s="9" t="str">
        <f t="shared" si="1900"/>
        <v>0</v>
      </c>
      <c r="AV1548" s="9"/>
      <c r="AW1548" s="9"/>
      <c r="AX1548" s="9"/>
      <c r="AY1548" s="9"/>
      <c r="AZ1548" s="9"/>
      <c r="BA1548" s="9"/>
      <c r="BB1548" s="9"/>
      <c r="BC1548" s="9"/>
      <c r="BD1548" s="9" t="str">
        <f t="shared" si="1901"/>
        <v>0</v>
      </c>
      <c r="BE1548" s="9"/>
      <c r="BF1548" s="9"/>
      <c r="BG1548" s="9"/>
      <c r="BH1548" s="9"/>
      <c r="BI1548" s="9"/>
      <c r="BJ1548" s="9"/>
      <c r="BM1548" t="str" cm="1">
        <f t="array" ref="BM1548">_xlfn.IFS(LEFT(G1548,1)="L","外注品",LEFT(G1548,1)="W","内製品",G1548="","購買品")</f>
        <v>購買品</v>
      </c>
    </row>
    <row r="1549" spans="1:65" ht="24">
      <c r="A1549" s="13" t="str">
        <f t="shared" si="1895"/>
        <v>WG01</v>
      </c>
      <c r="B1549" s="13" t="s">
        <v>1422</v>
      </c>
      <c r="C1549" s="13" t="s">
        <v>1538</v>
      </c>
      <c r="D1549" s="13"/>
      <c r="E1549" s="13"/>
      <c r="F1549" s="13"/>
      <c r="G1549" s="13" t="str">
        <f t="shared" si="1902"/>
        <v/>
      </c>
      <c r="H1549" s="13">
        <v>43453</v>
      </c>
      <c r="I1549" s="13"/>
      <c r="J1549" s="13"/>
      <c r="K1549" s="13"/>
      <c r="L1549" s="14" t="str">
        <f t="shared" si="1896"/>
        <v>2001/01/01</v>
      </c>
      <c r="M1549" s="14" t="str">
        <f t="shared" si="1897"/>
        <v>2199/12/31</v>
      </c>
      <c r="N1549" s="13"/>
      <c r="O1549" s="13"/>
      <c r="P1549" s="13"/>
      <c r="Q1549" s="13">
        <v>15</v>
      </c>
      <c r="R1549" s="26">
        <v>100000000</v>
      </c>
      <c r="S1549" s="26" t="str" cm="1">
        <f t="array" ref="S1549">_xlfn.IFS(LEFT(G1549,1)="L","記載要",LEFT(G1549,1)="W","記載要",G1549="","")</f>
        <v/>
      </c>
      <c r="T1549" s="13"/>
      <c r="U1549" s="13"/>
      <c r="V1549" s="13"/>
      <c r="W1549" s="13"/>
      <c r="X1549" s="13"/>
      <c r="Y1549" s="13"/>
      <c r="Z1549" s="13"/>
      <c r="AA1549" s="13">
        <v>1</v>
      </c>
      <c r="AB1549" s="13" t="str">
        <f t="shared" si="1898"/>
        <v>0</v>
      </c>
      <c r="AC1549" s="13" t="str">
        <f t="shared" si="1899"/>
        <v>0</v>
      </c>
      <c r="AD1549" s="13" t="s">
        <v>117</v>
      </c>
      <c r="AE1549" s="13" t="s">
        <v>117</v>
      </c>
      <c r="AF1549" s="23">
        <v>0</v>
      </c>
      <c r="AG1549" s="13" t="s">
        <v>117</v>
      </c>
      <c r="AH1549" s="13" t="s">
        <v>117</v>
      </c>
      <c r="AI1549" s="13" t="s">
        <v>117</v>
      </c>
      <c r="AJ1549" s="13" t="s">
        <v>117</v>
      </c>
      <c r="AK1549" s="13">
        <f t="shared" si="1903"/>
        <v>0</v>
      </c>
      <c r="AL1549" s="13" t="s">
        <v>117</v>
      </c>
      <c r="AM1549" s="13" t="s">
        <v>117</v>
      </c>
      <c r="AN1549" s="13" t="s">
        <v>117</v>
      </c>
      <c r="AO1549" s="13" t="s">
        <v>117</v>
      </c>
      <c r="AP1549" s="13" t="s">
        <v>117</v>
      </c>
      <c r="AQ1549" s="13" t="s">
        <v>117</v>
      </c>
      <c r="AR1549" s="13" t="s">
        <v>117</v>
      </c>
      <c r="AS1549" s="13">
        <f t="shared" si="1904"/>
        <v>1</v>
      </c>
      <c r="AT1549" s="13" t="s">
        <v>117</v>
      </c>
      <c r="AU1549" s="13" t="str">
        <f t="shared" si="1900"/>
        <v>0</v>
      </c>
      <c r="AV1549" s="13"/>
      <c r="AW1549" s="13"/>
      <c r="AX1549" s="13"/>
      <c r="AY1549" s="13"/>
      <c r="AZ1549" s="13"/>
      <c r="BA1549" s="13"/>
      <c r="BB1549" s="13"/>
      <c r="BC1549" s="13"/>
      <c r="BD1549" s="13" t="str">
        <f t="shared" si="1901"/>
        <v>0</v>
      </c>
      <c r="BE1549" s="13"/>
      <c r="BF1549" s="13"/>
      <c r="BG1549" s="13"/>
      <c r="BH1549" s="13"/>
      <c r="BI1549" s="13"/>
      <c r="BJ1549" s="13"/>
      <c r="BM1549" t="str" cm="1">
        <f t="array" ref="BM1549">_xlfn.IFS(LEFT(G1549,1)="L","外注品",LEFT(G1549,1)="W","内製品",G1549="","購買品")</f>
        <v>購買品</v>
      </c>
    </row>
    <row r="1550" spans="1:65" ht="24">
      <c r="A1550" s="9" t="str">
        <f t="shared" si="1895"/>
        <v>WG01</v>
      </c>
      <c r="B1550" s="7" t="s">
        <v>1422</v>
      </c>
      <c r="C1550" s="9" t="s">
        <v>1538</v>
      </c>
      <c r="D1550" s="9"/>
      <c r="E1550" s="9"/>
      <c r="F1550" s="9"/>
      <c r="G1550" s="9" t="str">
        <f t="shared" si="1902"/>
        <v/>
      </c>
      <c r="H1550" s="10">
        <v>47081</v>
      </c>
      <c r="I1550" s="9"/>
      <c r="J1550" s="9"/>
      <c r="K1550" s="9"/>
      <c r="L1550" s="16" t="str">
        <f t="shared" si="1896"/>
        <v>2001/01/01</v>
      </c>
      <c r="M1550" s="16" t="str">
        <f t="shared" si="1897"/>
        <v>2199/12/31</v>
      </c>
      <c r="N1550" s="9"/>
      <c r="O1550" s="9"/>
      <c r="P1550" s="9"/>
      <c r="Q1550" s="9">
        <v>15</v>
      </c>
      <c r="R1550" s="26">
        <v>100000000</v>
      </c>
      <c r="S1550" s="26" t="str" cm="1">
        <f t="array" ref="S1550">_xlfn.IFS(LEFT(G1550,1)="L","記載要",LEFT(G1550,1)="W","記載要",G1550="","")</f>
        <v/>
      </c>
      <c r="T1550" s="9"/>
      <c r="U1550" s="9"/>
      <c r="V1550" s="9"/>
      <c r="W1550" s="9"/>
      <c r="X1550" s="9"/>
      <c r="Y1550" s="9"/>
      <c r="Z1550" s="9"/>
      <c r="AA1550" s="9">
        <v>1</v>
      </c>
      <c r="AB1550" s="9" t="str">
        <f t="shared" si="1898"/>
        <v>0</v>
      </c>
      <c r="AC1550" s="9" t="str">
        <f t="shared" si="1899"/>
        <v>0</v>
      </c>
      <c r="AD1550" s="9" t="s">
        <v>117</v>
      </c>
      <c r="AE1550" s="9" t="s">
        <v>117</v>
      </c>
      <c r="AF1550" s="17">
        <v>0</v>
      </c>
      <c r="AG1550" s="9" t="s">
        <v>117</v>
      </c>
      <c r="AH1550" s="9" t="s">
        <v>117</v>
      </c>
      <c r="AI1550" s="9" t="s">
        <v>117</v>
      </c>
      <c r="AJ1550" s="9" t="s">
        <v>117</v>
      </c>
      <c r="AK1550" s="9">
        <f t="shared" si="1903"/>
        <v>0</v>
      </c>
      <c r="AL1550" s="9" t="s">
        <v>117</v>
      </c>
      <c r="AM1550" s="9" t="s">
        <v>117</v>
      </c>
      <c r="AN1550" s="9" t="s">
        <v>117</v>
      </c>
      <c r="AO1550" s="9" t="s">
        <v>117</v>
      </c>
      <c r="AP1550" s="9" t="s">
        <v>117</v>
      </c>
      <c r="AQ1550" s="9" t="s">
        <v>117</v>
      </c>
      <c r="AR1550" s="9" t="s">
        <v>117</v>
      </c>
      <c r="AS1550" s="9">
        <f t="shared" si="1904"/>
        <v>1</v>
      </c>
      <c r="AT1550" s="9" t="s">
        <v>117</v>
      </c>
      <c r="AU1550" s="9" t="str">
        <f t="shared" si="1900"/>
        <v>0</v>
      </c>
      <c r="AV1550" s="9"/>
      <c r="AW1550" s="9"/>
      <c r="AX1550" s="9"/>
      <c r="AY1550" s="9"/>
      <c r="AZ1550" s="9"/>
      <c r="BA1550" s="9"/>
      <c r="BB1550" s="9"/>
      <c r="BC1550" s="9"/>
      <c r="BD1550" s="9" t="str">
        <f t="shared" si="1901"/>
        <v>0</v>
      </c>
      <c r="BE1550" s="9"/>
      <c r="BF1550" s="9"/>
      <c r="BG1550" s="9"/>
      <c r="BH1550" s="9"/>
      <c r="BI1550" s="9"/>
      <c r="BJ1550" s="9"/>
      <c r="BM1550" t="str" cm="1">
        <f t="array" ref="BM1550">_xlfn.IFS(LEFT(G1550,1)="L","外注品",LEFT(G1550,1)="W","内製品",G1550="","購買品")</f>
        <v>購買品</v>
      </c>
    </row>
    <row r="1551" spans="1:65" ht="24">
      <c r="A1551" s="13" t="str">
        <f t="shared" si="1895"/>
        <v>WG01</v>
      </c>
      <c r="B1551" s="13" t="s">
        <v>1423</v>
      </c>
      <c r="C1551" s="13" t="s">
        <v>1538</v>
      </c>
      <c r="D1551" s="13"/>
      <c r="E1551" s="13"/>
      <c r="F1551" s="13"/>
      <c r="G1551" s="13" t="str">
        <f t="shared" si="1902"/>
        <v/>
      </c>
      <c r="H1551" s="20" t="s">
        <v>1377</v>
      </c>
      <c r="I1551" s="13"/>
      <c r="J1551" s="13"/>
      <c r="K1551" s="13"/>
      <c r="L1551" s="14" t="str">
        <f t="shared" si="1896"/>
        <v>2001/01/01</v>
      </c>
      <c r="M1551" s="14" t="str">
        <f t="shared" si="1897"/>
        <v>2199/12/31</v>
      </c>
      <c r="N1551" s="13"/>
      <c r="O1551" s="13"/>
      <c r="P1551" s="13"/>
      <c r="Q1551" s="13">
        <v>15</v>
      </c>
      <c r="R1551" s="26">
        <v>100000000</v>
      </c>
      <c r="S1551" s="26" t="str" cm="1">
        <f t="array" ref="S1551">_xlfn.IFS(LEFT(G1551,1)="L","記載要",LEFT(G1551,1)="W","記載要",G1551="","")</f>
        <v/>
      </c>
      <c r="T1551" s="13"/>
      <c r="U1551" s="13"/>
      <c r="V1551" s="13"/>
      <c r="W1551" s="13"/>
      <c r="X1551" s="13"/>
      <c r="Y1551" s="13"/>
      <c r="Z1551" s="13"/>
      <c r="AA1551" s="13">
        <v>1</v>
      </c>
      <c r="AB1551" s="13" t="str">
        <f t="shared" si="1898"/>
        <v>0</v>
      </c>
      <c r="AC1551" s="13" t="str">
        <f t="shared" si="1899"/>
        <v>0</v>
      </c>
      <c r="AD1551" s="13" t="s">
        <v>117</v>
      </c>
      <c r="AE1551" s="13" t="s">
        <v>117</v>
      </c>
      <c r="AF1551" s="23">
        <v>0</v>
      </c>
      <c r="AG1551" s="13" t="s">
        <v>117</v>
      </c>
      <c r="AH1551" s="13" t="s">
        <v>117</v>
      </c>
      <c r="AI1551" s="13" t="s">
        <v>117</v>
      </c>
      <c r="AJ1551" s="13" t="s">
        <v>117</v>
      </c>
      <c r="AK1551" s="13">
        <f t="shared" si="1903"/>
        <v>0</v>
      </c>
      <c r="AL1551" s="13" t="s">
        <v>117</v>
      </c>
      <c r="AM1551" s="13" t="s">
        <v>117</v>
      </c>
      <c r="AN1551" s="13" t="s">
        <v>117</v>
      </c>
      <c r="AO1551" s="13" t="s">
        <v>117</v>
      </c>
      <c r="AP1551" s="13" t="s">
        <v>117</v>
      </c>
      <c r="AQ1551" s="13" t="s">
        <v>117</v>
      </c>
      <c r="AR1551" s="13" t="s">
        <v>117</v>
      </c>
      <c r="AS1551" s="13">
        <f t="shared" si="1904"/>
        <v>1</v>
      </c>
      <c r="AT1551" s="13" t="s">
        <v>117</v>
      </c>
      <c r="AU1551" s="13" t="str">
        <f t="shared" si="1900"/>
        <v>0</v>
      </c>
      <c r="AV1551" s="13"/>
      <c r="AW1551" s="13"/>
      <c r="AX1551" s="13"/>
      <c r="AY1551" s="13"/>
      <c r="AZ1551" s="13"/>
      <c r="BA1551" s="13"/>
      <c r="BB1551" s="13"/>
      <c r="BC1551" s="13"/>
      <c r="BD1551" s="13" t="str">
        <f t="shared" si="1901"/>
        <v>0</v>
      </c>
      <c r="BE1551" s="13"/>
      <c r="BF1551" s="13"/>
      <c r="BG1551" s="13"/>
      <c r="BH1551" s="13"/>
      <c r="BI1551" s="13"/>
      <c r="BJ1551" s="13"/>
      <c r="BM1551" t="str" cm="1">
        <f t="array" ref="BM1551">_xlfn.IFS(LEFT(G1551,1)="L","外注品",LEFT(G1551,1)="W","内製品",G1551="","購買品")</f>
        <v>購買品</v>
      </c>
    </row>
    <row r="1552" spans="1:65" ht="24">
      <c r="A1552" s="9" t="str">
        <f t="shared" si="1895"/>
        <v>WG01</v>
      </c>
      <c r="B1552" s="7" t="s">
        <v>1423</v>
      </c>
      <c r="C1552" s="9" t="s">
        <v>1538</v>
      </c>
      <c r="D1552" s="9"/>
      <c r="E1552" s="9"/>
      <c r="F1552" s="9"/>
      <c r="G1552" s="9" t="str">
        <f t="shared" si="1902"/>
        <v/>
      </c>
      <c r="H1552" s="10">
        <v>27616</v>
      </c>
      <c r="I1552" s="9"/>
      <c r="J1552" s="9"/>
      <c r="K1552" s="9"/>
      <c r="L1552" s="16" t="str">
        <f t="shared" si="1896"/>
        <v>2001/01/01</v>
      </c>
      <c r="M1552" s="16" t="str">
        <f t="shared" si="1897"/>
        <v>2199/12/31</v>
      </c>
      <c r="N1552" s="9"/>
      <c r="O1552" s="9"/>
      <c r="P1552" s="9"/>
      <c r="Q1552" s="9">
        <v>15</v>
      </c>
      <c r="R1552" s="26">
        <v>100000000</v>
      </c>
      <c r="S1552" s="26" t="str" cm="1">
        <f t="array" ref="S1552">_xlfn.IFS(LEFT(G1552,1)="L","記載要",LEFT(G1552,1)="W","記載要",G1552="","")</f>
        <v/>
      </c>
      <c r="T1552" s="9"/>
      <c r="U1552" s="9"/>
      <c r="V1552" s="9"/>
      <c r="W1552" s="9"/>
      <c r="X1552" s="9"/>
      <c r="Y1552" s="9"/>
      <c r="Z1552" s="9"/>
      <c r="AA1552" s="9">
        <v>1</v>
      </c>
      <c r="AB1552" s="9" t="str">
        <f t="shared" si="1898"/>
        <v>0</v>
      </c>
      <c r="AC1552" s="9" t="str">
        <f t="shared" si="1899"/>
        <v>0</v>
      </c>
      <c r="AD1552" s="9" t="s">
        <v>117</v>
      </c>
      <c r="AE1552" s="9" t="s">
        <v>117</v>
      </c>
      <c r="AF1552" s="17">
        <v>1</v>
      </c>
      <c r="AG1552" s="9" t="s">
        <v>117</v>
      </c>
      <c r="AH1552" s="9" t="s">
        <v>117</v>
      </c>
      <c r="AI1552" s="9" t="s">
        <v>117</v>
      </c>
      <c r="AJ1552" s="9" t="s">
        <v>117</v>
      </c>
      <c r="AK1552" s="9">
        <f t="shared" si="1903"/>
        <v>0</v>
      </c>
      <c r="AL1552" s="9" t="s">
        <v>117</v>
      </c>
      <c r="AM1552" s="9" t="s">
        <v>117</v>
      </c>
      <c r="AN1552" s="9" t="s">
        <v>117</v>
      </c>
      <c r="AO1552" s="9" t="s">
        <v>117</v>
      </c>
      <c r="AP1552" s="9" t="s">
        <v>117</v>
      </c>
      <c r="AQ1552" s="9" t="s">
        <v>117</v>
      </c>
      <c r="AR1552" s="9" t="s">
        <v>117</v>
      </c>
      <c r="AS1552" s="9">
        <f t="shared" si="1904"/>
        <v>1</v>
      </c>
      <c r="AT1552" s="9" t="s">
        <v>117</v>
      </c>
      <c r="AU1552" s="9" t="str">
        <f t="shared" si="1900"/>
        <v>0</v>
      </c>
      <c r="AV1552" s="9"/>
      <c r="AW1552" s="9"/>
      <c r="AX1552" s="9"/>
      <c r="AY1552" s="9"/>
      <c r="AZ1552" s="9"/>
      <c r="BA1552" s="9"/>
      <c r="BB1552" s="9"/>
      <c r="BC1552" s="9"/>
      <c r="BD1552" s="9" t="str">
        <f t="shared" si="1901"/>
        <v>0</v>
      </c>
      <c r="BE1552" s="9"/>
      <c r="BF1552" s="9"/>
      <c r="BG1552" s="9"/>
      <c r="BH1552" s="9"/>
      <c r="BI1552" s="9"/>
      <c r="BJ1552" s="9"/>
      <c r="BM1552" t="str" cm="1">
        <f t="array" ref="BM1552">_xlfn.IFS(LEFT(G1552,1)="L","外注品",LEFT(G1552,1)="W","内製品",G1552="","購買品")</f>
        <v>購買品</v>
      </c>
    </row>
    <row r="1553" spans="1:65" ht="24">
      <c r="A1553" s="13" t="str">
        <f t="shared" si="1895"/>
        <v>WG01</v>
      </c>
      <c r="B1553" s="13" t="s">
        <v>1423</v>
      </c>
      <c r="C1553" s="13" t="s">
        <v>1538</v>
      </c>
      <c r="D1553" s="13"/>
      <c r="E1553" s="13"/>
      <c r="F1553" s="13"/>
      <c r="G1553" s="13" t="str">
        <f t="shared" si="1902"/>
        <v/>
      </c>
      <c r="H1553" s="13">
        <v>43453</v>
      </c>
      <c r="I1553" s="13"/>
      <c r="J1553" s="13"/>
      <c r="K1553" s="13"/>
      <c r="L1553" s="14" t="str">
        <f t="shared" si="1896"/>
        <v>2001/01/01</v>
      </c>
      <c r="M1553" s="14" t="str">
        <f t="shared" si="1897"/>
        <v>2199/12/31</v>
      </c>
      <c r="N1553" s="13"/>
      <c r="O1553" s="13"/>
      <c r="P1553" s="13"/>
      <c r="Q1553" s="13">
        <v>15</v>
      </c>
      <c r="R1553" s="26">
        <v>100000000</v>
      </c>
      <c r="S1553" s="26" t="str" cm="1">
        <f t="array" ref="S1553">_xlfn.IFS(LEFT(G1553,1)="L","記載要",LEFT(G1553,1)="W","記載要",G1553="","")</f>
        <v/>
      </c>
      <c r="T1553" s="13"/>
      <c r="U1553" s="13"/>
      <c r="V1553" s="13"/>
      <c r="W1553" s="13"/>
      <c r="X1553" s="13"/>
      <c r="Y1553" s="13"/>
      <c r="Z1553" s="13"/>
      <c r="AA1553" s="13">
        <v>1</v>
      </c>
      <c r="AB1553" s="13" t="str">
        <f t="shared" si="1898"/>
        <v>0</v>
      </c>
      <c r="AC1553" s="13" t="str">
        <f t="shared" si="1899"/>
        <v>0</v>
      </c>
      <c r="AD1553" s="13" t="s">
        <v>117</v>
      </c>
      <c r="AE1553" s="13" t="s">
        <v>117</v>
      </c>
      <c r="AF1553" s="23">
        <v>0</v>
      </c>
      <c r="AG1553" s="13" t="s">
        <v>117</v>
      </c>
      <c r="AH1553" s="13" t="s">
        <v>117</v>
      </c>
      <c r="AI1553" s="13" t="s">
        <v>117</v>
      </c>
      <c r="AJ1553" s="13" t="s">
        <v>117</v>
      </c>
      <c r="AK1553" s="13">
        <f t="shared" si="1903"/>
        <v>0</v>
      </c>
      <c r="AL1553" s="13" t="s">
        <v>117</v>
      </c>
      <c r="AM1553" s="13" t="s">
        <v>117</v>
      </c>
      <c r="AN1553" s="13" t="s">
        <v>117</v>
      </c>
      <c r="AO1553" s="13" t="s">
        <v>117</v>
      </c>
      <c r="AP1553" s="13" t="s">
        <v>117</v>
      </c>
      <c r="AQ1553" s="13" t="s">
        <v>117</v>
      </c>
      <c r="AR1553" s="13" t="s">
        <v>117</v>
      </c>
      <c r="AS1553" s="13">
        <f t="shared" si="1904"/>
        <v>1</v>
      </c>
      <c r="AT1553" s="13" t="s">
        <v>117</v>
      </c>
      <c r="AU1553" s="13" t="str">
        <f t="shared" si="1900"/>
        <v>0</v>
      </c>
      <c r="AV1553" s="13"/>
      <c r="AW1553" s="13"/>
      <c r="AX1553" s="13"/>
      <c r="AY1553" s="13"/>
      <c r="AZ1553" s="13"/>
      <c r="BA1553" s="13"/>
      <c r="BB1553" s="13"/>
      <c r="BC1553" s="13"/>
      <c r="BD1553" s="13" t="str">
        <f t="shared" si="1901"/>
        <v>0</v>
      </c>
      <c r="BE1553" s="13"/>
      <c r="BF1553" s="13"/>
      <c r="BG1553" s="13"/>
      <c r="BH1553" s="13"/>
      <c r="BI1553" s="13"/>
      <c r="BJ1553" s="13"/>
      <c r="BM1553" t="str" cm="1">
        <f t="array" ref="BM1553">_xlfn.IFS(LEFT(G1553,1)="L","外注品",LEFT(G1553,1)="W","内製品",G1553="","購買品")</f>
        <v>購買品</v>
      </c>
    </row>
    <row r="1554" spans="1:65" ht="24">
      <c r="A1554" s="9" t="str">
        <f t="shared" si="1895"/>
        <v>WG01</v>
      </c>
      <c r="B1554" s="7" t="s">
        <v>1423</v>
      </c>
      <c r="C1554" s="9" t="s">
        <v>1538</v>
      </c>
      <c r="D1554" s="9"/>
      <c r="E1554" s="9"/>
      <c r="F1554" s="9"/>
      <c r="G1554" s="9" t="str">
        <f t="shared" si="1902"/>
        <v/>
      </c>
      <c r="H1554" s="10">
        <v>47081</v>
      </c>
      <c r="I1554" s="9"/>
      <c r="J1554" s="9"/>
      <c r="K1554" s="9"/>
      <c r="L1554" s="16" t="str">
        <f t="shared" si="1896"/>
        <v>2001/01/01</v>
      </c>
      <c r="M1554" s="16" t="str">
        <f t="shared" si="1897"/>
        <v>2199/12/31</v>
      </c>
      <c r="N1554" s="9"/>
      <c r="O1554" s="9"/>
      <c r="P1554" s="9"/>
      <c r="Q1554" s="9">
        <v>15</v>
      </c>
      <c r="R1554" s="26">
        <v>100000000</v>
      </c>
      <c r="S1554" s="26" t="str" cm="1">
        <f t="array" ref="S1554">_xlfn.IFS(LEFT(G1554,1)="L","記載要",LEFT(G1554,1)="W","記載要",G1554="","")</f>
        <v/>
      </c>
      <c r="T1554" s="9"/>
      <c r="U1554" s="9"/>
      <c r="V1554" s="9"/>
      <c r="W1554" s="9"/>
      <c r="X1554" s="9"/>
      <c r="Y1554" s="9"/>
      <c r="Z1554" s="9"/>
      <c r="AA1554" s="9">
        <v>1</v>
      </c>
      <c r="AB1554" s="9" t="str">
        <f t="shared" si="1898"/>
        <v>0</v>
      </c>
      <c r="AC1554" s="9" t="str">
        <f t="shared" si="1899"/>
        <v>0</v>
      </c>
      <c r="AD1554" s="9" t="s">
        <v>117</v>
      </c>
      <c r="AE1554" s="9" t="s">
        <v>117</v>
      </c>
      <c r="AF1554" s="17">
        <v>0</v>
      </c>
      <c r="AG1554" s="9" t="s">
        <v>117</v>
      </c>
      <c r="AH1554" s="9" t="s">
        <v>117</v>
      </c>
      <c r="AI1554" s="9" t="s">
        <v>117</v>
      </c>
      <c r="AJ1554" s="9" t="s">
        <v>117</v>
      </c>
      <c r="AK1554" s="9">
        <f t="shared" si="1903"/>
        <v>0</v>
      </c>
      <c r="AL1554" s="9" t="s">
        <v>117</v>
      </c>
      <c r="AM1554" s="9" t="s">
        <v>117</v>
      </c>
      <c r="AN1554" s="9" t="s">
        <v>117</v>
      </c>
      <c r="AO1554" s="9" t="s">
        <v>117</v>
      </c>
      <c r="AP1554" s="9" t="s">
        <v>117</v>
      </c>
      <c r="AQ1554" s="9" t="s">
        <v>117</v>
      </c>
      <c r="AR1554" s="9" t="s">
        <v>117</v>
      </c>
      <c r="AS1554" s="9">
        <f t="shared" si="1904"/>
        <v>1</v>
      </c>
      <c r="AT1554" s="9" t="s">
        <v>117</v>
      </c>
      <c r="AU1554" s="9" t="str">
        <f t="shared" si="1900"/>
        <v>0</v>
      </c>
      <c r="AV1554" s="9"/>
      <c r="AW1554" s="9"/>
      <c r="AX1554" s="9"/>
      <c r="AY1554" s="9"/>
      <c r="AZ1554" s="9"/>
      <c r="BA1554" s="9"/>
      <c r="BB1554" s="9"/>
      <c r="BC1554" s="9"/>
      <c r="BD1554" s="9" t="str">
        <f t="shared" si="1901"/>
        <v>0</v>
      </c>
      <c r="BE1554" s="9"/>
      <c r="BF1554" s="9"/>
      <c r="BG1554" s="9"/>
      <c r="BH1554" s="9"/>
      <c r="BI1554" s="9"/>
      <c r="BJ1554" s="9"/>
      <c r="BM1554" t="str" cm="1">
        <f t="array" ref="BM1554">_xlfn.IFS(LEFT(G1554,1)="L","外注品",LEFT(G1554,1)="W","内製品",G1554="","購買品")</f>
        <v>購買品</v>
      </c>
    </row>
    <row r="1555" spans="1:65" ht="24">
      <c r="A1555" s="13" t="str">
        <f t="shared" si="1895"/>
        <v>WG01</v>
      </c>
      <c r="B1555" s="13" t="s">
        <v>1424</v>
      </c>
      <c r="C1555" s="13" t="s">
        <v>1538</v>
      </c>
      <c r="D1555" s="13"/>
      <c r="E1555" s="13"/>
      <c r="F1555" s="13"/>
      <c r="G1555" s="13" t="str">
        <f t="shared" si="1902"/>
        <v/>
      </c>
      <c r="H1555" s="20" t="s">
        <v>1377</v>
      </c>
      <c r="I1555" s="13"/>
      <c r="J1555" s="13"/>
      <c r="K1555" s="13"/>
      <c r="L1555" s="14" t="str">
        <f t="shared" si="1896"/>
        <v>2001/01/01</v>
      </c>
      <c r="M1555" s="14" t="str">
        <f t="shared" si="1897"/>
        <v>2199/12/31</v>
      </c>
      <c r="N1555" s="13"/>
      <c r="O1555" s="13"/>
      <c r="P1555" s="13"/>
      <c r="Q1555" s="13">
        <v>15</v>
      </c>
      <c r="R1555" s="26">
        <v>100000000</v>
      </c>
      <c r="S1555" s="26" t="str" cm="1">
        <f t="array" ref="S1555">_xlfn.IFS(LEFT(G1555,1)="L","記載要",LEFT(G1555,1)="W","記載要",G1555="","")</f>
        <v/>
      </c>
      <c r="T1555" s="13"/>
      <c r="U1555" s="13"/>
      <c r="V1555" s="13"/>
      <c r="W1555" s="13"/>
      <c r="X1555" s="13"/>
      <c r="Y1555" s="13"/>
      <c r="Z1555" s="13"/>
      <c r="AA1555" s="13">
        <v>1</v>
      </c>
      <c r="AB1555" s="13" t="str">
        <f t="shared" si="1898"/>
        <v>0</v>
      </c>
      <c r="AC1555" s="13" t="str">
        <f t="shared" si="1899"/>
        <v>0</v>
      </c>
      <c r="AD1555" s="13" t="s">
        <v>117</v>
      </c>
      <c r="AE1555" s="13" t="s">
        <v>117</v>
      </c>
      <c r="AF1555" s="23">
        <v>0</v>
      </c>
      <c r="AG1555" s="13" t="s">
        <v>117</v>
      </c>
      <c r="AH1555" s="13" t="s">
        <v>117</v>
      </c>
      <c r="AI1555" s="13" t="s">
        <v>117</v>
      </c>
      <c r="AJ1555" s="13" t="s">
        <v>117</v>
      </c>
      <c r="AK1555" s="13">
        <f t="shared" si="1903"/>
        <v>0</v>
      </c>
      <c r="AL1555" s="13" t="s">
        <v>117</v>
      </c>
      <c r="AM1555" s="13" t="s">
        <v>117</v>
      </c>
      <c r="AN1555" s="13" t="s">
        <v>117</v>
      </c>
      <c r="AO1555" s="13" t="s">
        <v>117</v>
      </c>
      <c r="AP1555" s="13" t="s">
        <v>117</v>
      </c>
      <c r="AQ1555" s="13" t="s">
        <v>117</v>
      </c>
      <c r="AR1555" s="13" t="s">
        <v>117</v>
      </c>
      <c r="AS1555" s="13">
        <f t="shared" si="1904"/>
        <v>1</v>
      </c>
      <c r="AT1555" s="13" t="s">
        <v>117</v>
      </c>
      <c r="AU1555" s="13" t="str">
        <f t="shared" si="1900"/>
        <v>0</v>
      </c>
      <c r="AV1555" s="13"/>
      <c r="AW1555" s="13"/>
      <c r="AX1555" s="13"/>
      <c r="AY1555" s="13"/>
      <c r="AZ1555" s="13"/>
      <c r="BA1555" s="13"/>
      <c r="BB1555" s="13"/>
      <c r="BC1555" s="13"/>
      <c r="BD1555" s="13" t="str">
        <f t="shared" si="1901"/>
        <v>0</v>
      </c>
      <c r="BE1555" s="13"/>
      <c r="BF1555" s="13"/>
      <c r="BG1555" s="13"/>
      <c r="BH1555" s="13"/>
      <c r="BI1555" s="13"/>
      <c r="BJ1555" s="13"/>
      <c r="BM1555" t="str" cm="1">
        <f t="array" ref="BM1555">_xlfn.IFS(LEFT(G1555,1)="L","外注品",LEFT(G1555,1)="W","内製品",G1555="","購買品")</f>
        <v>購買品</v>
      </c>
    </row>
    <row r="1556" spans="1:65" ht="24">
      <c r="A1556" s="9" t="str">
        <f t="shared" si="1895"/>
        <v>WG01</v>
      </c>
      <c r="B1556" s="7" t="s">
        <v>1424</v>
      </c>
      <c r="C1556" s="9" t="s">
        <v>1538</v>
      </c>
      <c r="D1556" s="9"/>
      <c r="E1556" s="9"/>
      <c r="F1556" s="9"/>
      <c r="G1556" s="9" t="str">
        <f t="shared" si="1902"/>
        <v/>
      </c>
      <c r="H1556" s="10">
        <v>27616</v>
      </c>
      <c r="I1556" s="9"/>
      <c r="J1556" s="9"/>
      <c r="K1556" s="9"/>
      <c r="L1556" s="16" t="str">
        <f t="shared" si="1896"/>
        <v>2001/01/01</v>
      </c>
      <c r="M1556" s="16" t="str">
        <f t="shared" si="1897"/>
        <v>2199/12/31</v>
      </c>
      <c r="N1556" s="9"/>
      <c r="O1556" s="9"/>
      <c r="P1556" s="9"/>
      <c r="Q1556" s="9">
        <v>15</v>
      </c>
      <c r="R1556" s="26">
        <v>100000000</v>
      </c>
      <c r="S1556" s="26" t="str" cm="1">
        <f t="array" ref="S1556">_xlfn.IFS(LEFT(G1556,1)="L","記載要",LEFT(G1556,1)="W","記載要",G1556="","")</f>
        <v/>
      </c>
      <c r="T1556" s="9"/>
      <c r="U1556" s="9"/>
      <c r="V1556" s="9"/>
      <c r="W1556" s="9"/>
      <c r="X1556" s="9"/>
      <c r="Y1556" s="9"/>
      <c r="Z1556" s="9"/>
      <c r="AA1556" s="9">
        <v>1</v>
      </c>
      <c r="AB1556" s="9" t="str">
        <f t="shared" si="1898"/>
        <v>0</v>
      </c>
      <c r="AC1556" s="9" t="str">
        <f t="shared" si="1899"/>
        <v>0</v>
      </c>
      <c r="AD1556" s="9" t="s">
        <v>117</v>
      </c>
      <c r="AE1556" s="9" t="s">
        <v>117</v>
      </c>
      <c r="AF1556" s="17">
        <v>1</v>
      </c>
      <c r="AG1556" s="9" t="s">
        <v>117</v>
      </c>
      <c r="AH1556" s="9" t="s">
        <v>117</v>
      </c>
      <c r="AI1556" s="9" t="s">
        <v>117</v>
      </c>
      <c r="AJ1556" s="9" t="s">
        <v>117</v>
      </c>
      <c r="AK1556" s="9">
        <f t="shared" si="1903"/>
        <v>0</v>
      </c>
      <c r="AL1556" s="9" t="s">
        <v>117</v>
      </c>
      <c r="AM1556" s="9" t="s">
        <v>117</v>
      </c>
      <c r="AN1556" s="9" t="s">
        <v>117</v>
      </c>
      <c r="AO1556" s="9" t="s">
        <v>117</v>
      </c>
      <c r="AP1556" s="9" t="s">
        <v>117</v>
      </c>
      <c r="AQ1556" s="9" t="s">
        <v>117</v>
      </c>
      <c r="AR1556" s="9" t="s">
        <v>117</v>
      </c>
      <c r="AS1556" s="9">
        <f t="shared" si="1904"/>
        <v>1</v>
      </c>
      <c r="AT1556" s="9" t="s">
        <v>117</v>
      </c>
      <c r="AU1556" s="9" t="str">
        <f t="shared" si="1900"/>
        <v>0</v>
      </c>
      <c r="AV1556" s="9"/>
      <c r="AW1556" s="9"/>
      <c r="AX1556" s="9"/>
      <c r="AY1556" s="9"/>
      <c r="AZ1556" s="9"/>
      <c r="BA1556" s="9"/>
      <c r="BB1556" s="9"/>
      <c r="BC1556" s="9"/>
      <c r="BD1556" s="9" t="str">
        <f t="shared" si="1901"/>
        <v>0</v>
      </c>
      <c r="BE1556" s="9"/>
      <c r="BF1556" s="9"/>
      <c r="BG1556" s="9"/>
      <c r="BH1556" s="9"/>
      <c r="BI1556" s="9"/>
      <c r="BJ1556" s="9"/>
      <c r="BM1556" t="str" cm="1">
        <f t="array" ref="BM1556">_xlfn.IFS(LEFT(G1556,1)="L","外注品",LEFT(G1556,1)="W","内製品",G1556="","購買品")</f>
        <v>購買品</v>
      </c>
    </row>
    <row r="1557" spans="1:65" ht="24">
      <c r="A1557" s="13" t="str">
        <f t="shared" si="1895"/>
        <v>WG01</v>
      </c>
      <c r="B1557" s="13" t="s">
        <v>1424</v>
      </c>
      <c r="C1557" s="13" t="s">
        <v>1538</v>
      </c>
      <c r="D1557" s="13"/>
      <c r="E1557" s="13"/>
      <c r="F1557" s="13"/>
      <c r="G1557" s="13" t="str">
        <f t="shared" si="1902"/>
        <v/>
      </c>
      <c r="H1557" s="13">
        <v>43453</v>
      </c>
      <c r="I1557" s="13"/>
      <c r="J1557" s="13"/>
      <c r="K1557" s="13"/>
      <c r="L1557" s="14" t="str">
        <f t="shared" si="1896"/>
        <v>2001/01/01</v>
      </c>
      <c r="M1557" s="14" t="str">
        <f t="shared" si="1897"/>
        <v>2199/12/31</v>
      </c>
      <c r="N1557" s="13"/>
      <c r="O1557" s="13"/>
      <c r="P1557" s="13"/>
      <c r="Q1557" s="13">
        <v>15</v>
      </c>
      <c r="R1557" s="26">
        <v>100000000</v>
      </c>
      <c r="S1557" s="26" t="str" cm="1">
        <f t="array" ref="S1557">_xlfn.IFS(LEFT(G1557,1)="L","記載要",LEFT(G1557,1)="W","記載要",G1557="","")</f>
        <v/>
      </c>
      <c r="T1557" s="13"/>
      <c r="U1557" s="13"/>
      <c r="V1557" s="13"/>
      <c r="W1557" s="13"/>
      <c r="X1557" s="13"/>
      <c r="Y1557" s="13"/>
      <c r="Z1557" s="13"/>
      <c r="AA1557" s="13">
        <v>1</v>
      </c>
      <c r="AB1557" s="13" t="str">
        <f t="shared" si="1898"/>
        <v>0</v>
      </c>
      <c r="AC1557" s="13" t="str">
        <f t="shared" si="1899"/>
        <v>0</v>
      </c>
      <c r="AD1557" s="13" t="s">
        <v>117</v>
      </c>
      <c r="AE1557" s="13" t="s">
        <v>117</v>
      </c>
      <c r="AF1557" s="23">
        <v>0</v>
      </c>
      <c r="AG1557" s="13" t="s">
        <v>117</v>
      </c>
      <c r="AH1557" s="13" t="s">
        <v>117</v>
      </c>
      <c r="AI1557" s="13" t="s">
        <v>117</v>
      </c>
      <c r="AJ1557" s="13" t="s">
        <v>117</v>
      </c>
      <c r="AK1557" s="13">
        <f t="shared" si="1903"/>
        <v>0</v>
      </c>
      <c r="AL1557" s="13" t="s">
        <v>117</v>
      </c>
      <c r="AM1557" s="13" t="s">
        <v>117</v>
      </c>
      <c r="AN1557" s="13" t="s">
        <v>117</v>
      </c>
      <c r="AO1557" s="13" t="s">
        <v>117</v>
      </c>
      <c r="AP1557" s="13" t="s">
        <v>117</v>
      </c>
      <c r="AQ1557" s="13" t="s">
        <v>117</v>
      </c>
      <c r="AR1557" s="13" t="s">
        <v>117</v>
      </c>
      <c r="AS1557" s="13">
        <f t="shared" si="1904"/>
        <v>1</v>
      </c>
      <c r="AT1557" s="13" t="s">
        <v>117</v>
      </c>
      <c r="AU1557" s="13" t="str">
        <f t="shared" si="1900"/>
        <v>0</v>
      </c>
      <c r="AV1557" s="13"/>
      <c r="AW1557" s="13"/>
      <c r="AX1557" s="13"/>
      <c r="AY1557" s="13"/>
      <c r="AZ1557" s="13"/>
      <c r="BA1557" s="13"/>
      <c r="BB1557" s="13"/>
      <c r="BC1557" s="13"/>
      <c r="BD1557" s="13" t="str">
        <f t="shared" si="1901"/>
        <v>0</v>
      </c>
      <c r="BE1557" s="13"/>
      <c r="BF1557" s="13"/>
      <c r="BG1557" s="13"/>
      <c r="BH1557" s="13"/>
      <c r="BI1557" s="13"/>
      <c r="BJ1557" s="13"/>
      <c r="BM1557" t="str" cm="1">
        <f t="array" ref="BM1557">_xlfn.IFS(LEFT(G1557,1)="L","外注品",LEFT(G1557,1)="W","内製品",G1557="","購買品")</f>
        <v>購買品</v>
      </c>
    </row>
    <row r="1558" spans="1:65" ht="24">
      <c r="A1558" s="9" t="str">
        <f t="shared" si="1895"/>
        <v>WG01</v>
      </c>
      <c r="B1558" s="7" t="s">
        <v>1424</v>
      </c>
      <c r="C1558" s="9" t="s">
        <v>1538</v>
      </c>
      <c r="D1558" s="9"/>
      <c r="E1558" s="9"/>
      <c r="F1558" s="9"/>
      <c r="G1558" s="9" t="str">
        <f t="shared" si="1902"/>
        <v/>
      </c>
      <c r="H1558" s="10">
        <v>47081</v>
      </c>
      <c r="I1558" s="9"/>
      <c r="J1558" s="9"/>
      <c r="K1558" s="9"/>
      <c r="L1558" s="16" t="str">
        <f t="shared" si="1896"/>
        <v>2001/01/01</v>
      </c>
      <c r="M1558" s="16" t="str">
        <f t="shared" si="1897"/>
        <v>2199/12/31</v>
      </c>
      <c r="N1558" s="9"/>
      <c r="O1558" s="9"/>
      <c r="P1558" s="9"/>
      <c r="Q1558" s="9">
        <v>15</v>
      </c>
      <c r="R1558" s="26">
        <v>100000000</v>
      </c>
      <c r="S1558" s="26" t="str" cm="1">
        <f t="array" ref="S1558">_xlfn.IFS(LEFT(G1558,1)="L","記載要",LEFT(G1558,1)="W","記載要",G1558="","")</f>
        <v/>
      </c>
      <c r="T1558" s="9"/>
      <c r="U1558" s="9"/>
      <c r="V1558" s="9"/>
      <c r="W1558" s="9"/>
      <c r="X1558" s="9"/>
      <c r="Y1558" s="9"/>
      <c r="Z1558" s="9"/>
      <c r="AA1558" s="9">
        <v>1</v>
      </c>
      <c r="AB1558" s="9" t="str">
        <f t="shared" si="1898"/>
        <v>0</v>
      </c>
      <c r="AC1558" s="9" t="str">
        <f t="shared" si="1899"/>
        <v>0</v>
      </c>
      <c r="AD1558" s="9" t="s">
        <v>117</v>
      </c>
      <c r="AE1558" s="9" t="s">
        <v>117</v>
      </c>
      <c r="AF1558" s="17">
        <v>0</v>
      </c>
      <c r="AG1558" s="9" t="s">
        <v>117</v>
      </c>
      <c r="AH1558" s="9" t="s">
        <v>117</v>
      </c>
      <c r="AI1558" s="9" t="s">
        <v>117</v>
      </c>
      <c r="AJ1558" s="9" t="s">
        <v>117</v>
      </c>
      <c r="AK1558" s="9">
        <f t="shared" si="1903"/>
        <v>0</v>
      </c>
      <c r="AL1558" s="9" t="s">
        <v>117</v>
      </c>
      <c r="AM1558" s="9" t="s">
        <v>117</v>
      </c>
      <c r="AN1558" s="9" t="s">
        <v>117</v>
      </c>
      <c r="AO1558" s="9" t="s">
        <v>117</v>
      </c>
      <c r="AP1558" s="9" t="s">
        <v>117</v>
      </c>
      <c r="AQ1558" s="9" t="s">
        <v>117</v>
      </c>
      <c r="AR1558" s="9" t="s">
        <v>117</v>
      </c>
      <c r="AS1558" s="9">
        <f t="shared" si="1904"/>
        <v>1</v>
      </c>
      <c r="AT1558" s="9" t="s">
        <v>117</v>
      </c>
      <c r="AU1558" s="9" t="str">
        <f t="shared" si="1900"/>
        <v>0</v>
      </c>
      <c r="AV1558" s="9"/>
      <c r="AW1558" s="9"/>
      <c r="AX1558" s="9"/>
      <c r="AY1558" s="9"/>
      <c r="AZ1558" s="9"/>
      <c r="BA1558" s="9"/>
      <c r="BB1558" s="9"/>
      <c r="BC1558" s="9"/>
      <c r="BD1558" s="9" t="str">
        <f t="shared" si="1901"/>
        <v>0</v>
      </c>
      <c r="BE1558" s="9"/>
      <c r="BF1558" s="9"/>
      <c r="BG1558" s="9"/>
      <c r="BH1558" s="9"/>
      <c r="BI1558" s="9"/>
      <c r="BJ1558" s="9"/>
      <c r="BM1558" t="str" cm="1">
        <f t="array" ref="BM1558">_xlfn.IFS(LEFT(G1558,1)="L","外注品",LEFT(G1558,1)="W","内製品",G1558="","購買品")</f>
        <v>購買品</v>
      </c>
    </row>
    <row r="1559" spans="1:65" ht="24">
      <c r="A1559" s="13" t="str">
        <f t="shared" si="1895"/>
        <v>WG01</v>
      </c>
      <c r="B1559" s="13" t="s">
        <v>1425</v>
      </c>
      <c r="C1559" s="13" t="s">
        <v>1538</v>
      </c>
      <c r="D1559" s="13"/>
      <c r="E1559" s="13"/>
      <c r="F1559" s="13"/>
      <c r="G1559" s="13" t="str">
        <f t="shared" si="1902"/>
        <v/>
      </c>
      <c r="H1559" s="20" t="s">
        <v>1377</v>
      </c>
      <c r="I1559" s="13"/>
      <c r="J1559" s="13"/>
      <c r="K1559" s="13"/>
      <c r="L1559" s="14" t="str">
        <f t="shared" si="1896"/>
        <v>2001/01/01</v>
      </c>
      <c r="M1559" s="14" t="str">
        <f t="shared" si="1897"/>
        <v>2199/12/31</v>
      </c>
      <c r="N1559" s="13"/>
      <c r="O1559" s="13"/>
      <c r="P1559" s="13"/>
      <c r="Q1559" s="13">
        <v>15</v>
      </c>
      <c r="R1559" s="26">
        <v>100000000</v>
      </c>
      <c r="S1559" s="26" t="str" cm="1">
        <f t="array" ref="S1559">_xlfn.IFS(LEFT(G1559,1)="L","記載要",LEFT(G1559,1)="W","記載要",G1559="","")</f>
        <v/>
      </c>
      <c r="T1559" s="13"/>
      <c r="U1559" s="13"/>
      <c r="V1559" s="13"/>
      <c r="W1559" s="13"/>
      <c r="X1559" s="13"/>
      <c r="Y1559" s="13"/>
      <c r="Z1559" s="13"/>
      <c r="AA1559" s="13">
        <v>1</v>
      </c>
      <c r="AB1559" s="13" t="str">
        <f t="shared" si="1898"/>
        <v>0</v>
      </c>
      <c r="AC1559" s="13" t="str">
        <f t="shared" si="1899"/>
        <v>0</v>
      </c>
      <c r="AD1559" s="13" t="s">
        <v>117</v>
      </c>
      <c r="AE1559" s="13" t="s">
        <v>117</v>
      </c>
      <c r="AF1559" s="23">
        <v>0</v>
      </c>
      <c r="AG1559" s="13" t="s">
        <v>117</v>
      </c>
      <c r="AH1559" s="13" t="s">
        <v>117</v>
      </c>
      <c r="AI1559" s="13" t="s">
        <v>117</v>
      </c>
      <c r="AJ1559" s="13" t="s">
        <v>117</v>
      </c>
      <c r="AK1559" s="13">
        <f t="shared" si="1903"/>
        <v>0</v>
      </c>
      <c r="AL1559" s="13" t="s">
        <v>117</v>
      </c>
      <c r="AM1559" s="13" t="s">
        <v>117</v>
      </c>
      <c r="AN1559" s="13" t="s">
        <v>117</v>
      </c>
      <c r="AO1559" s="13" t="s">
        <v>117</v>
      </c>
      <c r="AP1559" s="13" t="s">
        <v>117</v>
      </c>
      <c r="AQ1559" s="13" t="s">
        <v>117</v>
      </c>
      <c r="AR1559" s="13" t="s">
        <v>117</v>
      </c>
      <c r="AS1559" s="13">
        <f t="shared" si="1904"/>
        <v>1</v>
      </c>
      <c r="AT1559" s="13" t="s">
        <v>117</v>
      </c>
      <c r="AU1559" s="13" t="str">
        <f t="shared" si="1900"/>
        <v>0</v>
      </c>
      <c r="AV1559" s="13"/>
      <c r="AW1559" s="13"/>
      <c r="AX1559" s="13"/>
      <c r="AY1559" s="13"/>
      <c r="AZ1559" s="13"/>
      <c r="BA1559" s="13"/>
      <c r="BB1559" s="13"/>
      <c r="BC1559" s="13"/>
      <c r="BD1559" s="13" t="str">
        <f t="shared" si="1901"/>
        <v>0</v>
      </c>
      <c r="BE1559" s="13"/>
      <c r="BF1559" s="13"/>
      <c r="BG1559" s="13"/>
      <c r="BH1559" s="13"/>
      <c r="BI1559" s="13"/>
      <c r="BJ1559" s="13"/>
      <c r="BM1559" t="str" cm="1">
        <f t="array" ref="BM1559">_xlfn.IFS(LEFT(G1559,1)="L","外注品",LEFT(G1559,1)="W","内製品",G1559="","購買品")</f>
        <v>購買品</v>
      </c>
    </row>
    <row r="1560" spans="1:65" ht="24">
      <c r="A1560" s="9" t="str">
        <f t="shared" si="1895"/>
        <v>WG01</v>
      </c>
      <c r="B1560" s="7" t="s">
        <v>1425</v>
      </c>
      <c r="C1560" s="9" t="s">
        <v>1538</v>
      </c>
      <c r="D1560" s="9"/>
      <c r="E1560" s="9"/>
      <c r="F1560" s="9"/>
      <c r="G1560" s="9" t="str">
        <f t="shared" si="1902"/>
        <v/>
      </c>
      <c r="H1560" s="10">
        <v>27616</v>
      </c>
      <c r="I1560" s="9"/>
      <c r="J1560" s="9"/>
      <c r="K1560" s="9"/>
      <c r="L1560" s="16" t="str">
        <f t="shared" si="1896"/>
        <v>2001/01/01</v>
      </c>
      <c r="M1560" s="16" t="str">
        <f t="shared" si="1897"/>
        <v>2199/12/31</v>
      </c>
      <c r="N1560" s="9"/>
      <c r="O1560" s="9"/>
      <c r="P1560" s="9"/>
      <c r="Q1560" s="9">
        <v>15</v>
      </c>
      <c r="R1560" s="26">
        <v>100000000</v>
      </c>
      <c r="S1560" s="26" t="str" cm="1">
        <f t="array" ref="S1560">_xlfn.IFS(LEFT(G1560,1)="L","記載要",LEFT(G1560,1)="W","記載要",G1560="","")</f>
        <v/>
      </c>
      <c r="T1560" s="9"/>
      <c r="U1560" s="9"/>
      <c r="V1560" s="9"/>
      <c r="W1560" s="9"/>
      <c r="X1560" s="9"/>
      <c r="Y1560" s="9"/>
      <c r="Z1560" s="9"/>
      <c r="AA1560" s="9">
        <v>1</v>
      </c>
      <c r="AB1560" s="9" t="str">
        <f t="shared" si="1898"/>
        <v>0</v>
      </c>
      <c r="AC1560" s="9" t="str">
        <f t="shared" si="1899"/>
        <v>0</v>
      </c>
      <c r="AD1560" s="9" t="s">
        <v>117</v>
      </c>
      <c r="AE1560" s="9" t="s">
        <v>117</v>
      </c>
      <c r="AF1560" s="17">
        <v>1</v>
      </c>
      <c r="AG1560" s="9" t="s">
        <v>117</v>
      </c>
      <c r="AH1560" s="9" t="s">
        <v>117</v>
      </c>
      <c r="AI1560" s="9" t="s">
        <v>117</v>
      </c>
      <c r="AJ1560" s="9" t="s">
        <v>117</v>
      </c>
      <c r="AK1560" s="9">
        <f t="shared" si="1903"/>
        <v>0</v>
      </c>
      <c r="AL1560" s="9" t="s">
        <v>117</v>
      </c>
      <c r="AM1560" s="9" t="s">
        <v>117</v>
      </c>
      <c r="AN1560" s="9" t="s">
        <v>117</v>
      </c>
      <c r="AO1560" s="9" t="s">
        <v>117</v>
      </c>
      <c r="AP1560" s="9" t="s">
        <v>117</v>
      </c>
      <c r="AQ1560" s="9" t="s">
        <v>117</v>
      </c>
      <c r="AR1560" s="9" t="s">
        <v>117</v>
      </c>
      <c r="AS1560" s="9">
        <f t="shared" si="1904"/>
        <v>1</v>
      </c>
      <c r="AT1560" s="9" t="s">
        <v>117</v>
      </c>
      <c r="AU1560" s="9" t="str">
        <f t="shared" si="1900"/>
        <v>0</v>
      </c>
      <c r="AV1560" s="9"/>
      <c r="AW1560" s="9"/>
      <c r="AX1560" s="9"/>
      <c r="AY1560" s="9"/>
      <c r="AZ1560" s="9"/>
      <c r="BA1560" s="9"/>
      <c r="BB1560" s="9"/>
      <c r="BC1560" s="9"/>
      <c r="BD1560" s="9" t="str">
        <f t="shared" si="1901"/>
        <v>0</v>
      </c>
      <c r="BE1560" s="9"/>
      <c r="BF1560" s="9"/>
      <c r="BG1560" s="9"/>
      <c r="BH1560" s="9"/>
      <c r="BI1560" s="9"/>
      <c r="BJ1560" s="9"/>
      <c r="BM1560" t="str" cm="1">
        <f t="array" ref="BM1560">_xlfn.IFS(LEFT(G1560,1)="L","外注品",LEFT(G1560,1)="W","内製品",G1560="","購買品")</f>
        <v>購買品</v>
      </c>
    </row>
    <row r="1561" spans="1:65" ht="24">
      <c r="A1561" s="13" t="str">
        <f t="shared" si="1895"/>
        <v>WG01</v>
      </c>
      <c r="B1561" s="13" t="s">
        <v>1425</v>
      </c>
      <c r="C1561" s="13" t="s">
        <v>1538</v>
      </c>
      <c r="D1561" s="13"/>
      <c r="E1561" s="13"/>
      <c r="F1561" s="13"/>
      <c r="G1561" s="13" t="str">
        <f t="shared" si="1902"/>
        <v/>
      </c>
      <c r="H1561" s="13">
        <v>43453</v>
      </c>
      <c r="I1561" s="13"/>
      <c r="J1561" s="13"/>
      <c r="K1561" s="13"/>
      <c r="L1561" s="14" t="str">
        <f t="shared" si="1896"/>
        <v>2001/01/01</v>
      </c>
      <c r="M1561" s="14" t="str">
        <f t="shared" si="1897"/>
        <v>2199/12/31</v>
      </c>
      <c r="N1561" s="13"/>
      <c r="O1561" s="13"/>
      <c r="P1561" s="13"/>
      <c r="Q1561" s="13">
        <v>15</v>
      </c>
      <c r="R1561" s="26">
        <v>100000000</v>
      </c>
      <c r="S1561" s="26" t="str" cm="1">
        <f t="array" ref="S1561">_xlfn.IFS(LEFT(G1561,1)="L","記載要",LEFT(G1561,1)="W","記載要",G1561="","")</f>
        <v/>
      </c>
      <c r="T1561" s="13"/>
      <c r="U1561" s="13"/>
      <c r="V1561" s="13"/>
      <c r="W1561" s="13"/>
      <c r="X1561" s="13"/>
      <c r="Y1561" s="13"/>
      <c r="Z1561" s="13"/>
      <c r="AA1561" s="13">
        <v>1</v>
      </c>
      <c r="AB1561" s="13" t="str">
        <f t="shared" si="1898"/>
        <v>0</v>
      </c>
      <c r="AC1561" s="13" t="str">
        <f t="shared" si="1899"/>
        <v>0</v>
      </c>
      <c r="AD1561" s="13" t="s">
        <v>117</v>
      </c>
      <c r="AE1561" s="13" t="s">
        <v>117</v>
      </c>
      <c r="AF1561" s="23">
        <v>0</v>
      </c>
      <c r="AG1561" s="13" t="s">
        <v>117</v>
      </c>
      <c r="AH1561" s="13" t="s">
        <v>117</v>
      </c>
      <c r="AI1561" s="13" t="s">
        <v>117</v>
      </c>
      <c r="AJ1561" s="13" t="s">
        <v>117</v>
      </c>
      <c r="AK1561" s="13">
        <f t="shared" si="1903"/>
        <v>0</v>
      </c>
      <c r="AL1561" s="13" t="s">
        <v>117</v>
      </c>
      <c r="AM1561" s="13" t="s">
        <v>117</v>
      </c>
      <c r="AN1561" s="13" t="s">
        <v>117</v>
      </c>
      <c r="AO1561" s="13" t="s">
        <v>117</v>
      </c>
      <c r="AP1561" s="13" t="s">
        <v>117</v>
      </c>
      <c r="AQ1561" s="13" t="s">
        <v>117</v>
      </c>
      <c r="AR1561" s="13" t="s">
        <v>117</v>
      </c>
      <c r="AS1561" s="13">
        <f t="shared" si="1904"/>
        <v>1</v>
      </c>
      <c r="AT1561" s="13" t="s">
        <v>117</v>
      </c>
      <c r="AU1561" s="13" t="str">
        <f t="shared" si="1900"/>
        <v>0</v>
      </c>
      <c r="AV1561" s="13"/>
      <c r="AW1561" s="13"/>
      <c r="AX1561" s="13"/>
      <c r="AY1561" s="13"/>
      <c r="AZ1561" s="13"/>
      <c r="BA1561" s="13"/>
      <c r="BB1561" s="13"/>
      <c r="BC1561" s="13"/>
      <c r="BD1561" s="13" t="str">
        <f t="shared" si="1901"/>
        <v>0</v>
      </c>
      <c r="BE1561" s="13"/>
      <c r="BF1561" s="13"/>
      <c r="BG1561" s="13"/>
      <c r="BH1561" s="13"/>
      <c r="BI1561" s="13"/>
      <c r="BJ1561" s="13"/>
      <c r="BM1561" t="str" cm="1">
        <f t="array" ref="BM1561">_xlfn.IFS(LEFT(G1561,1)="L","外注品",LEFT(G1561,1)="W","内製品",G1561="","購買品")</f>
        <v>購買品</v>
      </c>
    </row>
    <row r="1562" spans="1:65" ht="24">
      <c r="A1562" s="9" t="str">
        <f t="shared" si="1895"/>
        <v>WG01</v>
      </c>
      <c r="B1562" s="7" t="s">
        <v>1425</v>
      </c>
      <c r="C1562" s="9" t="s">
        <v>1538</v>
      </c>
      <c r="D1562" s="9"/>
      <c r="E1562" s="9"/>
      <c r="F1562" s="9"/>
      <c r="G1562" s="9" t="str">
        <f t="shared" si="1902"/>
        <v/>
      </c>
      <c r="H1562" s="10">
        <v>47081</v>
      </c>
      <c r="I1562" s="9"/>
      <c r="J1562" s="9"/>
      <c r="K1562" s="9"/>
      <c r="L1562" s="16" t="str">
        <f t="shared" si="1896"/>
        <v>2001/01/01</v>
      </c>
      <c r="M1562" s="16" t="str">
        <f t="shared" si="1897"/>
        <v>2199/12/31</v>
      </c>
      <c r="N1562" s="9"/>
      <c r="O1562" s="9"/>
      <c r="P1562" s="9"/>
      <c r="Q1562" s="9">
        <v>15</v>
      </c>
      <c r="R1562" s="26">
        <v>100000000</v>
      </c>
      <c r="S1562" s="26" t="str" cm="1">
        <f t="array" ref="S1562">_xlfn.IFS(LEFT(G1562,1)="L","記載要",LEFT(G1562,1)="W","記載要",G1562="","")</f>
        <v/>
      </c>
      <c r="T1562" s="9"/>
      <c r="U1562" s="9"/>
      <c r="V1562" s="9"/>
      <c r="W1562" s="9"/>
      <c r="X1562" s="9"/>
      <c r="Y1562" s="9"/>
      <c r="Z1562" s="9"/>
      <c r="AA1562" s="9">
        <v>1</v>
      </c>
      <c r="AB1562" s="9" t="str">
        <f t="shared" si="1898"/>
        <v>0</v>
      </c>
      <c r="AC1562" s="9" t="str">
        <f t="shared" si="1899"/>
        <v>0</v>
      </c>
      <c r="AD1562" s="9" t="s">
        <v>117</v>
      </c>
      <c r="AE1562" s="9" t="s">
        <v>117</v>
      </c>
      <c r="AF1562" s="17">
        <v>0</v>
      </c>
      <c r="AG1562" s="9" t="s">
        <v>117</v>
      </c>
      <c r="AH1562" s="9" t="s">
        <v>117</v>
      </c>
      <c r="AI1562" s="9" t="s">
        <v>117</v>
      </c>
      <c r="AJ1562" s="9" t="s">
        <v>117</v>
      </c>
      <c r="AK1562" s="9">
        <f t="shared" si="1903"/>
        <v>0</v>
      </c>
      <c r="AL1562" s="9" t="s">
        <v>117</v>
      </c>
      <c r="AM1562" s="9" t="s">
        <v>117</v>
      </c>
      <c r="AN1562" s="9" t="s">
        <v>117</v>
      </c>
      <c r="AO1562" s="9" t="s">
        <v>117</v>
      </c>
      <c r="AP1562" s="9" t="s">
        <v>117</v>
      </c>
      <c r="AQ1562" s="9" t="s">
        <v>117</v>
      </c>
      <c r="AR1562" s="9" t="s">
        <v>117</v>
      </c>
      <c r="AS1562" s="9">
        <f t="shared" si="1904"/>
        <v>1</v>
      </c>
      <c r="AT1562" s="9" t="s">
        <v>117</v>
      </c>
      <c r="AU1562" s="9" t="str">
        <f t="shared" si="1900"/>
        <v>0</v>
      </c>
      <c r="AV1562" s="9"/>
      <c r="AW1562" s="9"/>
      <c r="AX1562" s="9"/>
      <c r="AY1562" s="9"/>
      <c r="AZ1562" s="9"/>
      <c r="BA1562" s="9"/>
      <c r="BB1562" s="9"/>
      <c r="BC1562" s="9"/>
      <c r="BD1562" s="9" t="str">
        <f t="shared" si="1901"/>
        <v>0</v>
      </c>
      <c r="BE1562" s="9"/>
      <c r="BF1562" s="9"/>
      <c r="BG1562" s="9"/>
      <c r="BH1562" s="9"/>
      <c r="BI1562" s="9"/>
      <c r="BJ1562" s="9"/>
      <c r="BM1562" t="str" cm="1">
        <f t="array" ref="BM1562">_xlfn.IFS(LEFT(G1562,1)="L","外注品",LEFT(G1562,1)="W","内製品",G1562="","購買品")</f>
        <v>購買品</v>
      </c>
    </row>
    <row r="1563" spans="1:65" ht="24">
      <c r="A1563" s="13" t="str">
        <f t="shared" ref="A1563:A1598" si="1905">IF(B1563="","","WG01")</f>
        <v>WG01</v>
      </c>
      <c r="B1563" s="13" t="s">
        <v>1426</v>
      </c>
      <c r="C1563" s="13" t="s">
        <v>1538</v>
      </c>
      <c r="D1563" s="13"/>
      <c r="E1563" s="13"/>
      <c r="F1563" s="13"/>
      <c r="G1563" s="13" t="str">
        <f t="shared" si="1902"/>
        <v/>
      </c>
      <c r="H1563" s="20" t="s">
        <v>1377</v>
      </c>
      <c r="I1563" s="13"/>
      <c r="J1563" s="13"/>
      <c r="K1563" s="13"/>
      <c r="L1563" s="14" t="str">
        <f t="shared" ref="L1563:L1598" si="1906">IF(B1563="","","2001/01/01")</f>
        <v>2001/01/01</v>
      </c>
      <c r="M1563" s="14" t="str">
        <f t="shared" ref="M1563:M1598" si="1907">IF(C1563="","","2199/12/31")</f>
        <v>2199/12/31</v>
      </c>
      <c r="N1563" s="13"/>
      <c r="O1563" s="13"/>
      <c r="P1563" s="13"/>
      <c r="Q1563" s="13">
        <v>15</v>
      </c>
      <c r="R1563" s="26">
        <v>100000000</v>
      </c>
      <c r="S1563" s="26" t="str" cm="1">
        <f t="array" ref="S1563">_xlfn.IFS(LEFT(G1563,1)="L","記載要",LEFT(G1563,1)="W","記載要",G1563="","")</f>
        <v/>
      </c>
      <c r="T1563" s="13"/>
      <c r="U1563" s="13"/>
      <c r="V1563" s="13"/>
      <c r="W1563" s="13"/>
      <c r="X1563" s="13"/>
      <c r="Y1563" s="13"/>
      <c r="Z1563" s="13"/>
      <c r="AA1563" s="13">
        <v>1</v>
      </c>
      <c r="AB1563" s="13" t="str">
        <f t="shared" ref="AB1563:AB1598" si="1908">IF(B1563="","","0")</f>
        <v>0</v>
      </c>
      <c r="AC1563" s="13" t="str">
        <f t="shared" ref="AC1563:AC1598" si="1909">IF(B1563="","","0")</f>
        <v>0</v>
      </c>
      <c r="AD1563" s="13" t="s">
        <v>117</v>
      </c>
      <c r="AE1563" s="13" t="s">
        <v>117</v>
      </c>
      <c r="AF1563" s="23">
        <v>0</v>
      </c>
      <c r="AG1563" s="13" t="s">
        <v>117</v>
      </c>
      <c r="AH1563" s="13" t="s">
        <v>117</v>
      </c>
      <c r="AI1563" s="13" t="s">
        <v>117</v>
      </c>
      <c r="AJ1563" s="13" t="s">
        <v>117</v>
      </c>
      <c r="AK1563" s="13">
        <f t="shared" si="1903"/>
        <v>0</v>
      </c>
      <c r="AL1563" s="13" t="s">
        <v>117</v>
      </c>
      <c r="AM1563" s="13" t="s">
        <v>117</v>
      </c>
      <c r="AN1563" s="13" t="s">
        <v>117</v>
      </c>
      <c r="AO1563" s="13" t="s">
        <v>117</v>
      </c>
      <c r="AP1563" s="13" t="s">
        <v>117</v>
      </c>
      <c r="AQ1563" s="13" t="s">
        <v>117</v>
      </c>
      <c r="AR1563" s="13" t="s">
        <v>117</v>
      </c>
      <c r="AS1563" s="13">
        <f t="shared" si="1904"/>
        <v>1</v>
      </c>
      <c r="AT1563" s="13" t="s">
        <v>117</v>
      </c>
      <c r="AU1563" s="13" t="str">
        <f t="shared" ref="AU1563:AU1598" si="1910">IF(B1563="","","0")</f>
        <v>0</v>
      </c>
      <c r="AV1563" s="13"/>
      <c r="AW1563" s="13"/>
      <c r="AX1563" s="13"/>
      <c r="AY1563" s="13"/>
      <c r="AZ1563" s="13"/>
      <c r="BA1563" s="13"/>
      <c r="BB1563" s="13"/>
      <c r="BC1563" s="13"/>
      <c r="BD1563" s="13" t="str">
        <f t="shared" ref="BD1563:BD1598" si="1911">IF(B1563="","","0")</f>
        <v>0</v>
      </c>
      <c r="BE1563" s="13"/>
      <c r="BF1563" s="13"/>
      <c r="BG1563" s="13"/>
      <c r="BH1563" s="13"/>
      <c r="BI1563" s="13"/>
      <c r="BJ1563" s="13"/>
      <c r="BM1563" t="str" cm="1">
        <f t="array" ref="BM1563">_xlfn.IFS(LEFT(G1563,1)="L","外注品",LEFT(G1563,1)="W","内製品",G1563="","購買品")</f>
        <v>購買品</v>
      </c>
    </row>
    <row r="1564" spans="1:65" ht="24">
      <c r="A1564" s="9" t="str">
        <f t="shared" si="1905"/>
        <v>WG01</v>
      </c>
      <c r="B1564" s="7" t="s">
        <v>1426</v>
      </c>
      <c r="C1564" s="9" t="s">
        <v>1538</v>
      </c>
      <c r="D1564" s="9"/>
      <c r="E1564" s="9"/>
      <c r="F1564" s="9"/>
      <c r="G1564" s="9" t="str">
        <f t="shared" si="1902"/>
        <v/>
      </c>
      <c r="H1564" s="10">
        <v>27616</v>
      </c>
      <c r="I1564" s="9"/>
      <c r="J1564" s="9"/>
      <c r="K1564" s="9"/>
      <c r="L1564" s="16" t="str">
        <f t="shared" si="1906"/>
        <v>2001/01/01</v>
      </c>
      <c r="M1564" s="16" t="str">
        <f t="shared" si="1907"/>
        <v>2199/12/31</v>
      </c>
      <c r="N1564" s="9"/>
      <c r="O1564" s="9"/>
      <c r="P1564" s="9"/>
      <c r="Q1564" s="9">
        <v>15</v>
      </c>
      <c r="R1564" s="26">
        <v>100000000</v>
      </c>
      <c r="S1564" s="26" t="str" cm="1">
        <f t="array" ref="S1564">_xlfn.IFS(LEFT(G1564,1)="L","記載要",LEFT(G1564,1)="W","記載要",G1564="","")</f>
        <v/>
      </c>
      <c r="T1564" s="9"/>
      <c r="U1564" s="9"/>
      <c r="V1564" s="9"/>
      <c r="W1564" s="9"/>
      <c r="X1564" s="9"/>
      <c r="Y1564" s="9"/>
      <c r="Z1564" s="9"/>
      <c r="AA1564" s="9">
        <v>1</v>
      </c>
      <c r="AB1564" s="9" t="str">
        <f t="shared" si="1908"/>
        <v>0</v>
      </c>
      <c r="AC1564" s="9" t="str">
        <f t="shared" si="1909"/>
        <v>0</v>
      </c>
      <c r="AD1564" s="9" t="s">
        <v>117</v>
      </c>
      <c r="AE1564" s="9" t="s">
        <v>117</v>
      </c>
      <c r="AF1564" s="17">
        <v>1</v>
      </c>
      <c r="AG1564" s="9" t="s">
        <v>117</v>
      </c>
      <c r="AH1564" s="9" t="s">
        <v>117</v>
      </c>
      <c r="AI1564" s="9" t="s">
        <v>117</v>
      </c>
      <c r="AJ1564" s="9" t="s">
        <v>117</v>
      </c>
      <c r="AK1564" s="9">
        <f t="shared" si="1903"/>
        <v>0</v>
      </c>
      <c r="AL1564" s="9" t="s">
        <v>117</v>
      </c>
      <c r="AM1564" s="9" t="s">
        <v>117</v>
      </c>
      <c r="AN1564" s="9" t="s">
        <v>117</v>
      </c>
      <c r="AO1564" s="9" t="s">
        <v>117</v>
      </c>
      <c r="AP1564" s="9" t="s">
        <v>117</v>
      </c>
      <c r="AQ1564" s="9" t="s">
        <v>117</v>
      </c>
      <c r="AR1564" s="9" t="s">
        <v>117</v>
      </c>
      <c r="AS1564" s="9">
        <f t="shared" si="1904"/>
        <v>1</v>
      </c>
      <c r="AT1564" s="9" t="s">
        <v>117</v>
      </c>
      <c r="AU1564" s="9" t="str">
        <f t="shared" si="1910"/>
        <v>0</v>
      </c>
      <c r="AV1564" s="9"/>
      <c r="AW1564" s="9"/>
      <c r="AX1564" s="9"/>
      <c r="AY1564" s="9"/>
      <c r="AZ1564" s="9"/>
      <c r="BA1564" s="9"/>
      <c r="BB1564" s="9"/>
      <c r="BC1564" s="9"/>
      <c r="BD1564" s="9" t="str">
        <f t="shared" si="1911"/>
        <v>0</v>
      </c>
      <c r="BE1564" s="9"/>
      <c r="BF1564" s="9"/>
      <c r="BG1564" s="9"/>
      <c r="BH1564" s="9"/>
      <c r="BI1564" s="9"/>
      <c r="BJ1564" s="9"/>
      <c r="BM1564" t="str" cm="1">
        <f t="array" ref="BM1564">_xlfn.IFS(LEFT(G1564,1)="L","外注品",LEFT(G1564,1)="W","内製品",G1564="","購買品")</f>
        <v>購買品</v>
      </c>
    </row>
    <row r="1565" spans="1:65" ht="24">
      <c r="A1565" s="13" t="str">
        <f t="shared" si="1905"/>
        <v>WG01</v>
      </c>
      <c r="B1565" s="13" t="s">
        <v>1426</v>
      </c>
      <c r="C1565" s="13" t="s">
        <v>1538</v>
      </c>
      <c r="D1565" s="13"/>
      <c r="E1565" s="13"/>
      <c r="F1565" s="13"/>
      <c r="G1565" s="13" t="str">
        <f t="shared" si="1902"/>
        <v/>
      </c>
      <c r="H1565" s="13">
        <v>43453</v>
      </c>
      <c r="I1565" s="13"/>
      <c r="J1565" s="13"/>
      <c r="K1565" s="13"/>
      <c r="L1565" s="14" t="str">
        <f t="shared" si="1906"/>
        <v>2001/01/01</v>
      </c>
      <c r="M1565" s="14" t="str">
        <f t="shared" si="1907"/>
        <v>2199/12/31</v>
      </c>
      <c r="N1565" s="13"/>
      <c r="O1565" s="13"/>
      <c r="P1565" s="13"/>
      <c r="Q1565" s="13">
        <v>15</v>
      </c>
      <c r="R1565" s="26">
        <v>100000000</v>
      </c>
      <c r="S1565" s="26" t="str" cm="1">
        <f t="array" ref="S1565">_xlfn.IFS(LEFT(G1565,1)="L","記載要",LEFT(G1565,1)="W","記載要",G1565="","")</f>
        <v/>
      </c>
      <c r="T1565" s="13"/>
      <c r="U1565" s="13"/>
      <c r="V1565" s="13"/>
      <c r="W1565" s="13"/>
      <c r="X1565" s="13"/>
      <c r="Y1565" s="13"/>
      <c r="Z1565" s="13"/>
      <c r="AA1565" s="13">
        <v>1</v>
      </c>
      <c r="AB1565" s="13" t="str">
        <f t="shared" si="1908"/>
        <v>0</v>
      </c>
      <c r="AC1565" s="13" t="str">
        <f t="shared" si="1909"/>
        <v>0</v>
      </c>
      <c r="AD1565" s="13" t="s">
        <v>117</v>
      </c>
      <c r="AE1565" s="13" t="s">
        <v>117</v>
      </c>
      <c r="AF1565" s="23">
        <v>0</v>
      </c>
      <c r="AG1565" s="13" t="s">
        <v>117</v>
      </c>
      <c r="AH1565" s="13" t="s">
        <v>117</v>
      </c>
      <c r="AI1565" s="13" t="s">
        <v>117</v>
      </c>
      <c r="AJ1565" s="13" t="s">
        <v>117</v>
      </c>
      <c r="AK1565" s="13">
        <f t="shared" si="1903"/>
        <v>0</v>
      </c>
      <c r="AL1565" s="13" t="s">
        <v>117</v>
      </c>
      <c r="AM1565" s="13" t="s">
        <v>117</v>
      </c>
      <c r="AN1565" s="13" t="s">
        <v>117</v>
      </c>
      <c r="AO1565" s="13" t="s">
        <v>117</v>
      </c>
      <c r="AP1565" s="13" t="s">
        <v>117</v>
      </c>
      <c r="AQ1565" s="13" t="s">
        <v>117</v>
      </c>
      <c r="AR1565" s="13" t="s">
        <v>117</v>
      </c>
      <c r="AS1565" s="13">
        <f t="shared" si="1904"/>
        <v>1</v>
      </c>
      <c r="AT1565" s="13" t="s">
        <v>117</v>
      </c>
      <c r="AU1565" s="13" t="str">
        <f t="shared" si="1910"/>
        <v>0</v>
      </c>
      <c r="AV1565" s="13"/>
      <c r="AW1565" s="13"/>
      <c r="AX1565" s="13"/>
      <c r="AY1565" s="13"/>
      <c r="AZ1565" s="13"/>
      <c r="BA1565" s="13"/>
      <c r="BB1565" s="13"/>
      <c r="BC1565" s="13"/>
      <c r="BD1565" s="13" t="str">
        <f t="shared" si="1911"/>
        <v>0</v>
      </c>
      <c r="BE1565" s="13"/>
      <c r="BF1565" s="13"/>
      <c r="BG1565" s="13"/>
      <c r="BH1565" s="13"/>
      <c r="BI1565" s="13"/>
      <c r="BJ1565" s="13"/>
      <c r="BM1565" t="str" cm="1">
        <f t="array" ref="BM1565">_xlfn.IFS(LEFT(G1565,1)="L","外注品",LEFT(G1565,1)="W","内製品",G1565="","購買品")</f>
        <v>購買品</v>
      </c>
    </row>
    <row r="1566" spans="1:65" ht="24">
      <c r="A1566" s="9" t="str">
        <f t="shared" si="1905"/>
        <v>WG01</v>
      </c>
      <c r="B1566" s="7" t="s">
        <v>1426</v>
      </c>
      <c r="C1566" s="9" t="s">
        <v>1538</v>
      </c>
      <c r="D1566" s="9"/>
      <c r="E1566" s="9"/>
      <c r="F1566" s="9"/>
      <c r="G1566" s="9" t="str">
        <f t="shared" si="1902"/>
        <v/>
      </c>
      <c r="H1566" s="10">
        <v>47081</v>
      </c>
      <c r="I1566" s="9"/>
      <c r="J1566" s="9"/>
      <c r="K1566" s="9"/>
      <c r="L1566" s="16" t="str">
        <f t="shared" si="1906"/>
        <v>2001/01/01</v>
      </c>
      <c r="M1566" s="16" t="str">
        <f t="shared" si="1907"/>
        <v>2199/12/31</v>
      </c>
      <c r="N1566" s="9"/>
      <c r="O1566" s="9"/>
      <c r="P1566" s="9"/>
      <c r="Q1566" s="9">
        <v>15</v>
      </c>
      <c r="R1566" s="26">
        <v>100000000</v>
      </c>
      <c r="S1566" s="26" t="str" cm="1">
        <f t="array" ref="S1566">_xlfn.IFS(LEFT(G1566,1)="L","記載要",LEFT(G1566,1)="W","記載要",G1566="","")</f>
        <v/>
      </c>
      <c r="T1566" s="9"/>
      <c r="U1566" s="9"/>
      <c r="V1566" s="9"/>
      <c r="W1566" s="9"/>
      <c r="X1566" s="9"/>
      <c r="Y1566" s="9"/>
      <c r="Z1566" s="9"/>
      <c r="AA1566" s="9">
        <v>1</v>
      </c>
      <c r="AB1566" s="9" t="str">
        <f t="shared" si="1908"/>
        <v>0</v>
      </c>
      <c r="AC1566" s="9" t="str">
        <f t="shared" si="1909"/>
        <v>0</v>
      </c>
      <c r="AD1566" s="9" t="s">
        <v>117</v>
      </c>
      <c r="AE1566" s="9" t="s">
        <v>117</v>
      </c>
      <c r="AF1566" s="17">
        <v>0</v>
      </c>
      <c r="AG1566" s="9" t="s">
        <v>117</v>
      </c>
      <c r="AH1566" s="9" t="s">
        <v>117</v>
      </c>
      <c r="AI1566" s="9" t="s">
        <v>117</v>
      </c>
      <c r="AJ1566" s="9" t="s">
        <v>117</v>
      </c>
      <c r="AK1566" s="9">
        <f t="shared" si="1903"/>
        <v>0</v>
      </c>
      <c r="AL1566" s="9" t="s">
        <v>117</v>
      </c>
      <c r="AM1566" s="9" t="s">
        <v>117</v>
      </c>
      <c r="AN1566" s="9" t="s">
        <v>117</v>
      </c>
      <c r="AO1566" s="9" t="s">
        <v>117</v>
      </c>
      <c r="AP1566" s="9" t="s">
        <v>117</v>
      </c>
      <c r="AQ1566" s="9" t="s">
        <v>117</v>
      </c>
      <c r="AR1566" s="9" t="s">
        <v>117</v>
      </c>
      <c r="AS1566" s="9">
        <f t="shared" si="1904"/>
        <v>1</v>
      </c>
      <c r="AT1566" s="9" t="s">
        <v>117</v>
      </c>
      <c r="AU1566" s="9" t="str">
        <f t="shared" si="1910"/>
        <v>0</v>
      </c>
      <c r="AV1566" s="9"/>
      <c r="AW1566" s="9"/>
      <c r="AX1566" s="9"/>
      <c r="AY1566" s="9"/>
      <c r="AZ1566" s="9"/>
      <c r="BA1566" s="9"/>
      <c r="BB1566" s="9"/>
      <c r="BC1566" s="9"/>
      <c r="BD1566" s="9" t="str">
        <f t="shared" si="1911"/>
        <v>0</v>
      </c>
      <c r="BE1566" s="9"/>
      <c r="BF1566" s="9"/>
      <c r="BG1566" s="9"/>
      <c r="BH1566" s="9"/>
      <c r="BI1566" s="9"/>
      <c r="BJ1566" s="9"/>
      <c r="BM1566" t="str" cm="1">
        <f t="array" ref="BM1566">_xlfn.IFS(LEFT(G1566,1)="L","外注品",LEFT(G1566,1)="W","内製品",G1566="","購買品")</f>
        <v>購買品</v>
      </c>
    </row>
    <row r="1567" spans="1:65" ht="24">
      <c r="A1567" s="13" t="str">
        <f t="shared" si="1905"/>
        <v>WG01</v>
      </c>
      <c r="B1567" s="13" t="s">
        <v>1427</v>
      </c>
      <c r="C1567" s="13" t="s">
        <v>1538</v>
      </c>
      <c r="D1567" s="13"/>
      <c r="E1567" s="13"/>
      <c r="F1567" s="13"/>
      <c r="G1567" s="13" t="str">
        <f t="shared" si="1902"/>
        <v/>
      </c>
      <c r="H1567" s="20" t="s">
        <v>1377</v>
      </c>
      <c r="I1567" s="13"/>
      <c r="J1567" s="13"/>
      <c r="K1567" s="13"/>
      <c r="L1567" s="14" t="str">
        <f t="shared" si="1906"/>
        <v>2001/01/01</v>
      </c>
      <c r="M1567" s="14" t="str">
        <f t="shared" si="1907"/>
        <v>2199/12/31</v>
      </c>
      <c r="N1567" s="13"/>
      <c r="O1567" s="13"/>
      <c r="P1567" s="13"/>
      <c r="Q1567" s="13">
        <v>15</v>
      </c>
      <c r="R1567" s="26">
        <v>100000000</v>
      </c>
      <c r="S1567" s="26" t="str" cm="1">
        <f t="array" ref="S1567">_xlfn.IFS(LEFT(G1567,1)="L","記載要",LEFT(G1567,1)="W","記載要",G1567="","")</f>
        <v/>
      </c>
      <c r="T1567" s="13"/>
      <c r="U1567" s="13"/>
      <c r="V1567" s="13"/>
      <c r="W1567" s="13"/>
      <c r="X1567" s="13"/>
      <c r="Y1567" s="13"/>
      <c r="Z1567" s="13"/>
      <c r="AA1567" s="13">
        <v>1</v>
      </c>
      <c r="AB1567" s="13" t="str">
        <f t="shared" si="1908"/>
        <v>0</v>
      </c>
      <c r="AC1567" s="13" t="str">
        <f t="shared" si="1909"/>
        <v>0</v>
      </c>
      <c r="AD1567" s="13" t="s">
        <v>117</v>
      </c>
      <c r="AE1567" s="13" t="s">
        <v>117</v>
      </c>
      <c r="AF1567" s="23">
        <v>0</v>
      </c>
      <c r="AG1567" s="13" t="s">
        <v>117</v>
      </c>
      <c r="AH1567" s="13" t="s">
        <v>117</v>
      </c>
      <c r="AI1567" s="13" t="s">
        <v>117</v>
      </c>
      <c r="AJ1567" s="13" t="s">
        <v>117</v>
      </c>
      <c r="AK1567" s="13">
        <f t="shared" si="1903"/>
        <v>0</v>
      </c>
      <c r="AL1567" s="13" t="s">
        <v>117</v>
      </c>
      <c r="AM1567" s="13" t="s">
        <v>117</v>
      </c>
      <c r="AN1567" s="13" t="s">
        <v>117</v>
      </c>
      <c r="AO1567" s="13" t="s">
        <v>117</v>
      </c>
      <c r="AP1567" s="13" t="s">
        <v>117</v>
      </c>
      <c r="AQ1567" s="13" t="s">
        <v>117</v>
      </c>
      <c r="AR1567" s="13" t="s">
        <v>117</v>
      </c>
      <c r="AS1567" s="13">
        <f t="shared" si="1904"/>
        <v>1</v>
      </c>
      <c r="AT1567" s="13" t="s">
        <v>117</v>
      </c>
      <c r="AU1567" s="13" t="str">
        <f t="shared" si="1910"/>
        <v>0</v>
      </c>
      <c r="AV1567" s="13"/>
      <c r="AW1567" s="13"/>
      <c r="AX1567" s="13"/>
      <c r="AY1567" s="13"/>
      <c r="AZ1567" s="13"/>
      <c r="BA1567" s="13"/>
      <c r="BB1567" s="13"/>
      <c r="BC1567" s="13"/>
      <c r="BD1567" s="13" t="str">
        <f t="shared" si="1911"/>
        <v>0</v>
      </c>
      <c r="BE1567" s="13"/>
      <c r="BF1567" s="13"/>
      <c r="BG1567" s="13"/>
      <c r="BH1567" s="13"/>
      <c r="BI1567" s="13"/>
      <c r="BJ1567" s="13"/>
      <c r="BM1567" t="str" cm="1">
        <f t="array" ref="BM1567">_xlfn.IFS(LEFT(G1567,1)="L","外注品",LEFT(G1567,1)="W","内製品",G1567="","購買品")</f>
        <v>購買品</v>
      </c>
    </row>
    <row r="1568" spans="1:65" ht="24">
      <c r="A1568" s="9" t="str">
        <f t="shared" si="1905"/>
        <v>WG01</v>
      </c>
      <c r="B1568" s="7" t="s">
        <v>1427</v>
      </c>
      <c r="C1568" s="9" t="s">
        <v>1538</v>
      </c>
      <c r="D1568" s="9"/>
      <c r="E1568" s="9"/>
      <c r="F1568" s="9"/>
      <c r="G1568" s="9" t="str">
        <f t="shared" si="1902"/>
        <v/>
      </c>
      <c r="H1568" s="10">
        <v>27616</v>
      </c>
      <c r="I1568" s="9"/>
      <c r="J1568" s="9"/>
      <c r="K1568" s="9"/>
      <c r="L1568" s="16" t="str">
        <f t="shared" si="1906"/>
        <v>2001/01/01</v>
      </c>
      <c r="M1568" s="16" t="str">
        <f t="shared" si="1907"/>
        <v>2199/12/31</v>
      </c>
      <c r="N1568" s="9"/>
      <c r="O1568" s="9"/>
      <c r="P1568" s="9"/>
      <c r="Q1568" s="9">
        <v>15</v>
      </c>
      <c r="R1568" s="26">
        <v>100000000</v>
      </c>
      <c r="S1568" s="26" t="str" cm="1">
        <f t="array" ref="S1568">_xlfn.IFS(LEFT(G1568,1)="L","記載要",LEFT(G1568,1)="W","記載要",G1568="","")</f>
        <v/>
      </c>
      <c r="T1568" s="9"/>
      <c r="U1568" s="9"/>
      <c r="V1568" s="9"/>
      <c r="W1568" s="9"/>
      <c r="X1568" s="9"/>
      <c r="Y1568" s="9"/>
      <c r="Z1568" s="9"/>
      <c r="AA1568" s="9">
        <v>1</v>
      </c>
      <c r="AB1568" s="9" t="str">
        <f t="shared" si="1908"/>
        <v>0</v>
      </c>
      <c r="AC1568" s="9" t="str">
        <f t="shared" si="1909"/>
        <v>0</v>
      </c>
      <c r="AD1568" s="9" t="s">
        <v>117</v>
      </c>
      <c r="AE1568" s="9" t="s">
        <v>117</v>
      </c>
      <c r="AF1568" s="17">
        <v>1</v>
      </c>
      <c r="AG1568" s="9" t="s">
        <v>117</v>
      </c>
      <c r="AH1568" s="9" t="s">
        <v>117</v>
      </c>
      <c r="AI1568" s="9" t="s">
        <v>117</v>
      </c>
      <c r="AJ1568" s="9" t="s">
        <v>117</v>
      </c>
      <c r="AK1568" s="9">
        <f t="shared" si="1903"/>
        <v>0</v>
      </c>
      <c r="AL1568" s="9" t="s">
        <v>117</v>
      </c>
      <c r="AM1568" s="9" t="s">
        <v>117</v>
      </c>
      <c r="AN1568" s="9" t="s">
        <v>117</v>
      </c>
      <c r="AO1568" s="9" t="s">
        <v>117</v>
      </c>
      <c r="AP1568" s="9" t="s">
        <v>117</v>
      </c>
      <c r="AQ1568" s="9" t="s">
        <v>117</v>
      </c>
      <c r="AR1568" s="9" t="s">
        <v>117</v>
      </c>
      <c r="AS1568" s="9">
        <f t="shared" si="1904"/>
        <v>1</v>
      </c>
      <c r="AT1568" s="9" t="s">
        <v>117</v>
      </c>
      <c r="AU1568" s="9" t="str">
        <f t="shared" si="1910"/>
        <v>0</v>
      </c>
      <c r="AV1568" s="9"/>
      <c r="AW1568" s="9"/>
      <c r="AX1568" s="9"/>
      <c r="AY1568" s="9"/>
      <c r="AZ1568" s="9"/>
      <c r="BA1568" s="9"/>
      <c r="BB1568" s="9"/>
      <c r="BC1568" s="9"/>
      <c r="BD1568" s="9" t="str">
        <f t="shared" si="1911"/>
        <v>0</v>
      </c>
      <c r="BE1568" s="9"/>
      <c r="BF1568" s="9"/>
      <c r="BG1568" s="9"/>
      <c r="BH1568" s="9"/>
      <c r="BI1568" s="9"/>
      <c r="BJ1568" s="9"/>
      <c r="BM1568" t="str" cm="1">
        <f t="array" ref="BM1568">_xlfn.IFS(LEFT(G1568,1)="L","外注品",LEFT(G1568,1)="W","内製品",G1568="","購買品")</f>
        <v>購買品</v>
      </c>
    </row>
    <row r="1569" spans="1:65" ht="24">
      <c r="A1569" s="13" t="str">
        <f t="shared" si="1905"/>
        <v>WG01</v>
      </c>
      <c r="B1569" s="13" t="s">
        <v>1427</v>
      </c>
      <c r="C1569" s="13" t="s">
        <v>1538</v>
      </c>
      <c r="D1569" s="13"/>
      <c r="E1569" s="13"/>
      <c r="F1569" s="13"/>
      <c r="G1569" s="13" t="str">
        <f t="shared" si="1902"/>
        <v/>
      </c>
      <c r="H1569" s="13">
        <v>43453</v>
      </c>
      <c r="I1569" s="13"/>
      <c r="J1569" s="13"/>
      <c r="K1569" s="13"/>
      <c r="L1569" s="14" t="str">
        <f t="shared" si="1906"/>
        <v>2001/01/01</v>
      </c>
      <c r="M1569" s="14" t="str">
        <f t="shared" si="1907"/>
        <v>2199/12/31</v>
      </c>
      <c r="N1569" s="13"/>
      <c r="O1569" s="13"/>
      <c r="P1569" s="13"/>
      <c r="Q1569" s="13">
        <v>15</v>
      </c>
      <c r="R1569" s="26">
        <v>100000000</v>
      </c>
      <c r="S1569" s="26" t="str" cm="1">
        <f t="array" ref="S1569">_xlfn.IFS(LEFT(G1569,1)="L","記載要",LEFT(G1569,1)="W","記載要",G1569="","")</f>
        <v/>
      </c>
      <c r="T1569" s="13"/>
      <c r="U1569" s="13"/>
      <c r="V1569" s="13"/>
      <c r="W1569" s="13"/>
      <c r="X1569" s="13"/>
      <c r="Y1569" s="13"/>
      <c r="Z1569" s="13"/>
      <c r="AA1569" s="13">
        <v>1</v>
      </c>
      <c r="AB1569" s="13" t="str">
        <f t="shared" si="1908"/>
        <v>0</v>
      </c>
      <c r="AC1569" s="13" t="str">
        <f t="shared" si="1909"/>
        <v>0</v>
      </c>
      <c r="AD1569" s="13" t="s">
        <v>117</v>
      </c>
      <c r="AE1569" s="13" t="s">
        <v>117</v>
      </c>
      <c r="AF1569" s="23">
        <v>0</v>
      </c>
      <c r="AG1569" s="13" t="s">
        <v>117</v>
      </c>
      <c r="AH1569" s="13" t="s">
        <v>117</v>
      </c>
      <c r="AI1569" s="13" t="s">
        <v>117</v>
      </c>
      <c r="AJ1569" s="13" t="s">
        <v>117</v>
      </c>
      <c r="AK1569" s="13">
        <f t="shared" si="1903"/>
        <v>0</v>
      </c>
      <c r="AL1569" s="13" t="s">
        <v>117</v>
      </c>
      <c r="AM1569" s="13" t="s">
        <v>117</v>
      </c>
      <c r="AN1569" s="13" t="s">
        <v>117</v>
      </c>
      <c r="AO1569" s="13" t="s">
        <v>117</v>
      </c>
      <c r="AP1569" s="13" t="s">
        <v>117</v>
      </c>
      <c r="AQ1569" s="13" t="s">
        <v>117</v>
      </c>
      <c r="AR1569" s="13" t="s">
        <v>117</v>
      </c>
      <c r="AS1569" s="13">
        <f t="shared" si="1904"/>
        <v>1</v>
      </c>
      <c r="AT1569" s="13" t="s">
        <v>117</v>
      </c>
      <c r="AU1569" s="13" t="str">
        <f t="shared" si="1910"/>
        <v>0</v>
      </c>
      <c r="AV1569" s="13"/>
      <c r="AW1569" s="13"/>
      <c r="AX1569" s="13"/>
      <c r="AY1569" s="13"/>
      <c r="AZ1569" s="13"/>
      <c r="BA1569" s="13"/>
      <c r="BB1569" s="13"/>
      <c r="BC1569" s="13"/>
      <c r="BD1569" s="13" t="str">
        <f t="shared" si="1911"/>
        <v>0</v>
      </c>
      <c r="BE1569" s="13"/>
      <c r="BF1569" s="13"/>
      <c r="BG1569" s="13"/>
      <c r="BH1569" s="13"/>
      <c r="BI1569" s="13"/>
      <c r="BJ1569" s="13"/>
      <c r="BM1569" t="str" cm="1">
        <f t="array" ref="BM1569">_xlfn.IFS(LEFT(G1569,1)="L","外注品",LEFT(G1569,1)="W","内製品",G1569="","購買品")</f>
        <v>購買品</v>
      </c>
    </row>
    <row r="1570" spans="1:65" ht="24">
      <c r="A1570" s="9" t="str">
        <f t="shared" si="1905"/>
        <v>WG01</v>
      </c>
      <c r="B1570" s="7" t="s">
        <v>1427</v>
      </c>
      <c r="C1570" s="9" t="s">
        <v>1538</v>
      </c>
      <c r="D1570" s="9"/>
      <c r="E1570" s="9"/>
      <c r="F1570" s="9"/>
      <c r="G1570" s="9" t="str">
        <f t="shared" si="1902"/>
        <v/>
      </c>
      <c r="H1570" s="10">
        <v>47081</v>
      </c>
      <c r="I1570" s="9"/>
      <c r="J1570" s="9"/>
      <c r="K1570" s="9"/>
      <c r="L1570" s="16" t="str">
        <f t="shared" si="1906"/>
        <v>2001/01/01</v>
      </c>
      <c r="M1570" s="16" t="str">
        <f t="shared" si="1907"/>
        <v>2199/12/31</v>
      </c>
      <c r="N1570" s="9"/>
      <c r="O1570" s="9"/>
      <c r="P1570" s="9"/>
      <c r="Q1570" s="9">
        <v>15</v>
      </c>
      <c r="R1570" s="26">
        <v>100000000</v>
      </c>
      <c r="S1570" s="26" t="str" cm="1">
        <f t="array" ref="S1570">_xlfn.IFS(LEFT(G1570,1)="L","記載要",LEFT(G1570,1)="W","記載要",G1570="","")</f>
        <v/>
      </c>
      <c r="T1570" s="9"/>
      <c r="U1570" s="9"/>
      <c r="V1570" s="9"/>
      <c r="W1570" s="9"/>
      <c r="X1570" s="9"/>
      <c r="Y1570" s="9"/>
      <c r="Z1570" s="9"/>
      <c r="AA1570" s="9">
        <v>1</v>
      </c>
      <c r="AB1570" s="9" t="str">
        <f t="shared" si="1908"/>
        <v>0</v>
      </c>
      <c r="AC1570" s="9" t="str">
        <f t="shared" si="1909"/>
        <v>0</v>
      </c>
      <c r="AD1570" s="9" t="s">
        <v>117</v>
      </c>
      <c r="AE1570" s="9" t="s">
        <v>117</v>
      </c>
      <c r="AF1570" s="17">
        <v>0</v>
      </c>
      <c r="AG1570" s="9" t="s">
        <v>117</v>
      </c>
      <c r="AH1570" s="9" t="s">
        <v>117</v>
      </c>
      <c r="AI1570" s="9" t="s">
        <v>117</v>
      </c>
      <c r="AJ1570" s="9" t="s">
        <v>117</v>
      </c>
      <c r="AK1570" s="9">
        <f t="shared" si="1903"/>
        <v>0</v>
      </c>
      <c r="AL1570" s="9" t="s">
        <v>117</v>
      </c>
      <c r="AM1570" s="9" t="s">
        <v>117</v>
      </c>
      <c r="AN1570" s="9" t="s">
        <v>117</v>
      </c>
      <c r="AO1570" s="9" t="s">
        <v>117</v>
      </c>
      <c r="AP1570" s="9" t="s">
        <v>117</v>
      </c>
      <c r="AQ1570" s="9" t="s">
        <v>117</v>
      </c>
      <c r="AR1570" s="9" t="s">
        <v>117</v>
      </c>
      <c r="AS1570" s="9">
        <f t="shared" si="1904"/>
        <v>1</v>
      </c>
      <c r="AT1570" s="9" t="s">
        <v>117</v>
      </c>
      <c r="AU1570" s="9" t="str">
        <f t="shared" si="1910"/>
        <v>0</v>
      </c>
      <c r="AV1570" s="9"/>
      <c r="AW1570" s="9"/>
      <c r="AX1570" s="9"/>
      <c r="AY1570" s="9"/>
      <c r="AZ1570" s="9"/>
      <c r="BA1570" s="9"/>
      <c r="BB1570" s="9"/>
      <c r="BC1570" s="9"/>
      <c r="BD1570" s="9" t="str">
        <f t="shared" si="1911"/>
        <v>0</v>
      </c>
      <c r="BE1570" s="9"/>
      <c r="BF1570" s="9"/>
      <c r="BG1570" s="9"/>
      <c r="BH1570" s="9"/>
      <c r="BI1570" s="9"/>
      <c r="BJ1570" s="9"/>
      <c r="BM1570" t="str" cm="1">
        <f t="array" ref="BM1570">_xlfn.IFS(LEFT(G1570,1)="L","外注品",LEFT(G1570,1)="W","内製品",G1570="","購買品")</f>
        <v>購買品</v>
      </c>
    </row>
    <row r="1571" spans="1:65" ht="24">
      <c r="A1571" s="13" t="str">
        <f t="shared" si="1905"/>
        <v>WG01</v>
      </c>
      <c r="B1571" s="13" t="s">
        <v>1428</v>
      </c>
      <c r="C1571" s="13" t="s">
        <v>1538</v>
      </c>
      <c r="D1571" s="13"/>
      <c r="E1571" s="13"/>
      <c r="F1571" s="13"/>
      <c r="G1571" s="13" t="str">
        <f t="shared" si="1902"/>
        <v/>
      </c>
      <c r="H1571" s="20" t="s">
        <v>1377</v>
      </c>
      <c r="I1571" s="13"/>
      <c r="J1571" s="13"/>
      <c r="K1571" s="13"/>
      <c r="L1571" s="14" t="str">
        <f t="shared" si="1906"/>
        <v>2001/01/01</v>
      </c>
      <c r="M1571" s="14" t="str">
        <f t="shared" si="1907"/>
        <v>2199/12/31</v>
      </c>
      <c r="N1571" s="13"/>
      <c r="O1571" s="13"/>
      <c r="P1571" s="13"/>
      <c r="Q1571" s="13">
        <v>15</v>
      </c>
      <c r="R1571" s="26">
        <v>100000000</v>
      </c>
      <c r="S1571" s="26" t="str" cm="1">
        <f t="array" ref="S1571">_xlfn.IFS(LEFT(G1571,1)="L","記載要",LEFT(G1571,1)="W","記載要",G1571="","")</f>
        <v/>
      </c>
      <c r="T1571" s="13"/>
      <c r="U1571" s="13"/>
      <c r="V1571" s="13"/>
      <c r="W1571" s="13"/>
      <c r="X1571" s="13"/>
      <c r="Y1571" s="13"/>
      <c r="Z1571" s="13"/>
      <c r="AA1571" s="13">
        <v>1</v>
      </c>
      <c r="AB1571" s="13" t="str">
        <f t="shared" si="1908"/>
        <v>0</v>
      </c>
      <c r="AC1571" s="13" t="str">
        <f t="shared" si="1909"/>
        <v>0</v>
      </c>
      <c r="AD1571" s="13" t="s">
        <v>117</v>
      </c>
      <c r="AE1571" s="13" t="s">
        <v>117</v>
      </c>
      <c r="AF1571" s="23">
        <v>0</v>
      </c>
      <c r="AG1571" s="13" t="s">
        <v>117</v>
      </c>
      <c r="AH1571" s="13" t="s">
        <v>117</v>
      </c>
      <c r="AI1571" s="13" t="s">
        <v>117</v>
      </c>
      <c r="AJ1571" s="13" t="s">
        <v>117</v>
      </c>
      <c r="AK1571" s="13">
        <f t="shared" si="1903"/>
        <v>0</v>
      </c>
      <c r="AL1571" s="13" t="s">
        <v>117</v>
      </c>
      <c r="AM1571" s="13" t="s">
        <v>117</v>
      </c>
      <c r="AN1571" s="13" t="s">
        <v>117</v>
      </c>
      <c r="AO1571" s="13" t="s">
        <v>117</v>
      </c>
      <c r="AP1571" s="13" t="s">
        <v>117</v>
      </c>
      <c r="AQ1571" s="13" t="s">
        <v>117</v>
      </c>
      <c r="AR1571" s="13" t="s">
        <v>117</v>
      </c>
      <c r="AS1571" s="13">
        <f t="shared" si="1904"/>
        <v>1</v>
      </c>
      <c r="AT1571" s="13" t="s">
        <v>117</v>
      </c>
      <c r="AU1571" s="13" t="str">
        <f t="shared" si="1910"/>
        <v>0</v>
      </c>
      <c r="AV1571" s="13"/>
      <c r="AW1571" s="13"/>
      <c r="AX1571" s="13"/>
      <c r="AY1571" s="13"/>
      <c r="AZ1571" s="13"/>
      <c r="BA1571" s="13"/>
      <c r="BB1571" s="13"/>
      <c r="BC1571" s="13"/>
      <c r="BD1571" s="13" t="str">
        <f t="shared" si="1911"/>
        <v>0</v>
      </c>
      <c r="BE1571" s="13"/>
      <c r="BF1571" s="13"/>
      <c r="BG1571" s="13"/>
      <c r="BH1571" s="13"/>
      <c r="BI1571" s="13"/>
      <c r="BJ1571" s="13"/>
      <c r="BM1571" t="str" cm="1">
        <f t="array" ref="BM1571">_xlfn.IFS(LEFT(G1571,1)="L","外注品",LEFT(G1571,1)="W","内製品",G1571="","購買品")</f>
        <v>購買品</v>
      </c>
    </row>
    <row r="1572" spans="1:65" ht="24">
      <c r="A1572" s="9" t="str">
        <f t="shared" si="1905"/>
        <v>WG01</v>
      </c>
      <c r="B1572" s="7" t="s">
        <v>1428</v>
      </c>
      <c r="C1572" s="9" t="s">
        <v>1538</v>
      </c>
      <c r="D1572" s="9"/>
      <c r="E1572" s="9"/>
      <c r="F1572" s="9"/>
      <c r="G1572" s="9" t="str">
        <f t="shared" si="1902"/>
        <v/>
      </c>
      <c r="H1572" s="10">
        <v>27616</v>
      </c>
      <c r="I1572" s="9"/>
      <c r="J1572" s="9"/>
      <c r="K1572" s="9"/>
      <c r="L1572" s="16" t="str">
        <f t="shared" si="1906"/>
        <v>2001/01/01</v>
      </c>
      <c r="M1572" s="16" t="str">
        <f t="shared" si="1907"/>
        <v>2199/12/31</v>
      </c>
      <c r="N1572" s="9"/>
      <c r="O1572" s="9"/>
      <c r="P1572" s="9"/>
      <c r="Q1572" s="9">
        <v>15</v>
      </c>
      <c r="R1572" s="26">
        <v>100000000</v>
      </c>
      <c r="S1572" s="26" t="str" cm="1">
        <f t="array" ref="S1572">_xlfn.IFS(LEFT(G1572,1)="L","記載要",LEFT(G1572,1)="W","記載要",G1572="","")</f>
        <v/>
      </c>
      <c r="T1572" s="9"/>
      <c r="U1572" s="9"/>
      <c r="V1572" s="9"/>
      <c r="W1572" s="9"/>
      <c r="X1572" s="9"/>
      <c r="Y1572" s="9"/>
      <c r="Z1572" s="9"/>
      <c r="AA1572" s="9">
        <v>1</v>
      </c>
      <c r="AB1572" s="9" t="str">
        <f t="shared" si="1908"/>
        <v>0</v>
      </c>
      <c r="AC1572" s="9" t="str">
        <f t="shared" si="1909"/>
        <v>0</v>
      </c>
      <c r="AD1572" s="9" t="s">
        <v>117</v>
      </c>
      <c r="AE1572" s="9" t="s">
        <v>117</v>
      </c>
      <c r="AF1572" s="17">
        <v>1</v>
      </c>
      <c r="AG1572" s="9" t="s">
        <v>117</v>
      </c>
      <c r="AH1572" s="9" t="s">
        <v>117</v>
      </c>
      <c r="AI1572" s="9" t="s">
        <v>117</v>
      </c>
      <c r="AJ1572" s="9" t="s">
        <v>117</v>
      </c>
      <c r="AK1572" s="9">
        <f t="shared" si="1903"/>
        <v>0</v>
      </c>
      <c r="AL1572" s="9" t="s">
        <v>117</v>
      </c>
      <c r="AM1572" s="9" t="s">
        <v>117</v>
      </c>
      <c r="AN1572" s="9" t="s">
        <v>117</v>
      </c>
      <c r="AO1572" s="9" t="s">
        <v>117</v>
      </c>
      <c r="AP1572" s="9" t="s">
        <v>117</v>
      </c>
      <c r="AQ1572" s="9" t="s">
        <v>117</v>
      </c>
      <c r="AR1572" s="9" t="s">
        <v>117</v>
      </c>
      <c r="AS1572" s="9">
        <f t="shared" si="1904"/>
        <v>1</v>
      </c>
      <c r="AT1572" s="9" t="s">
        <v>117</v>
      </c>
      <c r="AU1572" s="9" t="str">
        <f t="shared" si="1910"/>
        <v>0</v>
      </c>
      <c r="AV1572" s="9"/>
      <c r="AW1572" s="9"/>
      <c r="AX1572" s="9"/>
      <c r="AY1572" s="9"/>
      <c r="AZ1572" s="9"/>
      <c r="BA1572" s="9"/>
      <c r="BB1572" s="9"/>
      <c r="BC1572" s="9"/>
      <c r="BD1572" s="9" t="str">
        <f t="shared" si="1911"/>
        <v>0</v>
      </c>
      <c r="BE1572" s="9"/>
      <c r="BF1572" s="9"/>
      <c r="BG1572" s="9"/>
      <c r="BH1572" s="9"/>
      <c r="BI1572" s="9"/>
      <c r="BJ1572" s="9"/>
      <c r="BM1572" t="str" cm="1">
        <f t="array" ref="BM1572">_xlfn.IFS(LEFT(G1572,1)="L","外注品",LEFT(G1572,1)="W","内製品",G1572="","購買品")</f>
        <v>購買品</v>
      </c>
    </row>
    <row r="1573" spans="1:65" ht="24">
      <c r="A1573" s="13" t="str">
        <f t="shared" si="1905"/>
        <v>WG01</v>
      </c>
      <c r="B1573" s="13" t="s">
        <v>1428</v>
      </c>
      <c r="C1573" s="13" t="s">
        <v>1538</v>
      </c>
      <c r="D1573" s="13"/>
      <c r="E1573" s="13"/>
      <c r="F1573" s="13"/>
      <c r="G1573" s="13" t="str">
        <f t="shared" si="1902"/>
        <v/>
      </c>
      <c r="H1573" s="13">
        <v>43453</v>
      </c>
      <c r="I1573" s="13"/>
      <c r="J1573" s="13"/>
      <c r="K1573" s="13"/>
      <c r="L1573" s="14" t="str">
        <f t="shared" si="1906"/>
        <v>2001/01/01</v>
      </c>
      <c r="M1573" s="14" t="str">
        <f t="shared" si="1907"/>
        <v>2199/12/31</v>
      </c>
      <c r="N1573" s="13"/>
      <c r="O1573" s="13"/>
      <c r="P1573" s="13"/>
      <c r="Q1573" s="13">
        <v>15</v>
      </c>
      <c r="R1573" s="26">
        <v>100000000</v>
      </c>
      <c r="S1573" s="26" t="str" cm="1">
        <f t="array" ref="S1573">_xlfn.IFS(LEFT(G1573,1)="L","記載要",LEFT(G1573,1)="W","記載要",G1573="","")</f>
        <v/>
      </c>
      <c r="T1573" s="13"/>
      <c r="U1573" s="13"/>
      <c r="V1573" s="13"/>
      <c r="W1573" s="13"/>
      <c r="X1573" s="13"/>
      <c r="Y1573" s="13"/>
      <c r="Z1573" s="13"/>
      <c r="AA1573" s="13">
        <v>1</v>
      </c>
      <c r="AB1573" s="13" t="str">
        <f t="shared" si="1908"/>
        <v>0</v>
      </c>
      <c r="AC1573" s="13" t="str">
        <f t="shared" si="1909"/>
        <v>0</v>
      </c>
      <c r="AD1573" s="13" t="s">
        <v>117</v>
      </c>
      <c r="AE1573" s="13" t="s">
        <v>117</v>
      </c>
      <c r="AF1573" s="23">
        <v>0</v>
      </c>
      <c r="AG1573" s="13" t="s">
        <v>117</v>
      </c>
      <c r="AH1573" s="13" t="s">
        <v>117</v>
      </c>
      <c r="AI1573" s="13" t="s">
        <v>117</v>
      </c>
      <c r="AJ1573" s="13" t="s">
        <v>117</v>
      </c>
      <c r="AK1573" s="13">
        <f t="shared" si="1903"/>
        <v>0</v>
      </c>
      <c r="AL1573" s="13" t="s">
        <v>117</v>
      </c>
      <c r="AM1573" s="13" t="s">
        <v>117</v>
      </c>
      <c r="AN1573" s="13" t="s">
        <v>117</v>
      </c>
      <c r="AO1573" s="13" t="s">
        <v>117</v>
      </c>
      <c r="AP1573" s="13" t="s">
        <v>117</v>
      </c>
      <c r="AQ1573" s="13" t="s">
        <v>117</v>
      </c>
      <c r="AR1573" s="13" t="s">
        <v>117</v>
      </c>
      <c r="AS1573" s="13">
        <f t="shared" si="1904"/>
        <v>1</v>
      </c>
      <c r="AT1573" s="13" t="s">
        <v>117</v>
      </c>
      <c r="AU1573" s="13" t="str">
        <f t="shared" si="1910"/>
        <v>0</v>
      </c>
      <c r="AV1573" s="13"/>
      <c r="AW1573" s="13"/>
      <c r="AX1573" s="13"/>
      <c r="AY1573" s="13"/>
      <c r="AZ1573" s="13"/>
      <c r="BA1573" s="13"/>
      <c r="BB1573" s="13"/>
      <c r="BC1573" s="13"/>
      <c r="BD1573" s="13" t="str">
        <f t="shared" si="1911"/>
        <v>0</v>
      </c>
      <c r="BE1573" s="13"/>
      <c r="BF1573" s="13"/>
      <c r="BG1573" s="13"/>
      <c r="BH1573" s="13"/>
      <c r="BI1573" s="13"/>
      <c r="BJ1573" s="13"/>
      <c r="BM1573" t="str" cm="1">
        <f t="array" ref="BM1573">_xlfn.IFS(LEFT(G1573,1)="L","外注品",LEFT(G1573,1)="W","内製品",G1573="","購買品")</f>
        <v>購買品</v>
      </c>
    </row>
    <row r="1574" spans="1:65" ht="24">
      <c r="A1574" s="9" t="str">
        <f t="shared" si="1905"/>
        <v>WG01</v>
      </c>
      <c r="B1574" s="7" t="s">
        <v>1428</v>
      </c>
      <c r="C1574" s="9" t="s">
        <v>1538</v>
      </c>
      <c r="D1574" s="9"/>
      <c r="E1574" s="9"/>
      <c r="F1574" s="9"/>
      <c r="G1574" s="9" t="str">
        <f t="shared" si="1902"/>
        <v/>
      </c>
      <c r="H1574" s="10">
        <v>47081</v>
      </c>
      <c r="I1574" s="9"/>
      <c r="J1574" s="9"/>
      <c r="K1574" s="9"/>
      <c r="L1574" s="16" t="str">
        <f t="shared" si="1906"/>
        <v>2001/01/01</v>
      </c>
      <c r="M1574" s="16" t="str">
        <f t="shared" si="1907"/>
        <v>2199/12/31</v>
      </c>
      <c r="N1574" s="9"/>
      <c r="O1574" s="9"/>
      <c r="P1574" s="9"/>
      <c r="Q1574" s="9">
        <v>15</v>
      </c>
      <c r="R1574" s="26">
        <v>100000000</v>
      </c>
      <c r="S1574" s="26" t="str" cm="1">
        <f t="array" ref="S1574">_xlfn.IFS(LEFT(G1574,1)="L","記載要",LEFT(G1574,1)="W","記載要",G1574="","")</f>
        <v/>
      </c>
      <c r="T1574" s="9"/>
      <c r="U1574" s="9"/>
      <c r="V1574" s="9"/>
      <c r="W1574" s="9"/>
      <c r="X1574" s="9"/>
      <c r="Y1574" s="9"/>
      <c r="Z1574" s="9"/>
      <c r="AA1574" s="9">
        <v>1</v>
      </c>
      <c r="AB1574" s="9" t="str">
        <f t="shared" si="1908"/>
        <v>0</v>
      </c>
      <c r="AC1574" s="9" t="str">
        <f t="shared" si="1909"/>
        <v>0</v>
      </c>
      <c r="AD1574" s="9" t="s">
        <v>117</v>
      </c>
      <c r="AE1574" s="9" t="s">
        <v>117</v>
      </c>
      <c r="AF1574" s="17">
        <v>0</v>
      </c>
      <c r="AG1574" s="9" t="s">
        <v>117</v>
      </c>
      <c r="AH1574" s="9" t="s">
        <v>117</v>
      </c>
      <c r="AI1574" s="9" t="s">
        <v>117</v>
      </c>
      <c r="AJ1574" s="9" t="s">
        <v>117</v>
      </c>
      <c r="AK1574" s="9">
        <f t="shared" si="1903"/>
        <v>0</v>
      </c>
      <c r="AL1574" s="9" t="s">
        <v>117</v>
      </c>
      <c r="AM1574" s="9" t="s">
        <v>117</v>
      </c>
      <c r="AN1574" s="9" t="s">
        <v>117</v>
      </c>
      <c r="AO1574" s="9" t="s">
        <v>117</v>
      </c>
      <c r="AP1574" s="9" t="s">
        <v>117</v>
      </c>
      <c r="AQ1574" s="9" t="s">
        <v>117</v>
      </c>
      <c r="AR1574" s="9" t="s">
        <v>117</v>
      </c>
      <c r="AS1574" s="9">
        <f t="shared" si="1904"/>
        <v>1</v>
      </c>
      <c r="AT1574" s="9" t="s">
        <v>117</v>
      </c>
      <c r="AU1574" s="9" t="str">
        <f t="shared" si="1910"/>
        <v>0</v>
      </c>
      <c r="AV1574" s="9"/>
      <c r="AW1574" s="9"/>
      <c r="AX1574" s="9"/>
      <c r="AY1574" s="9"/>
      <c r="AZ1574" s="9"/>
      <c r="BA1574" s="9"/>
      <c r="BB1574" s="9"/>
      <c r="BC1574" s="9"/>
      <c r="BD1574" s="9" t="str">
        <f t="shared" si="1911"/>
        <v>0</v>
      </c>
      <c r="BE1574" s="9"/>
      <c r="BF1574" s="9"/>
      <c r="BG1574" s="9"/>
      <c r="BH1574" s="9"/>
      <c r="BI1574" s="9"/>
      <c r="BJ1574" s="9"/>
      <c r="BM1574" t="str" cm="1">
        <f t="array" ref="BM1574">_xlfn.IFS(LEFT(G1574,1)="L","外注品",LEFT(G1574,1)="W","内製品",G1574="","購買品")</f>
        <v>購買品</v>
      </c>
    </row>
    <row r="1575" spans="1:65" ht="24">
      <c r="A1575" s="13" t="str">
        <f t="shared" si="1905"/>
        <v>WG01</v>
      </c>
      <c r="B1575" s="13" t="s">
        <v>1429</v>
      </c>
      <c r="C1575" s="13" t="s">
        <v>1538</v>
      </c>
      <c r="D1575" s="13"/>
      <c r="E1575" s="13"/>
      <c r="F1575" s="13"/>
      <c r="G1575" s="13" t="str">
        <f t="shared" si="1902"/>
        <v/>
      </c>
      <c r="H1575" s="20" t="s">
        <v>1377</v>
      </c>
      <c r="I1575" s="13"/>
      <c r="J1575" s="13"/>
      <c r="K1575" s="13"/>
      <c r="L1575" s="14" t="str">
        <f t="shared" si="1906"/>
        <v>2001/01/01</v>
      </c>
      <c r="M1575" s="14" t="str">
        <f t="shared" si="1907"/>
        <v>2199/12/31</v>
      </c>
      <c r="N1575" s="13"/>
      <c r="O1575" s="13"/>
      <c r="P1575" s="13"/>
      <c r="Q1575" s="13">
        <v>15</v>
      </c>
      <c r="R1575" s="26">
        <v>100000000</v>
      </c>
      <c r="S1575" s="26" t="str" cm="1">
        <f t="array" ref="S1575">_xlfn.IFS(LEFT(G1575,1)="L","記載要",LEFT(G1575,1)="W","記載要",G1575="","")</f>
        <v/>
      </c>
      <c r="T1575" s="13"/>
      <c r="U1575" s="13"/>
      <c r="V1575" s="13"/>
      <c r="W1575" s="13"/>
      <c r="X1575" s="13"/>
      <c r="Y1575" s="13"/>
      <c r="Z1575" s="13"/>
      <c r="AA1575" s="13">
        <v>1</v>
      </c>
      <c r="AB1575" s="13" t="str">
        <f t="shared" si="1908"/>
        <v>0</v>
      </c>
      <c r="AC1575" s="13" t="str">
        <f t="shared" si="1909"/>
        <v>0</v>
      </c>
      <c r="AD1575" s="13" t="s">
        <v>117</v>
      </c>
      <c r="AE1575" s="13" t="s">
        <v>117</v>
      </c>
      <c r="AF1575" s="23">
        <v>0</v>
      </c>
      <c r="AG1575" s="13" t="s">
        <v>117</v>
      </c>
      <c r="AH1575" s="13" t="s">
        <v>117</v>
      </c>
      <c r="AI1575" s="13" t="s">
        <v>117</v>
      </c>
      <c r="AJ1575" s="13" t="s">
        <v>117</v>
      </c>
      <c r="AK1575" s="13">
        <f t="shared" si="1903"/>
        <v>0</v>
      </c>
      <c r="AL1575" s="13" t="s">
        <v>117</v>
      </c>
      <c r="AM1575" s="13" t="s">
        <v>117</v>
      </c>
      <c r="AN1575" s="13" t="s">
        <v>117</v>
      </c>
      <c r="AO1575" s="13" t="s">
        <v>117</v>
      </c>
      <c r="AP1575" s="13" t="s">
        <v>117</v>
      </c>
      <c r="AQ1575" s="13" t="s">
        <v>117</v>
      </c>
      <c r="AR1575" s="13" t="s">
        <v>117</v>
      </c>
      <c r="AS1575" s="13">
        <f t="shared" si="1904"/>
        <v>1</v>
      </c>
      <c r="AT1575" s="13" t="s">
        <v>117</v>
      </c>
      <c r="AU1575" s="13" t="str">
        <f t="shared" si="1910"/>
        <v>0</v>
      </c>
      <c r="AV1575" s="13"/>
      <c r="AW1575" s="13"/>
      <c r="AX1575" s="13"/>
      <c r="AY1575" s="13"/>
      <c r="AZ1575" s="13"/>
      <c r="BA1575" s="13"/>
      <c r="BB1575" s="13"/>
      <c r="BC1575" s="13"/>
      <c r="BD1575" s="13" t="str">
        <f t="shared" si="1911"/>
        <v>0</v>
      </c>
      <c r="BE1575" s="13"/>
      <c r="BF1575" s="13"/>
      <c r="BG1575" s="13"/>
      <c r="BH1575" s="13"/>
      <c r="BI1575" s="13"/>
      <c r="BJ1575" s="13"/>
      <c r="BM1575" t="str" cm="1">
        <f t="array" ref="BM1575">_xlfn.IFS(LEFT(G1575,1)="L","外注品",LEFT(G1575,1)="W","内製品",G1575="","購買品")</f>
        <v>購買品</v>
      </c>
    </row>
    <row r="1576" spans="1:65" ht="24">
      <c r="A1576" s="9" t="str">
        <f t="shared" si="1905"/>
        <v>WG01</v>
      </c>
      <c r="B1576" s="7" t="s">
        <v>1429</v>
      </c>
      <c r="C1576" s="9" t="s">
        <v>1538</v>
      </c>
      <c r="D1576" s="9"/>
      <c r="E1576" s="9"/>
      <c r="F1576" s="9"/>
      <c r="G1576" s="9" t="str">
        <f t="shared" si="1902"/>
        <v/>
      </c>
      <c r="H1576" s="10">
        <v>27616</v>
      </c>
      <c r="I1576" s="9"/>
      <c r="J1576" s="9"/>
      <c r="K1576" s="9"/>
      <c r="L1576" s="16" t="str">
        <f t="shared" si="1906"/>
        <v>2001/01/01</v>
      </c>
      <c r="M1576" s="16" t="str">
        <f t="shared" si="1907"/>
        <v>2199/12/31</v>
      </c>
      <c r="N1576" s="9"/>
      <c r="O1576" s="9"/>
      <c r="P1576" s="9"/>
      <c r="Q1576" s="9">
        <v>15</v>
      </c>
      <c r="R1576" s="26">
        <v>100000000</v>
      </c>
      <c r="S1576" s="26" t="str" cm="1">
        <f t="array" ref="S1576">_xlfn.IFS(LEFT(G1576,1)="L","記載要",LEFT(G1576,1)="W","記載要",G1576="","")</f>
        <v/>
      </c>
      <c r="T1576" s="9"/>
      <c r="U1576" s="9"/>
      <c r="V1576" s="9"/>
      <c r="W1576" s="9"/>
      <c r="X1576" s="9"/>
      <c r="Y1576" s="9"/>
      <c r="Z1576" s="9"/>
      <c r="AA1576" s="9">
        <v>1</v>
      </c>
      <c r="AB1576" s="9" t="str">
        <f t="shared" si="1908"/>
        <v>0</v>
      </c>
      <c r="AC1576" s="9" t="str">
        <f t="shared" si="1909"/>
        <v>0</v>
      </c>
      <c r="AD1576" s="9" t="s">
        <v>117</v>
      </c>
      <c r="AE1576" s="9" t="s">
        <v>117</v>
      </c>
      <c r="AF1576" s="17">
        <v>1</v>
      </c>
      <c r="AG1576" s="9" t="s">
        <v>117</v>
      </c>
      <c r="AH1576" s="9" t="s">
        <v>117</v>
      </c>
      <c r="AI1576" s="9" t="s">
        <v>117</v>
      </c>
      <c r="AJ1576" s="9" t="s">
        <v>117</v>
      </c>
      <c r="AK1576" s="9">
        <f t="shared" si="1903"/>
        <v>0</v>
      </c>
      <c r="AL1576" s="9" t="s">
        <v>117</v>
      </c>
      <c r="AM1576" s="9" t="s">
        <v>117</v>
      </c>
      <c r="AN1576" s="9" t="s">
        <v>117</v>
      </c>
      <c r="AO1576" s="9" t="s">
        <v>117</v>
      </c>
      <c r="AP1576" s="9" t="s">
        <v>117</v>
      </c>
      <c r="AQ1576" s="9" t="s">
        <v>117</v>
      </c>
      <c r="AR1576" s="9" t="s">
        <v>117</v>
      </c>
      <c r="AS1576" s="9">
        <f t="shared" si="1904"/>
        <v>1</v>
      </c>
      <c r="AT1576" s="9" t="s">
        <v>117</v>
      </c>
      <c r="AU1576" s="9" t="str">
        <f t="shared" si="1910"/>
        <v>0</v>
      </c>
      <c r="AV1576" s="9"/>
      <c r="AW1576" s="9"/>
      <c r="AX1576" s="9"/>
      <c r="AY1576" s="9"/>
      <c r="AZ1576" s="9"/>
      <c r="BA1576" s="9"/>
      <c r="BB1576" s="9"/>
      <c r="BC1576" s="9"/>
      <c r="BD1576" s="9" t="str">
        <f t="shared" si="1911"/>
        <v>0</v>
      </c>
      <c r="BE1576" s="9"/>
      <c r="BF1576" s="9"/>
      <c r="BG1576" s="9"/>
      <c r="BH1576" s="9"/>
      <c r="BI1576" s="9"/>
      <c r="BJ1576" s="9"/>
      <c r="BM1576" t="str" cm="1">
        <f t="array" ref="BM1576">_xlfn.IFS(LEFT(G1576,1)="L","外注品",LEFT(G1576,1)="W","内製品",G1576="","購買品")</f>
        <v>購買品</v>
      </c>
    </row>
    <row r="1577" spans="1:65" ht="24">
      <c r="A1577" s="13" t="str">
        <f t="shared" si="1905"/>
        <v>WG01</v>
      </c>
      <c r="B1577" s="13" t="s">
        <v>1429</v>
      </c>
      <c r="C1577" s="13" t="s">
        <v>1538</v>
      </c>
      <c r="D1577" s="13"/>
      <c r="E1577" s="13"/>
      <c r="F1577" s="13"/>
      <c r="G1577" s="13" t="str">
        <f t="shared" si="1902"/>
        <v/>
      </c>
      <c r="H1577" s="13">
        <v>43453</v>
      </c>
      <c r="I1577" s="13"/>
      <c r="J1577" s="13"/>
      <c r="K1577" s="13"/>
      <c r="L1577" s="14" t="str">
        <f t="shared" si="1906"/>
        <v>2001/01/01</v>
      </c>
      <c r="M1577" s="14" t="str">
        <f t="shared" si="1907"/>
        <v>2199/12/31</v>
      </c>
      <c r="N1577" s="13"/>
      <c r="O1577" s="13"/>
      <c r="P1577" s="13"/>
      <c r="Q1577" s="13">
        <v>15</v>
      </c>
      <c r="R1577" s="26">
        <v>100000000</v>
      </c>
      <c r="S1577" s="26" t="str" cm="1">
        <f t="array" ref="S1577">_xlfn.IFS(LEFT(G1577,1)="L","記載要",LEFT(G1577,1)="W","記載要",G1577="","")</f>
        <v/>
      </c>
      <c r="T1577" s="13"/>
      <c r="U1577" s="13"/>
      <c r="V1577" s="13"/>
      <c r="W1577" s="13"/>
      <c r="X1577" s="13"/>
      <c r="Y1577" s="13"/>
      <c r="Z1577" s="13"/>
      <c r="AA1577" s="13">
        <v>1</v>
      </c>
      <c r="AB1577" s="13" t="str">
        <f t="shared" si="1908"/>
        <v>0</v>
      </c>
      <c r="AC1577" s="13" t="str">
        <f t="shared" si="1909"/>
        <v>0</v>
      </c>
      <c r="AD1577" s="13" t="s">
        <v>117</v>
      </c>
      <c r="AE1577" s="13" t="s">
        <v>117</v>
      </c>
      <c r="AF1577" s="23">
        <v>0</v>
      </c>
      <c r="AG1577" s="13" t="s">
        <v>117</v>
      </c>
      <c r="AH1577" s="13" t="s">
        <v>117</v>
      </c>
      <c r="AI1577" s="13" t="s">
        <v>117</v>
      </c>
      <c r="AJ1577" s="13" t="s">
        <v>117</v>
      </c>
      <c r="AK1577" s="13">
        <f t="shared" si="1903"/>
        <v>0</v>
      </c>
      <c r="AL1577" s="13" t="s">
        <v>117</v>
      </c>
      <c r="AM1577" s="13" t="s">
        <v>117</v>
      </c>
      <c r="AN1577" s="13" t="s">
        <v>117</v>
      </c>
      <c r="AO1577" s="13" t="s">
        <v>117</v>
      </c>
      <c r="AP1577" s="13" t="s">
        <v>117</v>
      </c>
      <c r="AQ1577" s="13" t="s">
        <v>117</v>
      </c>
      <c r="AR1577" s="13" t="s">
        <v>117</v>
      </c>
      <c r="AS1577" s="13">
        <f t="shared" si="1904"/>
        <v>1</v>
      </c>
      <c r="AT1577" s="13" t="s">
        <v>117</v>
      </c>
      <c r="AU1577" s="13" t="str">
        <f t="shared" si="1910"/>
        <v>0</v>
      </c>
      <c r="AV1577" s="13"/>
      <c r="AW1577" s="13"/>
      <c r="AX1577" s="13"/>
      <c r="AY1577" s="13"/>
      <c r="AZ1577" s="13"/>
      <c r="BA1577" s="13"/>
      <c r="BB1577" s="13"/>
      <c r="BC1577" s="13"/>
      <c r="BD1577" s="13" t="str">
        <f t="shared" si="1911"/>
        <v>0</v>
      </c>
      <c r="BE1577" s="13"/>
      <c r="BF1577" s="13"/>
      <c r="BG1577" s="13"/>
      <c r="BH1577" s="13"/>
      <c r="BI1577" s="13"/>
      <c r="BJ1577" s="13"/>
      <c r="BM1577" t="str" cm="1">
        <f t="array" ref="BM1577">_xlfn.IFS(LEFT(G1577,1)="L","外注品",LEFT(G1577,1)="W","内製品",G1577="","購買品")</f>
        <v>購買品</v>
      </c>
    </row>
    <row r="1578" spans="1:65" ht="24">
      <c r="A1578" s="9" t="str">
        <f t="shared" si="1905"/>
        <v>WG01</v>
      </c>
      <c r="B1578" s="7" t="s">
        <v>1429</v>
      </c>
      <c r="C1578" s="9" t="s">
        <v>1538</v>
      </c>
      <c r="D1578" s="9"/>
      <c r="E1578" s="9"/>
      <c r="F1578" s="9"/>
      <c r="G1578" s="9" t="str">
        <f t="shared" si="1902"/>
        <v/>
      </c>
      <c r="H1578" s="10">
        <v>47081</v>
      </c>
      <c r="I1578" s="9"/>
      <c r="J1578" s="9"/>
      <c r="K1578" s="9"/>
      <c r="L1578" s="16" t="str">
        <f t="shared" si="1906"/>
        <v>2001/01/01</v>
      </c>
      <c r="M1578" s="16" t="str">
        <f t="shared" si="1907"/>
        <v>2199/12/31</v>
      </c>
      <c r="N1578" s="9"/>
      <c r="O1578" s="9"/>
      <c r="P1578" s="9"/>
      <c r="Q1578" s="9">
        <v>15</v>
      </c>
      <c r="R1578" s="26">
        <v>100000000</v>
      </c>
      <c r="S1578" s="26" t="str" cm="1">
        <f t="array" ref="S1578">_xlfn.IFS(LEFT(G1578,1)="L","記載要",LEFT(G1578,1)="W","記載要",G1578="","")</f>
        <v/>
      </c>
      <c r="T1578" s="9"/>
      <c r="U1578" s="9"/>
      <c r="V1578" s="9"/>
      <c r="W1578" s="9"/>
      <c r="X1578" s="9"/>
      <c r="Y1578" s="9"/>
      <c r="Z1578" s="9"/>
      <c r="AA1578" s="9">
        <v>1</v>
      </c>
      <c r="AB1578" s="9" t="str">
        <f t="shared" si="1908"/>
        <v>0</v>
      </c>
      <c r="AC1578" s="9" t="str">
        <f t="shared" si="1909"/>
        <v>0</v>
      </c>
      <c r="AD1578" s="9" t="s">
        <v>117</v>
      </c>
      <c r="AE1578" s="9" t="s">
        <v>117</v>
      </c>
      <c r="AF1578" s="17">
        <v>0</v>
      </c>
      <c r="AG1578" s="9" t="s">
        <v>117</v>
      </c>
      <c r="AH1578" s="9" t="s">
        <v>117</v>
      </c>
      <c r="AI1578" s="9" t="s">
        <v>117</v>
      </c>
      <c r="AJ1578" s="9" t="s">
        <v>117</v>
      </c>
      <c r="AK1578" s="9">
        <f t="shared" si="1903"/>
        <v>0</v>
      </c>
      <c r="AL1578" s="9" t="s">
        <v>117</v>
      </c>
      <c r="AM1578" s="9" t="s">
        <v>117</v>
      </c>
      <c r="AN1578" s="9" t="s">
        <v>117</v>
      </c>
      <c r="AO1578" s="9" t="s">
        <v>117</v>
      </c>
      <c r="AP1578" s="9" t="s">
        <v>117</v>
      </c>
      <c r="AQ1578" s="9" t="s">
        <v>117</v>
      </c>
      <c r="AR1578" s="9" t="s">
        <v>117</v>
      </c>
      <c r="AS1578" s="9">
        <f t="shared" si="1904"/>
        <v>1</v>
      </c>
      <c r="AT1578" s="9" t="s">
        <v>117</v>
      </c>
      <c r="AU1578" s="9" t="str">
        <f t="shared" si="1910"/>
        <v>0</v>
      </c>
      <c r="AV1578" s="9"/>
      <c r="AW1578" s="9"/>
      <c r="AX1578" s="9"/>
      <c r="AY1578" s="9"/>
      <c r="AZ1578" s="9"/>
      <c r="BA1578" s="9"/>
      <c r="BB1578" s="9"/>
      <c r="BC1578" s="9"/>
      <c r="BD1578" s="9" t="str">
        <f t="shared" si="1911"/>
        <v>0</v>
      </c>
      <c r="BE1578" s="9"/>
      <c r="BF1578" s="9"/>
      <c r="BG1578" s="9"/>
      <c r="BH1578" s="9"/>
      <c r="BI1578" s="9"/>
      <c r="BJ1578" s="9"/>
      <c r="BM1578" t="str" cm="1">
        <f t="array" ref="BM1578">_xlfn.IFS(LEFT(G1578,1)="L","外注品",LEFT(G1578,1)="W","内製品",G1578="","購買品")</f>
        <v>購買品</v>
      </c>
    </row>
    <row r="1579" spans="1:65" ht="24">
      <c r="A1579" s="13" t="str">
        <f t="shared" si="1905"/>
        <v>WG01</v>
      </c>
      <c r="B1579" s="13" t="s">
        <v>1430</v>
      </c>
      <c r="C1579" s="13" t="s">
        <v>1538</v>
      </c>
      <c r="D1579" s="13"/>
      <c r="E1579" s="13"/>
      <c r="F1579" s="13"/>
      <c r="G1579" s="13" t="str">
        <f t="shared" si="1902"/>
        <v/>
      </c>
      <c r="H1579" s="20" t="s">
        <v>1377</v>
      </c>
      <c r="I1579" s="13"/>
      <c r="J1579" s="13"/>
      <c r="K1579" s="13"/>
      <c r="L1579" s="14" t="str">
        <f t="shared" si="1906"/>
        <v>2001/01/01</v>
      </c>
      <c r="M1579" s="14" t="str">
        <f t="shared" si="1907"/>
        <v>2199/12/31</v>
      </c>
      <c r="N1579" s="13"/>
      <c r="O1579" s="13"/>
      <c r="P1579" s="13"/>
      <c r="Q1579" s="13">
        <v>15</v>
      </c>
      <c r="R1579" s="26">
        <v>100000000</v>
      </c>
      <c r="S1579" s="26" t="str" cm="1">
        <f t="array" ref="S1579">_xlfn.IFS(LEFT(G1579,1)="L","記載要",LEFT(G1579,1)="W","記載要",G1579="","")</f>
        <v/>
      </c>
      <c r="T1579" s="13"/>
      <c r="U1579" s="13"/>
      <c r="V1579" s="13"/>
      <c r="W1579" s="13"/>
      <c r="X1579" s="13"/>
      <c r="Y1579" s="13"/>
      <c r="Z1579" s="13"/>
      <c r="AA1579" s="13">
        <v>1</v>
      </c>
      <c r="AB1579" s="13" t="str">
        <f t="shared" si="1908"/>
        <v>0</v>
      </c>
      <c r="AC1579" s="13" t="str">
        <f t="shared" si="1909"/>
        <v>0</v>
      </c>
      <c r="AD1579" s="13" t="s">
        <v>117</v>
      </c>
      <c r="AE1579" s="13" t="s">
        <v>117</v>
      </c>
      <c r="AF1579" s="23">
        <v>0</v>
      </c>
      <c r="AG1579" s="13" t="s">
        <v>117</v>
      </c>
      <c r="AH1579" s="13" t="s">
        <v>117</v>
      </c>
      <c r="AI1579" s="13" t="s">
        <v>117</v>
      </c>
      <c r="AJ1579" s="13" t="s">
        <v>117</v>
      </c>
      <c r="AK1579" s="13">
        <f t="shared" si="1903"/>
        <v>0</v>
      </c>
      <c r="AL1579" s="13" t="s">
        <v>117</v>
      </c>
      <c r="AM1579" s="13" t="s">
        <v>117</v>
      </c>
      <c r="AN1579" s="13" t="s">
        <v>117</v>
      </c>
      <c r="AO1579" s="13" t="s">
        <v>117</v>
      </c>
      <c r="AP1579" s="13" t="s">
        <v>117</v>
      </c>
      <c r="AQ1579" s="13" t="s">
        <v>117</v>
      </c>
      <c r="AR1579" s="13" t="s">
        <v>117</v>
      </c>
      <c r="AS1579" s="13">
        <f t="shared" si="1904"/>
        <v>1</v>
      </c>
      <c r="AT1579" s="13" t="s">
        <v>117</v>
      </c>
      <c r="AU1579" s="13" t="str">
        <f t="shared" si="1910"/>
        <v>0</v>
      </c>
      <c r="AV1579" s="13"/>
      <c r="AW1579" s="13"/>
      <c r="AX1579" s="13"/>
      <c r="AY1579" s="13"/>
      <c r="AZ1579" s="13"/>
      <c r="BA1579" s="13"/>
      <c r="BB1579" s="13"/>
      <c r="BC1579" s="13"/>
      <c r="BD1579" s="13" t="str">
        <f t="shared" si="1911"/>
        <v>0</v>
      </c>
      <c r="BE1579" s="13"/>
      <c r="BF1579" s="13"/>
      <c r="BG1579" s="13"/>
      <c r="BH1579" s="13"/>
      <c r="BI1579" s="13"/>
      <c r="BJ1579" s="13"/>
      <c r="BM1579" t="str" cm="1">
        <f t="array" ref="BM1579">_xlfn.IFS(LEFT(G1579,1)="L","外注品",LEFT(G1579,1)="W","内製品",G1579="","購買品")</f>
        <v>購買品</v>
      </c>
    </row>
    <row r="1580" spans="1:65" ht="24">
      <c r="A1580" s="9" t="str">
        <f t="shared" si="1905"/>
        <v>WG01</v>
      </c>
      <c r="B1580" s="7" t="s">
        <v>1430</v>
      </c>
      <c r="C1580" s="9" t="s">
        <v>1538</v>
      </c>
      <c r="D1580" s="9"/>
      <c r="E1580" s="9"/>
      <c r="F1580" s="9"/>
      <c r="G1580" s="9" t="str">
        <f t="shared" si="1902"/>
        <v/>
      </c>
      <c r="H1580" s="10">
        <v>27616</v>
      </c>
      <c r="I1580" s="9"/>
      <c r="J1580" s="9"/>
      <c r="K1580" s="9"/>
      <c r="L1580" s="16" t="str">
        <f t="shared" si="1906"/>
        <v>2001/01/01</v>
      </c>
      <c r="M1580" s="16" t="str">
        <f t="shared" si="1907"/>
        <v>2199/12/31</v>
      </c>
      <c r="N1580" s="9"/>
      <c r="O1580" s="9"/>
      <c r="P1580" s="9"/>
      <c r="Q1580" s="9">
        <v>15</v>
      </c>
      <c r="R1580" s="26">
        <v>100000000</v>
      </c>
      <c r="S1580" s="26" t="str" cm="1">
        <f t="array" ref="S1580">_xlfn.IFS(LEFT(G1580,1)="L","記載要",LEFT(G1580,1)="W","記載要",G1580="","")</f>
        <v/>
      </c>
      <c r="T1580" s="9"/>
      <c r="U1580" s="9"/>
      <c r="V1580" s="9"/>
      <c r="W1580" s="9"/>
      <c r="X1580" s="9"/>
      <c r="Y1580" s="9"/>
      <c r="Z1580" s="9"/>
      <c r="AA1580" s="9">
        <v>1</v>
      </c>
      <c r="AB1580" s="9" t="str">
        <f t="shared" si="1908"/>
        <v>0</v>
      </c>
      <c r="AC1580" s="9" t="str">
        <f t="shared" si="1909"/>
        <v>0</v>
      </c>
      <c r="AD1580" s="9" t="s">
        <v>117</v>
      </c>
      <c r="AE1580" s="9" t="s">
        <v>117</v>
      </c>
      <c r="AF1580" s="17">
        <v>1</v>
      </c>
      <c r="AG1580" s="9" t="s">
        <v>117</v>
      </c>
      <c r="AH1580" s="9" t="s">
        <v>117</v>
      </c>
      <c r="AI1580" s="9" t="s">
        <v>117</v>
      </c>
      <c r="AJ1580" s="9" t="s">
        <v>117</v>
      </c>
      <c r="AK1580" s="9">
        <f t="shared" si="1903"/>
        <v>0</v>
      </c>
      <c r="AL1580" s="9" t="s">
        <v>117</v>
      </c>
      <c r="AM1580" s="9" t="s">
        <v>117</v>
      </c>
      <c r="AN1580" s="9" t="s">
        <v>117</v>
      </c>
      <c r="AO1580" s="9" t="s">
        <v>117</v>
      </c>
      <c r="AP1580" s="9" t="s">
        <v>117</v>
      </c>
      <c r="AQ1580" s="9" t="s">
        <v>117</v>
      </c>
      <c r="AR1580" s="9" t="s">
        <v>117</v>
      </c>
      <c r="AS1580" s="9">
        <f t="shared" si="1904"/>
        <v>1</v>
      </c>
      <c r="AT1580" s="9" t="s">
        <v>117</v>
      </c>
      <c r="AU1580" s="9" t="str">
        <f t="shared" si="1910"/>
        <v>0</v>
      </c>
      <c r="AV1580" s="9"/>
      <c r="AW1580" s="9"/>
      <c r="AX1580" s="9"/>
      <c r="AY1580" s="9"/>
      <c r="AZ1580" s="9"/>
      <c r="BA1580" s="9"/>
      <c r="BB1580" s="9"/>
      <c r="BC1580" s="9"/>
      <c r="BD1580" s="9" t="str">
        <f t="shared" si="1911"/>
        <v>0</v>
      </c>
      <c r="BE1580" s="9"/>
      <c r="BF1580" s="9"/>
      <c r="BG1580" s="9"/>
      <c r="BH1580" s="9"/>
      <c r="BI1580" s="9"/>
      <c r="BJ1580" s="9"/>
      <c r="BM1580" t="str" cm="1">
        <f t="array" ref="BM1580">_xlfn.IFS(LEFT(G1580,1)="L","外注品",LEFT(G1580,1)="W","内製品",G1580="","購買品")</f>
        <v>購買品</v>
      </c>
    </row>
    <row r="1581" spans="1:65" ht="24">
      <c r="A1581" s="13" t="str">
        <f t="shared" si="1905"/>
        <v>WG01</v>
      </c>
      <c r="B1581" s="13" t="s">
        <v>1430</v>
      </c>
      <c r="C1581" s="13" t="s">
        <v>1538</v>
      </c>
      <c r="D1581" s="13"/>
      <c r="E1581" s="13"/>
      <c r="F1581" s="13"/>
      <c r="G1581" s="13" t="str">
        <f t="shared" si="1902"/>
        <v/>
      </c>
      <c r="H1581" s="13">
        <v>43453</v>
      </c>
      <c r="I1581" s="13"/>
      <c r="J1581" s="13"/>
      <c r="K1581" s="13"/>
      <c r="L1581" s="14" t="str">
        <f t="shared" si="1906"/>
        <v>2001/01/01</v>
      </c>
      <c r="M1581" s="14" t="str">
        <f t="shared" si="1907"/>
        <v>2199/12/31</v>
      </c>
      <c r="N1581" s="13"/>
      <c r="O1581" s="13"/>
      <c r="P1581" s="13"/>
      <c r="Q1581" s="13">
        <v>15</v>
      </c>
      <c r="R1581" s="26">
        <v>100000000</v>
      </c>
      <c r="S1581" s="26" t="str" cm="1">
        <f t="array" ref="S1581">_xlfn.IFS(LEFT(G1581,1)="L","記載要",LEFT(G1581,1)="W","記載要",G1581="","")</f>
        <v/>
      </c>
      <c r="T1581" s="13"/>
      <c r="U1581" s="13"/>
      <c r="V1581" s="13"/>
      <c r="W1581" s="13"/>
      <c r="X1581" s="13"/>
      <c r="Y1581" s="13"/>
      <c r="Z1581" s="13"/>
      <c r="AA1581" s="13">
        <v>1</v>
      </c>
      <c r="AB1581" s="13" t="str">
        <f t="shared" si="1908"/>
        <v>0</v>
      </c>
      <c r="AC1581" s="13" t="str">
        <f t="shared" si="1909"/>
        <v>0</v>
      </c>
      <c r="AD1581" s="13" t="s">
        <v>117</v>
      </c>
      <c r="AE1581" s="13" t="s">
        <v>117</v>
      </c>
      <c r="AF1581" s="23">
        <v>0</v>
      </c>
      <c r="AG1581" s="13" t="s">
        <v>117</v>
      </c>
      <c r="AH1581" s="13" t="s">
        <v>117</v>
      </c>
      <c r="AI1581" s="13" t="s">
        <v>117</v>
      </c>
      <c r="AJ1581" s="13" t="s">
        <v>117</v>
      </c>
      <c r="AK1581" s="13">
        <f t="shared" si="1903"/>
        <v>0</v>
      </c>
      <c r="AL1581" s="13" t="s">
        <v>117</v>
      </c>
      <c r="AM1581" s="13" t="s">
        <v>117</v>
      </c>
      <c r="AN1581" s="13" t="s">
        <v>117</v>
      </c>
      <c r="AO1581" s="13" t="s">
        <v>117</v>
      </c>
      <c r="AP1581" s="13" t="s">
        <v>117</v>
      </c>
      <c r="AQ1581" s="13" t="s">
        <v>117</v>
      </c>
      <c r="AR1581" s="13" t="s">
        <v>117</v>
      </c>
      <c r="AS1581" s="13">
        <f t="shared" si="1904"/>
        <v>1</v>
      </c>
      <c r="AT1581" s="13" t="s">
        <v>117</v>
      </c>
      <c r="AU1581" s="13" t="str">
        <f t="shared" si="1910"/>
        <v>0</v>
      </c>
      <c r="AV1581" s="13"/>
      <c r="AW1581" s="13"/>
      <c r="AX1581" s="13"/>
      <c r="AY1581" s="13"/>
      <c r="AZ1581" s="13"/>
      <c r="BA1581" s="13"/>
      <c r="BB1581" s="13"/>
      <c r="BC1581" s="13"/>
      <c r="BD1581" s="13" t="str">
        <f t="shared" si="1911"/>
        <v>0</v>
      </c>
      <c r="BE1581" s="13"/>
      <c r="BF1581" s="13"/>
      <c r="BG1581" s="13"/>
      <c r="BH1581" s="13"/>
      <c r="BI1581" s="13"/>
      <c r="BJ1581" s="13"/>
      <c r="BM1581" t="str" cm="1">
        <f t="array" ref="BM1581">_xlfn.IFS(LEFT(G1581,1)="L","外注品",LEFT(G1581,1)="W","内製品",G1581="","購買品")</f>
        <v>購買品</v>
      </c>
    </row>
    <row r="1582" spans="1:65" ht="24">
      <c r="A1582" s="9" t="str">
        <f t="shared" si="1905"/>
        <v>WG01</v>
      </c>
      <c r="B1582" s="7" t="s">
        <v>1430</v>
      </c>
      <c r="C1582" s="9" t="s">
        <v>1538</v>
      </c>
      <c r="D1582" s="9"/>
      <c r="E1582" s="9"/>
      <c r="F1582" s="9"/>
      <c r="G1582" s="9" t="str">
        <f t="shared" si="1902"/>
        <v/>
      </c>
      <c r="H1582" s="10">
        <v>47081</v>
      </c>
      <c r="I1582" s="9"/>
      <c r="J1582" s="9"/>
      <c r="K1582" s="9"/>
      <c r="L1582" s="16" t="str">
        <f t="shared" si="1906"/>
        <v>2001/01/01</v>
      </c>
      <c r="M1582" s="16" t="str">
        <f t="shared" si="1907"/>
        <v>2199/12/31</v>
      </c>
      <c r="N1582" s="9"/>
      <c r="O1582" s="9"/>
      <c r="P1582" s="9"/>
      <c r="Q1582" s="9">
        <v>15</v>
      </c>
      <c r="R1582" s="26">
        <v>100000000</v>
      </c>
      <c r="S1582" s="26" t="str" cm="1">
        <f t="array" ref="S1582">_xlfn.IFS(LEFT(G1582,1)="L","記載要",LEFT(G1582,1)="W","記載要",G1582="","")</f>
        <v/>
      </c>
      <c r="T1582" s="9"/>
      <c r="U1582" s="9"/>
      <c r="V1582" s="9"/>
      <c r="W1582" s="9"/>
      <c r="X1582" s="9"/>
      <c r="Y1582" s="9"/>
      <c r="Z1582" s="9"/>
      <c r="AA1582" s="9">
        <v>1</v>
      </c>
      <c r="AB1582" s="9" t="str">
        <f t="shared" si="1908"/>
        <v>0</v>
      </c>
      <c r="AC1582" s="9" t="str">
        <f t="shared" si="1909"/>
        <v>0</v>
      </c>
      <c r="AD1582" s="9" t="s">
        <v>117</v>
      </c>
      <c r="AE1582" s="9" t="s">
        <v>117</v>
      </c>
      <c r="AF1582" s="17">
        <v>0</v>
      </c>
      <c r="AG1582" s="9" t="s">
        <v>117</v>
      </c>
      <c r="AH1582" s="9" t="s">
        <v>117</v>
      </c>
      <c r="AI1582" s="9" t="s">
        <v>117</v>
      </c>
      <c r="AJ1582" s="9" t="s">
        <v>117</v>
      </c>
      <c r="AK1582" s="9">
        <f t="shared" si="1903"/>
        <v>0</v>
      </c>
      <c r="AL1582" s="9" t="s">
        <v>117</v>
      </c>
      <c r="AM1582" s="9" t="s">
        <v>117</v>
      </c>
      <c r="AN1582" s="9" t="s">
        <v>117</v>
      </c>
      <c r="AO1582" s="9" t="s">
        <v>117</v>
      </c>
      <c r="AP1582" s="9" t="s">
        <v>117</v>
      </c>
      <c r="AQ1582" s="9" t="s">
        <v>117</v>
      </c>
      <c r="AR1582" s="9" t="s">
        <v>117</v>
      </c>
      <c r="AS1582" s="9">
        <f t="shared" si="1904"/>
        <v>1</v>
      </c>
      <c r="AT1582" s="9" t="s">
        <v>117</v>
      </c>
      <c r="AU1582" s="9" t="str">
        <f t="shared" si="1910"/>
        <v>0</v>
      </c>
      <c r="AV1582" s="9"/>
      <c r="AW1582" s="9"/>
      <c r="AX1582" s="9"/>
      <c r="AY1582" s="9"/>
      <c r="AZ1582" s="9"/>
      <c r="BA1582" s="9"/>
      <c r="BB1582" s="9"/>
      <c r="BC1582" s="9"/>
      <c r="BD1582" s="9" t="str">
        <f t="shared" si="1911"/>
        <v>0</v>
      </c>
      <c r="BE1582" s="9"/>
      <c r="BF1582" s="9"/>
      <c r="BG1582" s="9"/>
      <c r="BH1582" s="9"/>
      <c r="BI1582" s="9"/>
      <c r="BJ1582" s="9"/>
      <c r="BM1582" t="str" cm="1">
        <f t="array" ref="BM1582">_xlfn.IFS(LEFT(G1582,1)="L","外注品",LEFT(G1582,1)="W","内製品",G1582="","購買品")</f>
        <v>購買品</v>
      </c>
    </row>
    <row r="1583" spans="1:65" ht="24">
      <c r="A1583" s="13" t="str">
        <f t="shared" si="1905"/>
        <v>WG01</v>
      </c>
      <c r="B1583" s="13" t="s">
        <v>1431</v>
      </c>
      <c r="C1583" s="13" t="s">
        <v>1538</v>
      </c>
      <c r="D1583" s="13"/>
      <c r="E1583" s="13"/>
      <c r="F1583" s="13"/>
      <c r="G1583" s="13" t="str">
        <f t="shared" si="1902"/>
        <v/>
      </c>
      <c r="H1583" s="20" t="s">
        <v>1377</v>
      </c>
      <c r="I1583" s="13"/>
      <c r="J1583" s="13"/>
      <c r="K1583" s="13"/>
      <c r="L1583" s="14" t="str">
        <f t="shared" si="1906"/>
        <v>2001/01/01</v>
      </c>
      <c r="M1583" s="14" t="str">
        <f t="shared" si="1907"/>
        <v>2199/12/31</v>
      </c>
      <c r="N1583" s="13"/>
      <c r="O1583" s="13"/>
      <c r="P1583" s="13"/>
      <c r="Q1583" s="13">
        <v>15</v>
      </c>
      <c r="R1583" s="26">
        <v>100000000</v>
      </c>
      <c r="S1583" s="26" t="str" cm="1">
        <f t="array" ref="S1583">_xlfn.IFS(LEFT(G1583,1)="L","記載要",LEFT(G1583,1)="W","記載要",G1583="","")</f>
        <v/>
      </c>
      <c r="T1583" s="13"/>
      <c r="U1583" s="13"/>
      <c r="V1583" s="13"/>
      <c r="W1583" s="13"/>
      <c r="X1583" s="13"/>
      <c r="Y1583" s="13"/>
      <c r="Z1583" s="13"/>
      <c r="AA1583" s="13">
        <v>1</v>
      </c>
      <c r="AB1583" s="13" t="str">
        <f t="shared" si="1908"/>
        <v>0</v>
      </c>
      <c r="AC1583" s="13" t="str">
        <f t="shared" si="1909"/>
        <v>0</v>
      </c>
      <c r="AD1583" s="13" t="s">
        <v>117</v>
      </c>
      <c r="AE1583" s="13" t="s">
        <v>117</v>
      </c>
      <c r="AF1583" s="23">
        <v>0</v>
      </c>
      <c r="AG1583" s="13" t="s">
        <v>117</v>
      </c>
      <c r="AH1583" s="13" t="s">
        <v>117</v>
      </c>
      <c r="AI1583" s="13" t="s">
        <v>117</v>
      </c>
      <c r="AJ1583" s="13" t="s">
        <v>117</v>
      </c>
      <c r="AK1583" s="13">
        <f t="shared" si="1903"/>
        <v>0</v>
      </c>
      <c r="AL1583" s="13" t="s">
        <v>117</v>
      </c>
      <c r="AM1583" s="13" t="s">
        <v>117</v>
      </c>
      <c r="AN1583" s="13" t="s">
        <v>117</v>
      </c>
      <c r="AO1583" s="13" t="s">
        <v>117</v>
      </c>
      <c r="AP1583" s="13" t="s">
        <v>117</v>
      </c>
      <c r="AQ1583" s="13" t="s">
        <v>117</v>
      </c>
      <c r="AR1583" s="13" t="s">
        <v>117</v>
      </c>
      <c r="AS1583" s="13">
        <f t="shared" si="1904"/>
        <v>1</v>
      </c>
      <c r="AT1583" s="13" t="s">
        <v>117</v>
      </c>
      <c r="AU1583" s="13" t="str">
        <f t="shared" si="1910"/>
        <v>0</v>
      </c>
      <c r="AV1583" s="13"/>
      <c r="AW1583" s="13"/>
      <c r="AX1583" s="13"/>
      <c r="AY1583" s="13"/>
      <c r="AZ1583" s="13"/>
      <c r="BA1583" s="13"/>
      <c r="BB1583" s="13"/>
      <c r="BC1583" s="13"/>
      <c r="BD1583" s="13" t="str">
        <f t="shared" si="1911"/>
        <v>0</v>
      </c>
      <c r="BE1583" s="13"/>
      <c r="BF1583" s="13"/>
      <c r="BG1583" s="13"/>
      <c r="BH1583" s="13"/>
      <c r="BI1583" s="13"/>
      <c r="BJ1583" s="13"/>
      <c r="BM1583" t="str" cm="1">
        <f t="array" ref="BM1583">_xlfn.IFS(LEFT(G1583,1)="L","外注品",LEFT(G1583,1)="W","内製品",G1583="","購買品")</f>
        <v>購買品</v>
      </c>
    </row>
    <row r="1584" spans="1:65" ht="24">
      <c r="A1584" s="9" t="str">
        <f t="shared" si="1905"/>
        <v>WG01</v>
      </c>
      <c r="B1584" s="7" t="s">
        <v>1431</v>
      </c>
      <c r="C1584" s="9" t="s">
        <v>1538</v>
      </c>
      <c r="D1584" s="9"/>
      <c r="E1584" s="9"/>
      <c r="F1584" s="9"/>
      <c r="G1584" s="9" t="str">
        <f t="shared" si="1902"/>
        <v/>
      </c>
      <c r="H1584" s="10">
        <v>27616</v>
      </c>
      <c r="I1584" s="9"/>
      <c r="J1584" s="9"/>
      <c r="K1584" s="9"/>
      <c r="L1584" s="16" t="str">
        <f t="shared" si="1906"/>
        <v>2001/01/01</v>
      </c>
      <c r="M1584" s="16" t="str">
        <f t="shared" si="1907"/>
        <v>2199/12/31</v>
      </c>
      <c r="N1584" s="9"/>
      <c r="O1584" s="9"/>
      <c r="P1584" s="9"/>
      <c r="Q1584" s="9">
        <v>15</v>
      </c>
      <c r="R1584" s="26">
        <v>100000000</v>
      </c>
      <c r="S1584" s="26" t="str" cm="1">
        <f t="array" ref="S1584">_xlfn.IFS(LEFT(G1584,1)="L","記載要",LEFT(G1584,1)="W","記載要",G1584="","")</f>
        <v/>
      </c>
      <c r="T1584" s="9"/>
      <c r="U1584" s="9"/>
      <c r="V1584" s="9"/>
      <c r="W1584" s="9"/>
      <c r="X1584" s="9"/>
      <c r="Y1584" s="9"/>
      <c r="Z1584" s="9"/>
      <c r="AA1584" s="9">
        <v>1</v>
      </c>
      <c r="AB1584" s="9" t="str">
        <f t="shared" si="1908"/>
        <v>0</v>
      </c>
      <c r="AC1584" s="9" t="str">
        <f t="shared" si="1909"/>
        <v>0</v>
      </c>
      <c r="AD1584" s="9" t="s">
        <v>117</v>
      </c>
      <c r="AE1584" s="9" t="s">
        <v>117</v>
      </c>
      <c r="AF1584" s="17">
        <v>1</v>
      </c>
      <c r="AG1584" s="9" t="s">
        <v>117</v>
      </c>
      <c r="AH1584" s="9" t="s">
        <v>117</v>
      </c>
      <c r="AI1584" s="9" t="s">
        <v>117</v>
      </c>
      <c r="AJ1584" s="9" t="s">
        <v>117</v>
      </c>
      <c r="AK1584" s="9">
        <f t="shared" si="1903"/>
        <v>0</v>
      </c>
      <c r="AL1584" s="9" t="s">
        <v>117</v>
      </c>
      <c r="AM1584" s="9" t="s">
        <v>117</v>
      </c>
      <c r="AN1584" s="9" t="s">
        <v>117</v>
      </c>
      <c r="AO1584" s="9" t="s">
        <v>117</v>
      </c>
      <c r="AP1584" s="9" t="s">
        <v>117</v>
      </c>
      <c r="AQ1584" s="9" t="s">
        <v>117</v>
      </c>
      <c r="AR1584" s="9" t="s">
        <v>117</v>
      </c>
      <c r="AS1584" s="9">
        <f t="shared" si="1904"/>
        <v>1</v>
      </c>
      <c r="AT1584" s="9" t="s">
        <v>117</v>
      </c>
      <c r="AU1584" s="9" t="str">
        <f t="shared" si="1910"/>
        <v>0</v>
      </c>
      <c r="AV1584" s="9"/>
      <c r="AW1584" s="9"/>
      <c r="AX1584" s="9"/>
      <c r="AY1584" s="9"/>
      <c r="AZ1584" s="9"/>
      <c r="BA1584" s="9"/>
      <c r="BB1584" s="9"/>
      <c r="BC1584" s="9"/>
      <c r="BD1584" s="9" t="str">
        <f t="shared" si="1911"/>
        <v>0</v>
      </c>
      <c r="BE1584" s="9"/>
      <c r="BF1584" s="9"/>
      <c r="BG1584" s="9"/>
      <c r="BH1584" s="9"/>
      <c r="BI1584" s="9"/>
      <c r="BJ1584" s="9"/>
      <c r="BM1584" t="str" cm="1">
        <f t="array" ref="BM1584">_xlfn.IFS(LEFT(G1584,1)="L","外注品",LEFT(G1584,1)="W","内製品",G1584="","購買品")</f>
        <v>購買品</v>
      </c>
    </row>
    <row r="1585" spans="1:65" ht="24">
      <c r="A1585" s="13" t="str">
        <f t="shared" si="1905"/>
        <v>WG01</v>
      </c>
      <c r="B1585" s="13" t="s">
        <v>1431</v>
      </c>
      <c r="C1585" s="13" t="s">
        <v>1538</v>
      </c>
      <c r="D1585" s="13"/>
      <c r="E1585" s="13"/>
      <c r="F1585" s="13"/>
      <c r="G1585" s="13" t="str">
        <f t="shared" si="1902"/>
        <v/>
      </c>
      <c r="H1585" s="13">
        <v>43453</v>
      </c>
      <c r="I1585" s="13"/>
      <c r="J1585" s="13"/>
      <c r="K1585" s="13"/>
      <c r="L1585" s="14" t="str">
        <f t="shared" si="1906"/>
        <v>2001/01/01</v>
      </c>
      <c r="M1585" s="14" t="str">
        <f t="shared" si="1907"/>
        <v>2199/12/31</v>
      </c>
      <c r="N1585" s="13"/>
      <c r="O1585" s="13"/>
      <c r="P1585" s="13"/>
      <c r="Q1585" s="13">
        <v>15</v>
      </c>
      <c r="R1585" s="26">
        <v>100000000</v>
      </c>
      <c r="S1585" s="26" t="str" cm="1">
        <f t="array" ref="S1585">_xlfn.IFS(LEFT(G1585,1)="L","記載要",LEFT(G1585,1)="W","記載要",G1585="","")</f>
        <v/>
      </c>
      <c r="T1585" s="13"/>
      <c r="U1585" s="13"/>
      <c r="V1585" s="13"/>
      <c r="W1585" s="13"/>
      <c r="X1585" s="13"/>
      <c r="Y1585" s="13"/>
      <c r="Z1585" s="13"/>
      <c r="AA1585" s="13">
        <v>1</v>
      </c>
      <c r="AB1585" s="13" t="str">
        <f t="shared" si="1908"/>
        <v>0</v>
      </c>
      <c r="AC1585" s="13" t="str">
        <f t="shared" si="1909"/>
        <v>0</v>
      </c>
      <c r="AD1585" s="13" t="s">
        <v>117</v>
      </c>
      <c r="AE1585" s="13" t="s">
        <v>117</v>
      </c>
      <c r="AF1585" s="23">
        <v>0</v>
      </c>
      <c r="AG1585" s="13" t="s">
        <v>117</v>
      </c>
      <c r="AH1585" s="13" t="s">
        <v>117</v>
      </c>
      <c r="AI1585" s="13" t="s">
        <v>117</v>
      </c>
      <c r="AJ1585" s="13" t="s">
        <v>117</v>
      </c>
      <c r="AK1585" s="13">
        <f t="shared" si="1903"/>
        <v>0</v>
      </c>
      <c r="AL1585" s="13" t="s">
        <v>117</v>
      </c>
      <c r="AM1585" s="13" t="s">
        <v>117</v>
      </c>
      <c r="AN1585" s="13" t="s">
        <v>117</v>
      </c>
      <c r="AO1585" s="13" t="s">
        <v>117</v>
      </c>
      <c r="AP1585" s="13" t="s">
        <v>117</v>
      </c>
      <c r="AQ1585" s="13" t="s">
        <v>117</v>
      </c>
      <c r="AR1585" s="13" t="s">
        <v>117</v>
      </c>
      <c r="AS1585" s="13">
        <f t="shared" si="1904"/>
        <v>1</v>
      </c>
      <c r="AT1585" s="13" t="s">
        <v>117</v>
      </c>
      <c r="AU1585" s="13" t="str">
        <f t="shared" si="1910"/>
        <v>0</v>
      </c>
      <c r="AV1585" s="13"/>
      <c r="AW1585" s="13"/>
      <c r="AX1585" s="13"/>
      <c r="AY1585" s="13"/>
      <c r="AZ1585" s="13"/>
      <c r="BA1585" s="13"/>
      <c r="BB1585" s="13"/>
      <c r="BC1585" s="13"/>
      <c r="BD1585" s="13" t="str">
        <f t="shared" si="1911"/>
        <v>0</v>
      </c>
      <c r="BE1585" s="13"/>
      <c r="BF1585" s="13"/>
      <c r="BG1585" s="13"/>
      <c r="BH1585" s="13"/>
      <c r="BI1585" s="13"/>
      <c r="BJ1585" s="13"/>
      <c r="BM1585" t="str" cm="1">
        <f t="array" ref="BM1585">_xlfn.IFS(LEFT(G1585,1)="L","外注品",LEFT(G1585,1)="W","内製品",G1585="","購買品")</f>
        <v>購買品</v>
      </c>
    </row>
    <row r="1586" spans="1:65" ht="24">
      <c r="A1586" s="9" t="str">
        <f t="shared" si="1905"/>
        <v>WG01</v>
      </c>
      <c r="B1586" s="7" t="s">
        <v>1431</v>
      </c>
      <c r="C1586" s="9" t="s">
        <v>1538</v>
      </c>
      <c r="D1586" s="9"/>
      <c r="E1586" s="9"/>
      <c r="F1586" s="9"/>
      <c r="G1586" s="9" t="str">
        <f t="shared" si="1902"/>
        <v/>
      </c>
      <c r="H1586" s="10">
        <v>47081</v>
      </c>
      <c r="I1586" s="9"/>
      <c r="J1586" s="9"/>
      <c r="K1586" s="9"/>
      <c r="L1586" s="16" t="str">
        <f t="shared" si="1906"/>
        <v>2001/01/01</v>
      </c>
      <c r="M1586" s="16" t="str">
        <f t="shared" si="1907"/>
        <v>2199/12/31</v>
      </c>
      <c r="N1586" s="9"/>
      <c r="O1586" s="9"/>
      <c r="P1586" s="9"/>
      <c r="Q1586" s="9">
        <v>15</v>
      </c>
      <c r="R1586" s="26">
        <v>100000000</v>
      </c>
      <c r="S1586" s="26" t="str" cm="1">
        <f t="array" ref="S1586">_xlfn.IFS(LEFT(G1586,1)="L","記載要",LEFT(G1586,1)="W","記載要",G1586="","")</f>
        <v/>
      </c>
      <c r="T1586" s="9"/>
      <c r="U1586" s="9"/>
      <c r="V1586" s="9"/>
      <c r="W1586" s="9"/>
      <c r="X1586" s="9"/>
      <c r="Y1586" s="9"/>
      <c r="Z1586" s="9"/>
      <c r="AA1586" s="9">
        <v>1</v>
      </c>
      <c r="AB1586" s="9" t="str">
        <f t="shared" si="1908"/>
        <v>0</v>
      </c>
      <c r="AC1586" s="9" t="str">
        <f t="shared" si="1909"/>
        <v>0</v>
      </c>
      <c r="AD1586" s="9" t="s">
        <v>117</v>
      </c>
      <c r="AE1586" s="9" t="s">
        <v>117</v>
      </c>
      <c r="AF1586" s="17">
        <v>0</v>
      </c>
      <c r="AG1586" s="9" t="s">
        <v>117</v>
      </c>
      <c r="AH1586" s="9" t="s">
        <v>117</v>
      </c>
      <c r="AI1586" s="9" t="s">
        <v>117</v>
      </c>
      <c r="AJ1586" s="9" t="s">
        <v>117</v>
      </c>
      <c r="AK1586" s="9">
        <f t="shared" si="1903"/>
        <v>0</v>
      </c>
      <c r="AL1586" s="9" t="s">
        <v>117</v>
      </c>
      <c r="AM1586" s="9" t="s">
        <v>117</v>
      </c>
      <c r="AN1586" s="9" t="s">
        <v>117</v>
      </c>
      <c r="AO1586" s="9" t="s">
        <v>117</v>
      </c>
      <c r="AP1586" s="9" t="s">
        <v>117</v>
      </c>
      <c r="AQ1586" s="9" t="s">
        <v>117</v>
      </c>
      <c r="AR1586" s="9" t="s">
        <v>117</v>
      </c>
      <c r="AS1586" s="9">
        <f t="shared" si="1904"/>
        <v>1</v>
      </c>
      <c r="AT1586" s="9" t="s">
        <v>117</v>
      </c>
      <c r="AU1586" s="9" t="str">
        <f t="shared" si="1910"/>
        <v>0</v>
      </c>
      <c r="AV1586" s="9"/>
      <c r="AW1586" s="9"/>
      <c r="AX1586" s="9"/>
      <c r="AY1586" s="9"/>
      <c r="AZ1586" s="9"/>
      <c r="BA1586" s="9"/>
      <c r="BB1586" s="9"/>
      <c r="BC1586" s="9"/>
      <c r="BD1586" s="9" t="str">
        <f t="shared" si="1911"/>
        <v>0</v>
      </c>
      <c r="BE1586" s="9"/>
      <c r="BF1586" s="9"/>
      <c r="BG1586" s="9"/>
      <c r="BH1586" s="9"/>
      <c r="BI1586" s="9"/>
      <c r="BJ1586" s="9"/>
      <c r="BM1586" t="str" cm="1">
        <f t="array" ref="BM1586">_xlfn.IFS(LEFT(G1586,1)="L","外注品",LEFT(G1586,1)="W","内製品",G1586="","購買品")</f>
        <v>購買品</v>
      </c>
    </row>
    <row r="1587" spans="1:65" ht="24">
      <c r="A1587" s="13" t="str">
        <f t="shared" si="1905"/>
        <v>WG01</v>
      </c>
      <c r="B1587" s="13" t="s">
        <v>1432</v>
      </c>
      <c r="C1587" s="13" t="s">
        <v>1538</v>
      </c>
      <c r="D1587" s="13"/>
      <c r="E1587" s="13"/>
      <c r="F1587" s="13"/>
      <c r="G1587" s="13" t="str">
        <f t="shared" si="1902"/>
        <v/>
      </c>
      <c r="H1587" s="20" t="s">
        <v>1377</v>
      </c>
      <c r="I1587" s="13"/>
      <c r="J1587" s="13"/>
      <c r="K1587" s="13"/>
      <c r="L1587" s="14" t="str">
        <f t="shared" si="1906"/>
        <v>2001/01/01</v>
      </c>
      <c r="M1587" s="14" t="str">
        <f t="shared" si="1907"/>
        <v>2199/12/31</v>
      </c>
      <c r="N1587" s="13"/>
      <c r="O1587" s="13"/>
      <c r="P1587" s="13"/>
      <c r="Q1587" s="13">
        <v>15</v>
      </c>
      <c r="R1587" s="26">
        <v>100000000</v>
      </c>
      <c r="S1587" s="26" t="str" cm="1">
        <f t="array" ref="S1587">_xlfn.IFS(LEFT(G1587,1)="L","記載要",LEFT(G1587,1)="W","記載要",G1587="","")</f>
        <v/>
      </c>
      <c r="T1587" s="13"/>
      <c r="U1587" s="13"/>
      <c r="V1587" s="13"/>
      <c r="W1587" s="13"/>
      <c r="X1587" s="13"/>
      <c r="Y1587" s="13"/>
      <c r="Z1587" s="13"/>
      <c r="AA1587" s="13">
        <v>1</v>
      </c>
      <c r="AB1587" s="13" t="str">
        <f t="shared" si="1908"/>
        <v>0</v>
      </c>
      <c r="AC1587" s="13" t="str">
        <f t="shared" si="1909"/>
        <v>0</v>
      </c>
      <c r="AD1587" s="13" t="s">
        <v>117</v>
      </c>
      <c r="AE1587" s="13" t="s">
        <v>117</v>
      </c>
      <c r="AF1587" s="23">
        <v>0</v>
      </c>
      <c r="AG1587" s="13" t="s">
        <v>117</v>
      </c>
      <c r="AH1587" s="13" t="s">
        <v>117</v>
      </c>
      <c r="AI1587" s="13" t="s">
        <v>117</v>
      </c>
      <c r="AJ1587" s="13" t="s">
        <v>117</v>
      </c>
      <c r="AK1587" s="13">
        <f t="shared" si="1903"/>
        <v>0</v>
      </c>
      <c r="AL1587" s="13" t="s">
        <v>117</v>
      </c>
      <c r="AM1587" s="13" t="s">
        <v>117</v>
      </c>
      <c r="AN1587" s="13" t="s">
        <v>117</v>
      </c>
      <c r="AO1587" s="13" t="s">
        <v>117</v>
      </c>
      <c r="AP1587" s="13" t="s">
        <v>117</v>
      </c>
      <c r="AQ1587" s="13" t="s">
        <v>117</v>
      </c>
      <c r="AR1587" s="13" t="s">
        <v>117</v>
      </c>
      <c r="AS1587" s="13">
        <f t="shared" si="1904"/>
        <v>1</v>
      </c>
      <c r="AT1587" s="13" t="s">
        <v>117</v>
      </c>
      <c r="AU1587" s="13" t="str">
        <f t="shared" si="1910"/>
        <v>0</v>
      </c>
      <c r="AV1587" s="13"/>
      <c r="AW1587" s="13"/>
      <c r="AX1587" s="13"/>
      <c r="AY1587" s="13"/>
      <c r="AZ1587" s="13"/>
      <c r="BA1587" s="13"/>
      <c r="BB1587" s="13"/>
      <c r="BC1587" s="13"/>
      <c r="BD1587" s="13" t="str">
        <f t="shared" si="1911"/>
        <v>0</v>
      </c>
      <c r="BE1587" s="13"/>
      <c r="BF1587" s="13"/>
      <c r="BG1587" s="13"/>
      <c r="BH1587" s="13"/>
      <c r="BI1587" s="13"/>
      <c r="BJ1587" s="13"/>
      <c r="BM1587" t="str" cm="1">
        <f t="array" ref="BM1587">_xlfn.IFS(LEFT(G1587,1)="L","外注品",LEFT(G1587,1)="W","内製品",G1587="","購買品")</f>
        <v>購買品</v>
      </c>
    </row>
    <row r="1588" spans="1:65" ht="24">
      <c r="A1588" s="9" t="str">
        <f t="shared" si="1905"/>
        <v>WG01</v>
      </c>
      <c r="B1588" s="7" t="s">
        <v>1432</v>
      </c>
      <c r="C1588" s="9" t="s">
        <v>1538</v>
      </c>
      <c r="D1588" s="9"/>
      <c r="E1588" s="9"/>
      <c r="F1588" s="9"/>
      <c r="G1588" s="9" t="str">
        <f t="shared" si="1902"/>
        <v/>
      </c>
      <c r="H1588" s="10">
        <v>27616</v>
      </c>
      <c r="I1588" s="9"/>
      <c r="J1588" s="9"/>
      <c r="K1588" s="9"/>
      <c r="L1588" s="16" t="str">
        <f t="shared" si="1906"/>
        <v>2001/01/01</v>
      </c>
      <c r="M1588" s="16" t="str">
        <f t="shared" si="1907"/>
        <v>2199/12/31</v>
      </c>
      <c r="N1588" s="9"/>
      <c r="O1588" s="9"/>
      <c r="P1588" s="9"/>
      <c r="Q1588" s="9">
        <v>15</v>
      </c>
      <c r="R1588" s="26">
        <v>100000000</v>
      </c>
      <c r="S1588" s="26" t="str" cm="1">
        <f t="array" ref="S1588">_xlfn.IFS(LEFT(G1588,1)="L","記載要",LEFT(G1588,1)="W","記載要",G1588="","")</f>
        <v/>
      </c>
      <c r="T1588" s="9"/>
      <c r="U1588" s="9"/>
      <c r="V1588" s="9"/>
      <c r="W1588" s="9"/>
      <c r="X1588" s="9"/>
      <c r="Y1588" s="9"/>
      <c r="Z1588" s="9"/>
      <c r="AA1588" s="9">
        <v>1</v>
      </c>
      <c r="AB1588" s="9" t="str">
        <f t="shared" si="1908"/>
        <v>0</v>
      </c>
      <c r="AC1588" s="9" t="str">
        <f t="shared" si="1909"/>
        <v>0</v>
      </c>
      <c r="AD1588" s="9" t="s">
        <v>117</v>
      </c>
      <c r="AE1588" s="9" t="s">
        <v>117</v>
      </c>
      <c r="AF1588" s="17">
        <v>1</v>
      </c>
      <c r="AG1588" s="9" t="s">
        <v>117</v>
      </c>
      <c r="AH1588" s="9" t="s">
        <v>117</v>
      </c>
      <c r="AI1588" s="9" t="s">
        <v>117</v>
      </c>
      <c r="AJ1588" s="9" t="s">
        <v>117</v>
      </c>
      <c r="AK1588" s="9">
        <f t="shared" si="1903"/>
        <v>0</v>
      </c>
      <c r="AL1588" s="9" t="s">
        <v>117</v>
      </c>
      <c r="AM1588" s="9" t="s">
        <v>117</v>
      </c>
      <c r="AN1588" s="9" t="s">
        <v>117</v>
      </c>
      <c r="AO1588" s="9" t="s">
        <v>117</v>
      </c>
      <c r="AP1588" s="9" t="s">
        <v>117</v>
      </c>
      <c r="AQ1588" s="9" t="s">
        <v>117</v>
      </c>
      <c r="AR1588" s="9" t="s">
        <v>117</v>
      </c>
      <c r="AS1588" s="9">
        <f t="shared" si="1904"/>
        <v>1</v>
      </c>
      <c r="AT1588" s="9" t="s">
        <v>117</v>
      </c>
      <c r="AU1588" s="9" t="str">
        <f t="shared" si="1910"/>
        <v>0</v>
      </c>
      <c r="AV1588" s="9"/>
      <c r="AW1588" s="9"/>
      <c r="AX1588" s="9"/>
      <c r="AY1588" s="9"/>
      <c r="AZ1588" s="9"/>
      <c r="BA1588" s="9"/>
      <c r="BB1588" s="9"/>
      <c r="BC1588" s="9"/>
      <c r="BD1588" s="9" t="str">
        <f t="shared" si="1911"/>
        <v>0</v>
      </c>
      <c r="BE1588" s="9"/>
      <c r="BF1588" s="9"/>
      <c r="BG1588" s="9"/>
      <c r="BH1588" s="9"/>
      <c r="BI1588" s="9"/>
      <c r="BJ1588" s="9"/>
      <c r="BM1588" t="str" cm="1">
        <f t="array" ref="BM1588">_xlfn.IFS(LEFT(G1588,1)="L","外注品",LEFT(G1588,1)="W","内製品",G1588="","購買品")</f>
        <v>購買品</v>
      </c>
    </row>
    <row r="1589" spans="1:65" ht="24">
      <c r="A1589" s="13" t="str">
        <f t="shared" si="1905"/>
        <v>WG01</v>
      </c>
      <c r="B1589" s="13" t="s">
        <v>1432</v>
      </c>
      <c r="C1589" s="13" t="s">
        <v>1538</v>
      </c>
      <c r="D1589" s="13"/>
      <c r="E1589" s="13"/>
      <c r="F1589" s="13"/>
      <c r="G1589" s="13" t="str">
        <f t="shared" ref="G1589:G1594" si="1912">IF(H1589="","WP010","")</f>
        <v/>
      </c>
      <c r="H1589" s="13">
        <v>43453</v>
      </c>
      <c r="I1589" s="13"/>
      <c r="J1589" s="13"/>
      <c r="K1589" s="13"/>
      <c r="L1589" s="14" t="str">
        <f t="shared" si="1906"/>
        <v>2001/01/01</v>
      </c>
      <c r="M1589" s="14" t="str">
        <f t="shared" si="1907"/>
        <v>2199/12/31</v>
      </c>
      <c r="N1589" s="13"/>
      <c r="O1589" s="13"/>
      <c r="P1589" s="13"/>
      <c r="Q1589" s="13">
        <v>15</v>
      </c>
      <c r="R1589" s="26">
        <v>100000000</v>
      </c>
      <c r="S1589" s="26" t="str" cm="1">
        <f t="array" ref="S1589">_xlfn.IFS(LEFT(G1589,1)="L","記載要",LEFT(G1589,1)="W","記載要",G1589="","")</f>
        <v/>
      </c>
      <c r="T1589" s="13"/>
      <c r="U1589" s="13"/>
      <c r="V1589" s="13"/>
      <c r="W1589" s="13"/>
      <c r="X1589" s="13"/>
      <c r="Y1589" s="13"/>
      <c r="Z1589" s="13"/>
      <c r="AA1589" s="13">
        <v>1</v>
      </c>
      <c r="AB1589" s="13" t="str">
        <f t="shared" si="1908"/>
        <v>0</v>
      </c>
      <c r="AC1589" s="13" t="str">
        <f t="shared" si="1909"/>
        <v>0</v>
      </c>
      <c r="AD1589" s="13" t="s">
        <v>117</v>
      </c>
      <c r="AE1589" s="13" t="s">
        <v>117</v>
      </c>
      <c r="AF1589" s="23">
        <v>0</v>
      </c>
      <c r="AG1589" s="13" t="s">
        <v>117</v>
      </c>
      <c r="AH1589" s="13" t="s">
        <v>117</v>
      </c>
      <c r="AI1589" s="13" t="s">
        <v>117</v>
      </c>
      <c r="AJ1589" s="13" t="s">
        <v>117</v>
      </c>
      <c r="AK1589" s="13">
        <f t="shared" si="1903"/>
        <v>0</v>
      </c>
      <c r="AL1589" s="13" t="s">
        <v>117</v>
      </c>
      <c r="AM1589" s="13" t="s">
        <v>117</v>
      </c>
      <c r="AN1589" s="13" t="s">
        <v>117</v>
      </c>
      <c r="AO1589" s="13" t="s">
        <v>117</v>
      </c>
      <c r="AP1589" s="13" t="s">
        <v>117</v>
      </c>
      <c r="AQ1589" s="13" t="s">
        <v>117</v>
      </c>
      <c r="AR1589" s="13" t="s">
        <v>117</v>
      </c>
      <c r="AS1589" s="13">
        <f t="shared" si="1904"/>
        <v>1</v>
      </c>
      <c r="AT1589" s="13" t="s">
        <v>117</v>
      </c>
      <c r="AU1589" s="13" t="str">
        <f t="shared" si="1910"/>
        <v>0</v>
      </c>
      <c r="AV1589" s="13"/>
      <c r="AW1589" s="13"/>
      <c r="AX1589" s="13"/>
      <c r="AY1589" s="13"/>
      <c r="AZ1589" s="13"/>
      <c r="BA1589" s="13"/>
      <c r="BB1589" s="13"/>
      <c r="BC1589" s="13"/>
      <c r="BD1589" s="13" t="str">
        <f t="shared" si="1911"/>
        <v>0</v>
      </c>
      <c r="BE1589" s="13"/>
      <c r="BF1589" s="13"/>
      <c r="BG1589" s="13"/>
      <c r="BH1589" s="13"/>
      <c r="BI1589" s="13"/>
      <c r="BJ1589" s="13"/>
      <c r="BM1589" t="str" cm="1">
        <f t="array" ref="BM1589">_xlfn.IFS(LEFT(G1589,1)="L","外注品",LEFT(G1589,1)="W","内製品",G1589="","購買品")</f>
        <v>購買品</v>
      </c>
    </row>
    <row r="1590" spans="1:65" ht="24">
      <c r="A1590" s="9" t="str">
        <f t="shared" si="1905"/>
        <v>WG01</v>
      </c>
      <c r="B1590" s="7" t="s">
        <v>1432</v>
      </c>
      <c r="C1590" s="9" t="s">
        <v>1538</v>
      </c>
      <c r="D1590" s="9"/>
      <c r="E1590" s="9"/>
      <c r="F1590" s="9"/>
      <c r="G1590" s="9" t="str">
        <f t="shared" si="1912"/>
        <v/>
      </c>
      <c r="H1590" s="10">
        <v>47081</v>
      </c>
      <c r="I1590" s="9"/>
      <c r="J1590" s="9"/>
      <c r="K1590" s="9"/>
      <c r="L1590" s="16" t="str">
        <f t="shared" si="1906"/>
        <v>2001/01/01</v>
      </c>
      <c r="M1590" s="16" t="str">
        <f t="shared" si="1907"/>
        <v>2199/12/31</v>
      </c>
      <c r="N1590" s="9"/>
      <c r="O1590" s="9"/>
      <c r="P1590" s="9"/>
      <c r="Q1590" s="9">
        <v>15</v>
      </c>
      <c r="R1590" s="26">
        <v>100000000</v>
      </c>
      <c r="S1590" s="26" t="str" cm="1">
        <f t="array" ref="S1590">_xlfn.IFS(LEFT(G1590,1)="L","記載要",LEFT(G1590,1)="W","記載要",G1590="","")</f>
        <v/>
      </c>
      <c r="T1590" s="9"/>
      <c r="U1590" s="9"/>
      <c r="V1590" s="9"/>
      <c r="W1590" s="9"/>
      <c r="X1590" s="9"/>
      <c r="Y1590" s="9"/>
      <c r="Z1590" s="9"/>
      <c r="AA1590" s="9">
        <v>1</v>
      </c>
      <c r="AB1590" s="9" t="str">
        <f t="shared" si="1908"/>
        <v>0</v>
      </c>
      <c r="AC1590" s="9" t="str">
        <f t="shared" si="1909"/>
        <v>0</v>
      </c>
      <c r="AD1590" s="9" t="s">
        <v>117</v>
      </c>
      <c r="AE1590" s="9" t="s">
        <v>117</v>
      </c>
      <c r="AF1590" s="17">
        <v>0</v>
      </c>
      <c r="AG1590" s="9" t="s">
        <v>117</v>
      </c>
      <c r="AH1590" s="9" t="s">
        <v>117</v>
      </c>
      <c r="AI1590" s="9" t="s">
        <v>117</v>
      </c>
      <c r="AJ1590" s="9" t="s">
        <v>117</v>
      </c>
      <c r="AK1590" s="9">
        <f t="shared" si="1903"/>
        <v>0</v>
      </c>
      <c r="AL1590" s="9" t="s">
        <v>117</v>
      </c>
      <c r="AM1590" s="9" t="s">
        <v>117</v>
      </c>
      <c r="AN1590" s="9" t="s">
        <v>117</v>
      </c>
      <c r="AO1590" s="9" t="s">
        <v>117</v>
      </c>
      <c r="AP1590" s="9" t="s">
        <v>117</v>
      </c>
      <c r="AQ1590" s="9" t="s">
        <v>117</v>
      </c>
      <c r="AR1590" s="9" t="s">
        <v>117</v>
      </c>
      <c r="AS1590" s="9">
        <f t="shared" si="1904"/>
        <v>1</v>
      </c>
      <c r="AT1590" s="9" t="s">
        <v>117</v>
      </c>
      <c r="AU1590" s="9" t="str">
        <f t="shared" si="1910"/>
        <v>0</v>
      </c>
      <c r="AV1590" s="9"/>
      <c r="AW1590" s="9"/>
      <c r="AX1590" s="9"/>
      <c r="AY1590" s="9"/>
      <c r="AZ1590" s="9"/>
      <c r="BA1590" s="9"/>
      <c r="BB1590" s="9"/>
      <c r="BC1590" s="9"/>
      <c r="BD1590" s="9" t="str">
        <f t="shared" si="1911"/>
        <v>0</v>
      </c>
      <c r="BE1590" s="9"/>
      <c r="BF1590" s="9"/>
      <c r="BG1590" s="9"/>
      <c r="BH1590" s="9"/>
      <c r="BI1590" s="9"/>
      <c r="BJ1590" s="9"/>
      <c r="BM1590" t="str" cm="1">
        <f t="array" ref="BM1590">_xlfn.IFS(LEFT(G1590,1)="L","外注品",LEFT(G1590,1)="W","内製品",G1590="","購買品")</f>
        <v>購買品</v>
      </c>
    </row>
    <row r="1591" spans="1:65" ht="24">
      <c r="A1591" s="13" t="str">
        <f t="shared" si="1905"/>
        <v>WG01</v>
      </c>
      <c r="B1591" s="13" t="s">
        <v>1433</v>
      </c>
      <c r="C1591" s="13" t="s">
        <v>1538</v>
      </c>
      <c r="D1591" s="13"/>
      <c r="E1591" s="13"/>
      <c r="F1591" s="13"/>
      <c r="G1591" s="13" t="str">
        <f t="shared" si="1912"/>
        <v/>
      </c>
      <c r="H1591" s="20" t="s">
        <v>1377</v>
      </c>
      <c r="I1591" s="13"/>
      <c r="J1591" s="13"/>
      <c r="K1591" s="13"/>
      <c r="L1591" s="14" t="str">
        <f t="shared" si="1906"/>
        <v>2001/01/01</v>
      </c>
      <c r="M1591" s="14" t="str">
        <f t="shared" si="1907"/>
        <v>2199/12/31</v>
      </c>
      <c r="N1591" s="13"/>
      <c r="O1591" s="13"/>
      <c r="P1591" s="13"/>
      <c r="Q1591" s="13">
        <v>15</v>
      </c>
      <c r="R1591" s="26">
        <v>100000000</v>
      </c>
      <c r="S1591" s="26" t="str" cm="1">
        <f t="array" ref="S1591">_xlfn.IFS(LEFT(G1591,1)="L","記載要",LEFT(G1591,1)="W","記載要",G1591="","")</f>
        <v/>
      </c>
      <c r="T1591" s="13"/>
      <c r="U1591" s="13"/>
      <c r="V1591" s="13"/>
      <c r="W1591" s="13"/>
      <c r="X1591" s="13"/>
      <c r="Y1591" s="13"/>
      <c r="Z1591" s="13"/>
      <c r="AA1591" s="13">
        <v>1</v>
      </c>
      <c r="AB1591" s="13" t="str">
        <f t="shared" si="1908"/>
        <v>0</v>
      </c>
      <c r="AC1591" s="13" t="str">
        <f t="shared" si="1909"/>
        <v>0</v>
      </c>
      <c r="AD1591" s="13" t="s">
        <v>117</v>
      </c>
      <c r="AE1591" s="13" t="s">
        <v>117</v>
      </c>
      <c r="AF1591" s="23">
        <v>0</v>
      </c>
      <c r="AG1591" s="13" t="s">
        <v>117</v>
      </c>
      <c r="AH1591" s="13" t="s">
        <v>117</v>
      </c>
      <c r="AI1591" s="13" t="s">
        <v>117</v>
      </c>
      <c r="AJ1591" s="13" t="s">
        <v>117</v>
      </c>
      <c r="AK1591" s="13">
        <f t="shared" si="1903"/>
        <v>0</v>
      </c>
      <c r="AL1591" s="13" t="s">
        <v>117</v>
      </c>
      <c r="AM1591" s="13" t="s">
        <v>117</v>
      </c>
      <c r="AN1591" s="13" t="s">
        <v>117</v>
      </c>
      <c r="AO1591" s="13" t="s">
        <v>117</v>
      </c>
      <c r="AP1591" s="13" t="s">
        <v>117</v>
      </c>
      <c r="AQ1591" s="13" t="s">
        <v>117</v>
      </c>
      <c r="AR1591" s="13" t="s">
        <v>117</v>
      </c>
      <c r="AS1591" s="13">
        <f t="shared" si="1904"/>
        <v>1</v>
      </c>
      <c r="AT1591" s="13" t="s">
        <v>117</v>
      </c>
      <c r="AU1591" s="13" t="str">
        <f t="shared" si="1910"/>
        <v>0</v>
      </c>
      <c r="AV1591" s="13"/>
      <c r="AW1591" s="13"/>
      <c r="AX1591" s="13"/>
      <c r="AY1591" s="13"/>
      <c r="AZ1591" s="13"/>
      <c r="BA1591" s="13"/>
      <c r="BB1591" s="13"/>
      <c r="BC1591" s="13"/>
      <c r="BD1591" s="13" t="str">
        <f t="shared" si="1911"/>
        <v>0</v>
      </c>
      <c r="BE1591" s="13"/>
      <c r="BF1591" s="13"/>
      <c r="BG1591" s="13"/>
      <c r="BH1591" s="13"/>
      <c r="BI1591" s="13"/>
      <c r="BJ1591" s="13"/>
      <c r="BM1591" t="str" cm="1">
        <f t="array" ref="BM1591">_xlfn.IFS(LEFT(G1591,1)="L","外注品",LEFT(G1591,1)="W","内製品",G1591="","購買品")</f>
        <v>購買品</v>
      </c>
    </row>
    <row r="1592" spans="1:65" ht="24">
      <c r="A1592" s="9" t="str">
        <f t="shared" si="1905"/>
        <v>WG01</v>
      </c>
      <c r="B1592" s="7" t="s">
        <v>1433</v>
      </c>
      <c r="C1592" s="9" t="s">
        <v>1538</v>
      </c>
      <c r="D1592" s="9"/>
      <c r="E1592" s="9"/>
      <c r="F1592" s="9"/>
      <c r="G1592" s="9" t="str">
        <f t="shared" si="1912"/>
        <v/>
      </c>
      <c r="H1592" s="10">
        <v>27616</v>
      </c>
      <c r="I1592" s="9"/>
      <c r="J1592" s="9"/>
      <c r="K1592" s="9"/>
      <c r="L1592" s="16" t="str">
        <f t="shared" si="1906"/>
        <v>2001/01/01</v>
      </c>
      <c r="M1592" s="16" t="str">
        <f t="shared" si="1907"/>
        <v>2199/12/31</v>
      </c>
      <c r="N1592" s="9"/>
      <c r="O1592" s="9"/>
      <c r="P1592" s="9"/>
      <c r="Q1592" s="9">
        <v>15</v>
      </c>
      <c r="R1592" s="26">
        <v>100000000</v>
      </c>
      <c r="S1592" s="26" t="str" cm="1">
        <f t="array" ref="S1592">_xlfn.IFS(LEFT(G1592,1)="L","記載要",LEFT(G1592,1)="W","記載要",G1592="","")</f>
        <v/>
      </c>
      <c r="T1592" s="9"/>
      <c r="U1592" s="9"/>
      <c r="V1592" s="9"/>
      <c r="W1592" s="9"/>
      <c r="X1592" s="9"/>
      <c r="Y1592" s="9"/>
      <c r="Z1592" s="9"/>
      <c r="AA1592" s="9">
        <v>1</v>
      </c>
      <c r="AB1592" s="9" t="str">
        <f t="shared" si="1908"/>
        <v>0</v>
      </c>
      <c r="AC1592" s="9" t="str">
        <f t="shared" si="1909"/>
        <v>0</v>
      </c>
      <c r="AD1592" s="9" t="s">
        <v>117</v>
      </c>
      <c r="AE1592" s="9" t="s">
        <v>117</v>
      </c>
      <c r="AF1592" s="17">
        <v>1</v>
      </c>
      <c r="AG1592" s="9" t="s">
        <v>117</v>
      </c>
      <c r="AH1592" s="9" t="s">
        <v>117</v>
      </c>
      <c r="AI1592" s="9" t="s">
        <v>117</v>
      </c>
      <c r="AJ1592" s="9" t="s">
        <v>117</v>
      </c>
      <c r="AK1592" s="9">
        <f t="shared" si="1903"/>
        <v>0</v>
      </c>
      <c r="AL1592" s="9" t="s">
        <v>117</v>
      </c>
      <c r="AM1592" s="9" t="s">
        <v>117</v>
      </c>
      <c r="AN1592" s="9" t="s">
        <v>117</v>
      </c>
      <c r="AO1592" s="9" t="s">
        <v>117</v>
      </c>
      <c r="AP1592" s="9" t="s">
        <v>117</v>
      </c>
      <c r="AQ1592" s="9" t="s">
        <v>117</v>
      </c>
      <c r="AR1592" s="9" t="s">
        <v>117</v>
      </c>
      <c r="AS1592" s="9">
        <f t="shared" si="1904"/>
        <v>1</v>
      </c>
      <c r="AT1592" s="9" t="s">
        <v>117</v>
      </c>
      <c r="AU1592" s="9" t="str">
        <f t="shared" si="1910"/>
        <v>0</v>
      </c>
      <c r="AV1592" s="9"/>
      <c r="AW1592" s="9"/>
      <c r="AX1592" s="9"/>
      <c r="AY1592" s="9"/>
      <c r="AZ1592" s="9"/>
      <c r="BA1592" s="9"/>
      <c r="BB1592" s="9"/>
      <c r="BC1592" s="9"/>
      <c r="BD1592" s="9" t="str">
        <f t="shared" si="1911"/>
        <v>0</v>
      </c>
      <c r="BE1592" s="9"/>
      <c r="BF1592" s="9"/>
      <c r="BG1592" s="9"/>
      <c r="BH1592" s="9"/>
      <c r="BI1592" s="9"/>
      <c r="BJ1592" s="9"/>
      <c r="BM1592" t="str" cm="1">
        <f t="array" ref="BM1592">_xlfn.IFS(LEFT(G1592,1)="L","外注品",LEFT(G1592,1)="W","内製品",G1592="","購買品")</f>
        <v>購買品</v>
      </c>
    </row>
    <row r="1593" spans="1:65" ht="24">
      <c r="A1593" s="13" t="str">
        <f t="shared" si="1905"/>
        <v>WG01</v>
      </c>
      <c r="B1593" s="13" t="s">
        <v>1433</v>
      </c>
      <c r="C1593" s="13" t="s">
        <v>1538</v>
      </c>
      <c r="D1593" s="13"/>
      <c r="E1593" s="13"/>
      <c r="F1593" s="13"/>
      <c r="G1593" s="13" t="str">
        <f t="shared" si="1912"/>
        <v/>
      </c>
      <c r="H1593" s="13">
        <v>43453</v>
      </c>
      <c r="I1593" s="13"/>
      <c r="J1593" s="13"/>
      <c r="K1593" s="13"/>
      <c r="L1593" s="14" t="str">
        <f t="shared" si="1906"/>
        <v>2001/01/01</v>
      </c>
      <c r="M1593" s="14" t="str">
        <f t="shared" si="1907"/>
        <v>2199/12/31</v>
      </c>
      <c r="N1593" s="13"/>
      <c r="O1593" s="13"/>
      <c r="P1593" s="13"/>
      <c r="Q1593" s="13">
        <v>15</v>
      </c>
      <c r="R1593" s="26">
        <v>100000000</v>
      </c>
      <c r="S1593" s="26" t="str" cm="1">
        <f t="array" ref="S1593">_xlfn.IFS(LEFT(G1593,1)="L","記載要",LEFT(G1593,1)="W","記載要",G1593="","")</f>
        <v/>
      </c>
      <c r="T1593" s="13"/>
      <c r="U1593" s="13"/>
      <c r="V1593" s="13"/>
      <c r="W1593" s="13"/>
      <c r="X1593" s="13"/>
      <c r="Y1593" s="13"/>
      <c r="Z1593" s="13"/>
      <c r="AA1593" s="13">
        <v>1</v>
      </c>
      <c r="AB1593" s="13" t="str">
        <f t="shared" si="1908"/>
        <v>0</v>
      </c>
      <c r="AC1593" s="13" t="str">
        <f t="shared" si="1909"/>
        <v>0</v>
      </c>
      <c r="AD1593" s="13" t="s">
        <v>117</v>
      </c>
      <c r="AE1593" s="13" t="s">
        <v>117</v>
      </c>
      <c r="AF1593" s="23">
        <v>0</v>
      </c>
      <c r="AG1593" s="13" t="s">
        <v>117</v>
      </c>
      <c r="AH1593" s="13" t="s">
        <v>117</v>
      </c>
      <c r="AI1593" s="13" t="s">
        <v>117</v>
      </c>
      <c r="AJ1593" s="13" t="s">
        <v>117</v>
      </c>
      <c r="AK1593" s="13">
        <f t="shared" si="1903"/>
        <v>0</v>
      </c>
      <c r="AL1593" s="13" t="s">
        <v>117</v>
      </c>
      <c r="AM1593" s="13" t="s">
        <v>117</v>
      </c>
      <c r="AN1593" s="13" t="s">
        <v>117</v>
      </c>
      <c r="AO1593" s="13" t="s">
        <v>117</v>
      </c>
      <c r="AP1593" s="13" t="s">
        <v>117</v>
      </c>
      <c r="AQ1593" s="13" t="s">
        <v>117</v>
      </c>
      <c r="AR1593" s="13" t="s">
        <v>117</v>
      </c>
      <c r="AS1593" s="13">
        <f t="shared" si="1904"/>
        <v>1</v>
      </c>
      <c r="AT1593" s="13" t="s">
        <v>117</v>
      </c>
      <c r="AU1593" s="13" t="str">
        <f t="shared" si="1910"/>
        <v>0</v>
      </c>
      <c r="AV1593" s="13"/>
      <c r="AW1593" s="13"/>
      <c r="AX1593" s="13"/>
      <c r="AY1593" s="13"/>
      <c r="AZ1593" s="13"/>
      <c r="BA1593" s="13"/>
      <c r="BB1593" s="13"/>
      <c r="BC1593" s="13"/>
      <c r="BD1593" s="13" t="str">
        <f t="shared" si="1911"/>
        <v>0</v>
      </c>
      <c r="BE1593" s="13"/>
      <c r="BF1593" s="13"/>
      <c r="BG1593" s="13"/>
      <c r="BH1593" s="13"/>
      <c r="BI1593" s="13"/>
      <c r="BJ1593" s="13"/>
      <c r="BM1593" t="str" cm="1">
        <f t="array" ref="BM1593">_xlfn.IFS(LEFT(G1593,1)="L","外注品",LEFT(G1593,1)="W","内製品",G1593="","購買品")</f>
        <v>購買品</v>
      </c>
    </row>
    <row r="1594" spans="1:65" ht="24">
      <c r="A1594" s="9" t="str">
        <f t="shared" si="1905"/>
        <v>WG01</v>
      </c>
      <c r="B1594" s="7" t="s">
        <v>1433</v>
      </c>
      <c r="C1594" s="9" t="s">
        <v>1538</v>
      </c>
      <c r="D1594" s="9"/>
      <c r="E1594" s="9"/>
      <c r="F1594" s="9"/>
      <c r="G1594" s="9" t="str">
        <f t="shared" si="1912"/>
        <v/>
      </c>
      <c r="H1594" s="10">
        <v>47081</v>
      </c>
      <c r="I1594" s="9"/>
      <c r="J1594" s="9"/>
      <c r="K1594" s="9"/>
      <c r="L1594" s="16" t="str">
        <f t="shared" si="1906"/>
        <v>2001/01/01</v>
      </c>
      <c r="M1594" s="16" t="str">
        <f t="shared" si="1907"/>
        <v>2199/12/31</v>
      </c>
      <c r="N1594" s="9"/>
      <c r="O1594" s="9"/>
      <c r="P1594" s="9"/>
      <c r="Q1594" s="9">
        <v>15</v>
      </c>
      <c r="R1594" s="26">
        <v>100000000</v>
      </c>
      <c r="S1594" s="26" t="str" cm="1">
        <f t="array" ref="S1594">_xlfn.IFS(LEFT(G1594,1)="L","記載要",LEFT(G1594,1)="W","記載要",G1594="","")</f>
        <v/>
      </c>
      <c r="T1594" s="9"/>
      <c r="U1594" s="9"/>
      <c r="V1594" s="9"/>
      <c r="W1594" s="9"/>
      <c r="X1594" s="9"/>
      <c r="Y1594" s="9"/>
      <c r="Z1594" s="9"/>
      <c r="AA1594" s="9">
        <v>1</v>
      </c>
      <c r="AB1594" s="9" t="str">
        <f t="shared" si="1908"/>
        <v>0</v>
      </c>
      <c r="AC1594" s="9" t="str">
        <f t="shared" si="1909"/>
        <v>0</v>
      </c>
      <c r="AD1594" s="9" t="s">
        <v>117</v>
      </c>
      <c r="AE1594" s="9" t="s">
        <v>117</v>
      </c>
      <c r="AF1594" s="17">
        <v>0</v>
      </c>
      <c r="AG1594" s="9" t="s">
        <v>117</v>
      </c>
      <c r="AH1594" s="9" t="s">
        <v>117</v>
      </c>
      <c r="AI1594" s="9" t="s">
        <v>117</v>
      </c>
      <c r="AJ1594" s="9" t="s">
        <v>117</v>
      </c>
      <c r="AK1594" s="9">
        <f t="shared" si="1903"/>
        <v>0</v>
      </c>
      <c r="AL1594" s="9" t="s">
        <v>117</v>
      </c>
      <c r="AM1594" s="9" t="s">
        <v>117</v>
      </c>
      <c r="AN1594" s="9" t="s">
        <v>117</v>
      </c>
      <c r="AO1594" s="9" t="s">
        <v>117</v>
      </c>
      <c r="AP1594" s="9" t="s">
        <v>117</v>
      </c>
      <c r="AQ1594" s="9" t="s">
        <v>117</v>
      </c>
      <c r="AR1594" s="9" t="s">
        <v>117</v>
      </c>
      <c r="AS1594" s="9">
        <f t="shared" si="1904"/>
        <v>1</v>
      </c>
      <c r="AT1594" s="9" t="s">
        <v>117</v>
      </c>
      <c r="AU1594" s="9" t="str">
        <f t="shared" si="1910"/>
        <v>0</v>
      </c>
      <c r="AV1594" s="9"/>
      <c r="AW1594" s="9"/>
      <c r="AX1594" s="9"/>
      <c r="AY1594" s="9"/>
      <c r="AZ1594" s="9"/>
      <c r="BA1594" s="9"/>
      <c r="BB1594" s="9"/>
      <c r="BC1594" s="9"/>
      <c r="BD1594" s="9" t="str">
        <f t="shared" si="1911"/>
        <v>0</v>
      </c>
      <c r="BE1594" s="9"/>
      <c r="BF1594" s="9"/>
      <c r="BG1594" s="9"/>
      <c r="BH1594" s="9"/>
      <c r="BI1594" s="9"/>
      <c r="BJ1594" s="9"/>
      <c r="BM1594" t="str" cm="1">
        <f t="array" ref="BM1594">_xlfn.IFS(LEFT(G1594,1)="L","外注品",LEFT(G1594,1)="W","内製品",G1594="","購買品")</f>
        <v>購買品</v>
      </c>
    </row>
    <row r="1595" spans="1:65" ht="24">
      <c r="A1595" s="13" t="str">
        <f t="shared" si="1905"/>
        <v>WG01</v>
      </c>
      <c r="B1595" s="13" t="s">
        <v>1072</v>
      </c>
      <c r="C1595" s="13" t="s">
        <v>1539</v>
      </c>
      <c r="D1595" s="13"/>
      <c r="E1595" s="13"/>
      <c r="F1595" s="13"/>
      <c r="G1595" s="13" t="str">
        <f t="shared" ref="G1595:G1658" si="1913">IF(H1595="","WP010","")</f>
        <v>WP010</v>
      </c>
      <c r="H1595" s="13"/>
      <c r="I1595" s="13"/>
      <c r="J1595" s="13"/>
      <c r="K1595" s="13" t="str">
        <f t="shared" ref="K1595:K1622" si="1914">"11"&amp;G1595&amp;RIGHT(B1595,5)</f>
        <v>11WP01012611</v>
      </c>
      <c r="L1595" s="14" t="str">
        <f t="shared" si="1906"/>
        <v>2001/01/01</v>
      </c>
      <c r="M1595" s="14" t="str">
        <f t="shared" si="1907"/>
        <v>2199/12/31</v>
      </c>
      <c r="N1595" s="13" t="str">
        <f t="shared" ref="N1595:N1610" si="1915">K1595</f>
        <v>11WP01012611</v>
      </c>
      <c r="O1595" s="13">
        <v>15</v>
      </c>
      <c r="P1595" s="13"/>
      <c r="Q1595" s="13"/>
      <c r="R1595" s="26" t="str">
        <f t="shared" ref="R1595:R1607" si="1916">IF(H1595="","","記載要")</f>
        <v/>
      </c>
      <c r="S1595" s="26"/>
      <c r="T1595" s="13"/>
      <c r="U1595" s="13"/>
      <c r="V1595" s="13"/>
      <c r="W1595" s="13"/>
      <c r="X1595" s="13"/>
      <c r="Y1595" s="13"/>
      <c r="Z1595" s="13"/>
      <c r="AA1595" s="13">
        <v>1</v>
      </c>
      <c r="AB1595" s="13" t="str">
        <f t="shared" si="1908"/>
        <v>0</v>
      </c>
      <c r="AC1595" s="13" t="str">
        <f t="shared" si="1909"/>
        <v>0</v>
      </c>
      <c r="AD1595" s="13" t="s">
        <v>117</v>
      </c>
      <c r="AE1595" s="13" t="s">
        <v>117</v>
      </c>
      <c r="AF1595" s="23" t="str">
        <f t="shared" ref="AF1595:AF1628" si="1917">IF(B1595="","","1")</f>
        <v>1</v>
      </c>
      <c r="AG1595" s="13" t="s">
        <v>117</v>
      </c>
      <c r="AH1595" s="13" t="s">
        <v>117</v>
      </c>
      <c r="AI1595" s="13" t="s">
        <v>117</v>
      </c>
      <c r="AJ1595" s="13" t="s">
        <v>117</v>
      </c>
      <c r="AK1595" s="13">
        <f t="shared" si="1903"/>
        <v>1</v>
      </c>
      <c r="AL1595" s="13" t="s">
        <v>117</v>
      </c>
      <c r="AM1595" s="13" t="s">
        <v>117</v>
      </c>
      <c r="AN1595" s="13" t="s">
        <v>117</v>
      </c>
      <c r="AO1595" s="13" t="s">
        <v>117</v>
      </c>
      <c r="AP1595" s="13" t="s">
        <v>117</v>
      </c>
      <c r="AQ1595" s="13" t="s">
        <v>117</v>
      </c>
      <c r="AR1595" s="13" t="s">
        <v>117</v>
      </c>
      <c r="AS1595" s="13" t="str">
        <f t="shared" si="1904"/>
        <v/>
      </c>
      <c r="AT1595" s="13" t="s">
        <v>117</v>
      </c>
      <c r="AU1595" s="13" t="str">
        <f t="shared" si="1910"/>
        <v>0</v>
      </c>
      <c r="AV1595" s="13"/>
      <c r="AW1595" s="13"/>
      <c r="AX1595" s="13"/>
      <c r="AY1595" s="13"/>
      <c r="AZ1595" s="13"/>
      <c r="BA1595" s="13"/>
      <c r="BB1595" s="13"/>
      <c r="BC1595" s="13"/>
      <c r="BD1595" s="13" t="str">
        <f t="shared" si="1911"/>
        <v>0</v>
      </c>
      <c r="BE1595" s="13"/>
      <c r="BF1595" s="13"/>
      <c r="BG1595" s="13"/>
      <c r="BH1595" s="13"/>
      <c r="BI1595" s="13"/>
      <c r="BJ1595" s="13"/>
      <c r="BM1595" t="str" cm="1">
        <f t="array" ref="BM1595">_xlfn.IFS(LEFT(G1595,1)="L","外注品",LEFT(G1595,1)="W","内製品",G1595="","購買品")</f>
        <v>内製品</v>
      </c>
    </row>
    <row r="1596" spans="1:65" ht="24">
      <c r="A1596" s="9" t="str">
        <f t="shared" si="1905"/>
        <v>WG01</v>
      </c>
      <c r="B1596" s="7" t="s">
        <v>1073</v>
      </c>
      <c r="C1596" s="9" t="s">
        <v>1540</v>
      </c>
      <c r="D1596" s="9"/>
      <c r="E1596" s="9"/>
      <c r="F1596" s="9"/>
      <c r="G1596" s="9" t="str">
        <f t="shared" si="1913"/>
        <v>WP010</v>
      </c>
      <c r="H1596" s="10"/>
      <c r="I1596" s="9"/>
      <c r="J1596" s="9"/>
      <c r="K1596" s="9" t="str">
        <f t="shared" si="1914"/>
        <v>11WP01012612</v>
      </c>
      <c r="L1596" s="16" t="str">
        <f t="shared" si="1906"/>
        <v>2001/01/01</v>
      </c>
      <c r="M1596" s="16" t="str">
        <f t="shared" si="1907"/>
        <v>2199/12/31</v>
      </c>
      <c r="N1596" s="9" t="str">
        <f t="shared" si="1915"/>
        <v>11WP01012612</v>
      </c>
      <c r="O1596" s="9">
        <v>15</v>
      </c>
      <c r="P1596" s="9"/>
      <c r="Q1596" s="9"/>
      <c r="R1596" s="26" t="str">
        <f t="shared" si="1916"/>
        <v/>
      </c>
      <c r="S1596" s="26"/>
      <c r="T1596" s="9"/>
      <c r="U1596" s="9"/>
      <c r="V1596" s="9"/>
      <c r="W1596" s="9"/>
      <c r="X1596" s="9"/>
      <c r="Y1596" s="9"/>
      <c r="Z1596" s="9"/>
      <c r="AA1596" s="9">
        <v>1</v>
      </c>
      <c r="AB1596" s="9" t="str">
        <f t="shared" si="1908"/>
        <v>0</v>
      </c>
      <c r="AC1596" s="9" t="str">
        <f t="shared" si="1909"/>
        <v>0</v>
      </c>
      <c r="AD1596" s="9" t="s">
        <v>117</v>
      </c>
      <c r="AE1596" s="9" t="s">
        <v>117</v>
      </c>
      <c r="AF1596" s="17" t="str">
        <f t="shared" si="1917"/>
        <v>1</v>
      </c>
      <c r="AG1596" s="9" t="s">
        <v>117</v>
      </c>
      <c r="AH1596" s="9" t="s">
        <v>117</v>
      </c>
      <c r="AI1596" s="9" t="s">
        <v>117</v>
      </c>
      <c r="AJ1596" s="9" t="s">
        <v>117</v>
      </c>
      <c r="AK1596" s="9">
        <f t="shared" si="1903"/>
        <v>1</v>
      </c>
      <c r="AL1596" s="9" t="s">
        <v>117</v>
      </c>
      <c r="AM1596" s="9" t="s">
        <v>117</v>
      </c>
      <c r="AN1596" s="9" t="s">
        <v>117</v>
      </c>
      <c r="AO1596" s="9" t="s">
        <v>117</v>
      </c>
      <c r="AP1596" s="9" t="s">
        <v>117</v>
      </c>
      <c r="AQ1596" s="9" t="s">
        <v>117</v>
      </c>
      <c r="AR1596" s="9" t="s">
        <v>117</v>
      </c>
      <c r="AS1596" s="9" t="str">
        <f t="shared" si="1904"/>
        <v/>
      </c>
      <c r="AT1596" s="9" t="s">
        <v>117</v>
      </c>
      <c r="AU1596" s="9" t="str">
        <f t="shared" si="1910"/>
        <v>0</v>
      </c>
      <c r="AV1596" s="9"/>
      <c r="AW1596" s="9"/>
      <c r="AX1596" s="9"/>
      <c r="AY1596" s="9"/>
      <c r="AZ1596" s="9"/>
      <c r="BA1596" s="9"/>
      <c r="BB1596" s="9"/>
      <c r="BC1596" s="9"/>
      <c r="BD1596" s="9" t="str">
        <f t="shared" si="1911"/>
        <v>0</v>
      </c>
      <c r="BE1596" s="9"/>
      <c r="BF1596" s="9"/>
      <c r="BG1596" s="9"/>
      <c r="BH1596" s="9"/>
      <c r="BI1596" s="9"/>
      <c r="BJ1596" s="9"/>
      <c r="BM1596" t="str" cm="1">
        <f t="array" ref="BM1596">_xlfn.IFS(LEFT(G1596,1)="L","外注品",LEFT(G1596,1)="W","内製品",G1596="","購買品")</f>
        <v>内製品</v>
      </c>
    </row>
    <row r="1597" spans="1:65" ht="24">
      <c r="A1597" s="13" t="str">
        <f t="shared" si="1905"/>
        <v>WG01</v>
      </c>
      <c r="B1597" s="13" t="s">
        <v>1074</v>
      </c>
      <c r="C1597" s="13" t="s">
        <v>1539</v>
      </c>
      <c r="D1597" s="13"/>
      <c r="E1597" s="13"/>
      <c r="F1597" s="13"/>
      <c r="G1597" s="13" t="str">
        <f t="shared" si="1913"/>
        <v>WP010</v>
      </c>
      <c r="H1597" s="13"/>
      <c r="I1597" s="13"/>
      <c r="J1597" s="13"/>
      <c r="K1597" s="13" t="str">
        <f t="shared" si="1914"/>
        <v>11WP01012613</v>
      </c>
      <c r="L1597" s="14" t="str">
        <f t="shared" si="1906"/>
        <v>2001/01/01</v>
      </c>
      <c r="M1597" s="14" t="str">
        <f t="shared" si="1907"/>
        <v>2199/12/31</v>
      </c>
      <c r="N1597" s="13" t="str">
        <f t="shared" si="1915"/>
        <v>11WP01012613</v>
      </c>
      <c r="O1597" s="13">
        <v>15</v>
      </c>
      <c r="P1597" s="13"/>
      <c r="Q1597" s="13"/>
      <c r="R1597" s="26" t="str">
        <f t="shared" si="1916"/>
        <v/>
      </c>
      <c r="S1597" s="26"/>
      <c r="T1597" s="13"/>
      <c r="U1597" s="13"/>
      <c r="V1597" s="13"/>
      <c r="W1597" s="13"/>
      <c r="X1597" s="13"/>
      <c r="Y1597" s="13"/>
      <c r="Z1597" s="13"/>
      <c r="AA1597" s="13">
        <v>1</v>
      </c>
      <c r="AB1597" s="13" t="str">
        <f t="shared" si="1908"/>
        <v>0</v>
      </c>
      <c r="AC1597" s="13" t="str">
        <f t="shared" si="1909"/>
        <v>0</v>
      </c>
      <c r="AD1597" s="13" t="s">
        <v>117</v>
      </c>
      <c r="AE1597" s="13" t="s">
        <v>117</v>
      </c>
      <c r="AF1597" s="23" t="str">
        <f t="shared" si="1917"/>
        <v>1</v>
      </c>
      <c r="AG1597" s="13" t="s">
        <v>117</v>
      </c>
      <c r="AH1597" s="13" t="s">
        <v>117</v>
      </c>
      <c r="AI1597" s="13" t="s">
        <v>117</v>
      </c>
      <c r="AJ1597" s="13" t="s">
        <v>117</v>
      </c>
      <c r="AK1597" s="13">
        <f t="shared" si="1903"/>
        <v>1</v>
      </c>
      <c r="AL1597" s="13" t="s">
        <v>117</v>
      </c>
      <c r="AM1597" s="13" t="s">
        <v>117</v>
      </c>
      <c r="AN1597" s="13" t="s">
        <v>117</v>
      </c>
      <c r="AO1597" s="13" t="s">
        <v>117</v>
      </c>
      <c r="AP1597" s="13" t="s">
        <v>117</v>
      </c>
      <c r="AQ1597" s="13" t="s">
        <v>117</v>
      </c>
      <c r="AR1597" s="13" t="s">
        <v>117</v>
      </c>
      <c r="AS1597" s="13" t="str">
        <f t="shared" si="1904"/>
        <v/>
      </c>
      <c r="AT1597" s="13" t="s">
        <v>117</v>
      </c>
      <c r="AU1597" s="13" t="str">
        <f t="shared" si="1910"/>
        <v>0</v>
      </c>
      <c r="AV1597" s="13"/>
      <c r="AW1597" s="13"/>
      <c r="AX1597" s="13"/>
      <c r="AY1597" s="13"/>
      <c r="AZ1597" s="13"/>
      <c r="BA1597" s="13"/>
      <c r="BB1597" s="13"/>
      <c r="BC1597" s="13"/>
      <c r="BD1597" s="13" t="str">
        <f t="shared" si="1911"/>
        <v>0</v>
      </c>
      <c r="BE1597" s="13"/>
      <c r="BF1597" s="13"/>
      <c r="BG1597" s="13"/>
      <c r="BH1597" s="13"/>
      <c r="BI1597" s="13"/>
      <c r="BJ1597" s="13"/>
      <c r="BM1597" t="str" cm="1">
        <f t="array" ref="BM1597">_xlfn.IFS(LEFT(G1597,1)="L","外注品",LEFT(G1597,1)="W","内製品",G1597="","購買品")</f>
        <v>内製品</v>
      </c>
    </row>
    <row r="1598" spans="1:65" ht="24">
      <c r="A1598" s="9" t="str">
        <f t="shared" si="1905"/>
        <v>WG01</v>
      </c>
      <c r="B1598" s="7" t="s">
        <v>1075</v>
      </c>
      <c r="C1598" s="9" t="s">
        <v>1540</v>
      </c>
      <c r="D1598" s="9"/>
      <c r="E1598" s="9"/>
      <c r="F1598" s="9"/>
      <c r="G1598" s="9" t="str">
        <f t="shared" si="1913"/>
        <v>WP010</v>
      </c>
      <c r="H1598" s="10"/>
      <c r="I1598" s="9"/>
      <c r="J1598" s="9"/>
      <c r="K1598" s="9" t="str">
        <f t="shared" si="1914"/>
        <v>11WP01012614</v>
      </c>
      <c r="L1598" s="16" t="str">
        <f t="shared" si="1906"/>
        <v>2001/01/01</v>
      </c>
      <c r="M1598" s="16" t="str">
        <f t="shared" si="1907"/>
        <v>2199/12/31</v>
      </c>
      <c r="N1598" s="9" t="str">
        <f t="shared" si="1915"/>
        <v>11WP01012614</v>
      </c>
      <c r="O1598" s="9">
        <v>15</v>
      </c>
      <c r="P1598" s="9"/>
      <c r="Q1598" s="9"/>
      <c r="R1598" s="26" t="str">
        <f t="shared" si="1916"/>
        <v/>
      </c>
      <c r="S1598" s="26"/>
      <c r="T1598" s="9"/>
      <c r="U1598" s="9"/>
      <c r="V1598" s="9"/>
      <c r="W1598" s="9"/>
      <c r="X1598" s="9"/>
      <c r="Y1598" s="9"/>
      <c r="Z1598" s="9"/>
      <c r="AA1598" s="9">
        <v>1</v>
      </c>
      <c r="AB1598" s="9" t="str">
        <f t="shared" si="1908"/>
        <v>0</v>
      </c>
      <c r="AC1598" s="9" t="str">
        <f t="shared" si="1909"/>
        <v>0</v>
      </c>
      <c r="AD1598" s="9" t="s">
        <v>117</v>
      </c>
      <c r="AE1598" s="9" t="s">
        <v>117</v>
      </c>
      <c r="AF1598" s="17" t="str">
        <f t="shared" si="1917"/>
        <v>1</v>
      </c>
      <c r="AG1598" s="9" t="s">
        <v>117</v>
      </c>
      <c r="AH1598" s="9" t="s">
        <v>117</v>
      </c>
      <c r="AI1598" s="9" t="s">
        <v>117</v>
      </c>
      <c r="AJ1598" s="9" t="s">
        <v>117</v>
      </c>
      <c r="AK1598" s="9">
        <f t="shared" si="1903"/>
        <v>1</v>
      </c>
      <c r="AL1598" s="9" t="s">
        <v>117</v>
      </c>
      <c r="AM1598" s="9" t="s">
        <v>117</v>
      </c>
      <c r="AN1598" s="9" t="s">
        <v>117</v>
      </c>
      <c r="AO1598" s="9" t="s">
        <v>117</v>
      </c>
      <c r="AP1598" s="9" t="s">
        <v>117</v>
      </c>
      <c r="AQ1598" s="9" t="s">
        <v>117</v>
      </c>
      <c r="AR1598" s="9" t="s">
        <v>117</v>
      </c>
      <c r="AS1598" s="9" t="str">
        <f t="shared" si="1904"/>
        <v/>
      </c>
      <c r="AT1598" s="9" t="s">
        <v>117</v>
      </c>
      <c r="AU1598" s="9" t="str">
        <f t="shared" si="1910"/>
        <v>0</v>
      </c>
      <c r="AV1598" s="9"/>
      <c r="AW1598" s="9"/>
      <c r="AX1598" s="9"/>
      <c r="AY1598" s="9"/>
      <c r="AZ1598" s="9"/>
      <c r="BA1598" s="9"/>
      <c r="BB1598" s="9"/>
      <c r="BC1598" s="9"/>
      <c r="BD1598" s="9" t="str">
        <f t="shared" si="1911"/>
        <v>0</v>
      </c>
      <c r="BE1598" s="9"/>
      <c r="BF1598" s="9"/>
      <c r="BG1598" s="9"/>
      <c r="BH1598" s="9"/>
      <c r="BI1598" s="9"/>
      <c r="BJ1598" s="9"/>
      <c r="BM1598" t="str" cm="1">
        <f t="array" ref="BM1598">_xlfn.IFS(LEFT(G1598,1)="L","外注品",LEFT(G1598,1)="W","内製品",G1598="","購買品")</f>
        <v>内製品</v>
      </c>
    </row>
    <row r="1599" spans="1:65" ht="24">
      <c r="A1599" s="13" t="str">
        <f t="shared" ref="A1599:A1602" si="1918">IF(B1599="","","WG01")</f>
        <v>WG01</v>
      </c>
      <c r="B1599" s="13" t="s">
        <v>1076</v>
      </c>
      <c r="C1599" s="13" t="s">
        <v>1539</v>
      </c>
      <c r="D1599" s="13"/>
      <c r="E1599" s="13"/>
      <c r="F1599" s="13"/>
      <c r="G1599" s="13" t="str">
        <f t="shared" si="1913"/>
        <v>WP010</v>
      </c>
      <c r="H1599" s="13"/>
      <c r="I1599" s="13"/>
      <c r="J1599" s="13"/>
      <c r="K1599" s="13" t="str">
        <f t="shared" si="1914"/>
        <v>11WP01012617</v>
      </c>
      <c r="L1599" s="14" t="str">
        <f t="shared" ref="L1599:L1602" si="1919">IF(B1599="","","2001/01/01")</f>
        <v>2001/01/01</v>
      </c>
      <c r="M1599" s="14" t="str">
        <f t="shared" ref="M1599:M1602" si="1920">IF(C1599="","","2199/12/31")</f>
        <v>2199/12/31</v>
      </c>
      <c r="N1599" s="13" t="str">
        <f t="shared" si="1915"/>
        <v>11WP01012617</v>
      </c>
      <c r="O1599" s="13">
        <v>15</v>
      </c>
      <c r="P1599" s="13"/>
      <c r="Q1599" s="13"/>
      <c r="R1599" s="26" t="str">
        <f t="shared" si="1916"/>
        <v/>
      </c>
      <c r="S1599" s="26"/>
      <c r="T1599" s="13"/>
      <c r="U1599" s="13"/>
      <c r="V1599" s="13"/>
      <c r="W1599" s="13"/>
      <c r="X1599" s="13"/>
      <c r="Y1599" s="13"/>
      <c r="Z1599" s="13"/>
      <c r="AA1599" s="13">
        <v>1</v>
      </c>
      <c r="AB1599" s="13" t="str">
        <f t="shared" ref="AB1599:AB1602" si="1921">IF(B1599="","","0")</f>
        <v>0</v>
      </c>
      <c r="AC1599" s="13" t="str">
        <f t="shared" ref="AC1599:AC1602" si="1922">IF(B1599="","","0")</f>
        <v>0</v>
      </c>
      <c r="AD1599" s="13" t="s">
        <v>117</v>
      </c>
      <c r="AE1599" s="13" t="s">
        <v>117</v>
      </c>
      <c r="AF1599" s="23" t="str">
        <f t="shared" si="1917"/>
        <v>1</v>
      </c>
      <c r="AG1599" s="13" t="s">
        <v>117</v>
      </c>
      <c r="AH1599" s="13" t="s">
        <v>117</v>
      </c>
      <c r="AI1599" s="13" t="s">
        <v>117</v>
      </c>
      <c r="AJ1599" s="13" t="s">
        <v>117</v>
      </c>
      <c r="AK1599" s="13">
        <f t="shared" ref="AK1599:AK1626" si="1923">IF(G1599="",0,1)</f>
        <v>1</v>
      </c>
      <c r="AL1599" s="13" t="s">
        <v>117</v>
      </c>
      <c r="AM1599" s="13" t="s">
        <v>117</v>
      </c>
      <c r="AN1599" s="13" t="s">
        <v>117</v>
      </c>
      <c r="AO1599" s="13" t="s">
        <v>117</v>
      </c>
      <c r="AP1599" s="13" t="s">
        <v>117</v>
      </c>
      <c r="AQ1599" s="13" t="s">
        <v>117</v>
      </c>
      <c r="AR1599" s="13" t="s">
        <v>117</v>
      </c>
      <c r="AS1599" s="13" t="str">
        <f t="shared" ref="AS1599:AS1626" si="1924">IF(Q1599="","",1)</f>
        <v/>
      </c>
      <c r="AT1599" s="13" t="s">
        <v>117</v>
      </c>
      <c r="AU1599" s="13" t="str">
        <f t="shared" ref="AU1599:AU1602" si="1925">IF(B1599="","","0")</f>
        <v>0</v>
      </c>
      <c r="AV1599" s="13"/>
      <c r="AW1599" s="13"/>
      <c r="AX1599" s="13"/>
      <c r="AY1599" s="13"/>
      <c r="AZ1599" s="13"/>
      <c r="BA1599" s="13"/>
      <c r="BB1599" s="13"/>
      <c r="BC1599" s="13"/>
      <c r="BD1599" s="13" t="str">
        <f t="shared" ref="BD1599:BD1602" si="1926">IF(B1599="","","0")</f>
        <v>0</v>
      </c>
      <c r="BE1599" s="13"/>
      <c r="BF1599" s="13"/>
      <c r="BG1599" s="13"/>
      <c r="BH1599" s="13"/>
      <c r="BI1599" s="13"/>
      <c r="BJ1599" s="13"/>
      <c r="BM1599" t="str" cm="1">
        <f t="array" ref="BM1599">_xlfn.IFS(LEFT(G1599,1)="L","外注品",LEFT(G1599,1)="W","内製品",G1599="","購買品")</f>
        <v>内製品</v>
      </c>
    </row>
    <row r="1600" spans="1:65" ht="24">
      <c r="A1600" s="9" t="str">
        <f t="shared" si="1918"/>
        <v>WG01</v>
      </c>
      <c r="B1600" s="7" t="s">
        <v>1077</v>
      </c>
      <c r="C1600" s="9" t="s">
        <v>1540</v>
      </c>
      <c r="D1600" s="9"/>
      <c r="E1600" s="9"/>
      <c r="F1600" s="9"/>
      <c r="G1600" s="9" t="str">
        <f t="shared" si="1913"/>
        <v>WP010</v>
      </c>
      <c r="H1600" s="10"/>
      <c r="I1600" s="9"/>
      <c r="J1600" s="9"/>
      <c r="K1600" s="9" t="str">
        <f t="shared" si="1914"/>
        <v>11WP01012618</v>
      </c>
      <c r="L1600" s="16" t="str">
        <f t="shared" si="1919"/>
        <v>2001/01/01</v>
      </c>
      <c r="M1600" s="16" t="str">
        <f t="shared" si="1920"/>
        <v>2199/12/31</v>
      </c>
      <c r="N1600" s="9" t="str">
        <f t="shared" si="1915"/>
        <v>11WP01012618</v>
      </c>
      <c r="O1600" s="9">
        <v>15</v>
      </c>
      <c r="P1600" s="9"/>
      <c r="Q1600" s="9"/>
      <c r="R1600" s="26" t="str">
        <f t="shared" si="1916"/>
        <v/>
      </c>
      <c r="S1600" s="26"/>
      <c r="T1600" s="9"/>
      <c r="U1600" s="9"/>
      <c r="V1600" s="9"/>
      <c r="W1600" s="9"/>
      <c r="X1600" s="9"/>
      <c r="Y1600" s="9"/>
      <c r="Z1600" s="9"/>
      <c r="AA1600" s="9">
        <v>1</v>
      </c>
      <c r="AB1600" s="9" t="str">
        <f t="shared" si="1921"/>
        <v>0</v>
      </c>
      <c r="AC1600" s="9" t="str">
        <f t="shared" si="1922"/>
        <v>0</v>
      </c>
      <c r="AD1600" s="9" t="s">
        <v>117</v>
      </c>
      <c r="AE1600" s="9" t="s">
        <v>117</v>
      </c>
      <c r="AF1600" s="17" t="str">
        <f t="shared" si="1917"/>
        <v>1</v>
      </c>
      <c r="AG1600" s="9" t="s">
        <v>117</v>
      </c>
      <c r="AH1600" s="9" t="s">
        <v>117</v>
      </c>
      <c r="AI1600" s="9" t="s">
        <v>117</v>
      </c>
      <c r="AJ1600" s="9" t="s">
        <v>117</v>
      </c>
      <c r="AK1600" s="9">
        <f t="shared" si="1923"/>
        <v>1</v>
      </c>
      <c r="AL1600" s="9" t="s">
        <v>117</v>
      </c>
      <c r="AM1600" s="9" t="s">
        <v>117</v>
      </c>
      <c r="AN1600" s="9" t="s">
        <v>117</v>
      </c>
      <c r="AO1600" s="9" t="s">
        <v>117</v>
      </c>
      <c r="AP1600" s="9" t="s">
        <v>117</v>
      </c>
      <c r="AQ1600" s="9" t="s">
        <v>117</v>
      </c>
      <c r="AR1600" s="9" t="s">
        <v>117</v>
      </c>
      <c r="AS1600" s="9" t="str">
        <f t="shared" si="1924"/>
        <v/>
      </c>
      <c r="AT1600" s="9" t="s">
        <v>117</v>
      </c>
      <c r="AU1600" s="9" t="str">
        <f t="shared" si="1925"/>
        <v>0</v>
      </c>
      <c r="AV1600" s="9"/>
      <c r="AW1600" s="9"/>
      <c r="AX1600" s="9"/>
      <c r="AY1600" s="9"/>
      <c r="AZ1600" s="9"/>
      <c r="BA1600" s="9"/>
      <c r="BB1600" s="9"/>
      <c r="BC1600" s="9"/>
      <c r="BD1600" s="9" t="str">
        <f t="shared" si="1926"/>
        <v>0</v>
      </c>
      <c r="BE1600" s="9"/>
      <c r="BF1600" s="9"/>
      <c r="BG1600" s="9"/>
      <c r="BH1600" s="9"/>
      <c r="BI1600" s="9"/>
      <c r="BJ1600" s="9"/>
      <c r="BM1600" t="str" cm="1">
        <f t="array" ref="BM1600">_xlfn.IFS(LEFT(G1600,1)="L","外注品",LEFT(G1600,1)="W","内製品",G1600="","購買品")</f>
        <v>内製品</v>
      </c>
    </row>
    <row r="1601" spans="1:65" ht="24">
      <c r="A1601" s="13" t="str">
        <f t="shared" si="1918"/>
        <v>WG01</v>
      </c>
      <c r="B1601" s="13" t="s">
        <v>1078</v>
      </c>
      <c r="C1601" s="13" t="s">
        <v>1539</v>
      </c>
      <c r="D1601" s="13"/>
      <c r="E1601" s="13"/>
      <c r="F1601" s="13"/>
      <c r="G1601" s="13" t="str">
        <f t="shared" si="1913"/>
        <v>WP010</v>
      </c>
      <c r="H1601" s="13"/>
      <c r="I1601" s="13"/>
      <c r="J1601" s="13"/>
      <c r="K1601" s="13" t="str">
        <f t="shared" si="1914"/>
        <v>11WP01012619</v>
      </c>
      <c r="L1601" s="14" t="str">
        <f t="shared" si="1919"/>
        <v>2001/01/01</v>
      </c>
      <c r="M1601" s="14" t="str">
        <f t="shared" si="1920"/>
        <v>2199/12/31</v>
      </c>
      <c r="N1601" s="13" t="str">
        <f t="shared" si="1915"/>
        <v>11WP01012619</v>
      </c>
      <c r="O1601" s="13">
        <v>15</v>
      </c>
      <c r="P1601" s="13"/>
      <c r="Q1601" s="13"/>
      <c r="R1601" s="26" t="str">
        <f t="shared" si="1916"/>
        <v/>
      </c>
      <c r="S1601" s="26"/>
      <c r="T1601" s="13"/>
      <c r="U1601" s="13"/>
      <c r="V1601" s="13"/>
      <c r="W1601" s="13"/>
      <c r="X1601" s="13"/>
      <c r="Y1601" s="13"/>
      <c r="Z1601" s="13"/>
      <c r="AA1601" s="13">
        <v>1</v>
      </c>
      <c r="AB1601" s="13" t="str">
        <f t="shared" si="1921"/>
        <v>0</v>
      </c>
      <c r="AC1601" s="13" t="str">
        <f t="shared" si="1922"/>
        <v>0</v>
      </c>
      <c r="AD1601" s="13" t="s">
        <v>117</v>
      </c>
      <c r="AE1601" s="13" t="s">
        <v>117</v>
      </c>
      <c r="AF1601" s="23" t="str">
        <f t="shared" si="1917"/>
        <v>1</v>
      </c>
      <c r="AG1601" s="13" t="s">
        <v>117</v>
      </c>
      <c r="AH1601" s="13" t="s">
        <v>117</v>
      </c>
      <c r="AI1601" s="13" t="s">
        <v>117</v>
      </c>
      <c r="AJ1601" s="13" t="s">
        <v>117</v>
      </c>
      <c r="AK1601" s="13">
        <f t="shared" si="1923"/>
        <v>1</v>
      </c>
      <c r="AL1601" s="13" t="s">
        <v>117</v>
      </c>
      <c r="AM1601" s="13" t="s">
        <v>117</v>
      </c>
      <c r="AN1601" s="13" t="s">
        <v>117</v>
      </c>
      <c r="AO1601" s="13" t="s">
        <v>117</v>
      </c>
      <c r="AP1601" s="13" t="s">
        <v>117</v>
      </c>
      <c r="AQ1601" s="13" t="s">
        <v>117</v>
      </c>
      <c r="AR1601" s="13" t="s">
        <v>117</v>
      </c>
      <c r="AS1601" s="13" t="str">
        <f t="shared" si="1924"/>
        <v/>
      </c>
      <c r="AT1601" s="13" t="s">
        <v>117</v>
      </c>
      <c r="AU1601" s="13" t="str">
        <f t="shared" si="1925"/>
        <v>0</v>
      </c>
      <c r="AV1601" s="13"/>
      <c r="AW1601" s="13"/>
      <c r="AX1601" s="13"/>
      <c r="AY1601" s="13"/>
      <c r="AZ1601" s="13"/>
      <c r="BA1601" s="13"/>
      <c r="BB1601" s="13"/>
      <c r="BC1601" s="13"/>
      <c r="BD1601" s="13" t="str">
        <f t="shared" si="1926"/>
        <v>0</v>
      </c>
      <c r="BE1601" s="13"/>
      <c r="BF1601" s="13"/>
      <c r="BG1601" s="13"/>
      <c r="BH1601" s="13"/>
      <c r="BI1601" s="13"/>
      <c r="BJ1601" s="13"/>
      <c r="BM1601" t="str" cm="1">
        <f t="array" ref="BM1601">_xlfn.IFS(LEFT(G1601,1)="L","外注品",LEFT(G1601,1)="W","内製品",G1601="","購買品")</f>
        <v>内製品</v>
      </c>
    </row>
    <row r="1602" spans="1:65" ht="24">
      <c r="A1602" s="9" t="str">
        <f t="shared" si="1918"/>
        <v>WG01</v>
      </c>
      <c r="B1602" s="7" t="s">
        <v>1079</v>
      </c>
      <c r="C1602" s="9" t="s">
        <v>1540</v>
      </c>
      <c r="D1602" s="9"/>
      <c r="E1602" s="9"/>
      <c r="F1602" s="9"/>
      <c r="G1602" s="9" t="str">
        <f t="shared" si="1913"/>
        <v>WP010</v>
      </c>
      <c r="H1602" s="10"/>
      <c r="I1602" s="9"/>
      <c r="J1602" s="9"/>
      <c r="K1602" s="9" t="str">
        <f t="shared" si="1914"/>
        <v>11WP01012620</v>
      </c>
      <c r="L1602" s="16" t="str">
        <f t="shared" si="1919"/>
        <v>2001/01/01</v>
      </c>
      <c r="M1602" s="16" t="str">
        <f t="shared" si="1920"/>
        <v>2199/12/31</v>
      </c>
      <c r="N1602" s="9" t="str">
        <f t="shared" si="1915"/>
        <v>11WP01012620</v>
      </c>
      <c r="O1602" s="9">
        <v>15</v>
      </c>
      <c r="P1602" s="9"/>
      <c r="Q1602" s="9"/>
      <c r="R1602" s="26" t="str">
        <f t="shared" si="1916"/>
        <v/>
      </c>
      <c r="S1602" s="26"/>
      <c r="T1602" s="9"/>
      <c r="U1602" s="9"/>
      <c r="V1602" s="9"/>
      <c r="W1602" s="9"/>
      <c r="X1602" s="9"/>
      <c r="Y1602" s="9"/>
      <c r="Z1602" s="9"/>
      <c r="AA1602" s="9">
        <v>1</v>
      </c>
      <c r="AB1602" s="9" t="str">
        <f t="shared" si="1921"/>
        <v>0</v>
      </c>
      <c r="AC1602" s="9" t="str">
        <f t="shared" si="1922"/>
        <v>0</v>
      </c>
      <c r="AD1602" s="9" t="s">
        <v>117</v>
      </c>
      <c r="AE1602" s="9" t="s">
        <v>117</v>
      </c>
      <c r="AF1602" s="17" t="str">
        <f t="shared" si="1917"/>
        <v>1</v>
      </c>
      <c r="AG1602" s="9" t="s">
        <v>117</v>
      </c>
      <c r="AH1602" s="9" t="s">
        <v>117</v>
      </c>
      <c r="AI1602" s="9" t="s">
        <v>117</v>
      </c>
      <c r="AJ1602" s="9" t="s">
        <v>117</v>
      </c>
      <c r="AK1602" s="9">
        <f t="shared" si="1923"/>
        <v>1</v>
      </c>
      <c r="AL1602" s="9" t="s">
        <v>117</v>
      </c>
      <c r="AM1602" s="9" t="s">
        <v>117</v>
      </c>
      <c r="AN1602" s="9" t="s">
        <v>117</v>
      </c>
      <c r="AO1602" s="9" t="s">
        <v>117</v>
      </c>
      <c r="AP1602" s="9" t="s">
        <v>117</v>
      </c>
      <c r="AQ1602" s="9" t="s">
        <v>117</v>
      </c>
      <c r="AR1602" s="9" t="s">
        <v>117</v>
      </c>
      <c r="AS1602" s="9" t="str">
        <f t="shared" si="1924"/>
        <v/>
      </c>
      <c r="AT1602" s="9" t="s">
        <v>117</v>
      </c>
      <c r="AU1602" s="9" t="str">
        <f t="shared" si="1925"/>
        <v>0</v>
      </c>
      <c r="AV1602" s="9"/>
      <c r="AW1602" s="9"/>
      <c r="AX1602" s="9"/>
      <c r="AY1602" s="9"/>
      <c r="AZ1602" s="9"/>
      <c r="BA1602" s="9"/>
      <c r="BB1602" s="9"/>
      <c r="BC1602" s="9"/>
      <c r="BD1602" s="9" t="str">
        <f t="shared" si="1926"/>
        <v>0</v>
      </c>
      <c r="BE1602" s="9"/>
      <c r="BF1602" s="9"/>
      <c r="BG1602" s="9"/>
      <c r="BH1602" s="9"/>
      <c r="BI1602" s="9"/>
      <c r="BJ1602" s="9"/>
      <c r="BM1602" t="str" cm="1">
        <f t="array" ref="BM1602">_xlfn.IFS(LEFT(G1602,1)="L","外注品",LEFT(G1602,1)="W","内製品",G1602="","購買品")</f>
        <v>内製品</v>
      </c>
    </row>
    <row r="1603" spans="1:65" ht="24">
      <c r="A1603" s="13" t="str">
        <f t="shared" ref="A1603:A1608" si="1927">IF(B1603="","","WG01")</f>
        <v>WG01</v>
      </c>
      <c r="B1603" s="13" t="s">
        <v>1080</v>
      </c>
      <c r="C1603" s="13" t="s">
        <v>1541</v>
      </c>
      <c r="D1603" s="13"/>
      <c r="E1603" s="13"/>
      <c r="F1603" s="13"/>
      <c r="G1603" s="13" t="str">
        <f t="shared" si="1913"/>
        <v>WP010</v>
      </c>
      <c r="H1603" s="13"/>
      <c r="I1603" s="13"/>
      <c r="J1603" s="13"/>
      <c r="K1603" s="13" t="str">
        <f t="shared" si="1914"/>
        <v>11WP01012629</v>
      </c>
      <c r="L1603" s="14" t="str">
        <f t="shared" ref="L1603:L1608" si="1928">IF(B1603="","","2001/01/01")</f>
        <v>2001/01/01</v>
      </c>
      <c r="M1603" s="14" t="str">
        <f t="shared" ref="M1603:M1608" si="1929">IF(C1603="","","2199/12/31")</f>
        <v>2199/12/31</v>
      </c>
      <c r="N1603" s="13" t="str">
        <f t="shared" si="1915"/>
        <v>11WP01012629</v>
      </c>
      <c r="O1603" s="13">
        <v>15</v>
      </c>
      <c r="P1603" s="13"/>
      <c r="Q1603" s="13"/>
      <c r="R1603" s="26" t="str">
        <f t="shared" si="1916"/>
        <v/>
      </c>
      <c r="S1603" s="26"/>
      <c r="T1603" s="13"/>
      <c r="U1603" s="13"/>
      <c r="V1603" s="13"/>
      <c r="W1603" s="13"/>
      <c r="X1603" s="13"/>
      <c r="Y1603" s="13"/>
      <c r="Z1603" s="13"/>
      <c r="AA1603" s="13">
        <v>1</v>
      </c>
      <c r="AB1603" s="13" t="str">
        <f t="shared" ref="AB1603:AB1608" si="1930">IF(B1603="","","0")</f>
        <v>0</v>
      </c>
      <c r="AC1603" s="13" t="str">
        <f t="shared" ref="AC1603:AC1608" si="1931">IF(B1603="","","0")</f>
        <v>0</v>
      </c>
      <c r="AD1603" s="13" t="s">
        <v>117</v>
      </c>
      <c r="AE1603" s="13" t="s">
        <v>117</v>
      </c>
      <c r="AF1603" s="23" t="str">
        <f t="shared" si="1917"/>
        <v>1</v>
      </c>
      <c r="AG1603" s="13" t="s">
        <v>117</v>
      </c>
      <c r="AH1603" s="13" t="s">
        <v>117</v>
      </c>
      <c r="AI1603" s="13" t="s">
        <v>117</v>
      </c>
      <c r="AJ1603" s="13" t="s">
        <v>117</v>
      </c>
      <c r="AK1603" s="13">
        <f t="shared" si="1923"/>
        <v>1</v>
      </c>
      <c r="AL1603" s="13" t="s">
        <v>117</v>
      </c>
      <c r="AM1603" s="13" t="s">
        <v>117</v>
      </c>
      <c r="AN1603" s="13" t="s">
        <v>117</v>
      </c>
      <c r="AO1603" s="13" t="s">
        <v>117</v>
      </c>
      <c r="AP1603" s="13" t="s">
        <v>117</v>
      </c>
      <c r="AQ1603" s="13" t="s">
        <v>117</v>
      </c>
      <c r="AR1603" s="13" t="s">
        <v>117</v>
      </c>
      <c r="AS1603" s="13" t="str">
        <f t="shared" si="1924"/>
        <v/>
      </c>
      <c r="AT1603" s="13" t="s">
        <v>117</v>
      </c>
      <c r="AU1603" s="13" t="str">
        <f t="shared" ref="AU1603:AU1608" si="1932">IF(B1603="","","0")</f>
        <v>0</v>
      </c>
      <c r="AV1603" s="13"/>
      <c r="AW1603" s="13"/>
      <c r="AX1603" s="13"/>
      <c r="AY1603" s="13"/>
      <c r="AZ1603" s="13"/>
      <c r="BA1603" s="13"/>
      <c r="BB1603" s="13"/>
      <c r="BC1603" s="13"/>
      <c r="BD1603" s="13" t="str">
        <f t="shared" ref="BD1603:BD1608" si="1933">IF(B1603="","","0")</f>
        <v>0</v>
      </c>
      <c r="BE1603" s="13"/>
      <c r="BF1603" s="13"/>
      <c r="BG1603" s="13"/>
      <c r="BH1603" s="13"/>
      <c r="BI1603" s="13"/>
      <c r="BJ1603" s="13"/>
      <c r="BM1603" t="str" cm="1">
        <f t="array" ref="BM1603">_xlfn.IFS(LEFT(G1603,1)="L","外注品",LEFT(G1603,1)="W","内製品",G1603="","購買品")</f>
        <v>内製品</v>
      </c>
    </row>
    <row r="1604" spans="1:65" ht="24">
      <c r="A1604" s="9" t="str">
        <f t="shared" si="1927"/>
        <v>WG01</v>
      </c>
      <c r="B1604" s="7" t="s">
        <v>1081</v>
      </c>
      <c r="C1604" s="9" t="s">
        <v>1542</v>
      </c>
      <c r="D1604" s="9"/>
      <c r="E1604" s="9"/>
      <c r="F1604" s="9"/>
      <c r="G1604" s="9" t="str">
        <f t="shared" si="1913"/>
        <v>WP010</v>
      </c>
      <c r="H1604" s="10"/>
      <c r="I1604" s="9"/>
      <c r="J1604" s="9"/>
      <c r="K1604" s="9" t="str">
        <f t="shared" si="1914"/>
        <v>11WP01012630</v>
      </c>
      <c r="L1604" s="16" t="str">
        <f t="shared" si="1928"/>
        <v>2001/01/01</v>
      </c>
      <c r="M1604" s="16" t="str">
        <f t="shared" si="1929"/>
        <v>2199/12/31</v>
      </c>
      <c r="N1604" s="9" t="str">
        <f t="shared" si="1915"/>
        <v>11WP01012630</v>
      </c>
      <c r="O1604" s="9">
        <v>15</v>
      </c>
      <c r="P1604" s="9"/>
      <c r="Q1604" s="9"/>
      <c r="R1604" s="26" t="str">
        <f t="shared" si="1916"/>
        <v/>
      </c>
      <c r="S1604" s="26"/>
      <c r="T1604" s="9"/>
      <c r="U1604" s="9"/>
      <c r="V1604" s="9"/>
      <c r="W1604" s="9"/>
      <c r="X1604" s="9"/>
      <c r="Y1604" s="9"/>
      <c r="Z1604" s="9"/>
      <c r="AA1604" s="9">
        <v>1</v>
      </c>
      <c r="AB1604" s="9" t="str">
        <f t="shared" si="1930"/>
        <v>0</v>
      </c>
      <c r="AC1604" s="9" t="str">
        <f t="shared" si="1931"/>
        <v>0</v>
      </c>
      <c r="AD1604" s="9" t="s">
        <v>117</v>
      </c>
      <c r="AE1604" s="9" t="s">
        <v>117</v>
      </c>
      <c r="AF1604" s="17" t="str">
        <f t="shared" si="1917"/>
        <v>1</v>
      </c>
      <c r="AG1604" s="9" t="s">
        <v>117</v>
      </c>
      <c r="AH1604" s="9" t="s">
        <v>117</v>
      </c>
      <c r="AI1604" s="9" t="s">
        <v>117</v>
      </c>
      <c r="AJ1604" s="9" t="s">
        <v>117</v>
      </c>
      <c r="AK1604" s="9">
        <f t="shared" si="1923"/>
        <v>1</v>
      </c>
      <c r="AL1604" s="9" t="s">
        <v>117</v>
      </c>
      <c r="AM1604" s="9" t="s">
        <v>117</v>
      </c>
      <c r="AN1604" s="9" t="s">
        <v>117</v>
      </c>
      <c r="AO1604" s="9" t="s">
        <v>117</v>
      </c>
      <c r="AP1604" s="9" t="s">
        <v>117</v>
      </c>
      <c r="AQ1604" s="9" t="s">
        <v>117</v>
      </c>
      <c r="AR1604" s="9" t="s">
        <v>117</v>
      </c>
      <c r="AS1604" s="9" t="str">
        <f t="shared" si="1924"/>
        <v/>
      </c>
      <c r="AT1604" s="9" t="s">
        <v>117</v>
      </c>
      <c r="AU1604" s="9" t="str">
        <f t="shared" si="1932"/>
        <v>0</v>
      </c>
      <c r="AV1604" s="9"/>
      <c r="AW1604" s="9"/>
      <c r="AX1604" s="9"/>
      <c r="AY1604" s="9"/>
      <c r="AZ1604" s="9"/>
      <c r="BA1604" s="9"/>
      <c r="BB1604" s="9"/>
      <c r="BC1604" s="9"/>
      <c r="BD1604" s="9" t="str">
        <f t="shared" si="1933"/>
        <v>0</v>
      </c>
      <c r="BE1604" s="9"/>
      <c r="BF1604" s="9"/>
      <c r="BG1604" s="9"/>
      <c r="BH1604" s="9"/>
      <c r="BI1604" s="9"/>
      <c r="BJ1604" s="9"/>
      <c r="BM1604" t="str" cm="1">
        <f t="array" ref="BM1604">_xlfn.IFS(LEFT(G1604,1)="L","外注品",LEFT(G1604,1)="W","内製品",G1604="","購買品")</f>
        <v>内製品</v>
      </c>
    </row>
    <row r="1605" spans="1:65" ht="24">
      <c r="A1605" s="13" t="str">
        <f t="shared" si="1927"/>
        <v>WG01</v>
      </c>
      <c r="B1605" s="13" t="s">
        <v>1082</v>
      </c>
      <c r="C1605" s="13" t="s">
        <v>1541</v>
      </c>
      <c r="D1605" s="13"/>
      <c r="E1605" s="13"/>
      <c r="F1605" s="13"/>
      <c r="G1605" s="13" t="str">
        <f t="shared" si="1913"/>
        <v>WP010</v>
      </c>
      <c r="H1605" s="13"/>
      <c r="I1605" s="13"/>
      <c r="J1605" s="13"/>
      <c r="K1605" s="13" t="str">
        <f t="shared" si="1914"/>
        <v>11WP01012631</v>
      </c>
      <c r="L1605" s="14" t="str">
        <f t="shared" si="1928"/>
        <v>2001/01/01</v>
      </c>
      <c r="M1605" s="14" t="str">
        <f t="shared" si="1929"/>
        <v>2199/12/31</v>
      </c>
      <c r="N1605" s="13" t="str">
        <f t="shared" si="1915"/>
        <v>11WP01012631</v>
      </c>
      <c r="O1605" s="13">
        <v>15</v>
      </c>
      <c r="P1605" s="13"/>
      <c r="Q1605" s="13"/>
      <c r="R1605" s="26" t="str">
        <f t="shared" si="1916"/>
        <v/>
      </c>
      <c r="S1605" s="26"/>
      <c r="T1605" s="13"/>
      <c r="U1605" s="13"/>
      <c r="V1605" s="13"/>
      <c r="W1605" s="13"/>
      <c r="X1605" s="13"/>
      <c r="Y1605" s="13"/>
      <c r="Z1605" s="13"/>
      <c r="AA1605" s="13">
        <v>1</v>
      </c>
      <c r="AB1605" s="13" t="str">
        <f t="shared" si="1930"/>
        <v>0</v>
      </c>
      <c r="AC1605" s="13" t="str">
        <f t="shared" si="1931"/>
        <v>0</v>
      </c>
      <c r="AD1605" s="13" t="s">
        <v>117</v>
      </c>
      <c r="AE1605" s="13" t="s">
        <v>117</v>
      </c>
      <c r="AF1605" s="23" t="str">
        <f t="shared" si="1917"/>
        <v>1</v>
      </c>
      <c r="AG1605" s="13" t="s">
        <v>117</v>
      </c>
      <c r="AH1605" s="13" t="s">
        <v>117</v>
      </c>
      <c r="AI1605" s="13" t="s">
        <v>117</v>
      </c>
      <c r="AJ1605" s="13" t="s">
        <v>117</v>
      </c>
      <c r="AK1605" s="13">
        <f t="shared" si="1923"/>
        <v>1</v>
      </c>
      <c r="AL1605" s="13" t="s">
        <v>117</v>
      </c>
      <c r="AM1605" s="13" t="s">
        <v>117</v>
      </c>
      <c r="AN1605" s="13" t="s">
        <v>117</v>
      </c>
      <c r="AO1605" s="13" t="s">
        <v>117</v>
      </c>
      <c r="AP1605" s="13" t="s">
        <v>117</v>
      </c>
      <c r="AQ1605" s="13" t="s">
        <v>117</v>
      </c>
      <c r="AR1605" s="13" t="s">
        <v>117</v>
      </c>
      <c r="AS1605" s="13" t="str">
        <f t="shared" si="1924"/>
        <v/>
      </c>
      <c r="AT1605" s="13" t="s">
        <v>117</v>
      </c>
      <c r="AU1605" s="13" t="str">
        <f t="shared" si="1932"/>
        <v>0</v>
      </c>
      <c r="AV1605" s="13"/>
      <c r="AW1605" s="13"/>
      <c r="AX1605" s="13"/>
      <c r="AY1605" s="13"/>
      <c r="AZ1605" s="13"/>
      <c r="BA1605" s="13"/>
      <c r="BB1605" s="13"/>
      <c r="BC1605" s="13"/>
      <c r="BD1605" s="13" t="str">
        <f t="shared" si="1933"/>
        <v>0</v>
      </c>
      <c r="BE1605" s="13"/>
      <c r="BF1605" s="13"/>
      <c r="BG1605" s="13"/>
      <c r="BH1605" s="13"/>
      <c r="BI1605" s="13"/>
      <c r="BJ1605" s="13"/>
      <c r="BM1605" t="str" cm="1">
        <f t="array" ref="BM1605">_xlfn.IFS(LEFT(G1605,1)="L","外注品",LEFT(G1605,1)="W","内製品",G1605="","購買品")</f>
        <v>内製品</v>
      </c>
    </row>
    <row r="1606" spans="1:65" ht="24">
      <c r="A1606" s="9" t="str">
        <f t="shared" si="1927"/>
        <v>WG01</v>
      </c>
      <c r="B1606" s="7" t="s">
        <v>1083</v>
      </c>
      <c r="C1606" s="9" t="s">
        <v>1542</v>
      </c>
      <c r="D1606" s="9"/>
      <c r="E1606" s="9"/>
      <c r="F1606" s="9"/>
      <c r="G1606" s="9" t="str">
        <f t="shared" si="1913"/>
        <v>WP010</v>
      </c>
      <c r="H1606" s="10"/>
      <c r="I1606" s="9"/>
      <c r="J1606" s="9"/>
      <c r="K1606" s="9" t="str">
        <f t="shared" si="1914"/>
        <v>11WP01012632</v>
      </c>
      <c r="L1606" s="16" t="str">
        <f t="shared" si="1928"/>
        <v>2001/01/01</v>
      </c>
      <c r="M1606" s="16" t="str">
        <f t="shared" si="1929"/>
        <v>2199/12/31</v>
      </c>
      <c r="N1606" s="9" t="str">
        <f t="shared" si="1915"/>
        <v>11WP01012632</v>
      </c>
      <c r="O1606" s="9">
        <v>15</v>
      </c>
      <c r="P1606" s="9"/>
      <c r="Q1606" s="9"/>
      <c r="R1606" s="26" t="str">
        <f t="shared" si="1916"/>
        <v/>
      </c>
      <c r="S1606" s="26"/>
      <c r="T1606" s="9"/>
      <c r="U1606" s="9"/>
      <c r="V1606" s="9"/>
      <c r="W1606" s="9"/>
      <c r="X1606" s="9"/>
      <c r="Y1606" s="9"/>
      <c r="Z1606" s="9"/>
      <c r="AA1606" s="9">
        <v>1</v>
      </c>
      <c r="AB1606" s="9" t="str">
        <f t="shared" si="1930"/>
        <v>0</v>
      </c>
      <c r="AC1606" s="9" t="str">
        <f t="shared" si="1931"/>
        <v>0</v>
      </c>
      <c r="AD1606" s="9" t="s">
        <v>117</v>
      </c>
      <c r="AE1606" s="9" t="s">
        <v>117</v>
      </c>
      <c r="AF1606" s="17" t="str">
        <f t="shared" si="1917"/>
        <v>1</v>
      </c>
      <c r="AG1606" s="9" t="s">
        <v>117</v>
      </c>
      <c r="AH1606" s="9" t="s">
        <v>117</v>
      </c>
      <c r="AI1606" s="9" t="s">
        <v>117</v>
      </c>
      <c r="AJ1606" s="9" t="s">
        <v>117</v>
      </c>
      <c r="AK1606" s="9">
        <f t="shared" si="1923"/>
        <v>1</v>
      </c>
      <c r="AL1606" s="9" t="s">
        <v>117</v>
      </c>
      <c r="AM1606" s="9" t="s">
        <v>117</v>
      </c>
      <c r="AN1606" s="9" t="s">
        <v>117</v>
      </c>
      <c r="AO1606" s="9" t="s">
        <v>117</v>
      </c>
      <c r="AP1606" s="9" t="s">
        <v>117</v>
      </c>
      <c r="AQ1606" s="9" t="s">
        <v>117</v>
      </c>
      <c r="AR1606" s="9" t="s">
        <v>117</v>
      </c>
      <c r="AS1606" s="9" t="str">
        <f t="shared" si="1924"/>
        <v/>
      </c>
      <c r="AT1606" s="9" t="s">
        <v>117</v>
      </c>
      <c r="AU1606" s="9" t="str">
        <f t="shared" si="1932"/>
        <v>0</v>
      </c>
      <c r="AV1606" s="9"/>
      <c r="AW1606" s="9"/>
      <c r="AX1606" s="9"/>
      <c r="AY1606" s="9"/>
      <c r="AZ1606" s="9"/>
      <c r="BA1606" s="9"/>
      <c r="BB1606" s="9"/>
      <c r="BC1606" s="9"/>
      <c r="BD1606" s="9" t="str">
        <f t="shared" si="1933"/>
        <v>0</v>
      </c>
      <c r="BE1606" s="9"/>
      <c r="BF1606" s="9"/>
      <c r="BG1606" s="9"/>
      <c r="BH1606" s="9"/>
      <c r="BI1606" s="9"/>
      <c r="BJ1606" s="9"/>
      <c r="BM1606" t="str" cm="1">
        <f t="array" ref="BM1606">_xlfn.IFS(LEFT(G1606,1)="L","外注品",LEFT(G1606,1)="W","内製品",G1606="","購買品")</f>
        <v>内製品</v>
      </c>
    </row>
    <row r="1607" spans="1:65" ht="24">
      <c r="A1607" s="13" t="str">
        <f t="shared" si="1927"/>
        <v>WG01</v>
      </c>
      <c r="B1607" s="13" t="s">
        <v>1084</v>
      </c>
      <c r="C1607" s="13" t="s">
        <v>1541</v>
      </c>
      <c r="D1607" s="13"/>
      <c r="E1607" s="13"/>
      <c r="F1607" s="13"/>
      <c r="G1607" s="13" t="str">
        <f t="shared" si="1913"/>
        <v>WP010</v>
      </c>
      <c r="H1607" s="13"/>
      <c r="I1607" s="13"/>
      <c r="J1607" s="13"/>
      <c r="K1607" s="13" t="str">
        <f t="shared" si="1914"/>
        <v>11WP01012635</v>
      </c>
      <c r="L1607" s="14" t="str">
        <f t="shared" si="1928"/>
        <v>2001/01/01</v>
      </c>
      <c r="M1607" s="14" t="str">
        <f t="shared" si="1929"/>
        <v>2199/12/31</v>
      </c>
      <c r="N1607" s="13" t="str">
        <f t="shared" si="1915"/>
        <v>11WP01012635</v>
      </c>
      <c r="O1607" s="13">
        <v>15</v>
      </c>
      <c r="P1607" s="13"/>
      <c r="Q1607" s="13"/>
      <c r="R1607" s="26" t="str">
        <f t="shared" si="1916"/>
        <v/>
      </c>
      <c r="S1607" s="26"/>
      <c r="T1607" s="13"/>
      <c r="U1607" s="13"/>
      <c r="V1607" s="13"/>
      <c r="W1607" s="13"/>
      <c r="X1607" s="13"/>
      <c r="Y1607" s="13"/>
      <c r="Z1607" s="13"/>
      <c r="AA1607" s="13">
        <v>1</v>
      </c>
      <c r="AB1607" s="13" t="str">
        <f t="shared" si="1930"/>
        <v>0</v>
      </c>
      <c r="AC1607" s="13" t="str">
        <f t="shared" si="1931"/>
        <v>0</v>
      </c>
      <c r="AD1607" s="13" t="s">
        <v>117</v>
      </c>
      <c r="AE1607" s="13" t="s">
        <v>117</v>
      </c>
      <c r="AF1607" s="23" t="str">
        <f t="shared" si="1917"/>
        <v>1</v>
      </c>
      <c r="AG1607" s="13" t="s">
        <v>117</v>
      </c>
      <c r="AH1607" s="13" t="s">
        <v>117</v>
      </c>
      <c r="AI1607" s="13" t="s">
        <v>117</v>
      </c>
      <c r="AJ1607" s="13" t="s">
        <v>117</v>
      </c>
      <c r="AK1607" s="13">
        <f t="shared" si="1923"/>
        <v>1</v>
      </c>
      <c r="AL1607" s="13" t="s">
        <v>117</v>
      </c>
      <c r="AM1607" s="13" t="s">
        <v>117</v>
      </c>
      <c r="AN1607" s="13" t="s">
        <v>117</v>
      </c>
      <c r="AO1607" s="13" t="s">
        <v>117</v>
      </c>
      <c r="AP1607" s="13" t="s">
        <v>117</v>
      </c>
      <c r="AQ1607" s="13" t="s">
        <v>117</v>
      </c>
      <c r="AR1607" s="13" t="s">
        <v>117</v>
      </c>
      <c r="AS1607" s="13" t="str">
        <f t="shared" si="1924"/>
        <v/>
      </c>
      <c r="AT1607" s="13" t="s">
        <v>117</v>
      </c>
      <c r="AU1607" s="13" t="str">
        <f t="shared" si="1932"/>
        <v>0</v>
      </c>
      <c r="AV1607" s="13"/>
      <c r="AW1607" s="13"/>
      <c r="AX1607" s="13"/>
      <c r="AY1607" s="13"/>
      <c r="AZ1607" s="13"/>
      <c r="BA1607" s="13"/>
      <c r="BB1607" s="13"/>
      <c r="BC1607" s="13"/>
      <c r="BD1607" s="13" t="str">
        <f t="shared" si="1933"/>
        <v>0</v>
      </c>
      <c r="BE1607" s="13"/>
      <c r="BF1607" s="13"/>
      <c r="BG1607" s="13"/>
      <c r="BH1607" s="13"/>
      <c r="BI1607" s="13"/>
      <c r="BJ1607" s="13"/>
      <c r="BM1607" t="str" cm="1">
        <f t="array" ref="BM1607">_xlfn.IFS(LEFT(G1607,1)="L","外注品",LEFT(G1607,1)="W","内製品",G1607="","購買品")</f>
        <v>内製品</v>
      </c>
    </row>
    <row r="1608" spans="1:65" ht="24">
      <c r="A1608" s="9" t="str">
        <f t="shared" si="1927"/>
        <v>WG01</v>
      </c>
      <c r="B1608" s="7" t="s">
        <v>1085</v>
      </c>
      <c r="C1608" s="9" t="s">
        <v>1542</v>
      </c>
      <c r="D1608" s="9"/>
      <c r="E1608" s="9"/>
      <c r="F1608" s="9"/>
      <c r="G1608" s="9" t="str">
        <f t="shared" si="1913"/>
        <v>WP010</v>
      </c>
      <c r="H1608" s="10"/>
      <c r="I1608" s="9"/>
      <c r="J1608" s="9"/>
      <c r="K1608" s="9" t="str">
        <f t="shared" si="1914"/>
        <v>11WP01012636</v>
      </c>
      <c r="L1608" s="16" t="str">
        <f t="shared" si="1928"/>
        <v>2001/01/01</v>
      </c>
      <c r="M1608" s="16" t="str">
        <f t="shared" si="1929"/>
        <v>2199/12/31</v>
      </c>
      <c r="N1608" s="9" t="str">
        <f t="shared" si="1915"/>
        <v>11WP01012636</v>
      </c>
      <c r="O1608" s="9">
        <v>15</v>
      </c>
      <c r="P1608" s="9"/>
      <c r="Q1608" s="9"/>
      <c r="R1608" s="26" t="str">
        <f t="shared" ref="R1608:R1628" si="1934">IF(H1608="","","記載要")</f>
        <v/>
      </c>
      <c r="S1608" s="26"/>
      <c r="T1608" s="9"/>
      <c r="U1608" s="9"/>
      <c r="V1608" s="9"/>
      <c r="W1608" s="9"/>
      <c r="X1608" s="9"/>
      <c r="Y1608" s="9"/>
      <c r="Z1608" s="9"/>
      <c r="AA1608" s="9">
        <v>1</v>
      </c>
      <c r="AB1608" s="9" t="str">
        <f t="shared" si="1930"/>
        <v>0</v>
      </c>
      <c r="AC1608" s="9" t="str">
        <f t="shared" si="1931"/>
        <v>0</v>
      </c>
      <c r="AD1608" s="9" t="s">
        <v>117</v>
      </c>
      <c r="AE1608" s="9" t="s">
        <v>117</v>
      </c>
      <c r="AF1608" s="17" t="str">
        <f t="shared" si="1917"/>
        <v>1</v>
      </c>
      <c r="AG1608" s="9" t="s">
        <v>117</v>
      </c>
      <c r="AH1608" s="9" t="s">
        <v>117</v>
      </c>
      <c r="AI1608" s="9" t="s">
        <v>117</v>
      </c>
      <c r="AJ1608" s="9" t="s">
        <v>117</v>
      </c>
      <c r="AK1608" s="9">
        <f t="shared" si="1923"/>
        <v>1</v>
      </c>
      <c r="AL1608" s="9" t="s">
        <v>117</v>
      </c>
      <c r="AM1608" s="9" t="s">
        <v>117</v>
      </c>
      <c r="AN1608" s="9" t="s">
        <v>117</v>
      </c>
      <c r="AO1608" s="9" t="s">
        <v>117</v>
      </c>
      <c r="AP1608" s="9" t="s">
        <v>117</v>
      </c>
      <c r="AQ1608" s="9" t="s">
        <v>117</v>
      </c>
      <c r="AR1608" s="9" t="s">
        <v>117</v>
      </c>
      <c r="AS1608" s="9" t="str">
        <f t="shared" si="1924"/>
        <v/>
      </c>
      <c r="AT1608" s="9" t="s">
        <v>117</v>
      </c>
      <c r="AU1608" s="9" t="str">
        <f t="shared" si="1932"/>
        <v>0</v>
      </c>
      <c r="AV1608" s="9"/>
      <c r="AW1608" s="9"/>
      <c r="AX1608" s="9"/>
      <c r="AY1608" s="9"/>
      <c r="AZ1608" s="9"/>
      <c r="BA1608" s="9"/>
      <c r="BB1608" s="9"/>
      <c r="BC1608" s="9"/>
      <c r="BD1608" s="9" t="str">
        <f t="shared" si="1933"/>
        <v>0</v>
      </c>
      <c r="BE1608" s="9"/>
      <c r="BF1608" s="9"/>
      <c r="BG1608" s="9"/>
      <c r="BH1608" s="9"/>
      <c r="BI1608" s="9"/>
      <c r="BJ1608" s="9"/>
      <c r="BM1608" t="str" cm="1">
        <f t="array" ref="BM1608">_xlfn.IFS(LEFT(G1608,1)="L","外注品",LEFT(G1608,1)="W","内製品",G1608="","購買品")</f>
        <v>内製品</v>
      </c>
    </row>
    <row r="1609" spans="1:65" ht="24">
      <c r="A1609" s="13" t="str">
        <f t="shared" ref="A1609:A1611" si="1935">IF(B1609="","","WG01")</f>
        <v>WG01</v>
      </c>
      <c r="B1609" s="13" t="s">
        <v>1086</v>
      </c>
      <c r="C1609" s="13" t="s">
        <v>1541</v>
      </c>
      <c r="D1609" s="13"/>
      <c r="E1609" s="13"/>
      <c r="F1609" s="13"/>
      <c r="G1609" s="13" t="str">
        <f t="shared" si="1913"/>
        <v>WP010</v>
      </c>
      <c r="H1609" s="13"/>
      <c r="I1609" s="13"/>
      <c r="J1609" s="13"/>
      <c r="K1609" s="13" t="str">
        <f t="shared" si="1914"/>
        <v>11WP01012637</v>
      </c>
      <c r="L1609" s="14" t="str">
        <f t="shared" ref="L1609:L1611" si="1936">IF(B1609="","","2001/01/01")</f>
        <v>2001/01/01</v>
      </c>
      <c r="M1609" s="14" t="str">
        <f t="shared" ref="M1609:M1611" si="1937">IF(C1609="","","2199/12/31")</f>
        <v>2199/12/31</v>
      </c>
      <c r="N1609" s="13" t="str">
        <f t="shared" si="1915"/>
        <v>11WP01012637</v>
      </c>
      <c r="O1609" s="13">
        <v>15</v>
      </c>
      <c r="P1609" s="13"/>
      <c r="Q1609" s="13"/>
      <c r="R1609" s="26" t="str">
        <f t="shared" si="1934"/>
        <v/>
      </c>
      <c r="S1609" s="26"/>
      <c r="T1609" s="13"/>
      <c r="U1609" s="13"/>
      <c r="V1609" s="13"/>
      <c r="W1609" s="13"/>
      <c r="X1609" s="13"/>
      <c r="Y1609" s="13"/>
      <c r="Z1609" s="13"/>
      <c r="AA1609" s="13">
        <v>1</v>
      </c>
      <c r="AB1609" s="13" t="str">
        <f t="shared" ref="AB1609:AB1611" si="1938">IF(B1609="","","0")</f>
        <v>0</v>
      </c>
      <c r="AC1609" s="13" t="str">
        <f t="shared" ref="AC1609:AC1611" si="1939">IF(B1609="","","0")</f>
        <v>0</v>
      </c>
      <c r="AD1609" s="13" t="s">
        <v>117</v>
      </c>
      <c r="AE1609" s="13" t="s">
        <v>117</v>
      </c>
      <c r="AF1609" s="23" t="str">
        <f t="shared" si="1917"/>
        <v>1</v>
      </c>
      <c r="AG1609" s="13" t="s">
        <v>117</v>
      </c>
      <c r="AH1609" s="13" t="s">
        <v>117</v>
      </c>
      <c r="AI1609" s="13" t="s">
        <v>117</v>
      </c>
      <c r="AJ1609" s="13" t="s">
        <v>117</v>
      </c>
      <c r="AK1609" s="13">
        <f t="shared" si="1923"/>
        <v>1</v>
      </c>
      <c r="AL1609" s="13" t="s">
        <v>117</v>
      </c>
      <c r="AM1609" s="13" t="s">
        <v>117</v>
      </c>
      <c r="AN1609" s="13" t="s">
        <v>117</v>
      </c>
      <c r="AO1609" s="13" t="s">
        <v>117</v>
      </c>
      <c r="AP1609" s="13" t="s">
        <v>117</v>
      </c>
      <c r="AQ1609" s="13" t="s">
        <v>117</v>
      </c>
      <c r="AR1609" s="13" t="s">
        <v>117</v>
      </c>
      <c r="AS1609" s="13" t="str">
        <f t="shared" si="1924"/>
        <v/>
      </c>
      <c r="AT1609" s="13" t="s">
        <v>117</v>
      </c>
      <c r="AU1609" s="13" t="str">
        <f t="shared" ref="AU1609:AU1611" si="1940">IF(B1609="","","0")</f>
        <v>0</v>
      </c>
      <c r="AV1609" s="13"/>
      <c r="AW1609" s="13"/>
      <c r="AX1609" s="13"/>
      <c r="AY1609" s="13"/>
      <c r="AZ1609" s="13"/>
      <c r="BA1609" s="13"/>
      <c r="BB1609" s="13"/>
      <c r="BC1609" s="13"/>
      <c r="BD1609" s="13" t="str">
        <f t="shared" ref="BD1609:BD1611" si="1941">IF(B1609="","","0")</f>
        <v>0</v>
      </c>
      <c r="BE1609" s="13"/>
      <c r="BF1609" s="13"/>
      <c r="BG1609" s="13"/>
      <c r="BH1609" s="13"/>
      <c r="BI1609" s="13"/>
      <c r="BJ1609" s="13"/>
      <c r="BM1609" t="str" cm="1">
        <f t="array" ref="BM1609">_xlfn.IFS(LEFT(G1609,1)="L","外注品",LEFT(G1609,1)="W","内製品",G1609="","購買品")</f>
        <v>内製品</v>
      </c>
    </row>
    <row r="1610" spans="1:65" ht="24">
      <c r="A1610" s="9" t="str">
        <f t="shared" si="1935"/>
        <v>WG01</v>
      </c>
      <c r="B1610" s="7" t="s">
        <v>1087</v>
      </c>
      <c r="C1610" s="9" t="s">
        <v>1542</v>
      </c>
      <c r="D1610" s="9"/>
      <c r="E1610" s="9"/>
      <c r="F1610" s="9"/>
      <c r="G1610" s="9" t="str">
        <f t="shared" si="1913"/>
        <v>WP010</v>
      </c>
      <c r="H1610" s="10"/>
      <c r="I1610" s="9"/>
      <c r="J1610" s="9"/>
      <c r="K1610" s="9" t="str">
        <f t="shared" si="1914"/>
        <v>11WP01012638</v>
      </c>
      <c r="L1610" s="16" t="str">
        <f t="shared" si="1936"/>
        <v>2001/01/01</v>
      </c>
      <c r="M1610" s="16" t="str">
        <f t="shared" si="1937"/>
        <v>2199/12/31</v>
      </c>
      <c r="N1610" s="9" t="str">
        <f t="shared" si="1915"/>
        <v>11WP01012638</v>
      </c>
      <c r="O1610" s="9">
        <v>15</v>
      </c>
      <c r="P1610" s="9"/>
      <c r="Q1610" s="9"/>
      <c r="R1610" s="26" t="str">
        <f t="shared" si="1934"/>
        <v/>
      </c>
      <c r="S1610" s="26"/>
      <c r="T1610" s="9"/>
      <c r="U1610" s="9"/>
      <c r="V1610" s="9"/>
      <c r="W1610" s="9"/>
      <c r="X1610" s="9"/>
      <c r="Y1610" s="9"/>
      <c r="Z1610" s="9"/>
      <c r="AA1610" s="9">
        <v>1</v>
      </c>
      <c r="AB1610" s="9" t="str">
        <f t="shared" si="1938"/>
        <v>0</v>
      </c>
      <c r="AC1610" s="9" t="str">
        <f t="shared" si="1939"/>
        <v>0</v>
      </c>
      <c r="AD1610" s="9" t="s">
        <v>117</v>
      </c>
      <c r="AE1610" s="9" t="s">
        <v>117</v>
      </c>
      <c r="AF1610" s="17" t="str">
        <f t="shared" si="1917"/>
        <v>1</v>
      </c>
      <c r="AG1610" s="9" t="s">
        <v>117</v>
      </c>
      <c r="AH1610" s="9" t="s">
        <v>117</v>
      </c>
      <c r="AI1610" s="9" t="s">
        <v>117</v>
      </c>
      <c r="AJ1610" s="9" t="s">
        <v>117</v>
      </c>
      <c r="AK1610" s="9">
        <f t="shared" si="1923"/>
        <v>1</v>
      </c>
      <c r="AL1610" s="9" t="s">
        <v>117</v>
      </c>
      <c r="AM1610" s="9" t="s">
        <v>117</v>
      </c>
      <c r="AN1610" s="9" t="s">
        <v>117</v>
      </c>
      <c r="AO1610" s="9" t="s">
        <v>117</v>
      </c>
      <c r="AP1610" s="9" t="s">
        <v>117</v>
      </c>
      <c r="AQ1610" s="9" t="s">
        <v>117</v>
      </c>
      <c r="AR1610" s="9" t="s">
        <v>117</v>
      </c>
      <c r="AS1610" s="9" t="str">
        <f t="shared" si="1924"/>
        <v/>
      </c>
      <c r="AT1610" s="9" t="s">
        <v>117</v>
      </c>
      <c r="AU1610" s="9" t="str">
        <f t="shared" si="1940"/>
        <v>0</v>
      </c>
      <c r="AV1610" s="9"/>
      <c r="AW1610" s="9"/>
      <c r="AX1610" s="9"/>
      <c r="AY1610" s="9"/>
      <c r="AZ1610" s="9"/>
      <c r="BA1610" s="9"/>
      <c r="BB1610" s="9"/>
      <c r="BC1610" s="9"/>
      <c r="BD1610" s="9" t="str">
        <f t="shared" si="1941"/>
        <v>0</v>
      </c>
      <c r="BE1610" s="9"/>
      <c r="BF1610" s="9"/>
      <c r="BG1610" s="9"/>
      <c r="BH1610" s="9"/>
      <c r="BI1610" s="9"/>
      <c r="BJ1610" s="9"/>
      <c r="BM1610" t="str" cm="1">
        <f t="array" ref="BM1610">_xlfn.IFS(LEFT(G1610,1)="L","外注品",LEFT(G1610,1)="W","内製品",G1610="","購買品")</f>
        <v>内製品</v>
      </c>
    </row>
    <row r="1611" spans="1:65" ht="24">
      <c r="A1611" s="13" t="str">
        <f t="shared" si="1935"/>
        <v>WG01</v>
      </c>
      <c r="B1611" s="13" t="s">
        <v>1088</v>
      </c>
      <c r="C1611" s="13" t="s">
        <v>1543</v>
      </c>
      <c r="D1611" s="13"/>
      <c r="E1611" s="13"/>
      <c r="F1611" s="13"/>
      <c r="G1611" s="13" t="str">
        <f t="shared" si="1913"/>
        <v>WP010</v>
      </c>
      <c r="H1611" s="13"/>
      <c r="I1611" s="13"/>
      <c r="J1611" s="13"/>
      <c r="K1611" s="13" t="str">
        <f t="shared" si="1914"/>
        <v>11WP01012647</v>
      </c>
      <c r="L1611" s="14" t="str">
        <f t="shared" si="1936"/>
        <v>2001/01/01</v>
      </c>
      <c r="M1611" s="14" t="str">
        <f t="shared" si="1937"/>
        <v>2199/12/31</v>
      </c>
      <c r="N1611" s="13" t="str">
        <f t="shared" ref="N1611:N1622" si="1942">K1611</f>
        <v>11WP01012647</v>
      </c>
      <c r="O1611" s="13">
        <v>15</v>
      </c>
      <c r="P1611" s="13"/>
      <c r="Q1611" s="13"/>
      <c r="R1611" s="26" t="str">
        <f t="shared" si="1934"/>
        <v/>
      </c>
      <c r="S1611" s="26"/>
      <c r="T1611" s="13"/>
      <c r="U1611" s="13"/>
      <c r="V1611" s="13"/>
      <c r="W1611" s="13"/>
      <c r="X1611" s="13"/>
      <c r="Y1611" s="13"/>
      <c r="Z1611" s="13"/>
      <c r="AA1611" s="13">
        <v>1</v>
      </c>
      <c r="AB1611" s="13" t="str">
        <f t="shared" si="1938"/>
        <v>0</v>
      </c>
      <c r="AC1611" s="13" t="str">
        <f t="shared" si="1939"/>
        <v>0</v>
      </c>
      <c r="AD1611" s="13" t="s">
        <v>117</v>
      </c>
      <c r="AE1611" s="13" t="s">
        <v>117</v>
      </c>
      <c r="AF1611" s="23" t="str">
        <f t="shared" si="1917"/>
        <v>1</v>
      </c>
      <c r="AG1611" s="13" t="s">
        <v>117</v>
      </c>
      <c r="AH1611" s="13" t="s">
        <v>117</v>
      </c>
      <c r="AI1611" s="13" t="s">
        <v>117</v>
      </c>
      <c r="AJ1611" s="13" t="s">
        <v>117</v>
      </c>
      <c r="AK1611" s="13">
        <f t="shared" si="1923"/>
        <v>1</v>
      </c>
      <c r="AL1611" s="13" t="s">
        <v>117</v>
      </c>
      <c r="AM1611" s="13" t="s">
        <v>117</v>
      </c>
      <c r="AN1611" s="13" t="s">
        <v>117</v>
      </c>
      <c r="AO1611" s="13" t="s">
        <v>117</v>
      </c>
      <c r="AP1611" s="13" t="s">
        <v>117</v>
      </c>
      <c r="AQ1611" s="13" t="s">
        <v>117</v>
      </c>
      <c r="AR1611" s="13" t="s">
        <v>117</v>
      </c>
      <c r="AS1611" s="13" t="str">
        <f t="shared" si="1924"/>
        <v/>
      </c>
      <c r="AT1611" s="13" t="s">
        <v>117</v>
      </c>
      <c r="AU1611" s="13" t="str">
        <f t="shared" si="1940"/>
        <v>0</v>
      </c>
      <c r="AV1611" s="13"/>
      <c r="AW1611" s="13"/>
      <c r="AX1611" s="13"/>
      <c r="AY1611" s="13"/>
      <c r="AZ1611" s="13"/>
      <c r="BA1611" s="13"/>
      <c r="BB1611" s="13"/>
      <c r="BC1611" s="13"/>
      <c r="BD1611" s="13" t="str">
        <f t="shared" si="1941"/>
        <v>0</v>
      </c>
      <c r="BE1611" s="13"/>
      <c r="BF1611" s="13"/>
      <c r="BG1611" s="13"/>
      <c r="BH1611" s="13"/>
      <c r="BI1611" s="13"/>
      <c r="BJ1611" s="13"/>
      <c r="BM1611" t="str" cm="1">
        <f t="array" ref="BM1611">_xlfn.IFS(LEFT(G1611,1)="L","外注品",LEFT(G1611,1)="W","内製品",G1611="","購買品")</f>
        <v>内製品</v>
      </c>
    </row>
    <row r="1612" spans="1:65" ht="24">
      <c r="A1612" s="9" t="str">
        <f t="shared" ref="A1612:A1618" si="1943">IF(B1612="","","WG01")</f>
        <v>WG01</v>
      </c>
      <c r="B1612" s="7" t="s">
        <v>1089</v>
      </c>
      <c r="C1612" s="9" t="s">
        <v>1544</v>
      </c>
      <c r="D1612" s="9"/>
      <c r="E1612" s="9"/>
      <c r="F1612" s="9"/>
      <c r="G1612" s="9" t="str">
        <f t="shared" si="1913"/>
        <v>WP010</v>
      </c>
      <c r="H1612" s="10"/>
      <c r="I1612" s="9"/>
      <c r="J1612" s="9"/>
      <c r="K1612" s="9" t="str">
        <f t="shared" si="1914"/>
        <v>11WP01012648</v>
      </c>
      <c r="L1612" s="16" t="str">
        <f t="shared" ref="L1612:L1618" si="1944">IF(B1612="","","2001/01/01")</f>
        <v>2001/01/01</v>
      </c>
      <c r="M1612" s="16" t="str">
        <f t="shared" ref="M1612:M1618" si="1945">IF(C1612="","","2199/12/31")</f>
        <v>2199/12/31</v>
      </c>
      <c r="N1612" s="9" t="str">
        <f t="shared" si="1942"/>
        <v>11WP01012648</v>
      </c>
      <c r="O1612" s="9">
        <v>15</v>
      </c>
      <c r="P1612" s="9"/>
      <c r="Q1612" s="9"/>
      <c r="R1612" s="26" t="str">
        <f t="shared" si="1934"/>
        <v/>
      </c>
      <c r="S1612" s="26"/>
      <c r="T1612" s="9"/>
      <c r="U1612" s="9"/>
      <c r="V1612" s="9"/>
      <c r="W1612" s="9"/>
      <c r="X1612" s="9"/>
      <c r="Y1612" s="9"/>
      <c r="Z1612" s="9"/>
      <c r="AA1612" s="9">
        <v>1</v>
      </c>
      <c r="AB1612" s="9" t="str">
        <f t="shared" ref="AB1612:AB1618" si="1946">IF(B1612="","","0")</f>
        <v>0</v>
      </c>
      <c r="AC1612" s="9" t="str">
        <f t="shared" ref="AC1612:AC1618" si="1947">IF(B1612="","","0")</f>
        <v>0</v>
      </c>
      <c r="AD1612" s="9" t="s">
        <v>117</v>
      </c>
      <c r="AE1612" s="9" t="s">
        <v>117</v>
      </c>
      <c r="AF1612" s="17" t="str">
        <f t="shared" si="1917"/>
        <v>1</v>
      </c>
      <c r="AG1612" s="9" t="s">
        <v>117</v>
      </c>
      <c r="AH1612" s="9" t="s">
        <v>117</v>
      </c>
      <c r="AI1612" s="9" t="s">
        <v>117</v>
      </c>
      <c r="AJ1612" s="9" t="s">
        <v>117</v>
      </c>
      <c r="AK1612" s="9">
        <f t="shared" si="1923"/>
        <v>1</v>
      </c>
      <c r="AL1612" s="9" t="s">
        <v>117</v>
      </c>
      <c r="AM1612" s="9" t="s">
        <v>117</v>
      </c>
      <c r="AN1612" s="9" t="s">
        <v>117</v>
      </c>
      <c r="AO1612" s="9" t="s">
        <v>117</v>
      </c>
      <c r="AP1612" s="9" t="s">
        <v>117</v>
      </c>
      <c r="AQ1612" s="9" t="s">
        <v>117</v>
      </c>
      <c r="AR1612" s="9" t="s">
        <v>117</v>
      </c>
      <c r="AS1612" s="9" t="str">
        <f t="shared" si="1924"/>
        <v/>
      </c>
      <c r="AT1612" s="9" t="s">
        <v>117</v>
      </c>
      <c r="AU1612" s="9" t="str">
        <f t="shared" ref="AU1612:AU1618" si="1948">IF(B1612="","","0")</f>
        <v>0</v>
      </c>
      <c r="AV1612" s="9"/>
      <c r="AW1612" s="9"/>
      <c r="AX1612" s="9"/>
      <c r="AY1612" s="9"/>
      <c r="AZ1612" s="9"/>
      <c r="BA1612" s="9"/>
      <c r="BB1612" s="9"/>
      <c r="BC1612" s="9"/>
      <c r="BD1612" s="9" t="str">
        <f t="shared" ref="BD1612:BD1618" si="1949">IF(B1612="","","0")</f>
        <v>0</v>
      </c>
      <c r="BE1612" s="9"/>
      <c r="BF1612" s="9"/>
      <c r="BG1612" s="9"/>
      <c r="BH1612" s="9"/>
      <c r="BI1612" s="9"/>
      <c r="BJ1612" s="9"/>
      <c r="BM1612" t="str" cm="1">
        <f t="array" ref="BM1612">_xlfn.IFS(LEFT(G1612,1)="L","外注品",LEFT(G1612,1)="W","内製品",G1612="","購買品")</f>
        <v>内製品</v>
      </c>
    </row>
    <row r="1613" spans="1:65" ht="24">
      <c r="A1613" s="13" t="str">
        <f t="shared" si="1943"/>
        <v>WG01</v>
      </c>
      <c r="B1613" s="13" t="s">
        <v>1090</v>
      </c>
      <c r="C1613" s="13" t="s">
        <v>1543</v>
      </c>
      <c r="D1613" s="13"/>
      <c r="E1613" s="13"/>
      <c r="F1613" s="13"/>
      <c r="G1613" s="13" t="str">
        <f t="shared" si="1913"/>
        <v>WP010</v>
      </c>
      <c r="H1613" s="13"/>
      <c r="I1613" s="13"/>
      <c r="J1613" s="13"/>
      <c r="K1613" s="13" t="str">
        <f t="shared" si="1914"/>
        <v>11WP01012649</v>
      </c>
      <c r="L1613" s="14" t="str">
        <f t="shared" si="1944"/>
        <v>2001/01/01</v>
      </c>
      <c r="M1613" s="14" t="str">
        <f t="shared" si="1945"/>
        <v>2199/12/31</v>
      </c>
      <c r="N1613" s="13" t="str">
        <f t="shared" si="1942"/>
        <v>11WP01012649</v>
      </c>
      <c r="O1613" s="13">
        <v>15</v>
      </c>
      <c r="P1613" s="13"/>
      <c r="Q1613" s="13"/>
      <c r="R1613" s="26" t="str">
        <f t="shared" si="1934"/>
        <v/>
      </c>
      <c r="S1613" s="26"/>
      <c r="T1613" s="13"/>
      <c r="U1613" s="13"/>
      <c r="V1613" s="13"/>
      <c r="W1613" s="13"/>
      <c r="X1613" s="13"/>
      <c r="Y1613" s="13"/>
      <c r="Z1613" s="13"/>
      <c r="AA1613" s="13">
        <v>1</v>
      </c>
      <c r="AB1613" s="13" t="str">
        <f t="shared" si="1946"/>
        <v>0</v>
      </c>
      <c r="AC1613" s="13" t="str">
        <f t="shared" si="1947"/>
        <v>0</v>
      </c>
      <c r="AD1613" s="13" t="s">
        <v>117</v>
      </c>
      <c r="AE1613" s="13" t="s">
        <v>117</v>
      </c>
      <c r="AF1613" s="23" t="str">
        <f t="shared" si="1917"/>
        <v>1</v>
      </c>
      <c r="AG1613" s="13" t="s">
        <v>117</v>
      </c>
      <c r="AH1613" s="13" t="s">
        <v>117</v>
      </c>
      <c r="AI1613" s="13" t="s">
        <v>117</v>
      </c>
      <c r="AJ1613" s="13" t="s">
        <v>117</v>
      </c>
      <c r="AK1613" s="13">
        <f t="shared" si="1923"/>
        <v>1</v>
      </c>
      <c r="AL1613" s="13" t="s">
        <v>117</v>
      </c>
      <c r="AM1613" s="13" t="s">
        <v>117</v>
      </c>
      <c r="AN1613" s="13" t="s">
        <v>117</v>
      </c>
      <c r="AO1613" s="13" t="s">
        <v>117</v>
      </c>
      <c r="AP1613" s="13" t="s">
        <v>117</v>
      </c>
      <c r="AQ1613" s="13" t="s">
        <v>117</v>
      </c>
      <c r="AR1613" s="13" t="s">
        <v>117</v>
      </c>
      <c r="AS1613" s="13" t="str">
        <f t="shared" si="1924"/>
        <v/>
      </c>
      <c r="AT1613" s="13" t="s">
        <v>117</v>
      </c>
      <c r="AU1613" s="13" t="str">
        <f t="shared" si="1948"/>
        <v>0</v>
      </c>
      <c r="AV1613" s="13"/>
      <c r="AW1613" s="13"/>
      <c r="AX1613" s="13"/>
      <c r="AY1613" s="13"/>
      <c r="AZ1613" s="13"/>
      <c r="BA1613" s="13"/>
      <c r="BB1613" s="13"/>
      <c r="BC1613" s="13"/>
      <c r="BD1613" s="13" t="str">
        <f t="shared" si="1949"/>
        <v>0</v>
      </c>
      <c r="BE1613" s="13"/>
      <c r="BF1613" s="13"/>
      <c r="BG1613" s="13"/>
      <c r="BH1613" s="13"/>
      <c r="BI1613" s="13"/>
      <c r="BJ1613" s="13"/>
      <c r="BM1613" t="str" cm="1">
        <f t="array" ref="BM1613">_xlfn.IFS(LEFT(G1613,1)="L","外注品",LEFT(G1613,1)="W","内製品",G1613="","購買品")</f>
        <v>内製品</v>
      </c>
    </row>
    <row r="1614" spans="1:65" ht="24">
      <c r="A1614" s="9" t="str">
        <f t="shared" si="1943"/>
        <v>WG01</v>
      </c>
      <c r="B1614" s="7" t="s">
        <v>1091</v>
      </c>
      <c r="C1614" s="9" t="s">
        <v>1544</v>
      </c>
      <c r="D1614" s="9"/>
      <c r="E1614" s="9"/>
      <c r="F1614" s="9"/>
      <c r="G1614" s="9" t="str">
        <f t="shared" si="1913"/>
        <v>WP010</v>
      </c>
      <c r="H1614" s="10"/>
      <c r="I1614" s="9"/>
      <c r="J1614" s="9"/>
      <c r="K1614" s="9" t="str">
        <f t="shared" si="1914"/>
        <v>11WP01012650</v>
      </c>
      <c r="L1614" s="16" t="str">
        <f t="shared" si="1944"/>
        <v>2001/01/01</v>
      </c>
      <c r="M1614" s="16" t="str">
        <f t="shared" si="1945"/>
        <v>2199/12/31</v>
      </c>
      <c r="N1614" s="9" t="str">
        <f t="shared" si="1942"/>
        <v>11WP01012650</v>
      </c>
      <c r="O1614" s="9">
        <v>15</v>
      </c>
      <c r="P1614" s="9"/>
      <c r="Q1614" s="9"/>
      <c r="R1614" s="26" t="str">
        <f t="shared" si="1934"/>
        <v/>
      </c>
      <c r="S1614" s="26"/>
      <c r="T1614" s="9"/>
      <c r="U1614" s="9"/>
      <c r="V1614" s="9"/>
      <c r="W1614" s="9"/>
      <c r="X1614" s="9"/>
      <c r="Y1614" s="9"/>
      <c r="Z1614" s="9"/>
      <c r="AA1614" s="9">
        <v>1</v>
      </c>
      <c r="AB1614" s="9" t="str">
        <f t="shared" si="1946"/>
        <v>0</v>
      </c>
      <c r="AC1614" s="9" t="str">
        <f t="shared" si="1947"/>
        <v>0</v>
      </c>
      <c r="AD1614" s="9" t="s">
        <v>117</v>
      </c>
      <c r="AE1614" s="9" t="s">
        <v>117</v>
      </c>
      <c r="AF1614" s="17" t="str">
        <f t="shared" si="1917"/>
        <v>1</v>
      </c>
      <c r="AG1614" s="9" t="s">
        <v>117</v>
      </c>
      <c r="AH1614" s="9" t="s">
        <v>117</v>
      </c>
      <c r="AI1614" s="9" t="s">
        <v>117</v>
      </c>
      <c r="AJ1614" s="9" t="s">
        <v>117</v>
      </c>
      <c r="AK1614" s="9">
        <f t="shared" si="1923"/>
        <v>1</v>
      </c>
      <c r="AL1614" s="9" t="s">
        <v>117</v>
      </c>
      <c r="AM1614" s="9" t="s">
        <v>117</v>
      </c>
      <c r="AN1614" s="9" t="s">
        <v>117</v>
      </c>
      <c r="AO1614" s="9" t="s">
        <v>117</v>
      </c>
      <c r="AP1614" s="9" t="s">
        <v>117</v>
      </c>
      <c r="AQ1614" s="9" t="s">
        <v>117</v>
      </c>
      <c r="AR1614" s="9" t="s">
        <v>117</v>
      </c>
      <c r="AS1614" s="9" t="str">
        <f t="shared" si="1924"/>
        <v/>
      </c>
      <c r="AT1614" s="9" t="s">
        <v>117</v>
      </c>
      <c r="AU1614" s="9" t="str">
        <f t="shared" si="1948"/>
        <v>0</v>
      </c>
      <c r="AV1614" s="9"/>
      <c r="AW1614" s="9"/>
      <c r="AX1614" s="9"/>
      <c r="AY1614" s="9"/>
      <c r="AZ1614" s="9"/>
      <c r="BA1614" s="9"/>
      <c r="BB1614" s="9"/>
      <c r="BC1614" s="9"/>
      <c r="BD1614" s="9" t="str">
        <f t="shared" si="1949"/>
        <v>0</v>
      </c>
      <c r="BE1614" s="9"/>
      <c r="BF1614" s="9"/>
      <c r="BG1614" s="9"/>
      <c r="BH1614" s="9"/>
      <c r="BI1614" s="9"/>
      <c r="BJ1614" s="9"/>
      <c r="BM1614" t="str" cm="1">
        <f t="array" ref="BM1614">_xlfn.IFS(LEFT(G1614,1)="L","外注品",LEFT(G1614,1)="W","内製品",G1614="","購買品")</f>
        <v>内製品</v>
      </c>
    </row>
    <row r="1615" spans="1:65" ht="24">
      <c r="A1615" s="13" t="str">
        <f t="shared" si="1943"/>
        <v>WG01</v>
      </c>
      <c r="B1615" s="13" t="s">
        <v>1092</v>
      </c>
      <c r="C1615" s="13" t="s">
        <v>1543</v>
      </c>
      <c r="D1615" s="13"/>
      <c r="E1615" s="13"/>
      <c r="F1615" s="13"/>
      <c r="G1615" s="13" t="str">
        <f t="shared" si="1913"/>
        <v>WP010</v>
      </c>
      <c r="H1615" s="13"/>
      <c r="I1615" s="13"/>
      <c r="J1615" s="13"/>
      <c r="K1615" s="13" t="str">
        <f t="shared" si="1914"/>
        <v>11WP01012653</v>
      </c>
      <c r="L1615" s="14" t="str">
        <f t="shared" si="1944"/>
        <v>2001/01/01</v>
      </c>
      <c r="M1615" s="14" t="str">
        <f t="shared" si="1945"/>
        <v>2199/12/31</v>
      </c>
      <c r="N1615" s="13" t="str">
        <f t="shared" si="1942"/>
        <v>11WP01012653</v>
      </c>
      <c r="O1615" s="13">
        <v>15</v>
      </c>
      <c r="P1615" s="13"/>
      <c r="Q1615" s="13"/>
      <c r="R1615" s="26" t="str">
        <f t="shared" si="1934"/>
        <v/>
      </c>
      <c r="S1615" s="26"/>
      <c r="T1615" s="13"/>
      <c r="U1615" s="13"/>
      <c r="V1615" s="13"/>
      <c r="W1615" s="13"/>
      <c r="X1615" s="13"/>
      <c r="Y1615" s="13"/>
      <c r="Z1615" s="13"/>
      <c r="AA1615" s="13">
        <v>1</v>
      </c>
      <c r="AB1615" s="13" t="str">
        <f t="shared" si="1946"/>
        <v>0</v>
      </c>
      <c r="AC1615" s="13" t="str">
        <f t="shared" si="1947"/>
        <v>0</v>
      </c>
      <c r="AD1615" s="13" t="s">
        <v>117</v>
      </c>
      <c r="AE1615" s="13" t="s">
        <v>117</v>
      </c>
      <c r="AF1615" s="23" t="str">
        <f t="shared" si="1917"/>
        <v>1</v>
      </c>
      <c r="AG1615" s="13" t="s">
        <v>117</v>
      </c>
      <c r="AH1615" s="13" t="s">
        <v>117</v>
      </c>
      <c r="AI1615" s="13" t="s">
        <v>117</v>
      </c>
      <c r="AJ1615" s="13" t="s">
        <v>117</v>
      </c>
      <c r="AK1615" s="13">
        <f t="shared" si="1923"/>
        <v>1</v>
      </c>
      <c r="AL1615" s="13" t="s">
        <v>117</v>
      </c>
      <c r="AM1615" s="13" t="s">
        <v>117</v>
      </c>
      <c r="AN1615" s="13" t="s">
        <v>117</v>
      </c>
      <c r="AO1615" s="13" t="s">
        <v>117</v>
      </c>
      <c r="AP1615" s="13" t="s">
        <v>117</v>
      </c>
      <c r="AQ1615" s="13" t="s">
        <v>117</v>
      </c>
      <c r="AR1615" s="13" t="s">
        <v>117</v>
      </c>
      <c r="AS1615" s="13" t="str">
        <f t="shared" si="1924"/>
        <v/>
      </c>
      <c r="AT1615" s="13" t="s">
        <v>117</v>
      </c>
      <c r="AU1615" s="13" t="str">
        <f t="shared" si="1948"/>
        <v>0</v>
      </c>
      <c r="AV1615" s="13"/>
      <c r="AW1615" s="13"/>
      <c r="AX1615" s="13"/>
      <c r="AY1615" s="13"/>
      <c r="AZ1615" s="13"/>
      <c r="BA1615" s="13"/>
      <c r="BB1615" s="13"/>
      <c r="BC1615" s="13"/>
      <c r="BD1615" s="13" t="str">
        <f t="shared" si="1949"/>
        <v>0</v>
      </c>
      <c r="BE1615" s="13"/>
      <c r="BF1615" s="13"/>
      <c r="BG1615" s="13"/>
      <c r="BH1615" s="13"/>
      <c r="BI1615" s="13"/>
      <c r="BJ1615" s="13"/>
      <c r="BM1615" t="str" cm="1">
        <f t="array" ref="BM1615">_xlfn.IFS(LEFT(G1615,1)="L","外注品",LEFT(G1615,1)="W","内製品",G1615="","購買品")</f>
        <v>内製品</v>
      </c>
    </row>
    <row r="1616" spans="1:65" ht="24">
      <c r="A1616" s="9" t="str">
        <f t="shared" si="1943"/>
        <v>WG01</v>
      </c>
      <c r="B1616" s="7" t="s">
        <v>1093</v>
      </c>
      <c r="C1616" s="9" t="s">
        <v>1544</v>
      </c>
      <c r="D1616" s="9"/>
      <c r="E1616" s="9"/>
      <c r="F1616" s="9"/>
      <c r="G1616" s="9" t="str">
        <f t="shared" si="1913"/>
        <v>WP010</v>
      </c>
      <c r="H1616" s="10"/>
      <c r="I1616" s="9"/>
      <c r="J1616" s="9"/>
      <c r="K1616" s="9" t="str">
        <f t="shared" si="1914"/>
        <v>11WP01012654</v>
      </c>
      <c r="L1616" s="16" t="str">
        <f t="shared" si="1944"/>
        <v>2001/01/01</v>
      </c>
      <c r="M1616" s="16" t="str">
        <f t="shared" si="1945"/>
        <v>2199/12/31</v>
      </c>
      <c r="N1616" s="9" t="str">
        <f t="shared" si="1942"/>
        <v>11WP01012654</v>
      </c>
      <c r="O1616" s="9">
        <v>15</v>
      </c>
      <c r="P1616" s="9"/>
      <c r="Q1616" s="9"/>
      <c r="R1616" s="26" t="str">
        <f t="shared" si="1934"/>
        <v/>
      </c>
      <c r="S1616" s="26"/>
      <c r="T1616" s="9"/>
      <c r="U1616" s="9"/>
      <c r="V1616" s="9"/>
      <c r="W1616" s="9"/>
      <c r="X1616" s="9"/>
      <c r="Y1616" s="9"/>
      <c r="Z1616" s="9"/>
      <c r="AA1616" s="9">
        <v>1</v>
      </c>
      <c r="AB1616" s="9" t="str">
        <f t="shared" si="1946"/>
        <v>0</v>
      </c>
      <c r="AC1616" s="9" t="str">
        <f t="shared" si="1947"/>
        <v>0</v>
      </c>
      <c r="AD1616" s="9" t="s">
        <v>117</v>
      </c>
      <c r="AE1616" s="9" t="s">
        <v>117</v>
      </c>
      <c r="AF1616" s="17" t="str">
        <f t="shared" si="1917"/>
        <v>1</v>
      </c>
      <c r="AG1616" s="9" t="s">
        <v>117</v>
      </c>
      <c r="AH1616" s="9" t="s">
        <v>117</v>
      </c>
      <c r="AI1616" s="9" t="s">
        <v>117</v>
      </c>
      <c r="AJ1616" s="9" t="s">
        <v>117</v>
      </c>
      <c r="AK1616" s="9">
        <f t="shared" si="1923"/>
        <v>1</v>
      </c>
      <c r="AL1616" s="9" t="s">
        <v>117</v>
      </c>
      <c r="AM1616" s="9" t="s">
        <v>117</v>
      </c>
      <c r="AN1616" s="9" t="s">
        <v>117</v>
      </c>
      <c r="AO1616" s="9" t="s">
        <v>117</v>
      </c>
      <c r="AP1616" s="9" t="s">
        <v>117</v>
      </c>
      <c r="AQ1616" s="9" t="s">
        <v>117</v>
      </c>
      <c r="AR1616" s="9" t="s">
        <v>117</v>
      </c>
      <c r="AS1616" s="9" t="str">
        <f t="shared" si="1924"/>
        <v/>
      </c>
      <c r="AT1616" s="9" t="s">
        <v>117</v>
      </c>
      <c r="AU1616" s="9" t="str">
        <f t="shared" si="1948"/>
        <v>0</v>
      </c>
      <c r="AV1616" s="9"/>
      <c r="AW1616" s="9"/>
      <c r="AX1616" s="9"/>
      <c r="AY1616" s="9"/>
      <c r="AZ1616" s="9"/>
      <c r="BA1616" s="9"/>
      <c r="BB1616" s="9"/>
      <c r="BC1616" s="9"/>
      <c r="BD1616" s="9" t="str">
        <f t="shared" si="1949"/>
        <v>0</v>
      </c>
      <c r="BE1616" s="9"/>
      <c r="BF1616" s="9"/>
      <c r="BG1616" s="9"/>
      <c r="BH1616" s="9"/>
      <c r="BI1616" s="9"/>
      <c r="BJ1616" s="9"/>
      <c r="BM1616" t="str" cm="1">
        <f t="array" ref="BM1616">_xlfn.IFS(LEFT(G1616,1)="L","外注品",LEFT(G1616,1)="W","内製品",G1616="","購買品")</f>
        <v>内製品</v>
      </c>
    </row>
    <row r="1617" spans="1:65" ht="24">
      <c r="A1617" s="13" t="str">
        <f t="shared" si="1943"/>
        <v>WG01</v>
      </c>
      <c r="B1617" s="13" t="s">
        <v>1094</v>
      </c>
      <c r="C1617" s="13" t="s">
        <v>1543</v>
      </c>
      <c r="D1617" s="13"/>
      <c r="E1617" s="13"/>
      <c r="F1617" s="13"/>
      <c r="G1617" s="13" t="str">
        <f t="shared" si="1913"/>
        <v>WP010</v>
      </c>
      <c r="H1617" s="13"/>
      <c r="I1617" s="13"/>
      <c r="J1617" s="13"/>
      <c r="K1617" s="13" t="str">
        <f t="shared" si="1914"/>
        <v>11WP01012657</v>
      </c>
      <c r="L1617" s="14" t="str">
        <f t="shared" si="1944"/>
        <v>2001/01/01</v>
      </c>
      <c r="M1617" s="14" t="str">
        <f t="shared" si="1945"/>
        <v>2199/12/31</v>
      </c>
      <c r="N1617" s="13" t="str">
        <f t="shared" si="1942"/>
        <v>11WP01012657</v>
      </c>
      <c r="O1617" s="13">
        <v>15</v>
      </c>
      <c r="P1617" s="13"/>
      <c r="Q1617" s="13"/>
      <c r="R1617" s="26" t="str">
        <f t="shared" si="1934"/>
        <v/>
      </c>
      <c r="S1617" s="26"/>
      <c r="T1617" s="13"/>
      <c r="U1617" s="13"/>
      <c r="V1617" s="13"/>
      <c r="W1617" s="13"/>
      <c r="X1617" s="13"/>
      <c r="Y1617" s="13"/>
      <c r="Z1617" s="13"/>
      <c r="AA1617" s="13">
        <v>1</v>
      </c>
      <c r="AB1617" s="13" t="str">
        <f t="shared" si="1946"/>
        <v>0</v>
      </c>
      <c r="AC1617" s="13" t="str">
        <f t="shared" si="1947"/>
        <v>0</v>
      </c>
      <c r="AD1617" s="13" t="s">
        <v>117</v>
      </c>
      <c r="AE1617" s="13" t="s">
        <v>117</v>
      </c>
      <c r="AF1617" s="23" t="str">
        <f t="shared" si="1917"/>
        <v>1</v>
      </c>
      <c r="AG1617" s="13" t="s">
        <v>117</v>
      </c>
      <c r="AH1617" s="13" t="s">
        <v>117</v>
      </c>
      <c r="AI1617" s="13" t="s">
        <v>117</v>
      </c>
      <c r="AJ1617" s="13" t="s">
        <v>117</v>
      </c>
      <c r="AK1617" s="13">
        <f t="shared" si="1923"/>
        <v>1</v>
      </c>
      <c r="AL1617" s="13" t="s">
        <v>117</v>
      </c>
      <c r="AM1617" s="13" t="s">
        <v>117</v>
      </c>
      <c r="AN1617" s="13" t="s">
        <v>117</v>
      </c>
      <c r="AO1617" s="13" t="s">
        <v>117</v>
      </c>
      <c r="AP1617" s="13" t="s">
        <v>117</v>
      </c>
      <c r="AQ1617" s="13" t="s">
        <v>117</v>
      </c>
      <c r="AR1617" s="13" t="s">
        <v>117</v>
      </c>
      <c r="AS1617" s="13" t="str">
        <f t="shared" si="1924"/>
        <v/>
      </c>
      <c r="AT1617" s="13" t="s">
        <v>117</v>
      </c>
      <c r="AU1617" s="13" t="str">
        <f t="shared" si="1948"/>
        <v>0</v>
      </c>
      <c r="AV1617" s="13"/>
      <c r="AW1617" s="13"/>
      <c r="AX1617" s="13"/>
      <c r="AY1617" s="13"/>
      <c r="AZ1617" s="13"/>
      <c r="BA1617" s="13"/>
      <c r="BB1617" s="13"/>
      <c r="BC1617" s="13"/>
      <c r="BD1617" s="13" t="str">
        <f t="shared" si="1949"/>
        <v>0</v>
      </c>
      <c r="BE1617" s="13"/>
      <c r="BF1617" s="13"/>
      <c r="BG1617" s="13"/>
      <c r="BH1617" s="13"/>
      <c r="BI1617" s="13"/>
      <c r="BJ1617" s="13"/>
      <c r="BM1617" t="str" cm="1">
        <f t="array" ref="BM1617">_xlfn.IFS(LEFT(G1617,1)="L","外注品",LEFT(G1617,1)="W","内製品",G1617="","購買品")</f>
        <v>内製品</v>
      </c>
    </row>
    <row r="1618" spans="1:65" ht="24">
      <c r="A1618" s="9" t="str">
        <f t="shared" si="1943"/>
        <v>WG01</v>
      </c>
      <c r="B1618" s="7" t="s">
        <v>1095</v>
      </c>
      <c r="C1618" s="9" t="s">
        <v>1544</v>
      </c>
      <c r="D1618" s="9"/>
      <c r="E1618" s="9"/>
      <c r="F1618" s="9"/>
      <c r="G1618" s="9" t="str">
        <f t="shared" si="1913"/>
        <v>WP010</v>
      </c>
      <c r="H1618" s="10"/>
      <c r="I1618" s="9"/>
      <c r="J1618" s="9"/>
      <c r="K1618" s="9" t="str">
        <f t="shared" si="1914"/>
        <v>11WP01012658</v>
      </c>
      <c r="L1618" s="16" t="str">
        <f t="shared" si="1944"/>
        <v>2001/01/01</v>
      </c>
      <c r="M1618" s="16" t="str">
        <f t="shared" si="1945"/>
        <v>2199/12/31</v>
      </c>
      <c r="N1618" s="9" t="str">
        <f t="shared" si="1942"/>
        <v>11WP01012658</v>
      </c>
      <c r="O1618" s="9">
        <v>15</v>
      </c>
      <c r="P1618" s="9"/>
      <c r="Q1618" s="9"/>
      <c r="R1618" s="26" t="str">
        <f t="shared" si="1934"/>
        <v/>
      </c>
      <c r="S1618" s="26"/>
      <c r="T1618" s="9"/>
      <c r="U1618" s="9"/>
      <c r="V1618" s="9"/>
      <c r="W1618" s="9"/>
      <c r="X1618" s="9"/>
      <c r="Y1618" s="9"/>
      <c r="Z1618" s="9"/>
      <c r="AA1618" s="9">
        <v>1</v>
      </c>
      <c r="AB1618" s="9" t="str">
        <f t="shared" si="1946"/>
        <v>0</v>
      </c>
      <c r="AC1618" s="9" t="str">
        <f t="shared" si="1947"/>
        <v>0</v>
      </c>
      <c r="AD1618" s="9" t="s">
        <v>117</v>
      </c>
      <c r="AE1618" s="9" t="s">
        <v>117</v>
      </c>
      <c r="AF1618" s="17" t="str">
        <f t="shared" si="1917"/>
        <v>1</v>
      </c>
      <c r="AG1618" s="9" t="s">
        <v>117</v>
      </c>
      <c r="AH1618" s="9" t="s">
        <v>117</v>
      </c>
      <c r="AI1618" s="9" t="s">
        <v>117</v>
      </c>
      <c r="AJ1618" s="9" t="s">
        <v>117</v>
      </c>
      <c r="AK1618" s="9">
        <f t="shared" si="1923"/>
        <v>1</v>
      </c>
      <c r="AL1618" s="9" t="s">
        <v>117</v>
      </c>
      <c r="AM1618" s="9" t="s">
        <v>117</v>
      </c>
      <c r="AN1618" s="9" t="s">
        <v>117</v>
      </c>
      <c r="AO1618" s="9" t="s">
        <v>117</v>
      </c>
      <c r="AP1618" s="9" t="s">
        <v>117</v>
      </c>
      <c r="AQ1618" s="9" t="s">
        <v>117</v>
      </c>
      <c r="AR1618" s="9" t="s">
        <v>117</v>
      </c>
      <c r="AS1618" s="9" t="str">
        <f t="shared" si="1924"/>
        <v/>
      </c>
      <c r="AT1618" s="9" t="s">
        <v>117</v>
      </c>
      <c r="AU1618" s="9" t="str">
        <f t="shared" si="1948"/>
        <v>0</v>
      </c>
      <c r="AV1618" s="9"/>
      <c r="AW1618" s="9"/>
      <c r="AX1618" s="9"/>
      <c r="AY1618" s="9"/>
      <c r="AZ1618" s="9"/>
      <c r="BA1618" s="9"/>
      <c r="BB1618" s="9"/>
      <c r="BC1618" s="9"/>
      <c r="BD1618" s="9" t="str">
        <f t="shared" si="1949"/>
        <v>0</v>
      </c>
      <c r="BE1618" s="9"/>
      <c r="BF1618" s="9"/>
      <c r="BG1618" s="9"/>
      <c r="BH1618" s="9"/>
      <c r="BI1618" s="9"/>
      <c r="BJ1618" s="9"/>
      <c r="BM1618" t="str" cm="1">
        <f t="array" ref="BM1618">_xlfn.IFS(LEFT(G1618,1)="L","外注品",LEFT(G1618,1)="W","内製品",G1618="","購買品")</f>
        <v>内製品</v>
      </c>
    </row>
    <row r="1619" spans="1:65" ht="24">
      <c r="A1619" s="13" t="str">
        <f t="shared" ref="A1619:A1622" si="1950">IF(B1619="","","WG01")</f>
        <v>WG01</v>
      </c>
      <c r="B1619" s="13" t="s">
        <v>1096</v>
      </c>
      <c r="C1619" s="13" t="s">
        <v>1543</v>
      </c>
      <c r="D1619" s="13"/>
      <c r="E1619" s="13"/>
      <c r="F1619" s="13"/>
      <c r="G1619" s="13" t="str">
        <f t="shared" si="1913"/>
        <v>WP010</v>
      </c>
      <c r="H1619" s="13"/>
      <c r="I1619" s="13"/>
      <c r="J1619" s="13"/>
      <c r="K1619" s="13" t="str">
        <f t="shared" si="1914"/>
        <v>11WP01012659</v>
      </c>
      <c r="L1619" s="14" t="str">
        <f t="shared" ref="L1619:L1622" si="1951">IF(B1619="","","2001/01/01")</f>
        <v>2001/01/01</v>
      </c>
      <c r="M1619" s="14" t="str">
        <f t="shared" ref="M1619:M1622" si="1952">IF(C1619="","","2199/12/31")</f>
        <v>2199/12/31</v>
      </c>
      <c r="N1619" s="13" t="str">
        <f t="shared" si="1942"/>
        <v>11WP01012659</v>
      </c>
      <c r="O1619" s="13">
        <v>15</v>
      </c>
      <c r="P1619" s="13"/>
      <c r="Q1619" s="13"/>
      <c r="R1619" s="26" t="str">
        <f t="shared" si="1934"/>
        <v/>
      </c>
      <c r="S1619" s="26"/>
      <c r="T1619" s="13"/>
      <c r="U1619" s="13"/>
      <c r="V1619" s="13"/>
      <c r="W1619" s="13"/>
      <c r="X1619" s="13"/>
      <c r="Y1619" s="13"/>
      <c r="Z1619" s="13"/>
      <c r="AA1619" s="13">
        <v>1</v>
      </c>
      <c r="AB1619" s="13" t="str">
        <f t="shared" ref="AB1619:AB1622" si="1953">IF(B1619="","","0")</f>
        <v>0</v>
      </c>
      <c r="AC1619" s="13" t="str">
        <f t="shared" ref="AC1619:AC1622" si="1954">IF(B1619="","","0")</f>
        <v>0</v>
      </c>
      <c r="AD1619" s="13" t="s">
        <v>117</v>
      </c>
      <c r="AE1619" s="13" t="s">
        <v>117</v>
      </c>
      <c r="AF1619" s="23" t="str">
        <f t="shared" si="1917"/>
        <v>1</v>
      </c>
      <c r="AG1619" s="13" t="s">
        <v>117</v>
      </c>
      <c r="AH1619" s="13" t="s">
        <v>117</v>
      </c>
      <c r="AI1619" s="13" t="s">
        <v>117</v>
      </c>
      <c r="AJ1619" s="13" t="s">
        <v>117</v>
      </c>
      <c r="AK1619" s="13">
        <f t="shared" si="1923"/>
        <v>1</v>
      </c>
      <c r="AL1619" s="13" t="s">
        <v>117</v>
      </c>
      <c r="AM1619" s="13" t="s">
        <v>117</v>
      </c>
      <c r="AN1619" s="13" t="s">
        <v>117</v>
      </c>
      <c r="AO1619" s="13" t="s">
        <v>117</v>
      </c>
      <c r="AP1619" s="13" t="s">
        <v>117</v>
      </c>
      <c r="AQ1619" s="13" t="s">
        <v>117</v>
      </c>
      <c r="AR1619" s="13" t="s">
        <v>117</v>
      </c>
      <c r="AS1619" s="13" t="str">
        <f t="shared" si="1924"/>
        <v/>
      </c>
      <c r="AT1619" s="13" t="s">
        <v>117</v>
      </c>
      <c r="AU1619" s="13" t="str">
        <f t="shared" ref="AU1619:AU1622" si="1955">IF(B1619="","","0")</f>
        <v>0</v>
      </c>
      <c r="AV1619" s="13"/>
      <c r="AW1619" s="13"/>
      <c r="AX1619" s="13"/>
      <c r="AY1619" s="13"/>
      <c r="AZ1619" s="13"/>
      <c r="BA1619" s="13"/>
      <c r="BB1619" s="13"/>
      <c r="BC1619" s="13"/>
      <c r="BD1619" s="13" t="str">
        <f t="shared" ref="BD1619:BD1622" si="1956">IF(B1619="","","0")</f>
        <v>0</v>
      </c>
      <c r="BE1619" s="13"/>
      <c r="BF1619" s="13"/>
      <c r="BG1619" s="13"/>
      <c r="BH1619" s="13"/>
      <c r="BI1619" s="13"/>
      <c r="BJ1619" s="13"/>
      <c r="BM1619" t="str" cm="1">
        <f t="array" ref="BM1619">_xlfn.IFS(LEFT(G1619,1)="L","外注品",LEFT(G1619,1)="W","内製品",G1619="","購買品")</f>
        <v>内製品</v>
      </c>
    </row>
    <row r="1620" spans="1:65" ht="24">
      <c r="A1620" s="9" t="str">
        <f t="shared" si="1950"/>
        <v>WG01</v>
      </c>
      <c r="B1620" s="7" t="s">
        <v>1097</v>
      </c>
      <c r="C1620" s="9" t="s">
        <v>1544</v>
      </c>
      <c r="D1620" s="9"/>
      <c r="E1620" s="9"/>
      <c r="F1620" s="9"/>
      <c r="G1620" s="9" t="str">
        <f t="shared" si="1913"/>
        <v>WP010</v>
      </c>
      <c r="H1620" s="10"/>
      <c r="I1620" s="9"/>
      <c r="J1620" s="9"/>
      <c r="K1620" s="9" t="str">
        <f t="shared" si="1914"/>
        <v>11WP01012660</v>
      </c>
      <c r="L1620" s="16" t="str">
        <f t="shared" si="1951"/>
        <v>2001/01/01</v>
      </c>
      <c r="M1620" s="16" t="str">
        <f t="shared" si="1952"/>
        <v>2199/12/31</v>
      </c>
      <c r="N1620" s="9" t="str">
        <f t="shared" si="1942"/>
        <v>11WP01012660</v>
      </c>
      <c r="O1620" s="9">
        <v>15</v>
      </c>
      <c r="P1620" s="9"/>
      <c r="Q1620" s="9"/>
      <c r="R1620" s="26" t="str">
        <f t="shared" si="1934"/>
        <v/>
      </c>
      <c r="S1620" s="26"/>
      <c r="T1620" s="9"/>
      <c r="U1620" s="9"/>
      <c r="V1620" s="9"/>
      <c r="W1620" s="9"/>
      <c r="X1620" s="9"/>
      <c r="Y1620" s="9"/>
      <c r="Z1620" s="9"/>
      <c r="AA1620" s="9">
        <v>1</v>
      </c>
      <c r="AB1620" s="9" t="str">
        <f t="shared" si="1953"/>
        <v>0</v>
      </c>
      <c r="AC1620" s="9" t="str">
        <f t="shared" si="1954"/>
        <v>0</v>
      </c>
      <c r="AD1620" s="9" t="s">
        <v>117</v>
      </c>
      <c r="AE1620" s="9" t="s">
        <v>117</v>
      </c>
      <c r="AF1620" s="17" t="str">
        <f t="shared" si="1917"/>
        <v>1</v>
      </c>
      <c r="AG1620" s="9" t="s">
        <v>117</v>
      </c>
      <c r="AH1620" s="9" t="s">
        <v>117</v>
      </c>
      <c r="AI1620" s="9" t="s">
        <v>117</v>
      </c>
      <c r="AJ1620" s="9" t="s">
        <v>117</v>
      </c>
      <c r="AK1620" s="9">
        <f t="shared" si="1923"/>
        <v>1</v>
      </c>
      <c r="AL1620" s="9" t="s">
        <v>117</v>
      </c>
      <c r="AM1620" s="9" t="s">
        <v>117</v>
      </c>
      <c r="AN1620" s="9" t="s">
        <v>117</v>
      </c>
      <c r="AO1620" s="9" t="s">
        <v>117</v>
      </c>
      <c r="AP1620" s="9" t="s">
        <v>117</v>
      </c>
      <c r="AQ1620" s="9" t="s">
        <v>117</v>
      </c>
      <c r="AR1620" s="9" t="s">
        <v>117</v>
      </c>
      <c r="AS1620" s="9" t="str">
        <f t="shared" si="1924"/>
        <v/>
      </c>
      <c r="AT1620" s="9" t="s">
        <v>117</v>
      </c>
      <c r="AU1620" s="9" t="str">
        <f t="shared" si="1955"/>
        <v>0</v>
      </c>
      <c r="AV1620" s="9"/>
      <c r="AW1620" s="9"/>
      <c r="AX1620" s="9"/>
      <c r="AY1620" s="9"/>
      <c r="AZ1620" s="9"/>
      <c r="BA1620" s="9"/>
      <c r="BB1620" s="9"/>
      <c r="BC1620" s="9"/>
      <c r="BD1620" s="9" t="str">
        <f t="shared" si="1956"/>
        <v>0</v>
      </c>
      <c r="BE1620" s="9"/>
      <c r="BF1620" s="9"/>
      <c r="BG1620" s="9"/>
      <c r="BH1620" s="9"/>
      <c r="BI1620" s="9"/>
      <c r="BJ1620" s="9"/>
      <c r="BM1620" t="str" cm="1">
        <f t="array" ref="BM1620">_xlfn.IFS(LEFT(G1620,1)="L","外注品",LEFT(G1620,1)="W","内製品",G1620="","購買品")</f>
        <v>内製品</v>
      </c>
    </row>
    <row r="1621" spans="1:65" ht="24">
      <c r="A1621" s="13" t="str">
        <f t="shared" si="1950"/>
        <v>WG01</v>
      </c>
      <c r="B1621" s="13" t="s">
        <v>1098</v>
      </c>
      <c r="C1621" s="13" t="s">
        <v>1543</v>
      </c>
      <c r="D1621" s="13"/>
      <c r="E1621" s="13"/>
      <c r="F1621" s="13"/>
      <c r="G1621" s="13" t="str">
        <f t="shared" si="1913"/>
        <v>WP010</v>
      </c>
      <c r="H1621" s="13"/>
      <c r="I1621" s="13"/>
      <c r="J1621" s="13"/>
      <c r="K1621" s="13" t="str">
        <f t="shared" si="1914"/>
        <v>11WP01012663</v>
      </c>
      <c r="L1621" s="14" t="str">
        <f t="shared" si="1951"/>
        <v>2001/01/01</v>
      </c>
      <c r="M1621" s="14" t="str">
        <f t="shared" si="1952"/>
        <v>2199/12/31</v>
      </c>
      <c r="N1621" s="13" t="str">
        <f t="shared" si="1942"/>
        <v>11WP01012663</v>
      </c>
      <c r="O1621" s="13">
        <v>15</v>
      </c>
      <c r="P1621" s="13"/>
      <c r="Q1621" s="13"/>
      <c r="R1621" s="26" t="str">
        <f t="shared" si="1934"/>
        <v/>
      </c>
      <c r="S1621" s="26"/>
      <c r="T1621" s="13"/>
      <c r="U1621" s="13"/>
      <c r="V1621" s="13"/>
      <c r="W1621" s="13"/>
      <c r="X1621" s="13"/>
      <c r="Y1621" s="13"/>
      <c r="Z1621" s="13"/>
      <c r="AA1621" s="13">
        <v>1</v>
      </c>
      <c r="AB1621" s="13" t="str">
        <f t="shared" si="1953"/>
        <v>0</v>
      </c>
      <c r="AC1621" s="13" t="str">
        <f t="shared" si="1954"/>
        <v>0</v>
      </c>
      <c r="AD1621" s="13" t="s">
        <v>117</v>
      </c>
      <c r="AE1621" s="13" t="s">
        <v>117</v>
      </c>
      <c r="AF1621" s="23" t="str">
        <f t="shared" si="1917"/>
        <v>1</v>
      </c>
      <c r="AG1621" s="13" t="s">
        <v>117</v>
      </c>
      <c r="AH1621" s="13" t="s">
        <v>117</v>
      </c>
      <c r="AI1621" s="13" t="s">
        <v>117</v>
      </c>
      <c r="AJ1621" s="13" t="s">
        <v>117</v>
      </c>
      <c r="AK1621" s="13">
        <f t="shared" si="1923"/>
        <v>1</v>
      </c>
      <c r="AL1621" s="13" t="s">
        <v>117</v>
      </c>
      <c r="AM1621" s="13" t="s">
        <v>117</v>
      </c>
      <c r="AN1621" s="13" t="s">
        <v>117</v>
      </c>
      <c r="AO1621" s="13" t="s">
        <v>117</v>
      </c>
      <c r="AP1621" s="13" t="s">
        <v>117</v>
      </c>
      <c r="AQ1621" s="13" t="s">
        <v>117</v>
      </c>
      <c r="AR1621" s="13" t="s">
        <v>117</v>
      </c>
      <c r="AS1621" s="13" t="str">
        <f t="shared" si="1924"/>
        <v/>
      </c>
      <c r="AT1621" s="13" t="s">
        <v>117</v>
      </c>
      <c r="AU1621" s="13" t="str">
        <f t="shared" si="1955"/>
        <v>0</v>
      </c>
      <c r="AV1621" s="13"/>
      <c r="AW1621" s="13"/>
      <c r="AX1621" s="13"/>
      <c r="AY1621" s="13"/>
      <c r="AZ1621" s="13"/>
      <c r="BA1621" s="13"/>
      <c r="BB1621" s="13"/>
      <c r="BC1621" s="13"/>
      <c r="BD1621" s="13" t="str">
        <f t="shared" si="1956"/>
        <v>0</v>
      </c>
      <c r="BE1621" s="13"/>
      <c r="BF1621" s="13"/>
      <c r="BG1621" s="13"/>
      <c r="BH1621" s="13"/>
      <c r="BI1621" s="13"/>
      <c r="BJ1621" s="13"/>
      <c r="BM1621" t="str" cm="1">
        <f t="array" ref="BM1621">_xlfn.IFS(LEFT(G1621,1)="L","外注品",LEFT(G1621,1)="W","内製品",G1621="","購買品")</f>
        <v>内製品</v>
      </c>
    </row>
    <row r="1622" spans="1:65" ht="24">
      <c r="A1622" s="9" t="str">
        <f t="shared" si="1950"/>
        <v>WG01</v>
      </c>
      <c r="B1622" s="7" t="s">
        <v>1099</v>
      </c>
      <c r="C1622" s="9" t="s">
        <v>1544</v>
      </c>
      <c r="D1622" s="9"/>
      <c r="E1622" s="9"/>
      <c r="F1622" s="9"/>
      <c r="G1622" s="9" t="str">
        <f t="shared" si="1913"/>
        <v>WP010</v>
      </c>
      <c r="H1622" s="10"/>
      <c r="I1622" s="9"/>
      <c r="J1622" s="9"/>
      <c r="K1622" s="9" t="str">
        <f t="shared" si="1914"/>
        <v>11WP01012664</v>
      </c>
      <c r="L1622" s="16" t="str">
        <f t="shared" si="1951"/>
        <v>2001/01/01</v>
      </c>
      <c r="M1622" s="16" t="str">
        <f t="shared" si="1952"/>
        <v>2199/12/31</v>
      </c>
      <c r="N1622" s="9" t="str">
        <f t="shared" si="1942"/>
        <v>11WP01012664</v>
      </c>
      <c r="O1622" s="9">
        <v>15</v>
      </c>
      <c r="P1622" s="9"/>
      <c r="Q1622" s="9"/>
      <c r="R1622" s="26" t="str">
        <f t="shared" si="1934"/>
        <v/>
      </c>
      <c r="S1622" s="26"/>
      <c r="T1622" s="9"/>
      <c r="U1622" s="9"/>
      <c r="V1622" s="9"/>
      <c r="W1622" s="9"/>
      <c r="X1622" s="9"/>
      <c r="Y1622" s="9"/>
      <c r="Z1622" s="9"/>
      <c r="AA1622" s="9">
        <v>1</v>
      </c>
      <c r="AB1622" s="9" t="str">
        <f t="shared" si="1953"/>
        <v>0</v>
      </c>
      <c r="AC1622" s="9" t="str">
        <f t="shared" si="1954"/>
        <v>0</v>
      </c>
      <c r="AD1622" s="9" t="s">
        <v>117</v>
      </c>
      <c r="AE1622" s="9" t="s">
        <v>117</v>
      </c>
      <c r="AF1622" s="17" t="str">
        <f t="shared" si="1917"/>
        <v>1</v>
      </c>
      <c r="AG1622" s="9" t="s">
        <v>117</v>
      </c>
      <c r="AH1622" s="9" t="s">
        <v>117</v>
      </c>
      <c r="AI1622" s="9" t="s">
        <v>117</v>
      </c>
      <c r="AJ1622" s="9" t="s">
        <v>117</v>
      </c>
      <c r="AK1622" s="9">
        <f t="shared" si="1923"/>
        <v>1</v>
      </c>
      <c r="AL1622" s="9" t="s">
        <v>117</v>
      </c>
      <c r="AM1622" s="9" t="s">
        <v>117</v>
      </c>
      <c r="AN1622" s="9" t="s">
        <v>117</v>
      </c>
      <c r="AO1622" s="9" t="s">
        <v>117</v>
      </c>
      <c r="AP1622" s="9" t="s">
        <v>117</v>
      </c>
      <c r="AQ1622" s="9" t="s">
        <v>117</v>
      </c>
      <c r="AR1622" s="9" t="s">
        <v>117</v>
      </c>
      <c r="AS1622" s="9" t="str">
        <f t="shared" si="1924"/>
        <v/>
      </c>
      <c r="AT1622" s="9" t="s">
        <v>117</v>
      </c>
      <c r="AU1622" s="9" t="str">
        <f t="shared" si="1955"/>
        <v>0</v>
      </c>
      <c r="AV1622" s="9"/>
      <c r="AW1622" s="9"/>
      <c r="AX1622" s="9"/>
      <c r="AY1622" s="9"/>
      <c r="AZ1622" s="9"/>
      <c r="BA1622" s="9"/>
      <c r="BB1622" s="9"/>
      <c r="BC1622" s="9"/>
      <c r="BD1622" s="9" t="str">
        <f t="shared" si="1956"/>
        <v>0</v>
      </c>
      <c r="BE1622" s="9"/>
      <c r="BF1622" s="9"/>
      <c r="BG1622" s="9"/>
      <c r="BH1622" s="9"/>
      <c r="BI1622" s="9"/>
      <c r="BJ1622" s="9"/>
      <c r="BM1622" t="str" cm="1">
        <f t="array" ref="BM1622">_xlfn.IFS(LEFT(G1622,1)="L","外注品",LEFT(G1622,1)="W","内製品",G1622="","購買品")</f>
        <v>内製品</v>
      </c>
    </row>
    <row r="1623" spans="1:65" ht="24">
      <c r="A1623" s="13" t="str">
        <f t="shared" ref="A1623:A1625" si="1957">IF(B1623="","","WG01")</f>
        <v>WG01</v>
      </c>
      <c r="B1623" s="13" t="s">
        <v>1100</v>
      </c>
      <c r="C1623" s="13" t="s">
        <v>1543</v>
      </c>
      <c r="D1623" s="13"/>
      <c r="E1623" s="13"/>
      <c r="F1623" s="13"/>
      <c r="G1623" s="13" t="str">
        <f t="shared" si="1913"/>
        <v>WP010</v>
      </c>
      <c r="H1623" s="13"/>
      <c r="I1623" s="13"/>
      <c r="J1623" s="13"/>
      <c r="K1623" s="13" t="str">
        <f t="shared" ref="K1623:K1628" si="1958">"11"&amp;G1623&amp;RIGHT(B1623,5)</f>
        <v>11WP01012677</v>
      </c>
      <c r="L1623" s="14" t="str">
        <f t="shared" ref="L1623:L1625" si="1959">IF(B1623="","","2001/01/01")</f>
        <v>2001/01/01</v>
      </c>
      <c r="M1623" s="14" t="str">
        <f t="shared" ref="M1623:M1625" si="1960">IF(C1623="","","2199/12/31")</f>
        <v>2199/12/31</v>
      </c>
      <c r="N1623" s="13" t="str">
        <f t="shared" ref="N1623:N1628" si="1961">K1623</f>
        <v>11WP01012677</v>
      </c>
      <c r="O1623" s="13">
        <v>15</v>
      </c>
      <c r="P1623" s="13"/>
      <c r="Q1623" s="13"/>
      <c r="R1623" s="26" t="str">
        <f t="shared" si="1934"/>
        <v/>
      </c>
      <c r="S1623" s="26"/>
      <c r="T1623" s="13"/>
      <c r="U1623" s="13"/>
      <c r="V1623" s="13"/>
      <c r="W1623" s="13"/>
      <c r="X1623" s="13"/>
      <c r="Y1623" s="13"/>
      <c r="Z1623" s="13"/>
      <c r="AA1623" s="13">
        <v>1</v>
      </c>
      <c r="AB1623" s="13" t="str">
        <f t="shared" ref="AB1623:AB1625" si="1962">IF(B1623="","","0")</f>
        <v>0</v>
      </c>
      <c r="AC1623" s="13" t="str">
        <f t="shared" ref="AC1623:AC1625" si="1963">IF(B1623="","","0")</f>
        <v>0</v>
      </c>
      <c r="AD1623" s="13" t="s">
        <v>117</v>
      </c>
      <c r="AE1623" s="13" t="s">
        <v>117</v>
      </c>
      <c r="AF1623" s="23" t="str">
        <f t="shared" si="1917"/>
        <v>1</v>
      </c>
      <c r="AG1623" s="13" t="s">
        <v>117</v>
      </c>
      <c r="AH1623" s="13" t="s">
        <v>117</v>
      </c>
      <c r="AI1623" s="13" t="s">
        <v>117</v>
      </c>
      <c r="AJ1623" s="13" t="s">
        <v>117</v>
      </c>
      <c r="AK1623" s="13">
        <f t="shared" si="1923"/>
        <v>1</v>
      </c>
      <c r="AL1623" s="13" t="s">
        <v>117</v>
      </c>
      <c r="AM1623" s="13" t="s">
        <v>117</v>
      </c>
      <c r="AN1623" s="13" t="s">
        <v>117</v>
      </c>
      <c r="AO1623" s="13" t="s">
        <v>117</v>
      </c>
      <c r="AP1623" s="13" t="s">
        <v>117</v>
      </c>
      <c r="AQ1623" s="13" t="s">
        <v>117</v>
      </c>
      <c r="AR1623" s="13" t="s">
        <v>117</v>
      </c>
      <c r="AS1623" s="13" t="str">
        <f t="shared" si="1924"/>
        <v/>
      </c>
      <c r="AT1623" s="13" t="s">
        <v>117</v>
      </c>
      <c r="AU1623" s="13" t="str">
        <f t="shared" ref="AU1623:AU1625" si="1964">IF(B1623="","","0")</f>
        <v>0</v>
      </c>
      <c r="AV1623" s="13"/>
      <c r="AW1623" s="13"/>
      <c r="AX1623" s="13"/>
      <c r="AY1623" s="13"/>
      <c r="AZ1623" s="13"/>
      <c r="BA1623" s="13"/>
      <c r="BB1623" s="13"/>
      <c r="BC1623" s="13"/>
      <c r="BD1623" s="13" t="str">
        <f t="shared" ref="BD1623:BD1625" si="1965">IF(B1623="","","0")</f>
        <v>0</v>
      </c>
      <c r="BE1623" s="13"/>
      <c r="BF1623" s="13"/>
      <c r="BG1623" s="13"/>
      <c r="BH1623" s="13"/>
      <c r="BI1623" s="13"/>
      <c r="BJ1623" s="13"/>
      <c r="BM1623" t="str" cm="1">
        <f t="array" ref="BM1623">_xlfn.IFS(LEFT(G1623,1)="L","外注品",LEFT(G1623,1)="W","内製品",G1623="","購買品")</f>
        <v>内製品</v>
      </c>
    </row>
    <row r="1624" spans="1:65" ht="24">
      <c r="A1624" s="9" t="str">
        <f t="shared" si="1957"/>
        <v>WG01</v>
      </c>
      <c r="B1624" s="7" t="s">
        <v>1101</v>
      </c>
      <c r="C1624" s="9" t="s">
        <v>1544</v>
      </c>
      <c r="D1624" s="9"/>
      <c r="E1624" s="9"/>
      <c r="F1624" s="9"/>
      <c r="G1624" s="9" t="str">
        <f t="shared" si="1913"/>
        <v>WP010</v>
      </c>
      <c r="H1624" s="10"/>
      <c r="I1624" s="9"/>
      <c r="J1624" s="9"/>
      <c r="K1624" s="9" t="str">
        <f t="shared" si="1958"/>
        <v>11WP01012678</v>
      </c>
      <c r="L1624" s="16" t="str">
        <f t="shared" si="1959"/>
        <v>2001/01/01</v>
      </c>
      <c r="M1624" s="16" t="str">
        <f t="shared" si="1960"/>
        <v>2199/12/31</v>
      </c>
      <c r="N1624" s="9" t="str">
        <f t="shared" si="1961"/>
        <v>11WP01012678</v>
      </c>
      <c r="O1624" s="9">
        <v>15</v>
      </c>
      <c r="P1624" s="9"/>
      <c r="Q1624" s="9"/>
      <c r="R1624" s="26" t="str">
        <f t="shared" si="1934"/>
        <v/>
      </c>
      <c r="S1624" s="26"/>
      <c r="T1624" s="9"/>
      <c r="U1624" s="9"/>
      <c r="V1624" s="9"/>
      <c r="W1624" s="9"/>
      <c r="X1624" s="9"/>
      <c r="Y1624" s="9"/>
      <c r="Z1624" s="9"/>
      <c r="AA1624" s="9">
        <v>1</v>
      </c>
      <c r="AB1624" s="9" t="str">
        <f t="shared" si="1962"/>
        <v>0</v>
      </c>
      <c r="AC1624" s="9" t="str">
        <f t="shared" si="1963"/>
        <v>0</v>
      </c>
      <c r="AD1624" s="9" t="s">
        <v>117</v>
      </c>
      <c r="AE1624" s="9" t="s">
        <v>117</v>
      </c>
      <c r="AF1624" s="17" t="str">
        <f t="shared" si="1917"/>
        <v>1</v>
      </c>
      <c r="AG1624" s="9" t="s">
        <v>117</v>
      </c>
      <c r="AH1624" s="9" t="s">
        <v>117</v>
      </c>
      <c r="AI1624" s="9" t="s">
        <v>117</v>
      </c>
      <c r="AJ1624" s="9" t="s">
        <v>117</v>
      </c>
      <c r="AK1624" s="9">
        <f t="shared" si="1923"/>
        <v>1</v>
      </c>
      <c r="AL1624" s="9" t="s">
        <v>117</v>
      </c>
      <c r="AM1624" s="9" t="s">
        <v>117</v>
      </c>
      <c r="AN1624" s="9" t="s">
        <v>117</v>
      </c>
      <c r="AO1624" s="9" t="s">
        <v>117</v>
      </c>
      <c r="AP1624" s="9" t="s">
        <v>117</v>
      </c>
      <c r="AQ1624" s="9" t="s">
        <v>117</v>
      </c>
      <c r="AR1624" s="9" t="s">
        <v>117</v>
      </c>
      <c r="AS1624" s="9" t="str">
        <f t="shared" si="1924"/>
        <v/>
      </c>
      <c r="AT1624" s="9" t="s">
        <v>117</v>
      </c>
      <c r="AU1624" s="9" t="str">
        <f t="shared" si="1964"/>
        <v>0</v>
      </c>
      <c r="AV1624" s="9"/>
      <c r="AW1624" s="9"/>
      <c r="AX1624" s="9"/>
      <c r="AY1624" s="9"/>
      <c r="AZ1624" s="9"/>
      <c r="BA1624" s="9"/>
      <c r="BB1624" s="9"/>
      <c r="BC1624" s="9"/>
      <c r="BD1624" s="9" t="str">
        <f t="shared" si="1965"/>
        <v>0</v>
      </c>
      <c r="BE1624" s="9"/>
      <c r="BF1624" s="9"/>
      <c r="BG1624" s="9"/>
      <c r="BH1624" s="9"/>
      <c r="BI1624" s="9"/>
      <c r="BJ1624" s="9"/>
      <c r="BM1624" t="str" cm="1">
        <f t="array" ref="BM1624">_xlfn.IFS(LEFT(G1624,1)="L","外注品",LEFT(G1624,1)="W","内製品",G1624="","購買品")</f>
        <v>内製品</v>
      </c>
    </row>
    <row r="1625" spans="1:65" ht="24">
      <c r="A1625" s="13" t="str">
        <f t="shared" si="1957"/>
        <v>WG01</v>
      </c>
      <c r="B1625" s="13" t="s">
        <v>1102</v>
      </c>
      <c r="C1625" s="13" t="s">
        <v>1543</v>
      </c>
      <c r="D1625" s="13"/>
      <c r="E1625" s="13"/>
      <c r="F1625" s="13"/>
      <c r="G1625" s="13" t="str">
        <f t="shared" si="1913"/>
        <v>WP010</v>
      </c>
      <c r="H1625" s="13"/>
      <c r="I1625" s="13"/>
      <c r="J1625" s="13"/>
      <c r="K1625" s="13" t="str">
        <f t="shared" si="1958"/>
        <v>11WP01012679</v>
      </c>
      <c r="L1625" s="14" t="str">
        <f t="shared" si="1959"/>
        <v>2001/01/01</v>
      </c>
      <c r="M1625" s="14" t="str">
        <f t="shared" si="1960"/>
        <v>2199/12/31</v>
      </c>
      <c r="N1625" s="13" t="str">
        <f t="shared" si="1961"/>
        <v>11WP01012679</v>
      </c>
      <c r="O1625" s="13">
        <v>15</v>
      </c>
      <c r="P1625" s="13"/>
      <c r="Q1625" s="13"/>
      <c r="R1625" s="26" t="str">
        <f t="shared" si="1934"/>
        <v/>
      </c>
      <c r="S1625" s="26"/>
      <c r="T1625" s="13"/>
      <c r="U1625" s="13"/>
      <c r="V1625" s="13"/>
      <c r="W1625" s="13"/>
      <c r="X1625" s="13"/>
      <c r="Y1625" s="13"/>
      <c r="Z1625" s="13"/>
      <c r="AA1625" s="13">
        <v>1</v>
      </c>
      <c r="AB1625" s="13" t="str">
        <f t="shared" si="1962"/>
        <v>0</v>
      </c>
      <c r="AC1625" s="13" t="str">
        <f t="shared" si="1963"/>
        <v>0</v>
      </c>
      <c r="AD1625" s="13" t="s">
        <v>117</v>
      </c>
      <c r="AE1625" s="13" t="s">
        <v>117</v>
      </c>
      <c r="AF1625" s="23" t="str">
        <f t="shared" si="1917"/>
        <v>1</v>
      </c>
      <c r="AG1625" s="13" t="s">
        <v>117</v>
      </c>
      <c r="AH1625" s="13" t="s">
        <v>117</v>
      </c>
      <c r="AI1625" s="13" t="s">
        <v>117</v>
      </c>
      <c r="AJ1625" s="13" t="s">
        <v>117</v>
      </c>
      <c r="AK1625" s="13">
        <f t="shared" si="1923"/>
        <v>1</v>
      </c>
      <c r="AL1625" s="13" t="s">
        <v>117</v>
      </c>
      <c r="AM1625" s="13" t="s">
        <v>117</v>
      </c>
      <c r="AN1625" s="13" t="s">
        <v>117</v>
      </c>
      <c r="AO1625" s="13" t="s">
        <v>117</v>
      </c>
      <c r="AP1625" s="13" t="s">
        <v>117</v>
      </c>
      <c r="AQ1625" s="13" t="s">
        <v>117</v>
      </c>
      <c r="AR1625" s="13" t="s">
        <v>117</v>
      </c>
      <c r="AS1625" s="13" t="str">
        <f t="shared" si="1924"/>
        <v/>
      </c>
      <c r="AT1625" s="13" t="s">
        <v>117</v>
      </c>
      <c r="AU1625" s="13" t="str">
        <f t="shared" si="1964"/>
        <v>0</v>
      </c>
      <c r="AV1625" s="13"/>
      <c r="AW1625" s="13"/>
      <c r="AX1625" s="13"/>
      <c r="AY1625" s="13"/>
      <c r="AZ1625" s="13"/>
      <c r="BA1625" s="13"/>
      <c r="BB1625" s="13"/>
      <c r="BC1625" s="13"/>
      <c r="BD1625" s="13" t="str">
        <f t="shared" si="1965"/>
        <v>0</v>
      </c>
      <c r="BE1625" s="13"/>
      <c r="BF1625" s="13"/>
      <c r="BG1625" s="13"/>
      <c r="BH1625" s="13"/>
      <c r="BI1625" s="13"/>
      <c r="BJ1625" s="13"/>
      <c r="BM1625" t="str" cm="1">
        <f t="array" ref="BM1625">_xlfn.IFS(LEFT(G1625,1)="L","外注品",LEFT(G1625,1)="W","内製品",G1625="","購買品")</f>
        <v>内製品</v>
      </c>
    </row>
    <row r="1626" spans="1:65" ht="24">
      <c r="A1626" s="9" t="str">
        <f t="shared" ref="A1626:A1628" si="1966">IF(B1626="","","WG01")</f>
        <v>WG01</v>
      </c>
      <c r="B1626" s="7" t="s">
        <v>1103</v>
      </c>
      <c r="C1626" s="9" t="s">
        <v>1544</v>
      </c>
      <c r="D1626" s="9"/>
      <c r="E1626" s="9"/>
      <c r="F1626" s="9"/>
      <c r="G1626" s="9" t="str">
        <f t="shared" si="1913"/>
        <v>WP010</v>
      </c>
      <c r="H1626" s="10"/>
      <c r="I1626" s="9"/>
      <c r="J1626" s="9"/>
      <c r="K1626" s="9" t="str">
        <f t="shared" si="1958"/>
        <v>11WP01012680</v>
      </c>
      <c r="L1626" s="16" t="str">
        <f t="shared" ref="L1626:L1628" si="1967">IF(B1626="","","2001/01/01")</f>
        <v>2001/01/01</v>
      </c>
      <c r="M1626" s="16" t="str">
        <f t="shared" ref="M1626:M1628" si="1968">IF(C1626="","","2199/12/31")</f>
        <v>2199/12/31</v>
      </c>
      <c r="N1626" s="9" t="str">
        <f t="shared" si="1961"/>
        <v>11WP01012680</v>
      </c>
      <c r="O1626" s="9">
        <v>15</v>
      </c>
      <c r="P1626" s="9"/>
      <c r="Q1626" s="9"/>
      <c r="R1626" s="26" t="str">
        <f t="shared" si="1934"/>
        <v/>
      </c>
      <c r="S1626" s="26"/>
      <c r="T1626" s="9"/>
      <c r="U1626" s="9"/>
      <c r="V1626" s="9"/>
      <c r="W1626" s="9"/>
      <c r="X1626" s="9"/>
      <c r="Y1626" s="9"/>
      <c r="Z1626" s="9"/>
      <c r="AA1626" s="9">
        <v>1</v>
      </c>
      <c r="AB1626" s="9" t="str">
        <f t="shared" ref="AB1626:AB1628" si="1969">IF(B1626="","","0")</f>
        <v>0</v>
      </c>
      <c r="AC1626" s="9" t="str">
        <f t="shared" ref="AC1626:AC1628" si="1970">IF(B1626="","","0")</f>
        <v>0</v>
      </c>
      <c r="AD1626" s="9" t="s">
        <v>117</v>
      </c>
      <c r="AE1626" s="9" t="s">
        <v>117</v>
      </c>
      <c r="AF1626" s="17" t="str">
        <f t="shared" si="1917"/>
        <v>1</v>
      </c>
      <c r="AG1626" s="9" t="s">
        <v>117</v>
      </c>
      <c r="AH1626" s="9" t="s">
        <v>117</v>
      </c>
      <c r="AI1626" s="9" t="s">
        <v>117</v>
      </c>
      <c r="AJ1626" s="9" t="s">
        <v>117</v>
      </c>
      <c r="AK1626" s="9">
        <f t="shared" si="1923"/>
        <v>1</v>
      </c>
      <c r="AL1626" s="9" t="s">
        <v>117</v>
      </c>
      <c r="AM1626" s="9" t="s">
        <v>117</v>
      </c>
      <c r="AN1626" s="9" t="s">
        <v>117</v>
      </c>
      <c r="AO1626" s="9" t="s">
        <v>117</v>
      </c>
      <c r="AP1626" s="9" t="s">
        <v>117</v>
      </c>
      <c r="AQ1626" s="9" t="s">
        <v>117</v>
      </c>
      <c r="AR1626" s="9" t="s">
        <v>117</v>
      </c>
      <c r="AS1626" s="9" t="str">
        <f t="shared" si="1924"/>
        <v/>
      </c>
      <c r="AT1626" s="9" t="s">
        <v>117</v>
      </c>
      <c r="AU1626" s="9" t="str">
        <f t="shared" ref="AU1626:AU1628" si="1971">IF(B1626="","","0")</f>
        <v>0</v>
      </c>
      <c r="AV1626" s="9"/>
      <c r="AW1626" s="9"/>
      <c r="AX1626" s="9"/>
      <c r="AY1626" s="9"/>
      <c r="AZ1626" s="9"/>
      <c r="BA1626" s="9"/>
      <c r="BB1626" s="9"/>
      <c r="BC1626" s="9"/>
      <c r="BD1626" s="9" t="str">
        <f t="shared" ref="BD1626:BD1628" si="1972">IF(B1626="","","0")</f>
        <v>0</v>
      </c>
      <c r="BE1626" s="9"/>
      <c r="BF1626" s="9"/>
      <c r="BG1626" s="9"/>
      <c r="BH1626" s="9"/>
      <c r="BI1626" s="9"/>
      <c r="BJ1626" s="9"/>
      <c r="BM1626" t="str" cm="1">
        <f t="array" ref="BM1626">_xlfn.IFS(LEFT(G1626,1)="L","外注品",LEFT(G1626,1)="W","内製品",G1626="","購買品")</f>
        <v>内製品</v>
      </c>
    </row>
    <row r="1627" spans="1:65" ht="24">
      <c r="A1627" s="13" t="str">
        <f t="shared" si="1966"/>
        <v>WG01</v>
      </c>
      <c r="B1627" s="13" t="s">
        <v>1104</v>
      </c>
      <c r="C1627" s="13" t="s">
        <v>1543</v>
      </c>
      <c r="D1627" s="13"/>
      <c r="E1627" s="13"/>
      <c r="F1627" s="13"/>
      <c r="G1627" s="13" t="str">
        <f t="shared" si="1913"/>
        <v>WP010</v>
      </c>
      <c r="H1627" s="13"/>
      <c r="I1627" s="13"/>
      <c r="J1627" s="13"/>
      <c r="K1627" s="13" t="str">
        <f t="shared" si="1958"/>
        <v>11WP01012683</v>
      </c>
      <c r="L1627" s="14" t="str">
        <f t="shared" si="1967"/>
        <v>2001/01/01</v>
      </c>
      <c r="M1627" s="14" t="str">
        <f t="shared" si="1968"/>
        <v>2199/12/31</v>
      </c>
      <c r="N1627" s="13" t="str">
        <f t="shared" si="1961"/>
        <v>11WP01012683</v>
      </c>
      <c r="O1627" s="13">
        <v>15</v>
      </c>
      <c r="P1627" s="13"/>
      <c r="Q1627" s="13"/>
      <c r="R1627" s="26" t="str">
        <f t="shared" si="1934"/>
        <v/>
      </c>
      <c r="S1627" s="26"/>
      <c r="T1627" s="13"/>
      <c r="U1627" s="13"/>
      <c r="V1627" s="13"/>
      <c r="W1627" s="13"/>
      <c r="X1627" s="13"/>
      <c r="Y1627" s="13"/>
      <c r="Z1627" s="13"/>
      <c r="AA1627" s="13">
        <v>1</v>
      </c>
      <c r="AB1627" s="13" t="str">
        <f t="shared" si="1969"/>
        <v>0</v>
      </c>
      <c r="AC1627" s="13" t="str">
        <f t="shared" si="1970"/>
        <v>0</v>
      </c>
      <c r="AD1627" s="13" t="s">
        <v>117</v>
      </c>
      <c r="AE1627" s="13" t="s">
        <v>117</v>
      </c>
      <c r="AF1627" s="23" t="str">
        <f t="shared" si="1917"/>
        <v>1</v>
      </c>
      <c r="AG1627" s="13" t="s">
        <v>117</v>
      </c>
      <c r="AH1627" s="13" t="s">
        <v>117</v>
      </c>
      <c r="AI1627" s="13" t="s">
        <v>117</v>
      </c>
      <c r="AJ1627" s="13" t="s">
        <v>117</v>
      </c>
      <c r="AK1627" s="13">
        <f t="shared" ref="AK1627:AK1676" si="1973">IF(G1627="",0,1)</f>
        <v>1</v>
      </c>
      <c r="AL1627" s="13" t="s">
        <v>117</v>
      </c>
      <c r="AM1627" s="13" t="s">
        <v>117</v>
      </c>
      <c r="AN1627" s="13" t="s">
        <v>117</v>
      </c>
      <c r="AO1627" s="13" t="s">
        <v>117</v>
      </c>
      <c r="AP1627" s="13" t="s">
        <v>117</v>
      </c>
      <c r="AQ1627" s="13" t="s">
        <v>117</v>
      </c>
      <c r="AR1627" s="13" t="s">
        <v>117</v>
      </c>
      <c r="AS1627" s="13" t="str">
        <f t="shared" ref="AS1627:AS1676" si="1974">IF(Q1627="","",1)</f>
        <v/>
      </c>
      <c r="AT1627" s="13" t="s">
        <v>117</v>
      </c>
      <c r="AU1627" s="13" t="str">
        <f t="shared" si="1971"/>
        <v>0</v>
      </c>
      <c r="AV1627" s="13"/>
      <c r="AW1627" s="13"/>
      <c r="AX1627" s="13"/>
      <c r="AY1627" s="13"/>
      <c r="AZ1627" s="13"/>
      <c r="BA1627" s="13"/>
      <c r="BB1627" s="13"/>
      <c r="BC1627" s="13"/>
      <c r="BD1627" s="13" t="str">
        <f t="shared" si="1972"/>
        <v>0</v>
      </c>
      <c r="BE1627" s="13"/>
      <c r="BF1627" s="13"/>
      <c r="BG1627" s="13"/>
      <c r="BH1627" s="13"/>
      <c r="BI1627" s="13"/>
      <c r="BJ1627" s="13"/>
      <c r="BM1627" t="str" cm="1">
        <f t="array" ref="BM1627">_xlfn.IFS(LEFT(G1627,1)="L","外注品",LEFT(G1627,1)="W","内製品",G1627="","購買品")</f>
        <v>内製品</v>
      </c>
    </row>
    <row r="1628" spans="1:65" ht="24">
      <c r="A1628" s="9" t="str">
        <f t="shared" si="1966"/>
        <v>WG01</v>
      </c>
      <c r="B1628" s="7" t="s">
        <v>1105</v>
      </c>
      <c r="C1628" s="9" t="s">
        <v>1544</v>
      </c>
      <c r="D1628" s="9"/>
      <c r="E1628" s="9"/>
      <c r="F1628" s="9"/>
      <c r="G1628" s="9" t="str">
        <f t="shared" si="1913"/>
        <v>WP010</v>
      </c>
      <c r="H1628" s="10"/>
      <c r="I1628" s="9"/>
      <c r="J1628" s="9"/>
      <c r="K1628" s="9" t="str">
        <f t="shared" si="1958"/>
        <v>11WP01012684</v>
      </c>
      <c r="L1628" s="16" t="str">
        <f t="shared" si="1967"/>
        <v>2001/01/01</v>
      </c>
      <c r="M1628" s="16" t="str">
        <f t="shared" si="1968"/>
        <v>2199/12/31</v>
      </c>
      <c r="N1628" s="9" t="str">
        <f t="shared" si="1961"/>
        <v>11WP01012684</v>
      </c>
      <c r="O1628" s="9">
        <v>15</v>
      </c>
      <c r="P1628" s="9"/>
      <c r="Q1628" s="9"/>
      <c r="R1628" s="26" t="str">
        <f t="shared" si="1934"/>
        <v/>
      </c>
      <c r="S1628" s="26"/>
      <c r="T1628" s="9"/>
      <c r="U1628" s="9"/>
      <c r="V1628" s="9"/>
      <c r="W1628" s="9"/>
      <c r="X1628" s="9"/>
      <c r="Y1628" s="9"/>
      <c r="Z1628" s="9"/>
      <c r="AA1628" s="9">
        <v>1</v>
      </c>
      <c r="AB1628" s="9" t="str">
        <f t="shared" si="1969"/>
        <v>0</v>
      </c>
      <c r="AC1628" s="9" t="str">
        <f t="shared" si="1970"/>
        <v>0</v>
      </c>
      <c r="AD1628" s="9" t="s">
        <v>117</v>
      </c>
      <c r="AE1628" s="9" t="s">
        <v>117</v>
      </c>
      <c r="AF1628" s="17" t="str">
        <f t="shared" si="1917"/>
        <v>1</v>
      </c>
      <c r="AG1628" s="9" t="s">
        <v>117</v>
      </c>
      <c r="AH1628" s="9" t="s">
        <v>117</v>
      </c>
      <c r="AI1628" s="9" t="s">
        <v>117</v>
      </c>
      <c r="AJ1628" s="9" t="s">
        <v>117</v>
      </c>
      <c r="AK1628" s="9">
        <f t="shared" si="1973"/>
        <v>1</v>
      </c>
      <c r="AL1628" s="9" t="s">
        <v>117</v>
      </c>
      <c r="AM1628" s="9" t="s">
        <v>117</v>
      </c>
      <c r="AN1628" s="9" t="s">
        <v>117</v>
      </c>
      <c r="AO1628" s="9" t="s">
        <v>117</v>
      </c>
      <c r="AP1628" s="9" t="s">
        <v>117</v>
      </c>
      <c r="AQ1628" s="9" t="s">
        <v>117</v>
      </c>
      <c r="AR1628" s="9" t="s">
        <v>117</v>
      </c>
      <c r="AS1628" s="9" t="str">
        <f t="shared" si="1974"/>
        <v/>
      </c>
      <c r="AT1628" s="9" t="s">
        <v>117</v>
      </c>
      <c r="AU1628" s="9" t="str">
        <f t="shared" si="1971"/>
        <v>0</v>
      </c>
      <c r="AV1628" s="9"/>
      <c r="AW1628" s="9"/>
      <c r="AX1628" s="9"/>
      <c r="AY1628" s="9"/>
      <c r="AZ1628" s="9"/>
      <c r="BA1628" s="9"/>
      <c r="BB1628" s="9"/>
      <c r="BC1628" s="9"/>
      <c r="BD1628" s="9" t="str">
        <f t="shared" si="1972"/>
        <v>0</v>
      </c>
      <c r="BE1628" s="9"/>
      <c r="BF1628" s="9"/>
      <c r="BG1628" s="9"/>
      <c r="BH1628" s="9"/>
      <c r="BI1628" s="9"/>
      <c r="BJ1628" s="9"/>
      <c r="BM1628" t="str" cm="1">
        <f t="array" ref="BM1628">_xlfn.IFS(LEFT(G1628,1)="L","外注品",LEFT(G1628,1)="W","内製品",G1628="","購買品")</f>
        <v>内製品</v>
      </c>
    </row>
    <row r="1629" spans="1:65" ht="24">
      <c r="A1629" s="13" t="str">
        <f t="shared" ref="A1629:A1656" si="1975">IF(B1629="","","WG01")</f>
        <v>WG01</v>
      </c>
      <c r="B1629" s="13" t="s">
        <v>1106</v>
      </c>
      <c r="C1629" s="13" t="s">
        <v>1545</v>
      </c>
      <c r="D1629" s="13"/>
      <c r="E1629" s="13"/>
      <c r="F1629" s="13"/>
      <c r="G1629" s="13" t="str">
        <f t="shared" si="1913"/>
        <v/>
      </c>
      <c r="H1629" s="20" t="s">
        <v>1377</v>
      </c>
      <c r="I1629" s="13"/>
      <c r="J1629" s="13"/>
      <c r="K1629" s="13"/>
      <c r="L1629" s="14" t="str">
        <f t="shared" ref="L1629:L1656" si="1976">IF(B1629="","","2001/01/01")</f>
        <v>2001/01/01</v>
      </c>
      <c r="M1629" s="14" t="str">
        <f t="shared" ref="M1629:M1656" si="1977">IF(C1629="","","2199/12/31")</f>
        <v>2199/12/31</v>
      </c>
      <c r="N1629" s="13"/>
      <c r="O1629" s="13"/>
      <c r="P1629" s="13"/>
      <c r="Q1629" s="13">
        <v>15</v>
      </c>
      <c r="R1629" s="26">
        <v>100000000</v>
      </c>
      <c r="S1629" s="26" t="str" cm="1">
        <f t="array" ref="S1629">_xlfn.IFS(LEFT(G1629,1)="L","記載要",LEFT(G1629,1)="W","記載要",G1629="","")</f>
        <v/>
      </c>
      <c r="T1629" s="13"/>
      <c r="U1629" s="13"/>
      <c r="V1629" s="13"/>
      <c r="W1629" s="13"/>
      <c r="X1629" s="13"/>
      <c r="Y1629" s="13"/>
      <c r="Z1629" s="13"/>
      <c r="AA1629" s="13">
        <v>1</v>
      </c>
      <c r="AB1629" s="13" t="str">
        <f t="shared" ref="AB1629:AB1656" si="1978">IF(B1629="","","0")</f>
        <v>0</v>
      </c>
      <c r="AC1629" s="13" t="str">
        <f t="shared" ref="AC1629:AC1656" si="1979">IF(B1629="","","0")</f>
        <v>0</v>
      </c>
      <c r="AD1629" s="13" t="s">
        <v>117</v>
      </c>
      <c r="AE1629" s="13" t="s">
        <v>117</v>
      </c>
      <c r="AF1629" s="23">
        <v>0</v>
      </c>
      <c r="AG1629" s="13" t="s">
        <v>117</v>
      </c>
      <c r="AH1629" s="13" t="s">
        <v>117</v>
      </c>
      <c r="AI1629" s="13" t="s">
        <v>117</v>
      </c>
      <c r="AJ1629" s="13" t="s">
        <v>117</v>
      </c>
      <c r="AK1629" s="13">
        <f t="shared" si="1973"/>
        <v>0</v>
      </c>
      <c r="AL1629" s="13" t="s">
        <v>117</v>
      </c>
      <c r="AM1629" s="13" t="s">
        <v>117</v>
      </c>
      <c r="AN1629" s="13" t="s">
        <v>117</v>
      </c>
      <c r="AO1629" s="13" t="s">
        <v>117</v>
      </c>
      <c r="AP1629" s="13" t="s">
        <v>117</v>
      </c>
      <c r="AQ1629" s="13" t="s">
        <v>117</v>
      </c>
      <c r="AR1629" s="13" t="s">
        <v>117</v>
      </c>
      <c r="AS1629" s="13">
        <f t="shared" si="1974"/>
        <v>1</v>
      </c>
      <c r="AT1629" s="13" t="s">
        <v>117</v>
      </c>
      <c r="AU1629" s="13" t="str">
        <f t="shared" ref="AU1629:AU1656" si="1980">IF(B1629="","","0")</f>
        <v>0</v>
      </c>
      <c r="AV1629" s="13"/>
      <c r="AW1629" s="13"/>
      <c r="AX1629" s="13"/>
      <c r="AY1629" s="13"/>
      <c r="AZ1629" s="13"/>
      <c r="BA1629" s="13"/>
      <c r="BB1629" s="13"/>
      <c r="BC1629" s="13"/>
      <c r="BD1629" s="13" t="str">
        <f t="shared" ref="BD1629:BD1656" si="1981">IF(B1629="","","0")</f>
        <v>0</v>
      </c>
      <c r="BE1629" s="13"/>
      <c r="BF1629" s="13"/>
      <c r="BG1629" s="13"/>
      <c r="BH1629" s="13"/>
      <c r="BI1629" s="13"/>
      <c r="BJ1629" s="13"/>
      <c r="BM1629" t="str" cm="1">
        <f t="array" ref="BM1629">_xlfn.IFS(LEFT(G1629,1)="L","外注品",LEFT(G1629,1)="W","内製品",G1629="","購買品")</f>
        <v>購買品</v>
      </c>
    </row>
    <row r="1630" spans="1:65" ht="24">
      <c r="A1630" s="9" t="str">
        <f t="shared" si="1975"/>
        <v>WG01</v>
      </c>
      <c r="B1630" s="7" t="s">
        <v>1106</v>
      </c>
      <c r="C1630" s="9" t="s">
        <v>1545</v>
      </c>
      <c r="D1630" s="9"/>
      <c r="E1630" s="9"/>
      <c r="F1630" s="9"/>
      <c r="G1630" s="9" t="str">
        <f t="shared" si="1913"/>
        <v/>
      </c>
      <c r="H1630" s="10">
        <v>27616</v>
      </c>
      <c r="I1630" s="9"/>
      <c r="J1630" s="9"/>
      <c r="K1630" s="9"/>
      <c r="L1630" s="16" t="str">
        <f t="shared" si="1976"/>
        <v>2001/01/01</v>
      </c>
      <c r="M1630" s="16" t="str">
        <f t="shared" si="1977"/>
        <v>2199/12/31</v>
      </c>
      <c r="N1630" s="9"/>
      <c r="O1630" s="9"/>
      <c r="P1630" s="9"/>
      <c r="Q1630" s="9">
        <v>15</v>
      </c>
      <c r="R1630" s="26">
        <v>100000000</v>
      </c>
      <c r="S1630" s="26" t="str" cm="1">
        <f t="array" ref="S1630">_xlfn.IFS(LEFT(G1630,1)="L","記載要",LEFT(G1630,1)="W","記載要",G1630="","")</f>
        <v/>
      </c>
      <c r="T1630" s="9"/>
      <c r="U1630" s="9"/>
      <c r="V1630" s="9"/>
      <c r="W1630" s="9"/>
      <c r="X1630" s="9"/>
      <c r="Y1630" s="9"/>
      <c r="Z1630" s="9"/>
      <c r="AA1630" s="9">
        <v>1</v>
      </c>
      <c r="AB1630" s="9" t="str">
        <f t="shared" si="1978"/>
        <v>0</v>
      </c>
      <c r="AC1630" s="9" t="str">
        <f t="shared" si="1979"/>
        <v>0</v>
      </c>
      <c r="AD1630" s="9" t="s">
        <v>117</v>
      </c>
      <c r="AE1630" s="9" t="s">
        <v>117</v>
      </c>
      <c r="AF1630" s="17">
        <v>1</v>
      </c>
      <c r="AG1630" s="9" t="s">
        <v>117</v>
      </c>
      <c r="AH1630" s="9" t="s">
        <v>117</v>
      </c>
      <c r="AI1630" s="9" t="s">
        <v>117</v>
      </c>
      <c r="AJ1630" s="9" t="s">
        <v>117</v>
      </c>
      <c r="AK1630" s="9">
        <f t="shared" si="1973"/>
        <v>0</v>
      </c>
      <c r="AL1630" s="9" t="s">
        <v>117</v>
      </c>
      <c r="AM1630" s="9" t="s">
        <v>117</v>
      </c>
      <c r="AN1630" s="9" t="s">
        <v>117</v>
      </c>
      <c r="AO1630" s="9" t="s">
        <v>117</v>
      </c>
      <c r="AP1630" s="9" t="s">
        <v>117</v>
      </c>
      <c r="AQ1630" s="9" t="s">
        <v>117</v>
      </c>
      <c r="AR1630" s="9" t="s">
        <v>117</v>
      </c>
      <c r="AS1630" s="9">
        <f t="shared" si="1974"/>
        <v>1</v>
      </c>
      <c r="AT1630" s="9" t="s">
        <v>117</v>
      </c>
      <c r="AU1630" s="9" t="str">
        <f t="shared" si="1980"/>
        <v>0</v>
      </c>
      <c r="AV1630" s="9"/>
      <c r="AW1630" s="9"/>
      <c r="AX1630" s="9"/>
      <c r="AY1630" s="9"/>
      <c r="AZ1630" s="9"/>
      <c r="BA1630" s="9"/>
      <c r="BB1630" s="9"/>
      <c r="BC1630" s="9"/>
      <c r="BD1630" s="9" t="str">
        <f t="shared" si="1981"/>
        <v>0</v>
      </c>
      <c r="BE1630" s="9"/>
      <c r="BF1630" s="9"/>
      <c r="BG1630" s="9"/>
      <c r="BH1630" s="9"/>
      <c r="BI1630" s="9"/>
      <c r="BJ1630" s="9"/>
      <c r="BM1630" t="str" cm="1">
        <f t="array" ref="BM1630">_xlfn.IFS(LEFT(G1630,1)="L","外注品",LEFT(G1630,1)="W","内製品",G1630="","購買品")</f>
        <v>購買品</v>
      </c>
    </row>
    <row r="1631" spans="1:65" ht="24">
      <c r="A1631" s="13" t="str">
        <f t="shared" si="1975"/>
        <v>WG01</v>
      </c>
      <c r="B1631" s="13" t="s">
        <v>1106</v>
      </c>
      <c r="C1631" s="13" t="s">
        <v>1545</v>
      </c>
      <c r="D1631" s="13"/>
      <c r="E1631" s="13"/>
      <c r="F1631" s="13"/>
      <c r="G1631" s="13" t="str">
        <f t="shared" si="1913"/>
        <v/>
      </c>
      <c r="H1631" s="13">
        <v>43453</v>
      </c>
      <c r="I1631" s="13"/>
      <c r="J1631" s="13"/>
      <c r="K1631" s="13"/>
      <c r="L1631" s="14" t="str">
        <f t="shared" si="1976"/>
        <v>2001/01/01</v>
      </c>
      <c r="M1631" s="14" t="str">
        <f t="shared" si="1977"/>
        <v>2199/12/31</v>
      </c>
      <c r="N1631" s="13"/>
      <c r="O1631" s="13"/>
      <c r="P1631" s="13"/>
      <c r="Q1631" s="13">
        <v>15</v>
      </c>
      <c r="R1631" s="26">
        <v>100000000</v>
      </c>
      <c r="S1631" s="26" t="str" cm="1">
        <f t="array" ref="S1631">_xlfn.IFS(LEFT(G1631,1)="L","記載要",LEFT(G1631,1)="W","記載要",G1631="","")</f>
        <v/>
      </c>
      <c r="T1631" s="13"/>
      <c r="U1631" s="13"/>
      <c r="V1631" s="13"/>
      <c r="W1631" s="13"/>
      <c r="X1631" s="13"/>
      <c r="Y1631" s="13"/>
      <c r="Z1631" s="13"/>
      <c r="AA1631" s="13">
        <v>1</v>
      </c>
      <c r="AB1631" s="13" t="str">
        <f t="shared" si="1978"/>
        <v>0</v>
      </c>
      <c r="AC1631" s="13" t="str">
        <f t="shared" si="1979"/>
        <v>0</v>
      </c>
      <c r="AD1631" s="13" t="s">
        <v>117</v>
      </c>
      <c r="AE1631" s="13" t="s">
        <v>117</v>
      </c>
      <c r="AF1631" s="23">
        <v>0</v>
      </c>
      <c r="AG1631" s="13" t="s">
        <v>117</v>
      </c>
      <c r="AH1631" s="13" t="s">
        <v>117</v>
      </c>
      <c r="AI1631" s="13" t="s">
        <v>117</v>
      </c>
      <c r="AJ1631" s="13" t="s">
        <v>117</v>
      </c>
      <c r="AK1631" s="13">
        <f t="shared" si="1973"/>
        <v>0</v>
      </c>
      <c r="AL1631" s="13" t="s">
        <v>117</v>
      </c>
      <c r="AM1631" s="13" t="s">
        <v>117</v>
      </c>
      <c r="AN1631" s="13" t="s">
        <v>117</v>
      </c>
      <c r="AO1631" s="13" t="s">
        <v>117</v>
      </c>
      <c r="AP1631" s="13" t="s">
        <v>117</v>
      </c>
      <c r="AQ1631" s="13" t="s">
        <v>117</v>
      </c>
      <c r="AR1631" s="13" t="s">
        <v>117</v>
      </c>
      <c r="AS1631" s="13">
        <f t="shared" si="1974"/>
        <v>1</v>
      </c>
      <c r="AT1631" s="13" t="s">
        <v>117</v>
      </c>
      <c r="AU1631" s="13" t="str">
        <f t="shared" si="1980"/>
        <v>0</v>
      </c>
      <c r="AV1631" s="13"/>
      <c r="AW1631" s="13"/>
      <c r="AX1631" s="13"/>
      <c r="AY1631" s="13"/>
      <c r="AZ1631" s="13"/>
      <c r="BA1631" s="13"/>
      <c r="BB1631" s="13"/>
      <c r="BC1631" s="13"/>
      <c r="BD1631" s="13" t="str">
        <f t="shared" si="1981"/>
        <v>0</v>
      </c>
      <c r="BE1631" s="13"/>
      <c r="BF1631" s="13"/>
      <c r="BG1631" s="13"/>
      <c r="BH1631" s="13"/>
      <c r="BI1631" s="13"/>
      <c r="BJ1631" s="13"/>
      <c r="BM1631" t="str" cm="1">
        <f t="array" ref="BM1631">_xlfn.IFS(LEFT(G1631,1)="L","外注品",LEFT(G1631,1)="W","内製品",G1631="","購買品")</f>
        <v>購買品</v>
      </c>
    </row>
    <row r="1632" spans="1:65" ht="24">
      <c r="A1632" s="9" t="str">
        <f t="shared" si="1975"/>
        <v>WG01</v>
      </c>
      <c r="B1632" s="7" t="s">
        <v>1106</v>
      </c>
      <c r="C1632" s="9" t="s">
        <v>1545</v>
      </c>
      <c r="D1632" s="9"/>
      <c r="E1632" s="9"/>
      <c r="F1632" s="9"/>
      <c r="G1632" s="9" t="str">
        <f t="shared" si="1913"/>
        <v/>
      </c>
      <c r="H1632" s="10">
        <v>47081</v>
      </c>
      <c r="I1632" s="9"/>
      <c r="J1632" s="9"/>
      <c r="K1632" s="9"/>
      <c r="L1632" s="16" t="str">
        <f t="shared" si="1976"/>
        <v>2001/01/01</v>
      </c>
      <c r="M1632" s="16" t="str">
        <f t="shared" si="1977"/>
        <v>2199/12/31</v>
      </c>
      <c r="N1632" s="9"/>
      <c r="O1632" s="9"/>
      <c r="P1632" s="9"/>
      <c r="Q1632" s="9">
        <v>15</v>
      </c>
      <c r="R1632" s="26">
        <v>100000000</v>
      </c>
      <c r="S1632" s="26" t="str" cm="1">
        <f t="array" ref="S1632">_xlfn.IFS(LEFT(G1632,1)="L","記載要",LEFT(G1632,1)="W","記載要",G1632="","")</f>
        <v/>
      </c>
      <c r="T1632" s="9"/>
      <c r="U1632" s="9"/>
      <c r="V1632" s="9"/>
      <c r="W1632" s="9"/>
      <c r="X1632" s="9"/>
      <c r="Y1632" s="9"/>
      <c r="Z1632" s="9"/>
      <c r="AA1632" s="9">
        <v>1</v>
      </c>
      <c r="AB1632" s="9" t="str">
        <f t="shared" si="1978"/>
        <v>0</v>
      </c>
      <c r="AC1632" s="9" t="str">
        <f t="shared" si="1979"/>
        <v>0</v>
      </c>
      <c r="AD1632" s="9" t="s">
        <v>117</v>
      </c>
      <c r="AE1632" s="9" t="s">
        <v>117</v>
      </c>
      <c r="AF1632" s="17">
        <v>0</v>
      </c>
      <c r="AG1632" s="9" t="s">
        <v>117</v>
      </c>
      <c r="AH1632" s="9" t="s">
        <v>117</v>
      </c>
      <c r="AI1632" s="9" t="s">
        <v>117</v>
      </c>
      <c r="AJ1632" s="9" t="s">
        <v>117</v>
      </c>
      <c r="AK1632" s="9">
        <f t="shared" si="1973"/>
        <v>0</v>
      </c>
      <c r="AL1632" s="9" t="s">
        <v>117</v>
      </c>
      <c r="AM1632" s="9" t="s">
        <v>117</v>
      </c>
      <c r="AN1632" s="9" t="s">
        <v>117</v>
      </c>
      <c r="AO1632" s="9" t="s">
        <v>117</v>
      </c>
      <c r="AP1632" s="9" t="s">
        <v>117</v>
      </c>
      <c r="AQ1632" s="9" t="s">
        <v>117</v>
      </c>
      <c r="AR1632" s="9" t="s">
        <v>117</v>
      </c>
      <c r="AS1632" s="9">
        <f t="shared" si="1974"/>
        <v>1</v>
      </c>
      <c r="AT1632" s="9" t="s">
        <v>117</v>
      </c>
      <c r="AU1632" s="9" t="str">
        <f t="shared" si="1980"/>
        <v>0</v>
      </c>
      <c r="AV1632" s="9"/>
      <c r="AW1632" s="9"/>
      <c r="AX1632" s="9"/>
      <c r="AY1632" s="9"/>
      <c r="AZ1632" s="9"/>
      <c r="BA1632" s="9"/>
      <c r="BB1632" s="9"/>
      <c r="BC1632" s="9"/>
      <c r="BD1632" s="9" t="str">
        <f t="shared" si="1981"/>
        <v>0</v>
      </c>
      <c r="BE1632" s="9"/>
      <c r="BF1632" s="9"/>
      <c r="BG1632" s="9"/>
      <c r="BH1632" s="9"/>
      <c r="BI1632" s="9"/>
      <c r="BJ1632" s="9"/>
      <c r="BM1632" t="str" cm="1">
        <f t="array" ref="BM1632">_xlfn.IFS(LEFT(G1632,1)="L","外注品",LEFT(G1632,1)="W","内製品",G1632="","購買品")</f>
        <v>購買品</v>
      </c>
    </row>
    <row r="1633" spans="1:65" ht="24">
      <c r="A1633" s="13" t="str">
        <f t="shared" si="1975"/>
        <v>WG01</v>
      </c>
      <c r="B1633" s="13" t="s">
        <v>1107</v>
      </c>
      <c r="C1633" s="13" t="s">
        <v>1546</v>
      </c>
      <c r="D1633" s="13"/>
      <c r="E1633" s="13"/>
      <c r="F1633" s="13"/>
      <c r="G1633" s="13" t="str">
        <f t="shared" si="1913"/>
        <v/>
      </c>
      <c r="H1633" s="20" t="s">
        <v>1377</v>
      </c>
      <c r="I1633" s="13"/>
      <c r="J1633" s="13"/>
      <c r="K1633" s="13"/>
      <c r="L1633" s="14" t="str">
        <f t="shared" si="1976"/>
        <v>2001/01/01</v>
      </c>
      <c r="M1633" s="14" t="str">
        <f t="shared" si="1977"/>
        <v>2199/12/31</v>
      </c>
      <c r="N1633" s="13"/>
      <c r="O1633" s="13"/>
      <c r="P1633" s="13"/>
      <c r="Q1633" s="13">
        <v>15</v>
      </c>
      <c r="R1633" s="26">
        <v>100000000</v>
      </c>
      <c r="S1633" s="26" t="str" cm="1">
        <f t="array" ref="S1633">_xlfn.IFS(LEFT(G1633,1)="L","記載要",LEFT(G1633,1)="W","記載要",G1633="","")</f>
        <v/>
      </c>
      <c r="T1633" s="13"/>
      <c r="U1633" s="13"/>
      <c r="V1633" s="13"/>
      <c r="W1633" s="13"/>
      <c r="X1633" s="13"/>
      <c r="Y1633" s="13"/>
      <c r="Z1633" s="13"/>
      <c r="AA1633" s="13">
        <v>1</v>
      </c>
      <c r="AB1633" s="13" t="str">
        <f t="shared" si="1978"/>
        <v>0</v>
      </c>
      <c r="AC1633" s="13" t="str">
        <f t="shared" si="1979"/>
        <v>0</v>
      </c>
      <c r="AD1633" s="13" t="s">
        <v>117</v>
      </c>
      <c r="AE1633" s="13" t="s">
        <v>117</v>
      </c>
      <c r="AF1633" s="23">
        <v>0</v>
      </c>
      <c r="AG1633" s="13" t="s">
        <v>117</v>
      </c>
      <c r="AH1633" s="13" t="s">
        <v>117</v>
      </c>
      <c r="AI1633" s="13" t="s">
        <v>117</v>
      </c>
      <c r="AJ1633" s="13" t="s">
        <v>117</v>
      </c>
      <c r="AK1633" s="13">
        <f t="shared" si="1973"/>
        <v>0</v>
      </c>
      <c r="AL1633" s="13" t="s">
        <v>117</v>
      </c>
      <c r="AM1633" s="13" t="s">
        <v>117</v>
      </c>
      <c r="AN1633" s="13" t="s">
        <v>117</v>
      </c>
      <c r="AO1633" s="13" t="s">
        <v>117</v>
      </c>
      <c r="AP1633" s="13" t="s">
        <v>117</v>
      </c>
      <c r="AQ1633" s="13" t="s">
        <v>117</v>
      </c>
      <c r="AR1633" s="13" t="s">
        <v>117</v>
      </c>
      <c r="AS1633" s="13">
        <f t="shared" si="1974"/>
        <v>1</v>
      </c>
      <c r="AT1633" s="13" t="s">
        <v>117</v>
      </c>
      <c r="AU1633" s="13" t="str">
        <f t="shared" si="1980"/>
        <v>0</v>
      </c>
      <c r="AV1633" s="13"/>
      <c r="AW1633" s="13"/>
      <c r="AX1633" s="13"/>
      <c r="AY1633" s="13"/>
      <c r="AZ1633" s="13"/>
      <c r="BA1633" s="13"/>
      <c r="BB1633" s="13"/>
      <c r="BC1633" s="13"/>
      <c r="BD1633" s="13" t="str">
        <f t="shared" si="1981"/>
        <v>0</v>
      </c>
      <c r="BE1633" s="13"/>
      <c r="BF1633" s="13"/>
      <c r="BG1633" s="13"/>
      <c r="BH1633" s="13"/>
      <c r="BI1633" s="13"/>
      <c r="BJ1633" s="13"/>
      <c r="BM1633" t="str" cm="1">
        <f t="array" ref="BM1633">_xlfn.IFS(LEFT(G1633,1)="L","外注品",LEFT(G1633,1)="W","内製品",G1633="","購買品")</f>
        <v>購買品</v>
      </c>
    </row>
    <row r="1634" spans="1:65" ht="24">
      <c r="A1634" s="9" t="str">
        <f t="shared" si="1975"/>
        <v>WG01</v>
      </c>
      <c r="B1634" s="7" t="s">
        <v>1107</v>
      </c>
      <c r="C1634" s="9" t="s">
        <v>1546</v>
      </c>
      <c r="D1634" s="9"/>
      <c r="E1634" s="9"/>
      <c r="F1634" s="9"/>
      <c r="G1634" s="9" t="str">
        <f t="shared" si="1913"/>
        <v/>
      </c>
      <c r="H1634" s="10">
        <v>27616</v>
      </c>
      <c r="I1634" s="9"/>
      <c r="J1634" s="9"/>
      <c r="K1634" s="9"/>
      <c r="L1634" s="16" t="str">
        <f t="shared" si="1976"/>
        <v>2001/01/01</v>
      </c>
      <c r="M1634" s="16" t="str">
        <f t="shared" si="1977"/>
        <v>2199/12/31</v>
      </c>
      <c r="N1634" s="9"/>
      <c r="O1634" s="9"/>
      <c r="P1634" s="9"/>
      <c r="Q1634" s="9">
        <v>15</v>
      </c>
      <c r="R1634" s="26">
        <v>100000000</v>
      </c>
      <c r="S1634" s="26" t="str" cm="1">
        <f t="array" ref="S1634">_xlfn.IFS(LEFT(G1634,1)="L","記載要",LEFT(G1634,1)="W","記載要",G1634="","")</f>
        <v/>
      </c>
      <c r="T1634" s="9"/>
      <c r="U1634" s="9"/>
      <c r="V1634" s="9"/>
      <c r="W1634" s="9"/>
      <c r="X1634" s="9"/>
      <c r="Y1634" s="9"/>
      <c r="Z1634" s="9"/>
      <c r="AA1634" s="9">
        <v>1</v>
      </c>
      <c r="AB1634" s="9" t="str">
        <f t="shared" si="1978"/>
        <v>0</v>
      </c>
      <c r="AC1634" s="9" t="str">
        <f t="shared" si="1979"/>
        <v>0</v>
      </c>
      <c r="AD1634" s="9" t="s">
        <v>117</v>
      </c>
      <c r="AE1634" s="9" t="s">
        <v>117</v>
      </c>
      <c r="AF1634" s="17">
        <v>1</v>
      </c>
      <c r="AG1634" s="9" t="s">
        <v>117</v>
      </c>
      <c r="AH1634" s="9" t="s">
        <v>117</v>
      </c>
      <c r="AI1634" s="9" t="s">
        <v>117</v>
      </c>
      <c r="AJ1634" s="9" t="s">
        <v>117</v>
      </c>
      <c r="AK1634" s="9">
        <f t="shared" si="1973"/>
        <v>0</v>
      </c>
      <c r="AL1634" s="9" t="s">
        <v>117</v>
      </c>
      <c r="AM1634" s="9" t="s">
        <v>117</v>
      </c>
      <c r="AN1634" s="9" t="s">
        <v>117</v>
      </c>
      <c r="AO1634" s="9" t="s">
        <v>117</v>
      </c>
      <c r="AP1634" s="9" t="s">
        <v>117</v>
      </c>
      <c r="AQ1634" s="9" t="s">
        <v>117</v>
      </c>
      <c r="AR1634" s="9" t="s">
        <v>117</v>
      </c>
      <c r="AS1634" s="9">
        <f t="shared" si="1974"/>
        <v>1</v>
      </c>
      <c r="AT1634" s="9" t="s">
        <v>117</v>
      </c>
      <c r="AU1634" s="9" t="str">
        <f t="shared" si="1980"/>
        <v>0</v>
      </c>
      <c r="AV1634" s="9"/>
      <c r="AW1634" s="9"/>
      <c r="AX1634" s="9"/>
      <c r="AY1634" s="9"/>
      <c r="AZ1634" s="9"/>
      <c r="BA1634" s="9"/>
      <c r="BB1634" s="9"/>
      <c r="BC1634" s="9"/>
      <c r="BD1634" s="9" t="str">
        <f t="shared" si="1981"/>
        <v>0</v>
      </c>
      <c r="BE1634" s="9"/>
      <c r="BF1634" s="9"/>
      <c r="BG1634" s="9"/>
      <c r="BH1634" s="9"/>
      <c r="BI1634" s="9"/>
      <c r="BJ1634" s="9"/>
      <c r="BM1634" t="str" cm="1">
        <f t="array" ref="BM1634">_xlfn.IFS(LEFT(G1634,1)="L","外注品",LEFT(G1634,1)="W","内製品",G1634="","購買品")</f>
        <v>購買品</v>
      </c>
    </row>
    <row r="1635" spans="1:65" ht="24">
      <c r="A1635" s="13" t="str">
        <f t="shared" si="1975"/>
        <v>WG01</v>
      </c>
      <c r="B1635" s="13" t="s">
        <v>1107</v>
      </c>
      <c r="C1635" s="13" t="s">
        <v>1546</v>
      </c>
      <c r="D1635" s="13"/>
      <c r="E1635" s="13"/>
      <c r="F1635" s="13"/>
      <c r="G1635" s="13" t="str">
        <f t="shared" si="1913"/>
        <v/>
      </c>
      <c r="H1635" s="13">
        <v>43453</v>
      </c>
      <c r="I1635" s="13"/>
      <c r="J1635" s="13"/>
      <c r="K1635" s="13"/>
      <c r="L1635" s="14" t="str">
        <f t="shared" si="1976"/>
        <v>2001/01/01</v>
      </c>
      <c r="M1635" s="14" t="str">
        <f t="shared" si="1977"/>
        <v>2199/12/31</v>
      </c>
      <c r="N1635" s="13"/>
      <c r="O1635" s="13"/>
      <c r="P1635" s="13"/>
      <c r="Q1635" s="13">
        <v>15</v>
      </c>
      <c r="R1635" s="26">
        <v>100000000</v>
      </c>
      <c r="S1635" s="26" t="str" cm="1">
        <f t="array" ref="S1635">_xlfn.IFS(LEFT(G1635,1)="L","記載要",LEFT(G1635,1)="W","記載要",G1635="","")</f>
        <v/>
      </c>
      <c r="T1635" s="13"/>
      <c r="U1635" s="13"/>
      <c r="V1635" s="13"/>
      <c r="W1635" s="13"/>
      <c r="X1635" s="13"/>
      <c r="Y1635" s="13"/>
      <c r="Z1635" s="13"/>
      <c r="AA1635" s="13">
        <v>1</v>
      </c>
      <c r="AB1635" s="13" t="str">
        <f t="shared" si="1978"/>
        <v>0</v>
      </c>
      <c r="AC1635" s="13" t="str">
        <f t="shared" si="1979"/>
        <v>0</v>
      </c>
      <c r="AD1635" s="13" t="s">
        <v>117</v>
      </c>
      <c r="AE1635" s="13" t="s">
        <v>117</v>
      </c>
      <c r="AF1635" s="23">
        <v>0</v>
      </c>
      <c r="AG1635" s="13" t="s">
        <v>117</v>
      </c>
      <c r="AH1635" s="13" t="s">
        <v>117</v>
      </c>
      <c r="AI1635" s="13" t="s">
        <v>117</v>
      </c>
      <c r="AJ1635" s="13" t="s">
        <v>117</v>
      </c>
      <c r="AK1635" s="13">
        <f t="shared" si="1973"/>
        <v>0</v>
      </c>
      <c r="AL1635" s="13" t="s">
        <v>117</v>
      </c>
      <c r="AM1635" s="13" t="s">
        <v>117</v>
      </c>
      <c r="AN1635" s="13" t="s">
        <v>117</v>
      </c>
      <c r="AO1635" s="13" t="s">
        <v>117</v>
      </c>
      <c r="AP1635" s="13" t="s">
        <v>117</v>
      </c>
      <c r="AQ1635" s="13" t="s">
        <v>117</v>
      </c>
      <c r="AR1635" s="13" t="s">
        <v>117</v>
      </c>
      <c r="AS1635" s="13">
        <f t="shared" si="1974"/>
        <v>1</v>
      </c>
      <c r="AT1635" s="13" t="s">
        <v>117</v>
      </c>
      <c r="AU1635" s="13" t="str">
        <f t="shared" si="1980"/>
        <v>0</v>
      </c>
      <c r="AV1635" s="13"/>
      <c r="AW1635" s="13"/>
      <c r="AX1635" s="13"/>
      <c r="AY1635" s="13"/>
      <c r="AZ1635" s="13"/>
      <c r="BA1635" s="13"/>
      <c r="BB1635" s="13"/>
      <c r="BC1635" s="13"/>
      <c r="BD1635" s="13" t="str">
        <f t="shared" si="1981"/>
        <v>0</v>
      </c>
      <c r="BE1635" s="13"/>
      <c r="BF1635" s="13"/>
      <c r="BG1635" s="13"/>
      <c r="BH1635" s="13"/>
      <c r="BI1635" s="13"/>
      <c r="BJ1635" s="13"/>
      <c r="BM1635" t="str" cm="1">
        <f t="array" ref="BM1635">_xlfn.IFS(LEFT(G1635,1)="L","外注品",LEFT(G1635,1)="W","内製品",G1635="","購買品")</f>
        <v>購買品</v>
      </c>
    </row>
    <row r="1636" spans="1:65" ht="24">
      <c r="A1636" s="9" t="str">
        <f t="shared" si="1975"/>
        <v>WG01</v>
      </c>
      <c r="B1636" s="7" t="s">
        <v>1107</v>
      </c>
      <c r="C1636" s="9" t="s">
        <v>1546</v>
      </c>
      <c r="D1636" s="9"/>
      <c r="E1636" s="9"/>
      <c r="F1636" s="9"/>
      <c r="G1636" s="9" t="str">
        <f t="shared" si="1913"/>
        <v/>
      </c>
      <c r="H1636" s="10">
        <v>47081</v>
      </c>
      <c r="I1636" s="9"/>
      <c r="J1636" s="9"/>
      <c r="K1636" s="9"/>
      <c r="L1636" s="16" t="str">
        <f t="shared" si="1976"/>
        <v>2001/01/01</v>
      </c>
      <c r="M1636" s="16" t="str">
        <f t="shared" si="1977"/>
        <v>2199/12/31</v>
      </c>
      <c r="N1636" s="9"/>
      <c r="O1636" s="9"/>
      <c r="P1636" s="9"/>
      <c r="Q1636" s="9">
        <v>15</v>
      </c>
      <c r="R1636" s="26">
        <v>100000000</v>
      </c>
      <c r="S1636" s="26" t="str" cm="1">
        <f t="array" ref="S1636">_xlfn.IFS(LEFT(G1636,1)="L","記載要",LEFT(G1636,1)="W","記載要",G1636="","")</f>
        <v/>
      </c>
      <c r="T1636" s="9"/>
      <c r="U1636" s="9"/>
      <c r="V1636" s="9"/>
      <c r="W1636" s="9"/>
      <c r="X1636" s="9"/>
      <c r="Y1636" s="9"/>
      <c r="Z1636" s="9"/>
      <c r="AA1636" s="9">
        <v>1</v>
      </c>
      <c r="AB1636" s="9" t="str">
        <f t="shared" si="1978"/>
        <v>0</v>
      </c>
      <c r="AC1636" s="9" t="str">
        <f t="shared" si="1979"/>
        <v>0</v>
      </c>
      <c r="AD1636" s="9" t="s">
        <v>117</v>
      </c>
      <c r="AE1636" s="9" t="s">
        <v>117</v>
      </c>
      <c r="AF1636" s="17">
        <v>0</v>
      </c>
      <c r="AG1636" s="9" t="s">
        <v>117</v>
      </c>
      <c r="AH1636" s="9" t="s">
        <v>117</v>
      </c>
      <c r="AI1636" s="9" t="s">
        <v>117</v>
      </c>
      <c r="AJ1636" s="9" t="s">
        <v>117</v>
      </c>
      <c r="AK1636" s="9">
        <f t="shared" si="1973"/>
        <v>0</v>
      </c>
      <c r="AL1636" s="9" t="s">
        <v>117</v>
      </c>
      <c r="AM1636" s="9" t="s">
        <v>117</v>
      </c>
      <c r="AN1636" s="9" t="s">
        <v>117</v>
      </c>
      <c r="AO1636" s="9" t="s">
        <v>117</v>
      </c>
      <c r="AP1636" s="9" t="s">
        <v>117</v>
      </c>
      <c r="AQ1636" s="9" t="s">
        <v>117</v>
      </c>
      <c r="AR1636" s="9" t="s">
        <v>117</v>
      </c>
      <c r="AS1636" s="9">
        <f t="shared" si="1974"/>
        <v>1</v>
      </c>
      <c r="AT1636" s="9" t="s">
        <v>117</v>
      </c>
      <c r="AU1636" s="9" t="str">
        <f t="shared" si="1980"/>
        <v>0</v>
      </c>
      <c r="AV1636" s="9"/>
      <c r="AW1636" s="9"/>
      <c r="AX1636" s="9"/>
      <c r="AY1636" s="9"/>
      <c r="AZ1636" s="9"/>
      <c r="BA1636" s="9"/>
      <c r="BB1636" s="9"/>
      <c r="BC1636" s="9"/>
      <c r="BD1636" s="9" t="str">
        <f t="shared" si="1981"/>
        <v>0</v>
      </c>
      <c r="BE1636" s="9"/>
      <c r="BF1636" s="9"/>
      <c r="BG1636" s="9"/>
      <c r="BH1636" s="9"/>
      <c r="BI1636" s="9"/>
      <c r="BJ1636" s="9"/>
      <c r="BM1636" t="str" cm="1">
        <f t="array" ref="BM1636">_xlfn.IFS(LEFT(G1636,1)="L","外注品",LEFT(G1636,1)="W","内製品",G1636="","購買品")</f>
        <v>購買品</v>
      </c>
    </row>
    <row r="1637" spans="1:65" ht="24">
      <c r="A1637" s="13" t="str">
        <f t="shared" si="1975"/>
        <v>WG01</v>
      </c>
      <c r="B1637" s="13" t="s">
        <v>1108</v>
      </c>
      <c r="C1637" s="13" t="s">
        <v>1547</v>
      </c>
      <c r="D1637" s="13"/>
      <c r="E1637" s="13"/>
      <c r="F1637" s="13"/>
      <c r="G1637" s="13" t="str">
        <f t="shared" si="1913"/>
        <v/>
      </c>
      <c r="H1637" s="20" t="s">
        <v>1377</v>
      </c>
      <c r="I1637" s="13"/>
      <c r="J1637" s="13"/>
      <c r="K1637" s="13"/>
      <c r="L1637" s="14" t="str">
        <f t="shared" si="1976"/>
        <v>2001/01/01</v>
      </c>
      <c r="M1637" s="14" t="str">
        <f t="shared" si="1977"/>
        <v>2199/12/31</v>
      </c>
      <c r="N1637" s="13"/>
      <c r="O1637" s="13"/>
      <c r="P1637" s="13"/>
      <c r="Q1637" s="13">
        <v>15</v>
      </c>
      <c r="R1637" s="26">
        <v>100000000</v>
      </c>
      <c r="S1637" s="26" t="str" cm="1">
        <f t="array" ref="S1637">_xlfn.IFS(LEFT(G1637,1)="L","記載要",LEFT(G1637,1)="W","記載要",G1637="","")</f>
        <v/>
      </c>
      <c r="T1637" s="13"/>
      <c r="U1637" s="13"/>
      <c r="V1637" s="13"/>
      <c r="W1637" s="13"/>
      <c r="X1637" s="13"/>
      <c r="Y1637" s="13"/>
      <c r="Z1637" s="13"/>
      <c r="AA1637" s="13">
        <v>1</v>
      </c>
      <c r="AB1637" s="13" t="str">
        <f t="shared" si="1978"/>
        <v>0</v>
      </c>
      <c r="AC1637" s="13" t="str">
        <f t="shared" si="1979"/>
        <v>0</v>
      </c>
      <c r="AD1637" s="13" t="s">
        <v>117</v>
      </c>
      <c r="AE1637" s="13" t="s">
        <v>117</v>
      </c>
      <c r="AF1637" s="23">
        <v>0</v>
      </c>
      <c r="AG1637" s="13" t="s">
        <v>117</v>
      </c>
      <c r="AH1637" s="13" t="s">
        <v>117</v>
      </c>
      <c r="AI1637" s="13" t="s">
        <v>117</v>
      </c>
      <c r="AJ1637" s="13" t="s">
        <v>117</v>
      </c>
      <c r="AK1637" s="13">
        <f t="shared" si="1973"/>
        <v>0</v>
      </c>
      <c r="AL1637" s="13" t="s">
        <v>117</v>
      </c>
      <c r="AM1637" s="13" t="s">
        <v>117</v>
      </c>
      <c r="AN1637" s="13" t="s">
        <v>117</v>
      </c>
      <c r="AO1637" s="13" t="s">
        <v>117</v>
      </c>
      <c r="AP1637" s="13" t="s">
        <v>117</v>
      </c>
      <c r="AQ1637" s="13" t="s">
        <v>117</v>
      </c>
      <c r="AR1637" s="13" t="s">
        <v>117</v>
      </c>
      <c r="AS1637" s="13">
        <f t="shared" si="1974"/>
        <v>1</v>
      </c>
      <c r="AT1637" s="13" t="s">
        <v>117</v>
      </c>
      <c r="AU1637" s="13" t="str">
        <f t="shared" si="1980"/>
        <v>0</v>
      </c>
      <c r="AV1637" s="13"/>
      <c r="AW1637" s="13"/>
      <c r="AX1637" s="13"/>
      <c r="AY1637" s="13"/>
      <c r="AZ1637" s="13"/>
      <c r="BA1637" s="13"/>
      <c r="BB1637" s="13"/>
      <c r="BC1637" s="13"/>
      <c r="BD1637" s="13" t="str">
        <f t="shared" si="1981"/>
        <v>0</v>
      </c>
      <c r="BE1637" s="13"/>
      <c r="BF1637" s="13"/>
      <c r="BG1637" s="13"/>
      <c r="BH1637" s="13"/>
      <c r="BI1637" s="13"/>
      <c r="BJ1637" s="13"/>
      <c r="BM1637" t="str" cm="1">
        <f t="array" ref="BM1637">_xlfn.IFS(LEFT(G1637,1)="L","外注品",LEFT(G1637,1)="W","内製品",G1637="","購買品")</f>
        <v>購買品</v>
      </c>
    </row>
    <row r="1638" spans="1:65" ht="24">
      <c r="A1638" s="9" t="str">
        <f t="shared" si="1975"/>
        <v>WG01</v>
      </c>
      <c r="B1638" s="7" t="s">
        <v>1108</v>
      </c>
      <c r="C1638" s="9" t="s">
        <v>1547</v>
      </c>
      <c r="D1638" s="9"/>
      <c r="E1638" s="9"/>
      <c r="F1638" s="9"/>
      <c r="G1638" s="9" t="str">
        <f t="shared" si="1913"/>
        <v/>
      </c>
      <c r="H1638" s="10">
        <v>27616</v>
      </c>
      <c r="I1638" s="9"/>
      <c r="J1638" s="9"/>
      <c r="K1638" s="9"/>
      <c r="L1638" s="16" t="str">
        <f t="shared" si="1976"/>
        <v>2001/01/01</v>
      </c>
      <c r="M1638" s="16" t="str">
        <f t="shared" si="1977"/>
        <v>2199/12/31</v>
      </c>
      <c r="N1638" s="9"/>
      <c r="O1638" s="9"/>
      <c r="P1638" s="9"/>
      <c r="Q1638" s="9">
        <v>15</v>
      </c>
      <c r="R1638" s="26">
        <v>100000000</v>
      </c>
      <c r="S1638" s="26" t="str" cm="1">
        <f t="array" ref="S1638">_xlfn.IFS(LEFT(G1638,1)="L","記載要",LEFT(G1638,1)="W","記載要",G1638="","")</f>
        <v/>
      </c>
      <c r="T1638" s="9"/>
      <c r="U1638" s="9"/>
      <c r="V1638" s="9"/>
      <c r="W1638" s="9"/>
      <c r="X1638" s="9"/>
      <c r="Y1638" s="9"/>
      <c r="Z1638" s="9"/>
      <c r="AA1638" s="9">
        <v>1</v>
      </c>
      <c r="AB1638" s="9" t="str">
        <f t="shared" si="1978"/>
        <v>0</v>
      </c>
      <c r="AC1638" s="9" t="str">
        <f t="shared" si="1979"/>
        <v>0</v>
      </c>
      <c r="AD1638" s="9" t="s">
        <v>117</v>
      </c>
      <c r="AE1638" s="9" t="s">
        <v>117</v>
      </c>
      <c r="AF1638" s="17">
        <v>1</v>
      </c>
      <c r="AG1638" s="9" t="s">
        <v>117</v>
      </c>
      <c r="AH1638" s="9" t="s">
        <v>117</v>
      </c>
      <c r="AI1638" s="9" t="s">
        <v>117</v>
      </c>
      <c r="AJ1638" s="9" t="s">
        <v>117</v>
      </c>
      <c r="AK1638" s="9">
        <f t="shared" si="1973"/>
        <v>0</v>
      </c>
      <c r="AL1638" s="9" t="s">
        <v>117</v>
      </c>
      <c r="AM1638" s="9" t="s">
        <v>117</v>
      </c>
      <c r="AN1638" s="9" t="s">
        <v>117</v>
      </c>
      <c r="AO1638" s="9" t="s">
        <v>117</v>
      </c>
      <c r="AP1638" s="9" t="s">
        <v>117</v>
      </c>
      <c r="AQ1638" s="9" t="s">
        <v>117</v>
      </c>
      <c r="AR1638" s="9" t="s">
        <v>117</v>
      </c>
      <c r="AS1638" s="9">
        <f t="shared" si="1974"/>
        <v>1</v>
      </c>
      <c r="AT1638" s="9" t="s">
        <v>117</v>
      </c>
      <c r="AU1638" s="9" t="str">
        <f t="shared" si="1980"/>
        <v>0</v>
      </c>
      <c r="AV1638" s="9"/>
      <c r="AW1638" s="9"/>
      <c r="AX1638" s="9"/>
      <c r="AY1638" s="9"/>
      <c r="AZ1638" s="9"/>
      <c r="BA1638" s="9"/>
      <c r="BB1638" s="9"/>
      <c r="BC1638" s="9"/>
      <c r="BD1638" s="9" t="str">
        <f t="shared" si="1981"/>
        <v>0</v>
      </c>
      <c r="BE1638" s="9"/>
      <c r="BF1638" s="9"/>
      <c r="BG1638" s="9"/>
      <c r="BH1638" s="9"/>
      <c r="BI1638" s="9"/>
      <c r="BJ1638" s="9"/>
      <c r="BM1638" t="str" cm="1">
        <f t="array" ref="BM1638">_xlfn.IFS(LEFT(G1638,1)="L","外注品",LEFT(G1638,1)="W","内製品",G1638="","購買品")</f>
        <v>購買品</v>
      </c>
    </row>
    <row r="1639" spans="1:65" ht="24">
      <c r="A1639" s="13" t="str">
        <f t="shared" si="1975"/>
        <v>WG01</v>
      </c>
      <c r="B1639" s="13" t="s">
        <v>1108</v>
      </c>
      <c r="C1639" s="13" t="s">
        <v>1547</v>
      </c>
      <c r="D1639" s="13"/>
      <c r="E1639" s="13"/>
      <c r="F1639" s="13"/>
      <c r="G1639" s="13" t="str">
        <f t="shared" si="1913"/>
        <v/>
      </c>
      <c r="H1639" s="13">
        <v>43453</v>
      </c>
      <c r="I1639" s="13"/>
      <c r="J1639" s="13"/>
      <c r="K1639" s="13"/>
      <c r="L1639" s="14" t="str">
        <f t="shared" si="1976"/>
        <v>2001/01/01</v>
      </c>
      <c r="M1639" s="14" t="str">
        <f t="shared" si="1977"/>
        <v>2199/12/31</v>
      </c>
      <c r="N1639" s="13"/>
      <c r="O1639" s="13"/>
      <c r="P1639" s="13"/>
      <c r="Q1639" s="13">
        <v>15</v>
      </c>
      <c r="R1639" s="26">
        <v>100000000</v>
      </c>
      <c r="S1639" s="26" t="str" cm="1">
        <f t="array" ref="S1639">_xlfn.IFS(LEFT(G1639,1)="L","記載要",LEFT(G1639,1)="W","記載要",G1639="","")</f>
        <v/>
      </c>
      <c r="T1639" s="13"/>
      <c r="U1639" s="13"/>
      <c r="V1639" s="13"/>
      <c r="W1639" s="13"/>
      <c r="X1639" s="13"/>
      <c r="Y1639" s="13"/>
      <c r="Z1639" s="13"/>
      <c r="AA1639" s="13">
        <v>1</v>
      </c>
      <c r="AB1639" s="13" t="str">
        <f t="shared" si="1978"/>
        <v>0</v>
      </c>
      <c r="AC1639" s="13" t="str">
        <f t="shared" si="1979"/>
        <v>0</v>
      </c>
      <c r="AD1639" s="13" t="s">
        <v>117</v>
      </c>
      <c r="AE1639" s="13" t="s">
        <v>117</v>
      </c>
      <c r="AF1639" s="23">
        <v>0</v>
      </c>
      <c r="AG1639" s="13" t="s">
        <v>117</v>
      </c>
      <c r="AH1639" s="13" t="s">
        <v>117</v>
      </c>
      <c r="AI1639" s="13" t="s">
        <v>117</v>
      </c>
      <c r="AJ1639" s="13" t="s">
        <v>117</v>
      </c>
      <c r="AK1639" s="13">
        <f t="shared" si="1973"/>
        <v>0</v>
      </c>
      <c r="AL1639" s="13" t="s">
        <v>117</v>
      </c>
      <c r="AM1639" s="13" t="s">
        <v>117</v>
      </c>
      <c r="AN1639" s="13" t="s">
        <v>117</v>
      </c>
      <c r="AO1639" s="13" t="s">
        <v>117</v>
      </c>
      <c r="AP1639" s="13" t="s">
        <v>117</v>
      </c>
      <c r="AQ1639" s="13" t="s">
        <v>117</v>
      </c>
      <c r="AR1639" s="13" t="s">
        <v>117</v>
      </c>
      <c r="AS1639" s="13">
        <f t="shared" si="1974"/>
        <v>1</v>
      </c>
      <c r="AT1639" s="13" t="s">
        <v>117</v>
      </c>
      <c r="AU1639" s="13" t="str">
        <f t="shared" si="1980"/>
        <v>0</v>
      </c>
      <c r="AV1639" s="13"/>
      <c r="AW1639" s="13"/>
      <c r="AX1639" s="13"/>
      <c r="AY1639" s="13"/>
      <c r="AZ1639" s="13"/>
      <c r="BA1639" s="13"/>
      <c r="BB1639" s="13"/>
      <c r="BC1639" s="13"/>
      <c r="BD1639" s="13" t="str">
        <f t="shared" si="1981"/>
        <v>0</v>
      </c>
      <c r="BE1639" s="13"/>
      <c r="BF1639" s="13"/>
      <c r="BG1639" s="13"/>
      <c r="BH1639" s="13"/>
      <c r="BI1639" s="13"/>
      <c r="BJ1639" s="13"/>
      <c r="BM1639" t="str" cm="1">
        <f t="array" ref="BM1639">_xlfn.IFS(LEFT(G1639,1)="L","外注品",LEFT(G1639,1)="W","内製品",G1639="","購買品")</f>
        <v>購買品</v>
      </c>
    </row>
    <row r="1640" spans="1:65" ht="24">
      <c r="A1640" s="9" t="str">
        <f t="shared" si="1975"/>
        <v>WG01</v>
      </c>
      <c r="B1640" s="7" t="s">
        <v>1108</v>
      </c>
      <c r="C1640" s="9" t="s">
        <v>1547</v>
      </c>
      <c r="D1640" s="9"/>
      <c r="E1640" s="9"/>
      <c r="F1640" s="9"/>
      <c r="G1640" s="9" t="str">
        <f t="shared" si="1913"/>
        <v/>
      </c>
      <c r="H1640" s="10">
        <v>47081</v>
      </c>
      <c r="I1640" s="9"/>
      <c r="J1640" s="9"/>
      <c r="K1640" s="9"/>
      <c r="L1640" s="16" t="str">
        <f t="shared" si="1976"/>
        <v>2001/01/01</v>
      </c>
      <c r="M1640" s="16" t="str">
        <f t="shared" si="1977"/>
        <v>2199/12/31</v>
      </c>
      <c r="N1640" s="9"/>
      <c r="O1640" s="9"/>
      <c r="P1640" s="9"/>
      <c r="Q1640" s="9">
        <v>15</v>
      </c>
      <c r="R1640" s="26">
        <v>100000000</v>
      </c>
      <c r="S1640" s="26" t="str" cm="1">
        <f t="array" ref="S1640">_xlfn.IFS(LEFT(G1640,1)="L","記載要",LEFT(G1640,1)="W","記載要",G1640="","")</f>
        <v/>
      </c>
      <c r="T1640" s="9"/>
      <c r="U1640" s="9"/>
      <c r="V1640" s="9"/>
      <c r="W1640" s="9"/>
      <c r="X1640" s="9"/>
      <c r="Y1640" s="9"/>
      <c r="Z1640" s="9"/>
      <c r="AA1640" s="9">
        <v>1</v>
      </c>
      <c r="AB1640" s="9" t="str">
        <f t="shared" si="1978"/>
        <v>0</v>
      </c>
      <c r="AC1640" s="9" t="str">
        <f t="shared" si="1979"/>
        <v>0</v>
      </c>
      <c r="AD1640" s="9" t="s">
        <v>117</v>
      </c>
      <c r="AE1640" s="9" t="s">
        <v>117</v>
      </c>
      <c r="AF1640" s="17">
        <v>0</v>
      </c>
      <c r="AG1640" s="9" t="s">
        <v>117</v>
      </c>
      <c r="AH1640" s="9" t="s">
        <v>117</v>
      </c>
      <c r="AI1640" s="9" t="s">
        <v>117</v>
      </c>
      <c r="AJ1640" s="9" t="s">
        <v>117</v>
      </c>
      <c r="AK1640" s="9">
        <f t="shared" si="1973"/>
        <v>0</v>
      </c>
      <c r="AL1640" s="9" t="s">
        <v>117</v>
      </c>
      <c r="AM1640" s="9" t="s">
        <v>117</v>
      </c>
      <c r="AN1640" s="9" t="s">
        <v>117</v>
      </c>
      <c r="AO1640" s="9" t="s">
        <v>117</v>
      </c>
      <c r="AP1640" s="9" t="s">
        <v>117</v>
      </c>
      <c r="AQ1640" s="9" t="s">
        <v>117</v>
      </c>
      <c r="AR1640" s="9" t="s">
        <v>117</v>
      </c>
      <c r="AS1640" s="9">
        <f t="shared" si="1974"/>
        <v>1</v>
      </c>
      <c r="AT1640" s="9" t="s">
        <v>117</v>
      </c>
      <c r="AU1640" s="9" t="str">
        <f t="shared" si="1980"/>
        <v>0</v>
      </c>
      <c r="AV1640" s="9"/>
      <c r="AW1640" s="9"/>
      <c r="AX1640" s="9"/>
      <c r="AY1640" s="9"/>
      <c r="AZ1640" s="9"/>
      <c r="BA1640" s="9"/>
      <c r="BB1640" s="9"/>
      <c r="BC1640" s="9"/>
      <c r="BD1640" s="9" t="str">
        <f t="shared" si="1981"/>
        <v>0</v>
      </c>
      <c r="BE1640" s="9"/>
      <c r="BF1640" s="9"/>
      <c r="BG1640" s="9"/>
      <c r="BH1640" s="9"/>
      <c r="BI1640" s="9"/>
      <c r="BJ1640" s="9"/>
      <c r="BM1640" t="str" cm="1">
        <f t="array" ref="BM1640">_xlfn.IFS(LEFT(G1640,1)="L","外注品",LEFT(G1640,1)="W","内製品",G1640="","購買品")</f>
        <v>購買品</v>
      </c>
    </row>
    <row r="1641" spans="1:65" ht="24">
      <c r="A1641" s="13" t="str">
        <f t="shared" si="1975"/>
        <v>WG01</v>
      </c>
      <c r="B1641" s="13" t="s">
        <v>1109</v>
      </c>
      <c r="C1641" s="13" t="s">
        <v>1548</v>
      </c>
      <c r="D1641" s="13"/>
      <c r="E1641" s="13"/>
      <c r="F1641" s="13"/>
      <c r="G1641" s="13" t="str">
        <f t="shared" si="1913"/>
        <v/>
      </c>
      <c r="H1641" s="20" t="s">
        <v>1377</v>
      </c>
      <c r="I1641" s="13"/>
      <c r="J1641" s="13"/>
      <c r="K1641" s="13"/>
      <c r="L1641" s="14" t="str">
        <f t="shared" si="1976"/>
        <v>2001/01/01</v>
      </c>
      <c r="M1641" s="14" t="str">
        <f t="shared" si="1977"/>
        <v>2199/12/31</v>
      </c>
      <c r="N1641" s="13"/>
      <c r="O1641" s="13"/>
      <c r="P1641" s="13"/>
      <c r="Q1641" s="13">
        <v>15</v>
      </c>
      <c r="R1641" s="26">
        <v>100000000</v>
      </c>
      <c r="S1641" s="26" t="str" cm="1">
        <f t="array" ref="S1641">_xlfn.IFS(LEFT(G1641,1)="L","記載要",LEFT(G1641,1)="W","記載要",G1641="","")</f>
        <v/>
      </c>
      <c r="T1641" s="13"/>
      <c r="U1641" s="13"/>
      <c r="V1641" s="13"/>
      <c r="W1641" s="13"/>
      <c r="X1641" s="13"/>
      <c r="Y1641" s="13"/>
      <c r="Z1641" s="13"/>
      <c r="AA1641" s="13">
        <v>1</v>
      </c>
      <c r="AB1641" s="13" t="str">
        <f t="shared" si="1978"/>
        <v>0</v>
      </c>
      <c r="AC1641" s="13" t="str">
        <f t="shared" si="1979"/>
        <v>0</v>
      </c>
      <c r="AD1641" s="13" t="s">
        <v>117</v>
      </c>
      <c r="AE1641" s="13" t="s">
        <v>117</v>
      </c>
      <c r="AF1641" s="23">
        <v>0</v>
      </c>
      <c r="AG1641" s="13" t="s">
        <v>117</v>
      </c>
      <c r="AH1641" s="13" t="s">
        <v>117</v>
      </c>
      <c r="AI1641" s="13" t="s">
        <v>117</v>
      </c>
      <c r="AJ1641" s="13" t="s">
        <v>117</v>
      </c>
      <c r="AK1641" s="13">
        <f t="shared" si="1973"/>
        <v>0</v>
      </c>
      <c r="AL1641" s="13" t="s">
        <v>117</v>
      </c>
      <c r="AM1641" s="13" t="s">
        <v>117</v>
      </c>
      <c r="AN1641" s="13" t="s">
        <v>117</v>
      </c>
      <c r="AO1641" s="13" t="s">
        <v>117</v>
      </c>
      <c r="AP1641" s="13" t="s">
        <v>117</v>
      </c>
      <c r="AQ1641" s="13" t="s">
        <v>117</v>
      </c>
      <c r="AR1641" s="13" t="s">
        <v>117</v>
      </c>
      <c r="AS1641" s="13">
        <f t="shared" si="1974"/>
        <v>1</v>
      </c>
      <c r="AT1641" s="13" t="s">
        <v>117</v>
      </c>
      <c r="AU1641" s="13" t="str">
        <f t="shared" si="1980"/>
        <v>0</v>
      </c>
      <c r="AV1641" s="13"/>
      <c r="AW1641" s="13"/>
      <c r="AX1641" s="13"/>
      <c r="AY1641" s="13"/>
      <c r="AZ1641" s="13"/>
      <c r="BA1641" s="13"/>
      <c r="BB1641" s="13"/>
      <c r="BC1641" s="13"/>
      <c r="BD1641" s="13" t="str">
        <f t="shared" si="1981"/>
        <v>0</v>
      </c>
      <c r="BE1641" s="13"/>
      <c r="BF1641" s="13"/>
      <c r="BG1641" s="13"/>
      <c r="BH1641" s="13"/>
      <c r="BI1641" s="13"/>
      <c r="BJ1641" s="13"/>
      <c r="BM1641" t="str" cm="1">
        <f t="array" ref="BM1641">_xlfn.IFS(LEFT(G1641,1)="L","外注品",LEFT(G1641,1)="W","内製品",G1641="","購買品")</f>
        <v>購買品</v>
      </c>
    </row>
    <row r="1642" spans="1:65" ht="24">
      <c r="A1642" s="9" t="str">
        <f t="shared" si="1975"/>
        <v>WG01</v>
      </c>
      <c r="B1642" s="7" t="s">
        <v>1109</v>
      </c>
      <c r="C1642" s="9" t="s">
        <v>1548</v>
      </c>
      <c r="D1642" s="9"/>
      <c r="E1642" s="9"/>
      <c r="F1642" s="9"/>
      <c r="G1642" s="9" t="str">
        <f t="shared" si="1913"/>
        <v/>
      </c>
      <c r="H1642" s="10">
        <v>27616</v>
      </c>
      <c r="I1642" s="9"/>
      <c r="J1642" s="9"/>
      <c r="K1642" s="9"/>
      <c r="L1642" s="16" t="str">
        <f t="shared" si="1976"/>
        <v>2001/01/01</v>
      </c>
      <c r="M1642" s="16" t="str">
        <f t="shared" si="1977"/>
        <v>2199/12/31</v>
      </c>
      <c r="N1642" s="9"/>
      <c r="O1642" s="9"/>
      <c r="P1642" s="9"/>
      <c r="Q1642" s="9">
        <v>15</v>
      </c>
      <c r="R1642" s="26">
        <v>100000000</v>
      </c>
      <c r="S1642" s="26" t="str" cm="1">
        <f t="array" ref="S1642">_xlfn.IFS(LEFT(G1642,1)="L","記載要",LEFT(G1642,1)="W","記載要",G1642="","")</f>
        <v/>
      </c>
      <c r="T1642" s="9"/>
      <c r="U1642" s="9"/>
      <c r="V1642" s="9"/>
      <c r="W1642" s="9"/>
      <c r="X1642" s="9"/>
      <c r="Y1642" s="9"/>
      <c r="Z1642" s="9"/>
      <c r="AA1642" s="9">
        <v>1</v>
      </c>
      <c r="AB1642" s="9" t="str">
        <f t="shared" si="1978"/>
        <v>0</v>
      </c>
      <c r="AC1642" s="9" t="str">
        <f t="shared" si="1979"/>
        <v>0</v>
      </c>
      <c r="AD1642" s="9" t="s">
        <v>117</v>
      </c>
      <c r="AE1642" s="9" t="s">
        <v>117</v>
      </c>
      <c r="AF1642" s="17">
        <v>1</v>
      </c>
      <c r="AG1642" s="9" t="s">
        <v>117</v>
      </c>
      <c r="AH1642" s="9" t="s">
        <v>117</v>
      </c>
      <c r="AI1642" s="9" t="s">
        <v>117</v>
      </c>
      <c r="AJ1642" s="9" t="s">
        <v>117</v>
      </c>
      <c r="AK1642" s="9">
        <f t="shared" si="1973"/>
        <v>0</v>
      </c>
      <c r="AL1642" s="9" t="s">
        <v>117</v>
      </c>
      <c r="AM1642" s="9" t="s">
        <v>117</v>
      </c>
      <c r="AN1642" s="9" t="s">
        <v>117</v>
      </c>
      <c r="AO1642" s="9" t="s">
        <v>117</v>
      </c>
      <c r="AP1642" s="9" t="s">
        <v>117</v>
      </c>
      <c r="AQ1642" s="9" t="s">
        <v>117</v>
      </c>
      <c r="AR1642" s="9" t="s">
        <v>117</v>
      </c>
      <c r="AS1642" s="9">
        <f t="shared" si="1974"/>
        <v>1</v>
      </c>
      <c r="AT1642" s="9" t="s">
        <v>117</v>
      </c>
      <c r="AU1642" s="9" t="str">
        <f t="shared" si="1980"/>
        <v>0</v>
      </c>
      <c r="AV1642" s="9"/>
      <c r="AW1642" s="9"/>
      <c r="AX1642" s="9"/>
      <c r="AY1642" s="9"/>
      <c r="AZ1642" s="9"/>
      <c r="BA1642" s="9"/>
      <c r="BB1642" s="9"/>
      <c r="BC1642" s="9"/>
      <c r="BD1642" s="9" t="str">
        <f t="shared" si="1981"/>
        <v>0</v>
      </c>
      <c r="BE1642" s="9"/>
      <c r="BF1642" s="9"/>
      <c r="BG1642" s="9"/>
      <c r="BH1642" s="9"/>
      <c r="BI1642" s="9"/>
      <c r="BJ1642" s="9"/>
      <c r="BM1642" t="str" cm="1">
        <f t="array" ref="BM1642">_xlfn.IFS(LEFT(G1642,1)="L","外注品",LEFT(G1642,1)="W","内製品",G1642="","購買品")</f>
        <v>購買品</v>
      </c>
    </row>
    <row r="1643" spans="1:65" ht="24">
      <c r="A1643" s="13" t="str">
        <f t="shared" si="1975"/>
        <v>WG01</v>
      </c>
      <c r="B1643" s="13" t="s">
        <v>1109</v>
      </c>
      <c r="C1643" s="13" t="s">
        <v>1548</v>
      </c>
      <c r="D1643" s="13"/>
      <c r="E1643" s="13"/>
      <c r="F1643" s="13"/>
      <c r="G1643" s="13" t="str">
        <f t="shared" si="1913"/>
        <v/>
      </c>
      <c r="H1643" s="13">
        <v>43453</v>
      </c>
      <c r="I1643" s="13"/>
      <c r="J1643" s="13"/>
      <c r="K1643" s="13"/>
      <c r="L1643" s="14" t="str">
        <f t="shared" si="1976"/>
        <v>2001/01/01</v>
      </c>
      <c r="M1643" s="14" t="str">
        <f t="shared" si="1977"/>
        <v>2199/12/31</v>
      </c>
      <c r="N1643" s="13"/>
      <c r="O1643" s="13"/>
      <c r="P1643" s="13"/>
      <c r="Q1643" s="13">
        <v>15</v>
      </c>
      <c r="R1643" s="26">
        <v>100000000</v>
      </c>
      <c r="S1643" s="26" t="str" cm="1">
        <f t="array" ref="S1643">_xlfn.IFS(LEFT(G1643,1)="L","記載要",LEFT(G1643,1)="W","記載要",G1643="","")</f>
        <v/>
      </c>
      <c r="T1643" s="13"/>
      <c r="U1643" s="13"/>
      <c r="V1643" s="13"/>
      <c r="W1643" s="13"/>
      <c r="X1643" s="13"/>
      <c r="Y1643" s="13"/>
      <c r="Z1643" s="13"/>
      <c r="AA1643" s="13">
        <v>1</v>
      </c>
      <c r="AB1643" s="13" t="str">
        <f t="shared" si="1978"/>
        <v>0</v>
      </c>
      <c r="AC1643" s="13" t="str">
        <f t="shared" si="1979"/>
        <v>0</v>
      </c>
      <c r="AD1643" s="13" t="s">
        <v>117</v>
      </c>
      <c r="AE1643" s="13" t="s">
        <v>117</v>
      </c>
      <c r="AF1643" s="23">
        <v>0</v>
      </c>
      <c r="AG1643" s="13" t="s">
        <v>117</v>
      </c>
      <c r="AH1643" s="13" t="s">
        <v>117</v>
      </c>
      <c r="AI1643" s="13" t="s">
        <v>117</v>
      </c>
      <c r="AJ1643" s="13" t="s">
        <v>117</v>
      </c>
      <c r="AK1643" s="13">
        <f t="shared" si="1973"/>
        <v>0</v>
      </c>
      <c r="AL1643" s="13" t="s">
        <v>117</v>
      </c>
      <c r="AM1643" s="13" t="s">
        <v>117</v>
      </c>
      <c r="AN1643" s="13" t="s">
        <v>117</v>
      </c>
      <c r="AO1643" s="13" t="s">
        <v>117</v>
      </c>
      <c r="AP1643" s="13" t="s">
        <v>117</v>
      </c>
      <c r="AQ1643" s="13" t="s">
        <v>117</v>
      </c>
      <c r="AR1643" s="13" t="s">
        <v>117</v>
      </c>
      <c r="AS1643" s="13">
        <f t="shared" si="1974"/>
        <v>1</v>
      </c>
      <c r="AT1643" s="13" t="s">
        <v>117</v>
      </c>
      <c r="AU1643" s="13" t="str">
        <f t="shared" si="1980"/>
        <v>0</v>
      </c>
      <c r="AV1643" s="13"/>
      <c r="AW1643" s="13"/>
      <c r="AX1643" s="13"/>
      <c r="AY1643" s="13"/>
      <c r="AZ1643" s="13"/>
      <c r="BA1643" s="13"/>
      <c r="BB1643" s="13"/>
      <c r="BC1643" s="13"/>
      <c r="BD1643" s="13" t="str">
        <f t="shared" si="1981"/>
        <v>0</v>
      </c>
      <c r="BE1643" s="13"/>
      <c r="BF1643" s="13"/>
      <c r="BG1643" s="13"/>
      <c r="BH1643" s="13"/>
      <c r="BI1643" s="13"/>
      <c r="BJ1643" s="13"/>
      <c r="BM1643" t="str" cm="1">
        <f t="array" ref="BM1643">_xlfn.IFS(LEFT(G1643,1)="L","外注品",LEFT(G1643,1)="W","内製品",G1643="","購買品")</f>
        <v>購買品</v>
      </c>
    </row>
    <row r="1644" spans="1:65" ht="24">
      <c r="A1644" s="9" t="str">
        <f t="shared" si="1975"/>
        <v>WG01</v>
      </c>
      <c r="B1644" s="7" t="s">
        <v>1109</v>
      </c>
      <c r="C1644" s="9" t="s">
        <v>1548</v>
      </c>
      <c r="D1644" s="9"/>
      <c r="E1644" s="9"/>
      <c r="F1644" s="9"/>
      <c r="G1644" s="9" t="str">
        <f t="shared" si="1913"/>
        <v/>
      </c>
      <c r="H1644" s="10">
        <v>47081</v>
      </c>
      <c r="I1644" s="9"/>
      <c r="J1644" s="9"/>
      <c r="K1644" s="9"/>
      <c r="L1644" s="16" t="str">
        <f t="shared" si="1976"/>
        <v>2001/01/01</v>
      </c>
      <c r="M1644" s="16" t="str">
        <f t="shared" si="1977"/>
        <v>2199/12/31</v>
      </c>
      <c r="N1644" s="9"/>
      <c r="O1644" s="9"/>
      <c r="P1644" s="9"/>
      <c r="Q1644" s="9">
        <v>15</v>
      </c>
      <c r="R1644" s="26">
        <v>100000000</v>
      </c>
      <c r="S1644" s="26" t="str" cm="1">
        <f t="array" ref="S1644">_xlfn.IFS(LEFT(G1644,1)="L","記載要",LEFT(G1644,1)="W","記載要",G1644="","")</f>
        <v/>
      </c>
      <c r="T1644" s="9"/>
      <c r="U1644" s="9"/>
      <c r="V1644" s="9"/>
      <c r="W1644" s="9"/>
      <c r="X1644" s="9"/>
      <c r="Y1644" s="9"/>
      <c r="Z1644" s="9"/>
      <c r="AA1644" s="9">
        <v>1</v>
      </c>
      <c r="AB1644" s="9" t="str">
        <f t="shared" si="1978"/>
        <v>0</v>
      </c>
      <c r="AC1644" s="9" t="str">
        <f t="shared" si="1979"/>
        <v>0</v>
      </c>
      <c r="AD1644" s="9" t="s">
        <v>117</v>
      </c>
      <c r="AE1644" s="9" t="s">
        <v>117</v>
      </c>
      <c r="AF1644" s="17">
        <v>0</v>
      </c>
      <c r="AG1644" s="9" t="s">
        <v>117</v>
      </c>
      <c r="AH1644" s="9" t="s">
        <v>117</v>
      </c>
      <c r="AI1644" s="9" t="s">
        <v>117</v>
      </c>
      <c r="AJ1644" s="9" t="s">
        <v>117</v>
      </c>
      <c r="AK1644" s="9">
        <f t="shared" si="1973"/>
        <v>0</v>
      </c>
      <c r="AL1644" s="9" t="s">
        <v>117</v>
      </c>
      <c r="AM1644" s="9" t="s">
        <v>117</v>
      </c>
      <c r="AN1644" s="9" t="s">
        <v>117</v>
      </c>
      <c r="AO1644" s="9" t="s">
        <v>117</v>
      </c>
      <c r="AP1644" s="9" t="s">
        <v>117</v>
      </c>
      <c r="AQ1644" s="9" t="s">
        <v>117</v>
      </c>
      <c r="AR1644" s="9" t="s">
        <v>117</v>
      </c>
      <c r="AS1644" s="9">
        <f t="shared" si="1974"/>
        <v>1</v>
      </c>
      <c r="AT1644" s="9" t="s">
        <v>117</v>
      </c>
      <c r="AU1644" s="9" t="str">
        <f t="shared" si="1980"/>
        <v>0</v>
      </c>
      <c r="AV1644" s="9"/>
      <c r="AW1644" s="9"/>
      <c r="AX1644" s="9"/>
      <c r="AY1644" s="9"/>
      <c r="AZ1644" s="9"/>
      <c r="BA1644" s="9"/>
      <c r="BB1644" s="9"/>
      <c r="BC1644" s="9"/>
      <c r="BD1644" s="9" t="str">
        <f t="shared" si="1981"/>
        <v>0</v>
      </c>
      <c r="BE1644" s="9"/>
      <c r="BF1644" s="9"/>
      <c r="BG1644" s="9"/>
      <c r="BH1644" s="9"/>
      <c r="BI1644" s="9"/>
      <c r="BJ1644" s="9"/>
      <c r="BM1644" t="str" cm="1">
        <f t="array" ref="BM1644">_xlfn.IFS(LEFT(G1644,1)="L","外注品",LEFT(G1644,1)="W","内製品",G1644="","購買品")</f>
        <v>購買品</v>
      </c>
    </row>
    <row r="1645" spans="1:65" ht="24">
      <c r="A1645" s="13" t="str">
        <f t="shared" si="1975"/>
        <v>WG01</v>
      </c>
      <c r="B1645" s="13" t="s">
        <v>1110</v>
      </c>
      <c r="C1645" s="13" t="s">
        <v>1549</v>
      </c>
      <c r="D1645" s="13"/>
      <c r="E1645" s="13"/>
      <c r="F1645" s="13"/>
      <c r="G1645" s="13" t="str">
        <f t="shared" si="1913"/>
        <v/>
      </c>
      <c r="H1645" s="20" t="s">
        <v>1377</v>
      </c>
      <c r="I1645" s="13"/>
      <c r="J1645" s="13"/>
      <c r="K1645" s="13"/>
      <c r="L1645" s="14" t="str">
        <f t="shared" si="1976"/>
        <v>2001/01/01</v>
      </c>
      <c r="M1645" s="14" t="str">
        <f t="shared" si="1977"/>
        <v>2199/12/31</v>
      </c>
      <c r="N1645" s="13"/>
      <c r="O1645" s="13"/>
      <c r="P1645" s="13"/>
      <c r="Q1645" s="13">
        <v>15</v>
      </c>
      <c r="R1645" s="26">
        <v>100000000</v>
      </c>
      <c r="S1645" s="26" t="str" cm="1">
        <f t="array" ref="S1645">_xlfn.IFS(LEFT(G1645,1)="L","記載要",LEFT(G1645,1)="W","記載要",G1645="","")</f>
        <v/>
      </c>
      <c r="T1645" s="13"/>
      <c r="U1645" s="13"/>
      <c r="V1645" s="13"/>
      <c r="W1645" s="13"/>
      <c r="X1645" s="13"/>
      <c r="Y1645" s="13"/>
      <c r="Z1645" s="13"/>
      <c r="AA1645" s="13">
        <v>1</v>
      </c>
      <c r="AB1645" s="13" t="str">
        <f t="shared" si="1978"/>
        <v>0</v>
      </c>
      <c r="AC1645" s="13" t="str">
        <f t="shared" si="1979"/>
        <v>0</v>
      </c>
      <c r="AD1645" s="13" t="s">
        <v>117</v>
      </c>
      <c r="AE1645" s="13" t="s">
        <v>117</v>
      </c>
      <c r="AF1645" s="23">
        <v>0</v>
      </c>
      <c r="AG1645" s="13" t="s">
        <v>117</v>
      </c>
      <c r="AH1645" s="13" t="s">
        <v>117</v>
      </c>
      <c r="AI1645" s="13" t="s">
        <v>117</v>
      </c>
      <c r="AJ1645" s="13" t="s">
        <v>117</v>
      </c>
      <c r="AK1645" s="13">
        <f t="shared" si="1973"/>
        <v>0</v>
      </c>
      <c r="AL1645" s="13" t="s">
        <v>117</v>
      </c>
      <c r="AM1645" s="13" t="s">
        <v>117</v>
      </c>
      <c r="AN1645" s="13" t="s">
        <v>117</v>
      </c>
      <c r="AO1645" s="13" t="s">
        <v>117</v>
      </c>
      <c r="AP1645" s="13" t="s">
        <v>117</v>
      </c>
      <c r="AQ1645" s="13" t="s">
        <v>117</v>
      </c>
      <c r="AR1645" s="13" t="s">
        <v>117</v>
      </c>
      <c r="AS1645" s="13">
        <f t="shared" si="1974"/>
        <v>1</v>
      </c>
      <c r="AT1645" s="13" t="s">
        <v>117</v>
      </c>
      <c r="AU1645" s="13" t="str">
        <f t="shared" si="1980"/>
        <v>0</v>
      </c>
      <c r="AV1645" s="13"/>
      <c r="AW1645" s="13"/>
      <c r="AX1645" s="13"/>
      <c r="AY1645" s="13"/>
      <c r="AZ1645" s="13"/>
      <c r="BA1645" s="13"/>
      <c r="BB1645" s="13"/>
      <c r="BC1645" s="13"/>
      <c r="BD1645" s="13" t="str">
        <f t="shared" si="1981"/>
        <v>0</v>
      </c>
      <c r="BE1645" s="13"/>
      <c r="BF1645" s="13"/>
      <c r="BG1645" s="13"/>
      <c r="BH1645" s="13"/>
      <c r="BI1645" s="13"/>
      <c r="BJ1645" s="13"/>
      <c r="BM1645" t="str" cm="1">
        <f t="array" ref="BM1645">_xlfn.IFS(LEFT(G1645,1)="L","外注品",LEFT(G1645,1)="W","内製品",G1645="","購買品")</f>
        <v>購買品</v>
      </c>
    </row>
    <row r="1646" spans="1:65" ht="24">
      <c r="A1646" s="9" t="str">
        <f t="shared" si="1975"/>
        <v>WG01</v>
      </c>
      <c r="B1646" s="7" t="s">
        <v>1110</v>
      </c>
      <c r="C1646" s="9" t="s">
        <v>1549</v>
      </c>
      <c r="D1646" s="9"/>
      <c r="E1646" s="9"/>
      <c r="F1646" s="9"/>
      <c r="G1646" s="9" t="str">
        <f t="shared" si="1913"/>
        <v/>
      </c>
      <c r="H1646" s="10">
        <v>27616</v>
      </c>
      <c r="I1646" s="9"/>
      <c r="J1646" s="9"/>
      <c r="K1646" s="9"/>
      <c r="L1646" s="16" t="str">
        <f t="shared" si="1976"/>
        <v>2001/01/01</v>
      </c>
      <c r="M1646" s="16" t="str">
        <f t="shared" si="1977"/>
        <v>2199/12/31</v>
      </c>
      <c r="N1646" s="9"/>
      <c r="O1646" s="9"/>
      <c r="P1646" s="9"/>
      <c r="Q1646" s="9">
        <v>15</v>
      </c>
      <c r="R1646" s="26">
        <v>100000000</v>
      </c>
      <c r="S1646" s="26" t="str" cm="1">
        <f t="array" ref="S1646">_xlfn.IFS(LEFT(G1646,1)="L","記載要",LEFT(G1646,1)="W","記載要",G1646="","")</f>
        <v/>
      </c>
      <c r="T1646" s="9"/>
      <c r="U1646" s="9"/>
      <c r="V1646" s="9"/>
      <c r="W1646" s="9"/>
      <c r="X1646" s="9"/>
      <c r="Y1646" s="9"/>
      <c r="Z1646" s="9"/>
      <c r="AA1646" s="9">
        <v>1</v>
      </c>
      <c r="AB1646" s="9" t="str">
        <f t="shared" si="1978"/>
        <v>0</v>
      </c>
      <c r="AC1646" s="9" t="str">
        <f t="shared" si="1979"/>
        <v>0</v>
      </c>
      <c r="AD1646" s="9" t="s">
        <v>117</v>
      </c>
      <c r="AE1646" s="9" t="s">
        <v>117</v>
      </c>
      <c r="AF1646" s="17">
        <v>1</v>
      </c>
      <c r="AG1646" s="9" t="s">
        <v>117</v>
      </c>
      <c r="AH1646" s="9" t="s">
        <v>117</v>
      </c>
      <c r="AI1646" s="9" t="s">
        <v>117</v>
      </c>
      <c r="AJ1646" s="9" t="s">
        <v>117</v>
      </c>
      <c r="AK1646" s="9">
        <f t="shared" si="1973"/>
        <v>0</v>
      </c>
      <c r="AL1646" s="9" t="s">
        <v>117</v>
      </c>
      <c r="AM1646" s="9" t="s">
        <v>117</v>
      </c>
      <c r="AN1646" s="9" t="s">
        <v>117</v>
      </c>
      <c r="AO1646" s="9" t="s">
        <v>117</v>
      </c>
      <c r="AP1646" s="9" t="s">
        <v>117</v>
      </c>
      <c r="AQ1646" s="9" t="s">
        <v>117</v>
      </c>
      <c r="AR1646" s="9" t="s">
        <v>117</v>
      </c>
      <c r="AS1646" s="9">
        <f t="shared" si="1974"/>
        <v>1</v>
      </c>
      <c r="AT1646" s="9" t="s">
        <v>117</v>
      </c>
      <c r="AU1646" s="9" t="str">
        <f t="shared" si="1980"/>
        <v>0</v>
      </c>
      <c r="AV1646" s="9"/>
      <c r="AW1646" s="9"/>
      <c r="AX1646" s="9"/>
      <c r="AY1646" s="9"/>
      <c r="AZ1646" s="9"/>
      <c r="BA1646" s="9"/>
      <c r="BB1646" s="9"/>
      <c r="BC1646" s="9"/>
      <c r="BD1646" s="9" t="str">
        <f t="shared" si="1981"/>
        <v>0</v>
      </c>
      <c r="BE1646" s="9"/>
      <c r="BF1646" s="9"/>
      <c r="BG1646" s="9"/>
      <c r="BH1646" s="9"/>
      <c r="BI1646" s="9"/>
      <c r="BJ1646" s="9"/>
      <c r="BM1646" t="str" cm="1">
        <f t="array" ref="BM1646">_xlfn.IFS(LEFT(G1646,1)="L","外注品",LEFT(G1646,1)="W","内製品",G1646="","購買品")</f>
        <v>購買品</v>
      </c>
    </row>
    <row r="1647" spans="1:65" ht="24">
      <c r="A1647" s="13" t="str">
        <f t="shared" si="1975"/>
        <v>WG01</v>
      </c>
      <c r="B1647" s="13" t="s">
        <v>1110</v>
      </c>
      <c r="C1647" s="13" t="s">
        <v>1549</v>
      </c>
      <c r="D1647" s="13"/>
      <c r="E1647" s="13"/>
      <c r="F1647" s="13"/>
      <c r="G1647" s="13" t="str">
        <f t="shared" si="1913"/>
        <v/>
      </c>
      <c r="H1647" s="13">
        <v>43453</v>
      </c>
      <c r="I1647" s="13"/>
      <c r="J1647" s="13"/>
      <c r="K1647" s="13"/>
      <c r="L1647" s="14" t="str">
        <f t="shared" si="1976"/>
        <v>2001/01/01</v>
      </c>
      <c r="M1647" s="14" t="str">
        <f t="shared" si="1977"/>
        <v>2199/12/31</v>
      </c>
      <c r="N1647" s="13"/>
      <c r="O1647" s="13"/>
      <c r="P1647" s="13"/>
      <c r="Q1647" s="13">
        <v>15</v>
      </c>
      <c r="R1647" s="26">
        <v>100000000</v>
      </c>
      <c r="S1647" s="26" t="str" cm="1">
        <f t="array" ref="S1647">_xlfn.IFS(LEFT(G1647,1)="L","記載要",LEFT(G1647,1)="W","記載要",G1647="","")</f>
        <v/>
      </c>
      <c r="T1647" s="13"/>
      <c r="U1647" s="13"/>
      <c r="V1647" s="13"/>
      <c r="W1647" s="13"/>
      <c r="X1647" s="13"/>
      <c r="Y1647" s="13"/>
      <c r="Z1647" s="13"/>
      <c r="AA1647" s="13">
        <v>1</v>
      </c>
      <c r="AB1647" s="13" t="str">
        <f t="shared" si="1978"/>
        <v>0</v>
      </c>
      <c r="AC1647" s="13" t="str">
        <f t="shared" si="1979"/>
        <v>0</v>
      </c>
      <c r="AD1647" s="13" t="s">
        <v>117</v>
      </c>
      <c r="AE1647" s="13" t="s">
        <v>117</v>
      </c>
      <c r="AF1647" s="23">
        <v>0</v>
      </c>
      <c r="AG1647" s="13" t="s">
        <v>117</v>
      </c>
      <c r="AH1647" s="13" t="s">
        <v>117</v>
      </c>
      <c r="AI1647" s="13" t="s">
        <v>117</v>
      </c>
      <c r="AJ1647" s="13" t="s">
        <v>117</v>
      </c>
      <c r="AK1647" s="13">
        <f t="shared" si="1973"/>
        <v>0</v>
      </c>
      <c r="AL1647" s="13" t="s">
        <v>117</v>
      </c>
      <c r="AM1647" s="13" t="s">
        <v>117</v>
      </c>
      <c r="AN1647" s="13" t="s">
        <v>117</v>
      </c>
      <c r="AO1647" s="13" t="s">
        <v>117</v>
      </c>
      <c r="AP1647" s="13" t="s">
        <v>117</v>
      </c>
      <c r="AQ1647" s="13" t="s">
        <v>117</v>
      </c>
      <c r="AR1647" s="13" t="s">
        <v>117</v>
      </c>
      <c r="AS1647" s="13">
        <f t="shared" si="1974"/>
        <v>1</v>
      </c>
      <c r="AT1647" s="13" t="s">
        <v>117</v>
      </c>
      <c r="AU1647" s="13" t="str">
        <f t="shared" si="1980"/>
        <v>0</v>
      </c>
      <c r="AV1647" s="13"/>
      <c r="AW1647" s="13"/>
      <c r="AX1647" s="13"/>
      <c r="AY1647" s="13"/>
      <c r="AZ1647" s="13"/>
      <c r="BA1647" s="13"/>
      <c r="BB1647" s="13"/>
      <c r="BC1647" s="13"/>
      <c r="BD1647" s="13" t="str">
        <f t="shared" si="1981"/>
        <v>0</v>
      </c>
      <c r="BE1647" s="13"/>
      <c r="BF1647" s="13"/>
      <c r="BG1647" s="13"/>
      <c r="BH1647" s="13"/>
      <c r="BI1647" s="13"/>
      <c r="BJ1647" s="13"/>
      <c r="BM1647" t="str" cm="1">
        <f t="array" ref="BM1647">_xlfn.IFS(LEFT(G1647,1)="L","外注品",LEFT(G1647,1)="W","内製品",G1647="","購買品")</f>
        <v>購買品</v>
      </c>
    </row>
    <row r="1648" spans="1:65" ht="24">
      <c r="A1648" s="9" t="str">
        <f t="shared" si="1975"/>
        <v>WG01</v>
      </c>
      <c r="B1648" s="7" t="s">
        <v>1110</v>
      </c>
      <c r="C1648" s="9" t="s">
        <v>1549</v>
      </c>
      <c r="D1648" s="9"/>
      <c r="E1648" s="9"/>
      <c r="F1648" s="9"/>
      <c r="G1648" s="9" t="str">
        <f t="shared" si="1913"/>
        <v/>
      </c>
      <c r="H1648" s="10">
        <v>47081</v>
      </c>
      <c r="I1648" s="9"/>
      <c r="J1648" s="9"/>
      <c r="K1648" s="9"/>
      <c r="L1648" s="16" t="str">
        <f t="shared" si="1976"/>
        <v>2001/01/01</v>
      </c>
      <c r="M1648" s="16" t="str">
        <f t="shared" si="1977"/>
        <v>2199/12/31</v>
      </c>
      <c r="N1648" s="9"/>
      <c r="O1648" s="9"/>
      <c r="P1648" s="9"/>
      <c r="Q1648" s="9">
        <v>15</v>
      </c>
      <c r="R1648" s="26">
        <v>100000000</v>
      </c>
      <c r="S1648" s="26" t="str" cm="1">
        <f t="array" ref="S1648">_xlfn.IFS(LEFT(G1648,1)="L","記載要",LEFT(G1648,1)="W","記載要",G1648="","")</f>
        <v/>
      </c>
      <c r="T1648" s="9"/>
      <c r="U1648" s="9"/>
      <c r="V1648" s="9"/>
      <c r="W1648" s="9"/>
      <c r="X1648" s="9"/>
      <c r="Y1648" s="9"/>
      <c r="Z1648" s="9"/>
      <c r="AA1648" s="9">
        <v>1</v>
      </c>
      <c r="AB1648" s="9" t="str">
        <f t="shared" si="1978"/>
        <v>0</v>
      </c>
      <c r="AC1648" s="9" t="str">
        <f t="shared" si="1979"/>
        <v>0</v>
      </c>
      <c r="AD1648" s="9" t="s">
        <v>117</v>
      </c>
      <c r="AE1648" s="9" t="s">
        <v>117</v>
      </c>
      <c r="AF1648" s="17">
        <v>0</v>
      </c>
      <c r="AG1648" s="9" t="s">
        <v>117</v>
      </c>
      <c r="AH1648" s="9" t="s">
        <v>117</v>
      </c>
      <c r="AI1648" s="9" t="s">
        <v>117</v>
      </c>
      <c r="AJ1648" s="9" t="s">
        <v>117</v>
      </c>
      <c r="AK1648" s="9">
        <f t="shared" si="1973"/>
        <v>0</v>
      </c>
      <c r="AL1648" s="9" t="s">
        <v>117</v>
      </c>
      <c r="AM1648" s="9" t="s">
        <v>117</v>
      </c>
      <c r="AN1648" s="9" t="s">
        <v>117</v>
      </c>
      <c r="AO1648" s="9" t="s">
        <v>117</v>
      </c>
      <c r="AP1648" s="9" t="s">
        <v>117</v>
      </c>
      <c r="AQ1648" s="9" t="s">
        <v>117</v>
      </c>
      <c r="AR1648" s="9" t="s">
        <v>117</v>
      </c>
      <c r="AS1648" s="9">
        <f t="shared" si="1974"/>
        <v>1</v>
      </c>
      <c r="AT1648" s="9" t="s">
        <v>117</v>
      </c>
      <c r="AU1648" s="9" t="str">
        <f t="shared" si="1980"/>
        <v>0</v>
      </c>
      <c r="AV1648" s="9"/>
      <c r="AW1648" s="9"/>
      <c r="AX1648" s="9"/>
      <c r="AY1648" s="9"/>
      <c r="AZ1648" s="9"/>
      <c r="BA1648" s="9"/>
      <c r="BB1648" s="9"/>
      <c r="BC1648" s="9"/>
      <c r="BD1648" s="9" t="str">
        <f t="shared" si="1981"/>
        <v>0</v>
      </c>
      <c r="BE1648" s="9"/>
      <c r="BF1648" s="9"/>
      <c r="BG1648" s="9"/>
      <c r="BH1648" s="9"/>
      <c r="BI1648" s="9"/>
      <c r="BJ1648" s="9"/>
      <c r="BM1648" t="str" cm="1">
        <f t="array" ref="BM1648">_xlfn.IFS(LEFT(G1648,1)="L","外注品",LEFT(G1648,1)="W","内製品",G1648="","購買品")</f>
        <v>購買品</v>
      </c>
    </row>
    <row r="1649" spans="1:65" ht="24">
      <c r="A1649" s="13" t="str">
        <f t="shared" si="1975"/>
        <v>WG01</v>
      </c>
      <c r="B1649" s="13" t="s">
        <v>1111</v>
      </c>
      <c r="C1649" s="13" t="s">
        <v>1550</v>
      </c>
      <c r="D1649" s="13"/>
      <c r="E1649" s="13"/>
      <c r="F1649" s="13"/>
      <c r="G1649" s="13" t="str">
        <f t="shared" si="1913"/>
        <v/>
      </c>
      <c r="H1649" s="20" t="s">
        <v>1377</v>
      </c>
      <c r="I1649" s="13"/>
      <c r="J1649" s="13"/>
      <c r="K1649" s="13"/>
      <c r="L1649" s="14" t="str">
        <f t="shared" si="1976"/>
        <v>2001/01/01</v>
      </c>
      <c r="M1649" s="14" t="str">
        <f t="shared" si="1977"/>
        <v>2199/12/31</v>
      </c>
      <c r="N1649" s="13"/>
      <c r="O1649" s="13"/>
      <c r="P1649" s="13"/>
      <c r="Q1649" s="13">
        <v>15</v>
      </c>
      <c r="R1649" s="26">
        <v>100000000</v>
      </c>
      <c r="S1649" s="26" t="str" cm="1">
        <f t="array" ref="S1649">_xlfn.IFS(LEFT(G1649,1)="L","記載要",LEFT(G1649,1)="W","記載要",G1649="","")</f>
        <v/>
      </c>
      <c r="T1649" s="13"/>
      <c r="U1649" s="13"/>
      <c r="V1649" s="13"/>
      <c r="W1649" s="13"/>
      <c r="X1649" s="13"/>
      <c r="Y1649" s="13"/>
      <c r="Z1649" s="13"/>
      <c r="AA1649" s="13">
        <v>1</v>
      </c>
      <c r="AB1649" s="13" t="str">
        <f t="shared" si="1978"/>
        <v>0</v>
      </c>
      <c r="AC1649" s="13" t="str">
        <f t="shared" si="1979"/>
        <v>0</v>
      </c>
      <c r="AD1649" s="13" t="s">
        <v>117</v>
      </c>
      <c r="AE1649" s="13" t="s">
        <v>117</v>
      </c>
      <c r="AF1649" s="23">
        <v>0</v>
      </c>
      <c r="AG1649" s="13" t="s">
        <v>117</v>
      </c>
      <c r="AH1649" s="13" t="s">
        <v>117</v>
      </c>
      <c r="AI1649" s="13" t="s">
        <v>117</v>
      </c>
      <c r="AJ1649" s="13" t="s">
        <v>117</v>
      </c>
      <c r="AK1649" s="13">
        <f t="shared" si="1973"/>
        <v>0</v>
      </c>
      <c r="AL1649" s="13" t="s">
        <v>117</v>
      </c>
      <c r="AM1649" s="13" t="s">
        <v>117</v>
      </c>
      <c r="AN1649" s="13" t="s">
        <v>117</v>
      </c>
      <c r="AO1649" s="13" t="s">
        <v>117</v>
      </c>
      <c r="AP1649" s="13" t="s">
        <v>117</v>
      </c>
      <c r="AQ1649" s="13" t="s">
        <v>117</v>
      </c>
      <c r="AR1649" s="13" t="s">
        <v>117</v>
      </c>
      <c r="AS1649" s="13">
        <f t="shared" si="1974"/>
        <v>1</v>
      </c>
      <c r="AT1649" s="13" t="s">
        <v>117</v>
      </c>
      <c r="AU1649" s="13" t="str">
        <f t="shared" si="1980"/>
        <v>0</v>
      </c>
      <c r="AV1649" s="13"/>
      <c r="AW1649" s="13"/>
      <c r="AX1649" s="13"/>
      <c r="AY1649" s="13"/>
      <c r="AZ1649" s="13"/>
      <c r="BA1649" s="13"/>
      <c r="BB1649" s="13"/>
      <c r="BC1649" s="13"/>
      <c r="BD1649" s="13" t="str">
        <f t="shared" si="1981"/>
        <v>0</v>
      </c>
      <c r="BE1649" s="13"/>
      <c r="BF1649" s="13"/>
      <c r="BG1649" s="13"/>
      <c r="BH1649" s="13"/>
      <c r="BI1649" s="13"/>
      <c r="BJ1649" s="13"/>
      <c r="BM1649" t="str" cm="1">
        <f t="array" ref="BM1649">_xlfn.IFS(LEFT(G1649,1)="L","外注品",LEFT(G1649,1)="W","内製品",G1649="","購買品")</f>
        <v>購買品</v>
      </c>
    </row>
    <row r="1650" spans="1:65" ht="24">
      <c r="A1650" s="9" t="str">
        <f t="shared" si="1975"/>
        <v>WG01</v>
      </c>
      <c r="B1650" s="7" t="s">
        <v>1111</v>
      </c>
      <c r="C1650" s="9" t="s">
        <v>1550</v>
      </c>
      <c r="D1650" s="9"/>
      <c r="E1650" s="9"/>
      <c r="F1650" s="9"/>
      <c r="G1650" s="9" t="str">
        <f t="shared" si="1913"/>
        <v/>
      </c>
      <c r="H1650" s="10">
        <v>27616</v>
      </c>
      <c r="I1650" s="9"/>
      <c r="J1650" s="9"/>
      <c r="K1650" s="9"/>
      <c r="L1650" s="16" t="str">
        <f t="shared" si="1976"/>
        <v>2001/01/01</v>
      </c>
      <c r="M1650" s="16" t="str">
        <f t="shared" si="1977"/>
        <v>2199/12/31</v>
      </c>
      <c r="N1650" s="9"/>
      <c r="O1650" s="9"/>
      <c r="P1650" s="9"/>
      <c r="Q1650" s="9">
        <v>15</v>
      </c>
      <c r="R1650" s="26">
        <v>100000000</v>
      </c>
      <c r="S1650" s="26" t="str" cm="1">
        <f t="array" ref="S1650">_xlfn.IFS(LEFT(G1650,1)="L","記載要",LEFT(G1650,1)="W","記載要",G1650="","")</f>
        <v/>
      </c>
      <c r="T1650" s="9"/>
      <c r="U1650" s="9"/>
      <c r="V1650" s="9"/>
      <c r="W1650" s="9"/>
      <c r="X1650" s="9"/>
      <c r="Y1650" s="9"/>
      <c r="Z1650" s="9"/>
      <c r="AA1650" s="9">
        <v>1</v>
      </c>
      <c r="AB1650" s="9" t="str">
        <f t="shared" si="1978"/>
        <v>0</v>
      </c>
      <c r="AC1650" s="9" t="str">
        <f t="shared" si="1979"/>
        <v>0</v>
      </c>
      <c r="AD1650" s="9" t="s">
        <v>117</v>
      </c>
      <c r="AE1650" s="9" t="s">
        <v>117</v>
      </c>
      <c r="AF1650" s="17">
        <v>1</v>
      </c>
      <c r="AG1650" s="9" t="s">
        <v>117</v>
      </c>
      <c r="AH1650" s="9" t="s">
        <v>117</v>
      </c>
      <c r="AI1650" s="9" t="s">
        <v>117</v>
      </c>
      <c r="AJ1650" s="9" t="s">
        <v>117</v>
      </c>
      <c r="AK1650" s="9">
        <f t="shared" si="1973"/>
        <v>0</v>
      </c>
      <c r="AL1650" s="9" t="s">
        <v>117</v>
      </c>
      <c r="AM1650" s="9" t="s">
        <v>117</v>
      </c>
      <c r="AN1650" s="9" t="s">
        <v>117</v>
      </c>
      <c r="AO1650" s="9" t="s">
        <v>117</v>
      </c>
      <c r="AP1650" s="9" t="s">
        <v>117</v>
      </c>
      <c r="AQ1650" s="9" t="s">
        <v>117</v>
      </c>
      <c r="AR1650" s="9" t="s">
        <v>117</v>
      </c>
      <c r="AS1650" s="9">
        <f t="shared" si="1974"/>
        <v>1</v>
      </c>
      <c r="AT1650" s="9" t="s">
        <v>117</v>
      </c>
      <c r="AU1650" s="9" t="str">
        <f t="shared" si="1980"/>
        <v>0</v>
      </c>
      <c r="AV1650" s="9"/>
      <c r="AW1650" s="9"/>
      <c r="AX1650" s="9"/>
      <c r="AY1650" s="9"/>
      <c r="AZ1650" s="9"/>
      <c r="BA1650" s="9"/>
      <c r="BB1650" s="9"/>
      <c r="BC1650" s="9"/>
      <c r="BD1650" s="9" t="str">
        <f t="shared" si="1981"/>
        <v>0</v>
      </c>
      <c r="BE1650" s="9"/>
      <c r="BF1650" s="9"/>
      <c r="BG1650" s="9"/>
      <c r="BH1650" s="9"/>
      <c r="BI1650" s="9"/>
      <c r="BJ1650" s="9"/>
      <c r="BM1650" t="str" cm="1">
        <f t="array" ref="BM1650">_xlfn.IFS(LEFT(G1650,1)="L","外注品",LEFT(G1650,1)="W","内製品",G1650="","購買品")</f>
        <v>購買品</v>
      </c>
    </row>
    <row r="1651" spans="1:65" ht="24">
      <c r="A1651" s="13" t="str">
        <f t="shared" si="1975"/>
        <v>WG01</v>
      </c>
      <c r="B1651" s="13" t="s">
        <v>1111</v>
      </c>
      <c r="C1651" s="13" t="s">
        <v>1550</v>
      </c>
      <c r="D1651" s="13"/>
      <c r="E1651" s="13"/>
      <c r="F1651" s="13"/>
      <c r="G1651" s="13" t="str">
        <f t="shared" si="1913"/>
        <v/>
      </c>
      <c r="H1651" s="13">
        <v>43453</v>
      </c>
      <c r="I1651" s="13"/>
      <c r="J1651" s="13"/>
      <c r="K1651" s="13"/>
      <c r="L1651" s="14" t="str">
        <f t="shared" si="1976"/>
        <v>2001/01/01</v>
      </c>
      <c r="M1651" s="14" t="str">
        <f t="shared" si="1977"/>
        <v>2199/12/31</v>
      </c>
      <c r="N1651" s="13"/>
      <c r="O1651" s="13"/>
      <c r="P1651" s="13"/>
      <c r="Q1651" s="13">
        <v>15</v>
      </c>
      <c r="R1651" s="26">
        <v>100000000</v>
      </c>
      <c r="S1651" s="26" t="str" cm="1">
        <f t="array" ref="S1651">_xlfn.IFS(LEFT(G1651,1)="L","記載要",LEFT(G1651,1)="W","記載要",G1651="","")</f>
        <v/>
      </c>
      <c r="T1651" s="13"/>
      <c r="U1651" s="13"/>
      <c r="V1651" s="13"/>
      <c r="W1651" s="13"/>
      <c r="X1651" s="13"/>
      <c r="Y1651" s="13"/>
      <c r="Z1651" s="13"/>
      <c r="AA1651" s="13">
        <v>1</v>
      </c>
      <c r="AB1651" s="13" t="str">
        <f t="shared" si="1978"/>
        <v>0</v>
      </c>
      <c r="AC1651" s="13" t="str">
        <f t="shared" si="1979"/>
        <v>0</v>
      </c>
      <c r="AD1651" s="13" t="s">
        <v>117</v>
      </c>
      <c r="AE1651" s="13" t="s">
        <v>117</v>
      </c>
      <c r="AF1651" s="23">
        <v>0</v>
      </c>
      <c r="AG1651" s="13" t="s">
        <v>117</v>
      </c>
      <c r="AH1651" s="13" t="s">
        <v>117</v>
      </c>
      <c r="AI1651" s="13" t="s">
        <v>117</v>
      </c>
      <c r="AJ1651" s="13" t="s">
        <v>117</v>
      </c>
      <c r="AK1651" s="13">
        <f t="shared" si="1973"/>
        <v>0</v>
      </c>
      <c r="AL1651" s="13" t="s">
        <v>117</v>
      </c>
      <c r="AM1651" s="13" t="s">
        <v>117</v>
      </c>
      <c r="AN1651" s="13" t="s">
        <v>117</v>
      </c>
      <c r="AO1651" s="13" t="s">
        <v>117</v>
      </c>
      <c r="AP1651" s="13" t="s">
        <v>117</v>
      </c>
      <c r="AQ1651" s="13" t="s">
        <v>117</v>
      </c>
      <c r="AR1651" s="13" t="s">
        <v>117</v>
      </c>
      <c r="AS1651" s="13">
        <f t="shared" si="1974"/>
        <v>1</v>
      </c>
      <c r="AT1651" s="13" t="s">
        <v>117</v>
      </c>
      <c r="AU1651" s="13" t="str">
        <f t="shared" si="1980"/>
        <v>0</v>
      </c>
      <c r="AV1651" s="13"/>
      <c r="AW1651" s="13"/>
      <c r="AX1651" s="13"/>
      <c r="AY1651" s="13"/>
      <c r="AZ1651" s="13"/>
      <c r="BA1651" s="13"/>
      <c r="BB1651" s="13"/>
      <c r="BC1651" s="13"/>
      <c r="BD1651" s="13" t="str">
        <f t="shared" si="1981"/>
        <v>0</v>
      </c>
      <c r="BE1651" s="13"/>
      <c r="BF1651" s="13"/>
      <c r="BG1651" s="13"/>
      <c r="BH1651" s="13"/>
      <c r="BI1651" s="13"/>
      <c r="BJ1651" s="13"/>
      <c r="BM1651" t="str" cm="1">
        <f t="array" ref="BM1651">_xlfn.IFS(LEFT(G1651,1)="L","外注品",LEFT(G1651,1)="W","内製品",G1651="","購買品")</f>
        <v>購買品</v>
      </c>
    </row>
    <row r="1652" spans="1:65" ht="24">
      <c r="A1652" s="9" t="str">
        <f t="shared" si="1975"/>
        <v>WG01</v>
      </c>
      <c r="B1652" s="7" t="s">
        <v>1111</v>
      </c>
      <c r="C1652" s="9" t="s">
        <v>1550</v>
      </c>
      <c r="D1652" s="9"/>
      <c r="E1652" s="9"/>
      <c r="F1652" s="9"/>
      <c r="G1652" s="9" t="str">
        <f t="shared" si="1913"/>
        <v/>
      </c>
      <c r="H1652" s="10">
        <v>47081</v>
      </c>
      <c r="I1652" s="9"/>
      <c r="J1652" s="9"/>
      <c r="K1652" s="9"/>
      <c r="L1652" s="16" t="str">
        <f t="shared" si="1976"/>
        <v>2001/01/01</v>
      </c>
      <c r="M1652" s="16" t="str">
        <f t="shared" si="1977"/>
        <v>2199/12/31</v>
      </c>
      <c r="N1652" s="9"/>
      <c r="O1652" s="9"/>
      <c r="P1652" s="9"/>
      <c r="Q1652" s="9">
        <v>15</v>
      </c>
      <c r="R1652" s="26">
        <v>100000000</v>
      </c>
      <c r="S1652" s="26" t="str" cm="1">
        <f t="array" ref="S1652">_xlfn.IFS(LEFT(G1652,1)="L","記載要",LEFT(G1652,1)="W","記載要",G1652="","")</f>
        <v/>
      </c>
      <c r="T1652" s="9"/>
      <c r="U1652" s="9"/>
      <c r="V1652" s="9"/>
      <c r="W1652" s="9"/>
      <c r="X1652" s="9"/>
      <c r="Y1652" s="9"/>
      <c r="Z1652" s="9"/>
      <c r="AA1652" s="9">
        <v>1</v>
      </c>
      <c r="AB1652" s="9" t="str">
        <f t="shared" si="1978"/>
        <v>0</v>
      </c>
      <c r="AC1652" s="9" t="str">
        <f t="shared" si="1979"/>
        <v>0</v>
      </c>
      <c r="AD1652" s="9" t="s">
        <v>117</v>
      </c>
      <c r="AE1652" s="9" t="s">
        <v>117</v>
      </c>
      <c r="AF1652" s="17">
        <v>0</v>
      </c>
      <c r="AG1652" s="9" t="s">
        <v>117</v>
      </c>
      <c r="AH1652" s="9" t="s">
        <v>117</v>
      </c>
      <c r="AI1652" s="9" t="s">
        <v>117</v>
      </c>
      <c r="AJ1652" s="9" t="s">
        <v>117</v>
      </c>
      <c r="AK1652" s="9">
        <f t="shared" si="1973"/>
        <v>0</v>
      </c>
      <c r="AL1652" s="9" t="s">
        <v>117</v>
      </c>
      <c r="AM1652" s="9" t="s">
        <v>117</v>
      </c>
      <c r="AN1652" s="9" t="s">
        <v>117</v>
      </c>
      <c r="AO1652" s="9" t="s">
        <v>117</v>
      </c>
      <c r="AP1652" s="9" t="s">
        <v>117</v>
      </c>
      <c r="AQ1652" s="9" t="s">
        <v>117</v>
      </c>
      <c r="AR1652" s="9" t="s">
        <v>117</v>
      </c>
      <c r="AS1652" s="9">
        <f t="shared" si="1974"/>
        <v>1</v>
      </c>
      <c r="AT1652" s="9" t="s">
        <v>117</v>
      </c>
      <c r="AU1652" s="9" t="str">
        <f t="shared" si="1980"/>
        <v>0</v>
      </c>
      <c r="AV1652" s="9"/>
      <c r="AW1652" s="9"/>
      <c r="AX1652" s="9"/>
      <c r="AY1652" s="9"/>
      <c r="AZ1652" s="9"/>
      <c r="BA1652" s="9"/>
      <c r="BB1652" s="9"/>
      <c r="BC1652" s="9"/>
      <c r="BD1652" s="9" t="str">
        <f t="shared" si="1981"/>
        <v>0</v>
      </c>
      <c r="BE1652" s="9"/>
      <c r="BF1652" s="9"/>
      <c r="BG1652" s="9"/>
      <c r="BH1652" s="9"/>
      <c r="BI1652" s="9"/>
      <c r="BJ1652" s="9"/>
      <c r="BM1652" t="str" cm="1">
        <f t="array" ref="BM1652">_xlfn.IFS(LEFT(G1652,1)="L","外注品",LEFT(G1652,1)="W","内製品",G1652="","購買品")</f>
        <v>購買品</v>
      </c>
    </row>
    <row r="1653" spans="1:65" ht="24">
      <c r="A1653" s="13" t="str">
        <f t="shared" si="1975"/>
        <v>WG01</v>
      </c>
      <c r="B1653" s="13" t="s">
        <v>1112</v>
      </c>
      <c r="C1653" s="13" t="s">
        <v>1550</v>
      </c>
      <c r="D1653" s="13"/>
      <c r="E1653" s="13"/>
      <c r="F1653" s="13"/>
      <c r="G1653" s="13" t="str">
        <f t="shared" si="1913"/>
        <v/>
      </c>
      <c r="H1653" s="20" t="s">
        <v>1377</v>
      </c>
      <c r="I1653" s="13"/>
      <c r="J1653" s="13"/>
      <c r="K1653" s="13"/>
      <c r="L1653" s="14" t="str">
        <f t="shared" si="1976"/>
        <v>2001/01/01</v>
      </c>
      <c r="M1653" s="14" t="str">
        <f t="shared" si="1977"/>
        <v>2199/12/31</v>
      </c>
      <c r="N1653" s="13"/>
      <c r="O1653" s="13"/>
      <c r="P1653" s="13"/>
      <c r="Q1653" s="13">
        <v>15</v>
      </c>
      <c r="R1653" s="26">
        <v>100000000</v>
      </c>
      <c r="S1653" s="26" t="str" cm="1">
        <f t="array" ref="S1653">_xlfn.IFS(LEFT(G1653,1)="L","記載要",LEFT(G1653,1)="W","記載要",G1653="","")</f>
        <v/>
      </c>
      <c r="T1653" s="13"/>
      <c r="U1653" s="13"/>
      <c r="V1653" s="13"/>
      <c r="W1653" s="13"/>
      <c r="X1653" s="13"/>
      <c r="Y1653" s="13"/>
      <c r="Z1653" s="13"/>
      <c r="AA1653" s="13">
        <v>1</v>
      </c>
      <c r="AB1653" s="13" t="str">
        <f t="shared" si="1978"/>
        <v>0</v>
      </c>
      <c r="AC1653" s="13" t="str">
        <f t="shared" si="1979"/>
        <v>0</v>
      </c>
      <c r="AD1653" s="13" t="s">
        <v>117</v>
      </c>
      <c r="AE1653" s="13" t="s">
        <v>117</v>
      </c>
      <c r="AF1653" s="23">
        <v>0</v>
      </c>
      <c r="AG1653" s="13" t="s">
        <v>117</v>
      </c>
      <c r="AH1653" s="13" t="s">
        <v>117</v>
      </c>
      <c r="AI1653" s="13" t="s">
        <v>117</v>
      </c>
      <c r="AJ1653" s="13" t="s">
        <v>117</v>
      </c>
      <c r="AK1653" s="13">
        <f t="shared" si="1973"/>
        <v>0</v>
      </c>
      <c r="AL1653" s="13" t="s">
        <v>117</v>
      </c>
      <c r="AM1653" s="13" t="s">
        <v>117</v>
      </c>
      <c r="AN1653" s="13" t="s">
        <v>117</v>
      </c>
      <c r="AO1653" s="13" t="s">
        <v>117</v>
      </c>
      <c r="AP1653" s="13" t="s">
        <v>117</v>
      </c>
      <c r="AQ1653" s="13" t="s">
        <v>117</v>
      </c>
      <c r="AR1653" s="13" t="s">
        <v>117</v>
      </c>
      <c r="AS1653" s="13">
        <f t="shared" si="1974"/>
        <v>1</v>
      </c>
      <c r="AT1653" s="13" t="s">
        <v>117</v>
      </c>
      <c r="AU1653" s="13" t="str">
        <f t="shared" si="1980"/>
        <v>0</v>
      </c>
      <c r="AV1653" s="13"/>
      <c r="AW1653" s="13"/>
      <c r="AX1653" s="13"/>
      <c r="AY1653" s="13"/>
      <c r="AZ1653" s="13"/>
      <c r="BA1653" s="13"/>
      <c r="BB1653" s="13"/>
      <c r="BC1653" s="13"/>
      <c r="BD1653" s="13" t="str">
        <f t="shared" si="1981"/>
        <v>0</v>
      </c>
      <c r="BE1653" s="13"/>
      <c r="BF1653" s="13"/>
      <c r="BG1653" s="13"/>
      <c r="BH1653" s="13"/>
      <c r="BI1653" s="13"/>
      <c r="BJ1653" s="13"/>
      <c r="BM1653" t="str" cm="1">
        <f t="array" ref="BM1653">_xlfn.IFS(LEFT(G1653,1)="L","外注品",LEFT(G1653,1)="W","内製品",G1653="","購買品")</f>
        <v>購買品</v>
      </c>
    </row>
    <row r="1654" spans="1:65" ht="24">
      <c r="A1654" s="9" t="str">
        <f t="shared" si="1975"/>
        <v>WG01</v>
      </c>
      <c r="B1654" s="7" t="s">
        <v>1112</v>
      </c>
      <c r="C1654" s="9" t="s">
        <v>1550</v>
      </c>
      <c r="D1654" s="9"/>
      <c r="E1654" s="9"/>
      <c r="F1654" s="9"/>
      <c r="G1654" s="9" t="str">
        <f t="shared" si="1913"/>
        <v/>
      </c>
      <c r="H1654" s="10">
        <v>27616</v>
      </c>
      <c r="I1654" s="9"/>
      <c r="J1654" s="9"/>
      <c r="K1654" s="9"/>
      <c r="L1654" s="16" t="str">
        <f t="shared" si="1976"/>
        <v>2001/01/01</v>
      </c>
      <c r="M1654" s="16" t="str">
        <f t="shared" si="1977"/>
        <v>2199/12/31</v>
      </c>
      <c r="N1654" s="9"/>
      <c r="O1654" s="9"/>
      <c r="P1654" s="9"/>
      <c r="Q1654" s="9">
        <v>15</v>
      </c>
      <c r="R1654" s="26">
        <v>100000000</v>
      </c>
      <c r="S1654" s="26" t="str" cm="1">
        <f t="array" ref="S1654">_xlfn.IFS(LEFT(G1654,1)="L","記載要",LEFT(G1654,1)="W","記載要",G1654="","")</f>
        <v/>
      </c>
      <c r="T1654" s="9"/>
      <c r="U1654" s="9"/>
      <c r="V1654" s="9"/>
      <c r="W1654" s="9"/>
      <c r="X1654" s="9"/>
      <c r="Y1654" s="9"/>
      <c r="Z1654" s="9"/>
      <c r="AA1654" s="9">
        <v>1</v>
      </c>
      <c r="AB1654" s="9" t="str">
        <f t="shared" si="1978"/>
        <v>0</v>
      </c>
      <c r="AC1654" s="9" t="str">
        <f t="shared" si="1979"/>
        <v>0</v>
      </c>
      <c r="AD1654" s="9" t="s">
        <v>117</v>
      </c>
      <c r="AE1654" s="9" t="s">
        <v>117</v>
      </c>
      <c r="AF1654" s="17">
        <v>1</v>
      </c>
      <c r="AG1654" s="9" t="s">
        <v>117</v>
      </c>
      <c r="AH1654" s="9" t="s">
        <v>117</v>
      </c>
      <c r="AI1654" s="9" t="s">
        <v>117</v>
      </c>
      <c r="AJ1654" s="9" t="s">
        <v>117</v>
      </c>
      <c r="AK1654" s="9">
        <f t="shared" si="1973"/>
        <v>0</v>
      </c>
      <c r="AL1654" s="9" t="s">
        <v>117</v>
      </c>
      <c r="AM1654" s="9" t="s">
        <v>117</v>
      </c>
      <c r="AN1654" s="9" t="s">
        <v>117</v>
      </c>
      <c r="AO1654" s="9" t="s">
        <v>117</v>
      </c>
      <c r="AP1654" s="9" t="s">
        <v>117</v>
      </c>
      <c r="AQ1654" s="9" t="s">
        <v>117</v>
      </c>
      <c r="AR1654" s="9" t="s">
        <v>117</v>
      </c>
      <c r="AS1654" s="9">
        <f t="shared" si="1974"/>
        <v>1</v>
      </c>
      <c r="AT1654" s="9" t="s">
        <v>117</v>
      </c>
      <c r="AU1654" s="9" t="str">
        <f t="shared" si="1980"/>
        <v>0</v>
      </c>
      <c r="AV1654" s="9"/>
      <c r="AW1654" s="9"/>
      <c r="AX1654" s="9"/>
      <c r="AY1654" s="9"/>
      <c r="AZ1654" s="9"/>
      <c r="BA1654" s="9"/>
      <c r="BB1654" s="9"/>
      <c r="BC1654" s="9"/>
      <c r="BD1654" s="9" t="str">
        <f t="shared" si="1981"/>
        <v>0</v>
      </c>
      <c r="BE1654" s="9"/>
      <c r="BF1654" s="9"/>
      <c r="BG1654" s="9"/>
      <c r="BH1654" s="9"/>
      <c r="BI1654" s="9"/>
      <c r="BJ1654" s="9"/>
      <c r="BM1654" t="str" cm="1">
        <f t="array" ref="BM1654">_xlfn.IFS(LEFT(G1654,1)="L","外注品",LEFT(G1654,1)="W","内製品",G1654="","購買品")</f>
        <v>購買品</v>
      </c>
    </row>
    <row r="1655" spans="1:65" ht="24">
      <c r="A1655" s="13" t="str">
        <f t="shared" si="1975"/>
        <v>WG01</v>
      </c>
      <c r="B1655" s="13" t="s">
        <v>1112</v>
      </c>
      <c r="C1655" s="13" t="s">
        <v>1550</v>
      </c>
      <c r="D1655" s="13"/>
      <c r="E1655" s="13"/>
      <c r="F1655" s="13"/>
      <c r="G1655" s="13" t="str">
        <f t="shared" si="1913"/>
        <v/>
      </c>
      <c r="H1655" s="13">
        <v>43453</v>
      </c>
      <c r="I1655" s="13"/>
      <c r="J1655" s="13"/>
      <c r="K1655" s="13"/>
      <c r="L1655" s="14" t="str">
        <f t="shared" si="1976"/>
        <v>2001/01/01</v>
      </c>
      <c r="M1655" s="14" t="str">
        <f t="shared" si="1977"/>
        <v>2199/12/31</v>
      </c>
      <c r="N1655" s="13"/>
      <c r="O1655" s="13"/>
      <c r="P1655" s="13"/>
      <c r="Q1655" s="13">
        <v>15</v>
      </c>
      <c r="R1655" s="26">
        <v>100000000</v>
      </c>
      <c r="S1655" s="26" t="str" cm="1">
        <f t="array" ref="S1655">_xlfn.IFS(LEFT(G1655,1)="L","記載要",LEFT(G1655,1)="W","記載要",G1655="","")</f>
        <v/>
      </c>
      <c r="T1655" s="13"/>
      <c r="U1655" s="13"/>
      <c r="V1655" s="13"/>
      <c r="W1655" s="13"/>
      <c r="X1655" s="13"/>
      <c r="Y1655" s="13"/>
      <c r="Z1655" s="13"/>
      <c r="AA1655" s="13">
        <v>1</v>
      </c>
      <c r="AB1655" s="13" t="str">
        <f t="shared" si="1978"/>
        <v>0</v>
      </c>
      <c r="AC1655" s="13" t="str">
        <f t="shared" si="1979"/>
        <v>0</v>
      </c>
      <c r="AD1655" s="13" t="s">
        <v>117</v>
      </c>
      <c r="AE1655" s="13" t="s">
        <v>117</v>
      </c>
      <c r="AF1655" s="23">
        <v>0</v>
      </c>
      <c r="AG1655" s="13" t="s">
        <v>117</v>
      </c>
      <c r="AH1655" s="13" t="s">
        <v>117</v>
      </c>
      <c r="AI1655" s="13" t="s">
        <v>117</v>
      </c>
      <c r="AJ1655" s="13" t="s">
        <v>117</v>
      </c>
      <c r="AK1655" s="13">
        <f t="shared" si="1973"/>
        <v>0</v>
      </c>
      <c r="AL1655" s="13" t="s">
        <v>117</v>
      </c>
      <c r="AM1655" s="13" t="s">
        <v>117</v>
      </c>
      <c r="AN1655" s="13" t="s">
        <v>117</v>
      </c>
      <c r="AO1655" s="13" t="s">
        <v>117</v>
      </c>
      <c r="AP1655" s="13" t="s">
        <v>117</v>
      </c>
      <c r="AQ1655" s="13" t="s">
        <v>117</v>
      </c>
      <c r="AR1655" s="13" t="s">
        <v>117</v>
      </c>
      <c r="AS1655" s="13">
        <f t="shared" si="1974"/>
        <v>1</v>
      </c>
      <c r="AT1655" s="13" t="s">
        <v>117</v>
      </c>
      <c r="AU1655" s="13" t="str">
        <f t="shared" si="1980"/>
        <v>0</v>
      </c>
      <c r="AV1655" s="13"/>
      <c r="AW1655" s="13"/>
      <c r="AX1655" s="13"/>
      <c r="AY1655" s="13"/>
      <c r="AZ1655" s="13"/>
      <c r="BA1655" s="13"/>
      <c r="BB1655" s="13"/>
      <c r="BC1655" s="13"/>
      <c r="BD1655" s="13" t="str">
        <f t="shared" si="1981"/>
        <v>0</v>
      </c>
      <c r="BE1655" s="13"/>
      <c r="BF1655" s="13"/>
      <c r="BG1655" s="13"/>
      <c r="BH1655" s="13"/>
      <c r="BI1655" s="13"/>
      <c r="BJ1655" s="13"/>
      <c r="BM1655" t="str" cm="1">
        <f t="array" ref="BM1655">_xlfn.IFS(LEFT(G1655,1)="L","外注品",LEFT(G1655,1)="W","内製品",G1655="","購買品")</f>
        <v>購買品</v>
      </c>
    </row>
    <row r="1656" spans="1:65" ht="24">
      <c r="A1656" s="9" t="str">
        <f t="shared" si="1975"/>
        <v>WG01</v>
      </c>
      <c r="B1656" s="7" t="s">
        <v>1112</v>
      </c>
      <c r="C1656" s="9" t="s">
        <v>1550</v>
      </c>
      <c r="D1656" s="9"/>
      <c r="E1656" s="9"/>
      <c r="F1656" s="9"/>
      <c r="G1656" s="9" t="str">
        <f t="shared" si="1913"/>
        <v/>
      </c>
      <c r="H1656" s="10">
        <v>47081</v>
      </c>
      <c r="I1656" s="9"/>
      <c r="J1656" s="9"/>
      <c r="K1656" s="9"/>
      <c r="L1656" s="16" t="str">
        <f t="shared" si="1976"/>
        <v>2001/01/01</v>
      </c>
      <c r="M1656" s="16" t="str">
        <f t="shared" si="1977"/>
        <v>2199/12/31</v>
      </c>
      <c r="N1656" s="9"/>
      <c r="O1656" s="9"/>
      <c r="P1656" s="9"/>
      <c r="Q1656" s="9">
        <v>15</v>
      </c>
      <c r="R1656" s="26">
        <v>100000000</v>
      </c>
      <c r="S1656" s="26" t="str" cm="1">
        <f t="array" ref="S1656">_xlfn.IFS(LEFT(G1656,1)="L","記載要",LEFT(G1656,1)="W","記載要",G1656="","")</f>
        <v/>
      </c>
      <c r="T1656" s="9"/>
      <c r="U1656" s="9"/>
      <c r="V1656" s="9"/>
      <c r="W1656" s="9"/>
      <c r="X1656" s="9"/>
      <c r="Y1656" s="9"/>
      <c r="Z1656" s="9"/>
      <c r="AA1656" s="9">
        <v>1</v>
      </c>
      <c r="AB1656" s="9" t="str">
        <f t="shared" si="1978"/>
        <v>0</v>
      </c>
      <c r="AC1656" s="9" t="str">
        <f t="shared" si="1979"/>
        <v>0</v>
      </c>
      <c r="AD1656" s="9" t="s">
        <v>117</v>
      </c>
      <c r="AE1656" s="9" t="s">
        <v>117</v>
      </c>
      <c r="AF1656" s="17">
        <v>0</v>
      </c>
      <c r="AG1656" s="9" t="s">
        <v>117</v>
      </c>
      <c r="AH1656" s="9" t="s">
        <v>117</v>
      </c>
      <c r="AI1656" s="9" t="s">
        <v>117</v>
      </c>
      <c r="AJ1656" s="9" t="s">
        <v>117</v>
      </c>
      <c r="AK1656" s="9">
        <f t="shared" si="1973"/>
        <v>0</v>
      </c>
      <c r="AL1656" s="9" t="s">
        <v>117</v>
      </c>
      <c r="AM1656" s="9" t="s">
        <v>117</v>
      </c>
      <c r="AN1656" s="9" t="s">
        <v>117</v>
      </c>
      <c r="AO1656" s="9" t="s">
        <v>117</v>
      </c>
      <c r="AP1656" s="9" t="s">
        <v>117</v>
      </c>
      <c r="AQ1656" s="9" t="s">
        <v>117</v>
      </c>
      <c r="AR1656" s="9" t="s">
        <v>117</v>
      </c>
      <c r="AS1656" s="9">
        <f t="shared" si="1974"/>
        <v>1</v>
      </c>
      <c r="AT1656" s="9" t="s">
        <v>117</v>
      </c>
      <c r="AU1656" s="9" t="str">
        <f t="shared" si="1980"/>
        <v>0</v>
      </c>
      <c r="AV1656" s="9"/>
      <c r="AW1656" s="9"/>
      <c r="AX1656" s="9"/>
      <c r="AY1656" s="9"/>
      <c r="AZ1656" s="9"/>
      <c r="BA1656" s="9"/>
      <c r="BB1656" s="9"/>
      <c r="BC1656" s="9"/>
      <c r="BD1656" s="9" t="str">
        <f t="shared" si="1981"/>
        <v>0</v>
      </c>
      <c r="BE1656" s="9"/>
      <c r="BF1656" s="9"/>
      <c r="BG1656" s="9"/>
      <c r="BH1656" s="9"/>
      <c r="BI1656" s="9"/>
      <c r="BJ1656" s="9"/>
      <c r="BM1656" t="str" cm="1">
        <f t="array" ref="BM1656">_xlfn.IFS(LEFT(G1656,1)="L","外注品",LEFT(G1656,1)="W","内製品",G1656="","購買品")</f>
        <v>購買品</v>
      </c>
    </row>
    <row r="1657" spans="1:65" ht="24">
      <c r="A1657" s="13" t="str">
        <f t="shared" ref="A1657:A1720" si="1982">IF(B1657="","","WG01")</f>
        <v>WG01</v>
      </c>
      <c r="B1657" s="13" t="s">
        <v>1113</v>
      </c>
      <c r="C1657" s="13" t="s">
        <v>1551</v>
      </c>
      <c r="D1657" s="13"/>
      <c r="E1657" s="13"/>
      <c r="F1657" s="13"/>
      <c r="G1657" s="13" t="str">
        <f t="shared" si="1913"/>
        <v/>
      </c>
      <c r="H1657" s="20" t="s">
        <v>1377</v>
      </c>
      <c r="I1657" s="13"/>
      <c r="J1657" s="13"/>
      <c r="K1657" s="13"/>
      <c r="L1657" s="14" t="str">
        <f t="shared" ref="L1657:L1720" si="1983">IF(B1657="","","2001/01/01")</f>
        <v>2001/01/01</v>
      </c>
      <c r="M1657" s="14" t="str">
        <f t="shared" ref="M1657:M1720" si="1984">IF(C1657="","","2199/12/31")</f>
        <v>2199/12/31</v>
      </c>
      <c r="N1657" s="13"/>
      <c r="O1657" s="13"/>
      <c r="P1657" s="13"/>
      <c r="Q1657" s="13">
        <v>15</v>
      </c>
      <c r="R1657" s="26">
        <v>100000000</v>
      </c>
      <c r="S1657" s="26" t="str" cm="1">
        <f t="array" ref="S1657">_xlfn.IFS(LEFT(G1657,1)="L","記載要",LEFT(G1657,1)="W","記載要",G1657="","")</f>
        <v/>
      </c>
      <c r="T1657" s="13"/>
      <c r="U1657" s="13"/>
      <c r="V1657" s="13"/>
      <c r="W1657" s="13"/>
      <c r="X1657" s="13"/>
      <c r="Y1657" s="13"/>
      <c r="Z1657" s="13"/>
      <c r="AA1657" s="13">
        <v>1</v>
      </c>
      <c r="AB1657" s="13" t="str">
        <f t="shared" ref="AB1657:AB1720" si="1985">IF(B1657="","","0")</f>
        <v>0</v>
      </c>
      <c r="AC1657" s="13" t="str">
        <f t="shared" ref="AC1657:AC1720" si="1986">IF(B1657="","","0")</f>
        <v>0</v>
      </c>
      <c r="AD1657" s="13" t="s">
        <v>117</v>
      </c>
      <c r="AE1657" s="13" t="s">
        <v>117</v>
      </c>
      <c r="AF1657" s="23">
        <v>0</v>
      </c>
      <c r="AG1657" s="13" t="s">
        <v>117</v>
      </c>
      <c r="AH1657" s="13" t="s">
        <v>117</v>
      </c>
      <c r="AI1657" s="13" t="s">
        <v>117</v>
      </c>
      <c r="AJ1657" s="13" t="s">
        <v>117</v>
      </c>
      <c r="AK1657" s="13">
        <f t="shared" si="1973"/>
        <v>0</v>
      </c>
      <c r="AL1657" s="13" t="s">
        <v>117</v>
      </c>
      <c r="AM1657" s="13" t="s">
        <v>117</v>
      </c>
      <c r="AN1657" s="13" t="s">
        <v>117</v>
      </c>
      <c r="AO1657" s="13" t="s">
        <v>117</v>
      </c>
      <c r="AP1657" s="13" t="s">
        <v>117</v>
      </c>
      <c r="AQ1657" s="13" t="s">
        <v>117</v>
      </c>
      <c r="AR1657" s="13" t="s">
        <v>117</v>
      </c>
      <c r="AS1657" s="13">
        <f t="shared" si="1974"/>
        <v>1</v>
      </c>
      <c r="AT1657" s="13" t="s">
        <v>117</v>
      </c>
      <c r="AU1657" s="13" t="str">
        <f t="shared" ref="AU1657:AU1720" si="1987">IF(B1657="","","0")</f>
        <v>0</v>
      </c>
      <c r="AV1657" s="13"/>
      <c r="AW1657" s="13"/>
      <c r="AX1657" s="13"/>
      <c r="AY1657" s="13"/>
      <c r="AZ1657" s="13"/>
      <c r="BA1657" s="13"/>
      <c r="BB1657" s="13"/>
      <c r="BC1657" s="13"/>
      <c r="BD1657" s="13" t="str">
        <f t="shared" ref="BD1657:BD1720" si="1988">IF(B1657="","","0")</f>
        <v>0</v>
      </c>
      <c r="BE1657" s="13"/>
      <c r="BF1657" s="13"/>
      <c r="BG1657" s="13"/>
      <c r="BH1657" s="13"/>
      <c r="BI1657" s="13"/>
      <c r="BJ1657" s="13"/>
      <c r="BM1657" t="str" cm="1">
        <f t="array" ref="BM1657">_xlfn.IFS(LEFT(G1657,1)="L","外注品",LEFT(G1657,1)="W","内製品",G1657="","購買品")</f>
        <v>購買品</v>
      </c>
    </row>
    <row r="1658" spans="1:65" ht="24">
      <c r="A1658" s="9" t="str">
        <f t="shared" si="1982"/>
        <v>WG01</v>
      </c>
      <c r="B1658" s="7" t="s">
        <v>1113</v>
      </c>
      <c r="C1658" s="9" t="s">
        <v>1551</v>
      </c>
      <c r="D1658" s="9"/>
      <c r="E1658" s="9"/>
      <c r="F1658" s="9"/>
      <c r="G1658" s="9" t="str">
        <f t="shared" si="1913"/>
        <v/>
      </c>
      <c r="H1658" s="10">
        <v>27616</v>
      </c>
      <c r="I1658" s="9"/>
      <c r="J1658" s="9"/>
      <c r="K1658" s="9"/>
      <c r="L1658" s="16" t="str">
        <f t="shared" si="1983"/>
        <v>2001/01/01</v>
      </c>
      <c r="M1658" s="16" t="str">
        <f t="shared" si="1984"/>
        <v>2199/12/31</v>
      </c>
      <c r="N1658" s="9"/>
      <c r="O1658" s="9"/>
      <c r="P1658" s="9"/>
      <c r="Q1658" s="9">
        <v>15</v>
      </c>
      <c r="R1658" s="26">
        <v>100000000</v>
      </c>
      <c r="S1658" s="26" t="str" cm="1">
        <f t="array" ref="S1658">_xlfn.IFS(LEFT(G1658,1)="L","記載要",LEFT(G1658,1)="W","記載要",G1658="","")</f>
        <v/>
      </c>
      <c r="T1658" s="9"/>
      <c r="U1658" s="9"/>
      <c r="V1658" s="9"/>
      <c r="W1658" s="9"/>
      <c r="X1658" s="9"/>
      <c r="Y1658" s="9"/>
      <c r="Z1658" s="9"/>
      <c r="AA1658" s="9">
        <v>1</v>
      </c>
      <c r="AB1658" s="9" t="str">
        <f t="shared" si="1985"/>
        <v>0</v>
      </c>
      <c r="AC1658" s="9" t="str">
        <f t="shared" si="1986"/>
        <v>0</v>
      </c>
      <c r="AD1658" s="9" t="s">
        <v>117</v>
      </c>
      <c r="AE1658" s="9" t="s">
        <v>117</v>
      </c>
      <c r="AF1658" s="17">
        <v>1</v>
      </c>
      <c r="AG1658" s="9" t="s">
        <v>117</v>
      </c>
      <c r="AH1658" s="9" t="s">
        <v>117</v>
      </c>
      <c r="AI1658" s="9" t="s">
        <v>117</v>
      </c>
      <c r="AJ1658" s="9" t="s">
        <v>117</v>
      </c>
      <c r="AK1658" s="9">
        <f t="shared" si="1973"/>
        <v>0</v>
      </c>
      <c r="AL1658" s="9" t="s">
        <v>117</v>
      </c>
      <c r="AM1658" s="9" t="s">
        <v>117</v>
      </c>
      <c r="AN1658" s="9" t="s">
        <v>117</v>
      </c>
      <c r="AO1658" s="9" t="s">
        <v>117</v>
      </c>
      <c r="AP1658" s="9" t="s">
        <v>117</v>
      </c>
      <c r="AQ1658" s="9" t="s">
        <v>117</v>
      </c>
      <c r="AR1658" s="9" t="s">
        <v>117</v>
      </c>
      <c r="AS1658" s="9">
        <f t="shared" si="1974"/>
        <v>1</v>
      </c>
      <c r="AT1658" s="9" t="s">
        <v>117</v>
      </c>
      <c r="AU1658" s="9" t="str">
        <f t="shared" si="1987"/>
        <v>0</v>
      </c>
      <c r="AV1658" s="9"/>
      <c r="AW1658" s="9"/>
      <c r="AX1658" s="9"/>
      <c r="AY1658" s="9"/>
      <c r="AZ1658" s="9"/>
      <c r="BA1658" s="9"/>
      <c r="BB1658" s="9"/>
      <c r="BC1658" s="9"/>
      <c r="BD1658" s="9" t="str">
        <f t="shared" si="1988"/>
        <v>0</v>
      </c>
      <c r="BE1658" s="9"/>
      <c r="BF1658" s="9"/>
      <c r="BG1658" s="9"/>
      <c r="BH1658" s="9"/>
      <c r="BI1658" s="9"/>
      <c r="BJ1658" s="9"/>
      <c r="BM1658" t="str" cm="1">
        <f t="array" ref="BM1658">_xlfn.IFS(LEFT(G1658,1)="L","外注品",LEFT(G1658,1)="W","内製品",G1658="","購買品")</f>
        <v>購買品</v>
      </c>
    </row>
    <row r="1659" spans="1:65" ht="24">
      <c r="A1659" s="13" t="str">
        <f t="shared" si="1982"/>
        <v>WG01</v>
      </c>
      <c r="B1659" s="13" t="s">
        <v>1113</v>
      </c>
      <c r="C1659" s="13" t="s">
        <v>1551</v>
      </c>
      <c r="D1659" s="13"/>
      <c r="E1659" s="13"/>
      <c r="F1659" s="13"/>
      <c r="G1659" s="13" t="str">
        <f t="shared" ref="G1659:G1722" si="1989">IF(H1659="","WP010","")</f>
        <v/>
      </c>
      <c r="H1659" s="13">
        <v>43453</v>
      </c>
      <c r="I1659" s="13"/>
      <c r="J1659" s="13"/>
      <c r="K1659" s="13"/>
      <c r="L1659" s="14" t="str">
        <f t="shared" si="1983"/>
        <v>2001/01/01</v>
      </c>
      <c r="M1659" s="14" t="str">
        <f t="shared" si="1984"/>
        <v>2199/12/31</v>
      </c>
      <c r="N1659" s="13"/>
      <c r="O1659" s="13"/>
      <c r="P1659" s="13"/>
      <c r="Q1659" s="13">
        <v>15</v>
      </c>
      <c r="R1659" s="26">
        <v>100000000</v>
      </c>
      <c r="S1659" s="26" t="str" cm="1">
        <f t="array" ref="S1659">_xlfn.IFS(LEFT(G1659,1)="L","記載要",LEFT(G1659,1)="W","記載要",G1659="","")</f>
        <v/>
      </c>
      <c r="T1659" s="13"/>
      <c r="U1659" s="13"/>
      <c r="V1659" s="13"/>
      <c r="W1659" s="13"/>
      <c r="X1659" s="13"/>
      <c r="Y1659" s="13"/>
      <c r="Z1659" s="13"/>
      <c r="AA1659" s="13">
        <v>1</v>
      </c>
      <c r="AB1659" s="13" t="str">
        <f t="shared" si="1985"/>
        <v>0</v>
      </c>
      <c r="AC1659" s="13" t="str">
        <f t="shared" si="1986"/>
        <v>0</v>
      </c>
      <c r="AD1659" s="13" t="s">
        <v>117</v>
      </c>
      <c r="AE1659" s="13" t="s">
        <v>117</v>
      </c>
      <c r="AF1659" s="23">
        <v>0</v>
      </c>
      <c r="AG1659" s="13" t="s">
        <v>117</v>
      </c>
      <c r="AH1659" s="13" t="s">
        <v>117</v>
      </c>
      <c r="AI1659" s="13" t="s">
        <v>117</v>
      </c>
      <c r="AJ1659" s="13" t="s">
        <v>117</v>
      </c>
      <c r="AK1659" s="13">
        <f t="shared" si="1973"/>
        <v>0</v>
      </c>
      <c r="AL1659" s="13" t="s">
        <v>117</v>
      </c>
      <c r="AM1659" s="13" t="s">
        <v>117</v>
      </c>
      <c r="AN1659" s="13" t="s">
        <v>117</v>
      </c>
      <c r="AO1659" s="13" t="s">
        <v>117</v>
      </c>
      <c r="AP1659" s="13" t="s">
        <v>117</v>
      </c>
      <c r="AQ1659" s="13" t="s">
        <v>117</v>
      </c>
      <c r="AR1659" s="13" t="s">
        <v>117</v>
      </c>
      <c r="AS1659" s="13">
        <f t="shared" si="1974"/>
        <v>1</v>
      </c>
      <c r="AT1659" s="13" t="s">
        <v>117</v>
      </c>
      <c r="AU1659" s="13" t="str">
        <f t="shared" si="1987"/>
        <v>0</v>
      </c>
      <c r="AV1659" s="13"/>
      <c r="AW1659" s="13"/>
      <c r="AX1659" s="13"/>
      <c r="AY1659" s="13"/>
      <c r="AZ1659" s="13"/>
      <c r="BA1659" s="13"/>
      <c r="BB1659" s="13"/>
      <c r="BC1659" s="13"/>
      <c r="BD1659" s="13" t="str">
        <f t="shared" si="1988"/>
        <v>0</v>
      </c>
      <c r="BE1659" s="13"/>
      <c r="BF1659" s="13"/>
      <c r="BG1659" s="13"/>
      <c r="BH1659" s="13"/>
      <c r="BI1659" s="13"/>
      <c r="BJ1659" s="13"/>
      <c r="BM1659" t="str" cm="1">
        <f t="array" ref="BM1659">_xlfn.IFS(LEFT(G1659,1)="L","外注品",LEFT(G1659,1)="W","内製品",G1659="","購買品")</f>
        <v>購買品</v>
      </c>
    </row>
    <row r="1660" spans="1:65" ht="24">
      <c r="A1660" s="9" t="str">
        <f t="shared" si="1982"/>
        <v>WG01</v>
      </c>
      <c r="B1660" s="7" t="s">
        <v>1113</v>
      </c>
      <c r="C1660" s="9" t="s">
        <v>1551</v>
      </c>
      <c r="D1660" s="9"/>
      <c r="E1660" s="9"/>
      <c r="F1660" s="9"/>
      <c r="G1660" s="9" t="str">
        <f t="shared" si="1989"/>
        <v/>
      </c>
      <c r="H1660" s="10">
        <v>47081</v>
      </c>
      <c r="I1660" s="9"/>
      <c r="J1660" s="9"/>
      <c r="K1660" s="9"/>
      <c r="L1660" s="16" t="str">
        <f t="shared" si="1983"/>
        <v>2001/01/01</v>
      </c>
      <c r="M1660" s="16" t="str">
        <f t="shared" si="1984"/>
        <v>2199/12/31</v>
      </c>
      <c r="N1660" s="9"/>
      <c r="O1660" s="9"/>
      <c r="P1660" s="9"/>
      <c r="Q1660" s="9">
        <v>15</v>
      </c>
      <c r="R1660" s="26">
        <v>100000000</v>
      </c>
      <c r="S1660" s="26" t="str" cm="1">
        <f t="array" ref="S1660">_xlfn.IFS(LEFT(G1660,1)="L","記載要",LEFT(G1660,1)="W","記載要",G1660="","")</f>
        <v/>
      </c>
      <c r="T1660" s="9"/>
      <c r="U1660" s="9"/>
      <c r="V1660" s="9"/>
      <c r="W1660" s="9"/>
      <c r="X1660" s="9"/>
      <c r="Y1660" s="9"/>
      <c r="Z1660" s="9"/>
      <c r="AA1660" s="9">
        <v>1</v>
      </c>
      <c r="AB1660" s="9" t="str">
        <f t="shared" si="1985"/>
        <v>0</v>
      </c>
      <c r="AC1660" s="9" t="str">
        <f t="shared" si="1986"/>
        <v>0</v>
      </c>
      <c r="AD1660" s="9" t="s">
        <v>117</v>
      </c>
      <c r="AE1660" s="9" t="s">
        <v>117</v>
      </c>
      <c r="AF1660" s="17">
        <v>0</v>
      </c>
      <c r="AG1660" s="9" t="s">
        <v>117</v>
      </c>
      <c r="AH1660" s="9" t="s">
        <v>117</v>
      </c>
      <c r="AI1660" s="9" t="s">
        <v>117</v>
      </c>
      <c r="AJ1660" s="9" t="s">
        <v>117</v>
      </c>
      <c r="AK1660" s="9">
        <f t="shared" si="1973"/>
        <v>0</v>
      </c>
      <c r="AL1660" s="9" t="s">
        <v>117</v>
      </c>
      <c r="AM1660" s="9" t="s">
        <v>117</v>
      </c>
      <c r="AN1660" s="9" t="s">
        <v>117</v>
      </c>
      <c r="AO1660" s="9" t="s">
        <v>117</v>
      </c>
      <c r="AP1660" s="9" t="s">
        <v>117</v>
      </c>
      <c r="AQ1660" s="9" t="s">
        <v>117</v>
      </c>
      <c r="AR1660" s="9" t="s">
        <v>117</v>
      </c>
      <c r="AS1660" s="9">
        <f t="shared" si="1974"/>
        <v>1</v>
      </c>
      <c r="AT1660" s="9" t="s">
        <v>117</v>
      </c>
      <c r="AU1660" s="9" t="str">
        <f t="shared" si="1987"/>
        <v>0</v>
      </c>
      <c r="AV1660" s="9"/>
      <c r="AW1660" s="9"/>
      <c r="AX1660" s="9"/>
      <c r="AY1660" s="9"/>
      <c r="AZ1660" s="9"/>
      <c r="BA1660" s="9"/>
      <c r="BB1660" s="9"/>
      <c r="BC1660" s="9"/>
      <c r="BD1660" s="9" t="str">
        <f t="shared" si="1988"/>
        <v>0</v>
      </c>
      <c r="BE1660" s="9"/>
      <c r="BF1660" s="9"/>
      <c r="BG1660" s="9"/>
      <c r="BH1660" s="9"/>
      <c r="BI1660" s="9"/>
      <c r="BJ1660" s="9"/>
      <c r="BM1660" t="str" cm="1">
        <f t="array" ref="BM1660">_xlfn.IFS(LEFT(G1660,1)="L","外注品",LEFT(G1660,1)="W","内製品",G1660="","購買品")</f>
        <v>購買品</v>
      </c>
    </row>
    <row r="1661" spans="1:65" ht="24">
      <c r="A1661" s="13" t="str">
        <f t="shared" si="1982"/>
        <v>WG01</v>
      </c>
      <c r="B1661" s="13" t="s">
        <v>1114</v>
      </c>
      <c r="C1661" s="13" t="s">
        <v>1552</v>
      </c>
      <c r="D1661" s="13"/>
      <c r="E1661" s="13"/>
      <c r="F1661" s="13"/>
      <c r="G1661" s="13" t="str">
        <f t="shared" si="1989"/>
        <v/>
      </c>
      <c r="H1661" s="20" t="s">
        <v>1377</v>
      </c>
      <c r="I1661" s="13"/>
      <c r="J1661" s="13"/>
      <c r="K1661" s="13"/>
      <c r="L1661" s="14" t="str">
        <f t="shared" si="1983"/>
        <v>2001/01/01</v>
      </c>
      <c r="M1661" s="14" t="str">
        <f t="shared" si="1984"/>
        <v>2199/12/31</v>
      </c>
      <c r="N1661" s="13"/>
      <c r="O1661" s="13"/>
      <c r="P1661" s="13"/>
      <c r="Q1661" s="13">
        <v>15</v>
      </c>
      <c r="R1661" s="26">
        <v>100000000</v>
      </c>
      <c r="S1661" s="26" t="str" cm="1">
        <f t="array" ref="S1661">_xlfn.IFS(LEFT(G1661,1)="L","記載要",LEFT(G1661,1)="W","記載要",G1661="","")</f>
        <v/>
      </c>
      <c r="T1661" s="13"/>
      <c r="U1661" s="13"/>
      <c r="V1661" s="13"/>
      <c r="W1661" s="13"/>
      <c r="X1661" s="13"/>
      <c r="Y1661" s="13"/>
      <c r="Z1661" s="13"/>
      <c r="AA1661" s="13">
        <v>1</v>
      </c>
      <c r="AB1661" s="13" t="str">
        <f t="shared" si="1985"/>
        <v>0</v>
      </c>
      <c r="AC1661" s="13" t="str">
        <f t="shared" si="1986"/>
        <v>0</v>
      </c>
      <c r="AD1661" s="13" t="s">
        <v>117</v>
      </c>
      <c r="AE1661" s="13" t="s">
        <v>117</v>
      </c>
      <c r="AF1661" s="23">
        <v>0</v>
      </c>
      <c r="AG1661" s="13" t="s">
        <v>117</v>
      </c>
      <c r="AH1661" s="13" t="s">
        <v>117</v>
      </c>
      <c r="AI1661" s="13" t="s">
        <v>117</v>
      </c>
      <c r="AJ1661" s="13" t="s">
        <v>117</v>
      </c>
      <c r="AK1661" s="13">
        <f t="shared" si="1973"/>
        <v>0</v>
      </c>
      <c r="AL1661" s="13" t="s">
        <v>117</v>
      </c>
      <c r="AM1661" s="13" t="s">
        <v>117</v>
      </c>
      <c r="AN1661" s="13" t="s">
        <v>117</v>
      </c>
      <c r="AO1661" s="13" t="s">
        <v>117</v>
      </c>
      <c r="AP1661" s="13" t="s">
        <v>117</v>
      </c>
      <c r="AQ1661" s="13" t="s">
        <v>117</v>
      </c>
      <c r="AR1661" s="13" t="s">
        <v>117</v>
      </c>
      <c r="AS1661" s="13">
        <f t="shared" si="1974"/>
        <v>1</v>
      </c>
      <c r="AT1661" s="13" t="s">
        <v>117</v>
      </c>
      <c r="AU1661" s="13" t="str">
        <f t="shared" si="1987"/>
        <v>0</v>
      </c>
      <c r="AV1661" s="13"/>
      <c r="AW1661" s="13"/>
      <c r="AX1661" s="13"/>
      <c r="AY1661" s="13"/>
      <c r="AZ1661" s="13"/>
      <c r="BA1661" s="13"/>
      <c r="BB1661" s="13"/>
      <c r="BC1661" s="13"/>
      <c r="BD1661" s="13" t="str">
        <f t="shared" si="1988"/>
        <v>0</v>
      </c>
      <c r="BE1661" s="13"/>
      <c r="BF1661" s="13"/>
      <c r="BG1661" s="13"/>
      <c r="BH1661" s="13"/>
      <c r="BI1661" s="13"/>
      <c r="BJ1661" s="13"/>
      <c r="BM1661" t="str" cm="1">
        <f t="array" ref="BM1661">_xlfn.IFS(LEFT(G1661,1)="L","外注品",LEFT(G1661,1)="W","内製品",G1661="","購買品")</f>
        <v>購買品</v>
      </c>
    </row>
    <row r="1662" spans="1:65" ht="24">
      <c r="A1662" s="9" t="str">
        <f t="shared" si="1982"/>
        <v>WG01</v>
      </c>
      <c r="B1662" s="7" t="s">
        <v>1114</v>
      </c>
      <c r="C1662" s="9" t="s">
        <v>1552</v>
      </c>
      <c r="D1662" s="9"/>
      <c r="E1662" s="9"/>
      <c r="F1662" s="9"/>
      <c r="G1662" s="9" t="str">
        <f t="shared" si="1989"/>
        <v/>
      </c>
      <c r="H1662" s="10">
        <v>27616</v>
      </c>
      <c r="I1662" s="9"/>
      <c r="J1662" s="9"/>
      <c r="K1662" s="9"/>
      <c r="L1662" s="16" t="str">
        <f t="shared" si="1983"/>
        <v>2001/01/01</v>
      </c>
      <c r="M1662" s="16" t="str">
        <f t="shared" si="1984"/>
        <v>2199/12/31</v>
      </c>
      <c r="N1662" s="9"/>
      <c r="O1662" s="9"/>
      <c r="P1662" s="9"/>
      <c r="Q1662" s="9">
        <v>15</v>
      </c>
      <c r="R1662" s="26">
        <v>100000000</v>
      </c>
      <c r="S1662" s="26" t="str" cm="1">
        <f t="array" ref="S1662">_xlfn.IFS(LEFT(G1662,1)="L","記載要",LEFT(G1662,1)="W","記載要",G1662="","")</f>
        <v/>
      </c>
      <c r="T1662" s="9"/>
      <c r="U1662" s="9"/>
      <c r="V1662" s="9"/>
      <c r="W1662" s="9"/>
      <c r="X1662" s="9"/>
      <c r="Y1662" s="9"/>
      <c r="Z1662" s="9"/>
      <c r="AA1662" s="9">
        <v>1</v>
      </c>
      <c r="AB1662" s="9" t="str">
        <f t="shared" si="1985"/>
        <v>0</v>
      </c>
      <c r="AC1662" s="9" t="str">
        <f t="shared" si="1986"/>
        <v>0</v>
      </c>
      <c r="AD1662" s="9" t="s">
        <v>117</v>
      </c>
      <c r="AE1662" s="9" t="s">
        <v>117</v>
      </c>
      <c r="AF1662" s="17">
        <v>1</v>
      </c>
      <c r="AG1662" s="9" t="s">
        <v>117</v>
      </c>
      <c r="AH1662" s="9" t="s">
        <v>117</v>
      </c>
      <c r="AI1662" s="9" t="s">
        <v>117</v>
      </c>
      <c r="AJ1662" s="9" t="s">
        <v>117</v>
      </c>
      <c r="AK1662" s="9">
        <f t="shared" si="1973"/>
        <v>0</v>
      </c>
      <c r="AL1662" s="9" t="s">
        <v>117</v>
      </c>
      <c r="AM1662" s="9" t="s">
        <v>117</v>
      </c>
      <c r="AN1662" s="9" t="s">
        <v>117</v>
      </c>
      <c r="AO1662" s="9" t="s">
        <v>117</v>
      </c>
      <c r="AP1662" s="9" t="s">
        <v>117</v>
      </c>
      <c r="AQ1662" s="9" t="s">
        <v>117</v>
      </c>
      <c r="AR1662" s="9" t="s">
        <v>117</v>
      </c>
      <c r="AS1662" s="9">
        <f t="shared" si="1974"/>
        <v>1</v>
      </c>
      <c r="AT1662" s="9" t="s">
        <v>117</v>
      </c>
      <c r="AU1662" s="9" t="str">
        <f t="shared" si="1987"/>
        <v>0</v>
      </c>
      <c r="AV1662" s="9"/>
      <c r="AW1662" s="9"/>
      <c r="AX1662" s="9"/>
      <c r="AY1662" s="9"/>
      <c r="AZ1662" s="9"/>
      <c r="BA1662" s="9"/>
      <c r="BB1662" s="9"/>
      <c r="BC1662" s="9"/>
      <c r="BD1662" s="9" t="str">
        <f t="shared" si="1988"/>
        <v>0</v>
      </c>
      <c r="BE1662" s="9"/>
      <c r="BF1662" s="9"/>
      <c r="BG1662" s="9"/>
      <c r="BH1662" s="9"/>
      <c r="BI1662" s="9"/>
      <c r="BJ1662" s="9"/>
      <c r="BM1662" t="str" cm="1">
        <f t="array" ref="BM1662">_xlfn.IFS(LEFT(G1662,1)="L","外注品",LEFT(G1662,1)="W","内製品",G1662="","購買品")</f>
        <v>購買品</v>
      </c>
    </row>
    <row r="1663" spans="1:65" ht="24">
      <c r="A1663" s="13" t="str">
        <f t="shared" si="1982"/>
        <v>WG01</v>
      </c>
      <c r="B1663" s="13" t="s">
        <v>1114</v>
      </c>
      <c r="C1663" s="13" t="s">
        <v>1552</v>
      </c>
      <c r="D1663" s="13"/>
      <c r="E1663" s="13"/>
      <c r="F1663" s="13"/>
      <c r="G1663" s="13" t="str">
        <f t="shared" si="1989"/>
        <v/>
      </c>
      <c r="H1663" s="13">
        <v>43453</v>
      </c>
      <c r="I1663" s="13"/>
      <c r="J1663" s="13"/>
      <c r="K1663" s="13"/>
      <c r="L1663" s="14" t="str">
        <f t="shared" si="1983"/>
        <v>2001/01/01</v>
      </c>
      <c r="M1663" s="14" t="str">
        <f t="shared" si="1984"/>
        <v>2199/12/31</v>
      </c>
      <c r="N1663" s="13"/>
      <c r="O1663" s="13"/>
      <c r="P1663" s="13"/>
      <c r="Q1663" s="13">
        <v>15</v>
      </c>
      <c r="R1663" s="26">
        <v>100000000</v>
      </c>
      <c r="S1663" s="26" t="str" cm="1">
        <f t="array" ref="S1663">_xlfn.IFS(LEFT(G1663,1)="L","記載要",LEFT(G1663,1)="W","記載要",G1663="","")</f>
        <v/>
      </c>
      <c r="T1663" s="13"/>
      <c r="U1663" s="13"/>
      <c r="V1663" s="13"/>
      <c r="W1663" s="13"/>
      <c r="X1663" s="13"/>
      <c r="Y1663" s="13"/>
      <c r="Z1663" s="13"/>
      <c r="AA1663" s="13">
        <v>1</v>
      </c>
      <c r="AB1663" s="13" t="str">
        <f t="shared" si="1985"/>
        <v>0</v>
      </c>
      <c r="AC1663" s="13" t="str">
        <f t="shared" si="1986"/>
        <v>0</v>
      </c>
      <c r="AD1663" s="13" t="s">
        <v>117</v>
      </c>
      <c r="AE1663" s="13" t="s">
        <v>117</v>
      </c>
      <c r="AF1663" s="23">
        <v>0</v>
      </c>
      <c r="AG1663" s="13" t="s">
        <v>117</v>
      </c>
      <c r="AH1663" s="13" t="s">
        <v>117</v>
      </c>
      <c r="AI1663" s="13" t="s">
        <v>117</v>
      </c>
      <c r="AJ1663" s="13" t="s">
        <v>117</v>
      </c>
      <c r="AK1663" s="13">
        <f t="shared" si="1973"/>
        <v>0</v>
      </c>
      <c r="AL1663" s="13" t="s">
        <v>117</v>
      </c>
      <c r="AM1663" s="13" t="s">
        <v>117</v>
      </c>
      <c r="AN1663" s="13" t="s">
        <v>117</v>
      </c>
      <c r="AO1663" s="13" t="s">
        <v>117</v>
      </c>
      <c r="AP1663" s="13" t="s">
        <v>117</v>
      </c>
      <c r="AQ1663" s="13" t="s">
        <v>117</v>
      </c>
      <c r="AR1663" s="13" t="s">
        <v>117</v>
      </c>
      <c r="AS1663" s="13">
        <f t="shared" si="1974"/>
        <v>1</v>
      </c>
      <c r="AT1663" s="13" t="s">
        <v>117</v>
      </c>
      <c r="AU1663" s="13" t="str">
        <f t="shared" si="1987"/>
        <v>0</v>
      </c>
      <c r="AV1663" s="13"/>
      <c r="AW1663" s="13"/>
      <c r="AX1663" s="13"/>
      <c r="AY1663" s="13"/>
      <c r="AZ1663" s="13"/>
      <c r="BA1663" s="13"/>
      <c r="BB1663" s="13"/>
      <c r="BC1663" s="13"/>
      <c r="BD1663" s="13" t="str">
        <f t="shared" si="1988"/>
        <v>0</v>
      </c>
      <c r="BE1663" s="13"/>
      <c r="BF1663" s="13"/>
      <c r="BG1663" s="13"/>
      <c r="BH1663" s="13"/>
      <c r="BI1663" s="13"/>
      <c r="BJ1663" s="13"/>
      <c r="BM1663" t="str" cm="1">
        <f t="array" ref="BM1663">_xlfn.IFS(LEFT(G1663,1)="L","外注品",LEFT(G1663,1)="W","内製品",G1663="","購買品")</f>
        <v>購買品</v>
      </c>
    </row>
    <row r="1664" spans="1:65" ht="24">
      <c r="A1664" s="9" t="str">
        <f t="shared" si="1982"/>
        <v>WG01</v>
      </c>
      <c r="B1664" s="7" t="s">
        <v>1114</v>
      </c>
      <c r="C1664" s="9" t="s">
        <v>1552</v>
      </c>
      <c r="D1664" s="9"/>
      <c r="E1664" s="9"/>
      <c r="F1664" s="9"/>
      <c r="G1664" s="9" t="str">
        <f t="shared" si="1989"/>
        <v/>
      </c>
      <c r="H1664" s="10">
        <v>47081</v>
      </c>
      <c r="I1664" s="9"/>
      <c r="J1664" s="9"/>
      <c r="K1664" s="9"/>
      <c r="L1664" s="16" t="str">
        <f t="shared" si="1983"/>
        <v>2001/01/01</v>
      </c>
      <c r="M1664" s="16" t="str">
        <f t="shared" si="1984"/>
        <v>2199/12/31</v>
      </c>
      <c r="N1664" s="9"/>
      <c r="O1664" s="9"/>
      <c r="P1664" s="9"/>
      <c r="Q1664" s="9">
        <v>15</v>
      </c>
      <c r="R1664" s="26">
        <v>100000000</v>
      </c>
      <c r="S1664" s="26" t="str" cm="1">
        <f t="array" ref="S1664">_xlfn.IFS(LEFT(G1664,1)="L","記載要",LEFT(G1664,1)="W","記載要",G1664="","")</f>
        <v/>
      </c>
      <c r="T1664" s="9"/>
      <c r="U1664" s="9"/>
      <c r="V1664" s="9"/>
      <c r="W1664" s="9"/>
      <c r="X1664" s="9"/>
      <c r="Y1664" s="9"/>
      <c r="Z1664" s="9"/>
      <c r="AA1664" s="9">
        <v>1</v>
      </c>
      <c r="AB1664" s="9" t="str">
        <f t="shared" si="1985"/>
        <v>0</v>
      </c>
      <c r="AC1664" s="9" t="str">
        <f t="shared" si="1986"/>
        <v>0</v>
      </c>
      <c r="AD1664" s="9" t="s">
        <v>117</v>
      </c>
      <c r="AE1664" s="9" t="s">
        <v>117</v>
      </c>
      <c r="AF1664" s="17">
        <v>0</v>
      </c>
      <c r="AG1664" s="9" t="s">
        <v>117</v>
      </c>
      <c r="AH1664" s="9" t="s">
        <v>117</v>
      </c>
      <c r="AI1664" s="9" t="s">
        <v>117</v>
      </c>
      <c r="AJ1664" s="9" t="s">
        <v>117</v>
      </c>
      <c r="AK1664" s="9">
        <f t="shared" si="1973"/>
        <v>0</v>
      </c>
      <c r="AL1664" s="9" t="s">
        <v>117</v>
      </c>
      <c r="AM1664" s="9" t="s">
        <v>117</v>
      </c>
      <c r="AN1664" s="9" t="s">
        <v>117</v>
      </c>
      <c r="AO1664" s="9" t="s">
        <v>117</v>
      </c>
      <c r="AP1664" s="9" t="s">
        <v>117</v>
      </c>
      <c r="AQ1664" s="9" t="s">
        <v>117</v>
      </c>
      <c r="AR1664" s="9" t="s">
        <v>117</v>
      </c>
      <c r="AS1664" s="9">
        <f t="shared" si="1974"/>
        <v>1</v>
      </c>
      <c r="AT1664" s="9" t="s">
        <v>117</v>
      </c>
      <c r="AU1664" s="9" t="str">
        <f t="shared" si="1987"/>
        <v>0</v>
      </c>
      <c r="AV1664" s="9"/>
      <c r="AW1664" s="9"/>
      <c r="AX1664" s="9"/>
      <c r="AY1664" s="9"/>
      <c r="AZ1664" s="9"/>
      <c r="BA1664" s="9"/>
      <c r="BB1664" s="9"/>
      <c r="BC1664" s="9"/>
      <c r="BD1664" s="9" t="str">
        <f t="shared" si="1988"/>
        <v>0</v>
      </c>
      <c r="BE1664" s="9"/>
      <c r="BF1664" s="9"/>
      <c r="BG1664" s="9"/>
      <c r="BH1664" s="9"/>
      <c r="BI1664" s="9"/>
      <c r="BJ1664" s="9"/>
      <c r="BM1664" t="str" cm="1">
        <f t="array" ref="BM1664">_xlfn.IFS(LEFT(G1664,1)="L","外注品",LEFT(G1664,1)="W","内製品",G1664="","購買品")</f>
        <v>購買品</v>
      </c>
    </row>
    <row r="1665" spans="1:65" ht="24">
      <c r="A1665" s="13" t="str">
        <f t="shared" si="1982"/>
        <v>WG01</v>
      </c>
      <c r="B1665" s="13" t="s">
        <v>1115</v>
      </c>
      <c r="C1665" s="13" t="s">
        <v>1553</v>
      </c>
      <c r="D1665" s="13"/>
      <c r="E1665" s="13"/>
      <c r="F1665" s="13"/>
      <c r="G1665" s="13" t="str">
        <f t="shared" si="1989"/>
        <v/>
      </c>
      <c r="H1665" s="20" t="s">
        <v>1377</v>
      </c>
      <c r="I1665" s="13"/>
      <c r="J1665" s="13"/>
      <c r="K1665" s="13"/>
      <c r="L1665" s="14" t="str">
        <f t="shared" si="1983"/>
        <v>2001/01/01</v>
      </c>
      <c r="M1665" s="14" t="str">
        <f t="shared" si="1984"/>
        <v>2199/12/31</v>
      </c>
      <c r="N1665" s="13"/>
      <c r="O1665" s="13"/>
      <c r="P1665" s="13"/>
      <c r="Q1665" s="13">
        <v>15</v>
      </c>
      <c r="R1665" s="26">
        <v>100000000</v>
      </c>
      <c r="S1665" s="26" t="str" cm="1">
        <f t="array" ref="S1665">_xlfn.IFS(LEFT(G1665,1)="L","記載要",LEFT(G1665,1)="W","記載要",G1665="","")</f>
        <v/>
      </c>
      <c r="T1665" s="13"/>
      <c r="U1665" s="13"/>
      <c r="V1665" s="13"/>
      <c r="W1665" s="13"/>
      <c r="X1665" s="13"/>
      <c r="Y1665" s="13"/>
      <c r="Z1665" s="13"/>
      <c r="AA1665" s="13">
        <v>1</v>
      </c>
      <c r="AB1665" s="13" t="str">
        <f t="shared" si="1985"/>
        <v>0</v>
      </c>
      <c r="AC1665" s="13" t="str">
        <f t="shared" si="1986"/>
        <v>0</v>
      </c>
      <c r="AD1665" s="13" t="s">
        <v>117</v>
      </c>
      <c r="AE1665" s="13" t="s">
        <v>117</v>
      </c>
      <c r="AF1665" s="23">
        <v>0</v>
      </c>
      <c r="AG1665" s="13" t="s">
        <v>117</v>
      </c>
      <c r="AH1665" s="13" t="s">
        <v>117</v>
      </c>
      <c r="AI1665" s="13" t="s">
        <v>117</v>
      </c>
      <c r="AJ1665" s="13" t="s">
        <v>117</v>
      </c>
      <c r="AK1665" s="13">
        <f t="shared" si="1973"/>
        <v>0</v>
      </c>
      <c r="AL1665" s="13" t="s">
        <v>117</v>
      </c>
      <c r="AM1665" s="13" t="s">
        <v>117</v>
      </c>
      <c r="AN1665" s="13" t="s">
        <v>117</v>
      </c>
      <c r="AO1665" s="13" t="s">
        <v>117</v>
      </c>
      <c r="AP1665" s="13" t="s">
        <v>117</v>
      </c>
      <c r="AQ1665" s="13" t="s">
        <v>117</v>
      </c>
      <c r="AR1665" s="13" t="s">
        <v>117</v>
      </c>
      <c r="AS1665" s="13">
        <f t="shared" si="1974"/>
        <v>1</v>
      </c>
      <c r="AT1665" s="13" t="s">
        <v>117</v>
      </c>
      <c r="AU1665" s="13" t="str">
        <f t="shared" si="1987"/>
        <v>0</v>
      </c>
      <c r="AV1665" s="13"/>
      <c r="AW1665" s="13"/>
      <c r="AX1665" s="13"/>
      <c r="AY1665" s="13"/>
      <c r="AZ1665" s="13"/>
      <c r="BA1665" s="13"/>
      <c r="BB1665" s="13"/>
      <c r="BC1665" s="13"/>
      <c r="BD1665" s="13" t="str">
        <f t="shared" si="1988"/>
        <v>0</v>
      </c>
      <c r="BE1665" s="13"/>
      <c r="BF1665" s="13"/>
      <c r="BG1665" s="13"/>
      <c r="BH1665" s="13"/>
      <c r="BI1665" s="13"/>
      <c r="BJ1665" s="13"/>
      <c r="BM1665" t="str" cm="1">
        <f t="array" ref="BM1665">_xlfn.IFS(LEFT(G1665,1)="L","外注品",LEFT(G1665,1)="W","内製品",G1665="","購買品")</f>
        <v>購買品</v>
      </c>
    </row>
    <row r="1666" spans="1:65" ht="24">
      <c r="A1666" s="9" t="str">
        <f t="shared" si="1982"/>
        <v>WG01</v>
      </c>
      <c r="B1666" s="7" t="s">
        <v>1115</v>
      </c>
      <c r="C1666" s="9" t="s">
        <v>1553</v>
      </c>
      <c r="D1666" s="9"/>
      <c r="E1666" s="9"/>
      <c r="F1666" s="9"/>
      <c r="G1666" s="9" t="str">
        <f t="shared" si="1989"/>
        <v/>
      </c>
      <c r="H1666" s="10">
        <v>27616</v>
      </c>
      <c r="I1666" s="9"/>
      <c r="J1666" s="9"/>
      <c r="K1666" s="9"/>
      <c r="L1666" s="16" t="str">
        <f t="shared" si="1983"/>
        <v>2001/01/01</v>
      </c>
      <c r="M1666" s="16" t="str">
        <f t="shared" si="1984"/>
        <v>2199/12/31</v>
      </c>
      <c r="N1666" s="9"/>
      <c r="O1666" s="9"/>
      <c r="P1666" s="9"/>
      <c r="Q1666" s="9">
        <v>15</v>
      </c>
      <c r="R1666" s="26">
        <v>100000000</v>
      </c>
      <c r="S1666" s="26" t="str" cm="1">
        <f t="array" ref="S1666">_xlfn.IFS(LEFT(G1666,1)="L","記載要",LEFT(G1666,1)="W","記載要",G1666="","")</f>
        <v/>
      </c>
      <c r="T1666" s="9"/>
      <c r="U1666" s="9"/>
      <c r="V1666" s="9"/>
      <c r="W1666" s="9"/>
      <c r="X1666" s="9"/>
      <c r="Y1666" s="9"/>
      <c r="Z1666" s="9"/>
      <c r="AA1666" s="9">
        <v>1</v>
      </c>
      <c r="AB1666" s="9" t="str">
        <f t="shared" si="1985"/>
        <v>0</v>
      </c>
      <c r="AC1666" s="9" t="str">
        <f t="shared" si="1986"/>
        <v>0</v>
      </c>
      <c r="AD1666" s="9" t="s">
        <v>117</v>
      </c>
      <c r="AE1666" s="9" t="s">
        <v>117</v>
      </c>
      <c r="AF1666" s="17">
        <v>1</v>
      </c>
      <c r="AG1666" s="9" t="s">
        <v>117</v>
      </c>
      <c r="AH1666" s="9" t="s">
        <v>117</v>
      </c>
      <c r="AI1666" s="9" t="s">
        <v>117</v>
      </c>
      <c r="AJ1666" s="9" t="s">
        <v>117</v>
      </c>
      <c r="AK1666" s="9">
        <f t="shared" si="1973"/>
        <v>0</v>
      </c>
      <c r="AL1666" s="9" t="s">
        <v>117</v>
      </c>
      <c r="AM1666" s="9" t="s">
        <v>117</v>
      </c>
      <c r="AN1666" s="9" t="s">
        <v>117</v>
      </c>
      <c r="AO1666" s="9" t="s">
        <v>117</v>
      </c>
      <c r="AP1666" s="9" t="s">
        <v>117</v>
      </c>
      <c r="AQ1666" s="9" t="s">
        <v>117</v>
      </c>
      <c r="AR1666" s="9" t="s">
        <v>117</v>
      </c>
      <c r="AS1666" s="9">
        <f t="shared" si="1974"/>
        <v>1</v>
      </c>
      <c r="AT1666" s="9" t="s">
        <v>117</v>
      </c>
      <c r="AU1666" s="9" t="str">
        <f t="shared" si="1987"/>
        <v>0</v>
      </c>
      <c r="AV1666" s="9"/>
      <c r="AW1666" s="9"/>
      <c r="AX1666" s="9"/>
      <c r="AY1666" s="9"/>
      <c r="AZ1666" s="9"/>
      <c r="BA1666" s="9"/>
      <c r="BB1666" s="9"/>
      <c r="BC1666" s="9"/>
      <c r="BD1666" s="9" t="str">
        <f t="shared" si="1988"/>
        <v>0</v>
      </c>
      <c r="BE1666" s="9"/>
      <c r="BF1666" s="9"/>
      <c r="BG1666" s="9"/>
      <c r="BH1666" s="9"/>
      <c r="BI1666" s="9"/>
      <c r="BJ1666" s="9"/>
      <c r="BM1666" t="str" cm="1">
        <f t="array" ref="BM1666">_xlfn.IFS(LEFT(G1666,1)="L","外注品",LEFT(G1666,1)="W","内製品",G1666="","購買品")</f>
        <v>購買品</v>
      </c>
    </row>
    <row r="1667" spans="1:65" ht="24">
      <c r="A1667" s="13" t="str">
        <f t="shared" si="1982"/>
        <v>WG01</v>
      </c>
      <c r="B1667" s="13" t="s">
        <v>1115</v>
      </c>
      <c r="C1667" s="13" t="s">
        <v>1553</v>
      </c>
      <c r="D1667" s="13"/>
      <c r="E1667" s="13"/>
      <c r="F1667" s="13"/>
      <c r="G1667" s="13" t="str">
        <f t="shared" si="1989"/>
        <v/>
      </c>
      <c r="H1667" s="13">
        <v>43453</v>
      </c>
      <c r="I1667" s="13"/>
      <c r="J1667" s="13"/>
      <c r="K1667" s="13"/>
      <c r="L1667" s="14" t="str">
        <f t="shared" si="1983"/>
        <v>2001/01/01</v>
      </c>
      <c r="M1667" s="14" t="str">
        <f t="shared" si="1984"/>
        <v>2199/12/31</v>
      </c>
      <c r="N1667" s="13"/>
      <c r="O1667" s="13"/>
      <c r="P1667" s="13"/>
      <c r="Q1667" s="13">
        <v>15</v>
      </c>
      <c r="R1667" s="26">
        <v>100000000</v>
      </c>
      <c r="S1667" s="26" t="str" cm="1">
        <f t="array" ref="S1667">_xlfn.IFS(LEFT(G1667,1)="L","記載要",LEFT(G1667,1)="W","記載要",G1667="","")</f>
        <v/>
      </c>
      <c r="T1667" s="13"/>
      <c r="U1667" s="13"/>
      <c r="V1667" s="13"/>
      <c r="W1667" s="13"/>
      <c r="X1667" s="13"/>
      <c r="Y1667" s="13"/>
      <c r="Z1667" s="13"/>
      <c r="AA1667" s="13">
        <v>1</v>
      </c>
      <c r="AB1667" s="13" t="str">
        <f t="shared" si="1985"/>
        <v>0</v>
      </c>
      <c r="AC1667" s="13" t="str">
        <f t="shared" si="1986"/>
        <v>0</v>
      </c>
      <c r="AD1667" s="13" t="s">
        <v>117</v>
      </c>
      <c r="AE1667" s="13" t="s">
        <v>117</v>
      </c>
      <c r="AF1667" s="23">
        <v>0</v>
      </c>
      <c r="AG1667" s="13" t="s">
        <v>117</v>
      </c>
      <c r="AH1667" s="13" t="s">
        <v>117</v>
      </c>
      <c r="AI1667" s="13" t="s">
        <v>117</v>
      </c>
      <c r="AJ1667" s="13" t="s">
        <v>117</v>
      </c>
      <c r="AK1667" s="13">
        <f t="shared" si="1973"/>
        <v>0</v>
      </c>
      <c r="AL1667" s="13" t="s">
        <v>117</v>
      </c>
      <c r="AM1667" s="13" t="s">
        <v>117</v>
      </c>
      <c r="AN1667" s="13" t="s">
        <v>117</v>
      </c>
      <c r="AO1667" s="13" t="s">
        <v>117</v>
      </c>
      <c r="AP1667" s="13" t="s">
        <v>117</v>
      </c>
      <c r="AQ1667" s="13" t="s">
        <v>117</v>
      </c>
      <c r="AR1667" s="13" t="s">
        <v>117</v>
      </c>
      <c r="AS1667" s="13">
        <f t="shared" si="1974"/>
        <v>1</v>
      </c>
      <c r="AT1667" s="13" t="s">
        <v>117</v>
      </c>
      <c r="AU1667" s="13" t="str">
        <f t="shared" si="1987"/>
        <v>0</v>
      </c>
      <c r="AV1667" s="13"/>
      <c r="AW1667" s="13"/>
      <c r="AX1667" s="13"/>
      <c r="AY1667" s="13"/>
      <c r="AZ1667" s="13"/>
      <c r="BA1667" s="13"/>
      <c r="BB1667" s="13"/>
      <c r="BC1667" s="13"/>
      <c r="BD1667" s="13" t="str">
        <f t="shared" si="1988"/>
        <v>0</v>
      </c>
      <c r="BE1667" s="13"/>
      <c r="BF1667" s="13"/>
      <c r="BG1667" s="13"/>
      <c r="BH1667" s="13"/>
      <c r="BI1667" s="13"/>
      <c r="BJ1667" s="13"/>
      <c r="BM1667" t="str" cm="1">
        <f t="array" ref="BM1667">_xlfn.IFS(LEFT(G1667,1)="L","外注品",LEFT(G1667,1)="W","内製品",G1667="","購買品")</f>
        <v>購買品</v>
      </c>
    </row>
    <row r="1668" spans="1:65" ht="24">
      <c r="A1668" s="9" t="str">
        <f t="shared" si="1982"/>
        <v>WG01</v>
      </c>
      <c r="B1668" s="7" t="s">
        <v>1115</v>
      </c>
      <c r="C1668" s="9" t="s">
        <v>1553</v>
      </c>
      <c r="D1668" s="9"/>
      <c r="E1668" s="9"/>
      <c r="F1668" s="9"/>
      <c r="G1668" s="9" t="str">
        <f t="shared" si="1989"/>
        <v/>
      </c>
      <c r="H1668" s="10">
        <v>47081</v>
      </c>
      <c r="I1668" s="9"/>
      <c r="J1668" s="9"/>
      <c r="K1668" s="9"/>
      <c r="L1668" s="16" t="str">
        <f t="shared" si="1983"/>
        <v>2001/01/01</v>
      </c>
      <c r="M1668" s="16" t="str">
        <f t="shared" si="1984"/>
        <v>2199/12/31</v>
      </c>
      <c r="N1668" s="9"/>
      <c r="O1668" s="9"/>
      <c r="P1668" s="9"/>
      <c r="Q1668" s="9">
        <v>15</v>
      </c>
      <c r="R1668" s="26">
        <v>100000000</v>
      </c>
      <c r="S1668" s="26" t="str" cm="1">
        <f t="array" ref="S1668">_xlfn.IFS(LEFT(G1668,1)="L","記載要",LEFT(G1668,1)="W","記載要",G1668="","")</f>
        <v/>
      </c>
      <c r="T1668" s="9"/>
      <c r="U1668" s="9"/>
      <c r="V1668" s="9"/>
      <c r="W1668" s="9"/>
      <c r="X1668" s="9"/>
      <c r="Y1668" s="9"/>
      <c r="Z1668" s="9"/>
      <c r="AA1668" s="9">
        <v>1</v>
      </c>
      <c r="AB1668" s="9" t="str">
        <f t="shared" si="1985"/>
        <v>0</v>
      </c>
      <c r="AC1668" s="9" t="str">
        <f t="shared" si="1986"/>
        <v>0</v>
      </c>
      <c r="AD1668" s="9" t="s">
        <v>117</v>
      </c>
      <c r="AE1668" s="9" t="s">
        <v>117</v>
      </c>
      <c r="AF1668" s="17">
        <v>0</v>
      </c>
      <c r="AG1668" s="9" t="s">
        <v>117</v>
      </c>
      <c r="AH1668" s="9" t="s">
        <v>117</v>
      </c>
      <c r="AI1668" s="9" t="s">
        <v>117</v>
      </c>
      <c r="AJ1668" s="9" t="s">
        <v>117</v>
      </c>
      <c r="AK1668" s="9">
        <f t="shared" si="1973"/>
        <v>0</v>
      </c>
      <c r="AL1668" s="9" t="s">
        <v>117</v>
      </c>
      <c r="AM1668" s="9" t="s">
        <v>117</v>
      </c>
      <c r="AN1668" s="9" t="s">
        <v>117</v>
      </c>
      <c r="AO1668" s="9" t="s">
        <v>117</v>
      </c>
      <c r="AP1668" s="9" t="s">
        <v>117</v>
      </c>
      <c r="AQ1668" s="9" t="s">
        <v>117</v>
      </c>
      <c r="AR1668" s="9" t="s">
        <v>117</v>
      </c>
      <c r="AS1668" s="9">
        <f t="shared" si="1974"/>
        <v>1</v>
      </c>
      <c r="AT1668" s="9" t="s">
        <v>117</v>
      </c>
      <c r="AU1668" s="9" t="str">
        <f t="shared" si="1987"/>
        <v>0</v>
      </c>
      <c r="AV1668" s="9"/>
      <c r="AW1668" s="9"/>
      <c r="AX1668" s="9"/>
      <c r="AY1668" s="9"/>
      <c r="AZ1668" s="9"/>
      <c r="BA1668" s="9"/>
      <c r="BB1668" s="9"/>
      <c r="BC1668" s="9"/>
      <c r="BD1668" s="9" t="str">
        <f t="shared" si="1988"/>
        <v>0</v>
      </c>
      <c r="BE1668" s="9"/>
      <c r="BF1668" s="9"/>
      <c r="BG1668" s="9"/>
      <c r="BH1668" s="9"/>
      <c r="BI1668" s="9"/>
      <c r="BJ1668" s="9"/>
      <c r="BM1668" t="str" cm="1">
        <f t="array" ref="BM1668">_xlfn.IFS(LEFT(G1668,1)="L","外注品",LEFT(G1668,1)="W","内製品",G1668="","購買品")</f>
        <v>購買品</v>
      </c>
    </row>
    <row r="1669" spans="1:65" ht="24">
      <c r="A1669" s="13" t="str">
        <f t="shared" si="1982"/>
        <v>WG01</v>
      </c>
      <c r="B1669" s="13" t="s">
        <v>1116</v>
      </c>
      <c r="C1669" s="13" t="s">
        <v>1562</v>
      </c>
      <c r="D1669" s="13"/>
      <c r="E1669" s="13"/>
      <c r="F1669" s="13"/>
      <c r="G1669" s="13" t="str">
        <f t="shared" si="1989"/>
        <v/>
      </c>
      <c r="H1669" s="20" t="s">
        <v>1378</v>
      </c>
      <c r="I1669" s="13"/>
      <c r="J1669" s="13"/>
      <c r="K1669" s="13"/>
      <c r="L1669" s="14" t="str">
        <f t="shared" si="1983"/>
        <v>2001/01/01</v>
      </c>
      <c r="M1669" s="14" t="str">
        <f t="shared" si="1984"/>
        <v>2199/12/31</v>
      </c>
      <c r="N1669" s="13"/>
      <c r="O1669" s="13"/>
      <c r="P1669" s="13"/>
      <c r="Q1669" s="13">
        <v>15</v>
      </c>
      <c r="R1669" s="26">
        <v>100000000</v>
      </c>
      <c r="S1669" s="26" t="str" cm="1">
        <f t="array" ref="S1669">_xlfn.IFS(LEFT(G1669,1)="L","記載要",LEFT(G1669,1)="W","記載要",G1669="","")</f>
        <v/>
      </c>
      <c r="T1669" s="13"/>
      <c r="U1669" s="13"/>
      <c r="V1669" s="13"/>
      <c r="W1669" s="13"/>
      <c r="X1669" s="13"/>
      <c r="Y1669" s="13"/>
      <c r="Z1669" s="13"/>
      <c r="AA1669" s="13">
        <v>1</v>
      </c>
      <c r="AB1669" s="13" t="str">
        <f t="shared" si="1985"/>
        <v>0</v>
      </c>
      <c r="AC1669" s="13" t="str">
        <f t="shared" si="1986"/>
        <v>0</v>
      </c>
      <c r="AD1669" s="13" t="s">
        <v>117</v>
      </c>
      <c r="AE1669" s="13" t="s">
        <v>117</v>
      </c>
      <c r="AF1669" s="23" t="str">
        <f t="shared" ref="AF1669:AF1732" si="1990">IF(B1669="","","1")</f>
        <v>1</v>
      </c>
      <c r="AG1669" s="13" t="s">
        <v>117</v>
      </c>
      <c r="AH1669" s="13" t="s">
        <v>117</v>
      </c>
      <c r="AI1669" s="13" t="s">
        <v>117</v>
      </c>
      <c r="AJ1669" s="13" t="s">
        <v>117</v>
      </c>
      <c r="AK1669" s="13">
        <f t="shared" si="1973"/>
        <v>0</v>
      </c>
      <c r="AL1669" s="13" t="s">
        <v>117</v>
      </c>
      <c r="AM1669" s="13" t="s">
        <v>117</v>
      </c>
      <c r="AN1669" s="13" t="s">
        <v>117</v>
      </c>
      <c r="AO1669" s="13" t="s">
        <v>117</v>
      </c>
      <c r="AP1669" s="13" t="s">
        <v>117</v>
      </c>
      <c r="AQ1669" s="13" t="s">
        <v>117</v>
      </c>
      <c r="AR1669" s="13" t="s">
        <v>117</v>
      </c>
      <c r="AS1669" s="13">
        <f t="shared" si="1974"/>
        <v>1</v>
      </c>
      <c r="AT1669" s="13" t="s">
        <v>117</v>
      </c>
      <c r="AU1669" s="13" t="str">
        <f t="shared" si="1987"/>
        <v>0</v>
      </c>
      <c r="AV1669" s="13"/>
      <c r="AW1669" s="13"/>
      <c r="AX1669" s="13"/>
      <c r="AY1669" s="13"/>
      <c r="AZ1669" s="13"/>
      <c r="BA1669" s="13"/>
      <c r="BB1669" s="13"/>
      <c r="BC1669" s="13"/>
      <c r="BD1669" s="13" t="str">
        <f t="shared" si="1988"/>
        <v>0</v>
      </c>
      <c r="BE1669" s="13"/>
      <c r="BF1669" s="13"/>
      <c r="BG1669" s="13"/>
      <c r="BH1669" s="13"/>
      <c r="BI1669" s="13"/>
      <c r="BJ1669" s="13"/>
      <c r="BM1669" t="str" cm="1">
        <f t="array" ref="BM1669">_xlfn.IFS(LEFT(G1669,1)="L","外注品",LEFT(G1669,1)="W","内製品",G1669="","購買品")</f>
        <v>購買品</v>
      </c>
    </row>
    <row r="1670" spans="1:65" ht="24">
      <c r="A1670" s="9" t="str">
        <f t="shared" si="1982"/>
        <v>WG01</v>
      </c>
      <c r="B1670" s="7" t="s">
        <v>1117</v>
      </c>
      <c r="C1670" s="9" t="s">
        <v>1563</v>
      </c>
      <c r="D1670" s="9"/>
      <c r="E1670" s="9"/>
      <c r="F1670" s="9"/>
      <c r="G1670" s="9" t="str">
        <f t="shared" si="1989"/>
        <v/>
      </c>
      <c r="H1670" s="22" t="s">
        <v>1378</v>
      </c>
      <c r="I1670" s="9"/>
      <c r="J1670" s="9"/>
      <c r="K1670" s="9"/>
      <c r="L1670" s="16" t="str">
        <f t="shared" si="1983"/>
        <v>2001/01/01</v>
      </c>
      <c r="M1670" s="16" t="str">
        <f t="shared" si="1984"/>
        <v>2199/12/31</v>
      </c>
      <c r="N1670" s="9"/>
      <c r="O1670" s="9"/>
      <c r="P1670" s="9"/>
      <c r="Q1670" s="9">
        <v>15</v>
      </c>
      <c r="R1670" s="26">
        <v>100000000</v>
      </c>
      <c r="S1670" s="26" t="str" cm="1">
        <f t="array" ref="S1670">_xlfn.IFS(LEFT(G1670,1)="L","記載要",LEFT(G1670,1)="W","記載要",G1670="","")</f>
        <v/>
      </c>
      <c r="T1670" s="9"/>
      <c r="U1670" s="9"/>
      <c r="V1670" s="9"/>
      <c r="W1670" s="9"/>
      <c r="X1670" s="9"/>
      <c r="Y1670" s="9"/>
      <c r="Z1670" s="9"/>
      <c r="AA1670" s="9">
        <v>1</v>
      </c>
      <c r="AB1670" s="9" t="str">
        <f t="shared" si="1985"/>
        <v>0</v>
      </c>
      <c r="AC1670" s="9" t="str">
        <f t="shared" si="1986"/>
        <v>0</v>
      </c>
      <c r="AD1670" s="9" t="s">
        <v>117</v>
      </c>
      <c r="AE1670" s="9" t="s">
        <v>117</v>
      </c>
      <c r="AF1670" s="17" t="str">
        <f t="shared" si="1990"/>
        <v>1</v>
      </c>
      <c r="AG1670" s="9" t="s">
        <v>117</v>
      </c>
      <c r="AH1670" s="9" t="s">
        <v>117</v>
      </c>
      <c r="AI1670" s="9" t="s">
        <v>117</v>
      </c>
      <c r="AJ1670" s="9" t="s">
        <v>117</v>
      </c>
      <c r="AK1670" s="9">
        <f t="shared" si="1973"/>
        <v>0</v>
      </c>
      <c r="AL1670" s="9" t="s">
        <v>117</v>
      </c>
      <c r="AM1670" s="9" t="s">
        <v>117</v>
      </c>
      <c r="AN1670" s="9" t="s">
        <v>117</v>
      </c>
      <c r="AO1670" s="9" t="s">
        <v>117</v>
      </c>
      <c r="AP1670" s="9" t="s">
        <v>117</v>
      </c>
      <c r="AQ1670" s="9" t="s">
        <v>117</v>
      </c>
      <c r="AR1670" s="9" t="s">
        <v>117</v>
      </c>
      <c r="AS1670" s="9">
        <f t="shared" si="1974"/>
        <v>1</v>
      </c>
      <c r="AT1670" s="9" t="s">
        <v>117</v>
      </c>
      <c r="AU1670" s="9" t="str">
        <f t="shared" si="1987"/>
        <v>0</v>
      </c>
      <c r="AV1670" s="9"/>
      <c r="AW1670" s="9"/>
      <c r="AX1670" s="9"/>
      <c r="AY1670" s="9"/>
      <c r="AZ1670" s="9"/>
      <c r="BA1670" s="9"/>
      <c r="BB1670" s="9"/>
      <c r="BC1670" s="9"/>
      <c r="BD1670" s="9" t="str">
        <f t="shared" si="1988"/>
        <v>0</v>
      </c>
      <c r="BE1670" s="9"/>
      <c r="BF1670" s="9"/>
      <c r="BG1670" s="9"/>
      <c r="BH1670" s="9"/>
      <c r="BI1670" s="9"/>
      <c r="BJ1670" s="9"/>
      <c r="BM1670" t="str" cm="1">
        <f t="array" ref="BM1670">_xlfn.IFS(LEFT(G1670,1)="L","外注品",LEFT(G1670,1)="W","内製品",G1670="","購買品")</f>
        <v>購買品</v>
      </c>
    </row>
    <row r="1671" spans="1:65" ht="24">
      <c r="A1671" s="13" t="str">
        <f t="shared" si="1982"/>
        <v>WG01</v>
      </c>
      <c r="B1671" s="13" t="s">
        <v>1118</v>
      </c>
      <c r="C1671" s="13" t="s">
        <v>1564</v>
      </c>
      <c r="D1671" s="13"/>
      <c r="E1671" s="13"/>
      <c r="F1671" s="13"/>
      <c r="G1671" s="13" t="str">
        <f t="shared" si="1989"/>
        <v/>
      </c>
      <c r="H1671" s="20" t="s">
        <v>1378</v>
      </c>
      <c r="I1671" s="13"/>
      <c r="J1671" s="13"/>
      <c r="K1671" s="13"/>
      <c r="L1671" s="14" t="str">
        <f t="shared" si="1983"/>
        <v>2001/01/01</v>
      </c>
      <c r="M1671" s="14" t="str">
        <f t="shared" si="1984"/>
        <v>2199/12/31</v>
      </c>
      <c r="N1671" s="13"/>
      <c r="O1671" s="13"/>
      <c r="P1671" s="13"/>
      <c r="Q1671" s="13">
        <v>15</v>
      </c>
      <c r="R1671" s="26">
        <v>100000000</v>
      </c>
      <c r="S1671" s="26" t="str" cm="1">
        <f t="array" ref="S1671">_xlfn.IFS(LEFT(G1671,1)="L","記載要",LEFT(G1671,1)="W","記載要",G1671="","")</f>
        <v/>
      </c>
      <c r="T1671" s="13"/>
      <c r="U1671" s="13"/>
      <c r="V1671" s="13"/>
      <c r="W1671" s="13"/>
      <c r="X1671" s="13"/>
      <c r="Y1671" s="13"/>
      <c r="Z1671" s="13"/>
      <c r="AA1671" s="13">
        <v>1</v>
      </c>
      <c r="AB1671" s="13" t="str">
        <f t="shared" si="1985"/>
        <v>0</v>
      </c>
      <c r="AC1671" s="13" t="str">
        <f t="shared" si="1986"/>
        <v>0</v>
      </c>
      <c r="AD1671" s="13" t="s">
        <v>117</v>
      </c>
      <c r="AE1671" s="13" t="s">
        <v>117</v>
      </c>
      <c r="AF1671" s="23" t="str">
        <f t="shared" si="1990"/>
        <v>1</v>
      </c>
      <c r="AG1671" s="13" t="s">
        <v>117</v>
      </c>
      <c r="AH1671" s="13" t="s">
        <v>117</v>
      </c>
      <c r="AI1671" s="13" t="s">
        <v>117</v>
      </c>
      <c r="AJ1671" s="13" t="s">
        <v>117</v>
      </c>
      <c r="AK1671" s="13">
        <f t="shared" si="1973"/>
        <v>0</v>
      </c>
      <c r="AL1671" s="13" t="s">
        <v>117</v>
      </c>
      <c r="AM1671" s="13" t="s">
        <v>117</v>
      </c>
      <c r="AN1671" s="13" t="s">
        <v>117</v>
      </c>
      <c r="AO1671" s="13" t="s">
        <v>117</v>
      </c>
      <c r="AP1671" s="13" t="s">
        <v>117</v>
      </c>
      <c r="AQ1671" s="13" t="s">
        <v>117</v>
      </c>
      <c r="AR1671" s="13" t="s">
        <v>117</v>
      </c>
      <c r="AS1671" s="13">
        <f t="shared" si="1974"/>
        <v>1</v>
      </c>
      <c r="AT1671" s="13" t="s">
        <v>117</v>
      </c>
      <c r="AU1671" s="13" t="str">
        <f t="shared" si="1987"/>
        <v>0</v>
      </c>
      <c r="AV1671" s="13"/>
      <c r="AW1671" s="13"/>
      <c r="AX1671" s="13"/>
      <c r="AY1671" s="13"/>
      <c r="AZ1671" s="13"/>
      <c r="BA1671" s="13"/>
      <c r="BB1671" s="13"/>
      <c r="BC1671" s="13"/>
      <c r="BD1671" s="13" t="str">
        <f t="shared" si="1988"/>
        <v>0</v>
      </c>
      <c r="BE1671" s="13"/>
      <c r="BF1671" s="13"/>
      <c r="BG1671" s="13"/>
      <c r="BH1671" s="13"/>
      <c r="BI1671" s="13"/>
      <c r="BJ1671" s="13"/>
      <c r="BM1671" t="str" cm="1">
        <f t="array" ref="BM1671">_xlfn.IFS(LEFT(G1671,1)="L","外注品",LEFT(G1671,1)="W","内製品",G1671="","購買品")</f>
        <v>購買品</v>
      </c>
    </row>
    <row r="1672" spans="1:65" ht="24">
      <c r="A1672" s="9" t="str">
        <f t="shared" si="1982"/>
        <v>WG01</v>
      </c>
      <c r="B1672" s="7" t="s">
        <v>1119</v>
      </c>
      <c r="C1672" s="9" t="s">
        <v>1565</v>
      </c>
      <c r="D1672" s="9"/>
      <c r="E1672" s="9"/>
      <c r="F1672" s="9"/>
      <c r="G1672" s="9" t="str">
        <f t="shared" si="1989"/>
        <v/>
      </c>
      <c r="H1672" s="22" t="s">
        <v>1378</v>
      </c>
      <c r="I1672" s="9"/>
      <c r="J1672" s="9"/>
      <c r="K1672" s="9"/>
      <c r="L1672" s="16" t="str">
        <f t="shared" si="1983"/>
        <v>2001/01/01</v>
      </c>
      <c r="M1672" s="16" t="str">
        <f t="shared" si="1984"/>
        <v>2199/12/31</v>
      </c>
      <c r="N1672" s="9"/>
      <c r="O1672" s="9"/>
      <c r="P1672" s="9"/>
      <c r="Q1672" s="9">
        <v>15</v>
      </c>
      <c r="R1672" s="26">
        <v>100000000</v>
      </c>
      <c r="S1672" s="26" t="str" cm="1">
        <f t="array" ref="S1672">_xlfn.IFS(LEFT(G1672,1)="L","記載要",LEFT(G1672,1)="W","記載要",G1672="","")</f>
        <v/>
      </c>
      <c r="T1672" s="9"/>
      <c r="U1672" s="9"/>
      <c r="V1672" s="9"/>
      <c r="W1672" s="9"/>
      <c r="X1672" s="9"/>
      <c r="Y1672" s="9"/>
      <c r="Z1672" s="9"/>
      <c r="AA1672" s="9">
        <v>1</v>
      </c>
      <c r="AB1672" s="9" t="str">
        <f t="shared" si="1985"/>
        <v>0</v>
      </c>
      <c r="AC1672" s="9" t="str">
        <f t="shared" si="1986"/>
        <v>0</v>
      </c>
      <c r="AD1672" s="9" t="s">
        <v>117</v>
      </c>
      <c r="AE1672" s="9" t="s">
        <v>117</v>
      </c>
      <c r="AF1672" s="17" t="str">
        <f t="shared" si="1990"/>
        <v>1</v>
      </c>
      <c r="AG1672" s="9" t="s">
        <v>117</v>
      </c>
      <c r="AH1672" s="9" t="s">
        <v>117</v>
      </c>
      <c r="AI1672" s="9" t="s">
        <v>117</v>
      </c>
      <c r="AJ1672" s="9" t="s">
        <v>117</v>
      </c>
      <c r="AK1672" s="9">
        <f t="shared" si="1973"/>
        <v>0</v>
      </c>
      <c r="AL1672" s="9" t="s">
        <v>117</v>
      </c>
      <c r="AM1672" s="9" t="s">
        <v>117</v>
      </c>
      <c r="AN1672" s="9" t="s">
        <v>117</v>
      </c>
      <c r="AO1672" s="9" t="s">
        <v>117</v>
      </c>
      <c r="AP1672" s="9" t="s">
        <v>117</v>
      </c>
      <c r="AQ1672" s="9" t="s">
        <v>117</v>
      </c>
      <c r="AR1672" s="9" t="s">
        <v>117</v>
      </c>
      <c r="AS1672" s="9">
        <f t="shared" si="1974"/>
        <v>1</v>
      </c>
      <c r="AT1672" s="9" t="s">
        <v>117</v>
      </c>
      <c r="AU1672" s="9" t="str">
        <f t="shared" si="1987"/>
        <v>0</v>
      </c>
      <c r="AV1672" s="9"/>
      <c r="AW1672" s="9"/>
      <c r="AX1672" s="9"/>
      <c r="AY1672" s="9"/>
      <c r="AZ1672" s="9"/>
      <c r="BA1672" s="9"/>
      <c r="BB1672" s="9"/>
      <c r="BC1672" s="9"/>
      <c r="BD1672" s="9" t="str">
        <f t="shared" si="1988"/>
        <v>0</v>
      </c>
      <c r="BE1672" s="9"/>
      <c r="BF1672" s="9"/>
      <c r="BG1672" s="9"/>
      <c r="BH1672" s="9"/>
      <c r="BI1672" s="9"/>
      <c r="BJ1672" s="9"/>
      <c r="BM1672" t="str" cm="1">
        <f t="array" ref="BM1672">_xlfn.IFS(LEFT(G1672,1)="L","外注品",LEFT(G1672,1)="W","内製品",G1672="","購買品")</f>
        <v>購買品</v>
      </c>
    </row>
    <row r="1673" spans="1:65" ht="24">
      <c r="A1673" s="13" t="str">
        <f t="shared" si="1982"/>
        <v>WG01</v>
      </c>
      <c r="B1673" s="13" t="s">
        <v>1120</v>
      </c>
      <c r="C1673" s="13" t="s">
        <v>1566</v>
      </c>
      <c r="D1673" s="13"/>
      <c r="E1673" s="13"/>
      <c r="F1673" s="13"/>
      <c r="G1673" s="13" t="str">
        <f t="shared" si="1989"/>
        <v/>
      </c>
      <c r="H1673" s="20" t="s">
        <v>1378</v>
      </c>
      <c r="I1673" s="13"/>
      <c r="J1673" s="13"/>
      <c r="K1673" s="13"/>
      <c r="L1673" s="14" t="str">
        <f t="shared" si="1983"/>
        <v>2001/01/01</v>
      </c>
      <c r="M1673" s="14" t="str">
        <f t="shared" si="1984"/>
        <v>2199/12/31</v>
      </c>
      <c r="N1673" s="13"/>
      <c r="O1673" s="13"/>
      <c r="P1673" s="13"/>
      <c r="Q1673" s="13">
        <v>15</v>
      </c>
      <c r="R1673" s="26">
        <v>100000000</v>
      </c>
      <c r="S1673" s="26" t="str" cm="1">
        <f t="array" ref="S1673">_xlfn.IFS(LEFT(G1673,1)="L","記載要",LEFT(G1673,1)="W","記載要",G1673="","")</f>
        <v/>
      </c>
      <c r="T1673" s="13"/>
      <c r="U1673" s="13"/>
      <c r="V1673" s="13"/>
      <c r="W1673" s="13"/>
      <c r="X1673" s="13"/>
      <c r="Y1673" s="13"/>
      <c r="Z1673" s="13"/>
      <c r="AA1673" s="13">
        <v>1</v>
      </c>
      <c r="AB1673" s="13" t="str">
        <f t="shared" si="1985"/>
        <v>0</v>
      </c>
      <c r="AC1673" s="13" t="str">
        <f t="shared" si="1986"/>
        <v>0</v>
      </c>
      <c r="AD1673" s="13" t="s">
        <v>117</v>
      </c>
      <c r="AE1673" s="13" t="s">
        <v>117</v>
      </c>
      <c r="AF1673" s="23" t="str">
        <f t="shared" si="1990"/>
        <v>1</v>
      </c>
      <c r="AG1673" s="13" t="s">
        <v>117</v>
      </c>
      <c r="AH1673" s="13" t="s">
        <v>117</v>
      </c>
      <c r="AI1673" s="13" t="s">
        <v>117</v>
      </c>
      <c r="AJ1673" s="13" t="s">
        <v>117</v>
      </c>
      <c r="AK1673" s="13">
        <f t="shared" si="1973"/>
        <v>0</v>
      </c>
      <c r="AL1673" s="13" t="s">
        <v>117</v>
      </c>
      <c r="AM1673" s="13" t="s">
        <v>117</v>
      </c>
      <c r="AN1673" s="13" t="s">
        <v>117</v>
      </c>
      <c r="AO1673" s="13" t="s">
        <v>117</v>
      </c>
      <c r="AP1673" s="13" t="s">
        <v>117</v>
      </c>
      <c r="AQ1673" s="13" t="s">
        <v>117</v>
      </c>
      <c r="AR1673" s="13" t="s">
        <v>117</v>
      </c>
      <c r="AS1673" s="13">
        <f t="shared" si="1974"/>
        <v>1</v>
      </c>
      <c r="AT1673" s="13" t="s">
        <v>117</v>
      </c>
      <c r="AU1673" s="13" t="str">
        <f t="shared" si="1987"/>
        <v>0</v>
      </c>
      <c r="AV1673" s="13"/>
      <c r="AW1673" s="13"/>
      <c r="AX1673" s="13"/>
      <c r="AY1673" s="13"/>
      <c r="AZ1673" s="13"/>
      <c r="BA1673" s="13"/>
      <c r="BB1673" s="13"/>
      <c r="BC1673" s="13"/>
      <c r="BD1673" s="13" t="str">
        <f t="shared" si="1988"/>
        <v>0</v>
      </c>
      <c r="BE1673" s="13"/>
      <c r="BF1673" s="13"/>
      <c r="BG1673" s="13"/>
      <c r="BH1673" s="13"/>
      <c r="BI1673" s="13"/>
      <c r="BJ1673" s="13"/>
      <c r="BM1673" t="str" cm="1">
        <f t="array" ref="BM1673">_xlfn.IFS(LEFT(G1673,1)="L","外注品",LEFT(G1673,1)="W","内製品",G1673="","購買品")</f>
        <v>購買品</v>
      </c>
    </row>
    <row r="1674" spans="1:65" ht="24">
      <c r="A1674" s="9" t="str">
        <f t="shared" si="1982"/>
        <v>WG01</v>
      </c>
      <c r="B1674" s="7" t="s">
        <v>1121</v>
      </c>
      <c r="C1674" s="9" t="s">
        <v>1567</v>
      </c>
      <c r="D1674" s="9"/>
      <c r="E1674" s="9"/>
      <c r="F1674" s="9"/>
      <c r="G1674" s="9" t="str">
        <f t="shared" si="1989"/>
        <v/>
      </c>
      <c r="H1674" s="22" t="s">
        <v>1378</v>
      </c>
      <c r="I1674" s="9"/>
      <c r="J1674" s="9"/>
      <c r="K1674" s="9"/>
      <c r="L1674" s="16" t="str">
        <f t="shared" si="1983"/>
        <v>2001/01/01</v>
      </c>
      <c r="M1674" s="16" t="str">
        <f t="shared" si="1984"/>
        <v>2199/12/31</v>
      </c>
      <c r="N1674" s="9"/>
      <c r="O1674" s="9"/>
      <c r="P1674" s="9"/>
      <c r="Q1674" s="9">
        <v>15</v>
      </c>
      <c r="R1674" s="26">
        <v>100000000</v>
      </c>
      <c r="S1674" s="26" t="str" cm="1">
        <f t="array" ref="S1674">_xlfn.IFS(LEFT(G1674,1)="L","記載要",LEFT(G1674,1)="W","記載要",G1674="","")</f>
        <v/>
      </c>
      <c r="T1674" s="9"/>
      <c r="U1674" s="9"/>
      <c r="V1674" s="9"/>
      <c r="W1674" s="9"/>
      <c r="X1674" s="9"/>
      <c r="Y1674" s="9"/>
      <c r="Z1674" s="9"/>
      <c r="AA1674" s="9">
        <v>1</v>
      </c>
      <c r="AB1674" s="9" t="str">
        <f t="shared" si="1985"/>
        <v>0</v>
      </c>
      <c r="AC1674" s="9" t="str">
        <f t="shared" si="1986"/>
        <v>0</v>
      </c>
      <c r="AD1674" s="9" t="s">
        <v>117</v>
      </c>
      <c r="AE1674" s="9" t="s">
        <v>117</v>
      </c>
      <c r="AF1674" s="17" t="str">
        <f t="shared" si="1990"/>
        <v>1</v>
      </c>
      <c r="AG1674" s="9" t="s">
        <v>117</v>
      </c>
      <c r="AH1674" s="9" t="s">
        <v>117</v>
      </c>
      <c r="AI1674" s="9" t="s">
        <v>117</v>
      </c>
      <c r="AJ1674" s="9" t="s">
        <v>117</v>
      </c>
      <c r="AK1674" s="9">
        <f t="shared" si="1973"/>
        <v>0</v>
      </c>
      <c r="AL1674" s="9" t="s">
        <v>117</v>
      </c>
      <c r="AM1674" s="9" t="s">
        <v>117</v>
      </c>
      <c r="AN1674" s="9" t="s">
        <v>117</v>
      </c>
      <c r="AO1674" s="9" t="s">
        <v>117</v>
      </c>
      <c r="AP1674" s="9" t="s">
        <v>117</v>
      </c>
      <c r="AQ1674" s="9" t="s">
        <v>117</v>
      </c>
      <c r="AR1674" s="9" t="s">
        <v>117</v>
      </c>
      <c r="AS1674" s="9">
        <f t="shared" si="1974"/>
        <v>1</v>
      </c>
      <c r="AT1674" s="9" t="s">
        <v>117</v>
      </c>
      <c r="AU1674" s="9" t="str">
        <f t="shared" si="1987"/>
        <v>0</v>
      </c>
      <c r="AV1674" s="9"/>
      <c r="AW1674" s="9"/>
      <c r="AX1674" s="9"/>
      <c r="AY1674" s="9"/>
      <c r="AZ1674" s="9"/>
      <c r="BA1674" s="9"/>
      <c r="BB1674" s="9"/>
      <c r="BC1674" s="9"/>
      <c r="BD1674" s="9" t="str">
        <f t="shared" si="1988"/>
        <v>0</v>
      </c>
      <c r="BE1674" s="9"/>
      <c r="BF1674" s="9"/>
      <c r="BG1674" s="9"/>
      <c r="BH1674" s="9"/>
      <c r="BI1674" s="9"/>
      <c r="BJ1674" s="9"/>
      <c r="BM1674" t="str" cm="1">
        <f t="array" ref="BM1674">_xlfn.IFS(LEFT(G1674,1)="L","外注品",LEFT(G1674,1)="W","内製品",G1674="","購買品")</f>
        <v>購買品</v>
      </c>
    </row>
    <row r="1675" spans="1:65" ht="24">
      <c r="A1675" s="13" t="str">
        <f t="shared" si="1982"/>
        <v>WG01</v>
      </c>
      <c r="B1675" s="13" t="s">
        <v>1122</v>
      </c>
      <c r="C1675" s="13" t="s">
        <v>1568</v>
      </c>
      <c r="D1675" s="13"/>
      <c r="E1675" s="13"/>
      <c r="F1675" s="13"/>
      <c r="G1675" s="13" t="str">
        <f t="shared" si="1989"/>
        <v/>
      </c>
      <c r="H1675" s="20" t="s">
        <v>1378</v>
      </c>
      <c r="I1675" s="13"/>
      <c r="J1675" s="13"/>
      <c r="K1675" s="13"/>
      <c r="L1675" s="14" t="str">
        <f t="shared" si="1983"/>
        <v>2001/01/01</v>
      </c>
      <c r="M1675" s="14" t="str">
        <f t="shared" si="1984"/>
        <v>2199/12/31</v>
      </c>
      <c r="N1675" s="13"/>
      <c r="O1675" s="13"/>
      <c r="P1675" s="13"/>
      <c r="Q1675" s="13">
        <v>15</v>
      </c>
      <c r="R1675" s="26">
        <v>100000000</v>
      </c>
      <c r="S1675" s="26" t="str" cm="1">
        <f t="array" ref="S1675">_xlfn.IFS(LEFT(G1675,1)="L","記載要",LEFT(G1675,1)="W","記載要",G1675="","")</f>
        <v/>
      </c>
      <c r="T1675" s="13"/>
      <c r="U1675" s="13"/>
      <c r="V1675" s="13"/>
      <c r="W1675" s="13"/>
      <c r="X1675" s="13"/>
      <c r="Y1675" s="13"/>
      <c r="Z1675" s="13"/>
      <c r="AA1675" s="13">
        <v>1</v>
      </c>
      <c r="AB1675" s="13" t="str">
        <f t="shared" si="1985"/>
        <v>0</v>
      </c>
      <c r="AC1675" s="13" t="str">
        <f t="shared" si="1986"/>
        <v>0</v>
      </c>
      <c r="AD1675" s="13" t="s">
        <v>117</v>
      </c>
      <c r="AE1675" s="13" t="s">
        <v>117</v>
      </c>
      <c r="AF1675" s="23" t="str">
        <f t="shared" si="1990"/>
        <v>1</v>
      </c>
      <c r="AG1675" s="13" t="s">
        <v>117</v>
      </c>
      <c r="AH1675" s="13" t="s">
        <v>117</v>
      </c>
      <c r="AI1675" s="13" t="s">
        <v>117</v>
      </c>
      <c r="AJ1675" s="13" t="s">
        <v>117</v>
      </c>
      <c r="AK1675" s="13">
        <f t="shared" si="1973"/>
        <v>0</v>
      </c>
      <c r="AL1675" s="13" t="s">
        <v>117</v>
      </c>
      <c r="AM1675" s="13" t="s">
        <v>117</v>
      </c>
      <c r="AN1675" s="13" t="s">
        <v>117</v>
      </c>
      <c r="AO1675" s="13" t="s">
        <v>117</v>
      </c>
      <c r="AP1675" s="13" t="s">
        <v>117</v>
      </c>
      <c r="AQ1675" s="13" t="s">
        <v>117</v>
      </c>
      <c r="AR1675" s="13" t="s">
        <v>117</v>
      </c>
      <c r="AS1675" s="13">
        <f t="shared" si="1974"/>
        <v>1</v>
      </c>
      <c r="AT1675" s="13" t="s">
        <v>117</v>
      </c>
      <c r="AU1675" s="13" t="str">
        <f t="shared" si="1987"/>
        <v>0</v>
      </c>
      <c r="AV1675" s="13"/>
      <c r="AW1675" s="13"/>
      <c r="AX1675" s="13"/>
      <c r="AY1675" s="13"/>
      <c r="AZ1675" s="13"/>
      <c r="BA1675" s="13"/>
      <c r="BB1675" s="13"/>
      <c r="BC1675" s="13"/>
      <c r="BD1675" s="13" t="str">
        <f t="shared" si="1988"/>
        <v>0</v>
      </c>
      <c r="BE1675" s="13"/>
      <c r="BF1675" s="13"/>
      <c r="BG1675" s="13"/>
      <c r="BH1675" s="13"/>
      <c r="BI1675" s="13"/>
      <c r="BJ1675" s="13"/>
      <c r="BM1675" t="str" cm="1">
        <f t="array" ref="BM1675">_xlfn.IFS(LEFT(G1675,1)="L","外注品",LEFT(G1675,1)="W","内製品",G1675="","購買品")</f>
        <v>購買品</v>
      </c>
    </row>
    <row r="1676" spans="1:65" ht="24">
      <c r="A1676" s="9" t="str">
        <f t="shared" si="1982"/>
        <v>WG01</v>
      </c>
      <c r="B1676" s="7" t="s">
        <v>1123</v>
      </c>
      <c r="C1676" s="9" t="s">
        <v>1569</v>
      </c>
      <c r="D1676" s="9"/>
      <c r="E1676" s="9"/>
      <c r="F1676" s="9"/>
      <c r="G1676" s="9" t="str">
        <f t="shared" si="1989"/>
        <v/>
      </c>
      <c r="H1676" s="22" t="s">
        <v>1378</v>
      </c>
      <c r="I1676" s="9"/>
      <c r="J1676" s="9"/>
      <c r="K1676" s="9"/>
      <c r="L1676" s="16" t="str">
        <f t="shared" si="1983"/>
        <v>2001/01/01</v>
      </c>
      <c r="M1676" s="16" t="str">
        <f t="shared" si="1984"/>
        <v>2199/12/31</v>
      </c>
      <c r="N1676" s="9"/>
      <c r="O1676" s="9"/>
      <c r="P1676" s="9"/>
      <c r="Q1676" s="9">
        <v>15</v>
      </c>
      <c r="R1676" s="26">
        <v>100000000</v>
      </c>
      <c r="S1676" s="26" t="str" cm="1">
        <f t="array" ref="S1676">_xlfn.IFS(LEFT(G1676,1)="L","記載要",LEFT(G1676,1)="W","記載要",G1676="","")</f>
        <v/>
      </c>
      <c r="T1676" s="9"/>
      <c r="U1676" s="9"/>
      <c r="V1676" s="9"/>
      <c r="W1676" s="9"/>
      <c r="X1676" s="9"/>
      <c r="Y1676" s="9"/>
      <c r="Z1676" s="9"/>
      <c r="AA1676" s="9">
        <v>1</v>
      </c>
      <c r="AB1676" s="9" t="str">
        <f t="shared" si="1985"/>
        <v>0</v>
      </c>
      <c r="AC1676" s="9" t="str">
        <f t="shared" si="1986"/>
        <v>0</v>
      </c>
      <c r="AD1676" s="9" t="s">
        <v>117</v>
      </c>
      <c r="AE1676" s="9" t="s">
        <v>117</v>
      </c>
      <c r="AF1676" s="17" t="str">
        <f t="shared" si="1990"/>
        <v>1</v>
      </c>
      <c r="AG1676" s="9" t="s">
        <v>117</v>
      </c>
      <c r="AH1676" s="9" t="s">
        <v>117</v>
      </c>
      <c r="AI1676" s="9" t="s">
        <v>117</v>
      </c>
      <c r="AJ1676" s="9" t="s">
        <v>117</v>
      </c>
      <c r="AK1676" s="9">
        <f t="shared" si="1973"/>
        <v>0</v>
      </c>
      <c r="AL1676" s="9" t="s">
        <v>117</v>
      </c>
      <c r="AM1676" s="9" t="s">
        <v>117</v>
      </c>
      <c r="AN1676" s="9" t="s">
        <v>117</v>
      </c>
      <c r="AO1676" s="9" t="s">
        <v>117</v>
      </c>
      <c r="AP1676" s="9" t="s">
        <v>117</v>
      </c>
      <c r="AQ1676" s="9" t="s">
        <v>117</v>
      </c>
      <c r="AR1676" s="9" t="s">
        <v>117</v>
      </c>
      <c r="AS1676" s="9">
        <f t="shared" si="1974"/>
        <v>1</v>
      </c>
      <c r="AT1676" s="9" t="s">
        <v>117</v>
      </c>
      <c r="AU1676" s="9" t="str">
        <f t="shared" si="1987"/>
        <v>0</v>
      </c>
      <c r="AV1676" s="9"/>
      <c r="AW1676" s="9"/>
      <c r="AX1676" s="9"/>
      <c r="AY1676" s="9"/>
      <c r="AZ1676" s="9"/>
      <c r="BA1676" s="9"/>
      <c r="BB1676" s="9"/>
      <c r="BC1676" s="9"/>
      <c r="BD1676" s="9" t="str">
        <f t="shared" si="1988"/>
        <v>0</v>
      </c>
      <c r="BE1676" s="9"/>
      <c r="BF1676" s="9"/>
      <c r="BG1676" s="9"/>
      <c r="BH1676" s="9"/>
      <c r="BI1676" s="9"/>
      <c r="BJ1676" s="9"/>
      <c r="BM1676" t="str" cm="1">
        <f t="array" ref="BM1676">_xlfn.IFS(LEFT(G1676,1)="L","外注品",LEFT(G1676,1)="W","内製品",G1676="","購買品")</f>
        <v>購買品</v>
      </c>
    </row>
    <row r="1677" spans="1:65" ht="24">
      <c r="A1677" s="13" t="str">
        <f t="shared" si="1982"/>
        <v>WG01</v>
      </c>
      <c r="B1677" s="13" t="s">
        <v>1124</v>
      </c>
      <c r="C1677" s="13" t="s">
        <v>1570</v>
      </c>
      <c r="D1677" s="13"/>
      <c r="E1677" s="13"/>
      <c r="F1677" s="13"/>
      <c r="G1677" s="13" t="str">
        <f t="shared" si="1989"/>
        <v/>
      </c>
      <c r="H1677" s="20" t="s">
        <v>1378</v>
      </c>
      <c r="I1677" s="13"/>
      <c r="J1677" s="13"/>
      <c r="K1677" s="13"/>
      <c r="L1677" s="14" t="str">
        <f t="shared" si="1983"/>
        <v>2001/01/01</v>
      </c>
      <c r="M1677" s="14" t="str">
        <f t="shared" si="1984"/>
        <v>2199/12/31</v>
      </c>
      <c r="N1677" s="13"/>
      <c r="O1677" s="13"/>
      <c r="P1677" s="13"/>
      <c r="Q1677" s="13">
        <v>15</v>
      </c>
      <c r="R1677" s="26">
        <v>100000000</v>
      </c>
      <c r="S1677" s="26" t="str" cm="1">
        <f t="array" ref="S1677">_xlfn.IFS(LEFT(G1677,1)="L","記載要",LEFT(G1677,1)="W","記載要",G1677="","")</f>
        <v/>
      </c>
      <c r="T1677" s="13"/>
      <c r="U1677" s="13"/>
      <c r="V1677" s="13"/>
      <c r="W1677" s="13"/>
      <c r="X1677" s="13"/>
      <c r="Y1677" s="13"/>
      <c r="Z1677" s="13"/>
      <c r="AA1677" s="13">
        <v>1</v>
      </c>
      <c r="AB1677" s="13" t="str">
        <f t="shared" si="1985"/>
        <v>0</v>
      </c>
      <c r="AC1677" s="13" t="str">
        <f t="shared" si="1986"/>
        <v>0</v>
      </c>
      <c r="AD1677" s="13" t="s">
        <v>117</v>
      </c>
      <c r="AE1677" s="13" t="s">
        <v>117</v>
      </c>
      <c r="AF1677" s="23" t="str">
        <f t="shared" si="1990"/>
        <v>1</v>
      </c>
      <c r="AG1677" s="13" t="s">
        <v>117</v>
      </c>
      <c r="AH1677" s="13" t="s">
        <v>117</v>
      </c>
      <c r="AI1677" s="13" t="s">
        <v>117</v>
      </c>
      <c r="AJ1677" s="13" t="s">
        <v>117</v>
      </c>
      <c r="AK1677" s="13">
        <f t="shared" ref="AK1677:AK1740" si="1991">IF(G1677="",0,1)</f>
        <v>0</v>
      </c>
      <c r="AL1677" s="13" t="s">
        <v>117</v>
      </c>
      <c r="AM1677" s="13" t="s">
        <v>117</v>
      </c>
      <c r="AN1677" s="13" t="s">
        <v>117</v>
      </c>
      <c r="AO1677" s="13" t="s">
        <v>117</v>
      </c>
      <c r="AP1677" s="13" t="s">
        <v>117</v>
      </c>
      <c r="AQ1677" s="13" t="s">
        <v>117</v>
      </c>
      <c r="AR1677" s="13" t="s">
        <v>117</v>
      </c>
      <c r="AS1677" s="13">
        <f t="shared" ref="AS1677:AS1740" si="1992">IF(Q1677="","",1)</f>
        <v>1</v>
      </c>
      <c r="AT1677" s="13" t="s">
        <v>117</v>
      </c>
      <c r="AU1677" s="13" t="str">
        <f t="shared" si="1987"/>
        <v>0</v>
      </c>
      <c r="AV1677" s="13"/>
      <c r="AW1677" s="13"/>
      <c r="AX1677" s="13"/>
      <c r="AY1677" s="13"/>
      <c r="AZ1677" s="13"/>
      <c r="BA1677" s="13"/>
      <c r="BB1677" s="13"/>
      <c r="BC1677" s="13"/>
      <c r="BD1677" s="13" t="str">
        <f t="shared" si="1988"/>
        <v>0</v>
      </c>
      <c r="BE1677" s="13"/>
      <c r="BF1677" s="13"/>
      <c r="BG1677" s="13"/>
      <c r="BH1677" s="13"/>
      <c r="BI1677" s="13"/>
      <c r="BJ1677" s="13"/>
      <c r="BM1677" t="str" cm="1">
        <f t="array" ref="BM1677">_xlfn.IFS(LEFT(G1677,1)="L","外注品",LEFT(G1677,1)="W","内製品",G1677="","購買品")</f>
        <v>購買品</v>
      </c>
    </row>
    <row r="1678" spans="1:65" ht="24">
      <c r="A1678" s="9" t="str">
        <f t="shared" si="1982"/>
        <v>WG01</v>
      </c>
      <c r="B1678" s="7" t="s">
        <v>1125</v>
      </c>
      <c r="C1678" s="9" t="s">
        <v>1571</v>
      </c>
      <c r="D1678" s="9"/>
      <c r="E1678" s="9"/>
      <c r="F1678" s="9"/>
      <c r="G1678" s="9" t="str">
        <f t="shared" si="1989"/>
        <v/>
      </c>
      <c r="H1678" s="22" t="s">
        <v>1378</v>
      </c>
      <c r="I1678" s="9"/>
      <c r="J1678" s="9"/>
      <c r="K1678" s="9"/>
      <c r="L1678" s="16" t="str">
        <f t="shared" si="1983"/>
        <v>2001/01/01</v>
      </c>
      <c r="M1678" s="16" t="str">
        <f t="shared" si="1984"/>
        <v>2199/12/31</v>
      </c>
      <c r="N1678" s="9"/>
      <c r="O1678" s="9"/>
      <c r="P1678" s="9"/>
      <c r="Q1678" s="9">
        <v>15</v>
      </c>
      <c r="R1678" s="26">
        <v>100000000</v>
      </c>
      <c r="S1678" s="26" t="str" cm="1">
        <f t="array" ref="S1678">_xlfn.IFS(LEFT(G1678,1)="L","記載要",LEFT(G1678,1)="W","記載要",G1678="","")</f>
        <v/>
      </c>
      <c r="T1678" s="9"/>
      <c r="U1678" s="9"/>
      <c r="V1678" s="9"/>
      <c r="W1678" s="9"/>
      <c r="X1678" s="9"/>
      <c r="Y1678" s="9"/>
      <c r="Z1678" s="9"/>
      <c r="AA1678" s="9">
        <v>1</v>
      </c>
      <c r="AB1678" s="9" t="str">
        <f t="shared" si="1985"/>
        <v>0</v>
      </c>
      <c r="AC1678" s="9" t="str">
        <f t="shared" si="1986"/>
        <v>0</v>
      </c>
      <c r="AD1678" s="9" t="s">
        <v>117</v>
      </c>
      <c r="AE1678" s="9" t="s">
        <v>117</v>
      </c>
      <c r="AF1678" s="17" t="str">
        <f t="shared" si="1990"/>
        <v>1</v>
      </c>
      <c r="AG1678" s="9" t="s">
        <v>117</v>
      </c>
      <c r="AH1678" s="9" t="s">
        <v>117</v>
      </c>
      <c r="AI1678" s="9" t="s">
        <v>117</v>
      </c>
      <c r="AJ1678" s="9" t="s">
        <v>117</v>
      </c>
      <c r="AK1678" s="9">
        <f t="shared" si="1991"/>
        <v>0</v>
      </c>
      <c r="AL1678" s="9" t="s">
        <v>117</v>
      </c>
      <c r="AM1678" s="9" t="s">
        <v>117</v>
      </c>
      <c r="AN1678" s="9" t="s">
        <v>117</v>
      </c>
      <c r="AO1678" s="9" t="s">
        <v>117</v>
      </c>
      <c r="AP1678" s="9" t="s">
        <v>117</v>
      </c>
      <c r="AQ1678" s="9" t="s">
        <v>117</v>
      </c>
      <c r="AR1678" s="9" t="s">
        <v>117</v>
      </c>
      <c r="AS1678" s="9">
        <f t="shared" si="1992"/>
        <v>1</v>
      </c>
      <c r="AT1678" s="9" t="s">
        <v>117</v>
      </c>
      <c r="AU1678" s="9" t="str">
        <f t="shared" si="1987"/>
        <v>0</v>
      </c>
      <c r="AV1678" s="9"/>
      <c r="AW1678" s="9"/>
      <c r="AX1678" s="9"/>
      <c r="AY1678" s="9"/>
      <c r="AZ1678" s="9"/>
      <c r="BA1678" s="9"/>
      <c r="BB1678" s="9"/>
      <c r="BC1678" s="9"/>
      <c r="BD1678" s="9" t="str">
        <f t="shared" si="1988"/>
        <v>0</v>
      </c>
      <c r="BE1678" s="9"/>
      <c r="BF1678" s="9"/>
      <c r="BG1678" s="9"/>
      <c r="BH1678" s="9"/>
      <c r="BI1678" s="9"/>
      <c r="BJ1678" s="9"/>
      <c r="BM1678" t="str" cm="1">
        <f t="array" ref="BM1678">_xlfn.IFS(LEFT(G1678,1)="L","外注品",LEFT(G1678,1)="W","内製品",G1678="","購買品")</f>
        <v>購買品</v>
      </c>
    </row>
    <row r="1679" spans="1:65" ht="24">
      <c r="A1679" s="13" t="str">
        <f t="shared" si="1982"/>
        <v>WG01</v>
      </c>
      <c r="B1679" s="13" t="s">
        <v>1126</v>
      </c>
      <c r="C1679" s="13" t="s">
        <v>1572</v>
      </c>
      <c r="D1679" s="13"/>
      <c r="E1679" s="13"/>
      <c r="F1679" s="13"/>
      <c r="G1679" s="13" t="str">
        <f t="shared" si="1989"/>
        <v/>
      </c>
      <c r="H1679" s="20" t="s">
        <v>1378</v>
      </c>
      <c r="I1679" s="13"/>
      <c r="J1679" s="13"/>
      <c r="K1679" s="13"/>
      <c r="L1679" s="14" t="str">
        <f t="shared" si="1983"/>
        <v>2001/01/01</v>
      </c>
      <c r="M1679" s="14" t="str">
        <f t="shared" si="1984"/>
        <v>2199/12/31</v>
      </c>
      <c r="N1679" s="13"/>
      <c r="O1679" s="13"/>
      <c r="P1679" s="13"/>
      <c r="Q1679" s="13">
        <v>15</v>
      </c>
      <c r="R1679" s="26">
        <v>100000000</v>
      </c>
      <c r="S1679" s="26" t="str" cm="1">
        <f t="array" ref="S1679">_xlfn.IFS(LEFT(G1679,1)="L","記載要",LEFT(G1679,1)="W","記載要",G1679="","")</f>
        <v/>
      </c>
      <c r="T1679" s="13"/>
      <c r="U1679" s="13"/>
      <c r="V1679" s="13"/>
      <c r="W1679" s="13"/>
      <c r="X1679" s="13"/>
      <c r="Y1679" s="13"/>
      <c r="Z1679" s="13"/>
      <c r="AA1679" s="13">
        <v>1</v>
      </c>
      <c r="AB1679" s="13" t="str">
        <f t="shared" si="1985"/>
        <v>0</v>
      </c>
      <c r="AC1679" s="13" t="str">
        <f t="shared" si="1986"/>
        <v>0</v>
      </c>
      <c r="AD1679" s="13" t="s">
        <v>117</v>
      </c>
      <c r="AE1679" s="13" t="s">
        <v>117</v>
      </c>
      <c r="AF1679" s="23" t="str">
        <f t="shared" si="1990"/>
        <v>1</v>
      </c>
      <c r="AG1679" s="13" t="s">
        <v>117</v>
      </c>
      <c r="AH1679" s="13" t="s">
        <v>117</v>
      </c>
      <c r="AI1679" s="13" t="s">
        <v>117</v>
      </c>
      <c r="AJ1679" s="13" t="s">
        <v>117</v>
      </c>
      <c r="AK1679" s="13">
        <f t="shared" si="1991"/>
        <v>0</v>
      </c>
      <c r="AL1679" s="13" t="s">
        <v>117</v>
      </c>
      <c r="AM1679" s="13" t="s">
        <v>117</v>
      </c>
      <c r="AN1679" s="13" t="s">
        <v>117</v>
      </c>
      <c r="AO1679" s="13" t="s">
        <v>117</v>
      </c>
      <c r="AP1679" s="13" t="s">
        <v>117</v>
      </c>
      <c r="AQ1679" s="13" t="s">
        <v>117</v>
      </c>
      <c r="AR1679" s="13" t="s">
        <v>117</v>
      </c>
      <c r="AS1679" s="13">
        <f t="shared" si="1992"/>
        <v>1</v>
      </c>
      <c r="AT1679" s="13" t="s">
        <v>117</v>
      </c>
      <c r="AU1679" s="13" t="str">
        <f t="shared" si="1987"/>
        <v>0</v>
      </c>
      <c r="AV1679" s="13"/>
      <c r="AW1679" s="13"/>
      <c r="AX1679" s="13"/>
      <c r="AY1679" s="13"/>
      <c r="AZ1679" s="13"/>
      <c r="BA1679" s="13"/>
      <c r="BB1679" s="13"/>
      <c r="BC1679" s="13"/>
      <c r="BD1679" s="13" t="str">
        <f t="shared" si="1988"/>
        <v>0</v>
      </c>
      <c r="BE1679" s="13"/>
      <c r="BF1679" s="13"/>
      <c r="BG1679" s="13"/>
      <c r="BH1679" s="13"/>
      <c r="BI1679" s="13"/>
      <c r="BJ1679" s="13"/>
      <c r="BM1679" t="str" cm="1">
        <f t="array" ref="BM1679">_xlfn.IFS(LEFT(G1679,1)="L","外注品",LEFT(G1679,1)="W","内製品",G1679="","購買品")</f>
        <v>購買品</v>
      </c>
    </row>
    <row r="1680" spans="1:65" ht="24">
      <c r="A1680" s="9" t="str">
        <f t="shared" si="1982"/>
        <v>WG01</v>
      </c>
      <c r="B1680" s="7" t="s">
        <v>1127</v>
      </c>
      <c r="C1680" s="9" t="s">
        <v>1573</v>
      </c>
      <c r="D1680" s="9"/>
      <c r="E1680" s="9"/>
      <c r="F1680" s="9"/>
      <c r="G1680" s="9" t="str">
        <f t="shared" si="1989"/>
        <v/>
      </c>
      <c r="H1680" s="22" t="s">
        <v>1378</v>
      </c>
      <c r="I1680" s="9"/>
      <c r="J1680" s="9"/>
      <c r="K1680" s="9"/>
      <c r="L1680" s="16" t="str">
        <f t="shared" si="1983"/>
        <v>2001/01/01</v>
      </c>
      <c r="M1680" s="16" t="str">
        <f t="shared" si="1984"/>
        <v>2199/12/31</v>
      </c>
      <c r="N1680" s="9"/>
      <c r="O1680" s="9"/>
      <c r="P1680" s="9"/>
      <c r="Q1680" s="9">
        <v>15</v>
      </c>
      <c r="R1680" s="26">
        <v>100000000</v>
      </c>
      <c r="S1680" s="26" t="str" cm="1">
        <f t="array" ref="S1680">_xlfn.IFS(LEFT(G1680,1)="L","記載要",LEFT(G1680,1)="W","記載要",G1680="","")</f>
        <v/>
      </c>
      <c r="T1680" s="9"/>
      <c r="U1680" s="9"/>
      <c r="V1680" s="9"/>
      <c r="W1680" s="9"/>
      <c r="X1680" s="9"/>
      <c r="Y1680" s="9"/>
      <c r="Z1680" s="9"/>
      <c r="AA1680" s="9">
        <v>1</v>
      </c>
      <c r="AB1680" s="9" t="str">
        <f t="shared" si="1985"/>
        <v>0</v>
      </c>
      <c r="AC1680" s="9" t="str">
        <f t="shared" si="1986"/>
        <v>0</v>
      </c>
      <c r="AD1680" s="9" t="s">
        <v>117</v>
      </c>
      <c r="AE1680" s="9" t="s">
        <v>117</v>
      </c>
      <c r="AF1680" s="17" t="str">
        <f t="shared" si="1990"/>
        <v>1</v>
      </c>
      <c r="AG1680" s="9" t="s">
        <v>117</v>
      </c>
      <c r="AH1680" s="9" t="s">
        <v>117</v>
      </c>
      <c r="AI1680" s="9" t="s">
        <v>117</v>
      </c>
      <c r="AJ1680" s="9" t="s">
        <v>117</v>
      </c>
      <c r="AK1680" s="9">
        <f t="shared" si="1991"/>
        <v>0</v>
      </c>
      <c r="AL1680" s="9" t="s">
        <v>117</v>
      </c>
      <c r="AM1680" s="9" t="s">
        <v>117</v>
      </c>
      <c r="AN1680" s="9" t="s">
        <v>117</v>
      </c>
      <c r="AO1680" s="9" t="s">
        <v>117</v>
      </c>
      <c r="AP1680" s="9" t="s">
        <v>117</v>
      </c>
      <c r="AQ1680" s="9" t="s">
        <v>117</v>
      </c>
      <c r="AR1680" s="9" t="s">
        <v>117</v>
      </c>
      <c r="AS1680" s="9">
        <f t="shared" si="1992"/>
        <v>1</v>
      </c>
      <c r="AT1680" s="9" t="s">
        <v>117</v>
      </c>
      <c r="AU1680" s="9" t="str">
        <f t="shared" si="1987"/>
        <v>0</v>
      </c>
      <c r="AV1680" s="9"/>
      <c r="AW1680" s="9"/>
      <c r="AX1680" s="9"/>
      <c r="AY1680" s="9"/>
      <c r="AZ1680" s="9"/>
      <c r="BA1680" s="9"/>
      <c r="BB1680" s="9"/>
      <c r="BC1680" s="9"/>
      <c r="BD1680" s="9" t="str">
        <f t="shared" si="1988"/>
        <v>0</v>
      </c>
      <c r="BE1680" s="9"/>
      <c r="BF1680" s="9"/>
      <c r="BG1680" s="9"/>
      <c r="BH1680" s="9"/>
      <c r="BI1680" s="9"/>
      <c r="BJ1680" s="9"/>
      <c r="BM1680" t="str" cm="1">
        <f t="array" ref="BM1680">_xlfn.IFS(LEFT(G1680,1)="L","外注品",LEFT(G1680,1)="W","内製品",G1680="","購買品")</f>
        <v>購買品</v>
      </c>
    </row>
    <row r="1681" spans="1:65" ht="24">
      <c r="A1681" s="13" t="str">
        <f t="shared" si="1982"/>
        <v>WG01</v>
      </c>
      <c r="B1681" s="13" t="s">
        <v>1128</v>
      </c>
      <c r="C1681" s="13" t="s">
        <v>1574</v>
      </c>
      <c r="D1681" s="13"/>
      <c r="E1681" s="13"/>
      <c r="F1681" s="13"/>
      <c r="G1681" s="13" t="str">
        <f t="shared" si="1989"/>
        <v/>
      </c>
      <c r="H1681" s="20" t="s">
        <v>1378</v>
      </c>
      <c r="I1681" s="13"/>
      <c r="J1681" s="13"/>
      <c r="K1681" s="13"/>
      <c r="L1681" s="14" t="str">
        <f t="shared" si="1983"/>
        <v>2001/01/01</v>
      </c>
      <c r="M1681" s="14" t="str">
        <f t="shared" si="1984"/>
        <v>2199/12/31</v>
      </c>
      <c r="N1681" s="13"/>
      <c r="O1681" s="13"/>
      <c r="P1681" s="13"/>
      <c r="Q1681" s="13">
        <v>15</v>
      </c>
      <c r="R1681" s="26">
        <v>100000000</v>
      </c>
      <c r="S1681" s="26" t="str" cm="1">
        <f t="array" ref="S1681">_xlfn.IFS(LEFT(G1681,1)="L","記載要",LEFT(G1681,1)="W","記載要",G1681="","")</f>
        <v/>
      </c>
      <c r="T1681" s="13"/>
      <c r="U1681" s="13"/>
      <c r="V1681" s="13"/>
      <c r="W1681" s="13"/>
      <c r="X1681" s="13"/>
      <c r="Y1681" s="13"/>
      <c r="Z1681" s="13"/>
      <c r="AA1681" s="13">
        <v>1</v>
      </c>
      <c r="AB1681" s="13" t="str">
        <f t="shared" si="1985"/>
        <v>0</v>
      </c>
      <c r="AC1681" s="13" t="str">
        <f t="shared" si="1986"/>
        <v>0</v>
      </c>
      <c r="AD1681" s="13" t="s">
        <v>117</v>
      </c>
      <c r="AE1681" s="13" t="s">
        <v>117</v>
      </c>
      <c r="AF1681" s="23" t="str">
        <f t="shared" si="1990"/>
        <v>1</v>
      </c>
      <c r="AG1681" s="13" t="s">
        <v>117</v>
      </c>
      <c r="AH1681" s="13" t="s">
        <v>117</v>
      </c>
      <c r="AI1681" s="13" t="s">
        <v>117</v>
      </c>
      <c r="AJ1681" s="13" t="s">
        <v>117</v>
      </c>
      <c r="AK1681" s="13">
        <f t="shared" si="1991"/>
        <v>0</v>
      </c>
      <c r="AL1681" s="13" t="s">
        <v>117</v>
      </c>
      <c r="AM1681" s="13" t="s">
        <v>117</v>
      </c>
      <c r="AN1681" s="13" t="s">
        <v>117</v>
      </c>
      <c r="AO1681" s="13" t="s">
        <v>117</v>
      </c>
      <c r="AP1681" s="13" t="s">
        <v>117</v>
      </c>
      <c r="AQ1681" s="13" t="s">
        <v>117</v>
      </c>
      <c r="AR1681" s="13" t="s">
        <v>117</v>
      </c>
      <c r="AS1681" s="13">
        <f t="shared" si="1992"/>
        <v>1</v>
      </c>
      <c r="AT1681" s="13" t="s">
        <v>117</v>
      </c>
      <c r="AU1681" s="13" t="str">
        <f t="shared" si="1987"/>
        <v>0</v>
      </c>
      <c r="AV1681" s="13"/>
      <c r="AW1681" s="13"/>
      <c r="AX1681" s="13"/>
      <c r="AY1681" s="13"/>
      <c r="AZ1681" s="13"/>
      <c r="BA1681" s="13"/>
      <c r="BB1681" s="13"/>
      <c r="BC1681" s="13"/>
      <c r="BD1681" s="13" t="str">
        <f t="shared" si="1988"/>
        <v>0</v>
      </c>
      <c r="BE1681" s="13"/>
      <c r="BF1681" s="13"/>
      <c r="BG1681" s="13"/>
      <c r="BH1681" s="13"/>
      <c r="BI1681" s="13"/>
      <c r="BJ1681" s="13"/>
      <c r="BM1681" t="str" cm="1">
        <f t="array" ref="BM1681">_xlfn.IFS(LEFT(G1681,1)="L","外注品",LEFT(G1681,1)="W","内製品",G1681="","購買品")</f>
        <v>購買品</v>
      </c>
    </row>
    <row r="1682" spans="1:65" ht="24">
      <c r="A1682" s="9" t="str">
        <f t="shared" si="1982"/>
        <v>WG01</v>
      </c>
      <c r="B1682" s="7" t="s">
        <v>1129</v>
      </c>
      <c r="C1682" s="9" t="s">
        <v>1575</v>
      </c>
      <c r="D1682" s="9"/>
      <c r="E1682" s="9"/>
      <c r="F1682" s="9"/>
      <c r="G1682" s="9" t="str">
        <f t="shared" si="1989"/>
        <v/>
      </c>
      <c r="H1682" s="22" t="s">
        <v>1378</v>
      </c>
      <c r="I1682" s="9"/>
      <c r="J1682" s="9"/>
      <c r="K1682" s="9"/>
      <c r="L1682" s="16" t="str">
        <f t="shared" si="1983"/>
        <v>2001/01/01</v>
      </c>
      <c r="M1682" s="16" t="str">
        <f t="shared" si="1984"/>
        <v>2199/12/31</v>
      </c>
      <c r="N1682" s="9"/>
      <c r="O1682" s="9"/>
      <c r="P1682" s="9"/>
      <c r="Q1682" s="9">
        <v>15</v>
      </c>
      <c r="R1682" s="26">
        <v>100000000</v>
      </c>
      <c r="S1682" s="26" t="str" cm="1">
        <f t="array" ref="S1682">_xlfn.IFS(LEFT(G1682,1)="L","記載要",LEFT(G1682,1)="W","記載要",G1682="","")</f>
        <v/>
      </c>
      <c r="T1682" s="9"/>
      <c r="U1682" s="9"/>
      <c r="V1682" s="9"/>
      <c r="W1682" s="9"/>
      <c r="X1682" s="9"/>
      <c r="Y1682" s="9"/>
      <c r="Z1682" s="9"/>
      <c r="AA1682" s="9">
        <v>1</v>
      </c>
      <c r="AB1682" s="9" t="str">
        <f t="shared" si="1985"/>
        <v>0</v>
      </c>
      <c r="AC1682" s="9" t="str">
        <f t="shared" si="1986"/>
        <v>0</v>
      </c>
      <c r="AD1682" s="9" t="s">
        <v>117</v>
      </c>
      <c r="AE1682" s="9" t="s">
        <v>117</v>
      </c>
      <c r="AF1682" s="17" t="str">
        <f t="shared" si="1990"/>
        <v>1</v>
      </c>
      <c r="AG1682" s="9" t="s">
        <v>117</v>
      </c>
      <c r="AH1682" s="9" t="s">
        <v>117</v>
      </c>
      <c r="AI1682" s="9" t="s">
        <v>117</v>
      </c>
      <c r="AJ1682" s="9" t="s">
        <v>117</v>
      </c>
      <c r="AK1682" s="9">
        <f t="shared" si="1991"/>
        <v>0</v>
      </c>
      <c r="AL1682" s="9" t="s">
        <v>117</v>
      </c>
      <c r="AM1682" s="9" t="s">
        <v>117</v>
      </c>
      <c r="AN1682" s="9" t="s">
        <v>117</v>
      </c>
      <c r="AO1682" s="9" t="s">
        <v>117</v>
      </c>
      <c r="AP1682" s="9" t="s">
        <v>117</v>
      </c>
      <c r="AQ1682" s="9" t="s">
        <v>117</v>
      </c>
      <c r="AR1682" s="9" t="s">
        <v>117</v>
      </c>
      <c r="AS1682" s="9">
        <f t="shared" si="1992"/>
        <v>1</v>
      </c>
      <c r="AT1682" s="9" t="s">
        <v>117</v>
      </c>
      <c r="AU1682" s="9" t="str">
        <f t="shared" si="1987"/>
        <v>0</v>
      </c>
      <c r="AV1682" s="9"/>
      <c r="AW1682" s="9"/>
      <c r="AX1682" s="9"/>
      <c r="AY1682" s="9"/>
      <c r="AZ1682" s="9"/>
      <c r="BA1682" s="9"/>
      <c r="BB1682" s="9"/>
      <c r="BC1682" s="9"/>
      <c r="BD1682" s="9" t="str">
        <f t="shared" si="1988"/>
        <v>0</v>
      </c>
      <c r="BE1682" s="9"/>
      <c r="BF1682" s="9"/>
      <c r="BG1682" s="9"/>
      <c r="BH1682" s="9"/>
      <c r="BI1682" s="9"/>
      <c r="BJ1682" s="9"/>
      <c r="BM1682" t="str" cm="1">
        <f t="array" ref="BM1682">_xlfn.IFS(LEFT(G1682,1)="L","外注品",LEFT(G1682,1)="W","内製品",G1682="","購買品")</f>
        <v>購買品</v>
      </c>
    </row>
    <row r="1683" spans="1:65" ht="24">
      <c r="A1683" s="13" t="str">
        <f t="shared" si="1982"/>
        <v>WG01</v>
      </c>
      <c r="B1683" s="13" t="s">
        <v>1130</v>
      </c>
      <c r="C1683" s="13" t="s">
        <v>1576</v>
      </c>
      <c r="D1683" s="13"/>
      <c r="E1683" s="13"/>
      <c r="F1683" s="13"/>
      <c r="G1683" s="13" t="str">
        <f t="shared" si="1989"/>
        <v/>
      </c>
      <c r="H1683" s="20" t="s">
        <v>1378</v>
      </c>
      <c r="I1683" s="13"/>
      <c r="J1683" s="13"/>
      <c r="K1683" s="13"/>
      <c r="L1683" s="14" t="str">
        <f t="shared" si="1983"/>
        <v>2001/01/01</v>
      </c>
      <c r="M1683" s="14" t="str">
        <f t="shared" si="1984"/>
        <v>2199/12/31</v>
      </c>
      <c r="N1683" s="13"/>
      <c r="O1683" s="13"/>
      <c r="P1683" s="13"/>
      <c r="Q1683" s="13">
        <v>15</v>
      </c>
      <c r="R1683" s="26">
        <v>100000000</v>
      </c>
      <c r="S1683" s="26" t="str" cm="1">
        <f t="array" ref="S1683">_xlfn.IFS(LEFT(G1683,1)="L","記載要",LEFT(G1683,1)="W","記載要",G1683="","")</f>
        <v/>
      </c>
      <c r="T1683" s="13"/>
      <c r="U1683" s="13"/>
      <c r="V1683" s="13"/>
      <c r="W1683" s="13"/>
      <c r="X1683" s="13"/>
      <c r="Y1683" s="13"/>
      <c r="Z1683" s="13"/>
      <c r="AA1683" s="13">
        <v>1</v>
      </c>
      <c r="AB1683" s="13" t="str">
        <f t="shared" si="1985"/>
        <v>0</v>
      </c>
      <c r="AC1683" s="13" t="str">
        <f t="shared" si="1986"/>
        <v>0</v>
      </c>
      <c r="AD1683" s="13" t="s">
        <v>117</v>
      </c>
      <c r="AE1683" s="13" t="s">
        <v>117</v>
      </c>
      <c r="AF1683" s="23" t="str">
        <f t="shared" si="1990"/>
        <v>1</v>
      </c>
      <c r="AG1683" s="13" t="s">
        <v>117</v>
      </c>
      <c r="AH1683" s="13" t="s">
        <v>117</v>
      </c>
      <c r="AI1683" s="13" t="s">
        <v>117</v>
      </c>
      <c r="AJ1683" s="13" t="s">
        <v>117</v>
      </c>
      <c r="AK1683" s="13">
        <f t="shared" si="1991"/>
        <v>0</v>
      </c>
      <c r="AL1683" s="13" t="s">
        <v>117</v>
      </c>
      <c r="AM1683" s="13" t="s">
        <v>117</v>
      </c>
      <c r="AN1683" s="13" t="s">
        <v>117</v>
      </c>
      <c r="AO1683" s="13" t="s">
        <v>117</v>
      </c>
      <c r="AP1683" s="13" t="s">
        <v>117</v>
      </c>
      <c r="AQ1683" s="13" t="s">
        <v>117</v>
      </c>
      <c r="AR1683" s="13" t="s">
        <v>117</v>
      </c>
      <c r="AS1683" s="13">
        <f t="shared" si="1992"/>
        <v>1</v>
      </c>
      <c r="AT1683" s="13" t="s">
        <v>117</v>
      </c>
      <c r="AU1683" s="13" t="str">
        <f t="shared" si="1987"/>
        <v>0</v>
      </c>
      <c r="AV1683" s="13"/>
      <c r="AW1683" s="13"/>
      <c r="AX1683" s="13"/>
      <c r="AY1683" s="13"/>
      <c r="AZ1683" s="13"/>
      <c r="BA1683" s="13"/>
      <c r="BB1683" s="13"/>
      <c r="BC1683" s="13"/>
      <c r="BD1683" s="13" t="str">
        <f t="shared" si="1988"/>
        <v>0</v>
      </c>
      <c r="BE1683" s="13"/>
      <c r="BF1683" s="13"/>
      <c r="BG1683" s="13"/>
      <c r="BH1683" s="13"/>
      <c r="BI1683" s="13"/>
      <c r="BJ1683" s="13"/>
      <c r="BM1683" t="str" cm="1">
        <f t="array" ref="BM1683">_xlfn.IFS(LEFT(G1683,1)="L","外注品",LEFT(G1683,1)="W","内製品",G1683="","購買品")</f>
        <v>購買品</v>
      </c>
    </row>
    <row r="1684" spans="1:65" ht="24">
      <c r="A1684" s="9" t="str">
        <f t="shared" si="1982"/>
        <v>WG01</v>
      </c>
      <c r="B1684" s="7" t="s">
        <v>1131</v>
      </c>
      <c r="C1684" s="9" t="s">
        <v>1577</v>
      </c>
      <c r="D1684" s="9"/>
      <c r="E1684" s="9"/>
      <c r="F1684" s="9"/>
      <c r="G1684" s="9" t="str">
        <f t="shared" si="1989"/>
        <v/>
      </c>
      <c r="H1684" s="22" t="s">
        <v>1378</v>
      </c>
      <c r="I1684" s="9"/>
      <c r="J1684" s="9"/>
      <c r="K1684" s="9"/>
      <c r="L1684" s="16" t="str">
        <f t="shared" si="1983"/>
        <v>2001/01/01</v>
      </c>
      <c r="M1684" s="16" t="str">
        <f t="shared" si="1984"/>
        <v>2199/12/31</v>
      </c>
      <c r="N1684" s="9"/>
      <c r="O1684" s="9"/>
      <c r="P1684" s="9"/>
      <c r="Q1684" s="9">
        <v>15</v>
      </c>
      <c r="R1684" s="26">
        <v>100000000</v>
      </c>
      <c r="S1684" s="26" t="str" cm="1">
        <f t="array" ref="S1684">_xlfn.IFS(LEFT(G1684,1)="L","記載要",LEFT(G1684,1)="W","記載要",G1684="","")</f>
        <v/>
      </c>
      <c r="T1684" s="9"/>
      <c r="U1684" s="9"/>
      <c r="V1684" s="9"/>
      <c r="W1684" s="9"/>
      <c r="X1684" s="9"/>
      <c r="Y1684" s="9"/>
      <c r="Z1684" s="9"/>
      <c r="AA1684" s="9">
        <v>1</v>
      </c>
      <c r="AB1684" s="9" t="str">
        <f t="shared" si="1985"/>
        <v>0</v>
      </c>
      <c r="AC1684" s="9" t="str">
        <f t="shared" si="1986"/>
        <v>0</v>
      </c>
      <c r="AD1684" s="9" t="s">
        <v>117</v>
      </c>
      <c r="AE1684" s="9" t="s">
        <v>117</v>
      </c>
      <c r="AF1684" s="17" t="str">
        <f t="shared" si="1990"/>
        <v>1</v>
      </c>
      <c r="AG1684" s="9" t="s">
        <v>117</v>
      </c>
      <c r="AH1684" s="9" t="s">
        <v>117</v>
      </c>
      <c r="AI1684" s="9" t="s">
        <v>117</v>
      </c>
      <c r="AJ1684" s="9" t="s">
        <v>117</v>
      </c>
      <c r="AK1684" s="9">
        <f t="shared" si="1991"/>
        <v>0</v>
      </c>
      <c r="AL1684" s="9" t="s">
        <v>117</v>
      </c>
      <c r="AM1684" s="9" t="s">
        <v>117</v>
      </c>
      <c r="AN1684" s="9" t="s">
        <v>117</v>
      </c>
      <c r="AO1684" s="9" t="s">
        <v>117</v>
      </c>
      <c r="AP1684" s="9" t="s">
        <v>117</v>
      </c>
      <c r="AQ1684" s="9" t="s">
        <v>117</v>
      </c>
      <c r="AR1684" s="9" t="s">
        <v>117</v>
      </c>
      <c r="AS1684" s="9">
        <f t="shared" si="1992"/>
        <v>1</v>
      </c>
      <c r="AT1684" s="9" t="s">
        <v>117</v>
      </c>
      <c r="AU1684" s="9" t="str">
        <f t="shared" si="1987"/>
        <v>0</v>
      </c>
      <c r="AV1684" s="9"/>
      <c r="AW1684" s="9"/>
      <c r="AX1684" s="9"/>
      <c r="AY1684" s="9"/>
      <c r="AZ1684" s="9"/>
      <c r="BA1684" s="9"/>
      <c r="BB1684" s="9"/>
      <c r="BC1684" s="9"/>
      <c r="BD1684" s="9" t="str">
        <f t="shared" si="1988"/>
        <v>0</v>
      </c>
      <c r="BE1684" s="9"/>
      <c r="BF1684" s="9"/>
      <c r="BG1684" s="9"/>
      <c r="BH1684" s="9"/>
      <c r="BI1684" s="9"/>
      <c r="BJ1684" s="9"/>
      <c r="BM1684" t="str" cm="1">
        <f t="array" ref="BM1684">_xlfn.IFS(LEFT(G1684,1)="L","外注品",LEFT(G1684,1)="W","内製品",G1684="","購買品")</f>
        <v>購買品</v>
      </c>
    </row>
    <row r="1685" spans="1:65" ht="24">
      <c r="A1685" s="13" t="str">
        <f t="shared" si="1982"/>
        <v>WG01</v>
      </c>
      <c r="B1685" s="13" t="s">
        <v>1132</v>
      </c>
      <c r="C1685" s="13" t="s">
        <v>1578</v>
      </c>
      <c r="D1685" s="13"/>
      <c r="E1685" s="13"/>
      <c r="F1685" s="13"/>
      <c r="G1685" s="13" t="str">
        <f t="shared" si="1989"/>
        <v/>
      </c>
      <c r="H1685" s="20" t="s">
        <v>1378</v>
      </c>
      <c r="I1685" s="13"/>
      <c r="J1685" s="13"/>
      <c r="K1685" s="13"/>
      <c r="L1685" s="14" t="str">
        <f t="shared" si="1983"/>
        <v>2001/01/01</v>
      </c>
      <c r="M1685" s="14" t="str">
        <f t="shared" si="1984"/>
        <v>2199/12/31</v>
      </c>
      <c r="N1685" s="13"/>
      <c r="O1685" s="13"/>
      <c r="P1685" s="13"/>
      <c r="Q1685" s="13">
        <v>15</v>
      </c>
      <c r="R1685" s="26">
        <v>100000000</v>
      </c>
      <c r="S1685" s="26" t="str" cm="1">
        <f t="array" ref="S1685">_xlfn.IFS(LEFT(G1685,1)="L","記載要",LEFT(G1685,1)="W","記載要",G1685="","")</f>
        <v/>
      </c>
      <c r="T1685" s="13"/>
      <c r="U1685" s="13"/>
      <c r="V1685" s="13"/>
      <c r="W1685" s="13"/>
      <c r="X1685" s="13"/>
      <c r="Y1685" s="13"/>
      <c r="Z1685" s="13"/>
      <c r="AA1685" s="13">
        <v>1</v>
      </c>
      <c r="AB1685" s="13" t="str">
        <f t="shared" si="1985"/>
        <v>0</v>
      </c>
      <c r="AC1685" s="13" t="str">
        <f t="shared" si="1986"/>
        <v>0</v>
      </c>
      <c r="AD1685" s="13" t="s">
        <v>117</v>
      </c>
      <c r="AE1685" s="13" t="s">
        <v>117</v>
      </c>
      <c r="AF1685" s="23" t="str">
        <f t="shared" si="1990"/>
        <v>1</v>
      </c>
      <c r="AG1685" s="13" t="s">
        <v>117</v>
      </c>
      <c r="AH1685" s="13" t="s">
        <v>117</v>
      </c>
      <c r="AI1685" s="13" t="s">
        <v>117</v>
      </c>
      <c r="AJ1685" s="13" t="s">
        <v>117</v>
      </c>
      <c r="AK1685" s="13">
        <f t="shared" si="1991"/>
        <v>0</v>
      </c>
      <c r="AL1685" s="13" t="s">
        <v>117</v>
      </c>
      <c r="AM1685" s="13" t="s">
        <v>117</v>
      </c>
      <c r="AN1685" s="13" t="s">
        <v>117</v>
      </c>
      <c r="AO1685" s="13" t="s">
        <v>117</v>
      </c>
      <c r="AP1685" s="13" t="s">
        <v>117</v>
      </c>
      <c r="AQ1685" s="13" t="s">
        <v>117</v>
      </c>
      <c r="AR1685" s="13" t="s">
        <v>117</v>
      </c>
      <c r="AS1685" s="13">
        <f t="shared" si="1992"/>
        <v>1</v>
      </c>
      <c r="AT1685" s="13" t="s">
        <v>117</v>
      </c>
      <c r="AU1685" s="13" t="str">
        <f t="shared" si="1987"/>
        <v>0</v>
      </c>
      <c r="AV1685" s="13"/>
      <c r="AW1685" s="13"/>
      <c r="AX1685" s="13"/>
      <c r="AY1685" s="13"/>
      <c r="AZ1685" s="13"/>
      <c r="BA1685" s="13"/>
      <c r="BB1685" s="13"/>
      <c r="BC1685" s="13"/>
      <c r="BD1685" s="13" t="str">
        <f t="shared" si="1988"/>
        <v>0</v>
      </c>
      <c r="BE1685" s="13"/>
      <c r="BF1685" s="13"/>
      <c r="BG1685" s="13"/>
      <c r="BH1685" s="13"/>
      <c r="BI1685" s="13"/>
      <c r="BJ1685" s="13"/>
      <c r="BM1685" t="str" cm="1">
        <f t="array" ref="BM1685">_xlfn.IFS(LEFT(G1685,1)="L","外注品",LEFT(G1685,1)="W","内製品",G1685="","購買品")</f>
        <v>購買品</v>
      </c>
    </row>
    <row r="1686" spans="1:65" ht="24">
      <c r="A1686" s="9" t="str">
        <f t="shared" si="1982"/>
        <v>WG01</v>
      </c>
      <c r="B1686" s="7" t="s">
        <v>1133</v>
      </c>
      <c r="C1686" s="9" t="s">
        <v>1579</v>
      </c>
      <c r="D1686" s="9"/>
      <c r="E1686" s="9"/>
      <c r="F1686" s="9"/>
      <c r="G1686" s="9" t="str">
        <f t="shared" si="1989"/>
        <v/>
      </c>
      <c r="H1686" s="22" t="s">
        <v>1378</v>
      </c>
      <c r="I1686" s="9"/>
      <c r="J1686" s="9"/>
      <c r="K1686" s="9"/>
      <c r="L1686" s="16" t="str">
        <f t="shared" si="1983"/>
        <v>2001/01/01</v>
      </c>
      <c r="M1686" s="16" t="str">
        <f t="shared" si="1984"/>
        <v>2199/12/31</v>
      </c>
      <c r="N1686" s="9"/>
      <c r="O1686" s="9"/>
      <c r="P1686" s="9"/>
      <c r="Q1686" s="9">
        <v>15</v>
      </c>
      <c r="R1686" s="26">
        <v>100000000</v>
      </c>
      <c r="S1686" s="26" t="str" cm="1">
        <f t="array" ref="S1686">_xlfn.IFS(LEFT(G1686,1)="L","記載要",LEFT(G1686,1)="W","記載要",G1686="","")</f>
        <v/>
      </c>
      <c r="T1686" s="9"/>
      <c r="U1686" s="9"/>
      <c r="V1686" s="9"/>
      <c r="W1686" s="9"/>
      <c r="X1686" s="9"/>
      <c r="Y1686" s="9"/>
      <c r="Z1686" s="9"/>
      <c r="AA1686" s="9">
        <v>1</v>
      </c>
      <c r="AB1686" s="9" t="str">
        <f t="shared" si="1985"/>
        <v>0</v>
      </c>
      <c r="AC1686" s="9" t="str">
        <f t="shared" si="1986"/>
        <v>0</v>
      </c>
      <c r="AD1686" s="9" t="s">
        <v>117</v>
      </c>
      <c r="AE1686" s="9" t="s">
        <v>117</v>
      </c>
      <c r="AF1686" s="17" t="str">
        <f t="shared" si="1990"/>
        <v>1</v>
      </c>
      <c r="AG1686" s="9" t="s">
        <v>117</v>
      </c>
      <c r="AH1686" s="9" t="s">
        <v>117</v>
      </c>
      <c r="AI1686" s="9" t="s">
        <v>117</v>
      </c>
      <c r="AJ1686" s="9" t="s">
        <v>117</v>
      </c>
      <c r="AK1686" s="9">
        <f t="shared" si="1991"/>
        <v>0</v>
      </c>
      <c r="AL1686" s="9" t="s">
        <v>117</v>
      </c>
      <c r="AM1686" s="9" t="s">
        <v>117</v>
      </c>
      <c r="AN1686" s="9" t="s">
        <v>117</v>
      </c>
      <c r="AO1686" s="9" t="s">
        <v>117</v>
      </c>
      <c r="AP1686" s="9" t="s">
        <v>117</v>
      </c>
      <c r="AQ1686" s="9" t="s">
        <v>117</v>
      </c>
      <c r="AR1686" s="9" t="s">
        <v>117</v>
      </c>
      <c r="AS1686" s="9">
        <f t="shared" si="1992"/>
        <v>1</v>
      </c>
      <c r="AT1686" s="9" t="s">
        <v>117</v>
      </c>
      <c r="AU1686" s="9" t="str">
        <f t="shared" si="1987"/>
        <v>0</v>
      </c>
      <c r="AV1686" s="9"/>
      <c r="AW1686" s="9"/>
      <c r="AX1686" s="9"/>
      <c r="AY1686" s="9"/>
      <c r="AZ1686" s="9"/>
      <c r="BA1686" s="9"/>
      <c r="BB1686" s="9"/>
      <c r="BC1686" s="9"/>
      <c r="BD1686" s="9" t="str">
        <f t="shared" si="1988"/>
        <v>0</v>
      </c>
      <c r="BE1686" s="9"/>
      <c r="BF1686" s="9"/>
      <c r="BG1686" s="9"/>
      <c r="BH1686" s="9"/>
      <c r="BI1686" s="9"/>
      <c r="BJ1686" s="9"/>
      <c r="BM1686" t="str" cm="1">
        <f t="array" ref="BM1686">_xlfn.IFS(LEFT(G1686,1)="L","外注品",LEFT(G1686,1)="W","内製品",G1686="","購買品")</f>
        <v>購買品</v>
      </c>
    </row>
    <row r="1687" spans="1:65" ht="24">
      <c r="A1687" s="13" t="str">
        <f t="shared" si="1982"/>
        <v>WG01</v>
      </c>
      <c r="B1687" s="13" t="s">
        <v>1134</v>
      </c>
      <c r="C1687" s="13" t="s">
        <v>1580</v>
      </c>
      <c r="D1687" s="13"/>
      <c r="E1687" s="13"/>
      <c r="F1687" s="13"/>
      <c r="G1687" s="13" t="str">
        <f t="shared" si="1989"/>
        <v/>
      </c>
      <c r="H1687" s="20" t="s">
        <v>1378</v>
      </c>
      <c r="I1687" s="13"/>
      <c r="J1687" s="13"/>
      <c r="K1687" s="13"/>
      <c r="L1687" s="14" t="str">
        <f t="shared" si="1983"/>
        <v>2001/01/01</v>
      </c>
      <c r="M1687" s="14" t="str">
        <f t="shared" si="1984"/>
        <v>2199/12/31</v>
      </c>
      <c r="N1687" s="13"/>
      <c r="O1687" s="13"/>
      <c r="P1687" s="13"/>
      <c r="Q1687" s="13">
        <v>15</v>
      </c>
      <c r="R1687" s="26">
        <v>100000000</v>
      </c>
      <c r="S1687" s="26" t="str" cm="1">
        <f t="array" ref="S1687">_xlfn.IFS(LEFT(G1687,1)="L","記載要",LEFT(G1687,1)="W","記載要",G1687="","")</f>
        <v/>
      </c>
      <c r="T1687" s="13"/>
      <c r="U1687" s="13"/>
      <c r="V1687" s="13"/>
      <c r="W1687" s="13"/>
      <c r="X1687" s="13"/>
      <c r="Y1687" s="13"/>
      <c r="Z1687" s="13"/>
      <c r="AA1687" s="13">
        <v>1</v>
      </c>
      <c r="AB1687" s="13" t="str">
        <f t="shared" si="1985"/>
        <v>0</v>
      </c>
      <c r="AC1687" s="13" t="str">
        <f t="shared" si="1986"/>
        <v>0</v>
      </c>
      <c r="AD1687" s="13" t="s">
        <v>117</v>
      </c>
      <c r="AE1687" s="13" t="s">
        <v>117</v>
      </c>
      <c r="AF1687" s="23" t="str">
        <f t="shared" si="1990"/>
        <v>1</v>
      </c>
      <c r="AG1687" s="13" t="s">
        <v>117</v>
      </c>
      <c r="AH1687" s="13" t="s">
        <v>117</v>
      </c>
      <c r="AI1687" s="13" t="s">
        <v>117</v>
      </c>
      <c r="AJ1687" s="13" t="s">
        <v>117</v>
      </c>
      <c r="AK1687" s="13">
        <f t="shared" si="1991"/>
        <v>0</v>
      </c>
      <c r="AL1687" s="13" t="s">
        <v>117</v>
      </c>
      <c r="AM1687" s="13" t="s">
        <v>117</v>
      </c>
      <c r="AN1687" s="13" t="s">
        <v>117</v>
      </c>
      <c r="AO1687" s="13" t="s">
        <v>117</v>
      </c>
      <c r="AP1687" s="13" t="s">
        <v>117</v>
      </c>
      <c r="AQ1687" s="13" t="s">
        <v>117</v>
      </c>
      <c r="AR1687" s="13" t="s">
        <v>117</v>
      </c>
      <c r="AS1687" s="13">
        <f t="shared" si="1992"/>
        <v>1</v>
      </c>
      <c r="AT1687" s="13" t="s">
        <v>117</v>
      </c>
      <c r="AU1687" s="13" t="str">
        <f t="shared" si="1987"/>
        <v>0</v>
      </c>
      <c r="AV1687" s="13"/>
      <c r="AW1687" s="13"/>
      <c r="AX1687" s="13"/>
      <c r="AY1687" s="13"/>
      <c r="AZ1687" s="13"/>
      <c r="BA1687" s="13"/>
      <c r="BB1687" s="13"/>
      <c r="BC1687" s="13"/>
      <c r="BD1687" s="13" t="str">
        <f t="shared" si="1988"/>
        <v>0</v>
      </c>
      <c r="BE1687" s="13"/>
      <c r="BF1687" s="13"/>
      <c r="BG1687" s="13"/>
      <c r="BH1687" s="13"/>
      <c r="BI1687" s="13"/>
      <c r="BJ1687" s="13"/>
      <c r="BM1687" t="str" cm="1">
        <f t="array" ref="BM1687">_xlfn.IFS(LEFT(G1687,1)="L","外注品",LEFT(G1687,1)="W","内製品",G1687="","購買品")</f>
        <v>購買品</v>
      </c>
    </row>
    <row r="1688" spans="1:65" ht="24">
      <c r="A1688" s="9" t="str">
        <f t="shared" si="1982"/>
        <v>WG01</v>
      </c>
      <c r="B1688" s="7" t="s">
        <v>1135</v>
      </c>
      <c r="C1688" s="9" t="s">
        <v>1581</v>
      </c>
      <c r="D1688" s="9"/>
      <c r="E1688" s="9"/>
      <c r="F1688" s="9"/>
      <c r="G1688" s="9" t="str">
        <f t="shared" si="1989"/>
        <v/>
      </c>
      <c r="H1688" s="22" t="s">
        <v>1378</v>
      </c>
      <c r="I1688" s="9"/>
      <c r="J1688" s="9"/>
      <c r="K1688" s="9"/>
      <c r="L1688" s="16" t="str">
        <f t="shared" si="1983"/>
        <v>2001/01/01</v>
      </c>
      <c r="M1688" s="16" t="str">
        <f t="shared" si="1984"/>
        <v>2199/12/31</v>
      </c>
      <c r="N1688" s="9"/>
      <c r="O1688" s="9"/>
      <c r="P1688" s="9"/>
      <c r="Q1688" s="9">
        <v>15</v>
      </c>
      <c r="R1688" s="26">
        <v>100000000</v>
      </c>
      <c r="S1688" s="26" t="str" cm="1">
        <f t="array" ref="S1688">_xlfn.IFS(LEFT(G1688,1)="L","記載要",LEFT(G1688,1)="W","記載要",G1688="","")</f>
        <v/>
      </c>
      <c r="T1688" s="9"/>
      <c r="U1688" s="9"/>
      <c r="V1688" s="9"/>
      <c r="W1688" s="9"/>
      <c r="X1688" s="9"/>
      <c r="Y1688" s="9"/>
      <c r="Z1688" s="9"/>
      <c r="AA1688" s="9">
        <v>1</v>
      </c>
      <c r="AB1688" s="9" t="str">
        <f t="shared" si="1985"/>
        <v>0</v>
      </c>
      <c r="AC1688" s="9" t="str">
        <f t="shared" si="1986"/>
        <v>0</v>
      </c>
      <c r="AD1688" s="9" t="s">
        <v>117</v>
      </c>
      <c r="AE1688" s="9" t="s">
        <v>117</v>
      </c>
      <c r="AF1688" s="17" t="str">
        <f t="shared" si="1990"/>
        <v>1</v>
      </c>
      <c r="AG1688" s="9" t="s">
        <v>117</v>
      </c>
      <c r="AH1688" s="9" t="s">
        <v>117</v>
      </c>
      <c r="AI1688" s="9" t="s">
        <v>117</v>
      </c>
      <c r="AJ1688" s="9" t="s">
        <v>117</v>
      </c>
      <c r="AK1688" s="9">
        <f t="shared" si="1991"/>
        <v>0</v>
      </c>
      <c r="AL1688" s="9" t="s">
        <v>117</v>
      </c>
      <c r="AM1688" s="9" t="s">
        <v>117</v>
      </c>
      <c r="AN1688" s="9" t="s">
        <v>117</v>
      </c>
      <c r="AO1688" s="9" t="s">
        <v>117</v>
      </c>
      <c r="AP1688" s="9" t="s">
        <v>117</v>
      </c>
      <c r="AQ1688" s="9" t="s">
        <v>117</v>
      </c>
      <c r="AR1688" s="9" t="s">
        <v>117</v>
      </c>
      <c r="AS1688" s="9">
        <f t="shared" si="1992"/>
        <v>1</v>
      </c>
      <c r="AT1688" s="9" t="s">
        <v>117</v>
      </c>
      <c r="AU1688" s="9" t="str">
        <f t="shared" si="1987"/>
        <v>0</v>
      </c>
      <c r="AV1688" s="9"/>
      <c r="AW1688" s="9"/>
      <c r="AX1688" s="9"/>
      <c r="AY1688" s="9"/>
      <c r="AZ1688" s="9"/>
      <c r="BA1688" s="9"/>
      <c r="BB1688" s="9"/>
      <c r="BC1688" s="9"/>
      <c r="BD1688" s="9" t="str">
        <f t="shared" si="1988"/>
        <v>0</v>
      </c>
      <c r="BE1688" s="9"/>
      <c r="BF1688" s="9"/>
      <c r="BG1688" s="9"/>
      <c r="BH1688" s="9"/>
      <c r="BI1688" s="9"/>
      <c r="BJ1688" s="9"/>
      <c r="BM1688" t="str" cm="1">
        <f t="array" ref="BM1688">_xlfn.IFS(LEFT(G1688,1)="L","外注品",LEFT(G1688,1)="W","内製品",G1688="","購買品")</f>
        <v>購買品</v>
      </c>
    </row>
    <row r="1689" spans="1:65" ht="24">
      <c r="A1689" s="13" t="str">
        <f t="shared" si="1982"/>
        <v>WG01</v>
      </c>
      <c r="B1689" s="13" t="s">
        <v>1136</v>
      </c>
      <c r="C1689" s="13" t="s">
        <v>1582</v>
      </c>
      <c r="D1689" s="13"/>
      <c r="E1689" s="13"/>
      <c r="F1689" s="13"/>
      <c r="G1689" s="13" t="str">
        <f t="shared" si="1989"/>
        <v/>
      </c>
      <c r="H1689" s="20" t="s">
        <v>1378</v>
      </c>
      <c r="I1689" s="13"/>
      <c r="J1689" s="13"/>
      <c r="K1689" s="13"/>
      <c r="L1689" s="14" t="str">
        <f t="shared" si="1983"/>
        <v>2001/01/01</v>
      </c>
      <c r="M1689" s="14" t="str">
        <f t="shared" si="1984"/>
        <v>2199/12/31</v>
      </c>
      <c r="N1689" s="13"/>
      <c r="O1689" s="13"/>
      <c r="P1689" s="13"/>
      <c r="Q1689" s="13">
        <v>15</v>
      </c>
      <c r="R1689" s="26">
        <v>100000000</v>
      </c>
      <c r="S1689" s="26" t="str" cm="1">
        <f t="array" ref="S1689">_xlfn.IFS(LEFT(G1689,1)="L","記載要",LEFT(G1689,1)="W","記載要",G1689="","")</f>
        <v/>
      </c>
      <c r="T1689" s="13"/>
      <c r="U1689" s="13"/>
      <c r="V1689" s="13"/>
      <c r="W1689" s="13"/>
      <c r="X1689" s="13"/>
      <c r="Y1689" s="13"/>
      <c r="Z1689" s="13"/>
      <c r="AA1689" s="13">
        <v>1</v>
      </c>
      <c r="AB1689" s="13" t="str">
        <f t="shared" si="1985"/>
        <v>0</v>
      </c>
      <c r="AC1689" s="13" t="str">
        <f t="shared" si="1986"/>
        <v>0</v>
      </c>
      <c r="AD1689" s="13" t="s">
        <v>117</v>
      </c>
      <c r="AE1689" s="13" t="s">
        <v>117</v>
      </c>
      <c r="AF1689" s="23" t="str">
        <f t="shared" si="1990"/>
        <v>1</v>
      </c>
      <c r="AG1689" s="13" t="s">
        <v>117</v>
      </c>
      <c r="AH1689" s="13" t="s">
        <v>117</v>
      </c>
      <c r="AI1689" s="13" t="s">
        <v>117</v>
      </c>
      <c r="AJ1689" s="13" t="s">
        <v>117</v>
      </c>
      <c r="AK1689" s="13">
        <f t="shared" si="1991"/>
        <v>0</v>
      </c>
      <c r="AL1689" s="13" t="s">
        <v>117</v>
      </c>
      <c r="AM1689" s="13" t="s">
        <v>117</v>
      </c>
      <c r="AN1689" s="13" t="s">
        <v>117</v>
      </c>
      <c r="AO1689" s="13" t="s">
        <v>117</v>
      </c>
      <c r="AP1689" s="13" t="s">
        <v>117</v>
      </c>
      <c r="AQ1689" s="13" t="s">
        <v>117</v>
      </c>
      <c r="AR1689" s="13" t="s">
        <v>117</v>
      </c>
      <c r="AS1689" s="13">
        <f t="shared" si="1992"/>
        <v>1</v>
      </c>
      <c r="AT1689" s="13" t="s">
        <v>117</v>
      </c>
      <c r="AU1689" s="13" t="str">
        <f t="shared" si="1987"/>
        <v>0</v>
      </c>
      <c r="AV1689" s="13"/>
      <c r="AW1689" s="13"/>
      <c r="AX1689" s="13"/>
      <c r="AY1689" s="13"/>
      <c r="AZ1689" s="13"/>
      <c r="BA1689" s="13"/>
      <c r="BB1689" s="13"/>
      <c r="BC1689" s="13"/>
      <c r="BD1689" s="13" t="str">
        <f t="shared" si="1988"/>
        <v>0</v>
      </c>
      <c r="BE1689" s="13"/>
      <c r="BF1689" s="13"/>
      <c r="BG1689" s="13"/>
      <c r="BH1689" s="13"/>
      <c r="BI1689" s="13"/>
      <c r="BJ1689" s="13"/>
      <c r="BM1689" t="str" cm="1">
        <f t="array" ref="BM1689">_xlfn.IFS(LEFT(G1689,1)="L","外注品",LEFT(G1689,1)="W","内製品",G1689="","購買品")</f>
        <v>購買品</v>
      </c>
    </row>
    <row r="1690" spans="1:65" ht="24">
      <c r="A1690" s="9" t="str">
        <f t="shared" si="1982"/>
        <v>WG01</v>
      </c>
      <c r="B1690" s="7" t="s">
        <v>1137</v>
      </c>
      <c r="C1690" s="9" t="s">
        <v>1583</v>
      </c>
      <c r="D1690" s="9"/>
      <c r="E1690" s="9"/>
      <c r="F1690" s="9"/>
      <c r="G1690" s="9" t="str">
        <f t="shared" si="1989"/>
        <v/>
      </c>
      <c r="H1690" s="22" t="s">
        <v>1378</v>
      </c>
      <c r="I1690" s="9"/>
      <c r="J1690" s="9"/>
      <c r="K1690" s="9"/>
      <c r="L1690" s="16" t="str">
        <f t="shared" si="1983"/>
        <v>2001/01/01</v>
      </c>
      <c r="M1690" s="16" t="str">
        <f t="shared" si="1984"/>
        <v>2199/12/31</v>
      </c>
      <c r="N1690" s="9"/>
      <c r="O1690" s="9"/>
      <c r="P1690" s="9"/>
      <c r="Q1690" s="9">
        <v>15</v>
      </c>
      <c r="R1690" s="26">
        <v>100000000</v>
      </c>
      <c r="S1690" s="26" t="str" cm="1">
        <f t="array" ref="S1690">_xlfn.IFS(LEFT(G1690,1)="L","記載要",LEFT(G1690,1)="W","記載要",G1690="","")</f>
        <v/>
      </c>
      <c r="T1690" s="9"/>
      <c r="U1690" s="9"/>
      <c r="V1690" s="9"/>
      <c r="W1690" s="9"/>
      <c r="X1690" s="9"/>
      <c r="Y1690" s="9"/>
      <c r="Z1690" s="9"/>
      <c r="AA1690" s="9">
        <v>1</v>
      </c>
      <c r="AB1690" s="9" t="str">
        <f t="shared" si="1985"/>
        <v>0</v>
      </c>
      <c r="AC1690" s="9" t="str">
        <f t="shared" si="1986"/>
        <v>0</v>
      </c>
      <c r="AD1690" s="9" t="s">
        <v>117</v>
      </c>
      <c r="AE1690" s="9" t="s">
        <v>117</v>
      </c>
      <c r="AF1690" s="17" t="str">
        <f t="shared" si="1990"/>
        <v>1</v>
      </c>
      <c r="AG1690" s="9" t="s">
        <v>117</v>
      </c>
      <c r="AH1690" s="9" t="s">
        <v>117</v>
      </c>
      <c r="AI1690" s="9" t="s">
        <v>117</v>
      </c>
      <c r="AJ1690" s="9" t="s">
        <v>117</v>
      </c>
      <c r="AK1690" s="9">
        <f t="shared" si="1991"/>
        <v>0</v>
      </c>
      <c r="AL1690" s="9" t="s">
        <v>117</v>
      </c>
      <c r="AM1690" s="9" t="s">
        <v>117</v>
      </c>
      <c r="AN1690" s="9" t="s">
        <v>117</v>
      </c>
      <c r="AO1690" s="9" t="s">
        <v>117</v>
      </c>
      <c r="AP1690" s="9" t="s">
        <v>117</v>
      </c>
      <c r="AQ1690" s="9" t="s">
        <v>117</v>
      </c>
      <c r="AR1690" s="9" t="s">
        <v>117</v>
      </c>
      <c r="AS1690" s="9">
        <f t="shared" si="1992"/>
        <v>1</v>
      </c>
      <c r="AT1690" s="9" t="s">
        <v>117</v>
      </c>
      <c r="AU1690" s="9" t="str">
        <f t="shared" si="1987"/>
        <v>0</v>
      </c>
      <c r="AV1690" s="9"/>
      <c r="AW1690" s="9"/>
      <c r="AX1690" s="9"/>
      <c r="AY1690" s="9"/>
      <c r="AZ1690" s="9"/>
      <c r="BA1690" s="9"/>
      <c r="BB1690" s="9"/>
      <c r="BC1690" s="9"/>
      <c r="BD1690" s="9" t="str">
        <f t="shared" si="1988"/>
        <v>0</v>
      </c>
      <c r="BE1690" s="9"/>
      <c r="BF1690" s="9"/>
      <c r="BG1690" s="9"/>
      <c r="BH1690" s="9"/>
      <c r="BI1690" s="9"/>
      <c r="BJ1690" s="9"/>
      <c r="BM1690" t="str" cm="1">
        <f t="array" ref="BM1690">_xlfn.IFS(LEFT(G1690,1)="L","外注品",LEFT(G1690,1)="W","内製品",G1690="","購買品")</f>
        <v>購買品</v>
      </c>
    </row>
    <row r="1691" spans="1:65" ht="24">
      <c r="A1691" s="13" t="str">
        <f t="shared" si="1982"/>
        <v>WG01</v>
      </c>
      <c r="B1691" s="13" t="s">
        <v>1138</v>
      </c>
      <c r="C1691" s="13" t="s">
        <v>1584</v>
      </c>
      <c r="D1691" s="13"/>
      <c r="E1691" s="13"/>
      <c r="F1691" s="13"/>
      <c r="G1691" s="13" t="str">
        <f t="shared" si="1989"/>
        <v/>
      </c>
      <c r="H1691" s="20" t="s">
        <v>1378</v>
      </c>
      <c r="I1691" s="13"/>
      <c r="J1691" s="13"/>
      <c r="K1691" s="13"/>
      <c r="L1691" s="14" t="str">
        <f t="shared" si="1983"/>
        <v>2001/01/01</v>
      </c>
      <c r="M1691" s="14" t="str">
        <f t="shared" si="1984"/>
        <v>2199/12/31</v>
      </c>
      <c r="N1691" s="13"/>
      <c r="O1691" s="13"/>
      <c r="P1691" s="13"/>
      <c r="Q1691" s="13">
        <v>15</v>
      </c>
      <c r="R1691" s="26">
        <v>100000000</v>
      </c>
      <c r="S1691" s="26" t="str" cm="1">
        <f t="array" ref="S1691">_xlfn.IFS(LEFT(G1691,1)="L","記載要",LEFT(G1691,1)="W","記載要",G1691="","")</f>
        <v/>
      </c>
      <c r="T1691" s="13"/>
      <c r="U1691" s="13"/>
      <c r="V1691" s="13"/>
      <c r="W1691" s="13"/>
      <c r="X1691" s="13"/>
      <c r="Y1691" s="13"/>
      <c r="Z1691" s="13"/>
      <c r="AA1691" s="13">
        <v>1</v>
      </c>
      <c r="AB1691" s="13" t="str">
        <f t="shared" si="1985"/>
        <v>0</v>
      </c>
      <c r="AC1691" s="13" t="str">
        <f t="shared" si="1986"/>
        <v>0</v>
      </c>
      <c r="AD1691" s="13" t="s">
        <v>117</v>
      </c>
      <c r="AE1691" s="13" t="s">
        <v>117</v>
      </c>
      <c r="AF1691" s="23" t="str">
        <f t="shared" si="1990"/>
        <v>1</v>
      </c>
      <c r="AG1691" s="13" t="s">
        <v>117</v>
      </c>
      <c r="AH1691" s="13" t="s">
        <v>117</v>
      </c>
      <c r="AI1691" s="13" t="s">
        <v>117</v>
      </c>
      <c r="AJ1691" s="13" t="s">
        <v>117</v>
      </c>
      <c r="AK1691" s="13">
        <f t="shared" si="1991"/>
        <v>0</v>
      </c>
      <c r="AL1691" s="13" t="s">
        <v>117</v>
      </c>
      <c r="AM1691" s="13" t="s">
        <v>117</v>
      </c>
      <c r="AN1691" s="13" t="s">
        <v>117</v>
      </c>
      <c r="AO1691" s="13" t="s">
        <v>117</v>
      </c>
      <c r="AP1691" s="13" t="s">
        <v>117</v>
      </c>
      <c r="AQ1691" s="13" t="s">
        <v>117</v>
      </c>
      <c r="AR1691" s="13" t="s">
        <v>117</v>
      </c>
      <c r="AS1691" s="13">
        <f t="shared" si="1992"/>
        <v>1</v>
      </c>
      <c r="AT1691" s="13" t="s">
        <v>117</v>
      </c>
      <c r="AU1691" s="13" t="str">
        <f t="shared" si="1987"/>
        <v>0</v>
      </c>
      <c r="AV1691" s="13"/>
      <c r="AW1691" s="13"/>
      <c r="AX1691" s="13"/>
      <c r="AY1691" s="13"/>
      <c r="AZ1691" s="13"/>
      <c r="BA1691" s="13"/>
      <c r="BB1691" s="13"/>
      <c r="BC1691" s="13"/>
      <c r="BD1691" s="13" t="str">
        <f t="shared" si="1988"/>
        <v>0</v>
      </c>
      <c r="BE1691" s="13"/>
      <c r="BF1691" s="13"/>
      <c r="BG1691" s="13"/>
      <c r="BH1691" s="13"/>
      <c r="BI1691" s="13"/>
      <c r="BJ1691" s="13"/>
      <c r="BM1691" t="str" cm="1">
        <f t="array" ref="BM1691">_xlfn.IFS(LEFT(G1691,1)="L","外注品",LEFT(G1691,1)="W","内製品",G1691="","購買品")</f>
        <v>購買品</v>
      </c>
    </row>
    <row r="1692" spans="1:65" ht="24">
      <c r="A1692" s="9" t="str">
        <f t="shared" si="1982"/>
        <v>WG01</v>
      </c>
      <c r="B1692" s="7" t="s">
        <v>1139</v>
      </c>
      <c r="C1692" s="9" t="s">
        <v>1585</v>
      </c>
      <c r="D1692" s="9"/>
      <c r="E1692" s="9"/>
      <c r="F1692" s="9"/>
      <c r="G1692" s="9" t="str">
        <f t="shared" si="1989"/>
        <v/>
      </c>
      <c r="H1692" s="22" t="s">
        <v>1378</v>
      </c>
      <c r="I1692" s="9"/>
      <c r="J1692" s="9"/>
      <c r="K1692" s="9"/>
      <c r="L1692" s="16" t="str">
        <f t="shared" si="1983"/>
        <v>2001/01/01</v>
      </c>
      <c r="M1692" s="16" t="str">
        <f t="shared" si="1984"/>
        <v>2199/12/31</v>
      </c>
      <c r="N1692" s="9"/>
      <c r="O1692" s="9"/>
      <c r="P1692" s="9"/>
      <c r="Q1692" s="9">
        <v>15</v>
      </c>
      <c r="R1692" s="26">
        <v>100000000</v>
      </c>
      <c r="S1692" s="26" t="str" cm="1">
        <f t="array" ref="S1692">_xlfn.IFS(LEFT(G1692,1)="L","記載要",LEFT(G1692,1)="W","記載要",G1692="","")</f>
        <v/>
      </c>
      <c r="T1692" s="9"/>
      <c r="U1692" s="9"/>
      <c r="V1692" s="9"/>
      <c r="W1692" s="9"/>
      <c r="X1692" s="9"/>
      <c r="Y1692" s="9"/>
      <c r="Z1692" s="9"/>
      <c r="AA1692" s="9">
        <v>1</v>
      </c>
      <c r="AB1692" s="9" t="str">
        <f t="shared" si="1985"/>
        <v>0</v>
      </c>
      <c r="AC1692" s="9" t="str">
        <f t="shared" si="1986"/>
        <v>0</v>
      </c>
      <c r="AD1692" s="9" t="s">
        <v>117</v>
      </c>
      <c r="AE1692" s="9" t="s">
        <v>117</v>
      </c>
      <c r="AF1692" s="17" t="str">
        <f t="shared" si="1990"/>
        <v>1</v>
      </c>
      <c r="AG1692" s="9" t="s">
        <v>117</v>
      </c>
      <c r="AH1692" s="9" t="s">
        <v>117</v>
      </c>
      <c r="AI1692" s="9" t="s">
        <v>117</v>
      </c>
      <c r="AJ1692" s="9" t="s">
        <v>117</v>
      </c>
      <c r="AK1692" s="9">
        <f t="shared" si="1991"/>
        <v>0</v>
      </c>
      <c r="AL1692" s="9" t="s">
        <v>117</v>
      </c>
      <c r="AM1692" s="9" t="s">
        <v>117</v>
      </c>
      <c r="AN1692" s="9" t="s">
        <v>117</v>
      </c>
      <c r="AO1692" s="9" t="s">
        <v>117</v>
      </c>
      <c r="AP1692" s="9" t="s">
        <v>117</v>
      </c>
      <c r="AQ1692" s="9" t="s">
        <v>117</v>
      </c>
      <c r="AR1692" s="9" t="s">
        <v>117</v>
      </c>
      <c r="AS1692" s="9">
        <f t="shared" si="1992"/>
        <v>1</v>
      </c>
      <c r="AT1692" s="9" t="s">
        <v>117</v>
      </c>
      <c r="AU1692" s="9" t="str">
        <f t="shared" si="1987"/>
        <v>0</v>
      </c>
      <c r="AV1692" s="9"/>
      <c r="AW1692" s="9"/>
      <c r="AX1692" s="9"/>
      <c r="AY1692" s="9"/>
      <c r="AZ1692" s="9"/>
      <c r="BA1692" s="9"/>
      <c r="BB1692" s="9"/>
      <c r="BC1692" s="9"/>
      <c r="BD1692" s="9" t="str">
        <f t="shared" si="1988"/>
        <v>0</v>
      </c>
      <c r="BE1692" s="9"/>
      <c r="BF1692" s="9"/>
      <c r="BG1692" s="9"/>
      <c r="BH1692" s="9"/>
      <c r="BI1692" s="9"/>
      <c r="BJ1692" s="9"/>
      <c r="BM1692" t="str" cm="1">
        <f t="array" ref="BM1692">_xlfn.IFS(LEFT(G1692,1)="L","外注品",LEFT(G1692,1)="W","内製品",G1692="","購買品")</f>
        <v>購買品</v>
      </c>
    </row>
    <row r="1693" spans="1:65" ht="24">
      <c r="A1693" s="13" t="str">
        <f t="shared" si="1982"/>
        <v>WG01</v>
      </c>
      <c r="B1693" s="13" t="s">
        <v>1140</v>
      </c>
      <c r="C1693" s="13" t="s">
        <v>1586</v>
      </c>
      <c r="D1693" s="13"/>
      <c r="E1693" s="13"/>
      <c r="F1693" s="13"/>
      <c r="G1693" s="13" t="str">
        <f t="shared" si="1989"/>
        <v/>
      </c>
      <c r="H1693" s="20" t="s">
        <v>1378</v>
      </c>
      <c r="I1693" s="13"/>
      <c r="J1693" s="13"/>
      <c r="K1693" s="13"/>
      <c r="L1693" s="14" t="str">
        <f t="shared" si="1983"/>
        <v>2001/01/01</v>
      </c>
      <c r="M1693" s="14" t="str">
        <f t="shared" si="1984"/>
        <v>2199/12/31</v>
      </c>
      <c r="N1693" s="13"/>
      <c r="O1693" s="13"/>
      <c r="P1693" s="13"/>
      <c r="Q1693" s="13">
        <v>15</v>
      </c>
      <c r="R1693" s="26">
        <v>100000000</v>
      </c>
      <c r="S1693" s="26" t="str" cm="1">
        <f t="array" ref="S1693">_xlfn.IFS(LEFT(G1693,1)="L","記載要",LEFT(G1693,1)="W","記載要",G1693="","")</f>
        <v/>
      </c>
      <c r="T1693" s="13"/>
      <c r="U1693" s="13"/>
      <c r="V1693" s="13"/>
      <c r="W1693" s="13"/>
      <c r="X1693" s="13"/>
      <c r="Y1693" s="13"/>
      <c r="Z1693" s="13"/>
      <c r="AA1693" s="13">
        <v>1</v>
      </c>
      <c r="AB1693" s="13" t="str">
        <f t="shared" si="1985"/>
        <v>0</v>
      </c>
      <c r="AC1693" s="13" t="str">
        <f t="shared" si="1986"/>
        <v>0</v>
      </c>
      <c r="AD1693" s="13" t="s">
        <v>117</v>
      </c>
      <c r="AE1693" s="13" t="s">
        <v>117</v>
      </c>
      <c r="AF1693" s="23" t="str">
        <f t="shared" si="1990"/>
        <v>1</v>
      </c>
      <c r="AG1693" s="13" t="s">
        <v>117</v>
      </c>
      <c r="AH1693" s="13" t="s">
        <v>117</v>
      </c>
      <c r="AI1693" s="13" t="s">
        <v>117</v>
      </c>
      <c r="AJ1693" s="13" t="s">
        <v>117</v>
      </c>
      <c r="AK1693" s="13">
        <f t="shared" si="1991"/>
        <v>0</v>
      </c>
      <c r="AL1693" s="13" t="s">
        <v>117</v>
      </c>
      <c r="AM1693" s="13" t="s">
        <v>117</v>
      </c>
      <c r="AN1693" s="13" t="s">
        <v>117</v>
      </c>
      <c r="AO1693" s="13" t="s">
        <v>117</v>
      </c>
      <c r="AP1693" s="13" t="s">
        <v>117</v>
      </c>
      <c r="AQ1693" s="13" t="s">
        <v>117</v>
      </c>
      <c r="AR1693" s="13" t="s">
        <v>117</v>
      </c>
      <c r="AS1693" s="13">
        <f t="shared" si="1992"/>
        <v>1</v>
      </c>
      <c r="AT1693" s="13" t="s">
        <v>117</v>
      </c>
      <c r="AU1693" s="13" t="str">
        <f t="shared" si="1987"/>
        <v>0</v>
      </c>
      <c r="AV1693" s="13"/>
      <c r="AW1693" s="13"/>
      <c r="AX1693" s="13"/>
      <c r="AY1693" s="13"/>
      <c r="AZ1693" s="13"/>
      <c r="BA1693" s="13"/>
      <c r="BB1693" s="13"/>
      <c r="BC1693" s="13"/>
      <c r="BD1693" s="13" t="str">
        <f t="shared" si="1988"/>
        <v>0</v>
      </c>
      <c r="BE1693" s="13"/>
      <c r="BF1693" s="13"/>
      <c r="BG1693" s="13"/>
      <c r="BH1693" s="13"/>
      <c r="BI1693" s="13"/>
      <c r="BJ1693" s="13"/>
      <c r="BM1693" t="str" cm="1">
        <f t="array" ref="BM1693">_xlfn.IFS(LEFT(G1693,1)="L","外注品",LEFT(G1693,1)="W","内製品",G1693="","購買品")</f>
        <v>購買品</v>
      </c>
    </row>
    <row r="1694" spans="1:65" ht="24">
      <c r="A1694" s="9" t="str">
        <f t="shared" si="1982"/>
        <v>WG01</v>
      </c>
      <c r="B1694" s="7" t="s">
        <v>1141</v>
      </c>
      <c r="C1694" s="9" t="s">
        <v>1587</v>
      </c>
      <c r="D1694" s="9"/>
      <c r="E1694" s="9"/>
      <c r="F1694" s="9"/>
      <c r="G1694" s="9" t="str">
        <f t="shared" si="1989"/>
        <v/>
      </c>
      <c r="H1694" s="22" t="s">
        <v>1378</v>
      </c>
      <c r="I1694" s="9"/>
      <c r="J1694" s="9"/>
      <c r="K1694" s="9"/>
      <c r="L1694" s="16" t="str">
        <f t="shared" si="1983"/>
        <v>2001/01/01</v>
      </c>
      <c r="M1694" s="16" t="str">
        <f t="shared" si="1984"/>
        <v>2199/12/31</v>
      </c>
      <c r="N1694" s="9"/>
      <c r="O1694" s="9"/>
      <c r="P1694" s="9"/>
      <c r="Q1694" s="9">
        <v>15</v>
      </c>
      <c r="R1694" s="26">
        <v>100000000</v>
      </c>
      <c r="S1694" s="26" t="str" cm="1">
        <f t="array" ref="S1694">_xlfn.IFS(LEFT(G1694,1)="L","記載要",LEFT(G1694,1)="W","記載要",G1694="","")</f>
        <v/>
      </c>
      <c r="T1694" s="9"/>
      <c r="U1694" s="9"/>
      <c r="V1694" s="9"/>
      <c r="W1694" s="9"/>
      <c r="X1694" s="9"/>
      <c r="Y1694" s="9"/>
      <c r="Z1694" s="9"/>
      <c r="AA1694" s="9">
        <v>1</v>
      </c>
      <c r="AB1694" s="9" t="str">
        <f t="shared" si="1985"/>
        <v>0</v>
      </c>
      <c r="AC1694" s="9" t="str">
        <f t="shared" si="1986"/>
        <v>0</v>
      </c>
      <c r="AD1694" s="9" t="s">
        <v>117</v>
      </c>
      <c r="AE1694" s="9" t="s">
        <v>117</v>
      </c>
      <c r="AF1694" s="17" t="str">
        <f t="shared" si="1990"/>
        <v>1</v>
      </c>
      <c r="AG1694" s="9" t="s">
        <v>117</v>
      </c>
      <c r="AH1694" s="9" t="s">
        <v>117</v>
      </c>
      <c r="AI1694" s="9" t="s">
        <v>117</v>
      </c>
      <c r="AJ1694" s="9" t="s">
        <v>117</v>
      </c>
      <c r="AK1694" s="9">
        <f t="shared" si="1991"/>
        <v>0</v>
      </c>
      <c r="AL1694" s="9" t="s">
        <v>117</v>
      </c>
      <c r="AM1694" s="9" t="s">
        <v>117</v>
      </c>
      <c r="AN1694" s="9" t="s">
        <v>117</v>
      </c>
      <c r="AO1694" s="9" t="s">
        <v>117</v>
      </c>
      <c r="AP1694" s="9" t="s">
        <v>117</v>
      </c>
      <c r="AQ1694" s="9" t="s">
        <v>117</v>
      </c>
      <c r="AR1694" s="9" t="s">
        <v>117</v>
      </c>
      <c r="AS1694" s="9">
        <f t="shared" si="1992"/>
        <v>1</v>
      </c>
      <c r="AT1694" s="9" t="s">
        <v>117</v>
      </c>
      <c r="AU1694" s="9" t="str">
        <f t="shared" si="1987"/>
        <v>0</v>
      </c>
      <c r="AV1694" s="9"/>
      <c r="AW1694" s="9"/>
      <c r="AX1694" s="9"/>
      <c r="AY1694" s="9"/>
      <c r="AZ1694" s="9"/>
      <c r="BA1694" s="9"/>
      <c r="BB1694" s="9"/>
      <c r="BC1694" s="9"/>
      <c r="BD1694" s="9" t="str">
        <f t="shared" si="1988"/>
        <v>0</v>
      </c>
      <c r="BE1694" s="9"/>
      <c r="BF1694" s="9"/>
      <c r="BG1694" s="9"/>
      <c r="BH1694" s="9"/>
      <c r="BI1694" s="9"/>
      <c r="BJ1694" s="9"/>
      <c r="BM1694" t="str" cm="1">
        <f t="array" ref="BM1694">_xlfn.IFS(LEFT(G1694,1)="L","外注品",LEFT(G1694,1)="W","内製品",G1694="","購買品")</f>
        <v>購買品</v>
      </c>
    </row>
    <row r="1695" spans="1:65" ht="24">
      <c r="A1695" s="13" t="str">
        <f t="shared" si="1982"/>
        <v>WG01</v>
      </c>
      <c r="B1695" s="13" t="s">
        <v>1142</v>
      </c>
      <c r="C1695" s="13" t="s">
        <v>1588</v>
      </c>
      <c r="D1695" s="13"/>
      <c r="E1695" s="13"/>
      <c r="F1695" s="13"/>
      <c r="G1695" s="13" t="str">
        <f t="shared" si="1989"/>
        <v/>
      </c>
      <c r="H1695" s="20" t="s">
        <v>1378</v>
      </c>
      <c r="I1695" s="13"/>
      <c r="J1695" s="13"/>
      <c r="K1695" s="13"/>
      <c r="L1695" s="14" t="str">
        <f t="shared" si="1983"/>
        <v>2001/01/01</v>
      </c>
      <c r="M1695" s="14" t="str">
        <f t="shared" si="1984"/>
        <v>2199/12/31</v>
      </c>
      <c r="N1695" s="13"/>
      <c r="O1695" s="13"/>
      <c r="P1695" s="13"/>
      <c r="Q1695" s="13">
        <v>15</v>
      </c>
      <c r="R1695" s="26">
        <v>100000000</v>
      </c>
      <c r="S1695" s="26" t="str" cm="1">
        <f t="array" ref="S1695">_xlfn.IFS(LEFT(G1695,1)="L","記載要",LEFT(G1695,1)="W","記載要",G1695="","")</f>
        <v/>
      </c>
      <c r="T1695" s="13"/>
      <c r="U1695" s="13"/>
      <c r="V1695" s="13"/>
      <c r="W1695" s="13"/>
      <c r="X1695" s="13"/>
      <c r="Y1695" s="13"/>
      <c r="Z1695" s="13"/>
      <c r="AA1695" s="13">
        <v>1</v>
      </c>
      <c r="AB1695" s="13" t="str">
        <f t="shared" si="1985"/>
        <v>0</v>
      </c>
      <c r="AC1695" s="13" t="str">
        <f t="shared" si="1986"/>
        <v>0</v>
      </c>
      <c r="AD1695" s="13" t="s">
        <v>117</v>
      </c>
      <c r="AE1695" s="13" t="s">
        <v>117</v>
      </c>
      <c r="AF1695" s="23" t="str">
        <f t="shared" si="1990"/>
        <v>1</v>
      </c>
      <c r="AG1695" s="13" t="s">
        <v>117</v>
      </c>
      <c r="AH1695" s="13" t="s">
        <v>117</v>
      </c>
      <c r="AI1695" s="13" t="s">
        <v>117</v>
      </c>
      <c r="AJ1695" s="13" t="s">
        <v>117</v>
      </c>
      <c r="AK1695" s="13">
        <f t="shared" si="1991"/>
        <v>0</v>
      </c>
      <c r="AL1695" s="13" t="s">
        <v>117</v>
      </c>
      <c r="AM1695" s="13" t="s">
        <v>117</v>
      </c>
      <c r="AN1695" s="13" t="s">
        <v>117</v>
      </c>
      <c r="AO1695" s="13" t="s">
        <v>117</v>
      </c>
      <c r="AP1695" s="13" t="s">
        <v>117</v>
      </c>
      <c r="AQ1695" s="13" t="s">
        <v>117</v>
      </c>
      <c r="AR1695" s="13" t="s">
        <v>117</v>
      </c>
      <c r="AS1695" s="13">
        <f t="shared" si="1992"/>
        <v>1</v>
      </c>
      <c r="AT1695" s="13" t="s">
        <v>117</v>
      </c>
      <c r="AU1695" s="13" t="str">
        <f t="shared" si="1987"/>
        <v>0</v>
      </c>
      <c r="AV1695" s="13"/>
      <c r="AW1695" s="13"/>
      <c r="AX1695" s="13"/>
      <c r="AY1695" s="13"/>
      <c r="AZ1695" s="13"/>
      <c r="BA1695" s="13"/>
      <c r="BB1695" s="13"/>
      <c r="BC1695" s="13"/>
      <c r="BD1695" s="13" t="str">
        <f t="shared" si="1988"/>
        <v>0</v>
      </c>
      <c r="BE1695" s="13"/>
      <c r="BF1695" s="13"/>
      <c r="BG1695" s="13"/>
      <c r="BH1695" s="13"/>
      <c r="BI1695" s="13"/>
      <c r="BJ1695" s="13"/>
      <c r="BM1695" t="str" cm="1">
        <f t="array" ref="BM1695">_xlfn.IFS(LEFT(G1695,1)="L","外注品",LEFT(G1695,1)="W","内製品",G1695="","購買品")</f>
        <v>購買品</v>
      </c>
    </row>
    <row r="1696" spans="1:65" ht="24">
      <c r="A1696" s="9" t="str">
        <f t="shared" si="1982"/>
        <v>WG01</v>
      </c>
      <c r="B1696" s="7" t="s">
        <v>1143</v>
      </c>
      <c r="C1696" s="9" t="s">
        <v>1589</v>
      </c>
      <c r="D1696" s="9"/>
      <c r="E1696" s="9"/>
      <c r="F1696" s="9"/>
      <c r="G1696" s="9" t="str">
        <f t="shared" si="1989"/>
        <v/>
      </c>
      <c r="H1696" s="22" t="s">
        <v>1378</v>
      </c>
      <c r="I1696" s="9"/>
      <c r="J1696" s="9"/>
      <c r="K1696" s="9"/>
      <c r="L1696" s="16" t="str">
        <f t="shared" si="1983"/>
        <v>2001/01/01</v>
      </c>
      <c r="M1696" s="16" t="str">
        <f t="shared" si="1984"/>
        <v>2199/12/31</v>
      </c>
      <c r="N1696" s="9"/>
      <c r="O1696" s="9"/>
      <c r="P1696" s="9"/>
      <c r="Q1696" s="9">
        <v>15</v>
      </c>
      <c r="R1696" s="26">
        <v>100000000</v>
      </c>
      <c r="S1696" s="26" t="str" cm="1">
        <f t="array" ref="S1696">_xlfn.IFS(LEFT(G1696,1)="L","記載要",LEFT(G1696,1)="W","記載要",G1696="","")</f>
        <v/>
      </c>
      <c r="T1696" s="9"/>
      <c r="U1696" s="9"/>
      <c r="V1696" s="9"/>
      <c r="W1696" s="9"/>
      <c r="X1696" s="9"/>
      <c r="Y1696" s="9"/>
      <c r="Z1696" s="9"/>
      <c r="AA1696" s="9">
        <v>1</v>
      </c>
      <c r="AB1696" s="9" t="str">
        <f t="shared" si="1985"/>
        <v>0</v>
      </c>
      <c r="AC1696" s="9" t="str">
        <f t="shared" si="1986"/>
        <v>0</v>
      </c>
      <c r="AD1696" s="9" t="s">
        <v>117</v>
      </c>
      <c r="AE1696" s="9" t="s">
        <v>117</v>
      </c>
      <c r="AF1696" s="17" t="str">
        <f t="shared" si="1990"/>
        <v>1</v>
      </c>
      <c r="AG1696" s="9" t="s">
        <v>117</v>
      </c>
      <c r="AH1696" s="9" t="s">
        <v>117</v>
      </c>
      <c r="AI1696" s="9" t="s">
        <v>117</v>
      </c>
      <c r="AJ1696" s="9" t="s">
        <v>117</v>
      </c>
      <c r="AK1696" s="9">
        <f t="shared" si="1991"/>
        <v>0</v>
      </c>
      <c r="AL1696" s="9" t="s">
        <v>117</v>
      </c>
      <c r="AM1696" s="9" t="s">
        <v>117</v>
      </c>
      <c r="AN1696" s="9" t="s">
        <v>117</v>
      </c>
      <c r="AO1696" s="9" t="s">
        <v>117</v>
      </c>
      <c r="AP1696" s="9" t="s">
        <v>117</v>
      </c>
      <c r="AQ1696" s="9" t="s">
        <v>117</v>
      </c>
      <c r="AR1696" s="9" t="s">
        <v>117</v>
      </c>
      <c r="AS1696" s="9">
        <f t="shared" si="1992"/>
        <v>1</v>
      </c>
      <c r="AT1696" s="9" t="s">
        <v>117</v>
      </c>
      <c r="AU1696" s="9" t="str">
        <f t="shared" si="1987"/>
        <v>0</v>
      </c>
      <c r="AV1696" s="9"/>
      <c r="AW1696" s="9"/>
      <c r="AX1696" s="9"/>
      <c r="AY1696" s="9"/>
      <c r="AZ1696" s="9"/>
      <c r="BA1696" s="9"/>
      <c r="BB1696" s="9"/>
      <c r="BC1696" s="9"/>
      <c r="BD1696" s="9" t="str">
        <f t="shared" si="1988"/>
        <v>0</v>
      </c>
      <c r="BE1696" s="9"/>
      <c r="BF1696" s="9"/>
      <c r="BG1696" s="9"/>
      <c r="BH1696" s="9"/>
      <c r="BI1696" s="9"/>
      <c r="BJ1696" s="9"/>
      <c r="BM1696" t="str" cm="1">
        <f t="array" ref="BM1696">_xlfn.IFS(LEFT(G1696,1)="L","外注品",LEFT(G1696,1)="W","内製品",G1696="","購買品")</f>
        <v>購買品</v>
      </c>
    </row>
    <row r="1697" spans="1:65" ht="24">
      <c r="A1697" s="13" t="str">
        <f t="shared" si="1982"/>
        <v>WG01</v>
      </c>
      <c r="B1697" s="13" t="s">
        <v>1144</v>
      </c>
      <c r="C1697" s="13" t="s">
        <v>1590</v>
      </c>
      <c r="D1697" s="13"/>
      <c r="E1697" s="13"/>
      <c r="F1697" s="13"/>
      <c r="G1697" s="13" t="str">
        <f t="shared" si="1989"/>
        <v/>
      </c>
      <c r="H1697" s="20" t="s">
        <v>1378</v>
      </c>
      <c r="I1697" s="13"/>
      <c r="J1697" s="13"/>
      <c r="K1697" s="13"/>
      <c r="L1697" s="14" t="str">
        <f t="shared" si="1983"/>
        <v>2001/01/01</v>
      </c>
      <c r="M1697" s="14" t="str">
        <f t="shared" si="1984"/>
        <v>2199/12/31</v>
      </c>
      <c r="N1697" s="13"/>
      <c r="O1697" s="13"/>
      <c r="P1697" s="13"/>
      <c r="Q1697" s="13">
        <v>15</v>
      </c>
      <c r="R1697" s="26">
        <v>100000000</v>
      </c>
      <c r="S1697" s="26" t="str" cm="1">
        <f t="array" ref="S1697">_xlfn.IFS(LEFT(G1697,1)="L","記載要",LEFT(G1697,1)="W","記載要",G1697="","")</f>
        <v/>
      </c>
      <c r="T1697" s="13"/>
      <c r="U1697" s="13"/>
      <c r="V1697" s="13"/>
      <c r="W1697" s="13"/>
      <c r="X1697" s="13"/>
      <c r="Y1697" s="13"/>
      <c r="Z1697" s="13"/>
      <c r="AA1697" s="13">
        <v>1</v>
      </c>
      <c r="AB1697" s="13" t="str">
        <f t="shared" si="1985"/>
        <v>0</v>
      </c>
      <c r="AC1697" s="13" t="str">
        <f t="shared" si="1986"/>
        <v>0</v>
      </c>
      <c r="AD1697" s="13" t="s">
        <v>117</v>
      </c>
      <c r="AE1697" s="13" t="s">
        <v>117</v>
      </c>
      <c r="AF1697" s="23" t="str">
        <f t="shared" si="1990"/>
        <v>1</v>
      </c>
      <c r="AG1697" s="13" t="s">
        <v>117</v>
      </c>
      <c r="AH1697" s="13" t="s">
        <v>117</v>
      </c>
      <c r="AI1697" s="13" t="s">
        <v>117</v>
      </c>
      <c r="AJ1697" s="13" t="s">
        <v>117</v>
      </c>
      <c r="AK1697" s="13">
        <f t="shared" si="1991"/>
        <v>0</v>
      </c>
      <c r="AL1697" s="13" t="s">
        <v>117</v>
      </c>
      <c r="AM1697" s="13" t="s">
        <v>117</v>
      </c>
      <c r="AN1697" s="13" t="s">
        <v>117</v>
      </c>
      <c r="AO1697" s="13" t="s">
        <v>117</v>
      </c>
      <c r="AP1697" s="13" t="s">
        <v>117</v>
      </c>
      <c r="AQ1697" s="13" t="s">
        <v>117</v>
      </c>
      <c r="AR1697" s="13" t="s">
        <v>117</v>
      </c>
      <c r="AS1697" s="13">
        <f t="shared" si="1992"/>
        <v>1</v>
      </c>
      <c r="AT1697" s="13" t="s">
        <v>117</v>
      </c>
      <c r="AU1697" s="13" t="str">
        <f t="shared" si="1987"/>
        <v>0</v>
      </c>
      <c r="AV1697" s="13"/>
      <c r="AW1697" s="13"/>
      <c r="AX1697" s="13"/>
      <c r="AY1697" s="13"/>
      <c r="AZ1697" s="13"/>
      <c r="BA1697" s="13"/>
      <c r="BB1697" s="13"/>
      <c r="BC1697" s="13"/>
      <c r="BD1697" s="13" t="str">
        <f t="shared" si="1988"/>
        <v>0</v>
      </c>
      <c r="BE1697" s="13"/>
      <c r="BF1697" s="13"/>
      <c r="BG1697" s="13"/>
      <c r="BH1697" s="13"/>
      <c r="BI1697" s="13"/>
      <c r="BJ1697" s="13"/>
      <c r="BM1697" t="str" cm="1">
        <f t="array" ref="BM1697">_xlfn.IFS(LEFT(G1697,1)="L","外注品",LEFT(G1697,1)="W","内製品",G1697="","購買品")</f>
        <v>購買品</v>
      </c>
    </row>
    <row r="1698" spans="1:65" ht="24">
      <c r="A1698" s="9" t="str">
        <f t="shared" si="1982"/>
        <v>WG01</v>
      </c>
      <c r="B1698" s="7" t="s">
        <v>1145</v>
      </c>
      <c r="C1698" s="9" t="s">
        <v>1591</v>
      </c>
      <c r="D1698" s="9"/>
      <c r="E1698" s="9"/>
      <c r="F1698" s="9"/>
      <c r="G1698" s="9" t="str">
        <f t="shared" si="1989"/>
        <v/>
      </c>
      <c r="H1698" s="22" t="s">
        <v>1378</v>
      </c>
      <c r="I1698" s="9"/>
      <c r="J1698" s="9"/>
      <c r="K1698" s="9"/>
      <c r="L1698" s="16" t="str">
        <f t="shared" si="1983"/>
        <v>2001/01/01</v>
      </c>
      <c r="M1698" s="16" t="str">
        <f t="shared" si="1984"/>
        <v>2199/12/31</v>
      </c>
      <c r="N1698" s="9"/>
      <c r="O1698" s="9"/>
      <c r="P1698" s="9"/>
      <c r="Q1698" s="9">
        <v>15</v>
      </c>
      <c r="R1698" s="26">
        <v>100000000</v>
      </c>
      <c r="S1698" s="26" t="str" cm="1">
        <f t="array" ref="S1698">_xlfn.IFS(LEFT(G1698,1)="L","記載要",LEFT(G1698,1)="W","記載要",G1698="","")</f>
        <v/>
      </c>
      <c r="T1698" s="9"/>
      <c r="U1698" s="9"/>
      <c r="V1698" s="9"/>
      <c r="W1698" s="9"/>
      <c r="X1698" s="9"/>
      <c r="Y1698" s="9"/>
      <c r="Z1698" s="9"/>
      <c r="AA1698" s="9">
        <v>1</v>
      </c>
      <c r="AB1698" s="9" t="str">
        <f t="shared" si="1985"/>
        <v>0</v>
      </c>
      <c r="AC1698" s="9" t="str">
        <f t="shared" si="1986"/>
        <v>0</v>
      </c>
      <c r="AD1698" s="9" t="s">
        <v>117</v>
      </c>
      <c r="AE1698" s="9" t="s">
        <v>117</v>
      </c>
      <c r="AF1698" s="17" t="str">
        <f t="shared" si="1990"/>
        <v>1</v>
      </c>
      <c r="AG1698" s="9" t="s">
        <v>117</v>
      </c>
      <c r="AH1698" s="9" t="s">
        <v>117</v>
      </c>
      <c r="AI1698" s="9" t="s">
        <v>117</v>
      </c>
      <c r="AJ1698" s="9" t="s">
        <v>117</v>
      </c>
      <c r="AK1698" s="9">
        <f t="shared" si="1991"/>
        <v>0</v>
      </c>
      <c r="AL1698" s="9" t="s">
        <v>117</v>
      </c>
      <c r="AM1698" s="9" t="s">
        <v>117</v>
      </c>
      <c r="AN1698" s="9" t="s">
        <v>117</v>
      </c>
      <c r="AO1698" s="9" t="s">
        <v>117</v>
      </c>
      <c r="AP1698" s="9" t="s">
        <v>117</v>
      </c>
      <c r="AQ1698" s="9" t="s">
        <v>117</v>
      </c>
      <c r="AR1698" s="9" t="s">
        <v>117</v>
      </c>
      <c r="AS1698" s="9">
        <f t="shared" si="1992"/>
        <v>1</v>
      </c>
      <c r="AT1698" s="9" t="s">
        <v>117</v>
      </c>
      <c r="AU1698" s="9" t="str">
        <f t="shared" si="1987"/>
        <v>0</v>
      </c>
      <c r="AV1698" s="9"/>
      <c r="AW1698" s="9"/>
      <c r="AX1698" s="9"/>
      <c r="AY1698" s="9"/>
      <c r="AZ1698" s="9"/>
      <c r="BA1698" s="9"/>
      <c r="BB1698" s="9"/>
      <c r="BC1698" s="9"/>
      <c r="BD1698" s="9" t="str">
        <f t="shared" si="1988"/>
        <v>0</v>
      </c>
      <c r="BE1698" s="9"/>
      <c r="BF1698" s="9"/>
      <c r="BG1698" s="9"/>
      <c r="BH1698" s="9"/>
      <c r="BI1698" s="9"/>
      <c r="BJ1698" s="9"/>
      <c r="BM1698" t="str" cm="1">
        <f t="array" ref="BM1698">_xlfn.IFS(LEFT(G1698,1)="L","外注品",LEFT(G1698,1)="W","内製品",G1698="","購買品")</f>
        <v>購買品</v>
      </c>
    </row>
    <row r="1699" spans="1:65" ht="24">
      <c r="A1699" s="13" t="str">
        <f t="shared" si="1982"/>
        <v>WG01</v>
      </c>
      <c r="B1699" s="13" t="s">
        <v>1146</v>
      </c>
      <c r="C1699" s="13" t="s">
        <v>1592</v>
      </c>
      <c r="D1699" s="13"/>
      <c r="E1699" s="13"/>
      <c r="F1699" s="13"/>
      <c r="G1699" s="13" t="str">
        <f t="shared" si="1989"/>
        <v/>
      </c>
      <c r="H1699" s="20" t="s">
        <v>1378</v>
      </c>
      <c r="I1699" s="13"/>
      <c r="J1699" s="13"/>
      <c r="K1699" s="13"/>
      <c r="L1699" s="14" t="str">
        <f t="shared" si="1983"/>
        <v>2001/01/01</v>
      </c>
      <c r="M1699" s="14" t="str">
        <f t="shared" si="1984"/>
        <v>2199/12/31</v>
      </c>
      <c r="N1699" s="13"/>
      <c r="O1699" s="13"/>
      <c r="P1699" s="13"/>
      <c r="Q1699" s="13">
        <v>15</v>
      </c>
      <c r="R1699" s="26">
        <v>100000000</v>
      </c>
      <c r="S1699" s="26" t="str" cm="1">
        <f t="array" ref="S1699">_xlfn.IFS(LEFT(G1699,1)="L","記載要",LEFT(G1699,1)="W","記載要",G1699="","")</f>
        <v/>
      </c>
      <c r="T1699" s="13"/>
      <c r="U1699" s="13"/>
      <c r="V1699" s="13"/>
      <c r="W1699" s="13"/>
      <c r="X1699" s="13"/>
      <c r="Y1699" s="13"/>
      <c r="Z1699" s="13"/>
      <c r="AA1699" s="13">
        <v>1</v>
      </c>
      <c r="AB1699" s="13" t="str">
        <f t="shared" si="1985"/>
        <v>0</v>
      </c>
      <c r="AC1699" s="13" t="str">
        <f t="shared" si="1986"/>
        <v>0</v>
      </c>
      <c r="AD1699" s="13" t="s">
        <v>117</v>
      </c>
      <c r="AE1699" s="13" t="s">
        <v>117</v>
      </c>
      <c r="AF1699" s="23" t="str">
        <f t="shared" si="1990"/>
        <v>1</v>
      </c>
      <c r="AG1699" s="13" t="s">
        <v>117</v>
      </c>
      <c r="AH1699" s="13" t="s">
        <v>117</v>
      </c>
      <c r="AI1699" s="13" t="s">
        <v>117</v>
      </c>
      <c r="AJ1699" s="13" t="s">
        <v>117</v>
      </c>
      <c r="AK1699" s="13">
        <f t="shared" si="1991"/>
        <v>0</v>
      </c>
      <c r="AL1699" s="13" t="s">
        <v>117</v>
      </c>
      <c r="AM1699" s="13" t="s">
        <v>117</v>
      </c>
      <c r="AN1699" s="13" t="s">
        <v>117</v>
      </c>
      <c r="AO1699" s="13" t="s">
        <v>117</v>
      </c>
      <c r="AP1699" s="13" t="s">
        <v>117</v>
      </c>
      <c r="AQ1699" s="13" t="s">
        <v>117</v>
      </c>
      <c r="AR1699" s="13" t="s">
        <v>117</v>
      </c>
      <c r="AS1699" s="13">
        <f t="shared" si="1992"/>
        <v>1</v>
      </c>
      <c r="AT1699" s="13" t="s">
        <v>117</v>
      </c>
      <c r="AU1699" s="13" t="str">
        <f t="shared" si="1987"/>
        <v>0</v>
      </c>
      <c r="AV1699" s="13"/>
      <c r="AW1699" s="13"/>
      <c r="AX1699" s="13"/>
      <c r="AY1699" s="13"/>
      <c r="AZ1699" s="13"/>
      <c r="BA1699" s="13"/>
      <c r="BB1699" s="13"/>
      <c r="BC1699" s="13"/>
      <c r="BD1699" s="13" t="str">
        <f t="shared" si="1988"/>
        <v>0</v>
      </c>
      <c r="BE1699" s="13"/>
      <c r="BF1699" s="13"/>
      <c r="BG1699" s="13"/>
      <c r="BH1699" s="13"/>
      <c r="BI1699" s="13"/>
      <c r="BJ1699" s="13"/>
      <c r="BM1699" t="str" cm="1">
        <f t="array" ref="BM1699">_xlfn.IFS(LEFT(G1699,1)="L","外注品",LEFT(G1699,1)="W","内製品",G1699="","購買品")</f>
        <v>購買品</v>
      </c>
    </row>
    <row r="1700" spans="1:65" ht="24">
      <c r="A1700" s="9" t="str">
        <f t="shared" si="1982"/>
        <v>WG01</v>
      </c>
      <c r="B1700" s="7" t="s">
        <v>1147</v>
      </c>
      <c r="C1700" s="9" t="s">
        <v>1593</v>
      </c>
      <c r="D1700" s="9"/>
      <c r="E1700" s="9"/>
      <c r="F1700" s="9"/>
      <c r="G1700" s="9" t="str">
        <f t="shared" si="1989"/>
        <v/>
      </c>
      <c r="H1700" s="22" t="s">
        <v>1378</v>
      </c>
      <c r="I1700" s="9"/>
      <c r="J1700" s="9"/>
      <c r="K1700" s="9"/>
      <c r="L1700" s="16" t="str">
        <f t="shared" si="1983"/>
        <v>2001/01/01</v>
      </c>
      <c r="M1700" s="16" t="str">
        <f t="shared" si="1984"/>
        <v>2199/12/31</v>
      </c>
      <c r="N1700" s="9"/>
      <c r="O1700" s="9"/>
      <c r="P1700" s="9"/>
      <c r="Q1700" s="9">
        <v>15</v>
      </c>
      <c r="R1700" s="26">
        <v>100000000</v>
      </c>
      <c r="S1700" s="26" t="str" cm="1">
        <f t="array" ref="S1700">_xlfn.IFS(LEFT(G1700,1)="L","記載要",LEFT(G1700,1)="W","記載要",G1700="","")</f>
        <v/>
      </c>
      <c r="T1700" s="9"/>
      <c r="U1700" s="9"/>
      <c r="V1700" s="9"/>
      <c r="W1700" s="9"/>
      <c r="X1700" s="9"/>
      <c r="Y1700" s="9"/>
      <c r="Z1700" s="9"/>
      <c r="AA1700" s="9">
        <v>1</v>
      </c>
      <c r="AB1700" s="9" t="str">
        <f t="shared" si="1985"/>
        <v>0</v>
      </c>
      <c r="AC1700" s="9" t="str">
        <f t="shared" si="1986"/>
        <v>0</v>
      </c>
      <c r="AD1700" s="9" t="s">
        <v>117</v>
      </c>
      <c r="AE1700" s="9" t="s">
        <v>117</v>
      </c>
      <c r="AF1700" s="17" t="str">
        <f t="shared" si="1990"/>
        <v>1</v>
      </c>
      <c r="AG1700" s="9" t="s">
        <v>117</v>
      </c>
      <c r="AH1700" s="9" t="s">
        <v>117</v>
      </c>
      <c r="AI1700" s="9" t="s">
        <v>117</v>
      </c>
      <c r="AJ1700" s="9" t="s">
        <v>117</v>
      </c>
      <c r="AK1700" s="9">
        <f t="shared" si="1991"/>
        <v>0</v>
      </c>
      <c r="AL1700" s="9" t="s">
        <v>117</v>
      </c>
      <c r="AM1700" s="9" t="s">
        <v>117</v>
      </c>
      <c r="AN1700" s="9" t="s">
        <v>117</v>
      </c>
      <c r="AO1700" s="9" t="s">
        <v>117</v>
      </c>
      <c r="AP1700" s="9" t="s">
        <v>117</v>
      </c>
      <c r="AQ1700" s="9" t="s">
        <v>117</v>
      </c>
      <c r="AR1700" s="9" t="s">
        <v>117</v>
      </c>
      <c r="AS1700" s="9">
        <f t="shared" si="1992"/>
        <v>1</v>
      </c>
      <c r="AT1700" s="9" t="s">
        <v>117</v>
      </c>
      <c r="AU1700" s="9" t="str">
        <f t="shared" si="1987"/>
        <v>0</v>
      </c>
      <c r="AV1700" s="9"/>
      <c r="AW1700" s="9"/>
      <c r="AX1700" s="9"/>
      <c r="AY1700" s="9"/>
      <c r="AZ1700" s="9"/>
      <c r="BA1700" s="9"/>
      <c r="BB1700" s="9"/>
      <c r="BC1700" s="9"/>
      <c r="BD1700" s="9" t="str">
        <f t="shared" si="1988"/>
        <v>0</v>
      </c>
      <c r="BE1700" s="9"/>
      <c r="BF1700" s="9"/>
      <c r="BG1700" s="9"/>
      <c r="BH1700" s="9"/>
      <c r="BI1700" s="9"/>
      <c r="BJ1700" s="9"/>
      <c r="BM1700" t="str" cm="1">
        <f t="array" ref="BM1700">_xlfn.IFS(LEFT(G1700,1)="L","外注品",LEFT(G1700,1)="W","内製品",G1700="","購買品")</f>
        <v>購買品</v>
      </c>
    </row>
    <row r="1701" spans="1:65" ht="24">
      <c r="A1701" s="13" t="str">
        <f t="shared" si="1982"/>
        <v>WG01</v>
      </c>
      <c r="B1701" s="13" t="s">
        <v>1148</v>
      </c>
      <c r="C1701" s="13" t="s">
        <v>1594</v>
      </c>
      <c r="D1701" s="13"/>
      <c r="E1701" s="13"/>
      <c r="F1701" s="13"/>
      <c r="G1701" s="13" t="str">
        <f t="shared" si="1989"/>
        <v/>
      </c>
      <c r="H1701" s="20" t="s">
        <v>1378</v>
      </c>
      <c r="I1701" s="13"/>
      <c r="J1701" s="13"/>
      <c r="K1701" s="13"/>
      <c r="L1701" s="14" t="str">
        <f t="shared" si="1983"/>
        <v>2001/01/01</v>
      </c>
      <c r="M1701" s="14" t="str">
        <f t="shared" si="1984"/>
        <v>2199/12/31</v>
      </c>
      <c r="N1701" s="13"/>
      <c r="O1701" s="13"/>
      <c r="P1701" s="13"/>
      <c r="Q1701" s="13">
        <v>15</v>
      </c>
      <c r="R1701" s="26">
        <v>100000000</v>
      </c>
      <c r="S1701" s="26" t="str" cm="1">
        <f t="array" ref="S1701">_xlfn.IFS(LEFT(G1701,1)="L","記載要",LEFT(G1701,1)="W","記載要",G1701="","")</f>
        <v/>
      </c>
      <c r="T1701" s="13"/>
      <c r="U1701" s="13"/>
      <c r="V1701" s="13"/>
      <c r="W1701" s="13"/>
      <c r="X1701" s="13"/>
      <c r="Y1701" s="13"/>
      <c r="Z1701" s="13"/>
      <c r="AA1701" s="13">
        <v>1</v>
      </c>
      <c r="AB1701" s="13" t="str">
        <f t="shared" si="1985"/>
        <v>0</v>
      </c>
      <c r="AC1701" s="13" t="str">
        <f t="shared" si="1986"/>
        <v>0</v>
      </c>
      <c r="AD1701" s="13" t="s">
        <v>117</v>
      </c>
      <c r="AE1701" s="13" t="s">
        <v>117</v>
      </c>
      <c r="AF1701" s="23" t="str">
        <f t="shared" si="1990"/>
        <v>1</v>
      </c>
      <c r="AG1701" s="13" t="s">
        <v>117</v>
      </c>
      <c r="AH1701" s="13" t="s">
        <v>117</v>
      </c>
      <c r="AI1701" s="13" t="s">
        <v>117</v>
      </c>
      <c r="AJ1701" s="13" t="s">
        <v>117</v>
      </c>
      <c r="AK1701" s="13">
        <f t="shared" si="1991"/>
        <v>0</v>
      </c>
      <c r="AL1701" s="13" t="s">
        <v>117</v>
      </c>
      <c r="AM1701" s="13" t="s">
        <v>117</v>
      </c>
      <c r="AN1701" s="13" t="s">
        <v>117</v>
      </c>
      <c r="AO1701" s="13" t="s">
        <v>117</v>
      </c>
      <c r="AP1701" s="13" t="s">
        <v>117</v>
      </c>
      <c r="AQ1701" s="13" t="s">
        <v>117</v>
      </c>
      <c r="AR1701" s="13" t="s">
        <v>117</v>
      </c>
      <c r="AS1701" s="13">
        <f t="shared" si="1992"/>
        <v>1</v>
      </c>
      <c r="AT1701" s="13" t="s">
        <v>117</v>
      </c>
      <c r="AU1701" s="13" t="str">
        <f t="shared" si="1987"/>
        <v>0</v>
      </c>
      <c r="AV1701" s="13"/>
      <c r="AW1701" s="13"/>
      <c r="AX1701" s="13"/>
      <c r="AY1701" s="13"/>
      <c r="AZ1701" s="13"/>
      <c r="BA1701" s="13"/>
      <c r="BB1701" s="13"/>
      <c r="BC1701" s="13"/>
      <c r="BD1701" s="13" t="str">
        <f t="shared" si="1988"/>
        <v>0</v>
      </c>
      <c r="BE1701" s="13"/>
      <c r="BF1701" s="13"/>
      <c r="BG1701" s="13"/>
      <c r="BH1701" s="13"/>
      <c r="BI1701" s="13"/>
      <c r="BJ1701" s="13"/>
      <c r="BM1701" t="str" cm="1">
        <f t="array" ref="BM1701">_xlfn.IFS(LEFT(G1701,1)="L","外注品",LEFT(G1701,1)="W","内製品",G1701="","購買品")</f>
        <v>購買品</v>
      </c>
    </row>
    <row r="1702" spans="1:65" ht="24">
      <c r="A1702" s="9" t="str">
        <f t="shared" si="1982"/>
        <v>WG01</v>
      </c>
      <c r="B1702" s="7" t="s">
        <v>1149</v>
      </c>
      <c r="C1702" s="9" t="s">
        <v>1595</v>
      </c>
      <c r="D1702" s="9"/>
      <c r="E1702" s="9"/>
      <c r="F1702" s="9"/>
      <c r="G1702" s="9" t="str">
        <f t="shared" si="1989"/>
        <v/>
      </c>
      <c r="H1702" s="22" t="s">
        <v>1378</v>
      </c>
      <c r="I1702" s="9"/>
      <c r="J1702" s="9"/>
      <c r="K1702" s="9"/>
      <c r="L1702" s="16" t="str">
        <f t="shared" si="1983"/>
        <v>2001/01/01</v>
      </c>
      <c r="M1702" s="16" t="str">
        <f t="shared" si="1984"/>
        <v>2199/12/31</v>
      </c>
      <c r="N1702" s="9"/>
      <c r="O1702" s="9"/>
      <c r="P1702" s="9"/>
      <c r="Q1702" s="9">
        <v>15</v>
      </c>
      <c r="R1702" s="26">
        <v>100000000</v>
      </c>
      <c r="S1702" s="26" t="str" cm="1">
        <f t="array" ref="S1702">_xlfn.IFS(LEFT(G1702,1)="L","記載要",LEFT(G1702,1)="W","記載要",G1702="","")</f>
        <v/>
      </c>
      <c r="T1702" s="9"/>
      <c r="U1702" s="9"/>
      <c r="V1702" s="9"/>
      <c r="W1702" s="9"/>
      <c r="X1702" s="9"/>
      <c r="Y1702" s="9"/>
      <c r="Z1702" s="9"/>
      <c r="AA1702" s="9">
        <v>1</v>
      </c>
      <c r="AB1702" s="9" t="str">
        <f t="shared" si="1985"/>
        <v>0</v>
      </c>
      <c r="AC1702" s="9" t="str">
        <f t="shared" si="1986"/>
        <v>0</v>
      </c>
      <c r="AD1702" s="9" t="s">
        <v>117</v>
      </c>
      <c r="AE1702" s="9" t="s">
        <v>117</v>
      </c>
      <c r="AF1702" s="17" t="str">
        <f t="shared" si="1990"/>
        <v>1</v>
      </c>
      <c r="AG1702" s="9" t="s">
        <v>117</v>
      </c>
      <c r="AH1702" s="9" t="s">
        <v>117</v>
      </c>
      <c r="AI1702" s="9" t="s">
        <v>117</v>
      </c>
      <c r="AJ1702" s="9" t="s">
        <v>117</v>
      </c>
      <c r="AK1702" s="9">
        <f t="shared" si="1991"/>
        <v>0</v>
      </c>
      <c r="AL1702" s="9" t="s">
        <v>117</v>
      </c>
      <c r="AM1702" s="9" t="s">
        <v>117</v>
      </c>
      <c r="AN1702" s="9" t="s">
        <v>117</v>
      </c>
      <c r="AO1702" s="9" t="s">
        <v>117</v>
      </c>
      <c r="AP1702" s="9" t="s">
        <v>117</v>
      </c>
      <c r="AQ1702" s="9" t="s">
        <v>117</v>
      </c>
      <c r="AR1702" s="9" t="s">
        <v>117</v>
      </c>
      <c r="AS1702" s="9">
        <f t="shared" si="1992"/>
        <v>1</v>
      </c>
      <c r="AT1702" s="9" t="s">
        <v>117</v>
      </c>
      <c r="AU1702" s="9" t="str">
        <f t="shared" si="1987"/>
        <v>0</v>
      </c>
      <c r="AV1702" s="9"/>
      <c r="AW1702" s="9"/>
      <c r="AX1702" s="9"/>
      <c r="AY1702" s="9"/>
      <c r="AZ1702" s="9"/>
      <c r="BA1702" s="9"/>
      <c r="BB1702" s="9"/>
      <c r="BC1702" s="9"/>
      <c r="BD1702" s="9" t="str">
        <f t="shared" si="1988"/>
        <v>0</v>
      </c>
      <c r="BE1702" s="9"/>
      <c r="BF1702" s="9"/>
      <c r="BG1702" s="9"/>
      <c r="BH1702" s="9"/>
      <c r="BI1702" s="9"/>
      <c r="BJ1702" s="9"/>
      <c r="BM1702" t="str" cm="1">
        <f t="array" ref="BM1702">_xlfn.IFS(LEFT(G1702,1)="L","外注品",LEFT(G1702,1)="W","内製品",G1702="","購買品")</f>
        <v>購買品</v>
      </c>
    </row>
    <row r="1703" spans="1:65" ht="24">
      <c r="A1703" s="13" t="str">
        <f t="shared" si="1982"/>
        <v>WG01</v>
      </c>
      <c r="B1703" s="13" t="s">
        <v>1150</v>
      </c>
      <c r="C1703" s="13" t="s">
        <v>1596</v>
      </c>
      <c r="D1703" s="13"/>
      <c r="E1703" s="13"/>
      <c r="F1703" s="13"/>
      <c r="G1703" s="13" t="str">
        <f t="shared" si="1989"/>
        <v/>
      </c>
      <c r="H1703" s="20" t="s">
        <v>1378</v>
      </c>
      <c r="I1703" s="13"/>
      <c r="J1703" s="13"/>
      <c r="K1703" s="13"/>
      <c r="L1703" s="14" t="str">
        <f t="shared" si="1983"/>
        <v>2001/01/01</v>
      </c>
      <c r="M1703" s="14" t="str">
        <f t="shared" si="1984"/>
        <v>2199/12/31</v>
      </c>
      <c r="N1703" s="13"/>
      <c r="O1703" s="13"/>
      <c r="P1703" s="13"/>
      <c r="Q1703" s="13">
        <v>15</v>
      </c>
      <c r="R1703" s="26">
        <v>100000000</v>
      </c>
      <c r="S1703" s="26" t="str" cm="1">
        <f t="array" ref="S1703">_xlfn.IFS(LEFT(G1703,1)="L","記載要",LEFT(G1703,1)="W","記載要",G1703="","")</f>
        <v/>
      </c>
      <c r="T1703" s="13"/>
      <c r="U1703" s="13"/>
      <c r="V1703" s="13"/>
      <c r="W1703" s="13"/>
      <c r="X1703" s="13"/>
      <c r="Y1703" s="13"/>
      <c r="Z1703" s="13"/>
      <c r="AA1703" s="13">
        <v>1</v>
      </c>
      <c r="AB1703" s="13" t="str">
        <f t="shared" si="1985"/>
        <v>0</v>
      </c>
      <c r="AC1703" s="13" t="str">
        <f t="shared" si="1986"/>
        <v>0</v>
      </c>
      <c r="AD1703" s="13" t="s">
        <v>117</v>
      </c>
      <c r="AE1703" s="13" t="s">
        <v>117</v>
      </c>
      <c r="AF1703" s="23" t="str">
        <f t="shared" si="1990"/>
        <v>1</v>
      </c>
      <c r="AG1703" s="13" t="s">
        <v>117</v>
      </c>
      <c r="AH1703" s="13" t="s">
        <v>117</v>
      </c>
      <c r="AI1703" s="13" t="s">
        <v>117</v>
      </c>
      <c r="AJ1703" s="13" t="s">
        <v>117</v>
      </c>
      <c r="AK1703" s="13">
        <f t="shared" si="1991"/>
        <v>0</v>
      </c>
      <c r="AL1703" s="13" t="s">
        <v>117</v>
      </c>
      <c r="AM1703" s="13" t="s">
        <v>117</v>
      </c>
      <c r="AN1703" s="13" t="s">
        <v>117</v>
      </c>
      <c r="AO1703" s="13" t="s">
        <v>117</v>
      </c>
      <c r="AP1703" s="13" t="s">
        <v>117</v>
      </c>
      <c r="AQ1703" s="13" t="s">
        <v>117</v>
      </c>
      <c r="AR1703" s="13" t="s">
        <v>117</v>
      </c>
      <c r="AS1703" s="13">
        <f t="shared" si="1992"/>
        <v>1</v>
      </c>
      <c r="AT1703" s="13" t="s">
        <v>117</v>
      </c>
      <c r="AU1703" s="13" t="str">
        <f t="shared" si="1987"/>
        <v>0</v>
      </c>
      <c r="AV1703" s="13"/>
      <c r="AW1703" s="13"/>
      <c r="AX1703" s="13"/>
      <c r="AY1703" s="13"/>
      <c r="AZ1703" s="13"/>
      <c r="BA1703" s="13"/>
      <c r="BB1703" s="13"/>
      <c r="BC1703" s="13"/>
      <c r="BD1703" s="13" t="str">
        <f t="shared" si="1988"/>
        <v>0</v>
      </c>
      <c r="BE1703" s="13"/>
      <c r="BF1703" s="13"/>
      <c r="BG1703" s="13"/>
      <c r="BH1703" s="13"/>
      <c r="BI1703" s="13"/>
      <c r="BJ1703" s="13"/>
      <c r="BM1703" t="str" cm="1">
        <f t="array" ref="BM1703">_xlfn.IFS(LEFT(G1703,1)="L","外注品",LEFT(G1703,1)="W","内製品",G1703="","購買品")</f>
        <v>購買品</v>
      </c>
    </row>
    <row r="1704" spans="1:65" ht="24">
      <c r="A1704" s="9" t="str">
        <f t="shared" si="1982"/>
        <v>WG01</v>
      </c>
      <c r="B1704" s="7" t="s">
        <v>1151</v>
      </c>
      <c r="C1704" s="9" t="s">
        <v>1597</v>
      </c>
      <c r="D1704" s="9"/>
      <c r="E1704" s="9"/>
      <c r="F1704" s="9"/>
      <c r="G1704" s="9" t="str">
        <f t="shared" si="1989"/>
        <v/>
      </c>
      <c r="H1704" s="22" t="s">
        <v>1378</v>
      </c>
      <c r="I1704" s="9"/>
      <c r="J1704" s="9"/>
      <c r="K1704" s="9"/>
      <c r="L1704" s="16" t="str">
        <f t="shared" si="1983"/>
        <v>2001/01/01</v>
      </c>
      <c r="M1704" s="16" t="str">
        <f t="shared" si="1984"/>
        <v>2199/12/31</v>
      </c>
      <c r="N1704" s="9"/>
      <c r="O1704" s="9"/>
      <c r="P1704" s="9"/>
      <c r="Q1704" s="9">
        <v>15</v>
      </c>
      <c r="R1704" s="26">
        <v>100000000</v>
      </c>
      <c r="S1704" s="26" t="str" cm="1">
        <f t="array" ref="S1704">_xlfn.IFS(LEFT(G1704,1)="L","記載要",LEFT(G1704,1)="W","記載要",G1704="","")</f>
        <v/>
      </c>
      <c r="T1704" s="9"/>
      <c r="U1704" s="9"/>
      <c r="V1704" s="9"/>
      <c r="W1704" s="9"/>
      <c r="X1704" s="9"/>
      <c r="Y1704" s="9"/>
      <c r="Z1704" s="9"/>
      <c r="AA1704" s="9">
        <v>1</v>
      </c>
      <c r="AB1704" s="9" t="str">
        <f t="shared" si="1985"/>
        <v>0</v>
      </c>
      <c r="AC1704" s="9" t="str">
        <f t="shared" si="1986"/>
        <v>0</v>
      </c>
      <c r="AD1704" s="9" t="s">
        <v>117</v>
      </c>
      <c r="AE1704" s="9" t="s">
        <v>117</v>
      </c>
      <c r="AF1704" s="17" t="str">
        <f t="shared" si="1990"/>
        <v>1</v>
      </c>
      <c r="AG1704" s="9" t="s">
        <v>117</v>
      </c>
      <c r="AH1704" s="9" t="s">
        <v>117</v>
      </c>
      <c r="AI1704" s="9" t="s">
        <v>117</v>
      </c>
      <c r="AJ1704" s="9" t="s">
        <v>117</v>
      </c>
      <c r="AK1704" s="9">
        <f t="shared" si="1991"/>
        <v>0</v>
      </c>
      <c r="AL1704" s="9" t="s">
        <v>117</v>
      </c>
      <c r="AM1704" s="9" t="s">
        <v>117</v>
      </c>
      <c r="AN1704" s="9" t="s">
        <v>117</v>
      </c>
      <c r="AO1704" s="9" t="s">
        <v>117</v>
      </c>
      <c r="AP1704" s="9" t="s">
        <v>117</v>
      </c>
      <c r="AQ1704" s="9" t="s">
        <v>117</v>
      </c>
      <c r="AR1704" s="9" t="s">
        <v>117</v>
      </c>
      <c r="AS1704" s="9">
        <f t="shared" si="1992"/>
        <v>1</v>
      </c>
      <c r="AT1704" s="9" t="s">
        <v>117</v>
      </c>
      <c r="AU1704" s="9" t="str">
        <f t="shared" si="1987"/>
        <v>0</v>
      </c>
      <c r="AV1704" s="9"/>
      <c r="AW1704" s="9"/>
      <c r="AX1704" s="9"/>
      <c r="AY1704" s="9"/>
      <c r="AZ1704" s="9"/>
      <c r="BA1704" s="9"/>
      <c r="BB1704" s="9"/>
      <c r="BC1704" s="9"/>
      <c r="BD1704" s="9" t="str">
        <f t="shared" si="1988"/>
        <v>0</v>
      </c>
      <c r="BE1704" s="9"/>
      <c r="BF1704" s="9"/>
      <c r="BG1704" s="9"/>
      <c r="BH1704" s="9"/>
      <c r="BI1704" s="9"/>
      <c r="BJ1704" s="9"/>
      <c r="BM1704" t="str" cm="1">
        <f t="array" ref="BM1704">_xlfn.IFS(LEFT(G1704,1)="L","外注品",LEFT(G1704,1)="W","内製品",G1704="","購買品")</f>
        <v>購買品</v>
      </c>
    </row>
    <row r="1705" spans="1:65" ht="24">
      <c r="A1705" s="13" t="str">
        <f t="shared" si="1982"/>
        <v>WG01</v>
      </c>
      <c r="B1705" s="13" t="s">
        <v>1152</v>
      </c>
      <c r="C1705" s="13" t="s">
        <v>1598</v>
      </c>
      <c r="D1705" s="13"/>
      <c r="E1705" s="13"/>
      <c r="F1705" s="13"/>
      <c r="G1705" s="13" t="str">
        <f t="shared" si="1989"/>
        <v/>
      </c>
      <c r="H1705" s="20" t="s">
        <v>1378</v>
      </c>
      <c r="I1705" s="13"/>
      <c r="J1705" s="13"/>
      <c r="K1705" s="13"/>
      <c r="L1705" s="14" t="str">
        <f t="shared" si="1983"/>
        <v>2001/01/01</v>
      </c>
      <c r="M1705" s="14" t="str">
        <f t="shared" si="1984"/>
        <v>2199/12/31</v>
      </c>
      <c r="N1705" s="13"/>
      <c r="O1705" s="13"/>
      <c r="P1705" s="13"/>
      <c r="Q1705" s="13">
        <v>15</v>
      </c>
      <c r="R1705" s="26">
        <v>100000000</v>
      </c>
      <c r="S1705" s="26" t="str" cm="1">
        <f t="array" ref="S1705">_xlfn.IFS(LEFT(G1705,1)="L","記載要",LEFT(G1705,1)="W","記載要",G1705="","")</f>
        <v/>
      </c>
      <c r="T1705" s="13"/>
      <c r="U1705" s="13"/>
      <c r="V1705" s="13"/>
      <c r="W1705" s="13"/>
      <c r="X1705" s="13"/>
      <c r="Y1705" s="13"/>
      <c r="Z1705" s="13"/>
      <c r="AA1705" s="13">
        <v>1</v>
      </c>
      <c r="AB1705" s="13" t="str">
        <f t="shared" si="1985"/>
        <v>0</v>
      </c>
      <c r="AC1705" s="13" t="str">
        <f t="shared" si="1986"/>
        <v>0</v>
      </c>
      <c r="AD1705" s="13" t="s">
        <v>117</v>
      </c>
      <c r="AE1705" s="13" t="s">
        <v>117</v>
      </c>
      <c r="AF1705" s="23" t="str">
        <f t="shared" si="1990"/>
        <v>1</v>
      </c>
      <c r="AG1705" s="13" t="s">
        <v>117</v>
      </c>
      <c r="AH1705" s="13" t="s">
        <v>117</v>
      </c>
      <c r="AI1705" s="13" t="s">
        <v>117</v>
      </c>
      <c r="AJ1705" s="13" t="s">
        <v>117</v>
      </c>
      <c r="AK1705" s="13">
        <f t="shared" si="1991"/>
        <v>0</v>
      </c>
      <c r="AL1705" s="13" t="s">
        <v>117</v>
      </c>
      <c r="AM1705" s="13" t="s">
        <v>117</v>
      </c>
      <c r="AN1705" s="13" t="s">
        <v>117</v>
      </c>
      <c r="AO1705" s="13" t="s">
        <v>117</v>
      </c>
      <c r="AP1705" s="13" t="s">
        <v>117</v>
      </c>
      <c r="AQ1705" s="13" t="s">
        <v>117</v>
      </c>
      <c r="AR1705" s="13" t="s">
        <v>117</v>
      </c>
      <c r="AS1705" s="13">
        <f t="shared" si="1992"/>
        <v>1</v>
      </c>
      <c r="AT1705" s="13" t="s">
        <v>117</v>
      </c>
      <c r="AU1705" s="13" t="str">
        <f t="shared" si="1987"/>
        <v>0</v>
      </c>
      <c r="AV1705" s="13"/>
      <c r="AW1705" s="13"/>
      <c r="AX1705" s="13"/>
      <c r="AY1705" s="13"/>
      <c r="AZ1705" s="13"/>
      <c r="BA1705" s="13"/>
      <c r="BB1705" s="13"/>
      <c r="BC1705" s="13"/>
      <c r="BD1705" s="13" t="str">
        <f t="shared" si="1988"/>
        <v>0</v>
      </c>
      <c r="BE1705" s="13"/>
      <c r="BF1705" s="13"/>
      <c r="BG1705" s="13"/>
      <c r="BH1705" s="13"/>
      <c r="BI1705" s="13"/>
      <c r="BJ1705" s="13"/>
      <c r="BM1705" t="str" cm="1">
        <f t="array" ref="BM1705">_xlfn.IFS(LEFT(G1705,1)="L","外注品",LEFT(G1705,1)="W","内製品",G1705="","購買品")</f>
        <v>購買品</v>
      </c>
    </row>
    <row r="1706" spans="1:65" ht="24">
      <c r="A1706" s="9" t="str">
        <f t="shared" si="1982"/>
        <v>WG01</v>
      </c>
      <c r="B1706" s="7" t="s">
        <v>1153</v>
      </c>
      <c r="C1706" s="9" t="s">
        <v>1599</v>
      </c>
      <c r="D1706" s="9"/>
      <c r="E1706" s="9"/>
      <c r="F1706" s="9"/>
      <c r="G1706" s="9" t="str">
        <f t="shared" si="1989"/>
        <v/>
      </c>
      <c r="H1706" s="22" t="s">
        <v>1378</v>
      </c>
      <c r="I1706" s="9"/>
      <c r="J1706" s="9"/>
      <c r="K1706" s="9"/>
      <c r="L1706" s="16" t="str">
        <f t="shared" si="1983"/>
        <v>2001/01/01</v>
      </c>
      <c r="M1706" s="16" t="str">
        <f t="shared" si="1984"/>
        <v>2199/12/31</v>
      </c>
      <c r="N1706" s="9"/>
      <c r="O1706" s="9"/>
      <c r="P1706" s="9"/>
      <c r="Q1706" s="9">
        <v>15</v>
      </c>
      <c r="R1706" s="26">
        <v>100000000</v>
      </c>
      <c r="S1706" s="26" t="str" cm="1">
        <f t="array" ref="S1706">_xlfn.IFS(LEFT(G1706,1)="L","記載要",LEFT(G1706,1)="W","記載要",G1706="","")</f>
        <v/>
      </c>
      <c r="T1706" s="9"/>
      <c r="U1706" s="9"/>
      <c r="V1706" s="9"/>
      <c r="W1706" s="9"/>
      <c r="X1706" s="9"/>
      <c r="Y1706" s="9"/>
      <c r="Z1706" s="9"/>
      <c r="AA1706" s="9">
        <v>1</v>
      </c>
      <c r="AB1706" s="9" t="str">
        <f t="shared" si="1985"/>
        <v>0</v>
      </c>
      <c r="AC1706" s="9" t="str">
        <f t="shared" si="1986"/>
        <v>0</v>
      </c>
      <c r="AD1706" s="9" t="s">
        <v>117</v>
      </c>
      <c r="AE1706" s="9" t="s">
        <v>117</v>
      </c>
      <c r="AF1706" s="17" t="str">
        <f t="shared" si="1990"/>
        <v>1</v>
      </c>
      <c r="AG1706" s="9" t="s">
        <v>117</v>
      </c>
      <c r="AH1706" s="9" t="s">
        <v>117</v>
      </c>
      <c r="AI1706" s="9" t="s">
        <v>117</v>
      </c>
      <c r="AJ1706" s="9" t="s">
        <v>117</v>
      </c>
      <c r="AK1706" s="9">
        <f t="shared" si="1991"/>
        <v>0</v>
      </c>
      <c r="AL1706" s="9" t="s">
        <v>117</v>
      </c>
      <c r="AM1706" s="9" t="s">
        <v>117</v>
      </c>
      <c r="AN1706" s="9" t="s">
        <v>117</v>
      </c>
      <c r="AO1706" s="9" t="s">
        <v>117</v>
      </c>
      <c r="AP1706" s="9" t="s">
        <v>117</v>
      </c>
      <c r="AQ1706" s="9" t="s">
        <v>117</v>
      </c>
      <c r="AR1706" s="9" t="s">
        <v>117</v>
      </c>
      <c r="AS1706" s="9">
        <f t="shared" si="1992"/>
        <v>1</v>
      </c>
      <c r="AT1706" s="9" t="s">
        <v>117</v>
      </c>
      <c r="AU1706" s="9" t="str">
        <f t="shared" si="1987"/>
        <v>0</v>
      </c>
      <c r="AV1706" s="9"/>
      <c r="AW1706" s="9"/>
      <c r="AX1706" s="9"/>
      <c r="AY1706" s="9"/>
      <c r="AZ1706" s="9"/>
      <c r="BA1706" s="9"/>
      <c r="BB1706" s="9"/>
      <c r="BC1706" s="9"/>
      <c r="BD1706" s="9" t="str">
        <f t="shared" si="1988"/>
        <v>0</v>
      </c>
      <c r="BE1706" s="9"/>
      <c r="BF1706" s="9"/>
      <c r="BG1706" s="9"/>
      <c r="BH1706" s="9"/>
      <c r="BI1706" s="9"/>
      <c r="BJ1706" s="9"/>
      <c r="BM1706" t="str" cm="1">
        <f t="array" ref="BM1706">_xlfn.IFS(LEFT(G1706,1)="L","外注品",LEFT(G1706,1)="W","内製品",G1706="","購買品")</f>
        <v>購買品</v>
      </c>
    </row>
    <row r="1707" spans="1:65" ht="24">
      <c r="A1707" s="13" t="str">
        <f t="shared" si="1982"/>
        <v>WG01</v>
      </c>
      <c r="B1707" s="13" t="s">
        <v>1154</v>
      </c>
      <c r="C1707" s="13" t="s">
        <v>1600</v>
      </c>
      <c r="D1707" s="13"/>
      <c r="E1707" s="13"/>
      <c r="F1707" s="13"/>
      <c r="G1707" s="13" t="str">
        <f t="shared" si="1989"/>
        <v/>
      </c>
      <c r="H1707" s="20" t="s">
        <v>1378</v>
      </c>
      <c r="I1707" s="13"/>
      <c r="J1707" s="13"/>
      <c r="K1707" s="13"/>
      <c r="L1707" s="14" t="str">
        <f t="shared" si="1983"/>
        <v>2001/01/01</v>
      </c>
      <c r="M1707" s="14" t="str">
        <f t="shared" si="1984"/>
        <v>2199/12/31</v>
      </c>
      <c r="N1707" s="13"/>
      <c r="O1707" s="13"/>
      <c r="P1707" s="13"/>
      <c r="Q1707" s="13">
        <v>15</v>
      </c>
      <c r="R1707" s="26">
        <v>100000000</v>
      </c>
      <c r="S1707" s="26" t="str" cm="1">
        <f t="array" ref="S1707">_xlfn.IFS(LEFT(G1707,1)="L","記載要",LEFT(G1707,1)="W","記載要",G1707="","")</f>
        <v/>
      </c>
      <c r="T1707" s="13"/>
      <c r="U1707" s="13"/>
      <c r="V1707" s="13"/>
      <c r="W1707" s="13"/>
      <c r="X1707" s="13"/>
      <c r="Y1707" s="13"/>
      <c r="Z1707" s="13"/>
      <c r="AA1707" s="13">
        <v>1</v>
      </c>
      <c r="AB1707" s="13" t="str">
        <f t="shared" si="1985"/>
        <v>0</v>
      </c>
      <c r="AC1707" s="13" t="str">
        <f t="shared" si="1986"/>
        <v>0</v>
      </c>
      <c r="AD1707" s="13" t="s">
        <v>117</v>
      </c>
      <c r="AE1707" s="13" t="s">
        <v>117</v>
      </c>
      <c r="AF1707" s="23" t="str">
        <f t="shared" si="1990"/>
        <v>1</v>
      </c>
      <c r="AG1707" s="13" t="s">
        <v>117</v>
      </c>
      <c r="AH1707" s="13" t="s">
        <v>117</v>
      </c>
      <c r="AI1707" s="13" t="s">
        <v>117</v>
      </c>
      <c r="AJ1707" s="13" t="s">
        <v>117</v>
      </c>
      <c r="AK1707" s="13">
        <f t="shared" si="1991"/>
        <v>0</v>
      </c>
      <c r="AL1707" s="13" t="s">
        <v>117</v>
      </c>
      <c r="AM1707" s="13" t="s">
        <v>117</v>
      </c>
      <c r="AN1707" s="13" t="s">
        <v>117</v>
      </c>
      <c r="AO1707" s="13" t="s">
        <v>117</v>
      </c>
      <c r="AP1707" s="13" t="s">
        <v>117</v>
      </c>
      <c r="AQ1707" s="13" t="s">
        <v>117</v>
      </c>
      <c r="AR1707" s="13" t="s">
        <v>117</v>
      </c>
      <c r="AS1707" s="13">
        <f t="shared" si="1992"/>
        <v>1</v>
      </c>
      <c r="AT1707" s="13" t="s">
        <v>117</v>
      </c>
      <c r="AU1707" s="13" t="str">
        <f t="shared" si="1987"/>
        <v>0</v>
      </c>
      <c r="AV1707" s="13"/>
      <c r="AW1707" s="13"/>
      <c r="AX1707" s="13"/>
      <c r="AY1707" s="13"/>
      <c r="AZ1707" s="13"/>
      <c r="BA1707" s="13"/>
      <c r="BB1707" s="13"/>
      <c r="BC1707" s="13"/>
      <c r="BD1707" s="13" t="str">
        <f t="shared" si="1988"/>
        <v>0</v>
      </c>
      <c r="BE1707" s="13"/>
      <c r="BF1707" s="13"/>
      <c r="BG1707" s="13"/>
      <c r="BH1707" s="13"/>
      <c r="BI1707" s="13"/>
      <c r="BJ1707" s="13"/>
      <c r="BM1707" t="str" cm="1">
        <f t="array" ref="BM1707">_xlfn.IFS(LEFT(G1707,1)="L","外注品",LEFT(G1707,1)="W","内製品",G1707="","購買品")</f>
        <v>購買品</v>
      </c>
    </row>
    <row r="1708" spans="1:65" ht="24">
      <c r="A1708" s="9" t="str">
        <f t="shared" si="1982"/>
        <v>WG01</v>
      </c>
      <c r="B1708" s="7" t="s">
        <v>1155</v>
      </c>
      <c r="C1708" s="9" t="s">
        <v>1601</v>
      </c>
      <c r="D1708" s="9"/>
      <c r="E1708" s="9"/>
      <c r="F1708" s="9"/>
      <c r="G1708" s="9" t="str">
        <f t="shared" si="1989"/>
        <v/>
      </c>
      <c r="H1708" s="22" t="s">
        <v>1378</v>
      </c>
      <c r="I1708" s="9"/>
      <c r="J1708" s="9"/>
      <c r="K1708" s="9"/>
      <c r="L1708" s="16" t="str">
        <f t="shared" si="1983"/>
        <v>2001/01/01</v>
      </c>
      <c r="M1708" s="16" t="str">
        <f t="shared" si="1984"/>
        <v>2199/12/31</v>
      </c>
      <c r="N1708" s="9"/>
      <c r="O1708" s="9"/>
      <c r="P1708" s="9"/>
      <c r="Q1708" s="9">
        <v>15</v>
      </c>
      <c r="R1708" s="26">
        <v>100000000</v>
      </c>
      <c r="S1708" s="26" t="str" cm="1">
        <f t="array" ref="S1708">_xlfn.IFS(LEFT(G1708,1)="L","記載要",LEFT(G1708,1)="W","記載要",G1708="","")</f>
        <v/>
      </c>
      <c r="T1708" s="9"/>
      <c r="U1708" s="9"/>
      <c r="V1708" s="9"/>
      <c r="W1708" s="9"/>
      <c r="X1708" s="9"/>
      <c r="Y1708" s="9"/>
      <c r="Z1708" s="9"/>
      <c r="AA1708" s="9">
        <v>1</v>
      </c>
      <c r="AB1708" s="9" t="str">
        <f t="shared" si="1985"/>
        <v>0</v>
      </c>
      <c r="AC1708" s="9" t="str">
        <f t="shared" si="1986"/>
        <v>0</v>
      </c>
      <c r="AD1708" s="9" t="s">
        <v>117</v>
      </c>
      <c r="AE1708" s="9" t="s">
        <v>117</v>
      </c>
      <c r="AF1708" s="17" t="str">
        <f t="shared" si="1990"/>
        <v>1</v>
      </c>
      <c r="AG1708" s="9" t="s">
        <v>117</v>
      </c>
      <c r="AH1708" s="9" t="s">
        <v>117</v>
      </c>
      <c r="AI1708" s="9" t="s">
        <v>117</v>
      </c>
      <c r="AJ1708" s="9" t="s">
        <v>117</v>
      </c>
      <c r="AK1708" s="9">
        <f t="shared" si="1991"/>
        <v>0</v>
      </c>
      <c r="AL1708" s="9" t="s">
        <v>117</v>
      </c>
      <c r="AM1708" s="9" t="s">
        <v>117</v>
      </c>
      <c r="AN1708" s="9" t="s">
        <v>117</v>
      </c>
      <c r="AO1708" s="9" t="s">
        <v>117</v>
      </c>
      <c r="AP1708" s="9" t="s">
        <v>117</v>
      </c>
      <c r="AQ1708" s="9" t="s">
        <v>117</v>
      </c>
      <c r="AR1708" s="9" t="s">
        <v>117</v>
      </c>
      <c r="AS1708" s="9">
        <f t="shared" si="1992"/>
        <v>1</v>
      </c>
      <c r="AT1708" s="9" t="s">
        <v>117</v>
      </c>
      <c r="AU1708" s="9" t="str">
        <f t="shared" si="1987"/>
        <v>0</v>
      </c>
      <c r="AV1708" s="9"/>
      <c r="AW1708" s="9"/>
      <c r="AX1708" s="9"/>
      <c r="AY1708" s="9"/>
      <c r="AZ1708" s="9"/>
      <c r="BA1708" s="9"/>
      <c r="BB1708" s="9"/>
      <c r="BC1708" s="9"/>
      <c r="BD1708" s="9" t="str">
        <f t="shared" si="1988"/>
        <v>0</v>
      </c>
      <c r="BE1708" s="9"/>
      <c r="BF1708" s="9"/>
      <c r="BG1708" s="9"/>
      <c r="BH1708" s="9"/>
      <c r="BI1708" s="9"/>
      <c r="BJ1708" s="9"/>
      <c r="BM1708" t="str" cm="1">
        <f t="array" ref="BM1708">_xlfn.IFS(LEFT(G1708,1)="L","外注品",LEFT(G1708,1)="W","内製品",G1708="","購買品")</f>
        <v>購買品</v>
      </c>
    </row>
    <row r="1709" spans="1:65" ht="24">
      <c r="A1709" s="13" t="str">
        <f t="shared" si="1982"/>
        <v>WG01</v>
      </c>
      <c r="B1709" s="13" t="s">
        <v>1156</v>
      </c>
      <c r="C1709" s="13" t="s">
        <v>1602</v>
      </c>
      <c r="D1709" s="13"/>
      <c r="E1709" s="13"/>
      <c r="F1709" s="13"/>
      <c r="G1709" s="13" t="str">
        <f t="shared" si="1989"/>
        <v/>
      </c>
      <c r="H1709" s="20" t="s">
        <v>1378</v>
      </c>
      <c r="I1709" s="13"/>
      <c r="J1709" s="13"/>
      <c r="K1709" s="13"/>
      <c r="L1709" s="14" t="str">
        <f t="shared" si="1983"/>
        <v>2001/01/01</v>
      </c>
      <c r="M1709" s="14" t="str">
        <f t="shared" si="1984"/>
        <v>2199/12/31</v>
      </c>
      <c r="N1709" s="13"/>
      <c r="O1709" s="13"/>
      <c r="P1709" s="13"/>
      <c r="Q1709" s="13">
        <v>15</v>
      </c>
      <c r="R1709" s="26">
        <v>100000000</v>
      </c>
      <c r="S1709" s="26" t="str" cm="1">
        <f t="array" ref="S1709">_xlfn.IFS(LEFT(G1709,1)="L","記載要",LEFT(G1709,1)="W","記載要",G1709="","")</f>
        <v/>
      </c>
      <c r="T1709" s="13"/>
      <c r="U1709" s="13"/>
      <c r="V1709" s="13"/>
      <c r="W1709" s="13"/>
      <c r="X1709" s="13"/>
      <c r="Y1709" s="13"/>
      <c r="Z1709" s="13"/>
      <c r="AA1709" s="13">
        <v>1</v>
      </c>
      <c r="AB1709" s="13" t="str">
        <f t="shared" si="1985"/>
        <v>0</v>
      </c>
      <c r="AC1709" s="13" t="str">
        <f t="shared" si="1986"/>
        <v>0</v>
      </c>
      <c r="AD1709" s="13" t="s">
        <v>117</v>
      </c>
      <c r="AE1709" s="13" t="s">
        <v>117</v>
      </c>
      <c r="AF1709" s="23" t="str">
        <f t="shared" si="1990"/>
        <v>1</v>
      </c>
      <c r="AG1709" s="13" t="s">
        <v>117</v>
      </c>
      <c r="AH1709" s="13" t="s">
        <v>117</v>
      </c>
      <c r="AI1709" s="13" t="s">
        <v>117</v>
      </c>
      <c r="AJ1709" s="13" t="s">
        <v>117</v>
      </c>
      <c r="AK1709" s="13">
        <f t="shared" si="1991"/>
        <v>0</v>
      </c>
      <c r="AL1709" s="13" t="s">
        <v>117</v>
      </c>
      <c r="AM1709" s="13" t="s">
        <v>117</v>
      </c>
      <c r="AN1709" s="13" t="s">
        <v>117</v>
      </c>
      <c r="AO1709" s="13" t="s">
        <v>117</v>
      </c>
      <c r="AP1709" s="13" t="s">
        <v>117</v>
      </c>
      <c r="AQ1709" s="13" t="s">
        <v>117</v>
      </c>
      <c r="AR1709" s="13" t="s">
        <v>117</v>
      </c>
      <c r="AS1709" s="13">
        <f t="shared" si="1992"/>
        <v>1</v>
      </c>
      <c r="AT1709" s="13" t="s">
        <v>117</v>
      </c>
      <c r="AU1709" s="13" t="str">
        <f t="shared" si="1987"/>
        <v>0</v>
      </c>
      <c r="AV1709" s="13"/>
      <c r="AW1709" s="13"/>
      <c r="AX1709" s="13"/>
      <c r="AY1709" s="13"/>
      <c r="AZ1709" s="13"/>
      <c r="BA1709" s="13"/>
      <c r="BB1709" s="13"/>
      <c r="BC1709" s="13"/>
      <c r="BD1709" s="13" t="str">
        <f t="shared" si="1988"/>
        <v>0</v>
      </c>
      <c r="BE1709" s="13"/>
      <c r="BF1709" s="13"/>
      <c r="BG1709" s="13"/>
      <c r="BH1709" s="13"/>
      <c r="BI1709" s="13"/>
      <c r="BJ1709" s="13"/>
      <c r="BM1709" t="str" cm="1">
        <f t="array" ref="BM1709">_xlfn.IFS(LEFT(G1709,1)="L","外注品",LEFT(G1709,1)="W","内製品",G1709="","購買品")</f>
        <v>購買品</v>
      </c>
    </row>
    <row r="1710" spans="1:65" ht="24">
      <c r="A1710" s="9" t="str">
        <f t="shared" si="1982"/>
        <v>WG01</v>
      </c>
      <c r="B1710" s="7" t="s">
        <v>1157</v>
      </c>
      <c r="C1710" s="9" t="s">
        <v>1603</v>
      </c>
      <c r="D1710" s="9"/>
      <c r="E1710" s="9"/>
      <c r="F1710" s="9"/>
      <c r="G1710" s="9" t="str">
        <f t="shared" si="1989"/>
        <v/>
      </c>
      <c r="H1710" s="22" t="s">
        <v>1378</v>
      </c>
      <c r="I1710" s="9"/>
      <c r="J1710" s="9"/>
      <c r="K1710" s="9"/>
      <c r="L1710" s="16" t="str">
        <f t="shared" si="1983"/>
        <v>2001/01/01</v>
      </c>
      <c r="M1710" s="16" t="str">
        <f t="shared" si="1984"/>
        <v>2199/12/31</v>
      </c>
      <c r="N1710" s="9"/>
      <c r="O1710" s="9"/>
      <c r="P1710" s="9"/>
      <c r="Q1710" s="9">
        <v>15</v>
      </c>
      <c r="R1710" s="26">
        <v>100000000</v>
      </c>
      <c r="S1710" s="26" t="str" cm="1">
        <f t="array" ref="S1710">_xlfn.IFS(LEFT(G1710,1)="L","記載要",LEFT(G1710,1)="W","記載要",G1710="","")</f>
        <v/>
      </c>
      <c r="T1710" s="9"/>
      <c r="U1710" s="9"/>
      <c r="V1710" s="9"/>
      <c r="W1710" s="9"/>
      <c r="X1710" s="9"/>
      <c r="Y1710" s="9"/>
      <c r="Z1710" s="9"/>
      <c r="AA1710" s="9">
        <v>1</v>
      </c>
      <c r="AB1710" s="9" t="str">
        <f t="shared" si="1985"/>
        <v>0</v>
      </c>
      <c r="AC1710" s="9" t="str">
        <f t="shared" si="1986"/>
        <v>0</v>
      </c>
      <c r="AD1710" s="9" t="s">
        <v>117</v>
      </c>
      <c r="AE1710" s="9" t="s">
        <v>117</v>
      </c>
      <c r="AF1710" s="17" t="str">
        <f t="shared" si="1990"/>
        <v>1</v>
      </c>
      <c r="AG1710" s="9" t="s">
        <v>117</v>
      </c>
      <c r="AH1710" s="9" t="s">
        <v>117</v>
      </c>
      <c r="AI1710" s="9" t="s">
        <v>117</v>
      </c>
      <c r="AJ1710" s="9" t="s">
        <v>117</v>
      </c>
      <c r="AK1710" s="9">
        <f t="shared" si="1991"/>
        <v>0</v>
      </c>
      <c r="AL1710" s="9" t="s">
        <v>117</v>
      </c>
      <c r="AM1710" s="9" t="s">
        <v>117</v>
      </c>
      <c r="AN1710" s="9" t="s">
        <v>117</v>
      </c>
      <c r="AO1710" s="9" t="s">
        <v>117</v>
      </c>
      <c r="AP1710" s="9" t="s">
        <v>117</v>
      </c>
      <c r="AQ1710" s="9" t="s">
        <v>117</v>
      </c>
      <c r="AR1710" s="9" t="s">
        <v>117</v>
      </c>
      <c r="AS1710" s="9">
        <f t="shared" si="1992"/>
        <v>1</v>
      </c>
      <c r="AT1710" s="9" t="s">
        <v>117</v>
      </c>
      <c r="AU1710" s="9" t="str">
        <f t="shared" si="1987"/>
        <v>0</v>
      </c>
      <c r="AV1710" s="9"/>
      <c r="AW1710" s="9"/>
      <c r="AX1710" s="9"/>
      <c r="AY1710" s="9"/>
      <c r="AZ1710" s="9"/>
      <c r="BA1710" s="9"/>
      <c r="BB1710" s="9"/>
      <c r="BC1710" s="9"/>
      <c r="BD1710" s="9" t="str">
        <f t="shared" si="1988"/>
        <v>0</v>
      </c>
      <c r="BE1710" s="9"/>
      <c r="BF1710" s="9"/>
      <c r="BG1710" s="9"/>
      <c r="BH1710" s="9"/>
      <c r="BI1710" s="9"/>
      <c r="BJ1710" s="9"/>
      <c r="BM1710" t="str" cm="1">
        <f t="array" ref="BM1710">_xlfn.IFS(LEFT(G1710,1)="L","外注品",LEFT(G1710,1)="W","内製品",G1710="","購買品")</f>
        <v>購買品</v>
      </c>
    </row>
    <row r="1711" spans="1:65" ht="24">
      <c r="A1711" s="13" t="str">
        <f t="shared" si="1982"/>
        <v>WG01</v>
      </c>
      <c r="B1711" s="13" t="s">
        <v>1158</v>
      </c>
      <c r="C1711" s="13" t="s">
        <v>1604</v>
      </c>
      <c r="D1711" s="13"/>
      <c r="E1711" s="13"/>
      <c r="F1711" s="13"/>
      <c r="G1711" s="13" t="str">
        <f t="shared" si="1989"/>
        <v/>
      </c>
      <c r="H1711" s="20" t="s">
        <v>1378</v>
      </c>
      <c r="I1711" s="13"/>
      <c r="J1711" s="13"/>
      <c r="K1711" s="13"/>
      <c r="L1711" s="14" t="str">
        <f t="shared" si="1983"/>
        <v>2001/01/01</v>
      </c>
      <c r="M1711" s="14" t="str">
        <f t="shared" si="1984"/>
        <v>2199/12/31</v>
      </c>
      <c r="N1711" s="13"/>
      <c r="O1711" s="13"/>
      <c r="P1711" s="13"/>
      <c r="Q1711" s="13">
        <v>15</v>
      </c>
      <c r="R1711" s="26">
        <v>100000000</v>
      </c>
      <c r="S1711" s="26" t="str" cm="1">
        <f t="array" ref="S1711">_xlfn.IFS(LEFT(G1711,1)="L","記載要",LEFT(G1711,1)="W","記載要",G1711="","")</f>
        <v/>
      </c>
      <c r="T1711" s="13"/>
      <c r="U1711" s="13"/>
      <c r="V1711" s="13"/>
      <c r="W1711" s="13"/>
      <c r="X1711" s="13"/>
      <c r="Y1711" s="13"/>
      <c r="Z1711" s="13"/>
      <c r="AA1711" s="13">
        <v>1</v>
      </c>
      <c r="AB1711" s="13" t="str">
        <f t="shared" si="1985"/>
        <v>0</v>
      </c>
      <c r="AC1711" s="13" t="str">
        <f t="shared" si="1986"/>
        <v>0</v>
      </c>
      <c r="AD1711" s="13" t="s">
        <v>117</v>
      </c>
      <c r="AE1711" s="13" t="s">
        <v>117</v>
      </c>
      <c r="AF1711" s="23" t="str">
        <f t="shared" si="1990"/>
        <v>1</v>
      </c>
      <c r="AG1711" s="13" t="s">
        <v>117</v>
      </c>
      <c r="AH1711" s="13" t="s">
        <v>117</v>
      </c>
      <c r="AI1711" s="13" t="s">
        <v>117</v>
      </c>
      <c r="AJ1711" s="13" t="s">
        <v>117</v>
      </c>
      <c r="AK1711" s="13">
        <f t="shared" si="1991"/>
        <v>0</v>
      </c>
      <c r="AL1711" s="13" t="s">
        <v>117</v>
      </c>
      <c r="AM1711" s="13" t="s">
        <v>117</v>
      </c>
      <c r="AN1711" s="13" t="s">
        <v>117</v>
      </c>
      <c r="AO1711" s="13" t="s">
        <v>117</v>
      </c>
      <c r="AP1711" s="13" t="s">
        <v>117</v>
      </c>
      <c r="AQ1711" s="13" t="s">
        <v>117</v>
      </c>
      <c r="AR1711" s="13" t="s">
        <v>117</v>
      </c>
      <c r="AS1711" s="13">
        <f t="shared" si="1992"/>
        <v>1</v>
      </c>
      <c r="AT1711" s="13" t="s">
        <v>117</v>
      </c>
      <c r="AU1711" s="13" t="str">
        <f t="shared" si="1987"/>
        <v>0</v>
      </c>
      <c r="AV1711" s="13"/>
      <c r="AW1711" s="13"/>
      <c r="AX1711" s="13"/>
      <c r="AY1711" s="13"/>
      <c r="AZ1711" s="13"/>
      <c r="BA1711" s="13"/>
      <c r="BB1711" s="13"/>
      <c r="BC1711" s="13"/>
      <c r="BD1711" s="13" t="str">
        <f t="shared" si="1988"/>
        <v>0</v>
      </c>
      <c r="BE1711" s="13"/>
      <c r="BF1711" s="13"/>
      <c r="BG1711" s="13"/>
      <c r="BH1711" s="13"/>
      <c r="BI1711" s="13"/>
      <c r="BJ1711" s="13"/>
      <c r="BM1711" t="str" cm="1">
        <f t="array" ref="BM1711">_xlfn.IFS(LEFT(G1711,1)="L","外注品",LEFT(G1711,1)="W","内製品",G1711="","購買品")</f>
        <v>購買品</v>
      </c>
    </row>
    <row r="1712" spans="1:65" ht="24">
      <c r="A1712" s="9" t="str">
        <f t="shared" si="1982"/>
        <v>WG01</v>
      </c>
      <c r="B1712" s="7" t="s">
        <v>1159</v>
      </c>
      <c r="C1712" s="9" t="s">
        <v>1605</v>
      </c>
      <c r="D1712" s="9"/>
      <c r="E1712" s="9"/>
      <c r="F1712" s="9"/>
      <c r="G1712" s="9" t="str">
        <f t="shared" si="1989"/>
        <v/>
      </c>
      <c r="H1712" s="22" t="s">
        <v>1378</v>
      </c>
      <c r="I1712" s="9"/>
      <c r="J1712" s="9"/>
      <c r="K1712" s="9"/>
      <c r="L1712" s="16" t="str">
        <f t="shared" si="1983"/>
        <v>2001/01/01</v>
      </c>
      <c r="M1712" s="16" t="str">
        <f t="shared" si="1984"/>
        <v>2199/12/31</v>
      </c>
      <c r="N1712" s="9"/>
      <c r="O1712" s="9"/>
      <c r="P1712" s="9"/>
      <c r="Q1712" s="9">
        <v>15</v>
      </c>
      <c r="R1712" s="26">
        <v>100000000</v>
      </c>
      <c r="S1712" s="26" t="str" cm="1">
        <f t="array" ref="S1712">_xlfn.IFS(LEFT(G1712,1)="L","記載要",LEFT(G1712,1)="W","記載要",G1712="","")</f>
        <v/>
      </c>
      <c r="T1712" s="9"/>
      <c r="U1712" s="9"/>
      <c r="V1712" s="9"/>
      <c r="W1712" s="9"/>
      <c r="X1712" s="9"/>
      <c r="Y1712" s="9"/>
      <c r="Z1712" s="9"/>
      <c r="AA1712" s="9">
        <v>1</v>
      </c>
      <c r="AB1712" s="9" t="str">
        <f t="shared" si="1985"/>
        <v>0</v>
      </c>
      <c r="AC1712" s="9" t="str">
        <f t="shared" si="1986"/>
        <v>0</v>
      </c>
      <c r="AD1712" s="9" t="s">
        <v>117</v>
      </c>
      <c r="AE1712" s="9" t="s">
        <v>117</v>
      </c>
      <c r="AF1712" s="17" t="str">
        <f t="shared" si="1990"/>
        <v>1</v>
      </c>
      <c r="AG1712" s="9" t="s">
        <v>117</v>
      </c>
      <c r="AH1712" s="9" t="s">
        <v>117</v>
      </c>
      <c r="AI1712" s="9" t="s">
        <v>117</v>
      </c>
      <c r="AJ1712" s="9" t="s">
        <v>117</v>
      </c>
      <c r="AK1712" s="9">
        <f t="shared" si="1991"/>
        <v>0</v>
      </c>
      <c r="AL1712" s="9" t="s">
        <v>117</v>
      </c>
      <c r="AM1712" s="9" t="s">
        <v>117</v>
      </c>
      <c r="AN1712" s="9" t="s">
        <v>117</v>
      </c>
      <c r="AO1712" s="9" t="s">
        <v>117</v>
      </c>
      <c r="AP1712" s="9" t="s">
        <v>117</v>
      </c>
      <c r="AQ1712" s="9" t="s">
        <v>117</v>
      </c>
      <c r="AR1712" s="9" t="s">
        <v>117</v>
      </c>
      <c r="AS1712" s="9">
        <f t="shared" si="1992"/>
        <v>1</v>
      </c>
      <c r="AT1712" s="9" t="s">
        <v>117</v>
      </c>
      <c r="AU1712" s="9" t="str">
        <f t="shared" si="1987"/>
        <v>0</v>
      </c>
      <c r="AV1712" s="9"/>
      <c r="AW1712" s="9"/>
      <c r="AX1712" s="9"/>
      <c r="AY1712" s="9"/>
      <c r="AZ1712" s="9"/>
      <c r="BA1712" s="9"/>
      <c r="BB1712" s="9"/>
      <c r="BC1712" s="9"/>
      <c r="BD1712" s="9" t="str">
        <f t="shared" si="1988"/>
        <v>0</v>
      </c>
      <c r="BE1712" s="9"/>
      <c r="BF1712" s="9"/>
      <c r="BG1712" s="9"/>
      <c r="BH1712" s="9"/>
      <c r="BI1712" s="9"/>
      <c r="BJ1712" s="9"/>
      <c r="BM1712" t="str" cm="1">
        <f t="array" ref="BM1712">_xlfn.IFS(LEFT(G1712,1)="L","外注品",LEFT(G1712,1)="W","内製品",G1712="","購買品")</f>
        <v>購買品</v>
      </c>
    </row>
    <row r="1713" spans="1:65" ht="24">
      <c r="A1713" s="13" t="str">
        <f t="shared" si="1982"/>
        <v>WG01</v>
      </c>
      <c r="B1713" s="13" t="s">
        <v>1160</v>
      </c>
      <c r="C1713" s="13" t="s">
        <v>1606</v>
      </c>
      <c r="D1713" s="13"/>
      <c r="E1713" s="13"/>
      <c r="F1713" s="13"/>
      <c r="G1713" s="13" t="str">
        <f t="shared" si="1989"/>
        <v/>
      </c>
      <c r="H1713" s="20" t="s">
        <v>1378</v>
      </c>
      <c r="I1713" s="13"/>
      <c r="J1713" s="13"/>
      <c r="K1713" s="13"/>
      <c r="L1713" s="14" t="str">
        <f t="shared" si="1983"/>
        <v>2001/01/01</v>
      </c>
      <c r="M1713" s="14" t="str">
        <f t="shared" si="1984"/>
        <v>2199/12/31</v>
      </c>
      <c r="N1713" s="13"/>
      <c r="O1713" s="13"/>
      <c r="P1713" s="13"/>
      <c r="Q1713" s="13">
        <v>15</v>
      </c>
      <c r="R1713" s="26">
        <v>100000000</v>
      </c>
      <c r="S1713" s="26" t="str" cm="1">
        <f t="array" ref="S1713">_xlfn.IFS(LEFT(G1713,1)="L","記載要",LEFT(G1713,1)="W","記載要",G1713="","")</f>
        <v/>
      </c>
      <c r="T1713" s="13"/>
      <c r="U1713" s="13"/>
      <c r="V1713" s="13"/>
      <c r="W1713" s="13"/>
      <c r="X1713" s="13"/>
      <c r="Y1713" s="13"/>
      <c r="Z1713" s="13"/>
      <c r="AA1713" s="13">
        <v>1</v>
      </c>
      <c r="AB1713" s="13" t="str">
        <f t="shared" si="1985"/>
        <v>0</v>
      </c>
      <c r="AC1713" s="13" t="str">
        <f t="shared" si="1986"/>
        <v>0</v>
      </c>
      <c r="AD1713" s="13" t="s">
        <v>117</v>
      </c>
      <c r="AE1713" s="13" t="s">
        <v>117</v>
      </c>
      <c r="AF1713" s="23" t="str">
        <f t="shared" si="1990"/>
        <v>1</v>
      </c>
      <c r="AG1713" s="13" t="s">
        <v>117</v>
      </c>
      <c r="AH1713" s="13" t="s">
        <v>117</v>
      </c>
      <c r="AI1713" s="13" t="s">
        <v>117</v>
      </c>
      <c r="AJ1713" s="13" t="s">
        <v>117</v>
      </c>
      <c r="AK1713" s="13">
        <f t="shared" si="1991"/>
        <v>0</v>
      </c>
      <c r="AL1713" s="13" t="s">
        <v>117</v>
      </c>
      <c r="AM1713" s="13" t="s">
        <v>117</v>
      </c>
      <c r="AN1713" s="13" t="s">
        <v>117</v>
      </c>
      <c r="AO1713" s="13" t="s">
        <v>117</v>
      </c>
      <c r="AP1713" s="13" t="s">
        <v>117</v>
      </c>
      <c r="AQ1713" s="13" t="s">
        <v>117</v>
      </c>
      <c r="AR1713" s="13" t="s">
        <v>117</v>
      </c>
      <c r="AS1713" s="13">
        <f t="shared" si="1992"/>
        <v>1</v>
      </c>
      <c r="AT1713" s="13" t="s">
        <v>117</v>
      </c>
      <c r="AU1713" s="13" t="str">
        <f t="shared" si="1987"/>
        <v>0</v>
      </c>
      <c r="AV1713" s="13"/>
      <c r="AW1713" s="13"/>
      <c r="AX1713" s="13"/>
      <c r="AY1713" s="13"/>
      <c r="AZ1713" s="13"/>
      <c r="BA1713" s="13"/>
      <c r="BB1713" s="13"/>
      <c r="BC1713" s="13"/>
      <c r="BD1713" s="13" t="str">
        <f t="shared" si="1988"/>
        <v>0</v>
      </c>
      <c r="BE1713" s="13"/>
      <c r="BF1713" s="13"/>
      <c r="BG1713" s="13"/>
      <c r="BH1713" s="13"/>
      <c r="BI1713" s="13"/>
      <c r="BJ1713" s="13"/>
      <c r="BM1713" t="str" cm="1">
        <f t="array" ref="BM1713">_xlfn.IFS(LEFT(G1713,1)="L","外注品",LEFT(G1713,1)="W","内製品",G1713="","購買品")</f>
        <v>購買品</v>
      </c>
    </row>
    <row r="1714" spans="1:65" ht="24">
      <c r="A1714" s="9" t="str">
        <f t="shared" si="1982"/>
        <v>WG01</v>
      </c>
      <c r="B1714" s="7" t="s">
        <v>1161</v>
      </c>
      <c r="C1714" s="9" t="s">
        <v>1607</v>
      </c>
      <c r="D1714" s="9"/>
      <c r="E1714" s="9"/>
      <c r="F1714" s="9"/>
      <c r="G1714" s="9" t="str">
        <f t="shared" si="1989"/>
        <v/>
      </c>
      <c r="H1714" s="22" t="s">
        <v>1378</v>
      </c>
      <c r="I1714" s="9"/>
      <c r="J1714" s="9"/>
      <c r="K1714" s="9"/>
      <c r="L1714" s="16" t="str">
        <f t="shared" si="1983"/>
        <v>2001/01/01</v>
      </c>
      <c r="M1714" s="16" t="str">
        <f t="shared" si="1984"/>
        <v>2199/12/31</v>
      </c>
      <c r="N1714" s="9"/>
      <c r="O1714" s="9"/>
      <c r="P1714" s="9"/>
      <c r="Q1714" s="9">
        <v>15</v>
      </c>
      <c r="R1714" s="26">
        <v>100000000</v>
      </c>
      <c r="S1714" s="26" t="str" cm="1">
        <f t="array" ref="S1714">_xlfn.IFS(LEFT(G1714,1)="L","記載要",LEFT(G1714,1)="W","記載要",G1714="","")</f>
        <v/>
      </c>
      <c r="T1714" s="9"/>
      <c r="U1714" s="9"/>
      <c r="V1714" s="9"/>
      <c r="W1714" s="9"/>
      <c r="X1714" s="9"/>
      <c r="Y1714" s="9"/>
      <c r="Z1714" s="9"/>
      <c r="AA1714" s="9">
        <v>1</v>
      </c>
      <c r="AB1714" s="9" t="str">
        <f t="shared" si="1985"/>
        <v>0</v>
      </c>
      <c r="AC1714" s="9" t="str">
        <f t="shared" si="1986"/>
        <v>0</v>
      </c>
      <c r="AD1714" s="9" t="s">
        <v>117</v>
      </c>
      <c r="AE1714" s="9" t="s">
        <v>117</v>
      </c>
      <c r="AF1714" s="17" t="str">
        <f t="shared" si="1990"/>
        <v>1</v>
      </c>
      <c r="AG1714" s="9" t="s">
        <v>117</v>
      </c>
      <c r="AH1714" s="9" t="s">
        <v>117</v>
      </c>
      <c r="AI1714" s="9" t="s">
        <v>117</v>
      </c>
      <c r="AJ1714" s="9" t="s">
        <v>117</v>
      </c>
      <c r="AK1714" s="9">
        <f t="shared" si="1991"/>
        <v>0</v>
      </c>
      <c r="AL1714" s="9" t="s">
        <v>117</v>
      </c>
      <c r="AM1714" s="9" t="s">
        <v>117</v>
      </c>
      <c r="AN1714" s="9" t="s">
        <v>117</v>
      </c>
      <c r="AO1714" s="9" t="s">
        <v>117</v>
      </c>
      <c r="AP1714" s="9" t="s">
        <v>117</v>
      </c>
      <c r="AQ1714" s="9" t="s">
        <v>117</v>
      </c>
      <c r="AR1714" s="9" t="s">
        <v>117</v>
      </c>
      <c r="AS1714" s="9">
        <f t="shared" si="1992"/>
        <v>1</v>
      </c>
      <c r="AT1714" s="9" t="s">
        <v>117</v>
      </c>
      <c r="AU1714" s="9" t="str">
        <f t="shared" si="1987"/>
        <v>0</v>
      </c>
      <c r="AV1714" s="9"/>
      <c r="AW1714" s="9"/>
      <c r="AX1714" s="9"/>
      <c r="AY1714" s="9"/>
      <c r="AZ1714" s="9"/>
      <c r="BA1714" s="9"/>
      <c r="BB1714" s="9"/>
      <c r="BC1714" s="9"/>
      <c r="BD1714" s="9" t="str">
        <f t="shared" si="1988"/>
        <v>0</v>
      </c>
      <c r="BE1714" s="9"/>
      <c r="BF1714" s="9"/>
      <c r="BG1714" s="9"/>
      <c r="BH1714" s="9"/>
      <c r="BI1714" s="9"/>
      <c r="BJ1714" s="9"/>
      <c r="BM1714" t="str" cm="1">
        <f t="array" ref="BM1714">_xlfn.IFS(LEFT(G1714,1)="L","外注品",LEFT(G1714,1)="W","内製品",G1714="","購買品")</f>
        <v>購買品</v>
      </c>
    </row>
    <row r="1715" spans="1:65" ht="24">
      <c r="A1715" s="13" t="str">
        <f t="shared" si="1982"/>
        <v>WG01</v>
      </c>
      <c r="B1715" s="13" t="s">
        <v>1162</v>
      </c>
      <c r="C1715" s="13" t="s">
        <v>1608</v>
      </c>
      <c r="D1715" s="13"/>
      <c r="E1715" s="13"/>
      <c r="F1715" s="13"/>
      <c r="G1715" s="13" t="str">
        <f t="shared" si="1989"/>
        <v/>
      </c>
      <c r="H1715" s="20" t="s">
        <v>1378</v>
      </c>
      <c r="I1715" s="13"/>
      <c r="J1715" s="13"/>
      <c r="K1715" s="13"/>
      <c r="L1715" s="14" t="str">
        <f t="shared" si="1983"/>
        <v>2001/01/01</v>
      </c>
      <c r="M1715" s="14" t="str">
        <f t="shared" si="1984"/>
        <v>2199/12/31</v>
      </c>
      <c r="N1715" s="13"/>
      <c r="O1715" s="13"/>
      <c r="P1715" s="13"/>
      <c r="Q1715" s="13">
        <v>15</v>
      </c>
      <c r="R1715" s="26">
        <v>100000000</v>
      </c>
      <c r="S1715" s="26" t="str" cm="1">
        <f t="array" ref="S1715">_xlfn.IFS(LEFT(G1715,1)="L","記載要",LEFT(G1715,1)="W","記載要",G1715="","")</f>
        <v/>
      </c>
      <c r="T1715" s="13"/>
      <c r="U1715" s="13"/>
      <c r="V1715" s="13"/>
      <c r="W1715" s="13"/>
      <c r="X1715" s="13"/>
      <c r="Y1715" s="13"/>
      <c r="Z1715" s="13"/>
      <c r="AA1715" s="13">
        <v>1</v>
      </c>
      <c r="AB1715" s="13" t="str">
        <f t="shared" si="1985"/>
        <v>0</v>
      </c>
      <c r="AC1715" s="13" t="str">
        <f t="shared" si="1986"/>
        <v>0</v>
      </c>
      <c r="AD1715" s="13" t="s">
        <v>117</v>
      </c>
      <c r="AE1715" s="13" t="s">
        <v>117</v>
      </c>
      <c r="AF1715" s="23" t="str">
        <f t="shared" si="1990"/>
        <v>1</v>
      </c>
      <c r="AG1715" s="13" t="s">
        <v>117</v>
      </c>
      <c r="AH1715" s="13" t="s">
        <v>117</v>
      </c>
      <c r="AI1715" s="13" t="s">
        <v>117</v>
      </c>
      <c r="AJ1715" s="13" t="s">
        <v>117</v>
      </c>
      <c r="AK1715" s="13">
        <f t="shared" si="1991"/>
        <v>0</v>
      </c>
      <c r="AL1715" s="13" t="s">
        <v>117</v>
      </c>
      <c r="AM1715" s="13" t="s">
        <v>117</v>
      </c>
      <c r="AN1715" s="13" t="s">
        <v>117</v>
      </c>
      <c r="AO1715" s="13" t="s">
        <v>117</v>
      </c>
      <c r="AP1715" s="13" t="s">
        <v>117</v>
      </c>
      <c r="AQ1715" s="13" t="s">
        <v>117</v>
      </c>
      <c r="AR1715" s="13" t="s">
        <v>117</v>
      </c>
      <c r="AS1715" s="13">
        <f t="shared" si="1992"/>
        <v>1</v>
      </c>
      <c r="AT1715" s="13" t="s">
        <v>117</v>
      </c>
      <c r="AU1715" s="13" t="str">
        <f t="shared" si="1987"/>
        <v>0</v>
      </c>
      <c r="AV1715" s="13"/>
      <c r="AW1715" s="13"/>
      <c r="AX1715" s="13"/>
      <c r="AY1715" s="13"/>
      <c r="AZ1715" s="13"/>
      <c r="BA1715" s="13"/>
      <c r="BB1715" s="13"/>
      <c r="BC1715" s="13"/>
      <c r="BD1715" s="13" t="str">
        <f t="shared" si="1988"/>
        <v>0</v>
      </c>
      <c r="BE1715" s="13"/>
      <c r="BF1715" s="13"/>
      <c r="BG1715" s="13"/>
      <c r="BH1715" s="13"/>
      <c r="BI1715" s="13"/>
      <c r="BJ1715" s="13"/>
      <c r="BM1715" t="str" cm="1">
        <f t="array" ref="BM1715">_xlfn.IFS(LEFT(G1715,1)="L","外注品",LEFT(G1715,1)="W","内製品",G1715="","購買品")</f>
        <v>購買品</v>
      </c>
    </row>
    <row r="1716" spans="1:65" ht="24">
      <c r="A1716" s="9" t="str">
        <f t="shared" si="1982"/>
        <v>WG01</v>
      </c>
      <c r="B1716" s="7" t="s">
        <v>1163</v>
      </c>
      <c r="C1716" s="9" t="s">
        <v>1609</v>
      </c>
      <c r="D1716" s="9"/>
      <c r="E1716" s="9"/>
      <c r="F1716" s="9"/>
      <c r="G1716" s="9" t="str">
        <f t="shared" si="1989"/>
        <v/>
      </c>
      <c r="H1716" s="22" t="s">
        <v>1378</v>
      </c>
      <c r="I1716" s="9"/>
      <c r="J1716" s="9"/>
      <c r="K1716" s="9"/>
      <c r="L1716" s="16" t="str">
        <f t="shared" si="1983"/>
        <v>2001/01/01</v>
      </c>
      <c r="M1716" s="16" t="str">
        <f t="shared" si="1984"/>
        <v>2199/12/31</v>
      </c>
      <c r="N1716" s="9"/>
      <c r="O1716" s="9"/>
      <c r="P1716" s="9"/>
      <c r="Q1716" s="9">
        <v>15</v>
      </c>
      <c r="R1716" s="26">
        <v>100000000</v>
      </c>
      <c r="S1716" s="26" t="str" cm="1">
        <f t="array" ref="S1716">_xlfn.IFS(LEFT(G1716,1)="L","記載要",LEFT(G1716,1)="W","記載要",G1716="","")</f>
        <v/>
      </c>
      <c r="T1716" s="9"/>
      <c r="U1716" s="9"/>
      <c r="V1716" s="9"/>
      <c r="W1716" s="9"/>
      <c r="X1716" s="9"/>
      <c r="Y1716" s="9"/>
      <c r="Z1716" s="9"/>
      <c r="AA1716" s="9">
        <v>1</v>
      </c>
      <c r="AB1716" s="9" t="str">
        <f t="shared" si="1985"/>
        <v>0</v>
      </c>
      <c r="AC1716" s="9" t="str">
        <f t="shared" si="1986"/>
        <v>0</v>
      </c>
      <c r="AD1716" s="9" t="s">
        <v>117</v>
      </c>
      <c r="AE1716" s="9" t="s">
        <v>117</v>
      </c>
      <c r="AF1716" s="17" t="str">
        <f t="shared" si="1990"/>
        <v>1</v>
      </c>
      <c r="AG1716" s="9" t="s">
        <v>117</v>
      </c>
      <c r="AH1716" s="9" t="s">
        <v>117</v>
      </c>
      <c r="AI1716" s="9" t="s">
        <v>117</v>
      </c>
      <c r="AJ1716" s="9" t="s">
        <v>117</v>
      </c>
      <c r="AK1716" s="9">
        <f t="shared" si="1991"/>
        <v>0</v>
      </c>
      <c r="AL1716" s="9" t="s">
        <v>117</v>
      </c>
      <c r="AM1716" s="9" t="s">
        <v>117</v>
      </c>
      <c r="AN1716" s="9" t="s">
        <v>117</v>
      </c>
      <c r="AO1716" s="9" t="s">
        <v>117</v>
      </c>
      <c r="AP1716" s="9" t="s">
        <v>117</v>
      </c>
      <c r="AQ1716" s="9" t="s">
        <v>117</v>
      </c>
      <c r="AR1716" s="9" t="s">
        <v>117</v>
      </c>
      <c r="AS1716" s="9">
        <f t="shared" si="1992"/>
        <v>1</v>
      </c>
      <c r="AT1716" s="9" t="s">
        <v>117</v>
      </c>
      <c r="AU1716" s="9" t="str">
        <f t="shared" si="1987"/>
        <v>0</v>
      </c>
      <c r="AV1716" s="9"/>
      <c r="AW1716" s="9"/>
      <c r="AX1716" s="9"/>
      <c r="AY1716" s="9"/>
      <c r="AZ1716" s="9"/>
      <c r="BA1716" s="9"/>
      <c r="BB1716" s="9"/>
      <c r="BC1716" s="9"/>
      <c r="BD1716" s="9" t="str">
        <f t="shared" si="1988"/>
        <v>0</v>
      </c>
      <c r="BE1716" s="9"/>
      <c r="BF1716" s="9"/>
      <c r="BG1716" s="9"/>
      <c r="BH1716" s="9"/>
      <c r="BI1716" s="9"/>
      <c r="BJ1716" s="9"/>
      <c r="BM1716" t="str" cm="1">
        <f t="array" ref="BM1716">_xlfn.IFS(LEFT(G1716,1)="L","外注品",LEFT(G1716,1)="W","内製品",G1716="","購買品")</f>
        <v>購買品</v>
      </c>
    </row>
    <row r="1717" spans="1:65" ht="24">
      <c r="A1717" s="13" t="str">
        <f t="shared" si="1982"/>
        <v>WG01</v>
      </c>
      <c r="B1717" s="13" t="s">
        <v>1164</v>
      </c>
      <c r="C1717" s="13" t="s">
        <v>1610</v>
      </c>
      <c r="D1717" s="13"/>
      <c r="E1717" s="13"/>
      <c r="F1717" s="13"/>
      <c r="G1717" s="13" t="str">
        <f t="shared" si="1989"/>
        <v/>
      </c>
      <c r="H1717" s="20" t="s">
        <v>1378</v>
      </c>
      <c r="I1717" s="13"/>
      <c r="J1717" s="13"/>
      <c r="K1717" s="13"/>
      <c r="L1717" s="14" t="str">
        <f t="shared" si="1983"/>
        <v>2001/01/01</v>
      </c>
      <c r="M1717" s="14" t="str">
        <f t="shared" si="1984"/>
        <v>2199/12/31</v>
      </c>
      <c r="N1717" s="13"/>
      <c r="O1717" s="13"/>
      <c r="P1717" s="13"/>
      <c r="Q1717" s="13">
        <v>15</v>
      </c>
      <c r="R1717" s="26">
        <v>100000000</v>
      </c>
      <c r="S1717" s="26" t="str" cm="1">
        <f t="array" ref="S1717">_xlfn.IFS(LEFT(G1717,1)="L","記載要",LEFT(G1717,1)="W","記載要",G1717="","")</f>
        <v/>
      </c>
      <c r="T1717" s="13"/>
      <c r="U1717" s="13"/>
      <c r="V1717" s="13"/>
      <c r="W1717" s="13"/>
      <c r="X1717" s="13"/>
      <c r="Y1717" s="13"/>
      <c r="Z1717" s="13"/>
      <c r="AA1717" s="13">
        <v>1</v>
      </c>
      <c r="AB1717" s="13" t="str">
        <f t="shared" si="1985"/>
        <v>0</v>
      </c>
      <c r="AC1717" s="13" t="str">
        <f t="shared" si="1986"/>
        <v>0</v>
      </c>
      <c r="AD1717" s="13" t="s">
        <v>117</v>
      </c>
      <c r="AE1717" s="13" t="s">
        <v>117</v>
      </c>
      <c r="AF1717" s="23" t="str">
        <f t="shared" si="1990"/>
        <v>1</v>
      </c>
      <c r="AG1717" s="13" t="s">
        <v>117</v>
      </c>
      <c r="AH1717" s="13" t="s">
        <v>117</v>
      </c>
      <c r="AI1717" s="13" t="s">
        <v>117</v>
      </c>
      <c r="AJ1717" s="13" t="s">
        <v>117</v>
      </c>
      <c r="AK1717" s="13">
        <f t="shared" si="1991"/>
        <v>0</v>
      </c>
      <c r="AL1717" s="13" t="s">
        <v>117</v>
      </c>
      <c r="AM1717" s="13" t="s">
        <v>117</v>
      </c>
      <c r="AN1717" s="13" t="s">
        <v>117</v>
      </c>
      <c r="AO1717" s="13" t="s">
        <v>117</v>
      </c>
      <c r="AP1717" s="13" t="s">
        <v>117</v>
      </c>
      <c r="AQ1717" s="13" t="s">
        <v>117</v>
      </c>
      <c r="AR1717" s="13" t="s">
        <v>117</v>
      </c>
      <c r="AS1717" s="13">
        <f t="shared" si="1992"/>
        <v>1</v>
      </c>
      <c r="AT1717" s="13" t="s">
        <v>117</v>
      </c>
      <c r="AU1717" s="13" t="str">
        <f t="shared" si="1987"/>
        <v>0</v>
      </c>
      <c r="AV1717" s="13"/>
      <c r="AW1717" s="13"/>
      <c r="AX1717" s="13"/>
      <c r="AY1717" s="13"/>
      <c r="AZ1717" s="13"/>
      <c r="BA1717" s="13"/>
      <c r="BB1717" s="13"/>
      <c r="BC1717" s="13"/>
      <c r="BD1717" s="13" t="str">
        <f t="shared" si="1988"/>
        <v>0</v>
      </c>
      <c r="BE1717" s="13"/>
      <c r="BF1717" s="13"/>
      <c r="BG1717" s="13"/>
      <c r="BH1717" s="13"/>
      <c r="BI1717" s="13"/>
      <c r="BJ1717" s="13"/>
      <c r="BM1717" t="str" cm="1">
        <f t="array" ref="BM1717">_xlfn.IFS(LEFT(G1717,1)="L","外注品",LEFT(G1717,1)="W","内製品",G1717="","購買品")</f>
        <v>購買品</v>
      </c>
    </row>
    <row r="1718" spans="1:65" ht="24">
      <c r="A1718" s="9" t="str">
        <f t="shared" si="1982"/>
        <v>WG01</v>
      </c>
      <c r="B1718" s="7" t="s">
        <v>1165</v>
      </c>
      <c r="C1718" s="9" t="s">
        <v>1611</v>
      </c>
      <c r="D1718" s="9"/>
      <c r="E1718" s="9"/>
      <c r="F1718" s="9"/>
      <c r="G1718" s="9" t="str">
        <f t="shared" si="1989"/>
        <v/>
      </c>
      <c r="H1718" s="22" t="s">
        <v>1378</v>
      </c>
      <c r="I1718" s="9"/>
      <c r="J1718" s="9"/>
      <c r="K1718" s="9"/>
      <c r="L1718" s="16" t="str">
        <f t="shared" si="1983"/>
        <v>2001/01/01</v>
      </c>
      <c r="M1718" s="16" t="str">
        <f t="shared" si="1984"/>
        <v>2199/12/31</v>
      </c>
      <c r="N1718" s="9"/>
      <c r="O1718" s="9"/>
      <c r="P1718" s="9"/>
      <c r="Q1718" s="9">
        <v>15</v>
      </c>
      <c r="R1718" s="26">
        <v>100000000</v>
      </c>
      <c r="S1718" s="26" t="str" cm="1">
        <f t="array" ref="S1718">_xlfn.IFS(LEFT(G1718,1)="L","記載要",LEFT(G1718,1)="W","記載要",G1718="","")</f>
        <v/>
      </c>
      <c r="T1718" s="9"/>
      <c r="U1718" s="9"/>
      <c r="V1718" s="9"/>
      <c r="W1718" s="9"/>
      <c r="X1718" s="9"/>
      <c r="Y1718" s="9"/>
      <c r="Z1718" s="9"/>
      <c r="AA1718" s="9">
        <v>1</v>
      </c>
      <c r="AB1718" s="9" t="str">
        <f t="shared" si="1985"/>
        <v>0</v>
      </c>
      <c r="AC1718" s="9" t="str">
        <f t="shared" si="1986"/>
        <v>0</v>
      </c>
      <c r="AD1718" s="9" t="s">
        <v>117</v>
      </c>
      <c r="AE1718" s="9" t="s">
        <v>117</v>
      </c>
      <c r="AF1718" s="17" t="str">
        <f t="shared" si="1990"/>
        <v>1</v>
      </c>
      <c r="AG1718" s="9" t="s">
        <v>117</v>
      </c>
      <c r="AH1718" s="9" t="s">
        <v>117</v>
      </c>
      <c r="AI1718" s="9" t="s">
        <v>117</v>
      </c>
      <c r="AJ1718" s="9" t="s">
        <v>117</v>
      </c>
      <c r="AK1718" s="9">
        <f t="shared" si="1991"/>
        <v>0</v>
      </c>
      <c r="AL1718" s="9" t="s">
        <v>117</v>
      </c>
      <c r="AM1718" s="9" t="s">
        <v>117</v>
      </c>
      <c r="AN1718" s="9" t="s">
        <v>117</v>
      </c>
      <c r="AO1718" s="9" t="s">
        <v>117</v>
      </c>
      <c r="AP1718" s="9" t="s">
        <v>117</v>
      </c>
      <c r="AQ1718" s="9" t="s">
        <v>117</v>
      </c>
      <c r="AR1718" s="9" t="s">
        <v>117</v>
      </c>
      <c r="AS1718" s="9">
        <f t="shared" si="1992"/>
        <v>1</v>
      </c>
      <c r="AT1718" s="9" t="s">
        <v>117</v>
      </c>
      <c r="AU1718" s="9" t="str">
        <f t="shared" si="1987"/>
        <v>0</v>
      </c>
      <c r="AV1718" s="9"/>
      <c r="AW1718" s="9"/>
      <c r="AX1718" s="9"/>
      <c r="AY1718" s="9"/>
      <c r="AZ1718" s="9"/>
      <c r="BA1718" s="9"/>
      <c r="BB1718" s="9"/>
      <c r="BC1718" s="9"/>
      <c r="BD1718" s="9" t="str">
        <f t="shared" si="1988"/>
        <v>0</v>
      </c>
      <c r="BE1718" s="9"/>
      <c r="BF1718" s="9"/>
      <c r="BG1718" s="9"/>
      <c r="BH1718" s="9"/>
      <c r="BI1718" s="9"/>
      <c r="BJ1718" s="9"/>
      <c r="BM1718" t="str" cm="1">
        <f t="array" ref="BM1718">_xlfn.IFS(LEFT(G1718,1)="L","外注品",LEFT(G1718,1)="W","内製品",G1718="","購買品")</f>
        <v>購買品</v>
      </c>
    </row>
    <row r="1719" spans="1:65" ht="24">
      <c r="A1719" s="13" t="str">
        <f t="shared" si="1982"/>
        <v>WG01</v>
      </c>
      <c r="B1719" s="13" t="s">
        <v>1166</v>
      </c>
      <c r="C1719" s="13" t="s">
        <v>1612</v>
      </c>
      <c r="D1719" s="13"/>
      <c r="E1719" s="13"/>
      <c r="F1719" s="13"/>
      <c r="G1719" s="13" t="str">
        <f t="shared" si="1989"/>
        <v/>
      </c>
      <c r="H1719" s="20" t="s">
        <v>1378</v>
      </c>
      <c r="I1719" s="13"/>
      <c r="J1719" s="13"/>
      <c r="K1719" s="13"/>
      <c r="L1719" s="14" t="str">
        <f t="shared" si="1983"/>
        <v>2001/01/01</v>
      </c>
      <c r="M1719" s="14" t="str">
        <f t="shared" si="1984"/>
        <v>2199/12/31</v>
      </c>
      <c r="N1719" s="13"/>
      <c r="O1719" s="13"/>
      <c r="P1719" s="13"/>
      <c r="Q1719" s="13">
        <v>15</v>
      </c>
      <c r="R1719" s="26">
        <v>100000000</v>
      </c>
      <c r="S1719" s="26" t="str" cm="1">
        <f t="array" ref="S1719">_xlfn.IFS(LEFT(G1719,1)="L","記載要",LEFT(G1719,1)="W","記載要",G1719="","")</f>
        <v/>
      </c>
      <c r="T1719" s="13"/>
      <c r="U1719" s="13"/>
      <c r="V1719" s="13"/>
      <c r="W1719" s="13"/>
      <c r="X1719" s="13"/>
      <c r="Y1719" s="13"/>
      <c r="Z1719" s="13"/>
      <c r="AA1719" s="13">
        <v>1</v>
      </c>
      <c r="AB1719" s="13" t="str">
        <f t="shared" si="1985"/>
        <v>0</v>
      </c>
      <c r="AC1719" s="13" t="str">
        <f t="shared" si="1986"/>
        <v>0</v>
      </c>
      <c r="AD1719" s="13" t="s">
        <v>117</v>
      </c>
      <c r="AE1719" s="13" t="s">
        <v>117</v>
      </c>
      <c r="AF1719" s="23" t="str">
        <f t="shared" si="1990"/>
        <v>1</v>
      </c>
      <c r="AG1719" s="13" t="s">
        <v>117</v>
      </c>
      <c r="AH1719" s="13" t="s">
        <v>117</v>
      </c>
      <c r="AI1719" s="13" t="s">
        <v>117</v>
      </c>
      <c r="AJ1719" s="13" t="s">
        <v>117</v>
      </c>
      <c r="AK1719" s="13">
        <f t="shared" si="1991"/>
        <v>0</v>
      </c>
      <c r="AL1719" s="13" t="s">
        <v>117</v>
      </c>
      <c r="AM1719" s="13" t="s">
        <v>117</v>
      </c>
      <c r="AN1719" s="13" t="s">
        <v>117</v>
      </c>
      <c r="AO1719" s="13" t="s">
        <v>117</v>
      </c>
      <c r="AP1719" s="13" t="s">
        <v>117</v>
      </c>
      <c r="AQ1719" s="13" t="s">
        <v>117</v>
      </c>
      <c r="AR1719" s="13" t="s">
        <v>117</v>
      </c>
      <c r="AS1719" s="13">
        <f t="shared" si="1992"/>
        <v>1</v>
      </c>
      <c r="AT1719" s="13" t="s">
        <v>117</v>
      </c>
      <c r="AU1719" s="13" t="str">
        <f t="shared" si="1987"/>
        <v>0</v>
      </c>
      <c r="AV1719" s="13"/>
      <c r="AW1719" s="13"/>
      <c r="AX1719" s="13"/>
      <c r="AY1719" s="13"/>
      <c r="AZ1719" s="13"/>
      <c r="BA1719" s="13"/>
      <c r="BB1719" s="13"/>
      <c r="BC1719" s="13"/>
      <c r="BD1719" s="13" t="str">
        <f t="shared" si="1988"/>
        <v>0</v>
      </c>
      <c r="BE1719" s="13"/>
      <c r="BF1719" s="13"/>
      <c r="BG1719" s="13"/>
      <c r="BH1719" s="13"/>
      <c r="BI1719" s="13"/>
      <c r="BJ1719" s="13"/>
      <c r="BM1719" t="str" cm="1">
        <f t="array" ref="BM1719">_xlfn.IFS(LEFT(G1719,1)="L","外注品",LEFT(G1719,1)="W","内製品",G1719="","購買品")</f>
        <v>購買品</v>
      </c>
    </row>
    <row r="1720" spans="1:65" ht="24">
      <c r="A1720" s="9" t="str">
        <f t="shared" si="1982"/>
        <v>WG01</v>
      </c>
      <c r="B1720" s="7" t="s">
        <v>1167</v>
      </c>
      <c r="C1720" s="9" t="s">
        <v>1613</v>
      </c>
      <c r="D1720" s="9"/>
      <c r="E1720" s="9"/>
      <c r="F1720" s="9"/>
      <c r="G1720" s="9" t="str">
        <f t="shared" si="1989"/>
        <v/>
      </c>
      <c r="H1720" s="22" t="s">
        <v>1378</v>
      </c>
      <c r="I1720" s="9"/>
      <c r="J1720" s="9"/>
      <c r="K1720" s="9"/>
      <c r="L1720" s="16" t="str">
        <f t="shared" si="1983"/>
        <v>2001/01/01</v>
      </c>
      <c r="M1720" s="16" t="str">
        <f t="shared" si="1984"/>
        <v>2199/12/31</v>
      </c>
      <c r="N1720" s="9"/>
      <c r="O1720" s="9"/>
      <c r="P1720" s="9"/>
      <c r="Q1720" s="9">
        <v>15</v>
      </c>
      <c r="R1720" s="26">
        <v>100000000</v>
      </c>
      <c r="S1720" s="26" t="str" cm="1">
        <f t="array" ref="S1720">_xlfn.IFS(LEFT(G1720,1)="L","記載要",LEFT(G1720,1)="W","記載要",G1720="","")</f>
        <v/>
      </c>
      <c r="T1720" s="9"/>
      <c r="U1720" s="9"/>
      <c r="V1720" s="9"/>
      <c r="W1720" s="9"/>
      <c r="X1720" s="9"/>
      <c r="Y1720" s="9"/>
      <c r="Z1720" s="9"/>
      <c r="AA1720" s="9">
        <v>1</v>
      </c>
      <c r="AB1720" s="9" t="str">
        <f t="shared" si="1985"/>
        <v>0</v>
      </c>
      <c r="AC1720" s="9" t="str">
        <f t="shared" si="1986"/>
        <v>0</v>
      </c>
      <c r="AD1720" s="9" t="s">
        <v>117</v>
      </c>
      <c r="AE1720" s="9" t="s">
        <v>117</v>
      </c>
      <c r="AF1720" s="17" t="str">
        <f t="shared" si="1990"/>
        <v>1</v>
      </c>
      <c r="AG1720" s="9" t="s">
        <v>117</v>
      </c>
      <c r="AH1720" s="9" t="s">
        <v>117</v>
      </c>
      <c r="AI1720" s="9" t="s">
        <v>117</v>
      </c>
      <c r="AJ1720" s="9" t="s">
        <v>117</v>
      </c>
      <c r="AK1720" s="9">
        <f t="shared" si="1991"/>
        <v>0</v>
      </c>
      <c r="AL1720" s="9" t="s">
        <v>117</v>
      </c>
      <c r="AM1720" s="9" t="s">
        <v>117</v>
      </c>
      <c r="AN1720" s="9" t="s">
        <v>117</v>
      </c>
      <c r="AO1720" s="9" t="s">
        <v>117</v>
      </c>
      <c r="AP1720" s="9" t="s">
        <v>117</v>
      </c>
      <c r="AQ1720" s="9" t="s">
        <v>117</v>
      </c>
      <c r="AR1720" s="9" t="s">
        <v>117</v>
      </c>
      <c r="AS1720" s="9">
        <f t="shared" si="1992"/>
        <v>1</v>
      </c>
      <c r="AT1720" s="9" t="s">
        <v>117</v>
      </c>
      <c r="AU1720" s="9" t="str">
        <f t="shared" si="1987"/>
        <v>0</v>
      </c>
      <c r="AV1720" s="9"/>
      <c r="AW1720" s="9"/>
      <c r="AX1720" s="9"/>
      <c r="AY1720" s="9"/>
      <c r="AZ1720" s="9"/>
      <c r="BA1720" s="9"/>
      <c r="BB1720" s="9"/>
      <c r="BC1720" s="9"/>
      <c r="BD1720" s="9" t="str">
        <f t="shared" si="1988"/>
        <v>0</v>
      </c>
      <c r="BE1720" s="9"/>
      <c r="BF1720" s="9"/>
      <c r="BG1720" s="9"/>
      <c r="BH1720" s="9"/>
      <c r="BI1720" s="9"/>
      <c r="BJ1720" s="9"/>
      <c r="BM1720" t="str" cm="1">
        <f t="array" ref="BM1720">_xlfn.IFS(LEFT(G1720,1)="L","外注品",LEFT(G1720,1)="W","内製品",G1720="","購買品")</f>
        <v>購買品</v>
      </c>
    </row>
    <row r="1721" spans="1:65" ht="24">
      <c r="A1721" s="13" t="str">
        <f t="shared" ref="A1721:A1784" si="1993">IF(B1721="","","WG01")</f>
        <v>WG01</v>
      </c>
      <c r="B1721" s="13" t="s">
        <v>1168</v>
      </c>
      <c r="C1721" s="13" t="s">
        <v>1614</v>
      </c>
      <c r="D1721" s="13"/>
      <c r="E1721" s="13"/>
      <c r="F1721" s="13"/>
      <c r="G1721" s="13" t="str">
        <f t="shared" si="1989"/>
        <v/>
      </c>
      <c r="H1721" s="20" t="s">
        <v>1378</v>
      </c>
      <c r="I1721" s="13"/>
      <c r="J1721" s="13"/>
      <c r="K1721" s="13"/>
      <c r="L1721" s="14" t="str">
        <f t="shared" ref="L1721:L1784" si="1994">IF(B1721="","","2001/01/01")</f>
        <v>2001/01/01</v>
      </c>
      <c r="M1721" s="14" t="str">
        <f t="shared" ref="M1721:M1784" si="1995">IF(C1721="","","2199/12/31")</f>
        <v>2199/12/31</v>
      </c>
      <c r="N1721" s="13"/>
      <c r="O1721" s="13"/>
      <c r="P1721" s="13"/>
      <c r="Q1721" s="13">
        <v>15</v>
      </c>
      <c r="R1721" s="26">
        <v>100000000</v>
      </c>
      <c r="S1721" s="26" t="str" cm="1">
        <f t="array" ref="S1721">_xlfn.IFS(LEFT(G1721,1)="L","記載要",LEFT(G1721,1)="W","記載要",G1721="","")</f>
        <v/>
      </c>
      <c r="T1721" s="13"/>
      <c r="U1721" s="13"/>
      <c r="V1721" s="13"/>
      <c r="W1721" s="13"/>
      <c r="X1721" s="13"/>
      <c r="Y1721" s="13"/>
      <c r="Z1721" s="13"/>
      <c r="AA1721" s="13">
        <v>1</v>
      </c>
      <c r="AB1721" s="13" t="str">
        <f t="shared" ref="AB1721:AB1784" si="1996">IF(B1721="","","0")</f>
        <v>0</v>
      </c>
      <c r="AC1721" s="13" t="str">
        <f t="shared" ref="AC1721:AC1784" si="1997">IF(B1721="","","0")</f>
        <v>0</v>
      </c>
      <c r="AD1721" s="13" t="s">
        <v>117</v>
      </c>
      <c r="AE1721" s="13" t="s">
        <v>117</v>
      </c>
      <c r="AF1721" s="23" t="str">
        <f t="shared" si="1990"/>
        <v>1</v>
      </c>
      <c r="AG1721" s="13" t="s">
        <v>117</v>
      </c>
      <c r="AH1721" s="13" t="s">
        <v>117</v>
      </c>
      <c r="AI1721" s="13" t="s">
        <v>117</v>
      </c>
      <c r="AJ1721" s="13" t="s">
        <v>117</v>
      </c>
      <c r="AK1721" s="13">
        <f t="shared" si="1991"/>
        <v>0</v>
      </c>
      <c r="AL1721" s="13" t="s">
        <v>117</v>
      </c>
      <c r="AM1721" s="13" t="s">
        <v>117</v>
      </c>
      <c r="AN1721" s="13" t="s">
        <v>117</v>
      </c>
      <c r="AO1721" s="13" t="s">
        <v>117</v>
      </c>
      <c r="AP1721" s="13" t="s">
        <v>117</v>
      </c>
      <c r="AQ1721" s="13" t="s">
        <v>117</v>
      </c>
      <c r="AR1721" s="13" t="s">
        <v>117</v>
      </c>
      <c r="AS1721" s="13">
        <f t="shared" si="1992"/>
        <v>1</v>
      </c>
      <c r="AT1721" s="13" t="s">
        <v>117</v>
      </c>
      <c r="AU1721" s="13" t="str">
        <f t="shared" ref="AU1721:AU1784" si="1998">IF(B1721="","","0")</f>
        <v>0</v>
      </c>
      <c r="AV1721" s="13"/>
      <c r="AW1721" s="13"/>
      <c r="AX1721" s="13"/>
      <c r="AY1721" s="13"/>
      <c r="AZ1721" s="13"/>
      <c r="BA1721" s="13"/>
      <c r="BB1721" s="13"/>
      <c r="BC1721" s="13"/>
      <c r="BD1721" s="13" t="str">
        <f t="shared" ref="BD1721:BD1784" si="1999">IF(B1721="","","0")</f>
        <v>0</v>
      </c>
      <c r="BE1721" s="13"/>
      <c r="BF1721" s="13"/>
      <c r="BG1721" s="13"/>
      <c r="BH1721" s="13"/>
      <c r="BI1721" s="13"/>
      <c r="BJ1721" s="13"/>
      <c r="BM1721" t="str" cm="1">
        <f t="array" ref="BM1721">_xlfn.IFS(LEFT(G1721,1)="L","外注品",LEFT(G1721,1)="W","内製品",G1721="","購買品")</f>
        <v>購買品</v>
      </c>
    </row>
    <row r="1722" spans="1:65" ht="24">
      <c r="A1722" s="9" t="str">
        <f t="shared" si="1993"/>
        <v>WG01</v>
      </c>
      <c r="B1722" s="7" t="s">
        <v>1169</v>
      </c>
      <c r="C1722" s="9" t="s">
        <v>1615</v>
      </c>
      <c r="D1722" s="9"/>
      <c r="E1722" s="9"/>
      <c r="F1722" s="9"/>
      <c r="G1722" s="9" t="str">
        <f t="shared" si="1989"/>
        <v/>
      </c>
      <c r="H1722" s="22" t="s">
        <v>1378</v>
      </c>
      <c r="I1722" s="9"/>
      <c r="J1722" s="9"/>
      <c r="K1722" s="9"/>
      <c r="L1722" s="16" t="str">
        <f t="shared" si="1994"/>
        <v>2001/01/01</v>
      </c>
      <c r="M1722" s="16" t="str">
        <f t="shared" si="1995"/>
        <v>2199/12/31</v>
      </c>
      <c r="N1722" s="9"/>
      <c r="O1722" s="9"/>
      <c r="P1722" s="9"/>
      <c r="Q1722" s="9">
        <v>15</v>
      </c>
      <c r="R1722" s="26">
        <v>100000000</v>
      </c>
      <c r="S1722" s="26" t="str" cm="1">
        <f t="array" ref="S1722">_xlfn.IFS(LEFT(G1722,1)="L","記載要",LEFT(G1722,1)="W","記載要",G1722="","")</f>
        <v/>
      </c>
      <c r="T1722" s="9"/>
      <c r="U1722" s="9"/>
      <c r="V1722" s="9"/>
      <c r="W1722" s="9"/>
      <c r="X1722" s="9"/>
      <c r="Y1722" s="9"/>
      <c r="Z1722" s="9"/>
      <c r="AA1722" s="9">
        <v>1</v>
      </c>
      <c r="AB1722" s="9" t="str">
        <f t="shared" si="1996"/>
        <v>0</v>
      </c>
      <c r="AC1722" s="9" t="str">
        <f t="shared" si="1997"/>
        <v>0</v>
      </c>
      <c r="AD1722" s="9" t="s">
        <v>117</v>
      </c>
      <c r="AE1722" s="9" t="s">
        <v>117</v>
      </c>
      <c r="AF1722" s="17" t="str">
        <f t="shared" si="1990"/>
        <v>1</v>
      </c>
      <c r="AG1722" s="9" t="s">
        <v>117</v>
      </c>
      <c r="AH1722" s="9" t="s">
        <v>117</v>
      </c>
      <c r="AI1722" s="9" t="s">
        <v>117</v>
      </c>
      <c r="AJ1722" s="9" t="s">
        <v>117</v>
      </c>
      <c r="AK1722" s="9">
        <f t="shared" si="1991"/>
        <v>0</v>
      </c>
      <c r="AL1722" s="9" t="s">
        <v>117</v>
      </c>
      <c r="AM1722" s="9" t="s">
        <v>117</v>
      </c>
      <c r="AN1722" s="9" t="s">
        <v>117</v>
      </c>
      <c r="AO1722" s="9" t="s">
        <v>117</v>
      </c>
      <c r="AP1722" s="9" t="s">
        <v>117</v>
      </c>
      <c r="AQ1722" s="9" t="s">
        <v>117</v>
      </c>
      <c r="AR1722" s="9" t="s">
        <v>117</v>
      </c>
      <c r="AS1722" s="9">
        <f t="shared" si="1992"/>
        <v>1</v>
      </c>
      <c r="AT1722" s="9" t="s">
        <v>117</v>
      </c>
      <c r="AU1722" s="9" t="str">
        <f t="shared" si="1998"/>
        <v>0</v>
      </c>
      <c r="AV1722" s="9"/>
      <c r="AW1722" s="9"/>
      <c r="AX1722" s="9"/>
      <c r="AY1722" s="9"/>
      <c r="AZ1722" s="9"/>
      <c r="BA1722" s="9"/>
      <c r="BB1722" s="9"/>
      <c r="BC1722" s="9"/>
      <c r="BD1722" s="9" t="str">
        <f t="shared" si="1999"/>
        <v>0</v>
      </c>
      <c r="BE1722" s="9"/>
      <c r="BF1722" s="9"/>
      <c r="BG1722" s="9"/>
      <c r="BH1722" s="9"/>
      <c r="BI1722" s="9"/>
      <c r="BJ1722" s="9"/>
      <c r="BM1722" t="str" cm="1">
        <f t="array" ref="BM1722">_xlfn.IFS(LEFT(G1722,1)="L","外注品",LEFT(G1722,1)="W","内製品",G1722="","購買品")</f>
        <v>購買品</v>
      </c>
    </row>
    <row r="1723" spans="1:65" ht="24">
      <c r="A1723" s="13" t="str">
        <f t="shared" si="1993"/>
        <v>WG01</v>
      </c>
      <c r="B1723" s="13" t="s">
        <v>1170</v>
      </c>
      <c r="C1723" s="13" t="s">
        <v>1616</v>
      </c>
      <c r="D1723" s="13"/>
      <c r="E1723" s="13"/>
      <c r="F1723" s="13"/>
      <c r="G1723" s="13" t="str">
        <f t="shared" ref="G1723:G1786" si="2000">IF(H1723="","WP010","")</f>
        <v/>
      </c>
      <c r="H1723" s="20" t="s">
        <v>1378</v>
      </c>
      <c r="I1723" s="13"/>
      <c r="J1723" s="13"/>
      <c r="K1723" s="13"/>
      <c r="L1723" s="14" t="str">
        <f t="shared" si="1994"/>
        <v>2001/01/01</v>
      </c>
      <c r="M1723" s="14" t="str">
        <f t="shared" si="1995"/>
        <v>2199/12/31</v>
      </c>
      <c r="N1723" s="13"/>
      <c r="O1723" s="13"/>
      <c r="P1723" s="13"/>
      <c r="Q1723" s="13">
        <v>15</v>
      </c>
      <c r="R1723" s="26">
        <v>100000000</v>
      </c>
      <c r="S1723" s="26" t="str" cm="1">
        <f t="array" ref="S1723">_xlfn.IFS(LEFT(G1723,1)="L","記載要",LEFT(G1723,1)="W","記載要",G1723="","")</f>
        <v/>
      </c>
      <c r="T1723" s="13"/>
      <c r="U1723" s="13"/>
      <c r="V1723" s="13"/>
      <c r="W1723" s="13"/>
      <c r="X1723" s="13"/>
      <c r="Y1723" s="13"/>
      <c r="Z1723" s="13"/>
      <c r="AA1723" s="13">
        <v>1</v>
      </c>
      <c r="AB1723" s="13" t="str">
        <f t="shared" si="1996"/>
        <v>0</v>
      </c>
      <c r="AC1723" s="13" t="str">
        <f t="shared" si="1997"/>
        <v>0</v>
      </c>
      <c r="AD1723" s="13" t="s">
        <v>117</v>
      </c>
      <c r="AE1723" s="13" t="s">
        <v>117</v>
      </c>
      <c r="AF1723" s="23" t="str">
        <f t="shared" si="1990"/>
        <v>1</v>
      </c>
      <c r="AG1723" s="13" t="s">
        <v>117</v>
      </c>
      <c r="AH1723" s="13" t="s">
        <v>117</v>
      </c>
      <c r="AI1723" s="13" t="s">
        <v>117</v>
      </c>
      <c r="AJ1723" s="13" t="s">
        <v>117</v>
      </c>
      <c r="AK1723" s="13">
        <f t="shared" si="1991"/>
        <v>0</v>
      </c>
      <c r="AL1723" s="13" t="s">
        <v>117</v>
      </c>
      <c r="AM1723" s="13" t="s">
        <v>117</v>
      </c>
      <c r="AN1723" s="13" t="s">
        <v>117</v>
      </c>
      <c r="AO1723" s="13" t="s">
        <v>117</v>
      </c>
      <c r="AP1723" s="13" t="s">
        <v>117</v>
      </c>
      <c r="AQ1723" s="13" t="s">
        <v>117</v>
      </c>
      <c r="AR1723" s="13" t="s">
        <v>117</v>
      </c>
      <c r="AS1723" s="13">
        <f t="shared" si="1992"/>
        <v>1</v>
      </c>
      <c r="AT1723" s="13" t="s">
        <v>117</v>
      </c>
      <c r="AU1723" s="13" t="str">
        <f t="shared" si="1998"/>
        <v>0</v>
      </c>
      <c r="AV1723" s="13"/>
      <c r="AW1723" s="13"/>
      <c r="AX1723" s="13"/>
      <c r="AY1723" s="13"/>
      <c r="AZ1723" s="13"/>
      <c r="BA1723" s="13"/>
      <c r="BB1723" s="13"/>
      <c r="BC1723" s="13"/>
      <c r="BD1723" s="13" t="str">
        <f t="shared" si="1999"/>
        <v>0</v>
      </c>
      <c r="BE1723" s="13"/>
      <c r="BF1723" s="13"/>
      <c r="BG1723" s="13"/>
      <c r="BH1723" s="13"/>
      <c r="BI1723" s="13"/>
      <c r="BJ1723" s="13"/>
      <c r="BM1723" t="str" cm="1">
        <f t="array" ref="BM1723">_xlfn.IFS(LEFT(G1723,1)="L","外注品",LEFT(G1723,1)="W","内製品",G1723="","購買品")</f>
        <v>購買品</v>
      </c>
    </row>
    <row r="1724" spans="1:65" ht="24">
      <c r="A1724" s="9" t="str">
        <f t="shared" si="1993"/>
        <v>WG01</v>
      </c>
      <c r="B1724" s="7" t="s">
        <v>1171</v>
      </c>
      <c r="C1724" s="9" t="s">
        <v>1617</v>
      </c>
      <c r="D1724" s="9"/>
      <c r="E1724" s="9"/>
      <c r="F1724" s="9"/>
      <c r="G1724" s="9" t="str">
        <f t="shared" si="2000"/>
        <v/>
      </c>
      <c r="H1724" s="22" t="s">
        <v>1378</v>
      </c>
      <c r="I1724" s="9"/>
      <c r="J1724" s="9"/>
      <c r="K1724" s="9"/>
      <c r="L1724" s="16" t="str">
        <f t="shared" si="1994"/>
        <v>2001/01/01</v>
      </c>
      <c r="M1724" s="16" t="str">
        <f t="shared" si="1995"/>
        <v>2199/12/31</v>
      </c>
      <c r="N1724" s="9"/>
      <c r="O1724" s="9"/>
      <c r="P1724" s="9"/>
      <c r="Q1724" s="9">
        <v>15</v>
      </c>
      <c r="R1724" s="26">
        <v>100000000</v>
      </c>
      <c r="S1724" s="26" t="str" cm="1">
        <f t="array" ref="S1724">_xlfn.IFS(LEFT(G1724,1)="L","記載要",LEFT(G1724,1)="W","記載要",G1724="","")</f>
        <v/>
      </c>
      <c r="T1724" s="9"/>
      <c r="U1724" s="9"/>
      <c r="V1724" s="9"/>
      <c r="W1724" s="9"/>
      <c r="X1724" s="9"/>
      <c r="Y1724" s="9"/>
      <c r="Z1724" s="9"/>
      <c r="AA1724" s="9">
        <v>1</v>
      </c>
      <c r="AB1724" s="9" t="str">
        <f t="shared" si="1996"/>
        <v>0</v>
      </c>
      <c r="AC1724" s="9" t="str">
        <f t="shared" si="1997"/>
        <v>0</v>
      </c>
      <c r="AD1724" s="9" t="s">
        <v>117</v>
      </c>
      <c r="AE1724" s="9" t="s">
        <v>117</v>
      </c>
      <c r="AF1724" s="17" t="str">
        <f t="shared" si="1990"/>
        <v>1</v>
      </c>
      <c r="AG1724" s="9" t="s">
        <v>117</v>
      </c>
      <c r="AH1724" s="9" t="s">
        <v>117</v>
      </c>
      <c r="AI1724" s="9" t="s">
        <v>117</v>
      </c>
      <c r="AJ1724" s="9" t="s">
        <v>117</v>
      </c>
      <c r="AK1724" s="9">
        <f t="shared" si="1991"/>
        <v>0</v>
      </c>
      <c r="AL1724" s="9" t="s">
        <v>117</v>
      </c>
      <c r="AM1724" s="9" t="s">
        <v>117</v>
      </c>
      <c r="AN1724" s="9" t="s">
        <v>117</v>
      </c>
      <c r="AO1724" s="9" t="s">
        <v>117</v>
      </c>
      <c r="AP1724" s="9" t="s">
        <v>117</v>
      </c>
      <c r="AQ1724" s="9" t="s">
        <v>117</v>
      </c>
      <c r="AR1724" s="9" t="s">
        <v>117</v>
      </c>
      <c r="AS1724" s="9">
        <f t="shared" si="1992"/>
        <v>1</v>
      </c>
      <c r="AT1724" s="9" t="s">
        <v>117</v>
      </c>
      <c r="AU1724" s="9" t="str">
        <f t="shared" si="1998"/>
        <v>0</v>
      </c>
      <c r="AV1724" s="9"/>
      <c r="AW1724" s="9"/>
      <c r="AX1724" s="9"/>
      <c r="AY1724" s="9"/>
      <c r="AZ1724" s="9"/>
      <c r="BA1724" s="9"/>
      <c r="BB1724" s="9"/>
      <c r="BC1724" s="9"/>
      <c r="BD1724" s="9" t="str">
        <f t="shared" si="1999"/>
        <v>0</v>
      </c>
      <c r="BE1724" s="9"/>
      <c r="BF1724" s="9"/>
      <c r="BG1724" s="9"/>
      <c r="BH1724" s="9"/>
      <c r="BI1724" s="9"/>
      <c r="BJ1724" s="9"/>
      <c r="BM1724" t="str" cm="1">
        <f t="array" ref="BM1724">_xlfn.IFS(LEFT(G1724,1)="L","外注品",LEFT(G1724,1)="W","内製品",G1724="","購買品")</f>
        <v>購買品</v>
      </c>
    </row>
    <row r="1725" spans="1:65" ht="24">
      <c r="A1725" s="13" t="str">
        <f t="shared" si="1993"/>
        <v>WG01</v>
      </c>
      <c r="B1725" s="13" t="s">
        <v>1172</v>
      </c>
      <c r="C1725" s="13" t="s">
        <v>1618</v>
      </c>
      <c r="D1725" s="13"/>
      <c r="E1725" s="13"/>
      <c r="F1725" s="13"/>
      <c r="G1725" s="13" t="str">
        <f t="shared" si="2000"/>
        <v/>
      </c>
      <c r="H1725" s="20" t="s">
        <v>1378</v>
      </c>
      <c r="I1725" s="13"/>
      <c r="J1725" s="13"/>
      <c r="K1725" s="13"/>
      <c r="L1725" s="14" t="str">
        <f t="shared" si="1994"/>
        <v>2001/01/01</v>
      </c>
      <c r="M1725" s="14" t="str">
        <f t="shared" si="1995"/>
        <v>2199/12/31</v>
      </c>
      <c r="N1725" s="13"/>
      <c r="O1725" s="13"/>
      <c r="P1725" s="13"/>
      <c r="Q1725" s="13">
        <v>15</v>
      </c>
      <c r="R1725" s="26">
        <v>100000000</v>
      </c>
      <c r="S1725" s="26" t="str" cm="1">
        <f t="array" ref="S1725">_xlfn.IFS(LEFT(G1725,1)="L","記載要",LEFT(G1725,1)="W","記載要",G1725="","")</f>
        <v/>
      </c>
      <c r="T1725" s="13"/>
      <c r="U1725" s="13"/>
      <c r="V1725" s="13"/>
      <c r="W1725" s="13"/>
      <c r="X1725" s="13"/>
      <c r="Y1725" s="13"/>
      <c r="Z1725" s="13"/>
      <c r="AA1725" s="13">
        <v>1</v>
      </c>
      <c r="AB1725" s="13" t="str">
        <f t="shared" si="1996"/>
        <v>0</v>
      </c>
      <c r="AC1725" s="13" t="str">
        <f t="shared" si="1997"/>
        <v>0</v>
      </c>
      <c r="AD1725" s="13" t="s">
        <v>117</v>
      </c>
      <c r="AE1725" s="13" t="s">
        <v>117</v>
      </c>
      <c r="AF1725" s="23" t="str">
        <f t="shared" si="1990"/>
        <v>1</v>
      </c>
      <c r="AG1725" s="13" t="s">
        <v>117</v>
      </c>
      <c r="AH1725" s="13" t="s">
        <v>117</v>
      </c>
      <c r="AI1725" s="13" t="s">
        <v>117</v>
      </c>
      <c r="AJ1725" s="13" t="s">
        <v>117</v>
      </c>
      <c r="AK1725" s="13">
        <f t="shared" si="1991"/>
        <v>0</v>
      </c>
      <c r="AL1725" s="13" t="s">
        <v>117</v>
      </c>
      <c r="AM1725" s="13" t="s">
        <v>117</v>
      </c>
      <c r="AN1725" s="13" t="s">
        <v>117</v>
      </c>
      <c r="AO1725" s="13" t="s">
        <v>117</v>
      </c>
      <c r="AP1725" s="13" t="s">
        <v>117</v>
      </c>
      <c r="AQ1725" s="13" t="s">
        <v>117</v>
      </c>
      <c r="AR1725" s="13" t="s">
        <v>117</v>
      </c>
      <c r="AS1725" s="13">
        <f t="shared" si="1992"/>
        <v>1</v>
      </c>
      <c r="AT1725" s="13" t="s">
        <v>117</v>
      </c>
      <c r="AU1725" s="13" t="str">
        <f t="shared" si="1998"/>
        <v>0</v>
      </c>
      <c r="AV1725" s="13"/>
      <c r="AW1725" s="13"/>
      <c r="AX1725" s="13"/>
      <c r="AY1725" s="13"/>
      <c r="AZ1725" s="13"/>
      <c r="BA1725" s="13"/>
      <c r="BB1725" s="13"/>
      <c r="BC1725" s="13"/>
      <c r="BD1725" s="13" t="str">
        <f t="shared" si="1999"/>
        <v>0</v>
      </c>
      <c r="BE1725" s="13"/>
      <c r="BF1725" s="13"/>
      <c r="BG1725" s="13"/>
      <c r="BH1725" s="13"/>
      <c r="BI1725" s="13"/>
      <c r="BJ1725" s="13"/>
      <c r="BM1725" t="str" cm="1">
        <f t="array" ref="BM1725">_xlfn.IFS(LEFT(G1725,1)="L","外注品",LEFT(G1725,1)="W","内製品",G1725="","購買品")</f>
        <v>購買品</v>
      </c>
    </row>
    <row r="1726" spans="1:65" ht="24">
      <c r="A1726" s="9" t="str">
        <f t="shared" si="1993"/>
        <v>WG01</v>
      </c>
      <c r="B1726" s="7" t="s">
        <v>1173</v>
      </c>
      <c r="C1726" s="9" t="s">
        <v>1619</v>
      </c>
      <c r="D1726" s="9"/>
      <c r="E1726" s="9"/>
      <c r="F1726" s="9"/>
      <c r="G1726" s="9" t="str">
        <f t="shared" si="2000"/>
        <v/>
      </c>
      <c r="H1726" s="22" t="s">
        <v>1378</v>
      </c>
      <c r="I1726" s="9"/>
      <c r="J1726" s="9"/>
      <c r="K1726" s="9"/>
      <c r="L1726" s="16" t="str">
        <f t="shared" si="1994"/>
        <v>2001/01/01</v>
      </c>
      <c r="M1726" s="16" t="str">
        <f t="shared" si="1995"/>
        <v>2199/12/31</v>
      </c>
      <c r="N1726" s="9"/>
      <c r="O1726" s="9"/>
      <c r="P1726" s="9"/>
      <c r="Q1726" s="9">
        <v>15</v>
      </c>
      <c r="R1726" s="26">
        <v>100000000</v>
      </c>
      <c r="S1726" s="26" t="str" cm="1">
        <f t="array" ref="S1726">_xlfn.IFS(LEFT(G1726,1)="L","記載要",LEFT(G1726,1)="W","記載要",G1726="","")</f>
        <v/>
      </c>
      <c r="T1726" s="9"/>
      <c r="U1726" s="9"/>
      <c r="V1726" s="9"/>
      <c r="W1726" s="9"/>
      <c r="X1726" s="9"/>
      <c r="Y1726" s="9"/>
      <c r="Z1726" s="9"/>
      <c r="AA1726" s="9">
        <v>1</v>
      </c>
      <c r="AB1726" s="9" t="str">
        <f t="shared" si="1996"/>
        <v>0</v>
      </c>
      <c r="AC1726" s="9" t="str">
        <f t="shared" si="1997"/>
        <v>0</v>
      </c>
      <c r="AD1726" s="9" t="s">
        <v>117</v>
      </c>
      <c r="AE1726" s="9" t="s">
        <v>117</v>
      </c>
      <c r="AF1726" s="17" t="str">
        <f t="shared" si="1990"/>
        <v>1</v>
      </c>
      <c r="AG1726" s="9" t="s">
        <v>117</v>
      </c>
      <c r="AH1726" s="9" t="s">
        <v>117</v>
      </c>
      <c r="AI1726" s="9" t="s">
        <v>117</v>
      </c>
      <c r="AJ1726" s="9" t="s">
        <v>117</v>
      </c>
      <c r="AK1726" s="9">
        <f t="shared" si="1991"/>
        <v>0</v>
      </c>
      <c r="AL1726" s="9" t="s">
        <v>117</v>
      </c>
      <c r="AM1726" s="9" t="s">
        <v>117</v>
      </c>
      <c r="AN1726" s="9" t="s">
        <v>117</v>
      </c>
      <c r="AO1726" s="9" t="s">
        <v>117</v>
      </c>
      <c r="AP1726" s="9" t="s">
        <v>117</v>
      </c>
      <c r="AQ1726" s="9" t="s">
        <v>117</v>
      </c>
      <c r="AR1726" s="9" t="s">
        <v>117</v>
      </c>
      <c r="AS1726" s="9">
        <f t="shared" si="1992"/>
        <v>1</v>
      </c>
      <c r="AT1726" s="9" t="s">
        <v>117</v>
      </c>
      <c r="AU1726" s="9" t="str">
        <f t="shared" si="1998"/>
        <v>0</v>
      </c>
      <c r="AV1726" s="9"/>
      <c r="AW1726" s="9"/>
      <c r="AX1726" s="9"/>
      <c r="AY1726" s="9"/>
      <c r="AZ1726" s="9"/>
      <c r="BA1726" s="9"/>
      <c r="BB1726" s="9"/>
      <c r="BC1726" s="9"/>
      <c r="BD1726" s="9" t="str">
        <f t="shared" si="1999"/>
        <v>0</v>
      </c>
      <c r="BE1726" s="9"/>
      <c r="BF1726" s="9"/>
      <c r="BG1726" s="9"/>
      <c r="BH1726" s="9"/>
      <c r="BI1726" s="9"/>
      <c r="BJ1726" s="9"/>
      <c r="BM1726" t="str" cm="1">
        <f t="array" ref="BM1726">_xlfn.IFS(LEFT(G1726,1)="L","外注品",LEFT(G1726,1)="W","内製品",G1726="","購買品")</f>
        <v>購買品</v>
      </c>
    </row>
    <row r="1727" spans="1:65" ht="24">
      <c r="A1727" s="13" t="str">
        <f t="shared" si="1993"/>
        <v>WG01</v>
      </c>
      <c r="B1727" s="13" t="s">
        <v>1174</v>
      </c>
      <c r="C1727" s="13" t="s">
        <v>1620</v>
      </c>
      <c r="D1727" s="13"/>
      <c r="E1727" s="13"/>
      <c r="F1727" s="13"/>
      <c r="G1727" s="13" t="str">
        <f t="shared" si="2000"/>
        <v/>
      </c>
      <c r="H1727" s="20" t="s">
        <v>1378</v>
      </c>
      <c r="I1727" s="13"/>
      <c r="J1727" s="13"/>
      <c r="K1727" s="13"/>
      <c r="L1727" s="14" t="str">
        <f t="shared" si="1994"/>
        <v>2001/01/01</v>
      </c>
      <c r="M1727" s="14" t="str">
        <f t="shared" si="1995"/>
        <v>2199/12/31</v>
      </c>
      <c r="N1727" s="13"/>
      <c r="O1727" s="13"/>
      <c r="P1727" s="13"/>
      <c r="Q1727" s="13">
        <v>15</v>
      </c>
      <c r="R1727" s="26">
        <v>100000000</v>
      </c>
      <c r="S1727" s="26" t="str" cm="1">
        <f t="array" ref="S1727">_xlfn.IFS(LEFT(G1727,1)="L","記載要",LEFT(G1727,1)="W","記載要",G1727="","")</f>
        <v/>
      </c>
      <c r="T1727" s="13"/>
      <c r="U1727" s="13"/>
      <c r="V1727" s="13"/>
      <c r="W1727" s="13"/>
      <c r="X1727" s="13"/>
      <c r="Y1727" s="13"/>
      <c r="Z1727" s="13"/>
      <c r="AA1727" s="13">
        <v>1</v>
      </c>
      <c r="AB1727" s="13" t="str">
        <f t="shared" si="1996"/>
        <v>0</v>
      </c>
      <c r="AC1727" s="13" t="str">
        <f t="shared" si="1997"/>
        <v>0</v>
      </c>
      <c r="AD1727" s="13" t="s">
        <v>117</v>
      </c>
      <c r="AE1727" s="13" t="s">
        <v>117</v>
      </c>
      <c r="AF1727" s="23" t="str">
        <f t="shared" si="1990"/>
        <v>1</v>
      </c>
      <c r="AG1727" s="13" t="s">
        <v>117</v>
      </c>
      <c r="AH1727" s="13" t="s">
        <v>117</v>
      </c>
      <c r="AI1727" s="13" t="s">
        <v>117</v>
      </c>
      <c r="AJ1727" s="13" t="s">
        <v>117</v>
      </c>
      <c r="AK1727" s="13">
        <f t="shared" si="1991"/>
        <v>0</v>
      </c>
      <c r="AL1727" s="13" t="s">
        <v>117</v>
      </c>
      <c r="AM1727" s="13" t="s">
        <v>117</v>
      </c>
      <c r="AN1727" s="13" t="s">
        <v>117</v>
      </c>
      <c r="AO1727" s="13" t="s">
        <v>117</v>
      </c>
      <c r="AP1727" s="13" t="s">
        <v>117</v>
      </c>
      <c r="AQ1727" s="13" t="s">
        <v>117</v>
      </c>
      <c r="AR1727" s="13" t="s">
        <v>117</v>
      </c>
      <c r="AS1727" s="13">
        <f t="shared" si="1992"/>
        <v>1</v>
      </c>
      <c r="AT1727" s="13" t="s">
        <v>117</v>
      </c>
      <c r="AU1727" s="13" t="str">
        <f t="shared" si="1998"/>
        <v>0</v>
      </c>
      <c r="AV1727" s="13"/>
      <c r="AW1727" s="13"/>
      <c r="AX1727" s="13"/>
      <c r="AY1727" s="13"/>
      <c r="AZ1727" s="13"/>
      <c r="BA1727" s="13"/>
      <c r="BB1727" s="13"/>
      <c r="BC1727" s="13"/>
      <c r="BD1727" s="13" t="str">
        <f t="shared" si="1999"/>
        <v>0</v>
      </c>
      <c r="BE1727" s="13"/>
      <c r="BF1727" s="13"/>
      <c r="BG1727" s="13"/>
      <c r="BH1727" s="13"/>
      <c r="BI1727" s="13"/>
      <c r="BJ1727" s="13"/>
      <c r="BM1727" t="str" cm="1">
        <f t="array" ref="BM1727">_xlfn.IFS(LEFT(G1727,1)="L","外注品",LEFT(G1727,1)="W","内製品",G1727="","購買品")</f>
        <v>購買品</v>
      </c>
    </row>
    <row r="1728" spans="1:65" ht="24">
      <c r="A1728" s="9" t="str">
        <f t="shared" si="1993"/>
        <v>WG01</v>
      </c>
      <c r="B1728" s="7" t="s">
        <v>1175</v>
      </c>
      <c r="C1728" s="9" t="s">
        <v>1621</v>
      </c>
      <c r="D1728" s="9"/>
      <c r="E1728" s="9"/>
      <c r="F1728" s="9"/>
      <c r="G1728" s="9" t="str">
        <f t="shared" si="2000"/>
        <v/>
      </c>
      <c r="H1728" s="22" t="s">
        <v>1378</v>
      </c>
      <c r="I1728" s="9"/>
      <c r="J1728" s="9"/>
      <c r="K1728" s="9"/>
      <c r="L1728" s="16" t="str">
        <f t="shared" si="1994"/>
        <v>2001/01/01</v>
      </c>
      <c r="M1728" s="16" t="str">
        <f t="shared" si="1995"/>
        <v>2199/12/31</v>
      </c>
      <c r="N1728" s="9"/>
      <c r="O1728" s="9"/>
      <c r="P1728" s="9"/>
      <c r="Q1728" s="9">
        <v>15</v>
      </c>
      <c r="R1728" s="26">
        <v>100000000</v>
      </c>
      <c r="S1728" s="26" t="str" cm="1">
        <f t="array" ref="S1728">_xlfn.IFS(LEFT(G1728,1)="L","記載要",LEFT(G1728,1)="W","記載要",G1728="","")</f>
        <v/>
      </c>
      <c r="T1728" s="9"/>
      <c r="U1728" s="9"/>
      <c r="V1728" s="9"/>
      <c r="W1728" s="9"/>
      <c r="X1728" s="9"/>
      <c r="Y1728" s="9"/>
      <c r="Z1728" s="9"/>
      <c r="AA1728" s="9">
        <v>1</v>
      </c>
      <c r="AB1728" s="9" t="str">
        <f t="shared" si="1996"/>
        <v>0</v>
      </c>
      <c r="AC1728" s="9" t="str">
        <f t="shared" si="1997"/>
        <v>0</v>
      </c>
      <c r="AD1728" s="9" t="s">
        <v>117</v>
      </c>
      <c r="AE1728" s="9" t="s">
        <v>117</v>
      </c>
      <c r="AF1728" s="17" t="str">
        <f t="shared" si="1990"/>
        <v>1</v>
      </c>
      <c r="AG1728" s="9" t="s">
        <v>117</v>
      </c>
      <c r="AH1728" s="9" t="s">
        <v>117</v>
      </c>
      <c r="AI1728" s="9" t="s">
        <v>117</v>
      </c>
      <c r="AJ1728" s="9" t="s">
        <v>117</v>
      </c>
      <c r="AK1728" s="9">
        <f t="shared" si="1991"/>
        <v>0</v>
      </c>
      <c r="AL1728" s="9" t="s">
        <v>117</v>
      </c>
      <c r="AM1728" s="9" t="s">
        <v>117</v>
      </c>
      <c r="AN1728" s="9" t="s">
        <v>117</v>
      </c>
      <c r="AO1728" s="9" t="s">
        <v>117</v>
      </c>
      <c r="AP1728" s="9" t="s">
        <v>117</v>
      </c>
      <c r="AQ1728" s="9" t="s">
        <v>117</v>
      </c>
      <c r="AR1728" s="9" t="s">
        <v>117</v>
      </c>
      <c r="AS1728" s="9">
        <f t="shared" si="1992"/>
        <v>1</v>
      </c>
      <c r="AT1728" s="9" t="s">
        <v>117</v>
      </c>
      <c r="AU1728" s="9" t="str">
        <f t="shared" si="1998"/>
        <v>0</v>
      </c>
      <c r="AV1728" s="9"/>
      <c r="AW1728" s="9"/>
      <c r="AX1728" s="9"/>
      <c r="AY1728" s="9"/>
      <c r="AZ1728" s="9"/>
      <c r="BA1728" s="9"/>
      <c r="BB1728" s="9"/>
      <c r="BC1728" s="9"/>
      <c r="BD1728" s="9" t="str">
        <f t="shared" si="1999"/>
        <v>0</v>
      </c>
      <c r="BE1728" s="9"/>
      <c r="BF1728" s="9"/>
      <c r="BG1728" s="9"/>
      <c r="BH1728" s="9"/>
      <c r="BI1728" s="9"/>
      <c r="BJ1728" s="9"/>
      <c r="BM1728" t="str" cm="1">
        <f t="array" ref="BM1728">_xlfn.IFS(LEFT(G1728,1)="L","外注品",LEFT(G1728,1)="W","内製品",G1728="","購買品")</f>
        <v>購買品</v>
      </c>
    </row>
    <row r="1729" spans="1:65" ht="24">
      <c r="A1729" s="13" t="str">
        <f t="shared" si="1993"/>
        <v>WG01</v>
      </c>
      <c r="B1729" s="13" t="s">
        <v>1176</v>
      </c>
      <c r="C1729" s="13" t="s">
        <v>1622</v>
      </c>
      <c r="D1729" s="13"/>
      <c r="E1729" s="13"/>
      <c r="F1729" s="13"/>
      <c r="G1729" s="13" t="str">
        <f t="shared" si="2000"/>
        <v/>
      </c>
      <c r="H1729" s="20" t="s">
        <v>1378</v>
      </c>
      <c r="I1729" s="13"/>
      <c r="J1729" s="13"/>
      <c r="K1729" s="13"/>
      <c r="L1729" s="14" t="str">
        <f t="shared" si="1994"/>
        <v>2001/01/01</v>
      </c>
      <c r="M1729" s="14" t="str">
        <f t="shared" si="1995"/>
        <v>2199/12/31</v>
      </c>
      <c r="N1729" s="13"/>
      <c r="O1729" s="13"/>
      <c r="P1729" s="13"/>
      <c r="Q1729" s="13">
        <v>15</v>
      </c>
      <c r="R1729" s="26">
        <v>100000000</v>
      </c>
      <c r="S1729" s="26" t="str" cm="1">
        <f t="array" ref="S1729">_xlfn.IFS(LEFT(G1729,1)="L","記載要",LEFT(G1729,1)="W","記載要",G1729="","")</f>
        <v/>
      </c>
      <c r="T1729" s="13"/>
      <c r="U1729" s="13"/>
      <c r="V1729" s="13"/>
      <c r="W1729" s="13"/>
      <c r="X1729" s="13"/>
      <c r="Y1729" s="13"/>
      <c r="Z1729" s="13"/>
      <c r="AA1729" s="13">
        <v>1</v>
      </c>
      <c r="AB1729" s="13" t="str">
        <f t="shared" si="1996"/>
        <v>0</v>
      </c>
      <c r="AC1729" s="13" t="str">
        <f t="shared" si="1997"/>
        <v>0</v>
      </c>
      <c r="AD1729" s="13" t="s">
        <v>117</v>
      </c>
      <c r="AE1729" s="13" t="s">
        <v>117</v>
      </c>
      <c r="AF1729" s="23" t="str">
        <f t="shared" si="1990"/>
        <v>1</v>
      </c>
      <c r="AG1729" s="13" t="s">
        <v>117</v>
      </c>
      <c r="AH1729" s="13" t="s">
        <v>117</v>
      </c>
      <c r="AI1729" s="13" t="s">
        <v>117</v>
      </c>
      <c r="AJ1729" s="13" t="s">
        <v>117</v>
      </c>
      <c r="AK1729" s="13">
        <f t="shared" si="1991"/>
        <v>0</v>
      </c>
      <c r="AL1729" s="13" t="s">
        <v>117</v>
      </c>
      <c r="AM1729" s="13" t="s">
        <v>117</v>
      </c>
      <c r="AN1729" s="13" t="s">
        <v>117</v>
      </c>
      <c r="AO1729" s="13" t="s">
        <v>117</v>
      </c>
      <c r="AP1729" s="13" t="s">
        <v>117</v>
      </c>
      <c r="AQ1729" s="13" t="s">
        <v>117</v>
      </c>
      <c r="AR1729" s="13" t="s">
        <v>117</v>
      </c>
      <c r="AS1729" s="13">
        <f t="shared" si="1992"/>
        <v>1</v>
      </c>
      <c r="AT1729" s="13" t="s">
        <v>117</v>
      </c>
      <c r="AU1729" s="13" t="str">
        <f t="shared" si="1998"/>
        <v>0</v>
      </c>
      <c r="AV1729" s="13"/>
      <c r="AW1729" s="13"/>
      <c r="AX1729" s="13"/>
      <c r="AY1729" s="13"/>
      <c r="AZ1729" s="13"/>
      <c r="BA1729" s="13"/>
      <c r="BB1729" s="13"/>
      <c r="BC1729" s="13"/>
      <c r="BD1729" s="13" t="str">
        <f t="shared" si="1999"/>
        <v>0</v>
      </c>
      <c r="BE1729" s="13"/>
      <c r="BF1729" s="13"/>
      <c r="BG1729" s="13"/>
      <c r="BH1729" s="13"/>
      <c r="BI1729" s="13"/>
      <c r="BJ1729" s="13"/>
      <c r="BM1729" t="str" cm="1">
        <f t="array" ref="BM1729">_xlfn.IFS(LEFT(G1729,1)="L","外注品",LEFT(G1729,1)="W","内製品",G1729="","購買品")</f>
        <v>購買品</v>
      </c>
    </row>
    <row r="1730" spans="1:65" ht="24">
      <c r="A1730" s="9" t="str">
        <f t="shared" si="1993"/>
        <v>WG01</v>
      </c>
      <c r="B1730" s="7" t="s">
        <v>1177</v>
      </c>
      <c r="C1730" s="9" t="s">
        <v>1623</v>
      </c>
      <c r="D1730" s="9"/>
      <c r="E1730" s="9"/>
      <c r="F1730" s="9"/>
      <c r="G1730" s="9" t="str">
        <f t="shared" si="2000"/>
        <v/>
      </c>
      <c r="H1730" s="22" t="s">
        <v>1378</v>
      </c>
      <c r="I1730" s="9"/>
      <c r="J1730" s="9"/>
      <c r="K1730" s="9"/>
      <c r="L1730" s="16" t="str">
        <f t="shared" si="1994"/>
        <v>2001/01/01</v>
      </c>
      <c r="M1730" s="16" t="str">
        <f t="shared" si="1995"/>
        <v>2199/12/31</v>
      </c>
      <c r="N1730" s="9"/>
      <c r="O1730" s="9"/>
      <c r="P1730" s="9"/>
      <c r="Q1730" s="9">
        <v>15</v>
      </c>
      <c r="R1730" s="26">
        <v>100000000</v>
      </c>
      <c r="S1730" s="26" t="str" cm="1">
        <f t="array" ref="S1730">_xlfn.IFS(LEFT(G1730,1)="L","記載要",LEFT(G1730,1)="W","記載要",G1730="","")</f>
        <v/>
      </c>
      <c r="T1730" s="9"/>
      <c r="U1730" s="9"/>
      <c r="V1730" s="9"/>
      <c r="W1730" s="9"/>
      <c r="X1730" s="9"/>
      <c r="Y1730" s="9"/>
      <c r="Z1730" s="9"/>
      <c r="AA1730" s="9">
        <v>1</v>
      </c>
      <c r="AB1730" s="9" t="str">
        <f t="shared" si="1996"/>
        <v>0</v>
      </c>
      <c r="AC1730" s="9" t="str">
        <f t="shared" si="1997"/>
        <v>0</v>
      </c>
      <c r="AD1730" s="9" t="s">
        <v>117</v>
      </c>
      <c r="AE1730" s="9" t="s">
        <v>117</v>
      </c>
      <c r="AF1730" s="17" t="str">
        <f t="shared" si="1990"/>
        <v>1</v>
      </c>
      <c r="AG1730" s="9" t="s">
        <v>117</v>
      </c>
      <c r="AH1730" s="9" t="s">
        <v>117</v>
      </c>
      <c r="AI1730" s="9" t="s">
        <v>117</v>
      </c>
      <c r="AJ1730" s="9" t="s">
        <v>117</v>
      </c>
      <c r="AK1730" s="9">
        <f t="shared" si="1991"/>
        <v>0</v>
      </c>
      <c r="AL1730" s="9" t="s">
        <v>117</v>
      </c>
      <c r="AM1730" s="9" t="s">
        <v>117</v>
      </c>
      <c r="AN1730" s="9" t="s">
        <v>117</v>
      </c>
      <c r="AO1730" s="9" t="s">
        <v>117</v>
      </c>
      <c r="AP1730" s="9" t="s">
        <v>117</v>
      </c>
      <c r="AQ1730" s="9" t="s">
        <v>117</v>
      </c>
      <c r="AR1730" s="9" t="s">
        <v>117</v>
      </c>
      <c r="AS1730" s="9">
        <f t="shared" si="1992"/>
        <v>1</v>
      </c>
      <c r="AT1730" s="9" t="s">
        <v>117</v>
      </c>
      <c r="AU1730" s="9" t="str">
        <f t="shared" si="1998"/>
        <v>0</v>
      </c>
      <c r="AV1730" s="9"/>
      <c r="AW1730" s="9"/>
      <c r="AX1730" s="9"/>
      <c r="AY1730" s="9"/>
      <c r="AZ1730" s="9"/>
      <c r="BA1730" s="9"/>
      <c r="BB1730" s="9"/>
      <c r="BC1730" s="9"/>
      <c r="BD1730" s="9" t="str">
        <f t="shared" si="1999"/>
        <v>0</v>
      </c>
      <c r="BE1730" s="9"/>
      <c r="BF1730" s="9"/>
      <c r="BG1730" s="9"/>
      <c r="BH1730" s="9"/>
      <c r="BI1730" s="9"/>
      <c r="BJ1730" s="9"/>
      <c r="BM1730" t="str" cm="1">
        <f t="array" ref="BM1730">_xlfn.IFS(LEFT(G1730,1)="L","外注品",LEFT(G1730,1)="W","内製品",G1730="","購買品")</f>
        <v>購買品</v>
      </c>
    </row>
    <row r="1731" spans="1:65" ht="24">
      <c r="A1731" s="13" t="str">
        <f t="shared" si="1993"/>
        <v>WG01</v>
      </c>
      <c r="B1731" s="13" t="s">
        <v>1178</v>
      </c>
      <c r="C1731" s="13" t="s">
        <v>1624</v>
      </c>
      <c r="D1731" s="13"/>
      <c r="E1731" s="13"/>
      <c r="F1731" s="13"/>
      <c r="G1731" s="13" t="str">
        <f t="shared" si="2000"/>
        <v/>
      </c>
      <c r="H1731" s="20" t="s">
        <v>1378</v>
      </c>
      <c r="I1731" s="13"/>
      <c r="J1731" s="13"/>
      <c r="K1731" s="13"/>
      <c r="L1731" s="14" t="str">
        <f t="shared" si="1994"/>
        <v>2001/01/01</v>
      </c>
      <c r="M1731" s="14" t="str">
        <f t="shared" si="1995"/>
        <v>2199/12/31</v>
      </c>
      <c r="N1731" s="13"/>
      <c r="O1731" s="13"/>
      <c r="P1731" s="13"/>
      <c r="Q1731" s="13">
        <v>15</v>
      </c>
      <c r="R1731" s="26">
        <v>100000000</v>
      </c>
      <c r="S1731" s="26" t="str" cm="1">
        <f t="array" ref="S1731">_xlfn.IFS(LEFT(G1731,1)="L","記載要",LEFT(G1731,1)="W","記載要",G1731="","")</f>
        <v/>
      </c>
      <c r="T1731" s="13"/>
      <c r="U1731" s="13"/>
      <c r="V1731" s="13"/>
      <c r="W1731" s="13"/>
      <c r="X1731" s="13"/>
      <c r="Y1731" s="13"/>
      <c r="Z1731" s="13"/>
      <c r="AA1731" s="13">
        <v>1</v>
      </c>
      <c r="AB1731" s="13" t="str">
        <f t="shared" si="1996"/>
        <v>0</v>
      </c>
      <c r="AC1731" s="13" t="str">
        <f t="shared" si="1997"/>
        <v>0</v>
      </c>
      <c r="AD1731" s="13" t="s">
        <v>117</v>
      </c>
      <c r="AE1731" s="13" t="s">
        <v>117</v>
      </c>
      <c r="AF1731" s="23" t="str">
        <f t="shared" si="1990"/>
        <v>1</v>
      </c>
      <c r="AG1731" s="13" t="s">
        <v>117</v>
      </c>
      <c r="AH1731" s="13" t="s">
        <v>117</v>
      </c>
      <c r="AI1731" s="13" t="s">
        <v>117</v>
      </c>
      <c r="AJ1731" s="13" t="s">
        <v>117</v>
      </c>
      <c r="AK1731" s="13">
        <f t="shared" si="1991"/>
        <v>0</v>
      </c>
      <c r="AL1731" s="13" t="s">
        <v>117</v>
      </c>
      <c r="AM1731" s="13" t="s">
        <v>117</v>
      </c>
      <c r="AN1731" s="13" t="s">
        <v>117</v>
      </c>
      <c r="AO1731" s="13" t="s">
        <v>117</v>
      </c>
      <c r="AP1731" s="13" t="s">
        <v>117</v>
      </c>
      <c r="AQ1731" s="13" t="s">
        <v>117</v>
      </c>
      <c r="AR1731" s="13" t="s">
        <v>117</v>
      </c>
      <c r="AS1731" s="13">
        <f t="shared" si="1992"/>
        <v>1</v>
      </c>
      <c r="AT1731" s="13" t="s">
        <v>117</v>
      </c>
      <c r="AU1731" s="13" t="str">
        <f t="shared" si="1998"/>
        <v>0</v>
      </c>
      <c r="AV1731" s="13"/>
      <c r="AW1731" s="13"/>
      <c r="AX1731" s="13"/>
      <c r="AY1731" s="13"/>
      <c r="AZ1731" s="13"/>
      <c r="BA1731" s="13"/>
      <c r="BB1731" s="13"/>
      <c r="BC1731" s="13"/>
      <c r="BD1731" s="13" t="str">
        <f t="shared" si="1999"/>
        <v>0</v>
      </c>
      <c r="BE1731" s="13"/>
      <c r="BF1731" s="13"/>
      <c r="BG1731" s="13"/>
      <c r="BH1731" s="13"/>
      <c r="BI1731" s="13"/>
      <c r="BJ1731" s="13"/>
      <c r="BM1731" t="str" cm="1">
        <f t="array" ref="BM1731">_xlfn.IFS(LEFT(G1731,1)="L","外注品",LEFT(G1731,1)="W","内製品",G1731="","購買品")</f>
        <v>購買品</v>
      </c>
    </row>
    <row r="1732" spans="1:65" ht="24">
      <c r="A1732" s="9" t="str">
        <f t="shared" si="1993"/>
        <v>WG01</v>
      </c>
      <c r="B1732" s="7" t="s">
        <v>1179</v>
      </c>
      <c r="C1732" s="9" t="s">
        <v>1625</v>
      </c>
      <c r="D1732" s="9"/>
      <c r="E1732" s="9"/>
      <c r="F1732" s="9"/>
      <c r="G1732" s="9" t="str">
        <f t="shared" si="2000"/>
        <v/>
      </c>
      <c r="H1732" s="22" t="s">
        <v>1378</v>
      </c>
      <c r="I1732" s="9"/>
      <c r="J1732" s="9"/>
      <c r="K1732" s="9"/>
      <c r="L1732" s="16" t="str">
        <f t="shared" si="1994"/>
        <v>2001/01/01</v>
      </c>
      <c r="M1732" s="16" t="str">
        <f t="shared" si="1995"/>
        <v>2199/12/31</v>
      </c>
      <c r="N1732" s="9"/>
      <c r="O1732" s="9"/>
      <c r="P1732" s="9"/>
      <c r="Q1732" s="9">
        <v>15</v>
      </c>
      <c r="R1732" s="26">
        <v>100000000</v>
      </c>
      <c r="S1732" s="26" t="str" cm="1">
        <f t="array" ref="S1732">_xlfn.IFS(LEFT(G1732,1)="L","記載要",LEFT(G1732,1)="W","記載要",G1732="","")</f>
        <v/>
      </c>
      <c r="T1732" s="9"/>
      <c r="U1732" s="9"/>
      <c r="V1732" s="9"/>
      <c r="W1732" s="9"/>
      <c r="X1732" s="9"/>
      <c r="Y1732" s="9"/>
      <c r="Z1732" s="9"/>
      <c r="AA1732" s="9">
        <v>1</v>
      </c>
      <c r="AB1732" s="9" t="str">
        <f t="shared" si="1996"/>
        <v>0</v>
      </c>
      <c r="AC1732" s="9" t="str">
        <f t="shared" si="1997"/>
        <v>0</v>
      </c>
      <c r="AD1732" s="9" t="s">
        <v>117</v>
      </c>
      <c r="AE1732" s="9" t="s">
        <v>117</v>
      </c>
      <c r="AF1732" s="17" t="str">
        <f t="shared" si="1990"/>
        <v>1</v>
      </c>
      <c r="AG1732" s="9" t="s">
        <v>117</v>
      </c>
      <c r="AH1732" s="9" t="s">
        <v>117</v>
      </c>
      <c r="AI1732" s="9" t="s">
        <v>117</v>
      </c>
      <c r="AJ1732" s="9" t="s">
        <v>117</v>
      </c>
      <c r="AK1732" s="9">
        <f t="shared" si="1991"/>
        <v>0</v>
      </c>
      <c r="AL1732" s="9" t="s">
        <v>117</v>
      </c>
      <c r="AM1732" s="9" t="s">
        <v>117</v>
      </c>
      <c r="AN1732" s="9" t="s">
        <v>117</v>
      </c>
      <c r="AO1732" s="9" t="s">
        <v>117</v>
      </c>
      <c r="AP1732" s="9" t="s">
        <v>117</v>
      </c>
      <c r="AQ1732" s="9" t="s">
        <v>117</v>
      </c>
      <c r="AR1732" s="9" t="s">
        <v>117</v>
      </c>
      <c r="AS1732" s="9">
        <f t="shared" si="1992"/>
        <v>1</v>
      </c>
      <c r="AT1732" s="9" t="s">
        <v>117</v>
      </c>
      <c r="AU1732" s="9" t="str">
        <f t="shared" si="1998"/>
        <v>0</v>
      </c>
      <c r="AV1732" s="9"/>
      <c r="AW1732" s="9"/>
      <c r="AX1732" s="9"/>
      <c r="AY1732" s="9"/>
      <c r="AZ1732" s="9"/>
      <c r="BA1732" s="9"/>
      <c r="BB1732" s="9"/>
      <c r="BC1732" s="9"/>
      <c r="BD1732" s="9" t="str">
        <f t="shared" si="1999"/>
        <v>0</v>
      </c>
      <c r="BE1732" s="9"/>
      <c r="BF1732" s="9"/>
      <c r="BG1732" s="9"/>
      <c r="BH1732" s="9"/>
      <c r="BI1732" s="9"/>
      <c r="BJ1732" s="9"/>
      <c r="BM1732" t="str" cm="1">
        <f t="array" ref="BM1732">_xlfn.IFS(LEFT(G1732,1)="L","外注品",LEFT(G1732,1)="W","内製品",G1732="","購買品")</f>
        <v>購買品</v>
      </c>
    </row>
    <row r="1733" spans="1:65" ht="24">
      <c r="A1733" s="13" t="str">
        <f t="shared" si="1993"/>
        <v>WG01</v>
      </c>
      <c r="B1733" s="13" t="s">
        <v>1180</v>
      </c>
      <c r="C1733" s="13" t="s">
        <v>1626</v>
      </c>
      <c r="D1733" s="13"/>
      <c r="E1733" s="13"/>
      <c r="F1733" s="13"/>
      <c r="G1733" s="13" t="str">
        <f t="shared" si="2000"/>
        <v/>
      </c>
      <c r="H1733" s="20" t="s">
        <v>1378</v>
      </c>
      <c r="I1733" s="13"/>
      <c r="J1733" s="13"/>
      <c r="K1733" s="13"/>
      <c r="L1733" s="14" t="str">
        <f t="shared" si="1994"/>
        <v>2001/01/01</v>
      </c>
      <c r="M1733" s="14" t="str">
        <f t="shared" si="1995"/>
        <v>2199/12/31</v>
      </c>
      <c r="N1733" s="13"/>
      <c r="O1733" s="13"/>
      <c r="P1733" s="13"/>
      <c r="Q1733" s="13">
        <v>15</v>
      </c>
      <c r="R1733" s="26">
        <v>100000000</v>
      </c>
      <c r="S1733" s="26" t="str" cm="1">
        <f t="array" ref="S1733">_xlfn.IFS(LEFT(G1733,1)="L","記載要",LEFT(G1733,1)="W","記載要",G1733="","")</f>
        <v/>
      </c>
      <c r="T1733" s="13"/>
      <c r="U1733" s="13"/>
      <c r="V1733" s="13"/>
      <c r="W1733" s="13"/>
      <c r="X1733" s="13"/>
      <c r="Y1733" s="13"/>
      <c r="Z1733" s="13"/>
      <c r="AA1733" s="13">
        <v>1</v>
      </c>
      <c r="AB1733" s="13" t="str">
        <f t="shared" si="1996"/>
        <v>0</v>
      </c>
      <c r="AC1733" s="13" t="str">
        <f t="shared" si="1997"/>
        <v>0</v>
      </c>
      <c r="AD1733" s="13" t="s">
        <v>117</v>
      </c>
      <c r="AE1733" s="13" t="s">
        <v>117</v>
      </c>
      <c r="AF1733" s="23" t="str">
        <f t="shared" ref="AF1733:AF1796" si="2001">IF(B1733="","","1")</f>
        <v>1</v>
      </c>
      <c r="AG1733" s="13" t="s">
        <v>117</v>
      </c>
      <c r="AH1733" s="13" t="s">
        <v>117</v>
      </c>
      <c r="AI1733" s="13" t="s">
        <v>117</v>
      </c>
      <c r="AJ1733" s="13" t="s">
        <v>117</v>
      </c>
      <c r="AK1733" s="13">
        <f t="shared" si="1991"/>
        <v>0</v>
      </c>
      <c r="AL1733" s="13" t="s">
        <v>117</v>
      </c>
      <c r="AM1733" s="13" t="s">
        <v>117</v>
      </c>
      <c r="AN1733" s="13" t="s">
        <v>117</v>
      </c>
      <c r="AO1733" s="13" t="s">
        <v>117</v>
      </c>
      <c r="AP1733" s="13" t="s">
        <v>117</v>
      </c>
      <c r="AQ1733" s="13" t="s">
        <v>117</v>
      </c>
      <c r="AR1733" s="13" t="s">
        <v>117</v>
      </c>
      <c r="AS1733" s="13">
        <f t="shared" si="1992"/>
        <v>1</v>
      </c>
      <c r="AT1733" s="13" t="s">
        <v>117</v>
      </c>
      <c r="AU1733" s="13" t="str">
        <f t="shared" si="1998"/>
        <v>0</v>
      </c>
      <c r="AV1733" s="13"/>
      <c r="AW1733" s="13"/>
      <c r="AX1733" s="13"/>
      <c r="AY1733" s="13"/>
      <c r="AZ1733" s="13"/>
      <c r="BA1733" s="13"/>
      <c r="BB1733" s="13"/>
      <c r="BC1733" s="13"/>
      <c r="BD1733" s="13" t="str">
        <f t="shared" si="1999"/>
        <v>0</v>
      </c>
      <c r="BE1733" s="13"/>
      <c r="BF1733" s="13"/>
      <c r="BG1733" s="13"/>
      <c r="BH1733" s="13"/>
      <c r="BI1733" s="13"/>
      <c r="BJ1733" s="13"/>
      <c r="BM1733" t="str" cm="1">
        <f t="array" ref="BM1733">_xlfn.IFS(LEFT(G1733,1)="L","外注品",LEFT(G1733,1)="W","内製品",G1733="","購買品")</f>
        <v>購買品</v>
      </c>
    </row>
    <row r="1734" spans="1:65" ht="24">
      <c r="A1734" s="9" t="str">
        <f t="shared" si="1993"/>
        <v>WG01</v>
      </c>
      <c r="B1734" s="7" t="s">
        <v>1181</v>
      </c>
      <c r="C1734" s="9" t="s">
        <v>1627</v>
      </c>
      <c r="D1734" s="9"/>
      <c r="E1734" s="9"/>
      <c r="F1734" s="9"/>
      <c r="G1734" s="9" t="str">
        <f t="shared" si="2000"/>
        <v/>
      </c>
      <c r="H1734" s="22" t="s">
        <v>1378</v>
      </c>
      <c r="I1734" s="9"/>
      <c r="J1734" s="9"/>
      <c r="K1734" s="9"/>
      <c r="L1734" s="16" t="str">
        <f t="shared" si="1994"/>
        <v>2001/01/01</v>
      </c>
      <c r="M1734" s="16" t="str">
        <f t="shared" si="1995"/>
        <v>2199/12/31</v>
      </c>
      <c r="N1734" s="9"/>
      <c r="O1734" s="9"/>
      <c r="P1734" s="9"/>
      <c r="Q1734" s="9">
        <v>15</v>
      </c>
      <c r="R1734" s="26">
        <v>100000000</v>
      </c>
      <c r="S1734" s="26" t="str" cm="1">
        <f t="array" ref="S1734">_xlfn.IFS(LEFT(G1734,1)="L","記載要",LEFT(G1734,1)="W","記載要",G1734="","")</f>
        <v/>
      </c>
      <c r="T1734" s="9"/>
      <c r="U1734" s="9"/>
      <c r="V1734" s="9"/>
      <c r="W1734" s="9"/>
      <c r="X1734" s="9"/>
      <c r="Y1734" s="9"/>
      <c r="Z1734" s="9"/>
      <c r="AA1734" s="9">
        <v>1</v>
      </c>
      <c r="AB1734" s="9" t="str">
        <f t="shared" si="1996"/>
        <v>0</v>
      </c>
      <c r="AC1734" s="9" t="str">
        <f t="shared" si="1997"/>
        <v>0</v>
      </c>
      <c r="AD1734" s="9" t="s">
        <v>117</v>
      </c>
      <c r="AE1734" s="9" t="s">
        <v>117</v>
      </c>
      <c r="AF1734" s="17" t="str">
        <f t="shared" si="2001"/>
        <v>1</v>
      </c>
      <c r="AG1734" s="9" t="s">
        <v>117</v>
      </c>
      <c r="AH1734" s="9" t="s">
        <v>117</v>
      </c>
      <c r="AI1734" s="9" t="s">
        <v>117</v>
      </c>
      <c r="AJ1734" s="9" t="s">
        <v>117</v>
      </c>
      <c r="AK1734" s="9">
        <f t="shared" si="1991"/>
        <v>0</v>
      </c>
      <c r="AL1734" s="9" t="s">
        <v>117</v>
      </c>
      <c r="AM1734" s="9" t="s">
        <v>117</v>
      </c>
      <c r="AN1734" s="9" t="s">
        <v>117</v>
      </c>
      <c r="AO1734" s="9" t="s">
        <v>117</v>
      </c>
      <c r="AP1734" s="9" t="s">
        <v>117</v>
      </c>
      <c r="AQ1734" s="9" t="s">
        <v>117</v>
      </c>
      <c r="AR1734" s="9" t="s">
        <v>117</v>
      </c>
      <c r="AS1734" s="9">
        <f t="shared" si="1992"/>
        <v>1</v>
      </c>
      <c r="AT1734" s="9" t="s">
        <v>117</v>
      </c>
      <c r="AU1734" s="9" t="str">
        <f t="shared" si="1998"/>
        <v>0</v>
      </c>
      <c r="AV1734" s="9"/>
      <c r="AW1734" s="9"/>
      <c r="AX1734" s="9"/>
      <c r="AY1734" s="9"/>
      <c r="AZ1734" s="9"/>
      <c r="BA1734" s="9"/>
      <c r="BB1734" s="9"/>
      <c r="BC1734" s="9"/>
      <c r="BD1734" s="9" t="str">
        <f t="shared" si="1999"/>
        <v>0</v>
      </c>
      <c r="BE1734" s="9"/>
      <c r="BF1734" s="9"/>
      <c r="BG1734" s="9"/>
      <c r="BH1734" s="9"/>
      <c r="BI1734" s="9"/>
      <c r="BJ1734" s="9"/>
      <c r="BM1734" t="str" cm="1">
        <f t="array" ref="BM1734">_xlfn.IFS(LEFT(G1734,1)="L","外注品",LEFT(G1734,1)="W","内製品",G1734="","購買品")</f>
        <v>購買品</v>
      </c>
    </row>
    <row r="1735" spans="1:65" ht="24">
      <c r="A1735" s="13" t="str">
        <f t="shared" si="1993"/>
        <v>WG01</v>
      </c>
      <c r="B1735" s="13" t="s">
        <v>1182</v>
      </c>
      <c r="C1735" s="13" t="s">
        <v>1628</v>
      </c>
      <c r="D1735" s="13"/>
      <c r="E1735" s="13"/>
      <c r="F1735" s="13"/>
      <c r="G1735" s="13" t="str">
        <f t="shared" si="2000"/>
        <v/>
      </c>
      <c r="H1735" s="20" t="s">
        <v>1378</v>
      </c>
      <c r="I1735" s="13"/>
      <c r="J1735" s="13"/>
      <c r="K1735" s="13"/>
      <c r="L1735" s="14" t="str">
        <f t="shared" si="1994"/>
        <v>2001/01/01</v>
      </c>
      <c r="M1735" s="14" t="str">
        <f t="shared" si="1995"/>
        <v>2199/12/31</v>
      </c>
      <c r="N1735" s="13"/>
      <c r="O1735" s="13"/>
      <c r="P1735" s="13"/>
      <c r="Q1735" s="13">
        <v>15</v>
      </c>
      <c r="R1735" s="26">
        <v>100000000</v>
      </c>
      <c r="S1735" s="26" t="str" cm="1">
        <f t="array" ref="S1735">_xlfn.IFS(LEFT(G1735,1)="L","記載要",LEFT(G1735,1)="W","記載要",G1735="","")</f>
        <v/>
      </c>
      <c r="T1735" s="13"/>
      <c r="U1735" s="13"/>
      <c r="V1735" s="13"/>
      <c r="W1735" s="13"/>
      <c r="X1735" s="13"/>
      <c r="Y1735" s="13"/>
      <c r="Z1735" s="13"/>
      <c r="AA1735" s="13">
        <v>1</v>
      </c>
      <c r="AB1735" s="13" t="str">
        <f t="shared" si="1996"/>
        <v>0</v>
      </c>
      <c r="AC1735" s="13" t="str">
        <f t="shared" si="1997"/>
        <v>0</v>
      </c>
      <c r="AD1735" s="13" t="s">
        <v>117</v>
      </c>
      <c r="AE1735" s="13" t="s">
        <v>117</v>
      </c>
      <c r="AF1735" s="23" t="str">
        <f t="shared" si="2001"/>
        <v>1</v>
      </c>
      <c r="AG1735" s="13" t="s">
        <v>117</v>
      </c>
      <c r="AH1735" s="13" t="s">
        <v>117</v>
      </c>
      <c r="AI1735" s="13" t="s">
        <v>117</v>
      </c>
      <c r="AJ1735" s="13" t="s">
        <v>117</v>
      </c>
      <c r="AK1735" s="13">
        <f t="shared" si="1991"/>
        <v>0</v>
      </c>
      <c r="AL1735" s="13" t="s">
        <v>117</v>
      </c>
      <c r="AM1735" s="13" t="s">
        <v>117</v>
      </c>
      <c r="AN1735" s="13" t="s">
        <v>117</v>
      </c>
      <c r="AO1735" s="13" t="s">
        <v>117</v>
      </c>
      <c r="AP1735" s="13" t="s">
        <v>117</v>
      </c>
      <c r="AQ1735" s="13" t="s">
        <v>117</v>
      </c>
      <c r="AR1735" s="13" t="s">
        <v>117</v>
      </c>
      <c r="AS1735" s="13">
        <f t="shared" si="1992"/>
        <v>1</v>
      </c>
      <c r="AT1735" s="13" t="s">
        <v>117</v>
      </c>
      <c r="AU1735" s="13" t="str">
        <f t="shared" si="1998"/>
        <v>0</v>
      </c>
      <c r="AV1735" s="13"/>
      <c r="AW1735" s="13"/>
      <c r="AX1735" s="13"/>
      <c r="AY1735" s="13"/>
      <c r="AZ1735" s="13"/>
      <c r="BA1735" s="13"/>
      <c r="BB1735" s="13"/>
      <c r="BC1735" s="13"/>
      <c r="BD1735" s="13" t="str">
        <f t="shared" si="1999"/>
        <v>0</v>
      </c>
      <c r="BE1735" s="13"/>
      <c r="BF1735" s="13"/>
      <c r="BG1735" s="13"/>
      <c r="BH1735" s="13"/>
      <c r="BI1735" s="13"/>
      <c r="BJ1735" s="13"/>
      <c r="BM1735" t="str" cm="1">
        <f t="array" ref="BM1735">_xlfn.IFS(LEFT(G1735,1)="L","外注品",LEFT(G1735,1)="W","内製品",G1735="","購買品")</f>
        <v>購買品</v>
      </c>
    </row>
    <row r="1736" spans="1:65" ht="24">
      <c r="A1736" s="9" t="str">
        <f t="shared" si="1993"/>
        <v>WG01</v>
      </c>
      <c r="B1736" s="7" t="s">
        <v>1183</v>
      </c>
      <c r="C1736" s="9" t="s">
        <v>1629</v>
      </c>
      <c r="D1736" s="9"/>
      <c r="E1736" s="9"/>
      <c r="F1736" s="9"/>
      <c r="G1736" s="9" t="str">
        <f t="shared" si="2000"/>
        <v/>
      </c>
      <c r="H1736" s="22" t="s">
        <v>1378</v>
      </c>
      <c r="I1736" s="9"/>
      <c r="J1736" s="9"/>
      <c r="K1736" s="9"/>
      <c r="L1736" s="16" t="str">
        <f t="shared" si="1994"/>
        <v>2001/01/01</v>
      </c>
      <c r="M1736" s="16" t="str">
        <f t="shared" si="1995"/>
        <v>2199/12/31</v>
      </c>
      <c r="N1736" s="9"/>
      <c r="O1736" s="9"/>
      <c r="P1736" s="9"/>
      <c r="Q1736" s="9">
        <v>15</v>
      </c>
      <c r="R1736" s="26">
        <v>100000000</v>
      </c>
      <c r="S1736" s="26" t="str" cm="1">
        <f t="array" ref="S1736">_xlfn.IFS(LEFT(G1736,1)="L","記載要",LEFT(G1736,1)="W","記載要",G1736="","")</f>
        <v/>
      </c>
      <c r="T1736" s="9"/>
      <c r="U1736" s="9"/>
      <c r="V1736" s="9"/>
      <c r="W1736" s="9"/>
      <c r="X1736" s="9"/>
      <c r="Y1736" s="9"/>
      <c r="Z1736" s="9"/>
      <c r="AA1736" s="9">
        <v>1</v>
      </c>
      <c r="AB1736" s="9" t="str">
        <f t="shared" si="1996"/>
        <v>0</v>
      </c>
      <c r="AC1736" s="9" t="str">
        <f t="shared" si="1997"/>
        <v>0</v>
      </c>
      <c r="AD1736" s="9" t="s">
        <v>117</v>
      </c>
      <c r="AE1736" s="9" t="s">
        <v>117</v>
      </c>
      <c r="AF1736" s="17" t="str">
        <f t="shared" si="2001"/>
        <v>1</v>
      </c>
      <c r="AG1736" s="9" t="s">
        <v>117</v>
      </c>
      <c r="AH1736" s="9" t="s">
        <v>117</v>
      </c>
      <c r="AI1736" s="9" t="s">
        <v>117</v>
      </c>
      <c r="AJ1736" s="9" t="s">
        <v>117</v>
      </c>
      <c r="AK1736" s="9">
        <f t="shared" si="1991"/>
        <v>0</v>
      </c>
      <c r="AL1736" s="9" t="s">
        <v>117</v>
      </c>
      <c r="AM1736" s="9" t="s">
        <v>117</v>
      </c>
      <c r="AN1736" s="9" t="s">
        <v>117</v>
      </c>
      <c r="AO1736" s="9" t="s">
        <v>117</v>
      </c>
      <c r="AP1736" s="9" t="s">
        <v>117</v>
      </c>
      <c r="AQ1736" s="9" t="s">
        <v>117</v>
      </c>
      <c r="AR1736" s="9" t="s">
        <v>117</v>
      </c>
      <c r="AS1736" s="9">
        <f t="shared" si="1992"/>
        <v>1</v>
      </c>
      <c r="AT1736" s="9" t="s">
        <v>117</v>
      </c>
      <c r="AU1736" s="9" t="str">
        <f t="shared" si="1998"/>
        <v>0</v>
      </c>
      <c r="AV1736" s="9"/>
      <c r="AW1736" s="9"/>
      <c r="AX1736" s="9"/>
      <c r="AY1736" s="9"/>
      <c r="AZ1736" s="9"/>
      <c r="BA1736" s="9"/>
      <c r="BB1736" s="9"/>
      <c r="BC1736" s="9"/>
      <c r="BD1736" s="9" t="str">
        <f t="shared" si="1999"/>
        <v>0</v>
      </c>
      <c r="BE1736" s="9"/>
      <c r="BF1736" s="9"/>
      <c r="BG1736" s="9"/>
      <c r="BH1736" s="9"/>
      <c r="BI1736" s="9"/>
      <c r="BJ1736" s="9"/>
      <c r="BM1736" t="str" cm="1">
        <f t="array" ref="BM1736">_xlfn.IFS(LEFT(G1736,1)="L","外注品",LEFT(G1736,1)="W","内製品",G1736="","購買品")</f>
        <v>購買品</v>
      </c>
    </row>
    <row r="1737" spans="1:65" ht="24">
      <c r="A1737" s="13" t="str">
        <f t="shared" si="1993"/>
        <v>WG01</v>
      </c>
      <c r="B1737" s="13" t="s">
        <v>1184</v>
      </c>
      <c r="C1737" s="13" t="s">
        <v>1630</v>
      </c>
      <c r="D1737" s="13"/>
      <c r="E1737" s="13"/>
      <c r="F1737" s="13"/>
      <c r="G1737" s="13" t="str">
        <f t="shared" si="2000"/>
        <v/>
      </c>
      <c r="H1737" s="20" t="s">
        <v>1378</v>
      </c>
      <c r="I1737" s="13"/>
      <c r="J1737" s="13"/>
      <c r="K1737" s="13"/>
      <c r="L1737" s="14" t="str">
        <f t="shared" si="1994"/>
        <v>2001/01/01</v>
      </c>
      <c r="M1737" s="14" t="str">
        <f t="shared" si="1995"/>
        <v>2199/12/31</v>
      </c>
      <c r="N1737" s="13"/>
      <c r="O1737" s="13"/>
      <c r="P1737" s="13"/>
      <c r="Q1737" s="13">
        <v>15</v>
      </c>
      <c r="R1737" s="26">
        <v>100000000</v>
      </c>
      <c r="S1737" s="26" t="str" cm="1">
        <f t="array" ref="S1737">_xlfn.IFS(LEFT(G1737,1)="L","記載要",LEFT(G1737,1)="W","記載要",G1737="","")</f>
        <v/>
      </c>
      <c r="T1737" s="13"/>
      <c r="U1737" s="13"/>
      <c r="V1737" s="13"/>
      <c r="W1737" s="13"/>
      <c r="X1737" s="13"/>
      <c r="Y1737" s="13"/>
      <c r="Z1737" s="13"/>
      <c r="AA1737" s="13">
        <v>1</v>
      </c>
      <c r="AB1737" s="13" t="str">
        <f t="shared" si="1996"/>
        <v>0</v>
      </c>
      <c r="AC1737" s="13" t="str">
        <f t="shared" si="1997"/>
        <v>0</v>
      </c>
      <c r="AD1737" s="13" t="s">
        <v>117</v>
      </c>
      <c r="AE1737" s="13" t="s">
        <v>117</v>
      </c>
      <c r="AF1737" s="23" t="str">
        <f t="shared" si="2001"/>
        <v>1</v>
      </c>
      <c r="AG1737" s="13" t="s">
        <v>117</v>
      </c>
      <c r="AH1737" s="13" t="s">
        <v>117</v>
      </c>
      <c r="AI1737" s="13" t="s">
        <v>117</v>
      </c>
      <c r="AJ1737" s="13" t="s">
        <v>117</v>
      </c>
      <c r="AK1737" s="13">
        <f t="shared" si="1991"/>
        <v>0</v>
      </c>
      <c r="AL1737" s="13" t="s">
        <v>117</v>
      </c>
      <c r="AM1737" s="13" t="s">
        <v>117</v>
      </c>
      <c r="AN1737" s="13" t="s">
        <v>117</v>
      </c>
      <c r="AO1737" s="13" t="s">
        <v>117</v>
      </c>
      <c r="AP1737" s="13" t="s">
        <v>117</v>
      </c>
      <c r="AQ1737" s="13" t="s">
        <v>117</v>
      </c>
      <c r="AR1737" s="13" t="s">
        <v>117</v>
      </c>
      <c r="AS1737" s="13">
        <f t="shared" si="1992"/>
        <v>1</v>
      </c>
      <c r="AT1737" s="13" t="s">
        <v>117</v>
      </c>
      <c r="AU1737" s="13" t="str">
        <f t="shared" si="1998"/>
        <v>0</v>
      </c>
      <c r="AV1737" s="13"/>
      <c r="AW1737" s="13"/>
      <c r="AX1737" s="13"/>
      <c r="AY1737" s="13"/>
      <c r="AZ1737" s="13"/>
      <c r="BA1737" s="13"/>
      <c r="BB1737" s="13"/>
      <c r="BC1737" s="13"/>
      <c r="BD1737" s="13" t="str">
        <f t="shared" si="1999"/>
        <v>0</v>
      </c>
      <c r="BE1737" s="13"/>
      <c r="BF1737" s="13"/>
      <c r="BG1737" s="13"/>
      <c r="BH1737" s="13"/>
      <c r="BI1737" s="13"/>
      <c r="BJ1737" s="13"/>
      <c r="BM1737" t="str" cm="1">
        <f t="array" ref="BM1737">_xlfn.IFS(LEFT(G1737,1)="L","外注品",LEFT(G1737,1)="W","内製品",G1737="","購買品")</f>
        <v>購買品</v>
      </c>
    </row>
    <row r="1738" spans="1:65" ht="24">
      <c r="A1738" s="9" t="str">
        <f t="shared" si="1993"/>
        <v>WG01</v>
      </c>
      <c r="B1738" s="7" t="s">
        <v>1185</v>
      </c>
      <c r="C1738" s="9" t="s">
        <v>1631</v>
      </c>
      <c r="D1738" s="9"/>
      <c r="E1738" s="9"/>
      <c r="F1738" s="9"/>
      <c r="G1738" s="9" t="str">
        <f t="shared" si="2000"/>
        <v/>
      </c>
      <c r="H1738" s="22" t="s">
        <v>1378</v>
      </c>
      <c r="I1738" s="9"/>
      <c r="J1738" s="9"/>
      <c r="K1738" s="9"/>
      <c r="L1738" s="16" t="str">
        <f t="shared" si="1994"/>
        <v>2001/01/01</v>
      </c>
      <c r="M1738" s="16" t="str">
        <f t="shared" si="1995"/>
        <v>2199/12/31</v>
      </c>
      <c r="N1738" s="9"/>
      <c r="O1738" s="9"/>
      <c r="P1738" s="9"/>
      <c r="Q1738" s="9">
        <v>15</v>
      </c>
      <c r="R1738" s="26">
        <v>100000000</v>
      </c>
      <c r="S1738" s="26" t="str" cm="1">
        <f t="array" ref="S1738">_xlfn.IFS(LEFT(G1738,1)="L","記載要",LEFT(G1738,1)="W","記載要",G1738="","")</f>
        <v/>
      </c>
      <c r="T1738" s="9"/>
      <c r="U1738" s="9"/>
      <c r="V1738" s="9"/>
      <c r="W1738" s="9"/>
      <c r="X1738" s="9"/>
      <c r="Y1738" s="9"/>
      <c r="Z1738" s="9"/>
      <c r="AA1738" s="9">
        <v>1</v>
      </c>
      <c r="AB1738" s="9" t="str">
        <f t="shared" si="1996"/>
        <v>0</v>
      </c>
      <c r="AC1738" s="9" t="str">
        <f t="shared" si="1997"/>
        <v>0</v>
      </c>
      <c r="AD1738" s="9" t="s">
        <v>117</v>
      </c>
      <c r="AE1738" s="9" t="s">
        <v>117</v>
      </c>
      <c r="AF1738" s="17" t="str">
        <f t="shared" si="2001"/>
        <v>1</v>
      </c>
      <c r="AG1738" s="9" t="s">
        <v>117</v>
      </c>
      <c r="AH1738" s="9" t="s">
        <v>117</v>
      </c>
      <c r="AI1738" s="9" t="s">
        <v>117</v>
      </c>
      <c r="AJ1738" s="9" t="s">
        <v>117</v>
      </c>
      <c r="AK1738" s="9">
        <f t="shared" si="1991"/>
        <v>0</v>
      </c>
      <c r="AL1738" s="9" t="s">
        <v>117</v>
      </c>
      <c r="AM1738" s="9" t="s">
        <v>117</v>
      </c>
      <c r="AN1738" s="9" t="s">
        <v>117</v>
      </c>
      <c r="AO1738" s="9" t="s">
        <v>117</v>
      </c>
      <c r="AP1738" s="9" t="s">
        <v>117</v>
      </c>
      <c r="AQ1738" s="9" t="s">
        <v>117</v>
      </c>
      <c r="AR1738" s="9" t="s">
        <v>117</v>
      </c>
      <c r="AS1738" s="9">
        <f t="shared" si="1992"/>
        <v>1</v>
      </c>
      <c r="AT1738" s="9" t="s">
        <v>117</v>
      </c>
      <c r="AU1738" s="9" t="str">
        <f t="shared" si="1998"/>
        <v>0</v>
      </c>
      <c r="AV1738" s="9"/>
      <c r="AW1738" s="9"/>
      <c r="AX1738" s="9"/>
      <c r="AY1738" s="9"/>
      <c r="AZ1738" s="9"/>
      <c r="BA1738" s="9"/>
      <c r="BB1738" s="9"/>
      <c r="BC1738" s="9"/>
      <c r="BD1738" s="9" t="str">
        <f t="shared" si="1999"/>
        <v>0</v>
      </c>
      <c r="BE1738" s="9"/>
      <c r="BF1738" s="9"/>
      <c r="BG1738" s="9"/>
      <c r="BH1738" s="9"/>
      <c r="BI1738" s="9"/>
      <c r="BJ1738" s="9"/>
      <c r="BM1738" t="str" cm="1">
        <f t="array" ref="BM1738">_xlfn.IFS(LEFT(G1738,1)="L","外注品",LEFT(G1738,1)="W","内製品",G1738="","購買品")</f>
        <v>購買品</v>
      </c>
    </row>
    <row r="1739" spans="1:65" ht="24">
      <c r="A1739" s="13" t="str">
        <f t="shared" si="1993"/>
        <v>WG01</v>
      </c>
      <c r="B1739" s="13" t="s">
        <v>1186</v>
      </c>
      <c r="C1739" s="13" t="s">
        <v>1632</v>
      </c>
      <c r="D1739" s="13"/>
      <c r="E1739" s="13"/>
      <c r="F1739" s="13"/>
      <c r="G1739" s="13" t="str">
        <f t="shared" si="2000"/>
        <v/>
      </c>
      <c r="H1739" s="20" t="s">
        <v>1378</v>
      </c>
      <c r="I1739" s="13"/>
      <c r="J1739" s="13"/>
      <c r="K1739" s="13"/>
      <c r="L1739" s="14" t="str">
        <f t="shared" si="1994"/>
        <v>2001/01/01</v>
      </c>
      <c r="M1739" s="14" t="str">
        <f t="shared" si="1995"/>
        <v>2199/12/31</v>
      </c>
      <c r="N1739" s="13"/>
      <c r="O1739" s="13"/>
      <c r="P1739" s="13"/>
      <c r="Q1739" s="13">
        <v>15</v>
      </c>
      <c r="R1739" s="26">
        <v>100000000</v>
      </c>
      <c r="S1739" s="26" t="str" cm="1">
        <f t="array" ref="S1739">_xlfn.IFS(LEFT(G1739,1)="L","記載要",LEFT(G1739,1)="W","記載要",G1739="","")</f>
        <v/>
      </c>
      <c r="T1739" s="13"/>
      <c r="U1739" s="13"/>
      <c r="V1739" s="13"/>
      <c r="W1739" s="13"/>
      <c r="X1739" s="13"/>
      <c r="Y1739" s="13"/>
      <c r="Z1739" s="13"/>
      <c r="AA1739" s="13">
        <v>1</v>
      </c>
      <c r="AB1739" s="13" t="str">
        <f t="shared" si="1996"/>
        <v>0</v>
      </c>
      <c r="AC1739" s="13" t="str">
        <f t="shared" si="1997"/>
        <v>0</v>
      </c>
      <c r="AD1739" s="13" t="s">
        <v>117</v>
      </c>
      <c r="AE1739" s="13" t="s">
        <v>117</v>
      </c>
      <c r="AF1739" s="23" t="str">
        <f t="shared" si="2001"/>
        <v>1</v>
      </c>
      <c r="AG1739" s="13" t="s">
        <v>117</v>
      </c>
      <c r="AH1739" s="13" t="s">
        <v>117</v>
      </c>
      <c r="AI1739" s="13" t="s">
        <v>117</v>
      </c>
      <c r="AJ1739" s="13" t="s">
        <v>117</v>
      </c>
      <c r="AK1739" s="13">
        <f t="shared" si="1991"/>
        <v>0</v>
      </c>
      <c r="AL1739" s="13" t="s">
        <v>117</v>
      </c>
      <c r="AM1739" s="13" t="s">
        <v>117</v>
      </c>
      <c r="AN1739" s="13" t="s">
        <v>117</v>
      </c>
      <c r="AO1739" s="13" t="s">
        <v>117</v>
      </c>
      <c r="AP1739" s="13" t="s">
        <v>117</v>
      </c>
      <c r="AQ1739" s="13" t="s">
        <v>117</v>
      </c>
      <c r="AR1739" s="13" t="s">
        <v>117</v>
      </c>
      <c r="AS1739" s="13">
        <f t="shared" si="1992"/>
        <v>1</v>
      </c>
      <c r="AT1739" s="13" t="s">
        <v>117</v>
      </c>
      <c r="AU1739" s="13" t="str">
        <f t="shared" si="1998"/>
        <v>0</v>
      </c>
      <c r="AV1739" s="13"/>
      <c r="AW1739" s="13"/>
      <c r="AX1739" s="13"/>
      <c r="AY1739" s="13"/>
      <c r="AZ1739" s="13"/>
      <c r="BA1739" s="13"/>
      <c r="BB1739" s="13"/>
      <c r="BC1739" s="13"/>
      <c r="BD1739" s="13" t="str">
        <f t="shared" si="1999"/>
        <v>0</v>
      </c>
      <c r="BE1739" s="13"/>
      <c r="BF1739" s="13"/>
      <c r="BG1739" s="13"/>
      <c r="BH1739" s="13"/>
      <c r="BI1739" s="13"/>
      <c r="BJ1739" s="13"/>
      <c r="BM1739" t="str" cm="1">
        <f t="array" ref="BM1739">_xlfn.IFS(LEFT(G1739,1)="L","外注品",LEFT(G1739,1)="W","内製品",G1739="","購買品")</f>
        <v>購買品</v>
      </c>
    </row>
    <row r="1740" spans="1:65" ht="24">
      <c r="A1740" s="9" t="str">
        <f t="shared" si="1993"/>
        <v>WG01</v>
      </c>
      <c r="B1740" s="7" t="s">
        <v>1187</v>
      </c>
      <c r="C1740" s="9" t="s">
        <v>1633</v>
      </c>
      <c r="D1740" s="9"/>
      <c r="E1740" s="9"/>
      <c r="F1740" s="9"/>
      <c r="G1740" s="9" t="str">
        <f t="shared" si="2000"/>
        <v/>
      </c>
      <c r="H1740" s="22" t="s">
        <v>1378</v>
      </c>
      <c r="I1740" s="9"/>
      <c r="J1740" s="9"/>
      <c r="K1740" s="9"/>
      <c r="L1740" s="16" t="str">
        <f t="shared" si="1994"/>
        <v>2001/01/01</v>
      </c>
      <c r="M1740" s="16" t="str">
        <f t="shared" si="1995"/>
        <v>2199/12/31</v>
      </c>
      <c r="N1740" s="9"/>
      <c r="O1740" s="9"/>
      <c r="P1740" s="9"/>
      <c r="Q1740" s="9">
        <v>15</v>
      </c>
      <c r="R1740" s="26">
        <v>100000000</v>
      </c>
      <c r="S1740" s="26" t="str" cm="1">
        <f t="array" ref="S1740">_xlfn.IFS(LEFT(G1740,1)="L","記載要",LEFT(G1740,1)="W","記載要",G1740="","")</f>
        <v/>
      </c>
      <c r="T1740" s="9"/>
      <c r="U1740" s="9"/>
      <c r="V1740" s="9"/>
      <c r="W1740" s="9"/>
      <c r="X1740" s="9"/>
      <c r="Y1740" s="9"/>
      <c r="Z1740" s="9"/>
      <c r="AA1740" s="9">
        <v>1</v>
      </c>
      <c r="AB1740" s="9" t="str">
        <f t="shared" si="1996"/>
        <v>0</v>
      </c>
      <c r="AC1740" s="9" t="str">
        <f t="shared" si="1997"/>
        <v>0</v>
      </c>
      <c r="AD1740" s="9" t="s">
        <v>117</v>
      </c>
      <c r="AE1740" s="9" t="s">
        <v>117</v>
      </c>
      <c r="AF1740" s="17" t="str">
        <f t="shared" si="2001"/>
        <v>1</v>
      </c>
      <c r="AG1740" s="9" t="s">
        <v>117</v>
      </c>
      <c r="AH1740" s="9" t="s">
        <v>117</v>
      </c>
      <c r="AI1740" s="9" t="s">
        <v>117</v>
      </c>
      <c r="AJ1740" s="9" t="s">
        <v>117</v>
      </c>
      <c r="AK1740" s="9">
        <f t="shared" si="1991"/>
        <v>0</v>
      </c>
      <c r="AL1740" s="9" t="s">
        <v>117</v>
      </c>
      <c r="AM1740" s="9" t="s">
        <v>117</v>
      </c>
      <c r="AN1740" s="9" t="s">
        <v>117</v>
      </c>
      <c r="AO1740" s="9" t="s">
        <v>117</v>
      </c>
      <c r="AP1740" s="9" t="s">
        <v>117</v>
      </c>
      <c r="AQ1740" s="9" t="s">
        <v>117</v>
      </c>
      <c r="AR1740" s="9" t="s">
        <v>117</v>
      </c>
      <c r="AS1740" s="9">
        <f t="shared" si="1992"/>
        <v>1</v>
      </c>
      <c r="AT1740" s="9" t="s">
        <v>117</v>
      </c>
      <c r="AU1740" s="9" t="str">
        <f t="shared" si="1998"/>
        <v>0</v>
      </c>
      <c r="AV1740" s="9"/>
      <c r="AW1740" s="9"/>
      <c r="AX1740" s="9"/>
      <c r="AY1740" s="9"/>
      <c r="AZ1740" s="9"/>
      <c r="BA1740" s="9"/>
      <c r="BB1740" s="9"/>
      <c r="BC1740" s="9"/>
      <c r="BD1740" s="9" t="str">
        <f t="shared" si="1999"/>
        <v>0</v>
      </c>
      <c r="BE1740" s="9"/>
      <c r="BF1740" s="9"/>
      <c r="BG1740" s="9"/>
      <c r="BH1740" s="9"/>
      <c r="BI1740" s="9"/>
      <c r="BJ1740" s="9"/>
      <c r="BM1740" t="str" cm="1">
        <f t="array" ref="BM1740">_xlfn.IFS(LEFT(G1740,1)="L","外注品",LEFT(G1740,1)="W","内製品",G1740="","購買品")</f>
        <v>購買品</v>
      </c>
    </row>
    <row r="1741" spans="1:65" ht="24">
      <c r="A1741" s="13" t="str">
        <f t="shared" si="1993"/>
        <v>WG01</v>
      </c>
      <c r="B1741" s="13" t="s">
        <v>1188</v>
      </c>
      <c r="C1741" s="13" t="s">
        <v>1634</v>
      </c>
      <c r="D1741" s="13"/>
      <c r="E1741" s="13"/>
      <c r="F1741" s="13"/>
      <c r="G1741" s="13" t="str">
        <f t="shared" si="2000"/>
        <v/>
      </c>
      <c r="H1741" s="20" t="s">
        <v>1378</v>
      </c>
      <c r="I1741" s="13"/>
      <c r="J1741" s="13"/>
      <c r="K1741" s="13"/>
      <c r="L1741" s="14" t="str">
        <f t="shared" si="1994"/>
        <v>2001/01/01</v>
      </c>
      <c r="M1741" s="14" t="str">
        <f t="shared" si="1995"/>
        <v>2199/12/31</v>
      </c>
      <c r="N1741" s="13"/>
      <c r="O1741" s="13"/>
      <c r="P1741" s="13"/>
      <c r="Q1741" s="13">
        <v>15</v>
      </c>
      <c r="R1741" s="26">
        <v>100000000</v>
      </c>
      <c r="S1741" s="26" t="str" cm="1">
        <f t="array" ref="S1741">_xlfn.IFS(LEFT(G1741,1)="L","記載要",LEFT(G1741,1)="W","記載要",G1741="","")</f>
        <v/>
      </c>
      <c r="T1741" s="13"/>
      <c r="U1741" s="13"/>
      <c r="V1741" s="13"/>
      <c r="W1741" s="13"/>
      <c r="X1741" s="13"/>
      <c r="Y1741" s="13"/>
      <c r="Z1741" s="13"/>
      <c r="AA1741" s="13">
        <v>1</v>
      </c>
      <c r="AB1741" s="13" t="str">
        <f t="shared" si="1996"/>
        <v>0</v>
      </c>
      <c r="AC1741" s="13" t="str">
        <f t="shared" si="1997"/>
        <v>0</v>
      </c>
      <c r="AD1741" s="13" t="s">
        <v>117</v>
      </c>
      <c r="AE1741" s="13" t="s">
        <v>117</v>
      </c>
      <c r="AF1741" s="23" t="str">
        <f t="shared" si="2001"/>
        <v>1</v>
      </c>
      <c r="AG1741" s="13" t="s">
        <v>117</v>
      </c>
      <c r="AH1741" s="13" t="s">
        <v>117</v>
      </c>
      <c r="AI1741" s="13" t="s">
        <v>117</v>
      </c>
      <c r="AJ1741" s="13" t="s">
        <v>117</v>
      </c>
      <c r="AK1741" s="13">
        <f t="shared" ref="AK1741:AK1804" si="2002">IF(G1741="",0,1)</f>
        <v>0</v>
      </c>
      <c r="AL1741" s="13" t="s">
        <v>117</v>
      </c>
      <c r="AM1741" s="13" t="s">
        <v>117</v>
      </c>
      <c r="AN1741" s="13" t="s">
        <v>117</v>
      </c>
      <c r="AO1741" s="13" t="s">
        <v>117</v>
      </c>
      <c r="AP1741" s="13" t="s">
        <v>117</v>
      </c>
      <c r="AQ1741" s="13" t="s">
        <v>117</v>
      </c>
      <c r="AR1741" s="13" t="s">
        <v>117</v>
      </c>
      <c r="AS1741" s="13">
        <f t="shared" ref="AS1741:AS1804" si="2003">IF(Q1741="","",1)</f>
        <v>1</v>
      </c>
      <c r="AT1741" s="13" t="s">
        <v>117</v>
      </c>
      <c r="AU1741" s="13" t="str">
        <f t="shared" si="1998"/>
        <v>0</v>
      </c>
      <c r="AV1741" s="13"/>
      <c r="AW1741" s="13"/>
      <c r="AX1741" s="13"/>
      <c r="AY1741" s="13"/>
      <c r="AZ1741" s="13"/>
      <c r="BA1741" s="13"/>
      <c r="BB1741" s="13"/>
      <c r="BC1741" s="13"/>
      <c r="BD1741" s="13" t="str">
        <f t="shared" si="1999"/>
        <v>0</v>
      </c>
      <c r="BE1741" s="13"/>
      <c r="BF1741" s="13"/>
      <c r="BG1741" s="13"/>
      <c r="BH1741" s="13"/>
      <c r="BI1741" s="13"/>
      <c r="BJ1741" s="13"/>
      <c r="BM1741" t="str" cm="1">
        <f t="array" ref="BM1741">_xlfn.IFS(LEFT(G1741,1)="L","外注品",LEFT(G1741,1)="W","内製品",G1741="","購買品")</f>
        <v>購買品</v>
      </c>
    </row>
    <row r="1742" spans="1:65" ht="24">
      <c r="A1742" s="9" t="str">
        <f t="shared" si="1993"/>
        <v>WG01</v>
      </c>
      <c r="B1742" s="7" t="s">
        <v>1189</v>
      </c>
      <c r="C1742" s="9" t="s">
        <v>1635</v>
      </c>
      <c r="D1742" s="9"/>
      <c r="E1742" s="9"/>
      <c r="F1742" s="9"/>
      <c r="G1742" s="9" t="str">
        <f t="shared" si="2000"/>
        <v/>
      </c>
      <c r="H1742" s="22" t="s">
        <v>1378</v>
      </c>
      <c r="I1742" s="9"/>
      <c r="J1742" s="9"/>
      <c r="K1742" s="9"/>
      <c r="L1742" s="16" t="str">
        <f t="shared" si="1994"/>
        <v>2001/01/01</v>
      </c>
      <c r="M1742" s="16" t="str">
        <f t="shared" si="1995"/>
        <v>2199/12/31</v>
      </c>
      <c r="N1742" s="9"/>
      <c r="O1742" s="9"/>
      <c r="P1742" s="9"/>
      <c r="Q1742" s="9">
        <v>15</v>
      </c>
      <c r="R1742" s="26">
        <v>100000000</v>
      </c>
      <c r="S1742" s="26" t="str" cm="1">
        <f t="array" ref="S1742">_xlfn.IFS(LEFT(G1742,1)="L","記載要",LEFT(G1742,1)="W","記載要",G1742="","")</f>
        <v/>
      </c>
      <c r="T1742" s="9"/>
      <c r="U1742" s="9"/>
      <c r="V1742" s="9"/>
      <c r="W1742" s="9"/>
      <c r="X1742" s="9"/>
      <c r="Y1742" s="9"/>
      <c r="Z1742" s="9"/>
      <c r="AA1742" s="9">
        <v>1</v>
      </c>
      <c r="AB1742" s="9" t="str">
        <f t="shared" si="1996"/>
        <v>0</v>
      </c>
      <c r="AC1742" s="9" t="str">
        <f t="shared" si="1997"/>
        <v>0</v>
      </c>
      <c r="AD1742" s="9" t="s">
        <v>117</v>
      </c>
      <c r="AE1742" s="9" t="s">
        <v>117</v>
      </c>
      <c r="AF1742" s="17" t="str">
        <f t="shared" si="2001"/>
        <v>1</v>
      </c>
      <c r="AG1742" s="9" t="s">
        <v>117</v>
      </c>
      <c r="AH1742" s="9" t="s">
        <v>117</v>
      </c>
      <c r="AI1742" s="9" t="s">
        <v>117</v>
      </c>
      <c r="AJ1742" s="9" t="s">
        <v>117</v>
      </c>
      <c r="AK1742" s="9">
        <f t="shared" si="2002"/>
        <v>0</v>
      </c>
      <c r="AL1742" s="9" t="s">
        <v>117</v>
      </c>
      <c r="AM1742" s="9" t="s">
        <v>117</v>
      </c>
      <c r="AN1742" s="9" t="s">
        <v>117</v>
      </c>
      <c r="AO1742" s="9" t="s">
        <v>117</v>
      </c>
      <c r="AP1742" s="9" t="s">
        <v>117</v>
      </c>
      <c r="AQ1742" s="9" t="s">
        <v>117</v>
      </c>
      <c r="AR1742" s="9" t="s">
        <v>117</v>
      </c>
      <c r="AS1742" s="9">
        <f t="shared" si="2003"/>
        <v>1</v>
      </c>
      <c r="AT1742" s="9" t="s">
        <v>117</v>
      </c>
      <c r="AU1742" s="9" t="str">
        <f t="shared" si="1998"/>
        <v>0</v>
      </c>
      <c r="AV1742" s="9"/>
      <c r="AW1742" s="9"/>
      <c r="AX1742" s="9"/>
      <c r="AY1742" s="9"/>
      <c r="AZ1742" s="9"/>
      <c r="BA1742" s="9"/>
      <c r="BB1742" s="9"/>
      <c r="BC1742" s="9"/>
      <c r="BD1742" s="9" t="str">
        <f t="shared" si="1999"/>
        <v>0</v>
      </c>
      <c r="BE1742" s="9"/>
      <c r="BF1742" s="9"/>
      <c r="BG1742" s="9"/>
      <c r="BH1742" s="9"/>
      <c r="BI1742" s="9"/>
      <c r="BJ1742" s="9"/>
      <c r="BM1742" t="str" cm="1">
        <f t="array" ref="BM1742">_xlfn.IFS(LEFT(G1742,1)="L","外注品",LEFT(G1742,1)="W","内製品",G1742="","購買品")</f>
        <v>購買品</v>
      </c>
    </row>
    <row r="1743" spans="1:65" ht="24">
      <c r="A1743" s="13" t="str">
        <f t="shared" si="1993"/>
        <v>WG01</v>
      </c>
      <c r="B1743" s="13" t="s">
        <v>1190</v>
      </c>
      <c r="C1743" s="13" t="s">
        <v>1636</v>
      </c>
      <c r="D1743" s="13"/>
      <c r="E1743" s="13"/>
      <c r="F1743" s="13"/>
      <c r="G1743" s="13" t="str">
        <f t="shared" si="2000"/>
        <v/>
      </c>
      <c r="H1743" s="20" t="s">
        <v>1378</v>
      </c>
      <c r="I1743" s="13"/>
      <c r="J1743" s="13"/>
      <c r="K1743" s="13"/>
      <c r="L1743" s="14" t="str">
        <f t="shared" si="1994"/>
        <v>2001/01/01</v>
      </c>
      <c r="M1743" s="14" t="str">
        <f t="shared" si="1995"/>
        <v>2199/12/31</v>
      </c>
      <c r="N1743" s="13"/>
      <c r="O1743" s="13"/>
      <c r="P1743" s="13"/>
      <c r="Q1743" s="13">
        <v>15</v>
      </c>
      <c r="R1743" s="26">
        <v>100000000</v>
      </c>
      <c r="S1743" s="26" t="str" cm="1">
        <f t="array" ref="S1743">_xlfn.IFS(LEFT(G1743,1)="L","記載要",LEFT(G1743,1)="W","記載要",G1743="","")</f>
        <v/>
      </c>
      <c r="T1743" s="13"/>
      <c r="U1743" s="13"/>
      <c r="V1743" s="13"/>
      <c r="W1743" s="13"/>
      <c r="X1743" s="13"/>
      <c r="Y1743" s="13"/>
      <c r="Z1743" s="13"/>
      <c r="AA1743" s="13">
        <v>1</v>
      </c>
      <c r="AB1743" s="13" t="str">
        <f t="shared" si="1996"/>
        <v>0</v>
      </c>
      <c r="AC1743" s="13" t="str">
        <f t="shared" si="1997"/>
        <v>0</v>
      </c>
      <c r="AD1743" s="13" t="s">
        <v>117</v>
      </c>
      <c r="AE1743" s="13" t="s">
        <v>117</v>
      </c>
      <c r="AF1743" s="23" t="str">
        <f t="shared" si="2001"/>
        <v>1</v>
      </c>
      <c r="AG1743" s="13" t="s">
        <v>117</v>
      </c>
      <c r="AH1743" s="13" t="s">
        <v>117</v>
      </c>
      <c r="AI1743" s="13" t="s">
        <v>117</v>
      </c>
      <c r="AJ1743" s="13" t="s">
        <v>117</v>
      </c>
      <c r="AK1743" s="13">
        <f t="shared" si="2002"/>
        <v>0</v>
      </c>
      <c r="AL1743" s="13" t="s">
        <v>117</v>
      </c>
      <c r="AM1743" s="13" t="s">
        <v>117</v>
      </c>
      <c r="AN1743" s="13" t="s">
        <v>117</v>
      </c>
      <c r="AO1743" s="13" t="s">
        <v>117</v>
      </c>
      <c r="AP1743" s="13" t="s">
        <v>117</v>
      </c>
      <c r="AQ1743" s="13" t="s">
        <v>117</v>
      </c>
      <c r="AR1743" s="13" t="s">
        <v>117</v>
      </c>
      <c r="AS1743" s="13">
        <f t="shared" si="2003"/>
        <v>1</v>
      </c>
      <c r="AT1743" s="13" t="s">
        <v>117</v>
      </c>
      <c r="AU1743" s="13" t="str">
        <f t="shared" si="1998"/>
        <v>0</v>
      </c>
      <c r="AV1743" s="13"/>
      <c r="AW1743" s="13"/>
      <c r="AX1743" s="13"/>
      <c r="AY1743" s="13"/>
      <c r="AZ1743" s="13"/>
      <c r="BA1743" s="13"/>
      <c r="BB1743" s="13"/>
      <c r="BC1743" s="13"/>
      <c r="BD1743" s="13" t="str">
        <f t="shared" si="1999"/>
        <v>0</v>
      </c>
      <c r="BE1743" s="13"/>
      <c r="BF1743" s="13"/>
      <c r="BG1743" s="13"/>
      <c r="BH1743" s="13"/>
      <c r="BI1743" s="13"/>
      <c r="BJ1743" s="13"/>
      <c r="BM1743" t="str" cm="1">
        <f t="array" ref="BM1743">_xlfn.IFS(LEFT(G1743,1)="L","外注品",LEFT(G1743,1)="W","内製品",G1743="","購買品")</f>
        <v>購買品</v>
      </c>
    </row>
    <row r="1744" spans="1:65" ht="24">
      <c r="A1744" s="9" t="str">
        <f t="shared" si="1993"/>
        <v>WG01</v>
      </c>
      <c r="B1744" s="7" t="s">
        <v>1191</v>
      </c>
      <c r="C1744" s="9" t="s">
        <v>1637</v>
      </c>
      <c r="D1744" s="9"/>
      <c r="E1744" s="9"/>
      <c r="F1744" s="9"/>
      <c r="G1744" s="9" t="str">
        <f t="shared" si="2000"/>
        <v/>
      </c>
      <c r="H1744" s="22" t="s">
        <v>1378</v>
      </c>
      <c r="I1744" s="9"/>
      <c r="J1744" s="9"/>
      <c r="K1744" s="9"/>
      <c r="L1744" s="16" t="str">
        <f t="shared" si="1994"/>
        <v>2001/01/01</v>
      </c>
      <c r="M1744" s="16" t="str">
        <f t="shared" si="1995"/>
        <v>2199/12/31</v>
      </c>
      <c r="N1744" s="9"/>
      <c r="O1744" s="9"/>
      <c r="P1744" s="9"/>
      <c r="Q1744" s="9">
        <v>15</v>
      </c>
      <c r="R1744" s="26">
        <v>100000000</v>
      </c>
      <c r="S1744" s="26" t="str" cm="1">
        <f t="array" ref="S1744">_xlfn.IFS(LEFT(G1744,1)="L","記載要",LEFT(G1744,1)="W","記載要",G1744="","")</f>
        <v/>
      </c>
      <c r="T1744" s="9"/>
      <c r="U1744" s="9"/>
      <c r="V1744" s="9"/>
      <c r="W1744" s="9"/>
      <c r="X1744" s="9"/>
      <c r="Y1744" s="9"/>
      <c r="Z1744" s="9"/>
      <c r="AA1744" s="9">
        <v>1</v>
      </c>
      <c r="AB1744" s="9" t="str">
        <f t="shared" si="1996"/>
        <v>0</v>
      </c>
      <c r="AC1744" s="9" t="str">
        <f t="shared" si="1997"/>
        <v>0</v>
      </c>
      <c r="AD1744" s="9" t="s">
        <v>117</v>
      </c>
      <c r="AE1744" s="9" t="s">
        <v>117</v>
      </c>
      <c r="AF1744" s="17" t="str">
        <f t="shared" si="2001"/>
        <v>1</v>
      </c>
      <c r="AG1744" s="9" t="s">
        <v>117</v>
      </c>
      <c r="AH1744" s="9" t="s">
        <v>117</v>
      </c>
      <c r="AI1744" s="9" t="s">
        <v>117</v>
      </c>
      <c r="AJ1744" s="9" t="s">
        <v>117</v>
      </c>
      <c r="AK1744" s="9">
        <f t="shared" si="2002"/>
        <v>0</v>
      </c>
      <c r="AL1744" s="9" t="s">
        <v>117</v>
      </c>
      <c r="AM1744" s="9" t="s">
        <v>117</v>
      </c>
      <c r="AN1744" s="9" t="s">
        <v>117</v>
      </c>
      <c r="AO1744" s="9" t="s">
        <v>117</v>
      </c>
      <c r="AP1744" s="9" t="s">
        <v>117</v>
      </c>
      <c r="AQ1744" s="9" t="s">
        <v>117</v>
      </c>
      <c r="AR1744" s="9" t="s">
        <v>117</v>
      </c>
      <c r="AS1744" s="9">
        <f t="shared" si="2003"/>
        <v>1</v>
      </c>
      <c r="AT1744" s="9" t="s">
        <v>117</v>
      </c>
      <c r="AU1744" s="9" t="str">
        <f t="shared" si="1998"/>
        <v>0</v>
      </c>
      <c r="AV1744" s="9"/>
      <c r="AW1744" s="9"/>
      <c r="AX1744" s="9"/>
      <c r="AY1744" s="9"/>
      <c r="AZ1744" s="9"/>
      <c r="BA1744" s="9"/>
      <c r="BB1744" s="9"/>
      <c r="BC1744" s="9"/>
      <c r="BD1744" s="9" t="str">
        <f t="shared" si="1999"/>
        <v>0</v>
      </c>
      <c r="BE1744" s="9"/>
      <c r="BF1744" s="9"/>
      <c r="BG1744" s="9"/>
      <c r="BH1744" s="9"/>
      <c r="BI1744" s="9"/>
      <c r="BJ1744" s="9"/>
      <c r="BM1744" t="str" cm="1">
        <f t="array" ref="BM1744">_xlfn.IFS(LEFT(G1744,1)="L","外注品",LEFT(G1744,1)="W","内製品",G1744="","購買品")</f>
        <v>購買品</v>
      </c>
    </row>
    <row r="1745" spans="1:65" ht="24">
      <c r="A1745" s="13" t="str">
        <f t="shared" si="1993"/>
        <v>WG01</v>
      </c>
      <c r="B1745" s="13" t="s">
        <v>1192</v>
      </c>
      <c r="C1745" s="13" t="s">
        <v>1638</v>
      </c>
      <c r="D1745" s="13"/>
      <c r="E1745" s="13"/>
      <c r="F1745" s="13"/>
      <c r="G1745" s="13" t="str">
        <f t="shared" si="2000"/>
        <v/>
      </c>
      <c r="H1745" s="20" t="s">
        <v>1378</v>
      </c>
      <c r="I1745" s="13"/>
      <c r="J1745" s="13"/>
      <c r="K1745" s="13"/>
      <c r="L1745" s="14" t="str">
        <f t="shared" si="1994"/>
        <v>2001/01/01</v>
      </c>
      <c r="M1745" s="14" t="str">
        <f t="shared" si="1995"/>
        <v>2199/12/31</v>
      </c>
      <c r="N1745" s="13"/>
      <c r="O1745" s="13"/>
      <c r="P1745" s="13"/>
      <c r="Q1745" s="13">
        <v>15</v>
      </c>
      <c r="R1745" s="26">
        <v>100000000</v>
      </c>
      <c r="S1745" s="26" t="str" cm="1">
        <f t="array" ref="S1745">_xlfn.IFS(LEFT(G1745,1)="L","記載要",LEFT(G1745,1)="W","記載要",G1745="","")</f>
        <v/>
      </c>
      <c r="T1745" s="13"/>
      <c r="U1745" s="13"/>
      <c r="V1745" s="13"/>
      <c r="W1745" s="13"/>
      <c r="X1745" s="13"/>
      <c r="Y1745" s="13"/>
      <c r="Z1745" s="13"/>
      <c r="AA1745" s="13">
        <v>1</v>
      </c>
      <c r="AB1745" s="13" t="str">
        <f t="shared" si="1996"/>
        <v>0</v>
      </c>
      <c r="AC1745" s="13" t="str">
        <f t="shared" si="1997"/>
        <v>0</v>
      </c>
      <c r="AD1745" s="13" t="s">
        <v>117</v>
      </c>
      <c r="AE1745" s="13" t="s">
        <v>117</v>
      </c>
      <c r="AF1745" s="23" t="str">
        <f t="shared" si="2001"/>
        <v>1</v>
      </c>
      <c r="AG1745" s="13" t="s">
        <v>117</v>
      </c>
      <c r="AH1745" s="13" t="s">
        <v>117</v>
      </c>
      <c r="AI1745" s="13" t="s">
        <v>117</v>
      </c>
      <c r="AJ1745" s="13" t="s">
        <v>117</v>
      </c>
      <c r="AK1745" s="13">
        <f t="shared" si="2002"/>
        <v>0</v>
      </c>
      <c r="AL1745" s="13" t="s">
        <v>117</v>
      </c>
      <c r="AM1745" s="13" t="s">
        <v>117</v>
      </c>
      <c r="AN1745" s="13" t="s">
        <v>117</v>
      </c>
      <c r="AO1745" s="13" t="s">
        <v>117</v>
      </c>
      <c r="AP1745" s="13" t="s">
        <v>117</v>
      </c>
      <c r="AQ1745" s="13" t="s">
        <v>117</v>
      </c>
      <c r="AR1745" s="13" t="s">
        <v>117</v>
      </c>
      <c r="AS1745" s="13">
        <f t="shared" si="2003"/>
        <v>1</v>
      </c>
      <c r="AT1745" s="13" t="s">
        <v>117</v>
      </c>
      <c r="AU1745" s="13" t="str">
        <f t="shared" si="1998"/>
        <v>0</v>
      </c>
      <c r="AV1745" s="13"/>
      <c r="AW1745" s="13"/>
      <c r="AX1745" s="13"/>
      <c r="AY1745" s="13"/>
      <c r="AZ1745" s="13"/>
      <c r="BA1745" s="13"/>
      <c r="BB1745" s="13"/>
      <c r="BC1745" s="13"/>
      <c r="BD1745" s="13" t="str">
        <f t="shared" si="1999"/>
        <v>0</v>
      </c>
      <c r="BE1745" s="13"/>
      <c r="BF1745" s="13"/>
      <c r="BG1745" s="13"/>
      <c r="BH1745" s="13"/>
      <c r="BI1745" s="13"/>
      <c r="BJ1745" s="13"/>
      <c r="BM1745" t="str" cm="1">
        <f t="array" ref="BM1745">_xlfn.IFS(LEFT(G1745,1)="L","外注品",LEFT(G1745,1)="W","内製品",G1745="","購買品")</f>
        <v>購買品</v>
      </c>
    </row>
    <row r="1746" spans="1:65" ht="24">
      <c r="A1746" s="9" t="str">
        <f t="shared" si="1993"/>
        <v>WG01</v>
      </c>
      <c r="B1746" s="7" t="s">
        <v>1193</v>
      </c>
      <c r="C1746" s="9" t="s">
        <v>1639</v>
      </c>
      <c r="D1746" s="9"/>
      <c r="E1746" s="9"/>
      <c r="F1746" s="9"/>
      <c r="G1746" s="9" t="str">
        <f t="shared" si="2000"/>
        <v/>
      </c>
      <c r="H1746" s="22" t="s">
        <v>1378</v>
      </c>
      <c r="I1746" s="9"/>
      <c r="J1746" s="9"/>
      <c r="K1746" s="9"/>
      <c r="L1746" s="16" t="str">
        <f t="shared" si="1994"/>
        <v>2001/01/01</v>
      </c>
      <c r="M1746" s="16" t="str">
        <f t="shared" si="1995"/>
        <v>2199/12/31</v>
      </c>
      <c r="N1746" s="9"/>
      <c r="O1746" s="9"/>
      <c r="P1746" s="9"/>
      <c r="Q1746" s="9">
        <v>15</v>
      </c>
      <c r="R1746" s="26">
        <v>100000000</v>
      </c>
      <c r="S1746" s="26" t="str" cm="1">
        <f t="array" ref="S1746">_xlfn.IFS(LEFT(G1746,1)="L","記載要",LEFT(G1746,1)="W","記載要",G1746="","")</f>
        <v/>
      </c>
      <c r="T1746" s="9"/>
      <c r="U1746" s="9"/>
      <c r="V1746" s="9"/>
      <c r="W1746" s="9"/>
      <c r="X1746" s="9"/>
      <c r="Y1746" s="9"/>
      <c r="Z1746" s="9"/>
      <c r="AA1746" s="9">
        <v>1</v>
      </c>
      <c r="AB1746" s="9" t="str">
        <f t="shared" si="1996"/>
        <v>0</v>
      </c>
      <c r="AC1746" s="9" t="str">
        <f t="shared" si="1997"/>
        <v>0</v>
      </c>
      <c r="AD1746" s="9" t="s">
        <v>117</v>
      </c>
      <c r="AE1746" s="9" t="s">
        <v>117</v>
      </c>
      <c r="AF1746" s="17" t="str">
        <f t="shared" si="2001"/>
        <v>1</v>
      </c>
      <c r="AG1746" s="9" t="s">
        <v>117</v>
      </c>
      <c r="AH1746" s="9" t="s">
        <v>117</v>
      </c>
      <c r="AI1746" s="9" t="s">
        <v>117</v>
      </c>
      <c r="AJ1746" s="9" t="s">
        <v>117</v>
      </c>
      <c r="AK1746" s="9">
        <f t="shared" si="2002"/>
        <v>0</v>
      </c>
      <c r="AL1746" s="9" t="s">
        <v>117</v>
      </c>
      <c r="AM1746" s="9" t="s">
        <v>117</v>
      </c>
      <c r="AN1746" s="9" t="s">
        <v>117</v>
      </c>
      <c r="AO1746" s="9" t="s">
        <v>117</v>
      </c>
      <c r="AP1746" s="9" t="s">
        <v>117</v>
      </c>
      <c r="AQ1746" s="9" t="s">
        <v>117</v>
      </c>
      <c r="AR1746" s="9" t="s">
        <v>117</v>
      </c>
      <c r="AS1746" s="9">
        <f t="shared" si="2003"/>
        <v>1</v>
      </c>
      <c r="AT1746" s="9" t="s">
        <v>117</v>
      </c>
      <c r="AU1746" s="9" t="str">
        <f t="shared" si="1998"/>
        <v>0</v>
      </c>
      <c r="AV1746" s="9"/>
      <c r="AW1746" s="9"/>
      <c r="AX1746" s="9"/>
      <c r="AY1746" s="9"/>
      <c r="AZ1746" s="9"/>
      <c r="BA1746" s="9"/>
      <c r="BB1746" s="9"/>
      <c r="BC1746" s="9"/>
      <c r="BD1746" s="9" t="str">
        <f t="shared" si="1999"/>
        <v>0</v>
      </c>
      <c r="BE1746" s="9"/>
      <c r="BF1746" s="9"/>
      <c r="BG1746" s="9"/>
      <c r="BH1746" s="9"/>
      <c r="BI1746" s="9"/>
      <c r="BJ1746" s="9"/>
      <c r="BM1746" t="str" cm="1">
        <f t="array" ref="BM1746">_xlfn.IFS(LEFT(G1746,1)="L","外注品",LEFT(G1746,1)="W","内製品",G1746="","購買品")</f>
        <v>購買品</v>
      </c>
    </row>
    <row r="1747" spans="1:65" ht="24">
      <c r="A1747" s="13" t="str">
        <f t="shared" si="1993"/>
        <v>WG01</v>
      </c>
      <c r="B1747" s="13" t="s">
        <v>1194</v>
      </c>
      <c r="C1747" s="13" t="s">
        <v>1640</v>
      </c>
      <c r="D1747" s="13"/>
      <c r="E1747" s="13"/>
      <c r="F1747" s="13"/>
      <c r="G1747" s="13" t="str">
        <f t="shared" si="2000"/>
        <v/>
      </c>
      <c r="H1747" s="20" t="s">
        <v>1378</v>
      </c>
      <c r="I1747" s="13"/>
      <c r="J1747" s="13"/>
      <c r="K1747" s="13"/>
      <c r="L1747" s="14" t="str">
        <f t="shared" si="1994"/>
        <v>2001/01/01</v>
      </c>
      <c r="M1747" s="14" t="str">
        <f t="shared" si="1995"/>
        <v>2199/12/31</v>
      </c>
      <c r="N1747" s="13"/>
      <c r="O1747" s="13"/>
      <c r="P1747" s="13"/>
      <c r="Q1747" s="13">
        <v>15</v>
      </c>
      <c r="R1747" s="26">
        <v>100000000</v>
      </c>
      <c r="S1747" s="26" t="str" cm="1">
        <f t="array" ref="S1747">_xlfn.IFS(LEFT(G1747,1)="L","記載要",LEFT(G1747,1)="W","記載要",G1747="","")</f>
        <v/>
      </c>
      <c r="T1747" s="13"/>
      <c r="U1747" s="13"/>
      <c r="V1747" s="13"/>
      <c r="W1747" s="13"/>
      <c r="X1747" s="13"/>
      <c r="Y1747" s="13"/>
      <c r="Z1747" s="13"/>
      <c r="AA1747" s="13">
        <v>1</v>
      </c>
      <c r="AB1747" s="13" t="str">
        <f t="shared" si="1996"/>
        <v>0</v>
      </c>
      <c r="AC1747" s="13" t="str">
        <f t="shared" si="1997"/>
        <v>0</v>
      </c>
      <c r="AD1747" s="13" t="s">
        <v>117</v>
      </c>
      <c r="AE1747" s="13" t="s">
        <v>117</v>
      </c>
      <c r="AF1747" s="23" t="str">
        <f t="shared" si="2001"/>
        <v>1</v>
      </c>
      <c r="AG1747" s="13" t="s">
        <v>117</v>
      </c>
      <c r="AH1747" s="13" t="s">
        <v>117</v>
      </c>
      <c r="AI1747" s="13" t="s">
        <v>117</v>
      </c>
      <c r="AJ1747" s="13" t="s">
        <v>117</v>
      </c>
      <c r="AK1747" s="13">
        <f t="shared" si="2002"/>
        <v>0</v>
      </c>
      <c r="AL1747" s="13" t="s">
        <v>117</v>
      </c>
      <c r="AM1747" s="13" t="s">
        <v>117</v>
      </c>
      <c r="AN1747" s="13" t="s">
        <v>117</v>
      </c>
      <c r="AO1747" s="13" t="s">
        <v>117</v>
      </c>
      <c r="AP1747" s="13" t="s">
        <v>117</v>
      </c>
      <c r="AQ1747" s="13" t="s">
        <v>117</v>
      </c>
      <c r="AR1747" s="13" t="s">
        <v>117</v>
      </c>
      <c r="AS1747" s="13">
        <f t="shared" si="2003"/>
        <v>1</v>
      </c>
      <c r="AT1747" s="13" t="s">
        <v>117</v>
      </c>
      <c r="AU1747" s="13" t="str">
        <f t="shared" si="1998"/>
        <v>0</v>
      </c>
      <c r="AV1747" s="13"/>
      <c r="AW1747" s="13"/>
      <c r="AX1747" s="13"/>
      <c r="AY1747" s="13"/>
      <c r="AZ1747" s="13"/>
      <c r="BA1747" s="13"/>
      <c r="BB1747" s="13"/>
      <c r="BC1747" s="13"/>
      <c r="BD1747" s="13" t="str">
        <f t="shared" si="1999"/>
        <v>0</v>
      </c>
      <c r="BE1747" s="13"/>
      <c r="BF1747" s="13"/>
      <c r="BG1747" s="13"/>
      <c r="BH1747" s="13"/>
      <c r="BI1747" s="13"/>
      <c r="BJ1747" s="13"/>
      <c r="BM1747" t="str" cm="1">
        <f t="array" ref="BM1747">_xlfn.IFS(LEFT(G1747,1)="L","外注品",LEFT(G1747,1)="W","内製品",G1747="","購買品")</f>
        <v>購買品</v>
      </c>
    </row>
    <row r="1748" spans="1:65" ht="24">
      <c r="A1748" s="9" t="str">
        <f t="shared" si="1993"/>
        <v>WG01</v>
      </c>
      <c r="B1748" s="7" t="s">
        <v>1195</v>
      </c>
      <c r="C1748" s="9" t="s">
        <v>1641</v>
      </c>
      <c r="D1748" s="9"/>
      <c r="E1748" s="9"/>
      <c r="F1748" s="9"/>
      <c r="G1748" s="9" t="str">
        <f t="shared" si="2000"/>
        <v/>
      </c>
      <c r="H1748" s="22" t="s">
        <v>1378</v>
      </c>
      <c r="I1748" s="9"/>
      <c r="J1748" s="9"/>
      <c r="K1748" s="9"/>
      <c r="L1748" s="16" t="str">
        <f t="shared" si="1994"/>
        <v>2001/01/01</v>
      </c>
      <c r="M1748" s="16" t="str">
        <f t="shared" si="1995"/>
        <v>2199/12/31</v>
      </c>
      <c r="N1748" s="9"/>
      <c r="O1748" s="9"/>
      <c r="P1748" s="9"/>
      <c r="Q1748" s="9">
        <v>15</v>
      </c>
      <c r="R1748" s="26">
        <v>100000000</v>
      </c>
      <c r="S1748" s="26" t="str" cm="1">
        <f t="array" ref="S1748">_xlfn.IFS(LEFT(G1748,1)="L","記載要",LEFT(G1748,1)="W","記載要",G1748="","")</f>
        <v/>
      </c>
      <c r="T1748" s="9"/>
      <c r="U1748" s="9"/>
      <c r="V1748" s="9"/>
      <c r="W1748" s="9"/>
      <c r="X1748" s="9"/>
      <c r="Y1748" s="9"/>
      <c r="Z1748" s="9"/>
      <c r="AA1748" s="9">
        <v>1</v>
      </c>
      <c r="AB1748" s="9" t="str">
        <f t="shared" si="1996"/>
        <v>0</v>
      </c>
      <c r="AC1748" s="9" t="str">
        <f t="shared" si="1997"/>
        <v>0</v>
      </c>
      <c r="AD1748" s="9" t="s">
        <v>117</v>
      </c>
      <c r="AE1748" s="9" t="s">
        <v>117</v>
      </c>
      <c r="AF1748" s="17" t="str">
        <f t="shared" si="2001"/>
        <v>1</v>
      </c>
      <c r="AG1748" s="9" t="s">
        <v>117</v>
      </c>
      <c r="AH1748" s="9" t="s">
        <v>117</v>
      </c>
      <c r="AI1748" s="9" t="s">
        <v>117</v>
      </c>
      <c r="AJ1748" s="9" t="s">
        <v>117</v>
      </c>
      <c r="AK1748" s="9">
        <f t="shared" si="2002"/>
        <v>0</v>
      </c>
      <c r="AL1748" s="9" t="s">
        <v>117</v>
      </c>
      <c r="AM1748" s="9" t="s">
        <v>117</v>
      </c>
      <c r="AN1748" s="9" t="s">
        <v>117</v>
      </c>
      <c r="AO1748" s="9" t="s">
        <v>117</v>
      </c>
      <c r="AP1748" s="9" t="s">
        <v>117</v>
      </c>
      <c r="AQ1748" s="9" t="s">
        <v>117</v>
      </c>
      <c r="AR1748" s="9" t="s">
        <v>117</v>
      </c>
      <c r="AS1748" s="9">
        <f t="shared" si="2003"/>
        <v>1</v>
      </c>
      <c r="AT1748" s="9" t="s">
        <v>117</v>
      </c>
      <c r="AU1748" s="9" t="str">
        <f t="shared" si="1998"/>
        <v>0</v>
      </c>
      <c r="AV1748" s="9"/>
      <c r="AW1748" s="9"/>
      <c r="AX1748" s="9"/>
      <c r="AY1748" s="9"/>
      <c r="AZ1748" s="9"/>
      <c r="BA1748" s="9"/>
      <c r="BB1748" s="9"/>
      <c r="BC1748" s="9"/>
      <c r="BD1748" s="9" t="str">
        <f t="shared" si="1999"/>
        <v>0</v>
      </c>
      <c r="BE1748" s="9"/>
      <c r="BF1748" s="9"/>
      <c r="BG1748" s="9"/>
      <c r="BH1748" s="9"/>
      <c r="BI1748" s="9"/>
      <c r="BJ1748" s="9"/>
      <c r="BM1748" t="str" cm="1">
        <f t="array" ref="BM1748">_xlfn.IFS(LEFT(G1748,1)="L","外注品",LEFT(G1748,1)="W","内製品",G1748="","購買品")</f>
        <v>購買品</v>
      </c>
    </row>
    <row r="1749" spans="1:65" ht="24">
      <c r="A1749" s="13" t="str">
        <f t="shared" si="1993"/>
        <v>WG01</v>
      </c>
      <c r="B1749" s="13" t="s">
        <v>1196</v>
      </c>
      <c r="C1749" s="13" t="s">
        <v>1642</v>
      </c>
      <c r="D1749" s="13"/>
      <c r="E1749" s="13"/>
      <c r="F1749" s="13"/>
      <c r="G1749" s="13" t="str">
        <f t="shared" si="2000"/>
        <v/>
      </c>
      <c r="H1749" s="20" t="s">
        <v>1378</v>
      </c>
      <c r="I1749" s="13"/>
      <c r="J1749" s="13"/>
      <c r="K1749" s="13"/>
      <c r="L1749" s="14" t="str">
        <f t="shared" si="1994"/>
        <v>2001/01/01</v>
      </c>
      <c r="M1749" s="14" t="str">
        <f t="shared" si="1995"/>
        <v>2199/12/31</v>
      </c>
      <c r="N1749" s="13"/>
      <c r="O1749" s="13"/>
      <c r="P1749" s="13"/>
      <c r="Q1749" s="13">
        <v>15</v>
      </c>
      <c r="R1749" s="26">
        <v>100000000</v>
      </c>
      <c r="S1749" s="26" t="str" cm="1">
        <f t="array" ref="S1749">_xlfn.IFS(LEFT(G1749,1)="L","記載要",LEFT(G1749,1)="W","記載要",G1749="","")</f>
        <v/>
      </c>
      <c r="T1749" s="13"/>
      <c r="U1749" s="13"/>
      <c r="V1749" s="13"/>
      <c r="W1749" s="13"/>
      <c r="X1749" s="13"/>
      <c r="Y1749" s="13"/>
      <c r="Z1749" s="13"/>
      <c r="AA1749" s="13">
        <v>1</v>
      </c>
      <c r="AB1749" s="13" t="str">
        <f t="shared" si="1996"/>
        <v>0</v>
      </c>
      <c r="AC1749" s="13" t="str">
        <f t="shared" si="1997"/>
        <v>0</v>
      </c>
      <c r="AD1749" s="13" t="s">
        <v>117</v>
      </c>
      <c r="AE1749" s="13" t="s">
        <v>117</v>
      </c>
      <c r="AF1749" s="23" t="str">
        <f t="shared" si="2001"/>
        <v>1</v>
      </c>
      <c r="AG1749" s="13" t="s">
        <v>117</v>
      </c>
      <c r="AH1749" s="13" t="s">
        <v>117</v>
      </c>
      <c r="AI1749" s="13" t="s">
        <v>117</v>
      </c>
      <c r="AJ1749" s="13" t="s">
        <v>117</v>
      </c>
      <c r="AK1749" s="13">
        <f t="shared" si="2002"/>
        <v>0</v>
      </c>
      <c r="AL1749" s="13" t="s">
        <v>117</v>
      </c>
      <c r="AM1749" s="13" t="s">
        <v>117</v>
      </c>
      <c r="AN1749" s="13" t="s">
        <v>117</v>
      </c>
      <c r="AO1749" s="13" t="s">
        <v>117</v>
      </c>
      <c r="AP1749" s="13" t="s">
        <v>117</v>
      </c>
      <c r="AQ1749" s="13" t="s">
        <v>117</v>
      </c>
      <c r="AR1749" s="13" t="s">
        <v>117</v>
      </c>
      <c r="AS1749" s="13">
        <f t="shared" si="2003"/>
        <v>1</v>
      </c>
      <c r="AT1749" s="13" t="s">
        <v>117</v>
      </c>
      <c r="AU1749" s="13" t="str">
        <f t="shared" si="1998"/>
        <v>0</v>
      </c>
      <c r="AV1749" s="13"/>
      <c r="AW1749" s="13"/>
      <c r="AX1749" s="13"/>
      <c r="AY1749" s="13"/>
      <c r="AZ1749" s="13"/>
      <c r="BA1749" s="13"/>
      <c r="BB1749" s="13"/>
      <c r="BC1749" s="13"/>
      <c r="BD1749" s="13" t="str">
        <f t="shared" si="1999"/>
        <v>0</v>
      </c>
      <c r="BE1749" s="13"/>
      <c r="BF1749" s="13"/>
      <c r="BG1749" s="13"/>
      <c r="BH1749" s="13"/>
      <c r="BI1749" s="13"/>
      <c r="BJ1749" s="13"/>
      <c r="BM1749" t="str" cm="1">
        <f t="array" ref="BM1749">_xlfn.IFS(LEFT(G1749,1)="L","外注品",LEFT(G1749,1)="W","内製品",G1749="","購買品")</f>
        <v>購買品</v>
      </c>
    </row>
    <row r="1750" spans="1:65" ht="24">
      <c r="A1750" s="9" t="str">
        <f t="shared" si="1993"/>
        <v>WG01</v>
      </c>
      <c r="B1750" s="7" t="s">
        <v>1197</v>
      </c>
      <c r="C1750" s="9" t="s">
        <v>1643</v>
      </c>
      <c r="D1750" s="9"/>
      <c r="E1750" s="9"/>
      <c r="F1750" s="9"/>
      <c r="G1750" s="9" t="str">
        <f t="shared" si="2000"/>
        <v/>
      </c>
      <c r="H1750" s="22" t="s">
        <v>1378</v>
      </c>
      <c r="I1750" s="9"/>
      <c r="J1750" s="9"/>
      <c r="K1750" s="9"/>
      <c r="L1750" s="16" t="str">
        <f t="shared" si="1994"/>
        <v>2001/01/01</v>
      </c>
      <c r="M1750" s="16" t="str">
        <f t="shared" si="1995"/>
        <v>2199/12/31</v>
      </c>
      <c r="N1750" s="9"/>
      <c r="O1750" s="9"/>
      <c r="P1750" s="9"/>
      <c r="Q1750" s="9">
        <v>15</v>
      </c>
      <c r="R1750" s="26">
        <v>100000000</v>
      </c>
      <c r="S1750" s="26" t="str" cm="1">
        <f t="array" ref="S1750">_xlfn.IFS(LEFT(G1750,1)="L","記載要",LEFT(G1750,1)="W","記載要",G1750="","")</f>
        <v/>
      </c>
      <c r="T1750" s="9"/>
      <c r="U1750" s="9"/>
      <c r="V1750" s="9"/>
      <c r="W1750" s="9"/>
      <c r="X1750" s="9"/>
      <c r="Y1750" s="9"/>
      <c r="Z1750" s="9"/>
      <c r="AA1750" s="9">
        <v>1</v>
      </c>
      <c r="AB1750" s="9" t="str">
        <f t="shared" si="1996"/>
        <v>0</v>
      </c>
      <c r="AC1750" s="9" t="str">
        <f t="shared" si="1997"/>
        <v>0</v>
      </c>
      <c r="AD1750" s="9" t="s">
        <v>117</v>
      </c>
      <c r="AE1750" s="9" t="s">
        <v>117</v>
      </c>
      <c r="AF1750" s="17" t="str">
        <f t="shared" si="2001"/>
        <v>1</v>
      </c>
      <c r="AG1750" s="9" t="s">
        <v>117</v>
      </c>
      <c r="AH1750" s="9" t="s">
        <v>117</v>
      </c>
      <c r="AI1750" s="9" t="s">
        <v>117</v>
      </c>
      <c r="AJ1750" s="9" t="s">
        <v>117</v>
      </c>
      <c r="AK1750" s="9">
        <f t="shared" si="2002"/>
        <v>0</v>
      </c>
      <c r="AL1750" s="9" t="s">
        <v>117</v>
      </c>
      <c r="AM1750" s="9" t="s">
        <v>117</v>
      </c>
      <c r="AN1750" s="9" t="s">
        <v>117</v>
      </c>
      <c r="AO1750" s="9" t="s">
        <v>117</v>
      </c>
      <c r="AP1750" s="9" t="s">
        <v>117</v>
      </c>
      <c r="AQ1750" s="9" t="s">
        <v>117</v>
      </c>
      <c r="AR1750" s="9" t="s">
        <v>117</v>
      </c>
      <c r="AS1750" s="9">
        <f t="shared" si="2003"/>
        <v>1</v>
      </c>
      <c r="AT1750" s="9" t="s">
        <v>117</v>
      </c>
      <c r="AU1750" s="9" t="str">
        <f t="shared" si="1998"/>
        <v>0</v>
      </c>
      <c r="AV1750" s="9"/>
      <c r="AW1750" s="9"/>
      <c r="AX1750" s="9"/>
      <c r="AY1750" s="9"/>
      <c r="AZ1750" s="9"/>
      <c r="BA1750" s="9"/>
      <c r="BB1750" s="9"/>
      <c r="BC1750" s="9"/>
      <c r="BD1750" s="9" t="str">
        <f t="shared" si="1999"/>
        <v>0</v>
      </c>
      <c r="BE1750" s="9"/>
      <c r="BF1750" s="9"/>
      <c r="BG1750" s="9"/>
      <c r="BH1750" s="9"/>
      <c r="BI1750" s="9"/>
      <c r="BJ1750" s="9"/>
      <c r="BM1750" t="str" cm="1">
        <f t="array" ref="BM1750">_xlfn.IFS(LEFT(G1750,1)="L","外注品",LEFT(G1750,1)="W","内製品",G1750="","購買品")</f>
        <v>購買品</v>
      </c>
    </row>
    <row r="1751" spans="1:65" ht="24">
      <c r="A1751" s="13" t="str">
        <f t="shared" si="1993"/>
        <v>WG01</v>
      </c>
      <c r="B1751" s="13" t="s">
        <v>1198</v>
      </c>
      <c r="C1751" s="13" t="s">
        <v>1644</v>
      </c>
      <c r="D1751" s="13"/>
      <c r="E1751" s="13"/>
      <c r="F1751" s="13"/>
      <c r="G1751" s="13" t="str">
        <f t="shared" si="2000"/>
        <v/>
      </c>
      <c r="H1751" s="20" t="s">
        <v>1378</v>
      </c>
      <c r="I1751" s="13"/>
      <c r="J1751" s="13"/>
      <c r="K1751" s="13"/>
      <c r="L1751" s="14" t="str">
        <f t="shared" si="1994"/>
        <v>2001/01/01</v>
      </c>
      <c r="M1751" s="14" t="str">
        <f t="shared" si="1995"/>
        <v>2199/12/31</v>
      </c>
      <c r="N1751" s="13"/>
      <c r="O1751" s="13"/>
      <c r="P1751" s="13"/>
      <c r="Q1751" s="13">
        <v>15</v>
      </c>
      <c r="R1751" s="26">
        <v>100000000</v>
      </c>
      <c r="S1751" s="26" t="str" cm="1">
        <f t="array" ref="S1751">_xlfn.IFS(LEFT(G1751,1)="L","記載要",LEFT(G1751,1)="W","記載要",G1751="","")</f>
        <v/>
      </c>
      <c r="T1751" s="13"/>
      <c r="U1751" s="13"/>
      <c r="V1751" s="13"/>
      <c r="W1751" s="13"/>
      <c r="X1751" s="13"/>
      <c r="Y1751" s="13"/>
      <c r="Z1751" s="13"/>
      <c r="AA1751" s="13">
        <v>1</v>
      </c>
      <c r="AB1751" s="13" t="str">
        <f t="shared" si="1996"/>
        <v>0</v>
      </c>
      <c r="AC1751" s="13" t="str">
        <f t="shared" si="1997"/>
        <v>0</v>
      </c>
      <c r="AD1751" s="13" t="s">
        <v>117</v>
      </c>
      <c r="AE1751" s="13" t="s">
        <v>117</v>
      </c>
      <c r="AF1751" s="23" t="str">
        <f t="shared" si="2001"/>
        <v>1</v>
      </c>
      <c r="AG1751" s="13" t="s">
        <v>117</v>
      </c>
      <c r="AH1751" s="13" t="s">
        <v>117</v>
      </c>
      <c r="AI1751" s="13" t="s">
        <v>117</v>
      </c>
      <c r="AJ1751" s="13" t="s">
        <v>117</v>
      </c>
      <c r="AK1751" s="13">
        <f t="shared" si="2002"/>
        <v>0</v>
      </c>
      <c r="AL1751" s="13" t="s">
        <v>117</v>
      </c>
      <c r="AM1751" s="13" t="s">
        <v>117</v>
      </c>
      <c r="AN1751" s="13" t="s">
        <v>117</v>
      </c>
      <c r="AO1751" s="13" t="s">
        <v>117</v>
      </c>
      <c r="AP1751" s="13" t="s">
        <v>117</v>
      </c>
      <c r="AQ1751" s="13" t="s">
        <v>117</v>
      </c>
      <c r="AR1751" s="13" t="s">
        <v>117</v>
      </c>
      <c r="AS1751" s="13">
        <f t="shared" si="2003"/>
        <v>1</v>
      </c>
      <c r="AT1751" s="13" t="s">
        <v>117</v>
      </c>
      <c r="AU1751" s="13" t="str">
        <f t="shared" si="1998"/>
        <v>0</v>
      </c>
      <c r="AV1751" s="13"/>
      <c r="AW1751" s="13"/>
      <c r="AX1751" s="13"/>
      <c r="AY1751" s="13"/>
      <c r="AZ1751" s="13"/>
      <c r="BA1751" s="13"/>
      <c r="BB1751" s="13"/>
      <c r="BC1751" s="13"/>
      <c r="BD1751" s="13" t="str">
        <f t="shared" si="1999"/>
        <v>0</v>
      </c>
      <c r="BE1751" s="13"/>
      <c r="BF1751" s="13"/>
      <c r="BG1751" s="13"/>
      <c r="BH1751" s="13"/>
      <c r="BI1751" s="13"/>
      <c r="BJ1751" s="13"/>
      <c r="BM1751" t="str" cm="1">
        <f t="array" ref="BM1751">_xlfn.IFS(LEFT(G1751,1)="L","外注品",LEFT(G1751,1)="W","内製品",G1751="","購買品")</f>
        <v>購買品</v>
      </c>
    </row>
    <row r="1752" spans="1:65" ht="24">
      <c r="A1752" s="9" t="str">
        <f t="shared" si="1993"/>
        <v>WG01</v>
      </c>
      <c r="B1752" s="7" t="s">
        <v>1199</v>
      </c>
      <c r="C1752" s="9" t="s">
        <v>1645</v>
      </c>
      <c r="D1752" s="9"/>
      <c r="E1752" s="9"/>
      <c r="F1752" s="9"/>
      <c r="G1752" s="9" t="str">
        <f t="shared" si="2000"/>
        <v/>
      </c>
      <c r="H1752" s="22" t="s">
        <v>1378</v>
      </c>
      <c r="I1752" s="9"/>
      <c r="J1752" s="9"/>
      <c r="K1752" s="9"/>
      <c r="L1752" s="16" t="str">
        <f t="shared" si="1994"/>
        <v>2001/01/01</v>
      </c>
      <c r="M1752" s="16" t="str">
        <f t="shared" si="1995"/>
        <v>2199/12/31</v>
      </c>
      <c r="N1752" s="9"/>
      <c r="O1752" s="9"/>
      <c r="P1752" s="9"/>
      <c r="Q1752" s="9">
        <v>15</v>
      </c>
      <c r="R1752" s="26">
        <v>100000000</v>
      </c>
      <c r="S1752" s="26" t="str" cm="1">
        <f t="array" ref="S1752">_xlfn.IFS(LEFT(G1752,1)="L","記載要",LEFT(G1752,1)="W","記載要",G1752="","")</f>
        <v/>
      </c>
      <c r="T1752" s="9"/>
      <c r="U1752" s="9"/>
      <c r="V1752" s="9"/>
      <c r="W1752" s="9"/>
      <c r="X1752" s="9"/>
      <c r="Y1752" s="9"/>
      <c r="Z1752" s="9"/>
      <c r="AA1752" s="9">
        <v>1</v>
      </c>
      <c r="AB1752" s="9" t="str">
        <f t="shared" si="1996"/>
        <v>0</v>
      </c>
      <c r="AC1752" s="9" t="str">
        <f t="shared" si="1997"/>
        <v>0</v>
      </c>
      <c r="AD1752" s="9" t="s">
        <v>117</v>
      </c>
      <c r="AE1752" s="9" t="s">
        <v>117</v>
      </c>
      <c r="AF1752" s="17" t="str">
        <f t="shared" si="2001"/>
        <v>1</v>
      </c>
      <c r="AG1752" s="9" t="s">
        <v>117</v>
      </c>
      <c r="AH1752" s="9" t="s">
        <v>117</v>
      </c>
      <c r="AI1752" s="9" t="s">
        <v>117</v>
      </c>
      <c r="AJ1752" s="9" t="s">
        <v>117</v>
      </c>
      <c r="AK1752" s="9">
        <f t="shared" si="2002"/>
        <v>0</v>
      </c>
      <c r="AL1752" s="9" t="s">
        <v>117</v>
      </c>
      <c r="AM1752" s="9" t="s">
        <v>117</v>
      </c>
      <c r="AN1752" s="9" t="s">
        <v>117</v>
      </c>
      <c r="AO1752" s="9" t="s">
        <v>117</v>
      </c>
      <c r="AP1752" s="9" t="s">
        <v>117</v>
      </c>
      <c r="AQ1752" s="9" t="s">
        <v>117</v>
      </c>
      <c r="AR1752" s="9" t="s">
        <v>117</v>
      </c>
      <c r="AS1752" s="9">
        <f t="shared" si="2003"/>
        <v>1</v>
      </c>
      <c r="AT1752" s="9" t="s">
        <v>117</v>
      </c>
      <c r="AU1752" s="9" t="str">
        <f t="shared" si="1998"/>
        <v>0</v>
      </c>
      <c r="AV1752" s="9"/>
      <c r="AW1752" s="9"/>
      <c r="AX1752" s="9"/>
      <c r="AY1752" s="9"/>
      <c r="AZ1752" s="9"/>
      <c r="BA1752" s="9"/>
      <c r="BB1752" s="9"/>
      <c r="BC1752" s="9"/>
      <c r="BD1752" s="9" t="str">
        <f t="shared" si="1999"/>
        <v>0</v>
      </c>
      <c r="BE1752" s="9"/>
      <c r="BF1752" s="9"/>
      <c r="BG1752" s="9"/>
      <c r="BH1752" s="9"/>
      <c r="BI1752" s="9"/>
      <c r="BJ1752" s="9"/>
      <c r="BM1752" t="str" cm="1">
        <f t="array" ref="BM1752">_xlfn.IFS(LEFT(G1752,1)="L","外注品",LEFT(G1752,1)="W","内製品",G1752="","購買品")</f>
        <v>購買品</v>
      </c>
    </row>
    <row r="1753" spans="1:65" ht="24">
      <c r="A1753" s="13" t="str">
        <f t="shared" si="1993"/>
        <v>WG01</v>
      </c>
      <c r="B1753" s="13" t="s">
        <v>1200</v>
      </c>
      <c r="C1753" s="13" t="s">
        <v>1646</v>
      </c>
      <c r="D1753" s="13"/>
      <c r="E1753" s="13"/>
      <c r="F1753" s="13"/>
      <c r="G1753" s="13" t="str">
        <f t="shared" si="2000"/>
        <v/>
      </c>
      <c r="H1753" s="20" t="s">
        <v>1378</v>
      </c>
      <c r="I1753" s="13"/>
      <c r="J1753" s="13"/>
      <c r="K1753" s="13"/>
      <c r="L1753" s="14" t="str">
        <f t="shared" si="1994"/>
        <v>2001/01/01</v>
      </c>
      <c r="M1753" s="14" t="str">
        <f t="shared" si="1995"/>
        <v>2199/12/31</v>
      </c>
      <c r="N1753" s="13"/>
      <c r="O1753" s="13"/>
      <c r="P1753" s="13"/>
      <c r="Q1753" s="13">
        <v>15</v>
      </c>
      <c r="R1753" s="26">
        <v>100000000</v>
      </c>
      <c r="S1753" s="26" t="str" cm="1">
        <f t="array" ref="S1753">_xlfn.IFS(LEFT(G1753,1)="L","記載要",LEFT(G1753,1)="W","記載要",G1753="","")</f>
        <v/>
      </c>
      <c r="T1753" s="13"/>
      <c r="U1753" s="13"/>
      <c r="V1753" s="13"/>
      <c r="W1753" s="13"/>
      <c r="X1753" s="13"/>
      <c r="Y1753" s="13"/>
      <c r="Z1753" s="13"/>
      <c r="AA1753" s="13">
        <v>1</v>
      </c>
      <c r="AB1753" s="13" t="str">
        <f t="shared" si="1996"/>
        <v>0</v>
      </c>
      <c r="AC1753" s="13" t="str">
        <f t="shared" si="1997"/>
        <v>0</v>
      </c>
      <c r="AD1753" s="13" t="s">
        <v>117</v>
      </c>
      <c r="AE1753" s="13" t="s">
        <v>117</v>
      </c>
      <c r="AF1753" s="23" t="str">
        <f t="shared" si="2001"/>
        <v>1</v>
      </c>
      <c r="AG1753" s="13" t="s">
        <v>117</v>
      </c>
      <c r="AH1753" s="13" t="s">
        <v>117</v>
      </c>
      <c r="AI1753" s="13" t="s">
        <v>117</v>
      </c>
      <c r="AJ1753" s="13" t="s">
        <v>117</v>
      </c>
      <c r="AK1753" s="13">
        <f t="shared" si="2002"/>
        <v>0</v>
      </c>
      <c r="AL1753" s="13" t="s">
        <v>117</v>
      </c>
      <c r="AM1753" s="13" t="s">
        <v>117</v>
      </c>
      <c r="AN1753" s="13" t="s">
        <v>117</v>
      </c>
      <c r="AO1753" s="13" t="s">
        <v>117</v>
      </c>
      <c r="AP1753" s="13" t="s">
        <v>117</v>
      </c>
      <c r="AQ1753" s="13" t="s">
        <v>117</v>
      </c>
      <c r="AR1753" s="13" t="s">
        <v>117</v>
      </c>
      <c r="AS1753" s="13">
        <f t="shared" si="2003"/>
        <v>1</v>
      </c>
      <c r="AT1753" s="13" t="s">
        <v>117</v>
      </c>
      <c r="AU1753" s="13" t="str">
        <f t="shared" si="1998"/>
        <v>0</v>
      </c>
      <c r="AV1753" s="13"/>
      <c r="AW1753" s="13"/>
      <c r="AX1753" s="13"/>
      <c r="AY1753" s="13"/>
      <c r="AZ1753" s="13"/>
      <c r="BA1753" s="13"/>
      <c r="BB1753" s="13"/>
      <c r="BC1753" s="13"/>
      <c r="BD1753" s="13" t="str">
        <f t="shared" si="1999"/>
        <v>0</v>
      </c>
      <c r="BE1753" s="13"/>
      <c r="BF1753" s="13"/>
      <c r="BG1753" s="13"/>
      <c r="BH1753" s="13"/>
      <c r="BI1753" s="13"/>
      <c r="BJ1753" s="13"/>
      <c r="BM1753" t="str" cm="1">
        <f t="array" ref="BM1753">_xlfn.IFS(LEFT(G1753,1)="L","外注品",LEFT(G1753,1)="W","内製品",G1753="","購買品")</f>
        <v>購買品</v>
      </c>
    </row>
    <row r="1754" spans="1:65" ht="24">
      <c r="A1754" s="9" t="str">
        <f t="shared" si="1993"/>
        <v>WG01</v>
      </c>
      <c r="B1754" s="7" t="s">
        <v>1201</v>
      </c>
      <c r="C1754" s="9" t="s">
        <v>1562</v>
      </c>
      <c r="D1754" s="9"/>
      <c r="E1754" s="9"/>
      <c r="F1754" s="9"/>
      <c r="G1754" s="9" t="str">
        <f t="shared" si="2000"/>
        <v/>
      </c>
      <c r="H1754" s="22" t="s">
        <v>1378</v>
      </c>
      <c r="I1754" s="9"/>
      <c r="J1754" s="9"/>
      <c r="K1754" s="9"/>
      <c r="L1754" s="16" t="str">
        <f t="shared" si="1994"/>
        <v>2001/01/01</v>
      </c>
      <c r="M1754" s="16" t="str">
        <f t="shared" si="1995"/>
        <v>2199/12/31</v>
      </c>
      <c r="N1754" s="9"/>
      <c r="O1754" s="9"/>
      <c r="P1754" s="9"/>
      <c r="Q1754" s="9">
        <v>15</v>
      </c>
      <c r="R1754" s="26">
        <v>100000000</v>
      </c>
      <c r="S1754" s="26" t="str" cm="1">
        <f t="array" ref="S1754">_xlfn.IFS(LEFT(G1754,1)="L","記載要",LEFT(G1754,1)="W","記載要",G1754="","")</f>
        <v/>
      </c>
      <c r="T1754" s="9"/>
      <c r="U1754" s="9"/>
      <c r="V1754" s="9"/>
      <c r="W1754" s="9"/>
      <c r="X1754" s="9"/>
      <c r="Y1754" s="9"/>
      <c r="Z1754" s="9"/>
      <c r="AA1754" s="9">
        <v>1</v>
      </c>
      <c r="AB1754" s="9" t="str">
        <f t="shared" si="1996"/>
        <v>0</v>
      </c>
      <c r="AC1754" s="9" t="str">
        <f t="shared" si="1997"/>
        <v>0</v>
      </c>
      <c r="AD1754" s="9" t="s">
        <v>117</v>
      </c>
      <c r="AE1754" s="9" t="s">
        <v>117</v>
      </c>
      <c r="AF1754" s="17" t="str">
        <f t="shared" si="2001"/>
        <v>1</v>
      </c>
      <c r="AG1754" s="9" t="s">
        <v>117</v>
      </c>
      <c r="AH1754" s="9" t="s">
        <v>117</v>
      </c>
      <c r="AI1754" s="9" t="s">
        <v>117</v>
      </c>
      <c r="AJ1754" s="9" t="s">
        <v>117</v>
      </c>
      <c r="AK1754" s="9">
        <f t="shared" si="2002"/>
        <v>0</v>
      </c>
      <c r="AL1754" s="9" t="s">
        <v>117</v>
      </c>
      <c r="AM1754" s="9" t="s">
        <v>117</v>
      </c>
      <c r="AN1754" s="9" t="s">
        <v>117</v>
      </c>
      <c r="AO1754" s="9" t="s">
        <v>117</v>
      </c>
      <c r="AP1754" s="9" t="s">
        <v>117</v>
      </c>
      <c r="AQ1754" s="9" t="s">
        <v>117</v>
      </c>
      <c r="AR1754" s="9" t="s">
        <v>117</v>
      </c>
      <c r="AS1754" s="9">
        <f t="shared" si="2003"/>
        <v>1</v>
      </c>
      <c r="AT1754" s="9" t="s">
        <v>117</v>
      </c>
      <c r="AU1754" s="9" t="str">
        <f t="shared" si="1998"/>
        <v>0</v>
      </c>
      <c r="AV1754" s="9"/>
      <c r="AW1754" s="9"/>
      <c r="AX1754" s="9"/>
      <c r="AY1754" s="9"/>
      <c r="AZ1754" s="9"/>
      <c r="BA1754" s="9"/>
      <c r="BB1754" s="9"/>
      <c r="BC1754" s="9"/>
      <c r="BD1754" s="9" t="str">
        <f t="shared" si="1999"/>
        <v>0</v>
      </c>
      <c r="BE1754" s="9"/>
      <c r="BF1754" s="9"/>
      <c r="BG1754" s="9"/>
      <c r="BH1754" s="9"/>
      <c r="BI1754" s="9"/>
      <c r="BJ1754" s="9"/>
      <c r="BM1754" t="str" cm="1">
        <f t="array" ref="BM1754">_xlfn.IFS(LEFT(G1754,1)="L","外注品",LEFT(G1754,1)="W","内製品",G1754="","購買品")</f>
        <v>購買品</v>
      </c>
    </row>
    <row r="1755" spans="1:65" ht="24">
      <c r="A1755" s="13" t="str">
        <f t="shared" si="1993"/>
        <v>WG01</v>
      </c>
      <c r="B1755" s="13" t="s">
        <v>1202</v>
      </c>
      <c r="C1755" s="13" t="s">
        <v>1563</v>
      </c>
      <c r="D1755" s="13"/>
      <c r="E1755" s="13"/>
      <c r="F1755" s="13"/>
      <c r="G1755" s="13" t="str">
        <f t="shared" si="2000"/>
        <v/>
      </c>
      <c r="H1755" s="20" t="s">
        <v>1378</v>
      </c>
      <c r="I1755" s="13"/>
      <c r="J1755" s="13"/>
      <c r="K1755" s="13"/>
      <c r="L1755" s="14" t="str">
        <f t="shared" si="1994"/>
        <v>2001/01/01</v>
      </c>
      <c r="M1755" s="14" t="str">
        <f t="shared" si="1995"/>
        <v>2199/12/31</v>
      </c>
      <c r="N1755" s="13"/>
      <c r="O1755" s="13"/>
      <c r="P1755" s="13"/>
      <c r="Q1755" s="13">
        <v>15</v>
      </c>
      <c r="R1755" s="26">
        <v>100000000</v>
      </c>
      <c r="S1755" s="26" t="str" cm="1">
        <f t="array" ref="S1755">_xlfn.IFS(LEFT(G1755,1)="L","記載要",LEFT(G1755,1)="W","記載要",G1755="","")</f>
        <v/>
      </c>
      <c r="T1755" s="13"/>
      <c r="U1755" s="13"/>
      <c r="V1755" s="13"/>
      <c r="W1755" s="13"/>
      <c r="X1755" s="13"/>
      <c r="Y1755" s="13"/>
      <c r="Z1755" s="13"/>
      <c r="AA1755" s="13">
        <v>1</v>
      </c>
      <c r="AB1755" s="13" t="str">
        <f t="shared" si="1996"/>
        <v>0</v>
      </c>
      <c r="AC1755" s="13" t="str">
        <f t="shared" si="1997"/>
        <v>0</v>
      </c>
      <c r="AD1755" s="13" t="s">
        <v>117</v>
      </c>
      <c r="AE1755" s="13" t="s">
        <v>117</v>
      </c>
      <c r="AF1755" s="23" t="str">
        <f t="shared" si="2001"/>
        <v>1</v>
      </c>
      <c r="AG1755" s="13" t="s">
        <v>117</v>
      </c>
      <c r="AH1755" s="13" t="s">
        <v>117</v>
      </c>
      <c r="AI1755" s="13" t="s">
        <v>117</v>
      </c>
      <c r="AJ1755" s="13" t="s">
        <v>117</v>
      </c>
      <c r="AK1755" s="13">
        <f t="shared" si="2002"/>
        <v>0</v>
      </c>
      <c r="AL1755" s="13" t="s">
        <v>117</v>
      </c>
      <c r="AM1755" s="13" t="s">
        <v>117</v>
      </c>
      <c r="AN1755" s="13" t="s">
        <v>117</v>
      </c>
      <c r="AO1755" s="13" t="s">
        <v>117</v>
      </c>
      <c r="AP1755" s="13" t="s">
        <v>117</v>
      </c>
      <c r="AQ1755" s="13" t="s">
        <v>117</v>
      </c>
      <c r="AR1755" s="13" t="s">
        <v>117</v>
      </c>
      <c r="AS1755" s="13">
        <f t="shared" si="2003"/>
        <v>1</v>
      </c>
      <c r="AT1755" s="13" t="s">
        <v>117</v>
      </c>
      <c r="AU1755" s="13" t="str">
        <f t="shared" si="1998"/>
        <v>0</v>
      </c>
      <c r="AV1755" s="13"/>
      <c r="AW1755" s="13"/>
      <c r="AX1755" s="13"/>
      <c r="AY1755" s="13"/>
      <c r="AZ1755" s="13"/>
      <c r="BA1755" s="13"/>
      <c r="BB1755" s="13"/>
      <c r="BC1755" s="13"/>
      <c r="BD1755" s="13" t="str">
        <f t="shared" si="1999"/>
        <v>0</v>
      </c>
      <c r="BE1755" s="13"/>
      <c r="BF1755" s="13"/>
      <c r="BG1755" s="13"/>
      <c r="BH1755" s="13"/>
      <c r="BI1755" s="13"/>
      <c r="BJ1755" s="13"/>
      <c r="BM1755" t="str" cm="1">
        <f t="array" ref="BM1755">_xlfn.IFS(LEFT(G1755,1)="L","外注品",LEFT(G1755,1)="W","内製品",G1755="","購買品")</f>
        <v>購買品</v>
      </c>
    </row>
    <row r="1756" spans="1:65" ht="24">
      <c r="A1756" s="9" t="str">
        <f t="shared" si="1993"/>
        <v>WG01</v>
      </c>
      <c r="B1756" s="7" t="s">
        <v>1203</v>
      </c>
      <c r="C1756" s="9" t="s">
        <v>1564</v>
      </c>
      <c r="D1756" s="9"/>
      <c r="E1756" s="9"/>
      <c r="F1756" s="9"/>
      <c r="G1756" s="9" t="str">
        <f t="shared" si="2000"/>
        <v/>
      </c>
      <c r="H1756" s="22" t="s">
        <v>1378</v>
      </c>
      <c r="I1756" s="9"/>
      <c r="J1756" s="9"/>
      <c r="K1756" s="9"/>
      <c r="L1756" s="16" t="str">
        <f t="shared" si="1994"/>
        <v>2001/01/01</v>
      </c>
      <c r="M1756" s="16" t="str">
        <f t="shared" si="1995"/>
        <v>2199/12/31</v>
      </c>
      <c r="N1756" s="9"/>
      <c r="O1756" s="9"/>
      <c r="P1756" s="9"/>
      <c r="Q1756" s="9">
        <v>15</v>
      </c>
      <c r="R1756" s="26">
        <v>100000000</v>
      </c>
      <c r="S1756" s="26" t="str" cm="1">
        <f t="array" ref="S1756">_xlfn.IFS(LEFT(G1756,1)="L","記載要",LEFT(G1756,1)="W","記載要",G1756="","")</f>
        <v/>
      </c>
      <c r="T1756" s="9"/>
      <c r="U1756" s="9"/>
      <c r="V1756" s="9"/>
      <c r="W1756" s="9"/>
      <c r="X1756" s="9"/>
      <c r="Y1756" s="9"/>
      <c r="Z1756" s="9"/>
      <c r="AA1756" s="9">
        <v>1</v>
      </c>
      <c r="AB1756" s="9" t="str">
        <f t="shared" si="1996"/>
        <v>0</v>
      </c>
      <c r="AC1756" s="9" t="str">
        <f t="shared" si="1997"/>
        <v>0</v>
      </c>
      <c r="AD1756" s="9" t="s">
        <v>117</v>
      </c>
      <c r="AE1756" s="9" t="s">
        <v>117</v>
      </c>
      <c r="AF1756" s="17" t="str">
        <f t="shared" si="2001"/>
        <v>1</v>
      </c>
      <c r="AG1756" s="9" t="s">
        <v>117</v>
      </c>
      <c r="AH1756" s="9" t="s">
        <v>117</v>
      </c>
      <c r="AI1756" s="9" t="s">
        <v>117</v>
      </c>
      <c r="AJ1756" s="9" t="s">
        <v>117</v>
      </c>
      <c r="AK1756" s="9">
        <f t="shared" si="2002"/>
        <v>0</v>
      </c>
      <c r="AL1756" s="9" t="s">
        <v>117</v>
      </c>
      <c r="AM1756" s="9" t="s">
        <v>117</v>
      </c>
      <c r="AN1756" s="9" t="s">
        <v>117</v>
      </c>
      <c r="AO1756" s="9" t="s">
        <v>117</v>
      </c>
      <c r="AP1756" s="9" t="s">
        <v>117</v>
      </c>
      <c r="AQ1756" s="9" t="s">
        <v>117</v>
      </c>
      <c r="AR1756" s="9" t="s">
        <v>117</v>
      </c>
      <c r="AS1756" s="9">
        <f t="shared" si="2003"/>
        <v>1</v>
      </c>
      <c r="AT1756" s="9" t="s">
        <v>117</v>
      </c>
      <c r="AU1756" s="9" t="str">
        <f t="shared" si="1998"/>
        <v>0</v>
      </c>
      <c r="AV1756" s="9"/>
      <c r="AW1756" s="9"/>
      <c r="AX1756" s="9"/>
      <c r="AY1756" s="9"/>
      <c r="AZ1756" s="9"/>
      <c r="BA1756" s="9"/>
      <c r="BB1756" s="9"/>
      <c r="BC1756" s="9"/>
      <c r="BD1756" s="9" t="str">
        <f t="shared" si="1999"/>
        <v>0</v>
      </c>
      <c r="BE1756" s="9"/>
      <c r="BF1756" s="9"/>
      <c r="BG1756" s="9"/>
      <c r="BH1756" s="9"/>
      <c r="BI1756" s="9"/>
      <c r="BJ1756" s="9"/>
      <c r="BM1756" t="str" cm="1">
        <f t="array" ref="BM1756">_xlfn.IFS(LEFT(G1756,1)="L","外注品",LEFT(G1756,1)="W","内製品",G1756="","購買品")</f>
        <v>購買品</v>
      </c>
    </row>
    <row r="1757" spans="1:65" ht="24">
      <c r="A1757" s="13" t="str">
        <f t="shared" si="1993"/>
        <v>WG01</v>
      </c>
      <c r="B1757" s="13" t="s">
        <v>1204</v>
      </c>
      <c r="C1757" s="13" t="s">
        <v>1565</v>
      </c>
      <c r="D1757" s="13"/>
      <c r="E1757" s="13"/>
      <c r="F1757" s="13"/>
      <c r="G1757" s="13" t="str">
        <f t="shared" si="2000"/>
        <v/>
      </c>
      <c r="H1757" s="20" t="s">
        <v>1378</v>
      </c>
      <c r="I1757" s="13"/>
      <c r="J1757" s="13"/>
      <c r="K1757" s="13"/>
      <c r="L1757" s="14" t="str">
        <f t="shared" si="1994"/>
        <v>2001/01/01</v>
      </c>
      <c r="M1757" s="14" t="str">
        <f t="shared" si="1995"/>
        <v>2199/12/31</v>
      </c>
      <c r="N1757" s="13"/>
      <c r="O1757" s="13"/>
      <c r="P1757" s="13"/>
      <c r="Q1757" s="13">
        <v>15</v>
      </c>
      <c r="R1757" s="26">
        <v>100000000</v>
      </c>
      <c r="S1757" s="26" t="str" cm="1">
        <f t="array" ref="S1757">_xlfn.IFS(LEFT(G1757,1)="L","記載要",LEFT(G1757,1)="W","記載要",G1757="","")</f>
        <v/>
      </c>
      <c r="T1757" s="13"/>
      <c r="U1757" s="13"/>
      <c r="V1757" s="13"/>
      <c r="W1757" s="13"/>
      <c r="X1757" s="13"/>
      <c r="Y1757" s="13"/>
      <c r="Z1757" s="13"/>
      <c r="AA1757" s="13">
        <v>1</v>
      </c>
      <c r="AB1757" s="13" t="str">
        <f t="shared" si="1996"/>
        <v>0</v>
      </c>
      <c r="AC1757" s="13" t="str">
        <f t="shared" si="1997"/>
        <v>0</v>
      </c>
      <c r="AD1757" s="13" t="s">
        <v>117</v>
      </c>
      <c r="AE1757" s="13" t="s">
        <v>117</v>
      </c>
      <c r="AF1757" s="23" t="str">
        <f t="shared" si="2001"/>
        <v>1</v>
      </c>
      <c r="AG1757" s="13" t="s">
        <v>117</v>
      </c>
      <c r="AH1757" s="13" t="s">
        <v>117</v>
      </c>
      <c r="AI1757" s="13" t="s">
        <v>117</v>
      </c>
      <c r="AJ1757" s="13" t="s">
        <v>117</v>
      </c>
      <c r="AK1757" s="13">
        <f t="shared" si="2002"/>
        <v>0</v>
      </c>
      <c r="AL1757" s="13" t="s">
        <v>117</v>
      </c>
      <c r="AM1757" s="13" t="s">
        <v>117</v>
      </c>
      <c r="AN1757" s="13" t="s">
        <v>117</v>
      </c>
      <c r="AO1757" s="13" t="s">
        <v>117</v>
      </c>
      <c r="AP1757" s="13" t="s">
        <v>117</v>
      </c>
      <c r="AQ1757" s="13" t="s">
        <v>117</v>
      </c>
      <c r="AR1757" s="13" t="s">
        <v>117</v>
      </c>
      <c r="AS1757" s="13">
        <f t="shared" si="2003"/>
        <v>1</v>
      </c>
      <c r="AT1757" s="13" t="s">
        <v>117</v>
      </c>
      <c r="AU1757" s="13" t="str">
        <f t="shared" si="1998"/>
        <v>0</v>
      </c>
      <c r="AV1757" s="13"/>
      <c r="AW1757" s="13"/>
      <c r="AX1757" s="13"/>
      <c r="AY1757" s="13"/>
      <c r="AZ1757" s="13"/>
      <c r="BA1757" s="13"/>
      <c r="BB1757" s="13"/>
      <c r="BC1757" s="13"/>
      <c r="BD1757" s="13" t="str">
        <f t="shared" si="1999"/>
        <v>0</v>
      </c>
      <c r="BE1757" s="13"/>
      <c r="BF1757" s="13"/>
      <c r="BG1757" s="13"/>
      <c r="BH1757" s="13"/>
      <c r="BI1757" s="13"/>
      <c r="BJ1757" s="13"/>
      <c r="BM1757" t="str" cm="1">
        <f t="array" ref="BM1757">_xlfn.IFS(LEFT(G1757,1)="L","外注品",LEFT(G1757,1)="W","内製品",G1757="","購買品")</f>
        <v>購買品</v>
      </c>
    </row>
    <row r="1758" spans="1:65" ht="24">
      <c r="A1758" s="9" t="str">
        <f t="shared" si="1993"/>
        <v>WG01</v>
      </c>
      <c r="B1758" s="7" t="s">
        <v>1205</v>
      </c>
      <c r="C1758" s="9" t="s">
        <v>1566</v>
      </c>
      <c r="D1758" s="9"/>
      <c r="E1758" s="9"/>
      <c r="F1758" s="9"/>
      <c r="G1758" s="9" t="str">
        <f t="shared" si="2000"/>
        <v/>
      </c>
      <c r="H1758" s="22" t="s">
        <v>1378</v>
      </c>
      <c r="I1758" s="9"/>
      <c r="J1758" s="9"/>
      <c r="K1758" s="9"/>
      <c r="L1758" s="16" t="str">
        <f t="shared" si="1994"/>
        <v>2001/01/01</v>
      </c>
      <c r="M1758" s="16" t="str">
        <f t="shared" si="1995"/>
        <v>2199/12/31</v>
      </c>
      <c r="N1758" s="9"/>
      <c r="O1758" s="9"/>
      <c r="P1758" s="9"/>
      <c r="Q1758" s="9">
        <v>15</v>
      </c>
      <c r="R1758" s="26">
        <v>100000000</v>
      </c>
      <c r="S1758" s="26" t="str" cm="1">
        <f t="array" ref="S1758">_xlfn.IFS(LEFT(G1758,1)="L","記載要",LEFT(G1758,1)="W","記載要",G1758="","")</f>
        <v/>
      </c>
      <c r="T1758" s="9"/>
      <c r="U1758" s="9"/>
      <c r="V1758" s="9"/>
      <c r="W1758" s="9"/>
      <c r="X1758" s="9"/>
      <c r="Y1758" s="9"/>
      <c r="Z1758" s="9"/>
      <c r="AA1758" s="9">
        <v>1</v>
      </c>
      <c r="AB1758" s="9" t="str">
        <f t="shared" si="1996"/>
        <v>0</v>
      </c>
      <c r="AC1758" s="9" t="str">
        <f t="shared" si="1997"/>
        <v>0</v>
      </c>
      <c r="AD1758" s="9" t="s">
        <v>117</v>
      </c>
      <c r="AE1758" s="9" t="s">
        <v>117</v>
      </c>
      <c r="AF1758" s="17" t="str">
        <f t="shared" si="2001"/>
        <v>1</v>
      </c>
      <c r="AG1758" s="9" t="s">
        <v>117</v>
      </c>
      <c r="AH1758" s="9" t="s">
        <v>117</v>
      </c>
      <c r="AI1758" s="9" t="s">
        <v>117</v>
      </c>
      <c r="AJ1758" s="9" t="s">
        <v>117</v>
      </c>
      <c r="AK1758" s="9">
        <f t="shared" si="2002"/>
        <v>0</v>
      </c>
      <c r="AL1758" s="9" t="s">
        <v>117</v>
      </c>
      <c r="AM1758" s="9" t="s">
        <v>117</v>
      </c>
      <c r="AN1758" s="9" t="s">
        <v>117</v>
      </c>
      <c r="AO1758" s="9" t="s">
        <v>117</v>
      </c>
      <c r="AP1758" s="9" t="s">
        <v>117</v>
      </c>
      <c r="AQ1758" s="9" t="s">
        <v>117</v>
      </c>
      <c r="AR1758" s="9" t="s">
        <v>117</v>
      </c>
      <c r="AS1758" s="9">
        <f t="shared" si="2003"/>
        <v>1</v>
      </c>
      <c r="AT1758" s="9" t="s">
        <v>117</v>
      </c>
      <c r="AU1758" s="9" t="str">
        <f t="shared" si="1998"/>
        <v>0</v>
      </c>
      <c r="AV1758" s="9"/>
      <c r="AW1758" s="9"/>
      <c r="AX1758" s="9"/>
      <c r="AY1758" s="9"/>
      <c r="AZ1758" s="9"/>
      <c r="BA1758" s="9"/>
      <c r="BB1758" s="9"/>
      <c r="BC1758" s="9"/>
      <c r="BD1758" s="9" t="str">
        <f t="shared" si="1999"/>
        <v>0</v>
      </c>
      <c r="BE1758" s="9"/>
      <c r="BF1758" s="9"/>
      <c r="BG1758" s="9"/>
      <c r="BH1758" s="9"/>
      <c r="BI1758" s="9"/>
      <c r="BJ1758" s="9"/>
      <c r="BM1758" t="str" cm="1">
        <f t="array" ref="BM1758">_xlfn.IFS(LEFT(G1758,1)="L","外注品",LEFT(G1758,1)="W","内製品",G1758="","購買品")</f>
        <v>購買品</v>
      </c>
    </row>
    <row r="1759" spans="1:65" ht="24">
      <c r="A1759" s="13" t="str">
        <f t="shared" si="1993"/>
        <v>WG01</v>
      </c>
      <c r="B1759" s="13" t="s">
        <v>1206</v>
      </c>
      <c r="C1759" s="13" t="s">
        <v>1567</v>
      </c>
      <c r="D1759" s="13"/>
      <c r="E1759" s="13"/>
      <c r="F1759" s="13"/>
      <c r="G1759" s="13" t="str">
        <f t="shared" si="2000"/>
        <v/>
      </c>
      <c r="H1759" s="20" t="s">
        <v>1378</v>
      </c>
      <c r="I1759" s="13"/>
      <c r="J1759" s="13"/>
      <c r="K1759" s="13"/>
      <c r="L1759" s="14" t="str">
        <f t="shared" si="1994"/>
        <v>2001/01/01</v>
      </c>
      <c r="M1759" s="14" t="str">
        <f t="shared" si="1995"/>
        <v>2199/12/31</v>
      </c>
      <c r="N1759" s="13"/>
      <c r="O1759" s="13"/>
      <c r="P1759" s="13"/>
      <c r="Q1759" s="13">
        <v>15</v>
      </c>
      <c r="R1759" s="26">
        <v>100000000</v>
      </c>
      <c r="S1759" s="26" t="str" cm="1">
        <f t="array" ref="S1759">_xlfn.IFS(LEFT(G1759,1)="L","記載要",LEFT(G1759,1)="W","記載要",G1759="","")</f>
        <v/>
      </c>
      <c r="T1759" s="13"/>
      <c r="U1759" s="13"/>
      <c r="V1759" s="13"/>
      <c r="W1759" s="13"/>
      <c r="X1759" s="13"/>
      <c r="Y1759" s="13"/>
      <c r="Z1759" s="13"/>
      <c r="AA1759" s="13">
        <v>1</v>
      </c>
      <c r="AB1759" s="13" t="str">
        <f t="shared" si="1996"/>
        <v>0</v>
      </c>
      <c r="AC1759" s="13" t="str">
        <f t="shared" si="1997"/>
        <v>0</v>
      </c>
      <c r="AD1759" s="13" t="s">
        <v>117</v>
      </c>
      <c r="AE1759" s="13" t="s">
        <v>117</v>
      </c>
      <c r="AF1759" s="23" t="str">
        <f t="shared" si="2001"/>
        <v>1</v>
      </c>
      <c r="AG1759" s="13" t="s">
        <v>117</v>
      </c>
      <c r="AH1759" s="13" t="s">
        <v>117</v>
      </c>
      <c r="AI1759" s="13" t="s">
        <v>117</v>
      </c>
      <c r="AJ1759" s="13" t="s">
        <v>117</v>
      </c>
      <c r="AK1759" s="13">
        <f t="shared" si="2002"/>
        <v>0</v>
      </c>
      <c r="AL1759" s="13" t="s">
        <v>117</v>
      </c>
      <c r="AM1759" s="13" t="s">
        <v>117</v>
      </c>
      <c r="AN1759" s="13" t="s">
        <v>117</v>
      </c>
      <c r="AO1759" s="13" t="s">
        <v>117</v>
      </c>
      <c r="AP1759" s="13" t="s">
        <v>117</v>
      </c>
      <c r="AQ1759" s="13" t="s">
        <v>117</v>
      </c>
      <c r="AR1759" s="13" t="s">
        <v>117</v>
      </c>
      <c r="AS1759" s="13">
        <f t="shared" si="2003"/>
        <v>1</v>
      </c>
      <c r="AT1759" s="13" t="s">
        <v>117</v>
      </c>
      <c r="AU1759" s="13" t="str">
        <f t="shared" si="1998"/>
        <v>0</v>
      </c>
      <c r="AV1759" s="13"/>
      <c r="AW1759" s="13"/>
      <c r="AX1759" s="13"/>
      <c r="AY1759" s="13"/>
      <c r="AZ1759" s="13"/>
      <c r="BA1759" s="13"/>
      <c r="BB1759" s="13"/>
      <c r="BC1759" s="13"/>
      <c r="BD1759" s="13" t="str">
        <f t="shared" si="1999"/>
        <v>0</v>
      </c>
      <c r="BE1759" s="13"/>
      <c r="BF1759" s="13"/>
      <c r="BG1759" s="13"/>
      <c r="BH1759" s="13"/>
      <c r="BI1759" s="13"/>
      <c r="BJ1759" s="13"/>
      <c r="BM1759" t="str" cm="1">
        <f t="array" ref="BM1759">_xlfn.IFS(LEFT(G1759,1)="L","外注品",LEFT(G1759,1)="W","内製品",G1759="","購買品")</f>
        <v>購買品</v>
      </c>
    </row>
    <row r="1760" spans="1:65" ht="24">
      <c r="A1760" s="9" t="str">
        <f t="shared" si="1993"/>
        <v>WG01</v>
      </c>
      <c r="B1760" s="7" t="s">
        <v>1207</v>
      </c>
      <c r="C1760" s="9" t="s">
        <v>1568</v>
      </c>
      <c r="D1760" s="9"/>
      <c r="E1760" s="9"/>
      <c r="F1760" s="9"/>
      <c r="G1760" s="9" t="str">
        <f t="shared" si="2000"/>
        <v/>
      </c>
      <c r="H1760" s="22" t="s">
        <v>1378</v>
      </c>
      <c r="I1760" s="9"/>
      <c r="J1760" s="9"/>
      <c r="K1760" s="9"/>
      <c r="L1760" s="16" t="str">
        <f t="shared" si="1994"/>
        <v>2001/01/01</v>
      </c>
      <c r="M1760" s="16" t="str">
        <f t="shared" si="1995"/>
        <v>2199/12/31</v>
      </c>
      <c r="N1760" s="9"/>
      <c r="O1760" s="9"/>
      <c r="P1760" s="9"/>
      <c r="Q1760" s="9">
        <v>15</v>
      </c>
      <c r="R1760" s="26">
        <v>100000000</v>
      </c>
      <c r="S1760" s="26" t="str" cm="1">
        <f t="array" ref="S1760">_xlfn.IFS(LEFT(G1760,1)="L","記載要",LEFT(G1760,1)="W","記載要",G1760="","")</f>
        <v/>
      </c>
      <c r="T1760" s="9"/>
      <c r="U1760" s="9"/>
      <c r="V1760" s="9"/>
      <c r="W1760" s="9"/>
      <c r="X1760" s="9"/>
      <c r="Y1760" s="9"/>
      <c r="Z1760" s="9"/>
      <c r="AA1760" s="9">
        <v>1</v>
      </c>
      <c r="AB1760" s="9" t="str">
        <f t="shared" si="1996"/>
        <v>0</v>
      </c>
      <c r="AC1760" s="9" t="str">
        <f t="shared" si="1997"/>
        <v>0</v>
      </c>
      <c r="AD1760" s="9" t="s">
        <v>117</v>
      </c>
      <c r="AE1760" s="9" t="s">
        <v>117</v>
      </c>
      <c r="AF1760" s="17" t="str">
        <f t="shared" si="2001"/>
        <v>1</v>
      </c>
      <c r="AG1760" s="9" t="s">
        <v>117</v>
      </c>
      <c r="AH1760" s="9" t="s">
        <v>117</v>
      </c>
      <c r="AI1760" s="9" t="s">
        <v>117</v>
      </c>
      <c r="AJ1760" s="9" t="s">
        <v>117</v>
      </c>
      <c r="AK1760" s="9">
        <f t="shared" si="2002"/>
        <v>0</v>
      </c>
      <c r="AL1760" s="9" t="s">
        <v>117</v>
      </c>
      <c r="AM1760" s="9" t="s">
        <v>117</v>
      </c>
      <c r="AN1760" s="9" t="s">
        <v>117</v>
      </c>
      <c r="AO1760" s="9" t="s">
        <v>117</v>
      </c>
      <c r="AP1760" s="9" t="s">
        <v>117</v>
      </c>
      <c r="AQ1760" s="9" t="s">
        <v>117</v>
      </c>
      <c r="AR1760" s="9" t="s">
        <v>117</v>
      </c>
      <c r="AS1760" s="9">
        <f t="shared" si="2003"/>
        <v>1</v>
      </c>
      <c r="AT1760" s="9" t="s">
        <v>117</v>
      </c>
      <c r="AU1760" s="9" t="str">
        <f t="shared" si="1998"/>
        <v>0</v>
      </c>
      <c r="AV1760" s="9"/>
      <c r="AW1760" s="9"/>
      <c r="AX1760" s="9"/>
      <c r="AY1760" s="9"/>
      <c r="AZ1760" s="9"/>
      <c r="BA1760" s="9"/>
      <c r="BB1760" s="9"/>
      <c r="BC1760" s="9"/>
      <c r="BD1760" s="9" t="str">
        <f t="shared" si="1999"/>
        <v>0</v>
      </c>
      <c r="BE1760" s="9"/>
      <c r="BF1760" s="9"/>
      <c r="BG1760" s="9"/>
      <c r="BH1760" s="9"/>
      <c r="BI1760" s="9"/>
      <c r="BJ1760" s="9"/>
      <c r="BM1760" t="str" cm="1">
        <f t="array" ref="BM1760">_xlfn.IFS(LEFT(G1760,1)="L","外注品",LEFT(G1760,1)="W","内製品",G1760="","購買品")</f>
        <v>購買品</v>
      </c>
    </row>
    <row r="1761" spans="1:65" ht="24">
      <c r="A1761" s="13" t="str">
        <f t="shared" si="1993"/>
        <v>WG01</v>
      </c>
      <c r="B1761" s="13" t="s">
        <v>1208</v>
      </c>
      <c r="C1761" s="13" t="s">
        <v>1569</v>
      </c>
      <c r="D1761" s="13"/>
      <c r="E1761" s="13"/>
      <c r="F1761" s="13"/>
      <c r="G1761" s="13" t="str">
        <f t="shared" si="2000"/>
        <v/>
      </c>
      <c r="H1761" s="20" t="s">
        <v>1378</v>
      </c>
      <c r="I1761" s="13"/>
      <c r="J1761" s="13"/>
      <c r="K1761" s="13"/>
      <c r="L1761" s="14" t="str">
        <f t="shared" si="1994"/>
        <v>2001/01/01</v>
      </c>
      <c r="M1761" s="14" t="str">
        <f t="shared" si="1995"/>
        <v>2199/12/31</v>
      </c>
      <c r="N1761" s="13"/>
      <c r="O1761" s="13"/>
      <c r="P1761" s="13"/>
      <c r="Q1761" s="13">
        <v>15</v>
      </c>
      <c r="R1761" s="26">
        <v>100000000</v>
      </c>
      <c r="S1761" s="26" t="str" cm="1">
        <f t="array" ref="S1761">_xlfn.IFS(LEFT(G1761,1)="L","記載要",LEFT(G1761,1)="W","記載要",G1761="","")</f>
        <v/>
      </c>
      <c r="T1761" s="13"/>
      <c r="U1761" s="13"/>
      <c r="V1761" s="13"/>
      <c r="W1761" s="13"/>
      <c r="X1761" s="13"/>
      <c r="Y1761" s="13"/>
      <c r="Z1761" s="13"/>
      <c r="AA1761" s="13">
        <v>1</v>
      </c>
      <c r="AB1761" s="13" t="str">
        <f t="shared" si="1996"/>
        <v>0</v>
      </c>
      <c r="AC1761" s="13" t="str">
        <f t="shared" si="1997"/>
        <v>0</v>
      </c>
      <c r="AD1761" s="13" t="s">
        <v>117</v>
      </c>
      <c r="AE1761" s="13" t="s">
        <v>117</v>
      </c>
      <c r="AF1761" s="23" t="str">
        <f t="shared" si="2001"/>
        <v>1</v>
      </c>
      <c r="AG1761" s="13" t="s">
        <v>117</v>
      </c>
      <c r="AH1761" s="13" t="s">
        <v>117</v>
      </c>
      <c r="AI1761" s="13" t="s">
        <v>117</v>
      </c>
      <c r="AJ1761" s="13" t="s">
        <v>117</v>
      </c>
      <c r="AK1761" s="13">
        <f t="shared" si="2002"/>
        <v>0</v>
      </c>
      <c r="AL1761" s="13" t="s">
        <v>117</v>
      </c>
      <c r="AM1761" s="13" t="s">
        <v>117</v>
      </c>
      <c r="AN1761" s="13" t="s">
        <v>117</v>
      </c>
      <c r="AO1761" s="13" t="s">
        <v>117</v>
      </c>
      <c r="AP1761" s="13" t="s">
        <v>117</v>
      </c>
      <c r="AQ1761" s="13" t="s">
        <v>117</v>
      </c>
      <c r="AR1761" s="13" t="s">
        <v>117</v>
      </c>
      <c r="AS1761" s="13">
        <f t="shared" si="2003"/>
        <v>1</v>
      </c>
      <c r="AT1761" s="13" t="s">
        <v>117</v>
      </c>
      <c r="AU1761" s="13" t="str">
        <f t="shared" si="1998"/>
        <v>0</v>
      </c>
      <c r="AV1761" s="13"/>
      <c r="AW1761" s="13"/>
      <c r="AX1761" s="13"/>
      <c r="AY1761" s="13"/>
      <c r="AZ1761" s="13"/>
      <c r="BA1761" s="13"/>
      <c r="BB1761" s="13"/>
      <c r="BC1761" s="13"/>
      <c r="BD1761" s="13" t="str">
        <f t="shared" si="1999"/>
        <v>0</v>
      </c>
      <c r="BE1761" s="13"/>
      <c r="BF1761" s="13"/>
      <c r="BG1761" s="13"/>
      <c r="BH1761" s="13"/>
      <c r="BI1761" s="13"/>
      <c r="BJ1761" s="13"/>
      <c r="BM1761" t="str" cm="1">
        <f t="array" ref="BM1761">_xlfn.IFS(LEFT(G1761,1)="L","外注品",LEFT(G1761,1)="W","内製品",G1761="","購買品")</f>
        <v>購買品</v>
      </c>
    </row>
    <row r="1762" spans="1:65" ht="24">
      <c r="A1762" s="9" t="str">
        <f t="shared" si="1993"/>
        <v>WG01</v>
      </c>
      <c r="B1762" s="7" t="s">
        <v>1209</v>
      </c>
      <c r="C1762" s="9" t="s">
        <v>1570</v>
      </c>
      <c r="D1762" s="9"/>
      <c r="E1762" s="9"/>
      <c r="F1762" s="9"/>
      <c r="G1762" s="9" t="str">
        <f t="shared" si="2000"/>
        <v/>
      </c>
      <c r="H1762" s="22" t="s">
        <v>1378</v>
      </c>
      <c r="I1762" s="9"/>
      <c r="J1762" s="9"/>
      <c r="K1762" s="9"/>
      <c r="L1762" s="16" t="str">
        <f t="shared" si="1994"/>
        <v>2001/01/01</v>
      </c>
      <c r="M1762" s="16" t="str">
        <f t="shared" si="1995"/>
        <v>2199/12/31</v>
      </c>
      <c r="N1762" s="9"/>
      <c r="O1762" s="9"/>
      <c r="P1762" s="9"/>
      <c r="Q1762" s="9">
        <v>15</v>
      </c>
      <c r="R1762" s="26">
        <v>100000000</v>
      </c>
      <c r="S1762" s="26" t="str" cm="1">
        <f t="array" ref="S1762">_xlfn.IFS(LEFT(G1762,1)="L","記載要",LEFT(G1762,1)="W","記載要",G1762="","")</f>
        <v/>
      </c>
      <c r="T1762" s="9"/>
      <c r="U1762" s="9"/>
      <c r="V1762" s="9"/>
      <c r="W1762" s="9"/>
      <c r="X1762" s="9"/>
      <c r="Y1762" s="9"/>
      <c r="Z1762" s="9"/>
      <c r="AA1762" s="9">
        <v>1</v>
      </c>
      <c r="AB1762" s="9" t="str">
        <f t="shared" si="1996"/>
        <v>0</v>
      </c>
      <c r="AC1762" s="9" t="str">
        <f t="shared" si="1997"/>
        <v>0</v>
      </c>
      <c r="AD1762" s="9" t="s">
        <v>117</v>
      </c>
      <c r="AE1762" s="9" t="s">
        <v>117</v>
      </c>
      <c r="AF1762" s="17" t="str">
        <f t="shared" si="2001"/>
        <v>1</v>
      </c>
      <c r="AG1762" s="9" t="s">
        <v>117</v>
      </c>
      <c r="AH1762" s="9" t="s">
        <v>117</v>
      </c>
      <c r="AI1762" s="9" t="s">
        <v>117</v>
      </c>
      <c r="AJ1762" s="9" t="s">
        <v>117</v>
      </c>
      <c r="AK1762" s="9">
        <f t="shared" si="2002"/>
        <v>0</v>
      </c>
      <c r="AL1762" s="9" t="s">
        <v>117</v>
      </c>
      <c r="AM1762" s="9" t="s">
        <v>117</v>
      </c>
      <c r="AN1762" s="9" t="s">
        <v>117</v>
      </c>
      <c r="AO1762" s="9" t="s">
        <v>117</v>
      </c>
      <c r="AP1762" s="9" t="s">
        <v>117</v>
      </c>
      <c r="AQ1762" s="9" t="s">
        <v>117</v>
      </c>
      <c r="AR1762" s="9" t="s">
        <v>117</v>
      </c>
      <c r="AS1762" s="9">
        <f t="shared" si="2003"/>
        <v>1</v>
      </c>
      <c r="AT1762" s="9" t="s">
        <v>117</v>
      </c>
      <c r="AU1762" s="9" t="str">
        <f t="shared" si="1998"/>
        <v>0</v>
      </c>
      <c r="AV1762" s="9"/>
      <c r="AW1762" s="9"/>
      <c r="AX1762" s="9"/>
      <c r="AY1762" s="9"/>
      <c r="AZ1762" s="9"/>
      <c r="BA1762" s="9"/>
      <c r="BB1762" s="9"/>
      <c r="BC1762" s="9"/>
      <c r="BD1762" s="9" t="str">
        <f t="shared" si="1999"/>
        <v>0</v>
      </c>
      <c r="BE1762" s="9"/>
      <c r="BF1762" s="9"/>
      <c r="BG1762" s="9"/>
      <c r="BH1762" s="9"/>
      <c r="BI1762" s="9"/>
      <c r="BJ1762" s="9"/>
      <c r="BM1762" t="str" cm="1">
        <f t="array" ref="BM1762">_xlfn.IFS(LEFT(G1762,1)="L","外注品",LEFT(G1762,1)="W","内製品",G1762="","購買品")</f>
        <v>購買品</v>
      </c>
    </row>
    <row r="1763" spans="1:65" ht="24">
      <c r="A1763" s="13" t="str">
        <f t="shared" si="1993"/>
        <v>WG01</v>
      </c>
      <c r="B1763" s="13" t="s">
        <v>1210</v>
      </c>
      <c r="C1763" s="13" t="s">
        <v>1571</v>
      </c>
      <c r="D1763" s="13"/>
      <c r="E1763" s="13"/>
      <c r="F1763" s="13"/>
      <c r="G1763" s="13" t="str">
        <f t="shared" si="2000"/>
        <v/>
      </c>
      <c r="H1763" s="20" t="s">
        <v>1378</v>
      </c>
      <c r="I1763" s="13"/>
      <c r="J1763" s="13"/>
      <c r="K1763" s="13"/>
      <c r="L1763" s="14" t="str">
        <f t="shared" si="1994"/>
        <v>2001/01/01</v>
      </c>
      <c r="M1763" s="14" t="str">
        <f t="shared" si="1995"/>
        <v>2199/12/31</v>
      </c>
      <c r="N1763" s="13"/>
      <c r="O1763" s="13"/>
      <c r="P1763" s="13"/>
      <c r="Q1763" s="13">
        <v>15</v>
      </c>
      <c r="R1763" s="26">
        <v>100000000</v>
      </c>
      <c r="S1763" s="26" t="str" cm="1">
        <f t="array" ref="S1763">_xlfn.IFS(LEFT(G1763,1)="L","記載要",LEFT(G1763,1)="W","記載要",G1763="","")</f>
        <v/>
      </c>
      <c r="T1763" s="13"/>
      <c r="U1763" s="13"/>
      <c r="V1763" s="13"/>
      <c r="W1763" s="13"/>
      <c r="X1763" s="13"/>
      <c r="Y1763" s="13"/>
      <c r="Z1763" s="13"/>
      <c r="AA1763" s="13">
        <v>1</v>
      </c>
      <c r="AB1763" s="13" t="str">
        <f t="shared" si="1996"/>
        <v>0</v>
      </c>
      <c r="AC1763" s="13" t="str">
        <f t="shared" si="1997"/>
        <v>0</v>
      </c>
      <c r="AD1763" s="13" t="s">
        <v>117</v>
      </c>
      <c r="AE1763" s="13" t="s">
        <v>117</v>
      </c>
      <c r="AF1763" s="23" t="str">
        <f t="shared" si="2001"/>
        <v>1</v>
      </c>
      <c r="AG1763" s="13" t="s">
        <v>117</v>
      </c>
      <c r="AH1763" s="13" t="s">
        <v>117</v>
      </c>
      <c r="AI1763" s="13" t="s">
        <v>117</v>
      </c>
      <c r="AJ1763" s="13" t="s">
        <v>117</v>
      </c>
      <c r="AK1763" s="13">
        <f t="shared" si="2002"/>
        <v>0</v>
      </c>
      <c r="AL1763" s="13" t="s">
        <v>117</v>
      </c>
      <c r="AM1763" s="13" t="s">
        <v>117</v>
      </c>
      <c r="AN1763" s="13" t="s">
        <v>117</v>
      </c>
      <c r="AO1763" s="13" t="s">
        <v>117</v>
      </c>
      <c r="AP1763" s="13" t="s">
        <v>117</v>
      </c>
      <c r="AQ1763" s="13" t="s">
        <v>117</v>
      </c>
      <c r="AR1763" s="13" t="s">
        <v>117</v>
      </c>
      <c r="AS1763" s="13">
        <f t="shared" si="2003"/>
        <v>1</v>
      </c>
      <c r="AT1763" s="13" t="s">
        <v>117</v>
      </c>
      <c r="AU1763" s="13" t="str">
        <f t="shared" si="1998"/>
        <v>0</v>
      </c>
      <c r="AV1763" s="13"/>
      <c r="AW1763" s="13"/>
      <c r="AX1763" s="13"/>
      <c r="AY1763" s="13"/>
      <c r="AZ1763" s="13"/>
      <c r="BA1763" s="13"/>
      <c r="BB1763" s="13"/>
      <c r="BC1763" s="13"/>
      <c r="BD1763" s="13" t="str">
        <f t="shared" si="1999"/>
        <v>0</v>
      </c>
      <c r="BE1763" s="13"/>
      <c r="BF1763" s="13"/>
      <c r="BG1763" s="13"/>
      <c r="BH1763" s="13"/>
      <c r="BI1763" s="13"/>
      <c r="BJ1763" s="13"/>
      <c r="BM1763" t="str" cm="1">
        <f t="array" ref="BM1763">_xlfn.IFS(LEFT(G1763,1)="L","外注品",LEFT(G1763,1)="W","内製品",G1763="","購買品")</f>
        <v>購買品</v>
      </c>
    </row>
    <row r="1764" spans="1:65" ht="24">
      <c r="A1764" s="9" t="str">
        <f t="shared" si="1993"/>
        <v>WG01</v>
      </c>
      <c r="B1764" s="7" t="s">
        <v>1211</v>
      </c>
      <c r="C1764" s="9" t="s">
        <v>1572</v>
      </c>
      <c r="D1764" s="9"/>
      <c r="E1764" s="9"/>
      <c r="F1764" s="9"/>
      <c r="G1764" s="9" t="str">
        <f t="shared" si="2000"/>
        <v/>
      </c>
      <c r="H1764" s="22" t="s">
        <v>1378</v>
      </c>
      <c r="I1764" s="9"/>
      <c r="J1764" s="9"/>
      <c r="K1764" s="9"/>
      <c r="L1764" s="16" t="str">
        <f t="shared" si="1994"/>
        <v>2001/01/01</v>
      </c>
      <c r="M1764" s="16" t="str">
        <f t="shared" si="1995"/>
        <v>2199/12/31</v>
      </c>
      <c r="N1764" s="9"/>
      <c r="O1764" s="9"/>
      <c r="P1764" s="9"/>
      <c r="Q1764" s="9">
        <v>15</v>
      </c>
      <c r="R1764" s="26">
        <v>100000000</v>
      </c>
      <c r="S1764" s="26" t="str" cm="1">
        <f t="array" ref="S1764">_xlfn.IFS(LEFT(G1764,1)="L","記載要",LEFT(G1764,1)="W","記載要",G1764="","")</f>
        <v/>
      </c>
      <c r="T1764" s="9"/>
      <c r="U1764" s="9"/>
      <c r="V1764" s="9"/>
      <c r="W1764" s="9"/>
      <c r="X1764" s="9"/>
      <c r="Y1764" s="9"/>
      <c r="Z1764" s="9"/>
      <c r="AA1764" s="9">
        <v>1</v>
      </c>
      <c r="AB1764" s="9" t="str">
        <f t="shared" si="1996"/>
        <v>0</v>
      </c>
      <c r="AC1764" s="9" t="str">
        <f t="shared" si="1997"/>
        <v>0</v>
      </c>
      <c r="AD1764" s="9" t="s">
        <v>117</v>
      </c>
      <c r="AE1764" s="9" t="s">
        <v>117</v>
      </c>
      <c r="AF1764" s="17" t="str">
        <f t="shared" si="2001"/>
        <v>1</v>
      </c>
      <c r="AG1764" s="9" t="s">
        <v>117</v>
      </c>
      <c r="AH1764" s="9" t="s">
        <v>117</v>
      </c>
      <c r="AI1764" s="9" t="s">
        <v>117</v>
      </c>
      <c r="AJ1764" s="9" t="s">
        <v>117</v>
      </c>
      <c r="AK1764" s="9">
        <f t="shared" si="2002"/>
        <v>0</v>
      </c>
      <c r="AL1764" s="9" t="s">
        <v>117</v>
      </c>
      <c r="AM1764" s="9" t="s">
        <v>117</v>
      </c>
      <c r="AN1764" s="9" t="s">
        <v>117</v>
      </c>
      <c r="AO1764" s="9" t="s">
        <v>117</v>
      </c>
      <c r="AP1764" s="9" t="s">
        <v>117</v>
      </c>
      <c r="AQ1764" s="9" t="s">
        <v>117</v>
      </c>
      <c r="AR1764" s="9" t="s">
        <v>117</v>
      </c>
      <c r="AS1764" s="9">
        <f t="shared" si="2003"/>
        <v>1</v>
      </c>
      <c r="AT1764" s="9" t="s">
        <v>117</v>
      </c>
      <c r="AU1764" s="9" t="str">
        <f t="shared" si="1998"/>
        <v>0</v>
      </c>
      <c r="AV1764" s="9"/>
      <c r="AW1764" s="9"/>
      <c r="AX1764" s="9"/>
      <c r="AY1764" s="9"/>
      <c r="AZ1764" s="9"/>
      <c r="BA1764" s="9"/>
      <c r="BB1764" s="9"/>
      <c r="BC1764" s="9"/>
      <c r="BD1764" s="9" t="str">
        <f t="shared" si="1999"/>
        <v>0</v>
      </c>
      <c r="BE1764" s="9"/>
      <c r="BF1764" s="9"/>
      <c r="BG1764" s="9"/>
      <c r="BH1764" s="9"/>
      <c r="BI1764" s="9"/>
      <c r="BJ1764" s="9"/>
      <c r="BM1764" t="str" cm="1">
        <f t="array" ref="BM1764">_xlfn.IFS(LEFT(G1764,1)="L","外注品",LEFT(G1764,1)="W","内製品",G1764="","購買品")</f>
        <v>購買品</v>
      </c>
    </row>
    <row r="1765" spans="1:65" ht="24">
      <c r="A1765" s="13" t="str">
        <f t="shared" si="1993"/>
        <v>WG01</v>
      </c>
      <c r="B1765" s="13" t="s">
        <v>1212</v>
      </c>
      <c r="C1765" s="13" t="s">
        <v>1573</v>
      </c>
      <c r="D1765" s="13"/>
      <c r="E1765" s="13"/>
      <c r="F1765" s="13"/>
      <c r="G1765" s="13" t="str">
        <f t="shared" si="2000"/>
        <v/>
      </c>
      <c r="H1765" s="20" t="s">
        <v>1378</v>
      </c>
      <c r="I1765" s="13"/>
      <c r="J1765" s="13"/>
      <c r="K1765" s="13"/>
      <c r="L1765" s="14" t="str">
        <f t="shared" si="1994"/>
        <v>2001/01/01</v>
      </c>
      <c r="M1765" s="14" t="str">
        <f t="shared" si="1995"/>
        <v>2199/12/31</v>
      </c>
      <c r="N1765" s="13"/>
      <c r="O1765" s="13"/>
      <c r="P1765" s="13"/>
      <c r="Q1765" s="13">
        <v>15</v>
      </c>
      <c r="R1765" s="26">
        <v>100000000</v>
      </c>
      <c r="S1765" s="26" t="str" cm="1">
        <f t="array" ref="S1765">_xlfn.IFS(LEFT(G1765,1)="L","記載要",LEFT(G1765,1)="W","記載要",G1765="","")</f>
        <v/>
      </c>
      <c r="T1765" s="13"/>
      <c r="U1765" s="13"/>
      <c r="V1765" s="13"/>
      <c r="W1765" s="13"/>
      <c r="X1765" s="13"/>
      <c r="Y1765" s="13"/>
      <c r="Z1765" s="13"/>
      <c r="AA1765" s="13">
        <v>1</v>
      </c>
      <c r="AB1765" s="13" t="str">
        <f t="shared" si="1996"/>
        <v>0</v>
      </c>
      <c r="AC1765" s="13" t="str">
        <f t="shared" si="1997"/>
        <v>0</v>
      </c>
      <c r="AD1765" s="13" t="s">
        <v>117</v>
      </c>
      <c r="AE1765" s="13" t="s">
        <v>117</v>
      </c>
      <c r="AF1765" s="23" t="str">
        <f t="shared" si="2001"/>
        <v>1</v>
      </c>
      <c r="AG1765" s="13" t="s">
        <v>117</v>
      </c>
      <c r="AH1765" s="13" t="s">
        <v>117</v>
      </c>
      <c r="AI1765" s="13" t="s">
        <v>117</v>
      </c>
      <c r="AJ1765" s="13" t="s">
        <v>117</v>
      </c>
      <c r="AK1765" s="13">
        <f t="shared" si="2002"/>
        <v>0</v>
      </c>
      <c r="AL1765" s="13" t="s">
        <v>117</v>
      </c>
      <c r="AM1765" s="13" t="s">
        <v>117</v>
      </c>
      <c r="AN1765" s="13" t="s">
        <v>117</v>
      </c>
      <c r="AO1765" s="13" t="s">
        <v>117</v>
      </c>
      <c r="AP1765" s="13" t="s">
        <v>117</v>
      </c>
      <c r="AQ1765" s="13" t="s">
        <v>117</v>
      </c>
      <c r="AR1765" s="13" t="s">
        <v>117</v>
      </c>
      <c r="AS1765" s="13">
        <f t="shared" si="2003"/>
        <v>1</v>
      </c>
      <c r="AT1765" s="13" t="s">
        <v>117</v>
      </c>
      <c r="AU1765" s="13" t="str">
        <f t="shared" si="1998"/>
        <v>0</v>
      </c>
      <c r="AV1765" s="13"/>
      <c r="AW1765" s="13"/>
      <c r="AX1765" s="13"/>
      <c r="AY1765" s="13"/>
      <c r="AZ1765" s="13"/>
      <c r="BA1765" s="13"/>
      <c r="BB1765" s="13"/>
      <c r="BC1765" s="13"/>
      <c r="BD1765" s="13" t="str">
        <f t="shared" si="1999"/>
        <v>0</v>
      </c>
      <c r="BE1765" s="13"/>
      <c r="BF1765" s="13"/>
      <c r="BG1765" s="13"/>
      <c r="BH1765" s="13"/>
      <c r="BI1765" s="13"/>
      <c r="BJ1765" s="13"/>
      <c r="BM1765" t="str" cm="1">
        <f t="array" ref="BM1765">_xlfn.IFS(LEFT(G1765,1)="L","外注品",LEFT(G1765,1)="W","内製品",G1765="","購買品")</f>
        <v>購買品</v>
      </c>
    </row>
    <row r="1766" spans="1:65" ht="24">
      <c r="A1766" s="9" t="str">
        <f t="shared" si="1993"/>
        <v>WG01</v>
      </c>
      <c r="B1766" s="7" t="s">
        <v>1213</v>
      </c>
      <c r="C1766" s="9" t="s">
        <v>1574</v>
      </c>
      <c r="D1766" s="9"/>
      <c r="E1766" s="9"/>
      <c r="F1766" s="9"/>
      <c r="G1766" s="9" t="str">
        <f t="shared" si="2000"/>
        <v/>
      </c>
      <c r="H1766" s="22" t="s">
        <v>1378</v>
      </c>
      <c r="I1766" s="9"/>
      <c r="J1766" s="9"/>
      <c r="K1766" s="9"/>
      <c r="L1766" s="16" t="str">
        <f t="shared" si="1994"/>
        <v>2001/01/01</v>
      </c>
      <c r="M1766" s="16" t="str">
        <f t="shared" si="1995"/>
        <v>2199/12/31</v>
      </c>
      <c r="N1766" s="9"/>
      <c r="O1766" s="9"/>
      <c r="P1766" s="9"/>
      <c r="Q1766" s="9">
        <v>15</v>
      </c>
      <c r="R1766" s="26">
        <v>100000000</v>
      </c>
      <c r="S1766" s="26" t="str" cm="1">
        <f t="array" ref="S1766">_xlfn.IFS(LEFT(G1766,1)="L","記載要",LEFT(G1766,1)="W","記載要",G1766="","")</f>
        <v/>
      </c>
      <c r="T1766" s="9"/>
      <c r="U1766" s="9"/>
      <c r="V1766" s="9"/>
      <c r="W1766" s="9"/>
      <c r="X1766" s="9"/>
      <c r="Y1766" s="9"/>
      <c r="Z1766" s="9"/>
      <c r="AA1766" s="9">
        <v>1</v>
      </c>
      <c r="AB1766" s="9" t="str">
        <f t="shared" si="1996"/>
        <v>0</v>
      </c>
      <c r="AC1766" s="9" t="str">
        <f t="shared" si="1997"/>
        <v>0</v>
      </c>
      <c r="AD1766" s="9" t="s">
        <v>117</v>
      </c>
      <c r="AE1766" s="9" t="s">
        <v>117</v>
      </c>
      <c r="AF1766" s="17" t="str">
        <f t="shared" si="2001"/>
        <v>1</v>
      </c>
      <c r="AG1766" s="9" t="s">
        <v>117</v>
      </c>
      <c r="AH1766" s="9" t="s">
        <v>117</v>
      </c>
      <c r="AI1766" s="9" t="s">
        <v>117</v>
      </c>
      <c r="AJ1766" s="9" t="s">
        <v>117</v>
      </c>
      <c r="AK1766" s="9">
        <f t="shared" si="2002"/>
        <v>0</v>
      </c>
      <c r="AL1766" s="9" t="s">
        <v>117</v>
      </c>
      <c r="AM1766" s="9" t="s">
        <v>117</v>
      </c>
      <c r="AN1766" s="9" t="s">
        <v>117</v>
      </c>
      <c r="AO1766" s="9" t="s">
        <v>117</v>
      </c>
      <c r="AP1766" s="9" t="s">
        <v>117</v>
      </c>
      <c r="AQ1766" s="9" t="s">
        <v>117</v>
      </c>
      <c r="AR1766" s="9" t="s">
        <v>117</v>
      </c>
      <c r="AS1766" s="9">
        <f t="shared" si="2003"/>
        <v>1</v>
      </c>
      <c r="AT1766" s="9" t="s">
        <v>117</v>
      </c>
      <c r="AU1766" s="9" t="str">
        <f t="shared" si="1998"/>
        <v>0</v>
      </c>
      <c r="AV1766" s="9"/>
      <c r="AW1766" s="9"/>
      <c r="AX1766" s="9"/>
      <c r="AY1766" s="9"/>
      <c r="AZ1766" s="9"/>
      <c r="BA1766" s="9"/>
      <c r="BB1766" s="9"/>
      <c r="BC1766" s="9"/>
      <c r="BD1766" s="9" t="str">
        <f t="shared" si="1999"/>
        <v>0</v>
      </c>
      <c r="BE1766" s="9"/>
      <c r="BF1766" s="9"/>
      <c r="BG1766" s="9"/>
      <c r="BH1766" s="9"/>
      <c r="BI1766" s="9"/>
      <c r="BJ1766" s="9"/>
      <c r="BM1766" t="str" cm="1">
        <f t="array" ref="BM1766">_xlfn.IFS(LEFT(G1766,1)="L","外注品",LEFT(G1766,1)="W","内製品",G1766="","購買品")</f>
        <v>購買品</v>
      </c>
    </row>
    <row r="1767" spans="1:65" ht="24">
      <c r="A1767" s="13" t="str">
        <f t="shared" si="1993"/>
        <v>WG01</v>
      </c>
      <c r="B1767" s="13" t="s">
        <v>1214</v>
      </c>
      <c r="C1767" s="13" t="s">
        <v>1575</v>
      </c>
      <c r="D1767" s="13"/>
      <c r="E1767" s="13"/>
      <c r="F1767" s="13"/>
      <c r="G1767" s="13" t="str">
        <f t="shared" si="2000"/>
        <v/>
      </c>
      <c r="H1767" s="20" t="s">
        <v>1378</v>
      </c>
      <c r="I1767" s="13"/>
      <c r="J1767" s="13"/>
      <c r="K1767" s="13"/>
      <c r="L1767" s="14" t="str">
        <f t="shared" si="1994"/>
        <v>2001/01/01</v>
      </c>
      <c r="M1767" s="14" t="str">
        <f t="shared" si="1995"/>
        <v>2199/12/31</v>
      </c>
      <c r="N1767" s="13"/>
      <c r="O1767" s="13"/>
      <c r="P1767" s="13"/>
      <c r="Q1767" s="13">
        <v>15</v>
      </c>
      <c r="R1767" s="26">
        <v>100000000</v>
      </c>
      <c r="S1767" s="26" t="str" cm="1">
        <f t="array" ref="S1767">_xlfn.IFS(LEFT(G1767,1)="L","記載要",LEFT(G1767,1)="W","記載要",G1767="","")</f>
        <v/>
      </c>
      <c r="T1767" s="13"/>
      <c r="U1767" s="13"/>
      <c r="V1767" s="13"/>
      <c r="W1767" s="13"/>
      <c r="X1767" s="13"/>
      <c r="Y1767" s="13"/>
      <c r="Z1767" s="13"/>
      <c r="AA1767" s="13">
        <v>1</v>
      </c>
      <c r="AB1767" s="13" t="str">
        <f t="shared" si="1996"/>
        <v>0</v>
      </c>
      <c r="AC1767" s="13" t="str">
        <f t="shared" si="1997"/>
        <v>0</v>
      </c>
      <c r="AD1767" s="13" t="s">
        <v>117</v>
      </c>
      <c r="AE1767" s="13" t="s">
        <v>117</v>
      </c>
      <c r="AF1767" s="23" t="str">
        <f t="shared" si="2001"/>
        <v>1</v>
      </c>
      <c r="AG1767" s="13" t="s">
        <v>117</v>
      </c>
      <c r="AH1767" s="13" t="s">
        <v>117</v>
      </c>
      <c r="AI1767" s="13" t="s">
        <v>117</v>
      </c>
      <c r="AJ1767" s="13" t="s">
        <v>117</v>
      </c>
      <c r="AK1767" s="13">
        <f t="shared" si="2002"/>
        <v>0</v>
      </c>
      <c r="AL1767" s="13" t="s">
        <v>117</v>
      </c>
      <c r="AM1767" s="13" t="s">
        <v>117</v>
      </c>
      <c r="AN1767" s="13" t="s">
        <v>117</v>
      </c>
      <c r="AO1767" s="13" t="s">
        <v>117</v>
      </c>
      <c r="AP1767" s="13" t="s">
        <v>117</v>
      </c>
      <c r="AQ1767" s="13" t="s">
        <v>117</v>
      </c>
      <c r="AR1767" s="13" t="s">
        <v>117</v>
      </c>
      <c r="AS1767" s="13">
        <f t="shared" si="2003"/>
        <v>1</v>
      </c>
      <c r="AT1767" s="13" t="s">
        <v>117</v>
      </c>
      <c r="AU1767" s="13" t="str">
        <f t="shared" si="1998"/>
        <v>0</v>
      </c>
      <c r="AV1767" s="13"/>
      <c r="AW1767" s="13"/>
      <c r="AX1767" s="13"/>
      <c r="AY1767" s="13"/>
      <c r="AZ1767" s="13"/>
      <c r="BA1767" s="13"/>
      <c r="BB1767" s="13"/>
      <c r="BC1767" s="13"/>
      <c r="BD1767" s="13" t="str">
        <f t="shared" si="1999"/>
        <v>0</v>
      </c>
      <c r="BE1767" s="13"/>
      <c r="BF1767" s="13"/>
      <c r="BG1767" s="13"/>
      <c r="BH1767" s="13"/>
      <c r="BI1767" s="13"/>
      <c r="BJ1767" s="13"/>
      <c r="BM1767" t="str" cm="1">
        <f t="array" ref="BM1767">_xlfn.IFS(LEFT(G1767,1)="L","外注品",LEFT(G1767,1)="W","内製品",G1767="","購買品")</f>
        <v>購買品</v>
      </c>
    </row>
    <row r="1768" spans="1:65" ht="24">
      <c r="A1768" s="9" t="str">
        <f t="shared" si="1993"/>
        <v>WG01</v>
      </c>
      <c r="B1768" s="7" t="s">
        <v>1215</v>
      </c>
      <c r="C1768" s="9" t="s">
        <v>1576</v>
      </c>
      <c r="D1768" s="9"/>
      <c r="E1768" s="9"/>
      <c r="F1768" s="9"/>
      <c r="G1768" s="9" t="str">
        <f t="shared" si="2000"/>
        <v/>
      </c>
      <c r="H1768" s="22" t="s">
        <v>1378</v>
      </c>
      <c r="I1768" s="9"/>
      <c r="J1768" s="9"/>
      <c r="K1768" s="9"/>
      <c r="L1768" s="16" t="str">
        <f t="shared" si="1994"/>
        <v>2001/01/01</v>
      </c>
      <c r="M1768" s="16" t="str">
        <f t="shared" si="1995"/>
        <v>2199/12/31</v>
      </c>
      <c r="N1768" s="9"/>
      <c r="O1768" s="9"/>
      <c r="P1768" s="9"/>
      <c r="Q1768" s="9">
        <v>15</v>
      </c>
      <c r="R1768" s="26">
        <v>100000000</v>
      </c>
      <c r="S1768" s="26" t="str" cm="1">
        <f t="array" ref="S1768">_xlfn.IFS(LEFT(G1768,1)="L","記載要",LEFT(G1768,1)="W","記載要",G1768="","")</f>
        <v/>
      </c>
      <c r="T1768" s="9"/>
      <c r="U1768" s="9"/>
      <c r="V1768" s="9"/>
      <c r="W1768" s="9"/>
      <c r="X1768" s="9"/>
      <c r="Y1768" s="9"/>
      <c r="Z1768" s="9"/>
      <c r="AA1768" s="9">
        <v>1</v>
      </c>
      <c r="AB1768" s="9" t="str">
        <f t="shared" si="1996"/>
        <v>0</v>
      </c>
      <c r="AC1768" s="9" t="str">
        <f t="shared" si="1997"/>
        <v>0</v>
      </c>
      <c r="AD1768" s="9" t="s">
        <v>117</v>
      </c>
      <c r="AE1768" s="9" t="s">
        <v>117</v>
      </c>
      <c r="AF1768" s="17" t="str">
        <f t="shared" si="2001"/>
        <v>1</v>
      </c>
      <c r="AG1768" s="9" t="s">
        <v>117</v>
      </c>
      <c r="AH1768" s="9" t="s">
        <v>117</v>
      </c>
      <c r="AI1768" s="9" t="s">
        <v>117</v>
      </c>
      <c r="AJ1768" s="9" t="s">
        <v>117</v>
      </c>
      <c r="AK1768" s="9">
        <f t="shared" si="2002"/>
        <v>0</v>
      </c>
      <c r="AL1768" s="9" t="s">
        <v>117</v>
      </c>
      <c r="AM1768" s="9" t="s">
        <v>117</v>
      </c>
      <c r="AN1768" s="9" t="s">
        <v>117</v>
      </c>
      <c r="AO1768" s="9" t="s">
        <v>117</v>
      </c>
      <c r="AP1768" s="9" t="s">
        <v>117</v>
      </c>
      <c r="AQ1768" s="9" t="s">
        <v>117</v>
      </c>
      <c r="AR1768" s="9" t="s">
        <v>117</v>
      </c>
      <c r="AS1768" s="9">
        <f t="shared" si="2003"/>
        <v>1</v>
      </c>
      <c r="AT1768" s="9" t="s">
        <v>117</v>
      </c>
      <c r="AU1768" s="9" t="str">
        <f t="shared" si="1998"/>
        <v>0</v>
      </c>
      <c r="AV1768" s="9"/>
      <c r="AW1768" s="9"/>
      <c r="AX1768" s="9"/>
      <c r="AY1768" s="9"/>
      <c r="AZ1768" s="9"/>
      <c r="BA1768" s="9"/>
      <c r="BB1768" s="9"/>
      <c r="BC1768" s="9"/>
      <c r="BD1768" s="9" t="str">
        <f t="shared" si="1999"/>
        <v>0</v>
      </c>
      <c r="BE1768" s="9"/>
      <c r="BF1768" s="9"/>
      <c r="BG1768" s="9"/>
      <c r="BH1768" s="9"/>
      <c r="BI1768" s="9"/>
      <c r="BJ1768" s="9"/>
      <c r="BM1768" t="str" cm="1">
        <f t="array" ref="BM1768">_xlfn.IFS(LEFT(G1768,1)="L","外注品",LEFT(G1768,1)="W","内製品",G1768="","購買品")</f>
        <v>購買品</v>
      </c>
    </row>
    <row r="1769" spans="1:65" ht="24">
      <c r="A1769" s="13" t="str">
        <f t="shared" si="1993"/>
        <v>WG01</v>
      </c>
      <c r="B1769" s="13" t="s">
        <v>1216</v>
      </c>
      <c r="C1769" s="13" t="s">
        <v>1577</v>
      </c>
      <c r="D1769" s="13"/>
      <c r="E1769" s="13"/>
      <c r="F1769" s="13"/>
      <c r="G1769" s="13" t="str">
        <f t="shared" si="2000"/>
        <v/>
      </c>
      <c r="H1769" s="20" t="s">
        <v>1378</v>
      </c>
      <c r="I1769" s="13"/>
      <c r="J1769" s="13"/>
      <c r="K1769" s="13"/>
      <c r="L1769" s="14" t="str">
        <f t="shared" si="1994"/>
        <v>2001/01/01</v>
      </c>
      <c r="M1769" s="14" t="str">
        <f t="shared" si="1995"/>
        <v>2199/12/31</v>
      </c>
      <c r="N1769" s="13"/>
      <c r="O1769" s="13"/>
      <c r="P1769" s="13"/>
      <c r="Q1769" s="13">
        <v>15</v>
      </c>
      <c r="R1769" s="26">
        <v>100000000</v>
      </c>
      <c r="S1769" s="26" t="str" cm="1">
        <f t="array" ref="S1769">_xlfn.IFS(LEFT(G1769,1)="L","記載要",LEFT(G1769,1)="W","記載要",G1769="","")</f>
        <v/>
      </c>
      <c r="T1769" s="13"/>
      <c r="U1769" s="13"/>
      <c r="V1769" s="13"/>
      <c r="W1769" s="13"/>
      <c r="X1769" s="13"/>
      <c r="Y1769" s="13"/>
      <c r="Z1769" s="13"/>
      <c r="AA1769" s="13">
        <v>1</v>
      </c>
      <c r="AB1769" s="13" t="str">
        <f t="shared" si="1996"/>
        <v>0</v>
      </c>
      <c r="AC1769" s="13" t="str">
        <f t="shared" si="1997"/>
        <v>0</v>
      </c>
      <c r="AD1769" s="13" t="s">
        <v>117</v>
      </c>
      <c r="AE1769" s="13" t="s">
        <v>117</v>
      </c>
      <c r="AF1769" s="23" t="str">
        <f t="shared" si="2001"/>
        <v>1</v>
      </c>
      <c r="AG1769" s="13" t="s">
        <v>117</v>
      </c>
      <c r="AH1769" s="13" t="s">
        <v>117</v>
      </c>
      <c r="AI1769" s="13" t="s">
        <v>117</v>
      </c>
      <c r="AJ1769" s="13" t="s">
        <v>117</v>
      </c>
      <c r="AK1769" s="13">
        <f t="shared" si="2002"/>
        <v>0</v>
      </c>
      <c r="AL1769" s="13" t="s">
        <v>117</v>
      </c>
      <c r="AM1769" s="13" t="s">
        <v>117</v>
      </c>
      <c r="AN1769" s="13" t="s">
        <v>117</v>
      </c>
      <c r="AO1769" s="13" t="s">
        <v>117</v>
      </c>
      <c r="AP1769" s="13" t="s">
        <v>117</v>
      </c>
      <c r="AQ1769" s="13" t="s">
        <v>117</v>
      </c>
      <c r="AR1769" s="13" t="s">
        <v>117</v>
      </c>
      <c r="AS1769" s="13">
        <f t="shared" si="2003"/>
        <v>1</v>
      </c>
      <c r="AT1769" s="13" t="s">
        <v>117</v>
      </c>
      <c r="AU1769" s="13" t="str">
        <f t="shared" si="1998"/>
        <v>0</v>
      </c>
      <c r="AV1769" s="13"/>
      <c r="AW1769" s="13"/>
      <c r="AX1769" s="13"/>
      <c r="AY1769" s="13"/>
      <c r="AZ1769" s="13"/>
      <c r="BA1769" s="13"/>
      <c r="BB1769" s="13"/>
      <c r="BC1769" s="13"/>
      <c r="BD1769" s="13" t="str">
        <f t="shared" si="1999"/>
        <v>0</v>
      </c>
      <c r="BE1769" s="13"/>
      <c r="BF1769" s="13"/>
      <c r="BG1769" s="13"/>
      <c r="BH1769" s="13"/>
      <c r="BI1769" s="13"/>
      <c r="BJ1769" s="13"/>
      <c r="BM1769" t="str" cm="1">
        <f t="array" ref="BM1769">_xlfn.IFS(LEFT(G1769,1)="L","外注品",LEFT(G1769,1)="W","内製品",G1769="","購買品")</f>
        <v>購買品</v>
      </c>
    </row>
    <row r="1770" spans="1:65" ht="24">
      <c r="A1770" s="9" t="str">
        <f t="shared" si="1993"/>
        <v>WG01</v>
      </c>
      <c r="B1770" s="7" t="s">
        <v>1217</v>
      </c>
      <c r="C1770" s="9" t="s">
        <v>1578</v>
      </c>
      <c r="D1770" s="9"/>
      <c r="E1770" s="9"/>
      <c r="F1770" s="9"/>
      <c r="G1770" s="9" t="str">
        <f t="shared" si="2000"/>
        <v/>
      </c>
      <c r="H1770" s="22" t="s">
        <v>1378</v>
      </c>
      <c r="I1770" s="9"/>
      <c r="J1770" s="9"/>
      <c r="K1770" s="9"/>
      <c r="L1770" s="16" t="str">
        <f t="shared" si="1994"/>
        <v>2001/01/01</v>
      </c>
      <c r="M1770" s="16" t="str">
        <f t="shared" si="1995"/>
        <v>2199/12/31</v>
      </c>
      <c r="N1770" s="9"/>
      <c r="O1770" s="9"/>
      <c r="P1770" s="9"/>
      <c r="Q1770" s="9">
        <v>15</v>
      </c>
      <c r="R1770" s="26">
        <v>100000000</v>
      </c>
      <c r="S1770" s="26" t="str" cm="1">
        <f t="array" ref="S1770">_xlfn.IFS(LEFT(G1770,1)="L","記載要",LEFT(G1770,1)="W","記載要",G1770="","")</f>
        <v/>
      </c>
      <c r="T1770" s="9"/>
      <c r="U1770" s="9"/>
      <c r="V1770" s="9"/>
      <c r="W1770" s="9"/>
      <c r="X1770" s="9"/>
      <c r="Y1770" s="9"/>
      <c r="Z1770" s="9"/>
      <c r="AA1770" s="9">
        <v>1</v>
      </c>
      <c r="AB1770" s="9" t="str">
        <f t="shared" si="1996"/>
        <v>0</v>
      </c>
      <c r="AC1770" s="9" t="str">
        <f t="shared" si="1997"/>
        <v>0</v>
      </c>
      <c r="AD1770" s="9" t="s">
        <v>117</v>
      </c>
      <c r="AE1770" s="9" t="s">
        <v>117</v>
      </c>
      <c r="AF1770" s="17" t="str">
        <f t="shared" si="2001"/>
        <v>1</v>
      </c>
      <c r="AG1770" s="9" t="s">
        <v>117</v>
      </c>
      <c r="AH1770" s="9" t="s">
        <v>117</v>
      </c>
      <c r="AI1770" s="9" t="s">
        <v>117</v>
      </c>
      <c r="AJ1770" s="9" t="s">
        <v>117</v>
      </c>
      <c r="AK1770" s="9">
        <f t="shared" si="2002"/>
        <v>0</v>
      </c>
      <c r="AL1770" s="9" t="s">
        <v>117</v>
      </c>
      <c r="AM1770" s="9" t="s">
        <v>117</v>
      </c>
      <c r="AN1770" s="9" t="s">
        <v>117</v>
      </c>
      <c r="AO1770" s="9" t="s">
        <v>117</v>
      </c>
      <c r="AP1770" s="9" t="s">
        <v>117</v>
      </c>
      <c r="AQ1770" s="9" t="s">
        <v>117</v>
      </c>
      <c r="AR1770" s="9" t="s">
        <v>117</v>
      </c>
      <c r="AS1770" s="9">
        <f t="shared" si="2003"/>
        <v>1</v>
      </c>
      <c r="AT1770" s="9" t="s">
        <v>117</v>
      </c>
      <c r="AU1770" s="9" t="str">
        <f t="shared" si="1998"/>
        <v>0</v>
      </c>
      <c r="AV1770" s="9"/>
      <c r="AW1770" s="9"/>
      <c r="AX1770" s="9"/>
      <c r="AY1770" s="9"/>
      <c r="AZ1770" s="9"/>
      <c r="BA1770" s="9"/>
      <c r="BB1770" s="9"/>
      <c r="BC1770" s="9"/>
      <c r="BD1770" s="9" t="str">
        <f t="shared" si="1999"/>
        <v>0</v>
      </c>
      <c r="BE1770" s="9"/>
      <c r="BF1770" s="9"/>
      <c r="BG1770" s="9"/>
      <c r="BH1770" s="9"/>
      <c r="BI1770" s="9"/>
      <c r="BJ1770" s="9"/>
      <c r="BM1770" t="str" cm="1">
        <f t="array" ref="BM1770">_xlfn.IFS(LEFT(G1770,1)="L","外注品",LEFT(G1770,1)="W","内製品",G1770="","購買品")</f>
        <v>購買品</v>
      </c>
    </row>
    <row r="1771" spans="1:65" ht="24">
      <c r="A1771" s="13" t="str">
        <f t="shared" si="1993"/>
        <v>WG01</v>
      </c>
      <c r="B1771" s="13" t="s">
        <v>1218</v>
      </c>
      <c r="C1771" s="13" t="s">
        <v>1579</v>
      </c>
      <c r="D1771" s="13"/>
      <c r="E1771" s="13"/>
      <c r="F1771" s="13"/>
      <c r="G1771" s="13" t="str">
        <f t="shared" si="2000"/>
        <v/>
      </c>
      <c r="H1771" s="20" t="s">
        <v>1378</v>
      </c>
      <c r="I1771" s="13"/>
      <c r="J1771" s="13"/>
      <c r="K1771" s="13"/>
      <c r="L1771" s="14" t="str">
        <f t="shared" si="1994"/>
        <v>2001/01/01</v>
      </c>
      <c r="M1771" s="14" t="str">
        <f t="shared" si="1995"/>
        <v>2199/12/31</v>
      </c>
      <c r="N1771" s="13"/>
      <c r="O1771" s="13"/>
      <c r="P1771" s="13"/>
      <c r="Q1771" s="13">
        <v>15</v>
      </c>
      <c r="R1771" s="26">
        <v>100000000</v>
      </c>
      <c r="S1771" s="26" t="str" cm="1">
        <f t="array" ref="S1771">_xlfn.IFS(LEFT(G1771,1)="L","記載要",LEFT(G1771,1)="W","記載要",G1771="","")</f>
        <v/>
      </c>
      <c r="T1771" s="13"/>
      <c r="U1771" s="13"/>
      <c r="V1771" s="13"/>
      <c r="W1771" s="13"/>
      <c r="X1771" s="13"/>
      <c r="Y1771" s="13"/>
      <c r="Z1771" s="13"/>
      <c r="AA1771" s="13">
        <v>1</v>
      </c>
      <c r="AB1771" s="13" t="str">
        <f t="shared" si="1996"/>
        <v>0</v>
      </c>
      <c r="AC1771" s="13" t="str">
        <f t="shared" si="1997"/>
        <v>0</v>
      </c>
      <c r="AD1771" s="13" t="s">
        <v>117</v>
      </c>
      <c r="AE1771" s="13" t="s">
        <v>117</v>
      </c>
      <c r="AF1771" s="23" t="str">
        <f t="shared" si="2001"/>
        <v>1</v>
      </c>
      <c r="AG1771" s="13" t="s">
        <v>117</v>
      </c>
      <c r="AH1771" s="13" t="s">
        <v>117</v>
      </c>
      <c r="AI1771" s="13" t="s">
        <v>117</v>
      </c>
      <c r="AJ1771" s="13" t="s">
        <v>117</v>
      </c>
      <c r="AK1771" s="13">
        <f t="shared" si="2002"/>
        <v>0</v>
      </c>
      <c r="AL1771" s="13" t="s">
        <v>117</v>
      </c>
      <c r="AM1771" s="13" t="s">
        <v>117</v>
      </c>
      <c r="AN1771" s="13" t="s">
        <v>117</v>
      </c>
      <c r="AO1771" s="13" t="s">
        <v>117</v>
      </c>
      <c r="AP1771" s="13" t="s">
        <v>117</v>
      </c>
      <c r="AQ1771" s="13" t="s">
        <v>117</v>
      </c>
      <c r="AR1771" s="13" t="s">
        <v>117</v>
      </c>
      <c r="AS1771" s="13">
        <f t="shared" si="2003"/>
        <v>1</v>
      </c>
      <c r="AT1771" s="13" t="s">
        <v>117</v>
      </c>
      <c r="AU1771" s="13" t="str">
        <f t="shared" si="1998"/>
        <v>0</v>
      </c>
      <c r="AV1771" s="13"/>
      <c r="AW1771" s="13"/>
      <c r="AX1771" s="13"/>
      <c r="AY1771" s="13"/>
      <c r="AZ1771" s="13"/>
      <c r="BA1771" s="13"/>
      <c r="BB1771" s="13"/>
      <c r="BC1771" s="13"/>
      <c r="BD1771" s="13" t="str">
        <f t="shared" si="1999"/>
        <v>0</v>
      </c>
      <c r="BE1771" s="13"/>
      <c r="BF1771" s="13"/>
      <c r="BG1771" s="13"/>
      <c r="BH1771" s="13"/>
      <c r="BI1771" s="13"/>
      <c r="BJ1771" s="13"/>
      <c r="BM1771" t="str" cm="1">
        <f t="array" ref="BM1771">_xlfn.IFS(LEFT(G1771,1)="L","外注品",LEFT(G1771,1)="W","内製品",G1771="","購買品")</f>
        <v>購買品</v>
      </c>
    </row>
    <row r="1772" spans="1:65" ht="24">
      <c r="A1772" s="9" t="str">
        <f t="shared" si="1993"/>
        <v>WG01</v>
      </c>
      <c r="B1772" s="7" t="s">
        <v>1219</v>
      </c>
      <c r="C1772" s="9" t="s">
        <v>1580</v>
      </c>
      <c r="D1772" s="9"/>
      <c r="E1772" s="9"/>
      <c r="F1772" s="9"/>
      <c r="G1772" s="9" t="str">
        <f t="shared" si="2000"/>
        <v/>
      </c>
      <c r="H1772" s="22" t="s">
        <v>1378</v>
      </c>
      <c r="I1772" s="9"/>
      <c r="J1772" s="9"/>
      <c r="K1772" s="9"/>
      <c r="L1772" s="16" t="str">
        <f t="shared" si="1994"/>
        <v>2001/01/01</v>
      </c>
      <c r="M1772" s="16" t="str">
        <f t="shared" si="1995"/>
        <v>2199/12/31</v>
      </c>
      <c r="N1772" s="9"/>
      <c r="O1772" s="9"/>
      <c r="P1772" s="9"/>
      <c r="Q1772" s="9">
        <v>15</v>
      </c>
      <c r="R1772" s="26">
        <v>100000000</v>
      </c>
      <c r="S1772" s="26" t="str" cm="1">
        <f t="array" ref="S1772">_xlfn.IFS(LEFT(G1772,1)="L","記載要",LEFT(G1772,1)="W","記載要",G1772="","")</f>
        <v/>
      </c>
      <c r="T1772" s="9"/>
      <c r="U1772" s="9"/>
      <c r="V1772" s="9"/>
      <c r="W1772" s="9"/>
      <c r="X1772" s="9"/>
      <c r="Y1772" s="9"/>
      <c r="Z1772" s="9"/>
      <c r="AA1772" s="9">
        <v>1</v>
      </c>
      <c r="AB1772" s="9" t="str">
        <f t="shared" si="1996"/>
        <v>0</v>
      </c>
      <c r="AC1772" s="9" t="str">
        <f t="shared" si="1997"/>
        <v>0</v>
      </c>
      <c r="AD1772" s="9" t="s">
        <v>117</v>
      </c>
      <c r="AE1772" s="9" t="s">
        <v>117</v>
      </c>
      <c r="AF1772" s="17" t="str">
        <f t="shared" si="2001"/>
        <v>1</v>
      </c>
      <c r="AG1772" s="9" t="s">
        <v>117</v>
      </c>
      <c r="AH1772" s="9" t="s">
        <v>117</v>
      </c>
      <c r="AI1772" s="9" t="s">
        <v>117</v>
      </c>
      <c r="AJ1772" s="9" t="s">
        <v>117</v>
      </c>
      <c r="AK1772" s="9">
        <f t="shared" si="2002"/>
        <v>0</v>
      </c>
      <c r="AL1772" s="9" t="s">
        <v>117</v>
      </c>
      <c r="AM1772" s="9" t="s">
        <v>117</v>
      </c>
      <c r="AN1772" s="9" t="s">
        <v>117</v>
      </c>
      <c r="AO1772" s="9" t="s">
        <v>117</v>
      </c>
      <c r="AP1772" s="9" t="s">
        <v>117</v>
      </c>
      <c r="AQ1772" s="9" t="s">
        <v>117</v>
      </c>
      <c r="AR1772" s="9" t="s">
        <v>117</v>
      </c>
      <c r="AS1772" s="9">
        <f t="shared" si="2003"/>
        <v>1</v>
      </c>
      <c r="AT1772" s="9" t="s">
        <v>117</v>
      </c>
      <c r="AU1772" s="9" t="str">
        <f t="shared" si="1998"/>
        <v>0</v>
      </c>
      <c r="AV1772" s="9"/>
      <c r="AW1772" s="9"/>
      <c r="AX1772" s="9"/>
      <c r="AY1772" s="9"/>
      <c r="AZ1772" s="9"/>
      <c r="BA1772" s="9"/>
      <c r="BB1772" s="9"/>
      <c r="BC1772" s="9"/>
      <c r="BD1772" s="9" t="str">
        <f t="shared" si="1999"/>
        <v>0</v>
      </c>
      <c r="BE1772" s="9"/>
      <c r="BF1772" s="9"/>
      <c r="BG1772" s="9"/>
      <c r="BH1772" s="9"/>
      <c r="BI1772" s="9"/>
      <c r="BJ1772" s="9"/>
      <c r="BM1772" t="str" cm="1">
        <f t="array" ref="BM1772">_xlfn.IFS(LEFT(G1772,1)="L","外注品",LEFT(G1772,1)="W","内製品",G1772="","購買品")</f>
        <v>購買品</v>
      </c>
    </row>
    <row r="1773" spans="1:65" ht="24">
      <c r="A1773" s="13" t="str">
        <f t="shared" si="1993"/>
        <v>WG01</v>
      </c>
      <c r="B1773" s="13" t="s">
        <v>1220</v>
      </c>
      <c r="C1773" s="13" t="s">
        <v>1581</v>
      </c>
      <c r="D1773" s="13"/>
      <c r="E1773" s="13"/>
      <c r="F1773" s="13"/>
      <c r="G1773" s="13" t="str">
        <f t="shared" si="2000"/>
        <v/>
      </c>
      <c r="H1773" s="20" t="s">
        <v>1378</v>
      </c>
      <c r="I1773" s="13"/>
      <c r="J1773" s="13"/>
      <c r="K1773" s="13"/>
      <c r="L1773" s="14" t="str">
        <f t="shared" si="1994"/>
        <v>2001/01/01</v>
      </c>
      <c r="M1773" s="14" t="str">
        <f t="shared" si="1995"/>
        <v>2199/12/31</v>
      </c>
      <c r="N1773" s="13"/>
      <c r="O1773" s="13"/>
      <c r="P1773" s="13"/>
      <c r="Q1773" s="13">
        <v>15</v>
      </c>
      <c r="R1773" s="26">
        <v>100000000</v>
      </c>
      <c r="S1773" s="26" t="str" cm="1">
        <f t="array" ref="S1773">_xlfn.IFS(LEFT(G1773,1)="L","記載要",LEFT(G1773,1)="W","記載要",G1773="","")</f>
        <v/>
      </c>
      <c r="T1773" s="13"/>
      <c r="U1773" s="13"/>
      <c r="V1773" s="13"/>
      <c r="W1773" s="13"/>
      <c r="X1773" s="13"/>
      <c r="Y1773" s="13"/>
      <c r="Z1773" s="13"/>
      <c r="AA1773" s="13">
        <v>1</v>
      </c>
      <c r="AB1773" s="13" t="str">
        <f t="shared" si="1996"/>
        <v>0</v>
      </c>
      <c r="AC1773" s="13" t="str">
        <f t="shared" si="1997"/>
        <v>0</v>
      </c>
      <c r="AD1773" s="13" t="s">
        <v>117</v>
      </c>
      <c r="AE1773" s="13" t="s">
        <v>117</v>
      </c>
      <c r="AF1773" s="23" t="str">
        <f t="shared" si="2001"/>
        <v>1</v>
      </c>
      <c r="AG1773" s="13" t="s">
        <v>117</v>
      </c>
      <c r="AH1773" s="13" t="s">
        <v>117</v>
      </c>
      <c r="AI1773" s="13" t="s">
        <v>117</v>
      </c>
      <c r="AJ1773" s="13" t="s">
        <v>117</v>
      </c>
      <c r="AK1773" s="13">
        <f t="shared" si="2002"/>
        <v>0</v>
      </c>
      <c r="AL1773" s="13" t="s">
        <v>117</v>
      </c>
      <c r="AM1773" s="13" t="s">
        <v>117</v>
      </c>
      <c r="AN1773" s="13" t="s">
        <v>117</v>
      </c>
      <c r="AO1773" s="13" t="s">
        <v>117</v>
      </c>
      <c r="AP1773" s="13" t="s">
        <v>117</v>
      </c>
      <c r="AQ1773" s="13" t="s">
        <v>117</v>
      </c>
      <c r="AR1773" s="13" t="s">
        <v>117</v>
      </c>
      <c r="AS1773" s="13">
        <f t="shared" si="2003"/>
        <v>1</v>
      </c>
      <c r="AT1773" s="13" t="s">
        <v>117</v>
      </c>
      <c r="AU1773" s="13" t="str">
        <f t="shared" si="1998"/>
        <v>0</v>
      </c>
      <c r="AV1773" s="13"/>
      <c r="AW1773" s="13"/>
      <c r="AX1773" s="13"/>
      <c r="AY1773" s="13"/>
      <c r="AZ1773" s="13"/>
      <c r="BA1773" s="13"/>
      <c r="BB1773" s="13"/>
      <c r="BC1773" s="13"/>
      <c r="BD1773" s="13" t="str">
        <f t="shared" si="1999"/>
        <v>0</v>
      </c>
      <c r="BE1773" s="13"/>
      <c r="BF1773" s="13"/>
      <c r="BG1773" s="13"/>
      <c r="BH1773" s="13"/>
      <c r="BI1773" s="13"/>
      <c r="BJ1773" s="13"/>
      <c r="BM1773" t="str" cm="1">
        <f t="array" ref="BM1773">_xlfn.IFS(LEFT(G1773,1)="L","外注品",LEFT(G1773,1)="W","内製品",G1773="","購買品")</f>
        <v>購買品</v>
      </c>
    </row>
    <row r="1774" spans="1:65" ht="24">
      <c r="A1774" s="9" t="str">
        <f t="shared" si="1993"/>
        <v>WG01</v>
      </c>
      <c r="B1774" s="7" t="s">
        <v>1221</v>
      </c>
      <c r="C1774" s="9" t="s">
        <v>1582</v>
      </c>
      <c r="D1774" s="9"/>
      <c r="E1774" s="9"/>
      <c r="F1774" s="9"/>
      <c r="G1774" s="9" t="str">
        <f t="shared" si="2000"/>
        <v/>
      </c>
      <c r="H1774" s="22" t="s">
        <v>1378</v>
      </c>
      <c r="I1774" s="9"/>
      <c r="J1774" s="9"/>
      <c r="K1774" s="9"/>
      <c r="L1774" s="16" t="str">
        <f t="shared" si="1994"/>
        <v>2001/01/01</v>
      </c>
      <c r="M1774" s="16" t="str">
        <f t="shared" si="1995"/>
        <v>2199/12/31</v>
      </c>
      <c r="N1774" s="9"/>
      <c r="O1774" s="9"/>
      <c r="P1774" s="9"/>
      <c r="Q1774" s="9">
        <v>15</v>
      </c>
      <c r="R1774" s="26">
        <v>100000000</v>
      </c>
      <c r="S1774" s="26" t="str" cm="1">
        <f t="array" ref="S1774">_xlfn.IFS(LEFT(G1774,1)="L","記載要",LEFT(G1774,1)="W","記載要",G1774="","")</f>
        <v/>
      </c>
      <c r="T1774" s="9"/>
      <c r="U1774" s="9"/>
      <c r="V1774" s="9"/>
      <c r="W1774" s="9"/>
      <c r="X1774" s="9"/>
      <c r="Y1774" s="9"/>
      <c r="Z1774" s="9"/>
      <c r="AA1774" s="9">
        <v>1</v>
      </c>
      <c r="AB1774" s="9" t="str">
        <f t="shared" si="1996"/>
        <v>0</v>
      </c>
      <c r="AC1774" s="9" t="str">
        <f t="shared" si="1997"/>
        <v>0</v>
      </c>
      <c r="AD1774" s="9" t="s">
        <v>117</v>
      </c>
      <c r="AE1774" s="9" t="s">
        <v>117</v>
      </c>
      <c r="AF1774" s="17" t="str">
        <f t="shared" si="2001"/>
        <v>1</v>
      </c>
      <c r="AG1774" s="9" t="s">
        <v>117</v>
      </c>
      <c r="AH1774" s="9" t="s">
        <v>117</v>
      </c>
      <c r="AI1774" s="9" t="s">
        <v>117</v>
      </c>
      <c r="AJ1774" s="9" t="s">
        <v>117</v>
      </c>
      <c r="AK1774" s="9">
        <f t="shared" si="2002"/>
        <v>0</v>
      </c>
      <c r="AL1774" s="9" t="s">
        <v>117</v>
      </c>
      <c r="AM1774" s="9" t="s">
        <v>117</v>
      </c>
      <c r="AN1774" s="9" t="s">
        <v>117</v>
      </c>
      <c r="AO1774" s="9" t="s">
        <v>117</v>
      </c>
      <c r="AP1774" s="9" t="s">
        <v>117</v>
      </c>
      <c r="AQ1774" s="9" t="s">
        <v>117</v>
      </c>
      <c r="AR1774" s="9" t="s">
        <v>117</v>
      </c>
      <c r="AS1774" s="9">
        <f t="shared" si="2003"/>
        <v>1</v>
      </c>
      <c r="AT1774" s="9" t="s">
        <v>117</v>
      </c>
      <c r="AU1774" s="9" t="str">
        <f t="shared" si="1998"/>
        <v>0</v>
      </c>
      <c r="AV1774" s="9"/>
      <c r="AW1774" s="9"/>
      <c r="AX1774" s="9"/>
      <c r="AY1774" s="9"/>
      <c r="AZ1774" s="9"/>
      <c r="BA1774" s="9"/>
      <c r="BB1774" s="9"/>
      <c r="BC1774" s="9"/>
      <c r="BD1774" s="9" t="str">
        <f t="shared" si="1999"/>
        <v>0</v>
      </c>
      <c r="BE1774" s="9"/>
      <c r="BF1774" s="9"/>
      <c r="BG1774" s="9"/>
      <c r="BH1774" s="9"/>
      <c r="BI1774" s="9"/>
      <c r="BJ1774" s="9"/>
      <c r="BM1774" t="str" cm="1">
        <f t="array" ref="BM1774">_xlfn.IFS(LEFT(G1774,1)="L","外注品",LEFT(G1774,1)="W","内製品",G1774="","購買品")</f>
        <v>購買品</v>
      </c>
    </row>
    <row r="1775" spans="1:65" ht="24">
      <c r="A1775" s="13" t="str">
        <f t="shared" si="1993"/>
        <v>WG01</v>
      </c>
      <c r="B1775" s="13" t="s">
        <v>1222</v>
      </c>
      <c r="C1775" s="13" t="s">
        <v>1583</v>
      </c>
      <c r="D1775" s="13"/>
      <c r="E1775" s="13"/>
      <c r="F1775" s="13"/>
      <c r="G1775" s="13" t="str">
        <f t="shared" si="2000"/>
        <v/>
      </c>
      <c r="H1775" s="20" t="s">
        <v>1378</v>
      </c>
      <c r="I1775" s="13"/>
      <c r="J1775" s="13"/>
      <c r="K1775" s="13"/>
      <c r="L1775" s="14" t="str">
        <f t="shared" si="1994"/>
        <v>2001/01/01</v>
      </c>
      <c r="M1775" s="14" t="str">
        <f t="shared" si="1995"/>
        <v>2199/12/31</v>
      </c>
      <c r="N1775" s="13"/>
      <c r="O1775" s="13"/>
      <c r="P1775" s="13"/>
      <c r="Q1775" s="13">
        <v>15</v>
      </c>
      <c r="R1775" s="26">
        <v>100000000</v>
      </c>
      <c r="S1775" s="26" t="str" cm="1">
        <f t="array" ref="S1775">_xlfn.IFS(LEFT(G1775,1)="L","記載要",LEFT(G1775,1)="W","記載要",G1775="","")</f>
        <v/>
      </c>
      <c r="T1775" s="13"/>
      <c r="U1775" s="13"/>
      <c r="V1775" s="13"/>
      <c r="W1775" s="13"/>
      <c r="X1775" s="13"/>
      <c r="Y1775" s="13"/>
      <c r="Z1775" s="13"/>
      <c r="AA1775" s="13">
        <v>1</v>
      </c>
      <c r="AB1775" s="13" t="str">
        <f t="shared" si="1996"/>
        <v>0</v>
      </c>
      <c r="AC1775" s="13" t="str">
        <f t="shared" si="1997"/>
        <v>0</v>
      </c>
      <c r="AD1775" s="13" t="s">
        <v>117</v>
      </c>
      <c r="AE1775" s="13" t="s">
        <v>117</v>
      </c>
      <c r="AF1775" s="23" t="str">
        <f t="shared" si="2001"/>
        <v>1</v>
      </c>
      <c r="AG1775" s="13" t="s">
        <v>117</v>
      </c>
      <c r="AH1775" s="13" t="s">
        <v>117</v>
      </c>
      <c r="AI1775" s="13" t="s">
        <v>117</v>
      </c>
      <c r="AJ1775" s="13" t="s">
        <v>117</v>
      </c>
      <c r="AK1775" s="13">
        <f t="shared" si="2002"/>
        <v>0</v>
      </c>
      <c r="AL1775" s="13" t="s">
        <v>117</v>
      </c>
      <c r="AM1775" s="13" t="s">
        <v>117</v>
      </c>
      <c r="AN1775" s="13" t="s">
        <v>117</v>
      </c>
      <c r="AO1775" s="13" t="s">
        <v>117</v>
      </c>
      <c r="AP1775" s="13" t="s">
        <v>117</v>
      </c>
      <c r="AQ1775" s="13" t="s">
        <v>117</v>
      </c>
      <c r="AR1775" s="13" t="s">
        <v>117</v>
      </c>
      <c r="AS1775" s="13">
        <f t="shared" si="2003"/>
        <v>1</v>
      </c>
      <c r="AT1775" s="13" t="s">
        <v>117</v>
      </c>
      <c r="AU1775" s="13" t="str">
        <f t="shared" si="1998"/>
        <v>0</v>
      </c>
      <c r="AV1775" s="13"/>
      <c r="AW1775" s="13"/>
      <c r="AX1775" s="13"/>
      <c r="AY1775" s="13"/>
      <c r="AZ1775" s="13"/>
      <c r="BA1775" s="13"/>
      <c r="BB1775" s="13"/>
      <c r="BC1775" s="13"/>
      <c r="BD1775" s="13" t="str">
        <f t="shared" si="1999"/>
        <v>0</v>
      </c>
      <c r="BE1775" s="13"/>
      <c r="BF1775" s="13"/>
      <c r="BG1775" s="13"/>
      <c r="BH1775" s="13"/>
      <c r="BI1775" s="13"/>
      <c r="BJ1775" s="13"/>
      <c r="BM1775" t="str" cm="1">
        <f t="array" ref="BM1775">_xlfn.IFS(LEFT(G1775,1)="L","外注品",LEFT(G1775,1)="W","内製品",G1775="","購買品")</f>
        <v>購買品</v>
      </c>
    </row>
    <row r="1776" spans="1:65" ht="24">
      <c r="A1776" s="9" t="str">
        <f t="shared" si="1993"/>
        <v>WG01</v>
      </c>
      <c r="B1776" s="7" t="s">
        <v>1223</v>
      </c>
      <c r="C1776" s="9" t="s">
        <v>1584</v>
      </c>
      <c r="D1776" s="9"/>
      <c r="E1776" s="9"/>
      <c r="F1776" s="9"/>
      <c r="G1776" s="9" t="str">
        <f t="shared" si="2000"/>
        <v/>
      </c>
      <c r="H1776" s="22" t="s">
        <v>1378</v>
      </c>
      <c r="I1776" s="9"/>
      <c r="J1776" s="9"/>
      <c r="K1776" s="9"/>
      <c r="L1776" s="16" t="str">
        <f t="shared" si="1994"/>
        <v>2001/01/01</v>
      </c>
      <c r="M1776" s="16" t="str">
        <f t="shared" si="1995"/>
        <v>2199/12/31</v>
      </c>
      <c r="N1776" s="9"/>
      <c r="O1776" s="9"/>
      <c r="P1776" s="9"/>
      <c r="Q1776" s="9">
        <v>15</v>
      </c>
      <c r="R1776" s="26">
        <v>100000000</v>
      </c>
      <c r="S1776" s="26" t="str" cm="1">
        <f t="array" ref="S1776">_xlfn.IFS(LEFT(G1776,1)="L","記載要",LEFT(G1776,1)="W","記載要",G1776="","")</f>
        <v/>
      </c>
      <c r="T1776" s="9"/>
      <c r="U1776" s="9"/>
      <c r="V1776" s="9"/>
      <c r="W1776" s="9"/>
      <c r="X1776" s="9"/>
      <c r="Y1776" s="9"/>
      <c r="Z1776" s="9"/>
      <c r="AA1776" s="9">
        <v>1</v>
      </c>
      <c r="AB1776" s="9" t="str">
        <f t="shared" si="1996"/>
        <v>0</v>
      </c>
      <c r="AC1776" s="9" t="str">
        <f t="shared" si="1997"/>
        <v>0</v>
      </c>
      <c r="AD1776" s="9" t="s">
        <v>117</v>
      </c>
      <c r="AE1776" s="9" t="s">
        <v>117</v>
      </c>
      <c r="AF1776" s="17" t="str">
        <f t="shared" si="2001"/>
        <v>1</v>
      </c>
      <c r="AG1776" s="9" t="s">
        <v>117</v>
      </c>
      <c r="AH1776" s="9" t="s">
        <v>117</v>
      </c>
      <c r="AI1776" s="9" t="s">
        <v>117</v>
      </c>
      <c r="AJ1776" s="9" t="s">
        <v>117</v>
      </c>
      <c r="AK1776" s="9">
        <f t="shared" si="2002"/>
        <v>0</v>
      </c>
      <c r="AL1776" s="9" t="s">
        <v>117</v>
      </c>
      <c r="AM1776" s="9" t="s">
        <v>117</v>
      </c>
      <c r="AN1776" s="9" t="s">
        <v>117</v>
      </c>
      <c r="AO1776" s="9" t="s">
        <v>117</v>
      </c>
      <c r="AP1776" s="9" t="s">
        <v>117</v>
      </c>
      <c r="AQ1776" s="9" t="s">
        <v>117</v>
      </c>
      <c r="AR1776" s="9" t="s">
        <v>117</v>
      </c>
      <c r="AS1776" s="9">
        <f t="shared" si="2003"/>
        <v>1</v>
      </c>
      <c r="AT1776" s="9" t="s">
        <v>117</v>
      </c>
      <c r="AU1776" s="9" t="str">
        <f t="shared" si="1998"/>
        <v>0</v>
      </c>
      <c r="AV1776" s="9"/>
      <c r="AW1776" s="9"/>
      <c r="AX1776" s="9"/>
      <c r="AY1776" s="9"/>
      <c r="AZ1776" s="9"/>
      <c r="BA1776" s="9"/>
      <c r="BB1776" s="9"/>
      <c r="BC1776" s="9"/>
      <c r="BD1776" s="9" t="str">
        <f t="shared" si="1999"/>
        <v>0</v>
      </c>
      <c r="BE1776" s="9"/>
      <c r="BF1776" s="9"/>
      <c r="BG1776" s="9"/>
      <c r="BH1776" s="9"/>
      <c r="BI1776" s="9"/>
      <c r="BJ1776" s="9"/>
      <c r="BM1776" t="str" cm="1">
        <f t="array" ref="BM1776">_xlfn.IFS(LEFT(G1776,1)="L","外注品",LEFT(G1776,1)="W","内製品",G1776="","購買品")</f>
        <v>購買品</v>
      </c>
    </row>
    <row r="1777" spans="1:65" ht="24">
      <c r="A1777" s="13" t="str">
        <f t="shared" si="1993"/>
        <v>WG01</v>
      </c>
      <c r="B1777" s="13" t="s">
        <v>1224</v>
      </c>
      <c r="C1777" s="13" t="s">
        <v>1585</v>
      </c>
      <c r="D1777" s="13"/>
      <c r="E1777" s="13"/>
      <c r="F1777" s="13"/>
      <c r="G1777" s="13" t="str">
        <f t="shared" si="2000"/>
        <v/>
      </c>
      <c r="H1777" s="20" t="s">
        <v>1378</v>
      </c>
      <c r="I1777" s="13"/>
      <c r="J1777" s="13"/>
      <c r="K1777" s="13"/>
      <c r="L1777" s="14" t="str">
        <f t="shared" si="1994"/>
        <v>2001/01/01</v>
      </c>
      <c r="M1777" s="14" t="str">
        <f t="shared" si="1995"/>
        <v>2199/12/31</v>
      </c>
      <c r="N1777" s="13"/>
      <c r="O1777" s="13"/>
      <c r="P1777" s="13"/>
      <c r="Q1777" s="13">
        <v>15</v>
      </c>
      <c r="R1777" s="26">
        <v>100000000</v>
      </c>
      <c r="S1777" s="26" t="str" cm="1">
        <f t="array" ref="S1777">_xlfn.IFS(LEFT(G1777,1)="L","記載要",LEFT(G1777,1)="W","記載要",G1777="","")</f>
        <v/>
      </c>
      <c r="T1777" s="13"/>
      <c r="U1777" s="13"/>
      <c r="V1777" s="13"/>
      <c r="W1777" s="13"/>
      <c r="X1777" s="13"/>
      <c r="Y1777" s="13"/>
      <c r="Z1777" s="13"/>
      <c r="AA1777" s="13">
        <v>1</v>
      </c>
      <c r="AB1777" s="13" t="str">
        <f t="shared" si="1996"/>
        <v>0</v>
      </c>
      <c r="AC1777" s="13" t="str">
        <f t="shared" si="1997"/>
        <v>0</v>
      </c>
      <c r="AD1777" s="13" t="s">
        <v>117</v>
      </c>
      <c r="AE1777" s="13" t="s">
        <v>117</v>
      </c>
      <c r="AF1777" s="23" t="str">
        <f t="shared" si="2001"/>
        <v>1</v>
      </c>
      <c r="AG1777" s="13" t="s">
        <v>117</v>
      </c>
      <c r="AH1777" s="13" t="s">
        <v>117</v>
      </c>
      <c r="AI1777" s="13" t="s">
        <v>117</v>
      </c>
      <c r="AJ1777" s="13" t="s">
        <v>117</v>
      </c>
      <c r="AK1777" s="13">
        <f t="shared" si="2002"/>
        <v>0</v>
      </c>
      <c r="AL1777" s="13" t="s">
        <v>117</v>
      </c>
      <c r="AM1777" s="13" t="s">
        <v>117</v>
      </c>
      <c r="AN1777" s="13" t="s">
        <v>117</v>
      </c>
      <c r="AO1777" s="13" t="s">
        <v>117</v>
      </c>
      <c r="AP1777" s="13" t="s">
        <v>117</v>
      </c>
      <c r="AQ1777" s="13" t="s">
        <v>117</v>
      </c>
      <c r="AR1777" s="13" t="s">
        <v>117</v>
      </c>
      <c r="AS1777" s="13">
        <f t="shared" si="2003"/>
        <v>1</v>
      </c>
      <c r="AT1777" s="13" t="s">
        <v>117</v>
      </c>
      <c r="AU1777" s="13" t="str">
        <f t="shared" si="1998"/>
        <v>0</v>
      </c>
      <c r="AV1777" s="13"/>
      <c r="AW1777" s="13"/>
      <c r="AX1777" s="13"/>
      <c r="AY1777" s="13"/>
      <c r="AZ1777" s="13"/>
      <c r="BA1777" s="13"/>
      <c r="BB1777" s="13"/>
      <c r="BC1777" s="13"/>
      <c r="BD1777" s="13" t="str">
        <f t="shared" si="1999"/>
        <v>0</v>
      </c>
      <c r="BE1777" s="13"/>
      <c r="BF1777" s="13"/>
      <c r="BG1777" s="13"/>
      <c r="BH1777" s="13"/>
      <c r="BI1777" s="13"/>
      <c r="BJ1777" s="13"/>
      <c r="BM1777" t="str" cm="1">
        <f t="array" ref="BM1777">_xlfn.IFS(LEFT(G1777,1)="L","外注品",LEFT(G1777,1)="W","内製品",G1777="","購買品")</f>
        <v>購買品</v>
      </c>
    </row>
    <row r="1778" spans="1:65" ht="24">
      <c r="A1778" s="9" t="str">
        <f t="shared" si="1993"/>
        <v>WG01</v>
      </c>
      <c r="B1778" s="7" t="s">
        <v>1225</v>
      </c>
      <c r="C1778" s="9" t="s">
        <v>1586</v>
      </c>
      <c r="D1778" s="9"/>
      <c r="E1778" s="9"/>
      <c r="F1778" s="9"/>
      <c r="G1778" s="9" t="str">
        <f t="shared" si="2000"/>
        <v/>
      </c>
      <c r="H1778" s="22" t="s">
        <v>1378</v>
      </c>
      <c r="I1778" s="9"/>
      <c r="J1778" s="9"/>
      <c r="K1778" s="9"/>
      <c r="L1778" s="16" t="str">
        <f t="shared" si="1994"/>
        <v>2001/01/01</v>
      </c>
      <c r="M1778" s="16" t="str">
        <f t="shared" si="1995"/>
        <v>2199/12/31</v>
      </c>
      <c r="N1778" s="9"/>
      <c r="O1778" s="9"/>
      <c r="P1778" s="9"/>
      <c r="Q1778" s="9">
        <v>15</v>
      </c>
      <c r="R1778" s="26">
        <v>100000000</v>
      </c>
      <c r="S1778" s="26" t="str" cm="1">
        <f t="array" ref="S1778">_xlfn.IFS(LEFT(G1778,1)="L","記載要",LEFT(G1778,1)="W","記載要",G1778="","")</f>
        <v/>
      </c>
      <c r="T1778" s="9"/>
      <c r="U1778" s="9"/>
      <c r="V1778" s="9"/>
      <c r="W1778" s="9"/>
      <c r="X1778" s="9"/>
      <c r="Y1778" s="9"/>
      <c r="Z1778" s="9"/>
      <c r="AA1778" s="9">
        <v>1</v>
      </c>
      <c r="AB1778" s="9" t="str">
        <f t="shared" si="1996"/>
        <v>0</v>
      </c>
      <c r="AC1778" s="9" t="str">
        <f t="shared" si="1997"/>
        <v>0</v>
      </c>
      <c r="AD1778" s="9" t="s">
        <v>117</v>
      </c>
      <c r="AE1778" s="9" t="s">
        <v>117</v>
      </c>
      <c r="AF1778" s="17" t="str">
        <f t="shared" si="2001"/>
        <v>1</v>
      </c>
      <c r="AG1778" s="9" t="s">
        <v>117</v>
      </c>
      <c r="AH1778" s="9" t="s">
        <v>117</v>
      </c>
      <c r="AI1778" s="9" t="s">
        <v>117</v>
      </c>
      <c r="AJ1778" s="9" t="s">
        <v>117</v>
      </c>
      <c r="AK1778" s="9">
        <f t="shared" si="2002"/>
        <v>0</v>
      </c>
      <c r="AL1778" s="9" t="s">
        <v>117</v>
      </c>
      <c r="AM1778" s="9" t="s">
        <v>117</v>
      </c>
      <c r="AN1778" s="9" t="s">
        <v>117</v>
      </c>
      <c r="AO1778" s="9" t="s">
        <v>117</v>
      </c>
      <c r="AP1778" s="9" t="s">
        <v>117</v>
      </c>
      <c r="AQ1778" s="9" t="s">
        <v>117</v>
      </c>
      <c r="AR1778" s="9" t="s">
        <v>117</v>
      </c>
      <c r="AS1778" s="9">
        <f t="shared" si="2003"/>
        <v>1</v>
      </c>
      <c r="AT1778" s="9" t="s">
        <v>117</v>
      </c>
      <c r="AU1778" s="9" t="str">
        <f t="shared" si="1998"/>
        <v>0</v>
      </c>
      <c r="AV1778" s="9"/>
      <c r="AW1778" s="9"/>
      <c r="AX1778" s="9"/>
      <c r="AY1778" s="9"/>
      <c r="AZ1778" s="9"/>
      <c r="BA1778" s="9"/>
      <c r="BB1778" s="9"/>
      <c r="BC1778" s="9"/>
      <c r="BD1778" s="9" t="str">
        <f t="shared" si="1999"/>
        <v>0</v>
      </c>
      <c r="BE1778" s="9"/>
      <c r="BF1778" s="9"/>
      <c r="BG1778" s="9"/>
      <c r="BH1778" s="9"/>
      <c r="BI1778" s="9"/>
      <c r="BJ1778" s="9"/>
      <c r="BM1778" t="str" cm="1">
        <f t="array" ref="BM1778">_xlfn.IFS(LEFT(G1778,1)="L","外注品",LEFT(G1778,1)="W","内製品",G1778="","購買品")</f>
        <v>購買品</v>
      </c>
    </row>
    <row r="1779" spans="1:65" ht="24">
      <c r="A1779" s="13" t="str">
        <f t="shared" si="1993"/>
        <v>WG01</v>
      </c>
      <c r="B1779" s="13" t="s">
        <v>1226</v>
      </c>
      <c r="C1779" s="13" t="s">
        <v>1587</v>
      </c>
      <c r="D1779" s="13"/>
      <c r="E1779" s="13"/>
      <c r="F1779" s="13"/>
      <c r="G1779" s="13" t="str">
        <f t="shared" si="2000"/>
        <v/>
      </c>
      <c r="H1779" s="20" t="s">
        <v>1378</v>
      </c>
      <c r="I1779" s="13"/>
      <c r="J1779" s="13"/>
      <c r="K1779" s="13"/>
      <c r="L1779" s="14" t="str">
        <f t="shared" si="1994"/>
        <v>2001/01/01</v>
      </c>
      <c r="M1779" s="14" t="str">
        <f t="shared" si="1995"/>
        <v>2199/12/31</v>
      </c>
      <c r="N1779" s="13"/>
      <c r="O1779" s="13"/>
      <c r="P1779" s="13"/>
      <c r="Q1779" s="13">
        <v>15</v>
      </c>
      <c r="R1779" s="26">
        <v>100000000</v>
      </c>
      <c r="S1779" s="26" t="str" cm="1">
        <f t="array" ref="S1779">_xlfn.IFS(LEFT(G1779,1)="L","記載要",LEFT(G1779,1)="W","記載要",G1779="","")</f>
        <v/>
      </c>
      <c r="T1779" s="13"/>
      <c r="U1779" s="13"/>
      <c r="V1779" s="13"/>
      <c r="W1779" s="13"/>
      <c r="X1779" s="13"/>
      <c r="Y1779" s="13"/>
      <c r="Z1779" s="13"/>
      <c r="AA1779" s="13">
        <v>1</v>
      </c>
      <c r="AB1779" s="13" t="str">
        <f t="shared" si="1996"/>
        <v>0</v>
      </c>
      <c r="AC1779" s="13" t="str">
        <f t="shared" si="1997"/>
        <v>0</v>
      </c>
      <c r="AD1779" s="13" t="s">
        <v>117</v>
      </c>
      <c r="AE1779" s="13" t="s">
        <v>117</v>
      </c>
      <c r="AF1779" s="23" t="str">
        <f t="shared" si="2001"/>
        <v>1</v>
      </c>
      <c r="AG1779" s="13" t="s">
        <v>117</v>
      </c>
      <c r="AH1779" s="13" t="s">
        <v>117</v>
      </c>
      <c r="AI1779" s="13" t="s">
        <v>117</v>
      </c>
      <c r="AJ1779" s="13" t="s">
        <v>117</v>
      </c>
      <c r="AK1779" s="13">
        <f t="shared" si="2002"/>
        <v>0</v>
      </c>
      <c r="AL1779" s="13" t="s">
        <v>117</v>
      </c>
      <c r="AM1779" s="13" t="s">
        <v>117</v>
      </c>
      <c r="AN1779" s="13" t="s">
        <v>117</v>
      </c>
      <c r="AO1779" s="13" t="s">
        <v>117</v>
      </c>
      <c r="AP1779" s="13" t="s">
        <v>117</v>
      </c>
      <c r="AQ1779" s="13" t="s">
        <v>117</v>
      </c>
      <c r="AR1779" s="13" t="s">
        <v>117</v>
      </c>
      <c r="AS1779" s="13">
        <f t="shared" si="2003"/>
        <v>1</v>
      </c>
      <c r="AT1779" s="13" t="s">
        <v>117</v>
      </c>
      <c r="AU1779" s="13" t="str">
        <f t="shared" si="1998"/>
        <v>0</v>
      </c>
      <c r="AV1779" s="13"/>
      <c r="AW1779" s="13"/>
      <c r="AX1779" s="13"/>
      <c r="AY1779" s="13"/>
      <c r="AZ1779" s="13"/>
      <c r="BA1779" s="13"/>
      <c r="BB1779" s="13"/>
      <c r="BC1779" s="13"/>
      <c r="BD1779" s="13" t="str">
        <f t="shared" si="1999"/>
        <v>0</v>
      </c>
      <c r="BE1779" s="13"/>
      <c r="BF1779" s="13"/>
      <c r="BG1779" s="13"/>
      <c r="BH1779" s="13"/>
      <c r="BI1779" s="13"/>
      <c r="BJ1779" s="13"/>
      <c r="BM1779" t="str" cm="1">
        <f t="array" ref="BM1779">_xlfn.IFS(LEFT(G1779,1)="L","外注品",LEFT(G1779,1)="W","内製品",G1779="","購買品")</f>
        <v>購買品</v>
      </c>
    </row>
    <row r="1780" spans="1:65" ht="24">
      <c r="A1780" s="9" t="str">
        <f t="shared" si="1993"/>
        <v>WG01</v>
      </c>
      <c r="B1780" s="7" t="s">
        <v>1227</v>
      </c>
      <c r="C1780" s="9" t="s">
        <v>1588</v>
      </c>
      <c r="D1780" s="9"/>
      <c r="E1780" s="9"/>
      <c r="F1780" s="9"/>
      <c r="G1780" s="9" t="str">
        <f t="shared" si="2000"/>
        <v/>
      </c>
      <c r="H1780" s="22" t="s">
        <v>1378</v>
      </c>
      <c r="I1780" s="9"/>
      <c r="J1780" s="9"/>
      <c r="K1780" s="9"/>
      <c r="L1780" s="16" t="str">
        <f t="shared" si="1994"/>
        <v>2001/01/01</v>
      </c>
      <c r="M1780" s="16" t="str">
        <f t="shared" si="1995"/>
        <v>2199/12/31</v>
      </c>
      <c r="N1780" s="9"/>
      <c r="O1780" s="9"/>
      <c r="P1780" s="9"/>
      <c r="Q1780" s="9">
        <v>15</v>
      </c>
      <c r="R1780" s="26">
        <v>100000000</v>
      </c>
      <c r="S1780" s="26" t="str" cm="1">
        <f t="array" ref="S1780">_xlfn.IFS(LEFT(G1780,1)="L","記載要",LEFT(G1780,1)="W","記載要",G1780="","")</f>
        <v/>
      </c>
      <c r="T1780" s="9"/>
      <c r="U1780" s="9"/>
      <c r="V1780" s="9"/>
      <c r="W1780" s="9"/>
      <c r="X1780" s="9"/>
      <c r="Y1780" s="9"/>
      <c r="Z1780" s="9"/>
      <c r="AA1780" s="9">
        <v>1</v>
      </c>
      <c r="AB1780" s="9" t="str">
        <f t="shared" si="1996"/>
        <v>0</v>
      </c>
      <c r="AC1780" s="9" t="str">
        <f t="shared" si="1997"/>
        <v>0</v>
      </c>
      <c r="AD1780" s="9" t="s">
        <v>117</v>
      </c>
      <c r="AE1780" s="9" t="s">
        <v>117</v>
      </c>
      <c r="AF1780" s="17" t="str">
        <f t="shared" si="2001"/>
        <v>1</v>
      </c>
      <c r="AG1780" s="9" t="s">
        <v>117</v>
      </c>
      <c r="AH1780" s="9" t="s">
        <v>117</v>
      </c>
      <c r="AI1780" s="9" t="s">
        <v>117</v>
      </c>
      <c r="AJ1780" s="9" t="s">
        <v>117</v>
      </c>
      <c r="AK1780" s="9">
        <f t="shared" si="2002"/>
        <v>0</v>
      </c>
      <c r="AL1780" s="9" t="s">
        <v>117</v>
      </c>
      <c r="AM1780" s="9" t="s">
        <v>117</v>
      </c>
      <c r="AN1780" s="9" t="s">
        <v>117</v>
      </c>
      <c r="AO1780" s="9" t="s">
        <v>117</v>
      </c>
      <c r="AP1780" s="9" t="s">
        <v>117</v>
      </c>
      <c r="AQ1780" s="9" t="s">
        <v>117</v>
      </c>
      <c r="AR1780" s="9" t="s">
        <v>117</v>
      </c>
      <c r="AS1780" s="9">
        <f t="shared" si="2003"/>
        <v>1</v>
      </c>
      <c r="AT1780" s="9" t="s">
        <v>117</v>
      </c>
      <c r="AU1780" s="9" t="str">
        <f t="shared" si="1998"/>
        <v>0</v>
      </c>
      <c r="AV1780" s="9"/>
      <c r="AW1780" s="9"/>
      <c r="AX1780" s="9"/>
      <c r="AY1780" s="9"/>
      <c r="AZ1780" s="9"/>
      <c r="BA1780" s="9"/>
      <c r="BB1780" s="9"/>
      <c r="BC1780" s="9"/>
      <c r="BD1780" s="9" t="str">
        <f t="shared" si="1999"/>
        <v>0</v>
      </c>
      <c r="BE1780" s="9"/>
      <c r="BF1780" s="9"/>
      <c r="BG1780" s="9"/>
      <c r="BH1780" s="9"/>
      <c r="BI1780" s="9"/>
      <c r="BJ1780" s="9"/>
      <c r="BM1780" t="str" cm="1">
        <f t="array" ref="BM1780">_xlfn.IFS(LEFT(G1780,1)="L","外注品",LEFT(G1780,1)="W","内製品",G1780="","購買品")</f>
        <v>購買品</v>
      </c>
    </row>
    <row r="1781" spans="1:65" ht="24">
      <c r="A1781" s="13" t="str">
        <f t="shared" si="1993"/>
        <v>WG01</v>
      </c>
      <c r="B1781" s="13" t="s">
        <v>1228</v>
      </c>
      <c r="C1781" s="13" t="s">
        <v>1589</v>
      </c>
      <c r="D1781" s="13"/>
      <c r="E1781" s="13"/>
      <c r="F1781" s="13"/>
      <c r="G1781" s="13" t="str">
        <f t="shared" si="2000"/>
        <v/>
      </c>
      <c r="H1781" s="20" t="s">
        <v>1378</v>
      </c>
      <c r="I1781" s="13"/>
      <c r="J1781" s="13"/>
      <c r="K1781" s="13"/>
      <c r="L1781" s="14" t="str">
        <f t="shared" si="1994"/>
        <v>2001/01/01</v>
      </c>
      <c r="M1781" s="14" t="str">
        <f t="shared" si="1995"/>
        <v>2199/12/31</v>
      </c>
      <c r="N1781" s="13"/>
      <c r="O1781" s="13"/>
      <c r="P1781" s="13"/>
      <c r="Q1781" s="13">
        <v>15</v>
      </c>
      <c r="R1781" s="26">
        <v>100000000</v>
      </c>
      <c r="S1781" s="26" t="str" cm="1">
        <f t="array" ref="S1781">_xlfn.IFS(LEFT(G1781,1)="L","記載要",LEFT(G1781,1)="W","記載要",G1781="","")</f>
        <v/>
      </c>
      <c r="T1781" s="13"/>
      <c r="U1781" s="13"/>
      <c r="V1781" s="13"/>
      <c r="W1781" s="13"/>
      <c r="X1781" s="13"/>
      <c r="Y1781" s="13"/>
      <c r="Z1781" s="13"/>
      <c r="AA1781" s="13">
        <v>1</v>
      </c>
      <c r="AB1781" s="13" t="str">
        <f t="shared" si="1996"/>
        <v>0</v>
      </c>
      <c r="AC1781" s="13" t="str">
        <f t="shared" si="1997"/>
        <v>0</v>
      </c>
      <c r="AD1781" s="13" t="s">
        <v>117</v>
      </c>
      <c r="AE1781" s="13" t="s">
        <v>117</v>
      </c>
      <c r="AF1781" s="23" t="str">
        <f t="shared" si="2001"/>
        <v>1</v>
      </c>
      <c r="AG1781" s="13" t="s">
        <v>117</v>
      </c>
      <c r="AH1781" s="13" t="s">
        <v>117</v>
      </c>
      <c r="AI1781" s="13" t="s">
        <v>117</v>
      </c>
      <c r="AJ1781" s="13" t="s">
        <v>117</v>
      </c>
      <c r="AK1781" s="13">
        <f t="shared" si="2002"/>
        <v>0</v>
      </c>
      <c r="AL1781" s="13" t="s">
        <v>117</v>
      </c>
      <c r="AM1781" s="13" t="s">
        <v>117</v>
      </c>
      <c r="AN1781" s="13" t="s">
        <v>117</v>
      </c>
      <c r="AO1781" s="13" t="s">
        <v>117</v>
      </c>
      <c r="AP1781" s="13" t="s">
        <v>117</v>
      </c>
      <c r="AQ1781" s="13" t="s">
        <v>117</v>
      </c>
      <c r="AR1781" s="13" t="s">
        <v>117</v>
      </c>
      <c r="AS1781" s="13">
        <f t="shared" si="2003"/>
        <v>1</v>
      </c>
      <c r="AT1781" s="13" t="s">
        <v>117</v>
      </c>
      <c r="AU1781" s="13" t="str">
        <f t="shared" si="1998"/>
        <v>0</v>
      </c>
      <c r="AV1781" s="13"/>
      <c r="AW1781" s="13"/>
      <c r="AX1781" s="13"/>
      <c r="AY1781" s="13"/>
      <c r="AZ1781" s="13"/>
      <c r="BA1781" s="13"/>
      <c r="BB1781" s="13"/>
      <c r="BC1781" s="13"/>
      <c r="BD1781" s="13" t="str">
        <f t="shared" si="1999"/>
        <v>0</v>
      </c>
      <c r="BE1781" s="13"/>
      <c r="BF1781" s="13"/>
      <c r="BG1781" s="13"/>
      <c r="BH1781" s="13"/>
      <c r="BI1781" s="13"/>
      <c r="BJ1781" s="13"/>
      <c r="BM1781" t="str" cm="1">
        <f t="array" ref="BM1781">_xlfn.IFS(LEFT(G1781,1)="L","外注品",LEFT(G1781,1)="W","内製品",G1781="","購買品")</f>
        <v>購買品</v>
      </c>
    </row>
    <row r="1782" spans="1:65" ht="24">
      <c r="A1782" s="9" t="str">
        <f t="shared" si="1993"/>
        <v>WG01</v>
      </c>
      <c r="B1782" s="7" t="s">
        <v>1229</v>
      </c>
      <c r="C1782" s="9" t="s">
        <v>1590</v>
      </c>
      <c r="D1782" s="9"/>
      <c r="E1782" s="9"/>
      <c r="F1782" s="9"/>
      <c r="G1782" s="9" t="str">
        <f t="shared" si="2000"/>
        <v/>
      </c>
      <c r="H1782" s="22" t="s">
        <v>1378</v>
      </c>
      <c r="I1782" s="9"/>
      <c r="J1782" s="9"/>
      <c r="K1782" s="9"/>
      <c r="L1782" s="16" t="str">
        <f t="shared" si="1994"/>
        <v>2001/01/01</v>
      </c>
      <c r="M1782" s="16" t="str">
        <f t="shared" si="1995"/>
        <v>2199/12/31</v>
      </c>
      <c r="N1782" s="9"/>
      <c r="O1782" s="9"/>
      <c r="P1782" s="9"/>
      <c r="Q1782" s="9">
        <v>15</v>
      </c>
      <c r="R1782" s="26">
        <v>100000000</v>
      </c>
      <c r="S1782" s="26" t="str" cm="1">
        <f t="array" ref="S1782">_xlfn.IFS(LEFT(G1782,1)="L","記載要",LEFT(G1782,1)="W","記載要",G1782="","")</f>
        <v/>
      </c>
      <c r="T1782" s="9"/>
      <c r="U1782" s="9"/>
      <c r="V1782" s="9"/>
      <c r="W1782" s="9"/>
      <c r="X1782" s="9"/>
      <c r="Y1782" s="9"/>
      <c r="Z1782" s="9"/>
      <c r="AA1782" s="9">
        <v>1</v>
      </c>
      <c r="AB1782" s="9" t="str">
        <f t="shared" si="1996"/>
        <v>0</v>
      </c>
      <c r="AC1782" s="9" t="str">
        <f t="shared" si="1997"/>
        <v>0</v>
      </c>
      <c r="AD1782" s="9" t="s">
        <v>117</v>
      </c>
      <c r="AE1782" s="9" t="s">
        <v>117</v>
      </c>
      <c r="AF1782" s="17" t="str">
        <f t="shared" si="2001"/>
        <v>1</v>
      </c>
      <c r="AG1782" s="9" t="s">
        <v>117</v>
      </c>
      <c r="AH1782" s="9" t="s">
        <v>117</v>
      </c>
      <c r="AI1782" s="9" t="s">
        <v>117</v>
      </c>
      <c r="AJ1782" s="9" t="s">
        <v>117</v>
      </c>
      <c r="AK1782" s="9">
        <f t="shared" si="2002"/>
        <v>0</v>
      </c>
      <c r="AL1782" s="9" t="s">
        <v>117</v>
      </c>
      <c r="AM1782" s="9" t="s">
        <v>117</v>
      </c>
      <c r="AN1782" s="9" t="s">
        <v>117</v>
      </c>
      <c r="AO1782" s="9" t="s">
        <v>117</v>
      </c>
      <c r="AP1782" s="9" t="s">
        <v>117</v>
      </c>
      <c r="AQ1782" s="9" t="s">
        <v>117</v>
      </c>
      <c r="AR1782" s="9" t="s">
        <v>117</v>
      </c>
      <c r="AS1782" s="9">
        <f t="shared" si="2003"/>
        <v>1</v>
      </c>
      <c r="AT1782" s="9" t="s">
        <v>117</v>
      </c>
      <c r="AU1782" s="9" t="str">
        <f t="shared" si="1998"/>
        <v>0</v>
      </c>
      <c r="AV1782" s="9"/>
      <c r="AW1782" s="9"/>
      <c r="AX1782" s="9"/>
      <c r="AY1782" s="9"/>
      <c r="AZ1782" s="9"/>
      <c r="BA1782" s="9"/>
      <c r="BB1782" s="9"/>
      <c r="BC1782" s="9"/>
      <c r="BD1782" s="9" t="str">
        <f t="shared" si="1999"/>
        <v>0</v>
      </c>
      <c r="BE1782" s="9"/>
      <c r="BF1782" s="9"/>
      <c r="BG1782" s="9"/>
      <c r="BH1782" s="9"/>
      <c r="BI1782" s="9"/>
      <c r="BJ1782" s="9"/>
      <c r="BM1782" t="str" cm="1">
        <f t="array" ref="BM1782">_xlfn.IFS(LEFT(G1782,1)="L","外注品",LEFT(G1782,1)="W","内製品",G1782="","購買品")</f>
        <v>購買品</v>
      </c>
    </row>
    <row r="1783" spans="1:65" ht="24">
      <c r="A1783" s="13" t="str">
        <f t="shared" si="1993"/>
        <v>WG01</v>
      </c>
      <c r="B1783" s="13" t="s">
        <v>1230</v>
      </c>
      <c r="C1783" s="13" t="s">
        <v>1591</v>
      </c>
      <c r="D1783" s="13"/>
      <c r="E1783" s="13"/>
      <c r="F1783" s="13"/>
      <c r="G1783" s="13" t="str">
        <f t="shared" si="2000"/>
        <v/>
      </c>
      <c r="H1783" s="20" t="s">
        <v>1378</v>
      </c>
      <c r="I1783" s="13"/>
      <c r="J1783" s="13"/>
      <c r="K1783" s="13"/>
      <c r="L1783" s="14" t="str">
        <f t="shared" si="1994"/>
        <v>2001/01/01</v>
      </c>
      <c r="M1783" s="14" t="str">
        <f t="shared" si="1995"/>
        <v>2199/12/31</v>
      </c>
      <c r="N1783" s="13"/>
      <c r="O1783" s="13"/>
      <c r="P1783" s="13"/>
      <c r="Q1783" s="13">
        <v>15</v>
      </c>
      <c r="R1783" s="26">
        <v>100000000</v>
      </c>
      <c r="S1783" s="26" t="str" cm="1">
        <f t="array" ref="S1783">_xlfn.IFS(LEFT(G1783,1)="L","記載要",LEFT(G1783,1)="W","記載要",G1783="","")</f>
        <v/>
      </c>
      <c r="T1783" s="13"/>
      <c r="U1783" s="13"/>
      <c r="V1783" s="13"/>
      <c r="W1783" s="13"/>
      <c r="X1783" s="13"/>
      <c r="Y1783" s="13"/>
      <c r="Z1783" s="13"/>
      <c r="AA1783" s="13">
        <v>1</v>
      </c>
      <c r="AB1783" s="13" t="str">
        <f t="shared" si="1996"/>
        <v>0</v>
      </c>
      <c r="AC1783" s="13" t="str">
        <f t="shared" si="1997"/>
        <v>0</v>
      </c>
      <c r="AD1783" s="13" t="s">
        <v>117</v>
      </c>
      <c r="AE1783" s="13" t="s">
        <v>117</v>
      </c>
      <c r="AF1783" s="23" t="str">
        <f t="shared" si="2001"/>
        <v>1</v>
      </c>
      <c r="AG1783" s="13" t="s">
        <v>117</v>
      </c>
      <c r="AH1783" s="13" t="s">
        <v>117</v>
      </c>
      <c r="AI1783" s="13" t="s">
        <v>117</v>
      </c>
      <c r="AJ1783" s="13" t="s">
        <v>117</v>
      </c>
      <c r="AK1783" s="13">
        <f t="shared" si="2002"/>
        <v>0</v>
      </c>
      <c r="AL1783" s="13" t="s">
        <v>117</v>
      </c>
      <c r="AM1783" s="13" t="s">
        <v>117</v>
      </c>
      <c r="AN1783" s="13" t="s">
        <v>117</v>
      </c>
      <c r="AO1783" s="13" t="s">
        <v>117</v>
      </c>
      <c r="AP1783" s="13" t="s">
        <v>117</v>
      </c>
      <c r="AQ1783" s="13" t="s">
        <v>117</v>
      </c>
      <c r="AR1783" s="13" t="s">
        <v>117</v>
      </c>
      <c r="AS1783" s="13">
        <f t="shared" si="2003"/>
        <v>1</v>
      </c>
      <c r="AT1783" s="13" t="s">
        <v>117</v>
      </c>
      <c r="AU1783" s="13" t="str">
        <f t="shared" si="1998"/>
        <v>0</v>
      </c>
      <c r="AV1783" s="13"/>
      <c r="AW1783" s="13"/>
      <c r="AX1783" s="13"/>
      <c r="AY1783" s="13"/>
      <c r="AZ1783" s="13"/>
      <c r="BA1783" s="13"/>
      <c r="BB1783" s="13"/>
      <c r="BC1783" s="13"/>
      <c r="BD1783" s="13" t="str">
        <f t="shared" si="1999"/>
        <v>0</v>
      </c>
      <c r="BE1783" s="13"/>
      <c r="BF1783" s="13"/>
      <c r="BG1783" s="13"/>
      <c r="BH1783" s="13"/>
      <c r="BI1783" s="13"/>
      <c r="BJ1783" s="13"/>
      <c r="BM1783" t="str" cm="1">
        <f t="array" ref="BM1783">_xlfn.IFS(LEFT(G1783,1)="L","外注品",LEFT(G1783,1)="W","内製品",G1783="","購買品")</f>
        <v>購買品</v>
      </c>
    </row>
    <row r="1784" spans="1:65" ht="24">
      <c r="A1784" s="9" t="str">
        <f t="shared" si="1993"/>
        <v>WG01</v>
      </c>
      <c r="B1784" s="7" t="s">
        <v>1231</v>
      </c>
      <c r="C1784" s="9" t="s">
        <v>1592</v>
      </c>
      <c r="D1784" s="9"/>
      <c r="E1784" s="9"/>
      <c r="F1784" s="9"/>
      <c r="G1784" s="9" t="str">
        <f t="shared" si="2000"/>
        <v/>
      </c>
      <c r="H1784" s="22" t="s">
        <v>1378</v>
      </c>
      <c r="I1784" s="9"/>
      <c r="J1784" s="9"/>
      <c r="K1784" s="9"/>
      <c r="L1784" s="16" t="str">
        <f t="shared" si="1994"/>
        <v>2001/01/01</v>
      </c>
      <c r="M1784" s="16" t="str">
        <f t="shared" si="1995"/>
        <v>2199/12/31</v>
      </c>
      <c r="N1784" s="9"/>
      <c r="O1784" s="9"/>
      <c r="P1784" s="9"/>
      <c r="Q1784" s="9">
        <v>15</v>
      </c>
      <c r="R1784" s="26">
        <v>100000000</v>
      </c>
      <c r="S1784" s="26" t="str" cm="1">
        <f t="array" ref="S1784">_xlfn.IFS(LEFT(G1784,1)="L","記載要",LEFT(G1784,1)="W","記載要",G1784="","")</f>
        <v/>
      </c>
      <c r="T1784" s="9"/>
      <c r="U1784" s="9"/>
      <c r="V1784" s="9"/>
      <c r="W1784" s="9"/>
      <c r="X1784" s="9"/>
      <c r="Y1784" s="9"/>
      <c r="Z1784" s="9"/>
      <c r="AA1784" s="9">
        <v>1</v>
      </c>
      <c r="AB1784" s="9" t="str">
        <f t="shared" si="1996"/>
        <v>0</v>
      </c>
      <c r="AC1784" s="9" t="str">
        <f t="shared" si="1997"/>
        <v>0</v>
      </c>
      <c r="AD1784" s="9" t="s">
        <v>117</v>
      </c>
      <c r="AE1784" s="9" t="s">
        <v>117</v>
      </c>
      <c r="AF1784" s="17" t="str">
        <f t="shared" si="2001"/>
        <v>1</v>
      </c>
      <c r="AG1784" s="9" t="s">
        <v>117</v>
      </c>
      <c r="AH1784" s="9" t="s">
        <v>117</v>
      </c>
      <c r="AI1784" s="9" t="s">
        <v>117</v>
      </c>
      <c r="AJ1784" s="9" t="s">
        <v>117</v>
      </c>
      <c r="AK1784" s="9">
        <f t="shared" si="2002"/>
        <v>0</v>
      </c>
      <c r="AL1784" s="9" t="s">
        <v>117</v>
      </c>
      <c r="AM1784" s="9" t="s">
        <v>117</v>
      </c>
      <c r="AN1784" s="9" t="s">
        <v>117</v>
      </c>
      <c r="AO1784" s="9" t="s">
        <v>117</v>
      </c>
      <c r="AP1784" s="9" t="s">
        <v>117</v>
      </c>
      <c r="AQ1784" s="9" t="s">
        <v>117</v>
      </c>
      <c r="AR1784" s="9" t="s">
        <v>117</v>
      </c>
      <c r="AS1784" s="9">
        <f t="shared" si="2003"/>
        <v>1</v>
      </c>
      <c r="AT1784" s="9" t="s">
        <v>117</v>
      </c>
      <c r="AU1784" s="9" t="str">
        <f t="shared" si="1998"/>
        <v>0</v>
      </c>
      <c r="AV1784" s="9"/>
      <c r="AW1784" s="9"/>
      <c r="AX1784" s="9"/>
      <c r="AY1784" s="9"/>
      <c r="AZ1784" s="9"/>
      <c r="BA1784" s="9"/>
      <c r="BB1784" s="9"/>
      <c r="BC1784" s="9"/>
      <c r="BD1784" s="9" t="str">
        <f t="shared" si="1999"/>
        <v>0</v>
      </c>
      <c r="BE1784" s="9"/>
      <c r="BF1784" s="9"/>
      <c r="BG1784" s="9"/>
      <c r="BH1784" s="9"/>
      <c r="BI1784" s="9"/>
      <c r="BJ1784" s="9"/>
      <c r="BM1784" t="str" cm="1">
        <f t="array" ref="BM1784">_xlfn.IFS(LEFT(G1784,1)="L","外注品",LEFT(G1784,1)="W","内製品",G1784="","購買品")</f>
        <v>購買品</v>
      </c>
    </row>
    <row r="1785" spans="1:65" ht="24">
      <c r="A1785" s="13" t="str">
        <f t="shared" ref="A1785:A1848" si="2004">IF(B1785="","","WG01")</f>
        <v>WG01</v>
      </c>
      <c r="B1785" s="13" t="s">
        <v>1232</v>
      </c>
      <c r="C1785" s="13" t="s">
        <v>1593</v>
      </c>
      <c r="D1785" s="13"/>
      <c r="E1785" s="13"/>
      <c r="F1785" s="13"/>
      <c r="G1785" s="13" t="str">
        <f t="shared" si="2000"/>
        <v/>
      </c>
      <c r="H1785" s="20" t="s">
        <v>1378</v>
      </c>
      <c r="I1785" s="13"/>
      <c r="J1785" s="13"/>
      <c r="K1785" s="13"/>
      <c r="L1785" s="14" t="str">
        <f t="shared" ref="L1785:L1848" si="2005">IF(B1785="","","2001/01/01")</f>
        <v>2001/01/01</v>
      </c>
      <c r="M1785" s="14" t="str">
        <f t="shared" ref="M1785:M1848" si="2006">IF(C1785="","","2199/12/31")</f>
        <v>2199/12/31</v>
      </c>
      <c r="N1785" s="13"/>
      <c r="O1785" s="13"/>
      <c r="P1785" s="13"/>
      <c r="Q1785" s="13">
        <v>15</v>
      </c>
      <c r="R1785" s="26">
        <v>100000000</v>
      </c>
      <c r="S1785" s="26" t="str" cm="1">
        <f t="array" ref="S1785">_xlfn.IFS(LEFT(G1785,1)="L","記載要",LEFT(G1785,1)="W","記載要",G1785="","")</f>
        <v/>
      </c>
      <c r="T1785" s="13"/>
      <c r="U1785" s="13"/>
      <c r="V1785" s="13"/>
      <c r="W1785" s="13"/>
      <c r="X1785" s="13"/>
      <c r="Y1785" s="13"/>
      <c r="Z1785" s="13"/>
      <c r="AA1785" s="13">
        <v>1</v>
      </c>
      <c r="AB1785" s="13" t="str">
        <f t="shared" ref="AB1785:AB1848" si="2007">IF(B1785="","","0")</f>
        <v>0</v>
      </c>
      <c r="AC1785" s="13" t="str">
        <f t="shared" ref="AC1785:AC1848" si="2008">IF(B1785="","","0")</f>
        <v>0</v>
      </c>
      <c r="AD1785" s="13" t="s">
        <v>117</v>
      </c>
      <c r="AE1785" s="13" t="s">
        <v>117</v>
      </c>
      <c r="AF1785" s="23" t="str">
        <f t="shared" si="2001"/>
        <v>1</v>
      </c>
      <c r="AG1785" s="13" t="s">
        <v>117</v>
      </c>
      <c r="AH1785" s="13" t="s">
        <v>117</v>
      </c>
      <c r="AI1785" s="13" t="s">
        <v>117</v>
      </c>
      <c r="AJ1785" s="13" t="s">
        <v>117</v>
      </c>
      <c r="AK1785" s="13">
        <f t="shared" si="2002"/>
        <v>0</v>
      </c>
      <c r="AL1785" s="13" t="s">
        <v>117</v>
      </c>
      <c r="AM1785" s="13" t="s">
        <v>117</v>
      </c>
      <c r="AN1785" s="13" t="s">
        <v>117</v>
      </c>
      <c r="AO1785" s="13" t="s">
        <v>117</v>
      </c>
      <c r="AP1785" s="13" t="s">
        <v>117</v>
      </c>
      <c r="AQ1785" s="13" t="s">
        <v>117</v>
      </c>
      <c r="AR1785" s="13" t="s">
        <v>117</v>
      </c>
      <c r="AS1785" s="13">
        <f t="shared" si="2003"/>
        <v>1</v>
      </c>
      <c r="AT1785" s="13" t="s">
        <v>117</v>
      </c>
      <c r="AU1785" s="13" t="str">
        <f t="shared" ref="AU1785:AU1848" si="2009">IF(B1785="","","0")</f>
        <v>0</v>
      </c>
      <c r="AV1785" s="13"/>
      <c r="AW1785" s="13"/>
      <c r="AX1785" s="13"/>
      <c r="AY1785" s="13"/>
      <c r="AZ1785" s="13"/>
      <c r="BA1785" s="13"/>
      <c r="BB1785" s="13"/>
      <c r="BC1785" s="13"/>
      <c r="BD1785" s="13" t="str">
        <f t="shared" ref="BD1785:BD1848" si="2010">IF(B1785="","","0")</f>
        <v>0</v>
      </c>
      <c r="BE1785" s="13"/>
      <c r="BF1785" s="13"/>
      <c r="BG1785" s="13"/>
      <c r="BH1785" s="13"/>
      <c r="BI1785" s="13"/>
      <c r="BJ1785" s="13"/>
      <c r="BM1785" t="str" cm="1">
        <f t="array" ref="BM1785">_xlfn.IFS(LEFT(G1785,1)="L","外注品",LEFT(G1785,1)="W","内製品",G1785="","購買品")</f>
        <v>購買品</v>
      </c>
    </row>
    <row r="1786" spans="1:65" ht="24">
      <c r="A1786" s="9" t="str">
        <f t="shared" si="2004"/>
        <v>WG01</v>
      </c>
      <c r="B1786" s="7" t="s">
        <v>1233</v>
      </c>
      <c r="C1786" s="9" t="s">
        <v>1594</v>
      </c>
      <c r="D1786" s="9"/>
      <c r="E1786" s="9"/>
      <c r="F1786" s="9"/>
      <c r="G1786" s="9" t="str">
        <f t="shared" si="2000"/>
        <v/>
      </c>
      <c r="H1786" s="22" t="s">
        <v>1378</v>
      </c>
      <c r="I1786" s="9"/>
      <c r="J1786" s="9"/>
      <c r="K1786" s="9"/>
      <c r="L1786" s="16" t="str">
        <f t="shared" si="2005"/>
        <v>2001/01/01</v>
      </c>
      <c r="M1786" s="16" t="str">
        <f t="shared" si="2006"/>
        <v>2199/12/31</v>
      </c>
      <c r="N1786" s="9"/>
      <c r="O1786" s="9"/>
      <c r="P1786" s="9"/>
      <c r="Q1786" s="9">
        <v>15</v>
      </c>
      <c r="R1786" s="26">
        <v>100000000</v>
      </c>
      <c r="S1786" s="26" t="str" cm="1">
        <f t="array" ref="S1786">_xlfn.IFS(LEFT(G1786,1)="L","記載要",LEFT(G1786,1)="W","記載要",G1786="","")</f>
        <v/>
      </c>
      <c r="T1786" s="9"/>
      <c r="U1786" s="9"/>
      <c r="V1786" s="9"/>
      <c r="W1786" s="9"/>
      <c r="X1786" s="9"/>
      <c r="Y1786" s="9"/>
      <c r="Z1786" s="9"/>
      <c r="AA1786" s="9">
        <v>1</v>
      </c>
      <c r="AB1786" s="9" t="str">
        <f t="shared" si="2007"/>
        <v>0</v>
      </c>
      <c r="AC1786" s="9" t="str">
        <f t="shared" si="2008"/>
        <v>0</v>
      </c>
      <c r="AD1786" s="9" t="s">
        <v>117</v>
      </c>
      <c r="AE1786" s="9" t="s">
        <v>117</v>
      </c>
      <c r="AF1786" s="17" t="str">
        <f t="shared" si="2001"/>
        <v>1</v>
      </c>
      <c r="AG1786" s="9" t="s">
        <v>117</v>
      </c>
      <c r="AH1786" s="9" t="s">
        <v>117</v>
      </c>
      <c r="AI1786" s="9" t="s">
        <v>117</v>
      </c>
      <c r="AJ1786" s="9" t="s">
        <v>117</v>
      </c>
      <c r="AK1786" s="9">
        <f t="shared" si="2002"/>
        <v>0</v>
      </c>
      <c r="AL1786" s="9" t="s">
        <v>117</v>
      </c>
      <c r="AM1786" s="9" t="s">
        <v>117</v>
      </c>
      <c r="AN1786" s="9" t="s">
        <v>117</v>
      </c>
      <c r="AO1786" s="9" t="s">
        <v>117</v>
      </c>
      <c r="AP1786" s="9" t="s">
        <v>117</v>
      </c>
      <c r="AQ1786" s="9" t="s">
        <v>117</v>
      </c>
      <c r="AR1786" s="9" t="s">
        <v>117</v>
      </c>
      <c r="AS1786" s="9">
        <f t="shared" si="2003"/>
        <v>1</v>
      </c>
      <c r="AT1786" s="9" t="s">
        <v>117</v>
      </c>
      <c r="AU1786" s="9" t="str">
        <f t="shared" si="2009"/>
        <v>0</v>
      </c>
      <c r="AV1786" s="9"/>
      <c r="AW1786" s="9"/>
      <c r="AX1786" s="9"/>
      <c r="AY1786" s="9"/>
      <c r="AZ1786" s="9"/>
      <c r="BA1786" s="9"/>
      <c r="BB1786" s="9"/>
      <c r="BC1786" s="9"/>
      <c r="BD1786" s="9" t="str">
        <f t="shared" si="2010"/>
        <v>0</v>
      </c>
      <c r="BE1786" s="9"/>
      <c r="BF1786" s="9"/>
      <c r="BG1786" s="9"/>
      <c r="BH1786" s="9"/>
      <c r="BI1786" s="9"/>
      <c r="BJ1786" s="9"/>
      <c r="BM1786" t="str" cm="1">
        <f t="array" ref="BM1786">_xlfn.IFS(LEFT(G1786,1)="L","外注品",LEFT(G1786,1)="W","内製品",G1786="","購買品")</f>
        <v>購買品</v>
      </c>
    </row>
    <row r="1787" spans="1:65" ht="24">
      <c r="A1787" s="13" t="str">
        <f t="shared" si="2004"/>
        <v>WG01</v>
      </c>
      <c r="B1787" s="13" t="s">
        <v>1234</v>
      </c>
      <c r="C1787" s="13" t="s">
        <v>1595</v>
      </c>
      <c r="D1787" s="13"/>
      <c r="E1787" s="13"/>
      <c r="F1787" s="13"/>
      <c r="G1787" s="13" t="str">
        <f t="shared" ref="G1787:G1825" si="2011">IF(H1787="","WP010","")</f>
        <v/>
      </c>
      <c r="H1787" s="20" t="s">
        <v>1378</v>
      </c>
      <c r="I1787" s="13"/>
      <c r="J1787" s="13"/>
      <c r="K1787" s="13"/>
      <c r="L1787" s="14" t="str">
        <f t="shared" si="2005"/>
        <v>2001/01/01</v>
      </c>
      <c r="M1787" s="14" t="str">
        <f t="shared" si="2006"/>
        <v>2199/12/31</v>
      </c>
      <c r="N1787" s="13"/>
      <c r="O1787" s="13"/>
      <c r="P1787" s="13"/>
      <c r="Q1787" s="13">
        <v>15</v>
      </c>
      <c r="R1787" s="26">
        <v>100000000</v>
      </c>
      <c r="S1787" s="26" t="str" cm="1">
        <f t="array" ref="S1787">_xlfn.IFS(LEFT(G1787,1)="L","記載要",LEFT(G1787,1)="W","記載要",G1787="","")</f>
        <v/>
      </c>
      <c r="T1787" s="13"/>
      <c r="U1787" s="13"/>
      <c r="V1787" s="13"/>
      <c r="W1787" s="13"/>
      <c r="X1787" s="13"/>
      <c r="Y1787" s="13"/>
      <c r="Z1787" s="13"/>
      <c r="AA1787" s="13">
        <v>1</v>
      </c>
      <c r="AB1787" s="13" t="str">
        <f t="shared" si="2007"/>
        <v>0</v>
      </c>
      <c r="AC1787" s="13" t="str">
        <f t="shared" si="2008"/>
        <v>0</v>
      </c>
      <c r="AD1787" s="13" t="s">
        <v>117</v>
      </c>
      <c r="AE1787" s="13" t="s">
        <v>117</v>
      </c>
      <c r="AF1787" s="23" t="str">
        <f t="shared" si="2001"/>
        <v>1</v>
      </c>
      <c r="AG1787" s="13" t="s">
        <v>117</v>
      </c>
      <c r="AH1787" s="13" t="s">
        <v>117</v>
      </c>
      <c r="AI1787" s="13" t="s">
        <v>117</v>
      </c>
      <c r="AJ1787" s="13" t="s">
        <v>117</v>
      </c>
      <c r="AK1787" s="13">
        <f t="shared" si="2002"/>
        <v>0</v>
      </c>
      <c r="AL1787" s="13" t="s">
        <v>117</v>
      </c>
      <c r="AM1787" s="13" t="s">
        <v>117</v>
      </c>
      <c r="AN1787" s="13" t="s">
        <v>117</v>
      </c>
      <c r="AO1787" s="13" t="s">
        <v>117</v>
      </c>
      <c r="AP1787" s="13" t="s">
        <v>117</v>
      </c>
      <c r="AQ1787" s="13" t="s">
        <v>117</v>
      </c>
      <c r="AR1787" s="13" t="s">
        <v>117</v>
      </c>
      <c r="AS1787" s="13">
        <f t="shared" si="2003"/>
        <v>1</v>
      </c>
      <c r="AT1787" s="13" t="s">
        <v>117</v>
      </c>
      <c r="AU1787" s="13" t="str">
        <f t="shared" si="2009"/>
        <v>0</v>
      </c>
      <c r="AV1787" s="13"/>
      <c r="AW1787" s="13"/>
      <c r="AX1787" s="13"/>
      <c r="AY1787" s="13"/>
      <c r="AZ1787" s="13"/>
      <c r="BA1787" s="13"/>
      <c r="BB1787" s="13"/>
      <c r="BC1787" s="13"/>
      <c r="BD1787" s="13" t="str">
        <f t="shared" si="2010"/>
        <v>0</v>
      </c>
      <c r="BE1787" s="13"/>
      <c r="BF1787" s="13"/>
      <c r="BG1787" s="13"/>
      <c r="BH1787" s="13"/>
      <c r="BI1787" s="13"/>
      <c r="BJ1787" s="13"/>
      <c r="BM1787" t="str" cm="1">
        <f t="array" ref="BM1787">_xlfn.IFS(LEFT(G1787,1)="L","外注品",LEFT(G1787,1)="W","内製品",G1787="","購買品")</f>
        <v>購買品</v>
      </c>
    </row>
    <row r="1788" spans="1:65" ht="24">
      <c r="A1788" s="9" t="str">
        <f t="shared" si="2004"/>
        <v>WG01</v>
      </c>
      <c r="B1788" s="7" t="s">
        <v>1235</v>
      </c>
      <c r="C1788" s="9" t="s">
        <v>1596</v>
      </c>
      <c r="D1788" s="9"/>
      <c r="E1788" s="9"/>
      <c r="F1788" s="9"/>
      <c r="G1788" s="9" t="str">
        <f t="shared" si="2011"/>
        <v/>
      </c>
      <c r="H1788" s="22" t="s">
        <v>1378</v>
      </c>
      <c r="I1788" s="9"/>
      <c r="J1788" s="9"/>
      <c r="K1788" s="9"/>
      <c r="L1788" s="16" t="str">
        <f t="shared" si="2005"/>
        <v>2001/01/01</v>
      </c>
      <c r="M1788" s="16" t="str">
        <f t="shared" si="2006"/>
        <v>2199/12/31</v>
      </c>
      <c r="N1788" s="9"/>
      <c r="O1788" s="9"/>
      <c r="P1788" s="9"/>
      <c r="Q1788" s="9">
        <v>15</v>
      </c>
      <c r="R1788" s="26">
        <v>100000000</v>
      </c>
      <c r="S1788" s="26" t="str" cm="1">
        <f t="array" ref="S1788">_xlfn.IFS(LEFT(G1788,1)="L","記載要",LEFT(G1788,1)="W","記載要",G1788="","")</f>
        <v/>
      </c>
      <c r="T1788" s="9"/>
      <c r="U1788" s="9"/>
      <c r="V1788" s="9"/>
      <c r="W1788" s="9"/>
      <c r="X1788" s="9"/>
      <c r="Y1788" s="9"/>
      <c r="Z1788" s="9"/>
      <c r="AA1788" s="9">
        <v>1</v>
      </c>
      <c r="AB1788" s="9" t="str">
        <f t="shared" si="2007"/>
        <v>0</v>
      </c>
      <c r="AC1788" s="9" t="str">
        <f t="shared" si="2008"/>
        <v>0</v>
      </c>
      <c r="AD1788" s="9" t="s">
        <v>117</v>
      </c>
      <c r="AE1788" s="9" t="s">
        <v>117</v>
      </c>
      <c r="AF1788" s="17" t="str">
        <f t="shared" si="2001"/>
        <v>1</v>
      </c>
      <c r="AG1788" s="9" t="s">
        <v>117</v>
      </c>
      <c r="AH1788" s="9" t="s">
        <v>117</v>
      </c>
      <c r="AI1788" s="9" t="s">
        <v>117</v>
      </c>
      <c r="AJ1788" s="9" t="s">
        <v>117</v>
      </c>
      <c r="AK1788" s="9">
        <f t="shared" si="2002"/>
        <v>0</v>
      </c>
      <c r="AL1788" s="9" t="s">
        <v>117</v>
      </c>
      <c r="AM1788" s="9" t="s">
        <v>117</v>
      </c>
      <c r="AN1788" s="9" t="s">
        <v>117</v>
      </c>
      <c r="AO1788" s="9" t="s">
        <v>117</v>
      </c>
      <c r="AP1788" s="9" t="s">
        <v>117</v>
      </c>
      <c r="AQ1788" s="9" t="s">
        <v>117</v>
      </c>
      <c r="AR1788" s="9" t="s">
        <v>117</v>
      </c>
      <c r="AS1788" s="9">
        <f t="shared" si="2003"/>
        <v>1</v>
      </c>
      <c r="AT1788" s="9" t="s">
        <v>117</v>
      </c>
      <c r="AU1788" s="9" t="str">
        <f t="shared" si="2009"/>
        <v>0</v>
      </c>
      <c r="AV1788" s="9"/>
      <c r="AW1788" s="9"/>
      <c r="AX1788" s="9"/>
      <c r="AY1788" s="9"/>
      <c r="AZ1788" s="9"/>
      <c r="BA1788" s="9"/>
      <c r="BB1788" s="9"/>
      <c r="BC1788" s="9"/>
      <c r="BD1788" s="9" t="str">
        <f t="shared" si="2010"/>
        <v>0</v>
      </c>
      <c r="BE1788" s="9"/>
      <c r="BF1788" s="9"/>
      <c r="BG1788" s="9"/>
      <c r="BH1788" s="9"/>
      <c r="BI1788" s="9"/>
      <c r="BJ1788" s="9"/>
      <c r="BM1788" t="str" cm="1">
        <f t="array" ref="BM1788">_xlfn.IFS(LEFT(G1788,1)="L","外注品",LEFT(G1788,1)="W","内製品",G1788="","購買品")</f>
        <v>購買品</v>
      </c>
    </row>
    <row r="1789" spans="1:65" ht="24">
      <c r="A1789" s="13" t="str">
        <f t="shared" si="2004"/>
        <v>WG01</v>
      </c>
      <c r="B1789" s="13" t="s">
        <v>1236</v>
      </c>
      <c r="C1789" s="13" t="s">
        <v>1597</v>
      </c>
      <c r="D1789" s="13"/>
      <c r="E1789" s="13"/>
      <c r="F1789" s="13"/>
      <c r="G1789" s="13" t="str">
        <f t="shared" si="2011"/>
        <v/>
      </c>
      <c r="H1789" s="20" t="s">
        <v>1378</v>
      </c>
      <c r="I1789" s="13"/>
      <c r="J1789" s="13"/>
      <c r="K1789" s="13"/>
      <c r="L1789" s="14" t="str">
        <f t="shared" si="2005"/>
        <v>2001/01/01</v>
      </c>
      <c r="M1789" s="14" t="str">
        <f t="shared" si="2006"/>
        <v>2199/12/31</v>
      </c>
      <c r="N1789" s="13"/>
      <c r="O1789" s="13"/>
      <c r="P1789" s="13"/>
      <c r="Q1789" s="13">
        <v>15</v>
      </c>
      <c r="R1789" s="26">
        <v>100000000</v>
      </c>
      <c r="S1789" s="26" t="str" cm="1">
        <f t="array" ref="S1789">_xlfn.IFS(LEFT(G1789,1)="L","記載要",LEFT(G1789,1)="W","記載要",G1789="","")</f>
        <v/>
      </c>
      <c r="T1789" s="13"/>
      <c r="U1789" s="13"/>
      <c r="V1789" s="13"/>
      <c r="W1789" s="13"/>
      <c r="X1789" s="13"/>
      <c r="Y1789" s="13"/>
      <c r="Z1789" s="13"/>
      <c r="AA1789" s="13">
        <v>1</v>
      </c>
      <c r="AB1789" s="13" t="str">
        <f t="shared" si="2007"/>
        <v>0</v>
      </c>
      <c r="AC1789" s="13" t="str">
        <f t="shared" si="2008"/>
        <v>0</v>
      </c>
      <c r="AD1789" s="13" t="s">
        <v>117</v>
      </c>
      <c r="AE1789" s="13" t="s">
        <v>117</v>
      </c>
      <c r="AF1789" s="23" t="str">
        <f t="shared" si="2001"/>
        <v>1</v>
      </c>
      <c r="AG1789" s="13" t="s">
        <v>117</v>
      </c>
      <c r="AH1789" s="13" t="s">
        <v>117</v>
      </c>
      <c r="AI1789" s="13" t="s">
        <v>117</v>
      </c>
      <c r="AJ1789" s="13" t="s">
        <v>117</v>
      </c>
      <c r="AK1789" s="13">
        <f t="shared" si="2002"/>
        <v>0</v>
      </c>
      <c r="AL1789" s="13" t="s">
        <v>117</v>
      </c>
      <c r="AM1789" s="13" t="s">
        <v>117</v>
      </c>
      <c r="AN1789" s="13" t="s">
        <v>117</v>
      </c>
      <c r="AO1789" s="13" t="s">
        <v>117</v>
      </c>
      <c r="AP1789" s="13" t="s">
        <v>117</v>
      </c>
      <c r="AQ1789" s="13" t="s">
        <v>117</v>
      </c>
      <c r="AR1789" s="13" t="s">
        <v>117</v>
      </c>
      <c r="AS1789" s="13">
        <f t="shared" si="2003"/>
        <v>1</v>
      </c>
      <c r="AT1789" s="13" t="s">
        <v>117</v>
      </c>
      <c r="AU1789" s="13" t="str">
        <f t="shared" si="2009"/>
        <v>0</v>
      </c>
      <c r="AV1789" s="13"/>
      <c r="AW1789" s="13"/>
      <c r="AX1789" s="13"/>
      <c r="AY1789" s="13"/>
      <c r="AZ1789" s="13"/>
      <c r="BA1789" s="13"/>
      <c r="BB1789" s="13"/>
      <c r="BC1789" s="13"/>
      <c r="BD1789" s="13" t="str">
        <f t="shared" si="2010"/>
        <v>0</v>
      </c>
      <c r="BE1789" s="13"/>
      <c r="BF1789" s="13"/>
      <c r="BG1789" s="13"/>
      <c r="BH1789" s="13"/>
      <c r="BI1789" s="13"/>
      <c r="BJ1789" s="13"/>
      <c r="BM1789" t="str" cm="1">
        <f t="array" ref="BM1789">_xlfn.IFS(LEFT(G1789,1)="L","外注品",LEFT(G1789,1)="W","内製品",G1789="","購買品")</f>
        <v>購買品</v>
      </c>
    </row>
    <row r="1790" spans="1:65" ht="24">
      <c r="A1790" s="9" t="str">
        <f t="shared" si="2004"/>
        <v>WG01</v>
      </c>
      <c r="B1790" s="7" t="s">
        <v>1237</v>
      </c>
      <c r="C1790" s="9" t="s">
        <v>1598</v>
      </c>
      <c r="D1790" s="9"/>
      <c r="E1790" s="9"/>
      <c r="F1790" s="9"/>
      <c r="G1790" s="9" t="str">
        <f t="shared" si="2011"/>
        <v/>
      </c>
      <c r="H1790" s="22" t="s">
        <v>1378</v>
      </c>
      <c r="I1790" s="9"/>
      <c r="J1790" s="9"/>
      <c r="K1790" s="9"/>
      <c r="L1790" s="16" t="str">
        <f t="shared" si="2005"/>
        <v>2001/01/01</v>
      </c>
      <c r="M1790" s="16" t="str">
        <f t="shared" si="2006"/>
        <v>2199/12/31</v>
      </c>
      <c r="N1790" s="9"/>
      <c r="O1790" s="9"/>
      <c r="P1790" s="9"/>
      <c r="Q1790" s="9">
        <v>15</v>
      </c>
      <c r="R1790" s="26">
        <v>100000000</v>
      </c>
      <c r="S1790" s="26" t="str" cm="1">
        <f t="array" ref="S1790">_xlfn.IFS(LEFT(G1790,1)="L","記載要",LEFT(G1790,1)="W","記載要",G1790="","")</f>
        <v/>
      </c>
      <c r="T1790" s="9"/>
      <c r="U1790" s="9"/>
      <c r="V1790" s="9"/>
      <c r="W1790" s="9"/>
      <c r="X1790" s="9"/>
      <c r="Y1790" s="9"/>
      <c r="Z1790" s="9"/>
      <c r="AA1790" s="9">
        <v>1</v>
      </c>
      <c r="AB1790" s="9" t="str">
        <f t="shared" si="2007"/>
        <v>0</v>
      </c>
      <c r="AC1790" s="9" t="str">
        <f t="shared" si="2008"/>
        <v>0</v>
      </c>
      <c r="AD1790" s="9" t="s">
        <v>117</v>
      </c>
      <c r="AE1790" s="9" t="s">
        <v>117</v>
      </c>
      <c r="AF1790" s="17" t="str">
        <f t="shared" si="2001"/>
        <v>1</v>
      </c>
      <c r="AG1790" s="9" t="s">
        <v>117</v>
      </c>
      <c r="AH1790" s="9" t="s">
        <v>117</v>
      </c>
      <c r="AI1790" s="9" t="s">
        <v>117</v>
      </c>
      <c r="AJ1790" s="9" t="s">
        <v>117</v>
      </c>
      <c r="AK1790" s="9">
        <f t="shared" si="2002"/>
        <v>0</v>
      </c>
      <c r="AL1790" s="9" t="s">
        <v>117</v>
      </c>
      <c r="AM1790" s="9" t="s">
        <v>117</v>
      </c>
      <c r="AN1790" s="9" t="s">
        <v>117</v>
      </c>
      <c r="AO1790" s="9" t="s">
        <v>117</v>
      </c>
      <c r="AP1790" s="9" t="s">
        <v>117</v>
      </c>
      <c r="AQ1790" s="9" t="s">
        <v>117</v>
      </c>
      <c r="AR1790" s="9" t="s">
        <v>117</v>
      </c>
      <c r="AS1790" s="9">
        <f t="shared" si="2003"/>
        <v>1</v>
      </c>
      <c r="AT1790" s="9" t="s">
        <v>117</v>
      </c>
      <c r="AU1790" s="9" t="str">
        <f t="shared" si="2009"/>
        <v>0</v>
      </c>
      <c r="AV1790" s="9"/>
      <c r="AW1790" s="9"/>
      <c r="AX1790" s="9"/>
      <c r="AY1790" s="9"/>
      <c r="AZ1790" s="9"/>
      <c r="BA1790" s="9"/>
      <c r="BB1790" s="9"/>
      <c r="BC1790" s="9"/>
      <c r="BD1790" s="9" t="str">
        <f t="shared" si="2010"/>
        <v>0</v>
      </c>
      <c r="BE1790" s="9"/>
      <c r="BF1790" s="9"/>
      <c r="BG1790" s="9"/>
      <c r="BH1790" s="9"/>
      <c r="BI1790" s="9"/>
      <c r="BJ1790" s="9"/>
      <c r="BM1790" t="str" cm="1">
        <f t="array" ref="BM1790">_xlfn.IFS(LEFT(G1790,1)="L","外注品",LEFT(G1790,1)="W","内製品",G1790="","購買品")</f>
        <v>購買品</v>
      </c>
    </row>
    <row r="1791" spans="1:65" ht="24">
      <c r="A1791" s="13" t="str">
        <f t="shared" si="2004"/>
        <v>WG01</v>
      </c>
      <c r="B1791" s="13" t="s">
        <v>1238</v>
      </c>
      <c r="C1791" s="13" t="s">
        <v>1599</v>
      </c>
      <c r="D1791" s="13"/>
      <c r="E1791" s="13"/>
      <c r="F1791" s="13"/>
      <c r="G1791" s="13" t="str">
        <f t="shared" si="2011"/>
        <v/>
      </c>
      <c r="H1791" s="20" t="s">
        <v>1378</v>
      </c>
      <c r="I1791" s="13"/>
      <c r="J1791" s="13"/>
      <c r="K1791" s="13"/>
      <c r="L1791" s="14" t="str">
        <f t="shared" si="2005"/>
        <v>2001/01/01</v>
      </c>
      <c r="M1791" s="14" t="str">
        <f t="shared" si="2006"/>
        <v>2199/12/31</v>
      </c>
      <c r="N1791" s="13"/>
      <c r="O1791" s="13"/>
      <c r="P1791" s="13"/>
      <c r="Q1791" s="13">
        <v>15</v>
      </c>
      <c r="R1791" s="26">
        <v>100000000</v>
      </c>
      <c r="S1791" s="26" t="str" cm="1">
        <f t="array" ref="S1791">_xlfn.IFS(LEFT(G1791,1)="L","記載要",LEFT(G1791,1)="W","記載要",G1791="","")</f>
        <v/>
      </c>
      <c r="T1791" s="13"/>
      <c r="U1791" s="13"/>
      <c r="V1791" s="13"/>
      <c r="W1791" s="13"/>
      <c r="X1791" s="13"/>
      <c r="Y1791" s="13"/>
      <c r="Z1791" s="13"/>
      <c r="AA1791" s="13">
        <v>1</v>
      </c>
      <c r="AB1791" s="13" t="str">
        <f t="shared" si="2007"/>
        <v>0</v>
      </c>
      <c r="AC1791" s="13" t="str">
        <f t="shared" si="2008"/>
        <v>0</v>
      </c>
      <c r="AD1791" s="13" t="s">
        <v>117</v>
      </c>
      <c r="AE1791" s="13" t="s">
        <v>117</v>
      </c>
      <c r="AF1791" s="23" t="str">
        <f t="shared" si="2001"/>
        <v>1</v>
      </c>
      <c r="AG1791" s="13" t="s">
        <v>117</v>
      </c>
      <c r="AH1791" s="13" t="s">
        <v>117</v>
      </c>
      <c r="AI1791" s="13" t="s">
        <v>117</v>
      </c>
      <c r="AJ1791" s="13" t="s">
        <v>117</v>
      </c>
      <c r="AK1791" s="13">
        <f t="shared" si="2002"/>
        <v>0</v>
      </c>
      <c r="AL1791" s="13" t="s">
        <v>117</v>
      </c>
      <c r="AM1791" s="13" t="s">
        <v>117</v>
      </c>
      <c r="AN1791" s="13" t="s">
        <v>117</v>
      </c>
      <c r="AO1791" s="13" t="s">
        <v>117</v>
      </c>
      <c r="AP1791" s="13" t="s">
        <v>117</v>
      </c>
      <c r="AQ1791" s="13" t="s">
        <v>117</v>
      </c>
      <c r="AR1791" s="13" t="s">
        <v>117</v>
      </c>
      <c r="AS1791" s="13">
        <f t="shared" si="2003"/>
        <v>1</v>
      </c>
      <c r="AT1791" s="13" t="s">
        <v>117</v>
      </c>
      <c r="AU1791" s="13" t="str">
        <f t="shared" si="2009"/>
        <v>0</v>
      </c>
      <c r="AV1791" s="13"/>
      <c r="AW1791" s="13"/>
      <c r="AX1791" s="13"/>
      <c r="AY1791" s="13"/>
      <c r="AZ1791" s="13"/>
      <c r="BA1791" s="13"/>
      <c r="BB1791" s="13"/>
      <c r="BC1791" s="13"/>
      <c r="BD1791" s="13" t="str">
        <f t="shared" si="2010"/>
        <v>0</v>
      </c>
      <c r="BE1791" s="13"/>
      <c r="BF1791" s="13"/>
      <c r="BG1791" s="13"/>
      <c r="BH1791" s="13"/>
      <c r="BI1791" s="13"/>
      <c r="BJ1791" s="13"/>
      <c r="BM1791" t="str" cm="1">
        <f t="array" ref="BM1791">_xlfn.IFS(LEFT(G1791,1)="L","外注品",LEFT(G1791,1)="W","内製品",G1791="","購買品")</f>
        <v>購買品</v>
      </c>
    </row>
    <row r="1792" spans="1:65" ht="24">
      <c r="A1792" s="9" t="str">
        <f t="shared" si="2004"/>
        <v>WG01</v>
      </c>
      <c r="B1792" s="7" t="s">
        <v>1239</v>
      </c>
      <c r="C1792" s="9" t="s">
        <v>1600</v>
      </c>
      <c r="D1792" s="9"/>
      <c r="E1792" s="9"/>
      <c r="F1792" s="9"/>
      <c r="G1792" s="9" t="str">
        <f t="shared" si="2011"/>
        <v/>
      </c>
      <c r="H1792" s="22" t="s">
        <v>1378</v>
      </c>
      <c r="I1792" s="9"/>
      <c r="J1792" s="9"/>
      <c r="K1792" s="9"/>
      <c r="L1792" s="16" t="str">
        <f t="shared" si="2005"/>
        <v>2001/01/01</v>
      </c>
      <c r="M1792" s="16" t="str">
        <f t="shared" si="2006"/>
        <v>2199/12/31</v>
      </c>
      <c r="N1792" s="9"/>
      <c r="O1792" s="9"/>
      <c r="P1792" s="9"/>
      <c r="Q1792" s="9">
        <v>15</v>
      </c>
      <c r="R1792" s="26">
        <v>100000000</v>
      </c>
      <c r="S1792" s="26" t="str" cm="1">
        <f t="array" ref="S1792">_xlfn.IFS(LEFT(G1792,1)="L","記載要",LEFT(G1792,1)="W","記載要",G1792="","")</f>
        <v/>
      </c>
      <c r="T1792" s="9"/>
      <c r="U1792" s="9"/>
      <c r="V1792" s="9"/>
      <c r="W1792" s="9"/>
      <c r="X1792" s="9"/>
      <c r="Y1792" s="9"/>
      <c r="Z1792" s="9"/>
      <c r="AA1792" s="9">
        <v>1</v>
      </c>
      <c r="AB1792" s="9" t="str">
        <f t="shared" si="2007"/>
        <v>0</v>
      </c>
      <c r="AC1792" s="9" t="str">
        <f t="shared" si="2008"/>
        <v>0</v>
      </c>
      <c r="AD1792" s="9" t="s">
        <v>117</v>
      </c>
      <c r="AE1792" s="9" t="s">
        <v>117</v>
      </c>
      <c r="AF1792" s="17" t="str">
        <f t="shared" si="2001"/>
        <v>1</v>
      </c>
      <c r="AG1792" s="9" t="s">
        <v>117</v>
      </c>
      <c r="AH1792" s="9" t="s">
        <v>117</v>
      </c>
      <c r="AI1792" s="9" t="s">
        <v>117</v>
      </c>
      <c r="AJ1792" s="9" t="s">
        <v>117</v>
      </c>
      <c r="AK1792" s="9">
        <f t="shared" si="2002"/>
        <v>0</v>
      </c>
      <c r="AL1792" s="9" t="s">
        <v>117</v>
      </c>
      <c r="AM1792" s="9" t="s">
        <v>117</v>
      </c>
      <c r="AN1792" s="9" t="s">
        <v>117</v>
      </c>
      <c r="AO1792" s="9" t="s">
        <v>117</v>
      </c>
      <c r="AP1792" s="9" t="s">
        <v>117</v>
      </c>
      <c r="AQ1792" s="9" t="s">
        <v>117</v>
      </c>
      <c r="AR1792" s="9" t="s">
        <v>117</v>
      </c>
      <c r="AS1792" s="9">
        <f t="shared" si="2003"/>
        <v>1</v>
      </c>
      <c r="AT1792" s="9" t="s">
        <v>117</v>
      </c>
      <c r="AU1792" s="9" t="str">
        <f t="shared" si="2009"/>
        <v>0</v>
      </c>
      <c r="AV1792" s="9"/>
      <c r="AW1792" s="9"/>
      <c r="AX1792" s="9"/>
      <c r="AY1792" s="9"/>
      <c r="AZ1792" s="9"/>
      <c r="BA1792" s="9"/>
      <c r="BB1792" s="9"/>
      <c r="BC1792" s="9"/>
      <c r="BD1792" s="9" t="str">
        <f t="shared" si="2010"/>
        <v>0</v>
      </c>
      <c r="BE1792" s="9"/>
      <c r="BF1792" s="9"/>
      <c r="BG1792" s="9"/>
      <c r="BH1792" s="9"/>
      <c r="BI1792" s="9"/>
      <c r="BJ1792" s="9"/>
      <c r="BM1792" t="str" cm="1">
        <f t="array" ref="BM1792">_xlfn.IFS(LEFT(G1792,1)="L","外注品",LEFT(G1792,1)="W","内製品",G1792="","購買品")</f>
        <v>購買品</v>
      </c>
    </row>
    <row r="1793" spans="1:65" ht="24">
      <c r="A1793" s="13" t="str">
        <f t="shared" si="2004"/>
        <v>WG01</v>
      </c>
      <c r="B1793" s="13" t="s">
        <v>1240</v>
      </c>
      <c r="C1793" s="13" t="s">
        <v>1601</v>
      </c>
      <c r="D1793" s="13"/>
      <c r="E1793" s="13"/>
      <c r="F1793" s="13"/>
      <c r="G1793" s="13" t="str">
        <f t="shared" si="2011"/>
        <v/>
      </c>
      <c r="H1793" s="20" t="s">
        <v>1378</v>
      </c>
      <c r="I1793" s="13"/>
      <c r="J1793" s="13"/>
      <c r="K1793" s="13"/>
      <c r="L1793" s="14" t="str">
        <f t="shared" si="2005"/>
        <v>2001/01/01</v>
      </c>
      <c r="M1793" s="14" t="str">
        <f t="shared" si="2006"/>
        <v>2199/12/31</v>
      </c>
      <c r="N1793" s="13"/>
      <c r="O1793" s="13"/>
      <c r="P1793" s="13"/>
      <c r="Q1793" s="13">
        <v>15</v>
      </c>
      <c r="R1793" s="26">
        <v>100000000</v>
      </c>
      <c r="S1793" s="26" t="str" cm="1">
        <f t="array" ref="S1793">_xlfn.IFS(LEFT(G1793,1)="L","記載要",LEFT(G1793,1)="W","記載要",G1793="","")</f>
        <v/>
      </c>
      <c r="T1793" s="13"/>
      <c r="U1793" s="13"/>
      <c r="V1793" s="13"/>
      <c r="W1793" s="13"/>
      <c r="X1793" s="13"/>
      <c r="Y1793" s="13"/>
      <c r="Z1793" s="13"/>
      <c r="AA1793" s="13">
        <v>1</v>
      </c>
      <c r="AB1793" s="13" t="str">
        <f t="shared" si="2007"/>
        <v>0</v>
      </c>
      <c r="AC1793" s="13" t="str">
        <f t="shared" si="2008"/>
        <v>0</v>
      </c>
      <c r="AD1793" s="13" t="s">
        <v>117</v>
      </c>
      <c r="AE1793" s="13" t="s">
        <v>117</v>
      </c>
      <c r="AF1793" s="23" t="str">
        <f t="shared" si="2001"/>
        <v>1</v>
      </c>
      <c r="AG1793" s="13" t="s">
        <v>117</v>
      </c>
      <c r="AH1793" s="13" t="s">
        <v>117</v>
      </c>
      <c r="AI1793" s="13" t="s">
        <v>117</v>
      </c>
      <c r="AJ1793" s="13" t="s">
        <v>117</v>
      </c>
      <c r="AK1793" s="13">
        <f t="shared" si="2002"/>
        <v>0</v>
      </c>
      <c r="AL1793" s="13" t="s">
        <v>117</v>
      </c>
      <c r="AM1793" s="13" t="s">
        <v>117</v>
      </c>
      <c r="AN1793" s="13" t="s">
        <v>117</v>
      </c>
      <c r="AO1793" s="13" t="s">
        <v>117</v>
      </c>
      <c r="AP1793" s="13" t="s">
        <v>117</v>
      </c>
      <c r="AQ1793" s="13" t="s">
        <v>117</v>
      </c>
      <c r="AR1793" s="13" t="s">
        <v>117</v>
      </c>
      <c r="AS1793" s="13">
        <f t="shared" si="2003"/>
        <v>1</v>
      </c>
      <c r="AT1793" s="13" t="s">
        <v>117</v>
      </c>
      <c r="AU1793" s="13" t="str">
        <f t="shared" si="2009"/>
        <v>0</v>
      </c>
      <c r="AV1793" s="13"/>
      <c r="AW1793" s="13"/>
      <c r="AX1793" s="13"/>
      <c r="AY1793" s="13"/>
      <c r="AZ1793" s="13"/>
      <c r="BA1793" s="13"/>
      <c r="BB1793" s="13"/>
      <c r="BC1793" s="13"/>
      <c r="BD1793" s="13" t="str">
        <f t="shared" si="2010"/>
        <v>0</v>
      </c>
      <c r="BE1793" s="13"/>
      <c r="BF1793" s="13"/>
      <c r="BG1793" s="13"/>
      <c r="BH1793" s="13"/>
      <c r="BI1793" s="13"/>
      <c r="BJ1793" s="13"/>
      <c r="BM1793" t="str" cm="1">
        <f t="array" ref="BM1793">_xlfn.IFS(LEFT(G1793,1)="L","外注品",LEFT(G1793,1)="W","内製品",G1793="","購買品")</f>
        <v>購買品</v>
      </c>
    </row>
    <row r="1794" spans="1:65" ht="24">
      <c r="A1794" s="9" t="str">
        <f t="shared" si="2004"/>
        <v>WG01</v>
      </c>
      <c r="B1794" s="7" t="s">
        <v>1241</v>
      </c>
      <c r="C1794" s="9" t="s">
        <v>1602</v>
      </c>
      <c r="D1794" s="9"/>
      <c r="E1794" s="9"/>
      <c r="F1794" s="9"/>
      <c r="G1794" s="9" t="str">
        <f t="shared" si="2011"/>
        <v/>
      </c>
      <c r="H1794" s="22" t="s">
        <v>1378</v>
      </c>
      <c r="I1794" s="9"/>
      <c r="J1794" s="9"/>
      <c r="K1794" s="9"/>
      <c r="L1794" s="16" t="str">
        <f t="shared" si="2005"/>
        <v>2001/01/01</v>
      </c>
      <c r="M1794" s="16" t="str">
        <f t="shared" si="2006"/>
        <v>2199/12/31</v>
      </c>
      <c r="N1794" s="9"/>
      <c r="O1794" s="9"/>
      <c r="P1794" s="9"/>
      <c r="Q1794" s="9">
        <v>15</v>
      </c>
      <c r="R1794" s="26">
        <v>100000000</v>
      </c>
      <c r="S1794" s="26" t="str" cm="1">
        <f t="array" ref="S1794">_xlfn.IFS(LEFT(G1794,1)="L","記載要",LEFT(G1794,1)="W","記載要",G1794="","")</f>
        <v/>
      </c>
      <c r="T1794" s="9"/>
      <c r="U1794" s="9"/>
      <c r="V1794" s="9"/>
      <c r="W1794" s="9"/>
      <c r="X1794" s="9"/>
      <c r="Y1794" s="9"/>
      <c r="Z1794" s="9"/>
      <c r="AA1794" s="9">
        <v>1</v>
      </c>
      <c r="AB1794" s="9" t="str">
        <f t="shared" si="2007"/>
        <v>0</v>
      </c>
      <c r="AC1794" s="9" t="str">
        <f t="shared" si="2008"/>
        <v>0</v>
      </c>
      <c r="AD1794" s="9" t="s">
        <v>117</v>
      </c>
      <c r="AE1794" s="9" t="s">
        <v>117</v>
      </c>
      <c r="AF1794" s="17" t="str">
        <f t="shared" si="2001"/>
        <v>1</v>
      </c>
      <c r="AG1794" s="9" t="s">
        <v>117</v>
      </c>
      <c r="AH1794" s="9" t="s">
        <v>117</v>
      </c>
      <c r="AI1794" s="9" t="s">
        <v>117</v>
      </c>
      <c r="AJ1794" s="9" t="s">
        <v>117</v>
      </c>
      <c r="AK1794" s="9">
        <f t="shared" si="2002"/>
        <v>0</v>
      </c>
      <c r="AL1794" s="9" t="s">
        <v>117</v>
      </c>
      <c r="AM1794" s="9" t="s">
        <v>117</v>
      </c>
      <c r="AN1794" s="9" t="s">
        <v>117</v>
      </c>
      <c r="AO1794" s="9" t="s">
        <v>117</v>
      </c>
      <c r="AP1794" s="9" t="s">
        <v>117</v>
      </c>
      <c r="AQ1794" s="9" t="s">
        <v>117</v>
      </c>
      <c r="AR1794" s="9" t="s">
        <v>117</v>
      </c>
      <c r="AS1794" s="9">
        <f t="shared" si="2003"/>
        <v>1</v>
      </c>
      <c r="AT1794" s="9" t="s">
        <v>117</v>
      </c>
      <c r="AU1794" s="9" t="str">
        <f t="shared" si="2009"/>
        <v>0</v>
      </c>
      <c r="AV1794" s="9"/>
      <c r="AW1794" s="9"/>
      <c r="AX1794" s="9"/>
      <c r="AY1794" s="9"/>
      <c r="AZ1794" s="9"/>
      <c r="BA1794" s="9"/>
      <c r="BB1794" s="9"/>
      <c r="BC1794" s="9"/>
      <c r="BD1794" s="9" t="str">
        <f t="shared" si="2010"/>
        <v>0</v>
      </c>
      <c r="BE1794" s="9"/>
      <c r="BF1794" s="9"/>
      <c r="BG1794" s="9"/>
      <c r="BH1794" s="9"/>
      <c r="BI1794" s="9"/>
      <c r="BJ1794" s="9"/>
      <c r="BM1794" t="str" cm="1">
        <f t="array" ref="BM1794">_xlfn.IFS(LEFT(G1794,1)="L","外注品",LEFT(G1794,1)="W","内製品",G1794="","購買品")</f>
        <v>購買品</v>
      </c>
    </row>
    <row r="1795" spans="1:65" ht="24">
      <c r="A1795" s="13" t="str">
        <f t="shared" si="2004"/>
        <v>WG01</v>
      </c>
      <c r="B1795" s="13" t="s">
        <v>1242</v>
      </c>
      <c r="C1795" s="13" t="s">
        <v>1603</v>
      </c>
      <c r="D1795" s="13"/>
      <c r="E1795" s="13"/>
      <c r="F1795" s="13"/>
      <c r="G1795" s="13" t="str">
        <f t="shared" si="2011"/>
        <v/>
      </c>
      <c r="H1795" s="20" t="s">
        <v>1378</v>
      </c>
      <c r="I1795" s="13"/>
      <c r="J1795" s="13"/>
      <c r="K1795" s="13"/>
      <c r="L1795" s="14" t="str">
        <f t="shared" si="2005"/>
        <v>2001/01/01</v>
      </c>
      <c r="M1795" s="14" t="str">
        <f t="shared" si="2006"/>
        <v>2199/12/31</v>
      </c>
      <c r="N1795" s="13"/>
      <c r="O1795" s="13"/>
      <c r="P1795" s="13"/>
      <c r="Q1795" s="13">
        <v>15</v>
      </c>
      <c r="R1795" s="26">
        <v>100000000</v>
      </c>
      <c r="S1795" s="26" t="str" cm="1">
        <f t="array" ref="S1795">_xlfn.IFS(LEFT(G1795,1)="L","記載要",LEFT(G1795,1)="W","記載要",G1795="","")</f>
        <v/>
      </c>
      <c r="T1795" s="13"/>
      <c r="U1795" s="13"/>
      <c r="V1795" s="13"/>
      <c r="W1795" s="13"/>
      <c r="X1795" s="13"/>
      <c r="Y1795" s="13"/>
      <c r="Z1795" s="13"/>
      <c r="AA1795" s="13">
        <v>1</v>
      </c>
      <c r="AB1795" s="13" t="str">
        <f t="shared" si="2007"/>
        <v>0</v>
      </c>
      <c r="AC1795" s="13" t="str">
        <f t="shared" si="2008"/>
        <v>0</v>
      </c>
      <c r="AD1795" s="13" t="s">
        <v>117</v>
      </c>
      <c r="AE1795" s="13" t="s">
        <v>117</v>
      </c>
      <c r="AF1795" s="23" t="str">
        <f t="shared" si="2001"/>
        <v>1</v>
      </c>
      <c r="AG1795" s="13" t="s">
        <v>117</v>
      </c>
      <c r="AH1795" s="13" t="s">
        <v>117</v>
      </c>
      <c r="AI1795" s="13" t="s">
        <v>117</v>
      </c>
      <c r="AJ1795" s="13" t="s">
        <v>117</v>
      </c>
      <c r="AK1795" s="13">
        <f t="shared" si="2002"/>
        <v>0</v>
      </c>
      <c r="AL1795" s="13" t="s">
        <v>117</v>
      </c>
      <c r="AM1795" s="13" t="s">
        <v>117</v>
      </c>
      <c r="AN1795" s="13" t="s">
        <v>117</v>
      </c>
      <c r="AO1795" s="13" t="s">
        <v>117</v>
      </c>
      <c r="AP1795" s="13" t="s">
        <v>117</v>
      </c>
      <c r="AQ1795" s="13" t="s">
        <v>117</v>
      </c>
      <c r="AR1795" s="13" t="s">
        <v>117</v>
      </c>
      <c r="AS1795" s="13">
        <f t="shared" si="2003"/>
        <v>1</v>
      </c>
      <c r="AT1795" s="13" t="s">
        <v>117</v>
      </c>
      <c r="AU1795" s="13" t="str">
        <f t="shared" si="2009"/>
        <v>0</v>
      </c>
      <c r="AV1795" s="13"/>
      <c r="AW1795" s="13"/>
      <c r="AX1795" s="13"/>
      <c r="AY1795" s="13"/>
      <c r="AZ1795" s="13"/>
      <c r="BA1795" s="13"/>
      <c r="BB1795" s="13"/>
      <c r="BC1795" s="13"/>
      <c r="BD1795" s="13" t="str">
        <f t="shared" si="2010"/>
        <v>0</v>
      </c>
      <c r="BE1795" s="13"/>
      <c r="BF1795" s="13"/>
      <c r="BG1795" s="13"/>
      <c r="BH1795" s="13"/>
      <c r="BI1795" s="13"/>
      <c r="BJ1795" s="13"/>
      <c r="BM1795" t="str" cm="1">
        <f t="array" ref="BM1795">_xlfn.IFS(LEFT(G1795,1)="L","外注品",LEFT(G1795,1)="W","内製品",G1795="","購買品")</f>
        <v>購買品</v>
      </c>
    </row>
    <row r="1796" spans="1:65" ht="24">
      <c r="A1796" s="9" t="str">
        <f t="shared" si="2004"/>
        <v>WG01</v>
      </c>
      <c r="B1796" s="7" t="s">
        <v>1243</v>
      </c>
      <c r="C1796" s="9" t="s">
        <v>1604</v>
      </c>
      <c r="D1796" s="9"/>
      <c r="E1796" s="9"/>
      <c r="F1796" s="9"/>
      <c r="G1796" s="9" t="str">
        <f t="shared" si="2011"/>
        <v/>
      </c>
      <c r="H1796" s="22" t="s">
        <v>1378</v>
      </c>
      <c r="I1796" s="9"/>
      <c r="J1796" s="9"/>
      <c r="K1796" s="9"/>
      <c r="L1796" s="16" t="str">
        <f t="shared" si="2005"/>
        <v>2001/01/01</v>
      </c>
      <c r="M1796" s="16" t="str">
        <f t="shared" si="2006"/>
        <v>2199/12/31</v>
      </c>
      <c r="N1796" s="9"/>
      <c r="O1796" s="9"/>
      <c r="P1796" s="9"/>
      <c r="Q1796" s="9">
        <v>15</v>
      </c>
      <c r="R1796" s="26">
        <v>100000000</v>
      </c>
      <c r="S1796" s="26" t="str" cm="1">
        <f t="array" ref="S1796">_xlfn.IFS(LEFT(G1796,1)="L","記載要",LEFT(G1796,1)="W","記載要",G1796="","")</f>
        <v/>
      </c>
      <c r="T1796" s="9"/>
      <c r="U1796" s="9"/>
      <c r="V1796" s="9"/>
      <c r="W1796" s="9"/>
      <c r="X1796" s="9"/>
      <c r="Y1796" s="9"/>
      <c r="Z1796" s="9"/>
      <c r="AA1796" s="9">
        <v>1</v>
      </c>
      <c r="AB1796" s="9" t="str">
        <f t="shared" si="2007"/>
        <v>0</v>
      </c>
      <c r="AC1796" s="9" t="str">
        <f t="shared" si="2008"/>
        <v>0</v>
      </c>
      <c r="AD1796" s="9" t="s">
        <v>117</v>
      </c>
      <c r="AE1796" s="9" t="s">
        <v>117</v>
      </c>
      <c r="AF1796" s="17" t="str">
        <f t="shared" si="2001"/>
        <v>1</v>
      </c>
      <c r="AG1796" s="9" t="s">
        <v>117</v>
      </c>
      <c r="AH1796" s="9" t="s">
        <v>117</v>
      </c>
      <c r="AI1796" s="9" t="s">
        <v>117</v>
      </c>
      <c r="AJ1796" s="9" t="s">
        <v>117</v>
      </c>
      <c r="AK1796" s="9">
        <f t="shared" si="2002"/>
        <v>0</v>
      </c>
      <c r="AL1796" s="9" t="s">
        <v>117</v>
      </c>
      <c r="AM1796" s="9" t="s">
        <v>117</v>
      </c>
      <c r="AN1796" s="9" t="s">
        <v>117</v>
      </c>
      <c r="AO1796" s="9" t="s">
        <v>117</v>
      </c>
      <c r="AP1796" s="9" t="s">
        <v>117</v>
      </c>
      <c r="AQ1796" s="9" t="s">
        <v>117</v>
      </c>
      <c r="AR1796" s="9" t="s">
        <v>117</v>
      </c>
      <c r="AS1796" s="9">
        <f t="shared" si="2003"/>
        <v>1</v>
      </c>
      <c r="AT1796" s="9" t="s">
        <v>117</v>
      </c>
      <c r="AU1796" s="9" t="str">
        <f t="shared" si="2009"/>
        <v>0</v>
      </c>
      <c r="AV1796" s="9"/>
      <c r="AW1796" s="9"/>
      <c r="AX1796" s="9"/>
      <c r="AY1796" s="9"/>
      <c r="AZ1796" s="9"/>
      <c r="BA1796" s="9"/>
      <c r="BB1796" s="9"/>
      <c r="BC1796" s="9"/>
      <c r="BD1796" s="9" t="str">
        <f t="shared" si="2010"/>
        <v>0</v>
      </c>
      <c r="BE1796" s="9"/>
      <c r="BF1796" s="9"/>
      <c r="BG1796" s="9"/>
      <c r="BH1796" s="9"/>
      <c r="BI1796" s="9"/>
      <c r="BJ1796" s="9"/>
      <c r="BM1796" t="str" cm="1">
        <f t="array" ref="BM1796">_xlfn.IFS(LEFT(G1796,1)="L","外注品",LEFT(G1796,1)="W","内製品",G1796="","購買品")</f>
        <v>購買品</v>
      </c>
    </row>
    <row r="1797" spans="1:65" ht="24">
      <c r="A1797" s="13" t="str">
        <f t="shared" si="2004"/>
        <v>WG01</v>
      </c>
      <c r="B1797" s="13" t="s">
        <v>1244</v>
      </c>
      <c r="C1797" s="13" t="s">
        <v>1605</v>
      </c>
      <c r="D1797" s="13"/>
      <c r="E1797" s="13"/>
      <c r="F1797" s="13"/>
      <c r="G1797" s="13" t="str">
        <f t="shared" si="2011"/>
        <v/>
      </c>
      <c r="H1797" s="20" t="s">
        <v>1378</v>
      </c>
      <c r="I1797" s="13"/>
      <c r="J1797" s="13"/>
      <c r="K1797" s="13"/>
      <c r="L1797" s="14" t="str">
        <f t="shared" si="2005"/>
        <v>2001/01/01</v>
      </c>
      <c r="M1797" s="14" t="str">
        <f t="shared" si="2006"/>
        <v>2199/12/31</v>
      </c>
      <c r="N1797" s="13"/>
      <c r="O1797" s="13"/>
      <c r="P1797" s="13"/>
      <c r="Q1797" s="13">
        <v>15</v>
      </c>
      <c r="R1797" s="26">
        <v>100000000</v>
      </c>
      <c r="S1797" s="26" t="str" cm="1">
        <f t="array" ref="S1797">_xlfn.IFS(LEFT(G1797,1)="L","記載要",LEFT(G1797,1)="W","記載要",G1797="","")</f>
        <v/>
      </c>
      <c r="T1797" s="13"/>
      <c r="U1797" s="13"/>
      <c r="V1797" s="13"/>
      <c r="W1797" s="13"/>
      <c r="X1797" s="13"/>
      <c r="Y1797" s="13"/>
      <c r="Z1797" s="13"/>
      <c r="AA1797" s="13">
        <v>1</v>
      </c>
      <c r="AB1797" s="13" t="str">
        <f t="shared" si="2007"/>
        <v>0</v>
      </c>
      <c r="AC1797" s="13" t="str">
        <f t="shared" si="2008"/>
        <v>0</v>
      </c>
      <c r="AD1797" s="13" t="s">
        <v>117</v>
      </c>
      <c r="AE1797" s="13" t="s">
        <v>117</v>
      </c>
      <c r="AF1797" s="23" t="str">
        <f t="shared" ref="AF1797:AF1860" si="2012">IF(B1797="","","1")</f>
        <v>1</v>
      </c>
      <c r="AG1797" s="13" t="s">
        <v>117</v>
      </c>
      <c r="AH1797" s="13" t="s">
        <v>117</v>
      </c>
      <c r="AI1797" s="13" t="s">
        <v>117</v>
      </c>
      <c r="AJ1797" s="13" t="s">
        <v>117</v>
      </c>
      <c r="AK1797" s="13">
        <f t="shared" si="2002"/>
        <v>0</v>
      </c>
      <c r="AL1797" s="13" t="s">
        <v>117</v>
      </c>
      <c r="AM1797" s="13" t="s">
        <v>117</v>
      </c>
      <c r="AN1797" s="13" t="s">
        <v>117</v>
      </c>
      <c r="AO1797" s="13" t="s">
        <v>117</v>
      </c>
      <c r="AP1797" s="13" t="s">
        <v>117</v>
      </c>
      <c r="AQ1797" s="13" t="s">
        <v>117</v>
      </c>
      <c r="AR1797" s="13" t="s">
        <v>117</v>
      </c>
      <c r="AS1797" s="13">
        <f t="shared" si="2003"/>
        <v>1</v>
      </c>
      <c r="AT1797" s="13" t="s">
        <v>117</v>
      </c>
      <c r="AU1797" s="13" t="str">
        <f t="shared" si="2009"/>
        <v>0</v>
      </c>
      <c r="AV1797" s="13"/>
      <c r="AW1797" s="13"/>
      <c r="AX1797" s="13"/>
      <c r="AY1797" s="13"/>
      <c r="AZ1797" s="13"/>
      <c r="BA1797" s="13"/>
      <c r="BB1797" s="13"/>
      <c r="BC1797" s="13"/>
      <c r="BD1797" s="13" t="str">
        <f t="shared" si="2010"/>
        <v>0</v>
      </c>
      <c r="BE1797" s="13"/>
      <c r="BF1797" s="13"/>
      <c r="BG1797" s="13"/>
      <c r="BH1797" s="13"/>
      <c r="BI1797" s="13"/>
      <c r="BJ1797" s="13"/>
      <c r="BM1797" t="str" cm="1">
        <f t="array" ref="BM1797">_xlfn.IFS(LEFT(G1797,1)="L","外注品",LEFT(G1797,1)="W","内製品",G1797="","購買品")</f>
        <v>購買品</v>
      </c>
    </row>
    <row r="1798" spans="1:65" ht="24">
      <c r="A1798" s="9" t="str">
        <f t="shared" si="2004"/>
        <v>WG01</v>
      </c>
      <c r="B1798" s="7" t="s">
        <v>1245</v>
      </c>
      <c r="C1798" s="9" t="s">
        <v>1606</v>
      </c>
      <c r="D1798" s="9"/>
      <c r="E1798" s="9"/>
      <c r="F1798" s="9"/>
      <c r="G1798" s="9" t="str">
        <f t="shared" si="2011"/>
        <v/>
      </c>
      <c r="H1798" s="22" t="s">
        <v>1378</v>
      </c>
      <c r="I1798" s="9"/>
      <c r="J1798" s="9"/>
      <c r="K1798" s="9"/>
      <c r="L1798" s="16" t="str">
        <f t="shared" si="2005"/>
        <v>2001/01/01</v>
      </c>
      <c r="M1798" s="16" t="str">
        <f t="shared" si="2006"/>
        <v>2199/12/31</v>
      </c>
      <c r="N1798" s="9"/>
      <c r="O1798" s="9"/>
      <c r="P1798" s="9"/>
      <c r="Q1798" s="9">
        <v>15</v>
      </c>
      <c r="R1798" s="26">
        <v>100000000</v>
      </c>
      <c r="S1798" s="26" t="str" cm="1">
        <f t="array" ref="S1798">_xlfn.IFS(LEFT(G1798,1)="L","記載要",LEFT(G1798,1)="W","記載要",G1798="","")</f>
        <v/>
      </c>
      <c r="T1798" s="9"/>
      <c r="U1798" s="9"/>
      <c r="V1798" s="9"/>
      <c r="W1798" s="9"/>
      <c r="X1798" s="9"/>
      <c r="Y1798" s="9"/>
      <c r="Z1798" s="9"/>
      <c r="AA1798" s="9">
        <v>1</v>
      </c>
      <c r="AB1798" s="9" t="str">
        <f t="shared" si="2007"/>
        <v>0</v>
      </c>
      <c r="AC1798" s="9" t="str">
        <f t="shared" si="2008"/>
        <v>0</v>
      </c>
      <c r="AD1798" s="9" t="s">
        <v>117</v>
      </c>
      <c r="AE1798" s="9" t="s">
        <v>117</v>
      </c>
      <c r="AF1798" s="17" t="str">
        <f t="shared" si="2012"/>
        <v>1</v>
      </c>
      <c r="AG1798" s="9" t="s">
        <v>117</v>
      </c>
      <c r="AH1798" s="9" t="s">
        <v>117</v>
      </c>
      <c r="AI1798" s="9" t="s">
        <v>117</v>
      </c>
      <c r="AJ1798" s="9" t="s">
        <v>117</v>
      </c>
      <c r="AK1798" s="9">
        <f t="shared" si="2002"/>
        <v>0</v>
      </c>
      <c r="AL1798" s="9" t="s">
        <v>117</v>
      </c>
      <c r="AM1798" s="9" t="s">
        <v>117</v>
      </c>
      <c r="AN1798" s="9" t="s">
        <v>117</v>
      </c>
      <c r="AO1798" s="9" t="s">
        <v>117</v>
      </c>
      <c r="AP1798" s="9" t="s">
        <v>117</v>
      </c>
      <c r="AQ1798" s="9" t="s">
        <v>117</v>
      </c>
      <c r="AR1798" s="9" t="s">
        <v>117</v>
      </c>
      <c r="AS1798" s="9">
        <f t="shared" si="2003"/>
        <v>1</v>
      </c>
      <c r="AT1798" s="9" t="s">
        <v>117</v>
      </c>
      <c r="AU1798" s="9" t="str">
        <f t="shared" si="2009"/>
        <v>0</v>
      </c>
      <c r="AV1798" s="9"/>
      <c r="AW1798" s="9"/>
      <c r="AX1798" s="9"/>
      <c r="AY1798" s="9"/>
      <c r="AZ1798" s="9"/>
      <c r="BA1798" s="9"/>
      <c r="BB1798" s="9"/>
      <c r="BC1798" s="9"/>
      <c r="BD1798" s="9" t="str">
        <f t="shared" si="2010"/>
        <v>0</v>
      </c>
      <c r="BE1798" s="9"/>
      <c r="BF1798" s="9"/>
      <c r="BG1798" s="9"/>
      <c r="BH1798" s="9"/>
      <c r="BI1798" s="9"/>
      <c r="BJ1798" s="9"/>
      <c r="BM1798" t="str" cm="1">
        <f t="array" ref="BM1798">_xlfn.IFS(LEFT(G1798,1)="L","外注品",LEFT(G1798,1)="W","内製品",G1798="","購買品")</f>
        <v>購買品</v>
      </c>
    </row>
    <row r="1799" spans="1:65" ht="24">
      <c r="A1799" s="13" t="str">
        <f t="shared" si="2004"/>
        <v>WG01</v>
      </c>
      <c r="B1799" s="13" t="s">
        <v>1246</v>
      </c>
      <c r="C1799" s="13" t="s">
        <v>1607</v>
      </c>
      <c r="D1799" s="13"/>
      <c r="E1799" s="13"/>
      <c r="F1799" s="13"/>
      <c r="G1799" s="13" t="str">
        <f t="shared" si="2011"/>
        <v/>
      </c>
      <c r="H1799" s="20" t="s">
        <v>1378</v>
      </c>
      <c r="I1799" s="13"/>
      <c r="J1799" s="13"/>
      <c r="K1799" s="13"/>
      <c r="L1799" s="14" t="str">
        <f t="shared" si="2005"/>
        <v>2001/01/01</v>
      </c>
      <c r="M1799" s="14" t="str">
        <f t="shared" si="2006"/>
        <v>2199/12/31</v>
      </c>
      <c r="N1799" s="13"/>
      <c r="O1799" s="13"/>
      <c r="P1799" s="13"/>
      <c r="Q1799" s="13">
        <v>15</v>
      </c>
      <c r="R1799" s="26">
        <v>100000000</v>
      </c>
      <c r="S1799" s="26" t="str" cm="1">
        <f t="array" ref="S1799">_xlfn.IFS(LEFT(G1799,1)="L","記載要",LEFT(G1799,1)="W","記載要",G1799="","")</f>
        <v/>
      </c>
      <c r="T1799" s="13"/>
      <c r="U1799" s="13"/>
      <c r="V1799" s="13"/>
      <c r="W1799" s="13"/>
      <c r="X1799" s="13"/>
      <c r="Y1799" s="13"/>
      <c r="Z1799" s="13"/>
      <c r="AA1799" s="13">
        <v>1</v>
      </c>
      <c r="AB1799" s="13" t="str">
        <f t="shared" si="2007"/>
        <v>0</v>
      </c>
      <c r="AC1799" s="13" t="str">
        <f t="shared" si="2008"/>
        <v>0</v>
      </c>
      <c r="AD1799" s="13" t="s">
        <v>117</v>
      </c>
      <c r="AE1799" s="13" t="s">
        <v>117</v>
      </c>
      <c r="AF1799" s="23" t="str">
        <f t="shared" si="2012"/>
        <v>1</v>
      </c>
      <c r="AG1799" s="13" t="s">
        <v>117</v>
      </c>
      <c r="AH1799" s="13" t="s">
        <v>117</v>
      </c>
      <c r="AI1799" s="13" t="s">
        <v>117</v>
      </c>
      <c r="AJ1799" s="13" t="s">
        <v>117</v>
      </c>
      <c r="AK1799" s="13">
        <f t="shared" si="2002"/>
        <v>0</v>
      </c>
      <c r="AL1799" s="13" t="s">
        <v>117</v>
      </c>
      <c r="AM1799" s="13" t="s">
        <v>117</v>
      </c>
      <c r="AN1799" s="13" t="s">
        <v>117</v>
      </c>
      <c r="AO1799" s="13" t="s">
        <v>117</v>
      </c>
      <c r="AP1799" s="13" t="s">
        <v>117</v>
      </c>
      <c r="AQ1799" s="13" t="s">
        <v>117</v>
      </c>
      <c r="AR1799" s="13" t="s">
        <v>117</v>
      </c>
      <c r="AS1799" s="13">
        <f t="shared" si="2003"/>
        <v>1</v>
      </c>
      <c r="AT1799" s="13" t="s">
        <v>117</v>
      </c>
      <c r="AU1799" s="13" t="str">
        <f t="shared" si="2009"/>
        <v>0</v>
      </c>
      <c r="AV1799" s="13"/>
      <c r="AW1799" s="13"/>
      <c r="AX1799" s="13"/>
      <c r="AY1799" s="13"/>
      <c r="AZ1799" s="13"/>
      <c r="BA1799" s="13"/>
      <c r="BB1799" s="13"/>
      <c r="BC1799" s="13"/>
      <c r="BD1799" s="13" t="str">
        <f t="shared" si="2010"/>
        <v>0</v>
      </c>
      <c r="BE1799" s="13"/>
      <c r="BF1799" s="13"/>
      <c r="BG1799" s="13"/>
      <c r="BH1799" s="13"/>
      <c r="BI1799" s="13"/>
      <c r="BJ1799" s="13"/>
      <c r="BM1799" t="str" cm="1">
        <f t="array" ref="BM1799">_xlfn.IFS(LEFT(G1799,1)="L","外注品",LEFT(G1799,1)="W","内製品",G1799="","購買品")</f>
        <v>購買品</v>
      </c>
    </row>
    <row r="1800" spans="1:65" ht="24">
      <c r="A1800" s="9" t="str">
        <f t="shared" si="2004"/>
        <v>WG01</v>
      </c>
      <c r="B1800" s="7" t="s">
        <v>1247</v>
      </c>
      <c r="C1800" s="9" t="s">
        <v>1608</v>
      </c>
      <c r="D1800" s="9"/>
      <c r="E1800" s="9"/>
      <c r="F1800" s="9"/>
      <c r="G1800" s="9" t="str">
        <f t="shared" si="2011"/>
        <v/>
      </c>
      <c r="H1800" s="22" t="s">
        <v>1378</v>
      </c>
      <c r="I1800" s="9"/>
      <c r="J1800" s="9"/>
      <c r="K1800" s="9"/>
      <c r="L1800" s="16" t="str">
        <f t="shared" si="2005"/>
        <v>2001/01/01</v>
      </c>
      <c r="M1800" s="16" t="str">
        <f t="shared" si="2006"/>
        <v>2199/12/31</v>
      </c>
      <c r="N1800" s="9"/>
      <c r="O1800" s="9"/>
      <c r="P1800" s="9"/>
      <c r="Q1800" s="9">
        <v>15</v>
      </c>
      <c r="R1800" s="26">
        <v>100000000</v>
      </c>
      <c r="S1800" s="26" t="str" cm="1">
        <f t="array" ref="S1800">_xlfn.IFS(LEFT(G1800,1)="L","記載要",LEFT(G1800,1)="W","記載要",G1800="","")</f>
        <v/>
      </c>
      <c r="T1800" s="9"/>
      <c r="U1800" s="9"/>
      <c r="V1800" s="9"/>
      <c r="W1800" s="9"/>
      <c r="X1800" s="9"/>
      <c r="Y1800" s="9"/>
      <c r="Z1800" s="9"/>
      <c r="AA1800" s="9">
        <v>1</v>
      </c>
      <c r="AB1800" s="9" t="str">
        <f t="shared" si="2007"/>
        <v>0</v>
      </c>
      <c r="AC1800" s="9" t="str">
        <f t="shared" si="2008"/>
        <v>0</v>
      </c>
      <c r="AD1800" s="9" t="s">
        <v>117</v>
      </c>
      <c r="AE1800" s="9" t="s">
        <v>117</v>
      </c>
      <c r="AF1800" s="17" t="str">
        <f t="shared" si="2012"/>
        <v>1</v>
      </c>
      <c r="AG1800" s="9" t="s">
        <v>117</v>
      </c>
      <c r="AH1800" s="9" t="s">
        <v>117</v>
      </c>
      <c r="AI1800" s="9" t="s">
        <v>117</v>
      </c>
      <c r="AJ1800" s="9" t="s">
        <v>117</v>
      </c>
      <c r="AK1800" s="9">
        <f t="shared" si="2002"/>
        <v>0</v>
      </c>
      <c r="AL1800" s="9" t="s">
        <v>117</v>
      </c>
      <c r="AM1800" s="9" t="s">
        <v>117</v>
      </c>
      <c r="AN1800" s="9" t="s">
        <v>117</v>
      </c>
      <c r="AO1800" s="9" t="s">
        <v>117</v>
      </c>
      <c r="AP1800" s="9" t="s">
        <v>117</v>
      </c>
      <c r="AQ1800" s="9" t="s">
        <v>117</v>
      </c>
      <c r="AR1800" s="9" t="s">
        <v>117</v>
      </c>
      <c r="AS1800" s="9">
        <f t="shared" si="2003"/>
        <v>1</v>
      </c>
      <c r="AT1800" s="9" t="s">
        <v>117</v>
      </c>
      <c r="AU1800" s="9" t="str">
        <f t="shared" si="2009"/>
        <v>0</v>
      </c>
      <c r="AV1800" s="9"/>
      <c r="AW1800" s="9"/>
      <c r="AX1800" s="9"/>
      <c r="AY1800" s="9"/>
      <c r="AZ1800" s="9"/>
      <c r="BA1800" s="9"/>
      <c r="BB1800" s="9"/>
      <c r="BC1800" s="9"/>
      <c r="BD1800" s="9" t="str">
        <f t="shared" si="2010"/>
        <v>0</v>
      </c>
      <c r="BE1800" s="9"/>
      <c r="BF1800" s="9"/>
      <c r="BG1800" s="9"/>
      <c r="BH1800" s="9"/>
      <c r="BI1800" s="9"/>
      <c r="BJ1800" s="9"/>
      <c r="BM1800" t="str" cm="1">
        <f t="array" ref="BM1800">_xlfn.IFS(LEFT(G1800,1)="L","外注品",LEFT(G1800,1)="W","内製品",G1800="","購買品")</f>
        <v>購買品</v>
      </c>
    </row>
    <row r="1801" spans="1:65" ht="24">
      <c r="A1801" s="13" t="str">
        <f t="shared" si="2004"/>
        <v>WG01</v>
      </c>
      <c r="B1801" s="13" t="s">
        <v>1248</v>
      </c>
      <c r="C1801" s="13" t="s">
        <v>1609</v>
      </c>
      <c r="D1801" s="13"/>
      <c r="E1801" s="13"/>
      <c r="F1801" s="13"/>
      <c r="G1801" s="13" t="str">
        <f t="shared" si="2011"/>
        <v/>
      </c>
      <c r="H1801" s="20" t="s">
        <v>1378</v>
      </c>
      <c r="I1801" s="13"/>
      <c r="J1801" s="13"/>
      <c r="K1801" s="13"/>
      <c r="L1801" s="14" t="str">
        <f t="shared" si="2005"/>
        <v>2001/01/01</v>
      </c>
      <c r="M1801" s="14" t="str">
        <f t="shared" si="2006"/>
        <v>2199/12/31</v>
      </c>
      <c r="N1801" s="13"/>
      <c r="O1801" s="13"/>
      <c r="P1801" s="13"/>
      <c r="Q1801" s="13">
        <v>15</v>
      </c>
      <c r="R1801" s="26">
        <v>100000000</v>
      </c>
      <c r="S1801" s="26" t="str" cm="1">
        <f t="array" ref="S1801">_xlfn.IFS(LEFT(G1801,1)="L","記載要",LEFT(G1801,1)="W","記載要",G1801="","")</f>
        <v/>
      </c>
      <c r="T1801" s="13"/>
      <c r="U1801" s="13"/>
      <c r="V1801" s="13"/>
      <c r="W1801" s="13"/>
      <c r="X1801" s="13"/>
      <c r="Y1801" s="13"/>
      <c r="Z1801" s="13"/>
      <c r="AA1801" s="13">
        <v>1</v>
      </c>
      <c r="AB1801" s="13" t="str">
        <f t="shared" si="2007"/>
        <v>0</v>
      </c>
      <c r="AC1801" s="13" t="str">
        <f t="shared" si="2008"/>
        <v>0</v>
      </c>
      <c r="AD1801" s="13" t="s">
        <v>117</v>
      </c>
      <c r="AE1801" s="13" t="s">
        <v>117</v>
      </c>
      <c r="AF1801" s="23" t="str">
        <f t="shared" si="2012"/>
        <v>1</v>
      </c>
      <c r="AG1801" s="13" t="s">
        <v>117</v>
      </c>
      <c r="AH1801" s="13" t="s">
        <v>117</v>
      </c>
      <c r="AI1801" s="13" t="s">
        <v>117</v>
      </c>
      <c r="AJ1801" s="13" t="s">
        <v>117</v>
      </c>
      <c r="AK1801" s="13">
        <f t="shared" si="2002"/>
        <v>0</v>
      </c>
      <c r="AL1801" s="13" t="s">
        <v>117</v>
      </c>
      <c r="AM1801" s="13" t="s">
        <v>117</v>
      </c>
      <c r="AN1801" s="13" t="s">
        <v>117</v>
      </c>
      <c r="AO1801" s="13" t="s">
        <v>117</v>
      </c>
      <c r="AP1801" s="13" t="s">
        <v>117</v>
      </c>
      <c r="AQ1801" s="13" t="s">
        <v>117</v>
      </c>
      <c r="AR1801" s="13" t="s">
        <v>117</v>
      </c>
      <c r="AS1801" s="13">
        <f t="shared" si="2003"/>
        <v>1</v>
      </c>
      <c r="AT1801" s="13" t="s">
        <v>117</v>
      </c>
      <c r="AU1801" s="13" t="str">
        <f t="shared" si="2009"/>
        <v>0</v>
      </c>
      <c r="AV1801" s="13"/>
      <c r="AW1801" s="13"/>
      <c r="AX1801" s="13"/>
      <c r="AY1801" s="13"/>
      <c r="AZ1801" s="13"/>
      <c r="BA1801" s="13"/>
      <c r="BB1801" s="13"/>
      <c r="BC1801" s="13"/>
      <c r="BD1801" s="13" t="str">
        <f t="shared" si="2010"/>
        <v>0</v>
      </c>
      <c r="BE1801" s="13"/>
      <c r="BF1801" s="13"/>
      <c r="BG1801" s="13"/>
      <c r="BH1801" s="13"/>
      <c r="BI1801" s="13"/>
      <c r="BJ1801" s="13"/>
      <c r="BM1801" t="str" cm="1">
        <f t="array" ref="BM1801">_xlfn.IFS(LEFT(G1801,1)="L","外注品",LEFT(G1801,1)="W","内製品",G1801="","購買品")</f>
        <v>購買品</v>
      </c>
    </row>
    <row r="1802" spans="1:65" ht="24">
      <c r="A1802" s="9" t="str">
        <f t="shared" si="2004"/>
        <v>WG01</v>
      </c>
      <c r="B1802" s="7" t="s">
        <v>1249</v>
      </c>
      <c r="C1802" s="9" t="s">
        <v>1610</v>
      </c>
      <c r="D1802" s="9"/>
      <c r="E1802" s="9"/>
      <c r="F1802" s="9"/>
      <c r="G1802" s="9" t="str">
        <f t="shared" si="2011"/>
        <v/>
      </c>
      <c r="H1802" s="22" t="s">
        <v>1378</v>
      </c>
      <c r="I1802" s="9"/>
      <c r="J1802" s="9"/>
      <c r="K1802" s="9"/>
      <c r="L1802" s="16" t="str">
        <f t="shared" si="2005"/>
        <v>2001/01/01</v>
      </c>
      <c r="M1802" s="16" t="str">
        <f t="shared" si="2006"/>
        <v>2199/12/31</v>
      </c>
      <c r="N1802" s="9"/>
      <c r="O1802" s="9"/>
      <c r="P1802" s="9"/>
      <c r="Q1802" s="9">
        <v>15</v>
      </c>
      <c r="R1802" s="26">
        <v>100000000</v>
      </c>
      <c r="S1802" s="26" t="str" cm="1">
        <f t="array" ref="S1802">_xlfn.IFS(LEFT(G1802,1)="L","記載要",LEFT(G1802,1)="W","記載要",G1802="","")</f>
        <v/>
      </c>
      <c r="T1802" s="9"/>
      <c r="U1802" s="9"/>
      <c r="V1802" s="9"/>
      <c r="W1802" s="9"/>
      <c r="X1802" s="9"/>
      <c r="Y1802" s="9"/>
      <c r="Z1802" s="9"/>
      <c r="AA1802" s="9">
        <v>1</v>
      </c>
      <c r="AB1802" s="9" t="str">
        <f t="shared" si="2007"/>
        <v>0</v>
      </c>
      <c r="AC1802" s="9" t="str">
        <f t="shared" si="2008"/>
        <v>0</v>
      </c>
      <c r="AD1802" s="9" t="s">
        <v>117</v>
      </c>
      <c r="AE1802" s="9" t="s">
        <v>117</v>
      </c>
      <c r="AF1802" s="17" t="str">
        <f t="shared" si="2012"/>
        <v>1</v>
      </c>
      <c r="AG1802" s="9" t="s">
        <v>117</v>
      </c>
      <c r="AH1802" s="9" t="s">
        <v>117</v>
      </c>
      <c r="AI1802" s="9" t="s">
        <v>117</v>
      </c>
      <c r="AJ1802" s="9" t="s">
        <v>117</v>
      </c>
      <c r="AK1802" s="9">
        <f t="shared" si="2002"/>
        <v>0</v>
      </c>
      <c r="AL1802" s="9" t="s">
        <v>117</v>
      </c>
      <c r="AM1802" s="9" t="s">
        <v>117</v>
      </c>
      <c r="AN1802" s="9" t="s">
        <v>117</v>
      </c>
      <c r="AO1802" s="9" t="s">
        <v>117</v>
      </c>
      <c r="AP1802" s="9" t="s">
        <v>117</v>
      </c>
      <c r="AQ1802" s="9" t="s">
        <v>117</v>
      </c>
      <c r="AR1802" s="9" t="s">
        <v>117</v>
      </c>
      <c r="AS1802" s="9">
        <f t="shared" si="2003"/>
        <v>1</v>
      </c>
      <c r="AT1802" s="9" t="s">
        <v>117</v>
      </c>
      <c r="AU1802" s="9" t="str">
        <f t="shared" si="2009"/>
        <v>0</v>
      </c>
      <c r="AV1802" s="9"/>
      <c r="AW1802" s="9"/>
      <c r="AX1802" s="9"/>
      <c r="AY1802" s="9"/>
      <c r="AZ1802" s="9"/>
      <c r="BA1802" s="9"/>
      <c r="BB1802" s="9"/>
      <c r="BC1802" s="9"/>
      <c r="BD1802" s="9" t="str">
        <f t="shared" si="2010"/>
        <v>0</v>
      </c>
      <c r="BE1802" s="9"/>
      <c r="BF1802" s="9"/>
      <c r="BG1802" s="9"/>
      <c r="BH1802" s="9"/>
      <c r="BI1802" s="9"/>
      <c r="BJ1802" s="9"/>
      <c r="BM1802" t="str" cm="1">
        <f t="array" ref="BM1802">_xlfn.IFS(LEFT(G1802,1)="L","外注品",LEFT(G1802,1)="W","内製品",G1802="","購買品")</f>
        <v>購買品</v>
      </c>
    </row>
    <row r="1803" spans="1:65" ht="24">
      <c r="A1803" s="13" t="str">
        <f t="shared" si="2004"/>
        <v>WG01</v>
      </c>
      <c r="B1803" s="13" t="s">
        <v>1250</v>
      </c>
      <c r="C1803" s="13" t="s">
        <v>1611</v>
      </c>
      <c r="D1803" s="13"/>
      <c r="E1803" s="13"/>
      <c r="F1803" s="13"/>
      <c r="G1803" s="13" t="str">
        <f t="shared" si="2011"/>
        <v/>
      </c>
      <c r="H1803" s="20" t="s">
        <v>1378</v>
      </c>
      <c r="I1803" s="13"/>
      <c r="J1803" s="13"/>
      <c r="K1803" s="13"/>
      <c r="L1803" s="14" t="str">
        <f t="shared" si="2005"/>
        <v>2001/01/01</v>
      </c>
      <c r="M1803" s="14" t="str">
        <f t="shared" si="2006"/>
        <v>2199/12/31</v>
      </c>
      <c r="N1803" s="13"/>
      <c r="O1803" s="13"/>
      <c r="P1803" s="13"/>
      <c r="Q1803" s="13">
        <v>15</v>
      </c>
      <c r="R1803" s="26">
        <v>100000000</v>
      </c>
      <c r="S1803" s="26" t="str" cm="1">
        <f t="array" ref="S1803">_xlfn.IFS(LEFT(G1803,1)="L","記載要",LEFT(G1803,1)="W","記載要",G1803="","")</f>
        <v/>
      </c>
      <c r="T1803" s="13"/>
      <c r="U1803" s="13"/>
      <c r="V1803" s="13"/>
      <c r="W1803" s="13"/>
      <c r="X1803" s="13"/>
      <c r="Y1803" s="13"/>
      <c r="Z1803" s="13"/>
      <c r="AA1803" s="13">
        <v>1</v>
      </c>
      <c r="AB1803" s="13" t="str">
        <f t="shared" si="2007"/>
        <v>0</v>
      </c>
      <c r="AC1803" s="13" t="str">
        <f t="shared" si="2008"/>
        <v>0</v>
      </c>
      <c r="AD1803" s="13" t="s">
        <v>117</v>
      </c>
      <c r="AE1803" s="13" t="s">
        <v>117</v>
      </c>
      <c r="AF1803" s="23" t="str">
        <f t="shared" si="2012"/>
        <v>1</v>
      </c>
      <c r="AG1803" s="13" t="s">
        <v>117</v>
      </c>
      <c r="AH1803" s="13" t="s">
        <v>117</v>
      </c>
      <c r="AI1803" s="13" t="s">
        <v>117</v>
      </c>
      <c r="AJ1803" s="13" t="s">
        <v>117</v>
      </c>
      <c r="AK1803" s="13">
        <f t="shared" si="2002"/>
        <v>0</v>
      </c>
      <c r="AL1803" s="13" t="s">
        <v>117</v>
      </c>
      <c r="AM1803" s="13" t="s">
        <v>117</v>
      </c>
      <c r="AN1803" s="13" t="s">
        <v>117</v>
      </c>
      <c r="AO1803" s="13" t="s">
        <v>117</v>
      </c>
      <c r="AP1803" s="13" t="s">
        <v>117</v>
      </c>
      <c r="AQ1803" s="13" t="s">
        <v>117</v>
      </c>
      <c r="AR1803" s="13" t="s">
        <v>117</v>
      </c>
      <c r="AS1803" s="13">
        <f t="shared" si="2003"/>
        <v>1</v>
      </c>
      <c r="AT1803" s="13" t="s">
        <v>117</v>
      </c>
      <c r="AU1803" s="13" t="str">
        <f t="shared" si="2009"/>
        <v>0</v>
      </c>
      <c r="AV1803" s="13"/>
      <c r="AW1803" s="13"/>
      <c r="AX1803" s="13"/>
      <c r="AY1803" s="13"/>
      <c r="AZ1803" s="13"/>
      <c r="BA1803" s="13"/>
      <c r="BB1803" s="13"/>
      <c r="BC1803" s="13"/>
      <c r="BD1803" s="13" t="str">
        <f t="shared" si="2010"/>
        <v>0</v>
      </c>
      <c r="BE1803" s="13"/>
      <c r="BF1803" s="13"/>
      <c r="BG1803" s="13"/>
      <c r="BH1803" s="13"/>
      <c r="BI1803" s="13"/>
      <c r="BJ1803" s="13"/>
      <c r="BM1803" t="str" cm="1">
        <f t="array" ref="BM1803">_xlfn.IFS(LEFT(G1803,1)="L","外注品",LEFT(G1803,1)="W","内製品",G1803="","購買品")</f>
        <v>購買品</v>
      </c>
    </row>
    <row r="1804" spans="1:65" ht="24">
      <c r="A1804" s="9" t="str">
        <f t="shared" si="2004"/>
        <v>WG01</v>
      </c>
      <c r="B1804" s="7" t="s">
        <v>1251</v>
      </c>
      <c r="C1804" s="9" t="s">
        <v>1612</v>
      </c>
      <c r="D1804" s="9"/>
      <c r="E1804" s="9"/>
      <c r="F1804" s="9"/>
      <c r="G1804" s="9" t="str">
        <f t="shared" si="2011"/>
        <v/>
      </c>
      <c r="H1804" s="22" t="s">
        <v>1378</v>
      </c>
      <c r="I1804" s="9"/>
      <c r="J1804" s="9"/>
      <c r="K1804" s="9"/>
      <c r="L1804" s="16" t="str">
        <f t="shared" si="2005"/>
        <v>2001/01/01</v>
      </c>
      <c r="M1804" s="16" t="str">
        <f t="shared" si="2006"/>
        <v>2199/12/31</v>
      </c>
      <c r="N1804" s="9"/>
      <c r="O1804" s="9"/>
      <c r="P1804" s="9"/>
      <c r="Q1804" s="9">
        <v>15</v>
      </c>
      <c r="R1804" s="26">
        <v>100000000</v>
      </c>
      <c r="S1804" s="26" t="str" cm="1">
        <f t="array" ref="S1804">_xlfn.IFS(LEFT(G1804,1)="L","記載要",LEFT(G1804,1)="W","記載要",G1804="","")</f>
        <v/>
      </c>
      <c r="T1804" s="9"/>
      <c r="U1804" s="9"/>
      <c r="V1804" s="9"/>
      <c r="W1804" s="9"/>
      <c r="X1804" s="9"/>
      <c r="Y1804" s="9"/>
      <c r="Z1804" s="9"/>
      <c r="AA1804" s="9">
        <v>1</v>
      </c>
      <c r="AB1804" s="9" t="str">
        <f t="shared" si="2007"/>
        <v>0</v>
      </c>
      <c r="AC1804" s="9" t="str">
        <f t="shared" si="2008"/>
        <v>0</v>
      </c>
      <c r="AD1804" s="9" t="s">
        <v>117</v>
      </c>
      <c r="AE1804" s="9" t="s">
        <v>117</v>
      </c>
      <c r="AF1804" s="17" t="str">
        <f t="shared" si="2012"/>
        <v>1</v>
      </c>
      <c r="AG1804" s="9" t="s">
        <v>117</v>
      </c>
      <c r="AH1804" s="9" t="s">
        <v>117</v>
      </c>
      <c r="AI1804" s="9" t="s">
        <v>117</v>
      </c>
      <c r="AJ1804" s="9" t="s">
        <v>117</v>
      </c>
      <c r="AK1804" s="9">
        <f t="shared" si="2002"/>
        <v>0</v>
      </c>
      <c r="AL1804" s="9" t="s">
        <v>117</v>
      </c>
      <c r="AM1804" s="9" t="s">
        <v>117</v>
      </c>
      <c r="AN1804" s="9" t="s">
        <v>117</v>
      </c>
      <c r="AO1804" s="9" t="s">
        <v>117</v>
      </c>
      <c r="AP1804" s="9" t="s">
        <v>117</v>
      </c>
      <c r="AQ1804" s="9" t="s">
        <v>117</v>
      </c>
      <c r="AR1804" s="9" t="s">
        <v>117</v>
      </c>
      <c r="AS1804" s="9">
        <f t="shared" si="2003"/>
        <v>1</v>
      </c>
      <c r="AT1804" s="9" t="s">
        <v>117</v>
      </c>
      <c r="AU1804" s="9" t="str">
        <f t="shared" si="2009"/>
        <v>0</v>
      </c>
      <c r="AV1804" s="9"/>
      <c r="AW1804" s="9"/>
      <c r="AX1804" s="9"/>
      <c r="AY1804" s="9"/>
      <c r="AZ1804" s="9"/>
      <c r="BA1804" s="9"/>
      <c r="BB1804" s="9"/>
      <c r="BC1804" s="9"/>
      <c r="BD1804" s="9" t="str">
        <f t="shared" si="2010"/>
        <v>0</v>
      </c>
      <c r="BE1804" s="9"/>
      <c r="BF1804" s="9"/>
      <c r="BG1804" s="9"/>
      <c r="BH1804" s="9"/>
      <c r="BI1804" s="9"/>
      <c r="BJ1804" s="9"/>
      <c r="BM1804" t="str" cm="1">
        <f t="array" ref="BM1804">_xlfn.IFS(LEFT(G1804,1)="L","外注品",LEFT(G1804,1)="W","内製品",G1804="","購買品")</f>
        <v>購買品</v>
      </c>
    </row>
    <row r="1805" spans="1:65" ht="24">
      <c r="A1805" s="13" t="str">
        <f t="shared" si="2004"/>
        <v>WG01</v>
      </c>
      <c r="B1805" s="13" t="s">
        <v>1252</v>
      </c>
      <c r="C1805" s="13" t="s">
        <v>1613</v>
      </c>
      <c r="D1805" s="13"/>
      <c r="E1805" s="13"/>
      <c r="F1805" s="13"/>
      <c r="G1805" s="13" t="str">
        <f t="shared" si="2011"/>
        <v/>
      </c>
      <c r="H1805" s="20" t="s">
        <v>1378</v>
      </c>
      <c r="I1805" s="13"/>
      <c r="J1805" s="13"/>
      <c r="K1805" s="13"/>
      <c r="L1805" s="14" t="str">
        <f t="shared" si="2005"/>
        <v>2001/01/01</v>
      </c>
      <c r="M1805" s="14" t="str">
        <f t="shared" si="2006"/>
        <v>2199/12/31</v>
      </c>
      <c r="N1805" s="13"/>
      <c r="O1805" s="13"/>
      <c r="P1805" s="13"/>
      <c r="Q1805" s="13">
        <v>15</v>
      </c>
      <c r="R1805" s="26">
        <v>100000000</v>
      </c>
      <c r="S1805" s="26" t="str" cm="1">
        <f t="array" ref="S1805">_xlfn.IFS(LEFT(G1805,1)="L","記載要",LEFT(G1805,1)="W","記載要",G1805="","")</f>
        <v/>
      </c>
      <c r="T1805" s="13"/>
      <c r="U1805" s="13"/>
      <c r="V1805" s="13"/>
      <c r="W1805" s="13"/>
      <c r="X1805" s="13"/>
      <c r="Y1805" s="13"/>
      <c r="Z1805" s="13"/>
      <c r="AA1805" s="13">
        <v>1</v>
      </c>
      <c r="AB1805" s="13" t="str">
        <f t="shared" si="2007"/>
        <v>0</v>
      </c>
      <c r="AC1805" s="13" t="str">
        <f t="shared" si="2008"/>
        <v>0</v>
      </c>
      <c r="AD1805" s="13" t="s">
        <v>117</v>
      </c>
      <c r="AE1805" s="13" t="s">
        <v>117</v>
      </c>
      <c r="AF1805" s="23" t="str">
        <f t="shared" si="2012"/>
        <v>1</v>
      </c>
      <c r="AG1805" s="13" t="s">
        <v>117</v>
      </c>
      <c r="AH1805" s="13" t="s">
        <v>117</v>
      </c>
      <c r="AI1805" s="13" t="s">
        <v>117</v>
      </c>
      <c r="AJ1805" s="13" t="s">
        <v>117</v>
      </c>
      <c r="AK1805" s="13">
        <f t="shared" ref="AK1805:AK1868" si="2013">IF(G1805="",0,1)</f>
        <v>0</v>
      </c>
      <c r="AL1805" s="13" t="s">
        <v>117</v>
      </c>
      <c r="AM1805" s="13" t="s">
        <v>117</v>
      </c>
      <c r="AN1805" s="13" t="s">
        <v>117</v>
      </c>
      <c r="AO1805" s="13" t="s">
        <v>117</v>
      </c>
      <c r="AP1805" s="13" t="s">
        <v>117</v>
      </c>
      <c r="AQ1805" s="13" t="s">
        <v>117</v>
      </c>
      <c r="AR1805" s="13" t="s">
        <v>117</v>
      </c>
      <c r="AS1805" s="13">
        <f t="shared" ref="AS1805:AS1868" si="2014">IF(Q1805="","",1)</f>
        <v>1</v>
      </c>
      <c r="AT1805" s="13" t="s">
        <v>117</v>
      </c>
      <c r="AU1805" s="13" t="str">
        <f t="shared" si="2009"/>
        <v>0</v>
      </c>
      <c r="AV1805" s="13"/>
      <c r="AW1805" s="13"/>
      <c r="AX1805" s="13"/>
      <c r="AY1805" s="13"/>
      <c r="AZ1805" s="13"/>
      <c r="BA1805" s="13"/>
      <c r="BB1805" s="13"/>
      <c r="BC1805" s="13"/>
      <c r="BD1805" s="13" t="str">
        <f t="shared" si="2010"/>
        <v>0</v>
      </c>
      <c r="BE1805" s="13"/>
      <c r="BF1805" s="13"/>
      <c r="BG1805" s="13"/>
      <c r="BH1805" s="13"/>
      <c r="BI1805" s="13"/>
      <c r="BJ1805" s="13"/>
      <c r="BM1805" t="str" cm="1">
        <f t="array" ref="BM1805">_xlfn.IFS(LEFT(G1805,1)="L","外注品",LEFT(G1805,1)="W","内製品",G1805="","購買品")</f>
        <v>購買品</v>
      </c>
    </row>
    <row r="1806" spans="1:65" ht="24">
      <c r="A1806" s="9" t="str">
        <f t="shared" si="2004"/>
        <v>WG01</v>
      </c>
      <c r="B1806" s="7" t="s">
        <v>1253</v>
      </c>
      <c r="C1806" s="9" t="s">
        <v>1614</v>
      </c>
      <c r="D1806" s="9"/>
      <c r="E1806" s="9"/>
      <c r="F1806" s="9"/>
      <c r="G1806" s="9" t="str">
        <f t="shared" si="2011"/>
        <v/>
      </c>
      <c r="H1806" s="22" t="s">
        <v>1378</v>
      </c>
      <c r="I1806" s="9"/>
      <c r="J1806" s="9"/>
      <c r="K1806" s="9"/>
      <c r="L1806" s="16" t="str">
        <f t="shared" si="2005"/>
        <v>2001/01/01</v>
      </c>
      <c r="M1806" s="16" t="str">
        <f t="shared" si="2006"/>
        <v>2199/12/31</v>
      </c>
      <c r="N1806" s="9"/>
      <c r="O1806" s="9"/>
      <c r="P1806" s="9"/>
      <c r="Q1806" s="9">
        <v>15</v>
      </c>
      <c r="R1806" s="26">
        <v>100000000</v>
      </c>
      <c r="S1806" s="26" t="str" cm="1">
        <f t="array" ref="S1806">_xlfn.IFS(LEFT(G1806,1)="L","記載要",LEFT(G1806,1)="W","記載要",G1806="","")</f>
        <v/>
      </c>
      <c r="T1806" s="9"/>
      <c r="U1806" s="9"/>
      <c r="V1806" s="9"/>
      <c r="W1806" s="9"/>
      <c r="X1806" s="9"/>
      <c r="Y1806" s="9"/>
      <c r="Z1806" s="9"/>
      <c r="AA1806" s="9">
        <v>1</v>
      </c>
      <c r="AB1806" s="9" t="str">
        <f t="shared" si="2007"/>
        <v>0</v>
      </c>
      <c r="AC1806" s="9" t="str">
        <f t="shared" si="2008"/>
        <v>0</v>
      </c>
      <c r="AD1806" s="9" t="s">
        <v>117</v>
      </c>
      <c r="AE1806" s="9" t="s">
        <v>117</v>
      </c>
      <c r="AF1806" s="17" t="str">
        <f t="shared" si="2012"/>
        <v>1</v>
      </c>
      <c r="AG1806" s="9" t="s">
        <v>117</v>
      </c>
      <c r="AH1806" s="9" t="s">
        <v>117</v>
      </c>
      <c r="AI1806" s="9" t="s">
        <v>117</v>
      </c>
      <c r="AJ1806" s="9" t="s">
        <v>117</v>
      </c>
      <c r="AK1806" s="9">
        <f t="shared" si="2013"/>
        <v>0</v>
      </c>
      <c r="AL1806" s="9" t="s">
        <v>117</v>
      </c>
      <c r="AM1806" s="9" t="s">
        <v>117</v>
      </c>
      <c r="AN1806" s="9" t="s">
        <v>117</v>
      </c>
      <c r="AO1806" s="9" t="s">
        <v>117</v>
      </c>
      <c r="AP1806" s="9" t="s">
        <v>117</v>
      </c>
      <c r="AQ1806" s="9" t="s">
        <v>117</v>
      </c>
      <c r="AR1806" s="9" t="s">
        <v>117</v>
      </c>
      <c r="AS1806" s="9">
        <f t="shared" si="2014"/>
        <v>1</v>
      </c>
      <c r="AT1806" s="9" t="s">
        <v>117</v>
      </c>
      <c r="AU1806" s="9" t="str">
        <f t="shared" si="2009"/>
        <v>0</v>
      </c>
      <c r="AV1806" s="9"/>
      <c r="AW1806" s="9"/>
      <c r="AX1806" s="9"/>
      <c r="AY1806" s="9"/>
      <c r="AZ1806" s="9"/>
      <c r="BA1806" s="9"/>
      <c r="BB1806" s="9"/>
      <c r="BC1806" s="9"/>
      <c r="BD1806" s="9" t="str">
        <f t="shared" si="2010"/>
        <v>0</v>
      </c>
      <c r="BE1806" s="9"/>
      <c r="BF1806" s="9"/>
      <c r="BG1806" s="9"/>
      <c r="BH1806" s="9"/>
      <c r="BI1806" s="9"/>
      <c r="BJ1806" s="9"/>
      <c r="BM1806" t="str" cm="1">
        <f t="array" ref="BM1806">_xlfn.IFS(LEFT(G1806,1)="L","外注品",LEFT(G1806,1)="W","内製品",G1806="","購買品")</f>
        <v>購買品</v>
      </c>
    </row>
    <row r="1807" spans="1:65" ht="24">
      <c r="A1807" s="13" t="str">
        <f t="shared" si="2004"/>
        <v>WG01</v>
      </c>
      <c r="B1807" s="13" t="s">
        <v>1254</v>
      </c>
      <c r="C1807" s="13" t="s">
        <v>1615</v>
      </c>
      <c r="D1807" s="13"/>
      <c r="E1807" s="13"/>
      <c r="F1807" s="13"/>
      <c r="G1807" s="13" t="str">
        <f t="shared" si="2011"/>
        <v/>
      </c>
      <c r="H1807" s="20" t="s">
        <v>1378</v>
      </c>
      <c r="I1807" s="13"/>
      <c r="J1807" s="13"/>
      <c r="K1807" s="13"/>
      <c r="L1807" s="14" t="str">
        <f t="shared" si="2005"/>
        <v>2001/01/01</v>
      </c>
      <c r="M1807" s="14" t="str">
        <f t="shared" si="2006"/>
        <v>2199/12/31</v>
      </c>
      <c r="N1807" s="13"/>
      <c r="O1807" s="13"/>
      <c r="P1807" s="13"/>
      <c r="Q1807" s="13">
        <v>15</v>
      </c>
      <c r="R1807" s="26">
        <v>100000000</v>
      </c>
      <c r="S1807" s="26" t="str" cm="1">
        <f t="array" ref="S1807">_xlfn.IFS(LEFT(G1807,1)="L","記載要",LEFT(G1807,1)="W","記載要",G1807="","")</f>
        <v/>
      </c>
      <c r="T1807" s="13"/>
      <c r="U1807" s="13"/>
      <c r="V1807" s="13"/>
      <c r="W1807" s="13"/>
      <c r="X1807" s="13"/>
      <c r="Y1807" s="13"/>
      <c r="Z1807" s="13"/>
      <c r="AA1807" s="13">
        <v>1</v>
      </c>
      <c r="AB1807" s="13" t="str">
        <f t="shared" si="2007"/>
        <v>0</v>
      </c>
      <c r="AC1807" s="13" t="str">
        <f t="shared" si="2008"/>
        <v>0</v>
      </c>
      <c r="AD1807" s="13" t="s">
        <v>117</v>
      </c>
      <c r="AE1807" s="13" t="s">
        <v>117</v>
      </c>
      <c r="AF1807" s="23" t="str">
        <f t="shared" si="2012"/>
        <v>1</v>
      </c>
      <c r="AG1807" s="13" t="s">
        <v>117</v>
      </c>
      <c r="AH1807" s="13" t="s">
        <v>117</v>
      </c>
      <c r="AI1807" s="13" t="s">
        <v>117</v>
      </c>
      <c r="AJ1807" s="13" t="s">
        <v>117</v>
      </c>
      <c r="AK1807" s="13">
        <f t="shared" si="2013"/>
        <v>0</v>
      </c>
      <c r="AL1807" s="13" t="s">
        <v>117</v>
      </c>
      <c r="AM1807" s="13" t="s">
        <v>117</v>
      </c>
      <c r="AN1807" s="13" t="s">
        <v>117</v>
      </c>
      <c r="AO1807" s="13" t="s">
        <v>117</v>
      </c>
      <c r="AP1807" s="13" t="s">
        <v>117</v>
      </c>
      <c r="AQ1807" s="13" t="s">
        <v>117</v>
      </c>
      <c r="AR1807" s="13" t="s">
        <v>117</v>
      </c>
      <c r="AS1807" s="13">
        <f t="shared" si="2014"/>
        <v>1</v>
      </c>
      <c r="AT1807" s="13" t="s">
        <v>117</v>
      </c>
      <c r="AU1807" s="13" t="str">
        <f t="shared" si="2009"/>
        <v>0</v>
      </c>
      <c r="AV1807" s="13"/>
      <c r="AW1807" s="13"/>
      <c r="AX1807" s="13"/>
      <c r="AY1807" s="13"/>
      <c r="AZ1807" s="13"/>
      <c r="BA1807" s="13"/>
      <c r="BB1807" s="13"/>
      <c r="BC1807" s="13"/>
      <c r="BD1807" s="13" t="str">
        <f t="shared" si="2010"/>
        <v>0</v>
      </c>
      <c r="BE1807" s="13"/>
      <c r="BF1807" s="13"/>
      <c r="BG1807" s="13"/>
      <c r="BH1807" s="13"/>
      <c r="BI1807" s="13"/>
      <c r="BJ1807" s="13"/>
      <c r="BM1807" t="str" cm="1">
        <f t="array" ref="BM1807">_xlfn.IFS(LEFT(G1807,1)="L","外注品",LEFT(G1807,1)="W","内製品",G1807="","購買品")</f>
        <v>購買品</v>
      </c>
    </row>
    <row r="1808" spans="1:65" ht="24">
      <c r="A1808" s="9" t="str">
        <f t="shared" si="2004"/>
        <v>WG01</v>
      </c>
      <c r="B1808" s="7" t="s">
        <v>1255</v>
      </c>
      <c r="C1808" s="9" t="s">
        <v>1616</v>
      </c>
      <c r="D1808" s="9"/>
      <c r="E1808" s="9"/>
      <c r="F1808" s="9"/>
      <c r="G1808" s="9" t="str">
        <f t="shared" si="2011"/>
        <v/>
      </c>
      <c r="H1808" s="22" t="s">
        <v>1378</v>
      </c>
      <c r="I1808" s="9"/>
      <c r="J1808" s="9"/>
      <c r="K1808" s="9"/>
      <c r="L1808" s="16" t="str">
        <f t="shared" si="2005"/>
        <v>2001/01/01</v>
      </c>
      <c r="M1808" s="16" t="str">
        <f t="shared" si="2006"/>
        <v>2199/12/31</v>
      </c>
      <c r="N1808" s="9"/>
      <c r="O1808" s="9"/>
      <c r="P1808" s="9"/>
      <c r="Q1808" s="9">
        <v>15</v>
      </c>
      <c r="R1808" s="26">
        <v>100000000</v>
      </c>
      <c r="S1808" s="26" t="str" cm="1">
        <f t="array" ref="S1808">_xlfn.IFS(LEFT(G1808,1)="L","記載要",LEFT(G1808,1)="W","記載要",G1808="","")</f>
        <v/>
      </c>
      <c r="T1808" s="9"/>
      <c r="U1808" s="9"/>
      <c r="V1808" s="9"/>
      <c r="W1808" s="9"/>
      <c r="X1808" s="9"/>
      <c r="Y1808" s="9"/>
      <c r="Z1808" s="9"/>
      <c r="AA1808" s="9">
        <v>1</v>
      </c>
      <c r="AB1808" s="9" t="str">
        <f t="shared" si="2007"/>
        <v>0</v>
      </c>
      <c r="AC1808" s="9" t="str">
        <f t="shared" si="2008"/>
        <v>0</v>
      </c>
      <c r="AD1808" s="9" t="s">
        <v>117</v>
      </c>
      <c r="AE1808" s="9" t="s">
        <v>117</v>
      </c>
      <c r="AF1808" s="17" t="str">
        <f t="shared" si="2012"/>
        <v>1</v>
      </c>
      <c r="AG1808" s="9" t="s">
        <v>117</v>
      </c>
      <c r="AH1808" s="9" t="s">
        <v>117</v>
      </c>
      <c r="AI1808" s="9" t="s">
        <v>117</v>
      </c>
      <c r="AJ1808" s="9" t="s">
        <v>117</v>
      </c>
      <c r="AK1808" s="9">
        <f t="shared" si="2013"/>
        <v>0</v>
      </c>
      <c r="AL1808" s="9" t="s">
        <v>117</v>
      </c>
      <c r="AM1808" s="9" t="s">
        <v>117</v>
      </c>
      <c r="AN1808" s="9" t="s">
        <v>117</v>
      </c>
      <c r="AO1808" s="9" t="s">
        <v>117</v>
      </c>
      <c r="AP1808" s="9" t="s">
        <v>117</v>
      </c>
      <c r="AQ1808" s="9" t="s">
        <v>117</v>
      </c>
      <c r="AR1808" s="9" t="s">
        <v>117</v>
      </c>
      <c r="AS1808" s="9">
        <f t="shared" si="2014"/>
        <v>1</v>
      </c>
      <c r="AT1808" s="9" t="s">
        <v>117</v>
      </c>
      <c r="AU1808" s="9" t="str">
        <f t="shared" si="2009"/>
        <v>0</v>
      </c>
      <c r="AV1808" s="9"/>
      <c r="AW1808" s="9"/>
      <c r="AX1808" s="9"/>
      <c r="AY1808" s="9"/>
      <c r="AZ1808" s="9"/>
      <c r="BA1808" s="9"/>
      <c r="BB1808" s="9"/>
      <c r="BC1808" s="9"/>
      <c r="BD1808" s="9" t="str">
        <f t="shared" si="2010"/>
        <v>0</v>
      </c>
      <c r="BE1808" s="9"/>
      <c r="BF1808" s="9"/>
      <c r="BG1808" s="9"/>
      <c r="BH1808" s="9"/>
      <c r="BI1808" s="9"/>
      <c r="BJ1808" s="9"/>
      <c r="BM1808" t="str" cm="1">
        <f t="array" ref="BM1808">_xlfn.IFS(LEFT(G1808,1)="L","外注品",LEFT(G1808,1)="W","内製品",G1808="","購買品")</f>
        <v>購買品</v>
      </c>
    </row>
    <row r="1809" spans="1:65" ht="24">
      <c r="A1809" s="13" t="str">
        <f t="shared" si="2004"/>
        <v>WG01</v>
      </c>
      <c r="B1809" s="13" t="s">
        <v>1256</v>
      </c>
      <c r="C1809" s="13" t="s">
        <v>1617</v>
      </c>
      <c r="D1809" s="13"/>
      <c r="E1809" s="13"/>
      <c r="F1809" s="13"/>
      <c r="G1809" s="13" t="str">
        <f t="shared" si="2011"/>
        <v/>
      </c>
      <c r="H1809" s="20" t="s">
        <v>1378</v>
      </c>
      <c r="I1809" s="13"/>
      <c r="J1809" s="13"/>
      <c r="K1809" s="13"/>
      <c r="L1809" s="14" t="str">
        <f t="shared" si="2005"/>
        <v>2001/01/01</v>
      </c>
      <c r="M1809" s="14" t="str">
        <f t="shared" si="2006"/>
        <v>2199/12/31</v>
      </c>
      <c r="N1809" s="13"/>
      <c r="O1809" s="13"/>
      <c r="P1809" s="13"/>
      <c r="Q1809" s="13">
        <v>15</v>
      </c>
      <c r="R1809" s="26">
        <v>100000000</v>
      </c>
      <c r="S1809" s="26" t="str" cm="1">
        <f t="array" ref="S1809">_xlfn.IFS(LEFT(G1809,1)="L","記載要",LEFT(G1809,1)="W","記載要",G1809="","")</f>
        <v/>
      </c>
      <c r="T1809" s="13"/>
      <c r="U1809" s="13"/>
      <c r="V1809" s="13"/>
      <c r="W1809" s="13"/>
      <c r="X1809" s="13"/>
      <c r="Y1809" s="13"/>
      <c r="Z1809" s="13"/>
      <c r="AA1809" s="13">
        <v>1</v>
      </c>
      <c r="AB1809" s="13" t="str">
        <f t="shared" si="2007"/>
        <v>0</v>
      </c>
      <c r="AC1809" s="13" t="str">
        <f t="shared" si="2008"/>
        <v>0</v>
      </c>
      <c r="AD1809" s="13" t="s">
        <v>117</v>
      </c>
      <c r="AE1809" s="13" t="s">
        <v>117</v>
      </c>
      <c r="AF1809" s="23" t="str">
        <f t="shared" si="2012"/>
        <v>1</v>
      </c>
      <c r="AG1809" s="13" t="s">
        <v>117</v>
      </c>
      <c r="AH1809" s="13" t="s">
        <v>117</v>
      </c>
      <c r="AI1809" s="13" t="s">
        <v>117</v>
      </c>
      <c r="AJ1809" s="13" t="s">
        <v>117</v>
      </c>
      <c r="AK1809" s="13">
        <f t="shared" si="2013"/>
        <v>0</v>
      </c>
      <c r="AL1809" s="13" t="s">
        <v>117</v>
      </c>
      <c r="AM1809" s="13" t="s">
        <v>117</v>
      </c>
      <c r="AN1809" s="13" t="s">
        <v>117</v>
      </c>
      <c r="AO1809" s="13" t="s">
        <v>117</v>
      </c>
      <c r="AP1809" s="13" t="s">
        <v>117</v>
      </c>
      <c r="AQ1809" s="13" t="s">
        <v>117</v>
      </c>
      <c r="AR1809" s="13" t="s">
        <v>117</v>
      </c>
      <c r="AS1809" s="13">
        <f t="shared" si="2014"/>
        <v>1</v>
      </c>
      <c r="AT1809" s="13" t="s">
        <v>117</v>
      </c>
      <c r="AU1809" s="13" t="str">
        <f t="shared" si="2009"/>
        <v>0</v>
      </c>
      <c r="AV1809" s="13"/>
      <c r="AW1809" s="13"/>
      <c r="AX1809" s="13"/>
      <c r="AY1809" s="13"/>
      <c r="AZ1809" s="13"/>
      <c r="BA1809" s="13"/>
      <c r="BB1809" s="13"/>
      <c r="BC1809" s="13"/>
      <c r="BD1809" s="13" t="str">
        <f t="shared" si="2010"/>
        <v>0</v>
      </c>
      <c r="BE1809" s="13"/>
      <c r="BF1809" s="13"/>
      <c r="BG1809" s="13"/>
      <c r="BH1809" s="13"/>
      <c r="BI1809" s="13"/>
      <c r="BJ1809" s="13"/>
      <c r="BM1809" t="str" cm="1">
        <f t="array" ref="BM1809">_xlfn.IFS(LEFT(G1809,1)="L","外注品",LEFT(G1809,1)="W","内製品",G1809="","購買品")</f>
        <v>購買品</v>
      </c>
    </row>
    <row r="1810" spans="1:65" ht="24">
      <c r="A1810" s="9" t="str">
        <f t="shared" si="2004"/>
        <v>WG01</v>
      </c>
      <c r="B1810" s="7" t="s">
        <v>1257</v>
      </c>
      <c r="C1810" s="9" t="s">
        <v>1618</v>
      </c>
      <c r="D1810" s="9"/>
      <c r="E1810" s="9"/>
      <c r="F1810" s="9"/>
      <c r="G1810" s="9" t="str">
        <f t="shared" si="2011"/>
        <v/>
      </c>
      <c r="H1810" s="22" t="s">
        <v>1378</v>
      </c>
      <c r="I1810" s="9"/>
      <c r="J1810" s="9"/>
      <c r="K1810" s="9"/>
      <c r="L1810" s="16" t="str">
        <f t="shared" si="2005"/>
        <v>2001/01/01</v>
      </c>
      <c r="M1810" s="16" t="str">
        <f t="shared" si="2006"/>
        <v>2199/12/31</v>
      </c>
      <c r="N1810" s="9"/>
      <c r="O1810" s="9"/>
      <c r="P1810" s="9"/>
      <c r="Q1810" s="9">
        <v>15</v>
      </c>
      <c r="R1810" s="26">
        <v>100000000</v>
      </c>
      <c r="S1810" s="26" t="str" cm="1">
        <f t="array" ref="S1810">_xlfn.IFS(LEFT(G1810,1)="L","記載要",LEFT(G1810,1)="W","記載要",G1810="","")</f>
        <v/>
      </c>
      <c r="T1810" s="9"/>
      <c r="U1810" s="9"/>
      <c r="V1810" s="9"/>
      <c r="W1810" s="9"/>
      <c r="X1810" s="9"/>
      <c r="Y1810" s="9"/>
      <c r="Z1810" s="9"/>
      <c r="AA1810" s="9">
        <v>1</v>
      </c>
      <c r="AB1810" s="9" t="str">
        <f t="shared" si="2007"/>
        <v>0</v>
      </c>
      <c r="AC1810" s="9" t="str">
        <f t="shared" si="2008"/>
        <v>0</v>
      </c>
      <c r="AD1810" s="9" t="s">
        <v>117</v>
      </c>
      <c r="AE1810" s="9" t="s">
        <v>117</v>
      </c>
      <c r="AF1810" s="17" t="str">
        <f t="shared" si="2012"/>
        <v>1</v>
      </c>
      <c r="AG1810" s="9" t="s">
        <v>117</v>
      </c>
      <c r="AH1810" s="9" t="s">
        <v>117</v>
      </c>
      <c r="AI1810" s="9" t="s">
        <v>117</v>
      </c>
      <c r="AJ1810" s="9" t="s">
        <v>117</v>
      </c>
      <c r="AK1810" s="9">
        <f t="shared" si="2013"/>
        <v>0</v>
      </c>
      <c r="AL1810" s="9" t="s">
        <v>117</v>
      </c>
      <c r="AM1810" s="9" t="s">
        <v>117</v>
      </c>
      <c r="AN1810" s="9" t="s">
        <v>117</v>
      </c>
      <c r="AO1810" s="9" t="s">
        <v>117</v>
      </c>
      <c r="AP1810" s="9" t="s">
        <v>117</v>
      </c>
      <c r="AQ1810" s="9" t="s">
        <v>117</v>
      </c>
      <c r="AR1810" s="9" t="s">
        <v>117</v>
      </c>
      <c r="AS1810" s="9">
        <f t="shared" si="2014"/>
        <v>1</v>
      </c>
      <c r="AT1810" s="9" t="s">
        <v>117</v>
      </c>
      <c r="AU1810" s="9" t="str">
        <f t="shared" si="2009"/>
        <v>0</v>
      </c>
      <c r="AV1810" s="9"/>
      <c r="AW1810" s="9"/>
      <c r="AX1810" s="9"/>
      <c r="AY1810" s="9"/>
      <c r="AZ1810" s="9"/>
      <c r="BA1810" s="9"/>
      <c r="BB1810" s="9"/>
      <c r="BC1810" s="9"/>
      <c r="BD1810" s="9" t="str">
        <f t="shared" si="2010"/>
        <v>0</v>
      </c>
      <c r="BE1810" s="9"/>
      <c r="BF1810" s="9"/>
      <c r="BG1810" s="9"/>
      <c r="BH1810" s="9"/>
      <c r="BI1810" s="9"/>
      <c r="BJ1810" s="9"/>
      <c r="BM1810" t="str" cm="1">
        <f t="array" ref="BM1810">_xlfn.IFS(LEFT(G1810,1)="L","外注品",LEFT(G1810,1)="W","内製品",G1810="","購買品")</f>
        <v>購買品</v>
      </c>
    </row>
    <row r="1811" spans="1:65" ht="24">
      <c r="A1811" s="13" t="str">
        <f t="shared" si="2004"/>
        <v>WG01</v>
      </c>
      <c r="B1811" s="13" t="s">
        <v>1258</v>
      </c>
      <c r="C1811" s="13" t="s">
        <v>1619</v>
      </c>
      <c r="D1811" s="13"/>
      <c r="E1811" s="13"/>
      <c r="F1811" s="13"/>
      <c r="G1811" s="13" t="str">
        <f t="shared" si="2011"/>
        <v/>
      </c>
      <c r="H1811" s="20" t="s">
        <v>1378</v>
      </c>
      <c r="I1811" s="13"/>
      <c r="J1811" s="13"/>
      <c r="K1811" s="13"/>
      <c r="L1811" s="14" t="str">
        <f t="shared" si="2005"/>
        <v>2001/01/01</v>
      </c>
      <c r="M1811" s="14" t="str">
        <f t="shared" si="2006"/>
        <v>2199/12/31</v>
      </c>
      <c r="N1811" s="13"/>
      <c r="O1811" s="13"/>
      <c r="P1811" s="13"/>
      <c r="Q1811" s="13">
        <v>15</v>
      </c>
      <c r="R1811" s="26">
        <v>100000000</v>
      </c>
      <c r="S1811" s="26" t="str" cm="1">
        <f t="array" ref="S1811">_xlfn.IFS(LEFT(G1811,1)="L","記載要",LEFT(G1811,1)="W","記載要",G1811="","")</f>
        <v/>
      </c>
      <c r="T1811" s="13"/>
      <c r="U1811" s="13"/>
      <c r="V1811" s="13"/>
      <c r="W1811" s="13"/>
      <c r="X1811" s="13"/>
      <c r="Y1811" s="13"/>
      <c r="Z1811" s="13"/>
      <c r="AA1811" s="13">
        <v>1</v>
      </c>
      <c r="AB1811" s="13" t="str">
        <f t="shared" si="2007"/>
        <v>0</v>
      </c>
      <c r="AC1811" s="13" t="str">
        <f t="shared" si="2008"/>
        <v>0</v>
      </c>
      <c r="AD1811" s="13" t="s">
        <v>117</v>
      </c>
      <c r="AE1811" s="13" t="s">
        <v>117</v>
      </c>
      <c r="AF1811" s="23" t="str">
        <f t="shared" si="2012"/>
        <v>1</v>
      </c>
      <c r="AG1811" s="13" t="s">
        <v>117</v>
      </c>
      <c r="AH1811" s="13" t="s">
        <v>117</v>
      </c>
      <c r="AI1811" s="13" t="s">
        <v>117</v>
      </c>
      <c r="AJ1811" s="13" t="s">
        <v>117</v>
      </c>
      <c r="AK1811" s="13">
        <f t="shared" si="2013"/>
        <v>0</v>
      </c>
      <c r="AL1811" s="13" t="s">
        <v>117</v>
      </c>
      <c r="AM1811" s="13" t="s">
        <v>117</v>
      </c>
      <c r="AN1811" s="13" t="s">
        <v>117</v>
      </c>
      <c r="AO1811" s="13" t="s">
        <v>117</v>
      </c>
      <c r="AP1811" s="13" t="s">
        <v>117</v>
      </c>
      <c r="AQ1811" s="13" t="s">
        <v>117</v>
      </c>
      <c r="AR1811" s="13" t="s">
        <v>117</v>
      </c>
      <c r="AS1811" s="13">
        <f t="shared" si="2014"/>
        <v>1</v>
      </c>
      <c r="AT1811" s="13" t="s">
        <v>117</v>
      </c>
      <c r="AU1811" s="13" t="str">
        <f t="shared" si="2009"/>
        <v>0</v>
      </c>
      <c r="AV1811" s="13"/>
      <c r="AW1811" s="13"/>
      <c r="AX1811" s="13"/>
      <c r="AY1811" s="13"/>
      <c r="AZ1811" s="13"/>
      <c r="BA1811" s="13"/>
      <c r="BB1811" s="13"/>
      <c r="BC1811" s="13"/>
      <c r="BD1811" s="13" t="str">
        <f t="shared" si="2010"/>
        <v>0</v>
      </c>
      <c r="BE1811" s="13"/>
      <c r="BF1811" s="13"/>
      <c r="BG1811" s="13"/>
      <c r="BH1811" s="13"/>
      <c r="BI1811" s="13"/>
      <c r="BJ1811" s="13"/>
      <c r="BM1811" t="str" cm="1">
        <f t="array" ref="BM1811">_xlfn.IFS(LEFT(G1811,1)="L","外注品",LEFT(G1811,1)="W","内製品",G1811="","購買品")</f>
        <v>購買品</v>
      </c>
    </row>
    <row r="1812" spans="1:65" ht="24">
      <c r="A1812" s="9" t="str">
        <f t="shared" si="2004"/>
        <v>WG01</v>
      </c>
      <c r="B1812" s="7" t="s">
        <v>1259</v>
      </c>
      <c r="C1812" s="9" t="s">
        <v>1620</v>
      </c>
      <c r="D1812" s="9"/>
      <c r="E1812" s="9"/>
      <c r="F1812" s="9"/>
      <c r="G1812" s="9" t="str">
        <f t="shared" si="2011"/>
        <v/>
      </c>
      <c r="H1812" s="22" t="s">
        <v>1378</v>
      </c>
      <c r="I1812" s="9"/>
      <c r="J1812" s="9"/>
      <c r="K1812" s="9"/>
      <c r="L1812" s="16" t="str">
        <f t="shared" si="2005"/>
        <v>2001/01/01</v>
      </c>
      <c r="M1812" s="16" t="str">
        <f t="shared" si="2006"/>
        <v>2199/12/31</v>
      </c>
      <c r="N1812" s="9"/>
      <c r="O1812" s="9"/>
      <c r="P1812" s="9"/>
      <c r="Q1812" s="9">
        <v>15</v>
      </c>
      <c r="R1812" s="26">
        <v>100000000</v>
      </c>
      <c r="S1812" s="26" t="str" cm="1">
        <f t="array" ref="S1812">_xlfn.IFS(LEFT(G1812,1)="L","記載要",LEFT(G1812,1)="W","記載要",G1812="","")</f>
        <v/>
      </c>
      <c r="T1812" s="9"/>
      <c r="U1812" s="9"/>
      <c r="V1812" s="9"/>
      <c r="W1812" s="9"/>
      <c r="X1812" s="9"/>
      <c r="Y1812" s="9"/>
      <c r="Z1812" s="9"/>
      <c r="AA1812" s="9">
        <v>1</v>
      </c>
      <c r="AB1812" s="9" t="str">
        <f t="shared" si="2007"/>
        <v>0</v>
      </c>
      <c r="AC1812" s="9" t="str">
        <f t="shared" si="2008"/>
        <v>0</v>
      </c>
      <c r="AD1812" s="9" t="s">
        <v>117</v>
      </c>
      <c r="AE1812" s="9" t="s">
        <v>117</v>
      </c>
      <c r="AF1812" s="17" t="str">
        <f t="shared" si="2012"/>
        <v>1</v>
      </c>
      <c r="AG1812" s="9" t="s">
        <v>117</v>
      </c>
      <c r="AH1812" s="9" t="s">
        <v>117</v>
      </c>
      <c r="AI1812" s="9" t="s">
        <v>117</v>
      </c>
      <c r="AJ1812" s="9" t="s">
        <v>117</v>
      </c>
      <c r="AK1812" s="9">
        <f t="shared" si="2013"/>
        <v>0</v>
      </c>
      <c r="AL1812" s="9" t="s">
        <v>117</v>
      </c>
      <c r="AM1812" s="9" t="s">
        <v>117</v>
      </c>
      <c r="AN1812" s="9" t="s">
        <v>117</v>
      </c>
      <c r="AO1812" s="9" t="s">
        <v>117</v>
      </c>
      <c r="AP1812" s="9" t="s">
        <v>117</v>
      </c>
      <c r="AQ1812" s="9" t="s">
        <v>117</v>
      </c>
      <c r="AR1812" s="9" t="s">
        <v>117</v>
      </c>
      <c r="AS1812" s="9">
        <f t="shared" si="2014"/>
        <v>1</v>
      </c>
      <c r="AT1812" s="9" t="s">
        <v>117</v>
      </c>
      <c r="AU1812" s="9" t="str">
        <f t="shared" si="2009"/>
        <v>0</v>
      </c>
      <c r="AV1812" s="9"/>
      <c r="AW1812" s="9"/>
      <c r="AX1812" s="9"/>
      <c r="AY1812" s="9"/>
      <c r="AZ1812" s="9"/>
      <c r="BA1812" s="9"/>
      <c r="BB1812" s="9"/>
      <c r="BC1812" s="9"/>
      <c r="BD1812" s="9" t="str">
        <f t="shared" si="2010"/>
        <v>0</v>
      </c>
      <c r="BE1812" s="9"/>
      <c r="BF1812" s="9"/>
      <c r="BG1812" s="9"/>
      <c r="BH1812" s="9"/>
      <c r="BI1812" s="9"/>
      <c r="BJ1812" s="9"/>
      <c r="BM1812" t="str" cm="1">
        <f t="array" ref="BM1812">_xlfn.IFS(LEFT(G1812,1)="L","外注品",LEFT(G1812,1)="W","内製品",G1812="","購買品")</f>
        <v>購買品</v>
      </c>
    </row>
    <row r="1813" spans="1:65" ht="24">
      <c r="A1813" s="13" t="str">
        <f t="shared" si="2004"/>
        <v>WG01</v>
      </c>
      <c r="B1813" s="13" t="s">
        <v>1260</v>
      </c>
      <c r="C1813" s="13" t="s">
        <v>1621</v>
      </c>
      <c r="D1813" s="13"/>
      <c r="E1813" s="13"/>
      <c r="F1813" s="13"/>
      <c r="G1813" s="13" t="str">
        <f t="shared" si="2011"/>
        <v/>
      </c>
      <c r="H1813" s="20" t="s">
        <v>1378</v>
      </c>
      <c r="I1813" s="13"/>
      <c r="J1813" s="13"/>
      <c r="K1813" s="13"/>
      <c r="L1813" s="14" t="str">
        <f t="shared" si="2005"/>
        <v>2001/01/01</v>
      </c>
      <c r="M1813" s="14" t="str">
        <f t="shared" si="2006"/>
        <v>2199/12/31</v>
      </c>
      <c r="N1813" s="13"/>
      <c r="O1813" s="13"/>
      <c r="P1813" s="13"/>
      <c r="Q1813" s="13">
        <v>15</v>
      </c>
      <c r="R1813" s="26">
        <v>100000000</v>
      </c>
      <c r="S1813" s="26" t="str" cm="1">
        <f t="array" ref="S1813">_xlfn.IFS(LEFT(G1813,1)="L","記載要",LEFT(G1813,1)="W","記載要",G1813="","")</f>
        <v/>
      </c>
      <c r="T1813" s="13"/>
      <c r="U1813" s="13"/>
      <c r="V1813" s="13"/>
      <c r="W1813" s="13"/>
      <c r="X1813" s="13"/>
      <c r="Y1813" s="13"/>
      <c r="Z1813" s="13"/>
      <c r="AA1813" s="13">
        <v>1</v>
      </c>
      <c r="AB1813" s="13" t="str">
        <f t="shared" si="2007"/>
        <v>0</v>
      </c>
      <c r="AC1813" s="13" t="str">
        <f t="shared" si="2008"/>
        <v>0</v>
      </c>
      <c r="AD1813" s="13" t="s">
        <v>117</v>
      </c>
      <c r="AE1813" s="13" t="s">
        <v>117</v>
      </c>
      <c r="AF1813" s="23" t="str">
        <f t="shared" si="2012"/>
        <v>1</v>
      </c>
      <c r="AG1813" s="13" t="s">
        <v>117</v>
      </c>
      <c r="AH1813" s="13" t="s">
        <v>117</v>
      </c>
      <c r="AI1813" s="13" t="s">
        <v>117</v>
      </c>
      <c r="AJ1813" s="13" t="s">
        <v>117</v>
      </c>
      <c r="AK1813" s="13">
        <f t="shared" si="2013"/>
        <v>0</v>
      </c>
      <c r="AL1813" s="13" t="s">
        <v>117</v>
      </c>
      <c r="AM1813" s="13" t="s">
        <v>117</v>
      </c>
      <c r="AN1813" s="13" t="s">
        <v>117</v>
      </c>
      <c r="AO1813" s="13" t="s">
        <v>117</v>
      </c>
      <c r="AP1813" s="13" t="s">
        <v>117</v>
      </c>
      <c r="AQ1813" s="13" t="s">
        <v>117</v>
      </c>
      <c r="AR1813" s="13" t="s">
        <v>117</v>
      </c>
      <c r="AS1813" s="13">
        <f t="shared" si="2014"/>
        <v>1</v>
      </c>
      <c r="AT1813" s="13" t="s">
        <v>117</v>
      </c>
      <c r="AU1813" s="13" t="str">
        <f t="shared" si="2009"/>
        <v>0</v>
      </c>
      <c r="AV1813" s="13"/>
      <c r="AW1813" s="13"/>
      <c r="AX1813" s="13"/>
      <c r="AY1813" s="13"/>
      <c r="AZ1813" s="13"/>
      <c r="BA1813" s="13"/>
      <c r="BB1813" s="13"/>
      <c r="BC1813" s="13"/>
      <c r="BD1813" s="13" t="str">
        <f t="shared" si="2010"/>
        <v>0</v>
      </c>
      <c r="BE1813" s="13"/>
      <c r="BF1813" s="13"/>
      <c r="BG1813" s="13"/>
      <c r="BH1813" s="13"/>
      <c r="BI1813" s="13"/>
      <c r="BJ1813" s="13"/>
      <c r="BM1813" t="str" cm="1">
        <f t="array" ref="BM1813">_xlfn.IFS(LEFT(G1813,1)="L","外注品",LEFT(G1813,1)="W","内製品",G1813="","購買品")</f>
        <v>購買品</v>
      </c>
    </row>
    <row r="1814" spans="1:65" ht="24">
      <c r="A1814" s="9" t="str">
        <f t="shared" si="2004"/>
        <v>WG01</v>
      </c>
      <c r="B1814" s="7" t="s">
        <v>1261</v>
      </c>
      <c r="C1814" s="9" t="s">
        <v>1622</v>
      </c>
      <c r="D1814" s="9"/>
      <c r="E1814" s="9"/>
      <c r="F1814" s="9"/>
      <c r="G1814" s="9" t="str">
        <f t="shared" si="2011"/>
        <v/>
      </c>
      <c r="H1814" s="22" t="s">
        <v>1378</v>
      </c>
      <c r="I1814" s="9"/>
      <c r="J1814" s="9"/>
      <c r="K1814" s="9"/>
      <c r="L1814" s="16" t="str">
        <f t="shared" si="2005"/>
        <v>2001/01/01</v>
      </c>
      <c r="M1814" s="16" t="str">
        <f t="shared" si="2006"/>
        <v>2199/12/31</v>
      </c>
      <c r="N1814" s="9"/>
      <c r="O1814" s="9"/>
      <c r="P1814" s="9"/>
      <c r="Q1814" s="9">
        <v>15</v>
      </c>
      <c r="R1814" s="26">
        <v>100000000</v>
      </c>
      <c r="S1814" s="26" t="str" cm="1">
        <f t="array" ref="S1814">_xlfn.IFS(LEFT(G1814,1)="L","記載要",LEFT(G1814,1)="W","記載要",G1814="","")</f>
        <v/>
      </c>
      <c r="T1814" s="9"/>
      <c r="U1814" s="9"/>
      <c r="V1814" s="9"/>
      <c r="W1814" s="9"/>
      <c r="X1814" s="9"/>
      <c r="Y1814" s="9"/>
      <c r="Z1814" s="9"/>
      <c r="AA1814" s="9">
        <v>1</v>
      </c>
      <c r="AB1814" s="9" t="str">
        <f t="shared" si="2007"/>
        <v>0</v>
      </c>
      <c r="AC1814" s="9" t="str">
        <f t="shared" si="2008"/>
        <v>0</v>
      </c>
      <c r="AD1814" s="9" t="s">
        <v>117</v>
      </c>
      <c r="AE1814" s="9" t="s">
        <v>117</v>
      </c>
      <c r="AF1814" s="17" t="str">
        <f t="shared" si="2012"/>
        <v>1</v>
      </c>
      <c r="AG1814" s="9" t="s">
        <v>117</v>
      </c>
      <c r="AH1814" s="9" t="s">
        <v>117</v>
      </c>
      <c r="AI1814" s="9" t="s">
        <v>117</v>
      </c>
      <c r="AJ1814" s="9" t="s">
        <v>117</v>
      </c>
      <c r="AK1814" s="9">
        <f t="shared" si="2013"/>
        <v>0</v>
      </c>
      <c r="AL1814" s="9" t="s">
        <v>117</v>
      </c>
      <c r="AM1814" s="9" t="s">
        <v>117</v>
      </c>
      <c r="AN1814" s="9" t="s">
        <v>117</v>
      </c>
      <c r="AO1814" s="9" t="s">
        <v>117</v>
      </c>
      <c r="AP1814" s="9" t="s">
        <v>117</v>
      </c>
      <c r="AQ1814" s="9" t="s">
        <v>117</v>
      </c>
      <c r="AR1814" s="9" t="s">
        <v>117</v>
      </c>
      <c r="AS1814" s="9">
        <f t="shared" si="2014"/>
        <v>1</v>
      </c>
      <c r="AT1814" s="9" t="s">
        <v>117</v>
      </c>
      <c r="AU1814" s="9" t="str">
        <f t="shared" si="2009"/>
        <v>0</v>
      </c>
      <c r="AV1814" s="9"/>
      <c r="AW1814" s="9"/>
      <c r="AX1814" s="9"/>
      <c r="AY1814" s="9"/>
      <c r="AZ1814" s="9"/>
      <c r="BA1814" s="9"/>
      <c r="BB1814" s="9"/>
      <c r="BC1814" s="9"/>
      <c r="BD1814" s="9" t="str">
        <f t="shared" si="2010"/>
        <v>0</v>
      </c>
      <c r="BE1814" s="9"/>
      <c r="BF1814" s="9"/>
      <c r="BG1814" s="9"/>
      <c r="BH1814" s="9"/>
      <c r="BI1814" s="9"/>
      <c r="BJ1814" s="9"/>
      <c r="BM1814" t="str" cm="1">
        <f t="array" ref="BM1814">_xlfn.IFS(LEFT(G1814,1)="L","外注品",LEFT(G1814,1)="W","内製品",G1814="","購買品")</f>
        <v>購買品</v>
      </c>
    </row>
    <row r="1815" spans="1:65" ht="24">
      <c r="A1815" s="13" t="str">
        <f t="shared" si="2004"/>
        <v>WG01</v>
      </c>
      <c r="B1815" s="13" t="s">
        <v>1262</v>
      </c>
      <c r="C1815" s="13" t="s">
        <v>1623</v>
      </c>
      <c r="D1815" s="13"/>
      <c r="E1815" s="13"/>
      <c r="F1815" s="13"/>
      <c r="G1815" s="13" t="str">
        <f t="shared" si="2011"/>
        <v/>
      </c>
      <c r="H1815" s="20" t="s">
        <v>1378</v>
      </c>
      <c r="I1815" s="13"/>
      <c r="J1815" s="13"/>
      <c r="K1815" s="13"/>
      <c r="L1815" s="14" t="str">
        <f t="shared" si="2005"/>
        <v>2001/01/01</v>
      </c>
      <c r="M1815" s="14" t="str">
        <f t="shared" si="2006"/>
        <v>2199/12/31</v>
      </c>
      <c r="N1815" s="13"/>
      <c r="O1815" s="13"/>
      <c r="P1815" s="13"/>
      <c r="Q1815" s="13">
        <v>15</v>
      </c>
      <c r="R1815" s="26">
        <v>100000000</v>
      </c>
      <c r="S1815" s="26" t="str" cm="1">
        <f t="array" ref="S1815">_xlfn.IFS(LEFT(G1815,1)="L","記載要",LEFT(G1815,1)="W","記載要",G1815="","")</f>
        <v/>
      </c>
      <c r="T1815" s="13"/>
      <c r="U1815" s="13"/>
      <c r="V1815" s="13"/>
      <c r="W1815" s="13"/>
      <c r="X1815" s="13"/>
      <c r="Y1815" s="13"/>
      <c r="Z1815" s="13"/>
      <c r="AA1815" s="13">
        <v>1</v>
      </c>
      <c r="AB1815" s="13" t="str">
        <f t="shared" si="2007"/>
        <v>0</v>
      </c>
      <c r="AC1815" s="13" t="str">
        <f t="shared" si="2008"/>
        <v>0</v>
      </c>
      <c r="AD1815" s="13" t="s">
        <v>117</v>
      </c>
      <c r="AE1815" s="13" t="s">
        <v>117</v>
      </c>
      <c r="AF1815" s="23" t="str">
        <f t="shared" si="2012"/>
        <v>1</v>
      </c>
      <c r="AG1815" s="13" t="s">
        <v>117</v>
      </c>
      <c r="AH1815" s="13" t="s">
        <v>117</v>
      </c>
      <c r="AI1815" s="13" t="s">
        <v>117</v>
      </c>
      <c r="AJ1815" s="13" t="s">
        <v>117</v>
      </c>
      <c r="AK1815" s="13">
        <f t="shared" si="2013"/>
        <v>0</v>
      </c>
      <c r="AL1815" s="13" t="s">
        <v>117</v>
      </c>
      <c r="AM1815" s="13" t="s">
        <v>117</v>
      </c>
      <c r="AN1815" s="13" t="s">
        <v>117</v>
      </c>
      <c r="AO1815" s="13" t="s">
        <v>117</v>
      </c>
      <c r="AP1815" s="13" t="s">
        <v>117</v>
      </c>
      <c r="AQ1815" s="13" t="s">
        <v>117</v>
      </c>
      <c r="AR1815" s="13" t="s">
        <v>117</v>
      </c>
      <c r="AS1815" s="13">
        <f t="shared" si="2014"/>
        <v>1</v>
      </c>
      <c r="AT1815" s="13" t="s">
        <v>117</v>
      </c>
      <c r="AU1815" s="13" t="str">
        <f t="shared" si="2009"/>
        <v>0</v>
      </c>
      <c r="AV1815" s="13"/>
      <c r="AW1815" s="13"/>
      <c r="AX1815" s="13"/>
      <c r="AY1815" s="13"/>
      <c r="AZ1815" s="13"/>
      <c r="BA1815" s="13"/>
      <c r="BB1815" s="13"/>
      <c r="BC1815" s="13"/>
      <c r="BD1815" s="13" t="str">
        <f t="shared" si="2010"/>
        <v>0</v>
      </c>
      <c r="BE1815" s="13"/>
      <c r="BF1815" s="13"/>
      <c r="BG1815" s="13"/>
      <c r="BH1815" s="13"/>
      <c r="BI1815" s="13"/>
      <c r="BJ1815" s="13"/>
      <c r="BM1815" t="str" cm="1">
        <f t="array" ref="BM1815">_xlfn.IFS(LEFT(G1815,1)="L","外注品",LEFT(G1815,1)="W","内製品",G1815="","購買品")</f>
        <v>購買品</v>
      </c>
    </row>
    <row r="1816" spans="1:65" ht="24">
      <c r="A1816" s="9" t="str">
        <f t="shared" si="2004"/>
        <v>WG01</v>
      </c>
      <c r="B1816" s="7" t="s">
        <v>1263</v>
      </c>
      <c r="C1816" s="9" t="s">
        <v>1624</v>
      </c>
      <c r="D1816" s="9"/>
      <c r="E1816" s="9"/>
      <c r="F1816" s="9"/>
      <c r="G1816" s="9" t="str">
        <f t="shared" si="2011"/>
        <v/>
      </c>
      <c r="H1816" s="22" t="s">
        <v>1378</v>
      </c>
      <c r="I1816" s="9"/>
      <c r="J1816" s="9"/>
      <c r="K1816" s="9"/>
      <c r="L1816" s="16" t="str">
        <f t="shared" si="2005"/>
        <v>2001/01/01</v>
      </c>
      <c r="M1816" s="16" t="str">
        <f t="shared" si="2006"/>
        <v>2199/12/31</v>
      </c>
      <c r="N1816" s="9"/>
      <c r="O1816" s="9"/>
      <c r="P1816" s="9"/>
      <c r="Q1816" s="9">
        <v>15</v>
      </c>
      <c r="R1816" s="26">
        <v>100000000</v>
      </c>
      <c r="S1816" s="26" t="str" cm="1">
        <f t="array" ref="S1816">_xlfn.IFS(LEFT(G1816,1)="L","記載要",LEFT(G1816,1)="W","記載要",G1816="","")</f>
        <v/>
      </c>
      <c r="T1816" s="9"/>
      <c r="U1816" s="9"/>
      <c r="V1816" s="9"/>
      <c r="W1816" s="9"/>
      <c r="X1816" s="9"/>
      <c r="Y1816" s="9"/>
      <c r="Z1816" s="9"/>
      <c r="AA1816" s="9">
        <v>1</v>
      </c>
      <c r="AB1816" s="9" t="str">
        <f t="shared" si="2007"/>
        <v>0</v>
      </c>
      <c r="AC1816" s="9" t="str">
        <f t="shared" si="2008"/>
        <v>0</v>
      </c>
      <c r="AD1816" s="9" t="s">
        <v>117</v>
      </c>
      <c r="AE1816" s="9" t="s">
        <v>117</v>
      </c>
      <c r="AF1816" s="17" t="str">
        <f t="shared" si="2012"/>
        <v>1</v>
      </c>
      <c r="AG1816" s="9" t="s">
        <v>117</v>
      </c>
      <c r="AH1816" s="9" t="s">
        <v>117</v>
      </c>
      <c r="AI1816" s="9" t="s">
        <v>117</v>
      </c>
      <c r="AJ1816" s="9" t="s">
        <v>117</v>
      </c>
      <c r="AK1816" s="9">
        <f t="shared" si="2013"/>
        <v>0</v>
      </c>
      <c r="AL1816" s="9" t="s">
        <v>117</v>
      </c>
      <c r="AM1816" s="9" t="s">
        <v>117</v>
      </c>
      <c r="AN1816" s="9" t="s">
        <v>117</v>
      </c>
      <c r="AO1816" s="9" t="s">
        <v>117</v>
      </c>
      <c r="AP1816" s="9" t="s">
        <v>117</v>
      </c>
      <c r="AQ1816" s="9" t="s">
        <v>117</v>
      </c>
      <c r="AR1816" s="9" t="s">
        <v>117</v>
      </c>
      <c r="AS1816" s="9">
        <f t="shared" si="2014"/>
        <v>1</v>
      </c>
      <c r="AT1816" s="9" t="s">
        <v>117</v>
      </c>
      <c r="AU1816" s="9" t="str">
        <f t="shared" si="2009"/>
        <v>0</v>
      </c>
      <c r="AV1816" s="9"/>
      <c r="AW1816" s="9"/>
      <c r="AX1816" s="9"/>
      <c r="AY1816" s="9"/>
      <c r="AZ1816" s="9"/>
      <c r="BA1816" s="9"/>
      <c r="BB1816" s="9"/>
      <c r="BC1816" s="9"/>
      <c r="BD1816" s="9" t="str">
        <f t="shared" si="2010"/>
        <v>0</v>
      </c>
      <c r="BE1816" s="9"/>
      <c r="BF1816" s="9"/>
      <c r="BG1816" s="9"/>
      <c r="BH1816" s="9"/>
      <c r="BI1816" s="9"/>
      <c r="BJ1816" s="9"/>
      <c r="BM1816" t="str" cm="1">
        <f t="array" ref="BM1816">_xlfn.IFS(LEFT(G1816,1)="L","外注品",LEFT(G1816,1)="W","内製品",G1816="","購買品")</f>
        <v>購買品</v>
      </c>
    </row>
    <row r="1817" spans="1:65" ht="24">
      <c r="A1817" s="13" t="str">
        <f t="shared" si="2004"/>
        <v>WG01</v>
      </c>
      <c r="B1817" s="13" t="s">
        <v>1264</v>
      </c>
      <c r="C1817" s="13" t="s">
        <v>1625</v>
      </c>
      <c r="D1817" s="13"/>
      <c r="E1817" s="13"/>
      <c r="F1817" s="13"/>
      <c r="G1817" s="13" t="str">
        <f t="shared" si="2011"/>
        <v/>
      </c>
      <c r="H1817" s="20" t="s">
        <v>1378</v>
      </c>
      <c r="I1817" s="13"/>
      <c r="J1817" s="13"/>
      <c r="K1817" s="13"/>
      <c r="L1817" s="14" t="str">
        <f t="shared" si="2005"/>
        <v>2001/01/01</v>
      </c>
      <c r="M1817" s="14" t="str">
        <f t="shared" si="2006"/>
        <v>2199/12/31</v>
      </c>
      <c r="N1817" s="13"/>
      <c r="O1817" s="13"/>
      <c r="P1817" s="13"/>
      <c r="Q1817" s="13">
        <v>15</v>
      </c>
      <c r="R1817" s="26">
        <v>100000000</v>
      </c>
      <c r="S1817" s="26" t="str" cm="1">
        <f t="array" ref="S1817">_xlfn.IFS(LEFT(G1817,1)="L","記載要",LEFT(G1817,1)="W","記載要",G1817="","")</f>
        <v/>
      </c>
      <c r="T1817" s="13"/>
      <c r="U1817" s="13"/>
      <c r="V1817" s="13"/>
      <c r="W1817" s="13"/>
      <c r="X1817" s="13"/>
      <c r="Y1817" s="13"/>
      <c r="Z1817" s="13"/>
      <c r="AA1817" s="13">
        <v>1</v>
      </c>
      <c r="AB1817" s="13" t="str">
        <f t="shared" si="2007"/>
        <v>0</v>
      </c>
      <c r="AC1817" s="13" t="str">
        <f t="shared" si="2008"/>
        <v>0</v>
      </c>
      <c r="AD1817" s="13" t="s">
        <v>117</v>
      </c>
      <c r="AE1817" s="13" t="s">
        <v>117</v>
      </c>
      <c r="AF1817" s="23" t="str">
        <f t="shared" si="2012"/>
        <v>1</v>
      </c>
      <c r="AG1817" s="13" t="s">
        <v>117</v>
      </c>
      <c r="AH1817" s="13" t="s">
        <v>117</v>
      </c>
      <c r="AI1817" s="13" t="s">
        <v>117</v>
      </c>
      <c r="AJ1817" s="13" t="s">
        <v>117</v>
      </c>
      <c r="AK1817" s="13">
        <f t="shared" si="2013"/>
        <v>0</v>
      </c>
      <c r="AL1817" s="13" t="s">
        <v>117</v>
      </c>
      <c r="AM1817" s="13" t="s">
        <v>117</v>
      </c>
      <c r="AN1817" s="13" t="s">
        <v>117</v>
      </c>
      <c r="AO1817" s="13" t="s">
        <v>117</v>
      </c>
      <c r="AP1817" s="13" t="s">
        <v>117</v>
      </c>
      <c r="AQ1817" s="13" t="s">
        <v>117</v>
      </c>
      <c r="AR1817" s="13" t="s">
        <v>117</v>
      </c>
      <c r="AS1817" s="13">
        <f t="shared" si="2014"/>
        <v>1</v>
      </c>
      <c r="AT1817" s="13" t="s">
        <v>117</v>
      </c>
      <c r="AU1817" s="13" t="str">
        <f t="shared" si="2009"/>
        <v>0</v>
      </c>
      <c r="AV1817" s="13"/>
      <c r="AW1817" s="13"/>
      <c r="AX1817" s="13"/>
      <c r="AY1817" s="13"/>
      <c r="AZ1817" s="13"/>
      <c r="BA1817" s="13"/>
      <c r="BB1817" s="13"/>
      <c r="BC1817" s="13"/>
      <c r="BD1817" s="13" t="str">
        <f t="shared" si="2010"/>
        <v>0</v>
      </c>
      <c r="BE1817" s="13"/>
      <c r="BF1817" s="13"/>
      <c r="BG1817" s="13"/>
      <c r="BH1817" s="13"/>
      <c r="BI1817" s="13"/>
      <c r="BJ1817" s="13"/>
      <c r="BM1817" t="str" cm="1">
        <f t="array" ref="BM1817">_xlfn.IFS(LEFT(G1817,1)="L","外注品",LEFT(G1817,1)="W","内製品",G1817="","購買品")</f>
        <v>購買品</v>
      </c>
    </row>
    <row r="1818" spans="1:65" ht="24">
      <c r="A1818" s="9" t="str">
        <f t="shared" si="2004"/>
        <v>WG01</v>
      </c>
      <c r="B1818" s="7" t="s">
        <v>1265</v>
      </c>
      <c r="C1818" s="9" t="s">
        <v>1626</v>
      </c>
      <c r="D1818" s="9"/>
      <c r="E1818" s="9"/>
      <c r="F1818" s="9"/>
      <c r="G1818" s="9" t="str">
        <f t="shared" si="2011"/>
        <v/>
      </c>
      <c r="H1818" s="22" t="s">
        <v>1378</v>
      </c>
      <c r="I1818" s="9"/>
      <c r="J1818" s="9"/>
      <c r="K1818" s="9"/>
      <c r="L1818" s="16" t="str">
        <f t="shared" si="2005"/>
        <v>2001/01/01</v>
      </c>
      <c r="M1818" s="16" t="str">
        <f t="shared" si="2006"/>
        <v>2199/12/31</v>
      </c>
      <c r="N1818" s="9"/>
      <c r="O1818" s="9"/>
      <c r="P1818" s="9"/>
      <c r="Q1818" s="9">
        <v>15</v>
      </c>
      <c r="R1818" s="26">
        <v>100000000</v>
      </c>
      <c r="S1818" s="26" t="str" cm="1">
        <f t="array" ref="S1818">_xlfn.IFS(LEFT(G1818,1)="L","記載要",LEFT(G1818,1)="W","記載要",G1818="","")</f>
        <v/>
      </c>
      <c r="T1818" s="9"/>
      <c r="U1818" s="9"/>
      <c r="V1818" s="9"/>
      <c r="W1818" s="9"/>
      <c r="X1818" s="9"/>
      <c r="Y1818" s="9"/>
      <c r="Z1818" s="9"/>
      <c r="AA1818" s="9">
        <v>1</v>
      </c>
      <c r="AB1818" s="9" t="str">
        <f t="shared" si="2007"/>
        <v>0</v>
      </c>
      <c r="AC1818" s="9" t="str">
        <f t="shared" si="2008"/>
        <v>0</v>
      </c>
      <c r="AD1818" s="9" t="s">
        <v>117</v>
      </c>
      <c r="AE1818" s="9" t="s">
        <v>117</v>
      </c>
      <c r="AF1818" s="17" t="str">
        <f t="shared" si="2012"/>
        <v>1</v>
      </c>
      <c r="AG1818" s="9" t="s">
        <v>117</v>
      </c>
      <c r="AH1818" s="9" t="s">
        <v>117</v>
      </c>
      <c r="AI1818" s="9" t="s">
        <v>117</v>
      </c>
      <c r="AJ1818" s="9" t="s">
        <v>117</v>
      </c>
      <c r="AK1818" s="9">
        <f t="shared" si="2013"/>
        <v>0</v>
      </c>
      <c r="AL1818" s="9" t="s">
        <v>117</v>
      </c>
      <c r="AM1818" s="9" t="s">
        <v>117</v>
      </c>
      <c r="AN1818" s="9" t="s">
        <v>117</v>
      </c>
      <c r="AO1818" s="9" t="s">
        <v>117</v>
      </c>
      <c r="AP1818" s="9" t="s">
        <v>117</v>
      </c>
      <c r="AQ1818" s="9" t="s">
        <v>117</v>
      </c>
      <c r="AR1818" s="9" t="s">
        <v>117</v>
      </c>
      <c r="AS1818" s="9">
        <f t="shared" si="2014"/>
        <v>1</v>
      </c>
      <c r="AT1818" s="9" t="s">
        <v>117</v>
      </c>
      <c r="AU1818" s="9" t="str">
        <f t="shared" si="2009"/>
        <v>0</v>
      </c>
      <c r="AV1818" s="9"/>
      <c r="AW1818" s="9"/>
      <c r="AX1818" s="9"/>
      <c r="AY1818" s="9"/>
      <c r="AZ1818" s="9"/>
      <c r="BA1818" s="9"/>
      <c r="BB1818" s="9"/>
      <c r="BC1818" s="9"/>
      <c r="BD1818" s="9" t="str">
        <f t="shared" si="2010"/>
        <v>0</v>
      </c>
      <c r="BE1818" s="9"/>
      <c r="BF1818" s="9"/>
      <c r="BG1818" s="9"/>
      <c r="BH1818" s="9"/>
      <c r="BI1818" s="9"/>
      <c r="BJ1818" s="9"/>
      <c r="BM1818" t="str" cm="1">
        <f t="array" ref="BM1818">_xlfn.IFS(LEFT(G1818,1)="L","外注品",LEFT(G1818,1)="W","内製品",G1818="","購買品")</f>
        <v>購買品</v>
      </c>
    </row>
    <row r="1819" spans="1:65" ht="24">
      <c r="A1819" s="13" t="str">
        <f t="shared" si="2004"/>
        <v>WG01</v>
      </c>
      <c r="B1819" s="13" t="s">
        <v>1266</v>
      </c>
      <c r="C1819" s="13" t="s">
        <v>1627</v>
      </c>
      <c r="D1819" s="13"/>
      <c r="E1819" s="13"/>
      <c r="F1819" s="13"/>
      <c r="G1819" s="13" t="str">
        <f t="shared" si="2011"/>
        <v/>
      </c>
      <c r="H1819" s="20" t="s">
        <v>1378</v>
      </c>
      <c r="I1819" s="13"/>
      <c r="J1819" s="13"/>
      <c r="K1819" s="13"/>
      <c r="L1819" s="14" t="str">
        <f t="shared" si="2005"/>
        <v>2001/01/01</v>
      </c>
      <c r="M1819" s="14" t="str">
        <f t="shared" si="2006"/>
        <v>2199/12/31</v>
      </c>
      <c r="N1819" s="13"/>
      <c r="O1819" s="13"/>
      <c r="P1819" s="13"/>
      <c r="Q1819" s="13">
        <v>15</v>
      </c>
      <c r="R1819" s="26">
        <v>100000000</v>
      </c>
      <c r="S1819" s="26" t="str" cm="1">
        <f t="array" ref="S1819">_xlfn.IFS(LEFT(G1819,1)="L","記載要",LEFT(G1819,1)="W","記載要",G1819="","")</f>
        <v/>
      </c>
      <c r="T1819" s="13"/>
      <c r="U1819" s="13"/>
      <c r="V1819" s="13"/>
      <c r="W1819" s="13"/>
      <c r="X1819" s="13"/>
      <c r="Y1819" s="13"/>
      <c r="Z1819" s="13"/>
      <c r="AA1819" s="13">
        <v>1</v>
      </c>
      <c r="AB1819" s="13" t="str">
        <f t="shared" si="2007"/>
        <v>0</v>
      </c>
      <c r="AC1819" s="13" t="str">
        <f t="shared" si="2008"/>
        <v>0</v>
      </c>
      <c r="AD1819" s="13" t="s">
        <v>117</v>
      </c>
      <c r="AE1819" s="13" t="s">
        <v>117</v>
      </c>
      <c r="AF1819" s="23" t="str">
        <f t="shared" si="2012"/>
        <v>1</v>
      </c>
      <c r="AG1819" s="13" t="s">
        <v>117</v>
      </c>
      <c r="AH1819" s="13" t="s">
        <v>117</v>
      </c>
      <c r="AI1819" s="13" t="s">
        <v>117</v>
      </c>
      <c r="AJ1819" s="13" t="s">
        <v>117</v>
      </c>
      <c r="AK1819" s="13">
        <f t="shared" si="2013"/>
        <v>0</v>
      </c>
      <c r="AL1819" s="13" t="s">
        <v>117</v>
      </c>
      <c r="AM1819" s="13" t="s">
        <v>117</v>
      </c>
      <c r="AN1819" s="13" t="s">
        <v>117</v>
      </c>
      <c r="AO1819" s="13" t="s">
        <v>117</v>
      </c>
      <c r="AP1819" s="13" t="s">
        <v>117</v>
      </c>
      <c r="AQ1819" s="13" t="s">
        <v>117</v>
      </c>
      <c r="AR1819" s="13" t="s">
        <v>117</v>
      </c>
      <c r="AS1819" s="13">
        <f t="shared" si="2014"/>
        <v>1</v>
      </c>
      <c r="AT1819" s="13" t="s">
        <v>117</v>
      </c>
      <c r="AU1819" s="13" t="str">
        <f t="shared" si="2009"/>
        <v>0</v>
      </c>
      <c r="AV1819" s="13"/>
      <c r="AW1819" s="13"/>
      <c r="AX1819" s="13"/>
      <c r="AY1819" s="13"/>
      <c r="AZ1819" s="13"/>
      <c r="BA1819" s="13"/>
      <c r="BB1819" s="13"/>
      <c r="BC1819" s="13"/>
      <c r="BD1819" s="13" t="str">
        <f t="shared" si="2010"/>
        <v>0</v>
      </c>
      <c r="BE1819" s="13"/>
      <c r="BF1819" s="13"/>
      <c r="BG1819" s="13"/>
      <c r="BH1819" s="13"/>
      <c r="BI1819" s="13"/>
      <c r="BJ1819" s="13"/>
      <c r="BM1819" t="str" cm="1">
        <f t="array" ref="BM1819">_xlfn.IFS(LEFT(G1819,1)="L","外注品",LEFT(G1819,1)="W","内製品",G1819="","購買品")</f>
        <v>購買品</v>
      </c>
    </row>
    <row r="1820" spans="1:65" ht="24">
      <c r="A1820" s="9" t="str">
        <f t="shared" si="2004"/>
        <v>WG01</v>
      </c>
      <c r="B1820" s="7" t="s">
        <v>1267</v>
      </c>
      <c r="C1820" s="9" t="s">
        <v>1628</v>
      </c>
      <c r="D1820" s="9"/>
      <c r="E1820" s="9"/>
      <c r="F1820" s="9"/>
      <c r="G1820" s="9" t="str">
        <f t="shared" si="2011"/>
        <v/>
      </c>
      <c r="H1820" s="22" t="s">
        <v>1378</v>
      </c>
      <c r="I1820" s="9"/>
      <c r="J1820" s="9"/>
      <c r="K1820" s="9"/>
      <c r="L1820" s="16" t="str">
        <f t="shared" si="2005"/>
        <v>2001/01/01</v>
      </c>
      <c r="M1820" s="16" t="str">
        <f t="shared" si="2006"/>
        <v>2199/12/31</v>
      </c>
      <c r="N1820" s="9"/>
      <c r="O1820" s="9"/>
      <c r="P1820" s="9"/>
      <c r="Q1820" s="9">
        <v>15</v>
      </c>
      <c r="R1820" s="26">
        <v>100000000</v>
      </c>
      <c r="S1820" s="26" t="str" cm="1">
        <f t="array" ref="S1820">_xlfn.IFS(LEFT(G1820,1)="L","記載要",LEFT(G1820,1)="W","記載要",G1820="","")</f>
        <v/>
      </c>
      <c r="T1820" s="9"/>
      <c r="U1820" s="9"/>
      <c r="V1820" s="9"/>
      <c r="W1820" s="9"/>
      <c r="X1820" s="9"/>
      <c r="Y1820" s="9"/>
      <c r="Z1820" s="9"/>
      <c r="AA1820" s="9">
        <v>1</v>
      </c>
      <c r="AB1820" s="9" t="str">
        <f t="shared" si="2007"/>
        <v>0</v>
      </c>
      <c r="AC1820" s="9" t="str">
        <f t="shared" si="2008"/>
        <v>0</v>
      </c>
      <c r="AD1820" s="9" t="s">
        <v>117</v>
      </c>
      <c r="AE1820" s="9" t="s">
        <v>117</v>
      </c>
      <c r="AF1820" s="17" t="str">
        <f t="shared" si="2012"/>
        <v>1</v>
      </c>
      <c r="AG1820" s="9" t="s">
        <v>117</v>
      </c>
      <c r="AH1820" s="9" t="s">
        <v>117</v>
      </c>
      <c r="AI1820" s="9" t="s">
        <v>117</v>
      </c>
      <c r="AJ1820" s="9" t="s">
        <v>117</v>
      </c>
      <c r="AK1820" s="9">
        <f t="shared" si="2013"/>
        <v>0</v>
      </c>
      <c r="AL1820" s="9" t="s">
        <v>117</v>
      </c>
      <c r="AM1820" s="9" t="s">
        <v>117</v>
      </c>
      <c r="AN1820" s="9" t="s">
        <v>117</v>
      </c>
      <c r="AO1820" s="9" t="s">
        <v>117</v>
      </c>
      <c r="AP1820" s="9" t="s">
        <v>117</v>
      </c>
      <c r="AQ1820" s="9" t="s">
        <v>117</v>
      </c>
      <c r="AR1820" s="9" t="s">
        <v>117</v>
      </c>
      <c r="AS1820" s="9">
        <f t="shared" si="2014"/>
        <v>1</v>
      </c>
      <c r="AT1820" s="9" t="s">
        <v>117</v>
      </c>
      <c r="AU1820" s="9" t="str">
        <f t="shared" si="2009"/>
        <v>0</v>
      </c>
      <c r="AV1820" s="9"/>
      <c r="AW1820" s="9"/>
      <c r="AX1820" s="9"/>
      <c r="AY1820" s="9"/>
      <c r="AZ1820" s="9"/>
      <c r="BA1820" s="9"/>
      <c r="BB1820" s="9"/>
      <c r="BC1820" s="9"/>
      <c r="BD1820" s="9" t="str">
        <f t="shared" si="2010"/>
        <v>0</v>
      </c>
      <c r="BE1820" s="9"/>
      <c r="BF1820" s="9"/>
      <c r="BG1820" s="9"/>
      <c r="BH1820" s="9"/>
      <c r="BI1820" s="9"/>
      <c r="BJ1820" s="9"/>
      <c r="BM1820" t="str" cm="1">
        <f t="array" ref="BM1820">_xlfn.IFS(LEFT(G1820,1)="L","外注品",LEFT(G1820,1)="W","内製品",G1820="","購買品")</f>
        <v>購買品</v>
      </c>
    </row>
    <row r="1821" spans="1:65" ht="24">
      <c r="A1821" s="13" t="str">
        <f t="shared" si="2004"/>
        <v>WG01</v>
      </c>
      <c r="B1821" s="13" t="s">
        <v>1268</v>
      </c>
      <c r="C1821" s="13" t="s">
        <v>1629</v>
      </c>
      <c r="D1821" s="13"/>
      <c r="E1821" s="13"/>
      <c r="F1821" s="13"/>
      <c r="G1821" s="13" t="str">
        <f t="shared" si="2011"/>
        <v/>
      </c>
      <c r="H1821" s="20" t="s">
        <v>1378</v>
      </c>
      <c r="I1821" s="13"/>
      <c r="J1821" s="13"/>
      <c r="K1821" s="13"/>
      <c r="L1821" s="14" t="str">
        <f t="shared" si="2005"/>
        <v>2001/01/01</v>
      </c>
      <c r="M1821" s="14" t="str">
        <f t="shared" si="2006"/>
        <v>2199/12/31</v>
      </c>
      <c r="N1821" s="13"/>
      <c r="O1821" s="13"/>
      <c r="P1821" s="13"/>
      <c r="Q1821" s="13">
        <v>15</v>
      </c>
      <c r="R1821" s="26">
        <v>100000000</v>
      </c>
      <c r="S1821" s="26" t="str" cm="1">
        <f t="array" ref="S1821">_xlfn.IFS(LEFT(G1821,1)="L","記載要",LEFT(G1821,1)="W","記載要",G1821="","")</f>
        <v/>
      </c>
      <c r="T1821" s="13"/>
      <c r="U1821" s="13"/>
      <c r="V1821" s="13"/>
      <c r="W1821" s="13"/>
      <c r="X1821" s="13"/>
      <c r="Y1821" s="13"/>
      <c r="Z1821" s="13"/>
      <c r="AA1821" s="13">
        <v>1</v>
      </c>
      <c r="AB1821" s="13" t="str">
        <f t="shared" si="2007"/>
        <v>0</v>
      </c>
      <c r="AC1821" s="13" t="str">
        <f t="shared" si="2008"/>
        <v>0</v>
      </c>
      <c r="AD1821" s="13" t="s">
        <v>117</v>
      </c>
      <c r="AE1821" s="13" t="s">
        <v>117</v>
      </c>
      <c r="AF1821" s="23" t="str">
        <f t="shared" si="2012"/>
        <v>1</v>
      </c>
      <c r="AG1821" s="13" t="s">
        <v>117</v>
      </c>
      <c r="AH1821" s="13" t="s">
        <v>117</v>
      </c>
      <c r="AI1821" s="13" t="s">
        <v>117</v>
      </c>
      <c r="AJ1821" s="13" t="s">
        <v>117</v>
      </c>
      <c r="AK1821" s="13">
        <f t="shared" si="2013"/>
        <v>0</v>
      </c>
      <c r="AL1821" s="13" t="s">
        <v>117</v>
      </c>
      <c r="AM1821" s="13" t="s">
        <v>117</v>
      </c>
      <c r="AN1821" s="13" t="s">
        <v>117</v>
      </c>
      <c r="AO1821" s="13" t="s">
        <v>117</v>
      </c>
      <c r="AP1821" s="13" t="s">
        <v>117</v>
      </c>
      <c r="AQ1821" s="13" t="s">
        <v>117</v>
      </c>
      <c r="AR1821" s="13" t="s">
        <v>117</v>
      </c>
      <c r="AS1821" s="13">
        <f t="shared" si="2014"/>
        <v>1</v>
      </c>
      <c r="AT1821" s="13" t="s">
        <v>117</v>
      </c>
      <c r="AU1821" s="13" t="str">
        <f t="shared" si="2009"/>
        <v>0</v>
      </c>
      <c r="AV1821" s="13"/>
      <c r="AW1821" s="13"/>
      <c r="AX1821" s="13"/>
      <c r="AY1821" s="13"/>
      <c r="AZ1821" s="13"/>
      <c r="BA1821" s="13"/>
      <c r="BB1821" s="13"/>
      <c r="BC1821" s="13"/>
      <c r="BD1821" s="13" t="str">
        <f t="shared" si="2010"/>
        <v>0</v>
      </c>
      <c r="BE1821" s="13"/>
      <c r="BF1821" s="13"/>
      <c r="BG1821" s="13"/>
      <c r="BH1821" s="13"/>
      <c r="BI1821" s="13"/>
      <c r="BJ1821" s="13"/>
      <c r="BM1821" t="str" cm="1">
        <f t="array" ref="BM1821">_xlfn.IFS(LEFT(G1821,1)="L","外注品",LEFT(G1821,1)="W","内製品",G1821="","購買品")</f>
        <v>購買品</v>
      </c>
    </row>
    <row r="1822" spans="1:65" ht="24">
      <c r="A1822" s="9" t="str">
        <f t="shared" si="2004"/>
        <v>WG01</v>
      </c>
      <c r="B1822" s="7" t="s">
        <v>1269</v>
      </c>
      <c r="C1822" s="9" t="s">
        <v>1630</v>
      </c>
      <c r="D1822" s="9"/>
      <c r="E1822" s="9"/>
      <c r="F1822" s="9"/>
      <c r="G1822" s="9" t="str">
        <f t="shared" si="2011"/>
        <v/>
      </c>
      <c r="H1822" s="22" t="s">
        <v>1378</v>
      </c>
      <c r="I1822" s="9"/>
      <c r="J1822" s="9"/>
      <c r="K1822" s="9"/>
      <c r="L1822" s="16" t="str">
        <f t="shared" si="2005"/>
        <v>2001/01/01</v>
      </c>
      <c r="M1822" s="16" t="str">
        <f t="shared" si="2006"/>
        <v>2199/12/31</v>
      </c>
      <c r="N1822" s="9"/>
      <c r="O1822" s="9"/>
      <c r="P1822" s="9"/>
      <c r="Q1822" s="9">
        <v>15</v>
      </c>
      <c r="R1822" s="26">
        <v>100000000</v>
      </c>
      <c r="S1822" s="26" t="str" cm="1">
        <f t="array" ref="S1822">_xlfn.IFS(LEFT(G1822,1)="L","記載要",LEFT(G1822,1)="W","記載要",G1822="","")</f>
        <v/>
      </c>
      <c r="T1822" s="9"/>
      <c r="U1822" s="9"/>
      <c r="V1822" s="9"/>
      <c r="W1822" s="9"/>
      <c r="X1822" s="9"/>
      <c r="Y1822" s="9"/>
      <c r="Z1822" s="9"/>
      <c r="AA1822" s="9">
        <v>1</v>
      </c>
      <c r="AB1822" s="9" t="str">
        <f t="shared" si="2007"/>
        <v>0</v>
      </c>
      <c r="AC1822" s="9" t="str">
        <f t="shared" si="2008"/>
        <v>0</v>
      </c>
      <c r="AD1822" s="9" t="s">
        <v>117</v>
      </c>
      <c r="AE1822" s="9" t="s">
        <v>117</v>
      </c>
      <c r="AF1822" s="17" t="str">
        <f t="shared" si="2012"/>
        <v>1</v>
      </c>
      <c r="AG1822" s="9" t="s">
        <v>117</v>
      </c>
      <c r="AH1822" s="9" t="s">
        <v>117</v>
      </c>
      <c r="AI1822" s="9" t="s">
        <v>117</v>
      </c>
      <c r="AJ1822" s="9" t="s">
        <v>117</v>
      </c>
      <c r="AK1822" s="9">
        <f t="shared" si="2013"/>
        <v>0</v>
      </c>
      <c r="AL1822" s="9" t="s">
        <v>117</v>
      </c>
      <c r="AM1822" s="9" t="s">
        <v>117</v>
      </c>
      <c r="AN1822" s="9" t="s">
        <v>117</v>
      </c>
      <c r="AO1822" s="9" t="s">
        <v>117</v>
      </c>
      <c r="AP1822" s="9" t="s">
        <v>117</v>
      </c>
      <c r="AQ1822" s="9" t="s">
        <v>117</v>
      </c>
      <c r="AR1822" s="9" t="s">
        <v>117</v>
      </c>
      <c r="AS1822" s="9">
        <f t="shared" si="2014"/>
        <v>1</v>
      </c>
      <c r="AT1822" s="9" t="s">
        <v>117</v>
      </c>
      <c r="AU1822" s="9" t="str">
        <f t="shared" si="2009"/>
        <v>0</v>
      </c>
      <c r="AV1822" s="9"/>
      <c r="AW1822" s="9"/>
      <c r="AX1822" s="9"/>
      <c r="AY1822" s="9"/>
      <c r="AZ1822" s="9"/>
      <c r="BA1822" s="9"/>
      <c r="BB1822" s="9"/>
      <c r="BC1822" s="9"/>
      <c r="BD1822" s="9" t="str">
        <f t="shared" si="2010"/>
        <v>0</v>
      </c>
      <c r="BE1822" s="9"/>
      <c r="BF1822" s="9"/>
      <c r="BG1822" s="9"/>
      <c r="BH1822" s="9"/>
      <c r="BI1822" s="9"/>
      <c r="BJ1822" s="9"/>
      <c r="BM1822" t="str" cm="1">
        <f t="array" ref="BM1822">_xlfn.IFS(LEFT(G1822,1)="L","外注品",LEFT(G1822,1)="W","内製品",G1822="","購買品")</f>
        <v>購買品</v>
      </c>
    </row>
    <row r="1823" spans="1:65" ht="24">
      <c r="A1823" s="13" t="str">
        <f t="shared" si="2004"/>
        <v>WG01</v>
      </c>
      <c r="B1823" s="13" t="s">
        <v>1270</v>
      </c>
      <c r="C1823" s="13" t="s">
        <v>1631</v>
      </c>
      <c r="D1823" s="13"/>
      <c r="E1823" s="13"/>
      <c r="F1823" s="13"/>
      <c r="G1823" s="13" t="str">
        <f t="shared" si="2011"/>
        <v/>
      </c>
      <c r="H1823" s="20" t="s">
        <v>1378</v>
      </c>
      <c r="I1823" s="13"/>
      <c r="J1823" s="13"/>
      <c r="K1823" s="13"/>
      <c r="L1823" s="14" t="str">
        <f t="shared" si="2005"/>
        <v>2001/01/01</v>
      </c>
      <c r="M1823" s="14" t="str">
        <f t="shared" si="2006"/>
        <v>2199/12/31</v>
      </c>
      <c r="N1823" s="13"/>
      <c r="O1823" s="13"/>
      <c r="P1823" s="13"/>
      <c r="Q1823" s="13">
        <v>15</v>
      </c>
      <c r="R1823" s="26">
        <v>100000000</v>
      </c>
      <c r="S1823" s="26" t="str" cm="1">
        <f t="array" ref="S1823">_xlfn.IFS(LEFT(G1823,1)="L","記載要",LEFT(G1823,1)="W","記載要",G1823="","")</f>
        <v/>
      </c>
      <c r="T1823" s="13"/>
      <c r="U1823" s="13"/>
      <c r="V1823" s="13"/>
      <c r="W1823" s="13"/>
      <c r="X1823" s="13"/>
      <c r="Y1823" s="13"/>
      <c r="Z1823" s="13"/>
      <c r="AA1823" s="13">
        <v>1</v>
      </c>
      <c r="AB1823" s="13" t="str">
        <f t="shared" si="2007"/>
        <v>0</v>
      </c>
      <c r="AC1823" s="13" t="str">
        <f t="shared" si="2008"/>
        <v>0</v>
      </c>
      <c r="AD1823" s="13" t="s">
        <v>117</v>
      </c>
      <c r="AE1823" s="13" t="s">
        <v>117</v>
      </c>
      <c r="AF1823" s="23" t="str">
        <f t="shared" si="2012"/>
        <v>1</v>
      </c>
      <c r="AG1823" s="13" t="s">
        <v>117</v>
      </c>
      <c r="AH1823" s="13" t="s">
        <v>117</v>
      </c>
      <c r="AI1823" s="13" t="s">
        <v>117</v>
      </c>
      <c r="AJ1823" s="13" t="s">
        <v>117</v>
      </c>
      <c r="AK1823" s="13">
        <f t="shared" si="2013"/>
        <v>0</v>
      </c>
      <c r="AL1823" s="13" t="s">
        <v>117</v>
      </c>
      <c r="AM1823" s="13" t="s">
        <v>117</v>
      </c>
      <c r="AN1823" s="13" t="s">
        <v>117</v>
      </c>
      <c r="AO1823" s="13" t="s">
        <v>117</v>
      </c>
      <c r="AP1823" s="13" t="s">
        <v>117</v>
      </c>
      <c r="AQ1823" s="13" t="s">
        <v>117</v>
      </c>
      <c r="AR1823" s="13" t="s">
        <v>117</v>
      </c>
      <c r="AS1823" s="13">
        <f t="shared" si="2014"/>
        <v>1</v>
      </c>
      <c r="AT1823" s="13" t="s">
        <v>117</v>
      </c>
      <c r="AU1823" s="13" t="str">
        <f t="shared" si="2009"/>
        <v>0</v>
      </c>
      <c r="AV1823" s="13"/>
      <c r="AW1823" s="13"/>
      <c r="AX1823" s="13"/>
      <c r="AY1823" s="13"/>
      <c r="AZ1823" s="13"/>
      <c r="BA1823" s="13"/>
      <c r="BB1823" s="13"/>
      <c r="BC1823" s="13"/>
      <c r="BD1823" s="13" t="str">
        <f t="shared" si="2010"/>
        <v>0</v>
      </c>
      <c r="BE1823" s="13"/>
      <c r="BF1823" s="13"/>
      <c r="BG1823" s="13"/>
      <c r="BH1823" s="13"/>
      <c r="BI1823" s="13"/>
      <c r="BJ1823" s="13"/>
      <c r="BM1823" t="str" cm="1">
        <f t="array" ref="BM1823">_xlfn.IFS(LEFT(G1823,1)="L","外注品",LEFT(G1823,1)="W","内製品",G1823="","購買品")</f>
        <v>購買品</v>
      </c>
    </row>
    <row r="1824" spans="1:65" ht="24">
      <c r="A1824" s="9" t="str">
        <f t="shared" si="2004"/>
        <v>WG01</v>
      </c>
      <c r="B1824" s="7" t="s">
        <v>1271</v>
      </c>
      <c r="C1824" s="9" t="s">
        <v>1632</v>
      </c>
      <c r="D1824" s="9"/>
      <c r="E1824" s="9"/>
      <c r="F1824" s="9"/>
      <c r="G1824" s="9" t="str">
        <f t="shared" si="2011"/>
        <v/>
      </c>
      <c r="H1824" s="22" t="s">
        <v>1378</v>
      </c>
      <c r="I1824" s="9"/>
      <c r="J1824" s="9"/>
      <c r="K1824" s="9"/>
      <c r="L1824" s="16" t="str">
        <f t="shared" si="2005"/>
        <v>2001/01/01</v>
      </c>
      <c r="M1824" s="16" t="str">
        <f t="shared" si="2006"/>
        <v>2199/12/31</v>
      </c>
      <c r="N1824" s="9"/>
      <c r="O1824" s="9"/>
      <c r="P1824" s="9"/>
      <c r="Q1824" s="9">
        <v>15</v>
      </c>
      <c r="R1824" s="26">
        <v>100000000</v>
      </c>
      <c r="S1824" s="26" t="str" cm="1">
        <f t="array" ref="S1824">_xlfn.IFS(LEFT(G1824,1)="L","記載要",LEFT(G1824,1)="W","記載要",G1824="","")</f>
        <v/>
      </c>
      <c r="T1824" s="9"/>
      <c r="U1824" s="9"/>
      <c r="V1824" s="9"/>
      <c r="W1824" s="9"/>
      <c r="X1824" s="9"/>
      <c r="Y1824" s="9"/>
      <c r="Z1824" s="9"/>
      <c r="AA1824" s="9">
        <v>1</v>
      </c>
      <c r="AB1824" s="9" t="str">
        <f t="shared" si="2007"/>
        <v>0</v>
      </c>
      <c r="AC1824" s="9" t="str">
        <f t="shared" si="2008"/>
        <v>0</v>
      </c>
      <c r="AD1824" s="9" t="s">
        <v>117</v>
      </c>
      <c r="AE1824" s="9" t="s">
        <v>117</v>
      </c>
      <c r="AF1824" s="17" t="str">
        <f t="shared" si="2012"/>
        <v>1</v>
      </c>
      <c r="AG1824" s="9" t="s">
        <v>117</v>
      </c>
      <c r="AH1824" s="9" t="s">
        <v>117</v>
      </c>
      <c r="AI1824" s="9" t="s">
        <v>117</v>
      </c>
      <c r="AJ1824" s="9" t="s">
        <v>117</v>
      </c>
      <c r="AK1824" s="9">
        <f t="shared" si="2013"/>
        <v>0</v>
      </c>
      <c r="AL1824" s="9" t="s">
        <v>117</v>
      </c>
      <c r="AM1824" s="9" t="s">
        <v>117</v>
      </c>
      <c r="AN1824" s="9" t="s">
        <v>117</v>
      </c>
      <c r="AO1824" s="9" t="s">
        <v>117</v>
      </c>
      <c r="AP1824" s="9" t="s">
        <v>117</v>
      </c>
      <c r="AQ1824" s="9" t="s">
        <v>117</v>
      </c>
      <c r="AR1824" s="9" t="s">
        <v>117</v>
      </c>
      <c r="AS1824" s="9">
        <f t="shared" si="2014"/>
        <v>1</v>
      </c>
      <c r="AT1824" s="9" t="s">
        <v>117</v>
      </c>
      <c r="AU1824" s="9" t="str">
        <f t="shared" si="2009"/>
        <v>0</v>
      </c>
      <c r="AV1824" s="9"/>
      <c r="AW1824" s="9"/>
      <c r="AX1824" s="9"/>
      <c r="AY1824" s="9"/>
      <c r="AZ1824" s="9"/>
      <c r="BA1824" s="9"/>
      <c r="BB1824" s="9"/>
      <c r="BC1824" s="9"/>
      <c r="BD1824" s="9" t="str">
        <f t="shared" si="2010"/>
        <v>0</v>
      </c>
      <c r="BE1824" s="9"/>
      <c r="BF1824" s="9"/>
      <c r="BG1824" s="9"/>
      <c r="BH1824" s="9"/>
      <c r="BI1824" s="9"/>
      <c r="BJ1824" s="9"/>
      <c r="BM1824" t="str" cm="1">
        <f t="array" ref="BM1824">_xlfn.IFS(LEFT(G1824,1)="L","外注品",LEFT(G1824,1)="W","内製品",G1824="","購買品")</f>
        <v>購買品</v>
      </c>
    </row>
    <row r="1825" spans="1:65" ht="24">
      <c r="A1825" s="13" t="str">
        <f t="shared" si="2004"/>
        <v>WG01</v>
      </c>
      <c r="B1825" s="13" t="s">
        <v>1272</v>
      </c>
      <c r="C1825" s="13" t="s">
        <v>1633</v>
      </c>
      <c r="D1825" s="13"/>
      <c r="E1825" s="13"/>
      <c r="F1825" s="13"/>
      <c r="G1825" s="13" t="str">
        <f t="shared" si="2011"/>
        <v/>
      </c>
      <c r="H1825" s="20" t="s">
        <v>1378</v>
      </c>
      <c r="I1825" s="13"/>
      <c r="J1825" s="13"/>
      <c r="K1825" s="13"/>
      <c r="L1825" s="14" t="str">
        <f t="shared" si="2005"/>
        <v>2001/01/01</v>
      </c>
      <c r="M1825" s="14" t="str">
        <f t="shared" si="2006"/>
        <v>2199/12/31</v>
      </c>
      <c r="N1825" s="13"/>
      <c r="O1825" s="13"/>
      <c r="P1825" s="13"/>
      <c r="Q1825" s="13">
        <v>15</v>
      </c>
      <c r="R1825" s="26">
        <v>100000000</v>
      </c>
      <c r="S1825" s="26" t="str" cm="1">
        <f t="array" ref="S1825">_xlfn.IFS(LEFT(G1825,1)="L","記載要",LEFT(G1825,1)="W","記載要",G1825="","")</f>
        <v/>
      </c>
      <c r="T1825" s="13"/>
      <c r="U1825" s="13"/>
      <c r="V1825" s="13"/>
      <c r="W1825" s="13"/>
      <c r="X1825" s="13"/>
      <c r="Y1825" s="13"/>
      <c r="Z1825" s="13"/>
      <c r="AA1825" s="13">
        <v>1</v>
      </c>
      <c r="AB1825" s="13" t="str">
        <f t="shared" si="2007"/>
        <v>0</v>
      </c>
      <c r="AC1825" s="13" t="str">
        <f t="shared" si="2008"/>
        <v>0</v>
      </c>
      <c r="AD1825" s="13" t="s">
        <v>117</v>
      </c>
      <c r="AE1825" s="13" t="s">
        <v>117</v>
      </c>
      <c r="AF1825" s="23" t="str">
        <f t="shared" si="2012"/>
        <v>1</v>
      </c>
      <c r="AG1825" s="13" t="s">
        <v>117</v>
      </c>
      <c r="AH1825" s="13" t="s">
        <v>117</v>
      </c>
      <c r="AI1825" s="13" t="s">
        <v>117</v>
      </c>
      <c r="AJ1825" s="13" t="s">
        <v>117</v>
      </c>
      <c r="AK1825" s="13">
        <f t="shared" si="2013"/>
        <v>0</v>
      </c>
      <c r="AL1825" s="13" t="s">
        <v>117</v>
      </c>
      <c r="AM1825" s="13" t="s">
        <v>117</v>
      </c>
      <c r="AN1825" s="13" t="s">
        <v>117</v>
      </c>
      <c r="AO1825" s="13" t="s">
        <v>117</v>
      </c>
      <c r="AP1825" s="13" t="s">
        <v>117</v>
      </c>
      <c r="AQ1825" s="13" t="s">
        <v>117</v>
      </c>
      <c r="AR1825" s="13" t="s">
        <v>117</v>
      </c>
      <c r="AS1825" s="13">
        <f t="shared" si="2014"/>
        <v>1</v>
      </c>
      <c r="AT1825" s="13" t="s">
        <v>117</v>
      </c>
      <c r="AU1825" s="13" t="str">
        <f t="shared" si="2009"/>
        <v>0</v>
      </c>
      <c r="AV1825" s="13"/>
      <c r="AW1825" s="13"/>
      <c r="AX1825" s="13"/>
      <c r="AY1825" s="13"/>
      <c r="AZ1825" s="13"/>
      <c r="BA1825" s="13"/>
      <c r="BB1825" s="13"/>
      <c r="BC1825" s="13"/>
      <c r="BD1825" s="13" t="str">
        <f t="shared" si="2010"/>
        <v>0</v>
      </c>
      <c r="BE1825" s="13"/>
      <c r="BF1825" s="13"/>
      <c r="BG1825" s="13"/>
      <c r="BH1825" s="13"/>
      <c r="BI1825" s="13"/>
      <c r="BJ1825" s="13"/>
      <c r="BM1825" t="str" cm="1">
        <f t="array" ref="BM1825">_xlfn.IFS(LEFT(G1825,1)="L","外注品",LEFT(G1825,1)="W","内製品",G1825="","購買品")</f>
        <v>購買品</v>
      </c>
    </row>
    <row r="1826" spans="1:65" ht="24">
      <c r="A1826" s="9" t="str">
        <f t="shared" si="2004"/>
        <v>WG01</v>
      </c>
      <c r="B1826" s="7" t="s">
        <v>1273</v>
      </c>
      <c r="C1826" s="9" t="s">
        <v>1634</v>
      </c>
      <c r="D1826" s="9"/>
      <c r="E1826" s="9"/>
      <c r="F1826" s="9"/>
      <c r="G1826" s="9"/>
      <c r="H1826" s="22" t="s">
        <v>1378</v>
      </c>
      <c r="I1826" s="9"/>
      <c r="J1826" s="9"/>
      <c r="K1826" s="9"/>
      <c r="L1826" s="16" t="str">
        <f t="shared" si="2005"/>
        <v>2001/01/01</v>
      </c>
      <c r="M1826" s="16" t="str">
        <f t="shared" si="2006"/>
        <v>2199/12/31</v>
      </c>
      <c r="N1826" s="9"/>
      <c r="O1826" s="9"/>
      <c r="P1826" s="9"/>
      <c r="Q1826" s="9">
        <v>15</v>
      </c>
      <c r="R1826" s="26">
        <v>100000000</v>
      </c>
      <c r="S1826" s="26" t="str" cm="1">
        <f t="array" ref="S1826">_xlfn.IFS(LEFT(G1826,1)="L","記載要",LEFT(G1826,1)="W","記載要",G1826="","")</f>
        <v/>
      </c>
      <c r="T1826" s="9"/>
      <c r="U1826" s="9"/>
      <c r="V1826" s="9"/>
      <c r="W1826" s="9"/>
      <c r="X1826" s="9"/>
      <c r="Y1826" s="9"/>
      <c r="Z1826" s="9"/>
      <c r="AA1826" s="9">
        <v>1</v>
      </c>
      <c r="AB1826" s="9" t="str">
        <f t="shared" si="2007"/>
        <v>0</v>
      </c>
      <c r="AC1826" s="9" t="str">
        <f t="shared" si="2008"/>
        <v>0</v>
      </c>
      <c r="AD1826" s="9" t="s">
        <v>117</v>
      </c>
      <c r="AE1826" s="9" t="s">
        <v>117</v>
      </c>
      <c r="AF1826" s="17" t="str">
        <f t="shared" si="2012"/>
        <v>1</v>
      </c>
      <c r="AG1826" s="9" t="s">
        <v>117</v>
      </c>
      <c r="AH1826" s="9" t="s">
        <v>117</v>
      </c>
      <c r="AI1826" s="9" t="s">
        <v>117</v>
      </c>
      <c r="AJ1826" s="9" t="s">
        <v>117</v>
      </c>
      <c r="AK1826" s="9">
        <f t="shared" si="2013"/>
        <v>0</v>
      </c>
      <c r="AL1826" s="9" t="s">
        <v>117</v>
      </c>
      <c r="AM1826" s="9" t="s">
        <v>117</v>
      </c>
      <c r="AN1826" s="9" t="s">
        <v>117</v>
      </c>
      <c r="AO1826" s="9" t="s">
        <v>117</v>
      </c>
      <c r="AP1826" s="9" t="s">
        <v>117</v>
      </c>
      <c r="AQ1826" s="9" t="s">
        <v>117</v>
      </c>
      <c r="AR1826" s="9" t="s">
        <v>117</v>
      </c>
      <c r="AS1826" s="9">
        <f t="shared" si="2014"/>
        <v>1</v>
      </c>
      <c r="AT1826" s="9" t="s">
        <v>117</v>
      </c>
      <c r="AU1826" s="9" t="str">
        <f t="shared" si="2009"/>
        <v>0</v>
      </c>
      <c r="AV1826" s="9"/>
      <c r="AW1826" s="9"/>
      <c r="AX1826" s="9"/>
      <c r="AY1826" s="9"/>
      <c r="AZ1826" s="9"/>
      <c r="BA1826" s="9"/>
      <c r="BB1826" s="9"/>
      <c r="BC1826" s="9"/>
      <c r="BD1826" s="9" t="str">
        <f t="shared" si="2010"/>
        <v>0</v>
      </c>
      <c r="BE1826" s="9"/>
      <c r="BF1826" s="9"/>
      <c r="BG1826" s="9"/>
      <c r="BH1826" s="9"/>
      <c r="BI1826" s="9"/>
      <c r="BJ1826" s="9"/>
      <c r="BM1826" t="str" cm="1">
        <f t="array" ref="BM1826">_xlfn.IFS(LEFT(G1826,1)="L","外注品",LEFT(G1826,1)="W","内製品",G1826="","購買品")</f>
        <v>購買品</v>
      </c>
    </row>
    <row r="1827" spans="1:65" ht="24">
      <c r="A1827" s="13" t="str">
        <f t="shared" si="2004"/>
        <v>WG01</v>
      </c>
      <c r="B1827" s="13" t="s">
        <v>1274</v>
      </c>
      <c r="C1827" s="13" t="s">
        <v>1635</v>
      </c>
      <c r="D1827" s="13"/>
      <c r="E1827" s="13"/>
      <c r="F1827" s="13"/>
      <c r="G1827" s="13"/>
      <c r="H1827" s="20" t="s">
        <v>1378</v>
      </c>
      <c r="I1827" s="13"/>
      <c r="J1827" s="13"/>
      <c r="K1827" s="13"/>
      <c r="L1827" s="14" t="str">
        <f t="shared" si="2005"/>
        <v>2001/01/01</v>
      </c>
      <c r="M1827" s="14" t="str">
        <f t="shared" si="2006"/>
        <v>2199/12/31</v>
      </c>
      <c r="N1827" s="13"/>
      <c r="O1827" s="13"/>
      <c r="P1827" s="13"/>
      <c r="Q1827" s="13">
        <v>15</v>
      </c>
      <c r="R1827" s="26">
        <v>100000000</v>
      </c>
      <c r="S1827" s="26" t="str" cm="1">
        <f t="array" ref="S1827">_xlfn.IFS(LEFT(G1827,1)="L","記載要",LEFT(G1827,1)="W","記載要",G1827="","")</f>
        <v/>
      </c>
      <c r="T1827" s="13"/>
      <c r="U1827" s="13"/>
      <c r="V1827" s="13"/>
      <c r="W1827" s="13"/>
      <c r="X1827" s="13"/>
      <c r="Y1827" s="13"/>
      <c r="Z1827" s="13"/>
      <c r="AA1827" s="13">
        <v>1</v>
      </c>
      <c r="AB1827" s="13" t="str">
        <f t="shared" si="2007"/>
        <v>0</v>
      </c>
      <c r="AC1827" s="13" t="str">
        <f t="shared" si="2008"/>
        <v>0</v>
      </c>
      <c r="AD1827" s="13" t="s">
        <v>117</v>
      </c>
      <c r="AE1827" s="13" t="s">
        <v>117</v>
      </c>
      <c r="AF1827" s="23" t="str">
        <f t="shared" si="2012"/>
        <v>1</v>
      </c>
      <c r="AG1827" s="13" t="s">
        <v>117</v>
      </c>
      <c r="AH1827" s="13" t="s">
        <v>117</v>
      </c>
      <c r="AI1827" s="13" t="s">
        <v>117</v>
      </c>
      <c r="AJ1827" s="13" t="s">
        <v>117</v>
      </c>
      <c r="AK1827" s="13">
        <f t="shared" si="2013"/>
        <v>0</v>
      </c>
      <c r="AL1827" s="13" t="s">
        <v>117</v>
      </c>
      <c r="AM1827" s="13" t="s">
        <v>117</v>
      </c>
      <c r="AN1827" s="13" t="s">
        <v>117</v>
      </c>
      <c r="AO1827" s="13" t="s">
        <v>117</v>
      </c>
      <c r="AP1827" s="13" t="s">
        <v>117</v>
      </c>
      <c r="AQ1827" s="13" t="s">
        <v>117</v>
      </c>
      <c r="AR1827" s="13" t="s">
        <v>117</v>
      </c>
      <c r="AS1827" s="13">
        <f t="shared" si="2014"/>
        <v>1</v>
      </c>
      <c r="AT1827" s="13" t="s">
        <v>117</v>
      </c>
      <c r="AU1827" s="13" t="str">
        <f t="shared" si="2009"/>
        <v>0</v>
      </c>
      <c r="AV1827" s="13"/>
      <c r="AW1827" s="13"/>
      <c r="AX1827" s="13"/>
      <c r="AY1827" s="13"/>
      <c r="AZ1827" s="13"/>
      <c r="BA1827" s="13"/>
      <c r="BB1827" s="13"/>
      <c r="BC1827" s="13"/>
      <c r="BD1827" s="13" t="str">
        <f t="shared" si="2010"/>
        <v>0</v>
      </c>
      <c r="BE1827" s="13"/>
      <c r="BF1827" s="13"/>
      <c r="BG1827" s="13"/>
      <c r="BH1827" s="13"/>
      <c r="BI1827" s="13"/>
      <c r="BJ1827" s="13"/>
      <c r="BM1827" t="str" cm="1">
        <f t="array" ref="BM1827">_xlfn.IFS(LEFT(G1827,1)="L","外注品",LEFT(G1827,1)="W","内製品",G1827="","購買品")</f>
        <v>購買品</v>
      </c>
    </row>
    <row r="1828" spans="1:65" ht="24">
      <c r="A1828" s="9" t="str">
        <f t="shared" si="2004"/>
        <v>WG01</v>
      </c>
      <c r="B1828" s="7" t="s">
        <v>1275</v>
      </c>
      <c r="C1828" s="9" t="s">
        <v>1636</v>
      </c>
      <c r="D1828" s="9"/>
      <c r="E1828" s="9"/>
      <c r="F1828" s="9"/>
      <c r="G1828" s="9"/>
      <c r="H1828" s="22" t="s">
        <v>1378</v>
      </c>
      <c r="I1828" s="9"/>
      <c r="J1828" s="9"/>
      <c r="K1828" s="9"/>
      <c r="L1828" s="16" t="str">
        <f t="shared" si="2005"/>
        <v>2001/01/01</v>
      </c>
      <c r="M1828" s="16" t="str">
        <f t="shared" si="2006"/>
        <v>2199/12/31</v>
      </c>
      <c r="N1828" s="9"/>
      <c r="O1828" s="9"/>
      <c r="P1828" s="9"/>
      <c r="Q1828" s="9">
        <v>15</v>
      </c>
      <c r="R1828" s="26">
        <v>100000000</v>
      </c>
      <c r="S1828" s="26" t="str" cm="1">
        <f t="array" ref="S1828">_xlfn.IFS(LEFT(G1828,1)="L","記載要",LEFT(G1828,1)="W","記載要",G1828="","")</f>
        <v/>
      </c>
      <c r="T1828" s="9"/>
      <c r="U1828" s="9"/>
      <c r="V1828" s="9"/>
      <c r="W1828" s="9"/>
      <c r="X1828" s="9"/>
      <c r="Y1828" s="9"/>
      <c r="Z1828" s="9"/>
      <c r="AA1828" s="9">
        <v>1</v>
      </c>
      <c r="AB1828" s="9" t="str">
        <f t="shared" si="2007"/>
        <v>0</v>
      </c>
      <c r="AC1828" s="9" t="str">
        <f t="shared" si="2008"/>
        <v>0</v>
      </c>
      <c r="AD1828" s="9" t="s">
        <v>117</v>
      </c>
      <c r="AE1828" s="9" t="s">
        <v>117</v>
      </c>
      <c r="AF1828" s="17" t="str">
        <f t="shared" si="2012"/>
        <v>1</v>
      </c>
      <c r="AG1828" s="9" t="s">
        <v>117</v>
      </c>
      <c r="AH1828" s="9" t="s">
        <v>117</v>
      </c>
      <c r="AI1828" s="9" t="s">
        <v>117</v>
      </c>
      <c r="AJ1828" s="9" t="s">
        <v>117</v>
      </c>
      <c r="AK1828" s="9">
        <f t="shared" si="2013"/>
        <v>0</v>
      </c>
      <c r="AL1828" s="9" t="s">
        <v>117</v>
      </c>
      <c r="AM1828" s="9" t="s">
        <v>117</v>
      </c>
      <c r="AN1828" s="9" t="s">
        <v>117</v>
      </c>
      <c r="AO1828" s="9" t="s">
        <v>117</v>
      </c>
      <c r="AP1828" s="9" t="s">
        <v>117</v>
      </c>
      <c r="AQ1828" s="9" t="s">
        <v>117</v>
      </c>
      <c r="AR1828" s="9" t="s">
        <v>117</v>
      </c>
      <c r="AS1828" s="9">
        <f t="shared" si="2014"/>
        <v>1</v>
      </c>
      <c r="AT1828" s="9" t="s">
        <v>117</v>
      </c>
      <c r="AU1828" s="9" t="str">
        <f t="shared" si="2009"/>
        <v>0</v>
      </c>
      <c r="AV1828" s="9"/>
      <c r="AW1828" s="9"/>
      <c r="AX1828" s="9"/>
      <c r="AY1828" s="9"/>
      <c r="AZ1828" s="9"/>
      <c r="BA1828" s="9"/>
      <c r="BB1828" s="9"/>
      <c r="BC1828" s="9"/>
      <c r="BD1828" s="9" t="str">
        <f t="shared" si="2010"/>
        <v>0</v>
      </c>
      <c r="BE1828" s="9"/>
      <c r="BF1828" s="9"/>
      <c r="BG1828" s="9"/>
      <c r="BH1828" s="9"/>
      <c r="BI1828" s="9"/>
      <c r="BJ1828" s="9"/>
      <c r="BM1828" t="str" cm="1">
        <f t="array" ref="BM1828">_xlfn.IFS(LEFT(G1828,1)="L","外注品",LEFT(G1828,1)="W","内製品",G1828="","購買品")</f>
        <v>購買品</v>
      </c>
    </row>
    <row r="1829" spans="1:65" ht="24">
      <c r="A1829" s="13" t="str">
        <f t="shared" si="2004"/>
        <v>WG01</v>
      </c>
      <c r="B1829" s="13" t="s">
        <v>1276</v>
      </c>
      <c r="C1829" s="13" t="s">
        <v>1637</v>
      </c>
      <c r="D1829" s="13"/>
      <c r="E1829" s="13"/>
      <c r="F1829" s="13"/>
      <c r="G1829" s="13"/>
      <c r="H1829" s="20" t="s">
        <v>1378</v>
      </c>
      <c r="I1829" s="13"/>
      <c r="J1829" s="13"/>
      <c r="K1829" s="13"/>
      <c r="L1829" s="14" t="str">
        <f t="shared" si="2005"/>
        <v>2001/01/01</v>
      </c>
      <c r="M1829" s="14" t="str">
        <f t="shared" si="2006"/>
        <v>2199/12/31</v>
      </c>
      <c r="N1829" s="13"/>
      <c r="O1829" s="13"/>
      <c r="P1829" s="13"/>
      <c r="Q1829" s="13">
        <v>15</v>
      </c>
      <c r="R1829" s="26">
        <v>100000000</v>
      </c>
      <c r="S1829" s="26" t="str" cm="1">
        <f t="array" ref="S1829">_xlfn.IFS(LEFT(G1829,1)="L","記載要",LEFT(G1829,1)="W","記載要",G1829="","")</f>
        <v/>
      </c>
      <c r="T1829" s="13"/>
      <c r="U1829" s="13"/>
      <c r="V1829" s="13"/>
      <c r="W1829" s="13"/>
      <c r="X1829" s="13"/>
      <c r="Y1829" s="13"/>
      <c r="Z1829" s="13"/>
      <c r="AA1829" s="13">
        <v>1</v>
      </c>
      <c r="AB1829" s="13" t="str">
        <f t="shared" si="2007"/>
        <v>0</v>
      </c>
      <c r="AC1829" s="13" t="str">
        <f t="shared" si="2008"/>
        <v>0</v>
      </c>
      <c r="AD1829" s="13" t="s">
        <v>117</v>
      </c>
      <c r="AE1829" s="13" t="s">
        <v>117</v>
      </c>
      <c r="AF1829" s="23" t="str">
        <f t="shared" si="2012"/>
        <v>1</v>
      </c>
      <c r="AG1829" s="13" t="s">
        <v>117</v>
      </c>
      <c r="AH1829" s="13" t="s">
        <v>117</v>
      </c>
      <c r="AI1829" s="13" t="s">
        <v>117</v>
      </c>
      <c r="AJ1829" s="13" t="s">
        <v>117</v>
      </c>
      <c r="AK1829" s="13">
        <f t="shared" si="2013"/>
        <v>0</v>
      </c>
      <c r="AL1829" s="13" t="s">
        <v>117</v>
      </c>
      <c r="AM1829" s="13" t="s">
        <v>117</v>
      </c>
      <c r="AN1829" s="13" t="s">
        <v>117</v>
      </c>
      <c r="AO1829" s="13" t="s">
        <v>117</v>
      </c>
      <c r="AP1829" s="13" t="s">
        <v>117</v>
      </c>
      <c r="AQ1829" s="13" t="s">
        <v>117</v>
      </c>
      <c r="AR1829" s="13" t="s">
        <v>117</v>
      </c>
      <c r="AS1829" s="13">
        <f t="shared" si="2014"/>
        <v>1</v>
      </c>
      <c r="AT1829" s="13" t="s">
        <v>117</v>
      </c>
      <c r="AU1829" s="13" t="str">
        <f t="shared" si="2009"/>
        <v>0</v>
      </c>
      <c r="AV1829" s="13"/>
      <c r="AW1829" s="13"/>
      <c r="AX1829" s="13"/>
      <c r="AY1829" s="13"/>
      <c r="AZ1829" s="13"/>
      <c r="BA1829" s="13"/>
      <c r="BB1829" s="13"/>
      <c r="BC1829" s="13"/>
      <c r="BD1829" s="13" t="str">
        <f t="shared" si="2010"/>
        <v>0</v>
      </c>
      <c r="BE1829" s="13"/>
      <c r="BF1829" s="13"/>
      <c r="BG1829" s="13"/>
      <c r="BH1829" s="13"/>
      <c r="BI1829" s="13"/>
      <c r="BJ1829" s="13"/>
      <c r="BM1829" t="str" cm="1">
        <f t="array" ref="BM1829">_xlfn.IFS(LEFT(G1829,1)="L","外注品",LEFT(G1829,1)="W","内製品",G1829="","購買品")</f>
        <v>購買品</v>
      </c>
    </row>
    <row r="1830" spans="1:65" ht="24">
      <c r="A1830" s="9" t="str">
        <f t="shared" si="2004"/>
        <v>WG01</v>
      </c>
      <c r="B1830" s="7" t="s">
        <v>1277</v>
      </c>
      <c r="C1830" s="9" t="s">
        <v>1638</v>
      </c>
      <c r="D1830" s="9"/>
      <c r="E1830" s="9"/>
      <c r="F1830" s="9"/>
      <c r="G1830" s="9"/>
      <c r="H1830" s="22" t="s">
        <v>1378</v>
      </c>
      <c r="I1830" s="9"/>
      <c r="J1830" s="9"/>
      <c r="K1830" s="9"/>
      <c r="L1830" s="16" t="str">
        <f t="shared" si="2005"/>
        <v>2001/01/01</v>
      </c>
      <c r="M1830" s="16" t="str">
        <f t="shared" si="2006"/>
        <v>2199/12/31</v>
      </c>
      <c r="N1830" s="9"/>
      <c r="O1830" s="9"/>
      <c r="P1830" s="9"/>
      <c r="Q1830" s="9">
        <v>15</v>
      </c>
      <c r="R1830" s="26">
        <v>100000000</v>
      </c>
      <c r="S1830" s="26" t="str" cm="1">
        <f t="array" ref="S1830">_xlfn.IFS(LEFT(G1830,1)="L","記載要",LEFT(G1830,1)="W","記載要",G1830="","")</f>
        <v/>
      </c>
      <c r="T1830" s="9"/>
      <c r="U1830" s="9"/>
      <c r="V1830" s="9"/>
      <c r="W1830" s="9"/>
      <c r="X1830" s="9"/>
      <c r="Y1830" s="9"/>
      <c r="Z1830" s="9"/>
      <c r="AA1830" s="9">
        <v>1</v>
      </c>
      <c r="AB1830" s="9" t="str">
        <f t="shared" si="2007"/>
        <v>0</v>
      </c>
      <c r="AC1830" s="9" t="str">
        <f t="shared" si="2008"/>
        <v>0</v>
      </c>
      <c r="AD1830" s="9" t="s">
        <v>117</v>
      </c>
      <c r="AE1830" s="9" t="s">
        <v>117</v>
      </c>
      <c r="AF1830" s="17" t="str">
        <f t="shared" si="2012"/>
        <v>1</v>
      </c>
      <c r="AG1830" s="9" t="s">
        <v>117</v>
      </c>
      <c r="AH1830" s="9" t="s">
        <v>117</v>
      </c>
      <c r="AI1830" s="9" t="s">
        <v>117</v>
      </c>
      <c r="AJ1830" s="9" t="s">
        <v>117</v>
      </c>
      <c r="AK1830" s="9">
        <f t="shared" si="2013"/>
        <v>0</v>
      </c>
      <c r="AL1830" s="9" t="s">
        <v>117</v>
      </c>
      <c r="AM1830" s="9" t="s">
        <v>117</v>
      </c>
      <c r="AN1830" s="9" t="s">
        <v>117</v>
      </c>
      <c r="AO1830" s="9" t="s">
        <v>117</v>
      </c>
      <c r="AP1830" s="9" t="s">
        <v>117</v>
      </c>
      <c r="AQ1830" s="9" t="s">
        <v>117</v>
      </c>
      <c r="AR1830" s="9" t="s">
        <v>117</v>
      </c>
      <c r="AS1830" s="9">
        <f t="shared" si="2014"/>
        <v>1</v>
      </c>
      <c r="AT1830" s="9" t="s">
        <v>117</v>
      </c>
      <c r="AU1830" s="9" t="str">
        <f t="shared" si="2009"/>
        <v>0</v>
      </c>
      <c r="AV1830" s="9"/>
      <c r="AW1830" s="9"/>
      <c r="AX1830" s="9"/>
      <c r="AY1830" s="9"/>
      <c r="AZ1830" s="9"/>
      <c r="BA1830" s="9"/>
      <c r="BB1830" s="9"/>
      <c r="BC1830" s="9"/>
      <c r="BD1830" s="9" t="str">
        <f t="shared" si="2010"/>
        <v>0</v>
      </c>
      <c r="BE1830" s="9"/>
      <c r="BF1830" s="9"/>
      <c r="BG1830" s="9"/>
      <c r="BH1830" s="9"/>
      <c r="BI1830" s="9"/>
      <c r="BJ1830" s="9"/>
      <c r="BM1830" t="str" cm="1">
        <f t="array" ref="BM1830">_xlfn.IFS(LEFT(G1830,1)="L","外注品",LEFT(G1830,1)="W","内製品",G1830="","購買品")</f>
        <v>購買品</v>
      </c>
    </row>
    <row r="1831" spans="1:65" ht="24">
      <c r="A1831" s="13" t="str">
        <f t="shared" si="2004"/>
        <v>WG01</v>
      </c>
      <c r="B1831" s="13" t="s">
        <v>1278</v>
      </c>
      <c r="C1831" s="13" t="s">
        <v>1639</v>
      </c>
      <c r="D1831" s="13"/>
      <c r="E1831" s="13"/>
      <c r="F1831" s="13"/>
      <c r="G1831" s="13"/>
      <c r="H1831" s="20" t="s">
        <v>1378</v>
      </c>
      <c r="I1831" s="13"/>
      <c r="J1831" s="13"/>
      <c r="K1831" s="13"/>
      <c r="L1831" s="14" t="str">
        <f t="shared" si="2005"/>
        <v>2001/01/01</v>
      </c>
      <c r="M1831" s="14" t="str">
        <f t="shared" si="2006"/>
        <v>2199/12/31</v>
      </c>
      <c r="N1831" s="13"/>
      <c r="O1831" s="13"/>
      <c r="P1831" s="13"/>
      <c r="Q1831" s="13">
        <v>15</v>
      </c>
      <c r="R1831" s="26">
        <v>100000000</v>
      </c>
      <c r="S1831" s="26" t="str" cm="1">
        <f t="array" ref="S1831">_xlfn.IFS(LEFT(G1831,1)="L","記載要",LEFT(G1831,1)="W","記載要",G1831="","")</f>
        <v/>
      </c>
      <c r="T1831" s="13"/>
      <c r="U1831" s="13"/>
      <c r="V1831" s="13"/>
      <c r="W1831" s="13"/>
      <c r="X1831" s="13"/>
      <c r="Y1831" s="13"/>
      <c r="Z1831" s="13"/>
      <c r="AA1831" s="13">
        <v>1</v>
      </c>
      <c r="AB1831" s="13" t="str">
        <f t="shared" si="2007"/>
        <v>0</v>
      </c>
      <c r="AC1831" s="13" t="str">
        <f t="shared" si="2008"/>
        <v>0</v>
      </c>
      <c r="AD1831" s="13" t="s">
        <v>117</v>
      </c>
      <c r="AE1831" s="13" t="s">
        <v>117</v>
      </c>
      <c r="AF1831" s="23" t="str">
        <f t="shared" si="2012"/>
        <v>1</v>
      </c>
      <c r="AG1831" s="13" t="s">
        <v>117</v>
      </c>
      <c r="AH1831" s="13" t="s">
        <v>117</v>
      </c>
      <c r="AI1831" s="13" t="s">
        <v>117</v>
      </c>
      <c r="AJ1831" s="13" t="s">
        <v>117</v>
      </c>
      <c r="AK1831" s="13">
        <f t="shared" si="2013"/>
        <v>0</v>
      </c>
      <c r="AL1831" s="13" t="s">
        <v>117</v>
      </c>
      <c r="AM1831" s="13" t="s">
        <v>117</v>
      </c>
      <c r="AN1831" s="13" t="s">
        <v>117</v>
      </c>
      <c r="AO1831" s="13" t="s">
        <v>117</v>
      </c>
      <c r="AP1831" s="13" t="s">
        <v>117</v>
      </c>
      <c r="AQ1831" s="13" t="s">
        <v>117</v>
      </c>
      <c r="AR1831" s="13" t="s">
        <v>117</v>
      </c>
      <c r="AS1831" s="13">
        <f t="shared" si="2014"/>
        <v>1</v>
      </c>
      <c r="AT1831" s="13" t="s">
        <v>117</v>
      </c>
      <c r="AU1831" s="13" t="str">
        <f t="shared" si="2009"/>
        <v>0</v>
      </c>
      <c r="AV1831" s="13"/>
      <c r="AW1831" s="13"/>
      <c r="AX1831" s="13"/>
      <c r="AY1831" s="13"/>
      <c r="AZ1831" s="13"/>
      <c r="BA1831" s="13"/>
      <c r="BB1831" s="13"/>
      <c r="BC1831" s="13"/>
      <c r="BD1831" s="13" t="str">
        <f t="shared" si="2010"/>
        <v>0</v>
      </c>
      <c r="BE1831" s="13"/>
      <c r="BF1831" s="13"/>
      <c r="BG1831" s="13"/>
      <c r="BH1831" s="13"/>
      <c r="BI1831" s="13"/>
      <c r="BJ1831" s="13"/>
      <c r="BM1831" t="str" cm="1">
        <f t="array" ref="BM1831">_xlfn.IFS(LEFT(G1831,1)="L","外注品",LEFT(G1831,1)="W","内製品",G1831="","購買品")</f>
        <v>購買品</v>
      </c>
    </row>
    <row r="1832" spans="1:65" ht="24">
      <c r="A1832" s="9" t="str">
        <f t="shared" si="2004"/>
        <v>WG01</v>
      </c>
      <c r="B1832" s="7" t="s">
        <v>1279</v>
      </c>
      <c r="C1832" s="9" t="s">
        <v>1640</v>
      </c>
      <c r="D1832" s="9"/>
      <c r="E1832" s="9"/>
      <c r="F1832" s="9"/>
      <c r="G1832" s="9"/>
      <c r="H1832" s="22" t="s">
        <v>1378</v>
      </c>
      <c r="I1832" s="9"/>
      <c r="J1832" s="9"/>
      <c r="K1832" s="9"/>
      <c r="L1832" s="16" t="str">
        <f t="shared" si="2005"/>
        <v>2001/01/01</v>
      </c>
      <c r="M1832" s="16" t="str">
        <f t="shared" si="2006"/>
        <v>2199/12/31</v>
      </c>
      <c r="N1832" s="9"/>
      <c r="O1832" s="9"/>
      <c r="P1832" s="9"/>
      <c r="Q1832" s="9">
        <v>15</v>
      </c>
      <c r="R1832" s="26">
        <v>100000000</v>
      </c>
      <c r="S1832" s="26" t="str" cm="1">
        <f t="array" ref="S1832">_xlfn.IFS(LEFT(G1832,1)="L","記載要",LEFT(G1832,1)="W","記載要",G1832="","")</f>
        <v/>
      </c>
      <c r="T1832" s="9"/>
      <c r="U1832" s="9"/>
      <c r="V1832" s="9"/>
      <c r="W1832" s="9"/>
      <c r="X1832" s="9"/>
      <c r="Y1832" s="9"/>
      <c r="Z1832" s="9"/>
      <c r="AA1832" s="9">
        <v>1</v>
      </c>
      <c r="AB1832" s="9" t="str">
        <f t="shared" si="2007"/>
        <v>0</v>
      </c>
      <c r="AC1832" s="9" t="str">
        <f t="shared" si="2008"/>
        <v>0</v>
      </c>
      <c r="AD1832" s="9" t="s">
        <v>117</v>
      </c>
      <c r="AE1832" s="9" t="s">
        <v>117</v>
      </c>
      <c r="AF1832" s="17" t="str">
        <f t="shared" si="2012"/>
        <v>1</v>
      </c>
      <c r="AG1832" s="9" t="s">
        <v>117</v>
      </c>
      <c r="AH1832" s="9" t="s">
        <v>117</v>
      </c>
      <c r="AI1832" s="9" t="s">
        <v>117</v>
      </c>
      <c r="AJ1832" s="9" t="s">
        <v>117</v>
      </c>
      <c r="AK1832" s="9">
        <f t="shared" si="2013"/>
        <v>0</v>
      </c>
      <c r="AL1832" s="9" t="s">
        <v>117</v>
      </c>
      <c r="AM1832" s="9" t="s">
        <v>117</v>
      </c>
      <c r="AN1832" s="9" t="s">
        <v>117</v>
      </c>
      <c r="AO1832" s="9" t="s">
        <v>117</v>
      </c>
      <c r="AP1832" s="9" t="s">
        <v>117</v>
      </c>
      <c r="AQ1832" s="9" t="s">
        <v>117</v>
      </c>
      <c r="AR1832" s="9" t="s">
        <v>117</v>
      </c>
      <c r="AS1832" s="9">
        <f t="shared" si="2014"/>
        <v>1</v>
      </c>
      <c r="AT1832" s="9" t="s">
        <v>117</v>
      </c>
      <c r="AU1832" s="9" t="str">
        <f t="shared" si="2009"/>
        <v>0</v>
      </c>
      <c r="AV1832" s="9"/>
      <c r="AW1832" s="9"/>
      <c r="AX1832" s="9"/>
      <c r="AY1832" s="9"/>
      <c r="AZ1832" s="9"/>
      <c r="BA1832" s="9"/>
      <c r="BB1832" s="9"/>
      <c r="BC1832" s="9"/>
      <c r="BD1832" s="9" t="str">
        <f t="shared" si="2010"/>
        <v>0</v>
      </c>
      <c r="BE1832" s="9"/>
      <c r="BF1832" s="9"/>
      <c r="BG1832" s="9"/>
      <c r="BH1832" s="9"/>
      <c r="BI1832" s="9"/>
      <c r="BJ1832" s="9"/>
      <c r="BM1832" t="str" cm="1">
        <f t="array" ref="BM1832">_xlfn.IFS(LEFT(G1832,1)="L","外注品",LEFT(G1832,1)="W","内製品",G1832="","購買品")</f>
        <v>購買品</v>
      </c>
    </row>
    <row r="1833" spans="1:65" ht="24">
      <c r="A1833" s="13" t="str">
        <f t="shared" si="2004"/>
        <v>WG01</v>
      </c>
      <c r="B1833" s="13" t="s">
        <v>1280</v>
      </c>
      <c r="C1833" s="13" t="s">
        <v>1641</v>
      </c>
      <c r="D1833" s="13"/>
      <c r="E1833" s="13"/>
      <c r="F1833" s="13"/>
      <c r="G1833" s="13"/>
      <c r="H1833" s="20" t="s">
        <v>1378</v>
      </c>
      <c r="I1833" s="13"/>
      <c r="J1833" s="13"/>
      <c r="K1833" s="13"/>
      <c r="L1833" s="14" t="str">
        <f t="shared" si="2005"/>
        <v>2001/01/01</v>
      </c>
      <c r="M1833" s="14" t="str">
        <f t="shared" si="2006"/>
        <v>2199/12/31</v>
      </c>
      <c r="N1833" s="13"/>
      <c r="O1833" s="13"/>
      <c r="P1833" s="13"/>
      <c r="Q1833" s="13">
        <v>15</v>
      </c>
      <c r="R1833" s="26">
        <v>100000000</v>
      </c>
      <c r="S1833" s="26" t="str" cm="1">
        <f t="array" ref="S1833">_xlfn.IFS(LEFT(G1833,1)="L","記載要",LEFT(G1833,1)="W","記載要",G1833="","")</f>
        <v/>
      </c>
      <c r="T1833" s="13"/>
      <c r="U1833" s="13"/>
      <c r="V1833" s="13"/>
      <c r="W1833" s="13"/>
      <c r="X1833" s="13"/>
      <c r="Y1833" s="13"/>
      <c r="Z1833" s="13"/>
      <c r="AA1833" s="13">
        <v>1</v>
      </c>
      <c r="AB1833" s="13" t="str">
        <f t="shared" si="2007"/>
        <v>0</v>
      </c>
      <c r="AC1833" s="13" t="str">
        <f t="shared" si="2008"/>
        <v>0</v>
      </c>
      <c r="AD1833" s="13" t="s">
        <v>117</v>
      </c>
      <c r="AE1833" s="13" t="s">
        <v>117</v>
      </c>
      <c r="AF1833" s="23" t="str">
        <f t="shared" si="2012"/>
        <v>1</v>
      </c>
      <c r="AG1833" s="13" t="s">
        <v>117</v>
      </c>
      <c r="AH1833" s="13" t="s">
        <v>117</v>
      </c>
      <c r="AI1833" s="13" t="s">
        <v>117</v>
      </c>
      <c r="AJ1833" s="13" t="s">
        <v>117</v>
      </c>
      <c r="AK1833" s="13">
        <f t="shared" si="2013"/>
        <v>0</v>
      </c>
      <c r="AL1833" s="13" t="s">
        <v>117</v>
      </c>
      <c r="AM1833" s="13" t="s">
        <v>117</v>
      </c>
      <c r="AN1833" s="13" t="s">
        <v>117</v>
      </c>
      <c r="AO1833" s="13" t="s">
        <v>117</v>
      </c>
      <c r="AP1833" s="13" t="s">
        <v>117</v>
      </c>
      <c r="AQ1833" s="13" t="s">
        <v>117</v>
      </c>
      <c r="AR1833" s="13" t="s">
        <v>117</v>
      </c>
      <c r="AS1833" s="13">
        <f t="shared" si="2014"/>
        <v>1</v>
      </c>
      <c r="AT1833" s="13" t="s">
        <v>117</v>
      </c>
      <c r="AU1833" s="13" t="str">
        <f t="shared" si="2009"/>
        <v>0</v>
      </c>
      <c r="AV1833" s="13"/>
      <c r="AW1833" s="13"/>
      <c r="AX1833" s="13"/>
      <c r="AY1833" s="13"/>
      <c r="AZ1833" s="13"/>
      <c r="BA1833" s="13"/>
      <c r="BB1833" s="13"/>
      <c r="BC1833" s="13"/>
      <c r="BD1833" s="13" t="str">
        <f t="shared" si="2010"/>
        <v>0</v>
      </c>
      <c r="BE1833" s="13"/>
      <c r="BF1833" s="13"/>
      <c r="BG1833" s="13"/>
      <c r="BH1833" s="13"/>
      <c r="BI1833" s="13"/>
      <c r="BJ1833" s="13"/>
      <c r="BM1833" t="str" cm="1">
        <f t="array" ref="BM1833">_xlfn.IFS(LEFT(G1833,1)="L","外注品",LEFT(G1833,1)="W","内製品",G1833="","購買品")</f>
        <v>購買品</v>
      </c>
    </row>
    <row r="1834" spans="1:65" ht="24">
      <c r="A1834" s="9" t="str">
        <f t="shared" si="2004"/>
        <v>WG01</v>
      </c>
      <c r="B1834" s="7" t="s">
        <v>1281</v>
      </c>
      <c r="C1834" s="9" t="s">
        <v>1642</v>
      </c>
      <c r="D1834" s="9"/>
      <c r="E1834" s="9"/>
      <c r="F1834" s="9"/>
      <c r="G1834" s="9"/>
      <c r="H1834" s="22" t="s">
        <v>1378</v>
      </c>
      <c r="I1834" s="9"/>
      <c r="J1834" s="9"/>
      <c r="K1834" s="9"/>
      <c r="L1834" s="16" t="str">
        <f t="shared" si="2005"/>
        <v>2001/01/01</v>
      </c>
      <c r="M1834" s="16" t="str">
        <f t="shared" si="2006"/>
        <v>2199/12/31</v>
      </c>
      <c r="N1834" s="9"/>
      <c r="O1834" s="9"/>
      <c r="P1834" s="9"/>
      <c r="Q1834" s="9">
        <v>15</v>
      </c>
      <c r="R1834" s="26">
        <v>100000000</v>
      </c>
      <c r="S1834" s="26" t="str" cm="1">
        <f t="array" ref="S1834">_xlfn.IFS(LEFT(G1834,1)="L","記載要",LEFT(G1834,1)="W","記載要",G1834="","")</f>
        <v/>
      </c>
      <c r="T1834" s="9"/>
      <c r="U1834" s="9"/>
      <c r="V1834" s="9"/>
      <c r="W1834" s="9"/>
      <c r="X1834" s="9"/>
      <c r="Y1834" s="9"/>
      <c r="Z1834" s="9"/>
      <c r="AA1834" s="9">
        <v>1</v>
      </c>
      <c r="AB1834" s="9" t="str">
        <f t="shared" si="2007"/>
        <v>0</v>
      </c>
      <c r="AC1834" s="9" t="str">
        <f t="shared" si="2008"/>
        <v>0</v>
      </c>
      <c r="AD1834" s="9" t="s">
        <v>117</v>
      </c>
      <c r="AE1834" s="9" t="s">
        <v>117</v>
      </c>
      <c r="AF1834" s="17" t="str">
        <f t="shared" si="2012"/>
        <v>1</v>
      </c>
      <c r="AG1834" s="9" t="s">
        <v>117</v>
      </c>
      <c r="AH1834" s="9" t="s">
        <v>117</v>
      </c>
      <c r="AI1834" s="9" t="s">
        <v>117</v>
      </c>
      <c r="AJ1834" s="9" t="s">
        <v>117</v>
      </c>
      <c r="AK1834" s="9">
        <f t="shared" si="2013"/>
        <v>0</v>
      </c>
      <c r="AL1834" s="9" t="s">
        <v>117</v>
      </c>
      <c r="AM1834" s="9" t="s">
        <v>117</v>
      </c>
      <c r="AN1834" s="9" t="s">
        <v>117</v>
      </c>
      <c r="AO1834" s="9" t="s">
        <v>117</v>
      </c>
      <c r="AP1834" s="9" t="s">
        <v>117</v>
      </c>
      <c r="AQ1834" s="9" t="s">
        <v>117</v>
      </c>
      <c r="AR1834" s="9" t="s">
        <v>117</v>
      </c>
      <c r="AS1834" s="9">
        <f t="shared" si="2014"/>
        <v>1</v>
      </c>
      <c r="AT1834" s="9" t="s">
        <v>117</v>
      </c>
      <c r="AU1834" s="9" t="str">
        <f t="shared" si="2009"/>
        <v>0</v>
      </c>
      <c r="AV1834" s="9"/>
      <c r="AW1834" s="9"/>
      <c r="AX1834" s="9"/>
      <c r="AY1834" s="9"/>
      <c r="AZ1834" s="9"/>
      <c r="BA1834" s="9"/>
      <c r="BB1834" s="9"/>
      <c r="BC1834" s="9"/>
      <c r="BD1834" s="9" t="str">
        <f t="shared" si="2010"/>
        <v>0</v>
      </c>
      <c r="BE1834" s="9"/>
      <c r="BF1834" s="9"/>
      <c r="BG1834" s="9"/>
      <c r="BH1834" s="9"/>
      <c r="BI1834" s="9"/>
      <c r="BJ1834" s="9"/>
      <c r="BM1834" t="str" cm="1">
        <f t="array" ref="BM1834">_xlfn.IFS(LEFT(G1834,1)="L","外注品",LEFT(G1834,1)="W","内製品",G1834="","購買品")</f>
        <v>購買品</v>
      </c>
    </row>
    <row r="1835" spans="1:65" ht="24">
      <c r="A1835" s="13" t="str">
        <f t="shared" si="2004"/>
        <v>WG01</v>
      </c>
      <c r="B1835" s="13" t="s">
        <v>1282</v>
      </c>
      <c r="C1835" s="13" t="s">
        <v>1643</v>
      </c>
      <c r="D1835" s="13"/>
      <c r="E1835" s="13"/>
      <c r="F1835" s="13"/>
      <c r="G1835" s="13"/>
      <c r="H1835" s="20" t="s">
        <v>1378</v>
      </c>
      <c r="I1835" s="13"/>
      <c r="J1835" s="13"/>
      <c r="K1835" s="13"/>
      <c r="L1835" s="14" t="str">
        <f t="shared" si="2005"/>
        <v>2001/01/01</v>
      </c>
      <c r="M1835" s="14" t="str">
        <f t="shared" si="2006"/>
        <v>2199/12/31</v>
      </c>
      <c r="N1835" s="13"/>
      <c r="O1835" s="13"/>
      <c r="P1835" s="13"/>
      <c r="Q1835" s="13">
        <v>15</v>
      </c>
      <c r="R1835" s="26">
        <v>100000000</v>
      </c>
      <c r="S1835" s="26" t="str" cm="1">
        <f t="array" ref="S1835">_xlfn.IFS(LEFT(G1835,1)="L","記載要",LEFT(G1835,1)="W","記載要",G1835="","")</f>
        <v/>
      </c>
      <c r="T1835" s="13"/>
      <c r="U1835" s="13"/>
      <c r="V1835" s="13"/>
      <c r="W1835" s="13"/>
      <c r="X1835" s="13"/>
      <c r="Y1835" s="13"/>
      <c r="Z1835" s="13"/>
      <c r="AA1835" s="13">
        <v>1</v>
      </c>
      <c r="AB1835" s="13" t="str">
        <f t="shared" si="2007"/>
        <v>0</v>
      </c>
      <c r="AC1835" s="13" t="str">
        <f t="shared" si="2008"/>
        <v>0</v>
      </c>
      <c r="AD1835" s="13" t="s">
        <v>117</v>
      </c>
      <c r="AE1835" s="13" t="s">
        <v>117</v>
      </c>
      <c r="AF1835" s="23" t="str">
        <f t="shared" si="2012"/>
        <v>1</v>
      </c>
      <c r="AG1835" s="13" t="s">
        <v>117</v>
      </c>
      <c r="AH1835" s="13" t="s">
        <v>117</v>
      </c>
      <c r="AI1835" s="13" t="s">
        <v>117</v>
      </c>
      <c r="AJ1835" s="13" t="s">
        <v>117</v>
      </c>
      <c r="AK1835" s="13">
        <f t="shared" si="2013"/>
        <v>0</v>
      </c>
      <c r="AL1835" s="13" t="s">
        <v>117</v>
      </c>
      <c r="AM1835" s="13" t="s">
        <v>117</v>
      </c>
      <c r="AN1835" s="13" t="s">
        <v>117</v>
      </c>
      <c r="AO1835" s="13" t="s">
        <v>117</v>
      </c>
      <c r="AP1835" s="13" t="s">
        <v>117</v>
      </c>
      <c r="AQ1835" s="13" t="s">
        <v>117</v>
      </c>
      <c r="AR1835" s="13" t="s">
        <v>117</v>
      </c>
      <c r="AS1835" s="13">
        <f t="shared" si="2014"/>
        <v>1</v>
      </c>
      <c r="AT1835" s="13" t="s">
        <v>117</v>
      </c>
      <c r="AU1835" s="13" t="str">
        <f t="shared" si="2009"/>
        <v>0</v>
      </c>
      <c r="AV1835" s="13"/>
      <c r="AW1835" s="13"/>
      <c r="AX1835" s="13"/>
      <c r="AY1835" s="13"/>
      <c r="AZ1835" s="13"/>
      <c r="BA1835" s="13"/>
      <c r="BB1835" s="13"/>
      <c r="BC1835" s="13"/>
      <c r="BD1835" s="13" t="str">
        <f t="shared" si="2010"/>
        <v>0</v>
      </c>
      <c r="BE1835" s="13"/>
      <c r="BF1835" s="13"/>
      <c r="BG1835" s="13"/>
      <c r="BH1835" s="13"/>
      <c r="BI1835" s="13"/>
      <c r="BJ1835" s="13"/>
      <c r="BM1835" t="str" cm="1">
        <f t="array" ref="BM1835">_xlfn.IFS(LEFT(G1835,1)="L","外注品",LEFT(G1835,1)="W","内製品",G1835="","購買品")</f>
        <v>購買品</v>
      </c>
    </row>
    <row r="1836" spans="1:65" ht="24">
      <c r="A1836" s="9" t="str">
        <f t="shared" si="2004"/>
        <v>WG01</v>
      </c>
      <c r="B1836" s="7" t="s">
        <v>1283</v>
      </c>
      <c r="C1836" s="9" t="s">
        <v>1644</v>
      </c>
      <c r="D1836" s="9"/>
      <c r="E1836" s="9"/>
      <c r="F1836" s="9"/>
      <c r="G1836" s="9"/>
      <c r="H1836" s="22" t="s">
        <v>1378</v>
      </c>
      <c r="I1836" s="9"/>
      <c r="J1836" s="9"/>
      <c r="K1836" s="9"/>
      <c r="L1836" s="16" t="str">
        <f t="shared" si="2005"/>
        <v>2001/01/01</v>
      </c>
      <c r="M1836" s="16" t="str">
        <f t="shared" si="2006"/>
        <v>2199/12/31</v>
      </c>
      <c r="N1836" s="9"/>
      <c r="O1836" s="9"/>
      <c r="P1836" s="9"/>
      <c r="Q1836" s="9">
        <v>15</v>
      </c>
      <c r="R1836" s="26">
        <v>100000000</v>
      </c>
      <c r="S1836" s="26" t="str" cm="1">
        <f t="array" ref="S1836">_xlfn.IFS(LEFT(G1836,1)="L","記載要",LEFT(G1836,1)="W","記載要",G1836="","")</f>
        <v/>
      </c>
      <c r="T1836" s="9"/>
      <c r="U1836" s="9"/>
      <c r="V1836" s="9"/>
      <c r="W1836" s="9"/>
      <c r="X1836" s="9"/>
      <c r="Y1836" s="9"/>
      <c r="Z1836" s="9"/>
      <c r="AA1836" s="9">
        <v>1</v>
      </c>
      <c r="AB1836" s="9" t="str">
        <f t="shared" si="2007"/>
        <v>0</v>
      </c>
      <c r="AC1836" s="9" t="str">
        <f t="shared" si="2008"/>
        <v>0</v>
      </c>
      <c r="AD1836" s="9" t="s">
        <v>117</v>
      </c>
      <c r="AE1836" s="9" t="s">
        <v>117</v>
      </c>
      <c r="AF1836" s="17" t="str">
        <f t="shared" si="2012"/>
        <v>1</v>
      </c>
      <c r="AG1836" s="9" t="s">
        <v>117</v>
      </c>
      <c r="AH1836" s="9" t="s">
        <v>117</v>
      </c>
      <c r="AI1836" s="9" t="s">
        <v>117</v>
      </c>
      <c r="AJ1836" s="9" t="s">
        <v>117</v>
      </c>
      <c r="AK1836" s="9">
        <f t="shared" si="2013"/>
        <v>0</v>
      </c>
      <c r="AL1836" s="9" t="s">
        <v>117</v>
      </c>
      <c r="AM1836" s="9" t="s">
        <v>117</v>
      </c>
      <c r="AN1836" s="9" t="s">
        <v>117</v>
      </c>
      <c r="AO1836" s="9" t="s">
        <v>117</v>
      </c>
      <c r="AP1836" s="9" t="s">
        <v>117</v>
      </c>
      <c r="AQ1836" s="9" t="s">
        <v>117</v>
      </c>
      <c r="AR1836" s="9" t="s">
        <v>117</v>
      </c>
      <c r="AS1836" s="9">
        <f t="shared" si="2014"/>
        <v>1</v>
      </c>
      <c r="AT1836" s="9" t="s">
        <v>117</v>
      </c>
      <c r="AU1836" s="9" t="str">
        <f t="shared" si="2009"/>
        <v>0</v>
      </c>
      <c r="AV1836" s="9"/>
      <c r="AW1836" s="9"/>
      <c r="AX1836" s="9"/>
      <c r="AY1836" s="9"/>
      <c r="AZ1836" s="9"/>
      <c r="BA1836" s="9"/>
      <c r="BB1836" s="9"/>
      <c r="BC1836" s="9"/>
      <c r="BD1836" s="9" t="str">
        <f t="shared" si="2010"/>
        <v>0</v>
      </c>
      <c r="BE1836" s="9"/>
      <c r="BF1836" s="9"/>
      <c r="BG1836" s="9"/>
      <c r="BH1836" s="9"/>
      <c r="BI1836" s="9"/>
      <c r="BJ1836" s="9"/>
      <c r="BM1836" t="str" cm="1">
        <f t="array" ref="BM1836">_xlfn.IFS(LEFT(G1836,1)="L","外注品",LEFT(G1836,1)="W","内製品",G1836="","購買品")</f>
        <v>購買品</v>
      </c>
    </row>
    <row r="1837" spans="1:65" ht="24">
      <c r="A1837" s="13" t="str">
        <f t="shared" si="2004"/>
        <v>WG01</v>
      </c>
      <c r="B1837" s="13" t="s">
        <v>1284</v>
      </c>
      <c r="C1837" s="13" t="s">
        <v>1645</v>
      </c>
      <c r="D1837" s="13"/>
      <c r="E1837" s="13"/>
      <c r="F1837" s="13"/>
      <c r="G1837" s="13"/>
      <c r="H1837" s="20" t="s">
        <v>1378</v>
      </c>
      <c r="I1837" s="13"/>
      <c r="J1837" s="13"/>
      <c r="K1837" s="13"/>
      <c r="L1837" s="14" t="str">
        <f t="shared" si="2005"/>
        <v>2001/01/01</v>
      </c>
      <c r="M1837" s="14" t="str">
        <f t="shared" si="2006"/>
        <v>2199/12/31</v>
      </c>
      <c r="N1837" s="13"/>
      <c r="O1837" s="13"/>
      <c r="P1837" s="13"/>
      <c r="Q1837" s="13">
        <v>15</v>
      </c>
      <c r="R1837" s="26">
        <v>100000000</v>
      </c>
      <c r="S1837" s="26" t="str" cm="1">
        <f t="array" ref="S1837">_xlfn.IFS(LEFT(G1837,1)="L","記載要",LEFT(G1837,1)="W","記載要",G1837="","")</f>
        <v/>
      </c>
      <c r="T1837" s="13"/>
      <c r="U1837" s="13"/>
      <c r="V1837" s="13"/>
      <c r="W1837" s="13"/>
      <c r="X1837" s="13"/>
      <c r="Y1837" s="13"/>
      <c r="Z1837" s="13"/>
      <c r="AA1837" s="13">
        <v>1</v>
      </c>
      <c r="AB1837" s="13" t="str">
        <f t="shared" si="2007"/>
        <v>0</v>
      </c>
      <c r="AC1837" s="13" t="str">
        <f t="shared" si="2008"/>
        <v>0</v>
      </c>
      <c r="AD1837" s="13" t="s">
        <v>117</v>
      </c>
      <c r="AE1837" s="13" t="s">
        <v>117</v>
      </c>
      <c r="AF1837" s="23" t="str">
        <f t="shared" si="2012"/>
        <v>1</v>
      </c>
      <c r="AG1837" s="13" t="s">
        <v>117</v>
      </c>
      <c r="AH1837" s="13" t="s">
        <v>117</v>
      </c>
      <c r="AI1837" s="13" t="s">
        <v>117</v>
      </c>
      <c r="AJ1837" s="13" t="s">
        <v>117</v>
      </c>
      <c r="AK1837" s="13">
        <f t="shared" si="2013"/>
        <v>0</v>
      </c>
      <c r="AL1837" s="13" t="s">
        <v>117</v>
      </c>
      <c r="AM1837" s="13" t="s">
        <v>117</v>
      </c>
      <c r="AN1837" s="13" t="s">
        <v>117</v>
      </c>
      <c r="AO1837" s="13" t="s">
        <v>117</v>
      </c>
      <c r="AP1837" s="13" t="s">
        <v>117</v>
      </c>
      <c r="AQ1837" s="13" t="s">
        <v>117</v>
      </c>
      <c r="AR1837" s="13" t="s">
        <v>117</v>
      </c>
      <c r="AS1837" s="13">
        <f t="shared" si="2014"/>
        <v>1</v>
      </c>
      <c r="AT1837" s="13" t="s">
        <v>117</v>
      </c>
      <c r="AU1837" s="13" t="str">
        <f t="shared" si="2009"/>
        <v>0</v>
      </c>
      <c r="AV1837" s="13"/>
      <c r="AW1837" s="13"/>
      <c r="AX1837" s="13"/>
      <c r="AY1837" s="13"/>
      <c r="AZ1837" s="13"/>
      <c r="BA1837" s="13"/>
      <c r="BB1837" s="13"/>
      <c r="BC1837" s="13"/>
      <c r="BD1837" s="13" t="str">
        <f t="shared" si="2010"/>
        <v>0</v>
      </c>
      <c r="BE1837" s="13"/>
      <c r="BF1837" s="13"/>
      <c r="BG1837" s="13"/>
      <c r="BH1837" s="13"/>
      <c r="BI1837" s="13"/>
      <c r="BJ1837" s="13"/>
      <c r="BM1837" t="str" cm="1">
        <f t="array" ref="BM1837">_xlfn.IFS(LEFT(G1837,1)="L","外注品",LEFT(G1837,1)="W","内製品",G1837="","購買品")</f>
        <v>購買品</v>
      </c>
    </row>
    <row r="1838" spans="1:65" ht="24">
      <c r="A1838" s="9" t="str">
        <f t="shared" si="2004"/>
        <v>WG01</v>
      </c>
      <c r="B1838" s="7" t="s">
        <v>1285</v>
      </c>
      <c r="C1838" s="9" t="s">
        <v>1646</v>
      </c>
      <c r="D1838" s="9"/>
      <c r="E1838" s="9"/>
      <c r="F1838" s="9"/>
      <c r="G1838" s="9"/>
      <c r="H1838" s="22" t="s">
        <v>1378</v>
      </c>
      <c r="I1838" s="9"/>
      <c r="J1838" s="9"/>
      <c r="K1838" s="9"/>
      <c r="L1838" s="16" t="str">
        <f t="shared" si="2005"/>
        <v>2001/01/01</v>
      </c>
      <c r="M1838" s="16" t="str">
        <f t="shared" si="2006"/>
        <v>2199/12/31</v>
      </c>
      <c r="N1838" s="9"/>
      <c r="O1838" s="9"/>
      <c r="P1838" s="9"/>
      <c r="Q1838" s="9">
        <v>15</v>
      </c>
      <c r="R1838" s="26">
        <v>100000000</v>
      </c>
      <c r="S1838" s="26" t="str" cm="1">
        <f t="array" ref="S1838">_xlfn.IFS(LEFT(G1838,1)="L","記載要",LEFT(G1838,1)="W","記載要",G1838="","")</f>
        <v/>
      </c>
      <c r="T1838" s="9"/>
      <c r="U1838" s="9"/>
      <c r="V1838" s="9"/>
      <c r="W1838" s="9"/>
      <c r="X1838" s="9"/>
      <c r="Y1838" s="9"/>
      <c r="Z1838" s="9"/>
      <c r="AA1838" s="9">
        <v>1</v>
      </c>
      <c r="AB1838" s="9" t="str">
        <f t="shared" si="2007"/>
        <v>0</v>
      </c>
      <c r="AC1838" s="9" t="str">
        <f t="shared" si="2008"/>
        <v>0</v>
      </c>
      <c r="AD1838" s="9" t="s">
        <v>117</v>
      </c>
      <c r="AE1838" s="9" t="s">
        <v>117</v>
      </c>
      <c r="AF1838" s="17" t="str">
        <f t="shared" si="2012"/>
        <v>1</v>
      </c>
      <c r="AG1838" s="9" t="s">
        <v>117</v>
      </c>
      <c r="AH1838" s="9" t="s">
        <v>117</v>
      </c>
      <c r="AI1838" s="9" t="s">
        <v>117</v>
      </c>
      <c r="AJ1838" s="9" t="s">
        <v>117</v>
      </c>
      <c r="AK1838" s="9">
        <f t="shared" si="2013"/>
        <v>0</v>
      </c>
      <c r="AL1838" s="9" t="s">
        <v>117</v>
      </c>
      <c r="AM1838" s="9" t="s">
        <v>117</v>
      </c>
      <c r="AN1838" s="9" t="s">
        <v>117</v>
      </c>
      <c r="AO1838" s="9" t="s">
        <v>117</v>
      </c>
      <c r="AP1838" s="9" t="s">
        <v>117</v>
      </c>
      <c r="AQ1838" s="9" t="s">
        <v>117</v>
      </c>
      <c r="AR1838" s="9" t="s">
        <v>117</v>
      </c>
      <c r="AS1838" s="9">
        <f t="shared" si="2014"/>
        <v>1</v>
      </c>
      <c r="AT1838" s="9" t="s">
        <v>117</v>
      </c>
      <c r="AU1838" s="9" t="str">
        <f t="shared" si="2009"/>
        <v>0</v>
      </c>
      <c r="AV1838" s="9"/>
      <c r="AW1838" s="9"/>
      <c r="AX1838" s="9"/>
      <c r="AY1838" s="9"/>
      <c r="AZ1838" s="9"/>
      <c r="BA1838" s="9"/>
      <c r="BB1838" s="9"/>
      <c r="BC1838" s="9"/>
      <c r="BD1838" s="9" t="str">
        <f t="shared" si="2010"/>
        <v>0</v>
      </c>
      <c r="BE1838" s="9"/>
      <c r="BF1838" s="9"/>
      <c r="BG1838" s="9"/>
      <c r="BH1838" s="9"/>
      <c r="BI1838" s="9"/>
      <c r="BJ1838" s="9"/>
      <c r="BM1838" t="str" cm="1">
        <f t="array" ref="BM1838">_xlfn.IFS(LEFT(G1838,1)="L","外注品",LEFT(G1838,1)="W","内製品",G1838="","購買品")</f>
        <v>購買品</v>
      </c>
    </row>
    <row r="1839" spans="1:65" ht="24">
      <c r="A1839" s="13" t="str">
        <f t="shared" si="2004"/>
        <v>WG01</v>
      </c>
      <c r="B1839" s="13" t="s">
        <v>1286</v>
      </c>
      <c r="C1839" s="13" t="s">
        <v>1647</v>
      </c>
      <c r="D1839" s="13"/>
      <c r="E1839" s="13"/>
      <c r="F1839" s="13"/>
      <c r="G1839" s="13"/>
      <c r="H1839" s="20" t="s">
        <v>1378</v>
      </c>
      <c r="I1839" s="13"/>
      <c r="J1839" s="13"/>
      <c r="K1839" s="13"/>
      <c r="L1839" s="14" t="str">
        <f t="shared" si="2005"/>
        <v>2001/01/01</v>
      </c>
      <c r="M1839" s="14" t="str">
        <f t="shared" si="2006"/>
        <v>2199/12/31</v>
      </c>
      <c r="N1839" s="13"/>
      <c r="O1839" s="13"/>
      <c r="P1839" s="13"/>
      <c r="Q1839" s="13">
        <v>15</v>
      </c>
      <c r="R1839" s="26">
        <v>100000000</v>
      </c>
      <c r="S1839" s="26" t="str" cm="1">
        <f t="array" ref="S1839">_xlfn.IFS(LEFT(G1839,1)="L","記載要",LEFT(G1839,1)="W","記載要",G1839="","")</f>
        <v/>
      </c>
      <c r="T1839" s="13"/>
      <c r="U1839" s="13"/>
      <c r="V1839" s="13"/>
      <c r="W1839" s="13"/>
      <c r="X1839" s="13"/>
      <c r="Y1839" s="13"/>
      <c r="Z1839" s="13"/>
      <c r="AA1839" s="13">
        <v>1</v>
      </c>
      <c r="AB1839" s="13" t="str">
        <f t="shared" si="2007"/>
        <v>0</v>
      </c>
      <c r="AC1839" s="13" t="str">
        <f t="shared" si="2008"/>
        <v>0</v>
      </c>
      <c r="AD1839" s="13" t="s">
        <v>117</v>
      </c>
      <c r="AE1839" s="13" t="s">
        <v>117</v>
      </c>
      <c r="AF1839" s="23" t="str">
        <f t="shared" si="2012"/>
        <v>1</v>
      </c>
      <c r="AG1839" s="13" t="s">
        <v>117</v>
      </c>
      <c r="AH1839" s="13" t="s">
        <v>117</v>
      </c>
      <c r="AI1839" s="13" t="s">
        <v>117</v>
      </c>
      <c r="AJ1839" s="13" t="s">
        <v>117</v>
      </c>
      <c r="AK1839" s="13">
        <f t="shared" si="2013"/>
        <v>0</v>
      </c>
      <c r="AL1839" s="13" t="s">
        <v>117</v>
      </c>
      <c r="AM1839" s="13" t="s">
        <v>117</v>
      </c>
      <c r="AN1839" s="13" t="s">
        <v>117</v>
      </c>
      <c r="AO1839" s="13" t="s">
        <v>117</v>
      </c>
      <c r="AP1839" s="13" t="s">
        <v>117</v>
      </c>
      <c r="AQ1839" s="13" t="s">
        <v>117</v>
      </c>
      <c r="AR1839" s="13" t="s">
        <v>117</v>
      </c>
      <c r="AS1839" s="13">
        <f t="shared" si="2014"/>
        <v>1</v>
      </c>
      <c r="AT1839" s="13" t="s">
        <v>117</v>
      </c>
      <c r="AU1839" s="13" t="str">
        <f t="shared" si="2009"/>
        <v>0</v>
      </c>
      <c r="AV1839" s="13"/>
      <c r="AW1839" s="13"/>
      <c r="AX1839" s="13"/>
      <c r="AY1839" s="13"/>
      <c r="AZ1839" s="13"/>
      <c r="BA1839" s="13"/>
      <c r="BB1839" s="13"/>
      <c r="BC1839" s="13"/>
      <c r="BD1839" s="13" t="str">
        <f t="shared" si="2010"/>
        <v>0</v>
      </c>
      <c r="BE1839" s="13"/>
      <c r="BF1839" s="13"/>
      <c r="BG1839" s="13"/>
      <c r="BH1839" s="13"/>
      <c r="BI1839" s="13"/>
      <c r="BJ1839" s="13"/>
      <c r="BM1839" t="str" cm="1">
        <f t="array" ref="BM1839">_xlfn.IFS(LEFT(G1839,1)="L","外注品",LEFT(G1839,1)="W","内製品",G1839="","購買品")</f>
        <v>購買品</v>
      </c>
    </row>
    <row r="1840" spans="1:65" ht="24">
      <c r="A1840" s="9" t="str">
        <f t="shared" si="2004"/>
        <v>WG01</v>
      </c>
      <c r="B1840" s="7" t="s">
        <v>1287</v>
      </c>
      <c r="C1840" s="9" t="s">
        <v>1648</v>
      </c>
      <c r="D1840" s="9"/>
      <c r="E1840" s="9"/>
      <c r="F1840" s="9"/>
      <c r="G1840" s="9"/>
      <c r="H1840" s="22" t="s">
        <v>1378</v>
      </c>
      <c r="I1840" s="9"/>
      <c r="J1840" s="9"/>
      <c r="K1840" s="9"/>
      <c r="L1840" s="16" t="str">
        <f t="shared" si="2005"/>
        <v>2001/01/01</v>
      </c>
      <c r="M1840" s="16" t="str">
        <f t="shared" si="2006"/>
        <v>2199/12/31</v>
      </c>
      <c r="N1840" s="9"/>
      <c r="O1840" s="9"/>
      <c r="P1840" s="9"/>
      <c r="Q1840" s="9">
        <v>15</v>
      </c>
      <c r="R1840" s="26">
        <v>100000000</v>
      </c>
      <c r="S1840" s="26" t="str" cm="1">
        <f t="array" ref="S1840">_xlfn.IFS(LEFT(G1840,1)="L","記載要",LEFT(G1840,1)="W","記載要",G1840="","")</f>
        <v/>
      </c>
      <c r="T1840" s="9"/>
      <c r="U1840" s="9"/>
      <c r="V1840" s="9"/>
      <c r="W1840" s="9"/>
      <c r="X1840" s="9"/>
      <c r="Y1840" s="9"/>
      <c r="Z1840" s="9"/>
      <c r="AA1840" s="9">
        <v>1</v>
      </c>
      <c r="AB1840" s="9" t="str">
        <f t="shared" si="2007"/>
        <v>0</v>
      </c>
      <c r="AC1840" s="9" t="str">
        <f t="shared" si="2008"/>
        <v>0</v>
      </c>
      <c r="AD1840" s="9" t="s">
        <v>117</v>
      </c>
      <c r="AE1840" s="9" t="s">
        <v>117</v>
      </c>
      <c r="AF1840" s="17" t="str">
        <f t="shared" si="2012"/>
        <v>1</v>
      </c>
      <c r="AG1840" s="9" t="s">
        <v>117</v>
      </c>
      <c r="AH1840" s="9" t="s">
        <v>117</v>
      </c>
      <c r="AI1840" s="9" t="s">
        <v>117</v>
      </c>
      <c r="AJ1840" s="9" t="s">
        <v>117</v>
      </c>
      <c r="AK1840" s="9">
        <f t="shared" si="2013"/>
        <v>0</v>
      </c>
      <c r="AL1840" s="9" t="s">
        <v>117</v>
      </c>
      <c r="AM1840" s="9" t="s">
        <v>117</v>
      </c>
      <c r="AN1840" s="9" t="s">
        <v>117</v>
      </c>
      <c r="AO1840" s="9" t="s">
        <v>117</v>
      </c>
      <c r="AP1840" s="9" t="s">
        <v>117</v>
      </c>
      <c r="AQ1840" s="9" t="s">
        <v>117</v>
      </c>
      <c r="AR1840" s="9" t="s">
        <v>117</v>
      </c>
      <c r="AS1840" s="9">
        <f t="shared" si="2014"/>
        <v>1</v>
      </c>
      <c r="AT1840" s="9" t="s">
        <v>117</v>
      </c>
      <c r="AU1840" s="9" t="str">
        <f t="shared" si="2009"/>
        <v>0</v>
      </c>
      <c r="AV1840" s="9"/>
      <c r="AW1840" s="9"/>
      <c r="AX1840" s="9"/>
      <c r="AY1840" s="9"/>
      <c r="AZ1840" s="9"/>
      <c r="BA1840" s="9"/>
      <c r="BB1840" s="9"/>
      <c r="BC1840" s="9"/>
      <c r="BD1840" s="9" t="str">
        <f t="shared" si="2010"/>
        <v>0</v>
      </c>
      <c r="BE1840" s="9"/>
      <c r="BF1840" s="9"/>
      <c r="BG1840" s="9"/>
      <c r="BH1840" s="9"/>
      <c r="BI1840" s="9"/>
      <c r="BJ1840" s="9"/>
      <c r="BM1840" t="str" cm="1">
        <f t="array" ref="BM1840">_xlfn.IFS(LEFT(G1840,1)="L","外注品",LEFT(G1840,1)="W","内製品",G1840="","購買品")</f>
        <v>購買品</v>
      </c>
    </row>
    <row r="1841" spans="1:65" ht="24">
      <c r="A1841" s="13" t="str">
        <f t="shared" si="2004"/>
        <v>WG01</v>
      </c>
      <c r="B1841" s="13" t="s">
        <v>1288</v>
      </c>
      <c r="C1841" s="13" t="s">
        <v>1649</v>
      </c>
      <c r="D1841" s="13"/>
      <c r="E1841" s="13"/>
      <c r="F1841" s="13"/>
      <c r="G1841" s="13"/>
      <c r="H1841" s="20" t="s">
        <v>1378</v>
      </c>
      <c r="I1841" s="13"/>
      <c r="J1841" s="13"/>
      <c r="K1841" s="13"/>
      <c r="L1841" s="14" t="str">
        <f t="shared" si="2005"/>
        <v>2001/01/01</v>
      </c>
      <c r="M1841" s="14" t="str">
        <f t="shared" si="2006"/>
        <v>2199/12/31</v>
      </c>
      <c r="N1841" s="13"/>
      <c r="O1841" s="13"/>
      <c r="P1841" s="13"/>
      <c r="Q1841" s="13">
        <v>15</v>
      </c>
      <c r="R1841" s="26">
        <v>100000000</v>
      </c>
      <c r="S1841" s="26" t="str" cm="1">
        <f t="array" ref="S1841">_xlfn.IFS(LEFT(G1841,1)="L","記載要",LEFT(G1841,1)="W","記載要",G1841="","")</f>
        <v/>
      </c>
      <c r="T1841" s="13"/>
      <c r="U1841" s="13"/>
      <c r="V1841" s="13"/>
      <c r="W1841" s="13"/>
      <c r="X1841" s="13"/>
      <c r="Y1841" s="13"/>
      <c r="Z1841" s="13"/>
      <c r="AA1841" s="13">
        <v>1</v>
      </c>
      <c r="AB1841" s="13" t="str">
        <f t="shared" si="2007"/>
        <v>0</v>
      </c>
      <c r="AC1841" s="13" t="str">
        <f t="shared" si="2008"/>
        <v>0</v>
      </c>
      <c r="AD1841" s="13" t="s">
        <v>117</v>
      </c>
      <c r="AE1841" s="13" t="s">
        <v>117</v>
      </c>
      <c r="AF1841" s="23" t="str">
        <f t="shared" si="2012"/>
        <v>1</v>
      </c>
      <c r="AG1841" s="13" t="s">
        <v>117</v>
      </c>
      <c r="AH1841" s="13" t="s">
        <v>117</v>
      </c>
      <c r="AI1841" s="13" t="s">
        <v>117</v>
      </c>
      <c r="AJ1841" s="13" t="s">
        <v>117</v>
      </c>
      <c r="AK1841" s="13">
        <f t="shared" si="2013"/>
        <v>0</v>
      </c>
      <c r="AL1841" s="13" t="s">
        <v>117</v>
      </c>
      <c r="AM1841" s="13" t="s">
        <v>117</v>
      </c>
      <c r="AN1841" s="13" t="s">
        <v>117</v>
      </c>
      <c r="AO1841" s="13" t="s">
        <v>117</v>
      </c>
      <c r="AP1841" s="13" t="s">
        <v>117</v>
      </c>
      <c r="AQ1841" s="13" t="s">
        <v>117</v>
      </c>
      <c r="AR1841" s="13" t="s">
        <v>117</v>
      </c>
      <c r="AS1841" s="13">
        <f t="shared" si="2014"/>
        <v>1</v>
      </c>
      <c r="AT1841" s="13" t="s">
        <v>117</v>
      </c>
      <c r="AU1841" s="13" t="str">
        <f t="shared" si="2009"/>
        <v>0</v>
      </c>
      <c r="AV1841" s="13"/>
      <c r="AW1841" s="13"/>
      <c r="AX1841" s="13"/>
      <c r="AY1841" s="13"/>
      <c r="AZ1841" s="13"/>
      <c r="BA1841" s="13"/>
      <c r="BB1841" s="13"/>
      <c r="BC1841" s="13"/>
      <c r="BD1841" s="13" t="str">
        <f t="shared" si="2010"/>
        <v>0</v>
      </c>
      <c r="BE1841" s="13"/>
      <c r="BF1841" s="13"/>
      <c r="BG1841" s="13"/>
      <c r="BH1841" s="13"/>
      <c r="BI1841" s="13"/>
      <c r="BJ1841" s="13"/>
      <c r="BM1841" t="str" cm="1">
        <f t="array" ref="BM1841">_xlfn.IFS(LEFT(G1841,1)="L","外注品",LEFT(G1841,1)="W","内製品",G1841="","購買品")</f>
        <v>購買品</v>
      </c>
    </row>
    <row r="1842" spans="1:65" ht="24">
      <c r="A1842" s="9" t="str">
        <f t="shared" si="2004"/>
        <v>WG01</v>
      </c>
      <c r="B1842" s="7" t="s">
        <v>1289</v>
      </c>
      <c r="C1842" s="9" t="s">
        <v>1650</v>
      </c>
      <c r="D1842" s="9"/>
      <c r="E1842" s="9"/>
      <c r="F1842" s="9"/>
      <c r="G1842" s="9"/>
      <c r="H1842" s="22" t="s">
        <v>1378</v>
      </c>
      <c r="I1842" s="9"/>
      <c r="J1842" s="9"/>
      <c r="K1842" s="9"/>
      <c r="L1842" s="16" t="str">
        <f t="shared" si="2005"/>
        <v>2001/01/01</v>
      </c>
      <c r="M1842" s="16" t="str">
        <f t="shared" si="2006"/>
        <v>2199/12/31</v>
      </c>
      <c r="N1842" s="9"/>
      <c r="O1842" s="9"/>
      <c r="P1842" s="9"/>
      <c r="Q1842" s="9">
        <v>15</v>
      </c>
      <c r="R1842" s="26">
        <v>100000000</v>
      </c>
      <c r="S1842" s="26" t="str" cm="1">
        <f t="array" ref="S1842">_xlfn.IFS(LEFT(G1842,1)="L","記載要",LEFT(G1842,1)="W","記載要",G1842="","")</f>
        <v/>
      </c>
      <c r="T1842" s="9"/>
      <c r="U1842" s="9"/>
      <c r="V1842" s="9"/>
      <c r="W1842" s="9"/>
      <c r="X1842" s="9"/>
      <c r="Y1842" s="9"/>
      <c r="Z1842" s="9"/>
      <c r="AA1842" s="9">
        <v>1</v>
      </c>
      <c r="AB1842" s="9" t="str">
        <f t="shared" si="2007"/>
        <v>0</v>
      </c>
      <c r="AC1842" s="9" t="str">
        <f t="shared" si="2008"/>
        <v>0</v>
      </c>
      <c r="AD1842" s="9" t="s">
        <v>117</v>
      </c>
      <c r="AE1842" s="9" t="s">
        <v>117</v>
      </c>
      <c r="AF1842" s="17" t="str">
        <f t="shared" si="2012"/>
        <v>1</v>
      </c>
      <c r="AG1842" s="9" t="s">
        <v>117</v>
      </c>
      <c r="AH1842" s="9" t="s">
        <v>117</v>
      </c>
      <c r="AI1842" s="9" t="s">
        <v>117</v>
      </c>
      <c r="AJ1842" s="9" t="s">
        <v>117</v>
      </c>
      <c r="AK1842" s="9">
        <f t="shared" si="2013"/>
        <v>0</v>
      </c>
      <c r="AL1842" s="9" t="s">
        <v>117</v>
      </c>
      <c r="AM1842" s="9" t="s">
        <v>117</v>
      </c>
      <c r="AN1842" s="9" t="s">
        <v>117</v>
      </c>
      <c r="AO1842" s="9" t="s">
        <v>117</v>
      </c>
      <c r="AP1842" s="9" t="s">
        <v>117</v>
      </c>
      <c r="AQ1842" s="9" t="s">
        <v>117</v>
      </c>
      <c r="AR1842" s="9" t="s">
        <v>117</v>
      </c>
      <c r="AS1842" s="9">
        <f t="shared" si="2014"/>
        <v>1</v>
      </c>
      <c r="AT1842" s="9" t="s">
        <v>117</v>
      </c>
      <c r="AU1842" s="9" t="str">
        <f t="shared" si="2009"/>
        <v>0</v>
      </c>
      <c r="AV1842" s="9"/>
      <c r="AW1842" s="9"/>
      <c r="AX1842" s="9"/>
      <c r="AY1842" s="9"/>
      <c r="AZ1842" s="9"/>
      <c r="BA1842" s="9"/>
      <c r="BB1842" s="9"/>
      <c r="BC1842" s="9"/>
      <c r="BD1842" s="9" t="str">
        <f t="shared" si="2010"/>
        <v>0</v>
      </c>
      <c r="BE1842" s="9"/>
      <c r="BF1842" s="9"/>
      <c r="BG1842" s="9"/>
      <c r="BH1842" s="9"/>
      <c r="BI1842" s="9"/>
      <c r="BJ1842" s="9"/>
      <c r="BM1842" t="str" cm="1">
        <f t="array" ref="BM1842">_xlfn.IFS(LEFT(G1842,1)="L","外注品",LEFT(G1842,1)="W","内製品",G1842="","購買品")</f>
        <v>購買品</v>
      </c>
    </row>
    <row r="1843" spans="1:65" ht="24">
      <c r="A1843" s="13" t="str">
        <f t="shared" si="2004"/>
        <v>WG01</v>
      </c>
      <c r="B1843" s="13" t="s">
        <v>1290</v>
      </c>
      <c r="C1843" s="13" t="s">
        <v>1651</v>
      </c>
      <c r="D1843" s="13"/>
      <c r="E1843" s="13"/>
      <c r="F1843" s="13"/>
      <c r="G1843" s="13"/>
      <c r="H1843" s="20" t="s">
        <v>1378</v>
      </c>
      <c r="I1843" s="13"/>
      <c r="J1843" s="13"/>
      <c r="K1843" s="13"/>
      <c r="L1843" s="14" t="str">
        <f t="shared" si="2005"/>
        <v>2001/01/01</v>
      </c>
      <c r="M1843" s="14" t="str">
        <f t="shared" si="2006"/>
        <v>2199/12/31</v>
      </c>
      <c r="N1843" s="13"/>
      <c r="O1843" s="13"/>
      <c r="P1843" s="13"/>
      <c r="Q1843" s="13">
        <v>15</v>
      </c>
      <c r="R1843" s="26">
        <v>100000000</v>
      </c>
      <c r="S1843" s="26" t="str" cm="1">
        <f t="array" ref="S1843">_xlfn.IFS(LEFT(G1843,1)="L","記載要",LEFT(G1843,1)="W","記載要",G1843="","")</f>
        <v/>
      </c>
      <c r="T1843" s="13"/>
      <c r="U1843" s="13"/>
      <c r="V1843" s="13"/>
      <c r="W1843" s="13"/>
      <c r="X1843" s="13"/>
      <c r="Y1843" s="13"/>
      <c r="Z1843" s="13"/>
      <c r="AA1843" s="13">
        <v>1</v>
      </c>
      <c r="AB1843" s="13" t="str">
        <f t="shared" si="2007"/>
        <v>0</v>
      </c>
      <c r="AC1843" s="13" t="str">
        <f t="shared" si="2008"/>
        <v>0</v>
      </c>
      <c r="AD1843" s="13" t="s">
        <v>117</v>
      </c>
      <c r="AE1843" s="13" t="s">
        <v>117</v>
      </c>
      <c r="AF1843" s="23" t="str">
        <f t="shared" si="2012"/>
        <v>1</v>
      </c>
      <c r="AG1843" s="13" t="s">
        <v>117</v>
      </c>
      <c r="AH1843" s="13" t="s">
        <v>117</v>
      </c>
      <c r="AI1843" s="13" t="s">
        <v>117</v>
      </c>
      <c r="AJ1843" s="13" t="s">
        <v>117</v>
      </c>
      <c r="AK1843" s="13">
        <f t="shared" si="2013"/>
        <v>0</v>
      </c>
      <c r="AL1843" s="13" t="s">
        <v>117</v>
      </c>
      <c r="AM1843" s="13" t="s">
        <v>117</v>
      </c>
      <c r="AN1843" s="13" t="s">
        <v>117</v>
      </c>
      <c r="AO1843" s="13" t="s">
        <v>117</v>
      </c>
      <c r="AP1843" s="13" t="s">
        <v>117</v>
      </c>
      <c r="AQ1843" s="13" t="s">
        <v>117</v>
      </c>
      <c r="AR1843" s="13" t="s">
        <v>117</v>
      </c>
      <c r="AS1843" s="13">
        <f t="shared" si="2014"/>
        <v>1</v>
      </c>
      <c r="AT1843" s="13" t="s">
        <v>117</v>
      </c>
      <c r="AU1843" s="13" t="str">
        <f t="shared" si="2009"/>
        <v>0</v>
      </c>
      <c r="AV1843" s="13"/>
      <c r="AW1843" s="13"/>
      <c r="AX1843" s="13"/>
      <c r="AY1843" s="13"/>
      <c r="AZ1843" s="13"/>
      <c r="BA1843" s="13"/>
      <c r="BB1843" s="13"/>
      <c r="BC1843" s="13"/>
      <c r="BD1843" s="13" t="str">
        <f t="shared" si="2010"/>
        <v>0</v>
      </c>
      <c r="BE1843" s="13"/>
      <c r="BF1843" s="13"/>
      <c r="BG1843" s="13"/>
      <c r="BH1843" s="13"/>
      <c r="BI1843" s="13"/>
      <c r="BJ1843" s="13"/>
      <c r="BM1843" t="str" cm="1">
        <f t="array" ref="BM1843">_xlfn.IFS(LEFT(G1843,1)="L","外注品",LEFT(G1843,1)="W","内製品",G1843="","購買品")</f>
        <v>購買品</v>
      </c>
    </row>
    <row r="1844" spans="1:65" ht="24">
      <c r="A1844" s="9" t="str">
        <f t="shared" si="2004"/>
        <v>WG01</v>
      </c>
      <c r="B1844" s="7" t="s">
        <v>1291</v>
      </c>
      <c r="C1844" s="9" t="s">
        <v>1647</v>
      </c>
      <c r="D1844" s="9"/>
      <c r="E1844" s="9"/>
      <c r="F1844" s="9"/>
      <c r="G1844" s="9"/>
      <c r="H1844" s="22" t="s">
        <v>1378</v>
      </c>
      <c r="I1844" s="9"/>
      <c r="J1844" s="9"/>
      <c r="K1844" s="9"/>
      <c r="L1844" s="16" t="str">
        <f t="shared" si="2005"/>
        <v>2001/01/01</v>
      </c>
      <c r="M1844" s="16" t="str">
        <f t="shared" si="2006"/>
        <v>2199/12/31</v>
      </c>
      <c r="N1844" s="9"/>
      <c r="O1844" s="9"/>
      <c r="P1844" s="9"/>
      <c r="Q1844" s="9">
        <v>15</v>
      </c>
      <c r="R1844" s="26">
        <v>100000000</v>
      </c>
      <c r="S1844" s="26" t="str" cm="1">
        <f t="array" ref="S1844">_xlfn.IFS(LEFT(G1844,1)="L","記載要",LEFT(G1844,1)="W","記載要",G1844="","")</f>
        <v/>
      </c>
      <c r="T1844" s="9"/>
      <c r="U1844" s="9"/>
      <c r="V1844" s="9"/>
      <c r="W1844" s="9"/>
      <c r="X1844" s="9"/>
      <c r="Y1844" s="9"/>
      <c r="Z1844" s="9"/>
      <c r="AA1844" s="9">
        <v>1</v>
      </c>
      <c r="AB1844" s="9" t="str">
        <f t="shared" si="2007"/>
        <v>0</v>
      </c>
      <c r="AC1844" s="9" t="str">
        <f t="shared" si="2008"/>
        <v>0</v>
      </c>
      <c r="AD1844" s="9" t="s">
        <v>117</v>
      </c>
      <c r="AE1844" s="9" t="s">
        <v>117</v>
      </c>
      <c r="AF1844" s="17" t="str">
        <f t="shared" si="2012"/>
        <v>1</v>
      </c>
      <c r="AG1844" s="9" t="s">
        <v>117</v>
      </c>
      <c r="AH1844" s="9" t="s">
        <v>117</v>
      </c>
      <c r="AI1844" s="9" t="s">
        <v>117</v>
      </c>
      <c r="AJ1844" s="9" t="s">
        <v>117</v>
      </c>
      <c r="AK1844" s="9">
        <f t="shared" si="2013"/>
        <v>0</v>
      </c>
      <c r="AL1844" s="9" t="s">
        <v>117</v>
      </c>
      <c r="AM1844" s="9" t="s">
        <v>117</v>
      </c>
      <c r="AN1844" s="9" t="s">
        <v>117</v>
      </c>
      <c r="AO1844" s="9" t="s">
        <v>117</v>
      </c>
      <c r="AP1844" s="9" t="s">
        <v>117</v>
      </c>
      <c r="AQ1844" s="9" t="s">
        <v>117</v>
      </c>
      <c r="AR1844" s="9" t="s">
        <v>117</v>
      </c>
      <c r="AS1844" s="9">
        <f t="shared" si="2014"/>
        <v>1</v>
      </c>
      <c r="AT1844" s="9" t="s">
        <v>117</v>
      </c>
      <c r="AU1844" s="9" t="str">
        <f t="shared" si="2009"/>
        <v>0</v>
      </c>
      <c r="AV1844" s="9"/>
      <c r="AW1844" s="9"/>
      <c r="AX1844" s="9"/>
      <c r="AY1844" s="9"/>
      <c r="AZ1844" s="9"/>
      <c r="BA1844" s="9"/>
      <c r="BB1844" s="9"/>
      <c r="BC1844" s="9"/>
      <c r="BD1844" s="9" t="str">
        <f t="shared" si="2010"/>
        <v>0</v>
      </c>
      <c r="BE1844" s="9"/>
      <c r="BF1844" s="9"/>
      <c r="BG1844" s="9"/>
      <c r="BH1844" s="9"/>
      <c r="BI1844" s="9"/>
      <c r="BJ1844" s="9"/>
      <c r="BM1844" t="str" cm="1">
        <f t="array" ref="BM1844">_xlfn.IFS(LEFT(G1844,1)="L","外注品",LEFT(G1844,1)="W","内製品",G1844="","購買品")</f>
        <v>購買品</v>
      </c>
    </row>
    <row r="1845" spans="1:65" ht="24">
      <c r="A1845" s="13" t="str">
        <f t="shared" si="2004"/>
        <v>WG01</v>
      </c>
      <c r="B1845" s="13" t="s">
        <v>1292</v>
      </c>
      <c r="C1845" s="13" t="s">
        <v>1648</v>
      </c>
      <c r="D1845" s="13"/>
      <c r="E1845" s="13"/>
      <c r="F1845" s="13"/>
      <c r="G1845" s="13"/>
      <c r="H1845" s="20" t="s">
        <v>1378</v>
      </c>
      <c r="I1845" s="13"/>
      <c r="J1845" s="13"/>
      <c r="K1845" s="13"/>
      <c r="L1845" s="14" t="str">
        <f t="shared" si="2005"/>
        <v>2001/01/01</v>
      </c>
      <c r="M1845" s="14" t="str">
        <f t="shared" si="2006"/>
        <v>2199/12/31</v>
      </c>
      <c r="N1845" s="13"/>
      <c r="O1845" s="13"/>
      <c r="P1845" s="13"/>
      <c r="Q1845" s="13">
        <v>15</v>
      </c>
      <c r="R1845" s="26">
        <v>100000000</v>
      </c>
      <c r="S1845" s="26" t="str" cm="1">
        <f t="array" ref="S1845">_xlfn.IFS(LEFT(G1845,1)="L","記載要",LEFT(G1845,1)="W","記載要",G1845="","")</f>
        <v/>
      </c>
      <c r="T1845" s="13"/>
      <c r="U1845" s="13"/>
      <c r="V1845" s="13"/>
      <c r="W1845" s="13"/>
      <c r="X1845" s="13"/>
      <c r="Y1845" s="13"/>
      <c r="Z1845" s="13"/>
      <c r="AA1845" s="13">
        <v>1</v>
      </c>
      <c r="AB1845" s="13" t="str">
        <f t="shared" si="2007"/>
        <v>0</v>
      </c>
      <c r="AC1845" s="13" t="str">
        <f t="shared" si="2008"/>
        <v>0</v>
      </c>
      <c r="AD1845" s="13" t="s">
        <v>117</v>
      </c>
      <c r="AE1845" s="13" t="s">
        <v>117</v>
      </c>
      <c r="AF1845" s="23" t="str">
        <f t="shared" si="2012"/>
        <v>1</v>
      </c>
      <c r="AG1845" s="13" t="s">
        <v>117</v>
      </c>
      <c r="AH1845" s="13" t="s">
        <v>117</v>
      </c>
      <c r="AI1845" s="13" t="s">
        <v>117</v>
      </c>
      <c r="AJ1845" s="13" t="s">
        <v>117</v>
      </c>
      <c r="AK1845" s="13">
        <f t="shared" si="2013"/>
        <v>0</v>
      </c>
      <c r="AL1845" s="13" t="s">
        <v>117</v>
      </c>
      <c r="AM1845" s="13" t="s">
        <v>117</v>
      </c>
      <c r="AN1845" s="13" t="s">
        <v>117</v>
      </c>
      <c r="AO1845" s="13" t="s">
        <v>117</v>
      </c>
      <c r="AP1845" s="13" t="s">
        <v>117</v>
      </c>
      <c r="AQ1845" s="13" t="s">
        <v>117</v>
      </c>
      <c r="AR1845" s="13" t="s">
        <v>117</v>
      </c>
      <c r="AS1845" s="13">
        <f t="shared" si="2014"/>
        <v>1</v>
      </c>
      <c r="AT1845" s="13" t="s">
        <v>117</v>
      </c>
      <c r="AU1845" s="13" t="str">
        <f t="shared" si="2009"/>
        <v>0</v>
      </c>
      <c r="AV1845" s="13"/>
      <c r="AW1845" s="13"/>
      <c r="AX1845" s="13"/>
      <c r="AY1845" s="13"/>
      <c r="AZ1845" s="13"/>
      <c r="BA1845" s="13"/>
      <c r="BB1845" s="13"/>
      <c r="BC1845" s="13"/>
      <c r="BD1845" s="13" t="str">
        <f t="shared" si="2010"/>
        <v>0</v>
      </c>
      <c r="BE1845" s="13"/>
      <c r="BF1845" s="13"/>
      <c r="BG1845" s="13"/>
      <c r="BH1845" s="13"/>
      <c r="BI1845" s="13"/>
      <c r="BJ1845" s="13"/>
      <c r="BM1845" t="str" cm="1">
        <f t="array" ref="BM1845">_xlfn.IFS(LEFT(G1845,1)="L","外注品",LEFT(G1845,1)="W","内製品",G1845="","購買品")</f>
        <v>購買品</v>
      </c>
    </row>
    <row r="1846" spans="1:65" ht="24">
      <c r="A1846" s="9" t="str">
        <f t="shared" si="2004"/>
        <v>WG01</v>
      </c>
      <c r="B1846" s="7" t="s">
        <v>1293</v>
      </c>
      <c r="C1846" s="9" t="s">
        <v>1649</v>
      </c>
      <c r="D1846" s="9"/>
      <c r="E1846" s="9"/>
      <c r="F1846" s="9"/>
      <c r="G1846" s="9"/>
      <c r="H1846" s="22" t="s">
        <v>1378</v>
      </c>
      <c r="I1846" s="9"/>
      <c r="J1846" s="9"/>
      <c r="K1846" s="9"/>
      <c r="L1846" s="16" t="str">
        <f t="shared" si="2005"/>
        <v>2001/01/01</v>
      </c>
      <c r="M1846" s="16" t="str">
        <f t="shared" si="2006"/>
        <v>2199/12/31</v>
      </c>
      <c r="N1846" s="9"/>
      <c r="O1846" s="9"/>
      <c r="P1846" s="9"/>
      <c r="Q1846" s="9">
        <v>15</v>
      </c>
      <c r="R1846" s="26">
        <v>100000000</v>
      </c>
      <c r="S1846" s="26" t="str" cm="1">
        <f t="array" ref="S1846">_xlfn.IFS(LEFT(G1846,1)="L","記載要",LEFT(G1846,1)="W","記載要",G1846="","")</f>
        <v/>
      </c>
      <c r="T1846" s="9"/>
      <c r="U1846" s="9"/>
      <c r="V1846" s="9"/>
      <c r="W1846" s="9"/>
      <c r="X1846" s="9"/>
      <c r="Y1846" s="9"/>
      <c r="Z1846" s="9"/>
      <c r="AA1846" s="9">
        <v>1</v>
      </c>
      <c r="AB1846" s="9" t="str">
        <f t="shared" si="2007"/>
        <v>0</v>
      </c>
      <c r="AC1846" s="9" t="str">
        <f t="shared" si="2008"/>
        <v>0</v>
      </c>
      <c r="AD1846" s="9" t="s">
        <v>117</v>
      </c>
      <c r="AE1846" s="9" t="s">
        <v>117</v>
      </c>
      <c r="AF1846" s="17" t="str">
        <f t="shared" si="2012"/>
        <v>1</v>
      </c>
      <c r="AG1846" s="9" t="s">
        <v>117</v>
      </c>
      <c r="AH1846" s="9" t="s">
        <v>117</v>
      </c>
      <c r="AI1846" s="9" t="s">
        <v>117</v>
      </c>
      <c r="AJ1846" s="9" t="s">
        <v>117</v>
      </c>
      <c r="AK1846" s="9">
        <f t="shared" si="2013"/>
        <v>0</v>
      </c>
      <c r="AL1846" s="9" t="s">
        <v>117</v>
      </c>
      <c r="AM1846" s="9" t="s">
        <v>117</v>
      </c>
      <c r="AN1846" s="9" t="s">
        <v>117</v>
      </c>
      <c r="AO1846" s="9" t="s">
        <v>117</v>
      </c>
      <c r="AP1846" s="9" t="s">
        <v>117</v>
      </c>
      <c r="AQ1846" s="9" t="s">
        <v>117</v>
      </c>
      <c r="AR1846" s="9" t="s">
        <v>117</v>
      </c>
      <c r="AS1846" s="9">
        <f t="shared" si="2014"/>
        <v>1</v>
      </c>
      <c r="AT1846" s="9" t="s">
        <v>117</v>
      </c>
      <c r="AU1846" s="9" t="str">
        <f t="shared" si="2009"/>
        <v>0</v>
      </c>
      <c r="AV1846" s="9"/>
      <c r="AW1846" s="9"/>
      <c r="AX1846" s="9"/>
      <c r="AY1846" s="9"/>
      <c r="AZ1846" s="9"/>
      <c r="BA1846" s="9"/>
      <c r="BB1846" s="9"/>
      <c r="BC1846" s="9"/>
      <c r="BD1846" s="9" t="str">
        <f t="shared" si="2010"/>
        <v>0</v>
      </c>
      <c r="BE1846" s="9"/>
      <c r="BF1846" s="9"/>
      <c r="BG1846" s="9"/>
      <c r="BH1846" s="9"/>
      <c r="BI1846" s="9"/>
      <c r="BJ1846" s="9"/>
      <c r="BM1846" t="str" cm="1">
        <f t="array" ref="BM1846">_xlfn.IFS(LEFT(G1846,1)="L","外注品",LEFT(G1846,1)="W","内製品",G1846="","購買品")</f>
        <v>購買品</v>
      </c>
    </row>
    <row r="1847" spans="1:65" ht="24">
      <c r="A1847" s="13" t="str">
        <f t="shared" si="2004"/>
        <v>WG01</v>
      </c>
      <c r="B1847" s="13" t="s">
        <v>1294</v>
      </c>
      <c r="C1847" s="13" t="s">
        <v>1650</v>
      </c>
      <c r="D1847" s="13"/>
      <c r="E1847" s="13"/>
      <c r="F1847" s="13"/>
      <c r="G1847" s="13"/>
      <c r="H1847" s="20" t="s">
        <v>1378</v>
      </c>
      <c r="I1847" s="13"/>
      <c r="J1847" s="13"/>
      <c r="K1847" s="13"/>
      <c r="L1847" s="14" t="str">
        <f t="shared" si="2005"/>
        <v>2001/01/01</v>
      </c>
      <c r="M1847" s="14" t="str">
        <f t="shared" si="2006"/>
        <v>2199/12/31</v>
      </c>
      <c r="N1847" s="13"/>
      <c r="O1847" s="13"/>
      <c r="P1847" s="13"/>
      <c r="Q1847" s="13">
        <v>15</v>
      </c>
      <c r="R1847" s="26">
        <v>100000000</v>
      </c>
      <c r="S1847" s="26" t="str" cm="1">
        <f t="array" ref="S1847">_xlfn.IFS(LEFT(G1847,1)="L","記載要",LEFT(G1847,1)="W","記載要",G1847="","")</f>
        <v/>
      </c>
      <c r="T1847" s="13"/>
      <c r="U1847" s="13"/>
      <c r="V1847" s="13"/>
      <c r="W1847" s="13"/>
      <c r="X1847" s="13"/>
      <c r="Y1847" s="13"/>
      <c r="Z1847" s="13"/>
      <c r="AA1847" s="13">
        <v>1</v>
      </c>
      <c r="AB1847" s="13" t="str">
        <f t="shared" si="2007"/>
        <v>0</v>
      </c>
      <c r="AC1847" s="13" t="str">
        <f t="shared" si="2008"/>
        <v>0</v>
      </c>
      <c r="AD1847" s="13" t="s">
        <v>117</v>
      </c>
      <c r="AE1847" s="13" t="s">
        <v>117</v>
      </c>
      <c r="AF1847" s="23" t="str">
        <f t="shared" si="2012"/>
        <v>1</v>
      </c>
      <c r="AG1847" s="13" t="s">
        <v>117</v>
      </c>
      <c r="AH1847" s="13" t="s">
        <v>117</v>
      </c>
      <c r="AI1847" s="13" t="s">
        <v>117</v>
      </c>
      <c r="AJ1847" s="13" t="s">
        <v>117</v>
      </c>
      <c r="AK1847" s="13">
        <f t="shared" si="2013"/>
        <v>0</v>
      </c>
      <c r="AL1847" s="13" t="s">
        <v>117</v>
      </c>
      <c r="AM1847" s="13" t="s">
        <v>117</v>
      </c>
      <c r="AN1847" s="13" t="s">
        <v>117</v>
      </c>
      <c r="AO1847" s="13" t="s">
        <v>117</v>
      </c>
      <c r="AP1847" s="13" t="s">
        <v>117</v>
      </c>
      <c r="AQ1847" s="13" t="s">
        <v>117</v>
      </c>
      <c r="AR1847" s="13" t="s">
        <v>117</v>
      </c>
      <c r="AS1847" s="13">
        <f t="shared" si="2014"/>
        <v>1</v>
      </c>
      <c r="AT1847" s="13" t="s">
        <v>117</v>
      </c>
      <c r="AU1847" s="13" t="str">
        <f t="shared" si="2009"/>
        <v>0</v>
      </c>
      <c r="AV1847" s="13"/>
      <c r="AW1847" s="13"/>
      <c r="AX1847" s="13"/>
      <c r="AY1847" s="13"/>
      <c r="AZ1847" s="13"/>
      <c r="BA1847" s="13"/>
      <c r="BB1847" s="13"/>
      <c r="BC1847" s="13"/>
      <c r="BD1847" s="13" t="str">
        <f t="shared" si="2010"/>
        <v>0</v>
      </c>
      <c r="BE1847" s="13"/>
      <c r="BF1847" s="13"/>
      <c r="BG1847" s="13"/>
      <c r="BH1847" s="13"/>
      <c r="BI1847" s="13"/>
      <c r="BJ1847" s="13"/>
      <c r="BM1847" t="str" cm="1">
        <f t="array" ref="BM1847">_xlfn.IFS(LEFT(G1847,1)="L","外注品",LEFT(G1847,1)="W","内製品",G1847="","購買品")</f>
        <v>購買品</v>
      </c>
    </row>
    <row r="1848" spans="1:65" ht="24">
      <c r="A1848" s="9" t="str">
        <f t="shared" si="2004"/>
        <v>WG01</v>
      </c>
      <c r="B1848" s="7" t="s">
        <v>1295</v>
      </c>
      <c r="C1848" s="9" t="s">
        <v>1651</v>
      </c>
      <c r="D1848" s="9"/>
      <c r="E1848" s="9"/>
      <c r="F1848" s="9"/>
      <c r="G1848" s="9"/>
      <c r="H1848" s="22" t="s">
        <v>1378</v>
      </c>
      <c r="I1848" s="9"/>
      <c r="J1848" s="9"/>
      <c r="K1848" s="9"/>
      <c r="L1848" s="16" t="str">
        <f t="shared" si="2005"/>
        <v>2001/01/01</v>
      </c>
      <c r="M1848" s="16" t="str">
        <f t="shared" si="2006"/>
        <v>2199/12/31</v>
      </c>
      <c r="N1848" s="9"/>
      <c r="O1848" s="9"/>
      <c r="P1848" s="9"/>
      <c r="Q1848" s="9">
        <v>15</v>
      </c>
      <c r="R1848" s="26">
        <v>100000000</v>
      </c>
      <c r="S1848" s="26" t="str" cm="1">
        <f t="array" ref="S1848">_xlfn.IFS(LEFT(G1848,1)="L","記載要",LEFT(G1848,1)="W","記載要",G1848="","")</f>
        <v/>
      </c>
      <c r="T1848" s="9"/>
      <c r="U1848" s="9"/>
      <c r="V1848" s="9"/>
      <c r="W1848" s="9"/>
      <c r="X1848" s="9"/>
      <c r="Y1848" s="9"/>
      <c r="Z1848" s="9"/>
      <c r="AA1848" s="9">
        <v>1</v>
      </c>
      <c r="AB1848" s="9" t="str">
        <f t="shared" si="2007"/>
        <v>0</v>
      </c>
      <c r="AC1848" s="9" t="str">
        <f t="shared" si="2008"/>
        <v>0</v>
      </c>
      <c r="AD1848" s="9" t="s">
        <v>117</v>
      </c>
      <c r="AE1848" s="9" t="s">
        <v>117</v>
      </c>
      <c r="AF1848" s="17" t="str">
        <f t="shared" si="2012"/>
        <v>1</v>
      </c>
      <c r="AG1848" s="9" t="s">
        <v>117</v>
      </c>
      <c r="AH1848" s="9" t="s">
        <v>117</v>
      </c>
      <c r="AI1848" s="9" t="s">
        <v>117</v>
      </c>
      <c r="AJ1848" s="9" t="s">
        <v>117</v>
      </c>
      <c r="AK1848" s="9">
        <f t="shared" si="2013"/>
        <v>0</v>
      </c>
      <c r="AL1848" s="9" t="s">
        <v>117</v>
      </c>
      <c r="AM1848" s="9" t="s">
        <v>117</v>
      </c>
      <c r="AN1848" s="9" t="s">
        <v>117</v>
      </c>
      <c r="AO1848" s="9" t="s">
        <v>117</v>
      </c>
      <c r="AP1848" s="9" t="s">
        <v>117</v>
      </c>
      <c r="AQ1848" s="9" t="s">
        <v>117</v>
      </c>
      <c r="AR1848" s="9" t="s">
        <v>117</v>
      </c>
      <c r="AS1848" s="9">
        <f t="shared" si="2014"/>
        <v>1</v>
      </c>
      <c r="AT1848" s="9" t="s">
        <v>117</v>
      </c>
      <c r="AU1848" s="9" t="str">
        <f t="shared" si="2009"/>
        <v>0</v>
      </c>
      <c r="AV1848" s="9"/>
      <c r="AW1848" s="9"/>
      <c r="AX1848" s="9"/>
      <c r="AY1848" s="9"/>
      <c r="AZ1848" s="9"/>
      <c r="BA1848" s="9"/>
      <c r="BB1848" s="9"/>
      <c r="BC1848" s="9"/>
      <c r="BD1848" s="9" t="str">
        <f t="shared" si="2010"/>
        <v>0</v>
      </c>
      <c r="BE1848" s="9"/>
      <c r="BF1848" s="9"/>
      <c r="BG1848" s="9"/>
      <c r="BH1848" s="9"/>
      <c r="BI1848" s="9"/>
      <c r="BJ1848" s="9"/>
      <c r="BM1848" t="str" cm="1">
        <f t="array" ref="BM1848">_xlfn.IFS(LEFT(G1848,1)="L","外注品",LEFT(G1848,1)="W","内製品",G1848="","購買品")</f>
        <v>購買品</v>
      </c>
    </row>
    <row r="1849" spans="1:65" ht="24">
      <c r="A1849" s="13" t="str">
        <f t="shared" ref="A1849:A1912" si="2015">IF(B1849="","","WG01")</f>
        <v>WG01</v>
      </c>
      <c r="B1849" s="13" t="s">
        <v>1296</v>
      </c>
      <c r="C1849" s="13" t="s">
        <v>1652</v>
      </c>
      <c r="D1849" s="13"/>
      <c r="E1849" s="13"/>
      <c r="F1849" s="13"/>
      <c r="G1849" s="13"/>
      <c r="H1849" s="20" t="s">
        <v>1378</v>
      </c>
      <c r="I1849" s="13"/>
      <c r="J1849" s="13"/>
      <c r="K1849" s="13"/>
      <c r="L1849" s="14" t="str">
        <f t="shared" ref="L1849:L1912" si="2016">IF(B1849="","","2001/01/01")</f>
        <v>2001/01/01</v>
      </c>
      <c r="M1849" s="14" t="str">
        <f t="shared" ref="M1849:M1912" si="2017">IF(C1849="","","2199/12/31")</f>
        <v>2199/12/31</v>
      </c>
      <c r="N1849" s="13"/>
      <c r="O1849" s="13"/>
      <c r="P1849" s="13"/>
      <c r="Q1849" s="13">
        <v>15</v>
      </c>
      <c r="R1849" s="26">
        <v>100000000</v>
      </c>
      <c r="S1849" s="26" t="str" cm="1">
        <f t="array" ref="S1849">_xlfn.IFS(LEFT(G1849,1)="L","記載要",LEFT(G1849,1)="W","記載要",G1849="","")</f>
        <v/>
      </c>
      <c r="T1849" s="13"/>
      <c r="U1849" s="13"/>
      <c r="V1849" s="13"/>
      <c r="W1849" s="13"/>
      <c r="X1849" s="13"/>
      <c r="Y1849" s="13"/>
      <c r="Z1849" s="13"/>
      <c r="AA1849" s="13">
        <v>1</v>
      </c>
      <c r="AB1849" s="13" t="str">
        <f t="shared" ref="AB1849:AB1912" si="2018">IF(B1849="","","0")</f>
        <v>0</v>
      </c>
      <c r="AC1849" s="13" t="str">
        <f t="shared" ref="AC1849:AC1912" si="2019">IF(B1849="","","0")</f>
        <v>0</v>
      </c>
      <c r="AD1849" s="13" t="s">
        <v>117</v>
      </c>
      <c r="AE1849" s="13" t="s">
        <v>117</v>
      </c>
      <c r="AF1849" s="23" t="str">
        <f t="shared" si="2012"/>
        <v>1</v>
      </c>
      <c r="AG1849" s="13" t="s">
        <v>117</v>
      </c>
      <c r="AH1849" s="13" t="s">
        <v>117</v>
      </c>
      <c r="AI1849" s="13" t="s">
        <v>117</v>
      </c>
      <c r="AJ1849" s="13" t="s">
        <v>117</v>
      </c>
      <c r="AK1849" s="13">
        <f t="shared" si="2013"/>
        <v>0</v>
      </c>
      <c r="AL1849" s="13" t="s">
        <v>117</v>
      </c>
      <c r="AM1849" s="13" t="s">
        <v>117</v>
      </c>
      <c r="AN1849" s="13" t="s">
        <v>117</v>
      </c>
      <c r="AO1849" s="13" t="s">
        <v>117</v>
      </c>
      <c r="AP1849" s="13" t="s">
        <v>117</v>
      </c>
      <c r="AQ1849" s="13" t="s">
        <v>117</v>
      </c>
      <c r="AR1849" s="13" t="s">
        <v>117</v>
      </c>
      <c r="AS1849" s="13">
        <f t="shared" si="2014"/>
        <v>1</v>
      </c>
      <c r="AT1849" s="13" t="s">
        <v>117</v>
      </c>
      <c r="AU1849" s="13" t="str">
        <f t="shared" ref="AU1849:AU1912" si="2020">IF(B1849="","","0")</f>
        <v>0</v>
      </c>
      <c r="AV1849" s="13"/>
      <c r="AW1849" s="13"/>
      <c r="AX1849" s="13"/>
      <c r="AY1849" s="13"/>
      <c r="AZ1849" s="13"/>
      <c r="BA1849" s="13"/>
      <c r="BB1849" s="13"/>
      <c r="BC1849" s="13"/>
      <c r="BD1849" s="13" t="str">
        <f t="shared" ref="BD1849:BD1912" si="2021">IF(B1849="","","0")</f>
        <v>0</v>
      </c>
      <c r="BE1849" s="13"/>
      <c r="BF1849" s="13"/>
      <c r="BG1849" s="13"/>
      <c r="BH1849" s="13"/>
      <c r="BI1849" s="13"/>
      <c r="BJ1849" s="13"/>
      <c r="BM1849" t="str" cm="1">
        <f t="array" ref="BM1849">_xlfn.IFS(LEFT(G1849,1)="L","外注品",LEFT(G1849,1)="W","内製品",G1849="","購買品")</f>
        <v>購買品</v>
      </c>
    </row>
    <row r="1850" spans="1:65" ht="24">
      <c r="A1850" s="9" t="str">
        <f t="shared" si="2015"/>
        <v>WG01</v>
      </c>
      <c r="B1850" s="7" t="s">
        <v>1297</v>
      </c>
      <c r="C1850" s="9" t="s">
        <v>1653</v>
      </c>
      <c r="D1850" s="9"/>
      <c r="E1850" s="9"/>
      <c r="F1850" s="9"/>
      <c r="G1850" s="9"/>
      <c r="H1850" s="22" t="s">
        <v>1378</v>
      </c>
      <c r="I1850" s="9"/>
      <c r="J1850" s="9"/>
      <c r="K1850" s="9"/>
      <c r="L1850" s="16" t="str">
        <f t="shared" si="2016"/>
        <v>2001/01/01</v>
      </c>
      <c r="M1850" s="16" t="str">
        <f t="shared" si="2017"/>
        <v>2199/12/31</v>
      </c>
      <c r="N1850" s="9"/>
      <c r="O1850" s="9"/>
      <c r="P1850" s="9"/>
      <c r="Q1850" s="9">
        <v>15</v>
      </c>
      <c r="R1850" s="26">
        <v>100000000</v>
      </c>
      <c r="S1850" s="26" t="str" cm="1">
        <f t="array" ref="S1850">_xlfn.IFS(LEFT(G1850,1)="L","記載要",LEFT(G1850,1)="W","記載要",G1850="","")</f>
        <v/>
      </c>
      <c r="T1850" s="9"/>
      <c r="U1850" s="9"/>
      <c r="V1850" s="9"/>
      <c r="W1850" s="9"/>
      <c r="X1850" s="9"/>
      <c r="Y1850" s="9"/>
      <c r="Z1850" s="9"/>
      <c r="AA1850" s="9">
        <v>1</v>
      </c>
      <c r="AB1850" s="9" t="str">
        <f t="shared" si="2018"/>
        <v>0</v>
      </c>
      <c r="AC1850" s="9" t="str">
        <f t="shared" si="2019"/>
        <v>0</v>
      </c>
      <c r="AD1850" s="9" t="s">
        <v>117</v>
      </c>
      <c r="AE1850" s="9" t="s">
        <v>117</v>
      </c>
      <c r="AF1850" s="17" t="str">
        <f t="shared" si="2012"/>
        <v>1</v>
      </c>
      <c r="AG1850" s="9" t="s">
        <v>117</v>
      </c>
      <c r="AH1850" s="9" t="s">
        <v>117</v>
      </c>
      <c r="AI1850" s="9" t="s">
        <v>117</v>
      </c>
      <c r="AJ1850" s="9" t="s">
        <v>117</v>
      </c>
      <c r="AK1850" s="9">
        <f t="shared" si="2013"/>
        <v>0</v>
      </c>
      <c r="AL1850" s="9" t="s">
        <v>117</v>
      </c>
      <c r="AM1850" s="9" t="s">
        <v>117</v>
      </c>
      <c r="AN1850" s="9" t="s">
        <v>117</v>
      </c>
      <c r="AO1850" s="9" t="s">
        <v>117</v>
      </c>
      <c r="AP1850" s="9" t="s">
        <v>117</v>
      </c>
      <c r="AQ1850" s="9" t="s">
        <v>117</v>
      </c>
      <c r="AR1850" s="9" t="s">
        <v>117</v>
      </c>
      <c r="AS1850" s="9">
        <f t="shared" si="2014"/>
        <v>1</v>
      </c>
      <c r="AT1850" s="9" t="s">
        <v>117</v>
      </c>
      <c r="AU1850" s="9" t="str">
        <f t="shared" si="2020"/>
        <v>0</v>
      </c>
      <c r="AV1850" s="9"/>
      <c r="AW1850" s="9"/>
      <c r="AX1850" s="9"/>
      <c r="AY1850" s="9"/>
      <c r="AZ1850" s="9"/>
      <c r="BA1850" s="9"/>
      <c r="BB1850" s="9"/>
      <c r="BC1850" s="9"/>
      <c r="BD1850" s="9" t="str">
        <f t="shared" si="2021"/>
        <v>0</v>
      </c>
      <c r="BE1850" s="9"/>
      <c r="BF1850" s="9"/>
      <c r="BG1850" s="9"/>
      <c r="BH1850" s="9"/>
      <c r="BI1850" s="9"/>
      <c r="BJ1850" s="9"/>
      <c r="BM1850" t="str" cm="1">
        <f t="array" ref="BM1850">_xlfn.IFS(LEFT(G1850,1)="L","外注品",LEFT(G1850,1)="W","内製品",G1850="","購買品")</f>
        <v>購買品</v>
      </c>
    </row>
    <row r="1851" spans="1:65" ht="24">
      <c r="A1851" s="13" t="str">
        <f t="shared" si="2015"/>
        <v>WG01</v>
      </c>
      <c r="B1851" s="13" t="s">
        <v>1298</v>
      </c>
      <c r="C1851" s="13" t="s">
        <v>1654</v>
      </c>
      <c r="D1851" s="13"/>
      <c r="E1851" s="13"/>
      <c r="F1851" s="13"/>
      <c r="G1851" s="13"/>
      <c r="H1851" s="20" t="s">
        <v>1378</v>
      </c>
      <c r="I1851" s="13"/>
      <c r="J1851" s="13"/>
      <c r="K1851" s="13"/>
      <c r="L1851" s="14" t="str">
        <f t="shared" si="2016"/>
        <v>2001/01/01</v>
      </c>
      <c r="M1851" s="14" t="str">
        <f t="shared" si="2017"/>
        <v>2199/12/31</v>
      </c>
      <c r="N1851" s="13"/>
      <c r="O1851" s="13"/>
      <c r="P1851" s="13"/>
      <c r="Q1851" s="13">
        <v>15</v>
      </c>
      <c r="R1851" s="26">
        <v>100000000</v>
      </c>
      <c r="S1851" s="26" t="str" cm="1">
        <f t="array" ref="S1851">_xlfn.IFS(LEFT(G1851,1)="L","記載要",LEFT(G1851,1)="W","記載要",G1851="","")</f>
        <v/>
      </c>
      <c r="T1851" s="13"/>
      <c r="U1851" s="13"/>
      <c r="V1851" s="13"/>
      <c r="W1851" s="13"/>
      <c r="X1851" s="13"/>
      <c r="Y1851" s="13"/>
      <c r="Z1851" s="13"/>
      <c r="AA1851" s="13">
        <v>1</v>
      </c>
      <c r="AB1851" s="13" t="str">
        <f t="shared" si="2018"/>
        <v>0</v>
      </c>
      <c r="AC1851" s="13" t="str">
        <f t="shared" si="2019"/>
        <v>0</v>
      </c>
      <c r="AD1851" s="13" t="s">
        <v>117</v>
      </c>
      <c r="AE1851" s="13" t="s">
        <v>117</v>
      </c>
      <c r="AF1851" s="23" t="str">
        <f t="shared" si="2012"/>
        <v>1</v>
      </c>
      <c r="AG1851" s="13" t="s">
        <v>117</v>
      </c>
      <c r="AH1851" s="13" t="s">
        <v>117</v>
      </c>
      <c r="AI1851" s="13" t="s">
        <v>117</v>
      </c>
      <c r="AJ1851" s="13" t="s">
        <v>117</v>
      </c>
      <c r="AK1851" s="13">
        <f t="shared" si="2013"/>
        <v>0</v>
      </c>
      <c r="AL1851" s="13" t="s">
        <v>117</v>
      </c>
      <c r="AM1851" s="13" t="s">
        <v>117</v>
      </c>
      <c r="AN1851" s="13" t="s">
        <v>117</v>
      </c>
      <c r="AO1851" s="13" t="s">
        <v>117</v>
      </c>
      <c r="AP1851" s="13" t="s">
        <v>117</v>
      </c>
      <c r="AQ1851" s="13" t="s">
        <v>117</v>
      </c>
      <c r="AR1851" s="13" t="s">
        <v>117</v>
      </c>
      <c r="AS1851" s="13">
        <f t="shared" si="2014"/>
        <v>1</v>
      </c>
      <c r="AT1851" s="13" t="s">
        <v>117</v>
      </c>
      <c r="AU1851" s="13" t="str">
        <f t="shared" si="2020"/>
        <v>0</v>
      </c>
      <c r="AV1851" s="13"/>
      <c r="AW1851" s="13"/>
      <c r="AX1851" s="13"/>
      <c r="AY1851" s="13"/>
      <c r="AZ1851" s="13"/>
      <c r="BA1851" s="13"/>
      <c r="BB1851" s="13"/>
      <c r="BC1851" s="13"/>
      <c r="BD1851" s="13" t="str">
        <f t="shared" si="2021"/>
        <v>0</v>
      </c>
      <c r="BE1851" s="13"/>
      <c r="BF1851" s="13"/>
      <c r="BG1851" s="13"/>
      <c r="BH1851" s="13"/>
      <c r="BI1851" s="13"/>
      <c r="BJ1851" s="13"/>
      <c r="BM1851" t="str" cm="1">
        <f t="array" ref="BM1851">_xlfn.IFS(LEFT(G1851,1)="L","外注品",LEFT(G1851,1)="W","内製品",G1851="","購買品")</f>
        <v>購買品</v>
      </c>
    </row>
    <row r="1852" spans="1:65" ht="24">
      <c r="A1852" s="9" t="str">
        <f t="shared" si="2015"/>
        <v>WG01</v>
      </c>
      <c r="B1852" s="7" t="s">
        <v>1299</v>
      </c>
      <c r="C1852" s="9" t="s">
        <v>1655</v>
      </c>
      <c r="D1852" s="9"/>
      <c r="E1852" s="9"/>
      <c r="F1852" s="9"/>
      <c r="G1852" s="9"/>
      <c r="H1852" s="22" t="s">
        <v>1378</v>
      </c>
      <c r="I1852" s="9"/>
      <c r="J1852" s="9"/>
      <c r="K1852" s="9"/>
      <c r="L1852" s="16" t="str">
        <f t="shared" si="2016"/>
        <v>2001/01/01</v>
      </c>
      <c r="M1852" s="16" t="str">
        <f t="shared" si="2017"/>
        <v>2199/12/31</v>
      </c>
      <c r="N1852" s="9"/>
      <c r="O1852" s="9"/>
      <c r="P1852" s="9"/>
      <c r="Q1852" s="9">
        <v>15</v>
      </c>
      <c r="R1852" s="26">
        <v>100000000</v>
      </c>
      <c r="S1852" s="26" t="str" cm="1">
        <f t="array" ref="S1852">_xlfn.IFS(LEFT(G1852,1)="L","記載要",LEFT(G1852,1)="W","記載要",G1852="","")</f>
        <v/>
      </c>
      <c r="T1852" s="9"/>
      <c r="U1852" s="9"/>
      <c r="V1852" s="9"/>
      <c r="W1852" s="9"/>
      <c r="X1852" s="9"/>
      <c r="Y1852" s="9"/>
      <c r="Z1852" s="9"/>
      <c r="AA1852" s="9">
        <v>1</v>
      </c>
      <c r="AB1852" s="9" t="str">
        <f t="shared" si="2018"/>
        <v>0</v>
      </c>
      <c r="AC1852" s="9" t="str">
        <f t="shared" si="2019"/>
        <v>0</v>
      </c>
      <c r="AD1852" s="9" t="s">
        <v>117</v>
      </c>
      <c r="AE1852" s="9" t="s">
        <v>117</v>
      </c>
      <c r="AF1852" s="17" t="str">
        <f t="shared" si="2012"/>
        <v>1</v>
      </c>
      <c r="AG1852" s="9" t="s">
        <v>117</v>
      </c>
      <c r="AH1852" s="9" t="s">
        <v>117</v>
      </c>
      <c r="AI1852" s="9" t="s">
        <v>117</v>
      </c>
      <c r="AJ1852" s="9" t="s">
        <v>117</v>
      </c>
      <c r="AK1852" s="9">
        <f t="shared" si="2013"/>
        <v>0</v>
      </c>
      <c r="AL1852" s="9" t="s">
        <v>117</v>
      </c>
      <c r="AM1852" s="9" t="s">
        <v>117</v>
      </c>
      <c r="AN1852" s="9" t="s">
        <v>117</v>
      </c>
      <c r="AO1852" s="9" t="s">
        <v>117</v>
      </c>
      <c r="AP1852" s="9" t="s">
        <v>117</v>
      </c>
      <c r="AQ1852" s="9" t="s">
        <v>117</v>
      </c>
      <c r="AR1852" s="9" t="s">
        <v>117</v>
      </c>
      <c r="AS1852" s="9">
        <f t="shared" si="2014"/>
        <v>1</v>
      </c>
      <c r="AT1852" s="9" t="s">
        <v>117</v>
      </c>
      <c r="AU1852" s="9" t="str">
        <f t="shared" si="2020"/>
        <v>0</v>
      </c>
      <c r="AV1852" s="9"/>
      <c r="AW1852" s="9"/>
      <c r="AX1852" s="9"/>
      <c r="AY1852" s="9"/>
      <c r="AZ1852" s="9"/>
      <c r="BA1852" s="9"/>
      <c r="BB1852" s="9"/>
      <c r="BC1852" s="9"/>
      <c r="BD1852" s="9" t="str">
        <f t="shared" si="2021"/>
        <v>0</v>
      </c>
      <c r="BE1852" s="9"/>
      <c r="BF1852" s="9"/>
      <c r="BG1852" s="9"/>
      <c r="BH1852" s="9"/>
      <c r="BI1852" s="9"/>
      <c r="BJ1852" s="9"/>
      <c r="BM1852" t="str" cm="1">
        <f t="array" ref="BM1852">_xlfn.IFS(LEFT(G1852,1)="L","外注品",LEFT(G1852,1)="W","内製品",G1852="","購買品")</f>
        <v>購買品</v>
      </c>
    </row>
    <row r="1853" spans="1:65" ht="24">
      <c r="A1853" s="13" t="str">
        <f t="shared" si="2015"/>
        <v>WG01</v>
      </c>
      <c r="B1853" s="13" t="s">
        <v>1300</v>
      </c>
      <c r="C1853" s="13" t="s">
        <v>1656</v>
      </c>
      <c r="D1853" s="13"/>
      <c r="E1853" s="13"/>
      <c r="F1853" s="13"/>
      <c r="G1853" s="13"/>
      <c r="H1853" s="20" t="s">
        <v>1378</v>
      </c>
      <c r="I1853" s="13"/>
      <c r="J1853" s="13"/>
      <c r="K1853" s="13"/>
      <c r="L1853" s="14" t="str">
        <f t="shared" si="2016"/>
        <v>2001/01/01</v>
      </c>
      <c r="M1853" s="14" t="str">
        <f t="shared" si="2017"/>
        <v>2199/12/31</v>
      </c>
      <c r="N1853" s="13"/>
      <c r="O1853" s="13"/>
      <c r="P1853" s="13"/>
      <c r="Q1853" s="13">
        <v>15</v>
      </c>
      <c r="R1853" s="26">
        <v>100000000</v>
      </c>
      <c r="S1853" s="26" t="str" cm="1">
        <f t="array" ref="S1853">_xlfn.IFS(LEFT(G1853,1)="L","記載要",LEFT(G1853,1)="W","記載要",G1853="","")</f>
        <v/>
      </c>
      <c r="T1853" s="13"/>
      <c r="U1853" s="13"/>
      <c r="V1853" s="13"/>
      <c r="W1853" s="13"/>
      <c r="X1853" s="13"/>
      <c r="Y1853" s="13"/>
      <c r="Z1853" s="13"/>
      <c r="AA1853" s="13">
        <v>1</v>
      </c>
      <c r="AB1853" s="13" t="str">
        <f t="shared" si="2018"/>
        <v>0</v>
      </c>
      <c r="AC1853" s="13" t="str">
        <f t="shared" si="2019"/>
        <v>0</v>
      </c>
      <c r="AD1853" s="13" t="s">
        <v>117</v>
      </c>
      <c r="AE1853" s="13" t="s">
        <v>117</v>
      </c>
      <c r="AF1853" s="23" t="str">
        <f t="shared" si="2012"/>
        <v>1</v>
      </c>
      <c r="AG1853" s="13" t="s">
        <v>117</v>
      </c>
      <c r="AH1853" s="13" t="s">
        <v>117</v>
      </c>
      <c r="AI1853" s="13" t="s">
        <v>117</v>
      </c>
      <c r="AJ1853" s="13" t="s">
        <v>117</v>
      </c>
      <c r="AK1853" s="13">
        <f t="shared" si="2013"/>
        <v>0</v>
      </c>
      <c r="AL1853" s="13" t="s">
        <v>117</v>
      </c>
      <c r="AM1853" s="13" t="s">
        <v>117</v>
      </c>
      <c r="AN1853" s="13" t="s">
        <v>117</v>
      </c>
      <c r="AO1853" s="13" t="s">
        <v>117</v>
      </c>
      <c r="AP1853" s="13" t="s">
        <v>117</v>
      </c>
      <c r="AQ1853" s="13" t="s">
        <v>117</v>
      </c>
      <c r="AR1853" s="13" t="s">
        <v>117</v>
      </c>
      <c r="AS1853" s="13">
        <f t="shared" si="2014"/>
        <v>1</v>
      </c>
      <c r="AT1853" s="13" t="s">
        <v>117</v>
      </c>
      <c r="AU1853" s="13" t="str">
        <f t="shared" si="2020"/>
        <v>0</v>
      </c>
      <c r="AV1853" s="13"/>
      <c r="AW1853" s="13"/>
      <c r="AX1853" s="13"/>
      <c r="AY1853" s="13"/>
      <c r="AZ1853" s="13"/>
      <c r="BA1853" s="13"/>
      <c r="BB1853" s="13"/>
      <c r="BC1853" s="13"/>
      <c r="BD1853" s="13" t="str">
        <f t="shared" si="2021"/>
        <v>0</v>
      </c>
      <c r="BE1853" s="13"/>
      <c r="BF1853" s="13"/>
      <c r="BG1853" s="13"/>
      <c r="BH1853" s="13"/>
      <c r="BI1853" s="13"/>
      <c r="BJ1853" s="13"/>
      <c r="BM1853" t="str" cm="1">
        <f t="array" ref="BM1853">_xlfn.IFS(LEFT(G1853,1)="L","外注品",LEFT(G1853,1)="W","内製品",G1853="","購買品")</f>
        <v>購買品</v>
      </c>
    </row>
    <row r="1854" spans="1:65" ht="24">
      <c r="A1854" s="9" t="str">
        <f t="shared" si="2015"/>
        <v>WG01</v>
      </c>
      <c r="B1854" s="7" t="s">
        <v>1301</v>
      </c>
      <c r="C1854" s="9" t="s">
        <v>1657</v>
      </c>
      <c r="D1854" s="9"/>
      <c r="E1854" s="9"/>
      <c r="F1854" s="9"/>
      <c r="G1854" s="9"/>
      <c r="H1854" s="22" t="s">
        <v>1378</v>
      </c>
      <c r="I1854" s="9"/>
      <c r="J1854" s="9"/>
      <c r="K1854" s="9"/>
      <c r="L1854" s="16" t="str">
        <f t="shared" si="2016"/>
        <v>2001/01/01</v>
      </c>
      <c r="M1854" s="16" t="str">
        <f t="shared" si="2017"/>
        <v>2199/12/31</v>
      </c>
      <c r="N1854" s="9"/>
      <c r="O1854" s="9"/>
      <c r="P1854" s="9"/>
      <c r="Q1854" s="9">
        <v>15</v>
      </c>
      <c r="R1854" s="26">
        <v>100000000</v>
      </c>
      <c r="S1854" s="26" t="str" cm="1">
        <f t="array" ref="S1854">_xlfn.IFS(LEFT(G1854,1)="L","記載要",LEFT(G1854,1)="W","記載要",G1854="","")</f>
        <v/>
      </c>
      <c r="T1854" s="9"/>
      <c r="U1854" s="9"/>
      <c r="V1854" s="9"/>
      <c r="W1854" s="9"/>
      <c r="X1854" s="9"/>
      <c r="Y1854" s="9"/>
      <c r="Z1854" s="9"/>
      <c r="AA1854" s="9">
        <v>1</v>
      </c>
      <c r="AB1854" s="9" t="str">
        <f t="shared" si="2018"/>
        <v>0</v>
      </c>
      <c r="AC1854" s="9" t="str">
        <f t="shared" si="2019"/>
        <v>0</v>
      </c>
      <c r="AD1854" s="9" t="s">
        <v>117</v>
      </c>
      <c r="AE1854" s="9" t="s">
        <v>117</v>
      </c>
      <c r="AF1854" s="17" t="str">
        <f t="shared" si="2012"/>
        <v>1</v>
      </c>
      <c r="AG1854" s="9" t="s">
        <v>117</v>
      </c>
      <c r="AH1854" s="9" t="s">
        <v>117</v>
      </c>
      <c r="AI1854" s="9" t="s">
        <v>117</v>
      </c>
      <c r="AJ1854" s="9" t="s">
        <v>117</v>
      </c>
      <c r="AK1854" s="9">
        <f t="shared" si="2013"/>
        <v>0</v>
      </c>
      <c r="AL1854" s="9" t="s">
        <v>117</v>
      </c>
      <c r="AM1854" s="9" t="s">
        <v>117</v>
      </c>
      <c r="AN1854" s="9" t="s">
        <v>117</v>
      </c>
      <c r="AO1854" s="9" t="s">
        <v>117</v>
      </c>
      <c r="AP1854" s="9" t="s">
        <v>117</v>
      </c>
      <c r="AQ1854" s="9" t="s">
        <v>117</v>
      </c>
      <c r="AR1854" s="9" t="s">
        <v>117</v>
      </c>
      <c r="AS1854" s="9">
        <f t="shared" si="2014"/>
        <v>1</v>
      </c>
      <c r="AT1854" s="9" t="s">
        <v>117</v>
      </c>
      <c r="AU1854" s="9" t="str">
        <f t="shared" si="2020"/>
        <v>0</v>
      </c>
      <c r="AV1854" s="9"/>
      <c r="AW1854" s="9"/>
      <c r="AX1854" s="9"/>
      <c r="AY1854" s="9"/>
      <c r="AZ1854" s="9"/>
      <c r="BA1854" s="9"/>
      <c r="BB1854" s="9"/>
      <c r="BC1854" s="9"/>
      <c r="BD1854" s="9" t="str">
        <f t="shared" si="2021"/>
        <v>0</v>
      </c>
      <c r="BE1854" s="9"/>
      <c r="BF1854" s="9"/>
      <c r="BG1854" s="9"/>
      <c r="BH1854" s="9"/>
      <c r="BI1854" s="9"/>
      <c r="BJ1854" s="9"/>
      <c r="BM1854" t="str" cm="1">
        <f t="array" ref="BM1854">_xlfn.IFS(LEFT(G1854,1)="L","外注品",LEFT(G1854,1)="W","内製品",G1854="","購買品")</f>
        <v>購買品</v>
      </c>
    </row>
    <row r="1855" spans="1:65" ht="24">
      <c r="A1855" s="13" t="str">
        <f t="shared" si="2015"/>
        <v>WG01</v>
      </c>
      <c r="B1855" s="13" t="s">
        <v>1302</v>
      </c>
      <c r="C1855" s="13" t="s">
        <v>1658</v>
      </c>
      <c r="D1855" s="13"/>
      <c r="E1855" s="13"/>
      <c r="F1855" s="13"/>
      <c r="G1855" s="13"/>
      <c r="H1855" s="20" t="s">
        <v>1378</v>
      </c>
      <c r="I1855" s="13"/>
      <c r="J1855" s="13"/>
      <c r="K1855" s="13"/>
      <c r="L1855" s="14" t="str">
        <f t="shared" si="2016"/>
        <v>2001/01/01</v>
      </c>
      <c r="M1855" s="14" t="str">
        <f t="shared" si="2017"/>
        <v>2199/12/31</v>
      </c>
      <c r="N1855" s="13"/>
      <c r="O1855" s="13"/>
      <c r="P1855" s="13"/>
      <c r="Q1855" s="13">
        <v>15</v>
      </c>
      <c r="R1855" s="26">
        <v>100000000</v>
      </c>
      <c r="S1855" s="26" t="str" cm="1">
        <f t="array" ref="S1855">_xlfn.IFS(LEFT(G1855,1)="L","記載要",LEFT(G1855,1)="W","記載要",G1855="","")</f>
        <v/>
      </c>
      <c r="T1855" s="13"/>
      <c r="U1855" s="13"/>
      <c r="V1855" s="13"/>
      <c r="W1855" s="13"/>
      <c r="X1855" s="13"/>
      <c r="Y1855" s="13"/>
      <c r="Z1855" s="13"/>
      <c r="AA1855" s="13">
        <v>1</v>
      </c>
      <c r="AB1855" s="13" t="str">
        <f t="shared" si="2018"/>
        <v>0</v>
      </c>
      <c r="AC1855" s="13" t="str">
        <f t="shared" si="2019"/>
        <v>0</v>
      </c>
      <c r="AD1855" s="13" t="s">
        <v>117</v>
      </c>
      <c r="AE1855" s="13" t="s">
        <v>117</v>
      </c>
      <c r="AF1855" s="23" t="str">
        <f t="shared" si="2012"/>
        <v>1</v>
      </c>
      <c r="AG1855" s="13" t="s">
        <v>117</v>
      </c>
      <c r="AH1855" s="13" t="s">
        <v>117</v>
      </c>
      <c r="AI1855" s="13" t="s">
        <v>117</v>
      </c>
      <c r="AJ1855" s="13" t="s">
        <v>117</v>
      </c>
      <c r="AK1855" s="13">
        <f t="shared" si="2013"/>
        <v>0</v>
      </c>
      <c r="AL1855" s="13" t="s">
        <v>117</v>
      </c>
      <c r="AM1855" s="13" t="s">
        <v>117</v>
      </c>
      <c r="AN1855" s="13" t="s">
        <v>117</v>
      </c>
      <c r="AO1855" s="13" t="s">
        <v>117</v>
      </c>
      <c r="AP1855" s="13" t="s">
        <v>117</v>
      </c>
      <c r="AQ1855" s="13" t="s">
        <v>117</v>
      </c>
      <c r="AR1855" s="13" t="s">
        <v>117</v>
      </c>
      <c r="AS1855" s="13">
        <f t="shared" si="2014"/>
        <v>1</v>
      </c>
      <c r="AT1855" s="13" t="s">
        <v>117</v>
      </c>
      <c r="AU1855" s="13" t="str">
        <f t="shared" si="2020"/>
        <v>0</v>
      </c>
      <c r="AV1855" s="13"/>
      <c r="AW1855" s="13"/>
      <c r="AX1855" s="13"/>
      <c r="AY1855" s="13"/>
      <c r="AZ1855" s="13"/>
      <c r="BA1855" s="13"/>
      <c r="BB1855" s="13"/>
      <c r="BC1855" s="13"/>
      <c r="BD1855" s="13" t="str">
        <f t="shared" si="2021"/>
        <v>0</v>
      </c>
      <c r="BE1855" s="13"/>
      <c r="BF1855" s="13"/>
      <c r="BG1855" s="13"/>
      <c r="BH1855" s="13"/>
      <c r="BI1855" s="13"/>
      <c r="BJ1855" s="13"/>
      <c r="BM1855" t="str" cm="1">
        <f t="array" ref="BM1855">_xlfn.IFS(LEFT(G1855,1)="L","外注品",LEFT(G1855,1)="W","内製品",G1855="","購買品")</f>
        <v>購買品</v>
      </c>
    </row>
    <row r="1856" spans="1:65" ht="24">
      <c r="A1856" s="9" t="str">
        <f t="shared" si="2015"/>
        <v>WG01</v>
      </c>
      <c r="B1856" s="7" t="s">
        <v>1303</v>
      </c>
      <c r="C1856" s="9" t="s">
        <v>1659</v>
      </c>
      <c r="D1856" s="9"/>
      <c r="E1856" s="9"/>
      <c r="F1856" s="9"/>
      <c r="G1856" s="9"/>
      <c r="H1856" s="22" t="s">
        <v>1378</v>
      </c>
      <c r="I1856" s="9"/>
      <c r="J1856" s="9"/>
      <c r="K1856" s="9"/>
      <c r="L1856" s="16" t="str">
        <f t="shared" si="2016"/>
        <v>2001/01/01</v>
      </c>
      <c r="M1856" s="16" t="str">
        <f t="shared" si="2017"/>
        <v>2199/12/31</v>
      </c>
      <c r="N1856" s="9"/>
      <c r="O1856" s="9"/>
      <c r="P1856" s="9"/>
      <c r="Q1856" s="9">
        <v>15</v>
      </c>
      <c r="R1856" s="26">
        <v>100000000</v>
      </c>
      <c r="S1856" s="26" t="str" cm="1">
        <f t="array" ref="S1856">_xlfn.IFS(LEFT(G1856,1)="L","記載要",LEFT(G1856,1)="W","記載要",G1856="","")</f>
        <v/>
      </c>
      <c r="T1856" s="9"/>
      <c r="U1856" s="9"/>
      <c r="V1856" s="9"/>
      <c r="W1856" s="9"/>
      <c r="X1856" s="9"/>
      <c r="Y1856" s="9"/>
      <c r="Z1856" s="9"/>
      <c r="AA1856" s="9">
        <v>1</v>
      </c>
      <c r="AB1856" s="9" t="str">
        <f t="shared" si="2018"/>
        <v>0</v>
      </c>
      <c r="AC1856" s="9" t="str">
        <f t="shared" si="2019"/>
        <v>0</v>
      </c>
      <c r="AD1856" s="9" t="s">
        <v>117</v>
      </c>
      <c r="AE1856" s="9" t="s">
        <v>117</v>
      </c>
      <c r="AF1856" s="17" t="str">
        <f t="shared" si="2012"/>
        <v>1</v>
      </c>
      <c r="AG1856" s="9" t="s">
        <v>117</v>
      </c>
      <c r="AH1856" s="9" t="s">
        <v>117</v>
      </c>
      <c r="AI1856" s="9" t="s">
        <v>117</v>
      </c>
      <c r="AJ1856" s="9" t="s">
        <v>117</v>
      </c>
      <c r="AK1856" s="9">
        <f t="shared" si="2013"/>
        <v>0</v>
      </c>
      <c r="AL1856" s="9" t="s">
        <v>117</v>
      </c>
      <c r="AM1856" s="9" t="s">
        <v>117</v>
      </c>
      <c r="AN1856" s="9" t="s">
        <v>117</v>
      </c>
      <c r="AO1856" s="9" t="s">
        <v>117</v>
      </c>
      <c r="AP1856" s="9" t="s">
        <v>117</v>
      </c>
      <c r="AQ1856" s="9" t="s">
        <v>117</v>
      </c>
      <c r="AR1856" s="9" t="s">
        <v>117</v>
      </c>
      <c r="AS1856" s="9">
        <f t="shared" si="2014"/>
        <v>1</v>
      </c>
      <c r="AT1856" s="9" t="s">
        <v>117</v>
      </c>
      <c r="AU1856" s="9" t="str">
        <f t="shared" si="2020"/>
        <v>0</v>
      </c>
      <c r="AV1856" s="9"/>
      <c r="AW1856" s="9"/>
      <c r="AX1856" s="9"/>
      <c r="AY1856" s="9"/>
      <c r="AZ1856" s="9"/>
      <c r="BA1856" s="9"/>
      <c r="BB1856" s="9"/>
      <c r="BC1856" s="9"/>
      <c r="BD1856" s="9" t="str">
        <f t="shared" si="2021"/>
        <v>0</v>
      </c>
      <c r="BE1856" s="9"/>
      <c r="BF1856" s="9"/>
      <c r="BG1856" s="9"/>
      <c r="BH1856" s="9"/>
      <c r="BI1856" s="9"/>
      <c r="BJ1856" s="9"/>
      <c r="BM1856" t="str" cm="1">
        <f t="array" ref="BM1856">_xlfn.IFS(LEFT(G1856,1)="L","外注品",LEFT(G1856,1)="W","内製品",G1856="","購買品")</f>
        <v>購買品</v>
      </c>
    </row>
    <row r="1857" spans="1:65" ht="24">
      <c r="A1857" s="13" t="str">
        <f t="shared" si="2015"/>
        <v>WG01</v>
      </c>
      <c r="B1857" s="13" t="s">
        <v>1304</v>
      </c>
      <c r="C1857" s="13" t="s">
        <v>1660</v>
      </c>
      <c r="D1857" s="13"/>
      <c r="E1857" s="13"/>
      <c r="F1857" s="13"/>
      <c r="G1857" s="13"/>
      <c r="H1857" s="20" t="s">
        <v>1378</v>
      </c>
      <c r="I1857" s="13"/>
      <c r="J1857" s="13"/>
      <c r="K1857" s="13"/>
      <c r="L1857" s="14" t="str">
        <f t="shared" si="2016"/>
        <v>2001/01/01</v>
      </c>
      <c r="M1857" s="14" t="str">
        <f t="shared" si="2017"/>
        <v>2199/12/31</v>
      </c>
      <c r="N1857" s="13"/>
      <c r="O1857" s="13"/>
      <c r="P1857" s="13"/>
      <c r="Q1857" s="13">
        <v>15</v>
      </c>
      <c r="R1857" s="26">
        <v>100000000</v>
      </c>
      <c r="S1857" s="26" t="str" cm="1">
        <f t="array" ref="S1857">_xlfn.IFS(LEFT(G1857,1)="L","記載要",LEFT(G1857,1)="W","記載要",G1857="","")</f>
        <v/>
      </c>
      <c r="T1857" s="13"/>
      <c r="U1857" s="13"/>
      <c r="V1857" s="13"/>
      <c r="W1857" s="13"/>
      <c r="X1857" s="13"/>
      <c r="Y1857" s="13"/>
      <c r="Z1857" s="13"/>
      <c r="AA1857" s="13">
        <v>1</v>
      </c>
      <c r="AB1857" s="13" t="str">
        <f t="shared" si="2018"/>
        <v>0</v>
      </c>
      <c r="AC1857" s="13" t="str">
        <f t="shared" si="2019"/>
        <v>0</v>
      </c>
      <c r="AD1857" s="13" t="s">
        <v>117</v>
      </c>
      <c r="AE1857" s="13" t="s">
        <v>117</v>
      </c>
      <c r="AF1857" s="23" t="str">
        <f t="shared" si="2012"/>
        <v>1</v>
      </c>
      <c r="AG1857" s="13" t="s">
        <v>117</v>
      </c>
      <c r="AH1857" s="13" t="s">
        <v>117</v>
      </c>
      <c r="AI1857" s="13" t="s">
        <v>117</v>
      </c>
      <c r="AJ1857" s="13" t="s">
        <v>117</v>
      </c>
      <c r="AK1857" s="13">
        <f t="shared" si="2013"/>
        <v>0</v>
      </c>
      <c r="AL1857" s="13" t="s">
        <v>117</v>
      </c>
      <c r="AM1857" s="13" t="s">
        <v>117</v>
      </c>
      <c r="AN1857" s="13" t="s">
        <v>117</v>
      </c>
      <c r="AO1857" s="13" t="s">
        <v>117</v>
      </c>
      <c r="AP1857" s="13" t="s">
        <v>117</v>
      </c>
      <c r="AQ1857" s="13" t="s">
        <v>117</v>
      </c>
      <c r="AR1857" s="13" t="s">
        <v>117</v>
      </c>
      <c r="AS1857" s="13">
        <f t="shared" si="2014"/>
        <v>1</v>
      </c>
      <c r="AT1857" s="13" t="s">
        <v>117</v>
      </c>
      <c r="AU1857" s="13" t="str">
        <f t="shared" si="2020"/>
        <v>0</v>
      </c>
      <c r="AV1857" s="13"/>
      <c r="AW1857" s="13"/>
      <c r="AX1857" s="13"/>
      <c r="AY1857" s="13"/>
      <c r="AZ1857" s="13"/>
      <c r="BA1857" s="13"/>
      <c r="BB1857" s="13"/>
      <c r="BC1857" s="13"/>
      <c r="BD1857" s="13" t="str">
        <f t="shared" si="2021"/>
        <v>0</v>
      </c>
      <c r="BE1857" s="13"/>
      <c r="BF1857" s="13"/>
      <c r="BG1857" s="13"/>
      <c r="BH1857" s="13"/>
      <c r="BI1857" s="13"/>
      <c r="BJ1857" s="13"/>
      <c r="BM1857" t="str" cm="1">
        <f t="array" ref="BM1857">_xlfn.IFS(LEFT(G1857,1)="L","外注品",LEFT(G1857,1)="W","内製品",G1857="","購買品")</f>
        <v>購買品</v>
      </c>
    </row>
    <row r="1858" spans="1:65" ht="24">
      <c r="A1858" s="9" t="str">
        <f t="shared" si="2015"/>
        <v>WG01</v>
      </c>
      <c r="B1858" s="7" t="s">
        <v>1305</v>
      </c>
      <c r="C1858" s="9" t="s">
        <v>1661</v>
      </c>
      <c r="D1858" s="9"/>
      <c r="E1858" s="9"/>
      <c r="F1858" s="9"/>
      <c r="G1858" s="9"/>
      <c r="H1858" s="22" t="s">
        <v>1378</v>
      </c>
      <c r="I1858" s="9"/>
      <c r="J1858" s="9"/>
      <c r="K1858" s="9"/>
      <c r="L1858" s="16" t="str">
        <f t="shared" si="2016"/>
        <v>2001/01/01</v>
      </c>
      <c r="M1858" s="16" t="str">
        <f t="shared" si="2017"/>
        <v>2199/12/31</v>
      </c>
      <c r="N1858" s="9"/>
      <c r="O1858" s="9"/>
      <c r="P1858" s="9"/>
      <c r="Q1858" s="9">
        <v>15</v>
      </c>
      <c r="R1858" s="26">
        <v>100000000</v>
      </c>
      <c r="S1858" s="26" t="str" cm="1">
        <f t="array" ref="S1858">_xlfn.IFS(LEFT(G1858,1)="L","記載要",LEFT(G1858,1)="W","記載要",G1858="","")</f>
        <v/>
      </c>
      <c r="T1858" s="9"/>
      <c r="U1858" s="9"/>
      <c r="V1858" s="9"/>
      <c r="W1858" s="9"/>
      <c r="X1858" s="9"/>
      <c r="Y1858" s="9"/>
      <c r="Z1858" s="9"/>
      <c r="AA1858" s="9">
        <v>1</v>
      </c>
      <c r="AB1858" s="9" t="str">
        <f t="shared" si="2018"/>
        <v>0</v>
      </c>
      <c r="AC1858" s="9" t="str">
        <f t="shared" si="2019"/>
        <v>0</v>
      </c>
      <c r="AD1858" s="9" t="s">
        <v>117</v>
      </c>
      <c r="AE1858" s="9" t="s">
        <v>117</v>
      </c>
      <c r="AF1858" s="17" t="str">
        <f t="shared" si="2012"/>
        <v>1</v>
      </c>
      <c r="AG1858" s="9" t="s">
        <v>117</v>
      </c>
      <c r="AH1858" s="9" t="s">
        <v>117</v>
      </c>
      <c r="AI1858" s="9" t="s">
        <v>117</v>
      </c>
      <c r="AJ1858" s="9" t="s">
        <v>117</v>
      </c>
      <c r="AK1858" s="9">
        <f t="shared" si="2013"/>
        <v>0</v>
      </c>
      <c r="AL1858" s="9" t="s">
        <v>117</v>
      </c>
      <c r="AM1858" s="9" t="s">
        <v>117</v>
      </c>
      <c r="AN1858" s="9" t="s">
        <v>117</v>
      </c>
      <c r="AO1858" s="9" t="s">
        <v>117</v>
      </c>
      <c r="AP1858" s="9" t="s">
        <v>117</v>
      </c>
      <c r="AQ1858" s="9" t="s">
        <v>117</v>
      </c>
      <c r="AR1858" s="9" t="s">
        <v>117</v>
      </c>
      <c r="AS1858" s="9">
        <f t="shared" si="2014"/>
        <v>1</v>
      </c>
      <c r="AT1858" s="9" t="s">
        <v>117</v>
      </c>
      <c r="AU1858" s="9" t="str">
        <f t="shared" si="2020"/>
        <v>0</v>
      </c>
      <c r="AV1858" s="9"/>
      <c r="AW1858" s="9"/>
      <c r="AX1858" s="9"/>
      <c r="AY1858" s="9"/>
      <c r="AZ1858" s="9"/>
      <c r="BA1858" s="9"/>
      <c r="BB1858" s="9"/>
      <c r="BC1858" s="9"/>
      <c r="BD1858" s="9" t="str">
        <f t="shared" si="2021"/>
        <v>0</v>
      </c>
      <c r="BE1858" s="9"/>
      <c r="BF1858" s="9"/>
      <c r="BG1858" s="9"/>
      <c r="BH1858" s="9"/>
      <c r="BI1858" s="9"/>
      <c r="BJ1858" s="9"/>
      <c r="BM1858" t="str" cm="1">
        <f t="array" ref="BM1858">_xlfn.IFS(LEFT(G1858,1)="L","外注品",LEFT(G1858,1)="W","内製品",G1858="","購買品")</f>
        <v>購買品</v>
      </c>
    </row>
    <row r="1859" spans="1:65" ht="24">
      <c r="A1859" s="13" t="str">
        <f t="shared" si="2015"/>
        <v>WG01</v>
      </c>
      <c r="B1859" s="13" t="s">
        <v>1306</v>
      </c>
      <c r="C1859" s="13" t="s">
        <v>1662</v>
      </c>
      <c r="D1859" s="13"/>
      <c r="E1859" s="13"/>
      <c r="F1859" s="13"/>
      <c r="G1859" s="13"/>
      <c r="H1859" s="20" t="s">
        <v>1378</v>
      </c>
      <c r="I1859" s="13"/>
      <c r="J1859" s="13"/>
      <c r="K1859" s="13"/>
      <c r="L1859" s="14" t="str">
        <f t="shared" si="2016"/>
        <v>2001/01/01</v>
      </c>
      <c r="M1859" s="14" t="str">
        <f t="shared" si="2017"/>
        <v>2199/12/31</v>
      </c>
      <c r="N1859" s="13"/>
      <c r="O1859" s="13"/>
      <c r="P1859" s="13"/>
      <c r="Q1859" s="13">
        <v>15</v>
      </c>
      <c r="R1859" s="26">
        <v>100000000</v>
      </c>
      <c r="S1859" s="26" t="str" cm="1">
        <f t="array" ref="S1859">_xlfn.IFS(LEFT(G1859,1)="L","記載要",LEFT(G1859,1)="W","記載要",G1859="","")</f>
        <v/>
      </c>
      <c r="T1859" s="13"/>
      <c r="U1859" s="13"/>
      <c r="V1859" s="13"/>
      <c r="W1859" s="13"/>
      <c r="X1859" s="13"/>
      <c r="Y1859" s="13"/>
      <c r="Z1859" s="13"/>
      <c r="AA1859" s="13">
        <v>1</v>
      </c>
      <c r="AB1859" s="13" t="str">
        <f t="shared" si="2018"/>
        <v>0</v>
      </c>
      <c r="AC1859" s="13" t="str">
        <f t="shared" si="2019"/>
        <v>0</v>
      </c>
      <c r="AD1859" s="13" t="s">
        <v>117</v>
      </c>
      <c r="AE1859" s="13" t="s">
        <v>117</v>
      </c>
      <c r="AF1859" s="23" t="str">
        <f t="shared" si="2012"/>
        <v>1</v>
      </c>
      <c r="AG1859" s="13" t="s">
        <v>117</v>
      </c>
      <c r="AH1859" s="13" t="s">
        <v>117</v>
      </c>
      <c r="AI1859" s="13" t="s">
        <v>117</v>
      </c>
      <c r="AJ1859" s="13" t="s">
        <v>117</v>
      </c>
      <c r="AK1859" s="13">
        <f t="shared" si="2013"/>
        <v>0</v>
      </c>
      <c r="AL1859" s="13" t="s">
        <v>117</v>
      </c>
      <c r="AM1859" s="13" t="s">
        <v>117</v>
      </c>
      <c r="AN1859" s="13" t="s">
        <v>117</v>
      </c>
      <c r="AO1859" s="13" t="s">
        <v>117</v>
      </c>
      <c r="AP1859" s="13" t="s">
        <v>117</v>
      </c>
      <c r="AQ1859" s="13" t="s">
        <v>117</v>
      </c>
      <c r="AR1859" s="13" t="s">
        <v>117</v>
      </c>
      <c r="AS1859" s="13">
        <f t="shared" si="2014"/>
        <v>1</v>
      </c>
      <c r="AT1859" s="13" t="s">
        <v>117</v>
      </c>
      <c r="AU1859" s="13" t="str">
        <f t="shared" si="2020"/>
        <v>0</v>
      </c>
      <c r="AV1859" s="13"/>
      <c r="AW1859" s="13"/>
      <c r="AX1859" s="13"/>
      <c r="AY1859" s="13"/>
      <c r="AZ1859" s="13"/>
      <c r="BA1859" s="13"/>
      <c r="BB1859" s="13"/>
      <c r="BC1859" s="13"/>
      <c r="BD1859" s="13" t="str">
        <f t="shared" si="2021"/>
        <v>0</v>
      </c>
      <c r="BE1859" s="13"/>
      <c r="BF1859" s="13"/>
      <c r="BG1859" s="13"/>
      <c r="BH1859" s="13"/>
      <c r="BI1859" s="13"/>
      <c r="BJ1859" s="13"/>
      <c r="BM1859" t="str" cm="1">
        <f t="array" ref="BM1859">_xlfn.IFS(LEFT(G1859,1)="L","外注品",LEFT(G1859,1)="W","内製品",G1859="","購買品")</f>
        <v>購買品</v>
      </c>
    </row>
    <row r="1860" spans="1:65" ht="24">
      <c r="A1860" s="9" t="str">
        <f t="shared" si="2015"/>
        <v>WG01</v>
      </c>
      <c r="B1860" s="7" t="s">
        <v>1307</v>
      </c>
      <c r="C1860" s="9" t="s">
        <v>1663</v>
      </c>
      <c r="D1860" s="9"/>
      <c r="E1860" s="9"/>
      <c r="F1860" s="9"/>
      <c r="G1860" s="9"/>
      <c r="H1860" s="22" t="s">
        <v>1378</v>
      </c>
      <c r="I1860" s="9"/>
      <c r="J1860" s="9"/>
      <c r="K1860" s="9"/>
      <c r="L1860" s="16" t="str">
        <f t="shared" si="2016"/>
        <v>2001/01/01</v>
      </c>
      <c r="M1860" s="16" t="str">
        <f t="shared" si="2017"/>
        <v>2199/12/31</v>
      </c>
      <c r="N1860" s="9"/>
      <c r="O1860" s="9"/>
      <c r="P1860" s="9"/>
      <c r="Q1860" s="9">
        <v>15</v>
      </c>
      <c r="R1860" s="26">
        <v>100000000</v>
      </c>
      <c r="S1860" s="26" t="str" cm="1">
        <f t="array" ref="S1860">_xlfn.IFS(LEFT(G1860,1)="L","記載要",LEFT(G1860,1)="W","記載要",G1860="","")</f>
        <v/>
      </c>
      <c r="T1860" s="9"/>
      <c r="U1860" s="9"/>
      <c r="V1860" s="9"/>
      <c r="W1860" s="9"/>
      <c r="X1860" s="9"/>
      <c r="Y1860" s="9"/>
      <c r="Z1860" s="9"/>
      <c r="AA1860" s="9">
        <v>1</v>
      </c>
      <c r="AB1860" s="9" t="str">
        <f t="shared" si="2018"/>
        <v>0</v>
      </c>
      <c r="AC1860" s="9" t="str">
        <f t="shared" si="2019"/>
        <v>0</v>
      </c>
      <c r="AD1860" s="9" t="s">
        <v>117</v>
      </c>
      <c r="AE1860" s="9" t="s">
        <v>117</v>
      </c>
      <c r="AF1860" s="17" t="str">
        <f t="shared" si="2012"/>
        <v>1</v>
      </c>
      <c r="AG1860" s="9" t="s">
        <v>117</v>
      </c>
      <c r="AH1860" s="9" t="s">
        <v>117</v>
      </c>
      <c r="AI1860" s="9" t="s">
        <v>117</v>
      </c>
      <c r="AJ1860" s="9" t="s">
        <v>117</v>
      </c>
      <c r="AK1860" s="9">
        <f t="shared" si="2013"/>
        <v>0</v>
      </c>
      <c r="AL1860" s="9" t="s">
        <v>117</v>
      </c>
      <c r="AM1860" s="9" t="s">
        <v>117</v>
      </c>
      <c r="AN1860" s="9" t="s">
        <v>117</v>
      </c>
      <c r="AO1860" s="9" t="s">
        <v>117</v>
      </c>
      <c r="AP1860" s="9" t="s">
        <v>117</v>
      </c>
      <c r="AQ1860" s="9" t="s">
        <v>117</v>
      </c>
      <c r="AR1860" s="9" t="s">
        <v>117</v>
      </c>
      <c r="AS1860" s="9">
        <f t="shared" si="2014"/>
        <v>1</v>
      </c>
      <c r="AT1860" s="9" t="s">
        <v>117</v>
      </c>
      <c r="AU1860" s="9" t="str">
        <f t="shared" si="2020"/>
        <v>0</v>
      </c>
      <c r="AV1860" s="9"/>
      <c r="AW1860" s="9"/>
      <c r="AX1860" s="9"/>
      <c r="AY1860" s="9"/>
      <c r="AZ1860" s="9"/>
      <c r="BA1860" s="9"/>
      <c r="BB1860" s="9"/>
      <c r="BC1860" s="9"/>
      <c r="BD1860" s="9" t="str">
        <f t="shared" si="2021"/>
        <v>0</v>
      </c>
      <c r="BE1860" s="9"/>
      <c r="BF1860" s="9"/>
      <c r="BG1860" s="9"/>
      <c r="BH1860" s="9"/>
      <c r="BI1860" s="9"/>
      <c r="BJ1860" s="9"/>
      <c r="BM1860" t="str" cm="1">
        <f t="array" ref="BM1860">_xlfn.IFS(LEFT(G1860,1)="L","外注品",LEFT(G1860,1)="W","内製品",G1860="","購買品")</f>
        <v>購買品</v>
      </c>
    </row>
    <row r="1861" spans="1:65" ht="24">
      <c r="A1861" s="13" t="str">
        <f t="shared" si="2015"/>
        <v>WG01</v>
      </c>
      <c r="B1861" s="13" t="s">
        <v>1308</v>
      </c>
      <c r="C1861" s="13" t="s">
        <v>1664</v>
      </c>
      <c r="D1861" s="13"/>
      <c r="E1861" s="13"/>
      <c r="F1861" s="13"/>
      <c r="G1861" s="13"/>
      <c r="H1861" s="20" t="s">
        <v>1378</v>
      </c>
      <c r="I1861" s="13"/>
      <c r="J1861" s="13"/>
      <c r="K1861" s="13"/>
      <c r="L1861" s="14" t="str">
        <f t="shared" si="2016"/>
        <v>2001/01/01</v>
      </c>
      <c r="M1861" s="14" t="str">
        <f t="shared" si="2017"/>
        <v>2199/12/31</v>
      </c>
      <c r="N1861" s="13"/>
      <c r="O1861" s="13"/>
      <c r="P1861" s="13"/>
      <c r="Q1861" s="13">
        <v>15</v>
      </c>
      <c r="R1861" s="26">
        <v>100000000</v>
      </c>
      <c r="S1861" s="26" t="str" cm="1">
        <f t="array" ref="S1861">_xlfn.IFS(LEFT(G1861,1)="L","記載要",LEFT(G1861,1)="W","記載要",G1861="","")</f>
        <v/>
      </c>
      <c r="T1861" s="13"/>
      <c r="U1861" s="13"/>
      <c r="V1861" s="13"/>
      <c r="W1861" s="13"/>
      <c r="X1861" s="13"/>
      <c r="Y1861" s="13"/>
      <c r="Z1861" s="13"/>
      <c r="AA1861" s="13">
        <v>1</v>
      </c>
      <c r="AB1861" s="13" t="str">
        <f t="shared" si="2018"/>
        <v>0</v>
      </c>
      <c r="AC1861" s="13" t="str">
        <f t="shared" si="2019"/>
        <v>0</v>
      </c>
      <c r="AD1861" s="13" t="s">
        <v>117</v>
      </c>
      <c r="AE1861" s="13" t="s">
        <v>117</v>
      </c>
      <c r="AF1861" s="23" t="str">
        <f t="shared" ref="AF1861:AF1924" si="2022">IF(B1861="","","1")</f>
        <v>1</v>
      </c>
      <c r="AG1861" s="13" t="s">
        <v>117</v>
      </c>
      <c r="AH1861" s="13" t="s">
        <v>117</v>
      </c>
      <c r="AI1861" s="13" t="s">
        <v>117</v>
      </c>
      <c r="AJ1861" s="13" t="s">
        <v>117</v>
      </c>
      <c r="AK1861" s="13">
        <f t="shared" si="2013"/>
        <v>0</v>
      </c>
      <c r="AL1861" s="13" t="s">
        <v>117</v>
      </c>
      <c r="AM1861" s="13" t="s">
        <v>117</v>
      </c>
      <c r="AN1861" s="13" t="s">
        <v>117</v>
      </c>
      <c r="AO1861" s="13" t="s">
        <v>117</v>
      </c>
      <c r="AP1861" s="13" t="s">
        <v>117</v>
      </c>
      <c r="AQ1861" s="13" t="s">
        <v>117</v>
      </c>
      <c r="AR1861" s="13" t="s">
        <v>117</v>
      </c>
      <c r="AS1861" s="13">
        <f t="shared" si="2014"/>
        <v>1</v>
      </c>
      <c r="AT1861" s="13" t="s">
        <v>117</v>
      </c>
      <c r="AU1861" s="13" t="str">
        <f t="shared" si="2020"/>
        <v>0</v>
      </c>
      <c r="AV1861" s="13"/>
      <c r="AW1861" s="13"/>
      <c r="AX1861" s="13"/>
      <c r="AY1861" s="13"/>
      <c r="AZ1861" s="13"/>
      <c r="BA1861" s="13"/>
      <c r="BB1861" s="13"/>
      <c r="BC1861" s="13"/>
      <c r="BD1861" s="13" t="str">
        <f t="shared" si="2021"/>
        <v>0</v>
      </c>
      <c r="BE1861" s="13"/>
      <c r="BF1861" s="13"/>
      <c r="BG1861" s="13"/>
      <c r="BH1861" s="13"/>
      <c r="BI1861" s="13"/>
      <c r="BJ1861" s="13"/>
      <c r="BM1861" t="str" cm="1">
        <f t="array" ref="BM1861">_xlfn.IFS(LEFT(G1861,1)="L","外注品",LEFT(G1861,1)="W","内製品",G1861="","購買品")</f>
        <v>購買品</v>
      </c>
    </row>
    <row r="1862" spans="1:65" ht="24">
      <c r="A1862" s="9" t="str">
        <f t="shared" si="2015"/>
        <v>WG01</v>
      </c>
      <c r="B1862" s="7" t="s">
        <v>1309</v>
      </c>
      <c r="C1862" s="9" t="s">
        <v>1665</v>
      </c>
      <c r="D1862" s="9"/>
      <c r="E1862" s="9"/>
      <c r="F1862" s="9"/>
      <c r="G1862" s="9"/>
      <c r="H1862" s="22" t="s">
        <v>1378</v>
      </c>
      <c r="I1862" s="9"/>
      <c r="J1862" s="9"/>
      <c r="K1862" s="9"/>
      <c r="L1862" s="16" t="str">
        <f t="shared" si="2016"/>
        <v>2001/01/01</v>
      </c>
      <c r="M1862" s="16" t="str">
        <f t="shared" si="2017"/>
        <v>2199/12/31</v>
      </c>
      <c r="N1862" s="9"/>
      <c r="O1862" s="9"/>
      <c r="P1862" s="9"/>
      <c r="Q1862" s="9">
        <v>15</v>
      </c>
      <c r="R1862" s="26">
        <v>100000000</v>
      </c>
      <c r="S1862" s="26" t="str" cm="1">
        <f t="array" ref="S1862">_xlfn.IFS(LEFT(G1862,1)="L","記載要",LEFT(G1862,1)="W","記載要",G1862="","")</f>
        <v/>
      </c>
      <c r="T1862" s="9"/>
      <c r="U1862" s="9"/>
      <c r="V1862" s="9"/>
      <c r="W1862" s="9"/>
      <c r="X1862" s="9"/>
      <c r="Y1862" s="9"/>
      <c r="Z1862" s="9"/>
      <c r="AA1862" s="9">
        <v>1</v>
      </c>
      <c r="AB1862" s="9" t="str">
        <f t="shared" si="2018"/>
        <v>0</v>
      </c>
      <c r="AC1862" s="9" t="str">
        <f t="shared" si="2019"/>
        <v>0</v>
      </c>
      <c r="AD1862" s="9" t="s">
        <v>117</v>
      </c>
      <c r="AE1862" s="9" t="s">
        <v>117</v>
      </c>
      <c r="AF1862" s="17" t="str">
        <f t="shared" si="2022"/>
        <v>1</v>
      </c>
      <c r="AG1862" s="9" t="s">
        <v>117</v>
      </c>
      <c r="AH1862" s="9" t="s">
        <v>117</v>
      </c>
      <c r="AI1862" s="9" t="s">
        <v>117</v>
      </c>
      <c r="AJ1862" s="9" t="s">
        <v>117</v>
      </c>
      <c r="AK1862" s="9">
        <f t="shared" si="2013"/>
        <v>0</v>
      </c>
      <c r="AL1862" s="9" t="s">
        <v>117</v>
      </c>
      <c r="AM1862" s="9" t="s">
        <v>117</v>
      </c>
      <c r="AN1862" s="9" t="s">
        <v>117</v>
      </c>
      <c r="AO1862" s="9" t="s">
        <v>117</v>
      </c>
      <c r="AP1862" s="9" t="s">
        <v>117</v>
      </c>
      <c r="AQ1862" s="9" t="s">
        <v>117</v>
      </c>
      <c r="AR1862" s="9" t="s">
        <v>117</v>
      </c>
      <c r="AS1862" s="9">
        <f t="shared" si="2014"/>
        <v>1</v>
      </c>
      <c r="AT1862" s="9" t="s">
        <v>117</v>
      </c>
      <c r="AU1862" s="9" t="str">
        <f t="shared" si="2020"/>
        <v>0</v>
      </c>
      <c r="AV1862" s="9"/>
      <c r="AW1862" s="9"/>
      <c r="AX1862" s="9"/>
      <c r="AY1862" s="9"/>
      <c r="AZ1862" s="9"/>
      <c r="BA1862" s="9"/>
      <c r="BB1862" s="9"/>
      <c r="BC1862" s="9"/>
      <c r="BD1862" s="9" t="str">
        <f t="shared" si="2021"/>
        <v>0</v>
      </c>
      <c r="BE1862" s="9"/>
      <c r="BF1862" s="9"/>
      <c r="BG1862" s="9"/>
      <c r="BH1862" s="9"/>
      <c r="BI1862" s="9"/>
      <c r="BJ1862" s="9"/>
      <c r="BM1862" t="str" cm="1">
        <f t="array" ref="BM1862">_xlfn.IFS(LEFT(G1862,1)="L","外注品",LEFT(G1862,1)="W","内製品",G1862="","購買品")</f>
        <v>購買品</v>
      </c>
    </row>
    <row r="1863" spans="1:65" ht="24">
      <c r="A1863" s="13" t="str">
        <f t="shared" si="2015"/>
        <v>WG01</v>
      </c>
      <c r="B1863" s="13" t="s">
        <v>1310</v>
      </c>
      <c r="C1863" s="13" t="s">
        <v>1666</v>
      </c>
      <c r="D1863" s="13"/>
      <c r="E1863" s="13"/>
      <c r="F1863" s="13"/>
      <c r="G1863" s="13"/>
      <c r="H1863" s="20" t="s">
        <v>1378</v>
      </c>
      <c r="I1863" s="13"/>
      <c r="J1863" s="13"/>
      <c r="K1863" s="13"/>
      <c r="L1863" s="14" t="str">
        <f t="shared" si="2016"/>
        <v>2001/01/01</v>
      </c>
      <c r="M1863" s="14" t="str">
        <f t="shared" si="2017"/>
        <v>2199/12/31</v>
      </c>
      <c r="N1863" s="13"/>
      <c r="O1863" s="13"/>
      <c r="P1863" s="13"/>
      <c r="Q1863" s="13">
        <v>15</v>
      </c>
      <c r="R1863" s="26">
        <v>100000000</v>
      </c>
      <c r="S1863" s="26" t="str" cm="1">
        <f t="array" ref="S1863">_xlfn.IFS(LEFT(G1863,1)="L","記載要",LEFT(G1863,1)="W","記載要",G1863="","")</f>
        <v/>
      </c>
      <c r="T1863" s="13"/>
      <c r="U1863" s="13"/>
      <c r="V1863" s="13"/>
      <c r="W1863" s="13"/>
      <c r="X1863" s="13"/>
      <c r="Y1863" s="13"/>
      <c r="Z1863" s="13"/>
      <c r="AA1863" s="13">
        <v>1</v>
      </c>
      <c r="AB1863" s="13" t="str">
        <f t="shared" si="2018"/>
        <v>0</v>
      </c>
      <c r="AC1863" s="13" t="str">
        <f t="shared" si="2019"/>
        <v>0</v>
      </c>
      <c r="AD1863" s="13" t="s">
        <v>117</v>
      </c>
      <c r="AE1863" s="13" t="s">
        <v>117</v>
      </c>
      <c r="AF1863" s="23" t="str">
        <f t="shared" si="2022"/>
        <v>1</v>
      </c>
      <c r="AG1863" s="13" t="s">
        <v>117</v>
      </c>
      <c r="AH1863" s="13" t="s">
        <v>117</v>
      </c>
      <c r="AI1863" s="13" t="s">
        <v>117</v>
      </c>
      <c r="AJ1863" s="13" t="s">
        <v>117</v>
      </c>
      <c r="AK1863" s="13">
        <f t="shared" si="2013"/>
        <v>0</v>
      </c>
      <c r="AL1863" s="13" t="s">
        <v>117</v>
      </c>
      <c r="AM1863" s="13" t="s">
        <v>117</v>
      </c>
      <c r="AN1863" s="13" t="s">
        <v>117</v>
      </c>
      <c r="AO1863" s="13" t="s">
        <v>117</v>
      </c>
      <c r="AP1863" s="13" t="s">
        <v>117</v>
      </c>
      <c r="AQ1863" s="13" t="s">
        <v>117</v>
      </c>
      <c r="AR1863" s="13" t="s">
        <v>117</v>
      </c>
      <c r="AS1863" s="13">
        <f t="shared" si="2014"/>
        <v>1</v>
      </c>
      <c r="AT1863" s="13" t="s">
        <v>117</v>
      </c>
      <c r="AU1863" s="13" t="str">
        <f t="shared" si="2020"/>
        <v>0</v>
      </c>
      <c r="AV1863" s="13"/>
      <c r="AW1863" s="13"/>
      <c r="AX1863" s="13"/>
      <c r="AY1863" s="13"/>
      <c r="AZ1863" s="13"/>
      <c r="BA1863" s="13"/>
      <c r="BB1863" s="13"/>
      <c r="BC1863" s="13"/>
      <c r="BD1863" s="13" t="str">
        <f t="shared" si="2021"/>
        <v>0</v>
      </c>
      <c r="BE1863" s="13"/>
      <c r="BF1863" s="13"/>
      <c r="BG1863" s="13"/>
      <c r="BH1863" s="13"/>
      <c r="BI1863" s="13"/>
      <c r="BJ1863" s="13"/>
      <c r="BM1863" t="str" cm="1">
        <f t="array" ref="BM1863">_xlfn.IFS(LEFT(G1863,1)="L","外注品",LEFT(G1863,1)="W","内製品",G1863="","購買品")</f>
        <v>購買品</v>
      </c>
    </row>
    <row r="1864" spans="1:65" ht="24">
      <c r="A1864" s="9" t="str">
        <f t="shared" si="2015"/>
        <v>WG01</v>
      </c>
      <c r="B1864" s="7" t="s">
        <v>1311</v>
      </c>
      <c r="C1864" s="9" t="s">
        <v>1667</v>
      </c>
      <c r="D1864" s="9"/>
      <c r="E1864" s="9"/>
      <c r="F1864" s="9"/>
      <c r="G1864" s="9"/>
      <c r="H1864" s="22" t="s">
        <v>1378</v>
      </c>
      <c r="I1864" s="9"/>
      <c r="J1864" s="9"/>
      <c r="K1864" s="9"/>
      <c r="L1864" s="16" t="str">
        <f t="shared" si="2016"/>
        <v>2001/01/01</v>
      </c>
      <c r="M1864" s="16" t="str">
        <f t="shared" si="2017"/>
        <v>2199/12/31</v>
      </c>
      <c r="N1864" s="9"/>
      <c r="O1864" s="9"/>
      <c r="P1864" s="9"/>
      <c r="Q1864" s="9">
        <v>15</v>
      </c>
      <c r="R1864" s="26">
        <v>100000000</v>
      </c>
      <c r="S1864" s="26" t="str" cm="1">
        <f t="array" ref="S1864">_xlfn.IFS(LEFT(G1864,1)="L","記載要",LEFT(G1864,1)="W","記載要",G1864="","")</f>
        <v/>
      </c>
      <c r="T1864" s="9"/>
      <c r="U1864" s="9"/>
      <c r="V1864" s="9"/>
      <c r="W1864" s="9"/>
      <c r="X1864" s="9"/>
      <c r="Y1864" s="9"/>
      <c r="Z1864" s="9"/>
      <c r="AA1864" s="9">
        <v>1</v>
      </c>
      <c r="AB1864" s="9" t="str">
        <f t="shared" si="2018"/>
        <v>0</v>
      </c>
      <c r="AC1864" s="9" t="str">
        <f t="shared" si="2019"/>
        <v>0</v>
      </c>
      <c r="AD1864" s="9" t="s">
        <v>117</v>
      </c>
      <c r="AE1864" s="9" t="s">
        <v>117</v>
      </c>
      <c r="AF1864" s="17" t="str">
        <f t="shared" si="2022"/>
        <v>1</v>
      </c>
      <c r="AG1864" s="9" t="s">
        <v>117</v>
      </c>
      <c r="AH1864" s="9" t="s">
        <v>117</v>
      </c>
      <c r="AI1864" s="9" t="s">
        <v>117</v>
      </c>
      <c r="AJ1864" s="9" t="s">
        <v>117</v>
      </c>
      <c r="AK1864" s="9">
        <f t="shared" si="2013"/>
        <v>0</v>
      </c>
      <c r="AL1864" s="9" t="s">
        <v>117</v>
      </c>
      <c r="AM1864" s="9" t="s">
        <v>117</v>
      </c>
      <c r="AN1864" s="9" t="s">
        <v>117</v>
      </c>
      <c r="AO1864" s="9" t="s">
        <v>117</v>
      </c>
      <c r="AP1864" s="9" t="s">
        <v>117</v>
      </c>
      <c r="AQ1864" s="9" t="s">
        <v>117</v>
      </c>
      <c r="AR1864" s="9" t="s">
        <v>117</v>
      </c>
      <c r="AS1864" s="9">
        <f t="shared" si="2014"/>
        <v>1</v>
      </c>
      <c r="AT1864" s="9" t="s">
        <v>117</v>
      </c>
      <c r="AU1864" s="9" t="str">
        <f t="shared" si="2020"/>
        <v>0</v>
      </c>
      <c r="AV1864" s="9"/>
      <c r="AW1864" s="9"/>
      <c r="AX1864" s="9"/>
      <c r="AY1864" s="9"/>
      <c r="AZ1864" s="9"/>
      <c r="BA1864" s="9"/>
      <c r="BB1864" s="9"/>
      <c r="BC1864" s="9"/>
      <c r="BD1864" s="9" t="str">
        <f t="shared" si="2021"/>
        <v>0</v>
      </c>
      <c r="BE1864" s="9"/>
      <c r="BF1864" s="9"/>
      <c r="BG1864" s="9"/>
      <c r="BH1864" s="9"/>
      <c r="BI1864" s="9"/>
      <c r="BJ1864" s="9"/>
      <c r="BM1864" t="str" cm="1">
        <f t="array" ref="BM1864">_xlfn.IFS(LEFT(G1864,1)="L","外注品",LEFT(G1864,1)="W","内製品",G1864="","購買品")</f>
        <v>購買品</v>
      </c>
    </row>
    <row r="1865" spans="1:65" ht="24">
      <c r="A1865" s="13" t="str">
        <f t="shared" si="2015"/>
        <v>WG01</v>
      </c>
      <c r="B1865" s="13" t="s">
        <v>1312</v>
      </c>
      <c r="C1865" s="13" t="s">
        <v>1668</v>
      </c>
      <c r="D1865" s="13"/>
      <c r="E1865" s="13"/>
      <c r="F1865" s="13"/>
      <c r="G1865" s="13"/>
      <c r="H1865" s="20" t="s">
        <v>1378</v>
      </c>
      <c r="I1865" s="13"/>
      <c r="J1865" s="13"/>
      <c r="K1865" s="13"/>
      <c r="L1865" s="14" t="str">
        <f t="shared" si="2016"/>
        <v>2001/01/01</v>
      </c>
      <c r="M1865" s="14" t="str">
        <f t="shared" si="2017"/>
        <v>2199/12/31</v>
      </c>
      <c r="N1865" s="13"/>
      <c r="O1865" s="13"/>
      <c r="P1865" s="13"/>
      <c r="Q1865" s="13">
        <v>15</v>
      </c>
      <c r="R1865" s="26">
        <v>100000000</v>
      </c>
      <c r="S1865" s="26" t="str" cm="1">
        <f t="array" ref="S1865">_xlfn.IFS(LEFT(G1865,1)="L","記載要",LEFT(G1865,1)="W","記載要",G1865="","")</f>
        <v/>
      </c>
      <c r="T1865" s="13"/>
      <c r="U1865" s="13"/>
      <c r="V1865" s="13"/>
      <c r="W1865" s="13"/>
      <c r="X1865" s="13"/>
      <c r="Y1865" s="13"/>
      <c r="Z1865" s="13"/>
      <c r="AA1865" s="13">
        <v>1</v>
      </c>
      <c r="AB1865" s="13" t="str">
        <f t="shared" si="2018"/>
        <v>0</v>
      </c>
      <c r="AC1865" s="13" t="str">
        <f t="shared" si="2019"/>
        <v>0</v>
      </c>
      <c r="AD1865" s="13" t="s">
        <v>117</v>
      </c>
      <c r="AE1865" s="13" t="s">
        <v>117</v>
      </c>
      <c r="AF1865" s="23" t="str">
        <f t="shared" si="2022"/>
        <v>1</v>
      </c>
      <c r="AG1865" s="13" t="s">
        <v>117</v>
      </c>
      <c r="AH1865" s="13" t="s">
        <v>117</v>
      </c>
      <c r="AI1865" s="13" t="s">
        <v>117</v>
      </c>
      <c r="AJ1865" s="13" t="s">
        <v>117</v>
      </c>
      <c r="AK1865" s="13">
        <f t="shared" si="2013"/>
        <v>0</v>
      </c>
      <c r="AL1865" s="13" t="s">
        <v>117</v>
      </c>
      <c r="AM1865" s="13" t="s">
        <v>117</v>
      </c>
      <c r="AN1865" s="13" t="s">
        <v>117</v>
      </c>
      <c r="AO1865" s="13" t="s">
        <v>117</v>
      </c>
      <c r="AP1865" s="13" t="s">
        <v>117</v>
      </c>
      <c r="AQ1865" s="13" t="s">
        <v>117</v>
      </c>
      <c r="AR1865" s="13" t="s">
        <v>117</v>
      </c>
      <c r="AS1865" s="13">
        <f t="shared" si="2014"/>
        <v>1</v>
      </c>
      <c r="AT1865" s="13" t="s">
        <v>117</v>
      </c>
      <c r="AU1865" s="13" t="str">
        <f t="shared" si="2020"/>
        <v>0</v>
      </c>
      <c r="AV1865" s="13"/>
      <c r="AW1865" s="13"/>
      <c r="AX1865" s="13"/>
      <c r="AY1865" s="13"/>
      <c r="AZ1865" s="13"/>
      <c r="BA1865" s="13"/>
      <c r="BB1865" s="13"/>
      <c r="BC1865" s="13"/>
      <c r="BD1865" s="13" t="str">
        <f t="shared" si="2021"/>
        <v>0</v>
      </c>
      <c r="BE1865" s="13"/>
      <c r="BF1865" s="13"/>
      <c r="BG1865" s="13"/>
      <c r="BH1865" s="13"/>
      <c r="BI1865" s="13"/>
      <c r="BJ1865" s="13"/>
      <c r="BM1865" t="str" cm="1">
        <f t="array" ref="BM1865">_xlfn.IFS(LEFT(G1865,1)="L","外注品",LEFT(G1865,1)="W","内製品",G1865="","購買品")</f>
        <v>購買品</v>
      </c>
    </row>
    <row r="1866" spans="1:65" ht="24">
      <c r="A1866" s="9" t="str">
        <f t="shared" si="2015"/>
        <v>WG01</v>
      </c>
      <c r="B1866" s="7" t="s">
        <v>1313</v>
      </c>
      <c r="C1866" s="9" t="s">
        <v>1669</v>
      </c>
      <c r="D1866" s="9"/>
      <c r="E1866" s="9"/>
      <c r="F1866" s="9"/>
      <c r="G1866" s="9"/>
      <c r="H1866" s="22" t="s">
        <v>1378</v>
      </c>
      <c r="I1866" s="9"/>
      <c r="J1866" s="9"/>
      <c r="K1866" s="9"/>
      <c r="L1866" s="16" t="str">
        <f t="shared" si="2016"/>
        <v>2001/01/01</v>
      </c>
      <c r="M1866" s="16" t="str">
        <f t="shared" si="2017"/>
        <v>2199/12/31</v>
      </c>
      <c r="N1866" s="9"/>
      <c r="O1866" s="9"/>
      <c r="P1866" s="9"/>
      <c r="Q1866" s="9">
        <v>15</v>
      </c>
      <c r="R1866" s="26">
        <v>100000000</v>
      </c>
      <c r="S1866" s="26" t="str" cm="1">
        <f t="array" ref="S1866">_xlfn.IFS(LEFT(G1866,1)="L","記載要",LEFT(G1866,1)="W","記載要",G1866="","")</f>
        <v/>
      </c>
      <c r="T1866" s="9"/>
      <c r="U1866" s="9"/>
      <c r="V1866" s="9"/>
      <c r="W1866" s="9"/>
      <c r="X1866" s="9"/>
      <c r="Y1866" s="9"/>
      <c r="Z1866" s="9"/>
      <c r="AA1866" s="9">
        <v>1</v>
      </c>
      <c r="AB1866" s="9" t="str">
        <f t="shared" si="2018"/>
        <v>0</v>
      </c>
      <c r="AC1866" s="9" t="str">
        <f t="shared" si="2019"/>
        <v>0</v>
      </c>
      <c r="AD1866" s="9" t="s">
        <v>117</v>
      </c>
      <c r="AE1866" s="9" t="s">
        <v>117</v>
      </c>
      <c r="AF1866" s="17" t="str">
        <f t="shared" si="2022"/>
        <v>1</v>
      </c>
      <c r="AG1866" s="9" t="s">
        <v>117</v>
      </c>
      <c r="AH1866" s="9" t="s">
        <v>117</v>
      </c>
      <c r="AI1866" s="9" t="s">
        <v>117</v>
      </c>
      <c r="AJ1866" s="9" t="s">
        <v>117</v>
      </c>
      <c r="AK1866" s="9">
        <f t="shared" si="2013"/>
        <v>0</v>
      </c>
      <c r="AL1866" s="9" t="s">
        <v>117</v>
      </c>
      <c r="AM1866" s="9" t="s">
        <v>117</v>
      </c>
      <c r="AN1866" s="9" t="s">
        <v>117</v>
      </c>
      <c r="AO1866" s="9" t="s">
        <v>117</v>
      </c>
      <c r="AP1866" s="9" t="s">
        <v>117</v>
      </c>
      <c r="AQ1866" s="9" t="s">
        <v>117</v>
      </c>
      <c r="AR1866" s="9" t="s">
        <v>117</v>
      </c>
      <c r="AS1866" s="9">
        <f t="shared" si="2014"/>
        <v>1</v>
      </c>
      <c r="AT1866" s="9" t="s">
        <v>117</v>
      </c>
      <c r="AU1866" s="9" t="str">
        <f t="shared" si="2020"/>
        <v>0</v>
      </c>
      <c r="AV1866" s="9"/>
      <c r="AW1866" s="9"/>
      <c r="AX1866" s="9"/>
      <c r="AY1866" s="9"/>
      <c r="AZ1866" s="9"/>
      <c r="BA1866" s="9"/>
      <c r="BB1866" s="9"/>
      <c r="BC1866" s="9"/>
      <c r="BD1866" s="9" t="str">
        <f t="shared" si="2021"/>
        <v>0</v>
      </c>
      <c r="BE1866" s="9"/>
      <c r="BF1866" s="9"/>
      <c r="BG1866" s="9"/>
      <c r="BH1866" s="9"/>
      <c r="BI1866" s="9"/>
      <c r="BJ1866" s="9"/>
      <c r="BM1866" t="str" cm="1">
        <f t="array" ref="BM1866">_xlfn.IFS(LEFT(G1866,1)="L","外注品",LEFT(G1866,1)="W","内製品",G1866="","購買品")</f>
        <v>購買品</v>
      </c>
    </row>
    <row r="1867" spans="1:65" ht="24">
      <c r="A1867" s="13" t="str">
        <f t="shared" si="2015"/>
        <v>WG01</v>
      </c>
      <c r="B1867" s="13" t="s">
        <v>1314</v>
      </c>
      <c r="C1867" s="13" t="s">
        <v>1670</v>
      </c>
      <c r="D1867" s="13"/>
      <c r="E1867" s="13"/>
      <c r="F1867" s="13"/>
      <c r="G1867" s="13"/>
      <c r="H1867" s="20" t="s">
        <v>1378</v>
      </c>
      <c r="I1867" s="13"/>
      <c r="J1867" s="13"/>
      <c r="K1867" s="13"/>
      <c r="L1867" s="14" t="str">
        <f t="shared" si="2016"/>
        <v>2001/01/01</v>
      </c>
      <c r="M1867" s="14" t="str">
        <f t="shared" si="2017"/>
        <v>2199/12/31</v>
      </c>
      <c r="N1867" s="13"/>
      <c r="O1867" s="13"/>
      <c r="P1867" s="13"/>
      <c r="Q1867" s="13">
        <v>15</v>
      </c>
      <c r="R1867" s="26">
        <v>100000000</v>
      </c>
      <c r="S1867" s="26" t="str" cm="1">
        <f t="array" ref="S1867">_xlfn.IFS(LEFT(G1867,1)="L","記載要",LEFT(G1867,1)="W","記載要",G1867="","")</f>
        <v/>
      </c>
      <c r="T1867" s="13"/>
      <c r="U1867" s="13"/>
      <c r="V1867" s="13"/>
      <c r="W1867" s="13"/>
      <c r="X1867" s="13"/>
      <c r="Y1867" s="13"/>
      <c r="Z1867" s="13"/>
      <c r="AA1867" s="13">
        <v>1</v>
      </c>
      <c r="AB1867" s="13" t="str">
        <f t="shared" si="2018"/>
        <v>0</v>
      </c>
      <c r="AC1867" s="13" t="str">
        <f t="shared" si="2019"/>
        <v>0</v>
      </c>
      <c r="AD1867" s="13" t="s">
        <v>117</v>
      </c>
      <c r="AE1867" s="13" t="s">
        <v>117</v>
      </c>
      <c r="AF1867" s="23" t="str">
        <f t="shared" si="2022"/>
        <v>1</v>
      </c>
      <c r="AG1867" s="13" t="s">
        <v>117</v>
      </c>
      <c r="AH1867" s="13" t="s">
        <v>117</v>
      </c>
      <c r="AI1867" s="13" t="s">
        <v>117</v>
      </c>
      <c r="AJ1867" s="13" t="s">
        <v>117</v>
      </c>
      <c r="AK1867" s="13">
        <f t="shared" si="2013"/>
        <v>0</v>
      </c>
      <c r="AL1867" s="13" t="s">
        <v>117</v>
      </c>
      <c r="AM1867" s="13" t="s">
        <v>117</v>
      </c>
      <c r="AN1867" s="13" t="s">
        <v>117</v>
      </c>
      <c r="AO1867" s="13" t="s">
        <v>117</v>
      </c>
      <c r="AP1867" s="13" t="s">
        <v>117</v>
      </c>
      <c r="AQ1867" s="13" t="s">
        <v>117</v>
      </c>
      <c r="AR1867" s="13" t="s">
        <v>117</v>
      </c>
      <c r="AS1867" s="13">
        <f t="shared" si="2014"/>
        <v>1</v>
      </c>
      <c r="AT1867" s="13" t="s">
        <v>117</v>
      </c>
      <c r="AU1867" s="13" t="str">
        <f t="shared" si="2020"/>
        <v>0</v>
      </c>
      <c r="AV1867" s="13"/>
      <c r="AW1867" s="13"/>
      <c r="AX1867" s="13"/>
      <c r="AY1867" s="13"/>
      <c r="AZ1867" s="13"/>
      <c r="BA1867" s="13"/>
      <c r="BB1867" s="13"/>
      <c r="BC1867" s="13"/>
      <c r="BD1867" s="13" t="str">
        <f t="shared" si="2021"/>
        <v>0</v>
      </c>
      <c r="BE1867" s="13"/>
      <c r="BF1867" s="13"/>
      <c r="BG1867" s="13"/>
      <c r="BH1867" s="13"/>
      <c r="BI1867" s="13"/>
      <c r="BJ1867" s="13"/>
      <c r="BM1867" t="str" cm="1">
        <f t="array" ref="BM1867">_xlfn.IFS(LEFT(G1867,1)="L","外注品",LEFT(G1867,1)="W","内製品",G1867="","購買品")</f>
        <v>購買品</v>
      </c>
    </row>
    <row r="1868" spans="1:65" ht="24">
      <c r="A1868" s="9" t="str">
        <f t="shared" si="2015"/>
        <v>WG01</v>
      </c>
      <c r="B1868" s="7" t="s">
        <v>1315</v>
      </c>
      <c r="C1868" s="9" t="s">
        <v>1647</v>
      </c>
      <c r="D1868" s="9"/>
      <c r="E1868" s="9"/>
      <c r="F1868" s="9"/>
      <c r="G1868" s="9"/>
      <c r="H1868" s="22" t="s">
        <v>1378</v>
      </c>
      <c r="I1868" s="9"/>
      <c r="J1868" s="9"/>
      <c r="K1868" s="9"/>
      <c r="L1868" s="16" t="str">
        <f t="shared" si="2016"/>
        <v>2001/01/01</v>
      </c>
      <c r="M1868" s="16" t="str">
        <f t="shared" si="2017"/>
        <v>2199/12/31</v>
      </c>
      <c r="N1868" s="9"/>
      <c r="O1868" s="9"/>
      <c r="P1868" s="9"/>
      <c r="Q1868" s="9">
        <v>15</v>
      </c>
      <c r="R1868" s="26">
        <v>100000000</v>
      </c>
      <c r="S1868" s="26" t="str" cm="1">
        <f t="array" ref="S1868">_xlfn.IFS(LEFT(G1868,1)="L","記載要",LEFT(G1868,1)="W","記載要",G1868="","")</f>
        <v/>
      </c>
      <c r="T1868" s="9"/>
      <c r="U1868" s="9"/>
      <c r="V1868" s="9"/>
      <c r="W1868" s="9"/>
      <c r="X1868" s="9"/>
      <c r="Y1868" s="9"/>
      <c r="Z1868" s="9"/>
      <c r="AA1868" s="9">
        <v>1</v>
      </c>
      <c r="AB1868" s="9" t="str">
        <f t="shared" si="2018"/>
        <v>0</v>
      </c>
      <c r="AC1868" s="9" t="str">
        <f t="shared" si="2019"/>
        <v>0</v>
      </c>
      <c r="AD1868" s="9" t="s">
        <v>117</v>
      </c>
      <c r="AE1868" s="9" t="s">
        <v>117</v>
      </c>
      <c r="AF1868" s="17" t="str">
        <f t="shared" si="2022"/>
        <v>1</v>
      </c>
      <c r="AG1868" s="9" t="s">
        <v>117</v>
      </c>
      <c r="AH1868" s="9" t="s">
        <v>117</v>
      </c>
      <c r="AI1868" s="9" t="s">
        <v>117</v>
      </c>
      <c r="AJ1868" s="9" t="s">
        <v>117</v>
      </c>
      <c r="AK1868" s="9">
        <f t="shared" si="2013"/>
        <v>0</v>
      </c>
      <c r="AL1868" s="9" t="s">
        <v>117</v>
      </c>
      <c r="AM1868" s="9" t="s">
        <v>117</v>
      </c>
      <c r="AN1868" s="9" t="s">
        <v>117</v>
      </c>
      <c r="AO1868" s="9" t="s">
        <v>117</v>
      </c>
      <c r="AP1868" s="9" t="s">
        <v>117</v>
      </c>
      <c r="AQ1868" s="9" t="s">
        <v>117</v>
      </c>
      <c r="AR1868" s="9" t="s">
        <v>117</v>
      </c>
      <c r="AS1868" s="9">
        <f t="shared" si="2014"/>
        <v>1</v>
      </c>
      <c r="AT1868" s="9" t="s">
        <v>117</v>
      </c>
      <c r="AU1868" s="9" t="str">
        <f t="shared" si="2020"/>
        <v>0</v>
      </c>
      <c r="AV1868" s="9"/>
      <c r="AW1868" s="9"/>
      <c r="AX1868" s="9"/>
      <c r="AY1868" s="9"/>
      <c r="AZ1868" s="9"/>
      <c r="BA1868" s="9"/>
      <c r="BB1868" s="9"/>
      <c r="BC1868" s="9"/>
      <c r="BD1868" s="9" t="str">
        <f t="shared" si="2021"/>
        <v>0</v>
      </c>
      <c r="BE1868" s="9"/>
      <c r="BF1868" s="9"/>
      <c r="BG1868" s="9"/>
      <c r="BH1868" s="9"/>
      <c r="BI1868" s="9"/>
      <c r="BJ1868" s="9"/>
      <c r="BM1868" t="str" cm="1">
        <f t="array" ref="BM1868">_xlfn.IFS(LEFT(G1868,1)="L","外注品",LEFT(G1868,1)="W","内製品",G1868="","購買品")</f>
        <v>購買品</v>
      </c>
    </row>
    <row r="1869" spans="1:65" ht="24">
      <c r="A1869" s="13" t="str">
        <f t="shared" si="2015"/>
        <v>WG01</v>
      </c>
      <c r="B1869" s="13" t="s">
        <v>1316</v>
      </c>
      <c r="C1869" s="13" t="s">
        <v>1671</v>
      </c>
      <c r="D1869" s="13"/>
      <c r="E1869" s="13"/>
      <c r="F1869" s="13"/>
      <c r="G1869" s="13"/>
      <c r="H1869" s="20" t="s">
        <v>1378</v>
      </c>
      <c r="I1869" s="13"/>
      <c r="J1869" s="13"/>
      <c r="K1869" s="13"/>
      <c r="L1869" s="14" t="str">
        <f t="shared" si="2016"/>
        <v>2001/01/01</v>
      </c>
      <c r="M1869" s="14" t="str">
        <f t="shared" si="2017"/>
        <v>2199/12/31</v>
      </c>
      <c r="N1869" s="13"/>
      <c r="O1869" s="13"/>
      <c r="P1869" s="13"/>
      <c r="Q1869" s="13">
        <v>15</v>
      </c>
      <c r="R1869" s="26">
        <v>100000000</v>
      </c>
      <c r="S1869" s="26" t="str" cm="1">
        <f t="array" ref="S1869">_xlfn.IFS(LEFT(G1869,1)="L","記載要",LEFT(G1869,1)="W","記載要",G1869="","")</f>
        <v/>
      </c>
      <c r="T1869" s="13"/>
      <c r="U1869" s="13"/>
      <c r="V1869" s="13"/>
      <c r="W1869" s="13"/>
      <c r="X1869" s="13"/>
      <c r="Y1869" s="13"/>
      <c r="Z1869" s="13"/>
      <c r="AA1869" s="13">
        <v>1</v>
      </c>
      <c r="AB1869" s="13" t="str">
        <f t="shared" si="2018"/>
        <v>0</v>
      </c>
      <c r="AC1869" s="13" t="str">
        <f t="shared" si="2019"/>
        <v>0</v>
      </c>
      <c r="AD1869" s="13" t="s">
        <v>117</v>
      </c>
      <c r="AE1869" s="13" t="s">
        <v>117</v>
      </c>
      <c r="AF1869" s="23" t="str">
        <f t="shared" si="2022"/>
        <v>1</v>
      </c>
      <c r="AG1869" s="13" t="s">
        <v>117</v>
      </c>
      <c r="AH1869" s="13" t="s">
        <v>117</v>
      </c>
      <c r="AI1869" s="13" t="s">
        <v>117</v>
      </c>
      <c r="AJ1869" s="13" t="s">
        <v>117</v>
      </c>
      <c r="AK1869" s="13">
        <f t="shared" ref="AK1869:AK1929" si="2023">IF(G1869="",0,1)</f>
        <v>0</v>
      </c>
      <c r="AL1869" s="13" t="s">
        <v>117</v>
      </c>
      <c r="AM1869" s="13" t="s">
        <v>117</v>
      </c>
      <c r="AN1869" s="13" t="s">
        <v>117</v>
      </c>
      <c r="AO1869" s="13" t="s">
        <v>117</v>
      </c>
      <c r="AP1869" s="13" t="s">
        <v>117</v>
      </c>
      <c r="AQ1869" s="13" t="s">
        <v>117</v>
      </c>
      <c r="AR1869" s="13" t="s">
        <v>117</v>
      </c>
      <c r="AS1869" s="13">
        <f t="shared" ref="AS1869:AS1929" si="2024">IF(Q1869="","",1)</f>
        <v>1</v>
      </c>
      <c r="AT1869" s="13" t="s">
        <v>117</v>
      </c>
      <c r="AU1869" s="13" t="str">
        <f t="shared" si="2020"/>
        <v>0</v>
      </c>
      <c r="AV1869" s="13"/>
      <c r="AW1869" s="13"/>
      <c r="AX1869" s="13"/>
      <c r="AY1869" s="13"/>
      <c r="AZ1869" s="13"/>
      <c r="BA1869" s="13"/>
      <c r="BB1869" s="13"/>
      <c r="BC1869" s="13"/>
      <c r="BD1869" s="13" t="str">
        <f t="shared" si="2021"/>
        <v>0</v>
      </c>
      <c r="BE1869" s="13"/>
      <c r="BF1869" s="13"/>
      <c r="BG1869" s="13"/>
      <c r="BH1869" s="13"/>
      <c r="BI1869" s="13"/>
      <c r="BJ1869" s="13"/>
      <c r="BM1869" t="str" cm="1">
        <f t="array" ref="BM1869">_xlfn.IFS(LEFT(G1869,1)="L","外注品",LEFT(G1869,1)="W","内製品",G1869="","購買品")</f>
        <v>購買品</v>
      </c>
    </row>
    <row r="1870" spans="1:65" ht="24">
      <c r="A1870" s="9" t="str">
        <f t="shared" si="2015"/>
        <v>WG01</v>
      </c>
      <c r="B1870" s="7" t="s">
        <v>1317</v>
      </c>
      <c r="C1870" s="9" t="s">
        <v>1672</v>
      </c>
      <c r="D1870" s="9"/>
      <c r="E1870" s="9"/>
      <c r="F1870" s="9"/>
      <c r="G1870" s="9"/>
      <c r="H1870" s="22" t="s">
        <v>1378</v>
      </c>
      <c r="I1870" s="9"/>
      <c r="J1870" s="9"/>
      <c r="K1870" s="9"/>
      <c r="L1870" s="16" t="str">
        <f t="shared" si="2016"/>
        <v>2001/01/01</v>
      </c>
      <c r="M1870" s="16" t="str">
        <f t="shared" si="2017"/>
        <v>2199/12/31</v>
      </c>
      <c r="N1870" s="9"/>
      <c r="O1870" s="9"/>
      <c r="P1870" s="9"/>
      <c r="Q1870" s="9">
        <v>15</v>
      </c>
      <c r="R1870" s="26">
        <v>100000000</v>
      </c>
      <c r="S1870" s="26" t="str" cm="1">
        <f t="array" ref="S1870">_xlfn.IFS(LEFT(G1870,1)="L","記載要",LEFT(G1870,1)="W","記載要",G1870="","")</f>
        <v/>
      </c>
      <c r="T1870" s="9"/>
      <c r="U1870" s="9"/>
      <c r="V1870" s="9"/>
      <c r="W1870" s="9"/>
      <c r="X1870" s="9"/>
      <c r="Y1870" s="9"/>
      <c r="Z1870" s="9"/>
      <c r="AA1870" s="9">
        <v>1</v>
      </c>
      <c r="AB1870" s="9" t="str">
        <f t="shared" si="2018"/>
        <v>0</v>
      </c>
      <c r="AC1870" s="9" t="str">
        <f t="shared" si="2019"/>
        <v>0</v>
      </c>
      <c r="AD1870" s="9" t="s">
        <v>117</v>
      </c>
      <c r="AE1870" s="9" t="s">
        <v>117</v>
      </c>
      <c r="AF1870" s="17" t="str">
        <f t="shared" si="2022"/>
        <v>1</v>
      </c>
      <c r="AG1870" s="9" t="s">
        <v>117</v>
      </c>
      <c r="AH1870" s="9" t="s">
        <v>117</v>
      </c>
      <c r="AI1870" s="9" t="s">
        <v>117</v>
      </c>
      <c r="AJ1870" s="9" t="s">
        <v>117</v>
      </c>
      <c r="AK1870" s="9">
        <f t="shared" si="2023"/>
        <v>0</v>
      </c>
      <c r="AL1870" s="9" t="s">
        <v>117</v>
      </c>
      <c r="AM1870" s="9" t="s">
        <v>117</v>
      </c>
      <c r="AN1870" s="9" t="s">
        <v>117</v>
      </c>
      <c r="AO1870" s="9" t="s">
        <v>117</v>
      </c>
      <c r="AP1870" s="9" t="s">
        <v>117</v>
      </c>
      <c r="AQ1870" s="9" t="s">
        <v>117</v>
      </c>
      <c r="AR1870" s="9" t="s">
        <v>117</v>
      </c>
      <c r="AS1870" s="9">
        <f t="shared" si="2024"/>
        <v>1</v>
      </c>
      <c r="AT1870" s="9" t="s">
        <v>117</v>
      </c>
      <c r="AU1870" s="9" t="str">
        <f t="shared" si="2020"/>
        <v>0</v>
      </c>
      <c r="AV1870" s="9"/>
      <c r="AW1870" s="9"/>
      <c r="AX1870" s="9"/>
      <c r="AY1870" s="9"/>
      <c r="AZ1870" s="9"/>
      <c r="BA1870" s="9"/>
      <c r="BB1870" s="9"/>
      <c r="BC1870" s="9"/>
      <c r="BD1870" s="9" t="str">
        <f t="shared" si="2021"/>
        <v>0</v>
      </c>
      <c r="BE1870" s="9"/>
      <c r="BF1870" s="9"/>
      <c r="BG1870" s="9"/>
      <c r="BH1870" s="9"/>
      <c r="BI1870" s="9"/>
      <c r="BJ1870" s="9"/>
      <c r="BM1870" t="str" cm="1">
        <f t="array" ref="BM1870">_xlfn.IFS(LEFT(G1870,1)="L","外注品",LEFT(G1870,1)="W","内製品",G1870="","購買品")</f>
        <v>購買品</v>
      </c>
    </row>
    <row r="1871" spans="1:65" ht="24">
      <c r="A1871" s="13" t="str">
        <f t="shared" si="2015"/>
        <v>WG01</v>
      </c>
      <c r="B1871" s="13" t="s">
        <v>1318</v>
      </c>
      <c r="C1871" s="13" t="s">
        <v>1657</v>
      </c>
      <c r="D1871" s="13"/>
      <c r="E1871" s="13"/>
      <c r="F1871" s="13"/>
      <c r="G1871" s="13"/>
      <c r="H1871" s="20" t="s">
        <v>1378</v>
      </c>
      <c r="I1871" s="13"/>
      <c r="J1871" s="13"/>
      <c r="K1871" s="13"/>
      <c r="L1871" s="14" t="str">
        <f t="shared" si="2016"/>
        <v>2001/01/01</v>
      </c>
      <c r="M1871" s="14" t="str">
        <f t="shared" si="2017"/>
        <v>2199/12/31</v>
      </c>
      <c r="N1871" s="13"/>
      <c r="O1871" s="13"/>
      <c r="P1871" s="13"/>
      <c r="Q1871" s="13">
        <v>15</v>
      </c>
      <c r="R1871" s="26">
        <v>100000000</v>
      </c>
      <c r="S1871" s="26" t="str" cm="1">
        <f t="array" ref="S1871">_xlfn.IFS(LEFT(G1871,1)="L","記載要",LEFT(G1871,1)="W","記載要",G1871="","")</f>
        <v/>
      </c>
      <c r="T1871" s="13"/>
      <c r="U1871" s="13"/>
      <c r="V1871" s="13"/>
      <c r="W1871" s="13"/>
      <c r="X1871" s="13"/>
      <c r="Y1871" s="13"/>
      <c r="Z1871" s="13"/>
      <c r="AA1871" s="13">
        <v>1</v>
      </c>
      <c r="AB1871" s="13" t="str">
        <f t="shared" si="2018"/>
        <v>0</v>
      </c>
      <c r="AC1871" s="13" t="str">
        <f t="shared" si="2019"/>
        <v>0</v>
      </c>
      <c r="AD1871" s="13" t="s">
        <v>117</v>
      </c>
      <c r="AE1871" s="13" t="s">
        <v>117</v>
      </c>
      <c r="AF1871" s="23" t="str">
        <f t="shared" si="2022"/>
        <v>1</v>
      </c>
      <c r="AG1871" s="13" t="s">
        <v>117</v>
      </c>
      <c r="AH1871" s="13" t="s">
        <v>117</v>
      </c>
      <c r="AI1871" s="13" t="s">
        <v>117</v>
      </c>
      <c r="AJ1871" s="13" t="s">
        <v>117</v>
      </c>
      <c r="AK1871" s="13">
        <f t="shared" si="2023"/>
        <v>0</v>
      </c>
      <c r="AL1871" s="13" t="s">
        <v>117</v>
      </c>
      <c r="AM1871" s="13" t="s">
        <v>117</v>
      </c>
      <c r="AN1871" s="13" t="s">
        <v>117</v>
      </c>
      <c r="AO1871" s="13" t="s">
        <v>117</v>
      </c>
      <c r="AP1871" s="13" t="s">
        <v>117</v>
      </c>
      <c r="AQ1871" s="13" t="s">
        <v>117</v>
      </c>
      <c r="AR1871" s="13" t="s">
        <v>117</v>
      </c>
      <c r="AS1871" s="13">
        <f t="shared" si="2024"/>
        <v>1</v>
      </c>
      <c r="AT1871" s="13" t="s">
        <v>117</v>
      </c>
      <c r="AU1871" s="13" t="str">
        <f t="shared" si="2020"/>
        <v>0</v>
      </c>
      <c r="AV1871" s="13"/>
      <c r="AW1871" s="13"/>
      <c r="AX1871" s="13"/>
      <c r="AY1871" s="13"/>
      <c r="AZ1871" s="13"/>
      <c r="BA1871" s="13"/>
      <c r="BB1871" s="13"/>
      <c r="BC1871" s="13"/>
      <c r="BD1871" s="13" t="str">
        <f t="shared" si="2021"/>
        <v>0</v>
      </c>
      <c r="BE1871" s="13"/>
      <c r="BF1871" s="13"/>
      <c r="BG1871" s="13"/>
      <c r="BH1871" s="13"/>
      <c r="BI1871" s="13"/>
      <c r="BJ1871" s="13"/>
      <c r="BM1871" t="str" cm="1">
        <f t="array" ref="BM1871">_xlfn.IFS(LEFT(G1871,1)="L","外注品",LEFT(G1871,1)="W","内製品",G1871="","購買品")</f>
        <v>購買品</v>
      </c>
    </row>
    <row r="1872" spans="1:65" ht="24">
      <c r="A1872" s="9" t="str">
        <f t="shared" si="2015"/>
        <v>WG01</v>
      </c>
      <c r="B1872" s="7" t="s">
        <v>1319</v>
      </c>
      <c r="C1872" s="9" t="s">
        <v>1658</v>
      </c>
      <c r="D1872" s="9"/>
      <c r="E1872" s="9"/>
      <c r="F1872" s="9"/>
      <c r="G1872" s="9"/>
      <c r="H1872" s="22" t="s">
        <v>1378</v>
      </c>
      <c r="I1872" s="9"/>
      <c r="J1872" s="9"/>
      <c r="K1872" s="9"/>
      <c r="L1872" s="16" t="str">
        <f t="shared" si="2016"/>
        <v>2001/01/01</v>
      </c>
      <c r="M1872" s="16" t="str">
        <f t="shared" si="2017"/>
        <v>2199/12/31</v>
      </c>
      <c r="N1872" s="9"/>
      <c r="O1872" s="9"/>
      <c r="P1872" s="9"/>
      <c r="Q1872" s="9">
        <v>15</v>
      </c>
      <c r="R1872" s="26">
        <v>100000000</v>
      </c>
      <c r="S1872" s="26" t="str" cm="1">
        <f t="array" ref="S1872">_xlfn.IFS(LEFT(G1872,1)="L","記載要",LEFT(G1872,1)="W","記載要",G1872="","")</f>
        <v/>
      </c>
      <c r="T1872" s="9"/>
      <c r="U1872" s="9"/>
      <c r="V1872" s="9"/>
      <c r="W1872" s="9"/>
      <c r="X1872" s="9"/>
      <c r="Y1872" s="9"/>
      <c r="Z1872" s="9"/>
      <c r="AA1872" s="9">
        <v>1</v>
      </c>
      <c r="AB1872" s="9" t="str">
        <f t="shared" si="2018"/>
        <v>0</v>
      </c>
      <c r="AC1872" s="9" t="str">
        <f t="shared" si="2019"/>
        <v>0</v>
      </c>
      <c r="AD1872" s="9" t="s">
        <v>117</v>
      </c>
      <c r="AE1872" s="9" t="s">
        <v>117</v>
      </c>
      <c r="AF1872" s="17" t="str">
        <f t="shared" si="2022"/>
        <v>1</v>
      </c>
      <c r="AG1872" s="9" t="s">
        <v>117</v>
      </c>
      <c r="AH1872" s="9" t="s">
        <v>117</v>
      </c>
      <c r="AI1872" s="9" t="s">
        <v>117</v>
      </c>
      <c r="AJ1872" s="9" t="s">
        <v>117</v>
      </c>
      <c r="AK1872" s="9">
        <f t="shared" si="2023"/>
        <v>0</v>
      </c>
      <c r="AL1872" s="9" t="s">
        <v>117</v>
      </c>
      <c r="AM1872" s="9" t="s">
        <v>117</v>
      </c>
      <c r="AN1872" s="9" t="s">
        <v>117</v>
      </c>
      <c r="AO1872" s="9" t="s">
        <v>117</v>
      </c>
      <c r="AP1872" s="9" t="s">
        <v>117</v>
      </c>
      <c r="AQ1872" s="9" t="s">
        <v>117</v>
      </c>
      <c r="AR1872" s="9" t="s">
        <v>117</v>
      </c>
      <c r="AS1872" s="9">
        <f t="shared" si="2024"/>
        <v>1</v>
      </c>
      <c r="AT1872" s="9" t="s">
        <v>117</v>
      </c>
      <c r="AU1872" s="9" t="str">
        <f t="shared" si="2020"/>
        <v>0</v>
      </c>
      <c r="AV1872" s="9"/>
      <c r="AW1872" s="9"/>
      <c r="AX1872" s="9"/>
      <c r="AY1872" s="9"/>
      <c r="AZ1872" s="9"/>
      <c r="BA1872" s="9"/>
      <c r="BB1872" s="9"/>
      <c r="BC1872" s="9"/>
      <c r="BD1872" s="9" t="str">
        <f t="shared" si="2021"/>
        <v>0</v>
      </c>
      <c r="BE1872" s="9"/>
      <c r="BF1872" s="9"/>
      <c r="BG1872" s="9"/>
      <c r="BH1872" s="9"/>
      <c r="BI1872" s="9"/>
      <c r="BJ1872" s="9"/>
      <c r="BM1872" t="str" cm="1">
        <f t="array" ref="BM1872">_xlfn.IFS(LEFT(G1872,1)="L","外注品",LEFT(G1872,1)="W","内製品",G1872="","購買品")</f>
        <v>購買品</v>
      </c>
    </row>
    <row r="1873" spans="1:65" ht="24">
      <c r="A1873" s="13" t="str">
        <f t="shared" si="2015"/>
        <v>WG01</v>
      </c>
      <c r="B1873" s="13" t="s">
        <v>1320</v>
      </c>
      <c r="C1873" s="13" t="s">
        <v>1659</v>
      </c>
      <c r="D1873" s="13"/>
      <c r="E1873" s="13"/>
      <c r="F1873" s="13"/>
      <c r="G1873" s="13"/>
      <c r="H1873" s="20" t="s">
        <v>1378</v>
      </c>
      <c r="I1873" s="13"/>
      <c r="J1873" s="13"/>
      <c r="K1873" s="13"/>
      <c r="L1873" s="14" t="str">
        <f t="shared" si="2016"/>
        <v>2001/01/01</v>
      </c>
      <c r="M1873" s="14" t="str">
        <f t="shared" si="2017"/>
        <v>2199/12/31</v>
      </c>
      <c r="N1873" s="13"/>
      <c r="O1873" s="13"/>
      <c r="P1873" s="13"/>
      <c r="Q1873" s="13">
        <v>15</v>
      </c>
      <c r="R1873" s="26">
        <v>100000000</v>
      </c>
      <c r="S1873" s="26" t="str" cm="1">
        <f t="array" ref="S1873">_xlfn.IFS(LEFT(G1873,1)="L","記載要",LEFT(G1873,1)="W","記載要",G1873="","")</f>
        <v/>
      </c>
      <c r="T1873" s="13"/>
      <c r="U1873" s="13"/>
      <c r="V1873" s="13"/>
      <c r="W1873" s="13"/>
      <c r="X1873" s="13"/>
      <c r="Y1873" s="13"/>
      <c r="Z1873" s="13"/>
      <c r="AA1873" s="13">
        <v>1</v>
      </c>
      <c r="AB1873" s="13" t="str">
        <f t="shared" si="2018"/>
        <v>0</v>
      </c>
      <c r="AC1873" s="13" t="str">
        <f t="shared" si="2019"/>
        <v>0</v>
      </c>
      <c r="AD1873" s="13" t="s">
        <v>117</v>
      </c>
      <c r="AE1873" s="13" t="s">
        <v>117</v>
      </c>
      <c r="AF1873" s="23" t="str">
        <f t="shared" si="2022"/>
        <v>1</v>
      </c>
      <c r="AG1873" s="13" t="s">
        <v>117</v>
      </c>
      <c r="AH1873" s="13" t="s">
        <v>117</v>
      </c>
      <c r="AI1873" s="13" t="s">
        <v>117</v>
      </c>
      <c r="AJ1873" s="13" t="s">
        <v>117</v>
      </c>
      <c r="AK1873" s="13">
        <f t="shared" si="2023"/>
        <v>0</v>
      </c>
      <c r="AL1873" s="13" t="s">
        <v>117</v>
      </c>
      <c r="AM1873" s="13" t="s">
        <v>117</v>
      </c>
      <c r="AN1873" s="13" t="s">
        <v>117</v>
      </c>
      <c r="AO1873" s="13" t="s">
        <v>117</v>
      </c>
      <c r="AP1873" s="13" t="s">
        <v>117</v>
      </c>
      <c r="AQ1873" s="13" t="s">
        <v>117</v>
      </c>
      <c r="AR1873" s="13" t="s">
        <v>117</v>
      </c>
      <c r="AS1873" s="13">
        <f t="shared" si="2024"/>
        <v>1</v>
      </c>
      <c r="AT1873" s="13" t="s">
        <v>117</v>
      </c>
      <c r="AU1873" s="13" t="str">
        <f t="shared" si="2020"/>
        <v>0</v>
      </c>
      <c r="AV1873" s="13"/>
      <c r="AW1873" s="13"/>
      <c r="AX1873" s="13"/>
      <c r="AY1873" s="13"/>
      <c r="AZ1873" s="13"/>
      <c r="BA1873" s="13"/>
      <c r="BB1873" s="13"/>
      <c r="BC1873" s="13"/>
      <c r="BD1873" s="13" t="str">
        <f t="shared" si="2021"/>
        <v>0</v>
      </c>
      <c r="BE1873" s="13"/>
      <c r="BF1873" s="13"/>
      <c r="BG1873" s="13"/>
      <c r="BH1873" s="13"/>
      <c r="BI1873" s="13"/>
      <c r="BJ1873" s="13"/>
      <c r="BM1873" t="str" cm="1">
        <f t="array" ref="BM1873">_xlfn.IFS(LEFT(G1873,1)="L","外注品",LEFT(G1873,1)="W","内製品",G1873="","購買品")</f>
        <v>購買品</v>
      </c>
    </row>
    <row r="1874" spans="1:65" ht="24">
      <c r="A1874" s="9" t="str">
        <f t="shared" si="2015"/>
        <v>WG01</v>
      </c>
      <c r="B1874" s="7" t="s">
        <v>1321</v>
      </c>
      <c r="C1874" s="9" t="s">
        <v>1660</v>
      </c>
      <c r="D1874" s="9"/>
      <c r="E1874" s="9"/>
      <c r="F1874" s="9"/>
      <c r="G1874" s="9"/>
      <c r="H1874" s="22" t="s">
        <v>1378</v>
      </c>
      <c r="I1874" s="9"/>
      <c r="J1874" s="9"/>
      <c r="K1874" s="9"/>
      <c r="L1874" s="16" t="str">
        <f t="shared" si="2016"/>
        <v>2001/01/01</v>
      </c>
      <c r="M1874" s="16" t="str">
        <f t="shared" si="2017"/>
        <v>2199/12/31</v>
      </c>
      <c r="N1874" s="9"/>
      <c r="O1874" s="9"/>
      <c r="P1874" s="9"/>
      <c r="Q1874" s="9">
        <v>15</v>
      </c>
      <c r="R1874" s="26">
        <v>100000000</v>
      </c>
      <c r="S1874" s="26" t="str" cm="1">
        <f t="array" ref="S1874">_xlfn.IFS(LEFT(G1874,1)="L","記載要",LEFT(G1874,1)="W","記載要",G1874="","")</f>
        <v/>
      </c>
      <c r="T1874" s="9"/>
      <c r="U1874" s="9"/>
      <c r="V1874" s="9"/>
      <c r="W1874" s="9"/>
      <c r="X1874" s="9"/>
      <c r="Y1874" s="9"/>
      <c r="Z1874" s="9"/>
      <c r="AA1874" s="9">
        <v>1</v>
      </c>
      <c r="AB1874" s="9" t="str">
        <f t="shared" si="2018"/>
        <v>0</v>
      </c>
      <c r="AC1874" s="9" t="str">
        <f t="shared" si="2019"/>
        <v>0</v>
      </c>
      <c r="AD1874" s="9" t="s">
        <v>117</v>
      </c>
      <c r="AE1874" s="9" t="s">
        <v>117</v>
      </c>
      <c r="AF1874" s="17" t="str">
        <f t="shared" si="2022"/>
        <v>1</v>
      </c>
      <c r="AG1874" s="9" t="s">
        <v>117</v>
      </c>
      <c r="AH1874" s="9" t="s">
        <v>117</v>
      </c>
      <c r="AI1874" s="9" t="s">
        <v>117</v>
      </c>
      <c r="AJ1874" s="9" t="s">
        <v>117</v>
      </c>
      <c r="AK1874" s="9">
        <f t="shared" si="2023"/>
        <v>0</v>
      </c>
      <c r="AL1874" s="9" t="s">
        <v>117</v>
      </c>
      <c r="AM1874" s="9" t="s">
        <v>117</v>
      </c>
      <c r="AN1874" s="9" t="s">
        <v>117</v>
      </c>
      <c r="AO1874" s="9" t="s">
        <v>117</v>
      </c>
      <c r="AP1874" s="9" t="s">
        <v>117</v>
      </c>
      <c r="AQ1874" s="9" t="s">
        <v>117</v>
      </c>
      <c r="AR1874" s="9" t="s">
        <v>117</v>
      </c>
      <c r="AS1874" s="9">
        <f t="shared" si="2024"/>
        <v>1</v>
      </c>
      <c r="AT1874" s="9" t="s">
        <v>117</v>
      </c>
      <c r="AU1874" s="9" t="str">
        <f t="shared" si="2020"/>
        <v>0</v>
      </c>
      <c r="AV1874" s="9"/>
      <c r="AW1874" s="9"/>
      <c r="AX1874" s="9"/>
      <c r="AY1874" s="9"/>
      <c r="AZ1874" s="9"/>
      <c r="BA1874" s="9"/>
      <c r="BB1874" s="9"/>
      <c r="BC1874" s="9"/>
      <c r="BD1874" s="9" t="str">
        <f t="shared" si="2021"/>
        <v>0</v>
      </c>
      <c r="BE1874" s="9"/>
      <c r="BF1874" s="9"/>
      <c r="BG1874" s="9"/>
      <c r="BH1874" s="9"/>
      <c r="BI1874" s="9"/>
      <c r="BJ1874" s="9"/>
      <c r="BM1874" t="str" cm="1">
        <f t="array" ref="BM1874">_xlfn.IFS(LEFT(G1874,1)="L","外注品",LEFT(G1874,1)="W","内製品",G1874="","購買品")</f>
        <v>購買品</v>
      </c>
    </row>
    <row r="1875" spans="1:65" ht="24">
      <c r="A1875" s="13" t="str">
        <f t="shared" si="2015"/>
        <v>WG01</v>
      </c>
      <c r="B1875" s="13" t="s">
        <v>1322</v>
      </c>
      <c r="C1875" s="13" t="s">
        <v>1661</v>
      </c>
      <c r="D1875" s="13"/>
      <c r="E1875" s="13"/>
      <c r="F1875" s="13"/>
      <c r="G1875" s="13"/>
      <c r="H1875" s="20" t="s">
        <v>1378</v>
      </c>
      <c r="I1875" s="13"/>
      <c r="J1875" s="13"/>
      <c r="K1875" s="13"/>
      <c r="L1875" s="14" t="str">
        <f t="shared" si="2016"/>
        <v>2001/01/01</v>
      </c>
      <c r="M1875" s="14" t="str">
        <f t="shared" si="2017"/>
        <v>2199/12/31</v>
      </c>
      <c r="N1875" s="13"/>
      <c r="O1875" s="13"/>
      <c r="P1875" s="13"/>
      <c r="Q1875" s="13">
        <v>15</v>
      </c>
      <c r="R1875" s="26">
        <v>100000000</v>
      </c>
      <c r="S1875" s="26" t="str" cm="1">
        <f t="array" ref="S1875">_xlfn.IFS(LEFT(G1875,1)="L","記載要",LEFT(G1875,1)="W","記載要",G1875="","")</f>
        <v/>
      </c>
      <c r="T1875" s="13"/>
      <c r="U1875" s="13"/>
      <c r="V1875" s="13"/>
      <c r="W1875" s="13"/>
      <c r="X1875" s="13"/>
      <c r="Y1875" s="13"/>
      <c r="Z1875" s="13"/>
      <c r="AA1875" s="13">
        <v>1</v>
      </c>
      <c r="AB1875" s="13" t="str">
        <f t="shared" si="2018"/>
        <v>0</v>
      </c>
      <c r="AC1875" s="13" t="str">
        <f t="shared" si="2019"/>
        <v>0</v>
      </c>
      <c r="AD1875" s="13" t="s">
        <v>117</v>
      </c>
      <c r="AE1875" s="13" t="s">
        <v>117</v>
      </c>
      <c r="AF1875" s="23" t="str">
        <f t="shared" si="2022"/>
        <v>1</v>
      </c>
      <c r="AG1875" s="13" t="s">
        <v>117</v>
      </c>
      <c r="AH1875" s="13" t="s">
        <v>117</v>
      </c>
      <c r="AI1875" s="13" t="s">
        <v>117</v>
      </c>
      <c r="AJ1875" s="13" t="s">
        <v>117</v>
      </c>
      <c r="AK1875" s="13">
        <f t="shared" si="2023"/>
        <v>0</v>
      </c>
      <c r="AL1875" s="13" t="s">
        <v>117</v>
      </c>
      <c r="AM1875" s="13" t="s">
        <v>117</v>
      </c>
      <c r="AN1875" s="13" t="s">
        <v>117</v>
      </c>
      <c r="AO1875" s="13" t="s">
        <v>117</v>
      </c>
      <c r="AP1875" s="13" t="s">
        <v>117</v>
      </c>
      <c r="AQ1875" s="13" t="s">
        <v>117</v>
      </c>
      <c r="AR1875" s="13" t="s">
        <v>117</v>
      </c>
      <c r="AS1875" s="13">
        <f t="shared" si="2024"/>
        <v>1</v>
      </c>
      <c r="AT1875" s="13" t="s">
        <v>117</v>
      </c>
      <c r="AU1875" s="13" t="str">
        <f t="shared" si="2020"/>
        <v>0</v>
      </c>
      <c r="AV1875" s="13"/>
      <c r="AW1875" s="13"/>
      <c r="AX1875" s="13"/>
      <c r="AY1875" s="13"/>
      <c r="AZ1875" s="13"/>
      <c r="BA1875" s="13"/>
      <c r="BB1875" s="13"/>
      <c r="BC1875" s="13"/>
      <c r="BD1875" s="13" t="str">
        <f t="shared" si="2021"/>
        <v>0</v>
      </c>
      <c r="BE1875" s="13"/>
      <c r="BF1875" s="13"/>
      <c r="BG1875" s="13"/>
      <c r="BH1875" s="13"/>
      <c r="BI1875" s="13"/>
      <c r="BJ1875" s="13"/>
      <c r="BM1875" t="str" cm="1">
        <f t="array" ref="BM1875">_xlfn.IFS(LEFT(G1875,1)="L","外注品",LEFT(G1875,1)="W","内製品",G1875="","購買品")</f>
        <v>購買品</v>
      </c>
    </row>
    <row r="1876" spans="1:65" ht="24">
      <c r="A1876" s="9" t="str">
        <f t="shared" si="2015"/>
        <v>WG01</v>
      </c>
      <c r="B1876" s="7" t="s">
        <v>1323</v>
      </c>
      <c r="C1876" s="9" t="s">
        <v>1662</v>
      </c>
      <c r="D1876" s="9"/>
      <c r="E1876" s="9"/>
      <c r="F1876" s="9"/>
      <c r="G1876" s="9"/>
      <c r="H1876" s="22" t="s">
        <v>1378</v>
      </c>
      <c r="I1876" s="9"/>
      <c r="J1876" s="9"/>
      <c r="K1876" s="9"/>
      <c r="L1876" s="16" t="str">
        <f t="shared" si="2016"/>
        <v>2001/01/01</v>
      </c>
      <c r="M1876" s="16" t="str">
        <f t="shared" si="2017"/>
        <v>2199/12/31</v>
      </c>
      <c r="N1876" s="9"/>
      <c r="O1876" s="9"/>
      <c r="P1876" s="9"/>
      <c r="Q1876" s="9">
        <v>15</v>
      </c>
      <c r="R1876" s="26">
        <v>100000000</v>
      </c>
      <c r="S1876" s="26" t="str" cm="1">
        <f t="array" ref="S1876">_xlfn.IFS(LEFT(G1876,1)="L","記載要",LEFT(G1876,1)="W","記載要",G1876="","")</f>
        <v/>
      </c>
      <c r="T1876" s="9"/>
      <c r="U1876" s="9"/>
      <c r="V1876" s="9"/>
      <c r="W1876" s="9"/>
      <c r="X1876" s="9"/>
      <c r="Y1876" s="9"/>
      <c r="Z1876" s="9"/>
      <c r="AA1876" s="9">
        <v>1</v>
      </c>
      <c r="AB1876" s="9" t="str">
        <f t="shared" si="2018"/>
        <v>0</v>
      </c>
      <c r="AC1876" s="9" t="str">
        <f t="shared" si="2019"/>
        <v>0</v>
      </c>
      <c r="AD1876" s="9" t="s">
        <v>117</v>
      </c>
      <c r="AE1876" s="9" t="s">
        <v>117</v>
      </c>
      <c r="AF1876" s="17" t="str">
        <f t="shared" si="2022"/>
        <v>1</v>
      </c>
      <c r="AG1876" s="9" t="s">
        <v>117</v>
      </c>
      <c r="AH1876" s="9" t="s">
        <v>117</v>
      </c>
      <c r="AI1876" s="9" t="s">
        <v>117</v>
      </c>
      <c r="AJ1876" s="9" t="s">
        <v>117</v>
      </c>
      <c r="AK1876" s="9">
        <f t="shared" si="2023"/>
        <v>0</v>
      </c>
      <c r="AL1876" s="9" t="s">
        <v>117</v>
      </c>
      <c r="AM1876" s="9" t="s">
        <v>117</v>
      </c>
      <c r="AN1876" s="9" t="s">
        <v>117</v>
      </c>
      <c r="AO1876" s="9" t="s">
        <v>117</v>
      </c>
      <c r="AP1876" s="9" t="s">
        <v>117</v>
      </c>
      <c r="AQ1876" s="9" t="s">
        <v>117</v>
      </c>
      <c r="AR1876" s="9" t="s">
        <v>117</v>
      </c>
      <c r="AS1876" s="9">
        <f t="shared" si="2024"/>
        <v>1</v>
      </c>
      <c r="AT1876" s="9" t="s">
        <v>117</v>
      </c>
      <c r="AU1876" s="9" t="str">
        <f t="shared" si="2020"/>
        <v>0</v>
      </c>
      <c r="AV1876" s="9"/>
      <c r="AW1876" s="9"/>
      <c r="AX1876" s="9"/>
      <c r="AY1876" s="9"/>
      <c r="AZ1876" s="9"/>
      <c r="BA1876" s="9"/>
      <c r="BB1876" s="9"/>
      <c r="BC1876" s="9"/>
      <c r="BD1876" s="9" t="str">
        <f t="shared" si="2021"/>
        <v>0</v>
      </c>
      <c r="BE1876" s="9"/>
      <c r="BF1876" s="9"/>
      <c r="BG1876" s="9"/>
      <c r="BH1876" s="9"/>
      <c r="BI1876" s="9"/>
      <c r="BJ1876" s="9"/>
      <c r="BM1876" t="str" cm="1">
        <f t="array" ref="BM1876">_xlfn.IFS(LEFT(G1876,1)="L","外注品",LEFT(G1876,1)="W","内製品",G1876="","購買品")</f>
        <v>購買品</v>
      </c>
    </row>
    <row r="1877" spans="1:65" ht="24">
      <c r="A1877" s="13" t="str">
        <f t="shared" si="2015"/>
        <v>WG01</v>
      </c>
      <c r="B1877" s="13" t="s">
        <v>1324</v>
      </c>
      <c r="C1877" s="13" t="s">
        <v>1663</v>
      </c>
      <c r="D1877" s="13"/>
      <c r="E1877" s="13"/>
      <c r="F1877" s="13"/>
      <c r="G1877" s="13"/>
      <c r="H1877" s="20" t="s">
        <v>1378</v>
      </c>
      <c r="I1877" s="13"/>
      <c r="J1877" s="13"/>
      <c r="K1877" s="13"/>
      <c r="L1877" s="14" t="str">
        <f t="shared" si="2016"/>
        <v>2001/01/01</v>
      </c>
      <c r="M1877" s="14" t="str">
        <f t="shared" si="2017"/>
        <v>2199/12/31</v>
      </c>
      <c r="N1877" s="13"/>
      <c r="O1877" s="13"/>
      <c r="P1877" s="13"/>
      <c r="Q1877" s="13">
        <v>15</v>
      </c>
      <c r="R1877" s="26">
        <v>100000000</v>
      </c>
      <c r="S1877" s="26" t="str" cm="1">
        <f t="array" ref="S1877">_xlfn.IFS(LEFT(G1877,1)="L","記載要",LEFT(G1877,1)="W","記載要",G1877="","")</f>
        <v/>
      </c>
      <c r="T1877" s="13"/>
      <c r="U1877" s="13"/>
      <c r="V1877" s="13"/>
      <c r="W1877" s="13"/>
      <c r="X1877" s="13"/>
      <c r="Y1877" s="13"/>
      <c r="Z1877" s="13"/>
      <c r="AA1877" s="13">
        <v>1</v>
      </c>
      <c r="AB1877" s="13" t="str">
        <f t="shared" si="2018"/>
        <v>0</v>
      </c>
      <c r="AC1877" s="13" t="str">
        <f t="shared" si="2019"/>
        <v>0</v>
      </c>
      <c r="AD1877" s="13" t="s">
        <v>117</v>
      </c>
      <c r="AE1877" s="13" t="s">
        <v>117</v>
      </c>
      <c r="AF1877" s="23" t="str">
        <f t="shared" si="2022"/>
        <v>1</v>
      </c>
      <c r="AG1877" s="13" t="s">
        <v>117</v>
      </c>
      <c r="AH1877" s="13" t="s">
        <v>117</v>
      </c>
      <c r="AI1877" s="13" t="s">
        <v>117</v>
      </c>
      <c r="AJ1877" s="13" t="s">
        <v>117</v>
      </c>
      <c r="AK1877" s="13">
        <f t="shared" si="2023"/>
        <v>0</v>
      </c>
      <c r="AL1877" s="13" t="s">
        <v>117</v>
      </c>
      <c r="AM1877" s="13" t="s">
        <v>117</v>
      </c>
      <c r="AN1877" s="13" t="s">
        <v>117</v>
      </c>
      <c r="AO1877" s="13" t="s">
        <v>117</v>
      </c>
      <c r="AP1877" s="13" t="s">
        <v>117</v>
      </c>
      <c r="AQ1877" s="13" t="s">
        <v>117</v>
      </c>
      <c r="AR1877" s="13" t="s">
        <v>117</v>
      </c>
      <c r="AS1877" s="13">
        <f t="shared" si="2024"/>
        <v>1</v>
      </c>
      <c r="AT1877" s="13" t="s">
        <v>117</v>
      </c>
      <c r="AU1877" s="13" t="str">
        <f t="shared" si="2020"/>
        <v>0</v>
      </c>
      <c r="AV1877" s="13"/>
      <c r="AW1877" s="13"/>
      <c r="AX1877" s="13"/>
      <c r="AY1877" s="13"/>
      <c r="AZ1877" s="13"/>
      <c r="BA1877" s="13"/>
      <c r="BB1877" s="13"/>
      <c r="BC1877" s="13"/>
      <c r="BD1877" s="13" t="str">
        <f t="shared" si="2021"/>
        <v>0</v>
      </c>
      <c r="BE1877" s="13"/>
      <c r="BF1877" s="13"/>
      <c r="BG1877" s="13"/>
      <c r="BH1877" s="13"/>
      <c r="BI1877" s="13"/>
      <c r="BJ1877" s="13"/>
      <c r="BM1877" t="str" cm="1">
        <f t="array" ref="BM1877">_xlfn.IFS(LEFT(G1877,1)="L","外注品",LEFT(G1877,1)="W","内製品",G1877="","購買品")</f>
        <v>購買品</v>
      </c>
    </row>
    <row r="1878" spans="1:65" ht="24">
      <c r="A1878" s="9" t="str">
        <f t="shared" si="2015"/>
        <v>WG01</v>
      </c>
      <c r="B1878" s="7" t="s">
        <v>1325</v>
      </c>
      <c r="C1878" s="9" t="s">
        <v>1664</v>
      </c>
      <c r="D1878" s="9"/>
      <c r="E1878" s="9"/>
      <c r="F1878" s="9"/>
      <c r="G1878" s="9"/>
      <c r="H1878" s="22" t="s">
        <v>1378</v>
      </c>
      <c r="I1878" s="9"/>
      <c r="J1878" s="9"/>
      <c r="K1878" s="9"/>
      <c r="L1878" s="16" t="str">
        <f t="shared" si="2016"/>
        <v>2001/01/01</v>
      </c>
      <c r="M1878" s="16" t="str">
        <f t="shared" si="2017"/>
        <v>2199/12/31</v>
      </c>
      <c r="N1878" s="9"/>
      <c r="O1878" s="9"/>
      <c r="P1878" s="9"/>
      <c r="Q1878" s="9">
        <v>15</v>
      </c>
      <c r="R1878" s="26">
        <v>100000000</v>
      </c>
      <c r="S1878" s="26" t="str" cm="1">
        <f t="array" ref="S1878">_xlfn.IFS(LEFT(G1878,1)="L","記載要",LEFT(G1878,1)="W","記載要",G1878="","")</f>
        <v/>
      </c>
      <c r="T1878" s="9"/>
      <c r="U1878" s="9"/>
      <c r="V1878" s="9"/>
      <c r="W1878" s="9"/>
      <c r="X1878" s="9"/>
      <c r="Y1878" s="9"/>
      <c r="Z1878" s="9"/>
      <c r="AA1878" s="9">
        <v>1</v>
      </c>
      <c r="AB1878" s="9" t="str">
        <f t="shared" si="2018"/>
        <v>0</v>
      </c>
      <c r="AC1878" s="9" t="str">
        <f t="shared" si="2019"/>
        <v>0</v>
      </c>
      <c r="AD1878" s="9" t="s">
        <v>117</v>
      </c>
      <c r="AE1878" s="9" t="s">
        <v>117</v>
      </c>
      <c r="AF1878" s="17" t="str">
        <f t="shared" si="2022"/>
        <v>1</v>
      </c>
      <c r="AG1878" s="9" t="s">
        <v>117</v>
      </c>
      <c r="AH1878" s="9" t="s">
        <v>117</v>
      </c>
      <c r="AI1878" s="9" t="s">
        <v>117</v>
      </c>
      <c r="AJ1878" s="9" t="s">
        <v>117</v>
      </c>
      <c r="AK1878" s="9">
        <f t="shared" si="2023"/>
        <v>0</v>
      </c>
      <c r="AL1878" s="9" t="s">
        <v>117</v>
      </c>
      <c r="AM1878" s="9" t="s">
        <v>117</v>
      </c>
      <c r="AN1878" s="9" t="s">
        <v>117</v>
      </c>
      <c r="AO1878" s="9" t="s">
        <v>117</v>
      </c>
      <c r="AP1878" s="9" t="s">
        <v>117</v>
      </c>
      <c r="AQ1878" s="9" t="s">
        <v>117</v>
      </c>
      <c r="AR1878" s="9" t="s">
        <v>117</v>
      </c>
      <c r="AS1878" s="9">
        <f t="shared" si="2024"/>
        <v>1</v>
      </c>
      <c r="AT1878" s="9" t="s">
        <v>117</v>
      </c>
      <c r="AU1878" s="9" t="str">
        <f t="shared" si="2020"/>
        <v>0</v>
      </c>
      <c r="AV1878" s="9"/>
      <c r="AW1878" s="9"/>
      <c r="AX1878" s="9"/>
      <c r="AY1878" s="9"/>
      <c r="AZ1878" s="9"/>
      <c r="BA1878" s="9"/>
      <c r="BB1878" s="9"/>
      <c r="BC1878" s="9"/>
      <c r="BD1878" s="9" t="str">
        <f t="shared" si="2021"/>
        <v>0</v>
      </c>
      <c r="BE1878" s="9"/>
      <c r="BF1878" s="9"/>
      <c r="BG1878" s="9"/>
      <c r="BH1878" s="9"/>
      <c r="BI1878" s="9"/>
      <c r="BJ1878" s="9"/>
      <c r="BM1878" t="str" cm="1">
        <f t="array" ref="BM1878">_xlfn.IFS(LEFT(G1878,1)="L","外注品",LEFT(G1878,1)="W","内製品",G1878="","購買品")</f>
        <v>購買品</v>
      </c>
    </row>
    <row r="1879" spans="1:65" ht="24">
      <c r="A1879" s="13" t="str">
        <f t="shared" si="2015"/>
        <v>WG01</v>
      </c>
      <c r="B1879" s="13" t="s">
        <v>1326</v>
      </c>
      <c r="C1879" s="13" t="s">
        <v>1665</v>
      </c>
      <c r="D1879" s="13"/>
      <c r="E1879" s="13"/>
      <c r="F1879" s="13"/>
      <c r="G1879" s="13"/>
      <c r="H1879" s="20" t="s">
        <v>1378</v>
      </c>
      <c r="I1879" s="13"/>
      <c r="J1879" s="13"/>
      <c r="K1879" s="13"/>
      <c r="L1879" s="14" t="str">
        <f t="shared" si="2016"/>
        <v>2001/01/01</v>
      </c>
      <c r="M1879" s="14" t="str">
        <f t="shared" si="2017"/>
        <v>2199/12/31</v>
      </c>
      <c r="N1879" s="13"/>
      <c r="O1879" s="13"/>
      <c r="P1879" s="13"/>
      <c r="Q1879" s="13">
        <v>15</v>
      </c>
      <c r="R1879" s="26">
        <v>100000000</v>
      </c>
      <c r="S1879" s="26" t="str" cm="1">
        <f t="array" ref="S1879">_xlfn.IFS(LEFT(G1879,1)="L","記載要",LEFT(G1879,1)="W","記載要",G1879="","")</f>
        <v/>
      </c>
      <c r="T1879" s="13"/>
      <c r="U1879" s="13"/>
      <c r="V1879" s="13"/>
      <c r="W1879" s="13"/>
      <c r="X1879" s="13"/>
      <c r="Y1879" s="13"/>
      <c r="Z1879" s="13"/>
      <c r="AA1879" s="13">
        <v>1</v>
      </c>
      <c r="AB1879" s="13" t="str">
        <f t="shared" si="2018"/>
        <v>0</v>
      </c>
      <c r="AC1879" s="13" t="str">
        <f t="shared" si="2019"/>
        <v>0</v>
      </c>
      <c r="AD1879" s="13" t="s">
        <v>117</v>
      </c>
      <c r="AE1879" s="13" t="s">
        <v>117</v>
      </c>
      <c r="AF1879" s="23" t="str">
        <f t="shared" si="2022"/>
        <v>1</v>
      </c>
      <c r="AG1879" s="13" t="s">
        <v>117</v>
      </c>
      <c r="AH1879" s="13" t="s">
        <v>117</v>
      </c>
      <c r="AI1879" s="13" t="s">
        <v>117</v>
      </c>
      <c r="AJ1879" s="13" t="s">
        <v>117</v>
      </c>
      <c r="AK1879" s="13">
        <f t="shared" si="2023"/>
        <v>0</v>
      </c>
      <c r="AL1879" s="13" t="s">
        <v>117</v>
      </c>
      <c r="AM1879" s="13" t="s">
        <v>117</v>
      </c>
      <c r="AN1879" s="13" t="s">
        <v>117</v>
      </c>
      <c r="AO1879" s="13" t="s">
        <v>117</v>
      </c>
      <c r="AP1879" s="13" t="s">
        <v>117</v>
      </c>
      <c r="AQ1879" s="13" t="s">
        <v>117</v>
      </c>
      <c r="AR1879" s="13" t="s">
        <v>117</v>
      </c>
      <c r="AS1879" s="13">
        <f t="shared" si="2024"/>
        <v>1</v>
      </c>
      <c r="AT1879" s="13" t="s">
        <v>117</v>
      </c>
      <c r="AU1879" s="13" t="str">
        <f t="shared" si="2020"/>
        <v>0</v>
      </c>
      <c r="AV1879" s="13"/>
      <c r="AW1879" s="13"/>
      <c r="AX1879" s="13"/>
      <c r="AY1879" s="13"/>
      <c r="AZ1879" s="13"/>
      <c r="BA1879" s="13"/>
      <c r="BB1879" s="13"/>
      <c r="BC1879" s="13"/>
      <c r="BD1879" s="13" t="str">
        <f t="shared" si="2021"/>
        <v>0</v>
      </c>
      <c r="BE1879" s="13"/>
      <c r="BF1879" s="13"/>
      <c r="BG1879" s="13"/>
      <c r="BH1879" s="13"/>
      <c r="BI1879" s="13"/>
      <c r="BJ1879" s="13"/>
      <c r="BM1879" t="str" cm="1">
        <f t="array" ref="BM1879">_xlfn.IFS(LEFT(G1879,1)="L","外注品",LEFT(G1879,1)="W","内製品",G1879="","購買品")</f>
        <v>購買品</v>
      </c>
    </row>
    <row r="1880" spans="1:65" ht="24">
      <c r="A1880" s="9" t="str">
        <f t="shared" si="2015"/>
        <v>WG01</v>
      </c>
      <c r="B1880" s="7" t="s">
        <v>1327</v>
      </c>
      <c r="C1880" s="9" t="s">
        <v>1666</v>
      </c>
      <c r="D1880" s="9"/>
      <c r="E1880" s="9"/>
      <c r="F1880" s="9"/>
      <c r="G1880" s="9"/>
      <c r="H1880" s="22" t="s">
        <v>1378</v>
      </c>
      <c r="I1880" s="9"/>
      <c r="J1880" s="9"/>
      <c r="K1880" s="9"/>
      <c r="L1880" s="16" t="str">
        <f t="shared" si="2016"/>
        <v>2001/01/01</v>
      </c>
      <c r="M1880" s="16" t="str">
        <f t="shared" si="2017"/>
        <v>2199/12/31</v>
      </c>
      <c r="N1880" s="9"/>
      <c r="O1880" s="9"/>
      <c r="P1880" s="9"/>
      <c r="Q1880" s="9">
        <v>15</v>
      </c>
      <c r="R1880" s="26">
        <v>100000000</v>
      </c>
      <c r="S1880" s="26" t="str" cm="1">
        <f t="array" ref="S1880">_xlfn.IFS(LEFT(G1880,1)="L","記載要",LEFT(G1880,1)="W","記載要",G1880="","")</f>
        <v/>
      </c>
      <c r="T1880" s="9"/>
      <c r="U1880" s="9"/>
      <c r="V1880" s="9"/>
      <c r="W1880" s="9"/>
      <c r="X1880" s="9"/>
      <c r="Y1880" s="9"/>
      <c r="Z1880" s="9"/>
      <c r="AA1880" s="9">
        <v>1</v>
      </c>
      <c r="AB1880" s="9" t="str">
        <f t="shared" si="2018"/>
        <v>0</v>
      </c>
      <c r="AC1880" s="9" t="str">
        <f t="shared" si="2019"/>
        <v>0</v>
      </c>
      <c r="AD1880" s="9" t="s">
        <v>117</v>
      </c>
      <c r="AE1880" s="9" t="s">
        <v>117</v>
      </c>
      <c r="AF1880" s="17" t="str">
        <f t="shared" si="2022"/>
        <v>1</v>
      </c>
      <c r="AG1880" s="9" t="s">
        <v>117</v>
      </c>
      <c r="AH1880" s="9" t="s">
        <v>117</v>
      </c>
      <c r="AI1880" s="9" t="s">
        <v>117</v>
      </c>
      <c r="AJ1880" s="9" t="s">
        <v>117</v>
      </c>
      <c r="AK1880" s="9">
        <f t="shared" si="2023"/>
        <v>0</v>
      </c>
      <c r="AL1880" s="9" t="s">
        <v>117</v>
      </c>
      <c r="AM1880" s="9" t="s">
        <v>117</v>
      </c>
      <c r="AN1880" s="9" t="s">
        <v>117</v>
      </c>
      <c r="AO1880" s="9" t="s">
        <v>117</v>
      </c>
      <c r="AP1880" s="9" t="s">
        <v>117</v>
      </c>
      <c r="AQ1880" s="9" t="s">
        <v>117</v>
      </c>
      <c r="AR1880" s="9" t="s">
        <v>117</v>
      </c>
      <c r="AS1880" s="9">
        <f t="shared" si="2024"/>
        <v>1</v>
      </c>
      <c r="AT1880" s="9" t="s">
        <v>117</v>
      </c>
      <c r="AU1880" s="9" t="str">
        <f t="shared" si="2020"/>
        <v>0</v>
      </c>
      <c r="AV1880" s="9"/>
      <c r="AW1880" s="9"/>
      <c r="AX1880" s="9"/>
      <c r="AY1880" s="9"/>
      <c r="AZ1880" s="9"/>
      <c r="BA1880" s="9"/>
      <c r="BB1880" s="9"/>
      <c r="BC1880" s="9"/>
      <c r="BD1880" s="9" t="str">
        <f t="shared" si="2021"/>
        <v>0</v>
      </c>
      <c r="BE1880" s="9"/>
      <c r="BF1880" s="9"/>
      <c r="BG1880" s="9"/>
      <c r="BH1880" s="9"/>
      <c r="BI1880" s="9"/>
      <c r="BJ1880" s="9"/>
      <c r="BM1880" t="str" cm="1">
        <f t="array" ref="BM1880">_xlfn.IFS(LEFT(G1880,1)="L","外注品",LEFT(G1880,1)="W","内製品",G1880="","購買品")</f>
        <v>購買品</v>
      </c>
    </row>
    <row r="1881" spans="1:65" ht="24">
      <c r="A1881" s="13" t="str">
        <f t="shared" si="2015"/>
        <v>WG01</v>
      </c>
      <c r="B1881" s="13" t="s">
        <v>1328</v>
      </c>
      <c r="C1881" s="13" t="s">
        <v>1667</v>
      </c>
      <c r="D1881" s="13"/>
      <c r="E1881" s="13"/>
      <c r="F1881" s="13"/>
      <c r="G1881" s="13"/>
      <c r="H1881" s="20" t="s">
        <v>1378</v>
      </c>
      <c r="I1881" s="13"/>
      <c r="J1881" s="13"/>
      <c r="K1881" s="13"/>
      <c r="L1881" s="14" t="str">
        <f t="shared" si="2016"/>
        <v>2001/01/01</v>
      </c>
      <c r="M1881" s="14" t="str">
        <f t="shared" si="2017"/>
        <v>2199/12/31</v>
      </c>
      <c r="N1881" s="13"/>
      <c r="O1881" s="13"/>
      <c r="P1881" s="13"/>
      <c r="Q1881" s="13">
        <v>15</v>
      </c>
      <c r="R1881" s="26">
        <v>100000000</v>
      </c>
      <c r="S1881" s="26" t="str" cm="1">
        <f t="array" ref="S1881">_xlfn.IFS(LEFT(G1881,1)="L","記載要",LEFT(G1881,1)="W","記載要",G1881="","")</f>
        <v/>
      </c>
      <c r="T1881" s="13"/>
      <c r="U1881" s="13"/>
      <c r="V1881" s="13"/>
      <c r="W1881" s="13"/>
      <c r="X1881" s="13"/>
      <c r="Y1881" s="13"/>
      <c r="Z1881" s="13"/>
      <c r="AA1881" s="13">
        <v>1</v>
      </c>
      <c r="AB1881" s="13" t="str">
        <f t="shared" si="2018"/>
        <v>0</v>
      </c>
      <c r="AC1881" s="13" t="str">
        <f t="shared" si="2019"/>
        <v>0</v>
      </c>
      <c r="AD1881" s="13" t="s">
        <v>117</v>
      </c>
      <c r="AE1881" s="13" t="s">
        <v>117</v>
      </c>
      <c r="AF1881" s="23" t="str">
        <f t="shared" si="2022"/>
        <v>1</v>
      </c>
      <c r="AG1881" s="13" t="s">
        <v>117</v>
      </c>
      <c r="AH1881" s="13" t="s">
        <v>117</v>
      </c>
      <c r="AI1881" s="13" t="s">
        <v>117</v>
      </c>
      <c r="AJ1881" s="13" t="s">
        <v>117</v>
      </c>
      <c r="AK1881" s="13">
        <f t="shared" si="2023"/>
        <v>0</v>
      </c>
      <c r="AL1881" s="13" t="s">
        <v>117</v>
      </c>
      <c r="AM1881" s="13" t="s">
        <v>117</v>
      </c>
      <c r="AN1881" s="13" t="s">
        <v>117</v>
      </c>
      <c r="AO1881" s="13" t="s">
        <v>117</v>
      </c>
      <c r="AP1881" s="13" t="s">
        <v>117</v>
      </c>
      <c r="AQ1881" s="13" t="s">
        <v>117</v>
      </c>
      <c r="AR1881" s="13" t="s">
        <v>117</v>
      </c>
      <c r="AS1881" s="13">
        <f t="shared" si="2024"/>
        <v>1</v>
      </c>
      <c r="AT1881" s="13" t="s">
        <v>117</v>
      </c>
      <c r="AU1881" s="13" t="str">
        <f t="shared" si="2020"/>
        <v>0</v>
      </c>
      <c r="AV1881" s="13"/>
      <c r="AW1881" s="13"/>
      <c r="AX1881" s="13"/>
      <c r="AY1881" s="13"/>
      <c r="AZ1881" s="13"/>
      <c r="BA1881" s="13"/>
      <c r="BB1881" s="13"/>
      <c r="BC1881" s="13"/>
      <c r="BD1881" s="13" t="str">
        <f t="shared" si="2021"/>
        <v>0</v>
      </c>
      <c r="BE1881" s="13"/>
      <c r="BF1881" s="13"/>
      <c r="BG1881" s="13"/>
      <c r="BH1881" s="13"/>
      <c r="BI1881" s="13"/>
      <c r="BJ1881" s="13"/>
      <c r="BM1881" t="str" cm="1">
        <f t="array" ref="BM1881">_xlfn.IFS(LEFT(G1881,1)="L","外注品",LEFT(G1881,1)="W","内製品",G1881="","購買品")</f>
        <v>購買品</v>
      </c>
    </row>
    <row r="1882" spans="1:65" ht="24">
      <c r="A1882" s="9" t="str">
        <f t="shared" si="2015"/>
        <v>WG01</v>
      </c>
      <c r="B1882" s="7" t="s">
        <v>1329</v>
      </c>
      <c r="C1882" s="9" t="s">
        <v>1668</v>
      </c>
      <c r="D1882" s="9"/>
      <c r="E1882" s="9"/>
      <c r="F1882" s="9"/>
      <c r="G1882" s="9"/>
      <c r="H1882" s="22" t="s">
        <v>1378</v>
      </c>
      <c r="I1882" s="9"/>
      <c r="J1882" s="9"/>
      <c r="K1882" s="9"/>
      <c r="L1882" s="16" t="str">
        <f t="shared" si="2016"/>
        <v>2001/01/01</v>
      </c>
      <c r="M1882" s="16" t="str">
        <f t="shared" si="2017"/>
        <v>2199/12/31</v>
      </c>
      <c r="N1882" s="9"/>
      <c r="O1882" s="9"/>
      <c r="P1882" s="9"/>
      <c r="Q1882" s="9">
        <v>15</v>
      </c>
      <c r="R1882" s="26">
        <v>100000000</v>
      </c>
      <c r="S1882" s="26" t="str" cm="1">
        <f t="array" ref="S1882">_xlfn.IFS(LEFT(G1882,1)="L","記載要",LEFT(G1882,1)="W","記載要",G1882="","")</f>
        <v/>
      </c>
      <c r="T1882" s="9"/>
      <c r="U1882" s="9"/>
      <c r="V1882" s="9"/>
      <c r="W1882" s="9"/>
      <c r="X1882" s="9"/>
      <c r="Y1882" s="9"/>
      <c r="Z1882" s="9"/>
      <c r="AA1882" s="9">
        <v>1</v>
      </c>
      <c r="AB1882" s="9" t="str">
        <f t="shared" si="2018"/>
        <v>0</v>
      </c>
      <c r="AC1882" s="9" t="str">
        <f t="shared" si="2019"/>
        <v>0</v>
      </c>
      <c r="AD1882" s="9" t="s">
        <v>117</v>
      </c>
      <c r="AE1882" s="9" t="s">
        <v>117</v>
      </c>
      <c r="AF1882" s="17" t="str">
        <f t="shared" si="2022"/>
        <v>1</v>
      </c>
      <c r="AG1882" s="9" t="s">
        <v>117</v>
      </c>
      <c r="AH1882" s="9" t="s">
        <v>117</v>
      </c>
      <c r="AI1882" s="9" t="s">
        <v>117</v>
      </c>
      <c r="AJ1882" s="9" t="s">
        <v>117</v>
      </c>
      <c r="AK1882" s="9">
        <f t="shared" si="2023"/>
        <v>0</v>
      </c>
      <c r="AL1882" s="9" t="s">
        <v>117</v>
      </c>
      <c r="AM1882" s="9" t="s">
        <v>117</v>
      </c>
      <c r="AN1882" s="9" t="s">
        <v>117</v>
      </c>
      <c r="AO1882" s="9" t="s">
        <v>117</v>
      </c>
      <c r="AP1882" s="9" t="s">
        <v>117</v>
      </c>
      <c r="AQ1882" s="9" t="s">
        <v>117</v>
      </c>
      <c r="AR1882" s="9" t="s">
        <v>117</v>
      </c>
      <c r="AS1882" s="9">
        <f t="shared" si="2024"/>
        <v>1</v>
      </c>
      <c r="AT1882" s="9" t="s">
        <v>117</v>
      </c>
      <c r="AU1882" s="9" t="str">
        <f t="shared" si="2020"/>
        <v>0</v>
      </c>
      <c r="AV1882" s="9"/>
      <c r="AW1882" s="9"/>
      <c r="AX1882" s="9"/>
      <c r="AY1882" s="9"/>
      <c r="AZ1882" s="9"/>
      <c r="BA1882" s="9"/>
      <c r="BB1882" s="9"/>
      <c r="BC1882" s="9"/>
      <c r="BD1882" s="9" t="str">
        <f t="shared" si="2021"/>
        <v>0</v>
      </c>
      <c r="BE1882" s="9"/>
      <c r="BF1882" s="9"/>
      <c r="BG1882" s="9"/>
      <c r="BH1882" s="9"/>
      <c r="BI1882" s="9"/>
      <c r="BJ1882" s="9"/>
      <c r="BM1882" t="str" cm="1">
        <f t="array" ref="BM1882">_xlfn.IFS(LEFT(G1882,1)="L","外注品",LEFT(G1882,1)="W","内製品",G1882="","購買品")</f>
        <v>購買品</v>
      </c>
    </row>
    <row r="1883" spans="1:65" ht="24">
      <c r="A1883" s="13" t="str">
        <f t="shared" si="2015"/>
        <v>WG01</v>
      </c>
      <c r="B1883" s="13" t="s">
        <v>1330</v>
      </c>
      <c r="C1883" s="13" t="s">
        <v>1669</v>
      </c>
      <c r="D1883" s="13"/>
      <c r="E1883" s="13"/>
      <c r="F1883" s="13"/>
      <c r="G1883" s="13"/>
      <c r="H1883" s="20" t="s">
        <v>1378</v>
      </c>
      <c r="I1883" s="13"/>
      <c r="J1883" s="13"/>
      <c r="K1883" s="13"/>
      <c r="L1883" s="14" t="str">
        <f t="shared" si="2016"/>
        <v>2001/01/01</v>
      </c>
      <c r="M1883" s="14" t="str">
        <f t="shared" si="2017"/>
        <v>2199/12/31</v>
      </c>
      <c r="N1883" s="13"/>
      <c r="O1883" s="13"/>
      <c r="P1883" s="13"/>
      <c r="Q1883" s="13">
        <v>15</v>
      </c>
      <c r="R1883" s="26">
        <v>100000000</v>
      </c>
      <c r="S1883" s="26" t="str" cm="1">
        <f t="array" ref="S1883">_xlfn.IFS(LEFT(G1883,1)="L","記載要",LEFT(G1883,1)="W","記載要",G1883="","")</f>
        <v/>
      </c>
      <c r="T1883" s="13"/>
      <c r="U1883" s="13"/>
      <c r="V1883" s="13"/>
      <c r="W1883" s="13"/>
      <c r="X1883" s="13"/>
      <c r="Y1883" s="13"/>
      <c r="Z1883" s="13"/>
      <c r="AA1883" s="13">
        <v>1</v>
      </c>
      <c r="AB1883" s="13" t="str">
        <f t="shared" si="2018"/>
        <v>0</v>
      </c>
      <c r="AC1883" s="13" t="str">
        <f t="shared" si="2019"/>
        <v>0</v>
      </c>
      <c r="AD1883" s="13" t="s">
        <v>117</v>
      </c>
      <c r="AE1883" s="13" t="s">
        <v>117</v>
      </c>
      <c r="AF1883" s="23" t="str">
        <f t="shared" si="2022"/>
        <v>1</v>
      </c>
      <c r="AG1883" s="13" t="s">
        <v>117</v>
      </c>
      <c r="AH1883" s="13" t="s">
        <v>117</v>
      </c>
      <c r="AI1883" s="13" t="s">
        <v>117</v>
      </c>
      <c r="AJ1883" s="13" t="s">
        <v>117</v>
      </c>
      <c r="AK1883" s="13">
        <f t="shared" si="2023"/>
        <v>0</v>
      </c>
      <c r="AL1883" s="13" t="s">
        <v>117</v>
      </c>
      <c r="AM1883" s="13" t="s">
        <v>117</v>
      </c>
      <c r="AN1883" s="13" t="s">
        <v>117</v>
      </c>
      <c r="AO1883" s="13" t="s">
        <v>117</v>
      </c>
      <c r="AP1883" s="13" t="s">
        <v>117</v>
      </c>
      <c r="AQ1883" s="13" t="s">
        <v>117</v>
      </c>
      <c r="AR1883" s="13" t="s">
        <v>117</v>
      </c>
      <c r="AS1883" s="13">
        <f t="shared" si="2024"/>
        <v>1</v>
      </c>
      <c r="AT1883" s="13" t="s">
        <v>117</v>
      </c>
      <c r="AU1883" s="13" t="str">
        <f t="shared" si="2020"/>
        <v>0</v>
      </c>
      <c r="AV1883" s="13"/>
      <c r="AW1883" s="13"/>
      <c r="AX1883" s="13"/>
      <c r="AY1883" s="13"/>
      <c r="AZ1883" s="13"/>
      <c r="BA1883" s="13"/>
      <c r="BB1883" s="13"/>
      <c r="BC1883" s="13"/>
      <c r="BD1883" s="13" t="str">
        <f t="shared" si="2021"/>
        <v>0</v>
      </c>
      <c r="BE1883" s="13"/>
      <c r="BF1883" s="13"/>
      <c r="BG1883" s="13"/>
      <c r="BH1883" s="13"/>
      <c r="BI1883" s="13"/>
      <c r="BJ1883" s="13"/>
      <c r="BM1883" t="str" cm="1">
        <f t="array" ref="BM1883">_xlfn.IFS(LEFT(G1883,1)="L","外注品",LEFT(G1883,1)="W","内製品",G1883="","購買品")</f>
        <v>購買品</v>
      </c>
    </row>
    <row r="1884" spans="1:65" ht="24">
      <c r="A1884" s="9" t="str">
        <f t="shared" si="2015"/>
        <v>WG01</v>
      </c>
      <c r="B1884" s="7" t="s">
        <v>1331</v>
      </c>
      <c r="C1884" s="9" t="s">
        <v>1670</v>
      </c>
      <c r="D1884" s="9"/>
      <c r="E1884" s="9"/>
      <c r="F1884" s="9"/>
      <c r="G1884" s="9"/>
      <c r="H1884" s="22" t="s">
        <v>1378</v>
      </c>
      <c r="I1884" s="9"/>
      <c r="J1884" s="9"/>
      <c r="K1884" s="9"/>
      <c r="L1884" s="16" t="str">
        <f t="shared" si="2016"/>
        <v>2001/01/01</v>
      </c>
      <c r="M1884" s="16" t="str">
        <f t="shared" si="2017"/>
        <v>2199/12/31</v>
      </c>
      <c r="N1884" s="9"/>
      <c r="O1884" s="9"/>
      <c r="P1884" s="9"/>
      <c r="Q1884" s="9">
        <v>15</v>
      </c>
      <c r="R1884" s="26">
        <v>100000000</v>
      </c>
      <c r="S1884" s="26" t="str" cm="1">
        <f t="array" ref="S1884">_xlfn.IFS(LEFT(G1884,1)="L","記載要",LEFT(G1884,1)="W","記載要",G1884="","")</f>
        <v/>
      </c>
      <c r="T1884" s="9"/>
      <c r="U1884" s="9"/>
      <c r="V1884" s="9"/>
      <c r="W1884" s="9"/>
      <c r="X1884" s="9"/>
      <c r="Y1884" s="9"/>
      <c r="Z1884" s="9"/>
      <c r="AA1884" s="9">
        <v>1</v>
      </c>
      <c r="AB1884" s="9" t="str">
        <f t="shared" si="2018"/>
        <v>0</v>
      </c>
      <c r="AC1884" s="9" t="str">
        <f t="shared" si="2019"/>
        <v>0</v>
      </c>
      <c r="AD1884" s="9" t="s">
        <v>117</v>
      </c>
      <c r="AE1884" s="9" t="s">
        <v>117</v>
      </c>
      <c r="AF1884" s="17" t="str">
        <f t="shared" si="2022"/>
        <v>1</v>
      </c>
      <c r="AG1884" s="9" t="s">
        <v>117</v>
      </c>
      <c r="AH1884" s="9" t="s">
        <v>117</v>
      </c>
      <c r="AI1884" s="9" t="s">
        <v>117</v>
      </c>
      <c r="AJ1884" s="9" t="s">
        <v>117</v>
      </c>
      <c r="AK1884" s="9">
        <f t="shared" si="2023"/>
        <v>0</v>
      </c>
      <c r="AL1884" s="9" t="s">
        <v>117</v>
      </c>
      <c r="AM1884" s="9" t="s">
        <v>117</v>
      </c>
      <c r="AN1884" s="9" t="s">
        <v>117</v>
      </c>
      <c r="AO1884" s="9" t="s">
        <v>117</v>
      </c>
      <c r="AP1884" s="9" t="s">
        <v>117</v>
      </c>
      <c r="AQ1884" s="9" t="s">
        <v>117</v>
      </c>
      <c r="AR1884" s="9" t="s">
        <v>117</v>
      </c>
      <c r="AS1884" s="9">
        <f t="shared" si="2024"/>
        <v>1</v>
      </c>
      <c r="AT1884" s="9" t="s">
        <v>117</v>
      </c>
      <c r="AU1884" s="9" t="str">
        <f t="shared" si="2020"/>
        <v>0</v>
      </c>
      <c r="AV1884" s="9"/>
      <c r="AW1884" s="9"/>
      <c r="AX1884" s="9"/>
      <c r="AY1884" s="9"/>
      <c r="AZ1884" s="9"/>
      <c r="BA1884" s="9"/>
      <c r="BB1884" s="9"/>
      <c r="BC1884" s="9"/>
      <c r="BD1884" s="9" t="str">
        <f t="shared" si="2021"/>
        <v>0</v>
      </c>
      <c r="BE1884" s="9"/>
      <c r="BF1884" s="9"/>
      <c r="BG1884" s="9"/>
      <c r="BH1884" s="9"/>
      <c r="BI1884" s="9"/>
      <c r="BJ1884" s="9"/>
      <c r="BM1884" t="str" cm="1">
        <f t="array" ref="BM1884">_xlfn.IFS(LEFT(G1884,1)="L","外注品",LEFT(G1884,1)="W","内製品",G1884="","購買品")</f>
        <v>購買品</v>
      </c>
    </row>
    <row r="1885" spans="1:65" ht="24">
      <c r="A1885" s="13" t="str">
        <f t="shared" si="2015"/>
        <v>WG01</v>
      </c>
      <c r="B1885" s="13" t="s">
        <v>1332</v>
      </c>
      <c r="C1885" s="13" t="s">
        <v>1647</v>
      </c>
      <c r="D1885" s="13"/>
      <c r="E1885" s="13"/>
      <c r="F1885" s="13"/>
      <c r="G1885" s="13"/>
      <c r="H1885" s="20" t="s">
        <v>1378</v>
      </c>
      <c r="I1885" s="13"/>
      <c r="J1885" s="13"/>
      <c r="K1885" s="13"/>
      <c r="L1885" s="14" t="str">
        <f t="shared" si="2016"/>
        <v>2001/01/01</v>
      </c>
      <c r="M1885" s="14" t="str">
        <f t="shared" si="2017"/>
        <v>2199/12/31</v>
      </c>
      <c r="N1885" s="13"/>
      <c r="O1885" s="13"/>
      <c r="P1885" s="13"/>
      <c r="Q1885" s="13">
        <v>15</v>
      </c>
      <c r="R1885" s="26">
        <v>100000000</v>
      </c>
      <c r="S1885" s="26" t="str" cm="1">
        <f t="array" ref="S1885">_xlfn.IFS(LEFT(G1885,1)="L","記載要",LEFT(G1885,1)="W","記載要",G1885="","")</f>
        <v/>
      </c>
      <c r="T1885" s="13"/>
      <c r="U1885" s="13"/>
      <c r="V1885" s="13"/>
      <c r="W1885" s="13"/>
      <c r="X1885" s="13"/>
      <c r="Y1885" s="13"/>
      <c r="Z1885" s="13"/>
      <c r="AA1885" s="13">
        <v>1</v>
      </c>
      <c r="AB1885" s="13" t="str">
        <f t="shared" si="2018"/>
        <v>0</v>
      </c>
      <c r="AC1885" s="13" t="str">
        <f t="shared" si="2019"/>
        <v>0</v>
      </c>
      <c r="AD1885" s="13" t="s">
        <v>117</v>
      </c>
      <c r="AE1885" s="13" t="s">
        <v>117</v>
      </c>
      <c r="AF1885" s="23" t="str">
        <f t="shared" si="2022"/>
        <v>1</v>
      </c>
      <c r="AG1885" s="13" t="s">
        <v>117</v>
      </c>
      <c r="AH1885" s="13" t="s">
        <v>117</v>
      </c>
      <c r="AI1885" s="13" t="s">
        <v>117</v>
      </c>
      <c r="AJ1885" s="13" t="s">
        <v>117</v>
      </c>
      <c r="AK1885" s="13">
        <f t="shared" si="2023"/>
        <v>0</v>
      </c>
      <c r="AL1885" s="13" t="s">
        <v>117</v>
      </c>
      <c r="AM1885" s="13" t="s">
        <v>117</v>
      </c>
      <c r="AN1885" s="13" t="s">
        <v>117</v>
      </c>
      <c r="AO1885" s="13" t="s">
        <v>117</v>
      </c>
      <c r="AP1885" s="13" t="s">
        <v>117</v>
      </c>
      <c r="AQ1885" s="13" t="s">
        <v>117</v>
      </c>
      <c r="AR1885" s="13" t="s">
        <v>117</v>
      </c>
      <c r="AS1885" s="13">
        <f t="shared" si="2024"/>
        <v>1</v>
      </c>
      <c r="AT1885" s="13" t="s">
        <v>117</v>
      </c>
      <c r="AU1885" s="13" t="str">
        <f t="shared" si="2020"/>
        <v>0</v>
      </c>
      <c r="AV1885" s="13"/>
      <c r="AW1885" s="13"/>
      <c r="AX1885" s="13"/>
      <c r="AY1885" s="13"/>
      <c r="AZ1885" s="13"/>
      <c r="BA1885" s="13"/>
      <c r="BB1885" s="13"/>
      <c r="BC1885" s="13"/>
      <c r="BD1885" s="13" t="str">
        <f t="shared" si="2021"/>
        <v>0</v>
      </c>
      <c r="BE1885" s="13"/>
      <c r="BF1885" s="13"/>
      <c r="BG1885" s="13"/>
      <c r="BH1885" s="13"/>
      <c r="BI1885" s="13"/>
      <c r="BJ1885" s="13"/>
      <c r="BM1885" t="str" cm="1">
        <f t="array" ref="BM1885">_xlfn.IFS(LEFT(G1885,1)="L","外注品",LEFT(G1885,1)="W","内製品",G1885="","購買品")</f>
        <v>購買品</v>
      </c>
    </row>
    <row r="1886" spans="1:65" ht="24">
      <c r="A1886" s="9" t="str">
        <f t="shared" si="2015"/>
        <v>WG01</v>
      </c>
      <c r="B1886" s="7" t="s">
        <v>1333</v>
      </c>
      <c r="C1886" s="9" t="s">
        <v>1671</v>
      </c>
      <c r="D1886" s="9"/>
      <c r="E1886" s="9"/>
      <c r="F1886" s="9"/>
      <c r="G1886" s="9"/>
      <c r="H1886" s="22" t="s">
        <v>1378</v>
      </c>
      <c r="I1886" s="9"/>
      <c r="J1886" s="9"/>
      <c r="K1886" s="9"/>
      <c r="L1886" s="16" t="str">
        <f t="shared" si="2016"/>
        <v>2001/01/01</v>
      </c>
      <c r="M1886" s="16" t="str">
        <f t="shared" si="2017"/>
        <v>2199/12/31</v>
      </c>
      <c r="N1886" s="9"/>
      <c r="O1886" s="9"/>
      <c r="P1886" s="9"/>
      <c r="Q1886" s="9">
        <v>15</v>
      </c>
      <c r="R1886" s="26">
        <v>100000000</v>
      </c>
      <c r="S1886" s="26" t="str" cm="1">
        <f t="array" ref="S1886">_xlfn.IFS(LEFT(G1886,1)="L","記載要",LEFT(G1886,1)="W","記載要",G1886="","")</f>
        <v/>
      </c>
      <c r="T1886" s="9"/>
      <c r="U1886" s="9"/>
      <c r="V1886" s="9"/>
      <c r="W1886" s="9"/>
      <c r="X1886" s="9"/>
      <c r="Y1886" s="9"/>
      <c r="Z1886" s="9"/>
      <c r="AA1886" s="9">
        <v>1</v>
      </c>
      <c r="AB1886" s="9" t="str">
        <f t="shared" si="2018"/>
        <v>0</v>
      </c>
      <c r="AC1886" s="9" t="str">
        <f t="shared" si="2019"/>
        <v>0</v>
      </c>
      <c r="AD1886" s="9" t="s">
        <v>117</v>
      </c>
      <c r="AE1886" s="9" t="s">
        <v>117</v>
      </c>
      <c r="AF1886" s="17" t="str">
        <f t="shared" si="2022"/>
        <v>1</v>
      </c>
      <c r="AG1886" s="9" t="s">
        <v>117</v>
      </c>
      <c r="AH1886" s="9" t="s">
        <v>117</v>
      </c>
      <c r="AI1886" s="9" t="s">
        <v>117</v>
      </c>
      <c r="AJ1886" s="9" t="s">
        <v>117</v>
      </c>
      <c r="AK1886" s="9">
        <f t="shared" si="2023"/>
        <v>0</v>
      </c>
      <c r="AL1886" s="9" t="s">
        <v>117</v>
      </c>
      <c r="AM1886" s="9" t="s">
        <v>117</v>
      </c>
      <c r="AN1886" s="9" t="s">
        <v>117</v>
      </c>
      <c r="AO1886" s="9" t="s">
        <v>117</v>
      </c>
      <c r="AP1886" s="9" t="s">
        <v>117</v>
      </c>
      <c r="AQ1886" s="9" t="s">
        <v>117</v>
      </c>
      <c r="AR1886" s="9" t="s">
        <v>117</v>
      </c>
      <c r="AS1886" s="9">
        <f t="shared" si="2024"/>
        <v>1</v>
      </c>
      <c r="AT1886" s="9" t="s">
        <v>117</v>
      </c>
      <c r="AU1886" s="9" t="str">
        <f t="shared" si="2020"/>
        <v>0</v>
      </c>
      <c r="AV1886" s="9"/>
      <c r="AW1886" s="9"/>
      <c r="AX1886" s="9"/>
      <c r="AY1886" s="9"/>
      <c r="AZ1886" s="9"/>
      <c r="BA1886" s="9"/>
      <c r="BB1886" s="9"/>
      <c r="BC1886" s="9"/>
      <c r="BD1886" s="9" t="str">
        <f t="shared" si="2021"/>
        <v>0</v>
      </c>
      <c r="BE1886" s="9"/>
      <c r="BF1886" s="9"/>
      <c r="BG1886" s="9"/>
      <c r="BH1886" s="9"/>
      <c r="BI1886" s="9"/>
      <c r="BJ1886" s="9"/>
      <c r="BM1886" t="str" cm="1">
        <f t="array" ref="BM1886">_xlfn.IFS(LEFT(G1886,1)="L","外注品",LEFT(G1886,1)="W","内製品",G1886="","購買品")</f>
        <v>購買品</v>
      </c>
    </row>
    <row r="1887" spans="1:65" ht="24">
      <c r="A1887" s="13" t="str">
        <f t="shared" si="2015"/>
        <v>WG01</v>
      </c>
      <c r="B1887" s="13" t="s">
        <v>1334</v>
      </c>
      <c r="C1887" s="13" t="s">
        <v>1672</v>
      </c>
      <c r="D1887" s="13"/>
      <c r="E1887" s="13"/>
      <c r="F1887" s="13"/>
      <c r="G1887" s="13"/>
      <c r="H1887" s="20" t="s">
        <v>1378</v>
      </c>
      <c r="I1887" s="13"/>
      <c r="J1887" s="13"/>
      <c r="K1887" s="13"/>
      <c r="L1887" s="14" t="str">
        <f t="shared" si="2016"/>
        <v>2001/01/01</v>
      </c>
      <c r="M1887" s="14" t="str">
        <f t="shared" si="2017"/>
        <v>2199/12/31</v>
      </c>
      <c r="N1887" s="13"/>
      <c r="O1887" s="13"/>
      <c r="P1887" s="13"/>
      <c r="Q1887" s="13">
        <v>15</v>
      </c>
      <c r="R1887" s="26">
        <v>100000000</v>
      </c>
      <c r="S1887" s="26" t="str" cm="1">
        <f t="array" ref="S1887">_xlfn.IFS(LEFT(G1887,1)="L","記載要",LEFT(G1887,1)="W","記載要",G1887="","")</f>
        <v/>
      </c>
      <c r="T1887" s="13"/>
      <c r="U1887" s="13"/>
      <c r="V1887" s="13"/>
      <c r="W1887" s="13"/>
      <c r="X1887" s="13"/>
      <c r="Y1887" s="13"/>
      <c r="Z1887" s="13"/>
      <c r="AA1887" s="13">
        <v>1</v>
      </c>
      <c r="AB1887" s="13" t="str">
        <f t="shared" si="2018"/>
        <v>0</v>
      </c>
      <c r="AC1887" s="13" t="str">
        <f t="shared" si="2019"/>
        <v>0</v>
      </c>
      <c r="AD1887" s="13" t="s">
        <v>117</v>
      </c>
      <c r="AE1887" s="13" t="s">
        <v>117</v>
      </c>
      <c r="AF1887" s="23" t="str">
        <f t="shared" si="2022"/>
        <v>1</v>
      </c>
      <c r="AG1887" s="13" t="s">
        <v>117</v>
      </c>
      <c r="AH1887" s="13" t="s">
        <v>117</v>
      </c>
      <c r="AI1887" s="13" t="s">
        <v>117</v>
      </c>
      <c r="AJ1887" s="13" t="s">
        <v>117</v>
      </c>
      <c r="AK1887" s="13">
        <f t="shared" si="2023"/>
        <v>0</v>
      </c>
      <c r="AL1887" s="13" t="s">
        <v>117</v>
      </c>
      <c r="AM1887" s="13" t="s">
        <v>117</v>
      </c>
      <c r="AN1887" s="13" t="s">
        <v>117</v>
      </c>
      <c r="AO1887" s="13" t="s">
        <v>117</v>
      </c>
      <c r="AP1887" s="13" t="s">
        <v>117</v>
      </c>
      <c r="AQ1887" s="13" t="s">
        <v>117</v>
      </c>
      <c r="AR1887" s="13" t="s">
        <v>117</v>
      </c>
      <c r="AS1887" s="13">
        <f t="shared" si="2024"/>
        <v>1</v>
      </c>
      <c r="AT1887" s="13" t="s">
        <v>117</v>
      </c>
      <c r="AU1887" s="13" t="str">
        <f t="shared" si="2020"/>
        <v>0</v>
      </c>
      <c r="AV1887" s="13"/>
      <c r="AW1887" s="13"/>
      <c r="AX1887" s="13"/>
      <c r="AY1887" s="13"/>
      <c r="AZ1887" s="13"/>
      <c r="BA1887" s="13"/>
      <c r="BB1887" s="13"/>
      <c r="BC1887" s="13"/>
      <c r="BD1887" s="13" t="str">
        <f t="shared" si="2021"/>
        <v>0</v>
      </c>
      <c r="BE1887" s="13"/>
      <c r="BF1887" s="13"/>
      <c r="BG1887" s="13"/>
      <c r="BH1887" s="13"/>
      <c r="BI1887" s="13"/>
      <c r="BJ1887" s="13"/>
      <c r="BM1887" t="str" cm="1">
        <f t="array" ref="BM1887">_xlfn.IFS(LEFT(G1887,1)="L","外注品",LEFT(G1887,1)="W","内製品",G1887="","購買品")</f>
        <v>購買品</v>
      </c>
    </row>
    <row r="1888" spans="1:65" ht="24">
      <c r="A1888" s="9" t="str">
        <f t="shared" si="2015"/>
        <v>WG01</v>
      </c>
      <c r="B1888" s="7" t="s">
        <v>1335</v>
      </c>
      <c r="C1888" s="9" t="s">
        <v>1673</v>
      </c>
      <c r="D1888" s="9"/>
      <c r="E1888" s="9"/>
      <c r="F1888" s="9"/>
      <c r="G1888" s="9"/>
      <c r="H1888" s="22" t="s">
        <v>1378</v>
      </c>
      <c r="I1888" s="9"/>
      <c r="J1888" s="9"/>
      <c r="K1888" s="9"/>
      <c r="L1888" s="16" t="str">
        <f t="shared" si="2016"/>
        <v>2001/01/01</v>
      </c>
      <c r="M1888" s="16" t="str">
        <f t="shared" si="2017"/>
        <v>2199/12/31</v>
      </c>
      <c r="N1888" s="9"/>
      <c r="O1888" s="9"/>
      <c r="P1888" s="9"/>
      <c r="Q1888" s="9">
        <v>15</v>
      </c>
      <c r="R1888" s="26">
        <v>100000000</v>
      </c>
      <c r="S1888" s="26" t="str" cm="1">
        <f t="array" ref="S1888">_xlfn.IFS(LEFT(G1888,1)="L","記載要",LEFT(G1888,1)="W","記載要",G1888="","")</f>
        <v/>
      </c>
      <c r="T1888" s="9"/>
      <c r="U1888" s="9"/>
      <c r="V1888" s="9"/>
      <c r="W1888" s="9"/>
      <c r="X1888" s="9"/>
      <c r="Y1888" s="9"/>
      <c r="Z1888" s="9"/>
      <c r="AA1888" s="9">
        <v>1</v>
      </c>
      <c r="AB1888" s="9" t="str">
        <f t="shared" si="2018"/>
        <v>0</v>
      </c>
      <c r="AC1888" s="9" t="str">
        <f t="shared" si="2019"/>
        <v>0</v>
      </c>
      <c r="AD1888" s="9" t="s">
        <v>117</v>
      </c>
      <c r="AE1888" s="9" t="s">
        <v>117</v>
      </c>
      <c r="AF1888" s="17" t="str">
        <f t="shared" si="2022"/>
        <v>1</v>
      </c>
      <c r="AG1888" s="9" t="s">
        <v>117</v>
      </c>
      <c r="AH1888" s="9" t="s">
        <v>117</v>
      </c>
      <c r="AI1888" s="9" t="s">
        <v>117</v>
      </c>
      <c r="AJ1888" s="9" t="s">
        <v>117</v>
      </c>
      <c r="AK1888" s="9">
        <f t="shared" si="2023"/>
        <v>0</v>
      </c>
      <c r="AL1888" s="9" t="s">
        <v>117</v>
      </c>
      <c r="AM1888" s="9" t="s">
        <v>117</v>
      </c>
      <c r="AN1888" s="9" t="s">
        <v>117</v>
      </c>
      <c r="AO1888" s="9" t="s">
        <v>117</v>
      </c>
      <c r="AP1888" s="9" t="s">
        <v>117</v>
      </c>
      <c r="AQ1888" s="9" t="s">
        <v>117</v>
      </c>
      <c r="AR1888" s="9" t="s">
        <v>117</v>
      </c>
      <c r="AS1888" s="9">
        <f t="shared" si="2024"/>
        <v>1</v>
      </c>
      <c r="AT1888" s="9" t="s">
        <v>117</v>
      </c>
      <c r="AU1888" s="9" t="str">
        <f t="shared" si="2020"/>
        <v>0</v>
      </c>
      <c r="AV1888" s="9"/>
      <c r="AW1888" s="9"/>
      <c r="AX1888" s="9"/>
      <c r="AY1888" s="9"/>
      <c r="AZ1888" s="9"/>
      <c r="BA1888" s="9"/>
      <c r="BB1888" s="9"/>
      <c r="BC1888" s="9"/>
      <c r="BD1888" s="9" t="str">
        <f t="shared" si="2021"/>
        <v>0</v>
      </c>
      <c r="BE1888" s="9"/>
      <c r="BF1888" s="9"/>
      <c r="BG1888" s="9"/>
      <c r="BH1888" s="9"/>
      <c r="BI1888" s="9"/>
      <c r="BJ1888" s="9"/>
      <c r="BM1888" t="str" cm="1">
        <f t="array" ref="BM1888">_xlfn.IFS(LEFT(G1888,1)="L","外注品",LEFT(G1888,1)="W","内製品",G1888="","購買品")</f>
        <v>購買品</v>
      </c>
    </row>
    <row r="1889" spans="1:65" ht="24">
      <c r="A1889" s="13" t="str">
        <f t="shared" si="2015"/>
        <v>WG01</v>
      </c>
      <c r="B1889" s="13" t="s">
        <v>1336</v>
      </c>
      <c r="C1889" s="13" t="s">
        <v>1674</v>
      </c>
      <c r="D1889" s="13"/>
      <c r="E1889" s="13"/>
      <c r="F1889" s="13"/>
      <c r="G1889" s="13"/>
      <c r="H1889" s="20" t="s">
        <v>1378</v>
      </c>
      <c r="I1889" s="13"/>
      <c r="J1889" s="13"/>
      <c r="K1889" s="13"/>
      <c r="L1889" s="14" t="str">
        <f t="shared" si="2016"/>
        <v>2001/01/01</v>
      </c>
      <c r="M1889" s="14" t="str">
        <f t="shared" si="2017"/>
        <v>2199/12/31</v>
      </c>
      <c r="N1889" s="13"/>
      <c r="O1889" s="13"/>
      <c r="P1889" s="13"/>
      <c r="Q1889" s="13">
        <v>15</v>
      </c>
      <c r="R1889" s="26">
        <v>100000000</v>
      </c>
      <c r="S1889" s="26" t="str" cm="1">
        <f t="array" ref="S1889">_xlfn.IFS(LEFT(G1889,1)="L","記載要",LEFT(G1889,1)="W","記載要",G1889="","")</f>
        <v/>
      </c>
      <c r="T1889" s="13"/>
      <c r="U1889" s="13"/>
      <c r="V1889" s="13"/>
      <c r="W1889" s="13"/>
      <c r="X1889" s="13"/>
      <c r="Y1889" s="13"/>
      <c r="Z1889" s="13"/>
      <c r="AA1889" s="13">
        <v>1</v>
      </c>
      <c r="AB1889" s="13" t="str">
        <f t="shared" si="2018"/>
        <v>0</v>
      </c>
      <c r="AC1889" s="13" t="str">
        <f t="shared" si="2019"/>
        <v>0</v>
      </c>
      <c r="AD1889" s="13" t="s">
        <v>117</v>
      </c>
      <c r="AE1889" s="13" t="s">
        <v>117</v>
      </c>
      <c r="AF1889" s="23" t="str">
        <f t="shared" si="2022"/>
        <v>1</v>
      </c>
      <c r="AG1889" s="13" t="s">
        <v>117</v>
      </c>
      <c r="AH1889" s="13" t="s">
        <v>117</v>
      </c>
      <c r="AI1889" s="13" t="s">
        <v>117</v>
      </c>
      <c r="AJ1889" s="13" t="s">
        <v>117</v>
      </c>
      <c r="AK1889" s="13">
        <f t="shared" si="2023"/>
        <v>0</v>
      </c>
      <c r="AL1889" s="13" t="s">
        <v>117</v>
      </c>
      <c r="AM1889" s="13" t="s">
        <v>117</v>
      </c>
      <c r="AN1889" s="13" t="s">
        <v>117</v>
      </c>
      <c r="AO1889" s="13" t="s">
        <v>117</v>
      </c>
      <c r="AP1889" s="13" t="s">
        <v>117</v>
      </c>
      <c r="AQ1889" s="13" t="s">
        <v>117</v>
      </c>
      <c r="AR1889" s="13" t="s">
        <v>117</v>
      </c>
      <c r="AS1889" s="13">
        <f t="shared" si="2024"/>
        <v>1</v>
      </c>
      <c r="AT1889" s="13" t="s">
        <v>117</v>
      </c>
      <c r="AU1889" s="13" t="str">
        <f t="shared" si="2020"/>
        <v>0</v>
      </c>
      <c r="AV1889" s="13"/>
      <c r="AW1889" s="13"/>
      <c r="AX1889" s="13"/>
      <c r="AY1889" s="13"/>
      <c r="AZ1889" s="13"/>
      <c r="BA1889" s="13"/>
      <c r="BB1889" s="13"/>
      <c r="BC1889" s="13"/>
      <c r="BD1889" s="13" t="str">
        <f t="shared" si="2021"/>
        <v>0</v>
      </c>
      <c r="BE1889" s="13"/>
      <c r="BF1889" s="13"/>
      <c r="BG1889" s="13"/>
      <c r="BH1889" s="13"/>
      <c r="BI1889" s="13"/>
      <c r="BJ1889" s="13"/>
      <c r="BM1889" t="str" cm="1">
        <f t="array" ref="BM1889">_xlfn.IFS(LEFT(G1889,1)="L","外注品",LEFT(G1889,1)="W","内製品",G1889="","購買品")</f>
        <v>購買品</v>
      </c>
    </row>
    <row r="1890" spans="1:65" ht="24">
      <c r="A1890" s="9" t="str">
        <f t="shared" si="2015"/>
        <v>WG01</v>
      </c>
      <c r="B1890" s="7" t="s">
        <v>1337</v>
      </c>
      <c r="C1890" s="9" t="s">
        <v>1675</v>
      </c>
      <c r="D1890" s="9"/>
      <c r="E1890" s="9"/>
      <c r="F1890" s="9"/>
      <c r="G1890" s="9"/>
      <c r="H1890" s="22" t="s">
        <v>1378</v>
      </c>
      <c r="I1890" s="9"/>
      <c r="J1890" s="9"/>
      <c r="K1890" s="9"/>
      <c r="L1890" s="16" t="str">
        <f t="shared" si="2016"/>
        <v>2001/01/01</v>
      </c>
      <c r="M1890" s="16" t="str">
        <f t="shared" si="2017"/>
        <v>2199/12/31</v>
      </c>
      <c r="N1890" s="9"/>
      <c r="O1890" s="9"/>
      <c r="P1890" s="9"/>
      <c r="Q1890" s="9">
        <v>15</v>
      </c>
      <c r="R1890" s="26">
        <v>100000000</v>
      </c>
      <c r="S1890" s="26" t="str" cm="1">
        <f t="array" ref="S1890">_xlfn.IFS(LEFT(G1890,1)="L","記載要",LEFT(G1890,1)="W","記載要",G1890="","")</f>
        <v/>
      </c>
      <c r="T1890" s="9"/>
      <c r="U1890" s="9"/>
      <c r="V1890" s="9"/>
      <c r="W1890" s="9"/>
      <c r="X1890" s="9"/>
      <c r="Y1890" s="9"/>
      <c r="Z1890" s="9"/>
      <c r="AA1890" s="9">
        <v>1</v>
      </c>
      <c r="AB1890" s="9" t="str">
        <f t="shared" si="2018"/>
        <v>0</v>
      </c>
      <c r="AC1890" s="9" t="str">
        <f t="shared" si="2019"/>
        <v>0</v>
      </c>
      <c r="AD1890" s="9" t="s">
        <v>117</v>
      </c>
      <c r="AE1890" s="9" t="s">
        <v>117</v>
      </c>
      <c r="AF1890" s="17" t="str">
        <f t="shared" si="2022"/>
        <v>1</v>
      </c>
      <c r="AG1890" s="9" t="s">
        <v>117</v>
      </c>
      <c r="AH1890" s="9" t="s">
        <v>117</v>
      </c>
      <c r="AI1890" s="9" t="s">
        <v>117</v>
      </c>
      <c r="AJ1890" s="9" t="s">
        <v>117</v>
      </c>
      <c r="AK1890" s="9">
        <f t="shared" si="2023"/>
        <v>0</v>
      </c>
      <c r="AL1890" s="9" t="s">
        <v>117</v>
      </c>
      <c r="AM1890" s="9" t="s">
        <v>117</v>
      </c>
      <c r="AN1890" s="9" t="s">
        <v>117</v>
      </c>
      <c r="AO1890" s="9" t="s">
        <v>117</v>
      </c>
      <c r="AP1890" s="9" t="s">
        <v>117</v>
      </c>
      <c r="AQ1890" s="9" t="s">
        <v>117</v>
      </c>
      <c r="AR1890" s="9" t="s">
        <v>117</v>
      </c>
      <c r="AS1890" s="9">
        <f t="shared" si="2024"/>
        <v>1</v>
      </c>
      <c r="AT1890" s="9" t="s">
        <v>117</v>
      </c>
      <c r="AU1890" s="9" t="str">
        <f t="shared" si="2020"/>
        <v>0</v>
      </c>
      <c r="AV1890" s="9"/>
      <c r="AW1890" s="9"/>
      <c r="AX1890" s="9"/>
      <c r="AY1890" s="9"/>
      <c r="AZ1890" s="9"/>
      <c r="BA1890" s="9"/>
      <c r="BB1890" s="9"/>
      <c r="BC1890" s="9"/>
      <c r="BD1890" s="9" t="str">
        <f t="shared" si="2021"/>
        <v>0</v>
      </c>
      <c r="BE1890" s="9"/>
      <c r="BF1890" s="9"/>
      <c r="BG1890" s="9"/>
      <c r="BH1890" s="9"/>
      <c r="BI1890" s="9"/>
      <c r="BJ1890" s="9"/>
      <c r="BM1890" t="str" cm="1">
        <f t="array" ref="BM1890">_xlfn.IFS(LEFT(G1890,1)="L","外注品",LEFT(G1890,1)="W","内製品",G1890="","購買品")</f>
        <v>購買品</v>
      </c>
    </row>
    <row r="1891" spans="1:65" ht="24">
      <c r="A1891" s="13" t="str">
        <f t="shared" si="2015"/>
        <v>WG01</v>
      </c>
      <c r="B1891" s="13" t="s">
        <v>1338</v>
      </c>
      <c r="C1891" s="13" t="s">
        <v>1676</v>
      </c>
      <c r="D1891" s="13"/>
      <c r="E1891" s="13"/>
      <c r="F1891" s="13"/>
      <c r="G1891" s="13"/>
      <c r="H1891" s="20" t="s">
        <v>1378</v>
      </c>
      <c r="I1891" s="13"/>
      <c r="J1891" s="13"/>
      <c r="K1891" s="13"/>
      <c r="L1891" s="14" t="str">
        <f t="shared" si="2016"/>
        <v>2001/01/01</v>
      </c>
      <c r="M1891" s="14" t="str">
        <f t="shared" si="2017"/>
        <v>2199/12/31</v>
      </c>
      <c r="N1891" s="13"/>
      <c r="O1891" s="13"/>
      <c r="P1891" s="13"/>
      <c r="Q1891" s="13">
        <v>15</v>
      </c>
      <c r="R1891" s="26">
        <v>100000000</v>
      </c>
      <c r="S1891" s="26" t="str" cm="1">
        <f t="array" ref="S1891">_xlfn.IFS(LEFT(G1891,1)="L","記載要",LEFT(G1891,1)="W","記載要",G1891="","")</f>
        <v/>
      </c>
      <c r="T1891" s="13"/>
      <c r="U1891" s="13"/>
      <c r="V1891" s="13"/>
      <c r="W1891" s="13"/>
      <c r="X1891" s="13"/>
      <c r="Y1891" s="13"/>
      <c r="Z1891" s="13"/>
      <c r="AA1891" s="13">
        <v>1</v>
      </c>
      <c r="AB1891" s="13" t="str">
        <f t="shared" si="2018"/>
        <v>0</v>
      </c>
      <c r="AC1891" s="13" t="str">
        <f t="shared" si="2019"/>
        <v>0</v>
      </c>
      <c r="AD1891" s="13" t="s">
        <v>117</v>
      </c>
      <c r="AE1891" s="13" t="s">
        <v>117</v>
      </c>
      <c r="AF1891" s="23" t="str">
        <f t="shared" si="2022"/>
        <v>1</v>
      </c>
      <c r="AG1891" s="13" t="s">
        <v>117</v>
      </c>
      <c r="AH1891" s="13" t="s">
        <v>117</v>
      </c>
      <c r="AI1891" s="13" t="s">
        <v>117</v>
      </c>
      <c r="AJ1891" s="13" t="s">
        <v>117</v>
      </c>
      <c r="AK1891" s="13">
        <f t="shared" si="2023"/>
        <v>0</v>
      </c>
      <c r="AL1891" s="13" t="s">
        <v>117</v>
      </c>
      <c r="AM1891" s="13" t="s">
        <v>117</v>
      </c>
      <c r="AN1891" s="13" t="s">
        <v>117</v>
      </c>
      <c r="AO1891" s="13" t="s">
        <v>117</v>
      </c>
      <c r="AP1891" s="13" t="s">
        <v>117</v>
      </c>
      <c r="AQ1891" s="13" t="s">
        <v>117</v>
      </c>
      <c r="AR1891" s="13" t="s">
        <v>117</v>
      </c>
      <c r="AS1891" s="13">
        <f t="shared" si="2024"/>
        <v>1</v>
      </c>
      <c r="AT1891" s="13" t="s">
        <v>117</v>
      </c>
      <c r="AU1891" s="13" t="str">
        <f t="shared" si="2020"/>
        <v>0</v>
      </c>
      <c r="AV1891" s="13"/>
      <c r="AW1891" s="13"/>
      <c r="AX1891" s="13"/>
      <c r="AY1891" s="13"/>
      <c r="AZ1891" s="13"/>
      <c r="BA1891" s="13"/>
      <c r="BB1891" s="13"/>
      <c r="BC1891" s="13"/>
      <c r="BD1891" s="13" t="str">
        <f t="shared" si="2021"/>
        <v>0</v>
      </c>
      <c r="BE1891" s="13"/>
      <c r="BF1891" s="13"/>
      <c r="BG1891" s="13"/>
      <c r="BH1891" s="13"/>
      <c r="BI1891" s="13"/>
      <c r="BJ1891" s="13"/>
      <c r="BM1891" t="str" cm="1">
        <f t="array" ref="BM1891">_xlfn.IFS(LEFT(G1891,1)="L","外注品",LEFT(G1891,1)="W","内製品",G1891="","購買品")</f>
        <v>購買品</v>
      </c>
    </row>
    <row r="1892" spans="1:65" ht="24">
      <c r="A1892" s="9" t="str">
        <f t="shared" si="2015"/>
        <v>WG01</v>
      </c>
      <c r="B1892" s="7" t="s">
        <v>1339</v>
      </c>
      <c r="C1892" s="9" t="s">
        <v>1677</v>
      </c>
      <c r="D1892" s="9"/>
      <c r="E1892" s="9"/>
      <c r="F1892" s="9"/>
      <c r="G1892" s="9"/>
      <c r="H1892" s="22" t="s">
        <v>1378</v>
      </c>
      <c r="I1892" s="9"/>
      <c r="J1892" s="9"/>
      <c r="K1892" s="9"/>
      <c r="L1892" s="16" t="str">
        <f t="shared" si="2016"/>
        <v>2001/01/01</v>
      </c>
      <c r="M1892" s="16" t="str">
        <f t="shared" si="2017"/>
        <v>2199/12/31</v>
      </c>
      <c r="N1892" s="9"/>
      <c r="O1892" s="9"/>
      <c r="P1892" s="9"/>
      <c r="Q1892" s="9">
        <v>15</v>
      </c>
      <c r="R1892" s="26">
        <v>100000000</v>
      </c>
      <c r="S1892" s="26" t="str" cm="1">
        <f t="array" ref="S1892">_xlfn.IFS(LEFT(G1892,1)="L","記載要",LEFT(G1892,1)="W","記載要",G1892="","")</f>
        <v/>
      </c>
      <c r="T1892" s="9"/>
      <c r="U1892" s="9"/>
      <c r="V1892" s="9"/>
      <c r="W1892" s="9"/>
      <c r="X1892" s="9"/>
      <c r="Y1892" s="9"/>
      <c r="Z1892" s="9"/>
      <c r="AA1892" s="9">
        <v>1</v>
      </c>
      <c r="AB1892" s="9" t="str">
        <f t="shared" si="2018"/>
        <v>0</v>
      </c>
      <c r="AC1892" s="9" t="str">
        <f t="shared" si="2019"/>
        <v>0</v>
      </c>
      <c r="AD1892" s="9" t="s">
        <v>117</v>
      </c>
      <c r="AE1892" s="9" t="s">
        <v>117</v>
      </c>
      <c r="AF1892" s="17" t="str">
        <f t="shared" si="2022"/>
        <v>1</v>
      </c>
      <c r="AG1892" s="9" t="s">
        <v>117</v>
      </c>
      <c r="AH1892" s="9" t="s">
        <v>117</v>
      </c>
      <c r="AI1892" s="9" t="s">
        <v>117</v>
      </c>
      <c r="AJ1892" s="9" t="s">
        <v>117</v>
      </c>
      <c r="AK1892" s="9">
        <f t="shared" si="2023"/>
        <v>0</v>
      </c>
      <c r="AL1892" s="9" t="s">
        <v>117</v>
      </c>
      <c r="AM1892" s="9" t="s">
        <v>117</v>
      </c>
      <c r="AN1892" s="9" t="s">
        <v>117</v>
      </c>
      <c r="AO1892" s="9" t="s">
        <v>117</v>
      </c>
      <c r="AP1892" s="9" t="s">
        <v>117</v>
      </c>
      <c r="AQ1892" s="9" t="s">
        <v>117</v>
      </c>
      <c r="AR1892" s="9" t="s">
        <v>117</v>
      </c>
      <c r="AS1892" s="9">
        <f t="shared" si="2024"/>
        <v>1</v>
      </c>
      <c r="AT1892" s="9" t="s">
        <v>117</v>
      </c>
      <c r="AU1892" s="9" t="str">
        <f t="shared" si="2020"/>
        <v>0</v>
      </c>
      <c r="AV1892" s="9"/>
      <c r="AW1892" s="9"/>
      <c r="AX1892" s="9"/>
      <c r="AY1892" s="9"/>
      <c r="AZ1892" s="9"/>
      <c r="BA1892" s="9"/>
      <c r="BB1892" s="9"/>
      <c r="BC1892" s="9"/>
      <c r="BD1892" s="9" t="str">
        <f t="shared" si="2021"/>
        <v>0</v>
      </c>
      <c r="BE1892" s="9"/>
      <c r="BF1892" s="9"/>
      <c r="BG1892" s="9"/>
      <c r="BH1892" s="9"/>
      <c r="BI1892" s="9"/>
      <c r="BJ1892" s="9"/>
      <c r="BM1892" t="str" cm="1">
        <f t="array" ref="BM1892">_xlfn.IFS(LEFT(G1892,1)="L","外注品",LEFT(G1892,1)="W","内製品",G1892="","購買品")</f>
        <v>購買品</v>
      </c>
    </row>
    <row r="1893" spans="1:65" ht="24">
      <c r="A1893" s="13" t="str">
        <f t="shared" si="2015"/>
        <v>WG01</v>
      </c>
      <c r="B1893" s="13" t="s">
        <v>1340</v>
      </c>
      <c r="C1893" s="13" t="s">
        <v>1678</v>
      </c>
      <c r="D1893" s="13"/>
      <c r="E1893" s="13"/>
      <c r="F1893" s="13"/>
      <c r="G1893" s="13"/>
      <c r="H1893" s="20" t="s">
        <v>1378</v>
      </c>
      <c r="I1893" s="13"/>
      <c r="J1893" s="13"/>
      <c r="K1893" s="13"/>
      <c r="L1893" s="14" t="str">
        <f t="shared" si="2016"/>
        <v>2001/01/01</v>
      </c>
      <c r="M1893" s="14" t="str">
        <f t="shared" si="2017"/>
        <v>2199/12/31</v>
      </c>
      <c r="N1893" s="13"/>
      <c r="O1893" s="13"/>
      <c r="P1893" s="13"/>
      <c r="Q1893" s="13">
        <v>15</v>
      </c>
      <c r="R1893" s="26">
        <v>100000000</v>
      </c>
      <c r="S1893" s="26" t="str" cm="1">
        <f t="array" ref="S1893">_xlfn.IFS(LEFT(G1893,1)="L","記載要",LEFT(G1893,1)="W","記載要",G1893="","")</f>
        <v/>
      </c>
      <c r="T1893" s="13"/>
      <c r="U1893" s="13"/>
      <c r="V1893" s="13"/>
      <c r="W1893" s="13"/>
      <c r="X1893" s="13"/>
      <c r="Y1893" s="13"/>
      <c r="Z1893" s="13"/>
      <c r="AA1893" s="13">
        <v>1</v>
      </c>
      <c r="AB1893" s="13" t="str">
        <f t="shared" si="2018"/>
        <v>0</v>
      </c>
      <c r="AC1893" s="13" t="str">
        <f t="shared" si="2019"/>
        <v>0</v>
      </c>
      <c r="AD1893" s="13" t="s">
        <v>117</v>
      </c>
      <c r="AE1893" s="13" t="s">
        <v>117</v>
      </c>
      <c r="AF1893" s="23" t="str">
        <f t="shared" si="2022"/>
        <v>1</v>
      </c>
      <c r="AG1893" s="13" t="s">
        <v>117</v>
      </c>
      <c r="AH1893" s="13" t="s">
        <v>117</v>
      </c>
      <c r="AI1893" s="13" t="s">
        <v>117</v>
      </c>
      <c r="AJ1893" s="13" t="s">
        <v>117</v>
      </c>
      <c r="AK1893" s="13">
        <f t="shared" si="2023"/>
        <v>0</v>
      </c>
      <c r="AL1893" s="13" t="s">
        <v>117</v>
      </c>
      <c r="AM1893" s="13" t="s">
        <v>117</v>
      </c>
      <c r="AN1893" s="13" t="s">
        <v>117</v>
      </c>
      <c r="AO1893" s="13" t="s">
        <v>117</v>
      </c>
      <c r="AP1893" s="13" t="s">
        <v>117</v>
      </c>
      <c r="AQ1893" s="13" t="s">
        <v>117</v>
      </c>
      <c r="AR1893" s="13" t="s">
        <v>117</v>
      </c>
      <c r="AS1893" s="13">
        <f t="shared" si="2024"/>
        <v>1</v>
      </c>
      <c r="AT1893" s="13" t="s">
        <v>117</v>
      </c>
      <c r="AU1893" s="13" t="str">
        <f t="shared" si="2020"/>
        <v>0</v>
      </c>
      <c r="AV1893" s="13"/>
      <c r="AW1893" s="13"/>
      <c r="AX1893" s="13"/>
      <c r="AY1893" s="13"/>
      <c r="AZ1893" s="13"/>
      <c r="BA1893" s="13"/>
      <c r="BB1893" s="13"/>
      <c r="BC1893" s="13"/>
      <c r="BD1893" s="13" t="str">
        <f t="shared" si="2021"/>
        <v>0</v>
      </c>
      <c r="BE1893" s="13"/>
      <c r="BF1893" s="13"/>
      <c r="BG1893" s="13"/>
      <c r="BH1893" s="13"/>
      <c r="BI1893" s="13"/>
      <c r="BJ1893" s="13"/>
      <c r="BM1893" t="str" cm="1">
        <f t="array" ref="BM1893">_xlfn.IFS(LEFT(G1893,1)="L","外注品",LEFT(G1893,1)="W","内製品",G1893="","購買品")</f>
        <v>購買品</v>
      </c>
    </row>
    <row r="1894" spans="1:65" ht="24">
      <c r="A1894" s="9" t="str">
        <f t="shared" si="2015"/>
        <v>WG01</v>
      </c>
      <c r="B1894" s="7" t="s">
        <v>1341</v>
      </c>
      <c r="C1894" s="9" t="s">
        <v>1679</v>
      </c>
      <c r="D1894" s="9"/>
      <c r="E1894" s="9"/>
      <c r="F1894" s="9"/>
      <c r="G1894" s="9"/>
      <c r="H1894" s="22" t="s">
        <v>1378</v>
      </c>
      <c r="I1894" s="9"/>
      <c r="J1894" s="9"/>
      <c r="K1894" s="9"/>
      <c r="L1894" s="16" t="str">
        <f t="shared" si="2016"/>
        <v>2001/01/01</v>
      </c>
      <c r="M1894" s="16" t="str">
        <f t="shared" si="2017"/>
        <v>2199/12/31</v>
      </c>
      <c r="N1894" s="9"/>
      <c r="O1894" s="9"/>
      <c r="P1894" s="9"/>
      <c r="Q1894" s="9">
        <v>15</v>
      </c>
      <c r="R1894" s="26">
        <v>100000000</v>
      </c>
      <c r="S1894" s="26" t="str" cm="1">
        <f t="array" ref="S1894">_xlfn.IFS(LEFT(G1894,1)="L","記載要",LEFT(G1894,1)="W","記載要",G1894="","")</f>
        <v/>
      </c>
      <c r="T1894" s="9"/>
      <c r="U1894" s="9"/>
      <c r="V1894" s="9"/>
      <c r="W1894" s="9"/>
      <c r="X1894" s="9"/>
      <c r="Y1894" s="9"/>
      <c r="Z1894" s="9"/>
      <c r="AA1894" s="9">
        <v>1</v>
      </c>
      <c r="AB1894" s="9" t="str">
        <f t="shared" si="2018"/>
        <v>0</v>
      </c>
      <c r="AC1894" s="9" t="str">
        <f t="shared" si="2019"/>
        <v>0</v>
      </c>
      <c r="AD1894" s="9" t="s">
        <v>117</v>
      </c>
      <c r="AE1894" s="9" t="s">
        <v>117</v>
      </c>
      <c r="AF1894" s="17" t="str">
        <f t="shared" si="2022"/>
        <v>1</v>
      </c>
      <c r="AG1894" s="9" t="s">
        <v>117</v>
      </c>
      <c r="AH1894" s="9" t="s">
        <v>117</v>
      </c>
      <c r="AI1894" s="9" t="s">
        <v>117</v>
      </c>
      <c r="AJ1894" s="9" t="s">
        <v>117</v>
      </c>
      <c r="AK1894" s="9">
        <f t="shared" si="2023"/>
        <v>0</v>
      </c>
      <c r="AL1894" s="9" t="s">
        <v>117</v>
      </c>
      <c r="AM1894" s="9" t="s">
        <v>117</v>
      </c>
      <c r="AN1894" s="9" t="s">
        <v>117</v>
      </c>
      <c r="AO1894" s="9" t="s">
        <v>117</v>
      </c>
      <c r="AP1894" s="9" t="s">
        <v>117</v>
      </c>
      <c r="AQ1894" s="9" t="s">
        <v>117</v>
      </c>
      <c r="AR1894" s="9" t="s">
        <v>117</v>
      </c>
      <c r="AS1894" s="9">
        <f t="shared" si="2024"/>
        <v>1</v>
      </c>
      <c r="AT1894" s="9" t="s">
        <v>117</v>
      </c>
      <c r="AU1894" s="9" t="str">
        <f t="shared" si="2020"/>
        <v>0</v>
      </c>
      <c r="AV1894" s="9"/>
      <c r="AW1894" s="9"/>
      <c r="AX1894" s="9"/>
      <c r="AY1894" s="9"/>
      <c r="AZ1894" s="9"/>
      <c r="BA1894" s="9"/>
      <c r="BB1894" s="9"/>
      <c r="BC1894" s="9"/>
      <c r="BD1894" s="9" t="str">
        <f t="shared" si="2021"/>
        <v>0</v>
      </c>
      <c r="BE1894" s="9"/>
      <c r="BF1894" s="9"/>
      <c r="BG1894" s="9"/>
      <c r="BH1894" s="9"/>
      <c r="BI1894" s="9"/>
      <c r="BJ1894" s="9"/>
      <c r="BM1894" t="str" cm="1">
        <f t="array" ref="BM1894">_xlfn.IFS(LEFT(G1894,1)="L","外注品",LEFT(G1894,1)="W","内製品",G1894="","購買品")</f>
        <v>購買品</v>
      </c>
    </row>
    <row r="1895" spans="1:65" ht="24">
      <c r="A1895" s="13" t="str">
        <f t="shared" si="2015"/>
        <v>WG01</v>
      </c>
      <c r="B1895" s="13" t="s">
        <v>1342</v>
      </c>
      <c r="C1895" s="13" t="s">
        <v>1680</v>
      </c>
      <c r="D1895" s="13"/>
      <c r="E1895" s="13"/>
      <c r="F1895" s="13"/>
      <c r="G1895" s="13"/>
      <c r="H1895" s="20" t="s">
        <v>1378</v>
      </c>
      <c r="I1895" s="13"/>
      <c r="J1895" s="13"/>
      <c r="K1895" s="13"/>
      <c r="L1895" s="14" t="str">
        <f t="shared" si="2016"/>
        <v>2001/01/01</v>
      </c>
      <c r="M1895" s="14" t="str">
        <f t="shared" si="2017"/>
        <v>2199/12/31</v>
      </c>
      <c r="N1895" s="13"/>
      <c r="O1895" s="13"/>
      <c r="P1895" s="13"/>
      <c r="Q1895" s="13">
        <v>15</v>
      </c>
      <c r="R1895" s="26">
        <v>100000000</v>
      </c>
      <c r="S1895" s="26" t="str" cm="1">
        <f t="array" ref="S1895">_xlfn.IFS(LEFT(G1895,1)="L","記載要",LEFT(G1895,1)="W","記載要",G1895="","")</f>
        <v/>
      </c>
      <c r="T1895" s="13"/>
      <c r="U1895" s="13"/>
      <c r="V1895" s="13"/>
      <c r="W1895" s="13"/>
      <c r="X1895" s="13"/>
      <c r="Y1895" s="13"/>
      <c r="Z1895" s="13"/>
      <c r="AA1895" s="13">
        <v>1</v>
      </c>
      <c r="AB1895" s="13" t="str">
        <f t="shared" si="2018"/>
        <v>0</v>
      </c>
      <c r="AC1895" s="13" t="str">
        <f t="shared" si="2019"/>
        <v>0</v>
      </c>
      <c r="AD1895" s="13" t="s">
        <v>117</v>
      </c>
      <c r="AE1895" s="13" t="s">
        <v>117</v>
      </c>
      <c r="AF1895" s="23" t="str">
        <f t="shared" si="2022"/>
        <v>1</v>
      </c>
      <c r="AG1895" s="13" t="s">
        <v>117</v>
      </c>
      <c r="AH1895" s="13" t="s">
        <v>117</v>
      </c>
      <c r="AI1895" s="13" t="s">
        <v>117</v>
      </c>
      <c r="AJ1895" s="13" t="s">
        <v>117</v>
      </c>
      <c r="AK1895" s="13">
        <f t="shared" si="2023"/>
        <v>0</v>
      </c>
      <c r="AL1895" s="13" t="s">
        <v>117</v>
      </c>
      <c r="AM1895" s="13" t="s">
        <v>117</v>
      </c>
      <c r="AN1895" s="13" t="s">
        <v>117</v>
      </c>
      <c r="AO1895" s="13" t="s">
        <v>117</v>
      </c>
      <c r="AP1895" s="13" t="s">
        <v>117</v>
      </c>
      <c r="AQ1895" s="13" t="s">
        <v>117</v>
      </c>
      <c r="AR1895" s="13" t="s">
        <v>117</v>
      </c>
      <c r="AS1895" s="13">
        <f t="shared" si="2024"/>
        <v>1</v>
      </c>
      <c r="AT1895" s="13" t="s">
        <v>117</v>
      </c>
      <c r="AU1895" s="13" t="str">
        <f t="shared" si="2020"/>
        <v>0</v>
      </c>
      <c r="AV1895" s="13"/>
      <c r="AW1895" s="13"/>
      <c r="AX1895" s="13"/>
      <c r="AY1895" s="13"/>
      <c r="AZ1895" s="13"/>
      <c r="BA1895" s="13"/>
      <c r="BB1895" s="13"/>
      <c r="BC1895" s="13"/>
      <c r="BD1895" s="13" t="str">
        <f t="shared" si="2021"/>
        <v>0</v>
      </c>
      <c r="BE1895" s="13"/>
      <c r="BF1895" s="13"/>
      <c r="BG1895" s="13"/>
      <c r="BH1895" s="13"/>
      <c r="BI1895" s="13"/>
      <c r="BJ1895" s="13"/>
      <c r="BM1895" t="str" cm="1">
        <f t="array" ref="BM1895">_xlfn.IFS(LEFT(G1895,1)="L","外注品",LEFT(G1895,1)="W","内製品",G1895="","購買品")</f>
        <v>購買品</v>
      </c>
    </row>
    <row r="1896" spans="1:65" ht="24">
      <c r="A1896" s="9" t="str">
        <f t="shared" si="2015"/>
        <v>WG01</v>
      </c>
      <c r="B1896" s="7" t="s">
        <v>1343</v>
      </c>
      <c r="C1896" s="9" t="s">
        <v>1681</v>
      </c>
      <c r="D1896" s="9"/>
      <c r="E1896" s="9"/>
      <c r="F1896" s="9"/>
      <c r="G1896" s="9"/>
      <c r="H1896" s="22" t="s">
        <v>1378</v>
      </c>
      <c r="I1896" s="9"/>
      <c r="J1896" s="9"/>
      <c r="K1896" s="9"/>
      <c r="L1896" s="16" t="str">
        <f t="shared" si="2016"/>
        <v>2001/01/01</v>
      </c>
      <c r="M1896" s="16" t="str">
        <f t="shared" si="2017"/>
        <v>2199/12/31</v>
      </c>
      <c r="N1896" s="9"/>
      <c r="O1896" s="9"/>
      <c r="P1896" s="9"/>
      <c r="Q1896" s="9">
        <v>15</v>
      </c>
      <c r="R1896" s="26">
        <v>100000000</v>
      </c>
      <c r="S1896" s="26" t="str" cm="1">
        <f t="array" ref="S1896">_xlfn.IFS(LEFT(G1896,1)="L","記載要",LEFT(G1896,1)="W","記載要",G1896="","")</f>
        <v/>
      </c>
      <c r="T1896" s="9"/>
      <c r="U1896" s="9"/>
      <c r="V1896" s="9"/>
      <c r="W1896" s="9"/>
      <c r="X1896" s="9"/>
      <c r="Y1896" s="9"/>
      <c r="Z1896" s="9"/>
      <c r="AA1896" s="9">
        <v>1</v>
      </c>
      <c r="AB1896" s="9" t="str">
        <f t="shared" si="2018"/>
        <v>0</v>
      </c>
      <c r="AC1896" s="9" t="str">
        <f t="shared" si="2019"/>
        <v>0</v>
      </c>
      <c r="AD1896" s="9" t="s">
        <v>117</v>
      </c>
      <c r="AE1896" s="9" t="s">
        <v>117</v>
      </c>
      <c r="AF1896" s="17" t="str">
        <f t="shared" si="2022"/>
        <v>1</v>
      </c>
      <c r="AG1896" s="9" t="s">
        <v>117</v>
      </c>
      <c r="AH1896" s="9" t="s">
        <v>117</v>
      </c>
      <c r="AI1896" s="9" t="s">
        <v>117</v>
      </c>
      <c r="AJ1896" s="9" t="s">
        <v>117</v>
      </c>
      <c r="AK1896" s="9">
        <f t="shared" si="2023"/>
        <v>0</v>
      </c>
      <c r="AL1896" s="9" t="s">
        <v>117</v>
      </c>
      <c r="AM1896" s="9" t="s">
        <v>117</v>
      </c>
      <c r="AN1896" s="9" t="s">
        <v>117</v>
      </c>
      <c r="AO1896" s="9" t="s">
        <v>117</v>
      </c>
      <c r="AP1896" s="9" t="s">
        <v>117</v>
      </c>
      <c r="AQ1896" s="9" t="s">
        <v>117</v>
      </c>
      <c r="AR1896" s="9" t="s">
        <v>117</v>
      </c>
      <c r="AS1896" s="9">
        <f t="shared" si="2024"/>
        <v>1</v>
      </c>
      <c r="AT1896" s="9" t="s">
        <v>117</v>
      </c>
      <c r="AU1896" s="9" t="str">
        <f t="shared" si="2020"/>
        <v>0</v>
      </c>
      <c r="AV1896" s="9"/>
      <c r="AW1896" s="9"/>
      <c r="AX1896" s="9"/>
      <c r="AY1896" s="9"/>
      <c r="AZ1896" s="9"/>
      <c r="BA1896" s="9"/>
      <c r="BB1896" s="9"/>
      <c r="BC1896" s="9"/>
      <c r="BD1896" s="9" t="str">
        <f t="shared" si="2021"/>
        <v>0</v>
      </c>
      <c r="BE1896" s="9"/>
      <c r="BF1896" s="9"/>
      <c r="BG1896" s="9"/>
      <c r="BH1896" s="9"/>
      <c r="BI1896" s="9"/>
      <c r="BJ1896" s="9"/>
      <c r="BM1896" t="str" cm="1">
        <f t="array" ref="BM1896">_xlfn.IFS(LEFT(G1896,1)="L","外注品",LEFT(G1896,1)="W","内製品",G1896="","購買品")</f>
        <v>購買品</v>
      </c>
    </row>
    <row r="1897" spans="1:65" ht="24">
      <c r="A1897" s="13" t="str">
        <f t="shared" si="2015"/>
        <v>WG01</v>
      </c>
      <c r="B1897" s="13" t="s">
        <v>1344</v>
      </c>
      <c r="C1897" s="13" t="s">
        <v>1682</v>
      </c>
      <c r="D1897" s="13"/>
      <c r="E1897" s="13"/>
      <c r="F1897" s="13"/>
      <c r="G1897" s="13"/>
      <c r="H1897" s="20" t="s">
        <v>1378</v>
      </c>
      <c r="I1897" s="13"/>
      <c r="J1897" s="13"/>
      <c r="K1897" s="13"/>
      <c r="L1897" s="14" t="str">
        <f t="shared" si="2016"/>
        <v>2001/01/01</v>
      </c>
      <c r="M1897" s="14" t="str">
        <f t="shared" si="2017"/>
        <v>2199/12/31</v>
      </c>
      <c r="N1897" s="13"/>
      <c r="O1897" s="13"/>
      <c r="P1897" s="13"/>
      <c r="Q1897" s="13">
        <v>15</v>
      </c>
      <c r="R1897" s="26">
        <v>100000000</v>
      </c>
      <c r="S1897" s="26" t="str" cm="1">
        <f t="array" ref="S1897">_xlfn.IFS(LEFT(G1897,1)="L","記載要",LEFT(G1897,1)="W","記載要",G1897="","")</f>
        <v/>
      </c>
      <c r="T1897" s="13"/>
      <c r="U1897" s="13"/>
      <c r="V1897" s="13"/>
      <c r="W1897" s="13"/>
      <c r="X1897" s="13"/>
      <c r="Y1897" s="13"/>
      <c r="Z1897" s="13"/>
      <c r="AA1897" s="13">
        <v>1</v>
      </c>
      <c r="AB1897" s="13" t="str">
        <f t="shared" si="2018"/>
        <v>0</v>
      </c>
      <c r="AC1897" s="13" t="str">
        <f t="shared" si="2019"/>
        <v>0</v>
      </c>
      <c r="AD1897" s="13" t="s">
        <v>117</v>
      </c>
      <c r="AE1897" s="13" t="s">
        <v>117</v>
      </c>
      <c r="AF1897" s="23" t="str">
        <f t="shared" si="2022"/>
        <v>1</v>
      </c>
      <c r="AG1897" s="13" t="s">
        <v>117</v>
      </c>
      <c r="AH1897" s="13" t="s">
        <v>117</v>
      </c>
      <c r="AI1897" s="13" t="s">
        <v>117</v>
      </c>
      <c r="AJ1897" s="13" t="s">
        <v>117</v>
      </c>
      <c r="AK1897" s="13">
        <f t="shared" si="2023"/>
        <v>0</v>
      </c>
      <c r="AL1897" s="13" t="s">
        <v>117</v>
      </c>
      <c r="AM1897" s="13" t="s">
        <v>117</v>
      </c>
      <c r="AN1897" s="13" t="s">
        <v>117</v>
      </c>
      <c r="AO1897" s="13" t="s">
        <v>117</v>
      </c>
      <c r="AP1897" s="13" t="s">
        <v>117</v>
      </c>
      <c r="AQ1897" s="13" t="s">
        <v>117</v>
      </c>
      <c r="AR1897" s="13" t="s">
        <v>117</v>
      </c>
      <c r="AS1897" s="13">
        <f t="shared" si="2024"/>
        <v>1</v>
      </c>
      <c r="AT1897" s="13" t="s">
        <v>117</v>
      </c>
      <c r="AU1897" s="13" t="str">
        <f t="shared" si="2020"/>
        <v>0</v>
      </c>
      <c r="AV1897" s="13"/>
      <c r="AW1897" s="13"/>
      <c r="AX1897" s="13"/>
      <c r="AY1897" s="13"/>
      <c r="AZ1897" s="13"/>
      <c r="BA1897" s="13"/>
      <c r="BB1897" s="13"/>
      <c r="BC1897" s="13"/>
      <c r="BD1897" s="13" t="str">
        <f t="shared" si="2021"/>
        <v>0</v>
      </c>
      <c r="BE1897" s="13"/>
      <c r="BF1897" s="13"/>
      <c r="BG1897" s="13"/>
      <c r="BH1897" s="13"/>
      <c r="BI1897" s="13"/>
      <c r="BJ1897" s="13"/>
      <c r="BM1897" t="str" cm="1">
        <f t="array" ref="BM1897">_xlfn.IFS(LEFT(G1897,1)="L","外注品",LEFT(G1897,1)="W","内製品",G1897="","購買品")</f>
        <v>購買品</v>
      </c>
    </row>
    <row r="1898" spans="1:65" ht="24">
      <c r="A1898" s="9" t="str">
        <f t="shared" si="2015"/>
        <v>WG01</v>
      </c>
      <c r="B1898" s="7" t="s">
        <v>1345</v>
      </c>
      <c r="C1898" s="9" t="s">
        <v>1683</v>
      </c>
      <c r="D1898" s="9"/>
      <c r="E1898" s="9"/>
      <c r="F1898" s="9"/>
      <c r="G1898" s="9"/>
      <c r="H1898" s="22" t="s">
        <v>1378</v>
      </c>
      <c r="I1898" s="9"/>
      <c r="J1898" s="9"/>
      <c r="K1898" s="9"/>
      <c r="L1898" s="16" t="str">
        <f t="shared" si="2016"/>
        <v>2001/01/01</v>
      </c>
      <c r="M1898" s="16" t="str">
        <f t="shared" si="2017"/>
        <v>2199/12/31</v>
      </c>
      <c r="N1898" s="9"/>
      <c r="O1898" s="9"/>
      <c r="P1898" s="9"/>
      <c r="Q1898" s="9">
        <v>15</v>
      </c>
      <c r="R1898" s="26">
        <v>100000000</v>
      </c>
      <c r="S1898" s="26" t="str" cm="1">
        <f t="array" ref="S1898">_xlfn.IFS(LEFT(G1898,1)="L","記載要",LEFT(G1898,1)="W","記載要",G1898="","")</f>
        <v/>
      </c>
      <c r="T1898" s="9"/>
      <c r="U1898" s="9"/>
      <c r="V1898" s="9"/>
      <c r="W1898" s="9"/>
      <c r="X1898" s="9"/>
      <c r="Y1898" s="9"/>
      <c r="Z1898" s="9"/>
      <c r="AA1898" s="9">
        <v>1</v>
      </c>
      <c r="AB1898" s="9" t="str">
        <f t="shared" si="2018"/>
        <v>0</v>
      </c>
      <c r="AC1898" s="9" t="str">
        <f t="shared" si="2019"/>
        <v>0</v>
      </c>
      <c r="AD1898" s="9" t="s">
        <v>117</v>
      </c>
      <c r="AE1898" s="9" t="s">
        <v>117</v>
      </c>
      <c r="AF1898" s="17" t="str">
        <f t="shared" si="2022"/>
        <v>1</v>
      </c>
      <c r="AG1898" s="9" t="s">
        <v>117</v>
      </c>
      <c r="AH1898" s="9" t="s">
        <v>117</v>
      </c>
      <c r="AI1898" s="9" t="s">
        <v>117</v>
      </c>
      <c r="AJ1898" s="9" t="s">
        <v>117</v>
      </c>
      <c r="AK1898" s="9">
        <f t="shared" si="2023"/>
        <v>0</v>
      </c>
      <c r="AL1898" s="9" t="s">
        <v>117</v>
      </c>
      <c r="AM1898" s="9" t="s">
        <v>117</v>
      </c>
      <c r="AN1898" s="9" t="s">
        <v>117</v>
      </c>
      <c r="AO1898" s="9" t="s">
        <v>117</v>
      </c>
      <c r="AP1898" s="9" t="s">
        <v>117</v>
      </c>
      <c r="AQ1898" s="9" t="s">
        <v>117</v>
      </c>
      <c r="AR1898" s="9" t="s">
        <v>117</v>
      </c>
      <c r="AS1898" s="9">
        <f t="shared" si="2024"/>
        <v>1</v>
      </c>
      <c r="AT1898" s="9" t="s">
        <v>117</v>
      </c>
      <c r="AU1898" s="9" t="str">
        <f t="shared" si="2020"/>
        <v>0</v>
      </c>
      <c r="AV1898" s="9"/>
      <c r="AW1898" s="9"/>
      <c r="AX1898" s="9"/>
      <c r="AY1898" s="9"/>
      <c r="AZ1898" s="9"/>
      <c r="BA1898" s="9"/>
      <c r="BB1898" s="9"/>
      <c r="BC1898" s="9"/>
      <c r="BD1898" s="9" t="str">
        <f t="shared" si="2021"/>
        <v>0</v>
      </c>
      <c r="BE1898" s="9"/>
      <c r="BF1898" s="9"/>
      <c r="BG1898" s="9"/>
      <c r="BH1898" s="9"/>
      <c r="BI1898" s="9"/>
      <c r="BJ1898" s="9"/>
      <c r="BM1898" t="str" cm="1">
        <f t="array" ref="BM1898">_xlfn.IFS(LEFT(G1898,1)="L","外注品",LEFT(G1898,1)="W","内製品",G1898="","購買品")</f>
        <v>購買品</v>
      </c>
    </row>
    <row r="1899" spans="1:65" ht="24">
      <c r="A1899" s="13" t="str">
        <f t="shared" si="2015"/>
        <v>WG01</v>
      </c>
      <c r="B1899" s="13" t="s">
        <v>1346</v>
      </c>
      <c r="C1899" s="13" t="s">
        <v>1684</v>
      </c>
      <c r="D1899" s="13"/>
      <c r="E1899" s="13"/>
      <c r="F1899" s="13"/>
      <c r="G1899" s="13"/>
      <c r="H1899" s="20" t="s">
        <v>1378</v>
      </c>
      <c r="I1899" s="13"/>
      <c r="J1899" s="13"/>
      <c r="K1899" s="13"/>
      <c r="L1899" s="14" t="str">
        <f t="shared" si="2016"/>
        <v>2001/01/01</v>
      </c>
      <c r="M1899" s="14" t="str">
        <f t="shared" si="2017"/>
        <v>2199/12/31</v>
      </c>
      <c r="N1899" s="13"/>
      <c r="O1899" s="13"/>
      <c r="P1899" s="13"/>
      <c r="Q1899" s="13">
        <v>15</v>
      </c>
      <c r="R1899" s="26">
        <v>100000000</v>
      </c>
      <c r="S1899" s="26" t="str" cm="1">
        <f t="array" ref="S1899">_xlfn.IFS(LEFT(G1899,1)="L","記載要",LEFT(G1899,1)="W","記載要",G1899="","")</f>
        <v/>
      </c>
      <c r="T1899" s="13"/>
      <c r="U1899" s="13"/>
      <c r="V1899" s="13"/>
      <c r="W1899" s="13"/>
      <c r="X1899" s="13"/>
      <c r="Y1899" s="13"/>
      <c r="Z1899" s="13"/>
      <c r="AA1899" s="13">
        <v>1</v>
      </c>
      <c r="AB1899" s="13" t="str">
        <f t="shared" si="2018"/>
        <v>0</v>
      </c>
      <c r="AC1899" s="13" t="str">
        <f t="shared" si="2019"/>
        <v>0</v>
      </c>
      <c r="AD1899" s="13" t="s">
        <v>117</v>
      </c>
      <c r="AE1899" s="13" t="s">
        <v>117</v>
      </c>
      <c r="AF1899" s="23" t="str">
        <f t="shared" si="2022"/>
        <v>1</v>
      </c>
      <c r="AG1899" s="13" t="s">
        <v>117</v>
      </c>
      <c r="AH1899" s="13" t="s">
        <v>117</v>
      </c>
      <c r="AI1899" s="13" t="s">
        <v>117</v>
      </c>
      <c r="AJ1899" s="13" t="s">
        <v>117</v>
      </c>
      <c r="AK1899" s="13">
        <f t="shared" si="2023"/>
        <v>0</v>
      </c>
      <c r="AL1899" s="13" t="s">
        <v>117</v>
      </c>
      <c r="AM1899" s="13" t="s">
        <v>117</v>
      </c>
      <c r="AN1899" s="13" t="s">
        <v>117</v>
      </c>
      <c r="AO1899" s="13" t="s">
        <v>117</v>
      </c>
      <c r="AP1899" s="13" t="s">
        <v>117</v>
      </c>
      <c r="AQ1899" s="13" t="s">
        <v>117</v>
      </c>
      <c r="AR1899" s="13" t="s">
        <v>117</v>
      </c>
      <c r="AS1899" s="13">
        <f t="shared" si="2024"/>
        <v>1</v>
      </c>
      <c r="AT1899" s="13" t="s">
        <v>117</v>
      </c>
      <c r="AU1899" s="13" t="str">
        <f t="shared" si="2020"/>
        <v>0</v>
      </c>
      <c r="AV1899" s="13"/>
      <c r="AW1899" s="13"/>
      <c r="AX1899" s="13"/>
      <c r="AY1899" s="13"/>
      <c r="AZ1899" s="13"/>
      <c r="BA1899" s="13"/>
      <c r="BB1899" s="13"/>
      <c r="BC1899" s="13"/>
      <c r="BD1899" s="13" t="str">
        <f t="shared" si="2021"/>
        <v>0</v>
      </c>
      <c r="BE1899" s="13"/>
      <c r="BF1899" s="13"/>
      <c r="BG1899" s="13"/>
      <c r="BH1899" s="13"/>
      <c r="BI1899" s="13"/>
      <c r="BJ1899" s="13"/>
      <c r="BM1899" t="str" cm="1">
        <f t="array" ref="BM1899">_xlfn.IFS(LEFT(G1899,1)="L","外注品",LEFT(G1899,1)="W","内製品",G1899="","購買品")</f>
        <v>購買品</v>
      </c>
    </row>
    <row r="1900" spans="1:65" ht="24">
      <c r="A1900" s="9" t="str">
        <f t="shared" si="2015"/>
        <v>WG01</v>
      </c>
      <c r="B1900" s="7" t="s">
        <v>1347</v>
      </c>
      <c r="C1900" s="9" t="s">
        <v>1685</v>
      </c>
      <c r="D1900" s="9"/>
      <c r="E1900" s="9"/>
      <c r="F1900" s="9"/>
      <c r="G1900" s="9"/>
      <c r="H1900" s="22" t="s">
        <v>1378</v>
      </c>
      <c r="I1900" s="9"/>
      <c r="J1900" s="9"/>
      <c r="K1900" s="9"/>
      <c r="L1900" s="16" t="str">
        <f t="shared" si="2016"/>
        <v>2001/01/01</v>
      </c>
      <c r="M1900" s="16" t="str">
        <f t="shared" si="2017"/>
        <v>2199/12/31</v>
      </c>
      <c r="N1900" s="9"/>
      <c r="O1900" s="9"/>
      <c r="P1900" s="9"/>
      <c r="Q1900" s="9">
        <v>15</v>
      </c>
      <c r="R1900" s="26">
        <v>100000000</v>
      </c>
      <c r="S1900" s="26" t="str" cm="1">
        <f t="array" ref="S1900">_xlfn.IFS(LEFT(G1900,1)="L","記載要",LEFT(G1900,1)="W","記載要",G1900="","")</f>
        <v/>
      </c>
      <c r="T1900" s="9"/>
      <c r="U1900" s="9"/>
      <c r="V1900" s="9"/>
      <c r="W1900" s="9"/>
      <c r="X1900" s="9"/>
      <c r="Y1900" s="9"/>
      <c r="Z1900" s="9"/>
      <c r="AA1900" s="9">
        <v>1</v>
      </c>
      <c r="AB1900" s="9" t="str">
        <f t="shared" si="2018"/>
        <v>0</v>
      </c>
      <c r="AC1900" s="9" t="str">
        <f t="shared" si="2019"/>
        <v>0</v>
      </c>
      <c r="AD1900" s="9" t="s">
        <v>117</v>
      </c>
      <c r="AE1900" s="9" t="s">
        <v>117</v>
      </c>
      <c r="AF1900" s="17" t="str">
        <f t="shared" si="2022"/>
        <v>1</v>
      </c>
      <c r="AG1900" s="9" t="s">
        <v>117</v>
      </c>
      <c r="AH1900" s="9" t="s">
        <v>117</v>
      </c>
      <c r="AI1900" s="9" t="s">
        <v>117</v>
      </c>
      <c r="AJ1900" s="9" t="s">
        <v>117</v>
      </c>
      <c r="AK1900" s="9">
        <f t="shared" si="2023"/>
        <v>0</v>
      </c>
      <c r="AL1900" s="9" t="s">
        <v>117</v>
      </c>
      <c r="AM1900" s="9" t="s">
        <v>117</v>
      </c>
      <c r="AN1900" s="9" t="s">
        <v>117</v>
      </c>
      <c r="AO1900" s="9" t="s">
        <v>117</v>
      </c>
      <c r="AP1900" s="9" t="s">
        <v>117</v>
      </c>
      <c r="AQ1900" s="9" t="s">
        <v>117</v>
      </c>
      <c r="AR1900" s="9" t="s">
        <v>117</v>
      </c>
      <c r="AS1900" s="9">
        <f t="shared" si="2024"/>
        <v>1</v>
      </c>
      <c r="AT1900" s="9" t="s">
        <v>117</v>
      </c>
      <c r="AU1900" s="9" t="str">
        <f t="shared" si="2020"/>
        <v>0</v>
      </c>
      <c r="AV1900" s="9"/>
      <c r="AW1900" s="9"/>
      <c r="AX1900" s="9"/>
      <c r="AY1900" s="9"/>
      <c r="AZ1900" s="9"/>
      <c r="BA1900" s="9"/>
      <c r="BB1900" s="9"/>
      <c r="BC1900" s="9"/>
      <c r="BD1900" s="9" t="str">
        <f t="shared" si="2021"/>
        <v>0</v>
      </c>
      <c r="BE1900" s="9"/>
      <c r="BF1900" s="9"/>
      <c r="BG1900" s="9"/>
      <c r="BH1900" s="9"/>
      <c r="BI1900" s="9"/>
      <c r="BJ1900" s="9"/>
      <c r="BM1900" t="str" cm="1">
        <f t="array" ref="BM1900">_xlfn.IFS(LEFT(G1900,1)="L","外注品",LEFT(G1900,1)="W","内製品",G1900="","購買品")</f>
        <v>購買品</v>
      </c>
    </row>
    <row r="1901" spans="1:65" ht="24">
      <c r="A1901" s="13" t="str">
        <f t="shared" si="2015"/>
        <v>WG01</v>
      </c>
      <c r="B1901" s="13" t="s">
        <v>1348</v>
      </c>
      <c r="C1901" s="13" t="s">
        <v>1686</v>
      </c>
      <c r="D1901" s="13"/>
      <c r="E1901" s="13"/>
      <c r="F1901" s="13"/>
      <c r="G1901" s="13"/>
      <c r="H1901" s="20" t="s">
        <v>1378</v>
      </c>
      <c r="I1901" s="13"/>
      <c r="J1901" s="13"/>
      <c r="K1901" s="13"/>
      <c r="L1901" s="14" t="str">
        <f t="shared" si="2016"/>
        <v>2001/01/01</v>
      </c>
      <c r="M1901" s="14" t="str">
        <f t="shared" si="2017"/>
        <v>2199/12/31</v>
      </c>
      <c r="N1901" s="13"/>
      <c r="O1901" s="13"/>
      <c r="P1901" s="13"/>
      <c r="Q1901" s="13">
        <v>15</v>
      </c>
      <c r="R1901" s="26">
        <v>100000000</v>
      </c>
      <c r="S1901" s="26" t="str" cm="1">
        <f t="array" ref="S1901">_xlfn.IFS(LEFT(G1901,1)="L","記載要",LEFT(G1901,1)="W","記載要",G1901="","")</f>
        <v/>
      </c>
      <c r="T1901" s="13"/>
      <c r="U1901" s="13"/>
      <c r="V1901" s="13"/>
      <c r="W1901" s="13"/>
      <c r="X1901" s="13"/>
      <c r="Y1901" s="13"/>
      <c r="Z1901" s="13"/>
      <c r="AA1901" s="13">
        <v>1</v>
      </c>
      <c r="AB1901" s="13" t="str">
        <f t="shared" si="2018"/>
        <v>0</v>
      </c>
      <c r="AC1901" s="13" t="str">
        <f t="shared" si="2019"/>
        <v>0</v>
      </c>
      <c r="AD1901" s="13" t="s">
        <v>117</v>
      </c>
      <c r="AE1901" s="13" t="s">
        <v>117</v>
      </c>
      <c r="AF1901" s="23" t="str">
        <f t="shared" si="2022"/>
        <v>1</v>
      </c>
      <c r="AG1901" s="13" t="s">
        <v>117</v>
      </c>
      <c r="AH1901" s="13" t="s">
        <v>117</v>
      </c>
      <c r="AI1901" s="13" t="s">
        <v>117</v>
      </c>
      <c r="AJ1901" s="13" t="s">
        <v>117</v>
      </c>
      <c r="AK1901" s="13">
        <f t="shared" si="2023"/>
        <v>0</v>
      </c>
      <c r="AL1901" s="13" t="s">
        <v>117</v>
      </c>
      <c r="AM1901" s="13" t="s">
        <v>117</v>
      </c>
      <c r="AN1901" s="13" t="s">
        <v>117</v>
      </c>
      <c r="AO1901" s="13" t="s">
        <v>117</v>
      </c>
      <c r="AP1901" s="13" t="s">
        <v>117</v>
      </c>
      <c r="AQ1901" s="13" t="s">
        <v>117</v>
      </c>
      <c r="AR1901" s="13" t="s">
        <v>117</v>
      </c>
      <c r="AS1901" s="13">
        <f t="shared" si="2024"/>
        <v>1</v>
      </c>
      <c r="AT1901" s="13" t="s">
        <v>117</v>
      </c>
      <c r="AU1901" s="13" t="str">
        <f t="shared" si="2020"/>
        <v>0</v>
      </c>
      <c r="AV1901" s="13"/>
      <c r="AW1901" s="13"/>
      <c r="AX1901" s="13"/>
      <c r="AY1901" s="13"/>
      <c r="AZ1901" s="13"/>
      <c r="BA1901" s="13"/>
      <c r="BB1901" s="13"/>
      <c r="BC1901" s="13"/>
      <c r="BD1901" s="13" t="str">
        <f t="shared" si="2021"/>
        <v>0</v>
      </c>
      <c r="BE1901" s="13"/>
      <c r="BF1901" s="13"/>
      <c r="BG1901" s="13"/>
      <c r="BH1901" s="13"/>
      <c r="BI1901" s="13"/>
      <c r="BJ1901" s="13"/>
      <c r="BM1901" t="str" cm="1">
        <f t="array" ref="BM1901">_xlfn.IFS(LEFT(G1901,1)="L","外注品",LEFT(G1901,1)="W","内製品",G1901="","購買品")</f>
        <v>購買品</v>
      </c>
    </row>
    <row r="1902" spans="1:65" ht="24">
      <c r="A1902" s="9" t="str">
        <f t="shared" si="2015"/>
        <v>WG01</v>
      </c>
      <c r="B1902" s="7" t="s">
        <v>1349</v>
      </c>
      <c r="C1902" s="9" t="s">
        <v>1687</v>
      </c>
      <c r="D1902" s="9"/>
      <c r="E1902" s="9"/>
      <c r="F1902" s="9"/>
      <c r="G1902" s="9"/>
      <c r="H1902" s="22" t="s">
        <v>1378</v>
      </c>
      <c r="I1902" s="9"/>
      <c r="J1902" s="9"/>
      <c r="K1902" s="9"/>
      <c r="L1902" s="16" t="str">
        <f t="shared" si="2016"/>
        <v>2001/01/01</v>
      </c>
      <c r="M1902" s="16" t="str">
        <f t="shared" si="2017"/>
        <v>2199/12/31</v>
      </c>
      <c r="N1902" s="9"/>
      <c r="O1902" s="9"/>
      <c r="P1902" s="9"/>
      <c r="Q1902" s="9">
        <v>15</v>
      </c>
      <c r="R1902" s="26">
        <v>100000000</v>
      </c>
      <c r="S1902" s="26" t="str" cm="1">
        <f t="array" ref="S1902">_xlfn.IFS(LEFT(G1902,1)="L","記載要",LEFT(G1902,1)="W","記載要",G1902="","")</f>
        <v/>
      </c>
      <c r="T1902" s="9"/>
      <c r="U1902" s="9"/>
      <c r="V1902" s="9"/>
      <c r="W1902" s="9"/>
      <c r="X1902" s="9"/>
      <c r="Y1902" s="9"/>
      <c r="Z1902" s="9"/>
      <c r="AA1902" s="9">
        <v>1</v>
      </c>
      <c r="AB1902" s="9" t="str">
        <f t="shared" si="2018"/>
        <v>0</v>
      </c>
      <c r="AC1902" s="9" t="str">
        <f t="shared" si="2019"/>
        <v>0</v>
      </c>
      <c r="AD1902" s="9" t="s">
        <v>117</v>
      </c>
      <c r="AE1902" s="9" t="s">
        <v>117</v>
      </c>
      <c r="AF1902" s="17" t="str">
        <f t="shared" si="2022"/>
        <v>1</v>
      </c>
      <c r="AG1902" s="9" t="s">
        <v>117</v>
      </c>
      <c r="AH1902" s="9" t="s">
        <v>117</v>
      </c>
      <c r="AI1902" s="9" t="s">
        <v>117</v>
      </c>
      <c r="AJ1902" s="9" t="s">
        <v>117</v>
      </c>
      <c r="AK1902" s="9">
        <f t="shared" si="2023"/>
        <v>0</v>
      </c>
      <c r="AL1902" s="9" t="s">
        <v>117</v>
      </c>
      <c r="AM1902" s="9" t="s">
        <v>117</v>
      </c>
      <c r="AN1902" s="9" t="s">
        <v>117</v>
      </c>
      <c r="AO1902" s="9" t="s">
        <v>117</v>
      </c>
      <c r="AP1902" s="9" t="s">
        <v>117</v>
      </c>
      <c r="AQ1902" s="9" t="s">
        <v>117</v>
      </c>
      <c r="AR1902" s="9" t="s">
        <v>117</v>
      </c>
      <c r="AS1902" s="9">
        <f t="shared" si="2024"/>
        <v>1</v>
      </c>
      <c r="AT1902" s="9" t="s">
        <v>117</v>
      </c>
      <c r="AU1902" s="9" t="str">
        <f t="shared" si="2020"/>
        <v>0</v>
      </c>
      <c r="AV1902" s="9"/>
      <c r="AW1902" s="9"/>
      <c r="AX1902" s="9"/>
      <c r="AY1902" s="9"/>
      <c r="AZ1902" s="9"/>
      <c r="BA1902" s="9"/>
      <c r="BB1902" s="9"/>
      <c r="BC1902" s="9"/>
      <c r="BD1902" s="9" t="str">
        <f t="shared" si="2021"/>
        <v>0</v>
      </c>
      <c r="BE1902" s="9"/>
      <c r="BF1902" s="9"/>
      <c r="BG1902" s="9"/>
      <c r="BH1902" s="9"/>
      <c r="BI1902" s="9"/>
      <c r="BJ1902" s="9"/>
      <c r="BM1902" t="str" cm="1">
        <f t="array" ref="BM1902">_xlfn.IFS(LEFT(G1902,1)="L","外注品",LEFT(G1902,1)="W","内製品",G1902="","購買品")</f>
        <v>購買品</v>
      </c>
    </row>
    <row r="1903" spans="1:65" ht="24">
      <c r="A1903" s="13" t="str">
        <f t="shared" si="2015"/>
        <v>WG01</v>
      </c>
      <c r="B1903" s="13" t="s">
        <v>1350</v>
      </c>
      <c r="C1903" s="13" t="s">
        <v>1688</v>
      </c>
      <c r="D1903" s="13"/>
      <c r="E1903" s="13"/>
      <c r="F1903" s="13"/>
      <c r="G1903" s="13"/>
      <c r="H1903" s="20" t="s">
        <v>1378</v>
      </c>
      <c r="I1903" s="13"/>
      <c r="J1903" s="13"/>
      <c r="K1903" s="13"/>
      <c r="L1903" s="14" t="str">
        <f t="shared" si="2016"/>
        <v>2001/01/01</v>
      </c>
      <c r="M1903" s="14" t="str">
        <f t="shared" si="2017"/>
        <v>2199/12/31</v>
      </c>
      <c r="N1903" s="13"/>
      <c r="O1903" s="13"/>
      <c r="P1903" s="13"/>
      <c r="Q1903" s="13">
        <v>15</v>
      </c>
      <c r="R1903" s="26">
        <v>100000000</v>
      </c>
      <c r="S1903" s="26" t="str" cm="1">
        <f t="array" ref="S1903">_xlfn.IFS(LEFT(G1903,1)="L","記載要",LEFT(G1903,1)="W","記載要",G1903="","")</f>
        <v/>
      </c>
      <c r="T1903" s="13"/>
      <c r="U1903" s="13"/>
      <c r="V1903" s="13"/>
      <c r="W1903" s="13"/>
      <c r="X1903" s="13"/>
      <c r="Y1903" s="13"/>
      <c r="Z1903" s="13"/>
      <c r="AA1903" s="13">
        <v>1</v>
      </c>
      <c r="AB1903" s="13" t="str">
        <f t="shared" si="2018"/>
        <v>0</v>
      </c>
      <c r="AC1903" s="13" t="str">
        <f t="shared" si="2019"/>
        <v>0</v>
      </c>
      <c r="AD1903" s="13" t="s">
        <v>117</v>
      </c>
      <c r="AE1903" s="13" t="s">
        <v>117</v>
      </c>
      <c r="AF1903" s="23" t="str">
        <f t="shared" si="2022"/>
        <v>1</v>
      </c>
      <c r="AG1903" s="13" t="s">
        <v>117</v>
      </c>
      <c r="AH1903" s="13" t="s">
        <v>117</v>
      </c>
      <c r="AI1903" s="13" t="s">
        <v>117</v>
      </c>
      <c r="AJ1903" s="13" t="s">
        <v>117</v>
      </c>
      <c r="AK1903" s="13">
        <f t="shared" si="2023"/>
        <v>0</v>
      </c>
      <c r="AL1903" s="13" t="s">
        <v>117</v>
      </c>
      <c r="AM1903" s="13" t="s">
        <v>117</v>
      </c>
      <c r="AN1903" s="13" t="s">
        <v>117</v>
      </c>
      <c r="AO1903" s="13" t="s">
        <v>117</v>
      </c>
      <c r="AP1903" s="13" t="s">
        <v>117</v>
      </c>
      <c r="AQ1903" s="13" t="s">
        <v>117</v>
      </c>
      <c r="AR1903" s="13" t="s">
        <v>117</v>
      </c>
      <c r="AS1903" s="13">
        <f t="shared" si="2024"/>
        <v>1</v>
      </c>
      <c r="AT1903" s="13" t="s">
        <v>117</v>
      </c>
      <c r="AU1903" s="13" t="str">
        <f t="shared" si="2020"/>
        <v>0</v>
      </c>
      <c r="AV1903" s="13"/>
      <c r="AW1903" s="13"/>
      <c r="AX1903" s="13"/>
      <c r="AY1903" s="13"/>
      <c r="AZ1903" s="13"/>
      <c r="BA1903" s="13"/>
      <c r="BB1903" s="13"/>
      <c r="BC1903" s="13"/>
      <c r="BD1903" s="13" t="str">
        <f t="shared" si="2021"/>
        <v>0</v>
      </c>
      <c r="BE1903" s="13"/>
      <c r="BF1903" s="13"/>
      <c r="BG1903" s="13"/>
      <c r="BH1903" s="13"/>
      <c r="BI1903" s="13"/>
      <c r="BJ1903" s="13"/>
      <c r="BM1903" t="str" cm="1">
        <f t="array" ref="BM1903">_xlfn.IFS(LEFT(G1903,1)="L","外注品",LEFT(G1903,1)="W","内製品",G1903="","購買品")</f>
        <v>購買品</v>
      </c>
    </row>
    <row r="1904" spans="1:65" ht="24">
      <c r="A1904" s="9" t="str">
        <f t="shared" si="2015"/>
        <v>WG01</v>
      </c>
      <c r="B1904" s="7" t="s">
        <v>1351</v>
      </c>
      <c r="C1904" s="9" t="s">
        <v>1689</v>
      </c>
      <c r="D1904" s="9"/>
      <c r="E1904" s="9"/>
      <c r="F1904" s="9"/>
      <c r="G1904" s="9"/>
      <c r="H1904" s="22" t="s">
        <v>1378</v>
      </c>
      <c r="I1904" s="9"/>
      <c r="J1904" s="9"/>
      <c r="K1904" s="9"/>
      <c r="L1904" s="16" t="str">
        <f t="shared" si="2016"/>
        <v>2001/01/01</v>
      </c>
      <c r="M1904" s="16" t="str">
        <f t="shared" si="2017"/>
        <v>2199/12/31</v>
      </c>
      <c r="N1904" s="9"/>
      <c r="O1904" s="9"/>
      <c r="P1904" s="9"/>
      <c r="Q1904" s="9">
        <v>15</v>
      </c>
      <c r="R1904" s="26">
        <v>100000000</v>
      </c>
      <c r="S1904" s="26" t="str" cm="1">
        <f t="array" ref="S1904">_xlfn.IFS(LEFT(G1904,1)="L","記載要",LEFT(G1904,1)="W","記載要",G1904="","")</f>
        <v/>
      </c>
      <c r="T1904" s="9"/>
      <c r="U1904" s="9"/>
      <c r="V1904" s="9"/>
      <c r="W1904" s="9"/>
      <c r="X1904" s="9"/>
      <c r="Y1904" s="9"/>
      <c r="Z1904" s="9"/>
      <c r="AA1904" s="9">
        <v>1</v>
      </c>
      <c r="AB1904" s="9" t="str">
        <f t="shared" si="2018"/>
        <v>0</v>
      </c>
      <c r="AC1904" s="9" t="str">
        <f t="shared" si="2019"/>
        <v>0</v>
      </c>
      <c r="AD1904" s="9" t="s">
        <v>117</v>
      </c>
      <c r="AE1904" s="9" t="s">
        <v>117</v>
      </c>
      <c r="AF1904" s="17" t="str">
        <f t="shared" si="2022"/>
        <v>1</v>
      </c>
      <c r="AG1904" s="9" t="s">
        <v>117</v>
      </c>
      <c r="AH1904" s="9" t="s">
        <v>117</v>
      </c>
      <c r="AI1904" s="9" t="s">
        <v>117</v>
      </c>
      <c r="AJ1904" s="9" t="s">
        <v>117</v>
      </c>
      <c r="AK1904" s="9">
        <f t="shared" si="2023"/>
        <v>0</v>
      </c>
      <c r="AL1904" s="9" t="s">
        <v>117</v>
      </c>
      <c r="AM1904" s="9" t="s">
        <v>117</v>
      </c>
      <c r="AN1904" s="9" t="s">
        <v>117</v>
      </c>
      <c r="AO1904" s="9" t="s">
        <v>117</v>
      </c>
      <c r="AP1904" s="9" t="s">
        <v>117</v>
      </c>
      <c r="AQ1904" s="9" t="s">
        <v>117</v>
      </c>
      <c r="AR1904" s="9" t="s">
        <v>117</v>
      </c>
      <c r="AS1904" s="9">
        <f t="shared" si="2024"/>
        <v>1</v>
      </c>
      <c r="AT1904" s="9" t="s">
        <v>117</v>
      </c>
      <c r="AU1904" s="9" t="str">
        <f t="shared" si="2020"/>
        <v>0</v>
      </c>
      <c r="AV1904" s="9"/>
      <c r="AW1904" s="9"/>
      <c r="AX1904" s="9"/>
      <c r="AY1904" s="9"/>
      <c r="AZ1904" s="9"/>
      <c r="BA1904" s="9"/>
      <c r="BB1904" s="9"/>
      <c r="BC1904" s="9"/>
      <c r="BD1904" s="9" t="str">
        <f t="shared" si="2021"/>
        <v>0</v>
      </c>
      <c r="BE1904" s="9"/>
      <c r="BF1904" s="9"/>
      <c r="BG1904" s="9"/>
      <c r="BH1904" s="9"/>
      <c r="BI1904" s="9"/>
      <c r="BJ1904" s="9"/>
      <c r="BM1904" t="str" cm="1">
        <f t="array" ref="BM1904">_xlfn.IFS(LEFT(G1904,1)="L","外注品",LEFT(G1904,1)="W","内製品",G1904="","購買品")</f>
        <v>購買品</v>
      </c>
    </row>
    <row r="1905" spans="1:65" ht="24">
      <c r="A1905" s="13" t="str">
        <f t="shared" si="2015"/>
        <v>WG01</v>
      </c>
      <c r="B1905" s="13" t="s">
        <v>1352</v>
      </c>
      <c r="C1905" s="13" t="s">
        <v>1690</v>
      </c>
      <c r="D1905" s="13"/>
      <c r="E1905" s="13"/>
      <c r="F1905" s="13"/>
      <c r="G1905" s="13"/>
      <c r="H1905" s="20" t="s">
        <v>1378</v>
      </c>
      <c r="I1905" s="13"/>
      <c r="J1905" s="13"/>
      <c r="K1905" s="13"/>
      <c r="L1905" s="14" t="str">
        <f t="shared" si="2016"/>
        <v>2001/01/01</v>
      </c>
      <c r="M1905" s="14" t="str">
        <f t="shared" si="2017"/>
        <v>2199/12/31</v>
      </c>
      <c r="N1905" s="13"/>
      <c r="O1905" s="13"/>
      <c r="P1905" s="13"/>
      <c r="Q1905" s="13">
        <v>15</v>
      </c>
      <c r="R1905" s="26">
        <v>100000000</v>
      </c>
      <c r="S1905" s="26" t="str" cm="1">
        <f t="array" ref="S1905">_xlfn.IFS(LEFT(G1905,1)="L","記載要",LEFT(G1905,1)="W","記載要",G1905="","")</f>
        <v/>
      </c>
      <c r="T1905" s="13"/>
      <c r="U1905" s="13"/>
      <c r="V1905" s="13"/>
      <c r="W1905" s="13"/>
      <c r="X1905" s="13"/>
      <c r="Y1905" s="13"/>
      <c r="Z1905" s="13"/>
      <c r="AA1905" s="13">
        <v>1</v>
      </c>
      <c r="AB1905" s="13" t="str">
        <f t="shared" si="2018"/>
        <v>0</v>
      </c>
      <c r="AC1905" s="13" t="str">
        <f t="shared" si="2019"/>
        <v>0</v>
      </c>
      <c r="AD1905" s="13" t="s">
        <v>117</v>
      </c>
      <c r="AE1905" s="13" t="s">
        <v>117</v>
      </c>
      <c r="AF1905" s="23" t="str">
        <f t="shared" si="2022"/>
        <v>1</v>
      </c>
      <c r="AG1905" s="13" t="s">
        <v>117</v>
      </c>
      <c r="AH1905" s="13" t="s">
        <v>117</v>
      </c>
      <c r="AI1905" s="13" t="s">
        <v>117</v>
      </c>
      <c r="AJ1905" s="13" t="s">
        <v>117</v>
      </c>
      <c r="AK1905" s="13">
        <f t="shared" si="2023"/>
        <v>0</v>
      </c>
      <c r="AL1905" s="13" t="s">
        <v>117</v>
      </c>
      <c r="AM1905" s="13" t="s">
        <v>117</v>
      </c>
      <c r="AN1905" s="13" t="s">
        <v>117</v>
      </c>
      <c r="AO1905" s="13" t="s">
        <v>117</v>
      </c>
      <c r="AP1905" s="13" t="s">
        <v>117</v>
      </c>
      <c r="AQ1905" s="13" t="s">
        <v>117</v>
      </c>
      <c r="AR1905" s="13" t="s">
        <v>117</v>
      </c>
      <c r="AS1905" s="13">
        <f t="shared" si="2024"/>
        <v>1</v>
      </c>
      <c r="AT1905" s="13" t="s">
        <v>117</v>
      </c>
      <c r="AU1905" s="13" t="str">
        <f t="shared" si="2020"/>
        <v>0</v>
      </c>
      <c r="AV1905" s="13"/>
      <c r="AW1905" s="13"/>
      <c r="AX1905" s="13"/>
      <c r="AY1905" s="13"/>
      <c r="AZ1905" s="13"/>
      <c r="BA1905" s="13"/>
      <c r="BB1905" s="13"/>
      <c r="BC1905" s="13"/>
      <c r="BD1905" s="13" t="str">
        <f t="shared" si="2021"/>
        <v>0</v>
      </c>
      <c r="BE1905" s="13"/>
      <c r="BF1905" s="13"/>
      <c r="BG1905" s="13"/>
      <c r="BH1905" s="13"/>
      <c r="BI1905" s="13"/>
      <c r="BJ1905" s="13"/>
      <c r="BM1905" t="str" cm="1">
        <f t="array" ref="BM1905">_xlfn.IFS(LEFT(G1905,1)="L","外注品",LEFT(G1905,1)="W","内製品",G1905="","購買品")</f>
        <v>購買品</v>
      </c>
    </row>
    <row r="1906" spans="1:65" ht="24">
      <c r="A1906" s="9" t="str">
        <f t="shared" si="2015"/>
        <v>WG01</v>
      </c>
      <c r="B1906" s="7" t="s">
        <v>1353</v>
      </c>
      <c r="C1906" s="9" t="s">
        <v>1691</v>
      </c>
      <c r="D1906" s="9"/>
      <c r="E1906" s="9"/>
      <c r="F1906" s="9"/>
      <c r="G1906" s="9"/>
      <c r="H1906" s="22" t="s">
        <v>1378</v>
      </c>
      <c r="I1906" s="9"/>
      <c r="J1906" s="9"/>
      <c r="K1906" s="9"/>
      <c r="L1906" s="16" t="str">
        <f t="shared" si="2016"/>
        <v>2001/01/01</v>
      </c>
      <c r="M1906" s="16" t="str">
        <f t="shared" si="2017"/>
        <v>2199/12/31</v>
      </c>
      <c r="N1906" s="9"/>
      <c r="O1906" s="9"/>
      <c r="P1906" s="9"/>
      <c r="Q1906" s="9">
        <v>15</v>
      </c>
      <c r="R1906" s="26">
        <v>100000000</v>
      </c>
      <c r="S1906" s="26" t="str" cm="1">
        <f t="array" ref="S1906">_xlfn.IFS(LEFT(G1906,1)="L","記載要",LEFT(G1906,1)="W","記載要",G1906="","")</f>
        <v/>
      </c>
      <c r="T1906" s="9"/>
      <c r="U1906" s="9"/>
      <c r="V1906" s="9"/>
      <c r="W1906" s="9"/>
      <c r="X1906" s="9"/>
      <c r="Y1906" s="9"/>
      <c r="Z1906" s="9"/>
      <c r="AA1906" s="9">
        <v>1</v>
      </c>
      <c r="AB1906" s="9" t="str">
        <f t="shared" si="2018"/>
        <v>0</v>
      </c>
      <c r="AC1906" s="9" t="str">
        <f t="shared" si="2019"/>
        <v>0</v>
      </c>
      <c r="AD1906" s="9" t="s">
        <v>117</v>
      </c>
      <c r="AE1906" s="9" t="s">
        <v>117</v>
      </c>
      <c r="AF1906" s="17" t="str">
        <f t="shared" si="2022"/>
        <v>1</v>
      </c>
      <c r="AG1906" s="9" t="s">
        <v>117</v>
      </c>
      <c r="AH1906" s="9" t="s">
        <v>117</v>
      </c>
      <c r="AI1906" s="9" t="s">
        <v>117</v>
      </c>
      <c r="AJ1906" s="9" t="s">
        <v>117</v>
      </c>
      <c r="AK1906" s="9">
        <f t="shared" si="2023"/>
        <v>0</v>
      </c>
      <c r="AL1906" s="9" t="s">
        <v>117</v>
      </c>
      <c r="AM1906" s="9" t="s">
        <v>117</v>
      </c>
      <c r="AN1906" s="9" t="s">
        <v>117</v>
      </c>
      <c r="AO1906" s="9" t="s">
        <v>117</v>
      </c>
      <c r="AP1906" s="9" t="s">
        <v>117</v>
      </c>
      <c r="AQ1906" s="9" t="s">
        <v>117</v>
      </c>
      <c r="AR1906" s="9" t="s">
        <v>117</v>
      </c>
      <c r="AS1906" s="9">
        <f t="shared" si="2024"/>
        <v>1</v>
      </c>
      <c r="AT1906" s="9" t="s">
        <v>117</v>
      </c>
      <c r="AU1906" s="9" t="str">
        <f t="shared" si="2020"/>
        <v>0</v>
      </c>
      <c r="AV1906" s="9"/>
      <c r="AW1906" s="9"/>
      <c r="AX1906" s="9"/>
      <c r="AY1906" s="9"/>
      <c r="AZ1906" s="9"/>
      <c r="BA1906" s="9"/>
      <c r="BB1906" s="9"/>
      <c r="BC1906" s="9"/>
      <c r="BD1906" s="9" t="str">
        <f t="shared" si="2021"/>
        <v>0</v>
      </c>
      <c r="BE1906" s="9"/>
      <c r="BF1906" s="9"/>
      <c r="BG1906" s="9"/>
      <c r="BH1906" s="9"/>
      <c r="BI1906" s="9"/>
      <c r="BJ1906" s="9"/>
      <c r="BM1906" t="str" cm="1">
        <f t="array" ref="BM1906">_xlfn.IFS(LEFT(G1906,1)="L","外注品",LEFT(G1906,1)="W","内製品",G1906="","購買品")</f>
        <v>購買品</v>
      </c>
    </row>
    <row r="1907" spans="1:65" ht="24">
      <c r="A1907" s="13" t="str">
        <f t="shared" si="2015"/>
        <v>WG01</v>
      </c>
      <c r="B1907" s="13" t="s">
        <v>1354</v>
      </c>
      <c r="C1907" s="13" t="s">
        <v>1692</v>
      </c>
      <c r="D1907" s="13"/>
      <c r="E1907" s="13"/>
      <c r="F1907" s="13"/>
      <c r="G1907" s="13"/>
      <c r="H1907" s="20" t="s">
        <v>1378</v>
      </c>
      <c r="I1907" s="13"/>
      <c r="J1907" s="13"/>
      <c r="K1907" s="13"/>
      <c r="L1907" s="14" t="str">
        <f t="shared" si="2016"/>
        <v>2001/01/01</v>
      </c>
      <c r="M1907" s="14" t="str">
        <f t="shared" si="2017"/>
        <v>2199/12/31</v>
      </c>
      <c r="N1907" s="13"/>
      <c r="O1907" s="13"/>
      <c r="P1907" s="13"/>
      <c r="Q1907" s="13">
        <v>15</v>
      </c>
      <c r="R1907" s="26">
        <v>100000000</v>
      </c>
      <c r="S1907" s="26" t="str" cm="1">
        <f t="array" ref="S1907">_xlfn.IFS(LEFT(G1907,1)="L","記載要",LEFT(G1907,1)="W","記載要",G1907="","")</f>
        <v/>
      </c>
      <c r="T1907" s="13"/>
      <c r="U1907" s="13"/>
      <c r="V1907" s="13"/>
      <c r="W1907" s="13"/>
      <c r="X1907" s="13"/>
      <c r="Y1907" s="13"/>
      <c r="Z1907" s="13"/>
      <c r="AA1907" s="13">
        <v>1</v>
      </c>
      <c r="AB1907" s="13" t="str">
        <f t="shared" si="2018"/>
        <v>0</v>
      </c>
      <c r="AC1907" s="13" t="str">
        <f t="shared" si="2019"/>
        <v>0</v>
      </c>
      <c r="AD1907" s="13" t="s">
        <v>117</v>
      </c>
      <c r="AE1907" s="13" t="s">
        <v>117</v>
      </c>
      <c r="AF1907" s="23" t="str">
        <f t="shared" si="2022"/>
        <v>1</v>
      </c>
      <c r="AG1907" s="13" t="s">
        <v>117</v>
      </c>
      <c r="AH1907" s="13" t="s">
        <v>117</v>
      </c>
      <c r="AI1907" s="13" t="s">
        <v>117</v>
      </c>
      <c r="AJ1907" s="13" t="s">
        <v>117</v>
      </c>
      <c r="AK1907" s="13">
        <f t="shared" si="2023"/>
        <v>0</v>
      </c>
      <c r="AL1907" s="13" t="s">
        <v>117</v>
      </c>
      <c r="AM1907" s="13" t="s">
        <v>117</v>
      </c>
      <c r="AN1907" s="13" t="s">
        <v>117</v>
      </c>
      <c r="AO1907" s="13" t="s">
        <v>117</v>
      </c>
      <c r="AP1907" s="13" t="s">
        <v>117</v>
      </c>
      <c r="AQ1907" s="13" t="s">
        <v>117</v>
      </c>
      <c r="AR1907" s="13" t="s">
        <v>117</v>
      </c>
      <c r="AS1907" s="13">
        <f t="shared" si="2024"/>
        <v>1</v>
      </c>
      <c r="AT1907" s="13" t="s">
        <v>117</v>
      </c>
      <c r="AU1907" s="13" t="str">
        <f t="shared" si="2020"/>
        <v>0</v>
      </c>
      <c r="AV1907" s="13"/>
      <c r="AW1907" s="13"/>
      <c r="AX1907" s="13"/>
      <c r="AY1907" s="13"/>
      <c r="AZ1907" s="13"/>
      <c r="BA1907" s="13"/>
      <c r="BB1907" s="13"/>
      <c r="BC1907" s="13"/>
      <c r="BD1907" s="13" t="str">
        <f t="shared" si="2021"/>
        <v>0</v>
      </c>
      <c r="BE1907" s="13"/>
      <c r="BF1907" s="13"/>
      <c r="BG1907" s="13"/>
      <c r="BH1907" s="13"/>
      <c r="BI1907" s="13"/>
      <c r="BJ1907" s="13"/>
      <c r="BM1907" t="str" cm="1">
        <f t="array" ref="BM1907">_xlfn.IFS(LEFT(G1907,1)="L","外注品",LEFT(G1907,1)="W","内製品",G1907="","購買品")</f>
        <v>購買品</v>
      </c>
    </row>
    <row r="1908" spans="1:65" ht="24">
      <c r="A1908" s="9" t="str">
        <f t="shared" si="2015"/>
        <v>WG01</v>
      </c>
      <c r="B1908" s="7" t="s">
        <v>1355</v>
      </c>
      <c r="C1908" s="9" t="s">
        <v>1693</v>
      </c>
      <c r="D1908" s="9"/>
      <c r="E1908" s="9"/>
      <c r="F1908" s="9"/>
      <c r="G1908" s="9"/>
      <c r="H1908" s="22" t="s">
        <v>1378</v>
      </c>
      <c r="I1908" s="9"/>
      <c r="J1908" s="9"/>
      <c r="K1908" s="9"/>
      <c r="L1908" s="16" t="str">
        <f t="shared" si="2016"/>
        <v>2001/01/01</v>
      </c>
      <c r="M1908" s="16" t="str">
        <f t="shared" si="2017"/>
        <v>2199/12/31</v>
      </c>
      <c r="N1908" s="9"/>
      <c r="O1908" s="9"/>
      <c r="P1908" s="9"/>
      <c r="Q1908" s="9">
        <v>15</v>
      </c>
      <c r="R1908" s="26">
        <v>100000000</v>
      </c>
      <c r="S1908" s="26" t="str" cm="1">
        <f t="array" ref="S1908">_xlfn.IFS(LEFT(G1908,1)="L","記載要",LEFT(G1908,1)="W","記載要",G1908="","")</f>
        <v/>
      </c>
      <c r="T1908" s="9"/>
      <c r="U1908" s="9"/>
      <c r="V1908" s="9"/>
      <c r="W1908" s="9"/>
      <c r="X1908" s="9"/>
      <c r="Y1908" s="9"/>
      <c r="Z1908" s="9"/>
      <c r="AA1908" s="9">
        <v>1</v>
      </c>
      <c r="AB1908" s="9" t="str">
        <f t="shared" si="2018"/>
        <v>0</v>
      </c>
      <c r="AC1908" s="9" t="str">
        <f t="shared" si="2019"/>
        <v>0</v>
      </c>
      <c r="AD1908" s="9" t="s">
        <v>117</v>
      </c>
      <c r="AE1908" s="9" t="s">
        <v>117</v>
      </c>
      <c r="AF1908" s="17" t="str">
        <f t="shared" si="2022"/>
        <v>1</v>
      </c>
      <c r="AG1908" s="9" t="s">
        <v>117</v>
      </c>
      <c r="AH1908" s="9" t="s">
        <v>117</v>
      </c>
      <c r="AI1908" s="9" t="s">
        <v>117</v>
      </c>
      <c r="AJ1908" s="9" t="s">
        <v>117</v>
      </c>
      <c r="AK1908" s="9">
        <f t="shared" si="2023"/>
        <v>0</v>
      </c>
      <c r="AL1908" s="9" t="s">
        <v>117</v>
      </c>
      <c r="AM1908" s="9" t="s">
        <v>117</v>
      </c>
      <c r="AN1908" s="9" t="s">
        <v>117</v>
      </c>
      <c r="AO1908" s="9" t="s">
        <v>117</v>
      </c>
      <c r="AP1908" s="9" t="s">
        <v>117</v>
      </c>
      <c r="AQ1908" s="9" t="s">
        <v>117</v>
      </c>
      <c r="AR1908" s="9" t="s">
        <v>117</v>
      </c>
      <c r="AS1908" s="9">
        <f t="shared" si="2024"/>
        <v>1</v>
      </c>
      <c r="AT1908" s="9" t="s">
        <v>117</v>
      </c>
      <c r="AU1908" s="9" t="str">
        <f t="shared" si="2020"/>
        <v>0</v>
      </c>
      <c r="AV1908" s="9"/>
      <c r="AW1908" s="9"/>
      <c r="AX1908" s="9"/>
      <c r="AY1908" s="9"/>
      <c r="AZ1908" s="9"/>
      <c r="BA1908" s="9"/>
      <c r="BB1908" s="9"/>
      <c r="BC1908" s="9"/>
      <c r="BD1908" s="9" t="str">
        <f t="shared" si="2021"/>
        <v>0</v>
      </c>
      <c r="BE1908" s="9"/>
      <c r="BF1908" s="9"/>
      <c r="BG1908" s="9"/>
      <c r="BH1908" s="9"/>
      <c r="BI1908" s="9"/>
      <c r="BJ1908" s="9"/>
      <c r="BM1908" t="str" cm="1">
        <f t="array" ref="BM1908">_xlfn.IFS(LEFT(G1908,1)="L","外注品",LEFT(G1908,1)="W","内製品",G1908="","購買品")</f>
        <v>購買品</v>
      </c>
    </row>
    <row r="1909" spans="1:65" ht="24">
      <c r="A1909" s="13" t="str">
        <f t="shared" si="2015"/>
        <v>WG01</v>
      </c>
      <c r="B1909" s="13" t="s">
        <v>1356</v>
      </c>
      <c r="C1909" s="13" t="s">
        <v>1694</v>
      </c>
      <c r="D1909" s="13"/>
      <c r="E1909" s="13"/>
      <c r="F1909" s="13"/>
      <c r="G1909" s="13"/>
      <c r="H1909" s="20" t="s">
        <v>1378</v>
      </c>
      <c r="I1909" s="13"/>
      <c r="J1909" s="13"/>
      <c r="K1909" s="13"/>
      <c r="L1909" s="14" t="str">
        <f t="shared" si="2016"/>
        <v>2001/01/01</v>
      </c>
      <c r="M1909" s="14" t="str">
        <f t="shared" si="2017"/>
        <v>2199/12/31</v>
      </c>
      <c r="N1909" s="13"/>
      <c r="O1909" s="13"/>
      <c r="P1909" s="13"/>
      <c r="Q1909" s="13">
        <v>15</v>
      </c>
      <c r="R1909" s="26">
        <v>100000000</v>
      </c>
      <c r="S1909" s="26" t="str" cm="1">
        <f t="array" ref="S1909">_xlfn.IFS(LEFT(G1909,1)="L","記載要",LEFT(G1909,1)="W","記載要",G1909="","")</f>
        <v/>
      </c>
      <c r="T1909" s="13"/>
      <c r="U1909" s="13"/>
      <c r="V1909" s="13"/>
      <c r="W1909" s="13"/>
      <c r="X1909" s="13"/>
      <c r="Y1909" s="13"/>
      <c r="Z1909" s="13"/>
      <c r="AA1909" s="13">
        <v>1</v>
      </c>
      <c r="AB1909" s="13" t="str">
        <f t="shared" si="2018"/>
        <v>0</v>
      </c>
      <c r="AC1909" s="13" t="str">
        <f t="shared" si="2019"/>
        <v>0</v>
      </c>
      <c r="AD1909" s="13" t="s">
        <v>117</v>
      </c>
      <c r="AE1909" s="13" t="s">
        <v>117</v>
      </c>
      <c r="AF1909" s="23" t="str">
        <f t="shared" si="2022"/>
        <v>1</v>
      </c>
      <c r="AG1909" s="13" t="s">
        <v>117</v>
      </c>
      <c r="AH1909" s="13" t="s">
        <v>117</v>
      </c>
      <c r="AI1909" s="13" t="s">
        <v>117</v>
      </c>
      <c r="AJ1909" s="13" t="s">
        <v>117</v>
      </c>
      <c r="AK1909" s="13">
        <f t="shared" si="2023"/>
        <v>0</v>
      </c>
      <c r="AL1909" s="13" t="s">
        <v>117</v>
      </c>
      <c r="AM1909" s="13" t="s">
        <v>117</v>
      </c>
      <c r="AN1909" s="13" t="s">
        <v>117</v>
      </c>
      <c r="AO1909" s="13" t="s">
        <v>117</v>
      </c>
      <c r="AP1909" s="13" t="s">
        <v>117</v>
      </c>
      <c r="AQ1909" s="13" t="s">
        <v>117</v>
      </c>
      <c r="AR1909" s="13" t="s">
        <v>117</v>
      </c>
      <c r="AS1909" s="13">
        <f t="shared" si="2024"/>
        <v>1</v>
      </c>
      <c r="AT1909" s="13" t="s">
        <v>117</v>
      </c>
      <c r="AU1909" s="13" t="str">
        <f t="shared" si="2020"/>
        <v>0</v>
      </c>
      <c r="AV1909" s="13"/>
      <c r="AW1909" s="13"/>
      <c r="AX1909" s="13"/>
      <c r="AY1909" s="13"/>
      <c r="AZ1909" s="13"/>
      <c r="BA1909" s="13"/>
      <c r="BB1909" s="13"/>
      <c r="BC1909" s="13"/>
      <c r="BD1909" s="13" t="str">
        <f t="shared" si="2021"/>
        <v>0</v>
      </c>
      <c r="BE1909" s="13"/>
      <c r="BF1909" s="13"/>
      <c r="BG1909" s="13"/>
      <c r="BH1909" s="13"/>
      <c r="BI1909" s="13"/>
      <c r="BJ1909" s="13"/>
      <c r="BM1909" t="str" cm="1">
        <f t="array" ref="BM1909">_xlfn.IFS(LEFT(G1909,1)="L","外注品",LEFT(G1909,1)="W","内製品",G1909="","購買品")</f>
        <v>購買品</v>
      </c>
    </row>
    <row r="1910" spans="1:65" ht="24">
      <c r="A1910" s="9" t="str">
        <f t="shared" si="2015"/>
        <v>WG01</v>
      </c>
      <c r="B1910" s="7" t="s">
        <v>1357</v>
      </c>
      <c r="C1910" s="9" t="s">
        <v>1695</v>
      </c>
      <c r="D1910" s="9"/>
      <c r="E1910" s="9"/>
      <c r="F1910" s="9"/>
      <c r="G1910" s="9"/>
      <c r="H1910" s="22" t="s">
        <v>1378</v>
      </c>
      <c r="I1910" s="9"/>
      <c r="J1910" s="9"/>
      <c r="K1910" s="9"/>
      <c r="L1910" s="16" t="str">
        <f t="shared" si="2016"/>
        <v>2001/01/01</v>
      </c>
      <c r="M1910" s="16" t="str">
        <f t="shared" si="2017"/>
        <v>2199/12/31</v>
      </c>
      <c r="N1910" s="9"/>
      <c r="O1910" s="9"/>
      <c r="P1910" s="9"/>
      <c r="Q1910" s="9">
        <v>15</v>
      </c>
      <c r="R1910" s="26">
        <v>100000000</v>
      </c>
      <c r="S1910" s="26" t="str" cm="1">
        <f t="array" ref="S1910">_xlfn.IFS(LEFT(G1910,1)="L","記載要",LEFT(G1910,1)="W","記載要",G1910="","")</f>
        <v/>
      </c>
      <c r="T1910" s="9"/>
      <c r="U1910" s="9"/>
      <c r="V1910" s="9"/>
      <c r="W1910" s="9"/>
      <c r="X1910" s="9"/>
      <c r="Y1910" s="9"/>
      <c r="Z1910" s="9"/>
      <c r="AA1910" s="9">
        <v>1</v>
      </c>
      <c r="AB1910" s="9" t="str">
        <f t="shared" si="2018"/>
        <v>0</v>
      </c>
      <c r="AC1910" s="9" t="str">
        <f t="shared" si="2019"/>
        <v>0</v>
      </c>
      <c r="AD1910" s="9" t="s">
        <v>117</v>
      </c>
      <c r="AE1910" s="9" t="s">
        <v>117</v>
      </c>
      <c r="AF1910" s="17" t="str">
        <f t="shared" si="2022"/>
        <v>1</v>
      </c>
      <c r="AG1910" s="9" t="s">
        <v>117</v>
      </c>
      <c r="AH1910" s="9" t="s">
        <v>117</v>
      </c>
      <c r="AI1910" s="9" t="s">
        <v>117</v>
      </c>
      <c r="AJ1910" s="9" t="s">
        <v>117</v>
      </c>
      <c r="AK1910" s="9">
        <f t="shared" si="2023"/>
        <v>0</v>
      </c>
      <c r="AL1910" s="9" t="s">
        <v>117</v>
      </c>
      <c r="AM1910" s="9" t="s">
        <v>117</v>
      </c>
      <c r="AN1910" s="9" t="s">
        <v>117</v>
      </c>
      <c r="AO1910" s="9" t="s">
        <v>117</v>
      </c>
      <c r="AP1910" s="9" t="s">
        <v>117</v>
      </c>
      <c r="AQ1910" s="9" t="s">
        <v>117</v>
      </c>
      <c r="AR1910" s="9" t="s">
        <v>117</v>
      </c>
      <c r="AS1910" s="9">
        <f t="shared" si="2024"/>
        <v>1</v>
      </c>
      <c r="AT1910" s="9" t="s">
        <v>117</v>
      </c>
      <c r="AU1910" s="9" t="str">
        <f t="shared" si="2020"/>
        <v>0</v>
      </c>
      <c r="AV1910" s="9"/>
      <c r="AW1910" s="9"/>
      <c r="AX1910" s="9"/>
      <c r="AY1910" s="9"/>
      <c r="AZ1910" s="9"/>
      <c r="BA1910" s="9"/>
      <c r="BB1910" s="9"/>
      <c r="BC1910" s="9"/>
      <c r="BD1910" s="9" t="str">
        <f t="shared" si="2021"/>
        <v>0</v>
      </c>
      <c r="BE1910" s="9"/>
      <c r="BF1910" s="9"/>
      <c r="BG1910" s="9"/>
      <c r="BH1910" s="9"/>
      <c r="BI1910" s="9"/>
      <c r="BJ1910" s="9"/>
      <c r="BM1910" t="str" cm="1">
        <f t="array" ref="BM1910">_xlfn.IFS(LEFT(G1910,1)="L","外注品",LEFT(G1910,1)="W","内製品",G1910="","購買品")</f>
        <v>購買品</v>
      </c>
    </row>
    <row r="1911" spans="1:65" ht="24">
      <c r="A1911" s="13" t="str">
        <f t="shared" si="2015"/>
        <v>WG01</v>
      </c>
      <c r="B1911" s="13" t="s">
        <v>1358</v>
      </c>
      <c r="C1911" s="13" t="s">
        <v>1696</v>
      </c>
      <c r="D1911" s="13"/>
      <c r="E1911" s="13"/>
      <c r="F1911" s="13"/>
      <c r="G1911" s="13"/>
      <c r="H1911" s="20" t="s">
        <v>1378</v>
      </c>
      <c r="I1911" s="13"/>
      <c r="J1911" s="13"/>
      <c r="K1911" s="13"/>
      <c r="L1911" s="14" t="str">
        <f t="shared" si="2016"/>
        <v>2001/01/01</v>
      </c>
      <c r="M1911" s="14" t="str">
        <f t="shared" si="2017"/>
        <v>2199/12/31</v>
      </c>
      <c r="N1911" s="13"/>
      <c r="O1911" s="13"/>
      <c r="P1911" s="13"/>
      <c r="Q1911" s="13">
        <v>15</v>
      </c>
      <c r="R1911" s="26">
        <v>100000000</v>
      </c>
      <c r="S1911" s="26" t="str" cm="1">
        <f t="array" ref="S1911">_xlfn.IFS(LEFT(G1911,1)="L","記載要",LEFT(G1911,1)="W","記載要",G1911="","")</f>
        <v/>
      </c>
      <c r="T1911" s="13"/>
      <c r="U1911" s="13"/>
      <c r="V1911" s="13"/>
      <c r="W1911" s="13"/>
      <c r="X1911" s="13"/>
      <c r="Y1911" s="13"/>
      <c r="Z1911" s="13"/>
      <c r="AA1911" s="13">
        <v>1</v>
      </c>
      <c r="AB1911" s="13" t="str">
        <f t="shared" si="2018"/>
        <v>0</v>
      </c>
      <c r="AC1911" s="13" t="str">
        <f t="shared" si="2019"/>
        <v>0</v>
      </c>
      <c r="AD1911" s="13" t="s">
        <v>117</v>
      </c>
      <c r="AE1911" s="13" t="s">
        <v>117</v>
      </c>
      <c r="AF1911" s="23" t="str">
        <f t="shared" si="2022"/>
        <v>1</v>
      </c>
      <c r="AG1911" s="13" t="s">
        <v>117</v>
      </c>
      <c r="AH1911" s="13" t="s">
        <v>117</v>
      </c>
      <c r="AI1911" s="13" t="s">
        <v>117</v>
      </c>
      <c r="AJ1911" s="13" t="s">
        <v>117</v>
      </c>
      <c r="AK1911" s="13">
        <f t="shared" si="2023"/>
        <v>0</v>
      </c>
      <c r="AL1911" s="13" t="s">
        <v>117</v>
      </c>
      <c r="AM1911" s="13" t="s">
        <v>117</v>
      </c>
      <c r="AN1911" s="13" t="s">
        <v>117</v>
      </c>
      <c r="AO1911" s="13" t="s">
        <v>117</v>
      </c>
      <c r="AP1911" s="13" t="s">
        <v>117</v>
      </c>
      <c r="AQ1911" s="13" t="s">
        <v>117</v>
      </c>
      <c r="AR1911" s="13" t="s">
        <v>117</v>
      </c>
      <c r="AS1911" s="13">
        <f t="shared" si="2024"/>
        <v>1</v>
      </c>
      <c r="AT1911" s="13" t="s">
        <v>117</v>
      </c>
      <c r="AU1911" s="13" t="str">
        <f t="shared" si="2020"/>
        <v>0</v>
      </c>
      <c r="AV1911" s="13"/>
      <c r="AW1911" s="13"/>
      <c r="AX1911" s="13"/>
      <c r="AY1911" s="13"/>
      <c r="AZ1911" s="13"/>
      <c r="BA1911" s="13"/>
      <c r="BB1911" s="13"/>
      <c r="BC1911" s="13"/>
      <c r="BD1911" s="13" t="str">
        <f t="shared" si="2021"/>
        <v>0</v>
      </c>
      <c r="BE1911" s="13"/>
      <c r="BF1911" s="13"/>
      <c r="BG1911" s="13"/>
      <c r="BH1911" s="13"/>
      <c r="BI1911" s="13"/>
      <c r="BJ1911" s="13"/>
      <c r="BM1911" t="str" cm="1">
        <f t="array" ref="BM1911">_xlfn.IFS(LEFT(G1911,1)="L","外注品",LEFT(G1911,1)="W","内製品",G1911="","購買品")</f>
        <v>購買品</v>
      </c>
    </row>
    <row r="1912" spans="1:65" ht="24">
      <c r="A1912" s="9" t="str">
        <f t="shared" si="2015"/>
        <v>WG01</v>
      </c>
      <c r="B1912" s="7" t="s">
        <v>1359</v>
      </c>
      <c r="C1912" s="9" t="s">
        <v>1697</v>
      </c>
      <c r="D1912" s="9"/>
      <c r="E1912" s="9"/>
      <c r="F1912" s="9"/>
      <c r="G1912" s="9"/>
      <c r="H1912" s="22" t="s">
        <v>1378</v>
      </c>
      <c r="I1912" s="9"/>
      <c r="J1912" s="9"/>
      <c r="K1912" s="9"/>
      <c r="L1912" s="16" t="str">
        <f t="shared" si="2016"/>
        <v>2001/01/01</v>
      </c>
      <c r="M1912" s="16" t="str">
        <f t="shared" si="2017"/>
        <v>2199/12/31</v>
      </c>
      <c r="N1912" s="9"/>
      <c r="O1912" s="9"/>
      <c r="P1912" s="9"/>
      <c r="Q1912" s="9">
        <v>15</v>
      </c>
      <c r="R1912" s="26">
        <v>100000000</v>
      </c>
      <c r="S1912" s="26" t="str" cm="1">
        <f t="array" ref="S1912">_xlfn.IFS(LEFT(G1912,1)="L","記載要",LEFT(G1912,1)="W","記載要",G1912="","")</f>
        <v/>
      </c>
      <c r="T1912" s="9"/>
      <c r="U1912" s="9"/>
      <c r="V1912" s="9"/>
      <c r="W1912" s="9"/>
      <c r="X1912" s="9"/>
      <c r="Y1912" s="9"/>
      <c r="Z1912" s="9"/>
      <c r="AA1912" s="9">
        <v>1</v>
      </c>
      <c r="AB1912" s="9" t="str">
        <f t="shared" si="2018"/>
        <v>0</v>
      </c>
      <c r="AC1912" s="9" t="str">
        <f t="shared" si="2019"/>
        <v>0</v>
      </c>
      <c r="AD1912" s="9" t="s">
        <v>117</v>
      </c>
      <c r="AE1912" s="9" t="s">
        <v>117</v>
      </c>
      <c r="AF1912" s="17" t="str">
        <f t="shared" si="2022"/>
        <v>1</v>
      </c>
      <c r="AG1912" s="9" t="s">
        <v>117</v>
      </c>
      <c r="AH1912" s="9" t="s">
        <v>117</v>
      </c>
      <c r="AI1912" s="9" t="s">
        <v>117</v>
      </c>
      <c r="AJ1912" s="9" t="s">
        <v>117</v>
      </c>
      <c r="AK1912" s="9">
        <f t="shared" si="2023"/>
        <v>0</v>
      </c>
      <c r="AL1912" s="9" t="s">
        <v>117</v>
      </c>
      <c r="AM1912" s="9" t="s">
        <v>117</v>
      </c>
      <c r="AN1912" s="9" t="s">
        <v>117</v>
      </c>
      <c r="AO1912" s="9" t="s">
        <v>117</v>
      </c>
      <c r="AP1912" s="9" t="s">
        <v>117</v>
      </c>
      <c r="AQ1912" s="9" t="s">
        <v>117</v>
      </c>
      <c r="AR1912" s="9" t="s">
        <v>117</v>
      </c>
      <c r="AS1912" s="9">
        <f t="shared" si="2024"/>
        <v>1</v>
      </c>
      <c r="AT1912" s="9" t="s">
        <v>117</v>
      </c>
      <c r="AU1912" s="9" t="str">
        <f t="shared" si="2020"/>
        <v>0</v>
      </c>
      <c r="AV1912" s="9"/>
      <c r="AW1912" s="9"/>
      <c r="AX1912" s="9"/>
      <c r="AY1912" s="9"/>
      <c r="AZ1912" s="9"/>
      <c r="BA1912" s="9"/>
      <c r="BB1912" s="9"/>
      <c r="BC1912" s="9"/>
      <c r="BD1912" s="9" t="str">
        <f t="shared" si="2021"/>
        <v>0</v>
      </c>
      <c r="BE1912" s="9"/>
      <c r="BF1912" s="9"/>
      <c r="BG1912" s="9"/>
      <c r="BH1912" s="9"/>
      <c r="BI1912" s="9"/>
      <c r="BJ1912" s="9"/>
      <c r="BM1912" t="str" cm="1">
        <f t="array" ref="BM1912">_xlfn.IFS(LEFT(G1912,1)="L","外注品",LEFT(G1912,1)="W","内製品",G1912="","購買品")</f>
        <v>購買品</v>
      </c>
    </row>
    <row r="1913" spans="1:65" ht="24">
      <c r="A1913" s="13" t="str">
        <f t="shared" ref="A1913:A1976" si="2025">IF(B1913="","","WG01")</f>
        <v>WG01</v>
      </c>
      <c r="B1913" s="13" t="s">
        <v>1360</v>
      </c>
      <c r="C1913" s="13" t="s">
        <v>1698</v>
      </c>
      <c r="D1913" s="13"/>
      <c r="E1913" s="13"/>
      <c r="F1913" s="13"/>
      <c r="G1913" s="13"/>
      <c r="H1913" s="20" t="s">
        <v>1378</v>
      </c>
      <c r="I1913" s="13"/>
      <c r="J1913" s="13"/>
      <c r="K1913" s="13"/>
      <c r="L1913" s="14" t="str">
        <f t="shared" ref="L1913:L1976" si="2026">IF(B1913="","","2001/01/01")</f>
        <v>2001/01/01</v>
      </c>
      <c r="M1913" s="14" t="str">
        <f t="shared" ref="M1913:M1976" si="2027">IF(C1913="","","2199/12/31")</f>
        <v>2199/12/31</v>
      </c>
      <c r="N1913" s="13"/>
      <c r="O1913" s="13"/>
      <c r="P1913" s="13"/>
      <c r="Q1913" s="13">
        <v>15</v>
      </c>
      <c r="R1913" s="26">
        <v>100000000</v>
      </c>
      <c r="S1913" s="26" t="str" cm="1">
        <f t="array" ref="S1913">_xlfn.IFS(LEFT(G1913,1)="L","記載要",LEFT(G1913,1)="W","記載要",G1913="","")</f>
        <v/>
      </c>
      <c r="T1913" s="13"/>
      <c r="U1913" s="13"/>
      <c r="V1913" s="13"/>
      <c r="W1913" s="13"/>
      <c r="X1913" s="13"/>
      <c r="Y1913" s="13"/>
      <c r="Z1913" s="13"/>
      <c r="AA1913" s="13">
        <v>1</v>
      </c>
      <c r="AB1913" s="13" t="str">
        <f t="shared" ref="AB1913:AB1976" si="2028">IF(B1913="","","0")</f>
        <v>0</v>
      </c>
      <c r="AC1913" s="13" t="str">
        <f t="shared" ref="AC1913:AC1976" si="2029">IF(B1913="","","0")</f>
        <v>0</v>
      </c>
      <c r="AD1913" s="13" t="s">
        <v>117</v>
      </c>
      <c r="AE1913" s="13" t="s">
        <v>117</v>
      </c>
      <c r="AF1913" s="23" t="str">
        <f t="shared" si="2022"/>
        <v>1</v>
      </c>
      <c r="AG1913" s="13" t="s">
        <v>117</v>
      </c>
      <c r="AH1913" s="13" t="s">
        <v>117</v>
      </c>
      <c r="AI1913" s="13" t="s">
        <v>117</v>
      </c>
      <c r="AJ1913" s="13" t="s">
        <v>117</v>
      </c>
      <c r="AK1913" s="13">
        <f t="shared" si="2023"/>
        <v>0</v>
      </c>
      <c r="AL1913" s="13" t="s">
        <v>117</v>
      </c>
      <c r="AM1913" s="13" t="s">
        <v>117</v>
      </c>
      <c r="AN1913" s="13" t="s">
        <v>117</v>
      </c>
      <c r="AO1913" s="13" t="s">
        <v>117</v>
      </c>
      <c r="AP1913" s="13" t="s">
        <v>117</v>
      </c>
      <c r="AQ1913" s="13" t="s">
        <v>117</v>
      </c>
      <c r="AR1913" s="13" t="s">
        <v>117</v>
      </c>
      <c r="AS1913" s="13">
        <f t="shared" si="2024"/>
        <v>1</v>
      </c>
      <c r="AT1913" s="13" t="s">
        <v>117</v>
      </c>
      <c r="AU1913" s="13" t="str">
        <f t="shared" ref="AU1913:AU1976" si="2030">IF(B1913="","","0")</f>
        <v>0</v>
      </c>
      <c r="AV1913" s="13"/>
      <c r="AW1913" s="13"/>
      <c r="AX1913" s="13"/>
      <c r="AY1913" s="13"/>
      <c r="AZ1913" s="13"/>
      <c r="BA1913" s="13"/>
      <c r="BB1913" s="13"/>
      <c r="BC1913" s="13"/>
      <c r="BD1913" s="13" t="str">
        <f t="shared" ref="BD1913:BD1976" si="2031">IF(B1913="","","0")</f>
        <v>0</v>
      </c>
      <c r="BE1913" s="13"/>
      <c r="BF1913" s="13"/>
      <c r="BG1913" s="13"/>
      <c r="BH1913" s="13"/>
      <c r="BI1913" s="13"/>
      <c r="BJ1913" s="13"/>
      <c r="BM1913" t="str" cm="1">
        <f t="array" ref="BM1913">_xlfn.IFS(LEFT(G1913,1)="L","外注品",LEFT(G1913,1)="W","内製品",G1913="","購買品")</f>
        <v>購買品</v>
      </c>
    </row>
    <row r="1914" spans="1:65" ht="24">
      <c r="A1914" s="9" t="str">
        <f t="shared" si="2025"/>
        <v>WG01</v>
      </c>
      <c r="B1914" s="7" t="s">
        <v>1361</v>
      </c>
      <c r="C1914" s="9" t="s">
        <v>1699</v>
      </c>
      <c r="D1914" s="9"/>
      <c r="E1914" s="9"/>
      <c r="F1914" s="9"/>
      <c r="G1914" s="9"/>
      <c r="H1914" s="22" t="s">
        <v>1378</v>
      </c>
      <c r="I1914" s="9"/>
      <c r="J1914" s="9"/>
      <c r="K1914" s="9"/>
      <c r="L1914" s="16" t="str">
        <f t="shared" si="2026"/>
        <v>2001/01/01</v>
      </c>
      <c r="M1914" s="16" t="str">
        <f t="shared" si="2027"/>
        <v>2199/12/31</v>
      </c>
      <c r="N1914" s="9"/>
      <c r="O1914" s="9"/>
      <c r="P1914" s="9"/>
      <c r="Q1914" s="9">
        <v>15</v>
      </c>
      <c r="R1914" s="26">
        <v>100000000</v>
      </c>
      <c r="S1914" s="26" t="str" cm="1">
        <f t="array" ref="S1914">_xlfn.IFS(LEFT(G1914,1)="L","記載要",LEFT(G1914,1)="W","記載要",G1914="","")</f>
        <v/>
      </c>
      <c r="T1914" s="9"/>
      <c r="U1914" s="9"/>
      <c r="V1914" s="9"/>
      <c r="W1914" s="9"/>
      <c r="X1914" s="9"/>
      <c r="Y1914" s="9"/>
      <c r="Z1914" s="9"/>
      <c r="AA1914" s="9">
        <v>1</v>
      </c>
      <c r="AB1914" s="9" t="str">
        <f t="shared" si="2028"/>
        <v>0</v>
      </c>
      <c r="AC1914" s="9" t="str">
        <f t="shared" si="2029"/>
        <v>0</v>
      </c>
      <c r="AD1914" s="9" t="s">
        <v>117</v>
      </c>
      <c r="AE1914" s="9" t="s">
        <v>117</v>
      </c>
      <c r="AF1914" s="17" t="str">
        <f t="shared" si="2022"/>
        <v>1</v>
      </c>
      <c r="AG1914" s="9" t="s">
        <v>117</v>
      </c>
      <c r="AH1914" s="9" t="s">
        <v>117</v>
      </c>
      <c r="AI1914" s="9" t="s">
        <v>117</v>
      </c>
      <c r="AJ1914" s="9" t="s">
        <v>117</v>
      </c>
      <c r="AK1914" s="9">
        <f t="shared" si="2023"/>
        <v>0</v>
      </c>
      <c r="AL1914" s="9" t="s">
        <v>117</v>
      </c>
      <c r="AM1914" s="9" t="s">
        <v>117</v>
      </c>
      <c r="AN1914" s="9" t="s">
        <v>117</v>
      </c>
      <c r="AO1914" s="9" t="s">
        <v>117</v>
      </c>
      <c r="AP1914" s="9" t="s">
        <v>117</v>
      </c>
      <c r="AQ1914" s="9" t="s">
        <v>117</v>
      </c>
      <c r="AR1914" s="9" t="s">
        <v>117</v>
      </c>
      <c r="AS1914" s="9">
        <f t="shared" si="2024"/>
        <v>1</v>
      </c>
      <c r="AT1914" s="9" t="s">
        <v>117</v>
      </c>
      <c r="AU1914" s="9" t="str">
        <f t="shared" si="2030"/>
        <v>0</v>
      </c>
      <c r="AV1914" s="9"/>
      <c r="AW1914" s="9"/>
      <c r="AX1914" s="9"/>
      <c r="AY1914" s="9"/>
      <c r="AZ1914" s="9"/>
      <c r="BA1914" s="9"/>
      <c r="BB1914" s="9"/>
      <c r="BC1914" s="9"/>
      <c r="BD1914" s="9" t="str">
        <f t="shared" si="2031"/>
        <v>0</v>
      </c>
      <c r="BE1914" s="9"/>
      <c r="BF1914" s="9"/>
      <c r="BG1914" s="9"/>
      <c r="BH1914" s="9"/>
      <c r="BI1914" s="9"/>
      <c r="BJ1914" s="9"/>
      <c r="BM1914" t="str" cm="1">
        <f t="array" ref="BM1914">_xlfn.IFS(LEFT(G1914,1)="L","外注品",LEFT(G1914,1)="W","内製品",G1914="","購買品")</f>
        <v>購買品</v>
      </c>
    </row>
    <row r="1915" spans="1:65" ht="24">
      <c r="A1915" s="13" t="str">
        <f t="shared" si="2025"/>
        <v>WG01</v>
      </c>
      <c r="B1915" s="13" t="s">
        <v>1362</v>
      </c>
      <c r="C1915" s="13" t="s">
        <v>1700</v>
      </c>
      <c r="D1915" s="13"/>
      <c r="E1915" s="13"/>
      <c r="F1915" s="13"/>
      <c r="G1915" s="13"/>
      <c r="H1915" s="20" t="s">
        <v>1378</v>
      </c>
      <c r="I1915" s="13"/>
      <c r="J1915" s="13"/>
      <c r="K1915" s="13"/>
      <c r="L1915" s="14" t="str">
        <f t="shared" si="2026"/>
        <v>2001/01/01</v>
      </c>
      <c r="M1915" s="14" t="str">
        <f t="shared" si="2027"/>
        <v>2199/12/31</v>
      </c>
      <c r="N1915" s="13"/>
      <c r="O1915" s="13"/>
      <c r="P1915" s="13"/>
      <c r="Q1915" s="13">
        <v>15</v>
      </c>
      <c r="R1915" s="26">
        <v>100000000</v>
      </c>
      <c r="S1915" s="26" t="str" cm="1">
        <f t="array" ref="S1915">_xlfn.IFS(LEFT(G1915,1)="L","記載要",LEFT(G1915,1)="W","記載要",G1915="","")</f>
        <v/>
      </c>
      <c r="T1915" s="13"/>
      <c r="U1915" s="13"/>
      <c r="V1915" s="13"/>
      <c r="W1915" s="13"/>
      <c r="X1915" s="13"/>
      <c r="Y1915" s="13"/>
      <c r="Z1915" s="13"/>
      <c r="AA1915" s="13">
        <v>1</v>
      </c>
      <c r="AB1915" s="13" t="str">
        <f t="shared" si="2028"/>
        <v>0</v>
      </c>
      <c r="AC1915" s="13" t="str">
        <f t="shared" si="2029"/>
        <v>0</v>
      </c>
      <c r="AD1915" s="13" t="s">
        <v>117</v>
      </c>
      <c r="AE1915" s="13" t="s">
        <v>117</v>
      </c>
      <c r="AF1915" s="23" t="str">
        <f t="shared" si="2022"/>
        <v>1</v>
      </c>
      <c r="AG1915" s="13" t="s">
        <v>117</v>
      </c>
      <c r="AH1915" s="13" t="s">
        <v>117</v>
      </c>
      <c r="AI1915" s="13" t="s">
        <v>117</v>
      </c>
      <c r="AJ1915" s="13" t="s">
        <v>117</v>
      </c>
      <c r="AK1915" s="13">
        <f t="shared" si="2023"/>
        <v>0</v>
      </c>
      <c r="AL1915" s="13" t="s">
        <v>117</v>
      </c>
      <c r="AM1915" s="13" t="s">
        <v>117</v>
      </c>
      <c r="AN1915" s="13" t="s">
        <v>117</v>
      </c>
      <c r="AO1915" s="13" t="s">
        <v>117</v>
      </c>
      <c r="AP1915" s="13" t="s">
        <v>117</v>
      </c>
      <c r="AQ1915" s="13" t="s">
        <v>117</v>
      </c>
      <c r="AR1915" s="13" t="s">
        <v>117</v>
      </c>
      <c r="AS1915" s="13">
        <f t="shared" si="2024"/>
        <v>1</v>
      </c>
      <c r="AT1915" s="13" t="s">
        <v>117</v>
      </c>
      <c r="AU1915" s="13" t="str">
        <f t="shared" si="2030"/>
        <v>0</v>
      </c>
      <c r="AV1915" s="13"/>
      <c r="AW1915" s="13"/>
      <c r="AX1915" s="13"/>
      <c r="AY1915" s="13"/>
      <c r="AZ1915" s="13"/>
      <c r="BA1915" s="13"/>
      <c r="BB1915" s="13"/>
      <c r="BC1915" s="13"/>
      <c r="BD1915" s="13" t="str">
        <f t="shared" si="2031"/>
        <v>0</v>
      </c>
      <c r="BE1915" s="13"/>
      <c r="BF1915" s="13"/>
      <c r="BG1915" s="13"/>
      <c r="BH1915" s="13"/>
      <c r="BI1915" s="13"/>
      <c r="BJ1915" s="13"/>
      <c r="BM1915" t="str" cm="1">
        <f t="array" ref="BM1915">_xlfn.IFS(LEFT(G1915,1)="L","外注品",LEFT(G1915,1)="W","内製品",G1915="","購買品")</f>
        <v>購買品</v>
      </c>
    </row>
    <row r="1916" spans="1:65" ht="24">
      <c r="A1916" s="9" t="str">
        <f t="shared" si="2025"/>
        <v>WG01</v>
      </c>
      <c r="B1916" s="7" t="s">
        <v>1363</v>
      </c>
      <c r="C1916" s="9" t="s">
        <v>1701</v>
      </c>
      <c r="D1916" s="9"/>
      <c r="E1916" s="9"/>
      <c r="F1916" s="9"/>
      <c r="G1916" s="9"/>
      <c r="H1916" s="22" t="s">
        <v>1378</v>
      </c>
      <c r="I1916" s="9"/>
      <c r="J1916" s="9"/>
      <c r="K1916" s="9"/>
      <c r="L1916" s="16" t="str">
        <f t="shared" si="2026"/>
        <v>2001/01/01</v>
      </c>
      <c r="M1916" s="16" t="str">
        <f t="shared" si="2027"/>
        <v>2199/12/31</v>
      </c>
      <c r="N1916" s="9"/>
      <c r="O1916" s="9"/>
      <c r="P1916" s="9"/>
      <c r="Q1916" s="9">
        <v>15</v>
      </c>
      <c r="R1916" s="26">
        <v>100000000</v>
      </c>
      <c r="S1916" s="26" t="str" cm="1">
        <f t="array" ref="S1916">_xlfn.IFS(LEFT(G1916,1)="L","記載要",LEFT(G1916,1)="W","記載要",G1916="","")</f>
        <v/>
      </c>
      <c r="T1916" s="9"/>
      <c r="U1916" s="9"/>
      <c r="V1916" s="9"/>
      <c r="W1916" s="9"/>
      <c r="X1916" s="9"/>
      <c r="Y1916" s="9"/>
      <c r="Z1916" s="9"/>
      <c r="AA1916" s="9">
        <v>1</v>
      </c>
      <c r="AB1916" s="9" t="str">
        <f t="shared" si="2028"/>
        <v>0</v>
      </c>
      <c r="AC1916" s="9" t="str">
        <f t="shared" si="2029"/>
        <v>0</v>
      </c>
      <c r="AD1916" s="9" t="s">
        <v>117</v>
      </c>
      <c r="AE1916" s="9" t="s">
        <v>117</v>
      </c>
      <c r="AF1916" s="17" t="str">
        <f t="shared" si="2022"/>
        <v>1</v>
      </c>
      <c r="AG1916" s="9" t="s">
        <v>117</v>
      </c>
      <c r="AH1916" s="9" t="s">
        <v>117</v>
      </c>
      <c r="AI1916" s="9" t="s">
        <v>117</v>
      </c>
      <c r="AJ1916" s="9" t="s">
        <v>117</v>
      </c>
      <c r="AK1916" s="9">
        <f t="shared" si="2023"/>
        <v>0</v>
      </c>
      <c r="AL1916" s="9" t="s">
        <v>117</v>
      </c>
      <c r="AM1916" s="9" t="s">
        <v>117</v>
      </c>
      <c r="AN1916" s="9" t="s">
        <v>117</v>
      </c>
      <c r="AO1916" s="9" t="s">
        <v>117</v>
      </c>
      <c r="AP1916" s="9" t="s">
        <v>117</v>
      </c>
      <c r="AQ1916" s="9" t="s">
        <v>117</v>
      </c>
      <c r="AR1916" s="9" t="s">
        <v>117</v>
      </c>
      <c r="AS1916" s="9">
        <f t="shared" si="2024"/>
        <v>1</v>
      </c>
      <c r="AT1916" s="9" t="s">
        <v>117</v>
      </c>
      <c r="AU1916" s="9" t="str">
        <f t="shared" si="2030"/>
        <v>0</v>
      </c>
      <c r="AV1916" s="9"/>
      <c r="AW1916" s="9"/>
      <c r="AX1916" s="9"/>
      <c r="AY1916" s="9"/>
      <c r="AZ1916" s="9"/>
      <c r="BA1916" s="9"/>
      <c r="BB1916" s="9"/>
      <c r="BC1916" s="9"/>
      <c r="BD1916" s="9" t="str">
        <f t="shared" si="2031"/>
        <v>0</v>
      </c>
      <c r="BE1916" s="9"/>
      <c r="BF1916" s="9"/>
      <c r="BG1916" s="9"/>
      <c r="BH1916" s="9"/>
      <c r="BI1916" s="9"/>
      <c r="BJ1916" s="9"/>
      <c r="BM1916" t="str" cm="1">
        <f t="array" ref="BM1916">_xlfn.IFS(LEFT(G1916,1)="L","外注品",LEFT(G1916,1)="W","内製品",G1916="","購買品")</f>
        <v>購買品</v>
      </c>
    </row>
    <row r="1917" spans="1:65" ht="24">
      <c r="A1917" s="13" t="str">
        <f t="shared" si="2025"/>
        <v>WG01</v>
      </c>
      <c r="B1917" s="13" t="s">
        <v>1364</v>
      </c>
      <c r="C1917" s="13" t="s">
        <v>1702</v>
      </c>
      <c r="D1917" s="13"/>
      <c r="E1917" s="13"/>
      <c r="F1917" s="13"/>
      <c r="G1917" s="13"/>
      <c r="H1917" s="20" t="s">
        <v>1378</v>
      </c>
      <c r="I1917" s="13"/>
      <c r="J1917" s="13"/>
      <c r="K1917" s="13"/>
      <c r="L1917" s="14" t="str">
        <f t="shared" si="2026"/>
        <v>2001/01/01</v>
      </c>
      <c r="M1917" s="14" t="str">
        <f t="shared" si="2027"/>
        <v>2199/12/31</v>
      </c>
      <c r="N1917" s="13"/>
      <c r="O1917" s="13"/>
      <c r="P1917" s="13"/>
      <c r="Q1917" s="13">
        <v>15</v>
      </c>
      <c r="R1917" s="26">
        <v>100000000</v>
      </c>
      <c r="S1917" s="26" t="str" cm="1">
        <f t="array" ref="S1917">_xlfn.IFS(LEFT(G1917,1)="L","記載要",LEFT(G1917,1)="W","記載要",G1917="","")</f>
        <v/>
      </c>
      <c r="T1917" s="13"/>
      <c r="U1917" s="13"/>
      <c r="V1917" s="13"/>
      <c r="W1917" s="13"/>
      <c r="X1917" s="13"/>
      <c r="Y1917" s="13"/>
      <c r="Z1917" s="13"/>
      <c r="AA1917" s="13">
        <v>1</v>
      </c>
      <c r="AB1917" s="13" t="str">
        <f t="shared" si="2028"/>
        <v>0</v>
      </c>
      <c r="AC1917" s="13" t="str">
        <f t="shared" si="2029"/>
        <v>0</v>
      </c>
      <c r="AD1917" s="13" t="s">
        <v>117</v>
      </c>
      <c r="AE1917" s="13" t="s">
        <v>117</v>
      </c>
      <c r="AF1917" s="23" t="str">
        <f t="shared" si="2022"/>
        <v>1</v>
      </c>
      <c r="AG1917" s="13" t="s">
        <v>117</v>
      </c>
      <c r="AH1917" s="13" t="s">
        <v>117</v>
      </c>
      <c r="AI1917" s="13" t="s">
        <v>117</v>
      </c>
      <c r="AJ1917" s="13" t="s">
        <v>117</v>
      </c>
      <c r="AK1917" s="13">
        <f t="shared" si="2023"/>
        <v>0</v>
      </c>
      <c r="AL1917" s="13" t="s">
        <v>117</v>
      </c>
      <c r="AM1917" s="13" t="s">
        <v>117</v>
      </c>
      <c r="AN1917" s="13" t="s">
        <v>117</v>
      </c>
      <c r="AO1917" s="13" t="s">
        <v>117</v>
      </c>
      <c r="AP1917" s="13" t="s">
        <v>117</v>
      </c>
      <c r="AQ1917" s="13" t="s">
        <v>117</v>
      </c>
      <c r="AR1917" s="13" t="s">
        <v>117</v>
      </c>
      <c r="AS1917" s="13">
        <f t="shared" si="2024"/>
        <v>1</v>
      </c>
      <c r="AT1917" s="13" t="s">
        <v>117</v>
      </c>
      <c r="AU1917" s="13" t="str">
        <f t="shared" si="2030"/>
        <v>0</v>
      </c>
      <c r="AV1917" s="13"/>
      <c r="AW1917" s="13"/>
      <c r="AX1917" s="13"/>
      <c r="AY1917" s="13"/>
      <c r="AZ1917" s="13"/>
      <c r="BA1917" s="13"/>
      <c r="BB1917" s="13"/>
      <c r="BC1917" s="13"/>
      <c r="BD1917" s="13" t="str">
        <f t="shared" si="2031"/>
        <v>0</v>
      </c>
      <c r="BE1917" s="13"/>
      <c r="BF1917" s="13"/>
      <c r="BG1917" s="13"/>
      <c r="BH1917" s="13"/>
      <c r="BI1917" s="13"/>
      <c r="BJ1917" s="13"/>
      <c r="BM1917" t="str" cm="1">
        <f t="array" ref="BM1917">_xlfn.IFS(LEFT(G1917,1)="L","外注品",LEFT(G1917,1)="W","内製品",G1917="","購買品")</f>
        <v>購買品</v>
      </c>
    </row>
    <row r="1918" spans="1:65" ht="24">
      <c r="A1918" s="9" t="str">
        <f t="shared" si="2025"/>
        <v>WG01</v>
      </c>
      <c r="B1918" s="7" t="s">
        <v>1365</v>
      </c>
      <c r="C1918" s="9" t="s">
        <v>1703</v>
      </c>
      <c r="D1918" s="9"/>
      <c r="E1918" s="9"/>
      <c r="F1918" s="9"/>
      <c r="G1918" s="9"/>
      <c r="H1918" s="22" t="s">
        <v>1378</v>
      </c>
      <c r="I1918" s="9"/>
      <c r="J1918" s="9"/>
      <c r="K1918" s="9"/>
      <c r="L1918" s="16" t="str">
        <f t="shared" si="2026"/>
        <v>2001/01/01</v>
      </c>
      <c r="M1918" s="16" t="str">
        <f t="shared" si="2027"/>
        <v>2199/12/31</v>
      </c>
      <c r="N1918" s="9"/>
      <c r="O1918" s="9"/>
      <c r="P1918" s="9"/>
      <c r="Q1918" s="9">
        <v>15</v>
      </c>
      <c r="R1918" s="26">
        <v>100000000</v>
      </c>
      <c r="S1918" s="26" t="str" cm="1">
        <f t="array" ref="S1918">_xlfn.IFS(LEFT(G1918,1)="L","記載要",LEFT(G1918,1)="W","記載要",G1918="","")</f>
        <v/>
      </c>
      <c r="T1918" s="9"/>
      <c r="U1918" s="9"/>
      <c r="V1918" s="9"/>
      <c r="W1918" s="9"/>
      <c r="X1918" s="9"/>
      <c r="Y1918" s="9"/>
      <c r="Z1918" s="9"/>
      <c r="AA1918" s="9">
        <v>1</v>
      </c>
      <c r="AB1918" s="9" t="str">
        <f t="shared" si="2028"/>
        <v>0</v>
      </c>
      <c r="AC1918" s="9" t="str">
        <f t="shared" si="2029"/>
        <v>0</v>
      </c>
      <c r="AD1918" s="9" t="s">
        <v>117</v>
      </c>
      <c r="AE1918" s="9" t="s">
        <v>117</v>
      </c>
      <c r="AF1918" s="17" t="str">
        <f t="shared" si="2022"/>
        <v>1</v>
      </c>
      <c r="AG1918" s="9" t="s">
        <v>117</v>
      </c>
      <c r="AH1918" s="9" t="s">
        <v>117</v>
      </c>
      <c r="AI1918" s="9" t="s">
        <v>117</v>
      </c>
      <c r="AJ1918" s="9" t="s">
        <v>117</v>
      </c>
      <c r="AK1918" s="9">
        <f t="shared" si="2023"/>
        <v>0</v>
      </c>
      <c r="AL1918" s="9" t="s">
        <v>117</v>
      </c>
      <c r="AM1918" s="9" t="s">
        <v>117</v>
      </c>
      <c r="AN1918" s="9" t="s">
        <v>117</v>
      </c>
      <c r="AO1918" s="9" t="s">
        <v>117</v>
      </c>
      <c r="AP1918" s="9" t="s">
        <v>117</v>
      </c>
      <c r="AQ1918" s="9" t="s">
        <v>117</v>
      </c>
      <c r="AR1918" s="9" t="s">
        <v>117</v>
      </c>
      <c r="AS1918" s="9">
        <f t="shared" si="2024"/>
        <v>1</v>
      </c>
      <c r="AT1918" s="9" t="s">
        <v>117</v>
      </c>
      <c r="AU1918" s="9" t="str">
        <f t="shared" si="2030"/>
        <v>0</v>
      </c>
      <c r="AV1918" s="9"/>
      <c r="AW1918" s="9"/>
      <c r="AX1918" s="9"/>
      <c r="AY1918" s="9"/>
      <c r="AZ1918" s="9"/>
      <c r="BA1918" s="9"/>
      <c r="BB1918" s="9"/>
      <c r="BC1918" s="9"/>
      <c r="BD1918" s="9" t="str">
        <f t="shared" si="2031"/>
        <v>0</v>
      </c>
      <c r="BE1918" s="9"/>
      <c r="BF1918" s="9"/>
      <c r="BG1918" s="9"/>
      <c r="BH1918" s="9"/>
      <c r="BI1918" s="9"/>
      <c r="BJ1918" s="9"/>
      <c r="BM1918" t="str" cm="1">
        <f t="array" ref="BM1918">_xlfn.IFS(LEFT(G1918,1)="L","外注品",LEFT(G1918,1)="W","内製品",G1918="","購買品")</f>
        <v>購買品</v>
      </c>
    </row>
    <row r="1919" spans="1:65" ht="24">
      <c r="A1919" s="13" t="str">
        <f t="shared" si="2025"/>
        <v>WG01</v>
      </c>
      <c r="B1919" s="13" t="s">
        <v>1366</v>
      </c>
      <c r="C1919" s="13" t="s">
        <v>1704</v>
      </c>
      <c r="D1919" s="13"/>
      <c r="E1919" s="13"/>
      <c r="F1919" s="13"/>
      <c r="G1919" s="13"/>
      <c r="H1919" s="20" t="s">
        <v>1378</v>
      </c>
      <c r="I1919" s="13"/>
      <c r="J1919" s="13"/>
      <c r="K1919" s="13"/>
      <c r="L1919" s="14" t="str">
        <f t="shared" si="2026"/>
        <v>2001/01/01</v>
      </c>
      <c r="M1919" s="14" t="str">
        <f t="shared" si="2027"/>
        <v>2199/12/31</v>
      </c>
      <c r="N1919" s="13"/>
      <c r="O1919" s="13"/>
      <c r="P1919" s="13"/>
      <c r="Q1919" s="13">
        <v>15</v>
      </c>
      <c r="R1919" s="26">
        <v>100000000</v>
      </c>
      <c r="S1919" s="26" t="str" cm="1">
        <f t="array" ref="S1919">_xlfn.IFS(LEFT(G1919,1)="L","記載要",LEFT(G1919,1)="W","記載要",G1919="","")</f>
        <v/>
      </c>
      <c r="T1919" s="13"/>
      <c r="U1919" s="13"/>
      <c r="V1919" s="13"/>
      <c r="W1919" s="13"/>
      <c r="X1919" s="13"/>
      <c r="Y1919" s="13"/>
      <c r="Z1919" s="13"/>
      <c r="AA1919" s="13">
        <v>1</v>
      </c>
      <c r="AB1919" s="13" t="str">
        <f t="shared" si="2028"/>
        <v>0</v>
      </c>
      <c r="AC1919" s="13" t="str">
        <f t="shared" si="2029"/>
        <v>0</v>
      </c>
      <c r="AD1919" s="13" t="s">
        <v>117</v>
      </c>
      <c r="AE1919" s="13" t="s">
        <v>117</v>
      </c>
      <c r="AF1919" s="23" t="str">
        <f t="shared" si="2022"/>
        <v>1</v>
      </c>
      <c r="AG1919" s="13" t="s">
        <v>117</v>
      </c>
      <c r="AH1919" s="13" t="s">
        <v>117</v>
      </c>
      <c r="AI1919" s="13" t="s">
        <v>117</v>
      </c>
      <c r="AJ1919" s="13" t="s">
        <v>117</v>
      </c>
      <c r="AK1919" s="13">
        <f t="shared" si="2023"/>
        <v>0</v>
      </c>
      <c r="AL1919" s="13" t="s">
        <v>117</v>
      </c>
      <c r="AM1919" s="13" t="s">
        <v>117</v>
      </c>
      <c r="AN1919" s="13" t="s">
        <v>117</v>
      </c>
      <c r="AO1919" s="13" t="s">
        <v>117</v>
      </c>
      <c r="AP1919" s="13" t="s">
        <v>117</v>
      </c>
      <c r="AQ1919" s="13" t="s">
        <v>117</v>
      </c>
      <c r="AR1919" s="13" t="s">
        <v>117</v>
      </c>
      <c r="AS1919" s="13">
        <f t="shared" si="2024"/>
        <v>1</v>
      </c>
      <c r="AT1919" s="13" t="s">
        <v>117</v>
      </c>
      <c r="AU1919" s="13" t="str">
        <f t="shared" si="2030"/>
        <v>0</v>
      </c>
      <c r="AV1919" s="13"/>
      <c r="AW1919" s="13"/>
      <c r="AX1919" s="13"/>
      <c r="AY1919" s="13"/>
      <c r="AZ1919" s="13"/>
      <c r="BA1919" s="13"/>
      <c r="BB1919" s="13"/>
      <c r="BC1919" s="13"/>
      <c r="BD1919" s="13" t="str">
        <f t="shared" si="2031"/>
        <v>0</v>
      </c>
      <c r="BE1919" s="13"/>
      <c r="BF1919" s="13"/>
      <c r="BG1919" s="13"/>
      <c r="BH1919" s="13"/>
      <c r="BI1919" s="13"/>
      <c r="BJ1919" s="13"/>
      <c r="BM1919" t="str" cm="1">
        <f t="array" ref="BM1919">_xlfn.IFS(LEFT(G1919,1)="L","外注品",LEFT(G1919,1)="W","内製品",G1919="","購買品")</f>
        <v>購買品</v>
      </c>
    </row>
    <row r="1920" spans="1:65" ht="24">
      <c r="A1920" s="9" t="str">
        <f t="shared" si="2025"/>
        <v>WG01</v>
      </c>
      <c r="B1920" s="7" t="s">
        <v>1367</v>
      </c>
      <c r="C1920" s="9" t="s">
        <v>1705</v>
      </c>
      <c r="D1920" s="9"/>
      <c r="E1920" s="9"/>
      <c r="F1920" s="9"/>
      <c r="G1920" s="9"/>
      <c r="H1920" s="22" t="s">
        <v>1378</v>
      </c>
      <c r="I1920" s="9"/>
      <c r="J1920" s="9"/>
      <c r="K1920" s="9"/>
      <c r="L1920" s="16" t="str">
        <f t="shared" si="2026"/>
        <v>2001/01/01</v>
      </c>
      <c r="M1920" s="16" t="str">
        <f t="shared" si="2027"/>
        <v>2199/12/31</v>
      </c>
      <c r="N1920" s="9"/>
      <c r="O1920" s="9"/>
      <c r="P1920" s="9"/>
      <c r="Q1920" s="9">
        <v>15</v>
      </c>
      <c r="R1920" s="26">
        <v>100000000</v>
      </c>
      <c r="S1920" s="26" t="str" cm="1">
        <f t="array" ref="S1920">_xlfn.IFS(LEFT(G1920,1)="L","記載要",LEFT(G1920,1)="W","記載要",G1920="","")</f>
        <v/>
      </c>
      <c r="T1920" s="9"/>
      <c r="U1920" s="9"/>
      <c r="V1920" s="9"/>
      <c r="W1920" s="9"/>
      <c r="X1920" s="9"/>
      <c r="Y1920" s="9"/>
      <c r="Z1920" s="9"/>
      <c r="AA1920" s="9">
        <v>1</v>
      </c>
      <c r="AB1920" s="9" t="str">
        <f t="shared" si="2028"/>
        <v>0</v>
      </c>
      <c r="AC1920" s="9" t="str">
        <f t="shared" si="2029"/>
        <v>0</v>
      </c>
      <c r="AD1920" s="9" t="s">
        <v>117</v>
      </c>
      <c r="AE1920" s="9" t="s">
        <v>117</v>
      </c>
      <c r="AF1920" s="17" t="str">
        <f t="shared" si="2022"/>
        <v>1</v>
      </c>
      <c r="AG1920" s="9" t="s">
        <v>117</v>
      </c>
      <c r="AH1920" s="9" t="s">
        <v>117</v>
      </c>
      <c r="AI1920" s="9" t="s">
        <v>117</v>
      </c>
      <c r="AJ1920" s="9" t="s">
        <v>117</v>
      </c>
      <c r="AK1920" s="9">
        <f t="shared" si="2023"/>
        <v>0</v>
      </c>
      <c r="AL1920" s="9" t="s">
        <v>117</v>
      </c>
      <c r="AM1920" s="9" t="s">
        <v>117</v>
      </c>
      <c r="AN1920" s="9" t="s">
        <v>117</v>
      </c>
      <c r="AO1920" s="9" t="s">
        <v>117</v>
      </c>
      <c r="AP1920" s="9" t="s">
        <v>117</v>
      </c>
      <c r="AQ1920" s="9" t="s">
        <v>117</v>
      </c>
      <c r="AR1920" s="9" t="s">
        <v>117</v>
      </c>
      <c r="AS1920" s="9">
        <f t="shared" si="2024"/>
        <v>1</v>
      </c>
      <c r="AT1920" s="9" t="s">
        <v>117</v>
      </c>
      <c r="AU1920" s="9" t="str">
        <f t="shared" si="2030"/>
        <v>0</v>
      </c>
      <c r="AV1920" s="9"/>
      <c r="AW1920" s="9"/>
      <c r="AX1920" s="9"/>
      <c r="AY1920" s="9"/>
      <c r="AZ1920" s="9"/>
      <c r="BA1920" s="9"/>
      <c r="BB1920" s="9"/>
      <c r="BC1920" s="9"/>
      <c r="BD1920" s="9" t="str">
        <f t="shared" si="2031"/>
        <v>0</v>
      </c>
      <c r="BE1920" s="9"/>
      <c r="BF1920" s="9"/>
      <c r="BG1920" s="9"/>
      <c r="BH1920" s="9"/>
      <c r="BI1920" s="9"/>
      <c r="BJ1920" s="9"/>
      <c r="BM1920" t="str" cm="1">
        <f t="array" ref="BM1920">_xlfn.IFS(LEFT(G1920,1)="L","外注品",LEFT(G1920,1)="W","内製品",G1920="","購買品")</f>
        <v>購買品</v>
      </c>
    </row>
    <row r="1921" spans="1:65" ht="24">
      <c r="A1921" s="13" t="str">
        <f t="shared" si="2025"/>
        <v>WG01</v>
      </c>
      <c r="B1921" s="13" t="s">
        <v>1368</v>
      </c>
      <c r="C1921" s="13" t="s">
        <v>1706</v>
      </c>
      <c r="D1921" s="13"/>
      <c r="E1921" s="13"/>
      <c r="F1921" s="13"/>
      <c r="G1921" s="13"/>
      <c r="H1921" s="20" t="s">
        <v>1378</v>
      </c>
      <c r="I1921" s="13"/>
      <c r="J1921" s="13"/>
      <c r="K1921" s="13"/>
      <c r="L1921" s="14" t="str">
        <f t="shared" si="2026"/>
        <v>2001/01/01</v>
      </c>
      <c r="M1921" s="14" t="str">
        <f t="shared" si="2027"/>
        <v>2199/12/31</v>
      </c>
      <c r="N1921" s="13"/>
      <c r="O1921" s="13"/>
      <c r="P1921" s="13"/>
      <c r="Q1921" s="13">
        <v>15</v>
      </c>
      <c r="R1921" s="26">
        <v>100000000</v>
      </c>
      <c r="S1921" s="26" t="str" cm="1">
        <f t="array" ref="S1921">_xlfn.IFS(LEFT(G1921,1)="L","記載要",LEFT(G1921,1)="W","記載要",G1921="","")</f>
        <v/>
      </c>
      <c r="T1921" s="13"/>
      <c r="U1921" s="13"/>
      <c r="V1921" s="13"/>
      <c r="W1921" s="13"/>
      <c r="X1921" s="13"/>
      <c r="Y1921" s="13"/>
      <c r="Z1921" s="13"/>
      <c r="AA1921" s="13">
        <v>1</v>
      </c>
      <c r="AB1921" s="13" t="str">
        <f t="shared" si="2028"/>
        <v>0</v>
      </c>
      <c r="AC1921" s="13" t="str">
        <f t="shared" si="2029"/>
        <v>0</v>
      </c>
      <c r="AD1921" s="13" t="s">
        <v>117</v>
      </c>
      <c r="AE1921" s="13" t="s">
        <v>117</v>
      </c>
      <c r="AF1921" s="23" t="str">
        <f t="shared" si="2022"/>
        <v>1</v>
      </c>
      <c r="AG1921" s="13" t="s">
        <v>117</v>
      </c>
      <c r="AH1921" s="13" t="s">
        <v>117</v>
      </c>
      <c r="AI1921" s="13" t="s">
        <v>117</v>
      </c>
      <c r="AJ1921" s="13" t="s">
        <v>117</v>
      </c>
      <c r="AK1921" s="13">
        <f t="shared" si="2023"/>
        <v>0</v>
      </c>
      <c r="AL1921" s="13" t="s">
        <v>117</v>
      </c>
      <c r="AM1921" s="13" t="s">
        <v>117</v>
      </c>
      <c r="AN1921" s="13" t="s">
        <v>117</v>
      </c>
      <c r="AO1921" s="13" t="s">
        <v>117</v>
      </c>
      <c r="AP1921" s="13" t="s">
        <v>117</v>
      </c>
      <c r="AQ1921" s="13" t="s">
        <v>117</v>
      </c>
      <c r="AR1921" s="13" t="s">
        <v>117</v>
      </c>
      <c r="AS1921" s="13">
        <f t="shared" si="2024"/>
        <v>1</v>
      </c>
      <c r="AT1921" s="13" t="s">
        <v>117</v>
      </c>
      <c r="AU1921" s="13" t="str">
        <f t="shared" si="2030"/>
        <v>0</v>
      </c>
      <c r="AV1921" s="13"/>
      <c r="AW1921" s="13"/>
      <c r="AX1921" s="13"/>
      <c r="AY1921" s="13"/>
      <c r="AZ1921" s="13"/>
      <c r="BA1921" s="13"/>
      <c r="BB1921" s="13"/>
      <c r="BC1921" s="13"/>
      <c r="BD1921" s="13" t="str">
        <f t="shared" si="2031"/>
        <v>0</v>
      </c>
      <c r="BE1921" s="13"/>
      <c r="BF1921" s="13"/>
      <c r="BG1921" s="13"/>
      <c r="BH1921" s="13"/>
      <c r="BI1921" s="13"/>
      <c r="BJ1921" s="13"/>
      <c r="BM1921" t="str" cm="1">
        <f t="array" ref="BM1921">_xlfn.IFS(LEFT(G1921,1)="L","外注品",LEFT(G1921,1)="W","内製品",G1921="","購買品")</f>
        <v>購買品</v>
      </c>
    </row>
    <row r="1922" spans="1:65" ht="24">
      <c r="A1922" s="9" t="str">
        <f t="shared" si="2025"/>
        <v>WG01</v>
      </c>
      <c r="B1922" s="7" t="s">
        <v>1369</v>
      </c>
      <c r="C1922" s="9" t="s">
        <v>1707</v>
      </c>
      <c r="D1922" s="9"/>
      <c r="E1922" s="9"/>
      <c r="F1922" s="9"/>
      <c r="G1922" s="9"/>
      <c r="H1922" s="22" t="s">
        <v>1378</v>
      </c>
      <c r="I1922" s="9"/>
      <c r="J1922" s="9"/>
      <c r="K1922" s="9"/>
      <c r="L1922" s="16" t="str">
        <f t="shared" si="2026"/>
        <v>2001/01/01</v>
      </c>
      <c r="M1922" s="16" t="str">
        <f t="shared" si="2027"/>
        <v>2199/12/31</v>
      </c>
      <c r="N1922" s="9"/>
      <c r="O1922" s="9"/>
      <c r="P1922" s="9"/>
      <c r="Q1922" s="9">
        <v>15</v>
      </c>
      <c r="R1922" s="26">
        <v>100000000</v>
      </c>
      <c r="S1922" s="26" t="str" cm="1">
        <f t="array" ref="S1922">_xlfn.IFS(LEFT(G1922,1)="L","記載要",LEFT(G1922,1)="W","記載要",G1922="","")</f>
        <v/>
      </c>
      <c r="T1922" s="9"/>
      <c r="U1922" s="9"/>
      <c r="V1922" s="9"/>
      <c r="W1922" s="9"/>
      <c r="X1922" s="9"/>
      <c r="Y1922" s="9"/>
      <c r="Z1922" s="9"/>
      <c r="AA1922" s="9">
        <v>1</v>
      </c>
      <c r="AB1922" s="9" t="str">
        <f t="shared" si="2028"/>
        <v>0</v>
      </c>
      <c r="AC1922" s="9" t="str">
        <f t="shared" si="2029"/>
        <v>0</v>
      </c>
      <c r="AD1922" s="9" t="s">
        <v>117</v>
      </c>
      <c r="AE1922" s="9" t="s">
        <v>117</v>
      </c>
      <c r="AF1922" s="17" t="str">
        <f t="shared" si="2022"/>
        <v>1</v>
      </c>
      <c r="AG1922" s="9" t="s">
        <v>117</v>
      </c>
      <c r="AH1922" s="9" t="s">
        <v>117</v>
      </c>
      <c r="AI1922" s="9" t="s">
        <v>117</v>
      </c>
      <c r="AJ1922" s="9" t="s">
        <v>117</v>
      </c>
      <c r="AK1922" s="9">
        <f t="shared" si="2023"/>
        <v>0</v>
      </c>
      <c r="AL1922" s="9" t="s">
        <v>117</v>
      </c>
      <c r="AM1922" s="9" t="s">
        <v>117</v>
      </c>
      <c r="AN1922" s="9" t="s">
        <v>117</v>
      </c>
      <c r="AO1922" s="9" t="s">
        <v>117</v>
      </c>
      <c r="AP1922" s="9" t="s">
        <v>117</v>
      </c>
      <c r="AQ1922" s="9" t="s">
        <v>117</v>
      </c>
      <c r="AR1922" s="9" t="s">
        <v>117</v>
      </c>
      <c r="AS1922" s="9">
        <f t="shared" si="2024"/>
        <v>1</v>
      </c>
      <c r="AT1922" s="9" t="s">
        <v>117</v>
      </c>
      <c r="AU1922" s="9" t="str">
        <f t="shared" si="2030"/>
        <v>0</v>
      </c>
      <c r="AV1922" s="9"/>
      <c r="AW1922" s="9"/>
      <c r="AX1922" s="9"/>
      <c r="AY1922" s="9"/>
      <c r="AZ1922" s="9"/>
      <c r="BA1922" s="9"/>
      <c r="BB1922" s="9"/>
      <c r="BC1922" s="9"/>
      <c r="BD1922" s="9" t="str">
        <f t="shared" si="2031"/>
        <v>0</v>
      </c>
      <c r="BE1922" s="9"/>
      <c r="BF1922" s="9"/>
      <c r="BG1922" s="9"/>
      <c r="BH1922" s="9"/>
      <c r="BI1922" s="9"/>
      <c r="BJ1922" s="9"/>
      <c r="BM1922" t="str" cm="1">
        <f t="array" ref="BM1922">_xlfn.IFS(LEFT(G1922,1)="L","外注品",LEFT(G1922,1)="W","内製品",G1922="","購買品")</f>
        <v>購買品</v>
      </c>
    </row>
    <row r="1923" spans="1:65" ht="24">
      <c r="A1923" s="13" t="str">
        <f t="shared" si="2025"/>
        <v>WG01</v>
      </c>
      <c r="B1923" s="13" t="s">
        <v>1370</v>
      </c>
      <c r="C1923" s="13" t="s">
        <v>1708</v>
      </c>
      <c r="D1923" s="13"/>
      <c r="E1923" s="13"/>
      <c r="F1923" s="13"/>
      <c r="G1923" s="13"/>
      <c r="H1923" s="20" t="s">
        <v>1378</v>
      </c>
      <c r="I1923" s="13"/>
      <c r="J1923" s="13"/>
      <c r="K1923" s="13"/>
      <c r="L1923" s="14" t="str">
        <f t="shared" si="2026"/>
        <v>2001/01/01</v>
      </c>
      <c r="M1923" s="14" t="str">
        <f t="shared" si="2027"/>
        <v>2199/12/31</v>
      </c>
      <c r="N1923" s="13"/>
      <c r="O1923" s="13"/>
      <c r="P1923" s="13"/>
      <c r="Q1923" s="13">
        <v>15</v>
      </c>
      <c r="R1923" s="26">
        <v>100000000</v>
      </c>
      <c r="S1923" s="26" t="str" cm="1">
        <f t="array" ref="S1923">_xlfn.IFS(LEFT(G1923,1)="L","記載要",LEFT(G1923,1)="W","記載要",G1923="","")</f>
        <v/>
      </c>
      <c r="T1923" s="13"/>
      <c r="U1923" s="13"/>
      <c r="V1923" s="13"/>
      <c r="W1923" s="13"/>
      <c r="X1923" s="13"/>
      <c r="Y1923" s="13"/>
      <c r="Z1923" s="13"/>
      <c r="AA1923" s="13">
        <v>1</v>
      </c>
      <c r="AB1923" s="13" t="str">
        <f t="shared" si="2028"/>
        <v>0</v>
      </c>
      <c r="AC1923" s="13" t="str">
        <f t="shared" si="2029"/>
        <v>0</v>
      </c>
      <c r="AD1923" s="13" t="s">
        <v>117</v>
      </c>
      <c r="AE1923" s="13" t="s">
        <v>117</v>
      </c>
      <c r="AF1923" s="23" t="str">
        <f t="shared" si="2022"/>
        <v>1</v>
      </c>
      <c r="AG1923" s="13" t="s">
        <v>117</v>
      </c>
      <c r="AH1923" s="13" t="s">
        <v>117</v>
      </c>
      <c r="AI1923" s="13" t="s">
        <v>117</v>
      </c>
      <c r="AJ1923" s="13" t="s">
        <v>117</v>
      </c>
      <c r="AK1923" s="13">
        <f t="shared" si="2023"/>
        <v>0</v>
      </c>
      <c r="AL1923" s="13" t="s">
        <v>117</v>
      </c>
      <c r="AM1923" s="13" t="s">
        <v>117</v>
      </c>
      <c r="AN1923" s="13" t="s">
        <v>117</v>
      </c>
      <c r="AO1923" s="13" t="s">
        <v>117</v>
      </c>
      <c r="AP1923" s="13" t="s">
        <v>117</v>
      </c>
      <c r="AQ1923" s="13" t="s">
        <v>117</v>
      </c>
      <c r="AR1923" s="13" t="s">
        <v>117</v>
      </c>
      <c r="AS1923" s="13">
        <f t="shared" si="2024"/>
        <v>1</v>
      </c>
      <c r="AT1923" s="13" t="s">
        <v>117</v>
      </c>
      <c r="AU1923" s="13" t="str">
        <f t="shared" si="2030"/>
        <v>0</v>
      </c>
      <c r="AV1923" s="13"/>
      <c r="AW1923" s="13"/>
      <c r="AX1923" s="13"/>
      <c r="AY1923" s="13"/>
      <c r="AZ1923" s="13"/>
      <c r="BA1923" s="13"/>
      <c r="BB1923" s="13"/>
      <c r="BC1923" s="13"/>
      <c r="BD1923" s="13" t="str">
        <f t="shared" si="2031"/>
        <v>0</v>
      </c>
      <c r="BE1923" s="13"/>
      <c r="BF1923" s="13"/>
      <c r="BG1923" s="13"/>
      <c r="BH1923" s="13"/>
      <c r="BI1923" s="13"/>
      <c r="BJ1923" s="13"/>
      <c r="BM1923" t="str" cm="1">
        <f t="array" ref="BM1923">_xlfn.IFS(LEFT(G1923,1)="L","外注品",LEFT(G1923,1)="W","内製品",G1923="","購買品")</f>
        <v>購買品</v>
      </c>
    </row>
    <row r="1924" spans="1:65" ht="24">
      <c r="A1924" s="9" t="str">
        <f t="shared" si="2025"/>
        <v>WG01</v>
      </c>
      <c r="B1924" s="7" t="s">
        <v>1371</v>
      </c>
      <c r="C1924" s="9" t="s">
        <v>1709</v>
      </c>
      <c r="D1924" s="9"/>
      <c r="E1924" s="9"/>
      <c r="F1924" s="9"/>
      <c r="G1924" s="9"/>
      <c r="H1924" s="22" t="s">
        <v>1378</v>
      </c>
      <c r="I1924" s="9"/>
      <c r="J1924" s="9"/>
      <c r="K1924" s="9"/>
      <c r="L1924" s="16" t="str">
        <f t="shared" si="2026"/>
        <v>2001/01/01</v>
      </c>
      <c r="M1924" s="16" t="str">
        <f t="shared" si="2027"/>
        <v>2199/12/31</v>
      </c>
      <c r="N1924" s="9"/>
      <c r="O1924" s="9"/>
      <c r="P1924" s="9"/>
      <c r="Q1924" s="9">
        <v>15</v>
      </c>
      <c r="R1924" s="26">
        <v>100000000</v>
      </c>
      <c r="S1924" s="26" t="str" cm="1">
        <f t="array" ref="S1924">_xlfn.IFS(LEFT(G1924,1)="L","記載要",LEFT(G1924,1)="W","記載要",G1924="","")</f>
        <v/>
      </c>
      <c r="T1924" s="9"/>
      <c r="U1924" s="9"/>
      <c r="V1924" s="9"/>
      <c r="W1924" s="9"/>
      <c r="X1924" s="9"/>
      <c r="Y1924" s="9"/>
      <c r="Z1924" s="9"/>
      <c r="AA1924" s="9">
        <v>1</v>
      </c>
      <c r="AB1924" s="9" t="str">
        <f t="shared" si="2028"/>
        <v>0</v>
      </c>
      <c r="AC1924" s="9" t="str">
        <f t="shared" si="2029"/>
        <v>0</v>
      </c>
      <c r="AD1924" s="9" t="s">
        <v>117</v>
      </c>
      <c r="AE1924" s="9" t="s">
        <v>117</v>
      </c>
      <c r="AF1924" s="17" t="str">
        <f t="shared" si="2022"/>
        <v>1</v>
      </c>
      <c r="AG1924" s="9" t="s">
        <v>117</v>
      </c>
      <c r="AH1924" s="9" t="s">
        <v>117</v>
      </c>
      <c r="AI1924" s="9" t="s">
        <v>117</v>
      </c>
      <c r="AJ1924" s="9" t="s">
        <v>117</v>
      </c>
      <c r="AK1924" s="9">
        <f t="shared" si="2023"/>
        <v>0</v>
      </c>
      <c r="AL1924" s="9" t="s">
        <v>117</v>
      </c>
      <c r="AM1924" s="9" t="s">
        <v>117</v>
      </c>
      <c r="AN1924" s="9" t="s">
        <v>117</v>
      </c>
      <c r="AO1924" s="9" t="s">
        <v>117</v>
      </c>
      <c r="AP1924" s="9" t="s">
        <v>117</v>
      </c>
      <c r="AQ1924" s="9" t="s">
        <v>117</v>
      </c>
      <c r="AR1924" s="9" t="s">
        <v>117</v>
      </c>
      <c r="AS1924" s="9">
        <f t="shared" si="2024"/>
        <v>1</v>
      </c>
      <c r="AT1924" s="9" t="s">
        <v>117</v>
      </c>
      <c r="AU1924" s="9" t="str">
        <f t="shared" si="2030"/>
        <v>0</v>
      </c>
      <c r="AV1924" s="9"/>
      <c r="AW1924" s="9"/>
      <c r="AX1924" s="9"/>
      <c r="AY1924" s="9"/>
      <c r="AZ1924" s="9"/>
      <c r="BA1924" s="9"/>
      <c r="BB1924" s="9"/>
      <c r="BC1924" s="9"/>
      <c r="BD1924" s="9" t="str">
        <f t="shared" si="2031"/>
        <v>0</v>
      </c>
      <c r="BE1924" s="9"/>
      <c r="BF1924" s="9"/>
      <c r="BG1924" s="9"/>
      <c r="BH1924" s="9"/>
      <c r="BI1924" s="9"/>
      <c r="BJ1924" s="9"/>
      <c r="BM1924" t="str" cm="1">
        <f t="array" ref="BM1924">_xlfn.IFS(LEFT(G1924,1)="L","外注品",LEFT(G1924,1)="W","内製品",G1924="","購買品")</f>
        <v>購買品</v>
      </c>
    </row>
    <row r="1925" spans="1:65" ht="24">
      <c r="A1925" s="13" t="str">
        <f t="shared" si="2025"/>
        <v>WG01</v>
      </c>
      <c r="B1925" s="13" t="s">
        <v>1372</v>
      </c>
      <c r="C1925" s="13" t="s">
        <v>1710</v>
      </c>
      <c r="D1925" s="13"/>
      <c r="E1925" s="13"/>
      <c r="F1925" s="13"/>
      <c r="G1925" s="13"/>
      <c r="H1925" s="20" t="s">
        <v>1378</v>
      </c>
      <c r="I1925" s="13"/>
      <c r="J1925" s="13"/>
      <c r="K1925" s="13"/>
      <c r="L1925" s="14" t="str">
        <f t="shared" si="2026"/>
        <v>2001/01/01</v>
      </c>
      <c r="M1925" s="14" t="str">
        <f t="shared" si="2027"/>
        <v>2199/12/31</v>
      </c>
      <c r="N1925" s="13"/>
      <c r="O1925" s="13"/>
      <c r="P1925" s="13"/>
      <c r="Q1925" s="13">
        <v>15</v>
      </c>
      <c r="R1925" s="26">
        <v>100000000</v>
      </c>
      <c r="S1925" s="26" t="str" cm="1">
        <f t="array" ref="S1925">_xlfn.IFS(LEFT(G1925,1)="L","記載要",LEFT(G1925,1)="W","記載要",G1925="","")</f>
        <v/>
      </c>
      <c r="T1925" s="13"/>
      <c r="U1925" s="13"/>
      <c r="V1925" s="13"/>
      <c r="W1925" s="13"/>
      <c r="X1925" s="13"/>
      <c r="Y1925" s="13"/>
      <c r="Z1925" s="13"/>
      <c r="AA1925" s="13">
        <v>1</v>
      </c>
      <c r="AB1925" s="13" t="str">
        <f t="shared" si="2028"/>
        <v>0</v>
      </c>
      <c r="AC1925" s="13" t="str">
        <f t="shared" si="2029"/>
        <v>0</v>
      </c>
      <c r="AD1925" s="13" t="s">
        <v>117</v>
      </c>
      <c r="AE1925" s="13" t="s">
        <v>117</v>
      </c>
      <c r="AF1925" s="23" t="str">
        <f t="shared" ref="AF1925:AF1988" si="2032">IF(B1925="","","1")</f>
        <v>1</v>
      </c>
      <c r="AG1925" s="13" t="s">
        <v>117</v>
      </c>
      <c r="AH1925" s="13" t="s">
        <v>117</v>
      </c>
      <c r="AI1925" s="13" t="s">
        <v>117</v>
      </c>
      <c r="AJ1925" s="13" t="s">
        <v>117</v>
      </c>
      <c r="AK1925" s="13">
        <f t="shared" si="2023"/>
        <v>0</v>
      </c>
      <c r="AL1925" s="13" t="s">
        <v>117</v>
      </c>
      <c r="AM1925" s="13" t="s">
        <v>117</v>
      </c>
      <c r="AN1925" s="13" t="s">
        <v>117</v>
      </c>
      <c r="AO1925" s="13" t="s">
        <v>117</v>
      </c>
      <c r="AP1925" s="13" t="s">
        <v>117</v>
      </c>
      <c r="AQ1925" s="13" t="s">
        <v>117</v>
      </c>
      <c r="AR1925" s="13" t="s">
        <v>117</v>
      </c>
      <c r="AS1925" s="13">
        <f t="shared" si="2024"/>
        <v>1</v>
      </c>
      <c r="AT1925" s="13" t="s">
        <v>117</v>
      </c>
      <c r="AU1925" s="13" t="str">
        <f t="shared" si="2030"/>
        <v>0</v>
      </c>
      <c r="AV1925" s="13"/>
      <c r="AW1925" s="13"/>
      <c r="AX1925" s="13"/>
      <c r="AY1925" s="13"/>
      <c r="AZ1925" s="13"/>
      <c r="BA1925" s="13"/>
      <c r="BB1925" s="13"/>
      <c r="BC1925" s="13"/>
      <c r="BD1925" s="13" t="str">
        <f t="shared" si="2031"/>
        <v>0</v>
      </c>
      <c r="BE1925" s="13"/>
      <c r="BF1925" s="13"/>
      <c r="BG1925" s="13"/>
      <c r="BH1925" s="13"/>
      <c r="BI1925" s="13"/>
      <c r="BJ1925" s="13"/>
      <c r="BM1925" t="str" cm="1">
        <f t="array" ref="BM1925">_xlfn.IFS(LEFT(G1925,1)="L","外注品",LEFT(G1925,1)="W","内製品",G1925="","購買品")</f>
        <v>購買品</v>
      </c>
    </row>
    <row r="1926" spans="1:65" ht="24">
      <c r="A1926" s="9" t="str">
        <f t="shared" si="2025"/>
        <v>WG01</v>
      </c>
      <c r="B1926" s="7" t="s">
        <v>1373</v>
      </c>
      <c r="C1926" s="9" t="s">
        <v>1711</v>
      </c>
      <c r="D1926" s="9"/>
      <c r="E1926" s="9"/>
      <c r="F1926" s="9"/>
      <c r="G1926" s="9"/>
      <c r="H1926" s="22" t="s">
        <v>1378</v>
      </c>
      <c r="I1926" s="9"/>
      <c r="J1926" s="9"/>
      <c r="K1926" s="9"/>
      <c r="L1926" s="16" t="str">
        <f t="shared" si="2026"/>
        <v>2001/01/01</v>
      </c>
      <c r="M1926" s="16" t="str">
        <f t="shared" si="2027"/>
        <v>2199/12/31</v>
      </c>
      <c r="N1926" s="9"/>
      <c r="O1926" s="9"/>
      <c r="P1926" s="9"/>
      <c r="Q1926" s="9">
        <v>15</v>
      </c>
      <c r="R1926" s="26">
        <v>100000000</v>
      </c>
      <c r="S1926" s="26" t="str" cm="1">
        <f t="array" ref="S1926">_xlfn.IFS(LEFT(G1926,1)="L","記載要",LEFT(G1926,1)="W","記載要",G1926="","")</f>
        <v/>
      </c>
      <c r="T1926" s="9"/>
      <c r="U1926" s="9"/>
      <c r="V1926" s="9"/>
      <c r="W1926" s="9"/>
      <c r="X1926" s="9"/>
      <c r="Y1926" s="9"/>
      <c r="Z1926" s="9"/>
      <c r="AA1926" s="9">
        <v>1</v>
      </c>
      <c r="AB1926" s="9" t="str">
        <f t="shared" si="2028"/>
        <v>0</v>
      </c>
      <c r="AC1926" s="9" t="str">
        <f t="shared" si="2029"/>
        <v>0</v>
      </c>
      <c r="AD1926" s="9" t="s">
        <v>117</v>
      </c>
      <c r="AE1926" s="9" t="s">
        <v>117</v>
      </c>
      <c r="AF1926" s="17" t="str">
        <f t="shared" si="2032"/>
        <v>1</v>
      </c>
      <c r="AG1926" s="9" t="s">
        <v>117</v>
      </c>
      <c r="AH1926" s="9" t="s">
        <v>117</v>
      </c>
      <c r="AI1926" s="9" t="s">
        <v>117</v>
      </c>
      <c r="AJ1926" s="9" t="s">
        <v>117</v>
      </c>
      <c r="AK1926" s="9">
        <f t="shared" si="2023"/>
        <v>0</v>
      </c>
      <c r="AL1926" s="9" t="s">
        <v>117</v>
      </c>
      <c r="AM1926" s="9" t="s">
        <v>117</v>
      </c>
      <c r="AN1926" s="9" t="s">
        <v>117</v>
      </c>
      <c r="AO1926" s="9" t="s">
        <v>117</v>
      </c>
      <c r="AP1926" s="9" t="s">
        <v>117</v>
      </c>
      <c r="AQ1926" s="9" t="s">
        <v>117</v>
      </c>
      <c r="AR1926" s="9" t="s">
        <v>117</v>
      </c>
      <c r="AS1926" s="9">
        <f t="shared" si="2024"/>
        <v>1</v>
      </c>
      <c r="AT1926" s="9" t="s">
        <v>117</v>
      </c>
      <c r="AU1926" s="9" t="str">
        <f t="shared" si="2030"/>
        <v>0</v>
      </c>
      <c r="AV1926" s="9"/>
      <c r="AW1926" s="9"/>
      <c r="AX1926" s="9"/>
      <c r="AY1926" s="9"/>
      <c r="AZ1926" s="9"/>
      <c r="BA1926" s="9"/>
      <c r="BB1926" s="9"/>
      <c r="BC1926" s="9"/>
      <c r="BD1926" s="9" t="str">
        <f t="shared" si="2031"/>
        <v>0</v>
      </c>
      <c r="BE1926" s="9"/>
      <c r="BF1926" s="9"/>
      <c r="BG1926" s="9"/>
      <c r="BH1926" s="9"/>
      <c r="BI1926" s="9"/>
      <c r="BJ1926" s="9"/>
      <c r="BM1926" t="str" cm="1">
        <f t="array" ref="BM1926">_xlfn.IFS(LEFT(G1926,1)="L","外注品",LEFT(G1926,1)="W","内製品",G1926="","購買品")</f>
        <v>購買品</v>
      </c>
    </row>
    <row r="1927" spans="1:65" ht="24">
      <c r="A1927" s="13" t="str">
        <f t="shared" si="2025"/>
        <v>WG01</v>
      </c>
      <c r="B1927" s="13" t="s">
        <v>1374</v>
      </c>
      <c r="C1927" s="13" t="s">
        <v>1712</v>
      </c>
      <c r="D1927" s="13"/>
      <c r="E1927" s="13"/>
      <c r="F1927" s="13"/>
      <c r="G1927" s="13"/>
      <c r="H1927" s="20" t="s">
        <v>1378</v>
      </c>
      <c r="I1927" s="13"/>
      <c r="J1927" s="13"/>
      <c r="K1927" s="13"/>
      <c r="L1927" s="14" t="str">
        <f t="shared" si="2026"/>
        <v>2001/01/01</v>
      </c>
      <c r="M1927" s="14" t="str">
        <f t="shared" si="2027"/>
        <v>2199/12/31</v>
      </c>
      <c r="N1927" s="13"/>
      <c r="O1927" s="13"/>
      <c r="P1927" s="13"/>
      <c r="Q1927" s="13">
        <v>15</v>
      </c>
      <c r="R1927" s="26">
        <v>100000000</v>
      </c>
      <c r="S1927" s="26" t="str" cm="1">
        <f t="array" ref="S1927">_xlfn.IFS(LEFT(G1927,1)="L","記載要",LEFT(G1927,1)="W","記載要",G1927="","")</f>
        <v/>
      </c>
      <c r="T1927" s="13"/>
      <c r="U1927" s="13"/>
      <c r="V1927" s="13"/>
      <c r="W1927" s="13"/>
      <c r="X1927" s="13"/>
      <c r="Y1927" s="13"/>
      <c r="Z1927" s="13"/>
      <c r="AA1927" s="13">
        <v>1</v>
      </c>
      <c r="AB1927" s="13" t="str">
        <f t="shared" si="2028"/>
        <v>0</v>
      </c>
      <c r="AC1927" s="13" t="str">
        <f t="shared" si="2029"/>
        <v>0</v>
      </c>
      <c r="AD1927" s="13" t="s">
        <v>117</v>
      </c>
      <c r="AE1927" s="13" t="s">
        <v>117</v>
      </c>
      <c r="AF1927" s="23" t="str">
        <f t="shared" si="2032"/>
        <v>1</v>
      </c>
      <c r="AG1927" s="13" t="s">
        <v>117</v>
      </c>
      <c r="AH1927" s="13" t="s">
        <v>117</v>
      </c>
      <c r="AI1927" s="13" t="s">
        <v>117</v>
      </c>
      <c r="AJ1927" s="13" t="s">
        <v>117</v>
      </c>
      <c r="AK1927" s="13">
        <f t="shared" si="2023"/>
        <v>0</v>
      </c>
      <c r="AL1927" s="13" t="s">
        <v>117</v>
      </c>
      <c r="AM1927" s="13" t="s">
        <v>117</v>
      </c>
      <c r="AN1927" s="13" t="s">
        <v>117</v>
      </c>
      <c r="AO1927" s="13" t="s">
        <v>117</v>
      </c>
      <c r="AP1927" s="13" t="s">
        <v>117</v>
      </c>
      <c r="AQ1927" s="13" t="s">
        <v>117</v>
      </c>
      <c r="AR1927" s="13" t="s">
        <v>117</v>
      </c>
      <c r="AS1927" s="13">
        <f t="shared" si="2024"/>
        <v>1</v>
      </c>
      <c r="AT1927" s="13" t="s">
        <v>117</v>
      </c>
      <c r="AU1927" s="13" t="str">
        <f t="shared" si="2030"/>
        <v>0</v>
      </c>
      <c r="AV1927" s="13"/>
      <c r="AW1927" s="13"/>
      <c r="AX1927" s="13"/>
      <c r="AY1927" s="13"/>
      <c r="AZ1927" s="13"/>
      <c r="BA1927" s="13"/>
      <c r="BB1927" s="13"/>
      <c r="BC1927" s="13"/>
      <c r="BD1927" s="13" t="str">
        <f t="shared" si="2031"/>
        <v>0</v>
      </c>
      <c r="BE1927" s="13"/>
      <c r="BF1927" s="13"/>
      <c r="BG1927" s="13"/>
      <c r="BH1927" s="13"/>
      <c r="BI1927" s="13"/>
      <c r="BJ1927" s="13"/>
      <c r="BM1927" t="str" cm="1">
        <f t="array" ref="BM1927">_xlfn.IFS(LEFT(G1927,1)="L","外注品",LEFT(G1927,1)="W","内製品",G1927="","購買品")</f>
        <v>購買品</v>
      </c>
    </row>
    <row r="1928" spans="1:65" ht="24">
      <c r="A1928" s="9" t="str">
        <f t="shared" si="2025"/>
        <v>WG01</v>
      </c>
      <c r="B1928" s="7" t="s">
        <v>1375</v>
      </c>
      <c r="C1928" s="9" t="s">
        <v>1713</v>
      </c>
      <c r="D1928" s="9"/>
      <c r="E1928" s="9"/>
      <c r="F1928" s="9"/>
      <c r="G1928" s="9"/>
      <c r="H1928" s="22" t="s">
        <v>1378</v>
      </c>
      <c r="I1928" s="9"/>
      <c r="J1928" s="9"/>
      <c r="K1928" s="9"/>
      <c r="L1928" s="16" t="str">
        <f t="shared" si="2026"/>
        <v>2001/01/01</v>
      </c>
      <c r="M1928" s="16" t="str">
        <f t="shared" si="2027"/>
        <v>2199/12/31</v>
      </c>
      <c r="N1928" s="9"/>
      <c r="O1928" s="9"/>
      <c r="P1928" s="9"/>
      <c r="Q1928" s="9">
        <v>15</v>
      </c>
      <c r="R1928" s="26">
        <v>100000000</v>
      </c>
      <c r="S1928" s="26" t="str" cm="1">
        <f t="array" ref="S1928">_xlfn.IFS(LEFT(G1928,1)="L","記載要",LEFT(G1928,1)="W","記載要",G1928="","")</f>
        <v/>
      </c>
      <c r="T1928" s="9"/>
      <c r="U1928" s="9"/>
      <c r="V1928" s="9"/>
      <c r="W1928" s="9"/>
      <c r="X1928" s="9"/>
      <c r="Y1928" s="9"/>
      <c r="Z1928" s="9"/>
      <c r="AA1928" s="9">
        <v>1</v>
      </c>
      <c r="AB1928" s="9" t="str">
        <f t="shared" si="2028"/>
        <v>0</v>
      </c>
      <c r="AC1928" s="9" t="str">
        <f t="shared" si="2029"/>
        <v>0</v>
      </c>
      <c r="AD1928" s="9" t="s">
        <v>117</v>
      </c>
      <c r="AE1928" s="9" t="s">
        <v>117</v>
      </c>
      <c r="AF1928" s="17" t="str">
        <f t="shared" si="2032"/>
        <v>1</v>
      </c>
      <c r="AG1928" s="9" t="s">
        <v>117</v>
      </c>
      <c r="AH1928" s="9" t="s">
        <v>117</v>
      </c>
      <c r="AI1928" s="9" t="s">
        <v>117</v>
      </c>
      <c r="AJ1928" s="9" t="s">
        <v>117</v>
      </c>
      <c r="AK1928" s="9">
        <f t="shared" si="2023"/>
        <v>0</v>
      </c>
      <c r="AL1928" s="9" t="s">
        <v>117</v>
      </c>
      <c r="AM1928" s="9" t="s">
        <v>117</v>
      </c>
      <c r="AN1928" s="9" t="s">
        <v>117</v>
      </c>
      <c r="AO1928" s="9" t="s">
        <v>117</v>
      </c>
      <c r="AP1928" s="9" t="s">
        <v>117</v>
      </c>
      <c r="AQ1928" s="9" t="s">
        <v>117</v>
      </c>
      <c r="AR1928" s="9" t="s">
        <v>117</v>
      </c>
      <c r="AS1928" s="9">
        <f t="shared" si="2024"/>
        <v>1</v>
      </c>
      <c r="AT1928" s="9" t="s">
        <v>117</v>
      </c>
      <c r="AU1928" s="9" t="str">
        <f t="shared" si="2030"/>
        <v>0</v>
      </c>
      <c r="AV1928" s="9"/>
      <c r="AW1928" s="9"/>
      <c r="AX1928" s="9"/>
      <c r="AY1928" s="9"/>
      <c r="AZ1928" s="9"/>
      <c r="BA1928" s="9"/>
      <c r="BB1928" s="9"/>
      <c r="BC1928" s="9"/>
      <c r="BD1928" s="9" t="str">
        <f t="shared" si="2031"/>
        <v>0</v>
      </c>
      <c r="BE1928" s="9"/>
      <c r="BF1928" s="9"/>
      <c r="BG1928" s="9"/>
      <c r="BH1928" s="9"/>
      <c r="BI1928" s="9"/>
      <c r="BJ1928" s="9"/>
      <c r="BM1928" t="str" cm="1">
        <f t="array" ref="BM1928">_xlfn.IFS(LEFT(G1928,1)="L","外注品",LEFT(G1928,1)="W","内製品",G1928="","購買品")</f>
        <v>購買品</v>
      </c>
    </row>
    <row r="1929" spans="1:65" ht="24">
      <c r="A1929" s="9" t="str">
        <f t="shared" si="2025"/>
        <v>WG01</v>
      </c>
      <c r="B1929" s="7" t="s">
        <v>1376</v>
      </c>
      <c r="C1929" s="9" t="s">
        <v>1554</v>
      </c>
      <c r="D1929" s="9"/>
      <c r="E1929" s="9"/>
      <c r="F1929" s="9"/>
      <c r="G1929" s="9"/>
      <c r="H1929" s="22" t="s">
        <v>1378</v>
      </c>
      <c r="I1929" s="9"/>
      <c r="J1929" s="9"/>
      <c r="K1929" s="9"/>
      <c r="L1929" s="16" t="str">
        <f t="shared" si="2026"/>
        <v>2001/01/01</v>
      </c>
      <c r="M1929" s="16" t="str">
        <f t="shared" si="2027"/>
        <v>2199/12/31</v>
      </c>
      <c r="N1929" s="9"/>
      <c r="O1929" s="9"/>
      <c r="P1929" s="9"/>
      <c r="Q1929" s="9">
        <v>15</v>
      </c>
      <c r="R1929" s="26">
        <v>100000000</v>
      </c>
      <c r="S1929" s="26" t="str" cm="1">
        <f t="array" ref="S1929">_xlfn.IFS(LEFT(G1929,1)="L","記載要",LEFT(G1929,1)="W","記載要",G1929="","")</f>
        <v/>
      </c>
      <c r="T1929" s="9"/>
      <c r="U1929" s="9"/>
      <c r="V1929" s="9"/>
      <c r="W1929" s="9"/>
      <c r="X1929" s="9"/>
      <c r="Y1929" s="9"/>
      <c r="Z1929" s="9"/>
      <c r="AA1929" s="9">
        <v>1</v>
      </c>
      <c r="AB1929" s="9" t="str">
        <f t="shared" si="2028"/>
        <v>0</v>
      </c>
      <c r="AC1929" s="9" t="str">
        <f t="shared" si="2029"/>
        <v>0</v>
      </c>
      <c r="AD1929" s="9" t="s">
        <v>117</v>
      </c>
      <c r="AE1929" s="9" t="s">
        <v>117</v>
      </c>
      <c r="AF1929" s="17" t="str">
        <f t="shared" si="2032"/>
        <v>1</v>
      </c>
      <c r="AG1929" s="9" t="s">
        <v>117</v>
      </c>
      <c r="AH1929" s="9" t="s">
        <v>117</v>
      </c>
      <c r="AI1929" s="9" t="s">
        <v>117</v>
      </c>
      <c r="AJ1929" s="9" t="s">
        <v>117</v>
      </c>
      <c r="AK1929" s="9">
        <f t="shared" si="2023"/>
        <v>0</v>
      </c>
      <c r="AL1929" s="9" t="s">
        <v>117</v>
      </c>
      <c r="AM1929" s="9" t="s">
        <v>117</v>
      </c>
      <c r="AN1929" s="9" t="s">
        <v>117</v>
      </c>
      <c r="AO1929" s="9" t="s">
        <v>117</v>
      </c>
      <c r="AP1929" s="9" t="s">
        <v>117</v>
      </c>
      <c r="AQ1929" s="9" t="s">
        <v>117</v>
      </c>
      <c r="AR1929" s="9" t="s">
        <v>117</v>
      </c>
      <c r="AS1929" s="9">
        <f t="shared" si="2024"/>
        <v>1</v>
      </c>
      <c r="AT1929" s="9" t="s">
        <v>117</v>
      </c>
      <c r="AU1929" s="9" t="str">
        <f t="shared" si="2030"/>
        <v>0</v>
      </c>
      <c r="AV1929" s="9"/>
      <c r="AW1929" s="9"/>
      <c r="AX1929" s="9"/>
      <c r="AY1929" s="9"/>
      <c r="AZ1929" s="9"/>
      <c r="BA1929" s="9"/>
      <c r="BB1929" s="9"/>
      <c r="BC1929" s="9"/>
      <c r="BD1929" s="9" t="str">
        <f t="shared" si="2031"/>
        <v>0</v>
      </c>
      <c r="BE1929" s="9"/>
      <c r="BF1929" s="9"/>
      <c r="BG1929" s="9"/>
      <c r="BH1929" s="9"/>
      <c r="BI1929" s="9"/>
      <c r="BJ1929" s="9"/>
      <c r="BM1929" t="str" cm="1">
        <f t="array" ref="BM1929">_xlfn.IFS(LEFT(G1929,1)="L","外注品",LEFT(G1929,1)="W","内製品",G1929="","購買品")</f>
        <v>購買品</v>
      </c>
    </row>
    <row r="1930" spans="1:65" ht="24">
      <c r="A1930" t="str">
        <f t="shared" si="2025"/>
        <v/>
      </c>
      <c r="L1930" s="4" t="str">
        <f t="shared" si="2026"/>
        <v/>
      </c>
      <c r="M1930" s="4" t="str">
        <f t="shared" si="2027"/>
        <v/>
      </c>
      <c r="R1930" s="26" t="str">
        <f t="shared" ref="R1930:R1991" si="2033">IF(H1930="","","記載要")</f>
        <v/>
      </c>
      <c r="S1930" s="26" t="str" cm="1">
        <f t="array" ref="S1930">_xlfn.IFS(LEFT(G1930,1)="L","記載要",LEFT(G1930,1)="W","記載要",G1930="","")</f>
        <v/>
      </c>
      <c r="AA1930" t="str">
        <f t="shared" ref="AA1930:AA1976" si="2034">IF(B1930="","","0")</f>
        <v/>
      </c>
      <c r="AB1930" t="str">
        <f t="shared" si="2028"/>
        <v/>
      </c>
      <c r="AC1930" t="str">
        <f t="shared" si="2029"/>
        <v/>
      </c>
      <c r="AD1930" t="s">
        <v>117</v>
      </c>
      <c r="AE1930" t="s">
        <v>117</v>
      </c>
      <c r="AF1930" s="17" t="str">
        <f t="shared" si="2032"/>
        <v/>
      </c>
      <c r="AG1930" t="s">
        <v>117</v>
      </c>
      <c r="AH1930" t="s">
        <v>117</v>
      </c>
      <c r="AI1930" t="s">
        <v>117</v>
      </c>
      <c r="AJ1930" t="s">
        <v>117</v>
      </c>
      <c r="AK1930" t="str">
        <f t="shared" ref="AK1930:AK1976" si="2035">IF(B1930="","","1")</f>
        <v/>
      </c>
      <c r="AL1930" t="s">
        <v>117</v>
      </c>
      <c r="AM1930" t="s">
        <v>117</v>
      </c>
      <c r="AN1930" t="s">
        <v>117</v>
      </c>
      <c r="AO1930" t="s">
        <v>117</v>
      </c>
      <c r="AP1930" t="s">
        <v>117</v>
      </c>
      <c r="AQ1930" t="s">
        <v>117</v>
      </c>
      <c r="AR1930" t="s">
        <v>117</v>
      </c>
      <c r="AS1930" t="s">
        <v>117</v>
      </c>
      <c r="AT1930" t="s">
        <v>117</v>
      </c>
      <c r="AU1930" t="str">
        <f t="shared" si="2030"/>
        <v/>
      </c>
      <c r="BD1930" t="str">
        <f t="shared" si="2031"/>
        <v/>
      </c>
    </row>
    <row r="1931" spans="1:65" ht="24">
      <c r="A1931" t="str">
        <f t="shared" si="2025"/>
        <v/>
      </c>
      <c r="L1931" s="4" t="str">
        <f t="shared" si="2026"/>
        <v/>
      </c>
      <c r="M1931" s="4" t="str">
        <f t="shared" si="2027"/>
        <v/>
      </c>
      <c r="R1931" s="26" t="str">
        <f t="shared" si="2033"/>
        <v/>
      </c>
      <c r="S1931" s="26" t="str" cm="1">
        <f t="array" ref="S1931">_xlfn.IFS(LEFT(G1931,1)="L","記載要",LEFT(G1931,1)="W","記載要",G1931="","")</f>
        <v/>
      </c>
      <c r="AA1931" t="str">
        <f t="shared" si="2034"/>
        <v/>
      </c>
      <c r="AB1931" t="str">
        <f t="shared" si="2028"/>
        <v/>
      </c>
      <c r="AC1931" t="str">
        <f t="shared" si="2029"/>
        <v/>
      </c>
      <c r="AD1931" t="s">
        <v>117</v>
      </c>
      <c r="AE1931" t="s">
        <v>117</v>
      </c>
      <c r="AF1931" s="17" t="str">
        <f t="shared" si="2032"/>
        <v/>
      </c>
      <c r="AG1931" t="s">
        <v>117</v>
      </c>
      <c r="AH1931" t="s">
        <v>117</v>
      </c>
      <c r="AI1931" t="s">
        <v>117</v>
      </c>
      <c r="AJ1931" t="s">
        <v>117</v>
      </c>
      <c r="AK1931" t="str">
        <f t="shared" si="2035"/>
        <v/>
      </c>
      <c r="AL1931" t="s">
        <v>117</v>
      </c>
      <c r="AM1931" t="s">
        <v>117</v>
      </c>
      <c r="AN1931" t="s">
        <v>117</v>
      </c>
      <c r="AO1931" t="s">
        <v>117</v>
      </c>
      <c r="AP1931" t="s">
        <v>117</v>
      </c>
      <c r="AQ1931" t="s">
        <v>117</v>
      </c>
      <c r="AR1931" t="s">
        <v>117</v>
      </c>
      <c r="AS1931" t="s">
        <v>117</v>
      </c>
      <c r="AT1931" t="s">
        <v>117</v>
      </c>
      <c r="AU1931" t="str">
        <f t="shared" si="2030"/>
        <v/>
      </c>
      <c r="BD1931" t="str">
        <f t="shared" si="2031"/>
        <v/>
      </c>
    </row>
    <row r="1932" spans="1:65" ht="24">
      <c r="A1932" t="str">
        <f t="shared" si="2025"/>
        <v/>
      </c>
      <c r="L1932" s="4" t="str">
        <f t="shared" si="2026"/>
        <v/>
      </c>
      <c r="M1932" s="4" t="str">
        <f t="shared" si="2027"/>
        <v/>
      </c>
      <c r="R1932" s="26" t="str">
        <f t="shared" si="2033"/>
        <v/>
      </c>
      <c r="S1932" s="26" t="str" cm="1">
        <f t="array" ref="S1932">_xlfn.IFS(LEFT(G1932,1)="L","記載要",LEFT(G1932,1)="W","記載要",G1932="","")</f>
        <v/>
      </c>
      <c r="AA1932" t="str">
        <f t="shared" si="2034"/>
        <v/>
      </c>
      <c r="AB1932" t="str">
        <f t="shared" si="2028"/>
        <v/>
      </c>
      <c r="AC1932" t="str">
        <f t="shared" si="2029"/>
        <v/>
      </c>
      <c r="AD1932" t="s">
        <v>117</v>
      </c>
      <c r="AE1932" t="s">
        <v>117</v>
      </c>
      <c r="AF1932" s="17" t="str">
        <f t="shared" si="2032"/>
        <v/>
      </c>
      <c r="AG1932" t="s">
        <v>117</v>
      </c>
      <c r="AH1932" t="s">
        <v>117</v>
      </c>
      <c r="AI1932" t="s">
        <v>117</v>
      </c>
      <c r="AJ1932" t="s">
        <v>117</v>
      </c>
      <c r="AK1932" t="str">
        <f t="shared" si="2035"/>
        <v/>
      </c>
      <c r="AL1932" t="s">
        <v>117</v>
      </c>
      <c r="AM1932" t="s">
        <v>117</v>
      </c>
      <c r="AN1932" t="s">
        <v>117</v>
      </c>
      <c r="AO1932" t="s">
        <v>117</v>
      </c>
      <c r="AP1932" t="s">
        <v>117</v>
      </c>
      <c r="AQ1932" t="s">
        <v>117</v>
      </c>
      <c r="AR1932" t="s">
        <v>117</v>
      </c>
      <c r="AS1932" t="s">
        <v>117</v>
      </c>
      <c r="AT1932" t="s">
        <v>117</v>
      </c>
      <c r="AU1932" t="str">
        <f t="shared" si="2030"/>
        <v/>
      </c>
      <c r="BD1932" t="str">
        <f t="shared" si="2031"/>
        <v/>
      </c>
    </row>
    <row r="1933" spans="1:65" ht="24">
      <c r="A1933" t="str">
        <f t="shared" si="2025"/>
        <v/>
      </c>
      <c r="L1933" s="4" t="str">
        <f t="shared" si="2026"/>
        <v/>
      </c>
      <c r="M1933" s="4" t="str">
        <f t="shared" si="2027"/>
        <v/>
      </c>
      <c r="R1933" s="26" t="str">
        <f t="shared" si="2033"/>
        <v/>
      </c>
      <c r="S1933" s="26" t="str" cm="1">
        <f t="array" ref="S1933">_xlfn.IFS(LEFT(G1933,1)="L","記載要",LEFT(G1933,1)="W","記載要",G1933="","")</f>
        <v/>
      </c>
      <c r="AA1933" t="str">
        <f t="shared" si="2034"/>
        <v/>
      </c>
      <c r="AB1933" t="str">
        <f t="shared" si="2028"/>
        <v/>
      </c>
      <c r="AC1933" t="str">
        <f t="shared" si="2029"/>
        <v/>
      </c>
      <c r="AD1933" t="s">
        <v>117</v>
      </c>
      <c r="AE1933" t="s">
        <v>117</v>
      </c>
      <c r="AF1933" s="17" t="str">
        <f t="shared" si="2032"/>
        <v/>
      </c>
      <c r="AG1933" t="s">
        <v>117</v>
      </c>
      <c r="AH1933" t="s">
        <v>117</v>
      </c>
      <c r="AI1933" t="s">
        <v>117</v>
      </c>
      <c r="AJ1933" t="s">
        <v>117</v>
      </c>
      <c r="AK1933" t="str">
        <f t="shared" si="2035"/>
        <v/>
      </c>
      <c r="AL1933" t="s">
        <v>117</v>
      </c>
      <c r="AM1933" t="s">
        <v>117</v>
      </c>
      <c r="AN1933" t="s">
        <v>117</v>
      </c>
      <c r="AO1933" t="s">
        <v>117</v>
      </c>
      <c r="AP1933" t="s">
        <v>117</v>
      </c>
      <c r="AQ1933" t="s">
        <v>117</v>
      </c>
      <c r="AR1933" t="s">
        <v>117</v>
      </c>
      <c r="AS1933" t="s">
        <v>117</v>
      </c>
      <c r="AT1933" t="s">
        <v>117</v>
      </c>
      <c r="AU1933" t="str">
        <f t="shared" si="2030"/>
        <v/>
      </c>
      <c r="BD1933" t="str">
        <f t="shared" si="2031"/>
        <v/>
      </c>
    </row>
    <row r="1934" spans="1:65" ht="24">
      <c r="A1934" t="str">
        <f t="shared" si="2025"/>
        <v/>
      </c>
      <c r="L1934" s="4" t="str">
        <f t="shared" si="2026"/>
        <v/>
      </c>
      <c r="M1934" s="4" t="str">
        <f t="shared" si="2027"/>
        <v/>
      </c>
      <c r="R1934" s="26" t="str">
        <f t="shared" si="2033"/>
        <v/>
      </c>
      <c r="S1934" s="26" t="str" cm="1">
        <f t="array" ref="S1934">_xlfn.IFS(LEFT(G1934,1)="L","記載要",LEFT(G1934,1)="W","記載要",G1934="","")</f>
        <v/>
      </c>
      <c r="AA1934" t="str">
        <f t="shared" si="2034"/>
        <v/>
      </c>
      <c r="AB1934" t="str">
        <f t="shared" si="2028"/>
        <v/>
      </c>
      <c r="AC1934" t="str">
        <f t="shared" si="2029"/>
        <v/>
      </c>
      <c r="AD1934" t="s">
        <v>117</v>
      </c>
      <c r="AE1934" t="s">
        <v>117</v>
      </c>
      <c r="AF1934" s="17" t="str">
        <f t="shared" si="2032"/>
        <v/>
      </c>
      <c r="AG1934" t="s">
        <v>117</v>
      </c>
      <c r="AH1934" t="s">
        <v>117</v>
      </c>
      <c r="AI1934" t="s">
        <v>117</v>
      </c>
      <c r="AJ1934" t="s">
        <v>117</v>
      </c>
      <c r="AK1934" t="str">
        <f t="shared" si="2035"/>
        <v/>
      </c>
      <c r="AL1934" t="s">
        <v>117</v>
      </c>
      <c r="AM1934" t="s">
        <v>117</v>
      </c>
      <c r="AN1934" t="s">
        <v>117</v>
      </c>
      <c r="AO1934" t="s">
        <v>117</v>
      </c>
      <c r="AP1934" t="s">
        <v>117</v>
      </c>
      <c r="AQ1934" t="s">
        <v>117</v>
      </c>
      <c r="AR1934" t="s">
        <v>117</v>
      </c>
      <c r="AS1934" t="s">
        <v>117</v>
      </c>
      <c r="AT1934" t="s">
        <v>117</v>
      </c>
      <c r="AU1934" t="str">
        <f t="shared" si="2030"/>
        <v/>
      </c>
      <c r="BD1934" t="str">
        <f t="shared" si="2031"/>
        <v/>
      </c>
    </row>
    <row r="1935" spans="1:65" ht="24">
      <c r="A1935" t="str">
        <f t="shared" si="2025"/>
        <v/>
      </c>
      <c r="L1935" s="4" t="str">
        <f t="shared" si="2026"/>
        <v/>
      </c>
      <c r="M1935" s="4" t="str">
        <f t="shared" si="2027"/>
        <v/>
      </c>
      <c r="R1935" s="26" t="str">
        <f t="shared" si="2033"/>
        <v/>
      </c>
      <c r="S1935" s="26" t="str" cm="1">
        <f t="array" ref="S1935">_xlfn.IFS(LEFT(G1935,1)="L","記載要",LEFT(G1935,1)="W","記載要",G1935="","")</f>
        <v/>
      </c>
      <c r="AA1935" t="str">
        <f t="shared" si="2034"/>
        <v/>
      </c>
      <c r="AB1935" t="str">
        <f t="shared" si="2028"/>
        <v/>
      </c>
      <c r="AC1935" t="str">
        <f t="shared" si="2029"/>
        <v/>
      </c>
      <c r="AD1935" t="s">
        <v>117</v>
      </c>
      <c r="AE1935" t="s">
        <v>117</v>
      </c>
      <c r="AF1935" s="17" t="str">
        <f t="shared" si="2032"/>
        <v/>
      </c>
      <c r="AG1935" t="s">
        <v>117</v>
      </c>
      <c r="AH1935" t="s">
        <v>117</v>
      </c>
      <c r="AI1935" t="s">
        <v>117</v>
      </c>
      <c r="AJ1935" t="s">
        <v>117</v>
      </c>
      <c r="AK1935" t="str">
        <f t="shared" si="2035"/>
        <v/>
      </c>
      <c r="AL1935" t="s">
        <v>117</v>
      </c>
      <c r="AM1935" t="s">
        <v>117</v>
      </c>
      <c r="AN1935" t="s">
        <v>117</v>
      </c>
      <c r="AO1935" t="s">
        <v>117</v>
      </c>
      <c r="AP1935" t="s">
        <v>117</v>
      </c>
      <c r="AQ1935" t="s">
        <v>117</v>
      </c>
      <c r="AR1935" t="s">
        <v>117</v>
      </c>
      <c r="AS1935" t="s">
        <v>117</v>
      </c>
      <c r="AT1935" t="s">
        <v>117</v>
      </c>
      <c r="AU1935" t="str">
        <f t="shared" si="2030"/>
        <v/>
      </c>
      <c r="BD1935" t="str">
        <f t="shared" si="2031"/>
        <v/>
      </c>
    </row>
    <row r="1936" spans="1:65" ht="24">
      <c r="A1936" t="str">
        <f t="shared" si="2025"/>
        <v/>
      </c>
      <c r="L1936" s="4" t="str">
        <f t="shared" si="2026"/>
        <v/>
      </c>
      <c r="M1936" s="4" t="str">
        <f t="shared" si="2027"/>
        <v/>
      </c>
      <c r="R1936" s="26" t="str">
        <f t="shared" si="2033"/>
        <v/>
      </c>
      <c r="S1936" s="26" t="str" cm="1">
        <f t="array" ref="S1936">_xlfn.IFS(LEFT(G1936,1)="L","記載要",LEFT(G1936,1)="W","記載要",G1936="","")</f>
        <v/>
      </c>
      <c r="AA1936" t="str">
        <f t="shared" si="2034"/>
        <v/>
      </c>
      <c r="AB1936" t="str">
        <f t="shared" si="2028"/>
        <v/>
      </c>
      <c r="AC1936" t="str">
        <f t="shared" si="2029"/>
        <v/>
      </c>
      <c r="AD1936" t="s">
        <v>117</v>
      </c>
      <c r="AE1936" t="s">
        <v>117</v>
      </c>
      <c r="AF1936" s="17" t="str">
        <f t="shared" si="2032"/>
        <v/>
      </c>
      <c r="AG1936" t="s">
        <v>117</v>
      </c>
      <c r="AH1936" t="s">
        <v>117</v>
      </c>
      <c r="AI1936" t="s">
        <v>117</v>
      </c>
      <c r="AJ1936" t="s">
        <v>117</v>
      </c>
      <c r="AK1936" t="str">
        <f t="shared" si="2035"/>
        <v/>
      </c>
      <c r="AL1936" t="s">
        <v>117</v>
      </c>
      <c r="AM1936" t="s">
        <v>117</v>
      </c>
      <c r="AN1936" t="s">
        <v>117</v>
      </c>
      <c r="AO1936" t="s">
        <v>117</v>
      </c>
      <c r="AP1936" t="s">
        <v>117</v>
      </c>
      <c r="AQ1936" t="s">
        <v>117</v>
      </c>
      <c r="AR1936" t="s">
        <v>117</v>
      </c>
      <c r="AS1936" t="s">
        <v>117</v>
      </c>
      <c r="AT1936" t="s">
        <v>117</v>
      </c>
      <c r="AU1936" t="str">
        <f t="shared" si="2030"/>
        <v/>
      </c>
      <c r="BD1936" t="str">
        <f t="shared" si="2031"/>
        <v/>
      </c>
    </row>
    <row r="1937" spans="1:56" ht="24">
      <c r="A1937" t="str">
        <f t="shared" si="2025"/>
        <v/>
      </c>
      <c r="L1937" s="4" t="str">
        <f t="shared" si="2026"/>
        <v/>
      </c>
      <c r="M1937" s="4" t="str">
        <f t="shared" si="2027"/>
        <v/>
      </c>
      <c r="R1937" s="26" t="str">
        <f t="shared" si="2033"/>
        <v/>
      </c>
      <c r="S1937" s="26" t="str" cm="1">
        <f t="array" ref="S1937">_xlfn.IFS(LEFT(G1937,1)="L","記載要",LEFT(G1937,1)="W","記載要",G1937="","")</f>
        <v/>
      </c>
      <c r="AA1937" t="str">
        <f t="shared" si="2034"/>
        <v/>
      </c>
      <c r="AB1937" t="str">
        <f t="shared" si="2028"/>
        <v/>
      </c>
      <c r="AC1937" t="str">
        <f t="shared" si="2029"/>
        <v/>
      </c>
      <c r="AD1937" t="s">
        <v>117</v>
      </c>
      <c r="AE1937" t="s">
        <v>117</v>
      </c>
      <c r="AF1937" s="17" t="str">
        <f t="shared" si="2032"/>
        <v/>
      </c>
      <c r="AG1937" t="s">
        <v>117</v>
      </c>
      <c r="AH1937" t="s">
        <v>117</v>
      </c>
      <c r="AI1937" t="s">
        <v>117</v>
      </c>
      <c r="AJ1937" t="s">
        <v>117</v>
      </c>
      <c r="AK1937" t="str">
        <f t="shared" si="2035"/>
        <v/>
      </c>
      <c r="AL1937" t="s">
        <v>117</v>
      </c>
      <c r="AM1937" t="s">
        <v>117</v>
      </c>
      <c r="AN1937" t="s">
        <v>117</v>
      </c>
      <c r="AO1937" t="s">
        <v>117</v>
      </c>
      <c r="AP1937" t="s">
        <v>117</v>
      </c>
      <c r="AQ1937" t="s">
        <v>117</v>
      </c>
      <c r="AR1937" t="s">
        <v>117</v>
      </c>
      <c r="AS1937" t="s">
        <v>117</v>
      </c>
      <c r="AT1937" t="s">
        <v>117</v>
      </c>
      <c r="AU1937" t="str">
        <f t="shared" si="2030"/>
        <v/>
      </c>
      <c r="BD1937" t="str">
        <f t="shared" si="2031"/>
        <v/>
      </c>
    </row>
    <row r="1938" spans="1:56" ht="24">
      <c r="A1938" t="str">
        <f t="shared" si="2025"/>
        <v/>
      </c>
      <c r="L1938" s="4" t="str">
        <f t="shared" si="2026"/>
        <v/>
      </c>
      <c r="M1938" s="4" t="str">
        <f t="shared" si="2027"/>
        <v/>
      </c>
      <c r="R1938" s="26" t="str">
        <f t="shared" si="2033"/>
        <v/>
      </c>
      <c r="S1938" s="26" t="str" cm="1">
        <f t="array" ref="S1938">_xlfn.IFS(LEFT(G1938,1)="L","記載要",LEFT(G1938,1)="W","記載要",G1938="","")</f>
        <v/>
      </c>
      <c r="AA1938" t="str">
        <f t="shared" si="2034"/>
        <v/>
      </c>
      <c r="AB1938" t="str">
        <f t="shared" si="2028"/>
        <v/>
      </c>
      <c r="AC1938" t="str">
        <f t="shared" si="2029"/>
        <v/>
      </c>
      <c r="AD1938" t="s">
        <v>117</v>
      </c>
      <c r="AE1938" t="s">
        <v>117</v>
      </c>
      <c r="AF1938" s="17" t="str">
        <f t="shared" si="2032"/>
        <v/>
      </c>
      <c r="AG1938" t="s">
        <v>117</v>
      </c>
      <c r="AH1938" t="s">
        <v>117</v>
      </c>
      <c r="AI1938" t="s">
        <v>117</v>
      </c>
      <c r="AJ1938" t="s">
        <v>117</v>
      </c>
      <c r="AK1938" t="str">
        <f t="shared" si="2035"/>
        <v/>
      </c>
      <c r="AL1938" t="s">
        <v>117</v>
      </c>
      <c r="AM1938" t="s">
        <v>117</v>
      </c>
      <c r="AN1938" t="s">
        <v>117</v>
      </c>
      <c r="AO1938" t="s">
        <v>117</v>
      </c>
      <c r="AP1938" t="s">
        <v>117</v>
      </c>
      <c r="AQ1938" t="s">
        <v>117</v>
      </c>
      <c r="AR1938" t="s">
        <v>117</v>
      </c>
      <c r="AS1938" t="s">
        <v>117</v>
      </c>
      <c r="AT1938" t="s">
        <v>117</v>
      </c>
      <c r="AU1938" t="str">
        <f t="shared" si="2030"/>
        <v/>
      </c>
      <c r="BD1938" t="str">
        <f t="shared" si="2031"/>
        <v/>
      </c>
    </row>
    <row r="1939" spans="1:56" ht="24">
      <c r="A1939" t="str">
        <f t="shared" si="2025"/>
        <v/>
      </c>
      <c r="L1939" s="4" t="str">
        <f t="shared" si="2026"/>
        <v/>
      </c>
      <c r="M1939" s="4" t="str">
        <f t="shared" si="2027"/>
        <v/>
      </c>
      <c r="R1939" s="26" t="str">
        <f t="shared" si="2033"/>
        <v/>
      </c>
      <c r="S1939" s="26" t="str" cm="1">
        <f t="array" ref="S1939">_xlfn.IFS(LEFT(G1939,1)="L","記載要",LEFT(G1939,1)="W","記載要",G1939="","")</f>
        <v/>
      </c>
      <c r="AA1939" t="str">
        <f t="shared" si="2034"/>
        <v/>
      </c>
      <c r="AB1939" t="str">
        <f t="shared" si="2028"/>
        <v/>
      </c>
      <c r="AC1939" t="str">
        <f t="shared" si="2029"/>
        <v/>
      </c>
      <c r="AD1939" t="s">
        <v>117</v>
      </c>
      <c r="AE1939" t="s">
        <v>117</v>
      </c>
      <c r="AF1939" s="17" t="str">
        <f t="shared" si="2032"/>
        <v/>
      </c>
      <c r="AG1939" t="s">
        <v>117</v>
      </c>
      <c r="AH1939" t="s">
        <v>117</v>
      </c>
      <c r="AI1939" t="s">
        <v>117</v>
      </c>
      <c r="AJ1939" t="s">
        <v>117</v>
      </c>
      <c r="AK1939" t="str">
        <f t="shared" si="2035"/>
        <v/>
      </c>
      <c r="AL1939" t="s">
        <v>117</v>
      </c>
      <c r="AM1939" t="s">
        <v>117</v>
      </c>
      <c r="AN1939" t="s">
        <v>117</v>
      </c>
      <c r="AO1939" t="s">
        <v>117</v>
      </c>
      <c r="AP1939" t="s">
        <v>117</v>
      </c>
      <c r="AQ1939" t="s">
        <v>117</v>
      </c>
      <c r="AR1939" t="s">
        <v>117</v>
      </c>
      <c r="AS1939" t="s">
        <v>117</v>
      </c>
      <c r="AT1939" t="s">
        <v>117</v>
      </c>
      <c r="AU1939" t="str">
        <f t="shared" si="2030"/>
        <v/>
      </c>
      <c r="BD1939" t="str">
        <f t="shared" si="2031"/>
        <v/>
      </c>
    </row>
    <row r="1940" spans="1:56" ht="24">
      <c r="A1940" t="str">
        <f t="shared" si="2025"/>
        <v/>
      </c>
      <c r="L1940" s="4" t="str">
        <f t="shared" si="2026"/>
        <v/>
      </c>
      <c r="M1940" s="4" t="str">
        <f t="shared" si="2027"/>
        <v/>
      </c>
      <c r="R1940" s="26" t="str">
        <f t="shared" si="2033"/>
        <v/>
      </c>
      <c r="S1940" s="26" t="str" cm="1">
        <f t="array" ref="S1940">_xlfn.IFS(LEFT(G1940,1)="L","記載要",LEFT(G1940,1)="W","記載要",G1940="","")</f>
        <v/>
      </c>
      <c r="AA1940" t="str">
        <f t="shared" si="2034"/>
        <v/>
      </c>
      <c r="AB1940" t="str">
        <f t="shared" si="2028"/>
        <v/>
      </c>
      <c r="AC1940" t="str">
        <f t="shared" si="2029"/>
        <v/>
      </c>
      <c r="AD1940" t="s">
        <v>117</v>
      </c>
      <c r="AE1940" t="s">
        <v>117</v>
      </c>
      <c r="AF1940" s="17" t="str">
        <f t="shared" si="2032"/>
        <v/>
      </c>
      <c r="AG1940" t="s">
        <v>117</v>
      </c>
      <c r="AH1940" t="s">
        <v>117</v>
      </c>
      <c r="AI1940" t="s">
        <v>117</v>
      </c>
      <c r="AJ1940" t="s">
        <v>117</v>
      </c>
      <c r="AK1940" t="str">
        <f t="shared" si="2035"/>
        <v/>
      </c>
      <c r="AL1940" t="s">
        <v>117</v>
      </c>
      <c r="AM1940" t="s">
        <v>117</v>
      </c>
      <c r="AN1940" t="s">
        <v>117</v>
      </c>
      <c r="AO1940" t="s">
        <v>117</v>
      </c>
      <c r="AP1940" t="s">
        <v>117</v>
      </c>
      <c r="AQ1940" t="s">
        <v>117</v>
      </c>
      <c r="AR1940" t="s">
        <v>117</v>
      </c>
      <c r="AS1940" t="s">
        <v>117</v>
      </c>
      <c r="AT1940" t="s">
        <v>117</v>
      </c>
      <c r="AU1940" t="str">
        <f t="shared" si="2030"/>
        <v/>
      </c>
      <c r="BD1940" t="str">
        <f t="shared" si="2031"/>
        <v/>
      </c>
    </row>
    <row r="1941" spans="1:56" ht="24">
      <c r="A1941" t="str">
        <f t="shared" si="2025"/>
        <v/>
      </c>
      <c r="L1941" s="4" t="str">
        <f t="shared" si="2026"/>
        <v/>
      </c>
      <c r="M1941" s="4" t="str">
        <f t="shared" si="2027"/>
        <v/>
      </c>
      <c r="R1941" s="26" t="str">
        <f t="shared" si="2033"/>
        <v/>
      </c>
      <c r="S1941" s="26" t="str" cm="1">
        <f t="array" ref="S1941">_xlfn.IFS(LEFT(G1941,1)="L","記載要",LEFT(G1941,1)="W","記載要",G1941="","")</f>
        <v/>
      </c>
      <c r="AA1941" t="str">
        <f t="shared" si="2034"/>
        <v/>
      </c>
      <c r="AB1941" t="str">
        <f t="shared" si="2028"/>
        <v/>
      </c>
      <c r="AC1941" t="str">
        <f t="shared" si="2029"/>
        <v/>
      </c>
      <c r="AD1941" t="s">
        <v>117</v>
      </c>
      <c r="AE1941" t="s">
        <v>117</v>
      </c>
      <c r="AF1941" s="17" t="str">
        <f t="shared" si="2032"/>
        <v/>
      </c>
      <c r="AG1941" t="s">
        <v>117</v>
      </c>
      <c r="AH1941" t="s">
        <v>117</v>
      </c>
      <c r="AI1941" t="s">
        <v>117</v>
      </c>
      <c r="AJ1941" t="s">
        <v>117</v>
      </c>
      <c r="AK1941" t="str">
        <f t="shared" si="2035"/>
        <v/>
      </c>
      <c r="AL1941" t="s">
        <v>117</v>
      </c>
      <c r="AM1941" t="s">
        <v>117</v>
      </c>
      <c r="AN1941" t="s">
        <v>117</v>
      </c>
      <c r="AO1941" t="s">
        <v>117</v>
      </c>
      <c r="AP1941" t="s">
        <v>117</v>
      </c>
      <c r="AQ1941" t="s">
        <v>117</v>
      </c>
      <c r="AR1941" t="s">
        <v>117</v>
      </c>
      <c r="AS1941" t="s">
        <v>117</v>
      </c>
      <c r="AT1941" t="s">
        <v>117</v>
      </c>
      <c r="AU1941" t="str">
        <f t="shared" si="2030"/>
        <v/>
      </c>
      <c r="BD1941" t="str">
        <f t="shared" si="2031"/>
        <v/>
      </c>
    </row>
    <row r="1942" spans="1:56" ht="24">
      <c r="A1942" t="str">
        <f t="shared" si="2025"/>
        <v/>
      </c>
      <c r="L1942" s="4" t="str">
        <f t="shared" si="2026"/>
        <v/>
      </c>
      <c r="M1942" s="4" t="str">
        <f t="shared" si="2027"/>
        <v/>
      </c>
      <c r="R1942" s="26" t="str">
        <f t="shared" si="2033"/>
        <v/>
      </c>
      <c r="S1942" s="26" t="str" cm="1">
        <f t="array" ref="S1942">_xlfn.IFS(LEFT(G1942,1)="L","記載要",LEFT(G1942,1)="W","記載要",G1942="","")</f>
        <v/>
      </c>
      <c r="AA1942" t="str">
        <f t="shared" si="2034"/>
        <v/>
      </c>
      <c r="AB1942" t="str">
        <f t="shared" si="2028"/>
        <v/>
      </c>
      <c r="AC1942" t="str">
        <f t="shared" si="2029"/>
        <v/>
      </c>
      <c r="AD1942" t="s">
        <v>117</v>
      </c>
      <c r="AE1942" t="s">
        <v>117</v>
      </c>
      <c r="AF1942" s="17" t="str">
        <f t="shared" si="2032"/>
        <v/>
      </c>
      <c r="AG1942" t="s">
        <v>117</v>
      </c>
      <c r="AH1942" t="s">
        <v>117</v>
      </c>
      <c r="AI1942" t="s">
        <v>117</v>
      </c>
      <c r="AJ1942" t="s">
        <v>117</v>
      </c>
      <c r="AK1942" t="str">
        <f t="shared" si="2035"/>
        <v/>
      </c>
      <c r="AL1942" t="s">
        <v>117</v>
      </c>
      <c r="AM1942" t="s">
        <v>117</v>
      </c>
      <c r="AN1942" t="s">
        <v>117</v>
      </c>
      <c r="AO1942" t="s">
        <v>117</v>
      </c>
      <c r="AP1942" t="s">
        <v>117</v>
      </c>
      <c r="AQ1942" t="s">
        <v>117</v>
      </c>
      <c r="AR1942" t="s">
        <v>117</v>
      </c>
      <c r="AS1942" t="s">
        <v>117</v>
      </c>
      <c r="AT1942" t="s">
        <v>117</v>
      </c>
      <c r="AU1942" t="str">
        <f t="shared" si="2030"/>
        <v/>
      </c>
      <c r="BD1942" t="str">
        <f t="shared" si="2031"/>
        <v/>
      </c>
    </row>
    <row r="1943" spans="1:56" ht="24">
      <c r="A1943" t="str">
        <f t="shared" si="2025"/>
        <v/>
      </c>
      <c r="L1943" s="4" t="str">
        <f t="shared" si="2026"/>
        <v/>
      </c>
      <c r="M1943" s="4" t="str">
        <f t="shared" si="2027"/>
        <v/>
      </c>
      <c r="R1943" s="26" t="str">
        <f t="shared" si="2033"/>
        <v/>
      </c>
      <c r="S1943" s="26" t="str" cm="1">
        <f t="array" ref="S1943">_xlfn.IFS(LEFT(G1943,1)="L","記載要",LEFT(G1943,1)="W","記載要",G1943="","")</f>
        <v/>
      </c>
      <c r="AA1943" t="str">
        <f t="shared" si="2034"/>
        <v/>
      </c>
      <c r="AB1943" t="str">
        <f t="shared" si="2028"/>
        <v/>
      </c>
      <c r="AC1943" t="str">
        <f t="shared" si="2029"/>
        <v/>
      </c>
      <c r="AD1943" t="s">
        <v>117</v>
      </c>
      <c r="AE1943" t="s">
        <v>117</v>
      </c>
      <c r="AF1943" s="17" t="str">
        <f t="shared" si="2032"/>
        <v/>
      </c>
      <c r="AG1943" t="s">
        <v>117</v>
      </c>
      <c r="AH1943" t="s">
        <v>117</v>
      </c>
      <c r="AI1943" t="s">
        <v>117</v>
      </c>
      <c r="AJ1943" t="s">
        <v>117</v>
      </c>
      <c r="AK1943" t="str">
        <f t="shared" si="2035"/>
        <v/>
      </c>
      <c r="AL1943" t="s">
        <v>117</v>
      </c>
      <c r="AM1943" t="s">
        <v>117</v>
      </c>
      <c r="AN1943" t="s">
        <v>117</v>
      </c>
      <c r="AO1943" t="s">
        <v>117</v>
      </c>
      <c r="AP1943" t="s">
        <v>117</v>
      </c>
      <c r="AQ1943" t="s">
        <v>117</v>
      </c>
      <c r="AR1943" t="s">
        <v>117</v>
      </c>
      <c r="AS1943" t="s">
        <v>117</v>
      </c>
      <c r="AT1943" t="s">
        <v>117</v>
      </c>
      <c r="AU1943" t="str">
        <f t="shared" si="2030"/>
        <v/>
      </c>
      <c r="BD1943" t="str">
        <f t="shared" si="2031"/>
        <v/>
      </c>
    </row>
    <row r="1944" spans="1:56" ht="24">
      <c r="A1944" t="str">
        <f t="shared" si="2025"/>
        <v/>
      </c>
      <c r="L1944" s="4" t="str">
        <f t="shared" si="2026"/>
        <v/>
      </c>
      <c r="M1944" s="4" t="str">
        <f t="shared" si="2027"/>
        <v/>
      </c>
      <c r="R1944" s="26" t="str">
        <f t="shared" si="2033"/>
        <v/>
      </c>
      <c r="S1944" s="26" t="str" cm="1">
        <f t="array" ref="S1944">_xlfn.IFS(LEFT(G1944,1)="L","記載要",LEFT(G1944,1)="W","記載要",G1944="","")</f>
        <v/>
      </c>
      <c r="AA1944" t="str">
        <f t="shared" si="2034"/>
        <v/>
      </c>
      <c r="AB1944" t="str">
        <f t="shared" si="2028"/>
        <v/>
      </c>
      <c r="AC1944" t="str">
        <f t="shared" si="2029"/>
        <v/>
      </c>
      <c r="AD1944" t="s">
        <v>117</v>
      </c>
      <c r="AE1944" t="s">
        <v>117</v>
      </c>
      <c r="AF1944" s="17" t="str">
        <f t="shared" si="2032"/>
        <v/>
      </c>
      <c r="AG1944" t="s">
        <v>117</v>
      </c>
      <c r="AH1944" t="s">
        <v>117</v>
      </c>
      <c r="AI1944" t="s">
        <v>117</v>
      </c>
      <c r="AJ1944" t="s">
        <v>117</v>
      </c>
      <c r="AK1944" t="str">
        <f t="shared" si="2035"/>
        <v/>
      </c>
      <c r="AL1944" t="s">
        <v>117</v>
      </c>
      <c r="AM1944" t="s">
        <v>117</v>
      </c>
      <c r="AN1944" t="s">
        <v>117</v>
      </c>
      <c r="AO1944" t="s">
        <v>117</v>
      </c>
      <c r="AP1944" t="s">
        <v>117</v>
      </c>
      <c r="AQ1944" t="s">
        <v>117</v>
      </c>
      <c r="AR1944" t="s">
        <v>117</v>
      </c>
      <c r="AS1944" t="s">
        <v>117</v>
      </c>
      <c r="AT1944" t="s">
        <v>117</v>
      </c>
      <c r="AU1944" t="str">
        <f t="shared" si="2030"/>
        <v/>
      </c>
      <c r="BD1944" t="str">
        <f t="shared" si="2031"/>
        <v/>
      </c>
    </row>
    <row r="1945" spans="1:56" ht="24">
      <c r="A1945" t="str">
        <f t="shared" si="2025"/>
        <v/>
      </c>
      <c r="L1945" s="4" t="str">
        <f t="shared" si="2026"/>
        <v/>
      </c>
      <c r="M1945" s="4" t="str">
        <f t="shared" si="2027"/>
        <v/>
      </c>
      <c r="R1945" s="26" t="str">
        <f t="shared" si="2033"/>
        <v/>
      </c>
      <c r="S1945" s="26" t="str" cm="1">
        <f t="array" ref="S1945">_xlfn.IFS(LEFT(G1945,1)="L","記載要",LEFT(G1945,1)="W","記載要",G1945="","")</f>
        <v/>
      </c>
      <c r="AA1945" t="str">
        <f t="shared" si="2034"/>
        <v/>
      </c>
      <c r="AB1945" t="str">
        <f t="shared" si="2028"/>
        <v/>
      </c>
      <c r="AC1945" t="str">
        <f t="shared" si="2029"/>
        <v/>
      </c>
      <c r="AD1945" t="s">
        <v>117</v>
      </c>
      <c r="AE1945" t="s">
        <v>117</v>
      </c>
      <c r="AF1945" s="17" t="str">
        <f t="shared" si="2032"/>
        <v/>
      </c>
      <c r="AG1945" t="s">
        <v>117</v>
      </c>
      <c r="AH1945" t="s">
        <v>117</v>
      </c>
      <c r="AI1945" t="s">
        <v>117</v>
      </c>
      <c r="AJ1945" t="s">
        <v>117</v>
      </c>
      <c r="AK1945" t="str">
        <f t="shared" si="2035"/>
        <v/>
      </c>
      <c r="AL1945" t="s">
        <v>117</v>
      </c>
      <c r="AM1945" t="s">
        <v>117</v>
      </c>
      <c r="AN1945" t="s">
        <v>117</v>
      </c>
      <c r="AO1945" t="s">
        <v>117</v>
      </c>
      <c r="AP1945" t="s">
        <v>117</v>
      </c>
      <c r="AQ1945" t="s">
        <v>117</v>
      </c>
      <c r="AR1945" t="s">
        <v>117</v>
      </c>
      <c r="AS1945" t="s">
        <v>117</v>
      </c>
      <c r="AT1945" t="s">
        <v>117</v>
      </c>
      <c r="AU1945" t="str">
        <f t="shared" si="2030"/>
        <v/>
      </c>
      <c r="BD1945" t="str">
        <f t="shared" si="2031"/>
        <v/>
      </c>
    </row>
    <row r="1946" spans="1:56" ht="24">
      <c r="A1946" t="str">
        <f t="shared" si="2025"/>
        <v/>
      </c>
      <c r="L1946" s="4" t="str">
        <f t="shared" si="2026"/>
        <v/>
      </c>
      <c r="M1946" s="4" t="str">
        <f t="shared" si="2027"/>
        <v/>
      </c>
      <c r="R1946" s="26" t="str">
        <f t="shared" si="2033"/>
        <v/>
      </c>
      <c r="S1946" s="26" t="str" cm="1">
        <f t="array" ref="S1946">_xlfn.IFS(LEFT(G1946,1)="L","記載要",LEFT(G1946,1)="W","記載要",G1946="","")</f>
        <v/>
      </c>
      <c r="AA1946" t="str">
        <f t="shared" si="2034"/>
        <v/>
      </c>
      <c r="AB1946" t="str">
        <f t="shared" si="2028"/>
        <v/>
      </c>
      <c r="AC1946" t="str">
        <f t="shared" si="2029"/>
        <v/>
      </c>
      <c r="AD1946" t="s">
        <v>117</v>
      </c>
      <c r="AE1946" t="s">
        <v>117</v>
      </c>
      <c r="AF1946" s="17" t="str">
        <f t="shared" si="2032"/>
        <v/>
      </c>
      <c r="AG1946" t="s">
        <v>117</v>
      </c>
      <c r="AH1946" t="s">
        <v>117</v>
      </c>
      <c r="AI1946" t="s">
        <v>117</v>
      </c>
      <c r="AJ1946" t="s">
        <v>117</v>
      </c>
      <c r="AK1946" t="str">
        <f t="shared" si="2035"/>
        <v/>
      </c>
      <c r="AL1946" t="s">
        <v>117</v>
      </c>
      <c r="AM1946" t="s">
        <v>117</v>
      </c>
      <c r="AN1946" t="s">
        <v>117</v>
      </c>
      <c r="AO1946" t="s">
        <v>117</v>
      </c>
      <c r="AP1946" t="s">
        <v>117</v>
      </c>
      <c r="AQ1946" t="s">
        <v>117</v>
      </c>
      <c r="AR1946" t="s">
        <v>117</v>
      </c>
      <c r="AS1946" t="s">
        <v>117</v>
      </c>
      <c r="AT1946" t="s">
        <v>117</v>
      </c>
      <c r="AU1946" t="str">
        <f t="shared" si="2030"/>
        <v/>
      </c>
      <c r="BD1946" t="str">
        <f t="shared" si="2031"/>
        <v/>
      </c>
    </row>
    <row r="1947" spans="1:56" ht="24">
      <c r="A1947" t="str">
        <f t="shared" si="2025"/>
        <v/>
      </c>
      <c r="L1947" s="4" t="str">
        <f t="shared" si="2026"/>
        <v/>
      </c>
      <c r="M1947" s="4" t="str">
        <f t="shared" si="2027"/>
        <v/>
      </c>
      <c r="R1947" s="26" t="str">
        <f t="shared" si="2033"/>
        <v/>
      </c>
      <c r="S1947" s="26" t="str" cm="1">
        <f t="array" ref="S1947">_xlfn.IFS(LEFT(G1947,1)="L","記載要",LEFT(G1947,1)="W","記載要",G1947="","")</f>
        <v/>
      </c>
      <c r="AA1947" t="str">
        <f t="shared" si="2034"/>
        <v/>
      </c>
      <c r="AB1947" t="str">
        <f t="shared" si="2028"/>
        <v/>
      </c>
      <c r="AC1947" t="str">
        <f t="shared" si="2029"/>
        <v/>
      </c>
      <c r="AD1947" t="s">
        <v>117</v>
      </c>
      <c r="AE1947" t="s">
        <v>117</v>
      </c>
      <c r="AF1947" s="17" t="str">
        <f t="shared" si="2032"/>
        <v/>
      </c>
      <c r="AG1947" t="s">
        <v>117</v>
      </c>
      <c r="AH1947" t="s">
        <v>117</v>
      </c>
      <c r="AI1947" t="s">
        <v>117</v>
      </c>
      <c r="AJ1947" t="s">
        <v>117</v>
      </c>
      <c r="AK1947" t="str">
        <f t="shared" si="2035"/>
        <v/>
      </c>
      <c r="AL1947" t="s">
        <v>117</v>
      </c>
      <c r="AM1947" t="s">
        <v>117</v>
      </c>
      <c r="AN1947" t="s">
        <v>117</v>
      </c>
      <c r="AO1947" t="s">
        <v>117</v>
      </c>
      <c r="AP1947" t="s">
        <v>117</v>
      </c>
      <c r="AQ1947" t="s">
        <v>117</v>
      </c>
      <c r="AR1947" t="s">
        <v>117</v>
      </c>
      <c r="AS1947" t="s">
        <v>117</v>
      </c>
      <c r="AT1947" t="s">
        <v>117</v>
      </c>
      <c r="AU1947" t="str">
        <f t="shared" si="2030"/>
        <v/>
      </c>
      <c r="BD1947" t="str">
        <f t="shared" si="2031"/>
        <v/>
      </c>
    </row>
    <row r="1948" spans="1:56" ht="24">
      <c r="A1948" t="str">
        <f t="shared" si="2025"/>
        <v/>
      </c>
      <c r="L1948" s="4" t="str">
        <f t="shared" si="2026"/>
        <v/>
      </c>
      <c r="M1948" s="4" t="str">
        <f t="shared" si="2027"/>
        <v/>
      </c>
      <c r="R1948" s="26" t="str">
        <f t="shared" si="2033"/>
        <v/>
      </c>
      <c r="S1948" s="26" t="str" cm="1">
        <f t="array" ref="S1948">_xlfn.IFS(LEFT(G1948,1)="L","記載要",LEFT(G1948,1)="W","記載要",G1948="","")</f>
        <v/>
      </c>
      <c r="AA1948" t="str">
        <f t="shared" si="2034"/>
        <v/>
      </c>
      <c r="AB1948" t="str">
        <f t="shared" si="2028"/>
        <v/>
      </c>
      <c r="AC1948" t="str">
        <f t="shared" si="2029"/>
        <v/>
      </c>
      <c r="AD1948" t="s">
        <v>117</v>
      </c>
      <c r="AE1948" t="s">
        <v>117</v>
      </c>
      <c r="AF1948" s="17" t="str">
        <f t="shared" si="2032"/>
        <v/>
      </c>
      <c r="AG1948" t="s">
        <v>117</v>
      </c>
      <c r="AH1948" t="s">
        <v>117</v>
      </c>
      <c r="AI1948" t="s">
        <v>117</v>
      </c>
      <c r="AJ1948" t="s">
        <v>117</v>
      </c>
      <c r="AK1948" t="str">
        <f t="shared" si="2035"/>
        <v/>
      </c>
      <c r="AL1948" t="s">
        <v>117</v>
      </c>
      <c r="AM1948" t="s">
        <v>117</v>
      </c>
      <c r="AN1948" t="s">
        <v>117</v>
      </c>
      <c r="AO1948" t="s">
        <v>117</v>
      </c>
      <c r="AP1948" t="s">
        <v>117</v>
      </c>
      <c r="AQ1948" t="s">
        <v>117</v>
      </c>
      <c r="AR1948" t="s">
        <v>117</v>
      </c>
      <c r="AS1948" t="s">
        <v>117</v>
      </c>
      <c r="AT1948" t="s">
        <v>117</v>
      </c>
      <c r="AU1948" t="str">
        <f t="shared" si="2030"/>
        <v/>
      </c>
      <c r="BD1948" t="str">
        <f t="shared" si="2031"/>
        <v/>
      </c>
    </row>
    <row r="1949" spans="1:56" ht="24">
      <c r="A1949" t="str">
        <f t="shared" si="2025"/>
        <v/>
      </c>
      <c r="L1949" s="4" t="str">
        <f t="shared" si="2026"/>
        <v/>
      </c>
      <c r="M1949" s="4" t="str">
        <f t="shared" si="2027"/>
        <v/>
      </c>
      <c r="R1949" s="26" t="str">
        <f t="shared" si="2033"/>
        <v/>
      </c>
      <c r="S1949" s="26" t="str" cm="1">
        <f t="array" ref="S1949">_xlfn.IFS(LEFT(G1949,1)="L","記載要",LEFT(G1949,1)="W","記載要",G1949="","")</f>
        <v/>
      </c>
      <c r="AA1949" t="str">
        <f t="shared" si="2034"/>
        <v/>
      </c>
      <c r="AB1949" t="str">
        <f t="shared" si="2028"/>
        <v/>
      </c>
      <c r="AC1949" t="str">
        <f t="shared" si="2029"/>
        <v/>
      </c>
      <c r="AD1949" t="s">
        <v>117</v>
      </c>
      <c r="AE1949" t="s">
        <v>117</v>
      </c>
      <c r="AF1949" s="17" t="str">
        <f t="shared" si="2032"/>
        <v/>
      </c>
      <c r="AG1949" t="s">
        <v>117</v>
      </c>
      <c r="AH1949" t="s">
        <v>117</v>
      </c>
      <c r="AI1949" t="s">
        <v>117</v>
      </c>
      <c r="AJ1949" t="s">
        <v>117</v>
      </c>
      <c r="AK1949" t="str">
        <f t="shared" si="2035"/>
        <v/>
      </c>
      <c r="AL1949" t="s">
        <v>117</v>
      </c>
      <c r="AM1949" t="s">
        <v>117</v>
      </c>
      <c r="AN1949" t="s">
        <v>117</v>
      </c>
      <c r="AO1949" t="s">
        <v>117</v>
      </c>
      <c r="AP1949" t="s">
        <v>117</v>
      </c>
      <c r="AQ1949" t="s">
        <v>117</v>
      </c>
      <c r="AR1949" t="s">
        <v>117</v>
      </c>
      <c r="AS1949" t="s">
        <v>117</v>
      </c>
      <c r="AT1949" t="s">
        <v>117</v>
      </c>
      <c r="AU1949" t="str">
        <f t="shared" si="2030"/>
        <v/>
      </c>
      <c r="BD1949" t="str">
        <f t="shared" si="2031"/>
        <v/>
      </c>
    </row>
    <row r="1950" spans="1:56" ht="24">
      <c r="A1950" t="str">
        <f t="shared" si="2025"/>
        <v/>
      </c>
      <c r="L1950" s="4" t="str">
        <f t="shared" si="2026"/>
        <v/>
      </c>
      <c r="M1950" s="4" t="str">
        <f t="shared" si="2027"/>
        <v/>
      </c>
      <c r="R1950" s="26" t="str">
        <f t="shared" si="2033"/>
        <v/>
      </c>
      <c r="S1950" s="26" t="str" cm="1">
        <f t="array" ref="S1950">_xlfn.IFS(LEFT(G1950,1)="L","記載要",LEFT(G1950,1)="W","記載要",G1950="","")</f>
        <v/>
      </c>
      <c r="AA1950" t="str">
        <f t="shared" si="2034"/>
        <v/>
      </c>
      <c r="AB1950" t="str">
        <f t="shared" si="2028"/>
        <v/>
      </c>
      <c r="AC1950" t="str">
        <f t="shared" si="2029"/>
        <v/>
      </c>
      <c r="AD1950" t="s">
        <v>117</v>
      </c>
      <c r="AE1950" t="s">
        <v>117</v>
      </c>
      <c r="AF1950" s="17" t="str">
        <f t="shared" si="2032"/>
        <v/>
      </c>
      <c r="AG1950" t="s">
        <v>117</v>
      </c>
      <c r="AH1950" t="s">
        <v>117</v>
      </c>
      <c r="AI1950" t="s">
        <v>117</v>
      </c>
      <c r="AJ1950" t="s">
        <v>117</v>
      </c>
      <c r="AK1950" t="str">
        <f t="shared" si="2035"/>
        <v/>
      </c>
      <c r="AL1950" t="s">
        <v>117</v>
      </c>
      <c r="AM1950" t="s">
        <v>117</v>
      </c>
      <c r="AN1950" t="s">
        <v>117</v>
      </c>
      <c r="AO1950" t="s">
        <v>117</v>
      </c>
      <c r="AP1950" t="s">
        <v>117</v>
      </c>
      <c r="AQ1950" t="s">
        <v>117</v>
      </c>
      <c r="AR1950" t="s">
        <v>117</v>
      </c>
      <c r="AS1950" t="s">
        <v>117</v>
      </c>
      <c r="AT1950" t="s">
        <v>117</v>
      </c>
      <c r="AU1950" t="str">
        <f t="shared" si="2030"/>
        <v/>
      </c>
      <c r="BD1950" t="str">
        <f t="shared" si="2031"/>
        <v/>
      </c>
    </row>
    <row r="1951" spans="1:56" ht="24">
      <c r="A1951" t="str">
        <f t="shared" si="2025"/>
        <v/>
      </c>
      <c r="L1951" s="4" t="str">
        <f t="shared" si="2026"/>
        <v/>
      </c>
      <c r="M1951" s="4" t="str">
        <f t="shared" si="2027"/>
        <v/>
      </c>
      <c r="R1951" s="26" t="str">
        <f t="shared" si="2033"/>
        <v/>
      </c>
      <c r="S1951" s="26" t="str" cm="1">
        <f t="array" ref="S1951">_xlfn.IFS(LEFT(G1951,1)="L","記載要",LEFT(G1951,1)="W","記載要",G1951="","")</f>
        <v/>
      </c>
      <c r="AA1951" t="str">
        <f t="shared" si="2034"/>
        <v/>
      </c>
      <c r="AB1951" t="str">
        <f t="shared" si="2028"/>
        <v/>
      </c>
      <c r="AC1951" t="str">
        <f t="shared" si="2029"/>
        <v/>
      </c>
      <c r="AD1951" t="s">
        <v>117</v>
      </c>
      <c r="AE1951" t="s">
        <v>117</v>
      </c>
      <c r="AF1951" s="17" t="str">
        <f t="shared" si="2032"/>
        <v/>
      </c>
      <c r="AG1951" t="s">
        <v>117</v>
      </c>
      <c r="AH1951" t="s">
        <v>117</v>
      </c>
      <c r="AI1951" t="s">
        <v>117</v>
      </c>
      <c r="AJ1951" t="s">
        <v>117</v>
      </c>
      <c r="AK1951" t="str">
        <f t="shared" si="2035"/>
        <v/>
      </c>
      <c r="AL1951" t="s">
        <v>117</v>
      </c>
      <c r="AM1951" t="s">
        <v>117</v>
      </c>
      <c r="AN1951" t="s">
        <v>117</v>
      </c>
      <c r="AO1951" t="s">
        <v>117</v>
      </c>
      <c r="AP1951" t="s">
        <v>117</v>
      </c>
      <c r="AQ1951" t="s">
        <v>117</v>
      </c>
      <c r="AR1951" t="s">
        <v>117</v>
      </c>
      <c r="AS1951" t="s">
        <v>117</v>
      </c>
      <c r="AT1951" t="s">
        <v>117</v>
      </c>
      <c r="AU1951" t="str">
        <f t="shared" si="2030"/>
        <v/>
      </c>
      <c r="BD1951" t="str">
        <f t="shared" si="2031"/>
        <v/>
      </c>
    </row>
    <row r="1952" spans="1:56" ht="24">
      <c r="A1952" t="str">
        <f t="shared" si="2025"/>
        <v/>
      </c>
      <c r="L1952" s="4" t="str">
        <f t="shared" si="2026"/>
        <v/>
      </c>
      <c r="M1952" s="4" t="str">
        <f t="shared" si="2027"/>
        <v/>
      </c>
      <c r="R1952" s="26" t="str">
        <f t="shared" si="2033"/>
        <v/>
      </c>
      <c r="S1952" s="26" t="str" cm="1">
        <f t="array" ref="S1952">_xlfn.IFS(LEFT(G1952,1)="L","記載要",LEFT(G1952,1)="W","記載要",G1952="","")</f>
        <v/>
      </c>
      <c r="AA1952" t="str">
        <f t="shared" si="2034"/>
        <v/>
      </c>
      <c r="AB1952" t="str">
        <f t="shared" si="2028"/>
        <v/>
      </c>
      <c r="AC1952" t="str">
        <f t="shared" si="2029"/>
        <v/>
      </c>
      <c r="AD1952" t="s">
        <v>117</v>
      </c>
      <c r="AE1952" t="s">
        <v>117</v>
      </c>
      <c r="AF1952" s="17" t="str">
        <f t="shared" si="2032"/>
        <v/>
      </c>
      <c r="AG1952" t="s">
        <v>117</v>
      </c>
      <c r="AH1952" t="s">
        <v>117</v>
      </c>
      <c r="AI1952" t="s">
        <v>117</v>
      </c>
      <c r="AJ1952" t="s">
        <v>117</v>
      </c>
      <c r="AK1952" t="str">
        <f t="shared" si="2035"/>
        <v/>
      </c>
      <c r="AL1952" t="s">
        <v>117</v>
      </c>
      <c r="AM1952" t="s">
        <v>117</v>
      </c>
      <c r="AN1952" t="s">
        <v>117</v>
      </c>
      <c r="AO1952" t="s">
        <v>117</v>
      </c>
      <c r="AP1952" t="s">
        <v>117</v>
      </c>
      <c r="AQ1952" t="s">
        <v>117</v>
      </c>
      <c r="AR1952" t="s">
        <v>117</v>
      </c>
      <c r="AS1952" t="s">
        <v>117</v>
      </c>
      <c r="AT1952" t="s">
        <v>117</v>
      </c>
      <c r="AU1952" t="str">
        <f t="shared" si="2030"/>
        <v/>
      </c>
      <c r="BD1952" t="str">
        <f t="shared" si="2031"/>
        <v/>
      </c>
    </row>
    <row r="1953" spans="1:56" ht="24">
      <c r="A1953" t="str">
        <f t="shared" si="2025"/>
        <v/>
      </c>
      <c r="L1953" s="4" t="str">
        <f t="shared" si="2026"/>
        <v/>
      </c>
      <c r="M1953" s="4" t="str">
        <f t="shared" si="2027"/>
        <v/>
      </c>
      <c r="R1953" s="26" t="str">
        <f t="shared" si="2033"/>
        <v/>
      </c>
      <c r="S1953" s="26" t="str" cm="1">
        <f t="array" ref="S1953">_xlfn.IFS(LEFT(G1953,1)="L","記載要",LEFT(G1953,1)="W","記載要",G1953="","")</f>
        <v/>
      </c>
      <c r="AA1953" t="str">
        <f t="shared" si="2034"/>
        <v/>
      </c>
      <c r="AB1953" t="str">
        <f t="shared" si="2028"/>
        <v/>
      </c>
      <c r="AC1953" t="str">
        <f t="shared" si="2029"/>
        <v/>
      </c>
      <c r="AD1953" t="s">
        <v>117</v>
      </c>
      <c r="AE1953" t="s">
        <v>117</v>
      </c>
      <c r="AF1953" s="17" t="str">
        <f t="shared" si="2032"/>
        <v/>
      </c>
      <c r="AG1953" t="s">
        <v>117</v>
      </c>
      <c r="AH1953" t="s">
        <v>117</v>
      </c>
      <c r="AI1953" t="s">
        <v>117</v>
      </c>
      <c r="AJ1953" t="s">
        <v>117</v>
      </c>
      <c r="AK1953" t="str">
        <f t="shared" si="2035"/>
        <v/>
      </c>
      <c r="AL1953" t="s">
        <v>117</v>
      </c>
      <c r="AM1953" t="s">
        <v>117</v>
      </c>
      <c r="AN1953" t="s">
        <v>117</v>
      </c>
      <c r="AO1953" t="s">
        <v>117</v>
      </c>
      <c r="AP1953" t="s">
        <v>117</v>
      </c>
      <c r="AQ1953" t="s">
        <v>117</v>
      </c>
      <c r="AR1953" t="s">
        <v>117</v>
      </c>
      <c r="AS1953" t="s">
        <v>117</v>
      </c>
      <c r="AT1953" t="s">
        <v>117</v>
      </c>
      <c r="AU1953" t="str">
        <f t="shared" si="2030"/>
        <v/>
      </c>
      <c r="BD1953" t="str">
        <f t="shared" si="2031"/>
        <v/>
      </c>
    </row>
    <row r="1954" spans="1:56" ht="24">
      <c r="A1954" t="str">
        <f t="shared" si="2025"/>
        <v/>
      </c>
      <c r="L1954" s="4" t="str">
        <f t="shared" si="2026"/>
        <v/>
      </c>
      <c r="M1954" s="4" t="str">
        <f t="shared" si="2027"/>
        <v/>
      </c>
      <c r="R1954" s="26" t="str">
        <f t="shared" si="2033"/>
        <v/>
      </c>
      <c r="S1954" s="26" t="str" cm="1">
        <f t="array" ref="S1954">_xlfn.IFS(LEFT(G1954,1)="L","記載要",LEFT(G1954,1)="W","記載要",G1954="","")</f>
        <v/>
      </c>
      <c r="AA1954" t="str">
        <f t="shared" si="2034"/>
        <v/>
      </c>
      <c r="AB1954" t="str">
        <f t="shared" si="2028"/>
        <v/>
      </c>
      <c r="AC1954" t="str">
        <f t="shared" si="2029"/>
        <v/>
      </c>
      <c r="AD1954" t="s">
        <v>117</v>
      </c>
      <c r="AE1954" t="s">
        <v>117</v>
      </c>
      <c r="AF1954" s="17" t="str">
        <f t="shared" si="2032"/>
        <v/>
      </c>
      <c r="AG1954" t="s">
        <v>117</v>
      </c>
      <c r="AH1954" t="s">
        <v>117</v>
      </c>
      <c r="AI1954" t="s">
        <v>117</v>
      </c>
      <c r="AJ1954" t="s">
        <v>117</v>
      </c>
      <c r="AK1954" t="str">
        <f t="shared" si="2035"/>
        <v/>
      </c>
      <c r="AL1954" t="s">
        <v>117</v>
      </c>
      <c r="AM1954" t="s">
        <v>117</v>
      </c>
      <c r="AN1954" t="s">
        <v>117</v>
      </c>
      <c r="AO1954" t="s">
        <v>117</v>
      </c>
      <c r="AP1954" t="s">
        <v>117</v>
      </c>
      <c r="AQ1954" t="s">
        <v>117</v>
      </c>
      <c r="AR1954" t="s">
        <v>117</v>
      </c>
      <c r="AS1954" t="s">
        <v>117</v>
      </c>
      <c r="AT1954" t="s">
        <v>117</v>
      </c>
      <c r="AU1954" t="str">
        <f t="shared" si="2030"/>
        <v/>
      </c>
      <c r="BD1954" t="str">
        <f t="shared" si="2031"/>
        <v/>
      </c>
    </row>
    <row r="1955" spans="1:56" ht="24">
      <c r="A1955" t="str">
        <f t="shared" si="2025"/>
        <v/>
      </c>
      <c r="L1955" s="4" t="str">
        <f t="shared" si="2026"/>
        <v/>
      </c>
      <c r="M1955" s="4" t="str">
        <f t="shared" si="2027"/>
        <v/>
      </c>
      <c r="R1955" s="26" t="str">
        <f t="shared" si="2033"/>
        <v/>
      </c>
      <c r="S1955" s="26" t="str" cm="1">
        <f t="array" ref="S1955">_xlfn.IFS(LEFT(G1955,1)="L","記載要",LEFT(G1955,1)="W","記載要",G1955="","")</f>
        <v/>
      </c>
      <c r="AA1955" t="str">
        <f t="shared" si="2034"/>
        <v/>
      </c>
      <c r="AB1955" t="str">
        <f t="shared" si="2028"/>
        <v/>
      </c>
      <c r="AC1955" t="str">
        <f t="shared" si="2029"/>
        <v/>
      </c>
      <c r="AD1955" t="s">
        <v>117</v>
      </c>
      <c r="AE1955" t="s">
        <v>117</v>
      </c>
      <c r="AF1955" s="17" t="str">
        <f t="shared" si="2032"/>
        <v/>
      </c>
      <c r="AG1955" t="s">
        <v>117</v>
      </c>
      <c r="AH1955" t="s">
        <v>117</v>
      </c>
      <c r="AI1955" t="s">
        <v>117</v>
      </c>
      <c r="AJ1955" t="s">
        <v>117</v>
      </c>
      <c r="AK1955" t="str">
        <f t="shared" si="2035"/>
        <v/>
      </c>
      <c r="AL1955" t="s">
        <v>117</v>
      </c>
      <c r="AM1955" t="s">
        <v>117</v>
      </c>
      <c r="AN1955" t="s">
        <v>117</v>
      </c>
      <c r="AO1955" t="s">
        <v>117</v>
      </c>
      <c r="AP1955" t="s">
        <v>117</v>
      </c>
      <c r="AQ1955" t="s">
        <v>117</v>
      </c>
      <c r="AR1955" t="s">
        <v>117</v>
      </c>
      <c r="AS1955" t="s">
        <v>117</v>
      </c>
      <c r="AT1955" t="s">
        <v>117</v>
      </c>
      <c r="AU1955" t="str">
        <f t="shared" si="2030"/>
        <v/>
      </c>
      <c r="BD1955" t="str">
        <f t="shared" si="2031"/>
        <v/>
      </c>
    </row>
    <row r="1956" spans="1:56" ht="24">
      <c r="A1956" t="str">
        <f t="shared" si="2025"/>
        <v/>
      </c>
      <c r="L1956" s="4" t="str">
        <f t="shared" si="2026"/>
        <v/>
      </c>
      <c r="M1956" s="4" t="str">
        <f t="shared" si="2027"/>
        <v/>
      </c>
      <c r="R1956" s="26" t="str">
        <f t="shared" si="2033"/>
        <v/>
      </c>
      <c r="S1956" s="26" t="str" cm="1">
        <f t="array" ref="S1956">_xlfn.IFS(LEFT(G1956,1)="L","記載要",LEFT(G1956,1)="W","記載要",G1956="","")</f>
        <v/>
      </c>
      <c r="AA1956" t="str">
        <f t="shared" si="2034"/>
        <v/>
      </c>
      <c r="AB1956" t="str">
        <f t="shared" si="2028"/>
        <v/>
      </c>
      <c r="AC1956" t="str">
        <f t="shared" si="2029"/>
        <v/>
      </c>
      <c r="AD1956" t="s">
        <v>117</v>
      </c>
      <c r="AE1956" t="s">
        <v>117</v>
      </c>
      <c r="AF1956" s="17" t="str">
        <f t="shared" si="2032"/>
        <v/>
      </c>
      <c r="AG1956" t="s">
        <v>117</v>
      </c>
      <c r="AH1956" t="s">
        <v>117</v>
      </c>
      <c r="AI1956" t="s">
        <v>117</v>
      </c>
      <c r="AJ1956" t="s">
        <v>117</v>
      </c>
      <c r="AK1956" t="str">
        <f t="shared" si="2035"/>
        <v/>
      </c>
      <c r="AL1956" t="s">
        <v>117</v>
      </c>
      <c r="AM1956" t="s">
        <v>117</v>
      </c>
      <c r="AN1956" t="s">
        <v>117</v>
      </c>
      <c r="AO1956" t="s">
        <v>117</v>
      </c>
      <c r="AP1956" t="s">
        <v>117</v>
      </c>
      <c r="AQ1956" t="s">
        <v>117</v>
      </c>
      <c r="AR1956" t="s">
        <v>117</v>
      </c>
      <c r="AS1956" t="s">
        <v>117</v>
      </c>
      <c r="AT1956" t="s">
        <v>117</v>
      </c>
      <c r="AU1956" t="str">
        <f t="shared" si="2030"/>
        <v/>
      </c>
      <c r="BD1956" t="str">
        <f t="shared" si="2031"/>
        <v/>
      </c>
    </row>
    <row r="1957" spans="1:56" ht="24">
      <c r="A1957" t="str">
        <f t="shared" si="2025"/>
        <v/>
      </c>
      <c r="L1957" s="4" t="str">
        <f t="shared" si="2026"/>
        <v/>
      </c>
      <c r="M1957" s="4" t="str">
        <f t="shared" si="2027"/>
        <v/>
      </c>
      <c r="R1957" s="26" t="str">
        <f t="shared" si="2033"/>
        <v/>
      </c>
      <c r="S1957" s="26" t="str" cm="1">
        <f t="array" ref="S1957">_xlfn.IFS(LEFT(G1957,1)="L","記載要",LEFT(G1957,1)="W","記載要",G1957="","")</f>
        <v/>
      </c>
      <c r="AA1957" t="str">
        <f t="shared" si="2034"/>
        <v/>
      </c>
      <c r="AB1957" t="str">
        <f t="shared" si="2028"/>
        <v/>
      </c>
      <c r="AC1957" t="str">
        <f t="shared" si="2029"/>
        <v/>
      </c>
      <c r="AD1957" t="s">
        <v>117</v>
      </c>
      <c r="AE1957" t="s">
        <v>117</v>
      </c>
      <c r="AF1957" s="17" t="str">
        <f t="shared" si="2032"/>
        <v/>
      </c>
      <c r="AG1957" t="s">
        <v>117</v>
      </c>
      <c r="AH1957" t="s">
        <v>117</v>
      </c>
      <c r="AI1957" t="s">
        <v>117</v>
      </c>
      <c r="AJ1957" t="s">
        <v>117</v>
      </c>
      <c r="AK1957" t="str">
        <f t="shared" si="2035"/>
        <v/>
      </c>
      <c r="AL1957" t="s">
        <v>117</v>
      </c>
      <c r="AM1957" t="s">
        <v>117</v>
      </c>
      <c r="AN1957" t="s">
        <v>117</v>
      </c>
      <c r="AO1957" t="s">
        <v>117</v>
      </c>
      <c r="AP1957" t="s">
        <v>117</v>
      </c>
      <c r="AQ1957" t="s">
        <v>117</v>
      </c>
      <c r="AR1957" t="s">
        <v>117</v>
      </c>
      <c r="AS1957" t="s">
        <v>117</v>
      </c>
      <c r="AT1957" t="s">
        <v>117</v>
      </c>
      <c r="AU1957" t="str">
        <f t="shared" si="2030"/>
        <v/>
      </c>
      <c r="BD1957" t="str">
        <f t="shared" si="2031"/>
        <v/>
      </c>
    </row>
    <row r="1958" spans="1:56" ht="24">
      <c r="A1958" t="str">
        <f t="shared" si="2025"/>
        <v/>
      </c>
      <c r="L1958" s="4" t="str">
        <f t="shared" si="2026"/>
        <v/>
      </c>
      <c r="M1958" s="4" t="str">
        <f t="shared" si="2027"/>
        <v/>
      </c>
      <c r="R1958" s="26" t="str">
        <f t="shared" si="2033"/>
        <v/>
      </c>
      <c r="S1958" s="26" t="str" cm="1">
        <f t="array" ref="S1958">_xlfn.IFS(LEFT(G1958,1)="L","記載要",LEFT(G1958,1)="W","記載要",G1958="","")</f>
        <v/>
      </c>
      <c r="AA1958" t="str">
        <f t="shared" si="2034"/>
        <v/>
      </c>
      <c r="AB1958" t="str">
        <f t="shared" si="2028"/>
        <v/>
      </c>
      <c r="AC1958" t="str">
        <f t="shared" si="2029"/>
        <v/>
      </c>
      <c r="AD1958" t="s">
        <v>117</v>
      </c>
      <c r="AE1958" t="s">
        <v>117</v>
      </c>
      <c r="AF1958" s="17" t="str">
        <f t="shared" si="2032"/>
        <v/>
      </c>
      <c r="AG1958" t="s">
        <v>117</v>
      </c>
      <c r="AH1958" t="s">
        <v>117</v>
      </c>
      <c r="AI1958" t="s">
        <v>117</v>
      </c>
      <c r="AJ1958" t="s">
        <v>117</v>
      </c>
      <c r="AK1958" t="str">
        <f t="shared" si="2035"/>
        <v/>
      </c>
      <c r="AL1958" t="s">
        <v>117</v>
      </c>
      <c r="AM1958" t="s">
        <v>117</v>
      </c>
      <c r="AN1958" t="s">
        <v>117</v>
      </c>
      <c r="AO1958" t="s">
        <v>117</v>
      </c>
      <c r="AP1958" t="s">
        <v>117</v>
      </c>
      <c r="AQ1958" t="s">
        <v>117</v>
      </c>
      <c r="AR1958" t="s">
        <v>117</v>
      </c>
      <c r="AS1958" t="s">
        <v>117</v>
      </c>
      <c r="AT1958" t="s">
        <v>117</v>
      </c>
      <c r="AU1958" t="str">
        <f t="shared" si="2030"/>
        <v/>
      </c>
      <c r="BD1958" t="str">
        <f t="shared" si="2031"/>
        <v/>
      </c>
    </row>
    <row r="1959" spans="1:56" ht="24">
      <c r="A1959" t="str">
        <f t="shared" si="2025"/>
        <v/>
      </c>
      <c r="L1959" s="4" t="str">
        <f t="shared" si="2026"/>
        <v/>
      </c>
      <c r="M1959" s="4" t="str">
        <f t="shared" si="2027"/>
        <v/>
      </c>
      <c r="R1959" s="26" t="str">
        <f t="shared" si="2033"/>
        <v/>
      </c>
      <c r="S1959" s="26" t="str" cm="1">
        <f t="array" ref="S1959">_xlfn.IFS(LEFT(G1959,1)="L","記載要",LEFT(G1959,1)="W","記載要",G1959="","")</f>
        <v/>
      </c>
      <c r="AA1959" t="str">
        <f t="shared" si="2034"/>
        <v/>
      </c>
      <c r="AB1959" t="str">
        <f t="shared" si="2028"/>
        <v/>
      </c>
      <c r="AC1959" t="str">
        <f t="shared" si="2029"/>
        <v/>
      </c>
      <c r="AD1959" t="s">
        <v>117</v>
      </c>
      <c r="AE1959" t="s">
        <v>117</v>
      </c>
      <c r="AF1959" s="17" t="str">
        <f t="shared" si="2032"/>
        <v/>
      </c>
      <c r="AG1959" t="s">
        <v>117</v>
      </c>
      <c r="AH1959" t="s">
        <v>117</v>
      </c>
      <c r="AI1959" t="s">
        <v>117</v>
      </c>
      <c r="AJ1959" t="s">
        <v>117</v>
      </c>
      <c r="AK1959" t="str">
        <f t="shared" si="2035"/>
        <v/>
      </c>
      <c r="AL1959" t="s">
        <v>117</v>
      </c>
      <c r="AM1959" t="s">
        <v>117</v>
      </c>
      <c r="AN1959" t="s">
        <v>117</v>
      </c>
      <c r="AO1959" t="s">
        <v>117</v>
      </c>
      <c r="AP1959" t="s">
        <v>117</v>
      </c>
      <c r="AQ1959" t="s">
        <v>117</v>
      </c>
      <c r="AR1959" t="s">
        <v>117</v>
      </c>
      <c r="AS1959" t="s">
        <v>117</v>
      </c>
      <c r="AT1959" t="s">
        <v>117</v>
      </c>
      <c r="AU1959" t="str">
        <f t="shared" si="2030"/>
        <v/>
      </c>
      <c r="BD1959" t="str">
        <f t="shared" si="2031"/>
        <v/>
      </c>
    </row>
    <row r="1960" spans="1:56" ht="24">
      <c r="A1960" t="str">
        <f t="shared" si="2025"/>
        <v/>
      </c>
      <c r="L1960" s="4" t="str">
        <f t="shared" si="2026"/>
        <v/>
      </c>
      <c r="M1960" s="4" t="str">
        <f t="shared" si="2027"/>
        <v/>
      </c>
      <c r="R1960" s="26" t="str">
        <f t="shared" si="2033"/>
        <v/>
      </c>
      <c r="S1960" s="26" t="str" cm="1">
        <f t="array" ref="S1960">_xlfn.IFS(LEFT(G1960,1)="L","記載要",LEFT(G1960,1)="W","記載要",G1960="","")</f>
        <v/>
      </c>
      <c r="AA1960" t="str">
        <f t="shared" si="2034"/>
        <v/>
      </c>
      <c r="AB1960" t="str">
        <f t="shared" si="2028"/>
        <v/>
      </c>
      <c r="AC1960" t="str">
        <f t="shared" si="2029"/>
        <v/>
      </c>
      <c r="AD1960" t="s">
        <v>117</v>
      </c>
      <c r="AE1960" t="s">
        <v>117</v>
      </c>
      <c r="AF1960" s="17" t="str">
        <f t="shared" si="2032"/>
        <v/>
      </c>
      <c r="AG1960" t="s">
        <v>117</v>
      </c>
      <c r="AH1960" t="s">
        <v>117</v>
      </c>
      <c r="AI1960" t="s">
        <v>117</v>
      </c>
      <c r="AJ1960" t="s">
        <v>117</v>
      </c>
      <c r="AK1960" t="str">
        <f t="shared" si="2035"/>
        <v/>
      </c>
      <c r="AL1960" t="s">
        <v>117</v>
      </c>
      <c r="AM1960" t="s">
        <v>117</v>
      </c>
      <c r="AN1960" t="s">
        <v>117</v>
      </c>
      <c r="AO1960" t="s">
        <v>117</v>
      </c>
      <c r="AP1960" t="s">
        <v>117</v>
      </c>
      <c r="AQ1960" t="s">
        <v>117</v>
      </c>
      <c r="AR1960" t="s">
        <v>117</v>
      </c>
      <c r="AS1960" t="s">
        <v>117</v>
      </c>
      <c r="AT1960" t="s">
        <v>117</v>
      </c>
      <c r="AU1960" t="str">
        <f t="shared" si="2030"/>
        <v/>
      </c>
      <c r="BD1960" t="str">
        <f t="shared" si="2031"/>
        <v/>
      </c>
    </row>
    <row r="1961" spans="1:56" ht="24">
      <c r="A1961" t="str">
        <f t="shared" si="2025"/>
        <v/>
      </c>
      <c r="L1961" s="4" t="str">
        <f t="shared" si="2026"/>
        <v/>
      </c>
      <c r="M1961" s="4" t="str">
        <f t="shared" si="2027"/>
        <v/>
      </c>
      <c r="R1961" s="26" t="str">
        <f t="shared" si="2033"/>
        <v/>
      </c>
      <c r="S1961" s="26" t="str" cm="1">
        <f t="array" ref="S1961">_xlfn.IFS(LEFT(G1961,1)="L","記載要",LEFT(G1961,1)="W","記載要",G1961="","")</f>
        <v/>
      </c>
      <c r="AA1961" t="str">
        <f t="shared" si="2034"/>
        <v/>
      </c>
      <c r="AB1961" t="str">
        <f t="shared" si="2028"/>
        <v/>
      </c>
      <c r="AC1961" t="str">
        <f t="shared" si="2029"/>
        <v/>
      </c>
      <c r="AD1961" t="s">
        <v>117</v>
      </c>
      <c r="AE1961" t="s">
        <v>117</v>
      </c>
      <c r="AF1961" s="17" t="str">
        <f t="shared" si="2032"/>
        <v/>
      </c>
      <c r="AG1961" t="s">
        <v>117</v>
      </c>
      <c r="AH1961" t="s">
        <v>117</v>
      </c>
      <c r="AI1961" t="s">
        <v>117</v>
      </c>
      <c r="AJ1961" t="s">
        <v>117</v>
      </c>
      <c r="AK1961" t="str">
        <f t="shared" si="2035"/>
        <v/>
      </c>
      <c r="AL1961" t="s">
        <v>117</v>
      </c>
      <c r="AM1961" t="s">
        <v>117</v>
      </c>
      <c r="AN1961" t="s">
        <v>117</v>
      </c>
      <c r="AO1961" t="s">
        <v>117</v>
      </c>
      <c r="AP1961" t="s">
        <v>117</v>
      </c>
      <c r="AQ1961" t="s">
        <v>117</v>
      </c>
      <c r="AR1961" t="s">
        <v>117</v>
      </c>
      <c r="AS1961" t="s">
        <v>117</v>
      </c>
      <c r="AT1961" t="s">
        <v>117</v>
      </c>
      <c r="AU1961" t="str">
        <f t="shared" si="2030"/>
        <v/>
      </c>
      <c r="BD1961" t="str">
        <f t="shared" si="2031"/>
        <v/>
      </c>
    </row>
    <row r="1962" spans="1:56" ht="24">
      <c r="A1962" t="str">
        <f t="shared" si="2025"/>
        <v/>
      </c>
      <c r="L1962" s="4" t="str">
        <f t="shared" si="2026"/>
        <v/>
      </c>
      <c r="M1962" s="4" t="str">
        <f t="shared" si="2027"/>
        <v/>
      </c>
      <c r="R1962" s="26" t="str">
        <f t="shared" si="2033"/>
        <v/>
      </c>
      <c r="S1962" s="26" t="str" cm="1">
        <f t="array" ref="S1962">_xlfn.IFS(LEFT(G1962,1)="L","記載要",LEFT(G1962,1)="W","記載要",G1962="","")</f>
        <v/>
      </c>
      <c r="AA1962" t="str">
        <f t="shared" si="2034"/>
        <v/>
      </c>
      <c r="AB1962" t="str">
        <f t="shared" si="2028"/>
        <v/>
      </c>
      <c r="AC1962" t="str">
        <f t="shared" si="2029"/>
        <v/>
      </c>
      <c r="AD1962" t="s">
        <v>117</v>
      </c>
      <c r="AE1962" t="s">
        <v>117</v>
      </c>
      <c r="AF1962" s="17" t="str">
        <f t="shared" si="2032"/>
        <v/>
      </c>
      <c r="AG1962" t="s">
        <v>117</v>
      </c>
      <c r="AH1962" t="s">
        <v>117</v>
      </c>
      <c r="AI1962" t="s">
        <v>117</v>
      </c>
      <c r="AJ1962" t="s">
        <v>117</v>
      </c>
      <c r="AK1962" t="str">
        <f t="shared" si="2035"/>
        <v/>
      </c>
      <c r="AL1962" t="s">
        <v>117</v>
      </c>
      <c r="AM1962" t="s">
        <v>117</v>
      </c>
      <c r="AN1962" t="s">
        <v>117</v>
      </c>
      <c r="AO1962" t="s">
        <v>117</v>
      </c>
      <c r="AP1962" t="s">
        <v>117</v>
      </c>
      <c r="AQ1962" t="s">
        <v>117</v>
      </c>
      <c r="AR1962" t="s">
        <v>117</v>
      </c>
      <c r="AS1962" t="s">
        <v>117</v>
      </c>
      <c r="AT1962" t="s">
        <v>117</v>
      </c>
      <c r="AU1962" t="str">
        <f t="shared" si="2030"/>
        <v/>
      </c>
      <c r="BD1962" t="str">
        <f t="shared" si="2031"/>
        <v/>
      </c>
    </row>
    <row r="1963" spans="1:56" ht="24">
      <c r="A1963" t="str">
        <f t="shared" si="2025"/>
        <v/>
      </c>
      <c r="L1963" s="4" t="str">
        <f t="shared" si="2026"/>
        <v/>
      </c>
      <c r="M1963" s="4" t="str">
        <f t="shared" si="2027"/>
        <v/>
      </c>
      <c r="R1963" s="26" t="str">
        <f t="shared" si="2033"/>
        <v/>
      </c>
      <c r="S1963" s="26" t="str" cm="1">
        <f t="array" ref="S1963">_xlfn.IFS(LEFT(G1963,1)="L","記載要",LEFT(G1963,1)="W","記載要",G1963="","")</f>
        <v/>
      </c>
      <c r="AA1963" t="str">
        <f t="shared" si="2034"/>
        <v/>
      </c>
      <c r="AB1963" t="str">
        <f t="shared" si="2028"/>
        <v/>
      </c>
      <c r="AC1963" t="str">
        <f t="shared" si="2029"/>
        <v/>
      </c>
      <c r="AD1963" t="s">
        <v>117</v>
      </c>
      <c r="AE1963" t="s">
        <v>117</v>
      </c>
      <c r="AF1963" s="17" t="str">
        <f t="shared" si="2032"/>
        <v/>
      </c>
      <c r="AG1963" t="s">
        <v>117</v>
      </c>
      <c r="AH1963" t="s">
        <v>117</v>
      </c>
      <c r="AI1963" t="s">
        <v>117</v>
      </c>
      <c r="AJ1963" t="s">
        <v>117</v>
      </c>
      <c r="AK1963" t="str">
        <f t="shared" si="2035"/>
        <v/>
      </c>
      <c r="AL1963" t="s">
        <v>117</v>
      </c>
      <c r="AM1963" t="s">
        <v>117</v>
      </c>
      <c r="AN1963" t="s">
        <v>117</v>
      </c>
      <c r="AO1963" t="s">
        <v>117</v>
      </c>
      <c r="AP1963" t="s">
        <v>117</v>
      </c>
      <c r="AQ1963" t="s">
        <v>117</v>
      </c>
      <c r="AR1963" t="s">
        <v>117</v>
      </c>
      <c r="AS1963" t="s">
        <v>117</v>
      </c>
      <c r="AT1963" t="s">
        <v>117</v>
      </c>
      <c r="AU1963" t="str">
        <f t="shared" si="2030"/>
        <v/>
      </c>
      <c r="BD1963" t="str">
        <f t="shared" si="2031"/>
        <v/>
      </c>
    </row>
    <row r="1964" spans="1:56" ht="24">
      <c r="A1964" t="str">
        <f t="shared" si="2025"/>
        <v/>
      </c>
      <c r="L1964" s="4" t="str">
        <f t="shared" si="2026"/>
        <v/>
      </c>
      <c r="M1964" s="4" t="str">
        <f t="shared" si="2027"/>
        <v/>
      </c>
      <c r="R1964" s="26" t="str">
        <f t="shared" si="2033"/>
        <v/>
      </c>
      <c r="S1964" s="26" t="str" cm="1">
        <f t="array" ref="S1964">_xlfn.IFS(LEFT(G1964,1)="L","記載要",LEFT(G1964,1)="W","記載要",G1964="","")</f>
        <v/>
      </c>
      <c r="AA1964" t="str">
        <f t="shared" si="2034"/>
        <v/>
      </c>
      <c r="AB1964" t="str">
        <f t="shared" si="2028"/>
        <v/>
      </c>
      <c r="AC1964" t="str">
        <f t="shared" si="2029"/>
        <v/>
      </c>
      <c r="AD1964" t="s">
        <v>117</v>
      </c>
      <c r="AE1964" t="s">
        <v>117</v>
      </c>
      <c r="AF1964" s="17" t="str">
        <f t="shared" si="2032"/>
        <v/>
      </c>
      <c r="AG1964" t="s">
        <v>117</v>
      </c>
      <c r="AH1964" t="s">
        <v>117</v>
      </c>
      <c r="AI1964" t="s">
        <v>117</v>
      </c>
      <c r="AJ1964" t="s">
        <v>117</v>
      </c>
      <c r="AK1964" t="str">
        <f t="shared" si="2035"/>
        <v/>
      </c>
      <c r="AL1964" t="s">
        <v>117</v>
      </c>
      <c r="AM1964" t="s">
        <v>117</v>
      </c>
      <c r="AN1964" t="s">
        <v>117</v>
      </c>
      <c r="AO1964" t="s">
        <v>117</v>
      </c>
      <c r="AP1964" t="s">
        <v>117</v>
      </c>
      <c r="AQ1964" t="s">
        <v>117</v>
      </c>
      <c r="AR1964" t="s">
        <v>117</v>
      </c>
      <c r="AS1964" t="s">
        <v>117</v>
      </c>
      <c r="AT1964" t="s">
        <v>117</v>
      </c>
      <c r="AU1964" t="str">
        <f t="shared" si="2030"/>
        <v/>
      </c>
      <c r="BD1964" t="str">
        <f t="shared" si="2031"/>
        <v/>
      </c>
    </row>
    <row r="1965" spans="1:56" ht="24">
      <c r="A1965" t="str">
        <f t="shared" si="2025"/>
        <v/>
      </c>
      <c r="L1965" s="4" t="str">
        <f t="shared" si="2026"/>
        <v/>
      </c>
      <c r="M1965" s="4" t="str">
        <f t="shared" si="2027"/>
        <v/>
      </c>
      <c r="R1965" s="26" t="str">
        <f t="shared" si="2033"/>
        <v/>
      </c>
      <c r="S1965" s="26" t="str" cm="1">
        <f t="array" ref="S1965">_xlfn.IFS(LEFT(G1965,1)="L","記載要",LEFT(G1965,1)="W","記載要",G1965="","")</f>
        <v/>
      </c>
      <c r="AA1965" t="str">
        <f t="shared" si="2034"/>
        <v/>
      </c>
      <c r="AB1965" t="str">
        <f t="shared" si="2028"/>
        <v/>
      </c>
      <c r="AC1965" t="str">
        <f t="shared" si="2029"/>
        <v/>
      </c>
      <c r="AD1965" t="s">
        <v>117</v>
      </c>
      <c r="AE1965" t="s">
        <v>117</v>
      </c>
      <c r="AF1965" s="17" t="str">
        <f t="shared" si="2032"/>
        <v/>
      </c>
      <c r="AG1965" t="s">
        <v>117</v>
      </c>
      <c r="AH1965" t="s">
        <v>117</v>
      </c>
      <c r="AI1965" t="s">
        <v>117</v>
      </c>
      <c r="AJ1965" t="s">
        <v>117</v>
      </c>
      <c r="AK1965" t="str">
        <f t="shared" si="2035"/>
        <v/>
      </c>
      <c r="AL1965" t="s">
        <v>117</v>
      </c>
      <c r="AM1965" t="s">
        <v>117</v>
      </c>
      <c r="AN1965" t="s">
        <v>117</v>
      </c>
      <c r="AO1965" t="s">
        <v>117</v>
      </c>
      <c r="AP1965" t="s">
        <v>117</v>
      </c>
      <c r="AQ1965" t="s">
        <v>117</v>
      </c>
      <c r="AR1965" t="s">
        <v>117</v>
      </c>
      <c r="AS1965" t="s">
        <v>117</v>
      </c>
      <c r="AT1965" t="s">
        <v>117</v>
      </c>
      <c r="AU1965" t="str">
        <f t="shared" si="2030"/>
        <v/>
      </c>
      <c r="BD1965" t="str">
        <f t="shared" si="2031"/>
        <v/>
      </c>
    </row>
    <row r="1966" spans="1:56" ht="24">
      <c r="A1966" t="str">
        <f t="shared" si="2025"/>
        <v/>
      </c>
      <c r="L1966" s="4" t="str">
        <f t="shared" si="2026"/>
        <v/>
      </c>
      <c r="M1966" s="4" t="str">
        <f t="shared" si="2027"/>
        <v/>
      </c>
      <c r="R1966" s="26" t="str">
        <f t="shared" si="2033"/>
        <v/>
      </c>
      <c r="S1966" s="26" t="str" cm="1">
        <f t="array" ref="S1966">_xlfn.IFS(LEFT(G1966,1)="L","記載要",LEFT(G1966,1)="W","記載要",G1966="","")</f>
        <v/>
      </c>
      <c r="AA1966" t="str">
        <f t="shared" si="2034"/>
        <v/>
      </c>
      <c r="AB1966" t="str">
        <f t="shared" si="2028"/>
        <v/>
      </c>
      <c r="AC1966" t="str">
        <f t="shared" si="2029"/>
        <v/>
      </c>
      <c r="AD1966" t="s">
        <v>117</v>
      </c>
      <c r="AE1966" t="s">
        <v>117</v>
      </c>
      <c r="AF1966" s="17" t="str">
        <f t="shared" si="2032"/>
        <v/>
      </c>
      <c r="AG1966" t="s">
        <v>117</v>
      </c>
      <c r="AH1966" t="s">
        <v>117</v>
      </c>
      <c r="AI1966" t="s">
        <v>117</v>
      </c>
      <c r="AJ1966" t="s">
        <v>117</v>
      </c>
      <c r="AK1966" t="str">
        <f t="shared" si="2035"/>
        <v/>
      </c>
      <c r="AL1966" t="s">
        <v>117</v>
      </c>
      <c r="AM1966" t="s">
        <v>117</v>
      </c>
      <c r="AN1966" t="s">
        <v>117</v>
      </c>
      <c r="AO1966" t="s">
        <v>117</v>
      </c>
      <c r="AP1966" t="s">
        <v>117</v>
      </c>
      <c r="AQ1966" t="s">
        <v>117</v>
      </c>
      <c r="AR1966" t="s">
        <v>117</v>
      </c>
      <c r="AS1966" t="s">
        <v>117</v>
      </c>
      <c r="AT1966" t="s">
        <v>117</v>
      </c>
      <c r="AU1966" t="str">
        <f t="shared" si="2030"/>
        <v/>
      </c>
      <c r="BD1966" t="str">
        <f t="shared" si="2031"/>
        <v/>
      </c>
    </row>
    <row r="1967" spans="1:56" ht="24">
      <c r="A1967" t="str">
        <f t="shared" si="2025"/>
        <v/>
      </c>
      <c r="L1967" s="4" t="str">
        <f t="shared" si="2026"/>
        <v/>
      </c>
      <c r="M1967" s="4" t="str">
        <f t="shared" si="2027"/>
        <v/>
      </c>
      <c r="R1967" s="26" t="str">
        <f t="shared" si="2033"/>
        <v/>
      </c>
      <c r="S1967" s="26" t="str" cm="1">
        <f t="array" ref="S1967">_xlfn.IFS(LEFT(G1967,1)="L","記載要",LEFT(G1967,1)="W","記載要",G1967="","")</f>
        <v/>
      </c>
      <c r="AA1967" t="str">
        <f t="shared" si="2034"/>
        <v/>
      </c>
      <c r="AB1967" t="str">
        <f t="shared" si="2028"/>
        <v/>
      </c>
      <c r="AC1967" t="str">
        <f t="shared" si="2029"/>
        <v/>
      </c>
      <c r="AD1967" t="s">
        <v>117</v>
      </c>
      <c r="AE1967" t="s">
        <v>117</v>
      </c>
      <c r="AF1967" s="17" t="str">
        <f t="shared" si="2032"/>
        <v/>
      </c>
      <c r="AG1967" t="s">
        <v>117</v>
      </c>
      <c r="AH1967" t="s">
        <v>117</v>
      </c>
      <c r="AI1967" t="s">
        <v>117</v>
      </c>
      <c r="AJ1967" t="s">
        <v>117</v>
      </c>
      <c r="AK1967" t="str">
        <f t="shared" si="2035"/>
        <v/>
      </c>
      <c r="AL1967" t="s">
        <v>117</v>
      </c>
      <c r="AM1967" t="s">
        <v>117</v>
      </c>
      <c r="AN1967" t="s">
        <v>117</v>
      </c>
      <c r="AO1967" t="s">
        <v>117</v>
      </c>
      <c r="AP1967" t="s">
        <v>117</v>
      </c>
      <c r="AQ1967" t="s">
        <v>117</v>
      </c>
      <c r="AR1967" t="s">
        <v>117</v>
      </c>
      <c r="AS1967" t="s">
        <v>117</v>
      </c>
      <c r="AT1967" t="s">
        <v>117</v>
      </c>
      <c r="AU1967" t="str">
        <f t="shared" si="2030"/>
        <v/>
      </c>
      <c r="BD1967" t="str">
        <f t="shared" si="2031"/>
        <v/>
      </c>
    </row>
    <row r="1968" spans="1:56" ht="24">
      <c r="A1968" t="str">
        <f t="shared" si="2025"/>
        <v/>
      </c>
      <c r="L1968" s="4" t="str">
        <f t="shared" si="2026"/>
        <v/>
      </c>
      <c r="M1968" s="4" t="str">
        <f t="shared" si="2027"/>
        <v/>
      </c>
      <c r="R1968" s="26" t="str">
        <f t="shared" si="2033"/>
        <v/>
      </c>
      <c r="S1968" s="26" t="str" cm="1">
        <f t="array" ref="S1968">_xlfn.IFS(LEFT(G1968,1)="L","記載要",LEFT(G1968,1)="W","記載要",G1968="","")</f>
        <v/>
      </c>
      <c r="AA1968" t="str">
        <f t="shared" si="2034"/>
        <v/>
      </c>
      <c r="AB1968" t="str">
        <f t="shared" si="2028"/>
        <v/>
      </c>
      <c r="AC1968" t="str">
        <f t="shared" si="2029"/>
        <v/>
      </c>
      <c r="AD1968" t="s">
        <v>117</v>
      </c>
      <c r="AE1968" t="s">
        <v>117</v>
      </c>
      <c r="AF1968" s="17" t="str">
        <f t="shared" si="2032"/>
        <v/>
      </c>
      <c r="AG1968" t="s">
        <v>117</v>
      </c>
      <c r="AH1968" t="s">
        <v>117</v>
      </c>
      <c r="AI1968" t="s">
        <v>117</v>
      </c>
      <c r="AJ1968" t="s">
        <v>117</v>
      </c>
      <c r="AK1968" t="str">
        <f t="shared" si="2035"/>
        <v/>
      </c>
      <c r="AL1968" t="s">
        <v>117</v>
      </c>
      <c r="AM1968" t="s">
        <v>117</v>
      </c>
      <c r="AN1968" t="s">
        <v>117</v>
      </c>
      <c r="AO1968" t="s">
        <v>117</v>
      </c>
      <c r="AP1968" t="s">
        <v>117</v>
      </c>
      <c r="AQ1968" t="s">
        <v>117</v>
      </c>
      <c r="AR1968" t="s">
        <v>117</v>
      </c>
      <c r="AS1968" t="s">
        <v>117</v>
      </c>
      <c r="AT1968" t="s">
        <v>117</v>
      </c>
      <c r="AU1968" t="str">
        <f t="shared" si="2030"/>
        <v/>
      </c>
      <c r="BD1968" t="str">
        <f t="shared" si="2031"/>
        <v/>
      </c>
    </row>
    <row r="1969" spans="1:56" ht="24">
      <c r="A1969" t="str">
        <f t="shared" si="2025"/>
        <v/>
      </c>
      <c r="L1969" s="4" t="str">
        <f t="shared" si="2026"/>
        <v/>
      </c>
      <c r="M1969" s="4" t="str">
        <f t="shared" si="2027"/>
        <v/>
      </c>
      <c r="R1969" s="26" t="str">
        <f t="shared" si="2033"/>
        <v/>
      </c>
      <c r="S1969" s="26" t="str" cm="1">
        <f t="array" ref="S1969">_xlfn.IFS(LEFT(G1969,1)="L","記載要",LEFT(G1969,1)="W","記載要",G1969="","")</f>
        <v/>
      </c>
      <c r="AA1969" t="str">
        <f t="shared" si="2034"/>
        <v/>
      </c>
      <c r="AB1969" t="str">
        <f t="shared" si="2028"/>
        <v/>
      </c>
      <c r="AC1969" t="str">
        <f t="shared" si="2029"/>
        <v/>
      </c>
      <c r="AD1969" t="s">
        <v>117</v>
      </c>
      <c r="AE1969" t="s">
        <v>117</v>
      </c>
      <c r="AF1969" s="17" t="str">
        <f t="shared" si="2032"/>
        <v/>
      </c>
      <c r="AG1969" t="s">
        <v>117</v>
      </c>
      <c r="AH1969" t="s">
        <v>117</v>
      </c>
      <c r="AI1969" t="s">
        <v>117</v>
      </c>
      <c r="AJ1969" t="s">
        <v>117</v>
      </c>
      <c r="AK1969" t="str">
        <f t="shared" si="2035"/>
        <v/>
      </c>
      <c r="AL1969" t="s">
        <v>117</v>
      </c>
      <c r="AM1969" t="s">
        <v>117</v>
      </c>
      <c r="AN1969" t="s">
        <v>117</v>
      </c>
      <c r="AO1969" t="s">
        <v>117</v>
      </c>
      <c r="AP1969" t="s">
        <v>117</v>
      </c>
      <c r="AQ1969" t="s">
        <v>117</v>
      </c>
      <c r="AR1969" t="s">
        <v>117</v>
      </c>
      <c r="AS1969" t="s">
        <v>117</v>
      </c>
      <c r="AT1969" t="s">
        <v>117</v>
      </c>
      <c r="AU1969" t="str">
        <f t="shared" si="2030"/>
        <v/>
      </c>
      <c r="BD1969" t="str">
        <f t="shared" si="2031"/>
        <v/>
      </c>
    </row>
    <row r="1970" spans="1:56" ht="24">
      <c r="A1970" t="str">
        <f t="shared" si="2025"/>
        <v/>
      </c>
      <c r="L1970" s="4" t="str">
        <f t="shared" si="2026"/>
        <v/>
      </c>
      <c r="M1970" s="4" t="str">
        <f t="shared" si="2027"/>
        <v/>
      </c>
      <c r="R1970" s="26" t="str">
        <f t="shared" si="2033"/>
        <v/>
      </c>
      <c r="S1970" s="26" t="str" cm="1">
        <f t="array" ref="S1970">_xlfn.IFS(LEFT(G1970,1)="L","記載要",LEFT(G1970,1)="W","記載要",G1970="","")</f>
        <v/>
      </c>
      <c r="AA1970" t="str">
        <f t="shared" si="2034"/>
        <v/>
      </c>
      <c r="AB1970" t="str">
        <f t="shared" si="2028"/>
        <v/>
      </c>
      <c r="AC1970" t="str">
        <f t="shared" si="2029"/>
        <v/>
      </c>
      <c r="AD1970" t="s">
        <v>117</v>
      </c>
      <c r="AE1970" t="s">
        <v>117</v>
      </c>
      <c r="AF1970" s="17" t="str">
        <f t="shared" si="2032"/>
        <v/>
      </c>
      <c r="AG1970" t="s">
        <v>117</v>
      </c>
      <c r="AH1970" t="s">
        <v>117</v>
      </c>
      <c r="AI1970" t="s">
        <v>117</v>
      </c>
      <c r="AJ1970" t="s">
        <v>117</v>
      </c>
      <c r="AK1970" t="str">
        <f t="shared" si="2035"/>
        <v/>
      </c>
      <c r="AL1970" t="s">
        <v>117</v>
      </c>
      <c r="AM1970" t="s">
        <v>117</v>
      </c>
      <c r="AN1970" t="s">
        <v>117</v>
      </c>
      <c r="AO1970" t="s">
        <v>117</v>
      </c>
      <c r="AP1970" t="s">
        <v>117</v>
      </c>
      <c r="AQ1970" t="s">
        <v>117</v>
      </c>
      <c r="AR1970" t="s">
        <v>117</v>
      </c>
      <c r="AS1970" t="s">
        <v>117</v>
      </c>
      <c r="AT1970" t="s">
        <v>117</v>
      </c>
      <c r="AU1970" t="str">
        <f t="shared" si="2030"/>
        <v/>
      </c>
      <c r="BD1970" t="str">
        <f t="shared" si="2031"/>
        <v/>
      </c>
    </row>
    <row r="1971" spans="1:56" ht="24">
      <c r="A1971" t="str">
        <f t="shared" si="2025"/>
        <v/>
      </c>
      <c r="L1971" s="4" t="str">
        <f t="shared" si="2026"/>
        <v/>
      </c>
      <c r="M1971" s="4" t="str">
        <f t="shared" si="2027"/>
        <v/>
      </c>
      <c r="R1971" s="26" t="str">
        <f t="shared" si="2033"/>
        <v/>
      </c>
      <c r="S1971" s="26" t="str" cm="1">
        <f t="array" ref="S1971">_xlfn.IFS(LEFT(G1971,1)="L","記載要",LEFT(G1971,1)="W","記載要",G1971="","")</f>
        <v/>
      </c>
      <c r="AA1971" t="str">
        <f t="shared" si="2034"/>
        <v/>
      </c>
      <c r="AB1971" t="str">
        <f t="shared" si="2028"/>
        <v/>
      </c>
      <c r="AC1971" t="str">
        <f t="shared" si="2029"/>
        <v/>
      </c>
      <c r="AD1971" t="s">
        <v>117</v>
      </c>
      <c r="AE1971" t="s">
        <v>117</v>
      </c>
      <c r="AF1971" s="17" t="str">
        <f t="shared" si="2032"/>
        <v/>
      </c>
      <c r="AG1971" t="s">
        <v>117</v>
      </c>
      <c r="AH1971" t="s">
        <v>117</v>
      </c>
      <c r="AI1971" t="s">
        <v>117</v>
      </c>
      <c r="AJ1971" t="s">
        <v>117</v>
      </c>
      <c r="AK1971" t="str">
        <f t="shared" si="2035"/>
        <v/>
      </c>
      <c r="AL1971" t="s">
        <v>117</v>
      </c>
      <c r="AM1971" t="s">
        <v>117</v>
      </c>
      <c r="AN1971" t="s">
        <v>117</v>
      </c>
      <c r="AO1971" t="s">
        <v>117</v>
      </c>
      <c r="AP1971" t="s">
        <v>117</v>
      </c>
      <c r="AQ1971" t="s">
        <v>117</v>
      </c>
      <c r="AR1971" t="s">
        <v>117</v>
      </c>
      <c r="AS1971" t="s">
        <v>117</v>
      </c>
      <c r="AT1971" t="s">
        <v>117</v>
      </c>
      <c r="AU1971" t="str">
        <f t="shared" si="2030"/>
        <v/>
      </c>
      <c r="BD1971" t="str">
        <f t="shared" si="2031"/>
        <v/>
      </c>
    </row>
    <row r="1972" spans="1:56" ht="24">
      <c r="A1972" t="str">
        <f t="shared" si="2025"/>
        <v/>
      </c>
      <c r="L1972" s="4" t="str">
        <f t="shared" si="2026"/>
        <v/>
      </c>
      <c r="M1972" s="4" t="str">
        <f t="shared" si="2027"/>
        <v/>
      </c>
      <c r="R1972" s="26" t="str">
        <f t="shared" si="2033"/>
        <v/>
      </c>
      <c r="S1972" s="26" t="str" cm="1">
        <f t="array" ref="S1972">_xlfn.IFS(LEFT(G1972,1)="L","記載要",LEFT(G1972,1)="W","記載要",G1972="","")</f>
        <v/>
      </c>
      <c r="AA1972" t="str">
        <f t="shared" si="2034"/>
        <v/>
      </c>
      <c r="AB1972" t="str">
        <f t="shared" si="2028"/>
        <v/>
      </c>
      <c r="AC1972" t="str">
        <f t="shared" si="2029"/>
        <v/>
      </c>
      <c r="AD1972" t="s">
        <v>117</v>
      </c>
      <c r="AE1972" t="s">
        <v>117</v>
      </c>
      <c r="AF1972" s="17" t="str">
        <f t="shared" si="2032"/>
        <v/>
      </c>
      <c r="AG1972" t="s">
        <v>117</v>
      </c>
      <c r="AH1972" t="s">
        <v>117</v>
      </c>
      <c r="AI1972" t="s">
        <v>117</v>
      </c>
      <c r="AJ1972" t="s">
        <v>117</v>
      </c>
      <c r="AK1972" t="str">
        <f t="shared" si="2035"/>
        <v/>
      </c>
      <c r="AL1972" t="s">
        <v>117</v>
      </c>
      <c r="AM1972" t="s">
        <v>117</v>
      </c>
      <c r="AN1972" t="s">
        <v>117</v>
      </c>
      <c r="AO1972" t="s">
        <v>117</v>
      </c>
      <c r="AP1972" t="s">
        <v>117</v>
      </c>
      <c r="AQ1972" t="s">
        <v>117</v>
      </c>
      <c r="AR1972" t="s">
        <v>117</v>
      </c>
      <c r="AS1972" t="s">
        <v>117</v>
      </c>
      <c r="AT1972" t="s">
        <v>117</v>
      </c>
      <c r="AU1972" t="str">
        <f t="shared" si="2030"/>
        <v/>
      </c>
      <c r="BD1972" t="str">
        <f t="shared" si="2031"/>
        <v/>
      </c>
    </row>
    <row r="1973" spans="1:56" ht="24">
      <c r="A1973" t="str">
        <f t="shared" si="2025"/>
        <v/>
      </c>
      <c r="L1973" s="4" t="str">
        <f t="shared" si="2026"/>
        <v/>
      </c>
      <c r="M1973" s="4" t="str">
        <f t="shared" si="2027"/>
        <v/>
      </c>
      <c r="R1973" s="26" t="str">
        <f t="shared" si="2033"/>
        <v/>
      </c>
      <c r="S1973" s="26" t="str" cm="1">
        <f t="array" ref="S1973">_xlfn.IFS(LEFT(G1973,1)="L","記載要",LEFT(G1973,1)="W","記載要",G1973="","")</f>
        <v/>
      </c>
      <c r="AA1973" t="str">
        <f t="shared" si="2034"/>
        <v/>
      </c>
      <c r="AB1973" t="str">
        <f t="shared" si="2028"/>
        <v/>
      </c>
      <c r="AC1973" t="str">
        <f t="shared" si="2029"/>
        <v/>
      </c>
      <c r="AD1973" t="s">
        <v>117</v>
      </c>
      <c r="AE1973" t="s">
        <v>117</v>
      </c>
      <c r="AF1973" s="17" t="str">
        <f t="shared" si="2032"/>
        <v/>
      </c>
      <c r="AG1973" t="s">
        <v>117</v>
      </c>
      <c r="AH1973" t="s">
        <v>117</v>
      </c>
      <c r="AI1973" t="s">
        <v>117</v>
      </c>
      <c r="AJ1973" t="s">
        <v>117</v>
      </c>
      <c r="AK1973" t="str">
        <f t="shared" si="2035"/>
        <v/>
      </c>
      <c r="AL1973" t="s">
        <v>117</v>
      </c>
      <c r="AM1973" t="s">
        <v>117</v>
      </c>
      <c r="AN1973" t="s">
        <v>117</v>
      </c>
      <c r="AO1973" t="s">
        <v>117</v>
      </c>
      <c r="AP1973" t="s">
        <v>117</v>
      </c>
      <c r="AQ1973" t="s">
        <v>117</v>
      </c>
      <c r="AR1973" t="s">
        <v>117</v>
      </c>
      <c r="AS1973" t="s">
        <v>117</v>
      </c>
      <c r="AT1973" t="s">
        <v>117</v>
      </c>
      <c r="AU1973" t="str">
        <f t="shared" si="2030"/>
        <v/>
      </c>
      <c r="BD1973" t="str">
        <f t="shared" si="2031"/>
        <v/>
      </c>
    </row>
    <row r="1974" spans="1:56" ht="24">
      <c r="A1974" t="str">
        <f t="shared" si="2025"/>
        <v/>
      </c>
      <c r="L1974" s="4" t="str">
        <f t="shared" si="2026"/>
        <v/>
      </c>
      <c r="M1974" s="4" t="str">
        <f t="shared" si="2027"/>
        <v/>
      </c>
      <c r="R1974" s="26" t="str">
        <f t="shared" si="2033"/>
        <v/>
      </c>
      <c r="S1974" s="26" t="str" cm="1">
        <f t="array" ref="S1974">_xlfn.IFS(LEFT(G1974,1)="L","記載要",LEFT(G1974,1)="W","記載要",G1974="","")</f>
        <v/>
      </c>
      <c r="AA1974" t="str">
        <f t="shared" si="2034"/>
        <v/>
      </c>
      <c r="AB1974" t="str">
        <f t="shared" si="2028"/>
        <v/>
      </c>
      <c r="AC1974" t="str">
        <f t="shared" si="2029"/>
        <v/>
      </c>
      <c r="AD1974" t="s">
        <v>117</v>
      </c>
      <c r="AE1974" t="s">
        <v>117</v>
      </c>
      <c r="AF1974" s="17" t="str">
        <f t="shared" si="2032"/>
        <v/>
      </c>
      <c r="AG1974" t="s">
        <v>117</v>
      </c>
      <c r="AH1974" t="s">
        <v>117</v>
      </c>
      <c r="AI1974" t="s">
        <v>117</v>
      </c>
      <c r="AJ1974" t="s">
        <v>117</v>
      </c>
      <c r="AK1974" t="str">
        <f t="shared" si="2035"/>
        <v/>
      </c>
      <c r="AL1974" t="s">
        <v>117</v>
      </c>
      <c r="AM1974" t="s">
        <v>117</v>
      </c>
      <c r="AN1974" t="s">
        <v>117</v>
      </c>
      <c r="AO1974" t="s">
        <v>117</v>
      </c>
      <c r="AP1974" t="s">
        <v>117</v>
      </c>
      <c r="AQ1974" t="s">
        <v>117</v>
      </c>
      <c r="AR1974" t="s">
        <v>117</v>
      </c>
      <c r="AS1974" t="s">
        <v>117</v>
      </c>
      <c r="AT1974" t="s">
        <v>117</v>
      </c>
      <c r="AU1974" t="str">
        <f t="shared" si="2030"/>
        <v/>
      </c>
      <c r="BD1974" t="str">
        <f t="shared" si="2031"/>
        <v/>
      </c>
    </row>
    <row r="1975" spans="1:56" ht="24">
      <c r="A1975" t="str">
        <f t="shared" si="2025"/>
        <v/>
      </c>
      <c r="L1975" s="4" t="str">
        <f t="shared" si="2026"/>
        <v/>
      </c>
      <c r="M1975" s="4" t="str">
        <f t="shared" si="2027"/>
        <v/>
      </c>
      <c r="R1975" s="26" t="str">
        <f t="shared" si="2033"/>
        <v/>
      </c>
      <c r="S1975" s="26" t="str" cm="1">
        <f t="array" ref="S1975">_xlfn.IFS(LEFT(G1975,1)="L","記載要",LEFT(G1975,1)="W","記載要",G1975="","")</f>
        <v/>
      </c>
      <c r="AA1975" t="str">
        <f t="shared" si="2034"/>
        <v/>
      </c>
      <c r="AB1975" t="str">
        <f t="shared" si="2028"/>
        <v/>
      </c>
      <c r="AC1975" t="str">
        <f t="shared" si="2029"/>
        <v/>
      </c>
      <c r="AD1975" t="s">
        <v>117</v>
      </c>
      <c r="AE1975" t="s">
        <v>117</v>
      </c>
      <c r="AF1975" s="17" t="str">
        <f t="shared" si="2032"/>
        <v/>
      </c>
      <c r="AG1975" t="s">
        <v>117</v>
      </c>
      <c r="AH1975" t="s">
        <v>117</v>
      </c>
      <c r="AI1975" t="s">
        <v>117</v>
      </c>
      <c r="AJ1975" t="s">
        <v>117</v>
      </c>
      <c r="AK1975" t="str">
        <f t="shared" si="2035"/>
        <v/>
      </c>
      <c r="AL1975" t="s">
        <v>117</v>
      </c>
      <c r="AM1975" t="s">
        <v>117</v>
      </c>
      <c r="AN1975" t="s">
        <v>117</v>
      </c>
      <c r="AO1975" t="s">
        <v>117</v>
      </c>
      <c r="AP1975" t="s">
        <v>117</v>
      </c>
      <c r="AQ1975" t="s">
        <v>117</v>
      </c>
      <c r="AR1975" t="s">
        <v>117</v>
      </c>
      <c r="AS1975" t="s">
        <v>117</v>
      </c>
      <c r="AT1975" t="s">
        <v>117</v>
      </c>
      <c r="AU1975" t="str">
        <f t="shared" si="2030"/>
        <v/>
      </c>
      <c r="BD1975" t="str">
        <f t="shared" si="2031"/>
        <v/>
      </c>
    </row>
    <row r="1976" spans="1:56" ht="24">
      <c r="A1976" t="str">
        <f t="shared" si="2025"/>
        <v/>
      </c>
      <c r="L1976" s="4" t="str">
        <f t="shared" si="2026"/>
        <v/>
      </c>
      <c r="M1976" s="4" t="str">
        <f t="shared" si="2027"/>
        <v/>
      </c>
      <c r="R1976" s="26" t="str">
        <f t="shared" si="2033"/>
        <v/>
      </c>
      <c r="S1976" s="26" t="str" cm="1">
        <f t="array" ref="S1976">_xlfn.IFS(LEFT(G1976,1)="L","記載要",LEFT(G1976,1)="W","記載要",G1976="","")</f>
        <v/>
      </c>
      <c r="AA1976" t="str">
        <f t="shared" si="2034"/>
        <v/>
      </c>
      <c r="AB1976" t="str">
        <f t="shared" si="2028"/>
        <v/>
      </c>
      <c r="AC1976" t="str">
        <f t="shared" si="2029"/>
        <v/>
      </c>
      <c r="AD1976" t="s">
        <v>117</v>
      </c>
      <c r="AE1976" t="s">
        <v>117</v>
      </c>
      <c r="AF1976" s="17" t="str">
        <f t="shared" si="2032"/>
        <v/>
      </c>
      <c r="AG1976" t="s">
        <v>117</v>
      </c>
      <c r="AH1976" t="s">
        <v>117</v>
      </c>
      <c r="AI1976" t="s">
        <v>117</v>
      </c>
      <c r="AJ1976" t="s">
        <v>117</v>
      </c>
      <c r="AK1976" t="str">
        <f t="shared" si="2035"/>
        <v/>
      </c>
      <c r="AL1976" t="s">
        <v>117</v>
      </c>
      <c r="AM1976" t="s">
        <v>117</v>
      </c>
      <c r="AN1976" t="s">
        <v>117</v>
      </c>
      <c r="AO1976" t="s">
        <v>117</v>
      </c>
      <c r="AP1976" t="s">
        <v>117</v>
      </c>
      <c r="AQ1976" t="s">
        <v>117</v>
      </c>
      <c r="AR1976" t="s">
        <v>117</v>
      </c>
      <c r="AS1976" t="s">
        <v>117</v>
      </c>
      <c r="AT1976" t="s">
        <v>117</v>
      </c>
      <c r="AU1976" t="str">
        <f t="shared" si="2030"/>
        <v/>
      </c>
      <c r="BD1976" t="str">
        <f t="shared" si="2031"/>
        <v/>
      </c>
    </row>
    <row r="1977" spans="1:56" ht="24">
      <c r="A1977" t="str">
        <f t="shared" ref="A1977:A2040" si="2036">IF(B1977="","","WG01")</f>
        <v/>
      </c>
      <c r="L1977" s="4" t="str">
        <f t="shared" ref="L1977:L2040" si="2037">IF(B1977="","","2001/01/01")</f>
        <v/>
      </c>
      <c r="M1977" s="4" t="str">
        <f t="shared" ref="M1977:M2040" si="2038">IF(C1977="","","2199/12/31")</f>
        <v/>
      </c>
      <c r="R1977" s="26" t="str">
        <f t="shared" si="2033"/>
        <v/>
      </c>
      <c r="S1977" s="26" t="str" cm="1">
        <f t="array" ref="S1977">_xlfn.IFS(LEFT(G1977,1)="L","記載要",LEFT(G1977,1)="W","記載要",G1977="","")</f>
        <v/>
      </c>
      <c r="AA1977" t="str">
        <f t="shared" ref="AA1977:AA2040" si="2039">IF(B1977="","","0")</f>
        <v/>
      </c>
      <c r="AB1977" t="str">
        <f t="shared" ref="AB1977:AB2040" si="2040">IF(B1977="","","0")</f>
        <v/>
      </c>
      <c r="AC1977" t="str">
        <f t="shared" ref="AC1977:AC2040" si="2041">IF(B1977="","","0")</f>
        <v/>
      </c>
      <c r="AD1977" t="s">
        <v>117</v>
      </c>
      <c r="AE1977" t="s">
        <v>117</v>
      </c>
      <c r="AF1977" s="17" t="str">
        <f t="shared" si="2032"/>
        <v/>
      </c>
      <c r="AG1977" t="s">
        <v>117</v>
      </c>
      <c r="AH1977" t="s">
        <v>117</v>
      </c>
      <c r="AI1977" t="s">
        <v>117</v>
      </c>
      <c r="AJ1977" t="s">
        <v>117</v>
      </c>
      <c r="AK1977" t="str">
        <f t="shared" ref="AK1977:AK2040" si="2042">IF(B1977="","","1")</f>
        <v/>
      </c>
      <c r="AL1977" t="s">
        <v>117</v>
      </c>
      <c r="AM1977" t="s">
        <v>117</v>
      </c>
      <c r="AN1977" t="s">
        <v>117</v>
      </c>
      <c r="AO1977" t="s">
        <v>117</v>
      </c>
      <c r="AP1977" t="s">
        <v>117</v>
      </c>
      <c r="AQ1977" t="s">
        <v>117</v>
      </c>
      <c r="AR1977" t="s">
        <v>117</v>
      </c>
      <c r="AS1977" t="s">
        <v>117</v>
      </c>
      <c r="AT1977" t="s">
        <v>117</v>
      </c>
      <c r="AU1977" t="str">
        <f t="shared" ref="AU1977:AU2040" si="2043">IF(B1977="","","0")</f>
        <v/>
      </c>
      <c r="BD1977" t="str">
        <f t="shared" ref="BD1977:BD2040" si="2044">IF(B1977="","","0")</f>
        <v/>
      </c>
    </row>
    <row r="1978" spans="1:56" ht="24">
      <c r="A1978" t="str">
        <f t="shared" si="2036"/>
        <v/>
      </c>
      <c r="L1978" s="4" t="str">
        <f t="shared" si="2037"/>
        <v/>
      </c>
      <c r="M1978" s="4" t="str">
        <f t="shared" si="2038"/>
        <v/>
      </c>
      <c r="R1978" s="26" t="str">
        <f t="shared" si="2033"/>
        <v/>
      </c>
      <c r="S1978" s="26" t="str" cm="1">
        <f t="array" ref="S1978">_xlfn.IFS(LEFT(G1978,1)="L","記載要",LEFT(G1978,1)="W","記載要",G1978="","")</f>
        <v/>
      </c>
      <c r="AA1978" t="str">
        <f t="shared" si="2039"/>
        <v/>
      </c>
      <c r="AB1978" t="str">
        <f t="shared" si="2040"/>
        <v/>
      </c>
      <c r="AC1978" t="str">
        <f t="shared" si="2041"/>
        <v/>
      </c>
      <c r="AD1978" t="s">
        <v>117</v>
      </c>
      <c r="AE1978" t="s">
        <v>117</v>
      </c>
      <c r="AF1978" s="17" t="str">
        <f t="shared" si="2032"/>
        <v/>
      </c>
      <c r="AG1978" t="s">
        <v>117</v>
      </c>
      <c r="AH1978" t="s">
        <v>117</v>
      </c>
      <c r="AI1978" t="s">
        <v>117</v>
      </c>
      <c r="AJ1978" t="s">
        <v>117</v>
      </c>
      <c r="AK1978" t="str">
        <f t="shared" si="2042"/>
        <v/>
      </c>
      <c r="AL1978" t="s">
        <v>117</v>
      </c>
      <c r="AM1978" t="s">
        <v>117</v>
      </c>
      <c r="AN1978" t="s">
        <v>117</v>
      </c>
      <c r="AO1978" t="s">
        <v>117</v>
      </c>
      <c r="AP1978" t="s">
        <v>117</v>
      </c>
      <c r="AQ1978" t="s">
        <v>117</v>
      </c>
      <c r="AR1978" t="s">
        <v>117</v>
      </c>
      <c r="AS1978" t="s">
        <v>117</v>
      </c>
      <c r="AT1978" t="s">
        <v>117</v>
      </c>
      <c r="AU1978" t="str">
        <f t="shared" si="2043"/>
        <v/>
      </c>
      <c r="BD1978" t="str">
        <f t="shared" si="2044"/>
        <v/>
      </c>
    </row>
    <row r="1979" spans="1:56" ht="24">
      <c r="A1979" t="str">
        <f t="shared" si="2036"/>
        <v/>
      </c>
      <c r="L1979" s="4" t="str">
        <f t="shared" si="2037"/>
        <v/>
      </c>
      <c r="M1979" s="4" t="str">
        <f t="shared" si="2038"/>
        <v/>
      </c>
      <c r="R1979" s="26" t="str">
        <f t="shared" si="2033"/>
        <v/>
      </c>
      <c r="S1979" s="26" t="str" cm="1">
        <f t="array" ref="S1979">_xlfn.IFS(LEFT(G1979,1)="L","記載要",LEFT(G1979,1)="W","記載要",G1979="","")</f>
        <v/>
      </c>
      <c r="AA1979" t="str">
        <f t="shared" si="2039"/>
        <v/>
      </c>
      <c r="AB1979" t="str">
        <f t="shared" si="2040"/>
        <v/>
      </c>
      <c r="AC1979" t="str">
        <f t="shared" si="2041"/>
        <v/>
      </c>
      <c r="AD1979" t="s">
        <v>117</v>
      </c>
      <c r="AE1979" t="s">
        <v>117</v>
      </c>
      <c r="AF1979" s="17" t="str">
        <f t="shared" si="2032"/>
        <v/>
      </c>
      <c r="AG1979" t="s">
        <v>117</v>
      </c>
      <c r="AH1979" t="s">
        <v>117</v>
      </c>
      <c r="AI1979" t="s">
        <v>117</v>
      </c>
      <c r="AJ1979" t="s">
        <v>117</v>
      </c>
      <c r="AK1979" t="str">
        <f t="shared" si="2042"/>
        <v/>
      </c>
      <c r="AL1979" t="s">
        <v>117</v>
      </c>
      <c r="AM1979" t="s">
        <v>117</v>
      </c>
      <c r="AN1979" t="s">
        <v>117</v>
      </c>
      <c r="AO1979" t="s">
        <v>117</v>
      </c>
      <c r="AP1979" t="s">
        <v>117</v>
      </c>
      <c r="AQ1979" t="s">
        <v>117</v>
      </c>
      <c r="AR1979" t="s">
        <v>117</v>
      </c>
      <c r="AS1979" t="s">
        <v>117</v>
      </c>
      <c r="AT1979" t="s">
        <v>117</v>
      </c>
      <c r="AU1979" t="str">
        <f t="shared" si="2043"/>
        <v/>
      </c>
      <c r="BD1979" t="str">
        <f t="shared" si="2044"/>
        <v/>
      </c>
    </row>
    <row r="1980" spans="1:56" ht="24">
      <c r="A1980" t="str">
        <f t="shared" si="2036"/>
        <v/>
      </c>
      <c r="L1980" s="4" t="str">
        <f t="shared" si="2037"/>
        <v/>
      </c>
      <c r="M1980" s="4" t="str">
        <f t="shared" si="2038"/>
        <v/>
      </c>
      <c r="R1980" s="26" t="str">
        <f t="shared" si="2033"/>
        <v/>
      </c>
      <c r="S1980" s="26" t="str" cm="1">
        <f t="array" ref="S1980">_xlfn.IFS(LEFT(G1980,1)="L","記載要",LEFT(G1980,1)="W","記載要",G1980="","")</f>
        <v/>
      </c>
      <c r="AA1980" t="str">
        <f t="shared" si="2039"/>
        <v/>
      </c>
      <c r="AB1980" t="str">
        <f t="shared" si="2040"/>
        <v/>
      </c>
      <c r="AC1980" t="str">
        <f t="shared" si="2041"/>
        <v/>
      </c>
      <c r="AD1980" t="s">
        <v>117</v>
      </c>
      <c r="AE1980" t="s">
        <v>117</v>
      </c>
      <c r="AF1980" s="17" t="str">
        <f t="shared" si="2032"/>
        <v/>
      </c>
      <c r="AG1980" t="s">
        <v>117</v>
      </c>
      <c r="AH1980" t="s">
        <v>117</v>
      </c>
      <c r="AI1980" t="s">
        <v>117</v>
      </c>
      <c r="AJ1980" t="s">
        <v>117</v>
      </c>
      <c r="AK1980" t="str">
        <f t="shared" si="2042"/>
        <v/>
      </c>
      <c r="AL1980" t="s">
        <v>117</v>
      </c>
      <c r="AM1980" t="s">
        <v>117</v>
      </c>
      <c r="AN1980" t="s">
        <v>117</v>
      </c>
      <c r="AO1980" t="s">
        <v>117</v>
      </c>
      <c r="AP1980" t="s">
        <v>117</v>
      </c>
      <c r="AQ1980" t="s">
        <v>117</v>
      </c>
      <c r="AR1980" t="s">
        <v>117</v>
      </c>
      <c r="AS1980" t="s">
        <v>117</v>
      </c>
      <c r="AT1980" t="s">
        <v>117</v>
      </c>
      <c r="AU1980" t="str">
        <f t="shared" si="2043"/>
        <v/>
      </c>
      <c r="BD1980" t="str">
        <f t="shared" si="2044"/>
        <v/>
      </c>
    </row>
    <row r="1981" spans="1:56" ht="24">
      <c r="A1981" t="str">
        <f t="shared" si="2036"/>
        <v/>
      </c>
      <c r="L1981" s="4" t="str">
        <f t="shared" si="2037"/>
        <v/>
      </c>
      <c r="M1981" s="4" t="str">
        <f t="shared" si="2038"/>
        <v/>
      </c>
      <c r="R1981" s="26" t="str">
        <f t="shared" si="2033"/>
        <v/>
      </c>
      <c r="S1981" s="26" t="str" cm="1">
        <f t="array" ref="S1981">_xlfn.IFS(LEFT(G1981,1)="L","記載要",LEFT(G1981,1)="W","記載要",G1981="","")</f>
        <v/>
      </c>
      <c r="AA1981" t="str">
        <f t="shared" si="2039"/>
        <v/>
      </c>
      <c r="AB1981" t="str">
        <f t="shared" si="2040"/>
        <v/>
      </c>
      <c r="AC1981" t="str">
        <f t="shared" si="2041"/>
        <v/>
      </c>
      <c r="AD1981" t="s">
        <v>117</v>
      </c>
      <c r="AE1981" t="s">
        <v>117</v>
      </c>
      <c r="AF1981" s="17" t="str">
        <f t="shared" si="2032"/>
        <v/>
      </c>
      <c r="AG1981" t="s">
        <v>117</v>
      </c>
      <c r="AH1981" t="s">
        <v>117</v>
      </c>
      <c r="AI1981" t="s">
        <v>117</v>
      </c>
      <c r="AJ1981" t="s">
        <v>117</v>
      </c>
      <c r="AK1981" t="str">
        <f t="shared" si="2042"/>
        <v/>
      </c>
      <c r="AL1981" t="s">
        <v>117</v>
      </c>
      <c r="AM1981" t="s">
        <v>117</v>
      </c>
      <c r="AN1981" t="s">
        <v>117</v>
      </c>
      <c r="AO1981" t="s">
        <v>117</v>
      </c>
      <c r="AP1981" t="s">
        <v>117</v>
      </c>
      <c r="AQ1981" t="s">
        <v>117</v>
      </c>
      <c r="AR1981" t="s">
        <v>117</v>
      </c>
      <c r="AS1981" t="s">
        <v>117</v>
      </c>
      <c r="AT1981" t="s">
        <v>117</v>
      </c>
      <c r="AU1981" t="str">
        <f t="shared" si="2043"/>
        <v/>
      </c>
      <c r="BD1981" t="str">
        <f t="shared" si="2044"/>
        <v/>
      </c>
    </row>
    <row r="1982" spans="1:56" ht="24">
      <c r="A1982" t="str">
        <f t="shared" si="2036"/>
        <v/>
      </c>
      <c r="L1982" s="4" t="str">
        <f t="shared" si="2037"/>
        <v/>
      </c>
      <c r="M1982" s="4" t="str">
        <f t="shared" si="2038"/>
        <v/>
      </c>
      <c r="R1982" s="26" t="str">
        <f t="shared" si="2033"/>
        <v/>
      </c>
      <c r="S1982" s="26" t="str" cm="1">
        <f t="array" ref="S1982">_xlfn.IFS(LEFT(G1982,1)="L","記載要",LEFT(G1982,1)="W","記載要",G1982="","")</f>
        <v/>
      </c>
      <c r="AA1982" t="str">
        <f t="shared" si="2039"/>
        <v/>
      </c>
      <c r="AB1982" t="str">
        <f t="shared" si="2040"/>
        <v/>
      </c>
      <c r="AC1982" t="str">
        <f t="shared" si="2041"/>
        <v/>
      </c>
      <c r="AD1982" t="s">
        <v>117</v>
      </c>
      <c r="AE1982" t="s">
        <v>117</v>
      </c>
      <c r="AF1982" s="17" t="str">
        <f t="shared" si="2032"/>
        <v/>
      </c>
      <c r="AG1982" t="s">
        <v>117</v>
      </c>
      <c r="AH1982" t="s">
        <v>117</v>
      </c>
      <c r="AI1982" t="s">
        <v>117</v>
      </c>
      <c r="AJ1982" t="s">
        <v>117</v>
      </c>
      <c r="AK1982" t="str">
        <f t="shared" si="2042"/>
        <v/>
      </c>
      <c r="AL1982" t="s">
        <v>117</v>
      </c>
      <c r="AM1982" t="s">
        <v>117</v>
      </c>
      <c r="AN1982" t="s">
        <v>117</v>
      </c>
      <c r="AO1982" t="s">
        <v>117</v>
      </c>
      <c r="AP1982" t="s">
        <v>117</v>
      </c>
      <c r="AQ1982" t="s">
        <v>117</v>
      </c>
      <c r="AR1982" t="s">
        <v>117</v>
      </c>
      <c r="AS1982" t="s">
        <v>117</v>
      </c>
      <c r="AT1982" t="s">
        <v>117</v>
      </c>
      <c r="AU1982" t="str">
        <f t="shared" si="2043"/>
        <v/>
      </c>
      <c r="BD1982" t="str">
        <f t="shared" si="2044"/>
        <v/>
      </c>
    </row>
    <row r="1983" spans="1:56" ht="24">
      <c r="A1983" t="str">
        <f t="shared" si="2036"/>
        <v/>
      </c>
      <c r="L1983" s="4" t="str">
        <f t="shared" si="2037"/>
        <v/>
      </c>
      <c r="M1983" s="4" t="str">
        <f t="shared" si="2038"/>
        <v/>
      </c>
      <c r="R1983" s="26" t="str">
        <f t="shared" si="2033"/>
        <v/>
      </c>
      <c r="S1983" s="26" t="str" cm="1">
        <f t="array" ref="S1983">_xlfn.IFS(LEFT(G1983,1)="L","記載要",LEFT(G1983,1)="W","記載要",G1983="","")</f>
        <v/>
      </c>
      <c r="AA1983" t="str">
        <f t="shared" si="2039"/>
        <v/>
      </c>
      <c r="AB1983" t="str">
        <f t="shared" si="2040"/>
        <v/>
      </c>
      <c r="AC1983" t="str">
        <f t="shared" si="2041"/>
        <v/>
      </c>
      <c r="AD1983" t="s">
        <v>117</v>
      </c>
      <c r="AE1983" t="s">
        <v>117</v>
      </c>
      <c r="AF1983" s="17" t="str">
        <f t="shared" si="2032"/>
        <v/>
      </c>
      <c r="AG1983" t="s">
        <v>117</v>
      </c>
      <c r="AH1983" t="s">
        <v>117</v>
      </c>
      <c r="AI1983" t="s">
        <v>117</v>
      </c>
      <c r="AJ1983" t="s">
        <v>117</v>
      </c>
      <c r="AK1983" t="str">
        <f t="shared" si="2042"/>
        <v/>
      </c>
      <c r="AL1983" t="s">
        <v>117</v>
      </c>
      <c r="AM1983" t="s">
        <v>117</v>
      </c>
      <c r="AN1983" t="s">
        <v>117</v>
      </c>
      <c r="AO1983" t="s">
        <v>117</v>
      </c>
      <c r="AP1983" t="s">
        <v>117</v>
      </c>
      <c r="AQ1983" t="s">
        <v>117</v>
      </c>
      <c r="AR1983" t="s">
        <v>117</v>
      </c>
      <c r="AS1983" t="s">
        <v>117</v>
      </c>
      <c r="AT1983" t="s">
        <v>117</v>
      </c>
      <c r="AU1983" t="str">
        <f t="shared" si="2043"/>
        <v/>
      </c>
      <c r="BD1983" t="str">
        <f t="shared" si="2044"/>
        <v/>
      </c>
    </row>
    <row r="1984" spans="1:56" ht="24">
      <c r="A1984" t="str">
        <f t="shared" si="2036"/>
        <v/>
      </c>
      <c r="L1984" s="4" t="str">
        <f t="shared" si="2037"/>
        <v/>
      </c>
      <c r="M1984" s="4" t="str">
        <f t="shared" si="2038"/>
        <v/>
      </c>
      <c r="R1984" s="26" t="str">
        <f t="shared" si="2033"/>
        <v/>
      </c>
      <c r="S1984" s="26" t="str" cm="1">
        <f t="array" ref="S1984">_xlfn.IFS(LEFT(G1984,1)="L","記載要",LEFT(G1984,1)="W","記載要",G1984="","")</f>
        <v/>
      </c>
      <c r="AA1984" t="str">
        <f t="shared" si="2039"/>
        <v/>
      </c>
      <c r="AB1984" t="str">
        <f t="shared" si="2040"/>
        <v/>
      </c>
      <c r="AC1984" t="str">
        <f t="shared" si="2041"/>
        <v/>
      </c>
      <c r="AD1984" t="s">
        <v>117</v>
      </c>
      <c r="AE1984" t="s">
        <v>117</v>
      </c>
      <c r="AF1984" s="17" t="str">
        <f t="shared" si="2032"/>
        <v/>
      </c>
      <c r="AG1984" t="s">
        <v>117</v>
      </c>
      <c r="AH1984" t="s">
        <v>117</v>
      </c>
      <c r="AI1984" t="s">
        <v>117</v>
      </c>
      <c r="AJ1984" t="s">
        <v>117</v>
      </c>
      <c r="AK1984" t="str">
        <f t="shared" si="2042"/>
        <v/>
      </c>
      <c r="AL1984" t="s">
        <v>117</v>
      </c>
      <c r="AM1984" t="s">
        <v>117</v>
      </c>
      <c r="AN1984" t="s">
        <v>117</v>
      </c>
      <c r="AO1984" t="s">
        <v>117</v>
      </c>
      <c r="AP1984" t="s">
        <v>117</v>
      </c>
      <c r="AQ1984" t="s">
        <v>117</v>
      </c>
      <c r="AR1984" t="s">
        <v>117</v>
      </c>
      <c r="AS1984" t="s">
        <v>117</v>
      </c>
      <c r="AT1984" t="s">
        <v>117</v>
      </c>
      <c r="AU1984" t="str">
        <f t="shared" si="2043"/>
        <v/>
      </c>
      <c r="BD1984" t="str">
        <f t="shared" si="2044"/>
        <v/>
      </c>
    </row>
    <row r="1985" spans="1:56" ht="24">
      <c r="A1985" t="str">
        <f t="shared" si="2036"/>
        <v/>
      </c>
      <c r="L1985" s="4" t="str">
        <f t="shared" si="2037"/>
        <v/>
      </c>
      <c r="M1985" s="4" t="str">
        <f t="shared" si="2038"/>
        <v/>
      </c>
      <c r="R1985" s="26" t="str">
        <f t="shared" si="2033"/>
        <v/>
      </c>
      <c r="S1985" s="26" t="str" cm="1">
        <f t="array" ref="S1985">_xlfn.IFS(LEFT(G1985,1)="L","記載要",LEFT(G1985,1)="W","記載要",G1985="","")</f>
        <v/>
      </c>
      <c r="AA1985" t="str">
        <f t="shared" si="2039"/>
        <v/>
      </c>
      <c r="AB1985" t="str">
        <f t="shared" si="2040"/>
        <v/>
      </c>
      <c r="AC1985" t="str">
        <f t="shared" si="2041"/>
        <v/>
      </c>
      <c r="AD1985" t="s">
        <v>117</v>
      </c>
      <c r="AE1985" t="s">
        <v>117</v>
      </c>
      <c r="AF1985" s="17" t="str">
        <f t="shared" si="2032"/>
        <v/>
      </c>
      <c r="AG1985" t="s">
        <v>117</v>
      </c>
      <c r="AH1985" t="s">
        <v>117</v>
      </c>
      <c r="AI1985" t="s">
        <v>117</v>
      </c>
      <c r="AJ1985" t="s">
        <v>117</v>
      </c>
      <c r="AK1985" t="str">
        <f t="shared" si="2042"/>
        <v/>
      </c>
      <c r="AL1985" t="s">
        <v>117</v>
      </c>
      <c r="AM1985" t="s">
        <v>117</v>
      </c>
      <c r="AN1985" t="s">
        <v>117</v>
      </c>
      <c r="AO1985" t="s">
        <v>117</v>
      </c>
      <c r="AP1985" t="s">
        <v>117</v>
      </c>
      <c r="AQ1985" t="s">
        <v>117</v>
      </c>
      <c r="AR1985" t="s">
        <v>117</v>
      </c>
      <c r="AS1985" t="s">
        <v>117</v>
      </c>
      <c r="AT1985" t="s">
        <v>117</v>
      </c>
      <c r="AU1985" t="str">
        <f t="shared" si="2043"/>
        <v/>
      </c>
      <c r="BD1985" t="str">
        <f t="shared" si="2044"/>
        <v/>
      </c>
    </row>
    <row r="1986" spans="1:56" ht="24">
      <c r="A1986" t="str">
        <f t="shared" si="2036"/>
        <v/>
      </c>
      <c r="L1986" s="4" t="str">
        <f t="shared" si="2037"/>
        <v/>
      </c>
      <c r="M1986" s="4" t="str">
        <f t="shared" si="2038"/>
        <v/>
      </c>
      <c r="R1986" s="26" t="str">
        <f t="shared" si="2033"/>
        <v/>
      </c>
      <c r="S1986" s="26" t="str" cm="1">
        <f t="array" ref="S1986">_xlfn.IFS(LEFT(G1986,1)="L","記載要",LEFT(G1986,1)="W","記載要",G1986="","")</f>
        <v/>
      </c>
      <c r="AA1986" t="str">
        <f t="shared" si="2039"/>
        <v/>
      </c>
      <c r="AB1986" t="str">
        <f t="shared" si="2040"/>
        <v/>
      </c>
      <c r="AC1986" t="str">
        <f t="shared" si="2041"/>
        <v/>
      </c>
      <c r="AD1986" t="s">
        <v>117</v>
      </c>
      <c r="AE1986" t="s">
        <v>117</v>
      </c>
      <c r="AF1986" s="17" t="str">
        <f t="shared" si="2032"/>
        <v/>
      </c>
      <c r="AG1986" t="s">
        <v>117</v>
      </c>
      <c r="AH1986" t="s">
        <v>117</v>
      </c>
      <c r="AI1986" t="s">
        <v>117</v>
      </c>
      <c r="AJ1986" t="s">
        <v>117</v>
      </c>
      <c r="AK1986" t="str">
        <f t="shared" si="2042"/>
        <v/>
      </c>
      <c r="AL1986" t="s">
        <v>117</v>
      </c>
      <c r="AM1986" t="s">
        <v>117</v>
      </c>
      <c r="AN1986" t="s">
        <v>117</v>
      </c>
      <c r="AO1986" t="s">
        <v>117</v>
      </c>
      <c r="AP1986" t="s">
        <v>117</v>
      </c>
      <c r="AQ1986" t="s">
        <v>117</v>
      </c>
      <c r="AR1986" t="s">
        <v>117</v>
      </c>
      <c r="AS1986" t="s">
        <v>117</v>
      </c>
      <c r="AT1986" t="s">
        <v>117</v>
      </c>
      <c r="AU1986" t="str">
        <f t="shared" si="2043"/>
        <v/>
      </c>
      <c r="BD1986" t="str">
        <f t="shared" si="2044"/>
        <v/>
      </c>
    </row>
    <row r="1987" spans="1:56" ht="24">
      <c r="A1987" t="str">
        <f t="shared" si="2036"/>
        <v/>
      </c>
      <c r="L1987" s="4" t="str">
        <f t="shared" si="2037"/>
        <v/>
      </c>
      <c r="M1987" s="4" t="str">
        <f t="shared" si="2038"/>
        <v/>
      </c>
      <c r="R1987" s="26" t="str">
        <f t="shared" si="2033"/>
        <v/>
      </c>
      <c r="S1987" s="26" t="str" cm="1">
        <f t="array" ref="S1987">_xlfn.IFS(LEFT(G1987,1)="L","記載要",LEFT(G1987,1)="W","記載要",G1987="","")</f>
        <v/>
      </c>
      <c r="AA1987" t="str">
        <f t="shared" si="2039"/>
        <v/>
      </c>
      <c r="AB1987" t="str">
        <f t="shared" si="2040"/>
        <v/>
      </c>
      <c r="AC1987" t="str">
        <f t="shared" si="2041"/>
        <v/>
      </c>
      <c r="AD1987" t="s">
        <v>117</v>
      </c>
      <c r="AE1987" t="s">
        <v>117</v>
      </c>
      <c r="AF1987" s="17" t="str">
        <f t="shared" si="2032"/>
        <v/>
      </c>
      <c r="AG1987" t="s">
        <v>117</v>
      </c>
      <c r="AH1987" t="s">
        <v>117</v>
      </c>
      <c r="AI1987" t="s">
        <v>117</v>
      </c>
      <c r="AJ1987" t="s">
        <v>117</v>
      </c>
      <c r="AK1987" t="str">
        <f t="shared" si="2042"/>
        <v/>
      </c>
      <c r="AL1987" t="s">
        <v>117</v>
      </c>
      <c r="AM1987" t="s">
        <v>117</v>
      </c>
      <c r="AN1987" t="s">
        <v>117</v>
      </c>
      <c r="AO1987" t="s">
        <v>117</v>
      </c>
      <c r="AP1987" t="s">
        <v>117</v>
      </c>
      <c r="AQ1987" t="s">
        <v>117</v>
      </c>
      <c r="AR1987" t="s">
        <v>117</v>
      </c>
      <c r="AS1987" t="s">
        <v>117</v>
      </c>
      <c r="AT1987" t="s">
        <v>117</v>
      </c>
      <c r="AU1987" t="str">
        <f t="shared" si="2043"/>
        <v/>
      </c>
      <c r="BD1987" t="str">
        <f t="shared" si="2044"/>
        <v/>
      </c>
    </row>
    <row r="1988" spans="1:56" ht="24">
      <c r="A1988" t="str">
        <f t="shared" si="2036"/>
        <v/>
      </c>
      <c r="L1988" s="4" t="str">
        <f t="shared" si="2037"/>
        <v/>
      </c>
      <c r="M1988" s="4" t="str">
        <f t="shared" si="2038"/>
        <v/>
      </c>
      <c r="R1988" s="26" t="str">
        <f t="shared" si="2033"/>
        <v/>
      </c>
      <c r="S1988" s="26" t="str" cm="1">
        <f t="array" ref="S1988">_xlfn.IFS(LEFT(G1988,1)="L","記載要",LEFT(G1988,1)="W","記載要",G1988="","")</f>
        <v/>
      </c>
      <c r="AA1988" t="str">
        <f t="shared" si="2039"/>
        <v/>
      </c>
      <c r="AB1988" t="str">
        <f t="shared" si="2040"/>
        <v/>
      </c>
      <c r="AC1988" t="str">
        <f t="shared" si="2041"/>
        <v/>
      </c>
      <c r="AD1988" t="s">
        <v>117</v>
      </c>
      <c r="AE1988" t="s">
        <v>117</v>
      </c>
      <c r="AF1988" s="17" t="str">
        <f t="shared" si="2032"/>
        <v/>
      </c>
      <c r="AG1988" t="s">
        <v>117</v>
      </c>
      <c r="AH1988" t="s">
        <v>117</v>
      </c>
      <c r="AI1988" t="s">
        <v>117</v>
      </c>
      <c r="AJ1988" t="s">
        <v>117</v>
      </c>
      <c r="AK1988" t="str">
        <f t="shared" si="2042"/>
        <v/>
      </c>
      <c r="AL1988" t="s">
        <v>117</v>
      </c>
      <c r="AM1988" t="s">
        <v>117</v>
      </c>
      <c r="AN1988" t="s">
        <v>117</v>
      </c>
      <c r="AO1988" t="s">
        <v>117</v>
      </c>
      <c r="AP1988" t="s">
        <v>117</v>
      </c>
      <c r="AQ1988" t="s">
        <v>117</v>
      </c>
      <c r="AR1988" t="s">
        <v>117</v>
      </c>
      <c r="AS1988" t="s">
        <v>117</v>
      </c>
      <c r="AT1988" t="s">
        <v>117</v>
      </c>
      <c r="AU1988" t="str">
        <f t="shared" si="2043"/>
        <v/>
      </c>
      <c r="BD1988" t="str">
        <f t="shared" si="2044"/>
        <v/>
      </c>
    </row>
    <row r="1989" spans="1:56" ht="24">
      <c r="A1989" t="str">
        <f t="shared" si="2036"/>
        <v/>
      </c>
      <c r="L1989" s="4" t="str">
        <f t="shared" si="2037"/>
        <v/>
      </c>
      <c r="M1989" s="4" t="str">
        <f t="shared" si="2038"/>
        <v/>
      </c>
      <c r="R1989" s="26" t="str">
        <f t="shared" si="2033"/>
        <v/>
      </c>
      <c r="S1989" s="26" t="str" cm="1">
        <f t="array" ref="S1989">_xlfn.IFS(LEFT(G1989,1)="L","記載要",LEFT(G1989,1)="W","記載要",G1989="","")</f>
        <v/>
      </c>
      <c r="AA1989" t="str">
        <f t="shared" si="2039"/>
        <v/>
      </c>
      <c r="AB1989" t="str">
        <f t="shared" si="2040"/>
        <v/>
      </c>
      <c r="AC1989" t="str">
        <f t="shared" si="2041"/>
        <v/>
      </c>
      <c r="AD1989" t="s">
        <v>117</v>
      </c>
      <c r="AE1989" t="s">
        <v>117</v>
      </c>
      <c r="AF1989" s="17" t="str">
        <f t="shared" ref="AF1989:AF2052" si="2045">IF(B1989="","","1")</f>
        <v/>
      </c>
      <c r="AG1989" t="s">
        <v>117</v>
      </c>
      <c r="AH1989" t="s">
        <v>117</v>
      </c>
      <c r="AI1989" t="s">
        <v>117</v>
      </c>
      <c r="AJ1989" t="s">
        <v>117</v>
      </c>
      <c r="AK1989" t="str">
        <f t="shared" si="2042"/>
        <v/>
      </c>
      <c r="AL1989" t="s">
        <v>117</v>
      </c>
      <c r="AM1989" t="s">
        <v>117</v>
      </c>
      <c r="AN1989" t="s">
        <v>117</v>
      </c>
      <c r="AO1989" t="s">
        <v>117</v>
      </c>
      <c r="AP1989" t="s">
        <v>117</v>
      </c>
      <c r="AQ1989" t="s">
        <v>117</v>
      </c>
      <c r="AR1989" t="s">
        <v>117</v>
      </c>
      <c r="AS1989" t="s">
        <v>117</v>
      </c>
      <c r="AT1989" t="s">
        <v>117</v>
      </c>
      <c r="AU1989" t="str">
        <f t="shared" si="2043"/>
        <v/>
      </c>
      <c r="BD1989" t="str">
        <f t="shared" si="2044"/>
        <v/>
      </c>
    </row>
    <row r="1990" spans="1:56" ht="24">
      <c r="A1990" t="str">
        <f t="shared" si="2036"/>
        <v/>
      </c>
      <c r="L1990" s="4" t="str">
        <f t="shared" si="2037"/>
        <v/>
      </c>
      <c r="M1990" s="4" t="str">
        <f t="shared" si="2038"/>
        <v/>
      </c>
      <c r="R1990" s="26" t="str">
        <f t="shared" si="2033"/>
        <v/>
      </c>
      <c r="S1990" s="26" t="str" cm="1">
        <f t="array" ref="S1990">_xlfn.IFS(LEFT(G1990,1)="L","記載要",LEFT(G1990,1)="W","記載要",G1990="","")</f>
        <v/>
      </c>
      <c r="AA1990" t="str">
        <f t="shared" si="2039"/>
        <v/>
      </c>
      <c r="AB1990" t="str">
        <f t="shared" si="2040"/>
        <v/>
      </c>
      <c r="AC1990" t="str">
        <f t="shared" si="2041"/>
        <v/>
      </c>
      <c r="AD1990" t="s">
        <v>117</v>
      </c>
      <c r="AE1990" t="s">
        <v>117</v>
      </c>
      <c r="AF1990" s="17" t="str">
        <f t="shared" si="2045"/>
        <v/>
      </c>
      <c r="AG1990" t="s">
        <v>117</v>
      </c>
      <c r="AH1990" t="s">
        <v>117</v>
      </c>
      <c r="AI1990" t="s">
        <v>117</v>
      </c>
      <c r="AJ1990" t="s">
        <v>117</v>
      </c>
      <c r="AK1990" t="str">
        <f t="shared" si="2042"/>
        <v/>
      </c>
      <c r="AL1990" t="s">
        <v>117</v>
      </c>
      <c r="AM1990" t="s">
        <v>117</v>
      </c>
      <c r="AN1990" t="s">
        <v>117</v>
      </c>
      <c r="AO1990" t="s">
        <v>117</v>
      </c>
      <c r="AP1990" t="s">
        <v>117</v>
      </c>
      <c r="AQ1990" t="s">
        <v>117</v>
      </c>
      <c r="AR1990" t="s">
        <v>117</v>
      </c>
      <c r="AS1990" t="s">
        <v>117</v>
      </c>
      <c r="AT1990" t="s">
        <v>117</v>
      </c>
      <c r="AU1990" t="str">
        <f t="shared" si="2043"/>
        <v/>
      </c>
      <c r="BD1990" t="str">
        <f t="shared" si="2044"/>
        <v/>
      </c>
    </row>
    <row r="1991" spans="1:56" ht="24">
      <c r="A1991" t="str">
        <f t="shared" si="2036"/>
        <v/>
      </c>
      <c r="L1991" s="4" t="str">
        <f t="shared" si="2037"/>
        <v/>
      </c>
      <c r="M1991" s="4" t="str">
        <f t="shared" si="2038"/>
        <v/>
      </c>
      <c r="R1991" s="26" t="str">
        <f t="shared" si="2033"/>
        <v/>
      </c>
      <c r="S1991" s="26" t="str" cm="1">
        <f t="array" ref="S1991">_xlfn.IFS(LEFT(G1991,1)="L","記載要",LEFT(G1991,1)="W","記載要",G1991="","")</f>
        <v/>
      </c>
      <c r="AA1991" t="str">
        <f t="shared" si="2039"/>
        <v/>
      </c>
      <c r="AB1991" t="str">
        <f t="shared" si="2040"/>
        <v/>
      </c>
      <c r="AC1991" t="str">
        <f t="shared" si="2041"/>
        <v/>
      </c>
      <c r="AD1991" t="s">
        <v>117</v>
      </c>
      <c r="AE1991" t="s">
        <v>117</v>
      </c>
      <c r="AF1991" s="17" t="str">
        <f t="shared" si="2045"/>
        <v/>
      </c>
      <c r="AG1991" t="s">
        <v>117</v>
      </c>
      <c r="AH1991" t="s">
        <v>117</v>
      </c>
      <c r="AI1991" t="s">
        <v>117</v>
      </c>
      <c r="AJ1991" t="s">
        <v>117</v>
      </c>
      <c r="AK1991" t="str">
        <f t="shared" si="2042"/>
        <v/>
      </c>
      <c r="AL1991" t="s">
        <v>117</v>
      </c>
      <c r="AM1991" t="s">
        <v>117</v>
      </c>
      <c r="AN1991" t="s">
        <v>117</v>
      </c>
      <c r="AO1991" t="s">
        <v>117</v>
      </c>
      <c r="AP1991" t="s">
        <v>117</v>
      </c>
      <c r="AQ1991" t="s">
        <v>117</v>
      </c>
      <c r="AR1991" t="s">
        <v>117</v>
      </c>
      <c r="AS1991" t="s">
        <v>117</v>
      </c>
      <c r="AT1991" t="s">
        <v>117</v>
      </c>
      <c r="AU1991" t="str">
        <f t="shared" si="2043"/>
        <v/>
      </c>
      <c r="BD1991" t="str">
        <f t="shared" si="2044"/>
        <v/>
      </c>
    </row>
    <row r="1992" spans="1:56" ht="24">
      <c r="A1992" t="str">
        <f t="shared" si="2036"/>
        <v/>
      </c>
      <c r="L1992" s="4" t="str">
        <f t="shared" si="2037"/>
        <v/>
      </c>
      <c r="M1992" s="4" t="str">
        <f t="shared" si="2038"/>
        <v/>
      </c>
      <c r="R1992" s="26" t="str">
        <f t="shared" ref="R1992:R2055" si="2046">IF(H1992="","","記載要")</f>
        <v/>
      </c>
      <c r="S1992" s="26" t="str" cm="1">
        <f t="array" ref="S1992">_xlfn.IFS(LEFT(G1992,1)="L","記載要",LEFT(G1992,1)="W","記載要",G1992="","")</f>
        <v/>
      </c>
      <c r="AA1992" t="str">
        <f t="shared" si="2039"/>
        <v/>
      </c>
      <c r="AB1992" t="str">
        <f t="shared" si="2040"/>
        <v/>
      </c>
      <c r="AC1992" t="str">
        <f t="shared" si="2041"/>
        <v/>
      </c>
      <c r="AD1992" t="s">
        <v>117</v>
      </c>
      <c r="AE1992" t="s">
        <v>117</v>
      </c>
      <c r="AF1992" s="17" t="str">
        <f t="shared" si="2045"/>
        <v/>
      </c>
      <c r="AG1992" t="s">
        <v>117</v>
      </c>
      <c r="AH1992" t="s">
        <v>117</v>
      </c>
      <c r="AI1992" t="s">
        <v>117</v>
      </c>
      <c r="AJ1992" t="s">
        <v>117</v>
      </c>
      <c r="AK1992" t="str">
        <f t="shared" si="2042"/>
        <v/>
      </c>
      <c r="AL1992" t="s">
        <v>117</v>
      </c>
      <c r="AM1992" t="s">
        <v>117</v>
      </c>
      <c r="AN1992" t="s">
        <v>117</v>
      </c>
      <c r="AO1992" t="s">
        <v>117</v>
      </c>
      <c r="AP1992" t="s">
        <v>117</v>
      </c>
      <c r="AQ1992" t="s">
        <v>117</v>
      </c>
      <c r="AR1992" t="s">
        <v>117</v>
      </c>
      <c r="AS1992" t="s">
        <v>117</v>
      </c>
      <c r="AT1992" t="s">
        <v>117</v>
      </c>
      <c r="AU1992" t="str">
        <f t="shared" si="2043"/>
        <v/>
      </c>
      <c r="BD1992" t="str">
        <f t="shared" si="2044"/>
        <v/>
      </c>
    </row>
    <row r="1993" spans="1:56" ht="24">
      <c r="A1993" t="str">
        <f t="shared" si="2036"/>
        <v/>
      </c>
      <c r="L1993" s="4" t="str">
        <f t="shared" si="2037"/>
        <v/>
      </c>
      <c r="M1993" s="4" t="str">
        <f t="shared" si="2038"/>
        <v/>
      </c>
      <c r="R1993" s="26" t="str">
        <f t="shared" si="2046"/>
        <v/>
      </c>
      <c r="S1993" s="26" t="str" cm="1">
        <f t="array" ref="S1993">_xlfn.IFS(LEFT(G1993,1)="L","記載要",LEFT(G1993,1)="W","記載要",G1993="","")</f>
        <v/>
      </c>
      <c r="AA1993" t="str">
        <f t="shared" si="2039"/>
        <v/>
      </c>
      <c r="AB1993" t="str">
        <f t="shared" si="2040"/>
        <v/>
      </c>
      <c r="AC1993" t="str">
        <f t="shared" si="2041"/>
        <v/>
      </c>
      <c r="AD1993" t="s">
        <v>117</v>
      </c>
      <c r="AE1993" t="s">
        <v>117</v>
      </c>
      <c r="AF1993" s="17" t="str">
        <f t="shared" si="2045"/>
        <v/>
      </c>
      <c r="AG1993" t="s">
        <v>117</v>
      </c>
      <c r="AH1993" t="s">
        <v>117</v>
      </c>
      <c r="AI1993" t="s">
        <v>117</v>
      </c>
      <c r="AJ1993" t="s">
        <v>117</v>
      </c>
      <c r="AK1993" t="str">
        <f t="shared" si="2042"/>
        <v/>
      </c>
      <c r="AL1993" t="s">
        <v>117</v>
      </c>
      <c r="AM1993" t="s">
        <v>117</v>
      </c>
      <c r="AN1993" t="s">
        <v>117</v>
      </c>
      <c r="AO1993" t="s">
        <v>117</v>
      </c>
      <c r="AP1993" t="s">
        <v>117</v>
      </c>
      <c r="AQ1993" t="s">
        <v>117</v>
      </c>
      <c r="AR1993" t="s">
        <v>117</v>
      </c>
      <c r="AS1993" t="s">
        <v>117</v>
      </c>
      <c r="AT1993" t="s">
        <v>117</v>
      </c>
      <c r="AU1993" t="str">
        <f t="shared" si="2043"/>
        <v/>
      </c>
      <c r="BD1993" t="str">
        <f t="shared" si="2044"/>
        <v/>
      </c>
    </row>
    <row r="1994" spans="1:56" ht="24">
      <c r="A1994" t="str">
        <f t="shared" si="2036"/>
        <v/>
      </c>
      <c r="L1994" s="4" t="str">
        <f t="shared" si="2037"/>
        <v/>
      </c>
      <c r="M1994" s="4" t="str">
        <f t="shared" si="2038"/>
        <v/>
      </c>
      <c r="R1994" s="26" t="str">
        <f t="shared" si="2046"/>
        <v/>
      </c>
      <c r="S1994" s="26" t="str" cm="1">
        <f t="array" ref="S1994">_xlfn.IFS(LEFT(G1994,1)="L","記載要",LEFT(G1994,1)="W","記載要",G1994="","")</f>
        <v/>
      </c>
      <c r="AA1994" t="str">
        <f t="shared" si="2039"/>
        <v/>
      </c>
      <c r="AB1994" t="str">
        <f t="shared" si="2040"/>
        <v/>
      </c>
      <c r="AC1994" t="str">
        <f t="shared" si="2041"/>
        <v/>
      </c>
      <c r="AD1994" t="s">
        <v>117</v>
      </c>
      <c r="AE1994" t="s">
        <v>117</v>
      </c>
      <c r="AF1994" s="17" t="str">
        <f t="shared" si="2045"/>
        <v/>
      </c>
      <c r="AG1994" t="s">
        <v>117</v>
      </c>
      <c r="AH1994" t="s">
        <v>117</v>
      </c>
      <c r="AI1994" t="s">
        <v>117</v>
      </c>
      <c r="AJ1994" t="s">
        <v>117</v>
      </c>
      <c r="AK1994" t="str">
        <f t="shared" si="2042"/>
        <v/>
      </c>
      <c r="AL1994" t="s">
        <v>117</v>
      </c>
      <c r="AM1994" t="s">
        <v>117</v>
      </c>
      <c r="AN1994" t="s">
        <v>117</v>
      </c>
      <c r="AO1994" t="s">
        <v>117</v>
      </c>
      <c r="AP1994" t="s">
        <v>117</v>
      </c>
      <c r="AQ1994" t="s">
        <v>117</v>
      </c>
      <c r="AR1994" t="s">
        <v>117</v>
      </c>
      <c r="AS1994" t="s">
        <v>117</v>
      </c>
      <c r="AT1994" t="s">
        <v>117</v>
      </c>
      <c r="AU1994" t="str">
        <f t="shared" si="2043"/>
        <v/>
      </c>
      <c r="BD1994" t="str">
        <f t="shared" si="2044"/>
        <v/>
      </c>
    </row>
    <row r="1995" spans="1:56" ht="24">
      <c r="A1995" t="str">
        <f t="shared" si="2036"/>
        <v/>
      </c>
      <c r="L1995" s="4" t="str">
        <f t="shared" si="2037"/>
        <v/>
      </c>
      <c r="M1995" s="4" t="str">
        <f t="shared" si="2038"/>
        <v/>
      </c>
      <c r="R1995" s="26" t="str">
        <f t="shared" si="2046"/>
        <v/>
      </c>
      <c r="S1995" s="26" t="str" cm="1">
        <f t="array" ref="S1995">_xlfn.IFS(LEFT(G1995,1)="L","記載要",LEFT(G1995,1)="W","記載要",G1995="","")</f>
        <v/>
      </c>
      <c r="AA1995" t="str">
        <f t="shared" si="2039"/>
        <v/>
      </c>
      <c r="AB1995" t="str">
        <f t="shared" si="2040"/>
        <v/>
      </c>
      <c r="AC1995" t="str">
        <f t="shared" si="2041"/>
        <v/>
      </c>
      <c r="AD1995" t="s">
        <v>117</v>
      </c>
      <c r="AE1995" t="s">
        <v>117</v>
      </c>
      <c r="AF1995" s="17" t="str">
        <f t="shared" si="2045"/>
        <v/>
      </c>
      <c r="AG1995" t="s">
        <v>117</v>
      </c>
      <c r="AH1995" t="s">
        <v>117</v>
      </c>
      <c r="AI1995" t="s">
        <v>117</v>
      </c>
      <c r="AJ1995" t="s">
        <v>117</v>
      </c>
      <c r="AK1995" t="str">
        <f t="shared" si="2042"/>
        <v/>
      </c>
      <c r="AL1995" t="s">
        <v>117</v>
      </c>
      <c r="AM1995" t="s">
        <v>117</v>
      </c>
      <c r="AN1995" t="s">
        <v>117</v>
      </c>
      <c r="AO1995" t="s">
        <v>117</v>
      </c>
      <c r="AP1995" t="s">
        <v>117</v>
      </c>
      <c r="AQ1995" t="s">
        <v>117</v>
      </c>
      <c r="AR1995" t="s">
        <v>117</v>
      </c>
      <c r="AS1995" t="s">
        <v>117</v>
      </c>
      <c r="AT1995" t="s">
        <v>117</v>
      </c>
      <c r="AU1995" t="str">
        <f t="shared" si="2043"/>
        <v/>
      </c>
      <c r="BD1995" t="str">
        <f t="shared" si="2044"/>
        <v/>
      </c>
    </row>
    <row r="1996" spans="1:56" ht="24">
      <c r="A1996" t="str">
        <f t="shared" si="2036"/>
        <v/>
      </c>
      <c r="L1996" s="4" t="str">
        <f t="shared" si="2037"/>
        <v/>
      </c>
      <c r="M1996" s="4" t="str">
        <f t="shared" si="2038"/>
        <v/>
      </c>
      <c r="R1996" s="26" t="str">
        <f t="shared" si="2046"/>
        <v/>
      </c>
      <c r="S1996" s="26" t="str" cm="1">
        <f t="array" ref="S1996">_xlfn.IFS(LEFT(G1996,1)="L","記載要",LEFT(G1996,1)="W","記載要",G1996="","")</f>
        <v/>
      </c>
      <c r="AA1996" t="str">
        <f t="shared" si="2039"/>
        <v/>
      </c>
      <c r="AB1996" t="str">
        <f t="shared" si="2040"/>
        <v/>
      </c>
      <c r="AC1996" t="str">
        <f t="shared" si="2041"/>
        <v/>
      </c>
      <c r="AD1996" t="s">
        <v>117</v>
      </c>
      <c r="AE1996" t="s">
        <v>117</v>
      </c>
      <c r="AF1996" s="17" t="str">
        <f t="shared" si="2045"/>
        <v/>
      </c>
      <c r="AG1996" t="s">
        <v>117</v>
      </c>
      <c r="AH1996" t="s">
        <v>117</v>
      </c>
      <c r="AI1996" t="s">
        <v>117</v>
      </c>
      <c r="AJ1996" t="s">
        <v>117</v>
      </c>
      <c r="AK1996" t="str">
        <f t="shared" si="2042"/>
        <v/>
      </c>
      <c r="AL1996" t="s">
        <v>117</v>
      </c>
      <c r="AM1996" t="s">
        <v>117</v>
      </c>
      <c r="AN1996" t="s">
        <v>117</v>
      </c>
      <c r="AO1996" t="s">
        <v>117</v>
      </c>
      <c r="AP1996" t="s">
        <v>117</v>
      </c>
      <c r="AQ1996" t="s">
        <v>117</v>
      </c>
      <c r="AR1996" t="s">
        <v>117</v>
      </c>
      <c r="AS1996" t="s">
        <v>117</v>
      </c>
      <c r="AT1996" t="s">
        <v>117</v>
      </c>
      <c r="AU1996" t="str">
        <f t="shared" si="2043"/>
        <v/>
      </c>
      <c r="BD1996" t="str">
        <f t="shared" si="2044"/>
        <v/>
      </c>
    </row>
    <row r="1997" spans="1:56" ht="24">
      <c r="A1997" t="str">
        <f t="shared" si="2036"/>
        <v/>
      </c>
      <c r="L1997" s="4" t="str">
        <f t="shared" si="2037"/>
        <v/>
      </c>
      <c r="M1997" s="4" t="str">
        <f t="shared" si="2038"/>
        <v/>
      </c>
      <c r="R1997" s="26" t="str">
        <f t="shared" si="2046"/>
        <v/>
      </c>
      <c r="S1997" s="26" t="str" cm="1">
        <f t="array" ref="S1997">_xlfn.IFS(LEFT(G1997,1)="L","記載要",LEFT(G1997,1)="W","記載要",G1997="","")</f>
        <v/>
      </c>
      <c r="AA1997" t="str">
        <f t="shared" si="2039"/>
        <v/>
      </c>
      <c r="AB1997" t="str">
        <f t="shared" si="2040"/>
        <v/>
      </c>
      <c r="AC1997" t="str">
        <f t="shared" si="2041"/>
        <v/>
      </c>
      <c r="AD1997" t="s">
        <v>117</v>
      </c>
      <c r="AE1997" t="s">
        <v>117</v>
      </c>
      <c r="AF1997" s="17" t="str">
        <f t="shared" si="2045"/>
        <v/>
      </c>
      <c r="AG1997" t="s">
        <v>117</v>
      </c>
      <c r="AH1997" t="s">
        <v>117</v>
      </c>
      <c r="AI1997" t="s">
        <v>117</v>
      </c>
      <c r="AJ1997" t="s">
        <v>117</v>
      </c>
      <c r="AK1997" t="str">
        <f t="shared" si="2042"/>
        <v/>
      </c>
      <c r="AL1997" t="s">
        <v>117</v>
      </c>
      <c r="AM1997" t="s">
        <v>117</v>
      </c>
      <c r="AN1997" t="s">
        <v>117</v>
      </c>
      <c r="AO1997" t="s">
        <v>117</v>
      </c>
      <c r="AP1997" t="s">
        <v>117</v>
      </c>
      <c r="AQ1997" t="s">
        <v>117</v>
      </c>
      <c r="AR1997" t="s">
        <v>117</v>
      </c>
      <c r="AS1997" t="s">
        <v>117</v>
      </c>
      <c r="AT1997" t="s">
        <v>117</v>
      </c>
      <c r="AU1997" t="str">
        <f t="shared" si="2043"/>
        <v/>
      </c>
      <c r="BD1997" t="str">
        <f t="shared" si="2044"/>
        <v/>
      </c>
    </row>
    <row r="1998" spans="1:56" ht="24">
      <c r="A1998" t="str">
        <f t="shared" si="2036"/>
        <v/>
      </c>
      <c r="L1998" s="4" t="str">
        <f t="shared" si="2037"/>
        <v/>
      </c>
      <c r="M1998" s="4" t="str">
        <f t="shared" si="2038"/>
        <v/>
      </c>
      <c r="R1998" s="26" t="str">
        <f t="shared" si="2046"/>
        <v/>
      </c>
      <c r="S1998" s="26" t="str" cm="1">
        <f t="array" ref="S1998">_xlfn.IFS(LEFT(G1998,1)="L","記載要",LEFT(G1998,1)="W","記載要",G1998="","")</f>
        <v/>
      </c>
      <c r="AA1998" t="str">
        <f t="shared" si="2039"/>
        <v/>
      </c>
      <c r="AB1998" t="str">
        <f t="shared" si="2040"/>
        <v/>
      </c>
      <c r="AC1998" t="str">
        <f t="shared" si="2041"/>
        <v/>
      </c>
      <c r="AD1998" t="s">
        <v>117</v>
      </c>
      <c r="AE1998" t="s">
        <v>117</v>
      </c>
      <c r="AF1998" s="17" t="str">
        <f t="shared" si="2045"/>
        <v/>
      </c>
      <c r="AG1998" t="s">
        <v>117</v>
      </c>
      <c r="AH1998" t="s">
        <v>117</v>
      </c>
      <c r="AI1998" t="s">
        <v>117</v>
      </c>
      <c r="AJ1998" t="s">
        <v>117</v>
      </c>
      <c r="AK1998" t="str">
        <f t="shared" si="2042"/>
        <v/>
      </c>
      <c r="AL1998" t="s">
        <v>117</v>
      </c>
      <c r="AM1998" t="s">
        <v>117</v>
      </c>
      <c r="AN1998" t="s">
        <v>117</v>
      </c>
      <c r="AO1998" t="s">
        <v>117</v>
      </c>
      <c r="AP1998" t="s">
        <v>117</v>
      </c>
      <c r="AQ1998" t="s">
        <v>117</v>
      </c>
      <c r="AR1998" t="s">
        <v>117</v>
      </c>
      <c r="AS1998" t="s">
        <v>117</v>
      </c>
      <c r="AT1998" t="s">
        <v>117</v>
      </c>
      <c r="AU1998" t="str">
        <f t="shared" si="2043"/>
        <v/>
      </c>
      <c r="BD1998" t="str">
        <f t="shared" si="2044"/>
        <v/>
      </c>
    </row>
    <row r="1999" spans="1:56" ht="24">
      <c r="A1999" t="str">
        <f t="shared" si="2036"/>
        <v/>
      </c>
      <c r="L1999" s="4" t="str">
        <f t="shared" si="2037"/>
        <v/>
      </c>
      <c r="M1999" s="4" t="str">
        <f t="shared" si="2038"/>
        <v/>
      </c>
      <c r="R1999" s="26" t="str">
        <f t="shared" si="2046"/>
        <v/>
      </c>
      <c r="S1999" s="26" t="str" cm="1">
        <f t="array" ref="S1999">_xlfn.IFS(LEFT(G1999,1)="L","記載要",LEFT(G1999,1)="W","記載要",G1999="","")</f>
        <v/>
      </c>
      <c r="AA1999" t="str">
        <f t="shared" si="2039"/>
        <v/>
      </c>
      <c r="AB1999" t="str">
        <f t="shared" si="2040"/>
        <v/>
      </c>
      <c r="AC1999" t="str">
        <f t="shared" si="2041"/>
        <v/>
      </c>
      <c r="AD1999" t="s">
        <v>117</v>
      </c>
      <c r="AE1999" t="s">
        <v>117</v>
      </c>
      <c r="AF1999" s="17" t="str">
        <f t="shared" si="2045"/>
        <v/>
      </c>
      <c r="AG1999" t="s">
        <v>117</v>
      </c>
      <c r="AH1999" t="s">
        <v>117</v>
      </c>
      <c r="AI1999" t="s">
        <v>117</v>
      </c>
      <c r="AJ1999" t="s">
        <v>117</v>
      </c>
      <c r="AK1999" t="str">
        <f t="shared" si="2042"/>
        <v/>
      </c>
      <c r="AL1999" t="s">
        <v>117</v>
      </c>
      <c r="AM1999" t="s">
        <v>117</v>
      </c>
      <c r="AN1999" t="s">
        <v>117</v>
      </c>
      <c r="AO1999" t="s">
        <v>117</v>
      </c>
      <c r="AP1999" t="s">
        <v>117</v>
      </c>
      <c r="AQ1999" t="s">
        <v>117</v>
      </c>
      <c r="AR1999" t="s">
        <v>117</v>
      </c>
      <c r="AS1999" t="s">
        <v>117</v>
      </c>
      <c r="AT1999" t="s">
        <v>117</v>
      </c>
      <c r="AU1999" t="str">
        <f t="shared" si="2043"/>
        <v/>
      </c>
      <c r="BD1999" t="str">
        <f t="shared" si="2044"/>
        <v/>
      </c>
    </row>
    <row r="2000" spans="1:56" ht="24">
      <c r="A2000" t="str">
        <f t="shared" si="2036"/>
        <v/>
      </c>
      <c r="L2000" s="4" t="str">
        <f t="shared" si="2037"/>
        <v/>
      </c>
      <c r="M2000" s="4" t="str">
        <f t="shared" si="2038"/>
        <v/>
      </c>
      <c r="R2000" s="26" t="str">
        <f t="shared" si="2046"/>
        <v/>
      </c>
      <c r="S2000" s="26" t="str" cm="1">
        <f t="array" ref="S2000">_xlfn.IFS(LEFT(G2000,1)="L","記載要",LEFT(G2000,1)="W","記載要",G2000="","")</f>
        <v/>
      </c>
      <c r="AA2000" t="str">
        <f t="shared" si="2039"/>
        <v/>
      </c>
      <c r="AB2000" t="str">
        <f t="shared" si="2040"/>
        <v/>
      </c>
      <c r="AC2000" t="str">
        <f t="shared" si="2041"/>
        <v/>
      </c>
      <c r="AD2000" t="s">
        <v>117</v>
      </c>
      <c r="AE2000" t="s">
        <v>117</v>
      </c>
      <c r="AF2000" s="17" t="str">
        <f t="shared" si="2045"/>
        <v/>
      </c>
      <c r="AG2000" t="s">
        <v>117</v>
      </c>
      <c r="AH2000" t="s">
        <v>117</v>
      </c>
      <c r="AI2000" t="s">
        <v>117</v>
      </c>
      <c r="AJ2000" t="s">
        <v>117</v>
      </c>
      <c r="AK2000" t="str">
        <f t="shared" si="2042"/>
        <v/>
      </c>
      <c r="AL2000" t="s">
        <v>117</v>
      </c>
      <c r="AM2000" t="s">
        <v>117</v>
      </c>
      <c r="AN2000" t="s">
        <v>117</v>
      </c>
      <c r="AO2000" t="s">
        <v>117</v>
      </c>
      <c r="AP2000" t="s">
        <v>117</v>
      </c>
      <c r="AQ2000" t="s">
        <v>117</v>
      </c>
      <c r="AR2000" t="s">
        <v>117</v>
      </c>
      <c r="AS2000" t="s">
        <v>117</v>
      </c>
      <c r="AT2000" t="s">
        <v>117</v>
      </c>
      <c r="AU2000" t="str">
        <f t="shared" si="2043"/>
        <v/>
      </c>
      <c r="BD2000" t="str">
        <f t="shared" si="2044"/>
        <v/>
      </c>
    </row>
    <row r="2001" spans="1:56" ht="24">
      <c r="A2001" t="str">
        <f t="shared" si="2036"/>
        <v/>
      </c>
      <c r="L2001" s="4" t="str">
        <f t="shared" si="2037"/>
        <v/>
      </c>
      <c r="M2001" s="4" t="str">
        <f t="shared" si="2038"/>
        <v/>
      </c>
      <c r="R2001" s="26" t="str">
        <f t="shared" si="2046"/>
        <v/>
      </c>
      <c r="S2001" s="26" t="str" cm="1">
        <f t="array" ref="S2001">_xlfn.IFS(LEFT(G2001,1)="L","記載要",LEFT(G2001,1)="W","記載要",G2001="","")</f>
        <v/>
      </c>
      <c r="AA2001" t="str">
        <f t="shared" si="2039"/>
        <v/>
      </c>
      <c r="AB2001" t="str">
        <f t="shared" si="2040"/>
        <v/>
      </c>
      <c r="AC2001" t="str">
        <f t="shared" si="2041"/>
        <v/>
      </c>
      <c r="AD2001" t="s">
        <v>117</v>
      </c>
      <c r="AE2001" t="s">
        <v>117</v>
      </c>
      <c r="AF2001" s="17" t="str">
        <f t="shared" si="2045"/>
        <v/>
      </c>
      <c r="AG2001" t="s">
        <v>117</v>
      </c>
      <c r="AH2001" t="s">
        <v>117</v>
      </c>
      <c r="AI2001" t="s">
        <v>117</v>
      </c>
      <c r="AJ2001" t="s">
        <v>117</v>
      </c>
      <c r="AK2001" t="str">
        <f t="shared" si="2042"/>
        <v/>
      </c>
      <c r="AL2001" t="s">
        <v>117</v>
      </c>
      <c r="AM2001" t="s">
        <v>117</v>
      </c>
      <c r="AN2001" t="s">
        <v>117</v>
      </c>
      <c r="AO2001" t="s">
        <v>117</v>
      </c>
      <c r="AP2001" t="s">
        <v>117</v>
      </c>
      <c r="AQ2001" t="s">
        <v>117</v>
      </c>
      <c r="AR2001" t="s">
        <v>117</v>
      </c>
      <c r="AS2001" t="s">
        <v>117</v>
      </c>
      <c r="AT2001" t="s">
        <v>117</v>
      </c>
      <c r="AU2001" t="str">
        <f t="shared" si="2043"/>
        <v/>
      </c>
      <c r="BD2001" t="str">
        <f t="shared" si="2044"/>
        <v/>
      </c>
    </row>
    <row r="2002" spans="1:56" ht="24">
      <c r="A2002" t="str">
        <f t="shared" si="2036"/>
        <v/>
      </c>
      <c r="L2002" s="4" t="str">
        <f t="shared" si="2037"/>
        <v/>
      </c>
      <c r="M2002" s="4" t="str">
        <f t="shared" si="2038"/>
        <v/>
      </c>
      <c r="R2002" s="26" t="str">
        <f t="shared" si="2046"/>
        <v/>
      </c>
      <c r="S2002" s="26" t="str" cm="1">
        <f t="array" ref="S2002">_xlfn.IFS(LEFT(G2002,1)="L","記載要",LEFT(G2002,1)="W","記載要",G2002="","")</f>
        <v/>
      </c>
      <c r="AA2002" t="str">
        <f t="shared" si="2039"/>
        <v/>
      </c>
      <c r="AB2002" t="str">
        <f t="shared" si="2040"/>
        <v/>
      </c>
      <c r="AC2002" t="str">
        <f t="shared" si="2041"/>
        <v/>
      </c>
      <c r="AD2002" t="s">
        <v>117</v>
      </c>
      <c r="AE2002" t="s">
        <v>117</v>
      </c>
      <c r="AF2002" s="17" t="str">
        <f t="shared" si="2045"/>
        <v/>
      </c>
      <c r="AG2002" t="s">
        <v>117</v>
      </c>
      <c r="AH2002" t="s">
        <v>117</v>
      </c>
      <c r="AI2002" t="s">
        <v>117</v>
      </c>
      <c r="AJ2002" t="s">
        <v>117</v>
      </c>
      <c r="AK2002" t="str">
        <f t="shared" si="2042"/>
        <v/>
      </c>
      <c r="AL2002" t="s">
        <v>117</v>
      </c>
      <c r="AM2002" t="s">
        <v>117</v>
      </c>
      <c r="AN2002" t="s">
        <v>117</v>
      </c>
      <c r="AO2002" t="s">
        <v>117</v>
      </c>
      <c r="AP2002" t="s">
        <v>117</v>
      </c>
      <c r="AQ2002" t="s">
        <v>117</v>
      </c>
      <c r="AR2002" t="s">
        <v>117</v>
      </c>
      <c r="AS2002" t="s">
        <v>117</v>
      </c>
      <c r="AT2002" t="s">
        <v>117</v>
      </c>
      <c r="AU2002" t="str">
        <f t="shared" si="2043"/>
        <v/>
      </c>
      <c r="BD2002" t="str">
        <f t="shared" si="2044"/>
        <v/>
      </c>
    </row>
    <row r="2003" spans="1:56" ht="24">
      <c r="A2003" t="str">
        <f t="shared" si="2036"/>
        <v/>
      </c>
      <c r="L2003" s="4" t="str">
        <f t="shared" si="2037"/>
        <v/>
      </c>
      <c r="M2003" s="4" t="str">
        <f t="shared" si="2038"/>
        <v/>
      </c>
      <c r="R2003" s="26" t="str">
        <f t="shared" si="2046"/>
        <v/>
      </c>
      <c r="S2003" s="26" t="str" cm="1">
        <f t="array" ref="S2003">_xlfn.IFS(LEFT(G2003,1)="L","記載要",LEFT(G2003,1)="W","記載要",G2003="","")</f>
        <v/>
      </c>
      <c r="AA2003" t="str">
        <f t="shared" si="2039"/>
        <v/>
      </c>
      <c r="AB2003" t="str">
        <f t="shared" si="2040"/>
        <v/>
      </c>
      <c r="AC2003" t="str">
        <f t="shared" si="2041"/>
        <v/>
      </c>
      <c r="AD2003" t="s">
        <v>117</v>
      </c>
      <c r="AE2003" t="s">
        <v>117</v>
      </c>
      <c r="AF2003" s="17" t="str">
        <f t="shared" si="2045"/>
        <v/>
      </c>
      <c r="AG2003" t="s">
        <v>117</v>
      </c>
      <c r="AH2003" t="s">
        <v>117</v>
      </c>
      <c r="AI2003" t="s">
        <v>117</v>
      </c>
      <c r="AJ2003" t="s">
        <v>117</v>
      </c>
      <c r="AK2003" t="str">
        <f t="shared" si="2042"/>
        <v/>
      </c>
      <c r="AL2003" t="s">
        <v>117</v>
      </c>
      <c r="AM2003" t="s">
        <v>117</v>
      </c>
      <c r="AN2003" t="s">
        <v>117</v>
      </c>
      <c r="AO2003" t="s">
        <v>117</v>
      </c>
      <c r="AP2003" t="s">
        <v>117</v>
      </c>
      <c r="AQ2003" t="s">
        <v>117</v>
      </c>
      <c r="AR2003" t="s">
        <v>117</v>
      </c>
      <c r="AS2003" t="s">
        <v>117</v>
      </c>
      <c r="AT2003" t="s">
        <v>117</v>
      </c>
      <c r="AU2003" t="str">
        <f t="shared" si="2043"/>
        <v/>
      </c>
      <c r="BD2003" t="str">
        <f t="shared" si="2044"/>
        <v/>
      </c>
    </row>
    <row r="2004" spans="1:56" ht="24">
      <c r="A2004" t="str">
        <f t="shared" si="2036"/>
        <v/>
      </c>
      <c r="L2004" s="4" t="str">
        <f t="shared" si="2037"/>
        <v/>
      </c>
      <c r="M2004" s="4" t="str">
        <f t="shared" si="2038"/>
        <v/>
      </c>
      <c r="R2004" s="26" t="str">
        <f t="shared" si="2046"/>
        <v/>
      </c>
      <c r="S2004" s="26" t="str" cm="1">
        <f t="array" ref="S2004">_xlfn.IFS(LEFT(G2004,1)="L","記載要",LEFT(G2004,1)="W","記載要",G2004="","")</f>
        <v/>
      </c>
      <c r="AA2004" t="str">
        <f t="shared" si="2039"/>
        <v/>
      </c>
      <c r="AB2004" t="str">
        <f t="shared" si="2040"/>
        <v/>
      </c>
      <c r="AC2004" t="str">
        <f t="shared" si="2041"/>
        <v/>
      </c>
      <c r="AD2004" t="s">
        <v>117</v>
      </c>
      <c r="AE2004" t="s">
        <v>117</v>
      </c>
      <c r="AF2004" s="17" t="str">
        <f t="shared" si="2045"/>
        <v/>
      </c>
      <c r="AG2004" t="s">
        <v>117</v>
      </c>
      <c r="AH2004" t="s">
        <v>117</v>
      </c>
      <c r="AI2004" t="s">
        <v>117</v>
      </c>
      <c r="AJ2004" t="s">
        <v>117</v>
      </c>
      <c r="AK2004" t="str">
        <f t="shared" si="2042"/>
        <v/>
      </c>
      <c r="AL2004" t="s">
        <v>117</v>
      </c>
      <c r="AM2004" t="s">
        <v>117</v>
      </c>
      <c r="AN2004" t="s">
        <v>117</v>
      </c>
      <c r="AO2004" t="s">
        <v>117</v>
      </c>
      <c r="AP2004" t="s">
        <v>117</v>
      </c>
      <c r="AQ2004" t="s">
        <v>117</v>
      </c>
      <c r="AR2004" t="s">
        <v>117</v>
      </c>
      <c r="AS2004" t="s">
        <v>117</v>
      </c>
      <c r="AT2004" t="s">
        <v>117</v>
      </c>
      <c r="AU2004" t="str">
        <f t="shared" si="2043"/>
        <v/>
      </c>
      <c r="BD2004" t="str">
        <f t="shared" si="2044"/>
        <v/>
      </c>
    </row>
    <row r="2005" spans="1:56" ht="24">
      <c r="A2005" t="str">
        <f t="shared" si="2036"/>
        <v/>
      </c>
      <c r="L2005" s="4" t="str">
        <f t="shared" si="2037"/>
        <v/>
      </c>
      <c r="M2005" s="4" t="str">
        <f t="shared" si="2038"/>
        <v/>
      </c>
      <c r="R2005" s="26" t="str">
        <f t="shared" si="2046"/>
        <v/>
      </c>
      <c r="S2005" s="26" t="str" cm="1">
        <f t="array" ref="S2005">_xlfn.IFS(LEFT(G2005,1)="L","記載要",LEFT(G2005,1)="W","記載要",G2005="","")</f>
        <v/>
      </c>
      <c r="AA2005" t="str">
        <f t="shared" si="2039"/>
        <v/>
      </c>
      <c r="AB2005" t="str">
        <f t="shared" si="2040"/>
        <v/>
      </c>
      <c r="AC2005" t="str">
        <f t="shared" si="2041"/>
        <v/>
      </c>
      <c r="AD2005" t="s">
        <v>117</v>
      </c>
      <c r="AE2005" t="s">
        <v>117</v>
      </c>
      <c r="AF2005" s="17" t="str">
        <f t="shared" si="2045"/>
        <v/>
      </c>
      <c r="AG2005" t="s">
        <v>117</v>
      </c>
      <c r="AH2005" t="s">
        <v>117</v>
      </c>
      <c r="AI2005" t="s">
        <v>117</v>
      </c>
      <c r="AJ2005" t="s">
        <v>117</v>
      </c>
      <c r="AK2005" t="str">
        <f t="shared" si="2042"/>
        <v/>
      </c>
      <c r="AL2005" t="s">
        <v>117</v>
      </c>
      <c r="AM2005" t="s">
        <v>117</v>
      </c>
      <c r="AN2005" t="s">
        <v>117</v>
      </c>
      <c r="AO2005" t="s">
        <v>117</v>
      </c>
      <c r="AP2005" t="s">
        <v>117</v>
      </c>
      <c r="AQ2005" t="s">
        <v>117</v>
      </c>
      <c r="AR2005" t="s">
        <v>117</v>
      </c>
      <c r="AS2005" t="s">
        <v>117</v>
      </c>
      <c r="AT2005" t="s">
        <v>117</v>
      </c>
      <c r="AU2005" t="str">
        <f t="shared" si="2043"/>
        <v/>
      </c>
      <c r="BD2005" t="str">
        <f t="shared" si="2044"/>
        <v/>
      </c>
    </row>
    <row r="2006" spans="1:56" ht="24">
      <c r="A2006" t="str">
        <f t="shared" si="2036"/>
        <v/>
      </c>
      <c r="L2006" s="4" t="str">
        <f t="shared" si="2037"/>
        <v/>
      </c>
      <c r="M2006" s="4" t="str">
        <f t="shared" si="2038"/>
        <v/>
      </c>
      <c r="R2006" s="26" t="str">
        <f t="shared" si="2046"/>
        <v/>
      </c>
      <c r="S2006" s="26" t="str" cm="1">
        <f t="array" ref="S2006">_xlfn.IFS(LEFT(G2006,1)="L","記載要",LEFT(G2006,1)="W","記載要",G2006="","")</f>
        <v/>
      </c>
      <c r="AA2006" t="str">
        <f t="shared" si="2039"/>
        <v/>
      </c>
      <c r="AB2006" t="str">
        <f t="shared" si="2040"/>
        <v/>
      </c>
      <c r="AC2006" t="str">
        <f t="shared" si="2041"/>
        <v/>
      </c>
      <c r="AD2006" t="s">
        <v>117</v>
      </c>
      <c r="AE2006" t="s">
        <v>117</v>
      </c>
      <c r="AF2006" s="17" t="str">
        <f t="shared" si="2045"/>
        <v/>
      </c>
      <c r="AG2006" t="s">
        <v>117</v>
      </c>
      <c r="AH2006" t="s">
        <v>117</v>
      </c>
      <c r="AI2006" t="s">
        <v>117</v>
      </c>
      <c r="AJ2006" t="s">
        <v>117</v>
      </c>
      <c r="AK2006" t="str">
        <f t="shared" si="2042"/>
        <v/>
      </c>
      <c r="AL2006" t="s">
        <v>117</v>
      </c>
      <c r="AM2006" t="s">
        <v>117</v>
      </c>
      <c r="AN2006" t="s">
        <v>117</v>
      </c>
      <c r="AO2006" t="s">
        <v>117</v>
      </c>
      <c r="AP2006" t="s">
        <v>117</v>
      </c>
      <c r="AQ2006" t="s">
        <v>117</v>
      </c>
      <c r="AR2006" t="s">
        <v>117</v>
      </c>
      <c r="AS2006" t="s">
        <v>117</v>
      </c>
      <c r="AT2006" t="s">
        <v>117</v>
      </c>
      <c r="AU2006" t="str">
        <f t="shared" si="2043"/>
        <v/>
      </c>
      <c r="BD2006" t="str">
        <f t="shared" si="2044"/>
        <v/>
      </c>
    </row>
    <row r="2007" spans="1:56" ht="24">
      <c r="A2007" t="str">
        <f t="shared" si="2036"/>
        <v/>
      </c>
      <c r="L2007" s="4" t="str">
        <f t="shared" si="2037"/>
        <v/>
      </c>
      <c r="M2007" s="4" t="str">
        <f t="shared" si="2038"/>
        <v/>
      </c>
      <c r="R2007" s="26" t="str">
        <f t="shared" si="2046"/>
        <v/>
      </c>
      <c r="S2007" s="26" t="str" cm="1">
        <f t="array" ref="S2007">_xlfn.IFS(LEFT(G2007,1)="L","記載要",LEFT(G2007,1)="W","記載要",G2007="","")</f>
        <v/>
      </c>
      <c r="AA2007" t="str">
        <f t="shared" si="2039"/>
        <v/>
      </c>
      <c r="AB2007" t="str">
        <f t="shared" si="2040"/>
        <v/>
      </c>
      <c r="AC2007" t="str">
        <f t="shared" si="2041"/>
        <v/>
      </c>
      <c r="AD2007" t="s">
        <v>117</v>
      </c>
      <c r="AE2007" t="s">
        <v>117</v>
      </c>
      <c r="AF2007" s="17" t="str">
        <f t="shared" si="2045"/>
        <v/>
      </c>
      <c r="AG2007" t="s">
        <v>117</v>
      </c>
      <c r="AH2007" t="s">
        <v>117</v>
      </c>
      <c r="AI2007" t="s">
        <v>117</v>
      </c>
      <c r="AJ2007" t="s">
        <v>117</v>
      </c>
      <c r="AK2007" t="str">
        <f t="shared" si="2042"/>
        <v/>
      </c>
      <c r="AL2007" t="s">
        <v>117</v>
      </c>
      <c r="AM2007" t="s">
        <v>117</v>
      </c>
      <c r="AN2007" t="s">
        <v>117</v>
      </c>
      <c r="AO2007" t="s">
        <v>117</v>
      </c>
      <c r="AP2007" t="s">
        <v>117</v>
      </c>
      <c r="AQ2007" t="s">
        <v>117</v>
      </c>
      <c r="AR2007" t="s">
        <v>117</v>
      </c>
      <c r="AS2007" t="s">
        <v>117</v>
      </c>
      <c r="AT2007" t="s">
        <v>117</v>
      </c>
      <c r="AU2007" t="str">
        <f t="shared" si="2043"/>
        <v/>
      </c>
      <c r="BD2007" t="str">
        <f t="shared" si="2044"/>
        <v/>
      </c>
    </row>
    <row r="2008" spans="1:56" ht="24">
      <c r="A2008" t="str">
        <f t="shared" si="2036"/>
        <v/>
      </c>
      <c r="L2008" s="4" t="str">
        <f t="shared" si="2037"/>
        <v/>
      </c>
      <c r="M2008" s="4" t="str">
        <f t="shared" si="2038"/>
        <v/>
      </c>
      <c r="R2008" s="26" t="str">
        <f t="shared" si="2046"/>
        <v/>
      </c>
      <c r="S2008" s="26" t="str" cm="1">
        <f t="array" ref="S2008">_xlfn.IFS(LEFT(G2008,1)="L","記載要",LEFT(G2008,1)="W","記載要",G2008="","")</f>
        <v/>
      </c>
      <c r="AA2008" t="str">
        <f t="shared" si="2039"/>
        <v/>
      </c>
      <c r="AB2008" t="str">
        <f t="shared" si="2040"/>
        <v/>
      </c>
      <c r="AC2008" t="str">
        <f t="shared" si="2041"/>
        <v/>
      </c>
      <c r="AD2008" t="s">
        <v>117</v>
      </c>
      <c r="AE2008" t="s">
        <v>117</v>
      </c>
      <c r="AF2008" s="17" t="str">
        <f t="shared" si="2045"/>
        <v/>
      </c>
      <c r="AG2008" t="s">
        <v>117</v>
      </c>
      <c r="AH2008" t="s">
        <v>117</v>
      </c>
      <c r="AI2008" t="s">
        <v>117</v>
      </c>
      <c r="AJ2008" t="s">
        <v>117</v>
      </c>
      <c r="AK2008" t="str">
        <f t="shared" si="2042"/>
        <v/>
      </c>
      <c r="AL2008" t="s">
        <v>117</v>
      </c>
      <c r="AM2008" t="s">
        <v>117</v>
      </c>
      <c r="AN2008" t="s">
        <v>117</v>
      </c>
      <c r="AO2008" t="s">
        <v>117</v>
      </c>
      <c r="AP2008" t="s">
        <v>117</v>
      </c>
      <c r="AQ2008" t="s">
        <v>117</v>
      </c>
      <c r="AR2008" t="s">
        <v>117</v>
      </c>
      <c r="AS2008" t="s">
        <v>117</v>
      </c>
      <c r="AT2008" t="s">
        <v>117</v>
      </c>
      <c r="AU2008" t="str">
        <f t="shared" si="2043"/>
        <v/>
      </c>
      <c r="BD2008" t="str">
        <f t="shared" si="2044"/>
        <v/>
      </c>
    </row>
    <row r="2009" spans="1:56" ht="24">
      <c r="A2009" t="str">
        <f t="shared" si="2036"/>
        <v/>
      </c>
      <c r="L2009" s="4" t="str">
        <f t="shared" si="2037"/>
        <v/>
      </c>
      <c r="M2009" s="4" t="str">
        <f t="shared" si="2038"/>
        <v/>
      </c>
      <c r="R2009" s="26" t="str">
        <f t="shared" si="2046"/>
        <v/>
      </c>
      <c r="S2009" s="26" t="str" cm="1">
        <f t="array" ref="S2009">_xlfn.IFS(LEFT(G2009,1)="L","記載要",LEFT(G2009,1)="W","記載要",G2009="","")</f>
        <v/>
      </c>
      <c r="AA2009" t="str">
        <f t="shared" si="2039"/>
        <v/>
      </c>
      <c r="AB2009" t="str">
        <f t="shared" si="2040"/>
        <v/>
      </c>
      <c r="AC2009" t="str">
        <f t="shared" si="2041"/>
        <v/>
      </c>
      <c r="AD2009" t="s">
        <v>117</v>
      </c>
      <c r="AE2009" t="s">
        <v>117</v>
      </c>
      <c r="AF2009" s="17" t="str">
        <f t="shared" si="2045"/>
        <v/>
      </c>
      <c r="AG2009" t="s">
        <v>117</v>
      </c>
      <c r="AH2009" t="s">
        <v>117</v>
      </c>
      <c r="AI2009" t="s">
        <v>117</v>
      </c>
      <c r="AJ2009" t="s">
        <v>117</v>
      </c>
      <c r="AK2009" t="str">
        <f t="shared" si="2042"/>
        <v/>
      </c>
      <c r="AL2009" t="s">
        <v>117</v>
      </c>
      <c r="AM2009" t="s">
        <v>117</v>
      </c>
      <c r="AN2009" t="s">
        <v>117</v>
      </c>
      <c r="AO2009" t="s">
        <v>117</v>
      </c>
      <c r="AP2009" t="s">
        <v>117</v>
      </c>
      <c r="AQ2009" t="s">
        <v>117</v>
      </c>
      <c r="AR2009" t="s">
        <v>117</v>
      </c>
      <c r="AS2009" t="s">
        <v>117</v>
      </c>
      <c r="AT2009" t="s">
        <v>117</v>
      </c>
      <c r="AU2009" t="str">
        <f t="shared" si="2043"/>
        <v/>
      </c>
      <c r="BD2009" t="str">
        <f t="shared" si="2044"/>
        <v/>
      </c>
    </row>
    <row r="2010" spans="1:56" ht="24">
      <c r="A2010" t="str">
        <f t="shared" si="2036"/>
        <v/>
      </c>
      <c r="L2010" s="4" t="str">
        <f t="shared" si="2037"/>
        <v/>
      </c>
      <c r="M2010" s="4" t="str">
        <f t="shared" si="2038"/>
        <v/>
      </c>
      <c r="R2010" s="26" t="str">
        <f t="shared" si="2046"/>
        <v/>
      </c>
      <c r="S2010" s="26" t="str" cm="1">
        <f t="array" ref="S2010">_xlfn.IFS(LEFT(G2010,1)="L","記載要",LEFT(G2010,1)="W","記載要",G2010="","")</f>
        <v/>
      </c>
      <c r="AA2010" t="str">
        <f t="shared" si="2039"/>
        <v/>
      </c>
      <c r="AB2010" t="str">
        <f t="shared" si="2040"/>
        <v/>
      </c>
      <c r="AC2010" t="str">
        <f t="shared" si="2041"/>
        <v/>
      </c>
      <c r="AD2010" t="s">
        <v>117</v>
      </c>
      <c r="AE2010" t="s">
        <v>117</v>
      </c>
      <c r="AF2010" s="17" t="str">
        <f t="shared" si="2045"/>
        <v/>
      </c>
      <c r="AG2010" t="s">
        <v>117</v>
      </c>
      <c r="AH2010" t="s">
        <v>117</v>
      </c>
      <c r="AI2010" t="s">
        <v>117</v>
      </c>
      <c r="AJ2010" t="s">
        <v>117</v>
      </c>
      <c r="AK2010" t="str">
        <f t="shared" si="2042"/>
        <v/>
      </c>
      <c r="AL2010" t="s">
        <v>117</v>
      </c>
      <c r="AM2010" t="s">
        <v>117</v>
      </c>
      <c r="AN2010" t="s">
        <v>117</v>
      </c>
      <c r="AO2010" t="s">
        <v>117</v>
      </c>
      <c r="AP2010" t="s">
        <v>117</v>
      </c>
      <c r="AQ2010" t="s">
        <v>117</v>
      </c>
      <c r="AR2010" t="s">
        <v>117</v>
      </c>
      <c r="AS2010" t="s">
        <v>117</v>
      </c>
      <c r="AT2010" t="s">
        <v>117</v>
      </c>
      <c r="AU2010" t="str">
        <f t="shared" si="2043"/>
        <v/>
      </c>
      <c r="BD2010" t="str">
        <f t="shared" si="2044"/>
        <v/>
      </c>
    </row>
    <row r="2011" spans="1:56" ht="24">
      <c r="A2011" t="str">
        <f t="shared" si="2036"/>
        <v/>
      </c>
      <c r="L2011" s="4" t="str">
        <f t="shared" si="2037"/>
        <v/>
      </c>
      <c r="M2011" s="4" t="str">
        <f t="shared" si="2038"/>
        <v/>
      </c>
      <c r="R2011" s="26" t="str">
        <f t="shared" si="2046"/>
        <v/>
      </c>
      <c r="S2011" s="26" t="str" cm="1">
        <f t="array" ref="S2011">_xlfn.IFS(LEFT(G2011,1)="L","記載要",LEFT(G2011,1)="W","記載要",G2011="","")</f>
        <v/>
      </c>
      <c r="AA2011" t="str">
        <f t="shared" si="2039"/>
        <v/>
      </c>
      <c r="AB2011" t="str">
        <f t="shared" si="2040"/>
        <v/>
      </c>
      <c r="AC2011" t="str">
        <f t="shared" si="2041"/>
        <v/>
      </c>
      <c r="AD2011" t="s">
        <v>117</v>
      </c>
      <c r="AE2011" t="s">
        <v>117</v>
      </c>
      <c r="AF2011" s="17" t="str">
        <f t="shared" si="2045"/>
        <v/>
      </c>
      <c r="AG2011" t="s">
        <v>117</v>
      </c>
      <c r="AH2011" t="s">
        <v>117</v>
      </c>
      <c r="AI2011" t="s">
        <v>117</v>
      </c>
      <c r="AJ2011" t="s">
        <v>117</v>
      </c>
      <c r="AK2011" t="str">
        <f t="shared" si="2042"/>
        <v/>
      </c>
      <c r="AL2011" t="s">
        <v>117</v>
      </c>
      <c r="AM2011" t="s">
        <v>117</v>
      </c>
      <c r="AN2011" t="s">
        <v>117</v>
      </c>
      <c r="AO2011" t="s">
        <v>117</v>
      </c>
      <c r="AP2011" t="s">
        <v>117</v>
      </c>
      <c r="AQ2011" t="s">
        <v>117</v>
      </c>
      <c r="AR2011" t="s">
        <v>117</v>
      </c>
      <c r="AS2011" t="s">
        <v>117</v>
      </c>
      <c r="AT2011" t="s">
        <v>117</v>
      </c>
      <c r="AU2011" t="str">
        <f t="shared" si="2043"/>
        <v/>
      </c>
      <c r="BD2011" t="str">
        <f t="shared" si="2044"/>
        <v/>
      </c>
    </row>
    <row r="2012" spans="1:56" ht="24">
      <c r="A2012" t="str">
        <f t="shared" si="2036"/>
        <v/>
      </c>
      <c r="L2012" s="4" t="str">
        <f t="shared" si="2037"/>
        <v/>
      </c>
      <c r="M2012" s="4" t="str">
        <f t="shared" si="2038"/>
        <v/>
      </c>
      <c r="R2012" s="26" t="str">
        <f t="shared" si="2046"/>
        <v/>
      </c>
      <c r="S2012" s="26" t="str" cm="1">
        <f t="array" ref="S2012">_xlfn.IFS(LEFT(G2012,1)="L","記載要",LEFT(G2012,1)="W","記載要",G2012="","")</f>
        <v/>
      </c>
      <c r="AA2012" t="str">
        <f t="shared" si="2039"/>
        <v/>
      </c>
      <c r="AB2012" t="str">
        <f t="shared" si="2040"/>
        <v/>
      </c>
      <c r="AC2012" t="str">
        <f t="shared" si="2041"/>
        <v/>
      </c>
      <c r="AD2012" t="s">
        <v>117</v>
      </c>
      <c r="AE2012" t="s">
        <v>117</v>
      </c>
      <c r="AF2012" s="17" t="str">
        <f t="shared" si="2045"/>
        <v/>
      </c>
      <c r="AG2012" t="s">
        <v>117</v>
      </c>
      <c r="AH2012" t="s">
        <v>117</v>
      </c>
      <c r="AI2012" t="s">
        <v>117</v>
      </c>
      <c r="AJ2012" t="s">
        <v>117</v>
      </c>
      <c r="AK2012" t="str">
        <f t="shared" si="2042"/>
        <v/>
      </c>
      <c r="AL2012" t="s">
        <v>117</v>
      </c>
      <c r="AM2012" t="s">
        <v>117</v>
      </c>
      <c r="AN2012" t="s">
        <v>117</v>
      </c>
      <c r="AO2012" t="s">
        <v>117</v>
      </c>
      <c r="AP2012" t="s">
        <v>117</v>
      </c>
      <c r="AQ2012" t="s">
        <v>117</v>
      </c>
      <c r="AR2012" t="s">
        <v>117</v>
      </c>
      <c r="AS2012" t="s">
        <v>117</v>
      </c>
      <c r="AT2012" t="s">
        <v>117</v>
      </c>
      <c r="AU2012" t="str">
        <f t="shared" si="2043"/>
        <v/>
      </c>
      <c r="BD2012" t="str">
        <f t="shared" si="2044"/>
        <v/>
      </c>
    </row>
    <row r="2013" spans="1:56" ht="24">
      <c r="A2013" t="str">
        <f t="shared" si="2036"/>
        <v/>
      </c>
      <c r="L2013" s="4" t="str">
        <f t="shared" si="2037"/>
        <v/>
      </c>
      <c r="M2013" s="4" t="str">
        <f t="shared" si="2038"/>
        <v/>
      </c>
      <c r="R2013" s="26" t="str">
        <f t="shared" si="2046"/>
        <v/>
      </c>
      <c r="S2013" s="26" t="str" cm="1">
        <f t="array" ref="S2013">_xlfn.IFS(LEFT(G2013,1)="L","記載要",LEFT(G2013,1)="W","記載要",G2013="","")</f>
        <v/>
      </c>
      <c r="AA2013" t="str">
        <f t="shared" si="2039"/>
        <v/>
      </c>
      <c r="AB2013" t="str">
        <f t="shared" si="2040"/>
        <v/>
      </c>
      <c r="AC2013" t="str">
        <f t="shared" si="2041"/>
        <v/>
      </c>
      <c r="AD2013" t="s">
        <v>117</v>
      </c>
      <c r="AE2013" t="s">
        <v>117</v>
      </c>
      <c r="AF2013" s="17" t="str">
        <f t="shared" si="2045"/>
        <v/>
      </c>
      <c r="AG2013" t="s">
        <v>117</v>
      </c>
      <c r="AH2013" t="s">
        <v>117</v>
      </c>
      <c r="AI2013" t="s">
        <v>117</v>
      </c>
      <c r="AJ2013" t="s">
        <v>117</v>
      </c>
      <c r="AK2013" t="str">
        <f t="shared" si="2042"/>
        <v/>
      </c>
      <c r="AL2013" t="s">
        <v>117</v>
      </c>
      <c r="AM2013" t="s">
        <v>117</v>
      </c>
      <c r="AN2013" t="s">
        <v>117</v>
      </c>
      <c r="AO2013" t="s">
        <v>117</v>
      </c>
      <c r="AP2013" t="s">
        <v>117</v>
      </c>
      <c r="AQ2013" t="s">
        <v>117</v>
      </c>
      <c r="AR2013" t="s">
        <v>117</v>
      </c>
      <c r="AS2013" t="s">
        <v>117</v>
      </c>
      <c r="AT2013" t="s">
        <v>117</v>
      </c>
      <c r="AU2013" t="str">
        <f t="shared" si="2043"/>
        <v/>
      </c>
      <c r="BD2013" t="str">
        <f t="shared" si="2044"/>
        <v/>
      </c>
    </row>
    <row r="2014" spans="1:56" ht="24">
      <c r="A2014" t="str">
        <f t="shared" si="2036"/>
        <v/>
      </c>
      <c r="L2014" s="4" t="str">
        <f t="shared" si="2037"/>
        <v/>
      </c>
      <c r="M2014" s="4" t="str">
        <f t="shared" si="2038"/>
        <v/>
      </c>
      <c r="R2014" s="26" t="str">
        <f t="shared" si="2046"/>
        <v/>
      </c>
      <c r="S2014" s="26" t="str" cm="1">
        <f t="array" ref="S2014">_xlfn.IFS(LEFT(G2014,1)="L","記載要",LEFT(G2014,1)="W","記載要",G2014="","")</f>
        <v/>
      </c>
      <c r="AA2014" t="str">
        <f t="shared" si="2039"/>
        <v/>
      </c>
      <c r="AB2014" t="str">
        <f t="shared" si="2040"/>
        <v/>
      </c>
      <c r="AC2014" t="str">
        <f t="shared" si="2041"/>
        <v/>
      </c>
      <c r="AD2014" t="s">
        <v>117</v>
      </c>
      <c r="AE2014" t="s">
        <v>117</v>
      </c>
      <c r="AF2014" s="17" t="str">
        <f t="shared" si="2045"/>
        <v/>
      </c>
      <c r="AG2014" t="s">
        <v>117</v>
      </c>
      <c r="AH2014" t="s">
        <v>117</v>
      </c>
      <c r="AI2014" t="s">
        <v>117</v>
      </c>
      <c r="AJ2014" t="s">
        <v>117</v>
      </c>
      <c r="AK2014" t="str">
        <f t="shared" si="2042"/>
        <v/>
      </c>
      <c r="AL2014" t="s">
        <v>117</v>
      </c>
      <c r="AM2014" t="s">
        <v>117</v>
      </c>
      <c r="AN2014" t="s">
        <v>117</v>
      </c>
      <c r="AO2014" t="s">
        <v>117</v>
      </c>
      <c r="AP2014" t="s">
        <v>117</v>
      </c>
      <c r="AQ2014" t="s">
        <v>117</v>
      </c>
      <c r="AR2014" t="s">
        <v>117</v>
      </c>
      <c r="AS2014" t="s">
        <v>117</v>
      </c>
      <c r="AT2014" t="s">
        <v>117</v>
      </c>
      <c r="AU2014" t="str">
        <f t="shared" si="2043"/>
        <v/>
      </c>
      <c r="BD2014" t="str">
        <f t="shared" si="2044"/>
        <v/>
      </c>
    </row>
    <row r="2015" spans="1:56" ht="24">
      <c r="A2015" t="str">
        <f t="shared" si="2036"/>
        <v/>
      </c>
      <c r="L2015" s="4" t="str">
        <f t="shared" si="2037"/>
        <v/>
      </c>
      <c r="M2015" s="4" t="str">
        <f t="shared" si="2038"/>
        <v/>
      </c>
      <c r="R2015" s="26" t="str">
        <f t="shared" si="2046"/>
        <v/>
      </c>
      <c r="S2015" s="26" t="str" cm="1">
        <f t="array" ref="S2015">_xlfn.IFS(LEFT(G2015,1)="L","記載要",LEFT(G2015,1)="W","記載要",G2015="","")</f>
        <v/>
      </c>
      <c r="AA2015" t="str">
        <f t="shared" si="2039"/>
        <v/>
      </c>
      <c r="AB2015" t="str">
        <f t="shared" si="2040"/>
        <v/>
      </c>
      <c r="AC2015" t="str">
        <f t="shared" si="2041"/>
        <v/>
      </c>
      <c r="AD2015" t="s">
        <v>117</v>
      </c>
      <c r="AE2015" t="s">
        <v>117</v>
      </c>
      <c r="AF2015" s="17" t="str">
        <f t="shared" si="2045"/>
        <v/>
      </c>
      <c r="AG2015" t="s">
        <v>117</v>
      </c>
      <c r="AH2015" t="s">
        <v>117</v>
      </c>
      <c r="AI2015" t="s">
        <v>117</v>
      </c>
      <c r="AJ2015" t="s">
        <v>117</v>
      </c>
      <c r="AK2015" t="str">
        <f t="shared" si="2042"/>
        <v/>
      </c>
      <c r="AL2015" t="s">
        <v>117</v>
      </c>
      <c r="AM2015" t="s">
        <v>117</v>
      </c>
      <c r="AN2015" t="s">
        <v>117</v>
      </c>
      <c r="AO2015" t="s">
        <v>117</v>
      </c>
      <c r="AP2015" t="s">
        <v>117</v>
      </c>
      <c r="AQ2015" t="s">
        <v>117</v>
      </c>
      <c r="AR2015" t="s">
        <v>117</v>
      </c>
      <c r="AS2015" t="s">
        <v>117</v>
      </c>
      <c r="AT2015" t="s">
        <v>117</v>
      </c>
      <c r="AU2015" t="str">
        <f t="shared" si="2043"/>
        <v/>
      </c>
      <c r="BD2015" t="str">
        <f t="shared" si="2044"/>
        <v/>
      </c>
    </row>
    <row r="2016" spans="1:56" ht="24">
      <c r="A2016" t="str">
        <f t="shared" si="2036"/>
        <v/>
      </c>
      <c r="L2016" s="4" t="str">
        <f t="shared" si="2037"/>
        <v/>
      </c>
      <c r="M2016" s="4" t="str">
        <f t="shared" si="2038"/>
        <v/>
      </c>
      <c r="R2016" s="26" t="str">
        <f t="shared" si="2046"/>
        <v/>
      </c>
      <c r="S2016" s="26" t="str" cm="1">
        <f t="array" ref="S2016">_xlfn.IFS(LEFT(G2016,1)="L","記載要",LEFT(G2016,1)="W","記載要",G2016="","")</f>
        <v/>
      </c>
      <c r="AA2016" t="str">
        <f t="shared" si="2039"/>
        <v/>
      </c>
      <c r="AB2016" t="str">
        <f t="shared" si="2040"/>
        <v/>
      </c>
      <c r="AC2016" t="str">
        <f t="shared" si="2041"/>
        <v/>
      </c>
      <c r="AD2016" t="s">
        <v>117</v>
      </c>
      <c r="AE2016" t="s">
        <v>117</v>
      </c>
      <c r="AF2016" s="17" t="str">
        <f t="shared" si="2045"/>
        <v/>
      </c>
      <c r="AG2016" t="s">
        <v>117</v>
      </c>
      <c r="AH2016" t="s">
        <v>117</v>
      </c>
      <c r="AI2016" t="s">
        <v>117</v>
      </c>
      <c r="AJ2016" t="s">
        <v>117</v>
      </c>
      <c r="AK2016" t="str">
        <f t="shared" si="2042"/>
        <v/>
      </c>
      <c r="AL2016" t="s">
        <v>117</v>
      </c>
      <c r="AM2016" t="s">
        <v>117</v>
      </c>
      <c r="AN2016" t="s">
        <v>117</v>
      </c>
      <c r="AO2016" t="s">
        <v>117</v>
      </c>
      <c r="AP2016" t="s">
        <v>117</v>
      </c>
      <c r="AQ2016" t="s">
        <v>117</v>
      </c>
      <c r="AR2016" t="s">
        <v>117</v>
      </c>
      <c r="AS2016" t="s">
        <v>117</v>
      </c>
      <c r="AT2016" t="s">
        <v>117</v>
      </c>
      <c r="AU2016" t="str">
        <f t="shared" si="2043"/>
        <v/>
      </c>
      <c r="BD2016" t="str">
        <f t="shared" si="2044"/>
        <v/>
      </c>
    </row>
    <row r="2017" spans="1:56" ht="24">
      <c r="A2017" t="str">
        <f t="shared" si="2036"/>
        <v/>
      </c>
      <c r="L2017" s="4" t="str">
        <f t="shared" si="2037"/>
        <v/>
      </c>
      <c r="M2017" s="4" t="str">
        <f t="shared" si="2038"/>
        <v/>
      </c>
      <c r="R2017" s="26" t="str">
        <f t="shared" si="2046"/>
        <v/>
      </c>
      <c r="S2017" s="26" t="str" cm="1">
        <f t="array" ref="S2017">_xlfn.IFS(LEFT(G2017,1)="L","記載要",LEFT(G2017,1)="W","記載要",G2017="","")</f>
        <v/>
      </c>
      <c r="AA2017" t="str">
        <f t="shared" si="2039"/>
        <v/>
      </c>
      <c r="AB2017" t="str">
        <f t="shared" si="2040"/>
        <v/>
      </c>
      <c r="AC2017" t="str">
        <f t="shared" si="2041"/>
        <v/>
      </c>
      <c r="AD2017" t="s">
        <v>117</v>
      </c>
      <c r="AE2017" t="s">
        <v>117</v>
      </c>
      <c r="AF2017" s="17" t="str">
        <f t="shared" si="2045"/>
        <v/>
      </c>
      <c r="AG2017" t="s">
        <v>117</v>
      </c>
      <c r="AH2017" t="s">
        <v>117</v>
      </c>
      <c r="AI2017" t="s">
        <v>117</v>
      </c>
      <c r="AJ2017" t="s">
        <v>117</v>
      </c>
      <c r="AK2017" t="str">
        <f t="shared" si="2042"/>
        <v/>
      </c>
      <c r="AL2017" t="s">
        <v>117</v>
      </c>
      <c r="AM2017" t="s">
        <v>117</v>
      </c>
      <c r="AN2017" t="s">
        <v>117</v>
      </c>
      <c r="AO2017" t="s">
        <v>117</v>
      </c>
      <c r="AP2017" t="s">
        <v>117</v>
      </c>
      <c r="AQ2017" t="s">
        <v>117</v>
      </c>
      <c r="AR2017" t="s">
        <v>117</v>
      </c>
      <c r="AS2017" t="s">
        <v>117</v>
      </c>
      <c r="AT2017" t="s">
        <v>117</v>
      </c>
      <c r="AU2017" t="str">
        <f t="shared" si="2043"/>
        <v/>
      </c>
      <c r="BD2017" t="str">
        <f t="shared" si="2044"/>
        <v/>
      </c>
    </row>
    <row r="2018" spans="1:56" ht="24">
      <c r="A2018" t="str">
        <f t="shared" si="2036"/>
        <v/>
      </c>
      <c r="L2018" s="4" t="str">
        <f t="shared" si="2037"/>
        <v/>
      </c>
      <c r="M2018" s="4" t="str">
        <f t="shared" si="2038"/>
        <v/>
      </c>
      <c r="R2018" s="26" t="str">
        <f t="shared" si="2046"/>
        <v/>
      </c>
      <c r="S2018" s="26" t="str" cm="1">
        <f t="array" ref="S2018">_xlfn.IFS(LEFT(G2018,1)="L","記載要",LEFT(G2018,1)="W","記載要",G2018="","")</f>
        <v/>
      </c>
      <c r="AA2018" t="str">
        <f t="shared" si="2039"/>
        <v/>
      </c>
      <c r="AB2018" t="str">
        <f t="shared" si="2040"/>
        <v/>
      </c>
      <c r="AC2018" t="str">
        <f t="shared" si="2041"/>
        <v/>
      </c>
      <c r="AD2018" t="s">
        <v>117</v>
      </c>
      <c r="AE2018" t="s">
        <v>117</v>
      </c>
      <c r="AF2018" s="17" t="str">
        <f t="shared" si="2045"/>
        <v/>
      </c>
      <c r="AG2018" t="s">
        <v>117</v>
      </c>
      <c r="AH2018" t="s">
        <v>117</v>
      </c>
      <c r="AI2018" t="s">
        <v>117</v>
      </c>
      <c r="AJ2018" t="s">
        <v>117</v>
      </c>
      <c r="AK2018" t="str">
        <f t="shared" si="2042"/>
        <v/>
      </c>
      <c r="AL2018" t="s">
        <v>117</v>
      </c>
      <c r="AM2018" t="s">
        <v>117</v>
      </c>
      <c r="AN2018" t="s">
        <v>117</v>
      </c>
      <c r="AO2018" t="s">
        <v>117</v>
      </c>
      <c r="AP2018" t="s">
        <v>117</v>
      </c>
      <c r="AQ2018" t="s">
        <v>117</v>
      </c>
      <c r="AR2018" t="s">
        <v>117</v>
      </c>
      <c r="AS2018" t="s">
        <v>117</v>
      </c>
      <c r="AT2018" t="s">
        <v>117</v>
      </c>
      <c r="AU2018" t="str">
        <f t="shared" si="2043"/>
        <v/>
      </c>
      <c r="BD2018" t="str">
        <f t="shared" si="2044"/>
        <v/>
      </c>
    </row>
    <row r="2019" spans="1:56" ht="24">
      <c r="A2019" t="str">
        <f t="shared" si="2036"/>
        <v/>
      </c>
      <c r="L2019" s="4" t="str">
        <f t="shared" si="2037"/>
        <v/>
      </c>
      <c r="M2019" s="4" t="str">
        <f t="shared" si="2038"/>
        <v/>
      </c>
      <c r="R2019" s="26" t="str">
        <f t="shared" si="2046"/>
        <v/>
      </c>
      <c r="S2019" s="26" t="str" cm="1">
        <f t="array" ref="S2019">_xlfn.IFS(LEFT(G2019,1)="L","記載要",LEFT(G2019,1)="W","記載要",G2019="","")</f>
        <v/>
      </c>
      <c r="AA2019" t="str">
        <f t="shared" si="2039"/>
        <v/>
      </c>
      <c r="AB2019" t="str">
        <f t="shared" si="2040"/>
        <v/>
      </c>
      <c r="AC2019" t="str">
        <f t="shared" si="2041"/>
        <v/>
      </c>
      <c r="AD2019" t="s">
        <v>117</v>
      </c>
      <c r="AE2019" t="s">
        <v>117</v>
      </c>
      <c r="AF2019" s="17" t="str">
        <f t="shared" si="2045"/>
        <v/>
      </c>
      <c r="AG2019" t="s">
        <v>117</v>
      </c>
      <c r="AH2019" t="s">
        <v>117</v>
      </c>
      <c r="AI2019" t="s">
        <v>117</v>
      </c>
      <c r="AJ2019" t="s">
        <v>117</v>
      </c>
      <c r="AK2019" t="str">
        <f t="shared" si="2042"/>
        <v/>
      </c>
      <c r="AL2019" t="s">
        <v>117</v>
      </c>
      <c r="AM2019" t="s">
        <v>117</v>
      </c>
      <c r="AN2019" t="s">
        <v>117</v>
      </c>
      <c r="AO2019" t="s">
        <v>117</v>
      </c>
      <c r="AP2019" t="s">
        <v>117</v>
      </c>
      <c r="AQ2019" t="s">
        <v>117</v>
      </c>
      <c r="AR2019" t="s">
        <v>117</v>
      </c>
      <c r="AS2019" t="s">
        <v>117</v>
      </c>
      <c r="AT2019" t="s">
        <v>117</v>
      </c>
      <c r="AU2019" t="str">
        <f t="shared" si="2043"/>
        <v/>
      </c>
      <c r="BD2019" t="str">
        <f t="shared" si="2044"/>
        <v/>
      </c>
    </row>
    <row r="2020" spans="1:56" ht="24">
      <c r="A2020" t="str">
        <f t="shared" si="2036"/>
        <v/>
      </c>
      <c r="L2020" s="4" t="str">
        <f t="shared" si="2037"/>
        <v/>
      </c>
      <c r="M2020" s="4" t="str">
        <f t="shared" si="2038"/>
        <v/>
      </c>
      <c r="R2020" s="26" t="str">
        <f t="shared" si="2046"/>
        <v/>
      </c>
      <c r="S2020" s="26" t="str" cm="1">
        <f t="array" ref="S2020">_xlfn.IFS(LEFT(G2020,1)="L","記載要",LEFT(G2020,1)="W","記載要",G2020="","")</f>
        <v/>
      </c>
      <c r="AA2020" t="str">
        <f t="shared" si="2039"/>
        <v/>
      </c>
      <c r="AB2020" t="str">
        <f t="shared" si="2040"/>
        <v/>
      </c>
      <c r="AC2020" t="str">
        <f t="shared" si="2041"/>
        <v/>
      </c>
      <c r="AD2020" t="s">
        <v>117</v>
      </c>
      <c r="AE2020" t="s">
        <v>117</v>
      </c>
      <c r="AF2020" s="17" t="str">
        <f t="shared" si="2045"/>
        <v/>
      </c>
      <c r="AG2020" t="s">
        <v>117</v>
      </c>
      <c r="AH2020" t="s">
        <v>117</v>
      </c>
      <c r="AI2020" t="s">
        <v>117</v>
      </c>
      <c r="AJ2020" t="s">
        <v>117</v>
      </c>
      <c r="AK2020" t="str">
        <f t="shared" si="2042"/>
        <v/>
      </c>
      <c r="AL2020" t="s">
        <v>117</v>
      </c>
      <c r="AM2020" t="s">
        <v>117</v>
      </c>
      <c r="AN2020" t="s">
        <v>117</v>
      </c>
      <c r="AO2020" t="s">
        <v>117</v>
      </c>
      <c r="AP2020" t="s">
        <v>117</v>
      </c>
      <c r="AQ2020" t="s">
        <v>117</v>
      </c>
      <c r="AR2020" t="s">
        <v>117</v>
      </c>
      <c r="AS2020" t="s">
        <v>117</v>
      </c>
      <c r="AT2020" t="s">
        <v>117</v>
      </c>
      <c r="AU2020" t="str">
        <f t="shared" si="2043"/>
        <v/>
      </c>
      <c r="BD2020" t="str">
        <f t="shared" si="2044"/>
        <v/>
      </c>
    </row>
    <row r="2021" spans="1:56" ht="24">
      <c r="A2021" t="str">
        <f t="shared" si="2036"/>
        <v/>
      </c>
      <c r="L2021" s="4" t="str">
        <f t="shared" si="2037"/>
        <v/>
      </c>
      <c r="M2021" s="4" t="str">
        <f t="shared" si="2038"/>
        <v/>
      </c>
      <c r="R2021" s="26" t="str">
        <f t="shared" si="2046"/>
        <v/>
      </c>
      <c r="S2021" s="26" t="str" cm="1">
        <f t="array" ref="S2021">_xlfn.IFS(LEFT(G2021,1)="L","記載要",LEFT(G2021,1)="W","記載要",G2021="","")</f>
        <v/>
      </c>
      <c r="AA2021" t="str">
        <f t="shared" si="2039"/>
        <v/>
      </c>
      <c r="AB2021" t="str">
        <f t="shared" si="2040"/>
        <v/>
      </c>
      <c r="AC2021" t="str">
        <f t="shared" si="2041"/>
        <v/>
      </c>
      <c r="AD2021" t="s">
        <v>117</v>
      </c>
      <c r="AE2021" t="s">
        <v>117</v>
      </c>
      <c r="AF2021" s="17" t="str">
        <f t="shared" si="2045"/>
        <v/>
      </c>
      <c r="AG2021" t="s">
        <v>117</v>
      </c>
      <c r="AH2021" t="s">
        <v>117</v>
      </c>
      <c r="AI2021" t="s">
        <v>117</v>
      </c>
      <c r="AJ2021" t="s">
        <v>117</v>
      </c>
      <c r="AK2021" t="str">
        <f t="shared" si="2042"/>
        <v/>
      </c>
      <c r="AL2021" t="s">
        <v>117</v>
      </c>
      <c r="AM2021" t="s">
        <v>117</v>
      </c>
      <c r="AN2021" t="s">
        <v>117</v>
      </c>
      <c r="AO2021" t="s">
        <v>117</v>
      </c>
      <c r="AP2021" t="s">
        <v>117</v>
      </c>
      <c r="AQ2021" t="s">
        <v>117</v>
      </c>
      <c r="AR2021" t="s">
        <v>117</v>
      </c>
      <c r="AS2021" t="s">
        <v>117</v>
      </c>
      <c r="AT2021" t="s">
        <v>117</v>
      </c>
      <c r="AU2021" t="str">
        <f t="shared" si="2043"/>
        <v/>
      </c>
      <c r="BD2021" t="str">
        <f t="shared" si="2044"/>
        <v/>
      </c>
    </row>
    <row r="2022" spans="1:56" ht="24">
      <c r="A2022" t="str">
        <f t="shared" si="2036"/>
        <v/>
      </c>
      <c r="L2022" s="4" t="str">
        <f t="shared" si="2037"/>
        <v/>
      </c>
      <c r="M2022" s="4" t="str">
        <f t="shared" si="2038"/>
        <v/>
      </c>
      <c r="R2022" s="26" t="str">
        <f t="shared" si="2046"/>
        <v/>
      </c>
      <c r="S2022" s="26" t="str" cm="1">
        <f t="array" ref="S2022">_xlfn.IFS(LEFT(G2022,1)="L","記載要",LEFT(G2022,1)="W","記載要",G2022="","")</f>
        <v/>
      </c>
      <c r="AA2022" t="str">
        <f t="shared" si="2039"/>
        <v/>
      </c>
      <c r="AB2022" t="str">
        <f t="shared" si="2040"/>
        <v/>
      </c>
      <c r="AC2022" t="str">
        <f t="shared" si="2041"/>
        <v/>
      </c>
      <c r="AD2022" t="s">
        <v>117</v>
      </c>
      <c r="AE2022" t="s">
        <v>117</v>
      </c>
      <c r="AF2022" s="17" t="str">
        <f t="shared" si="2045"/>
        <v/>
      </c>
      <c r="AG2022" t="s">
        <v>117</v>
      </c>
      <c r="AH2022" t="s">
        <v>117</v>
      </c>
      <c r="AI2022" t="s">
        <v>117</v>
      </c>
      <c r="AJ2022" t="s">
        <v>117</v>
      </c>
      <c r="AK2022" t="str">
        <f t="shared" si="2042"/>
        <v/>
      </c>
      <c r="AL2022" t="s">
        <v>117</v>
      </c>
      <c r="AM2022" t="s">
        <v>117</v>
      </c>
      <c r="AN2022" t="s">
        <v>117</v>
      </c>
      <c r="AO2022" t="s">
        <v>117</v>
      </c>
      <c r="AP2022" t="s">
        <v>117</v>
      </c>
      <c r="AQ2022" t="s">
        <v>117</v>
      </c>
      <c r="AR2022" t="s">
        <v>117</v>
      </c>
      <c r="AS2022" t="s">
        <v>117</v>
      </c>
      <c r="AT2022" t="s">
        <v>117</v>
      </c>
      <c r="AU2022" t="str">
        <f t="shared" si="2043"/>
        <v/>
      </c>
      <c r="BD2022" t="str">
        <f t="shared" si="2044"/>
        <v/>
      </c>
    </row>
    <row r="2023" spans="1:56" ht="24">
      <c r="A2023" t="str">
        <f t="shared" si="2036"/>
        <v/>
      </c>
      <c r="L2023" s="4" t="str">
        <f t="shared" si="2037"/>
        <v/>
      </c>
      <c r="M2023" s="4" t="str">
        <f t="shared" si="2038"/>
        <v/>
      </c>
      <c r="R2023" s="26" t="str">
        <f t="shared" si="2046"/>
        <v/>
      </c>
      <c r="S2023" s="26" t="str" cm="1">
        <f t="array" ref="S2023">_xlfn.IFS(LEFT(G2023,1)="L","記載要",LEFT(G2023,1)="W","記載要",G2023="","")</f>
        <v/>
      </c>
      <c r="AA2023" t="str">
        <f t="shared" si="2039"/>
        <v/>
      </c>
      <c r="AB2023" t="str">
        <f t="shared" si="2040"/>
        <v/>
      </c>
      <c r="AC2023" t="str">
        <f t="shared" si="2041"/>
        <v/>
      </c>
      <c r="AD2023" t="s">
        <v>117</v>
      </c>
      <c r="AE2023" t="s">
        <v>117</v>
      </c>
      <c r="AF2023" s="17" t="str">
        <f t="shared" si="2045"/>
        <v/>
      </c>
      <c r="AG2023" t="s">
        <v>117</v>
      </c>
      <c r="AH2023" t="s">
        <v>117</v>
      </c>
      <c r="AI2023" t="s">
        <v>117</v>
      </c>
      <c r="AJ2023" t="s">
        <v>117</v>
      </c>
      <c r="AK2023" t="str">
        <f t="shared" si="2042"/>
        <v/>
      </c>
      <c r="AL2023" t="s">
        <v>117</v>
      </c>
      <c r="AM2023" t="s">
        <v>117</v>
      </c>
      <c r="AN2023" t="s">
        <v>117</v>
      </c>
      <c r="AO2023" t="s">
        <v>117</v>
      </c>
      <c r="AP2023" t="s">
        <v>117</v>
      </c>
      <c r="AQ2023" t="s">
        <v>117</v>
      </c>
      <c r="AR2023" t="s">
        <v>117</v>
      </c>
      <c r="AS2023" t="s">
        <v>117</v>
      </c>
      <c r="AT2023" t="s">
        <v>117</v>
      </c>
      <c r="AU2023" t="str">
        <f t="shared" si="2043"/>
        <v/>
      </c>
      <c r="BD2023" t="str">
        <f t="shared" si="2044"/>
        <v/>
      </c>
    </row>
    <row r="2024" spans="1:56" ht="24">
      <c r="A2024" t="str">
        <f t="shared" si="2036"/>
        <v/>
      </c>
      <c r="L2024" s="4" t="str">
        <f t="shared" si="2037"/>
        <v/>
      </c>
      <c r="M2024" s="4" t="str">
        <f t="shared" si="2038"/>
        <v/>
      </c>
      <c r="R2024" s="26" t="str">
        <f t="shared" si="2046"/>
        <v/>
      </c>
      <c r="S2024" s="26" t="str" cm="1">
        <f t="array" ref="S2024">_xlfn.IFS(LEFT(G2024,1)="L","記載要",LEFT(G2024,1)="W","記載要",G2024="","")</f>
        <v/>
      </c>
      <c r="AA2024" t="str">
        <f t="shared" si="2039"/>
        <v/>
      </c>
      <c r="AB2024" t="str">
        <f t="shared" si="2040"/>
        <v/>
      </c>
      <c r="AC2024" t="str">
        <f t="shared" si="2041"/>
        <v/>
      </c>
      <c r="AD2024" t="s">
        <v>117</v>
      </c>
      <c r="AE2024" t="s">
        <v>117</v>
      </c>
      <c r="AF2024" s="17" t="str">
        <f t="shared" si="2045"/>
        <v/>
      </c>
      <c r="AG2024" t="s">
        <v>117</v>
      </c>
      <c r="AH2024" t="s">
        <v>117</v>
      </c>
      <c r="AI2024" t="s">
        <v>117</v>
      </c>
      <c r="AJ2024" t="s">
        <v>117</v>
      </c>
      <c r="AK2024" t="str">
        <f t="shared" si="2042"/>
        <v/>
      </c>
      <c r="AL2024" t="s">
        <v>117</v>
      </c>
      <c r="AM2024" t="s">
        <v>117</v>
      </c>
      <c r="AN2024" t="s">
        <v>117</v>
      </c>
      <c r="AO2024" t="s">
        <v>117</v>
      </c>
      <c r="AP2024" t="s">
        <v>117</v>
      </c>
      <c r="AQ2024" t="s">
        <v>117</v>
      </c>
      <c r="AR2024" t="s">
        <v>117</v>
      </c>
      <c r="AS2024" t="s">
        <v>117</v>
      </c>
      <c r="AT2024" t="s">
        <v>117</v>
      </c>
      <c r="AU2024" t="str">
        <f t="shared" si="2043"/>
        <v/>
      </c>
      <c r="BD2024" t="str">
        <f t="shared" si="2044"/>
        <v/>
      </c>
    </row>
    <row r="2025" spans="1:56" ht="24">
      <c r="A2025" t="str">
        <f t="shared" si="2036"/>
        <v/>
      </c>
      <c r="L2025" s="4" t="str">
        <f t="shared" si="2037"/>
        <v/>
      </c>
      <c r="M2025" s="4" t="str">
        <f t="shared" si="2038"/>
        <v/>
      </c>
      <c r="R2025" s="26" t="str">
        <f t="shared" si="2046"/>
        <v/>
      </c>
      <c r="S2025" s="26" t="str" cm="1">
        <f t="array" ref="S2025">_xlfn.IFS(LEFT(G2025,1)="L","記載要",LEFT(G2025,1)="W","記載要",G2025="","")</f>
        <v/>
      </c>
      <c r="AA2025" t="str">
        <f t="shared" si="2039"/>
        <v/>
      </c>
      <c r="AB2025" t="str">
        <f t="shared" si="2040"/>
        <v/>
      </c>
      <c r="AC2025" t="str">
        <f t="shared" si="2041"/>
        <v/>
      </c>
      <c r="AD2025" t="s">
        <v>117</v>
      </c>
      <c r="AE2025" t="s">
        <v>117</v>
      </c>
      <c r="AF2025" s="17" t="str">
        <f t="shared" si="2045"/>
        <v/>
      </c>
      <c r="AG2025" t="s">
        <v>117</v>
      </c>
      <c r="AH2025" t="s">
        <v>117</v>
      </c>
      <c r="AI2025" t="s">
        <v>117</v>
      </c>
      <c r="AJ2025" t="s">
        <v>117</v>
      </c>
      <c r="AK2025" t="str">
        <f t="shared" si="2042"/>
        <v/>
      </c>
      <c r="AL2025" t="s">
        <v>117</v>
      </c>
      <c r="AM2025" t="s">
        <v>117</v>
      </c>
      <c r="AN2025" t="s">
        <v>117</v>
      </c>
      <c r="AO2025" t="s">
        <v>117</v>
      </c>
      <c r="AP2025" t="s">
        <v>117</v>
      </c>
      <c r="AQ2025" t="s">
        <v>117</v>
      </c>
      <c r="AR2025" t="s">
        <v>117</v>
      </c>
      <c r="AS2025" t="s">
        <v>117</v>
      </c>
      <c r="AT2025" t="s">
        <v>117</v>
      </c>
      <c r="AU2025" t="str">
        <f t="shared" si="2043"/>
        <v/>
      </c>
      <c r="BD2025" t="str">
        <f t="shared" si="2044"/>
        <v/>
      </c>
    </row>
    <row r="2026" spans="1:56" ht="24">
      <c r="A2026" t="str">
        <f t="shared" si="2036"/>
        <v/>
      </c>
      <c r="L2026" s="4" t="str">
        <f t="shared" si="2037"/>
        <v/>
      </c>
      <c r="M2026" s="4" t="str">
        <f t="shared" si="2038"/>
        <v/>
      </c>
      <c r="R2026" s="26" t="str">
        <f t="shared" si="2046"/>
        <v/>
      </c>
      <c r="S2026" s="26" t="str" cm="1">
        <f t="array" ref="S2026">_xlfn.IFS(LEFT(G2026,1)="L","記載要",LEFT(G2026,1)="W","記載要",G2026="","")</f>
        <v/>
      </c>
      <c r="AA2026" t="str">
        <f t="shared" si="2039"/>
        <v/>
      </c>
      <c r="AB2026" t="str">
        <f t="shared" si="2040"/>
        <v/>
      </c>
      <c r="AC2026" t="str">
        <f t="shared" si="2041"/>
        <v/>
      </c>
      <c r="AD2026" t="s">
        <v>117</v>
      </c>
      <c r="AE2026" t="s">
        <v>117</v>
      </c>
      <c r="AF2026" s="17" t="str">
        <f t="shared" si="2045"/>
        <v/>
      </c>
      <c r="AG2026" t="s">
        <v>117</v>
      </c>
      <c r="AH2026" t="s">
        <v>117</v>
      </c>
      <c r="AI2026" t="s">
        <v>117</v>
      </c>
      <c r="AJ2026" t="s">
        <v>117</v>
      </c>
      <c r="AK2026" t="str">
        <f t="shared" si="2042"/>
        <v/>
      </c>
      <c r="AL2026" t="s">
        <v>117</v>
      </c>
      <c r="AM2026" t="s">
        <v>117</v>
      </c>
      <c r="AN2026" t="s">
        <v>117</v>
      </c>
      <c r="AO2026" t="s">
        <v>117</v>
      </c>
      <c r="AP2026" t="s">
        <v>117</v>
      </c>
      <c r="AQ2026" t="s">
        <v>117</v>
      </c>
      <c r="AR2026" t="s">
        <v>117</v>
      </c>
      <c r="AS2026" t="s">
        <v>117</v>
      </c>
      <c r="AT2026" t="s">
        <v>117</v>
      </c>
      <c r="AU2026" t="str">
        <f t="shared" si="2043"/>
        <v/>
      </c>
      <c r="BD2026" t="str">
        <f t="shared" si="2044"/>
        <v/>
      </c>
    </row>
    <row r="2027" spans="1:56" ht="24">
      <c r="A2027" t="str">
        <f t="shared" si="2036"/>
        <v/>
      </c>
      <c r="L2027" s="4" t="str">
        <f t="shared" si="2037"/>
        <v/>
      </c>
      <c r="M2027" s="4" t="str">
        <f t="shared" si="2038"/>
        <v/>
      </c>
      <c r="R2027" s="26" t="str">
        <f t="shared" si="2046"/>
        <v/>
      </c>
      <c r="S2027" s="26" t="str" cm="1">
        <f t="array" ref="S2027">_xlfn.IFS(LEFT(G2027,1)="L","記載要",LEFT(G2027,1)="W","記載要",G2027="","")</f>
        <v/>
      </c>
      <c r="AA2027" t="str">
        <f t="shared" si="2039"/>
        <v/>
      </c>
      <c r="AB2027" t="str">
        <f t="shared" si="2040"/>
        <v/>
      </c>
      <c r="AC2027" t="str">
        <f t="shared" si="2041"/>
        <v/>
      </c>
      <c r="AD2027" t="s">
        <v>117</v>
      </c>
      <c r="AE2027" t="s">
        <v>117</v>
      </c>
      <c r="AF2027" s="17" t="str">
        <f t="shared" si="2045"/>
        <v/>
      </c>
      <c r="AG2027" t="s">
        <v>117</v>
      </c>
      <c r="AH2027" t="s">
        <v>117</v>
      </c>
      <c r="AI2027" t="s">
        <v>117</v>
      </c>
      <c r="AJ2027" t="s">
        <v>117</v>
      </c>
      <c r="AK2027" t="str">
        <f t="shared" si="2042"/>
        <v/>
      </c>
      <c r="AL2027" t="s">
        <v>117</v>
      </c>
      <c r="AM2027" t="s">
        <v>117</v>
      </c>
      <c r="AN2027" t="s">
        <v>117</v>
      </c>
      <c r="AO2027" t="s">
        <v>117</v>
      </c>
      <c r="AP2027" t="s">
        <v>117</v>
      </c>
      <c r="AQ2027" t="s">
        <v>117</v>
      </c>
      <c r="AR2027" t="s">
        <v>117</v>
      </c>
      <c r="AS2027" t="s">
        <v>117</v>
      </c>
      <c r="AT2027" t="s">
        <v>117</v>
      </c>
      <c r="AU2027" t="str">
        <f t="shared" si="2043"/>
        <v/>
      </c>
      <c r="BD2027" t="str">
        <f t="shared" si="2044"/>
        <v/>
      </c>
    </row>
    <row r="2028" spans="1:56" ht="24">
      <c r="A2028" t="str">
        <f t="shared" si="2036"/>
        <v/>
      </c>
      <c r="L2028" s="4" t="str">
        <f t="shared" si="2037"/>
        <v/>
      </c>
      <c r="M2028" s="4" t="str">
        <f t="shared" si="2038"/>
        <v/>
      </c>
      <c r="R2028" s="26" t="str">
        <f t="shared" si="2046"/>
        <v/>
      </c>
      <c r="S2028" s="26" t="str" cm="1">
        <f t="array" ref="S2028">_xlfn.IFS(LEFT(G2028,1)="L","記載要",LEFT(G2028,1)="W","記載要",G2028="","")</f>
        <v/>
      </c>
      <c r="AA2028" t="str">
        <f t="shared" si="2039"/>
        <v/>
      </c>
      <c r="AB2028" t="str">
        <f t="shared" si="2040"/>
        <v/>
      </c>
      <c r="AC2028" t="str">
        <f t="shared" si="2041"/>
        <v/>
      </c>
      <c r="AD2028" t="s">
        <v>117</v>
      </c>
      <c r="AE2028" t="s">
        <v>117</v>
      </c>
      <c r="AF2028" s="17" t="str">
        <f t="shared" si="2045"/>
        <v/>
      </c>
      <c r="AG2028" t="s">
        <v>117</v>
      </c>
      <c r="AH2028" t="s">
        <v>117</v>
      </c>
      <c r="AI2028" t="s">
        <v>117</v>
      </c>
      <c r="AJ2028" t="s">
        <v>117</v>
      </c>
      <c r="AK2028" t="str">
        <f t="shared" si="2042"/>
        <v/>
      </c>
      <c r="AL2028" t="s">
        <v>117</v>
      </c>
      <c r="AM2028" t="s">
        <v>117</v>
      </c>
      <c r="AN2028" t="s">
        <v>117</v>
      </c>
      <c r="AO2028" t="s">
        <v>117</v>
      </c>
      <c r="AP2028" t="s">
        <v>117</v>
      </c>
      <c r="AQ2028" t="s">
        <v>117</v>
      </c>
      <c r="AR2028" t="s">
        <v>117</v>
      </c>
      <c r="AS2028" t="s">
        <v>117</v>
      </c>
      <c r="AT2028" t="s">
        <v>117</v>
      </c>
      <c r="AU2028" t="str">
        <f t="shared" si="2043"/>
        <v/>
      </c>
      <c r="BD2028" t="str">
        <f t="shared" si="2044"/>
        <v/>
      </c>
    </row>
    <row r="2029" spans="1:56" ht="24">
      <c r="A2029" t="str">
        <f t="shared" si="2036"/>
        <v/>
      </c>
      <c r="L2029" s="4" t="str">
        <f t="shared" si="2037"/>
        <v/>
      </c>
      <c r="M2029" s="4" t="str">
        <f t="shared" si="2038"/>
        <v/>
      </c>
      <c r="R2029" s="26" t="str">
        <f t="shared" si="2046"/>
        <v/>
      </c>
      <c r="S2029" s="26" t="str" cm="1">
        <f t="array" ref="S2029">_xlfn.IFS(LEFT(G2029,1)="L","記載要",LEFT(G2029,1)="W","記載要",G2029="","")</f>
        <v/>
      </c>
      <c r="AA2029" t="str">
        <f t="shared" si="2039"/>
        <v/>
      </c>
      <c r="AB2029" t="str">
        <f t="shared" si="2040"/>
        <v/>
      </c>
      <c r="AC2029" t="str">
        <f t="shared" si="2041"/>
        <v/>
      </c>
      <c r="AD2029" t="s">
        <v>117</v>
      </c>
      <c r="AE2029" t="s">
        <v>117</v>
      </c>
      <c r="AF2029" s="17" t="str">
        <f t="shared" si="2045"/>
        <v/>
      </c>
      <c r="AG2029" t="s">
        <v>117</v>
      </c>
      <c r="AH2029" t="s">
        <v>117</v>
      </c>
      <c r="AI2029" t="s">
        <v>117</v>
      </c>
      <c r="AJ2029" t="s">
        <v>117</v>
      </c>
      <c r="AK2029" t="str">
        <f t="shared" si="2042"/>
        <v/>
      </c>
      <c r="AL2029" t="s">
        <v>117</v>
      </c>
      <c r="AM2029" t="s">
        <v>117</v>
      </c>
      <c r="AN2029" t="s">
        <v>117</v>
      </c>
      <c r="AO2029" t="s">
        <v>117</v>
      </c>
      <c r="AP2029" t="s">
        <v>117</v>
      </c>
      <c r="AQ2029" t="s">
        <v>117</v>
      </c>
      <c r="AR2029" t="s">
        <v>117</v>
      </c>
      <c r="AS2029" t="s">
        <v>117</v>
      </c>
      <c r="AT2029" t="s">
        <v>117</v>
      </c>
      <c r="AU2029" t="str">
        <f t="shared" si="2043"/>
        <v/>
      </c>
      <c r="BD2029" t="str">
        <f t="shared" si="2044"/>
        <v/>
      </c>
    </row>
    <row r="2030" spans="1:56" ht="24">
      <c r="A2030" t="str">
        <f t="shared" si="2036"/>
        <v/>
      </c>
      <c r="L2030" s="4" t="str">
        <f t="shared" si="2037"/>
        <v/>
      </c>
      <c r="M2030" s="4" t="str">
        <f t="shared" si="2038"/>
        <v/>
      </c>
      <c r="R2030" s="26" t="str">
        <f t="shared" si="2046"/>
        <v/>
      </c>
      <c r="S2030" s="26" t="str" cm="1">
        <f t="array" ref="S2030">_xlfn.IFS(LEFT(G2030,1)="L","記載要",LEFT(G2030,1)="W","記載要",G2030="","")</f>
        <v/>
      </c>
      <c r="AA2030" t="str">
        <f t="shared" si="2039"/>
        <v/>
      </c>
      <c r="AB2030" t="str">
        <f t="shared" si="2040"/>
        <v/>
      </c>
      <c r="AC2030" t="str">
        <f t="shared" si="2041"/>
        <v/>
      </c>
      <c r="AD2030" t="s">
        <v>117</v>
      </c>
      <c r="AE2030" t="s">
        <v>117</v>
      </c>
      <c r="AF2030" s="17" t="str">
        <f t="shared" si="2045"/>
        <v/>
      </c>
      <c r="AG2030" t="s">
        <v>117</v>
      </c>
      <c r="AH2030" t="s">
        <v>117</v>
      </c>
      <c r="AI2030" t="s">
        <v>117</v>
      </c>
      <c r="AJ2030" t="s">
        <v>117</v>
      </c>
      <c r="AK2030" t="str">
        <f t="shared" si="2042"/>
        <v/>
      </c>
      <c r="AL2030" t="s">
        <v>117</v>
      </c>
      <c r="AM2030" t="s">
        <v>117</v>
      </c>
      <c r="AN2030" t="s">
        <v>117</v>
      </c>
      <c r="AO2030" t="s">
        <v>117</v>
      </c>
      <c r="AP2030" t="s">
        <v>117</v>
      </c>
      <c r="AQ2030" t="s">
        <v>117</v>
      </c>
      <c r="AR2030" t="s">
        <v>117</v>
      </c>
      <c r="AS2030" t="s">
        <v>117</v>
      </c>
      <c r="AT2030" t="s">
        <v>117</v>
      </c>
      <c r="AU2030" t="str">
        <f t="shared" si="2043"/>
        <v/>
      </c>
      <c r="BD2030" t="str">
        <f t="shared" si="2044"/>
        <v/>
      </c>
    </row>
    <row r="2031" spans="1:56" ht="24">
      <c r="A2031" t="str">
        <f t="shared" si="2036"/>
        <v/>
      </c>
      <c r="L2031" s="4" t="str">
        <f t="shared" si="2037"/>
        <v/>
      </c>
      <c r="M2031" s="4" t="str">
        <f t="shared" si="2038"/>
        <v/>
      </c>
      <c r="R2031" s="26" t="str">
        <f t="shared" si="2046"/>
        <v/>
      </c>
      <c r="S2031" s="26" t="str" cm="1">
        <f t="array" ref="S2031">_xlfn.IFS(LEFT(G2031,1)="L","記載要",LEFT(G2031,1)="W","記載要",G2031="","")</f>
        <v/>
      </c>
      <c r="AA2031" t="str">
        <f t="shared" si="2039"/>
        <v/>
      </c>
      <c r="AB2031" t="str">
        <f t="shared" si="2040"/>
        <v/>
      </c>
      <c r="AC2031" t="str">
        <f t="shared" si="2041"/>
        <v/>
      </c>
      <c r="AD2031" t="s">
        <v>117</v>
      </c>
      <c r="AE2031" t="s">
        <v>117</v>
      </c>
      <c r="AF2031" s="17" t="str">
        <f t="shared" si="2045"/>
        <v/>
      </c>
      <c r="AG2031" t="s">
        <v>117</v>
      </c>
      <c r="AH2031" t="s">
        <v>117</v>
      </c>
      <c r="AI2031" t="s">
        <v>117</v>
      </c>
      <c r="AJ2031" t="s">
        <v>117</v>
      </c>
      <c r="AK2031" t="str">
        <f t="shared" si="2042"/>
        <v/>
      </c>
      <c r="AL2031" t="s">
        <v>117</v>
      </c>
      <c r="AM2031" t="s">
        <v>117</v>
      </c>
      <c r="AN2031" t="s">
        <v>117</v>
      </c>
      <c r="AO2031" t="s">
        <v>117</v>
      </c>
      <c r="AP2031" t="s">
        <v>117</v>
      </c>
      <c r="AQ2031" t="s">
        <v>117</v>
      </c>
      <c r="AR2031" t="s">
        <v>117</v>
      </c>
      <c r="AS2031" t="s">
        <v>117</v>
      </c>
      <c r="AT2031" t="s">
        <v>117</v>
      </c>
      <c r="AU2031" t="str">
        <f t="shared" si="2043"/>
        <v/>
      </c>
      <c r="BD2031" t="str">
        <f t="shared" si="2044"/>
        <v/>
      </c>
    </row>
    <row r="2032" spans="1:56" ht="24">
      <c r="A2032" t="str">
        <f t="shared" si="2036"/>
        <v/>
      </c>
      <c r="L2032" s="4" t="str">
        <f t="shared" si="2037"/>
        <v/>
      </c>
      <c r="M2032" s="4" t="str">
        <f t="shared" si="2038"/>
        <v/>
      </c>
      <c r="R2032" s="26" t="str">
        <f t="shared" si="2046"/>
        <v/>
      </c>
      <c r="S2032" s="26" t="str" cm="1">
        <f t="array" ref="S2032">_xlfn.IFS(LEFT(G2032,1)="L","記載要",LEFT(G2032,1)="W","記載要",G2032="","")</f>
        <v/>
      </c>
      <c r="AA2032" t="str">
        <f t="shared" si="2039"/>
        <v/>
      </c>
      <c r="AB2032" t="str">
        <f t="shared" si="2040"/>
        <v/>
      </c>
      <c r="AC2032" t="str">
        <f t="shared" si="2041"/>
        <v/>
      </c>
      <c r="AD2032" t="s">
        <v>117</v>
      </c>
      <c r="AE2032" t="s">
        <v>117</v>
      </c>
      <c r="AF2032" s="17" t="str">
        <f t="shared" si="2045"/>
        <v/>
      </c>
      <c r="AG2032" t="s">
        <v>117</v>
      </c>
      <c r="AH2032" t="s">
        <v>117</v>
      </c>
      <c r="AI2032" t="s">
        <v>117</v>
      </c>
      <c r="AJ2032" t="s">
        <v>117</v>
      </c>
      <c r="AK2032" t="str">
        <f t="shared" si="2042"/>
        <v/>
      </c>
      <c r="AL2032" t="s">
        <v>117</v>
      </c>
      <c r="AM2032" t="s">
        <v>117</v>
      </c>
      <c r="AN2032" t="s">
        <v>117</v>
      </c>
      <c r="AO2032" t="s">
        <v>117</v>
      </c>
      <c r="AP2032" t="s">
        <v>117</v>
      </c>
      <c r="AQ2032" t="s">
        <v>117</v>
      </c>
      <c r="AR2032" t="s">
        <v>117</v>
      </c>
      <c r="AS2032" t="s">
        <v>117</v>
      </c>
      <c r="AT2032" t="s">
        <v>117</v>
      </c>
      <c r="AU2032" t="str">
        <f t="shared" si="2043"/>
        <v/>
      </c>
      <c r="BD2032" t="str">
        <f t="shared" si="2044"/>
        <v/>
      </c>
    </row>
    <row r="2033" spans="1:56" ht="24">
      <c r="A2033" t="str">
        <f t="shared" si="2036"/>
        <v/>
      </c>
      <c r="L2033" s="4" t="str">
        <f t="shared" si="2037"/>
        <v/>
      </c>
      <c r="M2033" s="4" t="str">
        <f t="shared" si="2038"/>
        <v/>
      </c>
      <c r="R2033" s="26" t="str">
        <f t="shared" si="2046"/>
        <v/>
      </c>
      <c r="S2033" s="26" t="str" cm="1">
        <f t="array" ref="S2033">_xlfn.IFS(LEFT(G2033,1)="L","記載要",LEFT(G2033,1)="W","記載要",G2033="","")</f>
        <v/>
      </c>
      <c r="AA2033" t="str">
        <f t="shared" si="2039"/>
        <v/>
      </c>
      <c r="AB2033" t="str">
        <f t="shared" si="2040"/>
        <v/>
      </c>
      <c r="AC2033" t="str">
        <f t="shared" si="2041"/>
        <v/>
      </c>
      <c r="AD2033" t="s">
        <v>117</v>
      </c>
      <c r="AE2033" t="s">
        <v>117</v>
      </c>
      <c r="AF2033" s="17" t="str">
        <f t="shared" si="2045"/>
        <v/>
      </c>
      <c r="AG2033" t="s">
        <v>117</v>
      </c>
      <c r="AH2033" t="s">
        <v>117</v>
      </c>
      <c r="AI2033" t="s">
        <v>117</v>
      </c>
      <c r="AJ2033" t="s">
        <v>117</v>
      </c>
      <c r="AK2033" t="str">
        <f t="shared" si="2042"/>
        <v/>
      </c>
      <c r="AL2033" t="s">
        <v>117</v>
      </c>
      <c r="AM2033" t="s">
        <v>117</v>
      </c>
      <c r="AN2033" t="s">
        <v>117</v>
      </c>
      <c r="AO2033" t="s">
        <v>117</v>
      </c>
      <c r="AP2033" t="s">
        <v>117</v>
      </c>
      <c r="AQ2033" t="s">
        <v>117</v>
      </c>
      <c r="AR2033" t="s">
        <v>117</v>
      </c>
      <c r="AS2033" t="s">
        <v>117</v>
      </c>
      <c r="AT2033" t="s">
        <v>117</v>
      </c>
      <c r="AU2033" t="str">
        <f t="shared" si="2043"/>
        <v/>
      </c>
      <c r="BD2033" t="str">
        <f t="shared" si="2044"/>
        <v/>
      </c>
    </row>
    <row r="2034" spans="1:56" ht="24">
      <c r="A2034" t="str">
        <f t="shared" si="2036"/>
        <v/>
      </c>
      <c r="L2034" s="4" t="str">
        <f t="shared" si="2037"/>
        <v/>
      </c>
      <c r="M2034" s="4" t="str">
        <f t="shared" si="2038"/>
        <v/>
      </c>
      <c r="R2034" s="26" t="str">
        <f t="shared" si="2046"/>
        <v/>
      </c>
      <c r="S2034" s="26" t="str" cm="1">
        <f t="array" ref="S2034">_xlfn.IFS(LEFT(G2034,1)="L","記載要",LEFT(G2034,1)="W","記載要",G2034="","")</f>
        <v/>
      </c>
      <c r="AA2034" t="str">
        <f t="shared" si="2039"/>
        <v/>
      </c>
      <c r="AB2034" t="str">
        <f t="shared" si="2040"/>
        <v/>
      </c>
      <c r="AC2034" t="str">
        <f t="shared" si="2041"/>
        <v/>
      </c>
      <c r="AD2034" t="s">
        <v>117</v>
      </c>
      <c r="AE2034" t="s">
        <v>117</v>
      </c>
      <c r="AF2034" s="17" t="str">
        <f t="shared" si="2045"/>
        <v/>
      </c>
      <c r="AG2034" t="s">
        <v>117</v>
      </c>
      <c r="AH2034" t="s">
        <v>117</v>
      </c>
      <c r="AI2034" t="s">
        <v>117</v>
      </c>
      <c r="AJ2034" t="s">
        <v>117</v>
      </c>
      <c r="AK2034" t="str">
        <f t="shared" si="2042"/>
        <v/>
      </c>
      <c r="AL2034" t="s">
        <v>117</v>
      </c>
      <c r="AM2034" t="s">
        <v>117</v>
      </c>
      <c r="AN2034" t="s">
        <v>117</v>
      </c>
      <c r="AO2034" t="s">
        <v>117</v>
      </c>
      <c r="AP2034" t="s">
        <v>117</v>
      </c>
      <c r="AQ2034" t="s">
        <v>117</v>
      </c>
      <c r="AR2034" t="s">
        <v>117</v>
      </c>
      <c r="AS2034" t="s">
        <v>117</v>
      </c>
      <c r="AT2034" t="s">
        <v>117</v>
      </c>
      <c r="AU2034" t="str">
        <f t="shared" si="2043"/>
        <v/>
      </c>
      <c r="BD2034" t="str">
        <f t="shared" si="2044"/>
        <v/>
      </c>
    </row>
    <row r="2035" spans="1:56" ht="24">
      <c r="A2035" t="str">
        <f t="shared" si="2036"/>
        <v/>
      </c>
      <c r="L2035" s="4" t="str">
        <f t="shared" si="2037"/>
        <v/>
      </c>
      <c r="M2035" s="4" t="str">
        <f t="shared" si="2038"/>
        <v/>
      </c>
      <c r="R2035" s="26" t="str">
        <f t="shared" si="2046"/>
        <v/>
      </c>
      <c r="S2035" s="26" t="str" cm="1">
        <f t="array" ref="S2035">_xlfn.IFS(LEFT(G2035,1)="L","記載要",LEFT(G2035,1)="W","記載要",G2035="","")</f>
        <v/>
      </c>
      <c r="AA2035" t="str">
        <f t="shared" si="2039"/>
        <v/>
      </c>
      <c r="AB2035" t="str">
        <f t="shared" si="2040"/>
        <v/>
      </c>
      <c r="AC2035" t="str">
        <f t="shared" si="2041"/>
        <v/>
      </c>
      <c r="AD2035" t="s">
        <v>117</v>
      </c>
      <c r="AE2035" t="s">
        <v>117</v>
      </c>
      <c r="AF2035" s="17" t="str">
        <f t="shared" si="2045"/>
        <v/>
      </c>
      <c r="AG2035" t="s">
        <v>117</v>
      </c>
      <c r="AH2035" t="s">
        <v>117</v>
      </c>
      <c r="AI2035" t="s">
        <v>117</v>
      </c>
      <c r="AJ2035" t="s">
        <v>117</v>
      </c>
      <c r="AK2035" t="str">
        <f t="shared" si="2042"/>
        <v/>
      </c>
      <c r="AL2035" t="s">
        <v>117</v>
      </c>
      <c r="AM2035" t="s">
        <v>117</v>
      </c>
      <c r="AN2035" t="s">
        <v>117</v>
      </c>
      <c r="AO2035" t="s">
        <v>117</v>
      </c>
      <c r="AP2035" t="s">
        <v>117</v>
      </c>
      <c r="AQ2035" t="s">
        <v>117</v>
      </c>
      <c r="AR2035" t="s">
        <v>117</v>
      </c>
      <c r="AS2035" t="s">
        <v>117</v>
      </c>
      <c r="AT2035" t="s">
        <v>117</v>
      </c>
      <c r="AU2035" t="str">
        <f t="shared" si="2043"/>
        <v/>
      </c>
      <c r="BD2035" t="str">
        <f t="shared" si="2044"/>
        <v/>
      </c>
    </row>
    <row r="2036" spans="1:56" ht="24">
      <c r="A2036" t="str">
        <f t="shared" si="2036"/>
        <v/>
      </c>
      <c r="L2036" s="4" t="str">
        <f t="shared" si="2037"/>
        <v/>
      </c>
      <c r="M2036" s="4" t="str">
        <f t="shared" si="2038"/>
        <v/>
      </c>
      <c r="R2036" s="26" t="str">
        <f t="shared" si="2046"/>
        <v/>
      </c>
      <c r="S2036" s="26" t="str" cm="1">
        <f t="array" ref="S2036">_xlfn.IFS(LEFT(G2036,1)="L","記載要",LEFT(G2036,1)="W","記載要",G2036="","")</f>
        <v/>
      </c>
      <c r="AA2036" t="str">
        <f t="shared" si="2039"/>
        <v/>
      </c>
      <c r="AB2036" t="str">
        <f t="shared" si="2040"/>
        <v/>
      </c>
      <c r="AC2036" t="str">
        <f t="shared" si="2041"/>
        <v/>
      </c>
      <c r="AD2036" t="s">
        <v>117</v>
      </c>
      <c r="AE2036" t="s">
        <v>117</v>
      </c>
      <c r="AF2036" s="17" t="str">
        <f t="shared" si="2045"/>
        <v/>
      </c>
      <c r="AG2036" t="s">
        <v>117</v>
      </c>
      <c r="AH2036" t="s">
        <v>117</v>
      </c>
      <c r="AI2036" t="s">
        <v>117</v>
      </c>
      <c r="AJ2036" t="s">
        <v>117</v>
      </c>
      <c r="AK2036" t="str">
        <f t="shared" si="2042"/>
        <v/>
      </c>
      <c r="AL2036" t="s">
        <v>117</v>
      </c>
      <c r="AM2036" t="s">
        <v>117</v>
      </c>
      <c r="AN2036" t="s">
        <v>117</v>
      </c>
      <c r="AO2036" t="s">
        <v>117</v>
      </c>
      <c r="AP2036" t="s">
        <v>117</v>
      </c>
      <c r="AQ2036" t="s">
        <v>117</v>
      </c>
      <c r="AR2036" t="s">
        <v>117</v>
      </c>
      <c r="AS2036" t="s">
        <v>117</v>
      </c>
      <c r="AT2036" t="s">
        <v>117</v>
      </c>
      <c r="AU2036" t="str">
        <f t="shared" si="2043"/>
        <v/>
      </c>
      <c r="BD2036" t="str">
        <f t="shared" si="2044"/>
        <v/>
      </c>
    </row>
    <row r="2037" spans="1:56" ht="24">
      <c r="A2037" t="str">
        <f t="shared" si="2036"/>
        <v/>
      </c>
      <c r="L2037" s="4" t="str">
        <f t="shared" si="2037"/>
        <v/>
      </c>
      <c r="M2037" s="4" t="str">
        <f t="shared" si="2038"/>
        <v/>
      </c>
      <c r="R2037" s="26" t="str">
        <f t="shared" si="2046"/>
        <v/>
      </c>
      <c r="S2037" s="26" t="str" cm="1">
        <f t="array" ref="S2037">_xlfn.IFS(LEFT(G2037,1)="L","記載要",LEFT(G2037,1)="W","記載要",G2037="","")</f>
        <v/>
      </c>
      <c r="AA2037" t="str">
        <f t="shared" si="2039"/>
        <v/>
      </c>
      <c r="AB2037" t="str">
        <f t="shared" si="2040"/>
        <v/>
      </c>
      <c r="AC2037" t="str">
        <f t="shared" si="2041"/>
        <v/>
      </c>
      <c r="AD2037" t="s">
        <v>117</v>
      </c>
      <c r="AE2037" t="s">
        <v>117</v>
      </c>
      <c r="AF2037" s="17" t="str">
        <f t="shared" si="2045"/>
        <v/>
      </c>
      <c r="AG2037" t="s">
        <v>117</v>
      </c>
      <c r="AH2037" t="s">
        <v>117</v>
      </c>
      <c r="AI2037" t="s">
        <v>117</v>
      </c>
      <c r="AJ2037" t="s">
        <v>117</v>
      </c>
      <c r="AK2037" t="str">
        <f t="shared" si="2042"/>
        <v/>
      </c>
      <c r="AL2037" t="s">
        <v>117</v>
      </c>
      <c r="AM2037" t="s">
        <v>117</v>
      </c>
      <c r="AN2037" t="s">
        <v>117</v>
      </c>
      <c r="AO2037" t="s">
        <v>117</v>
      </c>
      <c r="AP2037" t="s">
        <v>117</v>
      </c>
      <c r="AQ2037" t="s">
        <v>117</v>
      </c>
      <c r="AR2037" t="s">
        <v>117</v>
      </c>
      <c r="AS2037" t="s">
        <v>117</v>
      </c>
      <c r="AT2037" t="s">
        <v>117</v>
      </c>
      <c r="AU2037" t="str">
        <f t="shared" si="2043"/>
        <v/>
      </c>
      <c r="BD2037" t="str">
        <f t="shared" si="2044"/>
        <v/>
      </c>
    </row>
    <row r="2038" spans="1:56" ht="24">
      <c r="A2038" t="str">
        <f t="shared" si="2036"/>
        <v/>
      </c>
      <c r="L2038" s="4" t="str">
        <f t="shared" si="2037"/>
        <v/>
      </c>
      <c r="M2038" s="4" t="str">
        <f t="shared" si="2038"/>
        <v/>
      </c>
      <c r="R2038" s="26" t="str">
        <f t="shared" si="2046"/>
        <v/>
      </c>
      <c r="S2038" s="26" t="str" cm="1">
        <f t="array" ref="S2038">_xlfn.IFS(LEFT(G2038,1)="L","記載要",LEFT(G2038,1)="W","記載要",G2038="","")</f>
        <v/>
      </c>
      <c r="AA2038" t="str">
        <f t="shared" si="2039"/>
        <v/>
      </c>
      <c r="AB2038" t="str">
        <f t="shared" si="2040"/>
        <v/>
      </c>
      <c r="AC2038" t="str">
        <f t="shared" si="2041"/>
        <v/>
      </c>
      <c r="AD2038" t="s">
        <v>117</v>
      </c>
      <c r="AE2038" t="s">
        <v>117</v>
      </c>
      <c r="AF2038" s="17" t="str">
        <f t="shared" si="2045"/>
        <v/>
      </c>
      <c r="AG2038" t="s">
        <v>117</v>
      </c>
      <c r="AH2038" t="s">
        <v>117</v>
      </c>
      <c r="AI2038" t="s">
        <v>117</v>
      </c>
      <c r="AJ2038" t="s">
        <v>117</v>
      </c>
      <c r="AK2038" t="str">
        <f t="shared" si="2042"/>
        <v/>
      </c>
      <c r="AL2038" t="s">
        <v>117</v>
      </c>
      <c r="AM2038" t="s">
        <v>117</v>
      </c>
      <c r="AN2038" t="s">
        <v>117</v>
      </c>
      <c r="AO2038" t="s">
        <v>117</v>
      </c>
      <c r="AP2038" t="s">
        <v>117</v>
      </c>
      <c r="AQ2038" t="s">
        <v>117</v>
      </c>
      <c r="AR2038" t="s">
        <v>117</v>
      </c>
      <c r="AS2038" t="s">
        <v>117</v>
      </c>
      <c r="AT2038" t="s">
        <v>117</v>
      </c>
      <c r="AU2038" t="str">
        <f t="shared" si="2043"/>
        <v/>
      </c>
      <c r="BD2038" t="str">
        <f t="shared" si="2044"/>
        <v/>
      </c>
    </row>
    <row r="2039" spans="1:56" ht="24">
      <c r="A2039" t="str">
        <f t="shared" si="2036"/>
        <v/>
      </c>
      <c r="L2039" s="4" t="str">
        <f t="shared" si="2037"/>
        <v/>
      </c>
      <c r="M2039" s="4" t="str">
        <f t="shared" si="2038"/>
        <v/>
      </c>
      <c r="R2039" s="26" t="str">
        <f t="shared" si="2046"/>
        <v/>
      </c>
      <c r="S2039" s="26" t="str" cm="1">
        <f t="array" ref="S2039">_xlfn.IFS(LEFT(G2039,1)="L","記載要",LEFT(G2039,1)="W","記載要",G2039="","")</f>
        <v/>
      </c>
      <c r="AA2039" t="str">
        <f t="shared" si="2039"/>
        <v/>
      </c>
      <c r="AB2039" t="str">
        <f t="shared" si="2040"/>
        <v/>
      </c>
      <c r="AC2039" t="str">
        <f t="shared" si="2041"/>
        <v/>
      </c>
      <c r="AD2039" t="s">
        <v>117</v>
      </c>
      <c r="AE2039" t="s">
        <v>117</v>
      </c>
      <c r="AF2039" s="17" t="str">
        <f t="shared" si="2045"/>
        <v/>
      </c>
      <c r="AG2039" t="s">
        <v>117</v>
      </c>
      <c r="AH2039" t="s">
        <v>117</v>
      </c>
      <c r="AI2039" t="s">
        <v>117</v>
      </c>
      <c r="AJ2039" t="s">
        <v>117</v>
      </c>
      <c r="AK2039" t="str">
        <f t="shared" si="2042"/>
        <v/>
      </c>
      <c r="AL2039" t="s">
        <v>117</v>
      </c>
      <c r="AM2039" t="s">
        <v>117</v>
      </c>
      <c r="AN2039" t="s">
        <v>117</v>
      </c>
      <c r="AO2039" t="s">
        <v>117</v>
      </c>
      <c r="AP2039" t="s">
        <v>117</v>
      </c>
      <c r="AQ2039" t="s">
        <v>117</v>
      </c>
      <c r="AR2039" t="s">
        <v>117</v>
      </c>
      <c r="AS2039" t="s">
        <v>117</v>
      </c>
      <c r="AT2039" t="s">
        <v>117</v>
      </c>
      <c r="AU2039" t="str">
        <f t="shared" si="2043"/>
        <v/>
      </c>
      <c r="BD2039" t="str">
        <f t="shared" si="2044"/>
        <v/>
      </c>
    </row>
    <row r="2040" spans="1:56" ht="24">
      <c r="A2040" t="str">
        <f t="shared" si="2036"/>
        <v/>
      </c>
      <c r="L2040" s="4" t="str">
        <f t="shared" si="2037"/>
        <v/>
      </c>
      <c r="M2040" s="4" t="str">
        <f t="shared" si="2038"/>
        <v/>
      </c>
      <c r="R2040" s="26" t="str">
        <f t="shared" si="2046"/>
        <v/>
      </c>
      <c r="S2040" s="26" t="str" cm="1">
        <f t="array" ref="S2040">_xlfn.IFS(LEFT(G2040,1)="L","記載要",LEFT(G2040,1)="W","記載要",G2040="","")</f>
        <v/>
      </c>
      <c r="AA2040" t="str">
        <f t="shared" si="2039"/>
        <v/>
      </c>
      <c r="AB2040" t="str">
        <f t="shared" si="2040"/>
        <v/>
      </c>
      <c r="AC2040" t="str">
        <f t="shared" si="2041"/>
        <v/>
      </c>
      <c r="AD2040" t="s">
        <v>117</v>
      </c>
      <c r="AE2040" t="s">
        <v>117</v>
      </c>
      <c r="AF2040" s="17" t="str">
        <f t="shared" si="2045"/>
        <v/>
      </c>
      <c r="AG2040" t="s">
        <v>117</v>
      </c>
      <c r="AH2040" t="s">
        <v>117</v>
      </c>
      <c r="AI2040" t="s">
        <v>117</v>
      </c>
      <c r="AJ2040" t="s">
        <v>117</v>
      </c>
      <c r="AK2040" t="str">
        <f t="shared" si="2042"/>
        <v/>
      </c>
      <c r="AL2040" t="s">
        <v>117</v>
      </c>
      <c r="AM2040" t="s">
        <v>117</v>
      </c>
      <c r="AN2040" t="s">
        <v>117</v>
      </c>
      <c r="AO2040" t="s">
        <v>117</v>
      </c>
      <c r="AP2040" t="s">
        <v>117</v>
      </c>
      <c r="AQ2040" t="s">
        <v>117</v>
      </c>
      <c r="AR2040" t="s">
        <v>117</v>
      </c>
      <c r="AS2040" t="s">
        <v>117</v>
      </c>
      <c r="AT2040" t="s">
        <v>117</v>
      </c>
      <c r="AU2040" t="str">
        <f t="shared" si="2043"/>
        <v/>
      </c>
      <c r="BD2040" t="str">
        <f t="shared" si="2044"/>
        <v/>
      </c>
    </row>
    <row r="2041" spans="1:56" ht="24">
      <c r="A2041" t="str">
        <f t="shared" ref="A2041:A2104" si="2047">IF(B2041="","","WG01")</f>
        <v/>
      </c>
      <c r="L2041" s="4" t="str">
        <f t="shared" ref="L2041:L2104" si="2048">IF(B2041="","","2001/01/01")</f>
        <v/>
      </c>
      <c r="M2041" s="4" t="str">
        <f t="shared" ref="M2041:M2104" si="2049">IF(C2041="","","2199/12/31")</f>
        <v/>
      </c>
      <c r="R2041" s="26" t="str">
        <f t="shared" si="2046"/>
        <v/>
      </c>
      <c r="S2041" s="26" t="str" cm="1">
        <f t="array" ref="S2041">_xlfn.IFS(LEFT(G2041,1)="L","記載要",LEFT(G2041,1)="W","記載要",G2041="","")</f>
        <v/>
      </c>
      <c r="AA2041" t="str">
        <f t="shared" ref="AA2041:AA2104" si="2050">IF(B2041="","","0")</f>
        <v/>
      </c>
      <c r="AB2041" t="str">
        <f t="shared" ref="AB2041:AB2104" si="2051">IF(B2041="","","0")</f>
        <v/>
      </c>
      <c r="AC2041" t="str">
        <f t="shared" ref="AC2041:AC2104" si="2052">IF(B2041="","","0")</f>
        <v/>
      </c>
      <c r="AD2041" t="s">
        <v>117</v>
      </c>
      <c r="AE2041" t="s">
        <v>117</v>
      </c>
      <c r="AF2041" s="17" t="str">
        <f t="shared" si="2045"/>
        <v/>
      </c>
      <c r="AG2041" t="s">
        <v>117</v>
      </c>
      <c r="AH2041" t="s">
        <v>117</v>
      </c>
      <c r="AI2041" t="s">
        <v>117</v>
      </c>
      <c r="AJ2041" t="s">
        <v>117</v>
      </c>
      <c r="AK2041" t="str">
        <f t="shared" ref="AK2041:AK2104" si="2053">IF(B2041="","","1")</f>
        <v/>
      </c>
      <c r="AL2041" t="s">
        <v>117</v>
      </c>
      <c r="AM2041" t="s">
        <v>117</v>
      </c>
      <c r="AN2041" t="s">
        <v>117</v>
      </c>
      <c r="AO2041" t="s">
        <v>117</v>
      </c>
      <c r="AP2041" t="s">
        <v>117</v>
      </c>
      <c r="AQ2041" t="s">
        <v>117</v>
      </c>
      <c r="AR2041" t="s">
        <v>117</v>
      </c>
      <c r="AS2041" t="s">
        <v>117</v>
      </c>
      <c r="AT2041" t="s">
        <v>117</v>
      </c>
      <c r="AU2041" t="str">
        <f t="shared" ref="AU2041:AU2104" si="2054">IF(B2041="","","0")</f>
        <v/>
      </c>
      <c r="BD2041" t="str">
        <f t="shared" ref="BD2041:BD2104" si="2055">IF(B2041="","","0")</f>
        <v/>
      </c>
    </row>
    <row r="2042" spans="1:56" ht="24">
      <c r="A2042" t="str">
        <f t="shared" si="2047"/>
        <v/>
      </c>
      <c r="L2042" s="4" t="str">
        <f t="shared" si="2048"/>
        <v/>
      </c>
      <c r="M2042" s="4" t="str">
        <f t="shared" si="2049"/>
        <v/>
      </c>
      <c r="R2042" s="26" t="str">
        <f t="shared" si="2046"/>
        <v/>
      </c>
      <c r="S2042" s="26" t="str" cm="1">
        <f t="array" ref="S2042">_xlfn.IFS(LEFT(G2042,1)="L","記載要",LEFT(G2042,1)="W","記載要",G2042="","")</f>
        <v/>
      </c>
      <c r="AA2042" t="str">
        <f t="shared" si="2050"/>
        <v/>
      </c>
      <c r="AB2042" t="str">
        <f t="shared" si="2051"/>
        <v/>
      </c>
      <c r="AC2042" t="str">
        <f t="shared" si="2052"/>
        <v/>
      </c>
      <c r="AD2042" t="s">
        <v>117</v>
      </c>
      <c r="AE2042" t="s">
        <v>117</v>
      </c>
      <c r="AF2042" s="17" t="str">
        <f t="shared" si="2045"/>
        <v/>
      </c>
      <c r="AG2042" t="s">
        <v>117</v>
      </c>
      <c r="AH2042" t="s">
        <v>117</v>
      </c>
      <c r="AI2042" t="s">
        <v>117</v>
      </c>
      <c r="AJ2042" t="s">
        <v>117</v>
      </c>
      <c r="AK2042" t="str">
        <f t="shared" si="2053"/>
        <v/>
      </c>
      <c r="AL2042" t="s">
        <v>117</v>
      </c>
      <c r="AM2042" t="s">
        <v>117</v>
      </c>
      <c r="AN2042" t="s">
        <v>117</v>
      </c>
      <c r="AO2042" t="s">
        <v>117</v>
      </c>
      <c r="AP2042" t="s">
        <v>117</v>
      </c>
      <c r="AQ2042" t="s">
        <v>117</v>
      </c>
      <c r="AR2042" t="s">
        <v>117</v>
      </c>
      <c r="AS2042" t="s">
        <v>117</v>
      </c>
      <c r="AT2042" t="s">
        <v>117</v>
      </c>
      <c r="AU2042" t="str">
        <f t="shared" si="2054"/>
        <v/>
      </c>
      <c r="BD2042" t="str">
        <f t="shared" si="2055"/>
        <v/>
      </c>
    </row>
    <row r="2043" spans="1:56" ht="24">
      <c r="A2043" t="str">
        <f t="shared" si="2047"/>
        <v/>
      </c>
      <c r="L2043" s="4" t="str">
        <f t="shared" si="2048"/>
        <v/>
      </c>
      <c r="M2043" s="4" t="str">
        <f t="shared" si="2049"/>
        <v/>
      </c>
      <c r="R2043" s="26" t="str">
        <f t="shared" si="2046"/>
        <v/>
      </c>
      <c r="S2043" s="26" t="str" cm="1">
        <f t="array" ref="S2043">_xlfn.IFS(LEFT(G2043,1)="L","記載要",LEFT(G2043,1)="W","記載要",G2043="","")</f>
        <v/>
      </c>
      <c r="AA2043" t="str">
        <f t="shared" si="2050"/>
        <v/>
      </c>
      <c r="AB2043" t="str">
        <f t="shared" si="2051"/>
        <v/>
      </c>
      <c r="AC2043" t="str">
        <f t="shared" si="2052"/>
        <v/>
      </c>
      <c r="AD2043" t="s">
        <v>117</v>
      </c>
      <c r="AE2043" t="s">
        <v>117</v>
      </c>
      <c r="AF2043" s="17" t="str">
        <f t="shared" si="2045"/>
        <v/>
      </c>
      <c r="AG2043" t="s">
        <v>117</v>
      </c>
      <c r="AH2043" t="s">
        <v>117</v>
      </c>
      <c r="AI2043" t="s">
        <v>117</v>
      </c>
      <c r="AJ2043" t="s">
        <v>117</v>
      </c>
      <c r="AK2043" t="str">
        <f t="shared" si="2053"/>
        <v/>
      </c>
      <c r="AL2043" t="s">
        <v>117</v>
      </c>
      <c r="AM2043" t="s">
        <v>117</v>
      </c>
      <c r="AN2043" t="s">
        <v>117</v>
      </c>
      <c r="AO2043" t="s">
        <v>117</v>
      </c>
      <c r="AP2043" t="s">
        <v>117</v>
      </c>
      <c r="AQ2043" t="s">
        <v>117</v>
      </c>
      <c r="AR2043" t="s">
        <v>117</v>
      </c>
      <c r="AS2043" t="s">
        <v>117</v>
      </c>
      <c r="AT2043" t="s">
        <v>117</v>
      </c>
      <c r="AU2043" t="str">
        <f t="shared" si="2054"/>
        <v/>
      </c>
      <c r="BD2043" t="str">
        <f t="shared" si="2055"/>
        <v/>
      </c>
    </row>
    <row r="2044" spans="1:56" ht="24">
      <c r="A2044" t="str">
        <f t="shared" si="2047"/>
        <v/>
      </c>
      <c r="L2044" s="4" t="str">
        <f t="shared" si="2048"/>
        <v/>
      </c>
      <c r="M2044" s="4" t="str">
        <f t="shared" si="2049"/>
        <v/>
      </c>
      <c r="R2044" s="26" t="str">
        <f t="shared" si="2046"/>
        <v/>
      </c>
      <c r="S2044" s="26" t="str" cm="1">
        <f t="array" ref="S2044">_xlfn.IFS(LEFT(G2044,1)="L","記載要",LEFT(G2044,1)="W","記載要",G2044="","")</f>
        <v/>
      </c>
      <c r="AA2044" t="str">
        <f t="shared" si="2050"/>
        <v/>
      </c>
      <c r="AB2044" t="str">
        <f t="shared" si="2051"/>
        <v/>
      </c>
      <c r="AC2044" t="str">
        <f t="shared" si="2052"/>
        <v/>
      </c>
      <c r="AD2044" t="s">
        <v>117</v>
      </c>
      <c r="AE2044" t="s">
        <v>117</v>
      </c>
      <c r="AF2044" s="17" t="str">
        <f t="shared" si="2045"/>
        <v/>
      </c>
      <c r="AG2044" t="s">
        <v>117</v>
      </c>
      <c r="AH2044" t="s">
        <v>117</v>
      </c>
      <c r="AI2044" t="s">
        <v>117</v>
      </c>
      <c r="AJ2044" t="s">
        <v>117</v>
      </c>
      <c r="AK2044" t="str">
        <f t="shared" si="2053"/>
        <v/>
      </c>
      <c r="AL2044" t="s">
        <v>117</v>
      </c>
      <c r="AM2044" t="s">
        <v>117</v>
      </c>
      <c r="AN2044" t="s">
        <v>117</v>
      </c>
      <c r="AO2044" t="s">
        <v>117</v>
      </c>
      <c r="AP2044" t="s">
        <v>117</v>
      </c>
      <c r="AQ2044" t="s">
        <v>117</v>
      </c>
      <c r="AR2044" t="s">
        <v>117</v>
      </c>
      <c r="AS2044" t="s">
        <v>117</v>
      </c>
      <c r="AT2044" t="s">
        <v>117</v>
      </c>
      <c r="AU2044" t="str">
        <f t="shared" si="2054"/>
        <v/>
      </c>
      <c r="BD2044" t="str">
        <f t="shared" si="2055"/>
        <v/>
      </c>
    </row>
    <row r="2045" spans="1:56" ht="24">
      <c r="A2045" t="str">
        <f t="shared" si="2047"/>
        <v/>
      </c>
      <c r="L2045" s="4" t="str">
        <f t="shared" si="2048"/>
        <v/>
      </c>
      <c r="M2045" s="4" t="str">
        <f t="shared" si="2049"/>
        <v/>
      </c>
      <c r="R2045" s="26" t="str">
        <f t="shared" si="2046"/>
        <v/>
      </c>
      <c r="S2045" s="26" t="str" cm="1">
        <f t="array" ref="S2045">_xlfn.IFS(LEFT(G2045,1)="L","記載要",LEFT(G2045,1)="W","記載要",G2045="","")</f>
        <v/>
      </c>
      <c r="AA2045" t="str">
        <f t="shared" si="2050"/>
        <v/>
      </c>
      <c r="AB2045" t="str">
        <f t="shared" si="2051"/>
        <v/>
      </c>
      <c r="AC2045" t="str">
        <f t="shared" si="2052"/>
        <v/>
      </c>
      <c r="AD2045" t="s">
        <v>117</v>
      </c>
      <c r="AE2045" t="s">
        <v>117</v>
      </c>
      <c r="AF2045" s="17" t="str">
        <f t="shared" si="2045"/>
        <v/>
      </c>
      <c r="AG2045" t="s">
        <v>117</v>
      </c>
      <c r="AH2045" t="s">
        <v>117</v>
      </c>
      <c r="AI2045" t="s">
        <v>117</v>
      </c>
      <c r="AJ2045" t="s">
        <v>117</v>
      </c>
      <c r="AK2045" t="str">
        <f t="shared" si="2053"/>
        <v/>
      </c>
      <c r="AL2045" t="s">
        <v>117</v>
      </c>
      <c r="AM2045" t="s">
        <v>117</v>
      </c>
      <c r="AN2045" t="s">
        <v>117</v>
      </c>
      <c r="AO2045" t="s">
        <v>117</v>
      </c>
      <c r="AP2045" t="s">
        <v>117</v>
      </c>
      <c r="AQ2045" t="s">
        <v>117</v>
      </c>
      <c r="AR2045" t="s">
        <v>117</v>
      </c>
      <c r="AS2045" t="s">
        <v>117</v>
      </c>
      <c r="AT2045" t="s">
        <v>117</v>
      </c>
      <c r="AU2045" t="str">
        <f t="shared" si="2054"/>
        <v/>
      </c>
      <c r="BD2045" t="str">
        <f t="shared" si="2055"/>
        <v/>
      </c>
    </row>
    <row r="2046" spans="1:56" ht="24">
      <c r="A2046" t="str">
        <f t="shared" si="2047"/>
        <v/>
      </c>
      <c r="L2046" s="4" t="str">
        <f t="shared" si="2048"/>
        <v/>
      </c>
      <c r="M2046" s="4" t="str">
        <f t="shared" si="2049"/>
        <v/>
      </c>
      <c r="R2046" s="26" t="str">
        <f t="shared" si="2046"/>
        <v/>
      </c>
      <c r="S2046" s="26" t="str" cm="1">
        <f t="array" ref="S2046">_xlfn.IFS(LEFT(G2046,1)="L","記載要",LEFT(G2046,1)="W","記載要",G2046="","")</f>
        <v/>
      </c>
      <c r="AA2046" t="str">
        <f t="shared" si="2050"/>
        <v/>
      </c>
      <c r="AB2046" t="str">
        <f t="shared" si="2051"/>
        <v/>
      </c>
      <c r="AC2046" t="str">
        <f t="shared" si="2052"/>
        <v/>
      </c>
      <c r="AD2046" t="s">
        <v>117</v>
      </c>
      <c r="AE2046" t="s">
        <v>117</v>
      </c>
      <c r="AF2046" s="17" t="str">
        <f t="shared" si="2045"/>
        <v/>
      </c>
      <c r="AG2046" t="s">
        <v>117</v>
      </c>
      <c r="AH2046" t="s">
        <v>117</v>
      </c>
      <c r="AI2046" t="s">
        <v>117</v>
      </c>
      <c r="AJ2046" t="s">
        <v>117</v>
      </c>
      <c r="AK2046" t="str">
        <f t="shared" si="2053"/>
        <v/>
      </c>
      <c r="AL2046" t="s">
        <v>117</v>
      </c>
      <c r="AM2046" t="s">
        <v>117</v>
      </c>
      <c r="AN2046" t="s">
        <v>117</v>
      </c>
      <c r="AO2046" t="s">
        <v>117</v>
      </c>
      <c r="AP2046" t="s">
        <v>117</v>
      </c>
      <c r="AQ2046" t="s">
        <v>117</v>
      </c>
      <c r="AR2046" t="s">
        <v>117</v>
      </c>
      <c r="AS2046" t="s">
        <v>117</v>
      </c>
      <c r="AT2046" t="s">
        <v>117</v>
      </c>
      <c r="AU2046" t="str">
        <f t="shared" si="2054"/>
        <v/>
      </c>
      <c r="BD2046" t="str">
        <f t="shared" si="2055"/>
        <v/>
      </c>
    </row>
    <row r="2047" spans="1:56" ht="24">
      <c r="A2047" t="str">
        <f t="shared" si="2047"/>
        <v/>
      </c>
      <c r="L2047" s="4" t="str">
        <f t="shared" si="2048"/>
        <v/>
      </c>
      <c r="M2047" s="4" t="str">
        <f t="shared" si="2049"/>
        <v/>
      </c>
      <c r="R2047" s="26" t="str">
        <f t="shared" si="2046"/>
        <v/>
      </c>
      <c r="S2047" s="26" t="str" cm="1">
        <f t="array" ref="S2047">_xlfn.IFS(LEFT(G2047,1)="L","記載要",LEFT(G2047,1)="W","記載要",G2047="","")</f>
        <v/>
      </c>
      <c r="AA2047" t="str">
        <f t="shared" si="2050"/>
        <v/>
      </c>
      <c r="AB2047" t="str">
        <f t="shared" si="2051"/>
        <v/>
      </c>
      <c r="AC2047" t="str">
        <f t="shared" si="2052"/>
        <v/>
      </c>
      <c r="AD2047" t="s">
        <v>117</v>
      </c>
      <c r="AE2047" t="s">
        <v>117</v>
      </c>
      <c r="AF2047" s="17" t="str">
        <f t="shared" si="2045"/>
        <v/>
      </c>
      <c r="AG2047" t="s">
        <v>117</v>
      </c>
      <c r="AH2047" t="s">
        <v>117</v>
      </c>
      <c r="AI2047" t="s">
        <v>117</v>
      </c>
      <c r="AJ2047" t="s">
        <v>117</v>
      </c>
      <c r="AK2047" t="str">
        <f t="shared" si="2053"/>
        <v/>
      </c>
      <c r="AL2047" t="s">
        <v>117</v>
      </c>
      <c r="AM2047" t="s">
        <v>117</v>
      </c>
      <c r="AN2047" t="s">
        <v>117</v>
      </c>
      <c r="AO2047" t="s">
        <v>117</v>
      </c>
      <c r="AP2047" t="s">
        <v>117</v>
      </c>
      <c r="AQ2047" t="s">
        <v>117</v>
      </c>
      <c r="AR2047" t="s">
        <v>117</v>
      </c>
      <c r="AS2047" t="s">
        <v>117</v>
      </c>
      <c r="AT2047" t="s">
        <v>117</v>
      </c>
      <c r="AU2047" t="str">
        <f t="shared" si="2054"/>
        <v/>
      </c>
      <c r="BD2047" t="str">
        <f t="shared" si="2055"/>
        <v/>
      </c>
    </row>
    <row r="2048" spans="1:56" ht="24">
      <c r="A2048" t="str">
        <f t="shared" si="2047"/>
        <v/>
      </c>
      <c r="L2048" s="4" t="str">
        <f t="shared" si="2048"/>
        <v/>
      </c>
      <c r="M2048" s="4" t="str">
        <f t="shared" si="2049"/>
        <v/>
      </c>
      <c r="R2048" s="26" t="str">
        <f t="shared" si="2046"/>
        <v/>
      </c>
      <c r="S2048" s="26" t="str" cm="1">
        <f t="array" ref="S2048">_xlfn.IFS(LEFT(G2048,1)="L","記載要",LEFT(G2048,1)="W","記載要",G2048="","")</f>
        <v/>
      </c>
      <c r="AA2048" t="str">
        <f t="shared" si="2050"/>
        <v/>
      </c>
      <c r="AB2048" t="str">
        <f t="shared" si="2051"/>
        <v/>
      </c>
      <c r="AC2048" t="str">
        <f t="shared" si="2052"/>
        <v/>
      </c>
      <c r="AD2048" t="s">
        <v>117</v>
      </c>
      <c r="AE2048" t="s">
        <v>117</v>
      </c>
      <c r="AF2048" s="17" t="str">
        <f t="shared" si="2045"/>
        <v/>
      </c>
      <c r="AG2048" t="s">
        <v>117</v>
      </c>
      <c r="AH2048" t="s">
        <v>117</v>
      </c>
      <c r="AI2048" t="s">
        <v>117</v>
      </c>
      <c r="AJ2048" t="s">
        <v>117</v>
      </c>
      <c r="AK2048" t="str">
        <f t="shared" si="2053"/>
        <v/>
      </c>
      <c r="AL2048" t="s">
        <v>117</v>
      </c>
      <c r="AM2048" t="s">
        <v>117</v>
      </c>
      <c r="AN2048" t="s">
        <v>117</v>
      </c>
      <c r="AO2048" t="s">
        <v>117</v>
      </c>
      <c r="AP2048" t="s">
        <v>117</v>
      </c>
      <c r="AQ2048" t="s">
        <v>117</v>
      </c>
      <c r="AR2048" t="s">
        <v>117</v>
      </c>
      <c r="AS2048" t="s">
        <v>117</v>
      </c>
      <c r="AT2048" t="s">
        <v>117</v>
      </c>
      <c r="AU2048" t="str">
        <f t="shared" si="2054"/>
        <v/>
      </c>
      <c r="BD2048" t="str">
        <f t="shared" si="2055"/>
        <v/>
      </c>
    </row>
    <row r="2049" spans="1:56" ht="24">
      <c r="A2049" t="str">
        <f t="shared" si="2047"/>
        <v/>
      </c>
      <c r="L2049" s="4" t="str">
        <f t="shared" si="2048"/>
        <v/>
      </c>
      <c r="M2049" s="4" t="str">
        <f t="shared" si="2049"/>
        <v/>
      </c>
      <c r="R2049" s="26" t="str">
        <f t="shared" si="2046"/>
        <v/>
      </c>
      <c r="S2049" s="26" t="str" cm="1">
        <f t="array" ref="S2049">_xlfn.IFS(LEFT(G2049,1)="L","記載要",LEFT(G2049,1)="W","記載要",G2049="","")</f>
        <v/>
      </c>
      <c r="AA2049" t="str">
        <f t="shared" si="2050"/>
        <v/>
      </c>
      <c r="AB2049" t="str">
        <f t="shared" si="2051"/>
        <v/>
      </c>
      <c r="AC2049" t="str">
        <f t="shared" si="2052"/>
        <v/>
      </c>
      <c r="AD2049" t="s">
        <v>117</v>
      </c>
      <c r="AE2049" t="s">
        <v>117</v>
      </c>
      <c r="AF2049" s="17" t="str">
        <f t="shared" si="2045"/>
        <v/>
      </c>
      <c r="AG2049" t="s">
        <v>117</v>
      </c>
      <c r="AH2049" t="s">
        <v>117</v>
      </c>
      <c r="AI2049" t="s">
        <v>117</v>
      </c>
      <c r="AJ2049" t="s">
        <v>117</v>
      </c>
      <c r="AK2049" t="str">
        <f t="shared" si="2053"/>
        <v/>
      </c>
      <c r="AL2049" t="s">
        <v>117</v>
      </c>
      <c r="AM2049" t="s">
        <v>117</v>
      </c>
      <c r="AN2049" t="s">
        <v>117</v>
      </c>
      <c r="AO2049" t="s">
        <v>117</v>
      </c>
      <c r="AP2049" t="s">
        <v>117</v>
      </c>
      <c r="AQ2049" t="s">
        <v>117</v>
      </c>
      <c r="AR2049" t="s">
        <v>117</v>
      </c>
      <c r="AS2049" t="s">
        <v>117</v>
      </c>
      <c r="AT2049" t="s">
        <v>117</v>
      </c>
      <c r="AU2049" t="str">
        <f t="shared" si="2054"/>
        <v/>
      </c>
      <c r="BD2049" t="str">
        <f t="shared" si="2055"/>
        <v/>
      </c>
    </row>
    <row r="2050" spans="1:56" ht="24">
      <c r="A2050" t="str">
        <f t="shared" si="2047"/>
        <v/>
      </c>
      <c r="L2050" s="4" t="str">
        <f t="shared" si="2048"/>
        <v/>
      </c>
      <c r="M2050" s="4" t="str">
        <f t="shared" si="2049"/>
        <v/>
      </c>
      <c r="R2050" s="26" t="str">
        <f t="shared" si="2046"/>
        <v/>
      </c>
      <c r="S2050" s="26" t="str" cm="1">
        <f t="array" ref="S2050">_xlfn.IFS(LEFT(G2050,1)="L","記載要",LEFT(G2050,1)="W","記載要",G2050="","")</f>
        <v/>
      </c>
      <c r="AA2050" t="str">
        <f t="shared" si="2050"/>
        <v/>
      </c>
      <c r="AB2050" t="str">
        <f t="shared" si="2051"/>
        <v/>
      </c>
      <c r="AC2050" t="str">
        <f t="shared" si="2052"/>
        <v/>
      </c>
      <c r="AD2050" t="s">
        <v>117</v>
      </c>
      <c r="AE2050" t="s">
        <v>117</v>
      </c>
      <c r="AF2050" s="17" t="str">
        <f t="shared" si="2045"/>
        <v/>
      </c>
      <c r="AG2050" t="s">
        <v>117</v>
      </c>
      <c r="AH2050" t="s">
        <v>117</v>
      </c>
      <c r="AI2050" t="s">
        <v>117</v>
      </c>
      <c r="AJ2050" t="s">
        <v>117</v>
      </c>
      <c r="AK2050" t="str">
        <f t="shared" si="2053"/>
        <v/>
      </c>
      <c r="AL2050" t="s">
        <v>117</v>
      </c>
      <c r="AM2050" t="s">
        <v>117</v>
      </c>
      <c r="AN2050" t="s">
        <v>117</v>
      </c>
      <c r="AO2050" t="s">
        <v>117</v>
      </c>
      <c r="AP2050" t="s">
        <v>117</v>
      </c>
      <c r="AQ2050" t="s">
        <v>117</v>
      </c>
      <c r="AR2050" t="s">
        <v>117</v>
      </c>
      <c r="AS2050" t="s">
        <v>117</v>
      </c>
      <c r="AT2050" t="s">
        <v>117</v>
      </c>
      <c r="AU2050" t="str">
        <f t="shared" si="2054"/>
        <v/>
      </c>
      <c r="BD2050" t="str">
        <f t="shared" si="2055"/>
        <v/>
      </c>
    </row>
    <row r="2051" spans="1:56" ht="24">
      <c r="A2051" t="str">
        <f t="shared" si="2047"/>
        <v/>
      </c>
      <c r="L2051" s="4" t="str">
        <f t="shared" si="2048"/>
        <v/>
      </c>
      <c r="M2051" s="4" t="str">
        <f t="shared" si="2049"/>
        <v/>
      </c>
      <c r="R2051" s="26" t="str">
        <f t="shared" si="2046"/>
        <v/>
      </c>
      <c r="S2051" s="26" t="str" cm="1">
        <f t="array" ref="S2051">_xlfn.IFS(LEFT(G2051,1)="L","記載要",LEFT(G2051,1)="W","記載要",G2051="","")</f>
        <v/>
      </c>
      <c r="AA2051" t="str">
        <f t="shared" si="2050"/>
        <v/>
      </c>
      <c r="AB2051" t="str">
        <f t="shared" si="2051"/>
        <v/>
      </c>
      <c r="AC2051" t="str">
        <f t="shared" si="2052"/>
        <v/>
      </c>
      <c r="AD2051" t="s">
        <v>117</v>
      </c>
      <c r="AE2051" t="s">
        <v>117</v>
      </c>
      <c r="AF2051" s="17" t="str">
        <f t="shared" si="2045"/>
        <v/>
      </c>
      <c r="AG2051" t="s">
        <v>117</v>
      </c>
      <c r="AH2051" t="s">
        <v>117</v>
      </c>
      <c r="AI2051" t="s">
        <v>117</v>
      </c>
      <c r="AJ2051" t="s">
        <v>117</v>
      </c>
      <c r="AK2051" t="str">
        <f t="shared" si="2053"/>
        <v/>
      </c>
      <c r="AL2051" t="s">
        <v>117</v>
      </c>
      <c r="AM2051" t="s">
        <v>117</v>
      </c>
      <c r="AN2051" t="s">
        <v>117</v>
      </c>
      <c r="AO2051" t="s">
        <v>117</v>
      </c>
      <c r="AP2051" t="s">
        <v>117</v>
      </c>
      <c r="AQ2051" t="s">
        <v>117</v>
      </c>
      <c r="AR2051" t="s">
        <v>117</v>
      </c>
      <c r="AS2051" t="s">
        <v>117</v>
      </c>
      <c r="AT2051" t="s">
        <v>117</v>
      </c>
      <c r="AU2051" t="str">
        <f t="shared" si="2054"/>
        <v/>
      </c>
      <c r="BD2051" t="str">
        <f t="shared" si="2055"/>
        <v/>
      </c>
    </row>
    <row r="2052" spans="1:56" ht="24">
      <c r="A2052" t="str">
        <f t="shared" si="2047"/>
        <v/>
      </c>
      <c r="L2052" s="4" t="str">
        <f t="shared" si="2048"/>
        <v/>
      </c>
      <c r="M2052" s="4" t="str">
        <f t="shared" si="2049"/>
        <v/>
      </c>
      <c r="R2052" s="26" t="str">
        <f t="shared" si="2046"/>
        <v/>
      </c>
      <c r="S2052" s="26" t="str" cm="1">
        <f t="array" ref="S2052">_xlfn.IFS(LEFT(G2052,1)="L","記載要",LEFT(G2052,1)="W","記載要",G2052="","")</f>
        <v/>
      </c>
      <c r="AA2052" t="str">
        <f t="shared" si="2050"/>
        <v/>
      </c>
      <c r="AB2052" t="str">
        <f t="shared" si="2051"/>
        <v/>
      </c>
      <c r="AC2052" t="str">
        <f t="shared" si="2052"/>
        <v/>
      </c>
      <c r="AD2052" t="s">
        <v>117</v>
      </c>
      <c r="AE2052" t="s">
        <v>117</v>
      </c>
      <c r="AF2052" s="17" t="str">
        <f t="shared" si="2045"/>
        <v/>
      </c>
      <c r="AG2052" t="s">
        <v>117</v>
      </c>
      <c r="AH2052" t="s">
        <v>117</v>
      </c>
      <c r="AI2052" t="s">
        <v>117</v>
      </c>
      <c r="AJ2052" t="s">
        <v>117</v>
      </c>
      <c r="AK2052" t="str">
        <f t="shared" si="2053"/>
        <v/>
      </c>
      <c r="AL2052" t="s">
        <v>117</v>
      </c>
      <c r="AM2052" t="s">
        <v>117</v>
      </c>
      <c r="AN2052" t="s">
        <v>117</v>
      </c>
      <c r="AO2052" t="s">
        <v>117</v>
      </c>
      <c r="AP2052" t="s">
        <v>117</v>
      </c>
      <c r="AQ2052" t="s">
        <v>117</v>
      </c>
      <c r="AR2052" t="s">
        <v>117</v>
      </c>
      <c r="AS2052" t="s">
        <v>117</v>
      </c>
      <c r="AT2052" t="s">
        <v>117</v>
      </c>
      <c r="AU2052" t="str">
        <f t="shared" si="2054"/>
        <v/>
      </c>
      <c r="BD2052" t="str">
        <f t="shared" si="2055"/>
        <v/>
      </c>
    </row>
    <row r="2053" spans="1:56" ht="24">
      <c r="A2053" t="str">
        <f t="shared" si="2047"/>
        <v/>
      </c>
      <c r="L2053" s="4" t="str">
        <f t="shared" si="2048"/>
        <v/>
      </c>
      <c r="M2053" s="4" t="str">
        <f t="shared" si="2049"/>
        <v/>
      </c>
      <c r="R2053" s="26" t="str">
        <f t="shared" si="2046"/>
        <v/>
      </c>
      <c r="S2053" s="26" t="str" cm="1">
        <f t="array" ref="S2053">_xlfn.IFS(LEFT(G2053,1)="L","記載要",LEFT(G2053,1)="W","記載要",G2053="","")</f>
        <v/>
      </c>
      <c r="AA2053" t="str">
        <f t="shared" si="2050"/>
        <v/>
      </c>
      <c r="AB2053" t="str">
        <f t="shared" si="2051"/>
        <v/>
      </c>
      <c r="AC2053" t="str">
        <f t="shared" si="2052"/>
        <v/>
      </c>
      <c r="AD2053" t="s">
        <v>117</v>
      </c>
      <c r="AE2053" t="s">
        <v>117</v>
      </c>
      <c r="AF2053" s="17" t="str">
        <f t="shared" ref="AF2053:AF2116" si="2056">IF(B2053="","","1")</f>
        <v/>
      </c>
      <c r="AG2053" t="s">
        <v>117</v>
      </c>
      <c r="AH2053" t="s">
        <v>117</v>
      </c>
      <c r="AI2053" t="s">
        <v>117</v>
      </c>
      <c r="AJ2053" t="s">
        <v>117</v>
      </c>
      <c r="AK2053" t="str">
        <f t="shared" si="2053"/>
        <v/>
      </c>
      <c r="AL2053" t="s">
        <v>117</v>
      </c>
      <c r="AM2053" t="s">
        <v>117</v>
      </c>
      <c r="AN2053" t="s">
        <v>117</v>
      </c>
      <c r="AO2053" t="s">
        <v>117</v>
      </c>
      <c r="AP2053" t="s">
        <v>117</v>
      </c>
      <c r="AQ2053" t="s">
        <v>117</v>
      </c>
      <c r="AR2053" t="s">
        <v>117</v>
      </c>
      <c r="AS2053" t="s">
        <v>117</v>
      </c>
      <c r="AT2053" t="s">
        <v>117</v>
      </c>
      <c r="AU2053" t="str">
        <f t="shared" si="2054"/>
        <v/>
      </c>
      <c r="BD2053" t="str">
        <f t="shared" si="2055"/>
        <v/>
      </c>
    </row>
    <row r="2054" spans="1:56" ht="24">
      <c r="A2054" t="str">
        <f t="shared" si="2047"/>
        <v/>
      </c>
      <c r="L2054" s="4" t="str">
        <f t="shared" si="2048"/>
        <v/>
      </c>
      <c r="M2054" s="4" t="str">
        <f t="shared" si="2049"/>
        <v/>
      </c>
      <c r="R2054" s="26" t="str">
        <f t="shared" si="2046"/>
        <v/>
      </c>
      <c r="S2054" s="26" t="str" cm="1">
        <f t="array" ref="S2054">_xlfn.IFS(LEFT(G2054,1)="L","記載要",LEFT(G2054,1)="W","記載要",G2054="","")</f>
        <v/>
      </c>
      <c r="AA2054" t="str">
        <f t="shared" si="2050"/>
        <v/>
      </c>
      <c r="AB2054" t="str">
        <f t="shared" si="2051"/>
        <v/>
      </c>
      <c r="AC2054" t="str">
        <f t="shared" si="2052"/>
        <v/>
      </c>
      <c r="AD2054" t="s">
        <v>117</v>
      </c>
      <c r="AE2054" t="s">
        <v>117</v>
      </c>
      <c r="AF2054" s="17" t="str">
        <f t="shared" si="2056"/>
        <v/>
      </c>
      <c r="AG2054" t="s">
        <v>117</v>
      </c>
      <c r="AH2054" t="s">
        <v>117</v>
      </c>
      <c r="AI2054" t="s">
        <v>117</v>
      </c>
      <c r="AJ2054" t="s">
        <v>117</v>
      </c>
      <c r="AK2054" t="str">
        <f t="shared" si="2053"/>
        <v/>
      </c>
      <c r="AL2054" t="s">
        <v>117</v>
      </c>
      <c r="AM2054" t="s">
        <v>117</v>
      </c>
      <c r="AN2054" t="s">
        <v>117</v>
      </c>
      <c r="AO2054" t="s">
        <v>117</v>
      </c>
      <c r="AP2054" t="s">
        <v>117</v>
      </c>
      <c r="AQ2054" t="s">
        <v>117</v>
      </c>
      <c r="AR2054" t="s">
        <v>117</v>
      </c>
      <c r="AS2054" t="s">
        <v>117</v>
      </c>
      <c r="AT2054" t="s">
        <v>117</v>
      </c>
      <c r="AU2054" t="str">
        <f t="shared" si="2054"/>
        <v/>
      </c>
      <c r="BD2054" t="str">
        <f t="shared" si="2055"/>
        <v/>
      </c>
    </row>
    <row r="2055" spans="1:56" ht="24">
      <c r="A2055" t="str">
        <f t="shared" si="2047"/>
        <v/>
      </c>
      <c r="L2055" s="4" t="str">
        <f t="shared" si="2048"/>
        <v/>
      </c>
      <c r="M2055" s="4" t="str">
        <f t="shared" si="2049"/>
        <v/>
      </c>
      <c r="R2055" s="26" t="str">
        <f t="shared" si="2046"/>
        <v/>
      </c>
      <c r="S2055" s="26" t="str" cm="1">
        <f t="array" ref="S2055">_xlfn.IFS(LEFT(G2055,1)="L","記載要",LEFT(G2055,1)="W","記載要",G2055="","")</f>
        <v/>
      </c>
      <c r="AA2055" t="str">
        <f t="shared" si="2050"/>
        <v/>
      </c>
      <c r="AB2055" t="str">
        <f t="shared" si="2051"/>
        <v/>
      </c>
      <c r="AC2055" t="str">
        <f t="shared" si="2052"/>
        <v/>
      </c>
      <c r="AD2055" t="s">
        <v>117</v>
      </c>
      <c r="AE2055" t="s">
        <v>117</v>
      </c>
      <c r="AF2055" s="17" t="str">
        <f t="shared" si="2056"/>
        <v/>
      </c>
      <c r="AG2055" t="s">
        <v>117</v>
      </c>
      <c r="AH2055" t="s">
        <v>117</v>
      </c>
      <c r="AI2055" t="s">
        <v>117</v>
      </c>
      <c r="AJ2055" t="s">
        <v>117</v>
      </c>
      <c r="AK2055" t="str">
        <f t="shared" si="2053"/>
        <v/>
      </c>
      <c r="AL2055" t="s">
        <v>117</v>
      </c>
      <c r="AM2055" t="s">
        <v>117</v>
      </c>
      <c r="AN2055" t="s">
        <v>117</v>
      </c>
      <c r="AO2055" t="s">
        <v>117</v>
      </c>
      <c r="AP2055" t="s">
        <v>117</v>
      </c>
      <c r="AQ2055" t="s">
        <v>117</v>
      </c>
      <c r="AR2055" t="s">
        <v>117</v>
      </c>
      <c r="AS2055" t="s">
        <v>117</v>
      </c>
      <c r="AT2055" t="s">
        <v>117</v>
      </c>
      <c r="AU2055" t="str">
        <f t="shared" si="2054"/>
        <v/>
      </c>
      <c r="BD2055" t="str">
        <f t="shared" si="2055"/>
        <v/>
      </c>
    </row>
    <row r="2056" spans="1:56" ht="24">
      <c r="A2056" t="str">
        <f t="shared" si="2047"/>
        <v/>
      </c>
      <c r="L2056" s="4" t="str">
        <f t="shared" si="2048"/>
        <v/>
      </c>
      <c r="M2056" s="4" t="str">
        <f t="shared" si="2049"/>
        <v/>
      </c>
      <c r="R2056" s="26" t="str">
        <f t="shared" ref="R2056:R2119" si="2057">IF(H2056="","","記載要")</f>
        <v/>
      </c>
      <c r="S2056" s="26" t="str" cm="1">
        <f t="array" ref="S2056">_xlfn.IFS(LEFT(G2056,1)="L","記載要",LEFT(G2056,1)="W","記載要",G2056="","")</f>
        <v/>
      </c>
      <c r="AA2056" t="str">
        <f t="shared" si="2050"/>
        <v/>
      </c>
      <c r="AB2056" t="str">
        <f t="shared" si="2051"/>
        <v/>
      </c>
      <c r="AC2056" t="str">
        <f t="shared" si="2052"/>
        <v/>
      </c>
      <c r="AD2056" t="s">
        <v>117</v>
      </c>
      <c r="AE2056" t="s">
        <v>117</v>
      </c>
      <c r="AF2056" s="17" t="str">
        <f t="shared" si="2056"/>
        <v/>
      </c>
      <c r="AG2056" t="s">
        <v>117</v>
      </c>
      <c r="AH2056" t="s">
        <v>117</v>
      </c>
      <c r="AI2056" t="s">
        <v>117</v>
      </c>
      <c r="AJ2056" t="s">
        <v>117</v>
      </c>
      <c r="AK2056" t="str">
        <f t="shared" si="2053"/>
        <v/>
      </c>
      <c r="AL2056" t="s">
        <v>117</v>
      </c>
      <c r="AM2056" t="s">
        <v>117</v>
      </c>
      <c r="AN2056" t="s">
        <v>117</v>
      </c>
      <c r="AO2056" t="s">
        <v>117</v>
      </c>
      <c r="AP2056" t="s">
        <v>117</v>
      </c>
      <c r="AQ2056" t="s">
        <v>117</v>
      </c>
      <c r="AR2056" t="s">
        <v>117</v>
      </c>
      <c r="AS2056" t="s">
        <v>117</v>
      </c>
      <c r="AT2056" t="s">
        <v>117</v>
      </c>
      <c r="AU2056" t="str">
        <f t="shared" si="2054"/>
        <v/>
      </c>
      <c r="BD2056" t="str">
        <f t="shared" si="2055"/>
        <v/>
      </c>
    </row>
    <row r="2057" spans="1:56" ht="24">
      <c r="A2057" t="str">
        <f t="shared" si="2047"/>
        <v/>
      </c>
      <c r="L2057" s="4" t="str">
        <f t="shared" si="2048"/>
        <v/>
      </c>
      <c r="M2057" s="4" t="str">
        <f t="shared" si="2049"/>
        <v/>
      </c>
      <c r="R2057" s="26" t="str">
        <f t="shared" si="2057"/>
        <v/>
      </c>
      <c r="S2057" s="26" t="str" cm="1">
        <f t="array" ref="S2057">_xlfn.IFS(LEFT(G2057,1)="L","記載要",LEFT(G2057,1)="W","記載要",G2057="","")</f>
        <v/>
      </c>
      <c r="AA2057" t="str">
        <f t="shared" si="2050"/>
        <v/>
      </c>
      <c r="AB2057" t="str">
        <f t="shared" si="2051"/>
        <v/>
      </c>
      <c r="AC2057" t="str">
        <f t="shared" si="2052"/>
        <v/>
      </c>
      <c r="AD2057" t="s">
        <v>117</v>
      </c>
      <c r="AE2057" t="s">
        <v>117</v>
      </c>
      <c r="AF2057" s="17" t="str">
        <f t="shared" si="2056"/>
        <v/>
      </c>
      <c r="AG2057" t="s">
        <v>117</v>
      </c>
      <c r="AH2057" t="s">
        <v>117</v>
      </c>
      <c r="AI2057" t="s">
        <v>117</v>
      </c>
      <c r="AJ2057" t="s">
        <v>117</v>
      </c>
      <c r="AK2057" t="str">
        <f t="shared" si="2053"/>
        <v/>
      </c>
      <c r="AL2057" t="s">
        <v>117</v>
      </c>
      <c r="AM2057" t="s">
        <v>117</v>
      </c>
      <c r="AN2057" t="s">
        <v>117</v>
      </c>
      <c r="AO2057" t="s">
        <v>117</v>
      </c>
      <c r="AP2057" t="s">
        <v>117</v>
      </c>
      <c r="AQ2057" t="s">
        <v>117</v>
      </c>
      <c r="AR2057" t="s">
        <v>117</v>
      </c>
      <c r="AS2057" t="s">
        <v>117</v>
      </c>
      <c r="AT2057" t="s">
        <v>117</v>
      </c>
      <c r="AU2057" t="str">
        <f t="shared" si="2054"/>
        <v/>
      </c>
      <c r="BD2057" t="str">
        <f t="shared" si="2055"/>
        <v/>
      </c>
    </row>
    <row r="2058" spans="1:56" ht="24">
      <c r="A2058" t="str">
        <f t="shared" si="2047"/>
        <v/>
      </c>
      <c r="L2058" s="4" t="str">
        <f t="shared" si="2048"/>
        <v/>
      </c>
      <c r="M2058" s="4" t="str">
        <f t="shared" si="2049"/>
        <v/>
      </c>
      <c r="R2058" s="26" t="str">
        <f t="shared" si="2057"/>
        <v/>
      </c>
      <c r="S2058" s="26" t="str" cm="1">
        <f t="array" ref="S2058">_xlfn.IFS(LEFT(G2058,1)="L","記載要",LEFT(G2058,1)="W","記載要",G2058="","")</f>
        <v/>
      </c>
      <c r="AA2058" t="str">
        <f t="shared" si="2050"/>
        <v/>
      </c>
      <c r="AB2058" t="str">
        <f t="shared" si="2051"/>
        <v/>
      </c>
      <c r="AC2058" t="str">
        <f t="shared" si="2052"/>
        <v/>
      </c>
      <c r="AD2058" t="s">
        <v>117</v>
      </c>
      <c r="AE2058" t="s">
        <v>117</v>
      </c>
      <c r="AF2058" s="17" t="str">
        <f t="shared" si="2056"/>
        <v/>
      </c>
      <c r="AG2058" t="s">
        <v>117</v>
      </c>
      <c r="AH2058" t="s">
        <v>117</v>
      </c>
      <c r="AI2058" t="s">
        <v>117</v>
      </c>
      <c r="AJ2058" t="s">
        <v>117</v>
      </c>
      <c r="AK2058" t="str">
        <f t="shared" si="2053"/>
        <v/>
      </c>
      <c r="AL2058" t="s">
        <v>117</v>
      </c>
      <c r="AM2058" t="s">
        <v>117</v>
      </c>
      <c r="AN2058" t="s">
        <v>117</v>
      </c>
      <c r="AO2058" t="s">
        <v>117</v>
      </c>
      <c r="AP2058" t="s">
        <v>117</v>
      </c>
      <c r="AQ2058" t="s">
        <v>117</v>
      </c>
      <c r="AR2058" t="s">
        <v>117</v>
      </c>
      <c r="AS2058" t="s">
        <v>117</v>
      </c>
      <c r="AT2058" t="s">
        <v>117</v>
      </c>
      <c r="AU2058" t="str">
        <f t="shared" si="2054"/>
        <v/>
      </c>
      <c r="BD2058" t="str">
        <f t="shared" si="2055"/>
        <v/>
      </c>
    </row>
    <row r="2059" spans="1:56" ht="24">
      <c r="A2059" t="str">
        <f t="shared" si="2047"/>
        <v/>
      </c>
      <c r="L2059" s="4" t="str">
        <f t="shared" si="2048"/>
        <v/>
      </c>
      <c r="M2059" s="4" t="str">
        <f t="shared" si="2049"/>
        <v/>
      </c>
      <c r="R2059" s="26" t="str">
        <f t="shared" si="2057"/>
        <v/>
      </c>
      <c r="S2059" s="26" t="str" cm="1">
        <f t="array" ref="S2059">_xlfn.IFS(LEFT(G2059,1)="L","記載要",LEFT(G2059,1)="W","記載要",G2059="","")</f>
        <v/>
      </c>
      <c r="AA2059" t="str">
        <f t="shared" si="2050"/>
        <v/>
      </c>
      <c r="AB2059" t="str">
        <f t="shared" si="2051"/>
        <v/>
      </c>
      <c r="AC2059" t="str">
        <f t="shared" si="2052"/>
        <v/>
      </c>
      <c r="AD2059" t="s">
        <v>117</v>
      </c>
      <c r="AE2059" t="s">
        <v>117</v>
      </c>
      <c r="AF2059" s="17" t="str">
        <f t="shared" si="2056"/>
        <v/>
      </c>
      <c r="AG2059" t="s">
        <v>117</v>
      </c>
      <c r="AH2059" t="s">
        <v>117</v>
      </c>
      <c r="AI2059" t="s">
        <v>117</v>
      </c>
      <c r="AJ2059" t="s">
        <v>117</v>
      </c>
      <c r="AK2059" t="str">
        <f t="shared" si="2053"/>
        <v/>
      </c>
      <c r="AL2059" t="s">
        <v>117</v>
      </c>
      <c r="AM2059" t="s">
        <v>117</v>
      </c>
      <c r="AN2059" t="s">
        <v>117</v>
      </c>
      <c r="AO2059" t="s">
        <v>117</v>
      </c>
      <c r="AP2059" t="s">
        <v>117</v>
      </c>
      <c r="AQ2059" t="s">
        <v>117</v>
      </c>
      <c r="AR2059" t="s">
        <v>117</v>
      </c>
      <c r="AS2059" t="s">
        <v>117</v>
      </c>
      <c r="AT2059" t="s">
        <v>117</v>
      </c>
      <c r="AU2059" t="str">
        <f t="shared" si="2054"/>
        <v/>
      </c>
      <c r="BD2059" t="str">
        <f t="shared" si="2055"/>
        <v/>
      </c>
    </row>
    <row r="2060" spans="1:56" ht="24">
      <c r="A2060" t="str">
        <f t="shared" si="2047"/>
        <v/>
      </c>
      <c r="L2060" s="4" t="str">
        <f t="shared" si="2048"/>
        <v/>
      </c>
      <c r="M2060" s="4" t="str">
        <f t="shared" si="2049"/>
        <v/>
      </c>
      <c r="R2060" s="26" t="str">
        <f t="shared" si="2057"/>
        <v/>
      </c>
      <c r="S2060" s="26" t="str" cm="1">
        <f t="array" ref="S2060">_xlfn.IFS(LEFT(G2060,1)="L","記載要",LEFT(G2060,1)="W","記載要",G2060="","")</f>
        <v/>
      </c>
      <c r="AA2060" t="str">
        <f t="shared" si="2050"/>
        <v/>
      </c>
      <c r="AB2060" t="str">
        <f t="shared" si="2051"/>
        <v/>
      </c>
      <c r="AC2060" t="str">
        <f t="shared" si="2052"/>
        <v/>
      </c>
      <c r="AD2060" t="s">
        <v>117</v>
      </c>
      <c r="AE2060" t="s">
        <v>117</v>
      </c>
      <c r="AF2060" s="17" t="str">
        <f t="shared" si="2056"/>
        <v/>
      </c>
      <c r="AG2060" t="s">
        <v>117</v>
      </c>
      <c r="AH2060" t="s">
        <v>117</v>
      </c>
      <c r="AI2060" t="s">
        <v>117</v>
      </c>
      <c r="AJ2060" t="s">
        <v>117</v>
      </c>
      <c r="AK2060" t="str">
        <f t="shared" si="2053"/>
        <v/>
      </c>
      <c r="AL2060" t="s">
        <v>117</v>
      </c>
      <c r="AM2060" t="s">
        <v>117</v>
      </c>
      <c r="AN2060" t="s">
        <v>117</v>
      </c>
      <c r="AO2060" t="s">
        <v>117</v>
      </c>
      <c r="AP2060" t="s">
        <v>117</v>
      </c>
      <c r="AQ2060" t="s">
        <v>117</v>
      </c>
      <c r="AR2060" t="s">
        <v>117</v>
      </c>
      <c r="AS2060" t="s">
        <v>117</v>
      </c>
      <c r="AT2060" t="s">
        <v>117</v>
      </c>
      <c r="AU2060" t="str">
        <f t="shared" si="2054"/>
        <v/>
      </c>
      <c r="BD2060" t="str">
        <f t="shared" si="2055"/>
        <v/>
      </c>
    </row>
    <row r="2061" spans="1:56" ht="24">
      <c r="A2061" t="str">
        <f t="shared" si="2047"/>
        <v/>
      </c>
      <c r="L2061" s="4" t="str">
        <f t="shared" si="2048"/>
        <v/>
      </c>
      <c r="M2061" s="4" t="str">
        <f t="shared" si="2049"/>
        <v/>
      </c>
      <c r="R2061" s="26" t="str">
        <f t="shared" si="2057"/>
        <v/>
      </c>
      <c r="S2061" s="26" t="str" cm="1">
        <f t="array" ref="S2061">_xlfn.IFS(LEFT(G2061,1)="L","記載要",LEFT(G2061,1)="W","記載要",G2061="","")</f>
        <v/>
      </c>
      <c r="AA2061" t="str">
        <f t="shared" si="2050"/>
        <v/>
      </c>
      <c r="AB2061" t="str">
        <f t="shared" si="2051"/>
        <v/>
      </c>
      <c r="AC2061" t="str">
        <f t="shared" si="2052"/>
        <v/>
      </c>
      <c r="AD2061" t="s">
        <v>117</v>
      </c>
      <c r="AE2061" t="s">
        <v>117</v>
      </c>
      <c r="AF2061" s="17" t="str">
        <f t="shared" si="2056"/>
        <v/>
      </c>
      <c r="AG2061" t="s">
        <v>117</v>
      </c>
      <c r="AH2061" t="s">
        <v>117</v>
      </c>
      <c r="AI2061" t="s">
        <v>117</v>
      </c>
      <c r="AJ2061" t="s">
        <v>117</v>
      </c>
      <c r="AK2061" t="str">
        <f t="shared" si="2053"/>
        <v/>
      </c>
      <c r="AL2061" t="s">
        <v>117</v>
      </c>
      <c r="AM2061" t="s">
        <v>117</v>
      </c>
      <c r="AN2061" t="s">
        <v>117</v>
      </c>
      <c r="AO2061" t="s">
        <v>117</v>
      </c>
      <c r="AP2061" t="s">
        <v>117</v>
      </c>
      <c r="AQ2061" t="s">
        <v>117</v>
      </c>
      <c r="AR2061" t="s">
        <v>117</v>
      </c>
      <c r="AS2061" t="s">
        <v>117</v>
      </c>
      <c r="AT2061" t="s">
        <v>117</v>
      </c>
      <c r="AU2061" t="str">
        <f t="shared" si="2054"/>
        <v/>
      </c>
      <c r="BD2061" t="str">
        <f t="shared" si="2055"/>
        <v/>
      </c>
    </row>
    <row r="2062" spans="1:56" ht="24">
      <c r="A2062" t="str">
        <f t="shared" si="2047"/>
        <v/>
      </c>
      <c r="L2062" s="4" t="str">
        <f t="shared" si="2048"/>
        <v/>
      </c>
      <c r="M2062" s="4" t="str">
        <f t="shared" si="2049"/>
        <v/>
      </c>
      <c r="R2062" s="26" t="str">
        <f t="shared" si="2057"/>
        <v/>
      </c>
      <c r="S2062" s="26" t="str" cm="1">
        <f t="array" ref="S2062">_xlfn.IFS(LEFT(G2062,1)="L","記載要",LEFT(G2062,1)="W","記載要",G2062="","")</f>
        <v/>
      </c>
      <c r="AA2062" t="str">
        <f t="shared" si="2050"/>
        <v/>
      </c>
      <c r="AB2062" t="str">
        <f t="shared" si="2051"/>
        <v/>
      </c>
      <c r="AC2062" t="str">
        <f t="shared" si="2052"/>
        <v/>
      </c>
      <c r="AD2062" t="s">
        <v>117</v>
      </c>
      <c r="AE2062" t="s">
        <v>117</v>
      </c>
      <c r="AF2062" s="17" t="str">
        <f t="shared" si="2056"/>
        <v/>
      </c>
      <c r="AG2062" t="s">
        <v>117</v>
      </c>
      <c r="AH2062" t="s">
        <v>117</v>
      </c>
      <c r="AI2062" t="s">
        <v>117</v>
      </c>
      <c r="AJ2062" t="s">
        <v>117</v>
      </c>
      <c r="AK2062" t="str">
        <f t="shared" si="2053"/>
        <v/>
      </c>
      <c r="AL2062" t="s">
        <v>117</v>
      </c>
      <c r="AM2062" t="s">
        <v>117</v>
      </c>
      <c r="AN2062" t="s">
        <v>117</v>
      </c>
      <c r="AO2062" t="s">
        <v>117</v>
      </c>
      <c r="AP2062" t="s">
        <v>117</v>
      </c>
      <c r="AQ2062" t="s">
        <v>117</v>
      </c>
      <c r="AR2062" t="s">
        <v>117</v>
      </c>
      <c r="AS2062" t="s">
        <v>117</v>
      </c>
      <c r="AT2062" t="s">
        <v>117</v>
      </c>
      <c r="AU2062" t="str">
        <f t="shared" si="2054"/>
        <v/>
      </c>
      <c r="BD2062" t="str">
        <f t="shared" si="2055"/>
        <v/>
      </c>
    </row>
    <row r="2063" spans="1:56" ht="24">
      <c r="A2063" t="str">
        <f t="shared" si="2047"/>
        <v/>
      </c>
      <c r="L2063" s="4" t="str">
        <f t="shared" si="2048"/>
        <v/>
      </c>
      <c r="M2063" s="4" t="str">
        <f t="shared" si="2049"/>
        <v/>
      </c>
      <c r="R2063" s="26" t="str">
        <f t="shared" si="2057"/>
        <v/>
      </c>
      <c r="S2063" s="26" t="str" cm="1">
        <f t="array" ref="S2063">_xlfn.IFS(LEFT(G2063,1)="L","記載要",LEFT(G2063,1)="W","記載要",G2063="","")</f>
        <v/>
      </c>
      <c r="AA2063" t="str">
        <f t="shared" si="2050"/>
        <v/>
      </c>
      <c r="AB2063" t="str">
        <f t="shared" si="2051"/>
        <v/>
      </c>
      <c r="AC2063" t="str">
        <f t="shared" si="2052"/>
        <v/>
      </c>
      <c r="AD2063" t="s">
        <v>117</v>
      </c>
      <c r="AE2063" t="s">
        <v>117</v>
      </c>
      <c r="AF2063" s="17" t="str">
        <f t="shared" si="2056"/>
        <v/>
      </c>
      <c r="AG2063" t="s">
        <v>117</v>
      </c>
      <c r="AH2063" t="s">
        <v>117</v>
      </c>
      <c r="AI2063" t="s">
        <v>117</v>
      </c>
      <c r="AJ2063" t="s">
        <v>117</v>
      </c>
      <c r="AK2063" t="str">
        <f t="shared" si="2053"/>
        <v/>
      </c>
      <c r="AL2063" t="s">
        <v>117</v>
      </c>
      <c r="AM2063" t="s">
        <v>117</v>
      </c>
      <c r="AN2063" t="s">
        <v>117</v>
      </c>
      <c r="AO2063" t="s">
        <v>117</v>
      </c>
      <c r="AP2063" t="s">
        <v>117</v>
      </c>
      <c r="AQ2063" t="s">
        <v>117</v>
      </c>
      <c r="AR2063" t="s">
        <v>117</v>
      </c>
      <c r="AS2063" t="s">
        <v>117</v>
      </c>
      <c r="AT2063" t="s">
        <v>117</v>
      </c>
      <c r="AU2063" t="str">
        <f t="shared" si="2054"/>
        <v/>
      </c>
      <c r="BD2063" t="str">
        <f t="shared" si="2055"/>
        <v/>
      </c>
    </row>
    <row r="2064" spans="1:56" ht="24">
      <c r="A2064" t="str">
        <f t="shared" si="2047"/>
        <v/>
      </c>
      <c r="L2064" s="4" t="str">
        <f t="shared" si="2048"/>
        <v/>
      </c>
      <c r="M2064" s="4" t="str">
        <f t="shared" si="2049"/>
        <v/>
      </c>
      <c r="R2064" s="26" t="str">
        <f t="shared" si="2057"/>
        <v/>
      </c>
      <c r="S2064" s="26" t="str" cm="1">
        <f t="array" ref="S2064">_xlfn.IFS(LEFT(G2064,1)="L","記載要",LEFT(G2064,1)="W","記載要",G2064="","")</f>
        <v/>
      </c>
      <c r="AA2064" t="str">
        <f t="shared" si="2050"/>
        <v/>
      </c>
      <c r="AB2064" t="str">
        <f t="shared" si="2051"/>
        <v/>
      </c>
      <c r="AC2064" t="str">
        <f t="shared" si="2052"/>
        <v/>
      </c>
      <c r="AD2064" t="s">
        <v>117</v>
      </c>
      <c r="AE2064" t="s">
        <v>117</v>
      </c>
      <c r="AF2064" s="17" t="str">
        <f t="shared" si="2056"/>
        <v/>
      </c>
      <c r="AG2064" t="s">
        <v>117</v>
      </c>
      <c r="AH2064" t="s">
        <v>117</v>
      </c>
      <c r="AI2064" t="s">
        <v>117</v>
      </c>
      <c r="AJ2064" t="s">
        <v>117</v>
      </c>
      <c r="AK2064" t="str">
        <f t="shared" si="2053"/>
        <v/>
      </c>
      <c r="AL2064" t="s">
        <v>117</v>
      </c>
      <c r="AM2064" t="s">
        <v>117</v>
      </c>
      <c r="AN2064" t="s">
        <v>117</v>
      </c>
      <c r="AO2064" t="s">
        <v>117</v>
      </c>
      <c r="AP2064" t="s">
        <v>117</v>
      </c>
      <c r="AQ2064" t="s">
        <v>117</v>
      </c>
      <c r="AR2064" t="s">
        <v>117</v>
      </c>
      <c r="AS2064" t="s">
        <v>117</v>
      </c>
      <c r="AT2064" t="s">
        <v>117</v>
      </c>
      <c r="AU2064" t="str">
        <f t="shared" si="2054"/>
        <v/>
      </c>
      <c r="BD2064" t="str">
        <f t="shared" si="2055"/>
        <v/>
      </c>
    </row>
    <row r="2065" spans="1:56" ht="24">
      <c r="A2065" t="str">
        <f t="shared" si="2047"/>
        <v/>
      </c>
      <c r="L2065" s="4" t="str">
        <f t="shared" si="2048"/>
        <v/>
      </c>
      <c r="M2065" s="4" t="str">
        <f t="shared" si="2049"/>
        <v/>
      </c>
      <c r="R2065" s="26" t="str">
        <f t="shared" si="2057"/>
        <v/>
      </c>
      <c r="S2065" s="26" t="str" cm="1">
        <f t="array" ref="S2065">_xlfn.IFS(LEFT(G2065,1)="L","記載要",LEFT(G2065,1)="W","記載要",G2065="","")</f>
        <v/>
      </c>
      <c r="AA2065" t="str">
        <f t="shared" si="2050"/>
        <v/>
      </c>
      <c r="AB2065" t="str">
        <f t="shared" si="2051"/>
        <v/>
      </c>
      <c r="AC2065" t="str">
        <f t="shared" si="2052"/>
        <v/>
      </c>
      <c r="AD2065" t="s">
        <v>117</v>
      </c>
      <c r="AE2065" t="s">
        <v>117</v>
      </c>
      <c r="AF2065" s="17" t="str">
        <f t="shared" si="2056"/>
        <v/>
      </c>
      <c r="AG2065" t="s">
        <v>117</v>
      </c>
      <c r="AH2065" t="s">
        <v>117</v>
      </c>
      <c r="AI2065" t="s">
        <v>117</v>
      </c>
      <c r="AJ2065" t="s">
        <v>117</v>
      </c>
      <c r="AK2065" t="str">
        <f t="shared" si="2053"/>
        <v/>
      </c>
      <c r="AL2065" t="s">
        <v>117</v>
      </c>
      <c r="AM2065" t="s">
        <v>117</v>
      </c>
      <c r="AN2065" t="s">
        <v>117</v>
      </c>
      <c r="AO2065" t="s">
        <v>117</v>
      </c>
      <c r="AP2065" t="s">
        <v>117</v>
      </c>
      <c r="AQ2065" t="s">
        <v>117</v>
      </c>
      <c r="AR2065" t="s">
        <v>117</v>
      </c>
      <c r="AS2065" t="s">
        <v>117</v>
      </c>
      <c r="AT2065" t="s">
        <v>117</v>
      </c>
      <c r="AU2065" t="str">
        <f t="shared" si="2054"/>
        <v/>
      </c>
      <c r="BD2065" t="str">
        <f t="shared" si="2055"/>
        <v/>
      </c>
    </row>
    <row r="2066" spans="1:56" ht="24">
      <c r="A2066" t="str">
        <f t="shared" si="2047"/>
        <v/>
      </c>
      <c r="L2066" s="4" t="str">
        <f t="shared" si="2048"/>
        <v/>
      </c>
      <c r="M2066" s="4" t="str">
        <f t="shared" si="2049"/>
        <v/>
      </c>
      <c r="R2066" s="26" t="str">
        <f t="shared" si="2057"/>
        <v/>
      </c>
      <c r="S2066" s="26" t="str" cm="1">
        <f t="array" ref="S2066">_xlfn.IFS(LEFT(G2066,1)="L","記載要",LEFT(G2066,1)="W","記載要",G2066="","")</f>
        <v/>
      </c>
      <c r="AA2066" t="str">
        <f t="shared" si="2050"/>
        <v/>
      </c>
      <c r="AB2066" t="str">
        <f t="shared" si="2051"/>
        <v/>
      </c>
      <c r="AC2066" t="str">
        <f t="shared" si="2052"/>
        <v/>
      </c>
      <c r="AD2066" t="s">
        <v>117</v>
      </c>
      <c r="AE2066" t="s">
        <v>117</v>
      </c>
      <c r="AF2066" s="17" t="str">
        <f t="shared" si="2056"/>
        <v/>
      </c>
      <c r="AG2066" t="s">
        <v>117</v>
      </c>
      <c r="AH2066" t="s">
        <v>117</v>
      </c>
      <c r="AI2066" t="s">
        <v>117</v>
      </c>
      <c r="AJ2066" t="s">
        <v>117</v>
      </c>
      <c r="AK2066" t="str">
        <f t="shared" si="2053"/>
        <v/>
      </c>
      <c r="AL2066" t="s">
        <v>117</v>
      </c>
      <c r="AM2066" t="s">
        <v>117</v>
      </c>
      <c r="AN2066" t="s">
        <v>117</v>
      </c>
      <c r="AO2066" t="s">
        <v>117</v>
      </c>
      <c r="AP2066" t="s">
        <v>117</v>
      </c>
      <c r="AQ2066" t="s">
        <v>117</v>
      </c>
      <c r="AR2066" t="s">
        <v>117</v>
      </c>
      <c r="AS2066" t="s">
        <v>117</v>
      </c>
      <c r="AT2066" t="s">
        <v>117</v>
      </c>
      <c r="AU2066" t="str">
        <f t="shared" si="2054"/>
        <v/>
      </c>
      <c r="BD2066" t="str">
        <f t="shared" si="2055"/>
        <v/>
      </c>
    </row>
    <row r="2067" spans="1:56" ht="24">
      <c r="A2067" t="str">
        <f t="shared" si="2047"/>
        <v/>
      </c>
      <c r="L2067" s="4" t="str">
        <f t="shared" si="2048"/>
        <v/>
      </c>
      <c r="M2067" s="4" t="str">
        <f t="shared" si="2049"/>
        <v/>
      </c>
      <c r="R2067" s="26" t="str">
        <f t="shared" si="2057"/>
        <v/>
      </c>
      <c r="S2067" s="26" t="str" cm="1">
        <f t="array" ref="S2067">_xlfn.IFS(LEFT(G2067,1)="L","記載要",LEFT(G2067,1)="W","記載要",G2067="","")</f>
        <v/>
      </c>
      <c r="AA2067" t="str">
        <f t="shared" si="2050"/>
        <v/>
      </c>
      <c r="AB2067" t="str">
        <f t="shared" si="2051"/>
        <v/>
      </c>
      <c r="AC2067" t="str">
        <f t="shared" si="2052"/>
        <v/>
      </c>
      <c r="AD2067" t="s">
        <v>117</v>
      </c>
      <c r="AE2067" t="s">
        <v>117</v>
      </c>
      <c r="AF2067" s="17" t="str">
        <f t="shared" si="2056"/>
        <v/>
      </c>
      <c r="AG2067" t="s">
        <v>117</v>
      </c>
      <c r="AH2067" t="s">
        <v>117</v>
      </c>
      <c r="AI2067" t="s">
        <v>117</v>
      </c>
      <c r="AJ2067" t="s">
        <v>117</v>
      </c>
      <c r="AK2067" t="str">
        <f t="shared" si="2053"/>
        <v/>
      </c>
      <c r="AL2067" t="s">
        <v>117</v>
      </c>
      <c r="AM2067" t="s">
        <v>117</v>
      </c>
      <c r="AN2067" t="s">
        <v>117</v>
      </c>
      <c r="AO2067" t="s">
        <v>117</v>
      </c>
      <c r="AP2067" t="s">
        <v>117</v>
      </c>
      <c r="AQ2067" t="s">
        <v>117</v>
      </c>
      <c r="AR2067" t="s">
        <v>117</v>
      </c>
      <c r="AS2067" t="s">
        <v>117</v>
      </c>
      <c r="AT2067" t="s">
        <v>117</v>
      </c>
      <c r="AU2067" t="str">
        <f t="shared" si="2054"/>
        <v/>
      </c>
      <c r="BD2067" t="str">
        <f t="shared" si="2055"/>
        <v/>
      </c>
    </row>
    <row r="2068" spans="1:56" ht="24">
      <c r="A2068" t="str">
        <f t="shared" si="2047"/>
        <v/>
      </c>
      <c r="L2068" s="4" t="str">
        <f t="shared" si="2048"/>
        <v/>
      </c>
      <c r="M2068" s="4" t="str">
        <f t="shared" si="2049"/>
        <v/>
      </c>
      <c r="R2068" s="26" t="str">
        <f t="shared" si="2057"/>
        <v/>
      </c>
      <c r="S2068" s="26" t="str" cm="1">
        <f t="array" ref="S2068">_xlfn.IFS(LEFT(G2068,1)="L","記載要",LEFT(G2068,1)="W","記載要",G2068="","")</f>
        <v/>
      </c>
      <c r="AA2068" t="str">
        <f t="shared" si="2050"/>
        <v/>
      </c>
      <c r="AB2068" t="str">
        <f t="shared" si="2051"/>
        <v/>
      </c>
      <c r="AC2068" t="str">
        <f t="shared" si="2052"/>
        <v/>
      </c>
      <c r="AD2068" t="s">
        <v>117</v>
      </c>
      <c r="AE2068" t="s">
        <v>117</v>
      </c>
      <c r="AF2068" s="17" t="str">
        <f t="shared" si="2056"/>
        <v/>
      </c>
      <c r="AG2068" t="s">
        <v>117</v>
      </c>
      <c r="AH2068" t="s">
        <v>117</v>
      </c>
      <c r="AI2068" t="s">
        <v>117</v>
      </c>
      <c r="AJ2068" t="s">
        <v>117</v>
      </c>
      <c r="AK2068" t="str">
        <f t="shared" si="2053"/>
        <v/>
      </c>
      <c r="AL2068" t="s">
        <v>117</v>
      </c>
      <c r="AM2068" t="s">
        <v>117</v>
      </c>
      <c r="AN2068" t="s">
        <v>117</v>
      </c>
      <c r="AO2068" t="s">
        <v>117</v>
      </c>
      <c r="AP2068" t="s">
        <v>117</v>
      </c>
      <c r="AQ2068" t="s">
        <v>117</v>
      </c>
      <c r="AR2068" t="s">
        <v>117</v>
      </c>
      <c r="AS2068" t="s">
        <v>117</v>
      </c>
      <c r="AT2068" t="s">
        <v>117</v>
      </c>
      <c r="AU2068" t="str">
        <f t="shared" si="2054"/>
        <v/>
      </c>
      <c r="BD2068" t="str">
        <f t="shared" si="2055"/>
        <v/>
      </c>
    </row>
    <row r="2069" spans="1:56" ht="24">
      <c r="A2069" t="str">
        <f t="shared" si="2047"/>
        <v/>
      </c>
      <c r="L2069" s="4" t="str">
        <f t="shared" si="2048"/>
        <v/>
      </c>
      <c r="M2069" s="4" t="str">
        <f t="shared" si="2049"/>
        <v/>
      </c>
      <c r="R2069" s="26" t="str">
        <f t="shared" si="2057"/>
        <v/>
      </c>
      <c r="S2069" s="26" t="str" cm="1">
        <f t="array" ref="S2069">_xlfn.IFS(LEFT(G2069,1)="L","記載要",LEFT(G2069,1)="W","記載要",G2069="","")</f>
        <v/>
      </c>
      <c r="AA2069" t="str">
        <f t="shared" si="2050"/>
        <v/>
      </c>
      <c r="AB2069" t="str">
        <f t="shared" si="2051"/>
        <v/>
      </c>
      <c r="AC2069" t="str">
        <f t="shared" si="2052"/>
        <v/>
      </c>
      <c r="AD2069" t="s">
        <v>117</v>
      </c>
      <c r="AE2069" t="s">
        <v>117</v>
      </c>
      <c r="AF2069" s="17" t="str">
        <f t="shared" si="2056"/>
        <v/>
      </c>
      <c r="AG2069" t="s">
        <v>117</v>
      </c>
      <c r="AH2069" t="s">
        <v>117</v>
      </c>
      <c r="AI2069" t="s">
        <v>117</v>
      </c>
      <c r="AJ2069" t="s">
        <v>117</v>
      </c>
      <c r="AK2069" t="str">
        <f t="shared" si="2053"/>
        <v/>
      </c>
      <c r="AL2069" t="s">
        <v>117</v>
      </c>
      <c r="AM2069" t="s">
        <v>117</v>
      </c>
      <c r="AN2069" t="s">
        <v>117</v>
      </c>
      <c r="AO2069" t="s">
        <v>117</v>
      </c>
      <c r="AP2069" t="s">
        <v>117</v>
      </c>
      <c r="AQ2069" t="s">
        <v>117</v>
      </c>
      <c r="AR2069" t="s">
        <v>117</v>
      </c>
      <c r="AS2069" t="s">
        <v>117</v>
      </c>
      <c r="AT2069" t="s">
        <v>117</v>
      </c>
      <c r="AU2069" t="str">
        <f t="shared" si="2054"/>
        <v/>
      </c>
      <c r="BD2069" t="str">
        <f t="shared" si="2055"/>
        <v/>
      </c>
    </row>
    <row r="2070" spans="1:56" ht="24">
      <c r="A2070" t="str">
        <f t="shared" si="2047"/>
        <v/>
      </c>
      <c r="L2070" s="4" t="str">
        <f t="shared" si="2048"/>
        <v/>
      </c>
      <c r="M2070" s="4" t="str">
        <f t="shared" si="2049"/>
        <v/>
      </c>
      <c r="R2070" s="26" t="str">
        <f t="shared" si="2057"/>
        <v/>
      </c>
      <c r="S2070" s="26" t="str" cm="1">
        <f t="array" ref="S2070">_xlfn.IFS(LEFT(G2070,1)="L","記載要",LEFT(G2070,1)="W","記載要",G2070="","")</f>
        <v/>
      </c>
      <c r="AA2070" t="str">
        <f t="shared" si="2050"/>
        <v/>
      </c>
      <c r="AB2070" t="str">
        <f t="shared" si="2051"/>
        <v/>
      </c>
      <c r="AC2070" t="str">
        <f t="shared" si="2052"/>
        <v/>
      </c>
      <c r="AD2070" t="s">
        <v>117</v>
      </c>
      <c r="AE2070" t="s">
        <v>117</v>
      </c>
      <c r="AF2070" s="17" t="str">
        <f t="shared" si="2056"/>
        <v/>
      </c>
      <c r="AG2070" t="s">
        <v>117</v>
      </c>
      <c r="AH2070" t="s">
        <v>117</v>
      </c>
      <c r="AI2070" t="s">
        <v>117</v>
      </c>
      <c r="AJ2070" t="s">
        <v>117</v>
      </c>
      <c r="AK2070" t="str">
        <f t="shared" si="2053"/>
        <v/>
      </c>
      <c r="AL2070" t="s">
        <v>117</v>
      </c>
      <c r="AM2070" t="s">
        <v>117</v>
      </c>
      <c r="AN2070" t="s">
        <v>117</v>
      </c>
      <c r="AO2070" t="s">
        <v>117</v>
      </c>
      <c r="AP2070" t="s">
        <v>117</v>
      </c>
      <c r="AQ2070" t="s">
        <v>117</v>
      </c>
      <c r="AR2070" t="s">
        <v>117</v>
      </c>
      <c r="AS2070" t="s">
        <v>117</v>
      </c>
      <c r="AT2070" t="s">
        <v>117</v>
      </c>
      <c r="AU2070" t="str">
        <f t="shared" si="2054"/>
        <v/>
      </c>
      <c r="BD2070" t="str">
        <f t="shared" si="2055"/>
        <v/>
      </c>
    </row>
    <row r="2071" spans="1:56" ht="24">
      <c r="A2071" t="str">
        <f t="shared" si="2047"/>
        <v/>
      </c>
      <c r="L2071" s="4" t="str">
        <f t="shared" si="2048"/>
        <v/>
      </c>
      <c r="M2071" s="4" t="str">
        <f t="shared" si="2049"/>
        <v/>
      </c>
      <c r="R2071" s="26" t="str">
        <f t="shared" si="2057"/>
        <v/>
      </c>
      <c r="S2071" s="26" t="str" cm="1">
        <f t="array" ref="S2071">_xlfn.IFS(LEFT(G2071,1)="L","記載要",LEFT(G2071,1)="W","記載要",G2071="","")</f>
        <v/>
      </c>
      <c r="AA2071" t="str">
        <f t="shared" si="2050"/>
        <v/>
      </c>
      <c r="AB2071" t="str">
        <f t="shared" si="2051"/>
        <v/>
      </c>
      <c r="AC2071" t="str">
        <f t="shared" si="2052"/>
        <v/>
      </c>
      <c r="AD2071" t="s">
        <v>117</v>
      </c>
      <c r="AE2071" t="s">
        <v>117</v>
      </c>
      <c r="AF2071" s="17" t="str">
        <f t="shared" si="2056"/>
        <v/>
      </c>
      <c r="AG2071" t="s">
        <v>117</v>
      </c>
      <c r="AH2071" t="s">
        <v>117</v>
      </c>
      <c r="AI2071" t="s">
        <v>117</v>
      </c>
      <c r="AJ2071" t="s">
        <v>117</v>
      </c>
      <c r="AK2071" t="str">
        <f t="shared" si="2053"/>
        <v/>
      </c>
      <c r="AL2071" t="s">
        <v>117</v>
      </c>
      <c r="AM2071" t="s">
        <v>117</v>
      </c>
      <c r="AN2071" t="s">
        <v>117</v>
      </c>
      <c r="AO2071" t="s">
        <v>117</v>
      </c>
      <c r="AP2071" t="s">
        <v>117</v>
      </c>
      <c r="AQ2071" t="s">
        <v>117</v>
      </c>
      <c r="AR2071" t="s">
        <v>117</v>
      </c>
      <c r="AS2071" t="s">
        <v>117</v>
      </c>
      <c r="AT2071" t="s">
        <v>117</v>
      </c>
      <c r="AU2071" t="str">
        <f t="shared" si="2054"/>
        <v/>
      </c>
      <c r="BD2071" t="str">
        <f t="shared" si="2055"/>
        <v/>
      </c>
    </row>
    <row r="2072" spans="1:56" ht="24">
      <c r="A2072" t="str">
        <f t="shared" si="2047"/>
        <v/>
      </c>
      <c r="L2072" s="4" t="str">
        <f t="shared" si="2048"/>
        <v/>
      </c>
      <c r="M2072" s="4" t="str">
        <f t="shared" si="2049"/>
        <v/>
      </c>
      <c r="R2072" s="26" t="str">
        <f t="shared" si="2057"/>
        <v/>
      </c>
      <c r="S2072" s="26" t="str" cm="1">
        <f t="array" ref="S2072">_xlfn.IFS(LEFT(G2072,1)="L","記載要",LEFT(G2072,1)="W","記載要",G2072="","")</f>
        <v/>
      </c>
      <c r="AA2072" t="str">
        <f t="shared" si="2050"/>
        <v/>
      </c>
      <c r="AB2072" t="str">
        <f t="shared" si="2051"/>
        <v/>
      </c>
      <c r="AC2072" t="str">
        <f t="shared" si="2052"/>
        <v/>
      </c>
      <c r="AD2072" t="s">
        <v>117</v>
      </c>
      <c r="AE2072" t="s">
        <v>117</v>
      </c>
      <c r="AF2072" s="17" t="str">
        <f t="shared" si="2056"/>
        <v/>
      </c>
      <c r="AG2072" t="s">
        <v>117</v>
      </c>
      <c r="AH2072" t="s">
        <v>117</v>
      </c>
      <c r="AI2072" t="s">
        <v>117</v>
      </c>
      <c r="AJ2072" t="s">
        <v>117</v>
      </c>
      <c r="AK2072" t="str">
        <f t="shared" si="2053"/>
        <v/>
      </c>
      <c r="AL2072" t="s">
        <v>117</v>
      </c>
      <c r="AM2072" t="s">
        <v>117</v>
      </c>
      <c r="AN2072" t="s">
        <v>117</v>
      </c>
      <c r="AO2072" t="s">
        <v>117</v>
      </c>
      <c r="AP2072" t="s">
        <v>117</v>
      </c>
      <c r="AQ2072" t="s">
        <v>117</v>
      </c>
      <c r="AR2072" t="s">
        <v>117</v>
      </c>
      <c r="AS2072" t="s">
        <v>117</v>
      </c>
      <c r="AT2072" t="s">
        <v>117</v>
      </c>
      <c r="AU2072" t="str">
        <f t="shared" si="2054"/>
        <v/>
      </c>
      <c r="BD2072" t="str">
        <f t="shared" si="2055"/>
        <v/>
      </c>
    </row>
    <row r="2073" spans="1:56" ht="24">
      <c r="A2073" t="str">
        <f t="shared" si="2047"/>
        <v/>
      </c>
      <c r="L2073" s="4" t="str">
        <f t="shared" si="2048"/>
        <v/>
      </c>
      <c r="M2073" s="4" t="str">
        <f t="shared" si="2049"/>
        <v/>
      </c>
      <c r="R2073" s="26" t="str">
        <f t="shared" si="2057"/>
        <v/>
      </c>
      <c r="S2073" s="26" t="str" cm="1">
        <f t="array" ref="S2073">_xlfn.IFS(LEFT(G2073,1)="L","記載要",LEFT(G2073,1)="W","記載要",G2073="","")</f>
        <v/>
      </c>
      <c r="AA2073" t="str">
        <f t="shared" si="2050"/>
        <v/>
      </c>
      <c r="AB2073" t="str">
        <f t="shared" si="2051"/>
        <v/>
      </c>
      <c r="AC2073" t="str">
        <f t="shared" si="2052"/>
        <v/>
      </c>
      <c r="AD2073" t="s">
        <v>117</v>
      </c>
      <c r="AE2073" t="s">
        <v>117</v>
      </c>
      <c r="AF2073" s="17" t="str">
        <f t="shared" si="2056"/>
        <v/>
      </c>
      <c r="AG2073" t="s">
        <v>117</v>
      </c>
      <c r="AH2073" t="s">
        <v>117</v>
      </c>
      <c r="AI2073" t="s">
        <v>117</v>
      </c>
      <c r="AJ2073" t="s">
        <v>117</v>
      </c>
      <c r="AK2073" t="str">
        <f t="shared" si="2053"/>
        <v/>
      </c>
      <c r="AL2073" t="s">
        <v>117</v>
      </c>
      <c r="AM2073" t="s">
        <v>117</v>
      </c>
      <c r="AN2073" t="s">
        <v>117</v>
      </c>
      <c r="AO2073" t="s">
        <v>117</v>
      </c>
      <c r="AP2073" t="s">
        <v>117</v>
      </c>
      <c r="AQ2073" t="s">
        <v>117</v>
      </c>
      <c r="AR2073" t="s">
        <v>117</v>
      </c>
      <c r="AS2073" t="s">
        <v>117</v>
      </c>
      <c r="AT2073" t="s">
        <v>117</v>
      </c>
      <c r="AU2073" t="str">
        <f t="shared" si="2054"/>
        <v/>
      </c>
      <c r="BD2073" t="str">
        <f t="shared" si="2055"/>
        <v/>
      </c>
    </row>
    <row r="2074" spans="1:56" ht="24">
      <c r="A2074" t="str">
        <f t="shared" si="2047"/>
        <v/>
      </c>
      <c r="L2074" s="4" t="str">
        <f t="shared" si="2048"/>
        <v/>
      </c>
      <c r="M2074" s="4" t="str">
        <f t="shared" si="2049"/>
        <v/>
      </c>
      <c r="R2074" s="26" t="str">
        <f t="shared" si="2057"/>
        <v/>
      </c>
      <c r="S2074" s="26" t="str" cm="1">
        <f t="array" ref="S2074">_xlfn.IFS(LEFT(G2074,1)="L","記載要",LEFT(G2074,1)="W","記載要",G2074="","")</f>
        <v/>
      </c>
      <c r="AA2074" t="str">
        <f t="shared" si="2050"/>
        <v/>
      </c>
      <c r="AB2074" t="str">
        <f t="shared" si="2051"/>
        <v/>
      </c>
      <c r="AC2074" t="str">
        <f t="shared" si="2052"/>
        <v/>
      </c>
      <c r="AD2074" t="s">
        <v>117</v>
      </c>
      <c r="AE2074" t="s">
        <v>117</v>
      </c>
      <c r="AF2074" s="17" t="str">
        <f t="shared" si="2056"/>
        <v/>
      </c>
      <c r="AG2074" t="s">
        <v>117</v>
      </c>
      <c r="AH2074" t="s">
        <v>117</v>
      </c>
      <c r="AI2074" t="s">
        <v>117</v>
      </c>
      <c r="AJ2074" t="s">
        <v>117</v>
      </c>
      <c r="AK2074" t="str">
        <f t="shared" si="2053"/>
        <v/>
      </c>
      <c r="AL2074" t="s">
        <v>117</v>
      </c>
      <c r="AM2074" t="s">
        <v>117</v>
      </c>
      <c r="AN2074" t="s">
        <v>117</v>
      </c>
      <c r="AO2074" t="s">
        <v>117</v>
      </c>
      <c r="AP2074" t="s">
        <v>117</v>
      </c>
      <c r="AQ2074" t="s">
        <v>117</v>
      </c>
      <c r="AR2074" t="s">
        <v>117</v>
      </c>
      <c r="AS2074" t="s">
        <v>117</v>
      </c>
      <c r="AT2074" t="s">
        <v>117</v>
      </c>
      <c r="AU2074" t="str">
        <f t="shared" si="2054"/>
        <v/>
      </c>
      <c r="BD2074" t="str">
        <f t="shared" si="2055"/>
        <v/>
      </c>
    </row>
    <row r="2075" spans="1:56" ht="24">
      <c r="A2075" t="str">
        <f t="shared" si="2047"/>
        <v/>
      </c>
      <c r="L2075" s="4" t="str">
        <f t="shared" si="2048"/>
        <v/>
      </c>
      <c r="M2075" s="4" t="str">
        <f t="shared" si="2049"/>
        <v/>
      </c>
      <c r="R2075" s="26" t="str">
        <f t="shared" si="2057"/>
        <v/>
      </c>
      <c r="S2075" s="26" t="str" cm="1">
        <f t="array" ref="S2075">_xlfn.IFS(LEFT(G2075,1)="L","記載要",LEFT(G2075,1)="W","記載要",G2075="","")</f>
        <v/>
      </c>
      <c r="AA2075" t="str">
        <f t="shared" si="2050"/>
        <v/>
      </c>
      <c r="AB2075" t="str">
        <f t="shared" si="2051"/>
        <v/>
      </c>
      <c r="AC2075" t="str">
        <f t="shared" si="2052"/>
        <v/>
      </c>
      <c r="AD2075" t="s">
        <v>117</v>
      </c>
      <c r="AE2075" t="s">
        <v>117</v>
      </c>
      <c r="AF2075" s="17" t="str">
        <f t="shared" si="2056"/>
        <v/>
      </c>
      <c r="AG2075" t="s">
        <v>117</v>
      </c>
      <c r="AH2075" t="s">
        <v>117</v>
      </c>
      <c r="AI2075" t="s">
        <v>117</v>
      </c>
      <c r="AJ2075" t="s">
        <v>117</v>
      </c>
      <c r="AK2075" t="str">
        <f t="shared" si="2053"/>
        <v/>
      </c>
      <c r="AL2075" t="s">
        <v>117</v>
      </c>
      <c r="AM2075" t="s">
        <v>117</v>
      </c>
      <c r="AN2075" t="s">
        <v>117</v>
      </c>
      <c r="AO2075" t="s">
        <v>117</v>
      </c>
      <c r="AP2075" t="s">
        <v>117</v>
      </c>
      <c r="AQ2075" t="s">
        <v>117</v>
      </c>
      <c r="AR2075" t="s">
        <v>117</v>
      </c>
      <c r="AS2075" t="s">
        <v>117</v>
      </c>
      <c r="AT2075" t="s">
        <v>117</v>
      </c>
      <c r="AU2075" t="str">
        <f t="shared" si="2054"/>
        <v/>
      </c>
      <c r="BD2075" t="str">
        <f t="shared" si="2055"/>
        <v/>
      </c>
    </row>
    <row r="2076" spans="1:56" ht="24">
      <c r="A2076" t="str">
        <f t="shared" si="2047"/>
        <v/>
      </c>
      <c r="L2076" s="4" t="str">
        <f t="shared" si="2048"/>
        <v/>
      </c>
      <c r="M2076" s="4" t="str">
        <f t="shared" si="2049"/>
        <v/>
      </c>
      <c r="R2076" s="26" t="str">
        <f t="shared" si="2057"/>
        <v/>
      </c>
      <c r="S2076" s="26" t="str" cm="1">
        <f t="array" ref="S2076">_xlfn.IFS(LEFT(G2076,1)="L","記載要",LEFT(G2076,1)="W","記載要",G2076="","")</f>
        <v/>
      </c>
      <c r="AA2076" t="str">
        <f t="shared" si="2050"/>
        <v/>
      </c>
      <c r="AB2076" t="str">
        <f t="shared" si="2051"/>
        <v/>
      </c>
      <c r="AC2076" t="str">
        <f t="shared" si="2052"/>
        <v/>
      </c>
      <c r="AD2076" t="s">
        <v>117</v>
      </c>
      <c r="AE2076" t="s">
        <v>117</v>
      </c>
      <c r="AF2076" s="17" t="str">
        <f t="shared" si="2056"/>
        <v/>
      </c>
      <c r="AG2076" t="s">
        <v>117</v>
      </c>
      <c r="AH2076" t="s">
        <v>117</v>
      </c>
      <c r="AI2076" t="s">
        <v>117</v>
      </c>
      <c r="AJ2076" t="s">
        <v>117</v>
      </c>
      <c r="AK2076" t="str">
        <f t="shared" si="2053"/>
        <v/>
      </c>
      <c r="AL2076" t="s">
        <v>117</v>
      </c>
      <c r="AM2076" t="s">
        <v>117</v>
      </c>
      <c r="AN2076" t="s">
        <v>117</v>
      </c>
      <c r="AO2076" t="s">
        <v>117</v>
      </c>
      <c r="AP2076" t="s">
        <v>117</v>
      </c>
      <c r="AQ2076" t="s">
        <v>117</v>
      </c>
      <c r="AR2076" t="s">
        <v>117</v>
      </c>
      <c r="AS2076" t="s">
        <v>117</v>
      </c>
      <c r="AT2076" t="s">
        <v>117</v>
      </c>
      <c r="AU2076" t="str">
        <f t="shared" si="2054"/>
        <v/>
      </c>
      <c r="BD2076" t="str">
        <f t="shared" si="2055"/>
        <v/>
      </c>
    </row>
    <row r="2077" spans="1:56" ht="24">
      <c r="A2077" t="str">
        <f t="shared" si="2047"/>
        <v/>
      </c>
      <c r="L2077" s="4" t="str">
        <f t="shared" si="2048"/>
        <v/>
      </c>
      <c r="M2077" s="4" t="str">
        <f t="shared" si="2049"/>
        <v/>
      </c>
      <c r="R2077" s="26" t="str">
        <f t="shared" si="2057"/>
        <v/>
      </c>
      <c r="S2077" s="26" t="str" cm="1">
        <f t="array" ref="S2077">_xlfn.IFS(LEFT(G2077,1)="L","記載要",LEFT(G2077,1)="W","記載要",G2077="","")</f>
        <v/>
      </c>
      <c r="AA2077" t="str">
        <f t="shared" si="2050"/>
        <v/>
      </c>
      <c r="AB2077" t="str">
        <f t="shared" si="2051"/>
        <v/>
      </c>
      <c r="AC2077" t="str">
        <f t="shared" si="2052"/>
        <v/>
      </c>
      <c r="AD2077" t="s">
        <v>117</v>
      </c>
      <c r="AE2077" t="s">
        <v>117</v>
      </c>
      <c r="AF2077" s="17" t="str">
        <f t="shared" si="2056"/>
        <v/>
      </c>
      <c r="AG2077" t="s">
        <v>117</v>
      </c>
      <c r="AH2077" t="s">
        <v>117</v>
      </c>
      <c r="AI2077" t="s">
        <v>117</v>
      </c>
      <c r="AJ2077" t="s">
        <v>117</v>
      </c>
      <c r="AK2077" t="str">
        <f t="shared" si="2053"/>
        <v/>
      </c>
      <c r="AL2077" t="s">
        <v>117</v>
      </c>
      <c r="AM2077" t="s">
        <v>117</v>
      </c>
      <c r="AN2077" t="s">
        <v>117</v>
      </c>
      <c r="AO2077" t="s">
        <v>117</v>
      </c>
      <c r="AP2077" t="s">
        <v>117</v>
      </c>
      <c r="AQ2077" t="s">
        <v>117</v>
      </c>
      <c r="AR2077" t="s">
        <v>117</v>
      </c>
      <c r="AS2077" t="s">
        <v>117</v>
      </c>
      <c r="AT2077" t="s">
        <v>117</v>
      </c>
      <c r="AU2077" t="str">
        <f t="shared" si="2054"/>
        <v/>
      </c>
      <c r="BD2077" t="str">
        <f t="shared" si="2055"/>
        <v/>
      </c>
    </row>
    <row r="2078" spans="1:56" ht="24">
      <c r="A2078" t="str">
        <f t="shared" si="2047"/>
        <v/>
      </c>
      <c r="L2078" s="4" t="str">
        <f t="shared" si="2048"/>
        <v/>
      </c>
      <c r="M2078" s="4" t="str">
        <f t="shared" si="2049"/>
        <v/>
      </c>
      <c r="R2078" s="26" t="str">
        <f t="shared" si="2057"/>
        <v/>
      </c>
      <c r="S2078" s="26" t="str" cm="1">
        <f t="array" ref="S2078">_xlfn.IFS(LEFT(G2078,1)="L","記載要",LEFT(G2078,1)="W","記載要",G2078="","")</f>
        <v/>
      </c>
      <c r="AA2078" t="str">
        <f t="shared" si="2050"/>
        <v/>
      </c>
      <c r="AB2078" t="str">
        <f t="shared" si="2051"/>
        <v/>
      </c>
      <c r="AC2078" t="str">
        <f t="shared" si="2052"/>
        <v/>
      </c>
      <c r="AD2078" t="s">
        <v>117</v>
      </c>
      <c r="AE2078" t="s">
        <v>117</v>
      </c>
      <c r="AF2078" s="17" t="str">
        <f t="shared" si="2056"/>
        <v/>
      </c>
      <c r="AG2078" t="s">
        <v>117</v>
      </c>
      <c r="AH2078" t="s">
        <v>117</v>
      </c>
      <c r="AI2078" t="s">
        <v>117</v>
      </c>
      <c r="AJ2078" t="s">
        <v>117</v>
      </c>
      <c r="AK2078" t="str">
        <f t="shared" si="2053"/>
        <v/>
      </c>
      <c r="AL2078" t="s">
        <v>117</v>
      </c>
      <c r="AM2078" t="s">
        <v>117</v>
      </c>
      <c r="AN2078" t="s">
        <v>117</v>
      </c>
      <c r="AO2078" t="s">
        <v>117</v>
      </c>
      <c r="AP2078" t="s">
        <v>117</v>
      </c>
      <c r="AQ2078" t="s">
        <v>117</v>
      </c>
      <c r="AR2078" t="s">
        <v>117</v>
      </c>
      <c r="AS2078" t="s">
        <v>117</v>
      </c>
      <c r="AT2078" t="s">
        <v>117</v>
      </c>
      <c r="AU2078" t="str">
        <f t="shared" si="2054"/>
        <v/>
      </c>
      <c r="BD2078" t="str">
        <f t="shared" si="2055"/>
        <v/>
      </c>
    </row>
    <row r="2079" spans="1:56" ht="24">
      <c r="A2079" t="str">
        <f t="shared" si="2047"/>
        <v/>
      </c>
      <c r="L2079" s="4" t="str">
        <f t="shared" si="2048"/>
        <v/>
      </c>
      <c r="M2079" s="4" t="str">
        <f t="shared" si="2049"/>
        <v/>
      </c>
      <c r="R2079" s="26" t="str">
        <f t="shared" si="2057"/>
        <v/>
      </c>
      <c r="S2079" s="26" t="str" cm="1">
        <f t="array" ref="S2079">_xlfn.IFS(LEFT(G2079,1)="L","記載要",LEFT(G2079,1)="W","記載要",G2079="","")</f>
        <v/>
      </c>
      <c r="AA2079" t="str">
        <f t="shared" si="2050"/>
        <v/>
      </c>
      <c r="AB2079" t="str">
        <f t="shared" si="2051"/>
        <v/>
      </c>
      <c r="AC2079" t="str">
        <f t="shared" si="2052"/>
        <v/>
      </c>
      <c r="AD2079" t="s">
        <v>117</v>
      </c>
      <c r="AE2079" t="s">
        <v>117</v>
      </c>
      <c r="AF2079" s="17" t="str">
        <f t="shared" si="2056"/>
        <v/>
      </c>
      <c r="AG2079" t="s">
        <v>117</v>
      </c>
      <c r="AH2079" t="s">
        <v>117</v>
      </c>
      <c r="AI2079" t="s">
        <v>117</v>
      </c>
      <c r="AJ2079" t="s">
        <v>117</v>
      </c>
      <c r="AK2079" t="str">
        <f t="shared" si="2053"/>
        <v/>
      </c>
      <c r="AL2079" t="s">
        <v>117</v>
      </c>
      <c r="AM2079" t="s">
        <v>117</v>
      </c>
      <c r="AN2079" t="s">
        <v>117</v>
      </c>
      <c r="AO2079" t="s">
        <v>117</v>
      </c>
      <c r="AP2079" t="s">
        <v>117</v>
      </c>
      <c r="AQ2079" t="s">
        <v>117</v>
      </c>
      <c r="AR2079" t="s">
        <v>117</v>
      </c>
      <c r="AS2079" t="s">
        <v>117</v>
      </c>
      <c r="AT2079" t="s">
        <v>117</v>
      </c>
      <c r="AU2079" t="str">
        <f t="shared" si="2054"/>
        <v/>
      </c>
      <c r="BD2079" t="str">
        <f t="shared" si="2055"/>
        <v/>
      </c>
    </row>
    <row r="2080" spans="1:56" ht="24">
      <c r="A2080" t="str">
        <f t="shared" si="2047"/>
        <v/>
      </c>
      <c r="L2080" s="4" t="str">
        <f t="shared" si="2048"/>
        <v/>
      </c>
      <c r="M2080" s="4" t="str">
        <f t="shared" si="2049"/>
        <v/>
      </c>
      <c r="R2080" s="26" t="str">
        <f t="shared" si="2057"/>
        <v/>
      </c>
      <c r="S2080" s="26" t="str" cm="1">
        <f t="array" ref="S2080">_xlfn.IFS(LEFT(G2080,1)="L","記載要",LEFT(G2080,1)="W","記載要",G2080="","")</f>
        <v/>
      </c>
      <c r="AA2080" t="str">
        <f t="shared" si="2050"/>
        <v/>
      </c>
      <c r="AB2080" t="str">
        <f t="shared" si="2051"/>
        <v/>
      </c>
      <c r="AC2080" t="str">
        <f t="shared" si="2052"/>
        <v/>
      </c>
      <c r="AD2080" t="s">
        <v>117</v>
      </c>
      <c r="AE2080" t="s">
        <v>117</v>
      </c>
      <c r="AF2080" s="17" t="str">
        <f t="shared" si="2056"/>
        <v/>
      </c>
      <c r="AG2080" t="s">
        <v>117</v>
      </c>
      <c r="AH2080" t="s">
        <v>117</v>
      </c>
      <c r="AI2080" t="s">
        <v>117</v>
      </c>
      <c r="AJ2080" t="s">
        <v>117</v>
      </c>
      <c r="AK2080" t="str">
        <f t="shared" si="2053"/>
        <v/>
      </c>
      <c r="AL2080" t="s">
        <v>117</v>
      </c>
      <c r="AM2080" t="s">
        <v>117</v>
      </c>
      <c r="AN2080" t="s">
        <v>117</v>
      </c>
      <c r="AO2080" t="s">
        <v>117</v>
      </c>
      <c r="AP2080" t="s">
        <v>117</v>
      </c>
      <c r="AQ2080" t="s">
        <v>117</v>
      </c>
      <c r="AR2080" t="s">
        <v>117</v>
      </c>
      <c r="AS2080" t="s">
        <v>117</v>
      </c>
      <c r="AT2080" t="s">
        <v>117</v>
      </c>
      <c r="AU2080" t="str">
        <f t="shared" si="2054"/>
        <v/>
      </c>
      <c r="BD2080" t="str">
        <f t="shared" si="2055"/>
        <v/>
      </c>
    </row>
    <row r="2081" spans="1:56" ht="24">
      <c r="A2081" t="str">
        <f t="shared" si="2047"/>
        <v/>
      </c>
      <c r="L2081" s="4" t="str">
        <f t="shared" si="2048"/>
        <v/>
      </c>
      <c r="M2081" s="4" t="str">
        <f t="shared" si="2049"/>
        <v/>
      </c>
      <c r="R2081" s="26" t="str">
        <f t="shared" si="2057"/>
        <v/>
      </c>
      <c r="S2081" s="26" t="str" cm="1">
        <f t="array" ref="S2081">_xlfn.IFS(LEFT(G2081,1)="L","記載要",LEFT(G2081,1)="W","記載要",G2081="","")</f>
        <v/>
      </c>
      <c r="AA2081" t="str">
        <f t="shared" si="2050"/>
        <v/>
      </c>
      <c r="AB2081" t="str">
        <f t="shared" si="2051"/>
        <v/>
      </c>
      <c r="AC2081" t="str">
        <f t="shared" si="2052"/>
        <v/>
      </c>
      <c r="AD2081" t="s">
        <v>117</v>
      </c>
      <c r="AE2081" t="s">
        <v>117</v>
      </c>
      <c r="AF2081" s="17" t="str">
        <f t="shared" si="2056"/>
        <v/>
      </c>
      <c r="AG2081" t="s">
        <v>117</v>
      </c>
      <c r="AH2081" t="s">
        <v>117</v>
      </c>
      <c r="AI2081" t="s">
        <v>117</v>
      </c>
      <c r="AJ2081" t="s">
        <v>117</v>
      </c>
      <c r="AK2081" t="str">
        <f t="shared" si="2053"/>
        <v/>
      </c>
      <c r="AL2081" t="s">
        <v>117</v>
      </c>
      <c r="AM2081" t="s">
        <v>117</v>
      </c>
      <c r="AN2081" t="s">
        <v>117</v>
      </c>
      <c r="AO2081" t="s">
        <v>117</v>
      </c>
      <c r="AP2081" t="s">
        <v>117</v>
      </c>
      <c r="AQ2081" t="s">
        <v>117</v>
      </c>
      <c r="AR2081" t="s">
        <v>117</v>
      </c>
      <c r="AS2081" t="s">
        <v>117</v>
      </c>
      <c r="AT2081" t="s">
        <v>117</v>
      </c>
      <c r="AU2081" t="str">
        <f t="shared" si="2054"/>
        <v/>
      </c>
      <c r="BD2081" t="str">
        <f t="shared" si="2055"/>
        <v/>
      </c>
    </row>
    <row r="2082" spans="1:56" ht="24">
      <c r="A2082" t="str">
        <f t="shared" si="2047"/>
        <v/>
      </c>
      <c r="L2082" s="4" t="str">
        <f t="shared" si="2048"/>
        <v/>
      </c>
      <c r="M2082" s="4" t="str">
        <f t="shared" si="2049"/>
        <v/>
      </c>
      <c r="R2082" s="26" t="str">
        <f t="shared" si="2057"/>
        <v/>
      </c>
      <c r="S2082" s="26" t="str" cm="1">
        <f t="array" ref="S2082">_xlfn.IFS(LEFT(G2082,1)="L","記載要",LEFT(G2082,1)="W","記載要",G2082="","")</f>
        <v/>
      </c>
      <c r="AA2082" t="str">
        <f t="shared" si="2050"/>
        <v/>
      </c>
      <c r="AB2082" t="str">
        <f t="shared" si="2051"/>
        <v/>
      </c>
      <c r="AC2082" t="str">
        <f t="shared" si="2052"/>
        <v/>
      </c>
      <c r="AD2082" t="s">
        <v>117</v>
      </c>
      <c r="AE2082" t="s">
        <v>117</v>
      </c>
      <c r="AF2082" s="17" t="str">
        <f t="shared" si="2056"/>
        <v/>
      </c>
      <c r="AG2082" t="s">
        <v>117</v>
      </c>
      <c r="AH2082" t="s">
        <v>117</v>
      </c>
      <c r="AI2082" t="s">
        <v>117</v>
      </c>
      <c r="AJ2082" t="s">
        <v>117</v>
      </c>
      <c r="AK2082" t="str">
        <f t="shared" si="2053"/>
        <v/>
      </c>
      <c r="AL2082" t="s">
        <v>117</v>
      </c>
      <c r="AM2082" t="s">
        <v>117</v>
      </c>
      <c r="AN2082" t="s">
        <v>117</v>
      </c>
      <c r="AO2082" t="s">
        <v>117</v>
      </c>
      <c r="AP2082" t="s">
        <v>117</v>
      </c>
      <c r="AQ2082" t="s">
        <v>117</v>
      </c>
      <c r="AR2082" t="s">
        <v>117</v>
      </c>
      <c r="AS2082" t="s">
        <v>117</v>
      </c>
      <c r="AT2082" t="s">
        <v>117</v>
      </c>
      <c r="AU2082" t="str">
        <f t="shared" si="2054"/>
        <v/>
      </c>
      <c r="BD2082" t="str">
        <f t="shared" si="2055"/>
        <v/>
      </c>
    </row>
    <row r="2083" spans="1:56" ht="24">
      <c r="A2083" t="str">
        <f t="shared" si="2047"/>
        <v/>
      </c>
      <c r="L2083" s="4" t="str">
        <f t="shared" si="2048"/>
        <v/>
      </c>
      <c r="M2083" s="4" t="str">
        <f t="shared" si="2049"/>
        <v/>
      </c>
      <c r="R2083" s="26" t="str">
        <f t="shared" si="2057"/>
        <v/>
      </c>
      <c r="S2083" s="26" t="str" cm="1">
        <f t="array" ref="S2083">_xlfn.IFS(LEFT(G2083,1)="L","記載要",LEFT(G2083,1)="W","記載要",G2083="","")</f>
        <v/>
      </c>
      <c r="AA2083" t="str">
        <f t="shared" si="2050"/>
        <v/>
      </c>
      <c r="AB2083" t="str">
        <f t="shared" si="2051"/>
        <v/>
      </c>
      <c r="AC2083" t="str">
        <f t="shared" si="2052"/>
        <v/>
      </c>
      <c r="AD2083" t="s">
        <v>117</v>
      </c>
      <c r="AE2083" t="s">
        <v>117</v>
      </c>
      <c r="AF2083" s="17" t="str">
        <f t="shared" si="2056"/>
        <v/>
      </c>
      <c r="AG2083" t="s">
        <v>117</v>
      </c>
      <c r="AH2083" t="s">
        <v>117</v>
      </c>
      <c r="AI2083" t="s">
        <v>117</v>
      </c>
      <c r="AJ2083" t="s">
        <v>117</v>
      </c>
      <c r="AK2083" t="str">
        <f t="shared" si="2053"/>
        <v/>
      </c>
      <c r="AL2083" t="s">
        <v>117</v>
      </c>
      <c r="AM2083" t="s">
        <v>117</v>
      </c>
      <c r="AN2083" t="s">
        <v>117</v>
      </c>
      <c r="AO2083" t="s">
        <v>117</v>
      </c>
      <c r="AP2083" t="s">
        <v>117</v>
      </c>
      <c r="AQ2083" t="s">
        <v>117</v>
      </c>
      <c r="AR2083" t="s">
        <v>117</v>
      </c>
      <c r="AS2083" t="s">
        <v>117</v>
      </c>
      <c r="AT2083" t="s">
        <v>117</v>
      </c>
      <c r="AU2083" t="str">
        <f t="shared" si="2054"/>
        <v/>
      </c>
      <c r="BD2083" t="str">
        <f t="shared" si="2055"/>
        <v/>
      </c>
    </row>
    <row r="2084" spans="1:56" ht="24">
      <c r="A2084" t="str">
        <f t="shared" si="2047"/>
        <v/>
      </c>
      <c r="L2084" s="4" t="str">
        <f t="shared" si="2048"/>
        <v/>
      </c>
      <c r="M2084" s="4" t="str">
        <f t="shared" si="2049"/>
        <v/>
      </c>
      <c r="R2084" s="26" t="str">
        <f t="shared" si="2057"/>
        <v/>
      </c>
      <c r="S2084" s="26" t="str" cm="1">
        <f t="array" ref="S2084">_xlfn.IFS(LEFT(G2084,1)="L","記載要",LEFT(G2084,1)="W","記載要",G2084="","")</f>
        <v/>
      </c>
      <c r="AA2084" t="str">
        <f t="shared" si="2050"/>
        <v/>
      </c>
      <c r="AB2084" t="str">
        <f t="shared" si="2051"/>
        <v/>
      </c>
      <c r="AC2084" t="str">
        <f t="shared" si="2052"/>
        <v/>
      </c>
      <c r="AD2084" t="s">
        <v>117</v>
      </c>
      <c r="AE2084" t="s">
        <v>117</v>
      </c>
      <c r="AF2084" s="17" t="str">
        <f t="shared" si="2056"/>
        <v/>
      </c>
      <c r="AG2084" t="s">
        <v>117</v>
      </c>
      <c r="AH2084" t="s">
        <v>117</v>
      </c>
      <c r="AI2084" t="s">
        <v>117</v>
      </c>
      <c r="AJ2084" t="s">
        <v>117</v>
      </c>
      <c r="AK2084" t="str">
        <f t="shared" si="2053"/>
        <v/>
      </c>
      <c r="AL2084" t="s">
        <v>117</v>
      </c>
      <c r="AM2084" t="s">
        <v>117</v>
      </c>
      <c r="AN2084" t="s">
        <v>117</v>
      </c>
      <c r="AO2084" t="s">
        <v>117</v>
      </c>
      <c r="AP2084" t="s">
        <v>117</v>
      </c>
      <c r="AQ2084" t="s">
        <v>117</v>
      </c>
      <c r="AR2084" t="s">
        <v>117</v>
      </c>
      <c r="AS2084" t="s">
        <v>117</v>
      </c>
      <c r="AT2084" t="s">
        <v>117</v>
      </c>
      <c r="AU2084" t="str">
        <f t="shared" si="2054"/>
        <v/>
      </c>
      <c r="BD2084" t="str">
        <f t="shared" si="2055"/>
        <v/>
      </c>
    </row>
    <row r="2085" spans="1:56" ht="24">
      <c r="A2085" t="str">
        <f t="shared" si="2047"/>
        <v/>
      </c>
      <c r="L2085" s="4" t="str">
        <f t="shared" si="2048"/>
        <v/>
      </c>
      <c r="M2085" s="4" t="str">
        <f t="shared" si="2049"/>
        <v/>
      </c>
      <c r="R2085" s="26" t="str">
        <f t="shared" si="2057"/>
        <v/>
      </c>
      <c r="S2085" s="26" t="str" cm="1">
        <f t="array" ref="S2085">_xlfn.IFS(LEFT(G2085,1)="L","記載要",LEFT(G2085,1)="W","記載要",G2085="","")</f>
        <v/>
      </c>
      <c r="AA2085" t="str">
        <f t="shared" si="2050"/>
        <v/>
      </c>
      <c r="AB2085" t="str">
        <f t="shared" si="2051"/>
        <v/>
      </c>
      <c r="AC2085" t="str">
        <f t="shared" si="2052"/>
        <v/>
      </c>
      <c r="AD2085" t="s">
        <v>117</v>
      </c>
      <c r="AE2085" t="s">
        <v>117</v>
      </c>
      <c r="AF2085" s="17" t="str">
        <f t="shared" si="2056"/>
        <v/>
      </c>
      <c r="AG2085" t="s">
        <v>117</v>
      </c>
      <c r="AH2085" t="s">
        <v>117</v>
      </c>
      <c r="AI2085" t="s">
        <v>117</v>
      </c>
      <c r="AJ2085" t="s">
        <v>117</v>
      </c>
      <c r="AK2085" t="str">
        <f t="shared" si="2053"/>
        <v/>
      </c>
      <c r="AL2085" t="s">
        <v>117</v>
      </c>
      <c r="AM2085" t="s">
        <v>117</v>
      </c>
      <c r="AN2085" t="s">
        <v>117</v>
      </c>
      <c r="AO2085" t="s">
        <v>117</v>
      </c>
      <c r="AP2085" t="s">
        <v>117</v>
      </c>
      <c r="AQ2085" t="s">
        <v>117</v>
      </c>
      <c r="AR2085" t="s">
        <v>117</v>
      </c>
      <c r="AS2085" t="s">
        <v>117</v>
      </c>
      <c r="AT2085" t="s">
        <v>117</v>
      </c>
      <c r="AU2085" t="str">
        <f t="shared" si="2054"/>
        <v/>
      </c>
      <c r="BD2085" t="str">
        <f t="shared" si="2055"/>
        <v/>
      </c>
    </row>
    <row r="2086" spans="1:56" ht="24">
      <c r="A2086" t="str">
        <f t="shared" si="2047"/>
        <v/>
      </c>
      <c r="L2086" s="4" t="str">
        <f t="shared" si="2048"/>
        <v/>
      </c>
      <c r="M2086" s="4" t="str">
        <f t="shared" si="2049"/>
        <v/>
      </c>
      <c r="R2086" s="26" t="str">
        <f t="shared" si="2057"/>
        <v/>
      </c>
      <c r="S2086" s="26" t="str" cm="1">
        <f t="array" ref="S2086">_xlfn.IFS(LEFT(G2086,1)="L","記載要",LEFT(G2086,1)="W","記載要",G2086="","")</f>
        <v/>
      </c>
      <c r="AA2086" t="str">
        <f t="shared" si="2050"/>
        <v/>
      </c>
      <c r="AB2086" t="str">
        <f t="shared" si="2051"/>
        <v/>
      </c>
      <c r="AC2086" t="str">
        <f t="shared" si="2052"/>
        <v/>
      </c>
      <c r="AD2086" t="s">
        <v>117</v>
      </c>
      <c r="AE2086" t="s">
        <v>117</v>
      </c>
      <c r="AF2086" s="17" t="str">
        <f t="shared" si="2056"/>
        <v/>
      </c>
      <c r="AG2086" t="s">
        <v>117</v>
      </c>
      <c r="AH2086" t="s">
        <v>117</v>
      </c>
      <c r="AI2086" t="s">
        <v>117</v>
      </c>
      <c r="AJ2086" t="s">
        <v>117</v>
      </c>
      <c r="AK2086" t="str">
        <f t="shared" si="2053"/>
        <v/>
      </c>
      <c r="AL2086" t="s">
        <v>117</v>
      </c>
      <c r="AM2086" t="s">
        <v>117</v>
      </c>
      <c r="AN2086" t="s">
        <v>117</v>
      </c>
      <c r="AO2086" t="s">
        <v>117</v>
      </c>
      <c r="AP2086" t="s">
        <v>117</v>
      </c>
      <c r="AQ2086" t="s">
        <v>117</v>
      </c>
      <c r="AR2086" t="s">
        <v>117</v>
      </c>
      <c r="AS2086" t="s">
        <v>117</v>
      </c>
      <c r="AT2086" t="s">
        <v>117</v>
      </c>
      <c r="AU2086" t="str">
        <f t="shared" si="2054"/>
        <v/>
      </c>
      <c r="BD2086" t="str">
        <f t="shared" si="2055"/>
        <v/>
      </c>
    </row>
    <row r="2087" spans="1:56" ht="24">
      <c r="A2087" t="str">
        <f t="shared" si="2047"/>
        <v/>
      </c>
      <c r="L2087" s="4" t="str">
        <f t="shared" si="2048"/>
        <v/>
      </c>
      <c r="M2087" s="4" t="str">
        <f t="shared" si="2049"/>
        <v/>
      </c>
      <c r="R2087" s="26" t="str">
        <f t="shared" si="2057"/>
        <v/>
      </c>
      <c r="S2087" s="26" t="str" cm="1">
        <f t="array" ref="S2087">_xlfn.IFS(LEFT(G2087,1)="L","記載要",LEFT(G2087,1)="W","記載要",G2087="","")</f>
        <v/>
      </c>
      <c r="AA2087" t="str">
        <f t="shared" si="2050"/>
        <v/>
      </c>
      <c r="AB2087" t="str">
        <f t="shared" si="2051"/>
        <v/>
      </c>
      <c r="AC2087" t="str">
        <f t="shared" si="2052"/>
        <v/>
      </c>
      <c r="AD2087" t="s">
        <v>117</v>
      </c>
      <c r="AE2087" t="s">
        <v>117</v>
      </c>
      <c r="AF2087" s="17" t="str">
        <f t="shared" si="2056"/>
        <v/>
      </c>
      <c r="AG2087" t="s">
        <v>117</v>
      </c>
      <c r="AH2087" t="s">
        <v>117</v>
      </c>
      <c r="AI2087" t="s">
        <v>117</v>
      </c>
      <c r="AJ2087" t="s">
        <v>117</v>
      </c>
      <c r="AK2087" t="str">
        <f t="shared" si="2053"/>
        <v/>
      </c>
      <c r="AL2087" t="s">
        <v>117</v>
      </c>
      <c r="AM2087" t="s">
        <v>117</v>
      </c>
      <c r="AN2087" t="s">
        <v>117</v>
      </c>
      <c r="AO2087" t="s">
        <v>117</v>
      </c>
      <c r="AP2087" t="s">
        <v>117</v>
      </c>
      <c r="AQ2087" t="s">
        <v>117</v>
      </c>
      <c r="AR2087" t="s">
        <v>117</v>
      </c>
      <c r="AS2087" t="s">
        <v>117</v>
      </c>
      <c r="AT2087" t="s">
        <v>117</v>
      </c>
      <c r="AU2087" t="str">
        <f t="shared" si="2054"/>
        <v/>
      </c>
      <c r="BD2087" t="str">
        <f t="shared" si="2055"/>
        <v/>
      </c>
    </row>
    <row r="2088" spans="1:56" ht="24">
      <c r="A2088" t="str">
        <f t="shared" si="2047"/>
        <v/>
      </c>
      <c r="L2088" s="4" t="str">
        <f t="shared" si="2048"/>
        <v/>
      </c>
      <c r="M2088" s="4" t="str">
        <f t="shared" si="2049"/>
        <v/>
      </c>
      <c r="R2088" s="26" t="str">
        <f t="shared" si="2057"/>
        <v/>
      </c>
      <c r="S2088" s="26" t="str" cm="1">
        <f t="array" ref="S2088">_xlfn.IFS(LEFT(G2088,1)="L","記載要",LEFT(G2088,1)="W","記載要",G2088="","")</f>
        <v/>
      </c>
      <c r="AA2088" t="str">
        <f t="shared" si="2050"/>
        <v/>
      </c>
      <c r="AB2088" t="str">
        <f t="shared" si="2051"/>
        <v/>
      </c>
      <c r="AC2088" t="str">
        <f t="shared" si="2052"/>
        <v/>
      </c>
      <c r="AD2088" t="s">
        <v>117</v>
      </c>
      <c r="AE2088" t="s">
        <v>117</v>
      </c>
      <c r="AF2088" s="17" t="str">
        <f t="shared" si="2056"/>
        <v/>
      </c>
      <c r="AG2088" t="s">
        <v>117</v>
      </c>
      <c r="AH2088" t="s">
        <v>117</v>
      </c>
      <c r="AI2088" t="s">
        <v>117</v>
      </c>
      <c r="AJ2088" t="s">
        <v>117</v>
      </c>
      <c r="AK2088" t="str">
        <f t="shared" si="2053"/>
        <v/>
      </c>
      <c r="AL2088" t="s">
        <v>117</v>
      </c>
      <c r="AM2088" t="s">
        <v>117</v>
      </c>
      <c r="AN2088" t="s">
        <v>117</v>
      </c>
      <c r="AO2088" t="s">
        <v>117</v>
      </c>
      <c r="AP2088" t="s">
        <v>117</v>
      </c>
      <c r="AQ2088" t="s">
        <v>117</v>
      </c>
      <c r="AR2088" t="s">
        <v>117</v>
      </c>
      <c r="AS2088" t="s">
        <v>117</v>
      </c>
      <c r="AT2088" t="s">
        <v>117</v>
      </c>
      <c r="AU2088" t="str">
        <f t="shared" si="2054"/>
        <v/>
      </c>
      <c r="BD2088" t="str">
        <f t="shared" si="2055"/>
        <v/>
      </c>
    </row>
    <row r="2089" spans="1:56" ht="24">
      <c r="A2089" t="str">
        <f t="shared" si="2047"/>
        <v/>
      </c>
      <c r="L2089" s="4" t="str">
        <f t="shared" si="2048"/>
        <v/>
      </c>
      <c r="M2089" s="4" t="str">
        <f t="shared" si="2049"/>
        <v/>
      </c>
      <c r="R2089" s="26" t="str">
        <f t="shared" si="2057"/>
        <v/>
      </c>
      <c r="S2089" s="26" t="str" cm="1">
        <f t="array" ref="S2089">_xlfn.IFS(LEFT(G2089,1)="L","記載要",LEFT(G2089,1)="W","記載要",G2089="","")</f>
        <v/>
      </c>
      <c r="AA2089" t="str">
        <f t="shared" si="2050"/>
        <v/>
      </c>
      <c r="AB2089" t="str">
        <f t="shared" si="2051"/>
        <v/>
      </c>
      <c r="AC2089" t="str">
        <f t="shared" si="2052"/>
        <v/>
      </c>
      <c r="AD2089" t="s">
        <v>117</v>
      </c>
      <c r="AE2089" t="s">
        <v>117</v>
      </c>
      <c r="AF2089" s="17" t="str">
        <f t="shared" si="2056"/>
        <v/>
      </c>
      <c r="AG2089" t="s">
        <v>117</v>
      </c>
      <c r="AH2089" t="s">
        <v>117</v>
      </c>
      <c r="AI2089" t="s">
        <v>117</v>
      </c>
      <c r="AJ2089" t="s">
        <v>117</v>
      </c>
      <c r="AK2089" t="str">
        <f t="shared" si="2053"/>
        <v/>
      </c>
      <c r="AL2089" t="s">
        <v>117</v>
      </c>
      <c r="AM2089" t="s">
        <v>117</v>
      </c>
      <c r="AN2089" t="s">
        <v>117</v>
      </c>
      <c r="AO2089" t="s">
        <v>117</v>
      </c>
      <c r="AP2089" t="s">
        <v>117</v>
      </c>
      <c r="AQ2089" t="s">
        <v>117</v>
      </c>
      <c r="AR2089" t="s">
        <v>117</v>
      </c>
      <c r="AS2089" t="s">
        <v>117</v>
      </c>
      <c r="AT2089" t="s">
        <v>117</v>
      </c>
      <c r="AU2089" t="str">
        <f t="shared" si="2054"/>
        <v/>
      </c>
      <c r="BD2089" t="str">
        <f t="shared" si="2055"/>
        <v/>
      </c>
    </row>
    <row r="2090" spans="1:56" ht="24">
      <c r="A2090" t="str">
        <f t="shared" si="2047"/>
        <v/>
      </c>
      <c r="L2090" s="4" t="str">
        <f t="shared" si="2048"/>
        <v/>
      </c>
      <c r="M2090" s="4" t="str">
        <f t="shared" si="2049"/>
        <v/>
      </c>
      <c r="R2090" s="26" t="str">
        <f t="shared" si="2057"/>
        <v/>
      </c>
      <c r="S2090" s="26" t="str" cm="1">
        <f t="array" ref="S2090">_xlfn.IFS(LEFT(G2090,1)="L","記載要",LEFT(G2090,1)="W","記載要",G2090="","")</f>
        <v/>
      </c>
      <c r="AA2090" t="str">
        <f t="shared" si="2050"/>
        <v/>
      </c>
      <c r="AB2090" t="str">
        <f t="shared" si="2051"/>
        <v/>
      </c>
      <c r="AC2090" t="str">
        <f t="shared" si="2052"/>
        <v/>
      </c>
      <c r="AD2090" t="s">
        <v>117</v>
      </c>
      <c r="AE2090" t="s">
        <v>117</v>
      </c>
      <c r="AF2090" s="17" t="str">
        <f t="shared" si="2056"/>
        <v/>
      </c>
      <c r="AG2090" t="s">
        <v>117</v>
      </c>
      <c r="AH2090" t="s">
        <v>117</v>
      </c>
      <c r="AI2090" t="s">
        <v>117</v>
      </c>
      <c r="AJ2090" t="s">
        <v>117</v>
      </c>
      <c r="AK2090" t="str">
        <f t="shared" si="2053"/>
        <v/>
      </c>
      <c r="AL2090" t="s">
        <v>117</v>
      </c>
      <c r="AM2090" t="s">
        <v>117</v>
      </c>
      <c r="AN2090" t="s">
        <v>117</v>
      </c>
      <c r="AO2090" t="s">
        <v>117</v>
      </c>
      <c r="AP2090" t="s">
        <v>117</v>
      </c>
      <c r="AQ2090" t="s">
        <v>117</v>
      </c>
      <c r="AR2090" t="s">
        <v>117</v>
      </c>
      <c r="AS2090" t="s">
        <v>117</v>
      </c>
      <c r="AT2090" t="s">
        <v>117</v>
      </c>
      <c r="AU2090" t="str">
        <f t="shared" si="2054"/>
        <v/>
      </c>
      <c r="BD2090" t="str">
        <f t="shared" si="2055"/>
        <v/>
      </c>
    </row>
    <row r="2091" spans="1:56" ht="24">
      <c r="A2091" t="str">
        <f t="shared" si="2047"/>
        <v/>
      </c>
      <c r="L2091" s="4" t="str">
        <f t="shared" si="2048"/>
        <v/>
      </c>
      <c r="M2091" s="4" t="str">
        <f t="shared" si="2049"/>
        <v/>
      </c>
      <c r="R2091" s="26" t="str">
        <f t="shared" si="2057"/>
        <v/>
      </c>
      <c r="S2091" s="26" t="str" cm="1">
        <f t="array" ref="S2091">_xlfn.IFS(LEFT(G2091,1)="L","記載要",LEFT(G2091,1)="W","記載要",G2091="","")</f>
        <v/>
      </c>
      <c r="AA2091" t="str">
        <f t="shared" si="2050"/>
        <v/>
      </c>
      <c r="AB2091" t="str">
        <f t="shared" si="2051"/>
        <v/>
      </c>
      <c r="AC2091" t="str">
        <f t="shared" si="2052"/>
        <v/>
      </c>
      <c r="AD2091" t="s">
        <v>117</v>
      </c>
      <c r="AE2091" t="s">
        <v>117</v>
      </c>
      <c r="AF2091" s="17" t="str">
        <f t="shared" si="2056"/>
        <v/>
      </c>
      <c r="AG2091" t="s">
        <v>117</v>
      </c>
      <c r="AH2091" t="s">
        <v>117</v>
      </c>
      <c r="AI2091" t="s">
        <v>117</v>
      </c>
      <c r="AJ2091" t="s">
        <v>117</v>
      </c>
      <c r="AK2091" t="str">
        <f t="shared" si="2053"/>
        <v/>
      </c>
      <c r="AL2091" t="s">
        <v>117</v>
      </c>
      <c r="AM2091" t="s">
        <v>117</v>
      </c>
      <c r="AN2091" t="s">
        <v>117</v>
      </c>
      <c r="AO2091" t="s">
        <v>117</v>
      </c>
      <c r="AP2091" t="s">
        <v>117</v>
      </c>
      <c r="AQ2091" t="s">
        <v>117</v>
      </c>
      <c r="AR2091" t="s">
        <v>117</v>
      </c>
      <c r="AS2091" t="s">
        <v>117</v>
      </c>
      <c r="AT2091" t="s">
        <v>117</v>
      </c>
      <c r="AU2091" t="str">
        <f t="shared" si="2054"/>
        <v/>
      </c>
      <c r="BD2091" t="str">
        <f t="shared" si="2055"/>
        <v/>
      </c>
    </row>
    <row r="2092" spans="1:56" ht="24">
      <c r="A2092" t="str">
        <f t="shared" si="2047"/>
        <v/>
      </c>
      <c r="L2092" s="4" t="str">
        <f t="shared" si="2048"/>
        <v/>
      </c>
      <c r="M2092" s="4" t="str">
        <f t="shared" si="2049"/>
        <v/>
      </c>
      <c r="R2092" s="26" t="str">
        <f t="shared" si="2057"/>
        <v/>
      </c>
      <c r="S2092" s="26" t="str" cm="1">
        <f t="array" ref="S2092">_xlfn.IFS(LEFT(G2092,1)="L","記載要",LEFT(G2092,1)="W","記載要",G2092="","")</f>
        <v/>
      </c>
      <c r="AA2092" t="str">
        <f t="shared" si="2050"/>
        <v/>
      </c>
      <c r="AB2092" t="str">
        <f t="shared" si="2051"/>
        <v/>
      </c>
      <c r="AC2092" t="str">
        <f t="shared" si="2052"/>
        <v/>
      </c>
      <c r="AD2092" t="s">
        <v>117</v>
      </c>
      <c r="AE2092" t="s">
        <v>117</v>
      </c>
      <c r="AF2092" s="17" t="str">
        <f t="shared" si="2056"/>
        <v/>
      </c>
      <c r="AG2092" t="s">
        <v>117</v>
      </c>
      <c r="AH2092" t="s">
        <v>117</v>
      </c>
      <c r="AI2092" t="s">
        <v>117</v>
      </c>
      <c r="AJ2092" t="s">
        <v>117</v>
      </c>
      <c r="AK2092" t="str">
        <f t="shared" si="2053"/>
        <v/>
      </c>
      <c r="AL2092" t="s">
        <v>117</v>
      </c>
      <c r="AM2092" t="s">
        <v>117</v>
      </c>
      <c r="AN2092" t="s">
        <v>117</v>
      </c>
      <c r="AO2092" t="s">
        <v>117</v>
      </c>
      <c r="AP2092" t="s">
        <v>117</v>
      </c>
      <c r="AQ2092" t="s">
        <v>117</v>
      </c>
      <c r="AR2092" t="s">
        <v>117</v>
      </c>
      <c r="AS2092" t="s">
        <v>117</v>
      </c>
      <c r="AT2092" t="s">
        <v>117</v>
      </c>
      <c r="AU2092" t="str">
        <f t="shared" si="2054"/>
        <v/>
      </c>
      <c r="BD2092" t="str">
        <f t="shared" si="2055"/>
        <v/>
      </c>
    </row>
    <row r="2093" spans="1:56" ht="24">
      <c r="A2093" t="str">
        <f t="shared" si="2047"/>
        <v/>
      </c>
      <c r="L2093" s="4" t="str">
        <f t="shared" si="2048"/>
        <v/>
      </c>
      <c r="M2093" s="4" t="str">
        <f t="shared" si="2049"/>
        <v/>
      </c>
      <c r="R2093" s="26" t="str">
        <f t="shared" si="2057"/>
        <v/>
      </c>
      <c r="S2093" s="26" t="str" cm="1">
        <f t="array" ref="S2093">_xlfn.IFS(LEFT(G2093,1)="L","記載要",LEFT(G2093,1)="W","記載要",G2093="","")</f>
        <v/>
      </c>
      <c r="AA2093" t="str">
        <f t="shared" si="2050"/>
        <v/>
      </c>
      <c r="AB2093" t="str">
        <f t="shared" si="2051"/>
        <v/>
      </c>
      <c r="AC2093" t="str">
        <f t="shared" si="2052"/>
        <v/>
      </c>
      <c r="AD2093" t="s">
        <v>117</v>
      </c>
      <c r="AE2093" t="s">
        <v>117</v>
      </c>
      <c r="AF2093" s="17" t="str">
        <f t="shared" si="2056"/>
        <v/>
      </c>
      <c r="AG2093" t="s">
        <v>117</v>
      </c>
      <c r="AH2093" t="s">
        <v>117</v>
      </c>
      <c r="AI2093" t="s">
        <v>117</v>
      </c>
      <c r="AJ2093" t="s">
        <v>117</v>
      </c>
      <c r="AK2093" t="str">
        <f t="shared" si="2053"/>
        <v/>
      </c>
      <c r="AL2093" t="s">
        <v>117</v>
      </c>
      <c r="AM2093" t="s">
        <v>117</v>
      </c>
      <c r="AN2093" t="s">
        <v>117</v>
      </c>
      <c r="AO2093" t="s">
        <v>117</v>
      </c>
      <c r="AP2093" t="s">
        <v>117</v>
      </c>
      <c r="AQ2093" t="s">
        <v>117</v>
      </c>
      <c r="AR2093" t="s">
        <v>117</v>
      </c>
      <c r="AS2093" t="s">
        <v>117</v>
      </c>
      <c r="AT2093" t="s">
        <v>117</v>
      </c>
      <c r="AU2093" t="str">
        <f t="shared" si="2054"/>
        <v/>
      </c>
      <c r="BD2093" t="str">
        <f t="shared" si="2055"/>
        <v/>
      </c>
    </row>
    <row r="2094" spans="1:56" ht="24">
      <c r="A2094" t="str">
        <f t="shared" si="2047"/>
        <v/>
      </c>
      <c r="L2094" s="4" t="str">
        <f t="shared" si="2048"/>
        <v/>
      </c>
      <c r="M2094" s="4" t="str">
        <f t="shared" si="2049"/>
        <v/>
      </c>
      <c r="R2094" s="26" t="str">
        <f t="shared" si="2057"/>
        <v/>
      </c>
      <c r="S2094" s="26" t="str" cm="1">
        <f t="array" ref="S2094">_xlfn.IFS(LEFT(G2094,1)="L","記載要",LEFT(G2094,1)="W","記載要",G2094="","")</f>
        <v/>
      </c>
      <c r="AA2094" t="str">
        <f t="shared" si="2050"/>
        <v/>
      </c>
      <c r="AB2094" t="str">
        <f t="shared" si="2051"/>
        <v/>
      </c>
      <c r="AC2094" t="str">
        <f t="shared" si="2052"/>
        <v/>
      </c>
      <c r="AD2094" t="s">
        <v>117</v>
      </c>
      <c r="AE2094" t="s">
        <v>117</v>
      </c>
      <c r="AF2094" s="17" t="str">
        <f t="shared" si="2056"/>
        <v/>
      </c>
      <c r="AG2094" t="s">
        <v>117</v>
      </c>
      <c r="AH2094" t="s">
        <v>117</v>
      </c>
      <c r="AI2094" t="s">
        <v>117</v>
      </c>
      <c r="AJ2094" t="s">
        <v>117</v>
      </c>
      <c r="AK2094" t="str">
        <f t="shared" si="2053"/>
        <v/>
      </c>
      <c r="AL2094" t="s">
        <v>117</v>
      </c>
      <c r="AM2094" t="s">
        <v>117</v>
      </c>
      <c r="AN2094" t="s">
        <v>117</v>
      </c>
      <c r="AO2094" t="s">
        <v>117</v>
      </c>
      <c r="AP2094" t="s">
        <v>117</v>
      </c>
      <c r="AQ2094" t="s">
        <v>117</v>
      </c>
      <c r="AR2094" t="s">
        <v>117</v>
      </c>
      <c r="AS2094" t="s">
        <v>117</v>
      </c>
      <c r="AT2094" t="s">
        <v>117</v>
      </c>
      <c r="AU2094" t="str">
        <f t="shared" si="2054"/>
        <v/>
      </c>
      <c r="BD2094" t="str">
        <f t="shared" si="2055"/>
        <v/>
      </c>
    </row>
    <row r="2095" spans="1:56" ht="24">
      <c r="A2095" t="str">
        <f t="shared" si="2047"/>
        <v/>
      </c>
      <c r="L2095" s="4" t="str">
        <f t="shared" si="2048"/>
        <v/>
      </c>
      <c r="M2095" s="4" t="str">
        <f t="shared" si="2049"/>
        <v/>
      </c>
      <c r="R2095" s="26" t="str">
        <f t="shared" si="2057"/>
        <v/>
      </c>
      <c r="S2095" s="26" t="str" cm="1">
        <f t="array" ref="S2095">_xlfn.IFS(LEFT(G2095,1)="L","記載要",LEFT(G2095,1)="W","記載要",G2095="","")</f>
        <v/>
      </c>
      <c r="AA2095" t="str">
        <f t="shared" si="2050"/>
        <v/>
      </c>
      <c r="AB2095" t="str">
        <f t="shared" si="2051"/>
        <v/>
      </c>
      <c r="AC2095" t="str">
        <f t="shared" si="2052"/>
        <v/>
      </c>
      <c r="AD2095" t="s">
        <v>117</v>
      </c>
      <c r="AE2095" t="s">
        <v>117</v>
      </c>
      <c r="AF2095" s="17" t="str">
        <f t="shared" si="2056"/>
        <v/>
      </c>
      <c r="AG2095" t="s">
        <v>117</v>
      </c>
      <c r="AH2095" t="s">
        <v>117</v>
      </c>
      <c r="AI2095" t="s">
        <v>117</v>
      </c>
      <c r="AJ2095" t="s">
        <v>117</v>
      </c>
      <c r="AK2095" t="str">
        <f t="shared" si="2053"/>
        <v/>
      </c>
      <c r="AL2095" t="s">
        <v>117</v>
      </c>
      <c r="AM2095" t="s">
        <v>117</v>
      </c>
      <c r="AN2095" t="s">
        <v>117</v>
      </c>
      <c r="AO2095" t="s">
        <v>117</v>
      </c>
      <c r="AP2095" t="s">
        <v>117</v>
      </c>
      <c r="AQ2095" t="s">
        <v>117</v>
      </c>
      <c r="AR2095" t="s">
        <v>117</v>
      </c>
      <c r="AS2095" t="s">
        <v>117</v>
      </c>
      <c r="AT2095" t="s">
        <v>117</v>
      </c>
      <c r="AU2095" t="str">
        <f t="shared" si="2054"/>
        <v/>
      </c>
      <c r="BD2095" t="str">
        <f t="shared" si="2055"/>
        <v/>
      </c>
    </row>
    <row r="2096" spans="1:56" ht="24">
      <c r="A2096" t="str">
        <f t="shared" si="2047"/>
        <v/>
      </c>
      <c r="L2096" s="4" t="str">
        <f t="shared" si="2048"/>
        <v/>
      </c>
      <c r="M2096" s="4" t="str">
        <f t="shared" si="2049"/>
        <v/>
      </c>
      <c r="R2096" s="26" t="str">
        <f t="shared" si="2057"/>
        <v/>
      </c>
      <c r="S2096" s="26" t="str" cm="1">
        <f t="array" ref="S2096">_xlfn.IFS(LEFT(G2096,1)="L","記載要",LEFT(G2096,1)="W","記載要",G2096="","")</f>
        <v/>
      </c>
      <c r="AA2096" t="str">
        <f t="shared" si="2050"/>
        <v/>
      </c>
      <c r="AB2096" t="str">
        <f t="shared" si="2051"/>
        <v/>
      </c>
      <c r="AC2096" t="str">
        <f t="shared" si="2052"/>
        <v/>
      </c>
      <c r="AD2096" t="s">
        <v>117</v>
      </c>
      <c r="AE2096" t="s">
        <v>117</v>
      </c>
      <c r="AF2096" s="17" t="str">
        <f t="shared" si="2056"/>
        <v/>
      </c>
      <c r="AG2096" t="s">
        <v>117</v>
      </c>
      <c r="AH2096" t="s">
        <v>117</v>
      </c>
      <c r="AI2096" t="s">
        <v>117</v>
      </c>
      <c r="AJ2096" t="s">
        <v>117</v>
      </c>
      <c r="AK2096" t="str">
        <f t="shared" si="2053"/>
        <v/>
      </c>
      <c r="AL2096" t="s">
        <v>117</v>
      </c>
      <c r="AM2096" t="s">
        <v>117</v>
      </c>
      <c r="AN2096" t="s">
        <v>117</v>
      </c>
      <c r="AO2096" t="s">
        <v>117</v>
      </c>
      <c r="AP2096" t="s">
        <v>117</v>
      </c>
      <c r="AQ2096" t="s">
        <v>117</v>
      </c>
      <c r="AR2096" t="s">
        <v>117</v>
      </c>
      <c r="AS2096" t="s">
        <v>117</v>
      </c>
      <c r="AT2096" t="s">
        <v>117</v>
      </c>
      <c r="AU2096" t="str">
        <f t="shared" si="2054"/>
        <v/>
      </c>
      <c r="BD2096" t="str">
        <f t="shared" si="2055"/>
        <v/>
      </c>
    </row>
    <row r="2097" spans="1:56" ht="24">
      <c r="A2097" t="str">
        <f t="shared" si="2047"/>
        <v/>
      </c>
      <c r="L2097" s="4" t="str">
        <f t="shared" si="2048"/>
        <v/>
      </c>
      <c r="M2097" s="4" t="str">
        <f t="shared" si="2049"/>
        <v/>
      </c>
      <c r="R2097" s="26" t="str">
        <f t="shared" si="2057"/>
        <v/>
      </c>
      <c r="S2097" s="26" t="str" cm="1">
        <f t="array" ref="S2097">_xlfn.IFS(LEFT(G2097,1)="L","記載要",LEFT(G2097,1)="W","記載要",G2097="","")</f>
        <v/>
      </c>
      <c r="AA2097" t="str">
        <f t="shared" si="2050"/>
        <v/>
      </c>
      <c r="AB2097" t="str">
        <f t="shared" si="2051"/>
        <v/>
      </c>
      <c r="AC2097" t="str">
        <f t="shared" si="2052"/>
        <v/>
      </c>
      <c r="AD2097" t="s">
        <v>117</v>
      </c>
      <c r="AE2097" t="s">
        <v>117</v>
      </c>
      <c r="AF2097" s="17" t="str">
        <f t="shared" si="2056"/>
        <v/>
      </c>
      <c r="AG2097" t="s">
        <v>117</v>
      </c>
      <c r="AH2097" t="s">
        <v>117</v>
      </c>
      <c r="AI2097" t="s">
        <v>117</v>
      </c>
      <c r="AJ2097" t="s">
        <v>117</v>
      </c>
      <c r="AK2097" t="str">
        <f t="shared" si="2053"/>
        <v/>
      </c>
      <c r="AL2097" t="s">
        <v>117</v>
      </c>
      <c r="AM2097" t="s">
        <v>117</v>
      </c>
      <c r="AN2097" t="s">
        <v>117</v>
      </c>
      <c r="AO2097" t="s">
        <v>117</v>
      </c>
      <c r="AP2097" t="s">
        <v>117</v>
      </c>
      <c r="AQ2097" t="s">
        <v>117</v>
      </c>
      <c r="AR2097" t="s">
        <v>117</v>
      </c>
      <c r="AS2097" t="s">
        <v>117</v>
      </c>
      <c r="AT2097" t="s">
        <v>117</v>
      </c>
      <c r="AU2097" t="str">
        <f t="shared" si="2054"/>
        <v/>
      </c>
      <c r="BD2097" t="str">
        <f t="shared" si="2055"/>
        <v/>
      </c>
    </row>
    <row r="2098" spans="1:56" ht="24">
      <c r="A2098" t="str">
        <f t="shared" si="2047"/>
        <v/>
      </c>
      <c r="L2098" s="4" t="str">
        <f t="shared" si="2048"/>
        <v/>
      </c>
      <c r="M2098" s="4" t="str">
        <f t="shared" si="2049"/>
        <v/>
      </c>
      <c r="R2098" s="26" t="str">
        <f t="shared" si="2057"/>
        <v/>
      </c>
      <c r="S2098" s="26" t="str" cm="1">
        <f t="array" ref="S2098">_xlfn.IFS(LEFT(G2098,1)="L","記載要",LEFT(G2098,1)="W","記載要",G2098="","")</f>
        <v/>
      </c>
      <c r="AA2098" t="str">
        <f t="shared" si="2050"/>
        <v/>
      </c>
      <c r="AB2098" t="str">
        <f t="shared" si="2051"/>
        <v/>
      </c>
      <c r="AC2098" t="str">
        <f t="shared" si="2052"/>
        <v/>
      </c>
      <c r="AD2098" t="s">
        <v>117</v>
      </c>
      <c r="AE2098" t="s">
        <v>117</v>
      </c>
      <c r="AF2098" s="17" t="str">
        <f t="shared" si="2056"/>
        <v/>
      </c>
      <c r="AG2098" t="s">
        <v>117</v>
      </c>
      <c r="AH2098" t="s">
        <v>117</v>
      </c>
      <c r="AI2098" t="s">
        <v>117</v>
      </c>
      <c r="AJ2098" t="s">
        <v>117</v>
      </c>
      <c r="AK2098" t="str">
        <f t="shared" si="2053"/>
        <v/>
      </c>
      <c r="AL2098" t="s">
        <v>117</v>
      </c>
      <c r="AM2098" t="s">
        <v>117</v>
      </c>
      <c r="AN2098" t="s">
        <v>117</v>
      </c>
      <c r="AO2098" t="s">
        <v>117</v>
      </c>
      <c r="AP2098" t="s">
        <v>117</v>
      </c>
      <c r="AQ2098" t="s">
        <v>117</v>
      </c>
      <c r="AR2098" t="s">
        <v>117</v>
      </c>
      <c r="AS2098" t="s">
        <v>117</v>
      </c>
      <c r="AT2098" t="s">
        <v>117</v>
      </c>
      <c r="AU2098" t="str">
        <f t="shared" si="2054"/>
        <v/>
      </c>
      <c r="BD2098" t="str">
        <f t="shared" si="2055"/>
        <v/>
      </c>
    </row>
    <row r="2099" spans="1:56" ht="24">
      <c r="A2099" t="str">
        <f t="shared" si="2047"/>
        <v/>
      </c>
      <c r="L2099" s="4" t="str">
        <f t="shared" si="2048"/>
        <v/>
      </c>
      <c r="M2099" s="4" t="str">
        <f t="shared" si="2049"/>
        <v/>
      </c>
      <c r="R2099" s="26" t="str">
        <f t="shared" si="2057"/>
        <v/>
      </c>
      <c r="S2099" s="26" t="str" cm="1">
        <f t="array" ref="S2099">_xlfn.IFS(LEFT(G2099,1)="L","記載要",LEFT(G2099,1)="W","記載要",G2099="","")</f>
        <v/>
      </c>
      <c r="AA2099" t="str">
        <f t="shared" si="2050"/>
        <v/>
      </c>
      <c r="AB2099" t="str">
        <f t="shared" si="2051"/>
        <v/>
      </c>
      <c r="AC2099" t="str">
        <f t="shared" si="2052"/>
        <v/>
      </c>
      <c r="AD2099" t="s">
        <v>117</v>
      </c>
      <c r="AE2099" t="s">
        <v>117</v>
      </c>
      <c r="AF2099" s="17" t="str">
        <f t="shared" si="2056"/>
        <v/>
      </c>
      <c r="AG2099" t="s">
        <v>117</v>
      </c>
      <c r="AH2099" t="s">
        <v>117</v>
      </c>
      <c r="AI2099" t="s">
        <v>117</v>
      </c>
      <c r="AJ2099" t="s">
        <v>117</v>
      </c>
      <c r="AK2099" t="str">
        <f t="shared" si="2053"/>
        <v/>
      </c>
      <c r="AL2099" t="s">
        <v>117</v>
      </c>
      <c r="AM2099" t="s">
        <v>117</v>
      </c>
      <c r="AN2099" t="s">
        <v>117</v>
      </c>
      <c r="AO2099" t="s">
        <v>117</v>
      </c>
      <c r="AP2099" t="s">
        <v>117</v>
      </c>
      <c r="AQ2099" t="s">
        <v>117</v>
      </c>
      <c r="AR2099" t="s">
        <v>117</v>
      </c>
      <c r="AS2099" t="s">
        <v>117</v>
      </c>
      <c r="AT2099" t="s">
        <v>117</v>
      </c>
      <c r="AU2099" t="str">
        <f t="shared" si="2054"/>
        <v/>
      </c>
      <c r="BD2099" t="str">
        <f t="shared" si="2055"/>
        <v/>
      </c>
    </row>
    <row r="2100" spans="1:56" ht="24">
      <c r="A2100" t="str">
        <f t="shared" si="2047"/>
        <v/>
      </c>
      <c r="L2100" s="4" t="str">
        <f t="shared" si="2048"/>
        <v/>
      </c>
      <c r="M2100" s="4" t="str">
        <f t="shared" si="2049"/>
        <v/>
      </c>
      <c r="R2100" s="26" t="str">
        <f t="shared" si="2057"/>
        <v/>
      </c>
      <c r="S2100" s="26" t="str" cm="1">
        <f t="array" ref="S2100">_xlfn.IFS(LEFT(G2100,1)="L","記載要",LEFT(G2100,1)="W","記載要",G2100="","")</f>
        <v/>
      </c>
      <c r="AA2100" t="str">
        <f t="shared" si="2050"/>
        <v/>
      </c>
      <c r="AB2100" t="str">
        <f t="shared" si="2051"/>
        <v/>
      </c>
      <c r="AC2100" t="str">
        <f t="shared" si="2052"/>
        <v/>
      </c>
      <c r="AD2100" t="s">
        <v>117</v>
      </c>
      <c r="AE2100" t="s">
        <v>117</v>
      </c>
      <c r="AF2100" s="17" t="str">
        <f t="shared" si="2056"/>
        <v/>
      </c>
      <c r="AG2100" t="s">
        <v>117</v>
      </c>
      <c r="AH2100" t="s">
        <v>117</v>
      </c>
      <c r="AI2100" t="s">
        <v>117</v>
      </c>
      <c r="AJ2100" t="s">
        <v>117</v>
      </c>
      <c r="AK2100" t="str">
        <f t="shared" si="2053"/>
        <v/>
      </c>
      <c r="AL2100" t="s">
        <v>117</v>
      </c>
      <c r="AM2100" t="s">
        <v>117</v>
      </c>
      <c r="AN2100" t="s">
        <v>117</v>
      </c>
      <c r="AO2100" t="s">
        <v>117</v>
      </c>
      <c r="AP2100" t="s">
        <v>117</v>
      </c>
      <c r="AQ2100" t="s">
        <v>117</v>
      </c>
      <c r="AR2100" t="s">
        <v>117</v>
      </c>
      <c r="AS2100" t="s">
        <v>117</v>
      </c>
      <c r="AT2100" t="s">
        <v>117</v>
      </c>
      <c r="AU2100" t="str">
        <f t="shared" si="2054"/>
        <v/>
      </c>
      <c r="BD2100" t="str">
        <f t="shared" si="2055"/>
        <v/>
      </c>
    </row>
    <row r="2101" spans="1:56" ht="24">
      <c r="A2101" t="str">
        <f t="shared" si="2047"/>
        <v/>
      </c>
      <c r="L2101" s="4" t="str">
        <f t="shared" si="2048"/>
        <v/>
      </c>
      <c r="M2101" s="4" t="str">
        <f t="shared" si="2049"/>
        <v/>
      </c>
      <c r="R2101" s="26" t="str">
        <f t="shared" si="2057"/>
        <v/>
      </c>
      <c r="S2101" s="26" t="str" cm="1">
        <f t="array" ref="S2101">_xlfn.IFS(LEFT(G2101,1)="L","記載要",LEFT(G2101,1)="W","記載要",G2101="","")</f>
        <v/>
      </c>
      <c r="AA2101" t="str">
        <f t="shared" si="2050"/>
        <v/>
      </c>
      <c r="AB2101" t="str">
        <f t="shared" si="2051"/>
        <v/>
      </c>
      <c r="AC2101" t="str">
        <f t="shared" si="2052"/>
        <v/>
      </c>
      <c r="AD2101" t="s">
        <v>117</v>
      </c>
      <c r="AE2101" t="s">
        <v>117</v>
      </c>
      <c r="AF2101" s="17" t="str">
        <f t="shared" si="2056"/>
        <v/>
      </c>
      <c r="AG2101" t="s">
        <v>117</v>
      </c>
      <c r="AH2101" t="s">
        <v>117</v>
      </c>
      <c r="AI2101" t="s">
        <v>117</v>
      </c>
      <c r="AJ2101" t="s">
        <v>117</v>
      </c>
      <c r="AK2101" t="str">
        <f t="shared" si="2053"/>
        <v/>
      </c>
      <c r="AL2101" t="s">
        <v>117</v>
      </c>
      <c r="AM2101" t="s">
        <v>117</v>
      </c>
      <c r="AN2101" t="s">
        <v>117</v>
      </c>
      <c r="AO2101" t="s">
        <v>117</v>
      </c>
      <c r="AP2101" t="s">
        <v>117</v>
      </c>
      <c r="AQ2101" t="s">
        <v>117</v>
      </c>
      <c r="AR2101" t="s">
        <v>117</v>
      </c>
      <c r="AS2101" t="s">
        <v>117</v>
      </c>
      <c r="AT2101" t="s">
        <v>117</v>
      </c>
      <c r="AU2101" t="str">
        <f t="shared" si="2054"/>
        <v/>
      </c>
      <c r="BD2101" t="str">
        <f t="shared" si="2055"/>
        <v/>
      </c>
    </row>
    <row r="2102" spans="1:56" ht="24">
      <c r="A2102" t="str">
        <f t="shared" si="2047"/>
        <v/>
      </c>
      <c r="L2102" s="4" t="str">
        <f t="shared" si="2048"/>
        <v/>
      </c>
      <c r="M2102" s="4" t="str">
        <f t="shared" si="2049"/>
        <v/>
      </c>
      <c r="R2102" s="26" t="str">
        <f t="shared" si="2057"/>
        <v/>
      </c>
      <c r="S2102" s="26" t="str" cm="1">
        <f t="array" ref="S2102">_xlfn.IFS(LEFT(G2102,1)="L","記載要",LEFT(G2102,1)="W","記載要",G2102="","")</f>
        <v/>
      </c>
      <c r="AA2102" t="str">
        <f t="shared" si="2050"/>
        <v/>
      </c>
      <c r="AB2102" t="str">
        <f t="shared" si="2051"/>
        <v/>
      </c>
      <c r="AC2102" t="str">
        <f t="shared" si="2052"/>
        <v/>
      </c>
      <c r="AD2102" t="s">
        <v>117</v>
      </c>
      <c r="AE2102" t="s">
        <v>117</v>
      </c>
      <c r="AF2102" s="17" t="str">
        <f t="shared" si="2056"/>
        <v/>
      </c>
      <c r="AG2102" t="s">
        <v>117</v>
      </c>
      <c r="AH2102" t="s">
        <v>117</v>
      </c>
      <c r="AI2102" t="s">
        <v>117</v>
      </c>
      <c r="AJ2102" t="s">
        <v>117</v>
      </c>
      <c r="AK2102" t="str">
        <f t="shared" si="2053"/>
        <v/>
      </c>
      <c r="AL2102" t="s">
        <v>117</v>
      </c>
      <c r="AM2102" t="s">
        <v>117</v>
      </c>
      <c r="AN2102" t="s">
        <v>117</v>
      </c>
      <c r="AO2102" t="s">
        <v>117</v>
      </c>
      <c r="AP2102" t="s">
        <v>117</v>
      </c>
      <c r="AQ2102" t="s">
        <v>117</v>
      </c>
      <c r="AR2102" t="s">
        <v>117</v>
      </c>
      <c r="AS2102" t="s">
        <v>117</v>
      </c>
      <c r="AT2102" t="s">
        <v>117</v>
      </c>
      <c r="AU2102" t="str">
        <f t="shared" si="2054"/>
        <v/>
      </c>
      <c r="BD2102" t="str">
        <f t="shared" si="2055"/>
        <v/>
      </c>
    </row>
    <row r="2103" spans="1:56" ht="24">
      <c r="A2103" t="str">
        <f t="shared" si="2047"/>
        <v/>
      </c>
      <c r="L2103" s="4" t="str">
        <f t="shared" si="2048"/>
        <v/>
      </c>
      <c r="M2103" s="4" t="str">
        <f t="shared" si="2049"/>
        <v/>
      </c>
      <c r="R2103" s="26" t="str">
        <f t="shared" si="2057"/>
        <v/>
      </c>
      <c r="S2103" s="26" t="str" cm="1">
        <f t="array" ref="S2103">_xlfn.IFS(LEFT(G2103,1)="L","記載要",LEFT(G2103,1)="W","記載要",G2103="","")</f>
        <v/>
      </c>
      <c r="AA2103" t="str">
        <f t="shared" si="2050"/>
        <v/>
      </c>
      <c r="AB2103" t="str">
        <f t="shared" si="2051"/>
        <v/>
      </c>
      <c r="AC2103" t="str">
        <f t="shared" si="2052"/>
        <v/>
      </c>
      <c r="AD2103" t="s">
        <v>117</v>
      </c>
      <c r="AE2103" t="s">
        <v>117</v>
      </c>
      <c r="AF2103" s="17" t="str">
        <f t="shared" si="2056"/>
        <v/>
      </c>
      <c r="AG2103" t="s">
        <v>117</v>
      </c>
      <c r="AH2103" t="s">
        <v>117</v>
      </c>
      <c r="AI2103" t="s">
        <v>117</v>
      </c>
      <c r="AJ2103" t="s">
        <v>117</v>
      </c>
      <c r="AK2103" t="str">
        <f t="shared" si="2053"/>
        <v/>
      </c>
      <c r="AL2103" t="s">
        <v>117</v>
      </c>
      <c r="AM2103" t="s">
        <v>117</v>
      </c>
      <c r="AN2103" t="s">
        <v>117</v>
      </c>
      <c r="AO2103" t="s">
        <v>117</v>
      </c>
      <c r="AP2103" t="s">
        <v>117</v>
      </c>
      <c r="AQ2103" t="s">
        <v>117</v>
      </c>
      <c r="AR2103" t="s">
        <v>117</v>
      </c>
      <c r="AS2103" t="s">
        <v>117</v>
      </c>
      <c r="AT2103" t="s">
        <v>117</v>
      </c>
      <c r="AU2103" t="str">
        <f t="shared" si="2054"/>
        <v/>
      </c>
      <c r="BD2103" t="str">
        <f t="shared" si="2055"/>
        <v/>
      </c>
    </row>
    <row r="2104" spans="1:56" ht="24">
      <c r="A2104" t="str">
        <f t="shared" si="2047"/>
        <v/>
      </c>
      <c r="L2104" s="4" t="str">
        <f t="shared" si="2048"/>
        <v/>
      </c>
      <c r="M2104" s="4" t="str">
        <f t="shared" si="2049"/>
        <v/>
      </c>
      <c r="R2104" s="26" t="str">
        <f t="shared" si="2057"/>
        <v/>
      </c>
      <c r="S2104" s="26" t="str" cm="1">
        <f t="array" ref="S2104">_xlfn.IFS(LEFT(G2104,1)="L","記載要",LEFT(G2104,1)="W","記載要",G2104="","")</f>
        <v/>
      </c>
      <c r="AA2104" t="str">
        <f t="shared" si="2050"/>
        <v/>
      </c>
      <c r="AB2104" t="str">
        <f t="shared" si="2051"/>
        <v/>
      </c>
      <c r="AC2104" t="str">
        <f t="shared" si="2052"/>
        <v/>
      </c>
      <c r="AD2104" t="s">
        <v>117</v>
      </c>
      <c r="AE2104" t="s">
        <v>117</v>
      </c>
      <c r="AF2104" s="17" t="str">
        <f t="shared" si="2056"/>
        <v/>
      </c>
      <c r="AG2104" t="s">
        <v>117</v>
      </c>
      <c r="AH2104" t="s">
        <v>117</v>
      </c>
      <c r="AI2104" t="s">
        <v>117</v>
      </c>
      <c r="AJ2104" t="s">
        <v>117</v>
      </c>
      <c r="AK2104" t="str">
        <f t="shared" si="2053"/>
        <v/>
      </c>
      <c r="AL2104" t="s">
        <v>117</v>
      </c>
      <c r="AM2104" t="s">
        <v>117</v>
      </c>
      <c r="AN2104" t="s">
        <v>117</v>
      </c>
      <c r="AO2104" t="s">
        <v>117</v>
      </c>
      <c r="AP2104" t="s">
        <v>117</v>
      </c>
      <c r="AQ2104" t="s">
        <v>117</v>
      </c>
      <c r="AR2104" t="s">
        <v>117</v>
      </c>
      <c r="AS2104" t="s">
        <v>117</v>
      </c>
      <c r="AT2104" t="s">
        <v>117</v>
      </c>
      <c r="AU2104" t="str">
        <f t="shared" si="2054"/>
        <v/>
      </c>
      <c r="BD2104" t="str">
        <f t="shared" si="2055"/>
        <v/>
      </c>
    </row>
    <row r="2105" spans="1:56" ht="24">
      <c r="A2105" t="str">
        <f t="shared" ref="A2105:A2168" si="2058">IF(B2105="","","WG01")</f>
        <v/>
      </c>
      <c r="L2105" s="4" t="str">
        <f t="shared" ref="L2105:L2168" si="2059">IF(B2105="","","2001/01/01")</f>
        <v/>
      </c>
      <c r="M2105" s="4" t="str">
        <f t="shared" ref="M2105:M2168" si="2060">IF(C2105="","","2199/12/31")</f>
        <v/>
      </c>
      <c r="R2105" s="26" t="str">
        <f t="shared" si="2057"/>
        <v/>
      </c>
      <c r="S2105" s="26" t="str" cm="1">
        <f t="array" ref="S2105">_xlfn.IFS(LEFT(G2105,1)="L","記載要",LEFT(G2105,1)="W","記載要",G2105="","")</f>
        <v/>
      </c>
      <c r="AA2105" t="str">
        <f t="shared" ref="AA2105:AA2168" si="2061">IF(B2105="","","0")</f>
        <v/>
      </c>
      <c r="AB2105" t="str">
        <f t="shared" ref="AB2105:AB2168" si="2062">IF(B2105="","","0")</f>
        <v/>
      </c>
      <c r="AC2105" t="str">
        <f t="shared" ref="AC2105:AC2168" si="2063">IF(B2105="","","0")</f>
        <v/>
      </c>
      <c r="AD2105" t="s">
        <v>117</v>
      </c>
      <c r="AE2105" t="s">
        <v>117</v>
      </c>
      <c r="AF2105" s="17" t="str">
        <f t="shared" si="2056"/>
        <v/>
      </c>
      <c r="AG2105" t="s">
        <v>117</v>
      </c>
      <c r="AH2105" t="s">
        <v>117</v>
      </c>
      <c r="AI2105" t="s">
        <v>117</v>
      </c>
      <c r="AJ2105" t="s">
        <v>117</v>
      </c>
      <c r="AK2105" t="str">
        <f t="shared" ref="AK2105:AK2168" si="2064">IF(B2105="","","1")</f>
        <v/>
      </c>
      <c r="AL2105" t="s">
        <v>117</v>
      </c>
      <c r="AM2105" t="s">
        <v>117</v>
      </c>
      <c r="AN2105" t="s">
        <v>117</v>
      </c>
      <c r="AO2105" t="s">
        <v>117</v>
      </c>
      <c r="AP2105" t="s">
        <v>117</v>
      </c>
      <c r="AQ2105" t="s">
        <v>117</v>
      </c>
      <c r="AR2105" t="s">
        <v>117</v>
      </c>
      <c r="AS2105" t="s">
        <v>117</v>
      </c>
      <c r="AT2105" t="s">
        <v>117</v>
      </c>
      <c r="AU2105" t="str">
        <f t="shared" ref="AU2105:AU2168" si="2065">IF(B2105="","","0")</f>
        <v/>
      </c>
      <c r="BD2105" t="str">
        <f t="shared" ref="BD2105:BD2168" si="2066">IF(B2105="","","0")</f>
        <v/>
      </c>
    </row>
    <row r="2106" spans="1:56" ht="24">
      <c r="A2106" t="str">
        <f t="shared" si="2058"/>
        <v/>
      </c>
      <c r="L2106" s="4" t="str">
        <f t="shared" si="2059"/>
        <v/>
      </c>
      <c r="M2106" s="4" t="str">
        <f t="shared" si="2060"/>
        <v/>
      </c>
      <c r="R2106" s="26" t="str">
        <f t="shared" si="2057"/>
        <v/>
      </c>
      <c r="S2106" s="26" t="str" cm="1">
        <f t="array" ref="S2106">_xlfn.IFS(LEFT(G2106,1)="L","記載要",LEFT(G2106,1)="W","記載要",G2106="","")</f>
        <v/>
      </c>
      <c r="AA2106" t="str">
        <f t="shared" si="2061"/>
        <v/>
      </c>
      <c r="AB2106" t="str">
        <f t="shared" si="2062"/>
        <v/>
      </c>
      <c r="AC2106" t="str">
        <f t="shared" si="2063"/>
        <v/>
      </c>
      <c r="AD2106" t="s">
        <v>117</v>
      </c>
      <c r="AE2106" t="s">
        <v>117</v>
      </c>
      <c r="AF2106" s="17" t="str">
        <f t="shared" si="2056"/>
        <v/>
      </c>
      <c r="AG2106" t="s">
        <v>117</v>
      </c>
      <c r="AH2106" t="s">
        <v>117</v>
      </c>
      <c r="AI2106" t="s">
        <v>117</v>
      </c>
      <c r="AJ2106" t="s">
        <v>117</v>
      </c>
      <c r="AK2106" t="str">
        <f t="shared" si="2064"/>
        <v/>
      </c>
      <c r="AL2106" t="s">
        <v>117</v>
      </c>
      <c r="AM2106" t="s">
        <v>117</v>
      </c>
      <c r="AN2106" t="s">
        <v>117</v>
      </c>
      <c r="AO2106" t="s">
        <v>117</v>
      </c>
      <c r="AP2106" t="s">
        <v>117</v>
      </c>
      <c r="AQ2106" t="s">
        <v>117</v>
      </c>
      <c r="AR2106" t="s">
        <v>117</v>
      </c>
      <c r="AS2106" t="s">
        <v>117</v>
      </c>
      <c r="AT2106" t="s">
        <v>117</v>
      </c>
      <c r="AU2106" t="str">
        <f t="shared" si="2065"/>
        <v/>
      </c>
      <c r="BD2106" t="str">
        <f t="shared" si="2066"/>
        <v/>
      </c>
    </row>
    <row r="2107" spans="1:56" ht="24">
      <c r="A2107" t="str">
        <f t="shared" si="2058"/>
        <v/>
      </c>
      <c r="L2107" s="4" t="str">
        <f t="shared" si="2059"/>
        <v/>
      </c>
      <c r="M2107" s="4" t="str">
        <f t="shared" si="2060"/>
        <v/>
      </c>
      <c r="R2107" s="26" t="str">
        <f t="shared" si="2057"/>
        <v/>
      </c>
      <c r="S2107" s="26" t="str" cm="1">
        <f t="array" ref="S2107">_xlfn.IFS(LEFT(G2107,1)="L","記載要",LEFT(G2107,1)="W","記載要",G2107="","")</f>
        <v/>
      </c>
      <c r="AA2107" t="str">
        <f t="shared" si="2061"/>
        <v/>
      </c>
      <c r="AB2107" t="str">
        <f t="shared" si="2062"/>
        <v/>
      </c>
      <c r="AC2107" t="str">
        <f t="shared" si="2063"/>
        <v/>
      </c>
      <c r="AD2107" t="s">
        <v>117</v>
      </c>
      <c r="AE2107" t="s">
        <v>117</v>
      </c>
      <c r="AF2107" s="17" t="str">
        <f t="shared" si="2056"/>
        <v/>
      </c>
      <c r="AG2107" t="s">
        <v>117</v>
      </c>
      <c r="AH2107" t="s">
        <v>117</v>
      </c>
      <c r="AI2107" t="s">
        <v>117</v>
      </c>
      <c r="AJ2107" t="s">
        <v>117</v>
      </c>
      <c r="AK2107" t="str">
        <f t="shared" si="2064"/>
        <v/>
      </c>
      <c r="AL2107" t="s">
        <v>117</v>
      </c>
      <c r="AM2107" t="s">
        <v>117</v>
      </c>
      <c r="AN2107" t="s">
        <v>117</v>
      </c>
      <c r="AO2107" t="s">
        <v>117</v>
      </c>
      <c r="AP2107" t="s">
        <v>117</v>
      </c>
      <c r="AQ2107" t="s">
        <v>117</v>
      </c>
      <c r="AR2107" t="s">
        <v>117</v>
      </c>
      <c r="AS2107" t="s">
        <v>117</v>
      </c>
      <c r="AT2107" t="s">
        <v>117</v>
      </c>
      <c r="AU2107" t="str">
        <f t="shared" si="2065"/>
        <v/>
      </c>
      <c r="BD2107" t="str">
        <f t="shared" si="2066"/>
        <v/>
      </c>
    </row>
    <row r="2108" spans="1:56" ht="24">
      <c r="A2108" t="str">
        <f t="shared" si="2058"/>
        <v/>
      </c>
      <c r="L2108" s="4" t="str">
        <f t="shared" si="2059"/>
        <v/>
      </c>
      <c r="M2108" s="4" t="str">
        <f t="shared" si="2060"/>
        <v/>
      </c>
      <c r="R2108" s="26" t="str">
        <f t="shared" si="2057"/>
        <v/>
      </c>
      <c r="S2108" s="26" t="str" cm="1">
        <f t="array" ref="S2108">_xlfn.IFS(LEFT(G2108,1)="L","記載要",LEFT(G2108,1)="W","記載要",G2108="","")</f>
        <v/>
      </c>
      <c r="AA2108" t="str">
        <f t="shared" si="2061"/>
        <v/>
      </c>
      <c r="AB2108" t="str">
        <f t="shared" si="2062"/>
        <v/>
      </c>
      <c r="AC2108" t="str">
        <f t="shared" si="2063"/>
        <v/>
      </c>
      <c r="AD2108" t="s">
        <v>117</v>
      </c>
      <c r="AE2108" t="s">
        <v>117</v>
      </c>
      <c r="AF2108" s="17" t="str">
        <f t="shared" si="2056"/>
        <v/>
      </c>
      <c r="AG2108" t="s">
        <v>117</v>
      </c>
      <c r="AH2108" t="s">
        <v>117</v>
      </c>
      <c r="AI2108" t="s">
        <v>117</v>
      </c>
      <c r="AJ2108" t="s">
        <v>117</v>
      </c>
      <c r="AK2108" t="str">
        <f t="shared" si="2064"/>
        <v/>
      </c>
      <c r="AL2108" t="s">
        <v>117</v>
      </c>
      <c r="AM2108" t="s">
        <v>117</v>
      </c>
      <c r="AN2108" t="s">
        <v>117</v>
      </c>
      <c r="AO2108" t="s">
        <v>117</v>
      </c>
      <c r="AP2108" t="s">
        <v>117</v>
      </c>
      <c r="AQ2108" t="s">
        <v>117</v>
      </c>
      <c r="AR2108" t="s">
        <v>117</v>
      </c>
      <c r="AS2108" t="s">
        <v>117</v>
      </c>
      <c r="AT2108" t="s">
        <v>117</v>
      </c>
      <c r="AU2108" t="str">
        <f t="shared" si="2065"/>
        <v/>
      </c>
      <c r="BD2108" t="str">
        <f t="shared" si="2066"/>
        <v/>
      </c>
    </row>
    <row r="2109" spans="1:56" ht="24">
      <c r="A2109" t="str">
        <f t="shared" si="2058"/>
        <v/>
      </c>
      <c r="L2109" s="4" t="str">
        <f t="shared" si="2059"/>
        <v/>
      </c>
      <c r="M2109" s="4" t="str">
        <f t="shared" si="2060"/>
        <v/>
      </c>
      <c r="R2109" s="26" t="str">
        <f t="shared" si="2057"/>
        <v/>
      </c>
      <c r="S2109" s="26" t="str" cm="1">
        <f t="array" ref="S2109">_xlfn.IFS(LEFT(G2109,1)="L","記載要",LEFT(G2109,1)="W","記載要",G2109="","")</f>
        <v/>
      </c>
      <c r="AA2109" t="str">
        <f t="shared" si="2061"/>
        <v/>
      </c>
      <c r="AB2109" t="str">
        <f t="shared" si="2062"/>
        <v/>
      </c>
      <c r="AC2109" t="str">
        <f t="shared" si="2063"/>
        <v/>
      </c>
      <c r="AD2109" t="s">
        <v>117</v>
      </c>
      <c r="AE2109" t="s">
        <v>117</v>
      </c>
      <c r="AF2109" s="17" t="str">
        <f t="shared" si="2056"/>
        <v/>
      </c>
      <c r="AG2109" t="s">
        <v>117</v>
      </c>
      <c r="AH2109" t="s">
        <v>117</v>
      </c>
      <c r="AI2109" t="s">
        <v>117</v>
      </c>
      <c r="AJ2109" t="s">
        <v>117</v>
      </c>
      <c r="AK2109" t="str">
        <f t="shared" si="2064"/>
        <v/>
      </c>
      <c r="AL2109" t="s">
        <v>117</v>
      </c>
      <c r="AM2109" t="s">
        <v>117</v>
      </c>
      <c r="AN2109" t="s">
        <v>117</v>
      </c>
      <c r="AO2109" t="s">
        <v>117</v>
      </c>
      <c r="AP2109" t="s">
        <v>117</v>
      </c>
      <c r="AQ2109" t="s">
        <v>117</v>
      </c>
      <c r="AR2109" t="s">
        <v>117</v>
      </c>
      <c r="AS2109" t="s">
        <v>117</v>
      </c>
      <c r="AT2109" t="s">
        <v>117</v>
      </c>
      <c r="AU2109" t="str">
        <f t="shared" si="2065"/>
        <v/>
      </c>
      <c r="BD2109" t="str">
        <f t="shared" si="2066"/>
        <v/>
      </c>
    </row>
    <row r="2110" spans="1:56" ht="24">
      <c r="A2110" t="str">
        <f t="shared" si="2058"/>
        <v/>
      </c>
      <c r="L2110" s="4" t="str">
        <f t="shared" si="2059"/>
        <v/>
      </c>
      <c r="M2110" s="4" t="str">
        <f t="shared" si="2060"/>
        <v/>
      </c>
      <c r="R2110" s="26" t="str">
        <f t="shared" si="2057"/>
        <v/>
      </c>
      <c r="S2110" s="26" t="str" cm="1">
        <f t="array" ref="S2110">_xlfn.IFS(LEFT(G2110,1)="L","記載要",LEFT(G2110,1)="W","記載要",G2110="","")</f>
        <v/>
      </c>
      <c r="AA2110" t="str">
        <f t="shared" si="2061"/>
        <v/>
      </c>
      <c r="AB2110" t="str">
        <f t="shared" si="2062"/>
        <v/>
      </c>
      <c r="AC2110" t="str">
        <f t="shared" si="2063"/>
        <v/>
      </c>
      <c r="AD2110" t="s">
        <v>117</v>
      </c>
      <c r="AE2110" t="s">
        <v>117</v>
      </c>
      <c r="AF2110" s="17" t="str">
        <f t="shared" si="2056"/>
        <v/>
      </c>
      <c r="AG2110" t="s">
        <v>117</v>
      </c>
      <c r="AH2110" t="s">
        <v>117</v>
      </c>
      <c r="AI2110" t="s">
        <v>117</v>
      </c>
      <c r="AJ2110" t="s">
        <v>117</v>
      </c>
      <c r="AK2110" t="str">
        <f t="shared" si="2064"/>
        <v/>
      </c>
      <c r="AL2110" t="s">
        <v>117</v>
      </c>
      <c r="AM2110" t="s">
        <v>117</v>
      </c>
      <c r="AN2110" t="s">
        <v>117</v>
      </c>
      <c r="AO2110" t="s">
        <v>117</v>
      </c>
      <c r="AP2110" t="s">
        <v>117</v>
      </c>
      <c r="AQ2110" t="s">
        <v>117</v>
      </c>
      <c r="AR2110" t="s">
        <v>117</v>
      </c>
      <c r="AS2110" t="s">
        <v>117</v>
      </c>
      <c r="AT2110" t="s">
        <v>117</v>
      </c>
      <c r="AU2110" t="str">
        <f t="shared" si="2065"/>
        <v/>
      </c>
      <c r="BD2110" t="str">
        <f t="shared" si="2066"/>
        <v/>
      </c>
    </row>
    <row r="2111" spans="1:56" ht="24">
      <c r="A2111" t="str">
        <f t="shared" si="2058"/>
        <v/>
      </c>
      <c r="L2111" s="4" t="str">
        <f t="shared" si="2059"/>
        <v/>
      </c>
      <c r="M2111" s="4" t="str">
        <f t="shared" si="2060"/>
        <v/>
      </c>
      <c r="R2111" s="26" t="str">
        <f t="shared" si="2057"/>
        <v/>
      </c>
      <c r="S2111" s="26" t="str" cm="1">
        <f t="array" ref="S2111">_xlfn.IFS(LEFT(G2111,1)="L","記載要",LEFT(G2111,1)="W","記載要",G2111="","")</f>
        <v/>
      </c>
      <c r="AA2111" t="str">
        <f t="shared" si="2061"/>
        <v/>
      </c>
      <c r="AB2111" t="str">
        <f t="shared" si="2062"/>
        <v/>
      </c>
      <c r="AC2111" t="str">
        <f t="shared" si="2063"/>
        <v/>
      </c>
      <c r="AD2111" t="s">
        <v>117</v>
      </c>
      <c r="AE2111" t="s">
        <v>117</v>
      </c>
      <c r="AF2111" s="17" t="str">
        <f t="shared" si="2056"/>
        <v/>
      </c>
      <c r="AG2111" t="s">
        <v>117</v>
      </c>
      <c r="AH2111" t="s">
        <v>117</v>
      </c>
      <c r="AI2111" t="s">
        <v>117</v>
      </c>
      <c r="AJ2111" t="s">
        <v>117</v>
      </c>
      <c r="AK2111" t="str">
        <f t="shared" si="2064"/>
        <v/>
      </c>
      <c r="AL2111" t="s">
        <v>117</v>
      </c>
      <c r="AM2111" t="s">
        <v>117</v>
      </c>
      <c r="AN2111" t="s">
        <v>117</v>
      </c>
      <c r="AO2111" t="s">
        <v>117</v>
      </c>
      <c r="AP2111" t="s">
        <v>117</v>
      </c>
      <c r="AQ2111" t="s">
        <v>117</v>
      </c>
      <c r="AR2111" t="s">
        <v>117</v>
      </c>
      <c r="AS2111" t="s">
        <v>117</v>
      </c>
      <c r="AT2111" t="s">
        <v>117</v>
      </c>
      <c r="AU2111" t="str">
        <f t="shared" si="2065"/>
        <v/>
      </c>
      <c r="BD2111" t="str">
        <f t="shared" si="2066"/>
        <v/>
      </c>
    </row>
    <row r="2112" spans="1:56" ht="24">
      <c r="A2112" t="str">
        <f t="shared" si="2058"/>
        <v/>
      </c>
      <c r="L2112" s="4" t="str">
        <f t="shared" si="2059"/>
        <v/>
      </c>
      <c r="M2112" s="4" t="str">
        <f t="shared" si="2060"/>
        <v/>
      </c>
      <c r="R2112" s="26" t="str">
        <f t="shared" si="2057"/>
        <v/>
      </c>
      <c r="S2112" s="26" t="str" cm="1">
        <f t="array" ref="S2112">_xlfn.IFS(LEFT(G2112,1)="L","記載要",LEFT(G2112,1)="W","記載要",G2112="","")</f>
        <v/>
      </c>
      <c r="AA2112" t="str">
        <f t="shared" si="2061"/>
        <v/>
      </c>
      <c r="AB2112" t="str">
        <f t="shared" si="2062"/>
        <v/>
      </c>
      <c r="AC2112" t="str">
        <f t="shared" si="2063"/>
        <v/>
      </c>
      <c r="AD2112" t="s">
        <v>117</v>
      </c>
      <c r="AE2112" t="s">
        <v>117</v>
      </c>
      <c r="AF2112" s="17" t="str">
        <f t="shared" si="2056"/>
        <v/>
      </c>
      <c r="AG2112" t="s">
        <v>117</v>
      </c>
      <c r="AH2112" t="s">
        <v>117</v>
      </c>
      <c r="AI2112" t="s">
        <v>117</v>
      </c>
      <c r="AJ2112" t="s">
        <v>117</v>
      </c>
      <c r="AK2112" t="str">
        <f t="shared" si="2064"/>
        <v/>
      </c>
      <c r="AL2112" t="s">
        <v>117</v>
      </c>
      <c r="AM2112" t="s">
        <v>117</v>
      </c>
      <c r="AN2112" t="s">
        <v>117</v>
      </c>
      <c r="AO2112" t="s">
        <v>117</v>
      </c>
      <c r="AP2112" t="s">
        <v>117</v>
      </c>
      <c r="AQ2112" t="s">
        <v>117</v>
      </c>
      <c r="AR2112" t="s">
        <v>117</v>
      </c>
      <c r="AS2112" t="s">
        <v>117</v>
      </c>
      <c r="AT2112" t="s">
        <v>117</v>
      </c>
      <c r="AU2112" t="str">
        <f t="shared" si="2065"/>
        <v/>
      </c>
      <c r="BD2112" t="str">
        <f t="shared" si="2066"/>
        <v/>
      </c>
    </row>
    <row r="2113" spans="1:56" ht="24">
      <c r="A2113" t="str">
        <f t="shared" si="2058"/>
        <v/>
      </c>
      <c r="L2113" s="4" t="str">
        <f t="shared" si="2059"/>
        <v/>
      </c>
      <c r="M2113" s="4" t="str">
        <f t="shared" si="2060"/>
        <v/>
      </c>
      <c r="R2113" s="26" t="str">
        <f t="shared" si="2057"/>
        <v/>
      </c>
      <c r="S2113" s="26" t="str" cm="1">
        <f t="array" ref="S2113">_xlfn.IFS(LEFT(G2113,1)="L","記載要",LEFT(G2113,1)="W","記載要",G2113="","")</f>
        <v/>
      </c>
      <c r="AA2113" t="str">
        <f t="shared" si="2061"/>
        <v/>
      </c>
      <c r="AB2113" t="str">
        <f t="shared" si="2062"/>
        <v/>
      </c>
      <c r="AC2113" t="str">
        <f t="shared" si="2063"/>
        <v/>
      </c>
      <c r="AD2113" t="s">
        <v>117</v>
      </c>
      <c r="AE2113" t="s">
        <v>117</v>
      </c>
      <c r="AF2113" s="17" t="str">
        <f t="shared" si="2056"/>
        <v/>
      </c>
      <c r="AG2113" t="s">
        <v>117</v>
      </c>
      <c r="AH2113" t="s">
        <v>117</v>
      </c>
      <c r="AI2113" t="s">
        <v>117</v>
      </c>
      <c r="AJ2113" t="s">
        <v>117</v>
      </c>
      <c r="AK2113" t="str">
        <f t="shared" si="2064"/>
        <v/>
      </c>
      <c r="AL2113" t="s">
        <v>117</v>
      </c>
      <c r="AM2113" t="s">
        <v>117</v>
      </c>
      <c r="AN2113" t="s">
        <v>117</v>
      </c>
      <c r="AO2113" t="s">
        <v>117</v>
      </c>
      <c r="AP2113" t="s">
        <v>117</v>
      </c>
      <c r="AQ2113" t="s">
        <v>117</v>
      </c>
      <c r="AR2113" t="s">
        <v>117</v>
      </c>
      <c r="AS2113" t="s">
        <v>117</v>
      </c>
      <c r="AT2113" t="s">
        <v>117</v>
      </c>
      <c r="AU2113" t="str">
        <f t="shared" si="2065"/>
        <v/>
      </c>
      <c r="BD2113" t="str">
        <f t="shared" si="2066"/>
        <v/>
      </c>
    </row>
    <row r="2114" spans="1:56" ht="24">
      <c r="A2114" t="str">
        <f t="shared" si="2058"/>
        <v/>
      </c>
      <c r="L2114" s="4" t="str">
        <f t="shared" si="2059"/>
        <v/>
      </c>
      <c r="M2114" s="4" t="str">
        <f t="shared" si="2060"/>
        <v/>
      </c>
      <c r="R2114" s="26" t="str">
        <f t="shared" si="2057"/>
        <v/>
      </c>
      <c r="S2114" s="26" t="str" cm="1">
        <f t="array" ref="S2114">_xlfn.IFS(LEFT(G2114,1)="L","記載要",LEFT(G2114,1)="W","記載要",G2114="","")</f>
        <v/>
      </c>
      <c r="AA2114" t="str">
        <f t="shared" si="2061"/>
        <v/>
      </c>
      <c r="AB2114" t="str">
        <f t="shared" si="2062"/>
        <v/>
      </c>
      <c r="AC2114" t="str">
        <f t="shared" si="2063"/>
        <v/>
      </c>
      <c r="AD2114" t="s">
        <v>117</v>
      </c>
      <c r="AE2114" t="s">
        <v>117</v>
      </c>
      <c r="AF2114" s="17" t="str">
        <f t="shared" si="2056"/>
        <v/>
      </c>
      <c r="AG2114" t="s">
        <v>117</v>
      </c>
      <c r="AH2114" t="s">
        <v>117</v>
      </c>
      <c r="AI2114" t="s">
        <v>117</v>
      </c>
      <c r="AJ2114" t="s">
        <v>117</v>
      </c>
      <c r="AK2114" t="str">
        <f t="shared" si="2064"/>
        <v/>
      </c>
      <c r="AL2114" t="s">
        <v>117</v>
      </c>
      <c r="AM2114" t="s">
        <v>117</v>
      </c>
      <c r="AN2114" t="s">
        <v>117</v>
      </c>
      <c r="AO2114" t="s">
        <v>117</v>
      </c>
      <c r="AP2114" t="s">
        <v>117</v>
      </c>
      <c r="AQ2114" t="s">
        <v>117</v>
      </c>
      <c r="AR2114" t="s">
        <v>117</v>
      </c>
      <c r="AS2114" t="s">
        <v>117</v>
      </c>
      <c r="AT2114" t="s">
        <v>117</v>
      </c>
      <c r="AU2114" t="str">
        <f t="shared" si="2065"/>
        <v/>
      </c>
      <c r="BD2114" t="str">
        <f t="shared" si="2066"/>
        <v/>
      </c>
    </row>
    <row r="2115" spans="1:56" ht="24">
      <c r="A2115" t="str">
        <f t="shared" si="2058"/>
        <v/>
      </c>
      <c r="L2115" s="4" t="str">
        <f t="shared" si="2059"/>
        <v/>
      </c>
      <c r="M2115" s="4" t="str">
        <f t="shared" si="2060"/>
        <v/>
      </c>
      <c r="R2115" s="26" t="str">
        <f t="shared" si="2057"/>
        <v/>
      </c>
      <c r="S2115" s="26" t="str" cm="1">
        <f t="array" ref="S2115">_xlfn.IFS(LEFT(G2115,1)="L","記載要",LEFT(G2115,1)="W","記載要",G2115="","")</f>
        <v/>
      </c>
      <c r="AA2115" t="str">
        <f t="shared" si="2061"/>
        <v/>
      </c>
      <c r="AB2115" t="str">
        <f t="shared" si="2062"/>
        <v/>
      </c>
      <c r="AC2115" t="str">
        <f t="shared" si="2063"/>
        <v/>
      </c>
      <c r="AD2115" t="s">
        <v>117</v>
      </c>
      <c r="AE2115" t="s">
        <v>117</v>
      </c>
      <c r="AF2115" s="17" t="str">
        <f t="shared" si="2056"/>
        <v/>
      </c>
      <c r="AG2115" t="s">
        <v>117</v>
      </c>
      <c r="AH2115" t="s">
        <v>117</v>
      </c>
      <c r="AI2115" t="s">
        <v>117</v>
      </c>
      <c r="AJ2115" t="s">
        <v>117</v>
      </c>
      <c r="AK2115" t="str">
        <f t="shared" si="2064"/>
        <v/>
      </c>
      <c r="AL2115" t="s">
        <v>117</v>
      </c>
      <c r="AM2115" t="s">
        <v>117</v>
      </c>
      <c r="AN2115" t="s">
        <v>117</v>
      </c>
      <c r="AO2115" t="s">
        <v>117</v>
      </c>
      <c r="AP2115" t="s">
        <v>117</v>
      </c>
      <c r="AQ2115" t="s">
        <v>117</v>
      </c>
      <c r="AR2115" t="s">
        <v>117</v>
      </c>
      <c r="AS2115" t="s">
        <v>117</v>
      </c>
      <c r="AT2115" t="s">
        <v>117</v>
      </c>
      <c r="AU2115" t="str">
        <f t="shared" si="2065"/>
        <v/>
      </c>
      <c r="BD2115" t="str">
        <f t="shared" si="2066"/>
        <v/>
      </c>
    </row>
    <row r="2116" spans="1:56" ht="24">
      <c r="A2116" t="str">
        <f t="shared" si="2058"/>
        <v/>
      </c>
      <c r="L2116" s="4" t="str">
        <f t="shared" si="2059"/>
        <v/>
      </c>
      <c r="M2116" s="4" t="str">
        <f t="shared" si="2060"/>
        <v/>
      </c>
      <c r="R2116" s="26" t="str">
        <f t="shared" si="2057"/>
        <v/>
      </c>
      <c r="S2116" s="26" t="str" cm="1">
        <f t="array" ref="S2116">_xlfn.IFS(LEFT(G2116,1)="L","記載要",LEFT(G2116,1)="W","記載要",G2116="","")</f>
        <v/>
      </c>
      <c r="AA2116" t="str">
        <f t="shared" si="2061"/>
        <v/>
      </c>
      <c r="AB2116" t="str">
        <f t="shared" si="2062"/>
        <v/>
      </c>
      <c r="AC2116" t="str">
        <f t="shared" si="2063"/>
        <v/>
      </c>
      <c r="AD2116" t="s">
        <v>117</v>
      </c>
      <c r="AE2116" t="s">
        <v>117</v>
      </c>
      <c r="AF2116" s="17" t="str">
        <f t="shared" si="2056"/>
        <v/>
      </c>
      <c r="AG2116" t="s">
        <v>117</v>
      </c>
      <c r="AH2116" t="s">
        <v>117</v>
      </c>
      <c r="AI2116" t="s">
        <v>117</v>
      </c>
      <c r="AJ2116" t="s">
        <v>117</v>
      </c>
      <c r="AK2116" t="str">
        <f t="shared" si="2064"/>
        <v/>
      </c>
      <c r="AL2116" t="s">
        <v>117</v>
      </c>
      <c r="AM2116" t="s">
        <v>117</v>
      </c>
      <c r="AN2116" t="s">
        <v>117</v>
      </c>
      <c r="AO2116" t="s">
        <v>117</v>
      </c>
      <c r="AP2116" t="s">
        <v>117</v>
      </c>
      <c r="AQ2116" t="s">
        <v>117</v>
      </c>
      <c r="AR2116" t="s">
        <v>117</v>
      </c>
      <c r="AS2116" t="s">
        <v>117</v>
      </c>
      <c r="AT2116" t="s">
        <v>117</v>
      </c>
      <c r="AU2116" t="str">
        <f t="shared" si="2065"/>
        <v/>
      </c>
      <c r="BD2116" t="str">
        <f t="shared" si="2066"/>
        <v/>
      </c>
    </row>
    <row r="2117" spans="1:56" ht="24">
      <c r="A2117" t="str">
        <f t="shared" si="2058"/>
        <v/>
      </c>
      <c r="L2117" s="4" t="str">
        <f t="shared" si="2059"/>
        <v/>
      </c>
      <c r="M2117" s="4" t="str">
        <f t="shared" si="2060"/>
        <v/>
      </c>
      <c r="R2117" s="26" t="str">
        <f t="shared" si="2057"/>
        <v/>
      </c>
      <c r="S2117" s="26" t="str" cm="1">
        <f t="array" ref="S2117">_xlfn.IFS(LEFT(G2117,1)="L","記載要",LEFT(G2117,1)="W","記載要",G2117="","")</f>
        <v/>
      </c>
      <c r="AA2117" t="str">
        <f t="shared" si="2061"/>
        <v/>
      </c>
      <c r="AB2117" t="str">
        <f t="shared" si="2062"/>
        <v/>
      </c>
      <c r="AC2117" t="str">
        <f t="shared" si="2063"/>
        <v/>
      </c>
      <c r="AD2117" t="s">
        <v>117</v>
      </c>
      <c r="AE2117" t="s">
        <v>117</v>
      </c>
      <c r="AF2117" s="17" t="str">
        <f t="shared" ref="AF2117:AF2180" si="2067">IF(B2117="","","1")</f>
        <v/>
      </c>
      <c r="AG2117" t="s">
        <v>117</v>
      </c>
      <c r="AH2117" t="s">
        <v>117</v>
      </c>
      <c r="AI2117" t="s">
        <v>117</v>
      </c>
      <c r="AJ2117" t="s">
        <v>117</v>
      </c>
      <c r="AK2117" t="str">
        <f t="shared" si="2064"/>
        <v/>
      </c>
      <c r="AL2117" t="s">
        <v>117</v>
      </c>
      <c r="AM2117" t="s">
        <v>117</v>
      </c>
      <c r="AN2117" t="s">
        <v>117</v>
      </c>
      <c r="AO2117" t="s">
        <v>117</v>
      </c>
      <c r="AP2117" t="s">
        <v>117</v>
      </c>
      <c r="AQ2117" t="s">
        <v>117</v>
      </c>
      <c r="AR2117" t="s">
        <v>117</v>
      </c>
      <c r="AS2117" t="s">
        <v>117</v>
      </c>
      <c r="AT2117" t="s">
        <v>117</v>
      </c>
      <c r="AU2117" t="str">
        <f t="shared" si="2065"/>
        <v/>
      </c>
      <c r="BD2117" t="str">
        <f t="shared" si="2066"/>
        <v/>
      </c>
    </row>
    <row r="2118" spans="1:56" ht="24">
      <c r="A2118" t="str">
        <f t="shared" si="2058"/>
        <v/>
      </c>
      <c r="L2118" s="4" t="str">
        <f t="shared" si="2059"/>
        <v/>
      </c>
      <c r="M2118" s="4" t="str">
        <f t="shared" si="2060"/>
        <v/>
      </c>
      <c r="R2118" s="26" t="str">
        <f t="shared" si="2057"/>
        <v/>
      </c>
      <c r="S2118" s="26" t="str" cm="1">
        <f t="array" ref="S2118">_xlfn.IFS(LEFT(G2118,1)="L","記載要",LEFT(G2118,1)="W","記載要",G2118="","")</f>
        <v/>
      </c>
      <c r="AA2118" t="str">
        <f t="shared" si="2061"/>
        <v/>
      </c>
      <c r="AB2118" t="str">
        <f t="shared" si="2062"/>
        <v/>
      </c>
      <c r="AC2118" t="str">
        <f t="shared" si="2063"/>
        <v/>
      </c>
      <c r="AD2118" t="s">
        <v>117</v>
      </c>
      <c r="AE2118" t="s">
        <v>117</v>
      </c>
      <c r="AF2118" s="17" t="str">
        <f t="shared" si="2067"/>
        <v/>
      </c>
      <c r="AG2118" t="s">
        <v>117</v>
      </c>
      <c r="AH2118" t="s">
        <v>117</v>
      </c>
      <c r="AI2118" t="s">
        <v>117</v>
      </c>
      <c r="AJ2118" t="s">
        <v>117</v>
      </c>
      <c r="AK2118" t="str">
        <f t="shared" si="2064"/>
        <v/>
      </c>
      <c r="AL2118" t="s">
        <v>117</v>
      </c>
      <c r="AM2118" t="s">
        <v>117</v>
      </c>
      <c r="AN2118" t="s">
        <v>117</v>
      </c>
      <c r="AO2118" t="s">
        <v>117</v>
      </c>
      <c r="AP2118" t="s">
        <v>117</v>
      </c>
      <c r="AQ2118" t="s">
        <v>117</v>
      </c>
      <c r="AR2118" t="s">
        <v>117</v>
      </c>
      <c r="AS2118" t="s">
        <v>117</v>
      </c>
      <c r="AT2118" t="s">
        <v>117</v>
      </c>
      <c r="AU2118" t="str">
        <f t="shared" si="2065"/>
        <v/>
      </c>
      <c r="BD2118" t="str">
        <f t="shared" si="2066"/>
        <v/>
      </c>
    </row>
    <row r="2119" spans="1:56" ht="24">
      <c r="A2119" t="str">
        <f t="shared" si="2058"/>
        <v/>
      </c>
      <c r="L2119" s="4" t="str">
        <f t="shared" si="2059"/>
        <v/>
      </c>
      <c r="M2119" s="4" t="str">
        <f t="shared" si="2060"/>
        <v/>
      </c>
      <c r="R2119" s="26" t="str">
        <f t="shared" si="2057"/>
        <v/>
      </c>
      <c r="S2119" s="26" t="str" cm="1">
        <f t="array" ref="S2119">_xlfn.IFS(LEFT(G2119,1)="L","記載要",LEFT(G2119,1)="W","記載要",G2119="","")</f>
        <v/>
      </c>
      <c r="AA2119" t="str">
        <f t="shared" si="2061"/>
        <v/>
      </c>
      <c r="AB2119" t="str">
        <f t="shared" si="2062"/>
        <v/>
      </c>
      <c r="AC2119" t="str">
        <f t="shared" si="2063"/>
        <v/>
      </c>
      <c r="AD2119" t="s">
        <v>117</v>
      </c>
      <c r="AE2119" t="s">
        <v>117</v>
      </c>
      <c r="AF2119" s="17" t="str">
        <f t="shared" si="2067"/>
        <v/>
      </c>
      <c r="AG2119" t="s">
        <v>117</v>
      </c>
      <c r="AH2119" t="s">
        <v>117</v>
      </c>
      <c r="AI2119" t="s">
        <v>117</v>
      </c>
      <c r="AJ2119" t="s">
        <v>117</v>
      </c>
      <c r="AK2119" t="str">
        <f t="shared" si="2064"/>
        <v/>
      </c>
      <c r="AL2119" t="s">
        <v>117</v>
      </c>
      <c r="AM2119" t="s">
        <v>117</v>
      </c>
      <c r="AN2119" t="s">
        <v>117</v>
      </c>
      <c r="AO2119" t="s">
        <v>117</v>
      </c>
      <c r="AP2119" t="s">
        <v>117</v>
      </c>
      <c r="AQ2119" t="s">
        <v>117</v>
      </c>
      <c r="AR2119" t="s">
        <v>117</v>
      </c>
      <c r="AS2119" t="s">
        <v>117</v>
      </c>
      <c r="AT2119" t="s">
        <v>117</v>
      </c>
      <c r="AU2119" t="str">
        <f t="shared" si="2065"/>
        <v/>
      </c>
      <c r="BD2119" t="str">
        <f t="shared" si="2066"/>
        <v/>
      </c>
    </row>
    <row r="2120" spans="1:56" ht="24">
      <c r="A2120" t="str">
        <f t="shared" si="2058"/>
        <v/>
      </c>
      <c r="L2120" s="4" t="str">
        <f t="shared" si="2059"/>
        <v/>
      </c>
      <c r="M2120" s="4" t="str">
        <f t="shared" si="2060"/>
        <v/>
      </c>
      <c r="R2120" s="26" t="str">
        <f t="shared" ref="R2120:R2183" si="2068">IF(H2120="","","記載要")</f>
        <v/>
      </c>
      <c r="S2120" s="26" t="str" cm="1">
        <f t="array" ref="S2120">_xlfn.IFS(LEFT(G2120,1)="L","記載要",LEFT(G2120,1)="W","記載要",G2120="","")</f>
        <v/>
      </c>
      <c r="AA2120" t="str">
        <f t="shared" si="2061"/>
        <v/>
      </c>
      <c r="AB2120" t="str">
        <f t="shared" si="2062"/>
        <v/>
      </c>
      <c r="AC2120" t="str">
        <f t="shared" si="2063"/>
        <v/>
      </c>
      <c r="AD2120" t="s">
        <v>117</v>
      </c>
      <c r="AE2120" t="s">
        <v>117</v>
      </c>
      <c r="AF2120" s="17" t="str">
        <f t="shared" si="2067"/>
        <v/>
      </c>
      <c r="AG2120" t="s">
        <v>117</v>
      </c>
      <c r="AH2120" t="s">
        <v>117</v>
      </c>
      <c r="AI2120" t="s">
        <v>117</v>
      </c>
      <c r="AJ2120" t="s">
        <v>117</v>
      </c>
      <c r="AK2120" t="str">
        <f t="shared" si="2064"/>
        <v/>
      </c>
      <c r="AL2120" t="s">
        <v>117</v>
      </c>
      <c r="AM2120" t="s">
        <v>117</v>
      </c>
      <c r="AN2120" t="s">
        <v>117</v>
      </c>
      <c r="AO2120" t="s">
        <v>117</v>
      </c>
      <c r="AP2120" t="s">
        <v>117</v>
      </c>
      <c r="AQ2120" t="s">
        <v>117</v>
      </c>
      <c r="AR2120" t="s">
        <v>117</v>
      </c>
      <c r="AS2120" t="s">
        <v>117</v>
      </c>
      <c r="AT2120" t="s">
        <v>117</v>
      </c>
      <c r="AU2120" t="str">
        <f t="shared" si="2065"/>
        <v/>
      </c>
      <c r="BD2120" t="str">
        <f t="shared" si="2066"/>
        <v/>
      </c>
    </row>
    <row r="2121" spans="1:56" ht="24">
      <c r="A2121" t="str">
        <f t="shared" si="2058"/>
        <v/>
      </c>
      <c r="L2121" s="4" t="str">
        <f t="shared" si="2059"/>
        <v/>
      </c>
      <c r="M2121" s="4" t="str">
        <f t="shared" si="2060"/>
        <v/>
      </c>
      <c r="R2121" s="26" t="str">
        <f t="shared" si="2068"/>
        <v/>
      </c>
      <c r="S2121" s="26" t="str" cm="1">
        <f t="array" ref="S2121">_xlfn.IFS(LEFT(G2121,1)="L","記載要",LEFT(G2121,1)="W","記載要",G2121="","")</f>
        <v/>
      </c>
      <c r="AA2121" t="str">
        <f t="shared" si="2061"/>
        <v/>
      </c>
      <c r="AB2121" t="str">
        <f t="shared" si="2062"/>
        <v/>
      </c>
      <c r="AC2121" t="str">
        <f t="shared" si="2063"/>
        <v/>
      </c>
      <c r="AD2121" t="s">
        <v>117</v>
      </c>
      <c r="AE2121" t="s">
        <v>117</v>
      </c>
      <c r="AF2121" s="17" t="str">
        <f t="shared" si="2067"/>
        <v/>
      </c>
      <c r="AG2121" t="s">
        <v>117</v>
      </c>
      <c r="AH2121" t="s">
        <v>117</v>
      </c>
      <c r="AI2121" t="s">
        <v>117</v>
      </c>
      <c r="AJ2121" t="s">
        <v>117</v>
      </c>
      <c r="AK2121" t="str">
        <f t="shared" si="2064"/>
        <v/>
      </c>
      <c r="AL2121" t="s">
        <v>117</v>
      </c>
      <c r="AM2121" t="s">
        <v>117</v>
      </c>
      <c r="AN2121" t="s">
        <v>117</v>
      </c>
      <c r="AO2121" t="s">
        <v>117</v>
      </c>
      <c r="AP2121" t="s">
        <v>117</v>
      </c>
      <c r="AQ2121" t="s">
        <v>117</v>
      </c>
      <c r="AR2121" t="s">
        <v>117</v>
      </c>
      <c r="AS2121" t="s">
        <v>117</v>
      </c>
      <c r="AT2121" t="s">
        <v>117</v>
      </c>
      <c r="AU2121" t="str">
        <f t="shared" si="2065"/>
        <v/>
      </c>
      <c r="BD2121" t="str">
        <f t="shared" si="2066"/>
        <v/>
      </c>
    </row>
    <row r="2122" spans="1:56" ht="24">
      <c r="A2122" t="str">
        <f t="shared" si="2058"/>
        <v/>
      </c>
      <c r="L2122" s="4" t="str">
        <f t="shared" si="2059"/>
        <v/>
      </c>
      <c r="M2122" s="4" t="str">
        <f t="shared" si="2060"/>
        <v/>
      </c>
      <c r="R2122" s="26" t="str">
        <f t="shared" si="2068"/>
        <v/>
      </c>
      <c r="S2122" s="26" t="str" cm="1">
        <f t="array" ref="S2122">_xlfn.IFS(LEFT(G2122,1)="L","記載要",LEFT(G2122,1)="W","記載要",G2122="","")</f>
        <v/>
      </c>
      <c r="AA2122" t="str">
        <f t="shared" si="2061"/>
        <v/>
      </c>
      <c r="AB2122" t="str">
        <f t="shared" si="2062"/>
        <v/>
      </c>
      <c r="AC2122" t="str">
        <f t="shared" si="2063"/>
        <v/>
      </c>
      <c r="AD2122" t="s">
        <v>117</v>
      </c>
      <c r="AE2122" t="s">
        <v>117</v>
      </c>
      <c r="AF2122" s="17" t="str">
        <f t="shared" si="2067"/>
        <v/>
      </c>
      <c r="AG2122" t="s">
        <v>117</v>
      </c>
      <c r="AH2122" t="s">
        <v>117</v>
      </c>
      <c r="AI2122" t="s">
        <v>117</v>
      </c>
      <c r="AJ2122" t="s">
        <v>117</v>
      </c>
      <c r="AK2122" t="str">
        <f t="shared" si="2064"/>
        <v/>
      </c>
      <c r="AL2122" t="s">
        <v>117</v>
      </c>
      <c r="AM2122" t="s">
        <v>117</v>
      </c>
      <c r="AN2122" t="s">
        <v>117</v>
      </c>
      <c r="AO2122" t="s">
        <v>117</v>
      </c>
      <c r="AP2122" t="s">
        <v>117</v>
      </c>
      <c r="AQ2122" t="s">
        <v>117</v>
      </c>
      <c r="AR2122" t="s">
        <v>117</v>
      </c>
      <c r="AS2122" t="s">
        <v>117</v>
      </c>
      <c r="AT2122" t="s">
        <v>117</v>
      </c>
      <c r="AU2122" t="str">
        <f t="shared" si="2065"/>
        <v/>
      </c>
      <c r="BD2122" t="str">
        <f t="shared" si="2066"/>
        <v/>
      </c>
    </row>
    <row r="2123" spans="1:56" ht="24">
      <c r="A2123" t="str">
        <f t="shared" si="2058"/>
        <v/>
      </c>
      <c r="L2123" s="4" t="str">
        <f t="shared" si="2059"/>
        <v/>
      </c>
      <c r="M2123" s="4" t="str">
        <f t="shared" si="2060"/>
        <v/>
      </c>
      <c r="R2123" s="26" t="str">
        <f t="shared" si="2068"/>
        <v/>
      </c>
      <c r="S2123" s="26" t="str" cm="1">
        <f t="array" ref="S2123">_xlfn.IFS(LEFT(G2123,1)="L","記載要",LEFT(G2123,1)="W","記載要",G2123="","")</f>
        <v/>
      </c>
      <c r="AA2123" t="str">
        <f t="shared" si="2061"/>
        <v/>
      </c>
      <c r="AB2123" t="str">
        <f t="shared" si="2062"/>
        <v/>
      </c>
      <c r="AC2123" t="str">
        <f t="shared" si="2063"/>
        <v/>
      </c>
      <c r="AD2123" t="s">
        <v>117</v>
      </c>
      <c r="AE2123" t="s">
        <v>117</v>
      </c>
      <c r="AF2123" s="17" t="str">
        <f t="shared" si="2067"/>
        <v/>
      </c>
      <c r="AG2123" t="s">
        <v>117</v>
      </c>
      <c r="AH2123" t="s">
        <v>117</v>
      </c>
      <c r="AI2123" t="s">
        <v>117</v>
      </c>
      <c r="AJ2123" t="s">
        <v>117</v>
      </c>
      <c r="AK2123" t="str">
        <f t="shared" si="2064"/>
        <v/>
      </c>
      <c r="AL2123" t="s">
        <v>117</v>
      </c>
      <c r="AM2123" t="s">
        <v>117</v>
      </c>
      <c r="AN2123" t="s">
        <v>117</v>
      </c>
      <c r="AO2123" t="s">
        <v>117</v>
      </c>
      <c r="AP2123" t="s">
        <v>117</v>
      </c>
      <c r="AQ2123" t="s">
        <v>117</v>
      </c>
      <c r="AR2123" t="s">
        <v>117</v>
      </c>
      <c r="AS2123" t="s">
        <v>117</v>
      </c>
      <c r="AT2123" t="s">
        <v>117</v>
      </c>
      <c r="AU2123" t="str">
        <f t="shared" si="2065"/>
        <v/>
      </c>
      <c r="BD2123" t="str">
        <f t="shared" si="2066"/>
        <v/>
      </c>
    </row>
    <row r="2124" spans="1:56" ht="24">
      <c r="A2124" t="str">
        <f t="shared" si="2058"/>
        <v/>
      </c>
      <c r="L2124" s="4" t="str">
        <f t="shared" si="2059"/>
        <v/>
      </c>
      <c r="M2124" s="4" t="str">
        <f t="shared" si="2060"/>
        <v/>
      </c>
      <c r="R2124" s="26" t="str">
        <f t="shared" si="2068"/>
        <v/>
      </c>
      <c r="S2124" s="26" t="str" cm="1">
        <f t="array" ref="S2124">_xlfn.IFS(LEFT(G2124,1)="L","記載要",LEFT(G2124,1)="W","記載要",G2124="","")</f>
        <v/>
      </c>
      <c r="AA2124" t="str">
        <f t="shared" si="2061"/>
        <v/>
      </c>
      <c r="AB2124" t="str">
        <f t="shared" si="2062"/>
        <v/>
      </c>
      <c r="AC2124" t="str">
        <f t="shared" si="2063"/>
        <v/>
      </c>
      <c r="AD2124" t="s">
        <v>117</v>
      </c>
      <c r="AE2124" t="s">
        <v>117</v>
      </c>
      <c r="AF2124" s="17" t="str">
        <f t="shared" si="2067"/>
        <v/>
      </c>
      <c r="AG2124" t="s">
        <v>117</v>
      </c>
      <c r="AH2124" t="s">
        <v>117</v>
      </c>
      <c r="AI2124" t="s">
        <v>117</v>
      </c>
      <c r="AJ2124" t="s">
        <v>117</v>
      </c>
      <c r="AK2124" t="str">
        <f t="shared" si="2064"/>
        <v/>
      </c>
      <c r="AL2124" t="s">
        <v>117</v>
      </c>
      <c r="AM2124" t="s">
        <v>117</v>
      </c>
      <c r="AN2124" t="s">
        <v>117</v>
      </c>
      <c r="AO2124" t="s">
        <v>117</v>
      </c>
      <c r="AP2124" t="s">
        <v>117</v>
      </c>
      <c r="AQ2124" t="s">
        <v>117</v>
      </c>
      <c r="AR2124" t="s">
        <v>117</v>
      </c>
      <c r="AS2124" t="s">
        <v>117</v>
      </c>
      <c r="AT2124" t="s">
        <v>117</v>
      </c>
      <c r="AU2124" t="str">
        <f t="shared" si="2065"/>
        <v/>
      </c>
      <c r="BD2124" t="str">
        <f t="shared" si="2066"/>
        <v/>
      </c>
    </row>
    <row r="2125" spans="1:56" ht="24">
      <c r="A2125" t="str">
        <f t="shared" si="2058"/>
        <v/>
      </c>
      <c r="L2125" s="4" t="str">
        <f t="shared" si="2059"/>
        <v/>
      </c>
      <c r="M2125" s="4" t="str">
        <f t="shared" si="2060"/>
        <v/>
      </c>
      <c r="R2125" s="26" t="str">
        <f t="shared" si="2068"/>
        <v/>
      </c>
      <c r="S2125" s="26" t="str" cm="1">
        <f t="array" ref="S2125">_xlfn.IFS(LEFT(G2125,1)="L","記載要",LEFT(G2125,1)="W","記載要",G2125="","")</f>
        <v/>
      </c>
      <c r="AA2125" t="str">
        <f t="shared" si="2061"/>
        <v/>
      </c>
      <c r="AB2125" t="str">
        <f t="shared" si="2062"/>
        <v/>
      </c>
      <c r="AC2125" t="str">
        <f t="shared" si="2063"/>
        <v/>
      </c>
      <c r="AD2125" t="s">
        <v>117</v>
      </c>
      <c r="AE2125" t="s">
        <v>117</v>
      </c>
      <c r="AF2125" s="17" t="str">
        <f t="shared" si="2067"/>
        <v/>
      </c>
      <c r="AG2125" t="s">
        <v>117</v>
      </c>
      <c r="AH2125" t="s">
        <v>117</v>
      </c>
      <c r="AI2125" t="s">
        <v>117</v>
      </c>
      <c r="AJ2125" t="s">
        <v>117</v>
      </c>
      <c r="AK2125" t="str">
        <f t="shared" si="2064"/>
        <v/>
      </c>
      <c r="AL2125" t="s">
        <v>117</v>
      </c>
      <c r="AM2125" t="s">
        <v>117</v>
      </c>
      <c r="AN2125" t="s">
        <v>117</v>
      </c>
      <c r="AO2125" t="s">
        <v>117</v>
      </c>
      <c r="AP2125" t="s">
        <v>117</v>
      </c>
      <c r="AQ2125" t="s">
        <v>117</v>
      </c>
      <c r="AR2125" t="s">
        <v>117</v>
      </c>
      <c r="AS2125" t="s">
        <v>117</v>
      </c>
      <c r="AT2125" t="s">
        <v>117</v>
      </c>
      <c r="AU2125" t="str">
        <f t="shared" si="2065"/>
        <v/>
      </c>
      <c r="BD2125" t="str">
        <f t="shared" si="2066"/>
        <v/>
      </c>
    </row>
    <row r="2126" spans="1:56" ht="24">
      <c r="A2126" t="str">
        <f t="shared" si="2058"/>
        <v/>
      </c>
      <c r="L2126" s="4" t="str">
        <f t="shared" si="2059"/>
        <v/>
      </c>
      <c r="M2126" s="4" t="str">
        <f t="shared" si="2060"/>
        <v/>
      </c>
      <c r="R2126" s="26" t="str">
        <f t="shared" si="2068"/>
        <v/>
      </c>
      <c r="S2126" s="26" t="str" cm="1">
        <f t="array" ref="S2126">_xlfn.IFS(LEFT(G2126,1)="L","記載要",LEFT(G2126,1)="W","記載要",G2126="","")</f>
        <v/>
      </c>
      <c r="AA2126" t="str">
        <f t="shared" si="2061"/>
        <v/>
      </c>
      <c r="AB2126" t="str">
        <f t="shared" si="2062"/>
        <v/>
      </c>
      <c r="AC2126" t="str">
        <f t="shared" si="2063"/>
        <v/>
      </c>
      <c r="AD2126" t="s">
        <v>117</v>
      </c>
      <c r="AE2126" t="s">
        <v>117</v>
      </c>
      <c r="AF2126" s="17" t="str">
        <f t="shared" si="2067"/>
        <v/>
      </c>
      <c r="AG2126" t="s">
        <v>117</v>
      </c>
      <c r="AH2126" t="s">
        <v>117</v>
      </c>
      <c r="AI2126" t="s">
        <v>117</v>
      </c>
      <c r="AJ2126" t="s">
        <v>117</v>
      </c>
      <c r="AK2126" t="str">
        <f t="shared" si="2064"/>
        <v/>
      </c>
      <c r="AL2126" t="s">
        <v>117</v>
      </c>
      <c r="AM2126" t="s">
        <v>117</v>
      </c>
      <c r="AN2126" t="s">
        <v>117</v>
      </c>
      <c r="AO2126" t="s">
        <v>117</v>
      </c>
      <c r="AP2126" t="s">
        <v>117</v>
      </c>
      <c r="AQ2126" t="s">
        <v>117</v>
      </c>
      <c r="AR2126" t="s">
        <v>117</v>
      </c>
      <c r="AS2126" t="s">
        <v>117</v>
      </c>
      <c r="AT2126" t="s">
        <v>117</v>
      </c>
      <c r="AU2126" t="str">
        <f t="shared" si="2065"/>
        <v/>
      </c>
      <c r="BD2126" t="str">
        <f t="shared" si="2066"/>
        <v/>
      </c>
    </row>
    <row r="2127" spans="1:56" ht="24">
      <c r="A2127" t="str">
        <f t="shared" si="2058"/>
        <v/>
      </c>
      <c r="L2127" s="4" t="str">
        <f t="shared" si="2059"/>
        <v/>
      </c>
      <c r="M2127" s="4" t="str">
        <f t="shared" si="2060"/>
        <v/>
      </c>
      <c r="R2127" s="26" t="str">
        <f t="shared" si="2068"/>
        <v/>
      </c>
      <c r="S2127" s="26" t="str" cm="1">
        <f t="array" ref="S2127">_xlfn.IFS(LEFT(G2127,1)="L","記載要",LEFT(G2127,1)="W","記載要",G2127="","")</f>
        <v/>
      </c>
      <c r="AA2127" t="str">
        <f t="shared" si="2061"/>
        <v/>
      </c>
      <c r="AB2127" t="str">
        <f t="shared" si="2062"/>
        <v/>
      </c>
      <c r="AC2127" t="str">
        <f t="shared" si="2063"/>
        <v/>
      </c>
      <c r="AD2127" t="s">
        <v>117</v>
      </c>
      <c r="AE2127" t="s">
        <v>117</v>
      </c>
      <c r="AF2127" s="17" t="str">
        <f t="shared" si="2067"/>
        <v/>
      </c>
      <c r="AG2127" t="s">
        <v>117</v>
      </c>
      <c r="AH2127" t="s">
        <v>117</v>
      </c>
      <c r="AI2127" t="s">
        <v>117</v>
      </c>
      <c r="AJ2127" t="s">
        <v>117</v>
      </c>
      <c r="AK2127" t="str">
        <f t="shared" si="2064"/>
        <v/>
      </c>
      <c r="AL2127" t="s">
        <v>117</v>
      </c>
      <c r="AM2127" t="s">
        <v>117</v>
      </c>
      <c r="AN2127" t="s">
        <v>117</v>
      </c>
      <c r="AO2127" t="s">
        <v>117</v>
      </c>
      <c r="AP2127" t="s">
        <v>117</v>
      </c>
      <c r="AQ2127" t="s">
        <v>117</v>
      </c>
      <c r="AR2127" t="s">
        <v>117</v>
      </c>
      <c r="AS2127" t="s">
        <v>117</v>
      </c>
      <c r="AT2127" t="s">
        <v>117</v>
      </c>
      <c r="AU2127" t="str">
        <f t="shared" si="2065"/>
        <v/>
      </c>
      <c r="BD2127" t="str">
        <f t="shared" si="2066"/>
        <v/>
      </c>
    </row>
    <row r="2128" spans="1:56" ht="24">
      <c r="A2128" t="str">
        <f t="shared" si="2058"/>
        <v/>
      </c>
      <c r="L2128" s="4" t="str">
        <f t="shared" si="2059"/>
        <v/>
      </c>
      <c r="M2128" s="4" t="str">
        <f t="shared" si="2060"/>
        <v/>
      </c>
      <c r="R2128" s="26" t="str">
        <f t="shared" si="2068"/>
        <v/>
      </c>
      <c r="S2128" s="26" t="str" cm="1">
        <f t="array" ref="S2128">_xlfn.IFS(LEFT(G2128,1)="L","記載要",LEFT(G2128,1)="W","記載要",G2128="","")</f>
        <v/>
      </c>
      <c r="AA2128" t="str">
        <f t="shared" si="2061"/>
        <v/>
      </c>
      <c r="AB2128" t="str">
        <f t="shared" si="2062"/>
        <v/>
      </c>
      <c r="AC2128" t="str">
        <f t="shared" si="2063"/>
        <v/>
      </c>
      <c r="AD2128" t="s">
        <v>117</v>
      </c>
      <c r="AE2128" t="s">
        <v>117</v>
      </c>
      <c r="AF2128" s="17" t="str">
        <f t="shared" si="2067"/>
        <v/>
      </c>
      <c r="AG2128" t="s">
        <v>117</v>
      </c>
      <c r="AH2128" t="s">
        <v>117</v>
      </c>
      <c r="AI2128" t="s">
        <v>117</v>
      </c>
      <c r="AJ2128" t="s">
        <v>117</v>
      </c>
      <c r="AK2128" t="str">
        <f t="shared" si="2064"/>
        <v/>
      </c>
      <c r="AL2128" t="s">
        <v>117</v>
      </c>
      <c r="AM2128" t="s">
        <v>117</v>
      </c>
      <c r="AN2128" t="s">
        <v>117</v>
      </c>
      <c r="AO2128" t="s">
        <v>117</v>
      </c>
      <c r="AP2128" t="s">
        <v>117</v>
      </c>
      <c r="AQ2128" t="s">
        <v>117</v>
      </c>
      <c r="AR2128" t="s">
        <v>117</v>
      </c>
      <c r="AS2128" t="s">
        <v>117</v>
      </c>
      <c r="AT2128" t="s">
        <v>117</v>
      </c>
      <c r="AU2128" t="str">
        <f t="shared" si="2065"/>
        <v/>
      </c>
      <c r="BD2128" t="str">
        <f t="shared" si="2066"/>
        <v/>
      </c>
    </row>
    <row r="2129" spans="1:56" ht="24">
      <c r="A2129" t="str">
        <f t="shared" si="2058"/>
        <v/>
      </c>
      <c r="L2129" s="4" t="str">
        <f t="shared" si="2059"/>
        <v/>
      </c>
      <c r="M2129" s="4" t="str">
        <f t="shared" si="2060"/>
        <v/>
      </c>
      <c r="R2129" s="26" t="str">
        <f t="shared" si="2068"/>
        <v/>
      </c>
      <c r="S2129" s="26" t="str" cm="1">
        <f t="array" ref="S2129">_xlfn.IFS(LEFT(G2129,1)="L","記載要",LEFT(G2129,1)="W","記載要",G2129="","")</f>
        <v/>
      </c>
      <c r="AA2129" t="str">
        <f t="shared" si="2061"/>
        <v/>
      </c>
      <c r="AB2129" t="str">
        <f t="shared" si="2062"/>
        <v/>
      </c>
      <c r="AC2129" t="str">
        <f t="shared" si="2063"/>
        <v/>
      </c>
      <c r="AD2129" t="s">
        <v>117</v>
      </c>
      <c r="AE2129" t="s">
        <v>117</v>
      </c>
      <c r="AF2129" s="17" t="str">
        <f t="shared" si="2067"/>
        <v/>
      </c>
      <c r="AG2129" t="s">
        <v>117</v>
      </c>
      <c r="AH2129" t="s">
        <v>117</v>
      </c>
      <c r="AI2129" t="s">
        <v>117</v>
      </c>
      <c r="AJ2129" t="s">
        <v>117</v>
      </c>
      <c r="AK2129" t="str">
        <f t="shared" si="2064"/>
        <v/>
      </c>
      <c r="AL2129" t="s">
        <v>117</v>
      </c>
      <c r="AM2129" t="s">
        <v>117</v>
      </c>
      <c r="AN2129" t="s">
        <v>117</v>
      </c>
      <c r="AO2129" t="s">
        <v>117</v>
      </c>
      <c r="AP2129" t="s">
        <v>117</v>
      </c>
      <c r="AQ2129" t="s">
        <v>117</v>
      </c>
      <c r="AR2129" t="s">
        <v>117</v>
      </c>
      <c r="AS2129" t="s">
        <v>117</v>
      </c>
      <c r="AT2129" t="s">
        <v>117</v>
      </c>
      <c r="AU2129" t="str">
        <f t="shared" si="2065"/>
        <v/>
      </c>
      <c r="BD2129" t="str">
        <f t="shared" si="2066"/>
        <v/>
      </c>
    </row>
    <row r="2130" spans="1:56" ht="24">
      <c r="A2130" t="str">
        <f t="shared" si="2058"/>
        <v/>
      </c>
      <c r="L2130" s="4" t="str">
        <f t="shared" si="2059"/>
        <v/>
      </c>
      <c r="M2130" s="4" t="str">
        <f t="shared" si="2060"/>
        <v/>
      </c>
      <c r="R2130" s="26" t="str">
        <f t="shared" si="2068"/>
        <v/>
      </c>
      <c r="S2130" s="26" t="str" cm="1">
        <f t="array" ref="S2130">_xlfn.IFS(LEFT(G2130,1)="L","記載要",LEFT(G2130,1)="W","記載要",G2130="","")</f>
        <v/>
      </c>
      <c r="AA2130" t="str">
        <f t="shared" si="2061"/>
        <v/>
      </c>
      <c r="AB2130" t="str">
        <f t="shared" si="2062"/>
        <v/>
      </c>
      <c r="AC2130" t="str">
        <f t="shared" si="2063"/>
        <v/>
      </c>
      <c r="AD2130" t="s">
        <v>117</v>
      </c>
      <c r="AE2130" t="s">
        <v>117</v>
      </c>
      <c r="AF2130" s="17" t="str">
        <f t="shared" si="2067"/>
        <v/>
      </c>
      <c r="AG2130" t="s">
        <v>117</v>
      </c>
      <c r="AH2130" t="s">
        <v>117</v>
      </c>
      <c r="AI2130" t="s">
        <v>117</v>
      </c>
      <c r="AJ2130" t="s">
        <v>117</v>
      </c>
      <c r="AK2130" t="str">
        <f t="shared" si="2064"/>
        <v/>
      </c>
      <c r="AL2130" t="s">
        <v>117</v>
      </c>
      <c r="AM2130" t="s">
        <v>117</v>
      </c>
      <c r="AN2130" t="s">
        <v>117</v>
      </c>
      <c r="AO2130" t="s">
        <v>117</v>
      </c>
      <c r="AP2130" t="s">
        <v>117</v>
      </c>
      <c r="AQ2130" t="s">
        <v>117</v>
      </c>
      <c r="AR2130" t="s">
        <v>117</v>
      </c>
      <c r="AS2130" t="s">
        <v>117</v>
      </c>
      <c r="AT2130" t="s">
        <v>117</v>
      </c>
      <c r="AU2130" t="str">
        <f t="shared" si="2065"/>
        <v/>
      </c>
      <c r="BD2130" t="str">
        <f t="shared" si="2066"/>
        <v/>
      </c>
    </row>
    <row r="2131" spans="1:56" ht="24">
      <c r="A2131" t="str">
        <f t="shared" si="2058"/>
        <v/>
      </c>
      <c r="L2131" s="4" t="str">
        <f t="shared" si="2059"/>
        <v/>
      </c>
      <c r="M2131" s="4" t="str">
        <f t="shared" si="2060"/>
        <v/>
      </c>
      <c r="R2131" s="26" t="str">
        <f t="shared" si="2068"/>
        <v/>
      </c>
      <c r="S2131" s="26" t="str" cm="1">
        <f t="array" ref="S2131">_xlfn.IFS(LEFT(G2131,1)="L","記載要",LEFT(G2131,1)="W","記載要",G2131="","")</f>
        <v/>
      </c>
      <c r="AA2131" t="str">
        <f t="shared" si="2061"/>
        <v/>
      </c>
      <c r="AB2131" t="str">
        <f t="shared" si="2062"/>
        <v/>
      </c>
      <c r="AC2131" t="str">
        <f t="shared" si="2063"/>
        <v/>
      </c>
      <c r="AD2131" t="s">
        <v>117</v>
      </c>
      <c r="AE2131" t="s">
        <v>117</v>
      </c>
      <c r="AF2131" s="17" t="str">
        <f t="shared" si="2067"/>
        <v/>
      </c>
      <c r="AG2131" t="s">
        <v>117</v>
      </c>
      <c r="AH2131" t="s">
        <v>117</v>
      </c>
      <c r="AI2131" t="s">
        <v>117</v>
      </c>
      <c r="AJ2131" t="s">
        <v>117</v>
      </c>
      <c r="AK2131" t="str">
        <f t="shared" si="2064"/>
        <v/>
      </c>
      <c r="AL2131" t="s">
        <v>117</v>
      </c>
      <c r="AM2131" t="s">
        <v>117</v>
      </c>
      <c r="AN2131" t="s">
        <v>117</v>
      </c>
      <c r="AO2131" t="s">
        <v>117</v>
      </c>
      <c r="AP2131" t="s">
        <v>117</v>
      </c>
      <c r="AQ2131" t="s">
        <v>117</v>
      </c>
      <c r="AR2131" t="s">
        <v>117</v>
      </c>
      <c r="AS2131" t="s">
        <v>117</v>
      </c>
      <c r="AT2131" t="s">
        <v>117</v>
      </c>
      <c r="AU2131" t="str">
        <f t="shared" si="2065"/>
        <v/>
      </c>
      <c r="BD2131" t="str">
        <f t="shared" si="2066"/>
        <v/>
      </c>
    </row>
    <row r="2132" spans="1:56" ht="24">
      <c r="A2132" t="str">
        <f t="shared" si="2058"/>
        <v/>
      </c>
      <c r="L2132" s="4" t="str">
        <f t="shared" si="2059"/>
        <v/>
      </c>
      <c r="M2132" s="4" t="str">
        <f t="shared" si="2060"/>
        <v/>
      </c>
      <c r="R2132" s="26" t="str">
        <f t="shared" si="2068"/>
        <v/>
      </c>
      <c r="S2132" s="26" t="str" cm="1">
        <f t="array" ref="S2132">_xlfn.IFS(LEFT(G2132,1)="L","記載要",LEFT(G2132,1)="W","記載要",G2132="","")</f>
        <v/>
      </c>
      <c r="AA2132" t="str">
        <f t="shared" si="2061"/>
        <v/>
      </c>
      <c r="AB2132" t="str">
        <f t="shared" si="2062"/>
        <v/>
      </c>
      <c r="AC2132" t="str">
        <f t="shared" si="2063"/>
        <v/>
      </c>
      <c r="AD2132" t="s">
        <v>117</v>
      </c>
      <c r="AE2132" t="s">
        <v>117</v>
      </c>
      <c r="AF2132" s="17" t="str">
        <f t="shared" si="2067"/>
        <v/>
      </c>
      <c r="AG2132" t="s">
        <v>117</v>
      </c>
      <c r="AH2132" t="s">
        <v>117</v>
      </c>
      <c r="AI2132" t="s">
        <v>117</v>
      </c>
      <c r="AJ2132" t="s">
        <v>117</v>
      </c>
      <c r="AK2132" t="str">
        <f t="shared" si="2064"/>
        <v/>
      </c>
      <c r="AL2132" t="s">
        <v>117</v>
      </c>
      <c r="AM2132" t="s">
        <v>117</v>
      </c>
      <c r="AN2132" t="s">
        <v>117</v>
      </c>
      <c r="AO2132" t="s">
        <v>117</v>
      </c>
      <c r="AP2132" t="s">
        <v>117</v>
      </c>
      <c r="AQ2132" t="s">
        <v>117</v>
      </c>
      <c r="AR2132" t="s">
        <v>117</v>
      </c>
      <c r="AS2132" t="s">
        <v>117</v>
      </c>
      <c r="AT2132" t="s">
        <v>117</v>
      </c>
      <c r="AU2132" t="str">
        <f t="shared" si="2065"/>
        <v/>
      </c>
      <c r="BD2132" t="str">
        <f t="shared" si="2066"/>
        <v/>
      </c>
    </row>
    <row r="2133" spans="1:56" ht="24">
      <c r="A2133" t="str">
        <f t="shared" si="2058"/>
        <v/>
      </c>
      <c r="L2133" s="4" t="str">
        <f t="shared" si="2059"/>
        <v/>
      </c>
      <c r="M2133" s="4" t="str">
        <f t="shared" si="2060"/>
        <v/>
      </c>
      <c r="R2133" s="26" t="str">
        <f t="shared" si="2068"/>
        <v/>
      </c>
      <c r="S2133" s="26" t="str" cm="1">
        <f t="array" ref="S2133">_xlfn.IFS(LEFT(G2133,1)="L","記載要",LEFT(G2133,1)="W","記載要",G2133="","")</f>
        <v/>
      </c>
      <c r="AA2133" t="str">
        <f t="shared" si="2061"/>
        <v/>
      </c>
      <c r="AB2133" t="str">
        <f t="shared" si="2062"/>
        <v/>
      </c>
      <c r="AC2133" t="str">
        <f t="shared" si="2063"/>
        <v/>
      </c>
      <c r="AD2133" t="s">
        <v>117</v>
      </c>
      <c r="AE2133" t="s">
        <v>117</v>
      </c>
      <c r="AF2133" s="17" t="str">
        <f t="shared" si="2067"/>
        <v/>
      </c>
      <c r="AG2133" t="s">
        <v>117</v>
      </c>
      <c r="AH2133" t="s">
        <v>117</v>
      </c>
      <c r="AI2133" t="s">
        <v>117</v>
      </c>
      <c r="AJ2133" t="s">
        <v>117</v>
      </c>
      <c r="AK2133" t="str">
        <f t="shared" si="2064"/>
        <v/>
      </c>
      <c r="AL2133" t="s">
        <v>117</v>
      </c>
      <c r="AM2133" t="s">
        <v>117</v>
      </c>
      <c r="AN2133" t="s">
        <v>117</v>
      </c>
      <c r="AO2133" t="s">
        <v>117</v>
      </c>
      <c r="AP2133" t="s">
        <v>117</v>
      </c>
      <c r="AQ2133" t="s">
        <v>117</v>
      </c>
      <c r="AR2133" t="s">
        <v>117</v>
      </c>
      <c r="AS2133" t="s">
        <v>117</v>
      </c>
      <c r="AT2133" t="s">
        <v>117</v>
      </c>
      <c r="AU2133" t="str">
        <f t="shared" si="2065"/>
        <v/>
      </c>
      <c r="BD2133" t="str">
        <f t="shared" si="2066"/>
        <v/>
      </c>
    </row>
    <row r="2134" spans="1:56" ht="24">
      <c r="A2134" t="str">
        <f t="shared" si="2058"/>
        <v/>
      </c>
      <c r="L2134" s="4" t="str">
        <f t="shared" si="2059"/>
        <v/>
      </c>
      <c r="M2134" s="4" t="str">
        <f t="shared" si="2060"/>
        <v/>
      </c>
      <c r="R2134" s="26" t="str">
        <f t="shared" si="2068"/>
        <v/>
      </c>
      <c r="S2134" s="26" t="str" cm="1">
        <f t="array" ref="S2134">_xlfn.IFS(LEFT(G2134,1)="L","記載要",LEFT(G2134,1)="W","記載要",G2134="","")</f>
        <v/>
      </c>
      <c r="AA2134" t="str">
        <f t="shared" si="2061"/>
        <v/>
      </c>
      <c r="AB2134" t="str">
        <f t="shared" si="2062"/>
        <v/>
      </c>
      <c r="AC2134" t="str">
        <f t="shared" si="2063"/>
        <v/>
      </c>
      <c r="AD2134" t="s">
        <v>117</v>
      </c>
      <c r="AE2134" t="s">
        <v>117</v>
      </c>
      <c r="AF2134" s="17" t="str">
        <f t="shared" si="2067"/>
        <v/>
      </c>
      <c r="AG2134" t="s">
        <v>117</v>
      </c>
      <c r="AH2134" t="s">
        <v>117</v>
      </c>
      <c r="AI2134" t="s">
        <v>117</v>
      </c>
      <c r="AJ2134" t="s">
        <v>117</v>
      </c>
      <c r="AK2134" t="str">
        <f t="shared" si="2064"/>
        <v/>
      </c>
      <c r="AL2134" t="s">
        <v>117</v>
      </c>
      <c r="AM2134" t="s">
        <v>117</v>
      </c>
      <c r="AN2134" t="s">
        <v>117</v>
      </c>
      <c r="AO2134" t="s">
        <v>117</v>
      </c>
      <c r="AP2134" t="s">
        <v>117</v>
      </c>
      <c r="AQ2134" t="s">
        <v>117</v>
      </c>
      <c r="AR2134" t="s">
        <v>117</v>
      </c>
      <c r="AS2134" t="s">
        <v>117</v>
      </c>
      <c r="AT2134" t="s">
        <v>117</v>
      </c>
      <c r="AU2134" t="str">
        <f t="shared" si="2065"/>
        <v/>
      </c>
      <c r="BD2134" t="str">
        <f t="shared" si="2066"/>
        <v/>
      </c>
    </row>
    <row r="2135" spans="1:56" ht="24">
      <c r="A2135" t="str">
        <f t="shared" si="2058"/>
        <v/>
      </c>
      <c r="L2135" s="4" t="str">
        <f t="shared" si="2059"/>
        <v/>
      </c>
      <c r="M2135" s="4" t="str">
        <f t="shared" si="2060"/>
        <v/>
      </c>
      <c r="R2135" s="26" t="str">
        <f t="shared" si="2068"/>
        <v/>
      </c>
      <c r="S2135" s="26" t="str" cm="1">
        <f t="array" ref="S2135">_xlfn.IFS(LEFT(G2135,1)="L","記載要",LEFT(G2135,1)="W","記載要",G2135="","")</f>
        <v/>
      </c>
      <c r="AA2135" t="str">
        <f t="shared" si="2061"/>
        <v/>
      </c>
      <c r="AB2135" t="str">
        <f t="shared" si="2062"/>
        <v/>
      </c>
      <c r="AC2135" t="str">
        <f t="shared" si="2063"/>
        <v/>
      </c>
      <c r="AD2135" t="s">
        <v>117</v>
      </c>
      <c r="AE2135" t="s">
        <v>117</v>
      </c>
      <c r="AF2135" s="17" t="str">
        <f t="shared" si="2067"/>
        <v/>
      </c>
      <c r="AG2135" t="s">
        <v>117</v>
      </c>
      <c r="AH2135" t="s">
        <v>117</v>
      </c>
      <c r="AI2135" t="s">
        <v>117</v>
      </c>
      <c r="AJ2135" t="s">
        <v>117</v>
      </c>
      <c r="AK2135" t="str">
        <f t="shared" si="2064"/>
        <v/>
      </c>
      <c r="AL2135" t="s">
        <v>117</v>
      </c>
      <c r="AM2135" t="s">
        <v>117</v>
      </c>
      <c r="AN2135" t="s">
        <v>117</v>
      </c>
      <c r="AO2135" t="s">
        <v>117</v>
      </c>
      <c r="AP2135" t="s">
        <v>117</v>
      </c>
      <c r="AQ2135" t="s">
        <v>117</v>
      </c>
      <c r="AR2135" t="s">
        <v>117</v>
      </c>
      <c r="AS2135" t="s">
        <v>117</v>
      </c>
      <c r="AT2135" t="s">
        <v>117</v>
      </c>
      <c r="AU2135" t="str">
        <f t="shared" si="2065"/>
        <v/>
      </c>
      <c r="BD2135" t="str">
        <f t="shared" si="2066"/>
        <v/>
      </c>
    </row>
    <row r="2136" spans="1:56" ht="24">
      <c r="A2136" t="str">
        <f t="shared" si="2058"/>
        <v/>
      </c>
      <c r="L2136" s="4" t="str">
        <f t="shared" si="2059"/>
        <v/>
      </c>
      <c r="M2136" s="4" t="str">
        <f t="shared" si="2060"/>
        <v/>
      </c>
      <c r="R2136" s="26" t="str">
        <f t="shared" si="2068"/>
        <v/>
      </c>
      <c r="S2136" s="26" t="str" cm="1">
        <f t="array" ref="S2136">_xlfn.IFS(LEFT(G2136,1)="L","記載要",LEFT(G2136,1)="W","記載要",G2136="","")</f>
        <v/>
      </c>
      <c r="AA2136" t="str">
        <f t="shared" si="2061"/>
        <v/>
      </c>
      <c r="AB2136" t="str">
        <f t="shared" si="2062"/>
        <v/>
      </c>
      <c r="AC2136" t="str">
        <f t="shared" si="2063"/>
        <v/>
      </c>
      <c r="AD2136" t="s">
        <v>117</v>
      </c>
      <c r="AE2136" t="s">
        <v>117</v>
      </c>
      <c r="AF2136" s="17" t="str">
        <f t="shared" si="2067"/>
        <v/>
      </c>
      <c r="AG2136" t="s">
        <v>117</v>
      </c>
      <c r="AH2136" t="s">
        <v>117</v>
      </c>
      <c r="AI2136" t="s">
        <v>117</v>
      </c>
      <c r="AJ2136" t="s">
        <v>117</v>
      </c>
      <c r="AK2136" t="str">
        <f t="shared" si="2064"/>
        <v/>
      </c>
      <c r="AL2136" t="s">
        <v>117</v>
      </c>
      <c r="AM2136" t="s">
        <v>117</v>
      </c>
      <c r="AN2136" t="s">
        <v>117</v>
      </c>
      <c r="AO2136" t="s">
        <v>117</v>
      </c>
      <c r="AP2136" t="s">
        <v>117</v>
      </c>
      <c r="AQ2136" t="s">
        <v>117</v>
      </c>
      <c r="AR2136" t="s">
        <v>117</v>
      </c>
      <c r="AS2136" t="s">
        <v>117</v>
      </c>
      <c r="AT2136" t="s">
        <v>117</v>
      </c>
      <c r="AU2136" t="str">
        <f t="shared" si="2065"/>
        <v/>
      </c>
      <c r="BD2136" t="str">
        <f t="shared" si="2066"/>
        <v/>
      </c>
    </row>
    <row r="2137" spans="1:56" ht="24">
      <c r="A2137" t="str">
        <f t="shared" si="2058"/>
        <v/>
      </c>
      <c r="L2137" s="4" t="str">
        <f t="shared" si="2059"/>
        <v/>
      </c>
      <c r="M2137" s="4" t="str">
        <f t="shared" si="2060"/>
        <v/>
      </c>
      <c r="R2137" s="26" t="str">
        <f t="shared" si="2068"/>
        <v/>
      </c>
      <c r="S2137" s="26" t="str" cm="1">
        <f t="array" ref="S2137">_xlfn.IFS(LEFT(G2137,1)="L","記載要",LEFT(G2137,1)="W","記載要",G2137="","")</f>
        <v/>
      </c>
      <c r="AA2137" t="str">
        <f t="shared" si="2061"/>
        <v/>
      </c>
      <c r="AB2137" t="str">
        <f t="shared" si="2062"/>
        <v/>
      </c>
      <c r="AC2137" t="str">
        <f t="shared" si="2063"/>
        <v/>
      </c>
      <c r="AD2137" t="s">
        <v>117</v>
      </c>
      <c r="AE2137" t="s">
        <v>117</v>
      </c>
      <c r="AF2137" s="17" t="str">
        <f t="shared" si="2067"/>
        <v/>
      </c>
      <c r="AG2137" t="s">
        <v>117</v>
      </c>
      <c r="AH2137" t="s">
        <v>117</v>
      </c>
      <c r="AI2137" t="s">
        <v>117</v>
      </c>
      <c r="AJ2137" t="s">
        <v>117</v>
      </c>
      <c r="AK2137" t="str">
        <f t="shared" si="2064"/>
        <v/>
      </c>
      <c r="AL2137" t="s">
        <v>117</v>
      </c>
      <c r="AM2137" t="s">
        <v>117</v>
      </c>
      <c r="AN2137" t="s">
        <v>117</v>
      </c>
      <c r="AO2137" t="s">
        <v>117</v>
      </c>
      <c r="AP2137" t="s">
        <v>117</v>
      </c>
      <c r="AQ2137" t="s">
        <v>117</v>
      </c>
      <c r="AR2137" t="s">
        <v>117</v>
      </c>
      <c r="AS2137" t="s">
        <v>117</v>
      </c>
      <c r="AT2137" t="s">
        <v>117</v>
      </c>
      <c r="AU2137" t="str">
        <f t="shared" si="2065"/>
        <v/>
      </c>
      <c r="BD2137" t="str">
        <f t="shared" si="2066"/>
        <v/>
      </c>
    </row>
    <row r="2138" spans="1:56" ht="24">
      <c r="A2138" t="str">
        <f t="shared" si="2058"/>
        <v/>
      </c>
      <c r="L2138" s="4" t="str">
        <f t="shared" si="2059"/>
        <v/>
      </c>
      <c r="M2138" s="4" t="str">
        <f t="shared" si="2060"/>
        <v/>
      </c>
      <c r="R2138" s="26" t="str">
        <f t="shared" si="2068"/>
        <v/>
      </c>
      <c r="S2138" s="26" t="str" cm="1">
        <f t="array" ref="S2138">_xlfn.IFS(LEFT(G2138,1)="L","記載要",LEFT(G2138,1)="W","記載要",G2138="","")</f>
        <v/>
      </c>
      <c r="AA2138" t="str">
        <f t="shared" si="2061"/>
        <v/>
      </c>
      <c r="AB2138" t="str">
        <f t="shared" si="2062"/>
        <v/>
      </c>
      <c r="AC2138" t="str">
        <f t="shared" si="2063"/>
        <v/>
      </c>
      <c r="AD2138" t="s">
        <v>117</v>
      </c>
      <c r="AE2138" t="s">
        <v>117</v>
      </c>
      <c r="AF2138" s="17" t="str">
        <f t="shared" si="2067"/>
        <v/>
      </c>
      <c r="AG2138" t="s">
        <v>117</v>
      </c>
      <c r="AH2138" t="s">
        <v>117</v>
      </c>
      <c r="AI2138" t="s">
        <v>117</v>
      </c>
      <c r="AJ2138" t="s">
        <v>117</v>
      </c>
      <c r="AK2138" t="str">
        <f t="shared" si="2064"/>
        <v/>
      </c>
      <c r="AL2138" t="s">
        <v>117</v>
      </c>
      <c r="AM2138" t="s">
        <v>117</v>
      </c>
      <c r="AN2138" t="s">
        <v>117</v>
      </c>
      <c r="AO2138" t="s">
        <v>117</v>
      </c>
      <c r="AP2138" t="s">
        <v>117</v>
      </c>
      <c r="AQ2138" t="s">
        <v>117</v>
      </c>
      <c r="AR2138" t="s">
        <v>117</v>
      </c>
      <c r="AS2138" t="s">
        <v>117</v>
      </c>
      <c r="AT2138" t="s">
        <v>117</v>
      </c>
      <c r="AU2138" t="str">
        <f t="shared" si="2065"/>
        <v/>
      </c>
      <c r="BD2138" t="str">
        <f t="shared" si="2066"/>
        <v/>
      </c>
    </row>
    <row r="2139" spans="1:56" ht="24">
      <c r="A2139" t="str">
        <f t="shared" si="2058"/>
        <v/>
      </c>
      <c r="L2139" s="4" t="str">
        <f t="shared" si="2059"/>
        <v/>
      </c>
      <c r="M2139" s="4" t="str">
        <f t="shared" si="2060"/>
        <v/>
      </c>
      <c r="R2139" s="26" t="str">
        <f t="shared" si="2068"/>
        <v/>
      </c>
      <c r="S2139" s="26" t="str" cm="1">
        <f t="array" ref="S2139">_xlfn.IFS(LEFT(G2139,1)="L","記載要",LEFT(G2139,1)="W","記載要",G2139="","")</f>
        <v/>
      </c>
      <c r="AA2139" t="str">
        <f t="shared" si="2061"/>
        <v/>
      </c>
      <c r="AB2139" t="str">
        <f t="shared" si="2062"/>
        <v/>
      </c>
      <c r="AC2139" t="str">
        <f t="shared" si="2063"/>
        <v/>
      </c>
      <c r="AD2139" t="s">
        <v>117</v>
      </c>
      <c r="AE2139" t="s">
        <v>117</v>
      </c>
      <c r="AF2139" s="17" t="str">
        <f t="shared" si="2067"/>
        <v/>
      </c>
      <c r="AG2139" t="s">
        <v>117</v>
      </c>
      <c r="AH2139" t="s">
        <v>117</v>
      </c>
      <c r="AI2139" t="s">
        <v>117</v>
      </c>
      <c r="AJ2139" t="s">
        <v>117</v>
      </c>
      <c r="AK2139" t="str">
        <f t="shared" si="2064"/>
        <v/>
      </c>
      <c r="AL2139" t="s">
        <v>117</v>
      </c>
      <c r="AM2139" t="s">
        <v>117</v>
      </c>
      <c r="AN2139" t="s">
        <v>117</v>
      </c>
      <c r="AO2139" t="s">
        <v>117</v>
      </c>
      <c r="AP2139" t="s">
        <v>117</v>
      </c>
      <c r="AQ2139" t="s">
        <v>117</v>
      </c>
      <c r="AR2139" t="s">
        <v>117</v>
      </c>
      <c r="AS2139" t="s">
        <v>117</v>
      </c>
      <c r="AT2139" t="s">
        <v>117</v>
      </c>
      <c r="AU2139" t="str">
        <f t="shared" si="2065"/>
        <v/>
      </c>
      <c r="BD2139" t="str">
        <f t="shared" si="2066"/>
        <v/>
      </c>
    </row>
    <row r="2140" spans="1:56" ht="24">
      <c r="A2140" t="str">
        <f t="shared" si="2058"/>
        <v/>
      </c>
      <c r="L2140" s="4" t="str">
        <f t="shared" si="2059"/>
        <v/>
      </c>
      <c r="M2140" s="4" t="str">
        <f t="shared" si="2060"/>
        <v/>
      </c>
      <c r="R2140" s="26" t="str">
        <f t="shared" si="2068"/>
        <v/>
      </c>
      <c r="S2140" s="26" t="str" cm="1">
        <f t="array" ref="S2140">_xlfn.IFS(LEFT(G2140,1)="L","記載要",LEFT(G2140,1)="W","記載要",G2140="","")</f>
        <v/>
      </c>
      <c r="AA2140" t="str">
        <f t="shared" si="2061"/>
        <v/>
      </c>
      <c r="AB2140" t="str">
        <f t="shared" si="2062"/>
        <v/>
      </c>
      <c r="AC2140" t="str">
        <f t="shared" si="2063"/>
        <v/>
      </c>
      <c r="AD2140" t="s">
        <v>117</v>
      </c>
      <c r="AE2140" t="s">
        <v>117</v>
      </c>
      <c r="AF2140" s="17" t="str">
        <f t="shared" si="2067"/>
        <v/>
      </c>
      <c r="AG2140" t="s">
        <v>117</v>
      </c>
      <c r="AH2140" t="s">
        <v>117</v>
      </c>
      <c r="AI2140" t="s">
        <v>117</v>
      </c>
      <c r="AJ2140" t="s">
        <v>117</v>
      </c>
      <c r="AK2140" t="str">
        <f t="shared" si="2064"/>
        <v/>
      </c>
      <c r="AL2140" t="s">
        <v>117</v>
      </c>
      <c r="AM2140" t="s">
        <v>117</v>
      </c>
      <c r="AN2140" t="s">
        <v>117</v>
      </c>
      <c r="AO2140" t="s">
        <v>117</v>
      </c>
      <c r="AP2140" t="s">
        <v>117</v>
      </c>
      <c r="AQ2140" t="s">
        <v>117</v>
      </c>
      <c r="AR2140" t="s">
        <v>117</v>
      </c>
      <c r="AS2140" t="s">
        <v>117</v>
      </c>
      <c r="AT2140" t="s">
        <v>117</v>
      </c>
      <c r="AU2140" t="str">
        <f t="shared" si="2065"/>
        <v/>
      </c>
      <c r="BD2140" t="str">
        <f t="shared" si="2066"/>
        <v/>
      </c>
    </row>
    <row r="2141" spans="1:56" ht="24">
      <c r="A2141" t="str">
        <f t="shared" si="2058"/>
        <v/>
      </c>
      <c r="L2141" s="4" t="str">
        <f t="shared" si="2059"/>
        <v/>
      </c>
      <c r="M2141" s="4" t="str">
        <f t="shared" si="2060"/>
        <v/>
      </c>
      <c r="R2141" s="26" t="str">
        <f t="shared" si="2068"/>
        <v/>
      </c>
      <c r="S2141" s="26" t="str" cm="1">
        <f t="array" ref="S2141">_xlfn.IFS(LEFT(G2141,1)="L","記載要",LEFT(G2141,1)="W","記載要",G2141="","")</f>
        <v/>
      </c>
      <c r="AA2141" t="str">
        <f t="shared" si="2061"/>
        <v/>
      </c>
      <c r="AB2141" t="str">
        <f t="shared" si="2062"/>
        <v/>
      </c>
      <c r="AC2141" t="str">
        <f t="shared" si="2063"/>
        <v/>
      </c>
      <c r="AD2141" t="s">
        <v>117</v>
      </c>
      <c r="AE2141" t="s">
        <v>117</v>
      </c>
      <c r="AF2141" s="17" t="str">
        <f t="shared" si="2067"/>
        <v/>
      </c>
      <c r="AG2141" t="s">
        <v>117</v>
      </c>
      <c r="AH2141" t="s">
        <v>117</v>
      </c>
      <c r="AI2141" t="s">
        <v>117</v>
      </c>
      <c r="AJ2141" t="s">
        <v>117</v>
      </c>
      <c r="AK2141" t="str">
        <f t="shared" si="2064"/>
        <v/>
      </c>
      <c r="AL2141" t="s">
        <v>117</v>
      </c>
      <c r="AM2141" t="s">
        <v>117</v>
      </c>
      <c r="AN2141" t="s">
        <v>117</v>
      </c>
      <c r="AO2141" t="s">
        <v>117</v>
      </c>
      <c r="AP2141" t="s">
        <v>117</v>
      </c>
      <c r="AQ2141" t="s">
        <v>117</v>
      </c>
      <c r="AR2141" t="s">
        <v>117</v>
      </c>
      <c r="AS2141" t="s">
        <v>117</v>
      </c>
      <c r="AT2141" t="s">
        <v>117</v>
      </c>
      <c r="AU2141" t="str">
        <f t="shared" si="2065"/>
        <v/>
      </c>
      <c r="BD2141" t="str">
        <f t="shared" si="2066"/>
        <v/>
      </c>
    </row>
    <row r="2142" spans="1:56" ht="24">
      <c r="A2142" t="str">
        <f t="shared" si="2058"/>
        <v/>
      </c>
      <c r="L2142" s="4" t="str">
        <f t="shared" si="2059"/>
        <v/>
      </c>
      <c r="M2142" s="4" t="str">
        <f t="shared" si="2060"/>
        <v/>
      </c>
      <c r="R2142" s="26" t="str">
        <f t="shared" si="2068"/>
        <v/>
      </c>
      <c r="S2142" s="26" t="str" cm="1">
        <f t="array" ref="S2142">_xlfn.IFS(LEFT(G2142,1)="L","記載要",LEFT(G2142,1)="W","記載要",G2142="","")</f>
        <v/>
      </c>
      <c r="AA2142" t="str">
        <f t="shared" si="2061"/>
        <v/>
      </c>
      <c r="AB2142" t="str">
        <f t="shared" si="2062"/>
        <v/>
      </c>
      <c r="AC2142" t="str">
        <f t="shared" si="2063"/>
        <v/>
      </c>
      <c r="AD2142" t="s">
        <v>117</v>
      </c>
      <c r="AE2142" t="s">
        <v>117</v>
      </c>
      <c r="AF2142" s="17" t="str">
        <f t="shared" si="2067"/>
        <v/>
      </c>
      <c r="AG2142" t="s">
        <v>117</v>
      </c>
      <c r="AH2142" t="s">
        <v>117</v>
      </c>
      <c r="AI2142" t="s">
        <v>117</v>
      </c>
      <c r="AJ2142" t="s">
        <v>117</v>
      </c>
      <c r="AK2142" t="str">
        <f t="shared" si="2064"/>
        <v/>
      </c>
      <c r="AL2142" t="s">
        <v>117</v>
      </c>
      <c r="AM2142" t="s">
        <v>117</v>
      </c>
      <c r="AN2142" t="s">
        <v>117</v>
      </c>
      <c r="AO2142" t="s">
        <v>117</v>
      </c>
      <c r="AP2142" t="s">
        <v>117</v>
      </c>
      <c r="AQ2142" t="s">
        <v>117</v>
      </c>
      <c r="AR2142" t="s">
        <v>117</v>
      </c>
      <c r="AS2142" t="s">
        <v>117</v>
      </c>
      <c r="AT2142" t="s">
        <v>117</v>
      </c>
      <c r="AU2142" t="str">
        <f t="shared" si="2065"/>
        <v/>
      </c>
      <c r="BD2142" t="str">
        <f t="shared" si="2066"/>
        <v/>
      </c>
    </row>
    <row r="2143" spans="1:56" ht="24">
      <c r="A2143" t="str">
        <f t="shared" si="2058"/>
        <v/>
      </c>
      <c r="L2143" s="4" t="str">
        <f t="shared" si="2059"/>
        <v/>
      </c>
      <c r="M2143" s="4" t="str">
        <f t="shared" si="2060"/>
        <v/>
      </c>
      <c r="R2143" s="26" t="str">
        <f t="shared" si="2068"/>
        <v/>
      </c>
      <c r="S2143" s="26" t="str" cm="1">
        <f t="array" ref="S2143">_xlfn.IFS(LEFT(G2143,1)="L","記載要",LEFT(G2143,1)="W","記載要",G2143="","")</f>
        <v/>
      </c>
      <c r="AA2143" t="str">
        <f t="shared" si="2061"/>
        <v/>
      </c>
      <c r="AB2143" t="str">
        <f t="shared" si="2062"/>
        <v/>
      </c>
      <c r="AC2143" t="str">
        <f t="shared" si="2063"/>
        <v/>
      </c>
      <c r="AD2143" t="s">
        <v>117</v>
      </c>
      <c r="AE2143" t="s">
        <v>117</v>
      </c>
      <c r="AF2143" s="17" t="str">
        <f t="shared" si="2067"/>
        <v/>
      </c>
      <c r="AG2143" t="s">
        <v>117</v>
      </c>
      <c r="AH2143" t="s">
        <v>117</v>
      </c>
      <c r="AI2143" t="s">
        <v>117</v>
      </c>
      <c r="AJ2143" t="s">
        <v>117</v>
      </c>
      <c r="AK2143" t="str">
        <f t="shared" si="2064"/>
        <v/>
      </c>
      <c r="AL2143" t="s">
        <v>117</v>
      </c>
      <c r="AM2143" t="s">
        <v>117</v>
      </c>
      <c r="AN2143" t="s">
        <v>117</v>
      </c>
      <c r="AO2143" t="s">
        <v>117</v>
      </c>
      <c r="AP2143" t="s">
        <v>117</v>
      </c>
      <c r="AQ2143" t="s">
        <v>117</v>
      </c>
      <c r="AR2143" t="s">
        <v>117</v>
      </c>
      <c r="AS2143" t="s">
        <v>117</v>
      </c>
      <c r="AT2143" t="s">
        <v>117</v>
      </c>
      <c r="AU2143" t="str">
        <f t="shared" si="2065"/>
        <v/>
      </c>
      <c r="BD2143" t="str">
        <f t="shared" si="2066"/>
        <v/>
      </c>
    </row>
    <row r="2144" spans="1:56" ht="24">
      <c r="A2144" t="str">
        <f t="shared" si="2058"/>
        <v/>
      </c>
      <c r="L2144" s="4" t="str">
        <f t="shared" si="2059"/>
        <v/>
      </c>
      <c r="M2144" s="4" t="str">
        <f t="shared" si="2060"/>
        <v/>
      </c>
      <c r="R2144" s="26" t="str">
        <f t="shared" si="2068"/>
        <v/>
      </c>
      <c r="S2144" s="26" t="str" cm="1">
        <f t="array" ref="S2144">_xlfn.IFS(LEFT(G2144,1)="L","記載要",LEFT(G2144,1)="W","記載要",G2144="","")</f>
        <v/>
      </c>
      <c r="AA2144" t="str">
        <f t="shared" si="2061"/>
        <v/>
      </c>
      <c r="AB2144" t="str">
        <f t="shared" si="2062"/>
        <v/>
      </c>
      <c r="AC2144" t="str">
        <f t="shared" si="2063"/>
        <v/>
      </c>
      <c r="AD2144" t="s">
        <v>117</v>
      </c>
      <c r="AE2144" t="s">
        <v>117</v>
      </c>
      <c r="AF2144" s="17" t="str">
        <f t="shared" si="2067"/>
        <v/>
      </c>
      <c r="AG2144" t="s">
        <v>117</v>
      </c>
      <c r="AH2144" t="s">
        <v>117</v>
      </c>
      <c r="AI2144" t="s">
        <v>117</v>
      </c>
      <c r="AJ2144" t="s">
        <v>117</v>
      </c>
      <c r="AK2144" t="str">
        <f t="shared" si="2064"/>
        <v/>
      </c>
      <c r="AL2144" t="s">
        <v>117</v>
      </c>
      <c r="AM2144" t="s">
        <v>117</v>
      </c>
      <c r="AN2144" t="s">
        <v>117</v>
      </c>
      <c r="AO2144" t="s">
        <v>117</v>
      </c>
      <c r="AP2144" t="s">
        <v>117</v>
      </c>
      <c r="AQ2144" t="s">
        <v>117</v>
      </c>
      <c r="AR2144" t="s">
        <v>117</v>
      </c>
      <c r="AS2144" t="s">
        <v>117</v>
      </c>
      <c r="AT2144" t="s">
        <v>117</v>
      </c>
      <c r="AU2144" t="str">
        <f t="shared" si="2065"/>
        <v/>
      </c>
      <c r="BD2144" t="str">
        <f t="shared" si="2066"/>
        <v/>
      </c>
    </row>
    <row r="2145" spans="1:56" ht="24">
      <c r="A2145" t="str">
        <f t="shared" si="2058"/>
        <v/>
      </c>
      <c r="L2145" s="4" t="str">
        <f t="shared" si="2059"/>
        <v/>
      </c>
      <c r="M2145" s="4" t="str">
        <f t="shared" si="2060"/>
        <v/>
      </c>
      <c r="R2145" s="26" t="str">
        <f t="shared" si="2068"/>
        <v/>
      </c>
      <c r="S2145" s="26" t="str" cm="1">
        <f t="array" ref="S2145">_xlfn.IFS(LEFT(G2145,1)="L","記載要",LEFT(G2145,1)="W","記載要",G2145="","")</f>
        <v/>
      </c>
      <c r="AA2145" t="str">
        <f t="shared" si="2061"/>
        <v/>
      </c>
      <c r="AB2145" t="str">
        <f t="shared" si="2062"/>
        <v/>
      </c>
      <c r="AC2145" t="str">
        <f t="shared" si="2063"/>
        <v/>
      </c>
      <c r="AD2145" t="s">
        <v>117</v>
      </c>
      <c r="AE2145" t="s">
        <v>117</v>
      </c>
      <c r="AF2145" s="17" t="str">
        <f t="shared" si="2067"/>
        <v/>
      </c>
      <c r="AG2145" t="s">
        <v>117</v>
      </c>
      <c r="AH2145" t="s">
        <v>117</v>
      </c>
      <c r="AI2145" t="s">
        <v>117</v>
      </c>
      <c r="AJ2145" t="s">
        <v>117</v>
      </c>
      <c r="AK2145" t="str">
        <f t="shared" si="2064"/>
        <v/>
      </c>
      <c r="AL2145" t="s">
        <v>117</v>
      </c>
      <c r="AM2145" t="s">
        <v>117</v>
      </c>
      <c r="AN2145" t="s">
        <v>117</v>
      </c>
      <c r="AO2145" t="s">
        <v>117</v>
      </c>
      <c r="AP2145" t="s">
        <v>117</v>
      </c>
      <c r="AQ2145" t="s">
        <v>117</v>
      </c>
      <c r="AR2145" t="s">
        <v>117</v>
      </c>
      <c r="AS2145" t="s">
        <v>117</v>
      </c>
      <c r="AT2145" t="s">
        <v>117</v>
      </c>
      <c r="AU2145" t="str">
        <f t="shared" si="2065"/>
        <v/>
      </c>
      <c r="BD2145" t="str">
        <f t="shared" si="2066"/>
        <v/>
      </c>
    </row>
    <row r="2146" spans="1:56" ht="24">
      <c r="A2146" t="str">
        <f t="shared" si="2058"/>
        <v/>
      </c>
      <c r="L2146" s="4" t="str">
        <f t="shared" si="2059"/>
        <v/>
      </c>
      <c r="M2146" s="4" t="str">
        <f t="shared" si="2060"/>
        <v/>
      </c>
      <c r="R2146" s="26" t="str">
        <f t="shared" si="2068"/>
        <v/>
      </c>
      <c r="S2146" s="26" t="str" cm="1">
        <f t="array" ref="S2146">_xlfn.IFS(LEFT(G2146,1)="L","記載要",LEFT(G2146,1)="W","記載要",G2146="","")</f>
        <v/>
      </c>
      <c r="AA2146" t="str">
        <f t="shared" si="2061"/>
        <v/>
      </c>
      <c r="AB2146" t="str">
        <f t="shared" si="2062"/>
        <v/>
      </c>
      <c r="AC2146" t="str">
        <f t="shared" si="2063"/>
        <v/>
      </c>
      <c r="AD2146" t="s">
        <v>117</v>
      </c>
      <c r="AE2146" t="s">
        <v>117</v>
      </c>
      <c r="AF2146" s="17" t="str">
        <f t="shared" si="2067"/>
        <v/>
      </c>
      <c r="AG2146" t="s">
        <v>117</v>
      </c>
      <c r="AH2146" t="s">
        <v>117</v>
      </c>
      <c r="AI2146" t="s">
        <v>117</v>
      </c>
      <c r="AJ2146" t="s">
        <v>117</v>
      </c>
      <c r="AK2146" t="str">
        <f t="shared" si="2064"/>
        <v/>
      </c>
      <c r="AL2146" t="s">
        <v>117</v>
      </c>
      <c r="AM2146" t="s">
        <v>117</v>
      </c>
      <c r="AN2146" t="s">
        <v>117</v>
      </c>
      <c r="AO2146" t="s">
        <v>117</v>
      </c>
      <c r="AP2146" t="s">
        <v>117</v>
      </c>
      <c r="AQ2146" t="s">
        <v>117</v>
      </c>
      <c r="AR2146" t="s">
        <v>117</v>
      </c>
      <c r="AS2146" t="s">
        <v>117</v>
      </c>
      <c r="AT2146" t="s">
        <v>117</v>
      </c>
      <c r="AU2146" t="str">
        <f t="shared" si="2065"/>
        <v/>
      </c>
      <c r="BD2146" t="str">
        <f t="shared" si="2066"/>
        <v/>
      </c>
    </row>
    <row r="2147" spans="1:56" ht="24">
      <c r="A2147" t="str">
        <f t="shared" si="2058"/>
        <v/>
      </c>
      <c r="L2147" s="4" t="str">
        <f t="shared" si="2059"/>
        <v/>
      </c>
      <c r="M2147" s="4" t="str">
        <f t="shared" si="2060"/>
        <v/>
      </c>
      <c r="R2147" s="26" t="str">
        <f t="shared" si="2068"/>
        <v/>
      </c>
      <c r="S2147" s="26" t="str" cm="1">
        <f t="array" ref="S2147">_xlfn.IFS(LEFT(G2147,1)="L","記載要",LEFT(G2147,1)="W","記載要",G2147="","")</f>
        <v/>
      </c>
      <c r="AA2147" t="str">
        <f t="shared" si="2061"/>
        <v/>
      </c>
      <c r="AB2147" t="str">
        <f t="shared" si="2062"/>
        <v/>
      </c>
      <c r="AC2147" t="str">
        <f t="shared" si="2063"/>
        <v/>
      </c>
      <c r="AD2147" t="s">
        <v>117</v>
      </c>
      <c r="AE2147" t="s">
        <v>117</v>
      </c>
      <c r="AF2147" s="17" t="str">
        <f t="shared" si="2067"/>
        <v/>
      </c>
      <c r="AG2147" t="s">
        <v>117</v>
      </c>
      <c r="AH2147" t="s">
        <v>117</v>
      </c>
      <c r="AI2147" t="s">
        <v>117</v>
      </c>
      <c r="AJ2147" t="s">
        <v>117</v>
      </c>
      <c r="AK2147" t="str">
        <f t="shared" si="2064"/>
        <v/>
      </c>
      <c r="AL2147" t="s">
        <v>117</v>
      </c>
      <c r="AM2147" t="s">
        <v>117</v>
      </c>
      <c r="AN2147" t="s">
        <v>117</v>
      </c>
      <c r="AO2147" t="s">
        <v>117</v>
      </c>
      <c r="AP2147" t="s">
        <v>117</v>
      </c>
      <c r="AQ2147" t="s">
        <v>117</v>
      </c>
      <c r="AR2147" t="s">
        <v>117</v>
      </c>
      <c r="AS2147" t="s">
        <v>117</v>
      </c>
      <c r="AT2147" t="s">
        <v>117</v>
      </c>
      <c r="AU2147" t="str">
        <f t="shared" si="2065"/>
        <v/>
      </c>
      <c r="BD2147" t="str">
        <f t="shared" si="2066"/>
        <v/>
      </c>
    </row>
    <row r="2148" spans="1:56" ht="24">
      <c r="A2148" t="str">
        <f t="shared" si="2058"/>
        <v/>
      </c>
      <c r="L2148" s="4" t="str">
        <f t="shared" si="2059"/>
        <v/>
      </c>
      <c r="M2148" s="4" t="str">
        <f t="shared" si="2060"/>
        <v/>
      </c>
      <c r="R2148" s="26" t="str">
        <f t="shared" si="2068"/>
        <v/>
      </c>
      <c r="S2148" s="26" t="str" cm="1">
        <f t="array" ref="S2148">_xlfn.IFS(LEFT(G2148,1)="L","記載要",LEFT(G2148,1)="W","記載要",G2148="","")</f>
        <v/>
      </c>
      <c r="AA2148" t="str">
        <f t="shared" si="2061"/>
        <v/>
      </c>
      <c r="AB2148" t="str">
        <f t="shared" si="2062"/>
        <v/>
      </c>
      <c r="AC2148" t="str">
        <f t="shared" si="2063"/>
        <v/>
      </c>
      <c r="AD2148" t="s">
        <v>117</v>
      </c>
      <c r="AE2148" t="s">
        <v>117</v>
      </c>
      <c r="AF2148" s="17" t="str">
        <f t="shared" si="2067"/>
        <v/>
      </c>
      <c r="AG2148" t="s">
        <v>117</v>
      </c>
      <c r="AH2148" t="s">
        <v>117</v>
      </c>
      <c r="AI2148" t="s">
        <v>117</v>
      </c>
      <c r="AJ2148" t="s">
        <v>117</v>
      </c>
      <c r="AK2148" t="str">
        <f t="shared" si="2064"/>
        <v/>
      </c>
      <c r="AL2148" t="s">
        <v>117</v>
      </c>
      <c r="AM2148" t="s">
        <v>117</v>
      </c>
      <c r="AN2148" t="s">
        <v>117</v>
      </c>
      <c r="AO2148" t="s">
        <v>117</v>
      </c>
      <c r="AP2148" t="s">
        <v>117</v>
      </c>
      <c r="AQ2148" t="s">
        <v>117</v>
      </c>
      <c r="AR2148" t="s">
        <v>117</v>
      </c>
      <c r="AS2148" t="s">
        <v>117</v>
      </c>
      <c r="AT2148" t="s">
        <v>117</v>
      </c>
      <c r="AU2148" t="str">
        <f t="shared" si="2065"/>
        <v/>
      </c>
      <c r="BD2148" t="str">
        <f t="shared" si="2066"/>
        <v/>
      </c>
    </row>
    <row r="2149" spans="1:56" ht="24">
      <c r="A2149" t="str">
        <f t="shared" si="2058"/>
        <v/>
      </c>
      <c r="L2149" s="4" t="str">
        <f t="shared" si="2059"/>
        <v/>
      </c>
      <c r="M2149" s="4" t="str">
        <f t="shared" si="2060"/>
        <v/>
      </c>
      <c r="R2149" s="26" t="str">
        <f t="shared" si="2068"/>
        <v/>
      </c>
      <c r="S2149" s="26" t="str" cm="1">
        <f t="array" ref="S2149">_xlfn.IFS(LEFT(G2149,1)="L","記載要",LEFT(G2149,1)="W","記載要",G2149="","")</f>
        <v/>
      </c>
      <c r="AA2149" t="str">
        <f t="shared" si="2061"/>
        <v/>
      </c>
      <c r="AB2149" t="str">
        <f t="shared" si="2062"/>
        <v/>
      </c>
      <c r="AC2149" t="str">
        <f t="shared" si="2063"/>
        <v/>
      </c>
      <c r="AD2149" t="s">
        <v>117</v>
      </c>
      <c r="AE2149" t="s">
        <v>117</v>
      </c>
      <c r="AF2149" s="17" t="str">
        <f t="shared" si="2067"/>
        <v/>
      </c>
      <c r="AG2149" t="s">
        <v>117</v>
      </c>
      <c r="AH2149" t="s">
        <v>117</v>
      </c>
      <c r="AI2149" t="s">
        <v>117</v>
      </c>
      <c r="AJ2149" t="s">
        <v>117</v>
      </c>
      <c r="AK2149" t="str">
        <f t="shared" si="2064"/>
        <v/>
      </c>
      <c r="AL2149" t="s">
        <v>117</v>
      </c>
      <c r="AM2149" t="s">
        <v>117</v>
      </c>
      <c r="AN2149" t="s">
        <v>117</v>
      </c>
      <c r="AO2149" t="s">
        <v>117</v>
      </c>
      <c r="AP2149" t="s">
        <v>117</v>
      </c>
      <c r="AQ2149" t="s">
        <v>117</v>
      </c>
      <c r="AR2149" t="s">
        <v>117</v>
      </c>
      <c r="AS2149" t="s">
        <v>117</v>
      </c>
      <c r="AT2149" t="s">
        <v>117</v>
      </c>
      <c r="AU2149" t="str">
        <f t="shared" si="2065"/>
        <v/>
      </c>
      <c r="BD2149" t="str">
        <f t="shared" si="2066"/>
        <v/>
      </c>
    </row>
    <row r="2150" spans="1:56" ht="24">
      <c r="A2150" t="str">
        <f t="shared" si="2058"/>
        <v/>
      </c>
      <c r="L2150" s="4" t="str">
        <f t="shared" si="2059"/>
        <v/>
      </c>
      <c r="M2150" s="4" t="str">
        <f t="shared" si="2060"/>
        <v/>
      </c>
      <c r="R2150" s="26" t="str">
        <f t="shared" si="2068"/>
        <v/>
      </c>
      <c r="S2150" s="26" t="str" cm="1">
        <f t="array" ref="S2150">_xlfn.IFS(LEFT(G2150,1)="L","記載要",LEFT(G2150,1)="W","記載要",G2150="","")</f>
        <v/>
      </c>
      <c r="AA2150" t="str">
        <f t="shared" si="2061"/>
        <v/>
      </c>
      <c r="AB2150" t="str">
        <f t="shared" si="2062"/>
        <v/>
      </c>
      <c r="AC2150" t="str">
        <f t="shared" si="2063"/>
        <v/>
      </c>
      <c r="AD2150" t="s">
        <v>117</v>
      </c>
      <c r="AE2150" t="s">
        <v>117</v>
      </c>
      <c r="AF2150" s="17" t="str">
        <f t="shared" si="2067"/>
        <v/>
      </c>
      <c r="AG2150" t="s">
        <v>117</v>
      </c>
      <c r="AH2150" t="s">
        <v>117</v>
      </c>
      <c r="AI2150" t="s">
        <v>117</v>
      </c>
      <c r="AJ2150" t="s">
        <v>117</v>
      </c>
      <c r="AK2150" t="str">
        <f t="shared" si="2064"/>
        <v/>
      </c>
      <c r="AL2150" t="s">
        <v>117</v>
      </c>
      <c r="AM2150" t="s">
        <v>117</v>
      </c>
      <c r="AN2150" t="s">
        <v>117</v>
      </c>
      <c r="AO2150" t="s">
        <v>117</v>
      </c>
      <c r="AP2150" t="s">
        <v>117</v>
      </c>
      <c r="AQ2150" t="s">
        <v>117</v>
      </c>
      <c r="AR2150" t="s">
        <v>117</v>
      </c>
      <c r="AS2150" t="s">
        <v>117</v>
      </c>
      <c r="AT2150" t="s">
        <v>117</v>
      </c>
      <c r="AU2150" t="str">
        <f t="shared" si="2065"/>
        <v/>
      </c>
      <c r="BD2150" t="str">
        <f t="shared" si="2066"/>
        <v/>
      </c>
    </row>
    <row r="2151" spans="1:56" ht="24">
      <c r="A2151" t="str">
        <f t="shared" si="2058"/>
        <v/>
      </c>
      <c r="L2151" s="4" t="str">
        <f t="shared" si="2059"/>
        <v/>
      </c>
      <c r="M2151" s="4" t="str">
        <f t="shared" si="2060"/>
        <v/>
      </c>
      <c r="R2151" s="26" t="str">
        <f t="shared" si="2068"/>
        <v/>
      </c>
      <c r="S2151" s="26" t="str" cm="1">
        <f t="array" ref="S2151">_xlfn.IFS(LEFT(G2151,1)="L","記載要",LEFT(G2151,1)="W","記載要",G2151="","")</f>
        <v/>
      </c>
      <c r="AA2151" t="str">
        <f t="shared" si="2061"/>
        <v/>
      </c>
      <c r="AB2151" t="str">
        <f t="shared" si="2062"/>
        <v/>
      </c>
      <c r="AC2151" t="str">
        <f t="shared" si="2063"/>
        <v/>
      </c>
      <c r="AD2151" t="s">
        <v>117</v>
      </c>
      <c r="AE2151" t="s">
        <v>117</v>
      </c>
      <c r="AF2151" s="17" t="str">
        <f t="shared" si="2067"/>
        <v/>
      </c>
      <c r="AG2151" t="s">
        <v>117</v>
      </c>
      <c r="AH2151" t="s">
        <v>117</v>
      </c>
      <c r="AI2151" t="s">
        <v>117</v>
      </c>
      <c r="AJ2151" t="s">
        <v>117</v>
      </c>
      <c r="AK2151" t="str">
        <f t="shared" si="2064"/>
        <v/>
      </c>
      <c r="AL2151" t="s">
        <v>117</v>
      </c>
      <c r="AM2151" t="s">
        <v>117</v>
      </c>
      <c r="AN2151" t="s">
        <v>117</v>
      </c>
      <c r="AO2151" t="s">
        <v>117</v>
      </c>
      <c r="AP2151" t="s">
        <v>117</v>
      </c>
      <c r="AQ2151" t="s">
        <v>117</v>
      </c>
      <c r="AR2151" t="s">
        <v>117</v>
      </c>
      <c r="AS2151" t="s">
        <v>117</v>
      </c>
      <c r="AT2151" t="s">
        <v>117</v>
      </c>
      <c r="AU2151" t="str">
        <f t="shared" si="2065"/>
        <v/>
      </c>
      <c r="BD2151" t="str">
        <f t="shared" si="2066"/>
        <v/>
      </c>
    </row>
    <row r="2152" spans="1:56" ht="24">
      <c r="A2152" t="str">
        <f t="shared" si="2058"/>
        <v/>
      </c>
      <c r="L2152" s="4" t="str">
        <f t="shared" si="2059"/>
        <v/>
      </c>
      <c r="M2152" s="4" t="str">
        <f t="shared" si="2060"/>
        <v/>
      </c>
      <c r="R2152" s="26" t="str">
        <f t="shared" si="2068"/>
        <v/>
      </c>
      <c r="S2152" s="26" t="str" cm="1">
        <f t="array" ref="S2152">_xlfn.IFS(LEFT(G2152,1)="L","記載要",LEFT(G2152,1)="W","記載要",G2152="","")</f>
        <v/>
      </c>
      <c r="AA2152" t="str">
        <f t="shared" si="2061"/>
        <v/>
      </c>
      <c r="AB2152" t="str">
        <f t="shared" si="2062"/>
        <v/>
      </c>
      <c r="AC2152" t="str">
        <f t="shared" si="2063"/>
        <v/>
      </c>
      <c r="AD2152" t="s">
        <v>117</v>
      </c>
      <c r="AE2152" t="s">
        <v>117</v>
      </c>
      <c r="AF2152" s="17" t="str">
        <f t="shared" si="2067"/>
        <v/>
      </c>
      <c r="AG2152" t="s">
        <v>117</v>
      </c>
      <c r="AH2152" t="s">
        <v>117</v>
      </c>
      <c r="AI2152" t="s">
        <v>117</v>
      </c>
      <c r="AJ2152" t="s">
        <v>117</v>
      </c>
      <c r="AK2152" t="str">
        <f t="shared" si="2064"/>
        <v/>
      </c>
      <c r="AL2152" t="s">
        <v>117</v>
      </c>
      <c r="AM2152" t="s">
        <v>117</v>
      </c>
      <c r="AN2152" t="s">
        <v>117</v>
      </c>
      <c r="AO2152" t="s">
        <v>117</v>
      </c>
      <c r="AP2152" t="s">
        <v>117</v>
      </c>
      <c r="AQ2152" t="s">
        <v>117</v>
      </c>
      <c r="AR2152" t="s">
        <v>117</v>
      </c>
      <c r="AS2152" t="s">
        <v>117</v>
      </c>
      <c r="AT2152" t="s">
        <v>117</v>
      </c>
      <c r="AU2152" t="str">
        <f t="shared" si="2065"/>
        <v/>
      </c>
      <c r="BD2152" t="str">
        <f t="shared" si="2066"/>
        <v/>
      </c>
    </row>
    <row r="2153" spans="1:56" ht="24">
      <c r="A2153" t="str">
        <f t="shared" si="2058"/>
        <v/>
      </c>
      <c r="L2153" s="4" t="str">
        <f t="shared" si="2059"/>
        <v/>
      </c>
      <c r="M2153" s="4" t="str">
        <f t="shared" si="2060"/>
        <v/>
      </c>
      <c r="R2153" s="26" t="str">
        <f t="shared" si="2068"/>
        <v/>
      </c>
      <c r="S2153" s="26" t="str" cm="1">
        <f t="array" ref="S2153">_xlfn.IFS(LEFT(G2153,1)="L","記載要",LEFT(G2153,1)="W","記載要",G2153="","")</f>
        <v/>
      </c>
      <c r="AA2153" t="str">
        <f t="shared" si="2061"/>
        <v/>
      </c>
      <c r="AB2153" t="str">
        <f t="shared" si="2062"/>
        <v/>
      </c>
      <c r="AC2153" t="str">
        <f t="shared" si="2063"/>
        <v/>
      </c>
      <c r="AD2153" t="s">
        <v>117</v>
      </c>
      <c r="AE2153" t="s">
        <v>117</v>
      </c>
      <c r="AF2153" s="17" t="str">
        <f t="shared" si="2067"/>
        <v/>
      </c>
      <c r="AG2153" t="s">
        <v>117</v>
      </c>
      <c r="AH2153" t="s">
        <v>117</v>
      </c>
      <c r="AI2153" t="s">
        <v>117</v>
      </c>
      <c r="AJ2153" t="s">
        <v>117</v>
      </c>
      <c r="AK2153" t="str">
        <f t="shared" si="2064"/>
        <v/>
      </c>
      <c r="AL2153" t="s">
        <v>117</v>
      </c>
      <c r="AM2153" t="s">
        <v>117</v>
      </c>
      <c r="AN2153" t="s">
        <v>117</v>
      </c>
      <c r="AO2153" t="s">
        <v>117</v>
      </c>
      <c r="AP2153" t="s">
        <v>117</v>
      </c>
      <c r="AQ2153" t="s">
        <v>117</v>
      </c>
      <c r="AR2153" t="s">
        <v>117</v>
      </c>
      <c r="AS2153" t="s">
        <v>117</v>
      </c>
      <c r="AT2153" t="s">
        <v>117</v>
      </c>
      <c r="AU2153" t="str">
        <f t="shared" si="2065"/>
        <v/>
      </c>
      <c r="BD2153" t="str">
        <f t="shared" si="2066"/>
        <v/>
      </c>
    </row>
    <row r="2154" spans="1:56" ht="24">
      <c r="A2154" t="str">
        <f t="shared" si="2058"/>
        <v/>
      </c>
      <c r="L2154" s="4" t="str">
        <f t="shared" si="2059"/>
        <v/>
      </c>
      <c r="M2154" s="4" t="str">
        <f t="shared" si="2060"/>
        <v/>
      </c>
      <c r="R2154" s="26" t="str">
        <f t="shared" si="2068"/>
        <v/>
      </c>
      <c r="S2154" s="26" t="str" cm="1">
        <f t="array" ref="S2154">_xlfn.IFS(LEFT(G2154,1)="L","記載要",LEFT(G2154,1)="W","記載要",G2154="","")</f>
        <v/>
      </c>
      <c r="AA2154" t="str">
        <f t="shared" si="2061"/>
        <v/>
      </c>
      <c r="AB2154" t="str">
        <f t="shared" si="2062"/>
        <v/>
      </c>
      <c r="AC2154" t="str">
        <f t="shared" si="2063"/>
        <v/>
      </c>
      <c r="AD2154" t="s">
        <v>117</v>
      </c>
      <c r="AE2154" t="s">
        <v>117</v>
      </c>
      <c r="AF2154" s="17" t="str">
        <f t="shared" si="2067"/>
        <v/>
      </c>
      <c r="AG2154" t="s">
        <v>117</v>
      </c>
      <c r="AH2154" t="s">
        <v>117</v>
      </c>
      <c r="AI2154" t="s">
        <v>117</v>
      </c>
      <c r="AJ2154" t="s">
        <v>117</v>
      </c>
      <c r="AK2154" t="str">
        <f t="shared" si="2064"/>
        <v/>
      </c>
      <c r="AL2154" t="s">
        <v>117</v>
      </c>
      <c r="AM2154" t="s">
        <v>117</v>
      </c>
      <c r="AN2154" t="s">
        <v>117</v>
      </c>
      <c r="AO2154" t="s">
        <v>117</v>
      </c>
      <c r="AP2154" t="s">
        <v>117</v>
      </c>
      <c r="AQ2154" t="s">
        <v>117</v>
      </c>
      <c r="AR2154" t="s">
        <v>117</v>
      </c>
      <c r="AS2154" t="s">
        <v>117</v>
      </c>
      <c r="AT2154" t="s">
        <v>117</v>
      </c>
      <c r="AU2154" t="str">
        <f t="shared" si="2065"/>
        <v/>
      </c>
      <c r="BD2154" t="str">
        <f t="shared" si="2066"/>
        <v/>
      </c>
    </row>
    <row r="2155" spans="1:56" ht="24">
      <c r="A2155" t="str">
        <f t="shared" si="2058"/>
        <v/>
      </c>
      <c r="L2155" s="4" t="str">
        <f t="shared" si="2059"/>
        <v/>
      </c>
      <c r="M2155" s="4" t="str">
        <f t="shared" si="2060"/>
        <v/>
      </c>
      <c r="R2155" s="26" t="str">
        <f t="shared" si="2068"/>
        <v/>
      </c>
      <c r="S2155" s="26" t="str" cm="1">
        <f t="array" ref="S2155">_xlfn.IFS(LEFT(G2155,1)="L","記載要",LEFT(G2155,1)="W","記載要",G2155="","")</f>
        <v/>
      </c>
      <c r="AA2155" t="str">
        <f t="shared" si="2061"/>
        <v/>
      </c>
      <c r="AB2155" t="str">
        <f t="shared" si="2062"/>
        <v/>
      </c>
      <c r="AC2155" t="str">
        <f t="shared" si="2063"/>
        <v/>
      </c>
      <c r="AD2155" t="s">
        <v>117</v>
      </c>
      <c r="AE2155" t="s">
        <v>117</v>
      </c>
      <c r="AF2155" s="17" t="str">
        <f t="shared" si="2067"/>
        <v/>
      </c>
      <c r="AG2155" t="s">
        <v>117</v>
      </c>
      <c r="AH2155" t="s">
        <v>117</v>
      </c>
      <c r="AI2155" t="s">
        <v>117</v>
      </c>
      <c r="AJ2155" t="s">
        <v>117</v>
      </c>
      <c r="AK2155" t="str">
        <f t="shared" si="2064"/>
        <v/>
      </c>
      <c r="AL2155" t="s">
        <v>117</v>
      </c>
      <c r="AM2155" t="s">
        <v>117</v>
      </c>
      <c r="AN2155" t="s">
        <v>117</v>
      </c>
      <c r="AO2155" t="s">
        <v>117</v>
      </c>
      <c r="AP2155" t="s">
        <v>117</v>
      </c>
      <c r="AQ2155" t="s">
        <v>117</v>
      </c>
      <c r="AR2155" t="s">
        <v>117</v>
      </c>
      <c r="AS2155" t="s">
        <v>117</v>
      </c>
      <c r="AT2155" t="s">
        <v>117</v>
      </c>
      <c r="AU2155" t="str">
        <f t="shared" si="2065"/>
        <v/>
      </c>
      <c r="BD2155" t="str">
        <f t="shared" si="2066"/>
        <v/>
      </c>
    </row>
    <row r="2156" spans="1:56" ht="24">
      <c r="A2156" t="str">
        <f t="shared" si="2058"/>
        <v/>
      </c>
      <c r="L2156" s="4" t="str">
        <f t="shared" si="2059"/>
        <v/>
      </c>
      <c r="M2156" s="4" t="str">
        <f t="shared" si="2060"/>
        <v/>
      </c>
      <c r="R2156" s="26" t="str">
        <f t="shared" si="2068"/>
        <v/>
      </c>
      <c r="S2156" s="26" t="str" cm="1">
        <f t="array" ref="S2156">_xlfn.IFS(LEFT(G2156,1)="L","記載要",LEFT(G2156,1)="W","記載要",G2156="","")</f>
        <v/>
      </c>
      <c r="AA2156" t="str">
        <f t="shared" si="2061"/>
        <v/>
      </c>
      <c r="AB2156" t="str">
        <f t="shared" si="2062"/>
        <v/>
      </c>
      <c r="AC2156" t="str">
        <f t="shared" si="2063"/>
        <v/>
      </c>
      <c r="AD2156" t="s">
        <v>117</v>
      </c>
      <c r="AE2156" t="s">
        <v>117</v>
      </c>
      <c r="AF2156" s="17" t="str">
        <f t="shared" si="2067"/>
        <v/>
      </c>
      <c r="AG2156" t="s">
        <v>117</v>
      </c>
      <c r="AH2156" t="s">
        <v>117</v>
      </c>
      <c r="AI2156" t="s">
        <v>117</v>
      </c>
      <c r="AJ2156" t="s">
        <v>117</v>
      </c>
      <c r="AK2156" t="str">
        <f t="shared" si="2064"/>
        <v/>
      </c>
      <c r="AL2156" t="s">
        <v>117</v>
      </c>
      <c r="AM2156" t="s">
        <v>117</v>
      </c>
      <c r="AN2156" t="s">
        <v>117</v>
      </c>
      <c r="AO2156" t="s">
        <v>117</v>
      </c>
      <c r="AP2156" t="s">
        <v>117</v>
      </c>
      <c r="AQ2156" t="s">
        <v>117</v>
      </c>
      <c r="AR2156" t="s">
        <v>117</v>
      </c>
      <c r="AS2156" t="s">
        <v>117</v>
      </c>
      <c r="AT2156" t="s">
        <v>117</v>
      </c>
      <c r="AU2156" t="str">
        <f t="shared" si="2065"/>
        <v/>
      </c>
      <c r="BD2156" t="str">
        <f t="shared" si="2066"/>
        <v/>
      </c>
    </row>
    <row r="2157" spans="1:56" ht="24">
      <c r="A2157" t="str">
        <f t="shared" si="2058"/>
        <v/>
      </c>
      <c r="L2157" s="4" t="str">
        <f t="shared" si="2059"/>
        <v/>
      </c>
      <c r="M2157" s="4" t="str">
        <f t="shared" si="2060"/>
        <v/>
      </c>
      <c r="R2157" s="26" t="str">
        <f t="shared" si="2068"/>
        <v/>
      </c>
      <c r="S2157" s="26" t="str" cm="1">
        <f t="array" ref="S2157">_xlfn.IFS(LEFT(G2157,1)="L","記載要",LEFT(G2157,1)="W","記載要",G2157="","")</f>
        <v/>
      </c>
      <c r="AA2157" t="str">
        <f t="shared" si="2061"/>
        <v/>
      </c>
      <c r="AB2157" t="str">
        <f t="shared" si="2062"/>
        <v/>
      </c>
      <c r="AC2157" t="str">
        <f t="shared" si="2063"/>
        <v/>
      </c>
      <c r="AD2157" t="s">
        <v>117</v>
      </c>
      <c r="AE2157" t="s">
        <v>117</v>
      </c>
      <c r="AF2157" s="17" t="str">
        <f t="shared" si="2067"/>
        <v/>
      </c>
      <c r="AG2157" t="s">
        <v>117</v>
      </c>
      <c r="AH2157" t="s">
        <v>117</v>
      </c>
      <c r="AI2157" t="s">
        <v>117</v>
      </c>
      <c r="AJ2157" t="s">
        <v>117</v>
      </c>
      <c r="AK2157" t="str">
        <f t="shared" si="2064"/>
        <v/>
      </c>
      <c r="AL2157" t="s">
        <v>117</v>
      </c>
      <c r="AM2157" t="s">
        <v>117</v>
      </c>
      <c r="AN2157" t="s">
        <v>117</v>
      </c>
      <c r="AO2157" t="s">
        <v>117</v>
      </c>
      <c r="AP2157" t="s">
        <v>117</v>
      </c>
      <c r="AQ2157" t="s">
        <v>117</v>
      </c>
      <c r="AR2157" t="s">
        <v>117</v>
      </c>
      <c r="AS2157" t="s">
        <v>117</v>
      </c>
      <c r="AT2157" t="s">
        <v>117</v>
      </c>
      <c r="AU2157" t="str">
        <f t="shared" si="2065"/>
        <v/>
      </c>
      <c r="BD2157" t="str">
        <f t="shared" si="2066"/>
        <v/>
      </c>
    </row>
    <row r="2158" spans="1:56" ht="24">
      <c r="A2158" t="str">
        <f t="shared" si="2058"/>
        <v/>
      </c>
      <c r="L2158" s="4" t="str">
        <f t="shared" si="2059"/>
        <v/>
      </c>
      <c r="M2158" s="4" t="str">
        <f t="shared" si="2060"/>
        <v/>
      </c>
      <c r="R2158" s="26" t="str">
        <f t="shared" si="2068"/>
        <v/>
      </c>
      <c r="S2158" s="26" t="str" cm="1">
        <f t="array" ref="S2158">_xlfn.IFS(LEFT(G2158,1)="L","記載要",LEFT(G2158,1)="W","記載要",G2158="","")</f>
        <v/>
      </c>
      <c r="AA2158" t="str">
        <f t="shared" si="2061"/>
        <v/>
      </c>
      <c r="AB2158" t="str">
        <f t="shared" si="2062"/>
        <v/>
      </c>
      <c r="AC2158" t="str">
        <f t="shared" si="2063"/>
        <v/>
      </c>
      <c r="AD2158" t="s">
        <v>117</v>
      </c>
      <c r="AE2158" t="s">
        <v>117</v>
      </c>
      <c r="AF2158" s="17" t="str">
        <f t="shared" si="2067"/>
        <v/>
      </c>
      <c r="AG2158" t="s">
        <v>117</v>
      </c>
      <c r="AH2158" t="s">
        <v>117</v>
      </c>
      <c r="AI2158" t="s">
        <v>117</v>
      </c>
      <c r="AJ2158" t="s">
        <v>117</v>
      </c>
      <c r="AK2158" t="str">
        <f t="shared" si="2064"/>
        <v/>
      </c>
      <c r="AL2158" t="s">
        <v>117</v>
      </c>
      <c r="AM2158" t="s">
        <v>117</v>
      </c>
      <c r="AN2158" t="s">
        <v>117</v>
      </c>
      <c r="AO2158" t="s">
        <v>117</v>
      </c>
      <c r="AP2158" t="s">
        <v>117</v>
      </c>
      <c r="AQ2158" t="s">
        <v>117</v>
      </c>
      <c r="AR2158" t="s">
        <v>117</v>
      </c>
      <c r="AS2158" t="s">
        <v>117</v>
      </c>
      <c r="AT2158" t="s">
        <v>117</v>
      </c>
      <c r="AU2158" t="str">
        <f t="shared" si="2065"/>
        <v/>
      </c>
      <c r="BD2158" t="str">
        <f t="shared" si="2066"/>
        <v/>
      </c>
    </row>
    <row r="2159" spans="1:56" ht="24">
      <c r="A2159" t="str">
        <f t="shared" si="2058"/>
        <v/>
      </c>
      <c r="L2159" s="4" t="str">
        <f t="shared" si="2059"/>
        <v/>
      </c>
      <c r="M2159" s="4" t="str">
        <f t="shared" si="2060"/>
        <v/>
      </c>
      <c r="R2159" s="26" t="str">
        <f t="shared" si="2068"/>
        <v/>
      </c>
      <c r="S2159" s="26" t="str" cm="1">
        <f t="array" ref="S2159">_xlfn.IFS(LEFT(G2159,1)="L","記載要",LEFT(G2159,1)="W","記載要",G2159="","")</f>
        <v/>
      </c>
      <c r="AA2159" t="str">
        <f t="shared" si="2061"/>
        <v/>
      </c>
      <c r="AB2159" t="str">
        <f t="shared" si="2062"/>
        <v/>
      </c>
      <c r="AC2159" t="str">
        <f t="shared" si="2063"/>
        <v/>
      </c>
      <c r="AD2159" t="s">
        <v>117</v>
      </c>
      <c r="AE2159" t="s">
        <v>117</v>
      </c>
      <c r="AF2159" s="17" t="str">
        <f t="shared" si="2067"/>
        <v/>
      </c>
      <c r="AG2159" t="s">
        <v>117</v>
      </c>
      <c r="AH2159" t="s">
        <v>117</v>
      </c>
      <c r="AI2159" t="s">
        <v>117</v>
      </c>
      <c r="AJ2159" t="s">
        <v>117</v>
      </c>
      <c r="AK2159" t="str">
        <f t="shared" si="2064"/>
        <v/>
      </c>
      <c r="AL2159" t="s">
        <v>117</v>
      </c>
      <c r="AM2159" t="s">
        <v>117</v>
      </c>
      <c r="AN2159" t="s">
        <v>117</v>
      </c>
      <c r="AO2159" t="s">
        <v>117</v>
      </c>
      <c r="AP2159" t="s">
        <v>117</v>
      </c>
      <c r="AQ2159" t="s">
        <v>117</v>
      </c>
      <c r="AR2159" t="s">
        <v>117</v>
      </c>
      <c r="AS2159" t="s">
        <v>117</v>
      </c>
      <c r="AT2159" t="s">
        <v>117</v>
      </c>
      <c r="AU2159" t="str">
        <f t="shared" si="2065"/>
        <v/>
      </c>
      <c r="BD2159" t="str">
        <f t="shared" si="2066"/>
        <v/>
      </c>
    </row>
    <row r="2160" spans="1:56" ht="24">
      <c r="A2160" t="str">
        <f t="shared" si="2058"/>
        <v/>
      </c>
      <c r="L2160" s="4" t="str">
        <f t="shared" si="2059"/>
        <v/>
      </c>
      <c r="M2160" s="4" t="str">
        <f t="shared" si="2060"/>
        <v/>
      </c>
      <c r="R2160" s="26" t="str">
        <f t="shared" si="2068"/>
        <v/>
      </c>
      <c r="S2160" s="26" t="str" cm="1">
        <f t="array" ref="S2160">_xlfn.IFS(LEFT(G2160,1)="L","記載要",LEFT(G2160,1)="W","記載要",G2160="","")</f>
        <v/>
      </c>
      <c r="AA2160" t="str">
        <f t="shared" si="2061"/>
        <v/>
      </c>
      <c r="AB2160" t="str">
        <f t="shared" si="2062"/>
        <v/>
      </c>
      <c r="AC2160" t="str">
        <f t="shared" si="2063"/>
        <v/>
      </c>
      <c r="AD2160" t="s">
        <v>117</v>
      </c>
      <c r="AE2160" t="s">
        <v>117</v>
      </c>
      <c r="AF2160" s="17" t="str">
        <f t="shared" si="2067"/>
        <v/>
      </c>
      <c r="AG2160" t="s">
        <v>117</v>
      </c>
      <c r="AH2160" t="s">
        <v>117</v>
      </c>
      <c r="AI2160" t="s">
        <v>117</v>
      </c>
      <c r="AJ2160" t="s">
        <v>117</v>
      </c>
      <c r="AK2160" t="str">
        <f t="shared" si="2064"/>
        <v/>
      </c>
      <c r="AL2160" t="s">
        <v>117</v>
      </c>
      <c r="AM2160" t="s">
        <v>117</v>
      </c>
      <c r="AN2160" t="s">
        <v>117</v>
      </c>
      <c r="AO2160" t="s">
        <v>117</v>
      </c>
      <c r="AP2160" t="s">
        <v>117</v>
      </c>
      <c r="AQ2160" t="s">
        <v>117</v>
      </c>
      <c r="AR2160" t="s">
        <v>117</v>
      </c>
      <c r="AS2160" t="s">
        <v>117</v>
      </c>
      <c r="AT2160" t="s">
        <v>117</v>
      </c>
      <c r="AU2160" t="str">
        <f t="shared" si="2065"/>
        <v/>
      </c>
      <c r="BD2160" t="str">
        <f t="shared" si="2066"/>
        <v/>
      </c>
    </row>
    <row r="2161" spans="1:56" ht="24">
      <c r="A2161" t="str">
        <f t="shared" si="2058"/>
        <v/>
      </c>
      <c r="L2161" s="4" t="str">
        <f t="shared" si="2059"/>
        <v/>
      </c>
      <c r="M2161" s="4" t="str">
        <f t="shared" si="2060"/>
        <v/>
      </c>
      <c r="R2161" s="26" t="str">
        <f t="shared" si="2068"/>
        <v/>
      </c>
      <c r="S2161" s="26" t="str" cm="1">
        <f t="array" ref="S2161">_xlfn.IFS(LEFT(G2161,1)="L","記載要",LEFT(G2161,1)="W","記載要",G2161="","")</f>
        <v/>
      </c>
      <c r="AA2161" t="str">
        <f t="shared" si="2061"/>
        <v/>
      </c>
      <c r="AB2161" t="str">
        <f t="shared" si="2062"/>
        <v/>
      </c>
      <c r="AC2161" t="str">
        <f t="shared" si="2063"/>
        <v/>
      </c>
      <c r="AD2161" t="s">
        <v>117</v>
      </c>
      <c r="AE2161" t="s">
        <v>117</v>
      </c>
      <c r="AF2161" s="17" t="str">
        <f t="shared" si="2067"/>
        <v/>
      </c>
      <c r="AG2161" t="s">
        <v>117</v>
      </c>
      <c r="AH2161" t="s">
        <v>117</v>
      </c>
      <c r="AI2161" t="s">
        <v>117</v>
      </c>
      <c r="AJ2161" t="s">
        <v>117</v>
      </c>
      <c r="AK2161" t="str">
        <f t="shared" si="2064"/>
        <v/>
      </c>
      <c r="AL2161" t="s">
        <v>117</v>
      </c>
      <c r="AM2161" t="s">
        <v>117</v>
      </c>
      <c r="AN2161" t="s">
        <v>117</v>
      </c>
      <c r="AO2161" t="s">
        <v>117</v>
      </c>
      <c r="AP2161" t="s">
        <v>117</v>
      </c>
      <c r="AQ2161" t="s">
        <v>117</v>
      </c>
      <c r="AR2161" t="s">
        <v>117</v>
      </c>
      <c r="AS2161" t="s">
        <v>117</v>
      </c>
      <c r="AT2161" t="s">
        <v>117</v>
      </c>
      <c r="AU2161" t="str">
        <f t="shared" si="2065"/>
        <v/>
      </c>
      <c r="BD2161" t="str">
        <f t="shared" si="2066"/>
        <v/>
      </c>
    </row>
    <row r="2162" spans="1:56" ht="24">
      <c r="A2162" t="str">
        <f t="shared" si="2058"/>
        <v/>
      </c>
      <c r="L2162" s="4" t="str">
        <f t="shared" si="2059"/>
        <v/>
      </c>
      <c r="M2162" s="4" t="str">
        <f t="shared" si="2060"/>
        <v/>
      </c>
      <c r="R2162" s="26" t="str">
        <f t="shared" si="2068"/>
        <v/>
      </c>
      <c r="S2162" s="26" t="str" cm="1">
        <f t="array" ref="S2162">_xlfn.IFS(LEFT(G2162,1)="L","記載要",LEFT(G2162,1)="W","記載要",G2162="","")</f>
        <v/>
      </c>
      <c r="AA2162" t="str">
        <f t="shared" si="2061"/>
        <v/>
      </c>
      <c r="AB2162" t="str">
        <f t="shared" si="2062"/>
        <v/>
      </c>
      <c r="AC2162" t="str">
        <f t="shared" si="2063"/>
        <v/>
      </c>
      <c r="AD2162" t="s">
        <v>117</v>
      </c>
      <c r="AE2162" t="s">
        <v>117</v>
      </c>
      <c r="AF2162" s="17" t="str">
        <f t="shared" si="2067"/>
        <v/>
      </c>
      <c r="AG2162" t="s">
        <v>117</v>
      </c>
      <c r="AH2162" t="s">
        <v>117</v>
      </c>
      <c r="AI2162" t="s">
        <v>117</v>
      </c>
      <c r="AJ2162" t="s">
        <v>117</v>
      </c>
      <c r="AK2162" t="str">
        <f t="shared" si="2064"/>
        <v/>
      </c>
      <c r="AL2162" t="s">
        <v>117</v>
      </c>
      <c r="AM2162" t="s">
        <v>117</v>
      </c>
      <c r="AN2162" t="s">
        <v>117</v>
      </c>
      <c r="AO2162" t="s">
        <v>117</v>
      </c>
      <c r="AP2162" t="s">
        <v>117</v>
      </c>
      <c r="AQ2162" t="s">
        <v>117</v>
      </c>
      <c r="AR2162" t="s">
        <v>117</v>
      </c>
      <c r="AS2162" t="s">
        <v>117</v>
      </c>
      <c r="AT2162" t="s">
        <v>117</v>
      </c>
      <c r="AU2162" t="str">
        <f t="shared" si="2065"/>
        <v/>
      </c>
      <c r="BD2162" t="str">
        <f t="shared" si="2066"/>
        <v/>
      </c>
    </row>
    <row r="2163" spans="1:56" ht="24">
      <c r="A2163" t="str">
        <f t="shared" si="2058"/>
        <v/>
      </c>
      <c r="L2163" s="4" t="str">
        <f t="shared" si="2059"/>
        <v/>
      </c>
      <c r="M2163" s="4" t="str">
        <f t="shared" si="2060"/>
        <v/>
      </c>
      <c r="R2163" s="26" t="str">
        <f t="shared" si="2068"/>
        <v/>
      </c>
      <c r="S2163" s="26" t="str" cm="1">
        <f t="array" ref="S2163">_xlfn.IFS(LEFT(G2163,1)="L","記載要",LEFT(G2163,1)="W","記載要",G2163="","")</f>
        <v/>
      </c>
      <c r="AA2163" t="str">
        <f t="shared" si="2061"/>
        <v/>
      </c>
      <c r="AB2163" t="str">
        <f t="shared" si="2062"/>
        <v/>
      </c>
      <c r="AC2163" t="str">
        <f t="shared" si="2063"/>
        <v/>
      </c>
      <c r="AD2163" t="s">
        <v>117</v>
      </c>
      <c r="AE2163" t="s">
        <v>117</v>
      </c>
      <c r="AF2163" s="17" t="str">
        <f t="shared" si="2067"/>
        <v/>
      </c>
      <c r="AG2163" t="s">
        <v>117</v>
      </c>
      <c r="AH2163" t="s">
        <v>117</v>
      </c>
      <c r="AI2163" t="s">
        <v>117</v>
      </c>
      <c r="AJ2163" t="s">
        <v>117</v>
      </c>
      <c r="AK2163" t="str">
        <f t="shared" si="2064"/>
        <v/>
      </c>
      <c r="AL2163" t="s">
        <v>117</v>
      </c>
      <c r="AM2163" t="s">
        <v>117</v>
      </c>
      <c r="AN2163" t="s">
        <v>117</v>
      </c>
      <c r="AO2163" t="s">
        <v>117</v>
      </c>
      <c r="AP2163" t="s">
        <v>117</v>
      </c>
      <c r="AQ2163" t="s">
        <v>117</v>
      </c>
      <c r="AR2163" t="s">
        <v>117</v>
      </c>
      <c r="AS2163" t="s">
        <v>117</v>
      </c>
      <c r="AT2163" t="s">
        <v>117</v>
      </c>
      <c r="AU2163" t="str">
        <f t="shared" si="2065"/>
        <v/>
      </c>
      <c r="BD2163" t="str">
        <f t="shared" si="2066"/>
        <v/>
      </c>
    </row>
    <row r="2164" spans="1:56" ht="24">
      <c r="A2164" t="str">
        <f t="shared" si="2058"/>
        <v/>
      </c>
      <c r="L2164" s="4" t="str">
        <f t="shared" si="2059"/>
        <v/>
      </c>
      <c r="M2164" s="4" t="str">
        <f t="shared" si="2060"/>
        <v/>
      </c>
      <c r="R2164" s="26" t="str">
        <f t="shared" si="2068"/>
        <v/>
      </c>
      <c r="S2164" s="26" t="str" cm="1">
        <f t="array" ref="S2164">_xlfn.IFS(LEFT(G2164,1)="L","記載要",LEFT(G2164,1)="W","記載要",G2164="","")</f>
        <v/>
      </c>
      <c r="AA2164" t="str">
        <f t="shared" si="2061"/>
        <v/>
      </c>
      <c r="AB2164" t="str">
        <f t="shared" si="2062"/>
        <v/>
      </c>
      <c r="AC2164" t="str">
        <f t="shared" si="2063"/>
        <v/>
      </c>
      <c r="AD2164" t="s">
        <v>117</v>
      </c>
      <c r="AE2164" t="s">
        <v>117</v>
      </c>
      <c r="AF2164" s="17" t="str">
        <f t="shared" si="2067"/>
        <v/>
      </c>
      <c r="AG2164" t="s">
        <v>117</v>
      </c>
      <c r="AH2164" t="s">
        <v>117</v>
      </c>
      <c r="AI2164" t="s">
        <v>117</v>
      </c>
      <c r="AJ2164" t="s">
        <v>117</v>
      </c>
      <c r="AK2164" t="str">
        <f t="shared" si="2064"/>
        <v/>
      </c>
      <c r="AL2164" t="s">
        <v>117</v>
      </c>
      <c r="AM2164" t="s">
        <v>117</v>
      </c>
      <c r="AN2164" t="s">
        <v>117</v>
      </c>
      <c r="AO2164" t="s">
        <v>117</v>
      </c>
      <c r="AP2164" t="s">
        <v>117</v>
      </c>
      <c r="AQ2164" t="s">
        <v>117</v>
      </c>
      <c r="AR2164" t="s">
        <v>117</v>
      </c>
      <c r="AS2164" t="s">
        <v>117</v>
      </c>
      <c r="AT2164" t="s">
        <v>117</v>
      </c>
      <c r="AU2164" t="str">
        <f t="shared" si="2065"/>
        <v/>
      </c>
      <c r="BD2164" t="str">
        <f t="shared" si="2066"/>
        <v/>
      </c>
    </row>
    <row r="2165" spans="1:56" ht="24">
      <c r="A2165" t="str">
        <f t="shared" si="2058"/>
        <v/>
      </c>
      <c r="L2165" s="4" t="str">
        <f t="shared" si="2059"/>
        <v/>
      </c>
      <c r="M2165" s="4" t="str">
        <f t="shared" si="2060"/>
        <v/>
      </c>
      <c r="R2165" s="26" t="str">
        <f t="shared" si="2068"/>
        <v/>
      </c>
      <c r="S2165" s="26" t="str" cm="1">
        <f t="array" ref="S2165">_xlfn.IFS(LEFT(G2165,1)="L","記載要",LEFT(G2165,1)="W","記載要",G2165="","")</f>
        <v/>
      </c>
      <c r="AA2165" t="str">
        <f t="shared" si="2061"/>
        <v/>
      </c>
      <c r="AB2165" t="str">
        <f t="shared" si="2062"/>
        <v/>
      </c>
      <c r="AC2165" t="str">
        <f t="shared" si="2063"/>
        <v/>
      </c>
      <c r="AD2165" t="s">
        <v>117</v>
      </c>
      <c r="AE2165" t="s">
        <v>117</v>
      </c>
      <c r="AF2165" s="17" t="str">
        <f t="shared" si="2067"/>
        <v/>
      </c>
      <c r="AG2165" t="s">
        <v>117</v>
      </c>
      <c r="AH2165" t="s">
        <v>117</v>
      </c>
      <c r="AI2165" t="s">
        <v>117</v>
      </c>
      <c r="AJ2165" t="s">
        <v>117</v>
      </c>
      <c r="AK2165" t="str">
        <f t="shared" si="2064"/>
        <v/>
      </c>
      <c r="AL2165" t="s">
        <v>117</v>
      </c>
      <c r="AM2165" t="s">
        <v>117</v>
      </c>
      <c r="AN2165" t="s">
        <v>117</v>
      </c>
      <c r="AO2165" t="s">
        <v>117</v>
      </c>
      <c r="AP2165" t="s">
        <v>117</v>
      </c>
      <c r="AQ2165" t="s">
        <v>117</v>
      </c>
      <c r="AR2165" t="s">
        <v>117</v>
      </c>
      <c r="AS2165" t="s">
        <v>117</v>
      </c>
      <c r="AT2165" t="s">
        <v>117</v>
      </c>
      <c r="AU2165" t="str">
        <f t="shared" si="2065"/>
        <v/>
      </c>
      <c r="BD2165" t="str">
        <f t="shared" si="2066"/>
        <v/>
      </c>
    </row>
    <row r="2166" spans="1:56" ht="24">
      <c r="A2166" t="str">
        <f t="shared" si="2058"/>
        <v/>
      </c>
      <c r="L2166" s="4" t="str">
        <f t="shared" si="2059"/>
        <v/>
      </c>
      <c r="M2166" s="4" t="str">
        <f t="shared" si="2060"/>
        <v/>
      </c>
      <c r="R2166" s="26" t="str">
        <f t="shared" si="2068"/>
        <v/>
      </c>
      <c r="S2166" s="26" t="str" cm="1">
        <f t="array" ref="S2166">_xlfn.IFS(LEFT(G2166,1)="L","記載要",LEFT(G2166,1)="W","記載要",G2166="","")</f>
        <v/>
      </c>
      <c r="AA2166" t="str">
        <f t="shared" si="2061"/>
        <v/>
      </c>
      <c r="AB2166" t="str">
        <f t="shared" si="2062"/>
        <v/>
      </c>
      <c r="AC2166" t="str">
        <f t="shared" si="2063"/>
        <v/>
      </c>
      <c r="AD2166" t="s">
        <v>117</v>
      </c>
      <c r="AE2166" t="s">
        <v>117</v>
      </c>
      <c r="AF2166" s="17" t="str">
        <f t="shared" si="2067"/>
        <v/>
      </c>
      <c r="AG2166" t="s">
        <v>117</v>
      </c>
      <c r="AH2166" t="s">
        <v>117</v>
      </c>
      <c r="AI2166" t="s">
        <v>117</v>
      </c>
      <c r="AJ2166" t="s">
        <v>117</v>
      </c>
      <c r="AK2166" t="str">
        <f t="shared" si="2064"/>
        <v/>
      </c>
      <c r="AL2166" t="s">
        <v>117</v>
      </c>
      <c r="AM2166" t="s">
        <v>117</v>
      </c>
      <c r="AN2166" t="s">
        <v>117</v>
      </c>
      <c r="AO2166" t="s">
        <v>117</v>
      </c>
      <c r="AP2166" t="s">
        <v>117</v>
      </c>
      <c r="AQ2166" t="s">
        <v>117</v>
      </c>
      <c r="AR2166" t="s">
        <v>117</v>
      </c>
      <c r="AS2166" t="s">
        <v>117</v>
      </c>
      <c r="AT2166" t="s">
        <v>117</v>
      </c>
      <c r="AU2166" t="str">
        <f t="shared" si="2065"/>
        <v/>
      </c>
      <c r="BD2166" t="str">
        <f t="shared" si="2066"/>
        <v/>
      </c>
    </row>
    <row r="2167" spans="1:56" ht="24">
      <c r="A2167" t="str">
        <f t="shared" si="2058"/>
        <v/>
      </c>
      <c r="L2167" s="4" t="str">
        <f t="shared" si="2059"/>
        <v/>
      </c>
      <c r="M2167" s="4" t="str">
        <f t="shared" si="2060"/>
        <v/>
      </c>
      <c r="R2167" s="26" t="str">
        <f t="shared" si="2068"/>
        <v/>
      </c>
      <c r="S2167" s="26" t="str" cm="1">
        <f t="array" ref="S2167">_xlfn.IFS(LEFT(G2167,1)="L","記載要",LEFT(G2167,1)="W","記載要",G2167="","")</f>
        <v/>
      </c>
      <c r="AA2167" t="str">
        <f t="shared" si="2061"/>
        <v/>
      </c>
      <c r="AB2167" t="str">
        <f t="shared" si="2062"/>
        <v/>
      </c>
      <c r="AC2167" t="str">
        <f t="shared" si="2063"/>
        <v/>
      </c>
      <c r="AD2167" t="s">
        <v>117</v>
      </c>
      <c r="AE2167" t="s">
        <v>117</v>
      </c>
      <c r="AF2167" s="17" t="str">
        <f t="shared" si="2067"/>
        <v/>
      </c>
      <c r="AG2167" t="s">
        <v>117</v>
      </c>
      <c r="AH2167" t="s">
        <v>117</v>
      </c>
      <c r="AI2167" t="s">
        <v>117</v>
      </c>
      <c r="AJ2167" t="s">
        <v>117</v>
      </c>
      <c r="AK2167" t="str">
        <f t="shared" si="2064"/>
        <v/>
      </c>
      <c r="AL2167" t="s">
        <v>117</v>
      </c>
      <c r="AM2167" t="s">
        <v>117</v>
      </c>
      <c r="AN2167" t="s">
        <v>117</v>
      </c>
      <c r="AO2167" t="s">
        <v>117</v>
      </c>
      <c r="AP2167" t="s">
        <v>117</v>
      </c>
      <c r="AQ2167" t="s">
        <v>117</v>
      </c>
      <c r="AR2167" t="s">
        <v>117</v>
      </c>
      <c r="AS2167" t="s">
        <v>117</v>
      </c>
      <c r="AT2167" t="s">
        <v>117</v>
      </c>
      <c r="AU2167" t="str">
        <f t="shared" si="2065"/>
        <v/>
      </c>
      <c r="BD2167" t="str">
        <f t="shared" si="2066"/>
        <v/>
      </c>
    </row>
    <row r="2168" spans="1:56" ht="24">
      <c r="A2168" t="str">
        <f t="shared" si="2058"/>
        <v/>
      </c>
      <c r="L2168" s="4" t="str">
        <f t="shared" si="2059"/>
        <v/>
      </c>
      <c r="M2168" s="4" t="str">
        <f t="shared" si="2060"/>
        <v/>
      </c>
      <c r="R2168" s="26" t="str">
        <f t="shared" si="2068"/>
        <v/>
      </c>
      <c r="S2168" s="26" t="str" cm="1">
        <f t="array" ref="S2168">_xlfn.IFS(LEFT(G2168,1)="L","記載要",LEFT(G2168,1)="W","記載要",G2168="","")</f>
        <v/>
      </c>
      <c r="AA2168" t="str">
        <f t="shared" si="2061"/>
        <v/>
      </c>
      <c r="AB2168" t="str">
        <f t="shared" si="2062"/>
        <v/>
      </c>
      <c r="AC2168" t="str">
        <f t="shared" si="2063"/>
        <v/>
      </c>
      <c r="AD2168" t="s">
        <v>117</v>
      </c>
      <c r="AE2168" t="s">
        <v>117</v>
      </c>
      <c r="AF2168" s="17" t="str">
        <f t="shared" si="2067"/>
        <v/>
      </c>
      <c r="AG2168" t="s">
        <v>117</v>
      </c>
      <c r="AH2168" t="s">
        <v>117</v>
      </c>
      <c r="AI2168" t="s">
        <v>117</v>
      </c>
      <c r="AJ2168" t="s">
        <v>117</v>
      </c>
      <c r="AK2168" t="str">
        <f t="shared" si="2064"/>
        <v/>
      </c>
      <c r="AL2168" t="s">
        <v>117</v>
      </c>
      <c r="AM2168" t="s">
        <v>117</v>
      </c>
      <c r="AN2168" t="s">
        <v>117</v>
      </c>
      <c r="AO2168" t="s">
        <v>117</v>
      </c>
      <c r="AP2168" t="s">
        <v>117</v>
      </c>
      <c r="AQ2168" t="s">
        <v>117</v>
      </c>
      <c r="AR2168" t="s">
        <v>117</v>
      </c>
      <c r="AS2168" t="s">
        <v>117</v>
      </c>
      <c r="AT2168" t="s">
        <v>117</v>
      </c>
      <c r="AU2168" t="str">
        <f t="shared" si="2065"/>
        <v/>
      </c>
      <c r="BD2168" t="str">
        <f t="shared" si="2066"/>
        <v/>
      </c>
    </row>
    <row r="2169" spans="1:56" ht="24">
      <c r="A2169" t="str">
        <f t="shared" ref="A2169:A2232" si="2069">IF(B2169="","","WG01")</f>
        <v/>
      </c>
      <c r="L2169" s="4" t="str">
        <f t="shared" ref="L2169:L2232" si="2070">IF(B2169="","","2001/01/01")</f>
        <v/>
      </c>
      <c r="M2169" s="4" t="str">
        <f t="shared" ref="M2169:M2232" si="2071">IF(C2169="","","2199/12/31")</f>
        <v/>
      </c>
      <c r="R2169" s="26" t="str">
        <f t="shared" si="2068"/>
        <v/>
      </c>
      <c r="S2169" s="26" t="str" cm="1">
        <f t="array" ref="S2169">_xlfn.IFS(LEFT(G2169,1)="L","記載要",LEFT(G2169,1)="W","記載要",G2169="","")</f>
        <v/>
      </c>
      <c r="AA2169" t="str">
        <f t="shared" ref="AA2169:AA2232" si="2072">IF(B2169="","","0")</f>
        <v/>
      </c>
      <c r="AB2169" t="str">
        <f t="shared" ref="AB2169:AB2232" si="2073">IF(B2169="","","0")</f>
        <v/>
      </c>
      <c r="AC2169" t="str">
        <f t="shared" ref="AC2169:AC2232" si="2074">IF(B2169="","","0")</f>
        <v/>
      </c>
      <c r="AD2169" t="s">
        <v>117</v>
      </c>
      <c r="AE2169" t="s">
        <v>117</v>
      </c>
      <c r="AF2169" s="17" t="str">
        <f t="shared" si="2067"/>
        <v/>
      </c>
      <c r="AG2169" t="s">
        <v>117</v>
      </c>
      <c r="AH2169" t="s">
        <v>117</v>
      </c>
      <c r="AI2169" t="s">
        <v>117</v>
      </c>
      <c r="AJ2169" t="s">
        <v>117</v>
      </c>
      <c r="AK2169" t="str">
        <f t="shared" ref="AK2169:AK2232" si="2075">IF(B2169="","","1")</f>
        <v/>
      </c>
      <c r="AL2169" t="s">
        <v>117</v>
      </c>
      <c r="AM2169" t="s">
        <v>117</v>
      </c>
      <c r="AN2169" t="s">
        <v>117</v>
      </c>
      <c r="AO2169" t="s">
        <v>117</v>
      </c>
      <c r="AP2169" t="s">
        <v>117</v>
      </c>
      <c r="AQ2169" t="s">
        <v>117</v>
      </c>
      <c r="AR2169" t="s">
        <v>117</v>
      </c>
      <c r="AS2169" t="s">
        <v>117</v>
      </c>
      <c r="AT2169" t="s">
        <v>117</v>
      </c>
      <c r="AU2169" t="str">
        <f t="shared" ref="AU2169:AU2232" si="2076">IF(B2169="","","0")</f>
        <v/>
      </c>
      <c r="BD2169" t="str">
        <f t="shared" ref="BD2169:BD2232" si="2077">IF(B2169="","","0")</f>
        <v/>
      </c>
    </row>
    <row r="2170" spans="1:56" ht="24">
      <c r="A2170" t="str">
        <f t="shared" si="2069"/>
        <v/>
      </c>
      <c r="L2170" s="4" t="str">
        <f t="shared" si="2070"/>
        <v/>
      </c>
      <c r="M2170" s="4" t="str">
        <f t="shared" si="2071"/>
        <v/>
      </c>
      <c r="R2170" s="26" t="str">
        <f t="shared" si="2068"/>
        <v/>
      </c>
      <c r="S2170" s="26" t="str" cm="1">
        <f t="array" ref="S2170">_xlfn.IFS(LEFT(G2170,1)="L","記載要",LEFT(G2170,1)="W","記載要",G2170="","")</f>
        <v/>
      </c>
      <c r="AA2170" t="str">
        <f t="shared" si="2072"/>
        <v/>
      </c>
      <c r="AB2170" t="str">
        <f t="shared" si="2073"/>
        <v/>
      </c>
      <c r="AC2170" t="str">
        <f t="shared" si="2074"/>
        <v/>
      </c>
      <c r="AD2170" t="s">
        <v>117</v>
      </c>
      <c r="AE2170" t="s">
        <v>117</v>
      </c>
      <c r="AF2170" s="17" t="str">
        <f t="shared" si="2067"/>
        <v/>
      </c>
      <c r="AG2170" t="s">
        <v>117</v>
      </c>
      <c r="AH2170" t="s">
        <v>117</v>
      </c>
      <c r="AI2170" t="s">
        <v>117</v>
      </c>
      <c r="AJ2170" t="s">
        <v>117</v>
      </c>
      <c r="AK2170" t="str">
        <f t="shared" si="2075"/>
        <v/>
      </c>
      <c r="AL2170" t="s">
        <v>117</v>
      </c>
      <c r="AM2170" t="s">
        <v>117</v>
      </c>
      <c r="AN2170" t="s">
        <v>117</v>
      </c>
      <c r="AO2170" t="s">
        <v>117</v>
      </c>
      <c r="AP2170" t="s">
        <v>117</v>
      </c>
      <c r="AQ2170" t="s">
        <v>117</v>
      </c>
      <c r="AR2170" t="s">
        <v>117</v>
      </c>
      <c r="AS2170" t="s">
        <v>117</v>
      </c>
      <c r="AT2170" t="s">
        <v>117</v>
      </c>
      <c r="AU2170" t="str">
        <f t="shared" si="2076"/>
        <v/>
      </c>
      <c r="BD2170" t="str">
        <f t="shared" si="2077"/>
        <v/>
      </c>
    </row>
    <row r="2171" spans="1:56" ht="24">
      <c r="A2171" t="str">
        <f t="shared" si="2069"/>
        <v/>
      </c>
      <c r="L2171" s="4" t="str">
        <f t="shared" si="2070"/>
        <v/>
      </c>
      <c r="M2171" s="4" t="str">
        <f t="shared" si="2071"/>
        <v/>
      </c>
      <c r="R2171" s="26" t="str">
        <f t="shared" si="2068"/>
        <v/>
      </c>
      <c r="S2171" s="26" t="str" cm="1">
        <f t="array" ref="S2171">_xlfn.IFS(LEFT(G2171,1)="L","記載要",LEFT(G2171,1)="W","記載要",G2171="","")</f>
        <v/>
      </c>
      <c r="AA2171" t="str">
        <f t="shared" si="2072"/>
        <v/>
      </c>
      <c r="AB2171" t="str">
        <f t="shared" si="2073"/>
        <v/>
      </c>
      <c r="AC2171" t="str">
        <f t="shared" si="2074"/>
        <v/>
      </c>
      <c r="AD2171" t="s">
        <v>117</v>
      </c>
      <c r="AE2171" t="s">
        <v>117</v>
      </c>
      <c r="AF2171" s="17" t="str">
        <f t="shared" si="2067"/>
        <v/>
      </c>
      <c r="AG2171" t="s">
        <v>117</v>
      </c>
      <c r="AH2171" t="s">
        <v>117</v>
      </c>
      <c r="AI2171" t="s">
        <v>117</v>
      </c>
      <c r="AJ2171" t="s">
        <v>117</v>
      </c>
      <c r="AK2171" t="str">
        <f t="shared" si="2075"/>
        <v/>
      </c>
      <c r="AL2171" t="s">
        <v>117</v>
      </c>
      <c r="AM2171" t="s">
        <v>117</v>
      </c>
      <c r="AN2171" t="s">
        <v>117</v>
      </c>
      <c r="AO2171" t="s">
        <v>117</v>
      </c>
      <c r="AP2171" t="s">
        <v>117</v>
      </c>
      <c r="AQ2171" t="s">
        <v>117</v>
      </c>
      <c r="AR2171" t="s">
        <v>117</v>
      </c>
      <c r="AS2171" t="s">
        <v>117</v>
      </c>
      <c r="AT2171" t="s">
        <v>117</v>
      </c>
      <c r="AU2171" t="str">
        <f t="shared" si="2076"/>
        <v/>
      </c>
      <c r="BD2171" t="str">
        <f t="shared" si="2077"/>
        <v/>
      </c>
    </row>
    <row r="2172" spans="1:56" ht="24">
      <c r="A2172" t="str">
        <f t="shared" si="2069"/>
        <v/>
      </c>
      <c r="L2172" s="4" t="str">
        <f t="shared" si="2070"/>
        <v/>
      </c>
      <c r="M2172" s="4" t="str">
        <f t="shared" si="2071"/>
        <v/>
      </c>
      <c r="R2172" s="26" t="str">
        <f t="shared" si="2068"/>
        <v/>
      </c>
      <c r="S2172" s="26" t="str" cm="1">
        <f t="array" ref="S2172">_xlfn.IFS(LEFT(G2172,1)="L","記載要",LEFT(G2172,1)="W","記載要",G2172="","")</f>
        <v/>
      </c>
      <c r="AA2172" t="str">
        <f t="shared" si="2072"/>
        <v/>
      </c>
      <c r="AB2172" t="str">
        <f t="shared" si="2073"/>
        <v/>
      </c>
      <c r="AC2172" t="str">
        <f t="shared" si="2074"/>
        <v/>
      </c>
      <c r="AD2172" t="s">
        <v>117</v>
      </c>
      <c r="AE2172" t="s">
        <v>117</v>
      </c>
      <c r="AF2172" s="17" t="str">
        <f t="shared" si="2067"/>
        <v/>
      </c>
      <c r="AG2172" t="s">
        <v>117</v>
      </c>
      <c r="AH2172" t="s">
        <v>117</v>
      </c>
      <c r="AI2172" t="s">
        <v>117</v>
      </c>
      <c r="AJ2172" t="s">
        <v>117</v>
      </c>
      <c r="AK2172" t="str">
        <f t="shared" si="2075"/>
        <v/>
      </c>
      <c r="AL2172" t="s">
        <v>117</v>
      </c>
      <c r="AM2172" t="s">
        <v>117</v>
      </c>
      <c r="AN2172" t="s">
        <v>117</v>
      </c>
      <c r="AO2172" t="s">
        <v>117</v>
      </c>
      <c r="AP2172" t="s">
        <v>117</v>
      </c>
      <c r="AQ2172" t="s">
        <v>117</v>
      </c>
      <c r="AR2172" t="s">
        <v>117</v>
      </c>
      <c r="AS2172" t="s">
        <v>117</v>
      </c>
      <c r="AT2172" t="s">
        <v>117</v>
      </c>
      <c r="AU2172" t="str">
        <f t="shared" si="2076"/>
        <v/>
      </c>
      <c r="BD2172" t="str">
        <f t="shared" si="2077"/>
        <v/>
      </c>
    </row>
    <row r="2173" spans="1:56" ht="24">
      <c r="A2173" t="str">
        <f t="shared" si="2069"/>
        <v/>
      </c>
      <c r="L2173" s="4" t="str">
        <f t="shared" si="2070"/>
        <v/>
      </c>
      <c r="M2173" s="4" t="str">
        <f t="shared" si="2071"/>
        <v/>
      </c>
      <c r="R2173" s="26" t="str">
        <f t="shared" si="2068"/>
        <v/>
      </c>
      <c r="S2173" s="26" t="str" cm="1">
        <f t="array" ref="S2173">_xlfn.IFS(LEFT(G2173,1)="L","記載要",LEFT(G2173,1)="W","記載要",G2173="","")</f>
        <v/>
      </c>
      <c r="AA2173" t="str">
        <f t="shared" si="2072"/>
        <v/>
      </c>
      <c r="AB2173" t="str">
        <f t="shared" si="2073"/>
        <v/>
      </c>
      <c r="AC2173" t="str">
        <f t="shared" si="2074"/>
        <v/>
      </c>
      <c r="AD2173" t="s">
        <v>117</v>
      </c>
      <c r="AE2173" t="s">
        <v>117</v>
      </c>
      <c r="AF2173" s="17" t="str">
        <f t="shared" si="2067"/>
        <v/>
      </c>
      <c r="AG2173" t="s">
        <v>117</v>
      </c>
      <c r="AH2173" t="s">
        <v>117</v>
      </c>
      <c r="AI2173" t="s">
        <v>117</v>
      </c>
      <c r="AJ2173" t="s">
        <v>117</v>
      </c>
      <c r="AK2173" t="str">
        <f t="shared" si="2075"/>
        <v/>
      </c>
      <c r="AL2173" t="s">
        <v>117</v>
      </c>
      <c r="AM2173" t="s">
        <v>117</v>
      </c>
      <c r="AN2173" t="s">
        <v>117</v>
      </c>
      <c r="AO2173" t="s">
        <v>117</v>
      </c>
      <c r="AP2173" t="s">
        <v>117</v>
      </c>
      <c r="AQ2173" t="s">
        <v>117</v>
      </c>
      <c r="AR2173" t="s">
        <v>117</v>
      </c>
      <c r="AS2173" t="s">
        <v>117</v>
      </c>
      <c r="AT2173" t="s">
        <v>117</v>
      </c>
      <c r="AU2173" t="str">
        <f t="shared" si="2076"/>
        <v/>
      </c>
      <c r="BD2173" t="str">
        <f t="shared" si="2077"/>
        <v/>
      </c>
    </row>
    <row r="2174" spans="1:56" ht="24">
      <c r="A2174" t="str">
        <f t="shared" si="2069"/>
        <v/>
      </c>
      <c r="L2174" s="4" t="str">
        <f t="shared" si="2070"/>
        <v/>
      </c>
      <c r="M2174" s="4" t="str">
        <f t="shared" si="2071"/>
        <v/>
      </c>
      <c r="R2174" s="26" t="str">
        <f t="shared" si="2068"/>
        <v/>
      </c>
      <c r="S2174" s="26" t="str" cm="1">
        <f t="array" ref="S2174">_xlfn.IFS(LEFT(G2174,1)="L","記載要",LEFT(G2174,1)="W","記載要",G2174="","")</f>
        <v/>
      </c>
      <c r="AA2174" t="str">
        <f t="shared" si="2072"/>
        <v/>
      </c>
      <c r="AB2174" t="str">
        <f t="shared" si="2073"/>
        <v/>
      </c>
      <c r="AC2174" t="str">
        <f t="shared" si="2074"/>
        <v/>
      </c>
      <c r="AD2174" t="s">
        <v>117</v>
      </c>
      <c r="AE2174" t="s">
        <v>117</v>
      </c>
      <c r="AF2174" s="17" t="str">
        <f t="shared" si="2067"/>
        <v/>
      </c>
      <c r="AG2174" t="s">
        <v>117</v>
      </c>
      <c r="AH2174" t="s">
        <v>117</v>
      </c>
      <c r="AI2174" t="s">
        <v>117</v>
      </c>
      <c r="AJ2174" t="s">
        <v>117</v>
      </c>
      <c r="AK2174" t="str">
        <f t="shared" si="2075"/>
        <v/>
      </c>
      <c r="AL2174" t="s">
        <v>117</v>
      </c>
      <c r="AM2174" t="s">
        <v>117</v>
      </c>
      <c r="AN2174" t="s">
        <v>117</v>
      </c>
      <c r="AO2174" t="s">
        <v>117</v>
      </c>
      <c r="AP2174" t="s">
        <v>117</v>
      </c>
      <c r="AQ2174" t="s">
        <v>117</v>
      </c>
      <c r="AR2174" t="s">
        <v>117</v>
      </c>
      <c r="AS2174" t="s">
        <v>117</v>
      </c>
      <c r="AT2174" t="s">
        <v>117</v>
      </c>
      <c r="AU2174" t="str">
        <f t="shared" si="2076"/>
        <v/>
      </c>
      <c r="BD2174" t="str">
        <f t="shared" si="2077"/>
        <v/>
      </c>
    </row>
    <row r="2175" spans="1:56" ht="24">
      <c r="A2175" t="str">
        <f t="shared" si="2069"/>
        <v/>
      </c>
      <c r="L2175" s="4" t="str">
        <f t="shared" si="2070"/>
        <v/>
      </c>
      <c r="M2175" s="4" t="str">
        <f t="shared" si="2071"/>
        <v/>
      </c>
      <c r="R2175" s="26" t="str">
        <f t="shared" si="2068"/>
        <v/>
      </c>
      <c r="S2175" s="26" t="str" cm="1">
        <f t="array" ref="S2175">_xlfn.IFS(LEFT(G2175,1)="L","記載要",LEFT(G2175,1)="W","記載要",G2175="","")</f>
        <v/>
      </c>
      <c r="AA2175" t="str">
        <f t="shared" si="2072"/>
        <v/>
      </c>
      <c r="AB2175" t="str">
        <f t="shared" si="2073"/>
        <v/>
      </c>
      <c r="AC2175" t="str">
        <f t="shared" si="2074"/>
        <v/>
      </c>
      <c r="AD2175" t="s">
        <v>117</v>
      </c>
      <c r="AE2175" t="s">
        <v>117</v>
      </c>
      <c r="AF2175" s="17" t="str">
        <f t="shared" si="2067"/>
        <v/>
      </c>
      <c r="AG2175" t="s">
        <v>117</v>
      </c>
      <c r="AH2175" t="s">
        <v>117</v>
      </c>
      <c r="AI2175" t="s">
        <v>117</v>
      </c>
      <c r="AJ2175" t="s">
        <v>117</v>
      </c>
      <c r="AK2175" t="str">
        <f t="shared" si="2075"/>
        <v/>
      </c>
      <c r="AL2175" t="s">
        <v>117</v>
      </c>
      <c r="AM2175" t="s">
        <v>117</v>
      </c>
      <c r="AN2175" t="s">
        <v>117</v>
      </c>
      <c r="AO2175" t="s">
        <v>117</v>
      </c>
      <c r="AP2175" t="s">
        <v>117</v>
      </c>
      <c r="AQ2175" t="s">
        <v>117</v>
      </c>
      <c r="AR2175" t="s">
        <v>117</v>
      </c>
      <c r="AS2175" t="s">
        <v>117</v>
      </c>
      <c r="AT2175" t="s">
        <v>117</v>
      </c>
      <c r="AU2175" t="str">
        <f t="shared" si="2076"/>
        <v/>
      </c>
      <c r="BD2175" t="str">
        <f t="shared" si="2077"/>
        <v/>
      </c>
    </row>
    <row r="2176" spans="1:56" ht="24">
      <c r="A2176" t="str">
        <f t="shared" si="2069"/>
        <v/>
      </c>
      <c r="L2176" s="4" t="str">
        <f t="shared" si="2070"/>
        <v/>
      </c>
      <c r="M2176" s="4" t="str">
        <f t="shared" si="2071"/>
        <v/>
      </c>
      <c r="R2176" s="26" t="str">
        <f t="shared" si="2068"/>
        <v/>
      </c>
      <c r="S2176" s="26" t="str" cm="1">
        <f t="array" ref="S2176">_xlfn.IFS(LEFT(G2176,1)="L","記載要",LEFT(G2176,1)="W","記載要",G2176="","")</f>
        <v/>
      </c>
      <c r="AA2176" t="str">
        <f t="shared" si="2072"/>
        <v/>
      </c>
      <c r="AB2176" t="str">
        <f t="shared" si="2073"/>
        <v/>
      </c>
      <c r="AC2176" t="str">
        <f t="shared" si="2074"/>
        <v/>
      </c>
      <c r="AD2176" t="s">
        <v>117</v>
      </c>
      <c r="AE2176" t="s">
        <v>117</v>
      </c>
      <c r="AF2176" s="17" t="str">
        <f t="shared" si="2067"/>
        <v/>
      </c>
      <c r="AG2176" t="s">
        <v>117</v>
      </c>
      <c r="AH2176" t="s">
        <v>117</v>
      </c>
      <c r="AI2176" t="s">
        <v>117</v>
      </c>
      <c r="AJ2176" t="s">
        <v>117</v>
      </c>
      <c r="AK2176" t="str">
        <f t="shared" si="2075"/>
        <v/>
      </c>
      <c r="AL2176" t="s">
        <v>117</v>
      </c>
      <c r="AM2176" t="s">
        <v>117</v>
      </c>
      <c r="AN2176" t="s">
        <v>117</v>
      </c>
      <c r="AO2176" t="s">
        <v>117</v>
      </c>
      <c r="AP2176" t="s">
        <v>117</v>
      </c>
      <c r="AQ2176" t="s">
        <v>117</v>
      </c>
      <c r="AR2176" t="s">
        <v>117</v>
      </c>
      <c r="AS2176" t="s">
        <v>117</v>
      </c>
      <c r="AT2176" t="s">
        <v>117</v>
      </c>
      <c r="AU2176" t="str">
        <f t="shared" si="2076"/>
        <v/>
      </c>
      <c r="BD2176" t="str">
        <f t="shared" si="2077"/>
        <v/>
      </c>
    </row>
    <row r="2177" spans="1:56" ht="24">
      <c r="A2177" t="str">
        <f t="shared" si="2069"/>
        <v/>
      </c>
      <c r="L2177" s="4" t="str">
        <f t="shared" si="2070"/>
        <v/>
      </c>
      <c r="M2177" s="4" t="str">
        <f t="shared" si="2071"/>
        <v/>
      </c>
      <c r="R2177" s="26" t="str">
        <f t="shared" si="2068"/>
        <v/>
      </c>
      <c r="S2177" s="26" t="str" cm="1">
        <f t="array" ref="S2177">_xlfn.IFS(LEFT(G2177,1)="L","記載要",LEFT(G2177,1)="W","記載要",G2177="","")</f>
        <v/>
      </c>
      <c r="AA2177" t="str">
        <f t="shared" si="2072"/>
        <v/>
      </c>
      <c r="AB2177" t="str">
        <f t="shared" si="2073"/>
        <v/>
      </c>
      <c r="AC2177" t="str">
        <f t="shared" si="2074"/>
        <v/>
      </c>
      <c r="AD2177" t="s">
        <v>117</v>
      </c>
      <c r="AE2177" t="s">
        <v>117</v>
      </c>
      <c r="AF2177" s="17" t="str">
        <f t="shared" si="2067"/>
        <v/>
      </c>
      <c r="AG2177" t="s">
        <v>117</v>
      </c>
      <c r="AH2177" t="s">
        <v>117</v>
      </c>
      <c r="AI2177" t="s">
        <v>117</v>
      </c>
      <c r="AJ2177" t="s">
        <v>117</v>
      </c>
      <c r="AK2177" t="str">
        <f t="shared" si="2075"/>
        <v/>
      </c>
      <c r="AL2177" t="s">
        <v>117</v>
      </c>
      <c r="AM2177" t="s">
        <v>117</v>
      </c>
      <c r="AN2177" t="s">
        <v>117</v>
      </c>
      <c r="AO2177" t="s">
        <v>117</v>
      </c>
      <c r="AP2177" t="s">
        <v>117</v>
      </c>
      <c r="AQ2177" t="s">
        <v>117</v>
      </c>
      <c r="AR2177" t="s">
        <v>117</v>
      </c>
      <c r="AS2177" t="s">
        <v>117</v>
      </c>
      <c r="AT2177" t="s">
        <v>117</v>
      </c>
      <c r="AU2177" t="str">
        <f t="shared" si="2076"/>
        <v/>
      </c>
      <c r="BD2177" t="str">
        <f t="shared" si="2077"/>
        <v/>
      </c>
    </row>
    <row r="2178" spans="1:56" ht="24">
      <c r="A2178" t="str">
        <f t="shared" si="2069"/>
        <v/>
      </c>
      <c r="L2178" s="4" t="str">
        <f t="shared" si="2070"/>
        <v/>
      </c>
      <c r="M2178" s="4" t="str">
        <f t="shared" si="2071"/>
        <v/>
      </c>
      <c r="R2178" s="26" t="str">
        <f t="shared" si="2068"/>
        <v/>
      </c>
      <c r="S2178" s="26" t="str" cm="1">
        <f t="array" ref="S2178">_xlfn.IFS(LEFT(G2178,1)="L","記載要",LEFT(G2178,1)="W","記載要",G2178="","")</f>
        <v/>
      </c>
      <c r="AA2178" t="str">
        <f t="shared" si="2072"/>
        <v/>
      </c>
      <c r="AB2178" t="str">
        <f t="shared" si="2073"/>
        <v/>
      </c>
      <c r="AC2178" t="str">
        <f t="shared" si="2074"/>
        <v/>
      </c>
      <c r="AD2178" t="s">
        <v>117</v>
      </c>
      <c r="AE2178" t="s">
        <v>117</v>
      </c>
      <c r="AF2178" s="17" t="str">
        <f t="shared" si="2067"/>
        <v/>
      </c>
      <c r="AG2178" t="s">
        <v>117</v>
      </c>
      <c r="AH2178" t="s">
        <v>117</v>
      </c>
      <c r="AI2178" t="s">
        <v>117</v>
      </c>
      <c r="AJ2178" t="s">
        <v>117</v>
      </c>
      <c r="AK2178" t="str">
        <f t="shared" si="2075"/>
        <v/>
      </c>
      <c r="AL2178" t="s">
        <v>117</v>
      </c>
      <c r="AM2178" t="s">
        <v>117</v>
      </c>
      <c r="AN2178" t="s">
        <v>117</v>
      </c>
      <c r="AO2178" t="s">
        <v>117</v>
      </c>
      <c r="AP2178" t="s">
        <v>117</v>
      </c>
      <c r="AQ2178" t="s">
        <v>117</v>
      </c>
      <c r="AR2178" t="s">
        <v>117</v>
      </c>
      <c r="AS2178" t="s">
        <v>117</v>
      </c>
      <c r="AT2178" t="s">
        <v>117</v>
      </c>
      <c r="AU2178" t="str">
        <f t="shared" si="2076"/>
        <v/>
      </c>
      <c r="BD2178" t="str">
        <f t="shared" si="2077"/>
        <v/>
      </c>
    </row>
    <row r="2179" spans="1:56" ht="24">
      <c r="A2179" t="str">
        <f t="shared" si="2069"/>
        <v/>
      </c>
      <c r="L2179" s="4" t="str">
        <f t="shared" si="2070"/>
        <v/>
      </c>
      <c r="M2179" s="4" t="str">
        <f t="shared" si="2071"/>
        <v/>
      </c>
      <c r="R2179" s="26" t="str">
        <f t="shared" si="2068"/>
        <v/>
      </c>
      <c r="S2179" s="26" t="str" cm="1">
        <f t="array" ref="S2179">_xlfn.IFS(LEFT(G2179,1)="L","記載要",LEFT(G2179,1)="W","記載要",G2179="","")</f>
        <v/>
      </c>
      <c r="AA2179" t="str">
        <f t="shared" si="2072"/>
        <v/>
      </c>
      <c r="AB2179" t="str">
        <f t="shared" si="2073"/>
        <v/>
      </c>
      <c r="AC2179" t="str">
        <f t="shared" si="2074"/>
        <v/>
      </c>
      <c r="AD2179" t="s">
        <v>117</v>
      </c>
      <c r="AE2179" t="s">
        <v>117</v>
      </c>
      <c r="AF2179" s="17" t="str">
        <f t="shared" si="2067"/>
        <v/>
      </c>
      <c r="AG2179" t="s">
        <v>117</v>
      </c>
      <c r="AH2179" t="s">
        <v>117</v>
      </c>
      <c r="AI2179" t="s">
        <v>117</v>
      </c>
      <c r="AJ2179" t="s">
        <v>117</v>
      </c>
      <c r="AK2179" t="str">
        <f t="shared" si="2075"/>
        <v/>
      </c>
      <c r="AL2179" t="s">
        <v>117</v>
      </c>
      <c r="AM2179" t="s">
        <v>117</v>
      </c>
      <c r="AN2179" t="s">
        <v>117</v>
      </c>
      <c r="AO2179" t="s">
        <v>117</v>
      </c>
      <c r="AP2179" t="s">
        <v>117</v>
      </c>
      <c r="AQ2179" t="s">
        <v>117</v>
      </c>
      <c r="AR2179" t="s">
        <v>117</v>
      </c>
      <c r="AS2179" t="s">
        <v>117</v>
      </c>
      <c r="AT2179" t="s">
        <v>117</v>
      </c>
      <c r="AU2179" t="str">
        <f t="shared" si="2076"/>
        <v/>
      </c>
      <c r="BD2179" t="str">
        <f t="shared" si="2077"/>
        <v/>
      </c>
    </row>
    <row r="2180" spans="1:56" ht="24">
      <c r="A2180" t="str">
        <f t="shared" si="2069"/>
        <v/>
      </c>
      <c r="L2180" s="4" t="str">
        <f t="shared" si="2070"/>
        <v/>
      </c>
      <c r="M2180" s="4" t="str">
        <f t="shared" si="2071"/>
        <v/>
      </c>
      <c r="R2180" s="26" t="str">
        <f t="shared" si="2068"/>
        <v/>
      </c>
      <c r="S2180" s="26" t="str" cm="1">
        <f t="array" ref="S2180">_xlfn.IFS(LEFT(G2180,1)="L","記載要",LEFT(G2180,1)="W","記載要",G2180="","")</f>
        <v/>
      </c>
      <c r="AA2180" t="str">
        <f t="shared" si="2072"/>
        <v/>
      </c>
      <c r="AB2180" t="str">
        <f t="shared" si="2073"/>
        <v/>
      </c>
      <c r="AC2180" t="str">
        <f t="shared" si="2074"/>
        <v/>
      </c>
      <c r="AD2180" t="s">
        <v>117</v>
      </c>
      <c r="AE2180" t="s">
        <v>117</v>
      </c>
      <c r="AF2180" s="17" t="str">
        <f t="shared" si="2067"/>
        <v/>
      </c>
      <c r="AG2180" t="s">
        <v>117</v>
      </c>
      <c r="AH2180" t="s">
        <v>117</v>
      </c>
      <c r="AI2180" t="s">
        <v>117</v>
      </c>
      <c r="AJ2180" t="s">
        <v>117</v>
      </c>
      <c r="AK2180" t="str">
        <f t="shared" si="2075"/>
        <v/>
      </c>
      <c r="AL2180" t="s">
        <v>117</v>
      </c>
      <c r="AM2180" t="s">
        <v>117</v>
      </c>
      <c r="AN2180" t="s">
        <v>117</v>
      </c>
      <c r="AO2180" t="s">
        <v>117</v>
      </c>
      <c r="AP2180" t="s">
        <v>117</v>
      </c>
      <c r="AQ2180" t="s">
        <v>117</v>
      </c>
      <c r="AR2180" t="s">
        <v>117</v>
      </c>
      <c r="AS2180" t="s">
        <v>117</v>
      </c>
      <c r="AT2180" t="s">
        <v>117</v>
      </c>
      <c r="AU2180" t="str">
        <f t="shared" si="2076"/>
        <v/>
      </c>
      <c r="BD2180" t="str">
        <f t="shared" si="2077"/>
        <v/>
      </c>
    </row>
    <row r="2181" spans="1:56" ht="24">
      <c r="A2181" t="str">
        <f t="shared" si="2069"/>
        <v/>
      </c>
      <c r="L2181" s="4" t="str">
        <f t="shared" si="2070"/>
        <v/>
      </c>
      <c r="M2181" s="4" t="str">
        <f t="shared" si="2071"/>
        <v/>
      </c>
      <c r="R2181" s="26" t="str">
        <f t="shared" si="2068"/>
        <v/>
      </c>
      <c r="S2181" s="26" t="str" cm="1">
        <f t="array" ref="S2181">_xlfn.IFS(LEFT(G2181,1)="L","記載要",LEFT(G2181,1)="W","記載要",G2181="","")</f>
        <v/>
      </c>
      <c r="AA2181" t="str">
        <f t="shared" si="2072"/>
        <v/>
      </c>
      <c r="AB2181" t="str">
        <f t="shared" si="2073"/>
        <v/>
      </c>
      <c r="AC2181" t="str">
        <f t="shared" si="2074"/>
        <v/>
      </c>
      <c r="AD2181" t="s">
        <v>117</v>
      </c>
      <c r="AE2181" t="s">
        <v>117</v>
      </c>
      <c r="AF2181" s="17" t="str">
        <f t="shared" ref="AF2181:AF2244" si="2078">IF(B2181="","","1")</f>
        <v/>
      </c>
      <c r="AG2181" t="s">
        <v>117</v>
      </c>
      <c r="AH2181" t="s">
        <v>117</v>
      </c>
      <c r="AI2181" t="s">
        <v>117</v>
      </c>
      <c r="AJ2181" t="s">
        <v>117</v>
      </c>
      <c r="AK2181" t="str">
        <f t="shared" si="2075"/>
        <v/>
      </c>
      <c r="AL2181" t="s">
        <v>117</v>
      </c>
      <c r="AM2181" t="s">
        <v>117</v>
      </c>
      <c r="AN2181" t="s">
        <v>117</v>
      </c>
      <c r="AO2181" t="s">
        <v>117</v>
      </c>
      <c r="AP2181" t="s">
        <v>117</v>
      </c>
      <c r="AQ2181" t="s">
        <v>117</v>
      </c>
      <c r="AR2181" t="s">
        <v>117</v>
      </c>
      <c r="AS2181" t="s">
        <v>117</v>
      </c>
      <c r="AT2181" t="s">
        <v>117</v>
      </c>
      <c r="AU2181" t="str">
        <f t="shared" si="2076"/>
        <v/>
      </c>
      <c r="BD2181" t="str">
        <f t="shared" si="2077"/>
        <v/>
      </c>
    </row>
    <row r="2182" spans="1:56" ht="24">
      <c r="A2182" t="str">
        <f t="shared" si="2069"/>
        <v/>
      </c>
      <c r="L2182" s="4" t="str">
        <f t="shared" si="2070"/>
        <v/>
      </c>
      <c r="M2182" s="4" t="str">
        <f t="shared" si="2071"/>
        <v/>
      </c>
      <c r="R2182" s="26" t="str">
        <f t="shared" si="2068"/>
        <v/>
      </c>
      <c r="S2182" s="26" t="str" cm="1">
        <f t="array" ref="S2182">_xlfn.IFS(LEFT(G2182,1)="L","記載要",LEFT(G2182,1)="W","記載要",G2182="","")</f>
        <v/>
      </c>
      <c r="AA2182" t="str">
        <f t="shared" si="2072"/>
        <v/>
      </c>
      <c r="AB2182" t="str">
        <f t="shared" si="2073"/>
        <v/>
      </c>
      <c r="AC2182" t="str">
        <f t="shared" si="2074"/>
        <v/>
      </c>
      <c r="AD2182" t="s">
        <v>117</v>
      </c>
      <c r="AE2182" t="s">
        <v>117</v>
      </c>
      <c r="AF2182" s="17" t="str">
        <f t="shared" si="2078"/>
        <v/>
      </c>
      <c r="AG2182" t="s">
        <v>117</v>
      </c>
      <c r="AH2182" t="s">
        <v>117</v>
      </c>
      <c r="AI2182" t="s">
        <v>117</v>
      </c>
      <c r="AJ2182" t="s">
        <v>117</v>
      </c>
      <c r="AK2182" t="str">
        <f t="shared" si="2075"/>
        <v/>
      </c>
      <c r="AL2182" t="s">
        <v>117</v>
      </c>
      <c r="AM2182" t="s">
        <v>117</v>
      </c>
      <c r="AN2182" t="s">
        <v>117</v>
      </c>
      <c r="AO2182" t="s">
        <v>117</v>
      </c>
      <c r="AP2182" t="s">
        <v>117</v>
      </c>
      <c r="AQ2182" t="s">
        <v>117</v>
      </c>
      <c r="AR2182" t="s">
        <v>117</v>
      </c>
      <c r="AS2182" t="s">
        <v>117</v>
      </c>
      <c r="AT2182" t="s">
        <v>117</v>
      </c>
      <c r="AU2182" t="str">
        <f t="shared" si="2076"/>
        <v/>
      </c>
      <c r="BD2182" t="str">
        <f t="shared" si="2077"/>
        <v/>
      </c>
    </row>
    <row r="2183" spans="1:56" ht="24">
      <c r="A2183" t="str">
        <f t="shared" si="2069"/>
        <v/>
      </c>
      <c r="L2183" s="4" t="str">
        <f t="shared" si="2070"/>
        <v/>
      </c>
      <c r="M2183" s="4" t="str">
        <f t="shared" si="2071"/>
        <v/>
      </c>
      <c r="R2183" s="26" t="str">
        <f t="shared" si="2068"/>
        <v/>
      </c>
      <c r="S2183" s="26" t="str" cm="1">
        <f t="array" ref="S2183">_xlfn.IFS(LEFT(G2183,1)="L","記載要",LEFT(G2183,1)="W","記載要",G2183="","")</f>
        <v/>
      </c>
      <c r="AA2183" t="str">
        <f t="shared" si="2072"/>
        <v/>
      </c>
      <c r="AB2183" t="str">
        <f t="shared" si="2073"/>
        <v/>
      </c>
      <c r="AC2183" t="str">
        <f t="shared" si="2074"/>
        <v/>
      </c>
      <c r="AD2183" t="s">
        <v>117</v>
      </c>
      <c r="AE2183" t="s">
        <v>117</v>
      </c>
      <c r="AF2183" s="17" t="str">
        <f t="shared" si="2078"/>
        <v/>
      </c>
      <c r="AG2183" t="s">
        <v>117</v>
      </c>
      <c r="AH2183" t="s">
        <v>117</v>
      </c>
      <c r="AI2183" t="s">
        <v>117</v>
      </c>
      <c r="AJ2183" t="s">
        <v>117</v>
      </c>
      <c r="AK2183" t="str">
        <f t="shared" si="2075"/>
        <v/>
      </c>
      <c r="AL2183" t="s">
        <v>117</v>
      </c>
      <c r="AM2183" t="s">
        <v>117</v>
      </c>
      <c r="AN2183" t="s">
        <v>117</v>
      </c>
      <c r="AO2183" t="s">
        <v>117</v>
      </c>
      <c r="AP2183" t="s">
        <v>117</v>
      </c>
      <c r="AQ2183" t="s">
        <v>117</v>
      </c>
      <c r="AR2183" t="s">
        <v>117</v>
      </c>
      <c r="AS2183" t="s">
        <v>117</v>
      </c>
      <c r="AT2183" t="s">
        <v>117</v>
      </c>
      <c r="AU2183" t="str">
        <f t="shared" si="2076"/>
        <v/>
      </c>
      <c r="BD2183" t="str">
        <f t="shared" si="2077"/>
        <v/>
      </c>
    </row>
    <row r="2184" spans="1:56" ht="24">
      <c r="A2184" t="str">
        <f t="shared" si="2069"/>
        <v/>
      </c>
      <c r="L2184" s="4" t="str">
        <f t="shared" si="2070"/>
        <v/>
      </c>
      <c r="M2184" s="4" t="str">
        <f t="shared" si="2071"/>
        <v/>
      </c>
      <c r="R2184" s="26" t="str">
        <f t="shared" ref="R2184:R2247" si="2079">IF(H2184="","","記載要")</f>
        <v/>
      </c>
      <c r="S2184" s="26" t="str" cm="1">
        <f t="array" ref="S2184">_xlfn.IFS(LEFT(G2184,1)="L","記載要",LEFT(G2184,1)="W","記載要",G2184="","")</f>
        <v/>
      </c>
      <c r="AA2184" t="str">
        <f t="shared" si="2072"/>
        <v/>
      </c>
      <c r="AB2184" t="str">
        <f t="shared" si="2073"/>
        <v/>
      </c>
      <c r="AC2184" t="str">
        <f t="shared" si="2074"/>
        <v/>
      </c>
      <c r="AD2184" t="s">
        <v>117</v>
      </c>
      <c r="AE2184" t="s">
        <v>117</v>
      </c>
      <c r="AF2184" s="17" t="str">
        <f t="shared" si="2078"/>
        <v/>
      </c>
      <c r="AG2184" t="s">
        <v>117</v>
      </c>
      <c r="AH2184" t="s">
        <v>117</v>
      </c>
      <c r="AI2184" t="s">
        <v>117</v>
      </c>
      <c r="AJ2184" t="s">
        <v>117</v>
      </c>
      <c r="AK2184" t="str">
        <f t="shared" si="2075"/>
        <v/>
      </c>
      <c r="AL2184" t="s">
        <v>117</v>
      </c>
      <c r="AM2184" t="s">
        <v>117</v>
      </c>
      <c r="AN2184" t="s">
        <v>117</v>
      </c>
      <c r="AO2184" t="s">
        <v>117</v>
      </c>
      <c r="AP2184" t="s">
        <v>117</v>
      </c>
      <c r="AQ2184" t="s">
        <v>117</v>
      </c>
      <c r="AR2184" t="s">
        <v>117</v>
      </c>
      <c r="AS2184" t="s">
        <v>117</v>
      </c>
      <c r="AT2184" t="s">
        <v>117</v>
      </c>
      <c r="AU2184" t="str">
        <f t="shared" si="2076"/>
        <v/>
      </c>
      <c r="BD2184" t="str">
        <f t="shared" si="2077"/>
        <v/>
      </c>
    </row>
    <row r="2185" spans="1:56" ht="24">
      <c r="A2185" t="str">
        <f t="shared" si="2069"/>
        <v/>
      </c>
      <c r="L2185" s="4" t="str">
        <f t="shared" si="2070"/>
        <v/>
      </c>
      <c r="M2185" s="4" t="str">
        <f t="shared" si="2071"/>
        <v/>
      </c>
      <c r="R2185" s="26" t="str">
        <f t="shared" si="2079"/>
        <v/>
      </c>
      <c r="S2185" s="26" t="str" cm="1">
        <f t="array" ref="S2185">_xlfn.IFS(LEFT(G2185,1)="L","記載要",LEFT(G2185,1)="W","記載要",G2185="","")</f>
        <v/>
      </c>
      <c r="AA2185" t="str">
        <f t="shared" si="2072"/>
        <v/>
      </c>
      <c r="AB2185" t="str">
        <f t="shared" si="2073"/>
        <v/>
      </c>
      <c r="AC2185" t="str">
        <f t="shared" si="2074"/>
        <v/>
      </c>
      <c r="AD2185" t="s">
        <v>117</v>
      </c>
      <c r="AE2185" t="s">
        <v>117</v>
      </c>
      <c r="AF2185" s="17" t="str">
        <f t="shared" si="2078"/>
        <v/>
      </c>
      <c r="AG2185" t="s">
        <v>117</v>
      </c>
      <c r="AH2185" t="s">
        <v>117</v>
      </c>
      <c r="AI2185" t="s">
        <v>117</v>
      </c>
      <c r="AJ2185" t="s">
        <v>117</v>
      </c>
      <c r="AK2185" t="str">
        <f t="shared" si="2075"/>
        <v/>
      </c>
      <c r="AL2185" t="s">
        <v>117</v>
      </c>
      <c r="AM2185" t="s">
        <v>117</v>
      </c>
      <c r="AN2185" t="s">
        <v>117</v>
      </c>
      <c r="AO2185" t="s">
        <v>117</v>
      </c>
      <c r="AP2185" t="s">
        <v>117</v>
      </c>
      <c r="AQ2185" t="s">
        <v>117</v>
      </c>
      <c r="AR2185" t="s">
        <v>117</v>
      </c>
      <c r="AS2185" t="s">
        <v>117</v>
      </c>
      <c r="AT2185" t="s">
        <v>117</v>
      </c>
      <c r="AU2185" t="str">
        <f t="shared" si="2076"/>
        <v/>
      </c>
      <c r="BD2185" t="str">
        <f t="shared" si="2077"/>
        <v/>
      </c>
    </row>
    <row r="2186" spans="1:56" ht="24">
      <c r="A2186" t="str">
        <f t="shared" si="2069"/>
        <v/>
      </c>
      <c r="L2186" s="4" t="str">
        <f t="shared" si="2070"/>
        <v/>
      </c>
      <c r="M2186" s="4" t="str">
        <f t="shared" si="2071"/>
        <v/>
      </c>
      <c r="R2186" s="26" t="str">
        <f t="shared" si="2079"/>
        <v/>
      </c>
      <c r="S2186" s="26" t="str" cm="1">
        <f t="array" ref="S2186">_xlfn.IFS(LEFT(G2186,1)="L","記載要",LEFT(G2186,1)="W","記載要",G2186="","")</f>
        <v/>
      </c>
      <c r="AA2186" t="str">
        <f t="shared" si="2072"/>
        <v/>
      </c>
      <c r="AB2186" t="str">
        <f t="shared" si="2073"/>
        <v/>
      </c>
      <c r="AC2186" t="str">
        <f t="shared" si="2074"/>
        <v/>
      </c>
      <c r="AD2186" t="s">
        <v>117</v>
      </c>
      <c r="AE2186" t="s">
        <v>117</v>
      </c>
      <c r="AF2186" s="17" t="str">
        <f t="shared" si="2078"/>
        <v/>
      </c>
      <c r="AG2186" t="s">
        <v>117</v>
      </c>
      <c r="AH2186" t="s">
        <v>117</v>
      </c>
      <c r="AI2186" t="s">
        <v>117</v>
      </c>
      <c r="AJ2186" t="s">
        <v>117</v>
      </c>
      <c r="AK2186" t="str">
        <f t="shared" si="2075"/>
        <v/>
      </c>
      <c r="AL2186" t="s">
        <v>117</v>
      </c>
      <c r="AM2186" t="s">
        <v>117</v>
      </c>
      <c r="AN2186" t="s">
        <v>117</v>
      </c>
      <c r="AO2186" t="s">
        <v>117</v>
      </c>
      <c r="AP2186" t="s">
        <v>117</v>
      </c>
      <c r="AQ2186" t="s">
        <v>117</v>
      </c>
      <c r="AR2186" t="s">
        <v>117</v>
      </c>
      <c r="AS2186" t="s">
        <v>117</v>
      </c>
      <c r="AT2186" t="s">
        <v>117</v>
      </c>
      <c r="AU2186" t="str">
        <f t="shared" si="2076"/>
        <v/>
      </c>
      <c r="BD2186" t="str">
        <f t="shared" si="2077"/>
        <v/>
      </c>
    </row>
    <row r="2187" spans="1:56" ht="24">
      <c r="A2187" t="str">
        <f t="shared" si="2069"/>
        <v/>
      </c>
      <c r="L2187" s="4" t="str">
        <f t="shared" si="2070"/>
        <v/>
      </c>
      <c r="M2187" s="4" t="str">
        <f t="shared" si="2071"/>
        <v/>
      </c>
      <c r="R2187" s="26" t="str">
        <f t="shared" si="2079"/>
        <v/>
      </c>
      <c r="S2187" s="26" t="str" cm="1">
        <f t="array" ref="S2187">_xlfn.IFS(LEFT(G2187,1)="L","記載要",LEFT(G2187,1)="W","記載要",G2187="","")</f>
        <v/>
      </c>
      <c r="AA2187" t="str">
        <f t="shared" si="2072"/>
        <v/>
      </c>
      <c r="AB2187" t="str">
        <f t="shared" si="2073"/>
        <v/>
      </c>
      <c r="AC2187" t="str">
        <f t="shared" si="2074"/>
        <v/>
      </c>
      <c r="AD2187" t="s">
        <v>117</v>
      </c>
      <c r="AE2187" t="s">
        <v>117</v>
      </c>
      <c r="AF2187" s="17" t="str">
        <f t="shared" si="2078"/>
        <v/>
      </c>
      <c r="AG2187" t="s">
        <v>117</v>
      </c>
      <c r="AH2187" t="s">
        <v>117</v>
      </c>
      <c r="AI2187" t="s">
        <v>117</v>
      </c>
      <c r="AJ2187" t="s">
        <v>117</v>
      </c>
      <c r="AK2187" t="str">
        <f t="shared" si="2075"/>
        <v/>
      </c>
      <c r="AL2187" t="s">
        <v>117</v>
      </c>
      <c r="AM2187" t="s">
        <v>117</v>
      </c>
      <c r="AN2187" t="s">
        <v>117</v>
      </c>
      <c r="AO2187" t="s">
        <v>117</v>
      </c>
      <c r="AP2187" t="s">
        <v>117</v>
      </c>
      <c r="AQ2187" t="s">
        <v>117</v>
      </c>
      <c r="AR2187" t="s">
        <v>117</v>
      </c>
      <c r="AS2187" t="s">
        <v>117</v>
      </c>
      <c r="AT2187" t="s">
        <v>117</v>
      </c>
      <c r="AU2187" t="str">
        <f t="shared" si="2076"/>
        <v/>
      </c>
      <c r="BD2187" t="str">
        <f t="shared" si="2077"/>
        <v/>
      </c>
    </row>
    <row r="2188" spans="1:56" ht="24">
      <c r="A2188" t="str">
        <f t="shared" si="2069"/>
        <v/>
      </c>
      <c r="L2188" s="4" t="str">
        <f t="shared" si="2070"/>
        <v/>
      </c>
      <c r="M2188" s="4" t="str">
        <f t="shared" si="2071"/>
        <v/>
      </c>
      <c r="R2188" s="26" t="str">
        <f t="shared" si="2079"/>
        <v/>
      </c>
      <c r="S2188" s="26" t="str" cm="1">
        <f t="array" ref="S2188">_xlfn.IFS(LEFT(G2188,1)="L","記載要",LEFT(G2188,1)="W","記載要",G2188="","")</f>
        <v/>
      </c>
      <c r="AA2188" t="str">
        <f t="shared" si="2072"/>
        <v/>
      </c>
      <c r="AB2188" t="str">
        <f t="shared" si="2073"/>
        <v/>
      </c>
      <c r="AC2188" t="str">
        <f t="shared" si="2074"/>
        <v/>
      </c>
      <c r="AD2188" t="s">
        <v>117</v>
      </c>
      <c r="AE2188" t="s">
        <v>117</v>
      </c>
      <c r="AF2188" s="17" t="str">
        <f t="shared" si="2078"/>
        <v/>
      </c>
      <c r="AG2188" t="s">
        <v>117</v>
      </c>
      <c r="AH2188" t="s">
        <v>117</v>
      </c>
      <c r="AI2188" t="s">
        <v>117</v>
      </c>
      <c r="AJ2188" t="s">
        <v>117</v>
      </c>
      <c r="AK2188" t="str">
        <f t="shared" si="2075"/>
        <v/>
      </c>
      <c r="AL2188" t="s">
        <v>117</v>
      </c>
      <c r="AM2188" t="s">
        <v>117</v>
      </c>
      <c r="AN2188" t="s">
        <v>117</v>
      </c>
      <c r="AO2188" t="s">
        <v>117</v>
      </c>
      <c r="AP2188" t="s">
        <v>117</v>
      </c>
      <c r="AQ2188" t="s">
        <v>117</v>
      </c>
      <c r="AR2188" t="s">
        <v>117</v>
      </c>
      <c r="AS2188" t="s">
        <v>117</v>
      </c>
      <c r="AT2188" t="s">
        <v>117</v>
      </c>
      <c r="AU2188" t="str">
        <f t="shared" si="2076"/>
        <v/>
      </c>
      <c r="BD2188" t="str">
        <f t="shared" si="2077"/>
        <v/>
      </c>
    </row>
    <row r="2189" spans="1:56" ht="24">
      <c r="A2189" t="str">
        <f t="shared" si="2069"/>
        <v/>
      </c>
      <c r="L2189" s="4" t="str">
        <f t="shared" si="2070"/>
        <v/>
      </c>
      <c r="M2189" s="4" t="str">
        <f t="shared" si="2071"/>
        <v/>
      </c>
      <c r="R2189" s="26" t="str">
        <f t="shared" si="2079"/>
        <v/>
      </c>
      <c r="S2189" s="26" t="str" cm="1">
        <f t="array" ref="S2189">_xlfn.IFS(LEFT(G2189,1)="L","記載要",LEFT(G2189,1)="W","記載要",G2189="","")</f>
        <v/>
      </c>
      <c r="AA2189" t="str">
        <f t="shared" si="2072"/>
        <v/>
      </c>
      <c r="AB2189" t="str">
        <f t="shared" si="2073"/>
        <v/>
      </c>
      <c r="AC2189" t="str">
        <f t="shared" si="2074"/>
        <v/>
      </c>
      <c r="AD2189" t="s">
        <v>117</v>
      </c>
      <c r="AE2189" t="s">
        <v>117</v>
      </c>
      <c r="AF2189" s="17" t="str">
        <f t="shared" si="2078"/>
        <v/>
      </c>
      <c r="AG2189" t="s">
        <v>117</v>
      </c>
      <c r="AH2189" t="s">
        <v>117</v>
      </c>
      <c r="AI2189" t="s">
        <v>117</v>
      </c>
      <c r="AJ2189" t="s">
        <v>117</v>
      </c>
      <c r="AK2189" t="str">
        <f t="shared" si="2075"/>
        <v/>
      </c>
      <c r="AL2189" t="s">
        <v>117</v>
      </c>
      <c r="AM2189" t="s">
        <v>117</v>
      </c>
      <c r="AN2189" t="s">
        <v>117</v>
      </c>
      <c r="AO2189" t="s">
        <v>117</v>
      </c>
      <c r="AP2189" t="s">
        <v>117</v>
      </c>
      <c r="AQ2189" t="s">
        <v>117</v>
      </c>
      <c r="AR2189" t="s">
        <v>117</v>
      </c>
      <c r="AS2189" t="s">
        <v>117</v>
      </c>
      <c r="AT2189" t="s">
        <v>117</v>
      </c>
      <c r="AU2189" t="str">
        <f t="shared" si="2076"/>
        <v/>
      </c>
      <c r="BD2189" t="str">
        <f t="shared" si="2077"/>
        <v/>
      </c>
    </row>
    <row r="2190" spans="1:56" ht="24">
      <c r="A2190" t="str">
        <f t="shared" si="2069"/>
        <v/>
      </c>
      <c r="L2190" s="4" t="str">
        <f t="shared" si="2070"/>
        <v/>
      </c>
      <c r="M2190" s="4" t="str">
        <f t="shared" si="2071"/>
        <v/>
      </c>
      <c r="R2190" s="26" t="str">
        <f t="shared" si="2079"/>
        <v/>
      </c>
      <c r="S2190" s="26" t="str" cm="1">
        <f t="array" ref="S2190">_xlfn.IFS(LEFT(G2190,1)="L","記載要",LEFT(G2190,1)="W","記載要",G2190="","")</f>
        <v/>
      </c>
      <c r="AA2190" t="str">
        <f t="shared" si="2072"/>
        <v/>
      </c>
      <c r="AB2190" t="str">
        <f t="shared" si="2073"/>
        <v/>
      </c>
      <c r="AC2190" t="str">
        <f t="shared" si="2074"/>
        <v/>
      </c>
      <c r="AD2190" t="s">
        <v>117</v>
      </c>
      <c r="AE2190" t="s">
        <v>117</v>
      </c>
      <c r="AF2190" s="17" t="str">
        <f t="shared" si="2078"/>
        <v/>
      </c>
      <c r="AG2190" t="s">
        <v>117</v>
      </c>
      <c r="AH2190" t="s">
        <v>117</v>
      </c>
      <c r="AI2190" t="s">
        <v>117</v>
      </c>
      <c r="AJ2190" t="s">
        <v>117</v>
      </c>
      <c r="AK2190" t="str">
        <f t="shared" si="2075"/>
        <v/>
      </c>
      <c r="AL2190" t="s">
        <v>117</v>
      </c>
      <c r="AM2190" t="s">
        <v>117</v>
      </c>
      <c r="AN2190" t="s">
        <v>117</v>
      </c>
      <c r="AO2190" t="s">
        <v>117</v>
      </c>
      <c r="AP2190" t="s">
        <v>117</v>
      </c>
      <c r="AQ2190" t="s">
        <v>117</v>
      </c>
      <c r="AR2190" t="s">
        <v>117</v>
      </c>
      <c r="AS2190" t="s">
        <v>117</v>
      </c>
      <c r="AT2190" t="s">
        <v>117</v>
      </c>
      <c r="AU2190" t="str">
        <f t="shared" si="2076"/>
        <v/>
      </c>
      <c r="BD2190" t="str">
        <f t="shared" si="2077"/>
        <v/>
      </c>
    </row>
    <row r="2191" spans="1:56" ht="24">
      <c r="A2191" t="str">
        <f t="shared" si="2069"/>
        <v/>
      </c>
      <c r="L2191" s="4" t="str">
        <f t="shared" si="2070"/>
        <v/>
      </c>
      <c r="M2191" s="4" t="str">
        <f t="shared" si="2071"/>
        <v/>
      </c>
      <c r="R2191" s="26" t="str">
        <f t="shared" si="2079"/>
        <v/>
      </c>
      <c r="S2191" s="26" t="str" cm="1">
        <f t="array" ref="S2191">_xlfn.IFS(LEFT(G2191,1)="L","記載要",LEFT(G2191,1)="W","記載要",G2191="","")</f>
        <v/>
      </c>
      <c r="AA2191" t="str">
        <f t="shared" si="2072"/>
        <v/>
      </c>
      <c r="AB2191" t="str">
        <f t="shared" si="2073"/>
        <v/>
      </c>
      <c r="AC2191" t="str">
        <f t="shared" si="2074"/>
        <v/>
      </c>
      <c r="AD2191" t="s">
        <v>117</v>
      </c>
      <c r="AE2191" t="s">
        <v>117</v>
      </c>
      <c r="AF2191" s="17" t="str">
        <f t="shared" si="2078"/>
        <v/>
      </c>
      <c r="AG2191" t="s">
        <v>117</v>
      </c>
      <c r="AH2191" t="s">
        <v>117</v>
      </c>
      <c r="AI2191" t="s">
        <v>117</v>
      </c>
      <c r="AJ2191" t="s">
        <v>117</v>
      </c>
      <c r="AK2191" t="str">
        <f t="shared" si="2075"/>
        <v/>
      </c>
      <c r="AL2191" t="s">
        <v>117</v>
      </c>
      <c r="AM2191" t="s">
        <v>117</v>
      </c>
      <c r="AN2191" t="s">
        <v>117</v>
      </c>
      <c r="AO2191" t="s">
        <v>117</v>
      </c>
      <c r="AP2191" t="s">
        <v>117</v>
      </c>
      <c r="AQ2191" t="s">
        <v>117</v>
      </c>
      <c r="AR2191" t="s">
        <v>117</v>
      </c>
      <c r="AS2191" t="s">
        <v>117</v>
      </c>
      <c r="AT2191" t="s">
        <v>117</v>
      </c>
      <c r="AU2191" t="str">
        <f t="shared" si="2076"/>
        <v/>
      </c>
      <c r="BD2191" t="str">
        <f t="shared" si="2077"/>
        <v/>
      </c>
    </row>
    <row r="2192" spans="1:56" ht="24">
      <c r="A2192" t="str">
        <f t="shared" si="2069"/>
        <v/>
      </c>
      <c r="L2192" s="4" t="str">
        <f t="shared" si="2070"/>
        <v/>
      </c>
      <c r="M2192" s="4" t="str">
        <f t="shared" si="2071"/>
        <v/>
      </c>
      <c r="R2192" s="26" t="str">
        <f t="shared" si="2079"/>
        <v/>
      </c>
      <c r="S2192" s="26" t="str" cm="1">
        <f t="array" ref="S2192">_xlfn.IFS(LEFT(G2192,1)="L","記載要",LEFT(G2192,1)="W","記載要",G2192="","")</f>
        <v/>
      </c>
      <c r="AA2192" t="str">
        <f t="shared" si="2072"/>
        <v/>
      </c>
      <c r="AB2192" t="str">
        <f t="shared" si="2073"/>
        <v/>
      </c>
      <c r="AC2192" t="str">
        <f t="shared" si="2074"/>
        <v/>
      </c>
      <c r="AD2192" t="s">
        <v>117</v>
      </c>
      <c r="AE2192" t="s">
        <v>117</v>
      </c>
      <c r="AF2192" s="17" t="str">
        <f t="shared" si="2078"/>
        <v/>
      </c>
      <c r="AG2192" t="s">
        <v>117</v>
      </c>
      <c r="AH2192" t="s">
        <v>117</v>
      </c>
      <c r="AI2192" t="s">
        <v>117</v>
      </c>
      <c r="AJ2192" t="s">
        <v>117</v>
      </c>
      <c r="AK2192" t="str">
        <f t="shared" si="2075"/>
        <v/>
      </c>
      <c r="AL2192" t="s">
        <v>117</v>
      </c>
      <c r="AM2192" t="s">
        <v>117</v>
      </c>
      <c r="AN2192" t="s">
        <v>117</v>
      </c>
      <c r="AO2192" t="s">
        <v>117</v>
      </c>
      <c r="AP2192" t="s">
        <v>117</v>
      </c>
      <c r="AQ2192" t="s">
        <v>117</v>
      </c>
      <c r="AR2192" t="s">
        <v>117</v>
      </c>
      <c r="AS2192" t="s">
        <v>117</v>
      </c>
      <c r="AT2192" t="s">
        <v>117</v>
      </c>
      <c r="AU2192" t="str">
        <f t="shared" si="2076"/>
        <v/>
      </c>
      <c r="BD2192" t="str">
        <f t="shared" si="2077"/>
        <v/>
      </c>
    </row>
    <row r="2193" spans="1:56" ht="24">
      <c r="A2193" t="str">
        <f t="shared" si="2069"/>
        <v/>
      </c>
      <c r="L2193" s="4" t="str">
        <f t="shared" si="2070"/>
        <v/>
      </c>
      <c r="M2193" s="4" t="str">
        <f t="shared" si="2071"/>
        <v/>
      </c>
      <c r="R2193" s="26" t="str">
        <f t="shared" si="2079"/>
        <v/>
      </c>
      <c r="S2193" s="26" t="str" cm="1">
        <f t="array" ref="S2193">_xlfn.IFS(LEFT(G2193,1)="L","記載要",LEFT(G2193,1)="W","記載要",G2193="","")</f>
        <v/>
      </c>
      <c r="AA2193" t="str">
        <f t="shared" si="2072"/>
        <v/>
      </c>
      <c r="AB2193" t="str">
        <f t="shared" si="2073"/>
        <v/>
      </c>
      <c r="AC2193" t="str">
        <f t="shared" si="2074"/>
        <v/>
      </c>
      <c r="AD2193" t="s">
        <v>117</v>
      </c>
      <c r="AE2193" t="s">
        <v>117</v>
      </c>
      <c r="AF2193" s="17" t="str">
        <f t="shared" si="2078"/>
        <v/>
      </c>
      <c r="AG2193" t="s">
        <v>117</v>
      </c>
      <c r="AH2193" t="s">
        <v>117</v>
      </c>
      <c r="AI2193" t="s">
        <v>117</v>
      </c>
      <c r="AJ2193" t="s">
        <v>117</v>
      </c>
      <c r="AK2193" t="str">
        <f t="shared" si="2075"/>
        <v/>
      </c>
      <c r="AL2193" t="s">
        <v>117</v>
      </c>
      <c r="AM2193" t="s">
        <v>117</v>
      </c>
      <c r="AN2193" t="s">
        <v>117</v>
      </c>
      <c r="AO2193" t="s">
        <v>117</v>
      </c>
      <c r="AP2193" t="s">
        <v>117</v>
      </c>
      <c r="AQ2193" t="s">
        <v>117</v>
      </c>
      <c r="AR2193" t="s">
        <v>117</v>
      </c>
      <c r="AS2193" t="s">
        <v>117</v>
      </c>
      <c r="AT2193" t="s">
        <v>117</v>
      </c>
      <c r="AU2193" t="str">
        <f t="shared" si="2076"/>
        <v/>
      </c>
      <c r="BD2193" t="str">
        <f t="shared" si="2077"/>
        <v/>
      </c>
    </row>
    <row r="2194" spans="1:56" ht="24">
      <c r="A2194" t="str">
        <f t="shared" si="2069"/>
        <v/>
      </c>
      <c r="L2194" s="4" t="str">
        <f t="shared" si="2070"/>
        <v/>
      </c>
      <c r="M2194" s="4" t="str">
        <f t="shared" si="2071"/>
        <v/>
      </c>
      <c r="R2194" s="26" t="str">
        <f t="shared" si="2079"/>
        <v/>
      </c>
      <c r="S2194" s="26" t="str" cm="1">
        <f t="array" ref="S2194">_xlfn.IFS(LEFT(G2194,1)="L","記載要",LEFT(G2194,1)="W","記載要",G2194="","")</f>
        <v/>
      </c>
      <c r="AA2194" t="str">
        <f t="shared" si="2072"/>
        <v/>
      </c>
      <c r="AB2194" t="str">
        <f t="shared" si="2073"/>
        <v/>
      </c>
      <c r="AC2194" t="str">
        <f t="shared" si="2074"/>
        <v/>
      </c>
      <c r="AD2194" t="s">
        <v>117</v>
      </c>
      <c r="AE2194" t="s">
        <v>117</v>
      </c>
      <c r="AF2194" s="17" t="str">
        <f t="shared" si="2078"/>
        <v/>
      </c>
      <c r="AG2194" t="s">
        <v>117</v>
      </c>
      <c r="AH2194" t="s">
        <v>117</v>
      </c>
      <c r="AI2194" t="s">
        <v>117</v>
      </c>
      <c r="AJ2194" t="s">
        <v>117</v>
      </c>
      <c r="AK2194" t="str">
        <f t="shared" si="2075"/>
        <v/>
      </c>
      <c r="AL2194" t="s">
        <v>117</v>
      </c>
      <c r="AM2194" t="s">
        <v>117</v>
      </c>
      <c r="AN2194" t="s">
        <v>117</v>
      </c>
      <c r="AO2194" t="s">
        <v>117</v>
      </c>
      <c r="AP2194" t="s">
        <v>117</v>
      </c>
      <c r="AQ2194" t="s">
        <v>117</v>
      </c>
      <c r="AR2194" t="s">
        <v>117</v>
      </c>
      <c r="AS2194" t="s">
        <v>117</v>
      </c>
      <c r="AT2194" t="s">
        <v>117</v>
      </c>
      <c r="AU2194" t="str">
        <f t="shared" si="2076"/>
        <v/>
      </c>
      <c r="BD2194" t="str">
        <f t="shared" si="2077"/>
        <v/>
      </c>
    </row>
    <row r="2195" spans="1:56" ht="24">
      <c r="A2195" t="str">
        <f t="shared" si="2069"/>
        <v/>
      </c>
      <c r="L2195" s="4" t="str">
        <f t="shared" si="2070"/>
        <v/>
      </c>
      <c r="M2195" s="4" t="str">
        <f t="shared" si="2071"/>
        <v/>
      </c>
      <c r="R2195" s="26" t="str">
        <f t="shared" si="2079"/>
        <v/>
      </c>
      <c r="S2195" s="26" t="str" cm="1">
        <f t="array" ref="S2195">_xlfn.IFS(LEFT(G2195,1)="L","記載要",LEFT(G2195,1)="W","記載要",G2195="","")</f>
        <v/>
      </c>
      <c r="AA2195" t="str">
        <f t="shared" si="2072"/>
        <v/>
      </c>
      <c r="AB2195" t="str">
        <f t="shared" si="2073"/>
        <v/>
      </c>
      <c r="AC2195" t="str">
        <f t="shared" si="2074"/>
        <v/>
      </c>
      <c r="AD2195" t="s">
        <v>117</v>
      </c>
      <c r="AE2195" t="s">
        <v>117</v>
      </c>
      <c r="AF2195" s="17" t="str">
        <f t="shared" si="2078"/>
        <v/>
      </c>
      <c r="AG2195" t="s">
        <v>117</v>
      </c>
      <c r="AH2195" t="s">
        <v>117</v>
      </c>
      <c r="AI2195" t="s">
        <v>117</v>
      </c>
      <c r="AJ2195" t="s">
        <v>117</v>
      </c>
      <c r="AK2195" t="str">
        <f t="shared" si="2075"/>
        <v/>
      </c>
      <c r="AL2195" t="s">
        <v>117</v>
      </c>
      <c r="AM2195" t="s">
        <v>117</v>
      </c>
      <c r="AN2195" t="s">
        <v>117</v>
      </c>
      <c r="AO2195" t="s">
        <v>117</v>
      </c>
      <c r="AP2195" t="s">
        <v>117</v>
      </c>
      <c r="AQ2195" t="s">
        <v>117</v>
      </c>
      <c r="AR2195" t="s">
        <v>117</v>
      </c>
      <c r="AS2195" t="s">
        <v>117</v>
      </c>
      <c r="AT2195" t="s">
        <v>117</v>
      </c>
      <c r="AU2195" t="str">
        <f t="shared" si="2076"/>
        <v/>
      </c>
      <c r="BD2195" t="str">
        <f t="shared" si="2077"/>
        <v/>
      </c>
    </row>
    <row r="2196" spans="1:56" ht="24">
      <c r="A2196" t="str">
        <f t="shared" si="2069"/>
        <v/>
      </c>
      <c r="L2196" s="4" t="str">
        <f t="shared" si="2070"/>
        <v/>
      </c>
      <c r="M2196" s="4" t="str">
        <f t="shared" si="2071"/>
        <v/>
      </c>
      <c r="R2196" s="26" t="str">
        <f t="shared" si="2079"/>
        <v/>
      </c>
      <c r="S2196" s="26" t="str" cm="1">
        <f t="array" ref="S2196">_xlfn.IFS(LEFT(G2196,1)="L","記載要",LEFT(G2196,1)="W","記載要",G2196="","")</f>
        <v/>
      </c>
      <c r="AA2196" t="str">
        <f t="shared" si="2072"/>
        <v/>
      </c>
      <c r="AB2196" t="str">
        <f t="shared" si="2073"/>
        <v/>
      </c>
      <c r="AC2196" t="str">
        <f t="shared" si="2074"/>
        <v/>
      </c>
      <c r="AD2196" t="s">
        <v>117</v>
      </c>
      <c r="AE2196" t="s">
        <v>117</v>
      </c>
      <c r="AF2196" s="17" t="str">
        <f t="shared" si="2078"/>
        <v/>
      </c>
      <c r="AG2196" t="s">
        <v>117</v>
      </c>
      <c r="AH2196" t="s">
        <v>117</v>
      </c>
      <c r="AI2196" t="s">
        <v>117</v>
      </c>
      <c r="AJ2196" t="s">
        <v>117</v>
      </c>
      <c r="AK2196" t="str">
        <f t="shared" si="2075"/>
        <v/>
      </c>
      <c r="AL2196" t="s">
        <v>117</v>
      </c>
      <c r="AM2196" t="s">
        <v>117</v>
      </c>
      <c r="AN2196" t="s">
        <v>117</v>
      </c>
      <c r="AO2196" t="s">
        <v>117</v>
      </c>
      <c r="AP2196" t="s">
        <v>117</v>
      </c>
      <c r="AQ2196" t="s">
        <v>117</v>
      </c>
      <c r="AR2196" t="s">
        <v>117</v>
      </c>
      <c r="AS2196" t="s">
        <v>117</v>
      </c>
      <c r="AT2196" t="s">
        <v>117</v>
      </c>
      <c r="AU2196" t="str">
        <f t="shared" si="2076"/>
        <v/>
      </c>
      <c r="BD2196" t="str">
        <f t="shared" si="2077"/>
        <v/>
      </c>
    </row>
    <row r="2197" spans="1:56" ht="24">
      <c r="A2197" t="str">
        <f t="shared" si="2069"/>
        <v/>
      </c>
      <c r="L2197" s="4" t="str">
        <f t="shared" si="2070"/>
        <v/>
      </c>
      <c r="M2197" s="4" t="str">
        <f t="shared" si="2071"/>
        <v/>
      </c>
      <c r="R2197" s="26" t="str">
        <f t="shared" si="2079"/>
        <v/>
      </c>
      <c r="S2197" s="26" t="str" cm="1">
        <f t="array" ref="S2197">_xlfn.IFS(LEFT(G2197,1)="L","記載要",LEFT(G2197,1)="W","記載要",G2197="","")</f>
        <v/>
      </c>
      <c r="AA2197" t="str">
        <f t="shared" si="2072"/>
        <v/>
      </c>
      <c r="AB2197" t="str">
        <f t="shared" si="2073"/>
        <v/>
      </c>
      <c r="AC2197" t="str">
        <f t="shared" si="2074"/>
        <v/>
      </c>
      <c r="AD2197" t="s">
        <v>117</v>
      </c>
      <c r="AE2197" t="s">
        <v>117</v>
      </c>
      <c r="AF2197" s="17" t="str">
        <f t="shared" si="2078"/>
        <v/>
      </c>
      <c r="AG2197" t="s">
        <v>117</v>
      </c>
      <c r="AH2197" t="s">
        <v>117</v>
      </c>
      <c r="AI2197" t="s">
        <v>117</v>
      </c>
      <c r="AJ2197" t="s">
        <v>117</v>
      </c>
      <c r="AK2197" t="str">
        <f t="shared" si="2075"/>
        <v/>
      </c>
      <c r="AL2197" t="s">
        <v>117</v>
      </c>
      <c r="AM2197" t="s">
        <v>117</v>
      </c>
      <c r="AN2197" t="s">
        <v>117</v>
      </c>
      <c r="AO2197" t="s">
        <v>117</v>
      </c>
      <c r="AP2197" t="s">
        <v>117</v>
      </c>
      <c r="AQ2197" t="s">
        <v>117</v>
      </c>
      <c r="AR2197" t="s">
        <v>117</v>
      </c>
      <c r="AS2197" t="s">
        <v>117</v>
      </c>
      <c r="AT2197" t="s">
        <v>117</v>
      </c>
      <c r="AU2197" t="str">
        <f t="shared" si="2076"/>
        <v/>
      </c>
      <c r="BD2197" t="str">
        <f t="shared" si="2077"/>
        <v/>
      </c>
    </row>
    <row r="2198" spans="1:56" ht="24">
      <c r="A2198" t="str">
        <f t="shared" si="2069"/>
        <v/>
      </c>
      <c r="L2198" s="4" t="str">
        <f t="shared" si="2070"/>
        <v/>
      </c>
      <c r="M2198" s="4" t="str">
        <f t="shared" si="2071"/>
        <v/>
      </c>
      <c r="R2198" s="26" t="str">
        <f t="shared" si="2079"/>
        <v/>
      </c>
      <c r="S2198" s="26" t="str" cm="1">
        <f t="array" ref="S2198">_xlfn.IFS(LEFT(G2198,1)="L","記載要",LEFT(G2198,1)="W","記載要",G2198="","")</f>
        <v/>
      </c>
      <c r="AA2198" t="str">
        <f t="shared" si="2072"/>
        <v/>
      </c>
      <c r="AB2198" t="str">
        <f t="shared" si="2073"/>
        <v/>
      </c>
      <c r="AC2198" t="str">
        <f t="shared" si="2074"/>
        <v/>
      </c>
      <c r="AD2198" t="s">
        <v>117</v>
      </c>
      <c r="AE2198" t="s">
        <v>117</v>
      </c>
      <c r="AF2198" s="17" t="str">
        <f t="shared" si="2078"/>
        <v/>
      </c>
      <c r="AG2198" t="s">
        <v>117</v>
      </c>
      <c r="AH2198" t="s">
        <v>117</v>
      </c>
      <c r="AI2198" t="s">
        <v>117</v>
      </c>
      <c r="AJ2198" t="s">
        <v>117</v>
      </c>
      <c r="AK2198" t="str">
        <f t="shared" si="2075"/>
        <v/>
      </c>
      <c r="AL2198" t="s">
        <v>117</v>
      </c>
      <c r="AM2198" t="s">
        <v>117</v>
      </c>
      <c r="AN2198" t="s">
        <v>117</v>
      </c>
      <c r="AO2198" t="s">
        <v>117</v>
      </c>
      <c r="AP2198" t="s">
        <v>117</v>
      </c>
      <c r="AQ2198" t="s">
        <v>117</v>
      </c>
      <c r="AR2198" t="s">
        <v>117</v>
      </c>
      <c r="AS2198" t="s">
        <v>117</v>
      </c>
      <c r="AT2198" t="s">
        <v>117</v>
      </c>
      <c r="AU2198" t="str">
        <f t="shared" si="2076"/>
        <v/>
      </c>
      <c r="BD2198" t="str">
        <f t="shared" si="2077"/>
        <v/>
      </c>
    </row>
    <row r="2199" spans="1:56" ht="24">
      <c r="A2199" t="str">
        <f t="shared" si="2069"/>
        <v/>
      </c>
      <c r="L2199" s="4" t="str">
        <f t="shared" si="2070"/>
        <v/>
      </c>
      <c r="M2199" s="4" t="str">
        <f t="shared" si="2071"/>
        <v/>
      </c>
      <c r="R2199" s="26" t="str">
        <f t="shared" si="2079"/>
        <v/>
      </c>
      <c r="S2199" s="26" t="str" cm="1">
        <f t="array" ref="S2199">_xlfn.IFS(LEFT(G2199,1)="L","記載要",LEFT(G2199,1)="W","記載要",G2199="","")</f>
        <v/>
      </c>
      <c r="AA2199" t="str">
        <f t="shared" si="2072"/>
        <v/>
      </c>
      <c r="AB2199" t="str">
        <f t="shared" si="2073"/>
        <v/>
      </c>
      <c r="AC2199" t="str">
        <f t="shared" si="2074"/>
        <v/>
      </c>
      <c r="AD2199" t="s">
        <v>117</v>
      </c>
      <c r="AE2199" t="s">
        <v>117</v>
      </c>
      <c r="AF2199" s="17" t="str">
        <f t="shared" si="2078"/>
        <v/>
      </c>
      <c r="AG2199" t="s">
        <v>117</v>
      </c>
      <c r="AH2199" t="s">
        <v>117</v>
      </c>
      <c r="AI2199" t="s">
        <v>117</v>
      </c>
      <c r="AJ2199" t="s">
        <v>117</v>
      </c>
      <c r="AK2199" t="str">
        <f t="shared" si="2075"/>
        <v/>
      </c>
      <c r="AL2199" t="s">
        <v>117</v>
      </c>
      <c r="AM2199" t="s">
        <v>117</v>
      </c>
      <c r="AN2199" t="s">
        <v>117</v>
      </c>
      <c r="AO2199" t="s">
        <v>117</v>
      </c>
      <c r="AP2199" t="s">
        <v>117</v>
      </c>
      <c r="AQ2199" t="s">
        <v>117</v>
      </c>
      <c r="AR2199" t="s">
        <v>117</v>
      </c>
      <c r="AS2199" t="s">
        <v>117</v>
      </c>
      <c r="AT2199" t="s">
        <v>117</v>
      </c>
      <c r="AU2199" t="str">
        <f t="shared" si="2076"/>
        <v/>
      </c>
      <c r="BD2199" t="str">
        <f t="shared" si="2077"/>
        <v/>
      </c>
    </row>
    <row r="2200" spans="1:56" ht="24">
      <c r="A2200" t="str">
        <f t="shared" si="2069"/>
        <v/>
      </c>
      <c r="L2200" s="4" t="str">
        <f t="shared" si="2070"/>
        <v/>
      </c>
      <c r="M2200" s="4" t="str">
        <f t="shared" si="2071"/>
        <v/>
      </c>
      <c r="R2200" s="26" t="str">
        <f t="shared" si="2079"/>
        <v/>
      </c>
      <c r="S2200" s="26" t="str" cm="1">
        <f t="array" ref="S2200">_xlfn.IFS(LEFT(G2200,1)="L","記載要",LEFT(G2200,1)="W","記載要",G2200="","")</f>
        <v/>
      </c>
      <c r="AA2200" t="str">
        <f t="shared" si="2072"/>
        <v/>
      </c>
      <c r="AB2200" t="str">
        <f t="shared" si="2073"/>
        <v/>
      </c>
      <c r="AC2200" t="str">
        <f t="shared" si="2074"/>
        <v/>
      </c>
      <c r="AD2200" t="s">
        <v>117</v>
      </c>
      <c r="AE2200" t="s">
        <v>117</v>
      </c>
      <c r="AF2200" s="17" t="str">
        <f t="shared" si="2078"/>
        <v/>
      </c>
      <c r="AG2200" t="s">
        <v>117</v>
      </c>
      <c r="AH2200" t="s">
        <v>117</v>
      </c>
      <c r="AI2200" t="s">
        <v>117</v>
      </c>
      <c r="AJ2200" t="s">
        <v>117</v>
      </c>
      <c r="AK2200" t="str">
        <f t="shared" si="2075"/>
        <v/>
      </c>
      <c r="AL2200" t="s">
        <v>117</v>
      </c>
      <c r="AM2200" t="s">
        <v>117</v>
      </c>
      <c r="AN2200" t="s">
        <v>117</v>
      </c>
      <c r="AO2200" t="s">
        <v>117</v>
      </c>
      <c r="AP2200" t="s">
        <v>117</v>
      </c>
      <c r="AQ2200" t="s">
        <v>117</v>
      </c>
      <c r="AR2200" t="s">
        <v>117</v>
      </c>
      <c r="AS2200" t="s">
        <v>117</v>
      </c>
      <c r="AT2200" t="s">
        <v>117</v>
      </c>
      <c r="AU2200" t="str">
        <f t="shared" si="2076"/>
        <v/>
      </c>
      <c r="BD2200" t="str">
        <f t="shared" si="2077"/>
        <v/>
      </c>
    </row>
    <row r="2201" spans="1:56" ht="24">
      <c r="A2201" t="str">
        <f t="shared" si="2069"/>
        <v/>
      </c>
      <c r="L2201" s="4" t="str">
        <f t="shared" si="2070"/>
        <v/>
      </c>
      <c r="M2201" s="4" t="str">
        <f t="shared" si="2071"/>
        <v/>
      </c>
      <c r="R2201" s="26" t="str">
        <f t="shared" si="2079"/>
        <v/>
      </c>
      <c r="S2201" s="26" t="str" cm="1">
        <f t="array" ref="S2201">_xlfn.IFS(LEFT(G2201,1)="L","記載要",LEFT(G2201,1)="W","記載要",G2201="","")</f>
        <v/>
      </c>
      <c r="AA2201" t="str">
        <f t="shared" si="2072"/>
        <v/>
      </c>
      <c r="AB2201" t="str">
        <f t="shared" si="2073"/>
        <v/>
      </c>
      <c r="AC2201" t="str">
        <f t="shared" si="2074"/>
        <v/>
      </c>
      <c r="AD2201" t="s">
        <v>117</v>
      </c>
      <c r="AE2201" t="s">
        <v>117</v>
      </c>
      <c r="AF2201" s="17" t="str">
        <f t="shared" si="2078"/>
        <v/>
      </c>
      <c r="AG2201" t="s">
        <v>117</v>
      </c>
      <c r="AH2201" t="s">
        <v>117</v>
      </c>
      <c r="AI2201" t="s">
        <v>117</v>
      </c>
      <c r="AJ2201" t="s">
        <v>117</v>
      </c>
      <c r="AK2201" t="str">
        <f t="shared" si="2075"/>
        <v/>
      </c>
      <c r="AL2201" t="s">
        <v>117</v>
      </c>
      <c r="AM2201" t="s">
        <v>117</v>
      </c>
      <c r="AN2201" t="s">
        <v>117</v>
      </c>
      <c r="AO2201" t="s">
        <v>117</v>
      </c>
      <c r="AP2201" t="s">
        <v>117</v>
      </c>
      <c r="AQ2201" t="s">
        <v>117</v>
      </c>
      <c r="AR2201" t="s">
        <v>117</v>
      </c>
      <c r="AS2201" t="s">
        <v>117</v>
      </c>
      <c r="AT2201" t="s">
        <v>117</v>
      </c>
      <c r="AU2201" t="str">
        <f t="shared" si="2076"/>
        <v/>
      </c>
      <c r="BD2201" t="str">
        <f t="shared" si="2077"/>
        <v/>
      </c>
    </row>
    <row r="2202" spans="1:56" ht="24">
      <c r="A2202" t="str">
        <f t="shared" si="2069"/>
        <v/>
      </c>
      <c r="L2202" s="4" t="str">
        <f t="shared" si="2070"/>
        <v/>
      </c>
      <c r="M2202" s="4" t="str">
        <f t="shared" si="2071"/>
        <v/>
      </c>
      <c r="R2202" s="26" t="str">
        <f t="shared" si="2079"/>
        <v/>
      </c>
      <c r="S2202" s="26" t="str" cm="1">
        <f t="array" ref="S2202">_xlfn.IFS(LEFT(G2202,1)="L","記載要",LEFT(G2202,1)="W","記載要",G2202="","")</f>
        <v/>
      </c>
      <c r="AA2202" t="str">
        <f t="shared" si="2072"/>
        <v/>
      </c>
      <c r="AB2202" t="str">
        <f t="shared" si="2073"/>
        <v/>
      </c>
      <c r="AC2202" t="str">
        <f t="shared" si="2074"/>
        <v/>
      </c>
      <c r="AD2202" t="s">
        <v>117</v>
      </c>
      <c r="AE2202" t="s">
        <v>117</v>
      </c>
      <c r="AF2202" s="17" t="str">
        <f t="shared" si="2078"/>
        <v/>
      </c>
      <c r="AG2202" t="s">
        <v>117</v>
      </c>
      <c r="AH2202" t="s">
        <v>117</v>
      </c>
      <c r="AI2202" t="s">
        <v>117</v>
      </c>
      <c r="AJ2202" t="s">
        <v>117</v>
      </c>
      <c r="AK2202" t="str">
        <f t="shared" si="2075"/>
        <v/>
      </c>
      <c r="AL2202" t="s">
        <v>117</v>
      </c>
      <c r="AM2202" t="s">
        <v>117</v>
      </c>
      <c r="AN2202" t="s">
        <v>117</v>
      </c>
      <c r="AO2202" t="s">
        <v>117</v>
      </c>
      <c r="AP2202" t="s">
        <v>117</v>
      </c>
      <c r="AQ2202" t="s">
        <v>117</v>
      </c>
      <c r="AR2202" t="s">
        <v>117</v>
      </c>
      <c r="AS2202" t="s">
        <v>117</v>
      </c>
      <c r="AT2202" t="s">
        <v>117</v>
      </c>
      <c r="AU2202" t="str">
        <f t="shared" si="2076"/>
        <v/>
      </c>
      <c r="BD2202" t="str">
        <f t="shared" si="2077"/>
        <v/>
      </c>
    </row>
    <row r="2203" spans="1:56" ht="24">
      <c r="A2203" t="str">
        <f t="shared" si="2069"/>
        <v/>
      </c>
      <c r="L2203" s="4" t="str">
        <f t="shared" si="2070"/>
        <v/>
      </c>
      <c r="M2203" s="4" t="str">
        <f t="shared" si="2071"/>
        <v/>
      </c>
      <c r="R2203" s="26" t="str">
        <f t="shared" si="2079"/>
        <v/>
      </c>
      <c r="S2203" s="26" t="str" cm="1">
        <f t="array" ref="S2203">_xlfn.IFS(LEFT(G2203,1)="L","記載要",LEFT(G2203,1)="W","記載要",G2203="","")</f>
        <v/>
      </c>
      <c r="AA2203" t="str">
        <f t="shared" si="2072"/>
        <v/>
      </c>
      <c r="AB2203" t="str">
        <f t="shared" si="2073"/>
        <v/>
      </c>
      <c r="AC2203" t="str">
        <f t="shared" si="2074"/>
        <v/>
      </c>
      <c r="AD2203" t="s">
        <v>117</v>
      </c>
      <c r="AE2203" t="s">
        <v>117</v>
      </c>
      <c r="AF2203" s="17" t="str">
        <f t="shared" si="2078"/>
        <v/>
      </c>
      <c r="AG2203" t="s">
        <v>117</v>
      </c>
      <c r="AH2203" t="s">
        <v>117</v>
      </c>
      <c r="AI2203" t="s">
        <v>117</v>
      </c>
      <c r="AJ2203" t="s">
        <v>117</v>
      </c>
      <c r="AK2203" t="str">
        <f t="shared" si="2075"/>
        <v/>
      </c>
      <c r="AL2203" t="s">
        <v>117</v>
      </c>
      <c r="AM2203" t="s">
        <v>117</v>
      </c>
      <c r="AN2203" t="s">
        <v>117</v>
      </c>
      <c r="AO2203" t="s">
        <v>117</v>
      </c>
      <c r="AP2203" t="s">
        <v>117</v>
      </c>
      <c r="AQ2203" t="s">
        <v>117</v>
      </c>
      <c r="AR2203" t="s">
        <v>117</v>
      </c>
      <c r="AS2203" t="s">
        <v>117</v>
      </c>
      <c r="AT2203" t="s">
        <v>117</v>
      </c>
      <c r="AU2203" t="str">
        <f t="shared" si="2076"/>
        <v/>
      </c>
      <c r="BD2203" t="str">
        <f t="shared" si="2077"/>
        <v/>
      </c>
    </row>
    <row r="2204" spans="1:56" ht="24">
      <c r="A2204" t="str">
        <f t="shared" si="2069"/>
        <v/>
      </c>
      <c r="L2204" s="4" t="str">
        <f t="shared" si="2070"/>
        <v/>
      </c>
      <c r="M2204" s="4" t="str">
        <f t="shared" si="2071"/>
        <v/>
      </c>
      <c r="R2204" s="26" t="str">
        <f t="shared" si="2079"/>
        <v/>
      </c>
      <c r="S2204" s="26" t="str" cm="1">
        <f t="array" ref="S2204">_xlfn.IFS(LEFT(G2204,1)="L","記載要",LEFT(G2204,1)="W","記載要",G2204="","")</f>
        <v/>
      </c>
      <c r="AA2204" t="str">
        <f t="shared" si="2072"/>
        <v/>
      </c>
      <c r="AB2204" t="str">
        <f t="shared" si="2073"/>
        <v/>
      </c>
      <c r="AC2204" t="str">
        <f t="shared" si="2074"/>
        <v/>
      </c>
      <c r="AD2204" t="s">
        <v>117</v>
      </c>
      <c r="AE2204" t="s">
        <v>117</v>
      </c>
      <c r="AF2204" s="17" t="str">
        <f t="shared" si="2078"/>
        <v/>
      </c>
      <c r="AG2204" t="s">
        <v>117</v>
      </c>
      <c r="AH2204" t="s">
        <v>117</v>
      </c>
      <c r="AI2204" t="s">
        <v>117</v>
      </c>
      <c r="AJ2204" t="s">
        <v>117</v>
      </c>
      <c r="AK2204" t="str">
        <f t="shared" si="2075"/>
        <v/>
      </c>
      <c r="AL2204" t="s">
        <v>117</v>
      </c>
      <c r="AM2204" t="s">
        <v>117</v>
      </c>
      <c r="AN2204" t="s">
        <v>117</v>
      </c>
      <c r="AO2204" t="s">
        <v>117</v>
      </c>
      <c r="AP2204" t="s">
        <v>117</v>
      </c>
      <c r="AQ2204" t="s">
        <v>117</v>
      </c>
      <c r="AR2204" t="s">
        <v>117</v>
      </c>
      <c r="AS2204" t="s">
        <v>117</v>
      </c>
      <c r="AT2204" t="s">
        <v>117</v>
      </c>
      <c r="AU2204" t="str">
        <f t="shared" si="2076"/>
        <v/>
      </c>
      <c r="BD2204" t="str">
        <f t="shared" si="2077"/>
        <v/>
      </c>
    </row>
    <row r="2205" spans="1:56" ht="24">
      <c r="A2205" t="str">
        <f t="shared" si="2069"/>
        <v/>
      </c>
      <c r="L2205" s="4" t="str">
        <f t="shared" si="2070"/>
        <v/>
      </c>
      <c r="M2205" s="4" t="str">
        <f t="shared" si="2071"/>
        <v/>
      </c>
      <c r="R2205" s="26" t="str">
        <f t="shared" si="2079"/>
        <v/>
      </c>
      <c r="S2205" s="26" t="str" cm="1">
        <f t="array" ref="S2205">_xlfn.IFS(LEFT(G2205,1)="L","記載要",LEFT(G2205,1)="W","記載要",G2205="","")</f>
        <v/>
      </c>
      <c r="AA2205" t="str">
        <f t="shared" si="2072"/>
        <v/>
      </c>
      <c r="AB2205" t="str">
        <f t="shared" si="2073"/>
        <v/>
      </c>
      <c r="AC2205" t="str">
        <f t="shared" si="2074"/>
        <v/>
      </c>
      <c r="AD2205" t="s">
        <v>117</v>
      </c>
      <c r="AE2205" t="s">
        <v>117</v>
      </c>
      <c r="AF2205" s="17" t="str">
        <f t="shared" si="2078"/>
        <v/>
      </c>
      <c r="AG2205" t="s">
        <v>117</v>
      </c>
      <c r="AH2205" t="s">
        <v>117</v>
      </c>
      <c r="AI2205" t="s">
        <v>117</v>
      </c>
      <c r="AJ2205" t="s">
        <v>117</v>
      </c>
      <c r="AK2205" t="str">
        <f t="shared" si="2075"/>
        <v/>
      </c>
      <c r="AL2205" t="s">
        <v>117</v>
      </c>
      <c r="AM2205" t="s">
        <v>117</v>
      </c>
      <c r="AN2205" t="s">
        <v>117</v>
      </c>
      <c r="AO2205" t="s">
        <v>117</v>
      </c>
      <c r="AP2205" t="s">
        <v>117</v>
      </c>
      <c r="AQ2205" t="s">
        <v>117</v>
      </c>
      <c r="AR2205" t="s">
        <v>117</v>
      </c>
      <c r="AS2205" t="s">
        <v>117</v>
      </c>
      <c r="AT2205" t="s">
        <v>117</v>
      </c>
      <c r="AU2205" t="str">
        <f t="shared" si="2076"/>
        <v/>
      </c>
      <c r="BD2205" t="str">
        <f t="shared" si="2077"/>
        <v/>
      </c>
    </row>
    <row r="2206" spans="1:56" ht="24">
      <c r="A2206" t="str">
        <f t="shared" si="2069"/>
        <v/>
      </c>
      <c r="L2206" s="4" t="str">
        <f t="shared" si="2070"/>
        <v/>
      </c>
      <c r="M2206" s="4" t="str">
        <f t="shared" si="2071"/>
        <v/>
      </c>
      <c r="R2206" s="26" t="str">
        <f t="shared" si="2079"/>
        <v/>
      </c>
      <c r="S2206" s="26" t="str" cm="1">
        <f t="array" ref="S2206">_xlfn.IFS(LEFT(G2206,1)="L","記載要",LEFT(G2206,1)="W","記載要",G2206="","")</f>
        <v/>
      </c>
      <c r="AA2206" t="str">
        <f t="shared" si="2072"/>
        <v/>
      </c>
      <c r="AB2206" t="str">
        <f t="shared" si="2073"/>
        <v/>
      </c>
      <c r="AC2206" t="str">
        <f t="shared" si="2074"/>
        <v/>
      </c>
      <c r="AD2206" t="s">
        <v>117</v>
      </c>
      <c r="AE2206" t="s">
        <v>117</v>
      </c>
      <c r="AF2206" s="17" t="str">
        <f t="shared" si="2078"/>
        <v/>
      </c>
      <c r="AG2206" t="s">
        <v>117</v>
      </c>
      <c r="AH2206" t="s">
        <v>117</v>
      </c>
      <c r="AI2206" t="s">
        <v>117</v>
      </c>
      <c r="AJ2206" t="s">
        <v>117</v>
      </c>
      <c r="AK2206" t="str">
        <f t="shared" si="2075"/>
        <v/>
      </c>
      <c r="AL2206" t="s">
        <v>117</v>
      </c>
      <c r="AM2206" t="s">
        <v>117</v>
      </c>
      <c r="AN2206" t="s">
        <v>117</v>
      </c>
      <c r="AO2206" t="s">
        <v>117</v>
      </c>
      <c r="AP2206" t="s">
        <v>117</v>
      </c>
      <c r="AQ2206" t="s">
        <v>117</v>
      </c>
      <c r="AR2206" t="s">
        <v>117</v>
      </c>
      <c r="AS2206" t="s">
        <v>117</v>
      </c>
      <c r="AT2206" t="s">
        <v>117</v>
      </c>
      <c r="AU2206" t="str">
        <f t="shared" si="2076"/>
        <v/>
      </c>
      <c r="BD2206" t="str">
        <f t="shared" si="2077"/>
        <v/>
      </c>
    </row>
    <row r="2207" spans="1:56" ht="24">
      <c r="A2207" t="str">
        <f t="shared" si="2069"/>
        <v/>
      </c>
      <c r="L2207" s="4" t="str">
        <f t="shared" si="2070"/>
        <v/>
      </c>
      <c r="M2207" s="4" t="str">
        <f t="shared" si="2071"/>
        <v/>
      </c>
      <c r="R2207" s="26" t="str">
        <f t="shared" si="2079"/>
        <v/>
      </c>
      <c r="S2207" s="26" t="str" cm="1">
        <f t="array" ref="S2207">_xlfn.IFS(LEFT(G2207,1)="L","記載要",LEFT(G2207,1)="W","記載要",G2207="","")</f>
        <v/>
      </c>
      <c r="AA2207" t="str">
        <f t="shared" si="2072"/>
        <v/>
      </c>
      <c r="AB2207" t="str">
        <f t="shared" si="2073"/>
        <v/>
      </c>
      <c r="AC2207" t="str">
        <f t="shared" si="2074"/>
        <v/>
      </c>
      <c r="AD2207" t="s">
        <v>117</v>
      </c>
      <c r="AE2207" t="s">
        <v>117</v>
      </c>
      <c r="AF2207" s="17" t="str">
        <f t="shared" si="2078"/>
        <v/>
      </c>
      <c r="AG2207" t="s">
        <v>117</v>
      </c>
      <c r="AH2207" t="s">
        <v>117</v>
      </c>
      <c r="AI2207" t="s">
        <v>117</v>
      </c>
      <c r="AJ2207" t="s">
        <v>117</v>
      </c>
      <c r="AK2207" t="str">
        <f t="shared" si="2075"/>
        <v/>
      </c>
      <c r="AL2207" t="s">
        <v>117</v>
      </c>
      <c r="AM2207" t="s">
        <v>117</v>
      </c>
      <c r="AN2207" t="s">
        <v>117</v>
      </c>
      <c r="AO2207" t="s">
        <v>117</v>
      </c>
      <c r="AP2207" t="s">
        <v>117</v>
      </c>
      <c r="AQ2207" t="s">
        <v>117</v>
      </c>
      <c r="AR2207" t="s">
        <v>117</v>
      </c>
      <c r="AS2207" t="s">
        <v>117</v>
      </c>
      <c r="AT2207" t="s">
        <v>117</v>
      </c>
      <c r="AU2207" t="str">
        <f t="shared" si="2076"/>
        <v/>
      </c>
      <c r="BD2207" t="str">
        <f t="shared" si="2077"/>
        <v/>
      </c>
    </row>
    <row r="2208" spans="1:56" ht="24">
      <c r="A2208" t="str">
        <f t="shared" si="2069"/>
        <v/>
      </c>
      <c r="L2208" s="4" t="str">
        <f t="shared" si="2070"/>
        <v/>
      </c>
      <c r="M2208" s="4" t="str">
        <f t="shared" si="2071"/>
        <v/>
      </c>
      <c r="R2208" s="26" t="str">
        <f t="shared" si="2079"/>
        <v/>
      </c>
      <c r="S2208" s="26" t="str" cm="1">
        <f t="array" ref="S2208">_xlfn.IFS(LEFT(G2208,1)="L","記載要",LEFT(G2208,1)="W","記載要",G2208="","")</f>
        <v/>
      </c>
      <c r="AA2208" t="str">
        <f t="shared" si="2072"/>
        <v/>
      </c>
      <c r="AB2208" t="str">
        <f t="shared" si="2073"/>
        <v/>
      </c>
      <c r="AC2208" t="str">
        <f t="shared" si="2074"/>
        <v/>
      </c>
      <c r="AD2208" t="s">
        <v>117</v>
      </c>
      <c r="AE2208" t="s">
        <v>117</v>
      </c>
      <c r="AF2208" s="17" t="str">
        <f t="shared" si="2078"/>
        <v/>
      </c>
      <c r="AG2208" t="s">
        <v>117</v>
      </c>
      <c r="AH2208" t="s">
        <v>117</v>
      </c>
      <c r="AI2208" t="s">
        <v>117</v>
      </c>
      <c r="AJ2208" t="s">
        <v>117</v>
      </c>
      <c r="AK2208" t="str">
        <f t="shared" si="2075"/>
        <v/>
      </c>
      <c r="AL2208" t="s">
        <v>117</v>
      </c>
      <c r="AM2208" t="s">
        <v>117</v>
      </c>
      <c r="AN2208" t="s">
        <v>117</v>
      </c>
      <c r="AO2208" t="s">
        <v>117</v>
      </c>
      <c r="AP2208" t="s">
        <v>117</v>
      </c>
      <c r="AQ2208" t="s">
        <v>117</v>
      </c>
      <c r="AR2208" t="s">
        <v>117</v>
      </c>
      <c r="AS2208" t="s">
        <v>117</v>
      </c>
      <c r="AT2208" t="s">
        <v>117</v>
      </c>
      <c r="AU2208" t="str">
        <f t="shared" si="2076"/>
        <v/>
      </c>
      <c r="BD2208" t="str">
        <f t="shared" si="2077"/>
        <v/>
      </c>
    </row>
    <row r="2209" spans="1:56" ht="24">
      <c r="A2209" t="str">
        <f t="shared" si="2069"/>
        <v/>
      </c>
      <c r="L2209" s="4" t="str">
        <f t="shared" si="2070"/>
        <v/>
      </c>
      <c r="M2209" s="4" t="str">
        <f t="shared" si="2071"/>
        <v/>
      </c>
      <c r="R2209" s="26" t="str">
        <f t="shared" si="2079"/>
        <v/>
      </c>
      <c r="S2209" s="26" t="str" cm="1">
        <f t="array" ref="S2209">_xlfn.IFS(LEFT(G2209,1)="L","記載要",LEFT(G2209,1)="W","記載要",G2209="","")</f>
        <v/>
      </c>
      <c r="AA2209" t="str">
        <f t="shared" si="2072"/>
        <v/>
      </c>
      <c r="AB2209" t="str">
        <f t="shared" si="2073"/>
        <v/>
      </c>
      <c r="AC2209" t="str">
        <f t="shared" si="2074"/>
        <v/>
      </c>
      <c r="AD2209" t="s">
        <v>117</v>
      </c>
      <c r="AE2209" t="s">
        <v>117</v>
      </c>
      <c r="AF2209" s="17" t="str">
        <f t="shared" si="2078"/>
        <v/>
      </c>
      <c r="AG2209" t="s">
        <v>117</v>
      </c>
      <c r="AH2209" t="s">
        <v>117</v>
      </c>
      <c r="AI2209" t="s">
        <v>117</v>
      </c>
      <c r="AJ2209" t="s">
        <v>117</v>
      </c>
      <c r="AK2209" t="str">
        <f t="shared" si="2075"/>
        <v/>
      </c>
      <c r="AL2209" t="s">
        <v>117</v>
      </c>
      <c r="AM2209" t="s">
        <v>117</v>
      </c>
      <c r="AN2209" t="s">
        <v>117</v>
      </c>
      <c r="AO2209" t="s">
        <v>117</v>
      </c>
      <c r="AP2209" t="s">
        <v>117</v>
      </c>
      <c r="AQ2209" t="s">
        <v>117</v>
      </c>
      <c r="AR2209" t="s">
        <v>117</v>
      </c>
      <c r="AS2209" t="s">
        <v>117</v>
      </c>
      <c r="AT2209" t="s">
        <v>117</v>
      </c>
      <c r="AU2209" t="str">
        <f t="shared" si="2076"/>
        <v/>
      </c>
      <c r="BD2209" t="str">
        <f t="shared" si="2077"/>
        <v/>
      </c>
    </row>
    <row r="2210" spans="1:56" ht="24">
      <c r="A2210" t="str">
        <f t="shared" si="2069"/>
        <v/>
      </c>
      <c r="L2210" s="4" t="str">
        <f t="shared" si="2070"/>
        <v/>
      </c>
      <c r="M2210" s="4" t="str">
        <f t="shared" si="2071"/>
        <v/>
      </c>
      <c r="R2210" s="26" t="str">
        <f t="shared" si="2079"/>
        <v/>
      </c>
      <c r="S2210" s="26" t="str" cm="1">
        <f t="array" ref="S2210">_xlfn.IFS(LEFT(G2210,1)="L","記載要",LEFT(G2210,1)="W","記載要",G2210="","")</f>
        <v/>
      </c>
      <c r="AA2210" t="str">
        <f t="shared" si="2072"/>
        <v/>
      </c>
      <c r="AB2210" t="str">
        <f t="shared" si="2073"/>
        <v/>
      </c>
      <c r="AC2210" t="str">
        <f t="shared" si="2074"/>
        <v/>
      </c>
      <c r="AD2210" t="s">
        <v>117</v>
      </c>
      <c r="AE2210" t="s">
        <v>117</v>
      </c>
      <c r="AF2210" s="17" t="str">
        <f t="shared" si="2078"/>
        <v/>
      </c>
      <c r="AG2210" t="s">
        <v>117</v>
      </c>
      <c r="AH2210" t="s">
        <v>117</v>
      </c>
      <c r="AI2210" t="s">
        <v>117</v>
      </c>
      <c r="AJ2210" t="s">
        <v>117</v>
      </c>
      <c r="AK2210" t="str">
        <f t="shared" si="2075"/>
        <v/>
      </c>
      <c r="AL2210" t="s">
        <v>117</v>
      </c>
      <c r="AM2210" t="s">
        <v>117</v>
      </c>
      <c r="AN2210" t="s">
        <v>117</v>
      </c>
      <c r="AO2210" t="s">
        <v>117</v>
      </c>
      <c r="AP2210" t="s">
        <v>117</v>
      </c>
      <c r="AQ2210" t="s">
        <v>117</v>
      </c>
      <c r="AR2210" t="s">
        <v>117</v>
      </c>
      <c r="AS2210" t="s">
        <v>117</v>
      </c>
      <c r="AT2210" t="s">
        <v>117</v>
      </c>
      <c r="AU2210" t="str">
        <f t="shared" si="2076"/>
        <v/>
      </c>
      <c r="BD2210" t="str">
        <f t="shared" si="2077"/>
        <v/>
      </c>
    </row>
    <row r="2211" spans="1:56" ht="24">
      <c r="A2211" t="str">
        <f t="shared" si="2069"/>
        <v/>
      </c>
      <c r="L2211" s="4" t="str">
        <f t="shared" si="2070"/>
        <v/>
      </c>
      <c r="M2211" s="4" t="str">
        <f t="shared" si="2071"/>
        <v/>
      </c>
      <c r="R2211" s="26" t="str">
        <f t="shared" si="2079"/>
        <v/>
      </c>
      <c r="S2211" s="26" t="str" cm="1">
        <f t="array" ref="S2211">_xlfn.IFS(LEFT(G2211,1)="L","記載要",LEFT(G2211,1)="W","記載要",G2211="","")</f>
        <v/>
      </c>
      <c r="AA2211" t="str">
        <f t="shared" si="2072"/>
        <v/>
      </c>
      <c r="AB2211" t="str">
        <f t="shared" si="2073"/>
        <v/>
      </c>
      <c r="AC2211" t="str">
        <f t="shared" si="2074"/>
        <v/>
      </c>
      <c r="AD2211" t="s">
        <v>117</v>
      </c>
      <c r="AE2211" t="s">
        <v>117</v>
      </c>
      <c r="AF2211" s="17" t="str">
        <f t="shared" si="2078"/>
        <v/>
      </c>
      <c r="AG2211" t="s">
        <v>117</v>
      </c>
      <c r="AH2211" t="s">
        <v>117</v>
      </c>
      <c r="AI2211" t="s">
        <v>117</v>
      </c>
      <c r="AJ2211" t="s">
        <v>117</v>
      </c>
      <c r="AK2211" t="str">
        <f t="shared" si="2075"/>
        <v/>
      </c>
      <c r="AL2211" t="s">
        <v>117</v>
      </c>
      <c r="AM2211" t="s">
        <v>117</v>
      </c>
      <c r="AN2211" t="s">
        <v>117</v>
      </c>
      <c r="AO2211" t="s">
        <v>117</v>
      </c>
      <c r="AP2211" t="s">
        <v>117</v>
      </c>
      <c r="AQ2211" t="s">
        <v>117</v>
      </c>
      <c r="AR2211" t="s">
        <v>117</v>
      </c>
      <c r="AS2211" t="s">
        <v>117</v>
      </c>
      <c r="AT2211" t="s">
        <v>117</v>
      </c>
      <c r="AU2211" t="str">
        <f t="shared" si="2076"/>
        <v/>
      </c>
      <c r="BD2211" t="str">
        <f t="shared" si="2077"/>
        <v/>
      </c>
    </row>
    <row r="2212" spans="1:56" ht="24">
      <c r="A2212" t="str">
        <f t="shared" si="2069"/>
        <v/>
      </c>
      <c r="L2212" s="4" t="str">
        <f t="shared" si="2070"/>
        <v/>
      </c>
      <c r="M2212" s="4" t="str">
        <f t="shared" si="2071"/>
        <v/>
      </c>
      <c r="R2212" s="26" t="str">
        <f t="shared" si="2079"/>
        <v/>
      </c>
      <c r="S2212" s="26" t="str" cm="1">
        <f t="array" ref="S2212">_xlfn.IFS(LEFT(G2212,1)="L","記載要",LEFT(G2212,1)="W","記載要",G2212="","")</f>
        <v/>
      </c>
      <c r="AA2212" t="str">
        <f t="shared" si="2072"/>
        <v/>
      </c>
      <c r="AB2212" t="str">
        <f t="shared" si="2073"/>
        <v/>
      </c>
      <c r="AC2212" t="str">
        <f t="shared" si="2074"/>
        <v/>
      </c>
      <c r="AD2212" t="s">
        <v>117</v>
      </c>
      <c r="AE2212" t="s">
        <v>117</v>
      </c>
      <c r="AF2212" s="17" t="str">
        <f t="shared" si="2078"/>
        <v/>
      </c>
      <c r="AG2212" t="s">
        <v>117</v>
      </c>
      <c r="AH2212" t="s">
        <v>117</v>
      </c>
      <c r="AI2212" t="s">
        <v>117</v>
      </c>
      <c r="AJ2212" t="s">
        <v>117</v>
      </c>
      <c r="AK2212" t="str">
        <f t="shared" si="2075"/>
        <v/>
      </c>
      <c r="AL2212" t="s">
        <v>117</v>
      </c>
      <c r="AM2212" t="s">
        <v>117</v>
      </c>
      <c r="AN2212" t="s">
        <v>117</v>
      </c>
      <c r="AO2212" t="s">
        <v>117</v>
      </c>
      <c r="AP2212" t="s">
        <v>117</v>
      </c>
      <c r="AQ2212" t="s">
        <v>117</v>
      </c>
      <c r="AR2212" t="s">
        <v>117</v>
      </c>
      <c r="AS2212" t="s">
        <v>117</v>
      </c>
      <c r="AT2212" t="s">
        <v>117</v>
      </c>
      <c r="AU2212" t="str">
        <f t="shared" si="2076"/>
        <v/>
      </c>
      <c r="BD2212" t="str">
        <f t="shared" si="2077"/>
        <v/>
      </c>
    </row>
    <row r="2213" spans="1:56" ht="24">
      <c r="A2213" t="str">
        <f t="shared" si="2069"/>
        <v/>
      </c>
      <c r="L2213" s="4" t="str">
        <f t="shared" si="2070"/>
        <v/>
      </c>
      <c r="M2213" s="4" t="str">
        <f t="shared" si="2071"/>
        <v/>
      </c>
      <c r="R2213" s="26" t="str">
        <f t="shared" si="2079"/>
        <v/>
      </c>
      <c r="S2213" s="26" t="str" cm="1">
        <f t="array" ref="S2213">_xlfn.IFS(LEFT(G2213,1)="L","記載要",LEFT(G2213,1)="W","記載要",G2213="","")</f>
        <v/>
      </c>
      <c r="AA2213" t="str">
        <f t="shared" si="2072"/>
        <v/>
      </c>
      <c r="AB2213" t="str">
        <f t="shared" si="2073"/>
        <v/>
      </c>
      <c r="AC2213" t="str">
        <f t="shared" si="2074"/>
        <v/>
      </c>
      <c r="AD2213" t="s">
        <v>117</v>
      </c>
      <c r="AE2213" t="s">
        <v>117</v>
      </c>
      <c r="AF2213" s="17" t="str">
        <f t="shared" si="2078"/>
        <v/>
      </c>
      <c r="AG2213" t="s">
        <v>117</v>
      </c>
      <c r="AH2213" t="s">
        <v>117</v>
      </c>
      <c r="AI2213" t="s">
        <v>117</v>
      </c>
      <c r="AJ2213" t="s">
        <v>117</v>
      </c>
      <c r="AK2213" t="str">
        <f t="shared" si="2075"/>
        <v/>
      </c>
      <c r="AL2213" t="s">
        <v>117</v>
      </c>
      <c r="AM2213" t="s">
        <v>117</v>
      </c>
      <c r="AN2213" t="s">
        <v>117</v>
      </c>
      <c r="AO2213" t="s">
        <v>117</v>
      </c>
      <c r="AP2213" t="s">
        <v>117</v>
      </c>
      <c r="AQ2213" t="s">
        <v>117</v>
      </c>
      <c r="AR2213" t="s">
        <v>117</v>
      </c>
      <c r="AS2213" t="s">
        <v>117</v>
      </c>
      <c r="AT2213" t="s">
        <v>117</v>
      </c>
      <c r="AU2213" t="str">
        <f t="shared" si="2076"/>
        <v/>
      </c>
      <c r="BD2213" t="str">
        <f t="shared" si="2077"/>
        <v/>
      </c>
    </row>
    <row r="2214" spans="1:56" ht="24">
      <c r="A2214" t="str">
        <f t="shared" si="2069"/>
        <v/>
      </c>
      <c r="L2214" s="4" t="str">
        <f t="shared" si="2070"/>
        <v/>
      </c>
      <c r="M2214" s="4" t="str">
        <f t="shared" si="2071"/>
        <v/>
      </c>
      <c r="R2214" s="26" t="str">
        <f t="shared" si="2079"/>
        <v/>
      </c>
      <c r="S2214" s="26" t="str" cm="1">
        <f t="array" ref="S2214">_xlfn.IFS(LEFT(G2214,1)="L","記載要",LEFT(G2214,1)="W","記載要",G2214="","")</f>
        <v/>
      </c>
      <c r="AA2214" t="str">
        <f t="shared" si="2072"/>
        <v/>
      </c>
      <c r="AB2214" t="str">
        <f t="shared" si="2073"/>
        <v/>
      </c>
      <c r="AC2214" t="str">
        <f t="shared" si="2074"/>
        <v/>
      </c>
      <c r="AD2214" t="s">
        <v>117</v>
      </c>
      <c r="AE2214" t="s">
        <v>117</v>
      </c>
      <c r="AF2214" s="17" t="str">
        <f t="shared" si="2078"/>
        <v/>
      </c>
      <c r="AG2214" t="s">
        <v>117</v>
      </c>
      <c r="AH2214" t="s">
        <v>117</v>
      </c>
      <c r="AI2214" t="s">
        <v>117</v>
      </c>
      <c r="AJ2214" t="s">
        <v>117</v>
      </c>
      <c r="AK2214" t="str">
        <f t="shared" si="2075"/>
        <v/>
      </c>
      <c r="AL2214" t="s">
        <v>117</v>
      </c>
      <c r="AM2214" t="s">
        <v>117</v>
      </c>
      <c r="AN2214" t="s">
        <v>117</v>
      </c>
      <c r="AO2214" t="s">
        <v>117</v>
      </c>
      <c r="AP2214" t="s">
        <v>117</v>
      </c>
      <c r="AQ2214" t="s">
        <v>117</v>
      </c>
      <c r="AR2214" t="s">
        <v>117</v>
      </c>
      <c r="AS2214" t="s">
        <v>117</v>
      </c>
      <c r="AT2214" t="s">
        <v>117</v>
      </c>
      <c r="AU2214" t="str">
        <f t="shared" si="2076"/>
        <v/>
      </c>
      <c r="BD2214" t="str">
        <f t="shared" si="2077"/>
        <v/>
      </c>
    </row>
    <row r="2215" spans="1:56" ht="24">
      <c r="A2215" t="str">
        <f t="shared" si="2069"/>
        <v/>
      </c>
      <c r="L2215" s="4" t="str">
        <f t="shared" si="2070"/>
        <v/>
      </c>
      <c r="M2215" s="4" t="str">
        <f t="shared" si="2071"/>
        <v/>
      </c>
      <c r="R2215" s="26" t="str">
        <f t="shared" si="2079"/>
        <v/>
      </c>
      <c r="S2215" s="26" t="str" cm="1">
        <f t="array" ref="S2215">_xlfn.IFS(LEFT(G2215,1)="L","記載要",LEFT(G2215,1)="W","記載要",G2215="","")</f>
        <v/>
      </c>
      <c r="AA2215" t="str">
        <f t="shared" si="2072"/>
        <v/>
      </c>
      <c r="AB2215" t="str">
        <f t="shared" si="2073"/>
        <v/>
      </c>
      <c r="AC2215" t="str">
        <f t="shared" si="2074"/>
        <v/>
      </c>
      <c r="AD2215" t="s">
        <v>117</v>
      </c>
      <c r="AE2215" t="s">
        <v>117</v>
      </c>
      <c r="AF2215" s="17" t="str">
        <f t="shared" si="2078"/>
        <v/>
      </c>
      <c r="AG2215" t="s">
        <v>117</v>
      </c>
      <c r="AH2215" t="s">
        <v>117</v>
      </c>
      <c r="AI2215" t="s">
        <v>117</v>
      </c>
      <c r="AJ2215" t="s">
        <v>117</v>
      </c>
      <c r="AK2215" t="str">
        <f t="shared" si="2075"/>
        <v/>
      </c>
      <c r="AL2215" t="s">
        <v>117</v>
      </c>
      <c r="AM2215" t="s">
        <v>117</v>
      </c>
      <c r="AN2215" t="s">
        <v>117</v>
      </c>
      <c r="AO2215" t="s">
        <v>117</v>
      </c>
      <c r="AP2215" t="s">
        <v>117</v>
      </c>
      <c r="AQ2215" t="s">
        <v>117</v>
      </c>
      <c r="AR2215" t="s">
        <v>117</v>
      </c>
      <c r="AS2215" t="s">
        <v>117</v>
      </c>
      <c r="AT2215" t="s">
        <v>117</v>
      </c>
      <c r="AU2215" t="str">
        <f t="shared" si="2076"/>
        <v/>
      </c>
      <c r="BD2215" t="str">
        <f t="shared" si="2077"/>
        <v/>
      </c>
    </row>
    <row r="2216" spans="1:56" ht="24">
      <c r="A2216" t="str">
        <f t="shared" si="2069"/>
        <v/>
      </c>
      <c r="L2216" s="4" t="str">
        <f t="shared" si="2070"/>
        <v/>
      </c>
      <c r="M2216" s="4" t="str">
        <f t="shared" si="2071"/>
        <v/>
      </c>
      <c r="R2216" s="26" t="str">
        <f t="shared" si="2079"/>
        <v/>
      </c>
      <c r="S2216" s="26" t="str" cm="1">
        <f t="array" ref="S2216">_xlfn.IFS(LEFT(G2216,1)="L","記載要",LEFT(G2216,1)="W","記載要",G2216="","")</f>
        <v/>
      </c>
      <c r="AA2216" t="str">
        <f t="shared" si="2072"/>
        <v/>
      </c>
      <c r="AB2216" t="str">
        <f t="shared" si="2073"/>
        <v/>
      </c>
      <c r="AC2216" t="str">
        <f t="shared" si="2074"/>
        <v/>
      </c>
      <c r="AD2216" t="s">
        <v>117</v>
      </c>
      <c r="AE2216" t="s">
        <v>117</v>
      </c>
      <c r="AF2216" s="17" t="str">
        <f t="shared" si="2078"/>
        <v/>
      </c>
      <c r="AG2216" t="s">
        <v>117</v>
      </c>
      <c r="AH2216" t="s">
        <v>117</v>
      </c>
      <c r="AI2216" t="s">
        <v>117</v>
      </c>
      <c r="AJ2216" t="s">
        <v>117</v>
      </c>
      <c r="AK2216" t="str">
        <f t="shared" si="2075"/>
        <v/>
      </c>
      <c r="AL2216" t="s">
        <v>117</v>
      </c>
      <c r="AM2216" t="s">
        <v>117</v>
      </c>
      <c r="AN2216" t="s">
        <v>117</v>
      </c>
      <c r="AO2216" t="s">
        <v>117</v>
      </c>
      <c r="AP2216" t="s">
        <v>117</v>
      </c>
      <c r="AQ2216" t="s">
        <v>117</v>
      </c>
      <c r="AR2216" t="s">
        <v>117</v>
      </c>
      <c r="AS2216" t="s">
        <v>117</v>
      </c>
      <c r="AT2216" t="s">
        <v>117</v>
      </c>
      <c r="AU2216" t="str">
        <f t="shared" si="2076"/>
        <v/>
      </c>
      <c r="BD2216" t="str">
        <f t="shared" si="2077"/>
        <v/>
      </c>
    </row>
    <row r="2217" spans="1:56" ht="24">
      <c r="A2217" t="str">
        <f t="shared" si="2069"/>
        <v/>
      </c>
      <c r="L2217" s="4" t="str">
        <f t="shared" si="2070"/>
        <v/>
      </c>
      <c r="M2217" s="4" t="str">
        <f t="shared" si="2071"/>
        <v/>
      </c>
      <c r="R2217" s="26" t="str">
        <f t="shared" si="2079"/>
        <v/>
      </c>
      <c r="S2217" s="26" t="str" cm="1">
        <f t="array" ref="S2217">_xlfn.IFS(LEFT(G2217,1)="L","記載要",LEFT(G2217,1)="W","記載要",G2217="","")</f>
        <v/>
      </c>
      <c r="AA2217" t="str">
        <f t="shared" si="2072"/>
        <v/>
      </c>
      <c r="AB2217" t="str">
        <f t="shared" si="2073"/>
        <v/>
      </c>
      <c r="AC2217" t="str">
        <f t="shared" si="2074"/>
        <v/>
      </c>
      <c r="AD2217" t="s">
        <v>117</v>
      </c>
      <c r="AE2217" t="s">
        <v>117</v>
      </c>
      <c r="AF2217" s="17" t="str">
        <f t="shared" si="2078"/>
        <v/>
      </c>
      <c r="AG2217" t="s">
        <v>117</v>
      </c>
      <c r="AH2217" t="s">
        <v>117</v>
      </c>
      <c r="AI2217" t="s">
        <v>117</v>
      </c>
      <c r="AJ2217" t="s">
        <v>117</v>
      </c>
      <c r="AK2217" t="str">
        <f t="shared" si="2075"/>
        <v/>
      </c>
      <c r="AL2217" t="s">
        <v>117</v>
      </c>
      <c r="AM2217" t="s">
        <v>117</v>
      </c>
      <c r="AN2217" t="s">
        <v>117</v>
      </c>
      <c r="AO2217" t="s">
        <v>117</v>
      </c>
      <c r="AP2217" t="s">
        <v>117</v>
      </c>
      <c r="AQ2217" t="s">
        <v>117</v>
      </c>
      <c r="AR2217" t="s">
        <v>117</v>
      </c>
      <c r="AS2217" t="s">
        <v>117</v>
      </c>
      <c r="AT2217" t="s">
        <v>117</v>
      </c>
      <c r="AU2217" t="str">
        <f t="shared" si="2076"/>
        <v/>
      </c>
      <c r="BD2217" t="str">
        <f t="shared" si="2077"/>
        <v/>
      </c>
    </row>
    <row r="2218" spans="1:56" ht="24">
      <c r="A2218" t="str">
        <f t="shared" si="2069"/>
        <v/>
      </c>
      <c r="L2218" s="4" t="str">
        <f t="shared" si="2070"/>
        <v/>
      </c>
      <c r="M2218" s="4" t="str">
        <f t="shared" si="2071"/>
        <v/>
      </c>
      <c r="R2218" s="26" t="str">
        <f t="shared" si="2079"/>
        <v/>
      </c>
      <c r="S2218" s="26" t="str" cm="1">
        <f t="array" ref="S2218">_xlfn.IFS(LEFT(G2218,1)="L","記載要",LEFT(G2218,1)="W","記載要",G2218="","")</f>
        <v/>
      </c>
      <c r="AA2218" t="str">
        <f t="shared" si="2072"/>
        <v/>
      </c>
      <c r="AB2218" t="str">
        <f t="shared" si="2073"/>
        <v/>
      </c>
      <c r="AC2218" t="str">
        <f t="shared" si="2074"/>
        <v/>
      </c>
      <c r="AD2218" t="s">
        <v>117</v>
      </c>
      <c r="AE2218" t="s">
        <v>117</v>
      </c>
      <c r="AF2218" s="17" t="str">
        <f t="shared" si="2078"/>
        <v/>
      </c>
      <c r="AG2218" t="s">
        <v>117</v>
      </c>
      <c r="AH2218" t="s">
        <v>117</v>
      </c>
      <c r="AI2218" t="s">
        <v>117</v>
      </c>
      <c r="AJ2218" t="s">
        <v>117</v>
      </c>
      <c r="AK2218" t="str">
        <f t="shared" si="2075"/>
        <v/>
      </c>
      <c r="AL2218" t="s">
        <v>117</v>
      </c>
      <c r="AM2218" t="s">
        <v>117</v>
      </c>
      <c r="AN2218" t="s">
        <v>117</v>
      </c>
      <c r="AO2218" t="s">
        <v>117</v>
      </c>
      <c r="AP2218" t="s">
        <v>117</v>
      </c>
      <c r="AQ2218" t="s">
        <v>117</v>
      </c>
      <c r="AR2218" t="s">
        <v>117</v>
      </c>
      <c r="AS2218" t="s">
        <v>117</v>
      </c>
      <c r="AT2218" t="s">
        <v>117</v>
      </c>
      <c r="AU2218" t="str">
        <f t="shared" si="2076"/>
        <v/>
      </c>
      <c r="BD2218" t="str">
        <f t="shared" si="2077"/>
        <v/>
      </c>
    </row>
    <row r="2219" spans="1:56" ht="24">
      <c r="A2219" t="str">
        <f t="shared" si="2069"/>
        <v/>
      </c>
      <c r="L2219" s="4" t="str">
        <f t="shared" si="2070"/>
        <v/>
      </c>
      <c r="M2219" s="4" t="str">
        <f t="shared" si="2071"/>
        <v/>
      </c>
      <c r="R2219" s="26" t="str">
        <f t="shared" si="2079"/>
        <v/>
      </c>
      <c r="S2219" s="26" t="str" cm="1">
        <f t="array" ref="S2219">_xlfn.IFS(LEFT(G2219,1)="L","記載要",LEFT(G2219,1)="W","記載要",G2219="","")</f>
        <v/>
      </c>
      <c r="AA2219" t="str">
        <f t="shared" si="2072"/>
        <v/>
      </c>
      <c r="AB2219" t="str">
        <f t="shared" si="2073"/>
        <v/>
      </c>
      <c r="AC2219" t="str">
        <f t="shared" si="2074"/>
        <v/>
      </c>
      <c r="AD2219" t="s">
        <v>117</v>
      </c>
      <c r="AE2219" t="s">
        <v>117</v>
      </c>
      <c r="AF2219" s="17" t="str">
        <f t="shared" si="2078"/>
        <v/>
      </c>
      <c r="AG2219" t="s">
        <v>117</v>
      </c>
      <c r="AH2219" t="s">
        <v>117</v>
      </c>
      <c r="AI2219" t="s">
        <v>117</v>
      </c>
      <c r="AJ2219" t="s">
        <v>117</v>
      </c>
      <c r="AK2219" t="str">
        <f t="shared" si="2075"/>
        <v/>
      </c>
      <c r="AL2219" t="s">
        <v>117</v>
      </c>
      <c r="AM2219" t="s">
        <v>117</v>
      </c>
      <c r="AN2219" t="s">
        <v>117</v>
      </c>
      <c r="AO2219" t="s">
        <v>117</v>
      </c>
      <c r="AP2219" t="s">
        <v>117</v>
      </c>
      <c r="AQ2219" t="s">
        <v>117</v>
      </c>
      <c r="AR2219" t="s">
        <v>117</v>
      </c>
      <c r="AS2219" t="s">
        <v>117</v>
      </c>
      <c r="AT2219" t="s">
        <v>117</v>
      </c>
      <c r="AU2219" t="str">
        <f t="shared" si="2076"/>
        <v/>
      </c>
      <c r="BD2219" t="str">
        <f t="shared" si="2077"/>
        <v/>
      </c>
    </row>
    <row r="2220" spans="1:56" ht="24">
      <c r="A2220" t="str">
        <f t="shared" si="2069"/>
        <v/>
      </c>
      <c r="L2220" s="4" t="str">
        <f t="shared" si="2070"/>
        <v/>
      </c>
      <c r="M2220" s="4" t="str">
        <f t="shared" si="2071"/>
        <v/>
      </c>
      <c r="R2220" s="26" t="str">
        <f t="shared" si="2079"/>
        <v/>
      </c>
      <c r="S2220" s="26" t="str" cm="1">
        <f t="array" ref="S2220">_xlfn.IFS(LEFT(G2220,1)="L","記載要",LEFT(G2220,1)="W","記載要",G2220="","")</f>
        <v/>
      </c>
      <c r="AA2220" t="str">
        <f t="shared" si="2072"/>
        <v/>
      </c>
      <c r="AB2220" t="str">
        <f t="shared" si="2073"/>
        <v/>
      </c>
      <c r="AC2220" t="str">
        <f t="shared" si="2074"/>
        <v/>
      </c>
      <c r="AD2220" t="s">
        <v>117</v>
      </c>
      <c r="AE2220" t="s">
        <v>117</v>
      </c>
      <c r="AF2220" s="17" t="str">
        <f t="shared" si="2078"/>
        <v/>
      </c>
      <c r="AG2220" t="s">
        <v>117</v>
      </c>
      <c r="AH2220" t="s">
        <v>117</v>
      </c>
      <c r="AI2220" t="s">
        <v>117</v>
      </c>
      <c r="AJ2220" t="s">
        <v>117</v>
      </c>
      <c r="AK2220" t="str">
        <f t="shared" si="2075"/>
        <v/>
      </c>
      <c r="AL2220" t="s">
        <v>117</v>
      </c>
      <c r="AM2220" t="s">
        <v>117</v>
      </c>
      <c r="AN2220" t="s">
        <v>117</v>
      </c>
      <c r="AO2220" t="s">
        <v>117</v>
      </c>
      <c r="AP2220" t="s">
        <v>117</v>
      </c>
      <c r="AQ2220" t="s">
        <v>117</v>
      </c>
      <c r="AR2220" t="s">
        <v>117</v>
      </c>
      <c r="AS2220" t="s">
        <v>117</v>
      </c>
      <c r="AT2220" t="s">
        <v>117</v>
      </c>
      <c r="AU2220" t="str">
        <f t="shared" si="2076"/>
        <v/>
      </c>
      <c r="BD2220" t="str">
        <f t="shared" si="2077"/>
        <v/>
      </c>
    </row>
    <row r="2221" spans="1:56" ht="24">
      <c r="A2221" t="str">
        <f t="shared" si="2069"/>
        <v/>
      </c>
      <c r="L2221" s="4" t="str">
        <f t="shared" si="2070"/>
        <v/>
      </c>
      <c r="M2221" s="4" t="str">
        <f t="shared" si="2071"/>
        <v/>
      </c>
      <c r="R2221" s="26" t="str">
        <f t="shared" si="2079"/>
        <v/>
      </c>
      <c r="S2221" s="26" t="str" cm="1">
        <f t="array" ref="S2221">_xlfn.IFS(LEFT(G2221,1)="L","記載要",LEFT(G2221,1)="W","記載要",G2221="","")</f>
        <v/>
      </c>
      <c r="AA2221" t="str">
        <f t="shared" si="2072"/>
        <v/>
      </c>
      <c r="AB2221" t="str">
        <f t="shared" si="2073"/>
        <v/>
      </c>
      <c r="AC2221" t="str">
        <f t="shared" si="2074"/>
        <v/>
      </c>
      <c r="AD2221" t="s">
        <v>117</v>
      </c>
      <c r="AE2221" t="s">
        <v>117</v>
      </c>
      <c r="AF2221" s="17" t="str">
        <f t="shared" si="2078"/>
        <v/>
      </c>
      <c r="AG2221" t="s">
        <v>117</v>
      </c>
      <c r="AH2221" t="s">
        <v>117</v>
      </c>
      <c r="AI2221" t="s">
        <v>117</v>
      </c>
      <c r="AJ2221" t="s">
        <v>117</v>
      </c>
      <c r="AK2221" t="str">
        <f t="shared" si="2075"/>
        <v/>
      </c>
      <c r="AL2221" t="s">
        <v>117</v>
      </c>
      <c r="AM2221" t="s">
        <v>117</v>
      </c>
      <c r="AN2221" t="s">
        <v>117</v>
      </c>
      <c r="AO2221" t="s">
        <v>117</v>
      </c>
      <c r="AP2221" t="s">
        <v>117</v>
      </c>
      <c r="AQ2221" t="s">
        <v>117</v>
      </c>
      <c r="AR2221" t="s">
        <v>117</v>
      </c>
      <c r="AS2221" t="s">
        <v>117</v>
      </c>
      <c r="AT2221" t="s">
        <v>117</v>
      </c>
      <c r="AU2221" t="str">
        <f t="shared" si="2076"/>
        <v/>
      </c>
      <c r="BD2221" t="str">
        <f t="shared" si="2077"/>
        <v/>
      </c>
    </row>
    <row r="2222" spans="1:56" ht="24">
      <c r="A2222" t="str">
        <f t="shared" si="2069"/>
        <v/>
      </c>
      <c r="L2222" s="4" t="str">
        <f t="shared" si="2070"/>
        <v/>
      </c>
      <c r="M2222" s="4" t="str">
        <f t="shared" si="2071"/>
        <v/>
      </c>
      <c r="R2222" s="26" t="str">
        <f t="shared" si="2079"/>
        <v/>
      </c>
      <c r="S2222" s="26" t="str" cm="1">
        <f t="array" ref="S2222">_xlfn.IFS(LEFT(G2222,1)="L","記載要",LEFT(G2222,1)="W","記載要",G2222="","")</f>
        <v/>
      </c>
      <c r="AA2222" t="str">
        <f t="shared" si="2072"/>
        <v/>
      </c>
      <c r="AB2222" t="str">
        <f t="shared" si="2073"/>
        <v/>
      </c>
      <c r="AC2222" t="str">
        <f t="shared" si="2074"/>
        <v/>
      </c>
      <c r="AD2222" t="s">
        <v>117</v>
      </c>
      <c r="AE2222" t="s">
        <v>117</v>
      </c>
      <c r="AF2222" s="17" t="str">
        <f t="shared" si="2078"/>
        <v/>
      </c>
      <c r="AG2222" t="s">
        <v>117</v>
      </c>
      <c r="AH2222" t="s">
        <v>117</v>
      </c>
      <c r="AI2222" t="s">
        <v>117</v>
      </c>
      <c r="AJ2222" t="s">
        <v>117</v>
      </c>
      <c r="AK2222" t="str">
        <f t="shared" si="2075"/>
        <v/>
      </c>
      <c r="AL2222" t="s">
        <v>117</v>
      </c>
      <c r="AM2222" t="s">
        <v>117</v>
      </c>
      <c r="AN2222" t="s">
        <v>117</v>
      </c>
      <c r="AO2222" t="s">
        <v>117</v>
      </c>
      <c r="AP2222" t="s">
        <v>117</v>
      </c>
      <c r="AQ2222" t="s">
        <v>117</v>
      </c>
      <c r="AR2222" t="s">
        <v>117</v>
      </c>
      <c r="AS2222" t="s">
        <v>117</v>
      </c>
      <c r="AT2222" t="s">
        <v>117</v>
      </c>
      <c r="AU2222" t="str">
        <f t="shared" si="2076"/>
        <v/>
      </c>
      <c r="BD2222" t="str">
        <f t="shared" si="2077"/>
        <v/>
      </c>
    </row>
    <row r="2223" spans="1:56" ht="24">
      <c r="A2223" t="str">
        <f t="shared" si="2069"/>
        <v/>
      </c>
      <c r="L2223" s="4" t="str">
        <f t="shared" si="2070"/>
        <v/>
      </c>
      <c r="M2223" s="4" t="str">
        <f t="shared" si="2071"/>
        <v/>
      </c>
      <c r="R2223" s="26" t="str">
        <f t="shared" si="2079"/>
        <v/>
      </c>
      <c r="S2223" s="26" t="str" cm="1">
        <f t="array" ref="S2223">_xlfn.IFS(LEFT(G2223,1)="L","記載要",LEFT(G2223,1)="W","記載要",G2223="","")</f>
        <v/>
      </c>
      <c r="AA2223" t="str">
        <f t="shared" si="2072"/>
        <v/>
      </c>
      <c r="AB2223" t="str">
        <f t="shared" si="2073"/>
        <v/>
      </c>
      <c r="AC2223" t="str">
        <f t="shared" si="2074"/>
        <v/>
      </c>
      <c r="AD2223" t="s">
        <v>117</v>
      </c>
      <c r="AE2223" t="s">
        <v>117</v>
      </c>
      <c r="AF2223" s="17" t="str">
        <f t="shared" si="2078"/>
        <v/>
      </c>
      <c r="AG2223" t="s">
        <v>117</v>
      </c>
      <c r="AH2223" t="s">
        <v>117</v>
      </c>
      <c r="AI2223" t="s">
        <v>117</v>
      </c>
      <c r="AJ2223" t="s">
        <v>117</v>
      </c>
      <c r="AK2223" t="str">
        <f t="shared" si="2075"/>
        <v/>
      </c>
      <c r="AL2223" t="s">
        <v>117</v>
      </c>
      <c r="AM2223" t="s">
        <v>117</v>
      </c>
      <c r="AN2223" t="s">
        <v>117</v>
      </c>
      <c r="AO2223" t="s">
        <v>117</v>
      </c>
      <c r="AP2223" t="s">
        <v>117</v>
      </c>
      <c r="AQ2223" t="s">
        <v>117</v>
      </c>
      <c r="AR2223" t="s">
        <v>117</v>
      </c>
      <c r="AS2223" t="s">
        <v>117</v>
      </c>
      <c r="AT2223" t="s">
        <v>117</v>
      </c>
      <c r="AU2223" t="str">
        <f t="shared" si="2076"/>
        <v/>
      </c>
      <c r="BD2223" t="str">
        <f t="shared" si="2077"/>
        <v/>
      </c>
    </row>
    <row r="2224" spans="1:56" ht="24">
      <c r="A2224" t="str">
        <f t="shared" si="2069"/>
        <v/>
      </c>
      <c r="L2224" s="4" t="str">
        <f t="shared" si="2070"/>
        <v/>
      </c>
      <c r="M2224" s="4" t="str">
        <f t="shared" si="2071"/>
        <v/>
      </c>
      <c r="R2224" s="26" t="str">
        <f t="shared" si="2079"/>
        <v/>
      </c>
      <c r="S2224" s="26" t="str" cm="1">
        <f t="array" ref="S2224">_xlfn.IFS(LEFT(G2224,1)="L","記載要",LEFT(G2224,1)="W","記載要",G2224="","")</f>
        <v/>
      </c>
      <c r="AA2224" t="str">
        <f t="shared" si="2072"/>
        <v/>
      </c>
      <c r="AB2224" t="str">
        <f t="shared" si="2073"/>
        <v/>
      </c>
      <c r="AC2224" t="str">
        <f t="shared" si="2074"/>
        <v/>
      </c>
      <c r="AD2224" t="s">
        <v>117</v>
      </c>
      <c r="AE2224" t="s">
        <v>117</v>
      </c>
      <c r="AF2224" s="17" t="str">
        <f t="shared" si="2078"/>
        <v/>
      </c>
      <c r="AG2224" t="s">
        <v>117</v>
      </c>
      <c r="AH2224" t="s">
        <v>117</v>
      </c>
      <c r="AI2224" t="s">
        <v>117</v>
      </c>
      <c r="AJ2224" t="s">
        <v>117</v>
      </c>
      <c r="AK2224" t="str">
        <f t="shared" si="2075"/>
        <v/>
      </c>
      <c r="AL2224" t="s">
        <v>117</v>
      </c>
      <c r="AM2224" t="s">
        <v>117</v>
      </c>
      <c r="AN2224" t="s">
        <v>117</v>
      </c>
      <c r="AO2224" t="s">
        <v>117</v>
      </c>
      <c r="AP2224" t="s">
        <v>117</v>
      </c>
      <c r="AQ2224" t="s">
        <v>117</v>
      </c>
      <c r="AR2224" t="s">
        <v>117</v>
      </c>
      <c r="AS2224" t="s">
        <v>117</v>
      </c>
      <c r="AT2224" t="s">
        <v>117</v>
      </c>
      <c r="AU2224" t="str">
        <f t="shared" si="2076"/>
        <v/>
      </c>
      <c r="BD2224" t="str">
        <f t="shared" si="2077"/>
        <v/>
      </c>
    </row>
    <row r="2225" spans="1:56" ht="24">
      <c r="A2225" t="str">
        <f t="shared" si="2069"/>
        <v/>
      </c>
      <c r="L2225" s="4" t="str">
        <f t="shared" si="2070"/>
        <v/>
      </c>
      <c r="M2225" s="4" t="str">
        <f t="shared" si="2071"/>
        <v/>
      </c>
      <c r="R2225" s="26" t="str">
        <f t="shared" si="2079"/>
        <v/>
      </c>
      <c r="S2225" s="26" t="str" cm="1">
        <f t="array" ref="S2225">_xlfn.IFS(LEFT(G2225,1)="L","記載要",LEFT(G2225,1)="W","記載要",G2225="","")</f>
        <v/>
      </c>
      <c r="AA2225" t="str">
        <f t="shared" si="2072"/>
        <v/>
      </c>
      <c r="AB2225" t="str">
        <f t="shared" si="2073"/>
        <v/>
      </c>
      <c r="AC2225" t="str">
        <f t="shared" si="2074"/>
        <v/>
      </c>
      <c r="AD2225" t="s">
        <v>117</v>
      </c>
      <c r="AE2225" t="s">
        <v>117</v>
      </c>
      <c r="AF2225" s="17" t="str">
        <f t="shared" si="2078"/>
        <v/>
      </c>
      <c r="AG2225" t="s">
        <v>117</v>
      </c>
      <c r="AH2225" t="s">
        <v>117</v>
      </c>
      <c r="AI2225" t="s">
        <v>117</v>
      </c>
      <c r="AJ2225" t="s">
        <v>117</v>
      </c>
      <c r="AK2225" t="str">
        <f t="shared" si="2075"/>
        <v/>
      </c>
      <c r="AL2225" t="s">
        <v>117</v>
      </c>
      <c r="AM2225" t="s">
        <v>117</v>
      </c>
      <c r="AN2225" t="s">
        <v>117</v>
      </c>
      <c r="AO2225" t="s">
        <v>117</v>
      </c>
      <c r="AP2225" t="s">
        <v>117</v>
      </c>
      <c r="AQ2225" t="s">
        <v>117</v>
      </c>
      <c r="AR2225" t="s">
        <v>117</v>
      </c>
      <c r="AS2225" t="s">
        <v>117</v>
      </c>
      <c r="AT2225" t="s">
        <v>117</v>
      </c>
      <c r="AU2225" t="str">
        <f t="shared" si="2076"/>
        <v/>
      </c>
      <c r="BD2225" t="str">
        <f t="shared" si="2077"/>
        <v/>
      </c>
    </row>
    <row r="2226" spans="1:56" ht="24">
      <c r="A2226" t="str">
        <f t="shared" si="2069"/>
        <v/>
      </c>
      <c r="L2226" s="4" t="str">
        <f t="shared" si="2070"/>
        <v/>
      </c>
      <c r="M2226" s="4" t="str">
        <f t="shared" si="2071"/>
        <v/>
      </c>
      <c r="R2226" s="26" t="str">
        <f t="shared" si="2079"/>
        <v/>
      </c>
      <c r="S2226" s="26" t="str" cm="1">
        <f t="array" ref="S2226">_xlfn.IFS(LEFT(G2226,1)="L","記載要",LEFT(G2226,1)="W","記載要",G2226="","")</f>
        <v/>
      </c>
      <c r="AA2226" t="str">
        <f t="shared" si="2072"/>
        <v/>
      </c>
      <c r="AB2226" t="str">
        <f t="shared" si="2073"/>
        <v/>
      </c>
      <c r="AC2226" t="str">
        <f t="shared" si="2074"/>
        <v/>
      </c>
      <c r="AD2226" t="s">
        <v>117</v>
      </c>
      <c r="AE2226" t="s">
        <v>117</v>
      </c>
      <c r="AF2226" s="17" t="str">
        <f t="shared" si="2078"/>
        <v/>
      </c>
      <c r="AG2226" t="s">
        <v>117</v>
      </c>
      <c r="AH2226" t="s">
        <v>117</v>
      </c>
      <c r="AI2226" t="s">
        <v>117</v>
      </c>
      <c r="AJ2226" t="s">
        <v>117</v>
      </c>
      <c r="AK2226" t="str">
        <f t="shared" si="2075"/>
        <v/>
      </c>
      <c r="AL2226" t="s">
        <v>117</v>
      </c>
      <c r="AM2226" t="s">
        <v>117</v>
      </c>
      <c r="AN2226" t="s">
        <v>117</v>
      </c>
      <c r="AO2226" t="s">
        <v>117</v>
      </c>
      <c r="AP2226" t="s">
        <v>117</v>
      </c>
      <c r="AQ2226" t="s">
        <v>117</v>
      </c>
      <c r="AR2226" t="s">
        <v>117</v>
      </c>
      <c r="AS2226" t="s">
        <v>117</v>
      </c>
      <c r="AT2226" t="s">
        <v>117</v>
      </c>
      <c r="AU2226" t="str">
        <f t="shared" si="2076"/>
        <v/>
      </c>
      <c r="BD2226" t="str">
        <f t="shared" si="2077"/>
        <v/>
      </c>
    </row>
    <row r="2227" spans="1:56" ht="24">
      <c r="A2227" t="str">
        <f t="shared" si="2069"/>
        <v/>
      </c>
      <c r="L2227" s="4" t="str">
        <f t="shared" si="2070"/>
        <v/>
      </c>
      <c r="M2227" s="4" t="str">
        <f t="shared" si="2071"/>
        <v/>
      </c>
      <c r="R2227" s="26" t="str">
        <f t="shared" si="2079"/>
        <v/>
      </c>
      <c r="S2227" s="26" t="str" cm="1">
        <f t="array" ref="S2227">_xlfn.IFS(LEFT(G2227,1)="L","記載要",LEFT(G2227,1)="W","記載要",G2227="","")</f>
        <v/>
      </c>
      <c r="AA2227" t="str">
        <f t="shared" si="2072"/>
        <v/>
      </c>
      <c r="AB2227" t="str">
        <f t="shared" si="2073"/>
        <v/>
      </c>
      <c r="AC2227" t="str">
        <f t="shared" si="2074"/>
        <v/>
      </c>
      <c r="AD2227" t="s">
        <v>117</v>
      </c>
      <c r="AE2227" t="s">
        <v>117</v>
      </c>
      <c r="AF2227" s="17" t="str">
        <f t="shared" si="2078"/>
        <v/>
      </c>
      <c r="AG2227" t="s">
        <v>117</v>
      </c>
      <c r="AH2227" t="s">
        <v>117</v>
      </c>
      <c r="AI2227" t="s">
        <v>117</v>
      </c>
      <c r="AJ2227" t="s">
        <v>117</v>
      </c>
      <c r="AK2227" t="str">
        <f t="shared" si="2075"/>
        <v/>
      </c>
      <c r="AL2227" t="s">
        <v>117</v>
      </c>
      <c r="AM2227" t="s">
        <v>117</v>
      </c>
      <c r="AN2227" t="s">
        <v>117</v>
      </c>
      <c r="AO2227" t="s">
        <v>117</v>
      </c>
      <c r="AP2227" t="s">
        <v>117</v>
      </c>
      <c r="AQ2227" t="s">
        <v>117</v>
      </c>
      <c r="AR2227" t="s">
        <v>117</v>
      </c>
      <c r="AS2227" t="s">
        <v>117</v>
      </c>
      <c r="AT2227" t="s">
        <v>117</v>
      </c>
      <c r="AU2227" t="str">
        <f t="shared" si="2076"/>
        <v/>
      </c>
      <c r="BD2227" t="str">
        <f t="shared" si="2077"/>
        <v/>
      </c>
    </row>
    <row r="2228" spans="1:56" ht="24">
      <c r="A2228" t="str">
        <f t="shared" si="2069"/>
        <v/>
      </c>
      <c r="L2228" s="4" t="str">
        <f t="shared" si="2070"/>
        <v/>
      </c>
      <c r="M2228" s="4" t="str">
        <f t="shared" si="2071"/>
        <v/>
      </c>
      <c r="R2228" s="26" t="str">
        <f t="shared" si="2079"/>
        <v/>
      </c>
      <c r="S2228" s="26" t="str" cm="1">
        <f t="array" ref="S2228">_xlfn.IFS(LEFT(G2228,1)="L","記載要",LEFT(G2228,1)="W","記載要",G2228="","")</f>
        <v/>
      </c>
      <c r="AA2228" t="str">
        <f t="shared" si="2072"/>
        <v/>
      </c>
      <c r="AB2228" t="str">
        <f t="shared" si="2073"/>
        <v/>
      </c>
      <c r="AC2228" t="str">
        <f t="shared" si="2074"/>
        <v/>
      </c>
      <c r="AD2228" t="s">
        <v>117</v>
      </c>
      <c r="AE2228" t="s">
        <v>117</v>
      </c>
      <c r="AF2228" s="17" t="str">
        <f t="shared" si="2078"/>
        <v/>
      </c>
      <c r="AG2228" t="s">
        <v>117</v>
      </c>
      <c r="AH2228" t="s">
        <v>117</v>
      </c>
      <c r="AI2228" t="s">
        <v>117</v>
      </c>
      <c r="AJ2228" t="s">
        <v>117</v>
      </c>
      <c r="AK2228" t="str">
        <f t="shared" si="2075"/>
        <v/>
      </c>
      <c r="AL2228" t="s">
        <v>117</v>
      </c>
      <c r="AM2228" t="s">
        <v>117</v>
      </c>
      <c r="AN2228" t="s">
        <v>117</v>
      </c>
      <c r="AO2228" t="s">
        <v>117</v>
      </c>
      <c r="AP2228" t="s">
        <v>117</v>
      </c>
      <c r="AQ2228" t="s">
        <v>117</v>
      </c>
      <c r="AR2228" t="s">
        <v>117</v>
      </c>
      <c r="AS2228" t="s">
        <v>117</v>
      </c>
      <c r="AT2228" t="s">
        <v>117</v>
      </c>
      <c r="AU2228" t="str">
        <f t="shared" si="2076"/>
        <v/>
      </c>
      <c r="BD2228" t="str">
        <f t="shared" si="2077"/>
        <v/>
      </c>
    </row>
    <row r="2229" spans="1:56" ht="24">
      <c r="A2229" t="str">
        <f t="shared" si="2069"/>
        <v/>
      </c>
      <c r="L2229" s="4" t="str">
        <f t="shared" si="2070"/>
        <v/>
      </c>
      <c r="M2229" s="4" t="str">
        <f t="shared" si="2071"/>
        <v/>
      </c>
      <c r="R2229" s="26" t="str">
        <f t="shared" si="2079"/>
        <v/>
      </c>
      <c r="S2229" s="26" t="str" cm="1">
        <f t="array" ref="S2229">_xlfn.IFS(LEFT(G2229,1)="L","記載要",LEFT(G2229,1)="W","記載要",G2229="","")</f>
        <v/>
      </c>
      <c r="AA2229" t="str">
        <f t="shared" si="2072"/>
        <v/>
      </c>
      <c r="AB2229" t="str">
        <f t="shared" si="2073"/>
        <v/>
      </c>
      <c r="AC2229" t="str">
        <f t="shared" si="2074"/>
        <v/>
      </c>
      <c r="AD2229" t="s">
        <v>117</v>
      </c>
      <c r="AE2229" t="s">
        <v>117</v>
      </c>
      <c r="AF2229" s="17" t="str">
        <f t="shared" si="2078"/>
        <v/>
      </c>
      <c r="AG2229" t="s">
        <v>117</v>
      </c>
      <c r="AH2229" t="s">
        <v>117</v>
      </c>
      <c r="AI2229" t="s">
        <v>117</v>
      </c>
      <c r="AJ2229" t="s">
        <v>117</v>
      </c>
      <c r="AK2229" t="str">
        <f t="shared" si="2075"/>
        <v/>
      </c>
      <c r="AL2229" t="s">
        <v>117</v>
      </c>
      <c r="AM2229" t="s">
        <v>117</v>
      </c>
      <c r="AN2229" t="s">
        <v>117</v>
      </c>
      <c r="AO2229" t="s">
        <v>117</v>
      </c>
      <c r="AP2229" t="s">
        <v>117</v>
      </c>
      <c r="AQ2229" t="s">
        <v>117</v>
      </c>
      <c r="AR2229" t="s">
        <v>117</v>
      </c>
      <c r="AS2229" t="s">
        <v>117</v>
      </c>
      <c r="AT2229" t="s">
        <v>117</v>
      </c>
      <c r="AU2229" t="str">
        <f t="shared" si="2076"/>
        <v/>
      </c>
      <c r="BD2229" t="str">
        <f t="shared" si="2077"/>
        <v/>
      </c>
    </row>
    <row r="2230" spans="1:56" ht="24">
      <c r="A2230" t="str">
        <f t="shared" si="2069"/>
        <v/>
      </c>
      <c r="L2230" s="4" t="str">
        <f t="shared" si="2070"/>
        <v/>
      </c>
      <c r="M2230" s="4" t="str">
        <f t="shared" si="2071"/>
        <v/>
      </c>
      <c r="R2230" s="26" t="str">
        <f t="shared" si="2079"/>
        <v/>
      </c>
      <c r="S2230" s="26" t="str" cm="1">
        <f t="array" ref="S2230">_xlfn.IFS(LEFT(G2230,1)="L","記載要",LEFT(G2230,1)="W","記載要",G2230="","")</f>
        <v/>
      </c>
      <c r="AA2230" t="str">
        <f t="shared" si="2072"/>
        <v/>
      </c>
      <c r="AB2230" t="str">
        <f t="shared" si="2073"/>
        <v/>
      </c>
      <c r="AC2230" t="str">
        <f t="shared" si="2074"/>
        <v/>
      </c>
      <c r="AD2230" t="s">
        <v>117</v>
      </c>
      <c r="AE2230" t="s">
        <v>117</v>
      </c>
      <c r="AF2230" s="17" t="str">
        <f t="shared" si="2078"/>
        <v/>
      </c>
      <c r="AG2230" t="s">
        <v>117</v>
      </c>
      <c r="AH2230" t="s">
        <v>117</v>
      </c>
      <c r="AI2230" t="s">
        <v>117</v>
      </c>
      <c r="AJ2230" t="s">
        <v>117</v>
      </c>
      <c r="AK2230" t="str">
        <f t="shared" si="2075"/>
        <v/>
      </c>
      <c r="AL2230" t="s">
        <v>117</v>
      </c>
      <c r="AM2230" t="s">
        <v>117</v>
      </c>
      <c r="AN2230" t="s">
        <v>117</v>
      </c>
      <c r="AO2230" t="s">
        <v>117</v>
      </c>
      <c r="AP2230" t="s">
        <v>117</v>
      </c>
      <c r="AQ2230" t="s">
        <v>117</v>
      </c>
      <c r="AR2230" t="s">
        <v>117</v>
      </c>
      <c r="AS2230" t="s">
        <v>117</v>
      </c>
      <c r="AT2230" t="s">
        <v>117</v>
      </c>
      <c r="AU2230" t="str">
        <f t="shared" si="2076"/>
        <v/>
      </c>
      <c r="BD2230" t="str">
        <f t="shared" si="2077"/>
        <v/>
      </c>
    </row>
    <row r="2231" spans="1:56" ht="24">
      <c r="A2231" t="str">
        <f t="shared" si="2069"/>
        <v/>
      </c>
      <c r="L2231" s="4" t="str">
        <f t="shared" si="2070"/>
        <v/>
      </c>
      <c r="M2231" s="4" t="str">
        <f t="shared" si="2071"/>
        <v/>
      </c>
      <c r="R2231" s="26" t="str">
        <f t="shared" si="2079"/>
        <v/>
      </c>
      <c r="S2231" s="26" t="str" cm="1">
        <f t="array" ref="S2231">_xlfn.IFS(LEFT(G2231,1)="L","記載要",LEFT(G2231,1)="W","記載要",G2231="","")</f>
        <v/>
      </c>
      <c r="AA2231" t="str">
        <f t="shared" si="2072"/>
        <v/>
      </c>
      <c r="AB2231" t="str">
        <f t="shared" si="2073"/>
        <v/>
      </c>
      <c r="AC2231" t="str">
        <f t="shared" si="2074"/>
        <v/>
      </c>
      <c r="AD2231" t="s">
        <v>117</v>
      </c>
      <c r="AE2231" t="s">
        <v>117</v>
      </c>
      <c r="AF2231" s="17" t="str">
        <f t="shared" si="2078"/>
        <v/>
      </c>
      <c r="AG2231" t="s">
        <v>117</v>
      </c>
      <c r="AH2231" t="s">
        <v>117</v>
      </c>
      <c r="AI2231" t="s">
        <v>117</v>
      </c>
      <c r="AJ2231" t="s">
        <v>117</v>
      </c>
      <c r="AK2231" t="str">
        <f t="shared" si="2075"/>
        <v/>
      </c>
      <c r="AL2231" t="s">
        <v>117</v>
      </c>
      <c r="AM2231" t="s">
        <v>117</v>
      </c>
      <c r="AN2231" t="s">
        <v>117</v>
      </c>
      <c r="AO2231" t="s">
        <v>117</v>
      </c>
      <c r="AP2231" t="s">
        <v>117</v>
      </c>
      <c r="AQ2231" t="s">
        <v>117</v>
      </c>
      <c r="AR2231" t="s">
        <v>117</v>
      </c>
      <c r="AS2231" t="s">
        <v>117</v>
      </c>
      <c r="AT2231" t="s">
        <v>117</v>
      </c>
      <c r="AU2231" t="str">
        <f t="shared" si="2076"/>
        <v/>
      </c>
      <c r="BD2231" t="str">
        <f t="shared" si="2077"/>
        <v/>
      </c>
    </row>
    <row r="2232" spans="1:56" ht="24">
      <c r="A2232" t="str">
        <f t="shared" si="2069"/>
        <v/>
      </c>
      <c r="L2232" s="4" t="str">
        <f t="shared" si="2070"/>
        <v/>
      </c>
      <c r="M2232" s="4" t="str">
        <f t="shared" si="2071"/>
        <v/>
      </c>
      <c r="R2232" s="26" t="str">
        <f t="shared" si="2079"/>
        <v/>
      </c>
      <c r="S2232" s="26" t="str" cm="1">
        <f t="array" ref="S2232">_xlfn.IFS(LEFT(G2232,1)="L","記載要",LEFT(G2232,1)="W","記載要",G2232="","")</f>
        <v/>
      </c>
      <c r="AA2232" t="str">
        <f t="shared" si="2072"/>
        <v/>
      </c>
      <c r="AB2232" t="str">
        <f t="shared" si="2073"/>
        <v/>
      </c>
      <c r="AC2232" t="str">
        <f t="shared" si="2074"/>
        <v/>
      </c>
      <c r="AD2232" t="s">
        <v>117</v>
      </c>
      <c r="AE2232" t="s">
        <v>117</v>
      </c>
      <c r="AF2232" s="17" t="str">
        <f t="shared" si="2078"/>
        <v/>
      </c>
      <c r="AG2232" t="s">
        <v>117</v>
      </c>
      <c r="AH2232" t="s">
        <v>117</v>
      </c>
      <c r="AI2232" t="s">
        <v>117</v>
      </c>
      <c r="AJ2232" t="s">
        <v>117</v>
      </c>
      <c r="AK2232" t="str">
        <f t="shared" si="2075"/>
        <v/>
      </c>
      <c r="AL2232" t="s">
        <v>117</v>
      </c>
      <c r="AM2232" t="s">
        <v>117</v>
      </c>
      <c r="AN2232" t="s">
        <v>117</v>
      </c>
      <c r="AO2232" t="s">
        <v>117</v>
      </c>
      <c r="AP2232" t="s">
        <v>117</v>
      </c>
      <c r="AQ2232" t="s">
        <v>117</v>
      </c>
      <c r="AR2232" t="s">
        <v>117</v>
      </c>
      <c r="AS2232" t="s">
        <v>117</v>
      </c>
      <c r="AT2232" t="s">
        <v>117</v>
      </c>
      <c r="AU2232" t="str">
        <f t="shared" si="2076"/>
        <v/>
      </c>
      <c r="BD2232" t="str">
        <f t="shared" si="2077"/>
        <v/>
      </c>
    </row>
    <row r="2233" spans="1:56" ht="24">
      <c r="A2233" t="str">
        <f t="shared" ref="A2233:A2296" si="2080">IF(B2233="","","WG01")</f>
        <v/>
      </c>
      <c r="L2233" s="4" t="str">
        <f t="shared" ref="L2233:L2296" si="2081">IF(B2233="","","2001/01/01")</f>
        <v/>
      </c>
      <c r="M2233" s="4" t="str">
        <f t="shared" ref="M2233:M2296" si="2082">IF(C2233="","","2199/12/31")</f>
        <v/>
      </c>
      <c r="R2233" s="26" t="str">
        <f t="shared" si="2079"/>
        <v/>
      </c>
      <c r="S2233" s="26" t="str" cm="1">
        <f t="array" ref="S2233">_xlfn.IFS(LEFT(G2233,1)="L","記載要",LEFT(G2233,1)="W","記載要",G2233="","")</f>
        <v/>
      </c>
      <c r="AA2233" t="str">
        <f t="shared" ref="AA2233:AA2296" si="2083">IF(B2233="","","0")</f>
        <v/>
      </c>
      <c r="AB2233" t="str">
        <f t="shared" ref="AB2233:AB2296" si="2084">IF(B2233="","","0")</f>
        <v/>
      </c>
      <c r="AC2233" t="str">
        <f t="shared" ref="AC2233:AC2296" si="2085">IF(B2233="","","0")</f>
        <v/>
      </c>
      <c r="AD2233" t="s">
        <v>117</v>
      </c>
      <c r="AE2233" t="s">
        <v>117</v>
      </c>
      <c r="AF2233" s="17" t="str">
        <f t="shared" si="2078"/>
        <v/>
      </c>
      <c r="AG2233" t="s">
        <v>117</v>
      </c>
      <c r="AH2233" t="s">
        <v>117</v>
      </c>
      <c r="AI2233" t="s">
        <v>117</v>
      </c>
      <c r="AJ2233" t="s">
        <v>117</v>
      </c>
      <c r="AK2233" t="str">
        <f t="shared" ref="AK2233:AK2296" si="2086">IF(B2233="","","1")</f>
        <v/>
      </c>
      <c r="AL2233" t="s">
        <v>117</v>
      </c>
      <c r="AM2233" t="s">
        <v>117</v>
      </c>
      <c r="AN2233" t="s">
        <v>117</v>
      </c>
      <c r="AO2233" t="s">
        <v>117</v>
      </c>
      <c r="AP2233" t="s">
        <v>117</v>
      </c>
      <c r="AQ2233" t="s">
        <v>117</v>
      </c>
      <c r="AR2233" t="s">
        <v>117</v>
      </c>
      <c r="AS2233" t="s">
        <v>117</v>
      </c>
      <c r="AT2233" t="s">
        <v>117</v>
      </c>
      <c r="AU2233" t="str">
        <f t="shared" ref="AU2233:AU2296" si="2087">IF(B2233="","","0")</f>
        <v/>
      </c>
      <c r="BD2233" t="str">
        <f t="shared" ref="BD2233:BD2296" si="2088">IF(B2233="","","0")</f>
        <v/>
      </c>
    </row>
    <row r="2234" spans="1:56" ht="24">
      <c r="A2234" t="str">
        <f t="shared" si="2080"/>
        <v/>
      </c>
      <c r="L2234" s="4" t="str">
        <f t="shared" si="2081"/>
        <v/>
      </c>
      <c r="M2234" s="4" t="str">
        <f t="shared" si="2082"/>
        <v/>
      </c>
      <c r="R2234" s="26" t="str">
        <f t="shared" si="2079"/>
        <v/>
      </c>
      <c r="S2234" s="26" t="str" cm="1">
        <f t="array" ref="S2234">_xlfn.IFS(LEFT(G2234,1)="L","記載要",LEFT(G2234,1)="W","記載要",G2234="","")</f>
        <v/>
      </c>
      <c r="AA2234" t="str">
        <f t="shared" si="2083"/>
        <v/>
      </c>
      <c r="AB2234" t="str">
        <f t="shared" si="2084"/>
        <v/>
      </c>
      <c r="AC2234" t="str">
        <f t="shared" si="2085"/>
        <v/>
      </c>
      <c r="AD2234" t="s">
        <v>117</v>
      </c>
      <c r="AE2234" t="s">
        <v>117</v>
      </c>
      <c r="AF2234" s="17" t="str">
        <f t="shared" si="2078"/>
        <v/>
      </c>
      <c r="AG2234" t="s">
        <v>117</v>
      </c>
      <c r="AH2234" t="s">
        <v>117</v>
      </c>
      <c r="AI2234" t="s">
        <v>117</v>
      </c>
      <c r="AJ2234" t="s">
        <v>117</v>
      </c>
      <c r="AK2234" t="str">
        <f t="shared" si="2086"/>
        <v/>
      </c>
      <c r="AL2234" t="s">
        <v>117</v>
      </c>
      <c r="AM2234" t="s">
        <v>117</v>
      </c>
      <c r="AN2234" t="s">
        <v>117</v>
      </c>
      <c r="AO2234" t="s">
        <v>117</v>
      </c>
      <c r="AP2234" t="s">
        <v>117</v>
      </c>
      <c r="AQ2234" t="s">
        <v>117</v>
      </c>
      <c r="AR2234" t="s">
        <v>117</v>
      </c>
      <c r="AS2234" t="s">
        <v>117</v>
      </c>
      <c r="AT2234" t="s">
        <v>117</v>
      </c>
      <c r="AU2234" t="str">
        <f t="shared" si="2087"/>
        <v/>
      </c>
      <c r="BD2234" t="str">
        <f t="shared" si="2088"/>
        <v/>
      </c>
    </row>
    <row r="2235" spans="1:56" ht="24">
      <c r="A2235" t="str">
        <f t="shared" si="2080"/>
        <v/>
      </c>
      <c r="L2235" s="4" t="str">
        <f t="shared" si="2081"/>
        <v/>
      </c>
      <c r="M2235" s="4" t="str">
        <f t="shared" si="2082"/>
        <v/>
      </c>
      <c r="R2235" s="26" t="str">
        <f t="shared" si="2079"/>
        <v/>
      </c>
      <c r="S2235" s="26" t="str" cm="1">
        <f t="array" ref="S2235">_xlfn.IFS(LEFT(G2235,1)="L","記載要",LEFT(G2235,1)="W","記載要",G2235="","")</f>
        <v/>
      </c>
      <c r="AA2235" t="str">
        <f t="shared" si="2083"/>
        <v/>
      </c>
      <c r="AB2235" t="str">
        <f t="shared" si="2084"/>
        <v/>
      </c>
      <c r="AC2235" t="str">
        <f t="shared" si="2085"/>
        <v/>
      </c>
      <c r="AD2235" t="s">
        <v>117</v>
      </c>
      <c r="AE2235" t="s">
        <v>117</v>
      </c>
      <c r="AF2235" s="17" t="str">
        <f t="shared" si="2078"/>
        <v/>
      </c>
      <c r="AG2235" t="s">
        <v>117</v>
      </c>
      <c r="AH2235" t="s">
        <v>117</v>
      </c>
      <c r="AI2235" t="s">
        <v>117</v>
      </c>
      <c r="AJ2235" t="s">
        <v>117</v>
      </c>
      <c r="AK2235" t="str">
        <f t="shared" si="2086"/>
        <v/>
      </c>
      <c r="AL2235" t="s">
        <v>117</v>
      </c>
      <c r="AM2235" t="s">
        <v>117</v>
      </c>
      <c r="AN2235" t="s">
        <v>117</v>
      </c>
      <c r="AO2235" t="s">
        <v>117</v>
      </c>
      <c r="AP2235" t="s">
        <v>117</v>
      </c>
      <c r="AQ2235" t="s">
        <v>117</v>
      </c>
      <c r="AR2235" t="s">
        <v>117</v>
      </c>
      <c r="AS2235" t="s">
        <v>117</v>
      </c>
      <c r="AT2235" t="s">
        <v>117</v>
      </c>
      <c r="AU2235" t="str">
        <f t="shared" si="2087"/>
        <v/>
      </c>
      <c r="BD2235" t="str">
        <f t="shared" si="2088"/>
        <v/>
      </c>
    </row>
    <row r="2236" spans="1:56" ht="24">
      <c r="A2236" t="str">
        <f t="shared" si="2080"/>
        <v/>
      </c>
      <c r="L2236" s="4" t="str">
        <f t="shared" si="2081"/>
        <v/>
      </c>
      <c r="M2236" s="4" t="str">
        <f t="shared" si="2082"/>
        <v/>
      </c>
      <c r="R2236" s="26" t="str">
        <f t="shared" si="2079"/>
        <v/>
      </c>
      <c r="S2236" s="26" t="str" cm="1">
        <f t="array" ref="S2236">_xlfn.IFS(LEFT(G2236,1)="L","記載要",LEFT(G2236,1)="W","記載要",G2236="","")</f>
        <v/>
      </c>
      <c r="AA2236" t="str">
        <f t="shared" si="2083"/>
        <v/>
      </c>
      <c r="AB2236" t="str">
        <f t="shared" si="2084"/>
        <v/>
      </c>
      <c r="AC2236" t="str">
        <f t="shared" si="2085"/>
        <v/>
      </c>
      <c r="AD2236" t="s">
        <v>117</v>
      </c>
      <c r="AE2236" t="s">
        <v>117</v>
      </c>
      <c r="AF2236" s="17" t="str">
        <f t="shared" si="2078"/>
        <v/>
      </c>
      <c r="AG2236" t="s">
        <v>117</v>
      </c>
      <c r="AH2236" t="s">
        <v>117</v>
      </c>
      <c r="AI2236" t="s">
        <v>117</v>
      </c>
      <c r="AJ2236" t="s">
        <v>117</v>
      </c>
      <c r="AK2236" t="str">
        <f t="shared" si="2086"/>
        <v/>
      </c>
      <c r="AL2236" t="s">
        <v>117</v>
      </c>
      <c r="AM2236" t="s">
        <v>117</v>
      </c>
      <c r="AN2236" t="s">
        <v>117</v>
      </c>
      <c r="AO2236" t="s">
        <v>117</v>
      </c>
      <c r="AP2236" t="s">
        <v>117</v>
      </c>
      <c r="AQ2236" t="s">
        <v>117</v>
      </c>
      <c r="AR2236" t="s">
        <v>117</v>
      </c>
      <c r="AS2236" t="s">
        <v>117</v>
      </c>
      <c r="AT2236" t="s">
        <v>117</v>
      </c>
      <c r="AU2236" t="str">
        <f t="shared" si="2087"/>
        <v/>
      </c>
      <c r="BD2236" t="str">
        <f t="shared" si="2088"/>
        <v/>
      </c>
    </row>
    <row r="2237" spans="1:56" ht="24">
      <c r="A2237" t="str">
        <f t="shared" si="2080"/>
        <v/>
      </c>
      <c r="L2237" s="4" t="str">
        <f t="shared" si="2081"/>
        <v/>
      </c>
      <c r="M2237" s="4" t="str">
        <f t="shared" si="2082"/>
        <v/>
      </c>
      <c r="R2237" s="26" t="str">
        <f t="shared" si="2079"/>
        <v/>
      </c>
      <c r="S2237" s="26" t="str" cm="1">
        <f t="array" ref="S2237">_xlfn.IFS(LEFT(G2237,1)="L","記載要",LEFT(G2237,1)="W","記載要",G2237="","")</f>
        <v/>
      </c>
      <c r="AA2237" t="str">
        <f t="shared" si="2083"/>
        <v/>
      </c>
      <c r="AB2237" t="str">
        <f t="shared" si="2084"/>
        <v/>
      </c>
      <c r="AC2237" t="str">
        <f t="shared" si="2085"/>
        <v/>
      </c>
      <c r="AD2237" t="s">
        <v>117</v>
      </c>
      <c r="AE2237" t="s">
        <v>117</v>
      </c>
      <c r="AF2237" s="17" t="str">
        <f t="shared" si="2078"/>
        <v/>
      </c>
      <c r="AG2237" t="s">
        <v>117</v>
      </c>
      <c r="AH2237" t="s">
        <v>117</v>
      </c>
      <c r="AI2237" t="s">
        <v>117</v>
      </c>
      <c r="AJ2237" t="s">
        <v>117</v>
      </c>
      <c r="AK2237" t="str">
        <f t="shared" si="2086"/>
        <v/>
      </c>
      <c r="AL2237" t="s">
        <v>117</v>
      </c>
      <c r="AM2237" t="s">
        <v>117</v>
      </c>
      <c r="AN2237" t="s">
        <v>117</v>
      </c>
      <c r="AO2237" t="s">
        <v>117</v>
      </c>
      <c r="AP2237" t="s">
        <v>117</v>
      </c>
      <c r="AQ2237" t="s">
        <v>117</v>
      </c>
      <c r="AR2237" t="s">
        <v>117</v>
      </c>
      <c r="AS2237" t="s">
        <v>117</v>
      </c>
      <c r="AT2237" t="s">
        <v>117</v>
      </c>
      <c r="AU2237" t="str">
        <f t="shared" si="2087"/>
        <v/>
      </c>
      <c r="BD2237" t="str">
        <f t="shared" si="2088"/>
        <v/>
      </c>
    </row>
    <row r="2238" spans="1:56" ht="24">
      <c r="A2238" t="str">
        <f t="shared" si="2080"/>
        <v/>
      </c>
      <c r="L2238" s="4" t="str">
        <f t="shared" si="2081"/>
        <v/>
      </c>
      <c r="M2238" s="4" t="str">
        <f t="shared" si="2082"/>
        <v/>
      </c>
      <c r="R2238" s="26" t="str">
        <f t="shared" si="2079"/>
        <v/>
      </c>
      <c r="S2238" s="26" t="str" cm="1">
        <f t="array" ref="S2238">_xlfn.IFS(LEFT(G2238,1)="L","記載要",LEFT(G2238,1)="W","記載要",G2238="","")</f>
        <v/>
      </c>
      <c r="AA2238" t="str">
        <f t="shared" si="2083"/>
        <v/>
      </c>
      <c r="AB2238" t="str">
        <f t="shared" si="2084"/>
        <v/>
      </c>
      <c r="AC2238" t="str">
        <f t="shared" si="2085"/>
        <v/>
      </c>
      <c r="AD2238" t="s">
        <v>117</v>
      </c>
      <c r="AE2238" t="s">
        <v>117</v>
      </c>
      <c r="AF2238" s="17" t="str">
        <f t="shared" si="2078"/>
        <v/>
      </c>
      <c r="AG2238" t="s">
        <v>117</v>
      </c>
      <c r="AH2238" t="s">
        <v>117</v>
      </c>
      <c r="AI2238" t="s">
        <v>117</v>
      </c>
      <c r="AJ2238" t="s">
        <v>117</v>
      </c>
      <c r="AK2238" t="str">
        <f t="shared" si="2086"/>
        <v/>
      </c>
      <c r="AL2238" t="s">
        <v>117</v>
      </c>
      <c r="AM2238" t="s">
        <v>117</v>
      </c>
      <c r="AN2238" t="s">
        <v>117</v>
      </c>
      <c r="AO2238" t="s">
        <v>117</v>
      </c>
      <c r="AP2238" t="s">
        <v>117</v>
      </c>
      <c r="AQ2238" t="s">
        <v>117</v>
      </c>
      <c r="AR2238" t="s">
        <v>117</v>
      </c>
      <c r="AS2238" t="s">
        <v>117</v>
      </c>
      <c r="AT2238" t="s">
        <v>117</v>
      </c>
      <c r="AU2238" t="str">
        <f t="shared" si="2087"/>
        <v/>
      </c>
      <c r="BD2238" t="str">
        <f t="shared" si="2088"/>
        <v/>
      </c>
    </row>
    <row r="2239" spans="1:56" ht="24">
      <c r="A2239" t="str">
        <f t="shared" si="2080"/>
        <v/>
      </c>
      <c r="L2239" s="4" t="str">
        <f t="shared" si="2081"/>
        <v/>
      </c>
      <c r="M2239" s="4" t="str">
        <f t="shared" si="2082"/>
        <v/>
      </c>
      <c r="R2239" s="26" t="str">
        <f t="shared" si="2079"/>
        <v/>
      </c>
      <c r="S2239" s="26" t="str" cm="1">
        <f t="array" ref="S2239">_xlfn.IFS(LEFT(G2239,1)="L","記載要",LEFT(G2239,1)="W","記載要",G2239="","")</f>
        <v/>
      </c>
      <c r="AA2239" t="str">
        <f t="shared" si="2083"/>
        <v/>
      </c>
      <c r="AB2239" t="str">
        <f t="shared" si="2084"/>
        <v/>
      </c>
      <c r="AC2239" t="str">
        <f t="shared" si="2085"/>
        <v/>
      </c>
      <c r="AD2239" t="s">
        <v>117</v>
      </c>
      <c r="AE2239" t="s">
        <v>117</v>
      </c>
      <c r="AF2239" s="17" t="str">
        <f t="shared" si="2078"/>
        <v/>
      </c>
      <c r="AG2239" t="s">
        <v>117</v>
      </c>
      <c r="AH2239" t="s">
        <v>117</v>
      </c>
      <c r="AI2239" t="s">
        <v>117</v>
      </c>
      <c r="AJ2239" t="s">
        <v>117</v>
      </c>
      <c r="AK2239" t="str">
        <f t="shared" si="2086"/>
        <v/>
      </c>
      <c r="AL2239" t="s">
        <v>117</v>
      </c>
      <c r="AM2239" t="s">
        <v>117</v>
      </c>
      <c r="AN2239" t="s">
        <v>117</v>
      </c>
      <c r="AO2239" t="s">
        <v>117</v>
      </c>
      <c r="AP2239" t="s">
        <v>117</v>
      </c>
      <c r="AQ2239" t="s">
        <v>117</v>
      </c>
      <c r="AR2239" t="s">
        <v>117</v>
      </c>
      <c r="AS2239" t="s">
        <v>117</v>
      </c>
      <c r="AT2239" t="s">
        <v>117</v>
      </c>
      <c r="AU2239" t="str">
        <f t="shared" si="2087"/>
        <v/>
      </c>
      <c r="BD2239" t="str">
        <f t="shared" si="2088"/>
        <v/>
      </c>
    </row>
    <row r="2240" spans="1:56" ht="24">
      <c r="A2240" t="str">
        <f t="shared" si="2080"/>
        <v/>
      </c>
      <c r="L2240" s="4" t="str">
        <f t="shared" si="2081"/>
        <v/>
      </c>
      <c r="M2240" s="4" t="str">
        <f t="shared" si="2082"/>
        <v/>
      </c>
      <c r="R2240" s="26" t="str">
        <f t="shared" si="2079"/>
        <v/>
      </c>
      <c r="S2240" s="26" t="str" cm="1">
        <f t="array" ref="S2240">_xlfn.IFS(LEFT(G2240,1)="L","記載要",LEFT(G2240,1)="W","記載要",G2240="","")</f>
        <v/>
      </c>
      <c r="AA2240" t="str">
        <f t="shared" si="2083"/>
        <v/>
      </c>
      <c r="AB2240" t="str">
        <f t="shared" si="2084"/>
        <v/>
      </c>
      <c r="AC2240" t="str">
        <f t="shared" si="2085"/>
        <v/>
      </c>
      <c r="AD2240" t="s">
        <v>117</v>
      </c>
      <c r="AE2240" t="s">
        <v>117</v>
      </c>
      <c r="AF2240" s="17" t="str">
        <f t="shared" si="2078"/>
        <v/>
      </c>
      <c r="AG2240" t="s">
        <v>117</v>
      </c>
      <c r="AH2240" t="s">
        <v>117</v>
      </c>
      <c r="AI2240" t="s">
        <v>117</v>
      </c>
      <c r="AJ2240" t="s">
        <v>117</v>
      </c>
      <c r="AK2240" t="str">
        <f t="shared" si="2086"/>
        <v/>
      </c>
      <c r="AL2240" t="s">
        <v>117</v>
      </c>
      <c r="AM2240" t="s">
        <v>117</v>
      </c>
      <c r="AN2240" t="s">
        <v>117</v>
      </c>
      <c r="AO2240" t="s">
        <v>117</v>
      </c>
      <c r="AP2240" t="s">
        <v>117</v>
      </c>
      <c r="AQ2240" t="s">
        <v>117</v>
      </c>
      <c r="AR2240" t="s">
        <v>117</v>
      </c>
      <c r="AS2240" t="s">
        <v>117</v>
      </c>
      <c r="AT2240" t="s">
        <v>117</v>
      </c>
      <c r="AU2240" t="str">
        <f t="shared" si="2087"/>
        <v/>
      </c>
      <c r="BD2240" t="str">
        <f t="shared" si="2088"/>
        <v/>
      </c>
    </row>
    <row r="2241" spans="1:56" ht="24">
      <c r="A2241" t="str">
        <f t="shared" si="2080"/>
        <v/>
      </c>
      <c r="L2241" s="4" t="str">
        <f t="shared" si="2081"/>
        <v/>
      </c>
      <c r="M2241" s="4" t="str">
        <f t="shared" si="2082"/>
        <v/>
      </c>
      <c r="R2241" s="26" t="str">
        <f t="shared" si="2079"/>
        <v/>
      </c>
      <c r="S2241" s="26" t="str" cm="1">
        <f t="array" ref="S2241">_xlfn.IFS(LEFT(G2241,1)="L","記載要",LEFT(G2241,1)="W","記載要",G2241="","")</f>
        <v/>
      </c>
      <c r="AA2241" t="str">
        <f t="shared" si="2083"/>
        <v/>
      </c>
      <c r="AB2241" t="str">
        <f t="shared" si="2084"/>
        <v/>
      </c>
      <c r="AC2241" t="str">
        <f t="shared" si="2085"/>
        <v/>
      </c>
      <c r="AD2241" t="s">
        <v>117</v>
      </c>
      <c r="AE2241" t="s">
        <v>117</v>
      </c>
      <c r="AF2241" s="17" t="str">
        <f t="shared" si="2078"/>
        <v/>
      </c>
      <c r="AG2241" t="s">
        <v>117</v>
      </c>
      <c r="AH2241" t="s">
        <v>117</v>
      </c>
      <c r="AI2241" t="s">
        <v>117</v>
      </c>
      <c r="AJ2241" t="s">
        <v>117</v>
      </c>
      <c r="AK2241" t="str">
        <f t="shared" si="2086"/>
        <v/>
      </c>
      <c r="AL2241" t="s">
        <v>117</v>
      </c>
      <c r="AM2241" t="s">
        <v>117</v>
      </c>
      <c r="AN2241" t="s">
        <v>117</v>
      </c>
      <c r="AO2241" t="s">
        <v>117</v>
      </c>
      <c r="AP2241" t="s">
        <v>117</v>
      </c>
      <c r="AQ2241" t="s">
        <v>117</v>
      </c>
      <c r="AR2241" t="s">
        <v>117</v>
      </c>
      <c r="AS2241" t="s">
        <v>117</v>
      </c>
      <c r="AT2241" t="s">
        <v>117</v>
      </c>
      <c r="AU2241" t="str">
        <f t="shared" si="2087"/>
        <v/>
      </c>
      <c r="BD2241" t="str">
        <f t="shared" si="2088"/>
        <v/>
      </c>
    </row>
    <row r="2242" spans="1:56" ht="24">
      <c r="A2242" t="str">
        <f t="shared" si="2080"/>
        <v/>
      </c>
      <c r="L2242" s="4" t="str">
        <f t="shared" si="2081"/>
        <v/>
      </c>
      <c r="M2242" s="4" t="str">
        <f t="shared" si="2082"/>
        <v/>
      </c>
      <c r="R2242" s="26" t="str">
        <f t="shared" si="2079"/>
        <v/>
      </c>
      <c r="S2242" s="26" t="str" cm="1">
        <f t="array" ref="S2242">_xlfn.IFS(LEFT(G2242,1)="L","記載要",LEFT(G2242,1)="W","記載要",G2242="","")</f>
        <v/>
      </c>
      <c r="AA2242" t="str">
        <f t="shared" si="2083"/>
        <v/>
      </c>
      <c r="AB2242" t="str">
        <f t="shared" si="2084"/>
        <v/>
      </c>
      <c r="AC2242" t="str">
        <f t="shared" si="2085"/>
        <v/>
      </c>
      <c r="AD2242" t="s">
        <v>117</v>
      </c>
      <c r="AE2242" t="s">
        <v>117</v>
      </c>
      <c r="AF2242" s="17" t="str">
        <f t="shared" si="2078"/>
        <v/>
      </c>
      <c r="AG2242" t="s">
        <v>117</v>
      </c>
      <c r="AH2242" t="s">
        <v>117</v>
      </c>
      <c r="AI2242" t="s">
        <v>117</v>
      </c>
      <c r="AJ2242" t="s">
        <v>117</v>
      </c>
      <c r="AK2242" t="str">
        <f t="shared" si="2086"/>
        <v/>
      </c>
      <c r="AL2242" t="s">
        <v>117</v>
      </c>
      <c r="AM2242" t="s">
        <v>117</v>
      </c>
      <c r="AN2242" t="s">
        <v>117</v>
      </c>
      <c r="AO2242" t="s">
        <v>117</v>
      </c>
      <c r="AP2242" t="s">
        <v>117</v>
      </c>
      <c r="AQ2242" t="s">
        <v>117</v>
      </c>
      <c r="AR2242" t="s">
        <v>117</v>
      </c>
      <c r="AS2242" t="s">
        <v>117</v>
      </c>
      <c r="AT2242" t="s">
        <v>117</v>
      </c>
      <c r="AU2242" t="str">
        <f t="shared" si="2087"/>
        <v/>
      </c>
      <c r="BD2242" t="str">
        <f t="shared" si="2088"/>
        <v/>
      </c>
    </row>
    <row r="2243" spans="1:56" ht="24">
      <c r="A2243" t="str">
        <f t="shared" si="2080"/>
        <v/>
      </c>
      <c r="L2243" s="4" t="str">
        <f t="shared" si="2081"/>
        <v/>
      </c>
      <c r="M2243" s="4" t="str">
        <f t="shared" si="2082"/>
        <v/>
      </c>
      <c r="R2243" s="26" t="str">
        <f t="shared" si="2079"/>
        <v/>
      </c>
      <c r="S2243" s="26" t="str" cm="1">
        <f t="array" ref="S2243">_xlfn.IFS(LEFT(G2243,1)="L","記載要",LEFT(G2243,1)="W","記載要",G2243="","")</f>
        <v/>
      </c>
      <c r="AA2243" t="str">
        <f t="shared" si="2083"/>
        <v/>
      </c>
      <c r="AB2243" t="str">
        <f t="shared" si="2084"/>
        <v/>
      </c>
      <c r="AC2243" t="str">
        <f t="shared" si="2085"/>
        <v/>
      </c>
      <c r="AD2243" t="s">
        <v>117</v>
      </c>
      <c r="AE2243" t="s">
        <v>117</v>
      </c>
      <c r="AF2243" s="17" t="str">
        <f t="shared" si="2078"/>
        <v/>
      </c>
      <c r="AG2243" t="s">
        <v>117</v>
      </c>
      <c r="AH2243" t="s">
        <v>117</v>
      </c>
      <c r="AI2243" t="s">
        <v>117</v>
      </c>
      <c r="AJ2243" t="s">
        <v>117</v>
      </c>
      <c r="AK2243" t="str">
        <f t="shared" si="2086"/>
        <v/>
      </c>
      <c r="AL2243" t="s">
        <v>117</v>
      </c>
      <c r="AM2243" t="s">
        <v>117</v>
      </c>
      <c r="AN2243" t="s">
        <v>117</v>
      </c>
      <c r="AO2243" t="s">
        <v>117</v>
      </c>
      <c r="AP2243" t="s">
        <v>117</v>
      </c>
      <c r="AQ2243" t="s">
        <v>117</v>
      </c>
      <c r="AR2243" t="s">
        <v>117</v>
      </c>
      <c r="AS2243" t="s">
        <v>117</v>
      </c>
      <c r="AT2243" t="s">
        <v>117</v>
      </c>
      <c r="AU2243" t="str">
        <f t="shared" si="2087"/>
        <v/>
      </c>
      <c r="BD2243" t="str">
        <f t="shared" si="2088"/>
        <v/>
      </c>
    </row>
    <row r="2244" spans="1:56" ht="24">
      <c r="A2244" t="str">
        <f t="shared" si="2080"/>
        <v/>
      </c>
      <c r="L2244" s="4" t="str">
        <f t="shared" si="2081"/>
        <v/>
      </c>
      <c r="M2244" s="4" t="str">
        <f t="shared" si="2082"/>
        <v/>
      </c>
      <c r="R2244" s="26" t="str">
        <f t="shared" si="2079"/>
        <v/>
      </c>
      <c r="S2244" s="26" t="str" cm="1">
        <f t="array" ref="S2244">_xlfn.IFS(LEFT(G2244,1)="L","記載要",LEFT(G2244,1)="W","記載要",G2244="","")</f>
        <v/>
      </c>
      <c r="AA2244" t="str">
        <f t="shared" si="2083"/>
        <v/>
      </c>
      <c r="AB2244" t="str">
        <f t="shared" si="2084"/>
        <v/>
      </c>
      <c r="AC2244" t="str">
        <f t="shared" si="2085"/>
        <v/>
      </c>
      <c r="AD2244" t="s">
        <v>117</v>
      </c>
      <c r="AE2244" t="s">
        <v>117</v>
      </c>
      <c r="AF2244" s="17" t="str">
        <f t="shared" si="2078"/>
        <v/>
      </c>
      <c r="AG2244" t="s">
        <v>117</v>
      </c>
      <c r="AH2244" t="s">
        <v>117</v>
      </c>
      <c r="AI2244" t="s">
        <v>117</v>
      </c>
      <c r="AJ2244" t="s">
        <v>117</v>
      </c>
      <c r="AK2244" t="str">
        <f t="shared" si="2086"/>
        <v/>
      </c>
      <c r="AL2244" t="s">
        <v>117</v>
      </c>
      <c r="AM2244" t="s">
        <v>117</v>
      </c>
      <c r="AN2244" t="s">
        <v>117</v>
      </c>
      <c r="AO2244" t="s">
        <v>117</v>
      </c>
      <c r="AP2244" t="s">
        <v>117</v>
      </c>
      <c r="AQ2244" t="s">
        <v>117</v>
      </c>
      <c r="AR2244" t="s">
        <v>117</v>
      </c>
      <c r="AS2244" t="s">
        <v>117</v>
      </c>
      <c r="AT2244" t="s">
        <v>117</v>
      </c>
      <c r="AU2244" t="str">
        <f t="shared" si="2087"/>
        <v/>
      </c>
      <c r="BD2244" t="str">
        <f t="shared" si="2088"/>
        <v/>
      </c>
    </row>
    <row r="2245" spans="1:56" ht="24">
      <c r="A2245" t="str">
        <f t="shared" si="2080"/>
        <v/>
      </c>
      <c r="L2245" s="4" t="str">
        <f t="shared" si="2081"/>
        <v/>
      </c>
      <c r="M2245" s="4" t="str">
        <f t="shared" si="2082"/>
        <v/>
      </c>
      <c r="R2245" s="26" t="str">
        <f t="shared" si="2079"/>
        <v/>
      </c>
      <c r="S2245" s="26" t="str" cm="1">
        <f t="array" ref="S2245">_xlfn.IFS(LEFT(G2245,1)="L","記載要",LEFT(G2245,1)="W","記載要",G2245="","")</f>
        <v/>
      </c>
      <c r="AA2245" t="str">
        <f t="shared" si="2083"/>
        <v/>
      </c>
      <c r="AB2245" t="str">
        <f t="shared" si="2084"/>
        <v/>
      </c>
      <c r="AC2245" t="str">
        <f t="shared" si="2085"/>
        <v/>
      </c>
      <c r="AD2245" t="s">
        <v>117</v>
      </c>
      <c r="AE2245" t="s">
        <v>117</v>
      </c>
      <c r="AF2245" s="17" t="str">
        <f t="shared" ref="AF2245:AF2308" si="2089">IF(B2245="","","1")</f>
        <v/>
      </c>
      <c r="AG2245" t="s">
        <v>117</v>
      </c>
      <c r="AH2245" t="s">
        <v>117</v>
      </c>
      <c r="AI2245" t="s">
        <v>117</v>
      </c>
      <c r="AJ2245" t="s">
        <v>117</v>
      </c>
      <c r="AK2245" t="str">
        <f t="shared" si="2086"/>
        <v/>
      </c>
      <c r="AL2245" t="s">
        <v>117</v>
      </c>
      <c r="AM2245" t="s">
        <v>117</v>
      </c>
      <c r="AN2245" t="s">
        <v>117</v>
      </c>
      <c r="AO2245" t="s">
        <v>117</v>
      </c>
      <c r="AP2245" t="s">
        <v>117</v>
      </c>
      <c r="AQ2245" t="s">
        <v>117</v>
      </c>
      <c r="AR2245" t="s">
        <v>117</v>
      </c>
      <c r="AS2245" t="s">
        <v>117</v>
      </c>
      <c r="AT2245" t="s">
        <v>117</v>
      </c>
      <c r="AU2245" t="str">
        <f t="shared" si="2087"/>
        <v/>
      </c>
      <c r="BD2245" t="str">
        <f t="shared" si="2088"/>
        <v/>
      </c>
    </row>
    <row r="2246" spans="1:56" ht="24">
      <c r="A2246" t="str">
        <f t="shared" si="2080"/>
        <v/>
      </c>
      <c r="L2246" s="4" t="str">
        <f t="shared" si="2081"/>
        <v/>
      </c>
      <c r="M2246" s="4" t="str">
        <f t="shared" si="2082"/>
        <v/>
      </c>
      <c r="R2246" s="26" t="str">
        <f t="shared" si="2079"/>
        <v/>
      </c>
      <c r="S2246" s="26" t="str" cm="1">
        <f t="array" ref="S2246">_xlfn.IFS(LEFT(G2246,1)="L","記載要",LEFT(G2246,1)="W","記載要",G2246="","")</f>
        <v/>
      </c>
      <c r="AA2246" t="str">
        <f t="shared" si="2083"/>
        <v/>
      </c>
      <c r="AB2246" t="str">
        <f t="shared" si="2084"/>
        <v/>
      </c>
      <c r="AC2246" t="str">
        <f t="shared" si="2085"/>
        <v/>
      </c>
      <c r="AD2246" t="s">
        <v>117</v>
      </c>
      <c r="AE2246" t="s">
        <v>117</v>
      </c>
      <c r="AF2246" s="17" t="str">
        <f t="shared" si="2089"/>
        <v/>
      </c>
      <c r="AG2246" t="s">
        <v>117</v>
      </c>
      <c r="AH2246" t="s">
        <v>117</v>
      </c>
      <c r="AI2246" t="s">
        <v>117</v>
      </c>
      <c r="AJ2246" t="s">
        <v>117</v>
      </c>
      <c r="AK2246" t="str">
        <f t="shared" si="2086"/>
        <v/>
      </c>
      <c r="AL2246" t="s">
        <v>117</v>
      </c>
      <c r="AM2246" t="s">
        <v>117</v>
      </c>
      <c r="AN2246" t="s">
        <v>117</v>
      </c>
      <c r="AO2246" t="s">
        <v>117</v>
      </c>
      <c r="AP2246" t="s">
        <v>117</v>
      </c>
      <c r="AQ2246" t="s">
        <v>117</v>
      </c>
      <c r="AR2246" t="s">
        <v>117</v>
      </c>
      <c r="AS2246" t="s">
        <v>117</v>
      </c>
      <c r="AT2246" t="s">
        <v>117</v>
      </c>
      <c r="AU2246" t="str">
        <f t="shared" si="2087"/>
        <v/>
      </c>
      <c r="BD2246" t="str">
        <f t="shared" si="2088"/>
        <v/>
      </c>
    </row>
    <row r="2247" spans="1:56" ht="24">
      <c r="A2247" t="str">
        <f t="shared" si="2080"/>
        <v/>
      </c>
      <c r="L2247" s="4" t="str">
        <f t="shared" si="2081"/>
        <v/>
      </c>
      <c r="M2247" s="4" t="str">
        <f t="shared" si="2082"/>
        <v/>
      </c>
      <c r="R2247" s="26" t="str">
        <f t="shared" si="2079"/>
        <v/>
      </c>
      <c r="S2247" s="26" t="str" cm="1">
        <f t="array" ref="S2247">_xlfn.IFS(LEFT(G2247,1)="L","記載要",LEFT(G2247,1)="W","記載要",G2247="","")</f>
        <v/>
      </c>
      <c r="AA2247" t="str">
        <f t="shared" si="2083"/>
        <v/>
      </c>
      <c r="AB2247" t="str">
        <f t="shared" si="2084"/>
        <v/>
      </c>
      <c r="AC2247" t="str">
        <f t="shared" si="2085"/>
        <v/>
      </c>
      <c r="AD2247" t="s">
        <v>117</v>
      </c>
      <c r="AE2247" t="s">
        <v>117</v>
      </c>
      <c r="AF2247" s="17" t="str">
        <f t="shared" si="2089"/>
        <v/>
      </c>
      <c r="AG2247" t="s">
        <v>117</v>
      </c>
      <c r="AH2247" t="s">
        <v>117</v>
      </c>
      <c r="AI2247" t="s">
        <v>117</v>
      </c>
      <c r="AJ2247" t="s">
        <v>117</v>
      </c>
      <c r="AK2247" t="str">
        <f t="shared" si="2086"/>
        <v/>
      </c>
      <c r="AL2247" t="s">
        <v>117</v>
      </c>
      <c r="AM2247" t="s">
        <v>117</v>
      </c>
      <c r="AN2247" t="s">
        <v>117</v>
      </c>
      <c r="AO2247" t="s">
        <v>117</v>
      </c>
      <c r="AP2247" t="s">
        <v>117</v>
      </c>
      <c r="AQ2247" t="s">
        <v>117</v>
      </c>
      <c r="AR2247" t="s">
        <v>117</v>
      </c>
      <c r="AS2247" t="s">
        <v>117</v>
      </c>
      <c r="AT2247" t="s">
        <v>117</v>
      </c>
      <c r="AU2247" t="str">
        <f t="shared" si="2087"/>
        <v/>
      </c>
      <c r="BD2247" t="str">
        <f t="shared" si="2088"/>
        <v/>
      </c>
    </row>
    <row r="2248" spans="1:56" ht="24">
      <c r="A2248" t="str">
        <f t="shared" si="2080"/>
        <v/>
      </c>
      <c r="L2248" s="4" t="str">
        <f t="shared" si="2081"/>
        <v/>
      </c>
      <c r="M2248" s="4" t="str">
        <f t="shared" si="2082"/>
        <v/>
      </c>
      <c r="R2248" s="26" t="str">
        <f t="shared" ref="R2248:R2311" si="2090">IF(H2248="","","記載要")</f>
        <v/>
      </c>
      <c r="S2248" s="26" t="str" cm="1">
        <f t="array" ref="S2248">_xlfn.IFS(LEFT(G2248,1)="L","記載要",LEFT(G2248,1)="W","記載要",G2248="","")</f>
        <v/>
      </c>
      <c r="AA2248" t="str">
        <f t="shared" si="2083"/>
        <v/>
      </c>
      <c r="AB2248" t="str">
        <f t="shared" si="2084"/>
        <v/>
      </c>
      <c r="AC2248" t="str">
        <f t="shared" si="2085"/>
        <v/>
      </c>
      <c r="AD2248" t="s">
        <v>117</v>
      </c>
      <c r="AE2248" t="s">
        <v>117</v>
      </c>
      <c r="AF2248" s="17" t="str">
        <f t="shared" si="2089"/>
        <v/>
      </c>
      <c r="AG2248" t="s">
        <v>117</v>
      </c>
      <c r="AH2248" t="s">
        <v>117</v>
      </c>
      <c r="AI2248" t="s">
        <v>117</v>
      </c>
      <c r="AJ2248" t="s">
        <v>117</v>
      </c>
      <c r="AK2248" t="str">
        <f t="shared" si="2086"/>
        <v/>
      </c>
      <c r="AL2248" t="s">
        <v>117</v>
      </c>
      <c r="AM2248" t="s">
        <v>117</v>
      </c>
      <c r="AN2248" t="s">
        <v>117</v>
      </c>
      <c r="AO2248" t="s">
        <v>117</v>
      </c>
      <c r="AP2248" t="s">
        <v>117</v>
      </c>
      <c r="AQ2248" t="s">
        <v>117</v>
      </c>
      <c r="AR2248" t="s">
        <v>117</v>
      </c>
      <c r="AS2248" t="s">
        <v>117</v>
      </c>
      <c r="AT2248" t="s">
        <v>117</v>
      </c>
      <c r="AU2248" t="str">
        <f t="shared" si="2087"/>
        <v/>
      </c>
      <c r="BD2248" t="str">
        <f t="shared" si="2088"/>
        <v/>
      </c>
    </row>
    <row r="2249" spans="1:56" ht="24">
      <c r="A2249" t="str">
        <f t="shared" si="2080"/>
        <v/>
      </c>
      <c r="L2249" s="4" t="str">
        <f t="shared" si="2081"/>
        <v/>
      </c>
      <c r="M2249" s="4" t="str">
        <f t="shared" si="2082"/>
        <v/>
      </c>
      <c r="R2249" s="26" t="str">
        <f t="shared" si="2090"/>
        <v/>
      </c>
      <c r="S2249" s="26" t="str" cm="1">
        <f t="array" ref="S2249">_xlfn.IFS(LEFT(G2249,1)="L","記載要",LEFT(G2249,1)="W","記載要",G2249="","")</f>
        <v/>
      </c>
      <c r="AA2249" t="str">
        <f t="shared" si="2083"/>
        <v/>
      </c>
      <c r="AB2249" t="str">
        <f t="shared" si="2084"/>
        <v/>
      </c>
      <c r="AC2249" t="str">
        <f t="shared" si="2085"/>
        <v/>
      </c>
      <c r="AD2249" t="s">
        <v>117</v>
      </c>
      <c r="AE2249" t="s">
        <v>117</v>
      </c>
      <c r="AF2249" s="17" t="str">
        <f t="shared" si="2089"/>
        <v/>
      </c>
      <c r="AG2249" t="s">
        <v>117</v>
      </c>
      <c r="AH2249" t="s">
        <v>117</v>
      </c>
      <c r="AI2249" t="s">
        <v>117</v>
      </c>
      <c r="AJ2249" t="s">
        <v>117</v>
      </c>
      <c r="AK2249" t="str">
        <f t="shared" si="2086"/>
        <v/>
      </c>
      <c r="AL2249" t="s">
        <v>117</v>
      </c>
      <c r="AM2249" t="s">
        <v>117</v>
      </c>
      <c r="AN2249" t="s">
        <v>117</v>
      </c>
      <c r="AO2249" t="s">
        <v>117</v>
      </c>
      <c r="AP2249" t="s">
        <v>117</v>
      </c>
      <c r="AQ2249" t="s">
        <v>117</v>
      </c>
      <c r="AR2249" t="s">
        <v>117</v>
      </c>
      <c r="AS2249" t="s">
        <v>117</v>
      </c>
      <c r="AT2249" t="s">
        <v>117</v>
      </c>
      <c r="AU2249" t="str">
        <f t="shared" si="2087"/>
        <v/>
      </c>
      <c r="BD2249" t="str">
        <f t="shared" si="2088"/>
        <v/>
      </c>
    </row>
    <row r="2250" spans="1:56" ht="24">
      <c r="A2250" t="str">
        <f t="shared" si="2080"/>
        <v/>
      </c>
      <c r="L2250" s="4" t="str">
        <f t="shared" si="2081"/>
        <v/>
      </c>
      <c r="M2250" s="4" t="str">
        <f t="shared" si="2082"/>
        <v/>
      </c>
      <c r="R2250" s="26" t="str">
        <f t="shared" si="2090"/>
        <v/>
      </c>
      <c r="S2250" s="26" t="str" cm="1">
        <f t="array" ref="S2250">_xlfn.IFS(LEFT(G2250,1)="L","記載要",LEFT(G2250,1)="W","記載要",G2250="","")</f>
        <v/>
      </c>
      <c r="AA2250" t="str">
        <f t="shared" si="2083"/>
        <v/>
      </c>
      <c r="AB2250" t="str">
        <f t="shared" si="2084"/>
        <v/>
      </c>
      <c r="AC2250" t="str">
        <f t="shared" si="2085"/>
        <v/>
      </c>
      <c r="AD2250" t="s">
        <v>117</v>
      </c>
      <c r="AE2250" t="s">
        <v>117</v>
      </c>
      <c r="AF2250" s="17" t="str">
        <f t="shared" si="2089"/>
        <v/>
      </c>
      <c r="AG2250" t="s">
        <v>117</v>
      </c>
      <c r="AH2250" t="s">
        <v>117</v>
      </c>
      <c r="AI2250" t="s">
        <v>117</v>
      </c>
      <c r="AJ2250" t="s">
        <v>117</v>
      </c>
      <c r="AK2250" t="str">
        <f t="shared" si="2086"/>
        <v/>
      </c>
      <c r="AL2250" t="s">
        <v>117</v>
      </c>
      <c r="AM2250" t="s">
        <v>117</v>
      </c>
      <c r="AN2250" t="s">
        <v>117</v>
      </c>
      <c r="AO2250" t="s">
        <v>117</v>
      </c>
      <c r="AP2250" t="s">
        <v>117</v>
      </c>
      <c r="AQ2250" t="s">
        <v>117</v>
      </c>
      <c r="AR2250" t="s">
        <v>117</v>
      </c>
      <c r="AS2250" t="s">
        <v>117</v>
      </c>
      <c r="AT2250" t="s">
        <v>117</v>
      </c>
      <c r="AU2250" t="str">
        <f t="shared" si="2087"/>
        <v/>
      </c>
      <c r="BD2250" t="str">
        <f t="shared" si="2088"/>
        <v/>
      </c>
    </row>
    <row r="2251" spans="1:56" ht="24">
      <c r="A2251" t="str">
        <f t="shared" si="2080"/>
        <v/>
      </c>
      <c r="L2251" s="4" t="str">
        <f t="shared" si="2081"/>
        <v/>
      </c>
      <c r="M2251" s="4" t="str">
        <f t="shared" si="2082"/>
        <v/>
      </c>
      <c r="R2251" s="26" t="str">
        <f t="shared" si="2090"/>
        <v/>
      </c>
      <c r="S2251" s="26" t="str" cm="1">
        <f t="array" ref="S2251">_xlfn.IFS(LEFT(G2251,1)="L","記載要",LEFT(G2251,1)="W","記載要",G2251="","")</f>
        <v/>
      </c>
      <c r="AA2251" t="str">
        <f t="shared" si="2083"/>
        <v/>
      </c>
      <c r="AB2251" t="str">
        <f t="shared" si="2084"/>
        <v/>
      </c>
      <c r="AC2251" t="str">
        <f t="shared" si="2085"/>
        <v/>
      </c>
      <c r="AD2251" t="s">
        <v>117</v>
      </c>
      <c r="AE2251" t="s">
        <v>117</v>
      </c>
      <c r="AF2251" s="17" t="str">
        <f t="shared" si="2089"/>
        <v/>
      </c>
      <c r="AG2251" t="s">
        <v>117</v>
      </c>
      <c r="AH2251" t="s">
        <v>117</v>
      </c>
      <c r="AI2251" t="s">
        <v>117</v>
      </c>
      <c r="AJ2251" t="s">
        <v>117</v>
      </c>
      <c r="AK2251" t="str">
        <f t="shared" si="2086"/>
        <v/>
      </c>
      <c r="AL2251" t="s">
        <v>117</v>
      </c>
      <c r="AM2251" t="s">
        <v>117</v>
      </c>
      <c r="AN2251" t="s">
        <v>117</v>
      </c>
      <c r="AO2251" t="s">
        <v>117</v>
      </c>
      <c r="AP2251" t="s">
        <v>117</v>
      </c>
      <c r="AQ2251" t="s">
        <v>117</v>
      </c>
      <c r="AR2251" t="s">
        <v>117</v>
      </c>
      <c r="AS2251" t="s">
        <v>117</v>
      </c>
      <c r="AT2251" t="s">
        <v>117</v>
      </c>
      <c r="AU2251" t="str">
        <f t="shared" si="2087"/>
        <v/>
      </c>
      <c r="BD2251" t="str">
        <f t="shared" si="2088"/>
        <v/>
      </c>
    </row>
    <row r="2252" spans="1:56" ht="24">
      <c r="A2252" t="str">
        <f t="shared" si="2080"/>
        <v/>
      </c>
      <c r="L2252" s="4" t="str">
        <f t="shared" si="2081"/>
        <v/>
      </c>
      <c r="M2252" s="4" t="str">
        <f t="shared" si="2082"/>
        <v/>
      </c>
      <c r="R2252" s="26" t="str">
        <f t="shared" si="2090"/>
        <v/>
      </c>
      <c r="S2252" s="26" t="str" cm="1">
        <f t="array" ref="S2252">_xlfn.IFS(LEFT(G2252,1)="L","記載要",LEFT(G2252,1)="W","記載要",G2252="","")</f>
        <v/>
      </c>
      <c r="AA2252" t="str">
        <f t="shared" si="2083"/>
        <v/>
      </c>
      <c r="AB2252" t="str">
        <f t="shared" si="2084"/>
        <v/>
      </c>
      <c r="AC2252" t="str">
        <f t="shared" si="2085"/>
        <v/>
      </c>
      <c r="AD2252" t="s">
        <v>117</v>
      </c>
      <c r="AE2252" t="s">
        <v>117</v>
      </c>
      <c r="AF2252" s="17" t="str">
        <f t="shared" si="2089"/>
        <v/>
      </c>
      <c r="AG2252" t="s">
        <v>117</v>
      </c>
      <c r="AH2252" t="s">
        <v>117</v>
      </c>
      <c r="AI2252" t="s">
        <v>117</v>
      </c>
      <c r="AJ2252" t="s">
        <v>117</v>
      </c>
      <c r="AK2252" t="str">
        <f t="shared" si="2086"/>
        <v/>
      </c>
      <c r="AL2252" t="s">
        <v>117</v>
      </c>
      <c r="AM2252" t="s">
        <v>117</v>
      </c>
      <c r="AN2252" t="s">
        <v>117</v>
      </c>
      <c r="AO2252" t="s">
        <v>117</v>
      </c>
      <c r="AP2252" t="s">
        <v>117</v>
      </c>
      <c r="AQ2252" t="s">
        <v>117</v>
      </c>
      <c r="AR2252" t="s">
        <v>117</v>
      </c>
      <c r="AS2252" t="s">
        <v>117</v>
      </c>
      <c r="AT2252" t="s">
        <v>117</v>
      </c>
      <c r="AU2252" t="str">
        <f t="shared" si="2087"/>
        <v/>
      </c>
      <c r="BD2252" t="str">
        <f t="shared" si="2088"/>
        <v/>
      </c>
    </row>
    <row r="2253" spans="1:56" ht="24">
      <c r="A2253" t="str">
        <f t="shared" si="2080"/>
        <v/>
      </c>
      <c r="L2253" s="4" t="str">
        <f t="shared" si="2081"/>
        <v/>
      </c>
      <c r="M2253" s="4" t="str">
        <f t="shared" si="2082"/>
        <v/>
      </c>
      <c r="R2253" s="26" t="str">
        <f t="shared" si="2090"/>
        <v/>
      </c>
      <c r="S2253" s="26" t="str" cm="1">
        <f t="array" ref="S2253">_xlfn.IFS(LEFT(G2253,1)="L","記載要",LEFT(G2253,1)="W","記載要",G2253="","")</f>
        <v/>
      </c>
      <c r="AA2253" t="str">
        <f t="shared" si="2083"/>
        <v/>
      </c>
      <c r="AB2253" t="str">
        <f t="shared" si="2084"/>
        <v/>
      </c>
      <c r="AC2253" t="str">
        <f t="shared" si="2085"/>
        <v/>
      </c>
      <c r="AD2253" t="s">
        <v>117</v>
      </c>
      <c r="AE2253" t="s">
        <v>117</v>
      </c>
      <c r="AF2253" s="17" t="str">
        <f t="shared" si="2089"/>
        <v/>
      </c>
      <c r="AG2253" t="s">
        <v>117</v>
      </c>
      <c r="AH2253" t="s">
        <v>117</v>
      </c>
      <c r="AI2253" t="s">
        <v>117</v>
      </c>
      <c r="AJ2253" t="s">
        <v>117</v>
      </c>
      <c r="AK2253" t="str">
        <f t="shared" si="2086"/>
        <v/>
      </c>
      <c r="AL2253" t="s">
        <v>117</v>
      </c>
      <c r="AM2253" t="s">
        <v>117</v>
      </c>
      <c r="AN2253" t="s">
        <v>117</v>
      </c>
      <c r="AO2253" t="s">
        <v>117</v>
      </c>
      <c r="AP2253" t="s">
        <v>117</v>
      </c>
      <c r="AQ2253" t="s">
        <v>117</v>
      </c>
      <c r="AR2253" t="s">
        <v>117</v>
      </c>
      <c r="AS2253" t="s">
        <v>117</v>
      </c>
      <c r="AT2253" t="s">
        <v>117</v>
      </c>
      <c r="AU2253" t="str">
        <f t="shared" si="2087"/>
        <v/>
      </c>
      <c r="BD2253" t="str">
        <f t="shared" si="2088"/>
        <v/>
      </c>
    </row>
    <row r="2254" spans="1:56" ht="24">
      <c r="A2254" t="str">
        <f t="shared" si="2080"/>
        <v/>
      </c>
      <c r="L2254" s="4" t="str">
        <f t="shared" si="2081"/>
        <v/>
      </c>
      <c r="M2254" s="4" t="str">
        <f t="shared" si="2082"/>
        <v/>
      </c>
      <c r="R2254" s="26" t="str">
        <f t="shared" si="2090"/>
        <v/>
      </c>
      <c r="S2254" s="26" t="str" cm="1">
        <f t="array" ref="S2254">_xlfn.IFS(LEFT(G2254,1)="L","記載要",LEFT(G2254,1)="W","記載要",G2254="","")</f>
        <v/>
      </c>
      <c r="AA2254" t="str">
        <f t="shared" si="2083"/>
        <v/>
      </c>
      <c r="AB2254" t="str">
        <f t="shared" si="2084"/>
        <v/>
      </c>
      <c r="AC2254" t="str">
        <f t="shared" si="2085"/>
        <v/>
      </c>
      <c r="AD2254" t="s">
        <v>117</v>
      </c>
      <c r="AE2254" t="s">
        <v>117</v>
      </c>
      <c r="AF2254" s="17" t="str">
        <f t="shared" si="2089"/>
        <v/>
      </c>
      <c r="AG2254" t="s">
        <v>117</v>
      </c>
      <c r="AH2254" t="s">
        <v>117</v>
      </c>
      <c r="AI2254" t="s">
        <v>117</v>
      </c>
      <c r="AJ2254" t="s">
        <v>117</v>
      </c>
      <c r="AK2254" t="str">
        <f t="shared" si="2086"/>
        <v/>
      </c>
      <c r="AL2254" t="s">
        <v>117</v>
      </c>
      <c r="AM2254" t="s">
        <v>117</v>
      </c>
      <c r="AN2254" t="s">
        <v>117</v>
      </c>
      <c r="AO2254" t="s">
        <v>117</v>
      </c>
      <c r="AP2254" t="s">
        <v>117</v>
      </c>
      <c r="AQ2254" t="s">
        <v>117</v>
      </c>
      <c r="AR2254" t="s">
        <v>117</v>
      </c>
      <c r="AS2254" t="s">
        <v>117</v>
      </c>
      <c r="AT2254" t="s">
        <v>117</v>
      </c>
      <c r="AU2254" t="str">
        <f t="shared" si="2087"/>
        <v/>
      </c>
      <c r="BD2254" t="str">
        <f t="shared" si="2088"/>
        <v/>
      </c>
    </row>
    <row r="2255" spans="1:56" ht="24">
      <c r="A2255" t="str">
        <f t="shared" si="2080"/>
        <v/>
      </c>
      <c r="L2255" s="4" t="str">
        <f t="shared" si="2081"/>
        <v/>
      </c>
      <c r="M2255" s="4" t="str">
        <f t="shared" si="2082"/>
        <v/>
      </c>
      <c r="R2255" s="26" t="str">
        <f t="shared" si="2090"/>
        <v/>
      </c>
      <c r="S2255" s="26" t="str" cm="1">
        <f t="array" ref="S2255">_xlfn.IFS(LEFT(G2255,1)="L","記載要",LEFT(G2255,1)="W","記載要",G2255="","")</f>
        <v/>
      </c>
      <c r="AA2255" t="str">
        <f t="shared" si="2083"/>
        <v/>
      </c>
      <c r="AB2255" t="str">
        <f t="shared" si="2084"/>
        <v/>
      </c>
      <c r="AC2255" t="str">
        <f t="shared" si="2085"/>
        <v/>
      </c>
      <c r="AD2255" t="s">
        <v>117</v>
      </c>
      <c r="AE2255" t="s">
        <v>117</v>
      </c>
      <c r="AF2255" s="17" t="str">
        <f t="shared" si="2089"/>
        <v/>
      </c>
      <c r="AG2255" t="s">
        <v>117</v>
      </c>
      <c r="AH2255" t="s">
        <v>117</v>
      </c>
      <c r="AI2255" t="s">
        <v>117</v>
      </c>
      <c r="AJ2255" t="s">
        <v>117</v>
      </c>
      <c r="AK2255" t="str">
        <f t="shared" si="2086"/>
        <v/>
      </c>
      <c r="AL2255" t="s">
        <v>117</v>
      </c>
      <c r="AM2255" t="s">
        <v>117</v>
      </c>
      <c r="AN2255" t="s">
        <v>117</v>
      </c>
      <c r="AO2255" t="s">
        <v>117</v>
      </c>
      <c r="AP2255" t="s">
        <v>117</v>
      </c>
      <c r="AQ2255" t="s">
        <v>117</v>
      </c>
      <c r="AR2255" t="s">
        <v>117</v>
      </c>
      <c r="AS2255" t="s">
        <v>117</v>
      </c>
      <c r="AT2255" t="s">
        <v>117</v>
      </c>
      <c r="AU2255" t="str">
        <f t="shared" si="2087"/>
        <v/>
      </c>
      <c r="BD2255" t="str">
        <f t="shared" si="2088"/>
        <v/>
      </c>
    </row>
    <row r="2256" spans="1:56" ht="24">
      <c r="A2256" t="str">
        <f t="shared" si="2080"/>
        <v/>
      </c>
      <c r="L2256" s="4" t="str">
        <f t="shared" si="2081"/>
        <v/>
      </c>
      <c r="M2256" s="4" t="str">
        <f t="shared" si="2082"/>
        <v/>
      </c>
      <c r="R2256" s="26" t="str">
        <f t="shared" si="2090"/>
        <v/>
      </c>
      <c r="S2256" s="26" t="str" cm="1">
        <f t="array" ref="S2256">_xlfn.IFS(LEFT(G2256,1)="L","記載要",LEFT(G2256,1)="W","記載要",G2256="","")</f>
        <v/>
      </c>
      <c r="AA2256" t="str">
        <f t="shared" si="2083"/>
        <v/>
      </c>
      <c r="AB2256" t="str">
        <f t="shared" si="2084"/>
        <v/>
      </c>
      <c r="AC2256" t="str">
        <f t="shared" si="2085"/>
        <v/>
      </c>
      <c r="AD2256" t="s">
        <v>117</v>
      </c>
      <c r="AE2256" t="s">
        <v>117</v>
      </c>
      <c r="AF2256" s="17" t="str">
        <f t="shared" si="2089"/>
        <v/>
      </c>
      <c r="AG2256" t="s">
        <v>117</v>
      </c>
      <c r="AH2256" t="s">
        <v>117</v>
      </c>
      <c r="AI2256" t="s">
        <v>117</v>
      </c>
      <c r="AJ2256" t="s">
        <v>117</v>
      </c>
      <c r="AK2256" t="str">
        <f t="shared" si="2086"/>
        <v/>
      </c>
      <c r="AL2256" t="s">
        <v>117</v>
      </c>
      <c r="AM2256" t="s">
        <v>117</v>
      </c>
      <c r="AN2256" t="s">
        <v>117</v>
      </c>
      <c r="AO2256" t="s">
        <v>117</v>
      </c>
      <c r="AP2256" t="s">
        <v>117</v>
      </c>
      <c r="AQ2256" t="s">
        <v>117</v>
      </c>
      <c r="AR2256" t="s">
        <v>117</v>
      </c>
      <c r="AS2256" t="s">
        <v>117</v>
      </c>
      <c r="AT2256" t="s">
        <v>117</v>
      </c>
      <c r="AU2256" t="str">
        <f t="shared" si="2087"/>
        <v/>
      </c>
      <c r="BD2256" t="str">
        <f t="shared" si="2088"/>
        <v/>
      </c>
    </row>
    <row r="2257" spans="1:56" ht="24">
      <c r="A2257" t="str">
        <f t="shared" si="2080"/>
        <v/>
      </c>
      <c r="L2257" s="4" t="str">
        <f t="shared" si="2081"/>
        <v/>
      </c>
      <c r="M2257" s="4" t="str">
        <f t="shared" si="2082"/>
        <v/>
      </c>
      <c r="R2257" s="26" t="str">
        <f t="shared" si="2090"/>
        <v/>
      </c>
      <c r="S2257" s="26" t="str" cm="1">
        <f t="array" ref="S2257">_xlfn.IFS(LEFT(G2257,1)="L","記載要",LEFT(G2257,1)="W","記載要",G2257="","")</f>
        <v/>
      </c>
      <c r="AA2257" t="str">
        <f t="shared" si="2083"/>
        <v/>
      </c>
      <c r="AB2257" t="str">
        <f t="shared" si="2084"/>
        <v/>
      </c>
      <c r="AC2257" t="str">
        <f t="shared" si="2085"/>
        <v/>
      </c>
      <c r="AD2257" t="s">
        <v>117</v>
      </c>
      <c r="AE2257" t="s">
        <v>117</v>
      </c>
      <c r="AF2257" s="17" t="str">
        <f t="shared" si="2089"/>
        <v/>
      </c>
      <c r="AG2257" t="s">
        <v>117</v>
      </c>
      <c r="AH2257" t="s">
        <v>117</v>
      </c>
      <c r="AI2257" t="s">
        <v>117</v>
      </c>
      <c r="AJ2257" t="s">
        <v>117</v>
      </c>
      <c r="AK2257" t="str">
        <f t="shared" si="2086"/>
        <v/>
      </c>
      <c r="AL2257" t="s">
        <v>117</v>
      </c>
      <c r="AM2257" t="s">
        <v>117</v>
      </c>
      <c r="AN2257" t="s">
        <v>117</v>
      </c>
      <c r="AO2257" t="s">
        <v>117</v>
      </c>
      <c r="AP2257" t="s">
        <v>117</v>
      </c>
      <c r="AQ2257" t="s">
        <v>117</v>
      </c>
      <c r="AR2257" t="s">
        <v>117</v>
      </c>
      <c r="AS2257" t="s">
        <v>117</v>
      </c>
      <c r="AT2257" t="s">
        <v>117</v>
      </c>
      <c r="AU2257" t="str">
        <f t="shared" si="2087"/>
        <v/>
      </c>
      <c r="BD2257" t="str">
        <f t="shared" si="2088"/>
        <v/>
      </c>
    </row>
    <row r="2258" spans="1:56" ht="24">
      <c r="A2258" t="str">
        <f t="shared" si="2080"/>
        <v/>
      </c>
      <c r="L2258" s="4" t="str">
        <f t="shared" si="2081"/>
        <v/>
      </c>
      <c r="M2258" s="4" t="str">
        <f t="shared" si="2082"/>
        <v/>
      </c>
      <c r="R2258" s="26" t="str">
        <f t="shared" si="2090"/>
        <v/>
      </c>
      <c r="S2258" s="26" t="str" cm="1">
        <f t="array" ref="S2258">_xlfn.IFS(LEFT(G2258,1)="L","記載要",LEFT(G2258,1)="W","記載要",G2258="","")</f>
        <v/>
      </c>
      <c r="AA2258" t="str">
        <f t="shared" si="2083"/>
        <v/>
      </c>
      <c r="AB2258" t="str">
        <f t="shared" si="2084"/>
        <v/>
      </c>
      <c r="AC2258" t="str">
        <f t="shared" si="2085"/>
        <v/>
      </c>
      <c r="AD2258" t="s">
        <v>117</v>
      </c>
      <c r="AE2258" t="s">
        <v>117</v>
      </c>
      <c r="AF2258" s="17" t="str">
        <f t="shared" si="2089"/>
        <v/>
      </c>
      <c r="AG2258" t="s">
        <v>117</v>
      </c>
      <c r="AH2258" t="s">
        <v>117</v>
      </c>
      <c r="AI2258" t="s">
        <v>117</v>
      </c>
      <c r="AJ2258" t="s">
        <v>117</v>
      </c>
      <c r="AK2258" t="str">
        <f t="shared" si="2086"/>
        <v/>
      </c>
      <c r="AL2258" t="s">
        <v>117</v>
      </c>
      <c r="AM2258" t="s">
        <v>117</v>
      </c>
      <c r="AN2258" t="s">
        <v>117</v>
      </c>
      <c r="AO2258" t="s">
        <v>117</v>
      </c>
      <c r="AP2258" t="s">
        <v>117</v>
      </c>
      <c r="AQ2258" t="s">
        <v>117</v>
      </c>
      <c r="AR2258" t="s">
        <v>117</v>
      </c>
      <c r="AS2258" t="s">
        <v>117</v>
      </c>
      <c r="AT2258" t="s">
        <v>117</v>
      </c>
      <c r="AU2258" t="str">
        <f t="shared" si="2087"/>
        <v/>
      </c>
      <c r="BD2258" t="str">
        <f t="shared" si="2088"/>
        <v/>
      </c>
    </row>
    <row r="2259" spans="1:56" ht="24">
      <c r="A2259" t="str">
        <f t="shared" si="2080"/>
        <v/>
      </c>
      <c r="L2259" s="4" t="str">
        <f t="shared" si="2081"/>
        <v/>
      </c>
      <c r="M2259" s="4" t="str">
        <f t="shared" si="2082"/>
        <v/>
      </c>
      <c r="R2259" s="26" t="str">
        <f t="shared" si="2090"/>
        <v/>
      </c>
      <c r="S2259" s="26" t="str" cm="1">
        <f t="array" ref="S2259">_xlfn.IFS(LEFT(G2259,1)="L","記載要",LEFT(G2259,1)="W","記載要",G2259="","")</f>
        <v/>
      </c>
      <c r="AA2259" t="str">
        <f t="shared" si="2083"/>
        <v/>
      </c>
      <c r="AB2259" t="str">
        <f t="shared" si="2084"/>
        <v/>
      </c>
      <c r="AC2259" t="str">
        <f t="shared" si="2085"/>
        <v/>
      </c>
      <c r="AD2259" t="s">
        <v>117</v>
      </c>
      <c r="AE2259" t="s">
        <v>117</v>
      </c>
      <c r="AF2259" s="17" t="str">
        <f t="shared" si="2089"/>
        <v/>
      </c>
      <c r="AG2259" t="s">
        <v>117</v>
      </c>
      <c r="AH2259" t="s">
        <v>117</v>
      </c>
      <c r="AI2259" t="s">
        <v>117</v>
      </c>
      <c r="AJ2259" t="s">
        <v>117</v>
      </c>
      <c r="AK2259" t="str">
        <f t="shared" si="2086"/>
        <v/>
      </c>
      <c r="AL2259" t="s">
        <v>117</v>
      </c>
      <c r="AM2259" t="s">
        <v>117</v>
      </c>
      <c r="AN2259" t="s">
        <v>117</v>
      </c>
      <c r="AO2259" t="s">
        <v>117</v>
      </c>
      <c r="AP2259" t="s">
        <v>117</v>
      </c>
      <c r="AQ2259" t="s">
        <v>117</v>
      </c>
      <c r="AR2259" t="s">
        <v>117</v>
      </c>
      <c r="AS2259" t="s">
        <v>117</v>
      </c>
      <c r="AT2259" t="s">
        <v>117</v>
      </c>
      <c r="AU2259" t="str">
        <f t="shared" si="2087"/>
        <v/>
      </c>
      <c r="BD2259" t="str">
        <f t="shared" si="2088"/>
        <v/>
      </c>
    </row>
    <row r="2260" spans="1:56" ht="24">
      <c r="A2260" t="str">
        <f t="shared" si="2080"/>
        <v/>
      </c>
      <c r="L2260" s="4" t="str">
        <f t="shared" si="2081"/>
        <v/>
      </c>
      <c r="M2260" s="4" t="str">
        <f t="shared" si="2082"/>
        <v/>
      </c>
      <c r="R2260" s="26" t="str">
        <f t="shared" si="2090"/>
        <v/>
      </c>
      <c r="S2260" s="26" t="str" cm="1">
        <f t="array" ref="S2260">_xlfn.IFS(LEFT(G2260,1)="L","記載要",LEFT(G2260,1)="W","記載要",G2260="","")</f>
        <v/>
      </c>
      <c r="AA2260" t="str">
        <f t="shared" si="2083"/>
        <v/>
      </c>
      <c r="AB2260" t="str">
        <f t="shared" si="2084"/>
        <v/>
      </c>
      <c r="AC2260" t="str">
        <f t="shared" si="2085"/>
        <v/>
      </c>
      <c r="AD2260" t="s">
        <v>117</v>
      </c>
      <c r="AE2260" t="s">
        <v>117</v>
      </c>
      <c r="AF2260" s="17" t="str">
        <f t="shared" si="2089"/>
        <v/>
      </c>
      <c r="AG2260" t="s">
        <v>117</v>
      </c>
      <c r="AH2260" t="s">
        <v>117</v>
      </c>
      <c r="AI2260" t="s">
        <v>117</v>
      </c>
      <c r="AJ2260" t="s">
        <v>117</v>
      </c>
      <c r="AK2260" t="str">
        <f t="shared" si="2086"/>
        <v/>
      </c>
      <c r="AL2260" t="s">
        <v>117</v>
      </c>
      <c r="AM2260" t="s">
        <v>117</v>
      </c>
      <c r="AN2260" t="s">
        <v>117</v>
      </c>
      <c r="AO2260" t="s">
        <v>117</v>
      </c>
      <c r="AP2260" t="s">
        <v>117</v>
      </c>
      <c r="AQ2260" t="s">
        <v>117</v>
      </c>
      <c r="AR2260" t="s">
        <v>117</v>
      </c>
      <c r="AS2260" t="s">
        <v>117</v>
      </c>
      <c r="AT2260" t="s">
        <v>117</v>
      </c>
      <c r="AU2260" t="str">
        <f t="shared" si="2087"/>
        <v/>
      </c>
      <c r="BD2260" t="str">
        <f t="shared" si="2088"/>
        <v/>
      </c>
    </row>
    <row r="2261" spans="1:56" ht="24">
      <c r="A2261" t="str">
        <f t="shared" si="2080"/>
        <v/>
      </c>
      <c r="L2261" s="4" t="str">
        <f t="shared" si="2081"/>
        <v/>
      </c>
      <c r="M2261" s="4" t="str">
        <f t="shared" si="2082"/>
        <v/>
      </c>
      <c r="R2261" s="26" t="str">
        <f t="shared" si="2090"/>
        <v/>
      </c>
      <c r="S2261" s="26" t="str" cm="1">
        <f t="array" ref="S2261">_xlfn.IFS(LEFT(G2261,1)="L","記載要",LEFT(G2261,1)="W","記載要",G2261="","")</f>
        <v/>
      </c>
      <c r="AA2261" t="str">
        <f t="shared" si="2083"/>
        <v/>
      </c>
      <c r="AB2261" t="str">
        <f t="shared" si="2084"/>
        <v/>
      </c>
      <c r="AC2261" t="str">
        <f t="shared" si="2085"/>
        <v/>
      </c>
      <c r="AD2261" t="s">
        <v>117</v>
      </c>
      <c r="AE2261" t="s">
        <v>117</v>
      </c>
      <c r="AF2261" s="17" t="str">
        <f t="shared" si="2089"/>
        <v/>
      </c>
      <c r="AG2261" t="s">
        <v>117</v>
      </c>
      <c r="AH2261" t="s">
        <v>117</v>
      </c>
      <c r="AI2261" t="s">
        <v>117</v>
      </c>
      <c r="AJ2261" t="s">
        <v>117</v>
      </c>
      <c r="AK2261" t="str">
        <f t="shared" si="2086"/>
        <v/>
      </c>
      <c r="AL2261" t="s">
        <v>117</v>
      </c>
      <c r="AM2261" t="s">
        <v>117</v>
      </c>
      <c r="AN2261" t="s">
        <v>117</v>
      </c>
      <c r="AO2261" t="s">
        <v>117</v>
      </c>
      <c r="AP2261" t="s">
        <v>117</v>
      </c>
      <c r="AQ2261" t="s">
        <v>117</v>
      </c>
      <c r="AR2261" t="s">
        <v>117</v>
      </c>
      <c r="AS2261" t="s">
        <v>117</v>
      </c>
      <c r="AT2261" t="s">
        <v>117</v>
      </c>
      <c r="AU2261" t="str">
        <f t="shared" si="2087"/>
        <v/>
      </c>
      <c r="BD2261" t="str">
        <f t="shared" si="2088"/>
        <v/>
      </c>
    </row>
    <row r="2262" spans="1:56" ht="24">
      <c r="A2262" t="str">
        <f t="shared" si="2080"/>
        <v/>
      </c>
      <c r="L2262" s="4" t="str">
        <f t="shared" si="2081"/>
        <v/>
      </c>
      <c r="M2262" s="4" t="str">
        <f t="shared" si="2082"/>
        <v/>
      </c>
      <c r="R2262" s="26" t="str">
        <f t="shared" si="2090"/>
        <v/>
      </c>
      <c r="S2262" s="26" t="str" cm="1">
        <f t="array" ref="S2262">_xlfn.IFS(LEFT(G2262,1)="L","記載要",LEFT(G2262,1)="W","記載要",G2262="","")</f>
        <v/>
      </c>
      <c r="AA2262" t="str">
        <f t="shared" si="2083"/>
        <v/>
      </c>
      <c r="AB2262" t="str">
        <f t="shared" si="2084"/>
        <v/>
      </c>
      <c r="AC2262" t="str">
        <f t="shared" si="2085"/>
        <v/>
      </c>
      <c r="AD2262" t="s">
        <v>117</v>
      </c>
      <c r="AE2262" t="s">
        <v>117</v>
      </c>
      <c r="AF2262" s="17" t="str">
        <f t="shared" si="2089"/>
        <v/>
      </c>
      <c r="AG2262" t="s">
        <v>117</v>
      </c>
      <c r="AH2262" t="s">
        <v>117</v>
      </c>
      <c r="AI2262" t="s">
        <v>117</v>
      </c>
      <c r="AJ2262" t="s">
        <v>117</v>
      </c>
      <c r="AK2262" t="str">
        <f t="shared" si="2086"/>
        <v/>
      </c>
      <c r="AL2262" t="s">
        <v>117</v>
      </c>
      <c r="AM2262" t="s">
        <v>117</v>
      </c>
      <c r="AN2262" t="s">
        <v>117</v>
      </c>
      <c r="AO2262" t="s">
        <v>117</v>
      </c>
      <c r="AP2262" t="s">
        <v>117</v>
      </c>
      <c r="AQ2262" t="s">
        <v>117</v>
      </c>
      <c r="AR2262" t="s">
        <v>117</v>
      </c>
      <c r="AS2262" t="s">
        <v>117</v>
      </c>
      <c r="AT2262" t="s">
        <v>117</v>
      </c>
      <c r="AU2262" t="str">
        <f t="shared" si="2087"/>
        <v/>
      </c>
      <c r="BD2262" t="str">
        <f t="shared" si="2088"/>
        <v/>
      </c>
    </row>
    <row r="2263" spans="1:56" ht="24">
      <c r="A2263" t="str">
        <f t="shared" si="2080"/>
        <v/>
      </c>
      <c r="L2263" s="4" t="str">
        <f t="shared" si="2081"/>
        <v/>
      </c>
      <c r="M2263" s="4" t="str">
        <f t="shared" si="2082"/>
        <v/>
      </c>
      <c r="R2263" s="26" t="str">
        <f t="shared" si="2090"/>
        <v/>
      </c>
      <c r="S2263" s="26" t="str" cm="1">
        <f t="array" ref="S2263">_xlfn.IFS(LEFT(G2263,1)="L","記載要",LEFT(G2263,1)="W","記載要",G2263="","")</f>
        <v/>
      </c>
      <c r="AA2263" t="str">
        <f t="shared" si="2083"/>
        <v/>
      </c>
      <c r="AB2263" t="str">
        <f t="shared" si="2084"/>
        <v/>
      </c>
      <c r="AC2263" t="str">
        <f t="shared" si="2085"/>
        <v/>
      </c>
      <c r="AD2263" t="s">
        <v>117</v>
      </c>
      <c r="AE2263" t="s">
        <v>117</v>
      </c>
      <c r="AF2263" s="17" t="str">
        <f t="shared" si="2089"/>
        <v/>
      </c>
      <c r="AG2263" t="s">
        <v>117</v>
      </c>
      <c r="AH2263" t="s">
        <v>117</v>
      </c>
      <c r="AI2263" t="s">
        <v>117</v>
      </c>
      <c r="AJ2263" t="s">
        <v>117</v>
      </c>
      <c r="AK2263" t="str">
        <f t="shared" si="2086"/>
        <v/>
      </c>
      <c r="AL2263" t="s">
        <v>117</v>
      </c>
      <c r="AM2263" t="s">
        <v>117</v>
      </c>
      <c r="AN2263" t="s">
        <v>117</v>
      </c>
      <c r="AO2263" t="s">
        <v>117</v>
      </c>
      <c r="AP2263" t="s">
        <v>117</v>
      </c>
      <c r="AQ2263" t="s">
        <v>117</v>
      </c>
      <c r="AR2263" t="s">
        <v>117</v>
      </c>
      <c r="AS2263" t="s">
        <v>117</v>
      </c>
      <c r="AT2263" t="s">
        <v>117</v>
      </c>
      <c r="AU2263" t="str">
        <f t="shared" si="2087"/>
        <v/>
      </c>
      <c r="BD2263" t="str">
        <f t="shared" si="2088"/>
        <v/>
      </c>
    </row>
    <row r="2264" spans="1:56" ht="24">
      <c r="A2264" t="str">
        <f t="shared" si="2080"/>
        <v/>
      </c>
      <c r="L2264" s="4" t="str">
        <f t="shared" si="2081"/>
        <v/>
      </c>
      <c r="M2264" s="4" t="str">
        <f t="shared" si="2082"/>
        <v/>
      </c>
      <c r="R2264" s="26" t="str">
        <f t="shared" si="2090"/>
        <v/>
      </c>
      <c r="S2264" s="26" t="str" cm="1">
        <f t="array" ref="S2264">_xlfn.IFS(LEFT(G2264,1)="L","記載要",LEFT(G2264,1)="W","記載要",G2264="","")</f>
        <v/>
      </c>
      <c r="AA2264" t="str">
        <f t="shared" si="2083"/>
        <v/>
      </c>
      <c r="AB2264" t="str">
        <f t="shared" si="2084"/>
        <v/>
      </c>
      <c r="AC2264" t="str">
        <f t="shared" si="2085"/>
        <v/>
      </c>
      <c r="AD2264" t="s">
        <v>117</v>
      </c>
      <c r="AE2264" t="s">
        <v>117</v>
      </c>
      <c r="AF2264" s="17" t="str">
        <f t="shared" si="2089"/>
        <v/>
      </c>
      <c r="AG2264" t="s">
        <v>117</v>
      </c>
      <c r="AH2264" t="s">
        <v>117</v>
      </c>
      <c r="AI2264" t="s">
        <v>117</v>
      </c>
      <c r="AJ2264" t="s">
        <v>117</v>
      </c>
      <c r="AK2264" t="str">
        <f t="shared" si="2086"/>
        <v/>
      </c>
      <c r="AL2264" t="s">
        <v>117</v>
      </c>
      <c r="AM2264" t="s">
        <v>117</v>
      </c>
      <c r="AN2264" t="s">
        <v>117</v>
      </c>
      <c r="AO2264" t="s">
        <v>117</v>
      </c>
      <c r="AP2264" t="s">
        <v>117</v>
      </c>
      <c r="AQ2264" t="s">
        <v>117</v>
      </c>
      <c r="AR2264" t="s">
        <v>117</v>
      </c>
      <c r="AS2264" t="s">
        <v>117</v>
      </c>
      <c r="AT2264" t="s">
        <v>117</v>
      </c>
      <c r="AU2264" t="str">
        <f t="shared" si="2087"/>
        <v/>
      </c>
      <c r="BD2264" t="str">
        <f t="shared" si="2088"/>
        <v/>
      </c>
    </row>
    <row r="2265" spans="1:56" ht="24">
      <c r="A2265" t="str">
        <f t="shared" si="2080"/>
        <v/>
      </c>
      <c r="L2265" s="4" t="str">
        <f t="shared" si="2081"/>
        <v/>
      </c>
      <c r="M2265" s="4" t="str">
        <f t="shared" si="2082"/>
        <v/>
      </c>
      <c r="R2265" s="26" t="str">
        <f t="shared" si="2090"/>
        <v/>
      </c>
      <c r="S2265" s="26" t="str" cm="1">
        <f t="array" ref="S2265">_xlfn.IFS(LEFT(G2265,1)="L","記載要",LEFT(G2265,1)="W","記載要",G2265="","")</f>
        <v/>
      </c>
      <c r="AA2265" t="str">
        <f t="shared" si="2083"/>
        <v/>
      </c>
      <c r="AB2265" t="str">
        <f t="shared" si="2084"/>
        <v/>
      </c>
      <c r="AC2265" t="str">
        <f t="shared" si="2085"/>
        <v/>
      </c>
      <c r="AD2265" t="s">
        <v>117</v>
      </c>
      <c r="AE2265" t="s">
        <v>117</v>
      </c>
      <c r="AF2265" s="17" t="str">
        <f t="shared" si="2089"/>
        <v/>
      </c>
      <c r="AG2265" t="s">
        <v>117</v>
      </c>
      <c r="AH2265" t="s">
        <v>117</v>
      </c>
      <c r="AI2265" t="s">
        <v>117</v>
      </c>
      <c r="AJ2265" t="s">
        <v>117</v>
      </c>
      <c r="AK2265" t="str">
        <f t="shared" si="2086"/>
        <v/>
      </c>
      <c r="AL2265" t="s">
        <v>117</v>
      </c>
      <c r="AM2265" t="s">
        <v>117</v>
      </c>
      <c r="AN2265" t="s">
        <v>117</v>
      </c>
      <c r="AO2265" t="s">
        <v>117</v>
      </c>
      <c r="AP2265" t="s">
        <v>117</v>
      </c>
      <c r="AQ2265" t="s">
        <v>117</v>
      </c>
      <c r="AR2265" t="s">
        <v>117</v>
      </c>
      <c r="AS2265" t="s">
        <v>117</v>
      </c>
      <c r="AT2265" t="s">
        <v>117</v>
      </c>
      <c r="AU2265" t="str">
        <f t="shared" si="2087"/>
        <v/>
      </c>
      <c r="BD2265" t="str">
        <f t="shared" si="2088"/>
        <v/>
      </c>
    </row>
    <row r="2266" spans="1:56" ht="24">
      <c r="A2266" t="str">
        <f t="shared" si="2080"/>
        <v/>
      </c>
      <c r="L2266" s="4" t="str">
        <f t="shared" si="2081"/>
        <v/>
      </c>
      <c r="M2266" s="4" t="str">
        <f t="shared" si="2082"/>
        <v/>
      </c>
      <c r="R2266" s="26" t="str">
        <f t="shared" si="2090"/>
        <v/>
      </c>
      <c r="S2266" s="26" t="str" cm="1">
        <f t="array" ref="S2266">_xlfn.IFS(LEFT(G2266,1)="L","記載要",LEFT(G2266,1)="W","記載要",G2266="","")</f>
        <v/>
      </c>
      <c r="AA2266" t="str">
        <f t="shared" si="2083"/>
        <v/>
      </c>
      <c r="AB2266" t="str">
        <f t="shared" si="2084"/>
        <v/>
      </c>
      <c r="AC2266" t="str">
        <f t="shared" si="2085"/>
        <v/>
      </c>
      <c r="AD2266" t="s">
        <v>117</v>
      </c>
      <c r="AE2266" t="s">
        <v>117</v>
      </c>
      <c r="AF2266" s="17" t="str">
        <f t="shared" si="2089"/>
        <v/>
      </c>
      <c r="AG2266" t="s">
        <v>117</v>
      </c>
      <c r="AH2266" t="s">
        <v>117</v>
      </c>
      <c r="AI2266" t="s">
        <v>117</v>
      </c>
      <c r="AJ2266" t="s">
        <v>117</v>
      </c>
      <c r="AK2266" t="str">
        <f t="shared" si="2086"/>
        <v/>
      </c>
      <c r="AL2266" t="s">
        <v>117</v>
      </c>
      <c r="AM2266" t="s">
        <v>117</v>
      </c>
      <c r="AN2266" t="s">
        <v>117</v>
      </c>
      <c r="AO2266" t="s">
        <v>117</v>
      </c>
      <c r="AP2266" t="s">
        <v>117</v>
      </c>
      <c r="AQ2266" t="s">
        <v>117</v>
      </c>
      <c r="AR2266" t="s">
        <v>117</v>
      </c>
      <c r="AS2266" t="s">
        <v>117</v>
      </c>
      <c r="AT2266" t="s">
        <v>117</v>
      </c>
      <c r="AU2266" t="str">
        <f t="shared" si="2087"/>
        <v/>
      </c>
      <c r="BD2266" t="str">
        <f t="shared" si="2088"/>
        <v/>
      </c>
    </row>
    <row r="2267" spans="1:56" ht="24">
      <c r="A2267" t="str">
        <f t="shared" si="2080"/>
        <v/>
      </c>
      <c r="L2267" s="4" t="str">
        <f t="shared" si="2081"/>
        <v/>
      </c>
      <c r="M2267" s="4" t="str">
        <f t="shared" si="2082"/>
        <v/>
      </c>
      <c r="R2267" s="26" t="str">
        <f t="shared" si="2090"/>
        <v/>
      </c>
      <c r="S2267" s="26" t="str" cm="1">
        <f t="array" ref="S2267">_xlfn.IFS(LEFT(G2267,1)="L","記載要",LEFT(G2267,1)="W","記載要",G2267="","")</f>
        <v/>
      </c>
      <c r="AA2267" t="str">
        <f t="shared" si="2083"/>
        <v/>
      </c>
      <c r="AB2267" t="str">
        <f t="shared" si="2084"/>
        <v/>
      </c>
      <c r="AC2267" t="str">
        <f t="shared" si="2085"/>
        <v/>
      </c>
      <c r="AD2267" t="s">
        <v>117</v>
      </c>
      <c r="AE2267" t="s">
        <v>117</v>
      </c>
      <c r="AF2267" s="17" t="str">
        <f t="shared" si="2089"/>
        <v/>
      </c>
      <c r="AG2267" t="s">
        <v>117</v>
      </c>
      <c r="AH2267" t="s">
        <v>117</v>
      </c>
      <c r="AI2267" t="s">
        <v>117</v>
      </c>
      <c r="AJ2267" t="s">
        <v>117</v>
      </c>
      <c r="AK2267" t="str">
        <f t="shared" si="2086"/>
        <v/>
      </c>
      <c r="AL2267" t="s">
        <v>117</v>
      </c>
      <c r="AM2267" t="s">
        <v>117</v>
      </c>
      <c r="AN2267" t="s">
        <v>117</v>
      </c>
      <c r="AO2267" t="s">
        <v>117</v>
      </c>
      <c r="AP2267" t="s">
        <v>117</v>
      </c>
      <c r="AQ2267" t="s">
        <v>117</v>
      </c>
      <c r="AR2267" t="s">
        <v>117</v>
      </c>
      <c r="AS2267" t="s">
        <v>117</v>
      </c>
      <c r="AT2267" t="s">
        <v>117</v>
      </c>
      <c r="AU2267" t="str">
        <f t="shared" si="2087"/>
        <v/>
      </c>
      <c r="BD2267" t="str">
        <f t="shared" si="2088"/>
        <v/>
      </c>
    </row>
    <row r="2268" spans="1:56" ht="24">
      <c r="A2268" t="str">
        <f t="shared" si="2080"/>
        <v/>
      </c>
      <c r="L2268" s="4" t="str">
        <f t="shared" si="2081"/>
        <v/>
      </c>
      <c r="M2268" s="4" t="str">
        <f t="shared" si="2082"/>
        <v/>
      </c>
      <c r="R2268" s="26" t="str">
        <f t="shared" si="2090"/>
        <v/>
      </c>
      <c r="S2268" s="26" t="str" cm="1">
        <f t="array" ref="S2268">_xlfn.IFS(LEFT(G2268,1)="L","記載要",LEFT(G2268,1)="W","記載要",G2268="","")</f>
        <v/>
      </c>
      <c r="AA2268" t="str">
        <f t="shared" si="2083"/>
        <v/>
      </c>
      <c r="AB2268" t="str">
        <f t="shared" si="2084"/>
        <v/>
      </c>
      <c r="AC2268" t="str">
        <f t="shared" si="2085"/>
        <v/>
      </c>
      <c r="AD2268" t="s">
        <v>117</v>
      </c>
      <c r="AE2268" t="s">
        <v>117</v>
      </c>
      <c r="AF2268" s="17" t="str">
        <f t="shared" si="2089"/>
        <v/>
      </c>
      <c r="AG2268" t="s">
        <v>117</v>
      </c>
      <c r="AH2268" t="s">
        <v>117</v>
      </c>
      <c r="AI2268" t="s">
        <v>117</v>
      </c>
      <c r="AJ2268" t="s">
        <v>117</v>
      </c>
      <c r="AK2268" t="str">
        <f t="shared" si="2086"/>
        <v/>
      </c>
      <c r="AL2268" t="s">
        <v>117</v>
      </c>
      <c r="AM2268" t="s">
        <v>117</v>
      </c>
      <c r="AN2268" t="s">
        <v>117</v>
      </c>
      <c r="AO2268" t="s">
        <v>117</v>
      </c>
      <c r="AP2268" t="s">
        <v>117</v>
      </c>
      <c r="AQ2268" t="s">
        <v>117</v>
      </c>
      <c r="AR2268" t="s">
        <v>117</v>
      </c>
      <c r="AS2268" t="s">
        <v>117</v>
      </c>
      <c r="AT2268" t="s">
        <v>117</v>
      </c>
      <c r="AU2268" t="str">
        <f t="shared" si="2087"/>
        <v/>
      </c>
      <c r="BD2268" t="str">
        <f t="shared" si="2088"/>
        <v/>
      </c>
    </row>
    <row r="2269" spans="1:56" ht="24">
      <c r="A2269" t="str">
        <f t="shared" si="2080"/>
        <v/>
      </c>
      <c r="L2269" s="4" t="str">
        <f t="shared" si="2081"/>
        <v/>
      </c>
      <c r="M2269" s="4" t="str">
        <f t="shared" si="2082"/>
        <v/>
      </c>
      <c r="R2269" s="26" t="str">
        <f t="shared" si="2090"/>
        <v/>
      </c>
      <c r="S2269" s="26" t="str" cm="1">
        <f t="array" ref="S2269">_xlfn.IFS(LEFT(G2269,1)="L","記載要",LEFT(G2269,1)="W","記載要",G2269="","")</f>
        <v/>
      </c>
      <c r="AA2269" t="str">
        <f t="shared" si="2083"/>
        <v/>
      </c>
      <c r="AB2269" t="str">
        <f t="shared" si="2084"/>
        <v/>
      </c>
      <c r="AC2269" t="str">
        <f t="shared" si="2085"/>
        <v/>
      </c>
      <c r="AD2269" t="s">
        <v>117</v>
      </c>
      <c r="AE2269" t="s">
        <v>117</v>
      </c>
      <c r="AF2269" s="17" t="str">
        <f t="shared" si="2089"/>
        <v/>
      </c>
      <c r="AG2269" t="s">
        <v>117</v>
      </c>
      <c r="AH2269" t="s">
        <v>117</v>
      </c>
      <c r="AI2269" t="s">
        <v>117</v>
      </c>
      <c r="AJ2269" t="s">
        <v>117</v>
      </c>
      <c r="AK2269" t="str">
        <f t="shared" si="2086"/>
        <v/>
      </c>
      <c r="AL2269" t="s">
        <v>117</v>
      </c>
      <c r="AM2269" t="s">
        <v>117</v>
      </c>
      <c r="AN2269" t="s">
        <v>117</v>
      </c>
      <c r="AO2269" t="s">
        <v>117</v>
      </c>
      <c r="AP2269" t="s">
        <v>117</v>
      </c>
      <c r="AQ2269" t="s">
        <v>117</v>
      </c>
      <c r="AR2269" t="s">
        <v>117</v>
      </c>
      <c r="AS2269" t="s">
        <v>117</v>
      </c>
      <c r="AT2269" t="s">
        <v>117</v>
      </c>
      <c r="AU2269" t="str">
        <f t="shared" si="2087"/>
        <v/>
      </c>
      <c r="BD2269" t="str">
        <f t="shared" si="2088"/>
        <v/>
      </c>
    </row>
    <row r="2270" spans="1:56" ht="24">
      <c r="A2270" t="str">
        <f t="shared" si="2080"/>
        <v/>
      </c>
      <c r="L2270" s="4" t="str">
        <f t="shared" si="2081"/>
        <v/>
      </c>
      <c r="M2270" s="4" t="str">
        <f t="shared" si="2082"/>
        <v/>
      </c>
      <c r="R2270" s="26" t="str">
        <f t="shared" si="2090"/>
        <v/>
      </c>
      <c r="S2270" s="26" t="str" cm="1">
        <f t="array" ref="S2270">_xlfn.IFS(LEFT(G2270,1)="L","記載要",LEFT(G2270,1)="W","記載要",G2270="","")</f>
        <v/>
      </c>
      <c r="AA2270" t="str">
        <f t="shared" si="2083"/>
        <v/>
      </c>
      <c r="AB2270" t="str">
        <f t="shared" si="2084"/>
        <v/>
      </c>
      <c r="AC2270" t="str">
        <f t="shared" si="2085"/>
        <v/>
      </c>
      <c r="AD2270" t="s">
        <v>117</v>
      </c>
      <c r="AE2270" t="s">
        <v>117</v>
      </c>
      <c r="AF2270" s="17" t="str">
        <f t="shared" si="2089"/>
        <v/>
      </c>
      <c r="AG2270" t="s">
        <v>117</v>
      </c>
      <c r="AH2270" t="s">
        <v>117</v>
      </c>
      <c r="AI2270" t="s">
        <v>117</v>
      </c>
      <c r="AJ2270" t="s">
        <v>117</v>
      </c>
      <c r="AK2270" t="str">
        <f t="shared" si="2086"/>
        <v/>
      </c>
      <c r="AL2270" t="s">
        <v>117</v>
      </c>
      <c r="AM2270" t="s">
        <v>117</v>
      </c>
      <c r="AN2270" t="s">
        <v>117</v>
      </c>
      <c r="AO2270" t="s">
        <v>117</v>
      </c>
      <c r="AP2270" t="s">
        <v>117</v>
      </c>
      <c r="AQ2270" t="s">
        <v>117</v>
      </c>
      <c r="AR2270" t="s">
        <v>117</v>
      </c>
      <c r="AS2270" t="s">
        <v>117</v>
      </c>
      <c r="AT2270" t="s">
        <v>117</v>
      </c>
      <c r="AU2270" t="str">
        <f t="shared" si="2087"/>
        <v/>
      </c>
      <c r="BD2270" t="str">
        <f t="shared" si="2088"/>
        <v/>
      </c>
    </row>
    <row r="2271" spans="1:56" ht="24">
      <c r="A2271" t="str">
        <f t="shared" si="2080"/>
        <v/>
      </c>
      <c r="L2271" s="4" t="str">
        <f t="shared" si="2081"/>
        <v/>
      </c>
      <c r="M2271" s="4" t="str">
        <f t="shared" si="2082"/>
        <v/>
      </c>
      <c r="R2271" s="26" t="str">
        <f t="shared" si="2090"/>
        <v/>
      </c>
      <c r="S2271" s="26" t="str" cm="1">
        <f t="array" ref="S2271">_xlfn.IFS(LEFT(G2271,1)="L","記載要",LEFT(G2271,1)="W","記載要",G2271="","")</f>
        <v/>
      </c>
      <c r="AA2271" t="str">
        <f t="shared" si="2083"/>
        <v/>
      </c>
      <c r="AB2271" t="str">
        <f t="shared" si="2084"/>
        <v/>
      </c>
      <c r="AC2271" t="str">
        <f t="shared" si="2085"/>
        <v/>
      </c>
      <c r="AD2271" t="s">
        <v>117</v>
      </c>
      <c r="AE2271" t="s">
        <v>117</v>
      </c>
      <c r="AF2271" s="17" t="str">
        <f t="shared" si="2089"/>
        <v/>
      </c>
      <c r="AG2271" t="s">
        <v>117</v>
      </c>
      <c r="AH2271" t="s">
        <v>117</v>
      </c>
      <c r="AI2271" t="s">
        <v>117</v>
      </c>
      <c r="AJ2271" t="s">
        <v>117</v>
      </c>
      <c r="AK2271" t="str">
        <f t="shared" si="2086"/>
        <v/>
      </c>
      <c r="AL2271" t="s">
        <v>117</v>
      </c>
      <c r="AM2271" t="s">
        <v>117</v>
      </c>
      <c r="AN2271" t="s">
        <v>117</v>
      </c>
      <c r="AO2271" t="s">
        <v>117</v>
      </c>
      <c r="AP2271" t="s">
        <v>117</v>
      </c>
      <c r="AQ2271" t="s">
        <v>117</v>
      </c>
      <c r="AR2271" t="s">
        <v>117</v>
      </c>
      <c r="AS2271" t="s">
        <v>117</v>
      </c>
      <c r="AT2271" t="s">
        <v>117</v>
      </c>
      <c r="AU2271" t="str">
        <f t="shared" si="2087"/>
        <v/>
      </c>
      <c r="BD2271" t="str">
        <f t="shared" si="2088"/>
        <v/>
      </c>
    </row>
    <row r="2272" spans="1:56" ht="24">
      <c r="A2272" t="str">
        <f t="shared" si="2080"/>
        <v/>
      </c>
      <c r="L2272" s="4" t="str">
        <f t="shared" si="2081"/>
        <v/>
      </c>
      <c r="M2272" s="4" t="str">
        <f t="shared" si="2082"/>
        <v/>
      </c>
      <c r="R2272" s="26" t="str">
        <f t="shared" si="2090"/>
        <v/>
      </c>
      <c r="S2272" s="26" t="str" cm="1">
        <f t="array" ref="S2272">_xlfn.IFS(LEFT(G2272,1)="L","記載要",LEFT(G2272,1)="W","記載要",G2272="","")</f>
        <v/>
      </c>
      <c r="AA2272" t="str">
        <f t="shared" si="2083"/>
        <v/>
      </c>
      <c r="AB2272" t="str">
        <f t="shared" si="2084"/>
        <v/>
      </c>
      <c r="AC2272" t="str">
        <f t="shared" si="2085"/>
        <v/>
      </c>
      <c r="AD2272" t="s">
        <v>117</v>
      </c>
      <c r="AE2272" t="s">
        <v>117</v>
      </c>
      <c r="AF2272" s="17" t="str">
        <f t="shared" si="2089"/>
        <v/>
      </c>
      <c r="AG2272" t="s">
        <v>117</v>
      </c>
      <c r="AH2272" t="s">
        <v>117</v>
      </c>
      <c r="AI2272" t="s">
        <v>117</v>
      </c>
      <c r="AJ2272" t="s">
        <v>117</v>
      </c>
      <c r="AK2272" t="str">
        <f t="shared" si="2086"/>
        <v/>
      </c>
      <c r="AL2272" t="s">
        <v>117</v>
      </c>
      <c r="AM2272" t="s">
        <v>117</v>
      </c>
      <c r="AN2272" t="s">
        <v>117</v>
      </c>
      <c r="AO2272" t="s">
        <v>117</v>
      </c>
      <c r="AP2272" t="s">
        <v>117</v>
      </c>
      <c r="AQ2272" t="s">
        <v>117</v>
      </c>
      <c r="AR2272" t="s">
        <v>117</v>
      </c>
      <c r="AS2272" t="s">
        <v>117</v>
      </c>
      <c r="AT2272" t="s">
        <v>117</v>
      </c>
      <c r="AU2272" t="str">
        <f t="shared" si="2087"/>
        <v/>
      </c>
      <c r="BD2272" t="str">
        <f t="shared" si="2088"/>
        <v/>
      </c>
    </row>
    <row r="2273" spans="1:56" ht="24">
      <c r="A2273" t="str">
        <f t="shared" si="2080"/>
        <v/>
      </c>
      <c r="L2273" s="4" t="str">
        <f t="shared" si="2081"/>
        <v/>
      </c>
      <c r="M2273" s="4" t="str">
        <f t="shared" si="2082"/>
        <v/>
      </c>
      <c r="R2273" s="26" t="str">
        <f t="shared" si="2090"/>
        <v/>
      </c>
      <c r="S2273" s="26" t="str" cm="1">
        <f t="array" ref="S2273">_xlfn.IFS(LEFT(G2273,1)="L","記載要",LEFT(G2273,1)="W","記載要",G2273="","")</f>
        <v/>
      </c>
      <c r="AA2273" t="str">
        <f t="shared" si="2083"/>
        <v/>
      </c>
      <c r="AB2273" t="str">
        <f t="shared" si="2084"/>
        <v/>
      </c>
      <c r="AC2273" t="str">
        <f t="shared" si="2085"/>
        <v/>
      </c>
      <c r="AD2273" t="s">
        <v>117</v>
      </c>
      <c r="AE2273" t="s">
        <v>117</v>
      </c>
      <c r="AF2273" s="17" t="str">
        <f t="shared" si="2089"/>
        <v/>
      </c>
      <c r="AG2273" t="s">
        <v>117</v>
      </c>
      <c r="AH2273" t="s">
        <v>117</v>
      </c>
      <c r="AI2273" t="s">
        <v>117</v>
      </c>
      <c r="AJ2273" t="s">
        <v>117</v>
      </c>
      <c r="AK2273" t="str">
        <f t="shared" si="2086"/>
        <v/>
      </c>
      <c r="AL2273" t="s">
        <v>117</v>
      </c>
      <c r="AM2273" t="s">
        <v>117</v>
      </c>
      <c r="AN2273" t="s">
        <v>117</v>
      </c>
      <c r="AO2273" t="s">
        <v>117</v>
      </c>
      <c r="AP2273" t="s">
        <v>117</v>
      </c>
      <c r="AQ2273" t="s">
        <v>117</v>
      </c>
      <c r="AR2273" t="s">
        <v>117</v>
      </c>
      <c r="AS2273" t="s">
        <v>117</v>
      </c>
      <c r="AT2273" t="s">
        <v>117</v>
      </c>
      <c r="AU2273" t="str">
        <f t="shared" si="2087"/>
        <v/>
      </c>
      <c r="BD2273" t="str">
        <f t="shared" si="2088"/>
        <v/>
      </c>
    </row>
    <row r="2274" spans="1:56" ht="24">
      <c r="A2274" t="str">
        <f t="shared" si="2080"/>
        <v/>
      </c>
      <c r="L2274" s="4" t="str">
        <f t="shared" si="2081"/>
        <v/>
      </c>
      <c r="M2274" s="4" t="str">
        <f t="shared" si="2082"/>
        <v/>
      </c>
      <c r="R2274" s="26" t="str">
        <f t="shared" si="2090"/>
        <v/>
      </c>
      <c r="S2274" s="26" t="str" cm="1">
        <f t="array" ref="S2274">_xlfn.IFS(LEFT(G2274,1)="L","記載要",LEFT(G2274,1)="W","記載要",G2274="","")</f>
        <v/>
      </c>
      <c r="AA2274" t="str">
        <f t="shared" si="2083"/>
        <v/>
      </c>
      <c r="AB2274" t="str">
        <f t="shared" si="2084"/>
        <v/>
      </c>
      <c r="AC2274" t="str">
        <f t="shared" si="2085"/>
        <v/>
      </c>
      <c r="AD2274" t="s">
        <v>117</v>
      </c>
      <c r="AE2274" t="s">
        <v>117</v>
      </c>
      <c r="AF2274" s="17" t="str">
        <f t="shared" si="2089"/>
        <v/>
      </c>
      <c r="AG2274" t="s">
        <v>117</v>
      </c>
      <c r="AH2274" t="s">
        <v>117</v>
      </c>
      <c r="AI2274" t="s">
        <v>117</v>
      </c>
      <c r="AJ2274" t="s">
        <v>117</v>
      </c>
      <c r="AK2274" t="str">
        <f t="shared" si="2086"/>
        <v/>
      </c>
      <c r="AL2274" t="s">
        <v>117</v>
      </c>
      <c r="AM2274" t="s">
        <v>117</v>
      </c>
      <c r="AN2274" t="s">
        <v>117</v>
      </c>
      <c r="AO2274" t="s">
        <v>117</v>
      </c>
      <c r="AP2274" t="s">
        <v>117</v>
      </c>
      <c r="AQ2274" t="s">
        <v>117</v>
      </c>
      <c r="AR2274" t="s">
        <v>117</v>
      </c>
      <c r="AS2274" t="s">
        <v>117</v>
      </c>
      <c r="AT2274" t="s">
        <v>117</v>
      </c>
      <c r="AU2274" t="str">
        <f t="shared" si="2087"/>
        <v/>
      </c>
      <c r="BD2274" t="str">
        <f t="shared" si="2088"/>
        <v/>
      </c>
    </row>
    <row r="2275" spans="1:56" ht="24">
      <c r="A2275" t="str">
        <f t="shared" si="2080"/>
        <v/>
      </c>
      <c r="L2275" s="4" t="str">
        <f t="shared" si="2081"/>
        <v/>
      </c>
      <c r="M2275" s="4" t="str">
        <f t="shared" si="2082"/>
        <v/>
      </c>
      <c r="R2275" s="26" t="str">
        <f t="shared" si="2090"/>
        <v/>
      </c>
      <c r="S2275" s="26" t="str" cm="1">
        <f t="array" ref="S2275">_xlfn.IFS(LEFT(G2275,1)="L","記載要",LEFT(G2275,1)="W","記載要",G2275="","")</f>
        <v/>
      </c>
      <c r="AA2275" t="str">
        <f t="shared" si="2083"/>
        <v/>
      </c>
      <c r="AB2275" t="str">
        <f t="shared" si="2084"/>
        <v/>
      </c>
      <c r="AC2275" t="str">
        <f t="shared" si="2085"/>
        <v/>
      </c>
      <c r="AD2275" t="s">
        <v>117</v>
      </c>
      <c r="AE2275" t="s">
        <v>117</v>
      </c>
      <c r="AF2275" s="17" t="str">
        <f t="shared" si="2089"/>
        <v/>
      </c>
      <c r="AG2275" t="s">
        <v>117</v>
      </c>
      <c r="AH2275" t="s">
        <v>117</v>
      </c>
      <c r="AI2275" t="s">
        <v>117</v>
      </c>
      <c r="AJ2275" t="s">
        <v>117</v>
      </c>
      <c r="AK2275" t="str">
        <f t="shared" si="2086"/>
        <v/>
      </c>
      <c r="AL2275" t="s">
        <v>117</v>
      </c>
      <c r="AM2275" t="s">
        <v>117</v>
      </c>
      <c r="AN2275" t="s">
        <v>117</v>
      </c>
      <c r="AO2275" t="s">
        <v>117</v>
      </c>
      <c r="AP2275" t="s">
        <v>117</v>
      </c>
      <c r="AQ2275" t="s">
        <v>117</v>
      </c>
      <c r="AR2275" t="s">
        <v>117</v>
      </c>
      <c r="AS2275" t="s">
        <v>117</v>
      </c>
      <c r="AT2275" t="s">
        <v>117</v>
      </c>
      <c r="AU2275" t="str">
        <f t="shared" si="2087"/>
        <v/>
      </c>
      <c r="BD2275" t="str">
        <f t="shared" si="2088"/>
        <v/>
      </c>
    </row>
    <row r="2276" spans="1:56" ht="24">
      <c r="A2276" t="str">
        <f t="shared" si="2080"/>
        <v/>
      </c>
      <c r="L2276" s="4" t="str">
        <f t="shared" si="2081"/>
        <v/>
      </c>
      <c r="M2276" s="4" t="str">
        <f t="shared" si="2082"/>
        <v/>
      </c>
      <c r="R2276" s="26" t="str">
        <f t="shared" si="2090"/>
        <v/>
      </c>
      <c r="S2276" s="26" t="str" cm="1">
        <f t="array" ref="S2276">_xlfn.IFS(LEFT(G2276,1)="L","記載要",LEFT(G2276,1)="W","記載要",G2276="","")</f>
        <v/>
      </c>
      <c r="AA2276" t="str">
        <f t="shared" si="2083"/>
        <v/>
      </c>
      <c r="AB2276" t="str">
        <f t="shared" si="2084"/>
        <v/>
      </c>
      <c r="AC2276" t="str">
        <f t="shared" si="2085"/>
        <v/>
      </c>
      <c r="AD2276" t="s">
        <v>117</v>
      </c>
      <c r="AE2276" t="s">
        <v>117</v>
      </c>
      <c r="AF2276" s="17" t="str">
        <f t="shared" si="2089"/>
        <v/>
      </c>
      <c r="AG2276" t="s">
        <v>117</v>
      </c>
      <c r="AH2276" t="s">
        <v>117</v>
      </c>
      <c r="AI2276" t="s">
        <v>117</v>
      </c>
      <c r="AJ2276" t="s">
        <v>117</v>
      </c>
      <c r="AK2276" t="str">
        <f t="shared" si="2086"/>
        <v/>
      </c>
      <c r="AL2276" t="s">
        <v>117</v>
      </c>
      <c r="AM2276" t="s">
        <v>117</v>
      </c>
      <c r="AN2276" t="s">
        <v>117</v>
      </c>
      <c r="AO2276" t="s">
        <v>117</v>
      </c>
      <c r="AP2276" t="s">
        <v>117</v>
      </c>
      <c r="AQ2276" t="s">
        <v>117</v>
      </c>
      <c r="AR2276" t="s">
        <v>117</v>
      </c>
      <c r="AS2276" t="s">
        <v>117</v>
      </c>
      <c r="AT2276" t="s">
        <v>117</v>
      </c>
      <c r="AU2276" t="str">
        <f t="shared" si="2087"/>
        <v/>
      </c>
      <c r="BD2276" t="str">
        <f t="shared" si="2088"/>
        <v/>
      </c>
    </row>
    <row r="2277" spans="1:56" ht="24">
      <c r="A2277" t="str">
        <f t="shared" si="2080"/>
        <v/>
      </c>
      <c r="L2277" s="4" t="str">
        <f t="shared" si="2081"/>
        <v/>
      </c>
      <c r="M2277" s="4" t="str">
        <f t="shared" si="2082"/>
        <v/>
      </c>
      <c r="R2277" s="26" t="str">
        <f t="shared" si="2090"/>
        <v/>
      </c>
      <c r="S2277" s="26" t="str" cm="1">
        <f t="array" ref="S2277">_xlfn.IFS(LEFT(G2277,1)="L","記載要",LEFT(G2277,1)="W","記載要",G2277="","")</f>
        <v/>
      </c>
      <c r="AA2277" t="str">
        <f t="shared" si="2083"/>
        <v/>
      </c>
      <c r="AB2277" t="str">
        <f t="shared" si="2084"/>
        <v/>
      </c>
      <c r="AC2277" t="str">
        <f t="shared" si="2085"/>
        <v/>
      </c>
      <c r="AD2277" t="s">
        <v>117</v>
      </c>
      <c r="AE2277" t="s">
        <v>117</v>
      </c>
      <c r="AF2277" s="17" t="str">
        <f t="shared" si="2089"/>
        <v/>
      </c>
      <c r="AG2277" t="s">
        <v>117</v>
      </c>
      <c r="AH2277" t="s">
        <v>117</v>
      </c>
      <c r="AI2277" t="s">
        <v>117</v>
      </c>
      <c r="AJ2277" t="s">
        <v>117</v>
      </c>
      <c r="AK2277" t="str">
        <f t="shared" si="2086"/>
        <v/>
      </c>
      <c r="AL2277" t="s">
        <v>117</v>
      </c>
      <c r="AM2277" t="s">
        <v>117</v>
      </c>
      <c r="AN2277" t="s">
        <v>117</v>
      </c>
      <c r="AO2277" t="s">
        <v>117</v>
      </c>
      <c r="AP2277" t="s">
        <v>117</v>
      </c>
      <c r="AQ2277" t="s">
        <v>117</v>
      </c>
      <c r="AR2277" t="s">
        <v>117</v>
      </c>
      <c r="AS2277" t="s">
        <v>117</v>
      </c>
      <c r="AT2277" t="s">
        <v>117</v>
      </c>
      <c r="AU2277" t="str">
        <f t="shared" si="2087"/>
        <v/>
      </c>
      <c r="BD2277" t="str">
        <f t="shared" si="2088"/>
        <v/>
      </c>
    </row>
    <row r="2278" spans="1:56" ht="24">
      <c r="A2278" t="str">
        <f t="shared" si="2080"/>
        <v/>
      </c>
      <c r="L2278" s="4" t="str">
        <f t="shared" si="2081"/>
        <v/>
      </c>
      <c r="M2278" s="4" t="str">
        <f t="shared" si="2082"/>
        <v/>
      </c>
      <c r="R2278" s="26" t="str">
        <f t="shared" si="2090"/>
        <v/>
      </c>
      <c r="S2278" s="26" t="str" cm="1">
        <f t="array" ref="S2278">_xlfn.IFS(LEFT(G2278,1)="L","記載要",LEFT(G2278,1)="W","記載要",G2278="","")</f>
        <v/>
      </c>
      <c r="AA2278" t="str">
        <f t="shared" si="2083"/>
        <v/>
      </c>
      <c r="AB2278" t="str">
        <f t="shared" si="2084"/>
        <v/>
      </c>
      <c r="AC2278" t="str">
        <f t="shared" si="2085"/>
        <v/>
      </c>
      <c r="AD2278" t="s">
        <v>117</v>
      </c>
      <c r="AE2278" t="s">
        <v>117</v>
      </c>
      <c r="AF2278" s="17" t="str">
        <f t="shared" si="2089"/>
        <v/>
      </c>
      <c r="AG2278" t="s">
        <v>117</v>
      </c>
      <c r="AH2278" t="s">
        <v>117</v>
      </c>
      <c r="AI2278" t="s">
        <v>117</v>
      </c>
      <c r="AJ2278" t="s">
        <v>117</v>
      </c>
      <c r="AK2278" t="str">
        <f t="shared" si="2086"/>
        <v/>
      </c>
      <c r="AL2278" t="s">
        <v>117</v>
      </c>
      <c r="AM2278" t="s">
        <v>117</v>
      </c>
      <c r="AN2278" t="s">
        <v>117</v>
      </c>
      <c r="AO2278" t="s">
        <v>117</v>
      </c>
      <c r="AP2278" t="s">
        <v>117</v>
      </c>
      <c r="AQ2278" t="s">
        <v>117</v>
      </c>
      <c r="AR2278" t="s">
        <v>117</v>
      </c>
      <c r="AS2278" t="s">
        <v>117</v>
      </c>
      <c r="AT2278" t="s">
        <v>117</v>
      </c>
      <c r="AU2278" t="str">
        <f t="shared" si="2087"/>
        <v/>
      </c>
      <c r="BD2278" t="str">
        <f t="shared" si="2088"/>
        <v/>
      </c>
    </row>
    <row r="2279" spans="1:56" ht="24">
      <c r="A2279" t="str">
        <f t="shared" si="2080"/>
        <v/>
      </c>
      <c r="L2279" s="4" t="str">
        <f t="shared" si="2081"/>
        <v/>
      </c>
      <c r="M2279" s="4" t="str">
        <f t="shared" si="2082"/>
        <v/>
      </c>
      <c r="R2279" s="26" t="str">
        <f t="shared" si="2090"/>
        <v/>
      </c>
      <c r="S2279" s="26" t="str" cm="1">
        <f t="array" ref="S2279">_xlfn.IFS(LEFT(G2279,1)="L","記載要",LEFT(G2279,1)="W","記載要",G2279="","")</f>
        <v/>
      </c>
      <c r="AA2279" t="str">
        <f t="shared" si="2083"/>
        <v/>
      </c>
      <c r="AB2279" t="str">
        <f t="shared" si="2084"/>
        <v/>
      </c>
      <c r="AC2279" t="str">
        <f t="shared" si="2085"/>
        <v/>
      </c>
      <c r="AD2279" t="s">
        <v>117</v>
      </c>
      <c r="AE2279" t="s">
        <v>117</v>
      </c>
      <c r="AF2279" s="17" t="str">
        <f t="shared" si="2089"/>
        <v/>
      </c>
      <c r="AG2279" t="s">
        <v>117</v>
      </c>
      <c r="AH2279" t="s">
        <v>117</v>
      </c>
      <c r="AI2279" t="s">
        <v>117</v>
      </c>
      <c r="AJ2279" t="s">
        <v>117</v>
      </c>
      <c r="AK2279" t="str">
        <f t="shared" si="2086"/>
        <v/>
      </c>
      <c r="AL2279" t="s">
        <v>117</v>
      </c>
      <c r="AM2279" t="s">
        <v>117</v>
      </c>
      <c r="AN2279" t="s">
        <v>117</v>
      </c>
      <c r="AO2279" t="s">
        <v>117</v>
      </c>
      <c r="AP2279" t="s">
        <v>117</v>
      </c>
      <c r="AQ2279" t="s">
        <v>117</v>
      </c>
      <c r="AR2279" t="s">
        <v>117</v>
      </c>
      <c r="AS2279" t="s">
        <v>117</v>
      </c>
      <c r="AT2279" t="s">
        <v>117</v>
      </c>
      <c r="AU2279" t="str">
        <f t="shared" si="2087"/>
        <v/>
      </c>
      <c r="BD2279" t="str">
        <f t="shared" si="2088"/>
        <v/>
      </c>
    </row>
    <row r="2280" spans="1:56" ht="24">
      <c r="A2280" t="str">
        <f t="shared" si="2080"/>
        <v/>
      </c>
      <c r="L2280" s="4" t="str">
        <f t="shared" si="2081"/>
        <v/>
      </c>
      <c r="M2280" s="4" t="str">
        <f t="shared" si="2082"/>
        <v/>
      </c>
      <c r="R2280" s="26" t="str">
        <f t="shared" si="2090"/>
        <v/>
      </c>
      <c r="S2280" s="26" t="str" cm="1">
        <f t="array" ref="S2280">_xlfn.IFS(LEFT(G2280,1)="L","記載要",LEFT(G2280,1)="W","記載要",G2280="","")</f>
        <v/>
      </c>
      <c r="AA2280" t="str">
        <f t="shared" si="2083"/>
        <v/>
      </c>
      <c r="AB2280" t="str">
        <f t="shared" si="2084"/>
        <v/>
      </c>
      <c r="AC2280" t="str">
        <f t="shared" si="2085"/>
        <v/>
      </c>
      <c r="AD2280" t="s">
        <v>117</v>
      </c>
      <c r="AE2280" t="s">
        <v>117</v>
      </c>
      <c r="AF2280" s="17" t="str">
        <f t="shared" si="2089"/>
        <v/>
      </c>
      <c r="AG2280" t="s">
        <v>117</v>
      </c>
      <c r="AH2280" t="s">
        <v>117</v>
      </c>
      <c r="AI2280" t="s">
        <v>117</v>
      </c>
      <c r="AJ2280" t="s">
        <v>117</v>
      </c>
      <c r="AK2280" t="str">
        <f t="shared" si="2086"/>
        <v/>
      </c>
      <c r="AL2280" t="s">
        <v>117</v>
      </c>
      <c r="AM2280" t="s">
        <v>117</v>
      </c>
      <c r="AN2280" t="s">
        <v>117</v>
      </c>
      <c r="AO2280" t="s">
        <v>117</v>
      </c>
      <c r="AP2280" t="s">
        <v>117</v>
      </c>
      <c r="AQ2280" t="s">
        <v>117</v>
      </c>
      <c r="AR2280" t="s">
        <v>117</v>
      </c>
      <c r="AS2280" t="s">
        <v>117</v>
      </c>
      <c r="AT2280" t="s">
        <v>117</v>
      </c>
      <c r="AU2280" t="str">
        <f t="shared" si="2087"/>
        <v/>
      </c>
      <c r="BD2280" t="str">
        <f t="shared" si="2088"/>
        <v/>
      </c>
    </row>
    <row r="2281" spans="1:56" ht="24">
      <c r="A2281" t="str">
        <f t="shared" si="2080"/>
        <v/>
      </c>
      <c r="L2281" s="4" t="str">
        <f t="shared" si="2081"/>
        <v/>
      </c>
      <c r="M2281" s="4" t="str">
        <f t="shared" si="2082"/>
        <v/>
      </c>
      <c r="R2281" s="26" t="str">
        <f t="shared" si="2090"/>
        <v/>
      </c>
      <c r="S2281" s="26" t="str" cm="1">
        <f t="array" ref="S2281">_xlfn.IFS(LEFT(G2281,1)="L","記載要",LEFT(G2281,1)="W","記載要",G2281="","")</f>
        <v/>
      </c>
      <c r="AA2281" t="str">
        <f t="shared" si="2083"/>
        <v/>
      </c>
      <c r="AB2281" t="str">
        <f t="shared" si="2084"/>
        <v/>
      </c>
      <c r="AC2281" t="str">
        <f t="shared" si="2085"/>
        <v/>
      </c>
      <c r="AD2281" t="s">
        <v>117</v>
      </c>
      <c r="AE2281" t="s">
        <v>117</v>
      </c>
      <c r="AF2281" s="17" t="str">
        <f t="shared" si="2089"/>
        <v/>
      </c>
      <c r="AG2281" t="s">
        <v>117</v>
      </c>
      <c r="AH2281" t="s">
        <v>117</v>
      </c>
      <c r="AI2281" t="s">
        <v>117</v>
      </c>
      <c r="AJ2281" t="s">
        <v>117</v>
      </c>
      <c r="AK2281" t="str">
        <f t="shared" si="2086"/>
        <v/>
      </c>
      <c r="AL2281" t="s">
        <v>117</v>
      </c>
      <c r="AM2281" t="s">
        <v>117</v>
      </c>
      <c r="AN2281" t="s">
        <v>117</v>
      </c>
      <c r="AO2281" t="s">
        <v>117</v>
      </c>
      <c r="AP2281" t="s">
        <v>117</v>
      </c>
      <c r="AQ2281" t="s">
        <v>117</v>
      </c>
      <c r="AR2281" t="s">
        <v>117</v>
      </c>
      <c r="AS2281" t="s">
        <v>117</v>
      </c>
      <c r="AT2281" t="s">
        <v>117</v>
      </c>
      <c r="AU2281" t="str">
        <f t="shared" si="2087"/>
        <v/>
      </c>
      <c r="BD2281" t="str">
        <f t="shared" si="2088"/>
        <v/>
      </c>
    </row>
    <row r="2282" spans="1:56" ht="24">
      <c r="A2282" t="str">
        <f t="shared" si="2080"/>
        <v/>
      </c>
      <c r="L2282" s="4" t="str">
        <f t="shared" si="2081"/>
        <v/>
      </c>
      <c r="M2282" s="4" t="str">
        <f t="shared" si="2082"/>
        <v/>
      </c>
      <c r="R2282" s="26" t="str">
        <f t="shared" si="2090"/>
        <v/>
      </c>
      <c r="S2282" s="26" t="str" cm="1">
        <f t="array" ref="S2282">_xlfn.IFS(LEFT(G2282,1)="L","記載要",LEFT(G2282,1)="W","記載要",G2282="","")</f>
        <v/>
      </c>
      <c r="AA2282" t="str">
        <f t="shared" si="2083"/>
        <v/>
      </c>
      <c r="AB2282" t="str">
        <f t="shared" si="2084"/>
        <v/>
      </c>
      <c r="AC2282" t="str">
        <f t="shared" si="2085"/>
        <v/>
      </c>
      <c r="AD2282" t="s">
        <v>117</v>
      </c>
      <c r="AE2282" t="s">
        <v>117</v>
      </c>
      <c r="AF2282" s="17" t="str">
        <f t="shared" si="2089"/>
        <v/>
      </c>
      <c r="AG2282" t="s">
        <v>117</v>
      </c>
      <c r="AH2282" t="s">
        <v>117</v>
      </c>
      <c r="AI2282" t="s">
        <v>117</v>
      </c>
      <c r="AJ2282" t="s">
        <v>117</v>
      </c>
      <c r="AK2282" t="str">
        <f t="shared" si="2086"/>
        <v/>
      </c>
      <c r="AL2282" t="s">
        <v>117</v>
      </c>
      <c r="AM2282" t="s">
        <v>117</v>
      </c>
      <c r="AN2282" t="s">
        <v>117</v>
      </c>
      <c r="AO2282" t="s">
        <v>117</v>
      </c>
      <c r="AP2282" t="s">
        <v>117</v>
      </c>
      <c r="AQ2282" t="s">
        <v>117</v>
      </c>
      <c r="AR2282" t="s">
        <v>117</v>
      </c>
      <c r="AS2282" t="s">
        <v>117</v>
      </c>
      <c r="AT2282" t="s">
        <v>117</v>
      </c>
      <c r="AU2282" t="str">
        <f t="shared" si="2087"/>
        <v/>
      </c>
      <c r="BD2282" t="str">
        <f t="shared" si="2088"/>
        <v/>
      </c>
    </row>
    <row r="2283" spans="1:56" ht="24">
      <c r="A2283" t="str">
        <f t="shared" si="2080"/>
        <v/>
      </c>
      <c r="L2283" s="4" t="str">
        <f t="shared" si="2081"/>
        <v/>
      </c>
      <c r="M2283" s="4" t="str">
        <f t="shared" si="2082"/>
        <v/>
      </c>
      <c r="R2283" s="26" t="str">
        <f t="shared" si="2090"/>
        <v/>
      </c>
      <c r="S2283" s="26" t="str" cm="1">
        <f t="array" ref="S2283">_xlfn.IFS(LEFT(G2283,1)="L","記載要",LEFT(G2283,1)="W","記載要",G2283="","")</f>
        <v/>
      </c>
      <c r="AA2283" t="str">
        <f t="shared" si="2083"/>
        <v/>
      </c>
      <c r="AB2283" t="str">
        <f t="shared" si="2084"/>
        <v/>
      </c>
      <c r="AC2283" t="str">
        <f t="shared" si="2085"/>
        <v/>
      </c>
      <c r="AD2283" t="s">
        <v>117</v>
      </c>
      <c r="AE2283" t="s">
        <v>117</v>
      </c>
      <c r="AF2283" s="17" t="str">
        <f t="shared" si="2089"/>
        <v/>
      </c>
      <c r="AG2283" t="s">
        <v>117</v>
      </c>
      <c r="AH2283" t="s">
        <v>117</v>
      </c>
      <c r="AI2283" t="s">
        <v>117</v>
      </c>
      <c r="AJ2283" t="s">
        <v>117</v>
      </c>
      <c r="AK2283" t="str">
        <f t="shared" si="2086"/>
        <v/>
      </c>
      <c r="AL2283" t="s">
        <v>117</v>
      </c>
      <c r="AM2283" t="s">
        <v>117</v>
      </c>
      <c r="AN2283" t="s">
        <v>117</v>
      </c>
      <c r="AO2283" t="s">
        <v>117</v>
      </c>
      <c r="AP2283" t="s">
        <v>117</v>
      </c>
      <c r="AQ2283" t="s">
        <v>117</v>
      </c>
      <c r="AR2283" t="s">
        <v>117</v>
      </c>
      <c r="AS2283" t="s">
        <v>117</v>
      </c>
      <c r="AT2283" t="s">
        <v>117</v>
      </c>
      <c r="AU2283" t="str">
        <f t="shared" si="2087"/>
        <v/>
      </c>
      <c r="BD2283" t="str">
        <f t="shared" si="2088"/>
        <v/>
      </c>
    </row>
    <row r="2284" spans="1:56" ht="24">
      <c r="A2284" t="str">
        <f t="shared" si="2080"/>
        <v/>
      </c>
      <c r="L2284" s="4" t="str">
        <f t="shared" si="2081"/>
        <v/>
      </c>
      <c r="M2284" s="4" t="str">
        <f t="shared" si="2082"/>
        <v/>
      </c>
      <c r="R2284" s="26" t="str">
        <f t="shared" si="2090"/>
        <v/>
      </c>
      <c r="S2284" s="26" t="str" cm="1">
        <f t="array" ref="S2284">_xlfn.IFS(LEFT(G2284,1)="L","記載要",LEFT(G2284,1)="W","記載要",G2284="","")</f>
        <v/>
      </c>
      <c r="AA2284" t="str">
        <f t="shared" si="2083"/>
        <v/>
      </c>
      <c r="AB2284" t="str">
        <f t="shared" si="2084"/>
        <v/>
      </c>
      <c r="AC2284" t="str">
        <f t="shared" si="2085"/>
        <v/>
      </c>
      <c r="AD2284" t="s">
        <v>117</v>
      </c>
      <c r="AE2284" t="s">
        <v>117</v>
      </c>
      <c r="AF2284" s="17" t="str">
        <f t="shared" si="2089"/>
        <v/>
      </c>
      <c r="AG2284" t="s">
        <v>117</v>
      </c>
      <c r="AH2284" t="s">
        <v>117</v>
      </c>
      <c r="AI2284" t="s">
        <v>117</v>
      </c>
      <c r="AJ2284" t="s">
        <v>117</v>
      </c>
      <c r="AK2284" t="str">
        <f t="shared" si="2086"/>
        <v/>
      </c>
      <c r="AL2284" t="s">
        <v>117</v>
      </c>
      <c r="AM2284" t="s">
        <v>117</v>
      </c>
      <c r="AN2284" t="s">
        <v>117</v>
      </c>
      <c r="AO2284" t="s">
        <v>117</v>
      </c>
      <c r="AP2284" t="s">
        <v>117</v>
      </c>
      <c r="AQ2284" t="s">
        <v>117</v>
      </c>
      <c r="AR2284" t="s">
        <v>117</v>
      </c>
      <c r="AS2284" t="s">
        <v>117</v>
      </c>
      <c r="AT2284" t="s">
        <v>117</v>
      </c>
      <c r="AU2284" t="str">
        <f t="shared" si="2087"/>
        <v/>
      </c>
      <c r="BD2284" t="str">
        <f t="shared" si="2088"/>
        <v/>
      </c>
    </row>
    <row r="2285" spans="1:56" ht="24">
      <c r="A2285" t="str">
        <f t="shared" si="2080"/>
        <v/>
      </c>
      <c r="L2285" s="4" t="str">
        <f t="shared" si="2081"/>
        <v/>
      </c>
      <c r="M2285" s="4" t="str">
        <f t="shared" si="2082"/>
        <v/>
      </c>
      <c r="R2285" s="26" t="str">
        <f t="shared" si="2090"/>
        <v/>
      </c>
      <c r="S2285" s="26" t="str" cm="1">
        <f t="array" ref="S2285">_xlfn.IFS(LEFT(G2285,1)="L","記載要",LEFT(G2285,1)="W","記載要",G2285="","")</f>
        <v/>
      </c>
      <c r="AA2285" t="str">
        <f t="shared" si="2083"/>
        <v/>
      </c>
      <c r="AB2285" t="str">
        <f t="shared" si="2084"/>
        <v/>
      </c>
      <c r="AC2285" t="str">
        <f t="shared" si="2085"/>
        <v/>
      </c>
      <c r="AD2285" t="s">
        <v>117</v>
      </c>
      <c r="AE2285" t="s">
        <v>117</v>
      </c>
      <c r="AF2285" s="17" t="str">
        <f t="shared" si="2089"/>
        <v/>
      </c>
      <c r="AG2285" t="s">
        <v>117</v>
      </c>
      <c r="AH2285" t="s">
        <v>117</v>
      </c>
      <c r="AI2285" t="s">
        <v>117</v>
      </c>
      <c r="AJ2285" t="s">
        <v>117</v>
      </c>
      <c r="AK2285" t="str">
        <f t="shared" si="2086"/>
        <v/>
      </c>
      <c r="AL2285" t="s">
        <v>117</v>
      </c>
      <c r="AM2285" t="s">
        <v>117</v>
      </c>
      <c r="AN2285" t="s">
        <v>117</v>
      </c>
      <c r="AO2285" t="s">
        <v>117</v>
      </c>
      <c r="AP2285" t="s">
        <v>117</v>
      </c>
      <c r="AQ2285" t="s">
        <v>117</v>
      </c>
      <c r="AR2285" t="s">
        <v>117</v>
      </c>
      <c r="AS2285" t="s">
        <v>117</v>
      </c>
      <c r="AT2285" t="s">
        <v>117</v>
      </c>
      <c r="AU2285" t="str">
        <f t="shared" si="2087"/>
        <v/>
      </c>
      <c r="BD2285" t="str">
        <f t="shared" si="2088"/>
        <v/>
      </c>
    </row>
    <row r="2286" spans="1:56" ht="24">
      <c r="A2286" t="str">
        <f t="shared" si="2080"/>
        <v/>
      </c>
      <c r="L2286" s="4" t="str">
        <f t="shared" si="2081"/>
        <v/>
      </c>
      <c r="M2286" s="4" t="str">
        <f t="shared" si="2082"/>
        <v/>
      </c>
      <c r="R2286" s="26" t="str">
        <f t="shared" si="2090"/>
        <v/>
      </c>
      <c r="S2286" s="26" t="str" cm="1">
        <f t="array" ref="S2286">_xlfn.IFS(LEFT(G2286,1)="L","記載要",LEFT(G2286,1)="W","記載要",G2286="","")</f>
        <v/>
      </c>
      <c r="AA2286" t="str">
        <f t="shared" si="2083"/>
        <v/>
      </c>
      <c r="AB2286" t="str">
        <f t="shared" si="2084"/>
        <v/>
      </c>
      <c r="AC2286" t="str">
        <f t="shared" si="2085"/>
        <v/>
      </c>
      <c r="AD2286" t="s">
        <v>117</v>
      </c>
      <c r="AE2286" t="s">
        <v>117</v>
      </c>
      <c r="AF2286" s="17" t="str">
        <f t="shared" si="2089"/>
        <v/>
      </c>
      <c r="AG2286" t="s">
        <v>117</v>
      </c>
      <c r="AH2286" t="s">
        <v>117</v>
      </c>
      <c r="AI2286" t="s">
        <v>117</v>
      </c>
      <c r="AJ2286" t="s">
        <v>117</v>
      </c>
      <c r="AK2286" t="str">
        <f t="shared" si="2086"/>
        <v/>
      </c>
      <c r="AL2286" t="s">
        <v>117</v>
      </c>
      <c r="AM2286" t="s">
        <v>117</v>
      </c>
      <c r="AN2286" t="s">
        <v>117</v>
      </c>
      <c r="AO2286" t="s">
        <v>117</v>
      </c>
      <c r="AP2286" t="s">
        <v>117</v>
      </c>
      <c r="AQ2286" t="s">
        <v>117</v>
      </c>
      <c r="AR2286" t="s">
        <v>117</v>
      </c>
      <c r="AS2286" t="s">
        <v>117</v>
      </c>
      <c r="AT2286" t="s">
        <v>117</v>
      </c>
      <c r="AU2286" t="str">
        <f t="shared" si="2087"/>
        <v/>
      </c>
      <c r="BD2286" t="str">
        <f t="shared" si="2088"/>
        <v/>
      </c>
    </row>
    <row r="2287" spans="1:56" ht="24">
      <c r="A2287" t="str">
        <f t="shared" si="2080"/>
        <v/>
      </c>
      <c r="L2287" s="4" t="str">
        <f t="shared" si="2081"/>
        <v/>
      </c>
      <c r="M2287" s="4" t="str">
        <f t="shared" si="2082"/>
        <v/>
      </c>
      <c r="R2287" s="26" t="str">
        <f t="shared" si="2090"/>
        <v/>
      </c>
      <c r="S2287" s="26" t="str" cm="1">
        <f t="array" ref="S2287">_xlfn.IFS(LEFT(G2287,1)="L","記載要",LEFT(G2287,1)="W","記載要",G2287="","")</f>
        <v/>
      </c>
      <c r="AA2287" t="str">
        <f t="shared" si="2083"/>
        <v/>
      </c>
      <c r="AB2287" t="str">
        <f t="shared" si="2084"/>
        <v/>
      </c>
      <c r="AC2287" t="str">
        <f t="shared" si="2085"/>
        <v/>
      </c>
      <c r="AD2287" t="s">
        <v>117</v>
      </c>
      <c r="AE2287" t="s">
        <v>117</v>
      </c>
      <c r="AF2287" s="17" t="str">
        <f t="shared" si="2089"/>
        <v/>
      </c>
      <c r="AG2287" t="s">
        <v>117</v>
      </c>
      <c r="AH2287" t="s">
        <v>117</v>
      </c>
      <c r="AI2287" t="s">
        <v>117</v>
      </c>
      <c r="AJ2287" t="s">
        <v>117</v>
      </c>
      <c r="AK2287" t="str">
        <f t="shared" si="2086"/>
        <v/>
      </c>
      <c r="AL2287" t="s">
        <v>117</v>
      </c>
      <c r="AM2287" t="s">
        <v>117</v>
      </c>
      <c r="AN2287" t="s">
        <v>117</v>
      </c>
      <c r="AO2287" t="s">
        <v>117</v>
      </c>
      <c r="AP2287" t="s">
        <v>117</v>
      </c>
      <c r="AQ2287" t="s">
        <v>117</v>
      </c>
      <c r="AR2287" t="s">
        <v>117</v>
      </c>
      <c r="AS2287" t="s">
        <v>117</v>
      </c>
      <c r="AT2287" t="s">
        <v>117</v>
      </c>
      <c r="AU2287" t="str">
        <f t="shared" si="2087"/>
        <v/>
      </c>
      <c r="BD2287" t="str">
        <f t="shared" si="2088"/>
        <v/>
      </c>
    </row>
    <row r="2288" spans="1:56" ht="24">
      <c r="A2288" t="str">
        <f t="shared" si="2080"/>
        <v/>
      </c>
      <c r="L2288" s="4" t="str">
        <f t="shared" si="2081"/>
        <v/>
      </c>
      <c r="M2288" s="4" t="str">
        <f t="shared" si="2082"/>
        <v/>
      </c>
      <c r="R2288" s="26" t="str">
        <f t="shared" si="2090"/>
        <v/>
      </c>
      <c r="S2288" s="26" t="str" cm="1">
        <f t="array" ref="S2288">_xlfn.IFS(LEFT(G2288,1)="L","記載要",LEFT(G2288,1)="W","記載要",G2288="","")</f>
        <v/>
      </c>
      <c r="AA2288" t="str">
        <f t="shared" si="2083"/>
        <v/>
      </c>
      <c r="AB2288" t="str">
        <f t="shared" si="2084"/>
        <v/>
      </c>
      <c r="AC2288" t="str">
        <f t="shared" si="2085"/>
        <v/>
      </c>
      <c r="AD2288" t="s">
        <v>117</v>
      </c>
      <c r="AE2288" t="s">
        <v>117</v>
      </c>
      <c r="AF2288" s="17" t="str">
        <f t="shared" si="2089"/>
        <v/>
      </c>
      <c r="AG2288" t="s">
        <v>117</v>
      </c>
      <c r="AH2288" t="s">
        <v>117</v>
      </c>
      <c r="AI2288" t="s">
        <v>117</v>
      </c>
      <c r="AJ2288" t="s">
        <v>117</v>
      </c>
      <c r="AK2288" t="str">
        <f t="shared" si="2086"/>
        <v/>
      </c>
      <c r="AL2288" t="s">
        <v>117</v>
      </c>
      <c r="AM2288" t="s">
        <v>117</v>
      </c>
      <c r="AN2288" t="s">
        <v>117</v>
      </c>
      <c r="AO2288" t="s">
        <v>117</v>
      </c>
      <c r="AP2288" t="s">
        <v>117</v>
      </c>
      <c r="AQ2288" t="s">
        <v>117</v>
      </c>
      <c r="AR2288" t="s">
        <v>117</v>
      </c>
      <c r="AS2288" t="s">
        <v>117</v>
      </c>
      <c r="AT2288" t="s">
        <v>117</v>
      </c>
      <c r="AU2288" t="str">
        <f t="shared" si="2087"/>
        <v/>
      </c>
      <c r="BD2288" t="str">
        <f t="shared" si="2088"/>
        <v/>
      </c>
    </row>
    <row r="2289" spans="1:56" ht="24">
      <c r="A2289" t="str">
        <f t="shared" si="2080"/>
        <v/>
      </c>
      <c r="L2289" s="4" t="str">
        <f t="shared" si="2081"/>
        <v/>
      </c>
      <c r="M2289" s="4" t="str">
        <f t="shared" si="2082"/>
        <v/>
      </c>
      <c r="R2289" s="26" t="str">
        <f t="shared" si="2090"/>
        <v/>
      </c>
      <c r="S2289" s="26" t="str" cm="1">
        <f t="array" ref="S2289">_xlfn.IFS(LEFT(G2289,1)="L","記載要",LEFT(G2289,1)="W","記載要",G2289="","")</f>
        <v/>
      </c>
      <c r="AA2289" t="str">
        <f t="shared" si="2083"/>
        <v/>
      </c>
      <c r="AB2289" t="str">
        <f t="shared" si="2084"/>
        <v/>
      </c>
      <c r="AC2289" t="str">
        <f t="shared" si="2085"/>
        <v/>
      </c>
      <c r="AD2289" t="s">
        <v>117</v>
      </c>
      <c r="AE2289" t="s">
        <v>117</v>
      </c>
      <c r="AF2289" s="17" t="str">
        <f t="shared" si="2089"/>
        <v/>
      </c>
      <c r="AG2289" t="s">
        <v>117</v>
      </c>
      <c r="AH2289" t="s">
        <v>117</v>
      </c>
      <c r="AI2289" t="s">
        <v>117</v>
      </c>
      <c r="AJ2289" t="s">
        <v>117</v>
      </c>
      <c r="AK2289" t="str">
        <f t="shared" si="2086"/>
        <v/>
      </c>
      <c r="AL2289" t="s">
        <v>117</v>
      </c>
      <c r="AM2289" t="s">
        <v>117</v>
      </c>
      <c r="AN2289" t="s">
        <v>117</v>
      </c>
      <c r="AO2289" t="s">
        <v>117</v>
      </c>
      <c r="AP2289" t="s">
        <v>117</v>
      </c>
      <c r="AQ2289" t="s">
        <v>117</v>
      </c>
      <c r="AR2289" t="s">
        <v>117</v>
      </c>
      <c r="AS2289" t="s">
        <v>117</v>
      </c>
      <c r="AT2289" t="s">
        <v>117</v>
      </c>
      <c r="AU2289" t="str">
        <f t="shared" si="2087"/>
        <v/>
      </c>
      <c r="BD2289" t="str">
        <f t="shared" si="2088"/>
        <v/>
      </c>
    </row>
    <row r="2290" spans="1:56" ht="24">
      <c r="A2290" t="str">
        <f t="shared" si="2080"/>
        <v/>
      </c>
      <c r="L2290" s="4" t="str">
        <f t="shared" si="2081"/>
        <v/>
      </c>
      <c r="M2290" s="4" t="str">
        <f t="shared" si="2082"/>
        <v/>
      </c>
      <c r="R2290" s="26" t="str">
        <f t="shared" si="2090"/>
        <v/>
      </c>
      <c r="S2290" s="26" t="str" cm="1">
        <f t="array" ref="S2290">_xlfn.IFS(LEFT(G2290,1)="L","記載要",LEFT(G2290,1)="W","記載要",G2290="","")</f>
        <v/>
      </c>
      <c r="AA2290" t="str">
        <f t="shared" si="2083"/>
        <v/>
      </c>
      <c r="AB2290" t="str">
        <f t="shared" si="2084"/>
        <v/>
      </c>
      <c r="AC2290" t="str">
        <f t="shared" si="2085"/>
        <v/>
      </c>
      <c r="AD2290" t="s">
        <v>117</v>
      </c>
      <c r="AE2290" t="s">
        <v>117</v>
      </c>
      <c r="AF2290" s="17" t="str">
        <f t="shared" si="2089"/>
        <v/>
      </c>
      <c r="AG2290" t="s">
        <v>117</v>
      </c>
      <c r="AH2290" t="s">
        <v>117</v>
      </c>
      <c r="AI2290" t="s">
        <v>117</v>
      </c>
      <c r="AJ2290" t="s">
        <v>117</v>
      </c>
      <c r="AK2290" t="str">
        <f t="shared" si="2086"/>
        <v/>
      </c>
      <c r="AL2290" t="s">
        <v>117</v>
      </c>
      <c r="AM2290" t="s">
        <v>117</v>
      </c>
      <c r="AN2290" t="s">
        <v>117</v>
      </c>
      <c r="AO2290" t="s">
        <v>117</v>
      </c>
      <c r="AP2290" t="s">
        <v>117</v>
      </c>
      <c r="AQ2290" t="s">
        <v>117</v>
      </c>
      <c r="AR2290" t="s">
        <v>117</v>
      </c>
      <c r="AS2290" t="s">
        <v>117</v>
      </c>
      <c r="AT2290" t="s">
        <v>117</v>
      </c>
      <c r="AU2290" t="str">
        <f t="shared" si="2087"/>
        <v/>
      </c>
      <c r="BD2290" t="str">
        <f t="shared" si="2088"/>
        <v/>
      </c>
    </row>
    <row r="2291" spans="1:56" ht="24">
      <c r="A2291" t="str">
        <f t="shared" si="2080"/>
        <v/>
      </c>
      <c r="L2291" s="4" t="str">
        <f t="shared" si="2081"/>
        <v/>
      </c>
      <c r="M2291" s="4" t="str">
        <f t="shared" si="2082"/>
        <v/>
      </c>
      <c r="R2291" s="26" t="str">
        <f t="shared" si="2090"/>
        <v/>
      </c>
      <c r="S2291" s="26" t="str" cm="1">
        <f t="array" ref="S2291">_xlfn.IFS(LEFT(G2291,1)="L","記載要",LEFT(G2291,1)="W","記載要",G2291="","")</f>
        <v/>
      </c>
      <c r="AA2291" t="str">
        <f t="shared" si="2083"/>
        <v/>
      </c>
      <c r="AB2291" t="str">
        <f t="shared" si="2084"/>
        <v/>
      </c>
      <c r="AC2291" t="str">
        <f t="shared" si="2085"/>
        <v/>
      </c>
      <c r="AD2291" t="s">
        <v>117</v>
      </c>
      <c r="AE2291" t="s">
        <v>117</v>
      </c>
      <c r="AF2291" s="17" t="str">
        <f t="shared" si="2089"/>
        <v/>
      </c>
      <c r="AG2291" t="s">
        <v>117</v>
      </c>
      <c r="AH2291" t="s">
        <v>117</v>
      </c>
      <c r="AI2291" t="s">
        <v>117</v>
      </c>
      <c r="AJ2291" t="s">
        <v>117</v>
      </c>
      <c r="AK2291" t="str">
        <f t="shared" si="2086"/>
        <v/>
      </c>
      <c r="AL2291" t="s">
        <v>117</v>
      </c>
      <c r="AM2291" t="s">
        <v>117</v>
      </c>
      <c r="AN2291" t="s">
        <v>117</v>
      </c>
      <c r="AO2291" t="s">
        <v>117</v>
      </c>
      <c r="AP2291" t="s">
        <v>117</v>
      </c>
      <c r="AQ2291" t="s">
        <v>117</v>
      </c>
      <c r="AR2291" t="s">
        <v>117</v>
      </c>
      <c r="AS2291" t="s">
        <v>117</v>
      </c>
      <c r="AT2291" t="s">
        <v>117</v>
      </c>
      <c r="AU2291" t="str">
        <f t="shared" si="2087"/>
        <v/>
      </c>
      <c r="BD2291" t="str">
        <f t="shared" si="2088"/>
        <v/>
      </c>
    </row>
    <row r="2292" spans="1:56" ht="24">
      <c r="A2292" t="str">
        <f t="shared" si="2080"/>
        <v/>
      </c>
      <c r="L2292" s="4" t="str">
        <f t="shared" si="2081"/>
        <v/>
      </c>
      <c r="M2292" s="4" t="str">
        <f t="shared" si="2082"/>
        <v/>
      </c>
      <c r="R2292" s="26" t="str">
        <f t="shared" si="2090"/>
        <v/>
      </c>
      <c r="S2292" s="26" t="str" cm="1">
        <f t="array" ref="S2292">_xlfn.IFS(LEFT(G2292,1)="L","記載要",LEFT(G2292,1)="W","記載要",G2292="","")</f>
        <v/>
      </c>
      <c r="AA2292" t="str">
        <f t="shared" si="2083"/>
        <v/>
      </c>
      <c r="AB2292" t="str">
        <f t="shared" si="2084"/>
        <v/>
      </c>
      <c r="AC2292" t="str">
        <f t="shared" si="2085"/>
        <v/>
      </c>
      <c r="AD2292" t="s">
        <v>117</v>
      </c>
      <c r="AE2292" t="s">
        <v>117</v>
      </c>
      <c r="AF2292" s="17" t="str">
        <f t="shared" si="2089"/>
        <v/>
      </c>
      <c r="AG2292" t="s">
        <v>117</v>
      </c>
      <c r="AH2292" t="s">
        <v>117</v>
      </c>
      <c r="AI2292" t="s">
        <v>117</v>
      </c>
      <c r="AJ2292" t="s">
        <v>117</v>
      </c>
      <c r="AK2292" t="str">
        <f t="shared" si="2086"/>
        <v/>
      </c>
      <c r="AL2292" t="s">
        <v>117</v>
      </c>
      <c r="AM2292" t="s">
        <v>117</v>
      </c>
      <c r="AN2292" t="s">
        <v>117</v>
      </c>
      <c r="AO2292" t="s">
        <v>117</v>
      </c>
      <c r="AP2292" t="s">
        <v>117</v>
      </c>
      <c r="AQ2292" t="s">
        <v>117</v>
      </c>
      <c r="AR2292" t="s">
        <v>117</v>
      </c>
      <c r="AS2292" t="s">
        <v>117</v>
      </c>
      <c r="AT2292" t="s">
        <v>117</v>
      </c>
      <c r="AU2292" t="str">
        <f t="shared" si="2087"/>
        <v/>
      </c>
      <c r="BD2292" t="str">
        <f t="shared" si="2088"/>
        <v/>
      </c>
    </row>
    <row r="2293" spans="1:56" ht="24">
      <c r="A2293" t="str">
        <f t="shared" si="2080"/>
        <v/>
      </c>
      <c r="L2293" s="4" t="str">
        <f t="shared" si="2081"/>
        <v/>
      </c>
      <c r="M2293" s="4" t="str">
        <f t="shared" si="2082"/>
        <v/>
      </c>
      <c r="R2293" s="26" t="str">
        <f t="shared" si="2090"/>
        <v/>
      </c>
      <c r="S2293" s="26" t="str" cm="1">
        <f t="array" ref="S2293">_xlfn.IFS(LEFT(G2293,1)="L","記載要",LEFT(G2293,1)="W","記載要",G2293="","")</f>
        <v/>
      </c>
      <c r="AA2293" t="str">
        <f t="shared" si="2083"/>
        <v/>
      </c>
      <c r="AB2293" t="str">
        <f t="shared" si="2084"/>
        <v/>
      </c>
      <c r="AC2293" t="str">
        <f t="shared" si="2085"/>
        <v/>
      </c>
      <c r="AD2293" t="s">
        <v>117</v>
      </c>
      <c r="AE2293" t="s">
        <v>117</v>
      </c>
      <c r="AF2293" s="17" t="str">
        <f t="shared" si="2089"/>
        <v/>
      </c>
      <c r="AG2293" t="s">
        <v>117</v>
      </c>
      <c r="AH2293" t="s">
        <v>117</v>
      </c>
      <c r="AI2293" t="s">
        <v>117</v>
      </c>
      <c r="AJ2293" t="s">
        <v>117</v>
      </c>
      <c r="AK2293" t="str">
        <f t="shared" si="2086"/>
        <v/>
      </c>
      <c r="AL2293" t="s">
        <v>117</v>
      </c>
      <c r="AM2293" t="s">
        <v>117</v>
      </c>
      <c r="AN2293" t="s">
        <v>117</v>
      </c>
      <c r="AO2293" t="s">
        <v>117</v>
      </c>
      <c r="AP2293" t="s">
        <v>117</v>
      </c>
      <c r="AQ2293" t="s">
        <v>117</v>
      </c>
      <c r="AR2293" t="s">
        <v>117</v>
      </c>
      <c r="AS2293" t="s">
        <v>117</v>
      </c>
      <c r="AT2293" t="s">
        <v>117</v>
      </c>
      <c r="AU2293" t="str">
        <f t="shared" si="2087"/>
        <v/>
      </c>
      <c r="BD2293" t="str">
        <f t="shared" si="2088"/>
        <v/>
      </c>
    </row>
    <row r="2294" spans="1:56" ht="24">
      <c r="A2294" t="str">
        <f t="shared" si="2080"/>
        <v/>
      </c>
      <c r="L2294" s="4" t="str">
        <f t="shared" si="2081"/>
        <v/>
      </c>
      <c r="M2294" s="4" t="str">
        <f t="shared" si="2082"/>
        <v/>
      </c>
      <c r="R2294" s="26" t="str">
        <f t="shared" si="2090"/>
        <v/>
      </c>
      <c r="S2294" s="26" t="str" cm="1">
        <f t="array" ref="S2294">_xlfn.IFS(LEFT(G2294,1)="L","記載要",LEFT(G2294,1)="W","記載要",G2294="","")</f>
        <v/>
      </c>
      <c r="AA2294" t="str">
        <f t="shared" si="2083"/>
        <v/>
      </c>
      <c r="AB2294" t="str">
        <f t="shared" si="2084"/>
        <v/>
      </c>
      <c r="AC2294" t="str">
        <f t="shared" si="2085"/>
        <v/>
      </c>
      <c r="AD2294" t="s">
        <v>117</v>
      </c>
      <c r="AE2294" t="s">
        <v>117</v>
      </c>
      <c r="AF2294" s="17" t="str">
        <f t="shared" si="2089"/>
        <v/>
      </c>
      <c r="AG2294" t="s">
        <v>117</v>
      </c>
      <c r="AH2294" t="s">
        <v>117</v>
      </c>
      <c r="AI2294" t="s">
        <v>117</v>
      </c>
      <c r="AJ2294" t="s">
        <v>117</v>
      </c>
      <c r="AK2294" t="str">
        <f t="shared" si="2086"/>
        <v/>
      </c>
      <c r="AL2294" t="s">
        <v>117</v>
      </c>
      <c r="AM2294" t="s">
        <v>117</v>
      </c>
      <c r="AN2294" t="s">
        <v>117</v>
      </c>
      <c r="AO2294" t="s">
        <v>117</v>
      </c>
      <c r="AP2294" t="s">
        <v>117</v>
      </c>
      <c r="AQ2294" t="s">
        <v>117</v>
      </c>
      <c r="AR2294" t="s">
        <v>117</v>
      </c>
      <c r="AS2294" t="s">
        <v>117</v>
      </c>
      <c r="AT2294" t="s">
        <v>117</v>
      </c>
      <c r="AU2294" t="str">
        <f t="shared" si="2087"/>
        <v/>
      </c>
      <c r="BD2294" t="str">
        <f t="shared" si="2088"/>
        <v/>
      </c>
    </row>
    <row r="2295" spans="1:56" ht="24">
      <c r="A2295" t="str">
        <f t="shared" si="2080"/>
        <v/>
      </c>
      <c r="L2295" s="4" t="str">
        <f t="shared" si="2081"/>
        <v/>
      </c>
      <c r="M2295" s="4" t="str">
        <f t="shared" si="2082"/>
        <v/>
      </c>
      <c r="R2295" s="26" t="str">
        <f t="shared" si="2090"/>
        <v/>
      </c>
      <c r="S2295" s="26" t="str" cm="1">
        <f t="array" ref="S2295">_xlfn.IFS(LEFT(G2295,1)="L","記載要",LEFT(G2295,1)="W","記載要",G2295="","")</f>
        <v/>
      </c>
      <c r="AA2295" t="str">
        <f t="shared" si="2083"/>
        <v/>
      </c>
      <c r="AB2295" t="str">
        <f t="shared" si="2084"/>
        <v/>
      </c>
      <c r="AC2295" t="str">
        <f t="shared" si="2085"/>
        <v/>
      </c>
      <c r="AD2295" t="s">
        <v>117</v>
      </c>
      <c r="AE2295" t="s">
        <v>117</v>
      </c>
      <c r="AF2295" s="17" t="str">
        <f t="shared" si="2089"/>
        <v/>
      </c>
      <c r="AG2295" t="s">
        <v>117</v>
      </c>
      <c r="AH2295" t="s">
        <v>117</v>
      </c>
      <c r="AI2295" t="s">
        <v>117</v>
      </c>
      <c r="AJ2295" t="s">
        <v>117</v>
      </c>
      <c r="AK2295" t="str">
        <f t="shared" si="2086"/>
        <v/>
      </c>
      <c r="AL2295" t="s">
        <v>117</v>
      </c>
      <c r="AM2295" t="s">
        <v>117</v>
      </c>
      <c r="AN2295" t="s">
        <v>117</v>
      </c>
      <c r="AO2295" t="s">
        <v>117</v>
      </c>
      <c r="AP2295" t="s">
        <v>117</v>
      </c>
      <c r="AQ2295" t="s">
        <v>117</v>
      </c>
      <c r="AR2295" t="s">
        <v>117</v>
      </c>
      <c r="AS2295" t="s">
        <v>117</v>
      </c>
      <c r="AT2295" t="s">
        <v>117</v>
      </c>
      <c r="AU2295" t="str">
        <f t="shared" si="2087"/>
        <v/>
      </c>
      <c r="BD2295" t="str">
        <f t="shared" si="2088"/>
        <v/>
      </c>
    </row>
    <row r="2296" spans="1:56" ht="24">
      <c r="A2296" t="str">
        <f t="shared" si="2080"/>
        <v/>
      </c>
      <c r="L2296" s="4" t="str">
        <f t="shared" si="2081"/>
        <v/>
      </c>
      <c r="M2296" s="4" t="str">
        <f t="shared" si="2082"/>
        <v/>
      </c>
      <c r="R2296" s="26" t="str">
        <f t="shared" si="2090"/>
        <v/>
      </c>
      <c r="S2296" s="26" t="str" cm="1">
        <f t="array" ref="S2296">_xlfn.IFS(LEFT(G2296,1)="L","記載要",LEFT(G2296,1)="W","記載要",G2296="","")</f>
        <v/>
      </c>
      <c r="AA2296" t="str">
        <f t="shared" si="2083"/>
        <v/>
      </c>
      <c r="AB2296" t="str">
        <f t="shared" si="2084"/>
        <v/>
      </c>
      <c r="AC2296" t="str">
        <f t="shared" si="2085"/>
        <v/>
      </c>
      <c r="AD2296" t="s">
        <v>117</v>
      </c>
      <c r="AE2296" t="s">
        <v>117</v>
      </c>
      <c r="AF2296" s="17" t="str">
        <f t="shared" si="2089"/>
        <v/>
      </c>
      <c r="AG2296" t="s">
        <v>117</v>
      </c>
      <c r="AH2296" t="s">
        <v>117</v>
      </c>
      <c r="AI2296" t="s">
        <v>117</v>
      </c>
      <c r="AJ2296" t="s">
        <v>117</v>
      </c>
      <c r="AK2296" t="str">
        <f t="shared" si="2086"/>
        <v/>
      </c>
      <c r="AL2296" t="s">
        <v>117</v>
      </c>
      <c r="AM2296" t="s">
        <v>117</v>
      </c>
      <c r="AN2296" t="s">
        <v>117</v>
      </c>
      <c r="AO2296" t="s">
        <v>117</v>
      </c>
      <c r="AP2296" t="s">
        <v>117</v>
      </c>
      <c r="AQ2296" t="s">
        <v>117</v>
      </c>
      <c r="AR2296" t="s">
        <v>117</v>
      </c>
      <c r="AS2296" t="s">
        <v>117</v>
      </c>
      <c r="AT2296" t="s">
        <v>117</v>
      </c>
      <c r="AU2296" t="str">
        <f t="shared" si="2087"/>
        <v/>
      </c>
      <c r="BD2296" t="str">
        <f t="shared" si="2088"/>
        <v/>
      </c>
    </row>
    <row r="2297" spans="1:56" ht="24">
      <c r="A2297" t="str">
        <f t="shared" ref="A2297:A2360" si="2091">IF(B2297="","","WG01")</f>
        <v/>
      </c>
      <c r="L2297" s="4" t="str">
        <f t="shared" ref="L2297:L2360" si="2092">IF(B2297="","","2001/01/01")</f>
        <v/>
      </c>
      <c r="M2297" s="4" t="str">
        <f t="shared" ref="M2297:M2360" si="2093">IF(C2297="","","2199/12/31")</f>
        <v/>
      </c>
      <c r="R2297" s="26" t="str">
        <f t="shared" si="2090"/>
        <v/>
      </c>
      <c r="S2297" s="26" t="str" cm="1">
        <f t="array" ref="S2297">_xlfn.IFS(LEFT(G2297,1)="L","記載要",LEFT(G2297,1)="W","記載要",G2297="","")</f>
        <v/>
      </c>
      <c r="AA2297" t="str">
        <f t="shared" ref="AA2297:AA2360" si="2094">IF(B2297="","","0")</f>
        <v/>
      </c>
      <c r="AB2297" t="str">
        <f t="shared" ref="AB2297:AB2360" si="2095">IF(B2297="","","0")</f>
        <v/>
      </c>
      <c r="AC2297" t="str">
        <f t="shared" ref="AC2297:AC2360" si="2096">IF(B2297="","","0")</f>
        <v/>
      </c>
      <c r="AD2297" t="s">
        <v>117</v>
      </c>
      <c r="AE2297" t="s">
        <v>117</v>
      </c>
      <c r="AF2297" s="17" t="str">
        <f t="shared" si="2089"/>
        <v/>
      </c>
      <c r="AG2297" t="s">
        <v>117</v>
      </c>
      <c r="AH2297" t="s">
        <v>117</v>
      </c>
      <c r="AI2297" t="s">
        <v>117</v>
      </c>
      <c r="AJ2297" t="s">
        <v>117</v>
      </c>
      <c r="AK2297" t="str">
        <f t="shared" ref="AK2297:AK2360" si="2097">IF(B2297="","","1")</f>
        <v/>
      </c>
      <c r="AL2297" t="s">
        <v>117</v>
      </c>
      <c r="AM2297" t="s">
        <v>117</v>
      </c>
      <c r="AN2297" t="s">
        <v>117</v>
      </c>
      <c r="AO2297" t="s">
        <v>117</v>
      </c>
      <c r="AP2297" t="s">
        <v>117</v>
      </c>
      <c r="AQ2297" t="s">
        <v>117</v>
      </c>
      <c r="AR2297" t="s">
        <v>117</v>
      </c>
      <c r="AS2297" t="s">
        <v>117</v>
      </c>
      <c r="AT2297" t="s">
        <v>117</v>
      </c>
      <c r="AU2297" t="str">
        <f t="shared" ref="AU2297:AU2360" si="2098">IF(B2297="","","0")</f>
        <v/>
      </c>
      <c r="BD2297" t="str">
        <f t="shared" ref="BD2297:BD2360" si="2099">IF(B2297="","","0")</f>
        <v/>
      </c>
    </row>
    <row r="2298" spans="1:56" ht="24">
      <c r="A2298" t="str">
        <f t="shared" si="2091"/>
        <v/>
      </c>
      <c r="L2298" s="4" t="str">
        <f t="shared" si="2092"/>
        <v/>
      </c>
      <c r="M2298" s="4" t="str">
        <f t="shared" si="2093"/>
        <v/>
      </c>
      <c r="R2298" s="26" t="str">
        <f t="shared" si="2090"/>
        <v/>
      </c>
      <c r="S2298" s="26" t="str" cm="1">
        <f t="array" ref="S2298">_xlfn.IFS(LEFT(G2298,1)="L","記載要",LEFT(G2298,1)="W","記載要",G2298="","")</f>
        <v/>
      </c>
      <c r="AA2298" t="str">
        <f t="shared" si="2094"/>
        <v/>
      </c>
      <c r="AB2298" t="str">
        <f t="shared" si="2095"/>
        <v/>
      </c>
      <c r="AC2298" t="str">
        <f t="shared" si="2096"/>
        <v/>
      </c>
      <c r="AD2298" t="s">
        <v>117</v>
      </c>
      <c r="AE2298" t="s">
        <v>117</v>
      </c>
      <c r="AF2298" s="17" t="str">
        <f t="shared" si="2089"/>
        <v/>
      </c>
      <c r="AG2298" t="s">
        <v>117</v>
      </c>
      <c r="AH2298" t="s">
        <v>117</v>
      </c>
      <c r="AI2298" t="s">
        <v>117</v>
      </c>
      <c r="AJ2298" t="s">
        <v>117</v>
      </c>
      <c r="AK2298" t="str">
        <f t="shared" si="2097"/>
        <v/>
      </c>
      <c r="AL2298" t="s">
        <v>117</v>
      </c>
      <c r="AM2298" t="s">
        <v>117</v>
      </c>
      <c r="AN2298" t="s">
        <v>117</v>
      </c>
      <c r="AO2298" t="s">
        <v>117</v>
      </c>
      <c r="AP2298" t="s">
        <v>117</v>
      </c>
      <c r="AQ2298" t="s">
        <v>117</v>
      </c>
      <c r="AR2298" t="s">
        <v>117</v>
      </c>
      <c r="AS2298" t="s">
        <v>117</v>
      </c>
      <c r="AT2298" t="s">
        <v>117</v>
      </c>
      <c r="AU2298" t="str">
        <f t="shared" si="2098"/>
        <v/>
      </c>
      <c r="BD2298" t="str">
        <f t="shared" si="2099"/>
        <v/>
      </c>
    </row>
    <row r="2299" spans="1:56" ht="24">
      <c r="A2299" t="str">
        <f t="shared" si="2091"/>
        <v/>
      </c>
      <c r="L2299" s="4" t="str">
        <f t="shared" si="2092"/>
        <v/>
      </c>
      <c r="M2299" s="4" t="str">
        <f t="shared" si="2093"/>
        <v/>
      </c>
      <c r="R2299" s="26" t="str">
        <f t="shared" si="2090"/>
        <v/>
      </c>
      <c r="S2299" s="26" t="str" cm="1">
        <f t="array" ref="S2299">_xlfn.IFS(LEFT(G2299,1)="L","記載要",LEFT(G2299,1)="W","記載要",G2299="","")</f>
        <v/>
      </c>
      <c r="AA2299" t="str">
        <f t="shared" si="2094"/>
        <v/>
      </c>
      <c r="AB2299" t="str">
        <f t="shared" si="2095"/>
        <v/>
      </c>
      <c r="AC2299" t="str">
        <f t="shared" si="2096"/>
        <v/>
      </c>
      <c r="AD2299" t="s">
        <v>117</v>
      </c>
      <c r="AE2299" t="s">
        <v>117</v>
      </c>
      <c r="AF2299" s="17" t="str">
        <f t="shared" si="2089"/>
        <v/>
      </c>
      <c r="AG2299" t="s">
        <v>117</v>
      </c>
      <c r="AH2299" t="s">
        <v>117</v>
      </c>
      <c r="AI2299" t="s">
        <v>117</v>
      </c>
      <c r="AJ2299" t="s">
        <v>117</v>
      </c>
      <c r="AK2299" t="str">
        <f t="shared" si="2097"/>
        <v/>
      </c>
      <c r="AL2299" t="s">
        <v>117</v>
      </c>
      <c r="AM2299" t="s">
        <v>117</v>
      </c>
      <c r="AN2299" t="s">
        <v>117</v>
      </c>
      <c r="AO2299" t="s">
        <v>117</v>
      </c>
      <c r="AP2299" t="s">
        <v>117</v>
      </c>
      <c r="AQ2299" t="s">
        <v>117</v>
      </c>
      <c r="AR2299" t="s">
        <v>117</v>
      </c>
      <c r="AS2299" t="s">
        <v>117</v>
      </c>
      <c r="AT2299" t="s">
        <v>117</v>
      </c>
      <c r="AU2299" t="str">
        <f t="shared" si="2098"/>
        <v/>
      </c>
      <c r="BD2299" t="str">
        <f t="shared" si="2099"/>
        <v/>
      </c>
    </row>
    <row r="2300" spans="1:56" ht="24">
      <c r="A2300" t="str">
        <f t="shared" si="2091"/>
        <v/>
      </c>
      <c r="L2300" s="4" t="str">
        <f t="shared" si="2092"/>
        <v/>
      </c>
      <c r="M2300" s="4" t="str">
        <f t="shared" si="2093"/>
        <v/>
      </c>
      <c r="R2300" s="26" t="str">
        <f t="shared" si="2090"/>
        <v/>
      </c>
      <c r="S2300" s="26" t="str" cm="1">
        <f t="array" ref="S2300">_xlfn.IFS(LEFT(G2300,1)="L","記載要",LEFT(G2300,1)="W","記載要",G2300="","")</f>
        <v/>
      </c>
      <c r="AA2300" t="str">
        <f t="shared" si="2094"/>
        <v/>
      </c>
      <c r="AB2300" t="str">
        <f t="shared" si="2095"/>
        <v/>
      </c>
      <c r="AC2300" t="str">
        <f t="shared" si="2096"/>
        <v/>
      </c>
      <c r="AD2300" t="s">
        <v>117</v>
      </c>
      <c r="AE2300" t="s">
        <v>117</v>
      </c>
      <c r="AF2300" s="17" t="str">
        <f t="shared" si="2089"/>
        <v/>
      </c>
      <c r="AG2300" t="s">
        <v>117</v>
      </c>
      <c r="AH2300" t="s">
        <v>117</v>
      </c>
      <c r="AI2300" t="s">
        <v>117</v>
      </c>
      <c r="AJ2300" t="s">
        <v>117</v>
      </c>
      <c r="AK2300" t="str">
        <f t="shared" si="2097"/>
        <v/>
      </c>
      <c r="AL2300" t="s">
        <v>117</v>
      </c>
      <c r="AM2300" t="s">
        <v>117</v>
      </c>
      <c r="AN2300" t="s">
        <v>117</v>
      </c>
      <c r="AO2300" t="s">
        <v>117</v>
      </c>
      <c r="AP2300" t="s">
        <v>117</v>
      </c>
      <c r="AQ2300" t="s">
        <v>117</v>
      </c>
      <c r="AR2300" t="s">
        <v>117</v>
      </c>
      <c r="AS2300" t="s">
        <v>117</v>
      </c>
      <c r="AT2300" t="s">
        <v>117</v>
      </c>
      <c r="AU2300" t="str">
        <f t="shared" si="2098"/>
        <v/>
      </c>
      <c r="BD2300" t="str">
        <f t="shared" si="2099"/>
        <v/>
      </c>
    </row>
    <row r="2301" spans="1:56" ht="24">
      <c r="A2301" t="str">
        <f t="shared" si="2091"/>
        <v/>
      </c>
      <c r="L2301" s="4" t="str">
        <f t="shared" si="2092"/>
        <v/>
      </c>
      <c r="M2301" s="4" t="str">
        <f t="shared" si="2093"/>
        <v/>
      </c>
      <c r="R2301" s="26" t="str">
        <f t="shared" si="2090"/>
        <v/>
      </c>
      <c r="S2301" s="26" t="str" cm="1">
        <f t="array" ref="S2301">_xlfn.IFS(LEFT(G2301,1)="L","記載要",LEFT(G2301,1)="W","記載要",G2301="","")</f>
        <v/>
      </c>
      <c r="AA2301" t="str">
        <f t="shared" si="2094"/>
        <v/>
      </c>
      <c r="AB2301" t="str">
        <f t="shared" si="2095"/>
        <v/>
      </c>
      <c r="AC2301" t="str">
        <f t="shared" si="2096"/>
        <v/>
      </c>
      <c r="AD2301" t="s">
        <v>117</v>
      </c>
      <c r="AE2301" t="s">
        <v>117</v>
      </c>
      <c r="AF2301" s="17" t="str">
        <f t="shared" si="2089"/>
        <v/>
      </c>
      <c r="AG2301" t="s">
        <v>117</v>
      </c>
      <c r="AH2301" t="s">
        <v>117</v>
      </c>
      <c r="AI2301" t="s">
        <v>117</v>
      </c>
      <c r="AJ2301" t="s">
        <v>117</v>
      </c>
      <c r="AK2301" t="str">
        <f t="shared" si="2097"/>
        <v/>
      </c>
      <c r="AL2301" t="s">
        <v>117</v>
      </c>
      <c r="AM2301" t="s">
        <v>117</v>
      </c>
      <c r="AN2301" t="s">
        <v>117</v>
      </c>
      <c r="AO2301" t="s">
        <v>117</v>
      </c>
      <c r="AP2301" t="s">
        <v>117</v>
      </c>
      <c r="AQ2301" t="s">
        <v>117</v>
      </c>
      <c r="AR2301" t="s">
        <v>117</v>
      </c>
      <c r="AS2301" t="s">
        <v>117</v>
      </c>
      <c r="AT2301" t="s">
        <v>117</v>
      </c>
      <c r="AU2301" t="str">
        <f t="shared" si="2098"/>
        <v/>
      </c>
      <c r="BD2301" t="str">
        <f t="shared" si="2099"/>
        <v/>
      </c>
    </row>
    <row r="2302" spans="1:56" ht="24">
      <c r="A2302" t="str">
        <f t="shared" si="2091"/>
        <v/>
      </c>
      <c r="L2302" s="4" t="str">
        <f t="shared" si="2092"/>
        <v/>
      </c>
      <c r="M2302" s="4" t="str">
        <f t="shared" si="2093"/>
        <v/>
      </c>
      <c r="R2302" s="26" t="str">
        <f t="shared" si="2090"/>
        <v/>
      </c>
      <c r="S2302" s="26" t="str" cm="1">
        <f t="array" ref="S2302">_xlfn.IFS(LEFT(G2302,1)="L","記載要",LEFT(G2302,1)="W","記載要",G2302="","")</f>
        <v/>
      </c>
      <c r="AA2302" t="str">
        <f t="shared" si="2094"/>
        <v/>
      </c>
      <c r="AB2302" t="str">
        <f t="shared" si="2095"/>
        <v/>
      </c>
      <c r="AC2302" t="str">
        <f t="shared" si="2096"/>
        <v/>
      </c>
      <c r="AD2302" t="s">
        <v>117</v>
      </c>
      <c r="AE2302" t="s">
        <v>117</v>
      </c>
      <c r="AF2302" s="17" t="str">
        <f t="shared" si="2089"/>
        <v/>
      </c>
      <c r="AG2302" t="s">
        <v>117</v>
      </c>
      <c r="AH2302" t="s">
        <v>117</v>
      </c>
      <c r="AI2302" t="s">
        <v>117</v>
      </c>
      <c r="AJ2302" t="s">
        <v>117</v>
      </c>
      <c r="AK2302" t="str">
        <f t="shared" si="2097"/>
        <v/>
      </c>
      <c r="AL2302" t="s">
        <v>117</v>
      </c>
      <c r="AM2302" t="s">
        <v>117</v>
      </c>
      <c r="AN2302" t="s">
        <v>117</v>
      </c>
      <c r="AO2302" t="s">
        <v>117</v>
      </c>
      <c r="AP2302" t="s">
        <v>117</v>
      </c>
      <c r="AQ2302" t="s">
        <v>117</v>
      </c>
      <c r="AR2302" t="s">
        <v>117</v>
      </c>
      <c r="AS2302" t="s">
        <v>117</v>
      </c>
      <c r="AT2302" t="s">
        <v>117</v>
      </c>
      <c r="AU2302" t="str">
        <f t="shared" si="2098"/>
        <v/>
      </c>
      <c r="BD2302" t="str">
        <f t="shared" si="2099"/>
        <v/>
      </c>
    </row>
    <row r="2303" spans="1:56" ht="24">
      <c r="A2303" t="str">
        <f t="shared" si="2091"/>
        <v/>
      </c>
      <c r="L2303" s="4" t="str">
        <f t="shared" si="2092"/>
        <v/>
      </c>
      <c r="M2303" s="4" t="str">
        <f t="shared" si="2093"/>
        <v/>
      </c>
      <c r="R2303" s="26" t="str">
        <f t="shared" si="2090"/>
        <v/>
      </c>
      <c r="S2303" s="26" t="str" cm="1">
        <f t="array" ref="S2303">_xlfn.IFS(LEFT(G2303,1)="L","記載要",LEFT(G2303,1)="W","記載要",G2303="","")</f>
        <v/>
      </c>
      <c r="AA2303" t="str">
        <f t="shared" si="2094"/>
        <v/>
      </c>
      <c r="AB2303" t="str">
        <f t="shared" si="2095"/>
        <v/>
      </c>
      <c r="AC2303" t="str">
        <f t="shared" si="2096"/>
        <v/>
      </c>
      <c r="AD2303" t="s">
        <v>117</v>
      </c>
      <c r="AE2303" t="s">
        <v>117</v>
      </c>
      <c r="AF2303" s="17" t="str">
        <f t="shared" si="2089"/>
        <v/>
      </c>
      <c r="AG2303" t="s">
        <v>117</v>
      </c>
      <c r="AH2303" t="s">
        <v>117</v>
      </c>
      <c r="AI2303" t="s">
        <v>117</v>
      </c>
      <c r="AJ2303" t="s">
        <v>117</v>
      </c>
      <c r="AK2303" t="str">
        <f t="shared" si="2097"/>
        <v/>
      </c>
      <c r="AL2303" t="s">
        <v>117</v>
      </c>
      <c r="AM2303" t="s">
        <v>117</v>
      </c>
      <c r="AN2303" t="s">
        <v>117</v>
      </c>
      <c r="AO2303" t="s">
        <v>117</v>
      </c>
      <c r="AP2303" t="s">
        <v>117</v>
      </c>
      <c r="AQ2303" t="s">
        <v>117</v>
      </c>
      <c r="AR2303" t="s">
        <v>117</v>
      </c>
      <c r="AS2303" t="s">
        <v>117</v>
      </c>
      <c r="AT2303" t="s">
        <v>117</v>
      </c>
      <c r="AU2303" t="str">
        <f t="shared" si="2098"/>
        <v/>
      </c>
      <c r="BD2303" t="str">
        <f t="shared" si="2099"/>
        <v/>
      </c>
    </row>
    <row r="2304" spans="1:56" ht="24">
      <c r="A2304" t="str">
        <f t="shared" si="2091"/>
        <v/>
      </c>
      <c r="L2304" s="4" t="str">
        <f t="shared" si="2092"/>
        <v/>
      </c>
      <c r="M2304" s="4" t="str">
        <f t="shared" si="2093"/>
        <v/>
      </c>
      <c r="R2304" s="26" t="str">
        <f t="shared" si="2090"/>
        <v/>
      </c>
      <c r="S2304" s="26" t="str" cm="1">
        <f t="array" ref="S2304">_xlfn.IFS(LEFT(G2304,1)="L","記載要",LEFT(G2304,1)="W","記載要",G2304="","")</f>
        <v/>
      </c>
      <c r="AA2304" t="str">
        <f t="shared" si="2094"/>
        <v/>
      </c>
      <c r="AB2304" t="str">
        <f t="shared" si="2095"/>
        <v/>
      </c>
      <c r="AC2304" t="str">
        <f t="shared" si="2096"/>
        <v/>
      </c>
      <c r="AD2304" t="s">
        <v>117</v>
      </c>
      <c r="AE2304" t="s">
        <v>117</v>
      </c>
      <c r="AF2304" s="17" t="str">
        <f t="shared" si="2089"/>
        <v/>
      </c>
      <c r="AG2304" t="s">
        <v>117</v>
      </c>
      <c r="AH2304" t="s">
        <v>117</v>
      </c>
      <c r="AI2304" t="s">
        <v>117</v>
      </c>
      <c r="AJ2304" t="s">
        <v>117</v>
      </c>
      <c r="AK2304" t="str">
        <f t="shared" si="2097"/>
        <v/>
      </c>
      <c r="AL2304" t="s">
        <v>117</v>
      </c>
      <c r="AM2304" t="s">
        <v>117</v>
      </c>
      <c r="AN2304" t="s">
        <v>117</v>
      </c>
      <c r="AO2304" t="s">
        <v>117</v>
      </c>
      <c r="AP2304" t="s">
        <v>117</v>
      </c>
      <c r="AQ2304" t="s">
        <v>117</v>
      </c>
      <c r="AR2304" t="s">
        <v>117</v>
      </c>
      <c r="AS2304" t="s">
        <v>117</v>
      </c>
      <c r="AT2304" t="s">
        <v>117</v>
      </c>
      <c r="AU2304" t="str">
        <f t="shared" si="2098"/>
        <v/>
      </c>
      <c r="BD2304" t="str">
        <f t="shared" si="2099"/>
        <v/>
      </c>
    </row>
    <row r="2305" spans="1:56" ht="24">
      <c r="A2305" t="str">
        <f t="shared" si="2091"/>
        <v/>
      </c>
      <c r="L2305" s="4" t="str">
        <f t="shared" si="2092"/>
        <v/>
      </c>
      <c r="M2305" s="4" t="str">
        <f t="shared" si="2093"/>
        <v/>
      </c>
      <c r="R2305" s="26" t="str">
        <f t="shared" si="2090"/>
        <v/>
      </c>
      <c r="S2305" s="26" t="str" cm="1">
        <f t="array" ref="S2305">_xlfn.IFS(LEFT(G2305,1)="L","記載要",LEFT(G2305,1)="W","記載要",G2305="","")</f>
        <v/>
      </c>
      <c r="AA2305" t="str">
        <f t="shared" si="2094"/>
        <v/>
      </c>
      <c r="AB2305" t="str">
        <f t="shared" si="2095"/>
        <v/>
      </c>
      <c r="AC2305" t="str">
        <f t="shared" si="2096"/>
        <v/>
      </c>
      <c r="AD2305" t="s">
        <v>117</v>
      </c>
      <c r="AE2305" t="s">
        <v>117</v>
      </c>
      <c r="AF2305" s="17" t="str">
        <f t="shared" si="2089"/>
        <v/>
      </c>
      <c r="AG2305" t="s">
        <v>117</v>
      </c>
      <c r="AH2305" t="s">
        <v>117</v>
      </c>
      <c r="AI2305" t="s">
        <v>117</v>
      </c>
      <c r="AJ2305" t="s">
        <v>117</v>
      </c>
      <c r="AK2305" t="str">
        <f t="shared" si="2097"/>
        <v/>
      </c>
      <c r="AL2305" t="s">
        <v>117</v>
      </c>
      <c r="AM2305" t="s">
        <v>117</v>
      </c>
      <c r="AN2305" t="s">
        <v>117</v>
      </c>
      <c r="AO2305" t="s">
        <v>117</v>
      </c>
      <c r="AP2305" t="s">
        <v>117</v>
      </c>
      <c r="AQ2305" t="s">
        <v>117</v>
      </c>
      <c r="AR2305" t="s">
        <v>117</v>
      </c>
      <c r="AS2305" t="s">
        <v>117</v>
      </c>
      <c r="AT2305" t="s">
        <v>117</v>
      </c>
      <c r="AU2305" t="str">
        <f t="shared" si="2098"/>
        <v/>
      </c>
      <c r="BD2305" t="str">
        <f t="shared" si="2099"/>
        <v/>
      </c>
    </row>
    <row r="2306" spans="1:56" ht="24">
      <c r="A2306" t="str">
        <f t="shared" si="2091"/>
        <v/>
      </c>
      <c r="L2306" s="4" t="str">
        <f t="shared" si="2092"/>
        <v/>
      </c>
      <c r="M2306" s="4" t="str">
        <f t="shared" si="2093"/>
        <v/>
      </c>
      <c r="R2306" s="26" t="str">
        <f t="shared" si="2090"/>
        <v/>
      </c>
      <c r="S2306" s="26" t="str" cm="1">
        <f t="array" ref="S2306">_xlfn.IFS(LEFT(G2306,1)="L","記載要",LEFT(G2306,1)="W","記載要",G2306="","")</f>
        <v/>
      </c>
      <c r="AA2306" t="str">
        <f t="shared" si="2094"/>
        <v/>
      </c>
      <c r="AB2306" t="str">
        <f t="shared" si="2095"/>
        <v/>
      </c>
      <c r="AC2306" t="str">
        <f t="shared" si="2096"/>
        <v/>
      </c>
      <c r="AD2306" t="s">
        <v>117</v>
      </c>
      <c r="AE2306" t="s">
        <v>117</v>
      </c>
      <c r="AF2306" s="17" t="str">
        <f t="shared" si="2089"/>
        <v/>
      </c>
      <c r="AG2306" t="s">
        <v>117</v>
      </c>
      <c r="AH2306" t="s">
        <v>117</v>
      </c>
      <c r="AI2306" t="s">
        <v>117</v>
      </c>
      <c r="AJ2306" t="s">
        <v>117</v>
      </c>
      <c r="AK2306" t="str">
        <f t="shared" si="2097"/>
        <v/>
      </c>
      <c r="AL2306" t="s">
        <v>117</v>
      </c>
      <c r="AM2306" t="s">
        <v>117</v>
      </c>
      <c r="AN2306" t="s">
        <v>117</v>
      </c>
      <c r="AO2306" t="s">
        <v>117</v>
      </c>
      <c r="AP2306" t="s">
        <v>117</v>
      </c>
      <c r="AQ2306" t="s">
        <v>117</v>
      </c>
      <c r="AR2306" t="s">
        <v>117</v>
      </c>
      <c r="AS2306" t="s">
        <v>117</v>
      </c>
      <c r="AT2306" t="s">
        <v>117</v>
      </c>
      <c r="AU2306" t="str">
        <f t="shared" si="2098"/>
        <v/>
      </c>
      <c r="BD2306" t="str">
        <f t="shared" si="2099"/>
        <v/>
      </c>
    </row>
    <row r="2307" spans="1:56" ht="24">
      <c r="A2307" t="str">
        <f t="shared" si="2091"/>
        <v/>
      </c>
      <c r="L2307" s="4" t="str">
        <f t="shared" si="2092"/>
        <v/>
      </c>
      <c r="M2307" s="4" t="str">
        <f t="shared" si="2093"/>
        <v/>
      </c>
      <c r="R2307" s="26" t="str">
        <f t="shared" si="2090"/>
        <v/>
      </c>
      <c r="S2307" s="26" t="str" cm="1">
        <f t="array" ref="S2307">_xlfn.IFS(LEFT(G2307,1)="L","記載要",LEFT(G2307,1)="W","記載要",G2307="","")</f>
        <v/>
      </c>
      <c r="AA2307" t="str">
        <f t="shared" si="2094"/>
        <v/>
      </c>
      <c r="AB2307" t="str">
        <f t="shared" si="2095"/>
        <v/>
      </c>
      <c r="AC2307" t="str">
        <f t="shared" si="2096"/>
        <v/>
      </c>
      <c r="AD2307" t="s">
        <v>117</v>
      </c>
      <c r="AE2307" t="s">
        <v>117</v>
      </c>
      <c r="AF2307" s="17" t="str">
        <f t="shared" si="2089"/>
        <v/>
      </c>
      <c r="AG2307" t="s">
        <v>117</v>
      </c>
      <c r="AH2307" t="s">
        <v>117</v>
      </c>
      <c r="AI2307" t="s">
        <v>117</v>
      </c>
      <c r="AJ2307" t="s">
        <v>117</v>
      </c>
      <c r="AK2307" t="str">
        <f t="shared" si="2097"/>
        <v/>
      </c>
      <c r="AL2307" t="s">
        <v>117</v>
      </c>
      <c r="AM2307" t="s">
        <v>117</v>
      </c>
      <c r="AN2307" t="s">
        <v>117</v>
      </c>
      <c r="AO2307" t="s">
        <v>117</v>
      </c>
      <c r="AP2307" t="s">
        <v>117</v>
      </c>
      <c r="AQ2307" t="s">
        <v>117</v>
      </c>
      <c r="AR2307" t="s">
        <v>117</v>
      </c>
      <c r="AS2307" t="s">
        <v>117</v>
      </c>
      <c r="AT2307" t="s">
        <v>117</v>
      </c>
      <c r="AU2307" t="str">
        <f t="shared" si="2098"/>
        <v/>
      </c>
      <c r="BD2307" t="str">
        <f t="shared" si="2099"/>
        <v/>
      </c>
    </row>
    <row r="2308" spans="1:56" ht="24">
      <c r="A2308" t="str">
        <f t="shared" si="2091"/>
        <v/>
      </c>
      <c r="L2308" s="4" t="str">
        <f t="shared" si="2092"/>
        <v/>
      </c>
      <c r="M2308" s="4" t="str">
        <f t="shared" si="2093"/>
        <v/>
      </c>
      <c r="R2308" s="26" t="str">
        <f t="shared" si="2090"/>
        <v/>
      </c>
      <c r="S2308" s="26" t="str" cm="1">
        <f t="array" ref="S2308">_xlfn.IFS(LEFT(G2308,1)="L","記載要",LEFT(G2308,1)="W","記載要",G2308="","")</f>
        <v/>
      </c>
      <c r="AA2308" t="str">
        <f t="shared" si="2094"/>
        <v/>
      </c>
      <c r="AB2308" t="str">
        <f t="shared" si="2095"/>
        <v/>
      </c>
      <c r="AC2308" t="str">
        <f t="shared" si="2096"/>
        <v/>
      </c>
      <c r="AD2308" t="s">
        <v>117</v>
      </c>
      <c r="AE2308" t="s">
        <v>117</v>
      </c>
      <c r="AF2308" s="17" t="str">
        <f t="shared" si="2089"/>
        <v/>
      </c>
      <c r="AG2308" t="s">
        <v>117</v>
      </c>
      <c r="AH2308" t="s">
        <v>117</v>
      </c>
      <c r="AI2308" t="s">
        <v>117</v>
      </c>
      <c r="AJ2308" t="s">
        <v>117</v>
      </c>
      <c r="AK2308" t="str">
        <f t="shared" si="2097"/>
        <v/>
      </c>
      <c r="AL2308" t="s">
        <v>117</v>
      </c>
      <c r="AM2308" t="s">
        <v>117</v>
      </c>
      <c r="AN2308" t="s">
        <v>117</v>
      </c>
      <c r="AO2308" t="s">
        <v>117</v>
      </c>
      <c r="AP2308" t="s">
        <v>117</v>
      </c>
      <c r="AQ2308" t="s">
        <v>117</v>
      </c>
      <c r="AR2308" t="s">
        <v>117</v>
      </c>
      <c r="AS2308" t="s">
        <v>117</v>
      </c>
      <c r="AT2308" t="s">
        <v>117</v>
      </c>
      <c r="AU2308" t="str">
        <f t="shared" si="2098"/>
        <v/>
      </c>
      <c r="BD2308" t="str">
        <f t="shared" si="2099"/>
        <v/>
      </c>
    </row>
    <row r="2309" spans="1:56" ht="24">
      <c r="A2309" t="str">
        <f t="shared" si="2091"/>
        <v/>
      </c>
      <c r="L2309" s="4" t="str">
        <f t="shared" si="2092"/>
        <v/>
      </c>
      <c r="M2309" s="4" t="str">
        <f t="shared" si="2093"/>
        <v/>
      </c>
      <c r="R2309" s="26" t="str">
        <f t="shared" si="2090"/>
        <v/>
      </c>
      <c r="S2309" s="26" t="str" cm="1">
        <f t="array" ref="S2309">_xlfn.IFS(LEFT(G2309,1)="L","記載要",LEFT(G2309,1)="W","記載要",G2309="","")</f>
        <v/>
      </c>
      <c r="AA2309" t="str">
        <f t="shared" si="2094"/>
        <v/>
      </c>
      <c r="AB2309" t="str">
        <f t="shared" si="2095"/>
        <v/>
      </c>
      <c r="AC2309" t="str">
        <f t="shared" si="2096"/>
        <v/>
      </c>
      <c r="AD2309" t="s">
        <v>117</v>
      </c>
      <c r="AE2309" t="s">
        <v>117</v>
      </c>
      <c r="AF2309" s="17" t="str">
        <f t="shared" ref="AF2309:AF2360" si="2100">IF(B2309="","","1")</f>
        <v/>
      </c>
      <c r="AG2309" t="s">
        <v>117</v>
      </c>
      <c r="AH2309" t="s">
        <v>117</v>
      </c>
      <c r="AI2309" t="s">
        <v>117</v>
      </c>
      <c r="AJ2309" t="s">
        <v>117</v>
      </c>
      <c r="AK2309" t="str">
        <f t="shared" si="2097"/>
        <v/>
      </c>
      <c r="AL2309" t="s">
        <v>117</v>
      </c>
      <c r="AM2309" t="s">
        <v>117</v>
      </c>
      <c r="AN2309" t="s">
        <v>117</v>
      </c>
      <c r="AO2309" t="s">
        <v>117</v>
      </c>
      <c r="AP2309" t="s">
        <v>117</v>
      </c>
      <c r="AQ2309" t="s">
        <v>117</v>
      </c>
      <c r="AR2309" t="s">
        <v>117</v>
      </c>
      <c r="AS2309" t="s">
        <v>117</v>
      </c>
      <c r="AT2309" t="s">
        <v>117</v>
      </c>
      <c r="AU2309" t="str">
        <f t="shared" si="2098"/>
        <v/>
      </c>
      <c r="BD2309" t="str">
        <f t="shared" si="2099"/>
        <v/>
      </c>
    </row>
    <row r="2310" spans="1:56" ht="24">
      <c r="A2310" t="str">
        <f t="shared" si="2091"/>
        <v/>
      </c>
      <c r="L2310" s="4" t="str">
        <f t="shared" si="2092"/>
        <v/>
      </c>
      <c r="M2310" s="4" t="str">
        <f t="shared" si="2093"/>
        <v/>
      </c>
      <c r="R2310" s="26" t="str">
        <f t="shared" si="2090"/>
        <v/>
      </c>
      <c r="S2310" s="26" t="str" cm="1">
        <f t="array" ref="S2310">_xlfn.IFS(LEFT(G2310,1)="L","記載要",LEFT(G2310,1)="W","記載要",G2310="","")</f>
        <v/>
      </c>
      <c r="AA2310" t="str">
        <f t="shared" si="2094"/>
        <v/>
      </c>
      <c r="AB2310" t="str">
        <f t="shared" si="2095"/>
        <v/>
      </c>
      <c r="AC2310" t="str">
        <f t="shared" si="2096"/>
        <v/>
      </c>
      <c r="AD2310" t="s">
        <v>117</v>
      </c>
      <c r="AE2310" t="s">
        <v>117</v>
      </c>
      <c r="AF2310" s="17" t="str">
        <f t="shared" si="2100"/>
        <v/>
      </c>
      <c r="AG2310" t="s">
        <v>117</v>
      </c>
      <c r="AH2310" t="s">
        <v>117</v>
      </c>
      <c r="AI2310" t="s">
        <v>117</v>
      </c>
      <c r="AJ2310" t="s">
        <v>117</v>
      </c>
      <c r="AK2310" t="str">
        <f t="shared" si="2097"/>
        <v/>
      </c>
      <c r="AL2310" t="s">
        <v>117</v>
      </c>
      <c r="AM2310" t="s">
        <v>117</v>
      </c>
      <c r="AN2310" t="s">
        <v>117</v>
      </c>
      <c r="AO2310" t="s">
        <v>117</v>
      </c>
      <c r="AP2310" t="s">
        <v>117</v>
      </c>
      <c r="AQ2310" t="s">
        <v>117</v>
      </c>
      <c r="AR2310" t="s">
        <v>117</v>
      </c>
      <c r="AS2310" t="s">
        <v>117</v>
      </c>
      <c r="AT2310" t="s">
        <v>117</v>
      </c>
      <c r="AU2310" t="str">
        <f t="shared" si="2098"/>
        <v/>
      </c>
      <c r="BD2310" t="str">
        <f t="shared" si="2099"/>
        <v/>
      </c>
    </row>
    <row r="2311" spans="1:56" ht="24">
      <c r="A2311" t="str">
        <f t="shared" si="2091"/>
        <v/>
      </c>
      <c r="L2311" s="4" t="str">
        <f t="shared" si="2092"/>
        <v/>
      </c>
      <c r="M2311" s="4" t="str">
        <f t="shared" si="2093"/>
        <v/>
      </c>
      <c r="R2311" s="26" t="str">
        <f t="shared" si="2090"/>
        <v/>
      </c>
      <c r="S2311" s="26" t="str" cm="1">
        <f t="array" ref="S2311">_xlfn.IFS(LEFT(G2311,1)="L","記載要",LEFT(G2311,1)="W","記載要",G2311="","")</f>
        <v/>
      </c>
      <c r="AA2311" t="str">
        <f t="shared" si="2094"/>
        <v/>
      </c>
      <c r="AB2311" t="str">
        <f t="shared" si="2095"/>
        <v/>
      </c>
      <c r="AC2311" t="str">
        <f t="shared" si="2096"/>
        <v/>
      </c>
      <c r="AD2311" t="s">
        <v>117</v>
      </c>
      <c r="AE2311" t="s">
        <v>117</v>
      </c>
      <c r="AF2311" s="17" t="str">
        <f t="shared" si="2100"/>
        <v/>
      </c>
      <c r="AG2311" t="s">
        <v>117</v>
      </c>
      <c r="AH2311" t="s">
        <v>117</v>
      </c>
      <c r="AI2311" t="s">
        <v>117</v>
      </c>
      <c r="AJ2311" t="s">
        <v>117</v>
      </c>
      <c r="AK2311" t="str">
        <f t="shared" si="2097"/>
        <v/>
      </c>
      <c r="AL2311" t="s">
        <v>117</v>
      </c>
      <c r="AM2311" t="s">
        <v>117</v>
      </c>
      <c r="AN2311" t="s">
        <v>117</v>
      </c>
      <c r="AO2311" t="s">
        <v>117</v>
      </c>
      <c r="AP2311" t="s">
        <v>117</v>
      </c>
      <c r="AQ2311" t="s">
        <v>117</v>
      </c>
      <c r="AR2311" t="s">
        <v>117</v>
      </c>
      <c r="AS2311" t="s">
        <v>117</v>
      </c>
      <c r="AT2311" t="s">
        <v>117</v>
      </c>
      <c r="AU2311" t="str">
        <f t="shared" si="2098"/>
        <v/>
      </c>
      <c r="BD2311" t="str">
        <f t="shared" si="2099"/>
        <v/>
      </c>
    </row>
    <row r="2312" spans="1:56" ht="24">
      <c r="A2312" t="str">
        <f t="shared" si="2091"/>
        <v/>
      </c>
      <c r="L2312" s="4" t="str">
        <f t="shared" si="2092"/>
        <v/>
      </c>
      <c r="M2312" s="4" t="str">
        <f t="shared" si="2093"/>
        <v/>
      </c>
      <c r="R2312" s="26" t="str">
        <f t="shared" ref="R2312:R2375" si="2101">IF(H2312="","","記載要")</f>
        <v/>
      </c>
      <c r="S2312" s="26" t="str" cm="1">
        <f t="array" ref="S2312">_xlfn.IFS(LEFT(G2312,1)="L","記載要",LEFT(G2312,1)="W","記載要",G2312="","")</f>
        <v/>
      </c>
      <c r="AA2312" t="str">
        <f t="shared" si="2094"/>
        <v/>
      </c>
      <c r="AB2312" t="str">
        <f t="shared" si="2095"/>
        <v/>
      </c>
      <c r="AC2312" t="str">
        <f t="shared" si="2096"/>
        <v/>
      </c>
      <c r="AD2312" t="s">
        <v>117</v>
      </c>
      <c r="AE2312" t="s">
        <v>117</v>
      </c>
      <c r="AF2312" s="17" t="str">
        <f t="shared" si="2100"/>
        <v/>
      </c>
      <c r="AG2312" t="s">
        <v>117</v>
      </c>
      <c r="AH2312" t="s">
        <v>117</v>
      </c>
      <c r="AI2312" t="s">
        <v>117</v>
      </c>
      <c r="AJ2312" t="s">
        <v>117</v>
      </c>
      <c r="AK2312" t="str">
        <f t="shared" si="2097"/>
        <v/>
      </c>
      <c r="AL2312" t="s">
        <v>117</v>
      </c>
      <c r="AM2312" t="s">
        <v>117</v>
      </c>
      <c r="AN2312" t="s">
        <v>117</v>
      </c>
      <c r="AO2312" t="s">
        <v>117</v>
      </c>
      <c r="AP2312" t="s">
        <v>117</v>
      </c>
      <c r="AQ2312" t="s">
        <v>117</v>
      </c>
      <c r="AR2312" t="s">
        <v>117</v>
      </c>
      <c r="AS2312" t="s">
        <v>117</v>
      </c>
      <c r="AT2312" t="s">
        <v>117</v>
      </c>
      <c r="AU2312" t="str">
        <f t="shared" si="2098"/>
        <v/>
      </c>
      <c r="BD2312" t="str">
        <f t="shared" si="2099"/>
        <v/>
      </c>
    </row>
    <row r="2313" spans="1:56" ht="24">
      <c r="A2313" t="str">
        <f t="shared" si="2091"/>
        <v/>
      </c>
      <c r="L2313" s="4" t="str">
        <f t="shared" si="2092"/>
        <v/>
      </c>
      <c r="M2313" s="4" t="str">
        <f t="shared" si="2093"/>
        <v/>
      </c>
      <c r="R2313" s="26" t="str">
        <f t="shared" si="2101"/>
        <v/>
      </c>
      <c r="S2313" s="26" t="str" cm="1">
        <f t="array" ref="S2313">_xlfn.IFS(LEFT(G2313,1)="L","記載要",LEFT(G2313,1)="W","記載要",G2313="","")</f>
        <v/>
      </c>
      <c r="AA2313" t="str">
        <f t="shared" si="2094"/>
        <v/>
      </c>
      <c r="AB2313" t="str">
        <f t="shared" si="2095"/>
        <v/>
      </c>
      <c r="AC2313" t="str">
        <f t="shared" si="2096"/>
        <v/>
      </c>
      <c r="AD2313" t="s">
        <v>117</v>
      </c>
      <c r="AE2313" t="s">
        <v>117</v>
      </c>
      <c r="AF2313" s="17" t="str">
        <f t="shared" si="2100"/>
        <v/>
      </c>
      <c r="AG2313" t="s">
        <v>117</v>
      </c>
      <c r="AH2313" t="s">
        <v>117</v>
      </c>
      <c r="AI2313" t="s">
        <v>117</v>
      </c>
      <c r="AJ2313" t="s">
        <v>117</v>
      </c>
      <c r="AK2313" t="str">
        <f t="shared" si="2097"/>
        <v/>
      </c>
      <c r="AL2313" t="s">
        <v>117</v>
      </c>
      <c r="AM2313" t="s">
        <v>117</v>
      </c>
      <c r="AN2313" t="s">
        <v>117</v>
      </c>
      <c r="AO2313" t="s">
        <v>117</v>
      </c>
      <c r="AP2313" t="s">
        <v>117</v>
      </c>
      <c r="AQ2313" t="s">
        <v>117</v>
      </c>
      <c r="AR2313" t="s">
        <v>117</v>
      </c>
      <c r="AS2313" t="s">
        <v>117</v>
      </c>
      <c r="AT2313" t="s">
        <v>117</v>
      </c>
      <c r="AU2313" t="str">
        <f t="shared" si="2098"/>
        <v/>
      </c>
      <c r="BD2313" t="str">
        <f t="shared" si="2099"/>
        <v/>
      </c>
    </row>
    <row r="2314" spans="1:56" ht="24">
      <c r="A2314" t="str">
        <f t="shared" si="2091"/>
        <v/>
      </c>
      <c r="L2314" s="4" t="str">
        <f t="shared" si="2092"/>
        <v/>
      </c>
      <c r="M2314" s="4" t="str">
        <f t="shared" si="2093"/>
        <v/>
      </c>
      <c r="R2314" s="26" t="str">
        <f t="shared" si="2101"/>
        <v/>
      </c>
      <c r="S2314" s="26" t="str" cm="1">
        <f t="array" ref="S2314">_xlfn.IFS(LEFT(G2314,1)="L","記載要",LEFT(G2314,1)="W","記載要",G2314="","")</f>
        <v/>
      </c>
      <c r="AA2314" t="str">
        <f t="shared" si="2094"/>
        <v/>
      </c>
      <c r="AB2314" t="str">
        <f t="shared" si="2095"/>
        <v/>
      </c>
      <c r="AC2314" t="str">
        <f t="shared" si="2096"/>
        <v/>
      </c>
      <c r="AD2314" t="s">
        <v>117</v>
      </c>
      <c r="AE2314" t="s">
        <v>117</v>
      </c>
      <c r="AF2314" s="17" t="str">
        <f t="shared" si="2100"/>
        <v/>
      </c>
      <c r="AG2314" t="s">
        <v>117</v>
      </c>
      <c r="AH2314" t="s">
        <v>117</v>
      </c>
      <c r="AI2314" t="s">
        <v>117</v>
      </c>
      <c r="AJ2314" t="s">
        <v>117</v>
      </c>
      <c r="AK2314" t="str">
        <f t="shared" si="2097"/>
        <v/>
      </c>
      <c r="AL2314" t="s">
        <v>117</v>
      </c>
      <c r="AM2314" t="s">
        <v>117</v>
      </c>
      <c r="AN2314" t="s">
        <v>117</v>
      </c>
      <c r="AO2314" t="s">
        <v>117</v>
      </c>
      <c r="AP2314" t="s">
        <v>117</v>
      </c>
      <c r="AQ2314" t="s">
        <v>117</v>
      </c>
      <c r="AR2314" t="s">
        <v>117</v>
      </c>
      <c r="AS2314" t="s">
        <v>117</v>
      </c>
      <c r="AT2314" t="s">
        <v>117</v>
      </c>
      <c r="AU2314" t="str">
        <f t="shared" si="2098"/>
        <v/>
      </c>
      <c r="BD2314" t="str">
        <f t="shared" si="2099"/>
        <v/>
      </c>
    </row>
    <row r="2315" spans="1:56" ht="24">
      <c r="A2315" t="str">
        <f t="shared" si="2091"/>
        <v/>
      </c>
      <c r="L2315" s="4" t="str">
        <f t="shared" si="2092"/>
        <v/>
      </c>
      <c r="M2315" s="4" t="str">
        <f t="shared" si="2093"/>
        <v/>
      </c>
      <c r="R2315" s="26" t="str">
        <f t="shared" si="2101"/>
        <v/>
      </c>
      <c r="S2315" s="26" t="str" cm="1">
        <f t="array" ref="S2315">_xlfn.IFS(LEFT(G2315,1)="L","記載要",LEFT(G2315,1)="W","記載要",G2315="","")</f>
        <v/>
      </c>
      <c r="AA2315" t="str">
        <f t="shared" si="2094"/>
        <v/>
      </c>
      <c r="AB2315" t="str">
        <f t="shared" si="2095"/>
        <v/>
      </c>
      <c r="AC2315" t="str">
        <f t="shared" si="2096"/>
        <v/>
      </c>
      <c r="AD2315" t="s">
        <v>117</v>
      </c>
      <c r="AE2315" t="s">
        <v>117</v>
      </c>
      <c r="AF2315" s="17" t="str">
        <f t="shared" si="2100"/>
        <v/>
      </c>
      <c r="AG2315" t="s">
        <v>117</v>
      </c>
      <c r="AH2315" t="s">
        <v>117</v>
      </c>
      <c r="AI2315" t="s">
        <v>117</v>
      </c>
      <c r="AJ2315" t="s">
        <v>117</v>
      </c>
      <c r="AK2315" t="str">
        <f t="shared" si="2097"/>
        <v/>
      </c>
      <c r="AL2315" t="s">
        <v>117</v>
      </c>
      <c r="AM2315" t="s">
        <v>117</v>
      </c>
      <c r="AN2315" t="s">
        <v>117</v>
      </c>
      <c r="AO2315" t="s">
        <v>117</v>
      </c>
      <c r="AP2315" t="s">
        <v>117</v>
      </c>
      <c r="AQ2315" t="s">
        <v>117</v>
      </c>
      <c r="AR2315" t="s">
        <v>117</v>
      </c>
      <c r="AS2315" t="s">
        <v>117</v>
      </c>
      <c r="AT2315" t="s">
        <v>117</v>
      </c>
      <c r="AU2315" t="str">
        <f t="shared" si="2098"/>
        <v/>
      </c>
      <c r="BD2315" t="str">
        <f t="shared" si="2099"/>
        <v/>
      </c>
    </row>
    <row r="2316" spans="1:56" ht="24">
      <c r="A2316" t="str">
        <f t="shared" si="2091"/>
        <v/>
      </c>
      <c r="L2316" s="4" t="str">
        <f t="shared" si="2092"/>
        <v/>
      </c>
      <c r="M2316" s="4" t="str">
        <f t="shared" si="2093"/>
        <v/>
      </c>
      <c r="R2316" s="26" t="str">
        <f t="shared" si="2101"/>
        <v/>
      </c>
      <c r="S2316" s="26" t="str" cm="1">
        <f t="array" ref="S2316">_xlfn.IFS(LEFT(G2316,1)="L","記載要",LEFT(G2316,1)="W","記載要",G2316="","")</f>
        <v/>
      </c>
      <c r="AA2316" t="str">
        <f t="shared" si="2094"/>
        <v/>
      </c>
      <c r="AB2316" t="str">
        <f t="shared" si="2095"/>
        <v/>
      </c>
      <c r="AC2316" t="str">
        <f t="shared" si="2096"/>
        <v/>
      </c>
      <c r="AD2316" t="s">
        <v>117</v>
      </c>
      <c r="AE2316" t="s">
        <v>117</v>
      </c>
      <c r="AF2316" s="17" t="str">
        <f t="shared" si="2100"/>
        <v/>
      </c>
      <c r="AG2316" t="s">
        <v>117</v>
      </c>
      <c r="AH2316" t="s">
        <v>117</v>
      </c>
      <c r="AI2316" t="s">
        <v>117</v>
      </c>
      <c r="AJ2316" t="s">
        <v>117</v>
      </c>
      <c r="AK2316" t="str">
        <f t="shared" si="2097"/>
        <v/>
      </c>
      <c r="AL2316" t="s">
        <v>117</v>
      </c>
      <c r="AM2316" t="s">
        <v>117</v>
      </c>
      <c r="AN2316" t="s">
        <v>117</v>
      </c>
      <c r="AO2316" t="s">
        <v>117</v>
      </c>
      <c r="AP2316" t="s">
        <v>117</v>
      </c>
      <c r="AQ2316" t="s">
        <v>117</v>
      </c>
      <c r="AR2316" t="s">
        <v>117</v>
      </c>
      <c r="AS2316" t="s">
        <v>117</v>
      </c>
      <c r="AT2316" t="s">
        <v>117</v>
      </c>
      <c r="AU2316" t="str">
        <f t="shared" si="2098"/>
        <v/>
      </c>
      <c r="BD2316" t="str">
        <f t="shared" si="2099"/>
        <v/>
      </c>
    </row>
    <row r="2317" spans="1:56" ht="24">
      <c r="A2317" t="str">
        <f t="shared" si="2091"/>
        <v/>
      </c>
      <c r="L2317" s="4" t="str">
        <f t="shared" si="2092"/>
        <v/>
      </c>
      <c r="M2317" s="4" t="str">
        <f t="shared" si="2093"/>
        <v/>
      </c>
      <c r="R2317" s="26" t="str">
        <f t="shared" si="2101"/>
        <v/>
      </c>
      <c r="S2317" s="26" t="str" cm="1">
        <f t="array" ref="S2317">_xlfn.IFS(LEFT(G2317,1)="L","記載要",LEFT(G2317,1)="W","記載要",G2317="","")</f>
        <v/>
      </c>
      <c r="AA2317" t="str">
        <f t="shared" si="2094"/>
        <v/>
      </c>
      <c r="AB2317" t="str">
        <f t="shared" si="2095"/>
        <v/>
      </c>
      <c r="AC2317" t="str">
        <f t="shared" si="2096"/>
        <v/>
      </c>
      <c r="AD2317" t="s">
        <v>117</v>
      </c>
      <c r="AE2317" t="s">
        <v>117</v>
      </c>
      <c r="AF2317" s="17" t="str">
        <f t="shared" si="2100"/>
        <v/>
      </c>
      <c r="AG2317" t="s">
        <v>117</v>
      </c>
      <c r="AH2317" t="s">
        <v>117</v>
      </c>
      <c r="AI2317" t="s">
        <v>117</v>
      </c>
      <c r="AJ2317" t="s">
        <v>117</v>
      </c>
      <c r="AK2317" t="str">
        <f t="shared" si="2097"/>
        <v/>
      </c>
      <c r="AL2317" t="s">
        <v>117</v>
      </c>
      <c r="AM2317" t="s">
        <v>117</v>
      </c>
      <c r="AN2317" t="s">
        <v>117</v>
      </c>
      <c r="AO2317" t="s">
        <v>117</v>
      </c>
      <c r="AP2317" t="s">
        <v>117</v>
      </c>
      <c r="AQ2317" t="s">
        <v>117</v>
      </c>
      <c r="AR2317" t="s">
        <v>117</v>
      </c>
      <c r="AS2317" t="s">
        <v>117</v>
      </c>
      <c r="AT2317" t="s">
        <v>117</v>
      </c>
      <c r="AU2317" t="str">
        <f t="shared" si="2098"/>
        <v/>
      </c>
      <c r="BD2317" t="str">
        <f t="shared" si="2099"/>
        <v/>
      </c>
    </row>
    <row r="2318" spans="1:56" ht="24">
      <c r="A2318" t="str">
        <f t="shared" si="2091"/>
        <v/>
      </c>
      <c r="L2318" s="4" t="str">
        <f t="shared" si="2092"/>
        <v/>
      </c>
      <c r="M2318" s="4" t="str">
        <f t="shared" si="2093"/>
        <v/>
      </c>
      <c r="R2318" s="26" t="str">
        <f t="shared" si="2101"/>
        <v/>
      </c>
      <c r="S2318" s="26" t="str" cm="1">
        <f t="array" ref="S2318">_xlfn.IFS(LEFT(G2318,1)="L","記載要",LEFT(G2318,1)="W","記載要",G2318="","")</f>
        <v/>
      </c>
      <c r="AA2318" t="str">
        <f t="shared" si="2094"/>
        <v/>
      </c>
      <c r="AB2318" t="str">
        <f t="shared" si="2095"/>
        <v/>
      </c>
      <c r="AC2318" t="str">
        <f t="shared" si="2096"/>
        <v/>
      </c>
      <c r="AD2318" t="s">
        <v>117</v>
      </c>
      <c r="AE2318" t="s">
        <v>117</v>
      </c>
      <c r="AF2318" s="17" t="str">
        <f t="shared" si="2100"/>
        <v/>
      </c>
      <c r="AG2318" t="s">
        <v>117</v>
      </c>
      <c r="AH2318" t="s">
        <v>117</v>
      </c>
      <c r="AI2318" t="s">
        <v>117</v>
      </c>
      <c r="AJ2318" t="s">
        <v>117</v>
      </c>
      <c r="AK2318" t="str">
        <f t="shared" si="2097"/>
        <v/>
      </c>
      <c r="AL2318" t="s">
        <v>117</v>
      </c>
      <c r="AM2318" t="s">
        <v>117</v>
      </c>
      <c r="AN2318" t="s">
        <v>117</v>
      </c>
      <c r="AO2318" t="s">
        <v>117</v>
      </c>
      <c r="AP2318" t="s">
        <v>117</v>
      </c>
      <c r="AQ2318" t="s">
        <v>117</v>
      </c>
      <c r="AR2318" t="s">
        <v>117</v>
      </c>
      <c r="AS2318" t="s">
        <v>117</v>
      </c>
      <c r="AT2318" t="s">
        <v>117</v>
      </c>
      <c r="AU2318" t="str">
        <f t="shared" si="2098"/>
        <v/>
      </c>
      <c r="BD2318" t="str">
        <f t="shared" si="2099"/>
        <v/>
      </c>
    </row>
    <row r="2319" spans="1:56" ht="24">
      <c r="A2319" t="str">
        <f t="shared" si="2091"/>
        <v/>
      </c>
      <c r="L2319" s="4" t="str">
        <f t="shared" si="2092"/>
        <v/>
      </c>
      <c r="M2319" s="4" t="str">
        <f t="shared" si="2093"/>
        <v/>
      </c>
      <c r="R2319" s="26" t="str">
        <f t="shared" si="2101"/>
        <v/>
      </c>
      <c r="S2319" s="26" t="str" cm="1">
        <f t="array" ref="S2319">_xlfn.IFS(LEFT(G2319,1)="L","記載要",LEFT(G2319,1)="W","記載要",G2319="","")</f>
        <v/>
      </c>
      <c r="AA2319" t="str">
        <f t="shared" si="2094"/>
        <v/>
      </c>
      <c r="AB2319" t="str">
        <f t="shared" si="2095"/>
        <v/>
      </c>
      <c r="AC2319" t="str">
        <f t="shared" si="2096"/>
        <v/>
      </c>
      <c r="AD2319" t="s">
        <v>117</v>
      </c>
      <c r="AE2319" t="s">
        <v>117</v>
      </c>
      <c r="AF2319" s="17" t="str">
        <f t="shared" si="2100"/>
        <v/>
      </c>
      <c r="AG2319" t="s">
        <v>117</v>
      </c>
      <c r="AH2319" t="s">
        <v>117</v>
      </c>
      <c r="AI2319" t="s">
        <v>117</v>
      </c>
      <c r="AJ2319" t="s">
        <v>117</v>
      </c>
      <c r="AK2319" t="str">
        <f t="shared" si="2097"/>
        <v/>
      </c>
      <c r="AL2319" t="s">
        <v>117</v>
      </c>
      <c r="AM2319" t="s">
        <v>117</v>
      </c>
      <c r="AN2319" t="s">
        <v>117</v>
      </c>
      <c r="AO2319" t="s">
        <v>117</v>
      </c>
      <c r="AP2319" t="s">
        <v>117</v>
      </c>
      <c r="AQ2319" t="s">
        <v>117</v>
      </c>
      <c r="AR2319" t="s">
        <v>117</v>
      </c>
      <c r="AS2319" t="s">
        <v>117</v>
      </c>
      <c r="AT2319" t="s">
        <v>117</v>
      </c>
      <c r="AU2319" t="str">
        <f t="shared" si="2098"/>
        <v/>
      </c>
      <c r="BD2319" t="str">
        <f t="shared" si="2099"/>
        <v/>
      </c>
    </row>
    <row r="2320" spans="1:56" ht="24">
      <c r="A2320" t="str">
        <f t="shared" si="2091"/>
        <v/>
      </c>
      <c r="L2320" s="4" t="str">
        <f t="shared" si="2092"/>
        <v/>
      </c>
      <c r="M2320" s="4" t="str">
        <f t="shared" si="2093"/>
        <v/>
      </c>
      <c r="R2320" s="26" t="str">
        <f t="shared" si="2101"/>
        <v/>
      </c>
      <c r="S2320" s="26" t="str" cm="1">
        <f t="array" ref="S2320">_xlfn.IFS(LEFT(G2320,1)="L","記載要",LEFT(G2320,1)="W","記載要",G2320="","")</f>
        <v/>
      </c>
      <c r="AA2320" t="str">
        <f t="shared" si="2094"/>
        <v/>
      </c>
      <c r="AB2320" t="str">
        <f t="shared" si="2095"/>
        <v/>
      </c>
      <c r="AC2320" t="str">
        <f t="shared" si="2096"/>
        <v/>
      </c>
      <c r="AD2320" t="s">
        <v>117</v>
      </c>
      <c r="AE2320" t="s">
        <v>117</v>
      </c>
      <c r="AF2320" s="17" t="str">
        <f t="shared" si="2100"/>
        <v/>
      </c>
      <c r="AG2320" t="s">
        <v>117</v>
      </c>
      <c r="AH2320" t="s">
        <v>117</v>
      </c>
      <c r="AI2320" t="s">
        <v>117</v>
      </c>
      <c r="AJ2320" t="s">
        <v>117</v>
      </c>
      <c r="AK2320" t="str">
        <f t="shared" si="2097"/>
        <v/>
      </c>
      <c r="AL2320" t="s">
        <v>117</v>
      </c>
      <c r="AM2320" t="s">
        <v>117</v>
      </c>
      <c r="AN2320" t="s">
        <v>117</v>
      </c>
      <c r="AO2320" t="s">
        <v>117</v>
      </c>
      <c r="AP2320" t="s">
        <v>117</v>
      </c>
      <c r="AQ2320" t="s">
        <v>117</v>
      </c>
      <c r="AR2320" t="s">
        <v>117</v>
      </c>
      <c r="AS2320" t="s">
        <v>117</v>
      </c>
      <c r="AT2320" t="s">
        <v>117</v>
      </c>
      <c r="AU2320" t="str">
        <f t="shared" si="2098"/>
        <v/>
      </c>
      <c r="BD2320" t="str">
        <f t="shared" si="2099"/>
        <v/>
      </c>
    </row>
    <row r="2321" spans="1:56" ht="24">
      <c r="A2321" t="str">
        <f t="shared" si="2091"/>
        <v/>
      </c>
      <c r="L2321" s="4" t="str">
        <f t="shared" si="2092"/>
        <v/>
      </c>
      <c r="M2321" s="4" t="str">
        <f t="shared" si="2093"/>
        <v/>
      </c>
      <c r="R2321" s="26" t="str">
        <f t="shared" si="2101"/>
        <v/>
      </c>
      <c r="S2321" s="26" t="str" cm="1">
        <f t="array" ref="S2321">_xlfn.IFS(LEFT(G2321,1)="L","記載要",LEFT(G2321,1)="W","記載要",G2321="","")</f>
        <v/>
      </c>
      <c r="AA2321" t="str">
        <f t="shared" si="2094"/>
        <v/>
      </c>
      <c r="AB2321" t="str">
        <f t="shared" si="2095"/>
        <v/>
      </c>
      <c r="AC2321" t="str">
        <f t="shared" si="2096"/>
        <v/>
      </c>
      <c r="AD2321" t="s">
        <v>117</v>
      </c>
      <c r="AE2321" t="s">
        <v>117</v>
      </c>
      <c r="AF2321" s="17" t="str">
        <f t="shared" si="2100"/>
        <v/>
      </c>
      <c r="AG2321" t="s">
        <v>117</v>
      </c>
      <c r="AH2321" t="s">
        <v>117</v>
      </c>
      <c r="AI2321" t="s">
        <v>117</v>
      </c>
      <c r="AJ2321" t="s">
        <v>117</v>
      </c>
      <c r="AK2321" t="str">
        <f t="shared" si="2097"/>
        <v/>
      </c>
      <c r="AL2321" t="s">
        <v>117</v>
      </c>
      <c r="AM2321" t="s">
        <v>117</v>
      </c>
      <c r="AN2321" t="s">
        <v>117</v>
      </c>
      <c r="AO2321" t="s">
        <v>117</v>
      </c>
      <c r="AP2321" t="s">
        <v>117</v>
      </c>
      <c r="AQ2321" t="s">
        <v>117</v>
      </c>
      <c r="AR2321" t="s">
        <v>117</v>
      </c>
      <c r="AS2321" t="s">
        <v>117</v>
      </c>
      <c r="AT2321" t="s">
        <v>117</v>
      </c>
      <c r="AU2321" t="str">
        <f t="shared" si="2098"/>
        <v/>
      </c>
      <c r="BD2321" t="str">
        <f t="shared" si="2099"/>
        <v/>
      </c>
    </row>
    <row r="2322" spans="1:56" ht="24">
      <c r="A2322" t="str">
        <f t="shared" si="2091"/>
        <v/>
      </c>
      <c r="L2322" s="4" t="str">
        <f t="shared" si="2092"/>
        <v/>
      </c>
      <c r="M2322" s="4" t="str">
        <f t="shared" si="2093"/>
        <v/>
      </c>
      <c r="R2322" s="26" t="str">
        <f t="shared" si="2101"/>
        <v/>
      </c>
      <c r="S2322" s="26" t="str" cm="1">
        <f t="array" ref="S2322">_xlfn.IFS(LEFT(G2322,1)="L","記載要",LEFT(G2322,1)="W","記載要",G2322="","")</f>
        <v/>
      </c>
      <c r="AA2322" t="str">
        <f t="shared" si="2094"/>
        <v/>
      </c>
      <c r="AB2322" t="str">
        <f t="shared" si="2095"/>
        <v/>
      </c>
      <c r="AC2322" t="str">
        <f t="shared" si="2096"/>
        <v/>
      </c>
      <c r="AD2322" t="s">
        <v>117</v>
      </c>
      <c r="AE2322" t="s">
        <v>117</v>
      </c>
      <c r="AF2322" s="17" t="str">
        <f t="shared" si="2100"/>
        <v/>
      </c>
      <c r="AG2322" t="s">
        <v>117</v>
      </c>
      <c r="AH2322" t="s">
        <v>117</v>
      </c>
      <c r="AI2322" t="s">
        <v>117</v>
      </c>
      <c r="AJ2322" t="s">
        <v>117</v>
      </c>
      <c r="AK2322" t="str">
        <f t="shared" si="2097"/>
        <v/>
      </c>
      <c r="AL2322" t="s">
        <v>117</v>
      </c>
      <c r="AM2322" t="s">
        <v>117</v>
      </c>
      <c r="AN2322" t="s">
        <v>117</v>
      </c>
      <c r="AO2322" t="s">
        <v>117</v>
      </c>
      <c r="AP2322" t="s">
        <v>117</v>
      </c>
      <c r="AQ2322" t="s">
        <v>117</v>
      </c>
      <c r="AR2322" t="s">
        <v>117</v>
      </c>
      <c r="AS2322" t="s">
        <v>117</v>
      </c>
      <c r="AT2322" t="s">
        <v>117</v>
      </c>
      <c r="AU2322" t="str">
        <f t="shared" si="2098"/>
        <v/>
      </c>
      <c r="BD2322" t="str">
        <f t="shared" si="2099"/>
        <v/>
      </c>
    </row>
    <row r="2323" spans="1:56" ht="24">
      <c r="A2323" t="str">
        <f t="shared" si="2091"/>
        <v/>
      </c>
      <c r="L2323" s="4" t="str">
        <f t="shared" si="2092"/>
        <v/>
      </c>
      <c r="M2323" s="4" t="str">
        <f t="shared" si="2093"/>
        <v/>
      </c>
      <c r="R2323" s="26" t="str">
        <f t="shared" si="2101"/>
        <v/>
      </c>
      <c r="S2323" s="26" t="str" cm="1">
        <f t="array" ref="S2323">_xlfn.IFS(LEFT(G2323,1)="L","記載要",LEFT(G2323,1)="W","記載要",G2323="","")</f>
        <v/>
      </c>
      <c r="AA2323" t="str">
        <f t="shared" si="2094"/>
        <v/>
      </c>
      <c r="AB2323" t="str">
        <f t="shared" si="2095"/>
        <v/>
      </c>
      <c r="AC2323" t="str">
        <f t="shared" si="2096"/>
        <v/>
      </c>
      <c r="AD2323" t="s">
        <v>117</v>
      </c>
      <c r="AE2323" t="s">
        <v>117</v>
      </c>
      <c r="AF2323" s="17" t="str">
        <f t="shared" si="2100"/>
        <v/>
      </c>
      <c r="AG2323" t="s">
        <v>117</v>
      </c>
      <c r="AH2323" t="s">
        <v>117</v>
      </c>
      <c r="AI2323" t="s">
        <v>117</v>
      </c>
      <c r="AJ2323" t="s">
        <v>117</v>
      </c>
      <c r="AK2323" t="str">
        <f t="shared" si="2097"/>
        <v/>
      </c>
      <c r="AL2323" t="s">
        <v>117</v>
      </c>
      <c r="AM2323" t="s">
        <v>117</v>
      </c>
      <c r="AN2323" t="s">
        <v>117</v>
      </c>
      <c r="AO2323" t="s">
        <v>117</v>
      </c>
      <c r="AP2323" t="s">
        <v>117</v>
      </c>
      <c r="AQ2323" t="s">
        <v>117</v>
      </c>
      <c r="AR2323" t="s">
        <v>117</v>
      </c>
      <c r="AS2323" t="s">
        <v>117</v>
      </c>
      <c r="AT2323" t="s">
        <v>117</v>
      </c>
      <c r="AU2323" t="str">
        <f t="shared" si="2098"/>
        <v/>
      </c>
      <c r="BD2323" t="str">
        <f t="shared" si="2099"/>
        <v/>
      </c>
    </row>
    <row r="2324" spans="1:56" ht="24">
      <c r="A2324" t="str">
        <f t="shared" si="2091"/>
        <v/>
      </c>
      <c r="L2324" s="4" t="str">
        <f t="shared" si="2092"/>
        <v/>
      </c>
      <c r="M2324" s="4" t="str">
        <f t="shared" si="2093"/>
        <v/>
      </c>
      <c r="R2324" s="26" t="str">
        <f t="shared" si="2101"/>
        <v/>
      </c>
      <c r="S2324" s="26" t="str" cm="1">
        <f t="array" ref="S2324">_xlfn.IFS(LEFT(G2324,1)="L","記載要",LEFT(G2324,1)="W","記載要",G2324="","")</f>
        <v/>
      </c>
      <c r="AA2324" t="str">
        <f t="shared" si="2094"/>
        <v/>
      </c>
      <c r="AB2324" t="str">
        <f t="shared" si="2095"/>
        <v/>
      </c>
      <c r="AC2324" t="str">
        <f t="shared" si="2096"/>
        <v/>
      </c>
      <c r="AD2324" t="s">
        <v>117</v>
      </c>
      <c r="AE2324" t="s">
        <v>117</v>
      </c>
      <c r="AF2324" s="17" t="str">
        <f t="shared" si="2100"/>
        <v/>
      </c>
      <c r="AG2324" t="s">
        <v>117</v>
      </c>
      <c r="AH2324" t="s">
        <v>117</v>
      </c>
      <c r="AI2324" t="s">
        <v>117</v>
      </c>
      <c r="AJ2324" t="s">
        <v>117</v>
      </c>
      <c r="AK2324" t="str">
        <f t="shared" si="2097"/>
        <v/>
      </c>
      <c r="AL2324" t="s">
        <v>117</v>
      </c>
      <c r="AM2324" t="s">
        <v>117</v>
      </c>
      <c r="AN2324" t="s">
        <v>117</v>
      </c>
      <c r="AO2324" t="s">
        <v>117</v>
      </c>
      <c r="AP2324" t="s">
        <v>117</v>
      </c>
      <c r="AQ2324" t="s">
        <v>117</v>
      </c>
      <c r="AR2324" t="s">
        <v>117</v>
      </c>
      <c r="AS2324" t="s">
        <v>117</v>
      </c>
      <c r="AT2324" t="s">
        <v>117</v>
      </c>
      <c r="AU2324" t="str">
        <f t="shared" si="2098"/>
        <v/>
      </c>
      <c r="BD2324" t="str">
        <f t="shared" si="2099"/>
        <v/>
      </c>
    </row>
    <row r="2325" spans="1:56" ht="24">
      <c r="A2325" t="str">
        <f t="shared" si="2091"/>
        <v/>
      </c>
      <c r="L2325" s="4" t="str">
        <f t="shared" si="2092"/>
        <v/>
      </c>
      <c r="M2325" s="4" t="str">
        <f t="shared" si="2093"/>
        <v/>
      </c>
      <c r="R2325" s="26" t="str">
        <f t="shared" si="2101"/>
        <v/>
      </c>
      <c r="S2325" s="26" t="str" cm="1">
        <f t="array" ref="S2325">_xlfn.IFS(LEFT(G2325,1)="L","記載要",LEFT(G2325,1)="W","記載要",G2325="","")</f>
        <v/>
      </c>
      <c r="AA2325" t="str">
        <f t="shared" si="2094"/>
        <v/>
      </c>
      <c r="AB2325" t="str">
        <f t="shared" si="2095"/>
        <v/>
      </c>
      <c r="AC2325" t="str">
        <f t="shared" si="2096"/>
        <v/>
      </c>
      <c r="AD2325" t="s">
        <v>117</v>
      </c>
      <c r="AE2325" t="s">
        <v>117</v>
      </c>
      <c r="AF2325" s="17" t="str">
        <f t="shared" si="2100"/>
        <v/>
      </c>
      <c r="AG2325" t="s">
        <v>117</v>
      </c>
      <c r="AH2325" t="s">
        <v>117</v>
      </c>
      <c r="AI2325" t="s">
        <v>117</v>
      </c>
      <c r="AJ2325" t="s">
        <v>117</v>
      </c>
      <c r="AK2325" t="str">
        <f t="shared" si="2097"/>
        <v/>
      </c>
      <c r="AL2325" t="s">
        <v>117</v>
      </c>
      <c r="AM2325" t="s">
        <v>117</v>
      </c>
      <c r="AN2325" t="s">
        <v>117</v>
      </c>
      <c r="AO2325" t="s">
        <v>117</v>
      </c>
      <c r="AP2325" t="s">
        <v>117</v>
      </c>
      <c r="AQ2325" t="s">
        <v>117</v>
      </c>
      <c r="AR2325" t="s">
        <v>117</v>
      </c>
      <c r="AS2325" t="s">
        <v>117</v>
      </c>
      <c r="AT2325" t="s">
        <v>117</v>
      </c>
      <c r="AU2325" t="str">
        <f t="shared" si="2098"/>
        <v/>
      </c>
      <c r="BD2325" t="str">
        <f t="shared" si="2099"/>
        <v/>
      </c>
    </row>
    <row r="2326" spans="1:56" ht="24">
      <c r="A2326" t="str">
        <f t="shared" si="2091"/>
        <v/>
      </c>
      <c r="L2326" s="4" t="str">
        <f t="shared" si="2092"/>
        <v/>
      </c>
      <c r="M2326" s="4" t="str">
        <f t="shared" si="2093"/>
        <v/>
      </c>
      <c r="R2326" s="26" t="str">
        <f t="shared" si="2101"/>
        <v/>
      </c>
      <c r="S2326" s="26" t="str" cm="1">
        <f t="array" ref="S2326">_xlfn.IFS(LEFT(G2326,1)="L","記載要",LEFT(G2326,1)="W","記載要",G2326="","")</f>
        <v/>
      </c>
      <c r="AA2326" t="str">
        <f t="shared" si="2094"/>
        <v/>
      </c>
      <c r="AB2326" t="str">
        <f t="shared" si="2095"/>
        <v/>
      </c>
      <c r="AC2326" t="str">
        <f t="shared" si="2096"/>
        <v/>
      </c>
      <c r="AD2326" t="s">
        <v>117</v>
      </c>
      <c r="AE2326" t="s">
        <v>117</v>
      </c>
      <c r="AF2326" s="17" t="str">
        <f t="shared" si="2100"/>
        <v/>
      </c>
      <c r="AG2326" t="s">
        <v>117</v>
      </c>
      <c r="AH2326" t="s">
        <v>117</v>
      </c>
      <c r="AI2326" t="s">
        <v>117</v>
      </c>
      <c r="AJ2326" t="s">
        <v>117</v>
      </c>
      <c r="AK2326" t="str">
        <f t="shared" si="2097"/>
        <v/>
      </c>
      <c r="AL2326" t="s">
        <v>117</v>
      </c>
      <c r="AM2326" t="s">
        <v>117</v>
      </c>
      <c r="AN2326" t="s">
        <v>117</v>
      </c>
      <c r="AO2326" t="s">
        <v>117</v>
      </c>
      <c r="AP2326" t="s">
        <v>117</v>
      </c>
      <c r="AQ2326" t="s">
        <v>117</v>
      </c>
      <c r="AR2326" t="s">
        <v>117</v>
      </c>
      <c r="AS2326" t="s">
        <v>117</v>
      </c>
      <c r="AT2326" t="s">
        <v>117</v>
      </c>
      <c r="AU2326" t="str">
        <f t="shared" si="2098"/>
        <v/>
      </c>
      <c r="BD2326" t="str">
        <f t="shared" si="2099"/>
        <v/>
      </c>
    </row>
    <row r="2327" spans="1:56" ht="24">
      <c r="A2327" t="str">
        <f t="shared" si="2091"/>
        <v/>
      </c>
      <c r="L2327" s="4" t="str">
        <f t="shared" si="2092"/>
        <v/>
      </c>
      <c r="M2327" s="4" t="str">
        <f t="shared" si="2093"/>
        <v/>
      </c>
      <c r="R2327" s="26" t="str">
        <f t="shared" si="2101"/>
        <v/>
      </c>
      <c r="S2327" s="26" t="str" cm="1">
        <f t="array" ref="S2327">_xlfn.IFS(LEFT(G2327,1)="L","記載要",LEFT(G2327,1)="W","記載要",G2327="","")</f>
        <v/>
      </c>
      <c r="AA2327" t="str">
        <f t="shared" si="2094"/>
        <v/>
      </c>
      <c r="AB2327" t="str">
        <f t="shared" si="2095"/>
        <v/>
      </c>
      <c r="AC2327" t="str">
        <f t="shared" si="2096"/>
        <v/>
      </c>
      <c r="AD2327" t="s">
        <v>117</v>
      </c>
      <c r="AE2327" t="s">
        <v>117</v>
      </c>
      <c r="AF2327" s="17" t="str">
        <f t="shared" si="2100"/>
        <v/>
      </c>
      <c r="AG2327" t="s">
        <v>117</v>
      </c>
      <c r="AH2327" t="s">
        <v>117</v>
      </c>
      <c r="AI2327" t="s">
        <v>117</v>
      </c>
      <c r="AJ2327" t="s">
        <v>117</v>
      </c>
      <c r="AK2327" t="str">
        <f t="shared" si="2097"/>
        <v/>
      </c>
      <c r="AL2327" t="s">
        <v>117</v>
      </c>
      <c r="AM2327" t="s">
        <v>117</v>
      </c>
      <c r="AN2327" t="s">
        <v>117</v>
      </c>
      <c r="AO2327" t="s">
        <v>117</v>
      </c>
      <c r="AP2327" t="s">
        <v>117</v>
      </c>
      <c r="AQ2327" t="s">
        <v>117</v>
      </c>
      <c r="AR2327" t="s">
        <v>117</v>
      </c>
      <c r="AS2327" t="s">
        <v>117</v>
      </c>
      <c r="AT2327" t="s">
        <v>117</v>
      </c>
      <c r="AU2327" t="str">
        <f t="shared" si="2098"/>
        <v/>
      </c>
      <c r="BD2327" t="str">
        <f t="shared" si="2099"/>
        <v/>
      </c>
    </row>
    <row r="2328" spans="1:56" ht="24">
      <c r="A2328" t="str">
        <f t="shared" si="2091"/>
        <v/>
      </c>
      <c r="L2328" s="4" t="str">
        <f t="shared" si="2092"/>
        <v/>
      </c>
      <c r="M2328" s="4" t="str">
        <f t="shared" si="2093"/>
        <v/>
      </c>
      <c r="R2328" s="26" t="str">
        <f t="shared" si="2101"/>
        <v/>
      </c>
      <c r="S2328" s="26" t="str" cm="1">
        <f t="array" ref="S2328">_xlfn.IFS(LEFT(G2328,1)="L","記載要",LEFT(G2328,1)="W","記載要",G2328="","")</f>
        <v/>
      </c>
      <c r="AA2328" t="str">
        <f t="shared" si="2094"/>
        <v/>
      </c>
      <c r="AB2328" t="str">
        <f t="shared" si="2095"/>
        <v/>
      </c>
      <c r="AC2328" t="str">
        <f t="shared" si="2096"/>
        <v/>
      </c>
      <c r="AD2328" t="s">
        <v>117</v>
      </c>
      <c r="AE2328" t="s">
        <v>117</v>
      </c>
      <c r="AF2328" s="17" t="str">
        <f t="shared" si="2100"/>
        <v/>
      </c>
      <c r="AG2328" t="s">
        <v>117</v>
      </c>
      <c r="AH2328" t="s">
        <v>117</v>
      </c>
      <c r="AI2328" t="s">
        <v>117</v>
      </c>
      <c r="AJ2328" t="s">
        <v>117</v>
      </c>
      <c r="AK2328" t="str">
        <f t="shared" si="2097"/>
        <v/>
      </c>
      <c r="AL2328" t="s">
        <v>117</v>
      </c>
      <c r="AM2328" t="s">
        <v>117</v>
      </c>
      <c r="AN2328" t="s">
        <v>117</v>
      </c>
      <c r="AO2328" t="s">
        <v>117</v>
      </c>
      <c r="AP2328" t="s">
        <v>117</v>
      </c>
      <c r="AQ2328" t="s">
        <v>117</v>
      </c>
      <c r="AR2328" t="s">
        <v>117</v>
      </c>
      <c r="AS2328" t="s">
        <v>117</v>
      </c>
      <c r="AT2328" t="s">
        <v>117</v>
      </c>
      <c r="AU2328" t="str">
        <f t="shared" si="2098"/>
        <v/>
      </c>
      <c r="BD2328" t="str">
        <f t="shared" si="2099"/>
        <v/>
      </c>
    </row>
    <row r="2329" spans="1:56" ht="24">
      <c r="A2329" t="str">
        <f t="shared" si="2091"/>
        <v/>
      </c>
      <c r="L2329" s="4" t="str">
        <f t="shared" si="2092"/>
        <v/>
      </c>
      <c r="M2329" s="4" t="str">
        <f t="shared" si="2093"/>
        <v/>
      </c>
      <c r="R2329" s="26" t="str">
        <f t="shared" si="2101"/>
        <v/>
      </c>
      <c r="S2329" s="26" t="str" cm="1">
        <f t="array" ref="S2329">_xlfn.IFS(LEFT(G2329,1)="L","記載要",LEFT(G2329,1)="W","記載要",G2329="","")</f>
        <v/>
      </c>
      <c r="AA2329" t="str">
        <f t="shared" si="2094"/>
        <v/>
      </c>
      <c r="AB2329" t="str">
        <f t="shared" si="2095"/>
        <v/>
      </c>
      <c r="AC2329" t="str">
        <f t="shared" si="2096"/>
        <v/>
      </c>
      <c r="AD2329" t="s">
        <v>117</v>
      </c>
      <c r="AE2329" t="s">
        <v>117</v>
      </c>
      <c r="AF2329" s="17" t="str">
        <f t="shared" si="2100"/>
        <v/>
      </c>
      <c r="AG2329" t="s">
        <v>117</v>
      </c>
      <c r="AH2329" t="s">
        <v>117</v>
      </c>
      <c r="AI2329" t="s">
        <v>117</v>
      </c>
      <c r="AJ2329" t="s">
        <v>117</v>
      </c>
      <c r="AK2329" t="str">
        <f t="shared" si="2097"/>
        <v/>
      </c>
      <c r="AL2329" t="s">
        <v>117</v>
      </c>
      <c r="AM2329" t="s">
        <v>117</v>
      </c>
      <c r="AN2329" t="s">
        <v>117</v>
      </c>
      <c r="AO2329" t="s">
        <v>117</v>
      </c>
      <c r="AP2329" t="s">
        <v>117</v>
      </c>
      <c r="AQ2329" t="s">
        <v>117</v>
      </c>
      <c r="AR2329" t="s">
        <v>117</v>
      </c>
      <c r="AS2329" t="s">
        <v>117</v>
      </c>
      <c r="AT2329" t="s">
        <v>117</v>
      </c>
      <c r="AU2329" t="str">
        <f t="shared" si="2098"/>
        <v/>
      </c>
      <c r="BD2329" t="str">
        <f t="shared" si="2099"/>
        <v/>
      </c>
    </row>
    <row r="2330" spans="1:56" ht="24">
      <c r="A2330" t="str">
        <f t="shared" si="2091"/>
        <v/>
      </c>
      <c r="L2330" s="4" t="str">
        <f t="shared" si="2092"/>
        <v/>
      </c>
      <c r="M2330" s="4" t="str">
        <f t="shared" si="2093"/>
        <v/>
      </c>
      <c r="R2330" s="26" t="str">
        <f t="shared" si="2101"/>
        <v/>
      </c>
      <c r="S2330" s="26" t="str" cm="1">
        <f t="array" ref="S2330">_xlfn.IFS(LEFT(G2330,1)="L","記載要",LEFT(G2330,1)="W","記載要",G2330="","")</f>
        <v/>
      </c>
      <c r="AA2330" t="str">
        <f t="shared" si="2094"/>
        <v/>
      </c>
      <c r="AB2330" t="str">
        <f t="shared" si="2095"/>
        <v/>
      </c>
      <c r="AC2330" t="str">
        <f t="shared" si="2096"/>
        <v/>
      </c>
      <c r="AD2330" t="s">
        <v>117</v>
      </c>
      <c r="AE2330" t="s">
        <v>117</v>
      </c>
      <c r="AF2330" s="17" t="str">
        <f t="shared" si="2100"/>
        <v/>
      </c>
      <c r="AG2330" t="s">
        <v>117</v>
      </c>
      <c r="AH2330" t="s">
        <v>117</v>
      </c>
      <c r="AI2330" t="s">
        <v>117</v>
      </c>
      <c r="AJ2330" t="s">
        <v>117</v>
      </c>
      <c r="AK2330" t="str">
        <f t="shared" si="2097"/>
        <v/>
      </c>
      <c r="AL2330" t="s">
        <v>117</v>
      </c>
      <c r="AM2330" t="s">
        <v>117</v>
      </c>
      <c r="AN2330" t="s">
        <v>117</v>
      </c>
      <c r="AO2330" t="s">
        <v>117</v>
      </c>
      <c r="AP2330" t="s">
        <v>117</v>
      </c>
      <c r="AQ2330" t="s">
        <v>117</v>
      </c>
      <c r="AR2330" t="s">
        <v>117</v>
      </c>
      <c r="AS2330" t="s">
        <v>117</v>
      </c>
      <c r="AT2330" t="s">
        <v>117</v>
      </c>
      <c r="AU2330" t="str">
        <f t="shared" si="2098"/>
        <v/>
      </c>
      <c r="BD2330" t="str">
        <f t="shared" si="2099"/>
        <v/>
      </c>
    </row>
    <row r="2331" spans="1:56" ht="24">
      <c r="A2331" t="str">
        <f t="shared" si="2091"/>
        <v/>
      </c>
      <c r="L2331" s="4" t="str">
        <f t="shared" si="2092"/>
        <v/>
      </c>
      <c r="M2331" s="4" t="str">
        <f t="shared" si="2093"/>
        <v/>
      </c>
      <c r="R2331" s="26" t="str">
        <f t="shared" si="2101"/>
        <v/>
      </c>
      <c r="S2331" s="26" t="str" cm="1">
        <f t="array" ref="S2331">_xlfn.IFS(LEFT(G2331,1)="L","記載要",LEFT(G2331,1)="W","記載要",G2331="","")</f>
        <v/>
      </c>
      <c r="AA2331" t="str">
        <f t="shared" si="2094"/>
        <v/>
      </c>
      <c r="AB2331" t="str">
        <f t="shared" si="2095"/>
        <v/>
      </c>
      <c r="AC2331" t="str">
        <f t="shared" si="2096"/>
        <v/>
      </c>
      <c r="AD2331" t="s">
        <v>117</v>
      </c>
      <c r="AE2331" t="s">
        <v>117</v>
      </c>
      <c r="AF2331" s="17" t="str">
        <f t="shared" si="2100"/>
        <v/>
      </c>
      <c r="AG2331" t="s">
        <v>117</v>
      </c>
      <c r="AH2331" t="s">
        <v>117</v>
      </c>
      <c r="AI2331" t="s">
        <v>117</v>
      </c>
      <c r="AJ2331" t="s">
        <v>117</v>
      </c>
      <c r="AK2331" t="str">
        <f t="shared" si="2097"/>
        <v/>
      </c>
      <c r="AL2331" t="s">
        <v>117</v>
      </c>
      <c r="AM2331" t="s">
        <v>117</v>
      </c>
      <c r="AN2331" t="s">
        <v>117</v>
      </c>
      <c r="AO2331" t="s">
        <v>117</v>
      </c>
      <c r="AP2331" t="s">
        <v>117</v>
      </c>
      <c r="AQ2331" t="s">
        <v>117</v>
      </c>
      <c r="AR2331" t="s">
        <v>117</v>
      </c>
      <c r="AS2331" t="s">
        <v>117</v>
      </c>
      <c r="AT2331" t="s">
        <v>117</v>
      </c>
      <c r="AU2331" t="str">
        <f t="shared" si="2098"/>
        <v/>
      </c>
      <c r="BD2331" t="str">
        <f t="shared" si="2099"/>
        <v/>
      </c>
    </row>
    <row r="2332" spans="1:56" ht="24">
      <c r="A2332" t="str">
        <f t="shared" si="2091"/>
        <v/>
      </c>
      <c r="L2332" s="4" t="str">
        <f t="shared" si="2092"/>
        <v/>
      </c>
      <c r="M2332" s="4" t="str">
        <f t="shared" si="2093"/>
        <v/>
      </c>
      <c r="R2332" s="26" t="str">
        <f t="shared" si="2101"/>
        <v/>
      </c>
      <c r="S2332" s="26" t="str" cm="1">
        <f t="array" ref="S2332">_xlfn.IFS(LEFT(G2332,1)="L","記載要",LEFT(G2332,1)="W","記載要",G2332="","")</f>
        <v/>
      </c>
      <c r="AA2332" t="str">
        <f t="shared" si="2094"/>
        <v/>
      </c>
      <c r="AB2332" t="str">
        <f t="shared" si="2095"/>
        <v/>
      </c>
      <c r="AC2332" t="str">
        <f t="shared" si="2096"/>
        <v/>
      </c>
      <c r="AD2332" t="s">
        <v>117</v>
      </c>
      <c r="AE2332" t="s">
        <v>117</v>
      </c>
      <c r="AF2332" s="17" t="str">
        <f t="shared" si="2100"/>
        <v/>
      </c>
      <c r="AG2332" t="s">
        <v>117</v>
      </c>
      <c r="AH2332" t="s">
        <v>117</v>
      </c>
      <c r="AI2332" t="s">
        <v>117</v>
      </c>
      <c r="AJ2332" t="s">
        <v>117</v>
      </c>
      <c r="AK2332" t="str">
        <f t="shared" si="2097"/>
        <v/>
      </c>
      <c r="AL2332" t="s">
        <v>117</v>
      </c>
      <c r="AM2332" t="s">
        <v>117</v>
      </c>
      <c r="AN2332" t="s">
        <v>117</v>
      </c>
      <c r="AO2332" t="s">
        <v>117</v>
      </c>
      <c r="AP2332" t="s">
        <v>117</v>
      </c>
      <c r="AQ2332" t="s">
        <v>117</v>
      </c>
      <c r="AR2332" t="s">
        <v>117</v>
      </c>
      <c r="AS2332" t="s">
        <v>117</v>
      </c>
      <c r="AT2332" t="s">
        <v>117</v>
      </c>
      <c r="AU2332" t="str">
        <f t="shared" si="2098"/>
        <v/>
      </c>
      <c r="BD2332" t="str">
        <f t="shared" si="2099"/>
        <v/>
      </c>
    </row>
    <row r="2333" spans="1:56" ht="24">
      <c r="A2333" t="str">
        <f t="shared" si="2091"/>
        <v/>
      </c>
      <c r="L2333" s="4" t="str">
        <f t="shared" si="2092"/>
        <v/>
      </c>
      <c r="M2333" s="4" t="str">
        <f t="shared" si="2093"/>
        <v/>
      </c>
      <c r="R2333" s="26" t="str">
        <f t="shared" si="2101"/>
        <v/>
      </c>
      <c r="S2333" s="26" t="str" cm="1">
        <f t="array" ref="S2333">_xlfn.IFS(LEFT(G2333,1)="L","記載要",LEFT(G2333,1)="W","記載要",G2333="","")</f>
        <v/>
      </c>
      <c r="AA2333" t="str">
        <f t="shared" si="2094"/>
        <v/>
      </c>
      <c r="AB2333" t="str">
        <f t="shared" si="2095"/>
        <v/>
      </c>
      <c r="AC2333" t="str">
        <f t="shared" si="2096"/>
        <v/>
      </c>
      <c r="AD2333" t="s">
        <v>117</v>
      </c>
      <c r="AE2333" t="s">
        <v>117</v>
      </c>
      <c r="AF2333" s="17" t="str">
        <f t="shared" si="2100"/>
        <v/>
      </c>
      <c r="AG2333" t="s">
        <v>117</v>
      </c>
      <c r="AH2333" t="s">
        <v>117</v>
      </c>
      <c r="AI2333" t="s">
        <v>117</v>
      </c>
      <c r="AJ2333" t="s">
        <v>117</v>
      </c>
      <c r="AK2333" t="str">
        <f t="shared" si="2097"/>
        <v/>
      </c>
      <c r="AL2333" t="s">
        <v>117</v>
      </c>
      <c r="AM2333" t="s">
        <v>117</v>
      </c>
      <c r="AN2333" t="s">
        <v>117</v>
      </c>
      <c r="AO2333" t="s">
        <v>117</v>
      </c>
      <c r="AP2333" t="s">
        <v>117</v>
      </c>
      <c r="AQ2333" t="s">
        <v>117</v>
      </c>
      <c r="AR2333" t="s">
        <v>117</v>
      </c>
      <c r="AS2333" t="s">
        <v>117</v>
      </c>
      <c r="AT2333" t="s">
        <v>117</v>
      </c>
      <c r="AU2333" t="str">
        <f t="shared" si="2098"/>
        <v/>
      </c>
      <c r="BD2333" t="str">
        <f t="shared" si="2099"/>
        <v/>
      </c>
    </row>
    <row r="2334" spans="1:56" ht="24">
      <c r="A2334" t="str">
        <f t="shared" si="2091"/>
        <v/>
      </c>
      <c r="L2334" s="4" t="str">
        <f t="shared" si="2092"/>
        <v/>
      </c>
      <c r="M2334" s="4" t="str">
        <f t="shared" si="2093"/>
        <v/>
      </c>
      <c r="R2334" s="26" t="str">
        <f t="shared" si="2101"/>
        <v/>
      </c>
      <c r="S2334" s="26" t="str" cm="1">
        <f t="array" ref="S2334">_xlfn.IFS(LEFT(G2334,1)="L","記載要",LEFT(G2334,1)="W","記載要",G2334="","")</f>
        <v/>
      </c>
      <c r="AA2334" t="str">
        <f t="shared" si="2094"/>
        <v/>
      </c>
      <c r="AB2334" t="str">
        <f t="shared" si="2095"/>
        <v/>
      </c>
      <c r="AC2334" t="str">
        <f t="shared" si="2096"/>
        <v/>
      </c>
      <c r="AD2334" t="s">
        <v>117</v>
      </c>
      <c r="AE2334" t="s">
        <v>117</v>
      </c>
      <c r="AF2334" s="17" t="str">
        <f t="shared" si="2100"/>
        <v/>
      </c>
      <c r="AG2334" t="s">
        <v>117</v>
      </c>
      <c r="AH2334" t="s">
        <v>117</v>
      </c>
      <c r="AI2334" t="s">
        <v>117</v>
      </c>
      <c r="AJ2334" t="s">
        <v>117</v>
      </c>
      <c r="AK2334" t="str">
        <f t="shared" si="2097"/>
        <v/>
      </c>
      <c r="AL2334" t="s">
        <v>117</v>
      </c>
      <c r="AM2334" t="s">
        <v>117</v>
      </c>
      <c r="AN2334" t="s">
        <v>117</v>
      </c>
      <c r="AO2334" t="s">
        <v>117</v>
      </c>
      <c r="AP2334" t="s">
        <v>117</v>
      </c>
      <c r="AQ2334" t="s">
        <v>117</v>
      </c>
      <c r="AR2334" t="s">
        <v>117</v>
      </c>
      <c r="AS2334" t="s">
        <v>117</v>
      </c>
      <c r="AT2334" t="s">
        <v>117</v>
      </c>
      <c r="AU2334" t="str">
        <f t="shared" si="2098"/>
        <v/>
      </c>
      <c r="BD2334" t="str">
        <f t="shared" si="2099"/>
        <v/>
      </c>
    </row>
    <row r="2335" spans="1:56" ht="24">
      <c r="A2335" t="str">
        <f t="shared" si="2091"/>
        <v/>
      </c>
      <c r="L2335" s="4" t="str">
        <f t="shared" si="2092"/>
        <v/>
      </c>
      <c r="M2335" s="4" t="str">
        <f t="shared" si="2093"/>
        <v/>
      </c>
      <c r="R2335" s="26" t="str">
        <f t="shared" si="2101"/>
        <v/>
      </c>
      <c r="S2335" s="26" t="str" cm="1">
        <f t="array" ref="S2335">_xlfn.IFS(LEFT(G2335,1)="L","記載要",LEFT(G2335,1)="W","記載要",G2335="","")</f>
        <v/>
      </c>
      <c r="AA2335" t="str">
        <f t="shared" si="2094"/>
        <v/>
      </c>
      <c r="AB2335" t="str">
        <f t="shared" si="2095"/>
        <v/>
      </c>
      <c r="AC2335" t="str">
        <f t="shared" si="2096"/>
        <v/>
      </c>
      <c r="AD2335" t="s">
        <v>117</v>
      </c>
      <c r="AE2335" t="s">
        <v>117</v>
      </c>
      <c r="AF2335" s="17" t="str">
        <f t="shared" si="2100"/>
        <v/>
      </c>
      <c r="AG2335" t="s">
        <v>117</v>
      </c>
      <c r="AH2335" t="s">
        <v>117</v>
      </c>
      <c r="AI2335" t="s">
        <v>117</v>
      </c>
      <c r="AJ2335" t="s">
        <v>117</v>
      </c>
      <c r="AK2335" t="str">
        <f t="shared" si="2097"/>
        <v/>
      </c>
      <c r="AL2335" t="s">
        <v>117</v>
      </c>
      <c r="AM2335" t="s">
        <v>117</v>
      </c>
      <c r="AN2335" t="s">
        <v>117</v>
      </c>
      <c r="AO2335" t="s">
        <v>117</v>
      </c>
      <c r="AP2335" t="s">
        <v>117</v>
      </c>
      <c r="AQ2335" t="s">
        <v>117</v>
      </c>
      <c r="AR2335" t="s">
        <v>117</v>
      </c>
      <c r="AS2335" t="s">
        <v>117</v>
      </c>
      <c r="AT2335" t="s">
        <v>117</v>
      </c>
      <c r="AU2335" t="str">
        <f t="shared" si="2098"/>
        <v/>
      </c>
      <c r="BD2335" t="str">
        <f t="shared" si="2099"/>
        <v/>
      </c>
    </row>
    <row r="2336" spans="1:56" ht="24">
      <c r="A2336" t="str">
        <f t="shared" si="2091"/>
        <v/>
      </c>
      <c r="L2336" s="4" t="str">
        <f t="shared" si="2092"/>
        <v/>
      </c>
      <c r="M2336" s="4" t="str">
        <f t="shared" si="2093"/>
        <v/>
      </c>
      <c r="R2336" s="26" t="str">
        <f t="shared" si="2101"/>
        <v/>
      </c>
      <c r="S2336" s="26" t="str" cm="1">
        <f t="array" ref="S2336">_xlfn.IFS(LEFT(G2336,1)="L","記載要",LEFT(G2336,1)="W","記載要",G2336="","")</f>
        <v/>
      </c>
      <c r="AA2336" t="str">
        <f t="shared" si="2094"/>
        <v/>
      </c>
      <c r="AB2336" t="str">
        <f t="shared" si="2095"/>
        <v/>
      </c>
      <c r="AC2336" t="str">
        <f t="shared" si="2096"/>
        <v/>
      </c>
      <c r="AD2336" t="s">
        <v>117</v>
      </c>
      <c r="AE2336" t="s">
        <v>117</v>
      </c>
      <c r="AF2336" s="17" t="str">
        <f t="shared" si="2100"/>
        <v/>
      </c>
      <c r="AG2336" t="s">
        <v>117</v>
      </c>
      <c r="AH2336" t="s">
        <v>117</v>
      </c>
      <c r="AI2336" t="s">
        <v>117</v>
      </c>
      <c r="AJ2336" t="s">
        <v>117</v>
      </c>
      <c r="AK2336" t="str">
        <f t="shared" si="2097"/>
        <v/>
      </c>
      <c r="AL2336" t="s">
        <v>117</v>
      </c>
      <c r="AM2336" t="s">
        <v>117</v>
      </c>
      <c r="AN2336" t="s">
        <v>117</v>
      </c>
      <c r="AO2336" t="s">
        <v>117</v>
      </c>
      <c r="AP2336" t="s">
        <v>117</v>
      </c>
      <c r="AQ2336" t="s">
        <v>117</v>
      </c>
      <c r="AR2336" t="s">
        <v>117</v>
      </c>
      <c r="AS2336" t="s">
        <v>117</v>
      </c>
      <c r="AT2336" t="s">
        <v>117</v>
      </c>
      <c r="AU2336" t="str">
        <f t="shared" si="2098"/>
        <v/>
      </c>
      <c r="BD2336" t="str">
        <f t="shared" si="2099"/>
        <v/>
      </c>
    </row>
    <row r="2337" spans="1:56" ht="24">
      <c r="A2337" t="str">
        <f t="shared" si="2091"/>
        <v/>
      </c>
      <c r="L2337" s="4" t="str">
        <f t="shared" si="2092"/>
        <v/>
      </c>
      <c r="M2337" s="4" t="str">
        <f t="shared" si="2093"/>
        <v/>
      </c>
      <c r="R2337" s="26" t="str">
        <f t="shared" si="2101"/>
        <v/>
      </c>
      <c r="S2337" s="26" t="str" cm="1">
        <f t="array" ref="S2337">_xlfn.IFS(LEFT(G2337,1)="L","記載要",LEFT(G2337,1)="W","記載要",G2337="","")</f>
        <v/>
      </c>
      <c r="AA2337" t="str">
        <f t="shared" si="2094"/>
        <v/>
      </c>
      <c r="AB2337" t="str">
        <f t="shared" si="2095"/>
        <v/>
      </c>
      <c r="AC2337" t="str">
        <f t="shared" si="2096"/>
        <v/>
      </c>
      <c r="AD2337" t="s">
        <v>117</v>
      </c>
      <c r="AE2337" t="s">
        <v>117</v>
      </c>
      <c r="AF2337" s="17" t="str">
        <f t="shared" si="2100"/>
        <v/>
      </c>
      <c r="AG2337" t="s">
        <v>117</v>
      </c>
      <c r="AH2337" t="s">
        <v>117</v>
      </c>
      <c r="AI2337" t="s">
        <v>117</v>
      </c>
      <c r="AJ2337" t="s">
        <v>117</v>
      </c>
      <c r="AK2337" t="str">
        <f t="shared" si="2097"/>
        <v/>
      </c>
      <c r="AL2337" t="s">
        <v>117</v>
      </c>
      <c r="AM2337" t="s">
        <v>117</v>
      </c>
      <c r="AN2337" t="s">
        <v>117</v>
      </c>
      <c r="AO2337" t="s">
        <v>117</v>
      </c>
      <c r="AP2337" t="s">
        <v>117</v>
      </c>
      <c r="AQ2337" t="s">
        <v>117</v>
      </c>
      <c r="AR2337" t="s">
        <v>117</v>
      </c>
      <c r="AS2337" t="s">
        <v>117</v>
      </c>
      <c r="AT2337" t="s">
        <v>117</v>
      </c>
      <c r="AU2337" t="str">
        <f t="shared" si="2098"/>
        <v/>
      </c>
      <c r="BD2337" t="str">
        <f t="shared" si="2099"/>
        <v/>
      </c>
    </row>
    <row r="2338" spans="1:56" ht="24">
      <c r="A2338" t="str">
        <f t="shared" si="2091"/>
        <v/>
      </c>
      <c r="L2338" s="4" t="str">
        <f t="shared" si="2092"/>
        <v/>
      </c>
      <c r="M2338" s="4" t="str">
        <f t="shared" si="2093"/>
        <v/>
      </c>
      <c r="R2338" s="26" t="str">
        <f t="shared" si="2101"/>
        <v/>
      </c>
      <c r="S2338" s="26" t="str" cm="1">
        <f t="array" ref="S2338">_xlfn.IFS(LEFT(G2338,1)="L","記載要",LEFT(G2338,1)="W","記載要",G2338="","")</f>
        <v/>
      </c>
      <c r="AA2338" t="str">
        <f t="shared" si="2094"/>
        <v/>
      </c>
      <c r="AB2338" t="str">
        <f t="shared" si="2095"/>
        <v/>
      </c>
      <c r="AC2338" t="str">
        <f t="shared" si="2096"/>
        <v/>
      </c>
      <c r="AD2338" t="s">
        <v>117</v>
      </c>
      <c r="AE2338" t="s">
        <v>117</v>
      </c>
      <c r="AF2338" s="17" t="str">
        <f t="shared" si="2100"/>
        <v/>
      </c>
      <c r="AG2338" t="s">
        <v>117</v>
      </c>
      <c r="AH2338" t="s">
        <v>117</v>
      </c>
      <c r="AI2338" t="s">
        <v>117</v>
      </c>
      <c r="AJ2338" t="s">
        <v>117</v>
      </c>
      <c r="AK2338" t="str">
        <f t="shared" si="2097"/>
        <v/>
      </c>
      <c r="AL2338" t="s">
        <v>117</v>
      </c>
      <c r="AM2338" t="s">
        <v>117</v>
      </c>
      <c r="AN2338" t="s">
        <v>117</v>
      </c>
      <c r="AO2338" t="s">
        <v>117</v>
      </c>
      <c r="AP2338" t="s">
        <v>117</v>
      </c>
      <c r="AQ2338" t="s">
        <v>117</v>
      </c>
      <c r="AR2338" t="s">
        <v>117</v>
      </c>
      <c r="AS2338" t="s">
        <v>117</v>
      </c>
      <c r="AT2338" t="s">
        <v>117</v>
      </c>
      <c r="AU2338" t="str">
        <f t="shared" si="2098"/>
        <v/>
      </c>
      <c r="BD2338" t="str">
        <f t="shared" si="2099"/>
        <v/>
      </c>
    </row>
    <row r="2339" spans="1:56" ht="24">
      <c r="A2339" t="str">
        <f t="shared" si="2091"/>
        <v/>
      </c>
      <c r="L2339" s="4" t="str">
        <f t="shared" si="2092"/>
        <v/>
      </c>
      <c r="M2339" s="4" t="str">
        <f t="shared" si="2093"/>
        <v/>
      </c>
      <c r="R2339" s="26" t="str">
        <f t="shared" si="2101"/>
        <v/>
      </c>
      <c r="S2339" s="26" t="str" cm="1">
        <f t="array" ref="S2339">_xlfn.IFS(LEFT(G2339,1)="L","記載要",LEFT(G2339,1)="W","記載要",G2339="","")</f>
        <v/>
      </c>
      <c r="AA2339" t="str">
        <f t="shared" si="2094"/>
        <v/>
      </c>
      <c r="AB2339" t="str">
        <f t="shared" si="2095"/>
        <v/>
      </c>
      <c r="AC2339" t="str">
        <f t="shared" si="2096"/>
        <v/>
      </c>
      <c r="AD2339" t="s">
        <v>117</v>
      </c>
      <c r="AE2339" t="s">
        <v>117</v>
      </c>
      <c r="AF2339" s="17" t="str">
        <f t="shared" si="2100"/>
        <v/>
      </c>
      <c r="AG2339" t="s">
        <v>117</v>
      </c>
      <c r="AH2339" t="s">
        <v>117</v>
      </c>
      <c r="AI2339" t="s">
        <v>117</v>
      </c>
      <c r="AJ2339" t="s">
        <v>117</v>
      </c>
      <c r="AK2339" t="str">
        <f t="shared" si="2097"/>
        <v/>
      </c>
      <c r="AL2339" t="s">
        <v>117</v>
      </c>
      <c r="AM2339" t="s">
        <v>117</v>
      </c>
      <c r="AN2339" t="s">
        <v>117</v>
      </c>
      <c r="AO2339" t="s">
        <v>117</v>
      </c>
      <c r="AP2339" t="s">
        <v>117</v>
      </c>
      <c r="AQ2339" t="s">
        <v>117</v>
      </c>
      <c r="AR2339" t="s">
        <v>117</v>
      </c>
      <c r="AS2339" t="s">
        <v>117</v>
      </c>
      <c r="AT2339" t="s">
        <v>117</v>
      </c>
      <c r="AU2339" t="str">
        <f t="shared" si="2098"/>
        <v/>
      </c>
      <c r="BD2339" t="str">
        <f t="shared" si="2099"/>
        <v/>
      </c>
    </row>
    <row r="2340" spans="1:56" ht="24">
      <c r="A2340" t="str">
        <f t="shared" si="2091"/>
        <v/>
      </c>
      <c r="L2340" s="4" t="str">
        <f t="shared" si="2092"/>
        <v/>
      </c>
      <c r="M2340" s="4" t="str">
        <f t="shared" si="2093"/>
        <v/>
      </c>
      <c r="R2340" s="26" t="str">
        <f t="shared" si="2101"/>
        <v/>
      </c>
      <c r="S2340" s="26" t="str" cm="1">
        <f t="array" ref="S2340">_xlfn.IFS(LEFT(G2340,1)="L","記載要",LEFT(G2340,1)="W","記載要",G2340="","")</f>
        <v/>
      </c>
      <c r="AA2340" t="str">
        <f t="shared" si="2094"/>
        <v/>
      </c>
      <c r="AB2340" t="str">
        <f t="shared" si="2095"/>
        <v/>
      </c>
      <c r="AC2340" t="str">
        <f t="shared" si="2096"/>
        <v/>
      </c>
      <c r="AD2340" t="s">
        <v>117</v>
      </c>
      <c r="AE2340" t="s">
        <v>117</v>
      </c>
      <c r="AF2340" s="17" t="str">
        <f t="shared" si="2100"/>
        <v/>
      </c>
      <c r="AG2340" t="s">
        <v>117</v>
      </c>
      <c r="AH2340" t="s">
        <v>117</v>
      </c>
      <c r="AI2340" t="s">
        <v>117</v>
      </c>
      <c r="AJ2340" t="s">
        <v>117</v>
      </c>
      <c r="AK2340" t="str">
        <f t="shared" si="2097"/>
        <v/>
      </c>
      <c r="AL2340" t="s">
        <v>117</v>
      </c>
      <c r="AM2340" t="s">
        <v>117</v>
      </c>
      <c r="AN2340" t="s">
        <v>117</v>
      </c>
      <c r="AO2340" t="s">
        <v>117</v>
      </c>
      <c r="AP2340" t="s">
        <v>117</v>
      </c>
      <c r="AQ2340" t="s">
        <v>117</v>
      </c>
      <c r="AR2340" t="s">
        <v>117</v>
      </c>
      <c r="AS2340" t="s">
        <v>117</v>
      </c>
      <c r="AT2340" t="s">
        <v>117</v>
      </c>
      <c r="AU2340" t="str">
        <f t="shared" si="2098"/>
        <v/>
      </c>
      <c r="BD2340" t="str">
        <f t="shared" si="2099"/>
        <v/>
      </c>
    </row>
    <row r="2341" spans="1:56" ht="24">
      <c r="A2341" t="str">
        <f t="shared" si="2091"/>
        <v/>
      </c>
      <c r="L2341" s="4" t="str">
        <f t="shared" si="2092"/>
        <v/>
      </c>
      <c r="M2341" s="4" t="str">
        <f t="shared" si="2093"/>
        <v/>
      </c>
      <c r="R2341" s="26" t="str">
        <f t="shared" si="2101"/>
        <v/>
      </c>
      <c r="S2341" s="26" t="str" cm="1">
        <f t="array" ref="S2341">_xlfn.IFS(LEFT(G2341,1)="L","記載要",LEFT(G2341,1)="W","記載要",G2341="","")</f>
        <v/>
      </c>
      <c r="AA2341" t="str">
        <f t="shared" si="2094"/>
        <v/>
      </c>
      <c r="AB2341" t="str">
        <f t="shared" si="2095"/>
        <v/>
      </c>
      <c r="AC2341" t="str">
        <f t="shared" si="2096"/>
        <v/>
      </c>
      <c r="AD2341" t="s">
        <v>117</v>
      </c>
      <c r="AE2341" t="s">
        <v>117</v>
      </c>
      <c r="AF2341" s="17" t="str">
        <f t="shared" si="2100"/>
        <v/>
      </c>
      <c r="AG2341" t="s">
        <v>117</v>
      </c>
      <c r="AH2341" t="s">
        <v>117</v>
      </c>
      <c r="AI2341" t="s">
        <v>117</v>
      </c>
      <c r="AJ2341" t="s">
        <v>117</v>
      </c>
      <c r="AK2341" t="str">
        <f t="shared" si="2097"/>
        <v/>
      </c>
      <c r="AL2341" t="s">
        <v>117</v>
      </c>
      <c r="AM2341" t="s">
        <v>117</v>
      </c>
      <c r="AN2341" t="s">
        <v>117</v>
      </c>
      <c r="AO2341" t="s">
        <v>117</v>
      </c>
      <c r="AP2341" t="s">
        <v>117</v>
      </c>
      <c r="AQ2341" t="s">
        <v>117</v>
      </c>
      <c r="AR2341" t="s">
        <v>117</v>
      </c>
      <c r="AS2341" t="s">
        <v>117</v>
      </c>
      <c r="AT2341" t="s">
        <v>117</v>
      </c>
      <c r="AU2341" t="str">
        <f t="shared" si="2098"/>
        <v/>
      </c>
      <c r="BD2341" t="str">
        <f t="shared" si="2099"/>
        <v/>
      </c>
    </row>
    <row r="2342" spans="1:56" ht="24">
      <c r="A2342" t="str">
        <f t="shared" si="2091"/>
        <v/>
      </c>
      <c r="L2342" s="4" t="str">
        <f t="shared" si="2092"/>
        <v/>
      </c>
      <c r="M2342" s="4" t="str">
        <f t="shared" si="2093"/>
        <v/>
      </c>
      <c r="R2342" s="26" t="str">
        <f t="shared" si="2101"/>
        <v/>
      </c>
      <c r="S2342" s="26" t="str" cm="1">
        <f t="array" ref="S2342">_xlfn.IFS(LEFT(G2342,1)="L","記載要",LEFT(G2342,1)="W","記載要",G2342="","")</f>
        <v/>
      </c>
      <c r="AA2342" t="str">
        <f t="shared" si="2094"/>
        <v/>
      </c>
      <c r="AB2342" t="str">
        <f t="shared" si="2095"/>
        <v/>
      </c>
      <c r="AC2342" t="str">
        <f t="shared" si="2096"/>
        <v/>
      </c>
      <c r="AD2342" t="s">
        <v>117</v>
      </c>
      <c r="AE2342" t="s">
        <v>117</v>
      </c>
      <c r="AF2342" s="17" t="str">
        <f t="shared" si="2100"/>
        <v/>
      </c>
      <c r="AG2342" t="s">
        <v>117</v>
      </c>
      <c r="AH2342" t="s">
        <v>117</v>
      </c>
      <c r="AI2342" t="s">
        <v>117</v>
      </c>
      <c r="AJ2342" t="s">
        <v>117</v>
      </c>
      <c r="AK2342" t="str">
        <f t="shared" si="2097"/>
        <v/>
      </c>
      <c r="AL2342" t="s">
        <v>117</v>
      </c>
      <c r="AM2342" t="s">
        <v>117</v>
      </c>
      <c r="AN2342" t="s">
        <v>117</v>
      </c>
      <c r="AO2342" t="s">
        <v>117</v>
      </c>
      <c r="AP2342" t="s">
        <v>117</v>
      </c>
      <c r="AQ2342" t="s">
        <v>117</v>
      </c>
      <c r="AR2342" t="s">
        <v>117</v>
      </c>
      <c r="AS2342" t="s">
        <v>117</v>
      </c>
      <c r="AT2342" t="s">
        <v>117</v>
      </c>
      <c r="AU2342" t="str">
        <f t="shared" si="2098"/>
        <v/>
      </c>
      <c r="BD2342" t="str">
        <f t="shared" si="2099"/>
        <v/>
      </c>
    </row>
    <row r="2343" spans="1:56" ht="24">
      <c r="A2343" t="str">
        <f t="shared" si="2091"/>
        <v/>
      </c>
      <c r="L2343" s="4" t="str">
        <f t="shared" si="2092"/>
        <v/>
      </c>
      <c r="M2343" s="4" t="str">
        <f t="shared" si="2093"/>
        <v/>
      </c>
      <c r="R2343" s="26" t="str">
        <f t="shared" si="2101"/>
        <v/>
      </c>
      <c r="S2343" s="26" t="str" cm="1">
        <f t="array" ref="S2343">_xlfn.IFS(LEFT(G2343,1)="L","記載要",LEFT(G2343,1)="W","記載要",G2343="","")</f>
        <v/>
      </c>
      <c r="AA2343" t="str">
        <f t="shared" si="2094"/>
        <v/>
      </c>
      <c r="AB2343" t="str">
        <f t="shared" si="2095"/>
        <v/>
      </c>
      <c r="AC2343" t="str">
        <f t="shared" si="2096"/>
        <v/>
      </c>
      <c r="AD2343" t="s">
        <v>117</v>
      </c>
      <c r="AE2343" t="s">
        <v>117</v>
      </c>
      <c r="AF2343" s="17" t="str">
        <f t="shared" si="2100"/>
        <v/>
      </c>
      <c r="AG2343" t="s">
        <v>117</v>
      </c>
      <c r="AH2343" t="s">
        <v>117</v>
      </c>
      <c r="AI2343" t="s">
        <v>117</v>
      </c>
      <c r="AJ2343" t="s">
        <v>117</v>
      </c>
      <c r="AK2343" t="str">
        <f t="shared" si="2097"/>
        <v/>
      </c>
      <c r="AL2343" t="s">
        <v>117</v>
      </c>
      <c r="AM2343" t="s">
        <v>117</v>
      </c>
      <c r="AN2343" t="s">
        <v>117</v>
      </c>
      <c r="AO2343" t="s">
        <v>117</v>
      </c>
      <c r="AP2343" t="s">
        <v>117</v>
      </c>
      <c r="AQ2343" t="s">
        <v>117</v>
      </c>
      <c r="AR2343" t="s">
        <v>117</v>
      </c>
      <c r="AS2343" t="s">
        <v>117</v>
      </c>
      <c r="AT2343" t="s">
        <v>117</v>
      </c>
      <c r="AU2343" t="str">
        <f t="shared" si="2098"/>
        <v/>
      </c>
      <c r="BD2343" t="str">
        <f t="shared" si="2099"/>
        <v/>
      </c>
    </row>
    <row r="2344" spans="1:56" ht="24">
      <c r="A2344" t="str">
        <f t="shared" si="2091"/>
        <v/>
      </c>
      <c r="L2344" s="4" t="str">
        <f t="shared" si="2092"/>
        <v/>
      </c>
      <c r="M2344" s="4" t="str">
        <f t="shared" si="2093"/>
        <v/>
      </c>
      <c r="R2344" s="26" t="str">
        <f t="shared" si="2101"/>
        <v/>
      </c>
      <c r="S2344" s="26" t="str" cm="1">
        <f t="array" ref="S2344">_xlfn.IFS(LEFT(G2344,1)="L","記載要",LEFT(G2344,1)="W","記載要",G2344="","")</f>
        <v/>
      </c>
      <c r="AA2344" t="str">
        <f t="shared" si="2094"/>
        <v/>
      </c>
      <c r="AB2344" t="str">
        <f t="shared" si="2095"/>
        <v/>
      </c>
      <c r="AC2344" t="str">
        <f t="shared" si="2096"/>
        <v/>
      </c>
      <c r="AD2344" t="s">
        <v>117</v>
      </c>
      <c r="AE2344" t="s">
        <v>117</v>
      </c>
      <c r="AF2344" s="17" t="str">
        <f t="shared" si="2100"/>
        <v/>
      </c>
      <c r="AG2344" t="s">
        <v>117</v>
      </c>
      <c r="AH2344" t="s">
        <v>117</v>
      </c>
      <c r="AI2344" t="s">
        <v>117</v>
      </c>
      <c r="AJ2344" t="s">
        <v>117</v>
      </c>
      <c r="AK2344" t="str">
        <f t="shared" si="2097"/>
        <v/>
      </c>
      <c r="AL2344" t="s">
        <v>117</v>
      </c>
      <c r="AM2344" t="s">
        <v>117</v>
      </c>
      <c r="AN2344" t="s">
        <v>117</v>
      </c>
      <c r="AO2344" t="s">
        <v>117</v>
      </c>
      <c r="AP2344" t="s">
        <v>117</v>
      </c>
      <c r="AQ2344" t="s">
        <v>117</v>
      </c>
      <c r="AR2344" t="s">
        <v>117</v>
      </c>
      <c r="AS2344" t="s">
        <v>117</v>
      </c>
      <c r="AT2344" t="s">
        <v>117</v>
      </c>
      <c r="AU2344" t="str">
        <f t="shared" si="2098"/>
        <v/>
      </c>
      <c r="BD2344" t="str">
        <f t="shared" si="2099"/>
        <v/>
      </c>
    </row>
    <row r="2345" spans="1:56" ht="24">
      <c r="A2345" t="str">
        <f t="shared" si="2091"/>
        <v/>
      </c>
      <c r="L2345" s="4" t="str">
        <f t="shared" si="2092"/>
        <v/>
      </c>
      <c r="M2345" s="4" t="str">
        <f t="shared" si="2093"/>
        <v/>
      </c>
      <c r="R2345" s="26" t="str">
        <f t="shared" si="2101"/>
        <v/>
      </c>
      <c r="S2345" s="26" t="str" cm="1">
        <f t="array" ref="S2345">_xlfn.IFS(LEFT(G2345,1)="L","記載要",LEFT(G2345,1)="W","記載要",G2345="","")</f>
        <v/>
      </c>
      <c r="AA2345" t="str">
        <f t="shared" si="2094"/>
        <v/>
      </c>
      <c r="AB2345" t="str">
        <f t="shared" si="2095"/>
        <v/>
      </c>
      <c r="AC2345" t="str">
        <f t="shared" si="2096"/>
        <v/>
      </c>
      <c r="AD2345" t="s">
        <v>117</v>
      </c>
      <c r="AE2345" t="s">
        <v>117</v>
      </c>
      <c r="AF2345" s="17" t="str">
        <f t="shared" si="2100"/>
        <v/>
      </c>
      <c r="AG2345" t="s">
        <v>117</v>
      </c>
      <c r="AH2345" t="s">
        <v>117</v>
      </c>
      <c r="AI2345" t="s">
        <v>117</v>
      </c>
      <c r="AJ2345" t="s">
        <v>117</v>
      </c>
      <c r="AK2345" t="str">
        <f t="shared" si="2097"/>
        <v/>
      </c>
      <c r="AL2345" t="s">
        <v>117</v>
      </c>
      <c r="AM2345" t="s">
        <v>117</v>
      </c>
      <c r="AN2345" t="s">
        <v>117</v>
      </c>
      <c r="AO2345" t="s">
        <v>117</v>
      </c>
      <c r="AP2345" t="s">
        <v>117</v>
      </c>
      <c r="AQ2345" t="s">
        <v>117</v>
      </c>
      <c r="AR2345" t="s">
        <v>117</v>
      </c>
      <c r="AS2345" t="s">
        <v>117</v>
      </c>
      <c r="AT2345" t="s">
        <v>117</v>
      </c>
      <c r="AU2345" t="str">
        <f t="shared" si="2098"/>
        <v/>
      </c>
      <c r="BD2345" t="str">
        <f t="shared" si="2099"/>
        <v/>
      </c>
    </row>
    <row r="2346" spans="1:56" ht="24">
      <c r="A2346" t="str">
        <f t="shared" si="2091"/>
        <v/>
      </c>
      <c r="L2346" s="4" t="str">
        <f t="shared" si="2092"/>
        <v/>
      </c>
      <c r="M2346" s="4" t="str">
        <f t="shared" si="2093"/>
        <v/>
      </c>
      <c r="R2346" s="26" t="str">
        <f t="shared" si="2101"/>
        <v/>
      </c>
      <c r="S2346" s="26" t="str" cm="1">
        <f t="array" ref="S2346">_xlfn.IFS(LEFT(G2346,1)="L","記載要",LEFT(G2346,1)="W","記載要",G2346="","")</f>
        <v/>
      </c>
      <c r="AA2346" t="str">
        <f t="shared" si="2094"/>
        <v/>
      </c>
      <c r="AB2346" t="str">
        <f t="shared" si="2095"/>
        <v/>
      </c>
      <c r="AC2346" t="str">
        <f t="shared" si="2096"/>
        <v/>
      </c>
      <c r="AD2346" t="s">
        <v>117</v>
      </c>
      <c r="AE2346" t="s">
        <v>117</v>
      </c>
      <c r="AF2346" s="17" t="str">
        <f t="shared" si="2100"/>
        <v/>
      </c>
      <c r="AG2346" t="s">
        <v>117</v>
      </c>
      <c r="AH2346" t="s">
        <v>117</v>
      </c>
      <c r="AI2346" t="s">
        <v>117</v>
      </c>
      <c r="AJ2346" t="s">
        <v>117</v>
      </c>
      <c r="AK2346" t="str">
        <f t="shared" si="2097"/>
        <v/>
      </c>
      <c r="AL2346" t="s">
        <v>117</v>
      </c>
      <c r="AM2346" t="s">
        <v>117</v>
      </c>
      <c r="AN2346" t="s">
        <v>117</v>
      </c>
      <c r="AO2346" t="s">
        <v>117</v>
      </c>
      <c r="AP2346" t="s">
        <v>117</v>
      </c>
      <c r="AQ2346" t="s">
        <v>117</v>
      </c>
      <c r="AR2346" t="s">
        <v>117</v>
      </c>
      <c r="AS2346" t="s">
        <v>117</v>
      </c>
      <c r="AT2346" t="s">
        <v>117</v>
      </c>
      <c r="AU2346" t="str">
        <f t="shared" si="2098"/>
        <v/>
      </c>
      <c r="BD2346" t="str">
        <f t="shared" si="2099"/>
        <v/>
      </c>
    </row>
    <row r="2347" spans="1:56" ht="24">
      <c r="A2347" t="str">
        <f t="shared" si="2091"/>
        <v/>
      </c>
      <c r="L2347" s="4" t="str">
        <f t="shared" si="2092"/>
        <v/>
      </c>
      <c r="M2347" s="4" t="str">
        <f t="shared" si="2093"/>
        <v/>
      </c>
      <c r="R2347" s="26" t="str">
        <f t="shared" si="2101"/>
        <v/>
      </c>
      <c r="S2347" s="26" t="str" cm="1">
        <f t="array" ref="S2347">_xlfn.IFS(LEFT(G2347,1)="L","記載要",LEFT(G2347,1)="W","記載要",G2347="","")</f>
        <v/>
      </c>
      <c r="AA2347" t="str">
        <f t="shared" si="2094"/>
        <v/>
      </c>
      <c r="AB2347" t="str">
        <f t="shared" si="2095"/>
        <v/>
      </c>
      <c r="AC2347" t="str">
        <f t="shared" si="2096"/>
        <v/>
      </c>
      <c r="AD2347" t="s">
        <v>117</v>
      </c>
      <c r="AE2347" t="s">
        <v>117</v>
      </c>
      <c r="AF2347" s="17" t="str">
        <f t="shared" si="2100"/>
        <v/>
      </c>
      <c r="AG2347" t="s">
        <v>117</v>
      </c>
      <c r="AH2347" t="s">
        <v>117</v>
      </c>
      <c r="AI2347" t="s">
        <v>117</v>
      </c>
      <c r="AJ2347" t="s">
        <v>117</v>
      </c>
      <c r="AK2347" t="str">
        <f t="shared" si="2097"/>
        <v/>
      </c>
      <c r="AL2347" t="s">
        <v>117</v>
      </c>
      <c r="AM2347" t="s">
        <v>117</v>
      </c>
      <c r="AN2347" t="s">
        <v>117</v>
      </c>
      <c r="AO2347" t="s">
        <v>117</v>
      </c>
      <c r="AP2347" t="s">
        <v>117</v>
      </c>
      <c r="AQ2347" t="s">
        <v>117</v>
      </c>
      <c r="AR2347" t="s">
        <v>117</v>
      </c>
      <c r="AS2347" t="s">
        <v>117</v>
      </c>
      <c r="AT2347" t="s">
        <v>117</v>
      </c>
      <c r="AU2347" t="str">
        <f t="shared" si="2098"/>
        <v/>
      </c>
      <c r="BD2347" t="str">
        <f t="shared" si="2099"/>
        <v/>
      </c>
    </row>
    <row r="2348" spans="1:56" ht="24">
      <c r="A2348" t="str">
        <f t="shared" si="2091"/>
        <v/>
      </c>
      <c r="L2348" s="4" t="str">
        <f t="shared" si="2092"/>
        <v/>
      </c>
      <c r="M2348" s="4" t="str">
        <f t="shared" si="2093"/>
        <v/>
      </c>
      <c r="R2348" s="26" t="str">
        <f t="shared" si="2101"/>
        <v/>
      </c>
      <c r="S2348" s="26" t="str" cm="1">
        <f t="array" ref="S2348">_xlfn.IFS(LEFT(G2348,1)="L","記載要",LEFT(G2348,1)="W","記載要",G2348="","")</f>
        <v/>
      </c>
      <c r="AA2348" t="str">
        <f t="shared" si="2094"/>
        <v/>
      </c>
      <c r="AB2348" t="str">
        <f t="shared" si="2095"/>
        <v/>
      </c>
      <c r="AC2348" t="str">
        <f t="shared" si="2096"/>
        <v/>
      </c>
      <c r="AD2348" t="s">
        <v>117</v>
      </c>
      <c r="AE2348" t="s">
        <v>117</v>
      </c>
      <c r="AF2348" s="17" t="str">
        <f t="shared" si="2100"/>
        <v/>
      </c>
      <c r="AG2348" t="s">
        <v>117</v>
      </c>
      <c r="AH2348" t="s">
        <v>117</v>
      </c>
      <c r="AI2348" t="s">
        <v>117</v>
      </c>
      <c r="AJ2348" t="s">
        <v>117</v>
      </c>
      <c r="AK2348" t="str">
        <f t="shared" si="2097"/>
        <v/>
      </c>
      <c r="AL2348" t="s">
        <v>117</v>
      </c>
      <c r="AM2348" t="s">
        <v>117</v>
      </c>
      <c r="AN2348" t="s">
        <v>117</v>
      </c>
      <c r="AO2348" t="s">
        <v>117</v>
      </c>
      <c r="AP2348" t="s">
        <v>117</v>
      </c>
      <c r="AQ2348" t="s">
        <v>117</v>
      </c>
      <c r="AR2348" t="s">
        <v>117</v>
      </c>
      <c r="AS2348" t="s">
        <v>117</v>
      </c>
      <c r="AT2348" t="s">
        <v>117</v>
      </c>
      <c r="AU2348" t="str">
        <f t="shared" si="2098"/>
        <v/>
      </c>
      <c r="BD2348" t="str">
        <f t="shared" si="2099"/>
        <v/>
      </c>
    </row>
    <row r="2349" spans="1:56" ht="24">
      <c r="A2349" t="str">
        <f t="shared" si="2091"/>
        <v/>
      </c>
      <c r="L2349" s="4" t="str">
        <f t="shared" si="2092"/>
        <v/>
      </c>
      <c r="M2349" s="4" t="str">
        <f t="shared" si="2093"/>
        <v/>
      </c>
      <c r="R2349" s="26" t="str">
        <f t="shared" si="2101"/>
        <v/>
      </c>
      <c r="S2349" s="26" t="str" cm="1">
        <f t="array" ref="S2349">_xlfn.IFS(LEFT(G2349,1)="L","記載要",LEFT(G2349,1)="W","記載要",G2349="","")</f>
        <v/>
      </c>
      <c r="AA2349" t="str">
        <f t="shared" si="2094"/>
        <v/>
      </c>
      <c r="AB2349" t="str">
        <f t="shared" si="2095"/>
        <v/>
      </c>
      <c r="AC2349" t="str">
        <f t="shared" si="2096"/>
        <v/>
      </c>
      <c r="AD2349" t="s">
        <v>117</v>
      </c>
      <c r="AE2349" t="s">
        <v>117</v>
      </c>
      <c r="AF2349" s="17" t="str">
        <f t="shared" si="2100"/>
        <v/>
      </c>
      <c r="AG2349" t="s">
        <v>117</v>
      </c>
      <c r="AH2349" t="s">
        <v>117</v>
      </c>
      <c r="AI2349" t="s">
        <v>117</v>
      </c>
      <c r="AJ2349" t="s">
        <v>117</v>
      </c>
      <c r="AK2349" t="str">
        <f t="shared" si="2097"/>
        <v/>
      </c>
      <c r="AL2349" t="s">
        <v>117</v>
      </c>
      <c r="AM2349" t="s">
        <v>117</v>
      </c>
      <c r="AN2349" t="s">
        <v>117</v>
      </c>
      <c r="AO2349" t="s">
        <v>117</v>
      </c>
      <c r="AP2349" t="s">
        <v>117</v>
      </c>
      <c r="AQ2349" t="s">
        <v>117</v>
      </c>
      <c r="AR2349" t="s">
        <v>117</v>
      </c>
      <c r="AS2349" t="s">
        <v>117</v>
      </c>
      <c r="AT2349" t="s">
        <v>117</v>
      </c>
      <c r="AU2349" t="str">
        <f t="shared" si="2098"/>
        <v/>
      </c>
      <c r="BD2349" t="str">
        <f t="shared" si="2099"/>
        <v/>
      </c>
    </row>
    <row r="2350" spans="1:56" ht="24">
      <c r="A2350" t="str">
        <f t="shared" si="2091"/>
        <v/>
      </c>
      <c r="L2350" s="4" t="str">
        <f t="shared" si="2092"/>
        <v/>
      </c>
      <c r="M2350" s="4" t="str">
        <f t="shared" si="2093"/>
        <v/>
      </c>
      <c r="R2350" s="26" t="str">
        <f t="shared" si="2101"/>
        <v/>
      </c>
      <c r="S2350" s="26" t="str" cm="1">
        <f t="array" ref="S2350">_xlfn.IFS(LEFT(G2350,1)="L","記載要",LEFT(G2350,1)="W","記載要",G2350="","")</f>
        <v/>
      </c>
      <c r="AA2350" t="str">
        <f t="shared" si="2094"/>
        <v/>
      </c>
      <c r="AB2350" t="str">
        <f t="shared" si="2095"/>
        <v/>
      </c>
      <c r="AC2350" t="str">
        <f t="shared" si="2096"/>
        <v/>
      </c>
      <c r="AD2350" t="s">
        <v>117</v>
      </c>
      <c r="AE2350" t="s">
        <v>117</v>
      </c>
      <c r="AF2350" s="17" t="str">
        <f t="shared" si="2100"/>
        <v/>
      </c>
      <c r="AG2350" t="s">
        <v>117</v>
      </c>
      <c r="AH2350" t="s">
        <v>117</v>
      </c>
      <c r="AI2350" t="s">
        <v>117</v>
      </c>
      <c r="AJ2350" t="s">
        <v>117</v>
      </c>
      <c r="AK2350" t="str">
        <f t="shared" si="2097"/>
        <v/>
      </c>
      <c r="AL2350" t="s">
        <v>117</v>
      </c>
      <c r="AM2350" t="s">
        <v>117</v>
      </c>
      <c r="AN2350" t="s">
        <v>117</v>
      </c>
      <c r="AO2350" t="s">
        <v>117</v>
      </c>
      <c r="AP2350" t="s">
        <v>117</v>
      </c>
      <c r="AQ2350" t="s">
        <v>117</v>
      </c>
      <c r="AR2350" t="s">
        <v>117</v>
      </c>
      <c r="AS2350" t="s">
        <v>117</v>
      </c>
      <c r="AT2350" t="s">
        <v>117</v>
      </c>
      <c r="AU2350" t="str">
        <f t="shared" si="2098"/>
        <v/>
      </c>
      <c r="BD2350" t="str">
        <f t="shared" si="2099"/>
        <v/>
      </c>
    </row>
    <row r="2351" spans="1:56" ht="24">
      <c r="A2351" t="str">
        <f t="shared" si="2091"/>
        <v/>
      </c>
      <c r="L2351" s="4" t="str">
        <f t="shared" si="2092"/>
        <v/>
      </c>
      <c r="M2351" s="4" t="str">
        <f t="shared" si="2093"/>
        <v/>
      </c>
      <c r="R2351" s="26" t="str">
        <f t="shared" si="2101"/>
        <v/>
      </c>
      <c r="S2351" s="26" t="str" cm="1">
        <f t="array" ref="S2351">_xlfn.IFS(LEFT(G2351,1)="L","記載要",LEFT(G2351,1)="W","記載要",G2351="","")</f>
        <v/>
      </c>
      <c r="AA2351" t="str">
        <f t="shared" si="2094"/>
        <v/>
      </c>
      <c r="AB2351" t="str">
        <f t="shared" si="2095"/>
        <v/>
      </c>
      <c r="AC2351" t="str">
        <f t="shared" si="2096"/>
        <v/>
      </c>
      <c r="AD2351" t="s">
        <v>117</v>
      </c>
      <c r="AE2351" t="s">
        <v>117</v>
      </c>
      <c r="AF2351" s="17" t="str">
        <f t="shared" si="2100"/>
        <v/>
      </c>
      <c r="AG2351" t="s">
        <v>117</v>
      </c>
      <c r="AH2351" t="s">
        <v>117</v>
      </c>
      <c r="AI2351" t="s">
        <v>117</v>
      </c>
      <c r="AJ2351" t="s">
        <v>117</v>
      </c>
      <c r="AK2351" t="str">
        <f t="shared" si="2097"/>
        <v/>
      </c>
      <c r="AL2351" t="s">
        <v>117</v>
      </c>
      <c r="AM2351" t="s">
        <v>117</v>
      </c>
      <c r="AN2351" t="s">
        <v>117</v>
      </c>
      <c r="AO2351" t="s">
        <v>117</v>
      </c>
      <c r="AP2351" t="s">
        <v>117</v>
      </c>
      <c r="AQ2351" t="s">
        <v>117</v>
      </c>
      <c r="AR2351" t="s">
        <v>117</v>
      </c>
      <c r="AS2351" t="s">
        <v>117</v>
      </c>
      <c r="AT2351" t="s">
        <v>117</v>
      </c>
      <c r="AU2351" t="str">
        <f t="shared" si="2098"/>
        <v/>
      </c>
      <c r="BD2351" t="str">
        <f t="shared" si="2099"/>
        <v/>
      </c>
    </row>
    <row r="2352" spans="1:56" ht="24">
      <c r="A2352" t="str">
        <f t="shared" si="2091"/>
        <v/>
      </c>
      <c r="L2352" s="4" t="str">
        <f t="shared" si="2092"/>
        <v/>
      </c>
      <c r="M2352" s="4" t="str">
        <f t="shared" si="2093"/>
        <v/>
      </c>
      <c r="R2352" s="26" t="str">
        <f t="shared" si="2101"/>
        <v/>
      </c>
      <c r="S2352" s="26" t="str" cm="1">
        <f t="array" ref="S2352">_xlfn.IFS(LEFT(G2352,1)="L","記載要",LEFT(G2352,1)="W","記載要",G2352="","")</f>
        <v/>
      </c>
      <c r="AA2352" t="str">
        <f t="shared" si="2094"/>
        <v/>
      </c>
      <c r="AB2352" t="str">
        <f t="shared" si="2095"/>
        <v/>
      </c>
      <c r="AC2352" t="str">
        <f t="shared" si="2096"/>
        <v/>
      </c>
      <c r="AD2352" t="s">
        <v>117</v>
      </c>
      <c r="AE2352" t="s">
        <v>117</v>
      </c>
      <c r="AF2352" s="17" t="str">
        <f t="shared" si="2100"/>
        <v/>
      </c>
      <c r="AG2352" t="s">
        <v>117</v>
      </c>
      <c r="AH2352" t="s">
        <v>117</v>
      </c>
      <c r="AI2352" t="s">
        <v>117</v>
      </c>
      <c r="AJ2352" t="s">
        <v>117</v>
      </c>
      <c r="AK2352" t="str">
        <f t="shared" si="2097"/>
        <v/>
      </c>
      <c r="AL2352" t="s">
        <v>117</v>
      </c>
      <c r="AM2352" t="s">
        <v>117</v>
      </c>
      <c r="AN2352" t="s">
        <v>117</v>
      </c>
      <c r="AO2352" t="s">
        <v>117</v>
      </c>
      <c r="AP2352" t="s">
        <v>117</v>
      </c>
      <c r="AQ2352" t="s">
        <v>117</v>
      </c>
      <c r="AR2352" t="s">
        <v>117</v>
      </c>
      <c r="AS2352" t="s">
        <v>117</v>
      </c>
      <c r="AT2352" t="s">
        <v>117</v>
      </c>
      <c r="AU2352" t="str">
        <f t="shared" si="2098"/>
        <v/>
      </c>
      <c r="BD2352" t="str">
        <f t="shared" si="2099"/>
        <v/>
      </c>
    </row>
    <row r="2353" spans="1:56" ht="24">
      <c r="A2353" t="str">
        <f t="shared" si="2091"/>
        <v/>
      </c>
      <c r="L2353" s="4" t="str">
        <f t="shared" si="2092"/>
        <v/>
      </c>
      <c r="M2353" s="4" t="str">
        <f t="shared" si="2093"/>
        <v/>
      </c>
      <c r="R2353" s="26" t="str">
        <f t="shared" si="2101"/>
        <v/>
      </c>
      <c r="S2353" s="26" t="str" cm="1">
        <f t="array" ref="S2353">_xlfn.IFS(LEFT(G2353,1)="L","記載要",LEFT(G2353,1)="W","記載要",G2353="","")</f>
        <v/>
      </c>
      <c r="AA2353" t="str">
        <f t="shared" si="2094"/>
        <v/>
      </c>
      <c r="AB2353" t="str">
        <f t="shared" si="2095"/>
        <v/>
      </c>
      <c r="AC2353" t="str">
        <f t="shared" si="2096"/>
        <v/>
      </c>
      <c r="AD2353" t="s">
        <v>117</v>
      </c>
      <c r="AE2353" t="s">
        <v>117</v>
      </c>
      <c r="AF2353" s="17" t="str">
        <f t="shared" si="2100"/>
        <v/>
      </c>
      <c r="AG2353" t="s">
        <v>117</v>
      </c>
      <c r="AH2353" t="s">
        <v>117</v>
      </c>
      <c r="AI2353" t="s">
        <v>117</v>
      </c>
      <c r="AJ2353" t="s">
        <v>117</v>
      </c>
      <c r="AK2353" t="str">
        <f t="shared" si="2097"/>
        <v/>
      </c>
      <c r="AL2353" t="s">
        <v>117</v>
      </c>
      <c r="AM2353" t="s">
        <v>117</v>
      </c>
      <c r="AN2353" t="s">
        <v>117</v>
      </c>
      <c r="AO2353" t="s">
        <v>117</v>
      </c>
      <c r="AP2353" t="s">
        <v>117</v>
      </c>
      <c r="AQ2353" t="s">
        <v>117</v>
      </c>
      <c r="AR2353" t="s">
        <v>117</v>
      </c>
      <c r="AS2353" t="s">
        <v>117</v>
      </c>
      <c r="AT2353" t="s">
        <v>117</v>
      </c>
      <c r="AU2353" t="str">
        <f t="shared" si="2098"/>
        <v/>
      </c>
      <c r="BD2353" t="str">
        <f t="shared" si="2099"/>
        <v/>
      </c>
    </row>
    <row r="2354" spans="1:56" ht="24">
      <c r="A2354" t="str">
        <f t="shared" si="2091"/>
        <v/>
      </c>
      <c r="L2354" s="4" t="str">
        <f t="shared" si="2092"/>
        <v/>
      </c>
      <c r="M2354" s="4" t="str">
        <f t="shared" si="2093"/>
        <v/>
      </c>
      <c r="R2354" s="26" t="str">
        <f t="shared" si="2101"/>
        <v/>
      </c>
      <c r="S2354" s="26" t="str" cm="1">
        <f t="array" ref="S2354">_xlfn.IFS(LEFT(G2354,1)="L","記載要",LEFT(G2354,1)="W","記載要",G2354="","")</f>
        <v/>
      </c>
      <c r="AA2354" t="str">
        <f t="shared" si="2094"/>
        <v/>
      </c>
      <c r="AB2354" t="str">
        <f t="shared" si="2095"/>
        <v/>
      </c>
      <c r="AC2354" t="str">
        <f t="shared" si="2096"/>
        <v/>
      </c>
      <c r="AD2354" t="s">
        <v>117</v>
      </c>
      <c r="AE2354" t="s">
        <v>117</v>
      </c>
      <c r="AF2354" s="17" t="str">
        <f t="shared" si="2100"/>
        <v/>
      </c>
      <c r="AG2354" t="s">
        <v>117</v>
      </c>
      <c r="AH2354" t="s">
        <v>117</v>
      </c>
      <c r="AI2354" t="s">
        <v>117</v>
      </c>
      <c r="AJ2354" t="s">
        <v>117</v>
      </c>
      <c r="AK2354" t="str">
        <f t="shared" si="2097"/>
        <v/>
      </c>
      <c r="AL2354" t="s">
        <v>117</v>
      </c>
      <c r="AM2354" t="s">
        <v>117</v>
      </c>
      <c r="AN2354" t="s">
        <v>117</v>
      </c>
      <c r="AO2354" t="s">
        <v>117</v>
      </c>
      <c r="AP2354" t="s">
        <v>117</v>
      </c>
      <c r="AQ2354" t="s">
        <v>117</v>
      </c>
      <c r="AR2354" t="s">
        <v>117</v>
      </c>
      <c r="AS2354" t="s">
        <v>117</v>
      </c>
      <c r="AT2354" t="s">
        <v>117</v>
      </c>
      <c r="AU2354" t="str">
        <f t="shared" si="2098"/>
        <v/>
      </c>
      <c r="BD2354" t="str">
        <f t="shared" si="2099"/>
        <v/>
      </c>
    </row>
    <row r="2355" spans="1:56" ht="24">
      <c r="A2355" t="str">
        <f t="shared" si="2091"/>
        <v/>
      </c>
      <c r="L2355" s="4" t="str">
        <f t="shared" si="2092"/>
        <v/>
      </c>
      <c r="M2355" s="4" t="str">
        <f t="shared" si="2093"/>
        <v/>
      </c>
      <c r="R2355" s="26" t="str">
        <f t="shared" si="2101"/>
        <v/>
      </c>
      <c r="S2355" s="26" t="str" cm="1">
        <f t="array" ref="S2355">_xlfn.IFS(LEFT(G2355,1)="L","記載要",LEFT(G2355,1)="W","記載要",G2355="","")</f>
        <v/>
      </c>
      <c r="AA2355" t="str">
        <f t="shared" si="2094"/>
        <v/>
      </c>
      <c r="AB2355" t="str">
        <f t="shared" si="2095"/>
        <v/>
      </c>
      <c r="AC2355" t="str">
        <f t="shared" si="2096"/>
        <v/>
      </c>
      <c r="AD2355" t="s">
        <v>117</v>
      </c>
      <c r="AE2355" t="s">
        <v>117</v>
      </c>
      <c r="AF2355" s="17" t="str">
        <f t="shared" si="2100"/>
        <v/>
      </c>
      <c r="AG2355" t="s">
        <v>117</v>
      </c>
      <c r="AH2355" t="s">
        <v>117</v>
      </c>
      <c r="AI2355" t="s">
        <v>117</v>
      </c>
      <c r="AJ2355" t="s">
        <v>117</v>
      </c>
      <c r="AK2355" t="str">
        <f t="shared" si="2097"/>
        <v/>
      </c>
      <c r="AL2355" t="s">
        <v>117</v>
      </c>
      <c r="AM2355" t="s">
        <v>117</v>
      </c>
      <c r="AN2355" t="s">
        <v>117</v>
      </c>
      <c r="AO2355" t="s">
        <v>117</v>
      </c>
      <c r="AP2355" t="s">
        <v>117</v>
      </c>
      <c r="AQ2355" t="s">
        <v>117</v>
      </c>
      <c r="AR2355" t="s">
        <v>117</v>
      </c>
      <c r="AS2355" t="s">
        <v>117</v>
      </c>
      <c r="AT2355" t="s">
        <v>117</v>
      </c>
      <c r="AU2355" t="str">
        <f t="shared" si="2098"/>
        <v/>
      </c>
      <c r="BD2355" t="str">
        <f t="shared" si="2099"/>
        <v/>
      </c>
    </row>
    <row r="2356" spans="1:56" ht="24">
      <c r="A2356" t="str">
        <f t="shared" si="2091"/>
        <v/>
      </c>
      <c r="L2356" s="4" t="str">
        <f t="shared" si="2092"/>
        <v/>
      </c>
      <c r="M2356" s="4" t="str">
        <f t="shared" si="2093"/>
        <v/>
      </c>
      <c r="R2356" s="26" t="str">
        <f t="shared" si="2101"/>
        <v/>
      </c>
      <c r="S2356" s="26" t="str" cm="1">
        <f t="array" ref="S2356">_xlfn.IFS(LEFT(G2356,1)="L","記載要",LEFT(G2356,1)="W","記載要",G2356="","")</f>
        <v/>
      </c>
      <c r="AA2356" t="str">
        <f t="shared" si="2094"/>
        <v/>
      </c>
      <c r="AB2356" t="str">
        <f t="shared" si="2095"/>
        <v/>
      </c>
      <c r="AC2356" t="str">
        <f t="shared" si="2096"/>
        <v/>
      </c>
      <c r="AD2356" t="s">
        <v>117</v>
      </c>
      <c r="AE2356" t="s">
        <v>117</v>
      </c>
      <c r="AF2356" s="17" t="str">
        <f t="shared" si="2100"/>
        <v/>
      </c>
      <c r="AG2356" t="s">
        <v>117</v>
      </c>
      <c r="AH2356" t="s">
        <v>117</v>
      </c>
      <c r="AI2356" t="s">
        <v>117</v>
      </c>
      <c r="AJ2356" t="s">
        <v>117</v>
      </c>
      <c r="AK2356" t="str">
        <f t="shared" si="2097"/>
        <v/>
      </c>
      <c r="AL2356" t="s">
        <v>117</v>
      </c>
      <c r="AM2356" t="s">
        <v>117</v>
      </c>
      <c r="AN2356" t="s">
        <v>117</v>
      </c>
      <c r="AO2356" t="s">
        <v>117</v>
      </c>
      <c r="AP2356" t="s">
        <v>117</v>
      </c>
      <c r="AQ2356" t="s">
        <v>117</v>
      </c>
      <c r="AR2356" t="s">
        <v>117</v>
      </c>
      <c r="AS2356" t="s">
        <v>117</v>
      </c>
      <c r="AT2356" t="s">
        <v>117</v>
      </c>
      <c r="AU2356" t="str">
        <f t="shared" si="2098"/>
        <v/>
      </c>
      <c r="BD2356" t="str">
        <f t="shared" si="2099"/>
        <v/>
      </c>
    </row>
    <row r="2357" spans="1:56" ht="24">
      <c r="A2357" t="str">
        <f t="shared" si="2091"/>
        <v/>
      </c>
      <c r="L2357" s="4" t="str">
        <f t="shared" si="2092"/>
        <v/>
      </c>
      <c r="M2357" s="4" t="str">
        <f t="shared" si="2093"/>
        <v/>
      </c>
      <c r="R2357" s="26" t="str">
        <f t="shared" si="2101"/>
        <v/>
      </c>
      <c r="S2357" s="26" t="str" cm="1">
        <f t="array" ref="S2357">_xlfn.IFS(LEFT(G2357,1)="L","記載要",LEFT(G2357,1)="W","記載要",G2357="","")</f>
        <v/>
      </c>
      <c r="AA2357" t="str">
        <f t="shared" si="2094"/>
        <v/>
      </c>
      <c r="AB2357" t="str">
        <f t="shared" si="2095"/>
        <v/>
      </c>
      <c r="AC2357" t="str">
        <f t="shared" si="2096"/>
        <v/>
      </c>
      <c r="AD2357" t="s">
        <v>117</v>
      </c>
      <c r="AE2357" t="s">
        <v>117</v>
      </c>
      <c r="AF2357" s="17" t="str">
        <f t="shared" si="2100"/>
        <v/>
      </c>
      <c r="AG2357" t="s">
        <v>117</v>
      </c>
      <c r="AH2357" t="s">
        <v>117</v>
      </c>
      <c r="AI2357" t="s">
        <v>117</v>
      </c>
      <c r="AJ2357" t="s">
        <v>117</v>
      </c>
      <c r="AK2357" t="str">
        <f t="shared" si="2097"/>
        <v/>
      </c>
      <c r="AL2357" t="s">
        <v>117</v>
      </c>
      <c r="AM2357" t="s">
        <v>117</v>
      </c>
      <c r="AN2357" t="s">
        <v>117</v>
      </c>
      <c r="AO2357" t="s">
        <v>117</v>
      </c>
      <c r="AP2357" t="s">
        <v>117</v>
      </c>
      <c r="AQ2357" t="s">
        <v>117</v>
      </c>
      <c r="AR2357" t="s">
        <v>117</v>
      </c>
      <c r="AS2357" t="s">
        <v>117</v>
      </c>
      <c r="AT2357" t="s">
        <v>117</v>
      </c>
      <c r="AU2357" t="str">
        <f t="shared" si="2098"/>
        <v/>
      </c>
      <c r="BD2357" t="str">
        <f t="shared" si="2099"/>
        <v/>
      </c>
    </row>
    <row r="2358" spans="1:56" ht="24">
      <c r="A2358" t="str">
        <f t="shared" si="2091"/>
        <v/>
      </c>
      <c r="L2358" s="4" t="str">
        <f t="shared" si="2092"/>
        <v/>
      </c>
      <c r="M2358" s="4" t="str">
        <f t="shared" si="2093"/>
        <v/>
      </c>
      <c r="R2358" s="26" t="str">
        <f t="shared" si="2101"/>
        <v/>
      </c>
      <c r="S2358" s="26" t="str" cm="1">
        <f t="array" ref="S2358">_xlfn.IFS(LEFT(G2358,1)="L","記載要",LEFT(G2358,1)="W","記載要",G2358="","")</f>
        <v/>
      </c>
      <c r="AA2358" t="str">
        <f t="shared" si="2094"/>
        <v/>
      </c>
      <c r="AB2358" t="str">
        <f t="shared" si="2095"/>
        <v/>
      </c>
      <c r="AC2358" t="str">
        <f t="shared" si="2096"/>
        <v/>
      </c>
      <c r="AD2358" t="s">
        <v>117</v>
      </c>
      <c r="AE2358" t="s">
        <v>117</v>
      </c>
      <c r="AF2358" s="17" t="str">
        <f t="shared" si="2100"/>
        <v/>
      </c>
      <c r="AG2358" t="s">
        <v>117</v>
      </c>
      <c r="AH2358" t="s">
        <v>117</v>
      </c>
      <c r="AI2358" t="s">
        <v>117</v>
      </c>
      <c r="AJ2358" t="s">
        <v>117</v>
      </c>
      <c r="AK2358" t="str">
        <f t="shared" si="2097"/>
        <v/>
      </c>
      <c r="AL2358" t="s">
        <v>117</v>
      </c>
      <c r="AM2358" t="s">
        <v>117</v>
      </c>
      <c r="AN2358" t="s">
        <v>117</v>
      </c>
      <c r="AO2358" t="s">
        <v>117</v>
      </c>
      <c r="AP2358" t="s">
        <v>117</v>
      </c>
      <c r="AQ2358" t="s">
        <v>117</v>
      </c>
      <c r="AR2358" t="s">
        <v>117</v>
      </c>
      <c r="AS2358" t="s">
        <v>117</v>
      </c>
      <c r="AT2358" t="s">
        <v>117</v>
      </c>
      <c r="AU2358" t="str">
        <f t="shared" si="2098"/>
        <v/>
      </c>
      <c r="BD2358" t="str">
        <f t="shared" si="2099"/>
        <v/>
      </c>
    </row>
    <row r="2359" spans="1:56" ht="24">
      <c r="A2359" t="str">
        <f t="shared" si="2091"/>
        <v/>
      </c>
      <c r="L2359" s="4" t="str">
        <f t="shared" si="2092"/>
        <v/>
      </c>
      <c r="M2359" s="4" t="str">
        <f t="shared" si="2093"/>
        <v/>
      </c>
      <c r="R2359" s="26" t="str">
        <f t="shared" si="2101"/>
        <v/>
      </c>
      <c r="S2359" s="26" t="str" cm="1">
        <f t="array" ref="S2359">_xlfn.IFS(LEFT(G2359,1)="L","記載要",LEFT(G2359,1)="W","記載要",G2359="","")</f>
        <v/>
      </c>
      <c r="AA2359" t="str">
        <f t="shared" si="2094"/>
        <v/>
      </c>
      <c r="AB2359" t="str">
        <f t="shared" si="2095"/>
        <v/>
      </c>
      <c r="AC2359" t="str">
        <f t="shared" si="2096"/>
        <v/>
      </c>
      <c r="AD2359" t="s">
        <v>117</v>
      </c>
      <c r="AE2359" t="s">
        <v>117</v>
      </c>
      <c r="AF2359" s="17" t="str">
        <f t="shared" si="2100"/>
        <v/>
      </c>
      <c r="AG2359" t="s">
        <v>117</v>
      </c>
      <c r="AH2359" t="s">
        <v>117</v>
      </c>
      <c r="AI2359" t="s">
        <v>117</v>
      </c>
      <c r="AJ2359" t="s">
        <v>117</v>
      </c>
      <c r="AK2359" t="str">
        <f t="shared" si="2097"/>
        <v/>
      </c>
      <c r="AL2359" t="s">
        <v>117</v>
      </c>
      <c r="AM2359" t="s">
        <v>117</v>
      </c>
      <c r="AN2359" t="s">
        <v>117</v>
      </c>
      <c r="AO2359" t="s">
        <v>117</v>
      </c>
      <c r="AP2359" t="s">
        <v>117</v>
      </c>
      <c r="AQ2359" t="s">
        <v>117</v>
      </c>
      <c r="AR2359" t="s">
        <v>117</v>
      </c>
      <c r="AS2359" t="s">
        <v>117</v>
      </c>
      <c r="AT2359" t="s">
        <v>117</v>
      </c>
      <c r="AU2359" t="str">
        <f t="shared" si="2098"/>
        <v/>
      </c>
      <c r="BD2359" t="str">
        <f t="shared" si="2099"/>
        <v/>
      </c>
    </row>
    <row r="2360" spans="1:56" ht="24">
      <c r="A2360" t="str">
        <f t="shared" si="2091"/>
        <v/>
      </c>
      <c r="L2360" s="4" t="str">
        <f t="shared" si="2092"/>
        <v/>
      </c>
      <c r="M2360" s="4" t="str">
        <f t="shared" si="2093"/>
        <v/>
      </c>
      <c r="R2360" s="26" t="str">
        <f t="shared" si="2101"/>
        <v/>
      </c>
      <c r="S2360" s="26" t="str" cm="1">
        <f t="array" ref="S2360">_xlfn.IFS(LEFT(G2360,1)="L","記載要",LEFT(G2360,1)="W","記載要",G2360="","")</f>
        <v/>
      </c>
      <c r="AA2360" t="str">
        <f t="shared" si="2094"/>
        <v/>
      </c>
      <c r="AB2360" t="str">
        <f t="shared" si="2095"/>
        <v/>
      </c>
      <c r="AC2360" t="str">
        <f t="shared" si="2096"/>
        <v/>
      </c>
      <c r="AD2360" t="s">
        <v>117</v>
      </c>
      <c r="AE2360" t="s">
        <v>117</v>
      </c>
      <c r="AF2360" s="17" t="str">
        <f t="shared" si="2100"/>
        <v/>
      </c>
      <c r="AG2360" t="s">
        <v>117</v>
      </c>
      <c r="AH2360" t="s">
        <v>117</v>
      </c>
      <c r="AI2360" t="s">
        <v>117</v>
      </c>
      <c r="AJ2360" t="s">
        <v>117</v>
      </c>
      <c r="AK2360" t="str">
        <f t="shared" si="2097"/>
        <v/>
      </c>
      <c r="AL2360" t="s">
        <v>117</v>
      </c>
      <c r="AM2360" t="s">
        <v>117</v>
      </c>
      <c r="AN2360" t="s">
        <v>117</v>
      </c>
      <c r="AO2360" t="s">
        <v>117</v>
      </c>
      <c r="AP2360" t="s">
        <v>117</v>
      </c>
      <c r="AQ2360" t="s">
        <v>117</v>
      </c>
      <c r="AR2360" t="s">
        <v>117</v>
      </c>
      <c r="AS2360" t="s">
        <v>117</v>
      </c>
      <c r="AT2360" t="s">
        <v>117</v>
      </c>
      <c r="AU2360" t="str">
        <f t="shared" si="2098"/>
        <v/>
      </c>
      <c r="BD2360" t="str">
        <f t="shared" si="2099"/>
        <v/>
      </c>
    </row>
    <row r="2361" spans="1:56">
      <c r="R2361" s="26" t="str">
        <f t="shared" si="2101"/>
        <v/>
      </c>
      <c r="S2361" s="26" t="str" cm="1">
        <f t="array" ref="S2361">_xlfn.IFS(LEFT(G2361,1)="L","記載要",LEFT(G2361,1)="W","記載要",G2361="","")</f>
        <v/>
      </c>
    </row>
    <row r="2362" spans="1:56">
      <c r="R2362" s="26" t="str">
        <f t="shared" si="2101"/>
        <v/>
      </c>
      <c r="S2362" s="26" t="str" cm="1">
        <f t="array" ref="S2362">_xlfn.IFS(LEFT(G2362,1)="L","記載要",LEFT(G2362,1)="W","記載要",G2362="","")</f>
        <v/>
      </c>
    </row>
    <row r="2363" spans="1:56">
      <c r="R2363" s="26" t="str">
        <f t="shared" si="2101"/>
        <v/>
      </c>
      <c r="S2363" s="26" t="str" cm="1">
        <f t="array" ref="S2363">_xlfn.IFS(LEFT(G2363,1)="L","記載要",LEFT(G2363,1)="W","記載要",G2363="","")</f>
        <v/>
      </c>
    </row>
    <row r="2364" spans="1:56">
      <c r="R2364" s="26" t="str">
        <f t="shared" si="2101"/>
        <v/>
      </c>
      <c r="S2364" s="26" t="str" cm="1">
        <f t="array" ref="S2364">_xlfn.IFS(LEFT(G2364,1)="L","記載要",LEFT(G2364,1)="W","記載要",G2364="","")</f>
        <v/>
      </c>
    </row>
    <row r="2365" spans="1:56">
      <c r="R2365" s="26" t="str">
        <f t="shared" si="2101"/>
        <v/>
      </c>
      <c r="S2365" s="26" t="str" cm="1">
        <f t="array" ref="S2365">_xlfn.IFS(LEFT(G2365,1)="L","記載要",LEFT(G2365,1)="W","記載要",G2365="","")</f>
        <v/>
      </c>
    </row>
    <row r="2366" spans="1:56">
      <c r="R2366" s="26" t="str">
        <f t="shared" si="2101"/>
        <v/>
      </c>
      <c r="S2366" s="26" t="str" cm="1">
        <f t="array" ref="S2366">_xlfn.IFS(LEFT(G2366,1)="L","記載要",LEFT(G2366,1)="W","記載要",G2366="","")</f>
        <v/>
      </c>
    </row>
    <row r="2367" spans="1:56">
      <c r="R2367" s="26" t="str">
        <f t="shared" si="2101"/>
        <v/>
      </c>
      <c r="S2367" s="26" t="str" cm="1">
        <f t="array" ref="S2367">_xlfn.IFS(LEFT(G2367,1)="L","記載要",LEFT(G2367,1)="W","記載要",G2367="","")</f>
        <v/>
      </c>
    </row>
    <row r="2368" spans="1:56">
      <c r="R2368" s="26" t="str">
        <f t="shared" si="2101"/>
        <v/>
      </c>
      <c r="S2368" s="26" t="str" cm="1">
        <f t="array" ref="S2368">_xlfn.IFS(LEFT(G2368,1)="L","記載要",LEFT(G2368,1)="W","記載要",G2368="","")</f>
        <v/>
      </c>
    </row>
    <row r="2369" spans="18:19">
      <c r="R2369" s="26" t="str">
        <f t="shared" si="2101"/>
        <v/>
      </c>
      <c r="S2369" s="26" t="str" cm="1">
        <f t="array" ref="S2369">_xlfn.IFS(LEFT(G2369,1)="L","記載要",LEFT(G2369,1)="W","記載要",G2369="","")</f>
        <v/>
      </c>
    </row>
    <row r="2370" spans="18:19">
      <c r="R2370" s="26" t="str">
        <f t="shared" si="2101"/>
        <v/>
      </c>
      <c r="S2370" s="26" t="str" cm="1">
        <f t="array" ref="S2370">_xlfn.IFS(LEFT(G2370,1)="L","記載要",LEFT(G2370,1)="W","記載要",G2370="","")</f>
        <v/>
      </c>
    </row>
    <row r="2371" spans="18:19">
      <c r="R2371" s="26" t="str">
        <f t="shared" si="2101"/>
        <v/>
      </c>
      <c r="S2371" s="26" t="str" cm="1">
        <f t="array" ref="S2371">_xlfn.IFS(LEFT(G2371,1)="L","記載要",LEFT(G2371,1)="W","記載要",G2371="","")</f>
        <v/>
      </c>
    </row>
    <row r="2372" spans="18:19">
      <c r="R2372" s="26" t="str">
        <f t="shared" si="2101"/>
        <v/>
      </c>
      <c r="S2372" s="26" t="str" cm="1">
        <f t="array" ref="S2372">_xlfn.IFS(LEFT(G2372,1)="L","記載要",LEFT(G2372,1)="W","記載要",G2372="","")</f>
        <v/>
      </c>
    </row>
    <row r="2373" spans="18:19">
      <c r="R2373" s="26" t="str">
        <f t="shared" si="2101"/>
        <v/>
      </c>
      <c r="S2373" s="26" t="str" cm="1">
        <f t="array" ref="S2373">_xlfn.IFS(LEFT(G2373,1)="L","記載要",LEFT(G2373,1)="W","記載要",G2373="","")</f>
        <v/>
      </c>
    </row>
    <row r="2374" spans="18:19">
      <c r="R2374" s="26" t="str">
        <f t="shared" si="2101"/>
        <v/>
      </c>
      <c r="S2374" s="26" t="str" cm="1">
        <f t="array" ref="S2374">_xlfn.IFS(LEFT(G2374,1)="L","記載要",LEFT(G2374,1)="W","記載要",G2374="","")</f>
        <v/>
      </c>
    </row>
    <row r="2375" spans="18:19">
      <c r="R2375" s="26" t="str">
        <f t="shared" si="2101"/>
        <v/>
      </c>
      <c r="S2375" s="26" t="str" cm="1">
        <f t="array" ref="S2375">_xlfn.IFS(LEFT(G2375,1)="L","記載要",LEFT(G2375,1)="W","記載要",G2375="","")</f>
        <v/>
      </c>
    </row>
    <row r="2376" spans="18:19">
      <c r="R2376" s="26" t="str">
        <f t="shared" ref="R2376:R2439" si="2102">IF(H2376="","","記載要")</f>
        <v/>
      </c>
      <c r="S2376" s="26" t="str" cm="1">
        <f t="array" ref="S2376">_xlfn.IFS(LEFT(G2376,1)="L","記載要",LEFT(G2376,1)="W","記載要",G2376="","")</f>
        <v/>
      </c>
    </row>
    <row r="2377" spans="18:19">
      <c r="R2377" s="26" t="str">
        <f t="shared" si="2102"/>
        <v/>
      </c>
      <c r="S2377" s="26" t="str" cm="1">
        <f t="array" ref="S2377">_xlfn.IFS(LEFT(G2377,1)="L","記載要",LEFT(G2377,1)="W","記載要",G2377="","")</f>
        <v/>
      </c>
    </row>
    <row r="2378" spans="18:19">
      <c r="R2378" s="26" t="str">
        <f t="shared" si="2102"/>
        <v/>
      </c>
      <c r="S2378" s="26" t="str" cm="1">
        <f t="array" ref="S2378">_xlfn.IFS(LEFT(G2378,1)="L","記載要",LEFT(G2378,1)="W","記載要",G2378="","")</f>
        <v/>
      </c>
    </row>
    <row r="2379" spans="18:19">
      <c r="R2379" s="26" t="str">
        <f t="shared" si="2102"/>
        <v/>
      </c>
      <c r="S2379" s="26" t="str" cm="1">
        <f t="array" ref="S2379">_xlfn.IFS(LEFT(G2379,1)="L","記載要",LEFT(G2379,1)="W","記載要",G2379="","")</f>
        <v/>
      </c>
    </row>
    <row r="2380" spans="18:19">
      <c r="R2380" s="26" t="str">
        <f t="shared" si="2102"/>
        <v/>
      </c>
      <c r="S2380" s="26" t="str" cm="1">
        <f t="array" ref="S2380">_xlfn.IFS(LEFT(G2380,1)="L","記載要",LEFT(G2380,1)="W","記載要",G2380="","")</f>
        <v/>
      </c>
    </row>
    <row r="2381" spans="18:19">
      <c r="R2381" s="26" t="str">
        <f t="shared" si="2102"/>
        <v/>
      </c>
      <c r="S2381" s="26" t="str" cm="1">
        <f t="array" ref="S2381">_xlfn.IFS(LEFT(G2381,1)="L","記載要",LEFT(G2381,1)="W","記載要",G2381="","")</f>
        <v/>
      </c>
    </row>
    <row r="2382" spans="18:19">
      <c r="R2382" s="26" t="str">
        <f t="shared" si="2102"/>
        <v/>
      </c>
      <c r="S2382" s="26" t="str" cm="1">
        <f t="array" ref="S2382">_xlfn.IFS(LEFT(G2382,1)="L","記載要",LEFT(G2382,1)="W","記載要",G2382="","")</f>
        <v/>
      </c>
    </row>
    <row r="2383" spans="18:19">
      <c r="R2383" s="26" t="str">
        <f t="shared" si="2102"/>
        <v/>
      </c>
      <c r="S2383" s="26" t="str" cm="1">
        <f t="array" ref="S2383">_xlfn.IFS(LEFT(G2383,1)="L","記載要",LEFT(G2383,1)="W","記載要",G2383="","")</f>
        <v/>
      </c>
    </row>
    <row r="2384" spans="18:19">
      <c r="R2384" s="26" t="str">
        <f t="shared" si="2102"/>
        <v/>
      </c>
      <c r="S2384" s="26" t="str" cm="1">
        <f t="array" ref="S2384">_xlfn.IFS(LEFT(G2384,1)="L","記載要",LEFT(G2384,1)="W","記載要",G2384="","")</f>
        <v/>
      </c>
    </row>
    <row r="2385" spans="18:19">
      <c r="R2385" s="26" t="str">
        <f t="shared" si="2102"/>
        <v/>
      </c>
      <c r="S2385" s="26" t="str" cm="1">
        <f t="array" ref="S2385">_xlfn.IFS(LEFT(G2385,1)="L","記載要",LEFT(G2385,1)="W","記載要",G2385="","")</f>
        <v/>
      </c>
    </row>
    <row r="2386" spans="18:19">
      <c r="R2386" s="26" t="str">
        <f t="shared" si="2102"/>
        <v/>
      </c>
      <c r="S2386" s="26" t="str" cm="1">
        <f t="array" ref="S2386">_xlfn.IFS(LEFT(G2386,1)="L","記載要",LEFT(G2386,1)="W","記載要",G2386="","")</f>
        <v/>
      </c>
    </row>
    <row r="2387" spans="18:19">
      <c r="R2387" s="26" t="str">
        <f t="shared" si="2102"/>
        <v/>
      </c>
      <c r="S2387" s="26" t="str" cm="1">
        <f t="array" ref="S2387">_xlfn.IFS(LEFT(G2387,1)="L","記載要",LEFT(G2387,1)="W","記載要",G2387="","")</f>
        <v/>
      </c>
    </row>
    <row r="2388" spans="18:19">
      <c r="R2388" s="26" t="str">
        <f t="shared" si="2102"/>
        <v/>
      </c>
      <c r="S2388" s="26" t="str" cm="1">
        <f t="array" ref="S2388">_xlfn.IFS(LEFT(G2388,1)="L","記載要",LEFT(G2388,1)="W","記載要",G2388="","")</f>
        <v/>
      </c>
    </row>
    <row r="2389" spans="18:19">
      <c r="R2389" s="26" t="str">
        <f t="shared" si="2102"/>
        <v/>
      </c>
      <c r="S2389" s="26" t="str" cm="1">
        <f t="array" ref="S2389">_xlfn.IFS(LEFT(G2389,1)="L","記載要",LEFT(G2389,1)="W","記載要",G2389="","")</f>
        <v/>
      </c>
    </row>
    <row r="2390" spans="18:19">
      <c r="R2390" s="26" t="str">
        <f t="shared" si="2102"/>
        <v/>
      </c>
      <c r="S2390" s="26" t="str" cm="1">
        <f t="array" ref="S2390">_xlfn.IFS(LEFT(G2390,1)="L","記載要",LEFT(G2390,1)="W","記載要",G2390="","")</f>
        <v/>
      </c>
    </row>
    <row r="2391" spans="18:19">
      <c r="R2391" s="26" t="str">
        <f t="shared" si="2102"/>
        <v/>
      </c>
      <c r="S2391" s="26" t="str" cm="1">
        <f t="array" ref="S2391">_xlfn.IFS(LEFT(G2391,1)="L","記載要",LEFT(G2391,1)="W","記載要",G2391="","")</f>
        <v/>
      </c>
    </row>
    <row r="2392" spans="18:19">
      <c r="R2392" s="26" t="str">
        <f t="shared" si="2102"/>
        <v/>
      </c>
      <c r="S2392" s="26" t="str" cm="1">
        <f t="array" ref="S2392">_xlfn.IFS(LEFT(G2392,1)="L","記載要",LEFT(G2392,1)="W","記載要",G2392="","")</f>
        <v/>
      </c>
    </row>
    <row r="2393" spans="18:19">
      <c r="R2393" s="26" t="str">
        <f t="shared" si="2102"/>
        <v/>
      </c>
      <c r="S2393" s="26" t="str" cm="1">
        <f t="array" ref="S2393">_xlfn.IFS(LEFT(G2393,1)="L","記載要",LEFT(G2393,1)="W","記載要",G2393="","")</f>
        <v/>
      </c>
    </row>
    <row r="2394" spans="18:19">
      <c r="R2394" s="26" t="str">
        <f t="shared" si="2102"/>
        <v/>
      </c>
      <c r="S2394" s="26" t="str" cm="1">
        <f t="array" ref="S2394">_xlfn.IFS(LEFT(G2394,1)="L","記載要",LEFT(G2394,1)="W","記載要",G2394="","")</f>
        <v/>
      </c>
    </row>
    <row r="2395" spans="18:19">
      <c r="R2395" s="26" t="str">
        <f t="shared" si="2102"/>
        <v/>
      </c>
      <c r="S2395" s="26" t="str" cm="1">
        <f t="array" ref="S2395">_xlfn.IFS(LEFT(G2395,1)="L","記載要",LEFT(G2395,1)="W","記載要",G2395="","")</f>
        <v/>
      </c>
    </row>
    <row r="2396" spans="18:19">
      <c r="R2396" s="26" t="str">
        <f t="shared" si="2102"/>
        <v/>
      </c>
      <c r="S2396" s="26" t="str" cm="1">
        <f t="array" ref="S2396">_xlfn.IFS(LEFT(G2396,1)="L","記載要",LEFT(G2396,1)="W","記載要",G2396="","")</f>
        <v/>
      </c>
    </row>
    <row r="2397" spans="18:19">
      <c r="R2397" s="26" t="str">
        <f t="shared" si="2102"/>
        <v/>
      </c>
      <c r="S2397" s="26" t="str" cm="1">
        <f t="array" ref="S2397">_xlfn.IFS(LEFT(G2397,1)="L","記載要",LEFT(G2397,1)="W","記載要",G2397="","")</f>
        <v/>
      </c>
    </row>
    <row r="2398" spans="18:19">
      <c r="R2398" s="26" t="str">
        <f t="shared" si="2102"/>
        <v/>
      </c>
      <c r="S2398" s="26" t="str" cm="1">
        <f t="array" ref="S2398">_xlfn.IFS(LEFT(G2398,1)="L","記載要",LEFT(G2398,1)="W","記載要",G2398="","")</f>
        <v/>
      </c>
    </row>
    <row r="2399" spans="18:19">
      <c r="R2399" s="26" t="str">
        <f t="shared" si="2102"/>
        <v/>
      </c>
      <c r="S2399" s="26" t="str" cm="1">
        <f t="array" ref="S2399">_xlfn.IFS(LEFT(G2399,1)="L","記載要",LEFT(G2399,1)="W","記載要",G2399="","")</f>
        <v/>
      </c>
    </row>
    <row r="2400" spans="18:19">
      <c r="R2400" s="26" t="str">
        <f t="shared" si="2102"/>
        <v/>
      </c>
      <c r="S2400" s="26" t="str" cm="1">
        <f t="array" ref="S2400">_xlfn.IFS(LEFT(G2400,1)="L","記載要",LEFT(G2400,1)="W","記載要",G2400="","")</f>
        <v/>
      </c>
    </row>
    <row r="2401" spans="18:19">
      <c r="R2401" s="26" t="str">
        <f t="shared" si="2102"/>
        <v/>
      </c>
      <c r="S2401" s="26" t="str" cm="1">
        <f t="array" ref="S2401">_xlfn.IFS(LEFT(G2401,1)="L","記載要",LEFT(G2401,1)="W","記載要",G2401="","")</f>
        <v/>
      </c>
    </row>
    <row r="2402" spans="18:19">
      <c r="R2402" s="26" t="str">
        <f t="shared" si="2102"/>
        <v/>
      </c>
      <c r="S2402" s="26" t="str" cm="1">
        <f t="array" ref="S2402">_xlfn.IFS(LEFT(G2402,1)="L","記載要",LEFT(G2402,1)="W","記載要",G2402="","")</f>
        <v/>
      </c>
    </row>
    <row r="2403" spans="18:19">
      <c r="R2403" s="26" t="str">
        <f t="shared" si="2102"/>
        <v/>
      </c>
      <c r="S2403" s="26" t="str" cm="1">
        <f t="array" ref="S2403">_xlfn.IFS(LEFT(G2403,1)="L","記載要",LEFT(G2403,1)="W","記載要",G2403="","")</f>
        <v/>
      </c>
    </row>
    <row r="2404" spans="18:19">
      <c r="R2404" s="26" t="str">
        <f t="shared" si="2102"/>
        <v/>
      </c>
      <c r="S2404" s="26" t="str" cm="1">
        <f t="array" ref="S2404">_xlfn.IFS(LEFT(G2404,1)="L","記載要",LEFT(G2404,1)="W","記載要",G2404="","")</f>
        <v/>
      </c>
    </row>
    <row r="2405" spans="18:19">
      <c r="R2405" s="26" t="str">
        <f t="shared" si="2102"/>
        <v/>
      </c>
      <c r="S2405" s="26" t="str" cm="1">
        <f t="array" ref="S2405">_xlfn.IFS(LEFT(G2405,1)="L","記載要",LEFT(G2405,1)="W","記載要",G2405="","")</f>
        <v/>
      </c>
    </row>
    <row r="2406" spans="18:19">
      <c r="R2406" s="26" t="str">
        <f t="shared" si="2102"/>
        <v/>
      </c>
      <c r="S2406" s="26" t="str" cm="1">
        <f t="array" ref="S2406">_xlfn.IFS(LEFT(G2406,1)="L","記載要",LEFT(G2406,1)="W","記載要",G2406="","")</f>
        <v/>
      </c>
    </row>
    <row r="2407" spans="18:19">
      <c r="R2407" s="26" t="str">
        <f t="shared" si="2102"/>
        <v/>
      </c>
      <c r="S2407" s="26" t="str" cm="1">
        <f t="array" ref="S2407">_xlfn.IFS(LEFT(G2407,1)="L","記載要",LEFT(G2407,1)="W","記載要",G2407="","")</f>
        <v/>
      </c>
    </row>
    <row r="2408" spans="18:19">
      <c r="R2408" s="26" t="str">
        <f t="shared" si="2102"/>
        <v/>
      </c>
      <c r="S2408" s="26" t="str" cm="1">
        <f t="array" ref="S2408">_xlfn.IFS(LEFT(G2408,1)="L","記載要",LEFT(G2408,1)="W","記載要",G2408="","")</f>
        <v/>
      </c>
    </row>
    <row r="2409" spans="18:19">
      <c r="R2409" s="26" t="str">
        <f t="shared" si="2102"/>
        <v/>
      </c>
      <c r="S2409" s="26" t="str" cm="1">
        <f t="array" ref="S2409">_xlfn.IFS(LEFT(G2409,1)="L","記載要",LEFT(G2409,1)="W","記載要",G2409="","")</f>
        <v/>
      </c>
    </row>
    <row r="2410" spans="18:19">
      <c r="R2410" s="26" t="str">
        <f t="shared" si="2102"/>
        <v/>
      </c>
      <c r="S2410" s="26" t="str" cm="1">
        <f t="array" ref="S2410">_xlfn.IFS(LEFT(G2410,1)="L","記載要",LEFT(G2410,1)="W","記載要",G2410="","")</f>
        <v/>
      </c>
    </row>
    <row r="2411" spans="18:19">
      <c r="R2411" s="26" t="str">
        <f t="shared" si="2102"/>
        <v/>
      </c>
      <c r="S2411" s="26" t="str" cm="1">
        <f t="array" ref="S2411">_xlfn.IFS(LEFT(G2411,1)="L","記載要",LEFT(G2411,1)="W","記載要",G2411="","")</f>
        <v/>
      </c>
    </row>
    <row r="2412" spans="18:19">
      <c r="R2412" s="26" t="str">
        <f t="shared" si="2102"/>
        <v/>
      </c>
      <c r="S2412" s="26" t="str" cm="1">
        <f t="array" ref="S2412">_xlfn.IFS(LEFT(G2412,1)="L","記載要",LEFT(G2412,1)="W","記載要",G2412="","")</f>
        <v/>
      </c>
    </row>
    <row r="2413" spans="18:19">
      <c r="R2413" s="26" t="str">
        <f t="shared" si="2102"/>
        <v/>
      </c>
      <c r="S2413" s="26" t="str" cm="1">
        <f t="array" ref="S2413">_xlfn.IFS(LEFT(G2413,1)="L","記載要",LEFT(G2413,1)="W","記載要",G2413="","")</f>
        <v/>
      </c>
    </row>
    <row r="2414" spans="18:19">
      <c r="R2414" s="26" t="str">
        <f t="shared" si="2102"/>
        <v/>
      </c>
      <c r="S2414" s="26" t="str" cm="1">
        <f t="array" ref="S2414">_xlfn.IFS(LEFT(G2414,1)="L","記載要",LEFT(G2414,1)="W","記載要",G2414="","")</f>
        <v/>
      </c>
    </row>
    <row r="2415" spans="18:19">
      <c r="R2415" s="26" t="str">
        <f t="shared" si="2102"/>
        <v/>
      </c>
      <c r="S2415" s="26" t="str" cm="1">
        <f t="array" ref="S2415">_xlfn.IFS(LEFT(G2415,1)="L","記載要",LEFT(G2415,1)="W","記載要",G2415="","")</f>
        <v/>
      </c>
    </row>
    <row r="2416" spans="18:19">
      <c r="R2416" s="26" t="str">
        <f t="shared" si="2102"/>
        <v/>
      </c>
      <c r="S2416" s="26" t="str" cm="1">
        <f t="array" ref="S2416">_xlfn.IFS(LEFT(G2416,1)="L","記載要",LEFT(G2416,1)="W","記載要",G2416="","")</f>
        <v/>
      </c>
    </row>
    <row r="2417" spans="18:19">
      <c r="R2417" s="26" t="str">
        <f t="shared" si="2102"/>
        <v/>
      </c>
      <c r="S2417" s="26" t="str" cm="1">
        <f t="array" ref="S2417">_xlfn.IFS(LEFT(G2417,1)="L","記載要",LEFT(G2417,1)="W","記載要",G2417="","")</f>
        <v/>
      </c>
    </row>
    <row r="2418" spans="18:19">
      <c r="R2418" s="26" t="str">
        <f t="shared" si="2102"/>
        <v/>
      </c>
      <c r="S2418" s="26" t="str" cm="1">
        <f t="array" ref="S2418">_xlfn.IFS(LEFT(G2418,1)="L","記載要",LEFT(G2418,1)="W","記載要",G2418="","")</f>
        <v/>
      </c>
    </row>
    <row r="2419" spans="18:19">
      <c r="R2419" s="26" t="str">
        <f t="shared" si="2102"/>
        <v/>
      </c>
      <c r="S2419" s="26" t="str" cm="1">
        <f t="array" ref="S2419">_xlfn.IFS(LEFT(G2419,1)="L","記載要",LEFT(G2419,1)="W","記載要",G2419="","")</f>
        <v/>
      </c>
    </row>
    <row r="2420" spans="18:19">
      <c r="R2420" s="26" t="str">
        <f t="shared" si="2102"/>
        <v/>
      </c>
      <c r="S2420" s="26" t="str" cm="1">
        <f t="array" ref="S2420">_xlfn.IFS(LEFT(G2420,1)="L","記載要",LEFT(G2420,1)="W","記載要",G2420="","")</f>
        <v/>
      </c>
    </row>
    <row r="2421" spans="18:19">
      <c r="R2421" s="26" t="str">
        <f t="shared" si="2102"/>
        <v/>
      </c>
      <c r="S2421" s="26" t="str" cm="1">
        <f t="array" ref="S2421">_xlfn.IFS(LEFT(G2421,1)="L","記載要",LEFT(G2421,1)="W","記載要",G2421="","")</f>
        <v/>
      </c>
    </row>
    <row r="2422" spans="18:19">
      <c r="R2422" s="26" t="str">
        <f t="shared" si="2102"/>
        <v/>
      </c>
      <c r="S2422" s="26" t="str" cm="1">
        <f t="array" ref="S2422">_xlfn.IFS(LEFT(G2422,1)="L","記載要",LEFT(G2422,1)="W","記載要",G2422="","")</f>
        <v/>
      </c>
    </row>
    <row r="2423" spans="18:19">
      <c r="R2423" s="26" t="str">
        <f t="shared" si="2102"/>
        <v/>
      </c>
      <c r="S2423" s="26" t="str" cm="1">
        <f t="array" ref="S2423">_xlfn.IFS(LEFT(G2423,1)="L","記載要",LEFT(G2423,1)="W","記載要",G2423="","")</f>
        <v/>
      </c>
    </row>
    <row r="2424" spans="18:19">
      <c r="R2424" s="26" t="str">
        <f t="shared" si="2102"/>
        <v/>
      </c>
      <c r="S2424" s="26" t="str" cm="1">
        <f t="array" ref="S2424">_xlfn.IFS(LEFT(G2424,1)="L","記載要",LEFT(G2424,1)="W","記載要",G2424="","")</f>
        <v/>
      </c>
    </row>
    <row r="2425" spans="18:19">
      <c r="R2425" s="26" t="str">
        <f t="shared" si="2102"/>
        <v/>
      </c>
      <c r="S2425" s="26" t="str" cm="1">
        <f t="array" ref="S2425">_xlfn.IFS(LEFT(G2425,1)="L","記載要",LEFT(G2425,1)="W","記載要",G2425="","")</f>
        <v/>
      </c>
    </row>
    <row r="2426" spans="18:19">
      <c r="R2426" s="26" t="str">
        <f t="shared" si="2102"/>
        <v/>
      </c>
      <c r="S2426" s="26" t="str" cm="1">
        <f t="array" ref="S2426">_xlfn.IFS(LEFT(G2426,1)="L","記載要",LEFT(G2426,1)="W","記載要",G2426="","")</f>
        <v/>
      </c>
    </row>
    <row r="2427" spans="18:19">
      <c r="R2427" s="26" t="str">
        <f t="shared" si="2102"/>
        <v/>
      </c>
      <c r="S2427" s="26" t="str" cm="1">
        <f t="array" ref="S2427">_xlfn.IFS(LEFT(G2427,1)="L","記載要",LEFT(G2427,1)="W","記載要",G2427="","")</f>
        <v/>
      </c>
    </row>
    <row r="2428" spans="18:19">
      <c r="R2428" s="26" t="str">
        <f t="shared" si="2102"/>
        <v/>
      </c>
      <c r="S2428" s="26" t="str" cm="1">
        <f t="array" ref="S2428">_xlfn.IFS(LEFT(G2428,1)="L","記載要",LEFT(G2428,1)="W","記載要",G2428="","")</f>
        <v/>
      </c>
    </row>
    <row r="2429" spans="18:19">
      <c r="R2429" s="26" t="str">
        <f t="shared" si="2102"/>
        <v/>
      </c>
      <c r="S2429" s="26" t="str" cm="1">
        <f t="array" ref="S2429">_xlfn.IFS(LEFT(G2429,1)="L","記載要",LEFT(G2429,1)="W","記載要",G2429="","")</f>
        <v/>
      </c>
    </row>
    <row r="2430" spans="18:19">
      <c r="R2430" s="26" t="str">
        <f t="shared" si="2102"/>
        <v/>
      </c>
      <c r="S2430" s="26" t="str" cm="1">
        <f t="array" ref="S2430">_xlfn.IFS(LEFT(G2430,1)="L","記載要",LEFT(G2430,1)="W","記載要",G2430="","")</f>
        <v/>
      </c>
    </row>
    <row r="2431" spans="18:19">
      <c r="R2431" s="26" t="str">
        <f t="shared" si="2102"/>
        <v/>
      </c>
      <c r="S2431" s="26" t="str" cm="1">
        <f t="array" ref="S2431">_xlfn.IFS(LEFT(G2431,1)="L","記載要",LEFT(G2431,1)="W","記載要",G2431="","")</f>
        <v/>
      </c>
    </row>
    <row r="2432" spans="18:19">
      <c r="R2432" s="26" t="str">
        <f t="shared" si="2102"/>
        <v/>
      </c>
      <c r="S2432" s="26" t="str" cm="1">
        <f t="array" ref="S2432">_xlfn.IFS(LEFT(G2432,1)="L","記載要",LEFT(G2432,1)="W","記載要",G2432="","")</f>
        <v/>
      </c>
    </row>
    <row r="2433" spans="18:19">
      <c r="R2433" s="26" t="str">
        <f t="shared" si="2102"/>
        <v/>
      </c>
      <c r="S2433" s="26" t="str" cm="1">
        <f t="array" ref="S2433">_xlfn.IFS(LEFT(G2433,1)="L","記載要",LEFT(G2433,1)="W","記載要",G2433="","")</f>
        <v/>
      </c>
    </row>
    <row r="2434" spans="18:19">
      <c r="R2434" s="26" t="str">
        <f t="shared" si="2102"/>
        <v/>
      </c>
      <c r="S2434" s="26" t="str" cm="1">
        <f t="array" ref="S2434">_xlfn.IFS(LEFT(G2434,1)="L","記載要",LEFT(G2434,1)="W","記載要",G2434="","")</f>
        <v/>
      </c>
    </row>
    <row r="2435" spans="18:19">
      <c r="R2435" s="26" t="str">
        <f t="shared" si="2102"/>
        <v/>
      </c>
      <c r="S2435" s="26" t="str" cm="1">
        <f t="array" ref="S2435">_xlfn.IFS(LEFT(G2435,1)="L","記載要",LEFT(G2435,1)="W","記載要",G2435="","")</f>
        <v/>
      </c>
    </row>
    <row r="2436" spans="18:19">
      <c r="R2436" s="26" t="str">
        <f t="shared" si="2102"/>
        <v/>
      </c>
      <c r="S2436" s="26" t="str" cm="1">
        <f t="array" ref="S2436">_xlfn.IFS(LEFT(G2436,1)="L","記載要",LEFT(G2436,1)="W","記載要",G2436="","")</f>
        <v/>
      </c>
    </row>
    <row r="2437" spans="18:19">
      <c r="R2437" s="26" t="str">
        <f t="shared" si="2102"/>
        <v/>
      </c>
      <c r="S2437" s="26" t="str" cm="1">
        <f t="array" ref="S2437">_xlfn.IFS(LEFT(G2437,1)="L","記載要",LEFT(G2437,1)="W","記載要",G2437="","")</f>
        <v/>
      </c>
    </row>
    <row r="2438" spans="18:19">
      <c r="R2438" s="26" t="str">
        <f t="shared" si="2102"/>
        <v/>
      </c>
      <c r="S2438" s="26" t="str" cm="1">
        <f t="array" ref="S2438">_xlfn.IFS(LEFT(G2438,1)="L","記載要",LEFT(G2438,1)="W","記載要",G2438="","")</f>
        <v/>
      </c>
    </row>
    <row r="2439" spans="18:19">
      <c r="R2439" s="26" t="str">
        <f t="shared" si="2102"/>
        <v/>
      </c>
      <c r="S2439" s="26" t="str" cm="1">
        <f t="array" ref="S2439">_xlfn.IFS(LEFT(G2439,1)="L","記載要",LEFT(G2439,1)="W","記載要",G2439="","")</f>
        <v/>
      </c>
    </row>
    <row r="2440" spans="18:19">
      <c r="R2440" s="26" t="str">
        <f t="shared" ref="R2440:R2503" si="2103">IF(H2440="","","記載要")</f>
        <v/>
      </c>
      <c r="S2440" s="26" t="str" cm="1">
        <f t="array" ref="S2440">_xlfn.IFS(LEFT(G2440,1)="L","記載要",LEFT(G2440,1)="W","記載要",G2440="","")</f>
        <v/>
      </c>
    </row>
    <row r="2441" spans="18:19">
      <c r="R2441" s="26" t="str">
        <f t="shared" si="2103"/>
        <v/>
      </c>
      <c r="S2441" s="26" t="str" cm="1">
        <f t="array" ref="S2441">_xlfn.IFS(LEFT(G2441,1)="L","記載要",LEFT(G2441,1)="W","記載要",G2441="","")</f>
        <v/>
      </c>
    </row>
    <row r="2442" spans="18:19">
      <c r="R2442" s="26" t="str">
        <f t="shared" si="2103"/>
        <v/>
      </c>
      <c r="S2442" s="26" t="str" cm="1">
        <f t="array" ref="S2442">_xlfn.IFS(LEFT(G2442,1)="L","記載要",LEFT(G2442,1)="W","記載要",G2442="","")</f>
        <v/>
      </c>
    </row>
    <row r="2443" spans="18:19">
      <c r="R2443" s="26" t="str">
        <f t="shared" si="2103"/>
        <v/>
      </c>
      <c r="S2443" s="26" t="str" cm="1">
        <f t="array" ref="S2443">_xlfn.IFS(LEFT(G2443,1)="L","記載要",LEFT(G2443,1)="W","記載要",G2443="","")</f>
        <v/>
      </c>
    </row>
    <row r="2444" spans="18:19">
      <c r="R2444" s="26" t="str">
        <f t="shared" si="2103"/>
        <v/>
      </c>
      <c r="S2444" s="26" t="str" cm="1">
        <f t="array" ref="S2444">_xlfn.IFS(LEFT(G2444,1)="L","記載要",LEFT(G2444,1)="W","記載要",G2444="","")</f>
        <v/>
      </c>
    </row>
    <row r="2445" spans="18:19">
      <c r="R2445" s="26" t="str">
        <f t="shared" si="2103"/>
        <v/>
      </c>
      <c r="S2445" s="26" t="str" cm="1">
        <f t="array" ref="S2445">_xlfn.IFS(LEFT(G2445,1)="L","記載要",LEFT(G2445,1)="W","記載要",G2445="","")</f>
        <v/>
      </c>
    </row>
    <row r="2446" spans="18:19">
      <c r="R2446" s="26" t="str">
        <f t="shared" si="2103"/>
        <v/>
      </c>
      <c r="S2446" s="26" t="str" cm="1">
        <f t="array" ref="S2446">_xlfn.IFS(LEFT(G2446,1)="L","記載要",LEFT(G2446,1)="W","記載要",G2446="","")</f>
        <v/>
      </c>
    </row>
    <row r="2447" spans="18:19">
      <c r="R2447" s="26" t="str">
        <f t="shared" si="2103"/>
        <v/>
      </c>
      <c r="S2447" s="26" t="str" cm="1">
        <f t="array" ref="S2447">_xlfn.IFS(LEFT(G2447,1)="L","記載要",LEFT(G2447,1)="W","記載要",G2447="","")</f>
        <v/>
      </c>
    </row>
    <row r="2448" spans="18:19">
      <c r="R2448" s="26" t="str">
        <f t="shared" si="2103"/>
        <v/>
      </c>
      <c r="S2448" s="26" t="str" cm="1">
        <f t="array" ref="S2448">_xlfn.IFS(LEFT(G2448,1)="L","記載要",LEFT(G2448,1)="W","記載要",G2448="","")</f>
        <v/>
      </c>
    </row>
    <row r="2449" spans="18:19">
      <c r="R2449" s="26" t="str">
        <f t="shared" si="2103"/>
        <v/>
      </c>
      <c r="S2449" s="26" t="str" cm="1">
        <f t="array" ref="S2449">_xlfn.IFS(LEFT(G2449,1)="L","記載要",LEFT(G2449,1)="W","記載要",G2449="","")</f>
        <v/>
      </c>
    </row>
    <row r="2450" spans="18:19">
      <c r="R2450" s="26" t="str">
        <f t="shared" si="2103"/>
        <v/>
      </c>
      <c r="S2450" s="26" t="str" cm="1">
        <f t="array" ref="S2450">_xlfn.IFS(LEFT(G2450,1)="L","記載要",LEFT(G2450,1)="W","記載要",G2450="","")</f>
        <v/>
      </c>
    </row>
    <row r="2451" spans="18:19">
      <c r="R2451" s="26" t="str">
        <f t="shared" si="2103"/>
        <v/>
      </c>
      <c r="S2451" s="26" t="str" cm="1">
        <f t="array" ref="S2451">_xlfn.IFS(LEFT(G2451,1)="L","記載要",LEFT(G2451,1)="W","記載要",G2451="","")</f>
        <v/>
      </c>
    </row>
    <row r="2452" spans="18:19">
      <c r="R2452" s="26" t="str">
        <f t="shared" si="2103"/>
        <v/>
      </c>
      <c r="S2452" s="26" t="str" cm="1">
        <f t="array" ref="S2452">_xlfn.IFS(LEFT(G2452,1)="L","記載要",LEFT(G2452,1)="W","記載要",G2452="","")</f>
        <v/>
      </c>
    </row>
    <row r="2453" spans="18:19">
      <c r="R2453" s="26" t="str">
        <f t="shared" si="2103"/>
        <v/>
      </c>
      <c r="S2453" s="26" t="str" cm="1">
        <f t="array" ref="S2453">_xlfn.IFS(LEFT(G2453,1)="L","記載要",LEFT(G2453,1)="W","記載要",G2453="","")</f>
        <v/>
      </c>
    </row>
    <row r="2454" spans="18:19">
      <c r="R2454" s="26" t="str">
        <f t="shared" si="2103"/>
        <v/>
      </c>
      <c r="S2454" s="26" t="str" cm="1">
        <f t="array" ref="S2454">_xlfn.IFS(LEFT(G2454,1)="L","記載要",LEFT(G2454,1)="W","記載要",G2454="","")</f>
        <v/>
      </c>
    </row>
    <row r="2455" spans="18:19">
      <c r="R2455" s="26" t="str">
        <f t="shared" si="2103"/>
        <v/>
      </c>
      <c r="S2455" s="26" t="str" cm="1">
        <f t="array" ref="S2455">_xlfn.IFS(LEFT(G2455,1)="L","記載要",LEFT(G2455,1)="W","記載要",G2455="","")</f>
        <v/>
      </c>
    </row>
    <row r="2456" spans="18:19">
      <c r="R2456" s="26" t="str">
        <f t="shared" si="2103"/>
        <v/>
      </c>
      <c r="S2456" s="26" t="str" cm="1">
        <f t="array" ref="S2456">_xlfn.IFS(LEFT(G2456,1)="L","記載要",LEFT(G2456,1)="W","記載要",G2456="","")</f>
        <v/>
      </c>
    </row>
    <row r="2457" spans="18:19">
      <c r="R2457" s="26" t="str">
        <f t="shared" si="2103"/>
        <v/>
      </c>
      <c r="S2457" s="26" t="str" cm="1">
        <f t="array" ref="S2457">_xlfn.IFS(LEFT(G2457,1)="L","記載要",LEFT(G2457,1)="W","記載要",G2457="","")</f>
        <v/>
      </c>
    </row>
    <row r="2458" spans="18:19">
      <c r="R2458" s="26" t="str">
        <f t="shared" si="2103"/>
        <v/>
      </c>
      <c r="S2458" s="26" t="str" cm="1">
        <f t="array" ref="S2458">_xlfn.IFS(LEFT(G2458,1)="L","記載要",LEFT(G2458,1)="W","記載要",G2458="","")</f>
        <v/>
      </c>
    </row>
    <row r="2459" spans="18:19">
      <c r="R2459" s="26" t="str">
        <f t="shared" si="2103"/>
        <v/>
      </c>
      <c r="S2459" s="26" t="str" cm="1">
        <f t="array" ref="S2459">_xlfn.IFS(LEFT(G2459,1)="L","記載要",LEFT(G2459,1)="W","記載要",G2459="","")</f>
        <v/>
      </c>
    </row>
    <row r="2460" spans="18:19">
      <c r="R2460" s="26" t="str">
        <f t="shared" si="2103"/>
        <v/>
      </c>
      <c r="S2460" s="26" t="str" cm="1">
        <f t="array" ref="S2460">_xlfn.IFS(LEFT(G2460,1)="L","記載要",LEFT(G2460,1)="W","記載要",G2460="","")</f>
        <v/>
      </c>
    </row>
    <row r="2461" spans="18:19">
      <c r="R2461" s="26" t="str">
        <f t="shared" si="2103"/>
        <v/>
      </c>
      <c r="S2461" s="26" t="str" cm="1">
        <f t="array" ref="S2461">_xlfn.IFS(LEFT(G2461,1)="L","記載要",LEFT(G2461,1)="W","記載要",G2461="","")</f>
        <v/>
      </c>
    </row>
    <row r="2462" spans="18:19">
      <c r="R2462" s="26" t="str">
        <f t="shared" si="2103"/>
        <v/>
      </c>
      <c r="S2462" s="26" t="str" cm="1">
        <f t="array" ref="S2462">_xlfn.IFS(LEFT(G2462,1)="L","記載要",LEFT(G2462,1)="W","記載要",G2462="","")</f>
        <v/>
      </c>
    </row>
    <row r="2463" spans="18:19">
      <c r="R2463" s="26" t="str">
        <f t="shared" si="2103"/>
        <v/>
      </c>
      <c r="S2463" s="26" t="str" cm="1">
        <f t="array" ref="S2463">_xlfn.IFS(LEFT(G2463,1)="L","記載要",LEFT(G2463,1)="W","記載要",G2463="","")</f>
        <v/>
      </c>
    </row>
    <row r="2464" spans="18:19">
      <c r="R2464" s="26" t="str">
        <f t="shared" si="2103"/>
        <v/>
      </c>
      <c r="S2464" s="26" t="str" cm="1">
        <f t="array" ref="S2464">_xlfn.IFS(LEFT(G2464,1)="L","記載要",LEFT(G2464,1)="W","記載要",G2464="","")</f>
        <v/>
      </c>
    </row>
    <row r="2465" spans="18:19">
      <c r="R2465" s="26" t="str">
        <f t="shared" si="2103"/>
        <v/>
      </c>
      <c r="S2465" s="26" t="str" cm="1">
        <f t="array" ref="S2465">_xlfn.IFS(LEFT(G2465,1)="L","記載要",LEFT(G2465,1)="W","記載要",G2465="","")</f>
        <v/>
      </c>
    </row>
    <row r="2466" spans="18:19">
      <c r="R2466" s="26" t="str">
        <f t="shared" si="2103"/>
        <v/>
      </c>
      <c r="S2466" s="26" t="str" cm="1">
        <f t="array" ref="S2466">_xlfn.IFS(LEFT(G2466,1)="L","記載要",LEFT(G2466,1)="W","記載要",G2466="","")</f>
        <v/>
      </c>
    </row>
    <row r="2467" spans="18:19">
      <c r="R2467" s="26" t="str">
        <f t="shared" si="2103"/>
        <v/>
      </c>
      <c r="S2467" s="26" t="str" cm="1">
        <f t="array" ref="S2467">_xlfn.IFS(LEFT(G2467,1)="L","記載要",LEFT(G2467,1)="W","記載要",G2467="","")</f>
        <v/>
      </c>
    </row>
    <row r="2468" spans="18:19">
      <c r="R2468" s="26" t="str">
        <f t="shared" si="2103"/>
        <v/>
      </c>
      <c r="S2468" s="26" t="str" cm="1">
        <f t="array" ref="S2468">_xlfn.IFS(LEFT(G2468,1)="L","記載要",LEFT(G2468,1)="W","記載要",G2468="","")</f>
        <v/>
      </c>
    </row>
    <row r="2469" spans="18:19">
      <c r="R2469" s="26" t="str">
        <f t="shared" si="2103"/>
        <v/>
      </c>
      <c r="S2469" s="26" t="str" cm="1">
        <f t="array" ref="S2469">_xlfn.IFS(LEFT(G2469,1)="L","記載要",LEFT(G2469,1)="W","記載要",G2469="","")</f>
        <v/>
      </c>
    </row>
    <row r="2470" spans="18:19">
      <c r="R2470" s="26" t="str">
        <f t="shared" si="2103"/>
        <v/>
      </c>
      <c r="S2470" s="26" t="str" cm="1">
        <f t="array" ref="S2470">_xlfn.IFS(LEFT(G2470,1)="L","記載要",LEFT(G2470,1)="W","記載要",G2470="","")</f>
        <v/>
      </c>
    </row>
    <row r="2471" spans="18:19">
      <c r="R2471" s="26" t="str">
        <f t="shared" si="2103"/>
        <v/>
      </c>
      <c r="S2471" s="26" t="str" cm="1">
        <f t="array" ref="S2471">_xlfn.IFS(LEFT(G2471,1)="L","記載要",LEFT(G2471,1)="W","記載要",G2471="","")</f>
        <v/>
      </c>
    </row>
    <row r="2472" spans="18:19">
      <c r="R2472" s="26" t="str">
        <f t="shared" si="2103"/>
        <v/>
      </c>
      <c r="S2472" s="26" t="str" cm="1">
        <f t="array" ref="S2472">_xlfn.IFS(LEFT(G2472,1)="L","記載要",LEFT(G2472,1)="W","記載要",G2472="","")</f>
        <v/>
      </c>
    </row>
    <row r="2473" spans="18:19">
      <c r="R2473" s="26" t="str">
        <f t="shared" si="2103"/>
        <v/>
      </c>
      <c r="S2473" s="26" t="str" cm="1">
        <f t="array" ref="S2473">_xlfn.IFS(LEFT(G2473,1)="L","記載要",LEFT(G2473,1)="W","記載要",G2473="","")</f>
        <v/>
      </c>
    </row>
    <row r="2474" spans="18:19">
      <c r="R2474" s="26" t="str">
        <f t="shared" si="2103"/>
        <v/>
      </c>
      <c r="S2474" s="26" t="str" cm="1">
        <f t="array" ref="S2474">_xlfn.IFS(LEFT(G2474,1)="L","記載要",LEFT(G2474,1)="W","記載要",G2474="","")</f>
        <v/>
      </c>
    </row>
    <row r="2475" spans="18:19">
      <c r="R2475" s="26" t="str">
        <f t="shared" si="2103"/>
        <v/>
      </c>
      <c r="S2475" s="26" t="str" cm="1">
        <f t="array" ref="S2475">_xlfn.IFS(LEFT(G2475,1)="L","記載要",LEFT(G2475,1)="W","記載要",G2475="","")</f>
        <v/>
      </c>
    </row>
    <row r="2476" spans="18:19">
      <c r="R2476" s="26" t="str">
        <f t="shared" si="2103"/>
        <v/>
      </c>
      <c r="S2476" s="26" t="str" cm="1">
        <f t="array" ref="S2476">_xlfn.IFS(LEFT(G2476,1)="L","記載要",LEFT(G2476,1)="W","記載要",G2476="","")</f>
        <v/>
      </c>
    </row>
    <row r="2477" spans="18:19">
      <c r="R2477" s="26" t="str">
        <f t="shared" si="2103"/>
        <v/>
      </c>
      <c r="S2477" s="26" t="str" cm="1">
        <f t="array" ref="S2477">_xlfn.IFS(LEFT(G2477,1)="L","記載要",LEFT(G2477,1)="W","記載要",G2477="","")</f>
        <v/>
      </c>
    </row>
    <row r="2478" spans="18:19">
      <c r="R2478" s="26" t="str">
        <f t="shared" si="2103"/>
        <v/>
      </c>
      <c r="S2478" s="26" t="str" cm="1">
        <f t="array" ref="S2478">_xlfn.IFS(LEFT(G2478,1)="L","記載要",LEFT(G2478,1)="W","記載要",G2478="","")</f>
        <v/>
      </c>
    </row>
    <row r="2479" spans="18:19">
      <c r="R2479" s="26" t="str">
        <f t="shared" si="2103"/>
        <v/>
      </c>
      <c r="S2479" s="26" t="str" cm="1">
        <f t="array" ref="S2479">_xlfn.IFS(LEFT(G2479,1)="L","記載要",LEFT(G2479,1)="W","記載要",G2479="","")</f>
        <v/>
      </c>
    </row>
    <row r="2480" spans="18:19">
      <c r="R2480" s="26" t="str">
        <f t="shared" si="2103"/>
        <v/>
      </c>
      <c r="S2480" s="26" t="str" cm="1">
        <f t="array" ref="S2480">_xlfn.IFS(LEFT(G2480,1)="L","記載要",LEFT(G2480,1)="W","記載要",G2480="","")</f>
        <v/>
      </c>
    </row>
    <row r="2481" spans="18:19">
      <c r="R2481" s="26" t="str">
        <f t="shared" si="2103"/>
        <v/>
      </c>
      <c r="S2481" s="26" t="str" cm="1">
        <f t="array" ref="S2481">_xlfn.IFS(LEFT(G2481,1)="L","記載要",LEFT(G2481,1)="W","記載要",G2481="","")</f>
        <v/>
      </c>
    </row>
    <row r="2482" spans="18:19">
      <c r="R2482" s="26" t="str">
        <f t="shared" si="2103"/>
        <v/>
      </c>
      <c r="S2482" s="26" t="str" cm="1">
        <f t="array" ref="S2482">_xlfn.IFS(LEFT(G2482,1)="L","記載要",LEFT(G2482,1)="W","記載要",G2482="","")</f>
        <v/>
      </c>
    </row>
    <row r="2483" spans="18:19">
      <c r="R2483" s="26" t="str">
        <f t="shared" si="2103"/>
        <v/>
      </c>
      <c r="S2483" s="26" t="str" cm="1">
        <f t="array" ref="S2483">_xlfn.IFS(LEFT(G2483,1)="L","記載要",LEFT(G2483,1)="W","記載要",G2483="","")</f>
        <v/>
      </c>
    </row>
    <row r="2484" spans="18:19">
      <c r="R2484" s="26" t="str">
        <f t="shared" si="2103"/>
        <v/>
      </c>
      <c r="S2484" s="26" t="str" cm="1">
        <f t="array" ref="S2484">_xlfn.IFS(LEFT(G2484,1)="L","記載要",LEFT(G2484,1)="W","記載要",G2484="","")</f>
        <v/>
      </c>
    </row>
    <row r="2485" spans="18:19">
      <c r="R2485" s="26" t="str">
        <f t="shared" si="2103"/>
        <v/>
      </c>
      <c r="S2485" s="26" t="str" cm="1">
        <f t="array" ref="S2485">_xlfn.IFS(LEFT(G2485,1)="L","記載要",LEFT(G2485,1)="W","記載要",G2485="","")</f>
        <v/>
      </c>
    </row>
    <row r="2486" spans="18:19">
      <c r="R2486" s="26" t="str">
        <f t="shared" si="2103"/>
        <v/>
      </c>
      <c r="S2486" s="26" t="str" cm="1">
        <f t="array" ref="S2486">_xlfn.IFS(LEFT(G2486,1)="L","記載要",LEFT(G2486,1)="W","記載要",G2486="","")</f>
        <v/>
      </c>
    </row>
    <row r="2487" spans="18:19">
      <c r="R2487" s="26" t="str">
        <f t="shared" si="2103"/>
        <v/>
      </c>
      <c r="S2487" s="26" t="str" cm="1">
        <f t="array" ref="S2487">_xlfn.IFS(LEFT(G2487,1)="L","記載要",LEFT(G2487,1)="W","記載要",G2487="","")</f>
        <v/>
      </c>
    </row>
    <row r="2488" spans="18:19">
      <c r="R2488" s="26" t="str">
        <f t="shared" si="2103"/>
        <v/>
      </c>
      <c r="S2488" s="26" t="str" cm="1">
        <f t="array" ref="S2488">_xlfn.IFS(LEFT(G2488,1)="L","記載要",LEFT(G2488,1)="W","記載要",G2488="","")</f>
        <v/>
      </c>
    </row>
    <row r="2489" spans="18:19">
      <c r="R2489" s="26" t="str">
        <f t="shared" si="2103"/>
        <v/>
      </c>
      <c r="S2489" s="26" t="str" cm="1">
        <f t="array" ref="S2489">_xlfn.IFS(LEFT(G2489,1)="L","記載要",LEFT(G2489,1)="W","記載要",G2489="","")</f>
        <v/>
      </c>
    </row>
    <row r="2490" spans="18:19">
      <c r="R2490" s="26" t="str">
        <f t="shared" si="2103"/>
        <v/>
      </c>
      <c r="S2490" s="26" t="str" cm="1">
        <f t="array" ref="S2490">_xlfn.IFS(LEFT(G2490,1)="L","記載要",LEFT(G2490,1)="W","記載要",G2490="","")</f>
        <v/>
      </c>
    </row>
    <row r="2491" spans="18:19">
      <c r="R2491" s="26" t="str">
        <f t="shared" si="2103"/>
        <v/>
      </c>
      <c r="S2491" s="26" t="str" cm="1">
        <f t="array" ref="S2491">_xlfn.IFS(LEFT(G2491,1)="L","記載要",LEFT(G2491,1)="W","記載要",G2491="","")</f>
        <v/>
      </c>
    </row>
    <row r="2492" spans="18:19">
      <c r="R2492" s="26" t="str">
        <f t="shared" si="2103"/>
        <v/>
      </c>
      <c r="S2492" s="26" t="str" cm="1">
        <f t="array" ref="S2492">_xlfn.IFS(LEFT(G2492,1)="L","記載要",LEFT(G2492,1)="W","記載要",G2492="","")</f>
        <v/>
      </c>
    </row>
    <row r="2493" spans="18:19">
      <c r="R2493" s="26" t="str">
        <f t="shared" si="2103"/>
        <v/>
      </c>
      <c r="S2493" s="26" t="str" cm="1">
        <f t="array" ref="S2493">_xlfn.IFS(LEFT(G2493,1)="L","記載要",LEFT(G2493,1)="W","記載要",G2493="","")</f>
        <v/>
      </c>
    </row>
    <row r="2494" spans="18:19">
      <c r="R2494" s="26" t="str">
        <f t="shared" si="2103"/>
        <v/>
      </c>
      <c r="S2494" s="26" t="str" cm="1">
        <f t="array" ref="S2494">_xlfn.IFS(LEFT(G2494,1)="L","記載要",LEFT(G2494,1)="W","記載要",G2494="","")</f>
        <v/>
      </c>
    </row>
    <row r="2495" spans="18:19">
      <c r="R2495" s="26" t="str">
        <f t="shared" si="2103"/>
        <v/>
      </c>
      <c r="S2495" s="26" t="str" cm="1">
        <f t="array" ref="S2495">_xlfn.IFS(LEFT(G2495,1)="L","記載要",LEFT(G2495,1)="W","記載要",G2495="","")</f>
        <v/>
      </c>
    </row>
    <row r="2496" spans="18:19">
      <c r="R2496" s="26" t="str">
        <f t="shared" si="2103"/>
        <v/>
      </c>
      <c r="S2496" s="26" t="str" cm="1">
        <f t="array" ref="S2496">_xlfn.IFS(LEFT(G2496,1)="L","記載要",LEFT(G2496,1)="W","記載要",G2496="","")</f>
        <v/>
      </c>
    </row>
    <row r="2497" spans="18:19">
      <c r="R2497" s="26" t="str">
        <f t="shared" si="2103"/>
        <v/>
      </c>
      <c r="S2497" s="26" t="str" cm="1">
        <f t="array" ref="S2497">_xlfn.IFS(LEFT(G2497,1)="L","記載要",LEFT(G2497,1)="W","記載要",G2497="","")</f>
        <v/>
      </c>
    </row>
    <row r="2498" spans="18:19">
      <c r="R2498" s="26" t="str">
        <f t="shared" si="2103"/>
        <v/>
      </c>
      <c r="S2498" s="26" t="str" cm="1">
        <f t="array" ref="S2498">_xlfn.IFS(LEFT(G2498,1)="L","記載要",LEFT(G2498,1)="W","記載要",G2498="","")</f>
        <v/>
      </c>
    </row>
    <row r="2499" spans="18:19">
      <c r="R2499" s="26" t="str">
        <f t="shared" si="2103"/>
        <v/>
      </c>
      <c r="S2499" s="26" t="str" cm="1">
        <f t="array" ref="S2499">_xlfn.IFS(LEFT(G2499,1)="L","記載要",LEFT(G2499,1)="W","記載要",G2499="","")</f>
        <v/>
      </c>
    </row>
    <row r="2500" spans="18:19">
      <c r="R2500" s="26" t="str">
        <f t="shared" si="2103"/>
        <v/>
      </c>
      <c r="S2500" s="26" t="str" cm="1">
        <f t="array" ref="S2500">_xlfn.IFS(LEFT(G2500,1)="L","記載要",LEFT(G2500,1)="W","記載要",G2500="","")</f>
        <v/>
      </c>
    </row>
    <row r="2501" spans="18:19">
      <c r="R2501" s="26" t="str">
        <f t="shared" si="2103"/>
        <v/>
      </c>
      <c r="S2501" s="26" t="str" cm="1">
        <f t="array" ref="S2501">_xlfn.IFS(LEFT(G2501,1)="L","記載要",LEFT(G2501,1)="W","記載要",G2501="","")</f>
        <v/>
      </c>
    </row>
    <row r="2502" spans="18:19">
      <c r="R2502" s="26" t="str">
        <f t="shared" si="2103"/>
        <v/>
      </c>
      <c r="S2502" s="26" t="str" cm="1">
        <f t="array" ref="S2502">_xlfn.IFS(LEFT(G2502,1)="L","記載要",LEFT(G2502,1)="W","記載要",G2502="","")</f>
        <v/>
      </c>
    </row>
    <row r="2503" spans="18:19">
      <c r="R2503" s="26" t="str">
        <f t="shared" si="2103"/>
        <v/>
      </c>
      <c r="S2503" s="26" t="str" cm="1">
        <f t="array" ref="S2503">_xlfn.IFS(LEFT(G2503,1)="L","記載要",LEFT(G2503,1)="W","記載要",G2503="","")</f>
        <v/>
      </c>
    </row>
    <row r="2504" spans="18:19">
      <c r="R2504" s="26" t="str">
        <f t="shared" ref="R2504:R2567" si="2104">IF(H2504="","","記載要")</f>
        <v/>
      </c>
      <c r="S2504" s="26" t="str" cm="1">
        <f t="array" ref="S2504">_xlfn.IFS(LEFT(G2504,1)="L","記載要",LEFT(G2504,1)="W","記載要",G2504="","")</f>
        <v/>
      </c>
    </row>
    <row r="2505" spans="18:19">
      <c r="R2505" s="26" t="str">
        <f t="shared" si="2104"/>
        <v/>
      </c>
      <c r="S2505" s="26" t="str" cm="1">
        <f t="array" ref="S2505">_xlfn.IFS(LEFT(G2505,1)="L","記載要",LEFT(G2505,1)="W","記載要",G2505="","")</f>
        <v/>
      </c>
    </row>
    <row r="2506" spans="18:19">
      <c r="R2506" s="26" t="str">
        <f t="shared" si="2104"/>
        <v/>
      </c>
      <c r="S2506" s="26" t="str" cm="1">
        <f t="array" ref="S2506">_xlfn.IFS(LEFT(G2506,1)="L","記載要",LEFT(G2506,1)="W","記載要",G2506="","")</f>
        <v/>
      </c>
    </row>
    <row r="2507" spans="18:19">
      <c r="R2507" s="26" t="str">
        <f t="shared" si="2104"/>
        <v/>
      </c>
      <c r="S2507" s="26" t="str" cm="1">
        <f t="array" ref="S2507">_xlfn.IFS(LEFT(G2507,1)="L","記載要",LEFT(G2507,1)="W","記載要",G2507="","")</f>
        <v/>
      </c>
    </row>
    <row r="2508" spans="18:19">
      <c r="R2508" s="26" t="str">
        <f t="shared" si="2104"/>
        <v/>
      </c>
      <c r="S2508" s="26" t="str" cm="1">
        <f t="array" ref="S2508">_xlfn.IFS(LEFT(G2508,1)="L","記載要",LEFT(G2508,1)="W","記載要",G2508="","")</f>
        <v/>
      </c>
    </row>
    <row r="2509" spans="18:19">
      <c r="R2509" s="26" t="str">
        <f t="shared" si="2104"/>
        <v/>
      </c>
      <c r="S2509" s="26" t="str" cm="1">
        <f t="array" ref="S2509">_xlfn.IFS(LEFT(G2509,1)="L","記載要",LEFT(G2509,1)="W","記載要",G2509="","")</f>
        <v/>
      </c>
    </row>
    <row r="2510" spans="18:19">
      <c r="R2510" s="26" t="str">
        <f t="shared" si="2104"/>
        <v/>
      </c>
      <c r="S2510" s="26" t="str" cm="1">
        <f t="array" ref="S2510">_xlfn.IFS(LEFT(G2510,1)="L","記載要",LEFT(G2510,1)="W","記載要",G2510="","")</f>
        <v/>
      </c>
    </row>
    <row r="2511" spans="18:19">
      <c r="R2511" s="26" t="str">
        <f t="shared" si="2104"/>
        <v/>
      </c>
      <c r="S2511" s="26" t="str" cm="1">
        <f t="array" ref="S2511">_xlfn.IFS(LEFT(G2511,1)="L","記載要",LEFT(G2511,1)="W","記載要",G2511="","")</f>
        <v/>
      </c>
    </row>
    <row r="2512" spans="18:19">
      <c r="R2512" s="26" t="str">
        <f t="shared" si="2104"/>
        <v/>
      </c>
      <c r="S2512" s="26" t="str" cm="1">
        <f t="array" ref="S2512">_xlfn.IFS(LEFT(G2512,1)="L","記載要",LEFT(G2512,1)="W","記載要",G2512="","")</f>
        <v/>
      </c>
    </row>
    <row r="2513" spans="18:19">
      <c r="R2513" s="26" t="str">
        <f t="shared" si="2104"/>
        <v/>
      </c>
      <c r="S2513" s="26" t="str" cm="1">
        <f t="array" ref="S2513">_xlfn.IFS(LEFT(G2513,1)="L","記載要",LEFT(G2513,1)="W","記載要",G2513="","")</f>
        <v/>
      </c>
    </row>
    <row r="2514" spans="18:19">
      <c r="R2514" s="26" t="str">
        <f t="shared" si="2104"/>
        <v/>
      </c>
      <c r="S2514" s="26" t="str" cm="1">
        <f t="array" ref="S2514">_xlfn.IFS(LEFT(G2514,1)="L","記載要",LEFT(G2514,1)="W","記載要",G2514="","")</f>
        <v/>
      </c>
    </row>
    <row r="2515" spans="18:19">
      <c r="R2515" s="26" t="str">
        <f t="shared" si="2104"/>
        <v/>
      </c>
      <c r="S2515" s="26" t="str" cm="1">
        <f t="array" ref="S2515">_xlfn.IFS(LEFT(G2515,1)="L","記載要",LEFT(G2515,1)="W","記載要",G2515="","")</f>
        <v/>
      </c>
    </row>
    <row r="2516" spans="18:19">
      <c r="R2516" s="26" t="str">
        <f t="shared" si="2104"/>
        <v/>
      </c>
      <c r="S2516" s="26" t="str" cm="1">
        <f t="array" ref="S2516">_xlfn.IFS(LEFT(G2516,1)="L","記載要",LEFT(G2516,1)="W","記載要",G2516="","")</f>
        <v/>
      </c>
    </row>
    <row r="2517" spans="18:19">
      <c r="R2517" s="26" t="str">
        <f t="shared" si="2104"/>
        <v/>
      </c>
      <c r="S2517" s="26" t="str" cm="1">
        <f t="array" ref="S2517">_xlfn.IFS(LEFT(G2517,1)="L","記載要",LEFT(G2517,1)="W","記載要",G2517="","")</f>
        <v/>
      </c>
    </row>
    <row r="2518" spans="18:19">
      <c r="R2518" s="26" t="str">
        <f t="shared" si="2104"/>
        <v/>
      </c>
      <c r="S2518" s="26" t="str" cm="1">
        <f t="array" ref="S2518">_xlfn.IFS(LEFT(G2518,1)="L","記載要",LEFT(G2518,1)="W","記載要",G2518="","")</f>
        <v/>
      </c>
    </row>
    <row r="2519" spans="18:19">
      <c r="R2519" s="26" t="str">
        <f t="shared" si="2104"/>
        <v/>
      </c>
      <c r="S2519" s="26" t="str" cm="1">
        <f t="array" ref="S2519">_xlfn.IFS(LEFT(G2519,1)="L","記載要",LEFT(G2519,1)="W","記載要",G2519="","")</f>
        <v/>
      </c>
    </row>
    <row r="2520" spans="18:19">
      <c r="R2520" s="26" t="str">
        <f t="shared" si="2104"/>
        <v/>
      </c>
      <c r="S2520" s="26" t="str" cm="1">
        <f t="array" ref="S2520">_xlfn.IFS(LEFT(G2520,1)="L","記載要",LEFT(G2520,1)="W","記載要",G2520="","")</f>
        <v/>
      </c>
    </row>
    <row r="2521" spans="18:19">
      <c r="R2521" s="26" t="str">
        <f t="shared" si="2104"/>
        <v/>
      </c>
      <c r="S2521" s="26" t="str" cm="1">
        <f t="array" ref="S2521">_xlfn.IFS(LEFT(G2521,1)="L","記載要",LEFT(G2521,1)="W","記載要",G2521="","")</f>
        <v/>
      </c>
    </row>
    <row r="2522" spans="18:19">
      <c r="R2522" s="26" t="str">
        <f t="shared" si="2104"/>
        <v/>
      </c>
      <c r="S2522" s="26" t="str" cm="1">
        <f t="array" ref="S2522">_xlfn.IFS(LEFT(G2522,1)="L","記載要",LEFT(G2522,1)="W","記載要",G2522="","")</f>
        <v/>
      </c>
    </row>
    <row r="2523" spans="18:19">
      <c r="R2523" s="26" t="str">
        <f t="shared" si="2104"/>
        <v/>
      </c>
      <c r="S2523" s="26" t="str" cm="1">
        <f t="array" ref="S2523">_xlfn.IFS(LEFT(G2523,1)="L","記載要",LEFT(G2523,1)="W","記載要",G2523="","")</f>
        <v/>
      </c>
    </row>
    <row r="2524" spans="18:19">
      <c r="R2524" s="26" t="str">
        <f t="shared" si="2104"/>
        <v/>
      </c>
      <c r="S2524" s="26" t="str" cm="1">
        <f t="array" ref="S2524">_xlfn.IFS(LEFT(G2524,1)="L","記載要",LEFT(G2524,1)="W","記載要",G2524="","")</f>
        <v/>
      </c>
    </row>
    <row r="2525" spans="18:19">
      <c r="R2525" s="26" t="str">
        <f t="shared" si="2104"/>
        <v/>
      </c>
      <c r="S2525" s="26" t="str" cm="1">
        <f t="array" ref="S2525">_xlfn.IFS(LEFT(G2525,1)="L","記載要",LEFT(G2525,1)="W","記載要",G2525="","")</f>
        <v/>
      </c>
    </row>
    <row r="2526" spans="18:19">
      <c r="R2526" s="26" t="str">
        <f t="shared" si="2104"/>
        <v/>
      </c>
      <c r="S2526" s="26" t="str" cm="1">
        <f t="array" ref="S2526">_xlfn.IFS(LEFT(G2526,1)="L","記載要",LEFT(G2526,1)="W","記載要",G2526="","")</f>
        <v/>
      </c>
    </row>
    <row r="2527" spans="18:19">
      <c r="R2527" s="26" t="str">
        <f t="shared" si="2104"/>
        <v/>
      </c>
      <c r="S2527" s="26" t="str" cm="1">
        <f t="array" ref="S2527">_xlfn.IFS(LEFT(G2527,1)="L","記載要",LEFT(G2527,1)="W","記載要",G2527="","")</f>
        <v/>
      </c>
    </row>
    <row r="2528" spans="18:19">
      <c r="R2528" s="26" t="str">
        <f t="shared" si="2104"/>
        <v/>
      </c>
      <c r="S2528" s="26" t="str" cm="1">
        <f t="array" ref="S2528">_xlfn.IFS(LEFT(G2528,1)="L","記載要",LEFT(G2528,1)="W","記載要",G2528="","")</f>
        <v/>
      </c>
    </row>
    <row r="2529" spans="18:19">
      <c r="R2529" s="26" t="str">
        <f t="shared" si="2104"/>
        <v/>
      </c>
      <c r="S2529" s="26" t="str" cm="1">
        <f t="array" ref="S2529">_xlfn.IFS(LEFT(G2529,1)="L","記載要",LEFT(G2529,1)="W","記載要",G2529="","")</f>
        <v/>
      </c>
    </row>
    <row r="2530" spans="18:19">
      <c r="R2530" s="26" t="str">
        <f t="shared" si="2104"/>
        <v/>
      </c>
      <c r="S2530" s="26" t="str" cm="1">
        <f t="array" ref="S2530">_xlfn.IFS(LEFT(G2530,1)="L","記載要",LEFT(G2530,1)="W","記載要",G2530="","")</f>
        <v/>
      </c>
    </row>
    <row r="2531" spans="18:19">
      <c r="R2531" s="26" t="str">
        <f t="shared" si="2104"/>
        <v/>
      </c>
      <c r="S2531" s="26" t="str" cm="1">
        <f t="array" ref="S2531">_xlfn.IFS(LEFT(G2531,1)="L","記載要",LEFT(G2531,1)="W","記載要",G2531="","")</f>
        <v/>
      </c>
    </row>
    <row r="2532" spans="18:19">
      <c r="R2532" s="26" t="str">
        <f t="shared" si="2104"/>
        <v/>
      </c>
      <c r="S2532" s="26" t="str" cm="1">
        <f t="array" ref="S2532">_xlfn.IFS(LEFT(G2532,1)="L","記載要",LEFT(G2532,1)="W","記載要",G2532="","")</f>
        <v/>
      </c>
    </row>
    <row r="2533" spans="18:19">
      <c r="R2533" s="26" t="str">
        <f t="shared" si="2104"/>
        <v/>
      </c>
      <c r="S2533" s="26" t="str" cm="1">
        <f t="array" ref="S2533">_xlfn.IFS(LEFT(G2533,1)="L","記載要",LEFT(G2533,1)="W","記載要",G2533="","")</f>
        <v/>
      </c>
    </row>
    <row r="2534" spans="18:19">
      <c r="R2534" s="26" t="str">
        <f t="shared" si="2104"/>
        <v/>
      </c>
      <c r="S2534" s="26" t="str" cm="1">
        <f t="array" ref="S2534">_xlfn.IFS(LEFT(G2534,1)="L","記載要",LEFT(G2534,1)="W","記載要",G2534="","")</f>
        <v/>
      </c>
    </row>
    <row r="2535" spans="18:19">
      <c r="R2535" s="26" t="str">
        <f t="shared" si="2104"/>
        <v/>
      </c>
      <c r="S2535" s="26" t="str" cm="1">
        <f t="array" ref="S2535">_xlfn.IFS(LEFT(G2535,1)="L","記載要",LEFT(G2535,1)="W","記載要",G2535="","")</f>
        <v/>
      </c>
    </row>
    <row r="2536" spans="18:19">
      <c r="R2536" s="26" t="str">
        <f t="shared" si="2104"/>
        <v/>
      </c>
      <c r="S2536" s="26" t="str" cm="1">
        <f t="array" ref="S2536">_xlfn.IFS(LEFT(G2536,1)="L","記載要",LEFT(G2536,1)="W","記載要",G2536="","")</f>
        <v/>
      </c>
    </row>
    <row r="2537" spans="18:19">
      <c r="R2537" s="26" t="str">
        <f t="shared" si="2104"/>
        <v/>
      </c>
      <c r="S2537" s="26" t="str" cm="1">
        <f t="array" ref="S2537">_xlfn.IFS(LEFT(G2537,1)="L","記載要",LEFT(G2537,1)="W","記載要",G2537="","")</f>
        <v/>
      </c>
    </row>
    <row r="2538" spans="18:19">
      <c r="R2538" s="26" t="str">
        <f t="shared" si="2104"/>
        <v/>
      </c>
      <c r="S2538" s="26" t="str" cm="1">
        <f t="array" ref="S2538">_xlfn.IFS(LEFT(G2538,1)="L","記載要",LEFT(G2538,1)="W","記載要",G2538="","")</f>
        <v/>
      </c>
    </row>
    <row r="2539" spans="18:19">
      <c r="R2539" s="26" t="str">
        <f t="shared" si="2104"/>
        <v/>
      </c>
      <c r="S2539" s="26" t="str" cm="1">
        <f t="array" ref="S2539">_xlfn.IFS(LEFT(G2539,1)="L","記載要",LEFT(G2539,1)="W","記載要",G2539="","")</f>
        <v/>
      </c>
    </row>
    <row r="2540" spans="18:19">
      <c r="R2540" s="26" t="str">
        <f t="shared" si="2104"/>
        <v/>
      </c>
      <c r="S2540" s="26" t="str" cm="1">
        <f t="array" ref="S2540">_xlfn.IFS(LEFT(G2540,1)="L","記載要",LEFT(G2540,1)="W","記載要",G2540="","")</f>
        <v/>
      </c>
    </row>
    <row r="2541" spans="18:19">
      <c r="R2541" s="26" t="str">
        <f t="shared" si="2104"/>
        <v/>
      </c>
      <c r="S2541" s="26" t="str" cm="1">
        <f t="array" ref="S2541">_xlfn.IFS(LEFT(G2541,1)="L","記載要",LEFT(G2541,1)="W","記載要",G2541="","")</f>
        <v/>
      </c>
    </row>
    <row r="2542" spans="18:19">
      <c r="R2542" s="26" t="str">
        <f t="shared" si="2104"/>
        <v/>
      </c>
      <c r="S2542" s="26" t="str" cm="1">
        <f t="array" ref="S2542">_xlfn.IFS(LEFT(G2542,1)="L","記載要",LEFT(G2542,1)="W","記載要",G2542="","")</f>
        <v/>
      </c>
    </row>
    <row r="2543" spans="18:19">
      <c r="R2543" s="26" t="str">
        <f t="shared" si="2104"/>
        <v/>
      </c>
      <c r="S2543" s="26" t="str" cm="1">
        <f t="array" ref="S2543">_xlfn.IFS(LEFT(G2543,1)="L","記載要",LEFT(G2543,1)="W","記載要",G2543="","")</f>
        <v/>
      </c>
    </row>
    <row r="2544" spans="18:19">
      <c r="R2544" s="26" t="str">
        <f t="shared" si="2104"/>
        <v/>
      </c>
      <c r="S2544" s="26" t="str" cm="1">
        <f t="array" ref="S2544">_xlfn.IFS(LEFT(G2544,1)="L","記載要",LEFT(G2544,1)="W","記載要",G2544="","")</f>
        <v/>
      </c>
    </row>
    <row r="2545" spans="18:19">
      <c r="R2545" s="26" t="str">
        <f t="shared" si="2104"/>
        <v/>
      </c>
      <c r="S2545" s="26" t="str" cm="1">
        <f t="array" ref="S2545">_xlfn.IFS(LEFT(G2545,1)="L","記載要",LEFT(G2545,1)="W","記載要",G2545="","")</f>
        <v/>
      </c>
    </row>
    <row r="2546" spans="18:19">
      <c r="R2546" s="26" t="str">
        <f t="shared" si="2104"/>
        <v/>
      </c>
      <c r="S2546" s="26" t="str" cm="1">
        <f t="array" ref="S2546">_xlfn.IFS(LEFT(G2546,1)="L","記載要",LEFT(G2546,1)="W","記載要",G2546="","")</f>
        <v/>
      </c>
    </row>
    <row r="2547" spans="18:19">
      <c r="R2547" s="26" t="str">
        <f t="shared" si="2104"/>
        <v/>
      </c>
      <c r="S2547" s="26" t="str" cm="1">
        <f t="array" ref="S2547">_xlfn.IFS(LEFT(G2547,1)="L","記載要",LEFT(G2547,1)="W","記載要",G2547="","")</f>
        <v/>
      </c>
    </row>
    <row r="2548" spans="18:19">
      <c r="R2548" s="26" t="str">
        <f t="shared" si="2104"/>
        <v/>
      </c>
      <c r="S2548" s="26" t="str" cm="1">
        <f t="array" ref="S2548">_xlfn.IFS(LEFT(G2548,1)="L","記載要",LEFT(G2548,1)="W","記載要",G2548="","")</f>
        <v/>
      </c>
    </row>
    <row r="2549" spans="18:19">
      <c r="R2549" s="26" t="str">
        <f t="shared" si="2104"/>
        <v/>
      </c>
      <c r="S2549" s="26" t="str" cm="1">
        <f t="array" ref="S2549">_xlfn.IFS(LEFT(G2549,1)="L","記載要",LEFT(G2549,1)="W","記載要",G2549="","")</f>
        <v/>
      </c>
    </row>
    <row r="2550" spans="18:19">
      <c r="R2550" s="26" t="str">
        <f t="shared" si="2104"/>
        <v/>
      </c>
      <c r="S2550" s="26" t="str" cm="1">
        <f t="array" ref="S2550">_xlfn.IFS(LEFT(G2550,1)="L","記載要",LEFT(G2550,1)="W","記載要",G2550="","")</f>
        <v/>
      </c>
    </row>
    <row r="2551" spans="18:19">
      <c r="R2551" s="26" t="str">
        <f t="shared" si="2104"/>
        <v/>
      </c>
      <c r="S2551" s="26" t="str" cm="1">
        <f t="array" ref="S2551">_xlfn.IFS(LEFT(G2551,1)="L","記載要",LEFT(G2551,1)="W","記載要",G2551="","")</f>
        <v/>
      </c>
    </row>
    <row r="2552" spans="18:19">
      <c r="R2552" s="26" t="str">
        <f t="shared" si="2104"/>
        <v/>
      </c>
      <c r="S2552" s="26" t="str" cm="1">
        <f t="array" ref="S2552">_xlfn.IFS(LEFT(G2552,1)="L","記載要",LEFT(G2552,1)="W","記載要",G2552="","")</f>
        <v/>
      </c>
    </row>
    <row r="2553" spans="18:19">
      <c r="R2553" s="26" t="str">
        <f t="shared" si="2104"/>
        <v/>
      </c>
      <c r="S2553" s="26" t="str" cm="1">
        <f t="array" ref="S2553">_xlfn.IFS(LEFT(G2553,1)="L","記載要",LEFT(G2553,1)="W","記載要",G2553="","")</f>
        <v/>
      </c>
    </row>
    <row r="2554" spans="18:19">
      <c r="R2554" s="26" t="str">
        <f t="shared" si="2104"/>
        <v/>
      </c>
      <c r="S2554" s="26" t="str" cm="1">
        <f t="array" ref="S2554">_xlfn.IFS(LEFT(G2554,1)="L","記載要",LEFT(G2554,1)="W","記載要",G2554="","")</f>
        <v/>
      </c>
    </row>
    <row r="2555" spans="18:19">
      <c r="R2555" s="26" t="str">
        <f t="shared" si="2104"/>
        <v/>
      </c>
      <c r="S2555" s="26" t="str" cm="1">
        <f t="array" ref="S2555">_xlfn.IFS(LEFT(G2555,1)="L","記載要",LEFT(G2555,1)="W","記載要",G2555="","")</f>
        <v/>
      </c>
    </row>
    <row r="2556" spans="18:19">
      <c r="R2556" s="26" t="str">
        <f t="shared" si="2104"/>
        <v/>
      </c>
      <c r="S2556" s="26" t="str" cm="1">
        <f t="array" ref="S2556">_xlfn.IFS(LEFT(G2556,1)="L","記載要",LEFT(G2556,1)="W","記載要",G2556="","")</f>
        <v/>
      </c>
    </row>
    <row r="2557" spans="18:19">
      <c r="R2557" s="26" t="str">
        <f t="shared" si="2104"/>
        <v/>
      </c>
      <c r="S2557" s="26" t="str" cm="1">
        <f t="array" ref="S2557">_xlfn.IFS(LEFT(G2557,1)="L","記載要",LEFT(G2557,1)="W","記載要",G2557="","")</f>
        <v/>
      </c>
    </row>
    <row r="2558" spans="18:19">
      <c r="R2558" s="26" t="str">
        <f t="shared" si="2104"/>
        <v/>
      </c>
      <c r="S2558" s="26" t="str" cm="1">
        <f t="array" ref="S2558">_xlfn.IFS(LEFT(G2558,1)="L","記載要",LEFT(G2558,1)="W","記載要",G2558="","")</f>
        <v/>
      </c>
    </row>
    <row r="2559" spans="18:19">
      <c r="R2559" s="26" t="str">
        <f t="shared" si="2104"/>
        <v/>
      </c>
      <c r="S2559" s="26" t="str" cm="1">
        <f t="array" ref="S2559">_xlfn.IFS(LEFT(G2559,1)="L","記載要",LEFT(G2559,1)="W","記載要",G2559="","")</f>
        <v/>
      </c>
    </row>
    <row r="2560" spans="18:19">
      <c r="R2560" s="26" t="str">
        <f t="shared" si="2104"/>
        <v/>
      </c>
      <c r="S2560" s="26" t="str" cm="1">
        <f t="array" ref="S2560">_xlfn.IFS(LEFT(G2560,1)="L","記載要",LEFT(G2560,1)="W","記載要",G2560="","")</f>
        <v/>
      </c>
    </row>
    <row r="2561" spans="18:19">
      <c r="R2561" s="26" t="str">
        <f t="shared" si="2104"/>
        <v/>
      </c>
      <c r="S2561" s="26" t="str" cm="1">
        <f t="array" ref="S2561">_xlfn.IFS(LEFT(G2561,1)="L","記載要",LEFT(G2561,1)="W","記載要",G2561="","")</f>
        <v/>
      </c>
    </row>
    <row r="2562" spans="18:19">
      <c r="R2562" s="26" t="str">
        <f t="shared" si="2104"/>
        <v/>
      </c>
      <c r="S2562" s="26" t="str" cm="1">
        <f t="array" ref="S2562">_xlfn.IFS(LEFT(G2562,1)="L","記載要",LEFT(G2562,1)="W","記載要",G2562="","")</f>
        <v/>
      </c>
    </row>
    <row r="2563" spans="18:19">
      <c r="R2563" s="26" t="str">
        <f t="shared" si="2104"/>
        <v/>
      </c>
      <c r="S2563" s="26" t="str" cm="1">
        <f t="array" ref="S2563">_xlfn.IFS(LEFT(G2563,1)="L","記載要",LEFT(G2563,1)="W","記載要",G2563="","")</f>
        <v/>
      </c>
    </row>
    <row r="2564" spans="18:19">
      <c r="R2564" s="26" t="str">
        <f t="shared" si="2104"/>
        <v/>
      </c>
      <c r="S2564" s="26" t="str" cm="1">
        <f t="array" ref="S2564">_xlfn.IFS(LEFT(G2564,1)="L","記載要",LEFT(G2564,1)="W","記載要",G2564="","")</f>
        <v/>
      </c>
    </row>
    <row r="2565" spans="18:19">
      <c r="R2565" s="26" t="str">
        <f t="shared" si="2104"/>
        <v/>
      </c>
      <c r="S2565" s="26" t="str" cm="1">
        <f t="array" ref="S2565">_xlfn.IFS(LEFT(G2565,1)="L","記載要",LEFT(G2565,1)="W","記載要",G2565="","")</f>
        <v/>
      </c>
    </row>
    <row r="2566" spans="18:19">
      <c r="R2566" s="26" t="str">
        <f t="shared" si="2104"/>
        <v/>
      </c>
      <c r="S2566" s="26" t="str" cm="1">
        <f t="array" ref="S2566">_xlfn.IFS(LEFT(G2566,1)="L","記載要",LEFT(G2566,1)="W","記載要",G2566="","")</f>
        <v/>
      </c>
    </row>
    <row r="2567" spans="18:19">
      <c r="R2567" s="26" t="str">
        <f t="shared" si="2104"/>
        <v/>
      </c>
      <c r="S2567" s="26" t="str" cm="1">
        <f t="array" ref="S2567">_xlfn.IFS(LEFT(G2567,1)="L","記載要",LEFT(G2567,1)="W","記載要",G2567="","")</f>
        <v/>
      </c>
    </row>
    <row r="2568" spans="18:19">
      <c r="R2568" s="26" t="str">
        <f t="shared" ref="R2568:R2631" si="2105">IF(H2568="","","記載要")</f>
        <v/>
      </c>
      <c r="S2568" s="26" t="str" cm="1">
        <f t="array" ref="S2568">_xlfn.IFS(LEFT(G2568,1)="L","記載要",LEFT(G2568,1)="W","記載要",G2568="","")</f>
        <v/>
      </c>
    </row>
    <row r="2569" spans="18:19">
      <c r="R2569" s="26" t="str">
        <f t="shared" si="2105"/>
        <v/>
      </c>
      <c r="S2569" s="26" t="str" cm="1">
        <f t="array" ref="S2569">_xlfn.IFS(LEFT(G2569,1)="L","記載要",LEFT(G2569,1)="W","記載要",G2569="","")</f>
        <v/>
      </c>
    </row>
    <row r="2570" spans="18:19">
      <c r="R2570" s="26" t="str">
        <f t="shared" si="2105"/>
        <v/>
      </c>
      <c r="S2570" s="26" t="str" cm="1">
        <f t="array" ref="S2570">_xlfn.IFS(LEFT(G2570,1)="L","記載要",LEFT(G2570,1)="W","記載要",G2570="","")</f>
        <v/>
      </c>
    </row>
    <row r="2571" spans="18:19">
      <c r="R2571" s="26" t="str">
        <f t="shared" si="2105"/>
        <v/>
      </c>
      <c r="S2571" s="26" t="str" cm="1">
        <f t="array" ref="S2571">_xlfn.IFS(LEFT(G2571,1)="L","記載要",LEFT(G2571,1)="W","記載要",G2571="","")</f>
        <v/>
      </c>
    </row>
    <row r="2572" spans="18:19">
      <c r="R2572" s="26" t="str">
        <f t="shared" si="2105"/>
        <v/>
      </c>
      <c r="S2572" s="26" t="str" cm="1">
        <f t="array" ref="S2572">_xlfn.IFS(LEFT(G2572,1)="L","記載要",LEFT(G2572,1)="W","記載要",G2572="","")</f>
        <v/>
      </c>
    </row>
    <row r="2573" spans="18:19">
      <c r="R2573" s="26" t="str">
        <f t="shared" si="2105"/>
        <v/>
      </c>
      <c r="S2573" s="26" t="str" cm="1">
        <f t="array" ref="S2573">_xlfn.IFS(LEFT(G2573,1)="L","記載要",LEFT(G2573,1)="W","記載要",G2573="","")</f>
        <v/>
      </c>
    </row>
    <row r="2574" spans="18:19">
      <c r="R2574" s="26" t="str">
        <f t="shared" si="2105"/>
        <v/>
      </c>
      <c r="S2574" s="26" t="str" cm="1">
        <f t="array" ref="S2574">_xlfn.IFS(LEFT(G2574,1)="L","記載要",LEFT(G2574,1)="W","記載要",G2574="","")</f>
        <v/>
      </c>
    </row>
    <row r="2575" spans="18:19">
      <c r="R2575" s="26" t="str">
        <f t="shared" si="2105"/>
        <v/>
      </c>
      <c r="S2575" s="26" t="str" cm="1">
        <f t="array" ref="S2575">_xlfn.IFS(LEFT(G2575,1)="L","記載要",LEFT(G2575,1)="W","記載要",G2575="","")</f>
        <v/>
      </c>
    </row>
    <row r="2576" spans="18:19">
      <c r="R2576" s="26" t="str">
        <f t="shared" si="2105"/>
        <v/>
      </c>
      <c r="S2576" s="26" t="str" cm="1">
        <f t="array" ref="S2576">_xlfn.IFS(LEFT(G2576,1)="L","記載要",LEFT(G2576,1)="W","記載要",G2576="","")</f>
        <v/>
      </c>
    </row>
    <row r="2577" spans="18:19">
      <c r="R2577" s="26" t="str">
        <f t="shared" si="2105"/>
        <v/>
      </c>
      <c r="S2577" s="26" t="str" cm="1">
        <f t="array" ref="S2577">_xlfn.IFS(LEFT(G2577,1)="L","記載要",LEFT(G2577,1)="W","記載要",G2577="","")</f>
        <v/>
      </c>
    </row>
    <row r="2578" spans="18:19">
      <c r="R2578" s="26" t="str">
        <f t="shared" si="2105"/>
        <v/>
      </c>
      <c r="S2578" s="26" t="str" cm="1">
        <f t="array" ref="S2578">_xlfn.IFS(LEFT(G2578,1)="L","記載要",LEFT(G2578,1)="W","記載要",G2578="","")</f>
        <v/>
      </c>
    </row>
    <row r="2579" spans="18:19">
      <c r="R2579" s="26" t="str">
        <f t="shared" si="2105"/>
        <v/>
      </c>
      <c r="S2579" s="26" t="str" cm="1">
        <f t="array" ref="S2579">_xlfn.IFS(LEFT(G2579,1)="L","記載要",LEFT(G2579,1)="W","記載要",G2579="","")</f>
        <v/>
      </c>
    </row>
    <row r="2580" spans="18:19">
      <c r="R2580" s="26" t="str">
        <f t="shared" si="2105"/>
        <v/>
      </c>
      <c r="S2580" s="26" t="str" cm="1">
        <f t="array" ref="S2580">_xlfn.IFS(LEFT(G2580,1)="L","記載要",LEFT(G2580,1)="W","記載要",G2580="","")</f>
        <v/>
      </c>
    </row>
    <row r="2581" spans="18:19">
      <c r="R2581" s="26" t="str">
        <f t="shared" si="2105"/>
        <v/>
      </c>
      <c r="S2581" s="26" t="str" cm="1">
        <f t="array" ref="S2581">_xlfn.IFS(LEFT(G2581,1)="L","記載要",LEFT(G2581,1)="W","記載要",G2581="","")</f>
        <v/>
      </c>
    </row>
    <row r="2582" spans="18:19">
      <c r="R2582" s="26" t="str">
        <f t="shared" si="2105"/>
        <v/>
      </c>
      <c r="S2582" s="26" t="str" cm="1">
        <f t="array" ref="S2582">_xlfn.IFS(LEFT(G2582,1)="L","記載要",LEFT(G2582,1)="W","記載要",G2582="","")</f>
        <v/>
      </c>
    </row>
    <row r="2583" spans="18:19">
      <c r="R2583" s="26" t="str">
        <f t="shared" si="2105"/>
        <v/>
      </c>
      <c r="S2583" s="26" t="str" cm="1">
        <f t="array" ref="S2583">_xlfn.IFS(LEFT(G2583,1)="L","記載要",LEFT(G2583,1)="W","記載要",G2583="","")</f>
        <v/>
      </c>
    </row>
    <row r="2584" spans="18:19">
      <c r="R2584" s="26" t="str">
        <f t="shared" si="2105"/>
        <v/>
      </c>
      <c r="S2584" s="26" t="str" cm="1">
        <f t="array" ref="S2584">_xlfn.IFS(LEFT(G2584,1)="L","記載要",LEFT(G2584,1)="W","記載要",G2584="","")</f>
        <v/>
      </c>
    </row>
    <row r="2585" spans="18:19">
      <c r="R2585" s="26" t="str">
        <f t="shared" si="2105"/>
        <v/>
      </c>
      <c r="S2585" s="26" t="str" cm="1">
        <f t="array" ref="S2585">_xlfn.IFS(LEFT(G2585,1)="L","記載要",LEFT(G2585,1)="W","記載要",G2585="","")</f>
        <v/>
      </c>
    </row>
    <row r="2586" spans="18:19">
      <c r="R2586" s="26" t="str">
        <f t="shared" si="2105"/>
        <v/>
      </c>
      <c r="S2586" s="26" t="str" cm="1">
        <f t="array" ref="S2586">_xlfn.IFS(LEFT(G2586,1)="L","記載要",LEFT(G2586,1)="W","記載要",G2586="","")</f>
        <v/>
      </c>
    </row>
    <row r="2587" spans="18:19">
      <c r="R2587" s="26" t="str">
        <f t="shared" si="2105"/>
        <v/>
      </c>
      <c r="S2587" s="26" t="str" cm="1">
        <f t="array" ref="S2587">_xlfn.IFS(LEFT(G2587,1)="L","記載要",LEFT(G2587,1)="W","記載要",G2587="","")</f>
        <v/>
      </c>
    </row>
    <row r="2588" spans="18:19">
      <c r="R2588" s="26" t="str">
        <f t="shared" si="2105"/>
        <v/>
      </c>
      <c r="S2588" s="26" t="str" cm="1">
        <f t="array" ref="S2588">_xlfn.IFS(LEFT(G2588,1)="L","記載要",LEFT(G2588,1)="W","記載要",G2588="","")</f>
        <v/>
      </c>
    </row>
    <row r="2589" spans="18:19">
      <c r="R2589" s="26" t="str">
        <f t="shared" si="2105"/>
        <v/>
      </c>
      <c r="S2589" s="26" t="str" cm="1">
        <f t="array" ref="S2589">_xlfn.IFS(LEFT(G2589,1)="L","記載要",LEFT(G2589,1)="W","記載要",G2589="","")</f>
        <v/>
      </c>
    </row>
    <row r="2590" spans="18:19">
      <c r="R2590" s="26" t="str">
        <f t="shared" si="2105"/>
        <v/>
      </c>
      <c r="S2590" s="26" t="str" cm="1">
        <f t="array" ref="S2590">_xlfn.IFS(LEFT(G2590,1)="L","記載要",LEFT(G2590,1)="W","記載要",G2590="","")</f>
        <v/>
      </c>
    </row>
    <row r="2591" spans="18:19">
      <c r="R2591" s="26" t="str">
        <f t="shared" si="2105"/>
        <v/>
      </c>
      <c r="S2591" s="26" t="str" cm="1">
        <f t="array" ref="S2591">_xlfn.IFS(LEFT(G2591,1)="L","記載要",LEFT(G2591,1)="W","記載要",G2591="","")</f>
        <v/>
      </c>
    </row>
    <row r="2592" spans="18:19">
      <c r="R2592" s="26" t="str">
        <f t="shared" si="2105"/>
        <v/>
      </c>
      <c r="S2592" s="26" t="str" cm="1">
        <f t="array" ref="S2592">_xlfn.IFS(LEFT(G2592,1)="L","記載要",LEFT(G2592,1)="W","記載要",G2592="","")</f>
        <v/>
      </c>
    </row>
    <row r="2593" spans="18:19">
      <c r="R2593" s="26" t="str">
        <f t="shared" si="2105"/>
        <v/>
      </c>
      <c r="S2593" s="26" t="str" cm="1">
        <f t="array" ref="S2593">_xlfn.IFS(LEFT(G2593,1)="L","記載要",LEFT(G2593,1)="W","記載要",G2593="","")</f>
        <v/>
      </c>
    </row>
    <row r="2594" spans="18:19">
      <c r="R2594" s="26" t="str">
        <f t="shared" si="2105"/>
        <v/>
      </c>
      <c r="S2594" s="26" t="str" cm="1">
        <f t="array" ref="S2594">_xlfn.IFS(LEFT(G2594,1)="L","記載要",LEFT(G2594,1)="W","記載要",G2594="","")</f>
        <v/>
      </c>
    </row>
    <row r="2595" spans="18:19">
      <c r="R2595" s="26" t="str">
        <f t="shared" si="2105"/>
        <v/>
      </c>
      <c r="S2595" s="26" t="str" cm="1">
        <f t="array" ref="S2595">_xlfn.IFS(LEFT(G2595,1)="L","記載要",LEFT(G2595,1)="W","記載要",G2595="","")</f>
        <v/>
      </c>
    </row>
    <row r="2596" spans="18:19">
      <c r="R2596" s="26" t="str">
        <f t="shared" si="2105"/>
        <v/>
      </c>
      <c r="S2596" s="26" t="str" cm="1">
        <f t="array" ref="S2596">_xlfn.IFS(LEFT(G2596,1)="L","記載要",LEFT(G2596,1)="W","記載要",G2596="","")</f>
        <v/>
      </c>
    </row>
    <row r="2597" spans="18:19">
      <c r="R2597" s="26" t="str">
        <f t="shared" si="2105"/>
        <v/>
      </c>
      <c r="S2597" s="26" t="str" cm="1">
        <f t="array" ref="S2597">_xlfn.IFS(LEFT(G2597,1)="L","記載要",LEFT(G2597,1)="W","記載要",G2597="","")</f>
        <v/>
      </c>
    </row>
    <row r="2598" spans="18:19">
      <c r="R2598" s="26" t="str">
        <f t="shared" si="2105"/>
        <v/>
      </c>
      <c r="S2598" s="26" t="str" cm="1">
        <f t="array" ref="S2598">_xlfn.IFS(LEFT(G2598,1)="L","記載要",LEFT(G2598,1)="W","記載要",G2598="","")</f>
        <v/>
      </c>
    </row>
    <row r="2599" spans="18:19">
      <c r="R2599" s="26" t="str">
        <f t="shared" si="2105"/>
        <v/>
      </c>
      <c r="S2599" s="26" t="str" cm="1">
        <f t="array" ref="S2599">_xlfn.IFS(LEFT(G2599,1)="L","記載要",LEFT(G2599,1)="W","記載要",G2599="","")</f>
        <v/>
      </c>
    </row>
    <row r="2600" spans="18:19">
      <c r="R2600" s="26" t="str">
        <f t="shared" si="2105"/>
        <v/>
      </c>
      <c r="S2600" s="26" t="str" cm="1">
        <f t="array" ref="S2600">_xlfn.IFS(LEFT(G2600,1)="L","記載要",LEFT(G2600,1)="W","記載要",G2600="","")</f>
        <v/>
      </c>
    </row>
    <row r="2601" spans="18:19">
      <c r="R2601" s="26" t="str">
        <f t="shared" si="2105"/>
        <v/>
      </c>
      <c r="S2601" s="26" t="str" cm="1">
        <f t="array" ref="S2601">_xlfn.IFS(LEFT(G2601,1)="L","記載要",LEFT(G2601,1)="W","記載要",G2601="","")</f>
        <v/>
      </c>
    </row>
    <row r="2602" spans="18:19">
      <c r="R2602" s="26" t="str">
        <f t="shared" si="2105"/>
        <v/>
      </c>
      <c r="S2602" s="26" t="str" cm="1">
        <f t="array" ref="S2602">_xlfn.IFS(LEFT(G2602,1)="L","記載要",LEFT(G2602,1)="W","記載要",G2602="","")</f>
        <v/>
      </c>
    </row>
    <row r="2603" spans="18:19">
      <c r="R2603" s="26" t="str">
        <f t="shared" si="2105"/>
        <v/>
      </c>
      <c r="S2603" s="26" t="str" cm="1">
        <f t="array" ref="S2603">_xlfn.IFS(LEFT(G2603,1)="L","記載要",LEFT(G2603,1)="W","記載要",G2603="","")</f>
        <v/>
      </c>
    </row>
    <row r="2604" spans="18:19">
      <c r="R2604" s="26" t="str">
        <f t="shared" si="2105"/>
        <v/>
      </c>
      <c r="S2604" s="26" t="str" cm="1">
        <f t="array" ref="S2604">_xlfn.IFS(LEFT(G2604,1)="L","記載要",LEFT(G2604,1)="W","記載要",G2604="","")</f>
        <v/>
      </c>
    </row>
    <row r="2605" spans="18:19">
      <c r="R2605" s="26" t="str">
        <f t="shared" si="2105"/>
        <v/>
      </c>
      <c r="S2605" s="26" t="str" cm="1">
        <f t="array" ref="S2605">_xlfn.IFS(LEFT(G2605,1)="L","記載要",LEFT(G2605,1)="W","記載要",G2605="","")</f>
        <v/>
      </c>
    </row>
    <row r="2606" spans="18:19">
      <c r="R2606" s="26" t="str">
        <f t="shared" si="2105"/>
        <v/>
      </c>
      <c r="S2606" s="26" t="str" cm="1">
        <f t="array" ref="S2606">_xlfn.IFS(LEFT(G2606,1)="L","記載要",LEFT(G2606,1)="W","記載要",G2606="","")</f>
        <v/>
      </c>
    </row>
    <row r="2607" spans="18:19">
      <c r="R2607" s="26" t="str">
        <f t="shared" si="2105"/>
        <v/>
      </c>
      <c r="S2607" s="26" t="str" cm="1">
        <f t="array" ref="S2607">_xlfn.IFS(LEFT(G2607,1)="L","記載要",LEFT(G2607,1)="W","記載要",G2607="","")</f>
        <v/>
      </c>
    </row>
    <row r="2608" spans="18:19">
      <c r="R2608" s="26" t="str">
        <f t="shared" si="2105"/>
        <v/>
      </c>
      <c r="S2608" s="26" t="str" cm="1">
        <f t="array" ref="S2608">_xlfn.IFS(LEFT(G2608,1)="L","記載要",LEFT(G2608,1)="W","記載要",G2608="","")</f>
        <v/>
      </c>
    </row>
    <row r="2609" spans="18:19">
      <c r="R2609" s="26" t="str">
        <f t="shared" si="2105"/>
        <v/>
      </c>
      <c r="S2609" s="26" t="str" cm="1">
        <f t="array" ref="S2609">_xlfn.IFS(LEFT(G2609,1)="L","記載要",LEFT(G2609,1)="W","記載要",G2609="","")</f>
        <v/>
      </c>
    </row>
    <row r="2610" spans="18:19">
      <c r="R2610" s="26" t="str">
        <f t="shared" si="2105"/>
        <v/>
      </c>
      <c r="S2610" s="26" t="str" cm="1">
        <f t="array" ref="S2610">_xlfn.IFS(LEFT(G2610,1)="L","記載要",LEFT(G2610,1)="W","記載要",G2610="","")</f>
        <v/>
      </c>
    </row>
    <row r="2611" spans="18:19">
      <c r="R2611" s="26" t="str">
        <f t="shared" si="2105"/>
        <v/>
      </c>
      <c r="S2611" s="26" t="str" cm="1">
        <f t="array" ref="S2611">_xlfn.IFS(LEFT(G2611,1)="L","記載要",LEFT(G2611,1)="W","記載要",G2611="","")</f>
        <v/>
      </c>
    </row>
    <row r="2612" spans="18:19">
      <c r="R2612" s="26" t="str">
        <f t="shared" si="2105"/>
        <v/>
      </c>
      <c r="S2612" s="26" t="str" cm="1">
        <f t="array" ref="S2612">_xlfn.IFS(LEFT(G2612,1)="L","記載要",LEFT(G2612,1)="W","記載要",G2612="","")</f>
        <v/>
      </c>
    </row>
    <row r="2613" spans="18:19">
      <c r="R2613" s="26" t="str">
        <f t="shared" si="2105"/>
        <v/>
      </c>
      <c r="S2613" s="26" t="str" cm="1">
        <f t="array" ref="S2613">_xlfn.IFS(LEFT(G2613,1)="L","記載要",LEFT(G2613,1)="W","記載要",G2613="","")</f>
        <v/>
      </c>
    </row>
    <row r="2614" spans="18:19">
      <c r="R2614" s="26" t="str">
        <f t="shared" si="2105"/>
        <v/>
      </c>
      <c r="S2614" s="26" t="str" cm="1">
        <f t="array" ref="S2614">_xlfn.IFS(LEFT(G2614,1)="L","記載要",LEFT(G2614,1)="W","記載要",G2614="","")</f>
        <v/>
      </c>
    </row>
    <row r="2615" spans="18:19">
      <c r="R2615" s="26" t="str">
        <f t="shared" si="2105"/>
        <v/>
      </c>
      <c r="S2615" s="26" t="str" cm="1">
        <f t="array" ref="S2615">_xlfn.IFS(LEFT(G2615,1)="L","記載要",LEFT(G2615,1)="W","記載要",G2615="","")</f>
        <v/>
      </c>
    </row>
    <row r="2616" spans="18:19">
      <c r="R2616" s="26" t="str">
        <f t="shared" si="2105"/>
        <v/>
      </c>
      <c r="S2616" s="26" t="str" cm="1">
        <f t="array" ref="S2616">_xlfn.IFS(LEFT(G2616,1)="L","記載要",LEFT(G2616,1)="W","記載要",G2616="","")</f>
        <v/>
      </c>
    </row>
    <row r="2617" spans="18:19">
      <c r="R2617" s="26" t="str">
        <f t="shared" si="2105"/>
        <v/>
      </c>
      <c r="S2617" s="26" t="str" cm="1">
        <f t="array" ref="S2617">_xlfn.IFS(LEFT(G2617,1)="L","記載要",LEFT(G2617,1)="W","記載要",G2617="","")</f>
        <v/>
      </c>
    </row>
    <row r="2618" spans="18:19">
      <c r="R2618" s="26" t="str">
        <f t="shared" si="2105"/>
        <v/>
      </c>
      <c r="S2618" s="26" t="str" cm="1">
        <f t="array" ref="S2618">_xlfn.IFS(LEFT(G2618,1)="L","記載要",LEFT(G2618,1)="W","記載要",G2618="","")</f>
        <v/>
      </c>
    </row>
    <row r="2619" spans="18:19">
      <c r="R2619" s="26" t="str">
        <f t="shared" si="2105"/>
        <v/>
      </c>
      <c r="S2619" s="26" t="str" cm="1">
        <f t="array" ref="S2619">_xlfn.IFS(LEFT(G2619,1)="L","記載要",LEFT(G2619,1)="W","記載要",G2619="","")</f>
        <v/>
      </c>
    </row>
    <row r="2620" spans="18:19">
      <c r="R2620" s="26" t="str">
        <f t="shared" si="2105"/>
        <v/>
      </c>
      <c r="S2620" s="26" t="str" cm="1">
        <f t="array" ref="S2620">_xlfn.IFS(LEFT(G2620,1)="L","記載要",LEFT(G2620,1)="W","記載要",G2620="","")</f>
        <v/>
      </c>
    </row>
    <row r="2621" spans="18:19">
      <c r="R2621" s="26" t="str">
        <f t="shared" si="2105"/>
        <v/>
      </c>
      <c r="S2621" s="26" t="str" cm="1">
        <f t="array" ref="S2621">_xlfn.IFS(LEFT(G2621,1)="L","記載要",LEFT(G2621,1)="W","記載要",G2621="","")</f>
        <v/>
      </c>
    </row>
    <row r="2622" spans="18:19">
      <c r="R2622" s="26" t="str">
        <f t="shared" si="2105"/>
        <v/>
      </c>
      <c r="S2622" s="26" t="str" cm="1">
        <f t="array" ref="S2622">_xlfn.IFS(LEFT(G2622,1)="L","記載要",LEFT(G2622,1)="W","記載要",G2622="","")</f>
        <v/>
      </c>
    </row>
    <row r="2623" spans="18:19">
      <c r="R2623" s="26" t="str">
        <f t="shared" si="2105"/>
        <v/>
      </c>
      <c r="S2623" s="26" t="str" cm="1">
        <f t="array" ref="S2623">_xlfn.IFS(LEFT(G2623,1)="L","記載要",LEFT(G2623,1)="W","記載要",G2623="","")</f>
        <v/>
      </c>
    </row>
    <row r="2624" spans="18:19">
      <c r="R2624" s="26" t="str">
        <f t="shared" si="2105"/>
        <v/>
      </c>
      <c r="S2624" s="26" t="str" cm="1">
        <f t="array" ref="S2624">_xlfn.IFS(LEFT(G2624,1)="L","記載要",LEFT(G2624,1)="W","記載要",G2624="","")</f>
        <v/>
      </c>
    </row>
    <row r="2625" spans="18:19">
      <c r="R2625" s="26" t="str">
        <f t="shared" si="2105"/>
        <v/>
      </c>
      <c r="S2625" s="26" t="str" cm="1">
        <f t="array" ref="S2625">_xlfn.IFS(LEFT(G2625,1)="L","記載要",LEFT(G2625,1)="W","記載要",G2625="","")</f>
        <v/>
      </c>
    </row>
    <row r="2626" spans="18:19">
      <c r="R2626" s="26" t="str">
        <f t="shared" si="2105"/>
        <v/>
      </c>
      <c r="S2626" s="26" t="str" cm="1">
        <f t="array" ref="S2626">_xlfn.IFS(LEFT(G2626,1)="L","記載要",LEFT(G2626,1)="W","記載要",G2626="","")</f>
        <v/>
      </c>
    </row>
    <row r="2627" spans="18:19">
      <c r="R2627" s="26" t="str">
        <f t="shared" si="2105"/>
        <v/>
      </c>
      <c r="S2627" s="26" t="str" cm="1">
        <f t="array" ref="S2627">_xlfn.IFS(LEFT(G2627,1)="L","記載要",LEFT(G2627,1)="W","記載要",G2627="","")</f>
        <v/>
      </c>
    </row>
    <row r="2628" spans="18:19">
      <c r="R2628" s="26" t="str">
        <f t="shared" si="2105"/>
        <v/>
      </c>
      <c r="S2628" s="26" t="str" cm="1">
        <f t="array" ref="S2628">_xlfn.IFS(LEFT(G2628,1)="L","記載要",LEFT(G2628,1)="W","記載要",G2628="","")</f>
        <v/>
      </c>
    </row>
    <row r="2629" spans="18:19">
      <c r="R2629" s="26" t="str">
        <f t="shared" si="2105"/>
        <v/>
      </c>
      <c r="S2629" s="26" t="str" cm="1">
        <f t="array" ref="S2629">_xlfn.IFS(LEFT(G2629,1)="L","記載要",LEFT(G2629,1)="W","記載要",G2629="","")</f>
        <v/>
      </c>
    </row>
    <row r="2630" spans="18:19">
      <c r="R2630" s="26" t="str">
        <f t="shared" si="2105"/>
        <v/>
      </c>
      <c r="S2630" s="26" t="str" cm="1">
        <f t="array" ref="S2630">_xlfn.IFS(LEFT(G2630,1)="L","記載要",LEFT(G2630,1)="W","記載要",G2630="","")</f>
        <v/>
      </c>
    </row>
    <row r="2631" spans="18:19">
      <c r="R2631" s="26" t="str">
        <f t="shared" si="2105"/>
        <v/>
      </c>
      <c r="S2631" s="26" t="str" cm="1">
        <f t="array" ref="S2631">_xlfn.IFS(LEFT(G2631,1)="L","記載要",LEFT(G2631,1)="W","記載要",G2631="","")</f>
        <v/>
      </c>
    </row>
    <row r="2632" spans="18:19">
      <c r="R2632" s="26" t="str">
        <f t="shared" ref="R2632:R2695" si="2106">IF(H2632="","","記載要")</f>
        <v/>
      </c>
      <c r="S2632" s="26" t="str" cm="1">
        <f t="array" ref="S2632">_xlfn.IFS(LEFT(G2632,1)="L","記載要",LEFT(G2632,1)="W","記載要",G2632="","")</f>
        <v/>
      </c>
    </row>
    <row r="2633" spans="18:19">
      <c r="R2633" s="26" t="str">
        <f t="shared" si="2106"/>
        <v/>
      </c>
      <c r="S2633" s="26" t="str" cm="1">
        <f t="array" ref="S2633">_xlfn.IFS(LEFT(G2633,1)="L","記載要",LEFT(G2633,1)="W","記載要",G2633="","")</f>
        <v/>
      </c>
    </row>
    <row r="2634" spans="18:19">
      <c r="R2634" s="26" t="str">
        <f t="shared" si="2106"/>
        <v/>
      </c>
      <c r="S2634" s="26" t="str" cm="1">
        <f t="array" ref="S2634">_xlfn.IFS(LEFT(G2634,1)="L","記載要",LEFT(G2634,1)="W","記載要",G2634="","")</f>
        <v/>
      </c>
    </row>
    <row r="2635" spans="18:19">
      <c r="R2635" s="26" t="str">
        <f t="shared" si="2106"/>
        <v/>
      </c>
      <c r="S2635" s="26" t="str" cm="1">
        <f t="array" ref="S2635">_xlfn.IFS(LEFT(G2635,1)="L","記載要",LEFT(G2635,1)="W","記載要",G2635="","")</f>
        <v/>
      </c>
    </row>
    <row r="2636" spans="18:19">
      <c r="R2636" s="26" t="str">
        <f t="shared" si="2106"/>
        <v/>
      </c>
      <c r="S2636" s="26" t="str" cm="1">
        <f t="array" ref="S2636">_xlfn.IFS(LEFT(G2636,1)="L","記載要",LEFT(G2636,1)="W","記載要",G2636="","")</f>
        <v/>
      </c>
    </row>
    <row r="2637" spans="18:19">
      <c r="R2637" s="26" t="str">
        <f t="shared" si="2106"/>
        <v/>
      </c>
      <c r="S2637" s="26" t="str" cm="1">
        <f t="array" ref="S2637">_xlfn.IFS(LEFT(G2637,1)="L","記載要",LEFT(G2637,1)="W","記載要",G2637="","")</f>
        <v/>
      </c>
    </row>
    <row r="2638" spans="18:19">
      <c r="R2638" s="26" t="str">
        <f t="shared" si="2106"/>
        <v/>
      </c>
      <c r="S2638" s="26" t="str" cm="1">
        <f t="array" ref="S2638">_xlfn.IFS(LEFT(G2638,1)="L","記載要",LEFT(G2638,1)="W","記載要",G2638="","")</f>
        <v/>
      </c>
    </row>
    <row r="2639" spans="18:19">
      <c r="R2639" s="26" t="str">
        <f t="shared" si="2106"/>
        <v/>
      </c>
      <c r="S2639" s="26" t="str" cm="1">
        <f t="array" ref="S2639">_xlfn.IFS(LEFT(G2639,1)="L","記載要",LEFT(G2639,1)="W","記載要",G2639="","")</f>
        <v/>
      </c>
    </row>
    <row r="2640" spans="18:19">
      <c r="R2640" s="26" t="str">
        <f t="shared" si="2106"/>
        <v/>
      </c>
      <c r="S2640" s="26" t="str" cm="1">
        <f t="array" ref="S2640">_xlfn.IFS(LEFT(G2640,1)="L","記載要",LEFT(G2640,1)="W","記載要",G2640="","")</f>
        <v/>
      </c>
    </row>
    <row r="2641" spans="18:19">
      <c r="R2641" s="26" t="str">
        <f t="shared" si="2106"/>
        <v/>
      </c>
      <c r="S2641" s="26" t="str" cm="1">
        <f t="array" ref="S2641">_xlfn.IFS(LEFT(G2641,1)="L","記載要",LEFT(G2641,1)="W","記載要",G2641="","")</f>
        <v/>
      </c>
    </row>
    <row r="2642" spans="18:19">
      <c r="R2642" s="26" t="str">
        <f t="shared" si="2106"/>
        <v/>
      </c>
      <c r="S2642" s="26" t="str" cm="1">
        <f t="array" ref="S2642">_xlfn.IFS(LEFT(G2642,1)="L","記載要",LEFT(G2642,1)="W","記載要",G2642="","")</f>
        <v/>
      </c>
    </row>
    <row r="2643" spans="18:19">
      <c r="R2643" s="26" t="str">
        <f t="shared" si="2106"/>
        <v/>
      </c>
      <c r="S2643" s="26" t="str" cm="1">
        <f t="array" ref="S2643">_xlfn.IFS(LEFT(G2643,1)="L","記載要",LEFT(G2643,1)="W","記載要",G2643="","")</f>
        <v/>
      </c>
    </row>
    <row r="2644" spans="18:19">
      <c r="R2644" s="26" t="str">
        <f t="shared" si="2106"/>
        <v/>
      </c>
      <c r="S2644" s="26" t="str" cm="1">
        <f t="array" ref="S2644">_xlfn.IFS(LEFT(G2644,1)="L","記載要",LEFT(G2644,1)="W","記載要",G2644="","")</f>
        <v/>
      </c>
    </row>
    <row r="2645" spans="18:19">
      <c r="R2645" s="26" t="str">
        <f t="shared" si="2106"/>
        <v/>
      </c>
      <c r="S2645" s="26" t="str" cm="1">
        <f t="array" ref="S2645">_xlfn.IFS(LEFT(G2645,1)="L","記載要",LEFT(G2645,1)="W","記載要",G2645="","")</f>
        <v/>
      </c>
    </row>
    <row r="2646" spans="18:19">
      <c r="R2646" s="26" t="str">
        <f t="shared" si="2106"/>
        <v/>
      </c>
      <c r="S2646" s="26" t="str" cm="1">
        <f t="array" ref="S2646">_xlfn.IFS(LEFT(G2646,1)="L","記載要",LEFT(G2646,1)="W","記載要",G2646="","")</f>
        <v/>
      </c>
    </row>
    <row r="2647" spans="18:19">
      <c r="R2647" s="26" t="str">
        <f t="shared" si="2106"/>
        <v/>
      </c>
      <c r="S2647" s="26" t="str" cm="1">
        <f t="array" ref="S2647">_xlfn.IFS(LEFT(G2647,1)="L","記載要",LEFT(G2647,1)="W","記載要",G2647="","")</f>
        <v/>
      </c>
    </row>
    <row r="2648" spans="18:19">
      <c r="R2648" s="26" t="str">
        <f t="shared" si="2106"/>
        <v/>
      </c>
      <c r="S2648" s="26" t="str" cm="1">
        <f t="array" ref="S2648">_xlfn.IFS(LEFT(G2648,1)="L","記載要",LEFT(G2648,1)="W","記載要",G2648="","")</f>
        <v/>
      </c>
    </row>
    <row r="2649" spans="18:19">
      <c r="R2649" s="26" t="str">
        <f t="shared" si="2106"/>
        <v/>
      </c>
      <c r="S2649" s="26" t="str" cm="1">
        <f t="array" ref="S2649">_xlfn.IFS(LEFT(G2649,1)="L","記載要",LEFT(G2649,1)="W","記載要",G2649="","")</f>
        <v/>
      </c>
    </row>
    <row r="2650" spans="18:19">
      <c r="R2650" s="26" t="str">
        <f t="shared" si="2106"/>
        <v/>
      </c>
      <c r="S2650" s="26" t="str" cm="1">
        <f t="array" ref="S2650">_xlfn.IFS(LEFT(G2650,1)="L","記載要",LEFT(G2650,1)="W","記載要",G2650="","")</f>
        <v/>
      </c>
    </row>
    <row r="2651" spans="18:19">
      <c r="R2651" s="26" t="str">
        <f t="shared" si="2106"/>
        <v/>
      </c>
      <c r="S2651" s="26" t="str" cm="1">
        <f t="array" ref="S2651">_xlfn.IFS(LEFT(G2651,1)="L","記載要",LEFT(G2651,1)="W","記載要",G2651="","")</f>
        <v/>
      </c>
    </row>
    <row r="2652" spans="18:19">
      <c r="R2652" s="26" t="str">
        <f t="shared" si="2106"/>
        <v/>
      </c>
      <c r="S2652" s="26" t="str" cm="1">
        <f t="array" ref="S2652">_xlfn.IFS(LEFT(G2652,1)="L","記載要",LEFT(G2652,1)="W","記載要",G2652="","")</f>
        <v/>
      </c>
    </row>
    <row r="2653" spans="18:19">
      <c r="R2653" s="26" t="str">
        <f t="shared" si="2106"/>
        <v/>
      </c>
      <c r="S2653" s="26" t="str" cm="1">
        <f t="array" ref="S2653">_xlfn.IFS(LEFT(G2653,1)="L","記載要",LEFT(G2653,1)="W","記載要",G2653="","")</f>
        <v/>
      </c>
    </row>
    <row r="2654" spans="18:19">
      <c r="R2654" s="26" t="str">
        <f t="shared" si="2106"/>
        <v/>
      </c>
      <c r="S2654" s="26" t="str" cm="1">
        <f t="array" ref="S2654">_xlfn.IFS(LEFT(G2654,1)="L","記載要",LEFT(G2654,1)="W","記載要",G2654="","")</f>
        <v/>
      </c>
    </row>
    <row r="2655" spans="18:19">
      <c r="R2655" s="26" t="str">
        <f t="shared" si="2106"/>
        <v/>
      </c>
      <c r="S2655" s="26" t="str" cm="1">
        <f t="array" ref="S2655">_xlfn.IFS(LEFT(G2655,1)="L","記載要",LEFT(G2655,1)="W","記載要",G2655="","")</f>
        <v/>
      </c>
    </row>
    <row r="2656" spans="18:19">
      <c r="R2656" s="26" t="str">
        <f t="shared" si="2106"/>
        <v/>
      </c>
      <c r="S2656" s="26" t="str" cm="1">
        <f t="array" ref="S2656">_xlfn.IFS(LEFT(G2656,1)="L","記載要",LEFT(G2656,1)="W","記載要",G2656="","")</f>
        <v/>
      </c>
    </row>
    <row r="2657" spans="18:19">
      <c r="R2657" s="26" t="str">
        <f t="shared" si="2106"/>
        <v/>
      </c>
      <c r="S2657" s="26" t="str" cm="1">
        <f t="array" ref="S2657">_xlfn.IFS(LEFT(G2657,1)="L","記載要",LEFT(G2657,1)="W","記載要",G2657="","")</f>
        <v/>
      </c>
    </row>
    <row r="2658" spans="18:19">
      <c r="R2658" s="26" t="str">
        <f t="shared" si="2106"/>
        <v/>
      </c>
      <c r="S2658" s="26" t="str" cm="1">
        <f t="array" ref="S2658">_xlfn.IFS(LEFT(G2658,1)="L","記載要",LEFT(G2658,1)="W","記載要",G2658="","")</f>
        <v/>
      </c>
    </row>
    <row r="2659" spans="18:19">
      <c r="R2659" s="26" t="str">
        <f t="shared" si="2106"/>
        <v/>
      </c>
      <c r="S2659" s="26" t="str" cm="1">
        <f t="array" ref="S2659">_xlfn.IFS(LEFT(G2659,1)="L","記載要",LEFT(G2659,1)="W","記載要",G2659="","")</f>
        <v/>
      </c>
    </row>
    <row r="2660" spans="18:19">
      <c r="R2660" s="26" t="str">
        <f t="shared" si="2106"/>
        <v/>
      </c>
      <c r="S2660" s="26" t="str" cm="1">
        <f t="array" ref="S2660">_xlfn.IFS(LEFT(G2660,1)="L","記載要",LEFT(G2660,1)="W","記載要",G2660="","")</f>
        <v/>
      </c>
    </row>
    <row r="2661" spans="18:19">
      <c r="R2661" s="26" t="str">
        <f t="shared" si="2106"/>
        <v/>
      </c>
      <c r="S2661" s="26" t="str" cm="1">
        <f t="array" ref="S2661">_xlfn.IFS(LEFT(G2661,1)="L","記載要",LEFT(G2661,1)="W","記載要",G2661="","")</f>
        <v/>
      </c>
    </row>
    <row r="2662" spans="18:19">
      <c r="R2662" s="26" t="str">
        <f t="shared" si="2106"/>
        <v/>
      </c>
      <c r="S2662" s="26" t="str" cm="1">
        <f t="array" ref="S2662">_xlfn.IFS(LEFT(G2662,1)="L","記載要",LEFT(G2662,1)="W","記載要",G2662="","")</f>
        <v/>
      </c>
    </row>
    <row r="2663" spans="18:19">
      <c r="R2663" s="26" t="str">
        <f t="shared" si="2106"/>
        <v/>
      </c>
      <c r="S2663" s="26" t="str" cm="1">
        <f t="array" ref="S2663">_xlfn.IFS(LEFT(G2663,1)="L","記載要",LEFT(G2663,1)="W","記載要",G2663="","")</f>
        <v/>
      </c>
    </row>
    <row r="2664" spans="18:19">
      <c r="R2664" s="26" t="str">
        <f t="shared" si="2106"/>
        <v/>
      </c>
      <c r="S2664" s="26" t="str" cm="1">
        <f t="array" ref="S2664">_xlfn.IFS(LEFT(G2664,1)="L","記載要",LEFT(G2664,1)="W","記載要",G2664="","")</f>
        <v/>
      </c>
    </row>
    <row r="2665" spans="18:19">
      <c r="R2665" s="26" t="str">
        <f t="shared" si="2106"/>
        <v/>
      </c>
      <c r="S2665" s="26" t="str" cm="1">
        <f t="array" ref="S2665">_xlfn.IFS(LEFT(G2665,1)="L","記載要",LEFT(G2665,1)="W","記載要",G2665="","")</f>
        <v/>
      </c>
    </row>
    <row r="2666" spans="18:19">
      <c r="R2666" s="26" t="str">
        <f t="shared" si="2106"/>
        <v/>
      </c>
      <c r="S2666" s="26" t="str" cm="1">
        <f t="array" ref="S2666">_xlfn.IFS(LEFT(G2666,1)="L","記載要",LEFT(G2666,1)="W","記載要",G2666="","")</f>
        <v/>
      </c>
    </row>
    <row r="2667" spans="18:19">
      <c r="R2667" s="26" t="str">
        <f t="shared" si="2106"/>
        <v/>
      </c>
      <c r="S2667" s="26" t="str" cm="1">
        <f t="array" ref="S2667">_xlfn.IFS(LEFT(G2667,1)="L","記載要",LEFT(G2667,1)="W","記載要",G2667="","")</f>
        <v/>
      </c>
    </row>
    <row r="2668" spans="18:19">
      <c r="R2668" s="26" t="str">
        <f t="shared" si="2106"/>
        <v/>
      </c>
      <c r="S2668" s="26" t="str" cm="1">
        <f t="array" ref="S2668">_xlfn.IFS(LEFT(G2668,1)="L","記載要",LEFT(G2668,1)="W","記載要",G2668="","")</f>
        <v/>
      </c>
    </row>
    <row r="2669" spans="18:19">
      <c r="R2669" s="26" t="str">
        <f t="shared" si="2106"/>
        <v/>
      </c>
      <c r="S2669" s="26" t="str" cm="1">
        <f t="array" ref="S2669">_xlfn.IFS(LEFT(G2669,1)="L","記載要",LEFT(G2669,1)="W","記載要",G2669="","")</f>
        <v/>
      </c>
    </row>
    <row r="2670" spans="18:19">
      <c r="R2670" s="26" t="str">
        <f t="shared" si="2106"/>
        <v/>
      </c>
      <c r="S2670" s="26" t="str" cm="1">
        <f t="array" ref="S2670">_xlfn.IFS(LEFT(G2670,1)="L","記載要",LEFT(G2670,1)="W","記載要",G2670="","")</f>
        <v/>
      </c>
    </row>
    <row r="2671" spans="18:19">
      <c r="R2671" s="26" t="str">
        <f t="shared" si="2106"/>
        <v/>
      </c>
      <c r="S2671" s="26" t="str" cm="1">
        <f t="array" ref="S2671">_xlfn.IFS(LEFT(G2671,1)="L","記載要",LEFT(G2671,1)="W","記載要",G2671="","")</f>
        <v/>
      </c>
    </row>
    <row r="2672" spans="18:19">
      <c r="R2672" s="26" t="str">
        <f t="shared" si="2106"/>
        <v/>
      </c>
      <c r="S2672" s="26" t="str" cm="1">
        <f t="array" ref="S2672">_xlfn.IFS(LEFT(G2672,1)="L","記載要",LEFT(G2672,1)="W","記載要",G2672="","")</f>
        <v/>
      </c>
    </row>
    <row r="2673" spans="18:19">
      <c r="R2673" s="26" t="str">
        <f t="shared" si="2106"/>
        <v/>
      </c>
      <c r="S2673" s="26" t="str" cm="1">
        <f t="array" ref="S2673">_xlfn.IFS(LEFT(G2673,1)="L","記載要",LEFT(G2673,1)="W","記載要",G2673="","")</f>
        <v/>
      </c>
    </row>
    <row r="2674" spans="18:19">
      <c r="R2674" s="26" t="str">
        <f t="shared" si="2106"/>
        <v/>
      </c>
      <c r="S2674" s="26" t="str" cm="1">
        <f t="array" ref="S2674">_xlfn.IFS(LEFT(G2674,1)="L","記載要",LEFT(G2674,1)="W","記載要",G2674="","")</f>
        <v/>
      </c>
    </row>
    <row r="2675" spans="18:19">
      <c r="R2675" s="26" t="str">
        <f t="shared" si="2106"/>
        <v/>
      </c>
      <c r="S2675" s="26" t="str" cm="1">
        <f t="array" ref="S2675">_xlfn.IFS(LEFT(G2675,1)="L","記載要",LEFT(G2675,1)="W","記載要",G2675="","")</f>
        <v/>
      </c>
    </row>
    <row r="2676" spans="18:19">
      <c r="R2676" s="26" t="str">
        <f t="shared" si="2106"/>
        <v/>
      </c>
      <c r="S2676" s="26" t="str" cm="1">
        <f t="array" ref="S2676">_xlfn.IFS(LEFT(G2676,1)="L","記載要",LEFT(G2676,1)="W","記載要",G2676="","")</f>
        <v/>
      </c>
    </row>
    <row r="2677" spans="18:19">
      <c r="R2677" s="26" t="str">
        <f t="shared" si="2106"/>
        <v/>
      </c>
      <c r="S2677" s="26" t="str" cm="1">
        <f t="array" ref="S2677">_xlfn.IFS(LEFT(G2677,1)="L","記載要",LEFT(G2677,1)="W","記載要",G2677="","")</f>
        <v/>
      </c>
    </row>
    <row r="2678" spans="18:19">
      <c r="R2678" s="26" t="str">
        <f t="shared" si="2106"/>
        <v/>
      </c>
      <c r="S2678" s="26" t="str" cm="1">
        <f t="array" ref="S2678">_xlfn.IFS(LEFT(G2678,1)="L","記載要",LEFT(G2678,1)="W","記載要",G2678="","")</f>
        <v/>
      </c>
    </row>
    <row r="2679" spans="18:19">
      <c r="R2679" s="26" t="str">
        <f t="shared" si="2106"/>
        <v/>
      </c>
      <c r="S2679" s="26" t="str" cm="1">
        <f t="array" ref="S2679">_xlfn.IFS(LEFT(G2679,1)="L","記載要",LEFT(G2679,1)="W","記載要",G2679="","")</f>
        <v/>
      </c>
    </row>
    <row r="2680" spans="18:19">
      <c r="R2680" s="26" t="str">
        <f t="shared" si="2106"/>
        <v/>
      </c>
      <c r="S2680" s="26" t="str" cm="1">
        <f t="array" ref="S2680">_xlfn.IFS(LEFT(G2680,1)="L","記載要",LEFT(G2680,1)="W","記載要",G2680="","")</f>
        <v/>
      </c>
    </row>
    <row r="2681" spans="18:19">
      <c r="R2681" s="26" t="str">
        <f t="shared" si="2106"/>
        <v/>
      </c>
      <c r="S2681" s="26" t="str" cm="1">
        <f t="array" ref="S2681">_xlfn.IFS(LEFT(G2681,1)="L","記載要",LEFT(G2681,1)="W","記載要",G2681="","")</f>
        <v/>
      </c>
    </row>
    <row r="2682" spans="18:19">
      <c r="R2682" s="26" t="str">
        <f t="shared" si="2106"/>
        <v/>
      </c>
      <c r="S2682" s="26" t="str" cm="1">
        <f t="array" ref="S2682">_xlfn.IFS(LEFT(G2682,1)="L","記載要",LEFT(G2682,1)="W","記載要",G2682="","")</f>
        <v/>
      </c>
    </row>
    <row r="2683" spans="18:19">
      <c r="R2683" s="26" t="str">
        <f t="shared" si="2106"/>
        <v/>
      </c>
      <c r="S2683" s="26" t="str" cm="1">
        <f t="array" ref="S2683">_xlfn.IFS(LEFT(G2683,1)="L","記載要",LEFT(G2683,1)="W","記載要",G2683="","")</f>
        <v/>
      </c>
    </row>
    <row r="2684" spans="18:19">
      <c r="R2684" s="26" t="str">
        <f t="shared" si="2106"/>
        <v/>
      </c>
      <c r="S2684" s="26" t="str" cm="1">
        <f t="array" ref="S2684">_xlfn.IFS(LEFT(G2684,1)="L","記載要",LEFT(G2684,1)="W","記載要",G2684="","")</f>
        <v/>
      </c>
    </row>
    <row r="2685" spans="18:19">
      <c r="R2685" s="26" t="str">
        <f t="shared" si="2106"/>
        <v/>
      </c>
      <c r="S2685" s="26" t="str" cm="1">
        <f t="array" ref="S2685">_xlfn.IFS(LEFT(G2685,1)="L","記載要",LEFT(G2685,1)="W","記載要",G2685="","")</f>
        <v/>
      </c>
    </row>
    <row r="2686" spans="18:19">
      <c r="R2686" s="26" t="str">
        <f t="shared" si="2106"/>
        <v/>
      </c>
      <c r="S2686" s="26" t="str" cm="1">
        <f t="array" ref="S2686">_xlfn.IFS(LEFT(G2686,1)="L","記載要",LEFT(G2686,1)="W","記載要",G2686="","")</f>
        <v/>
      </c>
    </row>
    <row r="2687" spans="18:19">
      <c r="R2687" s="26" t="str">
        <f t="shared" si="2106"/>
        <v/>
      </c>
      <c r="S2687" s="26" t="str" cm="1">
        <f t="array" ref="S2687">_xlfn.IFS(LEFT(G2687,1)="L","記載要",LEFT(G2687,1)="W","記載要",G2687="","")</f>
        <v/>
      </c>
    </row>
    <row r="2688" spans="18:19">
      <c r="R2688" s="26" t="str">
        <f t="shared" si="2106"/>
        <v/>
      </c>
      <c r="S2688" s="26" t="str" cm="1">
        <f t="array" ref="S2688">_xlfn.IFS(LEFT(G2688,1)="L","記載要",LEFT(G2688,1)="W","記載要",G2688="","")</f>
        <v/>
      </c>
    </row>
    <row r="2689" spans="18:19">
      <c r="R2689" s="26" t="str">
        <f t="shared" si="2106"/>
        <v/>
      </c>
      <c r="S2689" s="26" t="str" cm="1">
        <f t="array" ref="S2689">_xlfn.IFS(LEFT(G2689,1)="L","記載要",LEFT(G2689,1)="W","記載要",G2689="","")</f>
        <v/>
      </c>
    </row>
    <row r="2690" spans="18:19">
      <c r="R2690" s="26" t="str">
        <f t="shared" si="2106"/>
        <v/>
      </c>
      <c r="S2690" s="26" t="str" cm="1">
        <f t="array" ref="S2690">_xlfn.IFS(LEFT(G2690,1)="L","記載要",LEFT(G2690,1)="W","記載要",G2690="","")</f>
        <v/>
      </c>
    </row>
    <row r="2691" spans="18:19">
      <c r="R2691" s="26" t="str">
        <f t="shared" si="2106"/>
        <v/>
      </c>
      <c r="S2691" s="26" t="str" cm="1">
        <f t="array" ref="S2691">_xlfn.IFS(LEFT(G2691,1)="L","記載要",LEFT(G2691,1)="W","記載要",G2691="","")</f>
        <v/>
      </c>
    </row>
    <row r="2692" spans="18:19">
      <c r="R2692" s="26" t="str">
        <f t="shared" si="2106"/>
        <v/>
      </c>
      <c r="S2692" s="26" t="str" cm="1">
        <f t="array" ref="S2692">_xlfn.IFS(LEFT(G2692,1)="L","記載要",LEFT(G2692,1)="W","記載要",G2692="","")</f>
        <v/>
      </c>
    </row>
    <row r="2693" spans="18:19">
      <c r="R2693" s="26" t="str">
        <f t="shared" si="2106"/>
        <v/>
      </c>
      <c r="S2693" s="26" t="str" cm="1">
        <f t="array" ref="S2693">_xlfn.IFS(LEFT(G2693,1)="L","記載要",LEFT(G2693,1)="W","記載要",G2693="","")</f>
        <v/>
      </c>
    </row>
    <row r="2694" spans="18:19">
      <c r="R2694" s="26" t="str">
        <f t="shared" si="2106"/>
        <v/>
      </c>
      <c r="S2694" s="26" t="str" cm="1">
        <f t="array" ref="S2694">_xlfn.IFS(LEFT(G2694,1)="L","記載要",LEFT(G2694,1)="W","記載要",G2694="","")</f>
        <v/>
      </c>
    </row>
    <row r="2695" spans="18:19">
      <c r="R2695" s="26" t="str">
        <f t="shared" si="2106"/>
        <v/>
      </c>
      <c r="S2695" s="26" t="str" cm="1">
        <f t="array" ref="S2695">_xlfn.IFS(LEFT(G2695,1)="L","記載要",LEFT(G2695,1)="W","記載要",G2695="","")</f>
        <v/>
      </c>
    </row>
    <row r="2696" spans="18:19">
      <c r="R2696" s="26" t="str">
        <f t="shared" ref="R2696:R2759" si="2107">IF(H2696="","","記載要")</f>
        <v/>
      </c>
      <c r="S2696" s="26" t="str" cm="1">
        <f t="array" ref="S2696">_xlfn.IFS(LEFT(G2696,1)="L","記載要",LEFT(G2696,1)="W","記載要",G2696="","")</f>
        <v/>
      </c>
    </row>
    <row r="2697" spans="18:19">
      <c r="R2697" s="26" t="str">
        <f t="shared" si="2107"/>
        <v/>
      </c>
      <c r="S2697" s="26" t="str" cm="1">
        <f t="array" ref="S2697">_xlfn.IFS(LEFT(G2697,1)="L","記載要",LEFT(G2697,1)="W","記載要",G2697="","")</f>
        <v/>
      </c>
    </row>
    <row r="2698" spans="18:19">
      <c r="R2698" s="26" t="str">
        <f t="shared" si="2107"/>
        <v/>
      </c>
      <c r="S2698" s="26" t="str" cm="1">
        <f t="array" ref="S2698">_xlfn.IFS(LEFT(G2698,1)="L","記載要",LEFT(G2698,1)="W","記載要",G2698="","")</f>
        <v/>
      </c>
    </row>
    <row r="2699" spans="18:19">
      <c r="R2699" s="26" t="str">
        <f t="shared" si="2107"/>
        <v/>
      </c>
      <c r="S2699" s="26" t="str" cm="1">
        <f t="array" ref="S2699">_xlfn.IFS(LEFT(G2699,1)="L","記載要",LEFT(G2699,1)="W","記載要",G2699="","")</f>
        <v/>
      </c>
    </row>
    <row r="2700" spans="18:19">
      <c r="R2700" s="26" t="str">
        <f t="shared" si="2107"/>
        <v/>
      </c>
      <c r="S2700" s="26" t="str" cm="1">
        <f t="array" ref="S2700">_xlfn.IFS(LEFT(G2700,1)="L","記載要",LEFT(G2700,1)="W","記載要",G2700="","")</f>
        <v/>
      </c>
    </row>
    <row r="2701" spans="18:19">
      <c r="R2701" s="26" t="str">
        <f t="shared" si="2107"/>
        <v/>
      </c>
      <c r="S2701" s="26" t="str" cm="1">
        <f t="array" ref="S2701">_xlfn.IFS(LEFT(G2701,1)="L","記載要",LEFT(G2701,1)="W","記載要",G2701="","")</f>
        <v/>
      </c>
    </row>
    <row r="2702" spans="18:19">
      <c r="R2702" s="26" t="str">
        <f t="shared" si="2107"/>
        <v/>
      </c>
      <c r="S2702" s="26" t="str" cm="1">
        <f t="array" ref="S2702">_xlfn.IFS(LEFT(G2702,1)="L","記載要",LEFT(G2702,1)="W","記載要",G2702="","")</f>
        <v/>
      </c>
    </row>
    <row r="2703" spans="18:19">
      <c r="R2703" s="26" t="str">
        <f t="shared" si="2107"/>
        <v/>
      </c>
      <c r="S2703" s="26" t="str" cm="1">
        <f t="array" ref="S2703">_xlfn.IFS(LEFT(G2703,1)="L","記載要",LEFT(G2703,1)="W","記載要",G2703="","")</f>
        <v/>
      </c>
    </row>
    <row r="2704" spans="18:19">
      <c r="R2704" s="26" t="str">
        <f t="shared" si="2107"/>
        <v/>
      </c>
      <c r="S2704" s="26" t="str" cm="1">
        <f t="array" ref="S2704">_xlfn.IFS(LEFT(G2704,1)="L","記載要",LEFT(G2704,1)="W","記載要",G2704="","")</f>
        <v/>
      </c>
    </row>
    <row r="2705" spans="18:19">
      <c r="R2705" s="26" t="str">
        <f t="shared" si="2107"/>
        <v/>
      </c>
      <c r="S2705" s="26" t="str" cm="1">
        <f t="array" ref="S2705">_xlfn.IFS(LEFT(G2705,1)="L","記載要",LEFT(G2705,1)="W","記載要",G2705="","")</f>
        <v/>
      </c>
    </row>
    <row r="2706" spans="18:19">
      <c r="R2706" s="26" t="str">
        <f t="shared" si="2107"/>
        <v/>
      </c>
      <c r="S2706" s="26" t="str" cm="1">
        <f t="array" ref="S2706">_xlfn.IFS(LEFT(G2706,1)="L","記載要",LEFT(G2706,1)="W","記載要",G2706="","")</f>
        <v/>
      </c>
    </row>
    <row r="2707" spans="18:19">
      <c r="R2707" s="26" t="str">
        <f t="shared" si="2107"/>
        <v/>
      </c>
      <c r="S2707" s="26" t="str" cm="1">
        <f t="array" ref="S2707">_xlfn.IFS(LEFT(G2707,1)="L","記載要",LEFT(G2707,1)="W","記載要",G2707="","")</f>
        <v/>
      </c>
    </row>
    <row r="2708" spans="18:19">
      <c r="R2708" s="26" t="str">
        <f t="shared" si="2107"/>
        <v/>
      </c>
      <c r="S2708" s="26" t="str" cm="1">
        <f t="array" ref="S2708">_xlfn.IFS(LEFT(G2708,1)="L","記載要",LEFT(G2708,1)="W","記載要",G2708="","")</f>
        <v/>
      </c>
    </row>
    <row r="2709" spans="18:19">
      <c r="R2709" s="26" t="str">
        <f t="shared" si="2107"/>
        <v/>
      </c>
      <c r="S2709" s="26" t="str" cm="1">
        <f t="array" ref="S2709">_xlfn.IFS(LEFT(G2709,1)="L","記載要",LEFT(G2709,1)="W","記載要",G2709="","")</f>
        <v/>
      </c>
    </row>
    <row r="2710" spans="18:19">
      <c r="R2710" s="26" t="str">
        <f t="shared" si="2107"/>
        <v/>
      </c>
      <c r="S2710" s="26" t="str" cm="1">
        <f t="array" ref="S2710">_xlfn.IFS(LEFT(G2710,1)="L","記載要",LEFT(G2710,1)="W","記載要",G2710="","")</f>
        <v/>
      </c>
    </row>
    <row r="2711" spans="18:19">
      <c r="R2711" s="26" t="str">
        <f t="shared" si="2107"/>
        <v/>
      </c>
      <c r="S2711" s="26" t="str" cm="1">
        <f t="array" ref="S2711">_xlfn.IFS(LEFT(G2711,1)="L","記載要",LEFT(G2711,1)="W","記載要",G2711="","")</f>
        <v/>
      </c>
    </row>
    <row r="2712" spans="18:19">
      <c r="R2712" s="26" t="str">
        <f t="shared" si="2107"/>
        <v/>
      </c>
      <c r="S2712" s="26" t="str" cm="1">
        <f t="array" ref="S2712">_xlfn.IFS(LEFT(G2712,1)="L","記載要",LEFT(G2712,1)="W","記載要",G2712="","")</f>
        <v/>
      </c>
    </row>
    <row r="2713" spans="18:19">
      <c r="R2713" s="26" t="str">
        <f t="shared" si="2107"/>
        <v/>
      </c>
      <c r="S2713" s="26" t="str" cm="1">
        <f t="array" ref="S2713">_xlfn.IFS(LEFT(G2713,1)="L","記載要",LEFT(G2713,1)="W","記載要",G2713="","")</f>
        <v/>
      </c>
    </row>
    <row r="2714" spans="18:19">
      <c r="R2714" s="26" t="str">
        <f t="shared" si="2107"/>
        <v/>
      </c>
      <c r="S2714" s="26" t="str" cm="1">
        <f t="array" ref="S2714">_xlfn.IFS(LEFT(G2714,1)="L","記載要",LEFT(G2714,1)="W","記載要",G2714="","")</f>
        <v/>
      </c>
    </row>
    <row r="2715" spans="18:19">
      <c r="R2715" s="26" t="str">
        <f t="shared" si="2107"/>
        <v/>
      </c>
      <c r="S2715" s="26" t="str" cm="1">
        <f t="array" ref="S2715">_xlfn.IFS(LEFT(G2715,1)="L","記載要",LEFT(G2715,1)="W","記載要",G2715="","")</f>
        <v/>
      </c>
    </row>
    <row r="2716" spans="18:19">
      <c r="R2716" s="26" t="str">
        <f t="shared" si="2107"/>
        <v/>
      </c>
      <c r="S2716" s="26" t="str" cm="1">
        <f t="array" ref="S2716">_xlfn.IFS(LEFT(G2716,1)="L","記載要",LEFT(G2716,1)="W","記載要",G2716="","")</f>
        <v/>
      </c>
    </row>
    <row r="2717" spans="18:19">
      <c r="R2717" s="26" t="str">
        <f t="shared" si="2107"/>
        <v/>
      </c>
      <c r="S2717" s="26" t="str" cm="1">
        <f t="array" ref="S2717">_xlfn.IFS(LEFT(G2717,1)="L","記載要",LEFT(G2717,1)="W","記載要",G2717="","")</f>
        <v/>
      </c>
    </row>
    <row r="2718" spans="18:19">
      <c r="R2718" s="26" t="str">
        <f t="shared" si="2107"/>
        <v/>
      </c>
      <c r="S2718" s="26" t="str" cm="1">
        <f t="array" ref="S2718">_xlfn.IFS(LEFT(G2718,1)="L","記載要",LEFT(G2718,1)="W","記載要",G2718="","")</f>
        <v/>
      </c>
    </row>
    <row r="2719" spans="18:19">
      <c r="R2719" s="26" t="str">
        <f t="shared" si="2107"/>
        <v/>
      </c>
      <c r="S2719" s="26" t="str" cm="1">
        <f t="array" ref="S2719">_xlfn.IFS(LEFT(G2719,1)="L","記載要",LEFT(G2719,1)="W","記載要",G2719="","")</f>
        <v/>
      </c>
    </row>
    <row r="2720" spans="18:19">
      <c r="R2720" s="26" t="str">
        <f t="shared" si="2107"/>
        <v/>
      </c>
      <c r="S2720" s="26" t="str" cm="1">
        <f t="array" ref="S2720">_xlfn.IFS(LEFT(G2720,1)="L","記載要",LEFT(G2720,1)="W","記載要",G2720="","")</f>
        <v/>
      </c>
    </row>
    <row r="2721" spans="18:19">
      <c r="R2721" s="26" t="str">
        <f t="shared" si="2107"/>
        <v/>
      </c>
      <c r="S2721" s="26" t="str" cm="1">
        <f t="array" ref="S2721">_xlfn.IFS(LEFT(G2721,1)="L","記載要",LEFT(G2721,1)="W","記載要",G2721="","")</f>
        <v/>
      </c>
    </row>
    <row r="2722" spans="18:19">
      <c r="R2722" s="26" t="str">
        <f t="shared" si="2107"/>
        <v/>
      </c>
      <c r="S2722" s="26" t="str" cm="1">
        <f t="array" ref="S2722">_xlfn.IFS(LEFT(G2722,1)="L","記載要",LEFT(G2722,1)="W","記載要",G2722="","")</f>
        <v/>
      </c>
    </row>
    <row r="2723" spans="18:19">
      <c r="R2723" s="26" t="str">
        <f t="shared" si="2107"/>
        <v/>
      </c>
      <c r="S2723" s="26" t="str" cm="1">
        <f t="array" ref="S2723">_xlfn.IFS(LEFT(G2723,1)="L","記載要",LEFT(G2723,1)="W","記載要",G2723="","")</f>
        <v/>
      </c>
    </row>
    <row r="2724" spans="18:19">
      <c r="R2724" s="26" t="str">
        <f t="shared" si="2107"/>
        <v/>
      </c>
      <c r="S2724" s="26" t="str" cm="1">
        <f t="array" ref="S2724">_xlfn.IFS(LEFT(G2724,1)="L","記載要",LEFT(G2724,1)="W","記載要",G2724="","")</f>
        <v/>
      </c>
    </row>
    <row r="2725" spans="18:19">
      <c r="R2725" s="26" t="str">
        <f t="shared" si="2107"/>
        <v/>
      </c>
      <c r="S2725" s="26" t="str" cm="1">
        <f t="array" ref="S2725">_xlfn.IFS(LEFT(G2725,1)="L","記載要",LEFT(G2725,1)="W","記載要",G2725="","")</f>
        <v/>
      </c>
    </row>
    <row r="2726" spans="18:19">
      <c r="R2726" s="26" t="str">
        <f t="shared" si="2107"/>
        <v/>
      </c>
      <c r="S2726" s="26" t="str" cm="1">
        <f t="array" ref="S2726">_xlfn.IFS(LEFT(G2726,1)="L","記載要",LEFT(G2726,1)="W","記載要",G2726="","")</f>
        <v/>
      </c>
    </row>
    <row r="2727" spans="18:19">
      <c r="R2727" s="26" t="str">
        <f t="shared" si="2107"/>
        <v/>
      </c>
      <c r="S2727" s="26" t="str" cm="1">
        <f t="array" ref="S2727">_xlfn.IFS(LEFT(G2727,1)="L","記載要",LEFT(G2727,1)="W","記載要",G2727="","")</f>
        <v/>
      </c>
    </row>
    <row r="2728" spans="18:19">
      <c r="R2728" s="26" t="str">
        <f t="shared" si="2107"/>
        <v/>
      </c>
      <c r="S2728" s="26" t="str" cm="1">
        <f t="array" ref="S2728">_xlfn.IFS(LEFT(G2728,1)="L","記載要",LEFT(G2728,1)="W","記載要",G2728="","")</f>
        <v/>
      </c>
    </row>
    <row r="2729" spans="18:19">
      <c r="R2729" s="26" t="str">
        <f t="shared" si="2107"/>
        <v/>
      </c>
      <c r="S2729" s="26" t="str" cm="1">
        <f t="array" ref="S2729">_xlfn.IFS(LEFT(G2729,1)="L","記載要",LEFT(G2729,1)="W","記載要",G2729="","")</f>
        <v/>
      </c>
    </row>
    <row r="2730" spans="18:19">
      <c r="R2730" s="26" t="str">
        <f t="shared" si="2107"/>
        <v/>
      </c>
      <c r="S2730" s="26" t="str" cm="1">
        <f t="array" ref="S2730">_xlfn.IFS(LEFT(G2730,1)="L","記載要",LEFT(G2730,1)="W","記載要",G2730="","")</f>
        <v/>
      </c>
    </row>
    <row r="2731" spans="18:19">
      <c r="R2731" s="26" t="str">
        <f t="shared" si="2107"/>
        <v/>
      </c>
      <c r="S2731" s="26" t="str" cm="1">
        <f t="array" ref="S2731">_xlfn.IFS(LEFT(G2731,1)="L","記載要",LEFT(G2731,1)="W","記載要",G2731="","")</f>
        <v/>
      </c>
    </row>
    <row r="2732" spans="18:19">
      <c r="R2732" s="26" t="str">
        <f t="shared" si="2107"/>
        <v/>
      </c>
      <c r="S2732" s="26" t="str" cm="1">
        <f t="array" ref="S2732">_xlfn.IFS(LEFT(G2732,1)="L","記載要",LEFT(G2732,1)="W","記載要",G2732="","")</f>
        <v/>
      </c>
    </row>
    <row r="2733" spans="18:19">
      <c r="R2733" s="26" t="str">
        <f t="shared" si="2107"/>
        <v/>
      </c>
      <c r="S2733" s="26" t="str" cm="1">
        <f t="array" ref="S2733">_xlfn.IFS(LEFT(G2733,1)="L","記載要",LEFT(G2733,1)="W","記載要",G2733="","")</f>
        <v/>
      </c>
    </row>
    <row r="2734" spans="18:19">
      <c r="R2734" s="26" t="str">
        <f t="shared" si="2107"/>
        <v/>
      </c>
      <c r="S2734" s="26" t="str" cm="1">
        <f t="array" ref="S2734">_xlfn.IFS(LEFT(G2734,1)="L","記載要",LEFT(G2734,1)="W","記載要",G2734="","")</f>
        <v/>
      </c>
    </row>
    <row r="2735" spans="18:19">
      <c r="R2735" s="26" t="str">
        <f t="shared" si="2107"/>
        <v/>
      </c>
      <c r="S2735" s="26" t="str" cm="1">
        <f t="array" ref="S2735">_xlfn.IFS(LEFT(G2735,1)="L","記載要",LEFT(G2735,1)="W","記載要",G2735="","")</f>
        <v/>
      </c>
    </row>
    <row r="2736" spans="18:19">
      <c r="R2736" s="26" t="str">
        <f t="shared" si="2107"/>
        <v/>
      </c>
      <c r="S2736" s="26" t="str" cm="1">
        <f t="array" ref="S2736">_xlfn.IFS(LEFT(G2736,1)="L","記載要",LEFT(G2736,1)="W","記載要",G2736="","")</f>
        <v/>
      </c>
    </row>
    <row r="2737" spans="18:19">
      <c r="R2737" s="26" t="str">
        <f t="shared" si="2107"/>
        <v/>
      </c>
      <c r="S2737" s="26" t="str" cm="1">
        <f t="array" ref="S2737">_xlfn.IFS(LEFT(G2737,1)="L","記載要",LEFT(G2737,1)="W","記載要",G2737="","")</f>
        <v/>
      </c>
    </row>
    <row r="2738" spans="18:19">
      <c r="R2738" s="26" t="str">
        <f t="shared" si="2107"/>
        <v/>
      </c>
      <c r="S2738" s="26" t="str" cm="1">
        <f t="array" ref="S2738">_xlfn.IFS(LEFT(G2738,1)="L","記載要",LEFT(G2738,1)="W","記載要",G2738="","")</f>
        <v/>
      </c>
    </row>
    <row r="2739" spans="18:19">
      <c r="R2739" s="26" t="str">
        <f t="shared" si="2107"/>
        <v/>
      </c>
      <c r="S2739" s="26" t="str" cm="1">
        <f t="array" ref="S2739">_xlfn.IFS(LEFT(G2739,1)="L","記載要",LEFT(G2739,1)="W","記載要",G2739="","")</f>
        <v/>
      </c>
    </row>
    <row r="2740" spans="18:19">
      <c r="R2740" s="26" t="str">
        <f t="shared" si="2107"/>
        <v/>
      </c>
      <c r="S2740" s="26" t="str" cm="1">
        <f t="array" ref="S2740">_xlfn.IFS(LEFT(G2740,1)="L","記載要",LEFT(G2740,1)="W","記載要",G2740="","")</f>
        <v/>
      </c>
    </row>
    <row r="2741" spans="18:19">
      <c r="R2741" s="26" t="str">
        <f t="shared" si="2107"/>
        <v/>
      </c>
      <c r="S2741" s="26" t="str" cm="1">
        <f t="array" ref="S2741">_xlfn.IFS(LEFT(G2741,1)="L","記載要",LEFT(G2741,1)="W","記載要",G2741="","")</f>
        <v/>
      </c>
    </row>
    <row r="2742" spans="18:19">
      <c r="R2742" s="26" t="str">
        <f t="shared" si="2107"/>
        <v/>
      </c>
      <c r="S2742" s="26" t="str" cm="1">
        <f t="array" ref="S2742">_xlfn.IFS(LEFT(G2742,1)="L","記載要",LEFT(G2742,1)="W","記載要",G2742="","")</f>
        <v/>
      </c>
    </row>
    <row r="2743" spans="18:19">
      <c r="R2743" s="26" t="str">
        <f t="shared" si="2107"/>
        <v/>
      </c>
      <c r="S2743" s="26" t="str" cm="1">
        <f t="array" ref="S2743">_xlfn.IFS(LEFT(G2743,1)="L","記載要",LEFT(G2743,1)="W","記載要",G2743="","")</f>
        <v/>
      </c>
    </row>
    <row r="2744" spans="18:19">
      <c r="R2744" s="26" t="str">
        <f t="shared" si="2107"/>
        <v/>
      </c>
      <c r="S2744" s="26" t="str" cm="1">
        <f t="array" ref="S2744">_xlfn.IFS(LEFT(G2744,1)="L","記載要",LEFT(G2744,1)="W","記載要",G2744="","")</f>
        <v/>
      </c>
    </row>
    <row r="2745" spans="18:19">
      <c r="R2745" s="26" t="str">
        <f t="shared" si="2107"/>
        <v/>
      </c>
      <c r="S2745" s="26" t="str" cm="1">
        <f t="array" ref="S2745">_xlfn.IFS(LEFT(G2745,1)="L","記載要",LEFT(G2745,1)="W","記載要",G2745="","")</f>
        <v/>
      </c>
    </row>
    <row r="2746" spans="18:19">
      <c r="R2746" s="26" t="str">
        <f t="shared" si="2107"/>
        <v/>
      </c>
      <c r="S2746" s="26" t="str" cm="1">
        <f t="array" ref="S2746">_xlfn.IFS(LEFT(G2746,1)="L","記載要",LEFT(G2746,1)="W","記載要",G2746="","")</f>
        <v/>
      </c>
    </row>
    <row r="2747" spans="18:19">
      <c r="R2747" s="26" t="str">
        <f t="shared" si="2107"/>
        <v/>
      </c>
      <c r="S2747" s="26" t="str" cm="1">
        <f t="array" ref="S2747">_xlfn.IFS(LEFT(G2747,1)="L","記載要",LEFT(G2747,1)="W","記載要",G2747="","")</f>
        <v/>
      </c>
    </row>
    <row r="2748" spans="18:19">
      <c r="R2748" s="26" t="str">
        <f t="shared" si="2107"/>
        <v/>
      </c>
      <c r="S2748" s="26" t="str" cm="1">
        <f t="array" ref="S2748">_xlfn.IFS(LEFT(G2748,1)="L","記載要",LEFT(G2748,1)="W","記載要",G2748="","")</f>
        <v/>
      </c>
    </row>
    <row r="2749" spans="18:19">
      <c r="R2749" s="26" t="str">
        <f t="shared" si="2107"/>
        <v/>
      </c>
      <c r="S2749" s="26" t="str" cm="1">
        <f t="array" ref="S2749">_xlfn.IFS(LEFT(G2749,1)="L","記載要",LEFT(G2749,1)="W","記載要",G2749="","")</f>
        <v/>
      </c>
    </row>
    <row r="2750" spans="18:19">
      <c r="R2750" s="26" t="str">
        <f t="shared" si="2107"/>
        <v/>
      </c>
      <c r="S2750" s="26" t="str" cm="1">
        <f t="array" ref="S2750">_xlfn.IFS(LEFT(G2750,1)="L","記載要",LEFT(G2750,1)="W","記載要",G2750="","")</f>
        <v/>
      </c>
    </row>
    <row r="2751" spans="18:19">
      <c r="R2751" s="26" t="str">
        <f t="shared" si="2107"/>
        <v/>
      </c>
      <c r="S2751" s="26" t="str" cm="1">
        <f t="array" ref="S2751">_xlfn.IFS(LEFT(G2751,1)="L","記載要",LEFT(G2751,1)="W","記載要",G2751="","")</f>
        <v/>
      </c>
    </row>
    <row r="2752" spans="18:19">
      <c r="R2752" s="26" t="str">
        <f t="shared" si="2107"/>
        <v/>
      </c>
      <c r="S2752" s="26" t="str" cm="1">
        <f t="array" ref="S2752">_xlfn.IFS(LEFT(G2752,1)="L","記載要",LEFT(G2752,1)="W","記載要",G2752="","")</f>
        <v/>
      </c>
    </row>
    <row r="2753" spans="18:19">
      <c r="R2753" s="26" t="str">
        <f t="shared" si="2107"/>
        <v/>
      </c>
      <c r="S2753" s="26" t="str" cm="1">
        <f t="array" ref="S2753">_xlfn.IFS(LEFT(G2753,1)="L","記載要",LEFT(G2753,1)="W","記載要",G2753="","")</f>
        <v/>
      </c>
    </row>
    <row r="2754" spans="18:19">
      <c r="R2754" s="26" t="str">
        <f t="shared" si="2107"/>
        <v/>
      </c>
      <c r="S2754" s="26" t="str" cm="1">
        <f t="array" ref="S2754">_xlfn.IFS(LEFT(G2754,1)="L","記載要",LEFT(G2754,1)="W","記載要",G2754="","")</f>
        <v/>
      </c>
    </row>
    <row r="2755" spans="18:19">
      <c r="R2755" s="26" t="str">
        <f t="shared" si="2107"/>
        <v/>
      </c>
      <c r="S2755" s="26" t="str" cm="1">
        <f t="array" ref="S2755">_xlfn.IFS(LEFT(G2755,1)="L","記載要",LEFT(G2755,1)="W","記載要",G2755="","")</f>
        <v/>
      </c>
    </row>
    <row r="2756" spans="18:19">
      <c r="R2756" s="26" t="str">
        <f t="shared" si="2107"/>
        <v/>
      </c>
      <c r="S2756" s="26" t="str" cm="1">
        <f t="array" ref="S2756">_xlfn.IFS(LEFT(G2756,1)="L","記載要",LEFT(G2756,1)="W","記載要",G2756="","")</f>
        <v/>
      </c>
    </row>
    <row r="2757" spans="18:19">
      <c r="R2757" s="26" t="str">
        <f t="shared" si="2107"/>
        <v/>
      </c>
      <c r="S2757" s="26" t="str" cm="1">
        <f t="array" ref="S2757">_xlfn.IFS(LEFT(G2757,1)="L","記載要",LEFT(G2757,1)="W","記載要",G2757="","")</f>
        <v/>
      </c>
    </row>
    <row r="2758" spans="18:19">
      <c r="R2758" s="26" t="str">
        <f t="shared" si="2107"/>
        <v/>
      </c>
      <c r="S2758" s="26" t="str" cm="1">
        <f t="array" ref="S2758">_xlfn.IFS(LEFT(G2758,1)="L","記載要",LEFT(G2758,1)="W","記載要",G2758="","")</f>
        <v/>
      </c>
    </row>
    <row r="2759" spans="18:19">
      <c r="R2759" s="26" t="str">
        <f t="shared" si="2107"/>
        <v/>
      </c>
      <c r="S2759" s="26" t="str" cm="1">
        <f t="array" ref="S2759">_xlfn.IFS(LEFT(G2759,1)="L","記載要",LEFT(G2759,1)="W","記載要",G2759="","")</f>
        <v/>
      </c>
    </row>
    <row r="2760" spans="18:19">
      <c r="R2760" s="26" t="str">
        <f t="shared" ref="R2760:R2823" si="2108">IF(H2760="","","記載要")</f>
        <v/>
      </c>
      <c r="S2760" s="26" t="str" cm="1">
        <f t="array" ref="S2760">_xlfn.IFS(LEFT(G2760,1)="L","記載要",LEFT(G2760,1)="W","記載要",G2760="","")</f>
        <v/>
      </c>
    </row>
    <row r="2761" spans="18:19">
      <c r="R2761" s="26" t="str">
        <f t="shared" si="2108"/>
        <v/>
      </c>
      <c r="S2761" s="26" t="str" cm="1">
        <f t="array" ref="S2761">_xlfn.IFS(LEFT(G2761,1)="L","記載要",LEFT(G2761,1)="W","記載要",G2761="","")</f>
        <v/>
      </c>
    </row>
    <row r="2762" spans="18:19">
      <c r="R2762" s="26" t="str">
        <f t="shared" si="2108"/>
        <v/>
      </c>
      <c r="S2762" s="26" t="str" cm="1">
        <f t="array" ref="S2762">_xlfn.IFS(LEFT(G2762,1)="L","記載要",LEFT(G2762,1)="W","記載要",G2762="","")</f>
        <v/>
      </c>
    </row>
    <row r="2763" spans="18:19">
      <c r="R2763" s="26" t="str">
        <f t="shared" si="2108"/>
        <v/>
      </c>
      <c r="S2763" s="26" t="str" cm="1">
        <f t="array" ref="S2763">_xlfn.IFS(LEFT(G2763,1)="L","記載要",LEFT(G2763,1)="W","記載要",G2763="","")</f>
        <v/>
      </c>
    </row>
    <row r="2764" spans="18:19">
      <c r="R2764" s="26" t="str">
        <f t="shared" si="2108"/>
        <v/>
      </c>
      <c r="S2764" s="26" t="str" cm="1">
        <f t="array" ref="S2764">_xlfn.IFS(LEFT(G2764,1)="L","記載要",LEFT(G2764,1)="W","記載要",G2764="","")</f>
        <v/>
      </c>
    </row>
    <row r="2765" spans="18:19">
      <c r="R2765" s="26" t="str">
        <f t="shared" si="2108"/>
        <v/>
      </c>
      <c r="S2765" s="26" t="str" cm="1">
        <f t="array" ref="S2765">_xlfn.IFS(LEFT(G2765,1)="L","記載要",LEFT(G2765,1)="W","記載要",G2765="","")</f>
        <v/>
      </c>
    </row>
    <row r="2766" spans="18:19">
      <c r="R2766" s="26" t="str">
        <f t="shared" si="2108"/>
        <v/>
      </c>
      <c r="S2766" s="26" t="str" cm="1">
        <f t="array" ref="S2766">_xlfn.IFS(LEFT(G2766,1)="L","記載要",LEFT(G2766,1)="W","記載要",G2766="","")</f>
        <v/>
      </c>
    </row>
    <row r="2767" spans="18:19">
      <c r="R2767" s="26" t="str">
        <f t="shared" si="2108"/>
        <v/>
      </c>
      <c r="S2767" s="26" t="str" cm="1">
        <f t="array" ref="S2767">_xlfn.IFS(LEFT(G2767,1)="L","記載要",LEFT(G2767,1)="W","記載要",G2767="","")</f>
        <v/>
      </c>
    </row>
    <row r="2768" spans="18:19">
      <c r="R2768" s="26" t="str">
        <f t="shared" si="2108"/>
        <v/>
      </c>
      <c r="S2768" s="26" t="str" cm="1">
        <f t="array" ref="S2768">_xlfn.IFS(LEFT(G2768,1)="L","記載要",LEFT(G2768,1)="W","記載要",G2768="","")</f>
        <v/>
      </c>
    </row>
    <row r="2769" spans="18:19">
      <c r="R2769" s="26" t="str">
        <f t="shared" si="2108"/>
        <v/>
      </c>
      <c r="S2769" s="26" t="str" cm="1">
        <f t="array" ref="S2769">_xlfn.IFS(LEFT(G2769,1)="L","記載要",LEFT(G2769,1)="W","記載要",G2769="","")</f>
        <v/>
      </c>
    </row>
    <row r="2770" spans="18:19">
      <c r="R2770" s="26" t="str">
        <f t="shared" si="2108"/>
        <v/>
      </c>
      <c r="S2770" s="26" t="str" cm="1">
        <f t="array" ref="S2770">_xlfn.IFS(LEFT(G2770,1)="L","記載要",LEFT(G2770,1)="W","記載要",G2770="","")</f>
        <v/>
      </c>
    </row>
    <row r="2771" spans="18:19">
      <c r="R2771" s="26" t="str">
        <f t="shared" si="2108"/>
        <v/>
      </c>
      <c r="S2771" s="26" t="str" cm="1">
        <f t="array" ref="S2771">_xlfn.IFS(LEFT(G2771,1)="L","記載要",LEFT(G2771,1)="W","記載要",G2771="","")</f>
        <v/>
      </c>
    </row>
    <row r="2772" spans="18:19">
      <c r="R2772" s="26" t="str">
        <f t="shared" si="2108"/>
        <v/>
      </c>
      <c r="S2772" s="26" t="str" cm="1">
        <f t="array" ref="S2772">_xlfn.IFS(LEFT(G2772,1)="L","記載要",LEFT(G2772,1)="W","記載要",G2772="","")</f>
        <v/>
      </c>
    </row>
    <row r="2773" spans="18:19">
      <c r="R2773" s="26" t="str">
        <f t="shared" si="2108"/>
        <v/>
      </c>
      <c r="S2773" s="26" t="str" cm="1">
        <f t="array" ref="S2773">_xlfn.IFS(LEFT(G2773,1)="L","記載要",LEFT(G2773,1)="W","記載要",G2773="","")</f>
        <v/>
      </c>
    </row>
    <row r="2774" spans="18:19">
      <c r="R2774" s="26" t="str">
        <f t="shared" si="2108"/>
        <v/>
      </c>
      <c r="S2774" s="26" t="str" cm="1">
        <f t="array" ref="S2774">_xlfn.IFS(LEFT(G2774,1)="L","記載要",LEFT(G2774,1)="W","記載要",G2774="","")</f>
        <v/>
      </c>
    </row>
    <row r="2775" spans="18:19">
      <c r="R2775" s="26" t="str">
        <f t="shared" si="2108"/>
        <v/>
      </c>
      <c r="S2775" s="26" t="str" cm="1">
        <f t="array" ref="S2775">_xlfn.IFS(LEFT(G2775,1)="L","記載要",LEFT(G2775,1)="W","記載要",G2775="","")</f>
        <v/>
      </c>
    </row>
    <row r="2776" spans="18:19">
      <c r="R2776" s="26" t="str">
        <f t="shared" si="2108"/>
        <v/>
      </c>
      <c r="S2776" s="26" t="str" cm="1">
        <f t="array" ref="S2776">_xlfn.IFS(LEFT(G2776,1)="L","記載要",LEFT(G2776,1)="W","記載要",G2776="","")</f>
        <v/>
      </c>
    </row>
    <row r="2777" spans="18:19">
      <c r="R2777" s="26" t="str">
        <f t="shared" si="2108"/>
        <v/>
      </c>
      <c r="S2777" s="26" t="str" cm="1">
        <f t="array" ref="S2777">_xlfn.IFS(LEFT(G2777,1)="L","記載要",LEFT(G2777,1)="W","記載要",G2777="","")</f>
        <v/>
      </c>
    </row>
    <row r="2778" spans="18:19">
      <c r="R2778" s="26" t="str">
        <f t="shared" si="2108"/>
        <v/>
      </c>
      <c r="S2778" s="26" t="str" cm="1">
        <f t="array" ref="S2778">_xlfn.IFS(LEFT(G2778,1)="L","記載要",LEFT(G2778,1)="W","記載要",G2778="","")</f>
        <v/>
      </c>
    </row>
    <row r="2779" spans="18:19">
      <c r="R2779" s="26" t="str">
        <f t="shared" si="2108"/>
        <v/>
      </c>
      <c r="S2779" s="26" t="str" cm="1">
        <f t="array" ref="S2779">_xlfn.IFS(LEFT(G2779,1)="L","記載要",LEFT(G2779,1)="W","記載要",G2779="","")</f>
        <v/>
      </c>
    </row>
    <row r="2780" spans="18:19">
      <c r="R2780" s="26" t="str">
        <f t="shared" si="2108"/>
        <v/>
      </c>
      <c r="S2780" s="26" t="str" cm="1">
        <f t="array" ref="S2780">_xlfn.IFS(LEFT(G2780,1)="L","記載要",LEFT(G2780,1)="W","記載要",G2780="","")</f>
        <v/>
      </c>
    </row>
    <row r="2781" spans="18:19">
      <c r="R2781" s="26" t="str">
        <f t="shared" si="2108"/>
        <v/>
      </c>
      <c r="S2781" s="26" t="str" cm="1">
        <f t="array" ref="S2781">_xlfn.IFS(LEFT(G2781,1)="L","記載要",LEFT(G2781,1)="W","記載要",G2781="","")</f>
        <v/>
      </c>
    </row>
    <row r="2782" spans="18:19">
      <c r="R2782" s="26" t="str">
        <f t="shared" si="2108"/>
        <v/>
      </c>
      <c r="S2782" s="26" t="str" cm="1">
        <f t="array" ref="S2782">_xlfn.IFS(LEFT(G2782,1)="L","記載要",LEFT(G2782,1)="W","記載要",G2782="","")</f>
        <v/>
      </c>
    </row>
    <row r="2783" spans="18:19">
      <c r="R2783" s="26" t="str">
        <f t="shared" si="2108"/>
        <v/>
      </c>
      <c r="S2783" s="26" t="str" cm="1">
        <f t="array" ref="S2783">_xlfn.IFS(LEFT(G2783,1)="L","記載要",LEFT(G2783,1)="W","記載要",G2783="","")</f>
        <v/>
      </c>
    </row>
    <row r="2784" spans="18:19">
      <c r="R2784" s="26" t="str">
        <f t="shared" si="2108"/>
        <v/>
      </c>
      <c r="S2784" s="26" t="str" cm="1">
        <f t="array" ref="S2784">_xlfn.IFS(LEFT(G2784,1)="L","記載要",LEFT(G2784,1)="W","記載要",G2784="","")</f>
        <v/>
      </c>
    </row>
    <row r="2785" spans="18:19">
      <c r="R2785" s="26" t="str">
        <f t="shared" si="2108"/>
        <v/>
      </c>
      <c r="S2785" s="26" t="str" cm="1">
        <f t="array" ref="S2785">_xlfn.IFS(LEFT(G2785,1)="L","記載要",LEFT(G2785,1)="W","記載要",G2785="","")</f>
        <v/>
      </c>
    </row>
    <row r="2786" spans="18:19">
      <c r="R2786" s="26" t="str">
        <f t="shared" si="2108"/>
        <v/>
      </c>
      <c r="S2786" s="26" t="str" cm="1">
        <f t="array" ref="S2786">_xlfn.IFS(LEFT(G2786,1)="L","記載要",LEFT(G2786,1)="W","記載要",G2786="","")</f>
        <v/>
      </c>
    </row>
    <row r="2787" spans="18:19">
      <c r="R2787" s="26" t="str">
        <f t="shared" si="2108"/>
        <v/>
      </c>
      <c r="S2787" s="26" t="str" cm="1">
        <f t="array" ref="S2787">_xlfn.IFS(LEFT(G2787,1)="L","記載要",LEFT(G2787,1)="W","記載要",G2787="","")</f>
        <v/>
      </c>
    </row>
    <row r="2788" spans="18:19">
      <c r="R2788" s="26" t="str">
        <f t="shared" si="2108"/>
        <v/>
      </c>
      <c r="S2788" s="26" t="str" cm="1">
        <f t="array" ref="S2788">_xlfn.IFS(LEFT(G2788,1)="L","記載要",LEFT(G2788,1)="W","記載要",G2788="","")</f>
        <v/>
      </c>
    </row>
    <row r="2789" spans="18:19">
      <c r="R2789" s="26" t="str">
        <f t="shared" si="2108"/>
        <v/>
      </c>
      <c r="S2789" s="26" t="str" cm="1">
        <f t="array" ref="S2789">_xlfn.IFS(LEFT(G2789,1)="L","記載要",LEFT(G2789,1)="W","記載要",G2789="","")</f>
        <v/>
      </c>
    </row>
    <row r="2790" spans="18:19">
      <c r="R2790" s="26" t="str">
        <f t="shared" si="2108"/>
        <v/>
      </c>
      <c r="S2790" s="26" t="str" cm="1">
        <f t="array" ref="S2790">_xlfn.IFS(LEFT(G2790,1)="L","記載要",LEFT(G2790,1)="W","記載要",G2790="","")</f>
        <v/>
      </c>
    </row>
    <row r="2791" spans="18:19">
      <c r="R2791" s="26" t="str">
        <f t="shared" si="2108"/>
        <v/>
      </c>
      <c r="S2791" s="26" t="str" cm="1">
        <f t="array" ref="S2791">_xlfn.IFS(LEFT(G2791,1)="L","記載要",LEFT(G2791,1)="W","記載要",G2791="","")</f>
        <v/>
      </c>
    </row>
    <row r="2792" spans="18:19">
      <c r="R2792" s="26" t="str">
        <f t="shared" si="2108"/>
        <v/>
      </c>
      <c r="S2792" s="26" t="str" cm="1">
        <f t="array" ref="S2792">_xlfn.IFS(LEFT(G2792,1)="L","記載要",LEFT(G2792,1)="W","記載要",G2792="","")</f>
        <v/>
      </c>
    </row>
    <row r="2793" spans="18:19">
      <c r="R2793" s="26" t="str">
        <f t="shared" si="2108"/>
        <v/>
      </c>
      <c r="S2793" s="26" t="str" cm="1">
        <f t="array" ref="S2793">_xlfn.IFS(LEFT(G2793,1)="L","記載要",LEFT(G2793,1)="W","記載要",G2793="","")</f>
        <v/>
      </c>
    </row>
    <row r="2794" spans="18:19">
      <c r="R2794" s="26" t="str">
        <f t="shared" si="2108"/>
        <v/>
      </c>
      <c r="S2794" s="26" t="str" cm="1">
        <f t="array" ref="S2794">_xlfn.IFS(LEFT(G2794,1)="L","記載要",LEFT(G2794,1)="W","記載要",G2794="","")</f>
        <v/>
      </c>
    </row>
    <row r="2795" spans="18:19">
      <c r="R2795" s="26" t="str">
        <f t="shared" si="2108"/>
        <v/>
      </c>
      <c r="S2795" s="26" t="str" cm="1">
        <f t="array" ref="S2795">_xlfn.IFS(LEFT(G2795,1)="L","記載要",LEFT(G2795,1)="W","記載要",G2795="","")</f>
        <v/>
      </c>
    </row>
    <row r="2796" spans="18:19">
      <c r="R2796" s="26" t="str">
        <f t="shared" si="2108"/>
        <v/>
      </c>
      <c r="S2796" s="26" t="str" cm="1">
        <f t="array" ref="S2796">_xlfn.IFS(LEFT(G2796,1)="L","記載要",LEFT(G2796,1)="W","記載要",G2796="","")</f>
        <v/>
      </c>
    </row>
    <row r="2797" spans="18:19">
      <c r="R2797" s="26" t="str">
        <f t="shared" si="2108"/>
        <v/>
      </c>
      <c r="S2797" s="26" t="str" cm="1">
        <f t="array" ref="S2797">_xlfn.IFS(LEFT(G2797,1)="L","記載要",LEFT(G2797,1)="W","記載要",G2797="","")</f>
        <v/>
      </c>
    </row>
    <row r="2798" spans="18:19">
      <c r="R2798" s="26" t="str">
        <f t="shared" si="2108"/>
        <v/>
      </c>
      <c r="S2798" s="26" t="str" cm="1">
        <f t="array" ref="S2798">_xlfn.IFS(LEFT(G2798,1)="L","記載要",LEFT(G2798,1)="W","記載要",G2798="","")</f>
        <v/>
      </c>
    </row>
    <row r="2799" spans="18:19">
      <c r="R2799" s="26" t="str">
        <f t="shared" si="2108"/>
        <v/>
      </c>
      <c r="S2799" s="26" t="str" cm="1">
        <f t="array" ref="S2799">_xlfn.IFS(LEFT(G2799,1)="L","記載要",LEFT(G2799,1)="W","記載要",G2799="","")</f>
        <v/>
      </c>
    </row>
    <row r="2800" spans="18:19">
      <c r="R2800" s="26" t="str">
        <f t="shared" si="2108"/>
        <v/>
      </c>
      <c r="S2800" s="26" t="str" cm="1">
        <f t="array" ref="S2800">_xlfn.IFS(LEFT(G2800,1)="L","記載要",LEFT(G2800,1)="W","記載要",G2800="","")</f>
        <v/>
      </c>
    </row>
    <row r="2801" spans="18:19">
      <c r="R2801" s="26" t="str">
        <f t="shared" si="2108"/>
        <v/>
      </c>
      <c r="S2801" s="26" t="str" cm="1">
        <f t="array" ref="S2801">_xlfn.IFS(LEFT(G2801,1)="L","記載要",LEFT(G2801,1)="W","記載要",G2801="","")</f>
        <v/>
      </c>
    </row>
    <row r="2802" spans="18:19">
      <c r="R2802" s="26" t="str">
        <f t="shared" si="2108"/>
        <v/>
      </c>
      <c r="S2802" s="26" t="str" cm="1">
        <f t="array" ref="S2802">_xlfn.IFS(LEFT(G2802,1)="L","記載要",LEFT(G2802,1)="W","記載要",G2802="","")</f>
        <v/>
      </c>
    </row>
    <row r="2803" spans="18:19">
      <c r="R2803" s="26" t="str">
        <f t="shared" si="2108"/>
        <v/>
      </c>
      <c r="S2803" s="26" t="str" cm="1">
        <f t="array" ref="S2803">_xlfn.IFS(LEFT(G2803,1)="L","記載要",LEFT(G2803,1)="W","記載要",G2803="","")</f>
        <v/>
      </c>
    </row>
    <row r="2804" spans="18:19">
      <c r="R2804" s="26" t="str">
        <f t="shared" si="2108"/>
        <v/>
      </c>
      <c r="S2804" s="26" t="str" cm="1">
        <f t="array" ref="S2804">_xlfn.IFS(LEFT(G2804,1)="L","記載要",LEFT(G2804,1)="W","記載要",G2804="","")</f>
        <v/>
      </c>
    </row>
    <row r="2805" spans="18:19">
      <c r="R2805" s="26" t="str">
        <f t="shared" si="2108"/>
        <v/>
      </c>
      <c r="S2805" s="26" t="str" cm="1">
        <f t="array" ref="S2805">_xlfn.IFS(LEFT(G2805,1)="L","記載要",LEFT(G2805,1)="W","記載要",G2805="","")</f>
        <v/>
      </c>
    </row>
    <row r="2806" spans="18:19">
      <c r="R2806" s="26" t="str">
        <f t="shared" si="2108"/>
        <v/>
      </c>
      <c r="S2806" s="26" t="str" cm="1">
        <f t="array" ref="S2806">_xlfn.IFS(LEFT(G2806,1)="L","記載要",LEFT(G2806,1)="W","記載要",G2806="","")</f>
        <v/>
      </c>
    </row>
    <row r="2807" spans="18:19">
      <c r="R2807" s="26" t="str">
        <f t="shared" si="2108"/>
        <v/>
      </c>
      <c r="S2807" s="26" t="str" cm="1">
        <f t="array" ref="S2807">_xlfn.IFS(LEFT(G2807,1)="L","記載要",LEFT(G2807,1)="W","記載要",G2807="","")</f>
        <v/>
      </c>
    </row>
    <row r="2808" spans="18:19">
      <c r="R2808" s="26" t="str">
        <f t="shared" si="2108"/>
        <v/>
      </c>
      <c r="S2808" s="26" t="str" cm="1">
        <f t="array" ref="S2808">_xlfn.IFS(LEFT(G2808,1)="L","記載要",LEFT(G2808,1)="W","記載要",G2808="","")</f>
        <v/>
      </c>
    </row>
    <row r="2809" spans="18:19">
      <c r="R2809" s="26" t="str">
        <f t="shared" si="2108"/>
        <v/>
      </c>
      <c r="S2809" s="26" t="str" cm="1">
        <f t="array" ref="S2809">_xlfn.IFS(LEFT(G2809,1)="L","記載要",LEFT(G2809,1)="W","記載要",G2809="","")</f>
        <v/>
      </c>
    </row>
    <row r="2810" spans="18:19">
      <c r="R2810" s="26" t="str">
        <f t="shared" si="2108"/>
        <v/>
      </c>
      <c r="S2810" s="26" t="str" cm="1">
        <f t="array" ref="S2810">_xlfn.IFS(LEFT(G2810,1)="L","記載要",LEFT(G2810,1)="W","記載要",G2810="","")</f>
        <v/>
      </c>
    </row>
    <row r="2811" spans="18:19">
      <c r="R2811" s="26" t="str">
        <f t="shared" si="2108"/>
        <v/>
      </c>
      <c r="S2811" s="26" t="str" cm="1">
        <f t="array" ref="S2811">_xlfn.IFS(LEFT(G2811,1)="L","記載要",LEFT(G2811,1)="W","記載要",G2811="","")</f>
        <v/>
      </c>
    </row>
    <row r="2812" spans="18:19">
      <c r="R2812" s="26" t="str">
        <f t="shared" si="2108"/>
        <v/>
      </c>
      <c r="S2812" s="26" t="str" cm="1">
        <f t="array" ref="S2812">_xlfn.IFS(LEFT(G2812,1)="L","記載要",LEFT(G2812,1)="W","記載要",G2812="","")</f>
        <v/>
      </c>
    </row>
    <row r="2813" spans="18:19">
      <c r="R2813" s="26" t="str">
        <f t="shared" si="2108"/>
        <v/>
      </c>
      <c r="S2813" s="26" t="str" cm="1">
        <f t="array" ref="S2813">_xlfn.IFS(LEFT(G2813,1)="L","記載要",LEFT(G2813,1)="W","記載要",G2813="","")</f>
        <v/>
      </c>
    </row>
    <row r="2814" spans="18:19">
      <c r="R2814" s="26" t="str">
        <f t="shared" si="2108"/>
        <v/>
      </c>
      <c r="S2814" s="26" t="str" cm="1">
        <f t="array" ref="S2814">_xlfn.IFS(LEFT(G2814,1)="L","記載要",LEFT(G2814,1)="W","記載要",G2814="","")</f>
        <v/>
      </c>
    </row>
    <row r="2815" spans="18:19">
      <c r="R2815" s="26" t="str">
        <f t="shared" si="2108"/>
        <v/>
      </c>
      <c r="S2815" s="26" t="str" cm="1">
        <f t="array" ref="S2815">_xlfn.IFS(LEFT(G2815,1)="L","記載要",LEFT(G2815,1)="W","記載要",G2815="","")</f>
        <v/>
      </c>
    </row>
    <row r="2816" spans="18:19">
      <c r="R2816" s="26" t="str">
        <f t="shared" si="2108"/>
        <v/>
      </c>
      <c r="S2816" s="26" t="str" cm="1">
        <f t="array" ref="S2816">_xlfn.IFS(LEFT(G2816,1)="L","記載要",LEFT(G2816,1)="W","記載要",G2816="","")</f>
        <v/>
      </c>
    </row>
    <row r="2817" spans="18:19">
      <c r="R2817" s="26" t="str">
        <f t="shared" si="2108"/>
        <v/>
      </c>
      <c r="S2817" s="26" t="str" cm="1">
        <f t="array" ref="S2817">_xlfn.IFS(LEFT(G2817,1)="L","記載要",LEFT(G2817,1)="W","記載要",G2817="","")</f>
        <v/>
      </c>
    </row>
    <row r="2818" spans="18:19">
      <c r="R2818" s="26" t="str">
        <f t="shared" si="2108"/>
        <v/>
      </c>
      <c r="S2818" s="26" t="str" cm="1">
        <f t="array" ref="S2818">_xlfn.IFS(LEFT(G2818,1)="L","記載要",LEFT(G2818,1)="W","記載要",G2818="","")</f>
        <v/>
      </c>
    </row>
    <row r="2819" spans="18:19">
      <c r="R2819" s="26" t="str">
        <f t="shared" si="2108"/>
        <v/>
      </c>
      <c r="S2819" s="26" t="str" cm="1">
        <f t="array" ref="S2819">_xlfn.IFS(LEFT(G2819,1)="L","記載要",LEFT(G2819,1)="W","記載要",G2819="","")</f>
        <v/>
      </c>
    </row>
    <row r="2820" spans="18:19">
      <c r="R2820" s="26" t="str">
        <f t="shared" si="2108"/>
        <v/>
      </c>
      <c r="S2820" s="26" t="str" cm="1">
        <f t="array" ref="S2820">_xlfn.IFS(LEFT(G2820,1)="L","記載要",LEFT(G2820,1)="W","記載要",G2820="","")</f>
        <v/>
      </c>
    </row>
    <row r="2821" spans="18:19">
      <c r="R2821" s="26" t="str">
        <f t="shared" si="2108"/>
        <v/>
      </c>
      <c r="S2821" s="26" t="str" cm="1">
        <f t="array" ref="S2821">_xlfn.IFS(LEFT(G2821,1)="L","記載要",LEFT(G2821,1)="W","記載要",G2821="","")</f>
        <v/>
      </c>
    </row>
    <row r="2822" spans="18:19">
      <c r="R2822" s="26" t="str">
        <f t="shared" si="2108"/>
        <v/>
      </c>
      <c r="S2822" s="26" t="str" cm="1">
        <f t="array" ref="S2822">_xlfn.IFS(LEFT(G2822,1)="L","記載要",LEFT(G2822,1)="W","記載要",G2822="","")</f>
        <v/>
      </c>
    </row>
    <row r="2823" spans="18:19">
      <c r="R2823" s="26" t="str">
        <f t="shared" si="2108"/>
        <v/>
      </c>
      <c r="S2823" s="26" t="str" cm="1">
        <f t="array" ref="S2823">_xlfn.IFS(LEFT(G2823,1)="L","記載要",LEFT(G2823,1)="W","記載要",G2823="","")</f>
        <v/>
      </c>
    </row>
    <row r="2824" spans="18:19">
      <c r="R2824" s="26" t="str">
        <f t="shared" ref="R2824:R2887" si="2109">IF(H2824="","","記載要")</f>
        <v/>
      </c>
      <c r="S2824" s="26" t="str" cm="1">
        <f t="array" ref="S2824">_xlfn.IFS(LEFT(G2824,1)="L","記載要",LEFT(G2824,1)="W","記載要",G2824="","")</f>
        <v/>
      </c>
    </row>
    <row r="2825" spans="18:19">
      <c r="R2825" s="26" t="str">
        <f t="shared" si="2109"/>
        <v/>
      </c>
      <c r="S2825" s="26" t="str" cm="1">
        <f t="array" ref="S2825">_xlfn.IFS(LEFT(G2825,1)="L","記載要",LEFT(G2825,1)="W","記載要",G2825="","")</f>
        <v/>
      </c>
    </row>
    <row r="2826" spans="18:19">
      <c r="R2826" s="26" t="str">
        <f t="shared" si="2109"/>
        <v/>
      </c>
      <c r="S2826" s="26" t="str" cm="1">
        <f t="array" ref="S2826">_xlfn.IFS(LEFT(G2826,1)="L","記載要",LEFT(G2826,1)="W","記載要",G2826="","")</f>
        <v/>
      </c>
    </row>
    <row r="2827" spans="18:19">
      <c r="R2827" s="26" t="str">
        <f t="shared" si="2109"/>
        <v/>
      </c>
      <c r="S2827" s="26" t="str" cm="1">
        <f t="array" ref="S2827">_xlfn.IFS(LEFT(G2827,1)="L","記載要",LEFT(G2827,1)="W","記載要",G2827="","")</f>
        <v/>
      </c>
    </row>
    <row r="2828" spans="18:19">
      <c r="R2828" s="26" t="str">
        <f t="shared" si="2109"/>
        <v/>
      </c>
      <c r="S2828" s="26" t="str" cm="1">
        <f t="array" ref="S2828">_xlfn.IFS(LEFT(G2828,1)="L","記載要",LEFT(G2828,1)="W","記載要",G2828="","")</f>
        <v/>
      </c>
    </row>
    <row r="2829" spans="18:19">
      <c r="R2829" s="26" t="str">
        <f t="shared" si="2109"/>
        <v/>
      </c>
      <c r="S2829" s="26" t="str" cm="1">
        <f t="array" ref="S2829">_xlfn.IFS(LEFT(G2829,1)="L","記載要",LEFT(G2829,1)="W","記載要",G2829="","")</f>
        <v/>
      </c>
    </row>
    <row r="2830" spans="18:19">
      <c r="R2830" s="26" t="str">
        <f t="shared" si="2109"/>
        <v/>
      </c>
      <c r="S2830" s="26" t="str" cm="1">
        <f t="array" ref="S2830">_xlfn.IFS(LEFT(G2830,1)="L","記載要",LEFT(G2830,1)="W","記載要",G2830="","")</f>
        <v/>
      </c>
    </row>
    <row r="2831" spans="18:19">
      <c r="R2831" s="26" t="str">
        <f t="shared" si="2109"/>
        <v/>
      </c>
      <c r="S2831" s="26" t="str" cm="1">
        <f t="array" ref="S2831">_xlfn.IFS(LEFT(G2831,1)="L","記載要",LEFT(G2831,1)="W","記載要",G2831="","")</f>
        <v/>
      </c>
    </row>
    <row r="2832" spans="18:19">
      <c r="R2832" s="26" t="str">
        <f t="shared" si="2109"/>
        <v/>
      </c>
      <c r="S2832" s="26" t="str" cm="1">
        <f t="array" ref="S2832">_xlfn.IFS(LEFT(G2832,1)="L","記載要",LEFT(G2832,1)="W","記載要",G2832="","")</f>
        <v/>
      </c>
    </row>
    <row r="2833" spans="18:19">
      <c r="R2833" s="26" t="str">
        <f t="shared" si="2109"/>
        <v/>
      </c>
      <c r="S2833" s="26" t="str" cm="1">
        <f t="array" ref="S2833">_xlfn.IFS(LEFT(G2833,1)="L","記載要",LEFT(G2833,1)="W","記載要",G2833="","")</f>
        <v/>
      </c>
    </row>
    <row r="2834" spans="18:19">
      <c r="R2834" s="26" t="str">
        <f t="shared" si="2109"/>
        <v/>
      </c>
      <c r="S2834" s="26" t="str" cm="1">
        <f t="array" ref="S2834">_xlfn.IFS(LEFT(G2834,1)="L","記載要",LEFT(G2834,1)="W","記載要",G2834="","")</f>
        <v/>
      </c>
    </row>
    <row r="2835" spans="18:19">
      <c r="R2835" s="26" t="str">
        <f t="shared" si="2109"/>
        <v/>
      </c>
      <c r="S2835" s="26" t="str" cm="1">
        <f t="array" ref="S2835">_xlfn.IFS(LEFT(G2835,1)="L","記載要",LEFT(G2835,1)="W","記載要",G2835="","")</f>
        <v/>
      </c>
    </row>
    <row r="2836" spans="18:19">
      <c r="R2836" s="26" t="str">
        <f t="shared" si="2109"/>
        <v/>
      </c>
      <c r="S2836" s="26" t="str" cm="1">
        <f t="array" ref="S2836">_xlfn.IFS(LEFT(G2836,1)="L","記載要",LEFT(G2836,1)="W","記載要",G2836="","")</f>
        <v/>
      </c>
    </row>
    <row r="2837" spans="18:19">
      <c r="R2837" s="26" t="str">
        <f t="shared" si="2109"/>
        <v/>
      </c>
      <c r="S2837" s="26" t="str" cm="1">
        <f t="array" ref="S2837">_xlfn.IFS(LEFT(G2837,1)="L","記載要",LEFT(G2837,1)="W","記載要",G2837="","")</f>
        <v/>
      </c>
    </row>
    <row r="2838" spans="18:19">
      <c r="R2838" s="26" t="str">
        <f t="shared" si="2109"/>
        <v/>
      </c>
      <c r="S2838" s="26" t="str" cm="1">
        <f t="array" ref="S2838">_xlfn.IFS(LEFT(G2838,1)="L","記載要",LEFT(G2838,1)="W","記載要",G2838="","")</f>
        <v/>
      </c>
    </row>
    <row r="2839" spans="18:19">
      <c r="R2839" s="26" t="str">
        <f t="shared" si="2109"/>
        <v/>
      </c>
      <c r="S2839" s="26" t="str" cm="1">
        <f t="array" ref="S2839">_xlfn.IFS(LEFT(G2839,1)="L","記載要",LEFT(G2839,1)="W","記載要",G2839="","")</f>
        <v/>
      </c>
    </row>
    <row r="2840" spans="18:19">
      <c r="R2840" s="26" t="str">
        <f t="shared" si="2109"/>
        <v/>
      </c>
      <c r="S2840" s="26" t="str" cm="1">
        <f t="array" ref="S2840">_xlfn.IFS(LEFT(G2840,1)="L","記載要",LEFT(G2840,1)="W","記載要",G2840="","")</f>
        <v/>
      </c>
    </row>
    <row r="2841" spans="18:19">
      <c r="R2841" s="26" t="str">
        <f t="shared" si="2109"/>
        <v/>
      </c>
      <c r="S2841" s="26" t="str" cm="1">
        <f t="array" ref="S2841">_xlfn.IFS(LEFT(G2841,1)="L","記載要",LEFT(G2841,1)="W","記載要",G2841="","")</f>
        <v/>
      </c>
    </row>
    <row r="2842" spans="18:19">
      <c r="R2842" s="26" t="str">
        <f t="shared" si="2109"/>
        <v/>
      </c>
      <c r="S2842" s="26" t="str" cm="1">
        <f t="array" ref="S2842">_xlfn.IFS(LEFT(G2842,1)="L","記載要",LEFT(G2842,1)="W","記載要",G2842="","")</f>
        <v/>
      </c>
    </row>
    <row r="2843" spans="18:19">
      <c r="R2843" s="26" t="str">
        <f t="shared" si="2109"/>
        <v/>
      </c>
      <c r="S2843" s="26" t="str" cm="1">
        <f t="array" ref="S2843">_xlfn.IFS(LEFT(G2843,1)="L","記載要",LEFT(G2843,1)="W","記載要",G2843="","")</f>
        <v/>
      </c>
    </row>
    <row r="2844" spans="18:19">
      <c r="R2844" s="26" t="str">
        <f t="shared" si="2109"/>
        <v/>
      </c>
      <c r="S2844" s="26" t="str" cm="1">
        <f t="array" ref="S2844">_xlfn.IFS(LEFT(G2844,1)="L","記載要",LEFT(G2844,1)="W","記載要",G2844="","")</f>
        <v/>
      </c>
    </row>
    <row r="2845" spans="18:19">
      <c r="R2845" s="26" t="str">
        <f t="shared" si="2109"/>
        <v/>
      </c>
      <c r="S2845" s="26" t="str" cm="1">
        <f t="array" ref="S2845">_xlfn.IFS(LEFT(G2845,1)="L","記載要",LEFT(G2845,1)="W","記載要",G2845="","")</f>
        <v/>
      </c>
    </row>
    <row r="2846" spans="18:19">
      <c r="R2846" s="26" t="str">
        <f t="shared" si="2109"/>
        <v/>
      </c>
      <c r="S2846" s="26" t="str" cm="1">
        <f t="array" ref="S2846">_xlfn.IFS(LEFT(G2846,1)="L","記載要",LEFT(G2846,1)="W","記載要",G2846="","")</f>
        <v/>
      </c>
    </row>
    <row r="2847" spans="18:19">
      <c r="R2847" s="26" t="str">
        <f t="shared" si="2109"/>
        <v/>
      </c>
      <c r="S2847" s="26" t="str" cm="1">
        <f t="array" ref="S2847">_xlfn.IFS(LEFT(G2847,1)="L","記載要",LEFT(G2847,1)="W","記載要",G2847="","")</f>
        <v/>
      </c>
    </row>
    <row r="2848" spans="18:19">
      <c r="R2848" s="26" t="str">
        <f t="shared" si="2109"/>
        <v/>
      </c>
      <c r="S2848" s="26" t="str" cm="1">
        <f t="array" ref="S2848">_xlfn.IFS(LEFT(G2848,1)="L","記載要",LEFT(G2848,1)="W","記載要",G2848="","")</f>
        <v/>
      </c>
    </row>
    <row r="2849" spans="18:19">
      <c r="R2849" s="26" t="str">
        <f t="shared" si="2109"/>
        <v/>
      </c>
      <c r="S2849" s="26" t="str" cm="1">
        <f t="array" ref="S2849">_xlfn.IFS(LEFT(G2849,1)="L","記載要",LEFT(G2849,1)="W","記載要",G2849="","")</f>
        <v/>
      </c>
    </row>
    <row r="2850" spans="18:19">
      <c r="R2850" s="26" t="str">
        <f t="shared" si="2109"/>
        <v/>
      </c>
      <c r="S2850" s="26" t="str" cm="1">
        <f t="array" ref="S2850">_xlfn.IFS(LEFT(G2850,1)="L","記載要",LEFT(G2850,1)="W","記載要",G2850="","")</f>
        <v/>
      </c>
    </row>
    <row r="2851" spans="18:19">
      <c r="R2851" s="26" t="str">
        <f t="shared" si="2109"/>
        <v/>
      </c>
      <c r="S2851" s="26" t="str" cm="1">
        <f t="array" ref="S2851">_xlfn.IFS(LEFT(G2851,1)="L","記載要",LEFT(G2851,1)="W","記載要",G2851="","")</f>
        <v/>
      </c>
    </row>
    <row r="2852" spans="18:19">
      <c r="R2852" s="26" t="str">
        <f t="shared" si="2109"/>
        <v/>
      </c>
      <c r="S2852" s="26" t="str" cm="1">
        <f t="array" ref="S2852">_xlfn.IFS(LEFT(G2852,1)="L","記載要",LEFT(G2852,1)="W","記載要",G2852="","")</f>
        <v/>
      </c>
    </row>
    <row r="2853" spans="18:19">
      <c r="R2853" s="26" t="str">
        <f t="shared" si="2109"/>
        <v/>
      </c>
      <c r="S2853" s="26" t="str" cm="1">
        <f t="array" ref="S2853">_xlfn.IFS(LEFT(G2853,1)="L","記載要",LEFT(G2853,1)="W","記載要",G2853="","")</f>
        <v/>
      </c>
    </row>
    <row r="2854" spans="18:19">
      <c r="R2854" s="26" t="str">
        <f t="shared" si="2109"/>
        <v/>
      </c>
      <c r="S2854" s="26" t="str" cm="1">
        <f t="array" ref="S2854">_xlfn.IFS(LEFT(G2854,1)="L","記載要",LEFT(G2854,1)="W","記載要",G2854="","")</f>
        <v/>
      </c>
    </row>
    <row r="2855" spans="18:19">
      <c r="R2855" s="26" t="str">
        <f t="shared" si="2109"/>
        <v/>
      </c>
      <c r="S2855" s="26" t="str" cm="1">
        <f t="array" ref="S2855">_xlfn.IFS(LEFT(G2855,1)="L","記載要",LEFT(G2855,1)="W","記載要",G2855="","")</f>
        <v/>
      </c>
    </row>
    <row r="2856" spans="18:19">
      <c r="R2856" s="26" t="str">
        <f t="shared" si="2109"/>
        <v/>
      </c>
      <c r="S2856" s="26" t="str" cm="1">
        <f t="array" ref="S2856">_xlfn.IFS(LEFT(G2856,1)="L","記載要",LEFT(G2856,1)="W","記載要",G2856="","")</f>
        <v/>
      </c>
    </row>
    <row r="2857" spans="18:19">
      <c r="R2857" s="26" t="str">
        <f t="shared" si="2109"/>
        <v/>
      </c>
      <c r="S2857" s="26" t="str" cm="1">
        <f t="array" ref="S2857">_xlfn.IFS(LEFT(G2857,1)="L","記載要",LEFT(G2857,1)="W","記載要",G2857="","")</f>
        <v/>
      </c>
    </row>
    <row r="2858" spans="18:19">
      <c r="R2858" s="26" t="str">
        <f t="shared" si="2109"/>
        <v/>
      </c>
      <c r="S2858" s="26" t="str" cm="1">
        <f t="array" ref="S2858">_xlfn.IFS(LEFT(G2858,1)="L","記載要",LEFT(G2858,1)="W","記載要",G2858="","")</f>
        <v/>
      </c>
    </row>
    <row r="2859" spans="18:19">
      <c r="R2859" s="26" t="str">
        <f t="shared" si="2109"/>
        <v/>
      </c>
      <c r="S2859" s="26" t="str" cm="1">
        <f t="array" ref="S2859">_xlfn.IFS(LEFT(G2859,1)="L","記載要",LEFT(G2859,1)="W","記載要",G2859="","")</f>
        <v/>
      </c>
    </row>
    <row r="2860" spans="18:19">
      <c r="R2860" s="26" t="str">
        <f t="shared" si="2109"/>
        <v/>
      </c>
      <c r="S2860" s="26" t="str" cm="1">
        <f t="array" ref="S2860">_xlfn.IFS(LEFT(G2860,1)="L","記載要",LEFT(G2860,1)="W","記載要",G2860="","")</f>
        <v/>
      </c>
    </row>
    <row r="2861" spans="18:19">
      <c r="R2861" s="26" t="str">
        <f t="shared" si="2109"/>
        <v/>
      </c>
      <c r="S2861" s="26" t="str" cm="1">
        <f t="array" ref="S2861">_xlfn.IFS(LEFT(G2861,1)="L","記載要",LEFT(G2861,1)="W","記載要",G2861="","")</f>
        <v/>
      </c>
    </row>
    <row r="2862" spans="18:19">
      <c r="R2862" s="26" t="str">
        <f t="shared" si="2109"/>
        <v/>
      </c>
      <c r="S2862" s="26" t="str" cm="1">
        <f t="array" ref="S2862">_xlfn.IFS(LEFT(G2862,1)="L","記載要",LEFT(G2862,1)="W","記載要",G2862="","")</f>
        <v/>
      </c>
    </row>
    <row r="2863" spans="18:19">
      <c r="R2863" s="26" t="str">
        <f t="shared" si="2109"/>
        <v/>
      </c>
      <c r="S2863" s="26" t="str" cm="1">
        <f t="array" ref="S2863">_xlfn.IFS(LEFT(G2863,1)="L","記載要",LEFT(G2863,1)="W","記載要",G2863="","")</f>
        <v/>
      </c>
    </row>
    <row r="2864" spans="18:19">
      <c r="R2864" s="26" t="str">
        <f t="shared" si="2109"/>
        <v/>
      </c>
      <c r="S2864" s="26" t="str" cm="1">
        <f t="array" ref="S2864">_xlfn.IFS(LEFT(G2864,1)="L","記載要",LEFT(G2864,1)="W","記載要",G2864="","")</f>
        <v/>
      </c>
    </row>
    <row r="2865" spans="18:19">
      <c r="R2865" s="26" t="str">
        <f t="shared" si="2109"/>
        <v/>
      </c>
      <c r="S2865" s="26" t="str" cm="1">
        <f t="array" ref="S2865">_xlfn.IFS(LEFT(G2865,1)="L","記載要",LEFT(G2865,1)="W","記載要",G2865="","")</f>
        <v/>
      </c>
    </row>
    <row r="2866" spans="18:19">
      <c r="R2866" s="26" t="str">
        <f t="shared" si="2109"/>
        <v/>
      </c>
      <c r="S2866" s="26" t="str" cm="1">
        <f t="array" ref="S2866">_xlfn.IFS(LEFT(G2866,1)="L","記載要",LEFT(G2866,1)="W","記載要",G2866="","")</f>
        <v/>
      </c>
    </row>
    <row r="2867" spans="18:19">
      <c r="R2867" s="26" t="str">
        <f t="shared" si="2109"/>
        <v/>
      </c>
      <c r="S2867" s="26" t="str" cm="1">
        <f t="array" ref="S2867">_xlfn.IFS(LEFT(G2867,1)="L","記載要",LEFT(G2867,1)="W","記載要",G2867="","")</f>
        <v/>
      </c>
    </row>
    <row r="2868" spans="18:19">
      <c r="R2868" s="26" t="str">
        <f t="shared" si="2109"/>
        <v/>
      </c>
      <c r="S2868" s="26" t="str" cm="1">
        <f t="array" ref="S2868">_xlfn.IFS(LEFT(G2868,1)="L","記載要",LEFT(G2868,1)="W","記載要",G2868="","")</f>
        <v/>
      </c>
    </row>
    <row r="2869" spans="18:19">
      <c r="R2869" s="26" t="str">
        <f t="shared" si="2109"/>
        <v/>
      </c>
      <c r="S2869" s="26" t="str" cm="1">
        <f t="array" ref="S2869">_xlfn.IFS(LEFT(G2869,1)="L","記載要",LEFT(G2869,1)="W","記載要",G2869="","")</f>
        <v/>
      </c>
    </row>
    <row r="2870" spans="18:19">
      <c r="R2870" s="26" t="str">
        <f t="shared" si="2109"/>
        <v/>
      </c>
      <c r="S2870" s="26" t="str" cm="1">
        <f t="array" ref="S2870">_xlfn.IFS(LEFT(G2870,1)="L","記載要",LEFT(G2870,1)="W","記載要",G2870="","")</f>
        <v/>
      </c>
    </row>
    <row r="2871" spans="18:19">
      <c r="R2871" s="26" t="str">
        <f t="shared" si="2109"/>
        <v/>
      </c>
      <c r="S2871" s="26" t="str" cm="1">
        <f t="array" ref="S2871">_xlfn.IFS(LEFT(G2871,1)="L","記載要",LEFT(G2871,1)="W","記載要",G2871="","")</f>
        <v/>
      </c>
    </row>
    <row r="2872" spans="18:19">
      <c r="R2872" s="26" t="str">
        <f t="shared" si="2109"/>
        <v/>
      </c>
      <c r="S2872" s="26" t="str" cm="1">
        <f t="array" ref="S2872">_xlfn.IFS(LEFT(G2872,1)="L","記載要",LEFT(G2872,1)="W","記載要",G2872="","")</f>
        <v/>
      </c>
    </row>
    <row r="2873" spans="18:19">
      <c r="R2873" s="26" t="str">
        <f t="shared" si="2109"/>
        <v/>
      </c>
      <c r="S2873" s="26" t="str" cm="1">
        <f t="array" ref="S2873">_xlfn.IFS(LEFT(G2873,1)="L","記載要",LEFT(G2873,1)="W","記載要",G2873="","")</f>
        <v/>
      </c>
    </row>
    <row r="2874" spans="18:19">
      <c r="R2874" s="26" t="str">
        <f t="shared" si="2109"/>
        <v/>
      </c>
      <c r="S2874" s="26" t="str" cm="1">
        <f t="array" ref="S2874">_xlfn.IFS(LEFT(G2874,1)="L","記載要",LEFT(G2874,1)="W","記載要",G2874="","")</f>
        <v/>
      </c>
    </row>
    <row r="2875" spans="18:19">
      <c r="R2875" s="26" t="str">
        <f t="shared" si="2109"/>
        <v/>
      </c>
      <c r="S2875" s="26" t="str" cm="1">
        <f t="array" ref="S2875">_xlfn.IFS(LEFT(G2875,1)="L","記載要",LEFT(G2875,1)="W","記載要",G2875="","")</f>
        <v/>
      </c>
    </row>
    <row r="2876" spans="18:19">
      <c r="R2876" s="26" t="str">
        <f t="shared" si="2109"/>
        <v/>
      </c>
      <c r="S2876" s="26" t="str" cm="1">
        <f t="array" ref="S2876">_xlfn.IFS(LEFT(G2876,1)="L","記載要",LEFT(G2876,1)="W","記載要",G2876="","")</f>
        <v/>
      </c>
    </row>
    <row r="2877" spans="18:19">
      <c r="R2877" s="26" t="str">
        <f t="shared" si="2109"/>
        <v/>
      </c>
      <c r="S2877" s="26" t="str" cm="1">
        <f t="array" ref="S2877">_xlfn.IFS(LEFT(G2877,1)="L","記載要",LEFT(G2877,1)="W","記載要",G2877="","")</f>
        <v/>
      </c>
    </row>
    <row r="2878" spans="18:19">
      <c r="R2878" s="26" t="str">
        <f t="shared" si="2109"/>
        <v/>
      </c>
      <c r="S2878" s="26" t="str" cm="1">
        <f t="array" ref="S2878">_xlfn.IFS(LEFT(G2878,1)="L","記載要",LEFT(G2878,1)="W","記載要",G2878="","")</f>
        <v/>
      </c>
    </row>
    <row r="2879" spans="18:19">
      <c r="R2879" s="26" t="str">
        <f t="shared" si="2109"/>
        <v/>
      </c>
      <c r="S2879" s="26" t="str" cm="1">
        <f t="array" ref="S2879">_xlfn.IFS(LEFT(G2879,1)="L","記載要",LEFT(G2879,1)="W","記載要",G2879="","")</f>
        <v/>
      </c>
    </row>
    <row r="2880" spans="18:19">
      <c r="R2880" s="26" t="str">
        <f t="shared" si="2109"/>
        <v/>
      </c>
      <c r="S2880" s="26" t="str" cm="1">
        <f t="array" ref="S2880">_xlfn.IFS(LEFT(G2880,1)="L","記載要",LEFT(G2880,1)="W","記載要",G2880="","")</f>
        <v/>
      </c>
    </row>
    <row r="2881" spans="18:19">
      <c r="R2881" s="26" t="str">
        <f t="shared" si="2109"/>
        <v/>
      </c>
      <c r="S2881" s="26" t="str" cm="1">
        <f t="array" ref="S2881">_xlfn.IFS(LEFT(G2881,1)="L","記載要",LEFT(G2881,1)="W","記載要",G2881="","")</f>
        <v/>
      </c>
    </row>
    <row r="2882" spans="18:19">
      <c r="R2882" s="26" t="str">
        <f t="shared" si="2109"/>
        <v/>
      </c>
      <c r="S2882" s="26" t="str" cm="1">
        <f t="array" ref="S2882">_xlfn.IFS(LEFT(G2882,1)="L","記載要",LEFT(G2882,1)="W","記載要",G2882="","")</f>
        <v/>
      </c>
    </row>
    <row r="2883" spans="18:19">
      <c r="R2883" s="26" t="str">
        <f t="shared" si="2109"/>
        <v/>
      </c>
      <c r="S2883" s="26" t="str" cm="1">
        <f t="array" ref="S2883">_xlfn.IFS(LEFT(G2883,1)="L","記載要",LEFT(G2883,1)="W","記載要",G2883="","")</f>
        <v/>
      </c>
    </row>
    <row r="2884" spans="18:19">
      <c r="R2884" s="26" t="str">
        <f t="shared" si="2109"/>
        <v/>
      </c>
      <c r="S2884" s="26" t="str" cm="1">
        <f t="array" ref="S2884">_xlfn.IFS(LEFT(G2884,1)="L","記載要",LEFT(G2884,1)="W","記載要",G2884="","")</f>
        <v/>
      </c>
    </row>
    <row r="2885" spans="18:19">
      <c r="R2885" s="26" t="str">
        <f t="shared" si="2109"/>
        <v/>
      </c>
      <c r="S2885" s="26" t="str" cm="1">
        <f t="array" ref="S2885">_xlfn.IFS(LEFT(G2885,1)="L","記載要",LEFT(G2885,1)="W","記載要",G2885="","")</f>
        <v/>
      </c>
    </row>
    <row r="2886" spans="18:19">
      <c r="R2886" s="26" t="str">
        <f t="shared" si="2109"/>
        <v/>
      </c>
      <c r="S2886" s="26" t="str" cm="1">
        <f t="array" ref="S2886">_xlfn.IFS(LEFT(G2886,1)="L","記載要",LEFT(G2886,1)="W","記載要",G2886="","")</f>
        <v/>
      </c>
    </row>
    <row r="2887" spans="18:19">
      <c r="R2887" s="26" t="str">
        <f t="shared" si="2109"/>
        <v/>
      </c>
      <c r="S2887" s="26" t="str" cm="1">
        <f t="array" ref="S2887">_xlfn.IFS(LEFT(G2887,1)="L","記載要",LEFT(G2887,1)="W","記載要",G2887="","")</f>
        <v/>
      </c>
    </row>
    <row r="2888" spans="18:19">
      <c r="R2888" s="26" t="str">
        <f t="shared" ref="R2888:R2951" si="2110">IF(H2888="","","記載要")</f>
        <v/>
      </c>
      <c r="S2888" s="26" t="str" cm="1">
        <f t="array" ref="S2888">_xlfn.IFS(LEFT(G2888,1)="L","記載要",LEFT(G2888,1)="W","記載要",G2888="","")</f>
        <v/>
      </c>
    </row>
    <row r="2889" spans="18:19">
      <c r="R2889" s="26" t="str">
        <f t="shared" si="2110"/>
        <v/>
      </c>
      <c r="S2889" s="26" t="str" cm="1">
        <f t="array" ref="S2889">_xlfn.IFS(LEFT(G2889,1)="L","記載要",LEFT(G2889,1)="W","記載要",G2889="","")</f>
        <v/>
      </c>
    </row>
    <row r="2890" spans="18:19">
      <c r="R2890" s="26" t="str">
        <f t="shared" si="2110"/>
        <v/>
      </c>
      <c r="S2890" s="26" t="str" cm="1">
        <f t="array" ref="S2890">_xlfn.IFS(LEFT(G2890,1)="L","記載要",LEFT(G2890,1)="W","記載要",G2890="","")</f>
        <v/>
      </c>
    </row>
    <row r="2891" spans="18:19">
      <c r="R2891" s="26" t="str">
        <f t="shared" si="2110"/>
        <v/>
      </c>
      <c r="S2891" s="26" t="str" cm="1">
        <f t="array" ref="S2891">_xlfn.IFS(LEFT(G2891,1)="L","記載要",LEFT(G2891,1)="W","記載要",G2891="","")</f>
        <v/>
      </c>
    </row>
    <row r="2892" spans="18:19">
      <c r="R2892" s="26" t="str">
        <f t="shared" si="2110"/>
        <v/>
      </c>
      <c r="S2892" s="26" t="str" cm="1">
        <f t="array" ref="S2892">_xlfn.IFS(LEFT(G2892,1)="L","記載要",LEFT(G2892,1)="W","記載要",G2892="","")</f>
        <v/>
      </c>
    </row>
    <row r="2893" spans="18:19">
      <c r="R2893" s="26" t="str">
        <f t="shared" si="2110"/>
        <v/>
      </c>
      <c r="S2893" s="26" t="str" cm="1">
        <f t="array" ref="S2893">_xlfn.IFS(LEFT(G2893,1)="L","記載要",LEFT(G2893,1)="W","記載要",G2893="","")</f>
        <v/>
      </c>
    </row>
    <row r="2894" spans="18:19">
      <c r="R2894" s="26" t="str">
        <f t="shared" si="2110"/>
        <v/>
      </c>
      <c r="S2894" s="26" t="str" cm="1">
        <f t="array" ref="S2894">_xlfn.IFS(LEFT(G2894,1)="L","記載要",LEFT(G2894,1)="W","記載要",G2894="","")</f>
        <v/>
      </c>
    </row>
    <row r="2895" spans="18:19">
      <c r="R2895" s="26" t="str">
        <f t="shared" si="2110"/>
        <v/>
      </c>
      <c r="S2895" s="26" t="str" cm="1">
        <f t="array" ref="S2895">_xlfn.IFS(LEFT(G2895,1)="L","記載要",LEFT(G2895,1)="W","記載要",G2895="","")</f>
        <v/>
      </c>
    </row>
    <row r="2896" spans="18:19">
      <c r="R2896" s="26" t="str">
        <f t="shared" si="2110"/>
        <v/>
      </c>
      <c r="S2896" s="26" t="str" cm="1">
        <f t="array" ref="S2896">_xlfn.IFS(LEFT(G2896,1)="L","記載要",LEFT(G2896,1)="W","記載要",G2896="","")</f>
        <v/>
      </c>
    </row>
    <row r="2897" spans="18:19">
      <c r="R2897" s="26" t="str">
        <f t="shared" si="2110"/>
        <v/>
      </c>
      <c r="S2897" s="26" t="str" cm="1">
        <f t="array" ref="S2897">_xlfn.IFS(LEFT(G2897,1)="L","記載要",LEFT(G2897,1)="W","記載要",G2897="","")</f>
        <v/>
      </c>
    </row>
    <row r="2898" spans="18:19">
      <c r="R2898" s="26" t="str">
        <f t="shared" si="2110"/>
        <v/>
      </c>
      <c r="S2898" s="26" t="str" cm="1">
        <f t="array" ref="S2898">_xlfn.IFS(LEFT(G2898,1)="L","記載要",LEFT(G2898,1)="W","記載要",G2898="","")</f>
        <v/>
      </c>
    </row>
    <row r="2899" spans="18:19">
      <c r="R2899" s="26" t="str">
        <f t="shared" si="2110"/>
        <v/>
      </c>
      <c r="S2899" s="26" t="str" cm="1">
        <f t="array" ref="S2899">_xlfn.IFS(LEFT(G2899,1)="L","記載要",LEFT(G2899,1)="W","記載要",G2899="","")</f>
        <v/>
      </c>
    </row>
    <row r="2900" spans="18:19">
      <c r="R2900" s="26" t="str">
        <f t="shared" si="2110"/>
        <v/>
      </c>
      <c r="S2900" s="26" t="str" cm="1">
        <f t="array" ref="S2900">_xlfn.IFS(LEFT(G2900,1)="L","記載要",LEFT(G2900,1)="W","記載要",G2900="","")</f>
        <v/>
      </c>
    </row>
    <row r="2901" spans="18:19">
      <c r="R2901" s="26" t="str">
        <f t="shared" si="2110"/>
        <v/>
      </c>
      <c r="S2901" s="26" t="str" cm="1">
        <f t="array" ref="S2901">_xlfn.IFS(LEFT(G2901,1)="L","記載要",LEFT(G2901,1)="W","記載要",G2901="","")</f>
        <v/>
      </c>
    </row>
    <row r="2902" spans="18:19">
      <c r="R2902" s="26" t="str">
        <f t="shared" si="2110"/>
        <v/>
      </c>
      <c r="S2902" s="26" t="str" cm="1">
        <f t="array" ref="S2902">_xlfn.IFS(LEFT(G2902,1)="L","記載要",LEFT(G2902,1)="W","記載要",G2902="","")</f>
        <v/>
      </c>
    </row>
    <row r="2903" spans="18:19">
      <c r="R2903" s="26" t="str">
        <f t="shared" si="2110"/>
        <v/>
      </c>
      <c r="S2903" s="26" t="str" cm="1">
        <f t="array" ref="S2903">_xlfn.IFS(LEFT(G2903,1)="L","記載要",LEFT(G2903,1)="W","記載要",G2903="","")</f>
        <v/>
      </c>
    </row>
    <row r="2904" spans="18:19">
      <c r="R2904" s="26" t="str">
        <f t="shared" si="2110"/>
        <v/>
      </c>
      <c r="S2904" s="26" t="str" cm="1">
        <f t="array" ref="S2904">_xlfn.IFS(LEFT(G2904,1)="L","記載要",LEFT(G2904,1)="W","記載要",G2904="","")</f>
        <v/>
      </c>
    </row>
    <row r="2905" spans="18:19">
      <c r="R2905" s="26" t="str">
        <f t="shared" si="2110"/>
        <v/>
      </c>
      <c r="S2905" s="26" t="str" cm="1">
        <f t="array" ref="S2905">_xlfn.IFS(LEFT(G2905,1)="L","記載要",LEFT(G2905,1)="W","記載要",G2905="","")</f>
        <v/>
      </c>
    </row>
    <row r="2906" spans="18:19">
      <c r="R2906" s="26" t="str">
        <f t="shared" si="2110"/>
        <v/>
      </c>
      <c r="S2906" s="26" t="str" cm="1">
        <f t="array" ref="S2906">_xlfn.IFS(LEFT(G2906,1)="L","記載要",LEFT(G2906,1)="W","記載要",G2906="","")</f>
        <v/>
      </c>
    </row>
    <row r="2907" spans="18:19">
      <c r="R2907" s="26" t="str">
        <f t="shared" si="2110"/>
        <v/>
      </c>
      <c r="S2907" s="26" t="str" cm="1">
        <f t="array" ref="S2907">_xlfn.IFS(LEFT(G2907,1)="L","記載要",LEFT(G2907,1)="W","記載要",G2907="","")</f>
        <v/>
      </c>
    </row>
    <row r="2908" spans="18:19">
      <c r="R2908" s="26" t="str">
        <f t="shared" si="2110"/>
        <v/>
      </c>
      <c r="S2908" s="26" t="str" cm="1">
        <f t="array" ref="S2908">_xlfn.IFS(LEFT(G2908,1)="L","記載要",LEFT(G2908,1)="W","記載要",G2908="","")</f>
        <v/>
      </c>
    </row>
    <row r="2909" spans="18:19">
      <c r="R2909" s="26" t="str">
        <f t="shared" si="2110"/>
        <v/>
      </c>
      <c r="S2909" s="26" t="str" cm="1">
        <f t="array" ref="S2909">_xlfn.IFS(LEFT(G2909,1)="L","記載要",LEFT(G2909,1)="W","記載要",G2909="","")</f>
        <v/>
      </c>
    </row>
    <row r="2910" spans="18:19">
      <c r="R2910" s="26" t="str">
        <f t="shared" si="2110"/>
        <v/>
      </c>
      <c r="S2910" s="26" t="str" cm="1">
        <f t="array" ref="S2910">_xlfn.IFS(LEFT(G2910,1)="L","記載要",LEFT(G2910,1)="W","記載要",G2910="","")</f>
        <v/>
      </c>
    </row>
    <row r="2911" spans="18:19">
      <c r="R2911" s="26" t="str">
        <f t="shared" si="2110"/>
        <v/>
      </c>
      <c r="S2911" s="26" t="str" cm="1">
        <f t="array" ref="S2911">_xlfn.IFS(LEFT(G2911,1)="L","記載要",LEFT(G2911,1)="W","記載要",G2911="","")</f>
        <v/>
      </c>
    </row>
    <row r="2912" spans="18:19">
      <c r="R2912" s="26" t="str">
        <f t="shared" si="2110"/>
        <v/>
      </c>
      <c r="S2912" s="26" t="str" cm="1">
        <f t="array" ref="S2912">_xlfn.IFS(LEFT(G2912,1)="L","記載要",LEFT(G2912,1)="W","記載要",G2912="","")</f>
        <v/>
      </c>
    </row>
    <row r="2913" spans="18:19">
      <c r="R2913" s="26" t="str">
        <f t="shared" si="2110"/>
        <v/>
      </c>
      <c r="S2913" s="26" t="str" cm="1">
        <f t="array" ref="S2913">_xlfn.IFS(LEFT(G2913,1)="L","記載要",LEFT(G2913,1)="W","記載要",G2913="","")</f>
        <v/>
      </c>
    </row>
    <row r="2914" spans="18:19">
      <c r="R2914" s="26" t="str">
        <f t="shared" si="2110"/>
        <v/>
      </c>
      <c r="S2914" s="26" t="str" cm="1">
        <f t="array" ref="S2914">_xlfn.IFS(LEFT(G2914,1)="L","記載要",LEFT(G2914,1)="W","記載要",G2914="","")</f>
        <v/>
      </c>
    </row>
    <row r="2915" spans="18:19">
      <c r="R2915" s="26" t="str">
        <f t="shared" si="2110"/>
        <v/>
      </c>
      <c r="S2915" s="26" t="str" cm="1">
        <f t="array" ref="S2915">_xlfn.IFS(LEFT(G2915,1)="L","記載要",LEFT(G2915,1)="W","記載要",G2915="","")</f>
        <v/>
      </c>
    </row>
    <row r="2916" spans="18:19">
      <c r="R2916" s="26" t="str">
        <f t="shared" si="2110"/>
        <v/>
      </c>
      <c r="S2916" s="26" t="str" cm="1">
        <f t="array" ref="S2916">_xlfn.IFS(LEFT(G2916,1)="L","記載要",LEFT(G2916,1)="W","記載要",G2916="","")</f>
        <v/>
      </c>
    </row>
    <row r="2917" spans="18:19">
      <c r="R2917" s="26" t="str">
        <f t="shared" si="2110"/>
        <v/>
      </c>
      <c r="S2917" s="26" t="str" cm="1">
        <f t="array" ref="S2917">_xlfn.IFS(LEFT(G2917,1)="L","記載要",LEFT(G2917,1)="W","記載要",G2917="","")</f>
        <v/>
      </c>
    </row>
    <row r="2918" spans="18:19">
      <c r="R2918" s="26" t="str">
        <f t="shared" si="2110"/>
        <v/>
      </c>
      <c r="S2918" s="26" t="str" cm="1">
        <f t="array" ref="S2918">_xlfn.IFS(LEFT(G2918,1)="L","記載要",LEFT(G2918,1)="W","記載要",G2918="","")</f>
        <v/>
      </c>
    </row>
    <row r="2919" spans="18:19">
      <c r="R2919" s="26" t="str">
        <f t="shared" si="2110"/>
        <v/>
      </c>
      <c r="S2919" s="26" t="str" cm="1">
        <f t="array" ref="S2919">_xlfn.IFS(LEFT(G2919,1)="L","記載要",LEFT(G2919,1)="W","記載要",G2919="","")</f>
        <v/>
      </c>
    </row>
    <row r="2920" spans="18:19">
      <c r="R2920" s="26" t="str">
        <f t="shared" si="2110"/>
        <v/>
      </c>
      <c r="S2920" s="26" t="str" cm="1">
        <f t="array" ref="S2920">_xlfn.IFS(LEFT(G2920,1)="L","記載要",LEFT(G2920,1)="W","記載要",G2920="","")</f>
        <v/>
      </c>
    </row>
    <row r="2921" spans="18:19">
      <c r="R2921" s="26" t="str">
        <f t="shared" si="2110"/>
        <v/>
      </c>
      <c r="S2921" s="26" t="str" cm="1">
        <f t="array" ref="S2921">_xlfn.IFS(LEFT(G2921,1)="L","記載要",LEFT(G2921,1)="W","記載要",G2921="","")</f>
        <v/>
      </c>
    </row>
    <row r="2922" spans="18:19">
      <c r="R2922" s="26" t="str">
        <f t="shared" si="2110"/>
        <v/>
      </c>
      <c r="S2922" s="26" t="str" cm="1">
        <f t="array" ref="S2922">_xlfn.IFS(LEFT(G2922,1)="L","記載要",LEFT(G2922,1)="W","記載要",G2922="","")</f>
        <v/>
      </c>
    </row>
    <row r="2923" spans="18:19">
      <c r="R2923" s="26" t="str">
        <f t="shared" si="2110"/>
        <v/>
      </c>
      <c r="S2923" s="26" t="str" cm="1">
        <f t="array" ref="S2923">_xlfn.IFS(LEFT(G2923,1)="L","記載要",LEFT(G2923,1)="W","記載要",G2923="","")</f>
        <v/>
      </c>
    </row>
    <row r="2924" spans="18:19">
      <c r="R2924" s="26" t="str">
        <f t="shared" si="2110"/>
        <v/>
      </c>
      <c r="S2924" s="26" t="str" cm="1">
        <f t="array" ref="S2924">_xlfn.IFS(LEFT(G2924,1)="L","記載要",LEFT(G2924,1)="W","記載要",G2924="","")</f>
        <v/>
      </c>
    </row>
    <row r="2925" spans="18:19">
      <c r="R2925" s="26" t="str">
        <f t="shared" si="2110"/>
        <v/>
      </c>
      <c r="S2925" s="26" t="str" cm="1">
        <f t="array" ref="S2925">_xlfn.IFS(LEFT(G2925,1)="L","記載要",LEFT(G2925,1)="W","記載要",G2925="","")</f>
        <v/>
      </c>
    </row>
    <row r="2926" spans="18:19">
      <c r="R2926" s="26" t="str">
        <f t="shared" si="2110"/>
        <v/>
      </c>
      <c r="S2926" s="26" t="str" cm="1">
        <f t="array" ref="S2926">_xlfn.IFS(LEFT(G2926,1)="L","記載要",LEFT(G2926,1)="W","記載要",G2926="","")</f>
        <v/>
      </c>
    </row>
    <row r="2927" spans="18:19">
      <c r="R2927" s="26" t="str">
        <f t="shared" si="2110"/>
        <v/>
      </c>
      <c r="S2927" s="26" t="str" cm="1">
        <f t="array" ref="S2927">_xlfn.IFS(LEFT(G2927,1)="L","記載要",LEFT(G2927,1)="W","記載要",G2927="","")</f>
        <v/>
      </c>
    </row>
    <row r="2928" spans="18:19">
      <c r="R2928" s="26" t="str">
        <f t="shared" si="2110"/>
        <v/>
      </c>
      <c r="S2928" s="26" t="str" cm="1">
        <f t="array" ref="S2928">_xlfn.IFS(LEFT(G2928,1)="L","記載要",LEFT(G2928,1)="W","記載要",G2928="","")</f>
        <v/>
      </c>
    </row>
    <row r="2929" spans="18:19">
      <c r="R2929" s="26" t="str">
        <f t="shared" si="2110"/>
        <v/>
      </c>
      <c r="S2929" s="26" t="str" cm="1">
        <f t="array" ref="S2929">_xlfn.IFS(LEFT(G2929,1)="L","記載要",LEFT(G2929,1)="W","記載要",G2929="","")</f>
        <v/>
      </c>
    </row>
    <row r="2930" spans="18:19">
      <c r="R2930" s="26" t="str">
        <f t="shared" si="2110"/>
        <v/>
      </c>
      <c r="S2930" s="26" t="str" cm="1">
        <f t="array" ref="S2930">_xlfn.IFS(LEFT(G2930,1)="L","記載要",LEFT(G2930,1)="W","記載要",G2930="","")</f>
        <v/>
      </c>
    </row>
    <row r="2931" spans="18:19">
      <c r="R2931" s="26" t="str">
        <f t="shared" si="2110"/>
        <v/>
      </c>
      <c r="S2931" s="26" t="str" cm="1">
        <f t="array" ref="S2931">_xlfn.IFS(LEFT(G2931,1)="L","記載要",LEFT(G2931,1)="W","記載要",G2931="","")</f>
        <v/>
      </c>
    </row>
    <row r="2932" spans="18:19">
      <c r="R2932" s="26" t="str">
        <f t="shared" si="2110"/>
        <v/>
      </c>
      <c r="S2932" s="26" t="str" cm="1">
        <f t="array" ref="S2932">_xlfn.IFS(LEFT(G2932,1)="L","記載要",LEFT(G2932,1)="W","記載要",G2932="","")</f>
        <v/>
      </c>
    </row>
    <row r="2933" spans="18:19">
      <c r="R2933" s="26" t="str">
        <f t="shared" si="2110"/>
        <v/>
      </c>
      <c r="S2933" s="26" t="str" cm="1">
        <f t="array" ref="S2933">_xlfn.IFS(LEFT(G2933,1)="L","記載要",LEFT(G2933,1)="W","記載要",G2933="","")</f>
        <v/>
      </c>
    </row>
    <row r="2934" spans="18:19">
      <c r="R2934" s="26" t="str">
        <f t="shared" si="2110"/>
        <v/>
      </c>
      <c r="S2934" s="26" t="str" cm="1">
        <f t="array" ref="S2934">_xlfn.IFS(LEFT(G2934,1)="L","記載要",LEFT(G2934,1)="W","記載要",G2934="","")</f>
        <v/>
      </c>
    </row>
    <row r="2935" spans="18:19">
      <c r="R2935" s="26" t="str">
        <f t="shared" si="2110"/>
        <v/>
      </c>
      <c r="S2935" s="26" t="str" cm="1">
        <f t="array" ref="S2935">_xlfn.IFS(LEFT(G2935,1)="L","記載要",LEFT(G2935,1)="W","記載要",G2935="","")</f>
        <v/>
      </c>
    </row>
    <row r="2936" spans="18:19">
      <c r="R2936" s="26" t="str">
        <f t="shared" si="2110"/>
        <v/>
      </c>
      <c r="S2936" s="26" t="str" cm="1">
        <f t="array" ref="S2936">_xlfn.IFS(LEFT(G2936,1)="L","記載要",LEFT(G2936,1)="W","記載要",G2936="","")</f>
        <v/>
      </c>
    </row>
    <row r="2937" spans="18:19">
      <c r="R2937" s="26" t="str">
        <f t="shared" si="2110"/>
        <v/>
      </c>
      <c r="S2937" s="26" t="str" cm="1">
        <f t="array" ref="S2937">_xlfn.IFS(LEFT(G2937,1)="L","記載要",LEFT(G2937,1)="W","記載要",G2937="","")</f>
        <v/>
      </c>
    </row>
    <row r="2938" spans="18:19">
      <c r="R2938" s="26" t="str">
        <f t="shared" si="2110"/>
        <v/>
      </c>
      <c r="S2938" s="26" t="str" cm="1">
        <f t="array" ref="S2938">_xlfn.IFS(LEFT(G2938,1)="L","記載要",LEFT(G2938,1)="W","記載要",G2938="","")</f>
        <v/>
      </c>
    </row>
    <row r="2939" spans="18:19">
      <c r="R2939" s="26" t="str">
        <f t="shared" si="2110"/>
        <v/>
      </c>
      <c r="S2939" s="26" t="str" cm="1">
        <f t="array" ref="S2939">_xlfn.IFS(LEFT(G2939,1)="L","記載要",LEFT(G2939,1)="W","記載要",G2939="","")</f>
        <v/>
      </c>
    </row>
    <row r="2940" spans="18:19">
      <c r="R2940" s="26" t="str">
        <f t="shared" si="2110"/>
        <v/>
      </c>
      <c r="S2940" s="26" t="str" cm="1">
        <f t="array" ref="S2940">_xlfn.IFS(LEFT(G2940,1)="L","記載要",LEFT(G2940,1)="W","記載要",G2940="","")</f>
        <v/>
      </c>
    </row>
    <row r="2941" spans="18:19">
      <c r="R2941" s="26" t="str">
        <f t="shared" si="2110"/>
        <v/>
      </c>
      <c r="S2941" s="26" t="str" cm="1">
        <f t="array" ref="S2941">_xlfn.IFS(LEFT(G2941,1)="L","記載要",LEFT(G2941,1)="W","記載要",G2941="","")</f>
        <v/>
      </c>
    </row>
    <row r="2942" spans="18:19">
      <c r="R2942" s="26" t="str">
        <f t="shared" si="2110"/>
        <v/>
      </c>
      <c r="S2942" s="26" t="str" cm="1">
        <f t="array" ref="S2942">_xlfn.IFS(LEFT(G2942,1)="L","記載要",LEFT(G2942,1)="W","記載要",G2942="","")</f>
        <v/>
      </c>
    </row>
    <row r="2943" spans="18:19">
      <c r="R2943" s="26" t="str">
        <f t="shared" si="2110"/>
        <v/>
      </c>
      <c r="S2943" s="26" t="str" cm="1">
        <f t="array" ref="S2943">_xlfn.IFS(LEFT(G2943,1)="L","記載要",LEFT(G2943,1)="W","記載要",G2943="","")</f>
        <v/>
      </c>
    </row>
    <row r="2944" spans="18:19">
      <c r="R2944" s="26" t="str">
        <f t="shared" si="2110"/>
        <v/>
      </c>
      <c r="S2944" s="26" t="str" cm="1">
        <f t="array" ref="S2944">_xlfn.IFS(LEFT(G2944,1)="L","記載要",LEFT(G2944,1)="W","記載要",G2944="","")</f>
        <v/>
      </c>
    </row>
    <row r="2945" spans="18:19">
      <c r="R2945" s="26" t="str">
        <f t="shared" si="2110"/>
        <v/>
      </c>
      <c r="S2945" s="26" t="str" cm="1">
        <f t="array" ref="S2945">_xlfn.IFS(LEFT(G2945,1)="L","記載要",LEFT(G2945,1)="W","記載要",G2945="","")</f>
        <v/>
      </c>
    </row>
    <row r="2946" spans="18:19">
      <c r="R2946" s="26" t="str">
        <f t="shared" si="2110"/>
        <v/>
      </c>
      <c r="S2946" s="26" t="str" cm="1">
        <f t="array" ref="S2946">_xlfn.IFS(LEFT(G2946,1)="L","記載要",LEFT(G2946,1)="W","記載要",G2946="","")</f>
        <v/>
      </c>
    </row>
    <row r="2947" spans="18:19">
      <c r="R2947" s="26" t="str">
        <f t="shared" si="2110"/>
        <v/>
      </c>
      <c r="S2947" s="26" t="str" cm="1">
        <f t="array" ref="S2947">_xlfn.IFS(LEFT(G2947,1)="L","記載要",LEFT(G2947,1)="W","記載要",G2947="","")</f>
        <v/>
      </c>
    </row>
    <row r="2948" spans="18:19">
      <c r="R2948" s="26" t="str">
        <f t="shared" si="2110"/>
        <v/>
      </c>
      <c r="S2948" s="26" t="str" cm="1">
        <f t="array" ref="S2948">_xlfn.IFS(LEFT(G2948,1)="L","記載要",LEFT(G2948,1)="W","記載要",G2948="","")</f>
        <v/>
      </c>
    </row>
    <row r="2949" spans="18:19">
      <c r="R2949" s="26" t="str">
        <f t="shared" si="2110"/>
        <v/>
      </c>
      <c r="S2949" s="26" t="str" cm="1">
        <f t="array" ref="S2949">_xlfn.IFS(LEFT(G2949,1)="L","記載要",LEFT(G2949,1)="W","記載要",G2949="","")</f>
        <v/>
      </c>
    </row>
    <row r="2950" spans="18:19">
      <c r="R2950" s="26" t="str">
        <f t="shared" si="2110"/>
        <v/>
      </c>
      <c r="S2950" s="26" t="str" cm="1">
        <f t="array" ref="S2950">_xlfn.IFS(LEFT(G2950,1)="L","記載要",LEFT(G2950,1)="W","記載要",G2950="","")</f>
        <v/>
      </c>
    </row>
    <row r="2951" spans="18:19">
      <c r="R2951" s="26" t="str">
        <f t="shared" si="2110"/>
        <v/>
      </c>
      <c r="S2951" s="26" t="str" cm="1">
        <f t="array" ref="S2951">_xlfn.IFS(LEFT(G2951,1)="L","記載要",LEFT(G2951,1)="W","記載要",G2951="","")</f>
        <v/>
      </c>
    </row>
    <row r="2952" spans="18:19">
      <c r="R2952" s="26" t="str">
        <f t="shared" ref="R2952:R3015" si="2111">IF(H2952="","","記載要")</f>
        <v/>
      </c>
      <c r="S2952" s="26" t="str" cm="1">
        <f t="array" ref="S2952">_xlfn.IFS(LEFT(G2952,1)="L","記載要",LEFT(G2952,1)="W","記載要",G2952="","")</f>
        <v/>
      </c>
    </row>
    <row r="2953" spans="18:19">
      <c r="R2953" s="26" t="str">
        <f t="shared" si="2111"/>
        <v/>
      </c>
      <c r="S2953" s="26" t="str" cm="1">
        <f t="array" ref="S2953">_xlfn.IFS(LEFT(G2953,1)="L","記載要",LEFT(G2953,1)="W","記載要",G2953="","")</f>
        <v/>
      </c>
    </row>
    <row r="2954" spans="18:19">
      <c r="R2954" s="26" t="str">
        <f t="shared" si="2111"/>
        <v/>
      </c>
      <c r="S2954" s="26" t="str" cm="1">
        <f t="array" ref="S2954">_xlfn.IFS(LEFT(G2954,1)="L","記載要",LEFT(G2954,1)="W","記載要",G2954="","")</f>
        <v/>
      </c>
    </row>
    <row r="2955" spans="18:19">
      <c r="R2955" s="26" t="str">
        <f t="shared" si="2111"/>
        <v/>
      </c>
      <c r="S2955" s="26" t="str" cm="1">
        <f t="array" ref="S2955">_xlfn.IFS(LEFT(G2955,1)="L","記載要",LEFT(G2955,1)="W","記載要",G2955="","")</f>
        <v/>
      </c>
    </row>
    <row r="2956" spans="18:19">
      <c r="R2956" s="26" t="str">
        <f t="shared" si="2111"/>
        <v/>
      </c>
      <c r="S2956" s="26" t="str" cm="1">
        <f t="array" ref="S2956">_xlfn.IFS(LEFT(G2956,1)="L","記載要",LEFT(G2956,1)="W","記載要",G2956="","")</f>
        <v/>
      </c>
    </row>
    <row r="2957" spans="18:19">
      <c r="R2957" s="26" t="str">
        <f t="shared" si="2111"/>
        <v/>
      </c>
      <c r="S2957" s="26" t="str" cm="1">
        <f t="array" ref="S2957">_xlfn.IFS(LEFT(G2957,1)="L","記載要",LEFT(G2957,1)="W","記載要",G2957="","")</f>
        <v/>
      </c>
    </row>
    <row r="2958" spans="18:19">
      <c r="R2958" s="26" t="str">
        <f t="shared" si="2111"/>
        <v/>
      </c>
      <c r="S2958" s="26" t="str" cm="1">
        <f t="array" ref="S2958">_xlfn.IFS(LEFT(G2958,1)="L","記載要",LEFT(G2958,1)="W","記載要",G2958="","")</f>
        <v/>
      </c>
    </row>
    <row r="2959" spans="18:19">
      <c r="R2959" s="26" t="str">
        <f t="shared" si="2111"/>
        <v/>
      </c>
      <c r="S2959" s="26" t="str" cm="1">
        <f t="array" ref="S2959">_xlfn.IFS(LEFT(G2959,1)="L","記載要",LEFT(G2959,1)="W","記載要",G2959="","")</f>
        <v/>
      </c>
    </row>
    <row r="2960" spans="18:19">
      <c r="R2960" s="26" t="str">
        <f t="shared" si="2111"/>
        <v/>
      </c>
      <c r="S2960" s="26" t="str" cm="1">
        <f t="array" ref="S2960">_xlfn.IFS(LEFT(G2960,1)="L","記載要",LEFT(G2960,1)="W","記載要",G2960="","")</f>
        <v/>
      </c>
    </row>
    <row r="2961" spans="18:19">
      <c r="R2961" s="26" t="str">
        <f t="shared" si="2111"/>
        <v/>
      </c>
      <c r="S2961" s="26" t="str" cm="1">
        <f t="array" ref="S2961">_xlfn.IFS(LEFT(G2961,1)="L","記載要",LEFT(G2961,1)="W","記載要",G2961="","")</f>
        <v/>
      </c>
    </row>
    <row r="2962" spans="18:19">
      <c r="R2962" s="26" t="str">
        <f t="shared" si="2111"/>
        <v/>
      </c>
      <c r="S2962" s="26" t="str" cm="1">
        <f t="array" ref="S2962">_xlfn.IFS(LEFT(G2962,1)="L","記載要",LEFT(G2962,1)="W","記載要",G2962="","")</f>
        <v/>
      </c>
    </row>
    <row r="2963" spans="18:19">
      <c r="R2963" s="26" t="str">
        <f t="shared" si="2111"/>
        <v/>
      </c>
      <c r="S2963" s="26" t="str" cm="1">
        <f t="array" ref="S2963">_xlfn.IFS(LEFT(G2963,1)="L","記載要",LEFT(G2963,1)="W","記載要",G2963="","")</f>
        <v/>
      </c>
    </row>
    <row r="2964" spans="18:19">
      <c r="R2964" s="26" t="str">
        <f t="shared" si="2111"/>
        <v/>
      </c>
      <c r="S2964" s="26" t="str" cm="1">
        <f t="array" ref="S2964">_xlfn.IFS(LEFT(G2964,1)="L","記載要",LEFT(G2964,1)="W","記載要",G2964="","")</f>
        <v/>
      </c>
    </row>
    <row r="2965" spans="18:19">
      <c r="R2965" s="26" t="str">
        <f t="shared" si="2111"/>
        <v/>
      </c>
      <c r="S2965" s="26" t="str" cm="1">
        <f t="array" ref="S2965">_xlfn.IFS(LEFT(G2965,1)="L","記載要",LEFT(G2965,1)="W","記載要",G2965="","")</f>
        <v/>
      </c>
    </row>
    <row r="2966" spans="18:19">
      <c r="R2966" s="26" t="str">
        <f t="shared" si="2111"/>
        <v/>
      </c>
      <c r="S2966" s="26" t="str" cm="1">
        <f t="array" ref="S2966">_xlfn.IFS(LEFT(G2966,1)="L","記載要",LEFT(G2966,1)="W","記載要",G2966="","")</f>
        <v/>
      </c>
    </row>
    <row r="2967" spans="18:19">
      <c r="R2967" s="26" t="str">
        <f t="shared" si="2111"/>
        <v/>
      </c>
      <c r="S2967" s="26" t="str" cm="1">
        <f t="array" ref="S2967">_xlfn.IFS(LEFT(G2967,1)="L","記載要",LEFT(G2967,1)="W","記載要",G2967="","")</f>
        <v/>
      </c>
    </row>
    <row r="2968" spans="18:19">
      <c r="R2968" s="26" t="str">
        <f t="shared" si="2111"/>
        <v/>
      </c>
      <c r="S2968" s="26" t="str" cm="1">
        <f t="array" ref="S2968">_xlfn.IFS(LEFT(G2968,1)="L","記載要",LEFT(G2968,1)="W","記載要",G2968="","")</f>
        <v/>
      </c>
    </row>
    <row r="2969" spans="18:19">
      <c r="R2969" s="26" t="str">
        <f t="shared" si="2111"/>
        <v/>
      </c>
      <c r="S2969" s="26" t="str" cm="1">
        <f t="array" ref="S2969">_xlfn.IFS(LEFT(G2969,1)="L","記載要",LEFT(G2969,1)="W","記載要",G2969="","")</f>
        <v/>
      </c>
    </row>
    <row r="2970" spans="18:19">
      <c r="R2970" s="26" t="str">
        <f t="shared" si="2111"/>
        <v/>
      </c>
      <c r="S2970" s="26" t="str" cm="1">
        <f t="array" ref="S2970">_xlfn.IFS(LEFT(G2970,1)="L","記載要",LEFT(G2970,1)="W","記載要",G2970="","")</f>
        <v/>
      </c>
    </row>
    <row r="2971" spans="18:19">
      <c r="R2971" s="26" t="str">
        <f t="shared" si="2111"/>
        <v/>
      </c>
      <c r="S2971" s="26" t="str" cm="1">
        <f t="array" ref="S2971">_xlfn.IFS(LEFT(G2971,1)="L","記載要",LEFT(G2971,1)="W","記載要",G2971="","")</f>
        <v/>
      </c>
    </row>
    <row r="2972" spans="18:19">
      <c r="R2972" s="26" t="str">
        <f t="shared" si="2111"/>
        <v/>
      </c>
      <c r="S2972" s="26" t="str" cm="1">
        <f t="array" ref="S2972">_xlfn.IFS(LEFT(G2972,1)="L","記載要",LEFT(G2972,1)="W","記載要",G2972="","")</f>
        <v/>
      </c>
    </row>
    <row r="2973" spans="18:19">
      <c r="R2973" s="26" t="str">
        <f t="shared" si="2111"/>
        <v/>
      </c>
      <c r="S2973" s="26" t="str" cm="1">
        <f t="array" ref="S2973">_xlfn.IFS(LEFT(G2973,1)="L","記載要",LEFT(G2973,1)="W","記載要",G2973="","")</f>
        <v/>
      </c>
    </row>
    <row r="2974" spans="18:19">
      <c r="R2974" s="26" t="str">
        <f t="shared" si="2111"/>
        <v/>
      </c>
      <c r="S2974" s="26" t="str" cm="1">
        <f t="array" ref="S2974">_xlfn.IFS(LEFT(G2974,1)="L","記載要",LEFT(G2974,1)="W","記載要",G2974="","")</f>
        <v/>
      </c>
    </row>
    <row r="2975" spans="18:19">
      <c r="R2975" s="26" t="str">
        <f t="shared" si="2111"/>
        <v/>
      </c>
      <c r="S2975" s="26" t="str" cm="1">
        <f t="array" ref="S2975">_xlfn.IFS(LEFT(G2975,1)="L","記載要",LEFT(G2975,1)="W","記載要",G2975="","")</f>
        <v/>
      </c>
    </row>
    <row r="2976" spans="18:19">
      <c r="R2976" s="26" t="str">
        <f t="shared" si="2111"/>
        <v/>
      </c>
      <c r="S2976" s="26" t="str" cm="1">
        <f t="array" ref="S2976">_xlfn.IFS(LEFT(G2976,1)="L","記載要",LEFT(G2976,1)="W","記載要",G2976="","")</f>
        <v/>
      </c>
    </row>
    <row r="2977" spans="18:19">
      <c r="R2977" s="26" t="str">
        <f t="shared" si="2111"/>
        <v/>
      </c>
      <c r="S2977" s="26" t="str" cm="1">
        <f t="array" ref="S2977">_xlfn.IFS(LEFT(G2977,1)="L","記載要",LEFT(G2977,1)="W","記載要",G2977="","")</f>
        <v/>
      </c>
    </row>
    <row r="2978" spans="18:19">
      <c r="R2978" s="26" t="str">
        <f t="shared" si="2111"/>
        <v/>
      </c>
      <c r="S2978" s="26" t="str" cm="1">
        <f t="array" ref="S2978">_xlfn.IFS(LEFT(G2978,1)="L","記載要",LEFT(G2978,1)="W","記載要",G2978="","")</f>
        <v/>
      </c>
    </row>
    <row r="2979" spans="18:19">
      <c r="R2979" s="26" t="str">
        <f t="shared" si="2111"/>
        <v/>
      </c>
      <c r="S2979" s="26" t="str" cm="1">
        <f t="array" ref="S2979">_xlfn.IFS(LEFT(G2979,1)="L","記載要",LEFT(G2979,1)="W","記載要",G2979="","")</f>
        <v/>
      </c>
    </row>
    <row r="2980" spans="18:19">
      <c r="R2980" s="26" t="str">
        <f t="shared" si="2111"/>
        <v/>
      </c>
      <c r="S2980" s="26" t="str" cm="1">
        <f t="array" ref="S2980">_xlfn.IFS(LEFT(G2980,1)="L","記載要",LEFT(G2980,1)="W","記載要",G2980="","")</f>
        <v/>
      </c>
    </row>
    <row r="2981" spans="18:19">
      <c r="R2981" s="26" t="str">
        <f t="shared" si="2111"/>
        <v/>
      </c>
      <c r="S2981" s="26" t="str" cm="1">
        <f t="array" ref="S2981">_xlfn.IFS(LEFT(G2981,1)="L","記載要",LEFT(G2981,1)="W","記載要",G2981="","")</f>
        <v/>
      </c>
    </row>
    <row r="2982" spans="18:19">
      <c r="R2982" s="26" t="str">
        <f t="shared" si="2111"/>
        <v/>
      </c>
      <c r="S2982" s="26" t="str" cm="1">
        <f t="array" ref="S2982">_xlfn.IFS(LEFT(G2982,1)="L","記載要",LEFT(G2982,1)="W","記載要",G2982="","")</f>
        <v/>
      </c>
    </row>
    <row r="2983" spans="18:19">
      <c r="R2983" s="26" t="str">
        <f t="shared" si="2111"/>
        <v/>
      </c>
      <c r="S2983" s="26" t="str" cm="1">
        <f t="array" ref="S2983">_xlfn.IFS(LEFT(G2983,1)="L","記載要",LEFT(G2983,1)="W","記載要",G2983="","")</f>
        <v/>
      </c>
    </row>
    <row r="2984" spans="18:19">
      <c r="R2984" s="26" t="str">
        <f t="shared" si="2111"/>
        <v/>
      </c>
      <c r="S2984" s="26" t="str" cm="1">
        <f t="array" ref="S2984">_xlfn.IFS(LEFT(G2984,1)="L","記載要",LEFT(G2984,1)="W","記載要",G2984="","")</f>
        <v/>
      </c>
    </row>
    <row r="2985" spans="18:19">
      <c r="R2985" s="26" t="str">
        <f t="shared" si="2111"/>
        <v/>
      </c>
      <c r="S2985" s="26" t="str" cm="1">
        <f t="array" ref="S2985">_xlfn.IFS(LEFT(G2985,1)="L","記載要",LEFT(G2985,1)="W","記載要",G2985="","")</f>
        <v/>
      </c>
    </row>
    <row r="2986" spans="18:19">
      <c r="R2986" s="26" t="str">
        <f t="shared" si="2111"/>
        <v/>
      </c>
      <c r="S2986" s="26" t="str" cm="1">
        <f t="array" ref="S2986">_xlfn.IFS(LEFT(G2986,1)="L","記載要",LEFT(G2986,1)="W","記載要",G2986="","")</f>
        <v/>
      </c>
    </row>
    <row r="2987" spans="18:19">
      <c r="R2987" s="26" t="str">
        <f t="shared" si="2111"/>
        <v/>
      </c>
      <c r="S2987" s="26" t="str" cm="1">
        <f t="array" ref="S2987">_xlfn.IFS(LEFT(G2987,1)="L","記載要",LEFT(G2987,1)="W","記載要",G2987="","")</f>
        <v/>
      </c>
    </row>
    <row r="2988" spans="18:19">
      <c r="R2988" s="26" t="str">
        <f t="shared" si="2111"/>
        <v/>
      </c>
      <c r="S2988" s="26" t="str" cm="1">
        <f t="array" ref="S2988">_xlfn.IFS(LEFT(G2988,1)="L","記載要",LEFT(G2988,1)="W","記載要",G2988="","")</f>
        <v/>
      </c>
    </row>
    <row r="2989" spans="18:19">
      <c r="R2989" s="26" t="str">
        <f t="shared" si="2111"/>
        <v/>
      </c>
      <c r="S2989" s="26" t="str" cm="1">
        <f t="array" ref="S2989">_xlfn.IFS(LEFT(G2989,1)="L","記載要",LEFT(G2989,1)="W","記載要",G2989="","")</f>
        <v/>
      </c>
    </row>
    <row r="2990" spans="18:19">
      <c r="R2990" s="26" t="str">
        <f t="shared" si="2111"/>
        <v/>
      </c>
      <c r="S2990" s="26" t="str" cm="1">
        <f t="array" ref="S2990">_xlfn.IFS(LEFT(G2990,1)="L","記載要",LEFT(G2990,1)="W","記載要",G2990="","")</f>
        <v/>
      </c>
    </row>
    <row r="2991" spans="18:19">
      <c r="R2991" s="26" t="str">
        <f t="shared" si="2111"/>
        <v/>
      </c>
      <c r="S2991" s="26" t="str" cm="1">
        <f t="array" ref="S2991">_xlfn.IFS(LEFT(G2991,1)="L","記載要",LEFT(G2991,1)="W","記載要",G2991="","")</f>
        <v/>
      </c>
    </row>
    <row r="2992" spans="18:19">
      <c r="R2992" s="26" t="str">
        <f t="shared" si="2111"/>
        <v/>
      </c>
      <c r="S2992" s="26" t="str" cm="1">
        <f t="array" ref="S2992">_xlfn.IFS(LEFT(G2992,1)="L","記載要",LEFT(G2992,1)="W","記載要",G2992="","")</f>
        <v/>
      </c>
    </row>
    <row r="2993" spans="18:19">
      <c r="R2993" s="26" t="str">
        <f t="shared" si="2111"/>
        <v/>
      </c>
      <c r="S2993" s="26" t="str" cm="1">
        <f t="array" ref="S2993">_xlfn.IFS(LEFT(G2993,1)="L","記載要",LEFT(G2993,1)="W","記載要",G2993="","")</f>
        <v/>
      </c>
    </row>
    <row r="2994" spans="18:19">
      <c r="R2994" s="26" t="str">
        <f t="shared" si="2111"/>
        <v/>
      </c>
      <c r="S2994" s="26" t="str" cm="1">
        <f t="array" ref="S2994">_xlfn.IFS(LEFT(G2994,1)="L","記載要",LEFT(G2994,1)="W","記載要",G2994="","")</f>
        <v/>
      </c>
    </row>
    <row r="2995" spans="18:19">
      <c r="R2995" s="26" t="str">
        <f t="shared" si="2111"/>
        <v/>
      </c>
      <c r="S2995" s="26" t="str" cm="1">
        <f t="array" ref="S2995">_xlfn.IFS(LEFT(G2995,1)="L","記載要",LEFT(G2995,1)="W","記載要",G2995="","")</f>
        <v/>
      </c>
    </row>
    <row r="2996" spans="18:19">
      <c r="R2996" s="26" t="str">
        <f t="shared" si="2111"/>
        <v/>
      </c>
      <c r="S2996" s="26" t="str" cm="1">
        <f t="array" ref="S2996">_xlfn.IFS(LEFT(G2996,1)="L","記載要",LEFT(G2996,1)="W","記載要",G2996="","")</f>
        <v/>
      </c>
    </row>
    <row r="2997" spans="18:19">
      <c r="R2997" s="26" t="str">
        <f t="shared" si="2111"/>
        <v/>
      </c>
      <c r="S2997" s="26" t="str" cm="1">
        <f t="array" ref="S2997">_xlfn.IFS(LEFT(G2997,1)="L","記載要",LEFT(G2997,1)="W","記載要",G2997="","")</f>
        <v/>
      </c>
    </row>
    <row r="2998" spans="18:19">
      <c r="R2998" s="26" t="str">
        <f t="shared" si="2111"/>
        <v/>
      </c>
      <c r="S2998" s="26" t="str" cm="1">
        <f t="array" ref="S2998">_xlfn.IFS(LEFT(G2998,1)="L","記載要",LEFT(G2998,1)="W","記載要",G2998="","")</f>
        <v/>
      </c>
    </row>
    <row r="2999" spans="18:19">
      <c r="R2999" s="26" t="str">
        <f t="shared" si="2111"/>
        <v/>
      </c>
      <c r="S2999" s="26" t="str" cm="1">
        <f t="array" ref="S2999">_xlfn.IFS(LEFT(G2999,1)="L","記載要",LEFT(G2999,1)="W","記載要",G2999="","")</f>
        <v/>
      </c>
    </row>
    <row r="3000" spans="18:19">
      <c r="R3000" s="26" t="str">
        <f t="shared" si="2111"/>
        <v/>
      </c>
      <c r="S3000" s="26" t="str" cm="1">
        <f t="array" ref="S3000">_xlfn.IFS(LEFT(G3000,1)="L","記載要",LEFT(G3000,1)="W","記載要",G3000="","")</f>
        <v/>
      </c>
    </row>
    <row r="3001" spans="18:19">
      <c r="R3001" s="26" t="str">
        <f t="shared" si="2111"/>
        <v/>
      </c>
      <c r="S3001" s="26" t="str" cm="1">
        <f t="array" ref="S3001">_xlfn.IFS(LEFT(G3001,1)="L","記載要",LEFT(G3001,1)="W","記載要",G3001="","")</f>
        <v/>
      </c>
    </row>
    <row r="3002" spans="18:19">
      <c r="R3002" s="26" t="str">
        <f t="shared" si="2111"/>
        <v/>
      </c>
      <c r="S3002" s="26" t="str" cm="1">
        <f t="array" ref="S3002">_xlfn.IFS(LEFT(G3002,1)="L","記載要",LEFT(G3002,1)="W","記載要",G3002="","")</f>
        <v/>
      </c>
    </row>
    <row r="3003" spans="18:19">
      <c r="R3003" s="26" t="str">
        <f t="shared" si="2111"/>
        <v/>
      </c>
      <c r="S3003" s="26" t="str" cm="1">
        <f t="array" ref="S3003">_xlfn.IFS(LEFT(G3003,1)="L","記載要",LEFT(G3003,1)="W","記載要",G3003="","")</f>
        <v/>
      </c>
    </row>
    <row r="3004" spans="18:19">
      <c r="R3004" s="26" t="str">
        <f t="shared" si="2111"/>
        <v/>
      </c>
      <c r="S3004" s="26" t="str" cm="1">
        <f t="array" ref="S3004">_xlfn.IFS(LEFT(G3004,1)="L","記載要",LEFT(G3004,1)="W","記載要",G3004="","")</f>
        <v/>
      </c>
    </row>
    <row r="3005" spans="18:19">
      <c r="R3005" s="26" t="str">
        <f t="shared" si="2111"/>
        <v/>
      </c>
      <c r="S3005" s="26" t="str" cm="1">
        <f t="array" ref="S3005">_xlfn.IFS(LEFT(G3005,1)="L","記載要",LEFT(G3005,1)="W","記載要",G3005="","")</f>
        <v/>
      </c>
    </row>
    <row r="3006" spans="18:19">
      <c r="R3006" s="26" t="str">
        <f t="shared" si="2111"/>
        <v/>
      </c>
      <c r="S3006" s="26" t="str" cm="1">
        <f t="array" ref="S3006">_xlfn.IFS(LEFT(G3006,1)="L","記載要",LEFT(G3006,1)="W","記載要",G3006="","")</f>
        <v/>
      </c>
    </row>
    <row r="3007" spans="18:19">
      <c r="R3007" s="26" t="str">
        <f t="shared" si="2111"/>
        <v/>
      </c>
      <c r="S3007" s="26" t="str" cm="1">
        <f t="array" ref="S3007">_xlfn.IFS(LEFT(G3007,1)="L","記載要",LEFT(G3007,1)="W","記載要",G3007="","")</f>
        <v/>
      </c>
    </row>
    <row r="3008" spans="18:19">
      <c r="R3008" s="26" t="str">
        <f t="shared" si="2111"/>
        <v/>
      </c>
      <c r="S3008" s="26" t="str" cm="1">
        <f t="array" ref="S3008">_xlfn.IFS(LEFT(G3008,1)="L","記載要",LEFT(G3008,1)="W","記載要",G3008="","")</f>
        <v/>
      </c>
    </row>
    <row r="3009" spans="18:19">
      <c r="R3009" s="26" t="str">
        <f t="shared" si="2111"/>
        <v/>
      </c>
      <c r="S3009" s="26" t="str" cm="1">
        <f t="array" ref="S3009">_xlfn.IFS(LEFT(G3009,1)="L","記載要",LEFT(G3009,1)="W","記載要",G3009="","")</f>
        <v/>
      </c>
    </row>
    <row r="3010" spans="18:19">
      <c r="R3010" s="26" t="str">
        <f t="shared" si="2111"/>
        <v/>
      </c>
      <c r="S3010" s="26" t="str" cm="1">
        <f t="array" ref="S3010">_xlfn.IFS(LEFT(G3010,1)="L","記載要",LEFT(G3010,1)="W","記載要",G3010="","")</f>
        <v/>
      </c>
    </row>
    <row r="3011" spans="18:19">
      <c r="R3011" s="26" t="str">
        <f t="shared" si="2111"/>
        <v/>
      </c>
      <c r="S3011" s="26" t="str" cm="1">
        <f t="array" ref="S3011">_xlfn.IFS(LEFT(G3011,1)="L","記載要",LEFT(G3011,1)="W","記載要",G3011="","")</f>
        <v/>
      </c>
    </row>
    <row r="3012" spans="18:19">
      <c r="R3012" s="26" t="str">
        <f t="shared" si="2111"/>
        <v/>
      </c>
      <c r="S3012" s="26" t="str" cm="1">
        <f t="array" ref="S3012">_xlfn.IFS(LEFT(G3012,1)="L","記載要",LEFT(G3012,1)="W","記載要",G3012="","")</f>
        <v/>
      </c>
    </row>
    <row r="3013" spans="18:19">
      <c r="R3013" s="26" t="str">
        <f t="shared" si="2111"/>
        <v/>
      </c>
      <c r="S3013" s="26" t="str" cm="1">
        <f t="array" ref="S3013">_xlfn.IFS(LEFT(G3013,1)="L","記載要",LEFT(G3013,1)="W","記載要",G3013="","")</f>
        <v/>
      </c>
    </row>
    <row r="3014" spans="18:19">
      <c r="R3014" s="26" t="str">
        <f t="shared" si="2111"/>
        <v/>
      </c>
      <c r="S3014" s="26" t="str" cm="1">
        <f t="array" ref="S3014">_xlfn.IFS(LEFT(G3014,1)="L","記載要",LEFT(G3014,1)="W","記載要",G3014="","")</f>
        <v/>
      </c>
    </row>
    <row r="3015" spans="18:19">
      <c r="R3015" s="26" t="str">
        <f t="shared" si="2111"/>
        <v/>
      </c>
      <c r="S3015" s="26" t="str" cm="1">
        <f t="array" ref="S3015">_xlfn.IFS(LEFT(G3015,1)="L","記載要",LEFT(G3015,1)="W","記載要",G3015="","")</f>
        <v/>
      </c>
    </row>
    <row r="3016" spans="18:19">
      <c r="R3016" s="26" t="str">
        <f t="shared" ref="R3016:R3079" si="2112">IF(H3016="","","記載要")</f>
        <v/>
      </c>
      <c r="S3016" s="26" t="str" cm="1">
        <f t="array" ref="S3016">_xlfn.IFS(LEFT(G3016,1)="L","記載要",LEFT(G3016,1)="W","記載要",G3016="","")</f>
        <v/>
      </c>
    </row>
    <row r="3017" spans="18:19">
      <c r="R3017" s="26" t="str">
        <f t="shared" si="2112"/>
        <v/>
      </c>
      <c r="S3017" s="26" t="str" cm="1">
        <f t="array" ref="S3017">_xlfn.IFS(LEFT(G3017,1)="L","記載要",LEFT(G3017,1)="W","記載要",G3017="","")</f>
        <v/>
      </c>
    </row>
    <row r="3018" spans="18:19">
      <c r="R3018" s="26" t="str">
        <f t="shared" si="2112"/>
        <v/>
      </c>
      <c r="S3018" s="26" t="str" cm="1">
        <f t="array" ref="S3018">_xlfn.IFS(LEFT(G3018,1)="L","記載要",LEFT(G3018,1)="W","記載要",G3018="","")</f>
        <v/>
      </c>
    </row>
    <row r="3019" spans="18:19">
      <c r="R3019" s="26" t="str">
        <f t="shared" si="2112"/>
        <v/>
      </c>
      <c r="S3019" s="26" t="str" cm="1">
        <f t="array" ref="S3019">_xlfn.IFS(LEFT(G3019,1)="L","記載要",LEFT(G3019,1)="W","記載要",G3019="","")</f>
        <v/>
      </c>
    </row>
    <row r="3020" spans="18:19">
      <c r="R3020" s="26" t="str">
        <f t="shared" si="2112"/>
        <v/>
      </c>
      <c r="S3020" s="26" t="str" cm="1">
        <f t="array" ref="S3020">_xlfn.IFS(LEFT(G3020,1)="L","記載要",LEFT(G3020,1)="W","記載要",G3020="","")</f>
        <v/>
      </c>
    </row>
    <row r="3021" spans="18:19">
      <c r="R3021" s="26" t="str">
        <f t="shared" si="2112"/>
        <v/>
      </c>
      <c r="S3021" s="26" t="str" cm="1">
        <f t="array" ref="S3021">_xlfn.IFS(LEFT(G3021,1)="L","記載要",LEFT(G3021,1)="W","記載要",G3021="","")</f>
        <v/>
      </c>
    </row>
    <row r="3022" spans="18:19">
      <c r="R3022" s="26" t="str">
        <f t="shared" si="2112"/>
        <v/>
      </c>
      <c r="S3022" s="26" t="str" cm="1">
        <f t="array" ref="S3022">_xlfn.IFS(LEFT(G3022,1)="L","記載要",LEFT(G3022,1)="W","記載要",G3022="","")</f>
        <v/>
      </c>
    </row>
    <row r="3023" spans="18:19">
      <c r="R3023" s="26" t="str">
        <f t="shared" si="2112"/>
        <v/>
      </c>
      <c r="S3023" s="26" t="str" cm="1">
        <f t="array" ref="S3023">_xlfn.IFS(LEFT(G3023,1)="L","記載要",LEFT(G3023,1)="W","記載要",G3023="","")</f>
        <v/>
      </c>
    </row>
    <row r="3024" spans="18:19">
      <c r="R3024" s="26" t="str">
        <f t="shared" si="2112"/>
        <v/>
      </c>
      <c r="S3024" s="26" t="str" cm="1">
        <f t="array" ref="S3024">_xlfn.IFS(LEFT(G3024,1)="L","記載要",LEFT(G3024,1)="W","記載要",G3024="","")</f>
        <v/>
      </c>
    </row>
    <row r="3025" spans="18:19">
      <c r="R3025" s="26" t="str">
        <f t="shared" si="2112"/>
        <v/>
      </c>
      <c r="S3025" s="26" t="str" cm="1">
        <f t="array" ref="S3025">_xlfn.IFS(LEFT(G3025,1)="L","記載要",LEFT(G3025,1)="W","記載要",G3025="","")</f>
        <v/>
      </c>
    </row>
    <row r="3026" spans="18:19">
      <c r="R3026" s="26" t="str">
        <f t="shared" si="2112"/>
        <v/>
      </c>
      <c r="S3026" s="26" t="str" cm="1">
        <f t="array" ref="S3026">_xlfn.IFS(LEFT(G3026,1)="L","記載要",LEFT(G3026,1)="W","記載要",G3026="","")</f>
        <v/>
      </c>
    </row>
    <row r="3027" spans="18:19">
      <c r="R3027" s="26" t="str">
        <f t="shared" si="2112"/>
        <v/>
      </c>
      <c r="S3027" s="26" t="str" cm="1">
        <f t="array" ref="S3027">_xlfn.IFS(LEFT(G3027,1)="L","記載要",LEFT(G3027,1)="W","記載要",G3027="","")</f>
        <v/>
      </c>
    </row>
    <row r="3028" spans="18:19">
      <c r="R3028" s="26" t="str">
        <f t="shared" si="2112"/>
        <v/>
      </c>
      <c r="S3028" s="26" t="str" cm="1">
        <f t="array" ref="S3028">_xlfn.IFS(LEFT(G3028,1)="L","記載要",LEFT(G3028,1)="W","記載要",G3028="","")</f>
        <v/>
      </c>
    </row>
    <row r="3029" spans="18:19">
      <c r="R3029" s="26" t="str">
        <f t="shared" si="2112"/>
        <v/>
      </c>
      <c r="S3029" s="26" t="str" cm="1">
        <f t="array" ref="S3029">_xlfn.IFS(LEFT(G3029,1)="L","記載要",LEFT(G3029,1)="W","記載要",G3029="","")</f>
        <v/>
      </c>
    </row>
    <row r="3030" spans="18:19">
      <c r="R3030" s="26" t="str">
        <f t="shared" si="2112"/>
        <v/>
      </c>
      <c r="S3030" s="26" t="str" cm="1">
        <f t="array" ref="S3030">_xlfn.IFS(LEFT(G3030,1)="L","記載要",LEFT(G3030,1)="W","記載要",G3030="","")</f>
        <v/>
      </c>
    </row>
    <row r="3031" spans="18:19">
      <c r="R3031" s="26" t="str">
        <f t="shared" si="2112"/>
        <v/>
      </c>
      <c r="S3031" s="26" t="str" cm="1">
        <f t="array" ref="S3031">_xlfn.IFS(LEFT(G3031,1)="L","記載要",LEFT(G3031,1)="W","記載要",G3031="","")</f>
        <v/>
      </c>
    </row>
    <row r="3032" spans="18:19">
      <c r="R3032" s="26" t="str">
        <f t="shared" si="2112"/>
        <v/>
      </c>
      <c r="S3032" s="26" t="str" cm="1">
        <f t="array" ref="S3032">_xlfn.IFS(LEFT(G3032,1)="L","記載要",LEFT(G3032,1)="W","記載要",G3032="","")</f>
        <v/>
      </c>
    </row>
    <row r="3033" spans="18:19">
      <c r="R3033" s="26" t="str">
        <f t="shared" si="2112"/>
        <v/>
      </c>
      <c r="S3033" s="26" t="str" cm="1">
        <f t="array" ref="S3033">_xlfn.IFS(LEFT(G3033,1)="L","記載要",LEFT(G3033,1)="W","記載要",G3033="","")</f>
        <v/>
      </c>
    </row>
    <row r="3034" spans="18:19">
      <c r="R3034" s="26" t="str">
        <f t="shared" si="2112"/>
        <v/>
      </c>
      <c r="S3034" s="26" t="str" cm="1">
        <f t="array" ref="S3034">_xlfn.IFS(LEFT(G3034,1)="L","記載要",LEFT(G3034,1)="W","記載要",G3034="","")</f>
        <v/>
      </c>
    </row>
    <row r="3035" spans="18:19">
      <c r="R3035" s="26" t="str">
        <f t="shared" si="2112"/>
        <v/>
      </c>
      <c r="S3035" s="26" t="str" cm="1">
        <f t="array" ref="S3035">_xlfn.IFS(LEFT(G3035,1)="L","記載要",LEFT(G3035,1)="W","記載要",G3035="","")</f>
        <v/>
      </c>
    </row>
    <row r="3036" spans="18:19">
      <c r="R3036" s="26" t="str">
        <f t="shared" si="2112"/>
        <v/>
      </c>
      <c r="S3036" s="26" t="str" cm="1">
        <f t="array" ref="S3036">_xlfn.IFS(LEFT(G3036,1)="L","記載要",LEFT(G3036,1)="W","記載要",G3036="","")</f>
        <v/>
      </c>
    </row>
    <row r="3037" spans="18:19">
      <c r="R3037" s="26" t="str">
        <f t="shared" si="2112"/>
        <v/>
      </c>
      <c r="S3037" s="26" t="str" cm="1">
        <f t="array" ref="S3037">_xlfn.IFS(LEFT(G3037,1)="L","記載要",LEFT(G3037,1)="W","記載要",G3037="","")</f>
        <v/>
      </c>
    </row>
    <row r="3038" spans="18:19">
      <c r="R3038" s="26" t="str">
        <f t="shared" si="2112"/>
        <v/>
      </c>
      <c r="S3038" s="26" t="str" cm="1">
        <f t="array" ref="S3038">_xlfn.IFS(LEFT(G3038,1)="L","記載要",LEFT(G3038,1)="W","記載要",G3038="","")</f>
        <v/>
      </c>
    </row>
    <row r="3039" spans="18:19">
      <c r="R3039" s="26" t="str">
        <f t="shared" si="2112"/>
        <v/>
      </c>
      <c r="S3039" s="26" t="str" cm="1">
        <f t="array" ref="S3039">_xlfn.IFS(LEFT(G3039,1)="L","記載要",LEFT(G3039,1)="W","記載要",G3039="","")</f>
        <v/>
      </c>
    </row>
    <row r="3040" spans="18:19">
      <c r="R3040" s="26" t="str">
        <f t="shared" si="2112"/>
        <v/>
      </c>
      <c r="S3040" s="26" t="str" cm="1">
        <f t="array" ref="S3040">_xlfn.IFS(LEFT(G3040,1)="L","記載要",LEFT(G3040,1)="W","記載要",G3040="","")</f>
        <v/>
      </c>
    </row>
    <row r="3041" spans="18:19">
      <c r="R3041" s="26" t="str">
        <f t="shared" si="2112"/>
        <v/>
      </c>
      <c r="S3041" s="26" t="str" cm="1">
        <f t="array" ref="S3041">_xlfn.IFS(LEFT(G3041,1)="L","記載要",LEFT(G3041,1)="W","記載要",G3041="","")</f>
        <v/>
      </c>
    </row>
    <row r="3042" spans="18:19">
      <c r="R3042" s="26" t="str">
        <f t="shared" si="2112"/>
        <v/>
      </c>
      <c r="S3042" s="26" t="str" cm="1">
        <f t="array" ref="S3042">_xlfn.IFS(LEFT(G3042,1)="L","記載要",LEFT(G3042,1)="W","記載要",G3042="","")</f>
        <v/>
      </c>
    </row>
    <row r="3043" spans="18:19">
      <c r="R3043" s="26" t="str">
        <f t="shared" si="2112"/>
        <v/>
      </c>
      <c r="S3043" s="26" t="str" cm="1">
        <f t="array" ref="S3043">_xlfn.IFS(LEFT(G3043,1)="L","記載要",LEFT(G3043,1)="W","記載要",G3043="","")</f>
        <v/>
      </c>
    </row>
    <row r="3044" spans="18:19">
      <c r="R3044" s="26" t="str">
        <f t="shared" si="2112"/>
        <v/>
      </c>
      <c r="S3044" s="26" t="str" cm="1">
        <f t="array" ref="S3044">_xlfn.IFS(LEFT(G3044,1)="L","記載要",LEFT(G3044,1)="W","記載要",G3044="","")</f>
        <v/>
      </c>
    </row>
    <row r="3045" spans="18:19">
      <c r="R3045" s="26" t="str">
        <f t="shared" si="2112"/>
        <v/>
      </c>
      <c r="S3045" s="26" t="str" cm="1">
        <f t="array" ref="S3045">_xlfn.IFS(LEFT(G3045,1)="L","記載要",LEFT(G3045,1)="W","記載要",G3045="","")</f>
        <v/>
      </c>
    </row>
    <row r="3046" spans="18:19">
      <c r="R3046" s="26" t="str">
        <f t="shared" si="2112"/>
        <v/>
      </c>
      <c r="S3046" s="26" t="str" cm="1">
        <f t="array" ref="S3046">_xlfn.IFS(LEFT(G3046,1)="L","記載要",LEFT(G3046,1)="W","記載要",G3046="","")</f>
        <v/>
      </c>
    </row>
    <row r="3047" spans="18:19">
      <c r="R3047" s="26" t="str">
        <f t="shared" si="2112"/>
        <v/>
      </c>
      <c r="S3047" s="26" t="str" cm="1">
        <f t="array" ref="S3047">_xlfn.IFS(LEFT(G3047,1)="L","記載要",LEFT(G3047,1)="W","記載要",G3047="","")</f>
        <v/>
      </c>
    </row>
    <row r="3048" spans="18:19">
      <c r="R3048" s="26" t="str">
        <f t="shared" si="2112"/>
        <v/>
      </c>
      <c r="S3048" s="26" t="str" cm="1">
        <f t="array" ref="S3048">_xlfn.IFS(LEFT(G3048,1)="L","記載要",LEFT(G3048,1)="W","記載要",G3048="","")</f>
        <v/>
      </c>
    </row>
    <row r="3049" spans="18:19">
      <c r="R3049" s="26" t="str">
        <f t="shared" si="2112"/>
        <v/>
      </c>
      <c r="S3049" s="26" t="str" cm="1">
        <f t="array" ref="S3049">_xlfn.IFS(LEFT(G3049,1)="L","記載要",LEFT(G3049,1)="W","記載要",G3049="","")</f>
        <v/>
      </c>
    </row>
    <row r="3050" spans="18:19">
      <c r="R3050" s="26" t="str">
        <f t="shared" si="2112"/>
        <v/>
      </c>
      <c r="S3050" s="26" t="str" cm="1">
        <f t="array" ref="S3050">_xlfn.IFS(LEFT(G3050,1)="L","記載要",LEFT(G3050,1)="W","記載要",G3050="","")</f>
        <v/>
      </c>
    </row>
    <row r="3051" spans="18:19">
      <c r="R3051" s="26" t="str">
        <f t="shared" si="2112"/>
        <v/>
      </c>
      <c r="S3051" s="26" t="str" cm="1">
        <f t="array" ref="S3051">_xlfn.IFS(LEFT(G3051,1)="L","記載要",LEFT(G3051,1)="W","記載要",G3051="","")</f>
        <v/>
      </c>
    </row>
    <row r="3052" spans="18:19">
      <c r="R3052" s="26" t="str">
        <f t="shared" si="2112"/>
        <v/>
      </c>
      <c r="S3052" s="26" t="str" cm="1">
        <f t="array" ref="S3052">_xlfn.IFS(LEFT(G3052,1)="L","記載要",LEFT(G3052,1)="W","記載要",G3052="","")</f>
        <v/>
      </c>
    </row>
    <row r="3053" spans="18:19">
      <c r="R3053" s="26" t="str">
        <f t="shared" si="2112"/>
        <v/>
      </c>
      <c r="S3053" s="26" t="str" cm="1">
        <f t="array" ref="S3053">_xlfn.IFS(LEFT(G3053,1)="L","記載要",LEFT(G3053,1)="W","記載要",G3053="","")</f>
        <v/>
      </c>
    </row>
    <row r="3054" spans="18:19">
      <c r="R3054" s="26" t="str">
        <f t="shared" si="2112"/>
        <v/>
      </c>
      <c r="S3054" s="26" t="str" cm="1">
        <f t="array" ref="S3054">_xlfn.IFS(LEFT(G3054,1)="L","記載要",LEFT(G3054,1)="W","記載要",G3054="","")</f>
        <v/>
      </c>
    </row>
    <row r="3055" spans="18:19">
      <c r="R3055" s="26" t="str">
        <f t="shared" si="2112"/>
        <v/>
      </c>
      <c r="S3055" s="26" t="str" cm="1">
        <f t="array" ref="S3055">_xlfn.IFS(LEFT(G3055,1)="L","記載要",LEFT(G3055,1)="W","記載要",G3055="","")</f>
        <v/>
      </c>
    </row>
    <row r="3056" spans="18:19">
      <c r="R3056" s="26" t="str">
        <f t="shared" si="2112"/>
        <v/>
      </c>
      <c r="S3056" s="26" t="str" cm="1">
        <f t="array" ref="S3056">_xlfn.IFS(LEFT(G3056,1)="L","記載要",LEFT(G3056,1)="W","記載要",G3056="","")</f>
        <v/>
      </c>
    </row>
    <row r="3057" spans="18:19">
      <c r="R3057" s="26" t="str">
        <f t="shared" si="2112"/>
        <v/>
      </c>
      <c r="S3057" s="26" t="str" cm="1">
        <f t="array" ref="S3057">_xlfn.IFS(LEFT(G3057,1)="L","記載要",LEFT(G3057,1)="W","記載要",G3057="","")</f>
        <v/>
      </c>
    </row>
    <row r="3058" spans="18:19">
      <c r="R3058" s="26" t="str">
        <f t="shared" si="2112"/>
        <v/>
      </c>
      <c r="S3058" s="26" t="str" cm="1">
        <f t="array" ref="S3058">_xlfn.IFS(LEFT(G3058,1)="L","記載要",LEFT(G3058,1)="W","記載要",G3058="","")</f>
        <v/>
      </c>
    </row>
    <row r="3059" spans="18:19">
      <c r="R3059" s="26" t="str">
        <f t="shared" si="2112"/>
        <v/>
      </c>
      <c r="S3059" s="26" t="str" cm="1">
        <f t="array" ref="S3059">_xlfn.IFS(LEFT(G3059,1)="L","記載要",LEFT(G3059,1)="W","記載要",G3059="","")</f>
        <v/>
      </c>
    </row>
    <row r="3060" spans="18:19">
      <c r="R3060" s="26" t="str">
        <f t="shared" si="2112"/>
        <v/>
      </c>
      <c r="S3060" s="26" t="str" cm="1">
        <f t="array" ref="S3060">_xlfn.IFS(LEFT(G3060,1)="L","記載要",LEFT(G3060,1)="W","記載要",G3060="","")</f>
        <v/>
      </c>
    </row>
    <row r="3061" spans="18:19">
      <c r="R3061" s="26" t="str">
        <f t="shared" si="2112"/>
        <v/>
      </c>
      <c r="S3061" s="26" t="str" cm="1">
        <f t="array" ref="S3061">_xlfn.IFS(LEFT(G3061,1)="L","記載要",LEFT(G3061,1)="W","記載要",G3061="","")</f>
        <v/>
      </c>
    </row>
    <row r="3062" spans="18:19">
      <c r="R3062" s="26" t="str">
        <f t="shared" si="2112"/>
        <v/>
      </c>
      <c r="S3062" s="26" t="str" cm="1">
        <f t="array" ref="S3062">_xlfn.IFS(LEFT(G3062,1)="L","記載要",LEFT(G3062,1)="W","記載要",G3062="","")</f>
        <v/>
      </c>
    </row>
    <row r="3063" spans="18:19">
      <c r="R3063" s="26" t="str">
        <f t="shared" si="2112"/>
        <v/>
      </c>
      <c r="S3063" s="26" t="str" cm="1">
        <f t="array" ref="S3063">_xlfn.IFS(LEFT(G3063,1)="L","記載要",LEFT(G3063,1)="W","記載要",G3063="","")</f>
        <v/>
      </c>
    </row>
    <row r="3064" spans="18:19">
      <c r="R3064" s="26" t="str">
        <f t="shared" si="2112"/>
        <v/>
      </c>
      <c r="S3064" s="26" t="str" cm="1">
        <f t="array" ref="S3064">_xlfn.IFS(LEFT(G3064,1)="L","記載要",LEFT(G3064,1)="W","記載要",G3064="","")</f>
        <v/>
      </c>
    </row>
    <row r="3065" spans="18:19">
      <c r="R3065" s="26" t="str">
        <f t="shared" si="2112"/>
        <v/>
      </c>
      <c r="S3065" s="26" t="str" cm="1">
        <f t="array" ref="S3065">_xlfn.IFS(LEFT(G3065,1)="L","記載要",LEFT(G3065,1)="W","記載要",G3065="","")</f>
        <v/>
      </c>
    </row>
    <row r="3066" spans="18:19">
      <c r="R3066" s="26" t="str">
        <f t="shared" si="2112"/>
        <v/>
      </c>
      <c r="S3066" s="26" t="str" cm="1">
        <f t="array" ref="S3066">_xlfn.IFS(LEFT(G3066,1)="L","記載要",LEFT(G3066,1)="W","記載要",G3066="","")</f>
        <v/>
      </c>
    </row>
    <row r="3067" spans="18:19">
      <c r="R3067" s="26" t="str">
        <f t="shared" si="2112"/>
        <v/>
      </c>
      <c r="S3067" s="26" t="str" cm="1">
        <f t="array" ref="S3067">_xlfn.IFS(LEFT(G3067,1)="L","記載要",LEFT(G3067,1)="W","記載要",G3067="","")</f>
        <v/>
      </c>
    </row>
    <row r="3068" spans="18:19">
      <c r="R3068" s="26" t="str">
        <f t="shared" si="2112"/>
        <v/>
      </c>
      <c r="S3068" s="26" t="str" cm="1">
        <f t="array" ref="S3068">_xlfn.IFS(LEFT(G3068,1)="L","記載要",LEFT(G3068,1)="W","記載要",G3068="","")</f>
        <v/>
      </c>
    </row>
    <row r="3069" spans="18:19">
      <c r="R3069" s="26" t="str">
        <f t="shared" si="2112"/>
        <v/>
      </c>
      <c r="S3069" s="26" t="str" cm="1">
        <f t="array" ref="S3069">_xlfn.IFS(LEFT(G3069,1)="L","記載要",LEFT(G3069,1)="W","記載要",G3069="","")</f>
        <v/>
      </c>
    </row>
    <row r="3070" spans="18:19">
      <c r="R3070" s="26" t="str">
        <f t="shared" si="2112"/>
        <v/>
      </c>
      <c r="S3070" s="26" t="str" cm="1">
        <f t="array" ref="S3070">_xlfn.IFS(LEFT(G3070,1)="L","記載要",LEFT(G3070,1)="W","記載要",G3070="","")</f>
        <v/>
      </c>
    </row>
    <row r="3071" spans="18:19">
      <c r="R3071" s="26" t="str">
        <f t="shared" si="2112"/>
        <v/>
      </c>
      <c r="S3071" s="26" t="str" cm="1">
        <f t="array" ref="S3071">_xlfn.IFS(LEFT(G3071,1)="L","記載要",LEFT(G3071,1)="W","記載要",G3071="","")</f>
        <v/>
      </c>
    </row>
    <row r="3072" spans="18:19">
      <c r="R3072" s="26" t="str">
        <f t="shared" si="2112"/>
        <v/>
      </c>
      <c r="S3072" s="26" t="str" cm="1">
        <f t="array" ref="S3072">_xlfn.IFS(LEFT(G3072,1)="L","記載要",LEFT(G3072,1)="W","記載要",G3072="","")</f>
        <v/>
      </c>
    </row>
    <row r="3073" spans="18:19">
      <c r="R3073" s="26" t="str">
        <f t="shared" si="2112"/>
        <v/>
      </c>
      <c r="S3073" s="26" t="str" cm="1">
        <f t="array" ref="S3073">_xlfn.IFS(LEFT(G3073,1)="L","記載要",LEFT(G3073,1)="W","記載要",G3073="","")</f>
        <v/>
      </c>
    </row>
    <row r="3074" spans="18:19">
      <c r="R3074" s="26" t="str">
        <f t="shared" si="2112"/>
        <v/>
      </c>
      <c r="S3074" s="26" t="str" cm="1">
        <f t="array" ref="S3074">_xlfn.IFS(LEFT(G3074,1)="L","記載要",LEFT(G3074,1)="W","記載要",G3074="","")</f>
        <v/>
      </c>
    </row>
    <row r="3075" spans="18:19">
      <c r="R3075" s="26" t="str">
        <f t="shared" si="2112"/>
        <v/>
      </c>
      <c r="S3075" s="26" t="str" cm="1">
        <f t="array" ref="S3075">_xlfn.IFS(LEFT(G3075,1)="L","記載要",LEFT(G3075,1)="W","記載要",G3075="","")</f>
        <v/>
      </c>
    </row>
    <row r="3076" spans="18:19">
      <c r="R3076" s="26" t="str">
        <f t="shared" si="2112"/>
        <v/>
      </c>
      <c r="S3076" s="26" t="str" cm="1">
        <f t="array" ref="S3076">_xlfn.IFS(LEFT(G3076,1)="L","記載要",LEFT(G3076,1)="W","記載要",G3076="","")</f>
        <v/>
      </c>
    </row>
    <row r="3077" spans="18:19">
      <c r="R3077" s="26" t="str">
        <f t="shared" si="2112"/>
        <v/>
      </c>
      <c r="S3077" s="26" t="str" cm="1">
        <f t="array" ref="S3077">_xlfn.IFS(LEFT(G3077,1)="L","記載要",LEFT(G3077,1)="W","記載要",G3077="","")</f>
        <v/>
      </c>
    </row>
    <row r="3078" spans="18:19">
      <c r="R3078" s="26" t="str">
        <f t="shared" si="2112"/>
        <v/>
      </c>
      <c r="S3078" s="26" t="str" cm="1">
        <f t="array" ref="S3078">_xlfn.IFS(LEFT(G3078,1)="L","記載要",LEFT(G3078,1)="W","記載要",G3078="","")</f>
        <v/>
      </c>
    </row>
    <row r="3079" spans="18:19">
      <c r="R3079" s="26" t="str">
        <f t="shared" si="2112"/>
        <v/>
      </c>
      <c r="S3079" s="26" t="str" cm="1">
        <f t="array" ref="S3079">_xlfn.IFS(LEFT(G3079,1)="L","記載要",LEFT(G3079,1)="W","記載要",G3079="","")</f>
        <v/>
      </c>
    </row>
    <row r="3080" spans="18:19">
      <c r="R3080" s="26" t="str">
        <f t="shared" ref="R3080:R3143" si="2113">IF(H3080="","","記載要")</f>
        <v/>
      </c>
      <c r="S3080" s="26" t="str" cm="1">
        <f t="array" ref="S3080">_xlfn.IFS(LEFT(G3080,1)="L","記載要",LEFT(G3080,1)="W","記載要",G3080="","")</f>
        <v/>
      </c>
    </row>
    <row r="3081" spans="18:19">
      <c r="R3081" s="26" t="str">
        <f t="shared" si="2113"/>
        <v/>
      </c>
      <c r="S3081" s="26" t="str" cm="1">
        <f t="array" ref="S3081">_xlfn.IFS(LEFT(G3081,1)="L","記載要",LEFT(G3081,1)="W","記載要",G3081="","")</f>
        <v/>
      </c>
    </row>
    <row r="3082" spans="18:19">
      <c r="R3082" s="26" t="str">
        <f t="shared" si="2113"/>
        <v/>
      </c>
      <c r="S3082" s="26" t="str" cm="1">
        <f t="array" ref="S3082">_xlfn.IFS(LEFT(G3082,1)="L","記載要",LEFT(G3082,1)="W","記載要",G3082="","")</f>
        <v/>
      </c>
    </row>
    <row r="3083" spans="18:19">
      <c r="R3083" s="26" t="str">
        <f t="shared" si="2113"/>
        <v/>
      </c>
      <c r="S3083" s="26" t="str" cm="1">
        <f t="array" ref="S3083">_xlfn.IFS(LEFT(G3083,1)="L","記載要",LEFT(G3083,1)="W","記載要",G3083="","")</f>
        <v/>
      </c>
    </row>
    <row r="3084" spans="18:19">
      <c r="R3084" s="26" t="str">
        <f t="shared" si="2113"/>
        <v/>
      </c>
      <c r="S3084" s="26" t="str" cm="1">
        <f t="array" ref="S3084">_xlfn.IFS(LEFT(G3084,1)="L","記載要",LEFT(G3084,1)="W","記載要",G3084="","")</f>
        <v/>
      </c>
    </row>
    <row r="3085" spans="18:19">
      <c r="R3085" s="26" t="str">
        <f t="shared" si="2113"/>
        <v/>
      </c>
      <c r="S3085" s="26" t="str" cm="1">
        <f t="array" ref="S3085">_xlfn.IFS(LEFT(G3085,1)="L","記載要",LEFT(G3085,1)="W","記載要",G3085="","")</f>
        <v/>
      </c>
    </row>
    <row r="3086" spans="18:19">
      <c r="R3086" s="26" t="str">
        <f t="shared" si="2113"/>
        <v/>
      </c>
      <c r="S3086" s="26" t="str" cm="1">
        <f t="array" ref="S3086">_xlfn.IFS(LEFT(G3086,1)="L","記載要",LEFT(G3086,1)="W","記載要",G3086="","")</f>
        <v/>
      </c>
    </row>
    <row r="3087" spans="18:19">
      <c r="R3087" s="26" t="str">
        <f t="shared" si="2113"/>
        <v/>
      </c>
      <c r="S3087" s="26" t="str" cm="1">
        <f t="array" ref="S3087">_xlfn.IFS(LEFT(G3087,1)="L","記載要",LEFT(G3087,1)="W","記載要",G3087="","")</f>
        <v/>
      </c>
    </row>
    <row r="3088" spans="18:19">
      <c r="R3088" s="26" t="str">
        <f t="shared" si="2113"/>
        <v/>
      </c>
      <c r="S3088" s="26" t="str" cm="1">
        <f t="array" ref="S3088">_xlfn.IFS(LEFT(G3088,1)="L","記載要",LEFT(G3088,1)="W","記載要",G3088="","")</f>
        <v/>
      </c>
    </row>
    <row r="3089" spans="18:19">
      <c r="R3089" s="26" t="str">
        <f t="shared" si="2113"/>
        <v/>
      </c>
      <c r="S3089" s="26" t="str" cm="1">
        <f t="array" ref="S3089">_xlfn.IFS(LEFT(G3089,1)="L","記載要",LEFT(G3089,1)="W","記載要",G3089="","")</f>
        <v/>
      </c>
    </row>
    <row r="3090" spans="18:19">
      <c r="R3090" s="26" t="str">
        <f t="shared" si="2113"/>
        <v/>
      </c>
      <c r="S3090" s="26" t="str" cm="1">
        <f t="array" ref="S3090">_xlfn.IFS(LEFT(G3090,1)="L","記載要",LEFT(G3090,1)="W","記載要",G3090="","")</f>
        <v/>
      </c>
    </row>
    <row r="3091" spans="18:19">
      <c r="R3091" s="26" t="str">
        <f t="shared" si="2113"/>
        <v/>
      </c>
      <c r="S3091" s="26" t="str" cm="1">
        <f t="array" ref="S3091">_xlfn.IFS(LEFT(G3091,1)="L","記載要",LEFT(G3091,1)="W","記載要",G3091="","")</f>
        <v/>
      </c>
    </row>
    <row r="3092" spans="18:19">
      <c r="R3092" s="26" t="str">
        <f t="shared" si="2113"/>
        <v/>
      </c>
      <c r="S3092" s="26" t="str" cm="1">
        <f t="array" ref="S3092">_xlfn.IFS(LEFT(G3092,1)="L","記載要",LEFT(G3092,1)="W","記載要",G3092="","")</f>
        <v/>
      </c>
    </row>
    <row r="3093" spans="18:19">
      <c r="R3093" s="26" t="str">
        <f t="shared" si="2113"/>
        <v/>
      </c>
      <c r="S3093" s="26" t="str" cm="1">
        <f t="array" ref="S3093">_xlfn.IFS(LEFT(G3093,1)="L","記載要",LEFT(G3093,1)="W","記載要",G3093="","")</f>
        <v/>
      </c>
    </row>
    <row r="3094" spans="18:19">
      <c r="R3094" s="26" t="str">
        <f t="shared" si="2113"/>
        <v/>
      </c>
      <c r="S3094" s="26" t="str" cm="1">
        <f t="array" ref="S3094">_xlfn.IFS(LEFT(G3094,1)="L","記載要",LEFT(G3094,1)="W","記載要",G3094="","")</f>
        <v/>
      </c>
    </row>
    <row r="3095" spans="18:19">
      <c r="R3095" s="26" t="str">
        <f t="shared" si="2113"/>
        <v/>
      </c>
      <c r="S3095" s="26" t="str" cm="1">
        <f t="array" ref="S3095">_xlfn.IFS(LEFT(G3095,1)="L","記載要",LEFT(G3095,1)="W","記載要",G3095="","")</f>
        <v/>
      </c>
    </row>
    <row r="3096" spans="18:19">
      <c r="R3096" s="26" t="str">
        <f t="shared" si="2113"/>
        <v/>
      </c>
      <c r="S3096" s="26" t="str" cm="1">
        <f t="array" ref="S3096">_xlfn.IFS(LEFT(G3096,1)="L","記載要",LEFT(G3096,1)="W","記載要",G3096="","")</f>
        <v/>
      </c>
    </row>
    <row r="3097" spans="18:19">
      <c r="R3097" s="26" t="str">
        <f t="shared" si="2113"/>
        <v/>
      </c>
      <c r="S3097" s="26" t="str" cm="1">
        <f t="array" ref="S3097">_xlfn.IFS(LEFT(G3097,1)="L","記載要",LEFT(G3097,1)="W","記載要",G3097="","")</f>
        <v/>
      </c>
    </row>
    <row r="3098" spans="18:19">
      <c r="R3098" s="26" t="str">
        <f t="shared" si="2113"/>
        <v/>
      </c>
      <c r="S3098" s="26" t="str" cm="1">
        <f t="array" ref="S3098">_xlfn.IFS(LEFT(G3098,1)="L","記載要",LEFT(G3098,1)="W","記載要",G3098="","")</f>
        <v/>
      </c>
    </row>
    <row r="3099" spans="18:19">
      <c r="R3099" s="26" t="str">
        <f t="shared" si="2113"/>
        <v/>
      </c>
      <c r="S3099" s="26" t="str" cm="1">
        <f t="array" ref="S3099">_xlfn.IFS(LEFT(G3099,1)="L","記載要",LEFT(G3099,1)="W","記載要",G3099="","")</f>
        <v/>
      </c>
    </row>
    <row r="3100" spans="18:19">
      <c r="R3100" s="26" t="str">
        <f t="shared" si="2113"/>
        <v/>
      </c>
      <c r="S3100" s="26" t="str" cm="1">
        <f t="array" ref="S3100">_xlfn.IFS(LEFT(G3100,1)="L","記載要",LEFT(G3100,1)="W","記載要",G3100="","")</f>
        <v/>
      </c>
    </row>
    <row r="3101" spans="18:19">
      <c r="R3101" s="26" t="str">
        <f t="shared" si="2113"/>
        <v/>
      </c>
      <c r="S3101" s="26" t="str" cm="1">
        <f t="array" ref="S3101">_xlfn.IFS(LEFT(G3101,1)="L","記載要",LEFT(G3101,1)="W","記載要",G3101="","")</f>
        <v/>
      </c>
    </row>
    <row r="3102" spans="18:19">
      <c r="R3102" s="26" t="str">
        <f t="shared" si="2113"/>
        <v/>
      </c>
      <c r="S3102" s="26" t="str" cm="1">
        <f t="array" ref="S3102">_xlfn.IFS(LEFT(G3102,1)="L","記載要",LEFT(G3102,1)="W","記載要",G3102="","")</f>
        <v/>
      </c>
    </row>
    <row r="3103" spans="18:19">
      <c r="R3103" s="26" t="str">
        <f t="shared" si="2113"/>
        <v/>
      </c>
      <c r="S3103" s="26" t="str" cm="1">
        <f t="array" ref="S3103">_xlfn.IFS(LEFT(G3103,1)="L","記載要",LEFT(G3103,1)="W","記載要",G3103="","")</f>
        <v/>
      </c>
    </row>
    <row r="3104" spans="18:19">
      <c r="R3104" s="26" t="str">
        <f t="shared" si="2113"/>
        <v/>
      </c>
      <c r="S3104" s="26" t="str" cm="1">
        <f t="array" ref="S3104">_xlfn.IFS(LEFT(G3104,1)="L","記載要",LEFT(G3104,1)="W","記載要",G3104="","")</f>
        <v/>
      </c>
    </row>
    <row r="3105" spans="18:19">
      <c r="R3105" s="26" t="str">
        <f t="shared" si="2113"/>
        <v/>
      </c>
      <c r="S3105" s="26" t="str" cm="1">
        <f t="array" ref="S3105">_xlfn.IFS(LEFT(G3105,1)="L","記載要",LEFT(G3105,1)="W","記載要",G3105="","")</f>
        <v/>
      </c>
    </row>
    <row r="3106" spans="18:19">
      <c r="R3106" s="26" t="str">
        <f t="shared" si="2113"/>
        <v/>
      </c>
      <c r="S3106" s="26" t="str" cm="1">
        <f t="array" ref="S3106">_xlfn.IFS(LEFT(G3106,1)="L","記載要",LEFT(G3106,1)="W","記載要",G3106="","")</f>
        <v/>
      </c>
    </row>
    <row r="3107" spans="18:19">
      <c r="R3107" s="26" t="str">
        <f t="shared" si="2113"/>
        <v/>
      </c>
      <c r="S3107" s="26" t="str" cm="1">
        <f t="array" ref="S3107">_xlfn.IFS(LEFT(G3107,1)="L","記載要",LEFT(G3107,1)="W","記載要",G3107="","")</f>
        <v/>
      </c>
    </row>
    <row r="3108" spans="18:19">
      <c r="R3108" s="26" t="str">
        <f t="shared" si="2113"/>
        <v/>
      </c>
      <c r="S3108" s="26" t="str" cm="1">
        <f t="array" ref="S3108">_xlfn.IFS(LEFT(G3108,1)="L","記載要",LEFT(G3108,1)="W","記載要",G3108="","")</f>
        <v/>
      </c>
    </row>
    <row r="3109" spans="18:19">
      <c r="R3109" s="26" t="str">
        <f t="shared" si="2113"/>
        <v/>
      </c>
      <c r="S3109" s="26" t="str" cm="1">
        <f t="array" ref="S3109">_xlfn.IFS(LEFT(G3109,1)="L","記載要",LEFT(G3109,1)="W","記載要",G3109="","")</f>
        <v/>
      </c>
    </row>
    <row r="3110" spans="18:19">
      <c r="R3110" s="26" t="str">
        <f t="shared" si="2113"/>
        <v/>
      </c>
      <c r="S3110" s="26" t="str" cm="1">
        <f t="array" ref="S3110">_xlfn.IFS(LEFT(G3110,1)="L","記載要",LEFT(G3110,1)="W","記載要",G3110="","")</f>
        <v/>
      </c>
    </row>
    <row r="3111" spans="18:19">
      <c r="R3111" s="26" t="str">
        <f t="shared" si="2113"/>
        <v/>
      </c>
      <c r="S3111" s="26" t="str" cm="1">
        <f t="array" ref="S3111">_xlfn.IFS(LEFT(G3111,1)="L","記載要",LEFT(G3111,1)="W","記載要",G3111="","")</f>
        <v/>
      </c>
    </row>
    <row r="3112" spans="18:19">
      <c r="R3112" s="26" t="str">
        <f t="shared" si="2113"/>
        <v/>
      </c>
      <c r="S3112" s="26" t="str" cm="1">
        <f t="array" ref="S3112">_xlfn.IFS(LEFT(G3112,1)="L","記載要",LEFT(G3112,1)="W","記載要",G3112="","")</f>
        <v/>
      </c>
    </row>
    <row r="3113" spans="18:19">
      <c r="R3113" s="26" t="str">
        <f t="shared" si="2113"/>
        <v/>
      </c>
      <c r="S3113" s="26" t="str" cm="1">
        <f t="array" ref="S3113">_xlfn.IFS(LEFT(G3113,1)="L","記載要",LEFT(G3113,1)="W","記載要",G3113="","")</f>
        <v/>
      </c>
    </row>
    <row r="3114" spans="18:19">
      <c r="R3114" s="26" t="str">
        <f t="shared" si="2113"/>
        <v/>
      </c>
      <c r="S3114" s="26" t="str" cm="1">
        <f t="array" ref="S3114">_xlfn.IFS(LEFT(G3114,1)="L","記載要",LEFT(G3114,1)="W","記載要",G3114="","")</f>
        <v/>
      </c>
    </row>
    <row r="3115" spans="18:19">
      <c r="R3115" s="26" t="str">
        <f t="shared" si="2113"/>
        <v/>
      </c>
      <c r="S3115" s="26" t="str" cm="1">
        <f t="array" ref="S3115">_xlfn.IFS(LEFT(G3115,1)="L","記載要",LEFT(G3115,1)="W","記載要",G3115="","")</f>
        <v/>
      </c>
    </row>
    <row r="3116" spans="18:19">
      <c r="R3116" s="26" t="str">
        <f t="shared" si="2113"/>
        <v/>
      </c>
      <c r="S3116" s="26" t="str" cm="1">
        <f t="array" ref="S3116">_xlfn.IFS(LEFT(G3116,1)="L","記載要",LEFT(G3116,1)="W","記載要",G3116="","")</f>
        <v/>
      </c>
    </row>
    <row r="3117" spans="18:19">
      <c r="R3117" s="26" t="str">
        <f t="shared" si="2113"/>
        <v/>
      </c>
      <c r="S3117" s="26" t="str" cm="1">
        <f t="array" ref="S3117">_xlfn.IFS(LEFT(G3117,1)="L","記載要",LEFT(G3117,1)="W","記載要",G3117="","")</f>
        <v/>
      </c>
    </row>
    <row r="3118" spans="18:19">
      <c r="R3118" s="26" t="str">
        <f t="shared" si="2113"/>
        <v/>
      </c>
      <c r="S3118" s="26" t="str" cm="1">
        <f t="array" ref="S3118">_xlfn.IFS(LEFT(G3118,1)="L","記載要",LEFT(G3118,1)="W","記載要",G3118="","")</f>
        <v/>
      </c>
    </row>
    <row r="3119" spans="18:19">
      <c r="R3119" s="26" t="str">
        <f t="shared" si="2113"/>
        <v/>
      </c>
      <c r="S3119" s="26" t="str" cm="1">
        <f t="array" ref="S3119">_xlfn.IFS(LEFT(G3119,1)="L","記載要",LEFT(G3119,1)="W","記載要",G3119="","")</f>
        <v/>
      </c>
    </row>
    <row r="3120" spans="18:19">
      <c r="R3120" s="26" t="str">
        <f t="shared" si="2113"/>
        <v/>
      </c>
      <c r="S3120" s="26" t="str" cm="1">
        <f t="array" ref="S3120">_xlfn.IFS(LEFT(G3120,1)="L","記載要",LEFT(G3120,1)="W","記載要",G3120="","")</f>
        <v/>
      </c>
    </row>
    <row r="3121" spans="18:19">
      <c r="R3121" s="26" t="str">
        <f t="shared" si="2113"/>
        <v/>
      </c>
      <c r="S3121" s="26" t="str" cm="1">
        <f t="array" ref="S3121">_xlfn.IFS(LEFT(G3121,1)="L","記載要",LEFT(G3121,1)="W","記載要",G3121="","")</f>
        <v/>
      </c>
    </row>
    <row r="3122" spans="18:19">
      <c r="R3122" s="26" t="str">
        <f t="shared" si="2113"/>
        <v/>
      </c>
      <c r="S3122" s="26" t="str" cm="1">
        <f t="array" ref="S3122">_xlfn.IFS(LEFT(G3122,1)="L","記載要",LEFT(G3122,1)="W","記載要",G3122="","")</f>
        <v/>
      </c>
    </row>
    <row r="3123" spans="18:19">
      <c r="R3123" s="26" t="str">
        <f t="shared" si="2113"/>
        <v/>
      </c>
      <c r="S3123" s="26" t="str" cm="1">
        <f t="array" ref="S3123">_xlfn.IFS(LEFT(G3123,1)="L","記載要",LEFT(G3123,1)="W","記載要",G3123="","")</f>
        <v/>
      </c>
    </row>
    <row r="3124" spans="18:19">
      <c r="R3124" s="26" t="str">
        <f t="shared" si="2113"/>
        <v/>
      </c>
      <c r="S3124" s="26" t="str" cm="1">
        <f t="array" ref="S3124">_xlfn.IFS(LEFT(G3124,1)="L","記載要",LEFT(G3124,1)="W","記載要",G3124="","")</f>
        <v/>
      </c>
    </row>
    <row r="3125" spans="18:19">
      <c r="R3125" s="26" t="str">
        <f t="shared" si="2113"/>
        <v/>
      </c>
      <c r="S3125" s="26" t="str" cm="1">
        <f t="array" ref="S3125">_xlfn.IFS(LEFT(G3125,1)="L","記載要",LEFT(G3125,1)="W","記載要",G3125="","")</f>
        <v/>
      </c>
    </row>
    <row r="3126" spans="18:19">
      <c r="R3126" s="26" t="str">
        <f t="shared" si="2113"/>
        <v/>
      </c>
      <c r="S3126" s="26" t="str" cm="1">
        <f t="array" ref="S3126">_xlfn.IFS(LEFT(G3126,1)="L","記載要",LEFT(G3126,1)="W","記載要",G3126="","")</f>
        <v/>
      </c>
    </row>
    <row r="3127" spans="18:19">
      <c r="R3127" s="26" t="str">
        <f t="shared" si="2113"/>
        <v/>
      </c>
      <c r="S3127" s="26" t="str" cm="1">
        <f t="array" ref="S3127">_xlfn.IFS(LEFT(G3127,1)="L","記載要",LEFT(G3127,1)="W","記載要",G3127="","")</f>
        <v/>
      </c>
    </row>
    <row r="3128" spans="18:19">
      <c r="R3128" s="26" t="str">
        <f t="shared" si="2113"/>
        <v/>
      </c>
      <c r="S3128" s="26" t="str" cm="1">
        <f t="array" ref="S3128">_xlfn.IFS(LEFT(G3128,1)="L","記載要",LEFT(G3128,1)="W","記載要",G3128="","")</f>
        <v/>
      </c>
    </row>
    <row r="3129" spans="18:19">
      <c r="R3129" s="26" t="str">
        <f t="shared" si="2113"/>
        <v/>
      </c>
      <c r="S3129" s="26" t="str" cm="1">
        <f t="array" ref="S3129">_xlfn.IFS(LEFT(G3129,1)="L","記載要",LEFT(G3129,1)="W","記載要",G3129="","")</f>
        <v/>
      </c>
    </row>
    <row r="3130" spans="18:19">
      <c r="R3130" s="26" t="str">
        <f t="shared" si="2113"/>
        <v/>
      </c>
      <c r="S3130" s="26" t="str" cm="1">
        <f t="array" ref="S3130">_xlfn.IFS(LEFT(G3130,1)="L","記載要",LEFT(G3130,1)="W","記載要",G3130="","")</f>
        <v/>
      </c>
    </row>
    <row r="3131" spans="18:19">
      <c r="R3131" s="26" t="str">
        <f t="shared" si="2113"/>
        <v/>
      </c>
      <c r="S3131" s="26" t="str" cm="1">
        <f t="array" ref="S3131">_xlfn.IFS(LEFT(G3131,1)="L","記載要",LEFT(G3131,1)="W","記載要",G3131="","")</f>
        <v/>
      </c>
    </row>
    <row r="3132" spans="18:19">
      <c r="R3132" s="26" t="str">
        <f t="shared" si="2113"/>
        <v/>
      </c>
      <c r="S3132" s="26" t="str" cm="1">
        <f t="array" ref="S3132">_xlfn.IFS(LEFT(G3132,1)="L","記載要",LEFT(G3132,1)="W","記載要",G3132="","")</f>
        <v/>
      </c>
    </row>
    <row r="3133" spans="18:19">
      <c r="R3133" s="26" t="str">
        <f t="shared" si="2113"/>
        <v/>
      </c>
      <c r="S3133" s="26" t="str" cm="1">
        <f t="array" ref="S3133">_xlfn.IFS(LEFT(G3133,1)="L","記載要",LEFT(G3133,1)="W","記載要",G3133="","")</f>
        <v/>
      </c>
    </row>
    <row r="3134" spans="18:19">
      <c r="R3134" s="26" t="str">
        <f t="shared" si="2113"/>
        <v/>
      </c>
      <c r="S3134" s="26" t="str" cm="1">
        <f t="array" ref="S3134">_xlfn.IFS(LEFT(G3134,1)="L","記載要",LEFT(G3134,1)="W","記載要",G3134="","")</f>
        <v/>
      </c>
    </row>
    <row r="3135" spans="18:19">
      <c r="R3135" s="26" t="str">
        <f t="shared" si="2113"/>
        <v/>
      </c>
      <c r="S3135" s="26" t="str" cm="1">
        <f t="array" ref="S3135">_xlfn.IFS(LEFT(G3135,1)="L","記載要",LEFT(G3135,1)="W","記載要",G3135="","")</f>
        <v/>
      </c>
    </row>
    <row r="3136" spans="18:19">
      <c r="R3136" s="26" t="str">
        <f t="shared" si="2113"/>
        <v/>
      </c>
      <c r="S3136" s="26" t="str" cm="1">
        <f t="array" ref="S3136">_xlfn.IFS(LEFT(G3136,1)="L","記載要",LEFT(G3136,1)="W","記載要",G3136="","")</f>
        <v/>
      </c>
    </row>
    <row r="3137" spans="18:19">
      <c r="R3137" s="26" t="str">
        <f t="shared" si="2113"/>
        <v/>
      </c>
      <c r="S3137" s="26" t="str" cm="1">
        <f t="array" ref="S3137">_xlfn.IFS(LEFT(G3137,1)="L","記載要",LEFT(G3137,1)="W","記載要",G3137="","")</f>
        <v/>
      </c>
    </row>
    <row r="3138" spans="18:19">
      <c r="R3138" s="26" t="str">
        <f t="shared" si="2113"/>
        <v/>
      </c>
      <c r="S3138" s="26" t="str" cm="1">
        <f t="array" ref="S3138">_xlfn.IFS(LEFT(G3138,1)="L","記載要",LEFT(G3138,1)="W","記載要",G3138="","")</f>
        <v/>
      </c>
    </row>
    <row r="3139" spans="18:19">
      <c r="R3139" s="26" t="str">
        <f t="shared" si="2113"/>
        <v/>
      </c>
      <c r="S3139" s="26" t="str" cm="1">
        <f t="array" ref="S3139">_xlfn.IFS(LEFT(G3139,1)="L","記載要",LEFT(G3139,1)="W","記載要",G3139="","")</f>
        <v/>
      </c>
    </row>
    <row r="3140" spans="18:19">
      <c r="R3140" s="26" t="str">
        <f t="shared" si="2113"/>
        <v/>
      </c>
      <c r="S3140" s="26" t="str" cm="1">
        <f t="array" ref="S3140">_xlfn.IFS(LEFT(G3140,1)="L","記載要",LEFT(G3140,1)="W","記載要",G3140="","")</f>
        <v/>
      </c>
    </row>
    <row r="3141" spans="18:19">
      <c r="R3141" s="26" t="str">
        <f t="shared" si="2113"/>
        <v/>
      </c>
      <c r="S3141" s="26" t="str" cm="1">
        <f t="array" ref="S3141">_xlfn.IFS(LEFT(G3141,1)="L","記載要",LEFT(G3141,1)="W","記載要",G3141="","")</f>
        <v/>
      </c>
    </row>
    <row r="3142" spans="18:19">
      <c r="R3142" s="26" t="str">
        <f t="shared" si="2113"/>
        <v/>
      </c>
      <c r="S3142" s="26" t="str" cm="1">
        <f t="array" ref="S3142">_xlfn.IFS(LEFT(G3142,1)="L","記載要",LEFT(G3142,1)="W","記載要",G3142="","")</f>
        <v/>
      </c>
    </row>
    <row r="3143" spans="18:19">
      <c r="R3143" s="26" t="str">
        <f t="shared" si="2113"/>
        <v/>
      </c>
      <c r="S3143" s="26" t="str" cm="1">
        <f t="array" ref="S3143">_xlfn.IFS(LEFT(G3143,1)="L","記載要",LEFT(G3143,1)="W","記載要",G3143="","")</f>
        <v/>
      </c>
    </row>
    <row r="3144" spans="18:19">
      <c r="R3144" s="26" t="str">
        <f t="shared" ref="R3144:R3207" si="2114">IF(H3144="","","記載要")</f>
        <v/>
      </c>
      <c r="S3144" s="26" t="str" cm="1">
        <f t="array" ref="S3144">_xlfn.IFS(LEFT(G3144,1)="L","記載要",LEFT(G3144,1)="W","記載要",G3144="","")</f>
        <v/>
      </c>
    </row>
    <row r="3145" spans="18:19">
      <c r="R3145" s="26" t="str">
        <f t="shared" si="2114"/>
        <v/>
      </c>
      <c r="S3145" s="26" t="str" cm="1">
        <f t="array" ref="S3145">_xlfn.IFS(LEFT(G3145,1)="L","記載要",LEFT(G3145,1)="W","記載要",G3145="","")</f>
        <v/>
      </c>
    </row>
    <row r="3146" spans="18:19">
      <c r="R3146" s="26" t="str">
        <f t="shared" si="2114"/>
        <v/>
      </c>
      <c r="S3146" s="26" t="str" cm="1">
        <f t="array" ref="S3146">_xlfn.IFS(LEFT(G3146,1)="L","記載要",LEFT(G3146,1)="W","記載要",G3146="","")</f>
        <v/>
      </c>
    </row>
    <row r="3147" spans="18:19">
      <c r="R3147" s="26" t="str">
        <f t="shared" si="2114"/>
        <v/>
      </c>
      <c r="S3147" s="26" t="str" cm="1">
        <f t="array" ref="S3147">_xlfn.IFS(LEFT(G3147,1)="L","記載要",LEFT(G3147,1)="W","記載要",G3147="","")</f>
        <v/>
      </c>
    </row>
    <row r="3148" spans="18:19">
      <c r="R3148" s="26" t="str">
        <f t="shared" si="2114"/>
        <v/>
      </c>
      <c r="S3148" s="26" t="str" cm="1">
        <f t="array" ref="S3148">_xlfn.IFS(LEFT(G3148,1)="L","記載要",LEFT(G3148,1)="W","記載要",G3148="","")</f>
        <v/>
      </c>
    </row>
    <row r="3149" spans="18:19">
      <c r="R3149" s="26" t="str">
        <f t="shared" si="2114"/>
        <v/>
      </c>
      <c r="S3149" s="26" t="str" cm="1">
        <f t="array" ref="S3149">_xlfn.IFS(LEFT(G3149,1)="L","記載要",LEFT(G3149,1)="W","記載要",G3149="","")</f>
        <v/>
      </c>
    </row>
    <row r="3150" spans="18:19">
      <c r="R3150" s="26" t="str">
        <f t="shared" si="2114"/>
        <v/>
      </c>
      <c r="S3150" s="26" t="str" cm="1">
        <f t="array" ref="S3150">_xlfn.IFS(LEFT(G3150,1)="L","記載要",LEFT(G3150,1)="W","記載要",G3150="","")</f>
        <v/>
      </c>
    </row>
    <row r="3151" spans="18:19">
      <c r="R3151" s="26" t="str">
        <f t="shared" si="2114"/>
        <v/>
      </c>
      <c r="S3151" s="26" t="str" cm="1">
        <f t="array" ref="S3151">_xlfn.IFS(LEFT(G3151,1)="L","記載要",LEFT(G3151,1)="W","記載要",G3151="","")</f>
        <v/>
      </c>
    </row>
    <row r="3152" spans="18:19">
      <c r="R3152" s="26" t="str">
        <f t="shared" si="2114"/>
        <v/>
      </c>
      <c r="S3152" s="26" t="str" cm="1">
        <f t="array" ref="S3152">_xlfn.IFS(LEFT(G3152,1)="L","記載要",LEFT(G3152,1)="W","記載要",G3152="","")</f>
        <v/>
      </c>
    </row>
    <row r="3153" spans="18:19">
      <c r="R3153" s="26" t="str">
        <f t="shared" si="2114"/>
        <v/>
      </c>
      <c r="S3153" s="26" t="str" cm="1">
        <f t="array" ref="S3153">_xlfn.IFS(LEFT(G3153,1)="L","記載要",LEFT(G3153,1)="W","記載要",G3153="","")</f>
        <v/>
      </c>
    </row>
    <row r="3154" spans="18:19">
      <c r="R3154" s="26" t="str">
        <f t="shared" si="2114"/>
        <v/>
      </c>
      <c r="S3154" s="26" t="str" cm="1">
        <f t="array" ref="S3154">_xlfn.IFS(LEFT(G3154,1)="L","記載要",LEFT(G3154,1)="W","記載要",G3154="","")</f>
        <v/>
      </c>
    </row>
    <row r="3155" spans="18:19">
      <c r="R3155" s="26" t="str">
        <f t="shared" si="2114"/>
        <v/>
      </c>
      <c r="S3155" s="26" t="str" cm="1">
        <f t="array" ref="S3155">_xlfn.IFS(LEFT(G3155,1)="L","記載要",LEFT(G3155,1)="W","記載要",G3155="","")</f>
        <v/>
      </c>
    </row>
    <row r="3156" spans="18:19">
      <c r="R3156" s="26" t="str">
        <f t="shared" si="2114"/>
        <v/>
      </c>
      <c r="S3156" s="26" t="str" cm="1">
        <f t="array" ref="S3156">_xlfn.IFS(LEFT(G3156,1)="L","記載要",LEFT(G3156,1)="W","記載要",G3156="","")</f>
        <v/>
      </c>
    </row>
    <row r="3157" spans="18:19">
      <c r="R3157" s="26" t="str">
        <f t="shared" si="2114"/>
        <v/>
      </c>
      <c r="S3157" s="26" t="str" cm="1">
        <f t="array" ref="S3157">_xlfn.IFS(LEFT(G3157,1)="L","記載要",LEFT(G3157,1)="W","記載要",G3157="","")</f>
        <v/>
      </c>
    </row>
    <row r="3158" spans="18:19">
      <c r="R3158" s="26" t="str">
        <f t="shared" si="2114"/>
        <v/>
      </c>
      <c r="S3158" s="26" t="str" cm="1">
        <f t="array" ref="S3158">_xlfn.IFS(LEFT(G3158,1)="L","記載要",LEFT(G3158,1)="W","記載要",G3158="","")</f>
        <v/>
      </c>
    </row>
    <row r="3159" spans="18:19">
      <c r="R3159" s="26" t="str">
        <f t="shared" si="2114"/>
        <v/>
      </c>
      <c r="S3159" s="26" t="str" cm="1">
        <f t="array" ref="S3159">_xlfn.IFS(LEFT(G3159,1)="L","記載要",LEFT(G3159,1)="W","記載要",G3159="","")</f>
        <v/>
      </c>
    </row>
    <row r="3160" spans="18:19">
      <c r="R3160" s="26" t="str">
        <f t="shared" si="2114"/>
        <v/>
      </c>
      <c r="S3160" s="26" t="str" cm="1">
        <f t="array" ref="S3160">_xlfn.IFS(LEFT(G3160,1)="L","記載要",LEFT(G3160,1)="W","記載要",G3160="","")</f>
        <v/>
      </c>
    </row>
    <row r="3161" spans="18:19">
      <c r="R3161" s="26" t="str">
        <f t="shared" si="2114"/>
        <v/>
      </c>
      <c r="S3161" s="26" t="str" cm="1">
        <f t="array" ref="S3161">_xlfn.IFS(LEFT(G3161,1)="L","記載要",LEFT(G3161,1)="W","記載要",G3161="","")</f>
        <v/>
      </c>
    </row>
    <row r="3162" spans="18:19">
      <c r="R3162" s="26" t="str">
        <f t="shared" si="2114"/>
        <v/>
      </c>
      <c r="S3162" s="26" t="str" cm="1">
        <f t="array" ref="S3162">_xlfn.IFS(LEFT(G3162,1)="L","記載要",LEFT(G3162,1)="W","記載要",G3162="","")</f>
        <v/>
      </c>
    </row>
    <row r="3163" spans="18:19">
      <c r="R3163" s="26" t="str">
        <f t="shared" si="2114"/>
        <v/>
      </c>
      <c r="S3163" s="26" t="str" cm="1">
        <f t="array" ref="S3163">_xlfn.IFS(LEFT(G3163,1)="L","記載要",LEFT(G3163,1)="W","記載要",G3163="","")</f>
        <v/>
      </c>
    </row>
    <row r="3164" spans="18:19">
      <c r="R3164" s="26" t="str">
        <f t="shared" si="2114"/>
        <v/>
      </c>
      <c r="S3164" s="26" t="str" cm="1">
        <f t="array" ref="S3164">_xlfn.IFS(LEFT(G3164,1)="L","記載要",LEFT(G3164,1)="W","記載要",G3164="","")</f>
        <v/>
      </c>
    </row>
    <row r="3165" spans="18:19">
      <c r="R3165" s="26" t="str">
        <f t="shared" si="2114"/>
        <v/>
      </c>
      <c r="S3165" s="26" t="str" cm="1">
        <f t="array" ref="S3165">_xlfn.IFS(LEFT(G3165,1)="L","記載要",LEFT(G3165,1)="W","記載要",G3165="","")</f>
        <v/>
      </c>
    </row>
    <row r="3166" spans="18:19">
      <c r="R3166" s="26" t="str">
        <f t="shared" si="2114"/>
        <v/>
      </c>
      <c r="S3166" s="26" t="str" cm="1">
        <f t="array" ref="S3166">_xlfn.IFS(LEFT(G3166,1)="L","記載要",LEFT(G3166,1)="W","記載要",G3166="","")</f>
        <v/>
      </c>
    </row>
    <row r="3167" spans="18:19">
      <c r="R3167" s="26" t="str">
        <f t="shared" si="2114"/>
        <v/>
      </c>
      <c r="S3167" s="26" t="str" cm="1">
        <f t="array" ref="S3167">_xlfn.IFS(LEFT(G3167,1)="L","記載要",LEFT(G3167,1)="W","記載要",G3167="","")</f>
        <v/>
      </c>
    </row>
    <row r="3168" spans="18:19">
      <c r="R3168" s="26" t="str">
        <f t="shared" si="2114"/>
        <v/>
      </c>
      <c r="S3168" s="26" t="str" cm="1">
        <f t="array" ref="S3168">_xlfn.IFS(LEFT(G3168,1)="L","記載要",LEFT(G3168,1)="W","記載要",G3168="","")</f>
        <v/>
      </c>
    </row>
    <row r="3169" spans="18:19">
      <c r="R3169" s="26" t="str">
        <f t="shared" si="2114"/>
        <v/>
      </c>
      <c r="S3169" s="26" t="str" cm="1">
        <f t="array" ref="S3169">_xlfn.IFS(LEFT(G3169,1)="L","記載要",LEFT(G3169,1)="W","記載要",G3169="","")</f>
        <v/>
      </c>
    </row>
    <row r="3170" spans="18:19">
      <c r="R3170" s="26" t="str">
        <f t="shared" si="2114"/>
        <v/>
      </c>
      <c r="S3170" s="26" t="str" cm="1">
        <f t="array" ref="S3170">_xlfn.IFS(LEFT(G3170,1)="L","記載要",LEFT(G3170,1)="W","記載要",G3170="","")</f>
        <v/>
      </c>
    </row>
    <row r="3171" spans="18:19">
      <c r="R3171" s="26" t="str">
        <f t="shared" si="2114"/>
        <v/>
      </c>
      <c r="S3171" s="26" t="str" cm="1">
        <f t="array" ref="S3171">_xlfn.IFS(LEFT(G3171,1)="L","記載要",LEFT(G3171,1)="W","記載要",G3171="","")</f>
        <v/>
      </c>
    </row>
    <row r="3172" spans="18:19">
      <c r="R3172" s="26" t="str">
        <f t="shared" si="2114"/>
        <v/>
      </c>
      <c r="S3172" s="26" t="str" cm="1">
        <f t="array" ref="S3172">_xlfn.IFS(LEFT(G3172,1)="L","記載要",LEFT(G3172,1)="W","記載要",G3172="","")</f>
        <v/>
      </c>
    </row>
    <row r="3173" spans="18:19">
      <c r="R3173" s="26" t="str">
        <f t="shared" si="2114"/>
        <v/>
      </c>
      <c r="S3173" s="26" t="str" cm="1">
        <f t="array" ref="S3173">_xlfn.IFS(LEFT(G3173,1)="L","記載要",LEFT(G3173,1)="W","記載要",G3173="","")</f>
        <v/>
      </c>
    </row>
    <row r="3174" spans="18:19">
      <c r="R3174" s="26" t="str">
        <f t="shared" si="2114"/>
        <v/>
      </c>
      <c r="S3174" s="26" t="str" cm="1">
        <f t="array" ref="S3174">_xlfn.IFS(LEFT(G3174,1)="L","記載要",LEFT(G3174,1)="W","記載要",G3174="","")</f>
        <v/>
      </c>
    </row>
    <row r="3175" spans="18:19">
      <c r="R3175" s="26" t="str">
        <f t="shared" si="2114"/>
        <v/>
      </c>
      <c r="S3175" s="26" t="str" cm="1">
        <f t="array" ref="S3175">_xlfn.IFS(LEFT(G3175,1)="L","記載要",LEFT(G3175,1)="W","記載要",G3175="","")</f>
        <v/>
      </c>
    </row>
    <row r="3176" spans="18:19">
      <c r="R3176" s="26" t="str">
        <f t="shared" si="2114"/>
        <v/>
      </c>
      <c r="S3176" s="26" t="str" cm="1">
        <f t="array" ref="S3176">_xlfn.IFS(LEFT(G3176,1)="L","記載要",LEFT(G3176,1)="W","記載要",G3176="","")</f>
        <v/>
      </c>
    </row>
    <row r="3177" spans="18:19">
      <c r="R3177" s="26" t="str">
        <f t="shared" si="2114"/>
        <v/>
      </c>
      <c r="S3177" s="26" t="str" cm="1">
        <f t="array" ref="S3177">_xlfn.IFS(LEFT(G3177,1)="L","記載要",LEFT(G3177,1)="W","記載要",G3177="","")</f>
        <v/>
      </c>
    </row>
    <row r="3178" spans="18:19">
      <c r="R3178" s="26" t="str">
        <f t="shared" si="2114"/>
        <v/>
      </c>
      <c r="S3178" s="26" t="str" cm="1">
        <f t="array" ref="S3178">_xlfn.IFS(LEFT(G3178,1)="L","記載要",LEFT(G3178,1)="W","記載要",G3178="","")</f>
        <v/>
      </c>
    </row>
    <row r="3179" spans="18:19">
      <c r="R3179" s="26" t="str">
        <f t="shared" si="2114"/>
        <v/>
      </c>
      <c r="S3179" s="26" t="str" cm="1">
        <f t="array" ref="S3179">_xlfn.IFS(LEFT(G3179,1)="L","記載要",LEFT(G3179,1)="W","記載要",G3179="","")</f>
        <v/>
      </c>
    </row>
    <row r="3180" spans="18:19">
      <c r="R3180" s="26" t="str">
        <f t="shared" si="2114"/>
        <v/>
      </c>
      <c r="S3180" s="26" t="str" cm="1">
        <f t="array" ref="S3180">_xlfn.IFS(LEFT(G3180,1)="L","記載要",LEFT(G3180,1)="W","記載要",G3180="","")</f>
        <v/>
      </c>
    </row>
    <row r="3181" spans="18:19">
      <c r="R3181" s="26" t="str">
        <f t="shared" si="2114"/>
        <v/>
      </c>
      <c r="S3181" s="26" t="str" cm="1">
        <f t="array" ref="S3181">_xlfn.IFS(LEFT(G3181,1)="L","記載要",LEFT(G3181,1)="W","記載要",G3181="","")</f>
        <v/>
      </c>
    </row>
    <row r="3182" spans="18:19">
      <c r="R3182" s="26" t="str">
        <f t="shared" si="2114"/>
        <v/>
      </c>
      <c r="S3182" s="26" t="str" cm="1">
        <f t="array" ref="S3182">_xlfn.IFS(LEFT(G3182,1)="L","記載要",LEFT(G3182,1)="W","記載要",G3182="","")</f>
        <v/>
      </c>
    </row>
    <row r="3183" spans="18:19">
      <c r="R3183" s="26" t="str">
        <f t="shared" si="2114"/>
        <v/>
      </c>
      <c r="S3183" s="26" t="str" cm="1">
        <f t="array" ref="S3183">_xlfn.IFS(LEFT(G3183,1)="L","記載要",LEFT(G3183,1)="W","記載要",G3183="","")</f>
        <v/>
      </c>
    </row>
    <row r="3184" spans="18:19">
      <c r="R3184" s="26" t="str">
        <f t="shared" si="2114"/>
        <v/>
      </c>
      <c r="S3184" s="26" t="str" cm="1">
        <f t="array" ref="S3184">_xlfn.IFS(LEFT(G3184,1)="L","記載要",LEFT(G3184,1)="W","記載要",G3184="","")</f>
        <v/>
      </c>
    </row>
    <row r="3185" spans="18:19">
      <c r="R3185" s="26" t="str">
        <f t="shared" si="2114"/>
        <v/>
      </c>
      <c r="S3185" s="26" t="str" cm="1">
        <f t="array" ref="S3185">_xlfn.IFS(LEFT(G3185,1)="L","記載要",LEFT(G3185,1)="W","記載要",G3185="","")</f>
        <v/>
      </c>
    </row>
    <row r="3186" spans="18:19">
      <c r="R3186" s="26" t="str">
        <f t="shared" si="2114"/>
        <v/>
      </c>
      <c r="S3186" s="26" t="str" cm="1">
        <f t="array" ref="S3186">_xlfn.IFS(LEFT(G3186,1)="L","記載要",LEFT(G3186,1)="W","記載要",G3186="","")</f>
        <v/>
      </c>
    </row>
    <row r="3187" spans="18:19">
      <c r="R3187" s="26" t="str">
        <f t="shared" si="2114"/>
        <v/>
      </c>
      <c r="S3187" s="26" t="str" cm="1">
        <f t="array" ref="S3187">_xlfn.IFS(LEFT(G3187,1)="L","記載要",LEFT(G3187,1)="W","記載要",G3187="","")</f>
        <v/>
      </c>
    </row>
    <row r="3188" spans="18:19">
      <c r="R3188" s="26" t="str">
        <f t="shared" si="2114"/>
        <v/>
      </c>
      <c r="S3188" s="26" t="str" cm="1">
        <f t="array" ref="S3188">_xlfn.IFS(LEFT(G3188,1)="L","記載要",LEFT(G3188,1)="W","記載要",G3188="","")</f>
        <v/>
      </c>
    </row>
    <row r="3189" spans="18:19">
      <c r="R3189" s="26" t="str">
        <f t="shared" si="2114"/>
        <v/>
      </c>
      <c r="S3189" s="26" t="str" cm="1">
        <f t="array" ref="S3189">_xlfn.IFS(LEFT(G3189,1)="L","記載要",LEFT(G3189,1)="W","記載要",G3189="","")</f>
        <v/>
      </c>
    </row>
    <row r="3190" spans="18:19">
      <c r="R3190" s="26" t="str">
        <f t="shared" si="2114"/>
        <v/>
      </c>
      <c r="S3190" s="26" t="str" cm="1">
        <f t="array" ref="S3190">_xlfn.IFS(LEFT(G3190,1)="L","記載要",LEFT(G3190,1)="W","記載要",G3190="","")</f>
        <v/>
      </c>
    </row>
    <row r="3191" spans="18:19">
      <c r="R3191" s="26" t="str">
        <f t="shared" si="2114"/>
        <v/>
      </c>
      <c r="S3191" s="26" t="str" cm="1">
        <f t="array" ref="S3191">_xlfn.IFS(LEFT(G3191,1)="L","記載要",LEFT(G3191,1)="W","記載要",G3191="","")</f>
        <v/>
      </c>
    </row>
    <row r="3192" spans="18:19">
      <c r="R3192" s="26" t="str">
        <f t="shared" si="2114"/>
        <v/>
      </c>
      <c r="S3192" s="26" t="str" cm="1">
        <f t="array" ref="S3192">_xlfn.IFS(LEFT(G3192,1)="L","記載要",LEFT(G3192,1)="W","記載要",G3192="","")</f>
        <v/>
      </c>
    </row>
    <row r="3193" spans="18:19">
      <c r="R3193" s="26" t="str">
        <f t="shared" si="2114"/>
        <v/>
      </c>
      <c r="S3193" s="26" t="str" cm="1">
        <f t="array" ref="S3193">_xlfn.IFS(LEFT(G3193,1)="L","記載要",LEFT(G3193,1)="W","記載要",G3193="","")</f>
        <v/>
      </c>
    </row>
    <row r="3194" spans="18:19">
      <c r="R3194" s="26" t="str">
        <f t="shared" si="2114"/>
        <v/>
      </c>
      <c r="S3194" s="26" t="str" cm="1">
        <f t="array" ref="S3194">_xlfn.IFS(LEFT(G3194,1)="L","記載要",LEFT(G3194,1)="W","記載要",G3194="","")</f>
        <v/>
      </c>
    </row>
    <row r="3195" spans="18:19">
      <c r="R3195" s="26" t="str">
        <f t="shared" si="2114"/>
        <v/>
      </c>
      <c r="S3195" s="26" t="str" cm="1">
        <f t="array" ref="S3195">_xlfn.IFS(LEFT(G3195,1)="L","記載要",LEFT(G3195,1)="W","記載要",G3195="","")</f>
        <v/>
      </c>
    </row>
    <row r="3196" spans="18:19">
      <c r="R3196" s="26" t="str">
        <f t="shared" si="2114"/>
        <v/>
      </c>
      <c r="S3196" s="26" t="str" cm="1">
        <f t="array" ref="S3196">_xlfn.IFS(LEFT(G3196,1)="L","記載要",LEFT(G3196,1)="W","記載要",G3196="","")</f>
        <v/>
      </c>
    </row>
    <row r="3197" spans="18:19">
      <c r="R3197" s="26" t="str">
        <f t="shared" si="2114"/>
        <v/>
      </c>
      <c r="S3197" s="26" t="str" cm="1">
        <f t="array" ref="S3197">_xlfn.IFS(LEFT(G3197,1)="L","記載要",LEFT(G3197,1)="W","記載要",G3197="","")</f>
        <v/>
      </c>
    </row>
    <row r="3198" spans="18:19">
      <c r="R3198" s="26" t="str">
        <f t="shared" si="2114"/>
        <v/>
      </c>
      <c r="S3198" s="26" t="str" cm="1">
        <f t="array" ref="S3198">_xlfn.IFS(LEFT(G3198,1)="L","記載要",LEFT(G3198,1)="W","記載要",G3198="","")</f>
        <v/>
      </c>
    </row>
    <row r="3199" spans="18:19">
      <c r="R3199" s="26" t="str">
        <f t="shared" si="2114"/>
        <v/>
      </c>
      <c r="S3199" s="26" t="str" cm="1">
        <f t="array" ref="S3199">_xlfn.IFS(LEFT(G3199,1)="L","記載要",LEFT(G3199,1)="W","記載要",G3199="","")</f>
        <v/>
      </c>
    </row>
    <row r="3200" spans="18:19">
      <c r="R3200" s="26" t="str">
        <f t="shared" si="2114"/>
        <v/>
      </c>
      <c r="S3200" s="26" t="str" cm="1">
        <f t="array" ref="S3200">_xlfn.IFS(LEFT(G3200,1)="L","記載要",LEFT(G3200,1)="W","記載要",G3200="","")</f>
        <v/>
      </c>
    </row>
    <row r="3201" spans="18:19">
      <c r="R3201" s="26" t="str">
        <f t="shared" si="2114"/>
        <v/>
      </c>
      <c r="S3201" s="26" t="str" cm="1">
        <f t="array" ref="S3201">_xlfn.IFS(LEFT(G3201,1)="L","記載要",LEFT(G3201,1)="W","記載要",G3201="","")</f>
        <v/>
      </c>
    </row>
    <row r="3202" spans="18:19">
      <c r="R3202" s="26" t="str">
        <f t="shared" si="2114"/>
        <v/>
      </c>
      <c r="S3202" s="26" t="str" cm="1">
        <f t="array" ref="S3202">_xlfn.IFS(LEFT(G3202,1)="L","記載要",LEFT(G3202,1)="W","記載要",G3202="","")</f>
        <v/>
      </c>
    </row>
    <row r="3203" spans="18:19">
      <c r="R3203" s="26" t="str">
        <f t="shared" si="2114"/>
        <v/>
      </c>
      <c r="S3203" s="26" t="str" cm="1">
        <f t="array" ref="S3203">_xlfn.IFS(LEFT(G3203,1)="L","記載要",LEFT(G3203,1)="W","記載要",G3203="","")</f>
        <v/>
      </c>
    </row>
    <row r="3204" spans="18:19">
      <c r="R3204" s="26" t="str">
        <f t="shared" si="2114"/>
        <v/>
      </c>
      <c r="S3204" s="26" t="str" cm="1">
        <f t="array" ref="S3204">_xlfn.IFS(LEFT(G3204,1)="L","記載要",LEFT(G3204,1)="W","記載要",G3204="","")</f>
        <v/>
      </c>
    </row>
    <row r="3205" spans="18:19">
      <c r="R3205" s="26" t="str">
        <f t="shared" si="2114"/>
        <v/>
      </c>
      <c r="S3205" s="26" t="str" cm="1">
        <f t="array" ref="S3205">_xlfn.IFS(LEFT(G3205,1)="L","記載要",LEFT(G3205,1)="W","記載要",G3205="","")</f>
        <v/>
      </c>
    </row>
    <row r="3206" spans="18:19">
      <c r="R3206" s="26" t="str">
        <f t="shared" si="2114"/>
        <v/>
      </c>
      <c r="S3206" s="26" t="str" cm="1">
        <f t="array" ref="S3206">_xlfn.IFS(LEFT(G3206,1)="L","記載要",LEFT(G3206,1)="W","記載要",G3206="","")</f>
        <v/>
      </c>
    </row>
    <row r="3207" spans="18:19">
      <c r="R3207" s="26" t="str">
        <f t="shared" si="2114"/>
        <v/>
      </c>
      <c r="S3207" s="26" t="str" cm="1">
        <f t="array" ref="S3207">_xlfn.IFS(LEFT(G3207,1)="L","記載要",LEFT(G3207,1)="W","記載要",G3207="","")</f>
        <v/>
      </c>
    </row>
    <row r="3208" spans="18:19">
      <c r="R3208" s="26" t="str">
        <f t="shared" ref="R3208:R3271" si="2115">IF(H3208="","","記載要")</f>
        <v/>
      </c>
      <c r="S3208" s="26" t="str" cm="1">
        <f t="array" ref="S3208">_xlfn.IFS(LEFT(G3208,1)="L","記載要",LEFT(G3208,1)="W","記載要",G3208="","")</f>
        <v/>
      </c>
    </row>
    <row r="3209" spans="18:19">
      <c r="R3209" s="26" t="str">
        <f t="shared" si="2115"/>
        <v/>
      </c>
      <c r="S3209" s="26" t="str" cm="1">
        <f t="array" ref="S3209">_xlfn.IFS(LEFT(G3209,1)="L","記載要",LEFT(G3209,1)="W","記載要",G3209="","")</f>
        <v/>
      </c>
    </row>
    <row r="3210" spans="18:19">
      <c r="R3210" s="26" t="str">
        <f t="shared" si="2115"/>
        <v/>
      </c>
      <c r="S3210" s="26" t="str" cm="1">
        <f t="array" ref="S3210">_xlfn.IFS(LEFT(G3210,1)="L","記載要",LEFT(G3210,1)="W","記載要",G3210="","")</f>
        <v/>
      </c>
    </row>
    <row r="3211" spans="18:19">
      <c r="R3211" s="26" t="str">
        <f t="shared" si="2115"/>
        <v/>
      </c>
      <c r="S3211" s="26" t="str" cm="1">
        <f t="array" ref="S3211">_xlfn.IFS(LEFT(G3211,1)="L","記載要",LEFT(G3211,1)="W","記載要",G3211="","")</f>
        <v/>
      </c>
    </row>
    <row r="3212" spans="18:19">
      <c r="R3212" s="26" t="str">
        <f t="shared" si="2115"/>
        <v/>
      </c>
      <c r="S3212" s="26" t="str" cm="1">
        <f t="array" ref="S3212">_xlfn.IFS(LEFT(G3212,1)="L","記載要",LEFT(G3212,1)="W","記載要",G3212="","")</f>
        <v/>
      </c>
    </row>
    <row r="3213" spans="18:19">
      <c r="R3213" s="26" t="str">
        <f t="shared" si="2115"/>
        <v/>
      </c>
      <c r="S3213" s="26" t="str" cm="1">
        <f t="array" ref="S3213">_xlfn.IFS(LEFT(G3213,1)="L","記載要",LEFT(G3213,1)="W","記載要",G3213="","")</f>
        <v/>
      </c>
    </row>
    <row r="3214" spans="18:19">
      <c r="R3214" s="26" t="str">
        <f t="shared" si="2115"/>
        <v/>
      </c>
      <c r="S3214" s="26" t="str" cm="1">
        <f t="array" ref="S3214">_xlfn.IFS(LEFT(G3214,1)="L","記載要",LEFT(G3214,1)="W","記載要",G3214="","")</f>
        <v/>
      </c>
    </row>
    <row r="3215" spans="18:19">
      <c r="R3215" s="26" t="str">
        <f t="shared" si="2115"/>
        <v/>
      </c>
      <c r="S3215" s="26" t="str" cm="1">
        <f t="array" ref="S3215">_xlfn.IFS(LEFT(G3215,1)="L","記載要",LEFT(G3215,1)="W","記載要",G3215="","")</f>
        <v/>
      </c>
    </row>
    <row r="3216" spans="18:19">
      <c r="R3216" s="26" t="str">
        <f t="shared" si="2115"/>
        <v/>
      </c>
      <c r="S3216" s="26" t="str" cm="1">
        <f t="array" ref="S3216">_xlfn.IFS(LEFT(G3216,1)="L","記載要",LEFT(G3216,1)="W","記載要",G3216="","")</f>
        <v/>
      </c>
    </row>
    <row r="3217" spans="18:19">
      <c r="R3217" s="26" t="str">
        <f t="shared" si="2115"/>
        <v/>
      </c>
      <c r="S3217" s="26" t="str" cm="1">
        <f t="array" ref="S3217">_xlfn.IFS(LEFT(G3217,1)="L","記載要",LEFT(G3217,1)="W","記載要",G3217="","")</f>
        <v/>
      </c>
    </row>
    <row r="3218" spans="18:19">
      <c r="R3218" s="26" t="str">
        <f t="shared" si="2115"/>
        <v/>
      </c>
      <c r="S3218" s="26" t="str" cm="1">
        <f t="array" ref="S3218">_xlfn.IFS(LEFT(G3218,1)="L","記載要",LEFT(G3218,1)="W","記載要",G3218="","")</f>
        <v/>
      </c>
    </row>
    <row r="3219" spans="18:19">
      <c r="R3219" s="26" t="str">
        <f t="shared" si="2115"/>
        <v/>
      </c>
      <c r="S3219" s="26" t="str" cm="1">
        <f t="array" ref="S3219">_xlfn.IFS(LEFT(G3219,1)="L","記載要",LEFT(G3219,1)="W","記載要",G3219="","")</f>
        <v/>
      </c>
    </row>
    <row r="3220" spans="18:19">
      <c r="R3220" s="26" t="str">
        <f t="shared" si="2115"/>
        <v/>
      </c>
      <c r="S3220" s="26" t="str" cm="1">
        <f t="array" ref="S3220">_xlfn.IFS(LEFT(G3220,1)="L","記載要",LEFT(G3220,1)="W","記載要",G3220="","")</f>
        <v/>
      </c>
    </row>
    <row r="3221" spans="18:19">
      <c r="R3221" s="26" t="str">
        <f t="shared" si="2115"/>
        <v/>
      </c>
      <c r="S3221" s="26" t="str" cm="1">
        <f t="array" ref="S3221">_xlfn.IFS(LEFT(G3221,1)="L","記載要",LEFT(G3221,1)="W","記載要",G3221="","")</f>
        <v/>
      </c>
    </row>
    <row r="3222" spans="18:19">
      <c r="R3222" s="26" t="str">
        <f t="shared" si="2115"/>
        <v/>
      </c>
      <c r="S3222" s="26" t="str" cm="1">
        <f t="array" ref="S3222">_xlfn.IFS(LEFT(G3222,1)="L","記載要",LEFT(G3222,1)="W","記載要",G3222="","")</f>
        <v/>
      </c>
    </row>
    <row r="3223" spans="18:19">
      <c r="R3223" s="26" t="str">
        <f t="shared" si="2115"/>
        <v/>
      </c>
      <c r="S3223" s="26" t="str" cm="1">
        <f t="array" ref="S3223">_xlfn.IFS(LEFT(G3223,1)="L","記載要",LEFT(G3223,1)="W","記載要",G3223="","")</f>
        <v/>
      </c>
    </row>
    <row r="3224" spans="18:19">
      <c r="R3224" s="26" t="str">
        <f t="shared" si="2115"/>
        <v/>
      </c>
      <c r="S3224" s="26" t="str" cm="1">
        <f t="array" ref="S3224">_xlfn.IFS(LEFT(G3224,1)="L","記載要",LEFT(G3224,1)="W","記載要",G3224="","")</f>
        <v/>
      </c>
    </row>
    <row r="3225" spans="18:19">
      <c r="R3225" s="26" t="str">
        <f t="shared" si="2115"/>
        <v/>
      </c>
      <c r="S3225" s="26" t="str" cm="1">
        <f t="array" ref="S3225">_xlfn.IFS(LEFT(G3225,1)="L","記載要",LEFT(G3225,1)="W","記載要",G3225="","")</f>
        <v/>
      </c>
    </row>
    <row r="3226" spans="18:19">
      <c r="R3226" s="26" t="str">
        <f t="shared" si="2115"/>
        <v/>
      </c>
      <c r="S3226" s="26" t="str" cm="1">
        <f t="array" ref="S3226">_xlfn.IFS(LEFT(G3226,1)="L","記載要",LEFT(G3226,1)="W","記載要",G3226="","")</f>
        <v/>
      </c>
    </row>
    <row r="3227" spans="18:19">
      <c r="R3227" s="26" t="str">
        <f t="shared" si="2115"/>
        <v/>
      </c>
      <c r="S3227" s="26" t="str" cm="1">
        <f t="array" ref="S3227">_xlfn.IFS(LEFT(G3227,1)="L","記載要",LEFT(G3227,1)="W","記載要",G3227="","")</f>
        <v/>
      </c>
    </row>
    <row r="3228" spans="18:19">
      <c r="R3228" s="26" t="str">
        <f t="shared" si="2115"/>
        <v/>
      </c>
      <c r="S3228" s="26" t="str" cm="1">
        <f t="array" ref="S3228">_xlfn.IFS(LEFT(G3228,1)="L","記載要",LEFT(G3228,1)="W","記載要",G3228="","")</f>
        <v/>
      </c>
    </row>
    <row r="3229" spans="18:19">
      <c r="R3229" s="26" t="str">
        <f t="shared" si="2115"/>
        <v/>
      </c>
      <c r="S3229" s="26" t="str" cm="1">
        <f t="array" ref="S3229">_xlfn.IFS(LEFT(G3229,1)="L","記載要",LEFT(G3229,1)="W","記載要",G3229="","")</f>
        <v/>
      </c>
    </row>
    <row r="3230" spans="18:19">
      <c r="R3230" s="26" t="str">
        <f t="shared" si="2115"/>
        <v/>
      </c>
      <c r="S3230" s="26" t="str" cm="1">
        <f t="array" ref="S3230">_xlfn.IFS(LEFT(G3230,1)="L","記載要",LEFT(G3230,1)="W","記載要",G3230="","")</f>
        <v/>
      </c>
    </row>
    <row r="3231" spans="18:19">
      <c r="R3231" s="26" t="str">
        <f t="shared" si="2115"/>
        <v/>
      </c>
      <c r="S3231" s="26" t="str" cm="1">
        <f t="array" ref="S3231">_xlfn.IFS(LEFT(G3231,1)="L","記載要",LEFT(G3231,1)="W","記載要",G3231="","")</f>
        <v/>
      </c>
    </row>
    <row r="3232" spans="18:19">
      <c r="R3232" s="26" t="str">
        <f t="shared" si="2115"/>
        <v/>
      </c>
      <c r="S3232" s="26" t="str" cm="1">
        <f t="array" ref="S3232">_xlfn.IFS(LEFT(G3232,1)="L","記載要",LEFT(G3232,1)="W","記載要",G3232="","")</f>
        <v/>
      </c>
    </row>
    <row r="3233" spans="18:19">
      <c r="R3233" s="26" t="str">
        <f t="shared" si="2115"/>
        <v/>
      </c>
      <c r="S3233" s="26" t="str" cm="1">
        <f t="array" ref="S3233">_xlfn.IFS(LEFT(G3233,1)="L","記載要",LEFT(G3233,1)="W","記載要",G3233="","")</f>
        <v/>
      </c>
    </row>
    <row r="3234" spans="18:19">
      <c r="R3234" s="26" t="str">
        <f t="shared" si="2115"/>
        <v/>
      </c>
      <c r="S3234" s="26" t="str" cm="1">
        <f t="array" ref="S3234">_xlfn.IFS(LEFT(G3234,1)="L","記載要",LEFT(G3234,1)="W","記載要",G3234="","")</f>
        <v/>
      </c>
    </row>
    <row r="3235" spans="18:19">
      <c r="R3235" s="26" t="str">
        <f t="shared" si="2115"/>
        <v/>
      </c>
      <c r="S3235" s="26" t="str" cm="1">
        <f t="array" ref="S3235">_xlfn.IFS(LEFT(G3235,1)="L","記載要",LEFT(G3235,1)="W","記載要",G3235="","")</f>
        <v/>
      </c>
    </row>
    <row r="3236" spans="18:19">
      <c r="R3236" s="26" t="str">
        <f t="shared" si="2115"/>
        <v/>
      </c>
      <c r="S3236" s="26" t="str" cm="1">
        <f t="array" ref="S3236">_xlfn.IFS(LEFT(G3236,1)="L","記載要",LEFT(G3236,1)="W","記載要",G3236="","")</f>
        <v/>
      </c>
    </row>
    <row r="3237" spans="18:19">
      <c r="R3237" s="26" t="str">
        <f t="shared" si="2115"/>
        <v/>
      </c>
      <c r="S3237" s="26" t="str" cm="1">
        <f t="array" ref="S3237">_xlfn.IFS(LEFT(G3237,1)="L","記載要",LEFT(G3237,1)="W","記載要",G3237="","")</f>
        <v/>
      </c>
    </row>
    <row r="3238" spans="18:19">
      <c r="R3238" s="26" t="str">
        <f t="shared" si="2115"/>
        <v/>
      </c>
      <c r="S3238" s="26" t="str" cm="1">
        <f t="array" ref="S3238">_xlfn.IFS(LEFT(G3238,1)="L","記載要",LEFT(G3238,1)="W","記載要",G3238="","")</f>
        <v/>
      </c>
    </row>
    <row r="3239" spans="18:19">
      <c r="R3239" s="26" t="str">
        <f t="shared" si="2115"/>
        <v/>
      </c>
      <c r="S3239" s="26" t="str" cm="1">
        <f t="array" ref="S3239">_xlfn.IFS(LEFT(G3239,1)="L","記載要",LEFT(G3239,1)="W","記載要",G3239="","")</f>
        <v/>
      </c>
    </row>
    <row r="3240" spans="18:19">
      <c r="R3240" s="26" t="str">
        <f t="shared" si="2115"/>
        <v/>
      </c>
      <c r="S3240" s="26" t="str" cm="1">
        <f t="array" ref="S3240">_xlfn.IFS(LEFT(G3240,1)="L","記載要",LEFT(G3240,1)="W","記載要",G3240="","")</f>
        <v/>
      </c>
    </row>
    <row r="3241" spans="18:19">
      <c r="R3241" s="26" t="str">
        <f t="shared" si="2115"/>
        <v/>
      </c>
      <c r="S3241" s="26" t="str" cm="1">
        <f t="array" ref="S3241">_xlfn.IFS(LEFT(G3241,1)="L","記載要",LEFT(G3241,1)="W","記載要",G3241="","")</f>
        <v/>
      </c>
    </row>
    <row r="3242" spans="18:19">
      <c r="R3242" s="26" t="str">
        <f t="shared" si="2115"/>
        <v/>
      </c>
      <c r="S3242" s="26" t="str" cm="1">
        <f t="array" ref="S3242">_xlfn.IFS(LEFT(G3242,1)="L","記載要",LEFT(G3242,1)="W","記載要",G3242="","")</f>
        <v/>
      </c>
    </row>
    <row r="3243" spans="18:19">
      <c r="R3243" s="26" t="str">
        <f t="shared" si="2115"/>
        <v/>
      </c>
      <c r="S3243" s="26" t="str" cm="1">
        <f t="array" ref="S3243">_xlfn.IFS(LEFT(G3243,1)="L","記載要",LEFT(G3243,1)="W","記載要",G3243="","")</f>
        <v/>
      </c>
    </row>
    <row r="3244" spans="18:19">
      <c r="R3244" s="26" t="str">
        <f t="shared" si="2115"/>
        <v/>
      </c>
      <c r="S3244" s="26" t="str" cm="1">
        <f t="array" ref="S3244">_xlfn.IFS(LEFT(G3244,1)="L","記載要",LEFT(G3244,1)="W","記載要",G3244="","")</f>
        <v/>
      </c>
    </row>
    <row r="3245" spans="18:19">
      <c r="R3245" s="26" t="str">
        <f t="shared" si="2115"/>
        <v/>
      </c>
      <c r="S3245" s="26" t="str" cm="1">
        <f t="array" ref="S3245">_xlfn.IFS(LEFT(G3245,1)="L","記載要",LEFT(G3245,1)="W","記載要",G3245="","")</f>
        <v/>
      </c>
    </row>
    <row r="3246" spans="18:19">
      <c r="R3246" s="26" t="str">
        <f t="shared" si="2115"/>
        <v/>
      </c>
      <c r="S3246" s="26" t="str" cm="1">
        <f t="array" ref="S3246">_xlfn.IFS(LEFT(G3246,1)="L","記載要",LEFT(G3246,1)="W","記載要",G3246="","")</f>
        <v/>
      </c>
    </row>
    <row r="3247" spans="18:19">
      <c r="R3247" s="26" t="str">
        <f t="shared" si="2115"/>
        <v/>
      </c>
      <c r="S3247" s="26" t="str" cm="1">
        <f t="array" ref="S3247">_xlfn.IFS(LEFT(G3247,1)="L","記載要",LEFT(G3247,1)="W","記載要",G3247="","")</f>
        <v/>
      </c>
    </row>
    <row r="3248" spans="18:19">
      <c r="R3248" s="26" t="str">
        <f t="shared" si="2115"/>
        <v/>
      </c>
      <c r="S3248" s="26" t="str" cm="1">
        <f t="array" ref="S3248">_xlfn.IFS(LEFT(G3248,1)="L","記載要",LEFT(G3248,1)="W","記載要",G3248="","")</f>
        <v/>
      </c>
    </row>
    <row r="3249" spans="18:19">
      <c r="R3249" s="26" t="str">
        <f t="shared" si="2115"/>
        <v/>
      </c>
      <c r="S3249" s="26" t="str" cm="1">
        <f t="array" ref="S3249">_xlfn.IFS(LEFT(G3249,1)="L","記載要",LEFT(G3249,1)="W","記載要",G3249="","")</f>
        <v/>
      </c>
    </row>
    <row r="3250" spans="18:19">
      <c r="R3250" s="26" t="str">
        <f t="shared" si="2115"/>
        <v/>
      </c>
      <c r="S3250" s="26" t="str" cm="1">
        <f t="array" ref="S3250">_xlfn.IFS(LEFT(G3250,1)="L","記載要",LEFT(G3250,1)="W","記載要",G3250="","")</f>
        <v/>
      </c>
    </row>
    <row r="3251" spans="18:19">
      <c r="R3251" s="26" t="str">
        <f t="shared" si="2115"/>
        <v/>
      </c>
      <c r="S3251" s="26" t="str" cm="1">
        <f t="array" ref="S3251">_xlfn.IFS(LEFT(G3251,1)="L","記載要",LEFT(G3251,1)="W","記載要",G3251="","")</f>
        <v/>
      </c>
    </row>
    <row r="3252" spans="18:19">
      <c r="R3252" s="26" t="str">
        <f t="shared" si="2115"/>
        <v/>
      </c>
      <c r="S3252" s="26" t="str" cm="1">
        <f t="array" ref="S3252">_xlfn.IFS(LEFT(G3252,1)="L","記載要",LEFT(G3252,1)="W","記載要",G3252="","")</f>
        <v/>
      </c>
    </row>
    <row r="3253" spans="18:19">
      <c r="R3253" s="26" t="str">
        <f t="shared" si="2115"/>
        <v/>
      </c>
      <c r="S3253" s="26" t="str" cm="1">
        <f t="array" ref="S3253">_xlfn.IFS(LEFT(G3253,1)="L","記載要",LEFT(G3253,1)="W","記載要",G3253="","")</f>
        <v/>
      </c>
    </row>
    <row r="3254" spans="18:19">
      <c r="R3254" s="26" t="str">
        <f t="shared" si="2115"/>
        <v/>
      </c>
      <c r="S3254" s="26" t="str" cm="1">
        <f t="array" ref="S3254">_xlfn.IFS(LEFT(G3254,1)="L","記載要",LEFT(G3254,1)="W","記載要",G3254="","")</f>
        <v/>
      </c>
    </row>
    <row r="3255" spans="18:19">
      <c r="R3255" s="26" t="str">
        <f t="shared" si="2115"/>
        <v/>
      </c>
      <c r="S3255" s="26" t="str" cm="1">
        <f t="array" ref="S3255">_xlfn.IFS(LEFT(G3255,1)="L","記載要",LEFT(G3255,1)="W","記載要",G3255="","")</f>
        <v/>
      </c>
    </row>
    <row r="3256" spans="18:19">
      <c r="R3256" s="26" t="str">
        <f t="shared" si="2115"/>
        <v/>
      </c>
      <c r="S3256" s="26" t="str" cm="1">
        <f t="array" ref="S3256">_xlfn.IFS(LEFT(G3256,1)="L","記載要",LEFT(G3256,1)="W","記載要",G3256="","")</f>
        <v/>
      </c>
    </row>
    <row r="3257" spans="18:19">
      <c r="R3257" s="26" t="str">
        <f t="shared" si="2115"/>
        <v/>
      </c>
      <c r="S3257" s="26" t="str" cm="1">
        <f t="array" ref="S3257">_xlfn.IFS(LEFT(G3257,1)="L","記載要",LEFT(G3257,1)="W","記載要",G3257="","")</f>
        <v/>
      </c>
    </row>
    <row r="3258" spans="18:19">
      <c r="R3258" s="26" t="str">
        <f t="shared" si="2115"/>
        <v/>
      </c>
      <c r="S3258" s="26" t="str" cm="1">
        <f t="array" ref="S3258">_xlfn.IFS(LEFT(G3258,1)="L","記載要",LEFT(G3258,1)="W","記載要",G3258="","")</f>
        <v/>
      </c>
    </row>
    <row r="3259" spans="18:19">
      <c r="R3259" s="26" t="str">
        <f t="shared" si="2115"/>
        <v/>
      </c>
      <c r="S3259" s="26" t="str" cm="1">
        <f t="array" ref="S3259">_xlfn.IFS(LEFT(G3259,1)="L","記載要",LEFT(G3259,1)="W","記載要",G3259="","")</f>
        <v/>
      </c>
    </row>
    <row r="3260" spans="18:19">
      <c r="R3260" s="26" t="str">
        <f t="shared" si="2115"/>
        <v/>
      </c>
      <c r="S3260" s="26" t="str" cm="1">
        <f t="array" ref="S3260">_xlfn.IFS(LEFT(G3260,1)="L","記載要",LEFT(G3260,1)="W","記載要",G3260="","")</f>
        <v/>
      </c>
    </row>
    <row r="3261" spans="18:19">
      <c r="R3261" s="26" t="str">
        <f t="shared" si="2115"/>
        <v/>
      </c>
      <c r="S3261" s="26" t="str" cm="1">
        <f t="array" ref="S3261">_xlfn.IFS(LEFT(G3261,1)="L","記載要",LEFT(G3261,1)="W","記載要",G3261="","")</f>
        <v/>
      </c>
    </row>
    <row r="3262" spans="18:19">
      <c r="R3262" s="26" t="str">
        <f t="shared" si="2115"/>
        <v/>
      </c>
      <c r="S3262" s="26" t="str" cm="1">
        <f t="array" ref="S3262">_xlfn.IFS(LEFT(G3262,1)="L","記載要",LEFT(G3262,1)="W","記載要",G3262="","")</f>
        <v/>
      </c>
    </row>
    <row r="3263" spans="18:19">
      <c r="R3263" s="26" t="str">
        <f t="shared" si="2115"/>
        <v/>
      </c>
      <c r="S3263" s="26" t="str" cm="1">
        <f t="array" ref="S3263">_xlfn.IFS(LEFT(G3263,1)="L","記載要",LEFT(G3263,1)="W","記載要",G3263="","")</f>
        <v/>
      </c>
    </row>
    <row r="3264" spans="18:19">
      <c r="R3264" s="26" t="str">
        <f t="shared" si="2115"/>
        <v/>
      </c>
      <c r="S3264" s="26" t="str" cm="1">
        <f t="array" ref="S3264">_xlfn.IFS(LEFT(G3264,1)="L","記載要",LEFT(G3264,1)="W","記載要",G3264="","")</f>
        <v/>
      </c>
    </row>
    <row r="3265" spans="18:19">
      <c r="R3265" s="26" t="str">
        <f t="shared" si="2115"/>
        <v/>
      </c>
      <c r="S3265" s="26" t="str" cm="1">
        <f t="array" ref="S3265">_xlfn.IFS(LEFT(G3265,1)="L","記載要",LEFT(G3265,1)="W","記載要",G3265="","")</f>
        <v/>
      </c>
    </row>
    <row r="3266" spans="18:19">
      <c r="R3266" s="26" t="str">
        <f t="shared" si="2115"/>
        <v/>
      </c>
      <c r="S3266" s="26" t="str" cm="1">
        <f t="array" ref="S3266">_xlfn.IFS(LEFT(G3266,1)="L","記載要",LEFT(G3266,1)="W","記載要",G3266="","")</f>
        <v/>
      </c>
    </row>
    <row r="3267" spans="18:19">
      <c r="R3267" s="26" t="str">
        <f t="shared" si="2115"/>
        <v/>
      </c>
      <c r="S3267" s="26" t="str" cm="1">
        <f t="array" ref="S3267">_xlfn.IFS(LEFT(G3267,1)="L","記載要",LEFT(G3267,1)="W","記載要",G3267="","")</f>
        <v/>
      </c>
    </row>
    <row r="3268" spans="18:19">
      <c r="R3268" s="26" t="str">
        <f t="shared" si="2115"/>
        <v/>
      </c>
      <c r="S3268" s="26" t="str" cm="1">
        <f t="array" ref="S3268">_xlfn.IFS(LEFT(G3268,1)="L","記載要",LEFT(G3268,1)="W","記載要",G3268="","")</f>
        <v/>
      </c>
    </row>
    <row r="3269" spans="18:19">
      <c r="R3269" s="26" t="str">
        <f t="shared" si="2115"/>
        <v/>
      </c>
      <c r="S3269" s="26" t="str" cm="1">
        <f t="array" ref="S3269">_xlfn.IFS(LEFT(G3269,1)="L","記載要",LEFT(G3269,1)="W","記載要",G3269="","")</f>
        <v/>
      </c>
    </row>
    <row r="3270" spans="18:19">
      <c r="R3270" s="26" t="str">
        <f t="shared" si="2115"/>
        <v/>
      </c>
      <c r="S3270" s="26" t="str" cm="1">
        <f t="array" ref="S3270">_xlfn.IFS(LEFT(G3270,1)="L","記載要",LEFT(G3270,1)="W","記載要",G3270="","")</f>
        <v/>
      </c>
    </row>
    <row r="3271" spans="18:19">
      <c r="R3271" s="26" t="str">
        <f t="shared" si="2115"/>
        <v/>
      </c>
      <c r="S3271" s="26" t="str" cm="1">
        <f t="array" ref="S3271">_xlfn.IFS(LEFT(G3271,1)="L","記載要",LEFT(G3271,1)="W","記載要",G3271="","")</f>
        <v/>
      </c>
    </row>
    <row r="3272" spans="18:19">
      <c r="R3272" s="26" t="str">
        <f t="shared" ref="R3272:R3335" si="2116">IF(H3272="","","記載要")</f>
        <v/>
      </c>
      <c r="S3272" s="26" t="str" cm="1">
        <f t="array" ref="S3272">_xlfn.IFS(LEFT(G3272,1)="L","記載要",LEFT(G3272,1)="W","記載要",G3272="","")</f>
        <v/>
      </c>
    </row>
    <row r="3273" spans="18:19">
      <c r="R3273" s="26" t="str">
        <f t="shared" si="2116"/>
        <v/>
      </c>
      <c r="S3273" s="26" t="str" cm="1">
        <f t="array" ref="S3273">_xlfn.IFS(LEFT(G3273,1)="L","記載要",LEFT(G3273,1)="W","記載要",G3273="","")</f>
        <v/>
      </c>
    </row>
    <row r="3274" spans="18:19">
      <c r="R3274" s="26" t="str">
        <f t="shared" si="2116"/>
        <v/>
      </c>
      <c r="S3274" s="26" t="str" cm="1">
        <f t="array" ref="S3274">_xlfn.IFS(LEFT(G3274,1)="L","記載要",LEFT(G3274,1)="W","記載要",G3274="","")</f>
        <v/>
      </c>
    </row>
    <row r="3275" spans="18:19">
      <c r="R3275" s="26" t="str">
        <f t="shared" si="2116"/>
        <v/>
      </c>
      <c r="S3275" s="26" t="str" cm="1">
        <f t="array" ref="S3275">_xlfn.IFS(LEFT(G3275,1)="L","記載要",LEFT(G3275,1)="W","記載要",G3275="","")</f>
        <v/>
      </c>
    </row>
    <row r="3276" spans="18:19">
      <c r="R3276" s="26" t="str">
        <f t="shared" si="2116"/>
        <v/>
      </c>
      <c r="S3276" s="26" t="str" cm="1">
        <f t="array" ref="S3276">_xlfn.IFS(LEFT(G3276,1)="L","記載要",LEFT(G3276,1)="W","記載要",G3276="","")</f>
        <v/>
      </c>
    </row>
    <row r="3277" spans="18:19">
      <c r="R3277" s="26" t="str">
        <f t="shared" si="2116"/>
        <v/>
      </c>
      <c r="S3277" s="26" t="str" cm="1">
        <f t="array" ref="S3277">_xlfn.IFS(LEFT(G3277,1)="L","記載要",LEFT(G3277,1)="W","記載要",G3277="","")</f>
        <v/>
      </c>
    </row>
    <row r="3278" spans="18:19">
      <c r="R3278" s="26" t="str">
        <f t="shared" si="2116"/>
        <v/>
      </c>
      <c r="S3278" s="26" t="str" cm="1">
        <f t="array" ref="S3278">_xlfn.IFS(LEFT(G3278,1)="L","記載要",LEFT(G3278,1)="W","記載要",G3278="","")</f>
        <v/>
      </c>
    </row>
    <row r="3279" spans="18:19">
      <c r="R3279" s="26" t="str">
        <f t="shared" si="2116"/>
        <v/>
      </c>
      <c r="S3279" s="26" t="str" cm="1">
        <f t="array" ref="S3279">_xlfn.IFS(LEFT(G3279,1)="L","記載要",LEFT(G3279,1)="W","記載要",G3279="","")</f>
        <v/>
      </c>
    </row>
    <row r="3280" spans="18:19">
      <c r="R3280" s="26" t="str">
        <f t="shared" si="2116"/>
        <v/>
      </c>
      <c r="S3280" s="26" t="str" cm="1">
        <f t="array" ref="S3280">_xlfn.IFS(LEFT(G3280,1)="L","記載要",LEFT(G3280,1)="W","記載要",G3280="","")</f>
        <v/>
      </c>
    </row>
    <row r="3281" spans="18:19">
      <c r="R3281" s="26" t="str">
        <f t="shared" si="2116"/>
        <v/>
      </c>
      <c r="S3281" s="26" t="str" cm="1">
        <f t="array" ref="S3281">_xlfn.IFS(LEFT(G3281,1)="L","記載要",LEFT(G3281,1)="W","記載要",G3281="","")</f>
        <v/>
      </c>
    </row>
    <row r="3282" spans="18:19">
      <c r="R3282" s="26" t="str">
        <f t="shared" si="2116"/>
        <v/>
      </c>
      <c r="S3282" s="26" t="str" cm="1">
        <f t="array" ref="S3282">_xlfn.IFS(LEFT(G3282,1)="L","記載要",LEFT(G3282,1)="W","記載要",G3282="","")</f>
        <v/>
      </c>
    </row>
    <row r="3283" spans="18:19">
      <c r="R3283" s="26" t="str">
        <f t="shared" si="2116"/>
        <v/>
      </c>
      <c r="S3283" s="26" t="str" cm="1">
        <f t="array" ref="S3283">_xlfn.IFS(LEFT(G3283,1)="L","記載要",LEFT(G3283,1)="W","記載要",G3283="","")</f>
        <v/>
      </c>
    </row>
    <row r="3284" spans="18:19">
      <c r="R3284" s="26" t="str">
        <f t="shared" si="2116"/>
        <v/>
      </c>
      <c r="S3284" s="26" t="str" cm="1">
        <f t="array" ref="S3284">_xlfn.IFS(LEFT(G3284,1)="L","記載要",LEFT(G3284,1)="W","記載要",G3284="","")</f>
        <v/>
      </c>
    </row>
    <row r="3285" spans="18:19">
      <c r="R3285" s="26" t="str">
        <f t="shared" si="2116"/>
        <v/>
      </c>
      <c r="S3285" s="26" t="str" cm="1">
        <f t="array" ref="S3285">_xlfn.IFS(LEFT(G3285,1)="L","記載要",LEFT(G3285,1)="W","記載要",G3285="","")</f>
        <v/>
      </c>
    </row>
    <row r="3286" spans="18:19">
      <c r="R3286" s="26" t="str">
        <f t="shared" si="2116"/>
        <v/>
      </c>
      <c r="S3286" s="26" t="str" cm="1">
        <f t="array" ref="S3286">_xlfn.IFS(LEFT(G3286,1)="L","記載要",LEFT(G3286,1)="W","記載要",G3286="","")</f>
        <v/>
      </c>
    </row>
    <row r="3287" spans="18:19">
      <c r="R3287" s="26" t="str">
        <f t="shared" si="2116"/>
        <v/>
      </c>
      <c r="S3287" s="26" t="str" cm="1">
        <f t="array" ref="S3287">_xlfn.IFS(LEFT(G3287,1)="L","記載要",LEFT(G3287,1)="W","記載要",G3287="","")</f>
        <v/>
      </c>
    </row>
    <row r="3288" spans="18:19">
      <c r="R3288" s="26" t="str">
        <f t="shared" si="2116"/>
        <v/>
      </c>
      <c r="S3288" s="26" t="str" cm="1">
        <f t="array" ref="S3288">_xlfn.IFS(LEFT(G3288,1)="L","記載要",LEFT(G3288,1)="W","記載要",G3288="","")</f>
        <v/>
      </c>
    </row>
    <row r="3289" spans="18:19">
      <c r="R3289" s="26" t="str">
        <f t="shared" si="2116"/>
        <v/>
      </c>
      <c r="S3289" s="26" t="str" cm="1">
        <f t="array" ref="S3289">_xlfn.IFS(LEFT(G3289,1)="L","記載要",LEFT(G3289,1)="W","記載要",G3289="","")</f>
        <v/>
      </c>
    </row>
    <row r="3290" spans="18:19">
      <c r="R3290" s="26" t="str">
        <f t="shared" si="2116"/>
        <v/>
      </c>
      <c r="S3290" s="26" t="str" cm="1">
        <f t="array" ref="S3290">_xlfn.IFS(LEFT(G3290,1)="L","記載要",LEFT(G3290,1)="W","記載要",G3290="","")</f>
        <v/>
      </c>
    </row>
    <row r="3291" spans="18:19">
      <c r="R3291" s="26" t="str">
        <f t="shared" si="2116"/>
        <v/>
      </c>
      <c r="S3291" s="26" t="str" cm="1">
        <f t="array" ref="S3291">_xlfn.IFS(LEFT(G3291,1)="L","記載要",LEFT(G3291,1)="W","記載要",G3291="","")</f>
        <v/>
      </c>
    </row>
    <row r="3292" spans="18:19">
      <c r="R3292" s="26" t="str">
        <f t="shared" si="2116"/>
        <v/>
      </c>
      <c r="S3292" s="26" t="str" cm="1">
        <f t="array" ref="S3292">_xlfn.IFS(LEFT(G3292,1)="L","記載要",LEFT(G3292,1)="W","記載要",G3292="","")</f>
        <v/>
      </c>
    </row>
    <row r="3293" spans="18:19">
      <c r="R3293" s="26" t="str">
        <f t="shared" si="2116"/>
        <v/>
      </c>
      <c r="S3293" s="26" t="str" cm="1">
        <f t="array" ref="S3293">_xlfn.IFS(LEFT(G3293,1)="L","記載要",LEFT(G3293,1)="W","記載要",G3293="","")</f>
        <v/>
      </c>
    </row>
    <row r="3294" spans="18:19">
      <c r="R3294" s="26" t="str">
        <f t="shared" si="2116"/>
        <v/>
      </c>
      <c r="S3294" s="26" t="str" cm="1">
        <f t="array" ref="S3294">_xlfn.IFS(LEFT(G3294,1)="L","記載要",LEFT(G3294,1)="W","記載要",G3294="","")</f>
        <v/>
      </c>
    </row>
    <row r="3295" spans="18:19">
      <c r="R3295" s="26" t="str">
        <f t="shared" si="2116"/>
        <v/>
      </c>
      <c r="S3295" s="26" t="str" cm="1">
        <f t="array" ref="S3295">_xlfn.IFS(LEFT(G3295,1)="L","記載要",LEFT(G3295,1)="W","記載要",G3295="","")</f>
        <v/>
      </c>
    </row>
    <row r="3296" spans="18:19">
      <c r="R3296" s="26" t="str">
        <f t="shared" si="2116"/>
        <v/>
      </c>
      <c r="S3296" s="26" t="str" cm="1">
        <f t="array" ref="S3296">_xlfn.IFS(LEFT(G3296,1)="L","記載要",LEFT(G3296,1)="W","記載要",G3296="","")</f>
        <v/>
      </c>
    </row>
    <row r="3297" spans="18:19">
      <c r="R3297" s="26" t="str">
        <f t="shared" si="2116"/>
        <v/>
      </c>
      <c r="S3297" s="26" t="str" cm="1">
        <f t="array" ref="S3297">_xlfn.IFS(LEFT(G3297,1)="L","記載要",LEFT(G3297,1)="W","記載要",G3297="","")</f>
        <v/>
      </c>
    </row>
    <row r="3298" spans="18:19">
      <c r="R3298" s="26" t="str">
        <f t="shared" si="2116"/>
        <v/>
      </c>
      <c r="S3298" s="26" t="str" cm="1">
        <f t="array" ref="S3298">_xlfn.IFS(LEFT(G3298,1)="L","記載要",LEFT(G3298,1)="W","記載要",G3298="","")</f>
        <v/>
      </c>
    </row>
    <row r="3299" spans="18:19">
      <c r="R3299" s="26" t="str">
        <f t="shared" si="2116"/>
        <v/>
      </c>
      <c r="S3299" s="26" t="str" cm="1">
        <f t="array" ref="S3299">_xlfn.IFS(LEFT(G3299,1)="L","記載要",LEFT(G3299,1)="W","記載要",G3299="","")</f>
        <v/>
      </c>
    </row>
    <row r="3300" spans="18:19">
      <c r="R3300" s="26" t="str">
        <f t="shared" si="2116"/>
        <v/>
      </c>
      <c r="S3300" s="26" t="str" cm="1">
        <f t="array" ref="S3300">_xlfn.IFS(LEFT(G3300,1)="L","記載要",LEFT(G3300,1)="W","記載要",G3300="","")</f>
        <v/>
      </c>
    </row>
    <row r="3301" spans="18:19">
      <c r="R3301" s="26" t="str">
        <f t="shared" si="2116"/>
        <v/>
      </c>
      <c r="S3301" s="26" t="str" cm="1">
        <f t="array" ref="S3301">_xlfn.IFS(LEFT(G3301,1)="L","記載要",LEFT(G3301,1)="W","記載要",G3301="","")</f>
        <v/>
      </c>
    </row>
    <row r="3302" spans="18:19">
      <c r="R3302" s="26" t="str">
        <f t="shared" si="2116"/>
        <v/>
      </c>
      <c r="S3302" s="26" t="str" cm="1">
        <f t="array" ref="S3302">_xlfn.IFS(LEFT(G3302,1)="L","記載要",LEFT(G3302,1)="W","記載要",G3302="","")</f>
        <v/>
      </c>
    </row>
    <row r="3303" spans="18:19">
      <c r="R3303" s="26" t="str">
        <f t="shared" si="2116"/>
        <v/>
      </c>
      <c r="S3303" s="26" t="str" cm="1">
        <f t="array" ref="S3303">_xlfn.IFS(LEFT(G3303,1)="L","記載要",LEFT(G3303,1)="W","記載要",G3303="","")</f>
        <v/>
      </c>
    </row>
    <row r="3304" spans="18:19">
      <c r="R3304" s="26" t="str">
        <f t="shared" si="2116"/>
        <v/>
      </c>
      <c r="S3304" s="26" t="str" cm="1">
        <f t="array" ref="S3304">_xlfn.IFS(LEFT(G3304,1)="L","記載要",LEFT(G3304,1)="W","記載要",G3304="","")</f>
        <v/>
      </c>
    </row>
    <row r="3305" spans="18:19">
      <c r="R3305" s="26" t="str">
        <f t="shared" si="2116"/>
        <v/>
      </c>
      <c r="S3305" s="26" t="str" cm="1">
        <f t="array" ref="S3305">_xlfn.IFS(LEFT(G3305,1)="L","記載要",LEFT(G3305,1)="W","記載要",G3305="","")</f>
        <v/>
      </c>
    </row>
    <row r="3306" spans="18:19">
      <c r="R3306" s="26" t="str">
        <f t="shared" si="2116"/>
        <v/>
      </c>
      <c r="S3306" s="26" t="str" cm="1">
        <f t="array" ref="S3306">_xlfn.IFS(LEFT(G3306,1)="L","記載要",LEFT(G3306,1)="W","記載要",G3306="","")</f>
        <v/>
      </c>
    </row>
    <row r="3307" spans="18:19">
      <c r="R3307" s="26" t="str">
        <f t="shared" si="2116"/>
        <v/>
      </c>
      <c r="S3307" s="26" t="str" cm="1">
        <f t="array" ref="S3307">_xlfn.IFS(LEFT(G3307,1)="L","記載要",LEFT(G3307,1)="W","記載要",G3307="","")</f>
        <v/>
      </c>
    </row>
    <row r="3308" spans="18:19">
      <c r="R3308" s="26" t="str">
        <f t="shared" si="2116"/>
        <v/>
      </c>
      <c r="S3308" s="26" t="str" cm="1">
        <f t="array" ref="S3308">_xlfn.IFS(LEFT(G3308,1)="L","記載要",LEFT(G3308,1)="W","記載要",G3308="","")</f>
        <v/>
      </c>
    </row>
    <row r="3309" spans="18:19">
      <c r="R3309" s="26" t="str">
        <f t="shared" si="2116"/>
        <v/>
      </c>
      <c r="S3309" s="26" t="str" cm="1">
        <f t="array" ref="S3309">_xlfn.IFS(LEFT(G3309,1)="L","記載要",LEFT(G3309,1)="W","記載要",G3309="","")</f>
        <v/>
      </c>
    </row>
    <row r="3310" spans="18:19">
      <c r="R3310" s="26" t="str">
        <f t="shared" si="2116"/>
        <v/>
      </c>
      <c r="S3310" s="26" t="str" cm="1">
        <f t="array" ref="S3310">_xlfn.IFS(LEFT(G3310,1)="L","記載要",LEFT(G3310,1)="W","記載要",G3310="","")</f>
        <v/>
      </c>
    </row>
    <row r="3311" spans="18:19">
      <c r="R3311" s="26" t="str">
        <f t="shared" si="2116"/>
        <v/>
      </c>
      <c r="S3311" s="26" t="str" cm="1">
        <f t="array" ref="S3311">_xlfn.IFS(LEFT(G3311,1)="L","記載要",LEFT(G3311,1)="W","記載要",G3311="","")</f>
        <v/>
      </c>
    </row>
    <row r="3312" spans="18:19">
      <c r="R3312" s="26" t="str">
        <f t="shared" si="2116"/>
        <v/>
      </c>
      <c r="S3312" s="26" t="str" cm="1">
        <f t="array" ref="S3312">_xlfn.IFS(LEFT(G3312,1)="L","記載要",LEFT(G3312,1)="W","記載要",G3312="","")</f>
        <v/>
      </c>
    </row>
    <row r="3313" spans="18:19">
      <c r="R3313" s="26" t="str">
        <f t="shared" si="2116"/>
        <v/>
      </c>
      <c r="S3313" s="26" t="str" cm="1">
        <f t="array" ref="S3313">_xlfn.IFS(LEFT(G3313,1)="L","記載要",LEFT(G3313,1)="W","記載要",G3313="","")</f>
        <v/>
      </c>
    </row>
    <row r="3314" spans="18:19">
      <c r="R3314" s="26" t="str">
        <f t="shared" si="2116"/>
        <v/>
      </c>
      <c r="S3314" s="26" t="str" cm="1">
        <f t="array" ref="S3314">_xlfn.IFS(LEFT(G3314,1)="L","記載要",LEFT(G3314,1)="W","記載要",G3314="","")</f>
        <v/>
      </c>
    </row>
    <row r="3315" spans="18:19">
      <c r="R3315" s="26" t="str">
        <f t="shared" si="2116"/>
        <v/>
      </c>
      <c r="S3315" s="26" t="str" cm="1">
        <f t="array" ref="S3315">_xlfn.IFS(LEFT(G3315,1)="L","記載要",LEFT(G3315,1)="W","記載要",G3315="","")</f>
        <v/>
      </c>
    </row>
    <row r="3316" spans="18:19">
      <c r="R3316" s="26" t="str">
        <f t="shared" si="2116"/>
        <v/>
      </c>
      <c r="S3316" s="26" t="str" cm="1">
        <f t="array" ref="S3316">_xlfn.IFS(LEFT(G3316,1)="L","記載要",LEFT(G3316,1)="W","記載要",G3316="","")</f>
        <v/>
      </c>
    </row>
    <row r="3317" spans="18:19">
      <c r="R3317" s="26" t="str">
        <f t="shared" si="2116"/>
        <v/>
      </c>
      <c r="S3317" s="26" t="str" cm="1">
        <f t="array" ref="S3317">_xlfn.IFS(LEFT(G3317,1)="L","記載要",LEFT(G3317,1)="W","記載要",G3317="","")</f>
        <v/>
      </c>
    </row>
    <row r="3318" spans="18:19">
      <c r="R3318" s="26" t="str">
        <f t="shared" si="2116"/>
        <v/>
      </c>
      <c r="S3318" s="26" t="str" cm="1">
        <f t="array" ref="S3318">_xlfn.IFS(LEFT(G3318,1)="L","記載要",LEFT(G3318,1)="W","記載要",G3318="","")</f>
        <v/>
      </c>
    </row>
    <row r="3319" spans="18:19">
      <c r="R3319" s="26" t="str">
        <f t="shared" si="2116"/>
        <v/>
      </c>
      <c r="S3319" s="26" t="str" cm="1">
        <f t="array" ref="S3319">_xlfn.IFS(LEFT(G3319,1)="L","記載要",LEFT(G3319,1)="W","記載要",G3319="","")</f>
        <v/>
      </c>
    </row>
    <row r="3320" spans="18:19">
      <c r="R3320" s="26" t="str">
        <f t="shared" si="2116"/>
        <v/>
      </c>
      <c r="S3320" s="26" t="str" cm="1">
        <f t="array" ref="S3320">_xlfn.IFS(LEFT(G3320,1)="L","記載要",LEFT(G3320,1)="W","記載要",G3320="","")</f>
        <v/>
      </c>
    </row>
    <row r="3321" spans="18:19">
      <c r="R3321" s="26" t="str">
        <f t="shared" si="2116"/>
        <v/>
      </c>
      <c r="S3321" s="26" t="str" cm="1">
        <f t="array" ref="S3321">_xlfn.IFS(LEFT(G3321,1)="L","記載要",LEFT(G3321,1)="W","記載要",G3321="","")</f>
        <v/>
      </c>
    </row>
    <row r="3322" spans="18:19">
      <c r="R3322" s="26" t="str">
        <f t="shared" si="2116"/>
        <v/>
      </c>
      <c r="S3322" s="26" t="str" cm="1">
        <f t="array" ref="S3322">_xlfn.IFS(LEFT(G3322,1)="L","記載要",LEFT(G3322,1)="W","記載要",G3322="","")</f>
        <v/>
      </c>
    </row>
    <row r="3323" spans="18:19">
      <c r="R3323" s="26" t="str">
        <f t="shared" si="2116"/>
        <v/>
      </c>
      <c r="S3323" s="26" t="str" cm="1">
        <f t="array" ref="S3323">_xlfn.IFS(LEFT(G3323,1)="L","記載要",LEFT(G3323,1)="W","記載要",G3323="","")</f>
        <v/>
      </c>
    </row>
    <row r="3324" spans="18:19">
      <c r="R3324" s="26" t="str">
        <f t="shared" si="2116"/>
        <v/>
      </c>
      <c r="S3324" s="26" t="str" cm="1">
        <f t="array" ref="S3324">_xlfn.IFS(LEFT(G3324,1)="L","記載要",LEFT(G3324,1)="W","記載要",G3324="","")</f>
        <v/>
      </c>
    </row>
    <row r="3325" spans="18:19">
      <c r="R3325" s="26" t="str">
        <f t="shared" si="2116"/>
        <v/>
      </c>
      <c r="S3325" s="26" t="str" cm="1">
        <f t="array" ref="S3325">_xlfn.IFS(LEFT(G3325,1)="L","記載要",LEFT(G3325,1)="W","記載要",G3325="","")</f>
        <v/>
      </c>
    </row>
    <row r="3326" spans="18:19">
      <c r="R3326" s="26" t="str">
        <f t="shared" si="2116"/>
        <v/>
      </c>
      <c r="S3326" s="26" t="str" cm="1">
        <f t="array" ref="S3326">_xlfn.IFS(LEFT(G3326,1)="L","記載要",LEFT(G3326,1)="W","記載要",G3326="","")</f>
        <v/>
      </c>
    </row>
    <row r="3327" spans="18:19">
      <c r="R3327" s="26" t="str">
        <f t="shared" si="2116"/>
        <v/>
      </c>
      <c r="S3327" s="26" t="str" cm="1">
        <f t="array" ref="S3327">_xlfn.IFS(LEFT(G3327,1)="L","記載要",LEFT(G3327,1)="W","記載要",G3327="","")</f>
        <v/>
      </c>
    </row>
    <row r="3328" spans="18:19">
      <c r="R3328" s="26" t="str">
        <f t="shared" si="2116"/>
        <v/>
      </c>
      <c r="S3328" s="26" t="str" cm="1">
        <f t="array" ref="S3328">_xlfn.IFS(LEFT(G3328,1)="L","記載要",LEFT(G3328,1)="W","記載要",G3328="","")</f>
        <v/>
      </c>
    </row>
    <row r="3329" spans="18:19">
      <c r="R3329" s="26" t="str">
        <f t="shared" si="2116"/>
        <v/>
      </c>
      <c r="S3329" s="26" t="str" cm="1">
        <f t="array" ref="S3329">_xlfn.IFS(LEFT(G3329,1)="L","記載要",LEFT(G3329,1)="W","記載要",G3329="","")</f>
        <v/>
      </c>
    </row>
    <row r="3330" spans="18:19">
      <c r="R3330" s="26" t="str">
        <f t="shared" si="2116"/>
        <v/>
      </c>
      <c r="S3330" s="26" t="str" cm="1">
        <f t="array" ref="S3330">_xlfn.IFS(LEFT(G3330,1)="L","記載要",LEFT(G3330,1)="W","記載要",G3330="","")</f>
        <v/>
      </c>
    </row>
    <row r="3331" spans="18:19">
      <c r="R3331" s="26" t="str">
        <f t="shared" si="2116"/>
        <v/>
      </c>
      <c r="S3331" s="26" t="str" cm="1">
        <f t="array" ref="S3331">_xlfn.IFS(LEFT(G3331,1)="L","記載要",LEFT(G3331,1)="W","記載要",G3331="","")</f>
        <v/>
      </c>
    </row>
    <row r="3332" spans="18:19">
      <c r="R3332" s="26" t="str">
        <f t="shared" si="2116"/>
        <v/>
      </c>
      <c r="S3332" s="26" t="str" cm="1">
        <f t="array" ref="S3332">_xlfn.IFS(LEFT(G3332,1)="L","記載要",LEFT(G3332,1)="W","記載要",G3332="","")</f>
        <v/>
      </c>
    </row>
    <row r="3333" spans="18:19">
      <c r="R3333" s="26" t="str">
        <f t="shared" si="2116"/>
        <v/>
      </c>
      <c r="S3333" s="26" t="str" cm="1">
        <f t="array" ref="S3333">_xlfn.IFS(LEFT(G3333,1)="L","記載要",LEFT(G3333,1)="W","記載要",G3333="","")</f>
        <v/>
      </c>
    </row>
    <row r="3334" spans="18:19">
      <c r="R3334" s="26" t="str">
        <f t="shared" si="2116"/>
        <v/>
      </c>
      <c r="S3334" s="26" t="str" cm="1">
        <f t="array" ref="S3334">_xlfn.IFS(LEFT(G3334,1)="L","記載要",LEFT(G3334,1)="W","記載要",G3334="","")</f>
        <v/>
      </c>
    </row>
    <row r="3335" spans="18:19">
      <c r="R3335" s="26" t="str">
        <f t="shared" si="2116"/>
        <v/>
      </c>
      <c r="S3335" s="26" t="str" cm="1">
        <f t="array" ref="S3335">_xlfn.IFS(LEFT(G3335,1)="L","記載要",LEFT(G3335,1)="W","記載要",G3335="","")</f>
        <v/>
      </c>
    </row>
    <row r="3336" spans="18:19">
      <c r="R3336" s="26" t="str">
        <f t="shared" ref="R3336:R3399" si="2117">IF(H3336="","","記載要")</f>
        <v/>
      </c>
      <c r="S3336" s="26" t="str" cm="1">
        <f t="array" ref="S3336">_xlfn.IFS(LEFT(G3336,1)="L","記載要",LEFT(G3336,1)="W","記載要",G3336="","")</f>
        <v/>
      </c>
    </row>
    <row r="3337" spans="18:19">
      <c r="R3337" s="26" t="str">
        <f t="shared" si="2117"/>
        <v/>
      </c>
      <c r="S3337" s="26" t="str" cm="1">
        <f t="array" ref="S3337">_xlfn.IFS(LEFT(G3337,1)="L","記載要",LEFT(G3337,1)="W","記載要",G3337="","")</f>
        <v/>
      </c>
    </row>
    <row r="3338" spans="18:19">
      <c r="R3338" s="26" t="str">
        <f t="shared" si="2117"/>
        <v/>
      </c>
      <c r="S3338" s="26" t="str" cm="1">
        <f t="array" ref="S3338">_xlfn.IFS(LEFT(G3338,1)="L","記載要",LEFT(G3338,1)="W","記載要",G3338="","")</f>
        <v/>
      </c>
    </row>
    <row r="3339" spans="18:19">
      <c r="R3339" s="26" t="str">
        <f t="shared" si="2117"/>
        <v/>
      </c>
      <c r="S3339" s="26" t="str" cm="1">
        <f t="array" ref="S3339">_xlfn.IFS(LEFT(G3339,1)="L","記載要",LEFT(G3339,1)="W","記載要",G3339="","")</f>
        <v/>
      </c>
    </row>
    <row r="3340" spans="18:19">
      <c r="R3340" s="26" t="str">
        <f t="shared" si="2117"/>
        <v/>
      </c>
      <c r="S3340" s="26" t="str" cm="1">
        <f t="array" ref="S3340">_xlfn.IFS(LEFT(G3340,1)="L","記載要",LEFT(G3340,1)="W","記載要",G3340="","")</f>
        <v/>
      </c>
    </row>
    <row r="3341" spans="18:19">
      <c r="R3341" s="26" t="str">
        <f t="shared" si="2117"/>
        <v/>
      </c>
      <c r="S3341" s="26" t="str" cm="1">
        <f t="array" ref="S3341">_xlfn.IFS(LEFT(G3341,1)="L","記載要",LEFT(G3341,1)="W","記載要",G3341="","")</f>
        <v/>
      </c>
    </row>
    <row r="3342" spans="18:19">
      <c r="R3342" s="26" t="str">
        <f t="shared" si="2117"/>
        <v/>
      </c>
      <c r="S3342" s="26" t="str" cm="1">
        <f t="array" ref="S3342">_xlfn.IFS(LEFT(G3342,1)="L","記載要",LEFT(G3342,1)="W","記載要",G3342="","")</f>
        <v/>
      </c>
    </row>
    <row r="3343" spans="18:19">
      <c r="R3343" s="26" t="str">
        <f t="shared" si="2117"/>
        <v/>
      </c>
      <c r="S3343" s="26" t="str" cm="1">
        <f t="array" ref="S3343">_xlfn.IFS(LEFT(G3343,1)="L","記載要",LEFT(G3343,1)="W","記載要",G3343="","")</f>
        <v/>
      </c>
    </row>
    <row r="3344" spans="18:19">
      <c r="R3344" s="26" t="str">
        <f t="shared" si="2117"/>
        <v/>
      </c>
      <c r="S3344" s="26" t="str" cm="1">
        <f t="array" ref="S3344">_xlfn.IFS(LEFT(G3344,1)="L","記載要",LEFT(G3344,1)="W","記載要",G3344="","")</f>
        <v/>
      </c>
    </row>
    <row r="3345" spans="18:19">
      <c r="R3345" s="26" t="str">
        <f t="shared" si="2117"/>
        <v/>
      </c>
      <c r="S3345" s="26" t="str" cm="1">
        <f t="array" ref="S3345">_xlfn.IFS(LEFT(G3345,1)="L","記載要",LEFT(G3345,1)="W","記載要",G3345="","")</f>
        <v/>
      </c>
    </row>
    <row r="3346" spans="18:19">
      <c r="R3346" s="26" t="str">
        <f t="shared" si="2117"/>
        <v/>
      </c>
      <c r="S3346" s="26" t="str" cm="1">
        <f t="array" ref="S3346">_xlfn.IFS(LEFT(G3346,1)="L","記載要",LEFT(G3346,1)="W","記載要",G3346="","")</f>
        <v/>
      </c>
    </row>
    <row r="3347" spans="18:19">
      <c r="R3347" s="26" t="str">
        <f t="shared" si="2117"/>
        <v/>
      </c>
      <c r="S3347" s="26" t="str" cm="1">
        <f t="array" ref="S3347">_xlfn.IFS(LEFT(G3347,1)="L","記載要",LEFT(G3347,1)="W","記載要",G3347="","")</f>
        <v/>
      </c>
    </row>
    <row r="3348" spans="18:19">
      <c r="R3348" s="26" t="str">
        <f t="shared" si="2117"/>
        <v/>
      </c>
      <c r="S3348" s="26" t="str" cm="1">
        <f t="array" ref="S3348">_xlfn.IFS(LEFT(G3348,1)="L","記載要",LEFT(G3348,1)="W","記載要",G3348="","")</f>
        <v/>
      </c>
    </row>
    <row r="3349" spans="18:19">
      <c r="R3349" s="26" t="str">
        <f t="shared" si="2117"/>
        <v/>
      </c>
      <c r="S3349" s="26" t="str" cm="1">
        <f t="array" ref="S3349">_xlfn.IFS(LEFT(G3349,1)="L","記載要",LEFT(G3349,1)="W","記載要",G3349="","")</f>
        <v/>
      </c>
    </row>
    <row r="3350" spans="18:19">
      <c r="R3350" s="26" t="str">
        <f t="shared" si="2117"/>
        <v/>
      </c>
      <c r="S3350" s="26" t="str" cm="1">
        <f t="array" ref="S3350">_xlfn.IFS(LEFT(G3350,1)="L","記載要",LEFT(G3350,1)="W","記載要",G3350="","")</f>
        <v/>
      </c>
    </row>
    <row r="3351" spans="18:19">
      <c r="R3351" s="26" t="str">
        <f t="shared" si="2117"/>
        <v/>
      </c>
      <c r="S3351" s="26" t="str" cm="1">
        <f t="array" ref="S3351">_xlfn.IFS(LEFT(G3351,1)="L","記載要",LEFT(G3351,1)="W","記載要",G3351="","")</f>
        <v/>
      </c>
    </row>
    <row r="3352" spans="18:19">
      <c r="R3352" s="26" t="str">
        <f t="shared" si="2117"/>
        <v/>
      </c>
      <c r="S3352" s="26" t="str" cm="1">
        <f t="array" ref="S3352">_xlfn.IFS(LEFT(G3352,1)="L","記載要",LEFT(G3352,1)="W","記載要",G3352="","")</f>
        <v/>
      </c>
    </row>
    <row r="3353" spans="18:19">
      <c r="R3353" s="26" t="str">
        <f t="shared" si="2117"/>
        <v/>
      </c>
      <c r="S3353" s="26" t="str" cm="1">
        <f t="array" ref="S3353">_xlfn.IFS(LEFT(G3353,1)="L","記載要",LEFT(G3353,1)="W","記載要",G3353="","")</f>
        <v/>
      </c>
    </row>
    <row r="3354" spans="18:19">
      <c r="R3354" s="26" t="str">
        <f t="shared" si="2117"/>
        <v/>
      </c>
      <c r="S3354" s="26" t="str" cm="1">
        <f t="array" ref="S3354">_xlfn.IFS(LEFT(G3354,1)="L","記載要",LEFT(G3354,1)="W","記載要",G3354="","")</f>
        <v/>
      </c>
    </row>
    <row r="3355" spans="18:19">
      <c r="R3355" s="26" t="str">
        <f t="shared" si="2117"/>
        <v/>
      </c>
      <c r="S3355" s="26" t="str" cm="1">
        <f t="array" ref="S3355">_xlfn.IFS(LEFT(G3355,1)="L","記載要",LEFT(G3355,1)="W","記載要",G3355="","")</f>
        <v/>
      </c>
    </row>
    <row r="3356" spans="18:19">
      <c r="R3356" s="26" t="str">
        <f t="shared" si="2117"/>
        <v/>
      </c>
      <c r="S3356" s="26" t="str" cm="1">
        <f t="array" ref="S3356">_xlfn.IFS(LEFT(G3356,1)="L","記載要",LEFT(G3356,1)="W","記載要",G3356="","")</f>
        <v/>
      </c>
    </row>
    <row r="3357" spans="18:19">
      <c r="R3357" s="26" t="str">
        <f t="shared" si="2117"/>
        <v/>
      </c>
      <c r="S3357" s="26" t="str" cm="1">
        <f t="array" ref="S3357">_xlfn.IFS(LEFT(G3357,1)="L","記載要",LEFT(G3357,1)="W","記載要",G3357="","")</f>
        <v/>
      </c>
    </row>
    <row r="3358" spans="18:19">
      <c r="R3358" s="26" t="str">
        <f t="shared" si="2117"/>
        <v/>
      </c>
      <c r="S3358" s="26" t="str" cm="1">
        <f t="array" ref="S3358">_xlfn.IFS(LEFT(G3358,1)="L","記載要",LEFT(G3358,1)="W","記載要",G3358="","")</f>
        <v/>
      </c>
    </row>
    <row r="3359" spans="18:19">
      <c r="R3359" s="26" t="str">
        <f t="shared" si="2117"/>
        <v/>
      </c>
      <c r="S3359" s="26" t="str" cm="1">
        <f t="array" ref="S3359">_xlfn.IFS(LEFT(G3359,1)="L","記載要",LEFT(G3359,1)="W","記載要",G3359="","")</f>
        <v/>
      </c>
    </row>
    <row r="3360" spans="18:19">
      <c r="R3360" s="26" t="str">
        <f t="shared" si="2117"/>
        <v/>
      </c>
      <c r="S3360" s="26" t="str" cm="1">
        <f t="array" ref="S3360">_xlfn.IFS(LEFT(G3360,1)="L","記載要",LEFT(G3360,1)="W","記載要",G3360="","")</f>
        <v/>
      </c>
    </row>
    <row r="3361" spans="18:19">
      <c r="R3361" s="26" t="str">
        <f t="shared" si="2117"/>
        <v/>
      </c>
      <c r="S3361" s="26" t="str" cm="1">
        <f t="array" ref="S3361">_xlfn.IFS(LEFT(G3361,1)="L","記載要",LEFT(G3361,1)="W","記載要",G3361="","")</f>
        <v/>
      </c>
    </row>
    <row r="3362" spans="18:19">
      <c r="R3362" s="26" t="str">
        <f t="shared" si="2117"/>
        <v/>
      </c>
      <c r="S3362" s="26" t="str" cm="1">
        <f t="array" ref="S3362">_xlfn.IFS(LEFT(G3362,1)="L","記載要",LEFT(G3362,1)="W","記載要",G3362="","")</f>
        <v/>
      </c>
    </row>
    <row r="3363" spans="18:19">
      <c r="R3363" s="26" t="str">
        <f t="shared" si="2117"/>
        <v/>
      </c>
      <c r="S3363" s="26" t="str" cm="1">
        <f t="array" ref="S3363">_xlfn.IFS(LEFT(G3363,1)="L","記載要",LEFT(G3363,1)="W","記載要",G3363="","")</f>
        <v/>
      </c>
    </row>
    <row r="3364" spans="18:19">
      <c r="R3364" s="26" t="str">
        <f t="shared" si="2117"/>
        <v/>
      </c>
      <c r="S3364" s="26" t="str" cm="1">
        <f t="array" ref="S3364">_xlfn.IFS(LEFT(G3364,1)="L","記載要",LEFT(G3364,1)="W","記載要",G3364="","")</f>
        <v/>
      </c>
    </row>
    <row r="3365" spans="18:19">
      <c r="R3365" s="26" t="str">
        <f t="shared" si="2117"/>
        <v/>
      </c>
      <c r="S3365" s="26" t="str" cm="1">
        <f t="array" ref="S3365">_xlfn.IFS(LEFT(G3365,1)="L","記載要",LEFT(G3365,1)="W","記載要",G3365="","")</f>
        <v/>
      </c>
    </row>
    <row r="3366" spans="18:19">
      <c r="R3366" s="26" t="str">
        <f t="shared" si="2117"/>
        <v/>
      </c>
      <c r="S3366" s="26" t="str" cm="1">
        <f t="array" ref="S3366">_xlfn.IFS(LEFT(G3366,1)="L","記載要",LEFT(G3366,1)="W","記載要",G3366="","")</f>
        <v/>
      </c>
    </row>
    <row r="3367" spans="18:19">
      <c r="R3367" s="26" t="str">
        <f t="shared" si="2117"/>
        <v/>
      </c>
      <c r="S3367" s="26" t="str" cm="1">
        <f t="array" ref="S3367">_xlfn.IFS(LEFT(G3367,1)="L","記載要",LEFT(G3367,1)="W","記載要",G3367="","")</f>
        <v/>
      </c>
    </row>
    <row r="3368" spans="18:19">
      <c r="R3368" s="26" t="str">
        <f t="shared" si="2117"/>
        <v/>
      </c>
      <c r="S3368" s="26" t="str" cm="1">
        <f t="array" ref="S3368">_xlfn.IFS(LEFT(G3368,1)="L","記載要",LEFT(G3368,1)="W","記載要",G3368="","")</f>
        <v/>
      </c>
    </row>
    <row r="3369" spans="18:19">
      <c r="R3369" s="26" t="str">
        <f t="shared" si="2117"/>
        <v/>
      </c>
      <c r="S3369" s="26" t="str" cm="1">
        <f t="array" ref="S3369">_xlfn.IFS(LEFT(G3369,1)="L","記載要",LEFT(G3369,1)="W","記載要",G3369="","")</f>
        <v/>
      </c>
    </row>
    <row r="3370" spans="18:19">
      <c r="R3370" s="26" t="str">
        <f t="shared" si="2117"/>
        <v/>
      </c>
      <c r="S3370" s="26" t="str" cm="1">
        <f t="array" ref="S3370">_xlfn.IFS(LEFT(G3370,1)="L","記載要",LEFT(G3370,1)="W","記載要",G3370="","")</f>
        <v/>
      </c>
    </row>
    <row r="3371" spans="18:19">
      <c r="R3371" s="26" t="str">
        <f t="shared" si="2117"/>
        <v/>
      </c>
      <c r="S3371" s="26" t="str" cm="1">
        <f t="array" ref="S3371">_xlfn.IFS(LEFT(G3371,1)="L","記載要",LEFT(G3371,1)="W","記載要",G3371="","")</f>
        <v/>
      </c>
    </row>
    <row r="3372" spans="18:19">
      <c r="R3372" s="26" t="str">
        <f t="shared" si="2117"/>
        <v/>
      </c>
      <c r="S3372" s="26" t="str" cm="1">
        <f t="array" ref="S3372">_xlfn.IFS(LEFT(G3372,1)="L","記載要",LEFT(G3372,1)="W","記載要",G3372="","")</f>
        <v/>
      </c>
    </row>
    <row r="3373" spans="18:19">
      <c r="R3373" s="26" t="str">
        <f t="shared" si="2117"/>
        <v/>
      </c>
      <c r="S3373" s="26" t="str" cm="1">
        <f t="array" ref="S3373">_xlfn.IFS(LEFT(G3373,1)="L","記載要",LEFT(G3373,1)="W","記載要",G3373="","")</f>
        <v/>
      </c>
    </row>
    <row r="3374" spans="18:19">
      <c r="R3374" s="26" t="str">
        <f t="shared" si="2117"/>
        <v/>
      </c>
      <c r="S3374" s="26" t="str" cm="1">
        <f t="array" ref="S3374">_xlfn.IFS(LEFT(G3374,1)="L","記載要",LEFT(G3374,1)="W","記載要",G3374="","")</f>
        <v/>
      </c>
    </row>
    <row r="3375" spans="18:19">
      <c r="R3375" s="26" t="str">
        <f t="shared" si="2117"/>
        <v/>
      </c>
      <c r="S3375" s="26" t="str" cm="1">
        <f t="array" ref="S3375">_xlfn.IFS(LEFT(G3375,1)="L","記載要",LEFT(G3375,1)="W","記載要",G3375="","")</f>
        <v/>
      </c>
    </row>
    <row r="3376" spans="18:19">
      <c r="R3376" s="26" t="str">
        <f t="shared" si="2117"/>
        <v/>
      </c>
      <c r="S3376" s="26" t="str" cm="1">
        <f t="array" ref="S3376">_xlfn.IFS(LEFT(G3376,1)="L","記載要",LEFT(G3376,1)="W","記載要",G3376="","")</f>
        <v/>
      </c>
    </row>
    <row r="3377" spans="18:19">
      <c r="R3377" s="26" t="str">
        <f t="shared" si="2117"/>
        <v/>
      </c>
      <c r="S3377" s="26" t="str" cm="1">
        <f t="array" ref="S3377">_xlfn.IFS(LEFT(G3377,1)="L","記載要",LEFT(G3377,1)="W","記載要",G3377="","")</f>
        <v/>
      </c>
    </row>
    <row r="3378" spans="18:19">
      <c r="R3378" s="26" t="str">
        <f t="shared" si="2117"/>
        <v/>
      </c>
      <c r="S3378" s="26" t="str" cm="1">
        <f t="array" ref="S3378">_xlfn.IFS(LEFT(G3378,1)="L","記載要",LEFT(G3378,1)="W","記載要",G3378="","")</f>
        <v/>
      </c>
    </row>
    <row r="3379" spans="18:19">
      <c r="R3379" s="26" t="str">
        <f t="shared" si="2117"/>
        <v/>
      </c>
      <c r="S3379" s="26" t="str" cm="1">
        <f t="array" ref="S3379">_xlfn.IFS(LEFT(G3379,1)="L","記載要",LEFT(G3379,1)="W","記載要",G3379="","")</f>
        <v/>
      </c>
    </row>
    <row r="3380" spans="18:19">
      <c r="R3380" s="26" t="str">
        <f t="shared" si="2117"/>
        <v/>
      </c>
      <c r="S3380" s="26" t="str" cm="1">
        <f t="array" ref="S3380">_xlfn.IFS(LEFT(G3380,1)="L","記載要",LEFT(G3380,1)="W","記載要",G3380="","")</f>
        <v/>
      </c>
    </row>
    <row r="3381" spans="18:19">
      <c r="R3381" s="26" t="str">
        <f t="shared" si="2117"/>
        <v/>
      </c>
      <c r="S3381" s="26" t="str" cm="1">
        <f t="array" ref="S3381">_xlfn.IFS(LEFT(G3381,1)="L","記載要",LEFT(G3381,1)="W","記載要",G3381="","")</f>
        <v/>
      </c>
    </row>
    <row r="3382" spans="18:19">
      <c r="R3382" s="26" t="str">
        <f t="shared" si="2117"/>
        <v/>
      </c>
      <c r="S3382" s="26" t="str" cm="1">
        <f t="array" ref="S3382">_xlfn.IFS(LEFT(G3382,1)="L","記載要",LEFT(G3382,1)="W","記載要",G3382="","")</f>
        <v/>
      </c>
    </row>
    <row r="3383" spans="18:19">
      <c r="R3383" s="26" t="str">
        <f t="shared" si="2117"/>
        <v/>
      </c>
      <c r="S3383" s="26" t="str" cm="1">
        <f t="array" ref="S3383">_xlfn.IFS(LEFT(G3383,1)="L","記載要",LEFT(G3383,1)="W","記載要",G3383="","")</f>
        <v/>
      </c>
    </row>
    <row r="3384" spans="18:19">
      <c r="R3384" s="26" t="str">
        <f t="shared" si="2117"/>
        <v/>
      </c>
      <c r="S3384" s="26" t="str" cm="1">
        <f t="array" ref="S3384">_xlfn.IFS(LEFT(G3384,1)="L","記載要",LEFT(G3384,1)="W","記載要",G3384="","")</f>
        <v/>
      </c>
    </row>
    <row r="3385" spans="18:19">
      <c r="R3385" s="26" t="str">
        <f t="shared" si="2117"/>
        <v/>
      </c>
      <c r="S3385" s="26" t="str" cm="1">
        <f t="array" ref="S3385">_xlfn.IFS(LEFT(G3385,1)="L","記載要",LEFT(G3385,1)="W","記載要",G3385="","")</f>
        <v/>
      </c>
    </row>
    <row r="3386" spans="18:19">
      <c r="R3386" s="26" t="str">
        <f t="shared" si="2117"/>
        <v/>
      </c>
      <c r="S3386" s="26" t="str" cm="1">
        <f t="array" ref="S3386">_xlfn.IFS(LEFT(G3386,1)="L","記載要",LEFT(G3386,1)="W","記載要",G3386="","")</f>
        <v/>
      </c>
    </row>
    <row r="3387" spans="18:19">
      <c r="R3387" s="26" t="str">
        <f t="shared" si="2117"/>
        <v/>
      </c>
      <c r="S3387" s="26" t="str" cm="1">
        <f t="array" ref="S3387">_xlfn.IFS(LEFT(G3387,1)="L","記載要",LEFT(G3387,1)="W","記載要",G3387="","")</f>
        <v/>
      </c>
    </row>
    <row r="3388" spans="18:19">
      <c r="R3388" s="26" t="str">
        <f t="shared" si="2117"/>
        <v/>
      </c>
      <c r="S3388" s="26" t="str" cm="1">
        <f t="array" ref="S3388">_xlfn.IFS(LEFT(G3388,1)="L","記載要",LEFT(G3388,1)="W","記載要",G3388="","")</f>
        <v/>
      </c>
    </row>
    <row r="3389" spans="18:19">
      <c r="R3389" s="26" t="str">
        <f t="shared" si="2117"/>
        <v/>
      </c>
      <c r="S3389" s="26" t="str" cm="1">
        <f t="array" ref="S3389">_xlfn.IFS(LEFT(G3389,1)="L","記載要",LEFT(G3389,1)="W","記載要",G3389="","")</f>
        <v/>
      </c>
    </row>
    <row r="3390" spans="18:19">
      <c r="R3390" s="26" t="str">
        <f t="shared" si="2117"/>
        <v/>
      </c>
      <c r="S3390" s="26" t="str" cm="1">
        <f t="array" ref="S3390">_xlfn.IFS(LEFT(G3390,1)="L","記載要",LEFT(G3390,1)="W","記載要",G3390="","")</f>
        <v/>
      </c>
    </row>
    <row r="3391" spans="18:19">
      <c r="R3391" s="26" t="str">
        <f t="shared" si="2117"/>
        <v/>
      </c>
      <c r="S3391" s="26" t="str" cm="1">
        <f t="array" ref="S3391">_xlfn.IFS(LEFT(G3391,1)="L","記載要",LEFT(G3391,1)="W","記載要",G3391="","")</f>
        <v/>
      </c>
    </row>
    <row r="3392" spans="18:19">
      <c r="R3392" s="26" t="str">
        <f t="shared" si="2117"/>
        <v/>
      </c>
      <c r="S3392" s="26" t="str" cm="1">
        <f t="array" ref="S3392">_xlfn.IFS(LEFT(G3392,1)="L","記載要",LEFT(G3392,1)="W","記載要",G3392="","")</f>
        <v/>
      </c>
    </row>
    <row r="3393" spans="18:19">
      <c r="R3393" s="26" t="str">
        <f t="shared" si="2117"/>
        <v/>
      </c>
      <c r="S3393" s="26" t="str" cm="1">
        <f t="array" ref="S3393">_xlfn.IFS(LEFT(G3393,1)="L","記載要",LEFT(G3393,1)="W","記載要",G3393="","")</f>
        <v/>
      </c>
    </row>
    <row r="3394" spans="18:19">
      <c r="R3394" s="26" t="str">
        <f t="shared" si="2117"/>
        <v/>
      </c>
      <c r="S3394" s="26" t="str" cm="1">
        <f t="array" ref="S3394">_xlfn.IFS(LEFT(G3394,1)="L","記載要",LEFT(G3394,1)="W","記載要",G3394="","")</f>
        <v/>
      </c>
    </row>
    <row r="3395" spans="18:19">
      <c r="R3395" s="26" t="str">
        <f t="shared" si="2117"/>
        <v/>
      </c>
      <c r="S3395" s="26" t="str" cm="1">
        <f t="array" ref="S3395">_xlfn.IFS(LEFT(G3395,1)="L","記載要",LEFT(G3395,1)="W","記載要",G3395="","")</f>
        <v/>
      </c>
    </row>
    <row r="3396" spans="18:19">
      <c r="R3396" s="26" t="str">
        <f t="shared" si="2117"/>
        <v/>
      </c>
      <c r="S3396" s="26" t="str" cm="1">
        <f t="array" ref="S3396">_xlfn.IFS(LEFT(G3396,1)="L","記載要",LEFT(G3396,1)="W","記載要",G3396="","")</f>
        <v/>
      </c>
    </row>
    <row r="3397" spans="18:19">
      <c r="R3397" s="26" t="str">
        <f t="shared" si="2117"/>
        <v/>
      </c>
      <c r="S3397" s="26" t="str" cm="1">
        <f t="array" ref="S3397">_xlfn.IFS(LEFT(G3397,1)="L","記載要",LEFT(G3397,1)="W","記載要",G3397="","")</f>
        <v/>
      </c>
    </row>
    <row r="3398" spans="18:19">
      <c r="R3398" s="26" t="str">
        <f t="shared" si="2117"/>
        <v/>
      </c>
      <c r="S3398" s="26" t="str" cm="1">
        <f t="array" ref="S3398">_xlfn.IFS(LEFT(G3398,1)="L","記載要",LEFT(G3398,1)="W","記載要",G3398="","")</f>
        <v/>
      </c>
    </row>
    <row r="3399" spans="18:19">
      <c r="R3399" s="26" t="str">
        <f t="shared" si="2117"/>
        <v/>
      </c>
      <c r="S3399" s="26" t="str" cm="1">
        <f t="array" ref="S3399">_xlfn.IFS(LEFT(G3399,1)="L","記載要",LEFT(G3399,1)="W","記載要",G3399="","")</f>
        <v/>
      </c>
    </row>
    <row r="3400" spans="18:19">
      <c r="R3400" s="26" t="str">
        <f t="shared" ref="R3400:R3463" si="2118">IF(H3400="","","記載要")</f>
        <v/>
      </c>
      <c r="S3400" s="26" t="str" cm="1">
        <f t="array" ref="S3400">_xlfn.IFS(LEFT(G3400,1)="L","記載要",LEFT(G3400,1)="W","記載要",G3400="","")</f>
        <v/>
      </c>
    </row>
    <row r="3401" spans="18:19">
      <c r="R3401" s="26" t="str">
        <f t="shared" si="2118"/>
        <v/>
      </c>
      <c r="S3401" s="26" t="str" cm="1">
        <f t="array" ref="S3401">_xlfn.IFS(LEFT(G3401,1)="L","記載要",LEFT(G3401,1)="W","記載要",G3401="","")</f>
        <v/>
      </c>
    </row>
    <row r="3402" spans="18:19">
      <c r="R3402" s="26" t="str">
        <f t="shared" si="2118"/>
        <v/>
      </c>
      <c r="S3402" s="26" t="str" cm="1">
        <f t="array" ref="S3402">_xlfn.IFS(LEFT(G3402,1)="L","記載要",LEFT(G3402,1)="W","記載要",G3402="","")</f>
        <v/>
      </c>
    </row>
    <row r="3403" spans="18:19">
      <c r="R3403" s="26" t="str">
        <f t="shared" si="2118"/>
        <v/>
      </c>
      <c r="S3403" s="26" t="str" cm="1">
        <f t="array" ref="S3403">_xlfn.IFS(LEFT(G3403,1)="L","記載要",LEFT(G3403,1)="W","記載要",G3403="","")</f>
        <v/>
      </c>
    </row>
    <row r="3404" spans="18:19">
      <c r="R3404" s="26" t="str">
        <f t="shared" si="2118"/>
        <v/>
      </c>
      <c r="S3404" s="26" t="str" cm="1">
        <f t="array" ref="S3404">_xlfn.IFS(LEFT(G3404,1)="L","記載要",LEFT(G3404,1)="W","記載要",G3404="","")</f>
        <v/>
      </c>
    </row>
    <row r="3405" spans="18:19">
      <c r="R3405" s="26" t="str">
        <f t="shared" si="2118"/>
        <v/>
      </c>
      <c r="S3405" s="26" t="str" cm="1">
        <f t="array" ref="S3405">_xlfn.IFS(LEFT(G3405,1)="L","記載要",LEFT(G3405,1)="W","記載要",G3405="","")</f>
        <v/>
      </c>
    </row>
    <row r="3406" spans="18:19">
      <c r="R3406" s="26" t="str">
        <f t="shared" si="2118"/>
        <v/>
      </c>
      <c r="S3406" s="26" t="str" cm="1">
        <f t="array" ref="S3406">_xlfn.IFS(LEFT(G3406,1)="L","記載要",LEFT(G3406,1)="W","記載要",G3406="","")</f>
        <v/>
      </c>
    </row>
    <row r="3407" spans="18:19">
      <c r="R3407" s="26" t="str">
        <f t="shared" si="2118"/>
        <v/>
      </c>
      <c r="S3407" s="26" t="str" cm="1">
        <f t="array" ref="S3407">_xlfn.IFS(LEFT(G3407,1)="L","記載要",LEFT(G3407,1)="W","記載要",G3407="","")</f>
        <v/>
      </c>
    </row>
    <row r="3408" spans="18:19">
      <c r="R3408" s="26" t="str">
        <f t="shared" si="2118"/>
        <v/>
      </c>
      <c r="S3408" s="26" t="str" cm="1">
        <f t="array" ref="S3408">_xlfn.IFS(LEFT(G3408,1)="L","記載要",LEFT(G3408,1)="W","記載要",G3408="","")</f>
        <v/>
      </c>
    </row>
    <row r="3409" spans="18:19">
      <c r="R3409" s="26" t="str">
        <f t="shared" si="2118"/>
        <v/>
      </c>
      <c r="S3409" s="26" t="str" cm="1">
        <f t="array" ref="S3409">_xlfn.IFS(LEFT(G3409,1)="L","記載要",LEFT(G3409,1)="W","記載要",G3409="","")</f>
        <v/>
      </c>
    </row>
    <row r="3410" spans="18:19">
      <c r="R3410" s="26" t="str">
        <f t="shared" si="2118"/>
        <v/>
      </c>
      <c r="S3410" s="26" t="str" cm="1">
        <f t="array" ref="S3410">_xlfn.IFS(LEFT(G3410,1)="L","記載要",LEFT(G3410,1)="W","記載要",G3410="","")</f>
        <v/>
      </c>
    </row>
    <row r="3411" spans="18:19">
      <c r="R3411" s="26" t="str">
        <f t="shared" si="2118"/>
        <v/>
      </c>
      <c r="S3411" s="26" t="str" cm="1">
        <f t="array" ref="S3411">_xlfn.IFS(LEFT(G3411,1)="L","記載要",LEFT(G3411,1)="W","記載要",G3411="","")</f>
        <v/>
      </c>
    </row>
    <row r="3412" spans="18:19">
      <c r="R3412" s="26" t="str">
        <f t="shared" si="2118"/>
        <v/>
      </c>
      <c r="S3412" s="26" t="str" cm="1">
        <f t="array" ref="S3412">_xlfn.IFS(LEFT(G3412,1)="L","記載要",LEFT(G3412,1)="W","記載要",G3412="","")</f>
        <v/>
      </c>
    </row>
    <row r="3413" spans="18:19">
      <c r="R3413" s="26" t="str">
        <f t="shared" si="2118"/>
        <v/>
      </c>
      <c r="S3413" s="26" t="str" cm="1">
        <f t="array" ref="S3413">_xlfn.IFS(LEFT(G3413,1)="L","記載要",LEFT(G3413,1)="W","記載要",G3413="","")</f>
        <v/>
      </c>
    </row>
    <row r="3414" spans="18:19">
      <c r="R3414" s="26" t="str">
        <f t="shared" si="2118"/>
        <v/>
      </c>
      <c r="S3414" s="26" t="str" cm="1">
        <f t="array" ref="S3414">_xlfn.IFS(LEFT(G3414,1)="L","記載要",LEFT(G3414,1)="W","記載要",G3414="","")</f>
        <v/>
      </c>
    </row>
    <row r="3415" spans="18:19">
      <c r="R3415" s="26" t="str">
        <f t="shared" si="2118"/>
        <v/>
      </c>
      <c r="S3415" s="26" t="str" cm="1">
        <f t="array" ref="S3415">_xlfn.IFS(LEFT(G3415,1)="L","記載要",LEFT(G3415,1)="W","記載要",G3415="","")</f>
        <v/>
      </c>
    </row>
    <row r="3416" spans="18:19">
      <c r="R3416" s="26" t="str">
        <f t="shared" si="2118"/>
        <v/>
      </c>
      <c r="S3416" s="26" t="str" cm="1">
        <f t="array" ref="S3416">_xlfn.IFS(LEFT(G3416,1)="L","記載要",LEFT(G3416,1)="W","記載要",G3416="","")</f>
        <v/>
      </c>
    </row>
    <row r="3417" spans="18:19">
      <c r="R3417" s="26" t="str">
        <f t="shared" si="2118"/>
        <v/>
      </c>
      <c r="S3417" s="26" t="str" cm="1">
        <f t="array" ref="S3417">_xlfn.IFS(LEFT(G3417,1)="L","記載要",LEFT(G3417,1)="W","記載要",G3417="","")</f>
        <v/>
      </c>
    </row>
    <row r="3418" spans="18:19">
      <c r="R3418" s="26" t="str">
        <f t="shared" si="2118"/>
        <v/>
      </c>
      <c r="S3418" s="26" t="str" cm="1">
        <f t="array" ref="S3418">_xlfn.IFS(LEFT(G3418,1)="L","記載要",LEFT(G3418,1)="W","記載要",G3418="","")</f>
        <v/>
      </c>
    </row>
    <row r="3419" spans="18:19">
      <c r="R3419" s="26" t="str">
        <f t="shared" si="2118"/>
        <v/>
      </c>
      <c r="S3419" s="26" t="str" cm="1">
        <f t="array" ref="S3419">_xlfn.IFS(LEFT(G3419,1)="L","記載要",LEFT(G3419,1)="W","記載要",G3419="","")</f>
        <v/>
      </c>
    </row>
    <row r="3420" spans="18:19">
      <c r="R3420" s="26" t="str">
        <f t="shared" si="2118"/>
        <v/>
      </c>
      <c r="S3420" s="26" t="str" cm="1">
        <f t="array" ref="S3420">_xlfn.IFS(LEFT(G3420,1)="L","記載要",LEFT(G3420,1)="W","記載要",G3420="","")</f>
        <v/>
      </c>
    </row>
    <row r="3421" spans="18:19">
      <c r="R3421" s="26" t="str">
        <f t="shared" si="2118"/>
        <v/>
      </c>
      <c r="S3421" s="26" t="str" cm="1">
        <f t="array" ref="S3421">_xlfn.IFS(LEFT(G3421,1)="L","記載要",LEFT(G3421,1)="W","記載要",G3421="","")</f>
        <v/>
      </c>
    </row>
    <row r="3422" spans="18:19">
      <c r="R3422" s="26" t="str">
        <f t="shared" si="2118"/>
        <v/>
      </c>
      <c r="S3422" s="26" t="str" cm="1">
        <f t="array" ref="S3422">_xlfn.IFS(LEFT(G3422,1)="L","記載要",LEFT(G3422,1)="W","記載要",G3422="","")</f>
        <v/>
      </c>
    </row>
    <row r="3423" spans="18:19">
      <c r="R3423" s="26" t="str">
        <f t="shared" si="2118"/>
        <v/>
      </c>
      <c r="S3423" s="26" t="str" cm="1">
        <f t="array" ref="S3423">_xlfn.IFS(LEFT(G3423,1)="L","記載要",LEFT(G3423,1)="W","記載要",G3423="","")</f>
        <v/>
      </c>
    </row>
    <row r="3424" spans="18:19">
      <c r="R3424" s="26" t="str">
        <f t="shared" si="2118"/>
        <v/>
      </c>
      <c r="S3424" s="26" t="str" cm="1">
        <f t="array" ref="S3424">_xlfn.IFS(LEFT(G3424,1)="L","記載要",LEFT(G3424,1)="W","記載要",G3424="","")</f>
        <v/>
      </c>
    </row>
    <row r="3425" spans="18:19">
      <c r="R3425" s="26" t="str">
        <f t="shared" si="2118"/>
        <v/>
      </c>
      <c r="S3425" s="26" t="str" cm="1">
        <f t="array" ref="S3425">_xlfn.IFS(LEFT(G3425,1)="L","記載要",LEFT(G3425,1)="W","記載要",G3425="","")</f>
        <v/>
      </c>
    </row>
    <row r="3426" spans="18:19">
      <c r="R3426" s="26" t="str">
        <f t="shared" si="2118"/>
        <v/>
      </c>
      <c r="S3426" s="26" t="str" cm="1">
        <f t="array" ref="S3426">_xlfn.IFS(LEFT(G3426,1)="L","記載要",LEFT(G3426,1)="W","記載要",G3426="","")</f>
        <v/>
      </c>
    </row>
    <row r="3427" spans="18:19">
      <c r="R3427" s="26" t="str">
        <f t="shared" si="2118"/>
        <v/>
      </c>
      <c r="S3427" s="26" t="str" cm="1">
        <f t="array" ref="S3427">_xlfn.IFS(LEFT(G3427,1)="L","記載要",LEFT(G3427,1)="W","記載要",G3427="","")</f>
        <v/>
      </c>
    </row>
    <row r="3428" spans="18:19">
      <c r="R3428" s="26" t="str">
        <f t="shared" si="2118"/>
        <v/>
      </c>
      <c r="S3428" s="26" t="str" cm="1">
        <f t="array" ref="S3428">_xlfn.IFS(LEFT(G3428,1)="L","記載要",LEFT(G3428,1)="W","記載要",G3428="","")</f>
        <v/>
      </c>
    </row>
    <row r="3429" spans="18:19">
      <c r="R3429" s="26" t="str">
        <f t="shared" si="2118"/>
        <v/>
      </c>
      <c r="S3429" s="26" t="str" cm="1">
        <f t="array" ref="S3429">_xlfn.IFS(LEFT(G3429,1)="L","記載要",LEFT(G3429,1)="W","記載要",G3429="","")</f>
        <v/>
      </c>
    </row>
    <row r="3430" spans="18:19">
      <c r="R3430" s="26" t="str">
        <f t="shared" si="2118"/>
        <v/>
      </c>
      <c r="S3430" s="26" t="str" cm="1">
        <f t="array" ref="S3430">_xlfn.IFS(LEFT(G3430,1)="L","記載要",LEFT(G3430,1)="W","記載要",G3430="","")</f>
        <v/>
      </c>
    </row>
    <row r="3431" spans="18:19">
      <c r="R3431" s="26" t="str">
        <f t="shared" si="2118"/>
        <v/>
      </c>
      <c r="S3431" s="26" t="str" cm="1">
        <f t="array" ref="S3431">_xlfn.IFS(LEFT(G3431,1)="L","記載要",LEFT(G3431,1)="W","記載要",G3431="","")</f>
        <v/>
      </c>
    </row>
    <row r="3432" spans="18:19">
      <c r="R3432" s="26" t="str">
        <f t="shared" si="2118"/>
        <v/>
      </c>
      <c r="S3432" s="26" t="str" cm="1">
        <f t="array" ref="S3432">_xlfn.IFS(LEFT(G3432,1)="L","記載要",LEFT(G3432,1)="W","記載要",G3432="","")</f>
        <v/>
      </c>
    </row>
    <row r="3433" spans="18:19">
      <c r="R3433" s="26" t="str">
        <f t="shared" si="2118"/>
        <v/>
      </c>
      <c r="S3433" s="26" t="str" cm="1">
        <f t="array" ref="S3433">_xlfn.IFS(LEFT(G3433,1)="L","記載要",LEFT(G3433,1)="W","記載要",G3433="","")</f>
        <v/>
      </c>
    </row>
    <row r="3434" spans="18:19">
      <c r="R3434" s="26" t="str">
        <f t="shared" si="2118"/>
        <v/>
      </c>
      <c r="S3434" s="26" t="str" cm="1">
        <f t="array" ref="S3434">_xlfn.IFS(LEFT(G3434,1)="L","記載要",LEFT(G3434,1)="W","記載要",G3434="","")</f>
        <v/>
      </c>
    </row>
    <row r="3435" spans="18:19">
      <c r="R3435" s="26" t="str">
        <f t="shared" si="2118"/>
        <v/>
      </c>
      <c r="S3435" s="26" t="str" cm="1">
        <f t="array" ref="S3435">_xlfn.IFS(LEFT(G3435,1)="L","記載要",LEFT(G3435,1)="W","記載要",G3435="","")</f>
        <v/>
      </c>
    </row>
    <row r="3436" spans="18:19">
      <c r="R3436" s="26" t="str">
        <f t="shared" si="2118"/>
        <v/>
      </c>
      <c r="S3436" s="26" t="str" cm="1">
        <f t="array" ref="S3436">_xlfn.IFS(LEFT(G3436,1)="L","記載要",LEFT(G3436,1)="W","記載要",G3436="","")</f>
        <v/>
      </c>
    </row>
    <row r="3437" spans="18:19">
      <c r="R3437" s="26" t="str">
        <f t="shared" si="2118"/>
        <v/>
      </c>
      <c r="S3437" s="26" t="str" cm="1">
        <f t="array" ref="S3437">_xlfn.IFS(LEFT(G3437,1)="L","記載要",LEFT(G3437,1)="W","記載要",G3437="","")</f>
        <v/>
      </c>
    </row>
    <row r="3438" spans="18:19">
      <c r="R3438" s="26" t="str">
        <f t="shared" si="2118"/>
        <v/>
      </c>
      <c r="S3438" s="26" t="str" cm="1">
        <f t="array" ref="S3438">_xlfn.IFS(LEFT(G3438,1)="L","記載要",LEFT(G3438,1)="W","記載要",G3438="","")</f>
        <v/>
      </c>
    </row>
    <row r="3439" spans="18:19">
      <c r="R3439" s="26" t="str">
        <f t="shared" si="2118"/>
        <v/>
      </c>
      <c r="S3439" s="26" t="str" cm="1">
        <f t="array" ref="S3439">_xlfn.IFS(LEFT(G3439,1)="L","記載要",LEFT(G3439,1)="W","記載要",G3439="","")</f>
        <v/>
      </c>
    </row>
    <row r="3440" spans="18:19">
      <c r="R3440" s="26" t="str">
        <f t="shared" si="2118"/>
        <v/>
      </c>
      <c r="S3440" s="26" t="str" cm="1">
        <f t="array" ref="S3440">_xlfn.IFS(LEFT(G3440,1)="L","記載要",LEFT(G3440,1)="W","記載要",G3440="","")</f>
        <v/>
      </c>
    </row>
    <row r="3441" spans="18:19">
      <c r="R3441" s="26" t="str">
        <f t="shared" si="2118"/>
        <v/>
      </c>
      <c r="S3441" s="26" t="str" cm="1">
        <f t="array" ref="S3441">_xlfn.IFS(LEFT(G3441,1)="L","記載要",LEFT(G3441,1)="W","記載要",G3441="","")</f>
        <v/>
      </c>
    </row>
    <row r="3442" spans="18:19">
      <c r="R3442" s="26" t="str">
        <f t="shared" si="2118"/>
        <v/>
      </c>
      <c r="S3442" s="26" t="str" cm="1">
        <f t="array" ref="S3442">_xlfn.IFS(LEFT(G3442,1)="L","記載要",LEFT(G3442,1)="W","記載要",G3442="","")</f>
        <v/>
      </c>
    </row>
    <row r="3443" spans="18:19">
      <c r="R3443" s="26" t="str">
        <f t="shared" si="2118"/>
        <v/>
      </c>
      <c r="S3443" s="26" t="str" cm="1">
        <f t="array" ref="S3443">_xlfn.IFS(LEFT(G3443,1)="L","記載要",LEFT(G3443,1)="W","記載要",G3443="","")</f>
        <v/>
      </c>
    </row>
    <row r="3444" spans="18:19">
      <c r="R3444" s="26" t="str">
        <f t="shared" si="2118"/>
        <v/>
      </c>
      <c r="S3444" s="26" t="str" cm="1">
        <f t="array" ref="S3444">_xlfn.IFS(LEFT(G3444,1)="L","記載要",LEFT(G3444,1)="W","記載要",G3444="","")</f>
        <v/>
      </c>
    </row>
    <row r="3445" spans="18:19">
      <c r="R3445" s="26" t="str">
        <f t="shared" si="2118"/>
        <v/>
      </c>
      <c r="S3445" s="26" t="str" cm="1">
        <f t="array" ref="S3445">_xlfn.IFS(LEFT(G3445,1)="L","記載要",LEFT(G3445,1)="W","記載要",G3445="","")</f>
        <v/>
      </c>
    </row>
    <row r="3446" spans="18:19">
      <c r="R3446" s="26" t="str">
        <f t="shared" si="2118"/>
        <v/>
      </c>
      <c r="S3446" s="26" t="str" cm="1">
        <f t="array" ref="S3446">_xlfn.IFS(LEFT(G3446,1)="L","記載要",LEFT(G3446,1)="W","記載要",G3446="","")</f>
        <v/>
      </c>
    </row>
    <row r="3447" spans="18:19">
      <c r="R3447" s="26" t="str">
        <f t="shared" si="2118"/>
        <v/>
      </c>
      <c r="S3447" s="26" t="str" cm="1">
        <f t="array" ref="S3447">_xlfn.IFS(LEFT(G3447,1)="L","記載要",LEFT(G3447,1)="W","記載要",G3447="","")</f>
        <v/>
      </c>
    </row>
    <row r="3448" spans="18:19">
      <c r="R3448" s="26" t="str">
        <f t="shared" si="2118"/>
        <v/>
      </c>
      <c r="S3448" s="26" t="str" cm="1">
        <f t="array" ref="S3448">_xlfn.IFS(LEFT(G3448,1)="L","記載要",LEFT(G3448,1)="W","記載要",G3448="","")</f>
        <v/>
      </c>
    </row>
    <row r="3449" spans="18:19">
      <c r="R3449" s="26" t="str">
        <f t="shared" si="2118"/>
        <v/>
      </c>
      <c r="S3449" s="26" t="str" cm="1">
        <f t="array" ref="S3449">_xlfn.IFS(LEFT(G3449,1)="L","記載要",LEFT(G3449,1)="W","記載要",G3449="","")</f>
        <v/>
      </c>
    </row>
    <row r="3450" spans="18:19">
      <c r="R3450" s="26" t="str">
        <f t="shared" si="2118"/>
        <v/>
      </c>
      <c r="S3450" s="26" t="str" cm="1">
        <f t="array" ref="S3450">_xlfn.IFS(LEFT(G3450,1)="L","記載要",LEFT(G3450,1)="W","記載要",G3450="","")</f>
        <v/>
      </c>
    </row>
    <row r="3451" spans="18:19">
      <c r="R3451" s="26" t="str">
        <f t="shared" si="2118"/>
        <v/>
      </c>
      <c r="S3451" s="26" t="str" cm="1">
        <f t="array" ref="S3451">_xlfn.IFS(LEFT(G3451,1)="L","記載要",LEFT(G3451,1)="W","記載要",G3451="","")</f>
        <v/>
      </c>
    </row>
    <row r="3452" spans="18:19">
      <c r="R3452" s="26" t="str">
        <f t="shared" si="2118"/>
        <v/>
      </c>
      <c r="S3452" s="26" t="str" cm="1">
        <f t="array" ref="S3452">_xlfn.IFS(LEFT(G3452,1)="L","記載要",LEFT(G3452,1)="W","記載要",G3452="","")</f>
        <v/>
      </c>
    </row>
    <row r="3453" spans="18:19">
      <c r="R3453" s="26" t="str">
        <f t="shared" si="2118"/>
        <v/>
      </c>
      <c r="S3453" s="26" t="str" cm="1">
        <f t="array" ref="S3453">_xlfn.IFS(LEFT(G3453,1)="L","記載要",LEFT(G3453,1)="W","記載要",G3453="","")</f>
        <v/>
      </c>
    </row>
    <row r="3454" spans="18:19">
      <c r="R3454" s="26" t="str">
        <f t="shared" si="2118"/>
        <v/>
      </c>
      <c r="S3454" s="26" t="str" cm="1">
        <f t="array" ref="S3454">_xlfn.IFS(LEFT(G3454,1)="L","記載要",LEFT(G3454,1)="W","記載要",G3454="","")</f>
        <v/>
      </c>
    </row>
    <row r="3455" spans="18:19">
      <c r="R3455" s="26" t="str">
        <f t="shared" si="2118"/>
        <v/>
      </c>
      <c r="S3455" s="26" t="str" cm="1">
        <f t="array" ref="S3455">_xlfn.IFS(LEFT(G3455,1)="L","記載要",LEFT(G3455,1)="W","記載要",G3455="","")</f>
        <v/>
      </c>
    </row>
    <row r="3456" spans="18:19">
      <c r="R3456" s="26" t="str">
        <f t="shared" si="2118"/>
        <v/>
      </c>
      <c r="S3456" s="26" t="str" cm="1">
        <f t="array" ref="S3456">_xlfn.IFS(LEFT(G3456,1)="L","記載要",LEFT(G3456,1)="W","記載要",G3456="","")</f>
        <v/>
      </c>
    </row>
    <row r="3457" spans="18:19">
      <c r="R3457" s="26" t="str">
        <f t="shared" si="2118"/>
        <v/>
      </c>
      <c r="S3457" s="26" t="str" cm="1">
        <f t="array" ref="S3457">_xlfn.IFS(LEFT(G3457,1)="L","記載要",LEFT(G3457,1)="W","記載要",G3457="","")</f>
        <v/>
      </c>
    </row>
    <row r="3458" spans="18:19">
      <c r="R3458" s="26" t="str">
        <f t="shared" si="2118"/>
        <v/>
      </c>
      <c r="S3458" s="26" t="str" cm="1">
        <f t="array" ref="S3458">_xlfn.IFS(LEFT(G3458,1)="L","記載要",LEFT(G3458,1)="W","記載要",G3458="","")</f>
        <v/>
      </c>
    </row>
    <row r="3459" spans="18:19">
      <c r="R3459" s="26" t="str">
        <f t="shared" si="2118"/>
        <v/>
      </c>
      <c r="S3459" s="26" t="str" cm="1">
        <f t="array" ref="S3459">_xlfn.IFS(LEFT(G3459,1)="L","記載要",LEFT(G3459,1)="W","記載要",G3459="","")</f>
        <v/>
      </c>
    </row>
    <row r="3460" spans="18:19">
      <c r="R3460" s="26" t="str">
        <f t="shared" si="2118"/>
        <v/>
      </c>
      <c r="S3460" s="26" t="str" cm="1">
        <f t="array" ref="S3460">_xlfn.IFS(LEFT(G3460,1)="L","記載要",LEFT(G3460,1)="W","記載要",G3460="","")</f>
        <v/>
      </c>
    </row>
    <row r="3461" spans="18:19">
      <c r="R3461" s="26" t="str">
        <f t="shared" si="2118"/>
        <v/>
      </c>
      <c r="S3461" s="26" t="str" cm="1">
        <f t="array" ref="S3461">_xlfn.IFS(LEFT(G3461,1)="L","記載要",LEFT(G3461,1)="W","記載要",G3461="","")</f>
        <v/>
      </c>
    </row>
    <row r="3462" spans="18:19">
      <c r="R3462" s="26" t="str">
        <f t="shared" si="2118"/>
        <v/>
      </c>
      <c r="S3462" s="26" t="str" cm="1">
        <f t="array" ref="S3462">_xlfn.IFS(LEFT(G3462,1)="L","記載要",LEFT(G3462,1)="W","記載要",G3462="","")</f>
        <v/>
      </c>
    </row>
    <row r="3463" spans="18:19">
      <c r="R3463" s="26" t="str">
        <f t="shared" si="2118"/>
        <v/>
      </c>
      <c r="S3463" s="26" t="str" cm="1">
        <f t="array" ref="S3463">_xlfn.IFS(LEFT(G3463,1)="L","記載要",LEFT(G3463,1)="W","記載要",G3463="","")</f>
        <v/>
      </c>
    </row>
    <row r="3464" spans="18:19">
      <c r="R3464" s="26" t="str">
        <f t="shared" ref="R3464:R3527" si="2119">IF(H3464="","","記載要")</f>
        <v/>
      </c>
      <c r="S3464" s="26" t="str" cm="1">
        <f t="array" ref="S3464">_xlfn.IFS(LEFT(G3464,1)="L","記載要",LEFT(G3464,1)="W","記載要",G3464="","")</f>
        <v/>
      </c>
    </row>
    <row r="3465" spans="18:19">
      <c r="R3465" s="26" t="str">
        <f t="shared" si="2119"/>
        <v/>
      </c>
      <c r="S3465" s="26" t="str" cm="1">
        <f t="array" ref="S3465">_xlfn.IFS(LEFT(G3465,1)="L","記載要",LEFT(G3465,1)="W","記載要",G3465="","")</f>
        <v/>
      </c>
    </row>
    <row r="3466" spans="18:19">
      <c r="R3466" s="26" t="str">
        <f t="shared" si="2119"/>
        <v/>
      </c>
      <c r="S3466" s="26" t="str" cm="1">
        <f t="array" ref="S3466">_xlfn.IFS(LEFT(G3466,1)="L","記載要",LEFT(G3466,1)="W","記載要",G3466="","")</f>
        <v/>
      </c>
    </row>
    <row r="3467" spans="18:19">
      <c r="R3467" s="26" t="str">
        <f t="shared" si="2119"/>
        <v/>
      </c>
      <c r="S3467" s="26" t="str" cm="1">
        <f t="array" ref="S3467">_xlfn.IFS(LEFT(G3467,1)="L","記載要",LEFT(G3467,1)="W","記載要",G3467="","")</f>
        <v/>
      </c>
    </row>
    <row r="3468" spans="18:19">
      <c r="R3468" s="26" t="str">
        <f t="shared" si="2119"/>
        <v/>
      </c>
      <c r="S3468" s="26" t="str" cm="1">
        <f t="array" ref="S3468">_xlfn.IFS(LEFT(G3468,1)="L","記載要",LEFT(G3468,1)="W","記載要",G3468="","")</f>
        <v/>
      </c>
    </row>
    <row r="3469" spans="18:19">
      <c r="R3469" s="26" t="str">
        <f t="shared" si="2119"/>
        <v/>
      </c>
      <c r="S3469" s="26" t="str" cm="1">
        <f t="array" ref="S3469">_xlfn.IFS(LEFT(G3469,1)="L","記載要",LEFT(G3469,1)="W","記載要",G3469="","")</f>
        <v/>
      </c>
    </row>
    <row r="3470" spans="18:19">
      <c r="R3470" s="26" t="str">
        <f t="shared" si="2119"/>
        <v/>
      </c>
      <c r="S3470" s="26" t="str" cm="1">
        <f t="array" ref="S3470">_xlfn.IFS(LEFT(G3470,1)="L","記載要",LEFT(G3470,1)="W","記載要",G3470="","")</f>
        <v/>
      </c>
    </row>
    <row r="3471" spans="18:19">
      <c r="R3471" s="26" t="str">
        <f t="shared" si="2119"/>
        <v/>
      </c>
      <c r="S3471" s="26" t="str" cm="1">
        <f t="array" ref="S3471">_xlfn.IFS(LEFT(G3471,1)="L","記載要",LEFT(G3471,1)="W","記載要",G3471="","")</f>
        <v/>
      </c>
    </row>
    <row r="3472" spans="18:19">
      <c r="R3472" s="26" t="str">
        <f t="shared" si="2119"/>
        <v/>
      </c>
      <c r="S3472" s="26" t="str" cm="1">
        <f t="array" ref="S3472">_xlfn.IFS(LEFT(G3472,1)="L","記載要",LEFT(G3472,1)="W","記載要",G3472="","")</f>
        <v/>
      </c>
    </row>
    <row r="3473" spans="18:19">
      <c r="R3473" s="26" t="str">
        <f t="shared" si="2119"/>
        <v/>
      </c>
      <c r="S3473" s="26" t="str" cm="1">
        <f t="array" ref="S3473">_xlfn.IFS(LEFT(G3473,1)="L","記載要",LEFT(G3473,1)="W","記載要",G3473="","")</f>
        <v/>
      </c>
    </row>
    <row r="3474" spans="18:19">
      <c r="R3474" s="26" t="str">
        <f t="shared" si="2119"/>
        <v/>
      </c>
      <c r="S3474" s="26" t="str" cm="1">
        <f t="array" ref="S3474">_xlfn.IFS(LEFT(G3474,1)="L","記載要",LEFT(G3474,1)="W","記載要",G3474="","")</f>
        <v/>
      </c>
    </row>
    <row r="3475" spans="18:19">
      <c r="R3475" s="26" t="str">
        <f t="shared" si="2119"/>
        <v/>
      </c>
      <c r="S3475" s="26" t="str" cm="1">
        <f t="array" ref="S3475">_xlfn.IFS(LEFT(G3475,1)="L","記載要",LEFT(G3475,1)="W","記載要",G3475="","")</f>
        <v/>
      </c>
    </row>
    <row r="3476" spans="18:19">
      <c r="R3476" s="26" t="str">
        <f t="shared" si="2119"/>
        <v/>
      </c>
      <c r="S3476" s="26" t="str" cm="1">
        <f t="array" ref="S3476">_xlfn.IFS(LEFT(G3476,1)="L","記載要",LEFT(G3476,1)="W","記載要",G3476="","")</f>
        <v/>
      </c>
    </row>
    <row r="3477" spans="18:19">
      <c r="R3477" s="26" t="str">
        <f t="shared" si="2119"/>
        <v/>
      </c>
      <c r="S3477" s="26" t="str" cm="1">
        <f t="array" ref="S3477">_xlfn.IFS(LEFT(G3477,1)="L","記載要",LEFT(G3477,1)="W","記載要",G3477="","")</f>
        <v/>
      </c>
    </row>
    <row r="3478" spans="18:19">
      <c r="R3478" s="26" t="str">
        <f t="shared" si="2119"/>
        <v/>
      </c>
      <c r="S3478" s="26" t="str" cm="1">
        <f t="array" ref="S3478">_xlfn.IFS(LEFT(G3478,1)="L","記載要",LEFT(G3478,1)="W","記載要",G3478="","")</f>
        <v/>
      </c>
    </row>
    <row r="3479" spans="18:19">
      <c r="R3479" s="26" t="str">
        <f t="shared" si="2119"/>
        <v/>
      </c>
      <c r="S3479" s="26" t="str" cm="1">
        <f t="array" ref="S3479">_xlfn.IFS(LEFT(G3479,1)="L","記載要",LEFT(G3479,1)="W","記載要",G3479="","")</f>
        <v/>
      </c>
    </row>
    <row r="3480" spans="18:19">
      <c r="R3480" s="26" t="str">
        <f t="shared" si="2119"/>
        <v/>
      </c>
      <c r="S3480" s="26" t="str" cm="1">
        <f t="array" ref="S3480">_xlfn.IFS(LEFT(G3480,1)="L","記載要",LEFT(G3480,1)="W","記載要",G3480="","")</f>
        <v/>
      </c>
    </row>
    <row r="3481" spans="18:19">
      <c r="R3481" s="26" t="str">
        <f t="shared" si="2119"/>
        <v/>
      </c>
      <c r="S3481" s="26" t="str" cm="1">
        <f t="array" ref="S3481">_xlfn.IFS(LEFT(G3481,1)="L","記載要",LEFT(G3481,1)="W","記載要",G3481="","")</f>
        <v/>
      </c>
    </row>
    <row r="3482" spans="18:19">
      <c r="R3482" s="26" t="str">
        <f t="shared" si="2119"/>
        <v/>
      </c>
      <c r="S3482" s="26" t="str" cm="1">
        <f t="array" ref="S3482">_xlfn.IFS(LEFT(G3482,1)="L","記載要",LEFT(G3482,1)="W","記載要",G3482="","")</f>
        <v/>
      </c>
    </row>
    <row r="3483" spans="18:19">
      <c r="R3483" s="26" t="str">
        <f t="shared" si="2119"/>
        <v/>
      </c>
      <c r="S3483" s="26" t="str" cm="1">
        <f t="array" ref="S3483">_xlfn.IFS(LEFT(G3483,1)="L","記載要",LEFT(G3483,1)="W","記載要",G3483="","")</f>
        <v/>
      </c>
    </row>
    <row r="3484" spans="18:19">
      <c r="R3484" s="26" t="str">
        <f t="shared" si="2119"/>
        <v/>
      </c>
      <c r="S3484" s="26" t="str" cm="1">
        <f t="array" ref="S3484">_xlfn.IFS(LEFT(G3484,1)="L","記載要",LEFT(G3484,1)="W","記載要",G3484="","")</f>
        <v/>
      </c>
    </row>
    <row r="3485" spans="18:19">
      <c r="R3485" s="26" t="str">
        <f t="shared" si="2119"/>
        <v/>
      </c>
      <c r="S3485" s="26" t="str" cm="1">
        <f t="array" ref="S3485">_xlfn.IFS(LEFT(G3485,1)="L","記載要",LEFT(G3485,1)="W","記載要",G3485="","")</f>
        <v/>
      </c>
    </row>
    <row r="3486" spans="18:19">
      <c r="R3486" s="26" t="str">
        <f t="shared" si="2119"/>
        <v/>
      </c>
      <c r="S3486" s="26" t="str" cm="1">
        <f t="array" ref="S3486">_xlfn.IFS(LEFT(G3486,1)="L","記載要",LEFT(G3486,1)="W","記載要",G3486="","")</f>
        <v/>
      </c>
    </row>
    <row r="3487" spans="18:19">
      <c r="R3487" s="26" t="str">
        <f t="shared" si="2119"/>
        <v/>
      </c>
      <c r="S3487" s="26" t="str" cm="1">
        <f t="array" ref="S3487">_xlfn.IFS(LEFT(G3487,1)="L","記載要",LEFT(G3487,1)="W","記載要",G3487="","")</f>
        <v/>
      </c>
    </row>
    <row r="3488" spans="18:19">
      <c r="R3488" s="26" t="str">
        <f t="shared" si="2119"/>
        <v/>
      </c>
      <c r="S3488" s="26" t="str" cm="1">
        <f t="array" ref="S3488">_xlfn.IFS(LEFT(G3488,1)="L","記載要",LEFT(G3488,1)="W","記載要",G3488="","")</f>
        <v/>
      </c>
    </row>
    <row r="3489" spans="18:19">
      <c r="R3489" s="26" t="str">
        <f t="shared" si="2119"/>
        <v/>
      </c>
      <c r="S3489" s="26" t="str" cm="1">
        <f t="array" ref="S3489">_xlfn.IFS(LEFT(G3489,1)="L","記載要",LEFT(G3489,1)="W","記載要",G3489="","")</f>
        <v/>
      </c>
    </row>
    <row r="3490" spans="18:19">
      <c r="R3490" s="26" t="str">
        <f t="shared" si="2119"/>
        <v/>
      </c>
      <c r="S3490" s="26" t="str" cm="1">
        <f t="array" ref="S3490">_xlfn.IFS(LEFT(G3490,1)="L","記載要",LEFT(G3490,1)="W","記載要",G3490="","")</f>
        <v/>
      </c>
    </row>
    <row r="3491" spans="18:19">
      <c r="R3491" s="26" t="str">
        <f t="shared" si="2119"/>
        <v/>
      </c>
      <c r="S3491" s="26" t="str" cm="1">
        <f t="array" ref="S3491">_xlfn.IFS(LEFT(G3491,1)="L","記載要",LEFT(G3491,1)="W","記載要",G3491="","")</f>
        <v/>
      </c>
    </row>
    <row r="3492" spans="18:19">
      <c r="R3492" s="26" t="str">
        <f t="shared" si="2119"/>
        <v/>
      </c>
      <c r="S3492" s="26" t="str" cm="1">
        <f t="array" ref="S3492">_xlfn.IFS(LEFT(G3492,1)="L","記載要",LEFT(G3492,1)="W","記載要",G3492="","")</f>
        <v/>
      </c>
    </row>
    <row r="3493" spans="18:19">
      <c r="R3493" s="26" t="str">
        <f t="shared" si="2119"/>
        <v/>
      </c>
      <c r="S3493" s="26" t="str" cm="1">
        <f t="array" ref="S3493">_xlfn.IFS(LEFT(G3493,1)="L","記載要",LEFT(G3493,1)="W","記載要",G3493="","")</f>
        <v/>
      </c>
    </row>
    <row r="3494" spans="18:19">
      <c r="R3494" s="26" t="str">
        <f t="shared" si="2119"/>
        <v/>
      </c>
      <c r="S3494" s="26" t="str" cm="1">
        <f t="array" ref="S3494">_xlfn.IFS(LEFT(G3494,1)="L","記載要",LEFT(G3494,1)="W","記載要",G3494="","")</f>
        <v/>
      </c>
    </row>
    <row r="3495" spans="18:19">
      <c r="R3495" s="26" t="str">
        <f t="shared" si="2119"/>
        <v/>
      </c>
      <c r="S3495" s="26" t="str" cm="1">
        <f t="array" ref="S3495">_xlfn.IFS(LEFT(G3495,1)="L","記載要",LEFT(G3495,1)="W","記載要",G3495="","")</f>
        <v/>
      </c>
    </row>
    <row r="3496" spans="18:19">
      <c r="R3496" s="26" t="str">
        <f t="shared" si="2119"/>
        <v/>
      </c>
      <c r="S3496" s="26" t="str" cm="1">
        <f t="array" ref="S3496">_xlfn.IFS(LEFT(G3496,1)="L","記載要",LEFT(G3496,1)="W","記載要",G3496="","")</f>
        <v/>
      </c>
    </row>
    <row r="3497" spans="18:19">
      <c r="R3497" s="26" t="str">
        <f t="shared" si="2119"/>
        <v/>
      </c>
      <c r="S3497" s="26" t="str" cm="1">
        <f t="array" ref="S3497">_xlfn.IFS(LEFT(G3497,1)="L","記載要",LEFT(G3497,1)="W","記載要",G3497="","")</f>
        <v/>
      </c>
    </row>
    <row r="3498" spans="18:19">
      <c r="R3498" s="26" t="str">
        <f t="shared" si="2119"/>
        <v/>
      </c>
      <c r="S3498" s="26" t="str" cm="1">
        <f t="array" ref="S3498">_xlfn.IFS(LEFT(G3498,1)="L","記載要",LEFT(G3498,1)="W","記載要",G3498="","")</f>
        <v/>
      </c>
    </row>
    <row r="3499" spans="18:19">
      <c r="R3499" s="26" t="str">
        <f t="shared" si="2119"/>
        <v/>
      </c>
      <c r="S3499" s="26" t="str" cm="1">
        <f t="array" ref="S3499">_xlfn.IFS(LEFT(G3499,1)="L","記載要",LEFT(G3499,1)="W","記載要",G3499="","")</f>
        <v/>
      </c>
    </row>
    <row r="3500" spans="18:19">
      <c r="R3500" s="26" t="str">
        <f t="shared" si="2119"/>
        <v/>
      </c>
      <c r="S3500" s="26" t="str" cm="1">
        <f t="array" ref="S3500">_xlfn.IFS(LEFT(G3500,1)="L","記載要",LEFT(G3500,1)="W","記載要",G3500="","")</f>
        <v/>
      </c>
    </row>
    <row r="3501" spans="18:19">
      <c r="R3501" s="26" t="str">
        <f t="shared" si="2119"/>
        <v/>
      </c>
      <c r="S3501" s="26" t="str" cm="1">
        <f t="array" ref="S3501">_xlfn.IFS(LEFT(G3501,1)="L","記載要",LEFT(G3501,1)="W","記載要",G3501="","")</f>
        <v/>
      </c>
    </row>
    <row r="3502" spans="18:19">
      <c r="R3502" s="26" t="str">
        <f t="shared" si="2119"/>
        <v/>
      </c>
      <c r="S3502" s="26" t="str" cm="1">
        <f t="array" ref="S3502">_xlfn.IFS(LEFT(G3502,1)="L","記載要",LEFT(G3502,1)="W","記載要",G3502="","")</f>
        <v/>
      </c>
    </row>
    <row r="3503" spans="18:19">
      <c r="R3503" s="26" t="str">
        <f t="shared" si="2119"/>
        <v/>
      </c>
      <c r="S3503" s="26" t="str" cm="1">
        <f t="array" ref="S3503">_xlfn.IFS(LEFT(G3503,1)="L","記載要",LEFT(G3503,1)="W","記載要",G3503="","")</f>
        <v/>
      </c>
    </row>
    <row r="3504" spans="18:19">
      <c r="R3504" s="26" t="str">
        <f t="shared" si="2119"/>
        <v/>
      </c>
      <c r="S3504" s="26" t="str" cm="1">
        <f t="array" ref="S3504">_xlfn.IFS(LEFT(G3504,1)="L","記載要",LEFT(G3504,1)="W","記載要",G3504="","")</f>
        <v/>
      </c>
    </row>
    <row r="3505" spans="18:19">
      <c r="R3505" s="26" t="str">
        <f t="shared" si="2119"/>
        <v/>
      </c>
      <c r="S3505" s="26" t="str" cm="1">
        <f t="array" ref="S3505">_xlfn.IFS(LEFT(G3505,1)="L","記載要",LEFT(G3505,1)="W","記載要",G3505="","")</f>
        <v/>
      </c>
    </row>
    <row r="3506" spans="18:19">
      <c r="R3506" s="26" t="str">
        <f t="shared" si="2119"/>
        <v/>
      </c>
      <c r="S3506" s="26" t="str" cm="1">
        <f t="array" ref="S3506">_xlfn.IFS(LEFT(G3506,1)="L","記載要",LEFT(G3506,1)="W","記載要",G3506="","")</f>
        <v/>
      </c>
    </row>
    <row r="3507" spans="18:19">
      <c r="R3507" s="26" t="str">
        <f t="shared" si="2119"/>
        <v/>
      </c>
      <c r="S3507" s="26" t="str" cm="1">
        <f t="array" ref="S3507">_xlfn.IFS(LEFT(G3507,1)="L","記載要",LEFT(G3507,1)="W","記載要",G3507="","")</f>
        <v/>
      </c>
    </row>
    <row r="3508" spans="18:19">
      <c r="R3508" s="26" t="str">
        <f t="shared" si="2119"/>
        <v/>
      </c>
      <c r="S3508" s="26" t="str" cm="1">
        <f t="array" ref="S3508">_xlfn.IFS(LEFT(G3508,1)="L","記載要",LEFT(G3508,1)="W","記載要",G3508="","")</f>
        <v/>
      </c>
    </row>
    <row r="3509" spans="18:19">
      <c r="R3509" s="26" t="str">
        <f t="shared" si="2119"/>
        <v/>
      </c>
      <c r="S3509" s="26" t="str" cm="1">
        <f t="array" ref="S3509">_xlfn.IFS(LEFT(G3509,1)="L","記載要",LEFT(G3509,1)="W","記載要",G3509="","")</f>
        <v/>
      </c>
    </row>
    <row r="3510" spans="18:19">
      <c r="R3510" s="26" t="str">
        <f t="shared" si="2119"/>
        <v/>
      </c>
      <c r="S3510" s="26" t="str" cm="1">
        <f t="array" ref="S3510">_xlfn.IFS(LEFT(G3510,1)="L","記載要",LEFT(G3510,1)="W","記載要",G3510="","")</f>
        <v/>
      </c>
    </row>
    <row r="3511" spans="18:19">
      <c r="R3511" s="26" t="str">
        <f t="shared" si="2119"/>
        <v/>
      </c>
      <c r="S3511" s="26" t="str" cm="1">
        <f t="array" ref="S3511">_xlfn.IFS(LEFT(G3511,1)="L","記載要",LEFT(G3511,1)="W","記載要",G3511="","")</f>
        <v/>
      </c>
    </row>
    <row r="3512" spans="18:19">
      <c r="R3512" s="26" t="str">
        <f t="shared" si="2119"/>
        <v/>
      </c>
      <c r="S3512" s="26" t="str" cm="1">
        <f t="array" ref="S3512">_xlfn.IFS(LEFT(G3512,1)="L","記載要",LEFT(G3512,1)="W","記載要",G3512="","")</f>
        <v/>
      </c>
    </row>
    <row r="3513" spans="18:19">
      <c r="R3513" s="26" t="str">
        <f t="shared" si="2119"/>
        <v/>
      </c>
      <c r="S3513" s="26" t="str" cm="1">
        <f t="array" ref="S3513">_xlfn.IFS(LEFT(G3513,1)="L","記載要",LEFT(G3513,1)="W","記載要",G3513="","")</f>
        <v/>
      </c>
    </row>
    <row r="3514" spans="18:19">
      <c r="R3514" s="26" t="str">
        <f t="shared" si="2119"/>
        <v/>
      </c>
      <c r="S3514" s="26" t="str" cm="1">
        <f t="array" ref="S3514">_xlfn.IFS(LEFT(G3514,1)="L","記載要",LEFT(G3514,1)="W","記載要",G3514="","")</f>
        <v/>
      </c>
    </row>
    <row r="3515" spans="18:19">
      <c r="R3515" s="26" t="str">
        <f t="shared" si="2119"/>
        <v/>
      </c>
      <c r="S3515" s="26" t="str" cm="1">
        <f t="array" ref="S3515">_xlfn.IFS(LEFT(G3515,1)="L","記載要",LEFT(G3515,1)="W","記載要",G3515="","")</f>
        <v/>
      </c>
    </row>
    <row r="3516" spans="18:19">
      <c r="R3516" s="26" t="str">
        <f t="shared" si="2119"/>
        <v/>
      </c>
      <c r="S3516" s="26" t="str" cm="1">
        <f t="array" ref="S3516">_xlfn.IFS(LEFT(G3516,1)="L","記載要",LEFT(G3516,1)="W","記載要",G3516="","")</f>
        <v/>
      </c>
    </row>
    <row r="3517" spans="18:19">
      <c r="R3517" s="26" t="str">
        <f t="shared" si="2119"/>
        <v/>
      </c>
      <c r="S3517" s="26" t="str" cm="1">
        <f t="array" ref="S3517">_xlfn.IFS(LEFT(G3517,1)="L","記載要",LEFT(G3517,1)="W","記載要",G3517="","")</f>
        <v/>
      </c>
    </row>
    <row r="3518" spans="18:19">
      <c r="R3518" s="26" t="str">
        <f t="shared" si="2119"/>
        <v/>
      </c>
      <c r="S3518" s="26" t="str" cm="1">
        <f t="array" ref="S3518">_xlfn.IFS(LEFT(G3518,1)="L","記載要",LEFT(G3518,1)="W","記載要",G3518="","")</f>
        <v/>
      </c>
    </row>
    <row r="3519" spans="18:19">
      <c r="R3519" s="26" t="str">
        <f t="shared" si="2119"/>
        <v/>
      </c>
      <c r="S3519" s="26" t="str" cm="1">
        <f t="array" ref="S3519">_xlfn.IFS(LEFT(G3519,1)="L","記載要",LEFT(G3519,1)="W","記載要",G3519="","")</f>
        <v/>
      </c>
    </row>
    <row r="3520" spans="18:19">
      <c r="R3520" s="26" t="str">
        <f t="shared" si="2119"/>
        <v/>
      </c>
      <c r="S3520" s="26" t="str" cm="1">
        <f t="array" ref="S3520">_xlfn.IFS(LEFT(G3520,1)="L","記載要",LEFT(G3520,1)="W","記載要",G3520="","")</f>
        <v/>
      </c>
    </row>
    <row r="3521" spans="18:19">
      <c r="R3521" s="26" t="str">
        <f t="shared" si="2119"/>
        <v/>
      </c>
      <c r="S3521" s="26" t="str" cm="1">
        <f t="array" ref="S3521">_xlfn.IFS(LEFT(G3521,1)="L","記載要",LEFT(G3521,1)="W","記載要",G3521="","")</f>
        <v/>
      </c>
    </row>
    <row r="3522" spans="18:19">
      <c r="R3522" s="26" t="str">
        <f t="shared" si="2119"/>
        <v/>
      </c>
      <c r="S3522" s="26" t="str" cm="1">
        <f t="array" ref="S3522">_xlfn.IFS(LEFT(G3522,1)="L","記載要",LEFT(G3522,1)="W","記載要",G3522="","")</f>
        <v/>
      </c>
    </row>
    <row r="3523" spans="18:19">
      <c r="R3523" s="26" t="str">
        <f t="shared" si="2119"/>
        <v/>
      </c>
      <c r="S3523" s="26" t="str" cm="1">
        <f t="array" ref="S3523">_xlfn.IFS(LEFT(G3523,1)="L","記載要",LEFT(G3523,1)="W","記載要",G3523="","")</f>
        <v/>
      </c>
    </row>
    <row r="3524" spans="18:19">
      <c r="R3524" s="26" t="str">
        <f t="shared" si="2119"/>
        <v/>
      </c>
      <c r="S3524" s="26" t="str" cm="1">
        <f t="array" ref="S3524">_xlfn.IFS(LEFT(G3524,1)="L","記載要",LEFT(G3524,1)="W","記載要",G3524="","")</f>
        <v/>
      </c>
    </row>
    <row r="3525" spans="18:19">
      <c r="R3525" s="26" t="str">
        <f t="shared" si="2119"/>
        <v/>
      </c>
      <c r="S3525" s="26" t="str" cm="1">
        <f t="array" ref="S3525">_xlfn.IFS(LEFT(G3525,1)="L","記載要",LEFT(G3525,1)="W","記載要",G3525="","")</f>
        <v/>
      </c>
    </row>
    <row r="3526" spans="18:19">
      <c r="R3526" s="26" t="str">
        <f t="shared" si="2119"/>
        <v/>
      </c>
      <c r="S3526" s="26" t="str" cm="1">
        <f t="array" ref="S3526">_xlfn.IFS(LEFT(G3526,1)="L","記載要",LEFT(G3526,1)="W","記載要",G3526="","")</f>
        <v/>
      </c>
    </row>
    <row r="3527" spans="18:19">
      <c r="R3527" s="26" t="str">
        <f t="shared" si="2119"/>
        <v/>
      </c>
      <c r="S3527" s="26" t="str" cm="1">
        <f t="array" ref="S3527">_xlfn.IFS(LEFT(G3527,1)="L","記載要",LEFT(G3527,1)="W","記載要",G3527="","")</f>
        <v/>
      </c>
    </row>
    <row r="3528" spans="18:19">
      <c r="R3528" s="26" t="str">
        <f t="shared" ref="R3528:R3591" si="2120">IF(H3528="","","記載要")</f>
        <v/>
      </c>
      <c r="S3528" s="26" t="str" cm="1">
        <f t="array" ref="S3528">_xlfn.IFS(LEFT(G3528,1)="L","記載要",LEFT(G3528,1)="W","記載要",G3528="","")</f>
        <v/>
      </c>
    </row>
    <row r="3529" spans="18:19">
      <c r="R3529" s="26" t="str">
        <f t="shared" si="2120"/>
        <v/>
      </c>
      <c r="S3529" s="26" t="str" cm="1">
        <f t="array" ref="S3529">_xlfn.IFS(LEFT(G3529,1)="L","記載要",LEFT(G3529,1)="W","記載要",G3529="","")</f>
        <v/>
      </c>
    </row>
    <row r="3530" spans="18:19">
      <c r="R3530" s="26" t="str">
        <f t="shared" si="2120"/>
        <v/>
      </c>
      <c r="S3530" s="26" t="str" cm="1">
        <f t="array" ref="S3530">_xlfn.IFS(LEFT(G3530,1)="L","記載要",LEFT(G3530,1)="W","記載要",G3530="","")</f>
        <v/>
      </c>
    </row>
    <row r="3531" spans="18:19">
      <c r="R3531" s="26" t="str">
        <f t="shared" si="2120"/>
        <v/>
      </c>
      <c r="S3531" s="26" t="str" cm="1">
        <f t="array" ref="S3531">_xlfn.IFS(LEFT(G3531,1)="L","記載要",LEFT(G3531,1)="W","記載要",G3531="","")</f>
        <v/>
      </c>
    </row>
    <row r="3532" spans="18:19">
      <c r="R3532" s="26" t="str">
        <f t="shared" si="2120"/>
        <v/>
      </c>
      <c r="S3532" s="26" t="str" cm="1">
        <f t="array" ref="S3532">_xlfn.IFS(LEFT(G3532,1)="L","記載要",LEFT(G3532,1)="W","記載要",G3532="","")</f>
        <v/>
      </c>
    </row>
    <row r="3533" spans="18:19">
      <c r="R3533" s="26" t="str">
        <f t="shared" si="2120"/>
        <v/>
      </c>
      <c r="S3533" s="26" t="str" cm="1">
        <f t="array" ref="S3533">_xlfn.IFS(LEFT(G3533,1)="L","記載要",LEFT(G3533,1)="W","記載要",G3533="","")</f>
        <v/>
      </c>
    </row>
    <row r="3534" spans="18:19">
      <c r="R3534" s="26" t="str">
        <f t="shared" si="2120"/>
        <v/>
      </c>
      <c r="S3534" s="26" t="str" cm="1">
        <f t="array" ref="S3534">_xlfn.IFS(LEFT(G3534,1)="L","記載要",LEFT(G3534,1)="W","記載要",G3534="","")</f>
        <v/>
      </c>
    </row>
    <row r="3535" spans="18:19">
      <c r="R3535" s="26" t="str">
        <f t="shared" si="2120"/>
        <v/>
      </c>
      <c r="S3535" s="26" t="str" cm="1">
        <f t="array" ref="S3535">_xlfn.IFS(LEFT(G3535,1)="L","記載要",LEFT(G3535,1)="W","記載要",G3535="","")</f>
        <v/>
      </c>
    </row>
    <row r="3536" spans="18:19">
      <c r="R3536" s="26" t="str">
        <f t="shared" si="2120"/>
        <v/>
      </c>
      <c r="S3536" s="26" t="str" cm="1">
        <f t="array" ref="S3536">_xlfn.IFS(LEFT(G3536,1)="L","記載要",LEFT(G3536,1)="W","記載要",G3536="","")</f>
        <v/>
      </c>
    </row>
    <row r="3537" spans="18:19">
      <c r="R3537" s="26" t="str">
        <f t="shared" si="2120"/>
        <v/>
      </c>
      <c r="S3537" s="26" t="str" cm="1">
        <f t="array" ref="S3537">_xlfn.IFS(LEFT(G3537,1)="L","記載要",LEFT(G3537,1)="W","記載要",G3537="","")</f>
        <v/>
      </c>
    </row>
    <row r="3538" spans="18:19">
      <c r="R3538" s="26" t="str">
        <f t="shared" si="2120"/>
        <v/>
      </c>
      <c r="S3538" s="26" t="str" cm="1">
        <f t="array" ref="S3538">_xlfn.IFS(LEFT(G3538,1)="L","記載要",LEFT(G3538,1)="W","記載要",G3538="","")</f>
        <v/>
      </c>
    </row>
    <row r="3539" spans="18:19">
      <c r="R3539" s="26" t="str">
        <f t="shared" si="2120"/>
        <v/>
      </c>
      <c r="S3539" s="26" t="str" cm="1">
        <f t="array" ref="S3539">_xlfn.IFS(LEFT(G3539,1)="L","記載要",LEFT(G3539,1)="W","記載要",G3539="","")</f>
        <v/>
      </c>
    </row>
    <row r="3540" spans="18:19">
      <c r="R3540" s="26" t="str">
        <f t="shared" si="2120"/>
        <v/>
      </c>
      <c r="S3540" s="26" t="str" cm="1">
        <f t="array" ref="S3540">_xlfn.IFS(LEFT(G3540,1)="L","記載要",LEFT(G3540,1)="W","記載要",G3540="","")</f>
        <v/>
      </c>
    </row>
    <row r="3541" spans="18:19">
      <c r="R3541" s="26" t="str">
        <f t="shared" si="2120"/>
        <v/>
      </c>
      <c r="S3541" s="26" t="str" cm="1">
        <f t="array" ref="S3541">_xlfn.IFS(LEFT(G3541,1)="L","記載要",LEFT(G3541,1)="W","記載要",G3541="","")</f>
        <v/>
      </c>
    </row>
    <row r="3542" spans="18:19">
      <c r="R3542" s="26" t="str">
        <f t="shared" si="2120"/>
        <v/>
      </c>
      <c r="S3542" s="26" t="str" cm="1">
        <f t="array" ref="S3542">_xlfn.IFS(LEFT(G3542,1)="L","記載要",LEFT(G3542,1)="W","記載要",G3542="","")</f>
        <v/>
      </c>
    </row>
    <row r="3543" spans="18:19">
      <c r="R3543" s="26" t="str">
        <f t="shared" si="2120"/>
        <v/>
      </c>
      <c r="S3543" s="26" t="str" cm="1">
        <f t="array" ref="S3543">_xlfn.IFS(LEFT(G3543,1)="L","記載要",LEFT(G3543,1)="W","記載要",G3543="","")</f>
        <v/>
      </c>
    </row>
    <row r="3544" spans="18:19">
      <c r="R3544" s="26" t="str">
        <f t="shared" si="2120"/>
        <v/>
      </c>
      <c r="S3544" s="26" t="str" cm="1">
        <f t="array" ref="S3544">_xlfn.IFS(LEFT(G3544,1)="L","記載要",LEFT(G3544,1)="W","記載要",G3544="","")</f>
        <v/>
      </c>
    </row>
    <row r="3545" spans="18:19">
      <c r="R3545" s="26" t="str">
        <f t="shared" si="2120"/>
        <v/>
      </c>
      <c r="S3545" s="26" t="str" cm="1">
        <f t="array" ref="S3545">_xlfn.IFS(LEFT(G3545,1)="L","記載要",LEFT(G3545,1)="W","記載要",G3545="","")</f>
        <v/>
      </c>
    </row>
    <row r="3546" spans="18:19">
      <c r="R3546" s="26" t="str">
        <f t="shared" si="2120"/>
        <v/>
      </c>
      <c r="S3546" s="26" t="str" cm="1">
        <f t="array" ref="S3546">_xlfn.IFS(LEFT(G3546,1)="L","記載要",LEFT(G3546,1)="W","記載要",G3546="","")</f>
        <v/>
      </c>
    </row>
    <row r="3547" spans="18:19">
      <c r="R3547" s="26" t="str">
        <f t="shared" si="2120"/>
        <v/>
      </c>
      <c r="S3547" s="26" t="str" cm="1">
        <f t="array" ref="S3547">_xlfn.IFS(LEFT(G3547,1)="L","記載要",LEFT(G3547,1)="W","記載要",G3547="","")</f>
        <v/>
      </c>
    </row>
    <row r="3548" spans="18:19">
      <c r="R3548" s="26" t="str">
        <f t="shared" si="2120"/>
        <v/>
      </c>
      <c r="S3548" s="26" t="str" cm="1">
        <f t="array" ref="S3548">_xlfn.IFS(LEFT(G3548,1)="L","記載要",LEFT(G3548,1)="W","記載要",G3548="","")</f>
        <v/>
      </c>
    </row>
    <row r="3549" spans="18:19">
      <c r="R3549" s="26" t="str">
        <f t="shared" si="2120"/>
        <v/>
      </c>
      <c r="S3549" s="26" t="str" cm="1">
        <f t="array" ref="S3549">_xlfn.IFS(LEFT(G3549,1)="L","記載要",LEFT(G3549,1)="W","記載要",G3549="","")</f>
        <v/>
      </c>
    </row>
    <row r="3550" spans="18:19">
      <c r="R3550" s="26" t="str">
        <f t="shared" si="2120"/>
        <v/>
      </c>
      <c r="S3550" s="26" t="str" cm="1">
        <f t="array" ref="S3550">_xlfn.IFS(LEFT(G3550,1)="L","記載要",LEFT(G3550,1)="W","記載要",G3550="","")</f>
        <v/>
      </c>
    </row>
    <row r="3551" spans="18:19">
      <c r="R3551" s="26" t="str">
        <f t="shared" si="2120"/>
        <v/>
      </c>
      <c r="S3551" s="26" t="str" cm="1">
        <f t="array" ref="S3551">_xlfn.IFS(LEFT(G3551,1)="L","記載要",LEFT(G3551,1)="W","記載要",G3551="","")</f>
        <v/>
      </c>
    </row>
    <row r="3552" spans="18:19">
      <c r="R3552" s="26" t="str">
        <f t="shared" si="2120"/>
        <v/>
      </c>
      <c r="S3552" s="26" t="str" cm="1">
        <f t="array" ref="S3552">_xlfn.IFS(LEFT(G3552,1)="L","記載要",LEFT(G3552,1)="W","記載要",G3552="","")</f>
        <v/>
      </c>
    </row>
    <row r="3553" spans="18:19">
      <c r="R3553" s="26" t="str">
        <f t="shared" si="2120"/>
        <v/>
      </c>
      <c r="S3553" s="26" t="str" cm="1">
        <f t="array" ref="S3553">_xlfn.IFS(LEFT(G3553,1)="L","記載要",LEFT(G3553,1)="W","記載要",G3553="","")</f>
        <v/>
      </c>
    </row>
    <row r="3554" spans="18:19">
      <c r="R3554" s="26" t="str">
        <f t="shared" si="2120"/>
        <v/>
      </c>
      <c r="S3554" s="26" t="str" cm="1">
        <f t="array" ref="S3554">_xlfn.IFS(LEFT(G3554,1)="L","記載要",LEFT(G3554,1)="W","記載要",G3554="","")</f>
        <v/>
      </c>
    </row>
    <row r="3555" spans="18:19">
      <c r="R3555" s="26" t="str">
        <f t="shared" si="2120"/>
        <v/>
      </c>
      <c r="S3555" s="26" t="str" cm="1">
        <f t="array" ref="S3555">_xlfn.IFS(LEFT(G3555,1)="L","記載要",LEFT(G3555,1)="W","記載要",G3555="","")</f>
        <v/>
      </c>
    </row>
    <row r="3556" spans="18:19">
      <c r="R3556" s="26" t="str">
        <f t="shared" si="2120"/>
        <v/>
      </c>
      <c r="S3556" s="26" t="str" cm="1">
        <f t="array" ref="S3556">_xlfn.IFS(LEFT(G3556,1)="L","記載要",LEFT(G3556,1)="W","記載要",G3556="","")</f>
        <v/>
      </c>
    </row>
    <row r="3557" spans="18:19">
      <c r="R3557" s="26" t="str">
        <f t="shared" si="2120"/>
        <v/>
      </c>
      <c r="S3557" s="26" t="str" cm="1">
        <f t="array" ref="S3557">_xlfn.IFS(LEFT(G3557,1)="L","記載要",LEFT(G3557,1)="W","記載要",G3557="","")</f>
        <v/>
      </c>
    </row>
    <row r="3558" spans="18:19">
      <c r="R3558" s="26" t="str">
        <f t="shared" si="2120"/>
        <v/>
      </c>
      <c r="S3558" s="26" t="str" cm="1">
        <f t="array" ref="S3558">_xlfn.IFS(LEFT(G3558,1)="L","記載要",LEFT(G3558,1)="W","記載要",G3558="","")</f>
        <v/>
      </c>
    </row>
    <row r="3559" spans="18:19">
      <c r="R3559" s="26" t="str">
        <f t="shared" si="2120"/>
        <v/>
      </c>
      <c r="S3559" s="26" t="str" cm="1">
        <f t="array" ref="S3559">_xlfn.IFS(LEFT(G3559,1)="L","記載要",LEFT(G3559,1)="W","記載要",G3559="","")</f>
        <v/>
      </c>
    </row>
    <row r="3560" spans="18:19">
      <c r="R3560" s="26" t="str">
        <f t="shared" si="2120"/>
        <v/>
      </c>
      <c r="S3560" s="26" t="str" cm="1">
        <f t="array" ref="S3560">_xlfn.IFS(LEFT(G3560,1)="L","記載要",LEFT(G3560,1)="W","記載要",G3560="","")</f>
        <v/>
      </c>
    </row>
    <row r="3561" spans="18:19">
      <c r="R3561" s="26" t="str">
        <f t="shared" si="2120"/>
        <v/>
      </c>
      <c r="S3561" s="26" t="str" cm="1">
        <f t="array" ref="S3561">_xlfn.IFS(LEFT(G3561,1)="L","記載要",LEFT(G3561,1)="W","記載要",G3561="","")</f>
        <v/>
      </c>
    </row>
    <row r="3562" spans="18:19">
      <c r="R3562" s="26" t="str">
        <f t="shared" si="2120"/>
        <v/>
      </c>
      <c r="S3562" s="26" t="str" cm="1">
        <f t="array" ref="S3562">_xlfn.IFS(LEFT(G3562,1)="L","記載要",LEFT(G3562,1)="W","記載要",G3562="","")</f>
        <v/>
      </c>
    </row>
    <row r="3563" spans="18:19">
      <c r="R3563" s="26" t="str">
        <f t="shared" si="2120"/>
        <v/>
      </c>
      <c r="S3563" s="26" t="str" cm="1">
        <f t="array" ref="S3563">_xlfn.IFS(LEFT(G3563,1)="L","記載要",LEFT(G3563,1)="W","記載要",G3563="","")</f>
        <v/>
      </c>
    </row>
    <row r="3564" spans="18:19">
      <c r="R3564" s="26" t="str">
        <f t="shared" si="2120"/>
        <v/>
      </c>
      <c r="S3564" s="26" t="str" cm="1">
        <f t="array" ref="S3564">_xlfn.IFS(LEFT(G3564,1)="L","記載要",LEFT(G3564,1)="W","記載要",G3564="","")</f>
        <v/>
      </c>
    </row>
    <row r="3565" spans="18:19">
      <c r="R3565" s="26" t="str">
        <f t="shared" si="2120"/>
        <v/>
      </c>
      <c r="S3565" s="26" t="str" cm="1">
        <f t="array" ref="S3565">_xlfn.IFS(LEFT(G3565,1)="L","記載要",LEFT(G3565,1)="W","記載要",G3565="","")</f>
        <v/>
      </c>
    </row>
    <row r="3566" spans="18:19">
      <c r="R3566" s="26" t="str">
        <f t="shared" si="2120"/>
        <v/>
      </c>
      <c r="S3566" s="26" t="str" cm="1">
        <f t="array" ref="S3566">_xlfn.IFS(LEFT(G3566,1)="L","記載要",LEFT(G3566,1)="W","記載要",G3566="","")</f>
        <v/>
      </c>
    </row>
    <row r="3567" spans="18:19">
      <c r="R3567" s="26" t="str">
        <f t="shared" si="2120"/>
        <v/>
      </c>
      <c r="S3567" s="26" t="str" cm="1">
        <f t="array" ref="S3567">_xlfn.IFS(LEFT(G3567,1)="L","記載要",LEFT(G3567,1)="W","記載要",G3567="","")</f>
        <v/>
      </c>
    </row>
    <row r="3568" spans="18:19">
      <c r="R3568" s="26" t="str">
        <f t="shared" si="2120"/>
        <v/>
      </c>
      <c r="S3568" s="26" t="str" cm="1">
        <f t="array" ref="S3568">_xlfn.IFS(LEFT(G3568,1)="L","記載要",LEFT(G3568,1)="W","記載要",G3568="","")</f>
        <v/>
      </c>
    </row>
    <row r="3569" spans="18:19">
      <c r="R3569" s="26" t="str">
        <f t="shared" si="2120"/>
        <v/>
      </c>
      <c r="S3569" s="26" t="str" cm="1">
        <f t="array" ref="S3569">_xlfn.IFS(LEFT(G3569,1)="L","記載要",LEFT(G3569,1)="W","記載要",G3569="","")</f>
        <v/>
      </c>
    </row>
    <row r="3570" spans="18:19">
      <c r="R3570" s="26" t="str">
        <f t="shared" si="2120"/>
        <v/>
      </c>
      <c r="S3570" s="26" t="str" cm="1">
        <f t="array" ref="S3570">_xlfn.IFS(LEFT(G3570,1)="L","記載要",LEFT(G3570,1)="W","記載要",G3570="","")</f>
        <v/>
      </c>
    </row>
    <row r="3571" spans="18:19">
      <c r="R3571" s="26" t="str">
        <f t="shared" si="2120"/>
        <v/>
      </c>
      <c r="S3571" s="26" t="str" cm="1">
        <f t="array" ref="S3571">_xlfn.IFS(LEFT(G3571,1)="L","記載要",LEFT(G3571,1)="W","記載要",G3571="","")</f>
        <v/>
      </c>
    </row>
    <row r="3572" spans="18:19">
      <c r="R3572" s="26" t="str">
        <f t="shared" si="2120"/>
        <v/>
      </c>
      <c r="S3572" s="26" t="str" cm="1">
        <f t="array" ref="S3572">_xlfn.IFS(LEFT(G3572,1)="L","記載要",LEFT(G3572,1)="W","記載要",G3572="","")</f>
        <v/>
      </c>
    </row>
    <row r="3573" spans="18:19">
      <c r="R3573" s="26" t="str">
        <f t="shared" si="2120"/>
        <v/>
      </c>
      <c r="S3573" s="26" t="str" cm="1">
        <f t="array" ref="S3573">_xlfn.IFS(LEFT(G3573,1)="L","記載要",LEFT(G3573,1)="W","記載要",G3573="","")</f>
        <v/>
      </c>
    </row>
    <row r="3574" spans="18:19">
      <c r="R3574" s="26" t="str">
        <f t="shared" si="2120"/>
        <v/>
      </c>
      <c r="S3574" s="26" t="str" cm="1">
        <f t="array" ref="S3574">_xlfn.IFS(LEFT(G3574,1)="L","記載要",LEFT(G3574,1)="W","記載要",G3574="","")</f>
        <v/>
      </c>
    </row>
    <row r="3575" spans="18:19">
      <c r="R3575" s="26" t="str">
        <f t="shared" si="2120"/>
        <v/>
      </c>
      <c r="S3575" s="26" t="str" cm="1">
        <f t="array" ref="S3575">_xlfn.IFS(LEFT(G3575,1)="L","記載要",LEFT(G3575,1)="W","記載要",G3575="","")</f>
        <v/>
      </c>
    </row>
    <row r="3576" spans="18:19">
      <c r="R3576" s="26" t="str">
        <f t="shared" si="2120"/>
        <v/>
      </c>
      <c r="S3576" s="26" t="str" cm="1">
        <f t="array" ref="S3576">_xlfn.IFS(LEFT(G3576,1)="L","記載要",LEFT(G3576,1)="W","記載要",G3576="","")</f>
        <v/>
      </c>
    </row>
    <row r="3577" spans="18:19">
      <c r="R3577" s="26" t="str">
        <f t="shared" si="2120"/>
        <v/>
      </c>
      <c r="S3577" s="26" t="str" cm="1">
        <f t="array" ref="S3577">_xlfn.IFS(LEFT(G3577,1)="L","記載要",LEFT(G3577,1)="W","記載要",G3577="","")</f>
        <v/>
      </c>
    </row>
    <row r="3578" spans="18:19">
      <c r="R3578" s="26" t="str">
        <f t="shared" si="2120"/>
        <v/>
      </c>
      <c r="S3578" s="26" t="str" cm="1">
        <f t="array" ref="S3578">_xlfn.IFS(LEFT(G3578,1)="L","記載要",LEFT(G3578,1)="W","記載要",G3578="","")</f>
        <v/>
      </c>
    </row>
    <row r="3579" spans="18:19">
      <c r="R3579" s="26" t="str">
        <f t="shared" si="2120"/>
        <v/>
      </c>
      <c r="S3579" s="26" t="str" cm="1">
        <f t="array" ref="S3579">_xlfn.IFS(LEFT(G3579,1)="L","記載要",LEFT(G3579,1)="W","記載要",G3579="","")</f>
        <v/>
      </c>
    </row>
    <row r="3580" spans="18:19">
      <c r="R3580" s="26" t="str">
        <f t="shared" si="2120"/>
        <v/>
      </c>
      <c r="S3580" s="26" t="str" cm="1">
        <f t="array" ref="S3580">_xlfn.IFS(LEFT(G3580,1)="L","記載要",LEFT(G3580,1)="W","記載要",G3580="","")</f>
        <v/>
      </c>
    </row>
    <row r="3581" spans="18:19">
      <c r="R3581" s="26" t="str">
        <f t="shared" si="2120"/>
        <v/>
      </c>
      <c r="S3581" s="26" t="str" cm="1">
        <f t="array" ref="S3581">_xlfn.IFS(LEFT(G3581,1)="L","記載要",LEFT(G3581,1)="W","記載要",G3581="","")</f>
        <v/>
      </c>
    </row>
    <row r="3582" spans="18:19">
      <c r="R3582" s="26" t="str">
        <f t="shared" si="2120"/>
        <v/>
      </c>
      <c r="S3582" s="26" t="str" cm="1">
        <f t="array" ref="S3582">_xlfn.IFS(LEFT(G3582,1)="L","記載要",LEFT(G3582,1)="W","記載要",G3582="","")</f>
        <v/>
      </c>
    </row>
    <row r="3583" spans="18:19">
      <c r="R3583" s="26" t="str">
        <f t="shared" si="2120"/>
        <v/>
      </c>
      <c r="S3583" s="26" t="str" cm="1">
        <f t="array" ref="S3583">_xlfn.IFS(LEFT(G3583,1)="L","記載要",LEFT(G3583,1)="W","記載要",G3583="","")</f>
        <v/>
      </c>
    </row>
    <row r="3584" spans="18:19">
      <c r="R3584" s="26" t="str">
        <f t="shared" si="2120"/>
        <v/>
      </c>
      <c r="S3584" s="26" t="str" cm="1">
        <f t="array" ref="S3584">_xlfn.IFS(LEFT(G3584,1)="L","記載要",LEFT(G3584,1)="W","記載要",G3584="","")</f>
        <v/>
      </c>
    </row>
    <row r="3585" spans="18:19">
      <c r="R3585" s="26" t="str">
        <f t="shared" si="2120"/>
        <v/>
      </c>
      <c r="S3585" s="26" t="str" cm="1">
        <f t="array" ref="S3585">_xlfn.IFS(LEFT(G3585,1)="L","記載要",LEFT(G3585,1)="W","記載要",G3585="","")</f>
        <v/>
      </c>
    </row>
    <row r="3586" spans="18:19">
      <c r="R3586" s="26" t="str">
        <f t="shared" si="2120"/>
        <v/>
      </c>
      <c r="S3586" s="26" t="str" cm="1">
        <f t="array" ref="S3586">_xlfn.IFS(LEFT(G3586,1)="L","記載要",LEFT(G3586,1)="W","記載要",G3586="","")</f>
        <v/>
      </c>
    </row>
    <row r="3587" spans="18:19">
      <c r="R3587" s="26" t="str">
        <f t="shared" si="2120"/>
        <v/>
      </c>
      <c r="S3587" s="26" t="str" cm="1">
        <f t="array" ref="S3587">_xlfn.IFS(LEFT(G3587,1)="L","記載要",LEFT(G3587,1)="W","記載要",G3587="","")</f>
        <v/>
      </c>
    </row>
    <row r="3588" spans="18:19">
      <c r="R3588" s="26" t="str">
        <f t="shared" si="2120"/>
        <v/>
      </c>
      <c r="S3588" s="26" t="str" cm="1">
        <f t="array" ref="S3588">_xlfn.IFS(LEFT(G3588,1)="L","記載要",LEFT(G3588,1)="W","記載要",G3588="","")</f>
        <v/>
      </c>
    </row>
    <row r="3589" spans="18:19">
      <c r="R3589" s="26" t="str">
        <f t="shared" si="2120"/>
        <v/>
      </c>
      <c r="S3589" s="26" t="str" cm="1">
        <f t="array" ref="S3589">_xlfn.IFS(LEFT(G3589,1)="L","記載要",LEFT(G3589,1)="W","記載要",G3589="","")</f>
        <v/>
      </c>
    </row>
    <row r="3590" spans="18:19">
      <c r="R3590" s="26" t="str">
        <f t="shared" si="2120"/>
        <v/>
      </c>
      <c r="S3590" s="26" t="str" cm="1">
        <f t="array" ref="S3590">_xlfn.IFS(LEFT(G3590,1)="L","記載要",LEFT(G3590,1)="W","記載要",G3590="","")</f>
        <v/>
      </c>
    </row>
    <row r="3591" spans="18:19">
      <c r="R3591" s="26" t="str">
        <f t="shared" si="2120"/>
        <v/>
      </c>
      <c r="S3591" s="26" t="str" cm="1">
        <f t="array" ref="S3591">_xlfn.IFS(LEFT(G3591,1)="L","記載要",LEFT(G3591,1)="W","記載要",G3591="","")</f>
        <v/>
      </c>
    </row>
    <row r="3592" spans="18:19">
      <c r="R3592" s="26" t="str">
        <f t="shared" ref="R3592:R3655" si="2121">IF(H3592="","","記載要")</f>
        <v/>
      </c>
      <c r="S3592" s="26" t="str" cm="1">
        <f t="array" ref="S3592">_xlfn.IFS(LEFT(G3592,1)="L","記載要",LEFT(G3592,1)="W","記載要",G3592="","")</f>
        <v/>
      </c>
    </row>
    <row r="3593" spans="18:19">
      <c r="R3593" s="26" t="str">
        <f t="shared" si="2121"/>
        <v/>
      </c>
      <c r="S3593" s="26" t="str" cm="1">
        <f t="array" ref="S3593">_xlfn.IFS(LEFT(G3593,1)="L","記載要",LEFT(G3593,1)="W","記載要",G3593="","")</f>
        <v/>
      </c>
    </row>
    <row r="3594" spans="18:19">
      <c r="R3594" s="26" t="str">
        <f t="shared" si="2121"/>
        <v/>
      </c>
      <c r="S3594" s="26" t="str" cm="1">
        <f t="array" ref="S3594">_xlfn.IFS(LEFT(G3594,1)="L","記載要",LEFT(G3594,1)="W","記載要",G3594="","")</f>
        <v/>
      </c>
    </row>
    <row r="3595" spans="18:19">
      <c r="R3595" s="26" t="str">
        <f t="shared" si="2121"/>
        <v/>
      </c>
      <c r="S3595" s="26" t="str" cm="1">
        <f t="array" ref="S3595">_xlfn.IFS(LEFT(G3595,1)="L","記載要",LEFT(G3595,1)="W","記載要",G3595="","")</f>
        <v/>
      </c>
    </row>
    <row r="3596" spans="18:19">
      <c r="R3596" s="26" t="str">
        <f t="shared" si="2121"/>
        <v/>
      </c>
      <c r="S3596" s="26" t="str" cm="1">
        <f t="array" ref="S3596">_xlfn.IFS(LEFT(G3596,1)="L","記載要",LEFT(G3596,1)="W","記載要",G3596="","")</f>
        <v/>
      </c>
    </row>
    <row r="3597" spans="18:19">
      <c r="R3597" s="26" t="str">
        <f t="shared" si="2121"/>
        <v/>
      </c>
      <c r="S3597" s="26" t="str" cm="1">
        <f t="array" ref="S3597">_xlfn.IFS(LEFT(G3597,1)="L","記載要",LEFT(G3597,1)="W","記載要",G3597="","")</f>
        <v/>
      </c>
    </row>
    <row r="3598" spans="18:19">
      <c r="R3598" s="26" t="str">
        <f t="shared" si="2121"/>
        <v/>
      </c>
      <c r="S3598" s="26" t="str" cm="1">
        <f t="array" ref="S3598">_xlfn.IFS(LEFT(G3598,1)="L","記載要",LEFT(G3598,1)="W","記載要",G3598="","")</f>
        <v/>
      </c>
    </row>
    <row r="3599" spans="18:19">
      <c r="R3599" s="26" t="str">
        <f t="shared" si="2121"/>
        <v/>
      </c>
      <c r="S3599" s="26" t="str" cm="1">
        <f t="array" ref="S3599">_xlfn.IFS(LEFT(G3599,1)="L","記載要",LEFT(G3599,1)="W","記載要",G3599="","")</f>
        <v/>
      </c>
    </row>
    <row r="3600" spans="18:19">
      <c r="R3600" s="26" t="str">
        <f t="shared" si="2121"/>
        <v/>
      </c>
      <c r="S3600" s="26" t="str" cm="1">
        <f t="array" ref="S3600">_xlfn.IFS(LEFT(G3600,1)="L","記載要",LEFT(G3600,1)="W","記載要",G3600="","")</f>
        <v/>
      </c>
    </row>
    <row r="3601" spans="18:19">
      <c r="R3601" s="26" t="str">
        <f t="shared" si="2121"/>
        <v/>
      </c>
      <c r="S3601" s="26" t="str" cm="1">
        <f t="array" ref="S3601">_xlfn.IFS(LEFT(G3601,1)="L","記載要",LEFT(G3601,1)="W","記載要",G3601="","")</f>
        <v/>
      </c>
    </row>
    <row r="3602" spans="18:19">
      <c r="R3602" s="26" t="str">
        <f t="shared" si="2121"/>
        <v/>
      </c>
      <c r="S3602" s="26" t="str" cm="1">
        <f t="array" ref="S3602">_xlfn.IFS(LEFT(G3602,1)="L","記載要",LEFT(G3602,1)="W","記載要",G3602="","")</f>
        <v/>
      </c>
    </row>
    <row r="3603" spans="18:19">
      <c r="R3603" s="26" t="str">
        <f t="shared" si="2121"/>
        <v/>
      </c>
      <c r="S3603" s="26" t="str" cm="1">
        <f t="array" ref="S3603">_xlfn.IFS(LEFT(G3603,1)="L","記載要",LEFT(G3603,1)="W","記載要",G3603="","")</f>
        <v/>
      </c>
    </row>
    <row r="3604" spans="18:19">
      <c r="R3604" s="26" t="str">
        <f t="shared" si="2121"/>
        <v/>
      </c>
      <c r="S3604" s="26" t="str" cm="1">
        <f t="array" ref="S3604">_xlfn.IFS(LEFT(G3604,1)="L","記載要",LEFT(G3604,1)="W","記載要",G3604="","")</f>
        <v/>
      </c>
    </row>
    <row r="3605" spans="18:19">
      <c r="R3605" s="26" t="str">
        <f t="shared" si="2121"/>
        <v/>
      </c>
      <c r="S3605" s="26" t="str" cm="1">
        <f t="array" ref="S3605">_xlfn.IFS(LEFT(G3605,1)="L","記載要",LEFT(G3605,1)="W","記載要",G3605="","")</f>
        <v/>
      </c>
    </row>
    <row r="3606" spans="18:19">
      <c r="R3606" s="26" t="str">
        <f t="shared" si="2121"/>
        <v/>
      </c>
      <c r="S3606" s="26" t="str" cm="1">
        <f t="array" ref="S3606">_xlfn.IFS(LEFT(G3606,1)="L","記載要",LEFT(G3606,1)="W","記載要",G3606="","")</f>
        <v/>
      </c>
    </row>
    <row r="3607" spans="18:19">
      <c r="R3607" s="26" t="str">
        <f t="shared" si="2121"/>
        <v/>
      </c>
      <c r="S3607" s="26" t="str" cm="1">
        <f t="array" ref="S3607">_xlfn.IFS(LEFT(G3607,1)="L","記載要",LEFT(G3607,1)="W","記載要",G3607="","")</f>
        <v/>
      </c>
    </row>
    <row r="3608" spans="18:19">
      <c r="R3608" s="26" t="str">
        <f t="shared" si="2121"/>
        <v/>
      </c>
      <c r="S3608" s="26" t="str" cm="1">
        <f t="array" ref="S3608">_xlfn.IFS(LEFT(G3608,1)="L","記載要",LEFT(G3608,1)="W","記載要",G3608="","")</f>
        <v/>
      </c>
    </row>
    <row r="3609" spans="18:19">
      <c r="R3609" s="26" t="str">
        <f t="shared" si="2121"/>
        <v/>
      </c>
      <c r="S3609" s="26" t="str" cm="1">
        <f t="array" ref="S3609">_xlfn.IFS(LEFT(G3609,1)="L","記載要",LEFT(G3609,1)="W","記載要",G3609="","")</f>
        <v/>
      </c>
    </row>
    <row r="3610" spans="18:19">
      <c r="R3610" s="26" t="str">
        <f t="shared" si="2121"/>
        <v/>
      </c>
      <c r="S3610" s="26" t="str" cm="1">
        <f t="array" ref="S3610">_xlfn.IFS(LEFT(G3610,1)="L","記載要",LEFT(G3610,1)="W","記載要",G3610="","")</f>
        <v/>
      </c>
    </row>
    <row r="3611" spans="18:19">
      <c r="R3611" s="26" t="str">
        <f t="shared" si="2121"/>
        <v/>
      </c>
      <c r="S3611" s="26" t="str" cm="1">
        <f t="array" ref="S3611">_xlfn.IFS(LEFT(G3611,1)="L","記載要",LEFT(G3611,1)="W","記載要",G3611="","")</f>
        <v/>
      </c>
    </row>
    <row r="3612" spans="18:19">
      <c r="R3612" s="26" t="str">
        <f t="shared" si="2121"/>
        <v/>
      </c>
      <c r="S3612" s="26" t="str" cm="1">
        <f t="array" ref="S3612">_xlfn.IFS(LEFT(G3612,1)="L","記載要",LEFT(G3612,1)="W","記載要",G3612="","")</f>
        <v/>
      </c>
    </row>
    <row r="3613" spans="18:19">
      <c r="R3613" s="26" t="str">
        <f t="shared" si="2121"/>
        <v/>
      </c>
      <c r="S3613" s="26" t="str" cm="1">
        <f t="array" ref="S3613">_xlfn.IFS(LEFT(G3613,1)="L","記載要",LEFT(G3613,1)="W","記載要",G3613="","")</f>
        <v/>
      </c>
    </row>
    <row r="3614" spans="18:19">
      <c r="R3614" s="26" t="str">
        <f t="shared" si="2121"/>
        <v/>
      </c>
      <c r="S3614" s="26" t="str" cm="1">
        <f t="array" ref="S3614">_xlfn.IFS(LEFT(G3614,1)="L","記載要",LEFT(G3614,1)="W","記載要",G3614="","")</f>
        <v/>
      </c>
    </row>
    <row r="3615" spans="18:19">
      <c r="R3615" s="26" t="str">
        <f t="shared" si="2121"/>
        <v/>
      </c>
      <c r="S3615" s="26" t="str" cm="1">
        <f t="array" ref="S3615">_xlfn.IFS(LEFT(G3615,1)="L","記載要",LEFT(G3615,1)="W","記載要",G3615="","")</f>
        <v/>
      </c>
    </row>
    <row r="3616" spans="18:19">
      <c r="R3616" s="26" t="str">
        <f t="shared" si="2121"/>
        <v/>
      </c>
      <c r="S3616" s="26" t="str" cm="1">
        <f t="array" ref="S3616">_xlfn.IFS(LEFT(G3616,1)="L","記載要",LEFT(G3616,1)="W","記載要",G3616="","")</f>
        <v/>
      </c>
    </row>
    <row r="3617" spans="18:19">
      <c r="R3617" s="26" t="str">
        <f t="shared" si="2121"/>
        <v/>
      </c>
      <c r="S3617" s="26" t="str" cm="1">
        <f t="array" ref="S3617">_xlfn.IFS(LEFT(G3617,1)="L","記載要",LEFT(G3617,1)="W","記載要",G3617="","")</f>
        <v/>
      </c>
    </row>
    <row r="3618" spans="18:19">
      <c r="R3618" s="26" t="str">
        <f t="shared" si="2121"/>
        <v/>
      </c>
      <c r="S3618" s="26" t="str" cm="1">
        <f t="array" ref="S3618">_xlfn.IFS(LEFT(G3618,1)="L","記載要",LEFT(G3618,1)="W","記載要",G3618="","")</f>
        <v/>
      </c>
    </row>
    <row r="3619" spans="18:19">
      <c r="R3619" s="26" t="str">
        <f t="shared" si="2121"/>
        <v/>
      </c>
      <c r="S3619" s="26" t="str" cm="1">
        <f t="array" ref="S3619">_xlfn.IFS(LEFT(G3619,1)="L","記載要",LEFT(G3619,1)="W","記載要",G3619="","")</f>
        <v/>
      </c>
    </row>
    <row r="3620" spans="18:19">
      <c r="R3620" s="26" t="str">
        <f t="shared" si="2121"/>
        <v/>
      </c>
      <c r="S3620" s="26" t="str" cm="1">
        <f t="array" ref="S3620">_xlfn.IFS(LEFT(G3620,1)="L","記載要",LEFT(G3620,1)="W","記載要",G3620="","")</f>
        <v/>
      </c>
    </row>
    <row r="3621" spans="18:19">
      <c r="R3621" s="26" t="str">
        <f t="shared" si="2121"/>
        <v/>
      </c>
      <c r="S3621" s="26" t="str" cm="1">
        <f t="array" ref="S3621">_xlfn.IFS(LEFT(G3621,1)="L","記載要",LEFT(G3621,1)="W","記載要",G3621="","")</f>
        <v/>
      </c>
    </row>
    <row r="3622" spans="18:19">
      <c r="R3622" s="26" t="str">
        <f t="shared" si="2121"/>
        <v/>
      </c>
      <c r="S3622" s="26" t="str" cm="1">
        <f t="array" ref="S3622">_xlfn.IFS(LEFT(G3622,1)="L","記載要",LEFT(G3622,1)="W","記載要",G3622="","")</f>
        <v/>
      </c>
    </row>
    <row r="3623" spans="18:19">
      <c r="R3623" s="26" t="str">
        <f t="shared" si="2121"/>
        <v/>
      </c>
      <c r="S3623" s="26" t="str" cm="1">
        <f t="array" ref="S3623">_xlfn.IFS(LEFT(G3623,1)="L","記載要",LEFT(G3623,1)="W","記載要",G3623="","")</f>
        <v/>
      </c>
    </row>
    <row r="3624" spans="18:19">
      <c r="R3624" s="26" t="str">
        <f t="shared" si="2121"/>
        <v/>
      </c>
      <c r="S3624" s="26" t="str" cm="1">
        <f t="array" ref="S3624">_xlfn.IFS(LEFT(G3624,1)="L","記載要",LEFT(G3624,1)="W","記載要",G3624="","")</f>
        <v/>
      </c>
    </row>
    <row r="3625" spans="18:19">
      <c r="R3625" s="26" t="str">
        <f t="shared" si="2121"/>
        <v/>
      </c>
      <c r="S3625" s="26" t="str" cm="1">
        <f t="array" ref="S3625">_xlfn.IFS(LEFT(G3625,1)="L","記載要",LEFT(G3625,1)="W","記載要",G3625="","")</f>
        <v/>
      </c>
    </row>
    <row r="3626" spans="18:19">
      <c r="R3626" s="26" t="str">
        <f t="shared" si="2121"/>
        <v/>
      </c>
      <c r="S3626" s="26" t="str" cm="1">
        <f t="array" ref="S3626">_xlfn.IFS(LEFT(G3626,1)="L","記載要",LEFT(G3626,1)="W","記載要",G3626="","")</f>
        <v/>
      </c>
    </row>
    <row r="3627" spans="18:19">
      <c r="R3627" s="26" t="str">
        <f t="shared" si="2121"/>
        <v/>
      </c>
      <c r="S3627" s="26" t="str" cm="1">
        <f t="array" ref="S3627">_xlfn.IFS(LEFT(G3627,1)="L","記載要",LEFT(G3627,1)="W","記載要",G3627="","")</f>
        <v/>
      </c>
    </row>
    <row r="3628" spans="18:19">
      <c r="R3628" s="26" t="str">
        <f t="shared" si="2121"/>
        <v/>
      </c>
      <c r="S3628" s="26" t="str" cm="1">
        <f t="array" ref="S3628">_xlfn.IFS(LEFT(G3628,1)="L","記載要",LEFT(G3628,1)="W","記載要",G3628="","")</f>
        <v/>
      </c>
    </row>
    <row r="3629" spans="18:19">
      <c r="R3629" s="26" t="str">
        <f t="shared" si="2121"/>
        <v/>
      </c>
      <c r="S3629" s="26" t="str" cm="1">
        <f t="array" ref="S3629">_xlfn.IFS(LEFT(G3629,1)="L","記載要",LEFT(G3629,1)="W","記載要",G3629="","")</f>
        <v/>
      </c>
    </row>
    <row r="3630" spans="18:19">
      <c r="R3630" s="26" t="str">
        <f t="shared" si="2121"/>
        <v/>
      </c>
      <c r="S3630" s="26" t="str" cm="1">
        <f t="array" ref="S3630">_xlfn.IFS(LEFT(G3630,1)="L","記載要",LEFT(G3630,1)="W","記載要",G3630="","")</f>
        <v/>
      </c>
    </row>
    <row r="3631" spans="18:19">
      <c r="R3631" s="26" t="str">
        <f t="shared" si="2121"/>
        <v/>
      </c>
      <c r="S3631" s="26" t="str" cm="1">
        <f t="array" ref="S3631">_xlfn.IFS(LEFT(G3631,1)="L","記載要",LEFT(G3631,1)="W","記載要",G3631="","")</f>
        <v/>
      </c>
    </row>
    <row r="3632" spans="18:19">
      <c r="R3632" s="26" t="str">
        <f t="shared" si="2121"/>
        <v/>
      </c>
      <c r="S3632" s="26" t="str" cm="1">
        <f t="array" ref="S3632">_xlfn.IFS(LEFT(G3632,1)="L","記載要",LEFT(G3632,1)="W","記載要",G3632="","")</f>
        <v/>
      </c>
    </row>
    <row r="3633" spans="18:19">
      <c r="R3633" s="26" t="str">
        <f t="shared" si="2121"/>
        <v/>
      </c>
      <c r="S3633" s="26" t="str" cm="1">
        <f t="array" ref="S3633">_xlfn.IFS(LEFT(G3633,1)="L","記載要",LEFT(G3633,1)="W","記載要",G3633="","")</f>
        <v/>
      </c>
    </row>
    <row r="3634" spans="18:19">
      <c r="R3634" s="26" t="str">
        <f t="shared" si="2121"/>
        <v/>
      </c>
      <c r="S3634" s="26" t="str" cm="1">
        <f t="array" ref="S3634">_xlfn.IFS(LEFT(G3634,1)="L","記載要",LEFT(G3634,1)="W","記載要",G3634="","")</f>
        <v/>
      </c>
    </row>
    <row r="3635" spans="18:19">
      <c r="R3635" s="26" t="str">
        <f t="shared" si="2121"/>
        <v/>
      </c>
      <c r="S3635" s="26" t="str" cm="1">
        <f t="array" ref="S3635">_xlfn.IFS(LEFT(G3635,1)="L","記載要",LEFT(G3635,1)="W","記載要",G3635="","")</f>
        <v/>
      </c>
    </row>
    <row r="3636" spans="18:19">
      <c r="R3636" s="26" t="str">
        <f t="shared" si="2121"/>
        <v/>
      </c>
      <c r="S3636" s="26" t="str" cm="1">
        <f t="array" ref="S3636">_xlfn.IFS(LEFT(G3636,1)="L","記載要",LEFT(G3636,1)="W","記載要",G3636="","")</f>
        <v/>
      </c>
    </row>
    <row r="3637" spans="18:19">
      <c r="R3637" s="26" t="str">
        <f t="shared" si="2121"/>
        <v/>
      </c>
      <c r="S3637" s="26" t="str" cm="1">
        <f t="array" ref="S3637">_xlfn.IFS(LEFT(G3637,1)="L","記載要",LEFT(G3637,1)="W","記載要",G3637="","")</f>
        <v/>
      </c>
    </row>
    <row r="3638" spans="18:19">
      <c r="R3638" s="26" t="str">
        <f t="shared" si="2121"/>
        <v/>
      </c>
      <c r="S3638" s="26" t="str" cm="1">
        <f t="array" ref="S3638">_xlfn.IFS(LEFT(G3638,1)="L","記載要",LEFT(G3638,1)="W","記載要",G3638="","")</f>
        <v/>
      </c>
    </row>
    <row r="3639" spans="18:19">
      <c r="R3639" s="26" t="str">
        <f t="shared" si="2121"/>
        <v/>
      </c>
      <c r="S3639" s="26" t="str" cm="1">
        <f t="array" ref="S3639">_xlfn.IFS(LEFT(G3639,1)="L","記載要",LEFT(G3639,1)="W","記載要",G3639="","")</f>
        <v/>
      </c>
    </row>
    <row r="3640" spans="18:19">
      <c r="R3640" s="26" t="str">
        <f t="shared" si="2121"/>
        <v/>
      </c>
      <c r="S3640" s="26" t="str" cm="1">
        <f t="array" ref="S3640">_xlfn.IFS(LEFT(G3640,1)="L","記載要",LEFT(G3640,1)="W","記載要",G3640="","")</f>
        <v/>
      </c>
    </row>
    <row r="3641" spans="18:19">
      <c r="R3641" s="26" t="str">
        <f t="shared" si="2121"/>
        <v/>
      </c>
      <c r="S3641" s="26" t="str" cm="1">
        <f t="array" ref="S3641">_xlfn.IFS(LEFT(G3641,1)="L","記載要",LEFT(G3641,1)="W","記載要",G3641="","")</f>
        <v/>
      </c>
    </row>
    <row r="3642" spans="18:19">
      <c r="R3642" s="26" t="str">
        <f t="shared" si="2121"/>
        <v/>
      </c>
      <c r="S3642" s="26" t="str" cm="1">
        <f t="array" ref="S3642">_xlfn.IFS(LEFT(G3642,1)="L","記載要",LEFT(G3642,1)="W","記載要",G3642="","")</f>
        <v/>
      </c>
    </row>
    <row r="3643" spans="18:19">
      <c r="R3643" s="26" t="str">
        <f t="shared" si="2121"/>
        <v/>
      </c>
      <c r="S3643" s="26" t="str" cm="1">
        <f t="array" ref="S3643">_xlfn.IFS(LEFT(G3643,1)="L","記載要",LEFT(G3643,1)="W","記載要",G3643="","")</f>
        <v/>
      </c>
    </row>
    <row r="3644" spans="18:19">
      <c r="R3644" s="26" t="str">
        <f t="shared" si="2121"/>
        <v/>
      </c>
      <c r="S3644" s="26" t="str" cm="1">
        <f t="array" ref="S3644">_xlfn.IFS(LEFT(G3644,1)="L","記載要",LEFT(G3644,1)="W","記載要",G3644="","")</f>
        <v/>
      </c>
    </row>
    <row r="3645" spans="18:19">
      <c r="R3645" s="26" t="str">
        <f t="shared" si="2121"/>
        <v/>
      </c>
      <c r="S3645" s="26" t="str" cm="1">
        <f t="array" ref="S3645">_xlfn.IFS(LEFT(G3645,1)="L","記載要",LEFT(G3645,1)="W","記載要",G3645="","")</f>
        <v/>
      </c>
    </row>
    <row r="3646" spans="18:19">
      <c r="R3646" s="26" t="str">
        <f t="shared" si="2121"/>
        <v/>
      </c>
      <c r="S3646" s="26" t="str" cm="1">
        <f t="array" ref="S3646">_xlfn.IFS(LEFT(G3646,1)="L","記載要",LEFT(G3646,1)="W","記載要",G3646="","")</f>
        <v/>
      </c>
    </row>
    <row r="3647" spans="18:19">
      <c r="R3647" s="26" t="str">
        <f t="shared" si="2121"/>
        <v/>
      </c>
      <c r="S3647" s="26" t="str" cm="1">
        <f t="array" ref="S3647">_xlfn.IFS(LEFT(G3647,1)="L","記載要",LEFT(G3647,1)="W","記載要",G3647="","")</f>
        <v/>
      </c>
    </row>
    <row r="3648" spans="18:19">
      <c r="R3648" s="26" t="str">
        <f t="shared" si="2121"/>
        <v/>
      </c>
      <c r="S3648" s="26" t="str" cm="1">
        <f t="array" ref="S3648">_xlfn.IFS(LEFT(G3648,1)="L","記載要",LEFT(G3648,1)="W","記載要",G3648="","")</f>
        <v/>
      </c>
    </row>
    <row r="3649" spans="18:19">
      <c r="R3649" s="26" t="str">
        <f t="shared" si="2121"/>
        <v/>
      </c>
      <c r="S3649" s="26" t="str" cm="1">
        <f t="array" ref="S3649">_xlfn.IFS(LEFT(G3649,1)="L","記載要",LEFT(G3649,1)="W","記載要",G3649="","")</f>
        <v/>
      </c>
    </row>
    <row r="3650" spans="18:19">
      <c r="R3650" s="26" t="str">
        <f t="shared" si="2121"/>
        <v/>
      </c>
      <c r="S3650" s="26" t="str" cm="1">
        <f t="array" ref="S3650">_xlfn.IFS(LEFT(G3650,1)="L","記載要",LEFT(G3650,1)="W","記載要",G3650="","")</f>
        <v/>
      </c>
    </row>
    <row r="3651" spans="18:19">
      <c r="R3651" s="26" t="str">
        <f t="shared" si="2121"/>
        <v/>
      </c>
      <c r="S3651" s="26" t="str" cm="1">
        <f t="array" ref="S3651">_xlfn.IFS(LEFT(G3651,1)="L","記載要",LEFT(G3651,1)="W","記載要",G3651="","")</f>
        <v/>
      </c>
    </row>
    <row r="3652" spans="18:19">
      <c r="R3652" s="26" t="str">
        <f t="shared" si="2121"/>
        <v/>
      </c>
      <c r="S3652" s="26" t="str" cm="1">
        <f t="array" ref="S3652">_xlfn.IFS(LEFT(G3652,1)="L","記載要",LEFT(G3652,1)="W","記載要",G3652="","")</f>
        <v/>
      </c>
    </row>
    <row r="3653" spans="18:19">
      <c r="R3653" s="26" t="str">
        <f t="shared" si="2121"/>
        <v/>
      </c>
      <c r="S3653" s="26" t="str" cm="1">
        <f t="array" ref="S3653">_xlfn.IFS(LEFT(G3653,1)="L","記載要",LEFT(G3653,1)="W","記載要",G3653="","")</f>
        <v/>
      </c>
    </row>
    <row r="3654" spans="18:19">
      <c r="R3654" s="26" t="str">
        <f t="shared" si="2121"/>
        <v/>
      </c>
      <c r="S3654" s="26" t="str" cm="1">
        <f t="array" ref="S3654">_xlfn.IFS(LEFT(G3654,1)="L","記載要",LEFT(G3654,1)="W","記載要",G3654="","")</f>
        <v/>
      </c>
    </row>
    <row r="3655" spans="18:19">
      <c r="R3655" s="26" t="str">
        <f t="shared" si="2121"/>
        <v/>
      </c>
      <c r="S3655" s="26" t="str" cm="1">
        <f t="array" ref="S3655">_xlfn.IFS(LEFT(G3655,1)="L","記載要",LEFT(G3655,1)="W","記載要",G3655="","")</f>
        <v/>
      </c>
    </row>
    <row r="3656" spans="18:19">
      <c r="R3656" s="26" t="str">
        <f t="shared" ref="R3656:R3719" si="2122">IF(H3656="","","記載要")</f>
        <v/>
      </c>
      <c r="S3656" s="26" t="str" cm="1">
        <f t="array" ref="S3656">_xlfn.IFS(LEFT(G3656,1)="L","記載要",LEFT(G3656,1)="W","記載要",G3656="","")</f>
        <v/>
      </c>
    </row>
    <row r="3657" spans="18:19">
      <c r="R3657" s="26" t="str">
        <f t="shared" si="2122"/>
        <v/>
      </c>
      <c r="S3657" s="26" t="str" cm="1">
        <f t="array" ref="S3657">_xlfn.IFS(LEFT(G3657,1)="L","記載要",LEFT(G3657,1)="W","記載要",G3657="","")</f>
        <v/>
      </c>
    </row>
    <row r="3658" spans="18:19">
      <c r="R3658" s="26" t="str">
        <f t="shared" si="2122"/>
        <v/>
      </c>
      <c r="S3658" s="26" t="str" cm="1">
        <f t="array" ref="S3658">_xlfn.IFS(LEFT(G3658,1)="L","記載要",LEFT(G3658,1)="W","記載要",G3658="","")</f>
        <v/>
      </c>
    </row>
    <row r="3659" spans="18:19">
      <c r="R3659" s="26" t="str">
        <f t="shared" si="2122"/>
        <v/>
      </c>
      <c r="S3659" s="26" t="str" cm="1">
        <f t="array" ref="S3659">_xlfn.IFS(LEFT(G3659,1)="L","記載要",LEFT(G3659,1)="W","記載要",G3659="","")</f>
        <v/>
      </c>
    </row>
    <row r="3660" spans="18:19">
      <c r="R3660" s="26" t="str">
        <f t="shared" si="2122"/>
        <v/>
      </c>
      <c r="S3660" s="26" t="str" cm="1">
        <f t="array" ref="S3660">_xlfn.IFS(LEFT(G3660,1)="L","記載要",LEFT(G3660,1)="W","記載要",G3660="","")</f>
        <v/>
      </c>
    </row>
    <row r="3661" spans="18:19">
      <c r="R3661" s="26" t="str">
        <f t="shared" si="2122"/>
        <v/>
      </c>
      <c r="S3661" s="26" t="str" cm="1">
        <f t="array" ref="S3661">_xlfn.IFS(LEFT(G3661,1)="L","記載要",LEFT(G3661,1)="W","記載要",G3661="","")</f>
        <v/>
      </c>
    </row>
    <row r="3662" spans="18:19">
      <c r="R3662" s="26" t="str">
        <f t="shared" si="2122"/>
        <v/>
      </c>
      <c r="S3662" s="26" t="str" cm="1">
        <f t="array" ref="S3662">_xlfn.IFS(LEFT(G3662,1)="L","記載要",LEFT(G3662,1)="W","記載要",G3662="","")</f>
        <v/>
      </c>
    </row>
    <row r="3663" spans="18:19">
      <c r="R3663" s="26" t="str">
        <f t="shared" si="2122"/>
        <v/>
      </c>
      <c r="S3663" s="26" t="str" cm="1">
        <f t="array" ref="S3663">_xlfn.IFS(LEFT(G3663,1)="L","記載要",LEFT(G3663,1)="W","記載要",G3663="","")</f>
        <v/>
      </c>
    </row>
    <row r="3664" spans="18:19">
      <c r="R3664" s="26" t="str">
        <f t="shared" si="2122"/>
        <v/>
      </c>
      <c r="S3664" s="26" t="str" cm="1">
        <f t="array" ref="S3664">_xlfn.IFS(LEFT(G3664,1)="L","記載要",LEFT(G3664,1)="W","記載要",G3664="","")</f>
        <v/>
      </c>
    </row>
    <row r="3665" spans="18:19">
      <c r="R3665" s="26" t="str">
        <f t="shared" si="2122"/>
        <v/>
      </c>
      <c r="S3665" s="26" t="str" cm="1">
        <f t="array" ref="S3665">_xlfn.IFS(LEFT(G3665,1)="L","記載要",LEFT(G3665,1)="W","記載要",G3665="","")</f>
        <v/>
      </c>
    </row>
    <row r="3666" spans="18:19">
      <c r="R3666" s="26" t="str">
        <f t="shared" si="2122"/>
        <v/>
      </c>
      <c r="S3666" s="26" t="str" cm="1">
        <f t="array" ref="S3666">_xlfn.IFS(LEFT(G3666,1)="L","記載要",LEFT(G3666,1)="W","記載要",G3666="","")</f>
        <v/>
      </c>
    </row>
    <row r="3667" spans="18:19">
      <c r="R3667" s="26" t="str">
        <f t="shared" si="2122"/>
        <v/>
      </c>
      <c r="S3667" s="26" t="str" cm="1">
        <f t="array" ref="S3667">_xlfn.IFS(LEFT(G3667,1)="L","記載要",LEFT(G3667,1)="W","記載要",G3667="","")</f>
        <v/>
      </c>
    </row>
    <row r="3668" spans="18:19">
      <c r="R3668" s="26" t="str">
        <f t="shared" si="2122"/>
        <v/>
      </c>
      <c r="S3668" s="26" t="str" cm="1">
        <f t="array" ref="S3668">_xlfn.IFS(LEFT(G3668,1)="L","記載要",LEFT(G3668,1)="W","記載要",G3668="","")</f>
        <v/>
      </c>
    </row>
    <row r="3669" spans="18:19">
      <c r="R3669" s="26" t="str">
        <f t="shared" si="2122"/>
        <v/>
      </c>
      <c r="S3669" s="26" t="str" cm="1">
        <f t="array" ref="S3669">_xlfn.IFS(LEFT(G3669,1)="L","記載要",LEFT(G3669,1)="W","記載要",G3669="","")</f>
        <v/>
      </c>
    </row>
    <row r="3670" spans="18:19">
      <c r="R3670" s="26" t="str">
        <f t="shared" si="2122"/>
        <v/>
      </c>
      <c r="S3670" s="26" t="str" cm="1">
        <f t="array" ref="S3670">_xlfn.IFS(LEFT(G3670,1)="L","記載要",LEFT(G3670,1)="W","記載要",G3670="","")</f>
        <v/>
      </c>
    </row>
    <row r="3671" spans="18:19">
      <c r="R3671" s="26" t="str">
        <f t="shared" si="2122"/>
        <v/>
      </c>
      <c r="S3671" s="26" t="str" cm="1">
        <f t="array" ref="S3671">_xlfn.IFS(LEFT(G3671,1)="L","記載要",LEFT(G3671,1)="W","記載要",G3671="","")</f>
        <v/>
      </c>
    </row>
    <row r="3672" spans="18:19">
      <c r="R3672" s="26" t="str">
        <f t="shared" si="2122"/>
        <v/>
      </c>
      <c r="S3672" s="26" t="str" cm="1">
        <f t="array" ref="S3672">_xlfn.IFS(LEFT(G3672,1)="L","記載要",LEFT(G3672,1)="W","記載要",G3672="","")</f>
        <v/>
      </c>
    </row>
    <row r="3673" spans="18:19">
      <c r="R3673" s="26" t="str">
        <f t="shared" si="2122"/>
        <v/>
      </c>
      <c r="S3673" s="26" t="str" cm="1">
        <f t="array" ref="S3673">_xlfn.IFS(LEFT(G3673,1)="L","記載要",LEFT(G3673,1)="W","記載要",G3673="","")</f>
        <v/>
      </c>
    </row>
    <row r="3674" spans="18:19">
      <c r="R3674" s="26" t="str">
        <f t="shared" si="2122"/>
        <v/>
      </c>
      <c r="S3674" s="26" t="str" cm="1">
        <f t="array" ref="S3674">_xlfn.IFS(LEFT(G3674,1)="L","記載要",LEFT(G3674,1)="W","記載要",G3674="","")</f>
        <v/>
      </c>
    </row>
    <row r="3675" spans="18:19">
      <c r="R3675" s="26" t="str">
        <f t="shared" si="2122"/>
        <v/>
      </c>
      <c r="S3675" s="26" t="str" cm="1">
        <f t="array" ref="S3675">_xlfn.IFS(LEFT(G3675,1)="L","記載要",LEFT(G3675,1)="W","記載要",G3675="","")</f>
        <v/>
      </c>
    </row>
    <row r="3676" spans="18:19">
      <c r="R3676" s="26" t="str">
        <f t="shared" si="2122"/>
        <v/>
      </c>
      <c r="S3676" s="26" t="str" cm="1">
        <f t="array" ref="S3676">_xlfn.IFS(LEFT(G3676,1)="L","記載要",LEFT(G3676,1)="W","記載要",G3676="","")</f>
        <v/>
      </c>
    </row>
    <row r="3677" spans="18:19">
      <c r="R3677" s="26" t="str">
        <f t="shared" si="2122"/>
        <v/>
      </c>
      <c r="S3677" s="26" t="str" cm="1">
        <f t="array" ref="S3677">_xlfn.IFS(LEFT(G3677,1)="L","記載要",LEFT(G3677,1)="W","記載要",G3677="","")</f>
        <v/>
      </c>
    </row>
    <row r="3678" spans="18:19">
      <c r="R3678" s="26" t="str">
        <f t="shared" si="2122"/>
        <v/>
      </c>
      <c r="S3678" s="26" t="str" cm="1">
        <f t="array" ref="S3678">_xlfn.IFS(LEFT(G3678,1)="L","記載要",LEFT(G3678,1)="W","記載要",G3678="","")</f>
        <v/>
      </c>
    </row>
    <row r="3679" spans="18:19">
      <c r="R3679" s="26" t="str">
        <f t="shared" si="2122"/>
        <v/>
      </c>
      <c r="S3679" s="26" t="str" cm="1">
        <f t="array" ref="S3679">_xlfn.IFS(LEFT(G3679,1)="L","記載要",LEFT(G3679,1)="W","記載要",G3679="","")</f>
        <v/>
      </c>
    </row>
    <row r="3680" spans="18:19">
      <c r="R3680" s="26" t="str">
        <f t="shared" si="2122"/>
        <v/>
      </c>
      <c r="S3680" s="26" t="str" cm="1">
        <f t="array" ref="S3680">_xlfn.IFS(LEFT(G3680,1)="L","記載要",LEFT(G3680,1)="W","記載要",G3680="","")</f>
        <v/>
      </c>
    </row>
    <row r="3681" spans="18:19">
      <c r="R3681" s="26" t="str">
        <f t="shared" si="2122"/>
        <v/>
      </c>
      <c r="S3681" s="26" t="str" cm="1">
        <f t="array" ref="S3681">_xlfn.IFS(LEFT(G3681,1)="L","記載要",LEFT(G3681,1)="W","記載要",G3681="","")</f>
        <v/>
      </c>
    </row>
    <row r="3682" spans="18:19">
      <c r="R3682" s="26" t="str">
        <f t="shared" si="2122"/>
        <v/>
      </c>
      <c r="S3682" s="26" t="str" cm="1">
        <f t="array" ref="S3682">_xlfn.IFS(LEFT(G3682,1)="L","記載要",LEFT(G3682,1)="W","記載要",G3682="","")</f>
        <v/>
      </c>
    </row>
    <row r="3683" spans="18:19">
      <c r="R3683" s="26" t="str">
        <f t="shared" si="2122"/>
        <v/>
      </c>
      <c r="S3683" s="26" t="str" cm="1">
        <f t="array" ref="S3683">_xlfn.IFS(LEFT(G3683,1)="L","記載要",LEFT(G3683,1)="W","記載要",G3683="","")</f>
        <v/>
      </c>
    </row>
    <row r="3684" spans="18:19">
      <c r="R3684" s="26" t="str">
        <f t="shared" si="2122"/>
        <v/>
      </c>
      <c r="S3684" s="26" t="str" cm="1">
        <f t="array" ref="S3684">_xlfn.IFS(LEFT(G3684,1)="L","記載要",LEFT(G3684,1)="W","記載要",G3684="","")</f>
        <v/>
      </c>
    </row>
    <row r="3685" spans="18:19">
      <c r="R3685" s="26" t="str">
        <f t="shared" si="2122"/>
        <v/>
      </c>
      <c r="S3685" s="26" t="str" cm="1">
        <f t="array" ref="S3685">_xlfn.IFS(LEFT(G3685,1)="L","記載要",LEFT(G3685,1)="W","記載要",G3685="","")</f>
        <v/>
      </c>
    </row>
    <row r="3686" spans="18:19">
      <c r="R3686" s="26" t="str">
        <f t="shared" si="2122"/>
        <v/>
      </c>
      <c r="S3686" s="26" t="str" cm="1">
        <f t="array" ref="S3686">_xlfn.IFS(LEFT(G3686,1)="L","記載要",LEFT(G3686,1)="W","記載要",G3686="","")</f>
        <v/>
      </c>
    </row>
    <row r="3687" spans="18:19">
      <c r="R3687" s="26" t="str">
        <f t="shared" si="2122"/>
        <v/>
      </c>
      <c r="S3687" s="26" t="str" cm="1">
        <f t="array" ref="S3687">_xlfn.IFS(LEFT(G3687,1)="L","記載要",LEFT(G3687,1)="W","記載要",G3687="","")</f>
        <v/>
      </c>
    </row>
    <row r="3688" spans="18:19">
      <c r="R3688" s="26" t="str">
        <f t="shared" si="2122"/>
        <v/>
      </c>
      <c r="S3688" s="26" t="str" cm="1">
        <f t="array" ref="S3688">_xlfn.IFS(LEFT(G3688,1)="L","記載要",LEFT(G3688,1)="W","記載要",G3688="","")</f>
        <v/>
      </c>
    </row>
    <row r="3689" spans="18:19">
      <c r="R3689" s="26" t="str">
        <f t="shared" si="2122"/>
        <v/>
      </c>
      <c r="S3689" s="26" t="str" cm="1">
        <f t="array" ref="S3689">_xlfn.IFS(LEFT(G3689,1)="L","記載要",LEFT(G3689,1)="W","記載要",G3689="","")</f>
        <v/>
      </c>
    </row>
    <row r="3690" spans="18:19">
      <c r="R3690" s="26" t="str">
        <f t="shared" si="2122"/>
        <v/>
      </c>
      <c r="S3690" s="26" t="str" cm="1">
        <f t="array" ref="S3690">_xlfn.IFS(LEFT(G3690,1)="L","記載要",LEFT(G3690,1)="W","記載要",G3690="","")</f>
        <v/>
      </c>
    </row>
    <row r="3691" spans="18:19">
      <c r="R3691" s="26" t="str">
        <f t="shared" si="2122"/>
        <v/>
      </c>
      <c r="S3691" s="26" t="str" cm="1">
        <f t="array" ref="S3691">_xlfn.IFS(LEFT(G3691,1)="L","記載要",LEFT(G3691,1)="W","記載要",G3691="","")</f>
        <v/>
      </c>
    </row>
    <row r="3692" spans="18:19">
      <c r="R3692" s="26" t="str">
        <f t="shared" si="2122"/>
        <v/>
      </c>
      <c r="S3692" s="26" t="str" cm="1">
        <f t="array" ref="S3692">_xlfn.IFS(LEFT(G3692,1)="L","記載要",LEFT(G3692,1)="W","記載要",G3692="","")</f>
        <v/>
      </c>
    </row>
    <row r="3693" spans="18:19">
      <c r="R3693" s="26" t="str">
        <f t="shared" si="2122"/>
        <v/>
      </c>
      <c r="S3693" s="26" t="str" cm="1">
        <f t="array" ref="S3693">_xlfn.IFS(LEFT(G3693,1)="L","記載要",LEFT(G3693,1)="W","記載要",G3693="","")</f>
        <v/>
      </c>
    </row>
    <row r="3694" spans="18:19">
      <c r="R3694" s="26" t="str">
        <f t="shared" si="2122"/>
        <v/>
      </c>
      <c r="S3694" s="26" t="str" cm="1">
        <f t="array" ref="S3694">_xlfn.IFS(LEFT(G3694,1)="L","記載要",LEFT(G3694,1)="W","記載要",G3694="","")</f>
        <v/>
      </c>
    </row>
    <row r="3695" spans="18:19">
      <c r="R3695" s="26" t="str">
        <f t="shared" si="2122"/>
        <v/>
      </c>
      <c r="S3695" s="26" t="str" cm="1">
        <f t="array" ref="S3695">_xlfn.IFS(LEFT(G3695,1)="L","記載要",LEFT(G3695,1)="W","記載要",G3695="","")</f>
        <v/>
      </c>
    </row>
    <row r="3696" spans="18:19">
      <c r="R3696" s="26" t="str">
        <f t="shared" si="2122"/>
        <v/>
      </c>
      <c r="S3696" s="26" t="str" cm="1">
        <f t="array" ref="S3696">_xlfn.IFS(LEFT(G3696,1)="L","記載要",LEFT(G3696,1)="W","記載要",G3696="","")</f>
        <v/>
      </c>
    </row>
    <row r="3697" spans="18:19">
      <c r="R3697" s="26" t="str">
        <f t="shared" si="2122"/>
        <v/>
      </c>
      <c r="S3697" s="26" t="str" cm="1">
        <f t="array" ref="S3697">_xlfn.IFS(LEFT(G3697,1)="L","記載要",LEFT(G3697,1)="W","記載要",G3697="","")</f>
        <v/>
      </c>
    </row>
    <row r="3698" spans="18:19">
      <c r="R3698" s="26" t="str">
        <f t="shared" si="2122"/>
        <v/>
      </c>
      <c r="S3698" s="26" t="str" cm="1">
        <f t="array" ref="S3698">_xlfn.IFS(LEFT(G3698,1)="L","記載要",LEFT(G3698,1)="W","記載要",G3698="","")</f>
        <v/>
      </c>
    </row>
    <row r="3699" spans="18:19">
      <c r="R3699" s="26" t="str">
        <f t="shared" si="2122"/>
        <v/>
      </c>
      <c r="S3699" s="26" t="str" cm="1">
        <f t="array" ref="S3699">_xlfn.IFS(LEFT(G3699,1)="L","記載要",LEFT(G3699,1)="W","記載要",G3699="","")</f>
        <v/>
      </c>
    </row>
    <row r="3700" spans="18:19">
      <c r="R3700" s="26" t="str">
        <f t="shared" si="2122"/>
        <v/>
      </c>
      <c r="S3700" s="26" t="str" cm="1">
        <f t="array" ref="S3700">_xlfn.IFS(LEFT(G3700,1)="L","記載要",LEFT(G3700,1)="W","記載要",G3700="","")</f>
        <v/>
      </c>
    </row>
    <row r="3701" spans="18:19">
      <c r="R3701" s="26" t="str">
        <f t="shared" si="2122"/>
        <v/>
      </c>
      <c r="S3701" s="26" t="str" cm="1">
        <f t="array" ref="S3701">_xlfn.IFS(LEFT(G3701,1)="L","記載要",LEFT(G3701,1)="W","記載要",G3701="","")</f>
        <v/>
      </c>
    </row>
    <row r="3702" spans="18:19">
      <c r="R3702" s="26" t="str">
        <f t="shared" si="2122"/>
        <v/>
      </c>
      <c r="S3702" s="26" t="str" cm="1">
        <f t="array" ref="S3702">_xlfn.IFS(LEFT(G3702,1)="L","記載要",LEFT(G3702,1)="W","記載要",G3702="","")</f>
        <v/>
      </c>
    </row>
    <row r="3703" spans="18:19">
      <c r="R3703" s="26" t="str">
        <f t="shared" si="2122"/>
        <v/>
      </c>
      <c r="S3703" s="26" t="str" cm="1">
        <f t="array" ref="S3703">_xlfn.IFS(LEFT(G3703,1)="L","記載要",LEFT(G3703,1)="W","記載要",G3703="","")</f>
        <v/>
      </c>
    </row>
    <row r="3704" spans="18:19">
      <c r="R3704" s="26" t="str">
        <f t="shared" si="2122"/>
        <v/>
      </c>
      <c r="S3704" s="26" t="str" cm="1">
        <f t="array" ref="S3704">_xlfn.IFS(LEFT(G3704,1)="L","記載要",LEFT(G3704,1)="W","記載要",G3704="","")</f>
        <v/>
      </c>
    </row>
    <row r="3705" spans="18:19">
      <c r="R3705" s="26" t="str">
        <f t="shared" si="2122"/>
        <v/>
      </c>
      <c r="S3705" s="26" t="str" cm="1">
        <f t="array" ref="S3705">_xlfn.IFS(LEFT(G3705,1)="L","記載要",LEFT(G3705,1)="W","記載要",G3705="","")</f>
        <v/>
      </c>
    </row>
    <row r="3706" spans="18:19">
      <c r="R3706" s="26" t="str">
        <f t="shared" si="2122"/>
        <v/>
      </c>
      <c r="S3706" s="26" t="str" cm="1">
        <f t="array" ref="S3706">_xlfn.IFS(LEFT(G3706,1)="L","記載要",LEFT(G3706,1)="W","記載要",G3706="","")</f>
        <v/>
      </c>
    </row>
    <row r="3707" spans="18:19">
      <c r="R3707" s="26" t="str">
        <f t="shared" si="2122"/>
        <v/>
      </c>
      <c r="S3707" s="26" t="str" cm="1">
        <f t="array" ref="S3707">_xlfn.IFS(LEFT(G3707,1)="L","記載要",LEFT(G3707,1)="W","記載要",G3707="","")</f>
        <v/>
      </c>
    </row>
    <row r="3708" spans="18:19">
      <c r="R3708" s="26" t="str">
        <f t="shared" si="2122"/>
        <v/>
      </c>
      <c r="S3708" s="26" t="str" cm="1">
        <f t="array" ref="S3708">_xlfn.IFS(LEFT(G3708,1)="L","記載要",LEFT(G3708,1)="W","記載要",G3708="","")</f>
        <v/>
      </c>
    </row>
    <row r="3709" spans="18:19">
      <c r="R3709" s="26" t="str">
        <f t="shared" si="2122"/>
        <v/>
      </c>
      <c r="S3709" s="26" t="str" cm="1">
        <f t="array" ref="S3709">_xlfn.IFS(LEFT(G3709,1)="L","記載要",LEFT(G3709,1)="W","記載要",G3709="","")</f>
        <v/>
      </c>
    </row>
    <row r="3710" spans="18:19">
      <c r="R3710" s="26" t="str">
        <f t="shared" si="2122"/>
        <v/>
      </c>
      <c r="S3710" s="26" t="str" cm="1">
        <f t="array" ref="S3710">_xlfn.IFS(LEFT(G3710,1)="L","記載要",LEFT(G3710,1)="W","記載要",G3710="","")</f>
        <v/>
      </c>
    </row>
    <row r="3711" spans="18:19">
      <c r="R3711" s="26" t="str">
        <f t="shared" si="2122"/>
        <v/>
      </c>
      <c r="S3711" s="26" t="str" cm="1">
        <f t="array" ref="S3711">_xlfn.IFS(LEFT(G3711,1)="L","記載要",LEFT(G3711,1)="W","記載要",G3711="","")</f>
        <v/>
      </c>
    </row>
    <row r="3712" spans="18:19">
      <c r="R3712" s="26" t="str">
        <f t="shared" si="2122"/>
        <v/>
      </c>
      <c r="S3712" s="26" t="str" cm="1">
        <f t="array" ref="S3712">_xlfn.IFS(LEFT(G3712,1)="L","記載要",LEFT(G3712,1)="W","記載要",G3712="","")</f>
        <v/>
      </c>
    </row>
    <row r="3713" spans="18:19">
      <c r="R3713" s="26" t="str">
        <f t="shared" si="2122"/>
        <v/>
      </c>
      <c r="S3713" s="26" t="str" cm="1">
        <f t="array" ref="S3713">_xlfn.IFS(LEFT(G3713,1)="L","記載要",LEFT(G3713,1)="W","記載要",G3713="","")</f>
        <v/>
      </c>
    </row>
    <row r="3714" spans="18:19">
      <c r="R3714" s="26" t="str">
        <f t="shared" si="2122"/>
        <v/>
      </c>
      <c r="S3714" s="26" t="str" cm="1">
        <f t="array" ref="S3714">_xlfn.IFS(LEFT(G3714,1)="L","記載要",LEFT(G3714,1)="W","記載要",G3714="","")</f>
        <v/>
      </c>
    </row>
    <row r="3715" spans="18:19">
      <c r="R3715" s="26" t="str">
        <f t="shared" si="2122"/>
        <v/>
      </c>
      <c r="S3715" s="26" t="str" cm="1">
        <f t="array" ref="S3715">_xlfn.IFS(LEFT(G3715,1)="L","記載要",LEFT(G3715,1)="W","記載要",G3715="","")</f>
        <v/>
      </c>
    </row>
    <row r="3716" spans="18:19">
      <c r="R3716" s="26" t="str">
        <f t="shared" si="2122"/>
        <v/>
      </c>
      <c r="S3716" s="26" t="str" cm="1">
        <f t="array" ref="S3716">_xlfn.IFS(LEFT(G3716,1)="L","記載要",LEFT(G3716,1)="W","記載要",G3716="","")</f>
        <v/>
      </c>
    </row>
    <row r="3717" spans="18:19">
      <c r="R3717" s="26" t="str">
        <f t="shared" si="2122"/>
        <v/>
      </c>
      <c r="S3717" s="26" t="str" cm="1">
        <f t="array" ref="S3717">_xlfn.IFS(LEFT(G3717,1)="L","記載要",LEFT(G3717,1)="W","記載要",G3717="","")</f>
        <v/>
      </c>
    </row>
    <row r="3718" spans="18:19">
      <c r="R3718" s="26" t="str">
        <f t="shared" si="2122"/>
        <v/>
      </c>
      <c r="S3718" s="26" t="str" cm="1">
        <f t="array" ref="S3718">_xlfn.IFS(LEFT(G3718,1)="L","記載要",LEFT(G3718,1)="W","記載要",G3718="","")</f>
        <v/>
      </c>
    </row>
    <row r="3719" spans="18:19">
      <c r="R3719" s="26" t="str">
        <f t="shared" si="2122"/>
        <v/>
      </c>
      <c r="S3719" s="26" t="str" cm="1">
        <f t="array" ref="S3719">_xlfn.IFS(LEFT(G3719,1)="L","記載要",LEFT(G3719,1)="W","記載要",G3719="","")</f>
        <v/>
      </c>
    </row>
    <row r="3720" spans="18:19">
      <c r="R3720" s="26" t="str">
        <f t="shared" ref="R3720:R3783" si="2123">IF(H3720="","","記載要")</f>
        <v/>
      </c>
      <c r="S3720" s="26" t="str" cm="1">
        <f t="array" ref="S3720">_xlfn.IFS(LEFT(G3720,1)="L","記載要",LEFT(G3720,1)="W","記載要",G3720="","")</f>
        <v/>
      </c>
    </row>
    <row r="3721" spans="18:19">
      <c r="R3721" s="26" t="str">
        <f t="shared" si="2123"/>
        <v/>
      </c>
      <c r="S3721" s="26" t="str" cm="1">
        <f t="array" ref="S3721">_xlfn.IFS(LEFT(G3721,1)="L","記載要",LEFT(G3721,1)="W","記載要",G3721="","")</f>
        <v/>
      </c>
    </row>
    <row r="3722" spans="18:19">
      <c r="R3722" s="26" t="str">
        <f t="shared" si="2123"/>
        <v/>
      </c>
      <c r="S3722" s="26" t="str" cm="1">
        <f t="array" ref="S3722">_xlfn.IFS(LEFT(G3722,1)="L","記載要",LEFT(G3722,1)="W","記載要",G3722="","")</f>
        <v/>
      </c>
    </row>
    <row r="3723" spans="18:19">
      <c r="R3723" s="26" t="str">
        <f t="shared" si="2123"/>
        <v/>
      </c>
      <c r="S3723" s="26" t="str" cm="1">
        <f t="array" ref="S3723">_xlfn.IFS(LEFT(G3723,1)="L","記載要",LEFT(G3723,1)="W","記載要",G3723="","")</f>
        <v/>
      </c>
    </row>
    <row r="3724" spans="18:19">
      <c r="R3724" s="26" t="str">
        <f t="shared" si="2123"/>
        <v/>
      </c>
      <c r="S3724" s="26" t="str" cm="1">
        <f t="array" ref="S3724">_xlfn.IFS(LEFT(G3724,1)="L","記載要",LEFT(G3724,1)="W","記載要",G3724="","")</f>
        <v/>
      </c>
    </row>
    <row r="3725" spans="18:19">
      <c r="R3725" s="26" t="str">
        <f t="shared" si="2123"/>
        <v/>
      </c>
      <c r="S3725" s="26" t="str" cm="1">
        <f t="array" ref="S3725">_xlfn.IFS(LEFT(G3725,1)="L","記載要",LEFT(G3725,1)="W","記載要",G3725="","")</f>
        <v/>
      </c>
    </row>
    <row r="3726" spans="18:19">
      <c r="R3726" s="26" t="str">
        <f t="shared" si="2123"/>
        <v/>
      </c>
      <c r="S3726" s="26" t="str" cm="1">
        <f t="array" ref="S3726">_xlfn.IFS(LEFT(G3726,1)="L","記載要",LEFT(G3726,1)="W","記載要",G3726="","")</f>
        <v/>
      </c>
    </row>
    <row r="3727" spans="18:19">
      <c r="R3727" s="26" t="str">
        <f t="shared" si="2123"/>
        <v/>
      </c>
      <c r="S3727" s="26" t="str" cm="1">
        <f t="array" ref="S3727">_xlfn.IFS(LEFT(G3727,1)="L","記載要",LEFT(G3727,1)="W","記載要",G3727="","")</f>
        <v/>
      </c>
    </row>
    <row r="3728" spans="18:19">
      <c r="R3728" s="26" t="str">
        <f t="shared" si="2123"/>
        <v/>
      </c>
      <c r="S3728" s="26" t="str" cm="1">
        <f t="array" ref="S3728">_xlfn.IFS(LEFT(G3728,1)="L","記載要",LEFT(G3728,1)="W","記載要",G3728="","")</f>
        <v/>
      </c>
    </row>
    <row r="3729" spans="18:19">
      <c r="R3729" s="26" t="str">
        <f t="shared" si="2123"/>
        <v/>
      </c>
      <c r="S3729" s="26" t="str" cm="1">
        <f t="array" ref="S3729">_xlfn.IFS(LEFT(G3729,1)="L","記載要",LEFT(G3729,1)="W","記載要",G3729="","")</f>
        <v/>
      </c>
    </row>
    <row r="3730" spans="18:19">
      <c r="R3730" s="26" t="str">
        <f t="shared" si="2123"/>
        <v/>
      </c>
      <c r="S3730" s="26" t="str" cm="1">
        <f t="array" ref="S3730">_xlfn.IFS(LEFT(G3730,1)="L","記載要",LEFT(G3730,1)="W","記載要",G3730="","")</f>
        <v/>
      </c>
    </row>
    <row r="3731" spans="18:19">
      <c r="R3731" s="26" t="str">
        <f t="shared" si="2123"/>
        <v/>
      </c>
      <c r="S3731" s="26" t="str" cm="1">
        <f t="array" ref="S3731">_xlfn.IFS(LEFT(G3731,1)="L","記載要",LEFT(G3731,1)="W","記載要",G3731="","")</f>
        <v/>
      </c>
    </row>
    <row r="3732" spans="18:19">
      <c r="R3732" s="26" t="str">
        <f t="shared" si="2123"/>
        <v/>
      </c>
      <c r="S3732" s="26" t="str" cm="1">
        <f t="array" ref="S3732">_xlfn.IFS(LEFT(G3732,1)="L","記載要",LEFT(G3732,1)="W","記載要",G3732="","")</f>
        <v/>
      </c>
    </row>
    <row r="3733" spans="18:19">
      <c r="R3733" s="26" t="str">
        <f t="shared" si="2123"/>
        <v/>
      </c>
      <c r="S3733" s="26" t="str" cm="1">
        <f t="array" ref="S3733">_xlfn.IFS(LEFT(G3733,1)="L","記載要",LEFT(G3733,1)="W","記載要",G3733="","")</f>
        <v/>
      </c>
    </row>
    <row r="3734" spans="18:19">
      <c r="R3734" s="26" t="str">
        <f t="shared" si="2123"/>
        <v/>
      </c>
      <c r="S3734" s="26" t="str" cm="1">
        <f t="array" ref="S3734">_xlfn.IFS(LEFT(G3734,1)="L","記載要",LEFT(G3734,1)="W","記載要",G3734="","")</f>
        <v/>
      </c>
    </row>
    <row r="3735" spans="18:19">
      <c r="R3735" s="26" t="str">
        <f t="shared" si="2123"/>
        <v/>
      </c>
      <c r="S3735" s="26" t="str" cm="1">
        <f t="array" ref="S3735">_xlfn.IFS(LEFT(G3735,1)="L","記載要",LEFT(G3735,1)="W","記載要",G3735="","")</f>
        <v/>
      </c>
    </row>
    <row r="3736" spans="18:19">
      <c r="R3736" s="26" t="str">
        <f t="shared" si="2123"/>
        <v/>
      </c>
      <c r="S3736" s="26" t="str" cm="1">
        <f t="array" ref="S3736">_xlfn.IFS(LEFT(G3736,1)="L","記載要",LEFT(G3736,1)="W","記載要",G3736="","")</f>
        <v/>
      </c>
    </row>
    <row r="3737" spans="18:19">
      <c r="R3737" s="26" t="str">
        <f t="shared" si="2123"/>
        <v/>
      </c>
      <c r="S3737" s="26" t="str" cm="1">
        <f t="array" ref="S3737">_xlfn.IFS(LEFT(G3737,1)="L","記載要",LEFT(G3737,1)="W","記載要",G3737="","")</f>
        <v/>
      </c>
    </row>
    <row r="3738" spans="18:19">
      <c r="R3738" s="26" t="str">
        <f t="shared" si="2123"/>
        <v/>
      </c>
      <c r="S3738" s="26" t="str" cm="1">
        <f t="array" ref="S3738">_xlfn.IFS(LEFT(G3738,1)="L","記載要",LEFT(G3738,1)="W","記載要",G3738="","")</f>
        <v/>
      </c>
    </row>
    <row r="3739" spans="18:19">
      <c r="R3739" s="26" t="str">
        <f t="shared" si="2123"/>
        <v/>
      </c>
      <c r="S3739" s="26" t="str" cm="1">
        <f t="array" ref="S3739">_xlfn.IFS(LEFT(G3739,1)="L","記載要",LEFT(G3739,1)="W","記載要",G3739="","")</f>
        <v/>
      </c>
    </row>
    <row r="3740" spans="18:19">
      <c r="R3740" s="26" t="str">
        <f t="shared" si="2123"/>
        <v/>
      </c>
      <c r="S3740" s="26" t="str" cm="1">
        <f t="array" ref="S3740">_xlfn.IFS(LEFT(G3740,1)="L","記載要",LEFT(G3740,1)="W","記載要",G3740="","")</f>
        <v/>
      </c>
    </row>
    <row r="3741" spans="18:19">
      <c r="R3741" s="26" t="str">
        <f t="shared" si="2123"/>
        <v/>
      </c>
      <c r="S3741" s="26" t="str" cm="1">
        <f t="array" ref="S3741">_xlfn.IFS(LEFT(G3741,1)="L","記載要",LEFT(G3741,1)="W","記載要",G3741="","")</f>
        <v/>
      </c>
    </row>
    <row r="3742" spans="18:19">
      <c r="R3742" s="26" t="str">
        <f t="shared" si="2123"/>
        <v/>
      </c>
      <c r="S3742" s="26" t="str" cm="1">
        <f t="array" ref="S3742">_xlfn.IFS(LEFT(G3742,1)="L","記載要",LEFT(G3742,1)="W","記載要",G3742="","")</f>
        <v/>
      </c>
    </row>
    <row r="3743" spans="18:19">
      <c r="R3743" s="26" t="str">
        <f t="shared" si="2123"/>
        <v/>
      </c>
      <c r="S3743" s="26" t="str" cm="1">
        <f t="array" ref="S3743">_xlfn.IFS(LEFT(G3743,1)="L","記載要",LEFT(G3743,1)="W","記載要",G3743="","")</f>
        <v/>
      </c>
    </row>
    <row r="3744" spans="18:19">
      <c r="R3744" s="26" t="str">
        <f t="shared" si="2123"/>
        <v/>
      </c>
      <c r="S3744" s="26" t="str" cm="1">
        <f t="array" ref="S3744">_xlfn.IFS(LEFT(G3744,1)="L","記載要",LEFT(G3744,1)="W","記載要",G3744="","")</f>
        <v/>
      </c>
    </row>
    <row r="3745" spans="18:19">
      <c r="R3745" s="26" t="str">
        <f t="shared" si="2123"/>
        <v/>
      </c>
      <c r="S3745" s="26" t="str" cm="1">
        <f t="array" ref="S3745">_xlfn.IFS(LEFT(G3745,1)="L","記載要",LEFT(G3745,1)="W","記載要",G3745="","")</f>
        <v/>
      </c>
    </row>
    <row r="3746" spans="18:19">
      <c r="R3746" s="26" t="str">
        <f t="shared" si="2123"/>
        <v/>
      </c>
      <c r="S3746" s="26" t="str" cm="1">
        <f t="array" ref="S3746">_xlfn.IFS(LEFT(G3746,1)="L","記載要",LEFT(G3746,1)="W","記載要",G3746="","")</f>
        <v/>
      </c>
    </row>
    <row r="3747" spans="18:19">
      <c r="R3747" s="26" t="str">
        <f t="shared" si="2123"/>
        <v/>
      </c>
      <c r="S3747" s="26" t="str" cm="1">
        <f t="array" ref="S3747">_xlfn.IFS(LEFT(G3747,1)="L","記載要",LEFT(G3747,1)="W","記載要",G3747="","")</f>
        <v/>
      </c>
    </row>
    <row r="3748" spans="18:19">
      <c r="R3748" s="26" t="str">
        <f t="shared" si="2123"/>
        <v/>
      </c>
      <c r="S3748" s="26" t="str" cm="1">
        <f t="array" ref="S3748">_xlfn.IFS(LEFT(G3748,1)="L","記載要",LEFT(G3748,1)="W","記載要",G3748="","")</f>
        <v/>
      </c>
    </row>
    <row r="3749" spans="18:19">
      <c r="R3749" s="26" t="str">
        <f t="shared" si="2123"/>
        <v/>
      </c>
      <c r="S3749" s="26" t="str" cm="1">
        <f t="array" ref="S3749">_xlfn.IFS(LEFT(G3749,1)="L","記載要",LEFT(G3749,1)="W","記載要",G3749="","")</f>
        <v/>
      </c>
    </row>
    <row r="3750" spans="18:19">
      <c r="R3750" s="26" t="str">
        <f t="shared" si="2123"/>
        <v/>
      </c>
      <c r="S3750" s="26" t="str" cm="1">
        <f t="array" ref="S3750">_xlfn.IFS(LEFT(G3750,1)="L","記載要",LEFT(G3750,1)="W","記載要",G3750="","")</f>
        <v/>
      </c>
    </row>
    <row r="3751" spans="18:19">
      <c r="R3751" s="26" t="str">
        <f t="shared" si="2123"/>
        <v/>
      </c>
      <c r="S3751" s="26" t="str" cm="1">
        <f t="array" ref="S3751">_xlfn.IFS(LEFT(G3751,1)="L","記載要",LEFT(G3751,1)="W","記載要",G3751="","")</f>
        <v/>
      </c>
    </row>
    <row r="3752" spans="18:19">
      <c r="R3752" s="26" t="str">
        <f t="shared" si="2123"/>
        <v/>
      </c>
      <c r="S3752" s="26" t="str" cm="1">
        <f t="array" ref="S3752">_xlfn.IFS(LEFT(G3752,1)="L","記載要",LEFT(G3752,1)="W","記載要",G3752="","")</f>
        <v/>
      </c>
    </row>
    <row r="3753" spans="18:19">
      <c r="R3753" s="26" t="str">
        <f t="shared" si="2123"/>
        <v/>
      </c>
      <c r="S3753" s="26" t="str" cm="1">
        <f t="array" ref="S3753">_xlfn.IFS(LEFT(G3753,1)="L","記載要",LEFT(G3753,1)="W","記載要",G3753="","")</f>
        <v/>
      </c>
    </row>
    <row r="3754" spans="18:19">
      <c r="R3754" s="26" t="str">
        <f t="shared" si="2123"/>
        <v/>
      </c>
      <c r="S3754" s="26" t="str" cm="1">
        <f t="array" ref="S3754">_xlfn.IFS(LEFT(G3754,1)="L","記載要",LEFT(G3754,1)="W","記載要",G3754="","")</f>
        <v/>
      </c>
    </row>
    <row r="3755" spans="18:19">
      <c r="R3755" s="26" t="str">
        <f t="shared" si="2123"/>
        <v/>
      </c>
      <c r="S3755" s="26" t="str" cm="1">
        <f t="array" ref="S3755">_xlfn.IFS(LEFT(G3755,1)="L","記載要",LEFT(G3755,1)="W","記載要",G3755="","")</f>
        <v/>
      </c>
    </row>
    <row r="3756" spans="18:19">
      <c r="R3756" s="26" t="str">
        <f t="shared" si="2123"/>
        <v/>
      </c>
      <c r="S3756" s="26" t="str" cm="1">
        <f t="array" ref="S3756">_xlfn.IFS(LEFT(G3756,1)="L","記載要",LEFT(G3756,1)="W","記載要",G3756="","")</f>
        <v/>
      </c>
    </row>
    <row r="3757" spans="18:19">
      <c r="R3757" s="26" t="str">
        <f t="shared" si="2123"/>
        <v/>
      </c>
      <c r="S3757" s="26" t="str" cm="1">
        <f t="array" ref="S3757">_xlfn.IFS(LEFT(G3757,1)="L","記載要",LEFT(G3757,1)="W","記載要",G3757="","")</f>
        <v/>
      </c>
    </row>
    <row r="3758" spans="18:19">
      <c r="R3758" s="26" t="str">
        <f t="shared" si="2123"/>
        <v/>
      </c>
      <c r="S3758" s="26" t="str" cm="1">
        <f t="array" ref="S3758">_xlfn.IFS(LEFT(G3758,1)="L","記載要",LEFT(G3758,1)="W","記載要",G3758="","")</f>
        <v/>
      </c>
    </row>
    <row r="3759" spans="18:19">
      <c r="R3759" s="26" t="str">
        <f t="shared" si="2123"/>
        <v/>
      </c>
      <c r="S3759" s="26" t="str" cm="1">
        <f t="array" ref="S3759">_xlfn.IFS(LEFT(G3759,1)="L","記載要",LEFT(G3759,1)="W","記載要",G3759="","")</f>
        <v/>
      </c>
    </row>
    <row r="3760" spans="18:19">
      <c r="R3760" s="26" t="str">
        <f t="shared" si="2123"/>
        <v/>
      </c>
      <c r="S3760" s="26" t="str" cm="1">
        <f t="array" ref="S3760">_xlfn.IFS(LEFT(G3760,1)="L","記載要",LEFT(G3760,1)="W","記載要",G3760="","")</f>
        <v/>
      </c>
    </row>
    <row r="3761" spans="18:19">
      <c r="R3761" s="26" t="str">
        <f t="shared" si="2123"/>
        <v/>
      </c>
      <c r="S3761" s="26" t="str" cm="1">
        <f t="array" ref="S3761">_xlfn.IFS(LEFT(G3761,1)="L","記載要",LEFT(G3761,1)="W","記載要",G3761="","")</f>
        <v/>
      </c>
    </row>
    <row r="3762" spans="18:19">
      <c r="R3762" s="26" t="str">
        <f t="shared" si="2123"/>
        <v/>
      </c>
      <c r="S3762" s="26" t="str" cm="1">
        <f t="array" ref="S3762">_xlfn.IFS(LEFT(G3762,1)="L","記載要",LEFT(G3762,1)="W","記載要",G3762="","")</f>
        <v/>
      </c>
    </row>
    <row r="3763" spans="18:19">
      <c r="R3763" s="26" t="str">
        <f t="shared" si="2123"/>
        <v/>
      </c>
      <c r="S3763" s="26" t="str" cm="1">
        <f t="array" ref="S3763">_xlfn.IFS(LEFT(G3763,1)="L","記載要",LEFT(G3763,1)="W","記載要",G3763="","")</f>
        <v/>
      </c>
    </row>
    <row r="3764" spans="18:19">
      <c r="R3764" s="26" t="str">
        <f t="shared" si="2123"/>
        <v/>
      </c>
      <c r="S3764" s="26" t="str" cm="1">
        <f t="array" ref="S3764">_xlfn.IFS(LEFT(G3764,1)="L","記載要",LEFT(G3764,1)="W","記載要",G3764="","")</f>
        <v/>
      </c>
    </row>
    <row r="3765" spans="18:19">
      <c r="R3765" s="26" t="str">
        <f t="shared" si="2123"/>
        <v/>
      </c>
      <c r="S3765" s="26" t="str" cm="1">
        <f t="array" ref="S3765">_xlfn.IFS(LEFT(G3765,1)="L","記載要",LEFT(G3765,1)="W","記載要",G3765="","")</f>
        <v/>
      </c>
    </row>
    <row r="3766" spans="18:19">
      <c r="R3766" s="26" t="str">
        <f t="shared" si="2123"/>
        <v/>
      </c>
      <c r="S3766" s="26" t="str" cm="1">
        <f t="array" ref="S3766">_xlfn.IFS(LEFT(G3766,1)="L","記載要",LEFT(G3766,1)="W","記載要",G3766="","")</f>
        <v/>
      </c>
    </row>
    <row r="3767" spans="18:19">
      <c r="R3767" s="26" t="str">
        <f t="shared" si="2123"/>
        <v/>
      </c>
      <c r="S3767" s="26" t="str" cm="1">
        <f t="array" ref="S3767">_xlfn.IFS(LEFT(G3767,1)="L","記載要",LEFT(G3767,1)="W","記載要",G3767="","")</f>
        <v/>
      </c>
    </row>
    <row r="3768" spans="18:19">
      <c r="R3768" s="26" t="str">
        <f t="shared" si="2123"/>
        <v/>
      </c>
      <c r="S3768" s="26" t="str" cm="1">
        <f t="array" ref="S3768">_xlfn.IFS(LEFT(G3768,1)="L","記載要",LEFT(G3768,1)="W","記載要",G3768="","")</f>
        <v/>
      </c>
    </row>
    <row r="3769" spans="18:19">
      <c r="R3769" s="26" t="str">
        <f t="shared" si="2123"/>
        <v/>
      </c>
      <c r="S3769" s="26" t="str" cm="1">
        <f t="array" ref="S3769">_xlfn.IFS(LEFT(G3769,1)="L","記載要",LEFT(G3769,1)="W","記載要",G3769="","")</f>
        <v/>
      </c>
    </row>
    <row r="3770" spans="18:19">
      <c r="R3770" s="26" t="str">
        <f t="shared" si="2123"/>
        <v/>
      </c>
      <c r="S3770" s="26" t="str" cm="1">
        <f t="array" ref="S3770">_xlfn.IFS(LEFT(G3770,1)="L","記載要",LEFT(G3770,1)="W","記載要",G3770="","")</f>
        <v/>
      </c>
    </row>
    <row r="3771" spans="18:19">
      <c r="R3771" s="26" t="str">
        <f t="shared" si="2123"/>
        <v/>
      </c>
      <c r="S3771" s="26" t="str" cm="1">
        <f t="array" ref="S3771">_xlfn.IFS(LEFT(G3771,1)="L","記載要",LEFT(G3771,1)="W","記載要",G3771="","")</f>
        <v/>
      </c>
    </row>
    <row r="3772" spans="18:19">
      <c r="R3772" s="26" t="str">
        <f t="shared" si="2123"/>
        <v/>
      </c>
      <c r="S3772" s="26" t="str" cm="1">
        <f t="array" ref="S3772">_xlfn.IFS(LEFT(G3772,1)="L","記載要",LEFT(G3772,1)="W","記載要",G3772="","")</f>
        <v/>
      </c>
    </row>
    <row r="3773" spans="18:19">
      <c r="R3773" s="26" t="str">
        <f t="shared" si="2123"/>
        <v/>
      </c>
      <c r="S3773" s="26" t="str" cm="1">
        <f t="array" ref="S3773">_xlfn.IFS(LEFT(G3773,1)="L","記載要",LEFT(G3773,1)="W","記載要",G3773="","")</f>
        <v/>
      </c>
    </row>
    <row r="3774" spans="18:19">
      <c r="R3774" s="26" t="str">
        <f t="shared" si="2123"/>
        <v/>
      </c>
      <c r="S3774" s="26" t="str" cm="1">
        <f t="array" ref="S3774">_xlfn.IFS(LEFT(G3774,1)="L","記載要",LEFT(G3774,1)="W","記載要",G3774="","")</f>
        <v/>
      </c>
    </row>
    <row r="3775" spans="18:19">
      <c r="R3775" s="26" t="str">
        <f t="shared" si="2123"/>
        <v/>
      </c>
      <c r="S3775" s="26" t="str" cm="1">
        <f t="array" ref="S3775">_xlfn.IFS(LEFT(G3775,1)="L","記載要",LEFT(G3775,1)="W","記載要",G3775="","")</f>
        <v/>
      </c>
    </row>
    <row r="3776" spans="18:19">
      <c r="R3776" s="26" t="str">
        <f t="shared" si="2123"/>
        <v/>
      </c>
      <c r="S3776" s="26" t="str" cm="1">
        <f t="array" ref="S3776">_xlfn.IFS(LEFT(G3776,1)="L","記載要",LEFT(G3776,1)="W","記載要",G3776="","")</f>
        <v/>
      </c>
    </row>
    <row r="3777" spans="18:19">
      <c r="R3777" s="26" t="str">
        <f t="shared" si="2123"/>
        <v/>
      </c>
      <c r="S3777" s="26" t="str" cm="1">
        <f t="array" ref="S3777">_xlfn.IFS(LEFT(G3777,1)="L","記載要",LEFT(G3777,1)="W","記載要",G3777="","")</f>
        <v/>
      </c>
    </row>
    <row r="3778" spans="18:19">
      <c r="R3778" s="26" t="str">
        <f t="shared" si="2123"/>
        <v/>
      </c>
      <c r="S3778" s="26" t="str" cm="1">
        <f t="array" ref="S3778">_xlfn.IFS(LEFT(G3778,1)="L","記載要",LEFT(G3778,1)="W","記載要",G3778="","")</f>
        <v/>
      </c>
    </row>
    <row r="3779" spans="18:19">
      <c r="R3779" s="26" t="str">
        <f t="shared" si="2123"/>
        <v/>
      </c>
      <c r="S3779" s="26" t="str" cm="1">
        <f t="array" ref="S3779">_xlfn.IFS(LEFT(G3779,1)="L","記載要",LEFT(G3779,1)="W","記載要",G3779="","")</f>
        <v/>
      </c>
    </row>
    <row r="3780" spans="18:19">
      <c r="R3780" s="26" t="str">
        <f t="shared" si="2123"/>
        <v/>
      </c>
      <c r="S3780" s="26" t="str" cm="1">
        <f t="array" ref="S3780">_xlfn.IFS(LEFT(G3780,1)="L","記載要",LEFT(G3780,1)="W","記載要",G3780="","")</f>
        <v/>
      </c>
    </row>
    <row r="3781" spans="18:19">
      <c r="R3781" s="26" t="str">
        <f t="shared" si="2123"/>
        <v/>
      </c>
      <c r="S3781" s="26" t="str" cm="1">
        <f t="array" ref="S3781">_xlfn.IFS(LEFT(G3781,1)="L","記載要",LEFT(G3781,1)="W","記載要",G3781="","")</f>
        <v/>
      </c>
    </row>
    <row r="3782" spans="18:19">
      <c r="R3782" s="26" t="str">
        <f t="shared" si="2123"/>
        <v/>
      </c>
      <c r="S3782" s="26" t="str" cm="1">
        <f t="array" ref="S3782">_xlfn.IFS(LEFT(G3782,1)="L","記載要",LEFT(G3782,1)="W","記載要",G3782="","")</f>
        <v/>
      </c>
    </row>
    <row r="3783" spans="18:19">
      <c r="R3783" s="26" t="str">
        <f t="shared" si="2123"/>
        <v/>
      </c>
      <c r="S3783" s="26" t="str" cm="1">
        <f t="array" ref="S3783">_xlfn.IFS(LEFT(G3783,1)="L","記載要",LEFT(G3783,1)="W","記載要",G3783="","")</f>
        <v/>
      </c>
    </row>
    <row r="3784" spans="18:19">
      <c r="R3784" s="26" t="str">
        <f t="shared" ref="R3784:R3847" si="2124">IF(H3784="","","記載要")</f>
        <v/>
      </c>
      <c r="S3784" s="26" t="str" cm="1">
        <f t="array" ref="S3784">_xlfn.IFS(LEFT(G3784,1)="L","記載要",LEFT(G3784,1)="W","記載要",G3784="","")</f>
        <v/>
      </c>
    </row>
    <row r="3785" spans="18:19">
      <c r="R3785" s="26" t="str">
        <f t="shared" si="2124"/>
        <v/>
      </c>
      <c r="S3785" s="26" t="str" cm="1">
        <f t="array" ref="S3785">_xlfn.IFS(LEFT(G3785,1)="L","記載要",LEFT(G3785,1)="W","記載要",G3785="","")</f>
        <v/>
      </c>
    </row>
    <row r="3786" spans="18:19">
      <c r="R3786" s="26" t="str">
        <f t="shared" si="2124"/>
        <v/>
      </c>
      <c r="S3786" s="26" t="str" cm="1">
        <f t="array" ref="S3786">_xlfn.IFS(LEFT(G3786,1)="L","記載要",LEFT(G3786,1)="W","記載要",G3786="","")</f>
        <v/>
      </c>
    </row>
    <row r="3787" spans="18:19">
      <c r="R3787" s="26" t="str">
        <f t="shared" si="2124"/>
        <v/>
      </c>
      <c r="S3787" s="26" t="str" cm="1">
        <f t="array" ref="S3787">_xlfn.IFS(LEFT(G3787,1)="L","記載要",LEFT(G3787,1)="W","記載要",G3787="","")</f>
        <v/>
      </c>
    </row>
    <row r="3788" spans="18:19">
      <c r="R3788" s="26" t="str">
        <f t="shared" si="2124"/>
        <v/>
      </c>
      <c r="S3788" s="26" t="str" cm="1">
        <f t="array" ref="S3788">_xlfn.IFS(LEFT(G3788,1)="L","記載要",LEFT(G3788,1)="W","記載要",G3788="","")</f>
        <v/>
      </c>
    </row>
    <row r="3789" spans="18:19">
      <c r="R3789" s="26" t="str">
        <f t="shared" si="2124"/>
        <v/>
      </c>
      <c r="S3789" s="26" t="str" cm="1">
        <f t="array" ref="S3789">_xlfn.IFS(LEFT(G3789,1)="L","記載要",LEFT(G3789,1)="W","記載要",G3789="","")</f>
        <v/>
      </c>
    </row>
    <row r="3790" spans="18:19">
      <c r="R3790" s="26" t="str">
        <f t="shared" si="2124"/>
        <v/>
      </c>
      <c r="S3790" s="26" t="str" cm="1">
        <f t="array" ref="S3790">_xlfn.IFS(LEFT(G3790,1)="L","記載要",LEFT(G3790,1)="W","記載要",G3790="","")</f>
        <v/>
      </c>
    </row>
    <row r="3791" spans="18:19">
      <c r="R3791" s="26" t="str">
        <f t="shared" si="2124"/>
        <v/>
      </c>
      <c r="S3791" s="26" t="str" cm="1">
        <f t="array" ref="S3791">_xlfn.IFS(LEFT(G3791,1)="L","記載要",LEFT(G3791,1)="W","記載要",G3791="","")</f>
        <v/>
      </c>
    </row>
    <row r="3792" spans="18:19">
      <c r="R3792" s="26" t="str">
        <f t="shared" si="2124"/>
        <v/>
      </c>
      <c r="S3792" s="26" t="str" cm="1">
        <f t="array" ref="S3792">_xlfn.IFS(LEFT(G3792,1)="L","記載要",LEFT(G3792,1)="W","記載要",G3792="","")</f>
        <v/>
      </c>
    </row>
    <row r="3793" spans="18:19">
      <c r="R3793" s="26" t="str">
        <f t="shared" si="2124"/>
        <v/>
      </c>
      <c r="S3793" s="26" t="str" cm="1">
        <f t="array" ref="S3793">_xlfn.IFS(LEFT(G3793,1)="L","記載要",LEFT(G3793,1)="W","記載要",G3793="","")</f>
        <v/>
      </c>
    </row>
    <row r="3794" spans="18:19">
      <c r="R3794" s="26" t="str">
        <f t="shared" si="2124"/>
        <v/>
      </c>
      <c r="S3794" s="26" t="str" cm="1">
        <f t="array" ref="S3794">_xlfn.IFS(LEFT(G3794,1)="L","記載要",LEFT(G3794,1)="W","記載要",G3794="","")</f>
        <v/>
      </c>
    </row>
    <row r="3795" spans="18:19">
      <c r="R3795" s="26" t="str">
        <f t="shared" si="2124"/>
        <v/>
      </c>
      <c r="S3795" s="26" t="str" cm="1">
        <f t="array" ref="S3795">_xlfn.IFS(LEFT(G3795,1)="L","記載要",LEFT(G3795,1)="W","記載要",G3795="","")</f>
        <v/>
      </c>
    </row>
    <row r="3796" spans="18:19">
      <c r="R3796" s="26" t="str">
        <f t="shared" si="2124"/>
        <v/>
      </c>
      <c r="S3796" s="26" t="str" cm="1">
        <f t="array" ref="S3796">_xlfn.IFS(LEFT(G3796,1)="L","記載要",LEFT(G3796,1)="W","記載要",G3796="","")</f>
        <v/>
      </c>
    </row>
    <row r="3797" spans="18:19">
      <c r="R3797" s="26" t="str">
        <f t="shared" si="2124"/>
        <v/>
      </c>
      <c r="S3797" s="26" t="str" cm="1">
        <f t="array" ref="S3797">_xlfn.IFS(LEFT(G3797,1)="L","記載要",LEFT(G3797,1)="W","記載要",G3797="","")</f>
        <v/>
      </c>
    </row>
    <row r="3798" spans="18:19">
      <c r="R3798" s="26" t="str">
        <f t="shared" si="2124"/>
        <v/>
      </c>
      <c r="S3798" s="26" t="str" cm="1">
        <f t="array" ref="S3798">_xlfn.IFS(LEFT(G3798,1)="L","記載要",LEFT(G3798,1)="W","記載要",G3798="","")</f>
        <v/>
      </c>
    </row>
    <row r="3799" spans="18:19">
      <c r="R3799" s="26" t="str">
        <f t="shared" si="2124"/>
        <v/>
      </c>
      <c r="S3799" s="26" t="str" cm="1">
        <f t="array" ref="S3799">_xlfn.IFS(LEFT(G3799,1)="L","記載要",LEFT(G3799,1)="W","記載要",G3799="","")</f>
        <v/>
      </c>
    </row>
    <row r="3800" spans="18:19">
      <c r="R3800" s="26" t="str">
        <f t="shared" si="2124"/>
        <v/>
      </c>
      <c r="S3800" s="26" t="str" cm="1">
        <f t="array" ref="S3800">_xlfn.IFS(LEFT(G3800,1)="L","記載要",LEFT(G3800,1)="W","記載要",G3800="","")</f>
        <v/>
      </c>
    </row>
    <row r="3801" spans="18:19">
      <c r="R3801" s="26" t="str">
        <f t="shared" si="2124"/>
        <v/>
      </c>
      <c r="S3801" s="26" t="str" cm="1">
        <f t="array" ref="S3801">_xlfn.IFS(LEFT(G3801,1)="L","記載要",LEFT(G3801,1)="W","記載要",G3801="","")</f>
        <v/>
      </c>
    </row>
    <row r="3802" spans="18:19">
      <c r="R3802" s="26" t="str">
        <f t="shared" si="2124"/>
        <v/>
      </c>
      <c r="S3802" s="26" t="str" cm="1">
        <f t="array" ref="S3802">_xlfn.IFS(LEFT(G3802,1)="L","記載要",LEFT(G3802,1)="W","記載要",G3802="","")</f>
        <v/>
      </c>
    </row>
    <row r="3803" spans="18:19">
      <c r="R3803" s="26" t="str">
        <f t="shared" si="2124"/>
        <v/>
      </c>
      <c r="S3803" s="26" t="str" cm="1">
        <f t="array" ref="S3803">_xlfn.IFS(LEFT(G3803,1)="L","記載要",LEFT(G3803,1)="W","記載要",G3803="","")</f>
        <v/>
      </c>
    </row>
    <row r="3804" spans="18:19">
      <c r="R3804" s="26" t="str">
        <f t="shared" si="2124"/>
        <v/>
      </c>
      <c r="S3804" s="26" t="str" cm="1">
        <f t="array" ref="S3804">_xlfn.IFS(LEFT(G3804,1)="L","記載要",LEFT(G3804,1)="W","記載要",G3804="","")</f>
        <v/>
      </c>
    </row>
    <row r="3805" spans="18:19">
      <c r="R3805" s="26" t="str">
        <f t="shared" si="2124"/>
        <v/>
      </c>
      <c r="S3805" s="26" t="str" cm="1">
        <f t="array" ref="S3805">_xlfn.IFS(LEFT(G3805,1)="L","記載要",LEFT(G3805,1)="W","記載要",G3805="","")</f>
        <v/>
      </c>
    </row>
    <row r="3806" spans="18:19">
      <c r="R3806" s="26" t="str">
        <f t="shared" si="2124"/>
        <v/>
      </c>
      <c r="S3806" s="26" t="str" cm="1">
        <f t="array" ref="S3806">_xlfn.IFS(LEFT(G3806,1)="L","記載要",LEFT(G3806,1)="W","記載要",G3806="","")</f>
        <v/>
      </c>
    </row>
    <row r="3807" spans="18:19">
      <c r="R3807" s="26" t="str">
        <f t="shared" si="2124"/>
        <v/>
      </c>
      <c r="S3807" s="26" t="str" cm="1">
        <f t="array" ref="S3807">_xlfn.IFS(LEFT(G3807,1)="L","記載要",LEFT(G3807,1)="W","記載要",G3807="","")</f>
        <v/>
      </c>
    </row>
    <row r="3808" spans="18:19">
      <c r="R3808" s="26" t="str">
        <f t="shared" si="2124"/>
        <v/>
      </c>
      <c r="S3808" s="26" t="str" cm="1">
        <f t="array" ref="S3808">_xlfn.IFS(LEFT(G3808,1)="L","記載要",LEFT(G3808,1)="W","記載要",G3808="","")</f>
        <v/>
      </c>
    </row>
    <row r="3809" spans="18:19">
      <c r="R3809" s="26" t="str">
        <f t="shared" si="2124"/>
        <v/>
      </c>
      <c r="S3809" s="26" t="str" cm="1">
        <f t="array" ref="S3809">_xlfn.IFS(LEFT(G3809,1)="L","記載要",LEFT(G3809,1)="W","記載要",G3809="","")</f>
        <v/>
      </c>
    </row>
    <row r="3810" spans="18:19">
      <c r="R3810" s="26" t="str">
        <f t="shared" si="2124"/>
        <v/>
      </c>
      <c r="S3810" s="26" t="str" cm="1">
        <f t="array" ref="S3810">_xlfn.IFS(LEFT(G3810,1)="L","記載要",LEFT(G3810,1)="W","記載要",G3810="","")</f>
        <v/>
      </c>
    </row>
    <row r="3811" spans="18:19">
      <c r="R3811" s="26" t="str">
        <f t="shared" si="2124"/>
        <v/>
      </c>
      <c r="S3811" s="26" t="str" cm="1">
        <f t="array" ref="S3811">_xlfn.IFS(LEFT(G3811,1)="L","記載要",LEFT(G3811,1)="W","記載要",G3811="","")</f>
        <v/>
      </c>
    </row>
    <row r="3812" spans="18:19">
      <c r="R3812" s="26" t="str">
        <f t="shared" si="2124"/>
        <v/>
      </c>
      <c r="S3812" s="26" t="str" cm="1">
        <f t="array" ref="S3812">_xlfn.IFS(LEFT(G3812,1)="L","記載要",LEFT(G3812,1)="W","記載要",G3812="","")</f>
        <v/>
      </c>
    </row>
    <row r="3813" spans="18:19">
      <c r="R3813" s="26" t="str">
        <f t="shared" si="2124"/>
        <v/>
      </c>
      <c r="S3813" s="26" t="str" cm="1">
        <f t="array" ref="S3813">_xlfn.IFS(LEFT(G3813,1)="L","記載要",LEFT(G3813,1)="W","記載要",G3813="","")</f>
        <v/>
      </c>
    </row>
    <row r="3814" spans="18:19">
      <c r="R3814" s="26" t="str">
        <f t="shared" si="2124"/>
        <v/>
      </c>
      <c r="S3814" s="26" t="str" cm="1">
        <f t="array" ref="S3814">_xlfn.IFS(LEFT(G3814,1)="L","記載要",LEFT(G3814,1)="W","記載要",G3814="","")</f>
        <v/>
      </c>
    </row>
    <row r="3815" spans="18:19">
      <c r="R3815" s="26" t="str">
        <f t="shared" si="2124"/>
        <v/>
      </c>
      <c r="S3815" s="26" t="str" cm="1">
        <f t="array" ref="S3815">_xlfn.IFS(LEFT(G3815,1)="L","記載要",LEFT(G3815,1)="W","記載要",G3815="","")</f>
        <v/>
      </c>
    </row>
    <row r="3816" spans="18:19">
      <c r="R3816" s="26" t="str">
        <f t="shared" si="2124"/>
        <v/>
      </c>
      <c r="S3816" s="26" t="str" cm="1">
        <f t="array" ref="S3816">_xlfn.IFS(LEFT(G3816,1)="L","記載要",LEFT(G3816,1)="W","記載要",G3816="","")</f>
        <v/>
      </c>
    </row>
    <row r="3817" spans="18:19">
      <c r="R3817" s="26" t="str">
        <f t="shared" si="2124"/>
        <v/>
      </c>
      <c r="S3817" s="26" t="str" cm="1">
        <f t="array" ref="S3817">_xlfn.IFS(LEFT(G3817,1)="L","記載要",LEFT(G3817,1)="W","記載要",G3817="","")</f>
        <v/>
      </c>
    </row>
    <row r="3818" spans="18:19">
      <c r="R3818" s="26" t="str">
        <f t="shared" si="2124"/>
        <v/>
      </c>
      <c r="S3818" s="26" t="str" cm="1">
        <f t="array" ref="S3818">_xlfn.IFS(LEFT(G3818,1)="L","記載要",LEFT(G3818,1)="W","記載要",G3818="","")</f>
        <v/>
      </c>
    </row>
    <row r="3819" spans="18:19">
      <c r="R3819" s="26" t="str">
        <f t="shared" si="2124"/>
        <v/>
      </c>
      <c r="S3819" s="26" t="str" cm="1">
        <f t="array" ref="S3819">_xlfn.IFS(LEFT(G3819,1)="L","記載要",LEFT(G3819,1)="W","記載要",G3819="","")</f>
        <v/>
      </c>
    </row>
    <row r="3820" spans="18:19">
      <c r="R3820" s="26" t="str">
        <f t="shared" si="2124"/>
        <v/>
      </c>
      <c r="S3820" s="26" t="str" cm="1">
        <f t="array" ref="S3820">_xlfn.IFS(LEFT(G3820,1)="L","記載要",LEFT(G3820,1)="W","記載要",G3820="","")</f>
        <v/>
      </c>
    </row>
    <row r="3821" spans="18:19">
      <c r="R3821" s="26" t="str">
        <f t="shared" si="2124"/>
        <v/>
      </c>
      <c r="S3821" s="26" t="str" cm="1">
        <f t="array" ref="S3821">_xlfn.IFS(LEFT(G3821,1)="L","記載要",LEFT(G3821,1)="W","記載要",G3821="","")</f>
        <v/>
      </c>
    </row>
    <row r="3822" spans="18:19">
      <c r="R3822" s="26" t="str">
        <f t="shared" si="2124"/>
        <v/>
      </c>
      <c r="S3822" s="26" t="str" cm="1">
        <f t="array" ref="S3822">_xlfn.IFS(LEFT(G3822,1)="L","記載要",LEFT(G3822,1)="W","記載要",G3822="","")</f>
        <v/>
      </c>
    </row>
    <row r="3823" spans="18:19">
      <c r="R3823" s="26" t="str">
        <f t="shared" si="2124"/>
        <v/>
      </c>
      <c r="S3823" s="26" t="str" cm="1">
        <f t="array" ref="S3823">_xlfn.IFS(LEFT(G3823,1)="L","記載要",LEFT(G3823,1)="W","記載要",G3823="","")</f>
        <v/>
      </c>
    </row>
    <row r="3824" spans="18:19">
      <c r="R3824" s="26" t="str">
        <f t="shared" si="2124"/>
        <v/>
      </c>
      <c r="S3824" s="26" t="str" cm="1">
        <f t="array" ref="S3824">_xlfn.IFS(LEFT(G3824,1)="L","記載要",LEFT(G3824,1)="W","記載要",G3824="","")</f>
        <v/>
      </c>
    </row>
    <row r="3825" spans="18:19">
      <c r="R3825" s="26" t="str">
        <f t="shared" si="2124"/>
        <v/>
      </c>
      <c r="S3825" s="26" t="str" cm="1">
        <f t="array" ref="S3825">_xlfn.IFS(LEFT(G3825,1)="L","記載要",LEFT(G3825,1)="W","記載要",G3825="","")</f>
        <v/>
      </c>
    </row>
    <row r="3826" spans="18:19">
      <c r="R3826" s="26" t="str">
        <f t="shared" si="2124"/>
        <v/>
      </c>
      <c r="S3826" s="26" t="str" cm="1">
        <f t="array" ref="S3826">_xlfn.IFS(LEFT(G3826,1)="L","記載要",LEFT(G3826,1)="W","記載要",G3826="","")</f>
        <v/>
      </c>
    </row>
    <row r="3827" spans="18:19">
      <c r="R3827" s="26" t="str">
        <f t="shared" si="2124"/>
        <v/>
      </c>
      <c r="S3827" s="26" t="str" cm="1">
        <f t="array" ref="S3827">_xlfn.IFS(LEFT(G3827,1)="L","記載要",LEFT(G3827,1)="W","記載要",G3827="","")</f>
        <v/>
      </c>
    </row>
    <row r="3828" spans="18:19">
      <c r="R3828" s="26" t="str">
        <f t="shared" si="2124"/>
        <v/>
      </c>
      <c r="S3828" s="26" t="str" cm="1">
        <f t="array" ref="S3828">_xlfn.IFS(LEFT(G3828,1)="L","記載要",LEFT(G3828,1)="W","記載要",G3828="","")</f>
        <v/>
      </c>
    </row>
    <row r="3829" spans="18:19">
      <c r="R3829" s="26" t="str">
        <f t="shared" si="2124"/>
        <v/>
      </c>
      <c r="S3829" s="26" t="str" cm="1">
        <f t="array" ref="S3829">_xlfn.IFS(LEFT(G3829,1)="L","記載要",LEFT(G3829,1)="W","記載要",G3829="","")</f>
        <v/>
      </c>
    </row>
    <row r="3830" spans="18:19">
      <c r="R3830" s="26" t="str">
        <f t="shared" si="2124"/>
        <v/>
      </c>
      <c r="S3830" s="26" t="str" cm="1">
        <f t="array" ref="S3830">_xlfn.IFS(LEFT(G3830,1)="L","記載要",LEFT(G3830,1)="W","記載要",G3830="","")</f>
        <v/>
      </c>
    </row>
    <row r="3831" spans="18:19">
      <c r="R3831" s="26" t="str">
        <f t="shared" si="2124"/>
        <v/>
      </c>
      <c r="S3831" s="26" t="str" cm="1">
        <f t="array" ref="S3831">_xlfn.IFS(LEFT(G3831,1)="L","記載要",LEFT(G3831,1)="W","記載要",G3831="","")</f>
        <v/>
      </c>
    </row>
    <row r="3832" spans="18:19">
      <c r="R3832" s="26" t="str">
        <f t="shared" si="2124"/>
        <v/>
      </c>
      <c r="S3832" s="26" t="str" cm="1">
        <f t="array" ref="S3832">_xlfn.IFS(LEFT(G3832,1)="L","記載要",LEFT(G3832,1)="W","記載要",G3832="","")</f>
        <v/>
      </c>
    </row>
    <row r="3833" spans="18:19">
      <c r="R3833" s="26" t="str">
        <f t="shared" si="2124"/>
        <v/>
      </c>
      <c r="S3833" s="26" t="str" cm="1">
        <f t="array" ref="S3833">_xlfn.IFS(LEFT(G3833,1)="L","記載要",LEFT(G3833,1)="W","記載要",G3833="","")</f>
        <v/>
      </c>
    </row>
    <row r="3834" spans="18:19">
      <c r="R3834" s="26" t="str">
        <f t="shared" si="2124"/>
        <v/>
      </c>
      <c r="S3834" s="26" t="str" cm="1">
        <f t="array" ref="S3834">_xlfn.IFS(LEFT(G3834,1)="L","記載要",LEFT(G3834,1)="W","記載要",G3834="","")</f>
        <v/>
      </c>
    </row>
    <row r="3835" spans="18:19">
      <c r="R3835" s="26" t="str">
        <f t="shared" si="2124"/>
        <v/>
      </c>
      <c r="S3835" s="26" t="str" cm="1">
        <f t="array" ref="S3835">_xlfn.IFS(LEFT(G3835,1)="L","記載要",LEFT(G3835,1)="W","記載要",G3835="","")</f>
        <v/>
      </c>
    </row>
    <row r="3836" spans="18:19">
      <c r="R3836" s="26" t="str">
        <f t="shared" si="2124"/>
        <v/>
      </c>
      <c r="S3836" s="26" t="str" cm="1">
        <f t="array" ref="S3836">_xlfn.IFS(LEFT(G3836,1)="L","記載要",LEFT(G3836,1)="W","記載要",G3836="","")</f>
        <v/>
      </c>
    </row>
    <row r="3837" spans="18:19">
      <c r="R3837" s="26" t="str">
        <f t="shared" si="2124"/>
        <v/>
      </c>
      <c r="S3837" s="26" t="str" cm="1">
        <f t="array" ref="S3837">_xlfn.IFS(LEFT(G3837,1)="L","記載要",LEFT(G3837,1)="W","記載要",G3837="","")</f>
        <v/>
      </c>
    </row>
    <row r="3838" spans="18:19">
      <c r="R3838" s="26" t="str">
        <f t="shared" si="2124"/>
        <v/>
      </c>
      <c r="S3838" s="26" t="str" cm="1">
        <f t="array" ref="S3838">_xlfn.IFS(LEFT(G3838,1)="L","記載要",LEFT(G3838,1)="W","記載要",G3838="","")</f>
        <v/>
      </c>
    </row>
    <row r="3839" spans="18:19">
      <c r="R3839" s="26" t="str">
        <f t="shared" si="2124"/>
        <v/>
      </c>
      <c r="S3839" s="26" t="str" cm="1">
        <f t="array" ref="S3839">_xlfn.IFS(LEFT(G3839,1)="L","記載要",LEFT(G3839,1)="W","記載要",G3839="","")</f>
        <v/>
      </c>
    </row>
    <row r="3840" spans="18:19">
      <c r="R3840" s="26" t="str">
        <f t="shared" si="2124"/>
        <v/>
      </c>
      <c r="S3840" s="26" t="str" cm="1">
        <f t="array" ref="S3840">_xlfn.IFS(LEFT(G3840,1)="L","記載要",LEFT(G3840,1)="W","記載要",G3840="","")</f>
        <v/>
      </c>
    </row>
    <row r="3841" spans="18:19">
      <c r="R3841" s="26" t="str">
        <f t="shared" si="2124"/>
        <v/>
      </c>
      <c r="S3841" s="26" t="str" cm="1">
        <f t="array" ref="S3841">_xlfn.IFS(LEFT(G3841,1)="L","記載要",LEFT(G3841,1)="W","記載要",G3841="","")</f>
        <v/>
      </c>
    </row>
    <row r="3842" spans="18:19">
      <c r="R3842" s="26" t="str">
        <f t="shared" si="2124"/>
        <v/>
      </c>
      <c r="S3842" s="26" t="str" cm="1">
        <f t="array" ref="S3842">_xlfn.IFS(LEFT(G3842,1)="L","記載要",LEFT(G3842,1)="W","記載要",G3842="","")</f>
        <v/>
      </c>
    </row>
    <row r="3843" spans="18:19">
      <c r="R3843" s="26" t="str">
        <f t="shared" si="2124"/>
        <v/>
      </c>
      <c r="S3843" s="26" t="str" cm="1">
        <f t="array" ref="S3843">_xlfn.IFS(LEFT(G3843,1)="L","記載要",LEFT(G3843,1)="W","記載要",G3843="","")</f>
        <v/>
      </c>
    </row>
    <row r="3844" spans="18:19">
      <c r="R3844" s="26" t="str">
        <f t="shared" si="2124"/>
        <v/>
      </c>
      <c r="S3844" s="26" t="str" cm="1">
        <f t="array" ref="S3844">_xlfn.IFS(LEFT(G3844,1)="L","記載要",LEFT(G3844,1)="W","記載要",G3844="","")</f>
        <v/>
      </c>
    </row>
    <row r="3845" spans="18:19">
      <c r="R3845" s="26" t="str">
        <f t="shared" si="2124"/>
        <v/>
      </c>
      <c r="S3845" s="26" t="str" cm="1">
        <f t="array" ref="S3845">_xlfn.IFS(LEFT(G3845,1)="L","記載要",LEFT(G3845,1)="W","記載要",G3845="","")</f>
        <v/>
      </c>
    </row>
    <row r="3846" spans="18:19">
      <c r="R3846" s="26" t="str">
        <f t="shared" si="2124"/>
        <v/>
      </c>
      <c r="S3846" s="26" t="str" cm="1">
        <f t="array" ref="S3846">_xlfn.IFS(LEFT(G3846,1)="L","記載要",LEFT(G3846,1)="W","記載要",G3846="","")</f>
        <v/>
      </c>
    </row>
    <row r="3847" spans="18:19">
      <c r="R3847" s="26" t="str">
        <f t="shared" si="2124"/>
        <v/>
      </c>
      <c r="S3847" s="26" t="str" cm="1">
        <f t="array" ref="S3847">_xlfn.IFS(LEFT(G3847,1)="L","記載要",LEFT(G3847,1)="W","記載要",G3847="","")</f>
        <v/>
      </c>
    </row>
    <row r="3848" spans="18:19">
      <c r="R3848" s="26" t="str">
        <f t="shared" ref="R3848:R3911" si="2125">IF(H3848="","","記載要")</f>
        <v/>
      </c>
      <c r="S3848" s="26" t="str" cm="1">
        <f t="array" ref="S3848">_xlfn.IFS(LEFT(G3848,1)="L","記載要",LEFT(G3848,1)="W","記載要",G3848="","")</f>
        <v/>
      </c>
    </row>
    <row r="3849" spans="18:19">
      <c r="R3849" s="26" t="str">
        <f t="shared" si="2125"/>
        <v/>
      </c>
      <c r="S3849" s="26" t="str" cm="1">
        <f t="array" ref="S3849">_xlfn.IFS(LEFT(G3849,1)="L","記載要",LEFT(G3849,1)="W","記載要",G3849="","")</f>
        <v/>
      </c>
    </row>
    <row r="3850" spans="18:19">
      <c r="R3850" s="26" t="str">
        <f t="shared" si="2125"/>
        <v/>
      </c>
      <c r="S3850" s="26" t="str" cm="1">
        <f t="array" ref="S3850">_xlfn.IFS(LEFT(G3850,1)="L","記載要",LEFT(G3850,1)="W","記載要",G3850="","")</f>
        <v/>
      </c>
    </row>
    <row r="3851" spans="18:19">
      <c r="R3851" s="26" t="str">
        <f t="shared" si="2125"/>
        <v/>
      </c>
      <c r="S3851" s="26" t="str" cm="1">
        <f t="array" ref="S3851">_xlfn.IFS(LEFT(G3851,1)="L","記載要",LEFT(G3851,1)="W","記載要",G3851="","")</f>
        <v/>
      </c>
    </row>
    <row r="3852" spans="18:19">
      <c r="R3852" s="26" t="str">
        <f t="shared" si="2125"/>
        <v/>
      </c>
      <c r="S3852" s="26" t="str" cm="1">
        <f t="array" ref="S3852">_xlfn.IFS(LEFT(G3852,1)="L","記載要",LEFT(G3852,1)="W","記載要",G3852="","")</f>
        <v/>
      </c>
    </row>
    <row r="3853" spans="18:19">
      <c r="R3853" s="26" t="str">
        <f t="shared" si="2125"/>
        <v/>
      </c>
      <c r="S3853" s="26" t="str" cm="1">
        <f t="array" ref="S3853">_xlfn.IFS(LEFT(G3853,1)="L","記載要",LEFT(G3853,1)="W","記載要",G3853="","")</f>
        <v/>
      </c>
    </row>
    <row r="3854" spans="18:19">
      <c r="R3854" s="26" t="str">
        <f t="shared" si="2125"/>
        <v/>
      </c>
      <c r="S3854" s="26" t="str" cm="1">
        <f t="array" ref="S3854">_xlfn.IFS(LEFT(G3854,1)="L","記載要",LEFT(G3854,1)="W","記載要",G3854="","")</f>
        <v/>
      </c>
    </row>
    <row r="3855" spans="18:19">
      <c r="R3855" s="26" t="str">
        <f t="shared" si="2125"/>
        <v/>
      </c>
      <c r="S3855" s="26" t="str" cm="1">
        <f t="array" ref="S3855">_xlfn.IFS(LEFT(G3855,1)="L","記載要",LEFT(G3855,1)="W","記載要",G3855="","")</f>
        <v/>
      </c>
    </row>
    <row r="3856" spans="18:19">
      <c r="R3856" s="26" t="str">
        <f t="shared" si="2125"/>
        <v/>
      </c>
      <c r="S3856" s="26" t="str" cm="1">
        <f t="array" ref="S3856">_xlfn.IFS(LEFT(G3856,1)="L","記載要",LEFT(G3856,1)="W","記載要",G3856="","")</f>
        <v/>
      </c>
    </row>
    <row r="3857" spans="18:19">
      <c r="R3857" s="26" t="str">
        <f t="shared" si="2125"/>
        <v/>
      </c>
      <c r="S3857" s="26" t="str" cm="1">
        <f t="array" ref="S3857">_xlfn.IFS(LEFT(G3857,1)="L","記載要",LEFT(G3857,1)="W","記載要",G3857="","")</f>
        <v/>
      </c>
    </row>
    <row r="3858" spans="18:19">
      <c r="R3858" s="26" t="str">
        <f t="shared" si="2125"/>
        <v/>
      </c>
      <c r="S3858" s="26" t="str" cm="1">
        <f t="array" ref="S3858">_xlfn.IFS(LEFT(G3858,1)="L","記載要",LEFT(G3858,1)="W","記載要",G3858="","")</f>
        <v/>
      </c>
    </row>
    <row r="3859" spans="18:19">
      <c r="R3859" s="26" t="str">
        <f t="shared" si="2125"/>
        <v/>
      </c>
      <c r="S3859" s="26" t="str" cm="1">
        <f t="array" ref="S3859">_xlfn.IFS(LEFT(G3859,1)="L","記載要",LEFT(G3859,1)="W","記載要",G3859="","")</f>
        <v/>
      </c>
    </row>
    <row r="3860" spans="18:19">
      <c r="R3860" s="26" t="str">
        <f t="shared" si="2125"/>
        <v/>
      </c>
      <c r="S3860" s="26" t="str" cm="1">
        <f t="array" ref="S3860">_xlfn.IFS(LEFT(G3860,1)="L","記載要",LEFT(G3860,1)="W","記載要",G3860="","")</f>
        <v/>
      </c>
    </row>
    <row r="3861" spans="18:19">
      <c r="R3861" s="26" t="str">
        <f t="shared" si="2125"/>
        <v/>
      </c>
      <c r="S3861" s="26" t="str" cm="1">
        <f t="array" ref="S3861">_xlfn.IFS(LEFT(G3861,1)="L","記載要",LEFT(G3861,1)="W","記載要",G3861="","")</f>
        <v/>
      </c>
    </row>
    <row r="3862" spans="18:19">
      <c r="R3862" s="26" t="str">
        <f t="shared" si="2125"/>
        <v/>
      </c>
      <c r="S3862" s="26" t="str" cm="1">
        <f t="array" ref="S3862">_xlfn.IFS(LEFT(G3862,1)="L","記載要",LEFT(G3862,1)="W","記載要",G3862="","")</f>
        <v/>
      </c>
    </row>
    <row r="3863" spans="18:19">
      <c r="R3863" s="26" t="str">
        <f t="shared" si="2125"/>
        <v/>
      </c>
      <c r="S3863" s="26" t="str" cm="1">
        <f t="array" ref="S3863">_xlfn.IFS(LEFT(G3863,1)="L","記載要",LEFT(G3863,1)="W","記載要",G3863="","")</f>
        <v/>
      </c>
    </row>
    <row r="3864" spans="18:19">
      <c r="R3864" s="26" t="str">
        <f t="shared" si="2125"/>
        <v/>
      </c>
      <c r="S3864" s="26" t="str" cm="1">
        <f t="array" ref="S3864">_xlfn.IFS(LEFT(G3864,1)="L","記載要",LEFT(G3864,1)="W","記載要",G3864="","")</f>
        <v/>
      </c>
    </row>
    <row r="3865" spans="18:19">
      <c r="R3865" s="26" t="str">
        <f t="shared" si="2125"/>
        <v/>
      </c>
      <c r="S3865" s="26" t="str" cm="1">
        <f t="array" ref="S3865">_xlfn.IFS(LEFT(G3865,1)="L","記載要",LEFT(G3865,1)="W","記載要",G3865="","")</f>
        <v/>
      </c>
    </row>
    <row r="3866" spans="18:19">
      <c r="R3866" s="26" t="str">
        <f t="shared" si="2125"/>
        <v/>
      </c>
      <c r="S3866" s="26" t="str" cm="1">
        <f t="array" ref="S3866">_xlfn.IFS(LEFT(G3866,1)="L","記載要",LEFT(G3866,1)="W","記載要",G3866="","")</f>
        <v/>
      </c>
    </row>
    <row r="3867" spans="18:19">
      <c r="R3867" s="26" t="str">
        <f t="shared" si="2125"/>
        <v/>
      </c>
      <c r="S3867" s="26" t="str" cm="1">
        <f t="array" ref="S3867">_xlfn.IFS(LEFT(G3867,1)="L","記載要",LEFT(G3867,1)="W","記載要",G3867="","")</f>
        <v/>
      </c>
    </row>
    <row r="3868" spans="18:19">
      <c r="R3868" s="26" t="str">
        <f t="shared" si="2125"/>
        <v/>
      </c>
      <c r="S3868" s="26" t="str" cm="1">
        <f t="array" ref="S3868">_xlfn.IFS(LEFT(G3868,1)="L","記載要",LEFT(G3868,1)="W","記載要",G3868="","")</f>
        <v/>
      </c>
    </row>
    <row r="3869" spans="18:19">
      <c r="R3869" s="26" t="str">
        <f t="shared" si="2125"/>
        <v/>
      </c>
      <c r="S3869" s="26" t="str" cm="1">
        <f t="array" ref="S3869">_xlfn.IFS(LEFT(G3869,1)="L","記載要",LEFT(G3869,1)="W","記載要",G3869="","")</f>
        <v/>
      </c>
    </row>
    <row r="3870" spans="18:19">
      <c r="R3870" s="26" t="str">
        <f t="shared" si="2125"/>
        <v/>
      </c>
      <c r="S3870" s="26" t="str" cm="1">
        <f t="array" ref="S3870">_xlfn.IFS(LEFT(G3870,1)="L","記載要",LEFT(G3870,1)="W","記載要",G3870="","")</f>
        <v/>
      </c>
    </row>
    <row r="3871" spans="18:19">
      <c r="R3871" s="26" t="str">
        <f t="shared" si="2125"/>
        <v/>
      </c>
      <c r="S3871" s="26" t="str" cm="1">
        <f t="array" ref="S3871">_xlfn.IFS(LEFT(G3871,1)="L","記載要",LEFT(G3871,1)="W","記載要",G3871="","")</f>
        <v/>
      </c>
    </row>
    <row r="3872" spans="18:19">
      <c r="R3872" s="26" t="str">
        <f t="shared" si="2125"/>
        <v/>
      </c>
      <c r="S3872" s="26" t="str" cm="1">
        <f t="array" ref="S3872">_xlfn.IFS(LEFT(G3872,1)="L","記載要",LEFT(G3872,1)="W","記載要",G3872="","")</f>
        <v/>
      </c>
    </row>
    <row r="3873" spans="18:19">
      <c r="R3873" s="26" t="str">
        <f t="shared" si="2125"/>
        <v/>
      </c>
      <c r="S3873" s="26" t="str" cm="1">
        <f t="array" ref="S3873">_xlfn.IFS(LEFT(G3873,1)="L","記載要",LEFT(G3873,1)="W","記載要",G3873="","")</f>
        <v/>
      </c>
    </row>
    <row r="3874" spans="18:19">
      <c r="R3874" s="26" t="str">
        <f t="shared" si="2125"/>
        <v/>
      </c>
      <c r="S3874" s="26" t="str" cm="1">
        <f t="array" ref="S3874">_xlfn.IFS(LEFT(G3874,1)="L","記載要",LEFT(G3874,1)="W","記載要",G3874="","")</f>
        <v/>
      </c>
    </row>
    <row r="3875" spans="18:19">
      <c r="R3875" s="26" t="str">
        <f t="shared" si="2125"/>
        <v/>
      </c>
      <c r="S3875" s="26" t="str" cm="1">
        <f t="array" ref="S3875">_xlfn.IFS(LEFT(G3875,1)="L","記載要",LEFT(G3875,1)="W","記載要",G3875="","")</f>
        <v/>
      </c>
    </row>
    <row r="3876" spans="18:19">
      <c r="R3876" s="26" t="str">
        <f t="shared" si="2125"/>
        <v/>
      </c>
      <c r="S3876" s="26" t="str" cm="1">
        <f t="array" ref="S3876">_xlfn.IFS(LEFT(G3876,1)="L","記載要",LEFT(G3876,1)="W","記載要",G3876="","")</f>
        <v/>
      </c>
    </row>
    <row r="3877" spans="18:19">
      <c r="R3877" s="26" t="str">
        <f t="shared" si="2125"/>
        <v/>
      </c>
      <c r="S3877" s="26" t="str" cm="1">
        <f t="array" ref="S3877">_xlfn.IFS(LEFT(G3877,1)="L","記載要",LEFT(G3877,1)="W","記載要",G3877="","")</f>
        <v/>
      </c>
    </row>
    <row r="3878" spans="18:19">
      <c r="R3878" s="26" t="str">
        <f t="shared" si="2125"/>
        <v/>
      </c>
      <c r="S3878" s="26" t="str" cm="1">
        <f t="array" ref="S3878">_xlfn.IFS(LEFT(G3878,1)="L","記載要",LEFT(G3878,1)="W","記載要",G3878="","")</f>
        <v/>
      </c>
    </row>
    <row r="3879" spans="18:19">
      <c r="R3879" s="26" t="str">
        <f t="shared" si="2125"/>
        <v/>
      </c>
      <c r="S3879" s="26" t="str" cm="1">
        <f t="array" ref="S3879">_xlfn.IFS(LEFT(G3879,1)="L","記載要",LEFT(G3879,1)="W","記載要",G3879="","")</f>
        <v/>
      </c>
    </row>
    <row r="3880" spans="18:19">
      <c r="R3880" s="26" t="str">
        <f t="shared" si="2125"/>
        <v/>
      </c>
      <c r="S3880" s="26" t="str" cm="1">
        <f t="array" ref="S3880">_xlfn.IFS(LEFT(G3880,1)="L","記載要",LEFT(G3880,1)="W","記載要",G3880="","")</f>
        <v/>
      </c>
    </row>
    <row r="3881" spans="18:19">
      <c r="R3881" s="26" t="str">
        <f t="shared" si="2125"/>
        <v/>
      </c>
      <c r="S3881" s="26" t="str" cm="1">
        <f t="array" ref="S3881">_xlfn.IFS(LEFT(G3881,1)="L","記載要",LEFT(G3881,1)="W","記載要",G3881="","")</f>
        <v/>
      </c>
    </row>
    <row r="3882" spans="18:19">
      <c r="R3882" s="26" t="str">
        <f t="shared" si="2125"/>
        <v/>
      </c>
      <c r="S3882" s="26" t="str" cm="1">
        <f t="array" ref="S3882">_xlfn.IFS(LEFT(G3882,1)="L","記載要",LEFT(G3882,1)="W","記載要",G3882="","")</f>
        <v/>
      </c>
    </row>
    <row r="3883" spans="18:19">
      <c r="R3883" s="26" t="str">
        <f t="shared" si="2125"/>
        <v/>
      </c>
      <c r="S3883" s="26" t="str" cm="1">
        <f t="array" ref="S3883">_xlfn.IFS(LEFT(G3883,1)="L","記載要",LEFT(G3883,1)="W","記載要",G3883="","")</f>
        <v/>
      </c>
    </row>
    <row r="3884" spans="18:19">
      <c r="R3884" s="26" t="str">
        <f t="shared" si="2125"/>
        <v/>
      </c>
      <c r="S3884" s="26" t="str" cm="1">
        <f t="array" ref="S3884">_xlfn.IFS(LEFT(G3884,1)="L","記載要",LEFT(G3884,1)="W","記載要",G3884="","")</f>
        <v/>
      </c>
    </row>
    <row r="3885" spans="18:19">
      <c r="R3885" s="26" t="str">
        <f t="shared" si="2125"/>
        <v/>
      </c>
      <c r="S3885" s="26" t="str" cm="1">
        <f t="array" ref="S3885">_xlfn.IFS(LEFT(G3885,1)="L","記載要",LEFT(G3885,1)="W","記載要",G3885="","")</f>
        <v/>
      </c>
    </row>
    <row r="3886" spans="18:19">
      <c r="R3886" s="26" t="str">
        <f t="shared" si="2125"/>
        <v/>
      </c>
      <c r="S3886" s="26" t="str" cm="1">
        <f t="array" ref="S3886">_xlfn.IFS(LEFT(G3886,1)="L","記載要",LEFT(G3886,1)="W","記載要",G3886="","")</f>
        <v/>
      </c>
    </row>
    <row r="3887" spans="18:19">
      <c r="R3887" s="26" t="str">
        <f t="shared" si="2125"/>
        <v/>
      </c>
      <c r="S3887" s="26" t="str" cm="1">
        <f t="array" ref="S3887">_xlfn.IFS(LEFT(G3887,1)="L","記載要",LEFT(G3887,1)="W","記載要",G3887="","")</f>
        <v/>
      </c>
    </row>
    <row r="3888" spans="18:19">
      <c r="R3888" s="26" t="str">
        <f t="shared" si="2125"/>
        <v/>
      </c>
      <c r="S3888" s="26" t="str" cm="1">
        <f t="array" ref="S3888">_xlfn.IFS(LEFT(G3888,1)="L","記載要",LEFT(G3888,1)="W","記載要",G3888="","")</f>
        <v/>
      </c>
    </row>
    <row r="3889" spans="18:19">
      <c r="R3889" s="26" t="str">
        <f t="shared" si="2125"/>
        <v/>
      </c>
      <c r="S3889" s="26" t="str" cm="1">
        <f t="array" ref="S3889">_xlfn.IFS(LEFT(G3889,1)="L","記載要",LEFT(G3889,1)="W","記載要",G3889="","")</f>
        <v/>
      </c>
    </row>
    <row r="3890" spans="18:19">
      <c r="R3890" s="26" t="str">
        <f t="shared" si="2125"/>
        <v/>
      </c>
      <c r="S3890" s="26" t="str" cm="1">
        <f t="array" ref="S3890">_xlfn.IFS(LEFT(G3890,1)="L","記載要",LEFT(G3890,1)="W","記載要",G3890="","")</f>
        <v/>
      </c>
    </row>
    <row r="3891" spans="18:19">
      <c r="R3891" s="26" t="str">
        <f t="shared" si="2125"/>
        <v/>
      </c>
      <c r="S3891" s="26" t="str" cm="1">
        <f t="array" ref="S3891">_xlfn.IFS(LEFT(G3891,1)="L","記載要",LEFT(G3891,1)="W","記載要",G3891="","")</f>
        <v/>
      </c>
    </row>
    <row r="3892" spans="18:19">
      <c r="R3892" s="26" t="str">
        <f t="shared" si="2125"/>
        <v/>
      </c>
      <c r="S3892" s="26" t="str" cm="1">
        <f t="array" ref="S3892">_xlfn.IFS(LEFT(G3892,1)="L","記載要",LEFT(G3892,1)="W","記載要",G3892="","")</f>
        <v/>
      </c>
    </row>
    <row r="3893" spans="18:19">
      <c r="R3893" s="26" t="str">
        <f t="shared" si="2125"/>
        <v/>
      </c>
      <c r="S3893" s="26" t="str" cm="1">
        <f t="array" ref="S3893">_xlfn.IFS(LEFT(G3893,1)="L","記載要",LEFT(G3893,1)="W","記載要",G3893="","")</f>
        <v/>
      </c>
    </row>
    <row r="3894" spans="18:19">
      <c r="R3894" s="26" t="str">
        <f t="shared" si="2125"/>
        <v/>
      </c>
      <c r="S3894" s="26" t="str" cm="1">
        <f t="array" ref="S3894">_xlfn.IFS(LEFT(G3894,1)="L","記載要",LEFT(G3894,1)="W","記載要",G3894="","")</f>
        <v/>
      </c>
    </row>
    <row r="3895" spans="18:19">
      <c r="R3895" s="26" t="str">
        <f t="shared" si="2125"/>
        <v/>
      </c>
      <c r="S3895" s="26" t="str" cm="1">
        <f t="array" ref="S3895">_xlfn.IFS(LEFT(G3895,1)="L","記載要",LEFT(G3895,1)="W","記載要",G3895="","")</f>
        <v/>
      </c>
    </row>
    <row r="3896" spans="18:19">
      <c r="R3896" s="26" t="str">
        <f t="shared" si="2125"/>
        <v/>
      </c>
      <c r="S3896" s="26" t="str" cm="1">
        <f t="array" ref="S3896">_xlfn.IFS(LEFT(G3896,1)="L","記載要",LEFT(G3896,1)="W","記載要",G3896="","")</f>
        <v/>
      </c>
    </row>
    <row r="3897" spans="18:19">
      <c r="R3897" s="26" t="str">
        <f t="shared" si="2125"/>
        <v/>
      </c>
      <c r="S3897" s="26" t="str" cm="1">
        <f t="array" ref="S3897">_xlfn.IFS(LEFT(G3897,1)="L","記載要",LEFT(G3897,1)="W","記載要",G3897="","")</f>
        <v/>
      </c>
    </row>
    <row r="3898" spans="18:19">
      <c r="R3898" s="26" t="str">
        <f t="shared" si="2125"/>
        <v/>
      </c>
      <c r="S3898" s="26" t="str" cm="1">
        <f t="array" ref="S3898">_xlfn.IFS(LEFT(G3898,1)="L","記載要",LEFT(G3898,1)="W","記載要",G3898="","")</f>
        <v/>
      </c>
    </row>
    <row r="3899" spans="18:19">
      <c r="R3899" s="26" t="str">
        <f t="shared" si="2125"/>
        <v/>
      </c>
      <c r="S3899" s="26" t="str" cm="1">
        <f t="array" ref="S3899">_xlfn.IFS(LEFT(G3899,1)="L","記載要",LEFT(G3899,1)="W","記載要",G3899="","")</f>
        <v/>
      </c>
    </row>
    <row r="3900" spans="18:19">
      <c r="R3900" s="26" t="str">
        <f t="shared" si="2125"/>
        <v/>
      </c>
      <c r="S3900" s="26" t="str" cm="1">
        <f t="array" ref="S3900">_xlfn.IFS(LEFT(G3900,1)="L","記載要",LEFT(G3900,1)="W","記載要",G3900="","")</f>
        <v/>
      </c>
    </row>
    <row r="3901" spans="18:19">
      <c r="R3901" s="26" t="str">
        <f t="shared" si="2125"/>
        <v/>
      </c>
      <c r="S3901" s="26" t="str" cm="1">
        <f t="array" ref="S3901">_xlfn.IFS(LEFT(G3901,1)="L","記載要",LEFT(G3901,1)="W","記載要",G3901="","")</f>
        <v/>
      </c>
    </row>
    <row r="3902" spans="18:19">
      <c r="R3902" s="26" t="str">
        <f t="shared" si="2125"/>
        <v/>
      </c>
      <c r="S3902" s="26" t="str" cm="1">
        <f t="array" ref="S3902">_xlfn.IFS(LEFT(G3902,1)="L","記載要",LEFT(G3902,1)="W","記載要",G3902="","")</f>
        <v/>
      </c>
    </row>
    <row r="3903" spans="18:19">
      <c r="R3903" s="26" t="str">
        <f t="shared" si="2125"/>
        <v/>
      </c>
      <c r="S3903" s="26" t="str" cm="1">
        <f t="array" ref="S3903">_xlfn.IFS(LEFT(G3903,1)="L","記載要",LEFT(G3903,1)="W","記載要",G3903="","")</f>
        <v/>
      </c>
    </row>
    <row r="3904" spans="18:19">
      <c r="R3904" s="26" t="str">
        <f t="shared" si="2125"/>
        <v/>
      </c>
      <c r="S3904" s="26" t="str" cm="1">
        <f t="array" ref="S3904">_xlfn.IFS(LEFT(G3904,1)="L","記載要",LEFT(G3904,1)="W","記載要",G3904="","")</f>
        <v/>
      </c>
    </row>
    <row r="3905" spans="18:19">
      <c r="R3905" s="26" t="str">
        <f t="shared" si="2125"/>
        <v/>
      </c>
      <c r="S3905" s="26" t="str" cm="1">
        <f t="array" ref="S3905">_xlfn.IFS(LEFT(G3905,1)="L","記載要",LEFT(G3905,1)="W","記載要",G3905="","")</f>
        <v/>
      </c>
    </row>
    <row r="3906" spans="18:19">
      <c r="R3906" s="26" t="str">
        <f t="shared" si="2125"/>
        <v/>
      </c>
      <c r="S3906" s="26" t="str" cm="1">
        <f t="array" ref="S3906">_xlfn.IFS(LEFT(G3906,1)="L","記載要",LEFT(G3906,1)="W","記載要",G3906="","")</f>
        <v/>
      </c>
    </row>
    <row r="3907" spans="18:19">
      <c r="R3907" s="26" t="str">
        <f t="shared" si="2125"/>
        <v/>
      </c>
      <c r="S3907" s="26" t="str" cm="1">
        <f t="array" ref="S3907">_xlfn.IFS(LEFT(G3907,1)="L","記載要",LEFT(G3907,1)="W","記載要",G3907="","")</f>
        <v/>
      </c>
    </row>
    <row r="3908" spans="18:19">
      <c r="R3908" s="26" t="str">
        <f t="shared" si="2125"/>
        <v/>
      </c>
      <c r="S3908" s="26" t="str" cm="1">
        <f t="array" ref="S3908">_xlfn.IFS(LEFT(G3908,1)="L","記載要",LEFT(G3908,1)="W","記載要",G3908="","")</f>
        <v/>
      </c>
    </row>
    <row r="3909" spans="18:19">
      <c r="R3909" s="26" t="str">
        <f t="shared" si="2125"/>
        <v/>
      </c>
      <c r="S3909" s="26" t="str" cm="1">
        <f t="array" ref="S3909">_xlfn.IFS(LEFT(G3909,1)="L","記載要",LEFT(G3909,1)="W","記載要",G3909="","")</f>
        <v/>
      </c>
    </row>
    <row r="3910" spans="18:19">
      <c r="R3910" s="26" t="str">
        <f t="shared" si="2125"/>
        <v/>
      </c>
      <c r="S3910" s="26" t="str" cm="1">
        <f t="array" ref="S3910">_xlfn.IFS(LEFT(G3910,1)="L","記載要",LEFT(G3910,1)="W","記載要",G3910="","")</f>
        <v/>
      </c>
    </row>
    <row r="3911" spans="18:19">
      <c r="R3911" s="26" t="str">
        <f t="shared" si="2125"/>
        <v/>
      </c>
      <c r="S3911" s="26" t="str" cm="1">
        <f t="array" ref="S3911">_xlfn.IFS(LEFT(G3911,1)="L","記載要",LEFT(G3911,1)="W","記載要",G3911="","")</f>
        <v/>
      </c>
    </row>
    <row r="3912" spans="18:19">
      <c r="R3912" s="26" t="str">
        <f t="shared" ref="R3912:R3975" si="2126">IF(H3912="","","記載要")</f>
        <v/>
      </c>
      <c r="S3912" s="26" t="str" cm="1">
        <f t="array" ref="S3912">_xlfn.IFS(LEFT(G3912,1)="L","記載要",LEFT(G3912,1)="W","記載要",G3912="","")</f>
        <v/>
      </c>
    </row>
    <row r="3913" spans="18:19">
      <c r="R3913" s="26" t="str">
        <f t="shared" si="2126"/>
        <v/>
      </c>
      <c r="S3913" s="26" t="str" cm="1">
        <f t="array" ref="S3913">_xlfn.IFS(LEFT(G3913,1)="L","記載要",LEFT(G3913,1)="W","記載要",G3913="","")</f>
        <v/>
      </c>
    </row>
    <row r="3914" spans="18:19">
      <c r="R3914" s="26" t="str">
        <f t="shared" si="2126"/>
        <v/>
      </c>
      <c r="S3914" s="26" t="str" cm="1">
        <f t="array" ref="S3914">_xlfn.IFS(LEFT(G3914,1)="L","記載要",LEFT(G3914,1)="W","記載要",G3914="","")</f>
        <v/>
      </c>
    </row>
    <row r="3915" spans="18:19">
      <c r="R3915" s="26" t="str">
        <f t="shared" si="2126"/>
        <v/>
      </c>
      <c r="S3915" s="26" t="str" cm="1">
        <f t="array" ref="S3915">_xlfn.IFS(LEFT(G3915,1)="L","記載要",LEFT(G3915,1)="W","記載要",G3915="","")</f>
        <v/>
      </c>
    </row>
    <row r="3916" spans="18:19">
      <c r="R3916" s="26" t="str">
        <f t="shared" si="2126"/>
        <v/>
      </c>
      <c r="S3916" s="26" t="str" cm="1">
        <f t="array" ref="S3916">_xlfn.IFS(LEFT(G3916,1)="L","記載要",LEFT(G3916,1)="W","記載要",G3916="","")</f>
        <v/>
      </c>
    </row>
    <row r="3917" spans="18:19">
      <c r="R3917" s="26" t="str">
        <f t="shared" si="2126"/>
        <v/>
      </c>
      <c r="S3917" s="26" t="str" cm="1">
        <f t="array" ref="S3917">_xlfn.IFS(LEFT(G3917,1)="L","記載要",LEFT(G3917,1)="W","記載要",G3917="","")</f>
        <v/>
      </c>
    </row>
    <row r="3918" spans="18:19">
      <c r="R3918" s="26" t="str">
        <f t="shared" si="2126"/>
        <v/>
      </c>
      <c r="S3918" s="26" t="str" cm="1">
        <f t="array" ref="S3918">_xlfn.IFS(LEFT(G3918,1)="L","記載要",LEFT(G3918,1)="W","記載要",G3918="","")</f>
        <v/>
      </c>
    </row>
    <row r="3919" spans="18:19">
      <c r="R3919" s="26" t="str">
        <f t="shared" si="2126"/>
        <v/>
      </c>
      <c r="S3919" s="26" t="str" cm="1">
        <f t="array" ref="S3919">_xlfn.IFS(LEFT(G3919,1)="L","記載要",LEFT(G3919,1)="W","記載要",G3919="","")</f>
        <v/>
      </c>
    </row>
    <row r="3920" spans="18:19">
      <c r="R3920" s="26" t="str">
        <f t="shared" si="2126"/>
        <v/>
      </c>
      <c r="S3920" s="26" t="str" cm="1">
        <f t="array" ref="S3920">_xlfn.IFS(LEFT(G3920,1)="L","記載要",LEFT(G3920,1)="W","記載要",G3920="","")</f>
        <v/>
      </c>
    </row>
    <row r="3921" spans="18:19">
      <c r="R3921" s="26" t="str">
        <f t="shared" si="2126"/>
        <v/>
      </c>
      <c r="S3921" s="26" t="str" cm="1">
        <f t="array" ref="S3921">_xlfn.IFS(LEFT(G3921,1)="L","記載要",LEFT(G3921,1)="W","記載要",G3921="","")</f>
        <v/>
      </c>
    </row>
    <row r="3922" spans="18:19">
      <c r="R3922" s="26" t="str">
        <f t="shared" si="2126"/>
        <v/>
      </c>
      <c r="S3922" s="26" t="str" cm="1">
        <f t="array" ref="S3922">_xlfn.IFS(LEFT(G3922,1)="L","記載要",LEFT(G3922,1)="W","記載要",G3922="","")</f>
        <v/>
      </c>
    </row>
    <row r="3923" spans="18:19">
      <c r="R3923" s="26" t="str">
        <f t="shared" si="2126"/>
        <v/>
      </c>
      <c r="S3923" s="26" t="str" cm="1">
        <f t="array" ref="S3923">_xlfn.IFS(LEFT(G3923,1)="L","記載要",LEFT(G3923,1)="W","記載要",G3923="","")</f>
        <v/>
      </c>
    </row>
    <row r="3924" spans="18:19">
      <c r="R3924" s="26" t="str">
        <f t="shared" si="2126"/>
        <v/>
      </c>
      <c r="S3924" s="26" t="str" cm="1">
        <f t="array" ref="S3924">_xlfn.IFS(LEFT(G3924,1)="L","記載要",LEFT(G3924,1)="W","記載要",G3924="","")</f>
        <v/>
      </c>
    </row>
    <row r="3925" spans="18:19">
      <c r="R3925" s="26" t="str">
        <f t="shared" si="2126"/>
        <v/>
      </c>
      <c r="S3925" s="26" t="str" cm="1">
        <f t="array" ref="S3925">_xlfn.IFS(LEFT(G3925,1)="L","記載要",LEFT(G3925,1)="W","記載要",G3925="","")</f>
        <v/>
      </c>
    </row>
    <row r="3926" spans="18:19">
      <c r="R3926" s="26" t="str">
        <f t="shared" si="2126"/>
        <v/>
      </c>
      <c r="S3926" s="26" t="str" cm="1">
        <f t="array" ref="S3926">_xlfn.IFS(LEFT(G3926,1)="L","記載要",LEFT(G3926,1)="W","記載要",G3926="","")</f>
        <v/>
      </c>
    </row>
    <row r="3927" spans="18:19">
      <c r="R3927" s="26" t="str">
        <f t="shared" si="2126"/>
        <v/>
      </c>
      <c r="S3927" s="26" t="str" cm="1">
        <f t="array" ref="S3927">_xlfn.IFS(LEFT(G3927,1)="L","記載要",LEFT(G3927,1)="W","記載要",G3927="","")</f>
        <v/>
      </c>
    </row>
    <row r="3928" spans="18:19">
      <c r="R3928" s="26" t="str">
        <f t="shared" si="2126"/>
        <v/>
      </c>
      <c r="S3928" s="26" t="str" cm="1">
        <f t="array" ref="S3928">_xlfn.IFS(LEFT(G3928,1)="L","記載要",LEFT(G3928,1)="W","記載要",G3928="","")</f>
        <v/>
      </c>
    </row>
    <row r="3929" spans="18:19">
      <c r="R3929" s="26" t="str">
        <f t="shared" si="2126"/>
        <v/>
      </c>
      <c r="S3929" s="26" t="str" cm="1">
        <f t="array" ref="S3929">_xlfn.IFS(LEFT(G3929,1)="L","記載要",LEFT(G3929,1)="W","記載要",G3929="","")</f>
        <v/>
      </c>
    </row>
    <row r="3930" spans="18:19">
      <c r="R3930" s="26" t="str">
        <f t="shared" si="2126"/>
        <v/>
      </c>
      <c r="S3930" s="26" t="str" cm="1">
        <f t="array" ref="S3930">_xlfn.IFS(LEFT(G3930,1)="L","記載要",LEFT(G3930,1)="W","記載要",G3930="","")</f>
        <v/>
      </c>
    </row>
    <row r="3931" spans="18:19">
      <c r="R3931" s="26" t="str">
        <f t="shared" si="2126"/>
        <v/>
      </c>
      <c r="S3931" s="26" t="str" cm="1">
        <f t="array" ref="S3931">_xlfn.IFS(LEFT(G3931,1)="L","記載要",LEFT(G3931,1)="W","記載要",G3931="","")</f>
        <v/>
      </c>
    </row>
    <row r="3932" spans="18:19">
      <c r="R3932" s="26" t="str">
        <f t="shared" si="2126"/>
        <v/>
      </c>
      <c r="S3932" s="26" t="str" cm="1">
        <f t="array" ref="S3932">_xlfn.IFS(LEFT(G3932,1)="L","記載要",LEFT(G3932,1)="W","記載要",G3932="","")</f>
        <v/>
      </c>
    </row>
    <row r="3933" spans="18:19">
      <c r="R3933" s="26" t="str">
        <f t="shared" si="2126"/>
        <v/>
      </c>
      <c r="S3933" s="26" t="str" cm="1">
        <f t="array" ref="S3933">_xlfn.IFS(LEFT(G3933,1)="L","記載要",LEFT(G3933,1)="W","記載要",G3933="","")</f>
        <v/>
      </c>
    </row>
    <row r="3934" spans="18:19">
      <c r="R3934" s="26" t="str">
        <f t="shared" si="2126"/>
        <v/>
      </c>
      <c r="S3934" s="26" t="str" cm="1">
        <f t="array" ref="S3934">_xlfn.IFS(LEFT(G3934,1)="L","記載要",LEFT(G3934,1)="W","記載要",G3934="","")</f>
        <v/>
      </c>
    </row>
    <row r="3935" spans="18:19">
      <c r="R3935" s="26" t="str">
        <f t="shared" si="2126"/>
        <v/>
      </c>
      <c r="S3935" s="26" t="str" cm="1">
        <f t="array" ref="S3935">_xlfn.IFS(LEFT(G3935,1)="L","記載要",LEFT(G3935,1)="W","記載要",G3935="","")</f>
        <v/>
      </c>
    </row>
    <row r="3936" spans="18:19">
      <c r="R3936" s="26" t="str">
        <f t="shared" si="2126"/>
        <v/>
      </c>
      <c r="S3936" s="26" t="str" cm="1">
        <f t="array" ref="S3936">_xlfn.IFS(LEFT(G3936,1)="L","記載要",LEFT(G3936,1)="W","記載要",G3936="","")</f>
        <v/>
      </c>
    </row>
    <row r="3937" spans="18:19">
      <c r="R3937" s="26" t="str">
        <f t="shared" si="2126"/>
        <v/>
      </c>
      <c r="S3937" s="26" t="str" cm="1">
        <f t="array" ref="S3937">_xlfn.IFS(LEFT(G3937,1)="L","記載要",LEFT(G3937,1)="W","記載要",G3937="","")</f>
        <v/>
      </c>
    </row>
    <row r="3938" spans="18:19">
      <c r="R3938" s="26" t="str">
        <f t="shared" si="2126"/>
        <v/>
      </c>
      <c r="S3938" s="26" t="str" cm="1">
        <f t="array" ref="S3938">_xlfn.IFS(LEFT(G3938,1)="L","記載要",LEFT(G3938,1)="W","記載要",G3938="","")</f>
        <v/>
      </c>
    </row>
    <row r="3939" spans="18:19">
      <c r="R3939" s="26" t="str">
        <f t="shared" si="2126"/>
        <v/>
      </c>
      <c r="S3939" s="26" t="str" cm="1">
        <f t="array" ref="S3939">_xlfn.IFS(LEFT(G3939,1)="L","記載要",LEFT(G3939,1)="W","記載要",G3939="","")</f>
        <v/>
      </c>
    </row>
    <row r="3940" spans="18:19">
      <c r="R3940" s="26" t="str">
        <f t="shared" si="2126"/>
        <v/>
      </c>
      <c r="S3940" s="26" t="str" cm="1">
        <f t="array" ref="S3940">_xlfn.IFS(LEFT(G3940,1)="L","記載要",LEFT(G3940,1)="W","記載要",G3940="","")</f>
        <v/>
      </c>
    </row>
    <row r="3941" spans="18:19">
      <c r="R3941" s="26" t="str">
        <f t="shared" si="2126"/>
        <v/>
      </c>
      <c r="S3941" s="26" t="str" cm="1">
        <f t="array" ref="S3941">_xlfn.IFS(LEFT(G3941,1)="L","記載要",LEFT(G3941,1)="W","記載要",G3941="","")</f>
        <v/>
      </c>
    </row>
    <row r="3942" spans="18:19">
      <c r="R3942" s="26" t="str">
        <f t="shared" si="2126"/>
        <v/>
      </c>
      <c r="S3942" s="26" t="str" cm="1">
        <f t="array" ref="S3942">_xlfn.IFS(LEFT(G3942,1)="L","記載要",LEFT(G3942,1)="W","記載要",G3942="","")</f>
        <v/>
      </c>
    </row>
    <row r="3943" spans="18:19">
      <c r="R3943" s="26" t="str">
        <f t="shared" si="2126"/>
        <v/>
      </c>
      <c r="S3943" s="26" t="str" cm="1">
        <f t="array" ref="S3943">_xlfn.IFS(LEFT(G3943,1)="L","記載要",LEFT(G3943,1)="W","記載要",G3943="","")</f>
        <v/>
      </c>
    </row>
    <row r="3944" spans="18:19">
      <c r="R3944" s="26" t="str">
        <f t="shared" si="2126"/>
        <v/>
      </c>
      <c r="S3944" s="26" t="str" cm="1">
        <f t="array" ref="S3944">_xlfn.IFS(LEFT(G3944,1)="L","記載要",LEFT(G3944,1)="W","記載要",G3944="","")</f>
        <v/>
      </c>
    </row>
    <row r="3945" spans="18:19">
      <c r="R3945" s="26" t="str">
        <f t="shared" si="2126"/>
        <v/>
      </c>
      <c r="S3945" s="26" t="str" cm="1">
        <f t="array" ref="S3945">_xlfn.IFS(LEFT(G3945,1)="L","記載要",LEFT(G3945,1)="W","記載要",G3945="","")</f>
        <v/>
      </c>
    </row>
    <row r="3946" spans="18:19">
      <c r="R3946" s="26" t="str">
        <f t="shared" si="2126"/>
        <v/>
      </c>
      <c r="S3946" s="26" t="str" cm="1">
        <f t="array" ref="S3946">_xlfn.IFS(LEFT(G3946,1)="L","記載要",LEFT(G3946,1)="W","記載要",G3946="","")</f>
        <v/>
      </c>
    </row>
    <row r="3947" spans="18:19">
      <c r="R3947" s="26" t="str">
        <f t="shared" si="2126"/>
        <v/>
      </c>
      <c r="S3947" s="26" t="str" cm="1">
        <f t="array" ref="S3947">_xlfn.IFS(LEFT(G3947,1)="L","記載要",LEFT(G3947,1)="W","記載要",G3947="","")</f>
        <v/>
      </c>
    </row>
    <row r="3948" spans="18:19">
      <c r="R3948" s="26" t="str">
        <f t="shared" si="2126"/>
        <v/>
      </c>
      <c r="S3948" s="26" t="str" cm="1">
        <f t="array" ref="S3948">_xlfn.IFS(LEFT(G3948,1)="L","記載要",LEFT(G3948,1)="W","記載要",G3948="","")</f>
        <v/>
      </c>
    </row>
    <row r="3949" spans="18:19">
      <c r="R3949" s="26" t="str">
        <f t="shared" si="2126"/>
        <v/>
      </c>
      <c r="S3949" s="26" t="str" cm="1">
        <f t="array" ref="S3949">_xlfn.IFS(LEFT(G3949,1)="L","記載要",LEFT(G3949,1)="W","記載要",G3949="","")</f>
        <v/>
      </c>
    </row>
    <row r="3950" spans="18:19">
      <c r="R3950" s="26" t="str">
        <f t="shared" si="2126"/>
        <v/>
      </c>
      <c r="S3950" s="26" t="str" cm="1">
        <f t="array" ref="S3950">_xlfn.IFS(LEFT(G3950,1)="L","記載要",LEFT(G3950,1)="W","記載要",G3950="","")</f>
        <v/>
      </c>
    </row>
    <row r="3951" spans="18:19">
      <c r="R3951" s="26" t="str">
        <f t="shared" si="2126"/>
        <v/>
      </c>
      <c r="S3951" s="26" t="str" cm="1">
        <f t="array" ref="S3951">_xlfn.IFS(LEFT(G3951,1)="L","記載要",LEFT(G3951,1)="W","記載要",G3951="","")</f>
        <v/>
      </c>
    </row>
    <row r="3952" spans="18:19">
      <c r="R3952" s="26" t="str">
        <f t="shared" si="2126"/>
        <v/>
      </c>
      <c r="S3952" s="26" t="str" cm="1">
        <f t="array" ref="S3952">_xlfn.IFS(LEFT(G3952,1)="L","記載要",LEFT(G3952,1)="W","記載要",G3952="","")</f>
        <v/>
      </c>
    </row>
    <row r="3953" spans="18:19">
      <c r="R3953" s="26" t="str">
        <f t="shared" si="2126"/>
        <v/>
      </c>
      <c r="S3953" s="26" t="str" cm="1">
        <f t="array" ref="S3953">_xlfn.IFS(LEFT(G3953,1)="L","記載要",LEFT(G3953,1)="W","記載要",G3953="","")</f>
        <v/>
      </c>
    </row>
    <row r="3954" spans="18:19">
      <c r="R3954" s="26" t="str">
        <f t="shared" si="2126"/>
        <v/>
      </c>
      <c r="S3954" s="26" t="str" cm="1">
        <f t="array" ref="S3954">_xlfn.IFS(LEFT(G3954,1)="L","記載要",LEFT(G3954,1)="W","記載要",G3954="","")</f>
        <v/>
      </c>
    </row>
    <row r="3955" spans="18:19">
      <c r="R3955" s="26" t="str">
        <f t="shared" si="2126"/>
        <v/>
      </c>
      <c r="S3955" s="26" t="str" cm="1">
        <f t="array" ref="S3955">_xlfn.IFS(LEFT(G3955,1)="L","記載要",LEFT(G3955,1)="W","記載要",G3955="","")</f>
        <v/>
      </c>
    </row>
    <row r="3956" spans="18:19">
      <c r="R3956" s="26" t="str">
        <f t="shared" si="2126"/>
        <v/>
      </c>
      <c r="S3956" s="26" t="str" cm="1">
        <f t="array" ref="S3956">_xlfn.IFS(LEFT(G3956,1)="L","記載要",LEFT(G3956,1)="W","記載要",G3956="","")</f>
        <v/>
      </c>
    </row>
    <row r="3957" spans="18:19">
      <c r="R3957" s="26" t="str">
        <f t="shared" si="2126"/>
        <v/>
      </c>
      <c r="S3957" s="26" t="str" cm="1">
        <f t="array" ref="S3957">_xlfn.IFS(LEFT(G3957,1)="L","記載要",LEFT(G3957,1)="W","記載要",G3957="","")</f>
        <v/>
      </c>
    </row>
    <row r="3958" spans="18:19">
      <c r="R3958" s="26" t="str">
        <f t="shared" si="2126"/>
        <v/>
      </c>
      <c r="S3958" s="26" t="str" cm="1">
        <f t="array" ref="S3958">_xlfn.IFS(LEFT(G3958,1)="L","記載要",LEFT(G3958,1)="W","記載要",G3958="","")</f>
        <v/>
      </c>
    </row>
    <row r="3959" spans="18:19">
      <c r="R3959" s="26" t="str">
        <f t="shared" si="2126"/>
        <v/>
      </c>
      <c r="S3959" s="26" t="str" cm="1">
        <f t="array" ref="S3959">_xlfn.IFS(LEFT(G3959,1)="L","記載要",LEFT(G3959,1)="W","記載要",G3959="","")</f>
        <v/>
      </c>
    </row>
    <row r="3960" spans="18:19">
      <c r="R3960" s="26" t="str">
        <f t="shared" si="2126"/>
        <v/>
      </c>
      <c r="S3960" s="26" t="str" cm="1">
        <f t="array" ref="S3960">_xlfn.IFS(LEFT(G3960,1)="L","記載要",LEFT(G3960,1)="W","記載要",G3960="","")</f>
        <v/>
      </c>
    </row>
    <row r="3961" spans="18:19">
      <c r="R3961" s="26" t="str">
        <f t="shared" si="2126"/>
        <v/>
      </c>
      <c r="S3961" s="26" t="str" cm="1">
        <f t="array" ref="S3961">_xlfn.IFS(LEFT(G3961,1)="L","記載要",LEFT(G3961,1)="W","記載要",G3961="","")</f>
        <v/>
      </c>
    </row>
    <row r="3962" spans="18:19">
      <c r="R3962" s="26" t="str">
        <f t="shared" si="2126"/>
        <v/>
      </c>
      <c r="S3962" s="26" t="str" cm="1">
        <f t="array" ref="S3962">_xlfn.IFS(LEFT(G3962,1)="L","記載要",LEFT(G3962,1)="W","記載要",G3962="","")</f>
        <v/>
      </c>
    </row>
    <row r="3963" spans="18:19">
      <c r="R3963" s="26" t="str">
        <f t="shared" si="2126"/>
        <v/>
      </c>
      <c r="S3963" s="26" t="str" cm="1">
        <f t="array" ref="S3963">_xlfn.IFS(LEFT(G3963,1)="L","記載要",LEFT(G3963,1)="W","記載要",G3963="","")</f>
        <v/>
      </c>
    </row>
    <row r="3964" spans="18:19">
      <c r="R3964" s="26" t="str">
        <f t="shared" si="2126"/>
        <v/>
      </c>
      <c r="S3964" s="26" t="str" cm="1">
        <f t="array" ref="S3964">_xlfn.IFS(LEFT(G3964,1)="L","記載要",LEFT(G3964,1)="W","記載要",G3964="","")</f>
        <v/>
      </c>
    </row>
    <row r="3965" spans="18:19">
      <c r="R3965" s="26" t="str">
        <f t="shared" si="2126"/>
        <v/>
      </c>
      <c r="S3965" s="26" t="str" cm="1">
        <f t="array" ref="S3965">_xlfn.IFS(LEFT(G3965,1)="L","記載要",LEFT(G3965,1)="W","記載要",G3965="","")</f>
        <v/>
      </c>
    </row>
    <row r="3966" spans="18:19">
      <c r="R3966" s="26" t="str">
        <f t="shared" si="2126"/>
        <v/>
      </c>
      <c r="S3966" s="26" t="str" cm="1">
        <f t="array" ref="S3966">_xlfn.IFS(LEFT(G3966,1)="L","記載要",LEFT(G3966,1)="W","記載要",G3966="","")</f>
        <v/>
      </c>
    </row>
    <row r="3967" spans="18:19">
      <c r="R3967" s="26" t="str">
        <f t="shared" si="2126"/>
        <v/>
      </c>
      <c r="S3967" s="26" t="str" cm="1">
        <f t="array" ref="S3967">_xlfn.IFS(LEFT(G3967,1)="L","記載要",LEFT(G3967,1)="W","記載要",G3967="","")</f>
        <v/>
      </c>
    </row>
    <row r="3968" spans="18:19">
      <c r="R3968" s="26" t="str">
        <f t="shared" si="2126"/>
        <v/>
      </c>
      <c r="S3968" s="26" t="str" cm="1">
        <f t="array" ref="S3968">_xlfn.IFS(LEFT(G3968,1)="L","記載要",LEFT(G3968,1)="W","記載要",G3968="","")</f>
        <v/>
      </c>
    </row>
    <row r="3969" spans="18:19">
      <c r="R3969" s="26" t="str">
        <f t="shared" si="2126"/>
        <v/>
      </c>
      <c r="S3969" s="26" t="str" cm="1">
        <f t="array" ref="S3969">_xlfn.IFS(LEFT(G3969,1)="L","記載要",LEFT(G3969,1)="W","記載要",G3969="","")</f>
        <v/>
      </c>
    </row>
    <row r="3970" spans="18:19">
      <c r="R3970" s="26" t="str">
        <f t="shared" si="2126"/>
        <v/>
      </c>
      <c r="S3970" s="26" t="str" cm="1">
        <f t="array" ref="S3970">_xlfn.IFS(LEFT(G3970,1)="L","記載要",LEFT(G3970,1)="W","記載要",G3970="","")</f>
        <v/>
      </c>
    </row>
    <row r="3971" spans="18:19">
      <c r="R3971" s="26" t="str">
        <f t="shared" si="2126"/>
        <v/>
      </c>
      <c r="S3971" s="26" t="str" cm="1">
        <f t="array" ref="S3971">_xlfn.IFS(LEFT(G3971,1)="L","記載要",LEFT(G3971,1)="W","記載要",G3971="","")</f>
        <v/>
      </c>
    </row>
    <row r="3972" spans="18:19">
      <c r="R3972" s="26" t="str">
        <f t="shared" si="2126"/>
        <v/>
      </c>
      <c r="S3972" s="26" t="str" cm="1">
        <f t="array" ref="S3972">_xlfn.IFS(LEFT(G3972,1)="L","記載要",LEFT(G3972,1)="W","記載要",G3972="","")</f>
        <v/>
      </c>
    </row>
    <row r="3973" spans="18:19">
      <c r="R3973" s="26" t="str">
        <f t="shared" si="2126"/>
        <v/>
      </c>
      <c r="S3973" s="26" t="str" cm="1">
        <f t="array" ref="S3973">_xlfn.IFS(LEFT(G3973,1)="L","記載要",LEFT(G3973,1)="W","記載要",G3973="","")</f>
        <v/>
      </c>
    </row>
    <row r="3974" spans="18:19">
      <c r="R3974" s="26" t="str">
        <f t="shared" si="2126"/>
        <v/>
      </c>
      <c r="S3974" s="26" t="str" cm="1">
        <f t="array" ref="S3974">_xlfn.IFS(LEFT(G3974,1)="L","記載要",LEFT(G3974,1)="W","記載要",G3974="","")</f>
        <v/>
      </c>
    </row>
    <row r="3975" spans="18:19">
      <c r="R3975" s="26" t="str">
        <f t="shared" si="2126"/>
        <v/>
      </c>
      <c r="S3975" s="26" t="str" cm="1">
        <f t="array" ref="S3975">_xlfn.IFS(LEFT(G3975,1)="L","記載要",LEFT(G3975,1)="W","記載要",G3975="","")</f>
        <v/>
      </c>
    </row>
    <row r="3976" spans="18:19">
      <c r="R3976" s="26" t="str">
        <f t="shared" ref="R3976:R4039" si="2127">IF(H3976="","","記載要")</f>
        <v/>
      </c>
      <c r="S3976" s="26" t="str" cm="1">
        <f t="array" ref="S3976">_xlfn.IFS(LEFT(G3976,1)="L","記載要",LEFT(G3976,1)="W","記載要",G3976="","")</f>
        <v/>
      </c>
    </row>
    <row r="3977" spans="18:19">
      <c r="R3977" s="26" t="str">
        <f t="shared" si="2127"/>
        <v/>
      </c>
      <c r="S3977" s="26" t="str" cm="1">
        <f t="array" ref="S3977">_xlfn.IFS(LEFT(G3977,1)="L","記載要",LEFT(G3977,1)="W","記載要",G3977="","")</f>
        <v/>
      </c>
    </row>
    <row r="3978" spans="18:19">
      <c r="R3978" s="26" t="str">
        <f t="shared" si="2127"/>
        <v/>
      </c>
      <c r="S3978" s="26" t="str" cm="1">
        <f t="array" ref="S3978">_xlfn.IFS(LEFT(G3978,1)="L","記載要",LEFT(G3978,1)="W","記載要",G3978="","")</f>
        <v/>
      </c>
    </row>
    <row r="3979" spans="18:19">
      <c r="R3979" s="26" t="str">
        <f t="shared" si="2127"/>
        <v/>
      </c>
      <c r="S3979" s="26" t="str" cm="1">
        <f t="array" ref="S3979">_xlfn.IFS(LEFT(G3979,1)="L","記載要",LEFT(G3979,1)="W","記載要",G3979="","")</f>
        <v/>
      </c>
    </row>
    <row r="3980" spans="18:19">
      <c r="R3980" s="26" t="str">
        <f t="shared" si="2127"/>
        <v/>
      </c>
      <c r="S3980" s="26" t="str" cm="1">
        <f t="array" ref="S3980">_xlfn.IFS(LEFT(G3980,1)="L","記載要",LEFT(G3980,1)="W","記載要",G3980="","")</f>
        <v/>
      </c>
    </row>
    <row r="3981" spans="18:19">
      <c r="R3981" s="26" t="str">
        <f t="shared" si="2127"/>
        <v/>
      </c>
      <c r="S3981" s="26" t="str" cm="1">
        <f t="array" ref="S3981">_xlfn.IFS(LEFT(G3981,1)="L","記載要",LEFT(G3981,1)="W","記載要",G3981="","")</f>
        <v/>
      </c>
    </row>
    <row r="3982" spans="18:19">
      <c r="R3982" s="26" t="str">
        <f t="shared" si="2127"/>
        <v/>
      </c>
      <c r="S3982" s="26" t="str" cm="1">
        <f t="array" ref="S3982">_xlfn.IFS(LEFT(G3982,1)="L","記載要",LEFT(G3982,1)="W","記載要",G3982="","")</f>
        <v/>
      </c>
    </row>
    <row r="3983" spans="18:19">
      <c r="R3983" s="26" t="str">
        <f t="shared" si="2127"/>
        <v/>
      </c>
      <c r="S3983" s="26" t="str" cm="1">
        <f t="array" ref="S3983">_xlfn.IFS(LEFT(G3983,1)="L","記載要",LEFT(G3983,1)="W","記載要",G3983="","")</f>
        <v/>
      </c>
    </row>
    <row r="3984" spans="18:19">
      <c r="R3984" s="26" t="str">
        <f t="shared" si="2127"/>
        <v/>
      </c>
      <c r="S3984" s="26" t="str" cm="1">
        <f t="array" ref="S3984">_xlfn.IFS(LEFT(G3984,1)="L","記載要",LEFT(G3984,1)="W","記載要",G3984="","")</f>
        <v/>
      </c>
    </row>
    <row r="3985" spans="18:19">
      <c r="R3985" s="26" t="str">
        <f t="shared" si="2127"/>
        <v/>
      </c>
      <c r="S3985" s="26" t="str" cm="1">
        <f t="array" ref="S3985">_xlfn.IFS(LEFT(G3985,1)="L","記載要",LEFT(G3985,1)="W","記載要",G3985="","")</f>
        <v/>
      </c>
    </row>
    <row r="3986" spans="18:19">
      <c r="R3986" s="26" t="str">
        <f t="shared" si="2127"/>
        <v/>
      </c>
      <c r="S3986" s="26" t="str" cm="1">
        <f t="array" ref="S3986">_xlfn.IFS(LEFT(G3986,1)="L","記載要",LEFT(G3986,1)="W","記載要",G3986="","")</f>
        <v/>
      </c>
    </row>
    <row r="3987" spans="18:19">
      <c r="R3987" s="26" t="str">
        <f t="shared" si="2127"/>
        <v/>
      </c>
      <c r="S3987" s="26" t="str" cm="1">
        <f t="array" ref="S3987">_xlfn.IFS(LEFT(G3987,1)="L","記載要",LEFT(G3987,1)="W","記載要",G3987="","")</f>
        <v/>
      </c>
    </row>
    <row r="3988" spans="18:19">
      <c r="R3988" s="26" t="str">
        <f t="shared" si="2127"/>
        <v/>
      </c>
      <c r="S3988" s="26" t="str" cm="1">
        <f t="array" ref="S3988">_xlfn.IFS(LEFT(G3988,1)="L","記載要",LEFT(G3988,1)="W","記載要",G3988="","")</f>
        <v/>
      </c>
    </row>
    <row r="3989" spans="18:19">
      <c r="R3989" s="26" t="str">
        <f t="shared" si="2127"/>
        <v/>
      </c>
      <c r="S3989" s="26" t="str" cm="1">
        <f t="array" ref="S3989">_xlfn.IFS(LEFT(G3989,1)="L","記載要",LEFT(G3989,1)="W","記載要",G3989="","")</f>
        <v/>
      </c>
    </row>
    <row r="3990" spans="18:19">
      <c r="R3990" s="26" t="str">
        <f t="shared" si="2127"/>
        <v/>
      </c>
      <c r="S3990" s="26" t="str" cm="1">
        <f t="array" ref="S3990">_xlfn.IFS(LEFT(G3990,1)="L","記載要",LEFT(G3990,1)="W","記載要",G3990="","")</f>
        <v/>
      </c>
    </row>
    <row r="3991" spans="18:19">
      <c r="R3991" s="26" t="str">
        <f t="shared" si="2127"/>
        <v/>
      </c>
      <c r="S3991" s="26" t="str" cm="1">
        <f t="array" ref="S3991">_xlfn.IFS(LEFT(G3991,1)="L","記載要",LEFT(G3991,1)="W","記載要",G3991="","")</f>
        <v/>
      </c>
    </row>
    <row r="3992" spans="18:19">
      <c r="R3992" s="26" t="str">
        <f t="shared" si="2127"/>
        <v/>
      </c>
      <c r="S3992" s="26" t="str" cm="1">
        <f t="array" ref="S3992">_xlfn.IFS(LEFT(G3992,1)="L","記載要",LEFT(G3992,1)="W","記載要",G3992="","")</f>
        <v/>
      </c>
    </row>
    <row r="3993" spans="18:19">
      <c r="R3993" s="26" t="str">
        <f t="shared" si="2127"/>
        <v/>
      </c>
      <c r="S3993" s="26" t="str" cm="1">
        <f t="array" ref="S3993">_xlfn.IFS(LEFT(G3993,1)="L","記載要",LEFT(G3993,1)="W","記載要",G3993="","")</f>
        <v/>
      </c>
    </row>
    <row r="3994" spans="18:19">
      <c r="R3994" s="26" t="str">
        <f t="shared" si="2127"/>
        <v/>
      </c>
      <c r="S3994" s="26" t="str" cm="1">
        <f t="array" ref="S3994">_xlfn.IFS(LEFT(G3994,1)="L","記載要",LEFT(G3994,1)="W","記載要",G3994="","")</f>
        <v/>
      </c>
    </row>
    <row r="3995" spans="18:19">
      <c r="R3995" s="26" t="str">
        <f t="shared" si="2127"/>
        <v/>
      </c>
      <c r="S3995" s="26" t="str" cm="1">
        <f t="array" ref="S3995">_xlfn.IFS(LEFT(G3995,1)="L","記載要",LEFT(G3995,1)="W","記載要",G3995="","")</f>
        <v/>
      </c>
    </row>
    <row r="3996" spans="18:19">
      <c r="R3996" s="26" t="str">
        <f t="shared" si="2127"/>
        <v/>
      </c>
      <c r="S3996" s="26" t="str" cm="1">
        <f t="array" ref="S3996">_xlfn.IFS(LEFT(G3996,1)="L","記載要",LEFT(G3996,1)="W","記載要",G3996="","")</f>
        <v/>
      </c>
    </row>
    <row r="3997" spans="18:19">
      <c r="R3997" s="26" t="str">
        <f t="shared" si="2127"/>
        <v/>
      </c>
      <c r="S3997" s="26" t="str" cm="1">
        <f t="array" ref="S3997">_xlfn.IFS(LEFT(G3997,1)="L","記載要",LEFT(G3997,1)="W","記載要",G3997="","")</f>
        <v/>
      </c>
    </row>
    <row r="3998" spans="18:19">
      <c r="R3998" s="26" t="str">
        <f t="shared" si="2127"/>
        <v/>
      </c>
      <c r="S3998" s="26" t="str" cm="1">
        <f t="array" ref="S3998">_xlfn.IFS(LEFT(G3998,1)="L","記載要",LEFT(G3998,1)="W","記載要",G3998="","")</f>
        <v/>
      </c>
    </row>
    <row r="3999" spans="18:19">
      <c r="R3999" s="26" t="str">
        <f t="shared" si="2127"/>
        <v/>
      </c>
      <c r="S3999" s="26" t="str" cm="1">
        <f t="array" ref="S3999">_xlfn.IFS(LEFT(G3999,1)="L","記載要",LEFT(G3999,1)="W","記載要",G3999="","")</f>
        <v/>
      </c>
    </row>
    <row r="4000" spans="18:19">
      <c r="R4000" s="26" t="str">
        <f t="shared" si="2127"/>
        <v/>
      </c>
      <c r="S4000" s="26" t="str" cm="1">
        <f t="array" ref="S4000">_xlfn.IFS(LEFT(G4000,1)="L","記載要",LEFT(G4000,1)="W","記載要",G4000="","")</f>
        <v/>
      </c>
    </row>
    <row r="4001" spans="18:19">
      <c r="R4001" s="26" t="str">
        <f t="shared" si="2127"/>
        <v/>
      </c>
      <c r="S4001" s="26" t="str" cm="1">
        <f t="array" ref="S4001">_xlfn.IFS(LEFT(G4001,1)="L","記載要",LEFT(G4001,1)="W","記載要",G4001="","")</f>
        <v/>
      </c>
    </row>
    <row r="4002" spans="18:19">
      <c r="R4002" s="26" t="str">
        <f t="shared" si="2127"/>
        <v/>
      </c>
      <c r="S4002" s="26" t="str" cm="1">
        <f t="array" ref="S4002">_xlfn.IFS(LEFT(G4002,1)="L","記載要",LEFT(G4002,1)="W","記載要",G4002="","")</f>
        <v/>
      </c>
    </row>
    <row r="4003" spans="18:19">
      <c r="R4003" s="26" t="str">
        <f t="shared" si="2127"/>
        <v/>
      </c>
      <c r="S4003" s="26" t="str" cm="1">
        <f t="array" ref="S4003">_xlfn.IFS(LEFT(G4003,1)="L","記載要",LEFT(G4003,1)="W","記載要",G4003="","")</f>
        <v/>
      </c>
    </row>
    <row r="4004" spans="18:19">
      <c r="R4004" s="26" t="str">
        <f t="shared" si="2127"/>
        <v/>
      </c>
      <c r="S4004" s="26" t="str" cm="1">
        <f t="array" ref="S4004">_xlfn.IFS(LEFT(G4004,1)="L","記載要",LEFT(G4004,1)="W","記載要",G4004="","")</f>
        <v/>
      </c>
    </row>
    <row r="4005" spans="18:19">
      <c r="R4005" s="26" t="str">
        <f t="shared" si="2127"/>
        <v/>
      </c>
      <c r="S4005" s="26" t="str" cm="1">
        <f t="array" ref="S4005">_xlfn.IFS(LEFT(G4005,1)="L","記載要",LEFT(G4005,1)="W","記載要",G4005="","")</f>
        <v/>
      </c>
    </row>
    <row r="4006" spans="18:19">
      <c r="R4006" s="26" t="str">
        <f t="shared" si="2127"/>
        <v/>
      </c>
      <c r="S4006" s="26" t="str" cm="1">
        <f t="array" ref="S4006">_xlfn.IFS(LEFT(G4006,1)="L","記載要",LEFT(G4006,1)="W","記載要",G4006="","")</f>
        <v/>
      </c>
    </row>
    <row r="4007" spans="18:19">
      <c r="R4007" s="26" t="str">
        <f t="shared" si="2127"/>
        <v/>
      </c>
      <c r="S4007" s="26" t="str" cm="1">
        <f t="array" ref="S4007">_xlfn.IFS(LEFT(G4007,1)="L","記載要",LEFT(G4007,1)="W","記載要",G4007="","")</f>
        <v/>
      </c>
    </row>
    <row r="4008" spans="18:19">
      <c r="R4008" s="26" t="str">
        <f t="shared" si="2127"/>
        <v/>
      </c>
      <c r="S4008" s="26" t="str" cm="1">
        <f t="array" ref="S4008">_xlfn.IFS(LEFT(G4008,1)="L","記載要",LEFT(G4008,1)="W","記載要",G4008="","")</f>
        <v/>
      </c>
    </row>
    <row r="4009" spans="18:19">
      <c r="R4009" s="26" t="str">
        <f t="shared" si="2127"/>
        <v/>
      </c>
      <c r="S4009" s="26" t="str" cm="1">
        <f t="array" ref="S4009">_xlfn.IFS(LEFT(G4009,1)="L","記載要",LEFT(G4009,1)="W","記載要",G4009="","")</f>
        <v/>
      </c>
    </row>
    <row r="4010" spans="18:19">
      <c r="R4010" s="26" t="str">
        <f t="shared" si="2127"/>
        <v/>
      </c>
      <c r="S4010" s="26" t="str" cm="1">
        <f t="array" ref="S4010">_xlfn.IFS(LEFT(G4010,1)="L","記載要",LEFT(G4010,1)="W","記載要",G4010="","")</f>
        <v/>
      </c>
    </row>
    <row r="4011" spans="18:19">
      <c r="R4011" s="26" t="str">
        <f t="shared" si="2127"/>
        <v/>
      </c>
      <c r="S4011" s="26" t="str" cm="1">
        <f t="array" ref="S4011">_xlfn.IFS(LEFT(G4011,1)="L","記載要",LEFT(G4011,1)="W","記載要",G4011="","")</f>
        <v/>
      </c>
    </row>
    <row r="4012" spans="18:19">
      <c r="R4012" s="26" t="str">
        <f t="shared" si="2127"/>
        <v/>
      </c>
      <c r="S4012" s="26" t="str" cm="1">
        <f t="array" ref="S4012">_xlfn.IFS(LEFT(G4012,1)="L","記載要",LEFT(G4012,1)="W","記載要",G4012="","")</f>
        <v/>
      </c>
    </row>
    <row r="4013" spans="18:19">
      <c r="R4013" s="26" t="str">
        <f t="shared" si="2127"/>
        <v/>
      </c>
      <c r="S4013" s="26" t="str" cm="1">
        <f t="array" ref="S4013">_xlfn.IFS(LEFT(G4013,1)="L","記載要",LEFT(G4013,1)="W","記載要",G4013="","")</f>
        <v/>
      </c>
    </row>
    <row r="4014" spans="18:19">
      <c r="R4014" s="26" t="str">
        <f t="shared" si="2127"/>
        <v/>
      </c>
      <c r="S4014" s="26" t="str" cm="1">
        <f t="array" ref="S4014">_xlfn.IFS(LEFT(G4014,1)="L","記載要",LEFT(G4014,1)="W","記載要",G4014="","")</f>
        <v/>
      </c>
    </row>
    <row r="4015" spans="18:19">
      <c r="R4015" s="26" t="str">
        <f t="shared" si="2127"/>
        <v/>
      </c>
      <c r="S4015" s="26" t="str" cm="1">
        <f t="array" ref="S4015">_xlfn.IFS(LEFT(G4015,1)="L","記載要",LEFT(G4015,1)="W","記載要",G4015="","")</f>
        <v/>
      </c>
    </row>
    <row r="4016" spans="18:19">
      <c r="R4016" s="26" t="str">
        <f t="shared" si="2127"/>
        <v/>
      </c>
      <c r="S4016" s="26" t="str" cm="1">
        <f t="array" ref="S4016">_xlfn.IFS(LEFT(G4016,1)="L","記載要",LEFT(G4016,1)="W","記載要",G4016="","")</f>
        <v/>
      </c>
    </row>
    <row r="4017" spans="18:19">
      <c r="R4017" s="26" t="str">
        <f t="shared" si="2127"/>
        <v/>
      </c>
      <c r="S4017" s="26" t="str" cm="1">
        <f t="array" ref="S4017">_xlfn.IFS(LEFT(G4017,1)="L","記載要",LEFT(G4017,1)="W","記載要",G4017="","")</f>
        <v/>
      </c>
    </row>
    <row r="4018" spans="18:19">
      <c r="R4018" s="26" t="str">
        <f t="shared" si="2127"/>
        <v/>
      </c>
      <c r="S4018" s="26" t="str" cm="1">
        <f t="array" ref="S4018">_xlfn.IFS(LEFT(G4018,1)="L","記載要",LEFT(G4018,1)="W","記載要",G4018="","")</f>
        <v/>
      </c>
    </row>
    <row r="4019" spans="18:19">
      <c r="R4019" s="26" t="str">
        <f t="shared" si="2127"/>
        <v/>
      </c>
      <c r="S4019" s="26" t="str" cm="1">
        <f t="array" ref="S4019">_xlfn.IFS(LEFT(G4019,1)="L","記載要",LEFT(G4019,1)="W","記載要",G4019="","")</f>
        <v/>
      </c>
    </row>
    <row r="4020" spans="18:19">
      <c r="R4020" s="26" t="str">
        <f t="shared" si="2127"/>
        <v/>
      </c>
      <c r="S4020" s="26" t="str" cm="1">
        <f t="array" ref="S4020">_xlfn.IFS(LEFT(G4020,1)="L","記載要",LEFT(G4020,1)="W","記載要",G4020="","")</f>
        <v/>
      </c>
    </row>
    <row r="4021" spans="18:19">
      <c r="R4021" s="26" t="str">
        <f t="shared" si="2127"/>
        <v/>
      </c>
      <c r="S4021" s="26" t="str" cm="1">
        <f t="array" ref="S4021">_xlfn.IFS(LEFT(G4021,1)="L","記載要",LEFT(G4021,1)="W","記載要",G4021="","")</f>
        <v/>
      </c>
    </row>
    <row r="4022" spans="18:19">
      <c r="R4022" s="26" t="str">
        <f t="shared" si="2127"/>
        <v/>
      </c>
      <c r="S4022" s="26" t="str" cm="1">
        <f t="array" ref="S4022">_xlfn.IFS(LEFT(G4022,1)="L","記載要",LEFT(G4022,1)="W","記載要",G4022="","")</f>
        <v/>
      </c>
    </row>
    <row r="4023" spans="18:19">
      <c r="R4023" s="26" t="str">
        <f t="shared" si="2127"/>
        <v/>
      </c>
      <c r="S4023" s="26" t="str" cm="1">
        <f t="array" ref="S4023">_xlfn.IFS(LEFT(G4023,1)="L","記載要",LEFT(G4023,1)="W","記載要",G4023="","")</f>
        <v/>
      </c>
    </row>
    <row r="4024" spans="18:19">
      <c r="R4024" s="26" t="str">
        <f t="shared" si="2127"/>
        <v/>
      </c>
      <c r="S4024" s="26" t="str" cm="1">
        <f t="array" ref="S4024">_xlfn.IFS(LEFT(G4024,1)="L","記載要",LEFT(G4024,1)="W","記載要",G4024="","")</f>
        <v/>
      </c>
    </row>
    <row r="4025" spans="18:19">
      <c r="R4025" s="26" t="str">
        <f t="shared" si="2127"/>
        <v/>
      </c>
      <c r="S4025" s="26" t="str" cm="1">
        <f t="array" ref="S4025">_xlfn.IFS(LEFT(G4025,1)="L","記載要",LEFT(G4025,1)="W","記載要",G4025="","")</f>
        <v/>
      </c>
    </row>
    <row r="4026" spans="18:19">
      <c r="R4026" s="26" t="str">
        <f t="shared" si="2127"/>
        <v/>
      </c>
      <c r="S4026" s="26" t="str" cm="1">
        <f t="array" ref="S4026">_xlfn.IFS(LEFT(G4026,1)="L","記載要",LEFT(G4026,1)="W","記載要",G4026="","")</f>
        <v/>
      </c>
    </row>
    <row r="4027" spans="18:19">
      <c r="R4027" s="26" t="str">
        <f t="shared" si="2127"/>
        <v/>
      </c>
      <c r="S4027" s="26" t="str" cm="1">
        <f t="array" ref="S4027">_xlfn.IFS(LEFT(G4027,1)="L","記載要",LEFT(G4027,1)="W","記載要",G4027="","")</f>
        <v/>
      </c>
    </row>
    <row r="4028" spans="18:19">
      <c r="R4028" s="26" t="str">
        <f t="shared" si="2127"/>
        <v/>
      </c>
      <c r="S4028" s="26" t="str" cm="1">
        <f t="array" ref="S4028">_xlfn.IFS(LEFT(G4028,1)="L","記載要",LEFT(G4028,1)="W","記載要",G4028="","")</f>
        <v/>
      </c>
    </row>
    <row r="4029" spans="18:19">
      <c r="R4029" s="26" t="str">
        <f t="shared" si="2127"/>
        <v/>
      </c>
      <c r="S4029" s="26" t="str" cm="1">
        <f t="array" ref="S4029">_xlfn.IFS(LEFT(G4029,1)="L","記載要",LEFT(G4029,1)="W","記載要",G4029="","")</f>
        <v/>
      </c>
    </row>
    <row r="4030" spans="18:19">
      <c r="R4030" s="26" t="str">
        <f t="shared" si="2127"/>
        <v/>
      </c>
      <c r="S4030" s="26" t="str" cm="1">
        <f t="array" ref="S4030">_xlfn.IFS(LEFT(G4030,1)="L","記載要",LEFT(G4030,1)="W","記載要",G4030="","")</f>
        <v/>
      </c>
    </row>
    <row r="4031" spans="18:19">
      <c r="R4031" s="26" t="str">
        <f t="shared" si="2127"/>
        <v/>
      </c>
      <c r="S4031" s="26" t="str" cm="1">
        <f t="array" ref="S4031">_xlfn.IFS(LEFT(G4031,1)="L","記載要",LEFT(G4031,1)="W","記載要",G4031="","")</f>
        <v/>
      </c>
    </row>
    <row r="4032" spans="18:19">
      <c r="R4032" s="26" t="str">
        <f t="shared" si="2127"/>
        <v/>
      </c>
      <c r="S4032" s="26" t="str" cm="1">
        <f t="array" ref="S4032">_xlfn.IFS(LEFT(G4032,1)="L","記載要",LEFT(G4032,1)="W","記載要",G4032="","")</f>
        <v/>
      </c>
    </row>
    <row r="4033" spans="18:19">
      <c r="R4033" s="26" t="str">
        <f t="shared" si="2127"/>
        <v/>
      </c>
      <c r="S4033" s="26" t="str" cm="1">
        <f t="array" ref="S4033">_xlfn.IFS(LEFT(G4033,1)="L","記載要",LEFT(G4033,1)="W","記載要",G4033="","")</f>
        <v/>
      </c>
    </row>
    <row r="4034" spans="18:19">
      <c r="R4034" s="26" t="str">
        <f t="shared" si="2127"/>
        <v/>
      </c>
      <c r="S4034" s="26" t="str" cm="1">
        <f t="array" ref="S4034">_xlfn.IFS(LEFT(G4034,1)="L","記載要",LEFT(G4034,1)="W","記載要",G4034="","")</f>
        <v/>
      </c>
    </row>
    <row r="4035" spans="18:19">
      <c r="R4035" s="26" t="str">
        <f t="shared" si="2127"/>
        <v/>
      </c>
      <c r="S4035" s="26" t="str" cm="1">
        <f t="array" ref="S4035">_xlfn.IFS(LEFT(G4035,1)="L","記載要",LEFT(G4035,1)="W","記載要",G4035="","")</f>
        <v/>
      </c>
    </row>
    <row r="4036" spans="18:19">
      <c r="R4036" s="26" t="str">
        <f t="shared" si="2127"/>
        <v/>
      </c>
      <c r="S4036" s="26" t="str" cm="1">
        <f t="array" ref="S4036">_xlfn.IFS(LEFT(G4036,1)="L","記載要",LEFT(G4036,1)="W","記載要",G4036="","")</f>
        <v/>
      </c>
    </row>
    <row r="4037" spans="18:19">
      <c r="R4037" s="26" t="str">
        <f t="shared" si="2127"/>
        <v/>
      </c>
      <c r="S4037" s="26" t="str" cm="1">
        <f t="array" ref="S4037">_xlfn.IFS(LEFT(G4037,1)="L","記載要",LEFT(G4037,1)="W","記載要",G4037="","")</f>
        <v/>
      </c>
    </row>
    <row r="4038" spans="18:19">
      <c r="R4038" s="26" t="str">
        <f t="shared" si="2127"/>
        <v/>
      </c>
      <c r="S4038" s="26" t="str" cm="1">
        <f t="array" ref="S4038">_xlfn.IFS(LEFT(G4038,1)="L","記載要",LEFT(G4038,1)="W","記載要",G4038="","")</f>
        <v/>
      </c>
    </row>
    <row r="4039" spans="18:19">
      <c r="R4039" s="26" t="str">
        <f t="shared" si="2127"/>
        <v/>
      </c>
      <c r="S4039" s="26" t="str" cm="1">
        <f t="array" ref="S4039">_xlfn.IFS(LEFT(G4039,1)="L","記載要",LEFT(G4039,1)="W","記載要",G4039="","")</f>
        <v/>
      </c>
    </row>
    <row r="4040" spans="18:19">
      <c r="R4040" s="26" t="str">
        <f t="shared" ref="R4040:R4103" si="2128">IF(H4040="","","記載要")</f>
        <v/>
      </c>
      <c r="S4040" s="26" t="str" cm="1">
        <f t="array" ref="S4040">_xlfn.IFS(LEFT(G4040,1)="L","記載要",LEFT(G4040,1)="W","記載要",G4040="","")</f>
        <v/>
      </c>
    </row>
    <row r="4041" spans="18:19">
      <c r="R4041" s="26" t="str">
        <f t="shared" si="2128"/>
        <v/>
      </c>
      <c r="S4041" s="26" t="str" cm="1">
        <f t="array" ref="S4041">_xlfn.IFS(LEFT(G4041,1)="L","記載要",LEFT(G4041,1)="W","記載要",G4041="","")</f>
        <v/>
      </c>
    </row>
    <row r="4042" spans="18:19">
      <c r="R4042" s="26" t="str">
        <f t="shared" si="2128"/>
        <v/>
      </c>
      <c r="S4042" s="26" t="str" cm="1">
        <f t="array" ref="S4042">_xlfn.IFS(LEFT(G4042,1)="L","記載要",LEFT(G4042,1)="W","記載要",G4042="","")</f>
        <v/>
      </c>
    </row>
    <row r="4043" spans="18:19">
      <c r="R4043" s="26" t="str">
        <f t="shared" si="2128"/>
        <v/>
      </c>
      <c r="S4043" s="26" t="str" cm="1">
        <f t="array" ref="S4043">_xlfn.IFS(LEFT(G4043,1)="L","記載要",LEFT(G4043,1)="W","記載要",G4043="","")</f>
        <v/>
      </c>
    </row>
    <row r="4044" spans="18:19">
      <c r="R4044" s="26" t="str">
        <f t="shared" si="2128"/>
        <v/>
      </c>
      <c r="S4044" s="26" t="str" cm="1">
        <f t="array" ref="S4044">_xlfn.IFS(LEFT(G4044,1)="L","記載要",LEFT(G4044,1)="W","記載要",G4044="","")</f>
        <v/>
      </c>
    </row>
    <row r="4045" spans="18:19">
      <c r="R4045" s="26" t="str">
        <f t="shared" si="2128"/>
        <v/>
      </c>
      <c r="S4045" s="26" t="str" cm="1">
        <f t="array" ref="S4045">_xlfn.IFS(LEFT(G4045,1)="L","記載要",LEFT(G4045,1)="W","記載要",G4045="","")</f>
        <v/>
      </c>
    </row>
    <row r="4046" spans="18:19">
      <c r="R4046" s="26" t="str">
        <f t="shared" si="2128"/>
        <v/>
      </c>
      <c r="S4046" s="26" t="str" cm="1">
        <f t="array" ref="S4046">_xlfn.IFS(LEFT(G4046,1)="L","記載要",LEFT(G4046,1)="W","記載要",G4046="","")</f>
        <v/>
      </c>
    </row>
    <row r="4047" spans="18:19">
      <c r="R4047" s="26" t="str">
        <f t="shared" si="2128"/>
        <v/>
      </c>
      <c r="S4047" s="26" t="str" cm="1">
        <f t="array" ref="S4047">_xlfn.IFS(LEFT(G4047,1)="L","記載要",LEFT(G4047,1)="W","記載要",G4047="","")</f>
        <v/>
      </c>
    </row>
    <row r="4048" spans="18:19">
      <c r="R4048" s="26" t="str">
        <f t="shared" si="2128"/>
        <v/>
      </c>
      <c r="S4048" s="26" t="str" cm="1">
        <f t="array" ref="S4048">_xlfn.IFS(LEFT(G4048,1)="L","記載要",LEFT(G4048,1)="W","記載要",G4048="","")</f>
        <v/>
      </c>
    </row>
    <row r="4049" spans="18:19">
      <c r="R4049" s="26" t="str">
        <f t="shared" si="2128"/>
        <v/>
      </c>
      <c r="S4049" s="26" t="str" cm="1">
        <f t="array" ref="S4049">_xlfn.IFS(LEFT(G4049,1)="L","記載要",LEFT(G4049,1)="W","記載要",G4049="","")</f>
        <v/>
      </c>
    </row>
    <row r="4050" spans="18:19">
      <c r="R4050" s="26" t="str">
        <f t="shared" si="2128"/>
        <v/>
      </c>
      <c r="S4050" s="26" t="str" cm="1">
        <f t="array" ref="S4050">_xlfn.IFS(LEFT(G4050,1)="L","記載要",LEFT(G4050,1)="W","記載要",G4050="","")</f>
        <v/>
      </c>
    </row>
    <row r="4051" spans="18:19">
      <c r="R4051" s="26" t="str">
        <f t="shared" si="2128"/>
        <v/>
      </c>
      <c r="S4051" s="26" t="str" cm="1">
        <f t="array" ref="S4051">_xlfn.IFS(LEFT(G4051,1)="L","記載要",LEFT(G4051,1)="W","記載要",G4051="","")</f>
        <v/>
      </c>
    </row>
    <row r="4052" spans="18:19">
      <c r="R4052" s="26" t="str">
        <f t="shared" si="2128"/>
        <v/>
      </c>
      <c r="S4052" s="26" t="str" cm="1">
        <f t="array" ref="S4052">_xlfn.IFS(LEFT(G4052,1)="L","記載要",LEFT(G4052,1)="W","記載要",G4052="","")</f>
        <v/>
      </c>
    </row>
    <row r="4053" spans="18:19">
      <c r="R4053" s="26" t="str">
        <f t="shared" si="2128"/>
        <v/>
      </c>
      <c r="S4053" s="26" t="str" cm="1">
        <f t="array" ref="S4053">_xlfn.IFS(LEFT(G4053,1)="L","記載要",LEFT(G4053,1)="W","記載要",G4053="","")</f>
        <v/>
      </c>
    </row>
    <row r="4054" spans="18:19">
      <c r="R4054" s="26" t="str">
        <f t="shared" si="2128"/>
        <v/>
      </c>
      <c r="S4054" s="26" t="str" cm="1">
        <f t="array" ref="S4054">_xlfn.IFS(LEFT(G4054,1)="L","記載要",LEFT(G4054,1)="W","記載要",G4054="","")</f>
        <v/>
      </c>
    </row>
    <row r="4055" spans="18:19">
      <c r="R4055" s="26" t="str">
        <f t="shared" si="2128"/>
        <v/>
      </c>
      <c r="S4055" s="26" t="str" cm="1">
        <f t="array" ref="S4055">_xlfn.IFS(LEFT(G4055,1)="L","記載要",LEFT(G4055,1)="W","記載要",G4055="","")</f>
        <v/>
      </c>
    </row>
    <row r="4056" spans="18:19">
      <c r="R4056" s="26" t="str">
        <f t="shared" si="2128"/>
        <v/>
      </c>
      <c r="S4056" s="26" t="str" cm="1">
        <f t="array" ref="S4056">_xlfn.IFS(LEFT(G4056,1)="L","記載要",LEFT(G4056,1)="W","記載要",G4056="","")</f>
        <v/>
      </c>
    </row>
    <row r="4057" spans="18:19">
      <c r="R4057" s="26" t="str">
        <f t="shared" si="2128"/>
        <v/>
      </c>
      <c r="S4057" s="26" t="str" cm="1">
        <f t="array" ref="S4057">_xlfn.IFS(LEFT(G4057,1)="L","記載要",LEFT(G4057,1)="W","記載要",G4057="","")</f>
        <v/>
      </c>
    </row>
    <row r="4058" spans="18:19">
      <c r="R4058" s="26" t="str">
        <f t="shared" si="2128"/>
        <v/>
      </c>
      <c r="S4058" s="26" t="str" cm="1">
        <f t="array" ref="S4058">_xlfn.IFS(LEFT(G4058,1)="L","記載要",LEFT(G4058,1)="W","記載要",G4058="","")</f>
        <v/>
      </c>
    </row>
    <row r="4059" spans="18:19">
      <c r="R4059" s="26" t="str">
        <f t="shared" si="2128"/>
        <v/>
      </c>
      <c r="S4059" s="26" t="str" cm="1">
        <f t="array" ref="S4059">_xlfn.IFS(LEFT(G4059,1)="L","記載要",LEFT(G4059,1)="W","記載要",G4059="","")</f>
        <v/>
      </c>
    </row>
    <row r="4060" spans="18:19">
      <c r="R4060" s="26" t="str">
        <f t="shared" si="2128"/>
        <v/>
      </c>
      <c r="S4060" s="26" t="str" cm="1">
        <f t="array" ref="S4060">_xlfn.IFS(LEFT(G4060,1)="L","記載要",LEFT(G4060,1)="W","記載要",G4060="","")</f>
        <v/>
      </c>
    </row>
    <row r="4061" spans="18:19">
      <c r="R4061" s="26" t="str">
        <f t="shared" si="2128"/>
        <v/>
      </c>
      <c r="S4061" s="26" t="str" cm="1">
        <f t="array" ref="S4061">_xlfn.IFS(LEFT(G4061,1)="L","記載要",LEFT(G4061,1)="W","記載要",G4061="","")</f>
        <v/>
      </c>
    </row>
    <row r="4062" spans="18:19">
      <c r="R4062" s="26" t="str">
        <f t="shared" si="2128"/>
        <v/>
      </c>
      <c r="S4062" s="26" t="str" cm="1">
        <f t="array" ref="S4062">_xlfn.IFS(LEFT(G4062,1)="L","記載要",LEFT(G4062,1)="W","記載要",G4062="","")</f>
        <v/>
      </c>
    </row>
    <row r="4063" spans="18:19">
      <c r="R4063" s="26" t="str">
        <f t="shared" si="2128"/>
        <v/>
      </c>
      <c r="S4063" s="26" t="str" cm="1">
        <f t="array" ref="S4063">_xlfn.IFS(LEFT(G4063,1)="L","記載要",LEFT(G4063,1)="W","記載要",G4063="","")</f>
        <v/>
      </c>
    </row>
    <row r="4064" spans="18:19">
      <c r="R4064" s="26" t="str">
        <f t="shared" si="2128"/>
        <v/>
      </c>
      <c r="S4064" s="26" t="str" cm="1">
        <f t="array" ref="S4064">_xlfn.IFS(LEFT(G4064,1)="L","記載要",LEFT(G4064,1)="W","記載要",G4064="","")</f>
        <v/>
      </c>
    </row>
    <row r="4065" spans="18:19">
      <c r="R4065" s="26" t="str">
        <f t="shared" si="2128"/>
        <v/>
      </c>
      <c r="S4065" s="26" t="str" cm="1">
        <f t="array" ref="S4065">_xlfn.IFS(LEFT(G4065,1)="L","記載要",LEFT(G4065,1)="W","記載要",G4065="","")</f>
        <v/>
      </c>
    </row>
    <row r="4066" spans="18:19">
      <c r="R4066" s="26" t="str">
        <f t="shared" si="2128"/>
        <v/>
      </c>
      <c r="S4066" s="26" t="str" cm="1">
        <f t="array" ref="S4066">_xlfn.IFS(LEFT(G4066,1)="L","記載要",LEFT(G4066,1)="W","記載要",G4066="","")</f>
        <v/>
      </c>
    </row>
    <row r="4067" spans="18:19">
      <c r="R4067" s="26" t="str">
        <f t="shared" si="2128"/>
        <v/>
      </c>
      <c r="S4067" s="26" t="str" cm="1">
        <f t="array" ref="S4067">_xlfn.IFS(LEFT(G4067,1)="L","記載要",LEFT(G4067,1)="W","記載要",G4067="","")</f>
        <v/>
      </c>
    </row>
    <row r="4068" spans="18:19">
      <c r="R4068" s="26" t="str">
        <f t="shared" si="2128"/>
        <v/>
      </c>
      <c r="S4068" s="26" t="str" cm="1">
        <f t="array" ref="S4068">_xlfn.IFS(LEFT(G4068,1)="L","記載要",LEFT(G4068,1)="W","記載要",G4068="","")</f>
        <v/>
      </c>
    </row>
    <row r="4069" spans="18:19">
      <c r="R4069" s="26" t="str">
        <f t="shared" si="2128"/>
        <v/>
      </c>
      <c r="S4069" s="26" t="str" cm="1">
        <f t="array" ref="S4069">_xlfn.IFS(LEFT(G4069,1)="L","記載要",LEFT(G4069,1)="W","記載要",G4069="","")</f>
        <v/>
      </c>
    </row>
    <row r="4070" spans="18:19">
      <c r="R4070" s="26" t="str">
        <f t="shared" si="2128"/>
        <v/>
      </c>
      <c r="S4070" s="26" t="str" cm="1">
        <f t="array" ref="S4070">_xlfn.IFS(LEFT(G4070,1)="L","記載要",LEFT(G4070,1)="W","記載要",G4070="","")</f>
        <v/>
      </c>
    </row>
    <row r="4071" spans="18:19">
      <c r="R4071" s="26" t="str">
        <f t="shared" si="2128"/>
        <v/>
      </c>
      <c r="S4071" s="26" t="str" cm="1">
        <f t="array" ref="S4071">_xlfn.IFS(LEFT(G4071,1)="L","記載要",LEFT(G4071,1)="W","記載要",G4071="","")</f>
        <v/>
      </c>
    </row>
    <row r="4072" spans="18:19">
      <c r="R4072" s="26" t="str">
        <f t="shared" si="2128"/>
        <v/>
      </c>
      <c r="S4072" s="26" t="str" cm="1">
        <f t="array" ref="S4072">_xlfn.IFS(LEFT(G4072,1)="L","記載要",LEFT(G4072,1)="W","記載要",G4072="","")</f>
        <v/>
      </c>
    </row>
    <row r="4073" spans="18:19">
      <c r="R4073" s="26" t="str">
        <f t="shared" si="2128"/>
        <v/>
      </c>
      <c r="S4073" s="26" t="str" cm="1">
        <f t="array" ref="S4073">_xlfn.IFS(LEFT(G4073,1)="L","記載要",LEFT(G4073,1)="W","記載要",G4073="","")</f>
        <v/>
      </c>
    </row>
    <row r="4074" spans="18:19">
      <c r="R4074" s="26" t="str">
        <f t="shared" si="2128"/>
        <v/>
      </c>
      <c r="S4074" s="26" t="str" cm="1">
        <f t="array" ref="S4074">_xlfn.IFS(LEFT(G4074,1)="L","記載要",LEFT(G4074,1)="W","記載要",G4074="","")</f>
        <v/>
      </c>
    </row>
    <row r="4075" spans="18:19">
      <c r="R4075" s="26" t="str">
        <f t="shared" si="2128"/>
        <v/>
      </c>
      <c r="S4075" s="26" t="str" cm="1">
        <f t="array" ref="S4075">_xlfn.IFS(LEFT(G4075,1)="L","記載要",LEFT(G4075,1)="W","記載要",G4075="","")</f>
        <v/>
      </c>
    </row>
    <row r="4076" spans="18:19">
      <c r="R4076" s="26" t="str">
        <f t="shared" si="2128"/>
        <v/>
      </c>
      <c r="S4076" s="26" t="str" cm="1">
        <f t="array" ref="S4076">_xlfn.IFS(LEFT(G4076,1)="L","記載要",LEFT(G4076,1)="W","記載要",G4076="","")</f>
        <v/>
      </c>
    </row>
    <row r="4077" spans="18:19">
      <c r="R4077" s="26" t="str">
        <f t="shared" si="2128"/>
        <v/>
      </c>
      <c r="S4077" s="26" t="str" cm="1">
        <f t="array" ref="S4077">_xlfn.IFS(LEFT(G4077,1)="L","記載要",LEFT(G4077,1)="W","記載要",G4077="","")</f>
        <v/>
      </c>
    </row>
    <row r="4078" spans="18:19">
      <c r="R4078" s="26" t="str">
        <f t="shared" si="2128"/>
        <v/>
      </c>
      <c r="S4078" s="26" t="str" cm="1">
        <f t="array" ref="S4078">_xlfn.IFS(LEFT(G4078,1)="L","記載要",LEFT(G4078,1)="W","記載要",G4078="","")</f>
        <v/>
      </c>
    </row>
    <row r="4079" spans="18:19">
      <c r="R4079" s="26" t="str">
        <f t="shared" si="2128"/>
        <v/>
      </c>
      <c r="S4079" s="26" t="str" cm="1">
        <f t="array" ref="S4079">_xlfn.IFS(LEFT(G4079,1)="L","記載要",LEFT(G4079,1)="W","記載要",G4079="","")</f>
        <v/>
      </c>
    </row>
    <row r="4080" spans="18:19">
      <c r="R4080" s="26" t="str">
        <f t="shared" si="2128"/>
        <v/>
      </c>
      <c r="S4080" s="26" t="str" cm="1">
        <f t="array" ref="S4080">_xlfn.IFS(LEFT(G4080,1)="L","記載要",LEFT(G4080,1)="W","記載要",G4080="","")</f>
        <v/>
      </c>
    </row>
    <row r="4081" spans="18:19">
      <c r="R4081" s="26" t="str">
        <f t="shared" si="2128"/>
        <v/>
      </c>
      <c r="S4081" s="26" t="str" cm="1">
        <f t="array" ref="S4081">_xlfn.IFS(LEFT(G4081,1)="L","記載要",LEFT(G4081,1)="W","記載要",G4081="","")</f>
        <v/>
      </c>
    </row>
    <row r="4082" spans="18:19">
      <c r="R4082" s="26" t="str">
        <f t="shared" si="2128"/>
        <v/>
      </c>
      <c r="S4082" s="26" t="str" cm="1">
        <f t="array" ref="S4082">_xlfn.IFS(LEFT(G4082,1)="L","記載要",LEFT(G4082,1)="W","記載要",G4082="","")</f>
        <v/>
      </c>
    </row>
    <row r="4083" spans="18:19">
      <c r="R4083" s="26" t="str">
        <f t="shared" si="2128"/>
        <v/>
      </c>
      <c r="S4083" s="26" t="str" cm="1">
        <f t="array" ref="S4083">_xlfn.IFS(LEFT(G4083,1)="L","記載要",LEFT(G4083,1)="W","記載要",G4083="","")</f>
        <v/>
      </c>
    </row>
    <row r="4084" spans="18:19">
      <c r="R4084" s="26" t="str">
        <f t="shared" si="2128"/>
        <v/>
      </c>
      <c r="S4084" s="26" t="str" cm="1">
        <f t="array" ref="S4084">_xlfn.IFS(LEFT(G4084,1)="L","記載要",LEFT(G4084,1)="W","記載要",G4084="","")</f>
        <v/>
      </c>
    </row>
    <row r="4085" spans="18:19">
      <c r="R4085" s="26" t="str">
        <f t="shared" si="2128"/>
        <v/>
      </c>
      <c r="S4085" s="26" t="str" cm="1">
        <f t="array" ref="S4085">_xlfn.IFS(LEFT(G4085,1)="L","記載要",LEFT(G4085,1)="W","記載要",G4085="","")</f>
        <v/>
      </c>
    </row>
    <row r="4086" spans="18:19">
      <c r="R4086" s="26" t="str">
        <f t="shared" si="2128"/>
        <v/>
      </c>
      <c r="S4086" s="26" t="str" cm="1">
        <f t="array" ref="S4086">_xlfn.IFS(LEFT(G4086,1)="L","記載要",LEFT(G4086,1)="W","記載要",G4086="","")</f>
        <v/>
      </c>
    </row>
    <row r="4087" spans="18:19">
      <c r="R4087" s="26" t="str">
        <f t="shared" si="2128"/>
        <v/>
      </c>
      <c r="S4087" s="26" t="str" cm="1">
        <f t="array" ref="S4087">_xlfn.IFS(LEFT(G4087,1)="L","記載要",LEFT(G4087,1)="W","記載要",G4087="","")</f>
        <v/>
      </c>
    </row>
    <row r="4088" spans="18:19">
      <c r="R4088" s="26" t="str">
        <f t="shared" si="2128"/>
        <v/>
      </c>
      <c r="S4088" s="26" t="str" cm="1">
        <f t="array" ref="S4088">_xlfn.IFS(LEFT(G4088,1)="L","記載要",LEFT(G4088,1)="W","記載要",G4088="","")</f>
        <v/>
      </c>
    </row>
    <row r="4089" spans="18:19">
      <c r="R4089" s="26" t="str">
        <f t="shared" si="2128"/>
        <v/>
      </c>
      <c r="S4089" s="26" t="str" cm="1">
        <f t="array" ref="S4089">_xlfn.IFS(LEFT(G4089,1)="L","記載要",LEFT(G4089,1)="W","記載要",G4089="","")</f>
        <v/>
      </c>
    </row>
    <row r="4090" spans="18:19">
      <c r="R4090" s="26" t="str">
        <f t="shared" si="2128"/>
        <v/>
      </c>
      <c r="S4090" s="26" t="str" cm="1">
        <f t="array" ref="S4090">_xlfn.IFS(LEFT(G4090,1)="L","記載要",LEFT(G4090,1)="W","記載要",G4090="","")</f>
        <v/>
      </c>
    </row>
    <row r="4091" spans="18:19">
      <c r="R4091" s="26" t="str">
        <f t="shared" si="2128"/>
        <v/>
      </c>
      <c r="S4091" s="26" t="str" cm="1">
        <f t="array" ref="S4091">_xlfn.IFS(LEFT(G4091,1)="L","記載要",LEFT(G4091,1)="W","記載要",G4091="","")</f>
        <v/>
      </c>
    </row>
    <row r="4092" spans="18:19">
      <c r="R4092" s="26" t="str">
        <f t="shared" si="2128"/>
        <v/>
      </c>
      <c r="S4092" s="26" t="str" cm="1">
        <f t="array" ref="S4092">_xlfn.IFS(LEFT(G4092,1)="L","記載要",LEFT(G4092,1)="W","記載要",G4092="","")</f>
        <v/>
      </c>
    </row>
    <row r="4093" spans="18:19">
      <c r="R4093" s="26" t="str">
        <f t="shared" si="2128"/>
        <v/>
      </c>
      <c r="S4093" s="26" t="str" cm="1">
        <f t="array" ref="S4093">_xlfn.IFS(LEFT(G4093,1)="L","記載要",LEFT(G4093,1)="W","記載要",G4093="","")</f>
        <v/>
      </c>
    </row>
    <row r="4094" spans="18:19">
      <c r="R4094" s="26" t="str">
        <f t="shared" si="2128"/>
        <v/>
      </c>
      <c r="S4094" s="26" t="str" cm="1">
        <f t="array" ref="S4094">_xlfn.IFS(LEFT(G4094,1)="L","記載要",LEFT(G4094,1)="W","記載要",G4094="","")</f>
        <v/>
      </c>
    </row>
    <row r="4095" spans="18:19">
      <c r="R4095" s="26" t="str">
        <f t="shared" si="2128"/>
        <v/>
      </c>
      <c r="S4095" s="26" t="str" cm="1">
        <f t="array" ref="S4095">_xlfn.IFS(LEFT(G4095,1)="L","記載要",LEFT(G4095,1)="W","記載要",G4095="","")</f>
        <v/>
      </c>
    </row>
    <row r="4096" spans="18:19">
      <c r="R4096" s="26" t="str">
        <f t="shared" si="2128"/>
        <v/>
      </c>
      <c r="S4096" s="26" t="str" cm="1">
        <f t="array" ref="S4096">_xlfn.IFS(LEFT(G4096,1)="L","記載要",LEFT(G4096,1)="W","記載要",G4096="","")</f>
        <v/>
      </c>
    </row>
    <row r="4097" spans="18:19">
      <c r="R4097" s="26" t="str">
        <f t="shared" si="2128"/>
        <v/>
      </c>
      <c r="S4097" s="26" t="str" cm="1">
        <f t="array" ref="S4097">_xlfn.IFS(LEFT(G4097,1)="L","記載要",LEFT(G4097,1)="W","記載要",G4097="","")</f>
        <v/>
      </c>
    </row>
    <row r="4098" spans="18:19">
      <c r="R4098" s="26" t="str">
        <f t="shared" si="2128"/>
        <v/>
      </c>
      <c r="S4098" s="26" t="str" cm="1">
        <f t="array" ref="S4098">_xlfn.IFS(LEFT(G4098,1)="L","記載要",LEFT(G4098,1)="W","記載要",G4098="","")</f>
        <v/>
      </c>
    </row>
    <row r="4099" spans="18:19">
      <c r="R4099" s="26" t="str">
        <f t="shared" si="2128"/>
        <v/>
      </c>
      <c r="S4099" s="26" t="str" cm="1">
        <f t="array" ref="S4099">_xlfn.IFS(LEFT(G4099,1)="L","記載要",LEFT(G4099,1)="W","記載要",G4099="","")</f>
        <v/>
      </c>
    </row>
    <row r="4100" spans="18:19">
      <c r="R4100" s="26" t="str">
        <f t="shared" si="2128"/>
        <v/>
      </c>
      <c r="S4100" s="26" t="str" cm="1">
        <f t="array" ref="S4100">_xlfn.IFS(LEFT(G4100,1)="L","記載要",LEFT(G4100,1)="W","記載要",G4100="","")</f>
        <v/>
      </c>
    </row>
    <row r="4101" spans="18:19">
      <c r="R4101" s="26" t="str">
        <f t="shared" si="2128"/>
        <v/>
      </c>
      <c r="S4101" s="26" t="str" cm="1">
        <f t="array" ref="S4101">_xlfn.IFS(LEFT(G4101,1)="L","記載要",LEFT(G4101,1)="W","記載要",G4101="","")</f>
        <v/>
      </c>
    </row>
    <row r="4102" spans="18:19">
      <c r="R4102" s="26" t="str">
        <f t="shared" si="2128"/>
        <v/>
      </c>
      <c r="S4102" s="26" t="str" cm="1">
        <f t="array" ref="S4102">_xlfn.IFS(LEFT(G4102,1)="L","記載要",LEFT(G4102,1)="W","記載要",G4102="","")</f>
        <v/>
      </c>
    </row>
    <row r="4103" spans="18:19">
      <c r="R4103" s="26" t="str">
        <f t="shared" si="2128"/>
        <v/>
      </c>
      <c r="S4103" s="26" t="str" cm="1">
        <f t="array" ref="S4103">_xlfn.IFS(LEFT(G4103,1)="L","記載要",LEFT(G4103,1)="W","記載要",G4103="","")</f>
        <v/>
      </c>
    </row>
    <row r="4104" spans="18:19">
      <c r="R4104" s="26" t="str">
        <f t="shared" ref="R4104:R4167" si="2129">IF(H4104="","","記載要")</f>
        <v/>
      </c>
      <c r="S4104" s="26" t="str" cm="1">
        <f t="array" ref="S4104">_xlfn.IFS(LEFT(G4104,1)="L","記載要",LEFT(G4104,1)="W","記載要",G4104="","")</f>
        <v/>
      </c>
    </row>
    <row r="4105" spans="18:19">
      <c r="R4105" s="26" t="str">
        <f t="shared" si="2129"/>
        <v/>
      </c>
      <c r="S4105" s="26" t="str" cm="1">
        <f t="array" ref="S4105">_xlfn.IFS(LEFT(G4105,1)="L","記載要",LEFT(G4105,1)="W","記載要",G4105="","")</f>
        <v/>
      </c>
    </row>
    <row r="4106" spans="18:19">
      <c r="R4106" s="26" t="str">
        <f t="shared" si="2129"/>
        <v/>
      </c>
      <c r="S4106" s="26" t="str" cm="1">
        <f t="array" ref="S4106">_xlfn.IFS(LEFT(G4106,1)="L","記載要",LEFT(G4106,1)="W","記載要",G4106="","")</f>
        <v/>
      </c>
    </row>
    <row r="4107" spans="18:19">
      <c r="R4107" s="26" t="str">
        <f t="shared" si="2129"/>
        <v/>
      </c>
      <c r="S4107" s="26" t="str" cm="1">
        <f t="array" ref="S4107">_xlfn.IFS(LEFT(G4107,1)="L","記載要",LEFT(G4107,1)="W","記載要",G4107="","")</f>
        <v/>
      </c>
    </row>
    <row r="4108" spans="18:19">
      <c r="R4108" s="26" t="str">
        <f t="shared" si="2129"/>
        <v/>
      </c>
      <c r="S4108" s="26" t="str" cm="1">
        <f t="array" ref="S4108">_xlfn.IFS(LEFT(G4108,1)="L","記載要",LEFT(G4108,1)="W","記載要",G4108="","")</f>
        <v/>
      </c>
    </row>
    <row r="4109" spans="18:19">
      <c r="R4109" s="26" t="str">
        <f t="shared" si="2129"/>
        <v/>
      </c>
      <c r="S4109" s="26" t="str" cm="1">
        <f t="array" ref="S4109">_xlfn.IFS(LEFT(G4109,1)="L","記載要",LEFT(G4109,1)="W","記載要",G4109="","")</f>
        <v/>
      </c>
    </row>
    <row r="4110" spans="18:19">
      <c r="R4110" s="26" t="str">
        <f t="shared" si="2129"/>
        <v/>
      </c>
      <c r="S4110" s="26" t="str" cm="1">
        <f t="array" ref="S4110">_xlfn.IFS(LEFT(G4110,1)="L","記載要",LEFT(G4110,1)="W","記載要",G4110="","")</f>
        <v/>
      </c>
    </row>
    <row r="4111" spans="18:19">
      <c r="R4111" s="26" t="str">
        <f t="shared" si="2129"/>
        <v/>
      </c>
      <c r="S4111" s="26" t="str" cm="1">
        <f t="array" ref="S4111">_xlfn.IFS(LEFT(G4111,1)="L","記載要",LEFT(G4111,1)="W","記載要",G4111="","")</f>
        <v/>
      </c>
    </row>
    <row r="4112" spans="18:19">
      <c r="R4112" s="26" t="str">
        <f t="shared" si="2129"/>
        <v/>
      </c>
      <c r="S4112" s="26" t="str" cm="1">
        <f t="array" ref="S4112">_xlfn.IFS(LEFT(G4112,1)="L","記載要",LEFT(G4112,1)="W","記載要",G4112="","")</f>
        <v/>
      </c>
    </row>
    <row r="4113" spans="18:19">
      <c r="R4113" s="26" t="str">
        <f t="shared" si="2129"/>
        <v/>
      </c>
      <c r="S4113" s="26" t="str" cm="1">
        <f t="array" ref="S4113">_xlfn.IFS(LEFT(G4113,1)="L","記載要",LEFT(G4113,1)="W","記載要",G4113="","")</f>
        <v/>
      </c>
    </row>
    <row r="4114" spans="18:19">
      <c r="R4114" s="26" t="str">
        <f t="shared" si="2129"/>
        <v/>
      </c>
      <c r="S4114" s="26" t="str" cm="1">
        <f t="array" ref="S4114">_xlfn.IFS(LEFT(G4114,1)="L","記載要",LEFT(G4114,1)="W","記載要",G4114="","")</f>
        <v/>
      </c>
    </row>
    <row r="4115" spans="18:19">
      <c r="R4115" s="26" t="str">
        <f t="shared" si="2129"/>
        <v/>
      </c>
      <c r="S4115" s="26" t="str" cm="1">
        <f t="array" ref="S4115">_xlfn.IFS(LEFT(G4115,1)="L","記載要",LEFT(G4115,1)="W","記載要",G4115="","")</f>
        <v/>
      </c>
    </row>
    <row r="4116" spans="18:19">
      <c r="R4116" s="26" t="str">
        <f t="shared" si="2129"/>
        <v/>
      </c>
      <c r="S4116" s="26" t="str" cm="1">
        <f t="array" ref="S4116">_xlfn.IFS(LEFT(G4116,1)="L","記載要",LEFT(G4116,1)="W","記載要",G4116="","")</f>
        <v/>
      </c>
    </row>
    <row r="4117" spans="18:19">
      <c r="R4117" s="26" t="str">
        <f t="shared" si="2129"/>
        <v/>
      </c>
      <c r="S4117" s="26" t="str" cm="1">
        <f t="array" ref="S4117">_xlfn.IFS(LEFT(G4117,1)="L","記載要",LEFT(G4117,1)="W","記載要",G4117="","")</f>
        <v/>
      </c>
    </row>
    <row r="4118" spans="18:19">
      <c r="R4118" s="26" t="str">
        <f t="shared" si="2129"/>
        <v/>
      </c>
      <c r="S4118" s="26" t="str" cm="1">
        <f t="array" ref="S4118">_xlfn.IFS(LEFT(G4118,1)="L","記載要",LEFT(G4118,1)="W","記載要",G4118="","")</f>
        <v/>
      </c>
    </row>
    <row r="4119" spans="18:19">
      <c r="R4119" s="26" t="str">
        <f t="shared" si="2129"/>
        <v/>
      </c>
      <c r="S4119" s="26" t="str" cm="1">
        <f t="array" ref="S4119">_xlfn.IFS(LEFT(G4119,1)="L","記載要",LEFT(G4119,1)="W","記載要",G4119="","")</f>
        <v/>
      </c>
    </row>
    <row r="4120" spans="18:19">
      <c r="R4120" s="26" t="str">
        <f t="shared" si="2129"/>
        <v/>
      </c>
      <c r="S4120" s="26" t="str" cm="1">
        <f t="array" ref="S4120">_xlfn.IFS(LEFT(G4120,1)="L","記載要",LEFT(G4120,1)="W","記載要",G4120="","")</f>
        <v/>
      </c>
    </row>
    <row r="4121" spans="18:19">
      <c r="R4121" s="26" t="str">
        <f t="shared" si="2129"/>
        <v/>
      </c>
      <c r="S4121" s="26" t="str" cm="1">
        <f t="array" ref="S4121">_xlfn.IFS(LEFT(G4121,1)="L","記載要",LEFT(G4121,1)="W","記載要",G4121="","")</f>
        <v/>
      </c>
    </row>
    <row r="4122" spans="18:19">
      <c r="R4122" s="26" t="str">
        <f t="shared" si="2129"/>
        <v/>
      </c>
      <c r="S4122" s="26" t="str" cm="1">
        <f t="array" ref="S4122">_xlfn.IFS(LEFT(G4122,1)="L","記載要",LEFT(G4122,1)="W","記載要",G4122="","")</f>
        <v/>
      </c>
    </row>
    <row r="4123" spans="18:19">
      <c r="R4123" s="26" t="str">
        <f t="shared" si="2129"/>
        <v/>
      </c>
      <c r="S4123" s="26" t="str" cm="1">
        <f t="array" ref="S4123">_xlfn.IFS(LEFT(G4123,1)="L","記載要",LEFT(G4123,1)="W","記載要",G4123="","")</f>
        <v/>
      </c>
    </row>
    <row r="4124" spans="18:19">
      <c r="R4124" s="26" t="str">
        <f t="shared" si="2129"/>
        <v/>
      </c>
      <c r="S4124" s="26" t="str" cm="1">
        <f t="array" ref="S4124">_xlfn.IFS(LEFT(G4124,1)="L","記載要",LEFT(G4124,1)="W","記載要",G4124="","")</f>
        <v/>
      </c>
    </row>
    <row r="4125" spans="18:19">
      <c r="R4125" s="26" t="str">
        <f t="shared" si="2129"/>
        <v/>
      </c>
      <c r="S4125" s="26" t="str" cm="1">
        <f t="array" ref="S4125">_xlfn.IFS(LEFT(G4125,1)="L","記載要",LEFT(G4125,1)="W","記載要",G4125="","")</f>
        <v/>
      </c>
    </row>
    <row r="4126" spans="18:19">
      <c r="R4126" s="26" t="str">
        <f t="shared" si="2129"/>
        <v/>
      </c>
      <c r="S4126" s="26" t="str" cm="1">
        <f t="array" ref="S4126">_xlfn.IFS(LEFT(G4126,1)="L","記載要",LEFT(G4126,1)="W","記載要",G4126="","")</f>
        <v/>
      </c>
    </row>
    <row r="4127" spans="18:19">
      <c r="R4127" s="26" t="str">
        <f t="shared" si="2129"/>
        <v/>
      </c>
      <c r="S4127" s="26" t="str" cm="1">
        <f t="array" ref="S4127">_xlfn.IFS(LEFT(G4127,1)="L","記載要",LEFT(G4127,1)="W","記載要",G4127="","")</f>
        <v/>
      </c>
    </row>
    <row r="4128" spans="18:19">
      <c r="R4128" s="26" t="str">
        <f t="shared" si="2129"/>
        <v/>
      </c>
      <c r="S4128" s="26" t="str" cm="1">
        <f t="array" ref="S4128">_xlfn.IFS(LEFT(G4128,1)="L","記載要",LEFT(G4128,1)="W","記載要",G4128="","")</f>
        <v/>
      </c>
    </row>
    <row r="4129" spans="18:19">
      <c r="R4129" s="26" t="str">
        <f t="shared" si="2129"/>
        <v/>
      </c>
      <c r="S4129" s="26" t="str" cm="1">
        <f t="array" ref="S4129">_xlfn.IFS(LEFT(G4129,1)="L","記載要",LEFT(G4129,1)="W","記載要",G4129="","")</f>
        <v/>
      </c>
    </row>
    <row r="4130" spans="18:19">
      <c r="R4130" s="26" t="str">
        <f t="shared" si="2129"/>
        <v/>
      </c>
      <c r="S4130" s="26" t="str" cm="1">
        <f t="array" ref="S4130">_xlfn.IFS(LEFT(G4130,1)="L","記載要",LEFT(G4130,1)="W","記載要",G4130="","")</f>
        <v/>
      </c>
    </row>
    <row r="4131" spans="18:19">
      <c r="R4131" s="26" t="str">
        <f t="shared" si="2129"/>
        <v/>
      </c>
      <c r="S4131" s="26" t="str" cm="1">
        <f t="array" ref="S4131">_xlfn.IFS(LEFT(G4131,1)="L","記載要",LEFT(G4131,1)="W","記載要",G4131="","")</f>
        <v/>
      </c>
    </row>
    <row r="4132" spans="18:19">
      <c r="R4132" s="26" t="str">
        <f t="shared" si="2129"/>
        <v/>
      </c>
      <c r="S4132" s="26" t="str" cm="1">
        <f t="array" ref="S4132">_xlfn.IFS(LEFT(G4132,1)="L","記載要",LEFT(G4132,1)="W","記載要",G4132="","")</f>
        <v/>
      </c>
    </row>
    <row r="4133" spans="18:19">
      <c r="R4133" s="26" t="str">
        <f t="shared" si="2129"/>
        <v/>
      </c>
      <c r="S4133" s="26" t="str" cm="1">
        <f t="array" ref="S4133">_xlfn.IFS(LEFT(G4133,1)="L","記載要",LEFT(G4133,1)="W","記載要",G4133="","")</f>
        <v/>
      </c>
    </row>
    <row r="4134" spans="18:19">
      <c r="R4134" s="26" t="str">
        <f t="shared" si="2129"/>
        <v/>
      </c>
      <c r="S4134" s="26" t="str" cm="1">
        <f t="array" ref="S4134">_xlfn.IFS(LEFT(G4134,1)="L","記載要",LEFT(G4134,1)="W","記載要",G4134="","")</f>
        <v/>
      </c>
    </row>
    <row r="4135" spans="18:19">
      <c r="R4135" s="26" t="str">
        <f t="shared" si="2129"/>
        <v/>
      </c>
      <c r="S4135" s="26" t="str" cm="1">
        <f t="array" ref="S4135">_xlfn.IFS(LEFT(G4135,1)="L","記載要",LEFT(G4135,1)="W","記載要",G4135="","")</f>
        <v/>
      </c>
    </row>
    <row r="4136" spans="18:19">
      <c r="R4136" s="26" t="str">
        <f t="shared" si="2129"/>
        <v/>
      </c>
      <c r="S4136" s="26" t="str" cm="1">
        <f t="array" ref="S4136">_xlfn.IFS(LEFT(G4136,1)="L","記載要",LEFT(G4136,1)="W","記載要",G4136="","")</f>
        <v/>
      </c>
    </row>
    <row r="4137" spans="18:19">
      <c r="R4137" s="26" t="str">
        <f t="shared" si="2129"/>
        <v/>
      </c>
      <c r="S4137" s="26" t="str" cm="1">
        <f t="array" ref="S4137">_xlfn.IFS(LEFT(G4137,1)="L","記載要",LEFT(G4137,1)="W","記載要",G4137="","")</f>
        <v/>
      </c>
    </row>
    <row r="4138" spans="18:19">
      <c r="R4138" s="26" t="str">
        <f t="shared" si="2129"/>
        <v/>
      </c>
      <c r="S4138" s="26" t="str" cm="1">
        <f t="array" ref="S4138">_xlfn.IFS(LEFT(G4138,1)="L","記載要",LEFT(G4138,1)="W","記載要",G4138="","")</f>
        <v/>
      </c>
    </row>
    <row r="4139" spans="18:19">
      <c r="R4139" s="26" t="str">
        <f t="shared" si="2129"/>
        <v/>
      </c>
      <c r="S4139" s="26" t="str" cm="1">
        <f t="array" ref="S4139">_xlfn.IFS(LEFT(G4139,1)="L","記載要",LEFT(G4139,1)="W","記載要",G4139="","")</f>
        <v/>
      </c>
    </row>
    <row r="4140" spans="18:19">
      <c r="R4140" s="26" t="str">
        <f t="shared" si="2129"/>
        <v/>
      </c>
      <c r="S4140" s="26" t="str" cm="1">
        <f t="array" ref="S4140">_xlfn.IFS(LEFT(G4140,1)="L","記載要",LEFT(G4140,1)="W","記載要",G4140="","")</f>
        <v/>
      </c>
    </row>
    <row r="4141" spans="18:19">
      <c r="R4141" s="26" t="str">
        <f t="shared" si="2129"/>
        <v/>
      </c>
      <c r="S4141" s="26" t="str" cm="1">
        <f t="array" ref="S4141">_xlfn.IFS(LEFT(G4141,1)="L","記載要",LEFT(G4141,1)="W","記載要",G4141="","")</f>
        <v/>
      </c>
    </row>
    <row r="4142" spans="18:19">
      <c r="R4142" s="26" t="str">
        <f t="shared" si="2129"/>
        <v/>
      </c>
      <c r="S4142" s="26" t="str" cm="1">
        <f t="array" ref="S4142">_xlfn.IFS(LEFT(G4142,1)="L","記載要",LEFT(G4142,1)="W","記載要",G4142="","")</f>
        <v/>
      </c>
    </row>
    <row r="4143" spans="18:19">
      <c r="R4143" s="26" t="str">
        <f t="shared" si="2129"/>
        <v/>
      </c>
      <c r="S4143" s="26" t="str" cm="1">
        <f t="array" ref="S4143">_xlfn.IFS(LEFT(G4143,1)="L","記載要",LEFT(G4143,1)="W","記載要",G4143="","")</f>
        <v/>
      </c>
    </row>
    <row r="4144" spans="18:19">
      <c r="R4144" s="26" t="str">
        <f t="shared" si="2129"/>
        <v/>
      </c>
      <c r="S4144" s="26" t="str" cm="1">
        <f t="array" ref="S4144">_xlfn.IFS(LEFT(G4144,1)="L","記載要",LEFT(G4144,1)="W","記載要",G4144="","")</f>
        <v/>
      </c>
    </row>
    <row r="4145" spans="18:19">
      <c r="R4145" s="26" t="str">
        <f t="shared" si="2129"/>
        <v/>
      </c>
      <c r="S4145" s="26" t="str" cm="1">
        <f t="array" ref="S4145">_xlfn.IFS(LEFT(G4145,1)="L","記載要",LEFT(G4145,1)="W","記載要",G4145="","")</f>
        <v/>
      </c>
    </row>
    <row r="4146" spans="18:19">
      <c r="R4146" s="26" t="str">
        <f t="shared" si="2129"/>
        <v/>
      </c>
      <c r="S4146" s="26" t="str" cm="1">
        <f t="array" ref="S4146">_xlfn.IFS(LEFT(G4146,1)="L","記載要",LEFT(G4146,1)="W","記載要",G4146="","")</f>
        <v/>
      </c>
    </row>
    <row r="4147" spans="18:19">
      <c r="R4147" s="26" t="str">
        <f t="shared" si="2129"/>
        <v/>
      </c>
      <c r="S4147" s="26" t="str" cm="1">
        <f t="array" ref="S4147">_xlfn.IFS(LEFT(G4147,1)="L","記載要",LEFT(G4147,1)="W","記載要",G4147="","")</f>
        <v/>
      </c>
    </row>
    <row r="4148" spans="18:19">
      <c r="R4148" s="26" t="str">
        <f t="shared" si="2129"/>
        <v/>
      </c>
      <c r="S4148" s="26" t="str" cm="1">
        <f t="array" ref="S4148">_xlfn.IFS(LEFT(G4148,1)="L","記載要",LEFT(G4148,1)="W","記載要",G4148="","")</f>
        <v/>
      </c>
    </row>
    <row r="4149" spans="18:19">
      <c r="R4149" s="26" t="str">
        <f t="shared" si="2129"/>
        <v/>
      </c>
      <c r="S4149" s="26" t="str" cm="1">
        <f t="array" ref="S4149">_xlfn.IFS(LEFT(G4149,1)="L","記載要",LEFT(G4149,1)="W","記載要",G4149="","")</f>
        <v/>
      </c>
    </row>
    <row r="4150" spans="18:19">
      <c r="R4150" s="26" t="str">
        <f t="shared" si="2129"/>
        <v/>
      </c>
      <c r="S4150" s="26" t="str" cm="1">
        <f t="array" ref="S4150">_xlfn.IFS(LEFT(G4150,1)="L","記載要",LEFT(G4150,1)="W","記載要",G4150="","")</f>
        <v/>
      </c>
    </row>
    <row r="4151" spans="18:19">
      <c r="R4151" s="26" t="str">
        <f t="shared" si="2129"/>
        <v/>
      </c>
      <c r="S4151" s="26" t="str" cm="1">
        <f t="array" ref="S4151">_xlfn.IFS(LEFT(G4151,1)="L","記載要",LEFT(G4151,1)="W","記載要",G4151="","")</f>
        <v/>
      </c>
    </row>
    <row r="4152" spans="18:19">
      <c r="R4152" s="26" t="str">
        <f t="shared" si="2129"/>
        <v/>
      </c>
      <c r="S4152" s="26" t="str" cm="1">
        <f t="array" ref="S4152">_xlfn.IFS(LEFT(G4152,1)="L","記載要",LEFT(G4152,1)="W","記載要",G4152="","")</f>
        <v/>
      </c>
    </row>
    <row r="4153" spans="18:19">
      <c r="R4153" s="26" t="str">
        <f t="shared" si="2129"/>
        <v/>
      </c>
      <c r="S4153" s="26" t="str" cm="1">
        <f t="array" ref="S4153">_xlfn.IFS(LEFT(G4153,1)="L","記載要",LEFT(G4153,1)="W","記載要",G4153="","")</f>
        <v/>
      </c>
    </row>
    <row r="4154" spans="18:19">
      <c r="R4154" s="26" t="str">
        <f t="shared" si="2129"/>
        <v/>
      </c>
      <c r="S4154" s="26" t="str" cm="1">
        <f t="array" ref="S4154">_xlfn.IFS(LEFT(G4154,1)="L","記載要",LEFT(G4154,1)="W","記載要",G4154="","")</f>
        <v/>
      </c>
    </row>
    <row r="4155" spans="18:19">
      <c r="R4155" s="26" t="str">
        <f t="shared" si="2129"/>
        <v/>
      </c>
      <c r="S4155" s="26" t="str" cm="1">
        <f t="array" ref="S4155">_xlfn.IFS(LEFT(G4155,1)="L","記載要",LEFT(G4155,1)="W","記載要",G4155="","")</f>
        <v/>
      </c>
    </row>
    <row r="4156" spans="18:19">
      <c r="R4156" s="26" t="str">
        <f t="shared" si="2129"/>
        <v/>
      </c>
      <c r="S4156" s="26" t="str" cm="1">
        <f t="array" ref="S4156">_xlfn.IFS(LEFT(G4156,1)="L","記載要",LEFT(G4156,1)="W","記載要",G4156="","")</f>
        <v/>
      </c>
    </row>
    <row r="4157" spans="18:19">
      <c r="R4157" s="26" t="str">
        <f t="shared" si="2129"/>
        <v/>
      </c>
      <c r="S4157" s="26" t="str" cm="1">
        <f t="array" ref="S4157">_xlfn.IFS(LEFT(G4157,1)="L","記載要",LEFT(G4157,1)="W","記載要",G4157="","")</f>
        <v/>
      </c>
    </row>
    <row r="4158" spans="18:19">
      <c r="R4158" s="26" t="str">
        <f t="shared" si="2129"/>
        <v/>
      </c>
      <c r="S4158" s="26" t="str" cm="1">
        <f t="array" ref="S4158">_xlfn.IFS(LEFT(G4158,1)="L","記載要",LEFT(G4158,1)="W","記載要",G4158="","")</f>
        <v/>
      </c>
    </row>
    <row r="4159" spans="18:19">
      <c r="R4159" s="26" t="str">
        <f t="shared" si="2129"/>
        <v/>
      </c>
      <c r="S4159" s="26" t="str" cm="1">
        <f t="array" ref="S4159">_xlfn.IFS(LEFT(G4159,1)="L","記載要",LEFT(G4159,1)="W","記載要",G4159="","")</f>
        <v/>
      </c>
    </row>
    <row r="4160" spans="18:19">
      <c r="R4160" s="26" t="str">
        <f t="shared" si="2129"/>
        <v/>
      </c>
      <c r="S4160" s="26" t="str" cm="1">
        <f t="array" ref="S4160">_xlfn.IFS(LEFT(G4160,1)="L","記載要",LEFT(G4160,1)="W","記載要",G4160="","")</f>
        <v/>
      </c>
    </row>
    <row r="4161" spans="18:19">
      <c r="R4161" s="26" t="str">
        <f t="shared" si="2129"/>
        <v/>
      </c>
      <c r="S4161" s="26" t="str" cm="1">
        <f t="array" ref="S4161">_xlfn.IFS(LEFT(G4161,1)="L","記載要",LEFT(G4161,1)="W","記載要",G4161="","")</f>
        <v/>
      </c>
    </row>
    <row r="4162" spans="18:19">
      <c r="R4162" s="26" t="str">
        <f t="shared" si="2129"/>
        <v/>
      </c>
      <c r="S4162" s="26" t="str" cm="1">
        <f t="array" ref="S4162">_xlfn.IFS(LEFT(G4162,1)="L","記載要",LEFT(G4162,1)="W","記載要",G4162="","")</f>
        <v/>
      </c>
    </row>
    <row r="4163" spans="18:19">
      <c r="R4163" s="26" t="str">
        <f t="shared" si="2129"/>
        <v/>
      </c>
      <c r="S4163" s="26" t="str" cm="1">
        <f t="array" ref="S4163">_xlfn.IFS(LEFT(G4163,1)="L","記載要",LEFT(G4163,1)="W","記載要",G4163="","")</f>
        <v/>
      </c>
    </row>
    <row r="4164" spans="18:19">
      <c r="R4164" s="26" t="str">
        <f t="shared" si="2129"/>
        <v/>
      </c>
      <c r="S4164" s="26" t="str" cm="1">
        <f t="array" ref="S4164">_xlfn.IFS(LEFT(G4164,1)="L","記載要",LEFT(G4164,1)="W","記載要",G4164="","")</f>
        <v/>
      </c>
    </row>
    <row r="4165" spans="18:19">
      <c r="R4165" s="26" t="str">
        <f t="shared" si="2129"/>
        <v/>
      </c>
      <c r="S4165" s="26" t="str" cm="1">
        <f t="array" ref="S4165">_xlfn.IFS(LEFT(G4165,1)="L","記載要",LEFT(G4165,1)="W","記載要",G4165="","")</f>
        <v/>
      </c>
    </row>
    <row r="4166" spans="18:19">
      <c r="R4166" s="26" t="str">
        <f t="shared" si="2129"/>
        <v/>
      </c>
      <c r="S4166" s="26" t="str" cm="1">
        <f t="array" ref="S4166">_xlfn.IFS(LEFT(G4166,1)="L","記載要",LEFT(G4166,1)="W","記載要",G4166="","")</f>
        <v/>
      </c>
    </row>
    <row r="4167" spans="18:19">
      <c r="R4167" s="26" t="str">
        <f t="shared" si="2129"/>
        <v/>
      </c>
      <c r="S4167" s="26" t="str" cm="1">
        <f t="array" ref="S4167">_xlfn.IFS(LEFT(G4167,1)="L","記載要",LEFT(G4167,1)="W","記載要",G4167="","")</f>
        <v/>
      </c>
    </row>
    <row r="4168" spans="18:19">
      <c r="R4168" s="26" t="str">
        <f t="shared" ref="R4168:R4231" si="2130">IF(H4168="","","記載要")</f>
        <v/>
      </c>
      <c r="S4168" s="26" t="str" cm="1">
        <f t="array" ref="S4168">_xlfn.IFS(LEFT(G4168,1)="L","記載要",LEFT(G4168,1)="W","記載要",G4168="","")</f>
        <v/>
      </c>
    </row>
    <row r="4169" spans="18:19">
      <c r="R4169" s="26" t="str">
        <f t="shared" si="2130"/>
        <v/>
      </c>
      <c r="S4169" s="26" t="str" cm="1">
        <f t="array" ref="S4169">_xlfn.IFS(LEFT(G4169,1)="L","記載要",LEFT(G4169,1)="W","記載要",G4169="","")</f>
        <v/>
      </c>
    </row>
    <row r="4170" spans="18:19">
      <c r="R4170" s="26" t="str">
        <f t="shared" si="2130"/>
        <v/>
      </c>
      <c r="S4170" s="26" t="str" cm="1">
        <f t="array" ref="S4170">_xlfn.IFS(LEFT(G4170,1)="L","記載要",LEFT(G4170,1)="W","記載要",G4170="","")</f>
        <v/>
      </c>
    </row>
    <row r="4171" spans="18:19">
      <c r="R4171" s="26" t="str">
        <f t="shared" si="2130"/>
        <v/>
      </c>
      <c r="S4171" s="26" t="str" cm="1">
        <f t="array" ref="S4171">_xlfn.IFS(LEFT(G4171,1)="L","記載要",LEFT(G4171,1)="W","記載要",G4171="","")</f>
        <v/>
      </c>
    </row>
    <row r="4172" spans="18:19">
      <c r="R4172" s="26" t="str">
        <f t="shared" si="2130"/>
        <v/>
      </c>
      <c r="S4172" s="26" t="str" cm="1">
        <f t="array" ref="S4172">_xlfn.IFS(LEFT(G4172,1)="L","記載要",LEFT(G4172,1)="W","記載要",G4172="","")</f>
        <v/>
      </c>
    </row>
    <row r="4173" spans="18:19">
      <c r="R4173" s="26" t="str">
        <f t="shared" si="2130"/>
        <v/>
      </c>
      <c r="S4173" s="26" t="str" cm="1">
        <f t="array" ref="S4173">_xlfn.IFS(LEFT(G4173,1)="L","記載要",LEFT(G4173,1)="W","記載要",G4173="","")</f>
        <v/>
      </c>
    </row>
    <row r="4174" spans="18:19">
      <c r="R4174" s="26" t="str">
        <f t="shared" si="2130"/>
        <v/>
      </c>
      <c r="S4174" s="26" t="str" cm="1">
        <f t="array" ref="S4174">_xlfn.IFS(LEFT(G4174,1)="L","記載要",LEFT(G4174,1)="W","記載要",G4174="","")</f>
        <v/>
      </c>
    </row>
    <row r="4175" spans="18:19">
      <c r="R4175" s="26" t="str">
        <f t="shared" si="2130"/>
        <v/>
      </c>
      <c r="S4175" s="26" t="str" cm="1">
        <f t="array" ref="S4175">_xlfn.IFS(LEFT(G4175,1)="L","記載要",LEFT(G4175,1)="W","記載要",G4175="","")</f>
        <v/>
      </c>
    </row>
    <row r="4176" spans="18:19">
      <c r="R4176" s="26" t="str">
        <f t="shared" si="2130"/>
        <v/>
      </c>
      <c r="S4176" s="26" t="str" cm="1">
        <f t="array" ref="S4176">_xlfn.IFS(LEFT(G4176,1)="L","記載要",LEFT(G4176,1)="W","記載要",G4176="","")</f>
        <v/>
      </c>
    </row>
    <row r="4177" spans="18:19">
      <c r="R4177" s="26" t="str">
        <f t="shared" si="2130"/>
        <v/>
      </c>
      <c r="S4177" s="26" t="str" cm="1">
        <f t="array" ref="S4177">_xlfn.IFS(LEFT(G4177,1)="L","記載要",LEFT(G4177,1)="W","記載要",G4177="","")</f>
        <v/>
      </c>
    </row>
    <row r="4178" spans="18:19">
      <c r="R4178" s="26" t="str">
        <f t="shared" si="2130"/>
        <v/>
      </c>
      <c r="S4178" s="26" t="str" cm="1">
        <f t="array" ref="S4178">_xlfn.IFS(LEFT(G4178,1)="L","記載要",LEFT(G4178,1)="W","記載要",G4178="","")</f>
        <v/>
      </c>
    </row>
    <row r="4179" spans="18:19">
      <c r="R4179" s="26" t="str">
        <f t="shared" si="2130"/>
        <v/>
      </c>
      <c r="S4179" s="26" t="str" cm="1">
        <f t="array" ref="S4179">_xlfn.IFS(LEFT(G4179,1)="L","記載要",LEFT(G4179,1)="W","記載要",G4179="","")</f>
        <v/>
      </c>
    </row>
    <row r="4180" spans="18:19">
      <c r="R4180" s="26" t="str">
        <f t="shared" si="2130"/>
        <v/>
      </c>
      <c r="S4180" s="26" t="str" cm="1">
        <f t="array" ref="S4180">_xlfn.IFS(LEFT(G4180,1)="L","記載要",LEFT(G4180,1)="W","記載要",G4180="","")</f>
        <v/>
      </c>
    </row>
    <row r="4181" spans="18:19">
      <c r="R4181" s="26" t="str">
        <f t="shared" si="2130"/>
        <v/>
      </c>
      <c r="S4181" s="26" t="str" cm="1">
        <f t="array" ref="S4181">_xlfn.IFS(LEFT(G4181,1)="L","記載要",LEFT(G4181,1)="W","記載要",G4181="","")</f>
        <v/>
      </c>
    </row>
    <row r="4182" spans="18:19">
      <c r="R4182" s="26" t="str">
        <f t="shared" si="2130"/>
        <v/>
      </c>
      <c r="S4182" s="26" t="str" cm="1">
        <f t="array" ref="S4182">_xlfn.IFS(LEFT(G4182,1)="L","記載要",LEFT(G4182,1)="W","記載要",G4182="","")</f>
        <v/>
      </c>
    </row>
    <row r="4183" spans="18:19">
      <c r="R4183" s="26" t="str">
        <f t="shared" si="2130"/>
        <v/>
      </c>
      <c r="S4183" s="26" t="str" cm="1">
        <f t="array" ref="S4183">_xlfn.IFS(LEFT(G4183,1)="L","記載要",LEFT(G4183,1)="W","記載要",G4183="","")</f>
        <v/>
      </c>
    </row>
    <row r="4184" spans="18:19">
      <c r="R4184" s="26" t="str">
        <f t="shared" si="2130"/>
        <v/>
      </c>
      <c r="S4184" s="26" t="str" cm="1">
        <f t="array" ref="S4184">_xlfn.IFS(LEFT(G4184,1)="L","記載要",LEFT(G4184,1)="W","記載要",G4184="","")</f>
        <v/>
      </c>
    </row>
    <row r="4185" spans="18:19">
      <c r="R4185" s="26" t="str">
        <f t="shared" si="2130"/>
        <v/>
      </c>
      <c r="S4185" s="26" t="str" cm="1">
        <f t="array" ref="S4185">_xlfn.IFS(LEFT(G4185,1)="L","記載要",LEFT(G4185,1)="W","記載要",G4185="","")</f>
        <v/>
      </c>
    </row>
    <row r="4186" spans="18:19">
      <c r="R4186" s="26" t="str">
        <f t="shared" si="2130"/>
        <v/>
      </c>
      <c r="S4186" s="26" t="str" cm="1">
        <f t="array" ref="S4186">_xlfn.IFS(LEFT(G4186,1)="L","記載要",LEFT(G4186,1)="W","記載要",G4186="","")</f>
        <v/>
      </c>
    </row>
    <row r="4187" spans="18:19">
      <c r="R4187" s="26" t="str">
        <f t="shared" si="2130"/>
        <v/>
      </c>
      <c r="S4187" s="26" t="str" cm="1">
        <f t="array" ref="S4187">_xlfn.IFS(LEFT(G4187,1)="L","記載要",LEFT(G4187,1)="W","記載要",G4187="","")</f>
        <v/>
      </c>
    </row>
    <row r="4188" spans="18:19">
      <c r="R4188" s="26" t="str">
        <f t="shared" si="2130"/>
        <v/>
      </c>
      <c r="S4188" s="26" t="str" cm="1">
        <f t="array" ref="S4188">_xlfn.IFS(LEFT(G4188,1)="L","記載要",LEFT(G4188,1)="W","記載要",G4188="","")</f>
        <v/>
      </c>
    </row>
    <row r="4189" spans="18:19">
      <c r="R4189" s="26" t="str">
        <f t="shared" si="2130"/>
        <v/>
      </c>
      <c r="S4189" s="26" t="str" cm="1">
        <f t="array" ref="S4189">_xlfn.IFS(LEFT(G4189,1)="L","記載要",LEFT(G4189,1)="W","記載要",G4189="","")</f>
        <v/>
      </c>
    </row>
    <row r="4190" spans="18:19">
      <c r="R4190" s="26" t="str">
        <f t="shared" si="2130"/>
        <v/>
      </c>
      <c r="S4190" s="26" t="str" cm="1">
        <f t="array" ref="S4190">_xlfn.IFS(LEFT(G4190,1)="L","記載要",LEFT(G4190,1)="W","記載要",G4190="","")</f>
        <v/>
      </c>
    </row>
    <row r="4191" spans="18:19">
      <c r="R4191" s="26" t="str">
        <f t="shared" si="2130"/>
        <v/>
      </c>
      <c r="S4191" s="26" t="str" cm="1">
        <f t="array" ref="S4191">_xlfn.IFS(LEFT(G4191,1)="L","記載要",LEFT(G4191,1)="W","記載要",G4191="","")</f>
        <v/>
      </c>
    </row>
    <row r="4192" spans="18:19">
      <c r="R4192" s="26" t="str">
        <f t="shared" si="2130"/>
        <v/>
      </c>
      <c r="S4192" s="26" t="str" cm="1">
        <f t="array" ref="S4192">_xlfn.IFS(LEFT(G4192,1)="L","記載要",LEFT(G4192,1)="W","記載要",G4192="","")</f>
        <v/>
      </c>
    </row>
    <row r="4193" spans="18:19">
      <c r="R4193" s="26" t="str">
        <f t="shared" si="2130"/>
        <v/>
      </c>
      <c r="S4193" s="26" t="str" cm="1">
        <f t="array" ref="S4193">_xlfn.IFS(LEFT(G4193,1)="L","記載要",LEFT(G4193,1)="W","記載要",G4193="","")</f>
        <v/>
      </c>
    </row>
    <row r="4194" spans="18:19">
      <c r="R4194" s="26" t="str">
        <f t="shared" si="2130"/>
        <v/>
      </c>
      <c r="S4194" s="26" t="str" cm="1">
        <f t="array" ref="S4194">_xlfn.IFS(LEFT(G4194,1)="L","記載要",LEFT(G4194,1)="W","記載要",G4194="","")</f>
        <v/>
      </c>
    </row>
    <row r="4195" spans="18:19">
      <c r="R4195" s="26" t="str">
        <f t="shared" si="2130"/>
        <v/>
      </c>
      <c r="S4195" s="26" t="str" cm="1">
        <f t="array" ref="S4195">_xlfn.IFS(LEFT(G4195,1)="L","記載要",LEFT(G4195,1)="W","記載要",G4195="","")</f>
        <v/>
      </c>
    </row>
    <row r="4196" spans="18:19">
      <c r="R4196" s="26" t="str">
        <f t="shared" si="2130"/>
        <v/>
      </c>
      <c r="S4196" s="26" t="str" cm="1">
        <f t="array" ref="S4196">_xlfn.IFS(LEFT(G4196,1)="L","記載要",LEFT(G4196,1)="W","記載要",G4196="","")</f>
        <v/>
      </c>
    </row>
    <row r="4197" spans="18:19">
      <c r="R4197" s="26" t="str">
        <f t="shared" si="2130"/>
        <v/>
      </c>
      <c r="S4197" s="26" t="str" cm="1">
        <f t="array" ref="S4197">_xlfn.IFS(LEFT(G4197,1)="L","記載要",LEFT(G4197,1)="W","記載要",G4197="","")</f>
        <v/>
      </c>
    </row>
    <row r="4198" spans="18:19">
      <c r="R4198" s="26" t="str">
        <f t="shared" si="2130"/>
        <v/>
      </c>
      <c r="S4198" s="26" t="str" cm="1">
        <f t="array" ref="S4198">_xlfn.IFS(LEFT(G4198,1)="L","記載要",LEFT(G4198,1)="W","記載要",G4198="","")</f>
        <v/>
      </c>
    </row>
    <row r="4199" spans="18:19">
      <c r="R4199" s="26" t="str">
        <f t="shared" si="2130"/>
        <v/>
      </c>
      <c r="S4199" s="26" t="str" cm="1">
        <f t="array" ref="S4199">_xlfn.IFS(LEFT(G4199,1)="L","記載要",LEFT(G4199,1)="W","記載要",G4199="","")</f>
        <v/>
      </c>
    </row>
    <row r="4200" spans="18:19">
      <c r="R4200" s="26" t="str">
        <f t="shared" si="2130"/>
        <v/>
      </c>
      <c r="S4200" s="26" t="str" cm="1">
        <f t="array" ref="S4200">_xlfn.IFS(LEFT(G4200,1)="L","記載要",LEFT(G4200,1)="W","記載要",G4200="","")</f>
        <v/>
      </c>
    </row>
    <row r="4201" spans="18:19">
      <c r="R4201" s="26" t="str">
        <f t="shared" si="2130"/>
        <v/>
      </c>
      <c r="S4201" s="26" t="str" cm="1">
        <f t="array" ref="S4201">_xlfn.IFS(LEFT(G4201,1)="L","記載要",LEFT(G4201,1)="W","記載要",G4201="","")</f>
        <v/>
      </c>
    </row>
    <row r="4202" spans="18:19">
      <c r="R4202" s="26" t="str">
        <f t="shared" si="2130"/>
        <v/>
      </c>
      <c r="S4202" s="26" t="str" cm="1">
        <f t="array" ref="S4202">_xlfn.IFS(LEFT(G4202,1)="L","記載要",LEFT(G4202,1)="W","記載要",G4202="","")</f>
        <v/>
      </c>
    </row>
    <row r="4203" spans="18:19">
      <c r="R4203" s="26" t="str">
        <f t="shared" si="2130"/>
        <v/>
      </c>
      <c r="S4203" s="26" t="str" cm="1">
        <f t="array" ref="S4203">_xlfn.IFS(LEFT(G4203,1)="L","記載要",LEFT(G4203,1)="W","記載要",G4203="","")</f>
        <v/>
      </c>
    </row>
    <row r="4204" spans="18:19">
      <c r="R4204" s="26" t="str">
        <f t="shared" si="2130"/>
        <v/>
      </c>
      <c r="S4204" s="26" t="str" cm="1">
        <f t="array" ref="S4204">_xlfn.IFS(LEFT(G4204,1)="L","記載要",LEFT(G4204,1)="W","記載要",G4204="","")</f>
        <v/>
      </c>
    </row>
    <row r="4205" spans="18:19">
      <c r="R4205" s="26" t="str">
        <f t="shared" si="2130"/>
        <v/>
      </c>
      <c r="S4205" s="26" t="str" cm="1">
        <f t="array" ref="S4205">_xlfn.IFS(LEFT(G4205,1)="L","記載要",LEFT(G4205,1)="W","記載要",G4205="","")</f>
        <v/>
      </c>
    </row>
    <row r="4206" spans="18:19">
      <c r="R4206" s="26" t="str">
        <f t="shared" si="2130"/>
        <v/>
      </c>
      <c r="S4206" s="26" t="str" cm="1">
        <f t="array" ref="S4206">_xlfn.IFS(LEFT(G4206,1)="L","記載要",LEFT(G4206,1)="W","記載要",G4206="","")</f>
        <v/>
      </c>
    </row>
    <row r="4207" spans="18:19">
      <c r="R4207" s="26" t="str">
        <f t="shared" si="2130"/>
        <v/>
      </c>
      <c r="S4207" s="26" t="str" cm="1">
        <f t="array" ref="S4207">_xlfn.IFS(LEFT(G4207,1)="L","記載要",LEFT(G4207,1)="W","記載要",G4207="","")</f>
        <v/>
      </c>
    </row>
    <row r="4208" spans="18:19">
      <c r="R4208" s="26" t="str">
        <f t="shared" si="2130"/>
        <v/>
      </c>
      <c r="S4208" s="26" t="str" cm="1">
        <f t="array" ref="S4208">_xlfn.IFS(LEFT(G4208,1)="L","記載要",LEFT(G4208,1)="W","記載要",G4208="","")</f>
        <v/>
      </c>
    </row>
    <row r="4209" spans="18:19">
      <c r="R4209" s="26" t="str">
        <f t="shared" si="2130"/>
        <v/>
      </c>
      <c r="S4209" s="26" t="str" cm="1">
        <f t="array" ref="S4209">_xlfn.IFS(LEFT(G4209,1)="L","記載要",LEFT(G4209,1)="W","記載要",G4209="","")</f>
        <v/>
      </c>
    </row>
    <row r="4210" spans="18:19">
      <c r="R4210" s="26" t="str">
        <f t="shared" si="2130"/>
        <v/>
      </c>
      <c r="S4210" s="26" t="str" cm="1">
        <f t="array" ref="S4210">_xlfn.IFS(LEFT(G4210,1)="L","記載要",LEFT(G4210,1)="W","記載要",G4210="","")</f>
        <v/>
      </c>
    </row>
    <row r="4211" spans="18:19">
      <c r="R4211" s="26" t="str">
        <f t="shared" si="2130"/>
        <v/>
      </c>
      <c r="S4211" s="26" t="str" cm="1">
        <f t="array" ref="S4211">_xlfn.IFS(LEFT(G4211,1)="L","記載要",LEFT(G4211,1)="W","記載要",G4211="","")</f>
        <v/>
      </c>
    </row>
    <row r="4212" spans="18:19">
      <c r="R4212" s="26" t="str">
        <f t="shared" si="2130"/>
        <v/>
      </c>
      <c r="S4212" s="26" t="str" cm="1">
        <f t="array" ref="S4212">_xlfn.IFS(LEFT(G4212,1)="L","記載要",LEFT(G4212,1)="W","記載要",G4212="","")</f>
        <v/>
      </c>
    </row>
    <row r="4213" spans="18:19">
      <c r="R4213" s="26" t="str">
        <f t="shared" si="2130"/>
        <v/>
      </c>
      <c r="S4213" s="26" t="str" cm="1">
        <f t="array" ref="S4213">_xlfn.IFS(LEFT(G4213,1)="L","記載要",LEFT(G4213,1)="W","記載要",G4213="","")</f>
        <v/>
      </c>
    </row>
    <row r="4214" spans="18:19">
      <c r="R4214" s="26" t="str">
        <f t="shared" si="2130"/>
        <v/>
      </c>
      <c r="S4214" s="26" t="str" cm="1">
        <f t="array" ref="S4214">_xlfn.IFS(LEFT(G4214,1)="L","記載要",LEFT(G4214,1)="W","記載要",G4214="","")</f>
        <v/>
      </c>
    </row>
    <row r="4215" spans="18:19">
      <c r="R4215" s="26" t="str">
        <f t="shared" si="2130"/>
        <v/>
      </c>
      <c r="S4215" s="26" t="str" cm="1">
        <f t="array" ref="S4215">_xlfn.IFS(LEFT(G4215,1)="L","記載要",LEFT(G4215,1)="W","記載要",G4215="","")</f>
        <v/>
      </c>
    </row>
    <row r="4216" spans="18:19">
      <c r="R4216" s="26" t="str">
        <f t="shared" si="2130"/>
        <v/>
      </c>
      <c r="S4216" s="26" t="str" cm="1">
        <f t="array" ref="S4216">_xlfn.IFS(LEFT(G4216,1)="L","記載要",LEFT(G4216,1)="W","記載要",G4216="","")</f>
        <v/>
      </c>
    </row>
    <row r="4217" spans="18:19">
      <c r="R4217" s="26" t="str">
        <f t="shared" si="2130"/>
        <v/>
      </c>
      <c r="S4217" s="26" t="str" cm="1">
        <f t="array" ref="S4217">_xlfn.IFS(LEFT(G4217,1)="L","記載要",LEFT(G4217,1)="W","記載要",G4217="","")</f>
        <v/>
      </c>
    </row>
    <row r="4218" spans="18:19">
      <c r="R4218" s="26" t="str">
        <f t="shared" si="2130"/>
        <v/>
      </c>
      <c r="S4218" s="26" t="str" cm="1">
        <f t="array" ref="S4218">_xlfn.IFS(LEFT(G4218,1)="L","記載要",LEFT(G4218,1)="W","記載要",G4218="","")</f>
        <v/>
      </c>
    </row>
    <row r="4219" spans="18:19">
      <c r="R4219" s="26" t="str">
        <f t="shared" si="2130"/>
        <v/>
      </c>
      <c r="S4219" s="26" t="str" cm="1">
        <f t="array" ref="S4219">_xlfn.IFS(LEFT(G4219,1)="L","記載要",LEFT(G4219,1)="W","記載要",G4219="","")</f>
        <v/>
      </c>
    </row>
    <row r="4220" spans="18:19">
      <c r="R4220" s="26" t="str">
        <f t="shared" si="2130"/>
        <v/>
      </c>
      <c r="S4220" s="26" t="str" cm="1">
        <f t="array" ref="S4220">_xlfn.IFS(LEFT(G4220,1)="L","記載要",LEFT(G4220,1)="W","記載要",G4220="","")</f>
        <v/>
      </c>
    </row>
    <row r="4221" spans="18:19">
      <c r="R4221" s="26" t="str">
        <f t="shared" si="2130"/>
        <v/>
      </c>
      <c r="S4221" s="26" t="str" cm="1">
        <f t="array" ref="S4221">_xlfn.IFS(LEFT(G4221,1)="L","記載要",LEFT(G4221,1)="W","記載要",G4221="","")</f>
        <v/>
      </c>
    </row>
    <row r="4222" spans="18:19">
      <c r="R4222" s="26" t="str">
        <f t="shared" si="2130"/>
        <v/>
      </c>
      <c r="S4222" s="26" t="str" cm="1">
        <f t="array" ref="S4222">_xlfn.IFS(LEFT(G4222,1)="L","記載要",LEFT(G4222,1)="W","記載要",G4222="","")</f>
        <v/>
      </c>
    </row>
    <row r="4223" spans="18:19">
      <c r="R4223" s="26" t="str">
        <f t="shared" si="2130"/>
        <v/>
      </c>
      <c r="S4223" s="26" t="str" cm="1">
        <f t="array" ref="S4223">_xlfn.IFS(LEFT(G4223,1)="L","記載要",LEFT(G4223,1)="W","記載要",G4223="","")</f>
        <v/>
      </c>
    </row>
    <row r="4224" spans="18:19">
      <c r="R4224" s="26" t="str">
        <f t="shared" si="2130"/>
        <v/>
      </c>
      <c r="S4224" s="26" t="str" cm="1">
        <f t="array" ref="S4224">_xlfn.IFS(LEFT(G4224,1)="L","記載要",LEFT(G4224,1)="W","記載要",G4224="","")</f>
        <v/>
      </c>
    </row>
    <row r="4225" spans="18:19">
      <c r="R4225" s="26" t="str">
        <f t="shared" si="2130"/>
        <v/>
      </c>
      <c r="S4225" s="26" t="str" cm="1">
        <f t="array" ref="S4225">_xlfn.IFS(LEFT(G4225,1)="L","記載要",LEFT(G4225,1)="W","記載要",G4225="","")</f>
        <v/>
      </c>
    </row>
    <row r="4226" spans="18:19">
      <c r="R4226" s="26" t="str">
        <f t="shared" si="2130"/>
        <v/>
      </c>
      <c r="S4226" s="26" t="str" cm="1">
        <f t="array" ref="S4226">_xlfn.IFS(LEFT(G4226,1)="L","記載要",LEFT(G4226,1)="W","記載要",G4226="","")</f>
        <v/>
      </c>
    </row>
    <row r="4227" spans="18:19">
      <c r="R4227" s="26" t="str">
        <f t="shared" si="2130"/>
        <v/>
      </c>
      <c r="S4227" s="26" t="str" cm="1">
        <f t="array" ref="S4227">_xlfn.IFS(LEFT(G4227,1)="L","記載要",LEFT(G4227,1)="W","記載要",G4227="","")</f>
        <v/>
      </c>
    </row>
    <row r="4228" spans="18:19">
      <c r="R4228" s="26" t="str">
        <f t="shared" si="2130"/>
        <v/>
      </c>
      <c r="S4228" s="26" t="str" cm="1">
        <f t="array" ref="S4228">_xlfn.IFS(LEFT(G4228,1)="L","記載要",LEFT(G4228,1)="W","記載要",G4228="","")</f>
        <v/>
      </c>
    </row>
    <row r="4229" spans="18:19">
      <c r="R4229" s="26" t="str">
        <f t="shared" si="2130"/>
        <v/>
      </c>
      <c r="S4229" s="26" t="str" cm="1">
        <f t="array" ref="S4229">_xlfn.IFS(LEFT(G4229,1)="L","記載要",LEFT(G4229,1)="W","記載要",G4229="","")</f>
        <v/>
      </c>
    </row>
    <row r="4230" spans="18:19">
      <c r="R4230" s="26" t="str">
        <f t="shared" si="2130"/>
        <v/>
      </c>
      <c r="S4230" s="26" t="str" cm="1">
        <f t="array" ref="S4230">_xlfn.IFS(LEFT(G4230,1)="L","記載要",LEFT(G4230,1)="W","記載要",G4230="","")</f>
        <v/>
      </c>
    </row>
    <row r="4231" spans="18:19">
      <c r="R4231" s="26" t="str">
        <f t="shared" si="2130"/>
        <v/>
      </c>
      <c r="S4231" s="26" t="str" cm="1">
        <f t="array" ref="S4231">_xlfn.IFS(LEFT(G4231,1)="L","記載要",LEFT(G4231,1)="W","記載要",G4231="","")</f>
        <v/>
      </c>
    </row>
    <row r="4232" spans="18:19">
      <c r="R4232" s="26" t="str">
        <f t="shared" ref="R4232:R4295" si="2131">IF(H4232="","","記載要")</f>
        <v/>
      </c>
      <c r="S4232" s="26" t="str" cm="1">
        <f t="array" ref="S4232">_xlfn.IFS(LEFT(G4232,1)="L","記載要",LEFT(G4232,1)="W","記載要",G4232="","")</f>
        <v/>
      </c>
    </row>
    <row r="4233" spans="18:19">
      <c r="R4233" s="26" t="str">
        <f t="shared" si="2131"/>
        <v/>
      </c>
      <c r="S4233" s="26" t="str" cm="1">
        <f t="array" ref="S4233">_xlfn.IFS(LEFT(G4233,1)="L","記載要",LEFT(G4233,1)="W","記載要",G4233="","")</f>
        <v/>
      </c>
    </row>
    <row r="4234" spans="18:19">
      <c r="R4234" s="26" t="str">
        <f t="shared" si="2131"/>
        <v/>
      </c>
      <c r="S4234" s="26" t="str" cm="1">
        <f t="array" ref="S4234">_xlfn.IFS(LEFT(G4234,1)="L","記載要",LEFT(G4234,1)="W","記載要",G4234="","")</f>
        <v/>
      </c>
    </row>
    <row r="4235" spans="18:19">
      <c r="R4235" s="26" t="str">
        <f t="shared" si="2131"/>
        <v/>
      </c>
      <c r="S4235" s="26" t="str" cm="1">
        <f t="array" ref="S4235">_xlfn.IFS(LEFT(G4235,1)="L","記載要",LEFT(G4235,1)="W","記載要",G4235="","")</f>
        <v/>
      </c>
    </row>
    <row r="4236" spans="18:19">
      <c r="R4236" s="26" t="str">
        <f t="shared" si="2131"/>
        <v/>
      </c>
      <c r="S4236" s="26" t="str" cm="1">
        <f t="array" ref="S4236">_xlfn.IFS(LEFT(G4236,1)="L","記載要",LEFT(G4236,1)="W","記載要",G4236="","")</f>
        <v/>
      </c>
    </row>
    <row r="4237" spans="18:19">
      <c r="R4237" s="26" t="str">
        <f t="shared" si="2131"/>
        <v/>
      </c>
      <c r="S4237" s="26" t="str" cm="1">
        <f t="array" ref="S4237">_xlfn.IFS(LEFT(G4237,1)="L","記載要",LEFT(G4237,1)="W","記載要",G4237="","")</f>
        <v/>
      </c>
    </row>
    <row r="4238" spans="18:19">
      <c r="R4238" s="26" t="str">
        <f t="shared" si="2131"/>
        <v/>
      </c>
      <c r="S4238" s="26" t="str" cm="1">
        <f t="array" ref="S4238">_xlfn.IFS(LEFT(G4238,1)="L","記載要",LEFT(G4238,1)="W","記載要",G4238="","")</f>
        <v/>
      </c>
    </row>
    <row r="4239" spans="18:19">
      <c r="R4239" s="26" t="str">
        <f t="shared" si="2131"/>
        <v/>
      </c>
      <c r="S4239" s="26" t="str" cm="1">
        <f t="array" ref="S4239">_xlfn.IFS(LEFT(G4239,1)="L","記載要",LEFT(G4239,1)="W","記載要",G4239="","")</f>
        <v/>
      </c>
    </row>
    <row r="4240" spans="18:19">
      <c r="R4240" s="26" t="str">
        <f t="shared" si="2131"/>
        <v/>
      </c>
      <c r="S4240" s="26" t="str" cm="1">
        <f t="array" ref="S4240">_xlfn.IFS(LEFT(G4240,1)="L","記載要",LEFT(G4240,1)="W","記載要",G4240="","")</f>
        <v/>
      </c>
    </row>
    <row r="4241" spans="18:19">
      <c r="R4241" s="26" t="str">
        <f t="shared" si="2131"/>
        <v/>
      </c>
      <c r="S4241" s="26" t="str" cm="1">
        <f t="array" ref="S4241">_xlfn.IFS(LEFT(G4241,1)="L","記載要",LEFT(G4241,1)="W","記載要",G4241="","")</f>
        <v/>
      </c>
    </row>
    <row r="4242" spans="18:19">
      <c r="R4242" s="26" t="str">
        <f t="shared" si="2131"/>
        <v/>
      </c>
      <c r="S4242" s="26" t="str" cm="1">
        <f t="array" ref="S4242">_xlfn.IFS(LEFT(G4242,1)="L","記載要",LEFT(G4242,1)="W","記載要",G4242="","")</f>
        <v/>
      </c>
    </row>
    <row r="4243" spans="18:19">
      <c r="R4243" s="26" t="str">
        <f t="shared" si="2131"/>
        <v/>
      </c>
      <c r="S4243" s="26" t="str" cm="1">
        <f t="array" ref="S4243">_xlfn.IFS(LEFT(G4243,1)="L","記載要",LEFT(G4243,1)="W","記載要",G4243="","")</f>
        <v/>
      </c>
    </row>
    <row r="4244" spans="18:19">
      <c r="R4244" s="26" t="str">
        <f t="shared" si="2131"/>
        <v/>
      </c>
      <c r="S4244" s="26" t="str" cm="1">
        <f t="array" ref="S4244">_xlfn.IFS(LEFT(G4244,1)="L","記載要",LEFT(G4244,1)="W","記載要",G4244="","")</f>
        <v/>
      </c>
    </row>
    <row r="4245" spans="18:19">
      <c r="R4245" s="26" t="str">
        <f t="shared" si="2131"/>
        <v/>
      </c>
      <c r="S4245" s="26" t="str" cm="1">
        <f t="array" ref="S4245">_xlfn.IFS(LEFT(G4245,1)="L","記載要",LEFT(G4245,1)="W","記載要",G4245="","")</f>
        <v/>
      </c>
    </row>
    <row r="4246" spans="18:19">
      <c r="R4246" s="26" t="str">
        <f t="shared" si="2131"/>
        <v/>
      </c>
      <c r="S4246" s="26" t="str" cm="1">
        <f t="array" ref="S4246">_xlfn.IFS(LEFT(G4246,1)="L","記載要",LEFT(G4246,1)="W","記載要",G4246="","")</f>
        <v/>
      </c>
    </row>
    <row r="4247" spans="18:19">
      <c r="R4247" s="26" t="str">
        <f t="shared" si="2131"/>
        <v/>
      </c>
      <c r="S4247" s="26" t="str" cm="1">
        <f t="array" ref="S4247">_xlfn.IFS(LEFT(G4247,1)="L","記載要",LEFT(G4247,1)="W","記載要",G4247="","")</f>
        <v/>
      </c>
    </row>
    <row r="4248" spans="18:19">
      <c r="R4248" s="26" t="str">
        <f t="shared" si="2131"/>
        <v/>
      </c>
      <c r="S4248" s="26" t="str" cm="1">
        <f t="array" ref="S4248">_xlfn.IFS(LEFT(G4248,1)="L","記載要",LEFT(G4248,1)="W","記載要",G4248="","")</f>
        <v/>
      </c>
    </row>
    <row r="4249" spans="18:19">
      <c r="R4249" s="26" t="str">
        <f t="shared" si="2131"/>
        <v/>
      </c>
      <c r="S4249" s="26" t="str" cm="1">
        <f t="array" ref="S4249">_xlfn.IFS(LEFT(G4249,1)="L","記載要",LEFT(G4249,1)="W","記載要",G4249="","")</f>
        <v/>
      </c>
    </row>
    <row r="4250" spans="18:19">
      <c r="R4250" s="26" t="str">
        <f t="shared" si="2131"/>
        <v/>
      </c>
      <c r="S4250" s="26" t="str" cm="1">
        <f t="array" ref="S4250">_xlfn.IFS(LEFT(G4250,1)="L","記載要",LEFT(G4250,1)="W","記載要",G4250="","")</f>
        <v/>
      </c>
    </row>
    <row r="4251" spans="18:19">
      <c r="R4251" s="26" t="str">
        <f t="shared" si="2131"/>
        <v/>
      </c>
      <c r="S4251" s="26" t="str" cm="1">
        <f t="array" ref="S4251">_xlfn.IFS(LEFT(G4251,1)="L","記載要",LEFT(G4251,1)="W","記載要",G4251="","")</f>
        <v/>
      </c>
    </row>
    <row r="4252" spans="18:19">
      <c r="R4252" s="26" t="str">
        <f t="shared" si="2131"/>
        <v/>
      </c>
      <c r="S4252" s="26" t="str" cm="1">
        <f t="array" ref="S4252">_xlfn.IFS(LEFT(G4252,1)="L","記載要",LEFT(G4252,1)="W","記載要",G4252="","")</f>
        <v/>
      </c>
    </row>
    <row r="4253" spans="18:19">
      <c r="R4253" s="26" t="str">
        <f t="shared" si="2131"/>
        <v/>
      </c>
      <c r="S4253" s="26" t="str" cm="1">
        <f t="array" ref="S4253">_xlfn.IFS(LEFT(G4253,1)="L","記載要",LEFT(G4253,1)="W","記載要",G4253="","")</f>
        <v/>
      </c>
    </row>
    <row r="4254" spans="18:19">
      <c r="R4254" s="26" t="str">
        <f t="shared" si="2131"/>
        <v/>
      </c>
      <c r="S4254" s="26" t="str" cm="1">
        <f t="array" ref="S4254">_xlfn.IFS(LEFT(G4254,1)="L","記載要",LEFT(G4254,1)="W","記載要",G4254="","")</f>
        <v/>
      </c>
    </row>
    <row r="4255" spans="18:19">
      <c r="R4255" s="26" t="str">
        <f t="shared" si="2131"/>
        <v/>
      </c>
      <c r="S4255" s="26" t="str" cm="1">
        <f t="array" ref="S4255">_xlfn.IFS(LEFT(G4255,1)="L","記載要",LEFT(G4255,1)="W","記載要",G4255="","")</f>
        <v/>
      </c>
    </row>
    <row r="4256" spans="18:19">
      <c r="R4256" s="26" t="str">
        <f t="shared" si="2131"/>
        <v/>
      </c>
      <c r="S4256" s="26" t="str" cm="1">
        <f t="array" ref="S4256">_xlfn.IFS(LEFT(G4256,1)="L","記載要",LEFT(G4256,1)="W","記載要",G4256="","")</f>
        <v/>
      </c>
    </row>
    <row r="4257" spans="18:19">
      <c r="R4257" s="26" t="str">
        <f t="shared" si="2131"/>
        <v/>
      </c>
      <c r="S4257" s="26" t="str" cm="1">
        <f t="array" ref="S4257">_xlfn.IFS(LEFT(G4257,1)="L","記載要",LEFT(G4257,1)="W","記載要",G4257="","")</f>
        <v/>
      </c>
    </row>
    <row r="4258" spans="18:19">
      <c r="R4258" s="26" t="str">
        <f t="shared" si="2131"/>
        <v/>
      </c>
      <c r="S4258" s="26" t="str" cm="1">
        <f t="array" ref="S4258">_xlfn.IFS(LEFT(G4258,1)="L","記載要",LEFT(G4258,1)="W","記載要",G4258="","")</f>
        <v/>
      </c>
    </row>
    <row r="4259" spans="18:19">
      <c r="R4259" s="26" t="str">
        <f t="shared" si="2131"/>
        <v/>
      </c>
      <c r="S4259" s="26" t="str" cm="1">
        <f t="array" ref="S4259">_xlfn.IFS(LEFT(G4259,1)="L","記載要",LEFT(G4259,1)="W","記載要",G4259="","")</f>
        <v/>
      </c>
    </row>
    <row r="4260" spans="18:19">
      <c r="R4260" s="26" t="str">
        <f t="shared" si="2131"/>
        <v/>
      </c>
      <c r="S4260" s="26" t="str" cm="1">
        <f t="array" ref="S4260">_xlfn.IFS(LEFT(G4260,1)="L","記載要",LEFT(G4260,1)="W","記載要",G4260="","")</f>
        <v/>
      </c>
    </row>
    <row r="4261" spans="18:19">
      <c r="R4261" s="26" t="str">
        <f t="shared" si="2131"/>
        <v/>
      </c>
      <c r="S4261" s="26" t="str" cm="1">
        <f t="array" ref="S4261">_xlfn.IFS(LEFT(G4261,1)="L","記載要",LEFT(G4261,1)="W","記載要",G4261="","")</f>
        <v/>
      </c>
    </row>
    <row r="4262" spans="18:19">
      <c r="R4262" s="26" t="str">
        <f t="shared" si="2131"/>
        <v/>
      </c>
      <c r="S4262" s="26" t="str" cm="1">
        <f t="array" ref="S4262">_xlfn.IFS(LEFT(G4262,1)="L","記載要",LEFT(G4262,1)="W","記載要",G4262="","")</f>
        <v/>
      </c>
    </row>
    <row r="4263" spans="18:19">
      <c r="R4263" s="26" t="str">
        <f t="shared" si="2131"/>
        <v/>
      </c>
      <c r="S4263" s="26" t="str" cm="1">
        <f t="array" ref="S4263">_xlfn.IFS(LEFT(G4263,1)="L","記載要",LEFT(G4263,1)="W","記載要",G4263="","")</f>
        <v/>
      </c>
    </row>
    <row r="4264" spans="18:19">
      <c r="R4264" s="26" t="str">
        <f t="shared" si="2131"/>
        <v/>
      </c>
      <c r="S4264" s="26" t="str" cm="1">
        <f t="array" ref="S4264">_xlfn.IFS(LEFT(G4264,1)="L","記載要",LEFT(G4264,1)="W","記載要",G4264="","")</f>
        <v/>
      </c>
    </row>
    <row r="4265" spans="18:19">
      <c r="R4265" s="26" t="str">
        <f t="shared" si="2131"/>
        <v/>
      </c>
      <c r="S4265" s="26" t="str" cm="1">
        <f t="array" ref="S4265">_xlfn.IFS(LEFT(G4265,1)="L","記載要",LEFT(G4265,1)="W","記載要",G4265="","")</f>
        <v/>
      </c>
    </row>
    <row r="4266" spans="18:19">
      <c r="R4266" s="26" t="str">
        <f t="shared" si="2131"/>
        <v/>
      </c>
      <c r="S4266" s="26" t="str" cm="1">
        <f t="array" ref="S4266">_xlfn.IFS(LEFT(G4266,1)="L","記載要",LEFT(G4266,1)="W","記載要",G4266="","")</f>
        <v/>
      </c>
    </row>
    <row r="4267" spans="18:19">
      <c r="R4267" s="26" t="str">
        <f t="shared" si="2131"/>
        <v/>
      </c>
      <c r="S4267" s="26" t="str" cm="1">
        <f t="array" ref="S4267">_xlfn.IFS(LEFT(G4267,1)="L","記載要",LEFT(G4267,1)="W","記載要",G4267="","")</f>
        <v/>
      </c>
    </row>
    <row r="4268" spans="18:19">
      <c r="R4268" s="26" t="str">
        <f t="shared" si="2131"/>
        <v/>
      </c>
      <c r="S4268" s="26" t="str" cm="1">
        <f t="array" ref="S4268">_xlfn.IFS(LEFT(G4268,1)="L","記載要",LEFT(G4268,1)="W","記載要",G4268="","")</f>
        <v/>
      </c>
    </row>
    <row r="4269" spans="18:19">
      <c r="R4269" s="26" t="str">
        <f t="shared" si="2131"/>
        <v/>
      </c>
      <c r="S4269" s="26" t="str" cm="1">
        <f t="array" ref="S4269">_xlfn.IFS(LEFT(G4269,1)="L","記載要",LEFT(G4269,1)="W","記載要",G4269="","")</f>
        <v/>
      </c>
    </row>
    <row r="4270" spans="18:19">
      <c r="R4270" s="26" t="str">
        <f t="shared" si="2131"/>
        <v/>
      </c>
      <c r="S4270" s="26" t="str" cm="1">
        <f t="array" ref="S4270">_xlfn.IFS(LEFT(G4270,1)="L","記載要",LEFT(G4270,1)="W","記載要",G4270="","")</f>
        <v/>
      </c>
    </row>
    <row r="4271" spans="18:19">
      <c r="R4271" s="26" t="str">
        <f t="shared" si="2131"/>
        <v/>
      </c>
      <c r="S4271" s="26" t="str" cm="1">
        <f t="array" ref="S4271">_xlfn.IFS(LEFT(G4271,1)="L","記載要",LEFT(G4271,1)="W","記載要",G4271="","")</f>
        <v/>
      </c>
    </row>
    <row r="4272" spans="18:19">
      <c r="R4272" s="26" t="str">
        <f t="shared" si="2131"/>
        <v/>
      </c>
      <c r="S4272" s="26" t="str" cm="1">
        <f t="array" ref="S4272">_xlfn.IFS(LEFT(G4272,1)="L","記載要",LEFT(G4272,1)="W","記載要",G4272="","")</f>
        <v/>
      </c>
    </row>
    <row r="4273" spans="18:19">
      <c r="R4273" s="26" t="str">
        <f t="shared" si="2131"/>
        <v/>
      </c>
      <c r="S4273" s="26" t="str" cm="1">
        <f t="array" ref="S4273">_xlfn.IFS(LEFT(G4273,1)="L","記載要",LEFT(G4273,1)="W","記載要",G4273="","")</f>
        <v/>
      </c>
    </row>
    <row r="4274" spans="18:19">
      <c r="R4274" s="26" t="str">
        <f t="shared" si="2131"/>
        <v/>
      </c>
      <c r="S4274" s="26" t="str" cm="1">
        <f t="array" ref="S4274">_xlfn.IFS(LEFT(G4274,1)="L","記載要",LEFT(G4274,1)="W","記載要",G4274="","")</f>
        <v/>
      </c>
    </row>
    <row r="4275" spans="18:19">
      <c r="R4275" s="26" t="str">
        <f t="shared" si="2131"/>
        <v/>
      </c>
      <c r="S4275" s="26" t="str" cm="1">
        <f t="array" ref="S4275">_xlfn.IFS(LEFT(G4275,1)="L","記載要",LEFT(G4275,1)="W","記載要",G4275="","")</f>
        <v/>
      </c>
    </row>
    <row r="4276" spans="18:19">
      <c r="R4276" s="26" t="str">
        <f t="shared" si="2131"/>
        <v/>
      </c>
      <c r="S4276" s="26" t="str" cm="1">
        <f t="array" ref="S4276">_xlfn.IFS(LEFT(G4276,1)="L","記載要",LEFT(G4276,1)="W","記載要",G4276="","")</f>
        <v/>
      </c>
    </row>
    <row r="4277" spans="18:19">
      <c r="R4277" s="26" t="str">
        <f t="shared" si="2131"/>
        <v/>
      </c>
      <c r="S4277" s="26" t="str" cm="1">
        <f t="array" ref="S4277">_xlfn.IFS(LEFT(G4277,1)="L","記載要",LEFT(G4277,1)="W","記載要",G4277="","")</f>
        <v/>
      </c>
    </row>
    <row r="4278" spans="18:19">
      <c r="R4278" s="26" t="str">
        <f t="shared" si="2131"/>
        <v/>
      </c>
      <c r="S4278" s="26" t="str" cm="1">
        <f t="array" ref="S4278">_xlfn.IFS(LEFT(G4278,1)="L","記載要",LEFT(G4278,1)="W","記載要",G4278="","")</f>
        <v/>
      </c>
    </row>
    <row r="4279" spans="18:19">
      <c r="R4279" s="26" t="str">
        <f t="shared" si="2131"/>
        <v/>
      </c>
      <c r="S4279" s="26" t="str" cm="1">
        <f t="array" ref="S4279">_xlfn.IFS(LEFT(G4279,1)="L","記載要",LEFT(G4279,1)="W","記載要",G4279="","")</f>
        <v/>
      </c>
    </row>
    <row r="4280" spans="18:19">
      <c r="R4280" s="26" t="str">
        <f t="shared" si="2131"/>
        <v/>
      </c>
      <c r="S4280" s="26" t="str" cm="1">
        <f t="array" ref="S4280">_xlfn.IFS(LEFT(G4280,1)="L","記載要",LEFT(G4280,1)="W","記載要",G4280="","")</f>
        <v/>
      </c>
    </row>
    <row r="4281" spans="18:19">
      <c r="R4281" s="26" t="str">
        <f t="shared" si="2131"/>
        <v/>
      </c>
      <c r="S4281" s="26" t="str" cm="1">
        <f t="array" ref="S4281">_xlfn.IFS(LEFT(G4281,1)="L","記載要",LEFT(G4281,1)="W","記載要",G4281="","")</f>
        <v/>
      </c>
    </row>
    <row r="4282" spans="18:19">
      <c r="R4282" s="26" t="str">
        <f t="shared" si="2131"/>
        <v/>
      </c>
      <c r="S4282" s="26" t="str" cm="1">
        <f t="array" ref="S4282">_xlfn.IFS(LEFT(G4282,1)="L","記載要",LEFT(G4282,1)="W","記載要",G4282="","")</f>
        <v/>
      </c>
    </row>
    <row r="4283" spans="18:19">
      <c r="R4283" s="26" t="str">
        <f t="shared" si="2131"/>
        <v/>
      </c>
      <c r="S4283" s="26" t="str" cm="1">
        <f t="array" ref="S4283">_xlfn.IFS(LEFT(G4283,1)="L","記載要",LEFT(G4283,1)="W","記載要",G4283="","")</f>
        <v/>
      </c>
    </row>
    <row r="4284" spans="18:19">
      <c r="R4284" s="26" t="str">
        <f t="shared" si="2131"/>
        <v/>
      </c>
      <c r="S4284" s="26" t="str" cm="1">
        <f t="array" ref="S4284">_xlfn.IFS(LEFT(G4284,1)="L","記載要",LEFT(G4284,1)="W","記載要",G4284="","")</f>
        <v/>
      </c>
    </row>
    <row r="4285" spans="18:19">
      <c r="R4285" s="26" t="str">
        <f t="shared" si="2131"/>
        <v/>
      </c>
      <c r="S4285" s="26" t="str" cm="1">
        <f t="array" ref="S4285">_xlfn.IFS(LEFT(G4285,1)="L","記載要",LEFT(G4285,1)="W","記載要",G4285="","")</f>
        <v/>
      </c>
    </row>
    <row r="4286" spans="18:19">
      <c r="R4286" s="26" t="str">
        <f t="shared" si="2131"/>
        <v/>
      </c>
      <c r="S4286" s="26" t="str" cm="1">
        <f t="array" ref="S4286">_xlfn.IFS(LEFT(G4286,1)="L","記載要",LEFT(G4286,1)="W","記載要",G4286="","")</f>
        <v/>
      </c>
    </row>
    <row r="4287" spans="18:19">
      <c r="R4287" s="26" t="str">
        <f t="shared" si="2131"/>
        <v/>
      </c>
      <c r="S4287" s="26" t="str" cm="1">
        <f t="array" ref="S4287">_xlfn.IFS(LEFT(G4287,1)="L","記載要",LEFT(G4287,1)="W","記載要",G4287="","")</f>
        <v/>
      </c>
    </row>
    <row r="4288" spans="18:19">
      <c r="R4288" s="26" t="str">
        <f t="shared" si="2131"/>
        <v/>
      </c>
      <c r="S4288" s="26" t="str" cm="1">
        <f t="array" ref="S4288">_xlfn.IFS(LEFT(G4288,1)="L","記載要",LEFT(G4288,1)="W","記載要",G4288="","")</f>
        <v/>
      </c>
    </row>
    <row r="4289" spans="18:19">
      <c r="R4289" s="26" t="str">
        <f t="shared" si="2131"/>
        <v/>
      </c>
      <c r="S4289" s="26" t="str" cm="1">
        <f t="array" ref="S4289">_xlfn.IFS(LEFT(G4289,1)="L","記載要",LEFT(G4289,1)="W","記載要",G4289="","")</f>
        <v/>
      </c>
    </row>
    <row r="4290" spans="18:19">
      <c r="R4290" s="26" t="str">
        <f t="shared" si="2131"/>
        <v/>
      </c>
      <c r="S4290" s="26" t="str" cm="1">
        <f t="array" ref="S4290">_xlfn.IFS(LEFT(G4290,1)="L","記載要",LEFT(G4290,1)="W","記載要",G4290="","")</f>
        <v/>
      </c>
    </row>
    <row r="4291" spans="18:19">
      <c r="R4291" s="26" t="str">
        <f t="shared" si="2131"/>
        <v/>
      </c>
      <c r="S4291" s="26" t="str" cm="1">
        <f t="array" ref="S4291">_xlfn.IFS(LEFT(G4291,1)="L","記載要",LEFT(G4291,1)="W","記載要",G4291="","")</f>
        <v/>
      </c>
    </row>
    <row r="4292" spans="18:19">
      <c r="R4292" s="26" t="str">
        <f t="shared" si="2131"/>
        <v/>
      </c>
      <c r="S4292" s="26" t="str" cm="1">
        <f t="array" ref="S4292">_xlfn.IFS(LEFT(G4292,1)="L","記載要",LEFT(G4292,1)="W","記載要",G4292="","")</f>
        <v/>
      </c>
    </row>
    <row r="4293" spans="18:19">
      <c r="R4293" s="26" t="str">
        <f t="shared" si="2131"/>
        <v/>
      </c>
      <c r="S4293" s="26" t="str" cm="1">
        <f t="array" ref="S4293">_xlfn.IFS(LEFT(G4293,1)="L","記載要",LEFT(G4293,1)="W","記載要",G4293="","")</f>
        <v/>
      </c>
    </row>
    <row r="4294" spans="18:19">
      <c r="R4294" s="26" t="str">
        <f t="shared" si="2131"/>
        <v/>
      </c>
      <c r="S4294" s="26" t="str" cm="1">
        <f t="array" ref="S4294">_xlfn.IFS(LEFT(G4294,1)="L","記載要",LEFT(G4294,1)="W","記載要",G4294="","")</f>
        <v/>
      </c>
    </row>
    <row r="4295" spans="18:19">
      <c r="R4295" s="26" t="str">
        <f t="shared" si="2131"/>
        <v/>
      </c>
      <c r="S4295" s="26" t="str" cm="1">
        <f t="array" ref="S4295">_xlfn.IFS(LEFT(G4295,1)="L","記載要",LEFT(G4295,1)="W","記載要",G4295="","")</f>
        <v/>
      </c>
    </row>
    <row r="4296" spans="18:19">
      <c r="R4296" s="26" t="str">
        <f t="shared" ref="R4296:R4359" si="2132">IF(H4296="","","記載要")</f>
        <v/>
      </c>
      <c r="S4296" s="26" t="str" cm="1">
        <f t="array" ref="S4296">_xlfn.IFS(LEFT(G4296,1)="L","記載要",LEFT(G4296,1)="W","記載要",G4296="","")</f>
        <v/>
      </c>
    </row>
    <row r="4297" spans="18:19">
      <c r="R4297" s="26" t="str">
        <f t="shared" si="2132"/>
        <v/>
      </c>
      <c r="S4297" s="26" t="str" cm="1">
        <f t="array" ref="S4297">_xlfn.IFS(LEFT(G4297,1)="L","記載要",LEFT(G4297,1)="W","記載要",G4297="","")</f>
        <v/>
      </c>
    </row>
    <row r="4298" spans="18:19">
      <c r="R4298" s="26" t="str">
        <f t="shared" si="2132"/>
        <v/>
      </c>
      <c r="S4298" s="26" t="str" cm="1">
        <f t="array" ref="S4298">_xlfn.IFS(LEFT(G4298,1)="L","記載要",LEFT(G4298,1)="W","記載要",G4298="","")</f>
        <v/>
      </c>
    </row>
    <row r="4299" spans="18:19">
      <c r="R4299" s="26" t="str">
        <f t="shared" si="2132"/>
        <v/>
      </c>
      <c r="S4299" s="26" t="str" cm="1">
        <f t="array" ref="S4299">_xlfn.IFS(LEFT(G4299,1)="L","記載要",LEFT(G4299,1)="W","記載要",G4299="","")</f>
        <v/>
      </c>
    </row>
    <row r="4300" spans="18:19">
      <c r="R4300" s="26" t="str">
        <f t="shared" si="2132"/>
        <v/>
      </c>
      <c r="S4300" s="26" t="str" cm="1">
        <f t="array" ref="S4300">_xlfn.IFS(LEFT(G4300,1)="L","記載要",LEFT(G4300,1)="W","記載要",G4300="","")</f>
        <v/>
      </c>
    </row>
    <row r="4301" spans="18:19">
      <c r="R4301" s="26" t="str">
        <f t="shared" si="2132"/>
        <v/>
      </c>
      <c r="S4301" s="26" t="str" cm="1">
        <f t="array" ref="S4301">_xlfn.IFS(LEFT(G4301,1)="L","記載要",LEFT(G4301,1)="W","記載要",G4301="","")</f>
        <v/>
      </c>
    </row>
    <row r="4302" spans="18:19">
      <c r="R4302" s="26" t="str">
        <f t="shared" si="2132"/>
        <v/>
      </c>
      <c r="S4302" s="26" t="str" cm="1">
        <f t="array" ref="S4302">_xlfn.IFS(LEFT(G4302,1)="L","記載要",LEFT(G4302,1)="W","記載要",G4302="","")</f>
        <v/>
      </c>
    </row>
    <row r="4303" spans="18:19">
      <c r="R4303" s="26" t="str">
        <f t="shared" si="2132"/>
        <v/>
      </c>
      <c r="S4303" s="26" t="str" cm="1">
        <f t="array" ref="S4303">_xlfn.IFS(LEFT(G4303,1)="L","記載要",LEFT(G4303,1)="W","記載要",G4303="","")</f>
        <v/>
      </c>
    </row>
    <row r="4304" spans="18:19">
      <c r="R4304" s="26" t="str">
        <f t="shared" si="2132"/>
        <v/>
      </c>
      <c r="S4304" s="26" t="str" cm="1">
        <f t="array" ref="S4304">_xlfn.IFS(LEFT(G4304,1)="L","記載要",LEFT(G4304,1)="W","記載要",G4304="","")</f>
        <v/>
      </c>
    </row>
    <row r="4305" spans="18:19">
      <c r="R4305" s="26" t="str">
        <f t="shared" si="2132"/>
        <v/>
      </c>
      <c r="S4305" s="26" t="str" cm="1">
        <f t="array" ref="S4305">_xlfn.IFS(LEFT(G4305,1)="L","記載要",LEFT(G4305,1)="W","記載要",G4305="","")</f>
        <v/>
      </c>
    </row>
    <row r="4306" spans="18:19">
      <c r="R4306" s="26" t="str">
        <f t="shared" si="2132"/>
        <v/>
      </c>
      <c r="S4306" s="26" t="str" cm="1">
        <f t="array" ref="S4306">_xlfn.IFS(LEFT(G4306,1)="L","記載要",LEFT(G4306,1)="W","記載要",G4306="","")</f>
        <v/>
      </c>
    </row>
    <row r="4307" spans="18:19">
      <c r="R4307" s="26" t="str">
        <f t="shared" si="2132"/>
        <v/>
      </c>
      <c r="S4307" s="26" t="str" cm="1">
        <f t="array" ref="S4307">_xlfn.IFS(LEFT(G4307,1)="L","記載要",LEFT(G4307,1)="W","記載要",G4307="","")</f>
        <v/>
      </c>
    </row>
    <row r="4308" spans="18:19">
      <c r="R4308" s="26" t="str">
        <f t="shared" si="2132"/>
        <v/>
      </c>
      <c r="S4308" s="26" t="str" cm="1">
        <f t="array" ref="S4308">_xlfn.IFS(LEFT(G4308,1)="L","記載要",LEFT(G4308,1)="W","記載要",G4308="","")</f>
        <v/>
      </c>
    </row>
    <row r="4309" spans="18:19">
      <c r="R4309" s="26" t="str">
        <f t="shared" si="2132"/>
        <v/>
      </c>
      <c r="S4309" s="26" t="str" cm="1">
        <f t="array" ref="S4309">_xlfn.IFS(LEFT(G4309,1)="L","記載要",LEFT(G4309,1)="W","記載要",G4309="","")</f>
        <v/>
      </c>
    </row>
    <row r="4310" spans="18:19">
      <c r="R4310" s="26" t="str">
        <f t="shared" si="2132"/>
        <v/>
      </c>
      <c r="S4310" s="26" t="str" cm="1">
        <f t="array" ref="S4310">_xlfn.IFS(LEFT(G4310,1)="L","記載要",LEFT(G4310,1)="W","記載要",G4310="","")</f>
        <v/>
      </c>
    </row>
    <row r="4311" spans="18:19">
      <c r="R4311" s="26" t="str">
        <f t="shared" si="2132"/>
        <v/>
      </c>
      <c r="S4311" s="26" t="str" cm="1">
        <f t="array" ref="S4311">_xlfn.IFS(LEFT(G4311,1)="L","記載要",LEFT(G4311,1)="W","記載要",G4311="","")</f>
        <v/>
      </c>
    </row>
    <row r="4312" spans="18:19">
      <c r="R4312" s="26" t="str">
        <f t="shared" si="2132"/>
        <v/>
      </c>
      <c r="S4312" s="26" t="str" cm="1">
        <f t="array" ref="S4312">_xlfn.IFS(LEFT(G4312,1)="L","記載要",LEFT(G4312,1)="W","記載要",G4312="","")</f>
        <v/>
      </c>
    </row>
    <row r="4313" spans="18:19">
      <c r="R4313" s="26" t="str">
        <f t="shared" si="2132"/>
        <v/>
      </c>
      <c r="S4313" s="26" t="str" cm="1">
        <f t="array" ref="S4313">_xlfn.IFS(LEFT(G4313,1)="L","記載要",LEFT(G4313,1)="W","記載要",G4313="","")</f>
        <v/>
      </c>
    </row>
    <row r="4314" spans="18:19">
      <c r="R4314" s="26" t="str">
        <f t="shared" si="2132"/>
        <v/>
      </c>
      <c r="S4314" s="26" t="str" cm="1">
        <f t="array" ref="S4314">_xlfn.IFS(LEFT(G4314,1)="L","記載要",LEFT(G4314,1)="W","記載要",G4314="","")</f>
        <v/>
      </c>
    </row>
    <row r="4315" spans="18:19">
      <c r="R4315" s="26" t="str">
        <f t="shared" si="2132"/>
        <v/>
      </c>
      <c r="S4315" s="26" t="str" cm="1">
        <f t="array" ref="S4315">_xlfn.IFS(LEFT(G4315,1)="L","記載要",LEFT(G4315,1)="W","記載要",G4315="","")</f>
        <v/>
      </c>
    </row>
    <row r="4316" spans="18:19">
      <c r="R4316" s="26" t="str">
        <f t="shared" si="2132"/>
        <v/>
      </c>
      <c r="S4316" s="26" t="str" cm="1">
        <f t="array" ref="S4316">_xlfn.IFS(LEFT(G4316,1)="L","記載要",LEFT(G4316,1)="W","記載要",G4316="","")</f>
        <v/>
      </c>
    </row>
    <row r="4317" spans="18:19">
      <c r="R4317" s="26" t="str">
        <f t="shared" si="2132"/>
        <v/>
      </c>
      <c r="S4317" s="26" t="str" cm="1">
        <f t="array" ref="S4317">_xlfn.IFS(LEFT(G4317,1)="L","記載要",LEFT(G4317,1)="W","記載要",G4317="","")</f>
        <v/>
      </c>
    </row>
    <row r="4318" spans="18:19">
      <c r="R4318" s="26" t="str">
        <f t="shared" si="2132"/>
        <v/>
      </c>
      <c r="S4318" s="26" t="str" cm="1">
        <f t="array" ref="S4318">_xlfn.IFS(LEFT(G4318,1)="L","記載要",LEFT(G4318,1)="W","記載要",G4318="","")</f>
        <v/>
      </c>
    </row>
    <row r="4319" spans="18:19">
      <c r="R4319" s="26" t="str">
        <f t="shared" si="2132"/>
        <v/>
      </c>
      <c r="S4319" s="26" t="str" cm="1">
        <f t="array" ref="S4319">_xlfn.IFS(LEFT(G4319,1)="L","記載要",LEFT(G4319,1)="W","記載要",G4319="","")</f>
        <v/>
      </c>
    </row>
    <row r="4320" spans="18:19">
      <c r="R4320" s="26" t="str">
        <f t="shared" si="2132"/>
        <v/>
      </c>
      <c r="S4320" s="26" t="str" cm="1">
        <f t="array" ref="S4320">_xlfn.IFS(LEFT(G4320,1)="L","記載要",LEFT(G4320,1)="W","記載要",G4320="","")</f>
        <v/>
      </c>
    </row>
    <row r="4321" spans="18:19">
      <c r="R4321" s="26" t="str">
        <f t="shared" si="2132"/>
        <v/>
      </c>
      <c r="S4321" s="26" t="str" cm="1">
        <f t="array" ref="S4321">_xlfn.IFS(LEFT(G4321,1)="L","記載要",LEFT(G4321,1)="W","記載要",G4321="","")</f>
        <v/>
      </c>
    </row>
    <row r="4322" spans="18:19">
      <c r="R4322" s="26" t="str">
        <f t="shared" si="2132"/>
        <v/>
      </c>
      <c r="S4322" s="26" t="str" cm="1">
        <f t="array" ref="S4322">_xlfn.IFS(LEFT(G4322,1)="L","記載要",LEFT(G4322,1)="W","記載要",G4322="","")</f>
        <v/>
      </c>
    </row>
    <row r="4323" spans="18:19">
      <c r="R4323" s="26" t="str">
        <f t="shared" si="2132"/>
        <v/>
      </c>
      <c r="S4323" s="26" t="str" cm="1">
        <f t="array" ref="S4323">_xlfn.IFS(LEFT(G4323,1)="L","記載要",LEFT(G4323,1)="W","記載要",G4323="","")</f>
        <v/>
      </c>
    </row>
    <row r="4324" spans="18:19">
      <c r="R4324" s="26" t="str">
        <f t="shared" si="2132"/>
        <v/>
      </c>
      <c r="S4324" s="26" t="str" cm="1">
        <f t="array" ref="S4324">_xlfn.IFS(LEFT(G4324,1)="L","記載要",LEFT(G4324,1)="W","記載要",G4324="","")</f>
        <v/>
      </c>
    </row>
    <row r="4325" spans="18:19">
      <c r="R4325" s="26" t="str">
        <f t="shared" si="2132"/>
        <v/>
      </c>
      <c r="S4325" s="26" t="str" cm="1">
        <f t="array" ref="S4325">_xlfn.IFS(LEFT(G4325,1)="L","記載要",LEFT(G4325,1)="W","記載要",G4325="","")</f>
        <v/>
      </c>
    </row>
    <row r="4326" spans="18:19">
      <c r="R4326" s="26" t="str">
        <f t="shared" si="2132"/>
        <v/>
      </c>
      <c r="S4326" s="26" t="str" cm="1">
        <f t="array" ref="S4326">_xlfn.IFS(LEFT(G4326,1)="L","記載要",LEFT(G4326,1)="W","記載要",G4326="","")</f>
        <v/>
      </c>
    </row>
    <row r="4327" spans="18:19">
      <c r="R4327" s="26" t="str">
        <f t="shared" si="2132"/>
        <v/>
      </c>
      <c r="S4327" s="26" t="str" cm="1">
        <f t="array" ref="S4327">_xlfn.IFS(LEFT(G4327,1)="L","記載要",LEFT(G4327,1)="W","記載要",G4327="","")</f>
        <v/>
      </c>
    </row>
    <row r="4328" spans="18:19">
      <c r="R4328" s="26" t="str">
        <f t="shared" si="2132"/>
        <v/>
      </c>
      <c r="S4328" s="26" t="str" cm="1">
        <f t="array" ref="S4328">_xlfn.IFS(LEFT(G4328,1)="L","記載要",LEFT(G4328,1)="W","記載要",G4328="","")</f>
        <v/>
      </c>
    </row>
    <row r="4329" spans="18:19">
      <c r="R4329" s="26" t="str">
        <f t="shared" si="2132"/>
        <v/>
      </c>
      <c r="S4329" s="26" t="str" cm="1">
        <f t="array" ref="S4329">_xlfn.IFS(LEFT(G4329,1)="L","記載要",LEFT(G4329,1)="W","記載要",G4329="","")</f>
        <v/>
      </c>
    </row>
    <row r="4330" spans="18:19">
      <c r="R4330" s="26" t="str">
        <f t="shared" si="2132"/>
        <v/>
      </c>
      <c r="S4330" s="26" t="str" cm="1">
        <f t="array" ref="S4330">_xlfn.IFS(LEFT(G4330,1)="L","記載要",LEFT(G4330,1)="W","記載要",G4330="","")</f>
        <v/>
      </c>
    </row>
    <row r="4331" spans="18:19">
      <c r="R4331" s="26" t="str">
        <f t="shared" si="2132"/>
        <v/>
      </c>
      <c r="S4331" s="26" t="str" cm="1">
        <f t="array" ref="S4331">_xlfn.IFS(LEFT(G4331,1)="L","記載要",LEFT(G4331,1)="W","記載要",G4331="","")</f>
        <v/>
      </c>
    </row>
    <row r="4332" spans="18:19">
      <c r="R4332" s="26" t="str">
        <f t="shared" si="2132"/>
        <v/>
      </c>
      <c r="S4332" s="26" t="str" cm="1">
        <f t="array" ref="S4332">_xlfn.IFS(LEFT(G4332,1)="L","記載要",LEFT(G4332,1)="W","記載要",G4332="","")</f>
        <v/>
      </c>
    </row>
    <row r="4333" spans="18:19">
      <c r="R4333" s="26" t="str">
        <f t="shared" si="2132"/>
        <v/>
      </c>
      <c r="S4333" s="26" t="str" cm="1">
        <f t="array" ref="S4333">_xlfn.IFS(LEFT(G4333,1)="L","記載要",LEFT(G4333,1)="W","記載要",G4333="","")</f>
        <v/>
      </c>
    </row>
    <row r="4334" spans="18:19">
      <c r="R4334" s="26" t="str">
        <f t="shared" si="2132"/>
        <v/>
      </c>
      <c r="S4334" s="26" t="str" cm="1">
        <f t="array" ref="S4334">_xlfn.IFS(LEFT(G4334,1)="L","記載要",LEFT(G4334,1)="W","記載要",G4334="","")</f>
        <v/>
      </c>
    </row>
    <row r="4335" spans="18:19">
      <c r="R4335" s="26" t="str">
        <f t="shared" si="2132"/>
        <v/>
      </c>
      <c r="S4335" s="26" t="str" cm="1">
        <f t="array" ref="S4335">_xlfn.IFS(LEFT(G4335,1)="L","記載要",LEFT(G4335,1)="W","記載要",G4335="","")</f>
        <v/>
      </c>
    </row>
    <row r="4336" spans="18:19">
      <c r="R4336" s="26" t="str">
        <f t="shared" si="2132"/>
        <v/>
      </c>
      <c r="S4336" s="26" t="str" cm="1">
        <f t="array" ref="S4336">_xlfn.IFS(LEFT(G4336,1)="L","記載要",LEFT(G4336,1)="W","記載要",G4336="","")</f>
        <v/>
      </c>
    </row>
    <row r="4337" spans="18:19">
      <c r="R4337" s="26" t="str">
        <f t="shared" si="2132"/>
        <v/>
      </c>
      <c r="S4337" s="26" t="str" cm="1">
        <f t="array" ref="S4337">_xlfn.IFS(LEFT(G4337,1)="L","記載要",LEFT(G4337,1)="W","記載要",G4337="","")</f>
        <v/>
      </c>
    </row>
    <row r="4338" spans="18:19">
      <c r="R4338" s="26" t="str">
        <f t="shared" si="2132"/>
        <v/>
      </c>
      <c r="S4338" s="26" t="str" cm="1">
        <f t="array" ref="S4338">_xlfn.IFS(LEFT(G4338,1)="L","記載要",LEFT(G4338,1)="W","記載要",G4338="","")</f>
        <v/>
      </c>
    </row>
    <row r="4339" spans="18:19">
      <c r="R4339" s="26" t="str">
        <f t="shared" si="2132"/>
        <v/>
      </c>
      <c r="S4339" s="26" t="str" cm="1">
        <f t="array" ref="S4339">_xlfn.IFS(LEFT(G4339,1)="L","記載要",LEFT(G4339,1)="W","記載要",G4339="","")</f>
        <v/>
      </c>
    </row>
    <row r="4340" spans="18:19">
      <c r="R4340" s="26" t="str">
        <f t="shared" si="2132"/>
        <v/>
      </c>
      <c r="S4340" s="26" t="str" cm="1">
        <f t="array" ref="S4340">_xlfn.IFS(LEFT(G4340,1)="L","記載要",LEFT(G4340,1)="W","記載要",G4340="","")</f>
        <v/>
      </c>
    </row>
    <row r="4341" spans="18:19">
      <c r="R4341" s="26" t="str">
        <f t="shared" si="2132"/>
        <v/>
      </c>
      <c r="S4341" s="26" t="str" cm="1">
        <f t="array" ref="S4341">_xlfn.IFS(LEFT(G4341,1)="L","記載要",LEFT(G4341,1)="W","記載要",G4341="","")</f>
        <v/>
      </c>
    </row>
    <row r="4342" spans="18:19">
      <c r="R4342" s="26" t="str">
        <f t="shared" si="2132"/>
        <v/>
      </c>
      <c r="S4342" s="26" t="str" cm="1">
        <f t="array" ref="S4342">_xlfn.IFS(LEFT(G4342,1)="L","記載要",LEFT(G4342,1)="W","記載要",G4342="","")</f>
        <v/>
      </c>
    </row>
    <row r="4343" spans="18:19">
      <c r="R4343" s="26" t="str">
        <f t="shared" si="2132"/>
        <v/>
      </c>
      <c r="S4343" s="26" t="str" cm="1">
        <f t="array" ref="S4343">_xlfn.IFS(LEFT(G4343,1)="L","記載要",LEFT(G4343,1)="W","記載要",G4343="","")</f>
        <v/>
      </c>
    </row>
    <row r="4344" spans="18:19">
      <c r="R4344" s="26" t="str">
        <f t="shared" si="2132"/>
        <v/>
      </c>
      <c r="S4344" s="26" t="str" cm="1">
        <f t="array" ref="S4344">_xlfn.IFS(LEFT(G4344,1)="L","記載要",LEFT(G4344,1)="W","記載要",G4344="","")</f>
        <v/>
      </c>
    </row>
    <row r="4345" spans="18:19">
      <c r="R4345" s="26" t="str">
        <f t="shared" si="2132"/>
        <v/>
      </c>
      <c r="S4345" s="26" t="str" cm="1">
        <f t="array" ref="S4345">_xlfn.IFS(LEFT(G4345,1)="L","記載要",LEFT(G4345,1)="W","記載要",G4345="","")</f>
        <v/>
      </c>
    </row>
    <row r="4346" spans="18:19">
      <c r="R4346" s="26" t="str">
        <f t="shared" si="2132"/>
        <v/>
      </c>
      <c r="S4346" s="26" t="str" cm="1">
        <f t="array" ref="S4346">_xlfn.IFS(LEFT(G4346,1)="L","記載要",LEFT(G4346,1)="W","記載要",G4346="","")</f>
        <v/>
      </c>
    </row>
    <row r="4347" spans="18:19">
      <c r="R4347" s="26" t="str">
        <f t="shared" si="2132"/>
        <v/>
      </c>
      <c r="S4347" s="26" t="str" cm="1">
        <f t="array" ref="S4347">_xlfn.IFS(LEFT(G4347,1)="L","記載要",LEFT(G4347,1)="W","記載要",G4347="","")</f>
        <v/>
      </c>
    </row>
    <row r="4348" spans="18:19">
      <c r="R4348" s="26" t="str">
        <f t="shared" si="2132"/>
        <v/>
      </c>
      <c r="S4348" s="26" t="str" cm="1">
        <f t="array" ref="S4348">_xlfn.IFS(LEFT(G4348,1)="L","記載要",LEFT(G4348,1)="W","記載要",G4348="","")</f>
        <v/>
      </c>
    </row>
    <row r="4349" spans="18:19">
      <c r="R4349" s="26" t="str">
        <f t="shared" si="2132"/>
        <v/>
      </c>
      <c r="S4349" s="26" t="str" cm="1">
        <f t="array" ref="S4349">_xlfn.IFS(LEFT(G4349,1)="L","記載要",LEFT(G4349,1)="W","記載要",G4349="","")</f>
        <v/>
      </c>
    </row>
    <row r="4350" spans="18:19">
      <c r="R4350" s="26" t="str">
        <f t="shared" si="2132"/>
        <v/>
      </c>
      <c r="S4350" s="26" t="str" cm="1">
        <f t="array" ref="S4350">_xlfn.IFS(LEFT(G4350,1)="L","記載要",LEFT(G4350,1)="W","記載要",G4350="","")</f>
        <v/>
      </c>
    </row>
    <row r="4351" spans="18:19">
      <c r="R4351" s="26" t="str">
        <f t="shared" si="2132"/>
        <v/>
      </c>
      <c r="S4351" s="26" t="str" cm="1">
        <f t="array" ref="S4351">_xlfn.IFS(LEFT(G4351,1)="L","記載要",LEFT(G4351,1)="W","記載要",G4351="","")</f>
        <v/>
      </c>
    </row>
    <row r="4352" spans="18:19">
      <c r="R4352" s="26" t="str">
        <f t="shared" si="2132"/>
        <v/>
      </c>
      <c r="S4352" s="26" t="str" cm="1">
        <f t="array" ref="S4352">_xlfn.IFS(LEFT(G4352,1)="L","記載要",LEFT(G4352,1)="W","記載要",G4352="","")</f>
        <v/>
      </c>
    </row>
    <row r="4353" spans="18:19">
      <c r="R4353" s="26" t="str">
        <f t="shared" si="2132"/>
        <v/>
      </c>
      <c r="S4353" s="26" t="str" cm="1">
        <f t="array" ref="S4353">_xlfn.IFS(LEFT(G4353,1)="L","記載要",LEFT(G4353,1)="W","記載要",G4353="","")</f>
        <v/>
      </c>
    </row>
    <row r="4354" spans="18:19">
      <c r="R4354" s="26" t="str">
        <f t="shared" si="2132"/>
        <v/>
      </c>
      <c r="S4354" s="26" t="str" cm="1">
        <f t="array" ref="S4354">_xlfn.IFS(LEFT(G4354,1)="L","記載要",LEFT(G4354,1)="W","記載要",G4354="","")</f>
        <v/>
      </c>
    </row>
    <row r="4355" spans="18:19">
      <c r="R4355" s="26" t="str">
        <f t="shared" si="2132"/>
        <v/>
      </c>
      <c r="S4355" s="26" t="str" cm="1">
        <f t="array" ref="S4355">_xlfn.IFS(LEFT(G4355,1)="L","記載要",LEFT(G4355,1)="W","記載要",G4355="","")</f>
        <v/>
      </c>
    </row>
    <row r="4356" spans="18:19">
      <c r="R4356" s="26" t="str">
        <f t="shared" si="2132"/>
        <v/>
      </c>
      <c r="S4356" s="26" t="str" cm="1">
        <f t="array" ref="S4356">_xlfn.IFS(LEFT(G4356,1)="L","記載要",LEFT(G4356,1)="W","記載要",G4356="","")</f>
        <v/>
      </c>
    </row>
    <row r="4357" spans="18:19">
      <c r="R4357" s="26" t="str">
        <f t="shared" si="2132"/>
        <v/>
      </c>
      <c r="S4357" s="26" t="str" cm="1">
        <f t="array" ref="S4357">_xlfn.IFS(LEFT(G4357,1)="L","記載要",LEFT(G4357,1)="W","記載要",G4357="","")</f>
        <v/>
      </c>
    </row>
    <row r="4358" spans="18:19">
      <c r="R4358" s="26" t="str">
        <f t="shared" si="2132"/>
        <v/>
      </c>
      <c r="S4358" s="26" t="str" cm="1">
        <f t="array" ref="S4358">_xlfn.IFS(LEFT(G4358,1)="L","記載要",LEFT(G4358,1)="W","記載要",G4358="","")</f>
        <v/>
      </c>
    </row>
    <row r="4359" spans="18:19">
      <c r="R4359" s="26" t="str">
        <f t="shared" si="2132"/>
        <v/>
      </c>
      <c r="S4359" s="26" t="str" cm="1">
        <f t="array" ref="S4359">_xlfn.IFS(LEFT(G4359,1)="L","記載要",LEFT(G4359,1)="W","記載要",G4359="","")</f>
        <v/>
      </c>
    </row>
    <row r="4360" spans="18:19">
      <c r="R4360" s="26" t="str">
        <f t="shared" ref="R4360:R4423" si="2133">IF(H4360="","","記載要")</f>
        <v/>
      </c>
      <c r="S4360" s="26" t="str" cm="1">
        <f t="array" ref="S4360">_xlfn.IFS(LEFT(G4360,1)="L","記載要",LEFT(G4360,1)="W","記載要",G4360="","")</f>
        <v/>
      </c>
    </row>
    <row r="4361" spans="18:19">
      <c r="R4361" s="26" t="str">
        <f t="shared" si="2133"/>
        <v/>
      </c>
      <c r="S4361" s="26" t="str" cm="1">
        <f t="array" ref="S4361">_xlfn.IFS(LEFT(G4361,1)="L","記載要",LEFT(G4361,1)="W","記載要",G4361="","")</f>
        <v/>
      </c>
    </row>
    <row r="4362" spans="18:19">
      <c r="R4362" s="26" t="str">
        <f t="shared" si="2133"/>
        <v/>
      </c>
      <c r="S4362" s="26" t="str" cm="1">
        <f t="array" ref="S4362">_xlfn.IFS(LEFT(G4362,1)="L","記載要",LEFT(G4362,1)="W","記載要",G4362="","")</f>
        <v/>
      </c>
    </row>
    <row r="4363" spans="18:19">
      <c r="R4363" s="26" t="str">
        <f t="shared" si="2133"/>
        <v/>
      </c>
      <c r="S4363" s="26" t="str" cm="1">
        <f t="array" ref="S4363">_xlfn.IFS(LEFT(G4363,1)="L","記載要",LEFT(G4363,1)="W","記載要",G4363="","")</f>
        <v/>
      </c>
    </row>
    <row r="4364" spans="18:19">
      <c r="R4364" s="26" t="str">
        <f t="shared" si="2133"/>
        <v/>
      </c>
      <c r="S4364" s="26" t="str" cm="1">
        <f t="array" ref="S4364">_xlfn.IFS(LEFT(G4364,1)="L","記載要",LEFT(G4364,1)="W","記載要",G4364="","")</f>
        <v/>
      </c>
    </row>
    <row r="4365" spans="18:19">
      <c r="R4365" s="26" t="str">
        <f t="shared" si="2133"/>
        <v/>
      </c>
      <c r="S4365" s="26" t="str" cm="1">
        <f t="array" ref="S4365">_xlfn.IFS(LEFT(G4365,1)="L","記載要",LEFT(G4365,1)="W","記載要",G4365="","")</f>
        <v/>
      </c>
    </row>
    <row r="4366" spans="18:19">
      <c r="R4366" s="26" t="str">
        <f t="shared" si="2133"/>
        <v/>
      </c>
      <c r="S4366" s="26" t="str" cm="1">
        <f t="array" ref="S4366">_xlfn.IFS(LEFT(G4366,1)="L","記載要",LEFT(G4366,1)="W","記載要",G4366="","")</f>
        <v/>
      </c>
    </row>
    <row r="4367" spans="18:19">
      <c r="R4367" s="26" t="str">
        <f t="shared" si="2133"/>
        <v/>
      </c>
      <c r="S4367" s="26" t="str" cm="1">
        <f t="array" ref="S4367">_xlfn.IFS(LEFT(G4367,1)="L","記載要",LEFT(G4367,1)="W","記載要",G4367="","")</f>
        <v/>
      </c>
    </row>
    <row r="4368" spans="18:19">
      <c r="R4368" s="26" t="str">
        <f t="shared" si="2133"/>
        <v/>
      </c>
      <c r="S4368" s="26" t="str" cm="1">
        <f t="array" ref="S4368">_xlfn.IFS(LEFT(G4368,1)="L","記載要",LEFT(G4368,1)="W","記載要",G4368="","")</f>
        <v/>
      </c>
    </row>
    <row r="4369" spans="18:19">
      <c r="R4369" s="26" t="str">
        <f t="shared" si="2133"/>
        <v/>
      </c>
      <c r="S4369" s="26" t="str" cm="1">
        <f t="array" ref="S4369">_xlfn.IFS(LEFT(G4369,1)="L","記載要",LEFT(G4369,1)="W","記載要",G4369="","")</f>
        <v/>
      </c>
    </row>
    <row r="4370" spans="18:19">
      <c r="R4370" s="26" t="str">
        <f t="shared" si="2133"/>
        <v/>
      </c>
      <c r="S4370" s="26" t="str" cm="1">
        <f t="array" ref="S4370">_xlfn.IFS(LEFT(G4370,1)="L","記載要",LEFT(G4370,1)="W","記載要",G4370="","")</f>
        <v/>
      </c>
    </row>
    <row r="4371" spans="18:19">
      <c r="R4371" s="26" t="str">
        <f t="shared" si="2133"/>
        <v/>
      </c>
      <c r="S4371" s="26" t="str" cm="1">
        <f t="array" ref="S4371">_xlfn.IFS(LEFT(G4371,1)="L","記載要",LEFT(G4371,1)="W","記載要",G4371="","")</f>
        <v/>
      </c>
    </row>
    <row r="4372" spans="18:19">
      <c r="R4372" s="26" t="str">
        <f t="shared" si="2133"/>
        <v/>
      </c>
      <c r="S4372" s="26" t="str" cm="1">
        <f t="array" ref="S4372">_xlfn.IFS(LEFT(G4372,1)="L","記載要",LEFT(G4372,1)="W","記載要",G4372="","")</f>
        <v/>
      </c>
    </row>
    <row r="4373" spans="18:19">
      <c r="R4373" s="26" t="str">
        <f t="shared" si="2133"/>
        <v/>
      </c>
      <c r="S4373" s="26" t="str" cm="1">
        <f t="array" ref="S4373">_xlfn.IFS(LEFT(G4373,1)="L","記載要",LEFT(G4373,1)="W","記載要",G4373="","")</f>
        <v/>
      </c>
    </row>
    <row r="4374" spans="18:19">
      <c r="R4374" s="26" t="str">
        <f t="shared" si="2133"/>
        <v/>
      </c>
      <c r="S4374" s="26" t="str" cm="1">
        <f t="array" ref="S4374">_xlfn.IFS(LEFT(G4374,1)="L","記載要",LEFT(G4374,1)="W","記載要",G4374="","")</f>
        <v/>
      </c>
    </row>
    <row r="4375" spans="18:19">
      <c r="R4375" s="26" t="str">
        <f t="shared" si="2133"/>
        <v/>
      </c>
      <c r="S4375" s="26" t="str" cm="1">
        <f t="array" ref="S4375">_xlfn.IFS(LEFT(G4375,1)="L","記載要",LEFT(G4375,1)="W","記載要",G4375="","")</f>
        <v/>
      </c>
    </row>
    <row r="4376" spans="18:19">
      <c r="R4376" s="26" t="str">
        <f t="shared" si="2133"/>
        <v/>
      </c>
      <c r="S4376" s="26" t="str" cm="1">
        <f t="array" ref="S4376">_xlfn.IFS(LEFT(G4376,1)="L","記載要",LEFT(G4376,1)="W","記載要",G4376="","")</f>
        <v/>
      </c>
    </row>
    <row r="4377" spans="18:19">
      <c r="R4377" s="26" t="str">
        <f t="shared" si="2133"/>
        <v/>
      </c>
      <c r="S4377" s="26" t="str" cm="1">
        <f t="array" ref="S4377">_xlfn.IFS(LEFT(G4377,1)="L","記載要",LEFT(G4377,1)="W","記載要",G4377="","")</f>
        <v/>
      </c>
    </row>
    <row r="4378" spans="18:19">
      <c r="R4378" s="26" t="str">
        <f t="shared" si="2133"/>
        <v/>
      </c>
      <c r="S4378" s="26" t="str" cm="1">
        <f t="array" ref="S4378">_xlfn.IFS(LEFT(G4378,1)="L","記載要",LEFT(G4378,1)="W","記載要",G4378="","")</f>
        <v/>
      </c>
    </row>
    <row r="4379" spans="18:19">
      <c r="R4379" s="26" t="str">
        <f t="shared" si="2133"/>
        <v/>
      </c>
      <c r="S4379" s="26" t="str" cm="1">
        <f t="array" ref="S4379">_xlfn.IFS(LEFT(G4379,1)="L","記載要",LEFT(G4379,1)="W","記載要",G4379="","")</f>
        <v/>
      </c>
    </row>
    <row r="4380" spans="18:19">
      <c r="R4380" s="26" t="str">
        <f t="shared" si="2133"/>
        <v/>
      </c>
      <c r="S4380" s="26" t="str" cm="1">
        <f t="array" ref="S4380">_xlfn.IFS(LEFT(G4380,1)="L","記載要",LEFT(G4380,1)="W","記載要",G4380="","")</f>
        <v/>
      </c>
    </row>
    <row r="4381" spans="18:19">
      <c r="R4381" s="26" t="str">
        <f t="shared" si="2133"/>
        <v/>
      </c>
      <c r="S4381" s="26" t="str" cm="1">
        <f t="array" ref="S4381">_xlfn.IFS(LEFT(G4381,1)="L","記載要",LEFT(G4381,1)="W","記載要",G4381="","")</f>
        <v/>
      </c>
    </row>
    <row r="4382" spans="18:19">
      <c r="R4382" s="26" t="str">
        <f t="shared" si="2133"/>
        <v/>
      </c>
      <c r="S4382" s="26" t="str" cm="1">
        <f t="array" ref="S4382">_xlfn.IFS(LEFT(G4382,1)="L","記載要",LEFT(G4382,1)="W","記載要",G4382="","")</f>
        <v/>
      </c>
    </row>
    <row r="4383" spans="18:19">
      <c r="R4383" s="26" t="str">
        <f t="shared" si="2133"/>
        <v/>
      </c>
      <c r="S4383" s="26" t="str" cm="1">
        <f t="array" ref="S4383">_xlfn.IFS(LEFT(G4383,1)="L","記載要",LEFT(G4383,1)="W","記載要",G4383="","")</f>
        <v/>
      </c>
    </row>
    <row r="4384" spans="18:19">
      <c r="R4384" s="26" t="str">
        <f t="shared" si="2133"/>
        <v/>
      </c>
      <c r="S4384" s="26" t="str" cm="1">
        <f t="array" ref="S4384">_xlfn.IFS(LEFT(G4384,1)="L","記載要",LEFT(G4384,1)="W","記載要",G4384="","")</f>
        <v/>
      </c>
    </row>
    <row r="4385" spans="18:19">
      <c r="R4385" s="26" t="str">
        <f t="shared" si="2133"/>
        <v/>
      </c>
      <c r="S4385" s="26" t="str" cm="1">
        <f t="array" ref="S4385">_xlfn.IFS(LEFT(G4385,1)="L","記載要",LEFT(G4385,1)="W","記載要",G4385="","")</f>
        <v/>
      </c>
    </row>
    <row r="4386" spans="18:19">
      <c r="R4386" s="26" t="str">
        <f t="shared" si="2133"/>
        <v/>
      </c>
      <c r="S4386" s="26" t="str" cm="1">
        <f t="array" ref="S4386">_xlfn.IFS(LEFT(G4386,1)="L","記載要",LEFT(G4386,1)="W","記載要",G4386="","")</f>
        <v/>
      </c>
    </row>
    <row r="4387" spans="18:19">
      <c r="R4387" s="26" t="str">
        <f t="shared" si="2133"/>
        <v/>
      </c>
      <c r="S4387" s="26" t="str" cm="1">
        <f t="array" ref="S4387">_xlfn.IFS(LEFT(G4387,1)="L","記載要",LEFT(G4387,1)="W","記載要",G4387="","")</f>
        <v/>
      </c>
    </row>
    <row r="4388" spans="18:19">
      <c r="R4388" s="26" t="str">
        <f t="shared" si="2133"/>
        <v/>
      </c>
      <c r="S4388" s="26" t="str" cm="1">
        <f t="array" ref="S4388">_xlfn.IFS(LEFT(G4388,1)="L","記載要",LEFT(G4388,1)="W","記載要",G4388="","")</f>
        <v/>
      </c>
    </row>
    <row r="4389" spans="18:19">
      <c r="R4389" s="26" t="str">
        <f t="shared" si="2133"/>
        <v/>
      </c>
      <c r="S4389" s="26" t="str" cm="1">
        <f t="array" ref="S4389">_xlfn.IFS(LEFT(G4389,1)="L","記載要",LEFT(G4389,1)="W","記載要",G4389="","")</f>
        <v/>
      </c>
    </row>
    <row r="4390" spans="18:19">
      <c r="R4390" s="26" t="str">
        <f t="shared" si="2133"/>
        <v/>
      </c>
      <c r="S4390" s="26" t="str" cm="1">
        <f t="array" ref="S4390">_xlfn.IFS(LEFT(G4390,1)="L","記載要",LEFT(G4390,1)="W","記載要",G4390="","")</f>
        <v/>
      </c>
    </row>
    <row r="4391" spans="18:19">
      <c r="R4391" s="26" t="str">
        <f t="shared" si="2133"/>
        <v/>
      </c>
      <c r="S4391" s="26" t="str" cm="1">
        <f t="array" ref="S4391">_xlfn.IFS(LEFT(G4391,1)="L","記載要",LEFT(G4391,1)="W","記載要",G4391="","")</f>
        <v/>
      </c>
    </row>
    <row r="4392" spans="18:19">
      <c r="R4392" s="26" t="str">
        <f t="shared" si="2133"/>
        <v/>
      </c>
      <c r="S4392" s="26" t="str" cm="1">
        <f t="array" ref="S4392">_xlfn.IFS(LEFT(G4392,1)="L","記載要",LEFT(G4392,1)="W","記載要",G4392="","")</f>
        <v/>
      </c>
    </row>
    <row r="4393" spans="18:19">
      <c r="R4393" s="26" t="str">
        <f t="shared" si="2133"/>
        <v/>
      </c>
      <c r="S4393" s="26" t="str" cm="1">
        <f t="array" ref="S4393">_xlfn.IFS(LEFT(G4393,1)="L","記載要",LEFT(G4393,1)="W","記載要",G4393="","")</f>
        <v/>
      </c>
    </row>
    <row r="4394" spans="18:19">
      <c r="R4394" s="26" t="str">
        <f t="shared" si="2133"/>
        <v/>
      </c>
      <c r="S4394" s="26" t="str" cm="1">
        <f t="array" ref="S4394">_xlfn.IFS(LEFT(G4394,1)="L","記載要",LEFT(G4394,1)="W","記載要",G4394="","")</f>
        <v/>
      </c>
    </row>
    <row r="4395" spans="18:19">
      <c r="R4395" s="26" t="str">
        <f t="shared" si="2133"/>
        <v/>
      </c>
      <c r="S4395" s="26" t="str" cm="1">
        <f t="array" ref="S4395">_xlfn.IFS(LEFT(G4395,1)="L","記載要",LEFT(G4395,1)="W","記載要",G4395="","")</f>
        <v/>
      </c>
    </row>
    <row r="4396" spans="18:19">
      <c r="R4396" s="26" t="str">
        <f t="shared" si="2133"/>
        <v/>
      </c>
      <c r="S4396" s="26" t="str" cm="1">
        <f t="array" ref="S4396">_xlfn.IFS(LEFT(G4396,1)="L","記載要",LEFT(G4396,1)="W","記載要",G4396="","")</f>
        <v/>
      </c>
    </row>
    <row r="4397" spans="18:19">
      <c r="R4397" s="26" t="str">
        <f t="shared" si="2133"/>
        <v/>
      </c>
      <c r="S4397" s="26" t="str" cm="1">
        <f t="array" ref="S4397">_xlfn.IFS(LEFT(G4397,1)="L","記載要",LEFT(G4397,1)="W","記載要",G4397="","")</f>
        <v/>
      </c>
    </row>
    <row r="4398" spans="18:19">
      <c r="R4398" s="26" t="str">
        <f t="shared" si="2133"/>
        <v/>
      </c>
      <c r="S4398" s="26" t="str" cm="1">
        <f t="array" ref="S4398">_xlfn.IFS(LEFT(G4398,1)="L","記載要",LEFT(G4398,1)="W","記載要",G4398="","")</f>
        <v/>
      </c>
    </row>
    <row r="4399" spans="18:19">
      <c r="R4399" s="26" t="str">
        <f t="shared" si="2133"/>
        <v/>
      </c>
      <c r="S4399" s="26" t="str" cm="1">
        <f t="array" ref="S4399">_xlfn.IFS(LEFT(G4399,1)="L","記載要",LEFT(G4399,1)="W","記載要",G4399="","")</f>
        <v/>
      </c>
    </row>
    <row r="4400" spans="18:19">
      <c r="R4400" s="26" t="str">
        <f t="shared" si="2133"/>
        <v/>
      </c>
      <c r="S4400" s="26" t="str" cm="1">
        <f t="array" ref="S4400">_xlfn.IFS(LEFT(G4400,1)="L","記載要",LEFT(G4400,1)="W","記載要",G4400="","")</f>
        <v/>
      </c>
    </row>
    <row r="4401" spans="18:19">
      <c r="R4401" s="26" t="str">
        <f t="shared" si="2133"/>
        <v/>
      </c>
      <c r="S4401" s="26" t="str" cm="1">
        <f t="array" ref="S4401">_xlfn.IFS(LEFT(G4401,1)="L","記載要",LEFT(G4401,1)="W","記載要",G4401="","")</f>
        <v/>
      </c>
    </row>
    <row r="4402" spans="18:19">
      <c r="R4402" s="26" t="str">
        <f t="shared" si="2133"/>
        <v/>
      </c>
      <c r="S4402" s="26" t="str" cm="1">
        <f t="array" ref="S4402">_xlfn.IFS(LEFT(G4402,1)="L","記載要",LEFT(G4402,1)="W","記載要",G4402="","")</f>
        <v/>
      </c>
    </row>
    <row r="4403" spans="18:19">
      <c r="R4403" s="26" t="str">
        <f t="shared" si="2133"/>
        <v/>
      </c>
      <c r="S4403" s="26" t="str" cm="1">
        <f t="array" ref="S4403">_xlfn.IFS(LEFT(G4403,1)="L","記載要",LEFT(G4403,1)="W","記載要",G4403="","")</f>
        <v/>
      </c>
    </row>
    <row r="4404" spans="18:19">
      <c r="R4404" s="26" t="str">
        <f t="shared" si="2133"/>
        <v/>
      </c>
      <c r="S4404" s="26" t="str" cm="1">
        <f t="array" ref="S4404">_xlfn.IFS(LEFT(G4404,1)="L","記載要",LEFT(G4404,1)="W","記載要",G4404="","")</f>
        <v/>
      </c>
    </row>
    <row r="4405" spans="18:19">
      <c r="R4405" s="26" t="str">
        <f t="shared" si="2133"/>
        <v/>
      </c>
      <c r="S4405" s="26" t="str" cm="1">
        <f t="array" ref="S4405">_xlfn.IFS(LEFT(G4405,1)="L","記載要",LEFT(G4405,1)="W","記載要",G4405="","")</f>
        <v/>
      </c>
    </row>
    <row r="4406" spans="18:19">
      <c r="R4406" s="26" t="str">
        <f t="shared" si="2133"/>
        <v/>
      </c>
      <c r="S4406" s="26" t="str" cm="1">
        <f t="array" ref="S4406">_xlfn.IFS(LEFT(G4406,1)="L","記載要",LEFT(G4406,1)="W","記載要",G4406="","")</f>
        <v/>
      </c>
    </row>
    <row r="4407" spans="18:19">
      <c r="R4407" s="26" t="str">
        <f t="shared" si="2133"/>
        <v/>
      </c>
      <c r="S4407" s="26" t="str" cm="1">
        <f t="array" ref="S4407">_xlfn.IFS(LEFT(G4407,1)="L","記載要",LEFT(G4407,1)="W","記載要",G4407="","")</f>
        <v/>
      </c>
    </row>
    <row r="4408" spans="18:19">
      <c r="R4408" s="26" t="str">
        <f t="shared" si="2133"/>
        <v/>
      </c>
      <c r="S4408" s="26" t="str" cm="1">
        <f t="array" ref="S4408">_xlfn.IFS(LEFT(G4408,1)="L","記載要",LEFT(G4408,1)="W","記載要",G4408="","")</f>
        <v/>
      </c>
    </row>
    <row r="4409" spans="18:19">
      <c r="R4409" s="26" t="str">
        <f t="shared" si="2133"/>
        <v/>
      </c>
      <c r="S4409" s="26" t="str" cm="1">
        <f t="array" ref="S4409">_xlfn.IFS(LEFT(G4409,1)="L","記載要",LEFT(G4409,1)="W","記載要",G4409="","")</f>
        <v/>
      </c>
    </row>
    <row r="4410" spans="18:19">
      <c r="R4410" s="26" t="str">
        <f t="shared" si="2133"/>
        <v/>
      </c>
      <c r="S4410" s="26" t="str" cm="1">
        <f t="array" ref="S4410">_xlfn.IFS(LEFT(G4410,1)="L","記載要",LEFT(G4410,1)="W","記載要",G4410="","")</f>
        <v/>
      </c>
    </row>
    <row r="4411" spans="18:19">
      <c r="R4411" s="26" t="str">
        <f t="shared" si="2133"/>
        <v/>
      </c>
      <c r="S4411" s="26" t="str" cm="1">
        <f t="array" ref="S4411">_xlfn.IFS(LEFT(G4411,1)="L","記載要",LEFT(G4411,1)="W","記載要",G4411="","")</f>
        <v/>
      </c>
    </row>
    <row r="4412" spans="18:19">
      <c r="R4412" s="26" t="str">
        <f t="shared" si="2133"/>
        <v/>
      </c>
      <c r="S4412" s="26" t="str" cm="1">
        <f t="array" ref="S4412">_xlfn.IFS(LEFT(G4412,1)="L","記載要",LEFT(G4412,1)="W","記載要",G4412="","")</f>
        <v/>
      </c>
    </row>
    <row r="4413" spans="18:19">
      <c r="R4413" s="26" t="str">
        <f t="shared" si="2133"/>
        <v/>
      </c>
      <c r="S4413" s="26" t="str" cm="1">
        <f t="array" ref="S4413">_xlfn.IFS(LEFT(G4413,1)="L","記載要",LEFT(G4413,1)="W","記載要",G4413="","")</f>
        <v/>
      </c>
    </row>
    <row r="4414" spans="18:19">
      <c r="R4414" s="26" t="str">
        <f t="shared" si="2133"/>
        <v/>
      </c>
      <c r="S4414" s="26" t="str" cm="1">
        <f t="array" ref="S4414">_xlfn.IFS(LEFT(G4414,1)="L","記載要",LEFT(G4414,1)="W","記載要",G4414="","")</f>
        <v/>
      </c>
    </row>
    <row r="4415" spans="18:19">
      <c r="R4415" s="26" t="str">
        <f t="shared" si="2133"/>
        <v/>
      </c>
      <c r="S4415" s="26" t="str" cm="1">
        <f t="array" ref="S4415">_xlfn.IFS(LEFT(G4415,1)="L","記載要",LEFT(G4415,1)="W","記載要",G4415="","")</f>
        <v/>
      </c>
    </row>
    <row r="4416" spans="18:19">
      <c r="R4416" s="26" t="str">
        <f t="shared" si="2133"/>
        <v/>
      </c>
      <c r="S4416" s="26" t="str" cm="1">
        <f t="array" ref="S4416">_xlfn.IFS(LEFT(G4416,1)="L","記載要",LEFT(G4416,1)="W","記載要",G4416="","")</f>
        <v/>
      </c>
    </row>
    <row r="4417" spans="18:19">
      <c r="R4417" s="26" t="str">
        <f t="shared" si="2133"/>
        <v/>
      </c>
      <c r="S4417" s="26" t="str" cm="1">
        <f t="array" ref="S4417">_xlfn.IFS(LEFT(G4417,1)="L","記載要",LEFT(G4417,1)="W","記載要",G4417="","")</f>
        <v/>
      </c>
    </row>
    <row r="4418" spans="18:19">
      <c r="R4418" s="26" t="str">
        <f t="shared" si="2133"/>
        <v/>
      </c>
      <c r="S4418" s="26" t="str" cm="1">
        <f t="array" ref="S4418">_xlfn.IFS(LEFT(G4418,1)="L","記載要",LEFT(G4418,1)="W","記載要",G4418="","")</f>
        <v/>
      </c>
    </row>
    <row r="4419" spans="18:19">
      <c r="R4419" s="26" t="str">
        <f t="shared" si="2133"/>
        <v/>
      </c>
      <c r="S4419" s="26" t="str" cm="1">
        <f t="array" ref="S4419">_xlfn.IFS(LEFT(G4419,1)="L","記載要",LEFT(G4419,1)="W","記載要",G4419="","")</f>
        <v/>
      </c>
    </row>
    <row r="4420" spans="18:19">
      <c r="R4420" s="26" t="str">
        <f t="shared" si="2133"/>
        <v/>
      </c>
      <c r="S4420" s="26" t="str" cm="1">
        <f t="array" ref="S4420">_xlfn.IFS(LEFT(G4420,1)="L","記載要",LEFT(G4420,1)="W","記載要",G4420="","")</f>
        <v/>
      </c>
    </row>
    <row r="4421" spans="18:19">
      <c r="R4421" s="26" t="str">
        <f t="shared" si="2133"/>
        <v/>
      </c>
      <c r="S4421" s="26" t="str" cm="1">
        <f t="array" ref="S4421">_xlfn.IFS(LEFT(G4421,1)="L","記載要",LEFT(G4421,1)="W","記載要",G4421="","")</f>
        <v/>
      </c>
    </row>
    <row r="4422" spans="18:19">
      <c r="R4422" s="26" t="str">
        <f t="shared" si="2133"/>
        <v/>
      </c>
      <c r="S4422" s="26" t="str" cm="1">
        <f t="array" ref="S4422">_xlfn.IFS(LEFT(G4422,1)="L","記載要",LEFT(G4422,1)="W","記載要",G4422="","")</f>
        <v/>
      </c>
    </row>
    <row r="4423" spans="18:19">
      <c r="R4423" s="26" t="str">
        <f t="shared" si="2133"/>
        <v/>
      </c>
      <c r="S4423" s="26" t="str" cm="1">
        <f t="array" ref="S4423">_xlfn.IFS(LEFT(G4423,1)="L","記載要",LEFT(G4423,1)="W","記載要",G4423="","")</f>
        <v/>
      </c>
    </row>
    <row r="4424" spans="18:19">
      <c r="R4424" s="26" t="str">
        <f t="shared" ref="R4424:R4487" si="2134">IF(H4424="","","記載要")</f>
        <v/>
      </c>
      <c r="S4424" s="26" t="str" cm="1">
        <f t="array" ref="S4424">_xlfn.IFS(LEFT(G4424,1)="L","記載要",LEFT(G4424,1)="W","記載要",G4424="","")</f>
        <v/>
      </c>
    </row>
    <row r="4425" spans="18:19">
      <c r="R4425" s="26" t="str">
        <f t="shared" si="2134"/>
        <v/>
      </c>
      <c r="S4425" s="26" t="str" cm="1">
        <f t="array" ref="S4425">_xlfn.IFS(LEFT(G4425,1)="L","記載要",LEFT(G4425,1)="W","記載要",G4425="","")</f>
        <v/>
      </c>
    </row>
    <row r="4426" spans="18:19">
      <c r="R4426" s="26" t="str">
        <f t="shared" si="2134"/>
        <v/>
      </c>
      <c r="S4426" s="26" t="str" cm="1">
        <f t="array" ref="S4426">_xlfn.IFS(LEFT(G4426,1)="L","記載要",LEFT(G4426,1)="W","記載要",G4426="","")</f>
        <v/>
      </c>
    </row>
    <row r="4427" spans="18:19">
      <c r="R4427" s="26" t="str">
        <f t="shared" si="2134"/>
        <v/>
      </c>
      <c r="S4427" s="26" t="str" cm="1">
        <f t="array" ref="S4427">_xlfn.IFS(LEFT(G4427,1)="L","記載要",LEFT(G4427,1)="W","記載要",G4427="","")</f>
        <v/>
      </c>
    </row>
    <row r="4428" spans="18:19">
      <c r="R4428" s="26" t="str">
        <f t="shared" si="2134"/>
        <v/>
      </c>
      <c r="S4428" s="26" t="str" cm="1">
        <f t="array" ref="S4428">_xlfn.IFS(LEFT(G4428,1)="L","記載要",LEFT(G4428,1)="W","記載要",G4428="","")</f>
        <v/>
      </c>
    </row>
    <row r="4429" spans="18:19">
      <c r="R4429" s="26" t="str">
        <f t="shared" si="2134"/>
        <v/>
      </c>
      <c r="S4429" s="26" t="str" cm="1">
        <f t="array" ref="S4429">_xlfn.IFS(LEFT(G4429,1)="L","記載要",LEFT(G4429,1)="W","記載要",G4429="","")</f>
        <v/>
      </c>
    </row>
    <row r="4430" spans="18:19">
      <c r="R4430" s="26" t="str">
        <f t="shared" si="2134"/>
        <v/>
      </c>
      <c r="S4430" s="26" t="str" cm="1">
        <f t="array" ref="S4430">_xlfn.IFS(LEFT(G4430,1)="L","記載要",LEFT(G4430,1)="W","記載要",G4430="","")</f>
        <v/>
      </c>
    </row>
    <row r="4431" spans="18:19">
      <c r="R4431" s="26" t="str">
        <f t="shared" si="2134"/>
        <v/>
      </c>
      <c r="S4431" s="26" t="str" cm="1">
        <f t="array" ref="S4431">_xlfn.IFS(LEFT(G4431,1)="L","記載要",LEFT(G4431,1)="W","記載要",G4431="","")</f>
        <v/>
      </c>
    </row>
    <row r="4432" spans="18:19">
      <c r="R4432" s="26" t="str">
        <f t="shared" si="2134"/>
        <v/>
      </c>
      <c r="S4432" s="26" t="str" cm="1">
        <f t="array" ref="S4432">_xlfn.IFS(LEFT(G4432,1)="L","記載要",LEFT(G4432,1)="W","記載要",G4432="","")</f>
        <v/>
      </c>
    </row>
    <row r="4433" spans="18:19">
      <c r="R4433" s="26" t="str">
        <f t="shared" si="2134"/>
        <v/>
      </c>
      <c r="S4433" s="26" t="str" cm="1">
        <f t="array" ref="S4433">_xlfn.IFS(LEFT(G4433,1)="L","記載要",LEFT(G4433,1)="W","記載要",G4433="","")</f>
        <v/>
      </c>
    </row>
    <row r="4434" spans="18:19">
      <c r="R4434" s="26" t="str">
        <f t="shared" si="2134"/>
        <v/>
      </c>
      <c r="S4434" s="26" t="str" cm="1">
        <f t="array" ref="S4434">_xlfn.IFS(LEFT(G4434,1)="L","記載要",LEFT(G4434,1)="W","記載要",G4434="","")</f>
        <v/>
      </c>
    </row>
    <row r="4435" spans="18:19">
      <c r="R4435" s="26" t="str">
        <f t="shared" si="2134"/>
        <v/>
      </c>
      <c r="S4435" s="26" t="str" cm="1">
        <f t="array" ref="S4435">_xlfn.IFS(LEFT(G4435,1)="L","記載要",LEFT(G4435,1)="W","記載要",G4435="","")</f>
        <v/>
      </c>
    </row>
    <row r="4436" spans="18:19">
      <c r="R4436" s="26" t="str">
        <f t="shared" si="2134"/>
        <v/>
      </c>
      <c r="S4436" s="26" t="str" cm="1">
        <f t="array" ref="S4436">_xlfn.IFS(LEFT(G4436,1)="L","記載要",LEFT(G4436,1)="W","記載要",G4436="","")</f>
        <v/>
      </c>
    </row>
    <row r="4437" spans="18:19">
      <c r="R4437" s="26" t="str">
        <f t="shared" si="2134"/>
        <v/>
      </c>
      <c r="S4437" s="26" t="str" cm="1">
        <f t="array" ref="S4437">_xlfn.IFS(LEFT(G4437,1)="L","記載要",LEFT(G4437,1)="W","記載要",G4437="","")</f>
        <v/>
      </c>
    </row>
    <row r="4438" spans="18:19">
      <c r="R4438" s="26" t="str">
        <f t="shared" si="2134"/>
        <v/>
      </c>
      <c r="S4438" s="26" t="str" cm="1">
        <f t="array" ref="S4438">_xlfn.IFS(LEFT(G4438,1)="L","記載要",LEFT(G4438,1)="W","記載要",G4438="","")</f>
        <v/>
      </c>
    </row>
    <row r="4439" spans="18:19">
      <c r="R4439" s="26" t="str">
        <f t="shared" si="2134"/>
        <v/>
      </c>
      <c r="S4439" s="26" t="str" cm="1">
        <f t="array" ref="S4439">_xlfn.IFS(LEFT(G4439,1)="L","記載要",LEFT(G4439,1)="W","記載要",G4439="","")</f>
        <v/>
      </c>
    </row>
    <row r="4440" spans="18:19">
      <c r="R4440" s="26" t="str">
        <f t="shared" si="2134"/>
        <v/>
      </c>
      <c r="S4440" s="26" t="str" cm="1">
        <f t="array" ref="S4440">_xlfn.IFS(LEFT(G4440,1)="L","記載要",LEFT(G4440,1)="W","記載要",G4440="","")</f>
        <v/>
      </c>
    </row>
    <row r="4441" spans="18:19">
      <c r="R4441" s="26" t="str">
        <f t="shared" si="2134"/>
        <v/>
      </c>
      <c r="S4441" s="26" t="str" cm="1">
        <f t="array" ref="S4441">_xlfn.IFS(LEFT(G4441,1)="L","記載要",LEFT(G4441,1)="W","記載要",G4441="","")</f>
        <v/>
      </c>
    </row>
    <row r="4442" spans="18:19">
      <c r="R4442" s="26" t="str">
        <f t="shared" si="2134"/>
        <v/>
      </c>
      <c r="S4442" s="26" t="str" cm="1">
        <f t="array" ref="S4442">_xlfn.IFS(LEFT(G4442,1)="L","記載要",LEFT(G4442,1)="W","記載要",G4442="","")</f>
        <v/>
      </c>
    </row>
    <row r="4443" spans="18:19">
      <c r="R4443" s="26" t="str">
        <f t="shared" si="2134"/>
        <v/>
      </c>
      <c r="S4443" s="26" t="str" cm="1">
        <f t="array" ref="S4443">_xlfn.IFS(LEFT(G4443,1)="L","記載要",LEFT(G4443,1)="W","記載要",G4443="","")</f>
        <v/>
      </c>
    </row>
    <row r="4444" spans="18:19">
      <c r="R4444" s="26" t="str">
        <f t="shared" si="2134"/>
        <v/>
      </c>
      <c r="S4444" s="26" t="str" cm="1">
        <f t="array" ref="S4444">_xlfn.IFS(LEFT(G4444,1)="L","記載要",LEFT(G4444,1)="W","記載要",G4444="","")</f>
        <v/>
      </c>
    </row>
    <row r="4445" spans="18:19">
      <c r="R4445" s="26" t="str">
        <f t="shared" si="2134"/>
        <v/>
      </c>
      <c r="S4445" s="26" t="str" cm="1">
        <f t="array" ref="S4445">_xlfn.IFS(LEFT(G4445,1)="L","記載要",LEFT(G4445,1)="W","記載要",G4445="","")</f>
        <v/>
      </c>
    </row>
    <row r="4446" spans="18:19">
      <c r="R4446" s="26" t="str">
        <f t="shared" si="2134"/>
        <v/>
      </c>
      <c r="S4446" s="26" t="str" cm="1">
        <f t="array" ref="S4446">_xlfn.IFS(LEFT(G4446,1)="L","記載要",LEFT(G4446,1)="W","記載要",G4446="","")</f>
        <v/>
      </c>
    </row>
    <row r="4447" spans="18:19">
      <c r="R4447" s="26" t="str">
        <f t="shared" si="2134"/>
        <v/>
      </c>
      <c r="S4447" s="26" t="str" cm="1">
        <f t="array" ref="S4447">_xlfn.IFS(LEFT(G4447,1)="L","記載要",LEFT(G4447,1)="W","記載要",G4447="","")</f>
        <v/>
      </c>
    </row>
    <row r="4448" spans="18:19">
      <c r="R4448" s="26" t="str">
        <f t="shared" si="2134"/>
        <v/>
      </c>
      <c r="S4448" s="26" t="str" cm="1">
        <f t="array" ref="S4448">_xlfn.IFS(LEFT(G4448,1)="L","記載要",LEFT(G4448,1)="W","記載要",G4448="","")</f>
        <v/>
      </c>
    </row>
    <row r="4449" spans="18:19">
      <c r="R4449" s="26" t="str">
        <f t="shared" si="2134"/>
        <v/>
      </c>
      <c r="S4449" s="26" t="str" cm="1">
        <f t="array" ref="S4449">_xlfn.IFS(LEFT(G4449,1)="L","記載要",LEFT(G4449,1)="W","記載要",G4449="","")</f>
        <v/>
      </c>
    </row>
    <row r="4450" spans="18:19">
      <c r="R4450" s="26" t="str">
        <f t="shared" si="2134"/>
        <v/>
      </c>
      <c r="S4450" s="26" t="str" cm="1">
        <f t="array" ref="S4450">_xlfn.IFS(LEFT(G4450,1)="L","記載要",LEFT(G4450,1)="W","記載要",G4450="","")</f>
        <v/>
      </c>
    </row>
    <row r="4451" spans="18:19">
      <c r="R4451" s="26" t="str">
        <f t="shared" si="2134"/>
        <v/>
      </c>
      <c r="S4451" s="26" t="str" cm="1">
        <f t="array" ref="S4451">_xlfn.IFS(LEFT(G4451,1)="L","記載要",LEFT(G4451,1)="W","記載要",G4451="","")</f>
        <v/>
      </c>
    </row>
    <row r="4452" spans="18:19">
      <c r="R4452" s="26" t="str">
        <f t="shared" si="2134"/>
        <v/>
      </c>
      <c r="S4452" s="26" t="str" cm="1">
        <f t="array" ref="S4452">_xlfn.IFS(LEFT(G4452,1)="L","記載要",LEFT(G4452,1)="W","記載要",G4452="","")</f>
        <v/>
      </c>
    </row>
    <row r="4453" spans="18:19">
      <c r="R4453" s="26" t="str">
        <f t="shared" si="2134"/>
        <v/>
      </c>
      <c r="S4453" s="26" t="str" cm="1">
        <f t="array" ref="S4453">_xlfn.IFS(LEFT(G4453,1)="L","記載要",LEFT(G4453,1)="W","記載要",G4453="","")</f>
        <v/>
      </c>
    </row>
    <row r="4454" spans="18:19">
      <c r="R4454" s="26" t="str">
        <f t="shared" si="2134"/>
        <v/>
      </c>
      <c r="S4454" s="26" t="str" cm="1">
        <f t="array" ref="S4454">_xlfn.IFS(LEFT(G4454,1)="L","記載要",LEFT(G4454,1)="W","記載要",G4454="","")</f>
        <v/>
      </c>
    </row>
    <row r="4455" spans="18:19">
      <c r="R4455" s="26" t="str">
        <f t="shared" si="2134"/>
        <v/>
      </c>
      <c r="S4455" s="26" t="str" cm="1">
        <f t="array" ref="S4455">_xlfn.IFS(LEFT(G4455,1)="L","記載要",LEFT(G4455,1)="W","記載要",G4455="","")</f>
        <v/>
      </c>
    </row>
    <row r="4456" spans="18:19">
      <c r="R4456" s="26" t="str">
        <f t="shared" si="2134"/>
        <v/>
      </c>
      <c r="S4456" s="26" t="str" cm="1">
        <f t="array" ref="S4456">_xlfn.IFS(LEFT(G4456,1)="L","記載要",LEFT(G4456,1)="W","記載要",G4456="","")</f>
        <v/>
      </c>
    </row>
    <row r="4457" spans="18:19">
      <c r="R4457" s="26" t="str">
        <f t="shared" si="2134"/>
        <v/>
      </c>
      <c r="S4457" s="26" t="str" cm="1">
        <f t="array" ref="S4457">_xlfn.IFS(LEFT(G4457,1)="L","記載要",LEFT(G4457,1)="W","記載要",G4457="","")</f>
        <v/>
      </c>
    </row>
    <row r="4458" spans="18:19">
      <c r="R4458" s="26" t="str">
        <f t="shared" si="2134"/>
        <v/>
      </c>
      <c r="S4458" s="26" t="str" cm="1">
        <f t="array" ref="S4458">_xlfn.IFS(LEFT(G4458,1)="L","記載要",LEFT(G4458,1)="W","記載要",G4458="","")</f>
        <v/>
      </c>
    </row>
    <row r="4459" spans="18:19">
      <c r="R4459" s="26" t="str">
        <f t="shared" si="2134"/>
        <v/>
      </c>
      <c r="S4459" s="26" t="str" cm="1">
        <f t="array" ref="S4459">_xlfn.IFS(LEFT(G4459,1)="L","記載要",LEFT(G4459,1)="W","記載要",G4459="","")</f>
        <v/>
      </c>
    </row>
    <row r="4460" spans="18:19">
      <c r="R4460" s="26" t="str">
        <f t="shared" si="2134"/>
        <v/>
      </c>
      <c r="S4460" s="26" t="str" cm="1">
        <f t="array" ref="S4460">_xlfn.IFS(LEFT(G4460,1)="L","記載要",LEFT(G4460,1)="W","記載要",G4460="","")</f>
        <v/>
      </c>
    </row>
    <row r="4461" spans="18:19">
      <c r="R4461" s="26" t="str">
        <f t="shared" si="2134"/>
        <v/>
      </c>
      <c r="S4461" s="26" t="str" cm="1">
        <f t="array" ref="S4461">_xlfn.IFS(LEFT(G4461,1)="L","記載要",LEFT(G4461,1)="W","記載要",G4461="","")</f>
        <v/>
      </c>
    </row>
    <row r="4462" spans="18:19">
      <c r="R4462" s="26" t="str">
        <f t="shared" si="2134"/>
        <v/>
      </c>
      <c r="S4462" s="26" t="str" cm="1">
        <f t="array" ref="S4462">_xlfn.IFS(LEFT(G4462,1)="L","記載要",LEFT(G4462,1)="W","記載要",G4462="","")</f>
        <v/>
      </c>
    </row>
    <row r="4463" spans="18:19">
      <c r="R4463" s="26" t="str">
        <f t="shared" si="2134"/>
        <v/>
      </c>
      <c r="S4463" s="26" t="str" cm="1">
        <f t="array" ref="S4463">_xlfn.IFS(LEFT(G4463,1)="L","記載要",LEFT(G4463,1)="W","記載要",G4463="","")</f>
        <v/>
      </c>
    </row>
    <row r="4464" spans="18:19">
      <c r="R4464" s="26" t="str">
        <f t="shared" si="2134"/>
        <v/>
      </c>
      <c r="S4464" s="26" t="str" cm="1">
        <f t="array" ref="S4464">_xlfn.IFS(LEFT(G4464,1)="L","記載要",LEFT(G4464,1)="W","記載要",G4464="","")</f>
        <v/>
      </c>
    </row>
    <row r="4465" spans="18:19">
      <c r="R4465" s="26" t="str">
        <f t="shared" si="2134"/>
        <v/>
      </c>
      <c r="S4465" s="26" t="str" cm="1">
        <f t="array" ref="S4465">_xlfn.IFS(LEFT(G4465,1)="L","記載要",LEFT(G4465,1)="W","記載要",G4465="","")</f>
        <v/>
      </c>
    </row>
    <row r="4466" spans="18:19">
      <c r="R4466" s="26" t="str">
        <f t="shared" si="2134"/>
        <v/>
      </c>
      <c r="S4466" s="26" t="str" cm="1">
        <f t="array" ref="S4466">_xlfn.IFS(LEFT(G4466,1)="L","記載要",LEFT(G4466,1)="W","記載要",G4466="","")</f>
        <v/>
      </c>
    </row>
    <row r="4467" spans="18:19">
      <c r="R4467" s="26" t="str">
        <f t="shared" si="2134"/>
        <v/>
      </c>
      <c r="S4467" s="26" t="str" cm="1">
        <f t="array" ref="S4467">_xlfn.IFS(LEFT(G4467,1)="L","記載要",LEFT(G4467,1)="W","記載要",G4467="","")</f>
        <v/>
      </c>
    </row>
    <row r="4468" spans="18:19">
      <c r="R4468" s="26" t="str">
        <f t="shared" si="2134"/>
        <v/>
      </c>
      <c r="S4468" s="26" t="str" cm="1">
        <f t="array" ref="S4468">_xlfn.IFS(LEFT(G4468,1)="L","記載要",LEFT(G4468,1)="W","記載要",G4468="","")</f>
        <v/>
      </c>
    </row>
    <row r="4469" spans="18:19">
      <c r="R4469" s="26" t="str">
        <f t="shared" si="2134"/>
        <v/>
      </c>
      <c r="S4469" s="26" t="str" cm="1">
        <f t="array" ref="S4469">_xlfn.IFS(LEFT(G4469,1)="L","記載要",LEFT(G4469,1)="W","記載要",G4469="","")</f>
        <v/>
      </c>
    </row>
    <row r="4470" spans="18:19">
      <c r="R4470" s="26" t="str">
        <f t="shared" si="2134"/>
        <v/>
      </c>
      <c r="S4470" s="26" t="str" cm="1">
        <f t="array" ref="S4470">_xlfn.IFS(LEFT(G4470,1)="L","記載要",LEFT(G4470,1)="W","記載要",G4470="","")</f>
        <v/>
      </c>
    </row>
    <row r="4471" spans="18:19">
      <c r="R4471" s="26" t="str">
        <f t="shared" si="2134"/>
        <v/>
      </c>
      <c r="S4471" s="26" t="str" cm="1">
        <f t="array" ref="S4471">_xlfn.IFS(LEFT(G4471,1)="L","記載要",LEFT(G4471,1)="W","記載要",G4471="","")</f>
        <v/>
      </c>
    </row>
    <row r="4472" spans="18:19">
      <c r="R4472" s="26" t="str">
        <f t="shared" si="2134"/>
        <v/>
      </c>
      <c r="S4472" s="26" t="str" cm="1">
        <f t="array" ref="S4472">_xlfn.IFS(LEFT(G4472,1)="L","記載要",LEFT(G4472,1)="W","記載要",G4472="","")</f>
        <v/>
      </c>
    </row>
    <row r="4473" spans="18:19">
      <c r="R4473" s="26" t="str">
        <f t="shared" si="2134"/>
        <v/>
      </c>
      <c r="S4473" s="26" t="str" cm="1">
        <f t="array" ref="S4473">_xlfn.IFS(LEFT(G4473,1)="L","記載要",LEFT(G4473,1)="W","記載要",G4473="","")</f>
        <v/>
      </c>
    </row>
    <row r="4474" spans="18:19">
      <c r="R4474" s="26" t="str">
        <f t="shared" si="2134"/>
        <v/>
      </c>
      <c r="S4474" s="26" t="str" cm="1">
        <f t="array" ref="S4474">_xlfn.IFS(LEFT(G4474,1)="L","記載要",LEFT(G4474,1)="W","記載要",G4474="","")</f>
        <v/>
      </c>
    </row>
    <row r="4475" spans="18:19">
      <c r="R4475" s="26" t="str">
        <f t="shared" si="2134"/>
        <v/>
      </c>
      <c r="S4475" s="26" t="str" cm="1">
        <f t="array" ref="S4475">_xlfn.IFS(LEFT(G4475,1)="L","記載要",LEFT(G4475,1)="W","記載要",G4475="","")</f>
        <v/>
      </c>
    </row>
    <row r="4476" spans="18:19">
      <c r="R4476" s="26" t="str">
        <f t="shared" si="2134"/>
        <v/>
      </c>
      <c r="S4476" s="26" t="str" cm="1">
        <f t="array" ref="S4476">_xlfn.IFS(LEFT(G4476,1)="L","記載要",LEFT(G4476,1)="W","記載要",G4476="","")</f>
        <v/>
      </c>
    </row>
    <row r="4477" spans="18:19">
      <c r="R4477" s="26" t="str">
        <f t="shared" si="2134"/>
        <v/>
      </c>
      <c r="S4477" s="26" t="str" cm="1">
        <f t="array" ref="S4477">_xlfn.IFS(LEFT(G4477,1)="L","記載要",LEFT(G4477,1)="W","記載要",G4477="","")</f>
        <v/>
      </c>
    </row>
    <row r="4478" spans="18:19">
      <c r="R4478" s="26" t="str">
        <f t="shared" si="2134"/>
        <v/>
      </c>
      <c r="S4478" s="26" t="str" cm="1">
        <f t="array" ref="S4478">_xlfn.IFS(LEFT(G4478,1)="L","記載要",LEFT(G4478,1)="W","記載要",G4478="","")</f>
        <v/>
      </c>
    </row>
    <row r="4479" spans="18:19">
      <c r="R4479" s="26" t="str">
        <f t="shared" si="2134"/>
        <v/>
      </c>
      <c r="S4479" s="26" t="str" cm="1">
        <f t="array" ref="S4479">_xlfn.IFS(LEFT(G4479,1)="L","記載要",LEFT(G4479,1)="W","記載要",G4479="","")</f>
        <v/>
      </c>
    </row>
    <row r="4480" spans="18:19">
      <c r="R4480" s="26" t="str">
        <f t="shared" si="2134"/>
        <v/>
      </c>
      <c r="S4480" s="26" t="str" cm="1">
        <f t="array" ref="S4480">_xlfn.IFS(LEFT(G4480,1)="L","記載要",LEFT(G4480,1)="W","記載要",G4480="","")</f>
        <v/>
      </c>
    </row>
    <row r="4481" spans="18:19">
      <c r="R4481" s="26" t="str">
        <f t="shared" si="2134"/>
        <v/>
      </c>
      <c r="S4481" s="26" t="str" cm="1">
        <f t="array" ref="S4481">_xlfn.IFS(LEFT(G4481,1)="L","記載要",LEFT(G4481,1)="W","記載要",G4481="","")</f>
        <v/>
      </c>
    </row>
    <row r="4482" spans="18:19">
      <c r="R4482" s="26" t="str">
        <f t="shared" si="2134"/>
        <v/>
      </c>
      <c r="S4482" s="26" t="str" cm="1">
        <f t="array" ref="S4482">_xlfn.IFS(LEFT(G4482,1)="L","記載要",LEFT(G4482,1)="W","記載要",G4482="","")</f>
        <v/>
      </c>
    </row>
    <row r="4483" spans="18:19">
      <c r="R4483" s="26" t="str">
        <f t="shared" si="2134"/>
        <v/>
      </c>
      <c r="S4483" s="26" t="str" cm="1">
        <f t="array" ref="S4483">_xlfn.IFS(LEFT(G4483,1)="L","記載要",LEFT(G4483,1)="W","記載要",G4483="","")</f>
        <v/>
      </c>
    </row>
    <row r="4484" spans="18:19">
      <c r="R4484" s="26" t="str">
        <f t="shared" si="2134"/>
        <v/>
      </c>
      <c r="S4484" s="26" t="str" cm="1">
        <f t="array" ref="S4484">_xlfn.IFS(LEFT(G4484,1)="L","記載要",LEFT(G4484,1)="W","記載要",G4484="","")</f>
        <v/>
      </c>
    </row>
    <row r="4485" spans="18:19">
      <c r="R4485" s="26" t="str">
        <f t="shared" si="2134"/>
        <v/>
      </c>
      <c r="S4485" s="26" t="str" cm="1">
        <f t="array" ref="S4485">_xlfn.IFS(LEFT(G4485,1)="L","記載要",LEFT(G4485,1)="W","記載要",G4485="","")</f>
        <v/>
      </c>
    </row>
    <row r="4486" spans="18:19">
      <c r="R4486" s="26" t="str">
        <f t="shared" si="2134"/>
        <v/>
      </c>
      <c r="S4486" s="26" t="str" cm="1">
        <f t="array" ref="S4486">_xlfn.IFS(LEFT(G4486,1)="L","記載要",LEFT(G4486,1)="W","記載要",G4486="","")</f>
        <v/>
      </c>
    </row>
    <row r="4487" spans="18:19">
      <c r="R4487" s="26" t="str">
        <f t="shared" si="2134"/>
        <v/>
      </c>
      <c r="S4487" s="26" t="str" cm="1">
        <f t="array" ref="S4487">_xlfn.IFS(LEFT(G4487,1)="L","記載要",LEFT(G4487,1)="W","記載要",G4487="","")</f>
        <v/>
      </c>
    </row>
    <row r="4488" spans="18:19">
      <c r="R4488" s="26" t="str">
        <f t="shared" ref="R4488:R4551" si="2135">IF(H4488="","","記載要")</f>
        <v/>
      </c>
      <c r="S4488" s="26" t="str" cm="1">
        <f t="array" ref="S4488">_xlfn.IFS(LEFT(G4488,1)="L","記載要",LEFT(G4488,1)="W","記載要",G4488="","")</f>
        <v/>
      </c>
    </row>
    <row r="4489" spans="18:19">
      <c r="R4489" s="26" t="str">
        <f t="shared" si="2135"/>
        <v/>
      </c>
      <c r="S4489" s="26" t="str" cm="1">
        <f t="array" ref="S4489">_xlfn.IFS(LEFT(G4489,1)="L","記載要",LEFT(G4489,1)="W","記載要",G4489="","")</f>
        <v/>
      </c>
    </row>
    <row r="4490" spans="18:19">
      <c r="R4490" s="26" t="str">
        <f t="shared" si="2135"/>
        <v/>
      </c>
      <c r="S4490" s="26" t="str" cm="1">
        <f t="array" ref="S4490">_xlfn.IFS(LEFT(G4490,1)="L","記載要",LEFT(G4490,1)="W","記載要",G4490="","")</f>
        <v/>
      </c>
    </row>
    <row r="4491" spans="18:19">
      <c r="R4491" s="26" t="str">
        <f t="shared" si="2135"/>
        <v/>
      </c>
      <c r="S4491" s="26" t="str" cm="1">
        <f t="array" ref="S4491">_xlfn.IFS(LEFT(G4491,1)="L","記載要",LEFT(G4491,1)="W","記載要",G4491="","")</f>
        <v/>
      </c>
    </row>
    <row r="4492" spans="18:19">
      <c r="R4492" s="26" t="str">
        <f t="shared" si="2135"/>
        <v/>
      </c>
      <c r="S4492" s="26" t="str" cm="1">
        <f t="array" ref="S4492">_xlfn.IFS(LEFT(G4492,1)="L","記載要",LEFT(G4492,1)="W","記載要",G4492="","")</f>
        <v/>
      </c>
    </row>
    <row r="4493" spans="18:19">
      <c r="R4493" s="26" t="str">
        <f t="shared" si="2135"/>
        <v/>
      </c>
      <c r="S4493" s="26" t="str" cm="1">
        <f t="array" ref="S4493">_xlfn.IFS(LEFT(G4493,1)="L","記載要",LEFT(G4493,1)="W","記載要",G4493="","")</f>
        <v/>
      </c>
    </row>
    <row r="4494" spans="18:19">
      <c r="R4494" s="26" t="str">
        <f t="shared" si="2135"/>
        <v/>
      </c>
      <c r="S4494" s="26" t="str" cm="1">
        <f t="array" ref="S4494">_xlfn.IFS(LEFT(G4494,1)="L","記載要",LEFT(G4494,1)="W","記載要",G4494="","")</f>
        <v/>
      </c>
    </row>
    <row r="4495" spans="18:19">
      <c r="R4495" s="26" t="str">
        <f t="shared" si="2135"/>
        <v/>
      </c>
      <c r="S4495" s="26" t="str" cm="1">
        <f t="array" ref="S4495">_xlfn.IFS(LEFT(G4495,1)="L","記載要",LEFT(G4495,1)="W","記載要",G4495="","")</f>
        <v/>
      </c>
    </row>
    <row r="4496" spans="18:19">
      <c r="R4496" s="26" t="str">
        <f t="shared" si="2135"/>
        <v/>
      </c>
      <c r="S4496" s="26" t="str" cm="1">
        <f t="array" ref="S4496">_xlfn.IFS(LEFT(G4496,1)="L","記載要",LEFT(G4496,1)="W","記載要",G4496="","")</f>
        <v/>
      </c>
    </row>
    <row r="4497" spans="18:19">
      <c r="R4497" s="26" t="str">
        <f t="shared" si="2135"/>
        <v/>
      </c>
      <c r="S4497" s="26" t="str" cm="1">
        <f t="array" ref="S4497">_xlfn.IFS(LEFT(G4497,1)="L","記載要",LEFT(G4497,1)="W","記載要",G4497="","")</f>
        <v/>
      </c>
    </row>
    <row r="4498" spans="18:19">
      <c r="R4498" s="26" t="str">
        <f t="shared" si="2135"/>
        <v/>
      </c>
      <c r="S4498" s="26" t="str" cm="1">
        <f t="array" ref="S4498">_xlfn.IFS(LEFT(G4498,1)="L","記載要",LEFT(G4498,1)="W","記載要",G4498="","")</f>
        <v/>
      </c>
    </row>
    <row r="4499" spans="18:19">
      <c r="R4499" s="26" t="str">
        <f t="shared" si="2135"/>
        <v/>
      </c>
      <c r="S4499" s="26" t="str" cm="1">
        <f t="array" ref="S4499">_xlfn.IFS(LEFT(G4499,1)="L","記載要",LEFT(G4499,1)="W","記載要",G4499="","")</f>
        <v/>
      </c>
    </row>
    <row r="4500" spans="18:19">
      <c r="R4500" s="26" t="str">
        <f t="shared" si="2135"/>
        <v/>
      </c>
      <c r="S4500" s="26" t="str" cm="1">
        <f t="array" ref="S4500">_xlfn.IFS(LEFT(G4500,1)="L","記載要",LEFT(G4500,1)="W","記載要",G4500="","")</f>
        <v/>
      </c>
    </row>
    <row r="4501" spans="18:19">
      <c r="R4501" s="26" t="str">
        <f t="shared" si="2135"/>
        <v/>
      </c>
      <c r="S4501" s="26" t="str" cm="1">
        <f t="array" ref="S4501">_xlfn.IFS(LEFT(G4501,1)="L","記載要",LEFT(G4501,1)="W","記載要",G4501="","")</f>
        <v/>
      </c>
    </row>
    <row r="4502" spans="18:19">
      <c r="R4502" s="26" t="str">
        <f t="shared" si="2135"/>
        <v/>
      </c>
      <c r="S4502" s="26" t="str" cm="1">
        <f t="array" ref="S4502">_xlfn.IFS(LEFT(G4502,1)="L","記載要",LEFT(G4502,1)="W","記載要",G4502="","")</f>
        <v/>
      </c>
    </row>
    <row r="4503" spans="18:19">
      <c r="R4503" s="26" t="str">
        <f t="shared" si="2135"/>
        <v/>
      </c>
      <c r="S4503" s="26" t="str" cm="1">
        <f t="array" ref="S4503">_xlfn.IFS(LEFT(G4503,1)="L","記載要",LEFT(G4503,1)="W","記載要",G4503="","")</f>
        <v/>
      </c>
    </row>
    <row r="4504" spans="18:19">
      <c r="R4504" s="26" t="str">
        <f t="shared" si="2135"/>
        <v/>
      </c>
      <c r="S4504" s="26" t="str" cm="1">
        <f t="array" ref="S4504">_xlfn.IFS(LEFT(G4504,1)="L","記載要",LEFT(G4504,1)="W","記載要",G4504="","")</f>
        <v/>
      </c>
    </row>
    <row r="4505" spans="18:19">
      <c r="R4505" s="26" t="str">
        <f t="shared" si="2135"/>
        <v/>
      </c>
      <c r="S4505" s="26" t="str" cm="1">
        <f t="array" ref="S4505">_xlfn.IFS(LEFT(G4505,1)="L","記載要",LEFT(G4505,1)="W","記載要",G4505="","")</f>
        <v/>
      </c>
    </row>
    <row r="4506" spans="18:19">
      <c r="R4506" s="26" t="str">
        <f t="shared" si="2135"/>
        <v/>
      </c>
      <c r="S4506" s="26" t="str" cm="1">
        <f t="array" ref="S4506">_xlfn.IFS(LEFT(G4506,1)="L","記載要",LEFT(G4506,1)="W","記載要",G4506="","")</f>
        <v/>
      </c>
    </row>
    <row r="4507" spans="18:19">
      <c r="R4507" s="26" t="str">
        <f t="shared" si="2135"/>
        <v/>
      </c>
      <c r="S4507" s="26" t="str" cm="1">
        <f t="array" ref="S4507">_xlfn.IFS(LEFT(G4507,1)="L","記載要",LEFT(G4507,1)="W","記載要",G4507="","")</f>
        <v/>
      </c>
    </row>
    <row r="4508" spans="18:19">
      <c r="R4508" s="26" t="str">
        <f t="shared" si="2135"/>
        <v/>
      </c>
      <c r="S4508" s="26" t="str" cm="1">
        <f t="array" ref="S4508">_xlfn.IFS(LEFT(G4508,1)="L","記載要",LEFT(G4508,1)="W","記載要",G4508="","")</f>
        <v/>
      </c>
    </row>
    <row r="4509" spans="18:19">
      <c r="R4509" s="26" t="str">
        <f t="shared" si="2135"/>
        <v/>
      </c>
      <c r="S4509" s="26" t="str" cm="1">
        <f t="array" ref="S4509">_xlfn.IFS(LEFT(G4509,1)="L","記載要",LEFT(G4509,1)="W","記載要",G4509="","")</f>
        <v/>
      </c>
    </row>
    <row r="4510" spans="18:19">
      <c r="R4510" s="26" t="str">
        <f t="shared" si="2135"/>
        <v/>
      </c>
      <c r="S4510" s="26" t="str" cm="1">
        <f t="array" ref="S4510">_xlfn.IFS(LEFT(G4510,1)="L","記載要",LEFT(G4510,1)="W","記載要",G4510="","")</f>
        <v/>
      </c>
    </row>
    <row r="4511" spans="18:19">
      <c r="R4511" s="26" t="str">
        <f t="shared" si="2135"/>
        <v/>
      </c>
      <c r="S4511" s="26" t="str" cm="1">
        <f t="array" ref="S4511">_xlfn.IFS(LEFT(G4511,1)="L","記載要",LEFT(G4511,1)="W","記載要",G4511="","")</f>
        <v/>
      </c>
    </row>
    <row r="4512" spans="18:19">
      <c r="R4512" s="26" t="str">
        <f t="shared" si="2135"/>
        <v/>
      </c>
      <c r="S4512" s="26" t="str" cm="1">
        <f t="array" ref="S4512">_xlfn.IFS(LEFT(G4512,1)="L","記載要",LEFT(G4512,1)="W","記載要",G4512="","")</f>
        <v/>
      </c>
    </row>
    <row r="4513" spans="18:19">
      <c r="R4513" s="26" t="str">
        <f t="shared" si="2135"/>
        <v/>
      </c>
      <c r="S4513" s="26" t="str" cm="1">
        <f t="array" ref="S4513">_xlfn.IFS(LEFT(G4513,1)="L","記載要",LEFT(G4513,1)="W","記載要",G4513="","")</f>
        <v/>
      </c>
    </row>
    <row r="4514" spans="18:19">
      <c r="R4514" s="26" t="str">
        <f t="shared" si="2135"/>
        <v/>
      </c>
      <c r="S4514" s="26" t="str" cm="1">
        <f t="array" ref="S4514">_xlfn.IFS(LEFT(G4514,1)="L","記載要",LEFT(G4514,1)="W","記載要",G4514="","")</f>
        <v/>
      </c>
    </row>
    <row r="4515" spans="18:19">
      <c r="R4515" s="26" t="str">
        <f t="shared" si="2135"/>
        <v/>
      </c>
      <c r="S4515" s="26" t="str" cm="1">
        <f t="array" ref="S4515">_xlfn.IFS(LEFT(G4515,1)="L","記載要",LEFT(G4515,1)="W","記載要",G4515="","")</f>
        <v/>
      </c>
    </row>
    <row r="4516" spans="18:19">
      <c r="R4516" s="26" t="str">
        <f t="shared" si="2135"/>
        <v/>
      </c>
      <c r="S4516" s="26" t="str" cm="1">
        <f t="array" ref="S4516">_xlfn.IFS(LEFT(G4516,1)="L","記載要",LEFT(G4516,1)="W","記載要",G4516="","")</f>
        <v/>
      </c>
    </row>
    <row r="4517" spans="18:19">
      <c r="R4517" s="26" t="str">
        <f t="shared" si="2135"/>
        <v/>
      </c>
      <c r="S4517" s="26" t="str" cm="1">
        <f t="array" ref="S4517">_xlfn.IFS(LEFT(G4517,1)="L","記載要",LEFT(G4517,1)="W","記載要",G4517="","")</f>
        <v/>
      </c>
    </row>
    <row r="4518" spans="18:19">
      <c r="R4518" s="26" t="str">
        <f t="shared" si="2135"/>
        <v/>
      </c>
      <c r="S4518" s="26" t="str" cm="1">
        <f t="array" ref="S4518">_xlfn.IFS(LEFT(G4518,1)="L","記載要",LEFT(G4518,1)="W","記載要",G4518="","")</f>
        <v/>
      </c>
    </row>
    <row r="4519" spans="18:19">
      <c r="R4519" s="26" t="str">
        <f t="shared" si="2135"/>
        <v/>
      </c>
      <c r="S4519" s="26" t="str" cm="1">
        <f t="array" ref="S4519">_xlfn.IFS(LEFT(G4519,1)="L","記載要",LEFT(G4519,1)="W","記載要",G4519="","")</f>
        <v/>
      </c>
    </row>
    <row r="4520" spans="18:19">
      <c r="R4520" s="26" t="str">
        <f t="shared" si="2135"/>
        <v/>
      </c>
      <c r="S4520" s="26" t="str" cm="1">
        <f t="array" ref="S4520">_xlfn.IFS(LEFT(G4520,1)="L","記載要",LEFT(G4520,1)="W","記載要",G4520="","")</f>
        <v/>
      </c>
    </row>
    <row r="4521" spans="18:19">
      <c r="R4521" s="26" t="str">
        <f t="shared" si="2135"/>
        <v/>
      </c>
      <c r="S4521" s="26" t="str" cm="1">
        <f t="array" ref="S4521">_xlfn.IFS(LEFT(G4521,1)="L","記載要",LEFT(G4521,1)="W","記載要",G4521="","")</f>
        <v/>
      </c>
    </row>
    <row r="4522" spans="18:19">
      <c r="R4522" s="26" t="str">
        <f t="shared" si="2135"/>
        <v/>
      </c>
      <c r="S4522" s="26" t="str" cm="1">
        <f t="array" ref="S4522">_xlfn.IFS(LEFT(G4522,1)="L","記載要",LEFT(G4522,1)="W","記載要",G4522="","")</f>
        <v/>
      </c>
    </row>
    <row r="4523" spans="18:19">
      <c r="R4523" s="26" t="str">
        <f t="shared" si="2135"/>
        <v/>
      </c>
      <c r="S4523" s="26" t="str" cm="1">
        <f t="array" ref="S4523">_xlfn.IFS(LEFT(G4523,1)="L","記載要",LEFT(G4523,1)="W","記載要",G4523="","")</f>
        <v/>
      </c>
    </row>
    <row r="4524" spans="18:19">
      <c r="R4524" s="26" t="str">
        <f t="shared" si="2135"/>
        <v/>
      </c>
      <c r="S4524" s="26" t="str" cm="1">
        <f t="array" ref="S4524">_xlfn.IFS(LEFT(G4524,1)="L","記載要",LEFT(G4524,1)="W","記載要",G4524="","")</f>
        <v/>
      </c>
    </row>
    <row r="4525" spans="18:19">
      <c r="R4525" s="26" t="str">
        <f t="shared" si="2135"/>
        <v/>
      </c>
      <c r="S4525" s="26" t="str" cm="1">
        <f t="array" ref="S4525">_xlfn.IFS(LEFT(G4525,1)="L","記載要",LEFT(G4525,1)="W","記載要",G4525="","")</f>
        <v/>
      </c>
    </row>
    <row r="4526" spans="18:19">
      <c r="R4526" s="26" t="str">
        <f t="shared" si="2135"/>
        <v/>
      </c>
      <c r="S4526" s="26" t="str" cm="1">
        <f t="array" ref="S4526">_xlfn.IFS(LEFT(G4526,1)="L","記載要",LEFT(G4526,1)="W","記載要",G4526="","")</f>
        <v/>
      </c>
    </row>
    <row r="4527" spans="18:19">
      <c r="R4527" s="26" t="str">
        <f t="shared" si="2135"/>
        <v/>
      </c>
      <c r="S4527" s="26" t="str" cm="1">
        <f t="array" ref="S4527">_xlfn.IFS(LEFT(G4527,1)="L","記載要",LEFT(G4527,1)="W","記載要",G4527="","")</f>
        <v/>
      </c>
    </row>
    <row r="4528" spans="18:19">
      <c r="R4528" s="26" t="str">
        <f t="shared" si="2135"/>
        <v/>
      </c>
      <c r="S4528" s="26" t="str" cm="1">
        <f t="array" ref="S4528">_xlfn.IFS(LEFT(G4528,1)="L","記載要",LEFT(G4528,1)="W","記載要",G4528="","")</f>
        <v/>
      </c>
    </row>
    <row r="4529" spans="18:19">
      <c r="R4529" s="26" t="str">
        <f t="shared" si="2135"/>
        <v/>
      </c>
      <c r="S4529" s="26" t="str" cm="1">
        <f t="array" ref="S4529">_xlfn.IFS(LEFT(G4529,1)="L","記載要",LEFT(G4529,1)="W","記載要",G4529="","")</f>
        <v/>
      </c>
    </row>
    <row r="4530" spans="18:19">
      <c r="R4530" s="26" t="str">
        <f t="shared" si="2135"/>
        <v/>
      </c>
      <c r="S4530" s="26" t="str" cm="1">
        <f t="array" ref="S4530">_xlfn.IFS(LEFT(G4530,1)="L","記載要",LEFT(G4530,1)="W","記載要",G4530="","")</f>
        <v/>
      </c>
    </row>
    <row r="4531" spans="18:19">
      <c r="R4531" s="26" t="str">
        <f t="shared" si="2135"/>
        <v/>
      </c>
      <c r="S4531" s="26" t="str" cm="1">
        <f t="array" ref="S4531">_xlfn.IFS(LEFT(G4531,1)="L","記載要",LEFT(G4531,1)="W","記載要",G4531="","")</f>
        <v/>
      </c>
    </row>
    <row r="4532" spans="18:19">
      <c r="R4532" s="26" t="str">
        <f t="shared" si="2135"/>
        <v/>
      </c>
      <c r="S4532" s="26" t="str" cm="1">
        <f t="array" ref="S4532">_xlfn.IFS(LEFT(G4532,1)="L","記載要",LEFT(G4532,1)="W","記載要",G4532="","")</f>
        <v/>
      </c>
    </row>
    <row r="4533" spans="18:19">
      <c r="R4533" s="26" t="str">
        <f t="shared" si="2135"/>
        <v/>
      </c>
      <c r="S4533" s="26" t="str" cm="1">
        <f t="array" ref="S4533">_xlfn.IFS(LEFT(G4533,1)="L","記載要",LEFT(G4533,1)="W","記載要",G4533="","")</f>
        <v/>
      </c>
    </row>
    <row r="4534" spans="18:19">
      <c r="R4534" s="26" t="str">
        <f t="shared" si="2135"/>
        <v/>
      </c>
      <c r="S4534" s="26" t="str" cm="1">
        <f t="array" ref="S4534">_xlfn.IFS(LEFT(G4534,1)="L","記載要",LEFT(G4534,1)="W","記載要",G4534="","")</f>
        <v/>
      </c>
    </row>
    <row r="4535" spans="18:19">
      <c r="R4535" s="26" t="str">
        <f t="shared" si="2135"/>
        <v/>
      </c>
      <c r="S4535" s="26" t="str" cm="1">
        <f t="array" ref="S4535">_xlfn.IFS(LEFT(G4535,1)="L","記載要",LEFT(G4535,1)="W","記載要",G4535="","")</f>
        <v/>
      </c>
    </row>
    <row r="4536" spans="18:19">
      <c r="R4536" s="26" t="str">
        <f t="shared" si="2135"/>
        <v/>
      </c>
      <c r="S4536" s="26" t="str" cm="1">
        <f t="array" ref="S4536">_xlfn.IFS(LEFT(G4536,1)="L","記載要",LEFT(G4536,1)="W","記載要",G4536="","")</f>
        <v/>
      </c>
    </row>
    <row r="4537" spans="18:19">
      <c r="R4537" s="26" t="str">
        <f t="shared" si="2135"/>
        <v/>
      </c>
      <c r="S4537" s="26" t="str" cm="1">
        <f t="array" ref="S4537">_xlfn.IFS(LEFT(G4537,1)="L","記載要",LEFT(G4537,1)="W","記載要",G4537="","")</f>
        <v/>
      </c>
    </row>
    <row r="4538" spans="18:19">
      <c r="R4538" s="26" t="str">
        <f t="shared" si="2135"/>
        <v/>
      </c>
      <c r="S4538" s="26" t="str" cm="1">
        <f t="array" ref="S4538">_xlfn.IFS(LEFT(G4538,1)="L","記載要",LEFT(G4538,1)="W","記載要",G4538="","")</f>
        <v/>
      </c>
    </row>
    <row r="4539" spans="18:19">
      <c r="R4539" s="26" t="str">
        <f t="shared" si="2135"/>
        <v/>
      </c>
      <c r="S4539" s="26" t="str" cm="1">
        <f t="array" ref="S4539">_xlfn.IFS(LEFT(G4539,1)="L","記載要",LEFT(G4539,1)="W","記載要",G4539="","")</f>
        <v/>
      </c>
    </row>
    <row r="4540" spans="18:19">
      <c r="R4540" s="26" t="str">
        <f t="shared" si="2135"/>
        <v/>
      </c>
      <c r="S4540" s="26" t="str" cm="1">
        <f t="array" ref="S4540">_xlfn.IFS(LEFT(G4540,1)="L","記載要",LEFT(G4540,1)="W","記載要",G4540="","")</f>
        <v/>
      </c>
    </row>
    <row r="4541" spans="18:19">
      <c r="R4541" s="26" t="str">
        <f t="shared" si="2135"/>
        <v/>
      </c>
      <c r="S4541" s="26" t="str" cm="1">
        <f t="array" ref="S4541">_xlfn.IFS(LEFT(G4541,1)="L","記載要",LEFT(G4541,1)="W","記載要",G4541="","")</f>
        <v/>
      </c>
    </row>
    <row r="4542" spans="18:19">
      <c r="R4542" s="26" t="str">
        <f t="shared" si="2135"/>
        <v/>
      </c>
      <c r="S4542" s="26" t="str" cm="1">
        <f t="array" ref="S4542">_xlfn.IFS(LEFT(G4542,1)="L","記載要",LEFT(G4542,1)="W","記載要",G4542="","")</f>
        <v/>
      </c>
    </row>
    <row r="4543" spans="18:19">
      <c r="R4543" s="26" t="str">
        <f t="shared" si="2135"/>
        <v/>
      </c>
      <c r="S4543" s="26" t="str" cm="1">
        <f t="array" ref="S4543">_xlfn.IFS(LEFT(G4543,1)="L","記載要",LEFT(G4543,1)="W","記載要",G4543="","")</f>
        <v/>
      </c>
    </row>
    <row r="4544" spans="18:19">
      <c r="R4544" s="26" t="str">
        <f t="shared" si="2135"/>
        <v/>
      </c>
      <c r="S4544" s="26" t="str" cm="1">
        <f t="array" ref="S4544">_xlfn.IFS(LEFT(G4544,1)="L","記載要",LEFT(G4544,1)="W","記載要",G4544="","")</f>
        <v/>
      </c>
    </row>
    <row r="4545" spans="18:19">
      <c r="R4545" s="26" t="str">
        <f t="shared" si="2135"/>
        <v/>
      </c>
      <c r="S4545" s="26" t="str" cm="1">
        <f t="array" ref="S4545">_xlfn.IFS(LEFT(G4545,1)="L","記載要",LEFT(G4545,1)="W","記載要",G4545="","")</f>
        <v/>
      </c>
    </row>
    <row r="4546" spans="18:19">
      <c r="R4546" s="26" t="str">
        <f t="shared" si="2135"/>
        <v/>
      </c>
      <c r="S4546" s="26" t="str" cm="1">
        <f t="array" ref="S4546">_xlfn.IFS(LEFT(G4546,1)="L","記載要",LEFT(G4546,1)="W","記載要",G4546="","")</f>
        <v/>
      </c>
    </row>
    <row r="4547" spans="18:19">
      <c r="R4547" s="26" t="str">
        <f t="shared" si="2135"/>
        <v/>
      </c>
      <c r="S4547" s="26" t="str" cm="1">
        <f t="array" ref="S4547">_xlfn.IFS(LEFT(G4547,1)="L","記載要",LEFT(G4547,1)="W","記載要",G4547="","")</f>
        <v/>
      </c>
    </row>
    <row r="4548" spans="18:19">
      <c r="R4548" s="26" t="str">
        <f t="shared" si="2135"/>
        <v/>
      </c>
      <c r="S4548" s="26" t="str" cm="1">
        <f t="array" ref="S4548">_xlfn.IFS(LEFT(G4548,1)="L","記載要",LEFT(G4548,1)="W","記載要",G4548="","")</f>
        <v/>
      </c>
    </row>
    <row r="4549" spans="18:19">
      <c r="R4549" s="26" t="str">
        <f t="shared" si="2135"/>
        <v/>
      </c>
      <c r="S4549" s="26" t="str" cm="1">
        <f t="array" ref="S4549">_xlfn.IFS(LEFT(G4549,1)="L","記載要",LEFT(G4549,1)="W","記載要",G4549="","")</f>
        <v/>
      </c>
    </row>
    <row r="4550" spans="18:19">
      <c r="R4550" s="26" t="str">
        <f t="shared" si="2135"/>
        <v/>
      </c>
      <c r="S4550" s="26" t="str" cm="1">
        <f t="array" ref="S4550">_xlfn.IFS(LEFT(G4550,1)="L","記載要",LEFT(G4550,1)="W","記載要",G4550="","")</f>
        <v/>
      </c>
    </row>
    <row r="4551" spans="18:19">
      <c r="R4551" s="26" t="str">
        <f t="shared" si="2135"/>
        <v/>
      </c>
      <c r="S4551" s="26" t="str" cm="1">
        <f t="array" ref="S4551">_xlfn.IFS(LEFT(G4551,1)="L","記載要",LEFT(G4551,1)="W","記載要",G4551="","")</f>
        <v/>
      </c>
    </row>
    <row r="4552" spans="18:19">
      <c r="R4552" s="26" t="str">
        <f t="shared" ref="R4552:R4615" si="2136">IF(H4552="","","記載要")</f>
        <v/>
      </c>
      <c r="S4552" s="26" t="str" cm="1">
        <f t="array" ref="S4552">_xlfn.IFS(LEFT(G4552,1)="L","記載要",LEFT(G4552,1)="W","記載要",G4552="","")</f>
        <v/>
      </c>
    </row>
    <row r="4553" spans="18:19">
      <c r="R4553" s="26" t="str">
        <f t="shared" si="2136"/>
        <v/>
      </c>
      <c r="S4553" s="26" t="str" cm="1">
        <f t="array" ref="S4553">_xlfn.IFS(LEFT(G4553,1)="L","記載要",LEFT(G4553,1)="W","記載要",G4553="","")</f>
        <v/>
      </c>
    </row>
    <row r="4554" spans="18:19">
      <c r="R4554" s="26" t="str">
        <f t="shared" si="2136"/>
        <v/>
      </c>
      <c r="S4554" s="26" t="str" cm="1">
        <f t="array" ref="S4554">_xlfn.IFS(LEFT(G4554,1)="L","記載要",LEFT(G4554,1)="W","記載要",G4554="","")</f>
        <v/>
      </c>
    </row>
    <row r="4555" spans="18:19">
      <c r="R4555" s="26" t="str">
        <f t="shared" si="2136"/>
        <v/>
      </c>
      <c r="S4555" s="26" t="str" cm="1">
        <f t="array" ref="S4555">_xlfn.IFS(LEFT(G4555,1)="L","記載要",LEFT(G4555,1)="W","記載要",G4555="","")</f>
        <v/>
      </c>
    </row>
    <row r="4556" spans="18:19">
      <c r="R4556" s="26" t="str">
        <f t="shared" si="2136"/>
        <v/>
      </c>
      <c r="S4556" s="26" t="str" cm="1">
        <f t="array" ref="S4556">_xlfn.IFS(LEFT(G4556,1)="L","記載要",LEFT(G4556,1)="W","記載要",G4556="","")</f>
        <v/>
      </c>
    </row>
    <row r="4557" spans="18:19">
      <c r="R4557" s="26" t="str">
        <f t="shared" si="2136"/>
        <v/>
      </c>
      <c r="S4557" s="26" t="str" cm="1">
        <f t="array" ref="S4557">_xlfn.IFS(LEFT(G4557,1)="L","記載要",LEFT(G4557,1)="W","記載要",G4557="","")</f>
        <v/>
      </c>
    </row>
    <row r="4558" spans="18:19">
      <c r="R4558" s="26" t="str">
        <f t="shared" si="2136"/>
        <v/>
      </c>
      <c r="S4558" s="26" t="str" cm="1">
        <f t="array" ref="S4558">_xlfn.IFS(LEFT(G4558,1)="L","記載要",LEFT(G4558,1)="W","記載要",G4558="","")</f>
        <v/>
      </c>
    </row>
    <row r="4559" spans="18:19">
      <c r="R4559" s="26" t="str">
        <f t="shared" si="2136"/>
        <v/>
      </c>
      <c r="S4559" s="26" t="str" cm="1">
        <f t="array" ref="S4559">_xlfn.IFS(LEFT(G4559,1)="L","記載要",LEFT(G4559,1)="W","記載要",G4559="","")</f>
        <v/>
      </c>
    </row>
    <row r="4560" spans="18:19">
      <c r="R4560" s="26" t="str">
        <f t="shared" si="2136"/>
        <v/>
      </c>
      <c r="S4560" s="26" t="str" cm="1">
        <f t="array" ref="S4560">_xlfn.IFS(LEFT(G4560,1)="L","記載要",LEFT(G4560,1)="W","記載要",G4560="","")</f>
        <v/>
      </c>
    </row>
    <row r="4561" spans="18:19">
      <c r="R4561" s="26" t="str">
        <f t="shared" si="2136"/>
        <v/>
      </c>
      <c r="S4561" s="26" t="str" cm="1">
        <f t="array" ref="S4561">_xlfn.IFS(LEFT(G4561,1)="L","記載要",LEFT(G4561,1)="W","記載要",G4561="","")</f>
        <v/>
      </c>
    </row>
    <row r="4562" spans="18:19">
      <c r="R4562" s="26" t="str">
        <f t="shared" si="2136"/>
        <v/>
      </c>
      <c r="S4562" s="26" t="str" cm="1">
        <f t="array" ref="S4562">_xlfn.IFS(LEFT(G4562,1)="L","記載要",LEFT(G4562,1)="W","記載要",G4562="","")</f>
        <v/>
      </c>
    </row>
    <row r="4563" spans="18:19">
      <c r="R4563" s="26" t="str">
        <f t="shared" si="2136"/>
        <v/>
      </c>
      <c r="S4563" s="26" t="str" cm="1">
        <f t="array" ref="S4563">_xlfn.IFS(LEFT(G4563,1)="L","記載要",LEFT(G4563,1)="W","記載要",G4563="","")</f>
        <v/>
      </c>
    </row>
    <row r="4564" spans="18:19">
      <c r="R4564" s="26" t="str">
        <f t="shared" si="2136"/>
        <v/>
      </c>
      <c r="S4564" s="26" t="str" cm="1">
        <f t="array" ref="S4564">_xlfn.IFS(LEFT(G4564,1)="L","記載要",LEFT(G4564,1)="W","記載要",G4564="","")</f>
        <v/>
      </c>
    </row>
    <row r="4565" spans="18:19">
      <c r="R4565" s="26" t="str">
        <f t="shared" si="2136"/>
        <v/>
      </c>
      <c r="S4565" s="26" t="str" cm="1">
        <f t="array" ref="S4565">_xlfn.IFS(LEFT(G4565,1)="L","記載要",LEFT(G4565,1)="W","記載要",G4565="","")</f>
        <v/>
      </c>
    </row>
    <row r="4566" spans="18:19">
      <c r="R4566" s="26" t="str">
        <f t="shared" si="2136"/>
        <v/>
      </c>
      <c r="S4566" s="26" t="str" cm="1">
        <f t="array" ref="S4566">_xlfn.IFS(LEFT(G4566,1)="L","記載要",LEFT(G4566,1)="W","記載要",G4566="","")</f>
        <v/>
      </c>
    </row>
    <row r="4567" spans="18:19">
      <c r="R4567" s="26" t="str">
        <f t="shared" si="2136"/>
        <v/>
      </c>
      <c r="S4567" s="26" t="str" cm="1">
        <f t="array" ref="S4567">_xlfn.IFS(LEFT(G4567,1)="L","記載要",LEFT(G4567,1)="W","記載要",G4567="","")</f>
        <v/>
      </c>
    </row>
    <row r="4568" spans="18:19">
      <c r="R4568" s="26" t="str">
        <f t="shared" si="2136"/>
        <v/>
      </c>
      <c r="S4568" s="26" t="str" cm="1">
        <f t="array" ref="S4568">_xlfn.IFS(LEFT(G4568,1)="L","記載要",LEFT(G4568,1)="W","記載要",G4568="","")</f>
        <v/>
      </c>
    </row>
    <row r="4569" spans="18:19">
      <c r="R4569" s="26" t="str">
        <f t="shared" si="2136"/>
        <v/>
      </c>
      <c r="S4569" s="26" t="str" cm="1">
        <f t="array" ref="S4569">_xlfn.IFS(LEFT(G4569,1)="L","記載要",LEFT(G4569,1)="W","記載要",G4569="","")</f>
        <v/>
      </c>
    </row>
    <row r="4570" spans="18:19">
      <c r="R4570" s="26" t="str">
        <f t="shared" si="2136"/>
        <v/>
      </c>
      <c r="S4570" s="26" t="str" cm="1">
        <f t="array" ref="S4570">_xlfn.IFS(LEFT(G4570,1)="L","記載要",LEFT(G4570,1)="W","記載要",G4570="","")</f>
        <v/>
      </c>
    </row>
    <row r="4571" spans="18:19">
      <c r="R4571" s="26" t="str">
        <f t="shared" si="2136"/>
        <v/>
      </c>
      <c r="S4571" s="26" t="str" cm="1">
        <f t="array" ref="S4571">_xlfn.IFS(LEFT(G4571,1)="L","記載要",LEFT(G4571,1)="W","記載要",G4571="","")</f>
        <v/>
      </c>
    </row>
    <row r="4572" spans="18:19">
      <c r="R4572" s="26" t="str">
        <f t="shared" si="2136"/>
        <v/>
      </c>
      <c r="S4572" s="26" t="str" cm="1">
        <f t="array" ref="S4572">_xlfn.IFS(LEFT(G4572,1)="L","記載要",LEFT(G4572,1)="W","記載要",G4572="","")</f>
        <v/>
      </c>
    </row>
    <row r="4573" spans="18:19">
      <c r="R4573" s="26" t="str">
        <f t="shared" si="2136"/>
        <v/>
      </c>
      <c r="S4573" s="26" t="str" cm="1">
        <f t="array" ref="S4573">_xlfn.IFS(LEFT(G4573,1)="L","記載要",LEFT(G4573,1)="W","記載要",G4573="","")</f>
        <v/>
      </c>
    </row>
    <row r="4574" spans="18:19">
      <c r="R4574" s="26" t="str">
        <f t="shared" si="2136"/>
        <v/>
      </c>
      <c r="S4574" s="26" t="str" cm="1">
        <f t="array" ref="S4574">_xlfn.IFS(LEFT(G4574,1)="L","記載要",LEFT(G4574,1)="W","記載要",G4574="","")</f>
        <v/>
      </c>
    </row>
    <row r="4575" spans="18:19">
      <c r="R4575" s="26" t="str">
        <f t="shared" si="2136"/>
        <v/>
      </c>
      <c r="S4575" s="26" t="str" cm="1">
        <f t="array" ref="S4575">_xlfn.IFS(LEFT(G4575,1)="L","記載要",LEFT(G4575,1)="W","記載要",G4575="","")</f>
        <v/>
      </c>
    </row>
    <row r="4576" spans="18:19">
      <c r="R4576" s="26" t="str">
        <f t="shared" si="2136"/>
        <v/>
      </c>
      <c r="S4576" s="26" t="str" cm="1">
        <f t="array" ref="S4576">_xlfn.IFS(LEFT(G4576,1)="L","記載要",LEFT(G4576,1)="W","記載要",G4576="","")</f>
        <v/>
      </c>
    </row>
    <row r="4577" spans="18:19">
      <c r="R4577" s="26" t="str">
        <f t="shared" si="2136"/>
        <v/>
      </c>
      <c r="S4577" s="26" t="str" cm="1">
        <f t="array" ref="S4577">_xlfn.IFS(LEFT(G4577,1)="L","記載要",LEFT(G4577,1)="W","記載要",G4577="","")</f>
        <v/>
      </c>
    </row>
    <row r="4578" spans="18:19">
      <c r="R4578" s="26" t="str">
        <f t="shared" si="2136"/>
        <v/>
      </c>
      <c r="S4578" s="26" t="str" cm="1">
        <f t="array" ref="S4578">_xlfn.IFS(LEFT(G4578,1)="L","記載要",LEFT(G4578,1)="W","記載要",G4578="","")</f>
        <v/>
      </c>
    </row>
    <row r="4579" spans="18:19">
      <c r="R4579" s="26" t="str">
        <f t="shared" si="2136"/>
        <v/>
      </c>
      <c r="S4579" s="26" t="str" cm="1">
        <f t="array" ref="S4579">_xlfn.IFS(LEFT(G4579,1)="L","記載要",LEFT(G4579,1)="W","記載要",G4579="","")</f>
        <v/>
      </c>
    </row>
    <row r="4580" spans="18:19">
      <c r="R4580" s="26" t="str">
        <f t="shared" si="2136"/>
        <v/>
      </c>
      <c r="S4580" s="26" t="str" cm="1">
        <f t="array" ref="S4580">_xlfn.IFS(LEFT(G4580,1)="L","記載要",LEFT(G4580,1)="W","記載要",G4580="","")</f>
        <v/>
      </c>
    </row>
    <row r="4581" spans="18:19">
      <c r="R4581" s="26" t="str">
        <f t="shared" si="2136"/>
        <v/>
      </c>
      <c r="S4581" s="26" t="str" cm="1">
        <f t="array" ref="S4581">_xlfn.IFS(LEFT(G4581,1)="L","記載要",LEFT(G4581,1)="W","記載要",G4581="","")</f>
        <v/>
      </c>
    </row>
    <row r="4582" spans="18:19">
      <c r="R4582" s="26" t="str">
        <f t="shared" si="2136"/>
        <v/>
      </c>
      <c r="S4582" s="26" t="str" cm="1">
        <f t="array" ref="S4582">_xlfn.IFS(LEFT(G4582,1)="L","記載要",LEFT(G4582,1)="W","記載要",G4582="","")</f>
        <v/>
      </c>
    </row>
    <row r="4583" spans="18:19">
      <c r="R4583" s="26" t="str">
        <f t="shared" si="2136"/>
        <v/>
      </c>
      <c r="S4583" s="26" t="str" cm="1">
        <f t="array" ref="S4583">_xlfn.IFS(LEFT(G4583,1)="L","記載要",LEFT(G4583,1)="W","記載要",G4583="","")</f>
        <v/>
      </c>
    </row>
    <row r="4584" spans="18:19">
      <c r="R4584" s="26" t="str">
        <f t="shared" si="2136"/>
        <v/>
      </c>
      <c r="S4584" s="26" t="str" cm="1">
        <f t="array" ref="S4584">_xlfn.IFS(LEFT(G4584,1)="L","記載要",LEFT(G4584,1)="W","記載要",G4584="","")</f>
        <v/>
      </c>
    </row>
    <row r="4585" spans="18:19">
      <c r="R4585" s="26" t="str">
        <f t="shared" si="2136"/>
        <v/>
      </c>
      <c r="S4585" s="26" t="str" cm="1">
        <f t="array" ref="S4585">_xlfn.IFS(LEFT(G4585,1)="L","記載要",LEFT(G4585,1)="W","記載要",G4585="","")</f>
        <v/>
      </c>
    </row>
    <row r="4586" spans="18:19">
      <c r="R4586" s="26" t="str">
        <f t="shared" si="2136"/>
        <v/>
      </c>
      <c r="S4586" s="26" t="str" cm="1">
        <f t="array" ref="S4586">_xlfn.IFS(LEFT(G4586,1)="L","記載要",LEFT(G4586,1)="W","記載要",G4586="","")</f>
        <v/>
      </c>
    </row>
    <row r="4587" spans="18:19">
      <c r="R4587" s="26" t="str">
        <f t="shared" si="2136"/>
        <v/>
      </c>
      <c r="S4587" s="26" t="str" cm="1">
        <f t="array" ref="S4587">_xlfn.IFS(LEFT(G4587,1)="L","記載要",LEFT(G4587,1)="W","記載要",G4587="","")</f>
        <v/>
      </c>
    </row>
    <row r="4588" spans="18:19">
      <c r="R4588" s="26" t="str">
        <f t="shared" si="2136"/>
        <v/>
      </c>
      <c r="S4588" s="26" t="str" cm="1">
        <f t="array" ref="S4588">_xlfn.IFS(LEFT(G4588,1)="L","記載要",LEFT(G4588,1)="W","記載要",G4588="","")</f>
        <v/>
      </c>
    </row>
    <row r="4589" spans="18:19">
      <c r="R4589" s="26" t="str">
        <f t="shared" si="2136"/>
        <v/>
      </c>
      <c r="S4589" s="26" t="str" cm="1">
        <f t="array" ref="S4589">_xlfn.IFS(LEFT(G4589,1)="L","記載要",LEFT(G4589,1)="W","記載要",G4589="","")</f>
        <v/>
      </c>
    </row>
    <row r="4590" spans="18:19">
      <c r="R4590" s="26" t="str">
        <f t="shared" si="2136"/>
        <v/>
      </c>
      <c r="S4590" s="26" t="str" cm="1">
        <f t="array" ref="S4590">_xlfn.IFS(LEFT(G4590,1)="L","記載要",LEFT(G4590,1)="W","記載要",G4590="","")</f>
        <v/>
      </c>
    </row>
    <row r="4591" spans="18:19">
      <c r="R4591" s="26" t="str">
        <f t="shared" si="2136"/>
        <v/>
      </c>
      <c r="S4591" s="26" t="str" cm="1">
        <f t="array" ref="S4591">_xlfn.IFS(LEFT(G4591,1)="L","記載要",LEFT(G4591,1)="W","記載要",G4591="","")</f>
        <v/>
      </c>
    </row>
    <row r="4592" spans="18:19">
      <c r="R4592" s="26" t="str">
        <f t="shared" si="2136"/>
        <v/>
      </c>
      <c r="S4592" s="26" t="str" cm="1">
        <f t="array" ref="S4592">_xlfn.IFS(LEFT(G4592,1)="L","記載要",LEFT(G4592,1)="W","記載要",G4592="","")</f>
        <v/>
      </c>
    </row>
    <row r="4593" spans="18:19">
      <c r="R4593" s="26" t="str">
        <f t="shared" si="2136"/>
        <v/>
      </c>
      <c r="S4593" s="26" t="str" cm="1">
        <f t="array" ref="S4593">_xlfn.IFS(LEFT(G4593,1)="L","記載要",LEFT(G4593,1)="W","記載要",G4593="","")</f>
        <v/>
      </c>
    </row>
    <row r="4594" spans="18:19">
      <c r="R4594" s="26" t="str">
        <f t="shared" si="2136"/>
        <v/>
      </c>
      <c r="S4594" s="26" t="str" cm="1">
        <f t="array" ref="S4594">_xlfn.IFS(LEFT(G4594,1)="L","記載要",LEFT(G4594,1)="W","記載要",G4594="","")</f>
        <v/>
      </c>
    </row>
    <row r="4595" spans="18:19">
      <c r="R4595" s="26" t="str">
        <f t="shared" si="2136"/>
        <v/>
      </c>
      <c r="S4595" s="26" t="str" cm="1">
        <f t="array" ref="S4595">_xlfn.IFS(LEFT(G4595,1)="L","記載要",LEFT(G4595,1)="W","記載要",G4595="","")</f>
        <v/>
      </c>
    </row>
    <row r="4596" spans="18:19">
      <c r="R4596" s="26" t="str">
        <f t="shared" si="2136"/>
        <v/>
      </c>
      <c r="S4596" s="26" t="str" cm="1">
        <f t="array" ref="S4596">_xlfn.IFS(LEFT(G4596,1)="L","記載要",LEFT(G4596,1)="W","記載要",G4596="","")</f>
        <v/>
      </c>
    </row>
    <row r="4597" spans="18:19">
      <c r="R4597" s="26" t="str">
        <f t="shared" si="2136"/>
        <v/>
      </c>
      <c r="S4597" s="26" t="str" cm="1">
        <f t="array" ref="S4597">_xlfn.IFS(LEFT(G4597,1)="L","記載要",LEFT(G4597,1)="W","記載要",G4597="","")</f>
        <v/>
      </c>
    </row>
    <row r="4598" spans="18:19">
      <c r="R4598" s="26" t="str">
        <f t="shared" si="2136"/>
        <v/>
      </c>
      <c r="S4598" s="26" t="str" cm="1">
        <f t="array" ref="S4598">_xlfn.IFS(LEFT(G4598,1)="L","記載要",LEFT(G4598,1)="W","記載要",G4598="","")</f>
        <v/>
      </c>
    </row>
    <row r="4599" spans="18:19">
      <c r="R4599" s="26" t="str">
        <f t="shared" si="2136"/>
        <v/>
      </c>
      <c r="S4599" s="26" t="str" cm="1">
        <f t="array" ref="S4599">_xlfn.IFS(LEFT(G4599,1)="L","記載要",LEFT(G4599,1)="W","記載要",G4599="","")</f>
        <v/>
      </c>
    </row>
    <row r="4600" spans="18:19">
      <c r="R4600" s="26" t="str">
        <f t="shared" si="2136"/>
        <v/>
      </c>
      <c r="S4600" s="26" t="str" cm="1">
        <f t="array" ref="S4600">_xlfn.IFS(LEFT(G4600,1)="L","記載要",LEFT(G4600,1)="W","記載要",G4600="","")</f>
        <v/>
      </c>
    </row>
    <row r="4601" spans="18:19">
      <c r="R4601" s="26" t="str">
        <f t="shared" si="2136"/>
        <v/>
      </c>
      <c r="S4601" s="26" t="str" cm="1">
        <f t="array" ref="S4601">_xlfn.IFS(LEFT(G4601,1)="L","記載要",LEFT(G4601,1)="W","記載要",G4601="","")</f>
        <v/>
      </c>
    </row>
    <row r="4602" spans="18:19">
      <c r="R4602" s="26" t="str">
        <f t="shared" si="2136"/>
        <v/>
      </c>
      <c r="S4602" s="26" t="str" cm="1">
        <f t="array" ref="S4602">_xlfn.IFS(LEFT(G4602,1)="L","記載要",LEFT(G4602,1)="W","記載要",G4602="","")</f>
        <v/>
      </c>
    </row>
    <row r="4603" spans="18:19">
      <c r="R4603" s="26" t="str">
        <f t="shared" si="2136"/>
        <v/>
      </c>
      <c r="S4603" s="26" t="str" cm="1">
        <f t="array" ref="S4603">_xlfn.IFS(LEFT(G4603,1)="L","記載要",LEFT(G4603,1)="W","記載要",G4603="","")</f>
        <v/>
      </c>
    </row>
    <row r="4604" spans="18:19">
      <c r="R4604" s="26" t="str">
        <f t="shared" si="2136"/>
        <v/>
      </c>
      <c r="S4604" s="26" t="str" cm="1">
        <f t="array" ref="S4604">_xlfn.IFS(LEFT(G4604,1)="L","記載要",LEFT(G4604,1)="W","記載要",G4604="","")</f>
        <v/>
      </c>
    </row>
    <row r="4605" spans="18:19">
      <c r="R4605" s="26" t="str">
        <f t="shared" si="2136"/>
        <v/>
      </c>
      <c r="S4605" s="26" t="str" cm="1">
        <f t="array" ref="S4605">_xlfn.IFS(LEFT(G4605,1)="L","記載要",LEFT(G4605,1)="W","記載要",G4605="","")</f>
        <v/>
      </c>
    </row>
    <row r="4606" spans="18:19">
      <c r="R4606" s="26" t="str">
        <f t="shared" si="2136"/>
        <v/>
      </c>
      <c r="S4606" s="26" t="str" cm="1">
        <f t="array" ref="S4606">_xlfn.IFS(LEFT(G4606,1)="L","記載要",LEFT(G4606,1)="W","記載要",G4606="","")</f>
        <v/>
      </c>
    </row>
    <row r="4607" spans="18:19">
      <c r="R4607" s="26" t="str">
        <f t="shared" si="2136"/>
        <v/>
      </c>
      <c r="S4607" s="26" t="str" cm="1">
        <f t="array" ref="S4607">_xlfn.IFS(LEFT(G4607,1)="L","記載要",LEFT(G4607,1)="W","記載要",G4607="","")</f>
        <v/>
      </c>
    </row>
    <row r="4608" spans="18:19">
      <c r="R4608" s="26" t="str">
        <f t="shared" si="2136"/>
        <v/>
      </c>
      <c r="S4608" s="26" t="str" cm="1">
        <f t="array" ref="S4608">_xlfn.IFS(LEFT(G4608,1)="L","記載要",LEFT(G4608,1)="W","記載要",G4608="","")</f>
        <v/>
      </c>
    </row>
    <row r="4609" spans="18:19">
      <c r="R4609" s="26" t="str">
        <f t="shared" si="2136"/>
        <v/>
      </c>
      <c r="S4609" s="26" t="str" cm="1">
        <f t="array" ref="S4609">_xlfn.IFS(LEFT(G4609,1)="L","記載要",LEFT(G4609,1)="W","記載要",G4609="","")</f>
        <v/>
      </c>
    </row>
    <row r="4610" spans="18:19">
      <c r="R4610" s="26" t="str">
        <f t="shared" si="2136"/>
        <v/>
      </c>
      <c r="S4610" s="26" t="str" cm="1">
        <f t="array" ref="S4610">_xlfn.IFS(LEFT(G4610,1)="L","記載要",LEFT(G4610,1)="W","記載要",G4610="","")</f>
        <v/>
      </c>
    </row>
    <row r="4611" spans="18:19">
      <c r="R4611" s="26" t="str">
        <f t="shared" si="2136"/>
        <v/>
      </c>
      <c r="S4611" s="26" t="str" cm="1">
        <f t="array" ref="S4611">_xlfn.IFS(LEFT(G4611,1)="L","記載要",LEFT(G4611,1)="W","記載要",G4611="","")</f>
        <v/>
      </c>
    </row>
    <row r="4612" spans="18:19">
      <c r="R4612" s="26" t="str">
        <f t="shared" si="2136"/>
        <v/>
      </c>
      <c r="S4612" s="26" t="str" cm="1">
        <f t="array" ref="S4612">_xlfn.IFS(LEFT(G4612,1)="L","記載要",LEFT(G4612,1)="W","記載要",G4612="","")</f>
        <v/>
      </c>
    </row>
    <row r="4613" spans="18:19">
      <c r="R4613" s="26" t="str">
        <f t="shared" si="2136"/>
        <v/>
      </c>
      <c r="S4613" s="26" t="str" cm="1">
        <f t="array" ref="S4613">_xlfn.IFS(LEFT(G4613,1)="L","記載要",LEFT(G4613,1)="W","記載要",G4613="","")</f>
        <v/>
      </c>
    </row>
    <row r="4614" spans="18:19">
      <c r="R4614" s="26" t="str">
        <f t="shared" si="2136"/>
        <v/>
      </c>
      <c r="S4614" s="26" t="str" cm="1">
        <f t="array" ref="S4614">_xlfn.IFS(LEFT(G4614,1)="L","記載要",LEFT(G4614,1)="W","記載要",G4614="","")</f>
        <v/>
      </c>
    </row>
    <row r="4615" spans="18:19">
      <c r="R4615" s="26" t="str">
        <f t="shared" si="2136"/>
        <v/>
      </c>
      <c r="S4615" s="26" t="str" cm="1">
        <f t="array" ref="S4615">_xlfn.IFS(LEFT(G4615,1)="L","記載要",LEFT(G4615,1)="W","記載要",G4615="","")</f>
        <v/>
      </c>
    </row>
    <row r="4616" spans="18:19">
      <c r="R4616" s="26" t="str">
        <f t="shared" ref="R4616:R4679" si="2137">IF(H4616="","","記載要")</f>
        <v/>
      </c>
      <c r="S4616" s="26" t="str" cm="1">
        <f t="array" ref="S4616">_xlfn.IFS(LEFT(G4616,1)="L","記載要",LEFT(G4616,1)="W","記載要",G4616="","")</f>
        <v/>
      </c>
    </row>
    <row r="4617" spans="18:19">
      <c r="R4617" s="26" t="str">
        <f t="shared" si="2137"/>
        <v/>
      </c>
      <c r="S4617" s="26" t="str" cm="1">
        <f t="array" ref="S4617">_xlfn.IFS(LEFT(G4617,1)="L","記載要",LEFT(G4617,1)="W","記載要",G4617="","")</f>
        <v/>
      </c>
    </row>
    <row r="4618" spans="18:19">
      <c r="R4618" s="26" t="str">
        <f t="shared" si="2137"/>
        <v/>
      </c>
      <c r="S4618" s="26" t="str" cm="1">
        <f t="array" ref="S4618">_xlfn.IFS(LEFT(G4618,1)="L","記載要",LEFT(G4618,1)="W","記載要",G4618="","")</f>
        <v/>
      </c>
    </row>
    <row r="4619" spans="18:19">
      <c r="R4619" s="26" t="str">
        <f t="shared" si="2137"/>
        <v/>
      </c>
      <c r="S4619" s="26" t="str" cm="1">
        <f t="array" ref="S4619">_xlfn.IFS(LEFT(G4619,1)="L","記載要",LEFT(G4619,1)="W","記載要",G4619="","")</f>
        <v/>
      </c>
    </row>
    <row r="4620" spans="18:19">
      <c r="R4620" s="26" t="str">
        <f t="shared" si="2137"/>
        <v/>
      </c>
      <c r="S4620" s="26" t="str" cm="1">
        <f t="array" ref="S4620">_xlfn.IFS(LEFT(G4620,1)="L","記載要",LEFT(G4620,1)="W","記載要",G4620="","")</f>
        <v/>
      </c>
    </row>
    <row r="4621" spans="18:19">
      <c r="R4621" s="26" t="str">
        <f t="shared" si="2137"/>
        <v/>
      </c>
      <c r="S4621" s="26" t="str" cm="1">
        <f t="array" ref="S4621">_xlfn.IFS(LEFT(G4621,1)="L","記載要",LEFT(G4621,1)="W","記載要",G4621="","")</f>
        <v/>
      </c>
    </row>
    <row r="4622" spans="18:19">
      <c r="R4622" s="26" t="str">
        <f t="shared" si="2137"/>
        <v/>
      </c>
      <c r="S4622" s="26" t="str" cm="1">
        <f t="array" ref="S4622">_xlfn.IFS(LEFT(G4622,1)="L","記載要",LEFT(G4622,1)="W","記載要",G4622="","")</f>
        <v/>
      </c>
    </row>
    <row r="4623" spans="18:19">
      <c r="R4623" s="26" t="str">
        <f t="shared" si="2137"/>
        <v/>
      </c>
      <c r="S4623" s="26" t="str" cm="1">
        <f t="array" ref="S4623">_xlfn.IFS(LEFT(G4623,1)="L","記載要",LEFT(G4623,1)="W","記載要",G4623="","")</f>
        <v/>
      </c>
    </row>
    <row r="4624" spans="18:19">
      <c r="R4624" s="26" t="str">
        <f t="shared" si="2137"/>
        <v/>
      </c>
      <c r="S4624" s="26" t="str" cm="1">
        <f t="array" ref="S4624">_xlfn.IFS(LEFT(G4624,1)="L","記載要",LEFT(G4624,1)="W","記載要",G4624="","")</f>
        <v/>
      </c>
    </row>
    <row r="4625" spans="18:19">
      <c r="R4625" s="26" t="str">
        <f t="shared" si="2137"/>
        <v/>
      </c>
      <c r="S4625" s="26" t="str" cm="1">
        <f t="array" ref="S4625">_xlfn.IFS(LEFT(G4625,1)="L","記載要",LEFT(G4625,1)="W","記載要",G4625="","")</f>
        <v/>
      </c>
    </row>
    <row r="4626" spans="18:19">
      <c r="R4626" s="26" t="str">
        <f t="shared" si="2137"/>
        <v/>
      </c>
      <c r="S4626" s="26" t="str" cm="1">
        <f t="array" ref="S4626">_xlfn.IFS(LEFT(G4626,1)="L","記載要",LEFT(G4626,1)="W","記載要",G4626="","")</f>
        <v/>
      </c>
    </row>
    <row r="4627" spans="18:19">
      <c r="R4627" s="26" t="str">
        <f t="shared" si="2137"/>
        <v/>
      </c>
      <c r="S4627" s="26" t="str" cm="1">
        <f t="array" ref="S4627">_xlfn.IFS(LEFT(G4627,1)="L","記載要",LEFT(G4627,1)="W","記載要",G4627="","")</f>
        <v/>
      </c>
    </row>
    <row r="4628" spans="18:19">
      <c r="R4628" s="26" t="str">
        <f t="shared" si="2137"/>
        <v/>
      </c>
      <c r="S4628" s="26" t="str" cm="1">
        <f t="array" ref="S4628">_xlfn.IFS(LEFT(G4628,1)="L","記載要",LEFT(G4628,1)="W","記載要",G4628="","")</f>
        <v/>
      </c>
    </row>
    <row r="4629" spans="18:19">
      <c r="R4629" s="26" t="str">
        <f t="shared" si="2137"/>
        <v/>
      </c>
      <c r="S4629" s="26" t="str" cm="1">
        <f t="array" ref="S4629">_xlfn.IFS(LEFT(G4629,1)="L","記載要",LEFT(G4629,1)="W","記載要",G4629="","")</f>
        <v/>
      </c>
    </row>
    <row r="4630" spans="18:19">
      <c r="R4630" s="26" t="str">
        <f t="shared" si="2137"/>
        <v/>
      </c>
      <c r="S4630" s="26" t="str" cm="1">
        <f t="array" ref="S4630">_xlfn.IFS(LEFT(G4630,1)="L","記載要",LEFT(G4630,1)="W","記載要",G4630="","")</f>
        <v/>
      </c>
    </row>
    <row r="4631" spans="18:19">
      <c r="R4631" s="26" t="str">
        <f t="shared" si="2137"/>
        <v/>
      </c>
      <c r="S4631" s="26" t="str" cm="1">
        <f t="array" ref="S4631">_xlfn.IFS(LEFT(G4631,1)="L","記載要",LEFT(G4631,1)="W","記載要",G4631="","")</f>
        <v/>
      </c>
    </row>
    <row r="4632" spans="18:19">
      <c r="R4632" s="26" t="str">
        <f t="shared" si="2137"/>
        <v/>
      </c>
      <c r="S4632" s="26" t="str" cm="1">
        <f t="array" ref="S4632">_xlfn.IFS(LEFT(G4632,1)="L","記載要",LEFT(G4632,1)="W","記載要",G4632="","")</f>
        <v/>
      </c>
    </row>
    <row r="4633" spans="18:19">
      <c r="R4633" s="26" t="str">
        <f t="shared" si="2137"/>
        <v/>
      </c>
      <c r="S4633" s="26" t="str" cm="1">
        <f t="array" ref="S4633">_xlfn.IFS(LEFT(G4633,1)="L","記載要",LEFT(G4633,1)="W","記載要",G4633="","")</f>
        <v/>
      </c>
    </row>
    <row r="4634" spans="18:19">
      <c r="R4634" s="26" t="str">
        <f t="shared" si="2137"/>
        <v/>
      </c>
      <c r="S4634" s="26" t="str" cm="1">
        <f t="array" ref="S4634">_xlfn.IFS(LEFT(G4634,1)="L","記載要",LEFT(G4634,1)="W","記載要",G4634="","")</f>
        <v/>
      </c>
    </row>
    <row r="4635" spans="18:19">
      <c r="R4635" s="26" t="str">
        <f t="shared" si="2137"/>
        <v/>
      </c>
      <c r="S4635" s="26" t="str" cm="1">
        <f t="array" ref="S4635">_xlfn.IFS(LEFT(G4635,1)="L","記載要",LEFT(G4635,1)="W","記載要",G4635="","")</f>
        <v/>
      </c>
    </row>
    <row r="4636" spans="18:19">
      <c r="R4636" s="26" t="str">
        <f t="shared" si="2137"/>
        <v/>
      </c>
      <c r="S4636" s="26" t="str" cm="1">
        <f t="array" ref="S4636">_xlfn.IFS(LEFT(G4636,1)="L","記載要",LEFT(G4636,1)="W","記載要",G4636="","")</f>
        <v/>
      </c>
    </row>
    <row r="4637" spans="18:19">
      <c r="R4637" s="26" t="str">
        <f t="shared" si="2137"/>
        <v/>
      </c>
      <c r="S4637" s="26" t="str" cm="1">
        <f t="array" ref="S4637">_xlfn.IFS(LEFT(G4637,1)="L","記載要",LEFT(G4637,1)="W","記載要",G4637="","")</f>
        <v/>
      </c>
    </row>
    <row r="4638" spans="18:19">
      <c r="R4638" s="26" t="str">
        <f t="shared" si="2137"/>
        <v/>
      </c>
      <c r="S4638" s="26" t="str" cm="1">
        <f t="array" ref="S4638">_xlfn.IFS(LEFT(G4638,1)="L","記載要",LEFT(G4638,1)="W","記載要",G4638="","")</f>
        <v/>
      </c>
    </row>
    <row r="4639" spans="18:19">
      <c r="R4639" s="26" t="str">
        <f t="shared" si="2137"/>
        <v/>
      </c>
      <c r="S4639" s="26" t="str" cm="1">
        <f t="array" ref="S4639">_xlfn.IFS(LEFT(G4639,1)="L","記載要",LEFT(G4639,1)="W","記載要",G4639="","")</f>
        <v/>
      </c>
    </row>
    <row r="4640" spans="18:19">
      <c r="R4640" s="26" t="str">
        <f t="shared" si="2137"/>
        <v/>
      </c>
      <c r="S4640" s="26" t="str" cm="1">
        <f t="array" ref="S4640">_xlfn.IFS(LEFT(G4640,1)="L","記載要",LEFT(G4640,1)="W","記載要",G4640="","")</f>
        <v/>
      </c>
    </row>
    <row r="4641" spans="18:19">
      <c r="R4641" s="26" t="str">
        <f t="shared" si="2137"/>
        <v/>
      </c>
      <c r="S4641" s="26" t="str" cm="1">
        <f t="array" ref="S4641">_xlfn.IFS(LEFT(G4641,1)="L","記載要",LEFT(G4641,1)="W","記載要",G4641="","")</f>
        <v/>
      </c>
    </row>
    <row r="4642" spans="18:19">
      <c r="R4642" s="26" t="str">
        <f t="shared" si="2137"/>
        <v/>
      </c>
      <c r="S4642" s="26" t="str" cm="1">
        <f t="array" ref="S4642">_xlfn.IFS(LEFT(G4642,1)="L","記載要",LEFT(G4642,1)="W","記載要",G4642="","")</f>
        <v/>
      </c>
    </row>
    <row r="4643" spans="18:19">
      <c r="R4643" s="26" t="str">
        <f t="shared" si="2137"/>
        <v/>
      </c>
      <c r="S4643" s="26" t="str" cm="1">
        <f t="array" ref="S4643">_xlfn.IFS(LEFT(G4643,1)="L","記載要",LEFT(G4643,1)="W","記載要",G4643="","")</f>
        <v/>
      </c>
    </row>
    <row r="4644" spans="18:19">
      <c r="R4644" s="26" t="str">
        <f t="shared" si="2137"/>
        <v/>
      </c>
      <c r="S4644" s="26" t="str" cm="1">
        <f t="array" ref="S4644">_xlfn.IFS(LEFT(G4644,1)="L","記載要",LEFT(G4644,1)="W","記載要",G4644="","")</f>
        <v/>
      </c>
    </row>
    <row r="4645" spans="18:19">
      <c r="R4645" s="26" t="str">
        <f t="shared" si="2137"/>
        <v/>
      </c>
      <c r="S4645" s="26" t="str" cm="1">
        <f t="array" ref="S4645">_xlfn.IFS(LEFT(G4645,1)="L","記載要",LEFT(G4645,1)="W","記載要",G4645="","")</f>
        <v/>
      </c>
    </row>
    <row r="4646" spans="18:19">
      <c r="R4646" s="26" t="str">
        <f t="shared" si="2137"/>
        <v/>
      </c>
      <c r="S4646" s="26" t="str" cm="1">
        <f t="array" ref="S4646">_xlfn.IFS(LEFT(G4646,1)="L","記載要",LEFT(G4646,1)="W","記載要",G4646="","")</f>
        <v/>
      </c>
    </row>
    <row r="4647" spans="18:19">
      <c r="R4647" s="26" t="str">
        <f t="shared" si="2137"/>
        <v/>
      </c>
      <c r="S4647" s="26" t="str" cm="1">
        <f t="array" ref="S4647">_xlfn.IFS(LEFT(G4647,1)="L","記載要",LEFT(G4647,1)="W","記載要",G4647="","")</f>
        <v/>
      </c>
    </row>
    <row r="4648" spans="18:19">
      <c r="R4648" s="26" t="str">
        <f t="shared" si="2137"/>
        <v/>
      </c>
      <c r="S4648" s="26" t="str" cm="1">
        <f t="array" ref="S4648">_xlfn.IFS(LEFT(G4648,1)="L","記載要",LEFT(G4648,1)="W","記載要",G4648="","")</f>
        <v/>
      </c>
    </row>
    <row r="4649" spans="18:19">
      <c r="R4649" s="26" t="str">
        <f t="shared" si="2137"/>
        <v/>
      </c>
      <c r="S4649" s="26" t="str" cm="1">
        <f t="array" ref="S4649">_xlfn.IFS(LEFT(G4649,1)="L","記載要",LEFT(G4649,1)="W","記載要",G4649="","")</f>
        <v/>
      </c>
    </row>
    <row r="4650" spans="18:19">
      <c r="R4650" s="26" t="str">
        <f t="shared" si="2137"/>
        <v/>
      </c>
      <c r="S4650" s="26" t="str" cm="1">
        <f t="array" ref="S4650">_xlfn.IFS(LEFT(G4650,1)="L","記載要",LEFT(G4650,1)="W","記載要",G4650="","")</f>
        <v/>
      </c>
    </row>
    <row r="4651" spans="18:19">
      <c r="R4651" s="26" t="str">
        <f t="shared" si="2137"/>
        <v/>
      </c>
      <c r="S4651" s="26" t="str" cm="1">
        <f t="array" ref="S4651">_xlfn.IFS(LEFT(G4651,1)="L","記載要",LEFT(G4651,1)="W","記載要",G4651="","")</f>
        <v/>
      </c>
    </row>
    <row r="4652" spans="18:19">
      <c r="R4652" s="26" t="str">
        <f t="shared" si="2137"/>
        <v/>
      </c>
      <c r="S4652" s="26" t="str" cm="1">
        <f t="array" ref="S4652">_xlfn.IFS(LEFT(G4652,1)="L","記載要",LEFT(G4652,1)="W","記載要",G4652="","")</f>
        <v/>
      </c>
    </row>
    <row r="4653" spans="18:19">
      <c r="R4653" s="26" t="str">
        <f t="shared" si="2137"/>
        <v/>
      </c>
      <c r="S4653" s="26" t="str" cm="1">
        <f t="array" ref="S4653">_xlfn.IFS(LEFT(G4653,1)="L","記載要",LEFT(G4653,1)="W","記載要",G4653="","")</f>
        <v/>
      </c>
    </row>
    <row r="4654" spans="18:19">
      <c r="R4654" s="26" t="str">
        <f t="shared" si="2137"/>
        <v/>
      </c>
      <c r="S4654" s="26" t="str" cm="1">
        <f t="array" ref="S4654">_xlfn.IFS(LEFT(G4654,1)="L","記載要",LEFT(G4654,1)="W","記載要",G4654="","")</f>
        <v/>
      </c>
    </row>
    <row r="4655" spans="18:19">
      <c r="R4655" s="26" t="str">
        <f t="shared" si="2137"/>
        <v/>
      </c>
      <c r="S4655" s="26" t="str" cm="1">
        <f t="array" ref="S4655">_xlfn.IFS(LEFT(G4655,1)="L","記載要",LEFT(G4655,1)="W","記載要",G4655="","")</f>
        <v/>
      </c>
    </row>
    <row r="4656" spans="18:19">
      <c r="R4656" s="26" t="str">
        <f t="shared" si="2137"/>
        <v/>
      </c>
      <c r="S4656" s="26" t="str" cm="1">
        <f t="array" ref="S4656">_xlfn.IFS(LEFT(G4656,1)="L","記載要",LEFT(G4656,1)="W","記載要",G4656="","")</f>
        <v/>
      </c>
    </row>
    <row r="4657" spans="18:19">
      <c r="R4657" s="26" t="str">
        <f t="shared" si="2137"/>
        <v/>
      </c>
      <c r="S4657" s="26" t="str" cm="1">
        <f t="array" ref="S4657">_xlfn.IFS(LEFT(G4657,1)="L","記載要",LEFT(G4657,1)="W","記載要",G4657="","")</f>
        <v/>
      </c>
    </row>
    <row r="4658" spans="18:19">
      <c r="R4658" s="26" t="str">
        <f t="shared" si="2137"/>
        <v/>
      </c>
      <c r="S4658" s="26" t="str" cm="1">
        <f t="array" ref="S4658">_xlfn.IFS(LEFT(G4658,1)="L","記載要",LEFT(G4658,1)="W","記載要",G4658="","")</f>
        <v/>
      </c>
    </row>
    <row r="4659" spans="18:19">
      <c r="R4659" s="26" t="str">
        <f t="shared" si="2137"/>
        <v/>
      </c>
      <c r="S4659" s="26" t="str" cm="1">
        <f t="array" ref="S4659">_xlfn.IFS(LEFT(G4659,1)="L","記載要",LEFT(G4659,1)="W","記載要",G4659="","")</f>
        <v/>
      </c>
    </row>
    <row r="4660" spans="18:19">
      <c r="R4660" s="26" t="str">
        <f t="shared" si="2137"/>
        <v/>
      </c>
      <c r="S4660" s="26" t="str" cm="1">
        <f t="array" ref="S4660">_xlfn.IFS(LEFT(G4660,1)="L","記載要",LEFT(G4660,1)="W","記載要",G4660="","")</f>
        <v/>
      </c>
    </row>
    <row r="4661" spans="18:19">
      <c r="R4661" s="26" t="str">
        <f t="shared" si="2137"/>
        <v/>
      </c>
      <c r="S4661" s="26" t="str" cm="1">
        <f t="array" ref="S4661">_xlfn.IFS(LEFT(G4661,1)="L","記載要",LEFT(G4661,1)="W","記載要",G4661="","")</f>
        <v/>
      </c>
    </row>
    <row r="4662" spans="18:19">
      <c r="R4662" s="26" t="str">
        <f t="shared" si="2137"/>
        <v/>
      </c>
      <c r="S4662" s="26" t="str" cm="1">
        <f t="array" ref="S4662">_xlfn.IFS(LEFT(G4662,1)="L","記載要",LEFT(G4662,1)="W","記載要",G4662="","")</f>
        <v/>
      </c>
    </row>
    <row r="4663" spans="18:19">
      <c r="R4663" s="26" t="str">
        <f t="shared" si="2137"/>
        <v/>
      </c>
      <c r="S4663" s="26" t="str" cm="1">
        <f t="array" ref="S4663">_xlfn.IFS(LEFT(G4663,1)="L","記載要",LEFT(G4663,1)="W","記載要",G4663="","")</f>
        <v/>
      </c>
    </row>
    <row r="4664" spans="18:19">
      <c r="R4664" s="26" t="str">
        <f t="shared" si="2137"/>
        <v/>
      </c>
      <c r="S4664" s="26" t="str" cm="1">
        <f t="array" ref="S4664">_xlfn.IFS(LEFT(G4664,1)="L","記載要",LEFT(G4664,1)="W","記載要",G4664="","")</f>
        <v/>
      </c>
    </row>
    <row r="4665" spans="18:19">
      <c r="R4665" s="26" t="str">
        <f t="shared" si="2137"/>
        <v/>
      </c>
      <c r="S4665" s="26" t="str" cm="1">
        <f t="array" ref="S4665">_xlfn.IFS(LEFT(G4665,1)="L","記載要",LEFT(G4665,1)="W","記載要",G4665="","")</f>
        <v/>
      </c>
    </row>
    <row r="4666" spans="18:19">
      <c r="R4666" s="26" t="str">
        <f t="shared" si="2137"/>
        <v/>
      </c>
      <c r="S4666" s="26" t="str" cm="1">
        <f t="array" ref="S4666">_xlfn.IFS(LEFT(G4666,1)="L","記載要",LEFT(G4666,1)="W","記載要",G4666="","")</f>
        <v/>
      </c>
    </row>
    <row r="4667" spans="18:19">
      <c r="R4667" s="26" t="str">
        <f t="shared" si="2137"/>
        <v/>
      </c>
      <c r="S4667" s="26" t="str" cm="1">
        <f t="array" ref="S4667">_xlfn.IFS(LEFT(G4667,1)="L","記載要",LEFT(G4667,1)="W","記載要",G4667="","")</f>
        <v/>
      </c>
    </row>
    <row r="4668" spans="18:19">
      <c r="R4668" s="26" t="str">
        <f t="shared" si="2137"/>
        <v/>
      </c>
      <c r="S4668" s="26" t="str" cm="1">
        <f t="array" ref="S4668">_xlfn.IFS(LEFT(G4668,1)="L","記載要",LEFT(G4668,1)="W","記載要",G4668="","")</f>
        <v/>
      </c>
    </row>
    <row r="4669" spans="18:19">
      <c r="R4669" s="26" t="str">
        <f t="shared" si="2137"/>
        <v/>
      </c>
      <c r="S4669" s="26" t="str" cm="1">
        <f t="array" ref="S4669">_xlfn.IFS(LEFT(G4669,1)="L","記載要",LEFT(G4669,1)="W","記載要",G4669="","")</f>
        <v/>
      </c>
    </row>
    <row r="4670" spans="18:19">
      <c r="R4670" s="26" t="str">
        <f t="shared" si="2137"/>
        <v/>
      </c>
      <c r="S4670" s="26" t="str" cm="1">
        <f t="array" ref="S4670">_xlfn.IFS(LEFT(G4670,1)="L","記載要",LEFT(G4670,1)="W","記載要",G4670="","")</f>
        <v/>
      </c>
    </row>
    <row r="4671" spans="18:19">
      <c r="R4671" s="26" t="str">
        <f t="shared" si="2137"/>
        <v/>
      </c>
      <c r="S4671" s="26" t="str" cm="1">
        <f t="array" ref="S4671">_xlfn.IFS(LEFT(G4671,1)="L","記載要",LEFT(G4671,1)="W","記載要",G4671="","")</f>
        <v/>
      </c>
    </row>
    <row r="4672" spans="18:19">
      <c r="R4672" s="26" t="str">
        <f t="shared" si="2137"/>
        <v/>
      </c>
      <c r="S4672" s="26" t="str" cm="1">
        <f t="array" ref="S4672">_xlfn.IFS(LEFT(G4672,1)="L","記載要",LEFT(G4672,1)="W","記載要",G4672="","")</f>
        <v/>
      </c>
    </row>
    <row r="4673" spans="18:19">
      <c r="R4673" s="26" t="str">
        <f t="shared" si="2137"/>
        <v/>
      </c>
      <c r="S4673" s="26" t="str" cm="1">
        <f t="array" ref="S4673">_xlfn.IFS(LEFT(G4673,1)="L","記載要",LEFT(G4673,1)="W","記載要",G4673="","")</f>
        <v/>
      </c>
    </row>
    <row r="4674" spans="18:19">
      <c r="R4674" s="26" t="str">
        <f t="shared" si="2137"/>
        <v/>
      </c>
      <c r="S4674" s="26" t="str" cm="1">
        <f t="array" ref="S4674">_xlfn.IFS(LEFT(G4674,1)="L","記載要",LEFT(G4674,1)="W","記載要",G4674="","")</f>
        <v/>
      </c>
    </row>
    <row r="4675" spans="18:19">
      <c r="R4675" s="26" t="str">
        <f t="shared" si="2137"/>
        <v/>
      </c>
      <c r="S4675" s="26" t="str" cm="1">
        <f t="array" ref="S4675">_xlfn.IFS(LEFT(G4675,1)="L","記載要",LEFT(G4675,1)="W","記載要",G4675="","")</f>
        <v/>
      </c>
    </row>
    <row r="4676" spans="18:19">
      <c r="R4676" s="26" t="str">
        <f t="shared" si="2137"/>
        <v/>
      </c>
      <c r="S4676" s="26" t="str" cm="1">
        <f t="array" ref="S4676">_xlfn.IFS(LEFT(G4676,1)="L","記載要",LEFT(G4676,1)="W","記載要",G4676="","")</f>
        <v/>
      </c>
    </row>
    <row r="4677" spans="18:19">
      <c r="R4677" s="26" t="str">
        <f t="shared" si="2137"/>
        <v/>
      </c>
      <c r="S4677" s="26" t="str" cm="1">
        <f t="array" ref="S4677">_xlfn.IFS(LEFT(G4677,1)="L","記載要",LEFT(G4677,1)="W","記載要",G4677="","")</f>
        <v/>
      </c>
    </row>
    <row r="4678" spans="18:19">
      <c r="R4678" s="26" t="str">
        <f t="shared" si="2137"/>
        <v/>
      </c>
      <c r="S4678" s="26" t="str" cm="1">
        <f t="array" ref="S4678">_xlfn.IFS(LEFT(G4678,1)="L","記載要",LEFT(G4678,1)="W","記載要",G4678="","")</f>
        <v/>
      </c>
    </row>
    <row r="4679" spans="18:19">
      <c r="R4679" s="26" t="str">
        <f t="shared" si="2137"/>
        <v/>
      </c>
      <c r="S4679" s="26" t="str" cm="1">
        <f t="array" ref="S4679">_xlfn.IFS(LEFT(G4679,1)="L","記載要",LEFT(G4679,1)="W","記載要",G4679="","")</f>
        <v/>
      </c>
    </row>
    <row r="4680" spans="18:19">
      <c r="R4680" s="26" t="str">
        <f t="shared" ref="R4680:R4743" si="2138">IF(H4680="","","記載要")</f>
        <v/>
      </c>
      <c r="S4680" s="26" t="str" cm="1">
        <f t="array" ref="S4680">_xlfn.IFS(LEFT(G4680,1)="L","記載要",LEFT(G4680,1)="W","記載要",G4680="","")</f>
        <v/>
      </c>
    </row>
    <row r="4681" spans="18:19">
      <c r="R4681" s="26" t="str">
        <f t="shared" si="2138"/>
        <v/>
      </c>
      <c r="S4681" s="26" t="str" cm="1">
        <f t="array" ref="S4681">_xlfn.IFS(LEFT(G4681,1)="L","記載要",LEFT(G4681,1)="W","記載要",G4681="","")</f>
        <v/>
      </c>
    </row>
    <row r="4682" spans="18:19">
      <c r="R4682" s="26" t="str">
        <f t="shared" si="2138"/>
        <v/>
      </c>
      <c r="S4682" s="26" t="str" cm="1">
        <f t="array" ref="S4682">_xlfn.IFS(LEFT(G4682,1)="L","記載要",LEFT(G4682,1)="W","記載要",G4682="","")</f>
        <v/>
      </c>
    </row>
    <row r="4683" spans="18:19">
      <c r="R4683" s="26" t="str">
        <f t="shared" si="2138"/>
        <v/>
      </c>
      <c r="S4683" s="26" t="str" cm="1">
        <f t="array" ref="S4683">_xlfn.IFS(LEFT(G4683,1)="L","記載要",LEFT(G4683,1)="W","記載要",G4683="","")</f>
        <v/>
      </c>
    </row>
    <row r="4684" spans="18:19">
      <c r="R4684" s="26" t="str">
        <f t="shared" si="2138"/>
        <v/>
      </c>
      <c r="S4684" s="26" t="str" cm="1">
        <f t="array" ref="S4684">_xlfn.IFS(LEFT(G4684,1)="L","記載要",LEFT(G4684,1)="W","記載要",G4684="","")</f>
        <v/>
      </c>
    </row>
    <row r="4685" spans="18:19">
      <c r="R4685" s="26" t="str">
        <f t="shared" si="2138"/>
        <v/>
      </c>
      <c r="S4685" s="26" t="str" cm="1">
        <f t="array" ref="S4685">_xlfn.IFS(LEFT(G4685,1)="L","記載要",LEFT(G4685,1)="W","記載要",G4685="","")</f>
        <v/>
      </c>
    </row>
    <row r="4686" spans="18:19">
      <c r="R4686" s="26" t="str">
        <f t="shared" si="2138"/>
        <v/>
      </c>
      <c r="S4686" s="26" t="str" cm="1">
        <f t="array" ref="S4686">_xlfn.IFS(LEFT(G4686,1)="L","記載要",LEFT(G4686,1)="W","記載要",G4686="","")</f>
        <v/>
      </c>
    </row>
    <row r="4687" spans="18:19">
      <c r="R4687" s="26" t="str">
        <f t="shared" si="2138"/>
        <v/>
      </c>
      <c r="S4687" s="26" t="str" cm="1">
        <f t="array" ref="S4687">_xlfn.IFS(LEFT(G4687,1)="L","記載要",LEFT(G4687,1)="W","記載要",G4687="","")</f>
        <v/>
      </c>
    </row>
    <row r="4688" spans="18:19">
      <c r="R4688" s="26" t="str">
        <f t="shared" si="2138"/>
        <v/>
      </c>
      <c r="S4688" s="26" t="str" cm="1">
        <f t="array" ref="S4688">_xlfn.IFS(LEFT(G4688,1)="L","記載要",LEFT(G4688,1)="W","記載要",G4688="","")</f>
        <v/>
      </c>
    </row>
    <row r="4689" spans="18:19">
      <c r="R4689" s="26" t="str">
        <f t="shared" si="2138"/>
        <v/>
      </c>
      <c r="S4689" s="26" t="str" cm="1">
        <f t="array" ref="S4689">_xlfn.IFS(LEFT(G4689,1)="L","記載要",LEFT(G4689,1)="W","記載要",G4689="","")</f>
        <v/>
      </c>
    </row>
    <row r="4690" spans="18:19">
      <c r="R4690" s="26" t="str">
        <f t="shared" si="2138"/>
        <v/>
      </c>
      <c r="S4690" s="26" t="str" cm="1">
        <f t="array" ref="S4690">_xlfn.IFS(LEFT(G4690,1)="L","記載要",LEFT(G4690,1)="W","記載要",G4690="","")</f>
        <v/>
      </c>
    </row>
    <row r="4691" spans="18:19">
      <c r="R4691" s="26" t="str">
        <f t="shared" si="2138"/>
        <v/>
      </c>
      <c r="S4691" s="26" t="str" cm="1">
        <f t="array" ref="S4691">_xlfn.IFS(LEFT(G4691,1)="L","記載要",LEFT(G4691,1)="W","記載要",G4691="","")</f>
        <v/>
      </c>
    </row>
    <row r="4692" spans="18:19">
      <c r="R4692" s="26" t="str">
        <f t="shared" si="2138"/>
        <v/>
      </c>
      <c r="S4692" s="26" t="str" cm="1">
        <f t="array" ref="S4692">_xlfn.IFS(LEFT(G4692,1)="L","記載要",LEFT(G4692,1)="W","記載要",G4692="","")</f>
        <v/>
      </c>
    </row>
    <row r="4693" spans="18:19">
      <c r="R4693" s="26" t="str">
        <f t="shared" si="2138"/>
        <v/>
      </c>
      <c r="S4693" s="26" t="str" cm="1">
        <f t="array" ref="S4693">_xlfn.IFS(LEFT(G4693,1)="L","記載要",LEFT(G4693,1)="W","記載要",G4693="","")</f>
        <v/>
      </c>
    </row>
    <row r="4694" spans="18:19">
      <c r="R4694" s="26" t="str">
        <f t="shared" si="2138"/>
        <v/>
      </c>
      <c r="S4694" s="26" t="str" cm="1">
        <f t="array" ref="S4694">_xlfn.IFS(LEFT(G4694,1)="L","記載要",LEFT(G4694,1)="W","記載要",G4694="","")</f>
        <v/>
      </c>
    </row>
    <row r="4695" spans="18:19">
      <c r="R4695" s="26" t="str">
        <f t="shared" si="2138"/>
        <v/>
      </c>
      <c r="S4695" s="26" t="str" cm="1">
        <f t="array" ref="S4695">_xlfn.IFS(LEFT(G4695,1)="L","記載要",LEFT(G4695,1)="W","記載要",G4695="","")</f>
        <v/>
      </c>
    </row>
    <row r="4696" spans="18:19">
      <c r="R4696" s="26" t="str">
        <f t="shared" si="2138"/>
        <v/>
      </c>
      <c r="S4696" s="26" t="str" cm="1">
        <f t="array" ref="S4696">_xlfn.IFS(LEFT(G4696,1)="L","記載要",LEFT(G4696,1)="W","記載要",G4696="","")</f>
        <v/>
      </c>
    </row>
    <row r="4697" spans="18:19">
      <c r="R4697" s="26" t="str">
        <f t="shared" si="2138"/>
        <v/>
      </c>
      <c r="S4697" s="26" t="str" cm="1">
        <f t="array" ref="S4697">_xlfn.IFS(LEFT(G4697,1)="L","記載要",LEFT(G4697,1)="W","記載要",G4697="","")</f>
        <v/>
      </c>
    </row>
    <row r="4698" spans="18:19">
      <c r="R4698" s="26" t="str">
        <f t="shared" si="2138"/>
        <v/>
      </c>
      <c r="S4698" s="26" t="str" cm="1">
        <f t="array" ref="S4698">_xlfn.IFS(LEFT(G4698,1)="L","記載要",LEFT(G4698,1)="W","記載要",G4698="","")</f>
        <v/>
      </c>
    </row>
    <row r="4699" spans="18:19">
      <c r="R4699" s="26" t="str">
        <f t="shared" si="2138"/>
        <v/>
      </c>
      <c r="S4699" s="26" t="str" cm="1">
        <f t="array" ref="S4699">_xlfn.IFS(LEFT(G4699,1)="L","記載要",LEFT(G4699,1)="W","記載要",G4699="","")</f>
        <v/>
      </c>
    </row>
    <row r="4700" spans="18:19">
      <c r="R4700" s="26" t="str">
        <f t="shared" si="2138"/>
        <v/>
      </c>
      <c r="S4700" s="26" t="str" cm="1">
        <f t="array" ref="S4700">_xlfn.IFS(LEFT(G4700,1)="L","記載要",LEFT(G4700,1)="W","記載要",G4700="","")</f>
        <v/>
      </c>
    </row>
    <row r="4701" spans="18:19">
      <c r="R4701" s="26" t="str">
        <f t="shared" si="2138"/>
        <v/>
      </c>
      <c r="S4701" s="26" t="str" cm="1">
        <f t="array" ref="S4701">_xlfn.IFS(LEFT(G4701,1)="L","記載要",LEFT(G4701,1)="W","記載要",G4701="","")</f>
        <v/>
      </c>
    </row>
    <row r="4702" spans="18:19">
      <c r="R4702" s="26" t="str">
        <f t="shared" si="2138"/>
        <v/>
      </c>
      <c r="S4702" s="26" t="str" cm="1">
        <f t="array" ref="S4702">_xlfn.IFS(LEFT(G4702,1)="L","記載要",LEFT(G4702,1)="W","記載要",G4702="","")</f>
        <v/>
      </c>
    </row>
    <row r="4703" spans="18:19">
      <c r="R4703" s="26" t="str">
        <f t="shared" si="2138"/>
        <v/>
      </c>
      <c r="S4703" s="26" t="str" cm="1">
        <f t="array" ref="S4703">_xlfn.IFS(LEFT(G4703,1)="L","記載要",LEFT(G4703,1)="W","記載要",G4703="","")</f>
        <v/>
      </c>
    </row>
    <row r="4704" spans="18:19">
      <c r="R4704" s="26" t="str">
        <f t="shared" si="2138"/>
        <v/>
      </c>
      <c r="S4704" s="26" t="str" cm="1">
        <f t="array" ref="S4704">_xlfn.IFS(LEFT(G4704,1)="L","記載要",LEFT(G4704,1)="W","記載要",G4704="","")</f>
        <v/>
      </c>
    </row>
    <row r="4705" spans="18:19">
      <c r="R4705" s="26" t="str">
        <f t="shared" si="2138"/>
        <v/>
      </c>
      <c r="S4705" s="26" t="str" cm="1">
        <f t="array" ref="S4705">_xlfn.IFS(LEFT(G4705,1)="L","記載要",LEFT(G4705,1)="W","記載要",G4705="","")</f>
        <v/>
      </c>
    </row>
    <row r="4706" spans="18:19">
      <c r="R4706" s="26" t="str">
        <f t="shared" si="2138"/>
        <v/>
      </c>
      <c r="S4706" s="26" t="str" cm="1">
        <f t="array" ref="S4706">_xlfn.IFS(LEFT(G4706,1)="L","記載要",LEFT(G4706,1)="W","記載要",G4706="","")</f>
        <v/>
      </c>
    </row>
    <row r="4707" spans="18:19">
      <c r="R4707" s="26" t="str">
        <f t="shared" si="2138"/>
        <v/>
      </c>
      <c r="S4707" s="26" t="str" cm="1">
        <f t="array" ref="S4707">_xlfn.IFS(LEFT(G4707,1)="L","記載要",LEFT(G4707,1)="W","記載要",G4707="","")</f>
        <v/>
      </c>
    </row>
    <row r="4708" spans="18:19">
      <c r="R4708" s="26" t="str">
        <f t="shared" si="2138"/>
        <v/>
      </c>
      <c r="S4708" s="26" t="str" cm="1">
        <f t="array" ref="S4708">_xlfn.IFS(LEFT(G4708,1)="L","記載要",LEFT(G4708,1)="W","記載要",G4708="","")</f>
        <v/>
      </c>
    </row>
    <row r="4709" spans="18:19">
      <c r="R4709" s="26" t="str">
        <f t="shared" si="2138"/>
        <v/>
      </c>
      <c r="S4709" s="26" t="str" cm="1">
        <f t="array" ref="S4709">_xlfn.IFS(LEFT(G4709,1)="L","記載要",LEFT(G4709,1)="W","記載要",G4709="","")</f>
        <v/>
      </c>
    </row>
    <row r="4710" spans="18:19">
      <c r="R4710" s="26" t="str">
        <f t="shared" si="2138"/>
        <v/>
      </c>
      <c r="S4710" s="26" t="str" cm="1">
        <f t="array" ref="S4710">_xlfn.IFS(LEFT(G4710,1)="L","記載要",LEFT(G4710,1)="W","記載要",G4710="","")</f>
        <v/>
      </c>
    </row>
    <row r="4711" spans="18:19">
      <c r="R4711" s="26" t="str">
        <f t="shared" si="2138"/>
        <v/>
      </c>
      <c r="S4711" s="26" t="str" cm="1">
        <f t="array" ref="S4711">_xlfn.IFS(LEFT(G4711,1)="L","記載要",LEFT(G4711,1)="W","記載要",G4711="","")</f>
        <v/>
      </c>
    </row>
    <row r="4712" spans="18:19">
      <c r="R4712" s="26" t="str">
        <f t="shared" si="2138"/>
        <v/>
      </c>
      <c r="S4712" s="26" t="str" cm="1">
        <f t="array" ref="S4712">_xlfn.IFS(LEFT(G4712,1)="L","記載要",LEFT(G4712,1)="W","記載要",G4712="","")</f>
        <v/>
      </c>
    </row>
    <row r="4713" spans="18:19">
      <c r="R4713" s="26" t="str">
        <f t="shared" si="2138"/>
        <v/>
      </c>
      <c r="S4713" s="26" t="str" cm="1">
        <f t="array" ref="S4713">_xlfn.IFS(LEFT(G4713,1)="L","記載要",LEFT(G4713,1)="W","記載要",G4713="","")</f>
        <v/>
      </c>
    </row>
    <row r="4714" spans="18:19">
      <c r="R4714" s="26" t="str">
        <f t="shared" si="2138"/>
        <v/>
      </c>
      <c r="S4714" s="26" t="str" cm="1">
        <f t="array" ref="S4714">_xlfn.IFS(LEFT(G4714,1)="L","記載要",LEFT(G4714,1)="W","記載要",G4714="","")</f>
        <v/>
      </c>
    </row>
    <row r="4715" spans="18:19">
      <c r="R4715" s="26" t="str">
        <f t="shared" si="2138"/>
        <v/>
      </c>
      <c r="S4715" s="26" t="str" cm="1">
        <f t="array" ref="S4715">_xlfn.IFS(LEFT(G4715,1)="L","記載要",LEFT(G4715,1)="W","記載要",G4715="","")</f>
        <v/>
      </c>
    </row>
    <row r="4716" spans="18:19">
      <c r="R4716" s="26" t="str">
        <f t="shared" si="2138"/>
        <v/>
      </c>
      <c r="S4716" s="26" t="str" cm="1">
        <f t="array" ref="S4716">_xlfn.IFS(LEFT(G4716,1)="L","記載要",LEFT(G4716,1)="W","記載要",G4716="","")</f>
        <v/>
      </c>
    </row>
    <row r="4717" spans="18:19">
      <c r="R4717" s="26" t="str">
        <f t="shared" si="2138"/>
        <v/>
      </c>
      <c r="S4717" s="26" t="str" cm="1">
        <f t="array" ref="S4717">_xlfn.IFS(LEFT(G4717,1)="L","記載要",LEFT(G4717,1)="W","記載要",G4717="","")</f>
        <v/>
      </c>
    </row>
    <row r="4718" spans="18:19">
      <c r="R4718" s="26" t="str">
        <f t="shared" si="2138"/>
        <v/>
      </c>
      <c r="S4718" s="26" t="str" cm="1">
        <f t="array" ref="S4718">_xlfn.IFS(LEFT(G4718,1)="L","記載要",LEFT(G4718,1)="W","記載要",G4718="","")</f>
        <v/>
      </c>
    </row>
    <row r="4719" spans="18:19">
      <c r="R4719" s="26" t="str">
        <f t="shared" si="2138"/>
        <v/>
      </c>
      <c r="S4719" s="26" t="str" cm="1">
        <f t="array" ref="S4719">_xlfn.IFS(LEFT(G4719,1)="L","記載要",LEFT(G4719,1)="W","記載要",G4719="","")</f>
        <v/>
      </c>
    </row>
    <row r="4720" spans="18:19">
      <c r="R4720" s="26" t="str">
        <f t="shared" si="2138"/>
        <v/>
      </c>
      <c r="S4720" s="26" t="str" cm="1">
        <f t="array" ref="S4720">_xlfn.IFS(LEFT(G4720,1)="L","記載要",LEFT(G4720,1)="W","記載要",G4720="","")</f>
        <v/>
      </c>
    </row>
    <row r="4721" spans="18:19">
      <c r="R4721" s="26" t="str">
        <f t="shared" si="2138"/>
        <v/>
      </c>
      <c r="S4721" s="26" t="str" cm="1">
        <f t="array" ref="S4721">_xlfn.IFS(LEFT(G4721,1)="L","記載要",LEFT(G4721,1)="W","記載要",G4721="","")</f>
        <v/>
      </c>
    </row>
    <row r="4722" spans="18:19">
      <c r="R4722" s="26" t="str">
        <f t="shared" si="2138"/>
        <v/>
      </c>
      <c r="S4722" s="26" t="str" cm="1">
        <f t="array" ref="S4722">_xlfn.IFS(LEFT(G4722,1)="L","記載要",LEFT(G4722,1)="W","記載要",G4722="","")</f>
        <v/>
      </c>
    </row>
    <row r="4723" spans="18:19">
      <c r="R4723" s="26" t="str">
        <f t="shared" si="2138"/>
        <v/>
      </c>
      <c r="S4723" s="26" t="str" cm="1">
        <f t="array" ref="S4723">_xlfn.IFS(LEFT(G4723,1)="L","記載要",LEFT(G4723,1)="W","記載要",G4723="","")</f>
        <v/>
      </c>
    </row>
    <row r="4724" spans="18:19">
      <c r="R4724" s="26" t="str">
        <f t="shared" si="2138"/>
        <v/>
      </c>
      <c r="S4724" s="26" t="str" cm="1">
        <f t="array" ref="S4724">_xlfn.IFS(LEFT(G4724,1)="L","記載要",LEFT(G4724,1)="W","記載要",G4724="","")</f>
        <v/>
      </c>
    </row>
    <row r="4725" spans="18:19">
      <c r="R4725" s="26" t="str">
        <f t="shared" si="2138"/>
        <v/>
      </c>
      <c r="S4725" s="26" t="str" cm="1">
        <f t="array" ref="S4725">_xlfn.IFS(LEFT(G4725,1)="L","記載要",LEFT(G4725,1)="W","記載要",G4725="","")</f>
        <v/>
      </c>
    </row>
    <row r="4726" spans="18:19">
      <c r="R4726" s="26" t="str">
        <f t="shared" si="2138"/>
        <v/>
      </c>
      <c r="S4726" s="26" t="str" cm="1">
        <f t="array" ref="S4726">_xlfn.IFS(LEFT(G4726,1)="L","記載要",LEFT(G4726,1)="W","記載要",G4726="","")</f>
        <v/>
      </c>
    </row>
    <row r="4727" spans="18:19">
      <c r="R4727" s="26" t="str">
        <f t="shared" si="2138"/>
        <v/>
      </c>
      <c r="S4727" s="26" t="str" cm="1">
        <f t="array" ref="S4727">_xlfn.IFS(LEFT(G4727,1)="L","記載要",LEFT(G4727,1)="W","記載要",G4727="","")</f>
        <v/>
      </c>
    </row>
    <row r="4728" spans="18:19">
      <c r="R4728" s="26" t="str">
        <f t="shared" si="2138"/>
        <v/>
      </c>
      <c r="S4728" s="26" t="str" cm="1">
        <f t="array" ref="S4728">_xlfn.IFS(LEFT(G4728,1)="L","記載要",LEFT(G4728,1)="W","記載要",G4728="","")</f>
        <v/>
      </c>
    </row>
    <row r="4729" spans="18:19">
      <c r="R4729" s="26" t="str">
        <f t="shared" si="2138"/>
        <v/>
      </c>
      <c r="S4729" s="26" t="str" cm="1">
        <f t="array" ref="S4729">_xlfn.IFS(LEFT(G4729,1)="L","記載要",LEFT(G4729,1)="W","記載要",G4729="","")</f>
        <v/>
      </c>
    </row>
    <row r="4730" spans="18:19">
      <c r="R4730" s="26" t="str">
        <f t="shared" si="2138"/>
        <v/>
      </c>
      <c r="S4730" s="26" t="str" cm="1">
        <f t="array" ref="S4730">_xlfn.IFS(LEFT(G4730,1)="L","記載要",LEFT(G4730,1)="W","記載要",G4730="","")</f>
        <v/>
      </c>
    </row>
    <row r="4731" spans="18:19">
      <c r="R4731" s="26" t="str">
        <f t="shared" si="2138"/>
        <v/>
      </c>
      <c r="S4731" s="26" t="str" cm="1">
        <f t="array" ref="S4731">_xlfn.IFS(LEFT(G4731,1)="L","記載要",LEFT(G4731,1)="W","記載要",G4731="","")</f>
        <v/>
      </c>
    </row>
    <row r="4732" spans="18:19">
      <c r="R4732" s="26" t="str">
        <f t="shared" si="2138"/>
        <v/>
      </c>
      <c r="S4732" s="26" t="str" cm="1">
        <f t="array" ref="S4732">_xlfn.IFS(LEFT(G4732,1)="L","記載要",LEFT(G4732,1)="W","記載要",G4732="","")</f>
        <v/>
      </c>
    </row>
    <row r="4733" spans="18:19">
      <c r="R4733" s="26" t="str">
        <f t="shared" si="2138"/>
        <v/>
      </c>
      <c r="S4733" s="26" t="str" cm="1">
        <f t="array" ref="S4733">_xlfn.IFS(LEFT(G4733,1)="L","記載要",LEFT(G4733,1)="W","記載要",G4733="","")</f>
        <v/>
      </c>
    </row>
    <row r="4734" spans="18:19">
      <c r="R4734" s="26" t="str">
        <f t="shared" si="2138"/>
        <v/>
      </c>
      <c r="S4734" s="26" t="str" cm="1">
        <f t="array" ref="S4734">_xlfn.IFS(LEFT(G4734,1)="L","記載要",LEFT(G4734,1)="W","記載要",G4734="","")</f>
        <v/>
      </c>
    </row>
    <row r="4735" spans="18:19">
      <c r="R4735" s="26" t="str">
        <f t="shared" si="2138"/>
        <v/>
      </c>
      <c r="S4735" s="26" t="str" cm="1">
        <f t="array" ref="S4735">_xlfn.IFS(LEFT(G4735,1)="L","記載要",LEFT(G4735,1)="W","記載要",G4735="","")</f>
        <v/>
      </c>
    </row>
    <row r="4736" spans="18:19">
      <c r="R4736" s="26" t="str">
        <f t="shared" si="2138"/>
        <v/>
      </c>
      <c r="S4736" s="26" t="str" cm="1">
        <f t="array" ref="S4736">_xlfn.IFS(LEFT(G4736,1)="L","記載要",LEFT(G4736,1)="W","記載要",G4736="","")</f>
        <v/>
      </c>
    </row>
    <row r="4737" spans="18:19">
      <c r="R4737" s="26" t="str">
        <f t="shared" si="2138"/>
        <v/>
      </c>
      <c r="S4737" s="26" t="str" cm="1">
        <f t="array" ref="S4737">_xlfn.IFS(LEFT(G4737,1)="L","記載要",LEFT(G4737,1)="W","記載要",G4737="","")</f>
        <v/>
      </c>
    </row>
    <row r="4738" spans="18:19">
      <c r="R4738" s="26" t="str">
        <f t="shared" si="2138"/>
        <v/>
      </c>
      <c r="S4738" s="26" t="str" cm="1">
        <f t="array" ref="S4738">_xlfn.IFS(LEFT(G4738,1)="L","記載要",LEFT(G4738,1)="W","記載要",G4738="","")</f>
        <v/>
      </c>
    </row>
    <row r="4739" spans="18:19">
      <c r="R4739" s="26" t="str">
        <f t="shared" si="2138"/>
        <v/>
      </c>
      <c r="S4739" s="26" t="str" cm="1">
        <f t="array" ref="S4739">_xlfn.IFS(LEFT(G4739,1)="L","記載要",LEFT(G4739,1)="W","記載要",G4739="","")</f>
        <v/>
      </c>
    </row>
    <row r="4740" spans="18:19">
      <c r="R4740" s="26" t="str">
        <f t="shared" si="2138"/>
        <v/>
      </c>
      <c r="S4740" s="26" t="str" cm="1">
        <f t="array" ref="S4740">_xlfn.IFS(LEFT(G4740,1)="L","記載要",LEFT(G4740,1)="W","記載要",G4740="","")</f>
        <v/>
      </c>
    </row>
    <row r="4741" spans="18:19">
      <c r="R4741" s="26" t="str">
        <f t="shared" si="2138"/>
        <v/>
      </c>
      <c r="S4741" s="26" t="str" cm="1">
        <f t="array" ref="S4741">_xlfn.IFS(LEFT(G4741,1)="L","記載要",LEFT(G4741,1)="W","記載要",G4741="","")</f>
        <v/>
      </c>
    </row>
    <row r="4742" spans="18:19">
      <c r="R4742" s="26" t="str">
        <f t="shared" si="2138"/>
        <v/>
      </c>
      <c r="S4742" s="26" t="str" cm="1">
        <f t="array" ref="S4742">_xlfn.IFS(LEFT(G4742,1)="L","記載要",LEFT(G4742,1)="W","記載要",G4742="","")</f>
        <v/>
      </c>
    </row>
    <row r="4743" spans="18:19">
      <c r="R4743" s="26" t="str">
        <f t="shared" si="2138"/>
        <v/>
      </c>
      <c r="S4743" s="26" t="str" cm="1">
        <f t="array" ref="S4743">_xlfn.IFS(LEFT(G4743,1)="L","記載要",LEFT(G4743,1)="W","記載要",G4743="","")</f>
        <v/>
      </c>
    </row>
    <row r="4744" spans="18:19">
      <c r="R4744" s="26" t="str">
        <f t="shared" ref="R4744:R4807" si="2139">IF(H4744="","","記載要")</f>
        <v/>
      </c>
      <c r="S4744" s="26" t="str" cm="1">
        <f t="array" ref="S4744">_xlfn.IFS(LEFT(G4744,1)="L","記載要",LEFT(G4744,1)="W","記載要",G4744="","")</f>
        <v/>
      </c>
    </row>
    <row r="4745" spans="18:19">
      <c r="R4745" s="26" t="str">
        <f t="shared" si="2139"/>
        <v/>
      </c>
      <c r="S4745" s="26" t="str" cm="1">
        <f t="array" ref="S4745">_xlfn.IFS(LEFT(G4745,1)="L","記載要",LEFT(G4745,1)="W","記載要",G4745="","")</f>
        <v/>
      </c>
    </row>
    <row r="4746" spans="18:19">
      <c r="R4746" s="26" t="str">
        <f t="shared" si="2139"/>
        <v/>
      </c>
      <c r="S4746" s="26" t="str" cm="1">
        <f t="array" ref="S4746">_xlfn.IFS(LEFT(G4746,1)="L","記載要",LEFT(G4746,1)="W","記載要",G4746="","")</f>
        <v/>
      </c>
    </row>
    <row r="4747" spans="18:19">
      <c r="R4747" s="26" t="str">
        <f t="shared" si="2139"/>
        <v/>
      </c>
      <c r="S4747" s="26" t="str" cm="1">
        <f t="array" ref="S4747">_xlfn.IFS(LEFT(G4747,1)="L","記載要",LEFT(G4747,1)="W","記載要",G4747="","")</f>
        <v/>
      </c>
    </row>
    <row r="4748" spans="18:19">
      <c r="R4748" s="26" t="str">
        <f t="shared" si="2139"/>
        <v/>
      </c>
      <c r="S4748" s="26" t="str" cm="1">
        <f t="array" ref="S4748">_xlfn.IFS(LEFT(G4748,1)="L","記載要",LEFT(G4748,1)="W","記載要",G4748="","")</f>
        <v/>
      </c>
    </row>
    <row r="4749" spans="18:19">
      <c r="R4749" s="26" t="str">
        <f t="shared" si="2139"/>
        <v/>
      </c>
      <c r="S4749" s="26" t="str" cm="1">
        <f t="array" ref="S4749">_xlfn.IFS(LEFT(G4749,1)="L","記載要",LEFT(G4749,1)="W","記載要",G4749="","")</f>
        <v/>
      </c>
    </row>
    <row r="4750" spans="18:19">
      <c r="R4750" s="26" t="str">
        <f t="shared" si="2139"/>
        <v/>
      </c>
      <c r="S4750" s="26" t="str" cm="1">
        <f t="array" ref="S4750">_xlfn.IFS(LEFT(G4750,1)="L","記載要",LEFT(G4750,1)="W","記載要",G4750="","")</f>
        <v/>
      </c>
    </row>
    <row r="4751" spans="18:19">
      <c r="R4751" s="26" t="str">
        <f t="shared" si="2139"/>
        <v/>
      </c>
      <c r="S4751" s="26" t="str" cm="1">
        <f t="array" ref="S4751">_xlfn.IFS(LEFT(G4751,1)="L","記載要",LEFT(G4751,1)="W","記載要",G4751="","")</f>
        <v/>
      </c>
    </row>
    <row r="4752" spans="18:19">
      <c r="R4752" s="26" t="str">
        <f t="shared" si="2139"/>
        <v/>
      </c>
      <c r="S4752" s="26" t="str" cm="1">
        <f t="array" ref="S4752">_xlfn.IFS(LEFT(G4752,1)="L","記載要",LEFT(G4752,1)="W","記載要",G4752="","")</f>
        <v/>
      </c>
    </row>
    <row r="4753" spans="18:19">
      <c r="R4753" s="26" t="str">
        <f t="shared" si="2139"/>
        <v/>
      </c>
      <c r="S4753" s="26" t="str" cm="1">
        <f t="array" ref="S4753">_xlfn.IFS(LEFT(G4753,1)="L","記載要",LEFT(G4753,1)="W","記載要",G4753="","")</f>
        <v/>
      </c>
    </row>
    <row r="4754" spans="18:19">
      <c r="R4754" s="26" t="str">
        <f t="shared" si="2139"/>
        <v/>
      </c>
      <c r="S4754" s="26" t="str" cm="1">
        <f t="array" ref="S4754">_xlfn.IFS(LEFT(G4754,1)="L","記載要",LEFT(G4754,1)="W","記載要",G4754="","")</f>
        <v/>
      </c>
    </row>
    <row r="4755" spans="18:19">
      <c r="R4755" s="26" t="str">
        <f t="shared" si="2139"/>
        <v/>
      </c>
      <c r="S4755" s="26" t="str" cm="1">
        <f t="array" ref="S4755">_xlfn.IFS(LEFT(G4755,1)="L","記載要",LEFT(G4755,1)="W","記載要",G4755="","")</f>
        <v/>
      </c>
    </row>
    <row r="4756" spans="18:19">
      <c r="R4756" s="26" t="str">
        <f t="shared" si="2139"/>
        <v/>
      </c>
      <c r="S4756" s="26" t="str" cm="1">
        <f t="array" ref="S4756">_xlfn.IFS(LEFT(G4756,1)="L","記載要",LEFT(G4756,1)="W","記載要",G4756="","")</f>
        <v/>
      </c>
    </row>
    <row r="4757" spans="18:19">
      <c r="R4757" s="26" t="str">
        <f t="shared" si="2139"/>
        <v/>
      </c>
      <c r="S4757" s="26" t="str" cm="1">
        <f t="array" ref="S4757">_xlfn.IFS(LEFT(G4757,1)="L","記載要",LEFT(G4757,1)="W","記載要",G4757="","")</f>
        <v/>
      </c>
    </row>
    <row r="4758" spans="18:19">
      <c r="R4758" s="26" t="str">
        <f t="shared" si="2139"/>
        <v/>
      </c>
      <c r="S4758" s="26" t="str" cm="1">
        <f t="array" ref="S4758">_xlfn.IFS(LEFT(G4758,1)="L","記載要",LEFT(G4758,1)="W","記載要",G4758="","")</f>
        <v/>
      </c>
    </row>
    <row r="4759" spans="18:19">
      <c r="R4759" s="26" t="str">
        <f t="shared" si="2139"/>
        <v/>
      </c>
      <c r="S4759" s="26" t="str" cm="1">
        <f t="array" ref="S4759">_xlfn.IFS(LEFT(G4759,1)="L","記載要",LEFT(G4759,1)="W","記載要",G4759="","")</f>
        <v/>
      </c>
    </row>
    <row r="4760" spans="18:19">
      <c r="R4760" s="26" t="str">
        <f t="shared" si="2139"/>
        <v/>
      </c>
      <c r="S4760" s="26" t="str" cm="1">
        <f t="array" ref="S4760">_xlfn.IFS(LEFT(G4760,1)="L","記載要",LEFT(G4760,1)="W","記載要",G4760="","")</f>
        <v/>
      </c>
    </row>
    <row r="4761" spans="18:19">
      <c r="R4761" s="26" t="str">
        <f t="shared" si="2139"/>
        <v/>
      </c>
      <c r="S4761" s="26" t="str" cm="1">
        <f t="array" ref="S4761">_xlfn.IFS(LEFT(G4761,1)="L","記載要",LEFT(G4761,1)="W","記載要",G4761="","")</f>
        <v/>
      </c>
    </row>
    <row r="4762" spans="18:19">
      <c r="R4762" s="26" t="str">
        <f t="shared" si="2139"/>
        <v/>
      </c>
      <c r="S4762" s="26" t="str" cm="1">
        <f t="array" ref="S4762">_xlfn.IFS(LEFT(G4762,1)="L","記載要",LEFT(G4762,1)="W","記載要",G4762="","")</f>
        <v/>
      </c>
    </row>
    <row r="4763" spans="18:19">
      <c r="R4763" s="26" t="str">
        <f t="shared" si="2139"/>
        <v/>
      </c>
      <c r="S4763" s="26" t="str" cm="1">
        <f t="array" ref="S4763">_xlfn.IFS(LEFT(G4763,1)="L","記載要",LEFT(G4763,1)="W","記載要",G4763="","")</f>
        <v/>
      </c>
    </row>
    <row r="4764" spans="18:19">
      <c r="R4764" s="26" t="str">
        <f t="shared" si="2139"/>
        <v/>
      </c>
      <c r="S4764" s="26" t="str" cm="1">
        <f t="array" ref="S4764">_xlfn.IFS(LEFT(G4764,1)="L","記載要",LEFT(G4764,1)="W","記載要",G4764="","")</f>
        <v/>
      </c>
    </row>
    <row r="4765" spans="18:19">
      <c r="R4765" s="26" t="str">
        <f t="shared" si="2139"/>
        <v/>
      </c>
      <c r="S4765" s="26" t="str" cm="1">
        <f t="array" ref="S4765">_xlfn.IFS(LEFT(G4765,1)="L","記載要",LEFT(G4765,1)="W","記載要",G4765="","")</f>
        <v/>
      </c>
    </row>
    <row r="4766" spans="18:19">
      <c r="R4766" s="26" t="str">
        <f t="shared" si="2139"/>
        <v/>
      </c>
      <c r="S4766" s="26" t="str" cm="1">
        <f t="array" ref="S4766">_xlfn.IFS(LEFT(G4766,1)="L","記載要",LEFT(G4766,1)="W","記載要",G4766="","")</f>
        <v/>
      </c>
    </row>
    <row r="4767" spans="18:19">
      <c r="R4767" s="26" t="str">
        <f t="shared" si="2139"/>
        <v/>
      </c>
      <c r="S4767" s="26" t="str" cm="1">
        <f t="array" ref="S4767">_xlfn.IFS(LEFT(G4767,1)="L","記載要",LEFT(G4767,1)="W","記載要",G4767="","")</f>
        <v/>
      </c>
    </row>
    <row r="4768" spans="18:19">
      <c r="R4768" s="26" t="str">
        <f t="shared" si="2139"/>
        <v/>
      </c>
      <c r="S4768" s="26" t="str" cm="1">
        <f t="array" ref="S4768">_xlfn.IFS(LEFT(G4768,1)="L","記載要",LEFT(G4768,1)="W","記載要",G4768="","")</f>
        <v/>
      </c>
    </row>
    <row r="4769" spans="18:19">
      <c r="R4769" s="26" t="str">
        <f t="shared" si="2139"/>
        <v/>
      </c>
      <c r="S4769" s="26" t="str" cm="1">
        <f t="array" ref="S4769">_xlfn.IFS(LEFT(G4769,1)="L","記載要",LEFT(G4769,1)="W","記載要",G4769="","")</f>
        <v/>
      </c>
    </row>
    <row r="4770" spans="18:19">
      <c r="R4770" s="26" t="str">
        <f t="shared" si="2139"/>
        <v/>
      </c>
      <c r="S4770" s="26" t="str" cm="1">
        <f t="array" ref="S4770">_xlfn.IFS(LEFT(G4770,1)="L","記載要",LEFT(G4770,1)="W","記載要",G4770="","")</f>
        <v/>
      </c>
    </row>
    <row r="4771" spans="18:19">
      <c r="R4771" s="26" t="str">
        <f t="shared" si="2139"/>
        <v/>
      </c>
      <c r="S4771" s="26" t="str" cm="1">
        <f t="array" ref="S4771">_xlfn.IFS(LEFT(G4771,1)="L","記載要",LEFT(G4771,1)="W","記載要",G4771="","")</f>
        <v/>
      </c>
    </row>
    <row r="4772" spans="18:19">
      <c r="R4772" s="26" t="str">
        <f t="shared" si="2139"/>
        <v/>
      </c>
      <c r="S4772" s="26" t="str" cm="1">
        <f t="array" ref="S4772">_xlfn.IFS(LEFT(G4772,1)="L","記載要",LEFT(G4772,1)="W","記載要",G4772="","")</f>
        <v/>
      </c>
    </row>
    <row r="4773" spans="18:19">
      <c r="R4773" s="26" t="str">
        <f t="shared" si="2139"/>
        <v/>
      </c>
      <c r="S4773" s="26" t="str" cm="1">
        <f t="array" ref="S4773">_xlfn.IFS(LEFT(G4773,1)="L","記載要",LEFT(G4773,1)="W","記載要",G4773="","")</f>
        <v/>
      </c>
    </row>
    <row r="4774" spans="18:19">
      <c r="R4774" s="26" t="str">
        <f t="shared" si="2139"/>
        <v/>
      </c>
      <c r="S4774" s="26" t="str" cm="1">
        <f t="array" ref="S4774">_xlfn.IFS(LEFT(G4774,1)="L","記載要",LEFT(G4774,1)="W","記載要",G4774="","")</f>
        <v/>
      </c>
    </row>
    <row r="4775" spans="18:19">
      <c r="R4775" s="26" t="str">
        <f t="shared" si="2139"/>
        <v/>
      </c>
      <c r="S4775" s="26" t="str" cm="1">
        <f t="array" ref="S4775">_xlfn.IFS(LEFT(G4775,1)="L","記載要",LEFT(G4775,1)="W","記載要",G4775="","")</f>
        <v/>
      </c>
    </row>
    <row r="4776" spans="18:19">
      <c r="R4776" s="26" t="str">
        <f t="shared" si="2139"/>
        <v/>
      </c>
      <c r="S4776" s="26" t="str" cm="1">
        <f t="array" ref="S4776">_xlfn.IFS(LEFT(G4776,1)="L","記載要",LEFT(G4776,1)="W","記載要",G4776="","")</f>
        <v/>
      </c>
    </row>
    <row r="4777" spans="18:19">
      <c r="R4777" s="26" t="str">
        <f t="shared" si="2139"/>
        <v/>
      </c>
      <c r="S4777" s="26" t="str" cm="1">
        <f t="array" ref="S4777">_xlfn.IFS(LEFT(G4777,1)="L","記載要",LEFT(G4777,1)="W","記載要",G4777="","")</f>
        <v/>
      </c>
    </row>
    <row r="4778" spans="18:19">
      <c r="R4778" s="26" t="str">
        <f t="shared" si="2139"/>
        <v/>
      </c>
      <c r="S4778" s="26" t="str" cm="1">
        <f t="array" ref="S4778">_xlfn.IFS(LEFT(G4778,1)="L","記載要",LEFT(G4778,1)="W","記載要",G4778="","")</f>
        <v/>
      </c>
    </row>
    <row r="4779" spans="18:19">
      <c r="R4779" s="26" t="str">
        <f t="shared" si="2139"/>
        <v/>
      </c>
      <c r="S4779" s="26" t="str" cm="1">
        <f t="array" ref="S4779">_xlfn.IFS(LEFT(G4779,1)="L","記載要",LEFT(G4779,1)="W","記載要",G4779="","")</f>
        <v/>
      </c>
    </row>
    <row r="4780" spans="18:19">
      <c r="R4780" s="26" t="str">
        <f t="shared" si="2139"/>
        <v/>
      </c>
      <c r="S4780" s="26" t="str" cm="1">
        <f t="array" ref="S4780">_xlfn.IFS(LEFT(G4780,1)="L","記載要",LEFT(G4780,1)="W","記載要",G4780="","")</f>
        <v/>
      </c>
    </row>
    <row r="4781" spans="18:19">
      <c r="R4781" s="26" t="str">
        <f t="shared" si="2139"/>
        <v/>
      </c>
      <c r="S4781" s="26" t="str" cm="1">
        <f t="array" ref="S4781">_xlfn.IFS(LEFT(G4781,1)="L","記載要",LEFT(G4781,1)="W","記載要",G4781="","")</f>
        <v/>
      </c>
    </row>
    <row r="4782" spans="18:19">
      <c r="R4782" s="26" t="str">
        <f t="shared" si="2139"/>
        <v/>
      </c>
      <c r="S4782" s="26" t="str" cm="1">
        <f t="array" ref="S4782">_xlfn.IFS(LEFT(G4782,1)="L","記載要",LEFT(G4782,1)="W","記載要",G4782="","")</f>
        <v/>
      </c>
    </row>
    <row r="4783" spans="18:19">
      <c r="R4783" s="26" t="str">
        <f t="shared" si="2139"/>
        <v/>
      </c>
      <c r="S4783" s="26" t="str" cm="1">
        <f t="array" ref="S4783">_xlfn.IFS(LEFT(G4783,1)="L","記載要",LEFT(G4783,1)="W","記載要",G4783="","")</f>
        <v/>
      </c>
    </row>
    <row r="4784" spans="18:19">
      <c r="R4784" s="26" t="str">
        <f t="shared" si="2139"/>
        <v/>
      </c>
      <c r="S4784" s="26" t="str" cm="1">
        <f t="array" ref="S4784">_xlfn.IFS(LEFT(G4784,1)="L","記載要",LEFT(G4784,1)="W","記載要",G4784="","")</f>
        <v/>
      </c>
    </row>
    <row r="4785" spans="18:19">
      <c r="R4785" s="26" t="str">
        <f t="shared" si="2139"/>
        <v/>
      </c>
      <c r="S4785" s="26" t="str" cm="1">
        <f t="array" ref="S4785">_xlfn.IFS(LEFT(G4785,1)="L","記載要",LEFT(G4785,1)="W","記載要",G4785="","")</f>
        <v/>
      </c>
    </row>
    <row r="4786" spans="18:19">
      <c r="R4786" s="26" t="str">
        <f t="shared" si="2139"/>
        <v/>
      </c>
      <c r="S4786" s="26" t="str" cm="1">
        <f t="array" ref="S4786">_xlfn.IFS(LEFT(G4786,1)="L","記載要",LEFT(G4786,1)="W","記載要",G4786="","")</f>
        <v/>
      </c>
    </row>
    <row r="4787" spans="18:19">
      <c r="R4787" s="26" t="str">
        <f t="shared" si="2139"/>
        <v/>
      </c>
      <c r="S4787" s="26" t="str" cm="1">
        <f t="array" ref="S4787">_xlfn.IFS(LEFT(G4787,1)="L","記載要",LEFT(G4787,1)="W","記載要",G4787="","")</f>
        <v/>
      </c>
    </row>
    <row r="4788" spans="18:19">
      <c r="R4788" s="26" t="str">
        <f t="shared" si="2139"/>
        <v/>
      </c>
      <c r="S4788" s="26" t="str" cm="1">
        <f t="array" ref="S4788">_xlfn.IFS(LEFT(G4788,1)="L","記載要",LEFT(G4788,1)="W","記載要",G4788="","")</f>
        <v/>
      </c>
    </row>
    <row r="4789" spans="18:19">
      <c r="R4789" s="26" t="str">
        <f t="shared" si="2139"/>
        <v/>
      </c>
      <c r="S4789" s="26" t="str" cm="1">
        <f t="array" ref="S4789">_xlfn.IFS(LEFT(G4789,1)="L","記載要",LEFT(G4789,1)="W","記載要",G4789="","")</f>
        <v/>
      </c>
    </row>
    <row r="4790" spans="18:19">
      <c r="R4790" s="26" t="str">
        <f t="shared" si="2139"/>
        <v/>
      </c>
      <c r="S4790" s="26" t="str" cm="1">
        <f t="array" ref="S4790">_xlfn.IFS(LEFT(G4790,1)="L","記載要",LEFT(G4790,1)="W","記載要",G4790="","")</f>
        <v/>
      </c>
    </row>
    <row r="4791" spans="18:19">
      <c r="R4791" s="26" t="str">
        <f t="shared" si="2139"/>
        <v/>
      </c>
      <c r="S4791" s="26" t="str" cm="1">
        <f t="array" ref="S4791">_xlfn.IFS(LEFT(G4791,1)="L","記載要",LEFT(G4791,1)="W","記載要",G4791="","")</f>
        <v/>
      </c>
    </row>
    <row r="4792" spans="18:19">
      <c r="R4792" s="26" t="str">
        <f t="shared" si="2139"/>
        <v/>
      </c>
      <c r="S4792" s="26" t="str" cm="1">
        <f t="array" ref="S4792">_xlfn.IFS(LEFT(G4792,1)="L","記載要",LEFT(G4792,1)="W","記載要",G4792="","")</f>
        <v/>
      </c>
    </row>
    <row r="4793" spans="18:19">
      <c r="R4793" s="26" t="str">
        <f t="shared" si="2139"/>
        <v/>
      </c>
      <c r="S4793" s="26" t="str" cm="1">
        <f t="array" ref="S4793">_xlfn.IFS(LEFT(G4793,1)="L","記載要",LEFT(G4793,1)="W","記載要",G4793="","")</f>
        <v/>
      </c>
    </row>
    <row r="4794" spans="18:19">
      <c r="R4794" s="26" t="str">
        <f t="shared" si="2139"/>
        <v/>
      </c>
      <c r="S4794" s="26" t="str" cm="1">
        <f t="array" ref="S4794">_xlfn.IFS(LEFT(G4794,1)="L","記載要",LEFT(G4794,1)="W","記載要",G4794="","")</f>
        <v/>
      </c>
    </row>
    <row r="4795" spans="18:19">
      <c r="R4795" s="26" t="str">
        <f t="shared" si="2139"/>
        <v/>
      </c>
      <c r="S4795" s="26" t="str" cm="1">
        <f t="array" ref="S4795">_xlfn.IFS(LEFT(G4795,1)="L","記載要",LEFT(G4795,1)="W","記載要",G4795="","")</f>
        <v/>
      </c>
    </row>
    <row r="4796" spans="18:19">
      <c r="R4796" s="26" t="str">
        <f t="shared" si="2139"/>
        <v/>
      </c>
      <c r="S4796" s="26" t="str" cm="1">
        <f t="array" ref="S4796">_xlfn.IFS(LEFT(G4796,1)="L","記載要",LEFT(G4796,1)="W","記載要",G4796="","")</f>
        <v/>
      </c>
    </row>
    <row r="4797" spans="18:19">
      <c r="R4797" s="26" t="str">
        <f t="shared" si="2139"/>
        <v/>
      </c>
      <c r="S4797" s="26" t="str" cm="1">
        <f t="array" ref="S4797">_xlfn.IFS(LEFT(G4797,1)="L","記載要",LEFT(G4797,1)="W","記載要",G4797="","")</f>
        <v/>
      </c>
    </row>
    <row r="4798" spans="18:19">
      <c r="R4798" s="26" t="str">
        <f t="shared" si="2139"/>
        <v/>
      </c>
      <c r="S4798" s="26" t="str" cm="1">
        <f t="array" ref="S4798">_xlfn.IFS(LEFT(G4798,1)="L","記載要",LEFT(G4798,1)="W","記載要",G4798="","")</f>
        <v/>
      </c>
    </row>
    <row r="4799" spans="18:19">
      <c r="R4799" s="26" t="str">
        <f t="shared" si="2139"/>
        <v/>
      </c>
      <c r="S4799" s="26" t="str" cm="1">
        <f t="array" ref="S4799">_xlfn.IFS(LEFT(G4799,1)="L","記載要",LEFT(G4799,1)="W","記載要",G4799="","")</f>
        <v/>
      </c>
    </row>
    <row r="4800" spans="18:19">
      <c r="R4800" s="26" t="str">
        <f t="shared" si="2139"/>
        <v/>
      </c>
      <c r="S4800" s="26" t="str" cm="1">
        <f t="array" ref="S4800">_xlfn.IFS(LEFT(G4800,1)="L","記載要",LEFT(G4800,1)="W","記載要",G4800="","")</f>
        <v/>
      </c>
    </row>
    <row r="4801" spans="18:19">
      <c r="R4801" s="26" t="str">
        <f t="shared" si="2139"/>
        <v/>
      </c>
      <c r="S4801" s="26" t="str" cm="1">
        <f t="array" ref="S4801">_xlfn.IFS(LEFT(G4801,1)="L","記載要",LEFT(G4801,1)="W","記載要",G4801="","")</f>
        <v/>
      </c>
    </row>
    <row r="4802" spans="18:19">
      <c r="R4802" s="26" t="str">
        <f t="shared" si="2139"/>
        <v/>
      </c>
      <c r="S4802" s="26" t="str" cm="1">
        <f t="array" ref="S4802">_xlfn.IFS(LEFT(G4802,1)="L","記載要",LEFT(G4802,1)="W","記載要",G4802="","")</f>
        <v/>
      </c>
    </row>
    <row r="4803" spans="18:19">
      <c r="R4803" s="26" t="str">
        <f t="shared" si="2139"/>
        <v/>
      </c>
      <c r="S4803" s="26" t="str" cm="1">
        <f t="array" ref="S4803">_xlfn.IFS(LEFT(G4803,1)="L","記載要",LEFT(G4803,1)="W","記載要",G4803="","")</f>
        <v/>
      </c>
    </row>
    <row r="4804" spans="18:19">
      <c r="R4804" s="26" t="str">
        <f t="shared" si="2139"/>
        <v/>
      </c>
      <c r="S4804" s="26" t="str" cm="1">
        <f t="array" ref="S4804">_xlfn.IFS(LEFT(G4804,1)="L","記載要",LEFT(G4804,1)="W","記載要",G4804="","")</f>
        <v/>
      </c>
    </row>
    <row r="4805" spans="18:19">
      <c r="R4805" s="26" t="str">
        <f t="shared" si="2139"/>
        <v/>
      </c>
      <c r="S4805" s="26" t="str" cm="1">
        <f t="array" ref="S4805">_xlfn.IFS(LEFT(G4805,1)="L","記載要",LEFT(G4805,1)="W","記載要",G4805="","")</f>
        <v/>
      </c>
    </row>
    <row r="4806" spans="18:19">
      <c r="R4806" s="26" t="str">
        <f t="shared" si="2139"/>
        <v/>
      </c>
      <c r="S4806" s="26" t="str" cm="1">
        <f t="array" ref="S4806">_xlfn.IFS(LEFT(G4806,1)="L","記載要",LEFT(G4806,1)="W","記載要",G4806="","")</f>
        <v/>
      </c>
    </row>
    <row r="4807" spans="18:19">
      <c r="R4807" s="26" t="str">
        <f t="shared" si="2139"/>
        <v/>
      </c>
      <c r="S4807" s="26" t="str" cm="1">
        <f t="array" ref="S4807">_xlfn.IFS(LEFT(G4807,1)="L","記載要",LEFT(G4807,1)="W","記載要",G4807="","")</f>
        <v/>
      </c>
    </row>
    <row r="4808" spans="18:19">
      <c r="R4808" s="26" t="str">
        <f t="shared" ref="R4808:R4871" si="2140">IF(H4808="","","記載要")</f>
        <v/>
      </c>
      <c r="S4808" s="26" t="str" cm="1">
        <f t="array" ref="S4808">_xlfn.IFS(LEFT(G4808,1)="L","記載要",LEFT(G4808,1)="W","記載要",G4808="","")</f>
        <v/>
      </c>
    </row>
    <row r="4809" spans="18:19">
      <c r="R4809" s="26" t="str">
        <f t="shared" si="2140"/>
        <v/>
      </c>
      <c r="S4809" s="26" t="str" cm="1">
        <f t="array" ref="S4809">_xlfn.IFS(LEFT(G4809,1)="L","記載要",LEFT(G4809,1)="W","記載要",G4809="","")</f>
        <v/>
      </c>
    </row>
    <row r="4810" spans="18:19">
      <c r="R4810" s="26" t="str">
        <f t="shared" si="2140"/>
        <v/>
      </c>
      <c r="S4810" s="26" t="str" cm="1">
        <f t="array" ref="S4810">_xlfn.IFS(LEFT(G4810,1)="L","記載要",LEFT(G4810,1)="W","記載要",G4810="","")</f>
        <v/>
      </c>
    </row>
    <row r="4811" spans="18:19">
      <c r="R4811" s="26" t="str">
        <f t="shared" si="2140"/>
        <v/>
      </c>
      <c r="S4811" s="26" t="str" cm="1">
        <f t="array" ref="S4811">_xlfn.IFS(LEFT(G4811,1)="L","記載要",LEFT(G4811,1)="W","記載要",G4811="","")</f>
        <v/>
      </c>
    </row>
    <row r="4812" spans="18:19">
      <c r="R4812" s="26" t="str">
        <f t="shared" si="2140"/>
        <v/>
      </c>
      <c r="S4812" s="26" t="str" cm="1">
        <f t="array" ref="S4812">_xlfn.IFS(LEFT(G4812,1)="L","記載要",LEFT(G4812,1)="W","記載要",G4812="","")</f>
        <v/>
      </c>
    </row>
    <row r="4813" spans="18:19">
      <c r="R4813" s="26" t="str">
        <f t="shared" si="2140"/>
        <v/>
      </c>
      <c r="S4813" s="26" t="str" cm="1">
        <f t="array" ref="S4813">_xlfn.IFS(LEFT(G4813,1)="L","記載要",LEFT(G4813,1)="W","記載要",G4813="","")</f>
        <v/>
      </c>
    </row>
    <row r="4814" spans="18:19">
      <c r="R4814" s="26" t="str">
        <f t="shared" si="2140"/>
        <v/>
      </c>
      <c r="S4814" s="26" t="str" cm="1">
        <f t="array" ref="S4814">_xlfn.IFS(LEFT(G4814,1)="L","記載要",LEFT(G4814,1)="W","記載要",G4814="","")</f>
        <v/>
      </c>
    </row>
    <row r="4815" spans="18:19">
      <c r="R4815" s="26" t="str">
        <f t="shared" si="2140"/>
        <v/>
      </c>
      <c r="S4815" s="26" t="str" cm="1">
        <f t="array" ref="S4815">_xlfn.IFS(LEFT(G4815,1)="L","記載要",LEFT(G4815,1)="W","記載要",G4815="","")</f>
        <v/>
      </c>
    </row>
    <row r="4816" spans="18:19">
      <c r="R4816" s="26" t="str">
        <f t="shared" si="2140"/>
        <v/>
      </c>
      <c r="S4816" s="26" t="str" cm="1">
        <f t="array" ref="S4816">_xlfn.IFS(LEFT(G4816,1)="L","記載要",LEFT(G4816,1)="W","記載要",G4816="","")</f>
        <v/>
      </c>
    </row>
    <row r="4817" spans="18:19">
      <c r="R4817" s="26" t="str">
        <f t="shared" si="2140"/>
        <v/>
      </c>
      <c r="S4817" s="26" t="str" cm="1">
        <f t="array" ref="S4817">_xlfn.IFS(LEFT(G4817,1)="L","記載要",LEFT(G4817,1)="W","記載要",G4817="","")</f>
        <v/>
      </c>
    </row>
    <row r="4818" spans="18:19">
      <c r="R4818" s="26" t="str">
        <f t="shared" si="2140"/>
        <v/>
      </c>
      <c r="S4818" s="26" t="str" cm="1">
        <f t="array" ref="S4818">_xlfn.IFS(LEFT(G4818,1)="L","記載要",LEFT(G4818,1)="W","記載要",G4818="","")</f>
        <v/>
      </c>
    </row>
    <row r="4819" spans="18:19">
      <c r="R4819" s="26" t="str">
        <f t="shared" si="2140"/>
        <v/>
      </c>
      <c r="S4819" s="26" t="str" cm="1">
        <f t="array" ref="S4819">_xlfn.IFS(LEFT(G4819,1)="L","記載要",LEFT(G4819,1)="W","記載要",G4819="","")</f>
        <v/>
      </c>
    </row>
    <row r="4820" spans="18:19">
      <c r="R4820" s="26" t="str">
        <f t="shared" si="2140"/>
        <v/>
      </c>
      <c r="S4820" s="26" t="str" cm="1">
        <f t="array" ref="S4820">_xlfn.IFS(LEFT(G4820,1)="L","記載要",LEFT(G4820,1)="W","記載要",G4820="","")</f>
        <v/>
      </c>
    </row>
    <row r="4821" spans="18:19">
      <c r="R4821" s="26" t="str">
        <f t="shared" si="2140"/>
        <v/>
      </c>
      <c r="S4821" s="26" t="str" cm="1">
        <f t="array" ref="S4821">_xlfn.IFS(LEFT(G4821,1)="L","記載要",LEFT(G4821,1)="W","記載要",G4821="","")</f>
        <v/>
      </c>
    </row>
    <row r="4822" spans="18:19">
      <c r="R4822" s="26" t="str">
        <f t="shared" si="2140"/>
        <v/>
      </c>
      <c r="S4822" s="26" t="str" cm="1">
        <f t="array" ref="S4822">_xlfn.IFS(LEFT(G4822,1)="L","記載要",LEFT(G4822,1)="W","記載要",G4822="","")</f>
        <v/>
      </c>
    </row>
    <row r="4823" spans="18:19">
      <c r="R4823" s="26" t="str">
        <f t="shared" si="2140"/>
        <v/>
      </c>
      <c r="S4823" s="26" t="str" cm="1">
        <f t="array" ref="S4823">_xlfn.IFS(LEFT(G4823,1)="L","記載要",LEFT(G4823,1)="W","記載要",G4823="","")</f>
        <v/>
      </c>
    </row>
    <row r="4824" spans="18:19">
      <c r="R4824" s="26" t="str">
        <f t="shared" si="2140"/>
        <v/>
      </c>
      <c r="S4824" s="26" t="str" cm="1">
        <f t="array" ref="S4824">_xlfn.IFS(LEFT(G4824,1)="L","記載要",LEFT(G4824,1)="W","記載要",G4824="","")</f>
        <v/>
      </c>
    </row>
    <row r="4825" spans="18:19">
      <c r="R4825" s="26" t="str">
        <f t="shared" si="2140"/>
        <v/>
      </c>
      <c r="S4825" s="26" t="str" cm="1">
        <f t="array" ref="S4825">_xlfn.IFS(LEFT(G4825,1)="L","記載要",LEFT(G4825,1)="W","記載要",G4825="","")</f>
        <v/>
      </c>
    </row>
    <row r="4826" spans="18:19">
      <c r="R4826" s="26" t="str">
        <f t="shared" si="2140"/>
        <v/>
      </c>
      <c r="S4826" s="26" t="str" cm="1">
        <f t="array" ref="S4826">_xlfn.IFS(LEFT(G4826,1)="L","記載要",LEFT(G4826,1)="W","記載要",G4826="","")</f>
        <v/>
      </c>
    </row>
    <row r="4827" spans="18:19">
      <c r="R4827" s="26" t="str">
        <f t="shared" si="2140"/>
        <v/>
      </c>
      <c r="S4827" s="26" t="str" cm="1">
        <f t="array" ref="S4827">_xlfn.IFS(LEFT(G4827,1)="L","記載要",LEFT(G4827,1)="W","記載要",G4827="","")</f>
        <v/>
      </c>
    </row>
    <row r="4828" spans="18:19">
      <c r="R4828" s="26" t="str">
        <f t="shared" si="2140"/>
        <v/>
      </c>
      <c r="S4828" s="26" t="str" cm="1">
        <f t="array" ref="S4828">_xlfn.IFS(LEFT(G4828,1)="L","記載要",LEFT(G4828,1)="W","記載要",G4828="","")</f>
        <v/>
      </c>
    </row>
    <row r="4829" spans="18:19">
      <c r="R4829" s="26" t="str">
        <f t="shared" si="2140"/>
        <v/>
      </c>
      <c r="S4829" s="26" t="str" cm="1">
        <f t="array" ref="S4829">_xlfn.IFS(LEFT(G4829,1)="L","記載要",LEFT(G4829,1)="W","記載要",G4829="","")</f>
        <v/>
      </c>
    </row>
    <row r="4830" spans="18:19">
      <c r="R4830" s="26" t="str">
        <f t="shared" si="2140"/>
        <v/>
      </c>
      <c r="S4830" s="26" t="str" cm="1">
        <f t="array" ref="S4830">_xlfn.IFS(LEFT(G4830,1)="L","記載要",LEFT(G4830,1)="W","記載要",G4830="","")</f>
        <v/>
      </c>
    </row>
    <row r="4831" spans="18:19">
      <c r="R4831" s="26" t="str">
        <f t="shared" si="2140"/>
        <v/>
      </c>
      <c r="S4831" s="26" t="str" cm="1">
        <f t="array" ref="S4831">_xlfn.IFS(LEFT(G4831,1)="L","記載要",LEFT(G4831,1)="W","記載要",G4831="","")</f>
        <v/>
      </c>
    </row>
    <row r="4832" spans="18:19">
      <c r="R4832" s="26" t="str">
        <f t="shared" si="2140"/>
        <v/>
      </c>
      <c r="S4832" s="26" t="str" cm="1">
        <f t="array" ref="S4832">_xlfn.IFS(LEFT(G4832,1)="L","記載要",LEFT(G4832,1)="W","記載要",G4832="","")</f>
        <v/>
      </c>
    </row>
    <row r="4833" spans="18:19">
      <c r="R4833" s="26" t="str">
        <f t="shared" si="2140"/>
        <v/>
      </c>
      <c r="S4833" s="26" t="str" cm="1">
        <f t="array" ref="S4833">_xlfn.IFS(LEFT(G4833,1)="L","記載要",LEFT(G4833,1)="W","記載要",G4833="","")</f>
        <v/>
      </c>
    </row>
    <row r="4834" spans="18:19">
      <c r="R4834" s="26" t="str">
        <f t="shared" si="2140"/>
        <v/>
      </c>
      <c r="S4834" s="26" t="str" cm="1">
        <f t="array" ref="S4834">_xlfn.IFS(LEFT(G4834,1)="L","記載要",LEFT(G4834,1)="W","記載要",G4834="","")</f>
        <v/>
      </c>
    </row>
    <row r="4835" spans="18:19">
      <c r="R4835" s="26" t="str">
        <f t="shared" si="2140"/>
        <v/>
      </c>
      <c r="S4835" s="26" t="str" cm="1">
        <f t="array" ref="S4835">_xlfn.IFS(LEFT(G4835,1)="L","記載要",LEFT(G4835,1)="W","記載要",G4835="","")</f>
        <v/>
      </c>
    </row>
    <row r="4836" spans="18:19">
      <c r="R4836" s="26" t="str">
        <f t="shared" si="2140"/>
        <v/>
      </c>
      <c r="S4836" s="26" t="str" cm="1">
        <f t="array" ref="S4836">_xlfn.IFS(LEFT(G4836,1)="L","記載要",LEFT(G4836,1)="W","記載要",G4836="","")</f>
        <v/>
      </c>
    </row>
    <row r="4837" spans="18:19">
      <c r="R4837" s="26" t="str">
        <f t="shared" si="2140"/>
        <v/>
      </c>
      <c r="S4837" s="26" t="str" cm="1">
        <f t="array" ref="S4837">_xlfn.IFS(LEFT(G4837,1)="L","記載要",LEFT(G4837,1)="W","記載要",G4837="","")</f>
        <v/>
      </c>
    </row>
    <row r="4838" spans="18:19">
      <c r="R4838" s="26" t="str">
        <f t="shared" si="2140"/>
        <v/>
      </c>
      <c r="S4838" s="26" t="str" cm="1">
        <f t="array" ref="S4838">_xlfn.IFS(LEFT(G4838,1)="L","記載要",LEFT(G4838,1)="W","記載要",G4838="","")</f>
        <v/>
      </c>
    </row>
    <row r="4839" spans="18:19">
      <c r="R4839" s="26" t="str">
        <f t="shared" si="2140"/>
        <v/>
      </c>
      <c r="S4839" s="26" t="str" cm="1">
        <f t="array" ref="S4839">_xlfn.IFS(LEFT(G4839,1)="L","記載要",LEFT(G4839,1)="W","記載要",G4839="","")</f>
        <v/>
      </c>
    </row>
    <row r="4840" spans="18:19">
      <c r="R4840" s="26" t="str">
        <f t="shared" si="2140"/>
        <v/>
      </c>
      <c r="S4840" s="26" t="str" cm="1">
        <f t="array" ref="S4840">_xlfn.IFS(LEFT(G4840,1)="L","記載要",LEFT(G4840,1)="W","記載要",G4840="","")</f>
        <v/>
      </c>
    </row>
    <row r="4841" spans="18:19">
      <c r="R4841" s="26" t="str">
        <f t="shared" si="2140"/>
        <v/>
      </c>
      <c r="S4841" s="26" t="str" cm="1">
        <f t="array" ref="S4841">_xlfn.IFS(LEFT(G4841,1)="L","記載要",LEFT(G4841,1)="W","記載要",G4841="","")</f>
        <v/>
      </c>
    </row>
    <row r="4842" spans="18:19">
      <c r="R4842" s="26" t="str">
        <f t="shared" si="2140"/>
        <v/>
      </c>
      <c r="S4842" s="26" t="str" cm="1">
        <f t="array" ref="S4842">_xlfn.IFS(LEFT(G4842,1)="L","記載要",LEFT(G4842,1)="W","記載要",G4842="","")</f>
        <v/>
      </c>
    </row>
    <row r="4843" spans="18:19">
      <c r="R4843" s="26" t="str">
        <f t="shared" si="2140"/>
        <v/>
      </c>
      <c r="S4843" s="26" t="str" cm="1">
        <f t="array" ref="S4843">_xlfn.IFS(LEFT(G4843,1)="L","記載要",LEFT(G4843,1)="W","記載要",G4843="","")</f>
        <v/>
      </c>
    </row>
    <row r="4844" spans="18:19">
      <c r="R4844" s="26" t="str">
        <f t="shared" si="2140"/>
        <v/>
      </c>
      <c r="S4844" s="26" t="str" cm="1">
        <f t="array" ref="S4844">_xlfn.IFS(LEFT(G4844,1)="L","記載要",LEFT(G4844,1)="W","記載要",G4844="","")</f>
        <v/>
      </c>
    </row>
    <row r="4845" spans="18:19">
      <c r="R4845" s="26" t="str">
        <f t="shared" si="2140"/>
        <v/>
      </c>
      <c r="S4845" s="26" t="str" cm="1">
        <f t="array" ref="S4845">_xlfn.IFS(LEFT(G4845,1)="L","記載要",LEFT(G4845,1)="W","記載要",G4845="","")</f>
        <v/>
      </c>
    </row>
    <row r="4846" spans="18:19">
      <c r="R4846" s="26" t="str">
        <f t="shared" si="2140"/>
        <v/>
      </c>
      <c r="S4846" s="26" t="str" cm="1">
        <f t="array" ref="S4846">_xlfn.IFS(LEFT(G4846,1)="L","記載要",LEFT(G4846,1)="W","記載要",G4846="","")</f>
        <v/>
      </c>
    </row>
    <row r="4847" spans="18:19">
      <c r="R4847" s="26" t="str">
        <f t="shared" si="2140"/>
        <v/>
      </c>
      <c r="S4847" s="26" t="str" cm="1">
        <f t="array" ref="S4847">_xlfn.IFS(LEFT(G4847,1)="L","記載要",LEFT(G4847,1)="W","記載要",G4847="","")</f>
        <v/>
      </c>
    </row>
    <row r="4848" spans="18:19">
      <c r="R4848" s="26" t="str">
        <f t="shared" si="2140"/>
        <v/>
      </c>
      <c r="S4848" s="26" t="str" cm="1">
        <f t="array" ref="S4848">_xlfn.IFS(LEFT(G4848,1)="L","記載要",LEFT(G4848,1)="W","記載要",G4848="","")</f>
        <v/>
      </c>
    </row>
    <row r="4849" spans="18:19">
      <c r="R4849" s="26" t="str">
        <f t="shared" si="2140"/>
        <v/>
      </c>
      <c r="S4849" s="26" t="str" cm="1">
        <f t="array" ref="S4849">_xlfn.IFS(LEFT(G4849,1)="L","記載要",LEFT(G4849,1)="W","記載要",G4849="","")</f>
        <v/>
      </c>
    </row>
    <row r="4850" spans="18:19">
      <c r="R4850" s="26" t="str">
        <f t="shared" si="2140"/>
        <v/>
      </c>
      <c r="S4850" s="26" t="str" cm="1">
        <f t="array" ref="S4850">_xlfn.IFS(LEFT(G4850,1)="L","記載要",LEFT(G4850,1)="W","記載要",G4850="","")</f>
        <v/>
      </c>
    </row>
    <row r="4851" spans="18:19">
      <c r="R4851" s="26" t="str">
        <f t="shared" si="2140"/>
        <v/>
      </c>
      <c r="S4851" s="26" t="str" cm="1">
        <f t="array" ref="S4851">_xlfn.IFS(LEFT(G4851,1)="L","記載要",LEFT(G4851,1)="W","記載要",G4851="","")</f>
        <v/>
      </c>
    </row>
    <row r="4852" spans="18:19">
      <c r="R4852" s="26" t="str">
        <f t="shared" si="2140"/>
        <v/>
      </c>
      <c r="S4852" s="26" t="str" cm="1">
        <f t="array" ref="S4852">_xlfn.IFS(LEFT(G4852,1)="L","記載要",LEFT(G4852,1)="W","記載要",G4852="","")</f>
        <v/>
      </c>
    </row>
    <row r="4853" spans="18:19">
      <c r="R4853" s="26" t="str">
        <f t="shared" si="2140"/>
        <v/>
      </c>
      <c r="S4853" s="26" t="str" cm="1">
        <f t="array" ref="S4853">_xlfn.IFS(LEFT(G4853,1)="L","記載要",LEFT(G4853,1)="W","記載要",G4853="","")</f>
        <v/>
      </c>
    </row>
    <row r="4854" spans="18:19">
      <c r="R4854" s="26" t="str">
        <f t="shared" si="2140"/>
        <v/>
      </c>
      <c r="S4854" s="26" t="str" cm="1">
        <f t="array" ref="S4854">_xlfn.IFS(LEFT(G4854,1)="L","記載要",LEFT(G4854,1)="W","記載要",G4854="","")</f>
        <v/>
      </c>
    </row>
    <row r="4855" spans="18:19">
      <c r="R4855" s="26" t="str">
        <f t="shared" si="2140"/>
        <v/>
      </c>
      <c r="S4855" s="26" t="str" cm="1">
        <f t="array" ref="S4855">_xlfn.IFS(LEFT(G4855,1)="L","記載要",LEFT(G4855,1)="W","記載要",G4855="","")</f>
        <v/>
      </c>
    </row>
    <row r="4856" spans="18:19">
      <c r="R4856" s="26" t="str">
        <f t="shared" si="2140"/>
        <v/>
      </c>
      <c r="S4856" s="26" t="str" cm="1">
        <f t="array" ref="S4856">_xlfn.IFS(LEFT(G4856,1)="L","記載要",LEFT(G4856,1)="W","記載要",G4856="","")</f>
        <v/>
      </c>
    </row>
    <row r="4857" spans="18:19">
      <c r="R4857" s="26" t="str">
        <f t="shared" si="2140"/>
        <v/>
      </c>
      <c r="S4857" s="26" t="str" cm="1">
        <f t="array" ref="S4857">_xlfn.IFS(LEFT(G4857,1)="L","記載要",LEFT(G4857,1)="W","記載要",G4857="","")</f>
        <v/>
      </c>
    </row>
    <row r="4858" spans="18:19">
      <c r="R4858" s="26" t="str">
        <f t="shared" si="2140"/>
        <v/>
      </c>
      <c r="S4858" s="26" t="str" cm="1">
        <f t="array" ref="S4858">_xlfn.IFS(LEFT(G4858,1)="L","記載要",LEFT(G4858,1)="W","記載要",G4858="","")</f>
        <v/>
      </c>
    </row>
    <row r="4859" spans="18:19">
      <c r="R4859" s="26" t="str">
        <f t="shared" si="2140"/>
        <v/>
      </c>
      <c r="S4859" s="26" t="str" cm="1">
        <f t="array" ref="S4859">_xlfn.IFS(LEFT(G4859,1)="L","記載要",LEFT(G4859,1)="W","記載要",G4859="","")</f>
        <v/>
      </c>
    </row>
    <row r="4860" spans="18:19">
      <c r="R4860" s="26" t="str">
        <f t="shared" si="2140"/>
        <v/>
      </c>
      <c r="S4860" s="26" t="str" cm="1">
        <f t="array" ref="S4860">_xlfn.IFS(LEFT(G4860,1)="L","記載要",LEFT(G4860,1)="W","記載要",G4860="","")</f>
        <v/>
      </c>
    </row>
    <row r="4861" spans="18:19">
      <c r="R4861" s="26" t="str">
        <f t="shared" si="2140"/>
        <v/>
      </c>
      <c r="S4861" s="26" t="str" cm="1">
        <f t="array" ref="S4861">_xlfn.IFS(LEFT(G4861,1)="L","記載要",LEFT(G4861,1)="W","記載要",G4861="","")</f>
        <v/>
      </c>
    </row>
    <row r="4862" spans="18:19">
      <c r="R4862" s="26" t="str">
        <f t="shared" si="2140"/>
        <v/>
      </c>
      <c r="S4862" s="26" t="str" cm="1">
        <f t="array" ref="S4862">_xlfn.IFS(LEFT(G4862,1)="L","記載要",LEFT(G4862,1)="W","記載要",G4862="","")</f>
        <v/>
      </c>
    </row>
    <row r="4863" spans="18:19">
      <c r="R4863" s="26" t="str">
        <f t="shared" si="2140"/>
        <v/>
      </c>
      <c r="S4863" s="26" t="str" cm="1">
        <f t="array" ref="S4863">_xlfn.IFS(LEFT(G4863,1)="L","記載要",LEFT(G4863,1)="W","記載要",G4863="","")</f>
        <v/>
      </c>
    </row>
    <row r="4864" spans="18:19">
      <c r="R4864" s="26" t="str">
        <f t="shared" si="2140"/>
        <v/>
      </c>
      <c r="S4864" s="26" t="str" cm="1">
        <f t="array" ref="S4864">_xlfn.IFS(LEFT(G4864,1)="L","記載要",LEFT(G4864,1)="W","記載要",G4864="","")</f>
        <v/>
      </c>
    </row>
    <row r="4865" spans="18:19">
      <c r="R4865" s="26" t="str">
        <f t="shared" si="2140"/>
        <v/>
      </c>
      <c r="S4865" s="26" t="str" cm="1">
        <f t="array" ref="S4865">_xlfn.IFS(LEFT(G4865,1)="L","記載要",LEFT(G4865,1)="W","記載要",G4865="","")</f>
        <v/>
      </c>
    </row>
    <row r="4866" spans="18:19">
      <c r="R4866" s="26" t="str">
        <f t="shared" si="2140"/>
        <v/>
      </c>
      <c r="S4866" s="26" t="str" cm="1">
        <f t="array" ref="S4866">_xlfn.IFS(LEFT(G4866,1)="L","記載要",LEFT(G4866,1)="W","記載要",G4866="","")</f>
        <v/>
      </c>
    </row>
    <row r="4867" spans="18:19">
      <c r="R4867" s="26" t="str">
        <f t="shared" si="2140"/>
        <v/>
      </c>
      <c r="S4867" s="26" t="str" cm="1">
        <f t="array" ref="S4867">_xlfn.IFS(LEFT(G4867,1)="L","記載要",LEFT(G4867,1)="W","記載要",G4867="","")</f>
        <v/>
      </c>
    </row>
    <row r="4868" spans="18:19">
      <c r="R4868" s="26" t="str">
        <f t="shared" si="2140"/>
        <v/>
      </c>
      <c r="S4868" s="26" t="str" cm="1">
        <f t="array" ref="S4868">_xlfn.IFS(LEFT(G4868,1)="L","記載要",LEFT(G4868,1)="W","記載要",G4868="","")</f>
        <v/>
      </c>
    </row>
    <row r="4869" spans="18:19">
      <c r="R4869" s="26" t="str">
        <f t="shared" si="2140"/>
        <v/>
      </c>
      <c r="S4869" s="26" t="str" cm="1">
        <f t="array" ref="S4869">_xlfn.IFS(LEFT(G4869,1)="L","記載要",LEFT(G4869,1)="W","記載要",G4869="","")</f>
        <v/>
      </c>
    </row>
    <row r="4870" spans="18:19">
      <c r="R4870" s="26" t="str">
        <f t="shared" si="2140"/>
        <v/>
      </c>
      <c r="S4870" s="26" t="str" cm="1">
        <f t="array" ref="S4870">_xlfn.IFS(LEFT(G4870,1)="L","記載要",LEFT(G4870,1)="W","記載要",G4870="","")</f>
        <v/>
      </c>
    </row>
    <row r="4871" spans="18:19">
      <c r="R4871" s="26" t="str">
        <f t="shared" si="2140"/>
        <v/>
      </c>
      <c r="S4871" s="26" t="str" cm="1">
        <f t="array" ref="S4871">_xlfn.IFS(LEFT(G4871,1)="L","記載要",LEFT(G4871,1)="W","記載要",G4871="","")</f>
        <v/>
      </c>
    </row>
    <row r="4872" spans="18:19">
      <c r="R4872" s="26" t="str">
        <f t="shared" ref="R4872:R4935" si="2141">IF(H4872="","","記載要")</f>
        <v/>
      </c>
      <c r="S4872" s="26" t="str" cm="1">
        <f t="array" ref="S4872">_xlfn.IFS(LEFT(G4872,1)="L","記載要",LEFT(G4872,1)="W","記載要",G4872="","")</f>
        <v/>
      </c>
    </row>
    <row r="4873" spans="18:19">
      <c r="R4873" s="26" t="str">
        <f t="shared" si="2141"/>
        <v/>
      </c>
      <c r="S4873" s="26" t="str" cm="1">
        <f t="array" ref="S4873">_xlfn.IFS(LEFT(G4873,1)="L","記載要",LEFT(G4873,1)="W","記載要",G4873="","")</f>
        <v/>
      </c>
    </row>
    <row r="4874" spans="18:19">
      <c r="R4874" s="26" t="str">
        <f t="shared" si="2141"/>
        <v/>
      </c>
      <c r="S4874" s="26" t="str" cm="1">
        <f t="array" ref="S4874">_xlfn.IFS(LEFT(G4874,1)="L","記載要",LEFT(G4874,1)="W","記載要",G4874="","")</f>
        <v/>
      </c>
    </row>
    <row r="4875" spans="18:19">
      <c r="R4875" s="26" t="str">
        <f t="shared" si="2141"/>
        <v/>
      </c>
      <c r="S4875" s="26" t="str" cm="1">
        <f t="array" ref="S4875">_xlfn.IFS(LEFT(G4875,1)="L","記載要",LEFT(G4875,1)="W","記載要",G4875="","")</f>
        <v/>
      </c>
    </row>
    <row r="4876" spans="18:19">
      <c r="R4876" s="26" t="str">
        <f t="shared" si="2141"/>
        <v/>
      </c>
      <c r="S4876" s="26" t="str" cm="1">
        <f t="array" ref="S4876">_xlfn.IFS(LEFT(G4876,1)="L","記載要",LEFT(G4876,1)="W","記載要",G4876="","")</f>
        <v/>
      </c>
    </row>
    <row r="4877" spans="18:19">
      <c r="R4877" s="26" t="str">
        <f t="shared" si="2141"/>
        <v/>
      </c>
      <c r="S4877" s="26" t="str" cm="1">
        <f t="array" ref="S4877">_xlfn.IFS(LEFT(G4877,1)="L","記載要",LEFT(G4877,1)="W","記載要",G4877="","")</f>
        <v/>
      </c>
    </row>
    <row r="4878" spans="18:19">
      <c r="R4878" s="26" t="str">
        <f t="shared" si="2141"/>
        <v/>
      </c>
      <c r="S4878" s="26" t="str" cm="1">
        <f t="array" ref="S4878">_xlfn.IFS(LEFT(G4878,1)="L","記載要",LEFT(G4878,1)="W","記載要",G4878="","")</f>
        <v/>
      </c>
    </row>
    <row r="4879" spans="18:19">
      <c r="R4879" s="26" t="str">
        <f t="shared" si="2141"/>
        <v/>
      </c>
      <c r="S4879" s="26" t="str" cm="1">
        <f t="array" ref="S4879">_xlfn.IFS(LEFT(G4879,1)="L","記載要",LEFT(G4879,1)="W","記載要",G4879="","")</f>
        <v/>
      </c>
    </row>
    <row r="4880" spans="18:19">
      <c r="R4880" s="26" t="str">
        <f t="shared" si="2141"/>
        <v/>
      </c>
      <c r="S4880" s="26" t="str" cm="1">
        <f t="array" ref="S4880">_xlfn.IFS(LEFT(G4880,1)="L","記載要",LEFT(G4880,1)="W","記載要",G4880="","")</f>
        <v/>
      </c>
    </row>
    <row r="4881" spans="18:19">
      <c r="R4881" s="26" t="str">
        <f t="shared" si="2141"/>
        <v/>
      </c>
      <c r="S4881" s="26" t="str" cm="1">
        <f t="array" ref="S4881">_xlfn.IFS(LEFT(G4881,1)="L","記載要",LEFT(G4881,1)="W","記載要",G4881="","")</f>
        <v/>
      </c>
    </row>
    <row r="4882" spans="18:19">
      <c r="R4882" s="26" t="str">
        <f t="shared" si="2141"/>
        <v/>
      </c>
      <c r="S4882" s="26" t="str" cm="1">
        <f t="array" ref="S4882">_xlfn.IFS(LEFT(G4882,1)="L","記載要",LEFT(G4882,1)="W","記載要",G4882="","")</f>
        <v/>
      </c>
    </row>
    <row r="4883" spans="18:19">
      <c r="R4883" s="26" t="str">
        <f t="shared" si="2141"/>
        <v/>
      </c>
      <c r="S4883" s="26" t="str" cm="1">
        <f t="array" ref="S4883">_xlfn.IFS(LEFT(G4883,1)="L","記載要",LEFT(G4883,1)="W","記載要",G4883="","")</f>
        <v/>
      </c>
    </row>
    <row r="4884" spans="18:19">
      <c r="R4884" s="26" t="str">
        <f t="shared" si="2141"/>
        <v/>
      </c>
      <c r="S4884" s="26" t="str" cm="1">
        <f t="array" ref="S4884">_xlfn.IFS(LEFT(G4884,1)="L","記載要",LEFT(G4884,1)="W","記載要",G4884="","")</f>
        <v/>
      </c>
    </row>
    <row r="4885" spans="18:19">
      <c r="R4885" s="26" t="str">
        <f t="shared" si="2141"/>
        <v/>
      </c>
      <c r="S4885" s="26" t="str" cm="1">
        <f t="array" ref="S4885">_xlfn.IFS(LEFT(G4885,1)="L","記載要",LEFT(G4885,1)="W","記載要",G4885="","")</f>
        <v/>
      </c>
    </row>
    <row r="4886" spans="18:19">
      <c r="R4886" s="26" t="str">
        <f t="shared" si="2141"/>
        <v/>
      </c>
      <c r="S4886" s="26" t="str" cm="1">
        <f t="array" ref="S4886">_xlfn.IFS(LEFT(G4886,1)="L","記載要",LEFT(G4886,1)="W","記載要",G4886="","")</f>
        <v/>
      </c>
    </row>
    <row r="4887" spans="18:19">
      <c r="R4887" s="26" t="str">
        <f t="shared" si="2141"/>
        <v/>
      </c>
      <c r="S4887" s="26" t="str" cm="1">
        <f t="array" ref="S4887">_xlfn.IFS(LEFT(G4887,1)="L","記載要",LEFT(G4887,1)="W","記載要",G4887="","")</f>
        <v/>
      </c>
    </row>
    <row r="4888" spans="18:19">
      <c r="R4888" s="26" t="str">
        <f t="shared" si="2141"/>
        <v/>
      </c>
      <c r="S4888" s="26" t="str" cm="1">
        <f t="array" ref="S4888">_xlfn.IFS(LEFT(G4888,1)="L","記載要",LEFT(G4888,1)="W","記載要",G4888="","")</f>
        <v/>
      </c>
    </row>
    <row r="4889" spans="18:19">
      <c r="R4889" s="26" t="str">
        <f t="shared" si="2141"/>
        <v/>
      </c>
      <c r="S4889" s="26" t="str" cm="1">
        <f t="array" ref="S4889">_xlfn.IFS(LEFT(G4889,1)="L","記載要",LEFT(G4889,1)="W","記載要",G4889="","")</f>
        <v/>
      </c>
    </row>
    <row r="4890" spans="18:19">
      <c r="R4890" s="26" t="str">
        <f t="shared" si="2141"/>
        <v/>
      </c>
      <c r="S4890" s="26" t="str" cm="1">
        <f t="array" ref="S4890">_xlfn.IFS(LEFT(G4890,1)="L","記載要",LEFT(G4890,1)="W","記載要",G4890="","")</f>
        <v/>
      </c>
    </row>
    <row r="4891" spans="18:19">
      <c r="R4891" s="26" t="str">
        <f t="shared" si="2141"/>
        <v/>
      </c>
      <c r="S4891" s="26" t="str" cm="1">
        <f t="array" ref="S4891">_xlfn.IFS(LEFT(G4891,1)="L","記載要",LEFT(G4891,1)="W","記載要",G4891="","")</f>
        <v/>
      </c>
    </row>
    <row r="4892" spans="18:19">
      <c r="R4892" s="26" t="str">
        <f t="shared" si="2141"/>
        <v/>
      </c>
      <c r="S4892" s="26" t="str" cm="1">
        <f t="array" ref="S4892">_xlfn.IFS(LEFT(G4892,1)="L","記載要",LEFT(G4892,1)="W","記載要",G4892="","")</f>
        <v/>
      </c>
    </row>
    <row r="4893" spans="18:19">
      <c r="R4893" s="26" t="str">
        <f t="shared" si="2141"/>
        <v/>
      </c>
      <c r="S4893" s="26" t="str" cm="1">
        <f t="array" ref="S4893">_xlfn.IFS(LEFT(G4893,1)="L","記載要",LEFT(G4893,1)="W","記載要",G4893="","")</f>
        <v/>
      </c>
    </row>
    <row r="4894" spans="18:19">
      <c r="R4894" s="26" t="str">
        <f t="shared" si="2141"/>
        <v/>
      </c>
      <c r="S4894" s="26" t="str" cm="1">
        <f t="array" ref="S4894">_xlfn.IFS(LEFT(G4894,1)="L","記載要",LEFT(G4894,1)="W","記載要",G4894="","")</f>
        <v/>
      </c>
    </row>
    <row r="4895" spans="18:19">
      <c r="R4895" s="26" t="str">
        <f t="shared" si="2141"/>
        <v/>
      </c>
      <c r="S4895" s="26" t="str" cm="1">
        <f t="array" ref="S4895">_xlfn.IFS(LEFT(G4895,1)="L","記載要",LEFT(G4895,1)="W","記載要",G4895="","")</f>
        <v/>
      </c>
    </row>
    <row r="4896" spans="18:19">
      <c r="R4896" s="26" t="str">
        <f t="shared" si="2141"/>
        <v/>
      </c>
      <c r="S4896" s="26" t="str" cm="1">
        <f t="array" ref="S4896">_xlfn.IFS(LEFT(G4896,1)="L","記載要",LEFT(G4896,1)="W","記載要",G4896="","")</f>
        <v/>
      </c>
    </row>
    <row r="4897" spans="18:19">
      <c r="R4897" s="26" t="str">
        <f t="shared" si="2141"/>
        <v/>
      </c>
      <c r="S4897" s="26" t="str" cm="1">
        <f t="array" ref="S4897">_xlfn.IFS(LEFT(G4897,1)="L","記載要",LEFT(G4897,1)="W","記載要",G4897="","")</f>
        <v/>
      </c>
    </row>
    <row r="4898" spans="18:19">
      <c r="R4898" s="26" t="str">
        <f t="shared" si="2141"/>
        <v/>
      </c>
      <c r="S4898" s="26" t="str" cm="1">
        <f t="array" ref="S4898">_xlfn.IFS(LEFT(G4898,1)="L","記載要",LEFT(G4898,1)="W","記載要",G4898="","")</f>
        <v/>
      </c>
    </row>
    <row r="4899" spans="18:19">
      <c r="R4899" s="26" t="str">
        <f t="shared" si="2141"/>
        <v/>
      </c>
      <c r="S4899" s="26" t="str" cm="1">
        <f t="array" ref="S4899">_xlfn.IFS(LEFT(G4899,1)="L","記載要",LEFT(G4899,1)="W","記載要",G4899="","")</f>
        <v/>
      </c>
    </row>
    <row r="4900" spans="18:19">
      <c r="R4900" s="26" t="str">
        <f t="shared" si="2141"/>
        <v/>
      </c>
      <c r="S4900" s="26" t="str" cm="1">
        <f t="array" ref="S4900">_xlfn.IFS(LEFT(G4900,1)="L","記載要",LEFT(G4900,1)="W","記載要",G4900="","")</f>
        <v/>
      </c>
    </row>
    <row r="4901" spans="18:19">
      <c r="R4901" s="26" t="str">
        <f t="shared" si="2141"/>
        <v/>
      </c>
      <c r="S4901" s="26" t="str" cm="1">
        <f t="array" ref="S4901">_xlfn.IFS(LEFT(G4901,1)="L","記載要",LEFT(G4901,1)="W","記載要",G4901="","")</f>
        <v/>
      </c>
    </row>
    <row r="4902" spans="18:19">
      <c r="R4902" s="26" t="str">
        <f t="shared" si="2141"/>
        <v/>
      </c>
      <c r="S4902" s="26" t="str" cm="1">
        <f t="array" ref="S4902">_xlfn.IFS(LEFT(G4902,1)="L","記載要",LEFT(G4902,1)="W","記載要",G4902="","")</f>
        <v/>
      </c>
    </row>
    <row r="4903" spans="18:19">
      <c r="R4903" s="26" t="str">
        <f t="shared" si="2141"/>
        <v/>
      </c>
      <c r="S4903" s="26" t="str" cm="1">
        <f t="array" ref="S4903">_xlfn.IFS(LEFT(G4903,1)="L","記載要",LEFT(G4903,1)="W","記載要",G4903="","")</f>
        <v/>
      </c>
    </row>
    <row r="4904" spans="18:19">
      <c r="R4904" s="26" t="str">
        <f t="shared" si="2141"/>
        <v/>
      </c>
      <c r="S4904" s="26" t="str" cm="1">
        <f t="array" ref="S4904">_xlfn.IFS(LEFT(G4904,1)="L","記載要",LEFT(G4904,1)="W","記載要",G4904="","")</f>
        <v/>
      </c>
    </row>
    <row r="4905" spans="18:19">
      <c r="R4905" s="26" t="str">
        <f t="shared" si="2141"/>
        <v/>
      </c>
      <c r="S4905" s="26" t="str" cm="1">
        <f t="array" ref="S4905">_xlfn.IFS(LEFT(G4905,1)="L","記載要",LEFT(G4905,1)="W","記載要",G4905="","")</f>
        <v/>
      </c>
    </row>
    <row r="4906" spans="18:19">
      <c r="R4906" s="26" t="str">
        <f t="shared" si="2141"/>
        <v/>
      </c>
      <c r="S4906" s="26" t="str" cm="1">
        <f t="array" ref="S4906">_xlfn.IFS(LEFT(G4906,1)="L","記載要",LEFT(G4906,1)="W","記載要",G4906="","")</f>
        <v/>
      </c>
    </row>
    <row r="4907" spans="18:19">
      <c r="R4907" s="26" t="str">
        <f t="shared" si="2141"/>
        <v/>
      </c>
      <c r="S4907" s="26" t="str" cm="1">
        <f t="array" ref="S4907">_xlfn.IFS(LEFT(G4907,1)="L","記載要",LEFT(G4907,1)="W","記載要",G4907="","")</f>
        <v/>
      </c>
    </row>
    <row r="4908" spans="18:19">
      <c r="R4908" s="26" t="str">
        <f t="shared" si="2141"/>
        <v/>
      </c>
      <c r="S4908" s="26" t="str" cm="1">
        <f t="array" ref="S4908">_xlfn.IFS(LEFT(G4908,1)="L","記載要",LEFT(G4908,1)="W","記載要",G4908="","")</f>
        <v/>
      </c>
    </row>
    <row r="4909" spans="18:19">
      <c r="R4909" s="26" t="str">
        <f t="shared" si="2141"/>
        <v/>
      </c>
      <c r="S4909" s="26" t="str" cm="1">
        <f t="array" ref="S4909">_xlfn.IFS(LEFT(G4909,1)="L","記載要",LEFT(G4909,1)="W","記載要",G4909="","")</f>
        <v/>
      </c>
    </row>
    <row r="4910" spans="18:19">
      <c r="R4910" s="26" t="str">
        <f t="shared" si="2141"/>
        <v/>
      </c>
      <c r="S4910" s="26" t="str" cm="1">
        <f t="array" ref="S4910">_xlfn.IFS(LEFT(G4910,1)="L","記載要",LEFT(G4910,1)="W","記載要",G4910="","")</f>
        <v/>
      </c>
    </row>
    <row r="4911" spans="18:19">
      <c r="R4911" s="26" t="str">
        <f t="shared" si="2141"/>
        <v/>
      </c>
      <c r="S4911" s="26" t="str" cm="1">
        <f t="array" ref="S4911">_xlfn.IFS(LEFT(G4911,1)="L","記載要",LEFT(G4911,1)="W","記載要",G4911="","")</f>
        <v/>
      </c>
    </row>
    <row r="4912" spans="18:19">
      <c r="R4912" s="26" t="str">
        <f t="shared" si="2141"/>
        <v/>
      </c>
      <c r="S4912" s="26" t="str" cm="1">
        <f t="array" ref="S4912">_xlfn.IFS(LEFT(G4912,1)="L","記載要",LEFT(G4912,1)="W","記載要",G4912="","")</f>
        <v/>
      </c>
    </row>
    <row r="4913" spans="18:19">
      <c r="R4913" s="26" t="str">
        <f t="shared" si="2141"/>
        <v/>
      </c>
      <c r="S4913" s="26" t="str" cm="1">
        <f t="array" ref="S4913">_xlfn.IFS(LEFT(G4913,1)="L","記載要",LEFT(G4913,1)="W","記載要",G4913="","")</f>
        <v/>
      </c>
    </row>
    <row r="4914" spans="18:19">
      <c r="R4914" s="26" t="str">
        <f t="shared" si="2141"/>
        <v/>
      </c>
      <c r="S4914" s="26" t="str" cm="1">
        <f t="array" ref="S4914">_xlfn.IFS(LEFT(G4914,1)="L","記載要",LEFT(G4914,1)="W","記載要",G4914="","")</f>
        <v/>
      </c>
    </row>
    <row r="4915" spans="18:19">
      <c r="R4915" s="26" t="str">
        <f t="shared" si="2141"/>
        <v/>
      </c>
      <c r="S4915" s="26" t="str" cm="1">
        <f t="array" ref="S4915">_xlfn.IFS(LEFT(G4915,1)="L","記載要",LEFT(G4915,1)="W","記載要",G4915="","")</f>
        <v/>
      </c>
    </row>
    <row r="4916" spans="18:19">
      <c r="R4916" s="26" t="str">
        <f t="shared" si="2141"/>
        <v/>
      </c>
      <c r="S4916" s="26" t="str" cm="1">
        <f t="array" ref="S4916">_xlfn.IFS(LEFT(G4916,1)="L","記載要",LEFT(G4916,1)="W","記載要",G4916="","")</f>
        <v/>
      </c>
    </row>
    <row r="4917" spans="18:19">
      <c r="R4917" s="26" t="str">
        <f t="shared" si="2141"/>
        <v/>
      </c>
      <c r="S4917" s="26" t="str" cm="1">
        <f t="array" ref="S4917">_xlfn.IFS(LEFT(G4917,1)="L","記載要",LEFT(G4917,1)="W","記載要",G4917="","")</f>
        <v/>
      </c>
    </row>
    <row r="4918" spans="18:19">
      <c r="R4918" s="26" t="str">
        <f t="shared" si="2141"/>
        <v/>
      </c>
      <c r="S4918" s="26" t="str" cm="1">
        <f t="array" ref="S4918">_xlfn.IFS(LEFT(G4918,1)="L","記載要",LEFT(G4918,1)="W","記載要",G4918="","")</f>
        <v/>
      </c>
    </row>
    <row r="4919" spans="18:19">
      <c r="R4919" s="26" t="str">
        <f t="shared" si="2141"/>
        <v/>
      </c>
      <c r="S4919" s="26" t="str" cm="1">
        <f t="array" ref="S4919">_xlfn.IFS(LEFT(G4919,1)="L","記載要",LEFT(G4919,1)="W","記載要",G4919="","")</f>
        <v/>
      </c>
    </row>
    <row r="4920" spans="18:19">
      <c r="R4920" s="26" t="str">
        <f t="shared" si="2141"/>
        <v/>
      </c>
      <c r="S4920" s="26" t="str" cm="1">
        <f t="array" ref="S4920">_xlfn.IFS(LEFT(G4920,1)="L","記載要",LEFT(G4920,1)="W","記載要",G4920="","")</f>
        <v/>
      </c>
    </row>
    <row r="4921" spans="18:19">
      <c r="R4921" s="26" t="str">
        <f t="shared" si="2141"/>
        <v/>
      </c>
      <c r="S4921" s="26" t="str" cm="1">
        <f t="array" ref="S4921">_xlfn.IFS(LEFT(G4921,1)="L","記載要",LEFT(G4921,1)="W","記載要",G4921="","")</f>
        <v/>
      </c>
    </row>
    <row r="4922" spans="18:19">
      <c r="R4922" s="26" t="str">
        <f t="shared" si="2141"/>
        <v/>
      </c>
      <c r="S4922" s="26" t="str" cm="1">
        <f t="array" ref="S4922">_xlfn.IFS(LEFT(G4922,1)="L","記載要",LEFT(G4922,1)="W","記載要",G4922="","")</f>
        <v/>
      </c>
    </row>
    <row r="4923" spans="18:19">
      <c r="R4923" s="26" t="str">
        <f t="shared" si="2141"/>
        <v/>
      </c>
      <c r="S4923" s="26" t="str" cm="1">
        <f t="array" ref="S4923">_xlfn.IFS(LEFT(G4923,1)="L","記載要",LEFT(G4923,1)="W","記載要",G4923="","")</f>
        <v/>
      </c>
    </row>
    <row r="4924" spans="18:19">
      <c r="R4924" s="26" t="str">
        <f t="shared" si="2141"/>
        <v/>
      </c>
      <c r="S4924" s="26" t="str" cm="1">
        <f t="array" ref="S4924">_xlfn.IFS(LEFT(G4924,1)="L","記載要",LEFT(G4924,1)="W","記載要",G4924="","")</f>
        <v/>
      </c>
    </row>
    <row r="4925" spans="18:19">
      <c r="R4925" s="26" t="str">
        <f t="shared" si="2141"/>
        <v/>
      </c>
      <c r="S4925" s="26" t="str" cm="1">
        <f t="array" ref="S4925">_xlfn.IFS(LEFT(G4925,1)="L","記載要",LEFT(G4925,1)="W","記載要",G4925="","")</f>
        <v/>
      </c>
    </row>
    <row r="4926" spans="18:19">
      <c r="R4926" s="26" t="str">
        <f t="shared" si="2141"/>
        <v/>
      </c>
      <c r="S4926" s="26" t="str" cm="1">
        <f t="array" ref="S4926">_xlfn.IFS(LEFT(G4926,1)="L","記載要",LEFT(G4926,1)="W","記載要",G4926="","")</f>
        <v/>
      </c>
    </row>
    <row r="4927" spans="18:19">
      <c r="R4927" s="26" t="str">
        <f t="shared" si="2141"/>
        <v/>
      </c>
      <c r="S4927" s="26" t="str" cm="1">
        <f t="array" ref="S4927">_xlfn.IFS(LEFT(G4927,1)="L","記載要",LEFT(G4927,1)="W","記載要",G4927="","")</f>
        <v/>
      </c>
    </row>
    <row r="4928" spans="18:19">
      <c r="R4928" s="26" t="str">
        <f t="shared" si="2141"/>
        <v/>
      </c>
      <c r="S4928" s="26" t="str" cm="1">
        <f t="array" ref="S4928">_xlfn.IFS(LEFT(G4928,1)="L","記載要",LEFT(G4928,1)="W","記載要",G4928="","")</f>
        <v/>
      </c>
    </row>
    <row r="4929" spans="18:19">
      <c r="R4929" s="26" t="str">
        <f t="shared" si="2141"/>
        <v/>
      </c>
      <c r="S4929" s="26" t="str" cm="1">
        <f t="array" ref="S4929">_xlfn.IFS(LEFT(G4929,1)="L","記載要",LEFT(G4929,1)="W","記載要",G4929="","")</f>
        <v/>
      </c>
    </row>
    <row r="4930" spans="18:19">
      <c r="R4930" s="26" t="str">
        <f t="shared" si="2141"/>
        <v/>
      </c>
      <c r="S4930" s="26" t="str" cm="1">
        <f t="array" ref="S4930">_xlfn.IFS(LEFT(G4930,1)="L","記載要",LEFT(G4930,1)="W","記載要",G4930="","")</f>
        <v/>
      </c>
    </row>
    <row r="4931" spans="18:19">
      <c r="R4931" s="26" t="str">
        <f t="shared" si="2141"/>
        <v/>
      </c>
      <c r="S4931" s="26" t="str" cm="1">
        <f t="array" ref="S4931">_xlfn.IFS(LEFT(G4931,1)="L","記載要",LEFT(G4931,1)="W","記載要",G4931="","")</f>
        <v/>
      </c>
    </row>
    <row r="4932" spans="18:19">
      <c r="R4932" s="26" t="str">
        <f t="shared" si="2141"/>
        <v/>
      </c>
      <c r="S4932" s="26" t="str" cm="1">
        <f t="array" ref="S4932">_xlfn.IFS(LEFT(G4932,1)="L","記載要",LEFT(G4932,1)="W","記載要",G4932="","")</f>
        <v/>
      </c>
    </row>
    <row r="4933" spans="18:19">
      <c r="R4933" s="26" t="str">
        <f t="shared" si="2141"/>
        <v/>
      </c>
      <c r="S4933" s="26" t="str" cm="1">
        <f t="array" ref="S4933">_xlfn.IFS(LEFT(G4933,1)="L","記載要",LEFT(G4933,1)="W","記載要",G4933="","")</f>
        <v/>
      </c>
    </row>
    <row r="4934" spans="18:19">
      <c r="R4934" s="26" t="str">
        <f t="shared" si="2141"/>
        <v/>
      </c>
      <c r="S4934" s="26" t="str" cm="1">
        <f t="array" ref="S4934">_xlfn.IFS(LEFT(G4934,1)="L","記載要",LEFT(G4934,1)="W","記載要",G4934="","")</f>
        <v/>
      </c>
    </row>
    <row r="4935" spans="18:19">
      <c r="R4935" s="26" t="str">
        <f t="shared" si="2141"/>
        <v/>
      </c>
      <c r="S4935" s="26" t="str" cm="1">
        <f t="array" ref="S4935">_xlfn.IFS(LEFT(G4935,1)="L","記載要",LEFT(G4935,1)="W","記載要",G4935="","")</f>
        <v/>
      </c>
    </row>
    <row r="4936" spans="18:19">
      <c r="R4936" s="26" t="str">
        <f t="shared" ref="R4936:R4999" si="2142">IF(H4936="","","記載要")</f>
        <v/>
      </c>
      <c r="S4936" s="26" t="str" cm="1">
        <f t="array" ref="S4936">_xlfn.IFS(LEFT(G4936,1)="L","記載要",LEFT(G4936,1)="W","記載要",G4936="","")</f>
        <v/>
      </c>
    </row>
    <row r="4937" spans="18:19">
      <c r="R4937" s="26" t="str">
        <f t="shared" si="2142"/>
        <v/>
      </c>
      <c r="S4937" s="26" t="str" cm="1">
        <f t="array" ref="S4937">_xlfn.IFS(LEFT(G4937,1)="L","記載要",LEFT(G4937,1)="W","記載要",G4937="","")</f>
        <v/>
      </c>
    </row>
    <row r="4938" spans="18:19">
      <c r="R4938" s="26" t="str">
        <f t="shared" si="2142"/>
        <v/>
      </c>
      <c r="S4938" s="26" t="str" cm="1">
        <f t="array" ref="S4938">_xlfn.IFS(LEFT(G4938,1)="L","記載要",LEFT(G4938,1)="W","記載要",G4938="","")</f>
        <v/>
      </c>
    </row>
    <row r="4939" spans="18:19">
      <c r="R4939" s="26" t="str">
        <f t="shared" si="2142"/>
        <v/>
      </c>
      <c r="S4939" s="26" t="str" cm="1">
        <f t="array" ref="S4939">_xlfn.IFS(LEFT(G4939,1)="L","記載要",LEFT(G4939,1)="W","記載要",G4939="","")</f>
        <v/>
      </c>
    </row>
    <row r="4940" spans="18:19">
      <c r="R4940" s="26" t="str">
        <f t="shared" si="2142"/>
        <v/>
      </c>
      <c r="S4940" s="26" t="str" cm="1">
        <f t="array" ref="S4940">_xlfn.IFS(LEFT(G4940,1)="L","記載要",LEFT(G4940,1)="W","記載要",G4940="","")</f>
        <v/>
      </c>
    </row>
    <row r="4941" spans="18:19">
      <c r="R4941" s="26" t="str">
        <f t="shared" si="2142"/>
        <v/>
      </c>
      <c r="S4941" s="26" t="str" cm="1">
        <f t="array" ref="S4941">_xlfn.IFS(LEFT(G4941,1)="L","記載要",LEFT(G4941,1)="W","記載要",G4941="","")</f>
        <v/>
      </c>
    </row>
    <row r="4942" spans="18:19">
      <c r="R4942" s="26" t="str">
        <f t="shared" si="2142"/>
        <v/>
      </c>
      <c r="S4942" s="26" t="str" cm="1">
        <f t="array" ref="S4942">_xlfn.IFS(LEFT(G4942,1)="L","記載要",LEFT(G4942,1)="W","記載要",G4942="","")</f>
        <v/>
      </c>
    </row>
    <row r="4943" spans="18:19">
      <c r="R4943" s="26" t="str">
        <f t="shared" si="2142"/>
        <v/>
      </c>
      <c r="S4943" s="26" t="str" cm="1">
        <f t="array" ref="S4943">_xlfn.IFS(LEFT(G4943,1)="L","記載要",LEFT(G4943,1)="W","記載要",G4943="","")</f>
        <v/>
      </c>
    </row>
    <row r="4944" spans="18:19">
      <c r="R4944" s="26" t="str">
        <f t="shared" si="2142"/>
        <v/>
      </c>
      <c r="S4944" s="26" t="str" cm="1">
        <f t="array" ref="S4944">_xlfn.IFS(LEFT(G4944,1)="L","記載要",LEFT(G4944,1)="W","記載要",G4944="","")</f>
        <v/>
      </c>
    </row>
    <row r="4945" spans="18:19">
      <c r="R4945" s="26" t="str">
        <f t="shared" si="2142"/>
        <v/>
      </c>
      <c r="S4945" s="26" t="str" cm="1">
        <f t="array" ref="S4945">_xlfn.IFS(LEFT(G4945,1)="L","記載要",LEFT(G4945,1)="W","記載要",G4945="","")</f>
        <v/>
      </c>
    </row>
    <row r="4946" spans="18:19">
      <c r="R4946" s="26" t="str">
        <f t="shared" si="2142"/>
        <v/>
      </c>
      <c r="S4946" s="26" t="str" cm="1">
        <f t="array" ref="S4946">_xlfn.IFS(LEFT(G4946,1)="L","記載要",LEFT(G4946,1)="W","記載要",G4946="","")</f>
        <v/>
      </c>
    </row>
    <row r="4947" spans="18:19">
      <c r="R4947" s="26" t="str">
        <f t="shared" si="2142"/>
        <v/>
      </c>
      <c r="S4947" s="26" t="str" cm="1">
        <f t="array" ref="S4947">_xlfn.IFS(LEFT(G4947,1)="L","記載要",LEFT(G4947,1)="W","記載要",G4947="","")</f>
        <v/>
      </c>
    </row>
    <row r="4948" spans="18:19">
      <c r="R4948" s="26" t="str">
        <f t="shared" si="2142"/>
        <v/>
      </c>
      <c r="S4948" s="26" t="str" cm="1">
        <f t="array" ref="S4948">_xlfn.IFS(LEFT(G4948,1)="L","記載要",LEFT(G4948,1)="W","記載要",G4948="","")</f>
        <v/>
      </c>
    </row>
    <row r="4949" spans="18:19">
      <c r="R4949" s="26" t="str">
        <f t="shared" si="2142"/>
        <v/>
      </c>
      <c r="S4949" s="26" t="str" cm="1">
        <f t="array" ref="S4949">_xlfn.IFS(LEFT(G4949,1)="L","記載要",LEFT(G4949,1)="W","記載要",G4949="","")</f>
        <v/>
      </c>
    </row>
    <row r="4950" spans="18:19">
      <c r="R4950" s="26" t="str">
        <f t="shared" si="2142"/>
        <v/>
      </c>
      <c r="S4950" s="26" t="str" cm="1">
        <f t="array" ref="S4950">_xlfn.IFS(LEFT(G4950,1)="L","記載要",LEFT(G4950,1)="W","記載要",G4950="","")</f>
        <v/>
      </c>
    </row>
    <row r="4951" spans="18:19">
      <c r="R4951" s="26" t="str">
        <f t="shared" si="2142"/>
        <v/>
      </c>
      <c r="S4951" s="26" t="str" cm="1">
        <f t="array" ref="S4951">_xlfn.IFS(LEFT(G4951,1)="L","記載要",LEFT(G4951,1)="W","記載要",G4951="","")</f>
        <v/>
      </c>
    </row>
    <row r="4952" spans="18:19">
      <c r="R4952" s="26" t="str">
        <f t="shared" si="2142"/>
        <v/>
      </c>
      <c r="S4952" s="26" t="str" cm="1">
        <f t="array" ref="S4952">_xlfn.IFS(LEFT(G4952,1)="L","記載要",LEFT(G4952,1)="W","記載要",G4952="","")</f>
        <v/>
      </c>
    </row>
    <row r="4953" spans="18:19">
      <c r="R4953" s="26" t="str">
        <f t="shared" si="2142"/>
        <v/>
      </c>
      <c r="S4953" s="26" t="str" cm="1">
        <f t="array" ref="S4953">_xlfn.IFS(LEFT(G4953,1)="L","記載要",LEFT(G4953,1)="W","記載要",G4953="","")</f>
        <v/>
      </c>
    </row>
    <row r="4954" spans="18:19">
      <c r="R4954" s="26" t="str">
        <f t="shared" si="2142"/>
        <v/>
      </c>
      <c r="S4954" s="26" t="str" cm="1">
        <f t="array" ref="S4954">_xlfn.IFS(LEFT(G4954,1)="L","記載要",LEFT(G4954,1)="W","記載要",G4954="","")</f>
        <v/>
      </c>
    </row>
    <row r="4955" spans="18:19">
      <c r="R4955" s="26" t="str">
        <f t="shared" si="2142"/>
        <v/>
      </c>
      <c r="S4955" s="26" t="str" cm="1">
        <f t="array" ref="S4955">_xlfn.IFS(LEFT(G4955,1)="L","記載要",LEFT(G4955,1)="W","記載要",G4955="","")</f>
        <v/>
      </c>
    </row>
    <row r="4956" spans="18:19">
      <c r="R4956" s="26" t="str">
        <f t="shared" si="2142"/>
        <v/>
      </c>
      <c r="S4956" s="26" t="str" cm="1">
        <f t="array" ref="S4956">_xlfn.IFS(LEFT(G4956,1)="L","記載要",LEFT(G4956,1)="W","記載要",G4956="","")</f>
        <v/>
      </c>
    </row>
    <row r="4957" spans="18:19">
      <c r="R4957" s="26" t="str">
        <f t="shared" si="2142"/>
        <v/>
      </c>
      <c r="S4957" s="26" t="str" cm="1">
        <f t="array" ref="S4957">_xlfn.IFS(LEFT(G4957,1)="L","記載要",LEFT(G4957,1)="W","記載要",G4957="","")</f>
        <v/>
      </c>
    </row>
    <row r="4958" spans="18:19">
      <c r="R4958" s="26" t="str">
        <f t="shared" si="2142"/>
        <v/>
      </c>
      <c r="S4958" s="26" t="str" cm="1">
        <f t="array" ref="S4958">_xlfn.IFS(LEFT(G4958,1)="L","記載要",LEFT(G4958,1)="W","記載要",G4958="","")</f>
        <v/>
      </c>
    </row>
    <row r="4959" spans="18:19">
      <c r="R4959" s="26" t="str">
        <f t="shared" si="2142"/>
        <v/>
      </c>
      <c r="S4959" s="26" t="str" cm="1">
        <f t="array" ref="S4959">_xlfn.IFS(LEFT(G4959,1)="L","記載要",LEFT(G4959,1)="W","記載要",G4959="","")</f>
        <v/>
      </c>
    </row>
    <row r="4960" spans="18:19">
      <c r="R4960" s="26" t="str">
        <f t="shared" si="2142"/>
        <v/>
      </c>
      <c r="S4960" s="26" t="str" cm="1">
        <f t="array" ref="S4960">_xlfn.IFS(LEFT(G4960,1)="L","記載要",LEFT(G4960,1)="W","記載要",G4960="","")</f>
        <v/>
      </c>
    </row>
    <row r="4961" spans="18:19">
      <c r="R4961" s="26" t="str">
        <f t="shared" si="2142"/>
        <v/>
      </c>
      <c r="S4961" s="26" t="str" cm="1">
        <f t="array" ref="S4961">_xlfn.IFS(LEFT(G4961,1)="L","記載要",LEFT(G4961,1)="W","記載要",G4961="","")</f>
        <v/>
      </c>
    </row>
    <row r="4962" spans="18:19">
      <c r="R4962" s="26" t="str">
        <f t="shared" si="2142"/>
        <v/>
      </c>
      <c r="S4962" s="26" t="str" cm="1">
        <f t="array" ref="S4962">_xlfn.IFS(LEFT(G4962,1)="L","記載要",LEFT(G4962,1)="W","記載要",G4962="","")</f>
        <v/>
      </c>
    </row>
    <row r="4963" spans="18:19">
      <c r="R4963" s="26" t="str">
        <f t="shared" si="2142"/>
        <v/>
      </c>
      <c r="S4963" s="26" t="str" cm="1">
        <f t="array" ref="S4963">_xlfn.IFS(LEFT(G4963,1)="L","記載要",LEFT(G4963,1)="W","記載要",G4963="","")</f>
        <v/>
      </c>
    </row>
    <row r="4964" spans="18:19">
      <c r="R4964" s="26" t="str">
        <f t="shared" si="2142"/>
        <v/>
      </c>
      <c r="S4964" s="26" t="str" cm="1">
        <f t="array" ref="S4964">_xlfn.IFS(LEFT(G4964,1)="L","記載要",LEFT(G4964,1)="W","記載要",G4964="","")</f>
        <v/>
      </c>
    </row>
    <row r="4965" spans="18:19">
      <c r="R4965" s="26" t="str">
        <f t="shared" si="2142"/>
        <v/>
      </c>
      <c r="S4965" s="26" t="str" cm="1">
        <f t="array" ref="S4965">_xlfn.IFS(LEFT(G4965,1)="L","記載要",LEFT(G4965,1)="W","記載要",G4965="","")</f>
        <v/>
      </c>
    </row>
    <row r="4966" spans="18:19">
      <c r="R4966" s="26" t="str">
        <f t="shared" si="2142"/>
        <v/>
      </c>
      <c r="S4966" s="26" t="str" cm="1">
        <f t="array" ref="S4966">_xlfn.IFS(LEFT(G4966,1)="L","記載要",LEFT(G4966,1)="W","記載要",G4966="","")</f>
        <v/>
      </c>
    </row>
    <row r="4967" spans="18:19">
      <c r="R4967" s="26" t="str">
        <f t="shared" si="2142"/>
        <v/>
      </c>
      <c r="S4967" s="26" t="str" cm="1">
        <f t="array" ref="S4967">_xlfn.IFS(LEFT(G4967,1)="L","記載要",LEFT(G4967,1)="W","記載要",G4967="","")</f>
        <v/>
      </c>
    </row>
    <row r="4968" spans="18:19">
      <c r="R4968" s="26" t="str">
        <f t="shared" si="2142"/>
        <v/>
      </c>
      <c r="S4968" s="26" t="str" cm="1">
        <f t="array" ref="S4968">_xlfn.IFS(LEFT(G4968,1)="L","記載要",LEFT(G4968,1)="W","記載要",G4968="","")</f>
        <v/>
      </c>
    </row>
    <row r="4969" spans="18:19">
      <c r="R4969" s="26" t="str">
        <f t="shared" si="2142"/>
        <v/>
      </c>
      <c r="S4969" s="26" t="str" cm="1">
        <f t="array" ref="S4969">_xlfn.IFS(LEFT(G4969,1)="L","記載要",LEFT(G4969,1)="W","記載要",G4969="","")</f>
        <v/>
      </c>
    </row>
    <row r="4970" spans="18:19">
      <c r="R4970" s="26" t="str">
        <f t="shared" si="2142"/>
        <v/>
      </c>
      <c r="S4970" s="26" t="str" cm="1">
        <f t="array" ref="S4970">_xlfn.IFS(LEFT(G4970,1)="L","記載要",LEFT(G4970,1)="W","記載要",G4970="","")</f>
        <v/>
      </c>
    </row>
    <row r="4971" spans="18:19">
      <c r="R4971" s="26" t="str">
        <f t="shared" si="2142"/>
        <v/>
      </c>
      <c r="S4971" s="26" t="str" cm="1">
        <f t="array" ref="S4971">_xlfn.IFS(LEFT(G4971,1)="L","記載要",LEFT(G4971,1)="W","記載要",G4971="","")</f>
        <v/>
      </c>
    </row>
    <row r="4972" spans="18:19">
      <c r="R4972" s="26" t="str">
        <f t="shared" si="2142"/>
        <v/>
      </c>
      <c r="S4972" s="26" t="str" cm="1">
        <f t="array" ref="S4972">_xlfn.IFS(LEFT(G4972,1)="L","記載要",LEFT(G4972,1)="W","記載要",G4972="","")</f>
        <v/>
      </c>
    </row>
    <row r="4973" spans="18:19">
      <c r="R4973" s="26" t="str">
        <f t="shared" si="2142"/>
        <v/>
      </c>
      <c r="S4973" s="26" t="str" cm="1">
        <f t="array" ref="S4973">_xlfn.IFS(LEFT(G4973,1)="L","記載要",LEFT(G4973,1)="W","記載要",G4973="","")</f>
        <v/>
      </c>
    </row>
    <row r="4974" spans="18:19">
      <c r="R4974" s="26" t="str">
        <f t="shared" si="2142"/>
        <v/>
      </c>
      <c r="S4974" s="26" t="str" cm="1">
        <f t="array" ref="S4974">_xlfn.IFS(LEFT(G4974,1)="L","記載要",LEFT(G4974,1)="W","記載要",G4974="","")</f>
        <v/>
      </c>
    </row>
    <row r="4975" spans="18:19">
      <c r="R4975" s="26" t="str">
        <f t="shared" si="2142"/>
        <v/>
      </c>
      <c r="S4975" s="26" t="str" cm="1">
        <f t="array" ref="S4975">_xlfn.IFS(LEFT(G4975,1)="L","記載要",LEFT(G4975,1)="W","記載要",G4975="","")</f>
        <v/>
      </c>
    </row>
    <row r="4976" spans="18:19">
      <c r="R4976" s="26" t="str">
        <f t="shared" si="2142"/>
        <v/>
      </c>
      <c r="S4976" s="26" t="str" cm="1">
        <f t="array" ref="S4976">_xlfn.IFS(LEFT(G4976,1)="L","記載要",LEFT(G4976,1)="W","記載要",G4976="","")</f>
        <v/>
      </c>
    </row>
    <row r="4977" spans="18:19">
      <c r="R4977" s="26" t="str">
        <f t="shared" si="2142"/>
        <v/>
      </c>
      <c r="S4977" s="26" t="str" cm="1">
        <f t="array" ref="S4977">_xlfn.IFS(LEFT(G4977,1)="L","記載要",LEFT(G4977,1)="W","記載要",G4977="","")</f>
        <v/>
      </c>
    </row>
    <row r="4978" spans="18:19">
      <c r="R4978" s="26" t="str">
        <f t="shared" si="2142"/>
        <v/>
      </c>
      <c r="S4978" s="26" t="str" cm="1">
        <f t="array" ref="S4978">_xlfn.IFS(LEFT(G4978,1)="L","記載要",LEFT(G4978,1)="W","記載要",G4978="","")</f>
        <v/>
      </c>
    </row>
    <row r="4979" spans="18:19">
      <c r="R4979" s="26" t="str">
        <f t="shared" si="2142"/>
        <v/>
      </c>
      <c r="S4979" s="26" t="str" cm="1">
        <f t="array" ref="S4979">_xlfn.IFS(LEFT(G4979,1)="L","記載要",LEFT(G4979,1)="W","記載要",G4979="","")</f>
        <v/>
      </c>
    </row>
    <row r="4980" spans="18:19">
      <c r="R4980" s="26" t="str">
        <f t="shared" si="2142"/>
        <v/>
      </c>
      <c r="S4980" s="26" t="str" cm="1">
        <f t="array" ref="S4980">_xlfn.IFS(LEFT(G4980,1)="L","記載要",LEFT(G4980,1)="W","記載要",G4980="","")</f>
        <v/>
      </c>
    </row>
    <row r="4981" spans="18:19">
      <c r="R4981" s="26" t="str">
        <f t="shared" si="2142"/>
        <v/>
      </c>
      <c r="S4981" s="26" t="str" cm="1">
        <f t="array" ref="S4981">_xlfn.IFS(LEFT(G4981,1)="L","記載要",LEFT(G4981,1)="W","記載要",G4981="","")</f>
        <v/>
      </c>
    </row>
    <row r="4982" spans="18:19">
      <c r="R4982" s="26" t="str">
        <f t="shared" si="2142"/>
        <v/>
      </c>
      <c r="S4982" s="26" t="str" cm="1">
        <f t="array" ref="S4982">_xlfn.IFS(LEFT(G4982,1)="L","記載要",LEFT(G4982,1)="W","記載要",G4982="","")</f>
        <v/>
      </c>
    </row>
    <row r="4983" spans="18:19">
      <c r="R4983" s="26" t="str">
        <f t="shared" si="2142"/>
        <v/>
      </c>
      <c r="S4983" s="26" t="str" cm="1">
        <f t="array" ref="S4983">_xlfn.IFS(LEFT(G4983,1)="L","記載要",LEFT(G4983,1)="W","記載要",G4983="","")</f>
        <v/>
      </c>
    </row>
    <row r="4984" spans="18:19">
      <c r="R4984" s="26" t="str">
        <f t="shared" si="2142"/>
        <v/>
      </c>
      <c r="S4984" s="26" t="str" cm="1">
        <f t="array" ref="S4984">_xlfn.IFS(LEFT(G4984,1)="L","記載要",LEFT(G4984,1)="W","記載要",G4984="","")</f>
        <v/>
      </c>
    </row>
    <row r="4985" spans="18:19">
      <c r="R4985" s="26" t="str">
        <f t="shared" si="2142"/>
        <v/>
      </c>
      <c r="S4985" s="26" t="str" cm="1">
        <f t="array" ref="S4985">_xlfn.IFS(LEFT(G4985,1)="L","記載要",LEFT(G4985,1)="W","記載要",G4985="","")</f>
        <v/>
      </c>
    </row>
    <row r="4986" spans="18:19">
      <c r="R4986" s="26" t="str">
        <f t="shared" si="2142"/>
        <v/>
      </c>
      <c r="S4986" s="26" t="str" cm="1">
        <f t="array" ref="S4986">_xlfn.IFS(LEFT(G4986,1)="L","記載要",LEFT(G4986,1)="W","記載要",G4986="","")</f>
        <v/>
      </c>
    </row>
    <row r="4987" spans="18:19">
      <c r="R4987" s="26" t="str">
        <f t="shared" si="2142"/>
        <v/>
      </c>
      <c r="S4987" s="26" t="str" cm="1">
        <f t="array" ref="S4987">_xlfn.IFS(LEFT(G4987,1)="L","記載要",LEFT(G4987,1)="W","記載要",G4987="","")</f>
        <v/>
      </c>
    </row>
    <row r="4988" spans="18:19">
      <c r="R4988" s="26" t="str">
        <f t="shared" si="2142"/>
        <v/>
      </c>
      <c r="S4988" s="26" t="str" cm="1">
        <f t="array" ref="S4988">_xlfn.IFS(LEFT(G4988,1)="L","記載要",LEFT(G4988,1)="W","記載要",G4988="","")</f>
        <v/>
      </c>
    </row>
    <row r="4989" spans="18:19">
      <c r="R4989" s="26" t="str">
        <f t="shared" si="2142"/>
        <v/>
      </c>
      <c r="S4989" s="26" t="str" cm="1">
        <f t="array" ref="S4989">_xlfn.IFS(LEFT(G4989,1)="L","記載要",LEFT(G4989,1)="W","記載要",G4989="","")</f>
        <v/>
      </c>
    </row>
    <row r="4990" spans="18:19">
      <c r="R4990" s="26" t="str">
        <f t="shared" si="2142"/>
        <v/>
      </c>
      <c r="S4990" s="26" t="str" cm="1">
        <f t="array" ref="S4990">_xlfn.IFS(LEFT(G4990,1)="L","記載要",LEFT(G4990,1)="W","記載要",G4990="","")</f>
        <v/>
      </c>
    </row>
    <row r="4991" spans="18:19">
      <c r="R4991" s="26" t="str">
        <f t="shared" si="2142"/>
        <v/>
      </c>
      <c r="S4991" s="26" t="str" cm="1">
        <f t="array" ref="S4991">_xlfn.IFS(LEFT(G4991,1)="L","記載要",LEFT(G4991,1)="W","記載要",G4991="","")</f>
        <v/>
      </c>
    </row>
    <row r="4992" spans="18:19">
      <c r="R4992" s="26" t="str">
        <f t="shared" si="2142"/>
        <v/>
      </c>
      <c r="S4992" s="26" t="str" cm="1">
        <f t="array" ref="S4992">_xlfn.IFS(LEFT(G4992,1)="L","記載要",LEFT(G4992,1)="W","記載要",G4992="","")</f>
        <v/>
      </c>
    </row>
    <row r="4993" spans="18:19">
      <c r="R4993" s="26" t="str">
        <f t="shared" si="2142"/>
        <v/>
      </c>
      <c r="S4993" s="26" t="str" cm="1">
        <f t="array" ref="S4993">_xlfn.IFS(LEFT(G4993,1)="L","記載要",LEFT(G4993,1)="W","記載要",G4993="","")</f>
        <v/>
      </c>
    </row>
    <row r="4994" spans="18:19">
      <c r="R4994" s="26" t="str">
        <f t="shared" si="2142"/>
        <v/>
      </c>
      <c r="S4994" s="26" t="str" cm="1">
        <f t="array" ref="S4994">_xlfn.IFS(LEFT(G4994,1)="L","記載要",LEFT(G4994,1)="W","記載要",G4994="","")</f>
        <v/>
      </c>
    </row>
    <row r="4995" spans="18:19">
      <c r="R4995" s="26" t="str">
        <f t="shared" si="2142"/>
        <v/>
      </c>
      <c r="S4995" s="26" t="str" cm="1">
        <f t="array" ref="S4995">_xlfn.IFS(LEFT(G4995,1)="L","記載要",LEFT(G4995,1)="W","記載要",G4995="","")</f>
        <v/>
      </c>
    </row>
    <row r="4996" spans="18:19">
      <c r="R4996" s="26" t="str">
        <f t="shared" si="2142"/>
        <v/>
      </c>
      <c r="S4996" s="26" t="str" cm="1">
        <f t="array" ref="S4996">_xlfn.IFS(LEFT(G4996,1)="L","記載要",LEFT(G4996,1)="W","記載要",G4996="","")</f>
        <v/>
      </c>
    </row>
    <row r="4997" spans="18:19">
      <c r="R4997" s="26" t="str">
        <f t="shared" si="2142"/>
        <v/>
      </c>
      <c r="S4997" s="26" t="str" cm="1">
        <f t="array" ref="S4997">_xlfn.IFS(LEFT(G4997,1)="L","記載要",LEFT(G4997,1)="W","記載要",G4997="","")</f>
        <v/>
      </c>
    </row>
    <row r="4998" spans="18:19">
      <c r="R4998" s="26" t="str">
        <f t="shared" si="2142"/>
        <v/>
      </c>
      <c r="S4998" s="26" t="str" cm="1">
        <f t="array" ref="S4998">_xlfn.IFS(LEFT(G4998,1)="L","記載要",LEFT(G4998,1)="W","記載要",G4998="","")</f>
        <v/>
      </c>
    </row>
    <row r="4999" spans="18:19">
      <c r="R4999" s="26" t="str">
        <f t="shared" si="2142"/>
        <v/>
      </c>
      <c r="S4999" s="26" t="str" cm="1">
        <f t="array" ref="S4999">_xlfn.IFS(LEFT(G4999,1)="L","記載要",LEFT(G4999,1)="W","記載要",G4999="","")</f>
        <v/>
      </c>
    </row>
    <row r="5000" spans="18:19">
      <c r="R5000" s="26" t="str">
        <f t="shared" ref="R5000:R5063" si="2143">IF(H5000="","","記載要")</f>
        <v/>
      </c>
      <c r="S5000" s="26" t="str" cm="1">
        <f t="array" ref="S5000">_xlfn.IFS(LEFT(G5000,1)="L","記載要",LEFT(G5000,1)="W","記載要",G5000="","")</f>
        <v/>
      </c>
    </row>
    <row r="5001" spans="18:19">
      <c r="R5001" s="26" t="str">
        <f t="shared" si="2143"/>
        <v/>
      </c>
      <c r="S5001" s="26" t="str" cm="1">
        <f t="array" ref="S5001">_xlfn.IFS(LEFT(G5001,1)="L","記載要",LEFT(G5001,1)="W","記載要",G5001="","")</f>
        <v/>
      </c>
    </row>
    <row r="5002" spans="18:19">
      <c r="R5002" s="26" t="str">
        <f t="shared" si="2143"/>
        <v/>
      </c>
      <c r="S5002" s="26" t="str" cm="1">
        <f t="array" ref="S5002">_xlfn.IFS(LEFT(G5002,1)="L","記載要",LEFT(G5002,1)="W","記載要",G5002="","")</f>
        <v/>
      </c>
    </row>
    <row r="5003" spans="18:19">
      <c r="R5003" s="26" t="str">
        <f t="shared" si="2143"/>
        <v/>
      </c>
      <c r="S5003" s="26" t="str" cm="1">
        <f t="array" ref="S5003">_xlfn.IFS(LEFT(G5003,1)="L","記載要",LEFT(G5003,1)="W","記載要",G5003="","")</f>
        <v/>
      </c>
    </row>
    <row r="5004" spans="18:19">
      <c r="R5004" s="26" t="str">
        <f t="shared" si="2143"/>
        <v/>
      </c>
      <c r="S5004" s="26" t="str" cm="1">
        <f t="array" ref="S5004">_xlfn.IFS(LEFT(G5004,1)="L","記載要",LEFT(G5004,1)="W","記載要",G5004="","")</f>
        <v/>
      </c>
    </row>
    <row r="5005" spans="18:19">
      <c r="R5005" s="26" t="str">
        <f t="shared" si="2143"/>
        <v/>
      </c>
      <c r="S5005" s="26" t="str" cm="1">
        <f t="array" ref="S5005">_xlfn.IFS(LEFT(G5005,1)="L","記載要",LEFT(G5005,1)="W","記載要",G5005="","")</f>
        <v/>
      </c>
    </row>
    <row r="5006" spans="18:19">
      <c r="R5006" s="26" t="str">
        <f t="shared" si="2143"/>
        <v/>
      </c>
      <c r="S5006" s="26" t="str" cm="1">
        <f t="array" ref="S5006">_xlfn.IFS(LEFT(G5006,1)="L","記載要",LEFT(G5006,1)="W","記載要",G5006="","")</f>
        <v/>
      </c>
    </row>
    <row r="5007" spans="18:19">
      <c r="R5007" s="26" t="str">
        <f t="shared" si="2143"/>
        <v/>
      </c>
      <c r="S5007" s="26" t="str" cm="1">
        <f t="array" ref="S5007">_xlfn.IFS(LEFT(G5007,1)="L","記載要",LEFT(G5007,1)="W","記載要",G5007="","")</f>
        <v/>
      </c>
    </row>
    <row r="5008" spans="18:19">
      <c r="R5008" s="26" t="str">
        <f t="shared" si="2143"/>
        <v/>
      </c>
      <c r="S5008" s="26" t="str" cm="1">
        <f t="array" ref="S5008">_xlfn.IFS(LEFT(G5008,1)="L","記載要",LEFT(G5008,1)="W","記載要",G5008="","")</f>
        <v/>
      </c>
    </row>
    <row r="5009" spans="18:19">
      <c r="R5009" s="26" t="str">
        <f t="shared" si="2143"/>
        <v/>
      </c>
      <c r="S5009" s="26" t="str" cm="1">
        <f t="array" ref="S5009">_xlfn.IFS(LEFT(G5009,1)="L","記載要",LEFT(G5009,1)="W","記載要",G5009="","")</f>
        <v/>
      </c>
    </row>
    <row r="5010" spans="18:19">
      <c r="R5010" s="26" t="str">
        <f t="shared" si="2143"/>
        <v/>
      </c>
      <c r="S5010" s="26" t="str" cm="1">
        <f t="array" ref="S5010">_xlfn.IFS(LEFT(G5010,1)="L","記載要",LEFT(G5010,1)="W","記載要",G5010="","")</f>
        <v/>
      </c>
    </row>
    <row r="5011" spans="18:19">
      <c r="R5011" s="26" t="str">
        <f t="shared" si="2143"/>
        <v/>
      </c>
      <c r="S5011" s="26" t="str" cm="1">
        <f t="array" ref="S5011">_xlfn.IFS(LEFT(G5011,1)="L","記載要",LEFT(G5011,1)="W","記載要",G5011="","")</f>
        <v/>
      </c>
    </row>
    <row r="5012" spans="18:19">
      <c r="R5012" s="26" t="str">
        <f t="shared" si="2143"/>
        <v/>
      </c>
      <c r="S5012" s="26" t="str" cm="1">
        <f t="array" ref="S5012">_xlfn.IFS(LEFT(G5012,1)="L","記載要",LEFT(G5012,1)="W","記載要",G5012="","")</f>
        <v/>
      </c>
    </row>
    <row r="5013" spans="18:19">
      <c r="R5013" s="26" t="str">
        <f t="shared" si="2143"/>
        <v/>
      </c>
      <c r="S5013" s="26" t="str" cm="1">
        <f t="array" ref="S5013">_xlfn.IFS(LEFT(G5013,1)="L","記載要",LEFT(G5013,1)="W","記載要",G5013="","")</f>
        <v/>
      </c>
    </row>
    <row r="5014" spans="18:19">
      <c r="R5014" s="26" t="str">
        <f t="shared" si="2143"/>
        <v/>
      </c>
      <c r="S5014" s="26" t="str" cm="1">
        <f t="array" ref="S5014">_xlfn.IFS(LEFT(G5014,1)="L","記載要",LEFT(G5014,1)="W","記載要",G5014="","")</f>
        <v/>
      </c>
    </row>
    <row r="5015" spans="18:19">
      <c r="R5015" s="26" t="str">
        <f t="shared" si="2143"/>
        <v/>
      </c>
      <c r="S5015" s="26" t="str" cm="1">
        <f t="array" ref="S5015">_xlfn.IFS(LEFT(G5015,1)="L","記載要",LEFT(G5015,1)="W","記載要",G5015="","")</f>
        <v/>
      </c>
    </row>
    <row r="5016" spans="18:19">
      <c r="R5016" s="26" t="str">
        <f t="shared" si="2143"/>
        <v/>
      </c>
      <c r="S5016" s="26" t="str" cm="1">
        <f t="array" ref="S5016">_xlfn.IFS(LEFT(G5016,1)="L","記載要",LEFT(G5016,1)="W","記載要",G5016="","")</f>
        <v/>
      </c>
    </row>
    <row r="5017" spans="18:19">
      <c r="R5017" s="26" t="str">
        <f t="shared" si="2143"/>
        <v/>
      </c>
      <c r="S5017" s="26" t="str" cm="1">
        <f t="array" ref="S5017">_xlfn.IFS(LEFT(G5017,1)="L","記載要",LEFT(G5017,1)="W","記載要",G5017="","")</f>
        <v/>
      </c>
    </row>
    <row r="5018" spans="18:19">
      <c r="R5018" s="26" t="str">
        <f t="shared" si="2143"/>
        <v/>
      </c>
      <c r="S5018" s="26" t="str" cm="1">
        <f t="array" ref="S5018">_xlfn.IFS(LEFT(G5018,1)="L","記載要",LEFT(G5018,1)="W","記載要",G5018="","")</f>
        <v/>
      </c>
    </row>
    <row r="5019" spans="18:19">
      <c r="R5019" s="26" t="str">
        <f t="shared" si="2143"/>
        <v/>
      </c>
      <c r="S5019" s="26" t="str" cm="1">
        <f t="array" ref="S5019">_xlfn.IFS(LEFT(G5019,1)="L","記載要",LEFT(G5019,1)="W","記載要",G5019="","")</f>
        <v/>
      </c>
    </row>
    <row r="5020" spans="18:19">
      <c r="R5020" s="26" t="str">
        <f t="shared" si="2143"/>
        <v/>
      </c>
      <c r="S5020" s="26" t="str" cm="1">
        <f t="array" ref="S5020">_xlfn.IFS(LEFT(G5020,1)="L","記載要",LEFT(G5020,1)="W","記載要",G5020="","")</f>
        <v/>
      </c>
    </row>
    <row r="5021" spans="18:19">
      <c r="R5021" s="26" t="str">
        <f t="shared" si="2143"/>
        <v/>
      </c>
      <c r="S5021" s="26" t="str" cm="1">
        <f t="array" ref="S5021">_xlfn.IFS(LEFT(G5021,1)="L","記載要",LEFT(G5021,1)="W","記載要",G5021="","")</f>
        <v/>
      </c>
    </row>
    <row r="5022" spans="18:19">
      <c r="R5022" s="26" t="str">
        <f t="shared" si="2143"/>
        <v/>
      </c>
      <c r="S5022" s="26" t="str" cm="1">
        <f t="array" ref="S5022">_xlfn.IFS(LEFT(G5022,1)="L","記載要",LEFT(G5022,1)="W","記載要",G5022="","")</f>
        <v/>
      </c>
    </row>
    <row r="5023" spans="18:19">
      <c r="R5023" s="26" t="str">
        <f t="shared" si="2143"/>
        <v/>
      </c>
      <c r="S5023" s="26" t="str" cm="1">
        <f t="array" ref="S5023">_xlfn.IFS(LEFT(G5023,1)="L","記載要",LEFT(G5023,1)="W","記載要",G5023="","")</f>
        <v/>
      </c>
    </row>
    <row r="5024" spans="18:19">
      <c r="R5024" s="26" t="str">
        <f t="shared" si="2143"/>
        <v/>
      </c>
      <c r="S5024" s="26" t="str" cm="1">
        <f t="array" ref="S5024">_xlfn.IFS(LEFT(G5024,1)="L","記載要",LEFT(G5024,1)="W","記載要",G5024="","")</f>
        <v/>
      </c>
    </row>
    <row r="5025" spans="18:19">
      <c r="R5025" s="26" t="str">
        <f t="shared" si="2143"/>
        <v/>
      </c>
      <c r="S5025" s="26" t="str" cm="1">
        <f t="array" ref="S5025">_xlfn.IFS(LEFT(G5025,1)="L","記載要",LEFT(G5025,1)="W","記載要",G5025="","")</f>
        <v/>
      </c>
    </row>
    <row r="5026" spans="18:19">
      <c r="R5026" s="26" t="str">
        <f t="shared" si="2143"/>
        <v/>
      </c>
      <c r="S5026" s="26" t="str" cm="1">
        <f t="array" ref="S5026">_xlfn.IFS(LEFT(G5026,1)="L","記載要",LEFT(G5026,1)="W","記載要",G5026="","")</f>
        <v/>
      </c>
    </row>
    <row r="5027" spans="18:19">
      <c r="R5027" s="26" t="str">
        <f t="shared" si="2143"/>
        <v/>
      </c>
      <c r="S5027" s="26" t="str" cm="1">
        <f t="array" ref="S5027">_xlfn.IFS(LEFT(G5027,1)="L","記載要",LEFT(G5027,1)="W","記載要",G5027="","")</f>
        <v/>
      </c>
    </row>
    <row r="5028" spans="18:19">
      <c r="R5028" s="26" t="str">
        <f t="shared" si="2143"/>
        <v/>
      </c>
      <c r="S5028" s="26" t="str" cm="1">
        <f t="array" ref="S5028">_xlfn.IFS(LEFT(G5028,1)="L","記載要",LEFT(G5028,1)="W","記載要",G5028="","")</f>
        <v/>
      </c>
    </row>
    <row r="5029" spans="18:19">
      <c r="R5029" s="26" t="str">
        <f t="shared" si="2143"/>
        <v/>
      </c>
      <c r="S5029" s="26" t="str" cm="1">
        <f t="array" ref="S5029">_xlfn.IFS(LEFT(G5029,1)="L","記載要",LEFT(G5029,1)="W","記載要",G5029="","")</f>
        <v/>
      </c>
    </row>
    <row r="5030" spans="18:19">
      <c r="R5030" s="26" t="str">
        <f t="shared" si="2143"/>
        <v/>
      </c>
      <c r="S5030" s="26" t="str" cm="1">
        <f t="array" ref="S5030">_xlfn.IFS(LEFT(G5030,1)="L","記載要",LEFT(G5030,1)="W","記載要",G5030="","")</f>
        <v/>
      </c>
    </row>
    <row r="5031" spans="18:19">
      <c r="R5031" s="26" t="str">
        <f t="shared" si="2143"/>
        <v/>
      </c>
      <c r="S5031" s="26" t="str" cm="1">
        <f t="array" ref="S5031">_xlfn.IFS(LEFT(G5031,1)="L","記載要",LEFT(G5031,1)="W","記載要",G5031="","")</f>
        <v/>
      </c>
    </row>
    <row r="5032" spans="18:19">
      <c r="R5032" s="26" t="str">
        <f t="shared" si="2143"/>
        <v/>
      </c>
      <c r="S5032" s="26" t="str" cm="1">
        <f t="array" ref="S5032">_xlfn.IFS(LEFT(G5032,1)="L","記載要",LEFT(G5032,1)="W","記載要",G5032="","")</f>
        <v/>
      </c>
    </row>
    <row r="5033" spans="18:19">
      <c r="R5033" s="26" t="str">
        <f t="shared" si="2143"/>
        <v/>
      </c>
      <c r="S5033" s="26" t="str" cm="1">
        <f t="array" ref="S5033">_xlfn.IFS(LEFT(G5033,1)="L","記載要",LEFT(G5033,1)="W","記載要",G5033="","")</f>
        <v/>
      </c>
    </row>
    <row r="5034" spans="18:19">
      <c r="R5034" s="26" t="str">
        <f t="shared" si="2143"/>
        <v/>
      </c>
      <c r="S5034" s="26" t="str" cm="1">
        <f t="array" ref="S5034">_xlfn.IFS(LEFT(G5034,1)="L","記載要",LEFT(G5034,1)="W","記載要",G5034="","")</f>
        <v/>
      </c>
    </row>
    <row r="5035" spans="18:19">
      <c r="R5035" s="26" t="str">
        <f t="shared" si="2143"/>
        <v/>
      </c>
      <c r="S5035" s="26" t="str" cm="1">
        <f t="array" ref="S5035">_xlfn.IFS(LEFT(G5035,1)="L","記載要",LEFT(G5035,1)="W","記載要",G5035="","")</f>
        <v/>
      </c>
    </row>
    <row r="5036" spans="18:19">
      <c r="R5036" s="26" t="str">
        <f t="shared" si="2143"/>
        <v/>
      </c>
      <c r="S5036" s="26" t="str" cm="1">
        <f t="array" ref="S5036">_xlfn.IFS(LEFT(G5036,1)="L","記載要",LEFT(G5036,1)="W","記載要",G5036="","")</f>
        <v/>
      </c>
    </row>
    <row r="5037" spans="18:19">
      <c r="R5037" s="26" t="str">
        <f t="shared" si="2143"/>
        <v/>
      </c>
      <c r="S5037" s="26" t="str" cm="1">
        <f t="array" ref="S5037">_xlfn.IFS(LEFT(G5037,1)="L","記載要",LEFT(G5037,1)="W","記載要",G5037="","")</f>
        <v/>
      </c>
    </row>
    <row r="5038" spans="18:19">
      <c r="R5038" s="26" t="str">
        <f t="shared" si="2143"/>
        <v/>
      </c>
      <c r="S5038" s="26" t="str" cm="1">
        <f t="array" ref="S5038">_xlfn.IFS(LEFT(G5038,1)="L","記載要",LEFT(G5038,1)="W","記載要",G5038="","")</f>
        <v/>
      </c>
    </row>
    <row r="5039" spans="18:19">
      <c r="R5039" s="26" t="str">
        <f t="shared" si="2143"/>
        <v/>
      </c>
      <c r="S5039" s="26" t="str" cm="1">
        <f t="array" ref="S5039">_xlfn.IFS(LEFT(G5039,1)="L","記載要",LEFT(G5039,1)="W","記載要",G5039="","")</f>
        <v/>
      </c>
    </row>
    <row r="5040" spans="18:19">
      <c r="R5040" s="26" t="str">
        <f t="shared" si="2143"/>
        <v/>
      </c>
      <c r="S5040" s="26" t="str" cm="1">
        <f t="array" ref="S5040">_xlfn.IFS(LEFT(G5040,1)="L","記載要",LEFT(G5040,1)="W","記載要",G5040="","")</f>
        <v/>
      </c>
    </row>
    <row r="5041" spans="18:19">
      <c r="R5041" s="26" t="str">
        <f t="shared" si="2143"/>
        <v/>
      </c>
      <c r="S5041" s="26" t="str" cm="1">
        <f t="array" ref="S5041">_xlfn.IFS(LEFT(G5041,1)="L","記載要",LEFT(G5041,1)="W","記載要",G5041="","")</f>
        <v/>
      </c>
    </row>
    <row r="5042" spans="18:19">
      <c r="R5042" s="26" t="str">
        <f t="shared" si="2143"/>
        <v/>
      </c>
      <c r="S5042" s="26" t="str" cm="1">
        <f t="array" ref="S5042">_xlfn.IFS(LEFT(G5042,1)="L","記載要",LEFT(G5042,1)="W","記載要",G5042="","")</f>
        <v/>
      </c>
    </row>
    <row r="5043" spans="18:19">
      <c r="R5043" s="26" t="str">
        <f t="shared" si="2143"/>
        <v/>
      </c>
      <c r="S5043" s="26" t="str" cm="1">
        <f t="array" ref="S5043">_xlfn.IFS(LEFT(G5043,1)="L","記載要",LEFT(G5043,1)="W","記載要",G5043="","")</f>
        <v/>
      </c>
    </row>
    <row r="5044" spans="18:19">
      <c r="R5044" s="26" t="str">
        <f t="shared" si="2143"/>
        <v/>
      </c>
      <c r="S5044" s="26" t="str" cm="1">
        <f t="array" ref="S5044">_xlfn.IFS(LEFT(G5044,1)="L","記載要",LEFT(G5044,1)="W","記載要",G5044="","")</f>
        <v/>
      </c>
    </row>
    <row r="5045" spans="18:19">
      <c r="R5045" s="26" t="str">
        <f t="shared" si="2143"/>
        <v/>
      </c>
      <c r="S5045" s="26" t="str" cm="1">
        <f t="array" ref="S5045">_xlfn.IFS(LEFT(G5045,1)="L","記載要",LEFT(G5045,1)="W","記載要",G5045="","")</f>
        <v/>
      </c>
    </row>
    <row r="5046" spans="18:19">
      <c r="R5046" s="26" t="str">
        <f t="shared" si="2143"/>
        <v/>
      </c>
      <c r="S5046" s="26" t="str" cm="1">
        <f t="array" ref="S5046">_xlfn.IFS(LEFT(G5046,1)="L","記載要",LEFT(G5046,1)="W","記載要",G5046="","")</f>
        <v/>
      </c>
    </row>
    <row r="5047" spans="18:19">
      <c r="R5047" s="26" t="str">
        <f t="shared" si="2143"/>
        <v/>
      </c>
      <c r="S5047" s="26" t="str" cm="1">
        <f t="array" ref="S5047">_xlfn.IFS(LEFT(G5047,1)="L","記載要",LEFT(G5047,1)="W","記載要",G5047="","")</f>
        <v/>
      </c>
    </row>
    <row r="5048" spans="18:19">
      <c r="R5048" s="26" t="str">
        <f t="shared" si="2143"/>
        <v/>
      </c>
      <c r="S5048" s="26" t="str" cm="1">
        <f t="array" ref="S5048">_xlfn.IFS(LEFT(G5048,1)="L","記載要",LEFT(G5048,1)="W","記載要",G5048="","")</f>
        <v/>
      </c>
    </row>
    <row r="5049" spans="18:19">
      <c r="R5049" s="26" t="str">
        <f t="shared" si="2143"/>
        <v/>
      </c>
      <c r="S5049" s="26" t="str" cm="1">
        <f t="array" ref="S5049">_xlfn.IFS(LEFT(G5049,1)="L","記載要",LEFT(G5049,1)="W","記載要",G5049="","")</f>
        <v/>
      </c>
    </row>
    <row r="5050" spans="18:19">
      <c r="R5050" s="26" t="str">
        <f t="shared" si="2143"/>
        <v/>
      </c>
      <c r="S5050" s="26" t="str" cm="1">
        <f t="array" ref="S5050">_xlfn.IFS(LEFT(G5050,1)="L","記載要",LEFT(G5050,1)="W","記載要",G5050="","")</f>
        <v/>
      </c>
    </row>
    <row r="5051" spans="18:19">
      <c r="R5051" s="26" t="str">
        <f t="shared" si="2143"/>
        <v/>
      </c>
      <c r="S5051" s="26" t="str" cm="1">
        <f t="array" ref="S5051">_xlfn.IFS(LEFT(G5051,1)="L","記載要",LEFT(G5051,1)="W","記載要",G5051="","")</f>
        <v/>
      </c>
    </row>
    <row r="5052" spans="18:19">
      <c r="R5052" s="26" t="str">
        <f t="shared" si="2143"/>
        <v/>
      </c>
      <c r="S5052" s="26" t="str" cm="1">
        <f t="array" ref="S5052">_xlfn.IFS(LEFT(G5052,1)="L","記載要",LEFT(G5052,1)="W","記載要",G5052="","")</f>
        <v/>
      </c>
    </row>
    <row r="5053" spans="18:19">
      <c r="R5053" s="26" t="str">
        <f t="shared" si="2143"/>
        <v/>
      </c>
      <c r="S5053" s="26" t="str" cm="1">
        <f t="array" ref="S5053">_xlfn.IFS(LEFT(G5053,1)="L","記載要",LEFT(G5053,1)="W","記載要",G5053="","")</f>
        <v/>
      </c>
    </row>
    <row r="5054" spans="18:19">
      <c r="R5054" s="26" t="str">
        <f t="shared" si="2143"/>
        <v/>
      </c>
      <c r="S5054" s="26" t="str" cm="1">
        <f t="array" ref="S5054">_xlfn.IFS(LEFT(G5054,1)="L","記載要",LEFT(G5054,1)="W","記載要",G5054="","")</f>
        <v/>
      </c>
    </row>
    <row r="5055" spans="18:19">
      <c r="R5055" s="26" t="str">
        <f t="shared" si="2143"/>
        <v/>
      </c>
      <c r="S5055" s="26" t="str" cm="1">
        <f t="array" ref="S5055">_xlfn.IFS(LEFT(G5055,1)="L","記載要",LEFT(G5055,1)="W","記載要",G5055="","")</f>
        <v/>
      </c>
    </row>
    <row r="5056" spans="18:19">
      <c r="R5056" s="26" t="str">
        <f t="shared" si="2143"/>
        <v/>
      </c>
      <c r="S5056" s="26" t="str" cm="1">
        <f t="array" ref="S5056">_xlfn.IFS(LEFT(G5056,1)="L","記載要",LEFT(G5056,1)="W","記載要",G5056="","")</f>
        <v/>
      </c>
    </row>
    <row r="5057" spans="18:19">
      <c r="R5057" s="26" t="str">
        <f t="shared" si="2143"/>
        <v/>
      </c>
      <c r="S5057" s="26" t="str" cm="1">
        <f t="array" ref="S5057">_xlfn.IFS(LEFT(G5057,1)="L","記載要",LEFT(G5057,1)="W","記載要",G5057="","")</f>
        <v/>
      </c>
    </row>
    <row r="5058" spans="18:19">
      <c r="R5058" s="26" t="str">
        <f t="shared" si="2143"/>
        <v/>
      </c>
      <c r="S5058" s="26" t="str" cm="1">
        <f t="array" ref="S5058">_xlfn.IFS(LEFT(G5058,1)="L","記載要",LEFT(G5058,1)="W","記載要",G5058="","")</f>
        <v/>
      </c>
    </row>
    <row r="5059" spans="18:19">
      <c r="R5059" s="26" t="str">
        <f t="shared" si="2143"/>
        <v/>
      </c>
      <c r="S5059" s="26" t="str" cm="1">
        <f t="array" ref="S5059">_xlfn.IFS(LEFT(G5059,1)="L","記載要",LEFT(G5059,1)="W","記載要",G5059="","")</f>
        <v/>
      </c>
    </row>
    <row r="5060" spans="18:19">
      <c r="R5060" s="26" t="str">
        <f t="shared" si="2143"/>
        <v/>
      </c>
      <c r="S5060" s="26" t="str" cm="1">
        <f t="array" ref="S5060">_xlfn.IFS(LEFT(G5060,1)="L","記載要",LEFT(G5060,1)="W","記載要",G5060="","")</f>
        <v/>
      </c>
    </row>
    <row r="5061" spans="18:19">
      <c r="R5061" s="26" t="str">
        <f t="shared" si="2143"/>
        <v/>
      </c>
      <c r="S5061" s="26" t="str" cm="1">
        <f t="array" ref="S5061">_xlfn.IFS(LEFT(G5061,1)="L","記載要",LEFT(G5061,1)="W","記載要",G5061="","")</f>
        <v/>
      </c>
    </row>
    <row r="5062" spans="18:19">
      <c r="R5062" s="26" t="str">
        <f t="shared" si="2143"/>
        <v/>
      </c>
      <c r="S5062" s="26" t="str" cm="1">
        <f t="array" ref="S5062">_xlfn.IFS(LEFT(G5062,1)="L","記載要",LEFT(G5062,1)="W","記載要",G5062="","")</f>
        <v/>
      </c>
    </row>
    <row r="5063" spans="18:19">
      <c r="R5063" s="26" t="str">
        <f t="shared" si="2143"/>
        <v/>
      </c>
      <c r="S5063" s="26" t="str" cm="1">
        <f t="array" ref="S5063">_xlfn.IFS(LEFT(G5063,1)="L","記載要",LEFT(G5063,1)="W","記載要",G5063="","")</f>
        <v/>
      </c>
    </row>
    <row r="5064" spans="18:19">
      <c r="R5064" s="26" t="str">
        <f t="shared" ref="R5064:R5127" si="2144">IF(H5064="","","記載要")</f>
        <v/>
      </c>
      <c r="S5064" s="26" t="str" cm="1">
        <f t="array" ref="S5064">_xlfn.IFS(LEFT(G5064,1)="L","記載要",LEFT(G5064,1)="W","記載要",G5064="","")</f>
        <v/>
      </c>
    </row>
    <row r="5065" spans="18:19">
      <c r="R5065" s="26" t="str">
        <f t="shared" si="2144"/>
        <v/>
      </c>
      <c r="S5065" s="26" t="str" cm="1">
        <f t="array" ref="S5065">_xlfn.IFS(LEFT(G5065,1)="L","記載要",LEFT(G5065,1)="W","記載要",G5065="","")</f>
        <v/>
      </c>
    </row>
    <row r="5066" spans="18:19">
      <c r="R5066" s="26" t="str">
        <f t="shared" si="2144"/>
        <v/>
      </c>
      <c r="S5066" s="26" t="str" cm="1">
        <f t="array" ref="S5066">_xlfn.IFS(LEFT(G5066,1)="L","記載要",LEFT(G5066,1)="W","記載要",G5066="","")</f>
        <v/>
      </c>
    </row>
    <row r="5067" spans="18:19">
      <c r="R5067" s="26" t="str">
        <f t="shared" si="2144"/>
        <v/>
      </c>
      <c r="S5067" s="26" t="str" cm="1">
        <f t="array" ref="S5067">_xlfn.IFS(LEFT(G5067,1)="L","記載要",LEFT(G5067,1)="W","記載要",G5067="","")</f>
        <v/>
      </c>
    </row>
    <row r="5068" spans="18:19">
      <c r="R5068" s="26" t="str">
        <f t="shared" si="2144"/>
        <v/>
      </c>
      <c r="S5068" s="26" t="str" cm="1">
        <f t="array" ref="S5068">_xlfn.IFS(LEFT(G5068,1)="L","記載要",LEFT(G5068,1)="W","記載要",G5068="","")</f>
        <v/>
      </c>
    </row>
    <row r="5069" spans="18:19">
      <c r="R5069" s="26" t="str">
        <f t="shared" si="2144"/>
        <v/>
      </c>
      <c r="S5069" s="26" t="str" cm="1">
        <f t="array" ref="S5069">_xlfn.IFS(LEFT(G5069,1)="L","記載要",LEFT(G5069,1)="W","記載要",G5069="","")</f>
        <v/>
      </c>
    </row>
    <row r="5070" spans="18:19">
      <c r="R5070" s="26" t="str">
        <f t="shared" si="2144"/>
        <v/>
      </c>
      <c r="S5070" s="26" t="str" cm="1">
        <f t="array" ref="S5070">_xlfn.IFS(LEFT(G5070,1)="L","記載要",LEFT(G5070,1)="W","記載要",G5070="","")</f>
        <v/>
      </c>
    </row>
    <row r="5071" spans="18:19">
      <c r="R5071" s="26" t="str">
        <f t="shared" si="2144"/>
        <v/>
      </c>
      <c r="S5071" s="26" t="str" cm="1">
        <f t="array" ref="S5071">_xlfn.IFS(LEFT(G5071,1)="L","記載要",LEFT(G5071,1)="W","記載要",G5071="","")</f>
        <v/>
      </c>
    </row>
    <row r="5072" spans="18:19">
      <c r="R5072" s="26" t="str">
        <f t="shared" si="2144"/>
        <v/>
      </c>
      <c r="S5072" s="26" t="str" cm="1">
        <f t="array" ref="S5072">_xlfn.IFS(LEFT(G5072,1)="L","記載要",LEFT(G5072,1)="W","記載要",G5072="","")</f>
        <v/>
      </c>
    </row>
    <row r="5073" spans="18:19">
      <c r="R5073" s="26" t="str">
        <f t="shared" si="2144"/>
        <v/>
      </c>
      <c r="S5073" s="26" t="str" cm="1">
        <f t="array" ref="S5073">_xlfn.IFS(LEFT(G5073,1)="L","記載要",LEFT(G5073,1)="W","記載要",G5073="","")</f>
        <v/>
      </c>
    </row>
    <row r="5074" spans="18:19">
      <c r="R5074" s="26" t="str">
        <f t="shared" si="2144"/>
        <v/>
      </c>
      <c r="S5074" s="26" t="str" cm="1">
        <f t="array" ref="S5074">_xlfn.IFS(LEFT(G5074,1)="L","記載要",LEFT(G5074,1)="W","記載要",G5074="","")</f>
        <v/>
      </c>
    </row>
    <row r="5075" spans="18:19">
      <c r="R5075" s="26" t="str">
        <f t="shared" si="2144"/>
        <v/>
      </c>
      <c r="S5075" s="26" t="str" cm="1">
        <f t="array" ref="S5075">_xlfn.IFS(LEFT(G5075,1)="L","記載要",LEFT(G5075,1)="W","記載要",G5075="","")</f>
        <v/>
      </c>
    </row>
    <row r="5076" spans="18:19">
      <c r="R5076" s="26" t="str">
        <f t="shared" si="2144"/>
        <v/>
      </c>
      <c r="S5076" s="26" t="str" cm="1">
        <f t="array" ref="S5076">_xlfn.IFS(LEFT(G5076,1)="L","記載要",LEFT(G5076,1)="W","記載要",G5076="","")</f>
        <v/>
      </c>
    </row>
    <row r="5077" spans="18:19">
      <c r="R5077" s="26" t="str">
        <f t="shared" si="2144"/>
        <v/>
      </c>
      <c r="S5077" s="26" t="str" cm="1">
        <f t="array" ref="S5077">_xlfn.IFS(LEFT(G5077,1)="L","記載要",LEFT(G5077,1)="W","記載要",G5077="","")</f>
        <v/>
      </c>
    </row>
    <row r="5078" spans="18:19">
      <c r="R5078" s="26" t="str">
        <f t="shared" si="2144"/>
        <v/>
      </c>
      <c r="S5078" s="26" t="str" cm="1">
        <f t="array" ref="S5078">_xlfn.IFS(LEFT(G5078,1)="L","記載要",LEFT(G5078,1)="W","記載要",G5078="","")</f>
        <v/>
      </c>
    </row>
    <row r="5079" spans="18:19">
      <c r="R5079" s="26" t="str">
        <f t="shared" si="2144"/>
        <v/>
      </c>
      <c r="S5079" s="26" t="str" cm="1">
        <f t="array" ref="S5079">_xlfn.IFS(LEFT(G5079,1)="L","記載要",LEFT(G5079,1)="W","記載要",G5079="","")</f>
        <v/>
      </c>
    </row>
    <row r="5080" spans="18:19">
      <c r="R5080" s="26" t="str">
        <f t="shared" si="2144"/>
        <v/>
      </c>
      <c r="S5080" s="26" t="str" cm="1">
        <f t="array" ref="S5080">_xlfn.IFS(LEFT(G5080,1)="L","記載要",LEFT(G5080,1)="W","記載要",G5080="","")</f>
        <v/>
      </c>
    </row>
    <row r="5081" spans="18:19">
      <c r="R5081" s="26" t="str">
        <f t="shared" si="2144"/>
        <v/>
      </c>
      <c r="S5081" s="26" t="str" cm="1">
        <f t="array" ref="S5081">_xlfn.IFS(LEFT(G5081,1)="L","記載要",LEFT(G5081,1)="W","記載要",G5081="","")</f>
        <v/>
      </c>
    </row>
    <row r="5082" spans="18:19">
      <c r="R5082" s="26" t="str">
        <f t="shared" si="2144"/>
        <v/>
      </c>
      <c r="S5082" s="26" t="str" cm="1">
        <f t="array" ref="S5082">_xlfn.IFS(LEFT(G5082,1)="L","記載要",LEFT(G5082,1)="W","記載要",G5082="","")</f>
        <v/>
      </c>
    </row>
    <row r="5083" spans="18:19">
      <c r="R5083" s="26" t="str">
        <f t="shared" si="2144"/>
        <v/>
      </c>
      <c r="S5083" s="26" t="str" cm="1">
        <f t="array" ref="S5083">_xlfn.IFS(LEFT(G5083,1)="L","記載要",LEFT(G5083,1)="W","記載要",G5083="","")</f>
        <v/>
      </c>
    </row>
    <row r="5084" spans="18:19">
      <c r="R5084" s="26" t="str">
        <f t="shared" si="2144"/>
        <v/>
      </c>
      <c r="S5084" s="26" t="str" cm="1">
        <f t="array" ref="S5084">_xlfn.IFS(LEFT(G5084,1)="L","記載要",LEFT(G5084,1)="W","記載要",G5084="","")</f>
        <v/>
      </c>
    </row>
    <row r="5085" spans="18:19">
      <c r="R5085" s="26" t="str">
        <f t="shared" si="2144"/>
        <v/>
      </c>
      <c r="S5085" s="26" t="str" cm="1">
        <f t="array" ref="S5085">_xlfn.IFS(LEFT(G5085,1)="L","記載要",LEFT(G5085,1)="W","記載要",G5085="","")</f>
        <v/>
      </c>
    </row>
    <row r="5086" spans="18:19">
      <c r="R5086" s="26" t="str">
        <f t="shared" si="2144"/>
        <v/>
      </c>
      <c r="S5086" s="26" t="str" cm="1">
        <f t="array" ref="S5086">_xlfn.IFS(LEFT(G5086,1)="L","記載要",LEFT(G5086,1)="W","記載要",G5086="","")</f>
        <v/>
      </c>
    </row>
    <row r="5087" spans="18:19">
      <c r="R5087" s="26" t="str">
        <f t="shared" si="2144"/>
        <v/>
      </c>
      <c r="S5087" s="26" t="str" cm="1">
        <f t="array" ref="S5087">_xlfn.IFS(LEFT(G5087,1)="L","記載要",LEFT(G5087,1)="W","記載要",G5087="","")</f>
        <v/>
      </c>
    </row>
    <row r="5088" spans="18:19">
      <c r="R5088" s="26" t="str">
        <f t="shared" si="2144"/>
        <v/>
      </c>
      <c r="S5088" s="26" t="str" cm="1">
        <f t="array" ref="S5088">_xlfn.IFS(LEFT(G5088,1)="L","記載要",LEFT(G5088,1)="W","記載要",G5088="","")</f>
        <v/>
      </c>
    </row>
    <row r="5089" spans="18:19">
      <c r="R5089" s="26" t="str">
        <f t="shared" si="2144"/>
        <v/>
      </c>
      <c r="S5089" s="26" t="str" cm="1">
        <f t="array" ref="S5089">_xlfn.IFS(LEFT(G5089,1)="L","記載要",LEFT(G5089,1)="W","記載要",G5089="","")</f>
        <v/>
      </c>
    </row>
    <row r="5090" spans="18:19">
      <c r="R5090" s="26" t="str">
        <f t="shared" si="2144"/>
        <v/>
      </c>
      <c r="S5090" s="26" t="str" cm="1">
        <f t="array" ref="S5090">_xlfn.IFS(LEFT(G5090,1)="L","記載要",LEFT(G5090,1)="W","記載要",G5090="","")</f>
        <v/>
      </c>
    </row>
    <row r="5091" spans="18:19">
      <c r="R5091" s="26" t="str">
        <f t="shared" si="2144"/>
        <v/>
      </c>
      <c r="S5091" s="26" t="str" cm="1">
        <f t="array" ref="S5091">_xlfn.IFS(LEFT(G5091,1)="L","記載要",LEFT(G5091,1)="W","記載要",G5091="","")</f>
        <v/>
      </c>
    </row>
    <row r="5092" spans="18:19">
      <c r="R5092" s="26" t="str">
        <f t="shared" si="2144"/>
        <v/>
      </c>
      <c r="S5092" s="26" t="str" cm="1">
        <f t="array" ref="S5092">_xlfn.IFS(LEFT(G5092,1)="L","記載要",LEFT(G5092,1)="W","記載要",G5092="","")</f>
        <v/>
      </c>
    </row>
    <row r="5093" spans="18:19">
      <c r="R5093" s="26" t="str">
        <f t="shared" si="2144"/>
        <v/>
      </c>
      <c r="S5093" s="26" t="str" cm="1">
        <f t="array" ref="S5093">_xlfn.IFS(LEFT(G5093,1)="L","記載要",LEFT(G5093,1)="W","記載要",G5093="","")</f>
        <v/>
      </c>
    </row>
    <row r="5094" spans="18:19">
      <c r="R5094" s="26" t="str">
        <f t="shared" si="2144"/>
        <v/>
      </c>
      <c r="S5094" s="26" t="str" cm="1">
        <f t="array" ref="S5094">_xlfn.IFS(LEFT(G5094,1)="L","記載要",LEFT(G5094,1)="W","記載要",G5094="","")</f>
        <v/>
      </c>
    </row>
    <row r="5095" spans="18:19">
      <c r="R5095" s="26" t="str">
        <f t="shared" si="2144"/>
        <v/>
      </c>
      <c r="S5095" s="26" t="str" cm="1">
        <f t="array" ref="S5095">_xlfn.IFS(LEFT(G5095,1)="L","記載要",LEFT(G5095,1)="W","記載要",G5095="","")</f>
        <v/>
      </c>
    </row>
    <row r="5096" spans="18:19">
      <c r="R5096" s="26" t="str">
        <f t="shared" si="2144"/>
        <v/>
      </c>
      <c r="S5096" s="26" t="str" cm="1">
        <f t="array" ref="S5096">_xlfn.IFS(LEFT(G5096,1)="L","記載要",LEFT(G5096,1)="W","記載要",G5096="","")</f>
        <v/>
      </c>
    </row>
    <row r="5097" spans="18:19">
      <c r="R5097" s="26" t="str">
        <f t="shared" si="2144"/>
        <v/>
      </c>
      <c r="S5097" s="26" t="str" cm="1">
        <f t="array" ref="S5097">_xlfn.IFS(LEFT(G5097,1)="L","記載要",LEFT(G5097,1)="W","記載要",G5097="","")</f>
        <v/>
      </c>
    </row>
    <row r="5098" spans="18:19">
      <c r="R5098" s="26" t="str">
        <f t="shared" si="2144"/>
        <v/>
      </c>
      <c r="S5098" s="26" t="str" cm="1">
        <f t="array" ref="S5098">_xlfn.IFS(LEFT(G5098,1)="L","記載要",LEFT(G5098,1)="W","記載要",G5098="","")</f>
        <v/>
      </c>
    </row>
    <row r="5099" spans="18:19">
      <c r="R5099" s="26" t="str">
        <f t="shared" si="2144"/>
        <v/>
      </c>
      <c r="S5099" s="26" t="str" cm="1">
        <f t="array" ref="S5099">_xlfn.IFS(LEFT(G5099,1)="L","記載要",LEFT(G5099,1)="W","記載要",G5099="","")</f>
        <v/>
      </c>
    </row>
    <row r="5100" spans="18:19">
      <c r="R5100" s="26" t="str">
        <f t="shared" si="2144"/>
        <v/>
      </c>
      <c r="S5100" s="26" t="str" cm="1">
        <f t="array" ref="S5100">_xlfn.IFS(LEFT(G5100,1)="L","記載要",LEFT(G5100,1)="W","記載要",G5100="","")</f>
        <v/>
      </c>
    </row>
    <row r="5101" spans="18:19">
      <c r="R5101" s="26" t="str">
        <f t="shared" si="2144"/>
        <v/>
      </c>
      <c r="S5101" s="26" t="str" cm="1">
        <f t="array" ref="S5101">_xlfn.IFS(LEFT(G5101,1)="L","記載要",LEFT(G5101,1)="W","記載要",G5101="","")</f>
        <v/>
      </c>
    </row>
    <row r="5102" spans="18:19">
      <c r="R5102" s="26" t="str">
        <f t="shared" si="2144"/>
        <v/>
      </c>
      <c r="S5102" s="26" t="str" cm="1">
        <f t="array" ref="S5102">_xlfn.IFS(LEFT(G5102,1)="L","記載要",LEFT(G5102,1)="W","記載要",G5102="","")</f>
        <v/>
      </c>
    </row>
    <row r="5103" spans="18:19">
      <c r="R5103" s="26" t="str">
        <f t="shared" si="2144"/>
        <v/>
      </c>
      <c r="S5103" s="26" t="str" cm="1">
        <f t="array" ref="S5103">_xlfn.IFS(LEFT(G5103,1)="L","記載要",LEFT(G5103,1)="W","記載要",G5103="","")</f>
        <v/>
      </c>
    </row>
    <row r="5104" spans="18:19">
      <c r="R5104" s="26" t="str">
        <f t="shared" si="2144"/>
        <v/>
      </c>
      <c r="S5104" s="26" t="str" cm="1">
        <f t="array" ref="S5104">_xlfn.IFS(LEFT(G5104,1)="L","記載要",LEFT(G5104,1)="W","記載要",G5104="","")</f>
        <v/>
      </c>
    </row>
    <row r="5105" spans="18:19">
      <c r="R5105" s="26" t="str">
        <f t="shared" si="2144"/>
        <v/>
      </c>
      <c r="S5105" s="26" t="str" cm="1">
        <f t="array" ref="S5105">_xlfn.IFS(LEFT(G5105,1)="L","記載要",LEFT(G5105,1)="W","記載要",G5105="","")</f>
        <v/>
      </c>
    </row>
    <row r="5106" spans="18:19">
      <c r="R5106" s="26" t="str">
        <f t="shared" si="2144"/>
        <v/>
      </c>
      <c r="S5106" s="26" t="str" cm="1">
        <f t="array" ref="S5106">_xlfn.IFS(LEFT(G5106,1)="L","記載要",LEFT(G5106,1)="W","記載要",G5106="","")</f>
        <v/>
      </c>
    </row>
    <row r="5107" spans="18:19">
      <c r="R5107" s="26" t="str">
        <f t="shared" si="2144"/>
        <v/>
      </c>
      <c r="S5107" s="26" t="str" cm="1">
        <f t="array" ref="S5107">_xlfn.IFS(LEFT(G5107,1)="L","記載要",LEFT(G5107,1)="W","記載要",G5107="","")</f>
        <v/>
      </c>
    </row>
    <row r="5108" spans="18:19">
      <c r="R5108" s="26" t="str">
        <f t="shared" si="2144"/>
        <v/>
      </c>
      <c r="S5108" s="26" t="str" cm="1">
        <f t="array" ref="S5108">_xlfn.IFS(LEFT(G5108,1)="L","記載要",LEFT(G5108,1)="W","記載要",G5108="","")</f>
        <v/>
      </c>
    </row>
    <row r="5109" spans="18:19">
      <c r="R5109" s="26" t="str">
        <f t="shared" si="2144"/>
        <v/>
      </c>
      <c r="S5109" s="26" t="str" cm="1">
        <f t="array" ref="S5109">_xlfn.IFS(LEFT(G5109,1)="L","記載要",LEFT(G5109,1)="W","記載要",G5109="","")</f>
        <v/>
      </c>
    </row>
    <row r="5110" spans="18:19">
      <c r="R5110" s="26" t="str">
        <f t="shared" si="2144"/>
        <v/>
      </c>
      <c r="S5110" s="26" t="str" cm="1">
        <f t="array" ref="S5110">_xlfn.IFS(LEFT(G5110,1)="L","記載要",LEFT(G5110,1)="W","記載要",G5110="","")</f>
        <v/>
      </c>
    </row>
    <row r="5111" spans="18:19">
      <c r="R5111" s="26" t="str">
        <f t="shared" si="2144"/>
        <v/>
      </c>
      <c r="S5111" s="26" t="str" cm="1">
        <f t="array" ref="S5111">_xlfn.IFS(LEFT(G5111,1)="L","記載要",LEFT(G5111,1)="W","記載要",G5111="","")</f>
        <v/>
      </c>
    </row>
    <row r="5112" spans="18:19">
      <c r="R5112" s="26" t="str">
        <f t="shared" si="2144"/>
        <v/>
      </c>
      <c r="S5112" s="26" t="str" cm="1">
        <f t="array" ref="S5112">_xlfn.IFS(LEFT(G5112,1)="L","記載要",LEFT(G5112,1)="W","記載要",G5112="","")</f>
        <v/>
      </c>
    </row>
    <row r="5113" spans="18:19">
      <c r="R5113" s="26" t="str">
        <f t="shared" si="2144"/>
        <v/>
      </c>
      <c r="S5113" s="26" t="str" cm="1">
        <f t="array" ref="S5113">_xlfn.IFS(LEFT(G5113,1)="L","記載要",LEFT(G5113,1)="W","記載要",G5113="","")</f>
        <v/>
      </c>
    </row>
    <row r="5114" spans="18:19">
      <c r="R5114" s="26" t="str">
        <f t="shared" si="2144"/>
        <v/>
      </c>
      <c r="S5114" s="26" t="str" cm="1">
        <f t="array" ref="S5114">_xlfn.IFS(LEFT(G5114,1)="L","記載要",LEFT(G5114,1)="W","記載要",G5114="","")</f>
        <v/>
      </c>
    </row>
    <row r="5115" spans="18:19">
      <c r="R5115" s="26" t="str">
        <f t="shared" si="2144"/>
        <v/>
      </c>
      <c r="S5115" s="26" t="str" cm="1">
        <f t="array" ref="S5115">_xlfn.IFS(LEFT(G5115,1)="L","記載要",LEFT(G5115,1)="W","記載要",G5115="","")</f>
        <v/>
      </c>
    </row>
    <row r="5116" spans="18:19">
      <c r="R5116" s="26" t="str">
        <f t="shared" si="2144"/>
        <v/>
      </c>
      <c r="S5116" s="26" t="str" cm="1">
        <f t="array" ref="S5116">_xlfn.IFS(LEFT(G5116,1)="L","記載要",LEFT(G5116,1)="W","記載要",G5116="","")</f>
        <v/>
      </c>
    </row>
    <row r="5117" spans="18:19">
      <c r="R5117" s="26" t="str">
        <f t="shared" si="2144"/>
        <v/>
      </c>
      <c r="S5117" s="26" t="str" cm="1">
        <f t="array" ref="S5117">_xlfn.IFS(LEFT(G5117,1)="L","記載要",LEFT(G5117,1)="W","記載要",G5117="","")</f>
        <v/>
      </c>
    </row>
    <row r="5118" spans="18:19">
      <c r="R5118" s="26" t="str">
        <f t="shared" si="2144"/>
        <v/>
      </c>
      <c r="S5118" s="26" t="str" cm="1">
        <f t="array" ref="S5118">_xlfn.IFS(LEFT(G5118,1)="L","記載要",LEFT(G5118,1)="W","記載要",G5118="","")</f>
        <v/>
      </c>
    </row>
    <row r="5119" spans="18:19">
      <c r="R5119" s="26" t="str">
        <f t="shared" si="2144"/>
        <v/>
      </c>
      <c r="S5119" s="26" t="str" cm="1">
        <f t="array" ref="S5119">_xlfn.IFS(LEFT(G5119,1)="L","記載要",LEFT(G5119,1)="W","記載要",G5119="","")</f>
        <v/>
      </c>
    </row>
    <row r="5120" spans="18:19">
      <c r="R5120" s="26" t="str">
        <f t="shared" si="2144"/>
        <v/>
      </c>
      <c r="S5120" s="26" t="str" cm="1">
        <f t="array" ref="S5120">_xlfn.IFS(LEFT(G5120,1)="L","記載要",LEFT(G5120,1)="W","記載要",G5120="","")</f>
        <v/>
      </c>
    </row>
    <row r="5121" spans="18:19">
      <c r="R5121" s="26" t="str">
        <f t="shared" si="2144"/>
        <v/>
      </c>
      <c r="S5121" s="26" t="str" cm="1">
        <f t="array" ref="S5121">_xlfn.IFS(LEFT(G5121,1)="L","記載要",LEFT(G5121,1)="W","記載要",G5121="","")</f>
        <v/>
      </c>
    </row>
    <row r="5122" spans="18:19">
      <c r="R5122" s="26" t="str">
        <f t="shared" si="2144"/>
        <v/>
      </c>
      <c r="S5122" s="26" t="str" cm="1">
        <f t="array" ref="S5122">_xlfn.IFS(LEFT(G5122,1)="L","記載要",LEFT(G5122,1)="W","記載要",G5122="","")</f>
        <v/>
      </c>
    </row>
    <row r="5123" spans="18:19">
      <c r="R5123" s="26" t="str">
        <f t="shared" si="2144"/>
        <v/>
      </c>
      <c r="S5123" s="26" t="str" cm="1">
        <f t="array" ref="S5123">_xlfn.IFS(LEFT(G5123,1)="L","記載要",LEFT(G5123,1)="W","記載要",G5123="","")</f>
        <v/>
      </c>
    </row>
    <row r="5124" spans="18:19">
      <c r="R5124" s="26" t="str">
        <f t="shared" si="2144"/>
        <v/>
      </c>
      <c r="S5124" s="26" t="str" cm="1">
        <f t="array" ref="S5124">_xlfn.IFS(LEFT(G5124,1)="L","記載要",LEFT(G5124,1)="W","記載要",G5124="","")</f>
        <v/>
      </c>
    </row>
    <row r="5125" spans="18:19">
      <c r="R5125" s="26" t="str">
        <f t="shared" si="2144"/>
        <v/>
      </c>
      <c r="S5125" s="26" t="str" cm="1">
        <f t="array" ref="S5125">_xlfn.IFS(LEFT(G5125,1)="L","記載要",LEFT(G5125,1)="W","記載要",G5125="","")</f>
        <v/>
      </c>
    </row>
    <row r="5126" spans="18:19">
      <c r="R5126" s="26" t="str">
        <f t="shared" si="2144"/>
        <v/>
      </c>
      <c r="S5126" s="26" t="str" cm="1">
        <f t="array" ref="S5126">_xlfn.IFS(LEFT(G5126,1)="L","記載要",LEFT(G5126,1)="W","記載要",G5126="","")</f>
        <v/>
      </c>
    </row>
    <row r="5127" spans="18:19">
      <c r="R5127" s="26" t="str">
        <f t="shared" si="2144"/>
        <v/>
      </c>
      <c r="S5127" s="26" t="str" cm="1">
        <f t="array" ref="S5127">_xlfn.IFS(LEFT(G5127,1)="L","記載要",LEFT(G5127,1)="W","記載要",G5127="","")</f>
        <v/>
      </c>
    </row>
    <row r="5128" spans="18:19">
      <c r="R5128" s="26" t="str">
        <f t="shared" ref="R5128:R5191" si="2145">IF(H5128="","","記載要")</f>
        <v/>
      </c>
      <c r="S5128" s="26" t="str" cm="1">
        <f t="array" ref="S5128">_xlfn.IFS(LEFT(G5128,1)="L","記載要",LEFT(G5128,1)="W","記載要",G5128="","")</f>
        <v/>
      </c>
    </row>
    <row r="5129" spans="18:19">
      <c r="R5129" s="26" t="str">
        <f t="shared" si="2145"/>
        <v/>
      </c>
      <c r="S5129" s="26" t="str" cm="1">
        <f t="array" ref="S5129">_xlfn.IFS(LEFT(G5129,1)="L","記載要",LEFT(G5129,1)="W","記載要",G5129="","")</f>
        <v/>
      </c>
    </row>
    <row r="5130" spans="18:19">
      <c r="R5130" s="26" t="str">
        <f t="shared" si="2145"/>
        <v/>
      </c>
      <c r="S5130" s="26" t="str" cm="1">
        <f t="array" ref="S5130">_xlfn.IFS(LEFT(G5130,1)="L","記載要",LEFT(G5130,1)="W","記載要",G5130="","")</f>
        <v/>
      </c>
    </row>
    <row r="5131" spans="18:19">
      <c r="R5131" s="26" t="str">
        <f t="shared" si="2145"/>
        <v/>
      </c>
      <c r="S5131" s="26" t="str" cm="1">
        <f t="array" ref="S5131">_xlfn.IFS(LEFT(G5131,1)="L","記載要",LEFT(G5131,1)="W","記載要",G5131="","")</f>
        <v/>
      </c>
    </row>
    <row r="5132" spans="18:19">
      <c r="R5132" s="26" t="str">
        <f t="shared" si="2145"/>
        <v/>
      </c>
      <c r="S5132" s="26" t="str" cm="1">
        <f t="array" ref="S5132">_xlfn.IFS(LEFT(G5132,1)="L","記載要",LEFT(G5132,1)="W","記載要",G5132="","")</f>
        <v/>
      </c>
    </row>
    <row r="5133" spans="18:19">
      <c r="R5133" s="26" t="str">
        <f t="shared" si="2145"/>
        <v/>
      </c>
      <c r="S5133" s="26" t="str" cm="1">
        <f t="array" ref="S5133">_xlfn.IFS(LEFT(G5133,1)="L","記載要",LEFT(G5133,1)="W","記載要",G5133="","")</f>
        <v/>
      </c>
    </row>
    <row r="5134" spans="18:19">
      <c r="R5134" s="26" t="str">
        <f t="shared" si="2145"/>
        <v/>
      </c>
      <c r="S5134" s="26" t="str" cm="1">
        <f t="array" ref="S5134">_xlfn.IFS(LEFT(G5134,1)="L","記載要",LEFT(G5134,1)="W","記載要",G5134="","")</f>
        <v/>
      </c>
    </row>
    <row r="5135" spans="18:19">
      <c r="R5135" s="26" t="str">
        <f t="shared" si="2145"/>
        <v/>
      </c>
      <c r="S5135" s="26" t="str" cm="1">
        <f t="array" ref="S5135">_xlfn.IFS(LEFT(G5135,1)="L","記載要",LEFT(G5135,1)="W","記載要",G5135="","")</f>
        <v/>
      </c>
    </row>
    <row r="5136" spans="18:19">
      <c r="R5136" s="26" t="str">
        <f t="shared" si="2145"/>
        <v/>
      </c>
      <c r="S5136" s="26" t="str" cm="1">
        <f t="array" ref="S5136">_xlfn.IFS(LEFT(G5136,1)="L","記載要",LEFT(G5136,1)="W","記載要",G5136="","")</f>
        <v/>
      </c>
    </row>
    <row r="5137" spans="18:19">
      <c r="R5137" s="26" t="str">
        <f t="shared" si="2145"/>
        <v/>
      </c>
      <c r="S5137" s="26" t="str" cm="1">
        <f t="array" ref="S5137">_xlfn.IFS(LEFT(G5137,1)="L","記載要",LEFT(G5137,1)="W","記載要",G5137="","")</f>
        <v/>
      </c>
    </row>
    <row r="5138" spans="18:19">
      <c r="R5138" s="26" t="str">
        <f t="shared" si="2145"/>
        <v/>
      </c>
      <c r="S5138" s="26" t="str" cm="1">
        <f t="array" ref="S5138">_xlfn.IFS(LEFT(G5138,1)="L","記載要",LEFT(G5138,1)="W","記載要",G5138="","")</f>
        <v/>
      </c>
    </row>
    <row r="5139" spans="18:19">
      <c r="R5139" s="26" t="str">
        <f t="shared" si="2145"/>
        <v/>
      </c>
      <c r="S5139" s="26" t="str" cm="1">
        <f t="array" ref="S5139">_xlfn.IFS(LEFT(G5139,1)="L","記載要",LEFT(G5139,1)="W","記載要",G5139="","")</f>
        <v/>
      </c>
    </row>
    <row r="5140" spans="18:19">
      <c r="R5140" s="26" t="str">
        <f t="shared" si="2145"/>
        <v/>
      </c>
      <c r="S5140" s="26" t="str" cm="1">
        <f t="array" ref="S5140">_xlfn.IFS(LEFT(G5140,1)="L","記載要",LEFT(G5140,1)="W","記載要",G5140="","")</f>
        <v/>
      </c>
    </row>
    <row r="5141" spans="18:19">
      <c r="R5141" s="26" t="str">
        <f t="shared" si="2145"/>
        <v/>
      </c>
      <c r="S5141" s="26" t="str" cm="1">
        <f t="array" ref="S5141">_xlfn.IFS(LEFT(G5141,1)="L","記載要",LEFT(G5141,1)="W","記載要",G5141="","")</f>
        <v/>
      </c>
    </row>
    <row r="5142" spans="18:19">
      <c r="R5142" s="26" t="str">
        <f t="shared" si="2145"/>
        <v/>
      </c>
      <c r="S5142" s="26" t="str" cm="1">
        <f t="array" ref="S5142">_xlfn.IFS(LEFT(G5142,1)="L","記載要",LEFT(G5142,1)="W","記載要",G5142="","")</f>
        <v/>
      </c>
    </row>
    <row r="5143" spans="18:19">
      <c r="R5143" s="26" t="str">
        <f t="shared" si="2145"/>
        <v/>
      </c>
      <c r="S5143" s="26" t="str" cm="1">
        <f t="array" ref="S5143">_xlfn.IFS(LEFT(G5143,1)="L","記載要",LEFT(G5143,1)="W","記載要",G5143="","")</f>
        <v/>
      </c>
    </row>
    <row r="5144" spans="18:19">
      <c r="R5144" s="26" t="str">
        <f t="shared" si="2145"/>
        <v/>
      </c>
      <c r="S5144" s="26" t="str" cm="1">
        <f t="array" ref="S5144">_xlfn.IFS(LEFT(G5144,1)="L","記載要",LEFT(G5144,1)="W","記載要",G5144="","")</f>
        <v/>
      </c>
    </row>
    <row r="5145" spans="18:19">
      <c r="R5145" s="26" t="str">
        <f t="shared" si="2145"/>
        <v/>
      </c>
      <c r="S5145" s="26" t="str" cm="1">
        <f t="array" ref="S5145">_xlfn.IFS(LEFT(G5145,1)="L","記載要",LEFT(G5145,1)="W","記載要",G5145="","")</f>
        <v/>
      </c>
    </row>
    <row r="5146" spans="18:19">
      <c r="R5146" s="26" t="str">
        <f t="shared" si="2145"/>
        <v/>
      </c>
      <c r="S5146" s="26" t="str" cm="1">
        <f t="array" ref="S5146">_xlfn.IFS(LEFT(G5146,1)="L","記載要",LEFT(G5146,1)="W","記載要",G5146="","")</f>
        <v/>
      </c>
    </row>
    <row r="5147" spans="18:19">
      <c r="R5147" s="26" t="str">
        <f t="shared" si="2145"/>
        <v/>
      </c>
      <c r="S5147" s="26" t="str" cm="1">
        <f t="array" ref="S5147">_xlfn.IFS(LEFT(G5147,1)="L","記載要",LEFT(G5147,1)="W","記載要",G5147="","")</f>
        <v/>
      </c>
    </row>
    <row r="5148" spans="18:19">
      <c r="R5148" s="26" t="str">
        <f t="shared" si="2145"/>
        <v/>
      </c>
      <c r="S5148" s="26" t="str" cm="1">
        <f t="array" ref="S5148">_xlfn.IFS(LEFT(G5148,1)="L","記載要",LEFT(G5148,1)="W","記載要",G5148="","")</f>
        <v/>
      </c>
    </row>
    <row r="5149" spans="18:19">
      <c r="R5149" s="26" t="str">
        <f t="shared" si="2145"/>
        <v/>
      </c>
      <c r="S5149" s="26" t="str" cm="1">
        <f t="array" ref="S5149">_xlfn.IFS(LEFT(G5149,1)="L","記載要",LEFT(G5149,1)="W","記載要",G5149="","")</f>
        <v/>
      </c>
    </row>
    <row r="5150" spans="18:19">
      <c r="R5150" s="26" t="str">
        <f t="shared" si="2145"/>
        <v/>
      </c>
      <c r="S5150" s="26" t="str" cm="1">
        <f t="array" ref="S5150">_xlfn.IFS(LEFT(G5150,1)="L","記載要",LEFT(G5150,1)="W","記載要",G5150="","")</f>
        <v/>
      </c>
    </row>
    <row r="5151" spans="18:19">
      <c r="R5151" s="26" t="str">
        <f t="shared" si="2145"/>
        <v/>
      </c>
      <c r="S5151" s="26" t="str" cm="1">
        <f t="array" ref="S5151">_xlfn.IFS(LEFT(G5151,1)="L","記載要",LEFT(G5151,1)="W","記載要",G5151="","")</f>
        <v/>
      </c>
    </row>
    <row r="5152" spans="18:19">
      <c r="R5152" s="26" t="str">
        <f t="shared" si="2145"/>
        <v/>
      </c>
      <c r="S5152" s="26" t="str" cm="1">
        <f t="array" ref="S5152">_xlfn.IFS(LEFT(G5152,1)="L","記載要",LEFT(G5152,1)="W","記載要",G5152="","")</f>
        <v/>
      </c>
    </row>
    <row r="5153" spans="18:19">
      <c r="R5153" s="26" t="str">
        <f t="shared" si="2145"/>
        <v/>
      </c>
      <c r="S5153" s="26" t="str" cm="1">
        <f t="array" ref="S5153">_xlfn.IFS(LEFT(G5153,1)="L","記載要",LEFT(G5153,1)="W","記載要",G5153="","")</f>
        <v/>
      </c>
    </row>
    <row r="5154" spans="18:19">
      <c r="R5154" s="26" t="str">
        <f t="shared" si="2145"/>
        <v/>
      </c>
      <c r="S5154" s="26" t="str" cm="1">
        <f t="array" ref="S5154">_xlfn.IFS(LEFT(G5154,1)="L","記載要",LEFT(G5154,1)="W","記載要",G5154="","")</f>
        <v/>
      </c>
    </row>
    <row r="5155" spans="18:19">
      <c r="R5155" s="26" t="str">
        <f t="shared" si="2145"/>
        <v/>
      </c>
      <c r="S5155" s="26" t="str" cm="1">
        <f t="array" ref="S5155">_xlfn.IFS(LEFT(G5155,1)="L","記載要",LEFT(G5155,1)="W","記載要",G5155="","")</f>
        <v/>
      </c>
    </row>
    <row r="5156" spans="18:19">
      <c r="R5156" s="26" t="str">
        <f t="shared" si="2145"/>
        <v/>
      </c>
      <c r="S5156" s="26" t="str" cm="1">
        <f t="array" ref="S5156">_xlfn.IFS(LEFT(G5156,1)="L","記載要",LEFT(G5156,1)="W","記載要",G5156="","")</f>
        <v/>
      </c>
    </row>
    <row r="5157" spans="18:19">
      <c r="R5157" s="26" t="str">
        <f t="shared" si="2145"/>
        <v/>
      </c>
      <c r="S5157" s="26" t="str" cm="1">
        <f t="array" ref="S5157">_xlfn.IFS(LEFT(G5157,1)="L","記載要",LEFT(G5157,1)="W","記載要",G5157="","")</f>
        <v/>
      </c>
    </row>
    <row r="5158" spans="18:19">
      <c r="R5158" s="26" t="str">
        <f t="shared" si="2145"/>
        <v/>
      </c>
      <c r="S5158" s="26" t="str" cm="1">
        <f t="array" ref="S5158">_xlfn.IFS(LEFT(G5158,1)="L","記載要",LEFT(G5158,1)="W","記載要",G5158="","")</f>
        <v/>
      </c>
    </row>
    <row r="5159" spans="18:19">
      <c r="R5159" s="26" t="str">
        <f t="shared" si="2145"/>
        <v/>
      </c>
      <c r="S5159" s="26" t="str" cm="1">
        <f t="array" ref="S5159">_xlfn.IFS(LEFT(G5159,1)="L","記載要",LEFT(G5159,1)="W","記載要",G5159="","")</f>
        <v/>
      </c>
    </row>
    <row r="5160" spans="18:19">
      <c r="R5160" s="26" t="str">
        <f t="shared" si="2145"/>
        <v/>
      </c>
      <c r="S5160" s="26" t="str" cm="1">
        <f t="array" ref="S5160">_xlfn.IFS(LEFT(G5160,1)="L","記載要",LEFT(G5160,1)="W","記載要",G5160="","")</f>
        <v/>
      </c>
    </row>
    <row r="5161" spans="18:19">
      <c r="R5161" s="26" t="str">
        <f t="shared" si="2145"/>
        <v/>
      </c>
      <c r="S5161" s="26" t="str" cm="1">
        <f t="array" ref="S5161">_xlfn.IFS(LEFT(G5161,1)="L","記載要",LEFT(G5161,1)="W","記載要",G5161="","")</f>
        <v/>
      </c>
    </row>
    <row r="5162" spans="18:19">
      <c r="R5162" s="26" t="str">
        <f t="shared" si="2145"/>
        <v/>
      </c>
      <c r="S5162" s="26" t="str" cm="1">
        <f t="array" ref="S5162">_xlfn.IFS(LEFT(G5162,1)="L","記載要",LEFT(G5162,1)="W","記載要",G5162="","")</f>
        <v/>
      </c>
    </row>
    <row r="5163" spans="18:19">
      <c r="R5163" s="26" t="str">
        <f t="shared" si="2145"/>
        <v/>
      </c>
      <c r="S5163" s="26" t="str" cm="1">
        <f t="array" ref="S5163">_xlfn.IFS(LEFT(G5163,1)="L","記載要",LEFT(G5163,1)="W","記載要",G5163="","")</f>
        <v/>
      </c>
    </row>
    <row r="5164" spans="18:19">
      <c r="R5164" s="26" t="str">
        <f t="shared" si="2145"/>
        <v/>
      </c>
      <c r="S5164" s="26" t="str" cm="1">
        <f t="array" ref="S5164">_xlfn.IFS(LEFT(G5164,1)="L","記載要",LEFT(G5164,1)="W","記載要",G5164="","")</f>
        <v/>
      </c>
    </row>
    <row r="5165" spans="18:19">
      <c r="R5165" s="26" t="str">
        <f t="shared" si="2145"/>
        <v/>
      </c>
      <c r="S5165" s="26" t="str" cm="1">
        <f t="array" ref="S5165">_xlfn.IFS(LEFT(G5165,1)="L","記載要",LEFT(G5165,1)="W","記載要",G5165="","")</f>
        <v/>
      </c>
    </row>
    <row r="5166" spans="18:19">
      <c r="R5166" s="26" t="str">
        <f t="shared" si="2145"/>
        <v/>
      </c>
      <c r="S5166" s="26" t="str" cm="1">
        <f t="array" ref="S5166">_xlfn.IFS(LEFT(G5166,1)="L","記載要",LEFT(G5166,1)="W","記載要",G5166="","")</f>
        <v/>
      </c>
    </row>
    <row r="5167" spans="18:19">
      <c r="R5167" s="26" t="str">
        <f t="shared" si="2145"/>
        <v/>
      </c>
      <c r="S5167" s="26" t="str" cm="1">
        <f t="array" ref="S5167">_xlfn.IFS(LEFT(G5167,1)="L","記載要",LEFT(G5167,1)="W","記載要",G5167="","")</f>
        <v/>
      </c>
    </row>
    <row r="5168" spans="18:19">
      <c r="R5168" s="26" t="str">
        <f t="shared" si="2145"/>
        <v/>
      </c>
      <c r="S5168" s="26" t="str" cm="1">
        <f t="array" ref="S5168">_xlfn.IFS(LEFT(G5168,1)="L","記載要",LEFT(G5168,1)="W","記載要",G5168="","")</f>
        <v/>
      </c>
    </row>
    <row r="5169" spans="18:19">
      <c r="R5169" s="26" t="str">
        <f t="shared" si="2145"/>
        <v/>
      </c>
      <c r="S5169" s="26" t="str" cm="1">
        <f t="array" ref="S5169">_xlfn.IFS(LEFT(G5169,1)="L","記載要",LEFT(G5169,1)="W","記載要",G5169="","")</f>
        <v/>
      </c>
    </row>
    <row r="5170" spans="18:19">
      <c r="R5170" s="26" t="str">
        <f t="shared" si="2145"/>
        <v/>
      </c>
      <c r="S5170" s="26" t="str" cm="1">
        <f t="array" ref="S5170">_xlfn.IFS(LEFT(G5170,1)="L","記載要",LEFT(G5170,1)="W","記載要",G5170="","")</f>
        <v/>
      </c>
    </row>
    <row r="5171" spans="18:19">
      <c r="R5171" s="26" t="str">
        <f t="shared" si="2145"/>
        <v/>
      </c>
      <c r="S5171" s="26" t="str" cm="1">
        <f t="array" ref="S5171">_xlfn.IFS(LEFT(G5171,1)="L","記載要",LEFT(G5171,1)="W","記載要",G5171="","")</f>
        <v/>
      </c>
    </row>
    <row r="5172" spans="18:19">
      <c r="R5172" s="26" t="str">
        <f t="shared" si="2145"/>
        <v/>
      </c>
      <c r="S5172" s="26" t="str" cm="1">
        <f t="array" ref="S5172">_xlfn.IFS(LEFT(G5172,1)="L","記載要",LEFT(G5172,1)="W","記載要",G5172="","")</f>
        <v/>
      </c>
    </row>
    <row r="5173" spans="18:19">
      <c r="R5173" s="26" t="str">
        <f t="shared" si="2145"/>
        <v/>
      </c>
      <c r="S5173" s="26" t="str" cm="1">
        <f t="array" ref="S5173">_xlfn.IFS(LEFT(G5173,1)="L","記載要",LEFT(G5173,1)="W","記載要",G5173="","")</f>
        <v/>
      </c>
    </row>
    <row r="5174" spans="18:19">
      <c r="R5174" s="26" t="str">
        <f t="shared" si="2145"/>
        <v/>
      </c>
      <c r="S5174" s="26" t="str" cm="1">
        <f t="array" ref="S5174">_xlfn.IFS(LEFT(G5174,1)="L","記載要",LEFT(G5174,1)="W","記載要",G5174="","")</f>
        <v/>
      </c>
    </row>
    <row r="5175" spans="18:19">
      <c r="R5175" s="26" t="str">
        <f t="shared" si="2145"/>
        <v/>
      </c>
      <c r="S5175" s="26" t="str" cm="1">
        <f t="array" ref="S5175">_xlfn.IFS(LEFT(G5175,1)="L","記載要",LEFT(G5175,1)="W","記載要",G5175="","")</f>
        <v/>
      </c>
    </row>
    <row r="5176" spans="18:19">
      <c r="R5176" s="26" t="str">
        <f t="shared" si="2145"/>
        <v/>
      </c>
      <c r="S5176" s="26" t="str" cm="1">
        <f t="array" ref="S5176">_xlfn.IFS(LEFT(G5176,1)="L","記載要",LEFT(G5176,1)="W","記載要",G5176="","")</f>
        <v/>
      </c>
    </row>
    <row r="5177" spans="18:19">
      <c r="R5177" s="26" t="str">
        <f t="shared" si="2145"/>
        <v/>
      </c>
      <c r="S5177" s="26" t="str" cm="1">
        <f t="array" ref="S5177">_xlfn.IFS(LEFT(G5177,1)="L","記載要",LEFT(G5177,1)="W","記載要",G5177="","")</f>
        <v/>
      </c>
    </row>
    <row r="5178" spans="18:19">
      <c r="R5178" s="26" t="str">
        <f t="shared" si="2145"/>
        <v/>
      </c>
      <c r="S5178" s="26" t="str" cm="1">
        <f t="array" ref="S5178">_xlfn.IFS(LEFT(G5178,1)="L","記載要",LEFT(G5178,1)="W","記載要",G5178="","")</f>
        <v/>
      </c>
    </row>
    <row r="5179" spans="18:19">
      <c r="R5179" s="26" t="str">
        <f t="shared" si="2145"/>
        <v/>
      </c>
      <c r="S5179" s="26" t="str" cm="1">
        <f t="array" ref="S5179">_xlfn.IFS(LEFT(G5179,1)="L","記載要",LEFT(G5179,1)="W","記載要",G5179="","")</f>
        <v/>
      </c>
    </row>
    <row r="5180" spans="18:19">
      <c r="R5180" s="26" t="str">
        <f t="shared" si="2145"/>
        <v/>
      </c>
      <c r="S5180" s="26" t="str" cm="1">
        <f t="array" ref="S5180">_xlfn.IFS(LEFT(G5180,1)="L","記載要",LEFT(G5180,1)="W","記載要",G5180="","")</f>
        <v/>
      </c>
    </row>
    <row r="5181" spans="18:19">
      <c r="R5181" s="26" t="str">
        <f t="shared" si="2145"/>
        <v/>
      </c>
      <c r="S5181" s="26" t="str" cm="1">
        <f t="array" ref="S5181">_xlfn.IFS(LEFT(G5181,1)="L","記載要",LEFT(G5181,1)="W","記載要",G5181="","")</f>
        <v/>
      </c>
    </row>
    <row r="5182" spans="18:19">
      <c r="R5182" s="26" t="str">
        <f t="shared" si="2145"/>
        <v/>
      </c>
      <c r="S5182" s="26" t="str" cm="1">
        <f t="array" ref="S5182">_xlfn.IFS(LEFT(G5182,1)="L","記載要",LEFT(G5182,1)="W","記載要",G5182="","")</f>
        <v/>
      </c>
    </row>
    <row r="5183" spans="18:19">
      <c r="R5183" s="26" t="str">
        <f t="shared" si="2145"/>
        <v/>
      </c>
      <c r="S5183" s="26" t="str" cm="1">
        <f t="array" ref="S5183">_xlfn.IFS(LEFT(G5183,1)="L","記載要",LEFT(G5183,1)="W","記載要",G5183="","")</f>
        <v/>
      </c>
    </row>
    <row r="5184" spans="18:19">
      <c r="R5184" s="26" t="str">
        <f t="shared" si="2145"/>
        <v/>
      </c>
      <c r="S5184" s="26" t="str" cm="1">
        <f t="array" ref="S5184">_xlfn.IFS(LEFT(G5184,1)="L","記載要",LEFT(G5184,1)="W","記載要",G5184="","")</f>
        <v/>
      </c>
    </row>
    <row r="5185" spans="18:19">
      <c r="R5185" s="26" t="str">
        <f t="shared" si="2145"/>
        <v/>
      </c>
      <c r="S5185" s="26" t="str" cm="1">
        <f t="array" ref="S5185">_xlfn.IFS(LEFT(G5185,1)="L","記載要",LEFT(G5185,1)="W","記載要",G5185="","")</f>
        <v/>
      </c>
    </row>
    <row r="5186" spans="18:19">
      <c r="R5186" s="26" t="str">
        <f t="shared" si="2145"/>
        <v/>
      </c>
      <c r="S5186" s="26" t="str" cm="1">
        <f t="array" ref="S5186">_xlfn.IFS(LEFT(G5186,1)="L","記載要",LEFT(G5186,1)="W","記載要",G5186="","")</f>
        <v/>
      </c>
    </row>
    <row r="5187" spans="18:19">
      <c r="R5187" s="26" t="str">
        <f t="shared" si="2145"/>
        <v/>
      </c>
      <c r="S5187" s="26" t="str" cm="1">
        <f t="array" ref="S5187">_xlfn.IFS(LEFT(G5187,1)="L","記載要",LEFT(G5187,1)="W","記載要",G5187="","")</f>
        <v/>
      </c>
    </row>
    <row r="5188" spans="18:19">
      <c r="R5188" s="26" t="str">
        <f t="shared" si="2145"/>
        <v/>
      </c>
      <c r="S5188" s="26" t="str" cm="1">
        <f t="array" ref="S5188">_xlfn.IFS(LEFT(G5188,1)="L","記載要",LEFT(G5188,1)="W","記載要",G5188="","")</f>
        <v/>
      </c>
    </row>
    <row r="5189" spans="18:19">
      <c r="R5189" s="26" t="str">
        <f t="shared" si="2145"/>
        <v/>
      </c>
      <c r="S5189" s="26" t="str" cm="1">
        <f t="array" ref="S5189">_xlfn.IFS(LEFT(G5189,1)="L","記載要",LEFT(G5189,1)="W","記載要",G5189="","")</f>
        <v/>
      </c>
    </row>
    <row r="5190" spans="18:19">
      <c r="R5190" s="26" t="str">
        <f t="shared" si="2145"/>
        <v/>
      </c>
      <c r="S5190" s="26" t="str" cm="1">
        <f t="array" ref="S5190">_xlfn.IFS(LEFT(G5190,1)="L","記載要",LEFT(G5190,1)="W","記載要",G5190="","")</f>
        <v/>
      </c>
    </row>
    <row r="5191" spans="18:19">
      <c r="R5191" s="26" t="str">
        <f t="shared" si="2145"/>
        <v/>
      </c>
      <c r="S5191" s="26" t="str" cm="1">
        <f t="array" ref="S5191">_xlfn.IFS(LEFT(G5191,1)="L","記載要",LEFT(G5191,1)="W","記載要",G5191="","")</f>
        <v/>
      </c>
    </row>
    <row r="5192" spans="18:19">
      <c r="R5192" s="26" t="str">
        <f t="shared" ref="R5192:R5255" si="2146">IF(H5192="","","記載要")</f>
        <v/>
      </c>
      <c r="S5192" s="26" t="str" cm="1">
        <f t="array" ref="S5192">_xlfn.IFS(LEFT(G5192,1)="L","記載要",LEFT(G5192,1)="W","記載要",G5192="","")</f>
        <v/>
      </c>
    </row>
    <row r="5193" spans="18:19">
      <c r="R5193" s="26" t="str">
        <f t="shared" si="2146"/>
        <v/>
      </c>
      <c r="S5193" s="26" t="str" cm="1">
        <f t="array" ref="S5193">_xlfn.IFS(LEFT(G5193,1)="L","記載要",LEFT(G5193,1)="W","記載要",G5193="","")</f>
        <v/>
      </c>
    </row>
    <row r="5194" spans="18:19">
      <c r="R5194" s="26" t="str">
        <f t="shared" si="2146"/>
        <v/>
      </c>
      <c r="S5194" s="26" t="str" cm="1">
        <f t="array" ref="S5194">_xlfn.IFS(LEFT(G5194,1)="L","記載要",LEFT(G5194,1)="W","記載要",G5194="","")</f>
        <v/>
      </c>
    </row>
    <row r="5195" spans="18:19">
      <c r="R5195" s="26" t="str">
        <f t="shared" si="2146"/>
        <v/>
      </c>
      <c r="S5195" s="26" t="str" cm="1">
        <f t="array" ref="S5195">_xlfn.IFS(LEFT(G5195,1)="L","記載要",LEFT(G5195,1)="W","記載要",G5195="","")</f>
        <v/>
      </c>
    </row>
    <row r="5196" spans="18:19">
      <c r="R5196" s="26" t="str">
        <f t="shared" si="2146"/>
        <v/>
      </c>
      <c r="S5196" s="26" t="str" cm="1">
        <f t="array" ref="S5196">_xlfn.IFS(LEFT(G5196,1)="L","記載要",LEFT(G5196,1)="W","記載要",G5196="","")</f>
        <v/>
      </c>
    </row>
    <row r="5197" spans="18:19">
      <c r="R5197" s="26" t="str">
        <f t="shared" si="2146"/>
        <v/>
      </c>
      <c r="S5197" s="26" t="str" cm="1">
        <f t="array" ref="S5197">_xlfn.IFS(LEFT(G5197,1)="L","記載要",LEFT(G5197,1)="W","記載要",G5197="","")</f>
        <v/>
      </c>
    </row>
    <row r="5198" spans="18:19">
      <c r="R5198" s="26" t="str">
        <f t="shared" si="2146"/>
        <v/>
      </c>
      <c r="S5198" s="26" t="str" cm="1">
        <f t="array" ref="S5198">_xlfn.IFS(LEFT(G5198,1)="L","記載要",LEFT(G5198,1)="W","記載要",G5198="","")</f>
        <v/>
      </c>
    </row>
    <row r="5199" spans="18:19">
      <c r="R5199" s="26" t="str">
        <f t="shared" si="2146"/>
        <v/>
      </c>
      <c r="S5199" s="26" t="str" cm="1">
        <f t="array" ref="S5199">_xlfn.IFS(LEFT(G5199,1)="L","記載要",LEFT(G5199,1)="W","記載要",G5199="","")</f>
        <v/>
      </c>
    </row>
    <row r="5200" spans="18:19">
      <c r="R5200" s="26" t="str">
        <f t="shared" si="2146"/>
        <v/>
      </c>
      <c r="S5200" s="26" t="str" cm="1">
        <f t="array" ref="S5200">_xlfn.IFS(LEFT(G5200,1)="L","記載要",LEFT(G5200,1)="W","記載要",G5200="","")</f>
        <v/>
      </c>
    </row>
    <row r="5201" spans="18:19">
      <c r="R5201" s="26" t="str">
        <f t="shared" si="2146"/>
        <v/>
      </c>
      <c r="S5201" s="26" t="str" cm="1">
        <f t="array" ref="S5201">_xlfn.IFS(LEFT(G5201,1)="L","記載要",LEFT(G5201,1)="W","記載要",G5201="","")</f>
        <v/>
      </c>
    </row>
    <row r="5202" spans="18:19">
      <c r="R5202" s="26" t="str">
        <f t="shared" si="2146"/>
        <v/>
      </c>
      <c r="S5202" s="26" t="str" cm="1">
        <f t="array" ref="S5202">_xlfn.IFS(LEFT(G5202,1)="L","記載要",LEFT(G5202,1)="W","記載要",G5202="","")</f>
        <v/>
      </c>
    </row>
    <row r="5203" spans="18:19">
      <c r="R5203" s="26" t="str">
        <f t="shared" si="2146"/>
        <v/>
      </c>
      <c r="S5203" s="26" t="str" cm="1">
        <f t="array" ref="S5203">_xlfn.IFS(LEFT(G5203,1)="L","記載要",LEFT(G5203,1)="W","記載要",G5203="","")</f>
        <v/>
      </c>
    </row>
    <row r="5204" spans="18:19">
      <c r="R5204" s="26" t="str">
        <f t="shared" si="2146"/>
        <v/>
      </c>
      <c r="S5204" s="26" t="str" cm="1">
        <f t="array" ref="S5204">_xlfn.IFS(LEFT(G5204,1)="L","記載要",LEFT(G5204,1)="W","記載要",G5204="","")</f>
        <v/>
      </c>
    </row>
    <row r="5205" spans="18:19">
      <c r="R5205" s="26" t="str">
        <f t="shared" si="2146"/>
        <v/>
      </c>
      <c r="S5205" s="26" t="str" cm="1">
        <f t="array" ref="S5205">_xlfn.IFS(LEFT(G5205,1)="L","記載要",LEFT(G5205,1)="W","記載要",G5205="","")</f>
        <v/>
      </c>
    </row>
    <row r="5206" spans="18:19">
      <c r="R5206" s="26" t="str">
        <f t="shared" si="2146"/>
        <v/>
      </c>
      <c r="S5206" s="26" t="str" cm="1">
        <f t="array" ref="S5206">_xlfn.IFS(LEFT(G5206,1)="L","記載要",LEFT(G5206,1)="W","記載要",G5206="","")</f>
        <v/>
      </c>
    </row>
    <row r="5207" spans="18:19">
      <c r="R5207" s="26" t="str">
        <f t="shared" si="2146"/>
        <v/>
      </c>
      <c r="S5207" s="26" t="str" cm="1">
        <f t="array" ref="S5207">_xlfn.IFS(LEFT(G5207,1)="L","記載要",LEFT(G5207,1)="W","記載要",G5207="","")</f>
        <v/>
      </c>
    </row>
    <row r="5208" spans="18:19">
      <c r="R5208" s="26" t="str">
        <f t="shared" si="2146"/>
        <v/>
      </c>
      <c r="S5208" s="26" t="str" cm="1">
        <f t="array" ref="S5208">_xlfn.IFS(LEFT(G5208,1)="L","記載要",LEFT(G5208,1)="W","記載要",G5208="","")</f>
        <v/>
      </c>
    </row>
    <row r="5209" spans="18:19">
      <c r="R5209" s="26" t="str">
        <f t="shared" si="2146"/>
        <v/>
      </c>
      <c r="S5209" s="26" t="str" cm="1">
        <f t="array" ref="S5209">_xlfn.IFS(LEFT(G5209,1)="L","記載要",LEFT(G5209,1)="W","記載要",G5209="","")</f>
        <v/>
      </c>
    </row>
    <row r="5210" spans="18:19">
      <c r="R5210" s="26" t="str">
        <f t="shared" si="2146"/>
        <v/>
      </c>
      <c r="S5210" s="26" t="str" cm="1">
        <f t="array" ref="S5210">_xlfn.IFS(LEFT(G5210,1)="L","記載要",LEFT(G5210,1)="W","記載要",G5210="","")</f>
        <v/>
      </c>
    </row>
    <row r="5211" spans="18:19">
      <c r="R5211" s="26" t="str">
        <f t="shared" si="2146"/>
        <v/>
      </c>
      <c r="S5211" s="26" t="str" cm="1">
        <f t="array" ref="S5211">_xlfn.IFS(LEFT(G5211,1)="L","記載要",LEFT(G5211,1)="W","記載要",G5211="","")</f>
        <v/>
      </c>
    </row>
    <row r="5212" spans="18:19">
      <c r="R5212" s="26" t="str">
        <f t="shared" si="2146"/>
        <v/>
      </c>
      <c r="S5212" s="26" t="str" cm="1">
        <f t="array" ref="S5212">_xlfn.IFS(LEFT(G5212,1)="L","記載要",LEFT(G5212,1)="W","記載要",G5212="","")</f>
        <v/>
      </c>
    </row>
    <row r="5213" spans="18:19">
      <c r="R5213" s="26" t="str">
        <f t="shared" si="2146"/>
        <v/>
      </c>
      <c r="S5213" s="26" t="str" cm="1">
        <f t="array" ref="S5213">_xlfn.IFS(LEFT(G5213,1)="L","記載要",LEFT(G5213,1)="W","記載要",G5213="","")</f>
        <v/>
      </c>
    </row>
    <row r="5214" spans="18:19">
      <c r="R5214" s="26" t="str">
        <f t="shared" si="2146"/>
        <v/>
      </c>
      <c r="S5214" s="26" t="str" cm="1">
        <f t="array" ref="S5214">_xlfn.IFS(LEFT(G5214,1)="L","記載要",LEFT(G5214,1)="W","記載要",G5214="","")</f>
        <v/>
      </c>
    </row>
    <row r="5215" spans="18:19">
      <c r="R5215" s="26" t="str">
        <f t="shared" si="2146"/>
        <v/>
      </c>
      <c r="S5215" s="26" t="str" cm="1">
        <f t="array" ref="S5215">_xlfn.IFS(LEFT(G5215,1)="L","記載要",LEFT(G5215,1)="W","記載要",G5215="","")</f>
        <v/>
      </c>
    </row>
    <row r="5216" spans="18:19">
      <c r="R5216" s="26" t="str">
        <f t="shared" si="2146"/>
        <v/>
      </c>
      <c r="S5216" s="26" t="str" cm="1">
        <f t="array" ref="S5216">_xlfn.IFS(LEFT(G5216,1)="L","記載要",LEFT(G5216,1)="W","記載要",G5216="","")</f>
        <v/>
      </c>
    </row>
    <row r="5217" spans="18:19">
      <c r="R5217" s="26" t="str">
        <f t="shared" si="2146"/>
        <v/>
      </c>
      <c r="S5217" s="26" t="str" cm="1">
        <f t="array" ref="S5217">_xlfn.IFS(LEFT(G5217,1)="L","記載要",LEFT(G5217,1)="W","記載要",G5217="","")</f>
        <v/>
      </c>
    </row>
    <row r="5218" spans="18:19">
      <c r="R5218" s="26" t="str">
        <f t="shared" si="2146"/>
        <v/>
      </c>
      <c r="S5218" s="26" t="str" cm="1">
        <f t="array" ref="S5218">_xlfn.IFS(LEFT(G5218,1)="L","記載要",LEFT(G5218,1)="W","記載要",G5218="","")</f>
        <v/>
      </c>
    </row>
    <row r="5219" spans="18:19">
      <c r="R5219" s="26" t="str">
        <f t="shared" si="2146"/>
        <v/>
      </c>
      <c r="S5219" s="26" t="str" cm="1">
        <f t="array" ref="S5219">_xlfn.IFS(LEFT(G5219,1)="L","記載要",LEFT(G5219,1)="W","記載要",G5219="","")</f>
        <v/>
      </c>
    </row>
    <row r="5220" spans="18:19">
      <c r="R5220" s="26" t="str">
        <f t="shared" si="2146"/>
        <v/>
      </c>
      <c r="S5220" s="26" t="str" cm="1">
        <f t="array" ref="S5220">_xlfn.IFS(LEFT(G5220,1)="L","記載要",LEFT(G5220,1)="W","記載要",G5220="","")</f>
        <v/>
      </c>
    </row>
    <row r="5221" spans="18:19">
      <c r="R5221" s="26" t="str">
        <f t="shared" si="2146"/>
        <v/>
      </c>
      <c r="S5221" s="26" t="str" cm="1">
        <f t="array" ref="S5221">_xlfn.IFS(LEFT(G5221,1)="L","記載要",LEFT(G5221,1)="W","記載要",G5221="","")</f>
        <v/>
      </c>
    </row>
    <row r="5222" spans="18:19">
      <c r="R5222" s="26" t="str">
        <f t="shared" si="2146"/>
        <v/>
      </c>
      <c r="S5222" s="26" t="str" cm="1">
        <f t="array" ref="S5222">_xlfn.IFS(LEFT(G5222,1)="L","記載要",LEFT(G5222,1)="W","記載要",G5222="","")</f>
        <v/>
      </c>
    </row>
    <row r="5223" spans="18:19">
      <c r="R5223" s="26" t="str">
        <f t="shared" si="2146"/>
        <v/>
      </c>
      <c r="S5223" s="26" t="str" cm="1">
        <f t="array" ref="S5223">_xlfn.IFS(LEFT(G5223,1)="L","記載要",LEFT(G5223,1)="W","記載要",G5223="","")</f>
        <v/>
      </c>
    </row>
    <row r="5224" spans="18:19">
      <c r="R5224" s="26" t="str">
        <f t="shared" si="2146"/>
        <v/>
      </c>
      <c r="S5224" s="26" t="str" cm="1">
        <f t="array" ref="S5224">_xlfn.IFS(LEFT(G5224,1)="L","記載要",LEFT(G5224,1)="W","記載要",G5224="","")</f>
        <v/>
      </c>
    </row>
    <row r="5225" spans="18:19">
      <c r="R5225" s="26" t="str">
        <f t="shared" si="2146"/>
        <v/>
      </c>
      <c r="S5225" s="26" t="str" cm="1">
        <f t="array" ref="S5225">_xlfn.IFS(LEFT(G5225,1)="L","記載要",LEFT(G5225,1)="W","記載要",G5225="","")</f>
        <v/>
      </c>
    </row>
    <row r="5226" spans="18:19">
      <c r="R5226" s="26" t="str">
        <f t="shared" si="2146"/>
        <v/>
      </c>
      <c r="S5226" s="26" t="str" cm="1">
        <f t="array" ref="S5226">_xlfn.IFS(LEFT(G5226,1)="L","記載要",LEFT(G5226,1)="W","記載要",G5226="","")</f>
        <v/>
      </c>
    </row>
    <row r="5227" spans="18:19">
      <c r="R5227" s="26" t="str">
        <f t="shared" si="2146"/>
        <v/>
      </c>
      <c r="S5227" s="26" t="str" cm="1">
        <f t="array" ref="S5227">_xlfn.IFS(LEFT(G5227,1)="L","記載要",LEFT(G5227,1)="W","記載要",G5227="","")</f>
        <v/>
      </c>
    </row>
    <row r="5228" spans="18:19">
      <c r="R5228" s="26" t="str">
        <f t="shared" si="2146"/>
        <v/>
      </c>
      <c r="S5228" s="26" t="str" cm="1">
        <f t="array" ref="S5228">_xlfn.IFS(LEFT(G5228,1)="L","記載要",LEFT(G5228,1)="W","記載要",G5228="","")</f>
        <v/>
      </c>
    </row>
    <row r="5229" spans="18:19">
      <c r="R5229" s="26" t="str">
        <f t="shared" si="2146"/>
        <v/>
      </c>
      <c r="S5229" s="26" t="str" cm="1">
        <f t="array" ref="S5229">_xlfn.IFS(LEFT(G5229,1)="L","記載要",LEFT(G5229,1)="W","記載要",G5229="","")</f>
        <v/>
      </c>
    </row>
    <row r="5230" spans="18:19">
      <c r="R5230" s="26" t="str">
        <f t="shared" si="2146"/>
        <v/>
      </c>
      <c r="S5230" s="26" t="str" cm="1">
        <f t="array" ref="S5230">_xlfn.IFS(LEFT(G5230,1)="L","記載要",LEFT(G5230,1)="W","記載要",G5230="","")</f>
        <v/>
      </c>
    </row>
    <row r="5231" spans="18:19">
      <c r="R5231" s="26" t="str">
        <f t="shared" si="2146"/>
        <v/>
      </c>
      <c r="S5231" s="26" t="str" cm="1">
        <f t="array" ref="S5231">_xlfn.IFS(LEFT(G5231,1)="L","記載要",LEFT(G5231,1)="W","記載要",G5231="","")</f>
        <v/>
      </c>
    </row>
    <row r="5232" spans="18:19">
      <c r="R5232" s="26" t="str">
        <f t="shared" si="2146"/>
        <v/>
      </c>
      <c r="S5232" s="26" t="str" cm="1">
        <f t="array" ref="S5232">_xlfn.IFS(LEFT(G5232,1)="L","記載要",LEFT(G5232,1)="W","記載要",G5232="","")</f>
        <v/>
      </c>
    </row>
    <row r="5233" spans="18:19">
      <c r="R5233" s="26" t="str">
        <f t="shared" si="2146"/>
        <v/>
      </c>
      <c r="S5233" s="26" t="str" cm="1">
        <f t="array" ref="S5233">_xlfn.IFS(LEFT(G5233,1)="L","記載要",LEFT(G5233,1)="W","記載要",G5233="","")</f>
        <v/>
      </c>
    </row>
    <row r="5234" spans="18:19">
      <c r="R5234" s="26" t="str">
        <f t="shared" si="2146"/>
        <v/>
      </c>
      <c r="S5234" s="26" t="str" cm="1">
        <f t="array" ref="S5234">_xlfn.IFS(LEFT(G5234,1)="L","記載要",LEFT(G5234,1)="W","記載要",G5234="","")</f>
        <v/>
      </c>
    </row>
    <row r="5235" spans="18:19">
      <c r="R5235" s="26" t="str">
        <f t="shared" si="2146"/>
        <v/>
      </c>
      <c r="S5235" s="26" t="str" cm="1">
        <f t="array" ref="S5235">_xlfn.IFS(LEFT(G5235,1)="L","記載要",LEFT(G5235,1)="W","記載要",G5235="","")</f>
        <v/>
      </c>
    </row>
    <row r="5236" spans="18:19">
      <c r="R5236" s="26" t="str">
        <f t="shared" si="2146"/>
        <v/>
      </c>
      <c r="S5236" s="26" t="str" cm="1">
        <f t="array" ref="S5236">_xlfn.IFS(LEFT(G5236,1)="L","記載要",LEFT(G5236,1)="W","記載要",G5236="","")</f>
        <v/>
      </c>
    </row>
    <row r="5237" spans="18:19">
      <c r="R5237" s="26" t="str">
        <f t="shared" si="2146"/>
        <v/>
      </c>
      <c r="S5237" s="26" t="str" cm="1">
        <f t="array" ref="S5237">_xlfn.IFS(LEFT(G5237,1)="L","記載要",LEFT(G5237,1)="W","記載要",G5237="","")</f>
        <v/>
      </c>
    </row>
    <row r="5238" spans="18:19">
      <c r="R5238" s="26" t="str">
        <f t="shared" si="2146"/>
        <v/>
      </c>
      <c r="S5238" s="26" t="str" cm="1">
        <f t="array" ref="S5238">_xlfn.IFS(LEFT(G5238,1)="L","記載要",LEFT(G5238,1)="W","記載要",G5238="","")</f>
        <v/>
      </c>
    </row>
    <row r="5239" spans="18:19">
      <c r="R5239" s="26" t="str">
        <f t="shared" si="2146"/>
        <v/>
      </c>
      <c r="S5239" s="26" t="str" cm="1">
        <f t="array" ref="S5239">_xlfn.IFS(LEFT(G5239,1)="L","記載要",LEFT(G5239,1)="W","記載要",G5239="","")</f>
        <v/>
      </c>
    </row>
    <row r="5240" spans="18:19">
      <c r="R5240" s="26" t="str">
        <f t="shared" si="2146"/>
        <v/>
      </c>
      <c r="S5240" s="26" t="str" cm="1">
        <f t="array" ref="S5240">_xlfn.IFS(LEFT(G5240,1)="L","記載要",LEFT(G5240,1)="W","記載要",G5240="","")</f>
        <v/>
      </c>
    </row>
    <row r="5241" spans="18:19">
      <c r="R5241" s="26" t="str">
        <f t="shared" si="2146"/>
        <v/>
      </c>
      <c r="S5241" s="26" t="str" cm="1">
        <f t="array" ref="S5241">_xlfn.IFS(LEFT(G5241,1)="L","記載要",LEFT(G5241,1)="W","記載要",G5241="","")</f>
        <v/>
      </c>
    </row>
    <row r="5242" spans="18:19">
      <c r="R5242" s="26" t="str">
        <f t="shared" si="2146"/>
        <v/>
      </c>
      <c r="S5242" s="26" t="str" cm="1">
        <f t="array" ref="S5242">_xlfn.IFS(LEFT(G5242,1)="L","記載要",LEFT(G5242,1)="W","記載要",G5242="","")</f>
        <v/>
      </c>
    </row>
    <row r="5243" spans="18:19">
      <c r="R5243" s="26" t="str">
        <f t="shared" si="2146"/>
        <v/>
      </c>
      <c r="S5243" s="26" t="str" cm="1">
        <f t="array" ref="S5243">_xlfn.IFS(LEFT(G5243,1)="L","記載要",LEFT(G5243,1)="W","記載要",G5243="","")</f>
        <v/>
      </c>
    </row>
    <row r="5244" spans="18:19">
      <c r="R5244" s="26" t="str">
        <f t="shared" si="2146"/>
        <v/>
      </c>
      <c r="S5244" s="26" t="str" cm="1">
        <f t="array" ref="S5244">_xlfn.IFS(LEFT(G5244,1)="L","記載要",LEFT(G5244,1)="W","記載要",G5244="","")</f>
        <v/>
      </c>
    </row>
    <row r="5245" spans="18:19">
      <c r="R5245" s="26" t="str">
        <f t="shared" si="2146"/>
        <v/>
      </c>
      <c r="S5245" s="26" t="str" cm="1">
        <f t="array" ref="S5245">_xlfn.IFS(LEFT(G5245,1)="L","記載要",LEFT(G5245,1)="W","記載要",G5245="","")</f>
        <v/>
      </c>
    </row>
    <row r="5246" spans="18:19">
      <c r="R5246" s="26" t="str">
        <f t="shared" si="2146"/>
        <v/>
      </c>
      <c r="S5246" s="26" t="str" cm="1">
        <f t="array" ref="S5246">_xlfn.IFS(LEFT(G5246,1)="L","記載要",LEFT(G5246,1)="W","記載要",G5246="","")</f>
        <v/>
      </c>
    </row>
    <row r="5247" spans="18:19">
      <c r="R5247" s="26" t="str">
        <f t="shared" si="2146"/>
        <v/>
      </c>
      <c r="S5247" s="26" t="str" cm="1">
        <f t="array" ref="S5247">_xlfn.IFS(LEFT(G5247,1)="L","記載要",LEFT(G5247,1)="W","記載要",G5247="","")</f>
        <v/>
      </c>
    </row>
    <row r="5248" spans="18:19">
      <c r="R5248" s="26" t="str">
        <f t="shared" si="2146"/>
        <v/>
      </c>
      <c r="S5248" s="26" t="str" cm="1">
        <f t="array" ref="S5248">_xlfn.IFS(LEFT(G5248,1)="L","記載要",LEFT(G5248,1)="W","記載要",G5248="","")</f>
        <v/>
      </c>
    </row>
    <row r="5249" spans="18:19">
      <c r="R5249" s="26" t="str">
        <f t="shared" si="2146"/>
        <v/>
      </c>
      <c r="S5249" s="26" t="str" cm="1">
        <f t="array" ref="S5249">_xlfn.IFS(LEFT(G5249,1)="L","記載要",LEFT(G5249,1)="W","記載要",G5249="","")</f>
        <v/>
      </c>
    </row>
    <row r="5250" spans="18:19">
      <c r="R5250" s="26" t="str">
        <f t="shared" si="2146"/>
        <v/>
      </c>
      <c r="S5250" s="26" t="str" cm="1">
        <f t="array" ref="S5250">_xlfn.IFS(LEFT(G5250,1)="L","記載要",LEFT(G5250,1)="W","記載要",G5250="","")</f>
        <v/>
      </c>
    </row>
    <row r="5251" spans="18:19">
      <c r="R5251" s="26" t="str">
        <f t="shared" si="2146"/>
        <v/>
      </c>
      <c r="S5251" s="26" t="str" cm="1">
        <f t="array" ref="S5251">_xlfn.IFS(LEFT(G5251,1)="L","記載要",LEFT(G5251,1)="W","記載要",G5251="","")</f>
        <v/>
      </c>
    </row>
    <row r="5252" spans="18:19">
      <c r="R5252" s="26" t="str">
        <f t="shared" si="2146"/>
        <v/>
      </c>
      <c r="S5252" s="26" t="str" cm="1">
        <f t="array" ref="S5252">_xlfn.IFS(LEFT(G5252,1)="L","記載要",LEFT(G5252,1)="W","記載要",G5252="","")</f>
        <v/>
      </c>
    </row>
    <row r="5253" spans="18:19">
      <c r="R5253" s="26" t="str">
        <f t="shared" si="2146"/>
        <v/>
      </c>
      <c r="S5253" s="26" t="str" cm="1">
        <f t="array" ref="S5253">_xlfn.IFS(LEFT(G5253,1)="L","記載要",LEFT(G5253,1)="W","記載要",G5253="","")</f>
        <v/>
      </c>
    </row>
    <row r="5254" spans="18:19">
      <c r="R5254" s="26" t="str">
        <f t="shared" si="2146"/>
        <v/>
      </c>
      <c r="S5254" s="26" t="str" cm="1">
        <f t="array" ref="S5254">_xlfn.IFS(LEFT(G5254,1)="L","記載要",LEFT(G5254,1)="W","記載要",G5254="","")</f>
        <v/>
      </c>
    </row>
    <row r="5255" spans="18:19">
      <c r="R5255" s="26" t="str">
        <f t="shared" si="2146"/>
        <v/>
      </c>
      <c r="S5255" s="26" t="str" cm="1">
        <f t="array" ref="S5255">_xlfn.IFS(LEFT(G5255,1)="L","記載要",LEFT(G5255,1)="W","記載要",G5255="","")</f>
        <v/>
      </c>
    </row>
    <row r="5256" spans="18:19">
      <c r="R5256" s="26" t="str">
        <f t="shared" ref="R5256:R5319" si="2147">IF(H5256="","","記載要")</f>
        <v/>
      </c>
      <c r="S5256" s="26" t="str" cm="1">
        <f t="array" ref="S5256">_xlfn.IFS(LEFT(G5256,1)="L","記載要",LEFT(G5256,1)="W","記載要",G5256="","")</f>
        <v/>
      </c>
    </row>
    <row r="5257" spans="18:19">
      <c r="R5257" s="26" t="str">
        <f t="shared" si="2147"/>
        <v/>
      </c>
      <c r="S5257" s="26" t="str" cm="1">
        <f t="array" ref="S5257">_xlfn.IFS(LEFT(G5257,1)="L","記載要",LEFT(G5257,1)="W","記載要",G5257="","")</f>
        <v/>
      </c>
    </row>
    <row r="5258" spans="18:19">
      <c r="R5258" s="26" t="str">
        <f t="shared" si="2147"/>
        <v/>
      </c>
      <c r="S5258" s="26" t="str" cm="1">
        <f t="array" ref="S5258">_xlfn.IFS(LEFT(G5258,1)="L","記載要",LEFT(G5258,1)="W","記載要",G5258="","")</f>
        <v/>
      </c>
    </row>
    <row r="5259" spans="18:19">
      <c r="R5259" s="26" t="str">
        <f t="shared" si="2147"/>
        <v/>
      </c>
      <c r="S5259" s="26" t="str" cm="1">
        <f t="array" ref="S5259">_xlfn.IFS(LEFT(G5259,1)="L","記載要",LEFT(G5259,1)="W","記載要",G5259="","")</f>
        <v/>
      </c>
    </row>
    <row r="5260" spans="18:19">
      <c r="R5260" s="26" t="str">
        <f t="shared" si="2147"/>
        <v/>
      </c>
      <c r="S5260" s="26" t="str" cm="1">
        <f t="array" ref="S5260">_xlfn.IFS(LEFT(G5260,1)="L","記載要",LEFT(G5260,1)="W","記載要",G5260="","")</f>
        <v/>
      </c>
    </row>
    <row r="5261" spans="18:19">
      <c r="R5261" s="26" t="str">
        <f t="shared" si="2147"/>
        <v/>
      </c>
      <c r="S5261" s="26" t="str" cm="1">
        <f t="array" ref="S5261">_xlfn.IFS(LEFT(G5261,1)="L","記載要",LEFT(G5261,1)="W","記載要",G5261="","")</f>
        <v/>
      </c>
    </row>
    <row r="5262" spans="18:19">
      <c r="R5262" s="26" t="str">
        <f t="shared" si="2147"/>
        <v/>
      </c>
      <c r="S5262" s="26" t="str" cm="1">
        <f t="array" ref="S5262">_xlfn.IFS(LEFT(G5262,1)="L","記載要",LEFT(G5262,1)="W","記載要",G5262="","")</f>
        <v/>
      </c>
    </row>
    <row r="5263" spans="18:19">
      <c r="R5263" s="26" t="str">
        <f t="shared" si="2147"/>
        <v/>
      </c>
      <c r="S5263" s="26" t="str" cm="1">
        <f t="array" ref="S5263">_xlfn.IFS(LEFT(G5263,1)="L","記載要",LEFT(G5263,1)="W","記載要",G5263="","")</f>
        <v/>
      </c>
    </row>
    <row r="5264" spans="18:19">
      <c r="R5264" s="26" t="str">
        <f t="shared" si="2147"/>
        <v/>
      </c>
      <c r="S5264" s="26" t="str" cm="1">
        <f t="array" ref="S5264">_xlfn.IFS(LEFT(G5264,1)="L","記載要",LEFT(G5264,1)="W","記載要",G5264="","")</f>
        <v/>
      </c>
    </row>
    <row r="5265" spans="18:19">
      <c r="R5265" s="26" t="str">
        <f t="shared" si="2147"/>
        <v/>
      </c>
      <c r="S5265" s="26" t="str" cm="1">
        <f t="array" ref="S5265">_xlfn.IFS(LEFT(G5265,1)="L","記載要",LEFT(G5265,1)="W","記載要",G5265="","")</f>
        <v/>
      </c>
    </row>
    <row r="5266" spans="18:19">
      <c r="R5266" s="26" t="str">
        <f t="shared" si="2147"/>
        <v/>
      </c>
      <c r="S5266" s="26" t="str" cm="1">
        <f t="array" ref="S5266">_xlfn.IFS(LEFT(G5266,1)="L","記載要",LEFT(G5266,1)="W","記載要",G5266="","")</f>
        <v/>
      </c>
    </row>
    <row r="5267" spans="18:19">
      <c r="R5267" s="26" t="str">
        <f t="shared" si="2147"/>
        <v/>
      </c>
      <c r="S5267" s="26" t="str" cm="1">
        <f t="array" ref="S5267">_xlfn.IFS(LEFT(G5267,1)="L","記載要",LEFT(G5267,1)="W","記載要",G5267="","")</f>
        <v/>
      </c>
    </row>
    <row r="5268" spans="18:19">
      <c r="R5268" s="26" t="str">
        <f t="shared" si="2147"/>
        <v/>
      </c>
      <c r="S5268" s="26" t="str" cm="1">
        <f t="array" ref="S5268">_xlfn.IFS(LEFT(G5268,1)="L","記載要",LEFT(G5268,1)="W","記載要",G5268="","")</f>
        <v/>
      </c>
    </row>
    <row r="5269" spans="18:19">
      <c r="R5269" s="26" t="str">
        <f t="shared" si="2147"/>
        <v/>
      </c>
      <c r="S5269" s="26" t="str" cm="1">
        <f t="array" ref="S5269">_xlfn.IFS(LEFT(G5269,1)="L","記載要",LEFT(G5269,1)="W","記載要",G5269="","")</f>
        <v/>
      </c>
    </row>
    <row r="5270" spans="18:19">
      <c r="R5270" s="26" t="str">
        <f t="shared" si="2147"/>
        <v/>
      </c>
      <c r="S5270" s="26" t="str" cm="1">
        <f t="array" ref="S5270">_xlfn.IFS(LEFT(G5270,1)="L","記載要",LEFT(G5270,1)="W","記載要",G5270="","")</f>
        <v/>
      </c>
    </row>
    <row r="5271" spans="18:19">
      <c r="R5271" s="26" t="str">
        <f t="shared" si="2147"/>
        <v/>
      </c>
      <c r="S5271" s="26" t="str" cm="1">
        <f t="array" ref="S5271">_xlfn.IFS(LEFT(G5271,1)="L","記載要",LEFT(G5271,1)="W","記載要",G5271="","")</f>
        <v/>
      </c>
    </row>
    <row r="5272" spans="18:19">
      <c r="R5272" s="26" t="str">
        <f t="shared" si="2147"/>
        <v/>
      </c>
      <c r="S5272" s="26" t="str" cm="1">
        <f t="array" ref="S5272">_xlfn.IFS(LEFT(G5272,1)="L","記載要",LEFT(G5272,1)="W","記載要",G5272="","")</f>
        <v/>
      </c>
    </row>
    <row r="5273" spans="18:19">
      <c r="R5273" s="26" t="str">
        <f t="shared" si="2147"/>
        <v/>
      </c>
      <c r="S5273" s="26" t="str" cm="1">
        <f t="array" ref="S5273">_xlfn.IFS(LEFT(G5273,1)="L","記載要",LEFT(G5273,1)="W","記載要",G5273="","")</f>
        <v/>
      </c>
    </row>
    <row r="5274" spans="18:19">
      <c r="R5274" s="26" t="str">
        <f t="shared" si="2147"/>
        <v/>
      </c>
      <c r="S5274" s="26" t="str" cm="1">
        <f t="array" ref="S5274">_xlfn.IFS(LEFT(G5274,1)="L","記載要",LEFT(G5274,1)="W","記載要",G5274="","")</f>
        <v/>
      </c>
    </row>
    <row r="5275" spans="18:19">
      <c r="R5275" s="26" t="str">
        <f t="shared" si="2147"/>
        <v/>
      </c>
      <c r="S5275" s="26" t="str" cm="1">
        <f t="array" ref="S5275">_xlfn.IFS(LEFT(G5275,1)="L","記載要",LEFT(G5275,1)="W","記載要",G5275="","")</f>
        <v/>
      </c>
    </row>
    <row r="5276" spans="18:19">
      <c r="R5276" s="26" t="str">
        <f t="shared" si="2147"/>
        <v/>
      </c>
      <c r="S5276" s="26" t="str" cm="1">
        <f t="array" ref="S5276">_xlfn.IFS(LEFT(G5276,1)="L","記載要",LEFT(G5276,1)="W","記載要",G5276="","")</f>
        <v/>
      </c>
    </row>
    <row r="5277" spans="18:19">
      <c r="R5277" s="26" t="str">
        <f t="shared" si="2147"/>
        <v/>
      </c>
      <c r="S5277" s="26" t="str" cm="1">
        <f t="array" ref="S5277">_xlfn.IFS(LEFT(G5277,1)="L","記載要",LEFT(G5277,1)="W","記載要",G5277="","")</f>
        <v/>
      </c>
    </row>
    <row r="5278" spans="18:19">
      <c r="R5278" s="26" t="str">
        <f t="shared" si="2147"/>
        <v/>
      </c>
      <c r="S5278" s="26" t="str" cm="1">
        <f t="array" ref="S5278">_xlfn.IFS(LEFT(G5278,1)="L","記載要",LEFT(G5278,1)="W","記載要",G5278="","")</f>
        <v/>
      </c>
    </row>
    <row r="5279" spans="18:19">
      <c r="R5279" s="26" t="str">
        <f t="shared" si="2147"/>
        <v/>
      </c>
      <c r="S5279" s="26" t="str" cm="1">
        <f t="array" ref="S5279">_xlfn.IFS(LEFT(G5279,1)="L","記載要",LEFT(G5279,1)="W","記載要",G5279="","")</f>
        <v/>
      </c>
    </row>
    <row r="5280" spans="18:19">
      <c r="R5280" s="26" t="str">
        <f t="shared" si="2147"/>
        <v/>
      </c>
      <c r="S5280" s="26" t="str" cm="1">
        <f t="array" ref="S5280">_xlfn.IFS(LEFT(G5280,1)="L","記載要",LEFT(G5280,1)="W","記載要",G5280="","")</f>
        <v/>
      </c>
    </row>
    <row r="5281" spans="18:19">
      <c r="R5281" s="26" t="str">
        <f t="shared" si="2147"/>
        <v/>
      </c>
      <c r="S5281" s="26" t="str" cm="1">
        <f t="array" ref="S5281">_xlfn.IFS(LEFT(G5281,1)="L","記載要",LEFT(G5281,1)="W","記載要",G5281="","")</f>
        <v/>
      </c>
    </row>
    <row r="5282" spans="18:19">
      <c r="R5282" s="26" t="str">
        <f t="shared" si="2147"/>
        <v/>
      </c>
      <c r="S5282" s="26" t="str" cm="1">
        <f t="array" ref="S5282">_xlfn.IFS(LEFT(G5282,1)="L","記載要",LEFT(G5282,1)="W","記載要",G5282="","")</f>
        <v/>
      </c>
    </row>
    <row r="5283" spans="18:19">
      <c r="R5283" s="26" t="str">
        <f t="shared" si="2147"/>
        <v/>
      </c>
      <c r="S5283" s="26" t="str" cm="1">
        <f t="array" ref="S5283">_xlfn.IFS(LEFT(G5283,1)="L","記載要",LEFT(G5283,1)="W","記載要",G5283="","")</f>
        <v/>
      </c>
    </row>
    <row r="5284" spans="18:19">
      <c r="R5284" s="26" t="str">
        <f t="shared" si="2147"/>
        <v/>
      </c>
      <c r="S5284" s="26" t="str" cm="1">
        <f t="array" ref="S5284">_xlfn.IFS(LEFT(G5284,1)="L","記載要",LEFT(G5284,1)="W","記載要",G5284="","")</f>
        <v/>
      </c>
    </row>
    <row r="5285" spans="18:19">
      <c r="R5285" s="26" t="str">
        <f t="shared" si="2147"/>
        <v/>
      </c>
      <c r="S5285" s="26" t="str" cm="1">
        <f t="array" ref="S5285">_xlfn.IFS(LEFT(G5285,1)="L","記載要",LEFT(G5285,1)="W","記載要",G5285="","")</f>
        <v/>
      </c>
    </row>
    <row r="5286" spans="18:19">
      <c r="R5286" s="26" t="str">
        <f t="shared" si="2147"/>
        <v/>
      </c>
      <c r="S5286" s="26" t="str" cm="1">
        <f t="array" ref="S5286">_xlfn.IFS(LEFT(G5286,1)="L","記載要",LEFT(G5286,1)="W","記載要",G5286="","")</f>
        <v/>
      </c>
    </row>
    <row r="5287" spans="18:19">
      <c r="R5287" s="26" t="str">
        <f t="shared" si="2147"/>
        <v/>
      </c>
      <c r="S5287" s="26" t="str" cm="1">
        <f t="array" ref="S5287">_xlfn.IFS(LEFT(G5287,1)="L","記載要",LEFT(G5287,1)="W","記載要",G5287="","")</f>
        <v/>
      </c>
    </row>
    <row r="5288" spans="18:19">
      <c r="R5288" s="26" t="str">
        <f t="shared" si="2147"/>
        <v/>
      </c>
      <c r="S5288" s="26" t="str" cm="1">
        <f t="array" ref="S5288">_xlfn.IFS(LEFT(G5288,1)="L","記載要",LEFT(G5288,1)="W","記載要",G5288="","")</f>
        <v/>
      </c>
    </row>
    <row r="5289" spans="18:19">
      <c r="R5289" s="26" t="str">
        <f t="shared" si="2147"/>
        <v/>
      </c>
      <c r="S5289" s="26" t="str" cm="1">
        <f t="array" ref="S5289">_xlfn.IFS(LEFT(G5289,1)="L","記載要",LEFT(G5289,1)="W","記載要",G5289="","")</f>
        <v/>
      </c>
    </row>
    <row r="5290" spans="18:19">
      <c r="R5290" s="26" t="str">
        <f t="shared" si="2147"/>
        <v/>
      </c>
      <c r="S5290" s="26" t="str" cm="1">
        <f t="array" ref="S5290">_xlfn.IFS(LEFT(G5290,1)="L","記載要",LEFT(G5290,1)="W","記載要",G5290="","")</f>
        <v/>
      </c>
    </row>
    <row r="5291" spans="18:19">
      <c r="R5291" s="26" t="str">
        <f t="shared" si="2147"/>
        <v/>
      </c>
      <c r="S5291" s="26" t="str" cm="1">
        <f t="array" ref="S5291">_xlfn.IFS(LEFT(G5291,1)="L","記載要",LEFT(G5291,1)="W","記載要",G5291="","")</f>
        <v/>
      </c>
    </row>
    <row r="5292" spans="18:19">
      <c r="R5292" s="26" t="str">
        <f t="shared" si="2147"/>
        <v/>
      </c>
      <c r="S5292" s="26" t="str" cm="1">
        <f t="array" ref="S5292">_xlfn.IFS(LEFT(G5292,1)="L","記載要",LEFT(G5292,1)="W","記載要",G5292="","")</f>
        <v/>
      </c>
    </row>
    <row r="5293" spans="18:19">
      <c r="R5293" s="26" t="str">
        <f t="shared" si="2147"/>
        <v/>
      </c>
      <c r="S5293" s="26" t="str" cm="1">
        <f t="array" ref="S5293">_xlfn.IFS(LEFT(G5293,1)="L","記載要",LEFT(G5293,1)="W","記載要",G5293="","")</f>
        <v/>
      </c>
    </row>
    <row r="5294" spans="18:19">
      <c r="R5294" s="26" t="str">
        <f t="shared" si="2147"/>
        <v/>
      </c>
      <c r="S5294" s="26" t="str" cm="1">
        <f t="array" ref="S5294">_xlfn.IFS(LEFT(G5294,1)="L","記載要",LEFT(G5294,1)="W","記載要",G5294="","")</f>
        <v/>
      </c>
    </row>
    <row r="5295" spans="18:19">
      <c r="R5295" s="26" t="str">
        <f t="shared" si="2147"/>
        <v/>
      </c>
      <c r="S5295" s="26" t="str" cm="1">
        <f t="array" ref="S5295">_xlfn.IFS(LEFT(G5295,1)="L","記載要",LEFT(G5295,1)="W","記載要",G5295="","")</f>
        <v/>
      </c>
    </row>
    <row r="5296" spans="18:19">
      <c r="R5296" s="26" t="str">
        <f t="shared" si="2147"/>
        <v/>
      </c>
      <c r="S5296" s="26" t="str" cm="1">
        <f t="array" ref="S5296">_xlfn.IFS(LEFT(G5296,1)="L","記載要",LEFT(G5296,1)="W","記載要",G5296="","")</f>
        <v/>
      </c>
    </row>
    <row r="5297" spans="18:19">
      <c r="R5297" s="26" t="str">
        <f t="shared" si="2147"/>
        <v/>
      </c>
      <c r="S5297" s="26" t="str" cm="1">
        <f t="array" ref="S5297">_xlfn.IFS(LEFT(G5297,1)="L","記載要",LEFT(G5297,1)="W","記載要",G5297="","")</f>
        <v/>
      </c>
    </row>
    <row r="5298" spans="18:19">
      <c r="R5298" s="26" t="str">
        <f t="shared" si="2147"/>
        <v/>
      </c>
      <c r="S5298" s="26" t="str" cm="1">
        <f t="array" ref="S5298">_xlfn.IFS(LEFT(G5298,1)="L","記載要",LEFT(G5298,1)="W","記載要",G5298="","")</f>
        <v/>
      </c>
    </row>
    <row r="5299" spans="18:19">
      <c r="R5299" s="26" t="str">
        <f t="shared" si="2147"/>
        <v/>
      </c>
      <c r="S5299" s="26" t="str" cm="1">
        <f t="array" ref="S5299">_xlfn.IFS(LEFT(G5299,1)="L","記載要",LEFT(G5299,1)="W","記載要",G5299="","")</f>
        <v/>
      </c>
    </row>
    <row r="5300" spans="18:19">
      <c r="R5300" s="26" t="str">
        <f t="shared" si="2147"/>
        <v/>
      </c>
      <c r="S5300" s="26" t="str" cm="1">
        <f t="array" ref="S5300">_xlfn.IFS(LEFT(G5300,1)="L","記載要",LEFT(G5300,1)="W","記載要",G5300="","")</f>
        <v/>
      </c>
    </row>
    <row r="5301" spans="18:19">
      <c r="R5301" s="26" t="str">
        <f t="shared" si="2147"/>
        <v/>
      </c>
      <c r="S5301" s="26" t="str" cm="1">
        <f t="array" ref="S5301">_xlfn.IFS(LEFT(G5301,1)="L","記載要",LEFT(G5301,1)="W","記載要",G5301="","")</f>
        <v/>
      </c>
    </row>
    <row r="5302" spans="18:19">
      <c r="R5302" s="26" t="str">
        <f t="shared" si="2147"/>
        <v/>
      </c>
      <c r="S5302" s="26" t="str" cm="1">
        <f t="array" ref="S5302">_xlfn.IFS(LEFT(G5302,1)="L","記載要",LEFT(G5302,1)="W","記載要",G5302="","")</f>
        <v/>
      </c>
    </row>
    <row r="5303" spans="18:19">
      <c r="R5303" s="26" t="str">
        <f t="shared" si="2147"/>
        <v/>
      </c>
      <c r="S5303" s="26" t="str" cm="1">
        <f t="array" ref="S5303">_xlfn.IFS(LEFT(G5303,1)="L","記載要",LEFT(G5303,1)="W","記載要",G5303="","")</f>
        <v/>
      </c>
    </row>
    <row r="5304" spans="18:19">
      <c r="R5304" s="26" t="str">
        <f t="shared" si="2147"/>
        <v/>
      </c>
      <c r="S5304" s="26" t="str" cm="1">
        <f t="array" ref="S5304">_xlfn.IFS(LEFT(G5304,1)="L","記載要",LEFT(G5304,1)="W","記載要",G5304="","")</f>
        <v/>
      </c>
    </row>
    <row r="5305" spans="18:19">
      <c r="R5305" s="26" t="str">
        <f t="shared" si="2147"/>
        <v/>
      </c>
      <c r="S5305" s="26" t="str" cm="1">
        <f t="array" ref="S5305">_xlfn.IFS(LEFT(G5305,1)="L","記載要",LEFT(G5305,1)="W","記載要",G5305="","")</f>
        <v/>
      </c>
    </row>
    <row r="5306" spans="18:19">
      <c r="R5306" s="26" t="str">
        <f t="shared" si="2147"/>
        <v/>
      </c>
      <c r="S5306" s="26" t="str" cm="1">
        <f t="array" ref="S5306">_xlfn.IFS(LEFT(G5306,1)="L","記載要",LEFT(G5306,1)="W","記載要",G5306="","")</f>
        <v/>
      </c>
    </row>
    <row r="5307" spans="18:19">
      <c r="R5307" s="26" t="str">
        <f t="shared" si="2147"/>
        <v/>
      </c>
      <c r="S5307" s="26" t="str" cm="1">
        <f t="array" ref="S5307">_xlfn.IFS(LEFT(G5307,1)="L","記載要",LEFT(G5307,1)="W","記載要",G5307="","")</f>
        <v/>
      </c>
    </row>
    <row r="5308" spans="18:19">
      <c r="R5308" s="26" t="str">
        <f t="shared" si="2147"/>
        <v/>
      </c>
      <c r="S5308" s="26" t="str" cm="1">
        <f t="array" ref="S5308">_xlfn.IFS(LEFT(G5308,1)="L","記載要",LEFT(G5308,1)="W","記載要",G5308="","")</f>
        <v/>
      </c>
    </row>
    <row r="5309" spans="18:19">
      <c r="R5309" s="26" t="str">
        <f t="shared" si="2147"/>
        <v/>
      </c>
      <c r="S5309" s="26" t="str" cm="1">
        <f t="array" ref="S5309">_xlfn.IFS(LEFT(G5309,1)="L","記載要",LEFT(G5309,1)="W","記載要",G5309="","")</f>
        <v/>
      </c>
    </row>
    <row r="5310" spans="18:19">
      <c r="R5310" s="26" t="str">
        <f t="shared" si="2147"/>
        <v/>
      </c>
      <c r="S5310" s="26" t="str" cm="1">
        <f t="array" ref="S5310">_xlfn.IFS(LEFT(G5310,1)="L","記載要",LEFT(G5310,1)="W","記載要",G5310="","")</f>
        <v/>
      </c>
    </row>
    <row r="5311" spans="18:19">
      <c r="R5311" s="26" t="str">
        <f t="shared" si="2147"/>
        <v/>
      </c>
      <c r="S5311" s="26" t="str" cm="1">
        <f t="array" ref="S5311">_xlfn.IFS(LEFT(G5311,1)="L","記載要",LEFT(G5311,1)="W","記載要",G5311="","")</f>
        <v/>
      </c>
    </row>
    <row r="5312" spans="18:19">
      <c r="R5312" s="26" t="str">
        <f t="shared" si="2147"/>
        <v/>
      </c>
      <c r="S5312" s="26" t="str" cm="1">
        <f t="array" ref="S5312">_xlfn.IFS(LEFT(G5312,1)="L","記載要",LEFT(G5312,1)="W","記載要",G5312="","")</f>
        <v/>
      </c>
    </row>
    <row r="5313" spans="18:19">
      <c r="R5313" s="26" t="str">
        <f t="shared" si="2147"/>
        <v/>
      </c>
      <c r="S5313" s="26" t="str" cm="1">
        <f t="array" ref="S5313">_xlfn.IFS(LEFT(G5313,1)="L","記載要",LEFT(G5313,1)="W","記載要",G5313="","")</f>
        <v/>
      </c>
    </row>
    <row r="5314" spans="18:19">
      <c r="R5314" s="26" t="str">
        <f t="shared" si="2147"/>
        <v/>
      </c>
      <c r="S5314" s="26" t="str" cm="1">
        <f t="array" ref="S5314">_xlfn.IFS(LEFT(G5314,1)="L","記載要",LEFT(G5314,1)="W","記載要",G5314="","")</f>
        <v/>
      </c>
    </row>
    <row r="5315" spans="18:19">
      <c r="R5315" s="26" t="str">
        <f t="shared" si="2147"/>
        <v/>
      </c>
      <c r="S5315" s="26" t="str" cm="1">
        <f t="array" ref="S5315">_xlfn.IFS(LEFT(G5315,1)="L","記載要",LEFT(G5315,1)="W","記載要",G5315="","")</f>
        <v/>
      </c>
    </row>
    <row r="5316" spans="18:19">
      <c r="R5316" s="26" t="str">
        <f t="shared" si="2147"/>
        <v/>
      </c>
      <c r="S5316" s="26" t="str" cm="1">
        <f t="array" ref="S5316">_xlfn.IFS(LEFT(G5316,1)="L","記載要",LEFT(G5316,1)="W","記載要",G5316="","")</f>
        <v/>
      </c>
    </row>
    <row r="5317" spans="18:19">
      <c r="R5317" s="26" t="str">
        <f t="shared" si="2147"/>
        <v/>
      </c>
      <c r="S5317" s="26" t="str" cm="1">
        <f t="array" ref="S5317">_xlfn.IFS(LEFT(G5317,1)="L","記載要",LEFT(G5317,1)="W","記載要",G5317="","")</f>
        <v/>
      </c>
    </row>
    <row r="5318" spans="18:19">
      <c r="R5318" s="26" t="str">
        <f t="shared" si="2147"/>
        <v/>
      </c>
      <c r="S5318" s="26" t="str" cm="1">
        <f t="array" ref="S5318">_xlfn.IFS(LEFT(G5318,1)="L","記載要",LEFT(G5318,1)="W","記載要",G5318="","")</f>
        <v/>
      </c>
    </row>
    <row r="5319" spans="18:19">
      <c r="R5319" s="26" t="str">
        <f t="shared" si="2147"/>
        <v/>
      </c>
      <c r="S5319" s="26" t="str" cm="1">
        <f t="array" ref="S5319">_xlfn.IFS(LEFT(G5319,1)="L","記載要",LEFT(G5319,1)="W","記載要",G5319="","")</f>
        <v/>
      </c>
    </row>
    <row r="5320" spans="18:19">
      <c r="R5320" s="26" t="str">
        <f t="shared" ref="R5320:R5383" si="2148">IF(H5320="","","記載要")</f>
        <v/>
      </c>
      <c r="S5320" s="26" t="str" cm="1">
        <f t="array" ref="S5320">_xlfn.IFS(LEFT(G5320,1)="L","記載要",LEFT(G5320,1)="W","記載要",G5320="","")</f>
        <v/>
      </c>
    </row>
    <row r="5321" spans="18:19">
      <c r="R5321" s="26" t="str">
        <f t="shared" si="2148"/>
        <v/>
      </c>
      <c r="S5321" s="26" t="str" cm="1">
        <f t="array" ref="S5321">_xlfn.IFS(LEFT(G5321,1)="L","記載要",LEFT(G5321,1)="W","記載要",G5321="","")</f>
        <v/>
      </c>
    </row>
    <row r="5322" spans="18:19">
      <c r="R5322" s="26" t="str">
        <f t="shared" si="2148"/>
        <v/>
      </c>
      <c r="S5322" s="26" t="str" cm="1">
        <f t="array" ref="S5322">_xlfn.IFS(LEFT(G5322,1)="L","記載要",LEFT(G5322,1)="W","記載要",G5322="","")</f>
        <v/>
      </c>
    </row>
    <row r="5323" spans="18:19">
      <c r="R5323" s="26" t="str">
        <f t="shared" si="2148"/>
        <v/>
      </c>
      <c r="S5323" s="26" t="str" cm="1">
        <f t="array" ref="S5323">_xlfn.IFS(LEFT(G5323,1)="L","記載要",LEFT(G5323,1)="W","記載要",G5323="","")</f>
        <v/>
      </c>
    </row>
    <row r="5324" spans="18:19">
      <c r="R5324" s="26" t="str">
        <f t="shared" si="2148"/>
        <v/>
      </c>
      <c r="S5324" s="26" t="str" cm="1">
        <f t="array" ref="S5324">_xlfn.IFS(LEFT(G5324,1)="L","記載要",LEFT(G5324,1)="W","記載要",G5324="","")</f>
        <v/>
      </c>
    </row>
    <row r="5325" spans="18:19">
      <c r="R5325" s="26" t="str">
        <f t="shared" si="2148"/>
        <v/>
      </c>
      <c r="S5325" s="26" t="str" cm="1">
        <f t="array" ref="S5325">_xlfn.IFS(LEFT(G5325,1)="L","記載要",LEFT(G5325,1)="W","記載要",G5325="","")</f>
        <v/>
      </c>
    </row>
    <row r="5326" spans="18:19">
      <c r="R5326" s="26" t="str">
        <f t="shared" si="2148"/>
        <v/>
      </c>
      <c r="S5326" s="26" t="str" cm="1">
        <f t="array" ref="S5326">_xlfn.IFS(LEFT(G5326,1)="L","記載要",LEFT(G5326,1)="W","記載要",G5326="","")</f>
        <v/>
      </c>
    </row>
    <row r="5327" spans="18:19">
      <c r="R5327" s="26" t="str">
        <f t="shared" si="2148"/>
        <v/>
      </c>
      <c r="S5327" s="26" t="str" cm="1">
        <f t="array" ref="S5327">_xlfn.IFS(LEFT(G5327,1)="L","記載要",LEFT(G5327,1)="W","記載要",G5327="","")</f>
        <v/>
      </c>
    </row>
    <row r="5328" spans="18:19">
      <c r="R5328" s="26" t="str">
        <f t="shared" si="2148"/>
        <v/>
      </c>
      <c r="S5328" s="26" t="str" cm="1">
        <f t="array" ref="S5328">_xlfn.IFS(LEFT(G5328,1)="L","記載要",LEFT(G5328,1)="W","記載要",G5328="","")</f>
        <v/>
      </c>
    </row>
    <row r="5329" spans="18:19">
      <c r="R5329" s="26" t="str">
        <f t="shared" si="2148"/>
        <v/>
      </c>
      <c r="S5329" s="26" t="str" cm="1">
        <f t="array" ref="S5329">_xlfn.IFS(LEFT(G5329,1)="L","記載要",LEFT(G5329,1)="W","記載要",G5329="","")</f>
        <v/>
      </c>
    </row>
    <row r="5330" spans="18:19">
      <c r="R5330" s="26" t="str">
        <f t="shared" si="2148"/>
        <v/>
      </c>
      <c r="S5330" s="26" t="str" cm="1">
        <f t="array" ref="S5330">_xlfn.IFS(LEFT(G5330,1)="L","記載要",LEFT(G5330,1)="W","記載要",G5330="","")</f>
        <v/>
      </c>
    </row>
    <row r="5331" spans="18:19">
      <c r="R5331" s="26" t="str">
        <f t="shared" si="2148"/>
        <v/>
      </c>
      <c r="S5331" s="26" t="str" cm="1">
        <f t="array" ref="S5331">_xlfn.IFS(LEFT(G5331,1)="L","記載要",LEFT(G5331,1)="W","記載要",G5331="","")</f>
        <v/>
      </c>
    </row>
    <row r="5332" spans="18:19">
      <c r="R5332" s="26" t="str">
        <f t="shared" si="2148"/>
        <v/>
      </c>
      <c r="S5332" s="26" t="str" cm="1">
        <f t="array" ref="S5332">_xlfn.IFS(LEFT(G5332,1)="L","記載要",LEFT(G5332,1)="W","記載要",G5332="","")</f>
        <v/>
      </c>
    </row>
    <row r="5333" spans="18:19">
      <c r="R5333" s="26" t="str">
        <f t="shared" si="2148"/>
        <v/>
      </c>
      <c r="S5333" s="26" t="str" cm="1">
        <f t="array" ref="S5333">_xlfn.IFS(LEFT(G5333,1)="L","記載要",LEFT(G5333,1)="W","記載要",G5333="","")</f>
        <v/>
      </c>
    </row>
    <row r="5334" spans="18:19">
      <c r="R5334" s="26" t="str">
        <f t="shared" si="2148"/>
        <v/>
      </c>
      <c r="S5334" s="26" t="str" cm="1">
        <f t="array" ref="S5334">_xlfn.IFS(LEFT(G5334,1)="L","記載要",LEFT(G5334,1)="W","記載要",G5334="","")</f>
        <v/>
      </c>
    </row>
    <row r="5335" spans="18:19">
      <c r="R5335" s="26" t="str">
        <f t="shared" si="2148"/>
        <v/>
      </c>
      <c r="S5335" s="26" t="str" cm="1">
        <f t="array" ref="S5335">_xlfn.IFS(LEFT(G5335,1)="L","記載要",LEFT(G5335,1)="W","記載要",G5335="","")</f>
        <v/>
      </c>
    </row>
    <row r="5336" spans="18:19">
      <c r="R5336" s="26" t="str">
        <f t="shared" si="2148"/>
        <v/>
      </c>
      <c r="S5336" s="26" t="str" cm="1">
        <f t="array" ref="S5336">_xlfn.IFS(LEFT(G5336,1)="L","記載要",LEFT(G5336,1)="W","記載要",G5336="","")</f>
        <v/>
      </c>
    </row>
    <row r="5337" spans="18:19">
      <c r="R5337" s="26" t="str">
        <f t="shared" si="2148"/>
        <v/>
      </c>
      <c r="S5337" s="26" t="str" cm="1">
        <f t="array" ref="S5337">_xlfn.IFS(LEFT(G5337,1)="L","記載要",LEFT(G5337,1)="W","記載要",G5337="","")</f>
        <v/>
      </c>
    </row>
    <row r="5338" spans="18:19">
      <c r="R5338" s="26" t="str">
        <f t="shared" si="2148"/>
        <v/>
      </c>
      <c r="S5338" s="26" t="str" cm="1">
        <f t="array" ref="S5338">_xlfn.IFS(LEFT(G5338,1)="L","記載要",LEFT(G5338,1)="W","記載要",G5338="","")</f>
        <v/>
      </c>
    </row>
    <row r="5339" spans="18:19">
      <c r="R5339" s="26" t="str">
        <f t="shared" si="2148"/>
        <v/>
      </c>
      <c r="S5339" s="26" t="str" cm="1">
        <f t="array" ref="S5339">_xlfn.IFS(LEFT(G5339,1)="L","記載要",LEFT(G5339,1)="W","記載要",G5339="","")</f>
        <v/>
      </c>
    </row>
    <row r="5340" spans="18:19">
      <c r="R5340" s="26" t="str">
        <f t="shared" si="2148"/>
        <v/>
      </c>
      <c r="S5340" s="26" t="str" cm="1">
        <f t="array" ref="S5340">_xlfn.IFS(LEFT(G5340,1)="L","記載要",LEFT(G5340,1)="W","記載要",G5340="","")</f>
        <v/>
      </c>
    </row>
    <row r="5341" spans="18:19">
      <c r="R5341" s="26" t="str">
        <f t="shared" si="2148"/>
        <v/>
      </c>
      <c r="S5341" s="26" t="str" cm="1">
        <f t="array" ref="S5341">_xlfn.IFS(LEFT(G5341,1)="L","記載要",LEFT(G5341,1)="W","記載要",G5341="","")</f>
        <v/>
      </c>
    </row>
    <row r="5342" spans="18:19">
      <c r="R5342" s="26" t="str">
        <f t="shared" si="2148"/>
        <v/>
      </c>
      <c r="S5342" s="26" t="str" cm="1">
        <f t="array" ref="S5342">_xlfn.IFS(LEFT(G5342,1)="L","記載要",LEFT(G5342,1)="W","記載要",G5342="","")</f>
        <v/>
      </c>
    </row>
    <row r="5343" spans="18:19">
      <c r="R5343" s="26" t="str">
        <f t="shared" si="2148"/>
        <v/>
      </c>
      <c r="S5343" s="26" t="str" cm="1">
        <f t="array" ref="S5343">_xlfn.IFS(LEFT(G5343,1)="L","記載要",LEFT(G5343,1)="W","記載要",G5343="","")</f>
        <v/>
      </c>
    </row>
    <row r="5344" spans="18:19">
      <c r="R5344" s="26" t="str">
        <f t="shared" si="2148"/>
        <v/>
      </c>
      <c r="S5344" s="26" t="str" cm="1">
        <f t="array" ref="S5344">_xlfn.IFS(LEFT(G5344,1)="L","記載要",LEFT(G5344,1)="W","記載要",G5344="","")</f>
        <v/>
      </c>
    </row>
    <row r="5345" spans="18:19">
      <c r="R5345" s="26" t="str">
        <f t="shared" si="2148"/>
        <v/>
      </c>
      <c r="S5345" s="26" t="str" cm="1">
        <f t="array" ref="S5345">_xlfn.IFS(LEFT(G5345,1)="L","記載要",LEFT(G5345,1)="W","記載要",G5345="","")</f>
        <v/>
      </c>
    </row>
    <row r="5346" spans="18:19">
      <c r="R5346" s="26" t="str">
        <f t="shared" si="2148"/>
        <v/>
      </c>
      <c r="S5346" s="26" t="str" cm="1">
        <f t="array" ref="S5346">_xlfn.IFS(LEFT(G5346,1)="L","記載要",LEFT(G5346,1)="W","記載要",G5346="","")</f>
        <v/>
      </c>
    </row>
    <row r="5347" spans="18:19">
      <c r="R5347" s="26" t="str">
        <f t="shared" si="2148"/>
        <v/>
      </c>
      <c r="S5347" s="26" t="str" cm="1">
        <f t="array" ref="S5347">_xlfn.IFS(LEFT(G5347,1)="L","記載要",LEFT(G5347,1)="W","記載要",G5347="","")</f>
        <v/>
      </c>
    </row>
    <row r="5348" spans="18:19">
      <c r="R5348" s="26" t="str">
        <f t="shared" si="2148"/>
        <v/>
      </c>
      <c r="S5348" s="26" t="str" cm="1">
        <f t="array" ref="S5348">_xlfn.IFS(LEFT(G5348,1)="L","記載要",LEFT(G5348,1)="W","記載要",G5348="","")</f>
        <v/>
      </c>
    </row>
    <row r="5349" spans="18:19">
      <c r="R5349" s="26" t="str">
        <f t="shared" si="2148"/>
        <v/>
      </c>
      <c r="S5349" s="26" t="str" cm="1">
        <f t="array" ref="S5349">_xlfn.IFS(LEFT(G5349,1)="L","記載要",LEFT(G5349,1)="W","記載要",G5349="","")</f>
        <v/>
      </c>
    </row>
    <row r="5350" spans="18:19">
      <c r="R5350" s="26" t="str">
        <f t="shared" si="2148"/>
        <v/>
      </c>
      <c r="S5350" s="26" t="str" cm="1">
        <f t="array" ref="S5350">_xlfn.IFS(LEFT(G5350,1)="L","記載要",LEFT(G5350,1)="W","記載要",G5350="","")</f>
        <v/>
      </c>
    </row>
    <row r="5351" spans="18:19">
      <c r="R5351" s="26" t="str">
        <f t="shared" si="2148"/>
        <v/>
      </c>
      <c r="S5351" s="26" t="str" cm="1">
        <f t="array" ref="S5351">_xlfn.IFS(LEFT(G5351,1)="L","記載要",LEFT(G5351,1)="W","記載要",G5351="","")</f>
        <v/>
      </c>
    </row>
    <row r="5352" spans="18:19">
      <c r="R5352" s="26" t="str">
        <f t="shared" si="2148"/>
        <v/>
      </c>
      <c r="S5352" s="26" t="str" cm="1">
        <f t="array" ref="S5352">_xlfn.IFS(LEFT(G5352,1)="L","記載要",LEFT(G5352,1)="W","記載要",G5352="","")</f>
        <v/>
      </c>
    </row>
    <row r="5353" spans="18:19">
      <c r="R5353" s="26" t="str">
        <f t="shared" si="2148"/>
        <v/>
      </c>
      <c r="S5353" s="26" t="str" cm="1">
        <f t="array" ref="S5353">_xlfn.IFS(LEFT(G5353,1)="L","記載要",LEFT(G5353,1)="W","記載要",G5353="","")</f>
        <v/>
      </c>
    </row>
    <row r="5354" spans="18:19">
      <c r="R5354" s="26" t="str">
        <f t="shared" si="2148"/>
        <v/>
      </c>
      <c r="S5354" s="26" t="str" cm="1">
        <f t="array" ref="S5354">_xlfn.IFS(LEFT(G5354,1)="L","記載要",LEFT(G5354,1)="W","記載要",G5354="","")</f>
        <v/>
      </c>
    </row>
    <row r="5355" spans="18:19">
      <c r="R5355" s="26" t="str">
        <f t="shared" si="2148"/>
        <v/>
      </c>
      <c r="S5355" s="26" t="str" cm="1">
        <f t="array" ref="S5355">_xlfn.IFS(LEFT(G5355,1)="L","記載要",LEFT(G5355,1)="W","記載要",G5355="","")</f>
        <v/>
      </c>
    </row>
    <row r="5356" spans="18:19">
      <c r="R5356" s="26" t="str">
        <f t="shared" si="2148"/>
        <v/>
      </c>
      <c r="S5356" s="26" t="str" cm="1">
        <f t="array" ref="S5356">_xlfn.IFS(LEFT(G5356,1)="L","記載要",LEFT(G5356,1)="W","記載要",G5356="","")</f>
        <v/>
      </c>
    </row>
    <row r="5357" spans="18:19">
      <c r="R5357" s="26" t="str">
        <f t="shared" si="2148"/>
        <v/>
      </c>
      <c r="S5357" s="26" t="str" cm="1">
        <f t="array" ref="S5357">_xlfn.IFS(LEFT(G5357,1)="L","記載要",LEFT(G5357,1)="W","記載要",G5357="","")</f>
        <v/>
      </c>
    </row>
    <row r="5358" spans="18:19">
      <c r="R5358" s="26" t="str">
        <f t="shared" si="2148"/>
        <v/>
      </c>
      <c r="S5358" s="26" t="str" cm="1">
        <f t="array" ref="S5358">_xlfn.IFS(LEFT(G5358,1)="L","記載要",LEFT(G5358,1)="W","記載要",G5358="","")</f>
        <v/>
      </c>
    </row>
    <row r="5359" spans="18:19">
      <c r="R5359" s="26" t="str">
        <f t="shared" si="2148"/>
        <v/>
      </c>
      <c r="S5359" s="26" t="str" cm="1">
        <f t="array" ref="S5359">_xlfn.IFS(LEFT(G5359,1)="L","記載要",LEFT(G5359,1)="W","記載要",G5359="","")</f>
        <v/>
      </c>
    </row>
    <row r="5360" spans="18:19">
      <c r="R5360" s="26" t="str">
        <f t="shared" si="2148"/>
        <v/>
      </c>
      <c r="S5360" s="26" t="str" cm="1">
        <f t="array" ref="S5360">_xlfn.IFS(LEFT(G5360,1)="L","記載要",LEFT(G5360,1)="W","記載要",G5360="","")</f>
        <v/>
      </c>
    </row>
    <row r="5361" spans="18:19">
      <c r="R5361" s="26" t="str">
        <f t="shared" si="2148"/>
        <v/>
      </c>
      <c r="S5361" s="26" t="str" cm="1">
        <f t="array" ref="S5361">_xlfn.IFS(LEFT(G5361,1)="L","記載要",LEFT(G5361,1)="W","記載要",G5361="","")</f>
        <v/>
      </c>
    </row>
    <row r="5362" spans="18:19">
      <c r="R5362" s="26" t="str">
        <f t="shared" si="2148"/>
        <v/>
      </c>
      <c r="S5362" s="26" t="str" cm="1">
        <f t="array" ref="S5362">_xlfn.IFS(LEFT(G5362,1)="L","記載要",LEFT(G5362,1)="W","記載要",G5362="","")</f>
        <v/>
      </c>
    </row>
    <row r="5363" spans="18:19">
      <c r="R5363" s="26" t="str">
        <f t="shared" si="2148"/>
        <v/>
      </c>
      <c r="S5363" s="26" t="str" cm="1">
        <f t="array" ref="S5363">_xlfn.IFS(LEFT(G5363,1)="L","記載要",LEFT(G5363,1)="W","記載要",G5363="","")</f>
        <v/>
      </c>
    </row>
    <row r="5364" spans="18:19">
      <c r="R5364" s="26" t="str">
        <f t="shared" si="2148"/>
        <v/>
      </c>
      <c r="S5364" s="26" t="str" cm="1">
        <f t="array" ref="S5364">_xlfn.IFS(LEFT(G5364,1)="L","記載要",LEFT(G5364,1)="W","記載要",G5364="","")</f>
        <v/>
      </c>
    </row>
    <row r="5365" spans="18:19">
      <c r="R5365" s="26" t="str">
        <f t="shared" si="2148"/>
        <v/>
      </c>
      <c r="S5365" s="26" t="str" cm="1">
        <f t="array" ref="S5365">_xlfn.IFS(LEFT(G5365,1)="L","記載要",LEFT(G5365,1)="W","記載要",G5365="","")</f>
        <v/>
      </c>
    </row>
    <row r="5366" spans="18:19">
      <c r="R5366" s="26" t="str">
        <f t="shared" si="2148"/>
        <v/>
      </c>
      <c r="S5366" s="26" t="str" cm="1">
        <f t="array" ref="S5366">_xlfn.IFS(LEFT(G5366,1)="L","記載要",LEFT(G5366,1)="W","記載要",G5366="","")</f>
        <v/>
      </c>
    </row>
    <row r="5367" spans="18:19">
      <c r="R5367" s="26" t="str">
        <f t="shared" si="2148"/>
        <v/>
      </c>
      <c r="S5367" s="26" t="str" cm="1">
        <f t="array" ref="S5367">_xlfn.IFS(LEFT(G5367,1)="L","記載要",LEFT(G5367,1)="W","記載要",G5367="","")</f>
        <v/>
      </c>
    </row>
    <row r="5368" spans="18:19">
      <c r="R5368" s="26" t="str">
        <f t="shared" si="2148"/>
        <v/>
      </c>
      <c r="S5368" s="26" t="str" cm="1">
        <f t="array" ref="S5368">_xlfn.IFS(LEFT(G5368,1)="L","記載要",LEFT(G5368,1)="W","記載要",G5368="","")</f>
        <v/>
      </c>
    </row>
    <row r="5369" spans="18:19">
      <c r="R5369" s="26" t="str">
        <f t="shared" si="2148"/>
        <v/>
      </c>
      <c r="S5369" s="26" t="str" cm="1">
        <f t="array" ref="S5369">_xlfn.IFS(LEFT(G5369,1)="L","記載要",LEFT(G5369,1)="W","記載要",G5369="","")</f>
        <v/>
      </c>
    </row>
    <row r="5370" spans="18:19">
      <c r="R5370" s="26" t="str">
        <f t="shared" si="2148"/>
        <v/>
      </c>
      <c r="S5370" s="26" t="str" cm="1">
        <f t="array" ref="S5370">_xlfn.IFS(LEFT(G5370,1)="L","記載要",LEFT(G5370,1)="W","記載要",G5370="","")</f>
        <v/>
      </c>
    </row>
    <row r="5371" spans="18:19">
      <c r="R5371" s="26" t="str">
        <f t="shared" si="2148"/>
        <v/>
      </c>
      <c r="S5371" s="26" t="str" cm="1">
        <f t="array" ref="S5371">_xlfn.IFS(LEFT(G5371,1)="L","記載要",LEFT(G5371,1)="W","記載要",G5371="","")</f>
        <v/>
      </c>
    </row>
    <row r="5372" spans="18:19">
      <c r="R5372" s="26" t="str">
        <f t="shared" si="2148"/>
        <v/>
      </c>
      <c r="S5372" s="26" t="str" cm="1">
        <f t="array" ref="S5372">_xlfn.IFS(LEFT(G5372,1)="L","記載要",LEFT(G5372,1)="W","記載要",G5372="","")</f>
        <v/>
      </c>
    </row>
    <row r="5373" spans="18:19">
      <c r="R5373" s="26" t="str">
        <f t="shared" si="2148"/>
        <v/>
      </c>
      <c r="S5373" s="26" t="str" cm="1">
        <f t="array" ref="S5373">_xlfn.IFS(LEFT(G5373,1)="L","記載要",LEFT(G5373,1)="W","記載要",G5373="","")</f>
        <v/>
      </c>
    </row>
    <row r="5374" spans="18:19">
      <c r="R5374" s="26" t="str">
        <f t="shared" si="2148"/>
        <v/>
      </c>
      <c r="S5374" s="26" t="str" cm="1">
        <f t="array" ref="S5374">_xlfn.IFS(LEFT(G5374,1)="L","記載要",LEFT(G5374,1)="W","記載要",G5374="","")</f>
        <v/>
      </c>
    </row>
    <row r="5375" spans="18:19">
      <c r="R5375" s="26" t="str">
        <f t="shared" si="2148"/>
        <v/>
      </c>
      <c r="S5375" s="26" t="str" cm="1">
        <f t="array" ref="S5375">_xlfn.IFS(LEFT(G5375,1)="L","記載要",LEFT(G5375,1)="W","記載要",G5375="","")</f>
        <v/>
      </c>
    </row>
    <row r="5376" spans="18:19">
      <c r="R5376" s="26" t="str">
        <f t="shared" si="2148"/>
        <v/>
      </c>
      <c r="S5376" s="26" t="str" cm="1">
        <f t="array" ref="S5376">_xlfn.IFS(LEFT(G5376,1)="L","記載要",LEFT(G5376,1)="W","記載要",G5376="","")</f>
        <v/>
      </c>
    </row>
    <row r="5377" spans="18:19">
      <c r="R5377" s="26" t="str">
        <f t="shared" si="2148"/>
        <v/>
      </c>
      <c r="S5377" s="26" t="str" cm="1">
        <f t="array" ref="S5377">_xlfn.IFS(LEFT(G5377,1)="L","記載要",LEFT(G5377,1)="W","記載要",G5377="","")</f>
        <v/>
      </c>
    </row>
    <row r="5378" spans="18:19">
      <c r="R5378" s="26" t="str">
        <f t="shared" si="2148"/>
        <v/>
      </c>
      <c r="S5378" s="26" t="str" cm="1">
        <f t="array" ref="S5378">_xlfn.IFS(LEFT(G5378,1)="L","記載要",LEFT(G5378,1)="W","記載要",G5378="","")</f>
        <v/>
      </c>
    </row>
    <row r="5379" spans="18:19">
      <c r="R5379" s="26" t="str">
        <f t="shared" si="2148"/>
        <v/>
      </c>
      <c r="S5379" s="26" t="str" cm="1">
        <f t="array" ref="S5379">_xlfn.IFS(LEFT(G5379,1)="L","記載要",LEFT(G5379,1)="W","記載要",G5379="","")</f>
        <v/>
      </c>
    </row>
    <row r="5380" spans="18:19">
      <c r="R5380" s="26" t="str">
        <f t="shared" si="2148"/>
        <v/>
      </c>
      <c r="S5380" s="26" t="str" cm="1">
        <f t="array" ref="S5380">_xlfn.IFS(LEFT(G5380,1)="L","記載要",LEFT(G5380,1)="W","記載要",G5380="","")</f>
        <v/>
      </c>
    </row>
    <row r="5381" spans="18:19">
      <c r="R5381" s="26" t="str">
        <f t="shared" si="2148"/>
        <v/>
      </c>
      <c r="S5381" s="26" t="str" cm="1">
        <f t="array" ref="S5381">_xlfn.IFS(LEFT(G5381,1)="L","記載要",LEFT(G5381,1)="W","記載要",G5381="","")</f>
        <v/>
      </c>
    </row>
    <row r="5382" spans="18:19">
      <c r="R5382" s="26" t="str">
        <f t="shared" si="2148"/>
        <v/>
      </c>
      <c r="S5382" s="26" t="str" cm="1">
        <f t="array" ref="S5382">_xlfn.IFS(LEFT(G5382,1)="L","記載要",LEFT(G5382,1)="W","記載要",G5382="","")</f>
        <v/>
      </c>
    </row>
    <row r="5383" spans="18:19">
      <c r="R5383" s="26" t="str">
        <f t="shared" si="2148"/>
        <v/>
      </c>
      <c r="S5383" s="26" t="str" cm="1">
        <f t="array" ref="S5383">_xlfn.IFS(LEFT(G5383,1)="L","記載要",LEFT(G5383,1)="W","記載要",G5383="","")</f>
        <v/>
      </c>
    </row>
    <row r="5384" spans="18:19">
      <c r="R5384" s="26" t="str">
        <f t="shared" ref="R5384:R5447" si="2149">IF(H5384="","","記載要")</f>
        <v/>
      </c>
      <c r="S5384" s="26" t="str" cm="1">
        <f t="array" ref="S5384">_xlfn.IFS(LEFT(G5384,1)="L","記載要",LEFT(G5384,1)="W","記載要",G5384="","")</f>
        <v/>
      </c>
    </row>
    <row r="5385" spans="18:19">
      <c r="R5385" s="26" t="str">
        <f t="shared" si="2149"/>
        <v/>
      </c>
      <c r="S5385" s="26" t="str" cm="1">
        <f t="array" ref="S5385">_xlfn.IFS(LEFT(G5385,1)="L","記載要",LEFT(G5385,1)="W","記載要",G5385="","")</f>
        <v/>
      </c>
    </row>
    <row r="5386" spans="18:19">
      <c r="R5386" s="26" t="str">
        <f t="shared" si="2149"/>
        <v/>
      </c>
      <c r="S5386" s="26" t="str" cm="1">
        <f t="array" ref="S5386">_xlfn.IFS(LEFT(G5386,1)="L","記載要",LEFT(G5386,1)="W","記載要",G5386="","")</f>
        <v/>
      </c>
    </row>
    <row r="5387" spans="18:19">
      <c r="R5387" s="26" t="str">
        <f t="shared" si="2149"/>
        <v/>
      </c>
      <c r="S5387" s="26" t="str" cm="1">
        <f t="array" ref="S5387">_xlfn.IFS(LEFT(G5387,1)="L","記載要",LEFT(G5387,1)="W","記載要",G5387="","")</f>
        <v/>
      </c>
    </row>
    <row r="5388" spans="18:19">
      <c r="R5388" s="26" t="str">
        <f t="shared" si="2149"/>
        <v/>
      </c>
      <c r="S5388" s="26" t="str" cm="1">
        <f t="array" ref="S5388">_xlfn.IFS(LEFT(G5388,1)="L","記載要",LEFT(G5388,1)="W","記載要",G5388="","")</f>
        <v/>
      </c>
    </row>
    <row r="5389" spans="18:19">
      <c r="R5389" s="26" t="str">
        <f t="shared" si="2149"/>
        <v/>
      </c>
      <c r="S5389" s="26" t="str" cm="1">
        <f t="array" ref="S5389">_xlfn.IFS(LEFT(G5389,1)="L","記載要",LEFT(G5389,1)="W","記載要",G5389="","")</f>
        <v/>
      </c>
    </row>
    <row r="5390" spans="18:19">
      <c r="R5390" s="26" t="str">
        <f t="shared" si="2149"/>
        <v/>
      </c>
      <c r="S5390" s="26" t="str" cm="1">
        <f t="array" ref="S5390">_xlfn.IFS(LEFT(G5390,1)="L","記載要",LEFT(G5390,1)="W","記載要",G5390="","")</f>
        <v/>
      </c>
    </row>
    <row r="5391" spans="18:19">
      <c r="R5391" s="26" t="str">
        <f t="shared" si="2149"/>
        <v/>
      </c>
      <c r="S5391" s="26" t="str" cm="1">
        <f t="array" ref="S5391">_xlfn.IFS(LEFT(G5391,1)="L","記載要",LEFT(G5391,1)="W","記載要",G5391="","")</f>
        <v/>
      </c>
    </row>
    <row r="5392" spans="18:19">
      <c r="R5392" s="26" t="str">
        <f t="shared" si="2149"/>
        <v/>
      </c>
      <c r="S5392" s="26" t="str" cm="1">
        <f t="array" ref="S5392">_xlfn.IFS(LEFT(G5392,1)="L","記載要",LEFT(G5392,1)="W","記載要",G5392="","")</f>
        <v/>
      </c>
    </row>
    <row r="5393" spans="18:19">
      <c r="R5393" s="26" t="str">
        <f t="shared" si="2149"/>
        <v/>
      </c>
      <c r="S5393" s="26" t="str" cm="1">
        <f t="array" ref="S5393">_xlfn.IFS(LEFT(G5393,1)="L","記載要",LEFT(G5393,1)="W","記載要",G5393="","")</f>
        <v/>
      </c>
    </row>
    <row r="5394" spans="18:19">
      <c r="R5394" s="26" t="str">
        <f t="shared" si="2149"/>
        <v/>
      </c>
      <c r="S5394" s="26" t="str" cm="1">
        <f t="array" ref="S5394">_xlfn.IFS(LEFT(G5394,1)="L","記載要",LEFT(G5394,1)="W","記載要",G5394="","")</f>
        <v/>
      </c>
    </row>
    <row r="5395" spans="18:19">
      <c r="R5395" s="26" t="str">
        <f t="shared" si="2149"/>
        <v/>
      </c>
      <c r="S5395" s="26" t="str" cm="1">
        <f t="array" ref="S5395">_xlfn.IFS(LEFT(G5395,1)="L","記載要",LEFT(G5395,1)="W","記載要",G5395="","")</f>
        <v/>
      </c>
    </row>
    <row r="5396" spans="18:19">
      <c r="R5396" s="26" t="str">
        <f t="shared" si="2149"/>
        <v/>
      </c>
      <c r="S5396" s="26" t="str" cm="1">
        <f t="array" ref="S5396">_xlfn.IFS(LEFT(G5396,1)="L","記載要",LEFT(G5396,1)="W","記載要",G5396="","")</f>
        <v/>
      </c>
    </row>
    <row r="5397" spans="18:19">
      <c r="R5397" s="26" t="str">
        <f t="shared" si="2149"/>
        <v/>
      </c>
      <c r="S5397" s="26" t="str" cm="1">
        <f t="array" ref="S5397">_xlfn.IFS(LEFT(G5397,1)="L","記載要",LEFT(G5397,1)="W","記載要",G5397="","")</f>
        <v/>
      </c>
    </row>
    <row r="5398" spans="18:19">
      <c r="R5398" s="26" t="str">
        <f t="shared" si="2149"/>
        <v/>
      </c>
      <c r="S5398" s="26" t="str" cm="1">
        <f t="array" ref="S5398">_xlfn.IFS(LEFT(G5398,1)="L","記載要",LEFT(G5398,1)="W","記載要",G5398="","")</f>
        <v/>
      </c>
    </row>
    <row r="5399" spans="18:19">
      <c r="R5399" s="26" t="str">
        <f t="shared" si="2149"/>
        <v/>
      </c>
      <c r="S5399" s="26" t="str" cm="1">
        <f t="array" ref="S5399">_xlfn.IFS(LEFT(G5399,1)="L","記載要",LEFT(G5399,1)="W","記載要",G5399="","")</f>
        <v/>
      </c>
    </row>
    <row r="5400" spans="18:19">
      <c r="R5400" s="26" t="str">
        <f t="shared" si="2149"/>
        <v/>
      </c>
      <c r="S5400" s="26" t="str" cm="1">
        <f t="array" ref="S5400">_xlfn.IFS(LEFT(G5400,1)="L","記載要",LEFT(G5400,1)="W","記載要",G5400="","")</f>
        <v/>
      </c>
    </row>
    <row r="5401" spans="18:19">
      <c r="R5401" s="26" t="str">
        <f t="shared" si="2149"/>
        <v/>
      </c>
      <c r="S5401" s="26" t="str" cm="1">
        <f t="array" ref="S5401">_xlfn.IFS(LEFT(G5401,1)="L","記載要",LEFT(G5401,1)="W","記載要",G5401="","")</f>
        <v/>
      </c>
    </row>
    <row r="5402" spans="18:19">
      <c r="R5402" s="26" t="str">
        <f t="shared" si="2149"/>
        <v/>
      </c>
      <c r="S5402" s="26" t="str" cm="1">
        <f t="array" ref="S5402">_xlfn.IFS(LEFT(G5402,1)="L","記載要",LEFT(G5402,1)="W","記載要",G5402="","")</f>
        <v/>
      </c>
    </row>
    <row r="5403" spans="18:19">
      <c r="R5403" s="26" t="str">
        <f t="shared" si="2149"/>
        <v/>
      </c>
      <c r="S5403" s="26" t="str" cm="1">
        <f t="array" ref="S5403">_xlfn.IFS(LEFT(G5403,1)="L","記載要",LEFT(G5403,1)="W","記載要",G5403="","")</f>
        <v/>
      </c>
    </row>
    <row r="5404" spans="18:19">
      <c r="R5404" s="26" t="str">
        <f t="shared" si="2149"/>
        <v/>
      </c>
      <c r="S5404" s="26" t="str" cm="1">
        <f t="array" ref="S5404">_xlfn.IFS(LEFT(G5404,1)="L","記載要",LEFT(G5404,1)="W","記載要",G5404="","")</f>
        <v/>
      </c>
    </row>
    <row r="5405" spans="18:19">
      <c r="R5405" s="26" t="str">
        <f t="shared" si="2149"/>
        <v/>
      </c>
      <c r="S5405" s="26" t="str" cm="1">
        <f t="array" ref="S5405">_xlfn.IFS(LEFT(G5405,1)="L","記載要",LEFT(G5405,1)="W","記載要",G5405="","")</f>
        <v/>
      </c>
    </row>
    <row r="5406" spans="18:19">
      <c r="R5406" s="26" t="str">
        <f t="shared" si="2149"/>
        <v/>
      </c>
      <c r="S5406" s="26" t="str" cm="1">
        <f t="array" ref="S5406">_xlfn.IFS(LEFT(G5406,1)="L","記載要",LEFT(G5406,1)="W","記載要",G5406="","")</f>
        <v/>
      </c>
    </row>
    <row r="5407" spans="18:19">
      <c r="R5407" s="26" t="str">
        <f t="shared" si="2149"/>
        <v/>
      </c>
      <c r="S5407" s="26" t="str" cm="1">
        <f t="array" ref="S5407">_xlfn.IFS(LEFT(G5407,1)="L","記載要",LEFT(G5407,1)="W","記載要",G5407="","")</f>
        <v/>
      </c>
    </row>
    <row r="5408" spans="18:19">
      <c r="R5408" s="26" t="str">
        <f t="shared" si="2149"/>
        <v/>
      </c>
      <c r="S5408" s="26" t="str" cm="1">
        <f t="array" ref="S5408">_xlfn.IFS(LEFT(G5408,1)="L","記載要",LEFT(G5408,1)="W","記載要",G5408="","")</f>
        <v/>
      </c>
    </row>
    <row r="5409" spans="18:19">
      <c r="R5409" s="26" t="str">
        <f t="shared" si="2149"/>
        <v/>
      </c>
      <c r="S5409" s="26" t="str" cm="1">
        <f t="array" ref="S5409">_xlfn.IFS(LEFT(G5409,1)="L","記載要",LEFT(G5409,1)="W","記載要",G5409="","")</f>
        <v/>
      </c>
    </row>
    <row r="5410" spans="18:19">
      <c r="R5410" s="26" t="str">
        <f t="shared" si="2149"/>
        <v/>
      </c>
      <c r="S5410" s="26" t="str" cm="1">
        <f t="array" ref="S5410">_xlfn.IFS(LEFT(G5410,1)="L","記載要",LEFT(G5410,1)="W","記載要",G5410="","")</f>
        <v/>
      </c>
    </row>
    <row r="5411" spans="18:19">
      <c r="R5411" s="26" t="str">
        <f t="shared" si="2149"/>
        <v/>
      </c>
      <c r="S5411" s="26" t="str" cm="1">
        <f t="array" ref="S5411">_xlfn.IFS(LEFT(G5411,1)="L","記載要",LEFT(G5411,1)="W","記載要",G5411="","")</f>
        <v/>
      </c>
    </row>
    <row r="5412" spans="18:19">
      <c r="R5412" s="26" t="str">
        <f t="shared" si="2149"/>
        <v/>
      </c>
      <c r="S5412" s="26" t="str" cm="1">
        <f t="array" ref="S5412">_xlfn.IFS(LEFT(G5412,1)="L","記載要",LEFT(G5412,1)="W","記載要",G5412="","")</f>
        <v/>
      </c>
    </row>
    <row r="5413" spans="18:19">
      <c r="R5413" s="26" t="str">
        <f t="shared" si="2149"/>
        <v/>
      </c>
      <c r="S5413" s="26" t="str" cm="1">
        <f t="array" ref="S5413">_xlfn.IFS(LEFT(G5413,1)="L","記載要",LEFT(G5413,1)="W","記載要",G5413="","")</f>
        <v/>
      </c>
    </row>
    <row r="5414" spans="18:19">
      <c r="R5414" s="26" t="str">
        <f t="shared" si="2149"/>
        <v/>
      </c>
      <c r="S5414" s="26" t="str" cm="1">
        <f t="array" ref="S5414">_xlfn.IFS(LEFT(G5414,1)="L","記載要",LEFT(G5414,1)="W","記載要",G5414="","")</f>
        <v/>
      </c>
    </row>
    <row r="5415" spans="18:19">
      <c r="R5415" s="26" t="str">
        <f t="shared" si="2149"/>
        <v/>
      </c>
      <c r="S5415" s="26" t="str" cm="1">
        <f t="array" ref="S5415">_xlfn.IFS(LEFT(G5415,1)="L","記載要",LEFT(G5415,1)="W","記載要",G5415="","")</f>
        <v/>
      </c>
    </row>
    <row r="5416" spans="18:19">
      <c r="R5416" s="26" t="str">
        <f t="shared" si="2149"/>
        <v/>
      </c>
      <c r="S5416" s="26" t="str" cm="1">
        <f t="array" ref="S5416">_xlfn.IFS(LEFT(G5416,1)="L","記載要",LEFT(G5416,1)="W","記載要",G5416="","")</f>
        <v/>
      </c>
    </row>
    <row r="5417" spans="18:19">
      <c r="R5417" s="26" t="str">
        <f t="shared" si="2149"/>
        <v/>
      </c>
      <c r="S5417" s="26" t="str" cm="1">
        <f t="array" ref="S5417">_xlfn.IFS(LEFT(G5417,1)="L","記載要",LEFT(G5417,1)="W","記載要",G5417="","")</f>
        <v/>
      </c>
    </row>
    <row r="5418" spans="18:19">
      <c r="R5418" s="26" t="str">
        <f t="shared" si="2149"/>
        <v/>
      </c>
      <c r="S5418" s="26" t="str" cm="1">
        <f t="array" ref="S5418">_xlfn.IFS(LEFT(G5418,1)="L","記載要",LEFT(G5418,1)="W","記載要",G5418="","")</f>
        <v/>
      </c>
    </row>
    <row r="5419" spans="18:19">
      <c r="R5419" s="26" t="str">
        <f t="shared" si="2149"/>
        <v/>
      </c>
      <c r="S5419" s="26" t="str" cm="1">
        <f t="array" ref="S5419">_xlfn.IFS(LEFT(G5419,1)="L","記載要",LEFT(G5419,1)="W","記載要",G5419="","")</f>
        <v/>
      </c>
    </row>
    <row r="5420" spans="18:19">
      <c r="R5420" s="26" t="str">
        <f t="shared" si="2149"/>
        <v/>
      </c>
      <c r="S5420" s="26" t="str" cm="1">
        <f t="array" ref="S5420">_xlfn.IFS(LEFT(G5420,1)="L","記載要",LEFT(G5420,1)="W","記載要",G5420="","")</f>
        <v/>
      </c>
    </row>
    <row r="5421" spans="18:19">
      <c r="R5421" s="26" t="str">
        <f t="shared" si="2149"/>
        <v/>
      </c>
      <c r="S5421" s="26" t="str" cm="1">
        <f t="array" ref="S5421">_xlfn.IFS(LEFT(G5421,1)="L","記載要",LEFT(G5421,1)="W","記載要",G5421="","")</f>
        <v/>
      </c>
    </row>
    <row r="5422" spans="18:19">
      <c r="R5422" s="26" t="str">
        <f t="shared" si="2149"/>
        <v/>
      </c>
      <c r="S5422" s="26" t="str" cm="1">
        <f t="array" ref="S5422">_xlfn.IFS(LEFT(G5422,1)="L","記載要",LEFT(G5422,1)="W","記載要",G5422="","")</f>
        <v/>
      </c>
    </row>
    <row r="5423" spans="18:19">
      <c r="R5423" s="26" t="str">
        <f t="shared" si="2149"/>
        <v/>
      </c>
      <c r="S5423" s="26" t="str" cm="1">
        <f t="array" ref="S5423">_xlfn.IFS(LEFT(G5423,1)="L","記載要",LEFT(G5423,1)="W","記載要",G5423="","")</f>
        <v/>
      </c>
    </row>
    <row r="5424" spans="18:19">
      <c r="R5424" s="26" t="str">
        <f t="shared" si="2149"/>
        <v/>
      </c>
      <c r="S5424" s="26" t="str" cm="1">
        <f t="array" ref="S5424">_xlfn.IFS(LEFT(G5424,1)="L","記載要",LEFT(G5424,1)="W","記載要",G5424="","")</f>
        <v/>
      </c>
    </row>
    <row r="5425" spans="18:19">
      <c r="R5425" s="26" t="str">
        <f t="shared" si="2149"/>
        <v/>
      </c>
      <c r="S5425" s="26" t="str" cm="1">
        <f t="array" ref="S5425">_xlfn.IFS(LEFT(G5425,1)="L","記載要",LEFT(G5425,1)="W","記載要",G5425="","")</f>
        <v/>
      </c>
    </row>
    <row r="5426" spans="18:19">
      <c r="R5426" s="26" t="str">
        <f t="shared" si="2149"/>
        <v/>
      </c>
      <c r="S5426" s="26" t="str" cm="1">
        <f t="array" ref="S5426">_xlfn.IFS(LEFT(G5426,1)="L","記載要",LEFT(G5426,1)="W","記載要",G5426="","")</f>
        <v/>
      </c>
    </row>
    <row r="5427" spans="18:19">
      <c r="R5427" s="26" t="str">
        <f t="shared" si="2149"/>
        <v/>
      </c>
      <c r="S5427" s="26" t="str" cm="1">
        <f t="array" ref="S5427">_xlfn.IFS(LEFT(G5427,1)="L","記載要",LEFT(G5427,1)="W","記載要",G5427="","")</f>
        <v/>
      </c>
    </row>
    <row r="5428" spans="18:19">
      <c r="R5428" s="26" t="str">
        <f t="shared" si="2149"/>
        <v/>
      </c>
      <c r="S5428" s="26" t="str" cm="1">
        <f t="array" ref="S5428">_xlfn.IFS(LEFT(G5428,1)="L","記載要",LEFT(G5428,1)="W","記載要",G5428="","")</f>
        <v/>
      </c>
    </row>
    <row r="5429" spans="18:19">
      <c r="R5429" s="26" t="str">
        <f t="shared" si="2149"/>
        <v/>
      </c>
      <c r="S5429" s="26" t="str" cm="1">
        <f t="array" ref="S5429">_xlfn.IFS(LEFT(G5429,1)="L","記載要",LEFT(G5429,1)="W","記載要",G5429="","")</f>
        <v/>
      </c>
    </row>
    <row r="5430" spans="18:19">
      <c r="R5430" s="26" t="str">
        <f t="shared" si="2149"/>
        <v/>
      </c>
      <c r="S5430" s="26" t="str" cm="1">
        <f t="array" ref="S5430">_xlfn.IFS(LEFT(G5430,1)="L","記載要",LEFT(G5430,1)="W","記載要",G5430="","")</f>
        <v/>
      </c>
    </row>
    <row r="5431" spans="18:19">
      <c r="R5431" s="26" t="str">
        <f t="shared" si="2149"/>
        <v/>
      </c>
      <c r="S5431" s="26" t="str" cm="1">
        <f t="array" ref="S5431">_xlfn.IFS(LEFT(G5431,1)="L","記載要",LEFT(G5431,1)="W","記載要",G5431="","")</f>
        <v/>
      </c>
    </row>
    <row r="5432" spans="18:19">
      <c r="R5432" s="26" t="str">
        <f t="shared" si="2149"/>
        <v/>
      </c>
      <c r="S5432" s="26" t="str" cm="1">
        <f t="array" ref="S5432">_xlfn.IFS(LEFT(G5432,1)="L","記載要",LEFT(G5432,1)="W","記載要",G5432="","")</f>
        <v/>
      </c>
    </row>
    <row r="5433" spans="18:19">
      <c r="R5433" s="26" t="str">
        <f t="shared" si="2149"/>
        <v/>
      </c>
      <c r="S5433" s="26" t="str" cm="1">
        <f t="array" ref="S5433">_xlfn.IFS(LEFT(G5433,1)="L","記載要",LEFT(G5433,1)="W","記載要",G5433="","")</f>
        <v/>
      </c>
    </row>
    <row r="5434" spans="18:19">
      <c r="R5434" s="26" t="str">
        <f t="shared" si="2149"/>
        <v/>
      </c>
      <c r="S5434" s="26" t="str" cm="1">
        <f t="array" ref="S5434">_xlfn.IFS(LEFT(G5434,1)="L","記載要",LEFT(G5434,1)="W","記載要",G5434="","")</f>
        <v/>
      </c>
    </row>
    <row r="5435" spans="18:19">
      <c r="R5435" s="26" t="str">
        <f t="shared" si="2149"/>
        <v/>
      </c>
      <c r="S5435" s="26" t="str" cm="1">
        <f t="array" ref="S5435">_xlfn.IFS(LEFT(G5435,1)="L","記載要",LEFT(G5435,1)="W","記載要",G5435="","")</f>
        <v/>
      </c>
    </row>
    <row r="5436" spans="18:19">
      <c r="R5436" s="26" t="str">
        <f t="shared" si="2149"/>
        <v/>
      </c>
      <c r="S5436" s="26" t="str" cm="1">
        <f t="array" ref="S5436">_xlfn.IFS(LEFT(G5436,1)="L","記載要",LEFT(G5436,1)="W","記載要",G5436="","")</f>
        <v/>
      </c>
    </row>
    <row r="5437" spans="18:19">
      <c r="R5437" s="26" t="str">
        <f t="shared" si="2149"/>
        <v/>
      </c>
      <c r="S5437" s="26" t="str" cm="1">
        <f t="array" ref="S5437">_xlfn.IFS(LEFT(G5437,1)="L","記載要",LEFT(G5437,1)="W","記載要",G5437="","")</f>
        <v/>
      </c>
    </row>
    <row r="5438" spans="18:19">
      <c r="R5438" s="26" t="str">
        <f t="shared" si="2149"/>
        <v/>
      </c>
      <c r="S5438" s="26" t="str" cm="1">
        <f t="array" ref="S5438">_xlfn.IFS(LEFT(G5438,1)="L","記載要",LEFT(G5438,1)="W","記載要",G5438="","")</f>
        <v/>
      </c>
    </row>
    <row r="5439" spans="18:19">
      <c r="R5439" s="26" t="str">
        <f t="shared" si="2149"/>
        <v/>
      </c>
      <c r="S5439" s="26" t="str" cm="1">
        <f t="array" ref="S5439">_xlfn.IFS(LEFT(G5439,1)="L","記載要",LEFT(G5439,1)="W","記載要",G5439="","")</f>
        <v/>
      </c>
    </row>
    <row r="5440" spans="18:19">
      <c r="R5440" s="26" t="str">
        <f t="shared" si="2149"/>
        <v/>
      </c>
      <c r="S5440" s="26" t="str" cm="1">
        <f t="array" ref="S5440">_xlfn.IFS(LEFT(G5440,1)="L","記載要",LEFT(G5440,1)="W","記載要",G5440="","")</f>
        <v/>
      </c>
    </row>
    <row r="5441" spans="18:19">
      <c r="R5441" s="26" t="str">
        <f t="shared" si="2149"/>
        <v/>
      </c>
      <c r="S5441" s="26" t="str" cm="1">
        <f t="array" ref="S5441">_xlfn.IFS(LEFT(G5441,1)="L","記載要",LEFT(G5441,1)="W","記載要",G5441="","")</f>
        <v/>
      </c>
    </row>
    <row r="5442" spans="18:19">
      <c r="R5442" s="26" t="str">
        <f t="shared" si="2149"/>
        <v/>
      </c>
      <c r="S5442" s="26" t="str" cm="1">
        <f t="array" ref="S5442">_xlfn.IFS(LEFT(G5442,1)="L","記載要",LEFT(G5442,1)="W","記載要",G5442="","")</f>
        <v/>
      </c>
    </row>
    <row r="5443" spans="18:19">
      <c r="R5443" s="26" t="str">
        <f t="shared" si="2149"/>
        <v/>
      </c>
      <c r="S5443" s="26" t="str" cm="1">
        <f t="array" ref="S5443">_xlfn.IFS(LEFT(G5443,1)="L","記載要",LEFT(G5443,1)="W","記載要",G5443="","")</f>
        <v/>
      </c>
    </row>
    <row r="5444" spans="18:19">
      <c r="R5444" s="26" t="str">
        <f t="shared" si="2149"/>
        <v/>
      </c>
      <c r="S5444" s="26" t="str" cm="1">
        <f t="array" ref="S5444">_xlfn.IFS(LEFT(G5444,1)="L","記載要",LEFT(G5444,1)="W","記載要",G5444="","")</f>
        <v/>
      </c>
    </row>
    <row r="5445" spans="18:19">
      <c r="R5445" s="26" t="str">
        <f t="shared" si="2149"/>
        <v/>
      </c>
      <c r="S5445" s="26" t="str" cm="1">
        <f t="array" ref="S5445">_xlfn.IFS(LEFT(G5445,1)="L","記載要",LEFT(G5445,1)="W","記載要",G5445="","")</f>
        <v/>
      </c>
    </row>
    <row r="5446" spans="18:19">
      <c r="R5446" s="26" t="str">
        <f t="shared" si="2149"/>
        <v/>
      </c>
      <c r="S5446" s="26" t="str" cm="1">
        <f t="array" ref="S5446">_xlfn.IFS(LEFT(G5446,1)="L","記載要",LEFT(G5446,1)="W","記載要",G5446="","")</f>
        <v/>
      </c>
    </row>
    <row r="5447" spans="18:19">
      <c r="R5447" s="26" t="str">
        <f t="shared" si="2149"/>
        <v/>
      </c>
      <c r="S5447" s="26" t="str" cm="1">
        <f t="array" ref="S5447">_xlfn.IFS(LEFT(G5447,1)="L","記載要",LEFT(G5447,1)="W","記載要",G5447="","")</f>
        <v/>
      </c>
    </row>
    <row r="5448" spans="18:19">
      <c r="R5448" s="26" t="str">
        <f t="shared" ref="R5448:R5511" si="2150">IF(H5448="","","記載要")</f>
        <v/>
      </c>
      <c r="S5448" s="26" t="str" cm="1">
        <f t="array" ref="S5448">_xlfn.IFS(LEFT(G5448,1)="L","記載要",LEFT(G5448,1)="W","記載要",G5448="","")</f>
        <v/>
      </c>
    </row>
    <row r="5449" spans="18:19">
      <c r="R5449" s="26" t="str">
        <f t="shared" si="2150"/>
        <v/>
      </c>
      <c r="S5449" s="26" t="str" cm="1">
        <f t="array" ref="S5449">_xlfn.IFS(LEFT(G5449,1)="L","記載要",LEFT(G5449,1)="W","記載要",G5449="","")</f>
        <v/>
      </c>
    </row>
    <row r="5450" spans="18:19">
      <c r="R5450" s="26" t="str">
        <f t="shared" si="2150"/>
        <v/>
      </c>
      <c r="S5450" s="26" t="str" cm="1">
        <f t="array" ref="S5450">_xlfn.IFS(LEFT(G5450,1)="L","記載要",LEFT(G5450,1)="W","記載要",G5450="","")</f>
        <v/>
      </c>
    </row>
    <row r="5451" spans="18:19">
      <c r="R5451" s="26" t="str">
        <f t="shared" si="2150"/>
        <v/>
      </c>
      <c r="S5451" s="26" t="str" cm="1">
        <f t="array" ref="S5451">_xlfn.IFS(LEFT(G5451,1)="L","記載要",LEFT(G5451,1)="W","記載要",G5451="","")</f>
        <v/>
      </c>
    </row>
    <row r="5452" spans="18:19">
      <c r="R5452" s="26" t="str">
        <f t="shared" si="2150"/>
        <v/>
      </c>
      <c r="S5452" s="26" t="str" cm="1">
        <f t="array" ref="S5452">_xlfn.IFS(LEFT(G5452,1)="L","記載要",LEFT(G5452,1)="W","記載要",G5452="","")</f>
        <v/>
      </c>
    </row>
    <row r="5453" spans="18:19">
      <c r="R5453" s="26" t="str">
        <f t="shared" si="2150"/>
        <v/>
      </c>
      <c r="S5453" s="26" t="str" cm="1">
        <f t="array" ref="S5453">_xlfn.IFS(LEFT(G5453,1)="L","記載要",LEFT(G5453,1)="W","記載要",G5453="","")</f>
        <v/>
      </c>
    </row>
    <row r="5454" spans="18:19">
      <c r="R5454" s="26" t="str">
        <f t="shared" si="2150"/>
        <v/>
      </c>
      <c r="S5454" s="26" t="str" cm="1">
        <f t="array" ref="S5454">_xlfn.IFS(LEFT(G5454,1)="L","記載要",LEFT(G5454,1)="W","記載要",G5454="","")</f>
        <v/>
      </c>
    </row>
    <row r="5455" spans="18:19">
      <c r="R5455" s="26" t="str">
        <f t="shared" si="2150"/>
        <v/>
      </c>
      <c r="S5455" s="26" t="str" cm="1">
        <f t="array" ref="S5455">_xlfn.IFS(LEFT(G5455,1)="L","記載要",LEFT(G5455,1)="W","記載要",G5455="","")</f>
        <v/>
      </c>
    </row>
    <row r="5456" spans="18:19">
      <c r="R5456" s="26" t="str">
        <f t="shared" si="2150"/>
        <v/>
      </c>
      <c r="S5456" s="26" t="str" cm="1">
        <f t="array" ref="S5456">_xlfn.IFS(LEFT(G5456,1)="L","記載要",LEFT(G5456,1)="W","記載要",G5456="","")</f>
        <v/>
      </c>
    </row>
    <row r="5457" spans="18:19">
      <c r="R5457" s="26" t="str">
        <f t="shared" si="2150"/>
        <v/>
      </c>
      <c r="S5457" s="26" t="str" cm="1">
        <f t="array" ref="S5457">_xlfn.IFS(LEFT(G5457,1)="L","記載要",LEFT(G5457,1)="W","記載要",G5457="","")</f>
        <v/>
      </c>
    </row>
    <row r="5458" spans="18:19">
      <c r="R5458" s="26" t="str">
        <f t="shared" si="2150"/>
        <v/>
      </c>
      <c r="S5458" s="26" t="str" cm="1">
        <f t="array" ref="S5458">_xlfn.IFS(LEFT(G5458,1)="L","記載要",LEFT(G5458,1)="W","記載要",G5458="","")</f>
        <v/>
      </c>
    </row>
    <row r="5459" spans="18:19">
      <c r="R5459" s="26" t="str">
        <f t="shared" si="2150"/>
        <v/>
      </c>
      <c r="S5459" s="26" t="str" cm="1">
        <f t="array" ref="S5459">_xlfn.IFS(LEFT(G5459,1)="L","記載要",LEFT(G5459,1)="W","記載要",G5459="","")</f>
        <v/>
      </c>
    </row>
    <row r="5460" spans="18:19">
      <c r="R5460" s="26" t="str">
        <f t="shared" si="2150"/>
        <v/>
      </c>
      <c r="S5460" s="26" t="str" cm="1">
        <f t="array" ref="S5460">_xlfn.IFS(LEFT(G5460,1)="L","記載要",LEFT(G5460,1)="W","記載要",G5460="","")</f>
        <v/>
      </c>
    </row>
    <row r="5461" spans="18:19">
      <c r="R5461" s="26" t="str">
        <f t="shared" si="2150"/>
        <v/>
      </c>
      <c r="S5461" s="26" t="str" cm="1">
        <f t="array" ref="S5461">_xlfn.IFS(LEFT(G5461,1)="L","記載要",LEFT(G5461,1)="W","記載要",G5461="","")</f>
        <v/>
      </c>
    </row>
    <row r="5462" spans="18:19">
      <c r="R5462" s="26" t="str">
        <f t="shared" si="2150"/>
        <v/>
      </c>
      <c r="S5462" s="26" t="str" cm="1">
        <f t="array" ref="S5462">_xlfn.IFS(LEFT(G5462,1)="L","記載要",LEFT(G5462,1)="W","記載要",G5462="","")</f>
        <v/>
      </c>
    </row>
    <row r="5463" spans="18:19">
      <c r="R5463" s="26" t="str">
        <f t="shared" si="2150"/>
        <v/>
      </c>
      <c r="S5463" s="26" t="str" cm="1">
        <f t="array" ref="S5463">_xlfn.IFS(LEFT(G5463,1)="L","記載要",LEFT(G5463,1)="W","記載要",G5463="","")</f>
        <v/>
      </c>
    </row>
    <row r="5464" spans="18:19">
      <c r="R5464" s="26" t="str">
        <f t="shared" si="2150"/>
        <v/>
      </c>
      <c r="S5464" s="26" t="str" cm="1">
        <f t="array" ref="S5464">_xlfn.IFS(LEFT(G5464,1)="L","記載要",LEFT(G5464,1)="W","記載要",G5464="","")</f>
        <v/>
      </c>
    </row>
    <row r="5465" spans="18:19">
      <c r="R5465" s="26" t="str">
        <f t="shared" si="2150"/>
        <v/>
      </c>
      <c r="S5465" s="26" t="str" cm="1">
        <f t="array" ref="S5465">_xlfn.IFS(LEFT(G5465,1)="L","記載要",LEFT(G5465,1)="W","記載要",G5465="","")</f>
        <v/>
      </c>
    </row>
    <row r="5466" spans="18:19">
      <c r="R5466" s="26" t="str">
        <f t="shared" si="2150"/>
        <v/>
      </c>
      <c r="S5466" s="26" t="str" cm="1">
        <f t="array" ref="S5466">_xlfn.IFS(LEFT(G5466,1)="L","記載要",LEFT(G5466,1)="W","記載要",G5466="","")</f>
        <v/>
      </c>
    </row>
    <row r="5467" spans="18:19">
      <c r="R5467" s="26" t="str">
        <f t="shared" si="2150"/>
        <v/>
      </c>
      <c r="S5467" s="26" t="str" cm="1">
        <f t="array" ref="S5467">_xlfn.IFS(LEFT(G5467,1)="L","記載要",LEFT(G5467,1)="W","記載要",G5467="","")</f>
        <v/>
      </c>
    </row>
    <row r="5468" spans="18:19">
      <c r="R5468" s="26" t="str">
        <f t="shared" si="2150"/>
        <v/>
      </c>
      <c r="S5468" s="26" t="str" cm="1">
        <f t="array" ref="S5468">_xlfn.IFS(LEFT(G5468,1)="L","記載要",LEFT(G5468,1)="W","記載要",G5468="","")</f>
        <v/>
      </c>
    </row>
    <row r="5469" spans="18:19">
      <c r="R5469" s="26" t="str">
        <f t="shared" si="2150"/>
        <v/>
      </c>
      <c r="S5469" s="26" t="str" cm="1">
        <f t="array" ref="S5469">_xlfn.IFS(LEFT(G5469,1)="L","記載要",LEFT(G5469,1)="W","記載要",G5469="","")</f>
        <v/>
      </c>
    </row>
    <row r="5470" spans="18:19">
      <c r="R5470" s="26" t="str">
        <f t="shared" si="2150"/>
        <v/>
      </c>
      <c r="S5470" s="26" t="str" cm="1">
        <f t="array" ref="S5470">_xlfn.IFS(LEFT(G5470,1)="L","記載要",LEFT(G5470,1)="W","記載要",G5470="","")</f>
        <v/>
      </c>
    </row>
    <row r="5471" spans="18:19">
      <c r="R5471" s="26" t="str">
        <f t="shared" si="2150"/>
        <v/>
      </c>
      <c r="S5471" s="26" t="str" cm="1">
        <f t="array" ref="S5471">_xlfn.IFS(LEFT(G5471,1)="L","記載要",LEFT(G5471,1)="W","記載要",G5471="","")</f>
        <v/>
      </c>
    </row>
    <row r="5472" spans="18:19">
      <c r="R5472" s="26" t="str">
        <f t="shared" si="2150"/>
        <v/>
      </c>
      <c r="S5472" s="26" t="str" cm="1">
        <f t="array" ref="S5472">_xlfn.IFS(LEFT(G5472,1)="L","記載要",LEFT(G5472,1)="W","記載要",G5472="","")</f>
        <v/>
      </c>
    </row>
    <row r="5473" spans="18:19">
      <c r="R5473" s="26" t="str">
        <f t="shared" si="2150"/>
        <v/>
      </c>
      <c r="S5473" s="26" t="str" cm="1">
        <f t="array" ref="S5473">_xlfn.IFS(LEFT(G5473,1)="L","記載要",LEFT(G5473,1)="W","記載要",G5473="","")</f>
        <v/>
      </c>
    </row>
    <row r="5474" spans="18:19">
      <c r="R5474" s="26" t="str">
        <f t="shared" si="2150"/>
        <v/>
      </c>
      <c r="S5474" s="26" t="str" cm="1">
        <f t="array" ref="S5474">_xlfn.IFS(LEFT(G5474,1)="L","記載要",LEFT(G5474,1)="W","記載要",G5474="","")</f>
        <v/>
      </c>
    </row>
    <row r="5475" spans="18:19">
      <c r="R5475" s="26" t="str">
        <f t="shared" si="2150"/>
        <v/>
      </c>
      <c r="S5475" s="26" t="str" cm="1">
        <f t="array" ref="S5475">_xlfn.IFS(LEFT(G5475,1)="L","記載要",LEFT(G5475,1)="W","記載要",G5475="","")</f>
        <v/>
      </c>
    </row>
    <row r="5476" spans="18:19">
      <c r="R5476" s="26" t="str">
        <f t="shared" si="2150"/>
        <v/>
      </c>
      <c r="S5476" s="26" t="str" cm="1">
        <f t="array" ref="S5476">_xlfn.IFS(LEFT(G5476,1)="L","記載要",LEFT(G5476,1)="W","記載要",G5476="","")</f>
        <v/>
      </c>
    </row>
    <row r="5477" spans="18:19">
      <c r="R5477" s="26" t="str">
        <f t="shared" si="2150"/>
        <v/>
      </c>
      <c r="S5477" s="26" t="str" cm="1">
        <f t="array" ref="S5477">_xlfn.IFS(LEFT(G5477,1)="L","記載要",LEFT(G5477,1)="W","記載要",G5477="","")</f>
        <v/>
      </c>
    </row>
    <row r="5478" spans="18:19">
      <c r="R5478" s="26" t="str">
        <f t="shared" si="2150"/>
        <v/>
      </c>
      <c r="S5478" s="26" t="str" cm="1">
        <f t="array" ref="S5478">_xlfn.IFS(LEFT(G5478,1)="L","記載要",LEFT(G5478,1)="W","記載要",G5478="","")</f>
        <v/>
      </c>
    </row>
    <row r="5479" spans="18:19">
      <c r="R5479" s="26" t="str">
        <f t="shared" si="2150"/>
        <v/>
      </c>
      <c r="S5479" s="26" t="str" cm="1">
        <f t="array" ref="S5479">_xlfn.IFS(LEFT(G5479,1)="L","記載要",LEFT(G5479,1)="W","記載要",G5479="","")</f>
        <v/>
      </c>
    </row>
    <row r="5480" spans="18:19">
      <c r="R5480" s="26" t="str">
        <f t="shared" si="2150"/>
        <v/>
      </c>
      <c r="S5480" s="26" t="str" cm="1">
        <f t="array" ref="S5480">_xlfn.IFS(LEFT(G5480,1)="L","記載要",LEFT(G5480,1)="W","記載要",G5480="","")</f>
        <v/>
      </c>
    </row>
    <row r="5481" spans="18:19">
      <c r="R5481" s="26" t="str">
        <f t="shared" si="2150"/>
        <v/>
      </c>
      <c r="S5481" s="26" t="str" cm="1">
        <f t="array" ref="S5481">_xlfn.IFS(LEFT(G5481,1)="L","記載要",LEFT(G5481,1)="W","記載要",G5481="","")</f>
        <v/>
      </c>
    </row>
    <row r="5482" spans="18:19">
      <c r="R5482" s="26" t="str">
        <f t="shared" si="2150"/>
        <v/>
      </c>
      <c r="S5482" s="26" t="str" cm="1">
        <f t="array" ref="S5482">_xlfn.IFS(LEFT(G5482,1)="L","記載要",LEFT(G5482,1)="W","記載要",G5482="","")</f>
        <v/>
      </c>
    </row>
    <row r="5483" spans="18:19">
      <c r="R5483" s="26" t="str">
        <f t="shared" si="2150"/>
        <v/>
      </c>
      <c r="S5483" s="26" t="str" cm="1">
        <f t="array" ref="S5483">_xlfn.IFS(LEFT(G5483,1)="L","記載要",LEFT(G5483,1)="W","記載要",G5483="","")</f>
        <v/>
      </c>
    </row>
    <row r="5484" spans="18:19">
      <c r="R5484" s="26" t="str">
        <f t="shared" si="2150"/>
        <v/>
      </c>
      <c r="S5484" s="26" t="str" cm="1">
        <f t="array" ref="S5484">_xlfn.IFS(LEFT(G5484,1)="L","記載要",LEFT(G5484,1)="W","記載要",G5484="","")</f>
        <v/>
      </c>
    </row>
    <row r="5485" spans="18:19">
      <c r="R5485" s="26" t="str">
        <f t="shared" si="2150"/>
        <v/>
      </c>
      <c r="S5485" s="26" t="str" cm="1">
        <f t="array" ref="S5485">_xlfn.IFS(LEFT(G5485,1)="L","記載要",LEFT(G5485,1)="W","記載要",G5485="","")</f>
        <v/>
      </c>
    </row>
    <row r="5486" spans="18:19">
      <c r="R5486" s="26" t="str">
        <f t="shared" si="2150"/>
        <v/>
      </c>
      <c r="S5486" s="26" t="str" cm="1">
        <f t="array" ref="S5486">_xlfn.IFS(LEFT(G5486,1)="L","記載要",LEFT(G5486,1)="W","記載要",G5486="","")</f>
        <v/>
      </c>
    </row>
    <row r="5487" spans="18:19">
      <c r="R5487" s="26" t="str">
        <f t="shared" si="2150"/>
        <v/>
      </c>
      <c r="S5487" s="26" t="str" cm="1">
        <f t="array" ref="S5487">_xlfn.IFS(LEFT(G5487,1)="L","記載要",LEFT(G5487,1)="W","記載要",G5487="","")</f>
        <v/>
      </c>
    </row>
    <row r="5488" spans="18:19">
      <c r="R5488" s="26" t="str">
        <f t="shared" si="2150"/>
        <v/>
      </c>
      <c r="S5488" s="26" t="str" cm="1">
        <f t="array" ref="S5488">_xlfn.IFS(LEFT(G5488,1)="L","記載要",LEFT(G5488,1)="W","記載要",G5488="","")</f>
        <v/>
      </c>
    </row>
    <row r="5489" spans="18:19">
      <c r="R5489" s="26" t="str">
        <f t="shared" si="2150"/>
        <v/>
      </c>
      <c r="S5489" s="26" t="str" cm="1">
        <f t="array" ref="S5489">_xlfn.IFS(LEFT(G5489,1)="L","記載要",LEFT(G5489,1)="W","記載要",G5489="","")</f>
        <v/>
      </c>
    </row>
    <row r="5490" spans="18:19">
      <c r="R5490" s="26" t="str">
        <f t="shared" si="2150"/>
        <v/>
      </c>
      <c r="S5490" s="26" t="str" cm="1">
        <f t="array" ref="S5490">_xlfn.IFS(LEFT(G5490,1)="L","記載要",LEFT(G5490,1)="W","記載要",G5490="","")</f>
        <v/>
      </c>
    </row>
    <row r="5491" spans="18:19">
      <c r="R5491" s="26" t="str">
        <f t="shared" si="2150"/>
        <v/>
      </c>
      <c r="S5491" s="26" t="str" cm="1">
        <f t="array" ref="S5491">_xlfn.IFS(LEFT(G5491,1)="L","記載要",LEFT(G5491,1)="W","記載要",G5491="","")</f>
        <v/>
      </c>
    </row>
    <row r="5492" spans="18:19">
      <c r="R5492" s="26" t="str">
        <f t="shared" si="2150"/>
        <v/>
      </c>
      <c r="S5492" s="26" t="str" cm="1">
        <f t="array" ref="S5492">_xlfn.IFS(LEFT(G5492,1)="L","記載要",LEFT(G5492,1)="W","記載要",G5492="","")</f>
        <v/>
      </c>
    </row>
    <row r="5493" spans="18:19">
      <c r="R5493" s="26" t="str">
        <f t="shared" si="2150"/>
        <v/>
      </c>
      <c r="S5493" s="26" t="str" cm="1">
        <f t="array" ref="S5493">_xlfn.IFS(LEFT(G5493,1)="L","記載要",LEFT(G5493,1)="W","記載要",G5493="","")</f>
        <v/>
      </c>
    </row>
    <row r="5494" spans="18:19">
      <c r="R5494" s="26" t="str">
        <f t="shared" si="2150"/>
        <v/>
      </c>
      <c r="S5494" s="26" t="str" cm="1">
        <f t="array" ref="S5494">_xlfn.IFS(LEFT(G5494,1)="L","記載要",LEFT(G5494,1)="W","記載要",G5494="","")</f>
        <v/>
      </c>
    </row>
    <row r="5495" spans="18:19">
      <c r="R5495" s="26" t="str">
        <f t="shared" si="2150"/>
        <v/>
      </c>
      <c r="S5495" s="26" t="str" cm="1">
        <f t="array" ref="S5495">_xlfn.IFS(LEFT(G5495,1)="L","記載要",LEFT(G5495,1)="W","記載要",G5495="","")</f>
        <v/>
      </c>
    </row>
    <row r="5496" spans="18:19">
      <c r="R5496" s="26" t="str">
        <f t="shared" si="2150"/>
        <v/>
      </c>
      <c r="S5496" s="26" t="str" cm="1">
        <f t="array" ref="S5496">_xlfn.IFS(LEFT(G5496,1)="L","記載要",LEFT(G5496,1)="W","記載要",G5496="","")</f>
        <v/>
      </c>
    </row>
    <row r="5497" spans="18:19">
      <c r="R5497" s="26" t="str">
        <f t="shared" si="2150"/>
        <v/>
      </c>
      <c r="S5497" s="26" t="str" cm="1">
        <f t="array" ref="S5497">_xlfn.IFS(LEFT(G5497,1)="L","記載要",LEFT(G5497,1)="W","記載要",G5497="","")</f>
        <v/>
      </c>
    </row>
    <row r="5498" spans="18:19">
      <c r="R5498" s="26" t="str">
        <f t="shared" si="2150"/>
        <v/>
      </c>
      <c r="S5498" s="26" t="str" cm="1">
        <f t="array" ref="S5498">_xlfn.IFS(LEFT(G5498,1)="L","記載要",LEFT(G5498,1)="W","記載要",G5498="","")</f>
        <v/>
      </c>
    </row>
    <row r="5499" spans="18:19">
      <c r="R5499" s="26" t="str">
        <f t="shared" si="2150"/>
        <v/>
      </c>
      <c r="S5499" s="26" t="str" cm="1">
        <f t="array" ref="S5499">_xlfn.IFS(LEFT(G5499,1)="L","記載要",LEFT(G5499,1)="W","記載要",G5499="","")</f>
        <v/>
      </c>
    </row>
    <row r="5500" spans="18:19">
      <c r="R5500" s="26" t="str">
        <f t="shared" si="2150"/>
        <v/>
      </c>
      <c r="S5500" s="26" t="str" cm="1">
        <f t="array" ref="S5500">_xlfn.IFS(LEFT(G5500,1)="L","記載要",LEFT(G5500,1)="W","記載要",G5500="","")</f>
        <v/>
      </c>
    </row>
    <row r="5501" spans="18:19">
      <c r="R5501" s="26" t="str">
        <f t="shared" si="2150"/>
        <v/>
      </c>
      <c r="S5501" s="26" t="str" cm="1">
        <f t="array" ref="S5501">_xlfn.IFS(LEFT(G5501,1)="L","記載要",LEFT(G5501,1)="W","記載要",G5501="","")</f>
        <v/>
      </c>
    </row>
    <row r="5502" spans="18:19">
      <c r="R5502" s="26" t="str">
        <f t="shared" si="2150"/>
        <v/>
      </c>
      <c r="S5502" s="26" t="str" cm="1">
        <f t="array" ref="S5502">_xlfn.IFS(LEFT(G5502,1)="L","記載要",LEFT(G5502,1)="W","記載要",G5502="","")</f>
        <v/>
      </c>
    </row>
    <row r="5503" spans="18:19">
      <c r="R5503" s="26" t="str">
        <f t="shared" si="2150"/>
        <v/>
      </c>
      <c r="S5503" s="26" t="str" cm="1">
        <f t="array" ref="S5503">_xlfn.IFS(LEFT(G5503,1)="L","記載要",LEFT(G5503,1)="W","記載要",G5503="","")</f>
        <v/>
      </c>
    </row>
    <row r="5504" spans="18:19">
      <c r="R5504" s="26" t="str">
        <f t="shared" si="2150"/>
        <v/>
      </c>
      <c r="S5504" s="26" t="str" cm="1">
        <f t="array" ref="S5504">_xlfn.IFS(LEFT(G5504,1)="L","記載要",LEFT(G5504,1)="W","記載要",G5504="","")</f>
        <v/>
      </c>
    </row>
    <row r="5505" spans="18:19">
      <c r="R5505" s="26" t="str">
        <f t="shared" si="2150"/>
        <v/>
      </c>
      <c r="S5505" s="26" t="str" cm="1">
        <f t="array" ref="S5505">_xlfn.IFS(LEFT(G5505,1)="L","記載要",LEFT(G5505,1)="W","記載要",G5505="","")</f>
        <v/>
      </c>
    </row>
    <row r="5506" spans="18:19">
      <c r="R5506" s="26" t="str">
        <f t="shared" si="2150"/>
        <v/>
      </c>
      <c r="S5506" s="26" t="str" cm="1">
        <f t="array" ref="S5506">_xlfn.IFS(LEFT(G5506,1)="L","記載要",LEFT(G5506,1)="W","記載要",G5506="","")</f>
        <v/>
      </c>
    </row>
    <row r="5507" spans="18:19">
      <c r="R5507" s="26" t="str">
        <f t="shared" si="2150"/>
        <v/>
      </c>
      <c r="S5507" s="26" t="str" cm="1">
        <f t="array" ref="S5507">_xlfn.IFS(LEFT(G5507,1)="L","記載要",LEFT(G5507,1)="W","記載要",G5507="","")</f>
        <v/>
      </c>
    </row>
    <row r="5508" spans="18:19">
      <c r="R5508" s="26" t="str">
        <f t="shared" si="2150"/>
        <v/>
      </c>
      <c r="S5508" s="26" t="str" cm="1">
        <f t="array" ref="S5508">_xlfn.IFS(LEFT(G5508,1)="L","記載要",LEFT(G5508,1)="W","記載要",G5508="","")</f>
        <v/>
      </c>
    </row>
    <row r="5509" spans="18:19">
      <c r="R5509" s="26" t="str">
        <f t="shared" si="2150"/>
        <v/>
      </c>
      <c r="S5509" s="26" t="str" cm="1">
        <f t="array" ref="S5509">_xlfn.IFS(LEFT(G5509,1)="L","記載要",LEFT(G5509,1)="W","記載要",G5509="","")</f>
        <v/>
      </c>
    </row>
    <row r="5510" spans="18:19">
      <c r="R5510" s="26" t="str">
        <f t="shared" si="2150"/>
        <v/>
      </c>
      <c r="S5510" s="26" t="str" cm="1">
        <f t="array" ref="S5510">_xlfn.IFS(LEFT(G5510,1)="L","記載要",LEFT(G5510,1)="W","記載要",G5510="","")</f>
        <v/>
      </c>
    </row>
    <row r="5511" spans="18:19">
      <c r="R5511" s="26" t="str">
        <f t="shared" si="2150"/>
        <v/>
      </c>
      <c r="S5511" s="26" t="str" cm="1">
        <f t="array" ref="S5511">_xlfn.IFS(LEFT(G5511,1)="L","記載要",LEFT(G5511,1)="W","記載要",G5511="","")</f>
        <v/>
      </c>
    </row>
    <row r="5512" spans="18:19">
      <c r="R5512" s="26" t="str">
        <f t="shared" ref="R5512:R5575" si="2151">IF(H5512="","","記載要")</f>
        <v/>
      </c>
      <c r="S5512" s="26" t="str" cm="1">
        <f t="array" ref="S5512">_xlfn.IFS(LEFT(G5512,1)="L","記載要",LEFT(G5512,1)="W","記載要",G5512="","")</f>
        <v/>
      </c>
    </row>
    <row r="5513" spans="18:19">
      <c r="R5513" s="26" t="str">
        <f t="shared" si="2151"/>
        <v/>
      </c>
      <c r="S5513" s="26" t="str" cm="1">
        <f t="array" ref="S5513">_xlfn.IFS(LEFT(G5513,1)="L","記載要",LEFT(G5513,1)="W","記載要",G5513="","")</f>
        <v/>
      </c>
    </row>
    <row r="5514" spans="18:19">
      <c r="R5514" s="26" t="str">
        <f t="shared" si="2151"/>
        <v/>
      </c>
      <c r="S5514" s="26" t="str" cm="1">
        <f t="array" ref="S5514">_xlfn.IFS(LEFT(G5514,1)="L","記載要",LEFT(G5514,1)="W","記載要",G5514="","")</f>
        <v/>
      </c>
    </row>
    <row r="5515" spans="18:19">
      <c r="R5515" s="26" t="str">
        <f t="shared" si="2151"/>
        <v/>
      </c>
      <c r="S5515" s="26" t="str" cm="1">
        <f t="array" ref="S5515">_xlfn.IFS(LEFT(G5515,1)="L","記載要",LEFT(G5515,1)="W","記載要",G5515="","")</f>
        <v/>
      </c>
    </row>
    <row r="5516" spans="18:19">
      <c r="R5516" s="26" t="str">
        <f t="shared" si="2151"/>
        <v/>
      </c>
      <c r="S5516" s="26" t="str" cm="1">
        <f t="array" ref="S5516">_xlfn.IFS(LEFT(G5516,1)="L","記載要",LEFT(G5516,1)="W","記載要",G5516="","")</f>
        <v/>
      </c>
    </row>
    <row r="5517" spans="18:19">
      <c r="R5517" s="26" t="str">
        <f t="shared" si="2151"/>
        <v/>
      </c>
      <c r="S5517" s="26" t="str" cm="1">
        <f t="array" ref="S5517">_xlfn.IFS(LEFT(G5517,1)="L","記載要",LEFT(G5517,1)="W","記載要",G5517="","")</f>
        <v/>
      </c>
    </row>
    <row r="5518" spans="18:19">
      <c r="R5518" s="26" t="str">
        <f t="shared" si="2151"/>
        <v/>
      </c>
      <c r="S5518" s="26" t="str" cm="1">
        <f t="array" ref="S5518">_xlfn.IFS(LEFT(G5518,1)="L","記載要",LEFT(G5518,1)="W","記載要",G5518="","")</f>
        <v/>
      </c>
    </row>
    <row r="5519" spans="18:19">
      <c r="R5519" s="26" t="str">
        <f t="shared" si="2151"/>
        <v/>
      </c>
      <c r="S5519" s="26" t="str" cm="1">
        <f t="array" ref="S5519">_xlfn.IFS(LEFT(G5519,1)="L","記載要",LEFT(G5519,1)="W","記載要",G5519="","")</f>
        <v/>
      </c>
    </row>
    <row r="5520" spans="18:19">
      <c r="R5520" s="26" t="str">
        <f t="shared" si="2151"/>
        <v/>
      </c>
      <c r="S5520" s="26" t="str" cm="1">
        <f t="array" ref="S5520">_xlfn.IFS(LEFT(G5520,1)="L","記載要",LEFT(G5520,1)="W","記載要",G5520="","")</f>
        <v/>
      </c>
    </row>
    <row r="5521" spans="18:19">
      <c r="R5521" s="26" t="str">
        <f t="shared" si="2151"/>
        <v/>
      </c>
      <c r="S5521" s="26" t="str" cm="1">
        <f t="array" ref="S5521">_xlfn.IFS(LEFT(G5521,1)="L","記載要",LEFT(G5521,1)="W","記載要",G5521="","")</f>
        <v/>
      </c>
    </row>
    <row r="5522" spans="18:19">
      <c r="R5522" s="26" t="str">
        <f t="shared" si="2151"/>
        <v/>
      </c>
      <c r="S5522" s="26" t="str" cm="1">
        <f t="array" ref="S5522">_xlfn.IFS(LEFT(G5522,1)="L","記載要",LEFT(G5522,1)="W","記載要",G5522="","")</f>
        <v/>
      </c>
    </row>
    <row r="5523" spans="18:19">
      <c r="R5523" s="26" t="str">
        <f t="shared" si="2151"/>
        <v/>
      </c>
      <c r="S5523" s="26" t="str" cm="1">
        <f t="array" ref="S5523">_xlfn.IFS(LEFT(G5523,1)="L","記載要",LEFT(G5523,1)="W","記載要",G5523="","")</f>
        <v/>
      </c>
    </row>
    <row r="5524" spans="18:19">
      <c r="R5524" s="26" t="str">
        <f t="shared" si="2151"/>
        <v/>
      </c>
      <c r="S5524" s="26" t="str" cm="1">
        <f t="array" ref="S5524">_xlfn.IFS(LEFT(G5524,1)="L","記載要",LEFT(G5524,1)="W","記載要",G5524="","")</f>
        <v/>
      </c>
    </row>
    <row r="5525" spans="18:19">
      <c r="R5525" s="26" t="str">
        <f t="shared" si="2151"/>
        <v/>
      </c>
      <c r="S5525" s="26" t="str" cm="1">
        <f t="array" ref="S5525">_xlfn.IFS(LEFT(G5525,1)="L","記載要",LEFT(G5525,1)="W","記載要",G5525="","")</f>
        <v/>
      </c>
    </row>
    <row r="5526" spans="18:19">
      <c r="R5526" s="26" t="str">
        <f t="shared" si="2151"/>
        <v/>
      </c>
      <c r="S5526" s="26" t="str" cm="1">
        <f t="array" ref="S5526">_xlfn.IFS(LEFT(G5526,1)="L","記載要",LEFT(G5526,1)="W","記載要",G5526="","")</f>
        <v/>
      </c>
    </row>
    <row r="5527" spans="18:19">
      <c r="R5527" s="26" t="str">
        <f t="shared" si="2151"/>
        <v/>
      </c>
      <c r="S5527" s="26" t="str" cm="1">
        <f t="array" ref="S5527">_xlfn.IFS(LEFT(G5527,1)="L","記載要",LEFT(G5527,1)="W","記載要",G5527="","")</f>
        <v/>
      </c>
    </row>
    <row r="5528" spans="18:19">
      <c r="R5528" s="26" t="str">
        <f t="shared" si="2151"/>
        <v/>
      </c>
      <c r="S5528" s="26" t="str" cm="1">
        <f t="array" ref="S5528">_xlfn.IFS(LEFT(G5528,1)="L","記載要",LEFT(G5528,1)="W","記載要",G5528="","")</f>
        <v/>
      </c>
    </row>
    <row r="5529" spans="18:19">
      <c r="R5529" s="26" t="str">
        <f t="shared" si="2151"/>
        <v/>
      </c>
      <c r="S5529" s="26" t="str" cm="1">
        <f t="array" ref="S5529">_xlfn.IFS(LEFT(G5529,1)="L","記載要",LEFT(G5529,1)="W","記載要",G5529="","")</f>
        <v/>
      </c>
    </row>
    <row r="5530" spans="18:19">
      <c r="R5530" s="26" t="str">
        <f t="shared" si="2151"/>
        <v/>
      </c>
      <c r="S5530" s="26" t="str" cm="1">
        <f t="array" ref="S5530">_xlfn.IFS(LEFT(G5530,1)="L","記載要",LEFT(G5530,1)="W","記載要",G5530="","")</f>
        <v/>
      </c>
    </row>
    <row r="5531" spans="18:19">
      <c r="R5531" s="26" t="str">
        <f t="shared" si="2151"/>
        <v/>
      </c>
      <c r="S5531" s="26" t="str" cm="1">
        <f t="array" ref="S5531">_xlfn.IFS(LEFT(G5531,1)="L","記載要",LEFT(G5531,1)="W","記載要",G5531="","")</f>
        <v/>
      </c>
    </row>
    <row r="5532" spans="18:19">
      <c r="R5532" s="26" t="str">
        <f t="shared" si="2151"/>
        <v/>
      </c>
      <c r="S5532" s="26" t="str" cm="1">
        <f t="array" ref="S5532">_xlfn.IFS(LEFT(G5532,1)="L","記載要",LEFT(G5532,1)="W","記載要",G5532="","")</f>
        <v/>
      </c>
    </row>
    <row r="5533" spans="18:19">
      <c r="R5533" s="26" t="str">
        <f t="shared" si="2151"/>
        <v/>
      </c>
      <c r="S5533" s="26" t="str" cm="1">
        <f t="array" ref="S5533">_xlfn.IFS(LEFT(G5533,1)="L","記載要",LEFT(G5533,1)="W","記載要",G5533="","")</f>
        <v/>
      </c>
    </row>
    <row r="5534" spans="18:19">
      <c r="R5534" s="26" t="str">
        <f t="shared" si="2151"/>
        <v/>
      </c>
      <c r="S5534" s="26" t="str" cm="1">
        <f t="array" ref="S5534">_xlfn.IFS(LEFT(G5534,1)="L","記載要",LEFT(G5534,1)="W","記載要",G5534="","")</f>
        <v/>
      </c>
    </row>
    <row r="5535" spans="18:19">
      <c r="R5535" s="26" t="str">
        <f t="shared" si="2151"/>
        <v/>
      </c>
      <c r="S5535" s="26" t="str" cm="1">
        <f t="array" ref="S5535">_xlfn.IFS(LEFT(G5535,1)="L","記載要",LEFT(G5535,1)="W","記載要",G5535="","")</f>
        <v/>
      </c>
    </row>
    <row r="5536" spans="18:19">
      <c r="R5536" s="26" t="str">
        <f t="shared" si="2151"/>
        <v/>
      </c>
      <c r="S5536" s="26" t="str" cm="1">
        <f t="array" ref="S5536">_xlfn.IFS(LEFT(G5536,1)="L","記載要",LEFT(G5536,1)="W","記載要",G5536="","")</f>
        <v/>
      </c>
    </row>
    <row r="5537" spans="18:19">
      <c r="R5537" s="26" t="str">
        <f t="shared" si="2151"/>
        <v/>
      </c>
      <c r="S5537" s="26" t="str" cm="1">
        <f t="array" ref="S5537">_xlfn.IFS(LEFT(G5537,1)="L","記載要",LEFT(G5537,1)="W","記載要",G5537="","")</f>
        <v/>
      </c>
    </row>
    <row r="5538" spans="18:19">
      <c r="R5538" s="26" t="str">
        <f t="shared" si="2151"/>
        <v/>
      </c>
      <c r="S5538" s="26" t="str" cm="1">
        <f t="array" ref="S5538">_xlfn.IFS(LEFT(G5538,1)="L","記載要",LEFT(G5538,1)="W","記載要",G5538="","")</f>
        <v/>
      </c>
    </row>
    <row r="5539" spans="18:19">
      <c r="R5539" s="26" t="str">
        <f t="shared" si="2151"/>
        <v/>
      </c>
      <c r="S5539" s="26" t="str" cm="1">
        <f t="array" ref="S5539">_xlfn.IFS(LEFT(G5539,1)="L","記載要",LEFT(G5539,1)="W","記載要",G5539="","")</f>
        <v/>
      </c>
    </row>
    <row r="5540" spans="18:19">
      <c r="R5540" s="26" t="str">
        <f t="shared" si="2151"/>
        <v/>
      </c>
      <c r="S5540" s="26" t="str" cm="1">
        <f t="array" ref="S5540">_xlfn.IFS(LEFT(G5540,1)="L","記載要",LEFT(G5540,1)="W","記載要",G5540="","")</f>
        <v/>
      </c>
    </row>
    <row r="5541" spans="18:19">
      <c r="R5541" s="26" t="str">
        <f t="shared" si="2151"/>
        <v/>
      </c>
      <c r="S5541" s="26" t="str" cm="1">
        <f t="array" ref="S5541">_xlfn.IFS(LEFT(G5541,1)="L","記載要",LEFT(G5541,1)="W","記載要",G5541="","")</f>
        <v/>
      </c>
    </row>
    <row r="5542" spans="18:19">
      <c r="R5542" s="26" t="str">
        <f t="shared" si="2151"/>
        <v/>
      </c>
      <c r="S5542" s="26" t="str" cm="1">
        <f t="array" ref="S5542">_xlfn.IFS(LEFT(G5542,1)="L","記載要",LEFT(G5542,1)="W","記載要",G5542="","")</f>
        <v/>
      </c>
    </row>
    <row r="5543" spans="18:19">
      <c r="R5543" s="26" t="str">
        <f t="shared" si="2151"/>
        <v/>
      </c>
      <c r="S5543" s="26" t="str" cm="1">
        <f t="array" ref="S5543">_xlfn.IFS(LEFT(G5543,1)="L","記載要",LEFT(G5543,1)="W","記載要",G5543="","")</f>
        <v/>
      </c>
    </row>
    <row r="5544" spans="18:19">
      <c r="R5544" s="26" t="str">
        <f t="shared" si="2151"/>
        <v/>
      </c>
      <c r="S5544" s="26" t="str" cm="1">
        <f t="array" ref="S5544">_xlfn.IFS(LEFT(G5544,1)="L","記載要",LEFT(G5544,1)="W","記載要",G5544="","")</f>
        <v/>
      </c>
    </row>
    <row r="5545" spans="18:19">
      <c r="R5545" s="26" t="str">
        <f t="shared" si="2151"/>
        <v/>
      </c>
      <c r="S5545" s="26" t="str" cm="1">
        <f t="array" ref="S5545">_xlfn.IFS(LEFT(G5545,1)="L","記載要",LEFT(G5545,1)="W","記載要",G5545="","")</f>
        <v/>
      </c>
    </row>
    <row r="5546" spans="18:19">
      <c r="R5546" s="26" t="str">
        <f t="shared" si="2151"/>
        <v/>
      </c>
      <c r="S5546" s="26" t="str" cm="1">
        <f t="array" ref="S5546">_xlfn.IFS(LEFT(G5546,1)="L","記載要",LEFT(G5546,1)="W","記載要",G5546="","")</f>
        <v/>
      </c>
    </row>
    <row r="5547" spans="18:19">
      <c r="R5547" s="26" t="str">
        <f t="shared" si="2151"/>
        <v/>
      </c>
      <c r="S5547" s="26" t="str" cm="1">
        <f t="array" ref="S5547">_xlfn.IFS(LEFT(G5547,1)="L","記載要",LEFT(G5547,1)="W","記載要",G5547="","")</f>
        <v/>
      </c>
    </row>
    <row r="5548" spans="18:19">
      <c r="R5548" s="26" t="str">
        <f t="shared" si="2151"/>
        <v/>
      </c>
      <c r="S5548" s="26" t="str" cm="1">
        <f t="array" ref="S5548">_xlfn.IFS(LEFT(G5548,1)="L","記載要",LEFT(G5548,1)="W","記載要",G5548="","")</f>
        <v/>
      </c>
    </row>
    <row r="5549" spans="18:19">
      <c r="R5549" s="26" t="str">
        <f t="shared" si="2151"/>
        <v/>
      </c>
      <c r="S5549" s="26" t="str" cm="1">
        <f t="array" ref="S5549">_xlfn.IFS(LEFT(G5549,1)="L","記載要",LEFT(G5549,1)="W","記載要",G5549="","")</f>
        <v/>
      </c>
    </row>
    <row r="5550" spans="18:19">
      <c r="R5550" s="26" t="str">
        <f t="shared" si="2151"/>
        <v/>
      </c>
      <c r="S5550" s="26" t="str" cm="1">
        <f t="array" ref="S5550">_xlfn.IFS(LEFT(G5550,1)="L","記載要",LEFT(G5550,1)="W","記載要",G5550="","")</f>
        <v/>
      </c>
    </row>
    <row r="5551" spans="18:19">
      <c r="R5551" s="26" t="str">
        <f t="shared" si="2151"/>
        <v/>
      </c>
      <c r="S5551" s="26" t="str" cm="1">
        <f t="array" ref="S5551">_xlfn.IFS(LEFT(G5551,1)="L","記載要",LEFT(G5551,1)="W","記載要",G5551="","")</f>
        <v/>
      </c>
    </row>
    <row r="5552" spans="18:19">
      <c r="R5552" s="26" t="str">
        <f t="shared" si="2151"/>
        <v/>
      </c>
      <c r="S5552" s="26" t="str" cm="1">
        <f t="array" ref="S5552">_xlfn.IFS(LEFT(G5552,1)="L","記載要",LEFT(G5552,1)="W","記載要",G5552="","")</f>
        <v/>
      </c>
    </row>
    <row r="5553" spans="18:19">
      <c r="R5553" s="26" t="str">
        <f t="shared" si="2151"/>
        <v/>
      </c>
      <c r="S5553" s="26" t="str" cm="1">
        <f t="array" ref="S5553">_xlfn.IFS(LEFT(G5553,1)="L","記載要",LEFT(G5553,1)="W","記載要",G5553="","")</f>
        <v/>
      </c>
    </row>
    <row r="5554" spans="18:19">
      <c r="R5554" s="26" t="str">
        <f t="shared" si="2151"/>
        <v/>
      </c>
      <c r="S5554" s="26" t="str" cm="1">
        <f t="array" ref="S5554">_xlfn.IFS(LEFT(G5554,1)="L","記載要",LEFT(G5554,1)="W","記載要",G5554="","")</f>
        <v/>
      </c>
    </row>
    <row r="5555" spans="18:19">
      <c r="R5555" s="26" t="str">
        <f t="shared" si="2151"/>
        <v/>
      </c>
      <c r="S5555" s="26" t="str" cm="1">
        <f t="array" ref="S5555">_xlfn.IFS(LEFT(G5555,1)="L","記載要",LEFT(G5555,1)="W","記載要",G5555="","")</f>
        <v/>
      </c>
    </row>
    <row r="5556" spans="18:19">
      <c r="R5556" s="26" t="str">
        <f t="shared" si="2151"/>
        <v/>
      </c>
      <c r="S5556" s="26" t="str" cm="1">
        <f t="array" ref="S5556">_xlfn.IFS(LEFT(G5556,1)="L","記載要",LEFT(G5556,1)="W","記載要",G5556="","")</f>
        <v/>
      </c>
    </row>
    <row r="5557" spans="18:19">
      <c r="R5557" s="26" t="str">
        <f t="shared" si="2151"/>
        <v/>
      </c>
      <c r="S5557" s="26" t="str" cm="1">
        <f t="array" ref="S5557">_xlfn.IFS(LEFT(G5557,1)="L","記載要",LEFT(G5557,1)="W","記載要",G5557="","")</f>
        <v/>
      </c>
    </row>
    <row r="5558" spans="18:19">
      <c r="R5558" s="26" t="str">
        <f t="shared" si="2151"/>
        <v/>
      </c>
      <c r="S5558" s="26" t="str" cm="1">
        <f t="array" ref="S5558">_xlfn.IFS(LEFT(G5558,1)="L","記載要",LEFT(G5558,1)="W","記載要",G5558="","")</f>
        <v/>
      </c>
    </row>
    <row r="5559" spans="18:19">
      <c r="R5559" s="26" t="str">
        <f t="shared" si="2151"/>
        <v/>
      </c>
      <c r="S5559" s="26" t="str" cm="1">
        <f t="array" ref="S5559">_xlfn.IFS(LEFT(G5559,1)="L","記載要",LEFT(G5559,1)="W","記載要",G5559="","")</f>
        <v/>
      </c>
    </row>
    <row r="5560" spans="18:19">
      <c r="R5560" s="26" t="str">
        <f t="shared" si="2151"/>
        <v/>
      </c>
      <c r="S5560" s="26" t="str" cm="1">
        <f t="array" ref="S5560">_xlfn.IFS(LEFT(G5560,1)="L","記載要",LEFT(G5560,1)="W","記載要",G5560="","")</f>
        <v/>
      </c>
    </row>
    <row r="5561" spans="18:19">
      <c r="R5561" s="26" t="str">
        <f t="shared" si="2151"/>
        <v/>
      </c>
      <c r="S5561" s="26" t="str" cm="1">
        <f t="array" ref="S5561">_xlfn.IFS(LEFT(G5561,1)="L","記載要",LEFT(G5561,1)="W","記載要",G5561="","")</f>
        <v/>
      </c>
    </row>
    <row r="5562" spans="18:19">
      <c r="R5562" s="26" t="str">
        <f t="shared" si="2151"/>
        <v/>
      </c>
      <c r="S5562" s="26" t="str" cm="1">
        <f t="array" ref="S5562">_xlfn.IFS(LEFT(G5562,1)="L","記載要",LEFT(G5562,1)="W","記載要",G5562="","")</f>
        <v/>
      </c>
    </row>
    <row r="5563" spans="18:19">
      <c r="R5563" s="26" t="str">
        <f t="shared" si="2151"/>
        <v/>
      </c>
      <c r="S5563" s="26" t="str" cm="1">
        <f t="array" ref="S5563">_xlfn.IFS(LEFT(G5563,1)="L","記載要",LEFT(G5563,1)="W","記載要",G5563="","")</f>
        <v/>
      </c>
    </row>
    <row r="5564" spans="18:19">
      <c r="R5564" s="26" t="str">
        <f t="shared" si="2151"/>
        <v/>
      </c>
      <c r="S5564" s="26" t="str" cm="1">
        <f t="array" ref="S5564">_xlfn.IFS(LEFT(G5564,1)="L","記載要",LEFT(G5564,1)="W","記載要",G5564="","")</f>
        <v/>
      </c>
    </row>
    <row r="5565" spans="18:19">
      <c r="R5565" s="26" t="str">
        <f t="shared" si="2151"/>
        <v/>
      </c>
      <c r="S5565" s="26" t="str" cm="1">
        <f t="array" ref="S5565">_xlfn.IFS(LEFT(G5565,1)="L","記載要",LEFT(G5565,1)="W","記載要",G5565="","")</f>
        <v/>
      </c>
    </row>
    <row r="5566" spans="18:19">
      <c r="R5566" s="26" t="str">
        <f t="shared" si="2151"/>
        <v/>
      </c>
      <c r="S5566" s="26" t="str" cm="1">
        <f t="array" ref="S5566">_xlfn.IFS(LEFT(G5566,1)="L","記載要",LEFT(G5566,1)="W","記載要",G5566="","")</f>
        <v/>
      </c>
    </row>
    <row r="5567" spans="18:19">
      <c r="R5567" s="26" t="str">
        <f t="shared" si="2151"/>
        <v/>
      </c>
      <c r="S5567" s="26" t="str" cm="1">
        <f t="array" ref="S5567">_xlfn.IFS(LEFT(G5567,1)="L","記載要",LEFT(G5567,1)="W","記載要",G5567="","")</f>
        <v/>
      </c>
    </row>
    <row r="5568" spans="18:19">
      <c r="R5568" s="26" t="str">
        <f t="shared" si="2151"/>
        <v/>
      </c>
      <c r="S5568" s="26" t="str" cm="1">
        <f t="array" ref="S5568">_xlfn.IFS(LEFT(G5568,1)="L","記載要",LEFT(G5568,1)="W","記載要",G5568="","")</f>
        <v/>
      </c>
    </row>
    <row r="5569" spans="18:19">
      <c r="R5569" s="26" t="str">
        <f t="shared" si="2151"/>
        <v/>
      </c>
      <c r="S5569" s="26" t="str" cm="1">
        <f t="array" ref="S5569">_xlfn.IFS(LEFT(G5569,1)="L","記載要",LEFT(G5569,1)="W","記載要",G5569="","")</f>
        <v/>
      </c>
    </row>
    <row r="5570" spans="18:19">
      <c r="R5570" s="26" t="str">
        <f t="shared" si="2151"/>
        <v/>
      </c>
      <c r="S5570" s="26" t="str" cm="1">
        <f t="array" ref="S5570">_xlfn.IFS(LEFT(G5570,1)="L","記載要",LEFT(G5570,1)="W","記載要",G5570="","")</f>
        <v/>
      </c>
    </row>
    <row r="5571" spans="18:19">
      <c r="R5571" s="26" t="str">
        <f t="shared" si="2151"/>
        <v/>
      </c>
      <c r="S5571" s="26" t="str" cm="1">
        <f t="array" ref="S5571">_xlfn.IFS(LEFT(G5571,1)="L","記載要",LEFT(G5571,1)="W","記載要",G5571="","")</f>
        <v/>
      </c>
    </row>
    <row r="5572" spans="18:19">
      <c r="R5572" s="26" t="str">
        <f t="shared" si="2151"/>
        <v/>
      </c>
      <c r="S5572" s="26" t="str" cm="1">
        <f t="array" ref="S5572">_xlfn.IFS(LEFT(G5572,1)="L","記載要",LEFT(G5572,1)="W","記載要",G5572="","")</f>
        <v/>
      </c>
    </row>
    <row r="5573" spans="18:19">
      <c r="R5573" s="26" t="str">
        <f t="shared" si="2151"/>
        <v/>
      </c>
      <c r="S5573" s="26" t="str" cm="1">
        <f t="array" ref="S5573">_xlfn.IFS(LEFT(G5573,1)="L","記載要",LEFT(G5573,1)="W","記載要",G5573="","")</f>
        <v/>
      </c>
    </row>
    <row r="5574" spans="18:19">
      <c r="R5574" s="26" t="str">
        <f t="shared" si="2151"/>
        <v/>
      </c>
      <c r="S5574" s="26" t="str" cm="1">
        <f t="array" ref="S5574">_xlfn.IFS(LEFT(G5574,1)="L","記載要",LEFT(G5574,1)="W","記載要",G5574="","")</f>
        <v/>
      </c>
    </row>
    <row r="5575" spans="18:19">
      <c r="R5575" s="26" t="str">
        <f t="shared" si="2151"/>
        <v/>
      </c>
      <c r="S5575" s="26" t="str" cm="1">
        <f t="array" ref="S5575">_xlfn.IFS(LEFT(G5575,1)="L","記載要",LEFT(G5575,1)="W","記載要",G5575="","")</f>
        <v/>
      </c>
    </row>
    <row r="5576" spans="18:19">
      <c r="R5576" s="26" t="str">
        <f t="shared" ref="R5576:R5639" si="2152">IF(H5576="","","記載要")</f>
        <v/>
      </c>
      <c r="S5576" s="26" t="str" cm="1">
        <f t="array" ref="S5576">_xlfn.IFS(LEFT(G5576,1)="L","記載要",LEFT(G5576,1)="W","記載要",G5576="","")</f>
        <v/>
      </c>
    </row>
    <row r="5577" spans="18:19">
      <c r="R5577" s="26" t="str">
        <f t="shared" si="2152"/>
        <v/>
      </c>
      <c r="S5577" s="26" t="str" cm="1">
        <f t="array" ref="S5577">_xlfn.IFS(LEFT(G5577,1)="L","記載要",LEFT(G5577,1)="W","記載要",G5577="","")</f>
        <v/>
      </c>
    </row>
    <row r="5578" spans="18:19">
      <c r="R5578" s="26" t="str">
        <f t="shared" si="2152"/>
        <v/>
      </c>
      <c r="S5578" s="26" t="str" cm="1">
        <f t="array" ref="S5578">_xlfn.IFS(LEFT(G5578,1)="L","記載要",LEFT(G5578,1)="W","記載要",G5578="","")</f>
        <v/>
      </c>
    </row>
    <row r="5579" spans="18:19">
      <c r="R5579" s="26" t="str">
        <f t="shared" si="2152"/>
        <v/>
      </c>
      <c r="S5579" s="26" t="str" cm="1">
        <f t="array" ref="S5579">_xlfn.IFS(LEFT(G5579,1)="L","記載要",LEFT(G5579,1)="W","記載要",G5579="","")</f>
        <v/>
      </c>
    </row>
    <row r="5580" spans="18:19">
      <c r="R5580" s="26" t="str">
        <f t="shared" si="2152"/>
        <v/>
      </c>
      <c r="S5580" s="26" t="str" cm="1">
        <f t="array" ref="S5580">_xlfn.IFS(LEFT(G5580,1)="L","記載要",LEFT(G5580,1)="W","記載要",G5580="","")</f>
        <v/>
      </c>
    </row>
    <row r="5581" spans="18:19">
      <c r="R5581" s="26" t="str">
        <f t="shared" si="2152"/>
        <v/>
      </c>
      <c r="S5581" s="26" t="str" cm="1">
        <f t="array" ref="S5581">_xlfn.IFS(LEFT(G5581,1)="L","記載要",LEFT(G5581,1)="W","記載要",G5581="","")</f>
        <v/>
      </c>
    </row>
    <row r="5582" spans="18:19">
      <c r="R5582" s="26" t="str">
        <f t="shared" si="2152"/>
        <v/>
      </c>
      <c r="S5582" s="26" t="str" cm="1">
        <f t="array" ref="S5582">_xlfn.IFS(LEFT(G5582,1)="L","記載要",LEFT(G5582,1)="W","記載要",G5582="","")</f>
        <v/>
      </c>
    </row>
    <row r="5583" spans="18:19">
      <c r="R5583" s="26" t="str">
        <f t="shared" si="2152"/>
        <v/>
      </c>
      <c r="S5583" s="26" t="str" cm="1">
        <f t="array" ref="S5583">_xlfn.IFS(LEFT(G5583,1)="L","記載要",LEFT(G5583,1)="W","記載要",G5583="","")</f>
        <v/>
      </c>
    </row>
    <row r="5584" spans="18:19">
      <c r="R5584" s="26" t="str">
        <f t="shared" si="2152"/>
        <v/>
      </c>
      <c r="S5584" s="26" t="str" cm="1">
        <f t="array" ref="S5584">_xlfn.IFS(LEFT(G5584,1)="L","記載要",LEFT(G5584,1)="W","記載要",G5584="","")</f>
        <v/>
      </c>
    </row>
    <row r="5585" spans="18:19">
      <c r="R5585" s="26" t="str">
        <f t="shared" si="2152"/>
        <v/>
      </c>
      <c r="S5585" s="26" t="str" cm="1">
        <f t="array" ref="S5585">_xlfn.IFS(LEFT(G5585,1)="L","記載要",LEFT(G5585,1)="W","記載要",G5585="","")</f>
        <v/>
      </c>
    </row>
    <row r="5586" spans="18:19">
      <c r="R5586" s="26" t="str">
        <f t="shared" si="2152"/>
        <v/>
      </c>
      <c r="S5586" s="26" t="str" cm="1">
        <f t="array" ref="S5586">_xlfn.IFS(LEFT(G5586,1)="L","記載要",LEFT(G5586,1)="W","記載要",G5586="","")</f>
        <v/>
      </c>
    </row>
    <row r="5587" spans="18:19">
      <c r="R5587" s="26" t="str">
        <f t="shared" si="2152"/>
        <v/>
      </c>
      <c r="S5587" s="26" t="str" cm="1">
        <f t="array" ref="S5587">_xlfn.IFS(LEFT(G5587,1)="L","記載要",LEFT(G5587,1)="W","記載要",G5587="","")</f>
        <v/>
      </c>
    </row>
    <row r="5588" spans="18:19">
      <c r="R5588" s="26" t="str">
        <f t="shared" si="2152"/>
        <v/>
      </c>
      <c r="S5588" s="26" t="str" cm="1">
        <f t="array" ref="S5588">_xlfn.IFS(LEFT(G5588,1)="L","記載要",LEFT(G5588,1)="W","記載要",G5588="","")</f>
        <v/>
      </c>
    </row>
    <row r="5589" spans="18:19">
      <c r="R5589" s="26" t="str">
        <f t="shared" si="2152"/>
        <v/>
      </c>
      <c r="S5589" s="26" t="str" cm="1">
        <f t="array" ref="S5589">_xlfn.IFS(LEFT(G5589,1)="L","記載要",LEFT(G5589,1)="W","記載要",G5589="","")</f>
        <v/>
      </c>
    </row>
    <row r="5590" spans="18:19">
      <c r="R5590" s="26" t="str">
        <f t="shared" si="2152"/>
        <v/>
      </c>
      <c r="S5590" s="26" t="str" cm="1">
        <f t="array" ref="S5590">_xlfn.IFS(LEFT(G5590,1)="L","記載要",LEFT(G5590,1)="W","記載要",G5590="","")</f>
        <v/>
      </c>
    </row>
    <row r="5591" spans="18:19">
      <c r="R5591" s="26" t="str">
        <f t="shared" si="2152"/>
        <v/>
      </c>
      <c r="S5591" s="26" t="str" cm="1">
        <f t="array" ref="S5591">_xlfn.IFS(LEFT(G5591,1)="L","記載要",LEFT(G5591,1)="W","記載要",G5591="","")</f>
        <v/>
      </c>
    </row>
    <row r="5592" spans="18:19">
      <c r="R5592" s="26" t="str">
        <f t="shared" si="2152"/>
        <v/>
      </c>
      <c r="S5592" s="26" t="str" cm="1">
        <f t="array" ref="S5592">_xlfn.IFS(LEFT(G5592,1)="L","記載要",LEFT(G5592,1)="W","記載要",G5592="","")</f>
        <v/>
      </c>
    </row>
    <row r="5593" spans="18:19">
      <c r="R5593" s="26" t="str">
        <f t="shared" si="2152"/>
        <v/>
      </c>
      <c r="S5593" s="26" t="str" cm="1">
        <f t="array" ref="S5593">_xlfn.IFS(LEFT(G5593,1)="L","記載要",LEFT(G5593,1)="W","記載要",G5593="","")</f>
        <v/>
      </c>
    </row>
    <row r="5594" spans="18:19">
      <c r="R5594" s="26" t="str">
        <f t="shared" si="2152"/>
        <v/>
      </c>
      <c r="S5594" s="26" t="str" cm="1">
        <f t="array" ref="S5594">_xlfn.IFS(LEFT(G5594,1)="L","記載要",LEFT(G5594,1)="W","記載要",G5594="","")</f>
        <v/>
      </c>
    </row>
    <row r="5595" spans="18:19">
      <c r="R5595" s="26" t="str">
        <f t="shared" si="2152"/>
        <v/>
      </c>
      <c r="S5595" s="26" t="str" cm="1">
        <f t="array" ref="S5595">_xlfn.IFS(LEFT(G5595,1)="L","記載要",LEFT(G5595,1)="W","記載要",G5595="","")</f>
        <v/>
      </c>
    </row>
    <row r="5596" spans="18:19">
      <c r="R5596" s="26" t="str">
        <f t="shared" si="2152"/>
        <v/>
      </c>
      <c r="S5596" s="26" t="str" cm="1">
        <f t="array" ref="S5596">_xlfn.IFS(LEFT(G5596,1)="L","記載要",LEFT(G5596,1)="W","記載要",G5596="","")</f>
        <v/>
      </c>
    </row>
    <row r="5597" spans="18:19">
      <c r="R5597" s="26" t="str">
        <f t="shared" si="2152"/>
        <v/>
      </c>
      <c r="S5597" s="26" t="str" cm="1">
        <f t="array" ref="S5597">_xlfn.IFS(LEFT(G5597,1)="L","記載要",LEFT(G5597,1)="W","記載要",G5597="","")</f>
        <v/>
      </c>
    </row>
    <row r="5598" spans="18:19">
      <c r="R5598" s="26" t="str">
        <f t="shared" si="2152"/>
        <v/>
      </c>
      <c r="S5598" s="26" t="str" cm="1">
        <f t="array" ref="S5598">_xlfn.IFS(LEFT(G5598,1)="L","記載要",LEFT(G5598,1)="W","記載要",G5598="","")</f>
        <v/>
      </c>
    </row>
    <row r="5599" spans="18:19">
      <c r="R5599" s="26" t="str">
        <f t="shared" si="2152"/>
        <v/>
      </c>
      <c r="S5599" s="26" t="str" cm="1">
        <f t="array" ref="S5599">_xlfn.IFS(LEFT(G5599,1)="L","記載要",LEFT(G5599,1)="W","記載要",G5599="","")</f>
        <v/>
      </c>
    </row>
    <row r="5600" spans="18:19">
      <c r="R5600" s="26" t="str">
        <f t="shared" si="2152"/>
        <v/>
      </c>
      <c r="S5600" s="26" t="str" cm="1">
        <f t="array" ref="S5600">_xlfn.IFS(LEFT(G5600,1)="L","記載要",LEFT(G5600,1)="W","記載要",G5600="","")</f>
        <v/>
      </c>
    </row>
    <row r="5601" spans="18:19">
      <c r="R5601" s="26" t="str">
        <f t="shared" si="2152"/>
        <v/>
      </c>
      <c r="S5601" s="26" t="str" cm="1">
        <f t="array" ref="S5601">_xlfn.IFS(LEFT(G5601,1)="L","記載要",LEFT(G5601,1)="W","記載要",G5601="","")</f>
        <v/>
      </c>
    </row>
    <row r="5602" spans="18:19">
      <c r="R5602" s="26" t="str">
        <f t="shared" si="2152"/>
        <v/>
      </c>
      <c r="S5602" s="26" t="str" cm="1">
        <f t="array" ref="S5602">_xlfn.IFS(LEFT(G5602,1)="L","記載要",LEFT(G5602,1)="W","記載要",G5602="","")</f>
        <v/>
      </c>
    </row>
    <row r="5603" spans="18:19">
      <c r="R5603" s="26" t="str">
        <f t="shared" si="2152"/>
        <v/>
      </c>
      <c r="S5603" s="26" t="str" cm="1">
        <f t="array" ref="S5603">_xlfn.IFS(LEFT(G5603,1)="L","記載要",LEFT(G5603,1)="W","記載要",G5603="","")</f>
        <v/>
      </c>
    </row>
    <row r="5604" spans="18:19">
      <c r="R5604" s="26" t="str">
        <f t="shared" si="2152"/>
        <v/>
      </c>
      <c r="S5604" s="26" t="str" cm="1">
        <f t="array" ref="S5604">_xlfn.IFS(LEFT(G5604,1)="L","記載要",LEFT(G5604,1)="W","記載要",G5604="","")</f>
        <v/>
      </c>
    </row>
    <row r="5605" spans="18:19">
      <c r="R5605" s="26" t="str">
        <f t="shared" si="2152"/>
        <v/>
      </c>
      <c r="S5605" s="26" t="str" cm="1">
        <f t="array" ref="S5605">_xlfn.IFS(LEFT(G5605,1)="L","記載要",LEFT(G5605,1)="W","記載要",G5605="","")</f>
        <v/>
      </c>
    </row>
    <row r="5606" spans="18:19">
      <c r="R5606" s="26" t="str">
        <f t="shared" si="2152"/>
        <v/>
      </c>
      <c r="S5606" s="26" t="str" cm="1">
        <f t="array" ref="S5606">_xlfn.IFS(LEFT(G5606,1)="L","記載要",LEFT(G5606,1)="W","記載要",G5606="","")</f>
        <v/>
      </c>
    </row>
    <row r="5607" spans="18:19">
      <c r="R5607" s="26" t="str">
        <f t="shared" si="2152"/>
        <v/>
      </c>
      <c r="S5607" s="26" t="str" cm="1">
        <f t="array" ref="S5607">_xlfn.IFS(LEFT(G5607,1)="L","記載要",LEFT(G5607,1)="W","記載要",G5607="","")</f>
        <v/>
      </c>
    </row>
    <row r="5608" spans="18:19">
      <c r="R5608" s="26" t="str">
        <f t="shared" si="2152"/>
        <v/>
      </c>
      <c r="S5608" s="26" t="str" cm="1">
        <f t="array" ref="S5608">_xlfn.IFS(LEFT(G5608,1)="L","記載要",LEFT(G5608,1)="W","記載要",G5608="","")</f>
        <v/>
      </c>
    </row>
    <row r="5609" spans="18:19">
      <c r="R5609" s="26" t="str">
        <f t="shared" si="2152"/>
        <v/>
      </c>
      <c r="S5609" s="26" t="str" cm="1">
        <f t="array" ref="S5609">_xlfn.IFS(LEFT(G5609,1)="L","記載要",LEFT(G5609,1)="W","記載要",G5609="","")</f>
        <v/>
      </c>
    </row>
    <row r="5610" spans="18:19">
      <c r="R5610" s="26" t="str">
        <f t="shared" si="2152"/>
        <v/>
      </c>
      <c r="S5610" s="26" t="str" cm="1">
        <f t="array" ref="S5610">_xlfn.IFS(LEFT(G5610,1)="L","記載要",LEFT(G5610,1)="W","記載要",G5610="","")</f>
        <v/>
      </c>
    </row>
    <row r="5611" spans="18:19">
      <c r="R5611" s="26" t="str">
        <f t="shared" si="2152"/>
        <v/>
      </c>
      <c r="S5611" s="26" t="str" cm="1">
        <f t="array" ref="S5611">_xlfn.IFS(LEFT(G5611,1)="L","記載要",LEFT(G5611,1)="W","記載要",G5611="","")</f>
        <v/>
      </c>
    </row>
    <row r="5612" spans="18:19">
      <c r="R5612" s="26" t="str">
        <f t="shared" si="2152"/>
        <v/>
      </c>
      <c r="S5612" s="26" t="str" cm="1">
        <f t="array" ref="S5612">_xlfn.IFS(LEFT(G5612,1)="L","記載要",LEFT(G5612,1)="W","記載要",G5612="","")</f>
        <v/>
      </c>
    </row>
    <row r="5613" spans="18:19">
      <c r="R5613" s="26" t="str">
        <f t="shared" si="2152"/>
        <v/>
      </c>
      <c r="S5613" s="26" t="str" cm="1">
        <f t="array" ref="S5613">_xlfn.IFS(LEFT(G5613,1)="L","記載要",LEFT(G5613,1)="W","記載要",G5613="","")</f>
        <v/>
      </c>
    </row>
    <row r="5614" spans="18:19">
      <c r="R5614" s="26" t="str">
        <f t="shared" si="2152"/>
        <v/>
      </c>
      <c r="S5614" s="26" t="str" cm="1">
        <f t="array" ref="S5614">_xlfn.IFS(LEFT(G5614,1)="L","記載要",LEFT(G5614,1)="W","記載要",G5614="","")</f>
        <v/>
      </c>
    </row>
    <row r="5615" spans="18:19">
      <c r="R5615" s="26" t="str">
        <f t="shared" si="2152"/>
        <v/>
      </c>
      <c r="S5615" s="26" t="str" cm="1">
        <f t="array" ref="S5615">_xlfn.IFS(LEFT(G5615,1)="L","記載要",LEFT(G5615,1)="W","記載要",G5615="","")</f>
        <v/>
      </c>
    </row>
    <row r="5616" spans="18:19">
      <c r="R5616" s="26" t="str">
        <f t="shared" si="2152"/>
        <v/>
      </c>
      <c r="S5616" s="26" t="str" cm="1">
        <f t="array" ref="S5616">_xlfn.IFS(LEFT(G5616,1)="L","記載要",LEFT(G5616,1)="W","記載要",G5616="","")</f>
        <v/>
      </c>
    </row>
    <row r="5617" spans="18:19">
      <c r="R5617" s="26" t="str">
        <f t="shared" si="2152"/>
        <v/>
      </c>
      <c r="S5617" s="26" t="str" cm="1">
        <f t="array" ref="S5617">_xlfn.IFS(LEFT(G5617,1)="L","記載要",LEFT(G5617,1)="W","記載要",G5617="","")</f>
        <v/>
      </c>
    </row>
    <row r="5618" spans="18:19">
      <c r="R5618" s="26" t="str">
        <f t="shared" si="2152"/>
        <v/>
      </c>
      <c r="S5618" s="26" t="str" cm="1">
        <f t="array" ref="S5618">_xlfn.IFS(LEFT(G5618,1)="L","記載要",LEFT(G5618,1)="W","記載要",G5618="","")</f>
        <v/>
      </c>
    </row>
    <row r="5619" spans="18:19">
      <c r="R5619" s="26" t="str">
        <f t="shared" si="2152"/>
        <v/>
      </c>
      <c r="S5619" s="26" t="str" cm="1">
        <f t="array" ref="S5619">_xlfn.IFS(LEFT(G5619,1)="L","記載要",LEFT(G5619,1)="W","記載要",G5619="","")</f>
        <v/>
      </c>
    </row>
    <row r="5620" spans="18:19">
      <c r="R5620" s="26" t="str">
        <f t="shared" si="2152"/>
        <v/>
      </c>
      <c r="S5620" s="26" t="str" cm="1">
        <f t="array" ref="S5620">_xlfn.IFS(LEFT(G5620,1)="L","記載要",LEFT(G5620,1)="W","記載要",G5620="","")</f>
        <v/>
      </c>
    </row>
    <row r="5621" spans="18:19">
      <c r="R5621" s="26" t="str">
        <f t="shared" si="2152"/>
        <v/>
      </c>
      <c r="S5621" s="26" t="str" cm="1">
        <f t="array" ref="S5621">_xlfn.IFS(LEFT(G5621,1)="L","記載要",LEFT(G5621,1)="W","記載要",G5621="","")</f>
        <v/>
      </c>
    </row>
    <row r="5622" spans="18:19">
      <c r="R5622" s="26" t="str">
        <f t="shared" si="2152"/>
        <v/>
      </c>
      <c r="S5622" s="26" t="str" cm="1">
        <f t="array" ref="S5622">_xlfn.IFS(LEFT(G5622,1)="L","記載要",LEFT(G5622,1)="W","記載要",G5622="","")</f>
        <v/>
      </c>
    </row>
    <row r="5623" spans="18:19">
      <c r="R5623" s="26" t="str">
        <f t="shared" si="2152"/>
        <v/>
      </c>
      <c r="S5623" s="26" t="str" cm="1">
        <f t="array" ref="S5623">_xlfn.IFS(LEFT(G5623,1)="L","記載要",LEFT(G5623,1)="W","記載要",G5623="","")</f>
        <v/>
      </c>
    </row>
    <row r="5624" spans="18:19">
      <c r="R5624" s="26" t="str">
        <f t="shared" si="2152"/>
        <v/>
      </c>
      <c r="S5624" s="26" t="str" cm="1">
        <f t="array" ref="S5624">_xlfn.IFS(LEFT(G5624,1)="L","記載要",LEFT(G5624,1)="W","記載要",G5624="","")</f>
        <v/>
      </c>
    </row>
    <row r="5625" spans="18:19">
      <c r="R5625" s="26" t="str">
        <f t="shared" si="2152"/>
        <v/>
      </c>
      <c r="S5625" s="26" t="str" cm="1">
        <f t="array" ref="S5625">_xlfn.IFS(LEFT(G5625,1)="L","記載要",LEFT(G5625,1)="W","記載要",G5625="","")</f>
        <v/>
      </c>
    </row>
    <row r="5626" spans="18:19">
      <c r="R5626" s="26" t="str">
        <f t="shared" si="2152"/>
        <v/>
      </c>
      <c r="S5626" s="26" t="str" cm="1">
        <f t="array" ref="S5626">_xlfn.IFS(LEFT(G5626,1)="L","記載要",LEFT(G5626,1)="W","記載要",G5626="","")</f>
        <v/>
      </c>
    </row>
    <row r="5627" spans="18:19">
      <c r="R5627" s="26" t="str">
        <f t="shared" si="2152"/>
        <v/>
      </c>
      <c r="S5627" s="26" t="str" cm="1">
        <f t="array" ref="S5627">_xlfn.IFS(LEFT(G5627,1)="L","記載要",LEFT(G5627,1)="W","記載要",G5627="","")</f>
        <v/>
      </c>
    </row>
    <row r="5628" spans="18:19">
      <c r="R5628" s="26" t="str">
        <f t="shared" si="2152"/>
        <v/>
      </c>
      <c r="S5628" s="26" t="str" cm="1">
        <f t="array" ref="S5628">_xlfn.IFS(LEFT(G5628,1)="L","記載要",LEFT(G5628,1)="W","記載要",G5628="","")</f>
        <v/>
      </c>
    </row>
    <row r="5629" spans="18:19">
      <c r="R5629" s="26" t="str">
        <f t="shared" si="2152"/>
        <v/>
      </c>
      <c r="S5629" s="26" t="str" cm="1">
        <f t="array" ref="S5629">_xlfn.IFS(LEFT(G5629,1)="L","記載要",LEFT(G5629,1)="W","記載要",G5629="","")</f>
        <v/>
      </c>
    </row>
    <row r="5630" spans="18:19">
      <c r="R5630" s="26" t="str">
        <f t="shared" si="2152"/>
        <v/>
      </c>
      <c r="S5630" s="26" t="str" cm="1">
        <f t="array" ref="S5630">_xlfn.IFS(LEFT(G5630,1)="L","記載要",LEFT(G5630,1)="W","記載要",G5630="","")</f>
        <v/>
      </c>
    </row>
    <row r="5631" spans="18:19">
      <c r="R5631" s="26" t="str">
        <f t="shared" si="2152"/>
        <v/>
      </c>
      <c r="S5631" s="26" t="str" cm="1">
        <f t="array" ref="S5631">_xlfn.IFS(LEFT(G5631,1)="L","記載要",LEFT(G5631,1)="W","記載要",G5631="","")</f>
        <v/>
      </c>
    </row>
    <row r="5632" spans="18:19">
      <c r="R5632" s="26" t="str">
        <f t="shared" si="2152"/>
        <v/>
      </c>
      <c r="S5632" s="26" t="str" cm="1">
        <f t="array" ref="S5632">_xlfn.IFS(LEFT(G5632,1)="L","記載要",LEFT(G5632,1)="W","記載要",G5632="","")</f>
        <v/>
      </c>
    </row>
    <row r="5633" spans="18:19">
      <c r="R5633" s="26" t="str">
        <f t="shared" si="2152"/>
        <v/>
      </c>
      <c r="S5633" s="26" t="str" cm="1">
        <f t="array" ref="S5633">_xlfn.IFS(LEFT(G5633,1)="L","記載要",LEFT(G5633,1)="W","記載要",G5633="","")</f>
        <v/>
      </c>
    </row>
    <row r="5634" spans="18:19">
      <c r="R5634" s="26" t="str">
        <f t="shared" si="2152"/>
        <v/>
      </c>
      <c r="S5634" s="26" t="str" cm="1">
        <f t="array" ref="S5634">_xlfn.IFS(LEFT(G5634,1)="L","記載要",LEFT(G5634,1)="W","記載要",G5634="","")</f>
        <v/>
      </c>
    </row>
    <row r="5635" spans="18:19">
      <c r="R5635" s="26" t="str">
        <f t="shared" si="2152"/>
        <v/>
      </c>
      <c r="S5635" s="26" t="str" cm="1">
        <f t="array" ref="S5635">_xlfn.IFS(LEFT(G5635,1)="L","記載要",LEFT(G5635,1)="W","記載要",G5635="","")</f>
        <v/>
      </c>
    </row>
    <row r="5636" spans="18:19">
      <c r="R5636" s="26" t="str">
        <f t="shared" si="2152"/>
        <v/>
      </c>
      <c r="S5636" s="26" t="str" cm="1">
        <f t="array" ref="S5636">_xlfn.IFS(LEFT(G5636,1)="L","記載要",LEFT(G5636,1)="W","記載要",G5636="","")</f>
        <v/>
      </c>
    </row>
    <row r="5637" spans="18:19">
      <c r="R5637" s="26" t="str">
        <f t="shared" si="2152"/>
        <v/>
      </c>
      <c r="S5637" s="26" t="str" cm="1">
        <f t="array" ref="S5637">_xlfn.IFS(LEFT(G5637,1)="L","記載要",LEFT(G5637,1)="W","記載要",G5637="","")</f>
        <v/>
      </c>
    </row>
    <row r="5638" spans="18:19">
      <c r="R5638" s="26" t="str">
        <f t="shared" si="2152"/>
        <v/>
      </c>
      <c r="S5638" s="26" t="str" cm="1">
        <f t="array" ref="S5638">_xlfn.IFS(LEFT(G5638,1)="L","記載要",LEFT(G5638,1)="W","記載要",G5638="","")</f>
        <v/>
      </c>
    </row>
    <row r="5639" spans="18:19">
      <c r="R5639" s="26" t="str">
        <f t="shared" si="2152"/>
        <v/>
      </c>
      <c r="S5639" s="26" t="str" cm="1">
        <f t="array" ref="S5639">_xlfn.IFS(LEFT(G5639,1)="L","記載要",LEFT(G5639,1)="W","記載要",G5639="","")</f>
        <v/>
      </c>
    </row>
    <row r="5640" spans="18:19">
      <c r="R5640" s="26" t="str">
        <f t="shared" ref="R5640:R5703" si="2153">IF(H5640="","","記載要")</f>
        <v/>
      </c>
      <c r="S5640" s="26" t="str" cm="1">
        <f t="array" ref="S5640">_xlfn.IFS(LEFT(G5640,1)="L","記載要",LEFT(G5640,1)="W","記載要",G5640="","")</f>
        <v/>
      </c>
    </row>
    <row r="5641" spans="18:19">
      <c r="R5641" s="26" t="str">
        <f t="shared" si="2153"/>
        <v/>
      </c>
      <c r="S5641" s="26" t="str" cm="1">
        <f t="array" ref="S5641">_xlfn.IFS(LEFT(G5641,1)="L","記載要",LEFT(G5641,1)="W","記載要",G5641="","")</f>
        <v/>
      </c>
    </row>
    <row r="5642" spans="18:19">
      <c r="R5642" s="26" t="str">
        <f t="shared" si="2153"/>
        <v/>
      </c>
      <c r="S5642" s="26" t="str" cm="1">
        <f t="array" ref="S5642">_xlfn.IFS(LEFT(G5642,1)="L","記載要",LEFT(G5642,1)="W","記載要",G5642="","")</f>
        <v/>
      </c>
    </row>
    <row r="5643" spans="18:19">
      <c r="R5643" s="26" t="str">
        <f t="shared" si="2153"/>
        <v/>
      </c>
      <c r="S5643" s="26" t="str" cm="1">
        <f t="array" ref="S5643">_xlfn.IFS(LEFT(G5643,1)="L","記載要",LEFT(G5643,1)="W","記載要",G5643="","")</f>
        <v/>
      </c>
    </row>
    <row r="5644" spans="18:19">
      <c r="R5644" s="26" t="str">
        <f t="shared" si="2153"/>
        <v/>
      </c>
      <c r="S5644" s="26" t="str" cm="1">
        <f t="array" ref="S5644">_xlfn.IFS(LEFT(G5644,1)="L","記載要",LEFT(G5644,1)="W","記載要",G5644="","")</f>
        <v/>
      </c>
    </row>
    <row r="5645" spans="18:19">
      <c r="R5645" s="26" t="str">
        <f t="shared" si="2153"/>
        <v/>
      </c>
      <c r="S5645" s="26" t="str" cm="1">
        <f t="array" ref="S5645">_xlfn.IFS(LEFT(G5645,1)="L","記載要",LEFT(G5645,1)="W","記載要",G5645="","")</f>
        <v/>
      </c>
    </row>
    <row r="5646" spans="18:19">
      <c r="R5646" s="26" t="str">
        <f t="shared" si="2153"/>
        <v/>
      </c>
      <c r="S5646" s="26" t="str" cm="1">
        <f t="array" ref="S5646">_xlfn.IFS(LEFT(G5646,1)="L","記載要",LEFT(G5646,1)="W","記載要",G5646="","")</f>
        <v/>
      </c>
    </row>
    <row r="5647" spans="18:19">
      <c r="R5647" s="26" t="str">
        <f t="shared" si="2153"/>
        <v/>
      </c>
      <c r="S5647" s="26" t="str" cm="1">
        <f t="array" ref="S5647">_xlfn.IFS(LEFT(G5647,1)="L","記載要",LEFT(G5647,1)="W","記載要",G5647="","")</f>
        <v/>
      </c>
    </row>
    <row r="5648" spans="18:19">
      <c r="R5648" s="26" t="str">
        <f t="shared" si="2153"/>
        <v/>
      </c>
      <c r="S5648" s="26" t="str" cm="1">
        <f t="array" ref="S5648">_xlfn.IFS(LEFT(G5648,1)="L","記載要",LEFT(G5648,1)="W","記載要",G5648="","")</f>
        <v/>
      </c>
    </row>
    <row r="5649" spans="18:19">
      <c r="R5649" s="26" t="str">
        <f t="shared" si="2153"/>
        <v/>
      </c>
      <c r="S5649" s="26" t="str" cm="1">
        <f t="array" ref="S5649">_xlfn.IFS(LEFT(G5649,1)="L","記載要",LEFT(G5649,1)="W","記載要",G5649="","")</f>
        <v/>
      </c>
    </row>
    <row r="5650" spans="18:19">
      <c r="R5650" s="26" t="str">
        <f t="shared" si="2153"/>
        <v/>
      </c>
      <c r="S5650" s="26" t="str" cm="1">
        <f t="array" ref="S5650">_xlfn.IFS(LEFT(G5650,1)="L","記載要",LEFT(G5650,1)="W","記載要",G5650="","")</f>
        <v/>
      </c>
    </row>
    <row r="5651" spans="18:19">
      <c r="R5651" s="26" t="str">
        <f t="shared" si="2153"/>
        <v/>
      </c>
      <c r="S5651" s="26" t="str" cm="1">
        <f t="array" ref="S5651">_xlfn.IFS(LEFT(G5651,1)="L","記載要",LEFT(G5651,1)="W","記載要",G5651="","")</f>
        <v/>
      </c>
    </row>
    <row r="5652" spans="18:19">
      <c r="R5652" s="26" t="str">
        <f t="shared" si="2153"/>
        <v/>
      </c>
      <c r="S5652" s="26" t="str" cm="1">
        <f t="array" ref="S5652">_xlfn.IFS(LEFT(G5652,1)="L","記載要",LEFT(G5652,1)="W","記載要",G5652="","")</f>
        <v/>
      </c>
    </row>
    <row r="5653" spans="18:19">
      <c r="R5653" s="26" t="str">
        <f t="shared" si="2153"/>
        <v/>
      </c>
      <c r="S5653" s="26" t="str" cm="1">
        <f t="array" ref="S5653">_xlfn.IFS(LEFT(G5653,1)="L","記載要",LEFT(G5653,1)="W","記載要",G5653="","")</f>
        <v/>
      </c>
    </row>
    <row r="5654" spans="18:19">
      <c r="R5654" s="26" t="str">
        <f t="shared" si="2153"/>
        <v/>
      </c>
      <c r="S5654" s="26" t="str" cm="1">
        <f t="array" ref="S5654">_xlfn.IFS(LEFT(G5654,1)="L","記載要",LEFT(G5654,1)="W","記載要",G5654="","")</f>
        <v/>
      </c>
    </row>
    <row r="5655" spans="18:19">
      <c r="R5655" s="26" t="str">
        <f t="shared" si="2153"/>
        <v/>
      </c>
      <c r="S5655" s="26" t="str" cm="1">
        <f t="array" ref="S5655">_xlfn.IFS(LEFT(G5655,1)="L","記載要",LEFT(G5655,1)="W","記載要",G5655="","")</f>
        <v/>
      </c>
    </row>
    <row r="5656" spans="18:19">
      <c r="R5656" s="26" t="str">
        <f t="shared" si="2153"/>
        <v/>
      </c>
      <c r="S5656" s="26" t="str" cm="1">
        <f t="array" ref="S5656">_xlfn.IFS(LEFT(G5656,1)="L","記載要",LEFT(G5656,1)="W","記載要",G5656="","")</f>
        <v/>
      </c>
    </row>
    <row r="5657" spans="18:19">
      <c r="R5657" s="26" t="str">
        <f t="shared" si="2153"/>
        <v/>
      </c>
      <c r="S5657" s="26" t="str" cm="1">
        <f t="array" ref="S5657">_xlfn.IFS(LEFT(G5657,1)="L","記載要",LEFT(G5657,1)="W","記載要",G5657="","")</f>
        <v/>
      </c>
    </row>
    <row r="5658" spans="18:19">
      <c r="R5658" s="26" t="str">
        <f t="shared" si="2153"/>
        <v/>
      </c>
      <c r="S5658" s="26" t="str" cm="1">
        <f t="array" ref="S5658">_xlfn.IFS(LEFT(G5658,1)="L","記載要",LEFT(G5658,1)="W","記載要",G5658="","")</f>
        <v/>
      </c>
    </row>
    <row r="5659" spans="18:19">
      <c r="R5659" s="26" t="str">
        <f t="shared" si="2153"/>
        <v/>
      </c>
      <c r="S5659" s="26" t="str" cm="1">
        <f t="array" ref="S5659">_xlfn.IFS(LEFT(G5659,1)="L","記載要",LEFT(G5659,1)="W","記載要",G5659="","")</f>
        <v/>
      </c>
    </row>
    <row r="5660" spans="18:19">
      <c r="R5660" s="26" t="str">
        <f t="shared" si="2153"/>
        <v/>
      </c>
      <c r="S5660" s="26" t="str" cm="1">
        <f t="array" ref="S5660">_xlfn.IFS(LEFT(G5660,1)="L","記載要",LEFT(G5660,1)="W","記載要",G5660="","")</f>
        <v/>
      </c>
    </row>
    <row r="5661" spans="18:19">
      <c r="R5661" s="26" t="str">
        <f t="shared" si="2153"/>
        <v/>
      </c>
      <c r="S5661" s="26" t="str" cm="1">
        <f t="array" ref="S5661">_xlfn.IFS(LEFT(G5661,1)="L","記載要",LEFT(G5661,1)="W","記載要",G5661="","")</f>
        <v/>
      </c>
    </row>
    <row r="5662" spans="18:19">
      <c r="R5662" s="26" t="str">
        <f t="shared" si="2153"/>
        <v/>
      </c>
      <c r="S5662" s="26" t="str" cm="1">
        <f t="array" ref="S5662">_xlfn.IFS(LEFT(G5662,1)="L","記載要",LEFT(G5662,1)="W","記載要",G5662="","")</f>
        <v/>
      </c>
    </row>
    <row r="5663" spans="18:19">
      <c r="R5663" s="26" t="str">
        <f t="shared" si="2153"/>
        <v/>
      </c>
      <c r="S5663" s="26" t="str" cm="1">
        <f t="array" ref="S5663">_xlfn.IFS(LEFT(G5663,1)="L","記載要",LEFT(G5663,1)="W","記載要",G5663="","")</f>
        <v/>
      </c>
    </row>
    <row r="5664" spans="18:19">
      <c r="R5664" s="26" t="str">
        <f t="shared" si="2153"/>
        <v/>
      </c>
      <c r="S5664" s="26" t="str" cm="1">
        <f t="array" ref="S5664">_xlfn.IFS(LEFT(G5664,1)="L","記載要",LEFT(G5664,1)="W","記載要",G5664="","")</f>
        <v/>
      </c>
    </row>
    <row r="5665" spans="18:19">
      <c r="R5665" s="26" t="str">
        <f t="shared" si="2153"/>
        <v/>
      </c>
      <c r="S5665" s="26" t="str" cm="1">
        <f t="array" ref="S5665">_xlfn.IFS(LEFT(G5665,1)="L","記載要",LEFT(G5665,1)="W","記載要",G5665="","")</f>
        <v/>
      </c>
    </row>
    <row r="5666" spans="18:19">
      <c r="R5666" s="26" t="str">
        <f t="shared" si="2153"/>
        <v/>
      </c>
      <c r="S5666" s="26" t="str" cm="1">
        <f t="array" ref="S5666">_xlfn.IFS(LEFT(G5666,1)="L","記載要",LEFT(G5666,1)="W","記載要",G5666="","")</f>
        <v/>
      </c>
    </row>
    <row r="5667" spans="18:19">
      <c r="R5667" s="26" t="str">
        <f t="shared" si="2153"/>
        <v/>
      </c>
      <c r="S5667" s="26" t="str" cm="1">
        <f t="array" ref="S5667">_xlfn.IFS(LEFT(G5667,1)="L","記載要",LEFT(G5667,1)="W","記載要",G5667="","")</f>
        <v/>
      </c>
    </row>
    <row r="5668" spans="18:19">
      <c r="R5668" s="26" t="str">
        <f t="shared" si="2153"/>
        <v/>
      </c>
      <c r="S5668" s="26" t="str" cm="1">
        <f t="array" ref="S5668">_xlfn.IFS(LEFT(G5668,1)="L","記載要",LEFT(G5668,1)="W","記載要",G5668="","")</f>
        <v/>
      </c>
    </row>
    <row r="5669" spans="18:19">
      <c r="R5669" s="26" t="str">
        <f t="shared" si="2153"/>
        <v/>
      </c>
      <c r="S5669" s="26" t="str" cm="1">
        <f t="array" ref="S5669">_xlfn.IFS(LEFT(G5669,1)="L","記載要",LEFT(G5669,1)="W","記載要",G5669="","")</f>
        <v/>
      </c>
    </row>
    <row r="5670" spans="18:19">
      <c r="R5670" s="26" t="str">
        <f t="shared" si="2153"/>
        <v/>
      </c>
      <c r="S5670" s="26" t="str" cm="1">
        <f t="array" ref="S5670">_xlfn.IFS(LEFT(G5670,1)="L","記載要",LEFT(G5670,1)="W","記載要",G5670="","")</f>
        <v/>
      </c>
    </row>
    <row r="5671" spans="18:19">
      <c r="R5671" s="26" t="str">
        <f t="shared" si="2153"/>
        <v/>
      </c>
      <c r="S5671" s="26" t="str" cm="1">
        <f t="array" ref="S5671">_xlfn.IFS(LEFT(G5671,1)="L","記載要",LEFT(G5671,1)="W","記載要",G5671="","")</f>
        <v/>
      </c>
    </row>
    <row r="5672" spans="18:19">
      <c r="R5672" s="26" t="str">
        <f t="shared" si="2153"/>
        <v/>
      </c>
      <c r="S5672" s="26" t="str" cm="1">
        <f t="array" ref="S5672">_xlfn.IFS(LEFT(G5672,1)="L","記載要",LEFT(G5672,1)="W","記載要",G5672="","")</f>
        <v/>
      </c>
    </row>
    <row r="5673" spans="18:19">
      <c r="R5673" s="26" t="str">
        <f t="shared" si="2153"/>
        <v/>
      </c>
      <c r="S5673" s="26" t="str" cm="1">
        <f t="array" ref="S5673">_xlfn.IFS(LEFT(G5673,1)="L","記載要",LEFT(G5673,1)="W","記載要",G5673="","")</f>
        <v/>
      </c>
    </row>
    <row r="5674" spans="18:19">
      <c r="R5674" s="26" t="str">
        <f t="shared" si="2153"/>
        <v/>
      </c>
      <c r="S5674" s="26" t="str" cm="1">
        <f t="array" ref="S5674">_xlfn.IFS(LEFT(G5674,1)="L","記載要",LEFT(G5674,1)="W","記載要",G5674="","")</f>
        <v/>
      </c>
    </row>
    <row r="5675" spans="18:19">
      <c r="R5675" s="26" t="str">
        <f t="shared" si="2153"/>
        <v/>
      </c>
      <c r="S5675" s="26" t="str" cm="1">
        <f t="array" ref="S5675">_xlfn.IFS(LEFT(G5675,1)="L","記載要",LEFT(G5675,1)="W","記載要",G5675="","")</f>
        <v/>
      </c>
    </row>
    <row r="5676" spans="18:19">
      <c r="R5676" s="26" t="str">
        <f t="shared" si="2153"/>
        <v/>
      </c>
      <c r="S5676" s="26" t="str" cm="1">
        <f t="array" ref="S5676">_xlfn.IFS(LEFT(G5676,1)="L","記載要",LEFT(G5676,1)="W","記載要",G5676="","")</f>
        <v/>
      </c>
    </row>
    <row r="5677" spans="18:19">
      <c r="R5677" s="26" t="str">
        <f t="shared" si="2153"/>
        <v/>
      </c>
      <c r="S5677" s="26" t="str" cm="1">
        <f t="array" ref="S5677">_xlfn.IFS(LEFT(G5677,1)="L","記載要",LEFT(G5677,1)="W","記載要",G5677="","")</f>
        <v/>
      </c>
    </row>
    <row r="5678" spans="18:19">
      <c r="R5678" s="26" t="str">
        <f t="shared" si="2153"/>
        <v/>
      </c>
      <c r="S5678" s="26" t="str" cm="1">
        <f t="array" ref="S5678">_xlfn.IFS(LEFT(G5678,1)="L","記載要",LEFT(G5678,1)="W","記載要",G5678="","")</f>
        <v/>
      </c>
    </row>
    <row r="5679" spans="18:19">
      <c r="R5679" s="26" t="str">
        <f t="shared" si="2153"/>
        <v/>
      </c>
      <c r="S5679" s="26" t="str" cm="1">
        <f t="array" ref="S5679">_xlfn.IFS(LEFT(G5679,1)="L","記載要",LEFT(G5679,1)="W","記載要",G5679="","")</f>
        <v/>
      </c>
    </row>
    <row r="5680" spans="18:19">
      <c r="R5680" s="26" t="str">
        <f t="shared" si="2153"/>
        <v/>
      </c>
      <c r="S5680" s="26" t="str" cm="1">
        <f t="array" ref="S5680">_xlfn.IFS(LEFT(G5680,1)="L","記載要",LEFT(G5680,1)="W","記載要",G5680="","")</f>
        <v/>
      </c>
    </row>
    <row r="5681" spans="18:19">
      <c r="R5681" s="26" t="str">
        <f t="shared" si="2153"/>
        <v/>
      </c>
      <c r="S5681" s="26" t="str" cm="1">
        <f t="array" ref="S5681">_xlfn.IFS(LEFT(G5681,1)="L","記載要",LEFT(G5681,1)="W","記載要",G5681="","")</f>
        <v/>
      </c>
    </row>
    <row r="5682" spans="18:19">
      <c r="R5682" s="26" t="str">
        <f t="shared" si="2153"/>
        <v/>
      </c>
      <c r="S5682" s="26" t="str" cm="1">
        <f t="array" ref="S5682">_xlfn.IFS(LEFT(G5682,1)="L","記載要",LEFT(G5682,1)="W","記載要",G5682="","")</f>
        <v/>
      </c>
    </row>
    <row r="5683" spans="18:19">
      <c r="R5683" s="26" t="str">
        <f t="shared" si="2153"/>
        <v/>
      </c>
      <c r="S5683" s="26" t="str" cm="1">
        <f t="array" ref="S5683">_xlfn.IFS(LEFT(G5683,1)="L","記載要",LEFT(G5683,1)="W","記載要",G5683="","")</f>
        <v/>
      </c>
    </row>
    <row r="5684" spans="18:19">
      <c r="R5684" s="26" t="str">
        <f t="shared" si="2153"/>
        <v/>
      </c>
      <c r="S5684" s="26" t="str" cm="1">
        <f t="array" ref="S5684">_xlfn.IFS(LEFT(G5684,1)="L","記載要",LEFT(G5684,1)="W","記載要",G5684="","")</f>
        <v/>
      </c>
    </row>
    <row r="5685" spans="18:19">
      <c r="R5685" s="26" t="str">
        <f t="shared" si="2153"/>
        <v/>
      </c>
      <c r="S5685" s="26" t="str" cm="1">
        <f t="array" ref="S5685">_xlfn.IFS(LEFT(G5685,1)="L","記載要",LEFT(G5685,1)="W","記載要",G5685="","")</f>
        <v/>
      </c>
    </row>
    <row r="5686" spans="18:19">
      <c r="R5686" s="26" t="str">
        <f t="shared" si="2153"/>
        <v/>
      </c>
      <c r="S5686" s="26" t="str" cm="1">
        <f t="array" ref="S5686">_xlfn.IFS(LEFT(G5686,1)="L","記載要",LEFT(G5686,1)="W","記載要",G5686="","")</f>
        <v/>
      </c>
    </row>
    <row r="5687" spans="18:19">
      <c r="R5687" s="26" t="str">
        <f t="shared" si="2153"/>
        <v/>
      </c>
      <c r="S5687" s="26" t="str" cm="1">
        <f t="array" ref="S5687">_xlfn.IFS(LEFT(G5687,1)="L","記載要",LEFT(G5687,1)="W","記載要",G5687="","")</f>
        <v/>
      </c>
    </row>
    <row r="5688" spans="18:19">
      <c r="R5688" s="26" t="str">
        <f t="shared" si="2153"/>
        <v/>
      </c>
      <c r="S5688" s="26" t="str" cm="1">
        <f t="array" ref="S5688">_xlfn.IFS(LEFT(G5688,1)="L","記載要",LEFT(G5688,1)="W","記載要",G5688="","")</f>
        <v/>
      </c>
    </row>
    <row r="5689" spans="18:19">
      <c r="R5689" s="26" t="str">
        <f t="shared" si="2153"/>
        <v/>
      </c>
      <c r="S5689" s="26" t="str" cm="1">
        <f t="array" ref="S5689">_xlfn.IFS(LEFT(G5689,1)="L","記載要",LEFT(G5689,1)="W","記載要",G5689="","")</f>
        <v/>
      </c>
    </row>
    <row r="5690" spans="18:19">
      <c r="R5690" s="26" t="str">
        <f t="shared" si="2153"/>
        <v/>
      </c>
      <c r="S5690" s="26" t="str" cm="1">
        <f t="array" ref="S5690">_xlfn.IFS(LEFT(G5690,1)="L","記載要",LEFT(G5690,1)="W","記載要",G5690="","")</f>
        <v/>
      </c>
    </row>
    <row r="5691" spans="18:19">
      <c r="R5691" s="26" t="str">
        <f t="shared" si="2153"/>
        <v/>
      </c>
      <c r="S5691" s="26" t="str" cm="1">
        <f t="array" ref="S5691">_xlfn.IFS(LEFT(G5691,1)="L","記載要",LEFT(G5691,1)="W","記載要",G5691="","")</f>
        <v/>
      </c>
    </row>
    <row r="5692" spans="18:19">
      <c r="R5692" s="26" t="str">
        <f t="shared" si="2153"/>
        <v/>
      </c>
      <c r="S5692" s="26" t="str" cm="1">
        <f t="array" ref="S5692">_xlfn.IFS(LEFT(G5692,1)="L","記載要",LEFT(G5692,1)="W","記載要",G5692="","")</f>
        <v/>
      </c>
    </row>
    <row r="5693" spans="18:19">
      <c r="R5693" s="26" t="str">
        <f t="shared" si="2153"/>
        <v/>
      </c>
      <c r="S5693" s="26" t="str" cm="1">
        <f t="array" ref="S5693">_xlfn.IFS(LEFT(G5693,1)="L","記載要",LEFT(G5693,1)="W","記載要",G5693="","")</f>
        <v/>
      </c>
    </row>
    <row r="5694" spans="18:19">
      <c r="R5694" s="26" t="str">
        <f t="shared" si="2153"/>
        <v/>
      </c>
      <c r="S5694" s="26" t="str" cm="1">
        <f t="array" ref="S5694">_xlfn.IFS(LEFT(G5694,1)="L","記載要",LEFT(G5694,1)="W","記載要",G5694="","")</f>
        <v/>
      </c>
    </row>
    <row r="5695" spans="18:19">
      <c r="R5695" s="26" t="str">
        <f t="shared" si="2153"/>
        <v/>
      </c>
      <c r="S5695" s="26" t="str" cm="1">
        <f t="array" ref="S5695">_xlfn.IFS(LEFT(G5695,1)="L","記載要",LEFT(G5695,1)="W","記載要",G5695="","")</f>
        <v/>
      </c>
    </row>
    <row r="5696" spans="18:19">
      <c r="R5696" s="26" t="str">
        <f t="shared" si="2153"/>
        <v/>
      </c>
      <c r="S5696" s="26" t="str" cm="1">
        <f t="array" ref="S5696">_xlfn.IFS(LEFT(G5696,1)="L","記載要",LEFT(G5696,1)="W","記載要",G5696="","")</f>
        <v/>
      </c>
    </row>
    <row r="5697" spans="18:19">
      <c r="R5697" s="26" t="str">
        <f t="shared" si="2153"/>
        <v/>
      </c>
      <c r="S5697" s="26" t="str" cm="1">
        <f t="array" ref="S5697">_xlfn.IFS(LEFT(G5697,1)="L","記載要",LEFT(G5697,1)="W","記載要",G5697="","")</f>
        <v/>
      </c>
    </row>
    <row r="5698" spans="18:19">
      <c r="R5698" s="26" t="str">
        <f t="shared" si="2153"/>
        <v/>
      </c>
      <c r="S5698" s="26" t="str" cm="1">
        <f t="array" ref="S5698">_xlfn.IFS(LEFT(G5698,1)="L","記載要",LEFT(G5698,1)="W","記載要",G5698="","")</f>
        <v/>
      </c>
    </row>
    <row r="5699" spans="18:19">
      <c r="R5699" s="26" t="str">
        <f t="shared" si="2153"/>
        <v/>
      </c>
      <c r="S5699" s="26" t="str" cm="1">
        <f t="array" ref="S5699">_xlfn.IFS(LEFT(G5699,1)="L","記載要",LEFT(G5699,1)="W","記載要",G5699="","")</f>
        <v/>
      </c>
    </row>
    <row r="5700" spans="18:19">
      <c r="R5700" s="26" t="str">
        <f t="shared" si="2153"/>
        <v/>
      </c>
      <c r="S5700" s="26" t="str" cm="1">
        <f t="array" ref="S5700">_xlfn.IFS(LEFT(G5700,1)="L","記載要",LEFT(G5700,1)="W","記載要",G5700="","")</f>
        <v/>
      </c>
    </row>
    <row r="5701" spans="18:19">
      <c r="R5701" s="26" t="str">
        <f t="shared" si="2153"/>
        <v/>
      </c>
      <c r="S5701" s="26" t="str" cm="1">
        <f t="array" ref="S5701">_xlfn.IFS(LEFT(G5701,1)="L","記載要",LEFT(G5701,1)="W","記載要",G5701="","")</f>
        <v/>
      </c>
    </row>
    <row r="5702" spans="18:19">
      <c r="R5702" s="26" t="str">
        <f t="shared" si="2153"/>
        <v/>
      </c>
      <c r="S5702" s="26" t="str" cm="1">
        <f t="array" ref="S5702">_xlfn.IFS(LEFT(G5702,1)="L","記載要",LEFT(G5702,1)="W","記載要",G5702="","")</f>
        <v/>
      </c>
    </row>
    <row r="5703" spans="18:19">
      <c r="R5703" s="26" t="str">
        <f t="shared" si="2153"/>
        <v/>
      </c>
      <c r="S5703" s="26" t="str" cm="1">
        <f t="array" ref="S5703">_xlfn.IFS(LEFT(G5703,1)="L","記載要",LEFT(G5703,1)="W","記載要",G5703="","")</f>
        <v/>
      </c>
    </row>
    <row r="5704" spans="18:19">
      <c r="R5704" s="26" t="str">
        <f t="shared" ref="R5704:R5767" si="2154">IF(H5704="","","記載要")</f>
        <v/>
      </c>
      <c r="S5704" s="26" t="str" cm="1">
        <f t="array" ref="S5704">_xlfn.IFS(LEFT(G5704,1)="L","記載要",LEFT(G5704,1)="W","記載要",G5704="","")</f>
        <v/>
      </c>
    </row>
    <row r="5705" spans="18:19">
      <c r="R5705" s="26" t="str">
        <f t="shared" si="2154"/>
        <v/>
      </c>
      <c r="S5705" s="26" t="str" cm="1">
        <f t="array" ref="S5705">_xlfn.IFS(LEFT(G5705,1)="L","記載要",LEFT(G5705,1)="W","記載要",G5705="","")</f>
        <v/>
      </c>
    </row>
    <row r="5706" spans="18:19">
      <c r="R5706" s="26" t="str">
        <f t="shared" si="2154"/>
        <v/>
      </c>
      <c r="S5706" s="26" t="str" cm="1">
        <f t="array" ref="S5706">_xlfn.IFS(LEFT(G5706,1)="L","記載要",LEFT(G5706,1)="W","記載要",G5706="","")</f>
        <v/>
      </c>
    </row>
    <row r="5707" spans="18:19">
      <c r="R5707" s="26" t="str">
        <f t="shared" si="2154"/>
        <v/>
      </c>
      <c r="S5707" s="26" t="str" cm="1">
        <f t="array" ref="S5707">_xlfn.IFS(LEFT(G5707,1)="L","記載要",LEFT(G5707,1)="W","記載要",G5707="","")</f>
        <v/>
      </c>
    </row>
    <row r="5708" spans="18:19">
      <c r="R5708" s="26" t="str">
        <f t="shared" si="2154"/>
        <v/>
      </c>
      <c r="S5708" s="26" t="str" cm="1">
        <f t="array" ref="S5708">_xlfn.IFS(LEFT(G5708,1)="L","記載要",LEFT(G5708,1)="W","記載要",G5708="","")</f>
        <v/>
      </c>
    </row>
    <row r="5709" spans="18:19">
      <c r="R5709" s="26" t="str">
        <f t="shared" si="2154"/>
        <v/>
      </c>
      <c r="S5709" s="26" t="str" cm="1">
        <f t="array" ref="S5709">_xlfn.IFS(LEFT(G5709,1)="L","記載要",LEFT(G5709,1)="W","記載要",G5709="","")</f>
        <v/>
      </c>
    </row>
    <row r="5710" spans="18:19">
      <c r="R5710" s="26" t="str">
        <f t="shared" si="2154"/>
        <v/>
      </c>
      <c r="S5710" s="26" t="str" cm="1">
        <f t="array" ref="S5710">_xlfn.IFS(LEFT(G5710,1)="L","記載要",LEFT(G5710,1)="W","記載要",G5710="","")</f>
        <v/>
      </c>
    </row>
    <row r="5711" spans="18:19">
      <c r="R5711" s="26" t="str">
        <f t="shared" si="2154"/>
        <v/>
      </c>
      <c r="S5711" s="26" t="str" cm="1">
        <f t="array" ref="S5711">_xlfn.IFS(LEFT(G5711,1)="L","記載要",LEFT(G5711,1)="W","記載要",G5711="","")</f>
        <v/>
      </c>
    </row>
    <row r="5712" spans="18:19">
      <c r="R5712" s="26" t="str">
        <f t="shared" si="2154"/>
        <v/>
      </c>
      <c r="S5712" s="26" t="str" cm="1">
        <f t="array" ref="S5712">_xlfn.IFS(LEFT(G5712,1)="L","記載要",LEFT(G5712,1)="W","記載要",G5712="","")</f>
        <v/>
      </c>
    </row>
    <row r="5713" spans="18:19">
      <c r="R5713" s="26" t="str">
        <f t="shared" si="2154"/>
        <v/>
      </c>
      <c r="S5713" s="26" t="str" cm="1">
        <f t="array" ref="S5713">_xlfn.IFS(LEFT(G5713,1)="L","記載要",LEFT(G5713,1)="W","記載要",G5713="","")</f>
        <v/>
      </c>
    </row>
    <row r="5714" spans="18:19">
      <c r="R5714" s="26" t="str">
        <f t="shared" si="2154"/>
        <v/>
      </c>
      <c r="S5714" s="26" t="str" cm="1">
        <f t="array" ref="S5714">_xlfn.IFS(LEFT(G5714,1)="L","記載要",LEFT(G5714,1)="W","記載要",G5714="","")</f>
        <v/>
      </c>
    </row>
    <row r="5715" spans="18:19">
      <c r="R5715" s="26" t="str">
        <f t="shared" si="2154"/>
        <v/>
      </c>
      <c r="S5715" s="26" t="str" cm="1">
        <f t="array" ref="S5715">_xlfn.IFS(LEFT(G5715,1)="L","記載要",LEFT(G5715,1)="W","記載要",G5715="","")</f>
        <v/>
      </c>
    </row>
    <row r="5716" spans="18:19">
      <c r="R5716" s="26" t="str">
        <f t="shared" si="2154"/>
        <v/>
      </c>
      <c r="S5716" s="26" t="str" cm="1">
        <f t="array" ref="S5716">_xlfn.IFS(LEFT(G5716,1)="L","記載要",LEFT(G5716,1)="W","記載要",G5716="","")</f>
        <v/>
      </c>
    </row>
    <row r="5717" spans="18:19">
      <c r="R5717" s="26" t="str">
        <f t="shared" si="2154"/>
        <v/>
      </c>
      <c r="S5717" s="26" t="str" cm="1">
        <f t="array" ref="S5717">_xlfn.IFS(LEFT(G5717,1)="L","記載要",LEFT(G5717,1)="W","記載要",G5717="","")</f>
        <v/>
      </c>
    </row>
    <row r="5718" spans="18:19">
      <c r="R5718" s="26" t="str">
        <f t="shared" si="2154"/>
        <v/>
      </c>
      <c r="S5718" s="26" t="str" cm="1">
        <f t="array" ref="S5718">_xlfn.IFS(LEFT(G5718,1)="L","記載要",LEFT(G5718,1)="W","記載要",G5718="","")</f>
        <v/>
      </c>
    </row>
    <row r="5719" spans="18:19">
      <c r="R5719" s="26" t="str">
        <f t="shared" si="2154"/>
        <v/>
      </c>
      <c r="S5719" s="26" t="str" cm="1">
        <f t="array" ref="S5719">_xlfn.IFS(LEFT(G5719,1)="L","記載要",LEFT(G5719,1)="W","記載要",G5719="","")</f>
        <v/>
      </c>
    </row>
    <row r="5720" spans="18:19">
      <c r="R5720" s="26" t="str">
        <f t="shared" si="2154"/>
        <v/>
      </c>
      <c r="S5720" s="26" t="str" cm="1">
        <f t="array" ref="S5720">_xlfn.IFS(LEFT(G5720,1)="L","記載要",LEFT(G5720,1)="W","記載要",G5720="","")</f>
        <v/>
      </c>
    </row>
    <row r="5721" spans="18:19">
      <c r="R5721" s="26" t="str">
        <f t="shared" si="2154"/>
        <v/>
      </c>
      <c r="S5721" s="26" t="str" cm="1">
        <f t="array" ref="S5721">_xlfn.IFS(LEFT(G5721,1)="L","記載要",LEFT(G5721,1)="W","記載要",G5721="","")</f>
        <v/>
      </c>
    </row>
    <row r="5722" spans="18:19">
      <c r="R5722" s="26" t="str">
        <f t="shared" si="2154"/>
        <v/>
      </c>
      <c r="S5722" s="26" t="str" cm="1">
        <f t="array" ref="S5722">_xlfn.IFS(LEFT(G5722,1)="L","記載要",LEFT(G5722,1)="W","記載要",G5722="","")</f>
        <v/>
      </c>
    </row>
    <row r="5723" spans="18:19">
      <c r="R5723" s="26" t="str">
        <f t="shared" si="2154"/>
        <v/>
      </c>
      <c r="S5723" s="26" t="str" cm="1">
        <f t="array" ref="S5723">_xlfn.IFS(LEFT(G5723,1)="L","記載要",LEFT(G5723,1)="W","記載要",G5723="","")</f>
        <v/>
      </c>
    </row>
    <row r="5724" spans="18:19">
      <c r="R5724" s="26" t="str">
        <f t="shared" si="2154"/>
        <v/>
      </c>
      <c r="S5724" s="26" t="str" cm="1">
        <f t="array" ref="S5724">_xlfn.IFS(LEFT(G5724,1)="L","記載要",LEFT(G5724,1)="W","記載要",G5724="","")</f>
        <v/>
      </c>
    </row>
    <row r="5725" spans="18:19">
      <c r="R5725" s="26" t="str">
        <f t="shared" si="2154"/>
        <v/>
      </c>
      <c r="S5725" s="26" t="str" cm="1">
        <f t="array" ref="S5725">_xlfn.IFS(LEFT(G5725,1)="L","記載要",LEFT(G5725,1)="W","記載要",G5725="","")</f>
        <v/>
      </c>
    </row>
    <row r="5726" spans="18:19">
      <c r="R5726" s="26" t="str">
        <f t="shared" si="2154"/>
        <v/>
      </c>
      <c r="S5726" s="26" t="str" cm="1">
        <f t="array" ref="S5726">_xlfn.IFS(LEFT(G5726,1)="L","記載要",LEFT(G5726,1)="W","記載要",G5726="","")</f>
        <v/>
      </c>
    </row>
    <row r="5727" spans="18:19">
      <c r="R5727" s="26" t="str">
        <f t="shared" si="2154"/>
        <v/>
      </c>
      <c r="S5727" s="26" t="str" cm="1">
        <f t="array" ref="S5727">_xlfn.IFS(LEFT(G5727,1)="L","記載要",LEFT(G5727,1)="W","記載要",G5727="","")</f>
        <v/>
      </c>
    </row>
    <row r="5728" spans="18:19">
      <c r="R5728" s="26" t="str">
        <f t="shared" si="2154"/>
        <v/>
      </c>
      <c r="S5728" s="26" t="str" cm="1">
        <f t="array" ref="S5728">_xlfn.IFS(LEFT(G5728,1)="L","記載要",LEFT(G5728,1)="W","記載要",G5728="","")</f>
        <v/>
      </c>
    </row>
    <row r="5729" spans="18:19">
      <c r="R5729" s="26" t="str">
        <f t="shared" si="2154"/>
        <v/>
      </c>
      <c r="S5729" s="26" t="str" cm="1">
        <f t="array" ref="S5729">_xlfn.IFS(LEFT(G5729,1)="L","記載要",LEFT(G5729,1)="W","記載要",G5729="","")</f>
        <v/>
      </c>
    </row>
    <row r="5730" spans="18:19">
      <c r="R5730" s="26" t="str">
        <f t="shared" si="2154"/>
        <v/>
      </c>
      <c r="S5730" s="26" t="str" cm="1">
        <f t="array" ref="S5730">_xlfn.IFS(LEFT(G5730,1)="L","記載要",LEFT(G5730,1)="W","記載要",G5730="","")</f>
        <v/>
      </c>
    </row>
    <row r="5731" spans="18:19">
      <c r="R5731" s="26" t="str">
        <f t="shared" si="2154"/>
        <v/>
      </c>
      <c r="S5731" s="26" t="str" cm="1">
        <f t="array" ref="S5731">_xlfn.IFS(LEFT(G5731,1)="L","記載要",LEFT(G5731,1)="W","記載要",G5731="","")</f>
        <v/>
      </c>
    </row>
    <row r="5732" spans="18:19">
      <c r="R5732" s="26" t="str">
        <f t="shared" si="2154"/>
        <v/>
      </c>
      <c r="S5732" s="26" t="str" cm="1">
        <f t="array" ref="S5732">_xlfn.IFS(LEFT(G5732,1)="L","記載要",LEFT(G5732,1)="W","記載要",G5732="","")</f>
        <v/>
      </c>
    </row>
    <row r="5733" spans="18:19">
      <c r="R5733" s="26" t="str">
        <f t="shared" si="2154"/>
        <v/>
      </c>
      <c r="S5733" s="26" t="str" cm="1">
        <f t="array" ref="S5733">_xlfn.IFS(LEFT(G5733,1)="L","記載要",LEFT(G5733,1)="W","記載要",G5733="","")</f>
        <v/>
      </c>
    </row>
    <row r="5734" spans="18:19">
      <c r="R5734" s="26" t="str">
        <f t="shared" si="2154"/>
        <v/>
      </c>
      <c r="S5734" s="26" t="str" cm="1">
        <f t="array" ref="S5734">_xlfn.IFS(LEFT(G5734,1)="L","記載要",LEFT(G5734,1)="W","記載要",G5734="","")</f>
        <v/>
      </c>
    </row>
    <row r="5735" spans="18:19">
      <c r="R5735" s="26" t="str">
        <f t="shared" si="2154"/>
        <v/>
      </c>
      <c r="S5735" s="26" t="str" cm="1">
        <f t="array" ref="S5735">_xlfn.IFS(LEFT(G5735,1)="L","記載要",LEFT(G5735,1)="W","記載要",G5735="","")</f>
        <v/>
      </c>
    </row>
    <row r="5736" spans="18:19">
      <c r="R5736" s="26" t="str">
        <f t="shared" si="2154"/>
        <v/>
      </c>
      <c r="S5736" s="26" t="str" cm="1">
        <f t="array" ref="S5736">_xlfn.IFS(LEFT(G5736,1)="L","記載要",LEFT(G5736,1)="W","記載要",G5736="","")</f>
        <v/>
      </c>
    </row>
    <row r="5737" spans="18:19">
      <c r="R5737" s="26" t="str">
        <f t="shared" si="2154"/>
        <v/>
      </c>
      <c r="S5737" s="26" t="str" cm="1">
        <f t="array" ref="S5737">_xlfn.IFS(LEFT(G5737,1)="L","記載要",LEFT(G5737,1)="W","記載要",G5737="","")</f>
        <v/>
      </c>
    </row>
    <row r="5738" spans="18:19">
      <c r="R5738" s="26" t="str">
        <f t="shared" si="2154"/>
        <v/>
      </c>
      <c r="S5738" s="26" t="str" cm="1">
        <f t="array" ref="S5738">_xlfn.IFS(LEFT(G5738,1)="L","記載要",LEFT(G5738,1)="W","記載要",G5738="","")</f>
        <v/>
      </c>
    </row>
    <row r="5739" spans="18:19">
      <c r="R5739" s="26" t="str">
        <f t="shared" si="2154"/>
        <v/>
      </c>
      <c r="S5739" s="26" t="str" cm="1">
        <f t="array" ref="S5739">_xlfn.IFS(LEFT(G5739,1)="L","記載要",LEFT(G5739,1)="W","記載要",G5739="","")</f>
        <v/>
      </c>
    </row>
    <row r="5740" spans="18:19">
      <c r="R5740" s="26" t="str">
        <f t="shared" si="2154"/>
        <v/>
      </c>
      <c r="S5740" s="26" t="str" cm="1">
        <f t="array" ref="S5740">_xlfn.IFS(LEFT(G5740,1)="L","記載要",LEFT(G5740,1)="W","記載要",G5740="","")</f>
        <v/>
      </c>
    </row>
    <row r="5741" spans="18:19">
      <c r="R5741" s="26" t="str">
        <f t="shared" si="2154"/>
        <v/>
      </c>
      <c r="S5741" s="26" t="str" cm="1">
        <f t="array" ref="S5741">_xlfn.IFS(LEFT(G5741,1)="L","記載要",LEFT(G5741,1)="W","記載要",G5741="","")</f>
        <v/>
      </c>
    </row>
    <row r="5742" spans="18:19">
      <c r="R5742" s="26" t="str">
        <f t="shared" si="2154"/>
        <v/>
      </c>
      <c r="S5742" s="26" t="str" cm="1">
        <f t="array" ref="S5742">_xlfn.IFS(LEFT(G5742,1)="L","記載要",LEFT(G5742,1)="W","記載要",G5742="","")</f>
        <v/>
      </c>
    </row>
    <row r="5743" spans="18:19">
      <c r="R5743" s="26" t="str">
        <f t="shared" si="2154"/>
        <v/>
      </c>
      <c r="S5743" s="26" t="str" cm="1">
        <f t="array" ref="S5743">_xlfn.IFS(LEFT(G5743,1)="L","記載要",LEFT(G5743,1)="W","記載要",G5743="","")</f>
        <v/>
      </c>
    </row>
    <row r="5744" spans="18:19">
      <c r="R5744" s="26" t="str">
        <f t="shared" si="2154"/>
        <v/>
      </c>
      <c r="S5744" s="26" t="str" cm="1">
        <f t="array" ref="S5744">_xlfn.IFS(LEFT(G5744,1)="L","記載要",LEFT(G5744,1)="W","記載要",G5744="","")</f>
        <v/>
      </c>
    </row>
    <row r="5745" spans="18:19">
      <c r="R5745" s="26" t="str">
        <f t="shared" si="2154"/>
        <v/>
      </c>
      <c r="S5745" s="26" t="str" cm="1">
        <f t="array" ref="S5745">_xlfn.IFS(LEFT(G5745,1)="L","記載要",LEFT(G5745,1)="W","記載要",G5745="","")</f>
        <v/>
      </c>
    </row>
    <row r="5746" spans="18:19">
      <c r="R5746" s="26" t="str">
        <f t="shared" si="2154"/>
        <v/>
      </c>
      <c r="S5746" s="26" t="str" cm="1">
        <f t="array" ref="S5746">_xlfn.IFS(LEFT(G5746,1)="L","記載要",LEFT(G5746,1)="W","記載要",G5746="","")</f>
        <v/>
      </c>
    </row>
    <row r="5747" spans="18:19">
      <c r="R5747" s="26" t="str">
        <f t="shared" si="2154"/>
        <v/>
      </c>
      <c r="S5747" s="26" t="str" cm="1">
        <f t="array" ref="S5747">_xlfn.IFS(LEFT(G5747,1)="L","記載要",LEFT(G5747,1)="W","記載要",G5747="","")</f>
        <v/>
      </c>
    </row>
    <row r="5748" spans="18:19">
      <c r="R5748" s="26" t="str">
        <f t="shared" si="2154"/>
        <v/>
      </c>
      <c r="S5748" s="26" t="str" cm="1">
        <f t="array" ref="S5748">_xlfn.IFS(LEFT(G5748,1)="L","記載要",LEFT(G5748,1)="W","記載要",G5748="","")</f>
        <v/>
      </c>
    </row>
    <row r="5749" spans="18:19">
      <c r="R5749" s="26" t="str">
        <f t="shared" si="2154"/>
        <v/>
      </c>
      <c r="S5749" s="26" t="str" cm="1">
        <f t="array" ref="S5749">_xlfn.IFS(LEFT(G5749,1)="L","記載要",LEFT(G5749,1)="W","記載要",G5749="","")</f>
        <v/>
      </c>
    </row>
    <row r="5750" spans="18:19">
      <c r="R5750" s="26" t="str">
        <f t="shared" si="2154"/>
        <v/>
      </c>
      <c r="S5750" s="26" t="str" cm="1">
        <f t="array" ref="S5750">_xlfn.IFS(LEFT(G5750,1)="L","記載要",LEFT(G5750,1)="W","記載要",G5750="","")</f>
        <v/>
      </c>
    </row>
    <row r="5751" spans="18:19">
      <c r="R5751" s="26" t="str">
        <f t="shared" si="2154"/>
        <v/>
      </c>
      <c r="S5751" s="26" t="str" cm="1">
        <f t="array" ref="S5751">_xlfn.IFS(LEFT(G5751,1)="L","記載要",LEFT(G5751,1)="W","記載要",G5751="","")</f>
        <v/>
      </c>
    </row>
    <row r="5752" spans="18:19">
      <c r="R5752" s="26" t="str">
        <f t="shared" si="2154"/>
        <v/>
      </c>
      <c r="S5752" s="26" t="str" cm="1">
        <f t="array" ref="S5752">_xlfn.IFS(LEFT(G5752,1)="L","記載要",LEFT(G5752,1)="W","記載要",G5752="","")</f>
        <v/>
      </c>
    </row>
    <row r="5753" spans="18:19">
      <c r="R5753" s="26" t="str">
        <f t="shared" si="2154"/>
        <v/>
      </c>
      <c r="S5753" s="26" t="str" cm="1">
        <f t="array" ref="S5753">_xlfn.IFS(LEFT(G5753,1)="L","記載要",LEFT(G5753,1)="W","記載要",G5753="","")</f>
        <v/>
      </c>
    </row>
    <row r="5754" spans="18:19">
      <c r="R5754" s="26" t="str">
        <f t="shared" si="2154"/>
        <v/>
      </c>
      <c r="S5754" s="26" t="str" cm="1">
        <f t="array" ref="S5754">_xlfn.IFS(LEFT(G5754,1)="L","記載要",LEFT(G5754,1)="W","記載要",G5754="","")</f>
        <v/>
      </c>
    </row>
    <row r="5755" spans="18:19">
      <c r="R5755" s="26" t="str">
        <f t="shared" si="2154"/>
        <v/>
      </c>
      <c r="S5755" s="26" t="str" cm="1">
        <f t="array" ref="S5755">_xlfn.IFS(LEFT(G5755,1)="L","記載要",LEFT(G5755,1)="W","記載要",G5755="","")</f>
        <v/>
      </c>
    </row>
    <row r="5756" spans="18:19">
      <c r="R5756" s="26" t="str">
        <f t="shared" si="2154"/>
        <v/>
      </c>
      <c r="S5756" s="26" t="str" cm="1">
        <f t="array" ref="S5756">_xlfn.IFS(LEFT(G5756,1)="L","記載要",LEFT(G5756,1)="W","記載要",G5756="","")</f>
        <v/>
      </c>
    </row>
    <row r="5757" spans="18:19">
      <c r="R5757" s="26" t="str">
        <f t="shared" si="2154"/>
        <v/>
      </c>
      <c r="S5757" s="26" t="str" cm="1">
        <f t="array" ref="S5757">_xlfn.IFS(LEFT(G5757,1)="L","記載要",LEFT(G5757,1)="W","記載要",G5757="","")</f>
        <v/>
      </c>
    </row>
    <row r="5758" spans="18:19">
      <c r="R5758" s="26" t="str">
        <f t="shared" si="2154"/>
        <v/>
      </c>
      <c r="S5758" s="26" t="str" cm="1">
        <f t="array" ref="S5758">_xlfn.IFS(LEFT(G5758,1)="L","記載要",LEFT(G5758,1)="W","記載要",G5758="","")</f>
        <v/>
      </c>
    </row>
    <row r="5759" spans="18:19">
      <c r="R5759" s="26" t="str">
        <f t="shared" si="2154"/>
        <v/>
      </c>
      <c r="S5759" s="26" t="str" cm="1">
        <f t="array" ref="S5759">_xlfn.IFS(LEFT(G5759,1)="L","記載要",LEFT(G5759,1)="W","記載要",G5759="","")</f>
        <v/>
      </c>
    </row>
    <row r="5760" spans="18:19">
      <c r="R5760" s="26" t="str">
        <f t="shared" si="2154"/>
        <v/>
      </c>
      <c r="S5760" s="26" t="str" cm="1">
        <f t="array" ref="S5760">_xlfn.IFS(LEFT(G5760,1)="L","記載要",LEFT(G5760,1)="W","記載要",G5760="","")</f>
        <v/>
      </c>
    </row>
    <row r="5761" spans="18:19">
      <c r="R5761" s="26" t="str">
        <f t="shared" si="2154"/>
        <v/>
      </c>
      <c r="S5761" s="26" t="str" cm="1">
        <f t="array" ref="S5761">_xlfn.IFS(LEFT(G5761,1)="L","記載要",LEFT(G5761,1)="W","記載要",G5761="","")</f>
        <v/>
      </c>
    </row>
    <row r="5762" spans="18:19">
      <c r="R5762" s="26" t="str">
        <f t="shared" si="2154"/>
        <v/>
      </c>
      <c r="S5762" s="26" t="str" cm="1">
        <f t="array" ref="S5762">_xlfn.IFS(LEFT(G5762,1)="L","記載要",LEFT(G5762,1)="W","記載要",G5762="","")</f>
        <v/>
      </c>
    </row>
    <row r="5763" spans="18:19">
      <c r="R5763" s="26" t="str">
        <f t="shared" si="2154"/>
        <v/>
      </c>
      <c r="S5763" s="26" t="str" cm="1">
        <f t="array" ref="S5763">_xlfn.IFS(LEFT(G5763,1)="L","記載要",LEFT(G5763,1)="W","記載要",G5763="","")</f>
        <v/>
      </c>
    </row>
    <row r="5764" spans="18:19">
      <c r="R5764" s="26" t="str">
        <f t="shared" si="2154"/>
        <v/>
      </c>
      <c r="S5764" s="26" t="str" cm="1">
        <f t="array" ref="S5764">_xlfn.IFS(LEFT(G5764,1)="L","記載要",LEFT(G5764,1)="W","記載要",G5764="","")</f>
        <v/>
      </c>
    </row>
    <row r="5765" spans="18:19">
      <c r="R5765" s="26" t="str">
        <f t="shared" si="2154"/>
        <v/>
      </c>
      <c r="S5765" s="26" t="str" cm="1">
        <f t="array" ref="S5765">_xlfn.IFS(LEFT(G5765,1)="L","記載要",LEFT(G5765,1)="W","記載要",G5765="","")</f>
        <v/>
      </c>
    </row>
    <row r="5766" spans="18:19">
      <c r="R5766" s="26" t="str">
        <f t="shared" si="2154"/>
        <v/>
      </c>
      <c r="S5766" s="26" t="str" cm="1">
        <f t="array" ref="S5766">_xlfn.IFS(LEFT(G5766,1)="L","記載要",LEFT(G5766,1)="W","記載要",G5766="","")</f>
        <v/>
      </c>
    </row>
    <row r="5767" spans="18:19">
      <c r="R5767" s="26" t="str">
        <f t="shared" si="2154"/>
        <v/>
      </c>
      <c r="S5767" s="26" t="str" cm="1">
        <f t="array" ref="S5767">_xlfn.IFS(LEFT(G5767,1)="L","記載要",LEFT(G5767,1)="W","記載要",G5767="","")</f>
        <v/>
      </c>
    </row>
    <row r="5768" spans="18:19">
      <c r="R5768" s="26" t="str">
        <f t="shared" ref="R5768:R5831" si="2155">IF(H5768="","","記載要")</f>
        <v/>
      </c>
      <c r="S5768" s="26" t="str" cm="1">
        <f t="array" ref="S5768">_xlfn.IFS(LEFT(G5768,1)="L","記載要",LEFT(G5768,1)="W","記載要",G5768="","")</f>
        <v/>
      </c>
    </row>
    <row r="5769" spans="18:19">
      <c r="R5769" s="26" t="str">
        <f t="shared" si="2155"/>
        <v/>
      </c>
      <c r="S5769" s="26" t="str" cm="1">
        <f t="array" ref="S5769">_xlfn.IFS(LEFT(G5769,1)="L","記載要",LEFT(G5769,1)="W","記載要",G5769="","")</f>
        <v/>
      </c>
    </row>
    <row r="5770" spans="18:19">
      <c r="R5770" s="26" t="str">
        <f t="shared" si="2155"/>
        <v/>
      </c>
      <c r="S5770" s="26" t="str" cm="1">
        <f t="array" ref="S5770">_xlfn.IFS(LEFT(G5770,1)="L","記載要",LEFT(G5770,1)="W","記載要",G5770="","")</f>
        <v/>
      </c>
    </row>
    <row r="5771" spans="18:19">
      <c r="R5771" s="26" t="str">
        <f t="shared" si="2155"/>
        <v/>
      </c>
      <c r="S5771" s="26" t="str" cm="1">
        <f t="array" ref="S5771">_xlfn.IFS(LEFT(G5771,1)="L","記載要",LEFT(G5771,1)="W","記載要",G5771="","")</f>
        <v/>
      </c>
    </row>
    <row r="5772" spans="18:19">
      <c r="R5772" s="26" t="str">
        <f t="shared" si="2155"/>
        <v/>
      </c>
      <c r="S5772" s="26" t="str" cm="1">
        <f t="array" ref="S5772">_xlfn.IFS(LEFT(G5772,1)="L","記載要",LEFT(G5772,1)="W","記載要",G5772="","")</f>
        <v/>
      </c>
    </row>
    <row r="5773" spans="18:19">
      <c r="R5773" s="26" t="str">
        <f t="shared" si="2155"/>
        <v/>
      </c>
      <c r="S5773" s="26" t="str" cm="1">
        <f t="array" ref="S5773">_xlfn.IFS(LEFT(G5773,1)="L","記載要",LEFT(G5773,1)="W","記載要",G5773="","")</f>
        <v/>
      </c>
    </row>
    <row r="5774" spans="18:19">
      <c r="R5774" s="26" t="str">
        <f t="shared" si="2155"/>
        <v/>
      </c>
      <c r="S5774" s="26" t="str" cm="1">
        <f t="array" ref="S5774">_xlfn.IFS(LEFT(G5774,1)="L","記載要",LEFT(G5774,1)="W","記載要",G5774="","")</f>
        <v/>
      </c>
    </row>
    <row r="5775" spans="18:19">
      <c r="R5775" s="26" t="str">
        <f t="shared" si="2155"/>
        <v/>
      </c>
      <c r="S5775" s="26" t="str" cm="1">
        <f t="array" ref="S5775">_xlfn.IFS(LEFT(G5775,1)="L","記載要",LEFT(G5775,1)="W","記載要",G5775="","")</f>
        <v/>
      </c>
    </row>
    <row r="5776" spans="18:19">
      <c r="R5776" s="26" t="str">
        <f t="shared" si="2155"/>
        <v/>
      </c>
      <c r="S5776" s="26" t="str" cm="1">
        <f t="array" ref="S5776">_xlfn.IFS(LEFT(G5776,1)="L","記載要",LEFT(G5776,1)="W","記載要",G5776="","")</f>
        <v/>
      </c>
    </row>
    <row r="5777" spans="18:19">
      <c r="R5777" s="26" t="str">
        <f t="shared" si="2155"/>
        <v/>
      </c>
      <c r="S5777" s="26" t="str" cm="1">
        <f t="array" ref="S5777">_xlfn.IFS(LEFT(G5777,1)="L","記載要",LEFT(G5777,1)="W","記載要",G5777="","")</f>
        <v/>
      </c>
    </row>
    <row r="5778" spans="18:19">
      <c r="R5778" s="26" t="str">
        <f t="shared" si="2155"/>
        <v/>
      </c>
      <c r="S5778" s="26" t="str" cm="1">
        <f t="array" ref="S5778">_xlfn.IFS(LEFT(G5778,1)="L","記載要",LEFT(G5778,1)="W","記載要",G5778="","")</f>
        <v/>
      </c>
    </row>
    <row r="5779" spans="18:19">
      <c r="R5779" s="26" t="str">
        <f t="shared" si="2155"/>
        <v/>
      </c>
      <c r="S5779" s="26" t="str" cm="1">
        <f t="array" ref="S5779">_xlfn.IFS(LEFT(G5779,1)="L","記載要",LEFT(G5779,1)="W","記載要",G5779="","")</f>
        <v/>
      </c>
    </row>
    <row r="5780" spans="18:19">
      <c r="R5780" s="26" t="str">
        <f t="shared" si="2155"/>
        <v/>
      </c>
      <c r="S5780" s="26" t="str" cm="1">
        <f t="array" ref="S5780">_xlfn.IFS(LEFT(G5780,1)="L","記載要",LEFT(G5780,1)="W","記載要",G5780="","")</f>
        <v/>
      </c>
    </row>
    <row r="5781" spans="18:19">
      <c r="R5781" s="26" t="str">
        <f t="shared" si="2155"/>
        <v/>
      </c>
      <c r="S5781" s="26" t="str" cm="1">
        <f t="array" ref="S5781">_xlfn.IFS(LEFT(G5781,1)="L","記載要",LEFT(G5781,1)="W","記載要",G5781="","")</f>
        <v/>
      </c>
    </row>
    <row r="5782" spans="18:19">
      <c r="R5782" s="26" t="str">
        <f t="shared" si="2155"/>
        <v/>
      </c>
      <c r="S5782" s="26" t="str" cm="1">
        <f t="array" ref="S5782">_xlfn.IFS(LEFT(G5782,1)="L","記載要",LEFT(G5782,1)="W","記載要",G5782="","")</f>
        <v/>
      </c>
    </row>
    <row r="5783" spans="18:19">
      <c r="R5783" s="26" t="str">
        <f t="shared" si="2155"/>
        <v/>
      </c>
      <c r="S5783" s="26" t="str" cm="1">
        <f t="array" ref="S5783">_xlfn.IFS(LEFT(G5783,1)="L","記載要",LEFT(G5783,1)="W","記載要",G5783="","")</f>
        <v/>
      </c>
    </row>
    <row r="5784" spans="18:19">
      <c r="R5784" s="26" t="str">
        <f t="shared" si="2155"/>
        <v/>
      </c>
      <c r="S5784" s="26" t="str" cm="1">
        <f t="array" ref="S5784">_xlfn.IFS(LEFT(G5784,1)="L","記載要",LEFT(G5784,1)="W","記載要",G5784="","")</f>
        <v/>
      </c>
    </row>
    <row r="5785" spans="18:19">
      <c r="R5785" s="26" t="str">
        <f t="shared" si="2155"/>
        <v/>
      </c>
      <c r="S5785" s="26" t="str" cm="1">
        <f t="array" ref="S5785">_xlfn.IFS(LEFT(G5785,1)="L","記載要",LEFT(G5785,1)="W","記載要",G5785="","")</f>
        <v/>
      </c>
    </row>
    <row r="5786" spans="18:19">
      <c r="R5786" s="26" t="str">
        <f t="shared" si="2155"/>
        <v/>
      </c>
      <c r="S5786" s="26" t="str" cm="1">
        <f t="array" ref="S5786">_xlfn.IFS(LEFT(G5786,1)="L","記載要",LEFT(G5786,1)="W","記載要",G5786="","")</f>
        <v/>
      </c>
    </row>
    <row r="5787" spans="18:19">
      <c r="R5787" s="26" t="str">
        <f t="shared" si="2155"/>
        <v/>
      </c>
      <c r="S5787" s="26" t="str" cm="1">
        <f t="array" ref="S5787">_xlfn.IFS(LEFT(G5787,1)="L","記載要",LEFT(G5787,1)="W","記載要",G5787="","")</f>
        <v/>
      </c>
    </row>
    <row r="5788" spans="18:19">
      <c r="R5788" s="26" t="str">
        <f t="shared" si="2155"/>
        <v/>
      </c>
      <c r="S5788" s="26" t="str" cm="1">
        <f t="array" ref="S5788">_xlfn.IFS(LEFT(G5788,1)="L","記載要",LEFT(G5788,1)="W","記載要",G5788="","")</f>
        <v/>
      </c>
    </row>
    <row r="5789" spans="18:19">
      <c r="R5789" s="26" t="str">
        <f t="shared" si="2155"/>
        <v/>
      </c>
      <c r="S5789" s="26" t="str" cm="1">
        <f t="array" ref="S5789">_xlfn.IFS(LEFT(G5789,1)="L","記載要",LEFT(G5789,1)="W","記載要",G5789="","")</f>
        <v/>
      </c>
    </row>
    <row r="5790" spans="18:19">
      <c r="R5790" s="26" t="str">
        <f t="shared" si="2155"/>
        <v/>
      </c>
      <c r="S5790" s="26" t="str" cm="1">
        <f t="array" ref="S5790">_xlfn.IFS(LEFT(G5790,1)="L","記載要",LEFT(G5790,1)="W","記載要",G5790="","")</f>
        <v/>
      </c>
    </row>
    <row r="5791" spans="18:19">
      <c r="R5791" s="26" t="str">
        <f t="shared" si="2155"/>
        <v/>
      </c>
      <c r="S5791" s="26" t="str" cm="1">
        <f t="array" ref="S5791">_xlfn.IFS(LEFT(G5791,1)="L","記載要",LEFT(G5791,1)="W","記載要",G5791="","")</f>
        <v/>
      </c>
    </row>
    <row r="5792" spans="18:19">
      <c r="R5792" s="26" t="str">
        <f t="shared" si="2155"/>
        <v/>
      </c>
      <c r="S5792" s="26" t="str" cm="1">
        <f t="array" ref="S5792">_xlfn.IFS(LEFT(G5792,1)="L","記載要",LEFT(G5792,1)="W","記載要",G5792="","")</f>
        <v/>
      </c>
    </row>
    <row r="5793" spans="18:19">
      <c r="R5793" s="26" t="str">
        <f t="shared" si="2155"/>
        <v/>
      </c>
      <c r="S5793" s="26" t="str" cm="1">
        <f t="array" ref="S5793">_xlfn.IFS(LEFT(G5793,1)="L","記載要",LEFT(G5793,1)="W","記載要",G5793="","")</f>
        <v/>
      </c>
    </row>
    <row r="5794" spans="18:19">
      <c r="R5794" s="26" t="str">
        <f t="shared" si="2155"/>
        <v/>
      </c>
      <c r="S5794" s="26" t="str" cm="1">
        <f t="array" ref="S5794">_xlfn.IFS(LEFT(G5794,1)="L","記載要",LEFT(G5794,1)="W","記載要",G5794="","")</f>
        <v/>
      </c>
    </row>
    <row r="5795" spans="18:19">
      <c r="R5795" s="26" t="str">
        <f t="shared" si="2155"/>
        <v/>
      </c>
      <c r="S5795" s="26" t="str" cm="1">
        <f t="array" ref="S5795">_xlfn.IFS(LEFT(G5795,1)="L","記載要",LEFT(G5795,1)="W","記載要",G5795="","")</f>
        <v/>
      </c>
    </row>
    <row r="5796" spans="18:19">
      <c r="R5796" s="26" t="str">
        <f t="shared" si="2155"/>
        <v/>
      </c>
      <c r="S5796" s="26" t="str" cm="1">
        <f t="array" ref="S5796">_xlfn.IFS(LEFT(G5796,1)="L","記載要",LEFT(G5796,1)="W","記載要",G5796="","")</f>
        <v/>
      </c>
    </row>
    <row r="5797" spans="18:19">
      <c r="R5797" s="26" t="str">
        <f t="shared" si="2155"/>
        <v/>
      </c>
      <c r="S5797" s="26" t="str" cm="1">
        <f t="array" ref="S5797">_xlfn.IFS(LEFT(G5797,1)="L","記載要",LEFT(G5797,1)="W","記載要",G5797="","")</f>
        <v/>
      </c>
    </row>
    <row r="5798" spans="18:19">
      <c r="R5798" s="26" t="str">
        <f t="shared" si="2155"/>
        <v/>
      </c>
      <c r="S5798" s="26" t="str" cm="1">
        <f t="array" ref="S5798">_xlfn.IFS(LEFT(G5798,1)="L","記載要",LEFT(G5798,1)="W","記載要",G5798="","")</f>
        <v/>
      </c>
    </row>
    <row r="5799" spans="18:19">
      <c r="R5799" s="26" t="str">
        <f t="shared" si="2155"/>
        <v/>
      </c>
      <c r="S5799" s="26" t="str" cm="1">
        <f t="array" ref="S5799">_xlfn.IFS(LEFT(G5799,1)="L","記載要",LEFT(G5799,1)="W","記載要",G5799="","")</f>
        <v/>
      </c>
    </row>
    <row r="5800" spans="18:19">
      <c r="R5800" s="26" t="str">
        <f t="shared" si="2155"/>
        <v/>
      </c>
      <c r="S5800" s="26" t="str" cm="1">
        <f t="array" ref="S5800">_xlfn.IFS(LEFT(G5800,1)="L","記載要",LEFT(G5800,1)="W","記載要",G5800="","")</f>
        <v/>
      </c>
    </row>
    <row r="5801" spans="18:19">
      <c r="R5801" s="26" t="str">
        <f t="shared" si="2155"/>
        <v/>
      </c>
      <c r="S5801" s="26" t="str" cm="1">
        <f t="array" ref="S5801">_xlfn.IFS(LEFT(G5801,1)="L","記載要",LEFT(G5801,1)="W","記載要",G5801="","")</f>
        <v/>
      </c>
    </row>
    <row r="5802" spans="18:19">
      <c r="R5802" s="26" t="str">
        <f t="shared" si="2155"/>
        <v/>
      </c>
      <c r="S5802" s="26" t="str" cm="1">
        <f t="array" ref="S5802">_xlfn.IFS(LEFT(G5802,1)="L","記載要",LEFT(G5802,1)="W","記載要",G5802="","")</f>
        <v/>
      </c>
    </row>
    <row r="5803" spans="18:19">
      <c r="R5803" s="26" t="str">
        <f t="shared" si="2155"/>
        <v/>
      </c>
      <c r="S5803" s="26" t="str" cm="1">
        <f t="array" ref="S5803">_xlfn.IFS(LEFT(G5803,1)="L","記載要",LEFT(G5803,1)="W","記載要",G5803="","")</f>
        <v/>
      </c>
    </row>
    <row r="5804" spans="18:19">
      <c r="R5804" s="26" t="str">
        <f t="shared" si="2155"/>
        <v/>
      </c>
      <c r="S5804" s="26" t="str" cm="1">
        <f t="array" ref="S5804">_xlfn.IFS(LEFT(G5804,1)="L","記載要",LEFT(G5804,1)="W","記載要",G5804="","")</f>
        <v/>
      </c>
    </row>
    <row r="5805" spans="18:19">
      <c r="R5805" s="26" t="str">
        <f t="shared" si="2155"/>
        <v/>
      </c>
      <c r="S5805" s="26" t="str" cm="1">
        <f t="array" ref="S5805">_xlfn.IFS(LEFT(G5805,1)="L","記載要",LEFT(G5805,1)="W","記載要",G5805="","")</f>
        <v/>
      </c>
    </row>
    <row r="5806" spans="18:19">
      <c r="R5806" s="26" t="str">
        <f t="shared" si="2155"/>
        <v/>
      </c>
      <c r="S5806" s="26" t="str" cm="1">
        <f t="array" ref="S5806">_xlfn.IFS(LEFT(G5806,1)="L","記載要",LEFT(G5806,1)="W","記載要",G5806="","")</f>
        <v/>
      </c>
    </row>
    <row r="5807" spans="18:19">
      <c r="R5807" s="26" t="str">
        <f t="shared" si="2155"/>
        <v/>
      </c>
      <c r="S5807" s="26" t="str" cm="1">
        <f t="array" ref="S5807">_xlfn.IFS(LEFT(G5807,1)="L","記載要",LEFT(G5807,1)="W","記載要",G5807="","")</f>
        <v/>
      </c>
    </row>
    <row r="5808" spans="18:19">
      <c r="R5808" s="26" t="str">
        <f t="shared" si="2155"/>
        <v/>
      </c>
      <c r="S5808" s="26" t="str" cm="1">
        <f t="array" ref="S5808">_xlfn.IFS(LEFT(G5808,1)="L","記載要",LEFT(G5808,1)="W","記載要",G5808="","")</f>
        <v/>
      </c>
    </row>
    <row r="5809" spans="18:19">
      <c r="R5809" s="26" t="str">
        <f t="shared" si="2155"/>
        <v/>
      </c>
      <c r="S5809" s="26" t="str" cm="1">
        <f t="array" ref="S5809">_xlfn.IFS(LEFT(G5809,1)="L","記載要",LEFT(G5809,1)="W","記載要",G5809="","")</f>
        <v/>
      </c>
    </row>
    <row r="5810" spans="18:19">
      <c r="R5810" s="26" t="str">
        <f t="shared" si="2155"/>
        <v/>
      </c>
      <c r="S5810" s="26" t="str" cm="1">
        <f t="array" ref="S5810">_xlfn.IFS(LEFT(G5810,1)="L","記載要",LEFT(G5810,1)="W","記載要",G5810="","")</f>
        <v/>
      </c>
    </row>
    <row r="5811" spans="18:19">
      <c r="R5811" s="26" t="str">
        <f t="shared" si="2155"/>
        <v/>
      </c>
      <c r="S5811" s="26" t="str" cm="1">
        <f t="array" ref="S5811">_xlfn.IFS(LEFT(G5811,1)="L","記載要",LEFT(G5811,1)="W","記載要",G5811="","")</f>
        <v/>
      </c>
    </row>
    <row r="5812" spans="18:19">
      <c r="R5812" s="26" t="str">
        <f t="shared" si="2155"/>
        <v/>
      </c>
      <c r="S5812" s="26" t="str" cm="1">
        <f t="array" ref="S5812">_xlfn.IFS(LEFT(G5812,1)="L","記載要",LEFT(G5812,1)="W","記載要",G5812="","")</f>
        <v/>
      </c>
    </row>
    <row r="5813" spans="18:19">
      <c r="R5813" s="26" t="str">
        <f t="shared" si="2155"/>
        <v/>
      </c>
      <c r="S5813" s="26" t="str" cm="1">
        <f t="array" ref="S5813">_xlfn.IFS(LEFT(G5813,1)="L","記載要",LEFT(G5813,1)="W","記載要",G5813="","")</f>
        <v/>
      </c>
    </row>
    <row r="5814" spans="18:19">
      <c r="R5814" s="26" t="str">
        <f t="shared" si="2155"/>
        <v/>
      </c>
      <c r="S5814" s="26" t="str" cm="1">
        <f t="array" ref="S5814">_xlfn.IFS(LEFT(G5814,1)="L","記載要",LEFT(G5814,1)="W","記載要",G5814="","")</f>
        <v/>
      </c>
    </row>
    <row r="5815" spans="18:19">
      <c r="R5815" s="26" t="str">
        <f t="shared" si="2155"/>
        <v/>
      </c>
      <c r="S5815" s="26" t="str" cm="1">
        <f t="array" ref="S5815">_xlfn.IFS(LEFT(G5815,1)="L","記載要",LEFT(G5815,1)="W","記載要",G5815="","")</f>
        <v/>
      </c>
    </row>
    <row r="5816" spans="18:19">
      <c r="R5816" s="26" t="str">
        <f t="shared" si="2155"/>
        <v/>
      </c>
      <c r="S5816" s="26" t="str" cm="1">
        <f t="array" ref="S5816">_xlfn.IFS(LEFT(G5816,1)="L","記載要",LEFT(G5816,1)="W","記載要",G5816="","")</f>
        <v/>
      </c>
    </row>
    <row r="5817" spans="18:19">
      <c r="R5817" s="26" t="str">
        <f t="shared" si="2155"/>
        <v/>
      </c>
      <c r="S5817" s="26" t="str" cm="1">
        <f t="array" ref="S5817">_xlfn.IFS(LEFT(G5817,1)="L","記載要",LEFT(G5817,1)="W","記載要",G5817="","")</f>
        <v/>
      </c>
    </row>
    <row r="5818" spans="18:19">
      <c r="R5818" s="26" t="str">
        <f t="shared" si="2155"/>
        <v/>
      </c>
      <c r="S5818" s="26" t="str" cm="1">
        <f t="array" ref="S5818">_xlfn.IFS(LEFT(G5818,1)="L","記載要",LEFT(G5818,1)="W","記載要",G5818="","")</f>
        <v/>
      </c>
    </row>
    <row r="5819" spans="18:19">
      <c r="R5819" s="26" t="str">
        <f t="shared" si="2155"/>
        <v/>
      </c>
      <c r="S5819" s="26" t="str" cm="1">
        <f t="array" ref="S5819">_xlfn.IFS(LEFT(G5819,1)="L","記載要",LEFT(G5819,1)="W","記載要",G5819="","")</f>
        <v/>
      </c>
    </row>
    <row r="5820" spans="18:19">
      <c r="R5820" s="26" t="str">
        <f t="shared" si="2155"/>
        <v/>
      </c>
      <c r="S5820" s="26" t="str" cm="1">
        <f t="array" ref="S5820">_xlfn.IFS(LEFT(G5820,1)="L","記載要",LEFT(G5820,1)="W","記載要",G5820="","")</f>
        <v/>
      </c>
    </row>
    <row r="5821" spans="18:19">
      <c r="R5821" s="26" t="str">
        <f t="shared" si="2155"/>
        <v/>
      </c>
      <c r="S5821" s="26" t="str" cm="1">
        <f t="array" ref="S5821">_xlfn.IFS(LEFT(G5821,1)="L","記載要",LEFT(G5821,1)="W","記載要",G5821="","")</f>
        <v/>
      </c>
    </row>
    <row r="5822" spans="18:19">
      <c r="R5822" s="26" t="str">
        <f t="shared" si="2155"/>
        <v/>
      </c>
      <c r="S5822" s="26" t="str" cm="1">
        <f t="array" ref="S5822">_xlfn.IFS(LEFT(G5822,1)="L","記載要",LEFT(G5822,1)="W","記載要",G5822="","")</f>
        <v/>
      </c>
    </row>
    <row r="5823" spans="18:19">
      <c r="R5823" s="26" t="str">
        <f t="shared" si="2155"/>
        <v/>
      </c>
      <c r="S5823" s="26" t="str" cm="1">
        <f t="array" ref="S5823">_xlfn.IFS(LEFT(G5823,1)="L","記載要",LEFT(G5823,1)="W","記載要",G5823="","")</f>
        <v/>
      </c>
    </row>
    <row r="5824" spans="18:19">
      <c r="R5824" s="26" t="str">
        <f t="shared" si="2155"/>
        <v/>
      </c>
      <c r="S5824" s="26" t="str" cm="1">
        <f t="array" ref="S5824">_xlfn.IFS(LEFT(G5824,1)="L","記載要",LEFT(G5824,1)="W","記載要",G5824="","")</f>
        <v/>
      </c>
    </row>
    <row r="5825" spans="18:19">
      <c r="R5825" s="26" t="str">
        <f t="shared" si="2155"/>
        <v/>
      </c>
      <c r="S5825" s="26" t="str" cm="1">
        <f t="array" ref="S5825">_xlfn.IFS(LEFT(G5825,1)="L","記載要",LEFT(G5825,1)="W","記載要",G5825="","")</f>
        <v/>
      </c>
    </row>
    <row r="5826" spans="18:19">
      <c r="R5826" s="26" t="str">
        <f t="shared" si="2155"/>
        <v/>
      </c>
      <c r="S5826" s="26" t="str" cm="1">
        <f t="array" ref="S5826">_xlfn.IFS(LEFT(G5826,1)="L","記載要",LEFT(G5826,1)="W","記載要",G5826="","")</f>
        <v/>
      </c>
    </row>
    <row r="5827" spans="18:19">
      <c r="R5827" s="26" t="str">
        <f t="shared" si="2155"/>
        <v/>
      </c>
      <c r="S5827" s="26" t="str" cm="1">
        <f t="array" ref="S5827">_xlfn.IFS(LEFT(G5827,1)="L","記載要",LEFT(G5827,1)="W","記載要",G5827="","")</f>
        <v/>
      </c>
    </row>
    <row r="5828" spans="18:19">
      <c r="R5828" s="26" t="str">
        <f t="shared" si="2155"/>
        <v/>
      </c>
      <c r="S5828" s="26" t="str" cm="1">
        <f t="array" ref="S5828">_xlfn.IFS(LEFT(G5828,1)="L","記載要",LEFT(G5828,1)="W","記載要",G5828="","")</f>
        <v/>
      </c>
    </row>
    <row r="5829" spans="18:19">
      <c r="R5829" s="26" t="str">
        <f t="shared" si="2155"/>
        <v/>
      </c>
      <c r="S5829" s="26" t="str" cm="1">
        <f t="array" ref="S5829">_xlfn.IFS(LEFT(G5829,1)="L","記載要",LEFT(G5829,1)="W","記載要",G5829="","")</f>
        <v/>
      </c>
    </row>
    <row r="5830" spans="18:19">
      <c r="R5830" s="26" t="str">
        <f t="shared" si="2155"/>
        <v/>
      </c>
      <c r="S5830" s="26" t="str" cm="1">
        <f t="array" ref="S5830">_xlfn.IFS(LEFT(G5830,1)="L","記載要",LEFT(G5830,1)="W","記載要",G5830="","")</f>
        <v/>
      </c>
    </row>
    <row r="5831" spans="18:19">
      <c r="R5831" s="26" t="str">
        <f t="shared" si="2155"/>
        <v/>
      </c>
      <c r="S5831" s="26" t="str" cm="1">
        <f t="array" ref="S5831">_xlfn.IFS(LEFT(G5831,1)="L","記載要",LEFT(G5831,1)="W","記載要",G5831="","")</f>
        <v/>
      </c>
    </row>
    <row r="5832" spans="18:19">
      <c r="R5832" s="26" t="str">
        <f t="shared" ref="R5832:R5895" si="2156">IF(H5832="","","記載要")</f>
        <v/>
      </c>
      <c r="S5832" s="26" t="str" cm="1">
        <f t="array" ref="S5832">_xlfn.IFS(LEFT(G5832,1)="L","記載要",LEFT(G5832,1)="W","記載要",G5832="","")</f>
        <v/>
      </c>
    </row>
    <row r="5833" spans="18:19">
      <c r="R5833" s="26" t="str">
        <f t="shared" si="2156"/>
        <v/>
      </c>
      <c r="S5833" s="26" t="str" cm="1">
        <f t="array" ref="S5833">_xlfn.IFS(LEFT(G5833,1)="L","記載要",LEFT(G5833,1)="W","記載要",G5833="","")</f>
        <v/>
      </c>
    </row>
    <row r="5834" spans="18:19">
      <c r="R5834" s="26" t="str">
        <f t="shared" si="2156"/>
        <v/>
      </c>
      <c r="S5834" s="26" t="str" cm="1">
        <f t="array" ref="S5834">_xlfn.IFS(LEFT(G5834,1)="L","記載要",LEFT(G5834,1)="W","記載要",G5834="","")</f>
        <v/>
      </c>
    </row>
    <row r="5835" spans="18:19">
      <c r="R5835" s="26" t="str">
        <f t="shared" si="2156"/>
        <v/>
      </c>
      <c r="S5835" s="26" t="str" cm="1">
        <f t="array" ref="S5835">_xlfn.IFS(LEFT(G5835,1)="L","記載要",LEFT(G5835,1)="W","記載要",G5835="","")</f>
        <v/>
      </c>
    </row>
    <row r="5836" spans="18:19">
      <c r="R5836" s="26" t="str">
        <f t="shared" si="2156"/>
        <v/>
      </c>
      <c r="S5836" s="26" t="str" cm="1">
        <f t="array" ref="S5836">_xlfn.IFS(LEFT(G5836,1)="L","記載要",LEFT(G5836,1)="W","記載要",G5836="","")</f>
        <v/>
      </c>
    </row>
    <row r="5837" spans="18:19">
      <c r="R5837" s="26" t="str">
        <f t="shared" si="2156"/>
        <v/>
      </c>
      <c r="S5837" s="26" t="str" cm="1">
        <f t="array" ref="S5837">_xlfn.IFS(LEFT(G5837,1)="L","記載要",LEFT(G5837,1)="W","記載要",G5837="","")</f>
        <v/>
      </c>
    </row>
    <row r="5838" spans="18:19">
      <c r="R5838" s="26" t="str">
        <f t="shared" si="2156"/>
        <v/>
      </c>
      <c r="S5838" s="26" t="str" cm="1">
        <f t="array" ref="S5838">_xlfn.IFS(LEFT(G5838,1)="L","記載要",LEFT(G5838,1)="W","記載要",G5838="","")</f>
        <v/>
      </c>
    </row>
    <row r="5839" spans="18:19">
      <c r="R5839" s="26" t="str">
        <f t="shared" si="2156"/>
        <v/>
      </c>
      <c r="S5839" s="26" t="str" cm="1">
        <f t="array" ref="S5839">_xlfn.IFS(LEFT(G5839,1)="L","記載要",LEFT(G5839,1)="W","記載要",G5839="","")</f>
        <v/>
      </c>
    </row>
    <row r="5840" spans="18:19">
      <c r="R5840" s="26" t="str">
        <f t="shared" si="2156"/>
        <v/>
      </c>
      <c r="S5840" s="26" t="str" cm="1">
        <f t="array" ref="S5840">_xlfn.IFS(LEFT(G5840,1)="L","記載要",LEFT(G5840,1)="W","記載要",G5840="","")</f>
        <v/>
      </c>
    </row>
    <row r="5841" spans="18:19">
      <c r="R5841" s="26" t="str">
        <f t="shared" si="2156"/>
        <v/>
      </c>
      <c r="S5841" s="26" t="str" cm="1">
        <f t="array" ref="S5841">_xlfn.IFS(LEFT(G5841,1)="L","記載要",LEFT(G5841,1)="W","記載要",G5841="","")</f>
        <v/>
      </c>
    </row>
    <row r="5842" spans="18:19">
      <c r="R5842" s="26" t="str">
        <f t="shared" si="2156"/>
        <v/>
      </c>
      <c r="S5842" s="26" t="str" cm="1">
        <f t="array" ref="S5842">_xlfn.IFS(LEFT(G5842,1)="L","記載要",LEFT(G5842,1)="W","記載要",G5842="","")</f>
        <v/>
      </c>
    </row>
    <row r="5843" spans="18:19">
      <c r="R5843" s="26" t="str">
        <f t="shared" si="2156"/>
        <v/>
      </c>
      <c r="S5843" s="26" t="str" cm="1">
        <f t="array" ref="S5843">_xlfn.IFS(LEFT(G5843,1)="L","記載要",LEFT(G5843,1)="W","記載要",G5843="","")</f>
        <v/>
      </c>
    </row>
    <row r="5844" spans="18:19">
      <c r="R5844" s="26" t="str">
        <f t="shared" si="2156"/>
        <v/>
      </c>
      <c r="S5844" s="26" t="str" cm="1">
        <f t="array" ref="S5844">_xlfn.IFS(LEFT(G5844,1)="L","記載要",LEFT(G5844,1)="W","記載要",G5844="","")</f>
        <v/>
      </c>
    </row>
    <row r="5845" spans="18:19">
      <c r="R5845" s="26" t="str">
        <f t="shared" si="2156"/>
        <v/>
      </c>
      <c r="S5845" s="26" t="str" cm="1">
        <f t="array" ref="S5845">_xlfn.IFS(LEFT(G5845,1)="L","記載要",LEFT(G5845,1)="W","記載要",G5845="","")</f>
        <v/>
      </c>
    </row>
    <row r="5846" spans="18:19">
      <c r="R5846" s="26" t="str">
        <f t="shared" si="2156"/>
        <v/>
      </c>
      <c r="S5846" s="26" t="str" cm="1">
        <f t="array" ref="S5846">_xlfn.IFS(LEFT(G5846,1)="L","記載要",LEFT(G5846,1)="W","記載要",G5846="","")</f>
        <v/>
      </c>
    </row>
    <row r="5847" spans="18:19">
      <c r="R5847" s="26" t="str">
        <f t="shared" si="2156"/>
        <v/>
      </c>
      <c r="S5847" s="26" t="str" cm="1">
        <f t="array" ref="S5847">_xlfn.IFS(LEFT(G5847,1)="L","記載要",LEFT(G5847,1)="W","記載要",G5847="","")</f>
        <v/>
      </c>
    </row>
    <row r="5848" spans="18:19">
      <c r="R5848" s="26" t="str">
        <f t="shared" si="2156"/>
        <v/>
      </c>
      <c r="S5848" s="26" t="str" cm="1">
        <f t="array" ref="S5848">_xlfn.IFS(LEFT(G5848,1)="L","記載要",LEFT(G5848,1)="W","記載要",G5848="","")</f>
        <v/>
      </c>
    </row>
    <row r="5849" spans="18:19">
      <c r="R5849" s="26" t="str">
        <f t="shared" si="2156"/>
        <v/>
      </c>
      <c r="S5849" s="26" t="str" cm="1">
        <f t="array" ref="S5849">_xlfn.IFS(LEFT(G5849,1)="L","記載要",LEFT(G5849,1)="W","記載要",G5849="","")</f>
        <v/>
      </c>
    </row>
    <row r="5850" spans="18:19">
      <c r="R5850" s="26" t="str">
        <f t="shared" si="2156"/>
        <v/>
      </c>
      <c r="S5850" s="26" t="str" cm="1">
        <f t="array" ref="S5850">_xlfn.IFS(LEFT(G5850,1)="L","記載要",LEFT(G5850,1)="W","記載要",G5850="","")</f>
        <v/>
      </c>
    </row>
    <row r="5851" spans="18:19">
      <c r="R5851" s="26" t="str">
        <f t="shared" si="2156"/>
        <v/>
      </c>
      <c r="S5851" s="26" t="str" cm="1">
        <f t="array" ref="S5851">_xlfn.IFS(LEFT(G5851,1)="L","記載要",LEFT(G5851,1)="W","記載要",G5851="","")</f>
        <v/>
      </c>
    </row>
    <row r="5852" spans="18:19">
      <c r="R5852" s="26" t="str">
        <f t="shared" si="2156"/>
        <v/>
      </c>
      <c r="S5852" s="26" t="str" cm="1">
        <f t="array" ref="S5852">_xlfn.IFS(LEFT(G5852,1)="L","記載要",LEFT(G5852,1)="W","記載要",G5852="","")</f>
        <v/>
      </c>
    </row>
    <row r="5853" spans="18:19">
      <c r="R5853" s="26" t="str">
        <f t="shared" si="2156"/>
        <v/>
      </c>
      <c r="S5853" s="26" t="str" cm="1">
        <f t="array" ref="S5853">_xlfn.IFS(LEFT(G5853,1)="L","記載要",LEFT(G5853,1)="W","記載要",G5853="","")</f>
        <v/>
      </c>
    </row>
    <row r="5854" spans="18:19">
      <c r="R5854" s="26" t="str">
        <f t="shared" si="2156"/>
        <v/>
      </c>
      <c r="S5854" s="26" t="str" cm="1">
        <f t="array" ref="S5854">_xlfn.IFS(LEFT(G5854,1)="L","記載要",LEFT(G5854,1)="W","記載要",G5854="","")</f>
        <v/>
      </c>
    </row>
    <row r="5855" spans="18:19">
      <c r="R5855" s="26" t="str">
        <f t="shared" si="2156"/>
        <v/>
      </c>
      <c r="S5855" s="26" t="str" cm="1">
        <f t="array" ref="S5855">_xlfn.IFS(LEFT(G5855,1)="L","記載要",LEFT(G5855,1)="W","記載要",G5855="","")</f>
        <v/>
      </c>
    </row>
    <row r="5856" spans="18:19">
      <c r="R5856" s="26" t="str">
        <f t="shared" si="2156"/>
        <v/>
      </c>
      <c r="S5856" s="26" t="str" cm="1">
        <f t="array" ref="S5856">_xlfn.IFS(LEFT(G5856,1)="L","記載要",LEFT(G5856,1)="W","記載要",G5856="","")</f>
        <v/>
      </c>
    </row>
    <row r="5857" spans="18:19">
      <c r="R5857" s="26" t="str">
        <f t="shared" si="2156"/>
        <v/>
      </c>
      <c r="S5857" s="26" t="str" cm="1">
        <f t="array" ref="S5857">_xlfn.IFS(LEFT(G5857,1)="L","記載要",LEFT(G5857,1)="W","記載要",G5857="","")</f>
        <v/>
      </c>
    </row>
    <row r="5858" spans="18:19">
      <c r="R5858" s="26" t="str">
        <f t="shared" si="2156"/>
        <v/>
      </c>
      <c r="S5858" s="26" t="str" cm="1">
        <f t="array" ref="S5858">_xlfn.IFS(LEFT(G5858,1)="L","記載要",LEFT(G5858,1)="W","記載要",G5858="","")</f>
        <v/>
      </c>
    </row>
    <row r="5859" spans="18:19">
      <c r="R5859" s="26" t="str">
        <f t="shared" si="2156"/>
        <v/>
      </c>
      <c r="S5859" s="26" t="str" cm="1">
        <f t="array" ref="S5859">_xlfn.IFS(LEFT(G5859,1)="L","記載要",LEFT(G5859,1)="W","記載要",G5859="","")</f>
        <v/>
      </c>
    </row>
    <row r="5860" spans="18:19">
      <c r="R5860" s="26" t="str">
        <f t="shared" si="2156"/>
        <v/>
      </c>
      <c r="S5860" s="26" t="str" cm="1">
        <f t="array" ref="S5860">_xlfn.IFS(LEFT(G5860,1)="L","記載要",LEFT(G5860,1)="W","記載要",G5860="","")</f>
        <v/>
      </c>
    </row>
    <row r="5861" spans="18:19">
      <c r="R5861" s="26" t="str">
        <f t="shared" si="2156"/>
        <v/>
      </c>
      <c r="S5861" s="26" t="str" cm="1">
        <f t="array" ref="S5861">_xlfn.IFS(LEFT(G5861,1)="L","記載要",LEFT(G5861,1)="W","記載要",G5861="","")</f>
        <v/>
      </c>
    </row>
    <row r="5862" spans="18:19">
      <c r="R5862" s="26" t="str">
        <f t="shared" si="2156"/>
        <v/>
      </c>
      <c r="S5862" s="26" t="str" cm="1">
        <f t="array" ref="S5862">_xlfn.IFS(LEFT(G5862,1)="L","記載要",LEFT(G5862,1)="W","記載要",G5862="","")</f>
        <v/>
      </c>
    </row>
    <row r="5863" spans="18:19">
      <c r="R5863" s="26" t="str">
        <f t="shared" si="2156"/>
        <v/>
      </c>
      <c r="S5863" s="26" t="str" cm="1">
        <f t="array" ref="S5863">_xlfn.IFS(LEFT(G5863,1)="L","記載要",LEFT(G5863,1)="W","記載要",G5863="","")</f>
        <v/>
      </c>
    </row>
    <row r="5864" spans="18:19">
      <c r="R5864" s="26" t="str">
        <f t="shared" si="2156"/>
        <v/>
      </c>
      <c r="S5864" s="26" t="str" cm="1">
        <f t="array" ref="S5864">_xlfn.IFS(LEFT(G5864,1)="L","記載要",LEFT(G5864,1)="W","記載要",G5864="","")</f>
        <v/>
      </c>
    </row>
    <row r="5865" spans="18:19">
      <c r="R5865" s="26" t="str">
        <f t="shared" si="2156"/>
        <v/>
      </c>
      <c r="S5865" s="26" t="str" cm="1">
        <f t="array" ref="S5865">_xlfn.IFS(LEFT(G5865,1)="L","記載要",LEFT(G5865,1)="W","記載要",G5865="","")</f>
        <v/>
      </c>
    </row>
    <row r="5866" spans="18:19">
      <c r="R5866" s="26" t="str">
        <f t="shared" si="2156"/>
        <v/>
      </c>
      <c r="S5866" s="26" t="str" cm="1">
        <f t="array" ref="S5866">_xlfn.IFS(LEFT(G5866,1)="L","記載要",LEFT(G5866,1)="W","記載要",G5866="","")</f>
        <v/>
      </c>
    </row>
    <row r="5867" spans="18:19">
      <c r="R5867" s="26" t="str">
        <f t="shared" si="2156"/>
        <v/>
      </c>
      <c r="S5867" s="26" t="str" cm="1">
        <f t="array" ref="S5867">_xlfn.IFS(LEFT(G5867,1)="L","記載要",LEFT(G5867,1)="W","記載要",G5867="","")</f>
        <v/>
      </c>
    </row>
    <row r="5868" spans="18:19">
      <c r="R5868" s="26" t="str">
        <f t="shared" si="2156"/>
        <v/>
      </c>
      <c r="S5868" s="26" t="str" cm="1">
        <f t="array" ref="S5868">_xlfn.IFS(LEFT(G5868,1)="L","記載要",LEFT(G5868,1)="W","記載要",G5868="","")</f>
        <v/>
      </c>
    </row>
    <row r="5869" spans="18:19">
      <c r="R5869" s="26" t="str">
        <f t="shared" si="2156"/>
        <v/>
      </c>
      <c r="S5869" s="26" t="str" cm="1">
        <f t="array" ref="S5869">_xlfn.IFS(LEFT(G5869,1)="L","記載要",LEFT(G5869,1)="W","記載要",G5869="","")</f>
        <v/>
      </c>
    </row>
    <row r="5870" spans="18:19">
      <c r="R5870" s="26" t="str">
        <f t="shared" si="2156"/>
        <v/>
      </c>
      <c r="S5870" s="26" t="str" cm="1">
        <f t="array" ref="S5870">_xlfn.IFS(LEFT(G5870,1)="L","記載要",LEFT(G5870,1)="W","記載要",G5870="","")</f>
        <v/>
      </c>
    </row>
    <row r="5871" spans="18:19">
      <c r="R5871" s="26" t="str">
        <f t="shared" si="2156"/>
        <v/>
      </c>
      <c r="S5871" s="26" t="str" cm="1">
        <f t="array" ref="S5871">_xlfn.IFS(LEFT(G5871,1)="L","記載要",LEFT(G5871,1)="W","記載要",G5871="","")</f>
        <v/>
      </c>
    </row>
    <row r="5872" spans="18:19">
      <c r="R5872" s="26" t="str">
        <f t="shared" si="2156"/>
        <v/>
      </c>
      <c r="S5872" s="26" t="str" cm="1">
        <f t="array" ref="S5872">_xlfn.IFS(LEFT(G5872,1)="L","記載要",LEFT(G5872,1)="W","記載要",G5872="","")</f>
        <v/>
      </c>
    </row>
    <row r="5873" spans="18:19">
      <c r="R5873" s="26" t="str">
        <f t="shared" si="2156"/>
        <v/>
      </c>
      <c r="S5873" s="26" t="str" cm="1">
        <f t="array" ref="S5873">_xlfn.IFS(LEFT(G5873,1)="L","記載要",LEFT(G5873,1)="W","記載要",G5873="","")</f>
        <v/>
      </c>
    </row>
    <row r="5874" spans="18:19">
      <c r="R5874" s="26" t="str">
        <f t="shared" si="2156"/>
        <v/>
      </c>
      <c r="S5874" s="26" t="str" cm="1">
        <f t="array" ref="S5874">_xlfn.IFS(LEFT(G5874,1)="L","記載要",LEFT(G5874,1)="W","記載要",G5874="","")</f>
        <v/>
      </c>
    </row>
    <row r="5875" spans="18:19">
      <c r="R5875" s="26" t="str">
        <f t="shared" si="2156"/>
        <v/>
      </c>
      <c r="S5875" s="26" t="str" cm="1">
        <f t="array" ref="S5875">_xlfn.IFS(LEFT(G5875,1)="L","記載要",LEFT(G5875,1)="W","記載要",G5875="","")</f>
        <v/>
      </c>
    </row>
    <row r="5876" spans="18:19">
      <c r="R5876" s="26" t="str">
        <f t="shared" si="2156"/>
        <v/>
      </c>
      <c r="S5876" s="26" t="str" cm="1">
        <f t="array" ref="S5876">_xlfn.IFS(LEFT(G5876,1)="L","記載要",LEFT(G5876,1)="W","記載要",G5876="","")</f>
        <v/>
      </c>
    </row>
    <row r="5877" spans="18:19">
      <c r="R5877" s="26" t="str">
        <f t="shared" si="2156"/>
        <v/>
      </c>
      <c r="S5877" s="26" t="str" cm="1">
        <f t="array" ref="S5877">_xlfn.IFS(LEFT(G5877,1)="L","記載要",LEFT(G5877,1)="W","記載要",G5877="","")</f>
        <v/>
      </c>
    </row>
    <row r="5878" spans="18:19">
      <c r="R5878" s="26" t="str">
        <f t="shared" si="2156"/>
        <v/>
      </c>
      <c r="S5878" s="26" t="str" cm="1">
        <f t="array" ref="S5878">_xlfn.IFS(LEFT(G5878,1)="L","記載要",LEFT(G5878,1)="W","記載要",G5878="","")</f>
        <v/>
      </c>
    </row>
    <row r="5879" spans="18:19">
      <c r="R5879" s="26" t="str">
        <f t="shared" si="2156"/>
        <v/>
      </c>
      <c r="S5879" s="26" t="str" cm="1">
        <f t="array" ref="S5879">_xlfn.IFS(LEFT(G5879,1)="L","記載要",LEFT(G5879,1)="W","記載要",G5879="","")</f>
        <v/>
      </c>
    </row>
    <row r="5880" spans="18:19">
      <c r="R5880" s="26" t="str">
        <f t="shared" si="2156"/>
        <v/>
      </c>
      <c r="S5880" s="26" t="str" cm="1">
        <f t="array" ref="S5880">_xlfn.IFS(LEFT(G5880,1)="L","記載要",LEFT(G5880,1)="W","記載要",G5880="","")</f>
        <v/>
      </c>
    </row>
    <row r="5881" spans="18:19">
      <c r="R5881" s="26" t="str">
        <f t="shared" si="2156"/>
        <v/>
      </c>
      <c r="S5881" s="26" t="str" cm="1">
        <f t="array" ref="S5881">_xlfn.IFS(LEFT(G5881,1)="L","記載要",LEFT(G5881,1)="W","記載要",G5881="","")</f>
        <v/>
      </c>
    </row>
    <row r="5882" spans="18:19">
      <c r="R5882" s="26" t="str">
        <f t="shared" si="2156"/>
        <v/>
      </c>
      <c r="S5882" s="26" t="str" cm="1">
        <f t="array" ref="S5882">_xlfn.IFS(LEFT(G5882,1)="L","記載要",LEFT(G5882,1)="W","記載要",G5882="","")</f>
        <v/>
      </c>
    </row>
    <row r="5883" spans="18:19">
      <c r="R5883" s="26" t="str">
        <f t="shared" si="2156"/>
        <v/>
      </c>
      <c r="S5883" s="26" t="str" cm="1">
        <f t="array" ref="S5883">_xlfn.IFS(LEFT(G5883,1)="L","記載要",LEFT(G5883,1)="W","記載要",G5883="","")</f>
        <v/>
      </c>
    </row>
    <row r="5884" spans="18:19">
      <c r="R5884" s="26" t="str">
        <f t="shared" si="2156"/>
        <v/>
      </c>
      <c r="S5884" s="26" t="str" cm="1">
        <f t="array" ref="S5884">_xlfn.IFS(LEFT(G5884,1)="L","記載要",LEFT(G5884,1)="W","記載要",G5884="","")</f>
        <v/>
      </c>
    </row>
    <row r="5885" spans="18:19">
      <c r="R5885" s="26" t="str">
        <f t="shared" si="2156"/>
        <v/>
      </c>
      <c r="S5885" s="26" t="str" cm="1">
        <f t="array" ref="S5885">_xlfn.IFS(LEFT(G5885,1)="L","記載要",LEFT(G5885,1)="W","記載要",G5885="","")</f>
        <v/>
      </c>
    </row>
    <row r="5886" spans="18:19">
      <c r="R5886" s="26" t="str">
        <f t="shared" si="2156"/>
        <v/>
      </c>
      <c r="S5886" s="26" t="str" cm="1">
        <f t="array" ref="S5886">_xlfn.IFS(LEFT(G5886,1)="L","記載要",LEFT(G5886,1)="W","記載要",G5886="","")</f>
        <v/>
      </c>
    </row>
    <row r="5887" spans="18:19">
      <c r="R5887" s="26" t="str">
        <f t="shared" si="2156"/>
        <v/>
      </c>
      <c r="S5887" s="26" t="str" cm="1">
        <f t="array" ref="S5887">_xlfn.IFS(LEFT(G5887,1)="L","記載要",LEFT(G5887,1)="W","記載要",G5887="","")</f>
        <v/>
      </c>
    </row>
    <row r="5888" spans="18:19">
      <c r="R5888" s="26" t="str">
        <f t="shared" si="2156"/>
        <v/>
      </c>
      <c r="S5888" s="26" t="str" cm="1">
        <f t="array" ref="S5888">_xlfn.IFS(LEFT(G5888,1)="L","記載要",LEFT(G5888,1)="W","記載要",G5888="","")</f>
        <v/>
      </c>
    </row>
    <row r="5889" spans="18:19">
      <c r="R5889" s="26" t="str">
        <f t="shared" si="2156"/>
        <v/>
      </c>
      <c r="S5889" s="26" t="str" cm="1">
        <f t="array" ref="S5889">_xlfn.IFS(LEFT(G5889,1)="L","記載要",LEFT(G5889,1)="W","記載要",G5889="","")</f>
        <v/>
      </c>
    </row>
    <row r="5890" spans="18:19">
      <c r="R5890" s="26" t="str">
        <f t="shared" si="2156"/>
        <v/>
      </c>
      <c r="S5890" s="26" t="str" cm="1">
        <f t="array" ref="S5890">_xlfn.IFS(LEFT(G5890,1)="L","記載要",LEFT(G5890,1)="W","記載要",G5890="","")</f>
        <v/>
      </c>
    </row>
    <row r="5891" spans="18:19">
      <c r="R5891" s="26" t="str">
        <f t="shared" si="2156"/>
        <v/>
      </c>
      <c r="S5891" s="26" t="str" cm="1">
        <f t="array" ref="S5891">_xlfn.IFS(LEFT(G5891,1)="L","記載要",LEFT(G5891,1)="W","記載要",G5891="","")</f>
        <v/>
      </c>
    </row>
    <row r="5892" spans="18:19">
      <c r="R5892" s="26" t="str">
        <f t="shared" si="2156"/>
        <v/>
      </c>
      <c r="S5892" s="26" t="str" cm="1">
        <f t="array" ref="S5892">_xlfn.IFS(LEFT(G5892,1)="L","記載要",LEFT(G5892,1)="W","記載要",G5892="","")</f>
        <v/>
      </c>
    </row>
    <row r="5893" spans="18:19">
      <c r="R5893" s="26" t="str">
        <f t="shared" si="2156"/>
        <v/>
      </c>
      <c r="S5893" s="26" t="str" cm="1">
        <f t="array" ref="S5893">_xlfn.IFS(LEFT(G5893,1)="L","記載要",LEFT(G5893,1)="W","記載要",G5893="","")</f>
        <v/>
      </c>
    </row>
    <row r="5894" spans="18:19">
      <c r="R5894" s="26" t="str">
        <f t="shared" si="2156"/>
        <v/>
      </c>
      <c r="S5894" s="26" t="str" cm="1">
        <f t="array" ref="S5894">_xlfn.IFS(LEFT(G5894,1)="L","記載要",LEFT(G5894,1)="W","記載要",G5894="","")</f>
        <v/>
      </c>
    </row>
    <row r="5895" spans="18:19">
      <c r="R5895" s="26" t="str">
        <f t="shared" si="2156"/>
        <v/>
      </c>
      <c r="S5895" s="26" t="str" cm="1">
        <f t="array" ref="S5895">_xlfn.IFS(LEFT(G5895,1)="L","記載要",LEFT(G5895,1)="W","記載要",G5895="","")</f>
        <v/>
      </c>
    </row>
    <row r="5896" spans="18:19">
      <c r="R5896" s="26" t="str">
        <f t="shared" ref="R5896:R5959" si="2157">IF(H5896="","","記載要")</f>
        <v/>
      </c>
      <c r="S5896" s="26" t="str" cm="1">
        <f t="array" ref="S5896">_xlfn.IFS(LEFT(G5896,1)="L","記載要",LEFT(G5896,1)="W","記載要",G5896="","")</f>
        <v/>
      </c>
    </row>
    <row r="5897" spans="18:19">
      <c r="R5897" s="26" t="str">
        <f t="shared" si="2157"/>
        <v/>
      </c>
      <c r="S5897" s="26" t="str" cm="1">
        <f t="array" ref="S5897">_xlfn.IFS(LEFT(G5897,1)="L","記載要",LEFT(G5897,1)="W","記載要",G5897="","")</f>
        <v/>
      </c>
    </row>
    <row r="5898" spans="18:19">
      <c r="R5898" s="26" t="str">
        <f t="shared" si="2157"/>
        <v/>
      </c>
      <c r="S5898" s="26" t="str" cm="1">
        <f t="array" ref="S5898">_xlfn.IFS(LEFT(G5898,1)="L","記載要",LEFT(G5898,1)="W","記載要",G5898="","")</f>
        <v/>
      </c>
    </row>
    <row r="5899" spans="18:19">
      <c r="R5899" s="26" t="str">
        <f t="shared" si="2157"/>
        <v/>
      </c>
      <c r="S5899" s="26" t="str" cm="1">
        <f t="array" ref="S5899">_xlfn.IFS(LEFT(G5899,1)="L","記載要",LEFT(G5899,1)="W","記載要",G5899="","")</f>
        <v/>
      </c>
    </row>
    <row r="5900" spans="18:19">
      <c r="R5900" s="26" t="str">
        <f t="shared" si="2157"/>
        <v/>
      </c>
      <c r="S5900" s="26" t="str" cm="1">
        <f t="array" ref="S5900">_xlfn.IFS(LEFT(G5900,1)="L","記載要",LEFT(G5900,1)="W","記載要",G5900="","")</f>
        <v/>
      </c>
    </row>
    <row r="5901" spans="18:19">
      <c r="R5901" s="26" t="str">
        <f t="shared" si="2157"/>
        <v/>
      </c>
      <c r="S5901" s="26" t="str" cm="1">
        <f t="array" ref="S5901">_xlfn.IFS(LEFT(G5901,1)="L","記載要",LEFT(G5901,1)="W","記載要",G5901="","")</f>
        <v/>
      </c>
    </row>
    <row r="5902" spans="18:19">
      <c r="R5902" s="26" t="str">
        <f t="shared" si="2157"/>
        <v/>
      </c>
      <c r="S5902" s="26" t="str" cm="1">
        <f t="array" ref="S5902">_xlfn.IFS(LEFT(G5902,1)="L","記載要",LEFT(G5902,1)="W","記載要",G5902="","")</f>
        <v/>
      </c>
    </row>
    <row r="5903" spans="18:19">
      <c r="R5903" s="26" t="str">
        <f t="shared" si="2157"/>
        <v/>
      </c>
      <c r="S5903" s="26" t="str" cm="1">
        <f t="array" ref="S5903">_xlfn.IFS(LEFT(G5903,1)="L","記載要",LEFT(G5903,1)="W","記載要",G5903="","")</f>
        <v/>
      </c>
    </row>
    <row r="5904" spans="18:19">
      <c r="R5904" s="26" t="str">
        <f t="shared" si="2157"/>
        <v/>
      </c>
      <c r="S5904" s="26" t="str" cm="1">
        <f t="array" ref="S5904">_xlfn.IFS(LEFT(G5904,1)="L","記載要",LEFT(G5904,1)="W","記載要",G5904="","")</f>
        <v/>
      </c>
    </row>
    <row r="5905" spans="18:19">
      <c r="R5905" s="26" t="str">
        <f t="shared" si="2157"/>
        <v/>
      </c>
      <c r="S5905" s="26" t="str" cm="1">
        <f t="array" ref="S5905">_xlfn.IFS(LEFT(G5905,1)="L","記載要",LEFT(G5905,1)="W","記載要",G5905="","")</f>
        <v/>
      </c>
    </row>
    <row r="5906" spans="18:19">
      <c r="R5906" s="26" t="str">
        <f t="shared" si="2157"/>
        <v/>
      </c>
      <c r="S5906" s="26" t="str" cm="1">
        <f t="array" ref="S5906">_xlfn.IFS(LEFT(G5906,1)="L","記載要",LEFT(G5906,1)="W","記載要",G5906="","")</f>
        <v/>
      </c>
    </row>
    <row r="5907" spans="18:19">
      <c r="R5907" s="26" t="str">
        <f t="shared" si="2157"/>
        <v/>
      </c>
      <c r="S5907" s="26" t="str" cm="1">
        <f t="array" ref="S5907">_xlfn.IFS(LEFT(G5907,1)="L","記載要",LEFT(G5907,1)="W","記載要",G5907="","")</f>
        <v/>
      </c>
    </row>
    <row r="5908" spans="18:19">
      <c r="R5908" s="26" t="str">
        <f t="shared" si="2157"/>
        <v/>
      </c>
      <c r="S5908" s="26" t="str" cm="1">
        <f t="array" ref="S5908">_xlfn.IFS(LEFT(G5908,1)="L","記載要",LEFT(G5908,1)="W","記載要",G5908="","")</f>
        <v/>
      </c>
    </row>
    <row r="5909" spans="18:19">
      <c r="R5909" s="26" t="str">
        <f t="shared" si="2157"/>
        <v/>
      </c>
      <c r="S5909" s="26" t="str" cm="1">
        <f t="array" ref="S5909">_xlfn.IFS(LEFT(G5909,1)="L","記載要",LEFT(G5909,1)="W","記載要",G5909="","")</f>
        <v/>
      </c>
    </row>
    <row r="5910" spans="18:19">
      <c r="R5910" s="26" t="str">
        <f t="shared" si="2157"/>
        <v/>
      </c>
      <c r="S5910" s="26" t="str" cm="1">
        <f t="array" ref="S5910">_xlfn.IFS(LEFT(G5910,1)="L","記載要",LEFT(G5910,1)="W","記載要",G5910="","")</f>
        <v/>
      </c>
    </row>
    <row r="5911" spans="18:19">
      <c r="R5911" s="26" t="str">
        <f t="shared" si="2157"/>
        <v/>
      </c>
      <c r="S5911" s="26" t="str" cm="1">
        <f t="array" ref="S5911">_xlfn.IFS(LEFT(G5911,1)="L","記載要",LEFT(G5911,1)="W","記載要",G5911="","")</f>
        <v/>
      </c>
    </row>
    <row r="5912" spans="18:19">
      <c r="R5912" s="26" t="str">
        <f t="shared" si="2157"/>
        <v/>
      </c>
      <c r="S5912" s="26" t="str" cm="1">
        <f t="array" ref="S5912">_xlfn.IFS(LEFT(G5912,1)="L","記載要",LEFT(G5912,1)="W","記載要",G5912="","")</f>
        <v/>
      </c>
    </row>
    <row r="5913" spans="18:19">
      <c r="R5913" s="26" t="str">
        <f t="shared" si="2157"/>
        <v/>
      </c>
      <c r="S5913" s="26" t="str" cm="1">
        <f t="array" ref="S5913">_xlfn.IFS(LEFT(G5913,1)="L","記載要",LEFT(G5913,1)="W","記載要",G5913="","")</f>
        <v/>
      </c>
    </row>
    <row r="5914" spans="18:19">
      <c r="R5914" s="26" t="str">
        <f t="shared" si="2157"/>
        <v/>
      </c>
      <c r="S5914" s="26" t="str" cm="1">
        <f t="array" ref="S5914">_xlfn.IFS(LEFT(G5914,1)="L","記載要",LEFT(G5914,1)="W","記載要",G5914="","")</f>
        <v/>
      </c>
    </row>
    <row r="5915" spans="18:19">
      <c r="R5915" s="26" t="str">
        <f t="shared" si="2157"/>
        <v/>
      </c>
      <c r="S5915" s="26" t="str" cm="1">
        <f t="array" ref="S5915">_xlfn.IFS(LEFT(G5915,1)="L","記載要",LEFT(G5915,1)="W","記載要",G5915="","")</f>
        <v/>
      </c>
    </row>
    <row r="5916" spans="18:19">
      <c r="R5916" s="26" t="str">
        <f t="shared" si="2157"/>
        <v/>
      </c>
      <c r="S5916" s="26" t="str" cm="1">
        <f t="array" ref="S5916">_xlfn.IFS(LEFT(G5916,1)="L","記載要",LEFT(G5916,1)="W","記載要",G5916="","")</f>
        <v/>
      </c>
    </row>
    <row r="5917" spans="18:19">
      <c r="R5917" s="26" t="str">
        <f t="shared" si="2157"/>
        <v/>
      </c>
      <c r="S5917" s="26" t="str" cm="1">
        <f t="array" ref="S5917">_xlfn.IFS(LEFT(G5917,1)="L","記載要",LEFT(G5917,1)="W","記載要",G5917="","")</f>
        <v/>
      </c>
    </row>
    <row r="5918" spans="18:19">
      <c r="R5918" s="26" t="str">
        <f t="shared" si="2157"/>
        <v/>
      </c>
      <c r="S5918" s="26" t="str" cm="1">
        <f t="array" ref="S5918">_xlfn.IFS(LEFT(G5918,1)="L","記載要",LEFT(G5918,1)="W","記載要",G5918="","")</f>
        <v/>
      </c>
    </row>
    <row r="5919" spans="18:19">
      <c r="R5919" s="26" t="str">
        <f t="shared" si="2157"/>
        <v/>
      </c>
      <c r="S5919" s="26" t="str" cm="1">
        <f t="array" ref="S5919">_xlfn.IFS(LEFT(G5919,1)="L","記載要",LEFT(G5919,1)="W","記載要",G5919="","")</f>
        <v/>
      </c>
    </row>
    <row r="5920" spans="18:19">
      <c r="R5920" s="26" t="str">
        <f t="shared" si="2157"/>
        <v/>
      </c>
      <c r="S5920" s="26" t="str" cm="1">
        <f t="array" ref="S5920">_xlfn.IFS(LEFT(G5920,1)="L","記載要",LEFT(G5920,1)="W","記載要",G5920="","")</f>
        <v/>
      </c>
    </row>
    <row r="5921" spans="18:19">
      <c r="R5921" s="26" t="str">
        <f t="shared" si="2157"/>
        <v/>
      </c>
      <c r="S5921" s="26" t="str" cm="1">
        <f t="array" ref="S5921">_xlfn.IFS(LEFT(G5921,1)="L","記載要",LEFT(G5921,1)="W","記載要",G5921="","")</f>
        <v/>
      </c>
    </row>
    <row r="5922" spans="18:19">
      <c r="R5922" s="26" t="str">
        <f t="shared" si="2157"/>
        <v/>
      </c>
      <c r="S5922" s="26" t="str" cm="1">
        <f t="array" ref="S5922">_xlfn.IFS(LEFT(G5922,1)="L","記載要",LEFT(G5922,1)="W","記載要",G5922="","")</f>
        <v/>
      </c>
    </row>
    <row r="5923" spans="18:19">
      <c r="R5923" s="26" t="str">
        <f t="shared" si="2157"/>
        <v/>
      </c>
      <c r="S5923" s="26" t="str" cm="1">
        <f t="array" ref="S5923">_xlfn.IFS(LEFT(G5923,1)="L","記載要",LEFT(G5923,1)="W","記載要",G5923="","")</f>
        <v/>
      </c>
    </row>
    <row r="5924" spans="18:19">
      <c r="R5924" s="26" t="str">
        <f t="shared" si="2157"/>
        <v/>
      </c>
      <c r="S5924" s="26" t="str" cm="1">
        <f t="array" ref="S5924">_xlfn.IFS(LEFT(G5924,1)="L","記載要",LEFT(G5924,1)="W","記載要",G5924="","")</f>
        <v/>
      </c>
    </row>
    <row r="5925" spans="18:19">
      <c r="R5925" s="26" t="str">
        <f t="shared" si="2157"/>
        <v/>
      </c>
      <c r="S5925" s="26" t="str" cm="1">
        <f t="array" ref="S5925">_xlfn.IFS(LEFT(G5925,1)="L","記載要",LEFT(G5925,1)="W","記載要",G5925="","")</f>
        <v/>
      </c>
    </row>
    <row r="5926" spans="18:19">
      <c r="R5926" s="26" t="str">
        <f t="shared" si="2157"/>
        <v/>
      </c>
      <c r="S5926" s="26" t="str" cm="1">
        <f t="array" ref="S5926">_xlfn.IFS(LEFT(G5926,1)="L","記載要",LEFT(G5926,1)="W","記載要",G5926="","")</f>
        <v/>
      </c>
    </row>
    <row r="5927" spans="18:19">
      <c r="R5927" s="26" t="str">
        <f t="shared" si="2157"/>
        <v/>
      </c>
      <c r="S5927" s="26" t="str" cm="1">
        <f t="array" ref="S5927">_xlfn.IFS(LEFT(G5927,1)="L","記載要",LEFT(G5927,1)="W","記載要",G5927="","")</f>
        <v/>
      </c>
    </row>
    <row r="5928" spans="18:19">
      <c r="R5928" s="26" t="str">
        <f t="shared" si="2157"/>
        <v/>
      </c>
      <c r="S5928" s="26" t="str" cm="1">
        <f t="array" ref="S5928">_xlfn.IFS(LEFT(G5928,1)="L","記載要",LEFT(G5928,1)="W","記載要",G5928="","")</f>
        <v/>
      </c>
    </row>
    <row r="5929" spans="18:19">
      <c r="R5929" s="26" t="str">
        <f t="shared" si="2157"/>
        <v/>
      </c>
      <c r="S5929" s="26" t="str" cm="1">
        <f t="array" ref="S5929">_xlfn.IFS(LEFT(G5929,1)="L","記載要",LEFT(G5929,1)="W","記載要",G5929="","")</f>
        <v/>
      </c>
    </row>
    <row r="5930" spans="18:19">
      <c r="R5930" s="26" t="str">
        <f t="shared" si="2157"/>
        <v/>
      </c>
      <c r="S5930" s="26" t="str" cm="1">
        <f t="array" ref="S5930">_xlfn.IFS(LEFT(G5930,1)="L","記載要",LEFT(G5930,1)="W","記載要",G5930="","")</f>
        <v/>
      </c>
    </row>
    <row r="5931" spans="18:19">
      <c r="R5931" s="26" t="str">
        <f t="shared" si="2157"/>
        <v/>
      </c>
      <c r="S5931" s="26" t="str" cm="1">
        <f t="array" ref="S5931">_xlfn.IFS(LEFT(G5931,1)="L","記載要",LEFT(G5931,1)="W","記載要",G5931="","")</f>
        <v/>
      </c>
    </row>
    <row r="5932" spans="18:19">
      <c r="R5932" s="26" t="str">
        <f t="shared" si="2157"/>
        <v/>
      </c>
      <c r="S5932" s="26" t="str" cm="1">
        <f t="array" ref="S5932">_xlfn.IFS(LEFT(G5932,1)="L","記載要",LEFT(G5932,1)="W","記載要",G5932="","")</f>
        <v/>
      </c>
    </row>
    <row r="5933" spans="18:19">
      <c r="R5933" s="26" t="str">
        <f t="shared" si="2157"/>
        <v/>
      </c>
      <c r="S5933" s="26" t="str" cm="1">
        <f t="array" ref="S5933">_xlfn.IFS(LEFT(G5933,1)="L","記載要",LEFT(G5933,1)="W","記載要",G5933="","")</f>
        <v/>
      </c>
    </row>
    <row r="5934" spans="18:19">
      <c r="R5934" s="26" t="str">
        <f t="shared" si="2157"/>
        <v/>
      </c>
      <c r="S5934" s="26" t="str" cm="1">
        <f t="array" ref="S5934">_xlfn.IFS(LEFT(G5934,1)="L","記載要",LEFT(G5934,1)="W","記載要",G5934="","")</f>
        <v/>
      </c>
    </row>
    <row r="5935" spans="18:19">
      <c r="R5935" s="26" t="str">
        <f t="shared" si="2157"/>
        <v/>
      </c>
      <c r="S5935" s="26" t="str" cm="1">
        <f t="array" ref="S5935">_xlfn.IFS(LEFT(G5935,1)="L","記載要",LEFT(G5935,1)="W","記載要",G5935="","")</f>
        <v/>
      </c>
    </row>
    <row r="5936" spans="18:19">
      <c r="R5936" s="26" t="str">
        <f t="shared" si="2157"/>
        <v/>
      </c>
      <c r="S5936" s="26" t="str" cm="1">
        <f t="array" ref="S5936">_xlfn.IFS(LEFT(G5936,1)="L","記載要",LEFT(G5936,1)="W","記載要",G5936="","")</f>
        <v/>
      </c>
    </row>
    <row r="5937" spans="18:19">
      <c r="R5937" s="26" t="str">
        <f t="shared" si="2157"/>
        <v/>
      </c>
      <c r="S5937" s="26" t="str" cm="1">
        <f t="array" ref="S5937">_xlfn.IFS(LEFT(G5937,1)="L","記載要",LEFT(G5937,1)="W","記載要",G5937="","")</f>
        <v/>
      </c>
    </row>
    <row r="5938" spans="18:19">
      <c r="R5938" s="26" t="str">
        <f t="shared" si="2157"/>
        <v/>
      </c>
      <c r="S5938" s="26" t="str" cm="1">
        <f t="array" ref="S5938">_xlfn.IFS(LEFT(G5938,1)="L","記載要",LEFT(G5938,1)="W","記載要",G5938="","")</f>
        <v/>
      </c>
    </row>
    <row r="5939" spans="18:19">
      <c r="R5939" s="26" t="str">
        <f t="shared" si="2157"/>
        <v/>
      </c>
      <c r="S5939" s="26" t="str" cm="1">
        <f t="array" ref="S5939">_xlfn.IFS(LEFT(G5939,1)="L","記載要",LEFT(G5939,1)="W","記載要",G5939="","")</f>
        <v/>
      </c>
    </row>
    <row r="5940" spans="18:19">
      <c r="R5940" s="26" t="str">
        <f t="shared" si="2157"/>
        <v/>
      </c>
      <c r="S5940" s="26" t="str" cm="1">
        <f t="array" ref="S5940">_xlfn.IFS(LEFT(G5940,1)="L","記載要",LEFT(G5940,1)="W","記載要",G5940="","")</f>
        <v/>
      </c>
    </row>
    <row r="5941" spans="18:19">
      <c r="R5941" s="26" t="str">
        <f t="shared" si="2157"/>
        <v/>
      </c>
      <c r="S5941" s="26" t="str" cm="1">
        <f t="array" ref="S5941">_xlfn.IFS(LEFT(G5941,1)="L","記載要",LEFT(G5941,1)="W","記載要",G5941="","")</f>
        <v/>
      </c>
    </row>
    <row r="5942" spans="18:19">
      <c r="R5942" s="26" t="str">
        <f t="shared" si="2157"/>
        <v/>
      </c>
      <c r="S5942" s="26" t="str" cm="1">
        <f t="array" ref="S5942">_xlfn.IFS(LEFT(G5942,1)="L","記載要",LEFT(G5942,1)="W","記載要",G5942="","")</f>
        <v/>
      </c>
    </row>
    <row r="5943" spans="18:19">
      <c r="R5943" s="26" t="str">
        <f t="shared" si="2157"/>
        <v/>
      </c>
      <c r="S5943" s="26" t="str" cm="1">
        <f t="array" ref="S5943">_xlfn.IFS(LEFT(G5943,1)="L","記載要",LEFT(G5943,1)="W","記載要",G5943="","")</f>
        <v/>
      </c>
    </row>
    <row r="5944" spans="18:19">
      <c r="R5944" s="26" t="str">
        <f t="shared" si="2157"/>
        <v/>
      </c>
      <c r="S5944" s="26" t="str" cm="1">
        <f t="array" ref="S5944">_xlfn.IFS(LEFT(G5944,1)="L","記載要",LEFT(G5944,1)="W","記載要",G5944="","")</f>
        <v/>
      </c>
    </row>
    <row r="5945" spans="18:19">
      <c r="R5945" s="26" t="str">
        <f t="shared" si="2157"/>
        <v/>
      </c>
      <c r="S5945" s="26" t="str" cm="1">
        <f t="array" ref="S5945">_xlfn.IFS(LEFT(G5945,1)="L","記載要",LEFT(G5945,1)="W","記載要",G5945="","")</f>
        <v/>
      </c>
    </row>
    <row r="5946" spans="18:19">
      <c r="R5946" s="26" t="str">
        <f t="shared" si="2157"/>
        <v/>
      </c>
      <c r="S5946" s="26" t="str" cm="1">
        <f t="array" ref="S5946">_xlfn.IFS(LEFT(G5946,1)="L","記載要",LEFT(G5946,1)="W","記載要",G5946="","")</f>
        <v/>
      </c>
    </row>
    <row r="5947" spans="18:19">
      <c r="R5947" s="26" t="str">
        <f t="shared" si="2157"/>
        <v/>
      </c>
      <c r="S5947" s="26" t="str" cm="1">
        <f t="array" ref="S5947">_xlfn.IFS(LEFT(G5947,1)="L","記載要",LEFT(G5947,1)="W","記載要",G5947="","")</f>
        <v/>
      </c>
    </row>
    <row r="5948" spans="18:19">
      <c r="R5948" s="26" t="str">
        <f t="shared" si="2157"/>
        <v/>
      </c>
      <c r="S5948" s="26" t="str" cm="1">
        <f t="array" ref="S5948">_xlfn.IFS(LEFT(G5948,1)="L","記載要",LEFT(G5948,1)="W","記載要",G5948="","")</f>
        <v/>
      </c>
    </row>
    <row r="5949" spans="18:19">
      <c r="R5949" s="26" t="str">
        <f t="shared" si="2157"/>
        <v/>
      </c>
      <c r="S5949" s="26" t="str" cm="1">
        <f t="array" ref="S5949">_xlfn.IFS(LEFT(G5949,1)="L","記載要",LEFT(G5949,1)="W","記載要",G5949="","")</f>
        <v/>
      </c>
    </row>
    <row r="5950" spans="18:19">
      <c r="R5950" s="26" t="str">
        <f t="shared" si="2157"/>
        <v/>
      </c>
      <c r="S5950" s="26" t="str" cm="1">
        <f t="array" ref="S5950">_xlfn.IFS(LEFT(G5950,1)="L","記載要",LEFT(G5950,1)="W","記載要",G5950="","")</f>
        <v/>
      </c>
    </row>
    <row r="5951" spans="18:19">
      <c r="R5951" s="26" t="str">
        <f t="shared" si="2157"/>
        <v/>
      </c>
      <c r="S5951" s="26" t="str" cm="1">
        <f t="array" ref="S5951">_xlfn.IFS(LEFT(G5951,1)="L","記載要",LEFT(G5951,1)="W","記載要",G5951="","")</f>
        <v/>
      </c>
    </row>
    <row r="5952" spans="18:19">
      <c r="R5952" s="26" t="str">
        <f t="shared" si="2157"/>
        <v/>
      </c>
      <c r="S5952" s="26" t="str" cm="1">
        <f t="array" ref="S5952">_xlfn.IFS(LEFT(G5952,1)="L","記載要",LEFT(G5952,1)="W","記載要",G5952="","")</f>
        <v/>
      </c>
    </row>
    <row r="5953" spans="18:19">
      <c r="R5953" s="26" t="str">
        <f t="shared" si="2157"/>
        <v/>
      </c>
      <c r="S5953" s="26" t="str" cm="1">
        <f t="array" ref="S5953">_xlfn.IFS(LEFT(G5953,1)="L","記載要",LEFT(G5953,1)="W","記載要",G5953="","")</f>
        <v/>
      </c>
    </row>
    <row r="5954" spans="18:19">
      <c r="R5954" s="26" t="str">
        <f t="shared" si="2157"/>
        <v/>
      </c>
      <c r="S5954" s="26" t="str" cm="1">
        <f t="array" ref="S5954">_xlfn.IFS(LEFT(G5954,1)="L","記載要",LEFT(G5954,1)="W","記載要",G5954="","")</f>
        <v/>
      </c>
    </row>
    <row r="5955" spans="18:19">
      <c r="R5955" s="26" t="str">
        <f t="shared" si="2157"/>
        <v/>
      </c>
      <c r="S5955" s="26" t="str" cm="1">
        <f t="array" ref="S5955">_xlfn.IFS(LEFT(G5955,1)="L","記載要",LEFT(G5955,1)="W","記載要",G5955="","")</f>
        <v/>
      </c>
    </row>
    <row r="5956" spans="18:19">
      <c r="R5956" s="26" t="str">
        <f t="shared" si="2157"/>
        <v/>
      </c>
      <c r="S5956" s="26" t="str" cm="1">
        <f t="array" ref="S5956">_xlfn.IFS(LEFT(G5956,1)="L","記載要",LEFT(G5956,1)="W","記載要",G5956="","")</f>
        <v/>
      </c>
    </row>
    <row r="5957" spans="18:19">
      <c r="R5957" s="26" t="str">
        <f t="shared" si="2157"/>
        <v/>
      </c>
      <c r="S5957" s="26" t="str" cm="1">
        <f t="array" ref="S5957">_xlfn.IFS(LEFT(G5957,1)="L","記載要",LEFT(G5957,1)="W","記載要",G5957="","")</f>
        <v/>
      </c>
    </row>
    <row r="5958" spans="18:19">
      <c r="R5958" s="26" t="str">
        <f t="shared" si="2157"/>
        <v/>
      </c>
      <c r="S5958" s="26" t="str" cm="1">
        <f t="array" ref="S5958">_xlfn.IFS(LEFT(G5958,1)="L","記載要",LEFT(G5958,1)="W","記載要",G5958="","")</f>
        <v/>
      </c>
    </row>
    <row r="5959" spans="18:19">
      <c r="R5959" s="26" t="str">
        <f t="shared" si="2157"/>
        <v/>
      </c>
      <c r="S5959" s="26" t="str" cm="1">
        <f t="array" ref="S5959">_xlfn.IFS(LEFT(G5959,1)="L","記載要",LEFT(G5959,1)="W","記載要",G5959="","")</f>
        <v/>
      </c>
    </row>
    <row r="5960" spans="18:19">
      <c r="R5960" s="26" t="str">
        <f t="shared" ref="R5960:R6023" si="2158">IF(H5960="","","記載要")</f>
        <v/>
      </c>
      <c r="S5960" s="26" t="str" cm="1">
        <f t="array" ref="S5960">_xlfn.IFS(LEFT(G5960,1)="L","記載要",LEFT(G5960,1)="W","記載要",G5960="","")</f>
        <v/>
      </c>
    </row>
    <row r="5961" spans="18:19">
      <c r="R5961" s="26" t="str">
        <f t="shared" si="2158"/>
        <v/>
      </c>
      <c r="S5961" s="26" t="str" cm="1">
        <f t="array" ref="S5961">_xlfn.IFS(LEFT(G5961,1)="L","記載要",LEFT(G5961,1)="W","記載要",G5961="","")</f>
        <v/>
      </c>
    </row>
    <row r="5962" spans="18:19">
      <c r="R5962" s="26" t="str">
        <f t="shared" si="2158"/>
        <v/>
      </c>
      <c r="S5962" s="26" t="str" cm="1">
        <f t="array" ref="S5962">_xlfn.IFS(LEFT(G5962,1)="L","記載要",LEFT(G5962,1)="W","記載要",G5962="","")</f>
        <v/>
      </c>
    </row>
    <row r="5963" spans="18:19">
      <c r="R5963" s="26" t="str">
        <f t="shared" si="2158"/>
        <v/>
      </c>
      <c r="S5963" s="26" t="str" cm="1">
        <f t="array" ref="S5963">_xlfn.IFS(LEFT(G5963,1)="L","記載要",LEFT(G5963,1)="W","記載要",G5963="","")</f>
        <v/>
      </c>
    </row>
    <row r="5964" spans="18:19">
      <c r="R5964" s="26" t="str">
        <f t="shared" si="2158"/>
        <v/>
      </c>
      <c r="S5964" s="26" t="str" cm="1">
        <f t="array" ref="S5964">_xlfn.IFS(LEFT(G5964,1)="L","記載要",LEFT(G5964,1)="W","記載要",G5964="","")</f>
        <v/>
      </c>
    </row>
    <row r="5965" spans="18:19">
      <c r="R5965" s="26" t="str">
        <f t="shared" si="2158"/>
        <v/>
      </c>
      <c r="S5965" s="26" t="str" cm="1">
        <f t="array" ref="S5965">_xlfn.IFS(LEFT(G5965,1)="L","記載要",LEFT(G5965,1)="W","記載要",G5965="","")</f>
        <v/>
      </c>
    </row>
    <row r="5966" spans="18:19">
      <c r="R5966" s="26" t="str">
        <f t="shared" si="2158"/>
        <v/>
      </c>
      <c r="S5966" s="26" t="str" cm="1">
        <f t="array" ref="S5966">_xlfn.IFS(LEFT(G5966,1)="L","記載要",LEFT(G5966,1)="W","記載要",G5966="","")</f>
        <v/>
      </c>
    </row>
    <row r="5967" spans="18:19">
      <c r="R5967" s="26" t="str">
        <f t="shared" si="2158"/>
        <v/>
      </c>
      <c r="S5967" s="26" t="str" cm="1">
        <f t="array" ref="S5967">_xlfn.IFS(LEFT(G5967,1)="L","記載要",LEFT(G5967,1)="W","記載要",G5967="","")</f>
        <v/>
      </c>
    </row>
    <row r="5968" spans="18:19">
      <c r="R5968" s="26" t="str">
        <f t="shared" si="2158"/>
        <v/>
      </c>
      <c r="S5968" s="26" t="str" cm="1">
        <f t="array" ref="S5968">_xlfn.IFS(LEFT(G5968,1)="L","記載要",LEFT(G5968,1)="W","記載要",G5968="","")</f>
        <v/>
      </c>
    </row>
    <row r="5969" spans="18:19">
      <c r="R5969" s="26" t="str">
        <f t="shared" si="2158"/>
        <v/>
      </c>
      <c r="S5969" s="26" t="str" cm="1">
        <f t="array" ref="S5969">_xlfn.IFS(LEFT(G5969,1)="L","記載要",LEFT(G5969,1)="W","記載要",G5969="","")</f>
        <v/>
      </c>
    </row>
    <row r="5970" spans="18:19">
      <c r="R5970" s="26" t="str">
        <f t="shared" si="2158"/>
        <v/>
      </c>
      <c r="S5970" s="26" t="str" cm="1">
        <f t="array" ref="S5970">_xlfn.IFS(LEFT(G5970,1)="L","記載要",LEFT(G5970,1)="W","記載要",G5970="","")</f>
        <v/>
      </c>
    </row>
    <row r="5971" spans="18:19">
      <c r="R5971" s="26" t="str">
        <f t="shared" si="2158"/>
        <v/>
      </c>
      <c r="S5971" s="26" t="str" cm="1">
        <f t="array" ref="S5971">_xlfn.IFS(LEFT(G5971,1)="L","記載要",LEFT(G5971,1)="W","記載要",G5971="","")</f>
        <v/>
      </c>
    </row>
    <row r="5972" spans="18:19">
      <c r="R5972" s="26" t="str">
        <f t="shared" si="2158"/>
        <v/>
      </c>
      <c r="S5972" s="26" t="str" cm="1">
        <f t="array" ref="S5972">_xlfn.IFS(LEFT(G5972,1)="L","記載要",LEFT(G5972,1)="W","記載要",G5972="","")</f>
        <v/>
      </c>
    </row>
    <row r="5973" spans="18:19">
      <c r="R5973" s="26" t="str">
        <f t="shared" si="2158"/>
        <v/>
      </c>
      <c r="S5973" s="26" t="str" cm="1">
        <f t="array" ref="S5973">_xlfn.IFS(LEFT(G5973,1)="L","記載要",LEFT(G5973,1)="W","記載要",G5973="","")</f>
        <v/>
      </c>
    </row>
    <row r="5974" spans="18:19">
      <c r="R5974" s="26" t="str">
        <f t="shared" si="2158"/>
        <v/>
      </c>
      <c r="S5974" s="26" t="str" cm="1">
        <f t="array" ref="S5974">_xlfn.IFS(LEFT(G5974,1)="L","記載要",LEFT(G5974,1)="W","記載要",G5974="","")</f>
        <v/>
      </c>
    </row>
    <row r="5975" spans="18:19">
      <c r="R5975" s="26" t="str">
        <f t="shared" si="2158"/>
        <v/>
      </c>
      <c r="S5975" s="26" t="str" cm="1">
        <f t="array" ref="S5975">_xlfn.IFS(LEFT(G5975,1)="L","記載要",LEFT(G5975,1)="W","記載要",G5975="","")</f>
        <v/>
      </c>
    </row>
    <row r="5976" spans="18:19">
      <c r="R5976" s="26" t="str">
        <f t="shared" si="2158"/>
        <v/>
      </c>
      <c r="S5976" s="26" t="str" cm="1">
        <f t="array" ref="S5976">_xlfn.IFS(LEFT(G5976,1)="L","記載要",LEFT(G5976,1)="W","記載要",G5976="","")</f>
        <v/>
      </c>
    </row>
    <row r="5977" spans="18:19">
      <c r="R5977" s="26" t="str">
        <f t="shared" si="2158"/>
        <v/>
      </c>
      <c r="S5977" s="26" t="str" cm="1">
        <f t="array" ref="S5977">_xlfn.IFS(LEFT(G5977,1)="L","記載要",LEFT(G5977,1)="W","記載要",G5977="","")</f>
        <v/>
      </c>
    </row>
    <row r="5978" spans="18:19">
      <c r="R5978" s="26" t="str">
        <f t="shared" si="2158"/>
        <v/>
      </c>
      <c r="S5978" s="26" t="str" cm="1">
        <f t="array" ref="S5978">_xlfn.IFS(LEFT(G5978,1)="L","記載要",LEFT(G5978,1)="W","記載要",G5978="","")</f>
        <v/>
      </c>
    </row>
    <row r="5979" spans="18:19">
      <c r="R5979" s="26" t="str">
        <f t="shared" si="2158"/>
        <v/>
      </c>
      <c r="S5979" s="26" t="str" cm="1">
        <f t="array" ref="S5979">_xlfn.IFS(LEFT(G5979,1)="L","記載要",LEFT(G5979,1)="W","記載要",G5979="","")</f>
        <v/>
      </c>
    </row>
    <row r="5980" spans="18:19">
      <c r="R5980" s="26" t="str">
        <f t="shared" si="2158"/>
        <v/>
      </c>
      <c r="S5980" s="26" t="str" cm="1">
        <f t="array" ref="S5980">_xlfn.IFS(LEFT(G5980,1)="L","記載要",LEFT(G5980,1)="W","記載要",G5980="","")</f>
        <v/>
      </c>
    </row>
    <row r="5981" spans="18:19">
      <c r="R5981" s="26" t="str">
        <f t="shared" si="2158"/>
        <v/>
      </c>
      <c r="S5981" s="26" t="str" cm="1">
        <f t="array" ref="S5981">_xlfn.IFS(LEFT(G5981,1)="L","記載要",LEFT(G5981,1)="W","記載要",G5981="","")</f>
        <v/>
      </c>
    </row>
    <row r="5982" spans="18:19">
      <c r="R5982" s="26" t="str">
        <f t="shared" si="2158"/>
        <v/>
      </c>
      <c r="S5982" s="26" t="str" cm="1">
        <f t="array" ref="S5982">_xlfn.IFS(LEFT(G5982,1)="L","記載要",LEFT(G5982,1)="W","記載要",G5982="","")</f>
        <v/>
      </c>
    </row>
    <row r="5983" spans="18:19">
      <c r="R5983" s="26" t="str">
        <f t="shared" si="2158"/>
        <v/>
      </c>
      <c r="S5983" s="26" t="str" cm="1">
        <f t="array" ref="S5983">_xlfn.IFS(LEFT(G5983,1)="L","記載要",LEFT(G5983,1)="W","記載要",G5983="","")</f>
        <v/>
      </c>
    </row>
    <row r="5984" spans="18:19">
      <c r="R5984" s="26" t="str">
        <f t="shared" si="2158"/>
        <v/>
      </c>
      <c r="S5984" s="26" t="str" cm="1">
        <f t="array" ref="S5984">_xlfn.IFS(LEFT(G5984,1)="L","記載要",LEFT(G5984,1)="W","記載要",G5984="","")</f>
        <v/>
      </c>
    </row>
    <row r="5985" spans="18:19">
      <c r="R5985" s="26" t="str">
        <f t="shared" si="2158"/>
        <v/>
      </c>
      <c r="S5985" s="26" t="str" cm="1">
        <f t="array" ref="S5985">_xlfn.IFS(LEFT(G5985,1)="L","記載要",LEFT(G5985,1)="W","記載要",G5985="","")</f>
        <v/>
      </c>
    </row>
    <row r="5986" spans="18:19">
      <c r="R5986" s="26" t="str">
        <f t="shared" si="2158"/>
        <v/>
      </c>
      <c r="S5986" s="26" t="str" cm="1">
        <f t="array" ref="S5986">_xlfn.IFS(LEFT(G5986,1)="L","記載要",LEFT(G5986,1)="W","記載要",G5986="","")</f>
        <v/>
      </c>
    </row>
    <row r="5987" spans="18:19">
      <c r="R5987" s="26" t="str">
        <f t="shared" si="2158"/>
        <v/>
      </c>
      <c r="S5987" s="26" t="str" cm="1">
        <f t="array" ref="S5987">_xlfn.IFS(LEFT(G5987,1)="L","記載要",LEFT(G5987,1)="W","記載要",G5987="","")</f>
        <v/>
      </c>
    </row>
    <row r="5988" spans="18:19">
      <c r="R5988" s="26" t="str">
        <f t="shared" si="2158"/>
        <v/>
      </c>
      <c r="S5988" s="26" t="str" cm="1">
        <f t="array" ref="S5988">_xlfn.IFS(LEFT(G5988,1)="L","記載要",LEFT(G5988,1)="W","記載要",G5988="","")</f>
        <v/>
      </c>
    </row>
    <row r="5989" spans="18:19">
      <c r="R5989" s="26" t="str">
        <f t="shared" si="2158"/>
        <v/>
      </c>
      <c r="S5989" s="26" t="str" cm="1">
        <f t="array" ref="S5989">_xlfn.IFS(LEFT(G5989,1)="L","記載要",LEFT(G5989,1)="W","記載要",G5989="","")</f>
        <v/>
      </c>
    </row>
    <row r="5990" spans="18:19">
      <c r="R5990" s="26" t="str">
        <f t="shared" si="2158"/>
        <v/>
      </c>
      <c r="S5990" s="26" t="str" cm="1">
        <f t="array" ref="S5990">_xlfn.IFS(LEFT(G5990,1)="L","記載要",LEFT(G5990,1)="W","記載要",G5990="","")</f>
        <v/>
      </c>
    </row>
    <row r="5991" spans="18:19">
      <c r="R5991" s="26" t="str">
        <f t="shared" si="2158"/>
        <v/>
      </c>
      <c r="S5991" s="26" t="str" cm="1">
        <f t="array" ref="S5991">_xlfn.IFS(LEFT(G5991,1)="L","記載要",LEFT(G5991,1)="W","記載要",G5991="","")</f>
        <v/>
      </c>
    </row>
    <row r="5992" spans="18:19">
      <c r="R5992" s="26" t="str">
        <f t="shared" si="2158"/>
        <v/>
      </c>
      <c r="S5992" s="26" t="str" cm="1">
        <f t="array" ref="S5992">_xlfn.IFS(LEFT(G5992,1)="L","記載要",LEFT(G5992,1)="W","記載要",G5992="","")</f>
        <v/>
      </c>
    </row>
    <row r="5993" spans="18:19">
      <c r="R5993" s="26" t="str">
        <f t="shared" si="2158"/>
        <v/>
      </c>
      <c r="S5993" s="26" t="str" cm="1">
        <f t="array" ref="S5993">_xlfn.IFS(LEFT(G5993,1)="L","記載要",LEFT(G5993,1)="W","記載要",G5993="","")</f>
        <v/>
      </c>
    </row>
    <row r="5994" spans="18:19">
      <c r="R5994" s="26" t="str">
        <f t="shared" si="2158"/>
        <v/>
      </c>
      <c r="S5994" s="26" t="str" cm="1">
        <f t="array" ref="S5994">_xlfn.IFS(LEFT(G5994,1)="L","記載要",LEFT(G5994,1)="W","記載要",G5994="","")</f>
        <v/>
      </c>
    </row>
    <row r="5995" spans="18:19">
      <c r="R5995" s="26" t="str">
        <f t="shared" si="2158"/>
        <v/>
      </c>
      <c r="S5995" s="26" t="str" cm="1">
        <f t="array" ref="S5995">_xlfn.IFS(LEFT(G5995,1)="L","記載要",LEFT(G5995,1)="W","記載要",G5995="","")</f>
        <v/>
      </c>
    </row>
    <row r="5996" spans="18:19">
      <c r="R5996" s="26" t="str">
        <f t="shared" si="2158"/>
        <v/>
      </c>
      <c r="S5996" s="26" t="str" cm="1">
        <f t="array" ref="S5996">_xlfn.IFS(LEFT(G5996,1)="L","記載要",LEFT(G5996,1)="W","記載要",G5996="","")</f>
        <v/>
      </c>
    </row>
    <row r="5997" spans="18:19">
      <c r="R5997" s="26" t="str">
        <f t="shared" si="2158"/>
        <v/>
      </c>
      <c r="S5997" s="26" t="str" cm="1">
        <f t="array" ref="S5997">_xlfn.IFS(LEFT(G5997,1)="L","記載要",LEFT(G5997,1)="W","記載要",G5997="","")</f>
        <v/>
      </c>
    </row>
    <row r="5998" spans="18:19">
      <c r="R5998" s="26" t="str">
        <f t="shared" si="2158"/>
        <v/>
      </c>
      <c r="S5998" s="26" t="str" cm="1">
        <f t="array" ref="S5998">_xlfn.IFS(LEFT(G5998,1)="L","記載要",LEFT(G5998,1)="W","記載要",G5998="","")</f>
        <v/>
      </c>
    </row>
    <row r="5999" spans="18:19">
      <c r="R5999" s="26" t="str">
        <f t="shared" si="2158"/>
        <v/>
      </c>
      <c r="S5999" s="26" t="str" cm="1">
        <f t="array" ref="S5999">_xlfn.IFS(LEFT(G5999,1)="L","記載要",LEFT(G5999,1)="W","記載要",G5999="","")</f>
        <v/>
      </c>
    </row>
    <row r="6000" spans="18:19">
      <c r="R6000" s="26" t="str">
        <f t="shared" si="2158"/>
        <v/>
      </c>
      <c r="S6000" s="26" t="str" cm="1">
        <f t="array" ref="S6000">_xlfn.IFS(LEFT(G6000,1)="L","記載要",LEFT(G6000,1)="W","記載要",G6000="","")</f>
        <v/>
      </c>
    </row>
    <row r="6001" spans="18:19">
      <c r="R6001" s="26" t="str">
        <f t="shared" si="2158"/>
        <v/>
      </c>
      <c r="S6001" s="26" t="str" cm="1">
        <f t="array" ref="S6001">_xlfn.IFS(LEFT(G6001,1)="L","記載要",LEFT(G6001,1)="W","記載要",G6001="","")</f>
        <v/>
      </c>
    </row>
    <row r="6002" spans="18:19">
      <c r="R6002" s="26" t="str">
        <f t="shared" si="2158"/>
        <v/>
      </c>
      <c r="S6002" s="26" t="str" cm="1">
        <f t="array" ref="S6002">_xlfn.IFS(LEFT(G6002,1)="L","記載要",LEFT(G6002,1)="W","記載要",G6002="","")</f>
        <v/>
      </c>
    </row>
    <row r="6003" spans="18:19">
      <c r="R6003" s="26" t="str">
        <f t="shared" si="2158"/>
        <v/>
      </c>
      <c r="S6003" s="26" t="str" cm="1">
        <f t="array" ref="S6003">_xlfn.IFS(LEFT(G6003,1)="L","記載要",LEFT(G6003,1)="W","記載要",G6003="","")</f>
        <v/>
      </c>
    </row>
    <row r="6004" spans="18:19">
      <c r="R6004" s="26" t="str">
        <f t="shared" si="2158"/>
        <v/>
      </c>
      <c r="S6004" s="26" t="str" cm="1">
        <f t="array" ref="S6004">_xlfn.IFS(LEFT(G6004,1)="L","記載要",LEFT(G6004,1)="W","記載要",G6004="","")</f>
        <v/>
      </c>
    </row>
    <row r="6005" spans="18:19">
      <c r="R6005" s="26" t="str">
        <f t="shared" si="2158"/>
        <v/>
      </c>
      <c r="S6005" s="26" t="str" cm="1">
        <f t="array" ref="S6005">_xlfn.IFS(LEFT(G6005,1)="L","記載要",LEFT(G6005,1)="W","記載要",G6005="","")</f>
        <v/>
      </c>
    </row>
    <row r="6006" spans="18:19">
      <c r="R6006" s="26" t="str">
        <f t="shared" si="2158"/>
        <v/>
      </c>
      <c r="S6006" s="26" t="str" cm="1">
        <f t="array" ref="S6006">_xlfn.IFS(LEFT(G6006,1)="L","記載要",LEFT(G6006,1)="W","記載要",G6006="","")</f>
        <v/>
      </c>
    </row>
    <row r="6007" spans="18:19">
      <c r="R6007" s="26" t="str">
        <f t="shared" si="2158"/>
        <v/>
      </c>
      <c r="S6007" s="26" t="str" cm="1">
        <f t="array" ref="S6007">_xlfn.IFS(LEFT(G6007,1)="L","記載要",LEFT(G6007,1)="W","記載要",G6007="","")</f>
        <v/>
      </c>
    </row>
    <row r="6008" spans="18:19">
      <c r="R6008" s="26" t="str">
        <f t="shared" si="2158"/>
        <v/>
      </c>
      <c r="S6008" s="26" t="str" cm="1">
        <f t="array" ref="S6008">_xlfn.IFS(LEFT(G6008,1)="L","記載要",LEFT(G6008,1)="W","記載要",G6008="","")</f>
        <v/>
      </c>
    </row>
    <row r="6009" spans="18:19">
      <c r="R6009" s="26" t="str">
        <f t="shared" si="2158"/>
        <v/>
      </c>
      <c r="S6009" s="26" t="str" cm="1">
        <f t="array" ref="S6009">_xlfn.IFS(LEFT(G6009,1)="L","記載要",LEFT(G6009,1)="W","記載要",G6009="","")</f>
        <v/>
      </c>
    </row>
    <row r="6010" spans="18:19">
      <c r="R6010" s="26" t="str">
        <f t="shared" si="2158"/>
        <v/>
      </c>
      <c r="S6010" s="26" t="str" cm="1">
        <f t="array" ref="S6010">_xlfn.IFS(LEFT(G6010,1)="L","記載要",LEFT(G6010,1)="W","記載要",G6010="","")</f>
        <v/>
      </c>
    </row>
    <row r="6011" spans="18:19">
      <c r="R6011" s="26" t="str">
        <f t="shared" si="2158"/>
        <v/>
      </c>
      <c r="S6011" s="26" t="str" cm="1">
        <f t="array" ref="S6011">_xlfn.IFS(LEFT(G6011,1)="L","記載要",LEFT(G6011,1)="W","記載要",G6011="","")</f>
        <v/>
      </c>
    </row>
    <row r="6012" spans="18:19">
      <c r="R6012" s="26" t="str">
        <f t="shared" si="2158"/>
        <v/>
      </c>
      <c r="S6012" s="26" t="str" cm="1">
        <f t="array" ref="S6012">_xlfn.IFS(LEFT(G6012,1)="L","記載要",LEFT(G6012,1)="W","記載要",G6012="","")</f>
        <v/>
      </c>
    </row>
    <row r="6013" spans="18:19">
      <c r="R6013" s="26" t="str">
        <f t="shared" si="2158"/>
        <v/>
      </c>
      <c r="S6013" s="26" t="str" cm="1">
        <f t="array" ref="S6013">_xlfn.IFS(LEFT(G6013,1)="L","記載要",LEFT(G6013,1)="W","記載要",G6013="","")</f>
        <v/>
      </c>
    </row>
    <row r="6014" spans="18:19">
      <c r="R6014" s="26" t="str">
        <f t="shared" si="2158"/>
        <v/>
      </c>
      <c r="S6014" s="26" t="str" cm="1">
        <f t="array" ref="S6014">_xlfn.IFS(LEFT(G6014,1)="L","記載要",LEFT(G6014,1)="W","記載要",G6014="","")</f>
        <v/>
      </c>
    </row>
    <row r="6015" spans="18:19">
      <c r="R6015" s="26" t="str">
        <f t="shared" si="2158"/>
        <v/>
      </c>
      <c r="S6015" s="26" t="str" cm="1">
        <f t="array" ref="S6015">_xlfn.IFS(LEFT(G6015,1)="L","記載要",LEFT(G6015,1)="W","記載要",G6015="","")</f>
        <v/>
      </c>
    </row>
    <row r="6016" spans="18:19">
      <c r="R6016" s="26" t="str">
        <f t="shared" si="2158"/>
        <v/>
      </c>
      <c r="S6016" s="26" t="str" cm="1">
        <f t="array" ref="S6016">_xlfn.IFS(LEFT(G6016,1)="L","記載要",LEFT(G6016,1)="W","記載要",G6016="","")</f>
        <v/>
      </c>
    </row>
    <row r="6017" spans="18:19">
      <c r="R6017" s="26" t="str">
        <f t="shared" si="2158"/>
        <v/>
      </c>
      <c r="S6017" s="26" t="str" cm="1">
        <f t="array" ref="S6017">_xlfn.IFS(LEFT(G6017,1)="L","記載要",LEFT(G6017,1)="W","記載要",G6017="","")</f>
        <v/>
      </c>
    </row>
    <row r="6018" spans="18:19">
      <c r="R6018" s="26" t="str">
        <f t="shared" si="2158"/>
        <v/>
      </c>
      <c r="S6018" s="26" t="str" cm="1">
        <f t="array" ref="S6018">_xlfn.IFS(LEFT(G6018,1)="L","記載要",LEFT(G6018,1)="W","記載要",G6018="","")</f>
        <v/>
      </c>
    </row>
    <row r="6019" spans="18:19">
      <c r="R6019" s="26" t="str">
        <f t="shared" si="2158"/>
        <v/>
      </c>
      <c r="S6019" s="26" t="str" cm="1">
        <f t="array" ref="S6019">_xlfn.IFS(LEFT(G6019,1)="L","記載要",LEFT(G6019,1)="W","記載要",G6019="","")</f>
        <v/>
      </c>
    </row>
    <row r="6020" spans="18:19">
      <c r="R6020" s="26" t="str">
        <f t="shared" si="2158"/>
        <v/>
      </c>
      <c r="S6020" s="26" t="str" cm="1">
        <f t="array" ref="S6020">_xlfn.IFS(LEFT(G6020,1)="L","記載要",LEFT(G6020,1)="W","記載要",G6020="","")</f>
        <v/>
      </c>
    </row>
    <row r="6021" spans="18:19">
      <c r="R6021" s="26" t="str">
        <f t="shared" si="2158"/>
        <v/>
      </c>
      <c r="S6021" s="26" t="str" cm="1">
        <f t="array" ref="S6021">_xlfn.IFS(LEFT(G6021,1)="L","記載要",LEFT(G6021,1)="W","記載要",G6021="","")</f>
        <v/>
      </c>
    </row>
    <row r="6022" spans="18:19">
      <c r="R6022" s="26" t="str">
        <f t="shared" si="2158"/>
        <v/>
      </c>
      <c r="S6022" s="26" t="str" cm="1">
        <f t="array" ref="S6022">_xlfn.IFS(LEFT(G6022,1)="L","記載要",LEFT(G6022,1)="W","記載要",G6022="","")</f>
        <v/>
      </c>
    </row>
    <row r="6023" spans="18:19">
      <c r="R6023" s="26" t="str">
        <f t="shared" si="2158"/>
        <v/>
      </c>
      <c r="S6023" s="26" t="str" cm="1">
        <f t="array" ref="S6023">_xlfn.IFS(LEFT(G6023,1)="L","記載要",LEFT(G6023,1)="W","記載要",G6023="","")</f>
        <v/>
      </c>
    </row>
    <row r="6024" spans="18:19">
      <c r="R6024" s="26" t="str">
        <f t="shared" ref="R6024:R6087" si="2159">IF(H6024="","","記載要")</f>
        <v/>
      </c>
      <c r="S6024" s="26" t="str" cm="1">
        <f t="array" ref="S6024">_xlfn.IFS(LEFT(G6024,1)="L","記載要",LEFT(G6024,1)="W","記載要",G6024="","")</f>
        <v/>
      </c>
    </row>
    <row r="6025" spans="18:19">
      <c r="R6025" s="26" t="str">
        <f t="shared" si="2159"/>
        <v/>
      </c>
      <c r="S6025" s="26" t="str" cm="1">
        <f t="array" ref="S6025">_xlfn.IFS(LEFT(G6025,1)="L","記載要",LEFT(G6025,1)="W","記載要",G6025="","")</f>
        <v/>
      </c>
    </row>
    <row r="6026" spans="18:19">
      <c r="R6026" s="26" t="str">
        <f t="shared" si="2159"/>
        <v/>
      </c>
      <c r="S6026" s="26" t="str" cm="1">
        <f t="array" ref="S6026">_xlfn.IFS(LEFT(G6026,1)="L","記載要",LEFT(G6026,1)="W","記載要",G6026="","")</f>
        <v/>
      </c>
    </row>
    <row r="6027" spans="18:19">
      <c r="R6027" s="26" t="str">
        <f t="shared" si="2159"/>
        <v/>
      </c>
      <c r="S6027" s="26" t="str" cm="1">
        <f t="array" ref="S6027">_xlfn.IFS(LEFT(G6027,1)="L","記載要",LEFT(G6027,1)="W","記載要",G6027="","")</f>
        <v/>
      </c>
    </row>
    <row r="6028" spans="18:19">
      <c r="R6028" s="26" t="str">
        <f t="shared" si="2159"/>
        <v/>
      </c>
      <c r="S6028" s="26" t="str" cm="1">
        <f t="array" ref="S6028">_xlfn.IFS(LEFT(G6028,1)="L","記載要",LEFT(G6028,1)="W","記載要",G6028="","")</f>
        <v/>
      </c>
    </row>
    <row r="6029" spans="18:19">
      <c r="R6029" s="26" t="str">
        <f t="shared" si="2159"/>
        <v/>
      </c>
      <c r="S6029" s="26" t="str" cm="1">
        <f t="array" ref="S6029">_xlfn.IFS(LEFT(G6029,1)="L","記載要",LEFT(G6029,1)="W","記載要",G6029="","")</f>
        <v/>
      </c>
    </row>
    <row r="6030" spans="18:19">
      <c r="R6030" s="26" t="str">
        <f t="shared" si="2159"/>
        <v/>
      </c>
      <c r="S6030" s="26" t="str" cm="1">
        <f t="array" ref="S6030">_xlfn.IFS(LEFT(G6030,1)="L","記載要",LEFT(G6030,1)="W","記載要",G6030="","")</f>
        <v/>
      </c>
    </row>
    <row r="6031" spans="18:19">
      <c r="R6031" s="26" t="str">
        <f t="shared" si="2159"/>
        <v/>
      </c>
      <c r="S6031" s="26" t="str" cm="1">
        <f t="array" ref="S6031">_xlfn.IFS(LEFT(G6031,1)="L","記載要",LEFT(G6031,1)="W","記載要",G6031="","")</f>
        <v/>
      </c>
    </row>
    <row r="6032" spans="18:19">
      <c r="R6032" s="26" t="str">
        <f t="shared" si="2159"/>
        <v/>
      </c>
      <c r="S6032" s="26" t="str" cm="1">
        <f t="array" ref="S6032">_xlfn.IFS(LEFT(G6032,1)="L","記載要",LEFT(G6032,1)="W","記載要",G6032="","")</f>
        <v/>
      </c>
    </row>
    <row r="6033" spans="18:19">
      <c r="R6033" s="26" t="str">
        <f t="shared" si="2159"/>
        <v/>
      </c>
      <c r="S6033" s="26" t="str" cm="1">
        <f t="array" ref="S6033">_xlfn.IFS(LEFT(G6033,1)="L","記載要",LEFT(G6033,1)="W","記載要",G6033="","")</f>
        <v/>
      </c>
    </row>
    <row r="6034" spans="18:19">
      <c r="R6034" s="26" t="str">
        <f t="shared" si="2159"/>
        <v/>
      </c>
      <c r="S6034" s="26" t="str" cm="1">
        <f t="array" ref="S6034">_xlfn.IFS(LEFT(G6034,1)="L","記載要",LEFT(G6034,1)="W","記載要",G6034="","")</f>
        <v/>
      </c>
    </row>
    <row r="6035" spans="18:19">
      <c r="R6035" s="26" t="str">
        <f t="shared" si="2159"/>
        <v/>
      </c>
      <c r="S6035" s="26" t="str" cm="1">
        <f t="array" ref="S6035">_xlfn.IFS(LEFT(G6035,1)="L","記載要",LEFT(G6035,1)="W","記載要",G6035="","")</f>
        <v/>
      </c>
    </row>
    <row r="6036" spans="18:19">
      <c r="R6036" s="26" t="str">
        <f t="shared" si="2159"/>
        <v/>
      </c>
      <c r="S6036" s="26" t="str" cm="1">
        <f t="array" ref="S6036">_xlfn.IFS(LEFT(G6036,1)="L","記載要",LEFT(G6036,1)="W","記載要",G6036="","")</f>
        <v/>
      </c>
    </row>
    <row r="6037" spans="18:19">
      <c r="R6037" s="26" t="str">
        <f t="shared" si="2159"/>
        <v/>
      </c>
      <c r="S6037" s="26" t="str" cm="1">
        <f t="array" ref="S6037">_xlfn.IFS(LEFT(G6037,1)="L","記載要",LEFT(G6037,1)="W","記載要",G6037="","")</f>
        <v/>
      </c>
    </row>
    <row r="6038" spans="18:19">
      <c r="R6038" s="26" t="str">
        <f t="shared" si="2159"/>
        <v/>
      </c>
      <c r="S6038" s="26" t="str" cm="1">
        <f t="array" ref="S6038">_xlfn.IFS(LEFT(G6038,1)="L","記載要",LEFT(G6038,1)="W","記載要",G6038="","")</f>
        <v/>
      </c>
    </row>
    <row r="6039" spans="18:19">
      <c r="R6039" s="26" t="str">
        <f t="shared" si="2159"/>
        <v/>
      </c>
      <c r="S6039" s="26" t="str" cm="1">
        <f t="array" ref="S6039">_xlfn.IFS(LEFT(G6039,1)="L","記載要",LEFT(G6039,1)="W","記載要",G6039="","")</f>
        <v/>
      </c>
    </row>
    <row r="6040" spans="18:19">
      <c r="R6040" s="26" t="str">
        <f t="shared" si="2159"/>
        <v/>
      </c>
      <c r="S6040" s="26" t="str" cm="1">
        <f t="array" ref="S6040">_xlfn.IFS(LEFT(G6040,1)="L","記載要",LEFT(G6040,1)="W","記載要",G6040="","")</f>
        <v/>
      </c>
    </row>
    <row r="6041" spans="18:19">
      <c r="R6041" s="26" t="str">
        <f t="shared" si="2159"/>
        <v/>
      </c>
      <c r="S6041" s="26" t="str" cm="1">
        <f t="array" ref="S6041">_xlfn.IFS(LEFT(G6041,1)="L","記載要",LEFT(G6041,1)="W","記載要",G6041="","")</f>
        <v/>
      </c>
    </row>
    <row r="6042" spans="18:19">
      <c r="R6042" s="26" t="str">
        <f t="shared" si="2159"/>
        <v/>
      </c>
      <c r="S6042" s="26" t="str" cm="1">
        <f t="array" ref="S6042">_xlfn.IFS(LEFT(G6042,1)="L","記載要",LEFT(G6042,1)="W","記載要",G6042="","")</f>
        <v/>
      </c>
    </row>
    <row r="6043" spans="18:19">
      <c r="R6043" s="26" t="str">
        <f t="shared" si="2159"/>
        <v/>
      </c>
      <c r="S6043" s="26" t="str" cm="1">
        <f t="array" ref="S6043">_xlfn.IFS(LEFT(G6043,1)="L","記載要",LEFT(G6043,1)="W","記載要",G6043="","")</f>
        <v/>
      </c>
    </row>
    <row r="6044" spans="18:19">
      <c r="R6044" s="26" t="str">
        <f t="shared" si="2159"/>
        <v/>
      </c>
      <c r="S6044" s="26" t="str" cm="1">
        <f t="array" ref="S6044">_xlfn.IFS(LEFT(G6044,1)="L","記載要",LEFT(G6044,1)="W","記載要",G6044="","")</f>
        <v/>
      </c>
    </row>
    <row r="6045" spans="18:19">
      <c r="R6045" s="26" t="str">
        <f t="shared" si="2159"/>
        <v/>
      </c>
      <c r="S6045" s="26" t="str" cm="1">
        <f t="array" ref="S6045">_xlfn.IFS(LEFT(G6045,1)="L","記載要",LEFT(G6045,1)="W","記載要",G6045="","")</f>
        <v/>
      </c>
    </row>
    <row r="6046" spans="18:19">
      <c r="R6046" s="26" t="str">
        <f t="shared" si="2159"/>
        <v/>
      </c>
      <c r="S6046" s="26" t="str" cm="1">
        <f t="array" ref="S6046">_xlfn.IFS(LEFT(G6046,1)="L","記載要",LEFT(G6046,1)="W","記載要",G6046="","")</f>
        <v/>
      </c>
    </row>
    <row r="6047" spans="18:19">
      <c r="R6047" s="26" t="str">
        <f t="shared" si="2159"/>
        <v/>
      </c>
      <c r="S6047" s="26" t="str" cm="1">
        <f t="array" ref="S6047">_xlfn.IFS(LEFT(G6047,1)="L","記載要",LEFT(G6047,1)="W","記載要",G6047="","")</f>
        <v/>
      </c>
    </row>
    <row r="6048" spans="18:19">
      <c r="R6048" s="26" t="str">
        <f t="shared" si="2159"/>
        <v/>
      </c>
      <c r="S6048" s="26" t="str" cm="1">
        <f t="array" ref="S6048">_xlfn.IFS(LEFT(G6048,1)="L","記載要",LEFT(G6048,1)="W","記載要",G6048="","")</f>
        <v/>
      </c>
    </row>
    <row r="6049" spans="18:19">
      <c r="R6049" s="26" t="str">
        <f t="shared" si="2159"/>
        <v/>
      </c>
      <c r="S6049" s="26" t="str" cm="1">
        <f t="array" ref="S6049">_xlfn.IFS(LEFT(G6049,1)="L","記載要",LEFT(G6049,1)="W","記載要",G6049="","")</f>
        <v/>
      </c>
    </row>
    <row r="6050" spans="18:19">
      <c r="R6050" s="26" t="str">
        <f t="shared" si="2159"/>
        <v/>
      </c>
      <c r="S6050" s="26" t="str" cm="1">
        <f t="array" ref="S6050">_xlfn.IFS(LEFT(G6050,1)="L","記載要",LEFT(G6050,1)="W","記載要",G6050="","")</f>
        <v/>
      </c>
    </row>
    <row r="6051" spans="18:19">
      <c r="R6051" s="26" t="str">
        <f t="shared" si="2159"/>
        <v/>
      </c>
      <c r="S6051" s="26" t="str" cm="1">
        <f t="array" ref="S6051">_xlfn.IFS(LEFT(G6051,1)="L","記載要",LEFT(G6051,1)="W","記載要",G6051="","")</f>
        <v/>
      </c>
    </row>
    <row r="6052" spans="18:19">
      <c r="R6052" s="26" t="str">
        <f t="shared" si="2159"/>
        <v/>
      </c>
      <c r="S6052" s="26" t="str" cm="1">
        <f t="array" ref="S6052">_xlfn.IFS(LEFT(G6052,1)="L","記載要",LEFT(G6052,1)="W","記載要",G6052="","")</f>
        <v/>
      </c>
    </row>
    <row r="6053" spans="18:19">
      <c r="R6053" s="26" t="str">
        <f t="shared" si="2159"/>
        <v/>
      </c>
      <c r="S6053" s="26" t="str" cm="1">
        <f t="array" ref="S6053">_xlfn.IFS(LEFT(G6053,1)="L","記載要",LEFT(G6053,1)="W","記載要",G6053="","")</f>
        <v/>
      </c>
    </row>
    <row r="6054" spans="18:19">
      <c r="R6054" s="26" t="str">
        <f t="shared" si="2159"/>
        <v/>
      </c>
      <c r="S6054" s="26" t="str" cm="1">
        <f t="array" ref="S6054">_xlfn.IFS(LEFT(G6054,1)="L","記載要",LEFT(G6054,1)="W","記載要",G6054="","")</f>
        <v/>
      </c>
    </row>
    <row r="6055" spans="18:19">
      <c r="R6055" s="26" t="str">
        <f t="shared" si="2159"/>
        <v/>
      </c>
      <c r="S6055" s="26" t="str" cm="1">
        <f t="array" ref="S6055">_xlfn.IFS(LEFT(G6055,1)="L","記載要",LEFT(G6055,1)="W","記載要",G6055="","")</f>
        <v/>
      </c>
    </row>
    <row r="6056" spans="18:19">
      <c r="R6056" s="26" t="str">
        <f t="shared" si="2159"/>
        <v/>
      </c>
      <c r="S6056" s="26" t="str" cm="1">
        <f t="array" ref="S6056">_xlfn.IFS(LEFT(G6056,1)="L","記載要",LEFT(G6056,1)="W","記載要",G6056="","")</f>
        <v/>
      </c>
    </row>
    <row r="6057" spans="18:19">
      <c r="R6057" s="26" t="str">
        <f t="shared" si="2159"/>
        <v/>
      </c>
      <c r="S6057" s="26" t="str" cm="1">
        <f t="array" ref="S6057">_xlfn.IFS(LEFT(G6057,1)="L","記載要",LEFT(G6057,1)="W","記載要",G6057="","")</f>
        <v/>
      </c>
    </row>
    <row r="6058" spans="18:19">
      <c r="R6058" s="26" t="str">
        <f t="shared" si="2159"/>
        <v/>
      </c>
      <c r="S6058" s="26" t="str" cm="1">
        <f t="array" ref="S6058">_xlfn.IFS(LEFT(G6058,1)="L","記載要",LEFT(G6058,1)="W","記載要",G6058="","")</f>
        <v/>
      </c>
    </row>
    <row r="6059" spans="18:19">
      <c r="R6059" s="26" t="str">
        <f t="shared" si="2159"/>
        <v/>
      </c>
      <c r="S6059" s="26" t="str" cm="1">
        <f t="array" ref="S6059">_xlfn.IFS(LEFT(G6059,1)="L","記載要",LEFT(G6059,1)="W","記載要",G6059="","")</f>
        <v/>
      </c>
    </row>
    <row r="6060" spans="18:19">
      <c r="R6060" s="26" t="str">
        <f t="shared" si="2159"/>
        <v/>
      </c>
      <c r="S6060" s="26" t="str" cm="1">
        <f t="array" ref="S6060">_xlfn.IFS(LEFT(G6060,1)="L","記載要",LEFT(G6060,1)="W","記載要",G6060="","")</f>
        <v/>
      </c>
    </row>
    <row r="6061" spans="18:19">
      <c r="R6061" s="26" t="str">
        <f t="shared" si="2159"/>
        <v/>
      </c>
      <c r="S6061" s="26" t="str" cm="1">
        <f t="array" ref="S6061">_xlfn.IFS(LEFT(G6061,1)="L","記載要",LEFT(G6061,1)="W","記載要",G6061="","")</f>
        <v/>
      </c>
    </row>
    <row r="6062" spans="18:19">
      <c r="R6062" s="26" t="str">
        <f t="shared" si="2159"/>
        <v/>
      </c>
      <c r="S6062" s="26" t="str" cm="1">
        <f t="array" ref="S6062">_xlfn.IFS(LEFT(G6062,1)="L","記載要",LEFT(G6062,1)="W","記載要",G6062="","")</f>
        <v/>
      </c>
    </row>
    <row r="6063" spans="18:19">
      <c r="R6063" s="26" t="str">
        <f t="shared" si="2159"/>
        <v/>
      </c>
      <c r="S6063" s="26" t="str" cm="1">
        <f t="array" ref="S6063">_xlfn.IFS(LEFT(G6063,1)="L","記載要",LEFT(G6063,1)="W","記載要",G6063="","")</f>
        <v/>
      </c>
    </row>
    <row r="6064" spans="18:19">
      <c r="R6064" s="26" t="str">
        <f t="shared" si="2159"/>
        <v/>
      </c>
      <c r="S6064" s="26" t="str" cm="1">
        <f t="array" ref="S6064">_xlfn.IFS(LEFT(G6064,1)="L","記載要",LEFT(G6064,1)="W","記載要",G6064="","")</f>
        <v/>
      </c>
    </row>
    <row r="6065" spans="18:19">
      <c r="R6065" s="26" t="str">
        <f t="shared" si="2159"/>
        <v/>
      </c>
      <c r="S6065" s="26" t="str" cm="1">
        <f t="array" ref="S6065">_xlfn.IFS(LEFT(G6065,1)="L","記載要",LEFT(G6065,1)="W","記載要",G6065="","")</f>
        <v/>
      </c>
    </row>
    <row r="6066" spans="18:19">
      <c r="R6066" s="26" t="str">
        <f t="shared" si="2159"/>
        <v/>
      </c>
      <c r="S6066" s="26" t="str" cm="1">
        <f t="array" ref="S6066">_xlfn.IFS(LEFT(G6066,1)="L","記載要",LEFT(G6066,1)="W","記載要",G6066="","")</f>
        <v/>
      </c>
    </row>
    <row r="6067" spans="18:19">
      <c r="R6067" s="26" t="str">
        <f t="shared" si="2159"/>
        <v/>
      </c>
      <c r="S6067" s="26" t="str" cm="1">
        <f t="array" ref="S6067">_xlfn.IFS(LEFT(G6067,1)="L","記載要",LEFT(G6067,1)="W","記載要",G6067="","")</f>
        <v/>
      </c>
    </row>
    <row r="6068" spans="18:19">
      <c r="R6068" s="26" t="str">
        <f t="shared" si="2159"/>
        <v/>
      </c>
      <c r="S6068" s="26" t="str" cm="1">
        <f t="array" ref="S6068">_xlfn.IFS(LEFT(G6068,1)="L","記載要",LEFT(G6068,1)="W","記載要",G6068="","")</f>
        <v/>
      </c>
    </row>
    <row r="6069" spans="18:19">
      <c r="R6069" s="26" t="str">
        <f t="shared" si="2159"/>
        <v/>
      </c>
      <c r="S6069" s="26" t="str" cm="1">
        <f t="array" ref="S6069">_xlfn.IFS(LEFT(G6069,1)="L","記載要",LEFT(G6069,1)="W","記載要",G6069="","")</f>
        <v/>
      </c>
    </row>
    <row r="6070" spans="18:19">
      <c r="R6070" s="26" t="str">
        <f t="shared" si="2159"/>
        <v/>
      </c>
      <c r="S6070" s="26" t="str" cm="1">
        <f t="array" ref="S6070">_xlfn.IFS(LEFT(G6070,1)="L","記載要",LEFT(G6070,1)="W","記載要",G6070="","")</f>
        <v/>
      </c>
    </row>
    <row r="6071" spans="18:19">
      <c r="R6071" s="26" t="str">
        <f t="shared" si="2159"/>
        <v/>
      </c>
      <c r="S6071" s="26" t="str" cm="1">
        <f t="array" ref="S6071">_xlfn.IFS(LEFT(G6071,1)="L","記載要",LEFT(G6071,1)="W","記載要",G6071="","")</f>
        <v/>
      </c>
    </row>
    <row r="6072" spans="18:19">
      <c r="R6072" s="26" t="str">
        <f t="shared" si="2159"/>
        <v/>
      </c>
      <c r="S6072" s="26" t="str" cm="1">
        <f t="array" ref="S6072">_xlfn.IFS(LEFT(G6072,1)="L","記載要",LEFT(G6072,1)="W","記載要",G6072="","")</f>
        <v/>
      </c>
    </row>
    <row r="6073" spans="18:19">
      <c r="R6073" s="26" t="str">
        <f t="shared" si="2159"/>
        <v/>
      </c>
      <c r="S6073" s="26" t="str" cm="1">
        <f t="array" ref="S6073">_xlfn.IFS(LEFT(G6073,1)="L","記載要",LEFT(G6073,1)="W","記載要",G6073="","")</f>
        <v/>
      </c>
    </row>
    <row r="6074" spans="18:19">
      <c r="R6074" s="26" t="str">
        <f t="shared" si="2159"/>
        <v/>
      </c>
      <c r="S6074" s="26" t="str" cm="1">
        <f t="array" ref="S6074">_xlfn.IFS(LEFT(G6074,1)="L","記載要",LEFT(G6074,1)="W","記載要",G6074="","")</f>
        <v/>
      </c>
    </row>
    <row r="6075" spans="18:19">
      <c r="R6075" s="26" t="str">
        <f t="shared" si="2159"/>
        <v/>
      </c>
      <c r="S6075" s="26" t="str" cm="1">
        <f t="array" ref="S6075">_xlfn.IFS(LEFT(G6075,1)="L","記載要",LEFT(G6075,1)="W","記載要",G6075="","")</f>
        <v/>
      </c>
    </row>
    <row r="6076" spans="18:19">
      <c r="R6076" s="26" t="str">
        <f t="shared" si="2159"/>
        <v/>
      </c>
      <c r="S6076" s="26" t="str" cm="1">
        <f t="array" ref="S6076">_xlfn.IFS(LEFT(G6076,1)="L","記載要",LEFT(G6076,1)="W","記載要",G6076="","")</f>
        <v/>
      </c>
    </row>
    <row r="6077" spans="18:19">
      <c r="R6077" s="26" t="str">
        <f t="shared" si="2159"/>
        <v/>
      </c>
      <c r="S6077" s="26" t="str" cm="1">
        <f t="array" ref="S6077">_xlfn.IFS(LEFT(G6077,1)="L","記載要",LEFT(G6077,1)="W","記載要",G6077="","")</f>
        <v/>
      </c>
    </row>
    <row r="6078" spans="18:19">
      <c r="R6078" s="26" t="str">
        <f t="shared" si="2159"/>
        <v/>
      </c>
      <c r="S6078" s="26" t="str" cm="1">
        <f t="array" ref="S6078">_xlfn.IFS(LEFT(G6078,1)="L","記載要",LEFT(G6078,1)="W","記載要",G6078="","")</f>
        <v/>
      </c>
    </row>
    <row r="6079" spans="18:19">
      <c r="R6079" s="26" t="str">
        <f t="shared" si="2159"/>
        <v/>
      </c>
      <c r="S6079" s="26" t="str" cm="1">
        <f t="array" ref="S6079">_xlfn.IFS(LEFT(G6079,1)="L","記載要",LEFT(G6079,1)="W","記載要",G6079="","")</f>
        <v/>
      </c>
    </row>
    <row r="6080" spans="18:19">
      <c r="R6080" s="26" t="str">
        <f t="shared" si="2159"/>
        <v/>
      </c>
      <c r="S6080" s="26" t="str" cm="1">
        <f t="array" ref="S6080">_xlfn.IFS(LEFT(G6080,1)="L","記載要",LEFT(G6080,1)="W","記載要",G6080="","")</f>
        <v/>
      </c>
    </row>
    <row r="6081" spans="18:19">
      <c r="R6081" s="26" t="str">
        <f t="shared" si="2159"/>
        <v/>
      </c>
      <c r="S6081" s="26" t="str" cm="1">
        <f t="array" ref="S6081">_xlfn.IFS(LEFT(G6081,1)="L","記載要",LEFT(G6081,1)="W","記載要",G6081="","")</f>
        <v/>
      </c>
    </row>
    <row r="6082" spans="18:19">
      <c r="R6082" s="26" t="str">
        <f t="shared" si="2159"/>
        <v/>
      </c>
      <c r="S6082" s="26" t="str" cm="1">
        <f t="array" ref="S6082">_xlfn.IFS(LEFT(G6082,1)="L","記載要",LEFT(G6082,1)="W","記載要",G6082="","")</f>
        <v/>
      </c>
    </row>
    <row r="6083" spans="18:19">
      <c r="R6083" s="26" t="str">
        <f t="shared" si="2159"/>
        <v/>
      </c>
      <c r="S6083" s="26" t="str" cm="1">
        <f t="array" ref="S6083">_xlfn.IFS(LEFT(G6083,1)="L","記載要",LEFT(G6083,1)="W","記載要",G6083="","")</f>
        <v/>
      </c>
    </row>
    <row r="6084" spans="18:19">
      <c r="R6084" s="26" t="str">
        <f t="shared" si="2159"/>
        <v/>
      </c>
      <c r="S6084" s="26" t="str" cm="1">
        <f t="array" ref="S6084">_xlfn.IFS(LEFT(G6084,1)="L","記載要",LEFT(G6084,1)="W","記載要",G6084="","")</f>
        <v/>
      </c>
    </row>
    <row r="6085" spans="18:19">
      <c r="R6085" s="26" t="str">
        <f t="shared" si="2159"/>
        <v/>
      </c>
      <c r="S6085" s="26" t="str" cm="1">
        <f t="array" ref="S6085">_xlfn.IFS(LEFT(G6085,1)="L","記載要",LEFT(G6085,1)="W","記載要",G6085="","")</f>
        <v/>
      </c>
    </row>
    <row r="6086" spans="18:19">
      <c r="R6086" s="26" t="str">
        <f t="shared" si="2159"/>
        <v/>
      </c>
      <c r="S6086" s="26" t="str" cm="1">
        <f t="array" ref="S6086">_xlfn.IFS(LEFT(G6086,1)="L","記載要",LEFT(G6086,1)="W","記載要",G6086="","")</f>
        <v/>
      </c>
    </row>
    <row r="6087" spans="18:19">
      <c r="R6087" s="26" t="str">
        <f t="shared" si="2159"/>
        <v/>
      </c>
      <c r="S6087" s="26" t="str" cm="1">
        <f t="array" ref="S6087">_xlfn.IFS(LEFT(G6087,1)="L","記載要",LEFT(G6087,1)="W","記載要",G6087="","")</f>
        <v/>
      </c>
    </row>
    <row r="6088" spans="18:19">
      <c r="R6088" s="26" t="str">
        <f t="shared" ref="R6088:R6151" si="2160">IF(H6088="","","記載要")</f>
        <v/>
      </c>
      <c r="S6088" s="26" t="str" cm="1">
        <f t="array" ref="S6088">_xlfn.IFS(LEFT(G6088,1)="L","記載要",LEFT(G6088,1)="W","記載要",G6088="","")</f>
        <v/>
      </c>
    </row>
    <row r="6089" spans="18:19">
      <c r="R6089" s="26" t="str">
        <f t="shared" si="2160"/>
        <v/>
      </c>
      <c r="S6089" s="26" t="str" cm="1">
        <f t="array" ref="S6089">_xlfn.IFS(LEFT(G6089,1)="L","記載要",LEFT(G6089,1)="W","記載要",G6089="","")</f>
        <v/>
      </c>
    </row>
    <row r="6090" spans="18:19">
      <c r="R6090" s="26" t="str">
        <f t="shared" si="2160"/>
        <v/>
      </c>
      <c r="S6090" s="26" t="str" cm="1">
        <f t="array" ref="S6090">_xlfn.IFS(LEFT(G6090,1)="L","記載要",LEFT(G6090,1)="W","記載要",G6090="","")</f>
        <v/>
      </c>
    </row>
    <row r="6091" spans="18:19">
      <c r="R6091" s="26" t="str">
        <f t="shared" si="2160"/>
        <v/>
      </c>
      <c r="S6091" s="26" t="str" cm="1">
        <f t="array" ref="S6091">_xlfn.IFS(LEFT(G6091,1)="L","記載要",LEFT(G6091,1)="W","記載要",G6091="","")</f>
        <v/>
      </c>
    </row>
    <row r="6092" spans="18:19">
      <c r="R6092" s="26" t="str">
        <f t="shared" si="2160"/>
        <v/>
      </c>
      <c r="S6092" s="26" t="str" cm="1">
        <f t="array" ref="S6092">_xlfn.IFS(LEFT(G6092,1)="L","記載要",LEFT(G6092,1)="W","記載要",G6092="","")</f>
        <v/>
      </c>
    </row>
    <row r="6093" spans="18:19">
      <c r="R6093" s="26" t="str">
        <f t="shared" si="2160"/>
        <v/>
      </c>
      <c r="S6093" s="26" t="str" cm="1">
        <f t="array" ref="S6093">_xlfn.IFS(LEFT(G6093,1)="L","記載要",LEFT(G6093,1)="W","記載要",G6093="","")</f>
        <v/>
      </c>
    </row>
    <row r="6094" spans="18:19">
      <c r="R6094" s="26" t="str">
        <f t="shared" si="2160"/>
        <v/>
      </c>
      <c r="S6094" s="26" t="str" cm="1">
        <f t="array" ref="S6094">_xlfn.IFS(LEFT(G6094,1)="L","記載要",LEFT(G6094,1)="W","記載要",G6094="","")</f>
        <v/>
      </c>
    </row>
    <row r="6095" spans="18:19">
      <c r="R6095" s="26" t="str">
        <f t="shared" si="2160"/>
        <v/>
      </c>
      <c r="S6095" s="26" t="str" cm="1">
        <f t="array" ref="S6095">_xlfn.IFS(LEFT(G6095,1)="L","記載要",LEFT(G6095,1)="W","記載要",G6095="","")</f>
        <v/>
      </c>
    </row>
    <row r="6096" spans="18:19">
      <c r="R6096" s="26" t="str">
        <f t="shared" si="2160"/>
        <v/>
      </c>
      <c r="S6096" s="26" t="str" cm="1">
        <f t="array" ref="S6096">_xlfn.IFS(LEFT(G6096,1)="L","記載要",LEFT(G6096,1)="W","記載要",G6096="","")</f>
        <v/>
      </c>
    </row>
    <row r="6097" spans="18:19">
      <c r="R6097" s="26" t="str">
        <f t="shared" si="2160"/>
        <v/>
      </c>
      <c r="S6097" s="26" t="str" cm="1">
        <f t="array" ref="S6097">_xlfn.IFS(LEFT(G6097,1)="L","記載要",LEFT(G6097,1)="W","記載要",G6097="","")</f>
        <v/>
      </c>
    </row>
    <row r="6098" spans="18:19">
      <c r="R6098" s="26" t="str">
        <f t="shared" si="2160"/>
        <v/>
      </c>
      <c r="S6098" s="26" t="str" cm="1">
        <f t="array" ref="S6098">_xlfn.IFS(LEFT(G6098,1)="L","記載要",LEFT(G6098,1)="W","記載要",G6098="","")</f>
        <v/>
      </c>
    </row>
    <row r="6099" spans="18:19">
      <c r="R6099" s="26" t="str">
        <f t="shared" si="2160"/>
        <v/>
      </c>
      <c r="S6099" s="26" t="str" cm="1">
        <f t="array" ref="S6099">_xlfn.IFS(LEFT(G6099,1)="L","記載要",LEFT(G6099,1)="W","記載要",G6099="","")</f>
        <v/>
      </c>
    </row>
    <row r="6100" spans="18:19">
      <c r="R6100" s="26" t="str">
        <f t="shared" si="2160"/>
        <v/>
      </c>
      <c r="S6100" s="26" t="str" cm="1">
        <f t="array" ref="S6100">_xlfn.IFS(LEFT(G6100,1)="L","記載要",LEFT(G6100,1)="W","記載要",G6100="","")</f>
        <v/>
      </c>
    </row>
    <row r="6101" spans="18:19">
      <c r="R6101" s="26" t="str">
        <f t="shared" si="2160"/>
        <v/>
      </c>
      <c r="S6101" s="26" t="str" cm="1">
        <f t="array" ref="S6101">_xlfn.IFS(LEFT(G6101,1)="L","記載要",LEFT(G6101,1)="W","記載要",G6101="","")</f>
        <v/>
      </c>
    </row>
    <row r="6102" spans="18:19">
      <c r="R6102" s="26" t="str">
        <f t="shared" si="2160"/>
        <v/>
      </c>
      <c r="S6102" s="26" t="str" cm="1">
        <f t="array" ref="S6102">_xlfn.IFS(LEFT(G6102,1)="L","記載要",LEFT(G6102,1)="W","記載要",G6102="","")</f>
        <v/>
      </c>
    </row>
    <row r="6103" spans="18:19">
      <c r="R6103" s="26" t="str">
        <f t="shared" si="2160"/>
        <v/>
      </c>
      <c r="S6103" s="26" t="str" cm="1">
        <f t="array" ref="S6103">_xlfn.IFS(LEFT(G6103,1)="L","記載要",LEFT(G6103,1)="W","記載要",G6103="","")</f>
        <v/>
      </c>
    </row>
    <row r="6104" spans="18:19">
      <c r="R6104" s="26" t="str">
        <f t="shared" si="2160"/>
        <v/>
      </c>
      <c r="S6104" s="26" t="str" cm="1">
        <f t="array" ref="S6104">_xlfn.IFS(LEFT(G6104,1)="L","記載要",LEFT(G6104,1)="W","記載要",G6104="","")</f>
        <v/>
      </c>
    </row>
    <row r="6105" spans="18:19">
      <c r="R6105" s="26" t="str">
        <f t="shared" si="2160"/>
        <v/>
      </c>
      <c r="S6105" s="26" t="str" cm="1">
        <f t="array" ref="S6105">_xlfn.IFS(LEFT(G6105,1)="L","記載要",LEFT(G6105,1)="W","記載要",G6105="","")</f>
        <v/>
      </c>
    </row>
    <row r="6106" spans="18:19">
      <c r="R6106" s="26" t="str">
        <f t="shared" si="2160"/>
        <v/>
      </c>
      <c r="S6106" s="26" t="str" cm="1">
        <f t="array" ref="S6106">_xlfn.IFS(LEFT(G6106,1)="L","記載要",LEFT(G6106,1)="W","記載要",G6106="","")</f>
        <v/>
      </c>
    </row>
    <row r="6107" spans="18:19">
      <c r="R6107" s="26" t="str">
        <f t="shared" si="2160"/>
        <v/>
      </c>
      <c r="S6107" s="26" t="str" cm="1">
        <f t="array" ref="S6107">_xlfn.IFS(LEFT(G6107,1)="L","記載要",LEFT(G6107,1)="W","記載要",G6107="","")</f>
        <v/>
      </c>
    </row>
    <row r="6108" spans="18:19">
      <c r="R6108" s="26" t="str">
        <f t="shared" si="2160"/>
        <v/>
      </c>
      <c r="S6108" s="26" t="str" cm="1">
        <f t="array" ref="S6108">_xlfn.IFS(LEFT(G6108,1)="L","記載要",LEFT(G6108,1)="W","記載要",G6108="","")</f>
        <v/>
      </c>
    </row>
    <row r="6109" spans="18:19">
      <c r="R6109" s="26" t="str">
        <f t="shared" si="2160"/>
        <v/>
      </c>
      <c r="S6109" s="26" t="str" cm="1">
        <f t="array" ref="S6109">_xlfn.IFS(LEFT(G6109,1)="L","記載要",LEFT(G6109,1)="W","記載要",G6109="","")</f>
        <v/>
      </c>
    </row>
    <row r="6110" spans="18:19">
      <c r="R6110" s="26" t="str">
        <f t="shared" si="2160"/>
        <v/>
      </c>
      <c r="S6110" s="26" t="str" cm="1">
        <f t="array" ref="S6110">_xlfn.IFS(LEFT(G6110,1)="L","記載要",LEFT(G6110,1)="W","記載要",G6110="","")</f>
        <v/>
      </c>
    </row>
    <row r="6111" spans="18:19">
      <c r="R6111" s="26" t="str">
        <f t="shared" si="2160"/>
        <v/>
      </c>
      <c r="S6111" s="26" t="str" cm="1">
        <f t="array" ref="S6111">_xlfn.IFS(LEFT(G6111,1)="L","記載要",LEFT(G6111,1)="W","記載要",G6111="","")</f>
        <v/>
      </c>
    </row>
    <row r="6112" spans="18:19">
      <c r="R6112" s="26" t="str">
        <f t="shared" si="2160"/>
        <v/>
      </c>
      <c r="S6112" s="26" t="str" cm="1">
        <f t="array" ref="S6112">_xlfn.IFS(LEFT(G6112,1)="L","記載要",LEFT(G6112,1)="W","記載要",G6112="","")</f>
        <v/>
      </c>
    </row>
    <row r="6113" spans="18:19">
      <c r="R6113" s="26" t="str">
        <f t="shared" si="2160"/>
        <v/>
      </c>
      <c r="S6113" s="26" t="str" cm="1">
        <f t="array" ref="S6113">_xlfn.IFS(LEFT(G6113,1)="L","記載要",LEFT(G6113,1)="W","記載要",G6113="","")</f>
        <v/>
      </c>
    </row>
    <row r="6114" spans="18:19">
      <c r="R6114" s="26" t="str">
        <f t="shared" si="2160"/>
        <v/>
      </c>
      <c r="S6114" s="26" t="str" cm="1">
        <f t="array" ref="S6114">_xlfn.IFS(LEFT(G6114,1)="L","記載要",LEFT(G6114,1)="W","記載要",G6114="","")</f>
        <v/>
      </c>
    </row>
    <row r="6115" spans="18:19">
      <c r="R6115" s="26" t="str">
        <f t="shared" si="2160"/>
        <v/>
      </c>
      <c r="S6115" s="26" t="str" cm="1">
        <f t="array" ref="S6115">_xlfn.IFS(LEFT(G6115,1)="L","記載要",LEFT(G6115,1)="W","記載要",G6115="","")</f>
        <v/>
      </c>
    </row>
    <row r="6116" spans="18:19">
      <c r="R6116" s="26" t="str">
        <f t="shared" si="2160"/>
        <v/>
      </c>
      <c r="S6116" s="26" t="str" cm="1">
        <f t="array" ref="S6116">_xlfn.IFS(LEFT(G6116,1)="L","記載要",LEFT(G6116,1)="W","記載要",G6116="","")</f>
        <v/>
      </c>
    </row>
    <row r="6117" spans="18:19">
      <c r="R6117" s="26" t="str">
        <f t="shared" si="2160"/>
        <v/>
      </c>
      <c r="S6117" s="26" t="str" cm="1">
        <f t="array" ref="S6117">_xlfn.IFS(LEFT(G6117,1)="L","記載要",LEFT(G6117,1)="W","記載要",G6117="","")</f>
        <v/>
      </c>
    </row>
    <row r="6118" spans="18:19">
      <c r="R6118" s="26" t="str">
        <f t="shared" si="2160"/>
        <v/>
      </c>
      <c r="S6118" s="26" t="str" cm="1">
        <f t="array" ref="S6118">_xlfn.IFS(LEFT(G6118,1)="L","記載要",LEFT(G6118,1)="W","記載要",G6118="","")</f>
        <v/>
      </c>
    </row>
    <row r="6119" spans="18:19">
      <c r="R6119" s="26" t="str">
        <f t="shared" si="2160"/>
        <v/>
      </c>
      <c r="S6119" s="26" t="str" cm="1">
        <f t="array" ref="S6119">_xlfn.IFS(LEFT(G6119,1)="L","記載要",LEFT(G6119,1)="W","記載要",G6119="","")</f>
        <v/>
      </c>
    </row>
    <row r="6120" spans="18:19">
      <c r="R6120" s="26" t="str">
        <f t="shared" si="2160"/>
        <v/>
      </c>
      <c r="S6120" s="26" t="str" cm="1">
        <f t="array" ref="S6120">_xlfn.IFS(LEFT(G6120,1)="L","記載要",LEFT(G6120,1)="W","記載要",G6120="","")</f>
        <v/>
      </c>
    </row>
    <row r="6121" spans="18:19">
      <c r="R6121" s="26" t="str">
        <f t="shared" si="2160"/>
        <v/>
      </c>
      <c r="S6121" s="26" t="str" cm="1">
        <f t="array" ref="S6121">_xlfn.IFS(LEFT(G6121,1)="L","記載要",LEFT(G6121,1)="W","記載要",G6121="","")</f>
        <v/>
      </c>
    </row>
    <row r="6122" spans="18:19">
      <c r="R6122" s="26" t="str">
        <f t="shared" si="2160"/>
        <v/>
      </c>
      <c r="S6122" s="26" t="str" cm="1">
        <f t="array" ref="S6122">_xlfn.IFS(LEFT(G6122,1)="L","記載要",LEFT(G6122,1)="W","記載要",G6122="","")</f>
        <v/>
      </c>
    </row>
    <row r="6123" spans="18:19">
      <c r="R6123" s="26" t="str">
        <f t="shared" si="2160"/>
        <v/>
      </c>
      <c r="S6123" s="26" t="str" cm="1">
        <f t="array" ref="S6123">_xlfn.IFS(LEFT(G6123,1)="L","記載要",LEFT(G6123,1)="W","記載要",G6123="","")</f>
        <v/>
      </c>
    </row>
    <row r="6124" spans="18:19">
      <c r="R6124" s="26" t="str">
        <f t="shared" si="2160"/>
        <v/>
      </c>
      <c r="S6124" s="26" t="str" cm="1">
        <f t="array" ref="S6124">_xlfn.IFS(LEFT(G6124,1)="L","記載要",LEFT(G6124,1)="W","記載要",G6124="","")</f>
        <v/>
      </c>
    </row>
    <row r="6125" spans="18:19">
      <c r="R6125" s="26" t="str">
        <f t="shared" si="2160"/>
        <v/>
      </c>
      <c r="S6125" s="26" t="str" cm="1">
        <f t="array" ref="S6125">_xlfn.IFS(LEFT(G6125,1)="L","記載要",LEFT(G6125,1)="W","記載要",G6125="","")</f>
        <v/>
      </c>
    </row>
    <row r="6126" spans="18:19">
      <c r="R6126" s="26" t="str">
        <f t="shared" si="2160"/>
        <v/>
      </c>
      <c r="S6126" s="26" t="str" cm="1">
        <f t="array" ref="S6126">_xlfn.IFS(LEFT(G6126,1)="L","記載要",LEFT(G6126,1)="W","記載要",G6126="","")</f>
        <v/>
      </c>
    </row>
    <row r="6127" spans="18:19">
      <c r="R6127" s="26" t="str">
        <f t="shared" si="2160"/>
        <v/>
      </c>
      <c r="S6127" s="26" t="str" cm="1">
        <f t="array" ref="S6127">_xlfn.IFS(LEFT(G6127,1)="L","記載要",LEFT(G6127,1)="W","記載要",G6127="","")</f>
        <v/>
      </c>
    </row>
    <row r="6128" spans="18:19">
      <c r="R6128" s="26" t="str">
        <f t="shared" si="2160"/>
        <v/>
      </c>
      <c r="S6128" s="26" t="str" cm="1">
        <f t="array" ref="S6128">_xlfn.IFS(LEFT(G6128,1)="L","記載要",LEFT(G6128,1)="W","記載要",G6128="","")</f>
        <v/>
      </c>
    </row>
    <row r="6129" spans="18:19">
      <c r="R6129" s="26" t="str">
        <f t="shared" si="2160"/>
        <v/>
      </c>
      <c r="S6129" s="26" t="str" cm="1">
        <f t="array" ref="S6129">_xlfn.IFS(LEFT(G6129,1)="L","記載要",LEFT(G6129,1)="W","記載要",G6129="","")</f>
        <v/>
      </c>
    </row>
    <row r="6130" spans="18:19">
      <c r="R6130" s="26" t="str">
        <f t="shared" si="2160"/>
        <v/>
      </c>
      <c r="S6130" s="26" t="str" cm="1">
        <f t="array" ref="S6130">_xlfn.IFS(LEFT(G6130,1)="L","記載要",LEFT(G6130,1)="W","記載要",G6130="","")</f>
        <v/>
      </c>
    </row>
    <row r="6131" spans="18:19">
      <c r="R6131" s="26" t="str">
        <f t="shared" si="2160"/>
        <v/>
      </c>
      <c r="S6131" s="26" t="str" cm="1">
        <f t="array" ref="S6131">_xlfn.IFS(LEFT(G6131,1)="L","記載要",LEFT(G6131,1)="W","記載要",G6131="","")</f>
        <v/>
      </c>
    </row>
    <row r="6132" spans="18:19">
      <c r="R6132" s="26" t="str">
        <f t="shared" si="2160"/>
        <v/>
      </c>
      <c r="S6132" s="26" t="str" cm="1">
        <f t="array" ref="S6132">_xlfn.IFS(LEFT(G6132,1)="L","記載要",LEFT(G6132,1)="W","記載要",G6132="","")</f>
        <v/>
      </c>
    </row>
    <row r="6133" spans="18:19">
      <c r="R6133" s="26" t="str">
        <f t="shared" si="2160"/>
        <v/>
      </c>
      <c r="S6133" s="26" t="str" cm="1">
        <f t="array" ref="S6133">_xlfn.IFS(LEFT(G6133,1)="L","記載要",LEFT(G6133,1)="W","記載要",G6133="","")</f>
        <v/>
      </c>
    </row>
    <row r="6134" spans="18:19">
      <c r="R6134" s="26" t="str">
        <f t="shared" si="2160"/>
        <v/>
      </c>
      <c r="S6134" s="26" t="str" cm="1">
        <f t="array" ref="S6134">_xlfn.IFS(LEFT(G6134,1)="L","記載要",LEFT(G6134,1)="W","記載要",G6134="","")</f>
        <v/>
      </c>
    </row>
    <row r="6135" spans="18:19">
      <c r="R6135" s="26" t="str">
        <f t="shared" si="2160"/>
        <v/>
      </c>
      <c r="S6135" s="26" t="str" cm="1">
        <f t="array" ref="S6135">_xlfn.IFS(LEFT(G6135,1)="L","記載要",LEFT(G6135,1)="W","記載要",G6135="","")</f>
        <v/>
      </c>
    </row>
    <row r="6136" spans="18:19">
      <c r="R6136" s="26" t="str">
        <f t="shared" si="2160"/>
        <v/>
      </c>
      <c r="S6136" s="26" t="str" cm="1">
        <f t="array" ref="S6136">_xlfn.IFS(LEFT(G6136,1)="L","記載要",LEFT(G6136,1)="W","記載要",G6136="","")</f>
        <v/>
      </c>
    </row>
    <row r="6137" spans="18:19">
      <c r="R6137" s="26" t="str">
        <f t="shared" si="2160"/>
        <v/>
      </c>
      <c r="S6137" s="26" t="str" cm="1">
        <f t="array" ref="S6137">_xlfn.IFS(LEFT(G6137,1)="L","記載要",LEFT(G6137,1)="W","記載要",G6137="","")</f>
        <v/>
      </c>
    </row>
    <row r="6138" spans="18:19">
      <c r="R6138" s="26" t="str">
        <f t="shared" si="2160"/>
        <v/>
      </c>
      <c r="S6138" s="26" t="str" cm="1">
        <f t="array" ref="S6138">_xlfn.IFS(LEFT(G6138,1)="L","記載要",LEFT(G6138,1)="W","記載要",G6138="","")</f>
        <v/>
      </c>
    </row>
    <row r="6139" spans="18:19">
      <c r="R6139" s="26" t="str">
        <f t="shared" si="2160"/>
        <v/>
      </c>
      <c r="S6139" s="26" t="str" cm="1">
        <f t="array" ref="S6139">_xlfn.IFS(LEFT(G6139,1)="L","記載要",LEFT(G6139,1)="W","記載要",G6139="","")</f>
        <v/>
      </c>
    </row>
    <row r="6140" spans="18:19">
      <c r="R6140" s="26" t="str">
        <f t="shared" si="2160"/>
        <v/>
      </c>
      <c r="S6140" s="26" t="str" cm="1">
        <f t="array" ref="S6140">_xlfn.IFS(LEFT(G6140,1)="L","記載要",LEFT(G6140,1)="W","記載要",G6140="","")</f>
        <v/>
      </c>
    </row>
    <row r="6141" spans="18:19">
      <c r="R6141" s="26" t="str">
        <f t="shared" si="2160"/>
        <v/>
      </c>
      <c r="S6141" s="26" t="str" cm="1">
        <f t="array" ref="S6141">_xlfn.IFS(LEFT(G6141,1)="L","記載要",LEFT(G6141,1)="W","記載要",G6141="","")</f>
        <v/>
      </c>
    </row>
    <row r="6142" spans="18:19">
      <c r="R6142" s="26" t="str">
        <f t="shared" si="2160"/>
        <v/>
      </c>
      <c r="S6142" s="26" t="str" cm="1">
        <f t="array" ref="S6142">_xlfn.IFS(LEFT(G6142,1)="L","記載要",LEFT(G6142,1)="W","記載要",G6142="","")</f>
        <v/>
      </c>
    </row>
    <row r="6143" spans="18:19">
      <c r="R6143" s="26" t="str">
        <f t="shared" si="2160"/>
        <v/>
      </c>
      <c r="S6143" s="26" t="str" cm="1">
        <f t="array" ref="S6143">_xlfn.IFS(LEFT(G6143,1)="L","記載要",LEFT(G6143,1)="W","記載要",G6143="","")</f>
        <v/>
      </c>
    </row>
    <row r="6144" spans="18:19">
      <c r="R6144" s="26" t="str">
        <f t="shared" si="2160"/>
        <v/>
      </c>
      <c r="S6144" s="26" t="str" cm="1">
        <f t="array" ref="S6144">_xlfn.IFS(LEFT(G6144,1)="L","記載要",LEFT(G6144,1)="W","記載要",G6144="","")</f>
        <v/>
      </c>
    </row>
    <row r="6145" spans="18:19">
      <c r="R6145" s="26" t="str">
        <f t="shared" si="2160"/>
        <v/>
      </c>
      <c r="S6145" s="26" t="str" cm="1">
        <f t="array" ref="S6145">_xlfn.IFS(LEFT(G6145,1)="L","記載要",LEFT(G6145,1)="W","記載要",G6145="","")</f>
        <v/>
      </c>
    </row>
    <row r="6146" spans="18:19">
      <c r="R6146" s="26" t="str">
        <f t="shared" si="2160"/>
        <v/>
      </c>
      <c r="S6146" s="26" t="str" cm="1">
        <f t="array" ref="S6146">_xlfn.IFS(LEFT(G6146,1)="L","記載要",LEFT(G6146,1)="W","記載要",G6146="","")</f>
        <v/>
      </c>
    </row>
    <row r="6147" spans="18:19">
      <c r="R6147" s="26" t="str">
        <f t="shared" si="2160"/>
        <v/>
      </c>
      <c r="S6147" s="26" t="str" cm="1">
        <f t="array" ref="S6147">_xlfn.IFS(LEFT(G6147,1)="L","記載要",LEFT(G6147,1)="W","記載要",G6147="","")</f>
        <v/>
      </c>
    </row>
    <row r="6148" spans="18:19">
      <c r="R6148" s="26" t="str">
        <f t="shared" si="2160"/>
        <v/>
      </c>
      <c r="S6148" s="26" t="str" cm="1">
        <f t="array" ref="S6148">_xlfn.IFS(LEFT(G6148,1)="L","記載要",LEFT(G6148,1)="W","記載要",G6148="","")</f>
        <v/>
      </c>
    </row>
    <row r="6149" spans="18:19">
      <c r="R6149" s="26" t="str">
        <f t="shared" si="2160"/>
        <v/>
      </c>
      <c r="S6149" s="26" t="str" cm="1">
        <f t="array" ref="S6149">_xlfn.IFS(LEFT(G6149,1)="L","記載要",LEFT(G6149,1)="W","記載要",G6149="","")</f>
        <v/>
      </c>
    </row>
    <row r="6150" spans="18:19">
      <c r="R6150" s="26" t="str">
        <f t="shared" si="2160"/>
        <v/>
      </c>
      <c r="S6150" s="26" t="str" cm="1">
        <f t="array" ref="S6150">_xlfn.IFS(LEFT(G6150,1)="L","記載要",LEFT(G6150,1)="W","記載要",G6150="","")</f>
        <v/>
      </c>
    </row>
    <row r="6151" spans="18:19">
      <c r="R6151" s="26" t="str">
        <f t="shared" si="2160"/>
        <v/>
      </c>
      <c r="S6151" s="26" t="str" cm="1">
        <f t="array" ref="S6151">_xlfn.IFS(LEFT(G6151,1)="L","記載要",LEFT(G6151,1)="W","記載要",G6151="","")</f>
        <v/>
      </c>
    </row>
    <row r="6152" spans="18:19">
      <c r="R6152" s="26" t="str">
        <f t="shared" ref="R6152:R6215" si="2161">IF(H6152="","","記載要")</f>
        <v/>
      </c>
      <c r="S6152" s="26" t="str" cm="1">
        <f t="array" ref="S6152">_xlfn.IFS(LEFT(G6152,1)="L","記載要",LEFT(G6152,1)="W","記載要",G6152="","")</f>
        <v/>
      </c>
    </row>
    <row r="6153" spans="18:19">
      <c r="R6153" s="26" t="str">
        <f t="shared" si="2161"/>
        <v/>
      </c>
      <c r="S6153" s="26" t="str" cm="1">
        <f t="array" ref="S6153">_xlfn.IFS(LEFT(G6153,1)="L","記載要",LEFT(G6153,1)="W","記載要",G6153="","")</f>
        <v/>
      </c>
    </row>
    <row r="6154" spans="18:19">
      <c r="R6154" s="26" t="str">
        <f t="shared" si="2161"/>
        <v/>
      </c>
      <c r="S6154" s="26" t="str" cm="1">
        <f t="array" ref="S6154">_xlfn.IFS(LEFT(G6154,1)="L","記載要",LEFT(G6154,1)="W","記載要",G6154="","")</f>
        <v/>
      </c>
    </row>
    <row r="6155" spans="18:19">
      <c r="R6155" s="26" t="str">
        <f t="shared" si="2161"/>
        <v/>
      </c>
      <c r="S6155" s="26" t="str" cm="1">
        <f t="array" ref="S6155">_xlfn.IFS(LEFT(G6155,1)="L","記載要",LEFT(G6155,1)="W","記載要",G6155="","")</f>
        <v/>
      </c>
    </row>
    <row r="6156" spans="18:19">
      <c r="R6156" s="26" t="str">
        <f t="shared" si="2161"/>
        <v/>
      </c>
      <c r="S6156" s="26" t="str" cm="1">
        <f t="array" ref="S6156">_xlfn.IFS(LEFT(G6156,1)="L","記載要",LEFT(G6156,1)="W","記載要",G6156="","")</f>
        <v/>
      </c>
    </row>
    <row r="6157" spans="18:19">
      <c r="R6157" s="26" t="str">
        <f t="shared" si="2161"/>
        <v/>
      </c>
      <c r="S6157" s="26" t="str" cm="1">
        <f t="array" ref="S6157">_xlfn.IFS(LEFT(G6157,1)="L","記載要",LEFT(G6157,1)="W","記載要",G6157="","")</f>
        <v/>
      </c>
    </row>
    <row r="6158" spans="18:19">
      <c r="R6158" s="26" t="str">
        <f t="shared" si="2161"/>
        <v/>
      </c>
      <c r="S6158" s="26" t="str" cm="1">
        <f t="array" ref="S6158">_xlfn.IFS(LEFT(G6158,1)="L","記載要",LEFT(G6158,1)="W","記載要",G6158="","")</f>
        <v/>
      </c>
    </row>
    <row r="6159" spans="18:19">
      <c r="R6159" s="26" t="str">
        <f t="shared" si="2161"/>
        <v/>
      </c>
      <c r="S6159" s="26" t="str" cm="1">
        <f t="array" ref="S6159">_xlfn.IFS(LEFT(G6159,1)="L","記載要",LEFT(G6159,1)="W","記載要",G6159="","")</f>
        <v/>
      </c>
    </row>
    <row r="6160" spans="18:19">
      <c r="R6160" s="26" t="str">
        <f t="shared" si="2161"/>
        <v/>
      </c>
      <c r="S6160" s="26" t="str" cm="1">
        <f t="array" ref="S6160">_xlfn.IFS(LEFT(G6160,1)="L","記載要",LEFT(G6160,1)="W","記載要",G6160="","")</f>
        <v/>
      </c>
    </row>
    <row r="6161" spans="18:19">
      <c r="R6161" s="26" t="str">
        <f t="shared" si="2161"/>
        <v/>
      </c>
      <c r="S6161" s="26" t="str" cm="1">
        <f t="array" ref="S6161">_xlfn.IFS(LEFT(G6161,1)="L","記載要",LEFT(G6161,1)="W","記載要",G6161="","")</f>
        <v/>
      </c>
    </row>
    <row r="6162" spans="18:19">
      <c r="R6162" s="26" t="str">
        <f t="shared" si="2161"/>
        <v/>
      </c>
      <c r="S6162" s="26" t="str" cm="1">
        <f t="array" ref="S6162">_xlfn.IFS(LEFT(G6162,1)="L","記載要",LEFT(G6162,1)="W","記載要",G6162="","")</f>
        <v/>
      </c>
    </row>
    <row r="6163" spans="18:19">
      <c r="R6163" s="26" t="str">
        <f t="shared" si="2161"/>
        <v/>
      </c>
      <c r="S6163" s="26" t="str" cm="1">
        <f t="array" ref="S6163">_xlfn.IFS(LEFT(G6163,1)="L","記載要",LEFT(G6163,1)="W","記載要",G6163="","")</f>
        <v/>
      </c>
    </row>
    <row r="6164" spans="18:19">
      <c r="R6164" s="26" t="str">
        <f t="shared" si="2161"/>
        <v/>
      </c>
      <c r="S6164" s="26" t="str" cm="1">
        <f t="array" ref="S6164">_xlfn.IFS(LEFT(G6164,1)="L","記載要",LEFT(G6164,1)="W","記載要",G6164="","")</f>
        <v/>
      </c>
    </row>
    <row r="6165" spans="18:19">
      <c r="R6165" s="26" t="str">
        <f t="shared" si="2161"/>
        <v/>
      </c>
      <c r="S6165" s="26" t="str" cm="1">
        <f t="array" ref="S6165">_xlfn.IFS(LEFT(G6165,1)="L","記載要",LEFT(G6165,1)="W","記載要",G6165="","")</f>
        <v/>
      </c>
    </row>
    <row r="6166" spans="18:19">
      <c r="R6166" s="26" t="str">
        <f t="shared" si="2161"/>
        <v/>
      </c>
      <c r="S6166" s="26" t="str" cm="1">
        <f t="array" ref="S6166">_xlfn.IFS(LEFT(G6166,1)="L","記載要",LEFT(G6166,1)="W","記載要",G6166="","")</f>
        <v/>
      </c>
    </row>
    <row r="6167" spans="18:19">
      <c r="R6167" s="26" t="str">
        <f t="shared" si="2161"/>
        <v/>
      </c>
      <c r="S6167" s="26" t="str" cm="1">
        <f t="array" ref="S6167">_xlfn.IFS(LEFT(G6167,1)="L","記載要",LEFT(G6167,1)="W","記載要",G6167="","")</f>
        <v/>
      </c>
    </row>
    <row r="6168" spans="18:19">
      <c r="R6168" s="26" t="str">
        <f t="shared" si="2161"/>
        <v/>
      </c>
      <c r="S6168" s="26" t="str" cm="1">
        <f t="array" ref="S6168">_xlfn.IFS(LEFT(G6168,1)="L","記載要",LEFT(G6168,1)="W","記載要",G6168="","")</f>
        <v/>
      </c>
    </row>
    <row r="6169" spans="18:19">
      <c r="R6169" s="26" t="str">
        <f t="shared" si="2161"/>
        <v/>
      </c>
      <c r="S6169" s="26" t="str" cm="1">
        <f t="array" ref="S6169">_xlfn.IFS(LEFT(G6169,1)="L","記載要",LEFT(G6169,1)="W","記載要",G6169="","")</f>
        <v/>
      </c>
    </row>
    <row r="6170" spans="18:19">
      <c r="R6170" s="26" t="str">
        <f t="shared" si="2161"/>
        <v/>
      </c>
      <c r="S6170" s="26" t="str" cm="1">
        <f t="array" ref="S6170">_xlfn.IFS(LEFT(G6170,1)="L","記載要",LEFT(G6170,1)="W","記載要",G6170="","")</f>
        <v/>
      </c>
    </row>
    <row r="6171" spans="18:19">
      <c r="R6171" s="26" t="str">
        <f t="shared" si="2161"/>
        <v/>
      </c>
      <c r="S6171" s="26" t="str" cm="1">
        <f t="array" ref="S6171">_xlfn.IFS(LEFT(G6171,1)="L","記載要",LEFT(G6171,1)="W","記載要",G6171="","")</f>
        <v/>
      </c>
    </row>
    <row r="6172" spans="18:19">
      <c r="R6172" s="26" t="str">
        <f t="shared" si="2161"/>
        <v/>
      </c>
      <c r="S6172" s="26" t="str" cm="1">
        <f t="array" ref="S6172">_xlfn.IFS(LEFT(G6172,1)="L","記載要",LEFT(G6172,1)="W","記載要",G6172="","")</f>
        <v/>
      </c>
    </row>
    <row r="6173" spans="18:19">
      <c r="R6173" s="26" t="str">
        <f t="shared" si="2161"/>
        <v/>
      </c>
      <c r="S6173" s="26" t="str" cm="1">
        <f t="array" ref="S6173">_xlfn.IFS(LEFT(G6173,1)="L","記載要",LEFT(G6173,1)="W","記載要",G6173="","")</f>
        <v/>
      </c>
    </row>
    <row r="6174" spans="18:19">
      <c r="R6174" s="26" t="str">
        <f t="shared" si="2161"/>
        <v/>
      </c>
      <c r="S6174" s="26" t="str" cm="1">
        <f t="array" ref="S6174">_xlfn.IFS(LEFT(G6174,1)="L","記載要",LEFT(G6174,1)="W","記載要",G6174="","")</f>
        <v/>
      </c>
    </row>
    <row r="6175" spans="18:19">
      <c r="R6175" s="26" t="str">
        <f t="shared" si="2161"/>
        <v/>
      </c>
      <c r="S6175" s="26" t="str" cm="1">
        <f t="array" ref="S6175">_xlfn.IFS(LEFT(G6175,1)="L","記載要",LEFT(G6175,1)="W","記載要",G6175="","")</f>
        <v/>
      </c>
    </row>
    <row r="6176" spans="18:19">
      <c r="R6176" s="26" t="str">
        <f t="shared" si="2161"/>
        <v/>
      </c>
      <c r="S6176" s="26" t="str" cm="1">
        <f t="array" ref="S6176">_xlfn.IFS(LEFT(G6176,1)="L","記載要",LEFT(G6176,1)="W","記載要",G6176="","")</f>
        <v/>
      </c>
    </row>
    <row r="6177" spans="18:19">
      <c r="R6177" s="26" t="str">
        <f t="shared" si="2161"/>
        <v/>
      </c>
      <c r="S6177" s="26" t="str" cm="1">
        <f t="array" ref="S6177">_xlfn.IFS(LEFT(G6177,1)="L","記載要",LEFT(G6177,1)="W","記載要",G6177="","")</f>
        <v/>
      </c>
    </row>
    <row r="6178" spans="18:19">
      <c r="R6178" s="26" t="str">
        <f t="shared" si="2161"/>
        <v/>
      </c>
      <c r="S6178" s="26" t="str" cm="1">
        <f t="array" ref="S6178">_xlfn.IFS(LEFT(G6178,1)="L","記載要",LEFT(G6178,1)="W","記載要",G6178="","")</f>
        <v/>
      </c>
    </row>
    <row r="6179" spans="18:19">
      <c r="R6179" s="26" t="str">
        <f t="shared" si="2161"/>
        <v/>
      </c>
      <c r="S6179" s="26" t="str" cm="1">
        <f t="array" ref="S6179">_xlfn.IFS(LEFT(G6179,1)="L","記載要",LEFT(G6179,1)="W","記載要",G6179="","")</f>
        <v/>
      </c>
    </row>
    <row r="6180" spans="18:19">
      <c r="R6180" s="26" t="str">
        <f t="shared" si="2161"/>
        <v/>
      </c>
      <c r="S6180" s="26" t="str" cm="1">
        <f t="array" ref="S6180">_xlfn.IFS(LEFT(G6180,1)="L","記載要",LEFT(G6180,1)="W","記載要",G6180="","")</f>
        <v/>
      </c>
    </row>
    <row r="6181" spans="18:19">
      <c r="R6181" s="26" t="str">
        <f t="shared" si="2161"/>
        <v/>
      </c>
      <c r="S6181" s="26" t="str" cm="1">
        <f t="array" ref="S6181">_xlfn.IFS(LEFT(G6181,1)="L","記載要",LEFT(G6181,1)="W","記載要",G6181="","")</f>
        <v/>
      </c>
    </row>
    <row r="6182" spans="18:19">
      <c r="R6182" s="26" t="str">
        <f t="shared" si="2161"/>
        <v/>
      </c>
      <c r="S6182" s="26" t="str" cm="1">
        <f t="array" ref="S6182">_xlfn.IFS(LEFT(G6182,1)="L","記載要",LEFT(G6182,1)="W","記載要",G6182="","")</f>
        <v/>
      </c>
    </row>
    <row r="6183" spans="18:19">
      <c r="R6183" s="26" t="str">
        <f t="shared" si="2161"/>
        <v/>
      </c>
      <c r="S6183" s="26" t="str" cm="1">
        <f t="array" ref="S6183">_xlfn.IFS(LEFT(G6183,1)="L","記載要",LEFT(G6183,1)="W","記載要",G6183="","")</f>
        <v/>
      </c>
    </row>
    <row r="6184" spans="18:19">
      <c r="R6184" s="26" t="str">
        <f t="shared" si="2161"/>
        <v/>
      </c>
      <c r="S6184" s="26" t="str" cm="1">
        <f t="array" ref="S6184">_xlfn.IFS(LEFT(G6184,1)="L","記載要",LEFT(G6184,1)="W","記載要",G6184="","")</f>
        <v/>
      </c>
    </row>
    <row r="6185" spans="18:19">
      <c r="R6185" s="26" t="str">
        <f t="shared" si="2161"/>
        <v/>
      </c>
      <c r="S6185" s="26" t="str" cm="1">
        <f t="array" ref="S6185">_xlfn.IFS(LEFT(G6185,1)="L","記載要",LEFT(G6185,1)="W","記載要",G6185="","")</f>
        <v/>
      </c>
    </row>
    <row r="6186" spans="18:19">
      <c r="R6186" s="26" t="str">
        <f t="shared" si="2161"/>
        <v/>
      </c>
      <c r="S6186" s="26" t="str" cm="1">
        <f t="array" ref="S6186">_xlfn.IFS(LEFT(G6186,1)="L","記載要",LEFT(G6186,1)="W","記載要",G6186="","")</f>
        <v/>
      </c>
    </row>
    <row r="6187" spans="18:19">
      <c r="R6187" s="26" t="str">
        <f t="shared" si="2161"/>
        <v/>
      </c>
      <c r="S6187" s="26" t="str" cm="1">
        <f t="array" ref="S6187">_xlfn.IFS(LEFT(G6187,1)="L","記載要",LEFT(G6187,1)="W","記載要",G6187="","")</f>
        <v/>
      </c>
    </row>
    <row r="6188" spans="18:19">
      <c r="R6188" s="26" t="str">
        <f t="shared" si="2161"/>
        <v/>
      </c>
      <c r="S6188" s="26" t="str" cm="1">
        <f t="array" ref="S6188">_xlfn.IFS(LEFT(G6188,1)="L","記載要",LEFT(G6188,1)="W","記載要",G6188="","")</f>
        <v/>
      </c>
    </row>
    <row r="6189" spans="18:19">
      <c r="R6189" s="26" t="str">
        <f t="shared" si="2161"/>
        <v/>
      </c>
      <c r="S6189" s="26" t="str" cm="1">
        <f t="array" ref="S6189">_xlfn.IFS(LEFT(G6189,1)="L","記載要",LEFT(G6189,1)="W","記載要",G6189="","")</f>
        <v/>
      </c>
    </row>
    <row r="6190" spans="18:19">
      <c r="R6190" s="26" t="str">
        <f t="shared" si="2161"/>
        <v/>
      </c>
      <c r="S6190" s="26" t="str" cm="1">
        <f t="array" ref="S6190">_xlfn.IFS(LEFT(G6190,1)="L","記載要",LEFT(G6190,1)="W","記載要",G6190="","")</f>
        <v/>
      </c>
    </row>
    <row r="6191" spans="18:19">
      <c r="R6191" s="26" t="str">
        <f t="shared" si="2161"/>
        <v/>
      </c>
      <c r="S6191" s="26" t="str" cm="1">
        <f t="array" ref="S6191">_xlfn.IFS(LEFT(G6191,1)="L","記載要",LEFT(G6191,1)="W","記載要",G6191="","")</f>
        <v/>
      </c>
    </row>
    <row r="6192" spans="18:19">
      <c r="R6192" s="26" t="str">
        <f t="shared" si="2161"/>
        <v/>
      </c>
      <c r="S6192" s="26" t="str" cm="1">
        <f t="array" ref="S6192">_xlfn.IFS(LEFT(G6192,1)="L","記載要",LEFT(G6192,1)="W","記載要",G6192="","")</f>
        <v/>
      </c>
    </row>
    <row r="6193" spans="18:19">
      <c r="R6193" s="26" t="str">
        <f t="shared" si="2161"/>
        <v/>
      </c>
      <c r="S6193" s="26" t="str" cm="1">
        <f t="array" ref="S6193">_xlfn.IFS(LEFT(G6193,1)="L","記載要",LEFT(G6193,1)="W","記載要",G6193="","")</f>
        <v/>
      </c>
    </row>
    <row r="6194" spans="18:19">
      <c r="R6194" s="26" t="str">
        <f t="shared" si="2161"/>
        <v/>
      </c>
      <c r="S6194" s="26" t="str" cm="1">
        <f t="array" ref="S6194">_xlfn.IFS(LEFT(G6194,1)="L","記載要",LEFT(G6194,1)="W","記載要",G6194="","")</f>
        <v/>
      </c>
    </row>
    <row r="6195" spans="18:19">
      <c r="R6195" s="26" t="str">
        <f t="shared" si="2161"/>
        <v/>
      </c>
      <c r="S6195" s="26" t="str" cm="1">
        <f t="array" ref="S6195">_xlfn.IFS(LEFT(G6195,1)="L","記載要",LEFT(G6195,1)="W","記載要",G6195="","")</f>
        <v/>
      </c>
    </row>
    <row r="6196" spans="18:19">
      <c r="R6196" s="26" t="str">
        <f t="shared" si="2161"/>
        <v/>
      </c>
      <c r="S6196" s="26" t="str" cm="1">
        <f t="array" ref="S6196">_xlfn.IFS(LEFT(G6196,1)="L","記載要",LEFT(G6196,1)="W","記載要",G6196="","")</f>
        <v/>
      </c>
    </row>
    <row r="6197" spans="18:19">
      <c r="R6197" s="26" t="str">
        <f t="shared" si="2161"/>
        <v/>
      </c>
      <c r="S6197" s="26" t="str" cm="1">
        <f t="array" ref="S6197">_xlfn.IFS(LEFT(G6197,1)="L","記載要",LEFT(G6197,1)="W","記載要",G6197="","")</f>
        <v/>
      </c>
    </row>
    <row r="6198" spans="18:19">
      <c r="R6198" s="26" t="str">
        <f t="shared" si="2161"/>
        <v/>
      </c>
      <c r="S6198" s="26" t="str" cm="1">
        <f t="array" ref="S6198">_xlfn.IFS(LEFT(G6198,1)="L","記載要",LEFT(G6198,1)="W","記載要",G6198="","")</f>
        <v/>
      </c>
    </row>
    <row r="6199" spans="18:19">
      <c r="R6199" s="26" t="str">
        <f t="shared" si="2161"/>
        <v/>
      </c>
      <c r="S6199" s="26" t="str" cm="1">
        <f t="array" ref="S6199">_xlfn.IFS(LEFT(G6199,1)="L","記載要",LEFT(G6199,1)="W","記載要",G6199="","")</f>
        <v/>
      </c>
    </row>
    <row r="6200" spans="18:19">
      <c r="R6200" s="26" t="str">
        <f t="shared" si="2161"/>
        <v/>
      </c>
      <c r="S6200" s="26" t="str" cm="1">
        <f t="array" ref="S6200">_xlfn.IFS(LEFT(G6200,1)="L","記載要",LEFT(G6200,1)="W","記載要",G6200="","")</f>
        <v/>
      </c>
    </row>
    <row r="6201" spans="18:19">
      <c r="R6201" s="26" t="str">
        <f t="shared" si="2161"/>
        <v/>
      </c>
      <c r="S6201" s="26" t="str" cm="1">
        <f t="array" ref="S6201">_xlfn.IFS(LEFT(G6201,1)="L","記載要",LEFT(G6201,1)="W","記載要",G6201="","")</f>
        <v/>
      </c>
    </row>
    <row r="6202" spans="18:19">
      <c r="R6202" s="26" t="str">
        <f t="shared" si="2161"/>
        <v/>
      </c>
      <c r="S6202" s="26" t="str" cm="1">
        <f t="array" ref="S6202">_xlfn.IFS(LEFT(G6202,1)="L","記載要",LEFT(G6202,1)="W","記載要",G6202="","")</f>
        <v/>
      </c>
    </row>
    <row r="6203" spans="18:19">
      <c r="R6203" s="26" t="str">
        <f t="shared" si="2161"/>
        <v/>
      </c>
      <c r="S6203" s="26" t="str" cm="1">
        <f t="array" ref="S6203">_xlfn.IFS(LEFT(G6203,1)="L","記載要",LEFT(G6203,1)="W","記載要",G6203="","")</f>
        <v/>
      </c>
    </row>
    <row r="6204" spans="18:19">
      <c r="R6204" s="26" t="str">
        <f t="shared" si="2161"/>
        <v/>
      </c>
      <c r="S6204" s="26" t="str" cm="1">
        <f t="array" ref="S6204">_xlfn.IFS(LEFT(G6204,1)="L","記載要",LEFT(G6204,1)="W","記載要",G6204="","")</f>
        <v/>
      </c>
    </row>
    <row r="6205" spans="18:19">
      <c r="R6205" s="26" t="str">
        <f t="shared" si="2161"/>
        <v/>
      </c>
      <c r="S6205" s="26" t="str" cm="1">
        <f t="array" ref="S6205">_xlfn.IFS(LEFT(G6205,1)="L","記載要",LEFT(G6205,1)="W","記載要",G6205="","")</f>
        <v/>
      </c>
    </row>
    <row r="6206" spans="18:19">
      <c r="R6206" s="26" t="str">
        <f t="shared" si="2161"/>
        <v/>
      </c>
      <c r="S6206" s="26" t="str" cm="1">
        <f t="array" ref="S6206">_xlfn.IFS(LEFT(G6206,1)="L","記載要",LEFT(G6206,1)="W","記載要",G6206="","")</f>
        <v/>
      </c>
    </row>
    <row r="6207" spans="18:19">
      <c r="R6207" s="26" t="str">
        <f t="shared" si="2161"/>
        <v/>
      </c>
      <c r="S6207" s="26" t="str" cm="1">
        <f t="array" ref="S6207">_xlfn.IFS(LEFT(G6207,1)="L","記載要",LEFT(G6207,1)="W","記載要",G6207="","")</f>
        <v/>
      </c>
    </row>
    <row r="6208" spans="18:19">
      <c r="R6208" s="26" t="str">
        <f t="shared" si="2161"/>
        <v/>
      </c>
      <c r="S6208" s="26" t="str" cm="1">
        <f t="array" ref="S6208">_xlfn.IFS(LEFT(G6208,1)="L","記載要",LEFT(G6208,1)="W","記載要",G6208="","")</f>
        <v/>
      </c>
    </row>
    <row r="6209" spans="18:19">
      <c r="R6209" s="26" t="str">
        <f t="shared" si="2161"/>
        <v/>
      </c>
      <c r="S6209" s="26" t="str" cm="1">
        <f t="array" ref="S6209">_xlfn.IFS(LEFT(G6209,1)="L","記載要",LEFT(G6209,1)="W","記載要",G6209="","")</f>
        <v/>
      </c>
    </row>
    <row r="6210" spans="18:19">
      <c r="R6210" s="26" t="str">
        <f t="shared" si="2161"/>
        <v/>
      </c>
      <c r="S6210" s="26" t="str" cm="1">
        <f t="array" ref="S6210">_xlfn.IFS(LEFT(G6210,1)="L","記載要",LEFT(G6210,1)="W","記載要",G6210="","")</f>
        <v/>
      </c>
    </row>
    <row r="6211" spans="18:19">
      <c r="R6211" s="26" t="str">
        <f t="shared" si="2161"/>
        <v/>
      </c>
      <c r="S6211" s="26" t="str" cm="1">
        <f t="array" ref="S6211">_xlfn.IFS(LEFT(G6211,1)="L","記載要",LEFT(G6211,1)="W","記載要",G6211="","")</f>
        <v/>
      </c>
    </row>
    <row r="6212" spans="18:19">
      <c r="R6212" s="26" t="str">
        <f t="shared" si="2161"/>
        <v/>
      </c>
      <c r="S6212" s="26" t="str" cm="1">
        <f t="array" ref="S6212">_xlfn.IFS(LEFT(G6212,1)="L","記載要",LEFT(G6212,1)="W","記載要",G6212="","")</f>
        <v/>
      </c>
    </row>
    <row r="6213" spans="18:19">
      <c r="R6213" s="26" t="str">
        <f t="shared" si="2161"/>
        <v/>
      </c>
      <c r="S6213" s="26" t="str" cm="1">
        <f t="array" ref="S6213">_xlfn.IFS(LEFT(G6213,1)="L","記載要",LEFT(G6213,1)="W","記載要",G6213="","")</f>
        <v/>
      </c>
    </row>
    <row r="6214" spans="18:19">
      <c r="R6214" s="26" t="str">
        <f t="shared" si="2161"/>
        <v/>
      </c>
      <c r="S6214" s="26" t="str" cm="1">
        <f t="array" ref="S6214">_xlfn.IFS(LEFT(G6214,1)="L","記載要",LEFT(G6214,1)="W","記載要",G6214="","")</f>
        <v/>
      </c>
    </row>
    <row r="6215" spans="18:19">
      <c r="R6215" s="26" t="str">
        <f t="shared" si="2161"/>
        <v/>
      </c>
      <c r="S6215" s="26" t="str" cm="1">
        <f t="array" ref="S6215">_xlfn.IFS(LEFT(G6215,1)="L","記載要",LEFT(G6215,1)="W","記載要",G6215="","")</f>
        <v/>
      </c>
    </row>
    <row r="6216" spans="18:19">
      <c r="R6216" s="26" t="str">
        <f t="shared" ref="R6216:R6279" si="2162">IF(H6216="","","記載要")</f>
        <v/>
      </c>
      <c r="S6216" s="26" t="str" cm="1">
        <f t="array" ref="S6216">_xlfn.IFS(LEFT(G6216,1)="L","記載要",LEFT(G6216,1)="W","記載要",G6216="","")</f>
        <v/>
      </c>
    </row>
    <row r="6217" spans="18:19">
      <c r="R6217" s="26" t="str">
        <f t="shared" si="2162"/>
        <v/>
      </c>
      <c r="S6217" s="26" t="str" cm="1">
        <f t="array" ref="S6217">_xlfn.IFS(LEFT(G6217,1)="L","記載要",LEFT(G6217,1)="W","記載要",G6217="","")</f>
        <v/>
      </c>
    </row>
    <row r="6218" spans="18:19">
      <c r="R6218" s="26" t="str">
        <f t="shared" si="2162"/>
        <v/>
      </c>
      <c r="S6218" s="26" t="str" cm="1">
        <f t="array" ref="S6218">_xlfn.IFS(LEFT(G6218,1)="L","記載要",LEFT(G6218,1)="W","記載要",G6218="","")</f>
        <v/>
      </c>
    </row>
    <row r="6219" spans="18:19">
      <c r="R6219" s="26" t="str">
        <f t="shared" si="2162"/>
        <v/>
      </c>
      <c r="S6219" s="26" t="str" cm="1">
        <f t="array" ref="S6219">_xlfn.IFS(LEFT(G6219,1)="L","記載要",LEFT(G6219,1)="W","記載要",G6219="","")</f>
        <v/>
      </c>
    </row>
    <row r="6220" spans="18:19">
      <c r="R6220" s="26" t="str">
        <f t="shared" si="2162"/>
        <v/>
      </c>
      <c r="S6220" s="26" t="str" cm="1">
        <f t="array" ref="S6220">_xlfn.IFS(LEFT(G6220,1)="L","記載要",LEFT(G6220,1)="W","記載要",G6220="","")</f>
        <v/>
      </c>
    </row>
    <row r="6221" spans="18:19">
      <c r="R6221" s="26" t="str">
        <f t="shared" si="2162"/>
        <v/>
      </c>
      <c r="S6221" s="26" t="str" cm="1">
        <f t="array" ref="S6221">_xlfn.IFS(LEFT(G6221,1)="L","記載要",LEFT(G6221,1)="W","記載要",G6221="","")</f>
        <v/>
      </c>
    </row>
    <row r="6222" spans="18:19">
      <c r="R6222" s="26" t="str">
        <f t="shared" si="2162"/>
        <v/>
      </c>
      <c r="S6222" s="26" t="str" cm="1">
        <f t="array" ref="S6222">_xlfn.IFS(LEFT(G6222,1)="L","記載要",LEFT(G6222,1)="W","記載要",G6222="","")</f>
        <v/>
      </c>
    </row>
    <row r="6223" spans="18:19">
      <c r="R6223" s="26" t="str">
        <f t="shared" si="2162"/>
        <v/>
      </c>
      <c r="S6223" s="26" t="str" cm="1">
        <f t="array" ref="S6223">_xlfn.IFS(LEFT(G6223,1)="L","記載要",LEFT(G6223,1)="W","記載要",G6223="","")</f>
        <v/>
      </c>
    </row>
    <row r="6224" spans="18:19">
      <c r="R6224" s="26" t="str">
        <f t="shared" si="2162"/>
        <v/>
      </c>
      <c r="S6224" s="26" t="str" cm="1">
        <f t="array" ref="S6224">_xlfn.IFS(LEFT(G6224,1)="L","記載要",LEFT(G6224,1)="W","記載要",G6224="","")</f>
        <v/>
      </c>
    </row>
    <row r="6225" spans="18:19">
      <c r="R6225" s="26" t="str">
        <f t="shared" si="2162"/>
        <v/>
      </c>
      <c r="S6225" s="26" t="str" cm="1">
        <f t="array" ref="S6225">_xlfn.IFS(LEFT(G6225,1)="L","記載要",LEFT(G6225,1)="W","記載要",G6225="","")</f>
        <v/>
      </c>
    </row>
    <row r="6226" spans="18:19">
      <c r="R6226" s="26" t="str">
        <f t="shared" si="2162"/>
        <v/>
      </c>
      <c r="S6226" s="26" t="str" cm="1">
        <f t="array" ref="S6226">_xlfn.IFS(LEFT(G6226,1)="L","記載要",LEFT(G6226,1)="W","記載要",G6226="","")</f>
        <v/>
      </c>
    </row>
    <row r="6227" spans="18:19">
      <c r="R6227" s="26" t="str">
        <f t="shared" si="2162"/>
        <v/>
      </c>
      <c r="S6227" s="26" t="str" cm="1">
        <f t="array" ref="S6227">_xlfn.IFS(LEFT(G6227,1)="L","記載要",LEFT(G6227,1)="W","記載要",G6227="","")</f>
        <v/>
      </c>
    </row>
    <row r="6228" spans="18:19">
      <c r="R6228" s="26" t="str">
        <f t="shared" si="2162"/>
        <v/>
      </c>
      <c r="S6228" s="26" t="str" cm="1">
        <f t="array" ref="S6228">_xlfn.IFS(LEFT(G6228,1)="L","記載要",LEFT(G6228,1)="W","記載要",G6228="","")</f>
        <v/>
      </c>
    </row>
    <row r="6229" spans="18:19">
      <c r="R6229" s="26" t="str">
        <f t="shared" si="2162"/>
        <v/>
      </c>
      <c r="S6229" s="26" t="str" cm="1">
        <f t="array" ref="S6229">_xlfn.IFS(LEFT(G6229,1)="L","記載要",LEFT(G6229,1)="W","記載要",G6229="","")</f>
        <v/>
      </c>
    </row>
    <row r="6230" spans="18:19">
      <c r="R6230" s="26" t="str">
        <f t="shared" si="2162"/>
        <v/>
      </c>
      <c r="S6230" s="26" t="str" cm="1">
        <f t="array" ref="S6230">_xlfn.IFS(LEFT(G6230,1)="L","記載要",LEFT(G6230,1)="W","記載要",G6230="","")</f>
        <v/>
      </c>
    </row>
    <row r="6231" spans="18:19">
      <c r="R6231" s="26" t="str">
        <f t="shared" si="2162"/>
        <v/>
      </c>
      <c r="S6231" s="26" t="str" cm="1">
        <f t="array" ref="S6231">_xlfn.IFS(LEFT(G6231,1)="L","記載要",LEFT(G6231,1)="W","記載要",G6231="","")</f>
        <v/>
      </c>
    </row>
    <row r="6232" spans="18:19">
      <c r="R6232" s="26" t="str">
        <f t="shared" si="2162"/>
        <v/>
      </c>
      <c r="S6232" s="26" t="str" cm="1">
        <f t="array" ref="S6232">_xlfn.IFS(LEFT(G6232,1)="L","記載要",LEFT(G6232,1)="W","記載要",G6232="","")</f>
        <v/>
      </c>
    </row>
    <row r="6233" spans="18:19">
      <c r="R6233" s="26" t="str">
        <f t="shared" si="2162"/>
        <v/>
      </c>
      <c r="S6233" s="26" t="str" cm="1">
        <f t="array" ref="S6233">_xlfn.IFS(LEFT(G6233,1)="L","記載要",LEFT(G6233,1)="W","記載要",G6233="","")</f>
        <v/>
      </c>
    </row>
    <row r="6234" spans="18:19">
      <c r="R6234" s="26" t="str">
        <f t="shared" si="2162"/>
        <v/>
      </c>
      <c r="S6234" s="26" t="str" cm="1">
        <f t="array" ref="S6234">_xlfn.IFS(LEFT(G6234,1)="L","記載要",LEFT(G6234,1)="W","記載要",G6234="","")</f>
        <v/>
      </c>
    </row>
    <row r="6235" spans="18:19">
      <c r="R6235" s="26" t="str">
        <f t="shared" si="2162"/>
        <v/>
      </c>
      <c r="S6235" s="26" t="str" cm="1">
        <f t="array" ref="S6235">_xlfn.IFS(LEFT(G6235,1)="L","記載要",LEFT(G6235,1)="W","記載要",G6235="","")</f>
        <v/>
      </c>
    </row>
    <row r="6236" spans="18:19">
      <c r="R6236" s="26" t="str">
        <f t="shared" si="2162"/>
        <v/>
      </c>
      <c r="S6236" s="26" t="str" cm="1">
        <f t="array" ref="S6236">_xlfn.IFS(LEFT(G6236,1)="L","記載要",LEFT(G6236,1)="W","記載要",G6236="","")</f>
        <v/>
      </c>
    </row>
    <row r="6237" spans="18:19">
      <c r="R6237" s="26" t="str">
        <f t="shared" si="2162"/>
        <v/>
      </c>
      <c r="S6237" s="26" t="str" cm="1">
        <f t="array" ref="S6237">_xlfn.IFS(LEFT(G6237,1)="L","記載要",LEFT(G6237,1)="W","記載要",G6237="","")</f>
        <v/>
      </c>
    </row>
    <row r="6238" spans="18:19">
      <c r="R6238" s="26" t="str">
        <f t="shared" si="2162"/>
        <v/>
      </c>
      <c r="S6238" s="26" t="str" cm="1">
        <f t="array" ref="S6238">_xlfn.IFS(LEFT(G6238,1)="L","記載要",LEFT(G6238,1)="W","記載要",G6238="","")</f>
        <v/>
      </c>
    </row>
    <row r="6239" spans="18:19">
      <c r="R6239" s="26" t="str">
        <f t="shared" si="2162"/>
        <v/>
      </c>
      <c r="S6239" s="26" t="str" cm="1">
        <f t="array" ref="S6239">_xlfn.IFS(LEFT(G6239,1)="L","記載要",LEFT(G6239,1)="W","記載要",G6239="","")</f>
        <v/>
      </c>
    </row>
    <row r="6240" spans="18:19">
      <c r="R6240" s="26" t="str">
        <f t="shared" si="2162"/>
        <v/>
      </c>
      <c r="S6240" s="26" t="str" cm="1">
        <f t="array" ref="S6240">_xlfn.IFS(LEFT(G6240,1)="L","記載要",LEFT(G6240,1)="W","記載要",G6240="","")</f>
        <v/>
      </c>
    </row>
    <row r="6241" spans="18:19">
      <c r="R6241" s="26" t="str">
        <f t="shared" si="2162"/>
        <v/>
      </c>
      <c r="S6241" s="26" t="str" cm="1">
        <f t="array" ref="S6241">_xlfn.IFS(LEFT(G6241,1)="L","記載要",LEFT(G6241,1)="W","記載要",G6241="","")</f>
        <v/>
      </c>
    </row>
    <row r="6242" spans="18:19">
      <c r="R6242" s="26" t="str">
        <f t="shared" si="2162"/>
        <v/>
      </c>
      <c r="S6242" s="26" t="str" cm="1">
        <f t="array" ref="S6242">_xlfn.IFS(LEFT(G6242,1)="L","記載要",LEFT(G6242,1)="W","記載要",G6242="","")</f>
        <v/>
      </c>
    </row>
    <row r="6243" spans="18:19">
      <c r="R6243" s="26" t="str">
        <f t="shared" si="2162"/>
        <v/>
      </c>
      <c r="S6243" s="26" t="str" cm="1">
        <f t="array" ref="S6243">_xlfn.IFS(LEFT(G6243,1)="L","記載要",LEFT(G6243,1)="W","記載要",G6243="","")</f>
        <v/>
      </c>
    </row>
    <row r="6244" spans="18:19">
      <c r="R6244" s="26" t="str">
        <f t="shared" si="2162"/>
        <v/>
      </c>
      <c r="S6244" s="26" t="str" cm="1">
        <f t="array" ref="S6244">_xlfn.IFS(LEFT(G6244,1)="L","記載要",LEFT(G6244,1)="W","記載要",G6244="","")</f>
        <v/>
      </c>
    </row>
    <row r="6245" spans="18:19">
      <c r="R6245" s="26" t="str">
        <f t="shared" si="2162"/>
        <v/>
      </c>
      <c r="S6245" s="26" t="str" cm="1">
        <f t="array" ref="S6245">_xlfn.IFS(LEFT(G6245,1)="L","記載要",LEFT(G6245,1)="W","記載要",G6245="","")</f>
        <v/>
      </c>
    </row>
    <row r="6246" spans="18:19">
      <c r="R6246" s="26" t="str">
        <f t="shared" si="2162"/>
        <v/>
      </c>
      <c r="S6246" s="26" t="str" cm="1">
        <f t="array" ref="S6246">_xlfn.IFS(LEFT(G6246,1)="L","記載要",LEFT(G6246,1)="W","記載要",G6246="","")</f>
        <v/>
      </c>
    </row>
    <row r="6247" spans="18:19">
      <c r="R6247" s="26" t="str">
        <f t="shared" si="2162"/>
        <v/>
      </c>
      <c r="S6247" s="26" t="str" cm="1">
        <f t="array" ref="S6247">_xlfn.IFS(LEFT(G6247,1)="L","記載要",LEFT(G6247,1)="W","記載要",G6247="","")</f>
        <v/>
      </c>
    </row>
    <row r="6248" spans="18:19">
      <c r="R6248" s="26" t="str">
        <f t="shared" si="2162"/>
        <v/>
      </c>
      <c r="S6248" s="26" t="str" cm="1">
        <f t="array" ref="S6248">_xlfn.IFS(LEFT(G6248,1)="L","記載要",LEFT(G6248,1)="W","記載要",G6248="","")</f>
        <v/>
      </c>
    </row>
    <row r="6249" spans="18:19">
      <c r="R6249" s="26" t="str">
        <f t="shared" si="2162"/>
        <v/>
      </c>
      <c r="S6249" s="26" t="str" cm="1">
        <f t="array" ref="S6249">_xlfn.IFS(LEFT(G6249,1)="L","記載要",LEFT(G6249,1)="W","記載要",G6249="","")</f>
        <v/>
      </c>
    </row>
    <row r="6250" spans="18:19">
      <c r="R6250" s="26" t="str">
        <f t="shared" si="2162"/>
        <v/>
      </c>
      <c r="S6250" s="26" t="str" cm="1">
        <f t="array" ref="S6250">_xlfn.IFS(LEFT(G6250,1)="L","記載要",LEFT(G6250,1)="W","記載要",G6250="","")</f>
        <v/>
      </c>
    </row>
    <row r="6251" spans="18:19">
      <c r="R6251" s="26" t="str">
        <f t="shared" si="2162"/>
        <v/>
      </c>
      <c r="S6251" s="26" t="str" cm="1">
        <f t="array" ref="S6251">_xlfn.IFS(LEFT(G6251,1)="L","記載要",LEFT(G6251,1)="W","記載要",G6251="","")</f>
        <v/>
      </c>
    </row>
    <row r="6252" spans="18:19">
      <c r="R6252" s="26" t="str">
        <f t="shared" si="2162"/>
        <v/>
      </c>
      <c r="S6252" s="26" t="str" cm="1">
        <f t="array" ref="S6252">_xlfn.IFS(LEFT(G6252,1)="L","記載要",LEFT(G6252,1)="W","記載要",G6252="","")</f>
        <v/>
      </c>
    </row>
    <row r="6253" spans="18:19">
      <c r="R6253" s="26" t="str">
        <f t="shared" si="2162"/>
        <v/>
      </c>
      <c r="S6253" s="26" t="str" cm="1">
        <f t="array" ref="S6253">_xlfn.IFS(LEFT(G6253,1)="L","記載要",LEFT(G6253,1)="W","記載要",G6253="","")</f>
        <v/>
      </c>
    </row>
    <row r="6254" spans="18:19">
      <c r="R6254" s="26" t="str">
        <f t="shared" si="2162"/>
        <v/>
      </c>
      <c r="S6254" s="26" t="str" cm="1">
        <f t="array" ref="S6254">_xlfn.IFS(LEFT(G6254,1)="L","記載要",LEFT(G6254,1)="W","記載要",G6254="","")</f>
        <v/>
      </c>
    </row>
    <row r="6255" spans="18:19">
      <c r="R6255" s="26" t="str">
        <f t="shared" si="2162"/>
        <v/>
      </c>
      <c r="S6255" s="26" t="str" cm="1">
        <f t="array" ref="S6255">_xlfn.IFS(LEFT(G6255,1)="L","記載要",LEFT(G6255,1)="W","記載要",G6255="","")</f>
        <v/>
      </c>
    </row>
    <row r="6256" spans="18:19">
      <c r="R6256" s="26" t="str">
        <f t="shared" si="2162"/>
        <v/>
      </c>
      <c r="S6256" s="26" t="str" cm="1">
        <f t="array" ref="S6256">_xlfn.IFS(LEFT(G6256,1)="L","記載要",LEFT(G6256,1)="W","記載要",G6256="","")</f>
        <v/>
      </c>
    </row>
    <row r="6257" spans="18:19">
      <c r="R6257" s="26" t="str">
        <f t="shared" si="2162"/>
        <v/>
      </c>
      <c r="S6257" s="26" t="str" cm="1">
        <f t="array" ref="S6257">_xlfn.IFS(LEFT(G6257,1)="L","記載要",LEFT(G6257,1)="W","記載要",G6257="","")</f>
        <v/>
      </c>
    </row>
    <row r="6258" spans="18:19">
      <c r="R6258" s="26" t="str">
        <f t="shared" si="2162"/>
        <v/>
      </c>
      <c r="S6258" s="26" t="str" cm="1">
        <f t="array" ref="S6258">_xlfn.IFS(LEFT(G6258,1)="L","記載要",LEFT(G6258,1)="W","記載要",G6258="","")</f>
        <v/>
      </c>
    </row>
    <row r="6259" spans="18:19">
      <c r="R6259" s="26" t="str">
        <f t="shared" si="2162"/>
        <v/>
      </c>
      <c r="S6259" s="26" t="str" cm="1">
        <f t="array" ref="S6259">_xlfn.IFS(LEFT(G6259,1)="L","記載要",LEFT(G6259,1)="W","記載要",G6259="","")</f>
        <v/>
      </c>
    </row>
    <row r="6260" spans="18:19">
      <c r="R6260" s="26" t="str">
        <f t="shared" si="2162"/>
        <v/>
      </c>
      <c r="S6260" s="26" t="str" cm="1">
        <f t="array" ref="S6260">_xlfn.IFS(LEFT(G6260,1)="L","記載要",LEFT(G6260,1)="W","記載要",G6260="","")</f>
        <v/>
      </c>
    </row>
    <row r="6261" spans="18:19">
      <c r="R6261" s="26" t="str">
        <f t="shared" si="2162"/>
        <v/>
      </c>
      <c r="S6261" s="26" t="str" cm="1">
        <f t="array" ref="S6261">_xlfn.IFS(LEFT(G6261,1)="L","記載要",LEFT(G6261,1)="W","記載要",G6261="","")</f>
        <v/>
      </c>
    </row>
    <row r="6262" spans="18:19">
      <c r="R6262" s="26" t="str">
        <f t="shared" si="2162"/>
        <v/>
      </c>
      <c r="S6262" s="26" t="str" cm="1">
        <f t="array" ref="S6262">_xlfn.IFS(LEFT(G6262,1)="L","記載要",LEFT(G6262,1)="W","記載要",G6262="","")</f>
        <v/>
      </c>
    </row>
    <row r="6263" spans="18:19">
      <c r="R6263" s="26" t="str">
        <f t="shared" si="2162"/>
        <v/>
      </c>
      <c r="S6263" s="26" t="str" cm="1">
        <f t="array" ref="S6263">_xlfn.IFS(LEFT(G6263,1)="L","記載要",LEFT(G6263,1)="W","記載要",G6263="","")</f>
        <v/>
      </c>
    </row>
    <row r="6264" spans="18:19">
      <c r="R6264" s="26" t="str">
        <f t="shared" si="2162"/>
        <v/>
      </c>
      <c r="S6264" s="26" t="str" cm="1">
        <f t="array" ref="S6264">_xlfn.IFS(LEFT(G6264,1)="L","記載要",LEFT(G6264,1)="W","記載要",G6264="","")</f>
        <v/>
      </c>
    </row>
    <row r="6265" spans="18:19">
      <c r="R6265" s="26" t="str">
        <f t="shared" si="2162"/>
        <v/>
      </c>
      <c r="S6265" s="26" t="str" cm="1">
        <f t="array" ref="S6265">_xlfn.IFS(LEFT(G6265,1)="L","記載要",LEFT(G6265,1)="W","記載要",G6265="","")</f>
        <v/>
      </c>
    </row>
    <row r="6266" spans="18:19">
      <c r="R6266" s="26" t="str">
        <f t="shared" si="2162"/>
        <v/>
      </c>
      <c r="S6266" s="26" t="str" cm="1">
        <f t="array" ref="S6266">_xlfn.IFS(LEFT(G6266,1)="L","記載要",LEFT(G6266,1)="W","記載要",G6266="","")</f>
        <v/>
      </c>
    </row>
    <row r="6267" spans="18:19">
      <c r="R6267" s="26" t="str">
        <f t="shared" si="2162"/>
        <v/>
      </c>
      <c r="S6267" s="26" t="str" cm="1">
        <f t="array" ref="S6267">_xlfn.IFS(LEFT(G6267,1)="L","記載要",LEFT(G6267,1)="W","記載要",G6267="","")</f>
        <v/>
      </c>
    </row>
    <row r="6268" spans="18:19">
      <c r="R6268" s="26" t="str">
        <f t="shared" si="2162"/>
        <v/>
      </c>
      <c r="S6268" s="26" t="str" cm="1">
        <f t="array" ref="S6268">_xlfn.IFS(LEFT(G6268,1)="L","記載要",LEFT(G6268,1)="W","記載要",G6268="","")</f>
        <v/>
      </c>
    </row>
    <row r="6269" spans="18:19">
      <c r="R6269" s="26" t="str">
        <f t="shared" si="2162"/>
        <v/>
      </c>
      <c r="S6269" s="26" t="str" cm="1">
        <f t="array" ref="S6269">_xlfn.IFS(LEFT(G6269,1)="L","記載要",LEFT(G6269,1)="W","記載要",G6269="","")</f>
        <v/>
      </c>
    </row>
    <row r="6270" spans="18:19">
      <c r="R6270" s="26" t="str">
        <f t="shared" si="2162"/>
        <v/>
      </c>
      <c r="S6270" s="26" t="str" cm="1">
        <f t="array" ref="S6270">_xlfn.IFS(LEFT(G6270,1)="L","記載要",LEFT(G6270,1)="W","記載要",G6270="","")</f>
        <v/>
      </c>
    </row>
    <row r="6271" spans="18:19">
      <c r="R6271" s="26" t="str">
        <f t="shared" si="2162"/>
        <v/>
      </c>
      <c r="S6271" s="26" t="str" cm="1">
        <f t="array" ref="S6271">_xlfn.IFS(LEFT(G6271,1)="L","記載要",LEFT(G6271,1)="W","記載要",G6271="","")</f>
        <v/>
      </c>
    </row>
    <row r="6272" spans="18:19">
      <c r="R6272" s="26" t="str">
        <f t="shared" si="2162"/>
        <v/>
      </c>
      <c r="S6272" s="26" t="str" cm="1">
        <f t="array" ref="S6272">_xlfn.IFS(LEFT(G6272,1)="L","記載要",LEFT(G6272,1)="W","記載要",G6272="","")</f>
        <v/>
      </c>
    </row>
    <row r="6273" spans="18:19">
      <c r="R6273" s="26" t="str">
        <f t="shared" si="2162"/>
        <v/>
      </c>
      <c r="S6273" s="26" t="str" cm="1">
        <f t="array" ref="S6273">_xlfn.IFS(LEFT(G6273,1)="L","記載要",LEFT(G6273,1)="W","記載要",G6273="","")</f>
        <v/>
      </c>
    </row>
    <row r="6274" spans="18:19">
      <c r="R6274" s="26" t="str">
        <f t="shared" si="2162"/>
        <v/>
      </c>
      <c r="S6274" s="26" t="str" cm="1">
        <f t="array" ref="S6274">_xlfn.IFS(LEFT(G6274,1)="L","記載要",LEFT(G6274,1)="W","記載要",G6274="","")</f>
        <v/>
      </c>
    </row>
    <row r="6275" spans="18:19">
      <c r="R6275" s="26" t="str">
        <f t="shared" si="2162"/>
        <v/>
      </c>
      <c r="S6275" s="26" t="str" cm="1">
        <f t="array" ref="S6275">_xlfn.IFS(LEFT(G6275,1)="L","記載要",LEFT(G6275,1)="W","記載要",G6275="","")</f>
        <v/>
      </c>
    </row>
    <row r="6276" spans="18:19">
      <c r="R6276" s="26" t="str">
        <f t="shared" si="2162"/>
        <v/>
      </c>
      <c r="S6276" s="26" t="str" cm="1">
        <f t="array" ref="S6276">_xlfn.IFS(LEFT(G6276,1)="L","記載要",LEFT(G6276,1)="W","記載要",G6276="","")</f>
        <v/>
      </c>
    </row>
    <row r="6277" spans="18:19">
      <c r="R6277" s="26" t="str">
        <f t="shared" si="2162"/>
        <v/>
      </c>
      <c r="S6277" s="26" t="str" cm="1">
        <f t="array" ref="S6277">_xlfn.IFS(LEFT(G6277,1)="L","記載要",LEFT(G6277,1)="W","記載要",G6277="","")</f>
        <v/>
      </c>
    </row>
    <row r="6278" spans="18:19">
      <c r="R6278" s="26" t="str">
        <f t="shared" si="2162"/>
        <v/>
      </c>
      <c r="S6278" s="26" t="str" cm="1">
        <f t="array" ref="S6278">_xlfn.IFS(LEFT(G6278,1)="L","記載要",LEFT(G6278,1)="W","記載要",G6278="","")</f>
        <v/>
      </c>
    </row>
    <row r="6279" spans="18:19">
      <c r="R6279" s="26" t="str">
        <f t="shared" si="2162"/>
        <v/>
      </c>
      <c r="S6279" s="26" t="str" cm="1">
        <f t="array" ref="S6279">_xlfn.IFS(LEFT(G6279,1)="L","記載要",LEFT(G6279,1)="W","記載要",G6279="","")</f>
        <v/>
      </c>
    </row>
    <row r="6280" spans="18:19">
      <c r="R6280" s="26" t="str">
        <f t="shared" ref="R6280:R6343" si="2163">IF(H6280="","","記載要")</f>
        <v/>
      </c>
      <c r="S6280" s="26" t="str" cm="1">
        <f t="array" ref="S6280">_xlfn.IFS(LEFT(G6280,1)="L","記載要",LEFT(G6280,1)="W","記載要",G6280="","")</f>
        <v/>
      </c>
    </row>
    <row r="6281" spans="18:19">
      <c r="R6281" s="26" t="str">
        <f t="shared" si="2163"/>
        <v/>
      </c>
      <c r="S6281" s="26" t="str" cm="1">
        <f t="array" ref="S6281">_xlfn.IFS(LEFT(G6281,1)="L","記載要",LEFT(G6281,1)="W","記載要",G6281="","")</f>
        <v/>
      </c>
    </row>
    <row r="6282" spans="18:19">
      <c r="R6282" s="26" t="str">
        <f t="shared" si="2163"/>
        <v/>
      </c>
      <c r="S6282" s="26" t="str" cm="1">
        <f t="array" ref="S6282">_xlfn.IFS(LEFT(G6282,1)="L","記載要",LEFT(G6282,1)="W","記載要",G6282="","")</f>
        <v/>
      </c>
    </row>
    <row r="6283" spans="18:19">
      <c r="R6283" s="26" t="str">
        <f t="shared" si="2163"/>
        <v/>
      </c>
      <c r="S6283" s="26" t="str" cm="1">
        <f t="array" ref="S6283">_xlfn.IFS(LEFT(G6283,1)="L","記載要",LEFT(G6283,1)="W","記載要",G6283="","")</f>
        <v/>
      </c>
    </row>
    <row r="6284" spans="18:19">
      <c r="R6284" s="26" t="str">
        <f t="shared" si="2163"/>
        <v/>
      </c>
      <c r="S6284" s="26" t="str" cm="1">
        <f t="array" ref="S6284">_xlfn.IFS(LEFT(G6284,1)="L","記載要",LEFT(G6284,1)="W","記載要",G6284="","")</f>
        <v/>
      </c>
    </row>
    <row r="6285" spans="18:19">
      <c r="R6285" s="26" t="str">
        <f t="shared" si="2163"/>
        <v/>
      </c>
      <c r="S6285" s="26" t="str" cm="1">
        <f t="array" ref="S6285">_xlfn.IFS(LEFT(G6285,1)="L","記載要",LEFT(G6285,1)="W","記載要",G6285="","")</f>
        <v/>
      </c>
    </row>
    <row r="6286" spans="18:19">
      <c r="R6286" s="26" t="str">
        <f t="shared" si="2163"/>
        <v/>
      </c>
      <c r="S6286" s="26" t="str" cm="1">
        <f t="array" ref="S6286">_xlfn.IFS(LEFT(G6286,1)="L","記載要",LEFT(G6286,1)="W","記載要",G6286="","")</f>
        <v/>
      </c>
    </row>
    <row r="6287" spans="18:19">
      <c r="R6287" s="26" t="str">
        <f t="shared" si="2163"/>
        <v/>
      </c>
      <c r="S6287" s="26" t="str" cm="1">
        <f t="array" ref="S6287">_xlfn.IFS(LEFT(G6287,1)="L","記載要",LEFT(G6287,1)="W","記載要",G6287="","")</f>
        <v/>
      </c>
    </row>
    <row r="6288" spans="18:19">
      <c r="R6288" s="26" t="str">
        <f t="shared" si="2163"/>
        <v/>
      </c>
      <c r="S6288" s="26" t="str" cm="1">
        <f t="array" ref="S6288">_xlfn.IFS(LEFT(G6288,1)="L","記載要",LEFT(G6288,1)="W","記載要",G6288="","")</f>
        <v/>
      </c>
    </row>
    <row r="6289" spans="18:19">
      <c r="R6289" s="26" t="str">
        <f t="shared" si="2163"/>
        <v/>
      </c>
      <c r="S6289" s="26" t="str" cm="1">
        <f t="array" ref="S6289">_xlfn.IFS(LEFT(G6289,1)="L","記載要",LEFT(G6289,1)="W","記載要",G6289="","")</f>
        <v/>
      </c>
    </row>
    <row r="6290" spans="18:19">
      <c r="R6290" s="26" t="str">
        <f t="shared" si="2163"/>
        <v/>
      </c>
      <c r="S6290" s="26" t="str" cm="1">
        <f t="array" ref="S6290">_xlfn.IFS(LEFT(G6290,1)="L","記載要",LEFT(G6290,1)="W","記載要",G6290="","")</f>
        <v/>
      </c>
    </row>
    <row r="6291" spans="18:19">
      <c r="R6291" s="26" t="str">
        <f t="shared" si="2163"/>
        <v/>
      </c>
      <c r="S6291" s="26" t="str" cm="1">
        <f t="array" ref="S6291">_xlfn.IFS(LEFT(G6291,1)="L","記載要",LEFT(G6291,1)="W","記載要",G6291="","")</f>
        <v/>
      </c>
    </row>
    <row r="6292" spans="18:19">
      <c r="R6292" s="26" t="str">
        <f t="shared" si="2163"/>
        <v/>
      </c>
      <c r="S6292" s="26" t="str" cm="1">
        <f t="array" ref="S6292">_xlfn.IFS(LEFT(G6292,1)="L","記載要",LEFT(G6292,1)="W","記載要",G6292="","")</f>
        <v/>
      </c>
    </row>
    <row r="6293" spans="18:19">
      <c r="R6293" s="26" t="str">
        <f t="shared" si="2163"/>
        <v/>
      </c>
      <c r="S6293" s="26" t="str" cm="1">
        <f t="array" ref="S6293">_xlfn.IFS(LEFT(G6293,1)="L","記載要",LEFT(G6293,1)="W","記載要",G6293="","")</f>
        <v/>
      </c>
    </row>
    <row r="6294" spans="18:19">
      <c r="R6294" s="26" t="str">
        <f t="shared" si="2163"/>
        <v/>
      </c>
      <c r="S6294" s="26" t="str" cm="1">
        <f t="array" ref="S6294">_xlfn.IFS(LEFT(G6294,1)="L","記載要",LEFT(G6294,1)="W","記載要",G6294="","")</f>
        <v/>
      </c>
    </row>
    <row r="6295" spans="18:19">
      <c r="R6295" s="26" t="str">
        <f t="shared" si="2163"/>
        <v/>
      </c>
      <c r="S6295" s="26" t="str" cm="1">
        <f t="array" ref="S6295">_xlfn.IFS(LEFT(G6295,1)="L","記載要",LEFT(G6295,1)="W","記載要",G6295="","")</f>
        <v/>
      </c>
    </row>
    <row r="6296" spans="18:19">
      <c r="R6296" s="26" t="str">
        <f t="shared" si="2163"/>
        <v/>
      </c>
      <c r="S6296" s="26" t="str" cm="1">
        <f t="array" ref="S6296">_xlfn.IFS(LEFT(G6296,1)="L","記載要",LEFT(G6296,1)="W","記載要",G6296="","")</f>
        <v/>
      </c>
    </row>
    <row r="6297" spans="18:19">
      <c r="R6297" s="26" t="str">
        <f t="shared" si="2163"/>
        <v/>
      </c>
      <c r="S6297" s="26" t="str" cm="1">
        <f t="array" ref="S6297">_xlfn.IFS(LEFT(G6297,1)="L","記載要",LEFT(G6297,1)="W","記載要",G6297="","")</f>
        <v/>
      </c>
    </row>
    <row r="6298" spans="18:19">
      <c r="R6298" s="26" t="str">
        <f t="shared" si="2163"/>
        <v/>
      </c>
      <c r="S6298" s="26" t="str" cm="1">
        <f t="array" ref="S6298">_xlfn.IFS(LEFT(G6298,1)="L","記載要",LEFT(G6298,1)="W","記載要",G6298="","")</f>
        <v/>
      </c>
    </row>
    <row r="6299" spans="18:19">
      <c r="R6299" s="26" t="str">
        <f t="shared" si="2163"/>
        <v/>
      </c>
      <c r="S6299" s="26" t="str" cm="1">
        <f t="array" ref="S6299">_xlfn.IFS(LEFT(G6299,1)="L","記載要",LEFT(G6299,1)="W","記載要",G6299="","")</f>
        <v/>
      </c>
    </row>
    <row r="6300" spans="18:19">
      <c r="R6300" s="26" t="str">
        <f t="shared" si="2163"/>
        <v/>
      </c>
      <c r="S6300" s="26" t="str" cm="1">
        <f t="array" ref="S6300">_xlfn.IFS(LEFT(G6300,1)="L","記載要",LEFT(G6300,1)="W","記載要",G6300="","")</f>
        <v/>
      </c>
    </row>
    <row r="6301" spans="18:19">
      <c r="R6301" s="26" t="str">
        <f t="shared" si="2163"/>
        <v/>
      </c>
      <c r="S6301" s="26" t="str" cm="1">
        <f t="array" ref="S6301">_xlfn.IFS(LEFT(G6301,1)="L","記載要",LEFT(G6301,1)="W","記載要",G6301="","")</f>
        <v/>
      </c>
    </row>
    <row r="6302" spans="18:19">
      <c r="R6302" s="26" t="str">
        <f t="shared" si="2163"/>
        <v/>
      </c>
      <c r="S6302" s="26" t="str" cm="1">
        <f t="array" ref="S6302">_xlfn.IFS(LEFT(G6302,1)="L","記載要",LEFT(G6302,1)="W","記載要",G6302="","")</f>
        <v/>
      </c>
    </row>
    <row r="6303" spans="18:19">
      <c r="R6303" s="26" t="str">
        <f t="shared" si="2163"/>
        <v/>
      </c>
      <c r="S6303" s="26" t="str" cm="1">
        <f t="array" ref="S6303">_xlfn.IFS(LEFT(G6303,1)="L","記載要",LEFT(G6303,1)="W","記載要",G6303="","")</f>
        <v/>
      </c>
    </row>
    <row r="6304" spans="18:19">
      <c r="R6304" s="26" t="str">
        <f t="shared" si="2163"/>
        <v/>
      </c>
      <c r="S6304" s="26" t="str" cm="1">
        <f t="array" ref="S6304">_xlfn.IFS(LEFT(G6304,1)="L","記載要",LEFT(G6304,1)="W","記載要",G6304="","")</f>
        <v/>
      </c>
    </row>
    <row r="6305" spans="18:19">
      <c r="R6305" s="26" t="str">
        <f t="shared" si="2163"/>
        <v/>
      </c>
      <c r="S6305" s="26" t="str" cm="1">
        <f t="array" ref="S6305">_xlfn.IFS(LEFT(G6305,1)="L","記載要",LEFT(G6305,1)="W","記載要",G6305="","")</f>
        <v/>
      </c>
    </row>
    <row r="6306" spans="18:19">
      <c r="R6306" s="26" t="str">
        <f t="shared" si="2163"/>
        <v/>
      </c>
      <c r="S6306" s="26" t="str" cm="1">
        <f t="array" ref="S6306">_xlfn.IFS(LEFT(G6306,1)="L","記載要",LEFT(G6306,1)="W","記載要",G6306="","")</f>
        <v/>
      </c>
    </row>
    <row r="6307" spans="18:19">
      <c r="R6307" s="26" t="str">
        <f t="shared" si="2163"/>
        <v/>
      </c>
      <c r="S6307" s="26" t="str" cm="1">
        <f t="array" ref="S6307">_xlfn.IFS(LEFT(G6307,1)="L","記載要",LEFT(G6307,1)="W","記載要",G6307="","")</f>
        <v/>
      </c>
    </row>
    <row r="6308" spans="18:19">
      <c r="R6308" s="26" t="str">
        <f t="shared" si="2163"/>
        <v/>
      </c>
      <c r="S6308" s="26" t="str" cm="1">
        <f t="array" ref="S6308">_xlfn.IFS(LEFT(G6308,1)="L","記載要",LEFT(G6308,1)="W","記載要",G6308="","")</f>
        <v/>
      </c>
    </row>
    <row r="6309" spans="18:19">
      <c r="R6309" s="26" t="str">
        <f t="shared" si="2163"/>
        <v/>
      </c>
      <c r="S6309" s="26" t="str" cm="1">
        <f t="array" ref="S6309">_xlfn.IFS(LEFT(G6309,1)="L","記載要",LEFT(G6309,1)="W","記載要",G6309="","")</f>
        <v/>
      </c>
    </row>
    <row r="6310" spans="18:19">
      <c r="R6310" s="26" t="str">
        <f t="shared" si="2163"/>
        <v/>
      </c>
      <c r="S6310" s="26" t="str" cm="1">
        <f t="array" ref="S6310">_xlfn.IFS(LEFT(G6310,1)="L","記載要",LEFT(G6310,1)="W","記載要",G6310="","")</f>
        <v/>
      </c>
    </row>
    <row r="6311" spans="18:19">
      <c r="R6311" s="26" t="str">
        <f t="shared" si="2163"/>
        <v/>
      </c>
      <c r="S6311" s="26" t="str" cm="1">
        <f t="array" ref="S6311">_xlfn.IFS(LEFT(G6311,1)="L","記載要",LEFT(G6311,1)="W","記載要",G6311="","")</f>
        <v/>
      </c>
    </row>
    <row r="6312" spans="18:19">
      <c r="R6312" s="26" t="str">
        <f t="shared" si="2163"/>
        <v/>
      </c>
      <c r="S6312" s="26" t="str" cm="1">
        <f t="array" ref="S6312">_xlfn.IFS(LEFT(G6312,1)="L","記載要",LEFT(G6312,1)="W","記載要",G6312="","")</f>
        <v/>
      </c>
    </row>
    <row r="6313" spans="18:19">
      <c r="R6313" s="26" t="str">
        <f t="shared" si="2163"/>
        <v/>
      </c>
      <c r="S6313" s="26" t="str" cm="1">
        <f t="array" ref="S6313">_xlfn.IFS(LEFT(G6313,1)="L","記載要",LEFT(G6313,1)="W","記載要",G6313="","")</f>
        <v/>
      </c>
    </row>
    <row r="6314" spans="18:19">
      <c r="R6314" s="26" t="str">
        <f t="shared" si="2163"/>
        <v/>
      </c>
      <c r="S6314" s="26" t="str" cm="1">
        <f t="array" ref="S6314">_xlfn.IFS(LEFT(G6314,1)="L","記載要",LEFT(G6314,1)="W","記載要",G6314="","")</f>
        <v/>
      </c>
    </row>
    <row r="6315" spans="18:19">
      <c r="R6315" s="26" t="str">
        <f t="shared" si="2163"/>
        <v/>
      </c>
      <c r="S6315" s="26" t="str" cm="1">
        <f t="array" ref="S6315">_xlfn.IFS(LEFT(G6315,1)="L","記載要",LEFT(G6315,1)="W","記載要",G6315="","")</f>
        <v/>
      </c>
    </row>
    <row r="6316" spans="18:19">
      <c r="R6316" s="26" t="str">
        <f t="shared" si="2163"/>
        <v/>
      </c>
      <c r="S6316" s="26" t="str" cm="1">
        <f t="array" ref="S6316">_xlfn.IFS(LEFT(G6316,1)="L","記載要",LEFT(G6316,1)="W","記載要",G6316="","")</f>
        <v/>
      </c>
    </row>
    <row r="6317" spans="18:19">
      <c r="R6317" s="26" t="str">
        <f t="shared" si="2163"/>
        <v/>
      </c>
      <c r="S6317" s="26" t="str" cm="1">
        <f t="array" ref="S6317">_xlfn.IFS(LEFT(G6317,1)="L","記載要",LEFT(G6317,1)="W","記載要",G6317="","")</f>
        <v/>
      </c>
    </row>
    <row r="6318" spans="18:19">
      <c r="R6318" s="26" t="str">
        <f t="shared" si="2163"/>
        <v/>
      </c>
      <c r="S6318" s="26" t="str" cm="1">
        <f t="array" ref="S6318">_xlfn.IFS(LEFT(G6318,1)="L","記載要",LEFT(G6318,1)="W","記載要",G6318="","")</f>
        <v/>
      </c>
    </row>
    <row r="6319" spans="18:19">
      <c r="R6319" s="26" t="str">
        <f t="shared" si="2163"/>
        <v/>
      </c>
      <c r="S6319" s="26" t="str" cm="1">
        <f t="array" ref="S6319">_xlfn.IFS(LEFT(G6319,1)="L","記載要",LEFT(G6319,1)="W","記載要",G6319="","")</f>
        <v/>
      </c>
    </row>
    <row r="6320" spans="18:19">
      <c r="R6320" s="26" t="str">
        <f t="shared" si="2163"/>
        <v/>
      </c>
      <c r="S6320" s="26" t="str" cm="1">
        <f t="array" ref="S6320">_xlfn.IFS(LEFT(G6320,1)="L","記載要",LEFT(G6320,1)="W","記載要",G6320="","")</f>
        <v/>
      </c>
    </row>
    <row r="6321" spans="18:19">
      <c r="R6321" s="26" t="str">
        <f t="shared" si="2163"/>
        <v/>
      </c>
      <c r="S6321" s="26" t="str" cm="1">
        <f t="array" ref="S6321">_xlfn.IFS(LEFT(G6321,1)="L","記載要",LEFT(G6321,1)="W","記載要",G6321="","")</f>
        <v/>
      </c>
    </row>
    <row r="6322" spans="18:19">
      <c r="R6322" s="26" t="str">
        <f t="shared" si="2163"/>
        <v/>
      </c>
      <c r="S6322" s="26" t="str" cm="1">
        <f t="array" ref="S6322">_xlfn.IFS(LEFT(G6322,1)="L","記載要",LEFT(G6322,1)="W","記載要",G6322="","")</f>
        <v/>
      </c>
    </row>
    <row r="6323" spans="18:19">
      <c r="R6323" s="26" t="str">
        <f t="shared" si="2163"/>
        <v/>
      </c>
      <c r="S6323" s="26" t="str" cm="1">
        <f t="array" ref="S6323">_xlfn.IFS(LEFT(G6323,1)="L","記載要",LEFT(G6323,1)="W","記載要",G6323="","")</f>
        <v/>
      </c>
    </row>
    <row r="6324" spans="18:19">
      <c r="R6324" s="26" t="str">
        <f t="shared" si="2163"/>
        <v/>
      </c>
      <c r="S6324" s="26" t="str" cm="1">
        <f t="array" ref="S6324">_xlfn.IFS(LEFT(G6324,1)="L","記載要",LEFT(G6324,1)="W","記載要",G6324="","")</f>
        <v/>
      </c>
    </row>
    <row r="6325" spans="18:19">
      <c r="R6325" s="26" t="str">
        <f t="shared" si="2163"/>
        <v/>
      </c>
      <c r="S6325" s="26" t="str" cm="1">
        <f t="array" ref="S6325">_xlfn.IFS(LEFT(G6325,1)="L","記載要",LEFT(G6325,1)="W","記載要",G6325="","")</f>
        <v/>
      </c>
    </row>
    <row r="6326" spans="18:19">
      <c r="R6326" s="26" t="str">
        <f t="shared" si="2163"/>
        <v/>
      </c>
      <c r="S6326" s="26" t="str" cm="1">
        <f t="array" ref="S6326">_xlfn.IFS(LEFT(G6326,1)="L","記載要",LEFT(G6326,1)="W","記載要",G6326="","")</f>
        <v/>
      </c>
    </row>
    <row r="6327" spans="18:19">
      <c r="R6327" s="26" t="str">
        <f t="shared" si="2163"/>
        <v/>
      </c>
      <c r="S6327" s="26" t="str" cm="1">
        <f t="array" ref="S6327">_xlfn.IFS(LEFT(G6327,1)="L","記載要",LEFT(G6327,1)="W","記載要",G6327="","")</f>
        <v/>
      </c>
    </row>
    <row r="6328" spans="18:19">
      <c r="R6328" s="26" t="str">
        <f t="shared" si="2163"/>
        <v/>
      </c>
      <c r="S6328" s="26" t="str" cm="1">
        <f t="array" ref="S6328">_xlfn.IFS(LEFT(G6328,1)="L","記載要",LEFT(G6328,1)="W","記載要",G6328="","")</f>
        <v/>
      </c>
    </row>
    <row r="6329" spans="18:19">
      <c r="R6329" s="26" t="str">
        <f t="shared" si="2163"/>
        <v/>
      </c>
      <c r="S6329" s="26" t="str" cm="1">
        <f t="array" ref="S6329">_xlfn.IFS(LEFT(G6329,1)="L","記載要",LEFT(G6329,1)="W","記載要",G6329="","")</f>
        <v/>
      </c>
    </row>
    <row r="6330" spans="18:19">
      <c r="R6330" s="26" t="str">
        <f t="shared" si="2163"/>
        <v/>
      </c>
      <c r="S6330" s="26" t="str" cm="1">
        <f t="array" ref="S6330">_xlfn.IFS(LEFT(G6330,1)="L","記載要",LEFT(G6330,1)="W","記載要",G6330="","")</f>
        <v/>
      </c>
    </row>
    <row r="6331" spans="18:19">
      <c r="R6331" s="26" t="str">
        <f t="shared" si="2163"/>
        <v/>
      </c>
      <c r="S6331" s="26" t="str" cm="1">
        <f t="array" ref="S6331">_xlfn.IFS(LEFT(G6331,1)="L","記載要",LEFT(G6331,1)="W","記載要",G6331="","")</f>
        <v/>
      </c>
    </row>
    <row r="6332" spans="18:19">
      <c r="R6332" s="26" t="str">
        <f t="shared" si="2163"/>
        <v/>
      </c>
      <c r="S6332" s="26" t="str" cm="1">
        <f t="array" ref="S6332">_xlfn.IFS(LEFT(G6332,1)="L","記載要",LEFT(G6332,1)="W","記載要",G6332="","")</f>
        <v/>
      </c>
    </row>
    <row r="6333" spans="18:19">
      <c r="R6333" s="26" t="str">
        <f t="shared" si="2163"/>
        <v/>
      </c>
      <c r="S6333" s="26" t="str" cm="1">
        <f t="array" ref="S6333">_xlfn.IFS(LEFT(G6333,1)="L","記載要",LEFT(G6333,1)="W","記載要",G6333="","")</f>
        <v/>
      </c>
    </row>
    <row r="6334" spans="18:19">
      <c r="R6334" s="26" t="str">
        <f t="shared" si="2163"/>
        <v/>
      </c>
      <c r="S6334" s="26" t="str" cm="1">
        <f t="array" ref="S6334">_xlfn.IFS(LEFT(G6334,1)="L","記載要",LEFT(G6334,1)="W","記載要",G6334="","")</f>
        <v/>
      </c>
    </row>
    <row r="6335" spans="18:19">
      <c r="R6335" s="26" t="str">
        <f t="shared" si="2163"/>
        <v/>
      </c>
      <c r="S6335" s="26" t="str" cm="1">
        <f t="array" ref="S6335">_xlfn.IFS(LEFT(G6335,1)="L","記載要",LEFT(G6335,1)="W","記載要",G6335="","")</f>
        <v/>
      </c>
    </row>
    <row r="6336" spans="18:19">
      <c r="R6336" s="26" t="str">
        <f t="shared" si="2163"/>
        <v/>
      </c>
      <c r="S6336" s="26" t="str" cm="1">
        <f t="array" ref="S6336">_xlfn.IFS(LEFT(G6336,1)="L","記載要",LEFT(G6336,1)="W","記載要",G6336="","")</f>
        <v/>
      </c>
    </row>
    <row r="6337" spans="18:19">
      <c r="R6337" s="26" t="str">
        <f t="shared" si="2163"/>
        <v/>
      </c>
      <c r="S6337" s="26" t="str" cm="1">
        <f t="array" ref="S6337">_xlfn.IFS(LEFT(G6337,1)="L","記載要",LEFT(G6337,1)="W","記載要",G6337="","")</f>
        <v/>
      </c>
    </row>
    <row r="6338" spans="18:19">
      <c r="R6338" s="26" t="str">
        <f t="shared" si="2163"/>
        <v/>
      </c>
      <c r="S6338" s="26" t="str" cm="1">
        <f t="array" ref="S6338">_xlfn.IFS(LEFT(G6338,1)="L","記載要",LEFT(G6338,1)="W","記載要",G6338="","")</f>
        <v/>
      </c>
    </row>
    <row r="6339" spans="18:19">
      <c r="R6339" s="26" t="str">
        <f t="shared" si="2163"/>
        <v/>
      </c>
      <c r="S6339" s="26" t="str" cm="1">
        <f t="array" ref="S6339">_xlfn.IFS(LEFT(G6339,1)="L","記載要",LEFT(G6339,1)="W","記載要",G6339="","")</f>
        <v/>
      </c>
    </row>
    <row r="6340" spans="18:19">
      <c r="R6340" s="26" t="str">
        <f t="shared" si="2163"/>
        <v/>
      </c>
      <c r="S6340" s="26" t="str" cm="1">
        <f t="array" ref="S6340">_xlfn.IFS(LEFT(G6340,1)="L","記載要",LEFT(G6340,1)="W","記載要",G6340="","")</f>
        <v/>
      </c>
    </row>
    <row r="6341" spans="18:19">
      <c r="R6341" s="26" t="str">
        <f t="shared" si="2163"/>
        <v/>
      </c>
      <c r="S6341" s="26" t="str" cm="1">
        <f t="array" ref="S6341">_xlfn.IFS(LEFT(G6341,1)="L","記載要",LEFT(G6341,1)="W","記載要",G6341="","")</f>
        <v/>
      </c>
    </row>
    <row r="6342" spans="18:19">
      <c r="R6342" s="26" t="str">
        <f t="shared" si="2163"/>
        <v/>
      </c>
      <c r="S6342" s="26" t="str" cm="1">
        <f t="array" ref="S6342">_xlfn.IFS(LEFT(G6342,1)="L","記載要",LEFT(G6342,1)="W","記載要",G6342="","")</f>
        <v/>
      </c>
    </row>
    <row r="6343" spans="18:19">
      <c r="R6343" s="26" t="str">
        <f t="shared" si="2163"/>
        <v/>
      </c>
      <c r="S6343" s="26" t="str" cm="1">
        <f t="array" ref="S6343">_xlfn.IFS(LEFT(G6343,1)="L","記載要",LEFT(G6343,1)="W","記載要",G6343="","")</f>
        <v/>
      </c>
    </row>
    <row r="6344" spans="18:19">
      <c r="R6344" s="26" t="str">
        <f t="shared" ref="R6344:R6407" si="2164">IF(H6344="","","記載要")</f>
        <v/>
      </c>
      <c r="S6344" s="26" t="str" cm="1">
        <f t="array" ref="S6344">_xlfn.IFS(LEFT(G6344,1)="L","記載要",LEFT(G6344,1)="W","記載要",G6344="","")</f>
        <v/>
      </c>
    </row>
    <row r="6345" spans="18:19">
      <c r="R6345" s="26" t="str">
        <f t="shared" si="2164"/>
        <v/>
      </c>
      <c r="S6345" s="26" t="str" cm="1">
        <f t="array" ref="S6345">_xlfn.IFS(LEFT(G6345,1)="L","記載要",LEFT(G6345,1)="W","記載要",G6345="","")</f>
        <v/>
      </c>
    </row>
    <row r="6346" spans="18:19">
      <c r="R6346" s="26" t="str">
        <f t="shared" si="2164"/>
        <v/>
      </c>
      <c r="S6346" s="26" t="str" cm="1">
        <f t="array" ref="S6346">_xlfn.IFS(LEFT(G6346,1)="L","記載要",LEFT(G6346,1)="W","記載要",G6346="","")</f>
        <v/>
      </c>
    </row>
    <row r="6347" spans="18:19">
      <c r="R6347" s="26" t="str">
        <f t="shared" si="2164"/>
        <v/>
      </c>
      <c r="S6347" s="26" t="str" cm="1">
        <f t="array" ref="S6347">_xlfn.IFS(LEFT(G6347,1)="L","記載要",LEFT(G6347,1)="W","記載要",G6347="","")</f>
        <v/>
      </c>
    </row>
    <row r="6348" spans="18:19">
      <c r="R6348" s="26" t="str">
        <f t="shared" si="2164"/>
        <v/>
      </c>
      <c r="S6348" s="26" t="str" cm="1">
        <f t="array" ref="S6348">_xlfn.IFS(LEFT(G6348,1)="L","記載要",LEFT(G6348,1)="W","記載要",G6348="","")</f>
        <v/>
      </c>
    </row>
    <row r="6349" spans="18:19">
      <c r="R6349" s="26" t="str">
        <f t="shared" si="2164"/>
        <v/>
      </c>
      <c r="S6349" s="26" t="str" cm="1">
        <f t="array" ref="S6349">_xlfn.IFS(LEFT(G6349,1)="L","記載要",LEFT(G6349,1)="W","記載要",G6349="","")</f>
        <v/>
      </c>
    </row>
    <row r="6350" spans="18:19">
      <c r="R6350" s="26" t="str">
        <f t="shared" si="2164"/>
        <v/>
      </c>
      <c r="S6350" s="26" t="str" cm="1">
        <f t="array" ref="S6350">_xlfn.IFS(LEFT(G6350,1)="L","記載要",LEFT(G6350,1)="W","記載要",G6350="","")</f>
        <v/>
      </c>
    </row>
    <row r="6351" spans="18:19">
      <c r="R6351" s="26" t="str">
        <f t="shared" si="2164"/>
        <v/>
      </c>
      <c r="S6351" s="26" t="str" cm="1">
        <f t="array" ref="S6351">_xlfn.IFS(LEFT(G6351,1)="L","記載要",LEFT(G6351,1)="W","記載要",G6351="","")</f>
        <v/>
      </c>
    </row>
    <row r="6352" spans="18:19">
      <c r="R6352" s="26" t="str">
        <f t="shared" si="2164"/>
        <v/>
      </c>
      <c r="S6352" s="26" t="str" cm="1">
        <f t="array" ref="S6352">_xlfn.IFS(LEFT(G6352,1)="L","記載要",LEFT(G6352,1)="W","記載要",G6352="","")</f>
        <v/>
      </c>
    </row>
    <row r="6353" spans="18:19">
      <c r="R6353" s="26" t="str">
        <f t="shared" si="2164"/>
        <v/>
      </c>
      <c r="S6353" s="26" t="str" cm="1">
        <f t="array" ref="S6353">_xlfn.IFS(LEFT(G6353,1)="L","記載要",LEFT(G6353,1)="W","記載要",G6353="","")</f>
        <v/>
      </c>
    </row>
    <row r="6354" spans="18:19">
      <c r="R6354" s="26" t="str">
        <f t="shared" si="2164"/>
        <v/>
      </c>
      <c r="S6354" s="26" t="str" cm="1">
        <f t="array" ref="S6354">_xlfn.IFS(LEFT(G6354,1)="L","記載要",LEFT(G6354,1)="W","記載要",G6354="","")</f>
        <v/>
      </c>
    </row>
    <row r="6355" spans="18:19">
      <c r="R6355" s="26" t="str">
        <f t="shared" si="2164"/>
        <v/>
      </c>
      <c r="S6355" s="26" t="str" cm="1">
        <f t="array" ref="S6355">_xlfn.IFS(LEFT(G6355,1)="L","記載要",LEFT(G6355,1)="W","記載要",G6355="","")</f>
        <v/>
      </c>
    </row>
    <row r="6356" spans="18:19">
      <c r="R6356" s="26" t="str">
        <f t="shared" si="2164"/>
        <v/>
      </c>
      <c r="S6356" s="26" t="str" cm="1">
        <f t="array" ref="S6356">_xlfn.IFS(LEFT(G6356,1)="L","記載要",LEFT(G6356,1)="W","記載要",G6356="","")</f>
        <v/>
      </c>
    </row>
    <row r="6357" spans="18:19">
      <c r="R6357" s="26" t="str">
        <f t="shared" si="2164"/>
        <v/>
      </c>
      <c r="S6357" s="26" t="str" cm="1">
        <f t="array" ref="S6357">_xlfn.IFS(LEFT(G6357,1)="L","記載要",LEFT(G6357,1)="W","記載要",G6357="","")</f>
        <v/>
      </c>
    </row>
    <row r="6358" spans="18:19">
      <c r="R6358" s="26" t="str">
        <f t="shared" si="2164"/>
        <v/>
      </c>
      <c r="S6358" s="26" t="str" cm="1">
        <f t="array" ref="S6358">_xlfn.IFS(LEFT(G6358,1)="L","記載要",LEFT(G6358,1)="W","記載要",G6358="","")</f>
        <v/>
      </c>
    </row>
    <row r="6359" spans="18:19">
      <c r="R6359" s="26" t="str">
        <f t="shared" si="2164"/>
        <v/>
      </c>
      <c r="S6359" s="26" t="str" cm="1">
        <f t="array" ref="S6359">_xlfn.IFS(LEFT(G6359,1)="L","記載要",LEFT(G6359,1)="W","記載要",G6359="","")</f>
        <v/>
      </c>
    </row>
    <row r="6360" spans="18:19">
      <c r="R6360" s="26" t="str">
        <f t="shared" si="2164"/>
        <v/>
      </c>
      <c r="S6360" s="26" t="str" cm="1">
        <f t="array" ref="S6360">_xlfn.IFS(LEFT(G6360,1)="L","記載要",LEFT(G6360,1)="W","記載要",G6360="","")</f>
        <v/>
      </c>
    </row>
    <row r="6361" spans="18:19">
      <c r="R6361" s="26" t="str">
        <f t="shared" si="2164"/>
        <v/>
      </c>
      <c r="S6361" s="26" t="str" cm="1">
        <f t="array" ref="S6361">_xlfn.IFS(LEFT(G6361,1)="L","記載要",LEFT(G6361,1)="W","記載要",G6361="","")</f>
        <v/>
      </c>
    </row>
    <row r="6362" spans="18:19">
      <c r="R6362" s="26" t="str">
        <f t="shared" si="2164"/>
        <v/>
      </c>
      <c r="S6362" s="26" t="str" cm="1">
        <f t="array" ref="S6362">_xlfn.IFS(LEFT(G6362,1)="L","記載要",LEFT(G6362,1)="W","記載要",G6362="","")</f>
        <v/>
      </c>
    </row>
    <row r="6363" spans="18:19">
      <c r="R6363" s="26" t="str">
        <f t="shared" si="2164"/>
        <v/>
      </c>
      <c r="S6363" s="26" t="str" cm="1">
        <f t="array" ref="S6363">_xlfn.IFS(LEFT(G6363,1)="L","記載要",LEFT(G6363,1)="W","記載要",G6363="","")</f>
        <v/>
      </c>
    </row>
    <row r="6364" spans="18:19">
      <c r="R6364" s="26" t="str">
        <f t="shared" si="2164"/>
        <v/>
      </c>
      <c r="S6364" s="26" t="str" cm="1">
        <f t="array" ref="S6364">_xlfn.IFS(LEFT(G6364,1)="L","記載要",LEFT(G6364,1)="W","記載要",G6364="","")</f>
        <v/>
      </c>
    </row>
    <row r="6365" spans="18:19">
      <c r="R6365" s="26" t="str">
        <f t="shared" si="2164"/>
        <v/>
      </c>
      <c r="S6365" s="26" t="str" cm="1">
        <f t="array" ref="S6365">_xlfn.IFS(LEFT(G6365,1)="L","記載要",LEFT(G6365,1)="W","記載要",G6365="","")</f>
        <v/>
      </c>
    </row>
    <row r="6366" spans="18:19">
      <c r="R6366" s="26" t="str">
        <f t="shared" si="2164"/>
        <v/>
      </c>
      <c r="S6366" s="26" t="str" cm="1">
        <f t="array" ref="S6366">_xlfn.IFS(LEFT(G6366,1)="L","記載要",LEFT(G6366,1)="W","記載要",G6366="","")</f>
        <v/>
      </c>
    </row>
    <row r="6367" spans="18:19">
      <c r="R6367" s="26" t="str">
        <f t="shared" si="2164"/>
        <v/>
      </c>
      <c r="S6367" s="26" t="str" cm="1">
        <f t="array" ref="S6367">_xlfn.IFS(LEFT(G6367,1)="L","記載要",LEFT(G6367,1)="W","記載要",G6367="","")</f>
        <v/>
      </c>
    </row>
    <row r="6368" spans="18:19">
      <c r="R6368" s="26" t="str">
        <f t="shared" si="2164"/>
        <v/>
      </c>
      <c r="S6368" s="26" t="str" cm="1">
        <f t="array" ref="S6368">_xlfn.IFS(LEFT(G6368,1)="L","記載要",LEFT(G6368,1)="W","記載要",G6368="","")</f>
        <v/>
      </c>
    </row>
    <row r="6369" spans="18:19">
      <c r="R6369" s="26" t="str">
        <f t="shared" si="2164"/>
        <v/>
      </c>
      <c r="S6369" s="26" t="str" cm="1">
        <f t="array" ref="S6369">_xlfn.IFS(LEFT(G6369,1)="L","記載要",LEFT(G6369,1)="W","記載要",G6369="","")</f>
        <v/>
      </c>
    </row>
    <row r="6370" spans="18:19">
      <c r="R6370" s="26" t="str">
        <f t="shared" si="2164"/>
        <v/>
      </c>
      <c r="S6370" s="26" t="str" cm="1">
        <f t="array" ref="S6370">_xlfn.IFS(LEFT(G6370,1)="L","記載要",LEFT(G6370,1)="W","記載要",G6370="","")</f>
        <v/>
      </c>
    </row>
    <row r="6371" spans="18:19">
      <c r="R6371" s="26" t="str">
        <f t="shared" si="2164"/>
        <v/>
      </c>
      <c r="S6371" s="26" t="str" cm="1">
        <f t="array" ref="S6371">_xlfn.IFS(LEFT(G6371,1)="L","記載要",LEFT(G6371,1)="W","記載要",G6371="","")</f>
        <v/>
      </c>
    </row>
    <row r="6372" spans="18:19">
      <c r="R6372" s="26" t="str">
        <f t="shared" si="2164"/>
        <v/>
      </c>
      <c r="S6372" s="26" t="str" cm="1">
        <f t="array" ref="S6372">_xlfn.IFS(LEFT(G6372,1)="L","記載要",LEFT(G6372,1)="W","記載要",G6372="","")</f>
        <v/>
      </c>
    </row>
    <row r="6373" spans="18:19">
      <c r="R6373" s="26" t="str">
        <f t="shared" si="2164"/>
        <v/>
      </c>
      <c r="S6373" s="26" t="str" cm="1">
        <f t="array" ref="S6373">_xlfn.IFS(LEFT(G6373,1)="L","記載要",LEFT(G6373,1)="W","記載要",G6373="","")</f>
        <v/>
      </c>
    </row>
    <row r="6374" spans="18:19">
      <c r="R6374" s="26" t="str">
        <f t="shared" si="2164"/>
        <v/>
      </c>
      <c r="S6374" s="26" t="str" cm="1">
        <f t="array" ref="S6374">_xlfn.IFS(LEFT(G6374,1)="L","記載要",LEFT(G6374,1)="W","記載要",G6374="","")</f>
        <v/>
      </c>
    </row>
    <row r="6375" spans="18:19">
      <c r="R6375" s="26" t="str">
        <f t="shared" si="2164"/>
        <v/>
      </c>
      <c r="S6375" s="26" t="str" cm="1">
        <f t="array" ref="S6375">_xlfn.IFS(LEFT(G6375,1)="L","記載要",LEFT(G6375,1)="W","記載要",G6375="","")</f>
        <v/>
      </c>
    </row>
    <row r="6376" spans="18:19">
      <c r="R6376" s="26" t="str">
        <f t="shared" si="2164"/>
        <v/>
      </c>
      <c r="S6376" s="26" t="str" cm="1">
        <f t="array" ref="S6376">_xlfn.IFS(LEFT(G6376,1)="L","記載要",LEFT(G6376,1)="W","記載要",G6376="","")</f>
        <v/>
      </c>
    </row>
    <row r="6377" spans="18:19">
      <c r="R6377" s="26" t="str">
        <f t="shared" si="2164"/>
        <v/>
      </c>
      <c r="S6377" s="26" t="str" cm="1">
        <f t="array" ref="S6377">_xlfn.IFS(LEFT(G6377,1)="L","記載要",LEFT(G6377,1)="W","記載要",G6377="","")</f>
        <v/>
      </c>
    </row>
    <row r="6378" spans="18:19">
      <c r="R6378" s="26" t="str">
        <f t="shared" si="2164"/>
        <v/>
      </c>
      <c r="S6378" s="26" t="str" cm="1">
        <f t="array" ref="S6378">_xlfn.IFS(LEFT(G6378,1)="L","記載要",LEFT(G6378,1)="W","記載要",G6378="","")</f>
        <v/>
      </c>
    </row>
    <row r="6379" spans="18:19">
      <c r="R6379" s="26" t="str">
        <f t="shared" si="2164"/>
        <v/>
      </c>
      <c r="S6379" s="26" t="str" cm="1">
        <f t="array" ref="S6379">_xlfn.IFS(LEFT(G6379,1)="L","記載要",LEFT(G6379,1)="W","記載要",G6379="","")</f>
        <v/>
      </c>
    </row>
    <row r="6380" spans="18:19">
      <c r="R6380" s="26" t="str">
        <f t="shared" si="2164"/>
        <v/>
      </c>
      <c r="S6380" s="26" t="str" cm="1">
        <f t="array" ref="S6380">_xlfn.IFS(LEFT(G6380,1)="L","記載要",LEFT(G6380,1)="W","記載要",G6380="","")</f>
        <v/>
      </c>
    </row>
    <row r="6381" spans="18:19">
      <c r="R6381" s="26" t="str">
        <f t="shared" si="2164"/>
        <v/>
      </c>
      <c r="S6381" s="26" t="str" cm="1">
        <f t="array" ref="S6381">_xlfn.IFS(LEFT(G6381,1)="L","記載要",LEFT(G6381,1)="W","記載要",G6381="","")</f>
        <v/>
      </c>
    </row>
    <row r="6382" spans="18:19">
      <c r="R6382" s="26" t="str">
        <f t="shared" si="2164"/>
        <v/>
      </c>
      <c r="S6382" s="26" t="str" cm="1">
        <f t="array" ref="S6382">_xlfn.IFS(LEFT(G6382,1)="L","記載要",LEFT(G6382,1)="W","記載要",G6382="","")</f>
        <v/>
      </c>
    </row>
    <row r="6383" spans="18:19">
      <c r="R6383" s="26" t="str">
        <f t="shared" si="2164"/>
        <v/>
      </c>
      <c r="S6383" s="26" t="str" cm="1">
        <f t="array" ref="S6383">_xlfn.IFS(LEFT(G6383,1)="L","記載要",LEFT(G6383,1)="W","記載要",G6383="","")</f>
        <v/>
      </c>
    </row>
    <row r="6384" spans="18:19">
      <c r="R6384" s="26" t="str">
        <f t="shared" si="2164"/>
        <v/>
      </c>
      <c r="S6384" s="26" t="str" cm="1">
        <f t="array" ref="S6384">_xlfn.IFS(LEFT(G6384,1)="L","記載要",LEFT(G6384,1)="W","記載要",G6384="","")</f>
        <v/>
      </c>
    </row>
    <row r="6385" spans="18:19">
      <c r="R6385" s="26" t="str">
        <f t="shared" si="2164"/>
        <v/>
      </c>
      <c r="S6385" s="26" t="str" cm="1">
        <f t="array" ref="S6385">_xlfn.IFS(LEFT(G6385,1)="L","記載要",LEFT(G6385,1)="W","記載要",G6385="","")</f>
        <v/>
      </c>
    </row>
    <row r="6386" spans="18:19">
      <c r="R6386" s="26" t="str">
        <f t="shared" si="2164"/>
        <v/>
      </c>
      <c r="S6386" s="26" t="str" cm="1">
        <f t="array" ref="S6386">_xlfn.IFS(LEFT(G6386,1)="L","記載要",LEFT(G6386,1)="W","記載要",G6386="","")</f>
        <v/>
      </c>
    </row>
    <row r="6387" spans="18:19">
      <c r="R6387" s="26" t="str">
        <f t="shared" si="2164"/>
        <v/>
      </c>
      <c r="S6387" s="26" t="str" cm="1">
        <f t="array" ref="S6387">_xlfn.IFS(LEFT(G6387,1)="L","記載要",LEFT(G6387,1)="W","記載要",G6387="","")</f>
        <v/>
      </c>
    </row>
    <row r="6388" spans="18:19">
      <c r="R6388" s="26" t="str">
        <f t="shared" si="2164"/>
        <v/>
      </c>
      <c r="S6388" s="26" t="str" cm="1">
        <f t="array" ref="S6388">_xlfn.IFS(LEFT(G6388,1)="L","記載要",LEFT(G6388,1)="W","記載要",G6388="","")</f>
        <v/>
      </c>
    </row>
    <row r="6389" spans="18:19">
      <c r="R6389" s="26" t="str">
        <f t="shared" si="2164"/>
        <v/>
      </c>
      <c r="S6389" s="26" t="str" cm="1">
        <f t="array" ref="S6389">_xlfn.IFS(LEFT(G6389,1)="L","記載要",LEFT(G6389,1)="W","記載要",G6389="","")</f>
        <v/>
      </c>
    </row>
    <row r="6390" spans="18:19">
      <c r="R6390" s="26" t="str">
        <f t="shared" si="2164"/>
        <v/>
      </c>
      <c r="S6390" s="26" t="str" cm="1">
        <f t="array" ref="S6390">_xlfn.IFS(LEFT(G6390,1)="L","記載要",LEFT(G6390,1)="W","記載要",G6390="","")</f>
        <v/>
      </c>
    </row>
    <row r="6391" spans="18:19">
      <c r="R6391" s="26" t="str">
        <f t="shared" si="2164"/>
        <v/>
      </c>
      <c r="S6391" s="26" t="str" cm="1">
        <f t="array" ref="S6391">_xlfn.IFS(LEFT(G6391,1)="L","記載要",LEFT(G6391,1)="W","記載要",G6391="","")</f>
        <v/>
      </c>
    </row>
    <row r="6392" spans="18:19">
      <c r="R6392" s="26" t="str">
        <f t="shared" si="2164"/>
        <v/>
      </c>
      <c r="S6392" s="26" t="str" cm="1">
        <f t="array" ref="S6392">_xlfn.IFS(LEFT(G6392,1)="L","記載要",LEFT(G6392,1)="W","記載要",G6392="","")</f>
        <v/>
      </c>
    </row>
    <row r="6393" spans="18:19">
      <c r="R6393" s="26" t="str">
        <f t="shared" si="2164"/>
        <v/>
      </c>
      <c r="S6393" s="26" t="str" cm="1">
        <f t="array" ref="S6393">_xlfn.IFS(LEFT(G6393,1)="L","記載要",LEFT(G6393,1)="W","記載要",G6393="","")</f>
        <v/>
      </c>
    </row>
    <row r="6394" spans="18:19">
      <c r="R6394" s="26" t="str">
        <f t="shared" si="2164"/>
        <v/>
      </c>
      <c r="S6394" s="26" t="str" cm="1">
        <f t="array" ref="S6394">_xlfn.IFS(LEFT(G6394,1)="L","記載要",LEFT(G6394,1)="W","記載要",G6394="","")</f>
        <v/>
      </c>
    </row>
    <row r="6395" spans="18:19">
      <c r="R6395" s="26" t="str">
        <f t="shared" si="2164"/>
        <v/>
      </c>
      <c r="S6395" s="26" t="str" cm="1">
        <f t="array" ref="S6395">_xlfn.IFS(LEFT(G6395,1)="L","記載要",LEFT(G6395,1)="W","記載要",G6395="","")</f>
        <v/>
      </c>
    </row>
    <row r="6396" spans="18:19">
      <c r="R6396" s="26" t="str">
        <f t="shared" si="2164"/>
        <v/>
      </c>
      <c r="S6396" s="26" t="str" cm="1">
        <f t="array" ref="S6396">_xlfn.IFS(LEFT(G6396,1)="L","記載要",LEFT(G6396,1)="W","記載要",G6396="","")</f>
        <v/>
      </c>
    </row>
    <row r="6397" spans="18:19">
      <c r="R6397" s="26" t="str">
        <f t="shared" si="2164"/>
        <v/>
      </c>
      <c r="S6397" s="26" t="str" cm="1">
        <f t="array" ref="S6397">_xlfn.IFS(LEFT(G6397,1)="L","記載要",LEFT(G6397,1)="W","記載要",G6397="","")</f>
        <v/>
      </c>
    </row>
    <row r="6398" spans="18:19">
      <c r="R6398" s="26" t="str">
        <f t="shared" si="2164"/>
        <v/>
      </c>
      <c r="S6398" s="26" t="str" cm="1">
        <f t="array" ref="S6398">_xlfn.IFS(LEFT(G6398,1)="L","記載要",LEFT(G6398,1)="W","記載要",G6398="","")</f>
        <v/>
      </c>
    </row>
    <row r="6399" spans="18:19">
      <c r="R6399" s="26" t="str">
        <f t="shared" si="2164"/>
        <v/>
      </c>
      <c r="S6399" s="26" t="str" cm="1">
        <f t="array" ref="S6399">_xlfn.IFS(LEFT(G6399,1)="L","記載要",LEFT(G6399,1)="W","記載要",G6399="","")</f>
        <v/>
      </c>
    </row>
    <row r="6400" spans="18:19">
      <c r="R6400" s="26" t="str">
        <f t="shared" si="2164"/>
        <v/>
      </c>
      <c r="S6400" s="26" t="str" cm="1">
        <f t="array" ref="S6400">_xlfn.IFS(LEFT(G6400,1)="L","記載要",LEFT(G6400,1)="W","記載要",G6400="","")</f>
        <v/>
      </c>
    </row>
    <row r="6401" spans="18:19">
      <c r="R6401" s="26" t="str">
        <f t="shared" si="2164"/>
        <v/>
      </c>
      <c r="S6401" s="26" t="str" cm="1">
        <f t="array" ref="S6401">_xlfn.IFS(LEFT(G6401,1)="L","記載要",LEFT(G6401,1)="W","記載要",G6401="","")</f>
        <v/>
      </c>
    </row>
    <row r="6402" spans="18:19">
      <c r="R6402" s="26" t="str">
        <f t="shared" si="2164"/>
        <v/>
      </c>
      <c r="S6402" s="26" t="str" cm="1">
        <f t="array" ref="S6402">_xlfn.IFS(LEFT(G6402,1)="L","記載要",LEFT(G6402,1)="W","記載要",G6402="","")</f>
        <v/>
      </c>
    </row>
    <row r="6403" spans="18:19">
      <c r="R6403" s="26" t="str">
        <f t="shared" si="2164"/>
        <v/>
      </c>
      <c r="S6403" s="26" t="str" cm="1">
        <f t="array" ref="S6403">_xlfn.IFS(LEFT(G6403,1)="L","記載要",LEFT(G6403,1)="W","記載要",G6403="","")</f>
        <v/>
      </c>
    </row>
    <row r="6404" spans="18:19">
      <c r="R6404" s="26" t="str">
        <f t="shared" si="2164"/>
        <v/>
      </c>
      <c r="S6404" s="26" t="str" cm="1">
        <f t="array" ref="S6404">_xlfn.IFS(LEFT(G6404,1)="L","記載要",LEFT(G6404,1)="W","記載要",G6404="","")</f>
        <v/>
      </c>
    </row>
    <row r="6405" spans="18:19">
      <c r="R6405" s="26" t="str">
        <f t="shared" si="2164"/>
        <v/>
      </c>
      <c r="S6405" s="26" t="str" cm="1">
        <f t="array" ref="S6405">_xlfn.IFS(LEFT(G6405,1)="L","記載要",LEFT(G6405,1)="W","記載要",G6405="","")</f>
        <v/>
      </c>
    </row>
    <row r="6406" spans="18:19">
      <c r="R6406" s="26" t="str">
        <f t="shared" si="2164"/>
        <v/>
      </c>
      <c r="S6406" s="26" t="str" cm="1">
        <f t="array" ref="S6406">_xlfn.IFS(LEFT(G6406,1)="L","記載要",LEFT(G6406,1)="W","記載要",G6406="","")</f>
        <v/>
      </c>
    </row>
    <row r="6407" spans="18:19">
      <c r="R6407" s="26" t="str">
        <f t="shared" si="2164"/>
        <v/>
      </c>
      <c r="S6407" s="26" t="str" cm="1">
        <f t="array" ref="S6407">_xlfn.IFS(LEFT(G6407,1)="L","記載要",LEFT(G6407,1)="W","記載要",G6407="","")</f>
        <v/>
      </c>
    </row>
    <row r="6408" spans="18:19">
      <c r="R6408" s="26" t="str">
        <f t="shared" ref="R6408:R6471" si="2165">IF(H6408="","","記載要")</f>
        <v/>
      </c>
      <c r="S6408" s="26" t="str" cm="1">
        <f t="array" ref="S6408">_xlfn.IFS(LEFT(G6408,1)="L","記載要",LEFT(G6408,1)="W","記載要",G6408="","")</f>
        <v/>
      </c>
    </row>
    <row r="6409" spans="18:19">
      <c r="R6409" s="26" t="str">
        <f t="shared" si="2165"/>
        <v/>
      </c>
      <c r="S6409" s="26" t="str" cm="1">
        <f t="array" ref="S6409">_xlfn.IFS(LEFT(G6409,1)="L","記載要",LEFT(G6409,1)="W","記載要",G6409="","")</f>
        <v/>
      </c>
    </row>
    <row r="6410" spans="18:19">
      <c r="R6410" s="26" t="str">
        <f t="shared" si="2165"/>
        <v/>
      </c>
      <c r="S6410" s="26" t="str" cm="1">
        <f t="array" ref="S6410">_xlfn.IFS(LEFT(G6410,1)="L","記載要",LEFT(G6410,1)="W","記載要",G6410="","")</f>
        <v/>
      </c>
    </row>
    <row r="6411" spans="18:19">
      <c r="R6411" s="26" t="str">
        <f t="shared" si="2165"/>
        <v/>
      </c>
      <c r="S6411" s="26" t="str" cm="1">
        <f t="array" ref="S6411">_xlfn.IFS(LEFT(G6411,1)="L","記載要",LEFT(G6411,1)="W","記載要",G6411="","")</f>
        <v/>
      </c>
    </row>
    <row r="6412" spans="18:19">
      <c r="R6412" s="26" t="str">
        <f t="shared" si="2165"/>
        <v/>
      </c>
      <c r="S6412" s="26" t="str" cm="1">
        <f t="array" ref="S6412">_xlfn.IFS(LEFT(G6412,1)="L","記載要",LEFT(G6412,1)="W","記載要",G6412="","")</f>
        <v/>
      </c>
    </row>
    <row r="6413" spans="18:19">
      <c r="R6413" s="26" t="str">
        <f t="shared" si="2165"/>
        <v/>
      </c>
      <c r="S6413" s="26" t="str" cm="1">
        <f t="array" ref="S6413">_xlfn.IFS(LEFT(G6413,1)="L","記載要",LEFT(G6413,1)="W","記載要",G6413="","")</f>
        <v/>
      </c>
    </row>
    <row r="6414" spans="18:19">
      <c r="R6414" s="26" t="str">
        <f t="shared" si="2165"/>
        <v/>
      </c>
      <c r="S6414" s="26" t="str" cm="1">
        <f t="array" ref="S6414">_xlfn.IFS(LEFT(G6414,1)="L","記載要",LEFT(G6414,1)="W","記載要",G6414="","")</f>
        <v/>
      </c>
    </row>
    <row r="6415" spans="18:19">
      <c r="R6415" s="26" t="str">
        <f t="shared" si="2165"/>
        <v/>
      </c>
      <c r="S6415" s="26" t="str" cm="1">
        <f t="array" ref="S6415">_xlfn.IFS(LEFT(G6415,1)="L","記載要",LEFT(G6415,1)="W","記載要",G6415="","")</f>
        <v/>
      </c>
    </row>
    <row r="6416" spans="18:19">
      <c r="R6416" s="26" t="str">
        <f t="shared" si="2165"/>
        <v/>
      </c>
      <c r="S6416" s="26" t="str" cm="1">
        <f t="array" ref="S6416">_xlfn.IFS(LEFT(G6416,1)="L","記載要",LEFT(G6416,1)="W","記載要",G6416="","")</f>
        <v/>
      </c>
    </row>
    <row r="6417" spans="18:19">
      <c r="R6417" s="26" t="str">
        <f t="shared" si="2165"/>
        <v/>
      </c>
      <c r="S6417" s="26" t="str" cm="1">
        <f t="array" ref="S6417">_xlfn.IFS(LEFT(G6417,1)="L","記載要",LEFT(G6417,1)="W","記載要",G6417="","")</f>
        <v/>
      </c>
    </row>
    <row r="6418" spans="18:19">
      <c r="R6418" s="26" t="str">
        <f t="shared" si="2165"/>
        <v/>
      </c>
      <c r="S6418" s="26" t="str" cm="1">
        <f t="array" ref="S6418">_xlfn.IFS(LEFT(G6418,1)="L","記載要",LEFT(G6418,1)="W","記載要",G6418="","")</f>
        <v/>
      </c>
    </row>
    <row r="6419" spans="18:19">
      <c r="R6419" s="26" t="str">
        <f t="shared" si="2165"/>
        <v/>
      </c>
      <c r="S6419" s="26" t="str" cm="1">
        <f t="array" ref="S6419">_xlfn.IFS(LEFT(G6419,1)="L","記載要",LEFT(G6419,1)="W","記載要",G6419="","")</f>
        <v/>
      </c>
    </row>
    <row r="6420" spans="18:19">
      <c r="R6420" s="26" t="str">
        <f t="shared" si="2165"/>
        <v/>
      </c>
      <c r="S6420" s="26" t="str" cm="1">
        <f t="array" ref="S6420">_xlfn.IFS(LEFT(G6420,1)="L","記載要",LEFT(G6420,1)="W","記載要",G6420="","")</f>
        <v/>
      </c>
    </row>
    <row r="6421" spans="18:19">
      <c r="R6421" s="26" t="str">
        <f t="shared" si="2165"/>
        <v/>
      </c>
      <c r="S6421" s="26" t="str" cm="1">
        <f t="array" ref="S6421">_xlfn.IFS(LEFT(G6421,1)="L","記載要",LEFT(G6421,1)="W","記載要",G6421="","")</f>
        <v/>
      </c>
    </row>
    <row r="6422" spans="18:19">
      <c r="R6422" s="26" t="str">
        <f t="shared" si="2165"/>
        <v/>
      </c>
      <c r="S6422" s="26" t="str" cm="1">
        <f t="array" ref="S6422">_xlfn.IFS(LEFT(G6422,1)="L","記載要",LEFT(G6422,1)="W","記載要",G6422="","")</f>
        <v/>
      </c>
    </row>
    <row r="6423" spans="18:19">
      <c r="R6423" s="26" t="str">
        <f t="shared" si="2165"/>
        <v/>
      </c>
      <c r="S6423" s="26" t="str" cm="1">
        <f t="array" ref="S6423">_xlfn.IFS(LEFT(G6423,1)="L","記載要",LEFT(G6423,1)="W","記載要",G6423="","")</f>
        <v/>
      </c>
    </row>
    <row r="6424" spans="18:19">
      <c r="R6424" s="26" t="str">
        <f t="shared" si="2165"/>
        <v/>
      </c>
      <c r="S6424" s="26" t="str" cm="1">
        <f t="array" ref="S6424">_xlfn.IFS(LEFT(G6424,1)="L","記載要",LEFT(G6424,1)="W","記載要",G6424="","")</f>
        <v/>
      </c>
    </row>
    <row r="6425" spans="18:19">
      <c r="R6425" s="26" t="str">
        <f t="shared" si="2165"/>
        <v/>
      </c>
      <c r="S6425" s="26" t="str" cm="1">
        <f t="array" ref="S6425">_xlfn.IFS(LEFT(G6425,1)="L","記載要",LEFT(G6425,1)="W","記載要",G6425="","")</f>
        <v/>
      </c>
    </row>
    <row r="6426" spans="18:19">
      <c r="R6426" s="26" t="str">
        <f t="shared" si="2165"/>
        <v/>
      </c>
      <c r="S6426" s="26" t="str" cm="1">
        <f t="array" ref="S6426">_xlfn.IFS(LEFT(G6426,1)="L","記載要",LEFT(G6426,1)="W","記載要",G6426="","")</f>
        <v/>
      </c>
    </row>
    <row r="6427" spans="18:19">
      <c r="R6427" s="26" t="str">
        <f t="shared" si="2165"/>
        <v/>
      </c>
      <c r="S6427" s="26" t="str" cm="1">
        <f t="array" ref="S6427">_xlfn.IFS(LEFT(G6427,1)="L","記載要",LEFT(G6427,1)="W","記載要",G6427="","")</f>
        <v/>
      </c>
    </row>
    <row r="6428" spans="18:19">
      <c r="R6428" s="26" t="str">
        <f t="shared" si="2165"/>
        <v/>
      </c>
      <c r="S6428" s="26" t="str" cm="1">
        <f t="array" ref="S6428">_xlfn.IFS(LEFT(G6428,1)="L","記載要",LEFT(G6428,1)="W","記載要",G6428="","")</f>
        <v/>
      </c>
    </row>
    <row r="6429" spans="18:19">
      <c r="R6429" s="26" t="str">
        <f t="shared" si="2165"/>
        <v/>
      </c>
      <c r="S6429" s="26" t="str" cm="1">
        <f t="array" ref="S6429">_xlfn.IFS(LEFT(G6429,1)="L","記載要",LEFT(G6429,1)="W","記載要",G6429="","")</f>
        <v/>
      </c>
    </row>
    <row r="6430" spans="18:19">
      <c r="R6430" s="26" t="str">
        <f t="shared" si="2165"/>
        <v/>
      </c>
      <c r="S6430" s="26" t="str" cm="1">
        <f t="array" ref="S6430">_xlfn.IFS(LEFT(G6430,1)="L","記載要",LEFT(G6430,1)="W","記載要",G6430="","")</f>
        <v/>
      </c>
    </row>
    <row r="6431" spans="18:19">
      <c r="R6431" s="26" t="str">
        <f t="shared" si="2165"/>
        <v/>
      </c>
      <c r="S6431" s="26" t="str" cm="1">
        <f t="array" ref="S6431">_xlfn.IFS(LEFT(G6431,1)="L","記載要",LEFT(G6431,1)="W","記載要",G6431="","")</f>
        <v/>
      </c>
    </row>
    <row r="6432" spans="18:19">
      <c r="R6432" s="26" t="str">
        <f t="shared" si="2165"/>
        <v/>
      </c>
      <c r="S6432" s="26" t="str" cm="1">
        <f t="array" ref="S6432">_xlfn.IFS(LEFT(G6432,1)="L","記載要",LEFT(G6432,1)="W","記載要",G6432="","")</f>
        <v/>
      </c>
    </row>
    <row r="6433" spans="18:19">
      <c r="R6433" s="26" t="str">
        <f t="shared" si="2165"/>
        <v/>
      </c>
      <c r="S6433" s="26" t="str" cm="1">
        <f t="array" ref="S6433">_xlfn.IFS(LEFT(G6433,1)="L","記載要",LEFT(G6433,1)="W","記載要",G6433="","")</f>
        <v/>
      </c>
    </row>
    <row r="6434" spans="18:19">
      <c r="R6434" s="26" t="str">
        <f t="shared" si="2165"/>
        <v/>
      </c>
      <c r="S6434" s="26" t="str" cm="1">
        <f t="array" ref="S6434">_xlfn.IFS(LEFT(G6434,1)="L","記載要",LEFT(G6434,1)="W","記載要",G6434="","")</f>
        <v/>
      </c>
    </row>
    <row r="6435" spans="18:19">
      <c r="R6435" s="26" t="str">
        <f t="shared" si="2165"/>
        <v/>
      </c>
      <c r="S6435" s="26" t="str" cm="1">
        <f t="array" ref="S6435">_xlfn.IFS(LEFT(G6435,1)="L","記載要",LEFT(G6435,1)="W","記載要",G6435="","")</f>
        <v/>
      </c>
    </row>
    <row r="6436" spans="18:19">
      <c r="R6436" s="26" t="str">
        <f t="shared" si="2165"/>
        <v/>
      </c>
      <c r="S6436" s="26" t="str" cm="1">
        <f t="array" ref="S6436">_xlfn.IFS(LEFT(G6436,1)="L","記載要",LEFT(G6436,1)="W","記載要",G6436="","")</f>
        <v/>
      </c>
    </row>
    <row r="6437" spans="18:19">
      <c r="R6437" s="26" t="str">
        <f t="shared" si="2165"/>
        <v/>
      </c>
      <c r="S6437" s="26" t="str" cm="1">
        <f t="array" ref="S6437">_xlfn.IFS(LEFT(G6437,1)="L","記載要",LEFT(G6437,1)="W","記載要",G6437="","")</f>
        <v/>
      </c>
    </row>
    <row r="6438" spans="18:19">
      <c r="R6438" s="26" t="str">
        <f t="shared" si="2165"/>
        <v/>
      </c>
      <c r="S6438" s="26" t="str" cm="1">
        <f t="array" ref="S6438">_xlfn.IFS(LEFT(G6438,1)="L","記載要",LEFT(G6438,1)="W","記載要",G6438="","")</f>
        <v/>
      </c>
    </row>
    <row r="6439" spans="18:19">
      <c r="R6439" s="26" t="str">
        <f t="shared" si="2165"/>
        <v/>
      </c>
      <c r="S6439" s="26" t="str" cm="1">
        <f t="array" ref="S6439">_xlfn.IFS(LEFT(G6439,1)="L","記載要",LEFT(G6439,1)="W","記載要",G6439="","")</f>
        <v/>
      </c>
    </row>
    <row r="6440" spans="18:19">
      <c r="R6440" s="26" t="str">
        <f t="shared" si="2165"/>
        <v/>
      </c>
      <c r="S6440" s="26" t="str" cm="1">
        <f t="array" ref="S6440">_xlfn.IFS(LEFT(G6440,1)="L","記載要",LEFT(G6440,1)="W","記載要",G6440="","")</f>
        <v/>
      </c>
    </row>
    <row r="6441" spans="18:19">
      <c r="R6441" s="26" t="str">
        <f t="shared" si="2165"/>
        <v/>
      </c>
      <c r="S6441" s="26" t="str" cm="1">
        <f t="array" ref="S6441">_xlfn.IFS(LEFT(G6441,1)="L","記載要",LEFT(G6441,1)="W","記載要",G6441="","")</f>
        <v/>
      </c>
    </row>
    <row r="6442" spans="18:19">
      <c r="R6442" s="26" t="str">
        <f t="shared" si="2165"/>
        <v/>
      </c>
      <c r="S6442" s="26" t="str" cm="1">
        <f t="array" ref="S6442">_xlfn.IFS(LEFT(G6442,1)="L","記載要",LEFT(G6442,1)="W","記載要",G6442="","")</f>
        <v/>
      </c>
    </row>
    <row r="6443" spans="18:19">
      <c r="R6443" s="26" t="str">
        <f t="shared" si="2165"/>
        <v/>
      </c>
      <c r="S6443" s="26" t="str" cm="1">
        <f t="array" ref="S6443">_xlfn.IFS(LEFT(G6443,1)="L","記載要",LEFT(G6443,1)="W","記載要",G6443="","")</f>
        <v/>
      </c>
    </row>
    <row r="6444" spans="18:19">
      <c r="R6444" s="26" t="str">
        <f t="shared" si="2165"/>
        <v/>
      </c>
      <c r="S6444" s="26" t="str" cm="1">
        <f t="array" ref="S6444">_xlfn.IFS(LEFT(G6444,1)="L","記載要",LEFT(G6444,1)="W","記載要",G6444="","")</f>
        <v/>
      </c>
    </row>
    <row r="6445" spans="18:19">
      <c r="R6445" s="26" t="str">
        <f t="shared" si="2165"/>
        <v/>
      </c>
      <c r="S6445" s="26" t="str" cm="1">
        <f t="array" ref="S6445">_xlfn.IFS(LEFT(G6445,1)="L","記載要",LEFT(G6445,1)="W","記載要",G6445="","")</f>
        <v/>
      </c>
    </row>
    <row r="6446" spans="18:19">
      <c r="R6446" s="26" t="str">
        <f t="shared" si="2165"/>
        <v/>
      </c>
      <c r="S6446" s="26" t="str" cm="1">
        <f t="array" ref="S6446">_xlfn.IFS(LEFT(G6446,1)="L","記載要",LEFT(G6446,1)="W","記載要",G6446="","")</f>
        <v/>
      </c>
    </row>
    <row r="6447" spans="18:19">
      <c r="R6447" s="26" t="str">
        <f t="shared" si="2165"/>
        <v/>
      </c>
      <c r="S6447" s="26" t="str" cm="1">
        <f t="array" ref="S6447">_xlfn.IFS(LEFT(G6447,1)="L","記載要",LEFT(G6447,1)="W","記載要",G6447="","")</f>
        <v/>
      </c>
    </row>
    <row r="6448" spans="18:19">
      <c r="R6448" s="26" t="str">
        <f t="shared" si="2165"/>
        <v/>
      </c>
      <c r="S6448" s="26" t="str" cm="1">
        <f t="array" ref="S6448">_xlfn.IFS(LEFT(G6448,1)="L","記載要",LEFT(G6448,1)="W","記載要",G6448="","")</f>
        <v/>
      </c>
    </row>
    <row r="6449" spans="18:19">
      <c r="R6449" s="26" t="str">
        <f t="shared" si="2165"/>
        <v/>
      </c>
      <c r="S6449" s="26" t="str" cm="1">
        <f t="array" ref="S6449">_xlfn.IFS(LEFT(G6449,1)="L","記載要",LEFT(G6449,1)="W","記載要",G6449="","")</f>
        <v/>
      </c>
    </row>
    <row r="6450" spans="18:19">
      <c r="R6450" s="26" t="str">
        <f t="shared" si="2165"/>
        <v/>
      </c>
      <c r="S6450" s="26" t="str" cm="1">
        <f t="array" ref="S6450">_xlfn.IFS(LEFT(G6450,1)="L","記載要",LEFT(G6450,1)="W","記載要",G6450="","")</f>
        <v/>
      </c>
    </row>
    <row r="6451" spans="18:19">
      <c r="R6451" s="26" t="str">
        <f t="shared" si="2165"/>
        <v/>
      </c>
      <c r="S6451" s="26" t="str" cm="1">
        <f t="array" ref="S6451">_xlfn.IFS(LEFT(G6451,1)="L","記載要",LEFT(G6451,1)="W","記載要",G6451="","")</f>
        <v/>
      </c>
    </row>
    <row r="6452" spans="18:19">
      <c r="R6452" s="26" t="str">
        <f t="shared" si="2165"/>
        <v/>
      </c>
      <c r="S6452" s="26" t="str" cm="1">
        <f t="array" ref="S6452">_xlfn.IFS(LEFT(G6452,1)="L","記載要",LEFT(G6452,1)="W","記載要",G6452="","")</f>
        <v/>
      </c>
    </row>
    <row r="6453" spans="18:19">
      <c r="R6453" s="26" t="str">
        <f t="shared" si="2165"/>
        <v/>
      </c>
      <c r="S6453" s="26" t="str" cm="1">
        <f t="array" ref="S6453">_xlfn.IFS(LEFT(G6453,1)="L","記載要",LEFT(G6453,1)="W","記載要",G6453="","")</f>
        <v/>
      </c>
    </row>
    <row r="6454" spans="18:19">
      <c r="R6454" s="26" t="str">
        <f t="shared" si="2165"/>
        <v/>
      </c>
      <c r="S6454" s="26" t="str" cm="1">
        <f t="array" ref="S6454">_xlfn.IFS(LEFT(G6454,1)="L","記載要",LEFT(G6454,1)="W","記載要",G6454="","")</f>
        <v/>
      </c>
    </row>
    <row r="6455" spans="18:19">
      <c r="R6455" s="26" t="str">
        <f t="shared" si="2165"/>
        <v/>
      </c>
      <c r="S6455" s="26" t="str" cm="1">
        <f t="array" ref="S6455">_xlfn.IFS(LEFT(G6455,1)="L","記載要",LEFT(G6455,1)="W","記載要",G6455="","")</f>
        <v/>
      </c>
    </row>
    <row r="6456" spans="18:19">
      <c r="R6456" s="26" t="str">
        <f t="shared" si="2165"/>
        <v/>
      </c>
      <c r="S6456" s="26" t="str" cm="1">
        <f t="array" ref="S6456">_xlfn.IFS(LEFT(G6456,1)="L","記載要",LEFT(G6456,1)="W","記載要",G6456="","")</f>
        <v/>
      </c>
    </row>
    <row r="6457" spans="18:19">
      <c r="R6457" s="26" t="str">
        <f t="shared" si="2165"/>
        <v/>
      </c>
      <c r="S6457" s="26" t="str" cm="1">
        <f t="array" ref="S6457">_xlfn.IFS(LEFT(G6457,1)="L","記載要",LEFT(G6457,1)="W","記載要",G6457="","")</f>
        <v/>
      </c>
    </row>
    <row r="6458" spans="18:19">
      <c r="R6458" s="26" t="str">
        <f t="shared" si="2165"/>
        <v/>
      </c>
      <c r="S6458" s="26" t="str" cm="1">
        <f t="array" ref="S6458">_xlfn.IFS(LEFT(G6458,1)="L","記載要",LEFT(G6458,1)="W","記載要",G6458="","")</f>
        <v/>
      </c>
    </row>
    <row r="6459" spans="18:19">
      <c r="R6459" s="26" t="str">
        <f t="shared" si="2165"/>
        <v/>
      </c>
      <c r="S6459" s="26" t="str" cm="1">
        <f t="array" ref="S6459">_xlfn.IFS(LEFT(G6459,1)="L","記載要",LEFT(G6459,1)="W","記載要",G6459="","")</f>
        <v/>
      </c>
    </row>
    <row r="6460" spans="18:19">
      <c r="R6460" s="26" t="str">
        <f t="shared" si="2165"/>
        <v/>
      </c>
      <c r="S6460" s="26" t="str" cm="1">
        <f t="array" ref="S6460">_xlfn.IFS(LEFT(G6460,1)="L","記載要",LEFT(G6460,1)="W","記載要",G6460="","")</f>
        <v/>
      </c>
    </row>
    <row r="6461" spans="18:19">
      <c r="R6461" s="26" t="str">
        <f t="shared" si="2165"/>
        <v/>
      </c>
      <c r="S6461" s="26" t="str" cm="1">
        <f t="array" ref="S6461">_xlfn.IFS(LEFT(G6461,1)="L","記載要",LEFT(G6461,1)="W","記載要",G6461="","")</f>
        <v/>
      </c>
    </row>
    <row r="6462" spans="18:19">
      <c r="R6462" s="26" t="str">
        <f t="shared" si="2165"/>
        <v/>
      </c>
      <c r="S6462" s="26" t="str" cm="1">
        <f t="array" ref="S6462">_xlfn.IFS(LEFT(G6462,1)="L","記載要",LEFT(G6462,1)="W","記載要",G6462="","")</f>
        <v/>
      </c>
    </row>
    <row r="6463" spans="18:19">
      <c r="R6463" s="26" t="str">
        <f t="shared" si="2165"/>
        <v/>
      </c>
      <c r="S6463" s="26" t="str" cm="1">
        <f t="array" ref="S6463">_xlfn.IFS(LEFT(G6463,1)="L","記載要",LEFT(G6463,1)="W","記載要",G6463="","")</f>
        <v/>
      </c>
    </row>
    <row r="6464" spans="18:19">
      <c r="R6464" s="26" t="str">
        <f t="shared" si="2165"/>
        <v/>
      </c>
      <c r="S6464" s="26" t="str" cm="1">
        <f t="array" ref="S6464">_xlfn.IFS(LEFT(G6464,1)="L","記載要",LEFT(G6464,1)="W","記載要",G6464="","")</f>
        <v/>
      </c>
    </row>
    <row r="6465" spans="18:19">
      <c r="R6465" s="26" t="str">
        <f t="shared" si="2165"/>
        <v/>
      </c>
      <c r="S6465" s="26" t="str" cm="1">
        <f t="array" ref="S6465">_xlfn.IFS(LEFT(G6465,1)="L","記載要",LEFT(G6465,1)="W","記載要",G6465="","")</f>
        <v/>
      </c>
    </row>
    <row r="6466" spans="18:19">
      <c r="R6466" s="26" t="str">
        <f t="shared" si="2165"/>
        <v/>
      </c>
      <c r="S6466" s="26" t="str" cm="1">
        <f t="array" ref="S6466">_xlfn.IFS(LEFT(G6466,1)="L","記載要",LEFT(G6466,1)="W","記載要",G6466="","")</f>
        <v/>
      </c>
    </row>
    <row r="6467" spans="18:19">
      <c r="R6467" s="26" t="str">
        <f t="shared" si="2165"/>
        <v/>
      </c>
      <c r="S6467" s="26" t="str" cm="1">
        <f t="array" ref="S6467">_xlfn.IFS(LEFT(G6467,1)="L","記載要",LEFT(G6467,1)="W","記載要",G6467="","")</f>
        <v/>
      </c>
    </row>
    <row r="6468" spans="18:19">
      <c r="R6468" s="26" t="str">
        <f t="shared" si="2165"/>
        <v/>
      </c>
      <c r="S6468" s="26" t="str" cm="1">
        <f t="array" ref="S6468">_xlfn.IFS(LEFT(G6468,1)="L","記載要",LEFT(G6468,1)="W","記載要",G6468="","")</f>
        <v/>
      </c>
    </row>
    <row r="6469" spans="18:19">
      <c r="R6469" s="26" t="str">
        <f t="shared" si="2165"/>
        <v/>
      </c>
      <c r="S6469" s="26" t="str" cm="1">
        <f t="array" ref="S6469">_xlfn.IFS(LEFT(G6469,1)="L","記載要",LEFT(G6469,1)="W","記載要",G6469="","")</f>
        <v/>
      </c>
    </row>
    <row r="6470" spans="18:19">
      <c r="R6470" s="26" t="str">
        <f t="shared" si="2165"/>
        <v/>
      </c>
      <c r="S6470" s="26" t="str" cm="1">
        <f t="array" ref="S6470">_xlfn.IFS(LEFT(G6470,1)="L","記載要",LEFT(G6470,1)="W","記載要",G6470="","")</f>
        <v/>
      </c>
    </row>
    <row r="6471" spans="18:19">
      <c r="R6471" s="26" t="str">
        <f t="shared" si="2165"/>
        <v/>
      </c>
      <c r="S6471" s="26" t="str" cm="1">
        <f t="array" ref="S6471">_xlfn.IFS(LEFT(G6471,1)="L","記載要",LEFT(G6471,1)="W","記載要",G6471="","")</f>
        <v/>
      </c>
    </row>
    <row r="6472" spans="18:19">
      <c r="R6472" s="26" t="str">
        <f t="shared" ref="R6472:R6535" si="2166">IF(H6472="","","記載要")</f>
        <v/>
      </c>
      <c r="S6472" s="26" t="str" cm="1">
        <f t="array" ref="S6472">_xlfn.IFS(LEFT(G6472,1)="L","記載要",LEFT(G6472,1)="W","記載要",G6472="","")</f>
        <v/>
      </c>
    </row>
    <row r="6473" spans="18:19">
      <c r="R6473" s="26" t="str">
        <f t="shared" si="2166"/>
        <v/>
      </c>
      <c r="S6473" s="26" t="str" cm="1">
        <f t="array" ref="S6473">_xlfn.IFS(LEFT(G6473,1)="L","記載要",LEFT(G6473,1)="W","記載要",G6473="","")</f>
        <v/>
      </c>
    </row>
    <row r="6474" spans="18:19">
      <c r="R6474" s="26" t="str">
        <f t="shared" si="2166"/>
        <v/>
      </c>
      <c r="S6474" s="26" t="str" cm="1">
        <f t="array" ref="S6474">_xlfn.IFS(LEFT(G6474,1)="L","記載要",LEFT(G6474,1)="W","記載要",G6474="","")</f>
        <v/>
      </c>
    </row>
    <row r="6475" spans="18:19">
      <c r="R6475" s="26" t="str">
        <f t="shared" si="2166"/>
        <v/>
      </c>
      <c r="S6475" s="26" t="str" cm="1">
        <f t="array" ref="S6475">_xlfn.IFS(LEFT(G6475,1)="L","記載要",LEFT(G6475,1)="W","記載要",G6475="","")</f>
        <v/>
      </c>
    </row>
    <row r="6476" spans="18:19">
      <c r="R6476" s="26" t="str">
        <f t="shared" si="2166"/>
        <v/>
      </c>
      <c r="S6476" s="26" t="str" cm="1">
        <f t="array" ref="S6476">_xlfn.IFS(LEFT(G6476,1)="L","記載要",LEFT(G6476,1)="W","記載要",G6476="","")</f>
        <v/>
      </c>
    </row>
    <row r="6477" spans="18:19">
      <c r="R6477" s="26" t="str">
        <f t="shared" si="2166"/>
        <v/>
      </c>
      <c r="S6477" s="26" t="str" cm="1">
        <f t="array" ref="S6477">_xlfn.IFS(LEFT(G6477,1)="L","記載要",LEFT(G6477,1)="W","記載要",G6477="","")</f>
        <v/>
      </c>
    </row>
    <row r="6478" spans="18:19">
      <c r="R6478" s="26" t="str">
        <f t="shared" si="2166"/>
        <v/>
      </c>
      <c r="S6478" s="26" t="str" cm="1">
        <f t="array" ref="S6478">_xlfn.IFS(LEFT(G6478,1)="L","記載要",LEFT(G6478,1)="W","記載要",G6478="","")</f>
        <v/>
      </c>
    </row>
    <row r="6479" spans="18:19">
      <c r="R6479" s="26" t="str">
        <f t="shared" si="2166"/>
        <v/>
      </c>
      <c r="S6479" s="26" t="str" cm="1">
        <f t="array" ref="S6479">_xlfn.IFS(LEFT(G6479,1)="L","記載要",LEFT(G6479,1)="W","記載要",G6479="","")</f>
        <v/>
      </c>
    </row>
    <row r="6480" spans="18:19">
      <c r="R6480" s="26" t="str">
        <f t="shared" si="2166"/>
        <v/>
      </c>
      <c r="S6480" s="26" t="str" cm="1">
        <f t="array" ref="S6480">_xlfn.IFS(LEFT(G6480,1)="L","記載要",LEFT(G6480,1)="W","記載要",G6480="","")</f>
        <v/>
      </c>
    </row>
    <row r="6481" spans="18:19">
      <c r="R6481" s="26" t="str">
        <f t="shared" si="2166"/>
        <v/>
      </c>
      <c r="S6481" s="26" t="str" cm="1">
        <f t="array" ref="S6481">_xlfn.IFS(LEFT(G6481,1)="L","記載要",LEFT(G6481,1)="W","記載要",G6481="","")</f>
        <v/>
      </c>
    </row>
    <row r="6482" spans="18:19">
      <c r="R6482" s="26" t="str">
        <f t="shared" si="2166"/>
        <v/>
      </c>
      <c r="S6482" s="26" t="str" cm="1">
        <f t="array" ref="S6482">_xlfn.IFS(LEFT(G6482,1)="L","記載要",LEFT(G6482,1)="W","記載要",G6482="","")</f>
        <v/>
      </c>
    </row>
    <row r="6483" spans="18:19">
      <c r="R6483" s="26" t="str">
        <f t="shared" si="2166"/>
        <v/>
      </c>
      <c r="S6483" s="26" t="str" cm="1">
        <f t="array" ref="S6483">_xlfn.IFS(LEFT(G6483,1)="L","記載要",LEFT(G6483,1)="W","記載要",G6483="","")</f>
        <v/>
      </c>
    </row>
    <row r="6484" spans="18:19">
      <c r="R6484" s="26" t="str">
        <f t="shared" si="2166"/>
        <v/>
      </c>
      <c r="S6484" s="26" t="str" cm="1">
        <f t="array" ref="S6484">_xlfn.IFS(LEFT(G6484,1)="L","記載要",LEFT(G6484,1)="W","記載要",G6484="","")</f>
        <v/>
      </c>
    </row>
    <row r="6485" spans="18:19">
      <c r="R6485" s="26" t="str">
        <f t="shared" si="2166"/>
        <v/>
      </c>
      <c r="S6485" s="26" t="str" cm="1">
        <f t="array" ref="S6485">_xlfn.IFS(LEFT(G6485,1)="L","記載要",LEFT(G6485,1)="W","記載要",G6485="","")</f>
        <v/>
      </c>
    </row>
    <row r="6486" spans="18:19">
      <c r="R6486" s="26" t="str">
        <f t="shared" si="2166"/>
        <v/>
      </c>
      <c r="S6486" s="26" t="str" cm="1">
        <f t="array" ref="S6486">_xlfn.IFS(LEFT(G6486,1)="L","記載要",LEFT(G6486,1)="W","記載要",G6486="","")</f>
        <v/>
      </c>
    </row>
    <row r="6487" spans="18:19">
      <c r="R6487" s="26" t="str">
        <f t="shared" si="2166"/>
        <v/>
      </c>
      <c r="S6487" s="26" t="str" cm="1">
        <f t="array" ref="S6487">_xlfn.IFS(LEFT(G6487,1)="L","記載要",LEFT(G6487,1)="W","記載要",G6487="","")</f>
        <v/>
      </c>
    </row>
    <row r="6488" spans="18:19">
      <c r="R6488" s="26" t="str">
        <f t="shared" si="2166"/>
        <v/>
      </c>
      <c r="S6488" s="26" t="str" cm="1">
        <f t="array" ref="S6488">_xlfn.IFS(LEFT(G6488,1)="L","記載要",LEFT(G6488,1)="W","記載要",G6488="","")</f>
        <v/>
      </c>
    </row>
    <row r="6489" spans="18:19">
      <c r="R6489" s="26" t="str">
        <f t="shared" si="2166"/>
        <v/>
      </c>
      <c r="S6489" s="26" t="str" cm="1">
        <f t="array" ref="S6489">_xlfn.IFS(LEFT(G6489,1)="L","記載要",LEFT(G6489,1)="W","記載要",G6489="","")</f>
        <v/>
      </c>
    </row>
    <row r="6490" spans="18:19">
      <c r="R6490" s="26" t="str">
        <f t="shared" si="2166"/>
        <v/>
      </c>
      <c r="S6490" s="26" t="str" cm="1">
        <f t="array" ref="S6490">_xlfn.IFS(LEFT(G6490,1)="L","記載要",LEFT(G6490,1)="W","記載要",G6490="","")</f>
        <v/>
      </c>
    </row>
    <row r="6491" spans="18:19">
      <c r="R6491" s="26" t="str">
        <f t="shared" si="2166"/>
        <v/>
      </c>
      <c r="S6491" s="26" t="str" cm="1">
        <f t="array" ref="S6491">_xlfn.IFS(LEFT(G6491,1)="L","記載要",LEFT(G6491,1)="W","記載要",G6491="","")</f>
        <v/>
      </c>
    </row>
    <row r="6492" spans="18:19">
      <c r="R6492" s="26" t="str">
        <f t="shared" si="2166"/>
        <v/>
      </c>
      <c r="S6492" s="26" t="str" cm="1">
        <f t="array" ref="S6492">_xlfn.IFS(LEFT(G6492,1)="L","記載要",LEFT(G6492,1)="W","記載要",G6492="","")</f>
        <v/>
      </c>
    </row>
    <row r="6493" spans="18:19">
      <c r="R6493" s="26" t="str">
        <f t="shared" si="2166"/>
        <v/>
      </c>
      <c r="S6493" s="26" t="str" cm="1">
        <f t="array" ref="S6493">_xlfn.IFS(LEFT(G6493,1)="L","記載要",LEFT(G6493,1)="W","記載要",G6493="","")</f>
        <v/>
      </c>
    </row>
    <row r="6494" spans="18:19">
      <c r="R6494" s="26" t="str">
        <f t="shared" si="2166"/>
        <v/>
      </c>
      <c r="S6494" s="26" t="str" cm="1">
        <f t="array" ref="S6494">_xlfn.IFS(LEFT(G6494,1)="L","記載要",LEFT(G6494,1)="W","記載要",G6494="","")</f>
        <v/>
      </c>
    </row>
    <row r="6495" spans="18:19">
      <c r="R6495" s="26" t="str">
        <f t="shared" si="2166"/>
        <v/>
      </c>
      <c r="S6495" s="26" t="str" cm="1">
        <f t="array" ref="S6495">_xlfn.IFS(LEFT(G6495,1)="L","記載要",LEFT(G6495,1)="W","記載要",G6495="","")</f>
        <v/>
      </c>
    </row>
    <row r="6496" spans="18:19">
      <c r="R6496" s="26" t="str">
        <f t="shared" si="2166"/>
        <v/>
      </c>
      <c r="S6496" s="26" t="str" cm="1">
        <f t="array" ref="S6496">_xlfn.IFS(LEFT(G6496,1)="L","記載要",LEFT(G6496,1)="W","記載要",G6496="","")</f>
        <v/>
      </c>
    </row>
    <row r="6497" spans="18:19">
      <c r="R6497" s="26" t="str">
        <f t="shared" si="2166"/>
        <v/>
      </c>
      <c r="S6497" s="26" t="str" cm="1">
        <f t="array" ref="S6497">_xlfn.IFS(LEFT(G6497,1)="L","記載要",LEFT(G6497,1)="W","記載要",G6497="","")</f>
        <v/>
      </c>
    </row>
    <row r="6498" spans="18:19">
      <c r="R6498" s="26" t="str">
        <f t="shared" si="2166"/>
        <v/>
      </c>
      <c r="S6498" s="26" t="str" cm="1">
        <f t="array" ref="S6498">_xlfn.IFS(LEFT(G6498,1)="L","記載要",LEFT(G6498,1)="W","記載要",G6498="","")</f>
        <v/>
      </c>
    </row>
    <row r="6499" spans="18:19">
      <c r="R6499" s="26" t="str">
        <f t="shared" si="2166"/>
        <v/>
      </c>
      <c r="S6499" s="26" t="str" cm="1">
        <f t="array" ref="S6499">_xlfn.IFS(LEFT(G6499,1)="L","記載要",LEFT(G6499,1)="W","記載要",G6499="","")</f>
        <v/>
      </c>
    </row>
    <row r="6500" spans="18:19">
      <c r="R6500" s="26" t="str">
        <f t="shared" si="2166"/>
        <v/>
      </c>
      <c r="S6500" s="26" t="str" cm="1">
        <f t="array" ref="S6500">_xlfn.IFS(LEFT(G6500,1)="L","記載要",LEFT(G6500,1)="W","記載要",G6500="","")</f>
        <v/>
      </c>
    </row>
    <row r="6501" spans="18:19">
      <c r="R6501" s="26" t="str">
        <f t="shared" si="2166"/>
        <v/>
      </c>
      <c r="S6501" s="26" t="str" cm="1">
        <f t="array" ref="S6501">_xlfn.IFS(LEFT(G6501,1)="L","記載要",LEFT(G6501,1)="W","記載要",G6501="","")</f>
        <v/>
      </c>
    </row>
    <row r="6502" spans="18:19">
      <c r="R6502" s="26" t="str">
        <f t="shared" si="2166"/>
        <v/>
      </c>
      <c r="S6502" s="26" t="str" cm="1">
        <f t="array" ref="S6502">_xlfn.IFS(LEFT(G6502,1)="L","記載要",LEFT(G6502,1)="W","記載要",G6502="","")</f>
        <v/>
      </c>
    </row>
    <row r="6503" spans="18:19">
      <c r="R6503" s="26" t="str">
        <f t="shared" si="2166"/>
        <v/>
      </c>
      <c r="S6503" s="26" t="str" cm="1">
        <f t="array" ref="S6503">_xlfn.IFS(LEFT(G6503,1)="L","記載要",LEFT(G6503,1)="W","記載要",G6503="","")</f>
        <v/>
      </c>
    </row>
    <row r="6504" spans="18:19">
      <c r="R6504" s="26" t="str">
        <f t="shared" si="2166"/>
        <v/>
      </c>
      <c r="S6504" s="26" t="str" cm="1">
        <f t="array" ref="S6504">_xlfn.IFS(LEFT(G6504,1)="L","記載要",LEFT(G6504,1)="W","記載要",G6504="","")</f>
        <v/>
      </c>
    </row>
    <row r="6505" spans="18:19">
      <c r="R6505" s="26" t="str">
        <f t="shared" si="2166"/>
        <v/>
      </c>
      <c r="S6505" s="26" t="str" cm="1">
        <f t="array" ref="S6505">_xlfn.IFS(LEFT(G6505,1)="L","記載要",LEFT(G6505,1)="W","記載要",G6505="","")</f>
        <v/>
      </c>
    </row>
    <row r="6506" spans="18:19">
      <c r="R6506" s="26" t="str">
        <f t="shared" si="2166"/>
        <v/>
      </c>
      <c r="S6506" s="26" t="str" cm="1">
        <f t="array" ref="S6506">_xlfn.IFS(LEFT(G6506,1)="L","記載要",LEFT(G6506,1)="W","記載要",G6506="","")</f>
        <v/>
      </c>
    </row>
    <row r="6507" spans="18:19">
      <c r="R6507" s="26" t="str">
        <f t="shared" si="2166"/>
        <v/>
      </c>
      <c r="S6507" s="26" t="str" cm="1">
        <f t="array" ref="S6507">_xlfn.IFS(LEFT(G6507,1)="L","記載要",LEFT(G6507,1)="W","記載要",G6507="","")</f>
        <v/>
      </c>
    </row>
    <row r="6508" spans="18:19">
      <c r="R6508" s="26" t="str">
        <f t="shared" si="2166"/>
        <v/>
      </c>
      <c r="S6508" s="26" t="str" cm="1">
        <f t="array" ref="S6508">_xlfn.IFS(LEFT(G6508,1)="L","記載要",LEFT(G6508,1)="W","記載要",G6508="","")</f>
        <v/>
      </c>
    </row>
    <row r="6509" spans="18:19">
      <c r="R6509" s="26" t="str">
        <f t="shared" si="2166"/>
        <v/>
      </c>
      <c r="S6509" s="26" t="str" cm="1">
        <f t="array" ref="S6509">_xlfn.IFS(LEFT(G6509,1)="L","記載要",LEFT(G6509,1)="W","記載要",G6509="","")</f>
        <v/>
      </c>
    </row>
    <row r="6510" spans="18:19">
      <c r="R6510" s="26" t="str">
        <f t="shared" si="2166"/>
        <v/>
      </c>
      <c r="S6510" s="26" t="str" cm="1">
        <f t="array" ref="S6510">_xlfn.IFS(LEFT(G6510,1)="L","記載要",LEFT(G6510,1)="W","記載要",G6510="","")</f>
        <v/>
      </c>
    </row>
    <row r="6511" spans="18:19">
      <c r="R6511" s="26" t="str">
        <f t="shared" si="2166"/>
        <v/>
      </c>
      <c r="S6511" s="26" t="str" cm="1">
        <f t="array" ref="S6511">_xlfn.IFS(LEFT(G6511,1)="L","記載要",LEFT(G6511,1)="W","記載要",G6511="","")</f>
        <v/>
      </c>
    </row>
    <row r="6512" spans="18:19">
      <c r="R6512" s="26" t="str">
        <f t="shared" si="2166"/>
        <v/>
      </c>
      <c r="S6512" s="26" t="str" cm="1">
        <f t="array" ref="S6512">_xlfn.IFS(LEFT(G6512,1)="L","記載要",LEFT(G6512,1)="W","記載要",G6512="","")</f>
        <v/>
      </c>
    </row>
    <row r="6513" spans="18:19">
      <c r="R6513" s="26" t="str">
        <f t="shared" si="2166"/>
        <v/>
      </c>
      <c r="S6513" s="26" t="str" cm="1">
        <f t="array" ref="S6513">_xlfn.IFS(LEFT(G6513,1)="L","記載要",LEFT(G6513,1)="W","記載要",G6513="","")</f>
        <v/>
      </c>
    </row>
    <row r="6514" spans="18:19">
      <c r="R6514" s="26" t="str">
        <f t="shared" si="2166"/>
        <v/>
      </c>
      <c r="S6514" s="26" t="str" cm="1">
        <f t="array" ref="S6514">_xlfn.IFS(LEFT(G6514,1)="L","記載要",LEFT(G6514,1)="W","記載要",G6514="","")</f>
        <v/>
      </c>
    </row>
    <row r="6515" spans="18:19">
      <c r="R6515" s="26" t="str">
        <f t="shared" si="2166"/>
        <v/>
      </c>
      <c r="S6515" s="26" t="str" cm="1">
        <f t="array" ref="S6515">_xlfn.IFS(LEFT(G6515,1)="L","記載要",LEFT(G6515,1)="W","記載要",G6515="","")</f>
        <v/>
      </c>
    </row>
    <row r="6516" spans="18:19">
      <c r="R6516" s="26" t="str">
        <f t="shared" si="2166"/>
        <v/>
      </c>
      <c r="S6516" s="26" t="str" cm="1">
        <f t="array" ref="S6516">_xlfn.IFS(LEFT(G6516,1)="L","記載要",LEFT(G6516,1)="W","記載要",G6516="","")</f>
        <v/>
      </c>
    </row>
    <row r="6517" spans="18:19">
      <c r="R6517" s="26" t="str">
        <f t="shared" si="2166"/>
        <v/>
      </c>
      <c r="S6517" s="26" t="str" cm="1">
        <f t="array" ref="S6517">_xlfn.IFS(LEFT(G6517,1)="L","記載要",LEFT(G6517,1)="W","記載要",G6517="","")</f>
        <v/>
      </c>
    </row>
    <row r="6518" spans="18:19">
      <c r="R6518" s="26" t="str">
        <f t="shared" si="2166"/>
        <v/>
      </c>
      <c r="S6518" s="26" t="str" cm="1">
        <f t="array" ref="S6518">_xlfn.IFS(LEFT(G6518,1)="L","記載要",LEFT(G6518,1)="W","記載要",G6518="","")</f>
        <v/>
      </c>
    </row>
    <row r="6519" spans="18:19">
      <c r="R6519" s="26" t="str">
        <f t="shared" si="2166"/>
        <v/>
      </c>
      <c r="S6519" s="26" t="str" cm="1">
        <f t="array" ref="S6519">_xlfn.IFS(LEFT(G6519,1)="L","記載要",LEFT(G6519,1)="W","記載要",G6519="","")</f>
        <v/>
      </c>
    </row>
    <row r="6520" spans="18:19">
      <c r="R6520" s="26" t="str">
        <f t="shared" si="2166"/>
        <v/>
      </c>
      <c r="S6520" s="26" t="str" cm="1">
        <f t="array" ref="S6520">_xlfn.IFS(LEFT(G6520,1)="L","記載要",LEFT(G6520,1)="W","記載要",G6520="","")</f>
        <v/>
      </c>
    </row>
    <row r="6521" spans="18:19">
      <c r="R6521" s="26" t="str">
        <f t="shared" si="2166"/>
        <v/>
      </c>
      <c r="S6521" s="26" t="str" cm="1">
        <f t="array" ref="S6521">_xlfn.IFS(LEFT(G6521,1)="L","記載要",LEFT(G6521,1)="W","記載要",G6521="","")</f>
        <v/>
      </c>
    </row>
    <row r="6522" spans="18:19">
      <c r="R6522" s="26" t="str">
        <f t="shared" si="2166"/>
        <v/>
      </c>
      <c r="S6522" s="26" t="str" cm="1">
        <f t="array" ref="S6522">_xlfn.IFS(LEFT(G6522,1)="L","記載要",LEFT(G6522,1)="W","記載要",G6522="","")</f>
        <v/>
      </c>
    </row>
    <row r="6523" spans="18:19">
      <c r="R6523" s="26" t="str">
        <f t="shared" si="2166"/>
        <v/>
      </c>
      <c r="S6523" s="26" t="str" cm="1">
        <f t="array" ref="S6523">_xlfn.IFS(LEFT(G6523,1)="L","記載要",LEFT(G6523,1)="W","記載要",G6523="","")</f>
        <v/>
      </c>
    </row>
    <row r="6524" spans="18:19">
      <c r="R6524" s="26" t="str">
        <f t="shared" si="2166"/>
        <v/>
      </c>
      <c r="S6524" s="26" t="str" cm="1">
        <f t="array" ref="S6524">_xlfn.IFS(LEFT(G6524,1)="L","記載要",LEFT(G6524,1)="W","記載要",G6524="","")</f>
        <v/>
      </c>
    </row>
    <row r="6525" spans="18:19">
      <c r="R6525" s="26" t="str">
        <f t="shared" si="2166"/>
        <v/>
      </c>
      <c r="S6525" s="26" t="str" cm="1">
        <f t="array" ref="S6525">_xlfn.IFS(LEFT(G6525,1)="L","記載要",LEFT(G6525,1)="W","記載要",G6525="","")</f>
        <v/>
      </c>
    </row>
    <row r="6526" spans="18:19">
      <c r="R6526" s="26" t="str">
        <f t="shared" si="2166"/>
        <v/>
      </c>
      <c r="S6526" s="26" t="str" cm="1">
        <f t="array" ref="S6526">_xlfn.IFS(LEFT(G6526,1)="L","記載要",LEFT(G6526,1)="W","記載要",G6526="","")</f>
        <v/>
      </c>
    </row>
    <row r="6527" spans="18:19">
      <c r="R6527" s="26" t="str">
        <f t="shared" si="2166"/>
        <v/>
      </c>
      <c r="S6527" s="26" t="str" cm="1">
        <f t="array" ref="S6527">_xlfn.IFS(LEFT(G6527,1)="L","記載要",LEFT(G6527,1)="W","記載要",G6527="","")</f>
        <v/>
      </c>
    </row>
    <row r="6528" spans="18:19">
      <c r="R6528" s="26" t="str">
        <f t="shared" si="2166"/>
        <v/>
      </c>
      <c r="S6528" s="26" t="str" cm="1">
        <f t="array" ref="S6528">_xlfn.IFS(LEFT(G6528,1)="L","記載要",LEFT(G6528,1)="W","記載要",G6528="","")</f>
        <v/>
      </c>
    </row>
    <row r="6529" spans="18:19">
      <c r="R6529" s="26" t="str">
        <f t="shared" si="2166"/>
        <v/>
      </c>
      <c r="S6529" s="26" t="str" cm="1">
        <f t="array" ref="S6529">_xlfn.IFS(LEFT(G6529,1)="L","記載要",LEFT(G6529,1)="W","記載要",G6529="","")</f>
        <v/>
      </c>
    </row>
    <row r="6530" spans="18:19">
      <c r="R6530" s="26" t="str">
        <f t="shared" si="2166"/>
        <v/>
      </c>
      <c r="S6530" s="26" t="str" cm="1">
        <f t="array" ref="S6530">_xlfn.IFS(LEFT(G6530,1)="L","記載要",LEFT(G6530,1)="W","記載要",G6530="","")</f>
        <v/>
      </c>
    </row>
    <row r="6531" spans="18:19">
      <c r="R6531" s="26" t="str">
        <f t="shared" si="2166"/>
        <v/>
      </c>
      <c r="S6531" s="26" t="str" cm="1">
        <f t="array" ref="S6531">_xlfn.IFS(LEFT(G6531,1)="L","記載要",LEFT(G6531,1)="W","記載要",G6531="","")</f>
        <v/>
      </c>
    </row>
    <row r="6532" spans="18:19">
      <c r="R6532" s="26" t="str">
        <f t="shared" si="2166"/>
        <v/>
      </c>
      <c r="S6532" s="26" t="str" cm="1">
        <f t="array" ref="S6532">_xlfn.IFS(LEFT(G6532,1)="L","記載要",LEFT(G6532,1)="W","記載要",G6532="","")</f>
        <v/>
      </c>
    </row>
    <row r="6533" spans="18:19">
      <c r="R6533" s="26" t="str">
        <f t="shared" si="2166"/>
        <v/>
      </c>
      <c r="S6533" s="26" t="str" cm="1">
        <f t="array" ref="S6533">_xlfn.IFS(LEFT(G6533,1)="L","記載要",LEFT(G6533,1)="W","記載要",G6533="","")</f>
        <v/>
      </c>
    </row>
    <row r="6534" spans="18:19">
      <c r="R6534" s="26" t="str">
        <f t="shared" si="2166"/>
        <v/>
      </c>
      <c r="S6534" s="26" t="str" cm="1">
        <f t="array" ref="S6534">_xlfn.IFS(LEFT(G6534,1)="L","記載要",LEFT(G6534,1)="W","記載要",G6534="","")</f>
        <v/>
      </c>
    </row>
    <row r="6535" spans="18:19">
      <c r="R6535" s="26" t="str">
        <f t="shared" si="2166"/>
        <v/>
      </c>
      <c r="S6535" s="26" t="str" cm="1">
        <f t="array" ref="S6535">_xlfn.IFS(LEFT(G6535,1)="L","記載要",LEFT(G6535,1)="W","記載要",G6535="","")</f>
        <v/>
      </c>
    </row>
    <row r="6536" spans="18:19">
      <c r="R6536" s="26" t="str">
        <f t="shared" ref="R6536:R6599" si="2167">IF(H6536="","","記載要")</f>
        <v/>
      </c>
      <c r="S6536" s="26" t="str" cm="1">
        <f t="array" ref="S6536">_xlfn.IFS(LEFT(G6536,1)="L","記載要",LEFT(G6536,1)="W","記載要",G6536="","")</f>
        <v/>
      </c>
    </row>
    <row r="6537" spans="18:19">
      <c r="R6537" s="26" t="str">
        <f t="shared" si="2167"/>
        <v/>
      </c>
      <c r="S6537" s="26" t="str" cm="1">
        <f t="array" ref="S6537">_xlfn.IFS(LEFT(G6537,1)="L","記載要",LEFT(G6537,1)="W","記載要",G6537="","")</f>
        <v/>
      </c>
    </row>
    <row r="6538" spans="18:19">
      <c r="R6538" s="26" t="str">
        <f t="shared" si="2167"/>
        <v/>
      </c>
      <c r="S6538" s="26" t="str" cm="1">
        <f t="array" ref="S6538">_xlfn.IFS(LEFT(G6538,1)="L","記載要",LEFT(G6538,1)="W","記載要",G6538="","")</f>
        <v/>
      </c>
    </row>
    <row r="6539" spans="18:19">
      <c r="R6539" s="26" t="str">
        <f t="shared" si="2167"/>
        <v/>
      </c>
      <c r="S6539" s="26" t="str" cm="1">
        <f t="array" ref="S6539">_xlfn.IFS(LEFT(G6539,1)="L","記載要",LEFT(G6539,1)="W","記載要",G6539="","")</f>
        <v/>
      </c>
    </row>
    <row r="6540" spans="18:19">
      <c r="R6540" s="26" t="str">
        <f t="shared" si="2167"/>
        <v/>
      </c>
      <c r="S6540" s="26" t="str" cm="1">
        <f t="array" ref="S6540">_xlfn.IFS(LEFT(G6540,1)="L","記載要",LEFT(G6540,1)="W","記載要",G6540="","")</f>
        <v/>
      </c>
    </row>
    <row r="6541" spans="18:19">
      <c r="R6541" s="26" t="str">
        <f t="shared" si="2167"/>
        <v/>
      </c>
      <c r="S6541" s="26" t="str" cm="1">
        <f t="array" ref="S6541">_xlfn.IFS(LEFT(G6541,1)="L","記載要",LEFT(G6541,1)="W","記載要",G6541="","")</f>
        <v/>
      </c>
    </row>
    <row r="6542" spans="18:19">
      <c r="R6542" s="26" t="str">
        <f t="shared" si="2167"/>
        <v/>
      </c>
      <c r="S6542" s="26" t="str" cm="1">
        <f t="array" ref="S6542">_xlfn.IFS(LEFT(G6542,1)="L","記載要",LEFT(G6542,1)="W","記載要",G6542="","")</f>
        <v/>
      </c>
    </row>
    <row r="6543" spans="18:19">
      <c r="R6543" s="26" t="str">
        <f t="shared" si="2167"/>
        <v/>
      </c>
      <c r="S6543" s="26" t="str" cm="1">
        <f t="array" ref="S6543">_xlfn.IFS(LEFT(G6543,1)="L","記載要",LEFT(G6543,1)="W","記載要",G6543="","")</f>
        <v/>
      </c>
    </row>
    <row r="6544" spans="18:19">
      <c r="R6544" s="26" t="str">
        <f t="shared" si="2167"/>
        <v/>
      </c>
      <c r="S6544" s="26" t="str" cm="1">
        <f t="array" ref="S6544">_xlfn.IFS(LEFT(G6544,1)="L","記載要",LEFT(G6544,1)="W","記載要",G6544="","")</f>
        <v/>
      </c>
    </row>
    <row r="6545" spans="18:19">
      <c r="R6545" s="26" t="str">
        <f t="shared" si="2167"/>
        <v/>
      </c>
      <c r="S6545" s="26" t="str" cm="1">
        <f t="array" ref="S6545">_xlfn.IFS(LEFT(G6545,1)="L","記載要",LEFT(G6545,1)="W","記載要",G6545="","")</f>
        <v/>
      </c>
    </row>
    <row r="6546" spans="18:19">
      <c r="R6546" s="26" t="str">
        <f t="shared" si="2167"/>
        <v/>
      </c>
      <c r="S6546" s="26" t="str" cm="1">
        <f t="array" ref="S6546">_xlfn.IFS(LEFT(G6546,1)="L","記載要",LEFT(G6546,1)="W","記載要",G6546="","")</f>
        <v/>
      </c>
    </row>
    <row r="6547" spans="18:19">
      <c r="R6547" s="26" t="str">
        <f t="shared" si="2167"/>
        <v/>
      </c>
      <c r="S6547" s="26" t="str" cm="1">
        <f t="array" ref="S6547">_xlfn.IFS(LEFT(G6547,1)="L","記載要",LEFT(G6547,1)="W","記載要",G6547="","")</f>
        <v/>
      </c>
    </row>
    <row r="6548" spans="18:19">
      <c r="R6548" s="26" t="str">
        <f t="shared" si="2167"/>
        <v/>
      </c>
      <c r="S6548" s="26" t="str" cm="1">
        <f t="array" ref="S6548">_xlfn.IFS(LEFT(G6548,1)="L","記載要",LEFT(G6548,1)="W","記載要",G6548="","")</f>
        <v/>
      </c>
    </row>
    <row r="6549" spans="18:19">
      <c r="R6549" s="26" t="str">
        <f t="shared" si="2167"/>
        <v/>
      </c>
      <c r="S6549" s="26" t="str" cm="1">
        <f t="array" ref="S6549">_xlfn.IFS(LEFT(G6549,1)="L","記載要",LEFT(G6549,1)="W","記載要",G6549="","")</f>
        <v/>
      </c>
    </row>
    <row r="6550" spans="18:19">
      <c r="R6550" s="26" t="str">
        <f t="shared" si="2167"/>
        <v/>
      </c>
      <c r="S6550" s="26" t="str" cm="1">
        <f t="array" ref="S6550">_xlfn.IFS(LEFT(G6550,1)="L","記載要",LEFT(G6550,1)="W","記載要",G6550="","")</f>
        <v/>
      </c>
    </row>
    <row r="6551" spans="18:19">
      <c r="R6551" s="26" t="str">
        <f t="shared" si="2167"/>
        <v/>
      </c>
      <c r="S6551" s="26" t="str" cm="1">
        <f t="array" ref="S6551">_xlfn.IFS(LEFT(G6551,1)="L","記載要",LEFT(G6551,1)="W","記載要",G6551="","")</f>
        <v/>
      </c>
    </row>
    <row r="6552" spans="18:19">
      <c r="R6552" s="26" t="str">
        <f t="shared" si="2167"/>
        <v/>
      </c>
      <c r="S6552" s="26" t="str" cm="1">
        <f t="array" ref="S6552">_xlfn.IFS(LEFT(G6552,1)="L","記載要",LEFT(G6552,1)="W","記載要",G6552="","")</f>
        <v/>
      </c>
    </row>
    <row r="6553" spans="18:19">
      <c r="R6553" s="26" t="str">
        <f t="shared" si="2167"/>
        <v/>
      </c>
      <c r="S6553" s="26" t="str" cm="1">
        <f t="array" ref="S6553">_xlfn.IFS(LEFT(G6553,1)="L","記載要",LEFT(G6553,1)="W","記載要",G6553="","")</f>
        <v/>
      </c>
    </row>
    <row r="6554" spans="18:19">
      <c r="R6554" s="26" t="str">
        <f t="shared" si="2167"/>
        <v/>
      </c>
      <c r="S6554" s="26" t="str" cm="1">
        <f t="array" ref="S6554">_xlfn.IFS(LEFT(G6554,1)="L","記載要",LEFT(G6554,1)="W","記載要",G6554="","")</f>
        <v/>
      </c>
    </row>
    <row r="6555" spans="18:19">
      <c r="R6555" s="26" t="str">
        <f t="shared" si="2167"/>
        <v/>
      </c>
      <c r="S6555" s="26" t="str" cm="1">
        <f t="array" ref="S6555">_xlfn.IFS(LEFT(G6555,1)="L","記載要",LEFT(G6555,1)="W","記載要",G6555="","")</f>
        <v/>
      </c>
    </row>
    <row r="6556" spans="18:19">
      <c r="R6556" s="26" t="str">
        <f t="shared" si="2167"/>
        <v/>
      </c>
      <c r="S6556" s="26" t="str" cm="1">
        <f t="array" ref="S6556">_xlfn.IFS(LEFT(G6556,1)="L","記載要",LEFT(G6556,1)="W","記載要",G6556="","")</f>
        <v/>
      </c>
    </row>
    <row r="6557" spans="18:19">
      <c r="R6557" s="26" t="str">
        <f t="shared" si="2167"/>
        <v/>
      </c>
      <c r="S6557" s="26" t="str" cm="1">
        <f t="array" ref="S6557">_xlfn.IFS(LEFT(G6557,1)="L","記載要",LEFT(G6557,1)="W","記載要",G6557="","")</f>
        <v/>
      </c>
    </row>
    <row r="6558" spans="18:19">
      <c r="R6558" s="26" t="str">
        <f t="shared" si="2167"/>
        <v/>
      </c>
      <c r="S6558" s="26" t="str" cm="1">
        <f t="array" ref="S6558">_xlfn.IFS(LEFT(G6558,1)="L","記載要",LEFT(G6558,1)="W","記載要",G6558="","")</f>
        <v/>
      </c>
    </row>
    <row r="6559" spans="18:19">
      <c r="R6559" s="26" t="str">
        <f t="shared" si="2167"/>
        <v/>
      </c>
      <c r="S6559" s="26" t="str" cm="1">
        <f t="array" ref="S6559">_xlfn.IFS(LEFT(G6559,1)="L","記載要",LEFT(G6559,1)="W","記載要",G6559="","")</f>
        <v/>
      </c>
    </row>
    <row r="6560" spans="18:19">
      <c r="R6560" s="26" t="str">
        <f t="shared" si="2167"/>
        <v/>
      </c>
      <c r="S6560" s="26" t="str" cm="1">
        <f t="array" ref="S6560">_xlfn.IFS(LEFT(G6560,1)="L","記載要",LEFT(G6560,1)="W","記載要",G6560="","")</f>
        <v/>
      </c>
    </row>
    <row r="6561" spans="18:19">
      <c r="R6561" s="26" t="str">
        <f t="shared" si="2167"/>
        <v/>
      </c>
      <c r="S6561" s="26" t="str" cm="1">
        <f t="array" ref="S6561">_xlfn.IFS(LEFT(G6561,1)="L","記載要",LEFT(G6561,1)="W","記載要",G6561="","")</f>
        <v/>
      </c>
    </row>
    <row r="6562" spans="18:19">
      <c r="R6562" s="26" t="str">
        <f t="shared" si="2167"/>
        <v/>
      </c>
      <c r="S6562" s="26" t="str" cm="1">
        <f t="array" ref="S6562">_xlfn.IFS(LEFT(G6562,1)="L","記載要",LEFT(G6562,1)="W","記載要",G6562="","")</f>
        <v/>
      </c>
    </row>
    <row r="6563" spans="18:19">
      <c r="R6563" s="26" t="str">
        <f t="shared" si="2167"/>
        <v/>
      </c>
      <c r="S6563" s="26" t="str" cm="1">
        <f t="array" ref="S6563">_xlfn.IFS(LEFT(G6563,1)="L","記載要",LEFT(G6563,1)="W","記載要",G6563="","")</f>
        <v/>
      </c>
    </row>
    <row r="6564" spans="18:19">
      <c r="R6564" s="26" t="str">
        <f t="shared" si="2167"/>
        <v/>
      </c>
      <c r="S6564" s="26" t="str" cm="1">
        <f t="array" ref="S6564">_xlfn.IFS(LEFT(G6564,1)="L","記載要",LEFT(G6564,1)="W","記載要",G6564="","")</f>
        <v/>
      </c>
    </row>
    <row r="6565" spans="18:19">
      <c r="R6565" s="26" t="str">
        <f t="shared" si="2167"/>
        <v/>
      </c>
      <c r="S6565" s="26" t="str" cm="1">
        <f t="array" ref="S6565">_xlfn.IFS(LEFT(G6565,1)="L","記載要",LEFT(G6565,1)="W","記載要",G6565="","")</f>
        <v/>
      </c>
    </row>
    <row r="6566" spans="18:19">
      <c r="R6566" s="26" t="str">
        <f t="shared" si="2167"/>
        <v/>
      </c>
      <c r="S6566" s="26" t="str" cm="1">
        <f t="array" ref="S6566">_xlfn.IFS(LEFT(G6566,1)="L","記載要",LEFT(G6566,1)="W","記載要",G6566="","")</f>
        <v/>
      </c>
    </row>
    <row r="6567" spans="18:19">
      <c r="R6567" s="26" t="str">
        <f t="shared" si="2167"/>
        <v/>
      </c>
      <c r="S6567" s="26" t="str" cm="1">
        <f t="array" ref="S6567">_xlfn.IFS(LEFT(G6567,1)="L","記載要",LEFT(G6567,1)="W","記載要",G6567="","")</f>
        <v/>
      </c>
    </row>
    <row r="6568" spans="18:19">
      <c r="R6568" s="26" t="str">
        <f t="shared" si="2167"/>
        <v/>
      </c>
      <c r="S6568" s="26" t="str" cm="1">
        <f t="array" ref="S6568">_xlfn.IFS(LEFT(G6568,1)="L","記載要",LEFT(G6568,1)="W","記載要",G6568="","")</f>
        <v/>
      </c>
    </row>
    <row r="6569" spans="18:19">
      <c r="R6569" s="26" t="str">
        <f t="shared" si="2167"/>
        <v/>
      </c>
      <c r="S6569" s="26" t="str" cm="1">
        <f t="array" ref="S6569">_xlfn.IFS(LEFT(G6569,1)="L","記載要",LEFT(G6569,1)="W","記載要",G6569="","")</f>
        <v/>
      </c>
    </row>
    <row r="6570" spans="18:19">
      <c r="R6570" s="26" t="str">
        <f t="shared" si="2167"/>
        <v/>
      </c>
      <c r="S6570" s="26" t="str" cm="1">
        <f t="array" ref="S6570">_xlfn.IFS(LEFT(G6570,1)="L","記載要",LEFT(G6570,1)="W","記載要",G6570="","")</f>
        <v/>
      </c>
    </row>
    <row r="6571" spans="18:19">
      <c r="R6571" s="26" t="str">
        <f t="shared" si="2167"/>
        <v/>
      </c>
      <c r="S6571" s="26" t="str" cm="1">
        <f t="array" ref="S6571">_xlfn.IFS(LEFT(G6571,1)="L","記載要",LEFT(G6571,1)="W","記載要",G6571="","")</f>
        <v/>
      </c>
    </row>
    <row r="6572" spans="18:19">
      <c r="R6572" s="26" t="str">
        <f t="shared" si="2167"/>
        <v/>
      </c>
      <c r="S6572" s="26" t="str" cm="1">
        <f t="array" ref="S6572">_xlfn.IFS(LEFT(G6572,1)="L","記載要",LEFT(G6572,1)="W","記載要",G6572="","")</f>
        <v/>
      </c>
    </row>
    <row r="6573" spans="18:19">
      <c r="R6573" s="26" t="str">
        <f t="shared" si="2167"/>
        <v/>
      </c>
      <c r="S6573" s="26" t="str" cm="1">
        <f t="array" ref="S6573">_xlfn.IFS(LEFT(G6573,1)="L","記載要",LEFT(G6573,1)="W","記載要",G6573="","")</f>
        <v/>
      </c>
    </row>
    <row r="6574" spans="18:19">
      <c r="R6574" s="26" t="str">
        <f t="shared" si="2167"/>
        <v/>
      </c>
      <c r="S6574" s="26" t="str" cm="1">
        <f t="array" ref="S6574">_xlfn.IFS(LEFT(G6574,1)="L","記載要",LEFT(G6574,1)="W","記載要",G6574="","")</f>
        <v/>
      </c>
    </row>
    <row r="6575" spans="18:19">
      <c r="R6575" s="26" t="str">
        <f t="shared" si="2167"/>
        <v/>
      </c>
      <c r="S6575" s="26" t="str" cm="1">
        <f t="array" ref="S6575">_xlfn.IFS(LEFT(G6575,1)="L","記載要",LEFT(G6575,1)="W","記載要",G6575="","")</f>
        <v/>
      </c>
    </row>
    <row r="6576" spans="18:19">
      <c r="R6576" s="26" t="str">
        <f t="shared" si="2167"/>
        <v/>
      </c>
      <c r="S6576" s="26" t="str" cm="1">
        <f t="array" ref="S6576">_xlfn.IFS(LEFT(G6576,1)="L","記載要",LEFT(G6576,1)="W","記載要",G6576="","")</f>
        <v/>
      </c>
    </row>
    <row r="6577" spans="18:19">
      <c r="R6577" s="26" t="str">
        <f t="shared" si="2167"/>
        <v/>
      </c>
      <c r="S6577" s="26" t="str" cm="1">
        <f t="array" ref="S6577">_xlfn.IFS(LEFT(G6577,1)="L","記載要",LEFT(G6577,1)="W","記載要",G6577="","")</f>
        <v/>
      </c>
    </row>
    <row r="6578" spans="18:19">
      <c r="R6578" s="26" t="str">
        <f t="shared" si="2167"/>
        <v/>
      </c>
      <c r="S6578" s="26" t="str" cm="1">
        <f t="array" ref="S6578">_xlfn.IFS(LEFT(G6578,1)="L","記載要",LEFT(G6578,1)="W","記載要",G6578="","")</f>
        <v/>
      </c>
    </row>
    <row r="6579" spans="18:19">
      <c r="R6579" s="26" t="str">
        <f t="shared" si="2167"/>
        <v/>
      </c>
      <c r="S6579" s="26" t="str" cm="1">
        <f t="array" ref="S6579">_xlfn.IFS(LEFT(G6579,1)="L","記載要",LEFT(G6579,1)="W","記載要",G6579="","")</f>
        <v/>
      </c>
    </row>
    <row r="6580" spans="18:19">
      <c r="R6580" s="26" t="str">
        <f t="shared" si="2167"/>
        <v/>
      </c>
      <c r="S6580" s="26" t="str" cm="1">
        <f t="array" ref="S6580">_xlfn.IFS(LEFT(G6580,1)="L","記載要",LEFT(G6580,1)="W","記載要",G6580="","")</f>
        <v/>
      </c>
    </row>
    <row r="6581" spans="18:19">
      <c r="R6581" s="26" t="str">
        <f t="shared" si="2167"/>
        <v/>
      </c>
      <c r="S6581" s="26" t="str" cm="1">
        <f t="array" ref="S6581">_xlfn.IFS(LEFT(G6581,1)="L","記載要",LEFT(G6581,1)="W","記載要",G6581="","")</f>
        <v/>
      </c>
    </row>
    <row r="6582" spans="18:19">
      <c r="R6582" s="26" t="str">
        <f t="shared" si="2167"/>
        <v/>
      </c>
      <c r="S6582" s="26" t="str" cm="1">
        <f t="array" ref="S6582">_xlfn.IFS(LEFT(G6582,1)="L","記載要",LEFT(G6582,1)="W","記載要",G6582="","")</f>
        <v/>
      </c>
    </row>
    <row r="6583" spans="18:19">
      <c r="R6583" s="26" t="str">
        <f t="shared" si="2167"/>
        <v/>
      </c>
      <c r="S6583" s="26" t="str" cm="1">
        <f t="array" ref="S6583">_xlfn.IFS(LEFT(G6583,1)="L","記載要",LEFT(G6583,1)="W","記載要",G6583="","")</f>
        <v/>
      </c>
    </row>
    <row r="6584" spans="18:19">
      <c r="R6584" s="26" t="str">
        <f t="shared" si="2167"/>
        <v/>
      </c>
      <c r="S6584" s="26" t="str" cm="1">
        <f t="array" ref="S6584">_xlfn.IFS(LEFT(G6584,1)="L","記載要",LEFT(G6584,1)="W","記載要",G6584="","")</f>
        <v/>
      </c>
    </row>
    <row r="6585" spans="18:19">
      <c r="R6585" s="26" t="str">
        <f t="shared" si="2167"/>
        <v/>
      </c>
      <c r="S6585" s="26" t="str" cm="1">
        <f t="array" ref="S6585">_xlfn.IFS(LEFT(G6585,1)="L","記載要",LEFT(G6585,1)="W","記載要",G6585="","")</f>
        <v/>
      </c>
    </row>
    <row r="6586" spans="18:19">
      <c r="R6586" s="26" t="str">
        <f t="shared" si="2167"/>
        <v/>
      </c>
      <c r="S6586" s="26" t="str" cm="1">
        <f t="array" ref="S6586">_xlfn.IFS(LEFT(G6586,1)="L","記載要",LEFT(G6586,1)="W","記載要",G6586="","")</f>
        <v/>
      </c>
    </row>
    <row r="6587" spans="18:19">
      <c r="R6587" s="26" t="str">
        <f t="shared" si="2167"/>
        <v/>
      </c>
      <c r="S6587" s="26" t="str" cm="1">
        <f t="array" ref="S6587">_xlfn.IFS(LEFT(G6587,1)="L","記載要",LEFT(G6587,1)="W","記載要",G6587="","")</f>
        <v/>
      </c>
    </row>
    <row r="6588" spans="18:19">
      <c r="R6588" s="26" t="str">
        <f t="shared" si="2167"/>
        <v/>
      </c>
      <c r="S6588" s="26" t="str" cm="1">
        <f t="array" ref="S6588">_xlfn.IFS(LEFT(G6588,1)="L","記載要",LEFT(G6588,1)="W","記載要",G6588="","")</f>
        <v/>
      </c>
    </row>
    <row r="6589" spans="18:19">
      <c r="R6589" s="26" t="str">
        <f t="shared" si="2167"/>
        <v/>
      </c>
      <c r="S6589" s="26" t="str" cm="1">
        <f t="array" ref="S6589">_xlfn.IFS(LEFT(G6589,1)="L","記載要",LEFT(G6589,1)="W","記載要",G6589="","")</f>
        <v/>
      </c>
    </row>
    <row r="6590" spans="18:19">
      <c r="R6590" s="26" t="str">
        <f t="shared" si="2167"/>
        <v/>
      </c>
      <c r="S6590" s="26" t="str" cm="1">
        <f t="array" ref="S6590">_xlfn.IFS(LEFT(G6590,1)="L","記載要",LEFT(G6590,1)="W","記載要",G6590="","")</f>
        <v/>
      </c>
    </row>
    <row r="6591" spans="18:19">
      <c r="R6591" s="26" t="str">
        <f t="shared" si="2167"/>
        <v/>
      </c>
      <c r="S6591" s="26" t="str" cm="1">
        <f t="array" ref="S6591">_xlfn.IFS(LEFT(G6591,1)="L","記載要",LEFT(G6591,1)="W","記載要",G6591="","")</f>
        <v/>
      </c>
    </row>
    <row r="6592" spans="18:19">
      <c r="R6592" s="26" t="str">
        <f t="shared" si="2167"/>
        <v/>
      </c>
      <c r="S6592" s="26" t="str" cm="1">
        <f t="array" ref="S6592">_xlfn.IFS(LEFT(G6592,1)="L","記載要",LEFT(G6592,1)="W","記載要",G6592="","")</f>
        <v/>
      </c>
    </row>
    <row r="6593" spans="18:19">
      <c r="R6593" s="26" t="str">
        <f t="shared" si="2167"/>
        <v/>
      </c>
      <c r="S6593" s="26" t="str" cm="1">
        <f t="array" ref="S6593">_xlfn.IFS(LEFT(G6593,1)="L","記載要",LEFT(G6593,1)="W","記載要",G6593="","")</f>
        <v/>
      </c>
    </row>
    <row r="6594" spans="18:19">
      <c r="R6594" s="26" t="str">
        <f t="shared" si="2167"/>
        <v/>
      </c>
      <c r="S6594" s="26" t="str" cm="1">
        <f t="array" ref="S6594">_xlfn.IFS(LEFT(G6594,1)="L","記載要",LEFT(G6594,1)="W","記載要",G6594="","")</f>
        <v/>
      </c>
    </row>
    <row r="6595" spans="18:19">
      <c r="R6595" s="26" t="str">
        <f t="shared" si="2167"/>
        <v/>
      </c>
      <c r="S6595" s="26" t="str" cm="1">
        <f t="array" ref="S6595">_xlfn.IFS(LEFT(G6595,1)="L","記載要",LEFT(G6595,1)="W","記載要",G6595="","")</f>
        <v/>
      </c>
    </row>
    <row r="6596" spans="18:19">
      <c r="R6596" s="26" t="str">
        <f t="shared" si="2167"/>
        <v/>
      </c>
      <c r="S6596" s="26" t="str" cm="1">
        <f t="array" ref="S6596">_xlfn.IFS(LEFT(G6596,1)="L","記載要",LEFT(G6596,1)="W","記載要",G6596="","")</f>
        <v/>
      </c>
    </row>
    <row r="6597" spans="18:19">
      <c r="R6597" s="26" t="str">
        <f t="shared" si="2167"/>
        <v/>
      </c>
      <c r="S6597" s="26" t="str" cm="1">
        <f t="array" ref="S6597">_xlfn.IFS(LEFT(G6597,1)="L","記載要",LEFT(G6597,1)="W","記載要",G6597="","")</f>
        <v/>
      </c>
    </row>
    <row r="6598" spans="18:19">
      <c r="R6598" s="26" t="str">
        <f t="shared" si="2167"/>
        <v/>
      </c>
      <c r="S6598" s="26" t="str" cm="1">
        <f t="array" ref="S6598">_xlfn.IFS(LEFT(G6598,1)="L","記載要",LEFT(G6598,1)="W","記載要",G6598="","")</f>
        <v/>
      </c>
    </row>
    <row r="6599" spans="18:19">
      <c r="R6599" s="26" t="str">
        <f t="shared" si="2167"/>
        <v/>
      </c>
      <c r="S6599" s="26" t="str" cm="1">
        <f t="array" ref="S6599">_xlfn.IFS(LEFT(G6599,1)="L","記載要",LEFT(G6599,1)="W","記載要",G6599="","")</f>
        <v/>
      </c>
    </row>
    <row r="6600" spans="18:19">
      <c r="R6600" s="26" t="str">
        <f t="shared" ref="R6600:R6663" si="2168">IF(H6600="","","記載要")</f>
        <v/>
      </c>
      <c r="S6600" s="26" t="str" cm="1">
        <f t="array" ref="S6600">_xlfn.IFS(LEFT(G6600,1)="L","記載要",LEFT(G6600,1)="W","記載要",G6600="","")</f>
        <v/>
      </c>
    </row>
    <row r="6601" spans="18:19">
      <c r="R6601" s="26" t="str">
        <f t="shared" si="2168"/>
        <v/>
      </c>
      <c r="S6601" s="26" t="str" cm="1">
        <f t="array" ref="S6601">_xlfn.IFS(LEFT(G6601,1)="L","記載要",LEFT(G6601,1)="W","記載要",G6601="","")</f>
        <v/>
      </c>
    </row>
    <row r="6602" spans="18:19">
      <c r="R6602" s="26" t="str">
        <f t="shared" si="2168"/>
        <v/>
      </c>
      <c r="S6602" s="26" t="str" cm="1">
        <f t="array" ref="S6602">_xlfn.IFS(LEFT(G6602,1)="L","記載要",LEFT(G6602,1)="W","記載要",G6602="","")</f>
        <v/>
      </c>
    </row>
    <row r="6603" spans="18:19">
      <c r="R6603" s="26" t="str">
        <f t="shared" si="2168"/>
        <v/>
      </c>
      <c r="S6603" s="26" t="str" cm="1">
        <f t="array" ref="S6603">_xlfn.IFS(LEFT(G6603,1)="L","記載要",LEFT(G6603,1)="W","記載要",G6603="","")</f>
        <v/>
      </c>
    </row>
    <row r="6604" spans="18:19">
      <c r="R6604" s="26" t="str">
        <f t="shared" si="2168"/>
        <v/>
      </c>
      <c r="S6604" s="26" t="str" cm="1">
        <f t="array" ref="S6604">_xlfn.IFS(LEFT(G6604,1)="L","記載要",LEFT(G6604,1)="W","記載要",G6604="","")</f>
        <v/>
      </c>
    </row>
    <row r="6605" spans="18:19">
      <c r="R6605" s="26" t="str">
        <f t="shared" si="2168"/>
        <v/>
      </c>
      <c r="S6605" s="26" t="str" cm="1">
        <f t="array" ref="S6605">_xlfn.IFS(LEFT(G6605,1)="L","記載要",LEFT(G6605,1)="W","記載要",G6605="","")</f>
        <v/>
      </c>
    </row>
    <row r="6606" spans="18:19">
      <c r="R6606" s="26" t="str">
        <f t="shared" si="2168"/>
        <v/>
      </c>
      <c r="S6606" s="26" t="str" cm="1">
        <f t="array" ref="S6606">_xlfn.IFS(LEFT(G6606,1)="L","記載要",LEFT(G6606,1)="W","記載要",G6606="","")</f>
        <v/>
      </c>
    </row>
    <row r="6607" spans="18:19">
      <c r="R6607" s="26" t="str">
        <f t="shared" si="2168"/>
        <v/>
      </c>
      <c r="S6607" s="26" t="str" cm="1">
        <f t="array" ref="S6607">_xlfn.IFS(LEFT(G6607,1)="L","記載要",LEFT(G6607,1)="W","記載要",G6607="","")</f>
        <v/>
      </c>
    </row>
    <row r="6608" spans="18:19">
      <c r="R6608" s="26" t="str">
        <f t="shared" si="2168"/>
        <v/>
      </c>
      <c r="S6608" s="26" t="str" cm="1">
        <f t="array" ref="S6608">_xlfn.IFS(LEFT(G6608,1)="L","記載要",LEFT(G6608,1)="W","記載要",G6608="","")</f>
        <v/>
      </c>
    </row>
    <row r="6609" spans="18:19">
      <c r="R6609" s="26" t="str">
        <f t="shared" si="2168"/>
        <v/>
      </c>
      <c r="S6609" s="26" t="str" cm="1">
        <f t="array" ref="S6609">_xlfn.IFS(LEFT(G6609,1)="L","記載要",LEFT(G6609,1)="W","記載要",G6609="","")</f>
        <v/>
      </c>
    </row>
    <row r="6610" spans="18:19">
      <c r="R6610" s="26" t="str">
        <f t="shared" si="2168"/>
        <v/>
      </c>
      <c r="S6610" s="26" t="str" cm="1">
        <f t="array" ref="S6610">_xlfn.IFS(LEFT(G6610,1)="L","記載要",LEFT(G6610,1)="W","記載要",G6610="","")</f>
        <v/>
      </c>
    </row>
    <row r="6611" spans="18:19">
      <c r="R6611" s="26" t="str">
        <f t="shared" si="2168"/>
        <v/>
      </c>
      <c r="S6611" s="26" t="str" cm="1">
        <f t="array" ref="S6611">_xlfn.IFS(LEFT(G6611,1)="L","記載要",LEFT(G6611,1)="W","記載要",G6611="","")</f>
        <v/>
      </c>
    </row>
    <row r="6612" spans="18:19">
      <c r="R6612" s="26" t="str">
        <f t="shared" si="2168"/>
        <v/>
      </c>
      <c r="S6612" s="26" t="str" cm="1">
        <f t="array" ref="S6612">_xlfn.IFS(LEFT(G6612,1)="L","記載要",LEFT(G6612,1)="W","記載要",G6612="","")</f>
        <v/>
      </c>
    </row>
    <row r="6613" spans="18:19">
      <c r="R6613" s="26" t="str">
        <f t="shared" si="2168"/>
        <v/>
      </c>
      <c r="S6613" s="26" t="str" cm="1">
        <f t="array" ref="S6613">_xlfn.IFS(LEFT(G6613,1)="L","記載要",LEFT(G6613,1)="W","記載要",G6613="","")</f>
        <v/>
      </c>
    </row>
    <row r="6614" spans="18:19">
      <c r="R6614" s="26" t="str">
        <f t="shared" si="2168"/>
        <v/>
      </c>
      <c r="S6614" s="26" t="str" cm="1">
        <f t="array" ref="S6614">_xlfn.IFS(LEFT(G6614,1)="L","記載要",LEFT(G6614,1)="W","記載要",G6614="","")</f>
        <v/>
      </c>
    </row>
    <row r="6615" spans="18:19">
      <c r="R6615" s="26" t="str">
        <f t="shared" si="2168"/>
        <v/>
      </c>
      <c r="S6615" s="26" t="str" cm="1">
        <f t="array" ref="S6615">_xlfn.IFS(LEFT(G6615,1)="L","記載要",LEFT(G6615,1)="W","記載要",G6615="","")</f>
        <v/>
      </c>
    </row>
    <row r="6616" spans="18:19">
      <c r="R6616" s="26" t="str">
        <f t="shared" si="2168"/>
        <v/>
      </c>
      <c r="S6616" s="26" t="str" cm="1">
        <f t="array" ref="S6616">_xlfn.IFS(LEFT(G6616,1)="L","記載要",LEFT(G6616,1)="W","記載要",G6616="","")</f>
        <v/>
      </c>
    </row>
    <row r="6617" spans="18:19">
      <c r="R6617" s="26" t="str">
        <f t="shared" si="2168"/>
        <v/>
      </c>
      <c r="S6617" s="26" t="str" cm="1">
        <f t="array" ref="S6617">_xlfn.IFS(LEFT(G6617,1)="L","記載要",LEFT(G6617,1)="W","記載要",G6617="","")</f>
        <v/>
      </c>
    </row>
    <row r="6618" spans="18:19">
      <c r="R6618" s="26" t="str">
        <f t="shared" si="2168"/>
        <v/>
      </c>
      <c r="S6618" s="26" t="str" cm="1">
        <f t="array" ref="S6618">_xlfn.IFS(LEFT(G6618,1)="L","記載要",LEFT(G6618,1)="W","記載要",G6618="","")</f>
        <v/>
      </c>
    </row>
    <row r="6619" spans="18:19">
      <c r="R6619" s="26" t="str">
        <f t="shared" si="2168"/>
        <v/>
      </c>
      <c r="S6619" s="26" t="str" cm="1">
        <f t="array" ref="S6619">_xlfn.IFS(LEFT(G6619,1)="L","記載要",LEFT(G6619,1)="W","記載要",G6619="","")</f>
        <v/>
      </c>
    </row>
    <row r="6620" spans="18:19">
      <c r="R6620" s="26" t="str">
        <f t="shared" si="2168"/>
        <v/>
      </c>
      <c r="S6620" s="26" t="str" cm="1">
        <f t="array" ref="S6620">_xlfn.IFS(LEFT(G6620,1)="L","記載要",LEFT(G6620,1)="W","記載要",G6620="","")</f>
        <v/>
      </c>
    </row>
    <row r="6621" spans="18:19">
      <c r="R6621" s="26" t="str">
        <f t="shared" si="2168"/>
        <v/>
      </c>
      <c r="S6621" s="26" t="str" cm="1">
        <f t="array" ref="S6621">_xlfn.IFS(LEFT(G6621,1)="L","記載要",LEFT(G6621,1)="W","記載要",G6621="","")</f>
        <v/>
      </c>
    </row>
    <row r="6622" spans="18:19">
      <c r="R6622" s="26" t="str">
        <f t="shared" si="2168"/>
        <v/>
      </c>
      <c r="S6622" s="26" t="str" cm="1">
        <f t="array" ref="S6622">_xlfn.IFS(LEFT(G6622,1)="L","記載要",LEFT(G6622,1)="W","記載要",G6622="","")</f>
        <v/>
      </c>
    </row>
    <row r="6623" spans="18:19">
      <c r="R6623" s="26" t="str">
        <f t="shared" si="2168"/>
        <v/>
      </c>
      <c r="S6623" s="26" t="str" cm="1">
        <f t="array" ref="S6623">_xlfn.IFS(LEFT(G6623,1)="L","記載要",LEFT(G6623,1)="W","記載要",G6623="","")</f>
        <v/>
      </c>
    </row>
    <row r="6624" spans="18:19">
      <c r="R6624" s="26" t="str">
        <f t="shared" si="2168"/>
        <v/>
      </c>
      <c r="S6624" s="26" t="str" cm="1">
        <f t="array" ref="S6624">_xlfn.IFS(LEFT(G6624,1)="L","記載要",LEFT(G6624,1)="W","記載要",G6624="","")</f>
        <v/>
      </c>
    </row>
    <row r="6625" spans="18:19">
      <c r="R6625" s="26" t="str">
        <f t="shared" si="2168"/>
        <v/>
      </c>
      <c r="S6625" s="26" t="str" cm="1">
        <f t="array" ref="S6625">_xlfn.IFS(LEFT(G6625,1)="L","記載要",LEFT(G6625,1)="W","記載要",G6625="","")</f>
        <v/>
      </c>
    </row>
    <row r="6626" spans="18:19">
      <c r="R6626" s="26" t="str">
        <f t="shared" si="2168"/>
        <v/>
      </c>
      <c r="S6626" s="26" t="str" cm="1">
        <f t="array" ref="S6626">_xlfn.IFS(LEFT(G6626,1)="L","記載要",LEFT(G6626,1)="W","記載要",G6626="","")</f>
        <v/>
      </c>
    </row>
    <row r="6627" spans="18:19">
      <c r="R6627" s="26" t="str">
        <f t="shared" si="2168"/>
        <v/>
      </c>
      <c r="S6627" s="26" t="str" cm="1">
        <f t="array" ref="S6627">_xlfn.IFS(LEFT(G6627,1)="L","記載要",LEFT(G6627,1)="W","記載要",G6627="","")</f>
        <v/>
      </c>
    </row>
    <row r="6628" spans="18:19">
      <c r="R6628" s="26" t="str">
        <f t="shared" si="2168"/>
        <v/>
      </c>
      <c r="S6628" s="26" t="str" cm="1">
        <f t="array" ref="S6628">_xlfn.IFS(LEFT(G6628,1)="L","記載要",LEFT(G6628,1)="W","記載要",G6628="","")</f>
        <v/>
      </c>
    </row>
    <row r="6629" spans="18:19">
      <c r="R6629" s="26" t="str">
        <f t="shared" si="2168"/>
        <v/>
      </c>
      <c r="S6629" s="26" t="str" cm="1">
        <f t="array" ref="S6629">_xlfn.IFS(LEFT(G6629,1)="L","記載要",LEFT(G6629,1)="W","記載要",G6629="","")</f>
        <v/>
      </c>
    </row>
    <row r="6630" spans="18:19">
      <c r="R6630" s="26" t="str">
        <f t="shared" si="2168"/>
        <v/>
      </c>
      <c r="S6630" s="26" t="str" cm="1">
        <f t="array" ref="S6630">_xlfn.IFS(LEFT(G6630,1)="L","記載要",LEFT(G6630,1)="W","記載要",G6630="","")</f>
        <v/>
      </c>
    </row>
    <row r="6631" spans="18:19">
      <c r="R6631" s="26" t="str">
        <f t="shared" si="2168"/>
        <v/>
      </c>
      <c r="S6631" s="26" t="str" cm="1">
        <f t="array" ref="S6631">_xlfn.IFS(LEFT(G6631,1)="L","記載要",LEFT(G6631,1)="W","記載要",G6631="","")</f>
        <v/>
      </c>
    </row>
    <row r="6632" spans="18:19">
      <c r="R6632" s="26" t="str">
        <f t="shared" si="2168"/>
        <v/>
      </c>
      <c r="S6632" s="26" t="str" cm="1">
        <f t="array" ref="S6632">_xlfn.IFS(LEFT(G6632,1)="L","記載要",LEFT(G6632,1)="W","記載要",G6632="","")</f>
        <v/>
      </c>
    </row>
    <row r="6633" spans="18:19">
      <c r="R6633" s="26" t="str">
        <f t="shared" si="2168"/>
        <v/>
      </c>
      <c r="S6633" s="26" t="str" cm="1">
        <f t="array" ref="S6633">_xlfn.IFS(LEFT(G6633,1)="L","記載要",LEFT(G6633,1)="W","記載要",G6633="","")</f>
        <v/>
      </c>
    </row>
    <row r="6634" spans="18:19">
      <c r="R6634" s="26" t="str">
        <f t="shared" si="2168"/>
        <v/>
      </c>
      <c r="S6634" s="26" t="str" cm="1">
        <f t="array" ref="S6634">_xlfn.IFS(LEFT(G6634,1)="L","記載要",LEFT(G6634,1)="W","記載要",G6634="","")</f>
        <v/>
      </c>
    </row>
    <row r="6635" spans="18:19">
      <c r="R6635" s="26" t="str">
        <f t="shared" si="2168"/>
        <v/>
      </c>
      <c r="S6635" s="26" t="str" cm="1">
        <f t="array" ref="S6635">_xlfn.IFS(LEFT(G6635,1)="L","記載要",LEFT(G6635,1)="W","記載要",G6635="","")</f>
        <v/>
      </c>
    </row>
    <row r="6636" spans="18:19">
      <c r="R6636" s="26" t="str">
        <f t="shared" si="2168"/>
        <v/>
      </c>
      <c r="S6636" s="26" t="str" cm="1">
        <f t="array" ref="S6636">_xlfn.IFS(LEFT(G6636,1)="L","記載要",LEFT(G6636,1)="W","記載要",G6636="","")</f>
        <v/>
      </c>
    </row>
    <row r="6637" spans="18:19">
      <c r="R6637" s="26" t="str">
        <f t="shared" si="2168"/>
        <v/>
      </c>
      <c r="S6637" s="26" t="str" cm="1">
        <f t="array" ref="S6637">_xlfn.IFS(LEFT(G6637,1)="L","記載要",LEFT(G6637,1)="W","記載要",G6637="","")</f>
        <v/>
      </c>
    </row>
    <row r="6638" spans="18:19">
      <c r="R6638" s="26" t="str">
        <f t="shared" si="2168"/>
        <v/>
      </c>
      <c r="S6638" s="26" t="str" cm="1">
        <f t="array" ref="S6638">_xlfn.IFS(LEFT(G6638,1)="L","記載要",LEFT(G6638,1)="W","記載要",G6638="","")</f>
        <v/>
      </c>
    </row>
    <row r="6639" spans="18:19">
      <c r="R6639" s="26" t="str">
        <f t="shared" si="2168"/>
        <v/>
      </c>
      <c r="S6639" s="26" t="str" cm="1">
        <f t="array" ref="S6639">_xlfn.IFS(LEFT(G6639,1)="L","記載要",LEFT(G6639,1)="W","記載要",G6639="","")</f>
        <v/>
      </c>
    </row>
    <row r="6640" spans="18:19">
      <c r="R6640" s="26" t="str">
        <f t="shared" si="2168"/>
        <v/>
      </c>
      <c r="S6640" s="26" t="str" cm="1">
        <f t="array" ref="S6640">_xlfn.IFS(LEFT(G6640,1)="L","記載要",LEFT(G6640,1)="W","記載要",G6640="","")</f>
        <v/>
      </c>
    </row>
    <row r="6641" spans="18:19">
      <c r="R6641" s="26" t="str">
        <f t="shared" si="2168"/>
        <v/>
      </c>
      <c r="S6641" s="26" t="str" cm="1">
        <f t="array" ref="S6641">_xlfn.IFS(LEFT(G6641,1)="L","記載要",LEFT(G6641,1)="W","記載要",G6641="","")</f>
        <v/>
      </c>
    </row>
    <row r="6642" spans="18:19">
      <c r="R6642" s="26" t="str">
        <f t="shared" si="2168"/>
        <v/>
      </c>
      <c r="S6642" s="26" t="str" cm="1">
        <f t="array" ref="S6642">_xlfn.IFS(LEFT(G6642,1)="L","記載要",LEFT(G6642,1)="W","記載要",G6642="","")</f>
        <v/>
      </c>
    </row>
    <row r="6643" spans="18:19">
      <c r="R6643" s="26" t="str">
        <f t="shared" si="2168"/>
        <v/>
      </c>
      <c r="S6643" s="26" t="str" cm="1">
        <f t="array" ref="S6643">_xlfn.IFS(LEFT(G6643,1)="L","記載要",LEFT(G6643,1)="W","記載要",G6643="","")</f>
        <v/>
      </c>
    </row>
    <row r="6644" spans="18:19">
      <c r="R6644" s="26" t="str">
        <f t="shared" si="2168"/>
        <v/>
      </c>
      <c r="S6644" s="26" t="str" cm="1">
        <f t="array" ref="S6644">_xlfn.IFS(LEFT(G6644,1)="L","記載要",LEFT(G6644,1)="W","記載要",G6644="","")</f>
        <v/>
      </c>
    </row>
    <row r="6645" spans="18:19">
      <c r="R6645" s="26" t="str">
        <f t="shared" si="2168"/>
        <v/>
      </c>
      <c r="S6645" s="26" t="str" cm="1">
        <f t="array" ref="S6645">_xlfn.IFS(LEFT(G6645,1)="L","記載要",LEFT(G6645,1)="W","記載要",G6645="","")</f>
        <v/>
      </c>
    </row>
    <row r="6646" spans="18:19">
      <c r="R6646" s="26" t="str">
        <f t="shared" si="2168"/>
        <v/>
      </c>
      <c r="S6646" s="26" t="str" cm="1">
        <f t="array" ref="S6646">_xlfn.IFS(LEFT(G6646,1)="L","記載要",LEFT(G6646,1)="W","記載要",G6646="","")</f>
        <v/>
      </c>
    </row>
    <row r="6647" spans="18:19">
      <c r="R6647" s="26" t="str">
        <f t="shared" si="2168"/>
        <v/>
      </c>
      <c r="S6647" s="26" t="str" cm="1">
        <f t="array" ref="S6647">_xlfn.IFS(LEFT(G6647,1)="L","記載要",LEFT(G6647,1)="W","記載要",G6647="","")</f>
        <v/>
      </c>
    </row>
    <row r="6648" spans="18:19">
      <c r="R6648" s="26" t="str">
        <f t="shared" si="2168"/>
        <v/>
      </c>
      <c r="S6648" s="26" t="str" cm="1">
        <f t="array" ref="S6648">_xlfn.IFS(LEFT(G6648,1)="L","記載要",LEFT(G6648,1)="W","記載要",G6648="","")</f>
        <v/>
      </c>
    </row>
    <row r="6649" spans="18:19">
      <c r="R6649" s="26" t="str">
        <f t="shared" si="2168"/>
        <v/>
      </c>
      <c r="S6649" s="26" t="str" cm="1">
        <f t="array" ref="S6649">_xlfn.IFS(LEFT(G6649,1)="L","記載要",LEFT(G6649,1)="W","記載要",G6649="","")</f>
        <v/>
      </c>
    </row>
    <row r="6650" spans="18:19">
      <c r="R6650" s="26" t="str">
        <f t="shared" si="2168"/>
        <v/>
      </c>
      <c r="S6650" s="26" t="str" cm="1">
        <f t="array" ref="S6650">_xlfn.IFS(LEFT(G6650,1)="L","記載要",LEFT(G6650,1)="W","記載要",G6650="","")</f>
        <v/>
      </c>
    </row>
    <row r="6651" spans="18:19">
      <c r="R6651" s="26" t="str">
        <f t="shared" si="2168"/>
        <v/>
      </c>
      <c r="S6651" s="26" t="str" cm="1">
        <f t="array" ref="S6651">_xlfn.IFS(LEFT(G6651,1)="L","記載要",LEFT(G6651,1)="W","記載要",G6651="","")</f>
        <v/>
      </c>
    </row>
    <row r="6652" spans="18:19">
      <c r="R6652" s="26" t="str">
        <f t="shared" si="2168"/>
        <v/>
      </c>
      <c r="S6652" s="26" t="str" cm="1">
        <f t="array" ref="S6652">_xlfn.IFS(LEFT(G6652,1)="L","記載要",LEFT(G6652,1)="W","記載要",G6652="","")</f>
        <v/>
      </c>
    </row>
    <row r="6653" spans="18:19">
      <c r="R6653" s="26" t="str">
        <f t="shared" si="2168"/>
        <v/>
      </c>
      <c r="S6653" s="26" t="str" cm="1">
        <f t="array" ref="S6653">_xlfn.IFS(LEFT(G6653,1)="L","記載要",LEFT(G6653,1)="W","記載要",G6653="","")</f>
        <v/>
      </c>
    </row>
    <row r="6654" spans="18:19">
      <c r="R6654" s="26" t="str">
        <f t="shared" si="2168"/>
        <v/>
      </c>
      <c r="S6654" s="26" t="str" cm="1">
        <f t="array" ref="S6654">_xlfn.IFS(LEFT(G6654,1)="L","記載要",LEFT(G6654,1)="W","記載要",G6654="","")</f>
        <v/>
      </c>
    </row>
    <row r="6655" spans="18:19">
      <c r="R6655" s="26" t="str">
        <f t="shared" si="2168"/>
        <v/>
      </c>
      <c r="S6655" s="26" t="str" cm="1">
        <f t="array" ref="S6655">_xlfn.IFS(LEFT(G6655,1)="L","記載要",LEFT(G6655,1)="W","記載要",G6655="","")</f>
        <v/>
      </c>
    </row>
    <row r="6656" spans="18:19">
      <c r="R6656" s="26" t="str">
        <f t="shared" si="2168"/>
        <v/>
      </c>
      <c r="S6656" s="26" t="str" cm="1">
        <f t="array" ref="S6656">_xlfn.IFS(LEFT(G6656,1)="L","記載要",LEFT(G6656,1)="W","記載要",G6656="","")</f>
        <v/>
      </c>
    </row>
    <row r="6657" spans="18:19">
      <c r="R6657" s="26" t="str">
        <f t="shared" si="2168"/>
        <v/>
      </c>
      <c r="S6657" s="26" t="str" cm="1">
        <f t="array" ref="S6657">_xlfn.IFS(LEFT(G6657,1)="L","記載要",LEFT(G6657,1)="W","記載要",G6657="","")</f>
        <v/>
      </c>
    </row>
    <row r="6658" spans="18:19">
      <c r="R6658" s="26" t="str">
        <f t="shared" si="2168"/>
        <v/>
      </c>
      <c r="S6658" s="26" t="str" cm="1">
        <f t="array" ref="S6658">_xlfn.IFS(LEFT(G6658,1)="L","記載要",LEFT(G6658,1)="W","記載要",G6658="","")</f>
        <v/>
      </c>
    </row>
    <row r="6659" spans="18:19">
      <c r="R6659" s="26" t="str">
        <f t="shared" si="2168"/>
        <v/>
      </c>
      <c r="S6659" s="26" t="str" cm="1">
        <f t="array" ref="S6659">_xlfn.IFS(LEFT(G6659,1)="L","記載要",LEFT(G6659,1)="W","記載要",G6659="","")</f>
        <v/>
      </c>
    </row>
    <row r="6660" spans="18:19">
      <c r="R6660" s="26" t="str">
        <f t="shared" si="2168"/>
        <v/>
      </c>
      <c r="S6660" s="26" t="str" cm="1">
        <f t="array" ref="S6660">_xlfn.IFS(LEFT(G6660,1)="L","記載要",LEFT(G6660,1)="W","記載要",G6660="","")</f>
        <v/>
      </c>
    </row>
    <row r="6661" spans="18:19">
      <c r="R6661" s="26" t="str">
        <f t="shared" si="2168"/>
        <v/>
      </c>
      <c r="S6661" s="26" t="str" cm="1">
        <f t="array" ref="S6661">_xlfn.IFS(LEFT(G6661,1)="L","記載要",LEFT(G6661,1)="W","記載要",G6661="","")</f>
        <v/>
      </c>
    </row>
    <row r="6662" spans="18:19">
      <c r="R6662" s="26" t="str">
        <f t="shared" si="2168"/>
        <v/>
      </c>
      <c r="S6662" s="26" t="str" cm="1">
        <f t="array" ref="S6662">_xlfn.IFS(LEFT(G6662,1)="L","記載要",LEFT(G6662,1)="W","記載要",G6662="","")</f>
        <v/>
      </c>
    </row>
    <row r="6663" spans="18:19">
      <c r="R6663" s="26" t="str">
        <f t="shared" si="2168"/>
        <v/>
      </c>
      <c r="S6663" s="26" t="str" cm="1">
        <f t="array" ref="S6663">_xlfn.IFS(LEFT(G6663,1)="L","記載要",LEFT(G6663,1)="W","記載要",G6663="","")</f>
        <v/>
      </c>
    </row>
    <row r="6664" spans="18:19">
      <c r="R6664" s="26" t="str">
        <f t="shared" ref="R6664:R6727" si="2169">IF(H6664="","","記載要")</f>
        <v/>
      </c>
      <c r="S6664" s="26" t="str" cm="1">
        <f t="array" ref="S6664">_xlfn.IFS(LEFT(G6664,1)="L","記載要",LEFT(G6664,1)="W","記載要",G6664="","")</f>
        <v/>
      </c>
    </row>
    <row r="6665" spans="18:19">
      <c r="R6665" s="26" t="str">
        <f t="shared" si="2169"/>
        <v/>
      </c>
      <c r="S6665" s="26" t="str" cm="1">
        <f t="array" ref="S6665">_xlfn.IFS(LEFT(G6665,1)="L","記載要",LEFT(G6665,1)="W","記載要",G6665="","")</f>
        <v/>
      </c>
    </row>
    <row r="6666" spans="18:19">
      <c r="R6666" s="26" t="str">
        <f t="shared" si="2169"/>
        <v/>
      </c>
      <c r="S6666" s="26" t="str" cm="1">
        <f t="array" ref="S6666">_xlfn.IFS(LEFT(G6666,1)="L","記載要",LEFT(G6666,1)="W","記載要",G6666="","")</f>
        <v/>
      </c>
    </row>
    <row r="6667" spans="18:19">
      <c r="R6667" s="26" t="str">
        <f t="shared" si="2169"/>
        <v/>
      </c>
      <c r="S6667" s="26" t="str" cm="1">
        <f t="array" ref="S6667">_xlfn.IFS(LEFT(G6667,1)="L","記載要",LEFT(G6667,1)="W","記載要",G6667="","")</f>
        <v/>
      </c>
    </row>
    <row r="6668" spans="18:19">
      <c r="R6668" s="26" t="str">
        <f t="shared" si="2169"/>
        <v/>
      </c>
      <c r="S6668" s="26" t="str" cm="1">
        <f t="array" ref="S6668">_xlfn.IFS(LEFT(G6668,1)="L","記載要",LEFT(G6668,1)="W","記載要",G6668="","")</f>
        <v/>
      </c>
    </row>
    <row r="6669" spans="18:19">
      <c r="R6669" s="26" t="str">
        <f t="shared" si="2169"/>
        <v/>
      </c>
      <c r="S6669" s="26" t="str" cm="1">
        <f t="array" ref="S6669">_xlfn.IFS(LEFT(G6669,1)="L","記載要",LEFT(G6669,1)="W","記載要",G6669="","")</f>
        <v/>
      </c>
    </row>
    <row r="6670" spans="18:19">
      <c r="R6670" s="26" t="str">
        <f t="shared" si="2169"/>
        <v/>
      </c>
      <c r="S6670" s="26" t="str" cm="1">
        <f t="array" ref="S6670">_xlfn.IFS(LEFT(G6670,1)="L","記載要",LEFT(G6670,1)="W","記載要",G6670="","")</f>
        <v/>
      </c>
    </row>
    <row r="6671" spans="18:19">
      <c r="R6671" s="26" t="str">
        <f t="shared" si="2169"/>
        <v/>
      </c>
      <c r="S6671" s="26" t="str" cm="1">
        <f t="array" ref="S6671">_xlfn.IFS(LEFT(G6671,1)="L","記載要",LEFT(G6671,1)="W","記載要",G6671="","")</f>
        <v/>
      </c>
    </row>
    <row r="6672" spans="18:19">
      <c r="R6672" s="26" t="str">
        <f t="shared" si="2169"/>
        <v/>
      </c>
      <c r="S6672" s="26" t="str" cm="1">
        <f t="array" ref="S6672">_xlfn.IFS(LEFT(G6672,1)="L","記載要",LEFT(G6672,1)="W","記載要",G6672="","")</f>
        <v/>
      </c>
    </row>
    <row r="6673" spans="18:19">
      <c r="R6673" s="26" t="str">
        <f t="shared" si="2169"/>
        <v/>
      </c>
      <c r="S6673" s="26" t="str" cm="1">
        <f t="array" ref="S6673">_xlfn.IFS(LEFT(G6673,1)="L","記載要",LEFT(G6673,1)="W","記載要",G6673="","")</f>
        <v/>
      </c>
    </row>
    <row r="6674" spans="18:19">
      <c r="R6674" s="26" t="str">
        <f t="shared" si="2169"/>
        <v/>
      </c>
      <c r="S6674" s="26" t="str" cm="1">
        <f t="array" ref="S6674">_xlfn.IFS(LEFT(G6674,1)="L","記載要",LEFT(G6674,1)="W","記載要",G6674="","")</f>
        <v/>
      </c>
    </row>
    <row r="6675" spans="18:19">
      <c r="R6675" s="26" t="str">
        <f t="shared" si="2169"/>
        <v/>
      </c>
      <c r="S6675" s="26" t="str" cm="1">
        <f t="array" ref="S6675">_xlfn.IFS(LEFT(G6675,1)="L","記載要",LEFT(G6675,1)="W","記載要",G6675="","")</f>
        <v/>
      </c>
    </row>
    <row r="6676" spans="18:19">
      <c r="R6676" s="26" t="str">
        <f t="shared" si="2169"/>
        <v/>
      </c>
      <c r="S6676" s="26" t="str" cm="1">
        <f t="array" ref="S6676">_xlfn.IFS(LEFT(G6676,1)="L","記載要",LEFT(G6676,1)="W","記載要",G6676="","")</f>
        <v/>
      </c>
    </row>
    <row r="6677" spans="18:19">
      <c r="R6677" s="26" t="str">
        <f t="shared" si="2169"/>
        <v/>
      </c>
      <c r="S6677" s="26" t="str" cm="1">
        <f t="array" ref="S6677">_xlfn.IFS(LEFT(G6677,1)="L","記載要",LEFT(G6677,1)="W","記載要",G6677="","")</f>
        <v/>
      </c>
    </row>
    <row r="6678" spans="18:19">
      <c r="R6678" s="26" t="str">
        <f t="shared" si="2169"/>
        <v/>
      </c>
      <c r="S6678" s="26" t="str" cm="1">
        <f t="array" ref="S6678">_xlfn.IFS(LEFT(G6678,1)="L","記載要",LEFT(G6678,1)="W","記載要",G6678="","")</f>
        <v/>
      </c>
    </row>
    <row r="6679" spans="18:19">
      <c r="R6679" s="26" t="str">
        <f t="shared" si="2169"/>
        <v/>
      </c>
      <c r="S6679" s="26" t="str" cm="1">
        <f t="array" ref="S6679">_xlfn.IFS(LEFT(G6679,1)="L","記載要",LEFT(G6679,1)="W","記載要",G6679="","")</f>
        <v/>
      </c>
    </row>
    <row r="6680" spans="18:19">
      <c r="R6680" s="26" t="str">
        <f t="shared" si="2169"/>
        <v/>
      </c>
      <c r="S6680" s="26" t="str" cm="1">
        <f t="array" ref="S6680">_xlfn.IFS(LEFT(G6680,1)="L","記載要",LEFT(G6680,1)="W","記載要",G6680="","")</f>
        <v/>
      </c>
    </row>
    <row r="6681" spans="18:19">
      <c r="R6681" s="26" t="str">
        <f t="shared" si="2169"/>
        <v/>
      </c>
      <c r="S6681" s="26" t="str" cm="1">
        <f t="array" ref="S6681">_xlfn.IFS(LEFT(G6681,1)="L","記載要",LEFT(G6681,1)="W","記載要",G6681="","")</f>
        <v/>
      </c>
    </row>
    <row r="6682" spans="18:19">
      <c r="R6682" s="26" t="str">
        <f t="shared" si="2169"/>
        <v/>
      </c>
      <c r="S6682" s="26" t="str" cm="1">
        <f t="array" ref="S6682">_xlfn.IFS(LEFT(G6682,1)="L","記載要",LEFT(G6682,1)="W","記載要",G6682="","")</f>
        <v/>
      </c>
    </row>
    <row r="6683" spans="18:19">
      <c r="R6683" s="26" t="str">
        <f t="shared" si="2169"/>
        <v/>
      </c>
      <c r="S6683" s="26" t="str" cm="1">
        <f t="array" ref="S6683">_xlfn.IFS(LEFT(G6683,1)="L","記載要",LEFT(G6683,1)="W","記載要",G6683="","")</f>
        <v/>
      </c>
    </row>
    <row r="6684" spans="18:19">
      <c r="R6684" s="26" t="str">
        <f t="shared" si="2169"/>
        <v/>
      </c>
      <c r="S6684" s="26" t="str" cm="1">
        <f t="array" ref="S6684">_xlfn.IFS(LEFT(G6684,1)="L","記載要",LEFT(G6684,1)="W","記載要",G6684="","")</f>
        <v/>
      </c>
    </row>
    <row r="6685" spans="18:19">
      <c r="R6685" s="26" t="str">
        <f t="shared" si="2169"/>
        <v/>
      </c>
      <c r="S6685" s="26" t="str" cm="1">
        <f t="array" ref="S6685">_xlfn.IFS(LEFT(G6685,1)="L","記載要",LEFT(G6685,1)="W","記載要",G6685="","")</f>
        <v/>
      </c>
    </row>
    <row r="6686" spans="18:19">
      <c r="R6686" s="26" t="str">
        <f t="shared" si="2169"/>
        <v/>
      </c>
      <c r="S6686" s="26" t="str" cm="1">
        <f t="array" ref="S6686">_xlfn.IFS(LEFT(G6686,1)="L","記載要",LEFT(G6686,1)="W","記載要",G6686="","")</f>
        <v/>
      </c>
    </row>
    <row r="6687" spans="18:19">
      <c r="R6687" s="26" t="str">
        <f t="shared" si="2169"/>
        <v/>
      </c>
      <c r="S6687" s="26" t="str" cm="1">
        <f t="array" ref="S6687">_xlfn.IFS(LEFT(G6687,1)="L","記載要",LEFT(G6687,1)="W","記載要",G6687="","")</f>
        <v/>
      </c>
    </row>
    <row r="6688" spans="18:19">
      <c r="R6688" s="26" t="str">
        <f t="shared" si="2169"/>
        <v/>
      </c>
      <c r="S6688" s="26" t="str" cm="1">
        <f t="array" ref="S6688">_xlfn.IFS(LEFT(G6688,1)="L","記載要",LEFT(G6688,1)="W","記載要",G6688="","")</f>
        <v/>
      </c>
    </row>
    <row r="6689" spans="18:19">
      <c r="R6689" s="26" t="str">
        <f t="shared" si="2169"/>
        <v/>
      </c>
      <c r="S6689" s="26" t="str" cm="1">
        <f t="array" ref="S6689">_xlfn.IFS(LEFT(G6689,1)="L","記載要",LEFT(G6689,1)="W","記載要",G6689="","")</f>
        <v/>
      </c>
    </row>
    <row r="6690" spans="18:19">
      <c r="R6690" s="26" t="str">
        <f t="shared" si="2169"/>
        <v/>
      </c>
      <c r="S6690" s="26" t="str" cm="1">
        <f t="array" ref="S6690">_xlfn.IFS(LEFT(G6690,1)="L","記載要",LEFT(G6690,1)="W","記載要",G6690="","")</f>
        <v/>
      </c>
    </row>
    <row r="6691" spans="18:19">
      <c r="R6691" s="26" t="str">
        <f t="shared" si="2169"/>
        <v/>
      </c>
      <c r="S6691" s="26" t="str" cm="1">
        <f t="array" ref="S6691">_xlfn.IFS(LEFT(G6691,1)="L","記載要",LEFT(G6691,1)="W","記載要",G6691="","")</f>
        <v/>
      </c>
    </row>
    <row r="6692" spans="18:19">
      <c r="R6692" s="26" t="str">
        <f t="shared" si="2169"/>
        <v/>
      </c>
      <c r="S6692" s="26" t="str" cm="1">
        <f t="array" ref="S6692">_xlfn.IFS(LEFT(G6692,1)="L","記載要",LEFT(G6692,1)="W","記載要",G6692="","")</f>
        <v/>
      </c>
    </row>
    <row r="6693" spans="18:19">
      <c r="R6693" s="26" t="str">
        <f t="shared" si="2169"/>
        <v/>
      </c>
      <c r="S6693" s="26" t="str" cm="1">
        <f t="array" ref="S6693">_xlfn.IFS(LEFT(G6693,1)="L","記載要",LEFT(G6693,1)="W","記載要",G6693="","")</f>
        <v/>
      </c>
    </row>
    <row r="6694" spans="18:19">
      <c r="R6694" s="26" t="str">
        <f t="shared" si="2169"/>
        <v/>
      </c>
      <c r="S6694" s="26" t="str" cm="1">
        <f t="array" ref="S6694">_xlfn.IFS(LEFT(G6694,1)="L","記載要",LEFT(G6694,1)="W","記載要",G6694="","")</f>
        <v/>
      </c>
    </row>
    <row r="6695" spans="18:19">
      <c r="R6695" s="26" t="str">
        <f t="shared" si="2169"/>
        <v/>
      </c>
      <c r="S6695" s="26" t="str" cm="1">
        <f t="array" ref="S6695">_xlfn.IFS(LEFT(G6695,1)="L","記載要",LEFT(G6695,1)="W","記載要",G6695="","")</f>
        <v/>
      </c>
    </row>
    <row r="6696" spans="18:19">
      <c r="R6696" s="26" t="str">
        <f t="shared" si="2169"/>
        <v/>
      </c>
      <c r="S6696" s="26" t="str" cm="1">
        <f t="array" ref="S6696">_xlfn.IFS(LEFT(G6696,1)="L","記載要",LEFT(G6696,1)="W","記載要",G6696="","")</f>
        <v/>
      </c>
    </row>
    <row r="6697" spans="18:19">
      <c r="R6697" s="26" t="str">
        <f t="shared" si="2169"/>
        <v/>
      </c>
      <c r="S6697" s="26" t="str" cm="1">
        <f t="array" ref="S6697">_xlfn.IFS(LEFT(G6697,1)="L","記載要",LEFT(G6697,1)="W","記載要",G6697="","")</f>
        <v/>
      </c>
    </row>
    <row r="6698" spans="18:19">
      <c r="R6698" s="26" t="str">
        <f t="shared" si="2169"/>
        <v/>
      </c>
      <c r="S6698" s="26" t="str" cm="1">
        <f t="array" ref="S6698">_xlfn.IFS(LEFT(G6698,1)="L","記載要",LEFT(G6698,1)="W","記載要",G6698="","")</f>
        <v/>
      </c>
    </row>
    <row r="6699" spans="18:19">
      <c r="R6699" s="26" t="str">
        <f t="shared" si="2169"/>
        <v/>
      </c>
      <c r="S6699" s="26" t="str" cm="1">
        <f t="array" ref="S6699">_xlfn.IFS(LEFT(G6699,1)="L","記載要",LEFT(G6699,1)="W","記載要",G6699="","")</f>
        <v/>
      </c>
    </row>
    <row r="6700" spans="18:19">
      <c r="R6700" s="26" t="str">
        <f t="shared" si="2169"/>
        <v/>
      </c>
      <c r="S6700" s="26" t="str" cm="1">
        <f t="array" ref="S6700">_xlfn.IFS(LEFT(G6700,1)="L","記載要",LEFT(G6700,1)="W","記載要",G6700="","")</f>
        <v/>
      </c>
    </row>
    <row r="6701" spans="18:19">
      <c r="R6701" s="26" t="str">
        <f t="shared" si="2169"/>
        <v/>
      </c>
      <c r="S6701" s="26" t="str" cm="1">
        <f t="array" ref="S6701">_xlfn.IFS(LEFT(G6701,1)="L","記載要",LEFT(G6701,1)="W","記載要",G6701="","")</f>
        <v/>
      </c>
    </row>
    <row r="6702" spans="18:19">
      <c r="R6702" s="26" t="str">
        <f t="shared" si="2169"/>
        <v/>
      </c>
      <c r="S6702" s="26" t="str" cm="1">
        <f t="array" ref="S6702">_xlfn.IFS(LEFT(G6702,1)="L","記載要",LEFT(G6702,1)="W","記載要",G6702="","")</f>
        <v/>
      </c>
    </row>
    <row r="6703" spans="18:19">
      <c r="R6703" s="26" t="str">
        <f t="shared" si="2169"/>
        <v/>
      </c>
      <c r="S6703" s="26" t="str" cm="1">
        <f t="array" ref="S6703">_xlfn.IFS(LEFT(G6703,1)="L","記載要",LEFT(G6703,1)="W","記載要",G6703="","")</f>
        <v/>
      </c>
    </row>
    <row r="6704" spans="18:19">
      <c r="R6704" s="26" t="str">
        <f t="shared" si="2169"/>
        <v/>
      </c>
      <c r="S6704" s="26" t="str" cm="1">
        <f t="array" ref="S6704">_xlfn.IFS(LEFT(G6704,1)="L","記載要",LEFT(G6704,1)="W","記載要",G6704="","")</f>
        <v/>
      </c>
    </row>
    <row r="6705" spans="18:19">
      <c r="R6705" s="26" t="str">
        <f t="shared" si="2169"/>
        <v/>
      </c>
      <c r="S6705" s="26" t="str" cm="1">
        <f t="array" ref="S6705">_xlfn.IFS(LEFT(G6705,1)="L","記載要",LEFT(G6705,1)="W","記載要",G6705="","")</f>
        <v/>
      </c>
    </row>
    <row r="6706" spans="18:19">
      <c r="R6706" s="26" t="str">
        <f t="shared" si="2169"/>
        <v/>
      </c>
      <c r="S6706" s="26" t="str" cm="1">
        <f t="array" ref="S6706">_xlfn.IFS(LEFT(G6706,1)="L","記載要",LEFT(G6706,1)="W","記載要",G6706="","")</f>
        <v/>
      </c>
    </row>
    <row r="6707" spans="18:19">
      <c r="R6707" s="26" t="str">
        <f t="shared" si="2169"/>
        <v/>
      </c>
      <c r="S6707" s="26" t="str" cm="1">
        <f t="array" ref="S6707">_xlfn.IFS(LEFT(G6707,1)="L","記載要",LEFT(G6707,1)="W","記載要",G6707="","")</f>
        <v/>
      </c>
    </row>
    <row r="6708" spans="18:19">
      <c r="R6708" s="26" t="str">
        <f t="shared" si="2169"/>
        <v/>
      </c>
      <c r="S6708" s="26" t="str" cm="1">
        <f t="array" ref="S6708">_xlfn.IFS(LEFT(G6708,1)="L","記載要",LEFT(G6708,1)="W","記載要",G6708="","")</f>
        <v/>
      </c>
    </row>
    <row r="6709" spans="18:19">
      <c r="R6709" s="26" t="str">
        <f t="shared" si="2169"/>
        <v/>
      </c>
      <c r="S6709" s="26" t="str" cm="1">
        <f t="array" ref="S6709">_xlfn.IFS(LEFT(G6709,1)="L","記載要",LEFT(G6709,1)="W","記載要",G6709="","")</f>
        <v/>
      </c>
    </row>
    <row r="6710" spans="18:19">
      <c r="R6710" s="26" t="str">
        <f t="shared" si="2169"/>
        <v/>
      </c>
      <c r="S6710" s="26" t="str" cm="1">
        <f t="array" ref="S6710">_xlfn.IFS(LEFT(G6710,1)="L","記載要",LEFT(G6710,1)="W","記載要",G6710="","")</f>
        <v/>
      </c>
    </row>
    <row r="6711" spans="18:19">
      <c r="R6711" s="26" t="str">
        <f t="shared" si="2169"/>
        <v/>
      </c>
      <c r="S6711" s="26" t="str" cm="1">
        <f t="array" ref="S6711">_xlfn.IFS(LEFT(G6711,1)="L","記載要",LEFT(G6711,1)="W","記載要",G6711="","")</f>
        <v/>
      </c>
    </row>
    <row r="6712" spans="18:19">
      <c r="R6712" s="26" t="str">
        <f t="shared" si="2169"/>
        <v/>
      </c>
      <c r="S6712" s="26" t="str" cm="1">
        <f t="array" ref="S6712">_xlfn.IFS(LEFT(G6712,1)="L","記載要",LEFT(G6712,1)="W","記載要",G6712="","")</f>
        <v/>
      </c>
    </row>
    <row r="6713" spans="18:19">
      <c r="R6713" s="26" t="str">
        <f t="shared" si="2169"/>
        <v/>
      </c>
      <c r="S6713" s="26" t="str" cm="1">
        <f t="array" ref="S6713">_xlfn.IFS(LEFT(G6713,1)="L","記載要",LEFT(G6713,1)="W","記載要",G6713="","")</f>
        <v/>
      </c>
    </row>
    <row r="6714" spans="18:19">
      <c r="R6714" s="26" t="str">
        <f t="shared" si="2169"/>
        <v/>
      </c>
      <c r="S6714" s="26" t="str" cm="1">
        <f t="array" ref="S6714">_xlfn.IFS(LEFT(G6714,1)="L","記載要",LEFT(G6714,1)="W","記載要",G6714="","")</f>
        <v/>
      </c>
    </row>
    <row r="6715" spans="18:19">
      <c r="R6715" s="26" t="str">
        <f t="shared" si="2169"/>
        <v/>
      </c>
      <c r="S6715" s="26" t="str" cm="1">
        <f t="array" ref="S6715">_xlfn.IFS(LEFT(G6715,1)="L","記載要",LEFT(G6715,1)="W","記載要",G6715="","")</f>
        <v/>
      </c>
    </row>
    <row r="6716" spans="18:19">
      <c r="R6716" s="26" t="str">
        <f t="shared" si="2169"/>
        <v/>
      </c>
      <c r="S6716" s="26" t="str" cm="1">
        <f t="array" ref="S6716">_xlfn.IFS(LEFT(G6716,1)="L","記載要",LEFT(G6716,1)="W","記載要",G6716="","")</f>
        <v/>
      </c>
    </row>
    <row r="6717" spans="18:19">
      <c r="R6717" s="26" t="str">
        <f t="shared" si="2169"/>
        <v/>
      </c>
      <c r="S6717" s="26" t="str" cm="1">
        <f t="array" ref="S6717">_xlfn.IFS(LEFT(G6717,1)="L","記載要",LEFT(G6717,1)="W","記載要",G6717="","")</f>
        <v/>
      </c>
    </row>
    <row r="6718" spans="18:19">
      <c r="R6718" s="26" t="str">
        <f t="shared" si="2169"/>
        <v/>
      </c>
      <c r="S6718" s="26" t="str" cm="1">
        <f t="array" ref="S6718">_xlfn.IFS(LEFT(G6718,1)="L","記載要",LEFT(G6718,1)="W","記載要",G6718="","")</f>
        <v/>
      </c>
    </row>
    <row r="6719" spans="18:19">
      <c r="R6719" s="26" t="str">
        <f t="shared" si="2169"/>
        <v/>
      </c>
      <c r="S6719" s="26" t="str" cm="1">
        <f t="array" ref="S6719">_xlfn.IFS(LEFT(G6719,1)="L","記載要",LEFT(G6719,1)="W","記載要",G6719="","")</f>
        <v/>
      </c>
    </row>
    <row r="6720" spans="18:19">
      <c r="R6720" s="26" t="str">
        <f t="shared" si="2169"/>
        <v/>
      </c>
      <c r="S6720" s="26" t="str" cm="1">
        <f t="array" ref="S6720">_xlfn.IFS(LEFT(G6720,1)="L","記載要",LEFT(G6720,1)="W","記載要",G6720="","")</f>
        <v/>
      </c>
    </row>
    <row r="6721" spans="18:19">
      <c r="R6721" s="26" t="str">
        <f t="shared" si="2169"/>
        <v/>
      </c>
      <c r="S6721" s="26" t="str" cm="1">
        <f t="array" ref="S6721">_xlfn.IFS(LEFT(G6721,1)="L","記載要",LEFT(G6721,1)="W","記載要",G6721="","")</f>
        <v/>
      </c>
    </row>
    <row r="6722" spans="18:19">
      <c r="R6722" s="26" t="str">
        <f t="shared" si="2169"/>
        <v/>
      </c>
      <c r="S6722" s="26" t="str" cm="1">
        <f t="array" ref="S6722">_xlfn.IFS(LEFT(G6722,1)="L","記載要",LEFT(G6722,1)="W","記載要",G6722="","")</f>
        <v/>
      </c>
    </row>
    <row r="6723" spans="18:19">
      <c r="R6723" s="26" t="str">
        <f t="shared" si="2169"/>
        <v/>
      </c>
      <c r="S6723" s="26" t="str" cm="1">
        <f t="array" ref="S6723">_xlfn.IFS(LEFT(G6723,1)="L","記載要",LEFT(G6723,1)="W","記載要",G6723="","")</f>
        <v/>
      </c>
    </row>
    <row r="6724" spans="18:19">
      <c r="R6724" s="26" t="str">
        <f t="shared" si="2169"/>
        <v/>
      </c>
      <c r="S6724" s="26" t="str" cm="1">
        <f t="array" ref="S6724">_xlfn.IFS(LEFT(G6724,1)="L","記載要",LEFT(G6724,1)="W","記載要",G6724="","")</f>
        <v/>
      </c>
    </row>
    <row r="6725" spans="18:19">
      <c r="R6725" s="26" t="str">
        <f t="shared" si="2169"/>
        <v/>
      </c>
      <c r="S6725" s="26" t="str" cm="1">
        <f t="array" ref="S6725">_xlfn.IFS(LEFT(G6725,1)="L","記載要",LEFT(G6725,1)="W","記載要",G6725="","")</f>
        <v/>
      </c>
    </row>
    <row r="6726" spans="18:19">
      <c r="R6726" s="26" t="str">
        <f t="shared" si="2169"/>
        <v/>
      </c>
      <c r="S6726" s="26" t="str" cm="1">
        <f t="array" ref="S6726">_xlfn.IFS(LEFT(G6726,1)="L","記載要",LEFT(G6726,1)="W","記載要",G6726="","")</f>
        <v/>
      </c>
    </row>
    <row r="6727" spans="18:19">
      <c r="R6727" s="26" t="str">
        <f t="shared" si="2169"/>
        <v/>
      </c>
      <c r="S6727" s="26" t="str" cm="1">
        <f t="array" ref="S6727">_xlfn.IFS(LEFT(G6727,1)="L","記載要",LEFT(G6727,1)="W","記載要",G6727="","")</f>
        <v/>
      </c>
    </row>
    <row r="6728" spans="18:19">
      <c r="R6728" s="26" t="str">
        <f t="shared" ref="R6728:R6791" si="2170">IF(H6728="","","記載要")</f>
        <v/>
      </c>
      <c r="S6728" s="26" t="str" cm="1">
        <f t="array" ref="S6728">_xlfn.IFS(LEFT(G6728,1)="L","記載要",LEFT(G6728,1)="W","記載要",G6728="","")</f>
        <v/>
      </c>
    </row>
    <row r="6729" spans="18:19">
      <c r="R6729" s="26" t="str">
        <f t="shared" si="2170"/>
        <v/>
      </c>
      <c r="S6729" s="26" t="str" cm="1">
        <f t="array" ref="S6729">_xlfn.IFS(LEFT(G6729,1)="L","記載要",LEFT(G6729,1)="W","記載要",G6729="","")</f>
        <v/>
      </c>
    </row>
    <row r="6730" spans="18:19">
      <c r="R6730" s="26" t="str">
        <f t="shared" si="2170"/>
        <v/>
      </c>
      <c r="S6730" s="26" t="str" cm="1">
        <f t="array" ref="S6730">_xlfn.IFS(LEFT(G6730,1)="L","記載要",LEFT(G6730,1)="W","記載要",G6730="","")</f>
        <v/>
      </c>
    </row>
    <row r="6731" spans="18:19">
      <c r="R6731" s="26" t="str">
        <f t="shared" si="2170"/>
        <v/>
      </c>
      <c r="S6731" s="26" t="str" cm="1">
        <f t="array" ref="S6731">_xlfn.IFS(LEFT(G6731,1)="L","記載要",LEFT(G6731,1)="W","記載要",G6731="","")</f>
        <v/>
      </c>
    </row>
    <row r="6732" spans="18:19">
      <c r="R6732" s="26" t="str">
        <f t="shared" si="2170"/>
        <v/>
      </c>
      <c r="S6732" s="26" t="str" cm="1">
        <f t="array" ref="S6732">_xlfn.IFS(LEFT(G6732,1)="L","記載要",LEFT(G6732,1)="W","記載要",G6732="","")</f>
        <v/>
      </c>
    </row>
    <row r="6733" spans="18:19">
      <c r="R6733" s="26" t="str">
        <f t="shared" si="2170"/>
        <v/>
      </c>
      <c r="S6733" s="26" t="str" cm="1">
        <f t="array" ref="S6733">_xlfn.IFS(LEFT(G6733,1)="L","記載要",LEFT(G6733,1)="W","記載要",G6733="","")</f>
        <v/>
      </c>
    </row>
    <row r="6734" spans="18:19">
      <c r="R6734" s="26" t="str">
        <f t="shared" si="2170"/>
        <v/>
      </c>
      <c r="S6734" s="26" t="str" cm="1">
        <f t="array" ref="S6734">_xlfn.IFS(LEFT(G6734,1)="L","記載要",LEFT(G6734,1)="W","記載要",G6734="","")</f>
        <v/>
      </c>
    </row>
    <row r="6735" spans="18:19">
      <c r="R6735" s="26" t="str">
        <f t="shared" si="2170"/>
        <v/>
      </c>
      <c r="S6735" s="26" t="str" cm="1">
        <f t="array" ref="S6735">_xlfn.IFS(LEFT(G6735,1)="L","記載要",LEFT(G6735,1)="W","記載要",G6735="","")</f>
        <v/>
      </c>
    </row>
    <row r="6736" spans="18:19">
      <c r="R6736" s="26" t="str">
        <f t="shared" si="2170"/>
        <v/>
      </c>
      <c r="S6736" s="26" t="str" cm="1">
        <f t="array" ref="S6736">_xlfn.IFS(LEFT(G6736,1)="L","記載要",LEFT(G6736,1)="W","記載要",G6736="","")</f>
        <v/>
      </c>
    </row>
    <row r="6737" spans="18:19">
      <c r="R6737" s="26" t="str">
        <f t="shared" si="2170"/>
        <v/>
      </c>
      <c r="S6737" s="26" t="str" cm="1">
        <f t="array" ref="S6737">_xlfn.IFS(LEFT(G6737,1)="L","記載要",LEFT(G6737,1)="W","記載要",G6737="","")</f>
        <v/>
      </c>
    </row>
    <row r="6738" spans="18:19">
      <c r="R6738" s="26" t="str">
        <f t="shared" si="2170"/>
        <v/>
      </c>
      <c r="S6738" s="26" t="str" cm="1">
        <f t="array" ref="S6738">_xlfn.IFS(LEFT(G6738,1)="L","記載要",LEFT(G6738,1)="W","記載要",G6738="","")</f>
        <v/>
      </c>
    </row>
    <row r="6739" spans="18:19">
      <c r="R6739" s="26" t="str">
        <f t="shared" si="2170"/>
        <v/>
      </c>
      <c r="S6739" s="26" t="str" cm="1">
        <f t="array" ref="S6739">_xlfn.IFS(LEFT(G6739,1)="L","記載要",LEFT(G6739,1)="W","記載要",G6739="","")</f>
        <v/>
      </c>
    </row>
    <row r="6740" spans="18:19">
      <c r="R6740" s="26" t="str">
        <f t="shared" si="2170"/>
        <v/>
      </c>
      <c r="S6740" s="26" t="str" cm="1">
        <f t="array" ref="S6740">_xlfn.IFS(LEFT(G6740,1)="L","記載要",LEFT(G6740,1)="W","記載要",G6740="","")</f>
        <v/>
      </c>
    </row>
    <row r="6741" spans="18:19">
      <c r="R6741" s="26" t="str">
        <f t="shared" si="2170"/>
        <v/>
      </c>
      <c r="S6741" s="26" t="str" cm="1">
        <f t="array" ref="S6741">_xlfn.IFS(LEFT(G6741,1)="L","記載要",LEFT(G6741,1)="W","記載要",G6741="","")</f>
        <v/>
      </c>
    </row>
    <row r="6742" spans="18:19">
      <c r="R6742" s="26" t="str">
        <f t="shared" si="2170"/>
        <v/>
      </c>
      <c r="S6742" s="26" t="str" cm="1">
        <f t="array" ref="S6742">_xlfn.IFS(LEFT(G6742,1)="L","記載要",LEFT(G6742,1)="W","記載要",G6742="","")</f>
        <v/>
      </c>
    </row>
    <row r="6743" spans="18:19">
      <c r="R6743" s="26" t="str">
        <f t="shared" si="2170"/>
        <v/>
      </c>
      <c r="S6743" s="26" t="str" cm="1">
        <f t="array" ref="S6743">_xlfn.IFS(LEFT(G6743,1)="L","記載要",LEFT(G6743,1)="W","記載要",G6743="","")</f>
        <v/>
      </c>
    </row>
    <row r="6744" spans="18:19">
      <c r="R6744" s="26" t="str">
        <f t="shared" si="2170"/>
        <v/>
      </c>
      <c r="S6744" s="26" t="str" cm="1">
        <f t="array" ref="S6744">_xlfn.IFS(LEFT(G6744,1)="L","記載要",LEFT(G6744,1)="W","記載要",G6744="","")</f>
        <v/>
      </c>
    </row>
    <row r="6745" spans="18:19">
      <c r="R6745" s="26" t="str">
        <f t="shared" si="2170"/>
        <v/>
      </c>
      <c r="S6745" s="26" t="str" cm="1">
        <f t="array" ref="S6745">_xlfn.IFS(LEFT(G6745,1)="L","記載要",LEFT(G6745,1)="W","記載要",G6745="","")</f>
        <v/>
      </c>
    </row>
    <row r="6746" spans="18:19">
      <c r="R6746" s="26" t="str">
        <f t="shared" si="2170"/>
        <v/>
      </c>
      <c r="S6746" s="26" t="str" cm="1">
        <f t="array" ref="S6746">_xlfn.IFS(LEFT(G6746,1)="L","記載要",LEFT(G6746,1)="W","記載要",G6746="","")</f>
        <v/>
      </c>
    </row>
    <row r="6747" spans="18:19">
      <c r="R6747" s="26" t="str">
        <f t="shared" si="2170"/>
        <v/>
      </c>
      <c r="S6747" s="26" t="str" cm="1">
        <f t="array" ref="S6747">_xlfn.IFS(LEFT(G6747,1)="L","記載要",LEFT(G6747,1)="W","記載要",G6747="","")</f>
        <v/>
      </c>
    </row>
    <row r="6748" spans="18:19">
      <c r="R6748" s="26" t="str">
        <f t="shared" si="2170"/>
        <v/>
      </c>
      <c r="S6748" s="26" t="str" cm="1">
        <f t="array" ref="S6748">_xlfn.IFS(LEFT(G6748,1)="L","記載要",LEFT(G6748,1)="W","記載要",G6748="","")</f>
        <v/>
      </c>
    </row>
    <row r="6749" spans="18:19">
      <c r="R6749" s="26" t="str">
        <f t="shared" si="2170"/>
        <v/>
      </c>
      <c r="S6749" s="26" t="str" cm="1">
        <f t="array" ref="S6749">_xlfn.IFS(LEFT(G6749,1)="L","記載要",LEFT(G6749,1)="W","記載要",G6749="","")</f>
        <v/>
      </c>
    </row>
    <row r="6750" spans="18:19">
      <c r="R6750" s="26" t="str">
        <f t="shared" si="2170"/>
        <v/>
      </c>
      <c r="S6750" s="26" t="str" cm="1">
        <f t="array" ref="S6750">_xlfn.IFS(LEFT(G6750,1)="L","記載要",LEFT(G6750,1)="W","記載要",G6750="","")</f>
        <v/>
      </c>
    </row>
    <row r="6751" spans="18:19">
      <c r="R6751" s="26" t="str">
        <f t="shared" si="2170"/>
        <v/>
      </c>
      <c r="S6751" s="26" t="str" cm="1">
        <f t="array" ref="S6751">_xlfn.IFS(LEFT(G6751,1)="L","記載要",LEFT(G6751,1)="W","記載要",G6751="","")</f>
        <v/>
      </c>
    </row>
    <row r="6752" spans="18:19">
      <c r="R6752" s="26" t="str">
        <f t="shared" si="2170"/>
        <v/>
      </c>
      <c r="S6752" s="26" t="str" cm="1">
        <f t="array" ref="S6752">_xlfn.IFS(LEFT(G6752,1)="L","記載要",LEFT(G6752,1)="W","記載要",G6752="","")</f>
        <v/>
      </c>
    </row>
    <row r="6753" spans="18:19">
      <c r="R6753" s="26" t="str">
        <f t="shared" si="2170"/>
        <v/>
      </c>
      <c r="S6753" s="26" t="str" cm="1">
        <f t="array" ref="S6753">_xlfn.IFS(LEFT(G6753,1)="L","記載要",LEFT(G6753,1)="W","記載要",G6753="","")</f>
        <v/>
      </c>
    </row>
    <row r="6754" spans="18:19">
      <c r="R6754" s="26" t="str">
        <f t="shared" si="2170"/>
        <v/>
      </c>
      <c r="S6754" s="26" t="str" cm="1">
        <f t="array" ref="S6754">_xlfn.IFS(LEFT(G6754,1)="L","記載要",LEFT(G6754,1)="W","記載要",G6754="","")</f>
        <v/>
      </c>
    </row>
    <row r="6755" spans="18:19">
      <c r="R6755" s="26" t="str">
        <f t="shared" si="2170"/>
        <v/>
      </c>
      <c r="S6755" s="26" t="str" cm="1">
        <f t="array" ref="S6755">_xlfn.IFS(LEFT(G6755,1)="L","記載要",LEFT(G6755,1)="W","記載要",G6755="","")</f>
        <v/>
      </c>
    </row>
    <row r="6756" spans="18:19">
      <c r="R6756" s="26" t="str">
        <f t="shared" si="2170"/>
        <v/>
      </c>
      <c r="S6756" s="26" t="str" cm="1">
        <f t="array" ref="S6756">_xlfn.IFS(LEFT(G6756,1)="L","記載要",LEFT(G6756,1)="W","記載要",G6756="","")</f>
        <v/>
      </c>
    </row>
    <row r="6757" spans="18:19">
      <c r="R6757" s="26" t="str">
        <f t="shared" si="2170"/>
        <v/>
      </c>
      <c r="S6757" s="26" t="str" cm="1">
        <f t="array" ref="S6757">_xlfn.IFS(LEFT(G6757,1)="L","記載要",LEFT(G6757,1)="W","記載要",G6757="","")</f>
        <v/>
      </c>
    </row>
    <row r="6758" spans="18:19">
      <c r="R6758" s="26" t="str">
        <f t="shared" si="2170"/>
        <v/>
      </c>
      <c r="S6758" s="26" t="str" cm="1">
        <f t="array" ref="S6758">_xlfn.IFS(LEFT(G6758,1)="L","記載要",LEFT(G6758,1)="W","記載要",G6758="","")</f>
        <v/>
      </c>
    </row>
    <row r="6759" spans="18:19">
      <c r="R6759" s="26" t="str">
        <f t="shared" si="2170"/>
        <v/>
      </c>
      <c r="S6759" s="26" t="str" cm="1">
        <f t="array" ref="S6759">_xlfn.IFS(LEFT(G6759,1)="L","記載要",LEFT(G6759,1)="W","記載要",G6759="","")</f>
        <v/>
      </c>
    </row>
    <row r="6760" spans="18:19">
      <c r="R6760" s="26" t="str">
        <f t="shared" si="2170"/>
        <v/>
      </c>
      <c r="S6760" s="26" t="str" cm="1">
        <f t="array" ref="S6760">_xlfn.IFS(LEFT(G6760,1)="L","記載要",LEFT(G6760,1)="W","記載要",G6760="","")</f>
        <v/>
      </c>
    </row>
    <row r="6761" spans="18:19">
      <c r="R6761" s="26" t="str">
        <f t="shared" si="2170"/>
        <v/>
      </c>
      <c r="S6761" s="26" t="str" cm="1">
        <f t="array" ref="S6761">_xlfn.IFS(LEFT(G6761,1)="L","記載要",LEFT(G6761,1)="W","記載要",G6761="","")</f>
        <v/>
      </c>
    </row>
    <row r="6762" spans="18:19">
      <c r="R6762" s="26" t="str">
        <f t="shared" si="2170"/>
        <v/>
      </c>
      <c r="S6762" s="26" t="str" cm="1">
        <f t="array" ref="S6762">_xlfn.IFS(LEFT(G6762,1)="L","記載要",LEFT(G6762,1)="W","記載要",G6762="","")</f>
        <v/>
      </c>
    </row>
    <row r="6763" spans="18:19">
      <c r="R6763" s="26" t="str">
        <f t="shared" si="2170"/>
        <v/>
      </c>
      <c r="S6763" s="26" t="str" cm="1">
        <f t="array" ref="S6763">_xlfn.IFS(LEFT(G6763,1)="L","記載要",LEFT(G6763,1)="W","記載要",G6763="","")</f>
        <v/>
      </c>
    </row>
    <row r="6764" spans="18:19">
      <c r="R6764" s="26" t="str">
        <f t="shared" si="2170"/>
        <v/>
      </c>
      <c r="S6764" s="26" t="str" cm="1">
        <f t="array" ref="S6764">_xlfn.IFS(LEFT(G6764,1)="L","記載要",LEFT(G6764,1)="W","記載要",G6764="","")</f>
        <v/>
      </c>
    </row>
    <row r="6765" spans="18:19">
      <c r="R6765" s="26" t="str">
        <f t="shared" si="2170"/>
        <v/>
      </c>
      <c r="S6765" s="26" t="str" cm="1">
        <f t="array" ref="S6765">_xlfn.IFS(LEFT(G6765,1)="L","記載要",LEFT(G6765,1)="W","記載要",G6765="","")</f>
        <v/>
      </c>
    </row>
    <row r="6766" spans="18:19">
      <c r="R6766" s="26" t="str">
        <f t="shared" si="2170"/>
        <v/>
      </c>
      <c r="S6766" s="26" t="str" cm="1">
        <f t="array" ref="S6766">_xlfn.IFS(LEFT(G6766,1)="L","記載要",LEFT(G6766,1)="W","記載要",G6766="","")</f>
        <v/>
      </c>
    </row>
    <row r="6767" spans="18:19">
      <c r="R6767" s="26" t="str">
        <f t="shared" si="2170"/>
        <v/>
      </c>
      <c r="S6767" s="26" t="str" cm="1">
        <f t="array" ref="S6767">_xlfn.IFS(LEFT(G6767,1)="L","記載要",LEFT(G6767,1)="W","記載要",G6767="","")</f>
        <v/>
      </c>
    </row>
    <row r="6768" spans="18:19">
      <c r="R6768" s="26" t="str">
        <f t="shared" si="2170"/>
        <v/>
      </c>
      <c r="S6768" s="26" t="str" cm="1">
        <f t="array" ref="S6768">_xlfn.IFS(LEFT(G6768,1)="L","記載要",LEFT(G6768,1)="W","記載要",G6768="","")</f>
        <v/>
      </c>
    </row>
    <row r="6769" spans="18:19">
      <c r="R6769" s="26" t="str">
        <f t="shared" si="2170"/>
        <v/>
      </c>
      <c r="S6769" s="26" t="str" cm="1">
        <f t="array" ref="S6769">_xlfn.IFS(LEFT(G6769,1)="L","記載要",LEFT(G6769,1)="W","記載要",G6769="","")</f>
        <v/>
      </c>
    </row>
    <row r="6770" spans="18:19">
      <c r="R6770" s="26" t="str">
        <f t="shared" si="2170"/>
        <v/>
      </c>
      <c r="S6770" s="26" t="str" cm="1">
        <f t="array" ref="S6770">_xlfn.IFS(LEFT(G6770,1)="L","記載要",LEFT(G6770,1)="W","記載要",G6770="","")</f>
        <v/>
      </c>
    </row>
    <row r="6771" spans="18:19">
      <c r="R6771" s="26" t="str">
        <f t="shared" si="2170"/>
        <v/>
      </c>
      <c r="S6771" s="26" t="str" cm="1">
        <f t="array" ref="S6771">_xlfn.IFS(LEFT(G6771,1)="L","記載要",LEFT(G6771,1)="W","記載要",G6771="","")</f>
        <v/>
      </c>
    </row>
    <row r="6772" spans="18:19">
      <c r="R6772" s="26" t="str">
        <f t="shared" si="2170"/>
        <v/>
      </c>
      <c r="S6772" s="26" t="str" cm="1">
        <f t="array" ref="S6772">_xlfn.IFS(LEFT(G6772,1)="L","記載要",LEFT(G6772,1)="W","記載要",G6772="","")</f>
        <v/>
      </c>
    </row>
    <row r="6773" spans="18:19">
      <c r="R6773" s="26" t="str">
        <f t="shared" si="2170"/>
        <v/>
      </c>
      <c r="S6773" s="26" t="str" cm="1">
        <f t="array" ref="S6773">_xlfn.IFS(LEFT(G6773,1)="L","記載要",LEFT(G6773,1)="W","記載要",G6773="","")</f>
        <v/>
      </c>
    </row>
    <row r="6774" spans="18:19">
      <c r="R6774" s="26" t="str">
        <f t="shared" si="2170"/>
        <v/>
      </c>
      <c r="S6774" s="26" t="str" cm="1">
        <f t="array" ref="S6774">_xlfn.IFS(LEFT(G6774,1)="L","記載要",LEFT(G6774,1)="W","記載要",G6774="","")</f>
        <v/>
      </c>
    </row>
    <row r="6775" spans="18:19">
      <c r="R6775" s="26" t="str">
        <f t="shared" si="2170"/>
        <v/>
      </c>
      <c r="S6775" s="26" t="str" cm="1">
        <f t="array" ref="S6775">_xlfn.IFS(LEFT(G6775,1)="L","記載要",LEFT(G6775,1)="W","記載要",G6775="","")</f>
        <v/>
      </c>
    </row>
    <row r="6776" spans="18:19">
      <c r="R6776" s="26" t="str">
        <f t="shared" si="2170"/>
        <v/>
      </c>
      <c r="S6776" s="26" t="str" cm="1">
        <f t="array" ref="S6776">_xlfn.IFS(LEFT(G6776,1)="L","記載要",LEFT(G6776,1)="W","記載要",G6776="","")</f>
        <v/>
      </c>
    </row>
    <row r="6777" spans="18:19">
      <c r="R6777" s="26" t="str">
        <f t="shared" si="2170"/>
        <v/>
      </c>
      <c r="S6777" s="26" t="str" cm="1">
        <f t="array" ref="S6777">_xlfn.IFS(LEFT(G6777,1)="L","記載要",LEFT(G6777,1)="W","記載要",G6777="","")</f>
        <v/>
      </c>
    </row>
    <row r="6778" spans="18:19">
      <c r="R6778" s="26" t="str">
        <f t="shared" si="2170"/>
        <v/>
      </c>
      <c r="S6778" s="26" t="str" cm="1">
        <f t="array" ref="S6778">_xlfn.IFS(LEFT(G6778,1)="L","記載要",LEFT(G6778,1)="W","記載要",G6778="","")</f>
        <v/>
      </c>
    </row>
    <row r="6779" spans="18:19">
      <c r="R6779" s="26" t="str">
        <f t="shared" si="2170"/>
        <v/>
      </c>
      <c r="S6779" s="26" t="str" cm="1">
        <f t="array" ref="S6779">_xlfn.IFS(LEFT(G6779,1)="L","記載要",LEFT(G6779,1)="W","記載要",G6779="","")</f>
        <v/>
      </c>
    </row>
    <row r="6780" spans="18:19">
      <c r="R6780" s="26" t="str">
        <f t="shared" si="2170"/>
        <v/>
      </c>
      <c r="S6780" s="26" t="str" cm="1">
        <f t="array" ref="S6780">_xlfn.IFS(LEFT(G6780,1)="L","記載要",LEFT(G6780,1)="W","記載要",G6780="","")</f>
        <v/>
      </c>
    </row>
    <row r="6781" spans="18:19">
      <c r="R6781" s="26" t="str">
        <f t="shared" si="2170"/>
        <v/>
      </c>
      <c r="S6781" s="26" t="str" cm="1">
        <f t="array" ref="S6781">_xlfn.IFS(LEFT(G6781,1)="L","記載要",LEFT(G6781,1)="W","記載要",G6781="","")</f>
        <v/>
      </c>
    </row>
    <row r="6782" spans="18:19">
      <c r="R6782" s="26" t="str">
        <f t="shared" si="2170"/>
        <v/>
      </c>
      <c r="S6782" s="26" t="str" cm="1">
        <f t="array" ref="S6782">_xlfn.IFS(LEFT(G6782,1)="L","記載要",LEFT(G6782,1)="W","記載要",G6782="","")</f>
        <v/>
      </c>
    </row>
    <row r="6783" spans="18:19">
      <c r="R6783" s="26" t="str">
        <f t="shared" si="2170"/>
        <v/>
      </c>
      <c r="S6783" s="26" t="str" cm="1">
        <f t="array" ref="S6783">_xlfn.IFS(LEFT(G6783,1)="L","記載要",LEFT(G6783,1)="W","記載要",G6783="","")</f>
        <v/>
      </c>
    </row>
    <row r="6784" spans="18:19">
      <c r="R6784" s="26" t="str">
        <f t="shared" si="2170"/>
        <v/>
      </c>
      <c r="S6784" s="26" t="str" cm="1">
        <f t="array" ref="S6784">_xlfn.IFS(LEFT(G6784,1)="L","記載要",LEFT(G6784,1)="W","記載要",G6784="","")</f>
        <v/>
      </c>
    </row>
    <row r="6785" spans="18:19">
      <c r="R6785" s="26" t="str">
        <f t="shared" si="2170"/>
        <v/>
      </c>
      <c r="S6785" s="26" t="str" cm="1">
        <f t="array" ref="S6785">_xlfn.IFS(LEFT(G6785,1)="L","記載要",LEFT(G6785,1)="W","記載要",G6785="","")</f>
        <v/>
      </c>
    </row>
    <row r="6786" spans="18:19">
      <c r="R6786" s="26" t="str">
        <f t="shared" si="2170"/>
        <v/>
      </c>
      <c r="S6786" s="26" t="str" cm="1">
        <f t="array" ref="S6786">_xlfn.IFS(LEFT(G6786,1)="L","記載要",LEFT(G6786,1)="W","記載要",G6786="","")</f>
        <v/>
      </c>
    </row>
    <row r="6787" spans="18:19">
      <c r="R6787" s="26" t="str">
        <f t="shared" si="2170"/>
        <v/>
      </c>
      <c r="S6787" s="26" t="str" cm="1">
        <f t="array" ref="S6787">_xlfn.IFS(LEFT(G6787,1)="L","記載要",LEFT(G6787,1)="W","記載要",G6787="","")</f>
        <v/>
      </c>
    </row>
    <row r="6788" spans="18:19">
      <c r="R6788" s="26" t="str">
        <f t="shared" si="2170"/>
        <v/>
      </c>
      <c r="S6788" s="26" t="str" cm="1">
        <f t="array" ref="S6788">_xlfn.IFS(LEFT(G6788,1)="L","記載要",LEFT(G6788,1)="W","記載要",G6788="","")</f>
        <v/>
      </c>
    </row>
    <row r="6789" spans="18:19">
      <c r="R6789" s="26" t="str">
        <f t="shared" si="2170"/>
        <v/>
      </c>
      <c r="S6789" s="26" t="str" cm="1">
        <f t="array" ref="S6789">_xlfn.IFS(LEFT(G6789,1)="L","記載要",LEFT(G6789,1)="W","記載要",G6789="","")</f>
        <v/>
      </c>
    </row>
    <row r="6790" spans="18:19">
      <c r="R6790" s="26" t="str">
        <f t="shared" si="2170"/>
        <v/>
      </c>
      <c r="S6790" s="26" t="str" cm="1">
        <f t="array" ref="S6790">_xlfn.IFS(LEFT(G6790,1)="L","記載要",LEFT(G6790,1)="W","記載要",G6790="","")</f>
        <v/>
      </c>
    </row>
    <row r="6791" spans="18:19">
      <c r="R6791" s="26" t="str">
        <f t="shared" si="2170"/>
        <v/>
      </c>
      <c r="S6791" s="26" t="str" cm="1">
        <f t="array" ref="S6791">_xlfn.IFS(LEFT(G6791,1)="L","記載要",LEFT(G6791,1)="W","記載要",G6791="","")</f>
        <v/>
      </c>
    </row>
    <row r="6792" spans="18:19">
      <c r="R6792" s="26" t="str">
        <f t="shared" ref="R6792:R6855" si="2171">IF(H6792="","","記載要")</f>
        <v/>
      </c>
      <c r="S6792" s="26" t="str" cm="1">
        <f t="array" ref="S6792">_xlfn.IFS(LEFT(G6792,1)="L","記載要",LEFT(G6792,1)="W","記載要",G6792="","")</f>
        <v/>
      </c>
    </row>
    <row r="6793" spans="18:19">
      <c r="R6793" s="26" t="str">
        <f t="shared" si="2171"/>
        <v/>
      </c>
      <c r="S6793" s="26" t="str" cm="1">
        <f t="array" ref="S6793">_xlfn.IFS(LEFT(G6793,1)="L","記載要",LEFT(G6793,1)="W","記載要",G6793="","")</f>
        <v/>
      </c>
    </row>
    <row r="6794" spans="18:19">
      <c r="R6794" s="26" t="str">
        <f t="shared" si="2171"/>
        <v/>
      </c>
      <c r="S6794" s="26" t="str" cm="1">
        <f t="array" ref="S6794">_xlfn.IFS(LEFT(G6794,1)="L","記載要",LEFT(G6794,1)="W","記載要",G6794="","")</f>
        <v/>
      </c>
    </row>
    <row r="6795" spans="18:19">
      <c r="R6795" s="26" t="str">
        <f t="shared" si="2171"/>
        <v/>
      </c>
      <c r="S6795" s="26" t="str" cm="1">
        <f t="array" ref="S6795">_xlfn.IFS(LEFT(G6795,1)="L","記載要",LEFT(G6795,1)="W","記載要",G6795="","")</f>
        <v/>
      </c>
    </row>
    <row r="6796" spans="18:19">
      <c r="R6796" s="26" t="str">
        <f t="shared" si="2171"/>
        <v/>
      </c>
      <c r="S6796" s="26" t="str" cm="1">
        <f t="array" ref="S6796">_xlfn.IFS(LEFT(G6796,1)="L","記載要",LEFT(G6796,1)="W","記載要",G6796="","")</f>
        <v/>
      </c>
    </row>
    <row r="6797" spans="18:19">
      <c r="R6797" s="26" t="str">
        <f t="shared" si="2171"/>
        <v/>
      </c>
      <c r="S6797" s="26" t="str" cm="1">
        <f t="array" ref="S6797">_xlfn.IFS(LEFT(G6797,1)="L","記載要",LEFT(G6797,1)="W","記載要",G6797="","")</f>
        <v/>
      </c>
    </row>
    <row r="6798" spans="18:19">
      <c r="R6798" s="26" t="str">
        <f t="shared" si="2171"/>
        <v/>
      </c>
      <c r="S6798" s="26" t="str" cm="1">
        <f t="array" ref="S6798">_xlfn.IFS(LEFT(G6798,1)="L","記載要",LEFT(G6798,1)="W","記載要",G6798="","")</f>
        <v/>
      </c>
    </row>
    <row r="6799" spans="18:19">
      <c r="R6799" s="26" t="str">
        <f t="shared" si="2171"/>
        <v/>
      </c>
      <c r="S6799" s="26" t="str" cm="1">
        <f t="array" ref="S6799">_xlfn.IFS(LEFT(G6799,1)="L","記載要",LEFT(G6799,1)="W","記載要",G6799="","")</f>
        <v/>
      </c>
    </row>
    <row r="6800" spans="18:19">
      <c r="R6800" s="26" t="str">
        <f t="shared" si="2171"/>
        <v/>
      </c>
      <c r="S6800" s="26" t="str" cm="1">
        <f t="array" ref="S6800">_xlfn.IFS(LEFT(G6800,1)="L","記載要",LEFT(G6800,1)="W","記載要",G6800="","")</f>
        <v/>
      </c>
    </row>
    <row r="6801" spans="18:19">
      <c r="R6801" s="26" t="str">
        <f t="shared" si="2171"/>
        <v/>
      </c>
      <c r="S6801" s="26" t="str" cm="1">
        <f t="array" ref="S6801">_xlfn.IFS(LEFT(G6801,1)="L","記載要",LEFT(G6801,1)="W","記載要",G6801="","")</f>
        <v/>
      </c>
    </row>
    <row r="6802" spans="18:19">
      <c r="R6802" s="26" t="str">
        <f t="shared" si="2171"/>
        <v/>
      </c>
      <c r="S6802" s="26" t="str" cm="1">
        <f t="array" ref="S6802">_xlfn.IFS(LEFT(G6802,1)="L","記載要",LEFT(G6802,1)="W","記載要",G6802="","")</f>
        <v/>
      </c>
    </row>
    <row r="6803" spans="18:19">
      <c r="R6803" s="26" t="str">
        <f t="shared" si="2171"/>
        <v/>
      </c>
      <c r="S6803" s="26" t="str" cm="1">
        <f t="array" ref="S6803">_xlfn.IFS(LEFT(G6803,1)="L","記載要",LEFT(G6803,1)="W","記載要",G6803="","")</f>
        <v/>
      </c>
    </row>
    <row r="6804" spans="18:19">
      <c r="R6804" s="26" t="str">
        <f t="shared" si="2171"/>
        <v/>
      </c>
      <c r="S6804" s="26" t="str" cm="1">
        <f t="array" ref="S6804">_xlfn.IFS(LEFT(G6804,1)="L","記載要",LEFT(G6804,1)="W","記載要",G6804="","")</f>
        <v/>
      </c>
    </row>
    <row r="6805" spans="18:19">
      <c r="R6805" s="26" t="str">
        <f t="shared" si="2171"/>
        <v/>
      </c>
      <c r="S6805" s="26" t="str" cm="1">
        <f t="array" ref="S6805">_xlfn.IFS(LEFT(G6805,1)="L","記載要",LEFT(G6805,1)="W","記載要",G6805="","")</f>
        <v/>
      </c>
    </row>
    <row r="6806" spans="18:19">
      <c r="R6806" s="26" t="str">
        <f t="shared" si="2171"/>
        <v/>
      </c>
      <c r="S6806" s="26" t="str" cm="1">
        <f t="array" ref="S6806">_xlfn.IFS(LEFT(G6806,1)="L","記載要",LEFT(G6806,1)="W","記載要",G6806="","")</f>
        <v/>
      </c>
    </row>
    <row r="6807" spans="18:19">
      <c r="R6807" s="26" t="str">
        <f t="shared" si="2171"/>
        <v/>
      </c>
      <c r="S6807" s="26" t="str" cm="1">
        <f t="array" ref="S6807">_xlfn.IFS(LEFT(G6807,1)="L","記載要",LEFT(G6807,1)="W","記載要",G6807="","")</f>
        <v/>
      </c>
    </row>
    <row r="6808" spans="18:19">
      <c r="R6808" s="26" t="str">
        <f t="shared" si="2171"/>
        <v/>
      </c>
      <c r="S6808" s="26" t="str" cm="1">
        <f t="array" ref="S6808">_xlfn.IFS(LEFT(G6808,1)="L","記載要",LEFT(G6808,1)="W","記載要",G6808="","")</f>
        <v/>
      </c>
    </row>
    <row r="6809" spans="18:19">
      <c r="R6809" s="26" t="str">
        <f t="shared" si="2171"/>
        <v/>
      </c>
      <c r="S6809" s="26" t="str" cm="1">
        <f t="array" ref="S6809">_xlfn.IFS(LEFT(G6809,1)="L","記載要",LEFT(G6809,1)="W","記載要",G6809="","")</f>
        <v/>
      </c>
    </row>
    <row r="6810" spans="18:19">
      <c r="R6810" s="26" t="str">
        <f t="shared" si="2171"/>
        <v/>
      </c>
      <c r="S6810" s="26" t="str" cm="1">
        <f t="array" ref="S6810">_xlfn.IFS(LEFT(G6810,1)="L","記載要",LEFT(G6810,1)="W","記載要",G6810="","")</f>
        <v/>
      </c>
    </row>
    <row r="6811" spans="18:19">
      <c r="R6811" s="26" t="str">
        <f t="shared" si="2171"/>
        <v/>
      </c>
      <c r="S6811" s="26" t="str" cm="1">
        <f t="array" ref="S6811">_xlfn.IFS(LEFT(G6811,1)="L","記載要",LEFT(G6811,1)="W","記載要",G6811="","")</f>
        <v/>
      </c>
    </row>
    <row r="6812" spans="18:19">
      <c r="R6812" s="26" t="str">
        <f t="shared" si="2171"/>
        <v/>
      </c>
      <c r="S6812" s="26" t="str" cm="1">
        <f t="array" ref="S6812">_xlfn.IFS(LEFT(G6812,1)="L","記載要",LEFT(G6812,1)="W","記載要",G6812="","")</f>
        <v/>
      </c>
    </row>
    <row r="6813" spans="18:19">
      <c r="R6813" s="26" t="str">
        <f t="shared" si="2171"/>
        <v/>
      </c>
      <c r="S6813" s="26" t="str" cm="1">
        <f t="array" ref="S6813">_xlfn.IFS(LEFT(G6813,1)="L","記載要",LEFT(G6813,1)="W","記載要",G6813="","")</f>
        <v/>
      </c>
    </row>
    <row r="6814" spans="18:19">
      <c r="R6814" s="26" t="str">
        <f t="shared" si="2171"/>
        <v/>
      </c>
      <c r="S6814" s="26" t="str" cm="1">
        <f t="array" ref="S6814">_xlfn.IFS(LEFT(G6814,1)="L","記載要",LEFT(G6814,1)="W","記載要",G6814="","")</f>
        <v/>
      </c>
    </row>
    <row r="6815" spans="18:19">
      <c r="R6815" s="26" t="str">
        <f t="shared" si="2171"/>
        <v/>
      </c>
      <c r="S6815" s="26" t="str" cm="1">
        <f t="array" ref="S6815">_xlfn.IFS(LEFT(G6815,1)="L","記載要",LEFT(G6815,1)="W","記載要",G6815="","")</f>
        <v/>
      </c>
    </row>
    <row r="6816" spans="18:19">
      <c r="R6816" s="26" t="str">
        <f t="shared" si="2171"/>
        <v/>
      </c>
      <c r="S6816" s="26" t="str" cm="1">
        <f t="array" ref="S6816">_xlfn.IFS(LEFT(G6816,1)="L","記載要",LEFT(G6816,1)="W","記載要",G6816="","")</f>
        <v/>
      </c>
    </row>
    <row r="6817" spans="18:19">
      <c r="R6817" s="26" t="str">
        <f t="shared" si="2171"/>
        <v/>
      </c>
      <c r="S6817" s="26" t="str" cm="1">
        <f t="array" ref="S6817">_xlfn.IFS(LEFT(G6817,1)="L","記載要",LEFT(G6817,1)="W","記載要",G6817="","")</f>
        <v/>
      </c>
    </row>
    <row r="6818" spans="18:19">
      <c r="R6818" s="26" t="str">
        <f t="shared" si="2171"/>
        <v/>
      </c>
      <c r="S6818" s="26" t="str" cm="1">
        <f t="array" ref="S6818">_xlfn.IFS(LEFT(G6818,1)="L","記載要",LEFT(G6818,1)="W","記載要",G6818="","")</f>
        <v/>
      </c>
    </row>
    <row r="6819" spans="18:19">
      <c r="R6819" s="26" t="str">
        <f t="shared" si="2171"/>
        <v/>
      </c>
      <c r="S6819" s="26" t="str" cm="1">
        <f t="array" ref="S6819">_xlfn.IFS(LEFT(G6819,1)="L","記載要",LEFT(G6819,1)="W","記載要",G6819="","")</f>
        <v/>
      </c>
    </row>
    <row r="6820" spans="18:19">
      <c r="R6820" s="26" t="str">
        <f t="shared" si="2171"/>
        <v/>
      </c>
      <c r="S6820" s="26" t="str" cm="1">
        <f t="array" ref="S6820">_xlfn.IFS(LEFT(G6820,1)="L","記載要",LEFT(G6820,1)="W","記載要",G6820="","")</f>
        <v/>
      </c>
    </row>
    <row r="6821" spans="18:19">
      <c r="R6821" s="26" t="str">
        <f t="shared" si="2171"/>
        <v/>
      </c>
      <c r="S6821" s="26" t="str" cm="1">
        <f t="array" ref="S6821">_xlfn.IFS(LEFT(G6821,1)="L","記載要",LEFT(G6821,1)="W","記載要",G6821="","")</f>
        <v/>
      </c>
    </row>
    <row r="6822" spans="18:19">
      <c r="R6822" s="26" t="str">
        <f t="shared" si="2171"/>
        <v/>
      </c>
      <c r="S6822" s="26" t="str" cm="1">
        <f t="array" ref="S6822">_xlfn.IFS(LEFT(G6822,1)="L","記載要",LEFT(G6822,1)="W","記載要",G6822="","")</f>
        <v/>
      </c>
    </row>
    <row r="6823" spans="18:19">
      <c r="R6823" s="26" t="str">
        <f t="shared" si="2171"/>
        <v/>
      </c>
      <c r="S6823" s="26" t="str" cm="1">
        <f t="array" ref="S6823">_xlfn.IFS(LEFT(G6823,1)="L","記載要",LEFT(G6823,1)="W","記載要",G6823="","")</f>
        <v/>
      </c>
    </row>
    <row r="6824" spans="18:19">
      <c r="R6824" s="26" t="str">
        <f t="shared" si="2171"/>
        <v/>
      </c>
      <c r="S6824" s="26" t="str" cm="1">
        <f t="array" ref="S6824">_xlfn.IFS(LEFT(G6824,1)="L","記載要",LEFT(G6824,1)="W","記載要",G6824="","")</f>
        <v/>
      </c>
    </row>
    <row r="6825" spans="18:19">
      <c r="R6825" s="26" t="str">
        <f t="shared" si="2171"/>
        <v/>
      </c>
      <c r="S6825" s="26" t="str" cm="1">
        <f t="array" ref="S6825">_xlfn.IFS(LEFT(G6825,1)="L","記載要",LEFT(G6825,1)="W","記載要",G6825="","")</f>
        <v/>
      </c>
    </row>
    <row r="6826" spans="18:19">
      <c r="R6826" s="26" t="str">
        <f t="shared" si="2171"/>
        <v/>
      </c>
      <c r="S6826" s="26" t="str" cm="1">
        <f t="array" ref="S6826">_xlfn.IFS(LEFT(G6826,1)="L","記載要",LEFT(G6826,1)="W","記載要",G6826="","")</f>
        <v/>
      </c>
    </row>
    <row r="6827" spans="18:19">
      <c r="R6827" s="26" t="str">
        <f t="shared" si="2171"/>
        <v/>
      </c>
      <c r="S6827" s="26" t="str" cm="1">
        <f t="array" ref="S6827">_xlfn.IFS(LEFT(G6827,1)="L","記載要",LEFT(G6827,1)="W","記載要",G6827="","")</f>
        <v/>
      </c>
    </row>
    <row r="6828" spans="18:19">
      <c r="R6828" s="26" t="str">
        <f t="shared" si="2171"/>
        <v/>
      </c>
      <c r="S6828" s="26" t="str" cm="1">
        <f t="array" ref="S6828">_xlfn.IFS(LEFT(G6828,1)="L","記載要",LEFT(G6828,1)="W","記載要",G6828="","")</f>
        <v/>
      </c>
    </row>
    <row r="6829" spans="18:19">
      <c r="R6829" s="26" t="str">
        <f t="shared" si="2171"/>
        <v/>
      </c>
      <c r="S6829" s="26" t="str" cm="1">
        <f t="array" ref="S6829">_xlfn.IFS(LEFT(G6829,1)="L","記載要",LEFT(G6829,1)="W","記載要",G6829="","")</f>
        <v/>
      </c>
    </row>
    <row r="6830" spans="18:19">
      <c r="R6830" s="26" t="str">
        <f t="shared" si="2171"/>
        <v/>
      </c>
      <c r="S6830" s="26" t="str" cm="1">
        <f t="array" ref="S6830">_xlfn.IFS(LEFT(G6830,1)="L","記載要",LEFT(G6830,1)="W","記載要",G6830="","")</f>
        <v/>
      </c>
    </row>
    <row r="6831" spans="18:19">
      <c r="R6831" s="26" t="str">
        <f t="shared" si="2171"/>
        <v/>
      </c>
      <c r="S6831" s="26" t="str" cm="1">
        <f t="array" ref="S6831">_xlfn.IFS(LEFT(G6831,1)="L","記載要",LEFT(G6831,1)="W","記載要",G6831="","")</f>
        <v/>
      </c>
    </row>
    <row r="6832" spans="18:19">
      <c r="R6832" s="26" t="str">
        <f t="shared" si="2171"/>
        <v/>
      </c>
      <c r="S6832" s="26" t="str" cm="1">
        <f t="array" ref="S6832">_xlfn.IFS(LEFT(G6832,1)="L","記載要",LEFT(G6832,1)="W","記載要",G6832="","")</f>
        <v/>
      </c>
    </row>
    <row r="6833" spans="18:19">
      <c r="R6833" s="26" t="str">
        <f t="shared" si="2171"/>
        <v/>
      </c>
      <c r="S6833" s="26" t="str" cm="1">
        <f t="array" ref="S6833">_xlfn.IFS(LEFT(G6833,1)="L","記載要",LEFT(G6833,1)="W","記載要",G6833="","")</f>
        <v/>
      </c>
    </row>
    <row r="6834" spans="18:19">
      <c r="R6834" s="26" t="str">
        <f t="shared" si="2171"/>
        <v/>
      </c>
      <c r="S6834" s="26" t="str" cm="1">
        <f t="array" ref="S6834">_xlfn.IFS(LEFT(G6834,1)="L","記載要",LEFT(G6834,1)="W","記載要",G6834="","")</f>
        <v/>
      </c>
    </row>
    <row r="6835" spans="18:19">
      <c r="R6835" s="26" t="str">
        <f t="shared" si="2171"/>
        <v/>
      </c>
      <c r="S6835" s="26" t="str" cm="1">
        <f t="array" ref="S6835">_xlfn.IFS(LEFT(G6835,1)="L","記載要",LEFT(G6835,1)="W","記載要",G6835="","")</f>
        <v/>
      </c>
    </row>
    <row r="6836" spans="18:19">
      <c r="R6836" s="26" t="str">
        <f t="shared" si="2171"/>
        <v/>
      </c>
      <c r="S6836" s="26" t="str" cm="1">
        <f t="array" ref="S6836">_xlfn.IFS(LEFT(G6836,1)="L","記載要",LEFT(G6836,1)="W","記載要",G6836="","")</f>
        <v/>
      </c>
    </row>
    <row r="6837" spans="18:19">
      <c r="R6837" s="26" t="str">
        <f t="shared" si="2171"/>
        <v/>
      </c>
      <c r="S6837" s="26" t="str" cm="1">
        <f t="array" ref="S6837">_xlfn.IFS(LEFT(G6837,1)="L","記載要",LEFT(G6837,1)="W","記載要",G6837="","")</f>
        <v/>
      </c>
    </row>
    <row r="6838" spans="18:19">
      <c r="R6838" s="26" t="str">
        <f t="shared" si="2171"/>
        <v/>
      </c>
      <c r="S6838" s="26" t="str" cm="1">
        <f t="array" ref="S6838">_xlfn.IFS(LEFT(G6838,1)="L","記載要",LEFT(G6838,1)="W","記載要",G6838="","")</f>
        <v/>
      </c>
    </row>
    <row r="6839" spans="18:19">
      <c r="R6839" s="26" t="str">
        <f t="shared" si="2171"/>
        <v/>
      </c>
      <c r="S6839" s="26" t="str" cm="1">
        <f t="array" ref="S6839">_xlfn.IFS(LEFT(G6839,1)="L","記載要",LEFT(G6839,1)="W","記載要",G6839="","")</f>
        <v/>
      </c>
    </row>
    <row r="6840" spans="18:19">
      <c r="R6840" s="26" t="str">
        <f t="shared" si="2171"/>
        <v/>
      </c>
      <c r="S6840" s="26" t="str" cm="1">
        <f t="array" ref="S6840">_xlfn.IFS(LEFT(G6840,1)="L","記載要",LEFT(G6840,1)="W","記載要",G6840="","")</f>
        <v/>
      </c>
    </row>
    <row r="6841" spans="18:19">
      <c r="R6841" s="26" t="str">
        <f t="shared" si="2171"/>
        <v/>
      </c>
      <c r="S6841" s="26" t="str" cm="1">
        <f t="array" ref="S6841">_xlfn.IFS(LEFT(G6841,1)="L","記載要",LEFT(G6841,1)="W","記載要",G6841="","")</f>
        <v/>
      </c>
    </row>
    <row r="6842" spans="18:19">
      <c r="R6842" s="26" t="str">
        <f t="shared" si="2171"/>
        <v/>
      </c>
      <c r="S6842" s="26" t="str" cm="1">
        <f t="array" ref="S6842">_xlfn.IFS(LEFT(G6842,1)="L","記載要",LEFT(G6842,1)="W","記載要",G6842="","")</f>
        <v/>
      </c>
    </row>
    <row r="6843" spans="18:19">
      <c r="R6843" s="26" t="str">
        <f t="shared" si="2171"/>
        <v/>
      </c>
      <c r="S6843" s="26" t="str" cm="1">
        <f t="array" ref="S6843">_xlfn.IFS(LEFT(G6843,1)="L","記載要",LEFT(G6843,1)="W","記載要",G6843="","")</f>
        <v/>
      </c>
    </row>
    <row r="6844" spans="18:19">
      <c r="R6844" s="26" t="str">
        <f t="shared" si="2171"/>
        <v/>
      </c>
      <c r="S6844" s="26" t="str" cm="1">
        <f t="array" ref="S6844">_xlfn.IFS(LEFT(G6844,1)="L","記載要",LEFT(G6844,1)="W","記載要",G6844="","")</f>
        <v/>
      </c>
    </row>
    <row r="6845" spans="18:19">
      <c r="R6845" s="26" t="str">
        <f t="shared" si="2171"/>
        <v/>
      </c>
      <c r="S6845" s="26" t="str" cm="1">
        <f t="array" ref="S6845">_xlfn.IFS(LEFT(G6845,1)="L","記載要",LEFT(G6845,1)="W","記載要",G6845="","")</f>
        <v/>
      </c>
    </row>
    <row r="6846" spans="18:19">
      <c r="R6846" s="26" t="str">
        <f t="shared" si="2171"/>
        <v/>
      </c>
      <c r="S6846" s="26" t="str" cm="1">
        <f t="array" ref="S6846">_xlfn.IFS(LEFT(G6846,1)="L","記載要",LEFT(G6846,1)="W","記載要",G6846="","")</f>
        <v/>
      </c>
    </row>
    <row r="6847" spans="18:19">
      <c r="R6847" s="26" t="str">
        <f t="shared" si="2171"/>
        <v/>
      </c>
      <c r="S6847" s="26" t="str" cm="1">
        <f t="array" ref="S6847">_xlfn.IFS(LEFT(G6847,1)="L","記載要",LEFT(G6847,1)="W","記載要",G6847="","")</f>
        <v/>
      </c>
    </row>
    <row r="6848" spans="18:19">
      <c r="R6848" s="26" t="str">
        <f t="shared" si="2171"/>
        <v/>
      </c>
      <c r="S6848" s="26" t="str" cm="1">
        <f t="array" ref="S6848">_xlfn.IFS(LEFT(G6848,1)="L","記載要",LEFT(G6848,1)="W","記載要",G6848="","")</f>
        <v/>
      </c>
    </row>
    <row r="6849" spans="18:19">
      <c r="R6849" s="26" t="str">
        <f t="shared" si="2171"/>
        <v/>
      </c>
      <c r="S6849" s="26" t="str" cm="1">
        <f t="array" ref="S6849">_xlfn.IFS(LEFT(G6849,1)="L","記載要",LEFT(G6849,1)="W","記載要",G6849="","")</f>
        <v/>
      </c>
    </row>
    <row r="6850" spans="18:19">
      <c r="R6850" s="26" t="str">
        <f t="shared" si="2171"/>
        <v/>
      </c>
      <c r="S6850" s="26" t="str" cm="1">
        <f t="array" ref="S6850">_xlfn.IFS(LEFT(G6850,1)="L","記載要",LEFT(G6850,1)="W","記載要",G6850="","")</f>
        <v/>
      </c>
    </row>
    <row r="6851" spans="18:19">
      <c r="R6851" s="26" t="str">
        <f t="shared" si="2171"/>
        <v/>
      </c>
      <c r="S6851" s="26" t="str" cm="1">
        <f t="array" ref="S6851">_xlfn.IFS(LEFT(G6851,1)="L","記載要",LEFT(G6851,1)="W","記載要",G6851="","")</f>
        <v/>
      </c>
    </row>
    <row r="6852" spans="18:19">
      <c r="R6852" s="26" t="str">
        <f t="shared" si="2171"/>
        <v/>
      </c>
      <c r="S6852" s="26" t="str" cm="1">
        <f t="array" ref="S6852">_xlfn.IFS(LEFT(G6852,1)="L","記載要",LEFT(G6852,1)="W","記載要",G6852="","")</f>
        <v/>
      </c>
    </row>
    <row r="6853" spans="18:19">
      <c r="R6853" s="26" t="str">
        <f t="shared" si="2171"/>
        <v/>
      </c>
      <c r="S6853" s="26" t="str" cm="1">
        <f t="array" ref="S6853">_xlfn.IFS(LEFT(G6853,1)="L","記載要",LEFT(G6853,1)="W","記載要",G6853="","")</f>
        <v/>
      </c>
    </row>
    <row r="6854" spans="18:19">
      <c r="R6854" s="26" t="str">
        <f t="shared" si="2171"/>
        <v/>
      </c>
      <c r="S6854" s="26" t="str" cm="1">
        <f t="array" ref="S6854">_xlfn.IFS(LEFT(G6854,1)="L","記載要",LEFT(G6854,1)="W","記載要",G6854="","")</f>
        <v/>
      </c>
    </row>
    <row r="6855" spans="18:19">
      <c r="R6855" s="26" t="str">
        <f t="shared" si="2171"/>
        <v/>
      </c>
      <c r="S6855" s="26" t="str" cm="1">
        <f t="array" ref="S6855">_xlfn.IFS(LEFT(G6855,1)="L","記載要",LEFT(G6855,1)="W","記載要",G6855="","")</f>
        <v/>
      </c>
    </row>
    <row r="6856" spans="18:19">
      <c r="R6856" s="26" t="str">
        <f t="shared" ref="R6856:R6919" si="2172">IF(H6856="","","記載要")</f>
        <v/>
      </c>
      <c r="S6856" s="26" t="str" cm="1">
        <f t="array" ref="S6856">_xlfn.IFS(LEFT(G6856,1)="L","記載要",LEFT(G6856,1)="W","記載要",G6856="","")</f>
        <v/>
      </c>
    </row>
    <row r="6857" spans="18:19">
      <c r="R6857" s="26" t="str">
        <f t="shared" si="2172"/>
        <v/>
      </c>
      <c r="S6857" s="26" t="str" cm="1">
        <f t="array" ref="S6857">_xlfn.IFS(LEFT(G6857,1)="L","記載要",LEFT(G6857,1)="W","記載要",G6857="","")</f>
        <v/>
      </c>
    </row>
    <row r="6858" spans="18:19">
      <c r="R6858" s="26" t="str">
        <f t="shared" si="2172"/>
        <v/>
      </c>
      <c r="S6858" s="26" t="str" cm="1">
        <f t="array" ref="S6858">_xlfn.IFS(LEFT(G6858,1)="L","記載要",LEFT(G6858,1)="W","記載要",G6858="","")</f>
        <v/>
      </c>
    </row>
    <row r="6859" spans="18:19">
      <c r="R6859" s="26" t="str">
        <f t="shared" si="2172"/>
        <v/>
      </c>
      <c r="S6859" s="26" t="str" cm="1">
        <f t="array" ref="S6859">_xlfn.IFS(LEFT(G6859,1)="L","記載要",LEFT(G6859,1)="W","記載要",G6859="","")</f>
        <v/>
      </c>
    </row>
    <row r="6860" spans="18:19">
      <c r="R6860" s="26" t="str">
        <f t="shared" si="2172"/>
        <v/>
      </c>
      <c r="S6860" s="26" t="str" cm="1">
        <f t="array" ref="S6860">_xlfn.IFS(LEFT(G6860,1)="L","記載要",LEFT(G6860,1)="W","記載要",G6860="","")</f>
        <v/>
      </c>
    </row>
    <row r="6861" spans="18:19">
      <c r="R6861" s="26" t="str">
        <f t="shared" si="2172"/>
        <v/>
      </c>
      <c r="S6861" s="26" t="str" cm="1">
        <f t="array" ref="S6861">_xlfn.IFS(LEFT(G6861,1)="L","記載要",LEFT(G6861,1)="W","記載要",G6861="","")</f>
        <v/>
      </c>
    </row>
    <row r="6862" spans="18:19">
      <c r="R6862" s="26" t="str">
        <f t="shared" si="2172"/>
        <v/>
      </c>
      <c r="S6862" s="26" t="str" cm="1">
        <f t="array" ref="S6862">_xlfn.IFS(LEFT(G6862,1)="L","記載要",LEFT(G6862,1)="W","記載要",G6862="","")</f>
        <v/>
      </c>
    </row>
    <row r="6863" spans="18:19">
      <c r="R6863" s="26" t="str">
        <f t="shared" si="2172"/>
        <v/>
      </c>
      <c r="S6863" s="26" t="str" cm="1">
        <f t="array" ref="S6863">_xlfn.IFS(LEFT(G6863,1)="L","記載要",LEFT(G6863,1)="W","記載要",G6863="","")</f>
        <v/>
      </c>
    </row>
    <row r="6864" spans="18:19">
      <c r="R6864" s="26" t="str">
        <f t="shared" si="2172"/>
        <v/>
      </c>
      <c r="S6864" s="26" t="str" cm="1">
        <f t="array" ref="S6864">_xlfn.IFS(LEFT(G6864,1)="L","記載要",LEFT(G6864,1)="W","記載要",G6864="","")</f>
        <v/>
      </c>
    </row>
    <row r="6865" spans="18:19">
      <c r="R6865" s="26" t="str">
        <f t="shared" si="2172"/>
        <v/>
      </c>
      <c r="S6865" s="26" t="str" cm="1">
        <f t="array" ref="S6865">_xlfn.IFS(LEFT(G6865,1)="L","記載要",LEFT(G6865,1)="W","記載要",G6865="","")</f>
        <v/>
      </c>
    </row>
    <row r="6866" spans="18:19">
      <c r="R6866" s="26" t="str">
        <f t="shared" si="2172"/>
        <v/>
      </c>
      <c r="S6866" s="26" t="str" cm="1">
        <f t="array" ref="S6866">_xlfn.IFS(LEFT(G6866,1)="L","記載要",LEFT(G6866,1)="W","記載要",G6866="","")</f>
        <v/>
      </c>
    </row>
    <row r="6867" spans="18:19">
      <c r="R6867" s="26" t="str">
        <f t="shared" si="2172"/>
        <v/>
      </c>
      <c r="S6867" s="26" t="str" cm="1">
        <f t="array" ref="S6867">_xlfn.IFS(LEFT(G6867,1)="L","記載要",LEFT(G6867,1)="W","記載要",G6867="","")</f>
        <v/>
      </c>
    </row>
    <row r="6868" spans="18:19">
      <c r="R6868" s="26" t="str">
        <f t="shared" si="2172"/>
        <v/>
      </c>
      <c r="S6868" s="26" t="str" cm="1">
        <f t="array" ref="S6868">_xlfn.IFS(LEFT(G6868,1)="L","記載要",LEFT(G6868,1)="W","記載要",G6868="","")</f>
        <v/>
      </c>
    </row>
    <row r="6869" spans="18:19">
      <c r="R6869" s="26" t="str">
        <f t="shared" si="2172"/>
        <v/>
      </c>
      <c r="S6869" s="26" t="str" cm="1">
        <f t="array" ref="S6869">_xlfn.IFS(LEFT(G6869,1)="L","記載要",LEFT(G6869,1)="W","記載要",G6869="","")</f>
        <v/>
      </c>
    </row>
    <row r="6870" spans="18:19">
      <c r="R6870" s="26" t="str">
        <f t="shared" si="2172"/>
        <v/>
      </c>
      <c r="S6870" s="26" t="str" cm="1">
        <f t="array" ref="S6870">_xlfn.IFS(LEFT(G6870,1)="L","記載要",LEFT(G6870,1)="W","記載要",G6870="","")</f>
        <v/>
      </c>
    </row>
    <row r="6871" spans="18:19">
      <c r="R6871" s="26" t="str">
        <f t="shared" si="2172"/>
        <v/>
      </c>
      <c r="S6871" s="26" t="str" cm="1">
        <f t="array" ref="S6871">_xlfn.IFS(LEFT(G6871,1)="L","記載要",LEFT(G6871,1)="W","記載要",G6871="","")</f>
        <v/>
      </c>
    </row>
    <row r="6872" spans="18:19">
      <c r="R6872" s="26" t="str">
        <f t="shared" si="2172"/>
        <v/>
      </c>
      <c r="S6872" s="26" t="str" cm="1">
        <f t="array" ref="S6872">_xlfn.IFS(LEFT(G6872,1)="L","記載要",LEFT(G6872,1)="W","記載要",G6872="","")</f>
        <v/>
      </c>
    </row>
    <row r="6873" spans="18:19">
      <c r="R6873" s="26" t="str">
        <f t="shared" si="2172"/>
        <v/>
      </c>
      <c r="S6873" s="26" t="str" cm="1">
        <f t="array" ref="S6873">_xlfn.IFS(LEFT(G6873,1)="L","記載要",LEFT(G6873,1)="W","記載要",G6873="","")</f>
        <v/>
      </c>
    </row>
    <row r="6874" spans="18:19">
      <c r="R6874" s="26" t="str">
        <f t="shared" si="2172"/>
        <v/>
      </c>
      <c r="S6874" s="26" t="str" cm="1">
        <f t="array" ref="S6874">_xlfn.IFS(LEFT(G6874,1)="L","記載要",LEFT(G6874,1)="W","記載要",G6874="","")</f>
        <v/>
      </c>
    </row>
    <row r="6875" spans="18:19">
      <c r="R6875" s="26" t="str">
        <f t="shared" si="2172"/>
        <v/>
      </c>
      <c r="S6875" s="26" t="str" cm="1">
        <f t="array" ref="S6875">_xlfn.IFS(LEFT(G6875,1)="L","記載要",LEFT(G6875,1)="W","記載要",G6875="","")</f>
        <v/>
      </c>
    </row>
    <row r="6876" spans="18:19">
      <c r="R6876" s="26" t="str">
        <f t="shared" si="2172"/>
        <v/>
      </c>
      <c r="S6876" s="26" t="str" cm="1">
        <f t="array" ref="S6876">_xlfn.IFS(LEFT(G6876,1)="L","記載要",LEFT(G6876,1)="W","記載要",G6876="","")</f>
        <v/>
      </c>
    </row>
    <row r="6877" spans="18:19">
      <c r="R6877" s="26" t="str">
        <f t="shared" si="2172"/>
        <v/>
      </c>
      <c r="S6877" s="26" t="str" cm="1">
        <f t="array" ref="S6877">_xlfn.IFS(LEFT(G6877,1)="L","記載要",LEFT(G6877,1)="W","記載要",G6877="","")</f>
        <v/>
      </c>
    </row>
    <row r="6878" spans="18:19">
      <c r="R6878" s="26" t="str">
        <f t="shared" si="2172"/>
        <v/>
      </c>
      <c r="S6878" s="26" t="str" cm="1">
        <f t="array" ref="S6878">_xlfn.IFS(LEFT(G6878,1)="L","記載要",LEFT(G6878,1)="W","記載要",G6878="","")</f>
        <v/>
      </c>
    </row>
    <row r="6879" spans="18:19">
      <c r="R6879" s="26" t="str">
        <f t="shared" si="2172"/>
        <v/>
      </c>
      <c r="S6879" s="26" t="str" cm="1">
        <f t="array" ref="S6879">_xlfn.IFS(LEFT(G6879,1)="L","記載要",LEFT(G6879,1)="W","記載要",G6879="","")</f>
        <v/>
      </c>
    </row>
    <row r="6880" spans="18:19">
      <c r="R6880" s="26" t="str">
        <f t="shared" si="2172"/>
        <v/>
      </c>
      <c r="S6880" s="26" t="str" cm="1">
        <f t="array" ref="S6880">_xlfn.IFS(LEFT(G6880,1)="L","記載要",LEFT(G6880,1)="W","記載要",G6880="","")</f>
        <v/>
      </c>
    </row>
    <row r="6881" spans="18:19">
      <c r="R6881" s="26" t="str">
        <f t="shared" si="2172"/>
        <v/>
      </c>
      <c r="S6881" s="26" t="str" cm="1">
        <f t="array" ref="S6881">_xlfn.IFS(LEFT(G6881,1)="L","記載要",LEFT(G6881,1)="W","記載要",G6881="","")</f>
        <v/>
      </c>
    </row>
    <row r="6882" spans="18:19">
      <c r="R6882" s="26" t="str">
        <f t="shared" si="2172"/>
        <v/>
      </c>
      <c r="S6882" s="26" t="str" cm="1">
        <f t="array" ref="S6882">_xlfn.IFS(LEFT(G6882,1)="L","記載要",LEFT(G6882,1)="W","記載要",G6882="","")</f>
        <v/>
      </c>
    </row>
    <row r="6883" spans="18:19">
      <c r="R6883" s="26" t="str">
        <f t="shared" si="2172"/>
        <v/>
      </c>
      <c r="S6883" s="26" t="str" cm="1">
        <f t="array" ref="S6883">_xlfn.IFS(LEFT(G6883,1)="L","記載要",LEFT(G6883,1)="W","記載要",G6883="","")</f>
        <v/>
      </c>
    </row>
    <row r="6884" spans="18:19">
      <c r="R6884" s="26" t="str">
        <f t="shared" si="2172"/>
        <v/>
      </c>
      <c r="S6884" s="26" t="str" cm="1">
        <f t="array" ref="S6884">_xlfn.IFS(LEFT(G6884,1)="L","記載要",LEFT(G6884,1)="W","記載要",G6884="","")</f>
        <v/>
      </c>
    </row>
    <row r="6885" spans="18:19">
      <c r="R6885" s="26" t="str">
        <f t="shared" si="2172"/>
        <v/>
      </c>
      <c r="S6885" s="26" t="str" cm="1">
        <f t="array" ref="S6885">_xlfn.IFS(LEFT(G6885,1)="L","記載要",LEFT(G6885,1)="W","記載要",G6885="","")</f>
        <v/>
      </c>
    </row>
    <row r="6886" spans="18:19">
      <c r="R6886" s="26" t="str">
        <f t="shared" si="2172"/>
        <v/>
      </c>
      <c r="S6886" s="26" t="str" cm="1">
        <f t="array" ref="S6886">_xlfn.IFS(LEFT(G6886,1)="L","記載要",LEFT(G6886,1)="W","記載要",G6886="","")</f>
        <v/>
      </c>
    </row>
    <row r="6887" spans="18:19">
      <c r="R6887" s="26" t="str">
        <f t="shared" si="2172"/>
        <v/>
      </c>
      <c r="S6887" s="26" t="str" cm="1">
        <f t="array" ref="S6887">_xlfn.IFS(LEFT(G6887,1)="L","記載要",LEFT(G6887,1)="W","記載要",G6887="","")</f>
        <v/>
      </c>
    </row>
    <row r="6888" spans="18:19">
      <c r="R6888" s="26" t="str">
        <f t="shared" si="2172"/>
        <v/>
      </c>
      <c r="S6888" s="26" t="str" cm="1">
        <f t="array" ref="S6888">_xlfn.IFS(LEFT(G6888,1)="L","記載要",LEFT(G6888,1)="W","記載要",G6888="","")</f>
        <v/>
      </c>
    </row>
    <row r="6889" spans="18:19">
      <c r="R6889" s="26" t="str">
        <f t="shared" si="2172"/>
        <v/>
      </c>
      <c r="S6889" s="26" t="str" cm="1">
        <f t="array" ref="S6889">_xlfn.IFS(LEFT(G6889,1)="L","記載要",LEFT(G6889,1)="W","記載要",G6889="","")</f>
        <v/>
      </c>
    </row>
    <row r="6890" spans="18:19">
      <c r="R6890" s="26" t="str">
        <f t="shared" si="2172"/>
        <v/>
      </c>
      <c r="S6890" s="26" t="str" cm="1">
        <f t="array" ref="S6890">_xlfn.IFS(LEFT(G6890,1)="L","記載要",LEFT(G6890,1)="W","記載要",G6890="","")</f>
        <v/>
      </c>
    </row>
    <row r="6891" spans="18:19">
      <c r="R6891" s="26" t="str">
        <f t="shared" si="2172"/>
        <v/>
      </c>
      <c r="S6891" s="26" t="str" cm="1">
        <f t="array" ref="S6891">_xlfn.IFS(LEFT(G6891,1)="L","記載要",LEFT(G6891,1)="W","記載要",G6891="","")</f>
        <v/>
      </c>
    </row>
    <row r="6892" spans="18:19">
      <c r="R6892" s="26" t="str">
        <f t="shared" si="2172"/>
        <v/>
      </c>
      <c r="S6892" s="26" t="str" cm="1">
        <f t="array" ref="S6892">_xlfn.IFS(LEFT(G6892,1)="L","記載要",LEFT(G6892,1)="W","記載要",G6892="","")</f>
        <v/>
      </c>
    </row>
    <row r="6893" spans="18:19">
      <c r="R6893" s="26" t="str">
        <f t="shared" si="2172"/>
        <v/>
      </c>
      <c r="S6893" s="26" t="str" cm="1">
        <f t="array" ref="S6893">_xlfn.IFS(LEFT(G6893,1)="L","記載要",LEFT(G6893,1)="W","記載要",G6893="","")</f>
        <v/>
      </c>
    </row>
    <row r="6894" spans="18:19">
      <c r="R6894" s="26" t="str">
        <f t="shared" si="2172"/>
        <v/>
      </c>
      <c r="S6894" s="26" t="str" cm="1">
        <f t="array" ref="S6894">_xlfn.IFS(LEFT(G6894,1)="L","記載要",LEFT(G6894,1)="W","記載要",G6894="","")</f>
        <v/>
      </c>
    </row>
    <row r="6895" spans="18:19">
      <c r="R6895" s="26" t="str">
        <f t="shared" si="2172"/>
        <v/>
      </c>
      <c r="S6895" s="26" t="str" cm="1">
        <f t="array" ref="S6895">_xlfn.IFS(LEFT(G6895,1)="L","記載要",LEFT(G6895,1)="W","記載要",G6895="","")</f>
        <v/>
      </c>
    </row>
    <row r="6896" spans="18:19">
      <c r="R6896" s="26" t="str">
        <f t="shared" si="2172"/>
        <v/>
      </c>
      <c r="S6896" s="26" t="str" cm="1">
        <f t="array" ref="S6896">_xlfn.IFS(LEFT(G6896,1)="L","記載要",LEFT(G6896,1)="W","記載要",G6896="","")</f>
        <v/>
      </c>
    </row>
    <row r="6897" spans="18:19">
      <c r="R6897" s="26" t="str">
        <f t="shared" si="2172"/>
        <v/>
      </c>
      <c r="S6897" s="26" t="str" cm="1">
        <f t="array" ref="S6897">_xlfn.IFS(LEFT(G6897,1)="L","記載要",LEFT(G6897,1)="W","記載要",G6897="","")</f>
        <v/>
      </c>
    </row>
    <row r="6898" spans="18:19">
      <c r="R6898" s="26" t="str">
        <f t="shared" si="2172"/>
        <v/>
      </c>
      <c r="S6898" s="26" t="str" cm="1">
        <f t="array" ref="S6898">_xlfn.IFS(LEFT(G6898,1)="L","記載要",LEFT(G6898,1)="W","記載要",G6898="","")</f>
        <v/>
      </c>
    </row>
    <row r="6899" spans="18:19">
      <c r="R6899" s="26" t="str">
        <f t="shared" si="2172"/>
        <v/>
      </c>
      <c r="S6899" s="26" t="str" cm="1">
        <f t="array" ref="S6899">_xlfn.IFS(LEFT(G6899,1)="L","記載要",LEFT(G6899,1)="W","記載要",G6899="","")</f>
        <v/>
      </c>
    </row>
    <row r="6900" spans="18:19">
      <c r="R6900" s="26" t="str">
        <f t="shared" si="2172"/>
        <v/>
      </c>
      <c r="S6900" s="26" t="str" cm="1">
        <f t="array" ref="S6900">_xlfn.IFS(LEFT(G6900,1)="L","記載要",LEFT(G6900,1)="W","記載要",G6900="","")</f>
        <v/>
      </c>
    </row>
    <row r="6901" spans="18:19">
      <c r="R6901" s="26" t="str">
        <f t="shared" si="2172"/>
        <v/>
      </c>
      <c r="S6901" s="26" t="str" cm="1">
        <f t="array" ref="S6901">_xlfn.IFS(LEFT(G6901,1)="L","記載要",LEFT(G6901,1)="W","記載要",G6901="","")</f>
        <v/>
      </c>
    </row>
    <row r="6902" spans="18:19">
      <c r="R6902" s="26" t="str">
        <f t="shared" si="2172"/>
        <v/>
      </c>
      <c r="S6902" s="26" t="str" cm="1">
        <f t="array" ref="S6902">_xlfn.IFS(LEFT(G6902,1)="L","記載要",LEFT(G6902,1)="W","記載要",G6902="","")</f>
        <v/>
      </c>
    </row>
    <row r="6903" spans="18:19">
      <c r="R6903" s="26" t="str">
        <f t="shared" si="2172"/>
        <v/>
      </c>
      <c r="S6903" s="26" t="str" cm="1">
        <f t="array" ref="S6903">_xlfn.IFS(LEFT(G6903,1)="L","記載要",LEFT(G6903,1)="W","記載要",G6903="","")</f>
        <v/>
      </c>
    </row>
    <row r="6904" spans="18:19">
      <c r="R6904" s="26" t="str">
        <f t="shared" si="2172"/>
        <v/>
      </c>
      <c r="S6904" s="26" t="str" cm="1">
        <f t="array" ref="S6904">_xlfn.IFS(LEFT(G6904,1)="L","記載要",LEFT(G6904,1)="W","記載要",G6904="","")</f>
        <v/>
      </c>
    </row>
    <row r="6905" spans="18:19">
      <c r="R6905" s="26" t="str">
        <f t="shared" si="2172"/>
        <v/>
      </c>
      <c r="S6905" s="26" t="str" cm="1">
        <f t="array" ref="S6905">_xlfn.IFS(LEFT(G6905,1)="L","記載要",LEFT(G6905,1)="W","記載要",G6905="","")</f>
        <v/>
      </c>
    </row>
    <row r="6906" spans="18:19">
      <c r="R6906" s="26" t="str">
        <f t="shared" si="2172"/>
        <v/>
      </c>
      <c r="S6906" s="26" t="str" cm="1">
        <f t="array" ref="S6906">_xlfn.IFS(LEFT(G6906,1)="L","記載要",LEFT(G6906,1)="W","記載要",G6906="","")</f>
        <v/>
      </c>
    </row>
    <row r="6907" spans="18:19">
      <c r="R6907" s="26" t="str">
        <f t="shared" si="2172"/>
        <v/>
      </c>
      <c r="S6907" s="26" t="str" cm="1">
        <f t="array" ref="S6907">_xlfn.IFS(LEFT(G6907,1)="L","記載要",LEFT(G6907,1)="W","記載要",G6907="","")</f>
        <v/>
      </c>
    </row>
    <row r="6908" spans="18:19">
      <c r="R6908" s="26" t="str">
        <f t="shared" si="2172"/>
        <v/>
      </c>
      <c r="S6908" s="26" t="str" cm="1">
        <f t="array" ref="S6908">_xlfn.IFS(LEFT(G6908,1)="L","記載要",LEFT(G6908,1)="W","記載要",G6908="","")</f>
        <v/>
      </c>
    </row>
    <row r="6909" spans="18:19">
      <c r="R6909" s="26" t="str">
        <f t="shared" si="2172"/>
        <v/>
      </c>
      <c r="S6909" s="26" t="str" cm="1">
        <f t="array" ref="S6909">_xlfn.IFS(LEFT(G6909,1)="L","記載要",LEFT(G6909,1)="W","記載要",G6909="","")</f>
        <v/>
      </c>
    </row>
    <row r="6910" spans="18:19">
      <c r="R6910" s="26" t="str">
        <f t="shared" si="2172"/>
        <v/>
      </c>
      <c r="S6910" s="26" t="str" cm="1">
        <f t="array" ref="S6910">_xlfn.IFS(LEFT(G6910,1)="L","記載要",LEFT(G6910,1)="W","記載要",G6910="","")</f>
        <v/>
      </c>
    </row>
    <row r="6911" spans="18:19">
      <c r="R6911" s="26" t="str">
        <f t="shared" si="2172"/>
        <v/>
      </c>
      <c r="S6911" s="26" t="str" cm="1">
        <f t="array" ref="S6911">_xlfn.IFS(LEFT(G6911,1)="L","記載要",LEFT(G6911,1)="W","記載要",G6911="","")</f>
        <v/>
      </c>
    </row>
    <row r="6912" spans="18:19">
      <c r="R6912" s="26" t="str">
        <f t="shared" si="2172"/>
        <v/>
      </c>
      <c r="S6912" s="26" t="str" cm="1">
        <f t="array" ref="S6912">_xlfn.IFS(LEFT(G6912,1)="L","記載要",LEFT(G6912,1)="W","記載要",G6912="","")</f>
        <v/>
      </c>
    </row>
    <row r="6913" spans="18:19">
      <c r="R6913" s="26" t="str">
        <f t="shared" si="2172"/>
        <v/>
      </c>
      <c r="S6913" s="26" t="str" cm="1">
        <f t="array" ref="S6913">_xlfn.IFS(LEFT(G6913,1)="L","記載要",LEFT(G6913,1)="W","記載要",G6913="","")</f>
        <v/>
      </c>
    </row>
    <row r="6914" spans="18:19">
      <c r="R6914" s="26" t="str">
        <f t="shared" si="2172"/>
        <v/>
      </c>
      <c r="S6914" s="26" t="str" cm="1">
        <f t="array" ref="S6914">_xlfn.IFS(LEFT(G6914,1)="L","記載要",LEFT(G6914,1)="W","記載要",G6914="","")</f>
        <v/>
      </c>
    </row>
    <row r="6915" spans="18:19">
      <c r="R6915" s="26" t="str">
        <f t="shared" si="2172"/>
        <v/>
      </c>
      <c r="S6915" s="26" t="str" cm="1">
        <f t="array" ref="S6915">_xlfn.IFS(LEFT(G6915,1)="L","記載要",LEFT(G6915,1)="W","記載要",G6915="","")</f>
        <v/>
      </c>
    </row>
    <row r="6916" spans="18:19">
      <c r="R6916" s="26" t="str">
        <f t="shared" si="2172"/>
        <v/>
      </c>
      <c r="S6916" s="26" t="str" cm="1">
        <f t="array" ref="S6916">_xlfn.IFS(LEFT(G6916,1)="L","記載要",LEFT(G6916,1)="W","記載要",G6916="","")</f>
        <v/>
      </c>
    </row>
    <row r="6917" spans="18:19">
      <c r="R6917" s="26" t="str">
        <f t="shared" si="2172"/>
        <v/>
      </c>
      <c r="S6917" s="26" t="str" cm="1">
        <f t="array" ref="S6917">_xlfn.IFS(LEFT(G6917,1)="L","記載要",LEFT(G6917,1)="W","記載要",G6917="","")</f>
        <v/>
      </c>
    </row>
    <row r="6918" spans="18:19">
      <c r="R6918" s="26" t="str">
        <f t="shared" si="2172"/>
        <v/>
      </c>
      <c r="S6918" s="26" t="str" cm="1">
        <f t="array" ref="S6918">_xlfn.IFS(LEFT(G6918,1)="L","記載要",LEFT(G6918,1)="W","記載要",G6918="","")</f>
        <v/>
      </c>
    </row>
    <row r="6919" spans="18:19">
      <c r="R6919" s="26" t="str">
        <f t="shared" si="2172"/>
        <v/>
      </c>
      <c r="S6919" s="26" t="str" cm="1">
        <f t="array" ref="S6919">_xlfn.IFS(LEFT(G6919,1)="L","記載要",LEFT(G6919,1)="W","記載要",G6919="","")</f>
        <v/>
      </c>
    </row>
    <row r="6920" spans="18:19">
      <c r="R6920" s="26" t="str">
        <f t="shared" ref="R6920:R6983" si="2173">IF(H6920="","","記載要")</f>
        <v/>
      </c>
      <c r="S6920" s="26" t="str" cm="1">
        <f t="array" ref="S6920">_xlfn.IFS(LEFT(G6920,1)="L","記載要",LEFT(G6920,1)="W","記載要",G6920="","")</f>
        <v/>
      </c>
    </row>
    <row r="6921" spans="18:19">
      <c r="R6921" s="26" t="str">
        <f t="shared" si="2173"/>
        <v/>
      </c>
      <c r="S6921" s="26" t="str" cm="1">
        <f t="array" ref="S6921">_xlfn.IFS(LEFT(G6921,1)="L","記載要",LEFT(G6921,1)="W","記載要",G6921="","")</f>
        <v/>
      </c>
    </row>
    <row r="6922" spans="18:19">
      <c r="R6922" s="26" t="str">
        <f t="shared" si="2173"/>
        <v/>
      </c>
      <c r="S6922" s="26" t="str" cm="1">
        <f t="array" ref="S6922">_xlfn.IFS(LEFT(G6922,1)="L","記載要",LEFT(G6922,1)="W","記載要",G6922="","")</f>
        <v/>
      </c>
    </row>
    <row r="6923" spans="18:19">
      <c r="R6923" s="26" t="str">
        <f t="shared" si="2173"/>
        <v/>
      </c>
      <c r="S6923" s="26" t="str" cm="1">
        <f t="array" ref="S6923">_xlfn.IFS(LEFT(G6923,1)="L","記載要",LEFT(G6923,1)="W","記載要",G6923="","")</f>
        <v/>
      </c>
    </row>
    <row r="6924" spans="18:19">
      <c r="R6924" s="26" t="str">
        <f t="shared" si="2173"/>
        <v/>
      </c>
      <c r="S6924" s="26" t="str" cm="1">
        <f t="array" ref="S6924">_xlfn.IFS(LEFT(G6924,1)="L","記載要",LEFT(G6924,1)="W","記載要",G6924="","")</f>
        <v/>
      </c>
    </row>
    <row r="6925" spans="18:19">
      <c r="R6925" s="26" t="str">
        <f t="shared" si="2173"/>
        <v/>
      </c>
      <c r="S6925" s="26" t="str" cm="1">
        <f t="array" ref="S6925">_xlfn.IFS(LEFT(G6925,1)="L","記載要",LEFT(G6925,1)="W","記載要",G6925="","")</f>
        <v/>
      </c>
    </row>
    <row r="6926" spans="18:19">
      <c r="R6926" s="26" t="str">
        <f t="shared" si="2173"/>
        <v/>
      </c>
      <c r="S6926" s="26" t="str" cm="1">
        <f t="array" ref="S6926">_xlfn.IFS(LEFT(G6926,1)="L","記載要",LEFT(G6926,1)="W","記載要",G6926="","")</f>
        <v/>
      </c>
    </row>
    <row r="6927" spans="18:19">
      <c r="R6927" s="26" t="str">
        <f t="shared" si="2173"/>
        <v/>
      </c>
      <c r="S6927" s="26" t="str" cm="1">
        <f t="array" ref="S6927">_xlfn.IFS(LEFT(G6927,1)="L","記載要",LEFT(G6927,1)="W","記載要",G6927="","")</f>
        <v/>
      </c>
    </row>
    <row r="6928" spans="18:19">
      <c r="R6928" s="26" t="str">
        <f t="shared" si="2173"/>
        <v/>
      </c>
      <c r="S6928" s="26" t="str" cm="1">
        <f t="array" ref="S6928">_xlfn.IFS(LEFT(G6928,1)="L","記載要",LEFT(G6928,1)="W","記載要",G6928="","")</f>
        <v/>
      </c>
    </row>
    <row r="6929" spans="18:19">
      <c r="R6929" s="26" t="str">
        <f t="shared" si="2173"/>
        <v/>
      </c>
      <c r="S6929" s="26" t="str" cm="1">
        <f t="array" ref="S6929">_xlfn.IFS(LEFT(G6929,1)="L","記載要",LEFT(G6929,1)="W","記載要",G6929="","")</f>
        <v/>
      </c>
    </row>
    <row r="6930" spans="18:19">
      <c r="R6930" s="26" t="str">
        <f t="shared" si="2173"/>
        <v/>
      </c>
      <c r="S6930" s="26" t="str" cm="1">
        <f t="array" ref="S6930">_xlfn.IFS(LEFT(G6930,1)="L","記載要",LEFT(G6930,1)="W","記載要",G6930="","")</f>
        <v/>
      </c>
    </row>
    <row r="6931" spans="18:19">
      <c r="R6931" s="26" t="str">
        <f t="shared" si="2173"/>
        <v/>
      </c>
      <c r="S6931" s="26" t="str" cm="1">
        <f t="array" ref="S6931">_xlfn.IFS(LEFT(G6931,1)="L","記載要",LEFT(G6931,1)="W","記載要",G6931="","")</f>
        <v/>
      </c>
    </row>
    <row r="6932" spans="18:19">
      <c r="R6932" s="26" t="str">
        <f t="shared" si="2173"/>
        <v/>
      </c>
      <c r="S6932" s="26" t="str" cm="1">
        <f t="array" ref="S6932">_xlfn.IFS(LEFT(G6932,1)="L","記載要",LEFT(G6932,1)="W","記載要",G6932="","")</f>
        <v/>
      </c>
    </row>
    <row r="6933" spans="18:19">
      <c r="R6933" s="26" t="str">
        <f t="shared" si="2173"/>
        <v/>
      </c>
      <c r="S6933" s="26" t="str" cm="1">
        <f t="array" ref="S6933">_xlfn.IFS(LEFT(G6933,1)="L","記載要",LEFT(G6933,1)="W","記載要",G6933="","")</f>
        <v/>
      </c>
    </row>
    <row r="6934" spans="18:19">
      <c r="R6934" s="26" t="str">
        <f t="shared" si="2173"/>
        <v/>
      </c>
      <c r="S6934" s="26" t="str" cm="1">
        <f t="array" ref="S6934">_xlfn.IFS(LEFT(G6934,1)="L","記載要",LEFT(G6934,1)="W","記載要",G6934="","")</f>
        <v/>
      </c>
    </row>
    <row r="6935" spans="18:19">
      <c r="R6935" s="26" t="str">
        <f t="shared" si="2173"/>
        <v/>
      </c>
      <c r="S6935" s="26" t="str" cm="1">
        <f t="array" ref="S6935">_xlfn.IFS(LEFT(G6935,1)="L","記載要",LEFT(G6935,1)="W","記載要",G6935="","")</f>
        <v/>
      </c>
    </row>
    <row r="6936" spans="18:19">
      <c r="R6936" s="26" t="str">
        <f t="shared" si="2173"/>
        <v/>
      </c>
      <c r="S6936" s="26" t="str" cm="1">
        <f t="array" ref="S6936">_xlfn.IFS(LEFT(G6936,1)="L","記載要",LEFT(G6936,1)="W","記載要",G6936="","")</f>
        <v/>
      </c>
    </row>
    <row r="6937" spans="18:19">
      <c r="R6937" s="26" t="str">
        <f t="shared" si="2173"/>
        <v/>
      </c>
      <c r="S6937" s="26" t="str" cm="1">
        <f t="array" ref="S6937">_xlfn.IFS(LEFT(G6937,1)="L","記載要",LEFT(G6937,1)="W","記載要",G6937="","")</f>
        <v/>
      </c>
    </row>
    <row r="6938" spans="18:19">
      <c r="R6938" s="26" t="str">
        <f t="shared" si="2173"/>
        <v/>
      </c>
      <c r="S6938" s="26" t="str" cm="1">
        <f t="array" ref="S6938">_xlfn.IFS(LEFT(G6938,1)="L","記載要",LEFT(G6938,1)="W","記載要",G6938="","")</f>
        <v/>
      </c>
    </row>
    <row r="6939" spans="18:19">
      <c r="R6939" s="26" t="str">
        <f t="shared" si="2173"/>
        <v/>
      </c>
      <c r="S6939" s="26" t="str" cm="1">
        <f t="array" ref="S6939">_xlfn.IFS(LEFT(G6939,1)="L","記載要",LEFT(G6939,1)="W","記載要",G6939="","")</f>
        <v/>
      </c>
    </row>
    <row r="6940" spans="18:19">
      <c r="R6940" s="26" t="str">
        <f t="shared" si="2173"/>
        <v/>
      </c>
      <c r="S6940" s="26" t="str" cm="1">
        <f t="array" ref="S6940">_xlfn.IFS(LEFT(G6940,1)="L","記載要",LEFT(G6940,1)="W","記載要",G6940="","")</f>
        <v/>
      </c>
    </row>
    <row r="6941" spans="18:19">
      <c r="R6941" s="26" t="str">
        <f t="shared" si="2173"/>
        <v/>
      </c>
      <c r="S6941" s="26" t="str" cm="1">
        <f t="array" ref="S6941">_xlfn.IFS(LEFT(G6941,1)="L","記載要",LEFT(G6941,1)="W","記載要",G6941="","")</f>
        <v/>
      </c>
    </row>
    <row r="6942" spans="18:19">
      <c r="R6942" s="26" t="str">
        <f t="shared" si="2173"/>
        <v/>
      </c>
      <c r="S6942" s="26" t="str" cm="1">
        <f t="array" ref="S6942">_xlfn.IFS(LEFT(G6942,1)="L","記載要",LEFT(G6942,1)="W","記載要",G6942="","")</f>
        <v/>
      </c>
    </row>
    <row r="6943" spans="18:19">
      <c r="R6943" s="26" t="str">
        <f t="shared" si="2173"/>
        <v/>
      </c>
      <c r="S6943" s="26" t="str" cm="1">
        <f t="array" ref="S6943">_xlfn.IFS(LEFT(G6943,1)="L","記載要",LEFT(G6943,1)="W","記載要",G6943="","")</f>
        <v/>
      </c>
    </row>
    <row r="6944" spans="18:19">
      <c r="R6944" s="26" t="str">
        <f t="shared" si="2173"/>
        <v/>
      </c>
      <c r="S6944" s="26" t="str" cm="1">
        <f t="array" ref="S6944">_xlfn.IFS(LEFT(G6944,1)="L","記載要",LEFT(G6944,1)="W","記載要",G6944="","")</f>
        <v/>
      </c>
    </row>
    <row r="6945" spans="18:19">
      <c r="R6945" s="26" t="str">
        <f t="shared" si="2173"/>
        <v/>
      </c>
      <c r="S6945" s="26" t="str" cm="1">
        <f t="array" ref="S6945">_xlfn.IFS(LEFT(G6945,1)="L","記載要",LEFT(G6945,1)="W","記載要",G6945="","")</f>
        <v/>
      </c>
    </row>
    <row r="6946" spans="18:19">
      <c r="R6946" s="26" t="str">
        <f t="shared" si="2173"/>
        <v/>
      </c>
      <c r="S6946" s="26" t="str" cm="1">
        <f t="array" ref="S6946">_xlfn.IFS(LEFT(G6946,1)="L","記載要",LEFT(G6946,1)="W","記載要",G6946="","")</f>
        <v/>
      </c>
    </row>
    <row r="6947" spans="18:19">
      <c r="R6947" s="26" t="str">
        <f t="shared" si="2173"/>
        <v/>
      </c>
      <c r="S6947" s="26" t="str" cm="1">
        <f t="array" ref="S6947">_xlfn.IFS(LEFT(G6947,1)="L","記載要",LEFT(G6947,1)="W","記載要",G6947="","")</f>
        <v/>
      </c>
    </row>
    <row r="6948" spans="18:19">
      <c r="R6948" s="26" t="str">
        <f t="shared" si="2173"/>
        <v/>
      </c>
      <c r="S6948" s="26" t="str" cm="1">
        <f t="array" ref="S6948">_xlfn.IFS(LEFT(G6948,1)="L","記載要",LEFT(G6948,1)="W","記載要",G6948="","")</f>
        <v/>
      </c>
    </row>
    <row r="6949" spans="18:19">
      <c r="R6949" s="26" t="str">
        <f t="shared" si="2173"/>
        <v/>
      </c>
      <c r="S6949" s="26" t="str" cm="1">
        <f t="array" ref="S6949">_xlfn.IFS(LEFT(G6949,1)="L","記載要",LEFT(G6949,1)="W","記載要",G6949="","")</f>
        <v/>
      </c>
    </row>
    <row r="6950" spans="18:19">
      <c r="R6950" s="26" t="str">
        <f t="shared" si="2173"/>
        <v/>
      </c>
      <c r="S6950" s="26" t="str" cm="1">
        <f t="array" ref="S6950">_xlfn.IFS(LEFT(G6950,1)="L","記載要",LEFT(G6950,1)="W","記載要",G6950="","")</f>
        <v/>
      </c>
    </row>
    <row r="6951" spans="18:19">
      <c r="R6951" s="26" t="str">
        <f t="shared" si="2173"/>
        <v/>
      </c>
      <c r="S6951" s="26" t="str" cm="1">
        <f t="array" ref="S6951">_xlfn.IFS(LEFT(G6951,1)="L","記載要",LEFT(G6951,1)="W","記載要",G6951="","")</f>
        <v/>
      </c>
    </row>
    <row r="6952" spans="18:19">
      <c r="R6952" s="26" t="str">
        <f t="shared" si="2173"/>
        <v/>
      </c>
      <c r="S6952" s="26" t="str" cm="1">
        <f t="array" ref="S6952">_xlfn.IFS(LEFT(G6952,1)="L","記載要",LEFT(G6952,1)="W","記載要",G6952="","")</f>
        <v/>
      </c>
    </row>
    <row r="6953" spans="18:19">
      <c r="R6953" s="26" t="str">
        <f t="shared" si="2173"/>
        <v/>
      </c>
      <c r="S6953" s="26" t="str" cm="1">
        <f t="array" ref="S6953">_xlfn.IFS(LEFT(G6953,1)="L","記載要",LEFT(G6953,1)="W","記載要",G6953="","")</f>
        <v/>
      </c>
    </row>
    <row r="6954" spans="18:19">
      <c r="R6954" s="26" t="str">
        <f t="shared" si="2173"/>
        <v/>
      </c>
      <c r="S6954" s="26" t="str" cm="1">
        <f t="array" ref="S6954">_xlfn.IFS(LEFT(G6954,1)="L","記載要",LEFT(G6954,1)="W","記載要",G6954="","")</f>
        <v/>
      </c>
    </row>
    <row r="6955" spans="18:19">
      <c r="R6955" s="26" t="str">
        <f t="shared" si="2173"/>
        <v/>
      </c>
      <c r="S6955" s="26" t="str" cm="1">
        <f t="array" ref="S6955">_xlfn.IFS(LEFT(G6955,1)="L","記載要",LEFT(G6955,1)="W","記載要",G6955="","")</f>
        <v/>
      </c>
    </row>
    <row r="6956" spans="18:19">
      <c r="R6956" s="26" t="str">
        <f t="shared" si="2173"/>
        <v/>
      </c>
      <c r="S6956" s="26" t="str" cm="1">
        <f t="array" ref="S6956">_xlfn.IFS(LEFT(G6956,1)="L","記載要",LEFT(G6956,1)="W","記載要",G6956="","")</f>
        <v/>
      </c>
    </row>
    <row r="6957" spans="18:19">
      <c r="R6957" s="26" t="str">
        <f t="shared" si="2173"/>
        <v/>
      </c>
      <c r="S6957" s="26" t="str" cm="1">
        <f t="array" ref="S6957">_xlfn.IFS(LEFT(G6957,1)="L","記載要",LEFT(G6957,1)="W","記載要",G6957="","")</f>
        <v/>
      </c>
    </row>
    <row r="6958" spans="18:19">
      <c r="R6958" s="26" t="str">
        <f t="shared" si="2173"/>
        <v/>
      </c>
      <c r="S6958" s="26" t="str" cm="1">
        <f t="array" ref="S6958">_xlfn.IFS(LEFT(G6958,1)="L","記載要",LEFT(G6958,1)="W","記載要",G6958="","")</f>
        <v/>
      </c>
    </row>
    <row r="6959" spans="18:19">
      <c r="R6959" s="26" t="str">
        <f t="shared" si="2173"/>
        <v/>
      </c>
      <c r="S6959" s="26" t="str" cm="1">
        <f t="array" ref="S6959">_xlfn.IFS(LEFT(G6959,1)="L","記載要",LEFT(G6959,1)="W","記載要",G6959="","")</f>
        <v/>
      </c>
    </row>
    <row r="6960" spans="18:19">
      <c r="R6960" s="26" t="str">
        <f t="shared" si="2173"/>
        <v/>
      </c>
      <c r="S6960" s="26" t="str" cm="1">
        <f t="array" ref="S6960">_xlfn.IFS(LEFT(G6960,1)="L","記載要",LEFT(G6960,1)="W","記載要",G6960="","")</f>
        <v/>
      </c>
    </row>
    <row r="6961" spans="18:19">
      <c r="R6961" s="26" t="str">
        <f t="shared" si="2173"/>
        <v/>
      </c>
      <c r="S6961" s="26" t="str" cm="1">
        <f t="array" ref="S6961">_xlfn.IFS(LEFT(G6961,1)="L","記載要",LEFT(G6961,1)="W","記載要",G6961="","")</f>
        <v/>
      </c>
    </row>
    <row r="6962" spans="18:19">
      <c r="R6962" s="26" t="str">
        <f t="shared" si="2173"/>
        <v/>
      </c>
      <c r="S6962" s="26" t="str" cm="1">
        <f t="array" ref="S6962">_xlfn.IFS(LEFT(G6962,1)="L","記載要",LEFT(G6962,1)="W","記載要",G6962="","")</f>
        <v/>
      </c>
    </row>
    <row r="6963" spans="18:19">
      <c r="R6963" s="26" t="str">
        <f t="shared" si="2173"/>
        <v/>
      </c>
      <c r="S6963" s="26" t="str" cm="1">
        <f t="array" ref="S6963">_xlfn.IFS(LEFT(G6963,1)="L","記載要",LEFT(G6963,1)="W","記載要",G6963="","")</f>
        <v/>
      </c>
    </row>
    <row r="6964" spans="18:19">
      <c r="R6964" s="26" t="str">
        <f t="shared" si="2173"/>
        <v/>
      </c>
      <c r="S6964" s="26" t="str" cm="1">
        <f t="array" ref="S6964">_xlfn.IFS(LEFT(G6964,1)="L","記載要",LEFT(G6964,1)="W","記載要",G6964="","")</f>
        <v/>
      </c>
    </row>
    <row r="6965" spans="18:19">
      <c r="R6965" s="26" t="str">
        <f t="shared" si="2173"/>
        <v/>
      </c>
      <c r="S6965" s="26" t="str" cm="1">
        <f t="array" ref="S6965">_xlfn.IFS(LEFT(G6965,1)="L","記載要",LEFT(G6965,1)="W","記載要",G6965="","")</f>
        <v/>
      </c>
    </row>
    <row r="6966" spans="18:19">
      <c r="R6966" s="26" t="str">
        <f t="shared" si="2173"/>
        <v/>
      </c>
      <c r="S6966" s="26" t="str" cm="1">
        <f t="array" ref="S6966">_xlfn.IFS(LEFT(G6966,1)="L","記載要",LEFT(G6966,1)="W","記載要",G6966="","")</f>
        <v/>
      </c>
    </row>
    <row r="6967" spans="18:19">
      <c r="R6967" s="26" t="str">
        <f t="shared" si="2173"/>
        <v/>
      </c>
      <c r="S6967" s="26" t="str" cm="1">
        <f t="array" ref="S6967">_xlfn.IFS(LEFT(G6967,1)="L","記載要",LEFT(G6967,1)="W","記載要",G6967="","")</f>
        <v/>
      </c>
    </row>
    <row r="6968" spans="18:19">
      <c r="R6968" s="26" t="str">
        <f t="shared" si="2173"/>
        <v/>
      </c>
      <c r="S6968" s="26" t="str" cm="1">
        <f t="array" ref="S6968">_xlfn.IFS(LEFT(G6968,1)="L","記載要",LEFT(G6968,1)="W","記載要",G6968="","")</f>
        <v/>
      </c>
    </row>
    <row r="6969" spans="18:19">
      <c r="R6969" s="26" t="str">
        <f t="shared" si="2173"/>
        <v/>
      </c>
      <c r="S6969" s="26" t="str" cm="1">
        <f t="array" ref="S6969">_xlfn.IFS(LEFT(G6969,1)="L","記載要",LEFT(G6969,1)="W","記載要",G6969="","")</f>
        <v/>
      </c>
    </row>
    <row r="6970" spans="18:19">
      <c r="R6970" s="26" t="str">
        <f t="shared" si="2173"/>
        <v/>
      </c>
      <c r="S6970" s="26" t="str" cm="1">
        <f t="array" ref="S6970">_xlfn.IFS(LEFT(G6970,1)="L","記載要",LEFT(G6970,1)="W","記載要",G6970="","")</f>
        <v/>
      </c>
    </row>
    <row r="6971" spans="18:19">
      <c r="R6971" s="26" t="str">
        <f t="shared" si="2173"/>
        <v/>
      </c>
      <c r="S6971" s="26" t="str" cm="1">
        <f t="array" ref="S6971">_xlfn.IFS(LEFT(G6971,1)="L","記載要",LEFT(G6971,1)="W","記載要",G6971="","")</f>
        <v/>
      </c>
    </row>
    <row r="6972" spans="18:19">
      <c r="R6972" s="26" t="str">
        <f t="shared" si="2173"/>
        <v/>
      </c>
      <c r="S6972" s="26" t="str" cm="1">
        <f t="array" ref="S6972">_xlfn.IFS(LEFT(G6972,1)="L","記載要",LEFT(G6972,1)="W","記載要",G6972="","")</f>
        <v/>
      </c>
    </row>
    <row r="6973" spans="18:19">
      <c r="R6973" s="26" t="str">
        <f t="shared" si="2173"/>
        <v/>
      </c>
      <c r="S6973" s="26" t="str" cm="1">
        <f t="array" ref="S6973">_xlfn.IFS(LEFT(G6973,1)="L","記載要",LEFT(G6973,1)="W","記載要",G6973="","")</f>
        <v/>
      </c>
    </row>
    <row r="6974" spans="18:19">
      <c r="R6974" s="26" t="str">
        <f t="shared" si="2173"/>
        <v/>
      </c>
      <c r="S6974" s="26" t="str" cm="1">
        <f t="array" ref="S6974">_xlfn.IFS(LEFT(G6974,1)="L","記載要",LEFT(G6974,1)="W","記載要",G6974="","")</f>
        <v/>
      </c>
    </row>
    <row r="6975" spans="18:19">
      <c r="R6975" s="26" t="str">
        <f t="shared" si="2173"/>
        <v/>
      </c>
      <c r="S6975" s="26" t="str" cm="1">
        <f t="array" ref="S6975">_xlfn.IFS(LEFT(G6975,1)="L","記載要",LEFT(G6975,1)="W","記載要",G6975="","")</f>
        <v/>
      </c>
    </row>
    <row r="6976" spans="18:19">
      <c r="R6976" s="26" t="str">
        <f t="shared" si="2173"/>
        <v/>
      </c>
      <c r="S6976" s="26" t="str" cm="1">
        <f t="array" ref="S6976">_xlfn.IFS(LEFT(G6976,1)="L","記載要",LEFT(G6976,1)="W","記載要",G6976="","")</f>
        <v/>
      </c>
    </row>
    <row r="6977" spans="18:19">
      <c r="R6977" s="26" t="str">
        <f t="shared" si="2173"/>
        <v/>
      </c>
      <c r="S6977" s="26" t="str" cm="1">
        <f t="array" ref="S6977">_xlfn.IFS(LEFT(G6977,1)="L","記載要",LEFT(G6977,1)="W","記載要",G6977="","")</f>
        <v/>
      </c>
    </row>
    <row r="6978" spans="18:19">
      <c r="R6978" s="26" t="str">
        <f t="shared" si="2173"/>
        <v/>
      </c>
      <c r="S6978" s="26" t="str" cm="1">
        <f t="array" ref="S6978">_xlfn.IFS(LEFT(G6978,1)="L","記載要",LEFT(G6978,1)="W","記載要",G6978="","")</f>
        <v/>
      </c>
    </row>
    <row r="6979" spans="18:19">
      <c r="R6979" s="26" t="str">
        <f t="shared" si="2173"/>
        <v/>
      </c>
      <c r="S6979" s="26" t="str" cm="1">
        <f t="array" ref="S6979">_xlfn.IFS(LEFT(G6979,1)="L","記載要",LEFT(G6979,1)="W","記載要",G6979="","")</f>
        <v/>
      </c>
    </row>
    <row r="6980" spans="18:19">
      <c r="R6980" s="26" t="str">
        <f t="shared" si="2173"/>
        <v/>
      </c>
      <c r="S6980" s="26" t="str" cm="1">
        <f t="array" ref="S6980">_xlfn.IFS(LEFT(G6980,1)="L","記載要",LEFT(G6980,1)="W","記載要",G6980="","")</f>
        <v/>
      </c>
    </row>
    <row r="6981" spans="18:19">
      <c r="R6981" s="26" t="str">
        <f t="shared" si="2173"/>
        <v/>
      </c>
      <c r="S6981" s="26" t="str" cm="1">
        <f t="array" ref="S6981">_xlfn.IFS(LEFT(G6981,1)="L","記載要",LEFT(G6981,1)="W","記載要",G6981="","")</f>
        <v/>
      </c>
    </row>
    <row r="6982" spans="18:19">
      <c r="R6982" s="26" t="str">
        <f t="shared" si="2173"/>
        <v/>
      </c>
      <c r="S6982" s="26" t="str" cm="1">
        <f t="array" ref="S6982">_xlfn.IFS(LEFT(G6982,1)="L","記載要",LEFT(G6982,1)="W","記載要",G6982="","")</f>
        <v/>
      </c>
    </row>
    <row r="6983" spans="18:19">
      <c r="R6983" s="26" t="str">
        <f t="shared" si="2173"/>
        <v/>
      </c>
      <c r="S6983" s="26" t="str" cm="1">
        <f t="array" ref="S6983">_xlfn.IFS(LEFT(G6983,1)="L","記載要",LEFT(G6983,1)="W","記載要",G6983="","")</f>
        <v/>
      </c>
    </row>
    <row r="6984" spans="18:19">
      <c r="R6984" s="26" t="str">
        <f t="shared" ref="R6984:R7047" si="2174">IF(H6984="","","記載要")</f>
        <v/>
      </c>
      <c r="S6984" s="26" t="str" cm="1">
        <f t="array" ref="S6984">_xlfn.IFS(LEFT(G6984,1)="L","記載要",LEFT(G6984,1)="W","記載要",G6984="","")</f>
        <v/>
      </c>
    </row>
    <row r="6985" spans="18:19">
      <c r="R6985" s="26" t="str">
        <f t="shared" si="2174"/>
        <v/>
      </c>
      <c r="S6985" s="26" t="str" cm="1">
        <f t="array" ref="S6985">_xlfn.IFS(LEFT(G6985,1)="L","記載要",LEFT(G6985,1)="W","記載要",G6985="","")</f>
        <v/>
      </c>
    </row>
    <row r="6986" spans="18:19">
      <c r="R6986" s="26" t="str">
        <f t="shared" si="2174"/>
        <v/>
      </c>
      <c r="S6986" s="26" t="str" cm="1">
        <f t="array" ref="S6986">_xlfn.IFS(LEFT(G6986,1)="L","記載要",LEFT(G6986,1)="W","記載要",G6986="","")</f>
        <v/>
      </c>
    </row>
    <row r="6987" spans="18:19">
      <c r="R6987" s="26" t="str">
        <f t="shared" si="2174"/>
        <v/>
      </c>
      <c r="S6987" s="26" t="str" cm="1">
        <f t="array" ref="S6987">_xlfn.IFS(LEFT(G6987,1)="L","記載要",LEFT(G6987,1)="W","記載要",G6987="","")</f>
        <v/>
      </c>
    </row>
    <row r="6988" spans="18:19">
      <c r="R6988" s="26" t="str">
        <f t="shared" si="2174"/>
        <v/>
      </c>
      <c r="S6988" s="26" t="str" cm="1">
        <f t="array" ref="S6988">_xlfn.IFS(LEFT(G6988,1)="L","記載要",LEFT(G6988,1)="W","記載要",G6988="","")</f>
        <v/>
      </c>
    </row>
    <row r="6989" spans="18:19">
      <c r="R6989" s="26" t="str">
        <f t="shared" si="2174"/>
        <v/>
      </c>
      <c r="S6989" s="26" t="str" cm="1">
        <f t="array" ref="S6989">_xlfn.IFS(LEFT(G6989,1)="L","記載要",LEFT(G6989,1)="W","記載要",G6989="","")</f>
        <v/>
      </c>
    </row>
    <row r="6990" spans="18:19">
      <c r="R6990" s="26" t="str">
        <f t="shared" si="2174"/>
        <v/>
      </c>
      <c r="S6990" s="26" t="str" cm="1">
        <f t="array" ref="S6990">_xlfn.IFS(LEFT(G6990,1)="L","記載要",LEFT(G6990,1)="W","記載要",G6990="","")</f>
        <v/>
      </c>
    </row>
    <row r="6991" spans="18:19">
      <c r="R6991" s="26" t="str">
        <f t="shared" si="2174"/>
        <v/>
      </c>
      <c r="S6991" s="26" t="str" cm="1">
        <f t="array" ref="S6991">_xlfn.IFS(LEFT(G6991,1)="L","記載要",LEFT(G6991,1)="W","記載要",G6991="","")</f>
        <v/>
      </c>
    </row>
    <row r="6992" spans="18:19">
      <c r="R6992" s="26" t="str">
        <f t="shared" si="2174"/>
        <v/>
      </c>
      <c r="S6992" s="26" t="str" cm="1">
        <f t="array" ref="S6992">_xlfn.IFS(LEFT(G6992,1)="L","記載要",LEFT(G6992,1)="W","記載要",G6992="","")</f>
        <v/>
      </c>
    </row>
    <row r="6993" spans="18:19">
      <c r="R6993" s="26" t="str">
        <f t="shared" si="2174"/>
        <v/>
      </c>
      <c r="S6993" s="26" t="str" cm="1">
        <f t="array" ref="S6993">_xlfn.IFS(LEFT(G6993,1)="L","記載要",LEFT(G6993,1)="W","記載要",G6993="","")</f>
        <v/>
      </c>
    </row>
    <row r="6994" spans="18:19">
      <c r="R6994" s="26" t="str">
        <f t="shared" si="2174"/>
        <v/>
      </c>
      <c r="S6994" s="26" t="str" cm="1">
        <f t="array" ref="S6994">_xlfn.IFS(LEFT(G6994,1)="L","記載要",LEFT(G6994,1)="W","記載要",G6994="","")</f>
        <v/>
      </c>
    </row>
    <row r="6995" spans="18:19">
      <c r="R6995" s="26" t="str">
        <f t="shared" si="2174"/>
        <v/>
      </c>
      <c r="S6995" s="26" t="str" cm="1">
        <f t="array" ref="S6995">_xlfn.IFS(LEFT(G6995,1)="L","記載要",LEFT(G6995,1)="W","記載要",G6995="","")</f>
        <v/>
      </c>
    </row>
    <row r="6996" spans="18:19">
      <c r="R6996" s="26" t="str">
        <f t="shared" si="2174"/>
        <v/>
      </c>
      <c r="S6996" s="26" t="str" cm="1">
        <f t="array" ref="S6996">_xlfn.IFS(LEFT(G6996,1)="L","記載要",LEFT(G6996,1)="W","記載要",G6996="","")</f>
        <v/>
      </c>
    </row>
    <row r="6997" spans="18:19">
      <c r="R6997" s="26" t="str">
        <f t="shared" si="2174"/>
        <v/>
      </c>
      <c r="S6997" s="26" t="str" cm="1">
        <f t="array" ref="S6997">_xlfn.IFS(LEFT(G6997,1)="L","記載要",LEFT(G6997,1)="W","記載要",G6997="","")</f>
        <v/>
      </c>
    </row>
    <row r="6998" spans="18:19">
      <c r="R6998" s="26" t="str">
        <f t="shared" si="2174"/>
        <v/>
      </c>
      <c r="S6998" s="26" t="str" cm="1">
        <f t="array" ref="S6998">_xlfn.IFS(LEFT(G6998,1)="L","記載要",LEFT(G6998,1)="W","記載要",G6998="","")</f>
        <v/>
      </c>
    </row>
    <row r="6999" spans="18:19">
      <c r="R6999" s="26" t="str">
        <f t="shared" si="2174"/>
        <v/>
      </c>
      <c r="S6999" s="26" t="str" cm="1">
        <f t="array" ref="S6999">_xlfn.IFS(LEFT(G6999,1)="L","記載要",LEFT(G6999,1)="W","記載要",G6999="","")</f>
        <v/>
      </c>
    </row>
    <row r="7000" spans="18:19">
      <c r="R7000" s="26" t="str">
        <f t="shared" si="2174"/>
        <v/>
      </c>
      <c r="S7000" s="26" t="str" cm="1">
        <f t="array" ref="S7000">_xlfn.IFS(LEFT(G7000,1)="L","記載要",LEFT(G7000,1)="W","記載要",G7000="","")</f>
        <v/>
      </c>
    </row>
    <row r="7001" spans="18:19">
      <c r="R7001" s="26" t="str">
        <f t="shared" si="2174"/>
        <v/>
      </c>
      <c r="S7001" s="26" t="str" cm="1">
        <f t="array" ref="S7001">_xlfn.IFS(LEFT(G7001,1)="L","記載要",LEFT(G7001,1)="W","記載要",G7001="","")</f>
        <v/>
      </c>
    </row>
    <row r="7002" spans="18:19">
      <c r="R7002" s="26" t="str">
        <f t="shared" si="2174"/>
        <v/>
      </c>
      <c r="S7002" s="26" t="str" cm="1">
        <f t="array" ref="S7002">_xlfn.IFS(LEFT(G7002,1)="L","記載要",LEFT(G7002,1)="W","記載要",G7002="","")</f>
        <v/>
      </c>
    </row>
    <row r="7003" spans="18:19">
      <c r="R7003" s="26" t="str">
        <f t="shared" si="2174"/>
        <v/>
      </c>
      <c r="S7003" s="26" t="str" cm="1">
        <f t="array" ref="S7003">_xlfn.IFS(LEFT(G7003,1)="L","記載要",LEFT(G7003,1)="W","記載要",G7003="","")</f>
        <v/>
      </c>
    </row>
    <row r="7004" spans="18:19">
      <c r="R7004" s="26" t="str">
        <f t="shared" si="2174"/>
        <v/>
      </c>
      <c r="S7004" s="26" t="str" cm="1">
        <f t="array" ref="S7004">_xlfn.IFS(LEFT(G7004,1)="L","記載要",LEFT(G7004,1)="W","記載要",G7004="","")</f>
        <v/>
      </c>
    </row>
    <row r="7005" spans="18:19">
      <c r="R7005" s="26" t="str">
        <f t="shared" si="2174"/>
        <v/>
      </c>
      <c r="S7005" s="26" t="str" cm="1">
        <f t="array" ref="S7005">_xlfn.IFS(LEFT(G7005,1)="L","記載要",LEFT(G7005,1)="W","記載要",G7005="","")</f>
        <v/>
      </c>
    </row>
    <row r="7006" spans="18:19">
      <c r="R7006" s="26" t="str">
        <f t="shared" si="2174"/>
        <v/>
      </c>
      <c r="S7006" s="26" t="str" cm="1">
        <f t="array" ref="S7006">_xlfn.IFS(LEFT(G7006,1)="L","記載要",LEFT(G7006,1)="W","記載要",G7006="","")</f>
        <v/>
      </c>
    </row>
    <row r="7007" spans="18:19">
      <c r="R7007" s="26" t="str">
        <f t="shared" si="2174"/>
        <v/>
      </c>
      <c r="S7007" s="26" t="str" cm="1">
        <f t="array" ref="S7007">_xlfn.IFS(LEFT(G7007,1)="L","記載要",LEFT(G7007,1)="W","記載要",G7007="","")</f>
        <v/>
      </c>
    </row>
    <row r="7008" spans="18:19">
      <c r="R7008" s="26" t="str">
        <f t="shared" si="2174"/>
        <v/>
      </c>
      <c r="S7008" s="26" t="str" cm="1">
        <f t="array" ref="S7008">_xlfn.IFS(LEFT(G7008,1)="L","記載要",LEFT(G7008,1)="W","記載要",G7008="","")</f>
        <v/>
      </c>
    </row>
    <row r="7009" spans="18:19">
      <c r="R7009" s="26" t="str">
        <f t="shared" si="2174"/>
        <v/>
      </c>
      <c r="S7009" s="26" t="str" cm="1">
        <f t="array" ref="S7009">_xlfn.IFS(LEFT(G7009,1)="L","記載要",LEFT(G7009,1)="W","記載要",G7009="","")</f>
        <v/>
      </c>
    </row>
    <row r="7010" spans="18:19">
      <c r="R7010" s="26" t="str">
        <f t="shared" si="2174"/>
        <v/>
      </c>
      <c r="S7010" s="26" t="str" cm="1">
        <f t="array" ref="S7010">_xlfn.IFS(LEFT(G7010,1)="L","記載要",LEFT(G7010,1)="W","記載要",G7010="","")</f>
        <v/>
      </c>
    </row>
    <row r="7011" spans="18:19">
      <c r="R7011" s="26" t="str">
        <f t="shared" si="2174"/>
        <v/>
      </c>
      <c r="S7011" s="26" t="str" cm="1">
        <f t="array" ref="S7011">_xlfn.IFS(LEFT(G7011,1)="L","記載要",LEFT(G7011,1)="W","記載要",G7011="","")</f>
        <v/>
      </c>
    </row>
    <row r="7012" spans="18:19">
      <c r="R7012" s="26" t="str">
        <f t="shared" si="2174"/>
        <v/>
      </c>
      <c r="S7012" s="26" t="str" cm="1">
        <f t="array" ref="S7012">_xlfn.IFS(LEFT(G7012,1)="L","記載要",LEFT(G7012,1)="W","記載要",G7012="","")</f>
        <v/>
      </c>
    </row>
    <row r="7013" spans="18:19">
      <c r="R7013" s="26" t="str">
        <f t="shared" si="2174"/>
        <v/>
      </c>
      <c r="S7013" s="26" t="str" cm="1">
        <f t="array" ref="S7013">_xlfn.IFS(LEFT(G7013,1)="L","記載要",LEFT(G7013,1)="W","記載要",G7013="","")</f>
        <v/>
      </c>
    </row>
    <row r="7014" spans="18:19">
      <c r="R7014" s="26" t="str">
        <f t="shared" si="2174"/>
        <v/>
      </c>
      <c r="S7014" s="26" t="str" cm="1">
        <f t="array" ref="S7014">_xlfn.IFS(LEFT(G7014,1)="L","記載要",LEFT(G7014,1)="W","記載要",G7014="","")</f>
        <v/>
      </c>
    </row>
    <row r="7015" spans="18:19">
      <c r="R7015" s="26" t="str">
        <f t="shared" si="2174"/>
        <v/>
      </c>
      <c r="S7015" s="26" t="str" cm="1">
        <f t="array" ref="S7015">_xlfn.IFS(LEFT(G7015,1)="L","記載要",LEFT(G7015,1)="W","記載要",G7015="","")</f>
        <v/>
      </c>
    </row>
    <row r="7016" spans="18:19">
      <c r="R7016" s="26" t="str">
        <f t="shared" si="2174"/>
        <v/>
      </c>
      <c r="S7016" s="26" t="str" cm="1">
        <f t="array" ref="S7016">_xlfn.IFS(LEFT(G7016,1)="L","記載要",LEFT(G7016,1)="W","記載要",G7016="","")</f>
        <v/>
      </c>
    </row>
    <row r="7017" spans="18:19">
      <c r="R7017" s="26" t="str">
        <f t="shared" si="2174"/>
        <v/>
      </c>
      <c r="S7017" s="26" t="str" cm="1">
        <f t="array" ref="S7017">_xlfn.IFS(LEFT(G7017,1)="L","記載要",LEFT(G7017,1)="W","記載要",G7017="","")</f>
        <v/>
      </c>
    </row>
    <row r="7018" spans="18:19">
      <c r="R7018" s="26" t="str">
        <f t="shared" si="2174"/>
        <v/>
      </c>
      <c r="S7018" s="26" t="str" cm="1">
        <f t="array" ref="S7018">_xlfn.IFS(LEFT(G7018,1)="L","記載要",LEFT(G7018,1)="W","記載要",G7018="","")</f>
        <v/>
      </c>
    </row>
    <row r="7019" spans="18:19">
      <c r="R7019" s="26" t="str">
        <f t="shared" si="2174"/>
        <v/>
      </c>
      <c r="S7019" s="26" t="str" cm="1">
        <f t="array" ref="S7019">_xlfn.IFS(LEFT(G7019,1)="L","記載要",LEFT(G7019,1)="W","記載要",G7019="","")</f>
        <v/>
      </c>
    </row>
    <row r="7020" spans="18:19">
      <c r="R7020" s="26" t="str">
        <f t="shared" si="2174"/>
        <v/>
      </c>
      <c r="S7020" s="26" t="str" cm="1">
        <f t="array" ref="S7020">_xlfn.IFS(LEFT(G7020,1)="L","記載要",LEFT(G7020,1)="W","記載要",G7020="","")</f>
        <v/>
      </c>
    </row>
    <row r="7021" spans="18:19">
      <c r="R7021" s="26" t="str">
        <f t="shared" si="2174"/>
        <v/>
      </c>
      <c r="S7021" s="26" t="str" cm="1">
        <f t="array" ref="S7021">_xlfn.IFS(LEFT(G7021,1)="L","記載要",LEFT(G7021,1)="W","記載要",G7021="","")</f>
        <v/>
      </c>
    </row>
    <row r="7022" spans="18:19">
      <c r="R7022" s="26" t="str">
        <f t="shared" si="2174"/>
        <v/>
      </c>
      <c r="S7022" s="26" t="str" cm="1">
        <f t="array" ref="S7022">_xlfn.IFS(LEFT(G7022,1)="L","記載要",LEFT(G7022,1)="W","記載要",G7022="","")</f>
        <v/>
      </c>
    </row>
    <row r="7023" spans="18:19">
      <c r="R7023" s="26" t="str">
        <f t="shared" si="2174"/>
        <v/>
      </c>
      <c r="S7023" s="26" t="str" cm="1">
        <f t="array" ref="S7023">_xlfn.IFS(LEFT(G7023,1)="L","記載要",LEFT(G7023,1)="W","記載要",G7023="","")</f>
        <v/>
      </c>
    </row>
    <row r="7024" spans="18:19">
      <c r="R7024" s="26" t="str">
        <f t="shared" si="2174"/>
        <v/>
      </c>
      <c r="S7024" s="26" t="str" cm="1">
        <f t="array" ref="S7024">_xlfn.IFS(LEFT(G7024,1)="L","記載要",LEFT(G7024,1)="W","記載要",G7024="","")</f>
        <v/>
      </c>
    </row>
    <row r="7025" spans="18:19">
      <c r="R7025" s="26" t="str">
        <f t="shared" si="2174"/>
        <v/>
      </c>
      <c r="S7025" s="26" t="str" cm="1">
        <f t="array" ref="S7025">_xlfn.IFS(LEFT(G7025,1)="L","記載要",LEFT(G7025,1)="W","記載要",G7025="","")</f>
        <v/>
      </c>
    </row>
    <row r="7026" spans="18:19">
      <c r="R7026" s="26" t="str">
        <f t="shared" si="2174"/>
        <v/>
      </c>
      <c r="S7026" s="26" t="str" cm="1">
        <f t="array" ref="S7026">_xlfn.IFS(LEFT(G7026,1)="L","記載要",LEFT(G7026,1)="W","記載要",G7026="","")</f>
        <v/>
      </c>
    </row>
    <row r="7027" spans="18:19">
      <c r="R7027" s="26" t="str">
        <f t="shared" si="2174"/>
        <v/>
      </c>
      <c r="S7027" s="26" t="str" cm="1">
        <f t="array" ref="S7027">_xlfn.IFS(LEFT(G7027,1)="L","記載要",LEFT(G7027,1)="W","記載要",G7027="","")</f>
        <v/>
      </c>
    </row>
    <row r="7028" spans="18:19">
      <c r="R7028" s="26" t="str">
        <f t="shared" si="2174"/>
        <v/>
      </c>
      <c r="S7028" s="26" t="str" cm="1">
        <f t="array" ref="S7028">_xlfn.IFS(LEFT(G7028,1)="L","記載要",LEFT(G7028,1)="W","記載要",G7028="","")</f>
        <v/>
      </c>
    </row>
    <row r="7029" spans="18:19">
      <c r="R7029" s="26" t="str">
        <f t="shared" si="2174"/>
        <v/>
      </c>
      <c r="S7029" s="26" t="str" cm="1">
        <f t="array" ref="S7029">_xlfn.IFS(LEFT(G7029,1)="L","記載要",LEFT(G7029,1)="W","記載要",G7029="","")</f>
        <v/>
      </c>
    </row>
    <row r="7030" spans="18:19">
      <c r="R7030" s="26" t="str">
        <f t="shared" si="2174"/>
        <v/>
      </c>
      <c r="S7030" s="26" t="str" cm="1">
        <f t="array" ref="S7030">_xlfn.IFS(LEFT(G7030,1)="L","記載要",LEFT(G7030,1)="W","記載要",G7030="","")</f>
        <v/>
      </c>
    </row>
    <row r="7031" spans="18:19">
      <c r="R7031" s="26" t="str">
        <f t="shared" si="2174"/>
        <v/>
      </c>
      <c r="S7031" s="26" t="str" cm="1">
        <f t="array" ref="S7031">_xlfn.IFS(LEFT(G7031,1)="L","記載要",LEFT(G7031,1)="W","記載要",G7031="","")</f>
        <v/>
      </c>
    </row>
    <row r="7032" spans="18:19">
      <c r="R7032" s="26" t="str">
        <f t="shared" si="2174"/>
        <v/>
      </c>
      <c r="S7032" s="26" t="str" cm="1">
        <f t="array" ref="S7032">_xlfn.IFS(LEFT(G7032,1)="L","記載要",LEFT(G7032,1)="W","記載要",G7032="","")</f>
        <v/>
      </c>
    </row>
    <row r="7033" spans="18:19">
      <c r="R7033" s="26" t="str">
        <f t="shared" si="2174"/>
        <v/>
      </c>
      <c r="S7033" s="26" t="str" cm="1">
        <f t="array" ref="S7033">_xlfn.IFS(LEFT(G7033,1)="L","記載要",LEFT(G7033,1)="W","記載要",G7033="","")</f>
        <v/>
      </c>
    </row>
    <row r="7034" spans="18:19">
      <c r="R7034" s="26" t="str">
        <f t="shared" si="2174"/>
        <v/>
      </c>
      <c r="S7034" s="26" t="str" cm="1">
        <f t="array" ref="S7034">_xlfn.IFS(LEFT(G7034,1)="L","記載要",LEFT(G7034,1)="W","記載要",G7034="","")</f>
        <v/>
      </c>
    </row>
    <row r="7035" spans="18:19">
      <c r="R7035" s="26" t="str">
        <f t="shared" si="2174"/>
        <v/>
      </c>
      <c r="S7035" s="26" t="str" cm="1">
        <f t="array" ref="S7035">_xlfn.IFS(LEFT(G7035,1)="L","記載要",LEFT(G7035,1)="W","記載要",G7035="","")</f>
        <v/>
      </c>
    </row>
    <row r="7036" spans="18:19">
      <c r="R7036" s="26" t="str">
        <f t="shared" si="2174"/>
        <v/>
      </c>
      <c r="S7036" s="26" t="str" cm="1">
        <f t="array" ref="S7036">_xlfn.IFS(LEFT(G7036,1)="L","記載要",LEFT(G7036,1)="W","記載要",G7036="","")</f>
        <v/>
      </c>
    </row>
    <row r="7037" spans="18:19">
      <c r="R7037" s="26" t="str">
        <f t="shared" si="2174"/>
        <v/>
      </c>
      <c r="S7037" s="26" t="str" cm="1">
        <f t="array" ref="S7037">_xlfn.IFS(LEFT(G7037,1)="L","記載要",LEFT(G7037,1)="W","記載要",G7037="","")</f>
        <v/>
      </c>
    </row>
    <row r="7038" spans="18:19">
      <c r="R7038" s="26" t="str">
        <f t="shared" si="2174"/>
        <v/>
      </c>
      <c r="S7038" s="26" t="str" cm="1">
        <f t="array" ref="S7038">_xlfn.IFS(LEFT(G7038,1)="L","記載要",LEFT(G7038,1)="W","記載要",G7038="","")</f>
        <v/>
      </c>
    </row>
    <row r="7039" spans="18:19">
      <c r="R7039" s="26" t="str">
        <f t="shared" si="2174"/>
        <v/>
      </c>
      <c r="S7039" s="26" t="str" cm="1">
        <f t="array" ref="S7039">_xlfn.IFS(LEFT(G7039,1)="L","記載要",LEFT(G7039,1)="W","記載要",G7039="","")</f>
        <v/>
      </c>
    </row>
    <row r="7040" spans="18:19">
      <c r="R7040" s="26" t="str">
        <f t="shared" si="2174"/>
        <v/>
      </c>
      <c r="S7040" s="26" t="str" cm="1">
        <f t="array" ref="S7040">_xlfn.IFS(LEFT(G7040,1)="L","記載要",LEFT(G7040,1)="W","記載要",G7040="","")</f>
        <v/>
      </c>
    </row>
    <row r="7041" spans="18:19">
      <c r="R7041" s="26" t="str">
        <f t="shared" si="2174"/>
        <v/>
      </c>
      <c r="S7041" s="26" t="str" cm="1">
        <f t="array" ref="S7041">_xlfn.IFS(LEFT(G7041,1)="L","記載要",LEFT(G7041,1)="W","記載要",G7041="","")</f>
        <v/>
      </c>
    </row>
    <row r="7042" spans="18:19">
      <c r="R7042" s="26" t="str">
        <f t="shared" si="2174"/>
        <v/>
      </c>
      <c r="S7042" s="26" t="str" cm="1">
        <f t="array" ref="S7042">_xlfn.IFS(LEFT(G7042,1)="L","記載要",LEFT(G7042,1)="W","記載要",G7042="","")</f>
        <v/>
      </c>
    </row>
    <row r="7043" spans="18:19">
      <c r="R7043" s="26" t="str">
        <f t="shared" si="2174"/>
        <v/>
      </c>
      <c r="S7043" s="26" t="str" cm="1">
        <f t="array" ref="S7043">_xlfn.IFS(LEFT(G7043,1)="L","記載要",LEFT(G7043,1)="W","記載要",G7043="","")</f>
        <v/>
      </c>
    </row>
    <row r="7044" spans="18:19">
      <c r="R7044" s="26" t="str">
        <f t="shared" si="2174"/>
        <v/>
      </c>
      <c r="S7044" s="26" t="str" cm="1">
        <f t="array" ref="S7044">_xlfn.IFS(LEFT(G7044,1)="L","記載要",LEFT(G7044,1)="W","記載要",G7044="","")</f>
        <v/>
      </c>
    </row>
    <row r="7045" spans="18:19">
      <c r="R7045" s="26" t="str">
        <f t="shared" si="2174"/>
        <v/>
      </c>
      <c r="S7045" s="26" t="str" cm="1">
        <f t="array" ref="S7045">_xlfn.IFS(LEFT(G7045,1)="L","記載要",LEFT(G7045,1)="W","記載要",G7045="","")</f>
        <v/>
      </c>
    </row>
    <row r="7046" spans="18:19">
      <c r="R7046" s="26" t="str">
        <f t="shared" si="2174"/>
        <v/>
      </c>
      <c r="S7046" s="26" t="str" cm="1">
        <f t="array" ref="S7046">_xlfn.IFS(LEFT(G7046,1)="L","記載要",LEFT(G7046,1)="W","記載要",G7046="","")</f>
        <v/>
      </c>
    </row>
    <row r="7047" spans="18:19">
      <c r="R7047" s="26" t="str">
        <f t="shared" si="2174"/>
        <v/>
      </c>
      <c r="S7047" s="26" t="str" cm="1">
        <f t="array" ref="S7047">_xlfn.IFS(LEFT(G7047,1)="L","記載要",LEFT(G7047,1)="W","記載要",G7047="","")</f>
        <v/>
      </c>
    </row>
    <row r="7048" spans="18:19">
      <c r="R7048" s="26" t="str">
        <f t="shared" ref="R7048:R7111" si="2175">IF(H7048="","","記載要")</f>
        <v/>
      </c>
      <c r="S7048" s="26" t="str" cm="1">
        <f t="array" ref="S7048">_xlfn.IFS(LEFT(G7048,1)="L","記載要",LEFT(G7048,1)="W","記載要",G7048="","")</f>
        <v/>
      </c>
    </row>
    <row r="7049" spans="18:19">
      <c r="R7049" s="26" t="str">
        <f t="shared" si="2175"/>
        <v/>
      </c>
      <c r="S7049" s="26" t="str" cm="1">
        <f t="array" ref="S7049">_xlfn.IFS(LEFT(G7049,1)="L","記載要",LEFT(G7049,1)="W","記載要",G7049="","")</f>
        <v/>
      </c>
    </row>
    <row r="7050" spans="18:19">
      <c r="R7050" s="26" t="str">
        <f t="shared" si="2175"/>
        <v/>
      </c>
      <c r="S7050" s="26" t="str" cm="1">
        <f t="array" ref="S7050">_xlfn.IFS(LEFT(G7050,1)="L","記載要",LEFT(G7050,1)="W","記載要",G7050="","")</f>
        <v/>
      </c>
    </row>
    <row r="7051" spans="18:19">
      <c r="R7051" s="26" t="str">
        <f t="shared" si="2175"/>
        <v/>
      </c>
      <c r="S7051" s="26" t="str" cm="1">
        <f t="array" ref="S7051">_xlfn.IFS(LEFT(G7051,1)="L","記載要",LEFT(G7051,1)="W","記載要",G7051="","")</f>
        <v/>
      </c>
    </row>
    <row r="7052" spans="18:19">
      <c r="R7052" s="26" t="str">
        <f t="shared" si="2175"/>
        <v/>
      </c>
      <c r="S7052" s="26" t="str" cm="1">
        <f t="array" ref="S7052">_xlfn.IFS(LEFT(G7052,1)="L","記載要",LEFT(G7052,1)="W","記載要",G7052="","")</f>
        <v/>
      </c>
    </row>
    <row r="7053" spans="18:19">
      <c r="R7053" s="26" t="str">
        <f t="shared" si="2175"/>
        <v/>
      </c>
      <c r="S7053" s="26" t="str" cm="1">
        <f t="array" ref="S7053">_xlfn.IFS(LEFT(G7053,1)="L","記載要",LEFT(G7053,1)="W","記載要",G7053="","")</f>
        <v/>
      </c>
    </row>
    <row r="7054" spans="18:19">
      <c r="R7054" s="26" t="str">
        <f t="shared" si="2175"/>
        <v/>
      </c>
      <c r="S7054" s="26" t="str" cm="1">
        <f t="array" ref="S7054">_xlfn.IFS(LEFT(G7054,1)="L","記載要",LEFT(G7054,1)="W","記載要",G7054="","")</f>
        <v/>
      </c>
    </row>
    <row r="7055" spans="18:19">
      <c r="R7055" s="26" t="str">
        <f t="shared" si="2175"/>
        <v/>
      </c>
      <c r="S7055" s="26" t="str" cm="1">
        <f t="array" ref="S7055">_xlfn.IFS(LEFT(G7055,1)="L","記載要",LEFT(G7055,1)="W","記載要",G7055="","")</f>
        <v/>
      </c>
    </row>
    <row r="7056" spans="18:19">
      <c r="R7056" s="26" t="str">
        <f t="shared" si="2175"/>
        <v/>
      </c>
      <c r="S7056" s="26" t="str" cm="1">
        <f t="array" ref="S7056">_xlfn.IFS(LEFT(G7056,1)="L","記載要",LEFT(G7056,1)="W","記載要",G7056="","")</f>
        <v/>
      </c>
    </row>
    <row r="7057" spans="18:19">
      <c r="R7057" s="26" t="str">
        <f t="shared" si="2175"/>
        <v/>
      </c>
      <c r="S7057" s="26" t="str" cm="1">
        <f t="array" ref="S7057">_xlfn.IFS(LEFT(G7057,1)="L","記載要",LEFT(G7057,1)="W","記載要",G7057="","")</f>
        <v/>
      </c>
    </row>
    <row r="7058" spans="18:19">
      <c r="R7058" s="26" t="str">
        <f t="shared" si="2175"/>
        <v/>
      </c>
      <c r="S7058" s="26" t="str" cm="1">
        <f t="array" ref="S7058">_xlfn.IFS(LEFT(G7058,1)="L","記載要",LEFT(G7058,1)="W","記載要",G7058="","")</f>
        <v/>
      </c>
    </row>
    <row r="7059" spans="18:19">
      <c r="R7059" s="26" t="str">
        <f t="shared" si="2175"/>
        <v/>
      </c>
      <c r="S7059" s="26" t="str" cm="1">
        <f t="array" ref="S7059">_xlfn.IFS(LEFT(G7059,1)="L","記載要",LEFT(G7059,1)="W","記載要",G7059="","")</f>
        <v/>
      </c>
    </row>
    <row r="7060" spans="18:19">
      <c r="R7060" s="26" t="str">
        <f t="shared" si="2175"/>
        <v/>
      </c>
      <c r="S7060" s="26" t="str" cm="1">
        <f t="array" ref="S7060">_xlfn.IFS(LEFT(G7060,1)="L","記載要",LEFT(G7060,1)="W","記載要",G7060="","")</f>
        <v/>
      </c>
    </row>
    <row r="7061" spans="18:19">
      <c r="R7061" s="26" t="str">
        <f t="shared" si="2175"/>
        <v/>
      </c>
      <c r="S7061" s="26" t="str" cm="1">
        <f t="array" ref="S7061">_xlfn.IFS(LEFT(G7061,1)="L","記載要",LEFT(G7061,1)="W","記載要",G7061="","")</f>
        <v/>
      </c>
    </row>
    <row r="7062" spans="18:19">
      <c r="R7062" s="26" t="str">
        <f t="shared" si="2175"/>
        <v/>
      </c>
      <c r="S7062" s="26" t="str" cm="1">
        <f t="array" ref="S7062">_xlfn.IFS(LEFT(G7062,1)="L","記載要",LEFT(G7062,1)="W","記載要",G7062="","")</f>
        <v/>
      </c>
    </row>
    <row r="7063" spans="18:19">
      <c r="R7063" s="26" t="str">
        <f t="shared" si="2175"/>
        <v/>
      </c>
      <c r="S7063" s="26" t="str" cm="1">
        <f t="array" ref="S7063">_xlfn.IFS(LEFT(G7063,1)="L","記載要",LEFT(G7063,1)="W","記載要",G7063="","")</f>
        <v/>
      </c>
    </row>
    <row r="7064" spans="18:19">
      <c r="R7064" s="26" t="str">
        <f t="shared" si="2175"/>
        <v/>
      </c>
      <c r="S7064" s="26" t="str" cm="1">
        <f t="array" ref="S7064">_xlfn.IFS(LEFT(G7064,1)="L","記載要",LEFT(G7064,1)="W","記載要",G7064="","")</f>
        <v/>
      </c>
    </row>
    <row r="7065" spans="18:19">
      <c r="R7065" s="26" t="str">
        <f t="shared" si="2175"/>
        <v/>
      </c>
      <c r="S7065" s="26" t="str" cm="1">
        <f t="array" ref="S7065">_xlfn.IFS(LEFT(G7065,1)="L","記載要",LEFT(G7065,1)="W","記載要",G7065="","")</f>
        <v/>
      </c>
    </row>
    <row r="7066" spans="18:19">
      <c r="R7066" s="26" t="str">
        <f t="shared" si="2175"/>
        <v/>
      </c>
      <c r="S7066" s="26" t="str" cm="1">
        <f t="array" ref="S7066">_xlfn.IFS(LEFT(G7066,1)="L","記載要",LEFT(G7066,1)="W","記載要",G7066="","")</f>
        <v/>
      </c>
    </row>
    <row r="7067" spans="18:19">
      <c r="R7067" s="26" t="str">
        <f t="shared" si="2175"/>
        <v/>
      </c>
      <c r="S7067" s="26" t="str" cm="1">
        <f t="array" ref="S7067">_xlfn.IFS(LEFT(G7067,1)="L","記載要",LEFT(G7067,1)="W","記載要",G7067="","")</f>
        <v/>
      </c>
    </row>
    <row r="7068" spans="18:19">
      <c r="R7068" s="26" t="str">
        <f t="shared" si="2175"/>
        <v/>
      </c>
      <c r="S7068" s="26" t="str" cm="1">
        <f t="array" ref="S7068">_xlfn.IFS(LEFT(G7068,1)="L","記載要",LEFT(G7068,1)="W","記載要",G7068="","")</f>
        <v/>
      </c>
    </row>
    <row r="7069" spans="18:19">
      <c r="R7069" s="26" t="str">
        <f t="shared" si="2175"/>
        <v/>
      </c>
      <c r="S7069" s="26" t="str" cm="1">
        <f t="array" ref="S7069">_xlfn.IFS(LEFT(G7069,1)="L","記載要",LEFT(G7069,1)="W","記載要",G7069="","")</f>
        <v/>
      </c>
    </row>
    <row r="7070" spans="18:19">
      <c r="R7070" s="26" t="str">
        <f t="shared" si="2175"/>
        <v/>
      </c>
      <c r="S7070" s="26" t="str" cm="1">
        <f t="array" ref="S7070">_xlfn.IFS(LEFT(G7070,1)="L","記載要",LEFT(G7070,1)="W","記載要",G7070="","")</f>
        <v/>
      </c>
    </row>
    <row r="7071" spans="18:19">
      <c r="R7071" s="26" t="str">
        <f t="shared" si="2175"/>
        <v/>
      </c>
      <c r="S7071" s="26" t="str" cm="1">
        <f t="array" ref="S7071">_xlfn.IFS(LEFT(G7071,1)="L","記載要",LEFT(G7071,1)="W","記載要",G7071="","")</f>
        <v/>
      </c>
    </row>
    <row r="7072" spans="18:19">
      <c r="R7072" s="26" t="str">
        <f t="shared" si="2175"/>
        <v/>
      </c>
      <c r="S7072" s="26" t="str" cm="1">
        <f t="array" ref="S7072">_xlfn.IFS(LEFT(G7072,1)="L","記載要",LEFT(G7072,1)="W","記載要",G7072="","")</f>
        <v/>
      </c>
    </row>
    <row r="7073" spans="18:19">
      <c r="R7073" s="26" t="str">
        <f t="shared" si="2175"/>
        <v/>
      </c>
      <c r="S7073" s="26" t="str" cm="1">
        <f t="array" ref="S7073">_xlfn.IFS(LEFT(G7073,1)="L","記載要",LEFT(G7073,1)="W","記載要",G7073="","")</f>
        <v/>
      </c>
    </row>
    <row r="7074" spans="18:19">
      <c r="R7074" s="26" t="str">
        <f t="shared" si="2175"/>
        <v/>
      </c>
      <c r="S7074" s="26" t="str" cm="1">
        <f t="array" ref="S7074">_xlfn.IFS(LEFT(G7074,1)="L","記載要",LEFT(G7074,1)="W","記載要",G7074="","")</f>
        <v/>
      </c>
    </row>
    <row r="7075" spans="18:19">
      <c r="R7075" s="26" t="str">
        <f t="shared" si="2175"/>
        <v/>
      </c>
      <c r="S7075" s="26" t="str" cm="1">
        <f t="array" ref="S7075">_xlfn.IFS(LEFT(G7075,1)="L","記載要",LEFT(G7075,1)="W","記載要",G7075="","")</f>
        <v/>
      </c>
    </row>
    <row r="7076" spans="18:19">
      <c r="R7076" s="26" t="str">
        <f t="shared" si="2175"/>
        <v/>
      </c>
      <c r="S7076" s="26" t="str" cm="1">
        <f t="array" ref="S7076">_xlfn.IFS(LEFT(G7076,1)="L","記載要",LEFT(G7076,1)="W","記載要",G7076="","")</f>
        <v/>
      </c>
    </row>
    <row r="7077" spans="18:19">
      <c r="R7077" s="26" t="str">
        <f t="shared" si="2175"/>
        <v/>
      </c>
      <c r="S7077" s="26" t="str" cm="1">
        <f t="array" ref="S7077">_xlfn.IFS(LEFT(G7077,1)="L","記載要",LEFT(G7077,1)="W","記載要",G7077="","")</f>
        <v/>
      </c>
    </row>
    <row r="7078" spans="18:19">
      <c r="R7078" s="26" t="str">
        <f t="shared" si="2175"/>
        <v/>
      </c>
      <c r="S7078" s="26" t="str" cm="1">
        <f t="array" ref="S7078">_xlfn.IFS(LEFT(G7078,1)="L","記載要",LEFT(G7078,1)="W","記載要",G7078="","")</f>
        <v/>
      </c>
    </row>
    <row r="7079" spans="18:19">
      <c r="R7079" s="26" t="str">
        <f t="shared" si="2175"/>
        <v/>
      </c>
      <c r="S7079" s="26" t="str" cm="1">
        <f t="array" ref="S7079">_xlfn.IFS(LEFT(G7079,1)="L","記載要",LEFT(G7079,1)="W","記載要",G7079="","")</f>
        <v/>
      </c>
    </row>
    <row r="7080" spans="18:19">
      <c r="R7080" s="26" t="str">
        <f t="shared" si="2175"/>
        <v/>
      </c>
      <c r="S7080" s="26" t="str" cm="1">
        <f t="array" ref="S7080">_xlfn.IFS(LEFT(G7080,1)="L","記載要",LEFT(G7080,1)="W","記載要",G7080="","")</f>
        <v/>
      </c>
    </row>
    <row r="7081" spans="18:19">
      <c r="R7081" s="26" t="str">
        <f t="shared" si="2175"/>
        <v/>
      </c>
      <c r="S7081" s="26" t="str" cm="1">
        <f t="array" ref="S7081">_xlfn.IFS(LEFT(G7081,1)="L","記載要",LEFT(G7081,1)="W","記載要",G7081="","")</f>
        <v/>
      </c>
    </row>
    <row r="7082" spans="18:19">
      <c r="R7082" s="26" t="str">
        <f t="shared" si="2175"/>
        <v/>
      </c>
      <c r="S7082" s="26" t="str" cm="1">
        <f t="array" ref="S7082">_xlfn.IFS(LEFT(G7082,1)="L","記載要",LEFT(G7082,1)="W","記載要",G7082="","")</f>
        <v/>
      </c>
    </row>
    <row r="7083" spans="18:19">
      <c r="R7083" s="26" t="str">
        <f t="shared" si="2175"/>
        <v/>
      </c>
      <c r="S7083" s="26" t="str" cm="1">
        <f t="array" ref="S7083">_xlfn.IFS(LEFT(G7083,1)="L","記載要",LEFT(G7083,1)="W","記載要",G7083="","")</f>
        <v/>
      </c>
    </row>
    <row r="7084" spans="18:19">
      <c r="R7084" s="26" t="str">
        <f t="shared" si="2175"/>
        <v/>
      </c>
      <c r="S7084" s="26" t="str" cm="1">
        <f t="array" ref="S7084">_xlfn.IFS(LEFT(G7084,1)="L","記載要",LEFT(G7084,1)="W","記載要",G7084="","")</f>
        <v/>
      </c>
    </row>
    <row r="7085" spans="18:19">
      <c r="R7085" s="26" t="str">
        <f t="shared" si="2175"/>
        <v/>
      </c>
      <c r="S7085" s="26" t="str" cm="1">
        <f t="array" ref="S7085">_xlfn.IFS(LEFT(G7085,1)="L","記載要",LEFT(G7085,1)="W","記載要",G7085="","")</f>
        <v/>
      </c>
    </row>
    <row r="7086" spans="18:19">
      <c r="R7086" s="26" t="str">
        <f t="shared" si="2175"/>
        <v/>
      </c>
      <c r="S7086" s="26" t="str" cm="1">
        <f t="array" ref="S7086">_xlfn.IFS(LEFT(G7086,1)="L","記載要",LEFT(G7086,1)="W","記載要",G7086="","")</f>
        <v/>
      </c>
    </row>
    <row r="7087" spans="18:19">
      <c r="R7087" s="26" t="str">
        <f t="shared" si="2175"/>
        <v/>
      </c>
      <c r="S7087" s="26" t="str" cm="1">
        <f t="array" ref="S7087">_xlfn.IFS(LEFT(G7087,1)="L","記載要",LEFT(G7087,1)="W","記載要",G7087="","")</f>
        <v/>
      </c>
    </row>
    <row r="7088" spans="18:19">
      <c r="R7088" s="26" t="str">
        <f t="shared" si="2175"/>
        <v/>
      </c>
      <c r="S7088" s="26" t="str" cm="1">
        <f t="array" ref="S7088">_xlfn.IFS(LEFT(G7088,1)="L","記載要",LEFT(G7088,1)="W","記載要",G7088="","")</f>
        <v/>
      </c>
    </row>
    <row r="7089" spans="18:19">
      <c r="R7089" s="26" t="str">
        <f t="shared" si="2175"/>
        <v/>
      </c>
      <c r="S7089" s="26" t="str" cm="1">
        <f t="array" ref="S7089">_xlfn.IFS(LEFT(G7089,1)="L","記載要",LEFT(G7089,1)="W","記載要",G7089="","")</f>
        <v/>
      </c>
    </row>
    <row r="7090" spans="18:19">
      <c r="R7090" s="26" t="str">
        <f t="shared" si="2175"/>
        <v/>
      </c>
      <c r="S7090" s="26" t="str" cm="1">
        <f t="array" ref="S7090">_xlfn.IFS(LEFT(G7090,1)="L","記載要",LEFT(G7090,1)="W","記載要",G7090="","")</f>
        <v/>
      </c>
    </row>
    <row r="7091" spans="18:19">
      <c r="R7091" s="26" t="str">
        <f t="shared" si="2175"/>
        <v/>
      </c>
      <c r="S7091" s="26" t="str" cm="1">
        <f t="array" ref="S7091">_xlfn.IFS(LEFT(G7091,1)="L","記載要",LEFT(G7091,1)="W","記載要",G7091="","")</f>
        <v/>
      </c>
    </row>
    <row r="7092" spans="18:19">
      <c r="R7092" s="26" t="str">
        <f t="shared" si="2175"/>
        <v/>
      </c>
      <c r="S7092" s="26" t="str" cm="1">
        <f t="array" ref="S7092">_xlfn.IFS(LEFT(G7092,1)="L","記載要",LEFT(G7092,1)="W","記載要",G7092="","")</f>
        <v/>
      </c>
    </row>
    <row r="7093" spans="18:19">
      <c r="R7093" s="26" t="str">
        <f t="shared" si="2175"/>
        <v/>
      </c>
      <c r="S7093" s="26" t="str" cm="1">
        <f t="array" ref="S7093">_xlfn.IFS(LEFT(G7093,1)="L","記載要",LEFT(G7093,1)="W","記載要",G7093="","")</f>
        <v/>
      </c>
    </row>
    <row r="7094" spans="18:19">
      <c r="R7094" s="26" t="str">
        <f t="shared" si="2175"/>
        <v/>
      </c>
      <c r="S7094" s="26" t="str" cm="1">
        <f t="array" ref="S7094">_xlfn.IFS(LEFT(G7094,1)="L","記載要",LEFT(G7094,1)="W","記載要",G7094="","")</f>
        <v/>
      </c>
    </row>
    <row r="7095" spans="18:19">
      <c r="R7095" s="26" t="str">
        <f t="shared" si="2175"/>
        <v/>
      </c>
      <c r="S7095" s="26" t="str" cm="1">
        <f t="array" ref="S7095">_xlfn.IFS(LEFT(G7095,1)="L","記載要",LEFT(G7095,1)="W","記載要",G7095="","")</f>
        <v/>
      </c>
    </row>
    <row r="7096" spans="18:19">
      <c r="R7096" s="26" t="str">
        <f t="shared" si="2175"/>
        <v/>
      </c>
      <c r="S7096" s="26" t="str" cm="1">
        <f t="array" ref="S7096">_xlfn.IFS(LEFT(G7096,1)="L","記載要",LEFT(G7096,1)="W","記載要",G7096="","")</f>
        <v/>
      </c>
    </row>
    <row r="7097" spans="18:19">
      <c r="R7097" s="26" t="str">
        <f t="shared" si="2175"/>
        <v/>
      </c>
      <c r="S7097" s="26" t="str" cm="1">
        <f t="array" ref="S7097">_xlfn.IFS(LEFT(G7097,1)="L","記載要",LEFT(G7097,1)="W","記載要",G7097="","")</f>
        <v/>
      </c>
    </row>
    <row r="7098" spans="18:19">
      <c r="R7098" s="26" t="str">
        <f t="shared" si="2175"/>
        <v/>
      </c>
      <c r="S7098" s="26" t="str" cm="1">
        <f t="array" ref="S7098">_xlfn.IFS(LEFT(G7098,1)="L","記載要",LEFT(G7098,1)="W","記載要",G7098="","")</f>
        <v/>
      </c>
    </row>
    <row r="7099" spans="18:19">
      <c r="R7099" s="26" t="str">
        <f t="shared" si="2175"/>
        <v/>
      </c>
      <c r="S7099" s="26" t="str" cm="1">
        <f t="array" ref="S7099">_xlfn.IFS(LEFT(G7099,1)="L","記載要",LEFT(G7099,1)="W","記載要",G7099="","")</f>
        <v/>
      </c>
    </row>
    <row r="7100" spans="18:19">
      <c r="R7100" s="26" t="str">
        <f t="shared" si="2175"/>
        <v/>
      </c>
      <c r="S7100" s="26" t="str" cm="1">
        <f t="array" ref="S7100">_xlfn.IFS(LEFT(G7100,1)="L","記載要",LEFT(G7100,1)="W","記載要",G7100="","")</f>
        <v/>
      </c>
    </row>
    <row r="7101" spans="18:19">
      <c r="R7101" s="26" t="str">
        <f t="shared" si="2175"/>
        <v/>
      </c>
      <c r="S7101" s="26" t="str" cm="1">
        <f t="array" ref="S7101">_xlfn.IFS(LEFT(G7101,1)="L","記載要",LEFT(G7101,1)="W","記載要",G7101="","")</f>
        <v/>
      </c>
    </row>
    <row r="7102" spans="18:19">
      <c r="R7102" s="26" t="str">
        <f t="shared" si="2175"/>
        <v/>
      </c>
      <c r="S7102" s="26" t="str" cm="1">
        <f t="array" ref="S7102">_xlfn.IFS(LEFT(G7102,1)="L","記載要",LEFT(G7102,1)="W","記載要",G7102="","")</f>
        <v/>
      </c>
    </row>
    <row r="7103" spans="18:19">
      <c r="R7103" s="26" t="str">
        <f t="shared" si="2175"/>
        <v/>
      </c>
      <c r="S7103" s="26" t="str" cm="1">
        <f t="array" ref="S7103">_xlfn.IFS(LEFT(G7103,1)="L","記載要",LEFT(G7103,1)="W","記載要",G7103="","")</f>
        <v/>
      </c>
    </row>
    <row r="7104" spans="18:19">
      <c r="R7104" s="26" t="str">
        <f t="shared" si="2175"/>
        <v/>
      </c>
      <c r="S7104" s="26" t="str" cm="1">
        <f t="array" ref="S7104">_xlfn.IFS(LEFT(G7104,1)="L","記載要",LEFT(G7104,1)="W","記載要",G7104="","")</f>
        <v/>
      </c>
    </row>
    <row r="7105" spans="18:19">
      <c r="R7105" s="26" t="str">
        <f t="shared" si="2175"/>
        <v/>
      </c>
      <c r="S7105" s="26" t="str" cm="1">
        <f t="array" ref="S7105">_xlfn.IFS(LEFT(G7105,1)="L","記載要",LEFT(G7105,1)="W","記載要",G7105="","")</f>
        <v/>
      </c>
    </row>
    <row r="7106" spans="18:19">
      <c r="R7106" s="26" t="str">
        <f t="shared" si="2175"/>
        <v/>
      </c>
      <c r="S7106" s="26" t="str" cm="1">
        <f t="array" ref="S7106">_xlfn.IFS(LEFT(G7106,1)="L","記載要",LEFT(G7106,1)="W","記載要",G7106="","")</f>
        <v/>
      </c>
    </row>
    <row r="7107" spans="18:19">
      <c r="R7107" s="26" t="str">
        <f t="shared" si="2175"/>
        <v/>
      </c>
      <c r="S7107" s="26" t="str" cm="1">
        <f t="array" ref="S7107">_xlfn.IFS(LEFT(G7107,1)="L","記載要",LEFT(G7107,1)="W","記載要",G7107="","")</f>
        <v/>
      </c>
    </row>
    <row r="7108" spans="18:19">
      <c r="R7108" s="26" t="str">
        <f t="shared" si="2175"/>
        <v/>
      </c>
      <c r="S7108" s="26" t="str" cm="1">
        <f t="array" ref="S7108">_xlfn.IFS(LEFT(G7108,1)="L","記載要",LEFT(G7108,1)="W","記載要",G7108="","")</f>
        <v/>
      </c>
    </row>
    <row r="7109" spans="18:19">
      <c r="R7109" s="26" t="str">
        <f t="shared" si="2175"/>
        <v/>
      </c>
      <c r="S7109" s="26" t="str" cm="1">
        <f t="array" ref="S7109">_xlfn.IFS(LEFT(G7109,1)="L","記載要",LEFT(G7109,1)="W","記載要",G7109="","")</f>
        <v/>
      </c>
    </row>
    <row r="7110" spans="18:19">
      <c r="R7110" s="26" t="str">
        <f t="shared" si="2175"/>
        <v/>
      </c>
      <c r="S7110" s="26" t="str" cm="1">
        <f t="array" ref="S7110">_xlfn.IFS(LEFT(G7110,1)="L","記載要",LEFT(G7110,1)="W","記載要",G7110="","")</f>
        <v/>
      </c>
    </row>
    <row r="7111" spans="18:19">
      <c r="R7111" s="26" t="str">
        <f t="shared" si="2175"/>
        <v/>
      </c>
      <c r="S7111" s="26" t="str" cm="1">
        <f t="array" ref="S7111">_xlfn.IFS(LEFT(G7111,1)="L","記載要",LEFT(G7111,1)="W","記載要",G7111="","")</f>
        <v/>
      </c>
    </row>
    <row r="7112" spans="18:19">
      <c r="R7112" s="26" t="str">
        <f t="shared" ref="R7112:R7175" si="2176">IF(H7112="","","記載要")</f>
        <v/>
      </c>
      <c r="S7112" s="26" t="str" cm="1">
        <f t="array" ref="S7112">_xlfn.IFS(LEFT(G7112,1)="L","記載要",LEFT(G7112,1)="W","記載要",G7112="","")</f>
        <v/>
      </c>
    </row>
    <row r="7113" spans="18:19">
      <c r="R7113" s="26" t="str">
        <f t="shared" si="2176"/>
        <v/>
      </c>
      <c r="S7113" s="26" t="str" cm="1">
        <f t="array" ref="S7113">_xlfn.IFS(LEFT(G7113,1)="L","記載要",LEFT(G7113,1)="W","記載要",G7113="","")</f>
        <v/>
      </c>
    </row>
    <row r="7114" spans="18:19">
      <c r="R7114" s="26" t="str">
        <f t="shared" si="2176"/>
        <v/>
      </c>
      <c r="S7114" s="26" t="str" cm="1">
        <f t="array" ref="S7114">_xlfn.IFS(LEFT(G7114,1)="L","記載要",LEFT(G7114,1)="W","記載要",G7114="","")</f>
        <v/>
      </c>
    </row>
    <row r="7115" spans="18:19">
      <c r="R7115" s="26" t="str">
        <f t="shared" si="2176"/>
        <v/>
      </c>
      <c r="S7115" s="26" t="str" cm="1">
        <f t="array" ref="S7115">_xlfn.IFS(LEFT(G7115,1)="L","記載要",LEFT(G7115,1)="W","記載要",G7115="","")</f>
        <v/>
      </c>
    </row>
    <row r="7116" spans="18:19">
      <c r="R7116" s="26" t="str">
        <f t="shared" si="2176"/>
        <v/>
      </c>
      <c r="S7116" s="26" t="str" cm="1">
        <f t="array" ref="S7116">_xlfn.IFS(LEFT(G7116,1)="L","記載要",LEFT(G7116,1)="W","記載要",G7116="","")</f>
        <v/>
      </c>
    </row>
    <row r="7117" spans="18:19">
      <c r="R7117" s="26" t="str">
        <f t="shared" si="2176"/>
        <v/>
      </c>
      <c r="S7117" s="26" t="str" cm="1">
        <f t="array" ref="S7117">_xlfn.IFS(LEFT(G7117,1)="L","記載要",LEFT(G7117,1)="W","記載要",G7117="","")</f>
        <v/>
      </c>
    </row>
    <row r="7118" spans="18:19">
      <c r="R7118" s="26" t="str">
        <f t="shared" si="2176"/>
        <v/>
      </c>
      <c r="S7118" s="26" t="str" cm="1">
        <f t="array" ref="S7118">_xlfn.IFS(LEFT(G7118,1)="L","記載要",LEFT(G7118,1)="W","記載要",G7118="","")</f>
        <v/>
      </c>
    </row>
    <row r="7119" spans="18:19">
      <c r="R7119" s="26" t="str">
        <f t="shared" si="2176"/>
        <v/>
      </c>
      <c r="S7119" s="26" t="str" cm="1">
        <f t="array" ref="S7119">_xlfn.IFS(LEFT(G7119,1)="L","記載要",LEFT(G7119,1)="W","記載要",G7119="","")</f>
        <v/>
      </c>
    </row>
    <row r="7120" spans="18:19">
      <c r="R7120" s="26" t="str">
        <f t="shared" si="2176"/>
        <v/>
      </c>
      <c r="S7120" s="26" t="str" cm="1">
        <f t="array" ref="S7120">_xlfn.IFS(LEFT(G7120,1)="L","記載要",LEFT(G7120,1)="W","記載要",G7120="","")</f>
        <v/>
      </c>
    </row>
    <row r="7121" spans="18:19">
      <c r="R7121" s="26" t="str">
        <f t="shared" si="2176"/>
        <v/>
      </c>
      <c r="S7121" s="26" t="str" cm="1">
        <f t="array" ref="S7121">_xlfn.IFS(LEFT(G7121,1)="L","記載要",LEFT(G7121,1)="W","記載要",G7121="","")</f>
        <v/>
      </c>
    </row>
    <row r="7122" spans="18:19">
      <c r="R7122" s="26" t="str">
        <f t="shared" si="2176"/>
        <v/>
      </c>
      <c r="S7122" s="26" t="str" cm="1">
        <f t="array" ref="S7122">_xlfn.IFS(LEFT(G7122,1)="L","記載要",LEFT(G7122,1)="W","記載要",G7122="","")</f>
        <v/>
      </c>
    </row>
    <row r="7123" spans="18:19">
      <c r="R7123" s="26" t="str">
        <f t="shared" si="2176"/>
        <v/>
      </c>
      <c r="S7123" s="26" t="str" cm="1">
        <f t="array" ref="S7123">_xlfn.IFS(LEFT(G7123,1)="L","記載要",LEFT(G7123,1)="W","記載要",G7123="","")</f>
        <v/>
      </c>
    </row>
    <row r="7124" spans="18:19">
      <c r="R7124" s="26" t="str">
        <f t="shared" si="2176"/>
        <v/>
      </c>
      <c r="S7124" s="26" t="str" cm="1">
        <f t="array" ref="S7124">_xlfn.IFS(LEFT(G7124,1)="L","記載要",LEFT(G7124,1)="W","記載要",G7124="","")</f>
        <v/>
      </c>
    </row>
    <row r="7125" spans="18:19">
      <c r="R7125" s="26" t="str">
        <f t="shared" si="2176"/>
        <v/>
      </c>
      <c r="S7125" s="26" t="str" cm="1">
        <f t="array" ref="S7125">_xlfn.IFS(LEFT(G7125,1)="L","記載要",LEFT(G7125,1)="W","記載要",G7125="","")</f>
        <v/>
      </c>
    </row>
    <row r="7126" spans="18:19">
      <c r="R7126" s="26" t="str">
        <f t="shared" si="2176"/>
        <v/>
      </c>
      <c r="S7126" s="26" t="str" cm="1">
        <f t="array" ref="S7126">_xlfn.IFS(LEFT(G7126,1)="L","記載要",LEFT(G7126,1)="W","記載要",G7126="","")</f>
        <v/>
      </c>
    </row>
    <row r="7127" spans="18:19">
      <c r="R7127" s="26" t="str">
        <f t="shared" si="2176"/>
        <v/>
      </c>
      <c r="S7127" s="26" t="str" cm="1">
        <f t="array" ref="S7127">_xlfn.IFS(LEFT(G7127,1)="L","記載要",LEFT(G7127,1)="W","記載要",G7127="","")</f>
        <v/>
      </c>
    </row>
    <row r="7128" spans="18:19">
      <c r="R7128" s="26" t="str">
        <f t="shared" si="2176"/>
        <v/>
      </c>
      <c r="S7128" s="26" t="str" cm="1">
        <f t="array" ref="S7128">_xlfn.IFS(LEFT(G7128,1)="L","記載要",LEFT(G7128,1)="W","記載要",G7128="","")</f>
        <v/>
      </c>
    </row>
    <row r="7129" spans="18:19">
      <c r="R7129" s="26" t="str">
        <f t="shared" si="2176"/>
        <v/>
      </c>
      <c r="S7129" s="26" t="str" cm="1">
        <f t="array" ref="S7129">_xlfn.IFS(LEFT(G7129,1)="L","記載要",LEFT(G7129,1)="W","記載要",G7129="","")</f>
        <v/>
      </c>
    </row>
    <row r="7130" spans="18:19">
      <c r="R7130" s="26" t="str">
        <f t="shared" si="2176"/>
        <v/>
      </c>
      <c r="S7130" s="26" t="str" cm="1">
        <f t="array" ref="S7130">_xlfn.IFS(LEFT(G7130,1)="L","記載要",LEFT(G7130,1)="W","記載要",G7130="","")</f>
        <v/>
      </c>
    </row>
    <row r="7131" spans="18:19">
      <c r="R7131" s="26" t="str">
        <f t="shared" si="2176"/>
        <v/>
      </c>
      <c r="S7131" s="26" t="str" cm="1">
        <f t="array" ref="S7131">_xlfn.IFS(LEFT(G7131,1)="L","記載要",LEFT(G7131,1)="W","記載要",G7131="","")</f>
        <v/>
      </c>
    </row>
    <row r="7132" spans="18:19">
      <c r="R7132" s="26" t="str">
        <f t="shared" si="2176"/>
        <v/>
      </c>
      <c r="S7132" s="26" t="str" cm="1">
        <f t="array" ref="S7132">_xlfn.IFS(LEFT(G7132,1)="L","記載要",LEFT(G7132,1)="W","記載要",G7132="","")</f>
        <v/>
      </c>
    </row>
    <row r="7133" spans="18:19">
      <c r="R7133" s="26" t="str">
        <f t="shared" si="2176"/>
        <v/>
      </c>
      <c r="S7133" s="26" t="str" cm="1">
        <f t="array" ref="S7133">_xlfn.IFS(LEFT(G7133,1)="L","記載要",LEFT(G7133,1)="W","記載要",G7133="","")</f>
        <v/>
      </c>
    </row>
    <row r="7134" spans="18:19">
      <c r="R7134" s="26" t="str">
        <f t="shared" si="2176"/>
        <v/>
      </c>
      <c r="S7134" s="26" t="str" cm="1">
        <f t="array" ref="S7134">_xlfn.IFS(LEFT(G7134,1)="L","記載要",LEFT(G7134,1)="W","記載要",G7134="","")</f>
        <v/>
      </c>
    </row>
    <row r="7135" spans="18:19">
      <c r="R7135" s="26" t="str">
        <f t="shared" si="2176"/>
        <v/>
      </c>
      <c r="S7135" s="26" t="str" cm="1">
        <f t="array" ref="S7135">_xlfn.IFS(LEFT(G7135,1)="L","記載要",LEFT(G7135,1)="W","記載要",G7135="","")</f>
        <v/>
      </c>
    </row>
    <row r="7136" spans="18:19">
      <c r="R7136" s="26" t="str">
        <f t="shared" si="2176"/>
        <v/>
      </c>
      <c r="S7136" s="26" t="str" cm="1">
        <f t="array" ref="S7136">_xlfn.IFS(LEFT(G7136,1)="L","記載要",LEFT(G7136,1)="W","記載要",G7136="","")</f>
        <v/>
      </c>
    </row>
    <row r="7137" spans="18:19">
      <c r="R7137" s="26" t="str">
        <f t="shared" si="2176"/>
        <v/>
      </c>
      <c r="S7137" s="26" t="str" cm="1">
        <f t="array" ref="S7137">_xlfn.IFS(LEFT(G7137,1)="L","記載要",LEFT(G7137,1)="W","記載要",G7137="","")</f>
        <v/>
      </c>
    </row>
    <row r="7138" spans="18:19">
      <c r="R7138" s="26" t="str">
        <f t="shared" si="2176"/>
        <v/>
      </c>
      <c r="S7138" s="26" t="str" cm="1">
        <f t="array" ref="S7138">_xlfn.IFS(LEFT(G7138,1)="L","記載要",LEFT(G7138,1)="W","記載要",G7138="","")</f>
        <v/>
      </c>
    </row>
    <row r="7139" spans="18:19">
      <c r="R7139" s="26" t="str">
        <f t="shared" si="2176"/>
        <v/>
      </c>
      <c r="S7139" s="26" t="str" cm="1">
        <f t="array" ref="S7139">_xlfn.IFS(LEFT(G7139,1)="L","記載要",LEFT(G7139,1)="W","記載要",G7139="","")</f>
        <v/>
      </c>
    </row>
    <row r="7140" spans="18:19">
      <c r="R7140" s="26" t="str">
        <f t="shared" si="2176"/>
        <v/>
      </c>
      <c r="S7140" s="26" t="str" cm="1">
        <f t="array" ref="S7140">_xlfn.IFS(LEFT(G7140,1)="L","記載要",LEFT(G7140,1)="W","記載要",G7140="","")</f>
        <v/>
      </c>
    </row>
    <row r="7141" spans="18:19">
      <c r="R7141" s="26" t="str">
        <f t="shared" si="2176"/>
        <v/>
      </c>
      <c r="S7141" s="26" t="str" cm="1">
        <f t="array" ref="S7141">_xlfn.IFS(LEFT(G7141,1)="L","記載要",LEFT(G7141,1)="W","記載要",G7141="","")</f>
        <v/>
      </c>
    </row>
    <row r="7142" spans="18:19">
      <c r="R7142" s="26" t="str">
        <f t="shared" si="2176"/>
        <v/>
      </c>
      <c r="S7142" s="26" t="str" cm="1">
        <f t="array" ref="S7142">_xlfn.IFS(LEFT(G7142,1)="L","記載要",LEFT(G7142,1)="W","記載要",G7142="","")</f>
        <v/>
      </c>
    </row>
    <row r="7143" spans="18:19">
      <c r="R7143" s="26" t="str">
        <f t="shared" si="2176"/>
        <v/>
      </c>
      <c r="S7143" s="26" t="str" cm="1">
        <f t="array" ref="S7143">_xlfn.IFS(LEFT(G7143,1)="L","記載要",LEFT(G7143,1)="W","記載要",G7143="","")</f>
        <v/>
      </c>
    </row>
    <row r="7144" spans="18:19">
      <c r="R7144" s="26" t="str">
        <f t="shared" si="2176"/>
        <v/>
      </c>
      <c r="S7144" s="26" t="str" cm="1">
        <f t="array" ref="S7144">_xlfn.IFS(LEFT(G7144,1)="L","記載要",LEFT(G7144,1)="W","記載要",G7144="","")</f>
        <v/>
      </c>
    </row>
    <row r="7145" spans="18:19">
      <c r="R7145" s="26" t="str">
        <f t="shared" si="2176"/>
        <v/>
      </c>
      <c r="S7145" s="26" t="str" cm="1">
        <f t="array" ref="S7145">_xlfn.IFS(LEFT(G7145,1)="L","記載要",LEFT(G7145,1)="W","記載要",G7145="","")</f>
        <v/>
      </c>
    </row>
    <row r="7146" spans="18:19">
      <c r="R7146" s="26" t="str">
        <f t="shared" si="2176"/>
        <v/>
      </c>
      <c r="S7146" s="26" t="str" cm="1">
        <f t="array" ref="S7146">_xlfn.IFS(LEFT(G7146,1)="L","記載要",LEFT(G7146,1)="W","記載要",G7146="","")</f>
        <v/>
      </c>
    </row>
    <row r="7147" spans="18:19">
      <c r="R7147" s="26" t="str">
        <f t="shared" si="2176"/>
        <v/>
      </c>
      <c r="S7147" s="26" t="str" cm="1">
        <f t="array" ref="S7147">_xlfn.IFS(LEFT(G7147,1)="L","記載要",LEFT(G7147,1)="W","記載要",G7147="","")</f>
        <v/>
      </c>
    </row>
    <row r="7148" spans="18:19">
      <c r="R7148" s="26" t="str">
        <f t="shared" si="2176"/>
        <v/>
      </c>
      <c r="S7148" s="26" t="str" cm="1">
        <f t="array" ref="S7148">_xlfn.IFS(LEFT(G7148,1)="L","記載要",LEFT(G7148,1)="W","記載要",G7148="","")</f>
        <v/>
      </c>
    </row>
    <row r="7149" spans="18:19">
      <c r="R7149" s="26" t="str">
        <f t="shared" si="2176"/>
        <v/>
      </c>
      <c r="S7149" s="26" t="str" cm="1">
        <f t="array" ref="S7149">_xlfn.IFS(LEFT(G7149,1)="L","記載要",LEFT(G7149,1)="W","記載要",G7149="","")</f>
        <v/>
      </c>
    </row>
    <row r="7150" spans="18:19">
      <c r="R7150" s="26" t="str">
        <f t="shared" si="2176"/>
        <v/>
      </c>
      <c r="S7150" s="26" t="str" cm="1">
        <f t="array" ref="S7150">_xlfn.IFS(LEFT(G7150,1)="L","記載要",LEFT(G7150,1)="W","記載要",G7150="","")</f>
        <v/>
      </c>
    </row>
    <row r="7151" spans="18:19">
      <c r="R7151" s="26" t="str">
        <f t="shared" si="2176"/>
        <v/>
      </c>
      <c r="S7151" s="26" t="str" cm="1">
        <f t="array" ref="S7151">_xlfn.IFS(LEFT(G7151,1)="L","記載要",LEFT(G7151,1)="W","記載要",G7151="","")</f>
        <v/>
      </c>
    </row>
    <row r="7152" spans="18:19">
      <c r="R7152" s="26" t="str">
        <f t="shared" si="2176"/>
        <v/>
      </c>
      <c r="S7152" s="26" t="str" cm="1">
        <f t="array" ref="S7152">_xlfn.IFS(LEFT(G7152,1)="L","記載要",LEFT(G7152,1)="W","記載要",G7152="","")</f>
        <v/>
      </c>
    </row>
    <row r="7153" spans="18:19">
      <c r="R7153" s="26" t="str">
        <f t="shared" si="2176"/>
        <v/>
      </c>
      <c r="S7153" s="26" t="str" cm="1">
        <f t="array" ref="S7153">_xlfn.IFS(LEFT(G7153,1)="L","記載要",LEFT(G7153,1)="W","記載要",G7153="","")</f>
        <v/>
      </c>
    </row>
    <row r="7154" spans="18:19">
      <c r="R7154" s="26" t="str">
        <f t="shared" si="2176"/>
        <v/>
      </c>
      <c r="S7154" s="26" t="str" cm="1">
        <f t="array" ref="S7154">_xlfn.IFS(LEFT(G7154,1)="L","記載要",LEFT(G7154,1)="W","記載要",G7154="","")</f>
        <v/>
      </c>
    </row>
    <row r="7155" spans="18:19">
      <c r="R7155" s="26" t="str">
        <f t="shared" si="2176"/>
        <v/>
      </c>
      <c r="S7155" s="26" t="str" cm="1">
        <f t="array" ref="S7155">_xlfn.IFS(LEFT(G7155,1)="L","記載要",LEFT(G7155,1)="W","記載要",G7155="","")</f>
        <v/>
      </c>
    </row>
    <row r="7156" spans="18:19">
      <c r="R7156" s="26" t="str">
        <f t="shared" si="2176"/>
        <v/>
      </c>
      <c r="S7156" s="26" t="str" cm="1">
        <f t="array" ref="S7156">_xlfn.IFS(LEFT(G7156,1)="L","記載要",LEFT(G7156,1)="W","記載要",G7156="","")</f>
        <v/>
      </c>
    </row>
    <row r="7157" spans="18:19">
      <c r="R7157" s="26" t="str">
        <f t="shared" si="2176"/>
        <v/>
      </c>
      <c r="S7157" s="26" t="str" cm="1">
        <f t="array" ref="S7157">_xlfn.IFS(LEFT(G7157,1)="L","記載要",LEFT(G7157,1)="W","記載要",G7157="","")</f>
        <v/>
      </c>
    </row>
    <row r="7158" spans="18:19">
      <c r="R7158" s="26" t="str">
        <f t="shared" si="2176"/>
        <v/>
      </c>
      <c r="S7158" s="26" t="str" cm="1">
        <f t="array" ref="S7158">_xlfn.IFS(LEFT(G7158,1)="L","記載要",LEFT(G7158,1)="W","記載要",G7158="","")</f>
        <v/>
      </c>
    </row>
    <row r="7159" spans="18:19">
      <c r="R7159" s="26" t="str">
        <f t="shared" si="2176"/>
        <v/>
      </c>
      <c r="S7159" s="26" t="str" cm="1">
        <f t="array" ref="S7159">_xlfn.IFS(LEFT(G7159,1)="L","記載要",LEFT(G7159,1)="W","記載要",G7159="","")</f>
        <v/>
      </c>
    </row>
    <row r="7160" spans="18:19">
      <c r="R7160" s="26" t="str">
        <f t="shared" si="2176"/>
        <v/>
      </c>
      <c r="S7160" s="26" t="str" cm="1">
        <f t="array" ref="S7160">_xlfn.IFS(LEFT(G7160,1)="L","記載要",LEFT(G7160,1)="W","記載要",G7160="","")</f>
        <v/>
      </c>
    </row>
    <row r="7161" spans="18:19">
      <c r="R7161" s="26" t="str">
        <f t="shared" si="2176"/>
        <v/>
      </c>
      <c r="S7161" s="26" t="str" cm="1">
        <f t="array" ref="S7161">_xlfn.IFS(LEFT(G7161,1)="L","記載要",LEFT(G7161,1)="W","記載要",G7161="","")</f>
        <v/>
      </c>
    </row>
    <row r="7162" spans="18:19">
      <c r="R7162" s="26" t="str">
        <f t="shared" si="2176"/>
        <v/>
      </c>
      <c r="S7162" s="26" t="str" cm="1">
        <f t="array" ref="S7162">_xlfn.IFS(LEFT(G7162,1)="L","記載要",LEFT(G7162,1)="W","記載要",G7162="","")</f>
        <v/>
      </c>
    </row>
    <row r="7163" spans="18:19">
      <c r="R7163" s="26" t="str">
        <f t="shared" si="2176"/>
        <v/>
      </c>
      <c r="S7163" s="26" t="str" cm="1">
        <f t="array" ref="S7163">_xlfn.IFS(LEFT(G7163,1)="L","記載要",LEFT(G7163,1)="W","記載要",G7163="","")</f>
        <v/>
      </c>
    </row>
    <row r="7164" spans="18:19">
      <c r="R7164" s="26" t="str">
        <f t="shared" si="2176"/>
        <v/>
      </c>
      <c r="S7164" s="26" t="str" cm="1">
        <f t="array" ref="S7164">_xlfn.IFS(LEFT(G7164,1)="L","記載要",LEFT(G7164,1)="W","記載要",G7164="","")</f>
        <v/>
      </c>
    </row>
    <row r="7165" spans="18:19">
      <c r="R7165" s="26" t="str">
        <f t="shared" si="2176"/>
        <v/>
      </c>
      <c r="S7165" s="26" t="str" cm="1">
        <f t="array" ref="S7165">_xlfn.IFS(LEFT(G7165,1)="L","記載要",LEFT(G7165,1)="W","記載要",G7165="","")</f>
        <v/>
      </c>
    </row>
    <row r="7166" spans="18:19">
      <c r="R7166" s="26" t="str">
        <f t="shared" si="2176"/>
        <v/>
      </c>
      <c r="S7166" s="26" t="str" cm="1">
        <f t="array" ref="S7166">_xlfn.IFS(LEFT(G7166,1)="L","記載要",LEFT(G7166,1)="W","記載要",G7166="","")</f>
        <v/>
      </c>
    </row>
    <row r="7167" spans="18:19">
      <c r="R7167" s="26" t="str">
        <f t="shared" si="2176"/>
        <v/>
      </c>
      <c r="S7167" s="26" t="str" cm="1">
        <f t="array" ref="S7167">_xlfn.IFS(LEFT(G7167,1)="L","記載要",LEFT(G7167,1)="W","記載要",G7167="","")</f>
        <v/>
      </c>
    </row>
    <row r="7168" spans="18:19">
      <c r="R7168" s="26" t="str">
        <f t="shared" si="2176"/>
        <v/>
      </c>
      <c r="S7168" s="26" t="str" cm="1">
        <f t="array" ref="S7168">_xlfn.IFS(LEFT(G7168,1)="L","記載要",LEFT(G7168,1)="W","記載要",G7168="","")</f>
        <v/>
      </c>
    </row>
    <row r="7169" spans="18:19">
      <c r="R7169" s="26" t="str">
        <f t="shared" si="2176"/>
        <v/>
      </c>
      <c r="S7169" s="26" t="str" cm="1">
        <f t="array" ref="S7169">_xlfn.IFS(LEFT(G7169,1)="L","記載要",LEFT(G7169,1)="W","記載要",G7169="","")</f>
        <v/>
      </c>
    </row>
    <row r="7170" spans="18:19">
      <c r="R7170" s="26" t="str">
        <f t="shared" si="2176"/>
        <v/>
      </c>
      <c r="S7170" s="26" t="str" cm="1">
        <f t="array" ref="S7170">_xlfn.IFS(LEFT(G7170,1)="L","記載要",LEFT(G7170,1)="W","記載要",G7170="","")</f>
        <v/>
      </c>
    </row>
    <row r="7171" spans="18:19">
      <c r="R7171" s="26" t="str">
        <f t="shared" si="2176"/>
        <v/>
      </c>
      <c r="S7171" s="26" t="str" cm="1">
        <f t="array" ref="S7171">_xlfn.IFS(LEFT(G7171,1)="L","記載要",LEFT(G7171,1)="W","記載要",G7171="","")</f>
        <v/>
      </c>
    </row>
    <row r="7172" spans="18:19">
      <c r="R7172" s="26" t="str">
        <f t="shared" si="2176"/>
        <v/>
      </c>
      <c r="S7172" s="26" t="str" cm="1">
        <f t="array" ref="S7172">_xlfn.IFS(LEFT(G7172,1)="L","記載要",LEFT(G7172,1)="W","記載要",G7172="","")</f>
        <v/>
      </c>
    </row>
    <row r="7173" spans="18:19">
      <c r="R7173" s="26" t="str">
        <f t="shared" si="2176"/>
        <v/>
      </c>
      <c r="S7173" s="26" t="str" cm="1">
        <f t="array" ref="S7173">_xlfn.IFS(LEFT(G7173,1)="L","記載要",LEFT(G7173,1)="W","記載要",G7173="","")</f>
        <v/>
      </c>
    </row>
    <row r="7174" spans="18:19">
      <c r="R7174" s="26" t="str">
        <f t="shared" si="2176"/>
        <v/>
      </c>
      <c r="S7174" s="26" t="str" cm="1">
        <f t="array" ref="S7174">_xlfn.IFS(LEFT(G7174,1)="L","記載要",LEFT(G7174,1)="W","記載要",G7174="","")</f>
        <v/>
      </c>
    </row>
    <row r="7175" spans="18:19">
      <c r="R7175" s="26" t="str">
        <f t="shared" si="2176"/>
        <v/>
      </c>
      <c r="S7175" s="26" t="str" cm="1">
        <f t="array" ref="S7175">_xlfn.IFS(LEFT(G7175,1)="L","記載要",LEFT(G7175,1)="W","記載要",G7175="","")</f>
        <v/>
      </c>
    </row>
    <row r="7176" spans="18:19">
      <c r="R7176" s="26" t="str">
        <f t="shared" ref="R7176:R7239" si="2177">IF(H7176="","","記載要")</f>
        <v/>
      </c>
      <c r="S7176" s="26" t="str" cm="1">
        <f t="array" ref="S7176">_xlfn.IFS(LEFT(G7176,1)="L","記載要",LEFT(G7176,1)="W","記載要",G7176="","")</f>
        <v/>
      </c>
    </row>
    <row r="7177" spans="18:19">
      <c r="R7177" s="26" t="str">
        <f t="shared" si="2177"/>
        <v/>
      </c>
      <c r="S7177" s="26" t="str" cm="1">
        <f t="array" ref="S7177">_xlfn.IFS(LEFT(G7177,1)="L","記載要",LEFT(G7177,1)="W","記載要",G7177="","")</f>
        <v/>
      </c>
    </row>
    <row r="7178" spans="18:19">
      <c r="R7178" s="26" t="str">
        <f t="shared" si="2177"/>
        <v/>
      </c>
      <c r="S7178" s="26" t="str" cm="1">
        <f t="array" ref="S7178">_xlfn.IFS(LEFT(G7178,1)="L","記載要",LEFT(G7178,1)="W","記載要",G7178="","")</f>
        <v/>
      </c>
    </row>
    <row r="7179" spans="18:19">
      <c r="R7179" s="26" t="str">
        <f t="shared" si="2177"/>
        <v/>
      </c>
      <c r="S7179" s="26" t="str" cm="1">
        <f t="array" ref="S7179">_xlfn.IFS(LEFT(G7179,1)="L","記載要",LEFT(G7179,1)="W","記載要",G7179="","")</f>
        <v/>
      </c>
    </row>
    <row r="7180" spans="18:19">
      <c r="R7180" s="26" t="str">
        <f t="shared" si="2177"/>
        <v/>
      </c>
      <c r="S7180" s="26" t="str" cm="1">
        <f t="array" ref="S7180">_xlfn.IFS(LEFT(G7180,1)="L","記載要",LEFT(G7180,1)="W","記載要",G7180="","")</f>
        <v/>
      </c>
    </row>
    <row r="7181" spans="18:19">
      <c r="R7181" s="26" t="str">
        <f t="shared" si="2177"/>
        <v/>
      </c>
      <c r="S7181" s="26" t="str" cm="1">
        <f t="array" ref="S7181">_xlfn.IFS(LEFT(G7181,1)="L","記載要",LEFT(G7181,1)="W","記載要",G7181="","")</f>
        <v/>
      </c>
    </row>
    <row r="7182" spans="18:19">
      <c r="R7182" s="26" t="str">
        <f t="shared" si="2177"/>
        <v/>
      </c>
      <c r="S7182" s="26" t="str" cm="1">
        <f t="array" ref="S7182">_xlfn.IFS(LEFT(G7182,1)="L","記載要",LEFT(G7182,1)="W","記載要",G7182="","")</f>
        <v/>
      </c>
    </row>
    <row r="7183" spans="18:19">
      <c r="R7183" s="26" t="str">
        <f t="shared" si="2177"/>
        <v/>
      </c>
      <c r="S7183" s="26" t="str" cm="1">
        <f t="array" ref="S7183">_xlfn.IFS(LEFT(G7183,1)="L","記載要",LEFT(G7183,1)="W","記載要",G7183="","")</f>
        <v/>
      </c>
    </row>
    <row r="7184" spans="18:19">
      <c r="R7184" s="26" t="str">
        <f t="shared" si="2177"/>
        <v/>
      </c>
      <c r="S7184" s="26" t="str" cm="1">
        <f t="array" ref="S7184">_xlfn.IFS(LEFT(G7184,1)="L","記載要",LEFT(G7184,1)="W","記載要",G7184="","")</f>
        <v/>
      </c>
    </row>
    <row r="7185" spans="18:19">
      <c r="R7185" s="26" t="str">
        <f t="shared" si="2177"/>
        <v/>
      </c>
      <c r="S7185" s="26" t="str" cm="1">
        <f t="array" ref="S7185">_xlfn.IFS(LEFT(G7185,1)="L","記載要",LEFT(G7185,1)="W","記載要",G7185="","")</f>
        <v/>
      </c>
    </row>
    <row r="7186" spans="18:19">
      <c r="R7186" s="26" t="str">
        <f t="shared" si="2177"/>
        <v/>
      </c>
      <c r="S7186" s="26" t="str" cm="1">
        <f t="array" ref="S7186">_xlfn.IFS(LEFT(G7186,1)="L","記載要",LEFT(G7186,1)="W","記載要",G7186="","")</f>
        <v/>
      </c>
    </row>
    <row r="7187" spans="18:19">
      <c r="R7187" s="26" t="str">
        <f t="shared" si="2177"/>
        <v/>
      </c>
      <c r="S7187" s="26" t="str" cm="1">
        <f t="array" ref="S7187">_xlfn.IFS(LEFT(G7187,1)="L","記載要",LEFT(G7187,1)="W","記載要",G7187="","")</f>
        <v/>
      </c>
    </row>
    <row r="7188" spans="18:19">
      <c r="R7188" s="26" t="str">
        <f t="shared" si="2177"/>
        <v/>
      </c>
      <c r="S7188" s="26" t="str" cm="1">
        <f t="array" ref="S7188">_xlfn.IFS(LEFT(G7188,1)="L","記載要",LEFT(G7188,1)="W","記載要",G7188="","")</f>
        <v/>
      </c>
    </row>
    <row r="7189" spans="18:19">
      <c r="R7189" s="26" t="str">
        <f t="shared" si="2177"/>
        <v/>
      </c>
      <c r="S7189" s="26" t="str" cm="1">
        <f t="array" ref="S7189">_xlfn.IFS(LEFT(G7189,1)="L","記載要",LEFT(G7189,1)="W","記載要",G7189="","")</f>
        <v/>
      </c>
    </row>
    <row r="7190" spans="18:19">
      <c r="R7190" s="26" t="str">
        <f t="shared" si="2177"/>
        <v/>
      </c>
      <c r="S7190" s="26" t="str" cm="1">
        <f t="array" ref="S7190">_xlfn.IFS(LEFT(G7190,1)="L","記載要",LEFT(G7190,1)="W","記載要",G7190="","")</f>
        <v/>
      </c>
    </row>
    <row r="7191" spans="18:19">
      <c r="R7191" s="26" t="str">
        <f t="shared" si="2177"/>
        <v/>
      </c>
      <c r="S7191" s="26" t="str" cm="1">
        <f t="array" ref="S7191">_xlfn.IFS(LEFT(G7191,1)="L","記載要",LEFT(G7191,1)="W","記載要",G7191="","")</f>
        <v/>
      </c>
    </row>
    <row r="7192" spans="18:19">
      <c r="R7192" s="26" t="str">
        <f t="shared" si="2177"/>
        <v/>
      </c>
      <c r="S7192" s="26" t="str" cm="1">
        <f t="array" ref="S7192">_xlfn.IFS(LEFT(G7192,1)="L","記載要",LEFT(G7192,1)="W","記載要",G7192="","")</f>
        <v/>
      </c>
    </row>
    <row r="7193" spans="18:19">
      <c r="R7193" s="26" t="str">
        <f t="shared" si="2177"/>
        <v/>
      </c>
      <c r="S7193" s="26" t="str" cm="1">
        <f t="array" ref="S7193">_xlfn.IFS(LEFT(G7193,1)="L","記載要",LEFT(G7193,1)="W","記載要",G7193="","")</f>
        <v/>
      </c>
    </row>
    <row r="7194" spans="18:19">
      <c r="R7194" s="26" t="str">
        <f t="shared" si="2177"/>
        <v/>
      </c>
      <c r="S7194" s="26" t="str" cm="1">
        <f t="array" ref="S7194">_xlfn.IFS(LEFT(G7194,1)="L","記載要",LEFT(G7194,1)="W","記載要",G7194="","")</f>
        <v/>
      </c>
    </row>
    <row r="7195" spans="18:19">
      <c r="R7195" s="26" t="str">
        <f t="shared" si="2177"/>
        <v/>
      </c>
      <c r="S7195" s="26" t="str" cm="1">
        <f t="array" ref="S7195">_xlfn.IFS(LEFT(G7195,1)="L","記載要",LEFT(G7195,1)="W","記載要",G7195="","")</f>
        <v/>
      </c>
    </row>
    <row r="7196" spans="18:19">
      <c r="R7196" s="26" t="str">
        <f t="shared" si="2177"/>
        <v/>
      </c>
      <c r="S7196" s="26" t="str" cm="1">
        <f t="array" ref="S7196">_xlfn.IFS(LEFT(G7196,1)="L","記載要",LEFT(G7196,1)="W","記載要",G7196="","")</f>
        <v/>
      </c>
    </row>
    <row r="7197" spans="18:19">
      <c r="R7197" s="26" t="str">
        <f t="shared" si="2177"/>
        <v/>
      </c>
      <c r="S7197" s="26" t="str" cm="1">
        <f t="array" ref="S7197">_xlfn.IFS(LEFT(G7197,1)="L","記載要",LEFT(G7197,1)="W","記載要",G7197="","")</f>
        <v/>
      </c>
    </row>
    <row r="7198" spans="18:19">
      <c r="R7198" s="26" t="str">
        <f t="shared" si="2177"/>
        <v/>
      </c>
      <c r="S7198" s="26" t="str" cm="1">
        <f t="array" ref="S7198">_xlfn.IFS(LEFT(G7198,1)="L","記載要",LEFT(G7198,1)="W","記載要",G7198="","")</f>
        <v/>
      </c>
    </row>
    <row r="7199" spans="18:19">
      <c r="R7199" s="26" t="str">
        <f t="shared" si="2177"/>
        <v/>
      </c>
      <c r="S7199" s="26" t="str" cm="1">
        <f t="array" ref="S7199">_xlfn.IFS(LEFT(G7199,1)="L","記載要",LEFT(G7199,1)="W","記載要",G7199="","")</f>
        <v/>
      </c>
    </row>
    <row r="7200" spans="18:19">
      <c r="R7200" s="26" t="str">
        <f t="shared" si="2177"/>
        <v/>
      </c>
      <c r="S7200" s="26" t="str" cm="1">
        <f t="array" ref="S7200">_xlfn.IFS(LEFT(G7200,1)="L","記載要",LEFT(G7200,1)="W","記載要",G7200="","")</f>
        <v/>
      </c>
    </row>
    <row r="7201" spans="18:19">
      <c r="R7201" s="26" t="str">
        <f t="shared" si="2177"/>
        <v/>
      </c>
      <c r="S7201" s="26" t="str" cm="1">
        <f t="array" ref="S7201">_xlfn.IFS(LEFT(G7201,1)="L","記載要",LEFT(G7201,1)="W","記載要",G7201="","")</f>
        <v/>
      </c>
    </row>
    <row r="7202" spans="18:19">
      <c r="R7202" s="26" t="str">
        <f t="shared" si="2177"/>
        <v/>
      </c>
      <c r="S7202" s="26" t="str" cm="1">
        <f t="array" ref="S7202">_xlfn.IFS(LEFT(G7202,1)="L","記載要",LEFT(G7202,1)="W","記載要",G7202="","")</f>
        <v/>
      </c>
    </row>
    <row r="7203" spans="18:19">
      <c r="R7203" s="26" t="str">
        <f t="shared" si="2177"/>
        <v/>
      </c>
      <c r="S7203" s="26" t="str" cm="1">
        <f t="array" ref="S7203">_xlfn.IFS(LEFT(G7203,1)="L","記載要",LEFT(G7203,1)="W","記載要",G7203="","")</f>
        <v/>
      </c>
    </row>
    <row r="7204" spans="18:19">
      <c r="R7204" s="26" t="str">
        <f t="shared" si="2177"/>
        <v/>
      </c>
      <c r="S7204" s="26" t="str" cm="1">
        <f t="array" ref="S7204">_xlfn.IFS(LEFT(G7204,1)="L","記載要",LEFT(G7204,1)="W","記載要",G7204="","")</f>
        <v/>
      </c>
    </row>
    <row r="7205" spans="18:19">
      <c r="R7205" s="26" t="str">
        <f t="shared" si="2177"/>
        <v/>
      </c>
      <c r="S7205" s="26" t="str" cm="1">
        <f t="array" ref="S7205">_xlfn.IFS(LEFT(G7205,1)="L","記載要",LEFT(G7205,1)="W","記載要",G7205="","")</f>
        <v/>
      </c>
    </row>
    <row r="7206" spans="18:19">
      <c r="R7206" s="26" t="str">
        <f t="shared" si="2177"/>
        <v/>
      </c>
      <c r="S7206" s="26" t="str" cm="1">
        <f t="array" ref="S7206">_xlfn.IFS(LEFT(G7206,1)="L","記載要",LEFT(G7206,1)="W","記載要",G7206="","")</f>
        <v/>
      </c>
    </row>
    <row r="7207" spans="18:19">
      <c r="R7207" s="26" t="str">
        <f t="shared" si="2177"/>
        <v/>
      </c>
      <c r="S7207" s="26" t="str" cm="1">
        <f t="array" ref="S7207">_xlfn.IFS(LEFT(G7207,1)="L","記載要",LEFT(G7207,1)="W","記載要",G7207="","")</f>
        <v/>
      </c>
    </row>
    <row r="7208" spans="18:19">
      <c r="R7208" s="26" t="str">
        <f t="shared" si="2177"/>
        <v/>
      </c>
      <c r="S7208" s="26" t="str" cm="1">
        <f t="array" ref="S7208">_xlfn.IFS(LEFT(G7208,1)="L","記載要",LEFT(G7208,1)="W","記載要",G7208="","")</f>
        <v/>
      </c>
    </row>
    <row r="7209" spans="18:19">
      <c r="R7209" s="26" t="str">
        <f t="shared" si="2177"/>
        <v/>
      </c>
      <c r="S7209" s="26" t="str" cm="1">
        <f t="array" ref="S7209">_xlfn.IFS(LEFT(G7209,1)="L","記載要",LEFT(G7209,1)="W","記載要",G7209="","")</f>
        <v/>
      </c>
    </row>
    <row r="7210" spans="18:19">
      <c r="R7210" s="26" t="str">
        <f t="shared" si="2177"/>
        <v/>
      </c>
      <c r="S7210" s="26" t="str" cm="1">
        <f t="array" ref="S7210">_xlfn.IFS(LEFT(G7210,1)="L","記載要",LEFT(G7210,1)="W","記載要",G7210="","")</f>
        <v/>
      </c>
    </row>
    <row r="7211" spans="18:19">
      <c r="R7211" s="26" t="str">
        <f t="shared" si="2177"/>
        <v/>
      </c>
      <c r="S7211" s="26" t="str" cm="1">
        <f t="array" ref="S7211">_xlfn.IFS(LEFT(G7211,1)="L","記載要",LEFT(G7211,1)="W","記載要",G7211="","")</f>
        <v/>
      </c>
    </row>
    <row r="7212" spans="18:19">
      <c r="R7212" s="26" t="str">
        <f t="shared" si="2177"/>
        <v/>
      </c>
      <c r="S7212" s="26" t="str" cm="1">
        <f t="array" ref="S7212">_xlfn.IFS(LEFT(G7212,1)="L","記載要",LEFT(G7212,1)="W","記載要",G7212="","")</f>
        <v/>
      </c>
    </row>
    <row r="7213" spans="18:19">
      <c r="R7213" s="26" t="str">
        <f t="shared" si="2177"/>
        <v/>
      </c>
      <c r="S7213" s="26" t="str" cm="1">
        <f t="array" ref="S7213">_xlfn.IFS(LEFT(G7213,1)="L","記載要",LEFT(G7213,1)="W","記載要",G7213="","")</f>
        <v/>
      </c>
    </row>
    <row r="7214" spans="18:19">
      <c r="R7214" s="26" t="str">
        <f t="shared" si="2177"/>
        <v/>
      </c>
      <c r="S7214" s="26" t="str" cm="1">
        <f t="array" ref="S7214">_xlfn.IFS(LEFT(G7214,1)="L","記載要",LEFT(G7214,1)="W","記載要",G7214="","")</f>
        <v/>
      </c>
    </row>
    <row r="7215" spans="18:19">
      <c r="R7215" s="26" t="str">
        <f t="shared" si="2177"/>
        <v/>
      </c>
      <c r="S7215" s="26" t="str" cm="1">
        <f t="array" ref="S7215">_xlfn.IFS(LEFT(G7215,1)="L","記載要",LEFT(G7215,1)="W","記載要",G7215="","")</f>
        <v/>
      </c>
    </row>
    <row r="7216" spans="18:19">
      <c r="R7216" s="26" t="str">
        <f t="shared" si="2177"/>
        <v/>
      </c>
      <c r="S7216" s="26" t="str" cm="1">
        <f t="array" ref="S7216">_xlfn.IFS(LEFT(G7216,1)="L","記載要",LEFT(G7216,1)="W","記載要",G7216="","")</f>
        <v/>
      </c>
    </row>
    <row r="7217" spans="18:19">
      <c r="R7217" s="26" t="str">
        <f t="shared" si="2177"/>
        <v/>
      </c>
      <c r="S7217" s="26" t="str" cm="1">
        <f t="array" ref="S7217">_xlfn.IFS(LEFT(G7217,1)="L","記載要",LEFT(G7217,1)="W","記載要",G7217="","")</f>
        <v/>
      </c>
    </row>
    <row r="7218" spans="18:19">
      <c r="R7218" s="26" t="str">
        <f t="shared" si="2177"/>
        <v/>
      </c>
      <c r="S7218" s="26" t="str" cm="1">
        <f t="array" ref="S7218">_xlfn.IFS(LEFT(G7218,1)="L","記載要",LEFT(G7218,1)="W","記載要",G7218="","")</f>
        <v/>
      </c>
    </row>
    <row r="7219" spans="18:19">
      <c r="R7219" s="26" t="str">
        <f t="shared" si="2177"/>
        <v/>
      </c>
      <c r="S7219" s="26" t="str" cm="1">
        <f t="array" ref="S7219">_xlfn.IFS(LEFT(G7219,1)="L","記載要",LEFT(G7219,1)="W","記載要",G7219="","")</f>
        <v/>
      </c>
    </row>
    <row r="7220" spans="18:19">
      <c r="R7220" s="26" t="str">
        <f t="shared" si="2177"/>
        <v/>
      </c>
      <c r="S7220" s="26" t="str" cm="1">
        <f t="array" ref="S7220">_xlfn.IFS(LEFT(G7220,1)="L","記載要",LEFT(G7220,1)="W","記載要",G7220="","")</f>
        <v/>
      </c>
    </row>
    <row r="7221" spans="18:19">
      <c r="R7221" s="26" t="str">
        <f t="shared" si="2177"/>
        <v/>
      </c>
      <c r="S7221" s="26" t="str" cm="1">
        <f t="array" ref="S7221">_xlfn.IFS(LEFT(G7221,1)="L","記載要",LEFT(G7221,1)="W","記載要",G7221="","")</f>
        <v/>
      </c>
    </row>
    <row r="7222" spans="18:19">
      <c r="R7222" s="26" t="str">
        <f t="shared" si="2177"/>
        <v/>
      </c>
      <c r="S7222" s="26" t="str" cm="1">
        <f t="array" ref="S7222">_xlfn.IFS(LEFT(G7222,1)="L","記載要",LEFT(G7222,1)="W","記載要",G7222="","")</f>
        <v/>
      </c>
    </row>
    <row r="7223" spans="18:19">
      <c r="R7223" s="26" t="str">
        <f t="shared" si="2177"/>
        <v/>
      </c>
      <c r="S7223" s="26" t="str" cm="1">
        <f t="array" ref="S7223">_xlfn.IFS(LEFT(G7223,1)="L","記載要",LEFT(G7223,1)="W","記載要",G7223="","")</f>
        <v/>
      </c>
    </row>
    <row r="7224" spans="18:19">
      <c r="R7224" s="26" t="str">
        <f t="shared" si="2177"/>
        <v/>
      </c>
      <c r="S7224" s="26" t="str" cm="1">
        <f t="array" ref="S7224">_xlfn.IFS(LEFT(G7224,1)="L","記載要",LEFT(G7224,1)="W","記載要",G7224="","")</f>
        <v/>
      </c>
    </row>
    <row r="7225" spans="18:19">
      <c r="R7225" s="26" t="str">
        <f t="shared" si="2177"/>
        <v/>
      </c>
      <c r="S7225" s="26" t="str" cm="1">
        <f t="array" ref="S7225">_xlfn.IFS(LEFT(G7225,1)="L","記載要",LEFT(G7225,1)="W","記載要",G7225="","")</f>
        <v/>
      </c>
    </row>
    <row r="7226" spans="18:19">
      <c r="R7226" s="26" t="str">
        <f t="shared" si="2177"/>
        <v/>
      </c>
      <c r="S7226" s="26" t="str" cm="1">
        <f t="array" ref="S7226">_xlfn.IFS(LEFT(G7226,1)="L","記載要",LEFT(G7226,1)="W","記載要",G7226="","")</f>
        <v/>
      </c>
    </row>
    <row r="7227" spans="18:19">
      <c r="R7227" s="26" t="str">
        <f t="shared" si="2177"/>
        <v/>
      </c>
      <c r="S7227" s="26" t="str" cm="1">
        <f t="array" ref="S7227">_xlfn.IFS(LEFT(G7227,1)="L","記載要",LEFT(G7227,1)="W","記載要",G7227="","")</f>
        <v/>
      </c>
    </row>
    <row r="7228" spans="18:19">
      <c r="R7228" s="26" t="str">
        <f t="shared" si="2177"/>
        <v/>
      </c>
      <c r="S7228" s="26" t="str" cm="1">
        <f t="array" ref="S7228">_xlfn.IFS(LEFT(G7228,1)="L","記載要",LEFT(G7228,1)="W","記載要",G7228="","")</f>
        <v/>
      </c>
    </row>
    <row r="7229" spans="18:19">
      <c r="R7229" s="26" t="str">
        <f t="shared" si="2177"/>
        <v/>
      </c>
      <c r="S7229" s="26" t="str" cm="1">
        <f t="array" ref="S7229">_xlfn.IFS(LEFT(G7229,1)="L","記載要",LEFT(G7229,1)="W","記載要",G7229="","")</f>
        <v/>
      </c>
    </row>
    <row r="7230" spans="18:19">
      <c r="R7230" s="26" t="str">
        <f t="shared" si="2177"/>
        <v/>
      </c>
      <c r="S7230" s="26" t="str" cm="1">
        <f t="array" ref="S7230">_xlfn.IFS(LEFT(G7230,1)="L","記載要",LEFT(G7230,1)="W","記載要",G7230="","")</f>
        <v/>
      </c>
    </row>
    <row r="7231" spans="18:19">
      <c r="R7231" s="26" t="str">
        <f t="shared" si="2177"/>
        <v/>
      </c>
      <c r="S7231" s="26" t="str" cm="1">
        <f t="array" ref="S7231">_xlfn.IFS(LEFT(G7231,1)="L","記載要",LEFT(G7231,1)="W","記載要",G7231="","")</f>
        <v/>
      </c>
    </row>
    <row r="7232" spans="18:19">
      <c r="R7232" s="26" t="str">
        <f t="shared" si="2177"/>
        <v/>
      </c>
      <c r="S7232" s="26" t="str" cm="1">
        <f t="array" ref="S7232">_xlfn.IFS(LEFT(G7232,1)="L","記載要",LEFT(G7232,1)="W","記載要",G7232="","")</f>
        <v/>
      </c>
    </row>
    <row r="7233" spans="18:19">
      <c r="R7233" s="26" t="str">
        <f t="shared" si="2177"/>
        <v/>
      </c>
      <c r="S7233" s="26" t="str" cm="1">
        <f t="array" ref="S7233">_xlfn.IFS(LEFT(G7233,1)="L","記載要",LEFT(G7233,1)="W","記載要",G7233="","")</f>
        <v/>
      </c>
    </row>
    <row r="7234" spans="18:19">
      <c r="R7234" s="26" t="str">
        <f t="shared" si="2177"/>
        <v/>
      </c>
      <c r="S7234" s="26" t="str" cm="1">
        <f t="array" ref="S7234">_xlfn.IFS(LEFT(G7234,1)="L","記載要",LEFT(G7234,1)="W","記載要",G7234="","")</f>
        <v/>
      </c>
    </row>
    <row r="7235" spans="18:19">
      <c r="R7235" s="26" t="str">
        <f t="shared" si="2177"/>
        <v/>
      </c>
      <c r="S7235" s="26" t="str" cm="1">
        <f t="array" ref="S7235">_xlfn.IFS(LEFT(G7235,1)="L","記載要",LEFT(G7235,1)="W","記載要",G7235="","")</f>
        <v/>
      </c>
    </row>
    <row r="7236" spans="18:19">
      <c r="R7236" s="26" t="str">
        <f t="shared" si="2177"/>
        <v/>
      </c>
      <c r="S7236" s="26" t="str" cm="1">
        <f t="array" ref="S7236">_xlfn.IFS(LEFT(G7236,1)="L","記載要",LEFT(G7236,1)="W","記載要",G7236="","")</f>
        <v/>
      </c>
    </row>
    <row r="7237" spans="18:19">
      <c r="R7237" s="26" t="str">
        <f t="shared" si="2177"/>
        <v/>
      </c>
      <c r="S7237" s="26" t="str" cm="1">
        <f t="array" ref="S7237">_xlfn.IFS(LEFT(G7237,1)="L","記載要",LEFT(G7237,1)="W","記載要",G7237="","")</f>
        <v/>
      </c>
    </row>
    <row r="7238" spans="18:19">
      <c r="R7238" s="26" t="str">
        <f t="shared" si="2177"/>
        <v/>
      </c>
      <c r="S7238" s="26" t="str" cm="1">
        <f t="array" ref="S7238">_xlfn.IFS(LEFT(G7238,1)="L","記載要",LEFT(G7238,1)="W","記載要",G7238="","")</f>
        <v/>
      </c>
    </row>
    <row r="7239" spans="18:19">
      <c r="R7239" s="26" t="str">
        <f t="shared" si="2177"/>
        <v/>
      </c>
      <c r="S7239" s="26" t="str" cm="1">
        <f t="array" ref="S7239">_xlfn.IFS(LEFT(G7239,1)="L","記載要",LEFT(G7239,1)="W","記載要",G7239="","")</f>
        <v/>
      </c>
    </row>
    <row r="7240" spans="18:19">
      <c r="R7240" s="26" t="str">
        <f t="shared" ref="R7240:R7303" si="2178">IF(H7240="","","記載要")</f>
        <v/>
      </c>
      <c r="S7240" s="26" t="str" cm="1">
        <f t="array" ref="S7240">_xlfn.IFS(LEFT(G7240,1)="L","記載要",LEFT(G7240,1)="W","記載要",G7240="","")</f>
        <v/>
      </c>
    </row>
    <row r="7241" spans="18:19">
      <c r="R7241" s="26" t="str">
        <f t="shared" si="2178"/>
        <v/>
      </c>
      <c r="S7241" s="26" t="str" cm="1">
        <f t="array" ref="S7241">_xlfn.IFS(LEFT(G7241,1)="L","記載要",LEFT(G7241,1)="W","記載要",G7241="","")</f>
        <v/>
      </c>
    </row>
    <row r="7242" spans="18:19">
      <c r="R7242" s="26" t="str">
        <f t="shared" si="2178"/>
        <v/>
      </c>
      <c r="S7242" s="26" t="str" cm="1">
        <f t="array" ref="S7242">_xlfn.IFS(LEFT(G7242,1)="L","記載要",LEFT(G7242,1)="W","記載要",G7242="","")</f>
        <v/>
      </c>
    </row>
    <row r="7243" spans="18:19">
      <c r="R7243" s="26" t="str">
        <f t="shared" si="2178"/>
        <v/>
      </c>
      <c r="S7243" s="26" t="str" cm="1">
        <f t="array" ref="S7243">_xlfn.IFS(LEFT(G7243,1)="L","記載要",LEFT(G7243,1)="W","記載要",G7243="","")</f>
        <v/>
      </c>
    </row>
    <row r="7244" spans="18:19">
      <c r="R7244" s="26" t="str">
        <f t="shared" si="2178"/>
        <v/>
      </c>
      <c r="S7244" s="26" t="str" cm="1">
        <f t="array" ref="S7244">_xlfn.IFS(LEFT(G7244,1)="L","記載要",LEFT(G7244,1)="W","記載要",G7244="","")</f>
        <v/>
      </c>
    </row>
    <row r="7245" spans="18:19">
      <c r="R7245" s="26" t="str">
        <f t="shared" si="2178"/>
        <v/>
      </c>
      <c r="S7245" s="26" t="str" cm="1">
        <f t="array" ref="S7245">_xlfn.IFS(LEFT(G7245,1)="L","記載要",LEFT(G7245,1)="W","記載要",G7245="","")</f>
        <v/>
      </c>
    </row>
    <row r="7246" spans="18:19">
      <c r="R7246" s="26" t="str">
        <f t="shared" si="2178"/>
        <v/>
      </c>
      <c r="S7246" s="26" t="str" cm="1">
        <f t="array" ref="S7246">_xlfn.IFS(LEFT(G7246,1)="L","記載要",LEFT(G7246,1)="W","記載要",G7246="","")</f>
        <v/>
      </c>
    </row>
    <row r="7247" spans="18:19">
      <c r="R7247" s="26" t="str">
        <f t="shared" si="2178"/>
        <v/>
      </c>
      <c r="S7247" s="26" t="str" cm="1">
        <f t="array" ref="S7247">_xlfn.IFS(LEFT(G7247,1)="L","記載要",LEFT(G7247,1)="W","記載要",G7247="","")</f>
        <v/>
      </c>
    </row>
    <row r="7248" spans="18:19">
      <c r="R7248" s="26" t="str">
        <f t="shared" si="2178"/>
        <v/>
      </c>
      <c r="S7248" s="26" t="str" cm="1">
        <f t="array" ref="S7248">_xlfn.IFS(LEFT(G7248,1)="L","記載要",LEFT(G7248,1)="W","記載要",G7248="","")</f>
        <v/>
      </c>
    </row>
    <row r="7249" spans="18:19">
      <c r="R7249" s="26" t="str">
        <f t="shared" si="2178"/>
        <v/>
      </c>
      <c r="S7249" s="26" t="str" cm="1">
        <f t="array" ref="S7249">_xlfn.IFS(LEFT(G7249,1)="L","記載要",LEFT(G7249,1)="W","記載要",G7249="","")</f>
        <v/>
      </c>
    </row>
    <row r="7250" spans="18:19">
      <c r="R7250" s="26" t="str">
        <f t="shared" si="2178"/>
        <v/>
      </c>
      <c r="S7250" s="26" t="str" cm="1">
        <f t="array" ref="S7250">_xlfn.IFS(LEFT(G7250,1)="L","記載要",LEFT(G7250,1)="W","記載要",G7250="","")</f>
        <v/>
      </c>
    </row>
    <row r="7251" spans="18:19">
      <c r="R7251" s="26" t="str">
        <f t="shared" si="2178"/>
        <v/>
      </c>
      <c r="S7251" s="26" t="str" cm="1">
        <f t="array" ref="S7251">_xlfn.IFS(LEFT(G7251,1)="L","記載要",LEFT(G7251,1)="W","記載要",G7251="","")</f>
        <v/>
      </c>
    </row>
    <row r="7252" spans="18:19">
      <c r="R7252" s="26" t="str">
        <f t="shared" si="2178"/>
        <v/>
      </c>
      <c r="S7252" s="26" t="str" cm="1">
        <f t="array" ref="S7252">_xlfn.IFS(LEFT(G7252,1)="L","記載要",LEFT(G7252,1)="W","記載要",G7252="","")</f>
        <v/>
      </c>
    </row>
    <row r="7253" spans="18:19">
      <c r="R7253" s="26" t="str">
        <f t="shared" si="2178"/>
        <v/>
      </c>
      <c r="S7253" s="26" t="str" cm="1">
        <f t="array" ref="S7253">_xlfn.IFS(LEFT(G7253,1)="L","記載要",LEFT(G7253,1)="W","記載要",G7253="","")</f>
        <v/>
      </c>
    </row>
    <row r="7254" spans="18:19">
      <c r="R7254" s="26" t="str">
        <f t="shared" si="2178"/>
        <v/>
      </c>
      <c r="S7254" s="26" t="str" cm="1">
        <f t="array" ref="S7254">_xlfn.IFS(LEFT(G7254,1)="L","記載要",LEFT(G7254,1)="W","記載要",G7254="","")</f>
        <v/>
      </c>
    </row>
    <row r="7255" spans="18:19">
      <c r="R7255" s="26" t="str">
        <f t="shared" si="2178"/>
        <v/>
      </c>
      <c r="S7255" s="26" t="str" cm="1">
        <f t="array" ref="S7255">_xlfn.IFS(LEFT(G7255,1)="L","記載要",LEFT(G7255,1)="W","記載要",G7255="","")</f>
        <v/>
      </c>
    </row>
    <row r="7256" spans="18:19">
      <c r="R7256" s="26" t="str">
        <f t="shared" si="2178"/>
        <v/>
      </c>
      <c r="S7256" s="26" t="str" cm="1">
        <f t="array" ref="S7256">_xlfn.IFS(LEFT(G7256,1)="L","記載要",LEFT(G7256,1)="W","記載要",G7256="","")</f>
        <v/>
      </c>
    </row>
    <row r="7257" spans="18:19">
      <c r="R7257" s="26" t="str">
        <f t="shared" si="2178"/>
        <v/>
      </c>
      <c r="S7257" s="26" t="str" cm="1">
        <f t="array" ref="S7257">_xlfn.IFS(LEFT(G7257,1)="L","記載要",LEFT(G7257,1)="W","記載要",G7257="","")</f>
        <v/>
      </c>
    </row>
    <row r="7258" spans="18:19">
      <c r="R7258" s="26" t="str">
        <f t="shared" si="2178"/>
        <v/>
      </c>
      <c r="S7258" s="26" t="str" cm="1">
        <f t="array" ref="S7258">_xlfn.IFS(LEFT(G7258,1)="L","記載要",LEFT(G7258,1)="W","記載要",G7258="","")</f>
        <v/>
      </c>
    </row>
    <row r="7259" spans="18:19">
      <c r="R7259" s="26" t="str">
        <f t="shared" si="2178"/>
        <v/>
      </c>
      <c r="S7259" s="26" t="str" cm="1">
        <f t="array" ref="S7259">_xlfn.IFS(LEFT(G7259,1)="L","記載要",LEFT(G7259,1)="W","記載要",G7259="","")</f>
        <v/>
      </c>
    </row>
    <row r="7260" spans="18:19">
      <c r="R7260" s="26" t="str">
        <f t="shared" si="2178"/>
        <v/>
      </c>
      <c r="S7260" s="26" t="str" cm="1">
        <f t="array" ref="S7260">_xlfn.IFS(LEFT(G7260,1)="L","記載要",LEFT(G7260,1)="W","記載要",G7260="","")</f>
        <v/>
      </c>
    </row>
    <row r="7261" spans="18:19">
      <c r="R7261" s="26" t="str">
        <f t="shared" si="2178"/>
        <v/>
      </c>
      <c r="S7261" s="26" t="str" cm="1">
        <f t="array" ref="S7261">_xlfn.IFS(LEFT(G7261,1)="L","記載要",LEFT(G7261,1)="W","記載要",G7261="","")</f>
        <v/>
      </c>
    </row>
    <row r="7262" spans="18:19">
      <c r="R7262" s="26" t="str">
        <f t="shared" si="2178"/>
        <v/>
      </c>
      <c r="S7262" s="26" t="str" cm="1">
        <f t="array" ref="S7262">_xlfn.IFS(LEFT(G7262,1)="L","記載要",LEFT(G7262,1)="W","記載要",G7262="","")</f>
        <v/>
      </c>
    </row>
    <row r="7263" spans="18:19">
      <c r="R7263" s="26" t="str">
        <f t="shared" si="2178"/>
        <v/>
      </c>
      <c r="S7263" s="26" t="str" cm="1">
        <f t="array" ref="S7263">_xlfn.IFS(LEFT(G7263,1)="L","記載要",LEFT(G7263,1)="W","記載要",G7263="","")</f>
        <v/>
      </c>
    </row>
    <row r="7264" spans="18:19">
      <c r="R7264" s="26" t="str">
        <f t="shared" si="2178"/>
        <v/>
      </c>
      <c r="S7264" s="26" t="str" cm="1">
        <f t="array" ref="S7264">_xlfn.IFS(LEFT(G7264,1)="L","記載要",LEFT(G7264,1)="W","記載要",G7264="","")</f>
        <v/>
      </c>
    </row>
    <row r="7265" spans="18:19">
      <c r="R7265" s="26" t="str">
        <f t="shared" si="2178"/>
        <v/>
      </c>
      <c r="S7265" s="26" t="str" cm="1">
        <f t="array" ref="S7265">_xlfn.IFS(LEFT(G7265,1)="L","記載要",LEFT(G7265,1)="W","記載要",G7265="","")</f>
        <v/>
      </c>
    </row>
    <row r="7266" spans="18:19">
      <c r="R7266" s="26" t="str">
        <f t="shared" si="2178"/>
        <v/>
      </c>
      <c r="S7266" s="26" t="str" cm="1">
        <f t="array" ref="S7266">_xlfn.IFS(LEFT(G7266,1)="L","記載要",LEFT(G7266,1)="W","記載要",G7266="","")</f>
        <v/>
      </c>
    </row>
    <row r="7267" spans="18:19">
      <c r="R7267" s="26" t="str">
        <f t="shared" si="2178"/>
        <v/>
      </c>
      <c r="S7267" s="26" t="str" cm="1">
        <f t="array" ref="S7267">_xlfn.IFS(LEFT(G7267,1)="L","記載要",LEFT(G7267,1)="W","記載要",G7267="","")</f>
        <v/>
      </c>
    </row>
    <row r="7268" spans="18:19">
      <c r="R7268" s="26" t="str">
        <f t="shared" si="2178"/>
        <v/>
      </c>
      <c r="S7268" s="26" t="str" cm="1">
        <f t="array" ref="S7268">_xlfn.IFS(LEFT(G7268,1)="L","記載要",LEFT(G7268,1)="W","記載要",G7268="","")</f>
        <v/>
      </c>
    </row>
    <row r="7269" spans="18:19">
      <c r="R7269" s="26" t="str">
        <f t="shared" si="2178"/>
        <v/>
      </c>
      <c r="S7269" s="26" t="str" cm="1">
        <f t="array" ref="S7269">_xlfn.IFS(LEFT(G7269,1)="L","記載要",LEFT(G7269,1)="W","記載要",G7269="","")</f>
        <v/>
      </c>
    </row>
    <row r="7270" spans="18:19">
      <c r="R7270" s="26" t="str">
        <f t="shared" si="2178"/>
        <v/>
      </c>
      <c r="S7270" s="26" t="str" cm="1">
        <f t="array" ref="S7270">_xlfn.IFS(LEFT(G7270,1)="L","記載要",LEFT(G7270,1)="W","記載要",G7270="","")</f>
        <v/>
      </c>
    </row>
    <row r="7271" spans="18:19">
      <c r="R7271" s="26" t="str">
        <f t="shared" si="2178"/>
        <v/>
      </c>
      <c r="S7271" s="26" t="str" cm="1">
        <f t="array" ref="S7271">_xlfn.IFS(LEFT(G7271,1)="L","記載要",LEFT(G7271,1)="W","記載要",G7271="","")</f>
        <v/>
      </c>
    </row>
    <row r="7272" spans="18:19">
      <c r="R7272" s="26" t="str">
        <f t="shared" si="2178"/>
        <v/>
      </c>
      <c r="S7272" s="26" t="str" cm="1">
        <f t="array" ref="S7272">_xlfn.IFS(LEFT(G7272,1)="L","記載要",LEFT(G7272,1)="W","記載要",G7272="","")</f>
        <v/>
      </c>
    </row>
    <row r="7273" spans="18:19">
      <c r="R7273" s="26" t="str">
        <f t="shared" si="2178"/>
        <v/>
      </c>
      <c r="S7273" s="26" t="str" cm="1">
        <f t="array" ref="S7273">_xlfn.IFS(LEFT(G7273,1)="L","記載要",LEFT(G7273,1)="W","記載要",G7273="","")</f>
        <v/>
      </c>
    </row>
    <row r="7274" spans="18:19">
      <c r="R7274" s="26" t="str">
        <f t="shared" si="2178"/>
        <v/>
      </c>
      <c r="S7274" s="26" t="str" cm="1">
        <f t="array" ref="S7274">_xlfn.IFS(LEFT(G7274,1)="L","記載要",LEFT(G7274,1)="W","記載要",G7274="","")</f>
        <v/>
      </c>
    </row>
    <row r="7275" spans="18:19">
      <c r="R7275" s="26" t="str">
        <f t="shared" si="2178"/>
        <v/>
      </c>
      <c r="S7275" s="26" t="str" cm="1">
        <f t="array" ref="S7275">_xlfn.IFS(LEFT(G7275,1)="L","記載要",LEFT(G7275,1)="W","記載要",G7275="","")</f>
        <v/>
      </c>
    </row>
    <row r="7276" spans="18:19">
      <c r="R7276" s="26" t="str">
        <f t="shared" si="2178"/>
        <v/>
      </c>
      <c r="S7276" s="26" t="str" cm="1">
        <f t="array" ref="S7276">_xlfn.IFS(LEFT(G7276,1)="L","記載要",LEFT(G7276,1)="W","記載要",G7276="","")</f>
        <v/>
      </c>
    </row>
    <row r="7277" spans="18:19">
      <c r="R7277" s="26" t="str">
        <f t="shared" si="2178"/>
        <v/>
      </c>
      <c r="S7277" s="26" t="str" cm="1">
        <f t="array" ref="S7277">_xlfn.IFS(LEFT(G7277,1)="L","記載要",LEFT(G7277,1)="W","記載要",G7277="","")</f>
        <v/>
      </c>
    </row>
    <row r="7278" spans="18:19">
      <c r="R7278" s="26" t="str">
        <f t="shared" si="2178"/>
        <v/>
      </c>
      <c r="S7278" s="26" t="str" cm="1">
        <f t="array" ref="S7278">_xlfn.IFS(LEFT(G7278,1)="L","記載要",LEFT(G7278,1)="W","記載要",G7278="","")</f>
        <v/>
      </c>
    </row>
    <row r="7279" spans="18:19">
      <c r="R7279" s="26" t="str">
        <f t="shared" si="2178"/>
        <v/>
      </c>
      <c r="S7279" s="26" t="str" cm="1">
        <f t="array" ref="S7279">_xlfn.IFS(LEFT(G7279,1)="L","記載要",LEFT(G7279,1)="W","記載要",G7279="","")</f>
        <v/>
      </c>
    </row>
    <row r="7280" spans="18:19">
      <c r="R7280" s="26" t="str">
        <f t="shared" si="2178"/>
        <v/>
      </c>
      <c r="S7280" s="26" t="str" cm="1">
        <f t="array" ref="S7280">_xlfn.IFS(LEFT(G7280,1)="L","記載要",LEFT(G7280,1)="W","記載要",G7280="","")</f>
        <v/>
      </c>
    </row>
    <row r="7281" spans="18:19">
      <c r="R7281" s="26" t="str">
        <f t="shared" si="2178"/>
        <v/>
      </c>
      <c r="S7281" s="26" t="str" cm="1">
        <f t="array" ref="S7281">_xlfn.IFS(LEFT(G7281,1)="L","記載要",LEFT(G7281,1)="W","記載要",G7281="","")</f>
        <v/>
      </c>
    </row>
    <row r="7282" spans="18:19">
      <c r="R7282" s="26" t="str">
        <f t="shared" si="2178"/>
        <v/>
      </c>
      <c r="S7282" s="26" t="str" cm="1">
        <f t="array" ref="S7282">_xlfn.IFS(LEFT(G7282,1)="L","記載要",LEFT(G7282,1)="W","記載要",G7282="","")</f>
        <v/>
      </c>
    </row>
    <row r="7283" spans="18:19">
      <c r="R7283" s="26" t="str">
        <f t="shared" si="2178"/>
        <v/>
      </c>
      <c r="S7283" s="26" t="str" cm="1">
        <f t="array" ref="S7283">_xlfn.IFS(LEFT(G7283,1)="L","記載要",LEFT(G7283,1)="W","記載要",G7283="","")</f>
        <v/>
      </c>
    </row>
    <row r="7284" spans="18:19">
      <c r="R7284" s="26" t="str">
        <f t="shared" si="2178"/>
        <v/>
      </c>
      <c r="S7284" s="26" t="str" cm="1">
        <f t="array" ref="S7284">_xlfn.IFS(LEFT(G7284,1)="L","記載要",LEFT(G7284,1)="W","記載要",G7284="","")</f>
        <v/>
      </c>
    </row>
    <row r="7285" spans="18:19">
      <c r="R7285" s="26" t="str">
        <f t="shared" si="2178"/>
        <v/>
      </c>
      <c r="S7285" s="26" t="str" cm="1">
        <f t="array" ref="S7285">_xlfn.IFS(LEFT(G7285,1)="L","記載要",LEFT(G7285,1)="W","記載要",G7285="","")</f>
        <v/>
      </c>
    </row>
    <row r="7286" spans="18:19">
      <c r="R7286" s="26" t="str">
        <f t="shared" si="2178"/>
        <v/>
      </c>
      <c r="S7286" s="26" t="str" cm="1">
        <f t="array" ref="S7286">_xlfn.IFS(LEFT(G7286,1)="L","記載要",LEFT(G7286,1)="W","記載要",G7286="","")</f>
        <v/>
      </c>
    </row>
    <row r="7287" spans="18:19">
      <c r="R7287" s="26" t="str">
        <f t="shared" si="2178"/>
        <v/>
      </c>
      <c r="S7287" s="26" t="str" cm="1">
        <f t="array" ref="S7287">_xlfn.IFS(LEFT(G7287,1)="L","記載要",LEFT(G7287,1)="W","記載要",G7287="","")</f>
        <v/>
      </c>
    </row>
    <row r="7288" spans="18:19">
      <c r="R7288" s="26" t="str">
        <f t="shared" si="2178"/>
        <v/>
      </c>
      <c r="S7288" s="26" t="str" cm="1">
        <f t="array" ref="S7288">_xlfn.IFS(LEFT(G7288,1)="L","記載要",LEFT(G7288,1)="W","記載要",G7288="","")</f>
        <v/>
      </c>
    </row>
    <row r="7289" spans="18:19">
      <c r="R7289" s="26" t="str">
        <f t="shared" si="2178"/>
        <v/>
      </c>
      <c r="S7289" s="26" t="str" cm="1">
        <f t="array" ref="S7289">_xlfn.IFS(LEFT(G7289,1)="L","記載要",LEFT(G7289,1)="W","記載要",G7289="","")</f>
        <v/>
      </c>
    </row>
    <row r="7290" spans="18:19">
      <c r="R7290" s="26" t="str">
        <f t="shared" si="2178"/>
        <v/>
      </c>
      <c r="S7290" s="26" t="str" cm="1">
        <f t="array" ref="S7290">_xlfn.IFS(LEFT(G7290,1)="L","記載要",LEFT(G7290,1)="W","記載要",G7290="","")</f>
        <v/>
      </c>
    </row>
    <row r="7291" spans="18:19">
      <c r="R7291" s="26" t="str">
        <f t="shared" si="2178"/>
        <v/>
      </c>
      <c r="S7291" s="26" t="str" cm="1">
        <f t="array" ref="S7291">_xlfn.IFS(LEFT(G7291,1)="L","記載要",LEFT(G7291,1)="W","記載要",G7291="","")</f>
        <v/>
      </c>
    </row>
    <row r="7292" spans="18:19">
      <c r="R7292" s="26" t="str">
        <f t="shared" si="2178"/>
        <v/>
      </c>
      <c r="S7292" s="26" t="str" cm="1">
        <f t="array" ref="S7292">_xlfn.IFS(LEFT(G7292,1)="L","記載要",LEFT(G7292,1)="W","記載要",G7292="","")</f>
        <v/>
      </c>
    </row>
    <row r="7293" spans="18:19">
      <c r="R7293" s="26" t="str">
        <f t="shared" si="2178"/>
        <v/>
      </c>
      <c r="S7293" s="26" t="str" cm="1">
        <f t="array" ref="S7293">_xlfn.IFS(LEFT(G7293,1)="L","記載要",LEFT(G7293,1)="W","記載要",G7293="","")</f>
        <v/>
      </c>
    </row>
    <row r="7294" spans="18:19">
      <c r="R7294" s="26" t="str">
        <f t="shared" si="2178"/>
        <v/>
      </c>
      <c r="S7294" s="26" t="str" cm="1">
        <f t="array" ref="S7294">_xlfn.IFS(LEFT(G7294,1)="L","記載要",LEFT(G7294,1)="W","記載要",G7294="","")</f>
        <v/>
      </c>
    </row>
    <row r="7295" spans="18:19">
      <c r="R7295" s="26" t="str">
        <f t="shared" si="2178"/>
        <v/>
      </c>
      <c r="S7295" s="26" t="str" cm="1">
        <f t="array" ref="S7295">_xlfn.IFS(LEFT(G7295,1)="L","記載要",LEFT(G7295,1)="W","記載要",G7295="","")</f>
        <v/>
      </c>
    </row>
    <row r="7296" spans="18:19">
      <c r="R7296" s="26" t="str">
        <f t="shared" si="2178"/>
        <v/>
      </c>
      <c r="S7296" s="26" t="str" cm="1">
        <f t="array" ref="S7296">_xlfn.IFS(LEFT(G7296,1)="L","記載要",LEFT(G7296,1)="W","記載要",G7296="","")</f>
        <v/>
      </c>
    </row>
    <row r="7297" spans="18:19">
      <c r="R7297" s="26" t="str">
        <f t="shared" si="2178"/>
        <v/>
      </c>
      <c r="S7297" s="26" t="str" cm="1">
        <f t="array" ref="S7297">_xlfn.IFS(LEFT(G7297,1)="L","記載要",LEFT(G7297,1)="W","記載要",G7297="","")</f>
        <v/>
      </c>
    </row>
    <row r="7298" spans="18:19">
      <c r="R7298" s="26" t="str">
        <f t="shared" si="2178"/>
        <v/>
      </c>
      <c r="S7298" s="26" t="str" cm="1">
        <f t="array" ref="S7298">_xlfn.IFS(LEFT(G7298,1)="L","記載要",LEFT(G7298,1)="W","記載要",G7298="","")</f>
        <v/>
      </c>
    </row>
    <row r="7299" spans="18:19">
      <c r="R7299" s="26" t="str">
        <f t="shared" si="2178"/>
        <v/>
      </c>
      <c r="S7299" s="26" t="str" cm="1">
        <f t="array" ref="S7299">_xlfn.IFS(LEFT(G7299,1)="L","記載要",LEFT(G7299,1)="W","記載要",G7299="","")</f>
        <v/>
      </c>
    </row>
    <row r="7300" spans="18:19">
      <c r="R7300" s="26" t="str">
        <f t="shared" si="2178"/>
        <v/>
      </c>
      <c r="S7300" s="26" t="str" cm="1">
        <f t="array" ref="S7300">_xlfn.IFS(LEFT(G7300,1)="L","記載要",LEFT(G7300,1)="W","記載要",G7300="","")</f>
        <v/>
      </c>
    </row>
    <row r="7301" spans="18:19">
      <c r="R7301" s="26" t="str">
        <f t="shared" si="2178"/>
        <v/>
      </c>
      <c r="S7301" s="26" t="str" cm="1">
        <f t="array" ref="S7301">_xlfn.IFS(LEFT(G7301,1)="L","記載要",LEFT(G7301,1)="W","記載要",G7301="","")</f>
        <v/>
      </c>
    </row>
    <row r="7302" spans="18:19">
      <c r="R7302" s="26" t="str">
        <f t="shared" si="2178"/>
        <v/>
      </c>
      <c r="S7302" s="26" t="str" cm="1">
        <f t="array" ref="S7302">_xlfn.IFS(LEFT(G7302,1)="L","記載要",LEFT(G7302,1)="W","記載要",G7302="","")</f>
        <v/>
      </c>
    </row>
    <row r="7303" spans="18:19">
      <c r="R7303" s="26" t="str">
        <f t="shared" si="2178"/>
        <v/>
      </c>
      <c r="S7303" s="26" t="str" cm="1">
        <f t="array" ref="S7303">_xlfn.IFS(LEFT(G7303,1)="L","記載要",LEFT(G7303,1)="W","記載要",G7303="","")</f>
        <v/>
      </c>
    </row>
    <row r="7304" spans="18:19">
      <c r="R7304" s="26" t="str">
        <f t="shared" ref="R7304:R7367" si="2179">IF(H7304="","","記載要")</f>
        <v/>
      </c>
      <c r="S7304" s="26" t="str" cm="1">
        <f t="array" ref="S7304">_xlfn.IFS(LEFT(G7304,1)="L","記載要",LEFT(G7304,1)="W","記載要",G7304="","")</f>
        <v/>
      </c>
    </row>
    <row r="7305" spans="18:19">
      <c r="R7305" s="26" t="str">
        <f t="shared" si="2179"/>
        <v/>
      </c>
      <c r="S7305" s="26" t="str" cm="1">
        <f t="array" ref="S7305">_xlfn.IFS(LEFT(G7305,1)="L","記載要",LEFT(G7305,1)="W","記載要",G7305="","")</f>
        <v/>
      </c>
    </row>
    <row r="7306" spans="18:19">
      <c r="R7306" s="26" t="str">
        <f t="shared" si="2179"/>
        <v/>
      </c>
      <c r="S7306" s="26" t="str" cm="1">
        <f t="array" ref="S7306">_xlfn.IFS(LEFT(G7306,1)="L","記載要",LEFT(G7306,1)="W","記載要",G7306="","")</f>
        <v/>
      </c>
    </row>
    <row r="7307" spans="18:19">
      <c r="R7307" s="26" t="str">
        <f t="shared" si="2179"/>
        <v/>
      </c>
      <c r="S7307" s="26" t="str" cm="1">
        <f t="array" ref="S7307">_xlfn.IFS(LEFT(G7307,1)="L","記載要",LEFT(G7307,1)="W","記載要",G7307="","")</f>
        <v/>
      </c>
    </row>
    <row r="7308" spans="18:19">
      <c r="R7308" s="26" t="str">
        <f t="shared" si="2179"/>
        <v/>
      </c>
      <c r="S7308" s="26" t="str" cm="1">
        <f t="array" ref="S7308">_xlfn.IFS(LEFT(G7308,1)="L","記載要",LEFT(G7308,1)="W","記載要",G7308="","")</f>
        <v/>
      </c>
    </row>
    <row r="7309" spans="18:19">
      <c r="R7309" s="26" t="str">
        <f t="shared" si="2179"/>
        <v/>
      </c>
      <c r="S7309" s="26" t="str" cm="1">
        <f t="array" ref="S7309">_xlfn.IFS(LEFT(G7309,1)="L","記載要",LEFT(G7309,1)="W","記載要",G7309="","")</f>
        <v/>
      </c>
    </row>
    <row r="7310" spans="18:19">
      <c r="R7310" s="26" t="str">
        <f t="shared" si="2179"/>
        <v/>
      </c>
      <c r="S7310" s="26" t="str" cm="1">
        <f t="array" ref="S7310">_xlfn.IFS(LEFT(G7310,1)="L","記載要",LEFT(G7310,1)="W","記載要",G7310="","")</f>
        <v/>
      </c>
    </row>
    <row r="7311" spans="18:19">
      <c r="R7311" s="26" t="str">
        <f t="shared" si="2179"/>
        <v/>
      </c>
      <c r="S7311" s="26" t="str" cm="1">
        <f t="array" ref="S7311">_xlfn.IFS(LEFT(G7311,1)="L","記載要",LEFT(G7311,1)="W","記載要",G7311="","")</f>
        <v/>
      </c>
    </row>
    <row r="7312" spans="18:19">
      <c r="R7312" s="26" t="str">
        <f t="shared" si="2179"/>
        <v/>
      </c>
      <c r="S7312" s="26" t="str" cm="1">
        <f t="array" ref="S7312">_xlfn.IFS(LEFT(G7312,1)="L","記載要",LEFT(G7312,1)="W","記載要",G7312="","")</f>
        <v/>
      </c>
    </row>
    <row r="7313" spans="18:19">
      <c r="R7313" s="26" t="str">
        <f t="shared" si="2179"/>
        <v/>
      </c>
      <c r="S7313" s="26" t="str" cm="1">
        <f t="array" ref="S7313">_xlfn.IFS(LEFT(G7313,1)="L","記載要",LEFT(G7313,1)="W","記載要",G7313="","")</f>
        <v/>
      </c>
    </row>
    <row r="7314" spans="18:19">
      <c r="R7314" s="26" t="str">
        <f t="shared" si="2179"/>
        <v/>
      </c>
      <c r="S7314" s="26" t="str" cm="1">
        <f t="array" ref="S7314">_xlfn.IFS(LEFT(G7314,1)="L","記載要",LEFT(G7314,1)="W","記載要",G7314="","")</f>
        <v/>
      </c>
    </row>
    <row r="7315" spans="18:19">
      <c r="R7315" s="26" t="str">
        <f t="shared" si="2179"/>
        <v/>
      </c>
      <c r="S7315" s="26" t="str" cm="1">
        <f t="array" ref="S7315">_xlfn.IFS(LEFT(G7315,1)="L","記載要",LEFT(G7315,1)="W","記載要",G7315="","")</f>
        <v/>
      </c>
    </row>
    <row r="7316" spans="18:19">
      <c r="R7316" s="26" t="str">
        <f t="shared" si="2179"/>
        <v/>
      </c>
      <c r="S7316" s="26" t="str" cm="1">
        <f t="array" ref="S7316">_xlfn.IFS(LEFT(G7316,1)="L","記載要",LEFT(G7316,1)="W","記載要",G7316="","")</f>
        <v/>
      </c>
    </row>
    <row r="7317" spans="18:19">
      <c r="R7317" s="26" t="str">
        <f t="shared" si="2179"/>
        <v/>
      </c>
      <c r="S7317" s="26" t="str" cm="1">
        <f t="array" ref="S7317">_xlfn.IFS(LEFT(G7317,1)="L","記載要",LEFT(G7317,1)="W","記載要",G7317="","")</f>
        <v/>
      </c>
    </row>
    <row r="7318" spans="18:19">
      <c r="R7318" s="26" t="str">
        <f t="shared" si="2179"/>
        <v/>
      </c>
      <c r="S7318" s="26" t="str" cm="1">
        <f t="array" ref="S7318">_xlfn.IFS(LEFT(G7318,1)="L","記載要",LEFT(G7318,1)="W","記載要",G7318="","")</f>
        <v/>
      </c>
    </row>
    <row r="7319" spans="18:19">
      <c r="R7319" s="26" t="str">
        <f t="shared" si="2179"/>
        <v/>
      </c>
      <c r="S7319" s="26" t="str" cm="1">
        <f t="array" ref="S7319">_xlfn.IFS(LEFT(G7319,1)="L","記載要",LEFT(G7319,1)="W","記載要",G7319="","")</f>
        <v/>
      </c>
    </row>
    <row r="7320" spans="18:19">
      <c r="R7320" s="26" t="str">
        <f t="shared" si="2179"/>
        <v/>
      </c>
      <c r="S7320" s="26" t="str" cm="1">
        <f t="array" ref="S7320">_xlfn.IFS(LEFT(G7320,1)="L","記載要",LEFT(G7320,1)="W","記載要",G7320="","")</f>
        <v/>
      </c>
    </row>
    <row r="7321" spans="18:19">
      <c r="R7321" s="26" t="str">
        <f t="shared" si="2179"/>
        <v/>
      </c>
      <c r="S7321" s="26" t="str" cm="1">
        <f t="array" ref="S7321">_xlfn.IFS(LEFT(G7321,1)="L","記載要",LEFT(G7321,1)="W","記載要",G7321="","")</f>
        <v/>
      </c>
    </row>
    <row r="7322" spans="18:19">
      <c r="R7322" s="26" t="str">
        <f t="shared" si="2179"/>
        <v/>
      </c>
      <c r="S7322" s="26" t="str" cm="1">
        <f t="array" ref="S7322">_xlfn.IFS(LEFT(G7322,1)="L","記載要",LEFT(G7322,1)="W","記載要",G7322="","")</f>
        <v/>
      </c>
    </row>
    <row r="7323" spans="18:19">
      <c r="R7323" s="26" t="str">
        <f t="shared" si="2179"/>
        <v/>
      </c>
      <c r="S7323" s="26" t="str" cm="1">
        <f t="array" ref="S7323">_xlfn.IFS(LEFT(G7323,1)="L","記載要",LEFT(G7323,1)="W","記載要",G7323="","")</f>
        <v/>
      </c>
    </row>
    <row r="7324" spans="18:19">
      <c r="R7324" s="26" t="str">
        <f t="shared" si="2179"/>
        <v/>
      </c>
      <c r="S7324" s="26" t="str" cm="1">
        <f t="array" ref="S7324">_xlfn.IFS(LEFT(G7324,1)="L","記載要",LEFT(G7324,1)="W","記載要",G7324="","")</f>
        <v/>
      </c>
    </row>
    <row r="7325" spans="18:19">
      <c r="R7325" s="26" t="str">
        <f t="shared" si="2179"/>
        <v/>
      </c>
      <c r="S7325" s="26" t="str" cm="1">
        <f t="array" ref="S7325">_xlfn.IFS(LEFT(G7325,1)="L","記載要",LEFT(G7325,1)="W","記載要",G7325="","")</f>
        <v/>
      </c>
    </row>
    <row r="7326" spans="18:19">
      <c r="R7326" s="26" t="str">
        <f t="shared" si="2179"/>
        <v/>
      </c>
      <c r="S7326" s="26" t="str" cm="1">
        <f t="array" ref="S7326">_xlfn.IFS(LEFT(G7326,1)="L","記載要",LEFT(G7326,1)="W","記載要",G7326="","")</f>
        <v/>
      </c>
    </row>
    <row r="7327" spans="18:19">
      <c r="R7327" s="26" t="str">
        <f t="shared" si="2179"/>
        <v/>
      </c>
      <c r="S7327" s="26" t="str" cm="1">
        <f t="array" ref="S7327">_xlfn.IFS(LEFT(G7327,1)="L","記載要",LEFT(G7327,1)="W","記載要",G7327="","")</f>
        <v/>
      </c>
    </row>
    <row r="7328" spans="18:19">
      <c r="R7328" s="26" t="str">
        <f t="shared" si="2179"/>
        <v/>
      </c>
      <c r="S7328" s="26" t="str" cm="1">
        <f t="array" ref="S7328">_xlfn.IFS(LEFT(G7328,1)="L","記載要",LEFT(G7328,1)="W","記載要",G7328="","")</f>
        <v/>
      </c>
    </row>
    <row r="7329" spans="18:19">
      <c r="R7329" s="26" t="str">
        <f t="shared" si="2179"/>
        <v/>
      </c>
      <c r="S7329" s="26" t="str" cm="1">
        <f t="array" ref="S7329">_xlfn.IFS(LEFT(G7329,1)="L","記載要",LEFT(G7329,1)="W","記載要",G7329="","")</f>
        <v/>
      </c>
    </row>
    <row r="7330" spans="18:19">
      <c r="R7330" s="26" t="str">
        <f t="shared" si="2179"/>
        <v/>
      </c>
      <c r="S7330" s="26" t="str" cm="1">
        <f t="array" ref="S7330">_xlfn.IFS(LEFT(G7330,1)="L","記載要",LEFT(G7330,1)="W","記載要",G7330="","")</f>
        <v/>
      </c>
    </row>
    <row r="7331" spans="18:19">
      <c r="R7331" s="26" t="str">
        <f t="shared" si="2179"/>
        <v/>
      </c>
      <c r="S7331" s="26" t="str" cm="1">
        <f t="array" ref="S7331">_xlfn.IFS(LEFT(G7331,1)="L","記載要",LEFT(G7331,1)="W","記載要",G7331="","")</f>
        <v/>
      </c>
    </row>
    <row r="7332" spans="18:19">
      <c r="R7332" s="26" t="str">
        <f t="shared" si="2179"/>
        <v/>
      </c>
      <c r="S7332" s="26" t="str" cm="1">
        <f t="array" ref="S7332">_xlfn.IFS(LEFT(G7332,1)="L","記載要",LEFT(G7332,1)="W","記載要",G7332="","")</f>
        <v/>
      </c>
    </row>
    <row r="7333" spans="18:19">
      <c r="R7333" s="26" t="str">
        <f t="shared" si="2179"/>
        <v/>
      </c>
      <c r="S7333" s="26" t="str" cm="1">
        <f t="array" ref="S7333">_xlfn.IFS(LEFT(G7333,1)="L","記載要",LEFT(G7333,1)="W","記載要",G7333="","")</f>
        <v/>
      </c>
    </row>
    <row r="7334" spans="18:19">
      <c r="R7334" s="26" t="str">
        <f t="shared" si="2179"/>
        <v/>
      </c>
      <c r="S7334" s="26" t="str" cm="1">
        <f t="array" ref="S7334">_xlfn.IFS(LEFT(G7334,1)="L","記載要",LEFT(G7334,1)="W","記載要",G7334="","")</f>
        <v/>
      </c>
    </row>
    <row r="7335" spans="18:19">
      <c r="R7335" s="26" t="str">
        <f t="shared" si="2179"/>
        <v/>
      </c>
      <c r="S7335" s="26" t="str" cm="1">
        <f t="array" ref="S7335">_xlfn.IFS(LEFT(G7335,1)="L","記載要",LEFT(G7335,1)="W","記載要",G7335="","")</f>
        <v/>
      </c>
    </row>
    <row r="7336" spans="18:19">
      <c r="R7336" s="26" t="str">
        <f t="shared" si="2179"/>
        <v/>
      </c>
      <c r="S7336" s="26" t="str" cm="1">
        <f t="array" ref="S7336">_xlfn.IFS(LEFT(G7336,1)="L","記載要",LEFT(G7336,1)="W","記載要",G7336="","")</f>
        <v/>
      </c>
    </row>
    <row r="7337" spans="18:19">
      <c r="R7337" s="26" t="str">
        <f t="shared" si="2179"/>
        <v/>
      </c>
      <c r="S7337" s="26" t="str" cm="1">
        <f t="array" ref="S7337">_xlfn.IFS(LEFT(G7337,1)="L","記載要",LEFT(G7337,1)="W","記載要",G7337="","")</f>
        <v/>
      </c>
    </row>
    <row r="7338" spans="18:19">
      <c r="R7338" s="26" t="str">
        <f t="shared" si="2179"/>
        <v/>
      </c>
      <c r="S7338" s="26" t="str" cm="1">
        <f t="array" ref="S7338">_xlfn.IFS(LEFT(G7338,1)="L","記載要",LEFT(G7338,1)="W","記載要",G7338="","")</f>
        <v/>
      </c>
    </row>
    <row r="7339" spans="18:19">
      <c r="R7339" s="26" t="str">
        <f t="shared" si="2179"/>
        <v/>
      </c>
      <c r="S7339" s="26" t="str" cm="1">
        <f t="array" ref="S7339">_xlfn.IFS(LEFT(G7339,1)="L","記載要",LEFT(G7339,1)="W","記載要",G7339="","")</f>
        <v/>
      </c>
    </row>
    <row r="7340" spans="18:19">
      <c r="R7340" s="26" t="str">
        <f t="shared" si="2179"/>
        <v/>
      </c>
      <c r="S7340" s="26" t="str" cm="1">
        <f t="array" ref="S7340">_xlfn.IFS(LEFT(G7340,1)="L","記載要",LEFT(G7340,1)="W","記載要",G7340="","")</f>
        <v/>
      </c>
    </row>
    <row r="7341" spans="18:19">
      <c r="R7341" s="26" t="str">
        <f t="shared" si="2179"/>
        <v/>
      </c>
      <c r="S7341" s="26" t="str" cm="1">
        <f t="array" ref="S7341">_xlfn.IFS(LEFT(G7341,1)="L","記載要",LEFT(G7341,1)="W","記載要",G7341="","")</f>
        <v/>
      </c>
    </row>
    <row r="7342" spans="18:19">
      <c r="R7342" s="26" t="str">
        <f t="shared" si="2179"/>
        <v/>
      </c>
      <c r="S7342" s="26" t="str" cm="1">
        <f t="array" ref="S7342">_xlfn.IFS(LEFT(G7342,1)="L","記載要",LEFT(G7342,1)="W","記載要",G7342="","")</f>
        <v/>
      </c>
    </row>
    <row r="7343" spans="18:19">
      <c r="R7343" s="26" t="str">
        <f t="shared" si="2179"/>
        <v/>
      </c>
      <c r="S7343" s="26" t="str" cm="1">
        <f t="array" ref="S7343">_xlfn.IFS(LEFT(G7343,1)="L","記載要",LEFT(G7343,1)="W","記載要",G7343="","")</f>
        <v/>
      </c>
    </row>
    <row r="7344" spans="18:19">
      <c r="R7344" s="26" t="str">
        <f t="shared" si="2179"/>
        <v/>
      </c>
      <c r="S7344" s="26" t="str" cm="1">
        <f t="array" ref="S7344">_xlfn.IFS(LEFT(G7344,1)="L","記載要",LEFT(G7344,1)="W","記載要",G7344="","")</f>
        <v/>
      </c>
    </row>
    <row r="7345" spans="18:19">
      <c r="R7345" s="26" t="str">
        <f t="shared" si="2179"/>
        <v/>
      </c>
      <c r="S7345" s="26" t="str" cm="1">
        <f t="array" ref="S7345">_xlfn.IFS(LEFT(G7345,1)="L","記載要",LEFT(G7345,1)="W","記載要",G7345="","")</f>
        <v/>
      </c>
    </row>
    <row r="7346" spans="18:19">
      <c r="R7346" s="26" t="str">
        <f t="shared" si="2179"/>
        <v/>
      </c>
      <c r="S7346" s="26" t="str" cm="1">
        <f t="array" ref="S7346">_xlfn.IFS(LEFT(G7346,1)="L","記載要",LEFT(G7346,1)="W","記載要",G7346="","")</f>
        <v/>
      </c>
    </row>
    <row r="7347" spans="18:19">
      <c r="R7347" s="26" t="str">
        <f t="shared" si="2179"/>
        <v/>
      </c>
      <c r="S7347" s="26" t="str" cm="1">
        <f t="array" ref="S7347">_xlfn.IFS(LEFT(G7347,1)="L","記載要",LEFT(G7347,1)="W","記載要",G7347="","")</f>
        <v/>
      </c>
    </row>
    <row r="7348" spans="18:19">
      <c r="R7348" s="26" t="str">
        <f t="shared" si="2179"/>
        <v/>
      </c>
      <c r="S7348" s="26" t="str" cm="1">
        <f t="array" ref="S7348">_xlfn.IFS(LEFT(G7348,1)="L","記載要",LEFT(G7348,1)="W","記載要",G7348="","")</f>
        <v/>
      </c>
    </row>
    <row r="7349" spans="18:19">
      <c r="R7349" s="26" t="str">
        <f t="shared" si="2179"/>
        <v/>
      </c>
      <c r="S7349" s="26" t="str" cm="1">
        <f t="array" ref="S7349">_xlfn.IFS(LEFT(G7349,1)="L","記載要",LEFT(G7349,1)="W","記載要",G7349="","")</f>
        <v/>
      </c>
    </row>
    <row r="7350" spans="18:19">
      <c r="R7350" s="26" t="str">
        <f t="shared" si="2179"/>
        <v/>
      </c>
      <c r="S7350" s="26" t="str" cm="1">
        <f t="array" ref="S7350">_xlfn.IFS(LEFT(G7350,1)="L","記載要",LEFT(G7350,1)="W","記載要",G7350="","")</f>
        <v/>
      </c>
    </row>
    <row r="7351" spans="18:19">
      <c r="R7351" s="26" t="str">
        <f t="shared" si="2179"/>
        <v/>
      </c>
      <c r="S7351" s="26" t="str" cm="1">
        <f t="array" ref="S7351">_xlfn.IFS(LEFT(G7351,1)="L","記載要",LEFT(G7351,1)="W","記載要",G7351="","")</f>
        <v/>
      </c>
    </row>
    <row r="7352" spans="18:19">
      <c r="R7352" s="26" t="str">
        <f t="shared" si="2179"/>
        <v/>
      </c>
      <c r="S7352" s="26" t="str" cm="1">
        <f t="array" ref="S7352">_xlfn.IFS(LEFT(G7352,1)="L","記載要",LEFT(G7352,1)="W","記載要",G7352="","")</f>
        <v/>
      </c>
    </row>
    <row r="7353" spans="18:19">
      <c r="R7353" s="26" t="str">
        <f t="shared" si="2179"/>
        <v/>
      </c>
      <c r="S7353" s="26" t="str" cm="1">
        <f t="array" ref="S7353">_xlfn.IFS(LEFT(G7353,1)="L","記載要",LEFT(G7353,1)="W","記載要",G7353="","")</f>
        <v/>
      </c>
    </row>
    <row r="7354" spans="18:19">
      <c r="R7354" s="26" t="str">
        <f t="shared" si="2179"/>
        <v/>
      </c>
      <c r="S7354" s="26" t="str" cm="1">
        <f t="array" ref="S7354">_xlfn.IFS(LEFT(G7354,1)="L","記載要",LEFT(G7354,1)="W","記載要",G7354="","")</f>
        <v/>
      </c>
    </row>
    <row r="7355" spans="18:19">
      <c r="R7355" s="26" t="str">
        <f t="shared" si="2179"/>
        <v/>
      </c>
      <c r="S7355" s="26" t="str" cm="1">
        <f t="array" ref="S7355">_xlfn.IFS(LEFT(G7355,1)="L","記載要",LEFT(G7355,1)="W","記載要",G7355="","")</f>
        <v/>
      </c>
    </row>
    <row r="7356" spans="18:19">
      <c r="R7356" s="26" t="str">
        <f t="shared" si="2179"/>
        <v/>
      </c>
      <c r="S7356" s="26" t="str" cm="1">
        <f t="array" ref="S7356">_xlfn.IFS(LEFT(G7356,1)="L","記載要",LEFT(G7356,1)="W","記載要",G7356="","")</f>
        <v/>
      </c>
    </row>
    <row r="7357" spans="18:19">
      <c r="R7357" s="26" t="str">
        <f t="shared" si="2179"/>
        <v/>
      </c>
      <c r="S7357" s="26" t="str" cm="1">
        <f t="array" ref="S7357">_xlfn.IFS(LEFT(G7357,1)="L","記載要",LEFT(G7357,1)="W","記載要",G7357="","")</f>
        <v/>
      </c>
    </row>
    <row r="7358" spans="18:19">
      <c r="R7358" s="26" t="str">
        <f t="shared" si="2179"/>
        <v/>
      </c>
      <c r="S7358" s="26" t="str" cm="1">
        <f t="array" ref="S7358">_xlfn.IFS(LEFT(G7358,1)="L","記載要",LEFT(G7358,1)="W","記載要",G7358="","")</f>
        <v/>
      </c>
    </row>
    <row r="7359" spans="18:19">
      <c r="R7359" s="26" t="str">
        <f t="shared" si="2179"/>
        <v/>
      </c>
      <c r="S7359" s="26" t="str" cm="1">
        <f t="array" ref="S7359">_xlfn.IFS(LEFT(G7359,1)="L","記載要",LEFT(G7359,1)="W","記載要",G7359="","")</f>
        <v/>
      </c>
    </row>
    <row r="7360" spans="18:19">
      <c r="R7360" s="26" t="str">
        <f t="shared" si="2179"/>
        <v/>
      </c>
      <c r="S7360" s="26" t="str" cm="1">
        <f t="array" ref="S7360">_xlfn.IFS(LEFT(G7360,1)="L","記載要",LEFT(G7360,1)="W","記載要",G7360="","")</f>
        <v/>
      </c>
    </row>
    <row r="7361" spans="18:19">
      <c r="R7361" s="26" t="str">
        <f t="shared" si="2179"/>
        <v/>
      </c>
      <c r="S7361" s="26" t="str" cm="1">
        <f t="array" ref="S7361">_xlfn.IFS(LEFT(G7361,1)="L","記載要",LEFT(G7361,1)="W","記載要",G7361="","")</f>
        <v/>
      </c>
    </row>
    <row r="7362" spans="18:19">
      <c r="R7362" s="26" t="str">
        <f t="shared" si="2179"/>
        <v/>
      </c>
      <c r="S7362" s="26" t="str" cm="1">
        <f t="array" ref="S7362">_xlfn.IFS(LEFT(G7362,1)="L","記載要",LEFT(G7362,1)="W","記載要",G7362="","")</f>
        <v/>
      </c>
    </row>
    <row r="7363" spans="18:19">
      <c r="R7363" s="26" t="str">
        <f t="shared" si="2179"/>
        <v/>
      </c>
      <c r="S7363" s="26" t="str" cm="1">
        <f t="array" ref="S7363">_xlfn.IFS(LEFT(G7363,1)="L","記載要",LEFT(G7363,1)="W","記載要",G7363="","")</f>
        <v/>
      </c>
    </row>
    <row r="7364" spans="18:19">
      <c r="R7364" s="26" t="str">
        <f t="shared" si="2179"/>
        <v/>
      </c>
      <c r="S7364" s="26" t="str" cm="1">
        <f t="array" ref="S7364">_xlfn.IFS(LEFT(G7364,1)="L","記載要",LEFT(G7364,1)="W","記載要",G7364="","")</f>
        <v/>
      </c>
    </row>
    <row r="7365" spans="18:19">
      <c r="R7365" s="26" t="str">
        <f t="shared" si="2179"/>
        <v/>
      </c>
      <c r="S7365" s="26" t="str" cm="1">
        <f t="array" ref="S7365">_xlfn.IFS(LEFT(G7365,1)="L","記載要",LEFT(G7365,1)="W","記載要",G7365="","")</f>
        <v/>
      </c>
    </row>
    <row r="7366" spans="18:19">
      <c r="R7366" s="26" t="str">
        <f t="shared" si="2179"/>
        <v/>
      </c>
      <c r="S7366" s="26" t="str" cm="1">
        <f t="array" ref="S7366">_xlfn.IFS(LEFT(G7366,1)="L","記載要",LEFT(G7366,1)="W","記載要",G7366="","")</f>
        <v/>
      </c>
    </row>
    <row r="7367" spans="18:19">
      <c r="R7367" s="26" t="str">
        <f t="shared" si="2179"/>
        <v/>
      </c>
      <c r="S7367" s="26" t="str" cm="1">
        <f t="array" ref="S7367">_xlfn.IFS(LEFT(G7367,1)="L","記載要",LEFT(G7367,1)="W","記載要",G7367="","")</f>
        <v/>
      </c>
    </row>
    <row r="7368" spans="18:19">
      <c r="R7368" s="26" t="str">
        <f t="shared" ref="R7368:R7431" si="2180">IF(H7368="","","記載要")</f>
        <v/>
      </c>
      <c r="S7368" s="26" t="str" cm="1">
        <f t="array" ref="S7368">_xlfn.IFS(LEFT(G7368,1)="L","記載要",LEFT(G7368,1)="W","記載要",G7368="","")</f>
        <v/>
      </c>
    </row>
    <row r="7369" spans="18:19">
      <c r="R7369" s="26" t="str">
        <f t="shared" si="2180"/>
        <v/>
      </c>
      <c r="S7369" s="26" t="str" cm="1">
        <f t="array" ref="S7369">_xlfn.IFS(LEFT(G7369,1)="L","記載要",LEFT(G7369,1)="W","記載要",G7369="","")</f>
        <v/>
      </c>
    </row>
    <row r="7370" spans="18:19">
      <c r="R7370" s="26" t="str">
        <f t="shared" si="2180"/>
        <v/>
      </c>
      <c r="S7370" s="26" t="str" cm="1">
        <f t="array" ref="S7370">_xlfn.IFS(LEFT(G7370,1)="L","記載要",LEFT(G7370,1)="W","記載要",G7370="","")</f>
        <v/>
      </c>
    </row>
    <row r="7371" spans="18:19">
      <c r="R7371" s="26" t="str">
        <f t="shared" si="2180"/>
        <v/>
      </c>
      <c r="S7371" s="26" t="str" cm="1">
        <f t="array" ref="S7371">_xlfn.IFS(LEFT(G7371,1)="L","記載要",LEFT(G7371,1)="W","記載要",G7371="","")</f>
        <v/>
      </c>
    </row>
    <row r="7372" spans="18:19">
      <c r="R7372" s="26" t="str">
        <f t="shared" si="2180"/>
        <v/>
      </c>
      <c r="S7372" s="26" t="str" cm="1">
        <f t="array" ref="S7372">_xlfn.IFS(LEFT(G7372,1)="L","記載要",LEFT(G7372,1)="W","記載要",G7372="","")</f>
        <v/>
      </c>
    </row>
    <row r="7373" spans="18:19">
      <c r="R7373" s="26" t="str">
        <f t="shared" si="2180"/>
        <v/>
      </c>
      <c r="S7373" s="26" t="str" cm="1">
        <f t="array" ref="S7373">_xlfn.IFS(LEFT(G7373,1)="L","記載要",LEFT(G7373,1)="W","記載要",G7373="","")</f>
        <v/>
      </c>
    </row>
    <row r="7374" spans="18:19">
      <c r="R7374" s="26" t="str">
        <f t="shared" si="2180"/>
        <v/>
      </c>
      <c r="S7374" s="26" t="str" cm="1">
        <f t="array" ref="S7374">_xlfn.IFS(LEFT(G7374,1)="L","記載要",LEFT(G7374,1)="W","記載要",G7374="","")</f>
        <v/>
      </c>
    </row>
    <row r="7375" spans="18:19">
      <c r="R7375" s="26" t="str">
        <f t="shared" si="2180"/>
        <v/>
      </c>
      <c r="S7375" s="26" t="str" cm="1">
        <f t="array" ref="S7375">_xlfn.IFS(LEFT(G7375,1)="L","記載要",LEFT(G7375,1)="W","記載要",G7375="","")</f>
        <v/>
      </c>
    </row>
    <row r="7376" spans="18:19">
      <c r="R7376" s="26" t="str">
        <f t="shared" si="2180"/>
        <v/>
      </c>
      <c r="S7376" s="26" t="str" cm="1">
        <f t="array" ref="S7376">_xlfn.IFS(LEFT(G7376,1)="L","記載要",LEFT(G7376,1)="W","記載要",G7376="","")</f>
        <v/>
      </c>
    </row>
    <row r="7377" spans="18:19">
      <c r="R7377" s="26" t="str">
        <f t="shared" si="2180"/>
        <v/>
      </c>
      <c r="S7377" s="26" t="str" cm="1">
        <f t="array" ref="S7377">_xlfn.IFS(LEFT(G7377,1)="L","記載要",LEFT(G7377,1)="W","記載要",G7377="","")</f>
        <v/>
      </c>
    </row>
    <row r="7378" spans="18:19">
      <c r="R7378" s="26" t="str">
        <f t="shared" si="2180"/>
        <v/>
      </c>
      <c r="S7378" s="26" t="str" cm="1">
        <f t="array" ref="S7378">_xlfn.IFS(LEFT(G7378,1)="L","記載要",LEFT(G7378,1)="W","記載要",G7378="","")</f>
        <v/>
      </c>
    </row>
    <row r="7379" spans="18:19">
      <c r="R7379" s="26" t="str">
        <f t="shared" si="2180"/>
        <v/>
      </c>
      <c r="S7379" s="26" t="str" cm="1">
        <f t="array" ref="S7379">_xlfn.IFS(LEFT(G7379,1)="L","記載要",LEFT(G7379,1)="W","記載要",G7379="","")</f>
        <v/>
      </c>
    </row>
    <row r="7380" spans="18:19">
      <c r="R7380" s="26" t="str">
        <f t="shared" si="2180"/>
        <v/>
      </c>
      <c r="S7380" s="26" t="str" cm="1">
        <f t="array" ref="S7380">_xlfn.IFS(LEFT(G7380,1)="L","記載要",LEFT(G7380,1)="W","記載要",G7380="","")</f>
        <v/>
      </c>
    </row>
    <row r="7381" spans="18:19">
      <c r="R7381" s="26" t="str">
        <f t="shared" si="2180"/>
        <v/>
      </c>
      <c r="S7381" s="26" t="str" cm="1">
        <f t="array" ref="S7381">_xlfn.IFS(LEFT(G7381,1)="L","記載要",LEFT(G7381,1)="W","記載要",G7381="","")</f>
        <v/>
      </c>
    </row>
    <row r="7382" spans="18:19">
      <c r="R7382" s="26" t="str">
        <f t="shared" si="2180"/>
        <v/>
      </c>
      <c r="S7382" s="26" t="str" cm="1">
        <f t="array" ref="S7382">_xlfn.IFS(LEFT(G7382,1)="L","記載要",LEFT(G7382,1)="W","記載要",G7382="","")</f>
        <v/>
      </c>
    </row>
    <row r="7383" spans="18:19">
      <c r="R7383" s="26" t="str">
        <f t="shared" si="2180"/>
        <v/>
      </c>
      <c r="S7383" s="26" t="str" cm="1">
        <f t="array" ref="S7383">_xlfn.IFS(LEFT(G7383,1)="L","記載要",LEFT(G7383,1)="W","記載要",G7383="","")</f>
        <v/>
      </c>
    </row>
    <row r="7384" spans="18:19">
      <c r="R7384" s="26" t="str">
        <f t="shared" si="2180"/>
        <v/>
      </c>
      <c r="S7384" s="26" t="str" cm="1">
        <f t="array" ref="S7384">_xlfn.IFS(LEFT(G7384,1)="L","記載要",LEFT(G7384,1)="W","記載要",G7384="","")</f>
        <v/>
      </c>
    </row>
    <row r="7385" spans="18:19">
      <c r="R7385" s="26" t="str">
        <f t="shared" si="2180"/>
        <v/>
      </c>
      <c r="S7385" s="26" t="str" cm="1">
        <f t="array" ref="S7385">_xlfn.IFS(LEFT(G7385,1)="L","記載要",LEFT(G7385,1)="W","記載要",G7385="","")</f>
        <v/>
      </c>
    </row>
    <row r="7386" spans="18:19">
      <c r="R7386" s="26" t="str">
        <f t="shared" si="2180"/>
        <v/>
      </c>
      <c r="S7386" s="26" t="str" cm="1">
        <f t="array" ref="S7386">_xlfn.IFS(LEFT(G7386,1)="L","記載要",LEFT(G7386,1)="W","記載要",G7386="","")</f>
        <v/>
      </c>
    </row>
    <row r="7387" spans="18:19">
      <c r="R7387" s="26" t="str">
        <f t="shared" si="2180"/>
        <v/>
      </c>
      <c r="S7387" s="26" t="str" cm="1">
        <f t="array" ref="S7387">_xlfn.IFS(LEFT(G7387,1)="L","記載要",LEFT(G7387,1)="W","記載要",G7387="","")</f>
        <v/>
      </c>
    </row>
    <row r="7388" spans="18:19">
      <c r="R7388" s="26" t="str">
        <f t="shared" si="2180"/>
        <v/>
      </c>
      <c r="S7388" s="26" t="str" cm="1">
        <f t="array" ref="S7388">_xlfn.IFS(LEFT(G7388,1)="L","記載要",LEFT(G7388,1)="W","記載要",G7388="","")</f>
        <v/>
      </c>
    </row>
    <row r="7389" spans="18:19">
      <c r="R7389" s="26" t="str">
        <f t="shared" si="2180"/>
        <v/>
      </c>
      <c r="S7389" s="26" t="str" cm="1">
        <f t="array" ref="S7389">_xlfn.IFS(LEFT(G7389,1)="L","記載要",LEFT(G7389,1)="W","記載要",G7389="","")</f>
        <v/>
      </c>
    </row>
    <row r="7390" spans="18:19">
      <c r="R7390" s="26" t="str">
        <f t="shared" si="2180"/>
        <v/>
      </c>
      <c r="S7390" s="26" t="str" cm="1">
        <f t="array" ref="S7390">_xlfn.IFS(LEFT(G7390,1)="L","記載要",LEFT(G7390,1)="W","記載要",G7390="","")</f>
        <v/>
      </c>
    </row>
    <row r="7391" spans="18:19">
      <c r="R7391" s="26" t="str">
        <f t="shared" si="2180"/>
        <v/>
      </c>
      <c r="S7391" s="26" t="str" cm="1">
        <f t="array" ref="S7391">_xlfn.IFS(LEFT(G7391,1)="L","記載要",LEFT(G7391,1)="W","記載要",G7391="","")</f>
        <v/>
      </c>
    </row>
    <row r="7392" spans="18:19">
      <c r="R7392" s="26" t="str">
        <f t="shared" si="2180"/>
        <v/>
      </c>
      <c r="S7392" s="26" t="str" cm="1">
        <f t="array" ref="S7392">_xlfn.IFS(LEFT(G7392,1)="L","記載要",LEFT(G7392,1)="W","記載要",G7392="","")</f>
        <v/>
      </c>
    </row>
    <row r="7393" spans="18:19">
      <c r="R7393" s="26" t="str">
        <f t="shared" si="2180"/>
        <v/>
      </c>
      <c r="S7393" s="26" t="str" cm="1">
        <f t="array" ref="S7393">_xlfn.IFS(LEFT(G7393,1)="L","記載要",LEFT(G7393,1)="W","記載要",G7393="","")</f>
        <v/>
      </c>
    </row>
    <row r="7394" spans="18:19">
      <c r="R7394" s="26" t="str">
        <f t="shared" si="2180"/>
        <v/>
      </c>
      <c r="S7394" s="26" t="str" cm="1">
        <f t="array" ref="S7394">_xlfn.IFS(LEFT(G7394,1)="L","記載要",LEFT(G7394,1)="W","記載要",G7394="","")</f>
        <v/>
      </c>
    </row>
    <row r="7395" spans="18:19">
      <c r="R7395" s="26" t="str">
        <f t="shared" si="2180"/>
        <v/>
      </c>
      <c r="S7395" s="26" t="str" cm="1">
        <f t="array" ref="S7395">_xlfn.IFS(LEFT(G7395,1)="L","記載要",LEFT(G7395,1)="W","記載要",G7395="","")</f>
        <v/>
      </c>
    </row>
    <row r="7396" spans="18:19">
      <c r="R7396" s="26" t="str">
        <f t="shared" si="2180"/>
        <v/>
      </c>
      <c r="S7396" s="26" t="str" cm="1">
        <f t="array" ref="S7396">_xlfn.IFS(LEFT(G7396,1)="L","記載要",LEFT(G7396,1)="W","記載要",G7396="","")</f>
        <v/>
      </c>
    </row>
    <row r="7397" spans="18:19">
      <c r="R7397" s="26" t="str">
        <f t="shared" si="2180"/>
        <v/>
      </c>
      <c r="S7397" s="26" t="str" cm="1">
        <f t="array" ref="S7397">_xlfn.IFS(LEFT(G7397,1)="L","記載要",LEFT(G7397,1)="W","記載要",G7397="","")</f>
        <v/>
      </c>
    </row>
    <row r="7398" spans="18:19">
      <c r="R7398" s="26" t="str">
        <f t="shared" si="2180"/>
        <v/>
      </c>
      <c r="S7398" s="26" t="str" cm="1">
        <f t="array" ref="S7398">_xlfn.IFS(LEFT(G7398,1)="L","記載要",LEFT(G7398,1)="W","記載要",G7398="","")</f>
        <v/>
      </c>
    </row>
    <row r="7399" spans="18:19">
      <c r="R7399" s="26" t="str">
        <f t="shared" si="2180"/>
        <v/>
      </c>
      <c r="S7399" s="26" t="str" cm="1">
        <f t="array" ref="S7399">_xlfn.IFS(LEFT(G7399,1)="L","記載要",LEFT(G7399,1)="W","記載要",G7399="","")</f>
        <v/>
      </c>
    </row>
    <row r="7400" spans="18:19">
      <c r="R7400" s="26" t="str">
        <f t="shared" si="2180"/>
        <v/>
      </c>
      <c r="S7400" s="26" t="str" cm="1">
        <f t="array" ref="S7400">_xlfn.IFS(LEFT(G7400,1)="L","記載要",LEFT(G7400,1)="W","記載要",G7400="","")</f>
        <v/>
      </c>
    </row>
    <row r="7401" spans="18:19">
      <c r="R7401" s="26" t="str">
        <f t="shared" si="2180"/>
        <v/>
      </c>
      <c r="S7401" s="26" t="str" cm="1">
        <f t="array" ref="S7401">_xlfn.IFS(LEFT(G7401,1)="L","記載要",LEFT(G7401,1)="W","記載要",G7401="","")</f>
        <v/>
      </c>
    </row>
    <row r="7402" spans="18:19">
      <c r="R7402" s="26" t="str">
        <f t="shared" si="2180"/>
        <v/>
      </c>
      <c r="S7402" s="26" t="str" cm="1">
        <f t="array" ref="S7402">_xlfn.IFS(LEFT(G7402,1)="L","記載要",LEFT(G7402,1)="W","記載要",G7402="","")</f>
        <v/>
      </c>
    </row>
    <row r="7403" spans="18:19">
      <c r="R7403" s="26" t="str">
        <f t="shared" si="2180"/>
        <v/>
      </c>
      <c r="S7403" s="26" t="str" cm="1">
        <f t="array" ref="S7403">_xlfn.IFS(LEFT(G7403,1)="L","記載要",LEFT(G7403,1)="W","記載要",G7403="","")</f>
        <v/>
      </c>
    </row>
    <row r="7404" spans="18:19">
      <c r="R7404" s="26" t="str">
        <f t="shared" si="2180"/>
        <v/>
      </c>
      <c r="S7404" s="26" t="str" cm="1">
        <f t="array" ref="S7404">_xlfn.IFS(LEFT(G7404,1)="L","記載要",LEFT(G7404,1)="W","記載要",G7404="","")</f>
        <v/>
      </c>
    </row>
    <row r="7405" spans="18:19">
      <c r="R7405" s="26" t="str">
        <f t="shared" si="2180"/>
        <v/>
      </c>
      <c r="S7405" s="26" t="str" cm="1">
        <f t="array" ref="S7405">_xlfn.IFS(LEFT(G7405,1)="L","記載要",LEFT(G7405,1)="W","記載要",G7405="","")</f>
        <v/>
      </c>
    </row>
    <row r="7406" spans="18:19">
      <c r="R7406" s="26" t="str">
        <f t="shared" si="2180"/>
        <v/>
      </c>
      <c r="S7406" s="26" t="str" cm="1">
        <f t="array" ref="S7406">_xlfn.IFS(LEFT(G7406,1)="L","記載要",LEFT(G7406,1)="W","記載要",G7406="","")</f>
        <v/>
      </c>
    </row>
    <row r="7407" spans="18:19">
      <c r="R7407" s="26" t="str">
        <f t="shared" si="2180"/>
        <v/>
      </c>
      <c r="S7407" s="26" t="str" cm="1">
        <f t="array" ref="S7407">_xlfn.IFS(LEFT(G7407,1)="L","記載要",LEFT(G7407,1)="W","記載要",G7407="","")</f>
        <v/>
      </c>
    </row>
    <row r="7408" spans="18:19">
      <c r="R7408" s="26" t="str">
        <f t="shared" si="2180"/>
        <v/>
      </c>
      <c r="S7408" s="26" t="str" cm="1">
        <f t="array" ref="S7408">_xlfn.IFS(LEFT(G7408,1)="L","記載要",LEFT(G7408,1)="W","記載要",G7408="","")</f>
        <v/>
      </c>
    </row>
    <row r="7409" spans="18:19">
      <c r="R7409" s="26" t="str">
        <f t="shared" si="2180"/>
        <v/>
      </c>
      <c r="S7409" s="26" t="str" cm="1">
        <f t="array" ref="S7409">_xlfn.IFS(LEFT(G7409,1)="L","記載要",LEFT(G7409,1)="W","記載要",G7409="","")</f>
        <v/>
      </c>
    </row>
    <row r="7410" spans="18:19">
      <c r="R7410" s="26" t="str">
        <f t="shared" si="2180"/>
        <v/>
      </c>
      <c r="S7410" s="26" t="str" cm="1">
        <f t="array" ref="S7410">_xlfn.IFS(LEFT(G7410,1)="L","記載要",LEFT(G7410,1)="W","記載要",G7410="","")</f>
        <v/>
      </c>
    </row>
    <row r="7411" spans="18:19">
      <c r="R7411" s="26" t="str">
        <f t="shared" si="2180"/>
        <v/>
      </c>
      <c r="S7411" s="26" t="str" cm="1">
        <f t="array" ref="S7411">_xlfn.IFS(LEFT(G7411,1)="L","記載要",LEFT(G7411,1)="W","記載要",G7411="","")</f>
        <v/>
      </c>
    </row>
    <row r="7412" spans="18:19">
      <c r="R7412" s="26" t="str">
        <f t="shared" si="2180"/>
        <v/>
      </c>
      <c r="S7412" s="26" t="str" cm="1">
        <f t="array" ref="S7412">_xlfn.IFS(LEFT(G7412,1)="L","記載要",LEFT(G7412,1)="W","記載要",G7412="","")</f>
        <v/>
      </c>
    </row>
    <row r="7413" spans="18:19">
      <c r="R7413" s="26" t="str">
        <f t="shared" si="2180"/>
        <v/>
      </c>
      <c r="S7413" s="26" t="str" cm="1">
        <f t="array" ref="S7413">_xlfn.IFS(LEFT(G7413,1)="L","記載要",LEFT(G7413,1)="W","記載要",G7413="","")</f>
        <v/>
      </c>
    </row>
    <row r="7414" spans="18:19">
      <c r="R7414" s="26" t="str">
        <f t="shared" si="2180"/>
        <v/>
      </c>
      <c r="S7414" s="26" t="str" cm="1">
        <f t="array" ref="S7414">_xlfn.IFS(LEFT(G7414,1)="L","記載要",LEFT(G7414,1)="W","記載要",G7414="","")</f>
        <v/>
      </c>
    </row>
    <row r="7415" spans="18:19">
      <c r="R7415" s="26" t="str">
        <f t="shared" si="2180"/>
        <v/>
      </c>
      <c r="S7415" s="26" t="str" cm="1">
        <f t="array" ref="S7415">_xlfn.IFS(LEFT(G7415,1)="L","記載要",LEFT(G7415,1)="W","記載要",G7415="","")</f>
        <v/>
      </c>
    </row>
    <row r="7416" spans="18:19">
      <c r="R7416" s="26" t="str">
        <f t="shared" si="2180"/>
        <v/>
      </c>
      <c r="S7416" s="26" t="str" cm="1">
        <f t="array" ref="S7416">_xlfn.IFS(LEFT(G7416,1)="L","記載要",LEFT(G7416,1)="W","記載要",G7416="","")</f>
        <v/>
      </c>
    </row>
    <row r="7417" spans="18:19">
      <c r="R7417" s="26" t="str">
        <f t="shared" si="2180"/>
        <v/>
      </c>
      <c r="S7417" s="26" t="str" cm="1">
        <f t="array" ref="S7417">_xlfn.IFS(LEFT(G7417,1)="L","記載要",LEFT(G7417,1)="W","記載要",G7417="","")</f>
        <v/>
      </c>
    </row>
    <row r="7418" spans="18:19">
      <c r="R7418" s="26" t="str">
        <f t="shared" si="2180"/>
        <v/>
      </c>
      <c r="S7418" s="26" t="str" cm="1">
        <f t="array" ref="S7418">_xlfn.IFS(LEFT(G7418,1)="L","記載要",LEFT(G7418,1)="W","記載要",G7418="","")</f>
        <v/>
      </c>
    </row>
    <row r="7419" spans="18:19">
      <c r="R7419" s="26" t="str">
        <f t="shared" si="2180"/>
        <v/>
      </c>
      <c r="S7419" s="26" t="str" cm="1">
        <f t="array" ref="S7419">_xlfn.IFS(LEFT(G7419,1)="L","記載要",LEFT(G7419,1)="W","記載要",G7419="","")</f>
        <v/>
      </c>
    </row>
    <row r="7420" spans="18:19">
      <c r="R7420" s="26" t="str">
        <f t="shared" si="2180"/>
        <v/>
      </c>
      <c r="S7420" s="26" t="str" cm="1">
        <f t="array" ref="S7420">_xlfn.IFS(LEFT(G7420,1)="L","記載要",LEFT(G7420,1)="W","記載要",G7420="","")</f>
        <v/>
      </c>
    </row>
    <row r="7421" spans="18:19">
      <c r="R7421" s="26" t="str">
        <f t="shared" si="2180"/>
        <v/>
      </c>
      <c r="S7421" s="26" t="str" cm="1">
        <f t="array" ref="S7421">_xlfn.IFS(LEFT(G7421,1)="L","記載要",LEFT(G7421,1)="W","記載要",G7421="","")</f>
        <v/>
      </c>
    </row>
    <row r="7422" spans="18:19">
      <c r="R7422" s="26" t="str">
        <f t="shared" si="2180"/>
        <v/>
      </c>
      <c r="S7422" s="26" t="str" cm="1">
        <f t="array" ref="S7422">_xlfn.IFS(LEFT(G7422,1)="L","記載要",LEFT(G7422,1)="W","記載要",G7422="","")</f>
        <v/>
      </c>
    </row>
    <row r="7423" spans="18:19">
      <c r="R7423" s="26" t="str">
        <f t="shared" si="2180"/>
        <v/>
      </c>
      <c r="S7423" s="26" t="str" cm="1">
        <f t="array" ref="S7423">_xlfn.IFS(LEFT(G7423,1)="L","記載要",LEFT(G7423,1)="W","記載要",G7423="","")</f>
        <v/>
      </c>
    </row>
    <row r="7424" spans="18:19">
      <c r="R7424" s="26" t="str">
        <f t="shared" si="2180"/>
        <v/>
      </c>
      <c r="S7424" s="26" t="str" cm="1">
        <f t="array" ref="S7424">_xlfn.IFS(LEFT(G7424,1)="L","記載要",LEFT(G7424,1)="W","記載要",G7424="","")</f>
        <v/>
      </c>
    </row>
    <row r="7425" spans="18:19">
      <c r="R7425" s="26" t="str">
        <f t="shared" si="2180"/>
        <v/>
      </c>
      <c r="S7425" s="26" t="str" cm="1">
        <f t="array" ref="S7425">_xlfn.IFS(LEFT(G7425,1)="L","記載要",LEFT(G7425,1)="W","記載要",G7425="","")</f>
        <v/>
      </c>
    </row>
    <row r="7426" spans="18:19">
      <c r="R7426" s="26" t="str">
        <f t="shared" si="2180"/>
        <v/>
      </c>
      <c r="S7426" s="26" t="str" cm="1">
        <f t="array" ref="S7426">_xlfn.IFS(LEFT(G7426,1)="L","記載要",LEFT(G7426,1)="W","記載要",G7426="","")</f>
        <v/>
      </c>
    </row>
    <row r="7427" spans="18:19">
      <c r="R7427" s="26" t="str">
        <f t="shared" si="2180"/>
        <v/>
      </c>
      <c r="S7427" s="26" t="str" cm="1">
        <f t="array" ref="S7427">_xlfn.IFS(LEFT(G7427,1)="L","記載要",LEFT(G7427,1)="W","記載要",G7427="","")</f>
        <v/>
      </c>
    </row>
    <row r="7428" spans="18:19">
      <c r="R7428" s="26" t="str">
        <f t="shared" si="2180"/>
        <v/>
      </c>
      <c r="S7428" s="26" t="str" cm="1">
        <f t="array" ref="S7428">_xlfn.IFS(LEFT(G7428,1)="L","記載要",LEFT(G7428,1)="W","記載要",G7428="","")</f>
        <v/>
      </c>
    </row>
    <row r="7429" spans="18:19">
      <c r="R7429" s="26" t="str">
        <f t="shared" si="2180"/>
        <v/>
      </c>
      <c r="S7429" s="26" t="str" cm="1">
        <f t="array" ref="S7429">_xlfn.IFS(LEFT(G7429,1)="L","記載要",LEFT(G7429,1)="W","記載要",G7429="","")</f>
        <v/>
      </c>
    </row>
    <row r="7430" spans="18:19">
      <c r="R7430" s="26" t="str">
        <f t="shared" si="2180"/>
        <v/>
      </c>
      <c r="S7430" s="26" t="str" cm="1">
        <f t="array" ref="S7430">_xlfn.IFS(LEFT(G7430,1)="L","記載要",LEFT(G7430,1)="W","記載要",G7430="","")</f>
        <v/>
      </c>
    </row>
    <row r="7431" spans="18:19">
      <c r="R7431" s="26" t="str">
        <f t="shared" si="2180"/>
        <v/>
      </c>
      <c r="S7431" s="26" t="str" cm="1">
        <f t="array" ref="S7431">_xlfn.IFS(LEFT(G7431,1)="L","記載要",LEFT(G7431,1)="W","記載要",G7431="","")</f>
        <v/>
      </c>
    </row>
    <row r="7432" spans="18:19">
      <c r="R7432" s="26" t="str">
        <f t="shared" ref="R7432:R7495" si="2181">IF(H7432="","","記載要")</f>
        <v/>
      </c>
      <c r="S7432" s="26" t="str" cm="1">
        <f t="array" ref="S7432">_xlfn.IFS(LEFT(G7432,1)="L","記載要",LEFT(G7432,1)="W","記載要",G7432="","")</f>
        <v/>
      </c>
    </row>
    <row r="7433" spans="18:19">
      <c r="R7433" s="26" t="str">
        <f t="shared" si="2181"/>
        <v/>
      </c>
      <c r="S7433" s="26" t="str" cm="1">
        <f t="array" ref="S7433">_xlfn.IFS(LEFT(G7433,1)="L","記載要",LEFT(G7433,1)="W","記載要",G7433="","")</f>
        <v/>
      </c>
    </row>
    <row r="7434" spans="18:19">
      <c r="R7434" s="26" t="str">
        <f t="shared" si="2181"/>
        <v/>
      </c>
      <c r="S7434" s="26" t="str" cm="1">
        <f t="array" ref="S7434">_xlfn.IFS(LEFT(G7434,1)="L","記載要",LEFT(G7434,1)="W","記載要",G7434="","")</f>
        <v/>
      </c>
    </row>
    <row r="7435" spans="18:19">
      <c r="R7435" s="26" t="str">
        <f t="shared" si="2181"/>
        <v/>
      </c>
      <c r="S7435" s="26" t="str" cm="1">
        <f t="array" ref="S7435">_xlfn.IFS(LEFT(G7435,1)="L","記載要",LEFT(G7435,1)="W","記載要",G7435="","")</f>
        <v/>
      </c>
    </row>
    <row r="7436" spans="18:19">
      <c r="R7436" s="26" t="str">
        <f t="shared" si="2181"/>
        <v/>
      </c>
      <c r="S7436" s="26" t="str" cm="1">
        <f t="array" ref="S7436">_xlfn.IFS(LEFT(G7436,1)="L","記載要",LEFT(G7436,1)="W","記載要",G7436="","")</f>
        <v/>
      </c>
    </row>
    <row r="7437" spans="18:19">
      <c r="R7437" s="26" t="str">
        <f t="shared" si="2181"/>
        <v/>
      </c>
      <c r="S7437" s="26" t="str" cm="1">
        <f t="array" ref="S7437">_xlfn.IFS(LEFT(G7437,1)="L","記載要",LEFT(G7437,1)="W","記載要",G7437="","")</f>
        <v/>
      </c>
    </row>
    <row r="7438" spans="18:19">
      <c r="R7438" s="26" t="str">
        <f t="shared" si="2181"/>
        <v/>
      </c>
      <c r="S7438" s="26" t="str" cm="1">
        <f t="array" ref="S7438">_xlfn.IFS(LEFT(G7438,1)="L","記載要",LEFT(G7438,1)="W","記載要",G7438="","")</f>
        <v/>
      </c>
    </row>
    <row r="7439" spans="18:19">
      <c r="R7439" s="26" t="str">
        <f t="shared" si="2181"/>
        <v/>
      </c>
      <c r="S7439" s="26" t="str" cm="1">
        <f t="array" ref="S7439">_xlfn.IFS(LEFT(G7439,1)="L","記載要",LEFT(G7439,1)="W","記載要",G7439="","")</f>
        <v/>
      </c>
    </row>
    <row r="7440" spans="18:19">
      <c r="R7440" s="26" t="str">
        <f t="shared" si="2181"/>
        <v/>
      </c>
      <c r="S7440" s="26" t="str" cm="1">
        <f t="array" ref="S7440">_xlfn.IFS(LEFT(G7440,1)="L","記載要",LEFT(G7440,1)="W","記載要",G7440="","")</f>
        <v/>
      </c>
    </row>
    <row r="7441" spans="18:19">
      <c r="R7441" s="26" t="str">
        <f t="shared" si="2181"/>
        <v/>
      </c>
      <c r="S7441" s="26" t="str" cm="1">
        <f t="array" ref="S7441">_xlfn.IFS(LEFT(G7441,1)="L","記載要",LEFT(G7441,1)="W","記載要",G7441="","")</f>
        <v/>
      </c>
    </row>
    <row r="7442" spans="18:19">
      <c r="R7442" s="26" t="str">
        <f t="shared" si="2181"/>
        <v/>
      </c>
      <c r="S7442" s="26" t="str" cm="1">
        <f t="array" ref="S7442">_xlfn.IFS(LEFT(G7442,1)="L","記載要",LEFT(G7442,1)="W","記載要",G7442="","")</f>
        <v/>
      </c>
    </row>
    <row r="7443" spans="18:19">
      <c r="R7443" s="26" t="str">
        <f t="shared" si="2181"/>
        <v/>
      </c>
      <c r="S7443" s="26" t="str" cm="1">
        <f t="array" ref="S7443">_xlfn.IFS(LEFT(G7443,1)="L","記載要",LEFT(G7443,1)="W","記載要",G7443="","")</f>
        <v/>
      </c>
    </row>
    <row r="7444" spans="18:19">
      <c r="R7444" s="26" t="str">
        <f t="shared" si="2181"/>
        <v/>
      </c>
      <c r="S7444" s="26" t="str" cm="1">
        <f t="array" ref="S7444">_xlfn.IFS(LEFT(G7444,1)="L","記載要",LEFT(G7444,1)="W","記載要",G7444="","")</f>
        <v/>
      </c>
    </row>
    <row r="7445" spans="18:19">
      <c r="R7445" s="26" t="str">
        <f t="shared" si="2181"/>
        <v/>
      </c>
      <c r="S7445" s="26" t="str" cm="1">
        <f t="array" ref="S7445">_xlfn.IFS(LEFT(G7445,1)="L","記載要",LEFT(G7445,1)="W","記載要",G7445="","")</f>
        <v/>
      </c>
    </row>
    <row r="7446" spans="18:19">
      <c r="R7446" s="26" t="str">
        <f t="shared" si="2181"/>
        <v/>
      </c>
      <c r="S7446" s="26" t="str" cm="1">
        <f t="array" ref="S7446">_xlfn.IFS(LEFT(G7446,1)="L","記載要",LEFT(G7446,1)="W","記載要",G7446="","")</f>
        <v/>
      </c>
    </row>
    <row r="7447" spans="18:19">
      <c r="R7447" s="26" t="str">
        <f t="shared" si="2181"/>
        <v/>
      </c>
      <c r="S7447" s="26" t="str" cm="1">
        <f t="array" ref="S7447">_xlfn.IFS(LEFT(G7447,1)="L","記載要",LEFT(G7447,1)="W","記載要",G7447="","")</f>
        <v/>
      </c>
    </row>
    <row r="7448" spans="18:19">
      <c r="R7448" s="26" t="str">
        <f t="shared" si="2181"/>
        <v/>
      </c>
      <c r="S7448" s="26" t="str" cm="1">
        <f t="array" ref="S7448">_xlfn.IFS(LEFT(G7448,1)="L","記載要",LEFT(G7448,1)="W","記載要",G7448="","")</f>
        <v/>
      </c>
    </row>
    <row r="7449" spans="18:19">
      <c r="R7449" s="26" t="str">
        <f t="shared" si="2181"/>
        <v/>
      </c>
      <c r="S7449" s="26" t="str" cm="1">
        <f t="array" ref="S7449">_xlfn.IFS(LEFT(G7449,1)="L","記載要",LEFT(G7449,1)="W","記載要",G7449="","")</f>
        <v/>
      </c>
    </row>
    <row r="7450" spans="18:19">
      <c r="R7450" s="26" t="str">
        <f t="shared" si="2181"/>
        <v/>
      </c>
      <c r="S7450" s="26" t="str" cm="1">
        <f t="array" ref="S7450">_xlfn.IFS(LEFT(G7450,1)="L","記載要",LEFT(G7450,1)="W","記載要",G7450="","")</f>
        <v/>
      </c>
    </row>
    <row r="7451" spans="18:19">
      <c r="R7451" s="26" t="str">
        <f t="shared" si="2181"/>
        <v/>
      </c>
      <c r="S7451" s="26" t="str" cm="1">
        <f t="array" ref="S7451">_xlfn.IFS(LEFT(G7451,1)="L","記載要",LEFT(G7451,1)="W","記載要",G7451="","")</f>
        <v/>
      </c>
    </row>
    <row r="7452" spans="18:19">
      <c r="R7452" s="26" t="str">
        <f t="shared" si="2181"/>
        <v/>
      </c>
      <c r="S7452" s="26" t="str" cm="1">
        <f t="array" ref="S7452">_xlfn.IFS(LEFT(G7452,1)="L","記載要",LEFT(G7452,1)="W","記載要",G7452="","")</f>
        <v/>
      </c>
    </row>
    <row r="7453" spans="18:19">
      <c r="R7453" s="26" t="str">
        <f t="shared" si="2181"/>
        <v/>
      </c>
      <c r="S7453" s="26" t="str" cm="1">
        <f t="array" ref="S7453">_xlfn.IFS(LEFT(G7453,1)="L","記載要",LEFT(G7453,1)="W","記載要",G7453="","")</f>
        <v/>
      </c>
    </row>
    <row r="7454" spans="18:19">
      <c r="R7454" s="26" t="str">
        <f t="shared" si="2181"/>
        <v/>
      </c>
      <c r="S7454" s="26" t="str" cm="1">
        <f t="array" ref="S7454">_xlfn.IFS(LEFT(G7454,1)="L","記載要",LEFT(G7454,1)="W","記載要",G7454="","")</f>
        <v/>
      </c>
    </row>
    <row r="7455" spans="18:19">
      <c r="R7455" s="26" t="str">
        <f t="shared" si="2181"/>
        <v/>
      </c>
      <c r="S7455" s="26" t="str" cm="1">
        <f t="array" ref="S7455">_xlfn.IFS(LEFT(G7455,1)="L","記載要",LEFT(G7455,1)="W","記載要",G7455="","")</f>
        <v/>
      </c>
    </row>
    <row r="7456" spans="18:19">
      <c r="R7456" s="26" t="str">
        <f t="shared" si="2181"/>
        <v/>
      </c>
      <c r="S7456" s="26" t="str" cm="1">
        <f t="array" ref="S7456">_xlfn.IFS(LEFT(G7456,1)="L","記載要",LEFT(G7456,1)="W","記載要",G7456="","")</f>
        <v/>
      </c>
    </row>
    <row r="7457" spans="18:19">
      <c r="R7457" s="26" t="str">
        <f t="shared" si="2181"/>
        <v/>
      </c>
      <c r="S7457" s="26" t="str" cm="1">
        <f t="array" ref="S7457">_xlfn.IFS(LEFT(G7457,1)="L","記載要",LEFT(G7457,1)="W","記載要",G7457="","")</f>
        <v/>
      </c>
    </row>
    <row r="7458" spans="18:19">
      <c r="R7458" s="26" t="str">
        <f t="shared" si="2181"/>
        <v/>
      </c>
      <c r="S7458" s="26" t="str" cm="1">
        <f t="array" ref="S7458">_xlfn.IFS(LEFT(G7458,1)="L","記載要",LEFT(G7458,1)="W","記載要",G7458="","")</f>
        <v/>
      </c>
    </row>
    <row r="7459" spans="18:19">
      <c r="R7459" s="26" t="str">
        <f t="shared" si="2181"/>
        <v/>
      </c>
      <c r="S7459" s="26" t="str" cm="1">
        <f t="array" ref="S7459">_xlfn.IFS(LEFT(G7459,1)="L","記載要",LEFT(G7459,1)="W","記載要",G7459="","")</f>
        <v/>
      </c>
    </row>
    <row r="7460" spans="18:19">
      <c r="R7460" s="26" t="str">
        <f t="shared" si="2181"/>
        <v/>
      </c>
      <c r="S7460" s="26" t="str" cm="1">
        <f t="array" ref="S7460">_xlfn.IFS(LEFT(G7460,1)="L","記載要",LEFT(G7460,1)="W","記載要",G7460="","")</f>
        <v/>
      </c>
    </row>
    <row r="7461" spans="18:19">
      <c r="R7461" s="26" t="str">
        <f t="shared" si="2181"/>
        <v/>
      </c>
      <c r="S7461" s="26" t="str" cm="1">
        <f t="array" ref="S7461">_xlfn.IFS(LEFT(G7461,1)="L","記載要",LEFT(G7461,1)="W","記載要",G7461="","")</f>
        <v/>
      </c>
    </row>
    <row r="7462" spans="18:19">
      <c r="R7462" s="26" t="str">
        <f t="shared" si="2181"/>
        <v/>
      </c>
      <c r="S7462" s="26" t="str" cm="1">
        <f t="array" ref="S7462">_xlfn.IFS(LEFT(G7462,1)="L","記載要",LEFT(G7462,1)="W","記載要",G7462="","")</f>
        <v/>
      </c>
    </row>
    <row r="7463" spans="18:19">
      <c r="R7463" s="26" t="str">
        <f t="shared" si="2181"/>
        <v/>
      </c>
      <c r="S7463" s="26" t="str" cm="1">
        <f t="array" ref="S7463">_xlfn.IFS(LEFT(G7463,1)="L","記載要",LEFT(G7463,1)="W","記載要",G7463="","")</f>
        <v/>
      </c>
    </row>
    <row r="7464" spans="18:19">
      <c r="R7464" s="26" t="str">
        <f t="shared" si="2181"/>
        <v/>
      </c>
      <c r="S7464" s="26" t="str" cm="1">
        <f t="array" ref="S7464">_xlfn.IFS(LEFT(G7464,1)="L","記載要",LEFT(G7464,1)="W","記載要",G7464="","")</f>
        <v/>
      </c>
    </row>
    <row r="7465" spans="18:19">
      <c r="R7465" s="26" t="str">
        <f t="shared" si="2181"/>
        <v/>
      </c>
      <c r="S7465" s="26" t="str" cm="1">
        <f t="array" ref="S7465">_xlfn.IFS(LEFT(G7465,1)="L","記載要",LEFT(G7465,1)="W","記載要",G7465="","")</f>
        <v/>
      </c>
    </row>
    <row r="7466" spans="18:19">
      <c r="R7466" s="26" t="str">
        <f t="shared" si="2181"/>
        <v/>
      </c>
      <c r="S7466" s="26" t="str" cm="1">
        <f t="array" ref="S7466">_xlfn.IFS(LEFT(G7466,1)="L","記載要",LEFT(G7466,1)="W","記載要",G7466="","")</f>
        <v/>
      </c>
    </row>
    <row r="7467" spans="18:19">
      <c r="R7467" s="26" t="str">
        <f t="shared" si="2181"/>
        <v/>
      </c>
      <c r="S7467" s="26" t="str" cm="1">
        <f t="array" ref="S7467">_xlfn.IFS(LEFT(G7467,1)="L","記載要",LEFT(G7467,1)="W","記載要",G7467="","")</f>
        <v/>
      </c>
    </row>
    <row r="7468" spans="18:19">
      <c r="R7468" s="26" t="str">
        <f t="shared" si="2181"/>
        <v/>
      </c>
      <c r="S7468" s="26" t="str" cm="1">
        <f t="array" ref="S7468">_xlfn.IFS(LEFT(G7468,1)="L","記載要",LEFT(G7468,1)="W","記載要",G7468="","")</f>
        <v/>
      </c>
    </row>
    <row r="7469" spans="18:19">
      <c r="R7469" s="26" t="str">
        <f t="shared" si="2181"/>
        <v/>
      </c>
      <c r="S7469" s="26" t="str" cm="1">
        <f t="array" ref="S7469">_xlfn.IFS(LEFT(G7469,1)="L","記載要",LEFT(G7469,1)="W","記載要",G7469="","")</f>
        <v/>
      </c>
    </row>
    <row r="7470" spans="18:19">
      <c r="R7470" s="26" t="str">
        <f t="shared" si="2181"/>
        <v/>
      </c>
      <c r="S7470" s="26" t="str" cm="1">
        <f t="array" ref="S7470">_xlfn.IFS(LEFT(G7470,1)="L","記載要",LEFT(G7470,1)="W","記載要",G7470="","")</f>
        <v/>
      </c>
    </row>
    <row r="7471" spans="18:19">
      <c r="R7471" s="26" t="str">
        <f t="shared" si="2181"/>
        <v/>
      </c>
      <c r="S7471" s="26" t="str" cm="1">
        <f t="array" ref="S7471">_xlfn.IFS(LEFT(G7471,1)="L","記載要",LEFT(G7471,1)="W","記載要",G7471="","")</f>
        <v/>
      </c>
    </row>
    <row r="7472" spans="18:19">
      <c r="R7472" s="26" t="str">
        <f t="shared" si="2181"/>
        <v/>
      </c>
      <c r="S7472" s="26" t="str" cm="1">
        <f t="array" ref="S7472">_xlfn.IFS(LEFT(G7472,1)="L","記載要",LEFT(G7472,1)="W","記載要",G7472="","")</f>
        <v/>
      </c>
    </row>
    <row r="7473" spans="18:19">
      <c r="R7473" s="26" t="str">
        <f t="shared" si="2181"/>
        <v/>
      </c>
      <c r="S7473" s="26" t="str" cm="1">
        <f t="array" ref="S7473">_xlfn.IFS(LEFT(G7473,1)="L","記載要",LEFT(G7473,1)="W","記載要",G7473="","")</f>
        <v/>
      </c>
    </row>
    <row r="7474" spans="18:19">
      <c r="R7474" s="26" t="str">
        <f t="shared" si="2181"/>
        <v/>
      </c>
      <c r="S7474" s="26" t="str" cm="1">
        <f t="array" ref="S7474">_xlfn.IFS(LEFT(G7474,1)="L","記載要",LEFT(G7474,1)="W","記載要",G7474="","")</f>
        <v/>
      </c>
    </row>
    <row r="7475" spans="18:19">
      <c r="R7475" s="26" t="str">
        <f t="shared" si="2181"/>
        <v/>
      </c>
      <c r="S7475" s="26" t="str" cm="1">
        <f t="array" ref="S7475">_xlfn.IFS(LEFT(G7475,1)="L","記載要",LEFT(G7475,1)="W","記載要",G7475="","")</f>
        <v/>
      </c>
    </row>
    <row r="7476" spans="18:19">
      <c r="R7476" s="26" t="str">
        <f t="shared" si="2181"/>
        <v/>
      </c>
      <c r="S7476" s="26" t="str" cm="1">
        <f t="array" ref="S7476">_xlfn.IFS(LEFT(G7476,1)="L","記載要",LEFT(G7476,1)="W","記載要",G7476="","")</f>
        <v/>
      </c>
    </row>
    <row r="7477" spans="18:19">
      <c r="R7477" s="26" t="str">
        <f t="shared" si="2181"/>
        <v/>
      </c>
      <c r="S7477" s="26" t="str" cm="1">
        <f t="array" ref="S7477">_xlfn.IFS(LEFT(G7477,1)="L","記載要",LEFT(G7477,1)="W","記載要",G7477="","")</f>
        <v/>
      </c>
    </row>
    <row r="7478" spans="18:19">
      <c r="R7478" s="26" t="str">
        <f t="shared" si="2181"/>
        <v/>
      </c>
      <c r="S7478" s="26" t="str" cm="1">
        <f t="array" ref="S7478">_xlfn.IFS(LEFT(G7478,1)="L","記載要",LEFT(G7478,1)="W","記載要",G7478="","")</f>
        <v/>
      </c>
    </row>
    <row r="7479" spans="18:19">
      <c r="R7479" s="26" t="str">
        <f t="shared" si="2181"/>
        <v/>
      </c>
      <c r="S7479" s="26" t="str" cm="1">
        <f t="array" ref="S7479">_xlfn.IFS(LEFT(G7479,1)="L","記載要",LEFT(G7479,1)="W","記載要",G7479="","")</f>
        <v/>
      </c>
    </row>
    <row r="7480" spans="18:19">
      <c r="R7480" s="26" t="str">
        <f t="shared" si="2181"/>
        <v/>
      </c>
      <c r="S7480" s="26" t="str" cm="1">
        <f t="array" ref="S7480">_xlfn.IFS(LEFT(G7480,1)="L","記載要",LEFT(G7480,1)="W","記載要",G7480="","")</f>
        <v/>
      </c>
    </row>
    <row r="7481" spans="18:19">
      <c r="R7481" s="26" t="str">
        <f t="shared" si="2181"/>
        <v/>
      </c>
      <c r="S7481" s="26" t="str" cm="1">
        <f t="array" ref="S7481">_xlfn.IFS(LEFT(G7481,1)="L","記載要",LEFT(G7481,1)="W","記載要",G7481="","")</f>
        <v/>
      </c>
    </row>
    <row r="7482" spans="18:19">
      <c r="R7482" s="26" t="str">
        <f t="shared" si="2181"/>
        <v/>
      </c>
      <c r="S7482" s="26" t="str" cm="1">
        <f t="array" ref="S7482">_xlfn.IFS(LEFT(G7482,1)="L","記載要",LEFT(G7482,1)="W","記載要",G7482="","")</f>
        <v/>
      </c>
    </row>
    <row r="7483" spans="18:19">
      <c r="R7483" s="26" t="str">
        <f t="shared" si="2181"/>
        <v/>
      </c>
      <c r="S7483" s="26" t="str" cm="1">
        <f t="array" ref="S7483">_xlfn.IFS(LEFT(G7483,1)="L","記載要",LEFT(G7483,1)="W","記載要",G7483="","")</f>
        <v/>
      </c>
    </row>
    <row r="7484" spans="18:19">
      <c r="R7484" s="26" t="str">
        <f t="shared" si="2181"/>
        <v/>
      </c>
      <c r="S7484" s="26" t="str" cm="1">
        <f t="array" ref="S7484">_xlfn.IFS(LEFT(G7484,1)="L","記載要",LEFT(G7484,1)="W","記載要",G7484="","")</f>
        <v/>
      </c>
    </row>
    <row r="7485" spans="18:19">
      <c r="R7485" s="26" t="str">
        <f t="shared" si="2181"/>
        <v/>
      </c>
      <c r="S7485" s="26" t="str" cm="1">
        <f t="array" ref="S7485">_xlfn.IFS(LEFT(G7485,1)="L","記載要",LEFT(G7485,1)="W","記載要",G7485="","")</f>
        <v/>
      </c>
    </row>
    <row r="7486" spans="18:19">
      <c r="R7486" s="26" t="str">
        <f t="shared" si="2181"/>
        <v/>
      </c>
      <c r="S7486" s="26" t="str" cm="1">
        <f t="array" ref="S7486">_xlfn.IFS(LEFT(G7486,1)="L","記載要",LEFT(G7486,1)="W","記載要",G7486="","")</f>
        <v/>
      </c>
    </row>
    <row r="7487" spans="18:19">
      <c r="R7487" s="26" t="str">
        <f t="shared" si="2181"/>
        <v/>
      </c>
      <c r="S7487" s="26" t="str" cm="1">
        <f t="array" ref="S7487">_xlfn.IFS(LEFT(G7487,1)="L","記載要",LEFT(G7487,1)="W","記載要",G7487="","")</f>
        <v/>
      </c>
    </row>
    <row r="7488" spans="18:19">
      <c r="R7488" s="26" t="str">
        <f t="shared" si="2181"/>
        <v/>
      </c>
      <c r="S7488" s="26" t="str" cm="1">
        <f t="array" ref="S7488">_xlfn.IFS(LEFT(G7488,1)="L","記載要",LEFT(G7488,1)="W","記載要",G7488="","")</f>
        <v/>
      </c>
    </row>
    <row r="7489" spans="18:19">
      <c r="R7489" s="26" t="str">
        <f t="shared" si="2181"/>
        <v/>
      </c>
      <c r="S7489" s="26" t="str" cm="1">
        <f t="array" ref="S7489">_xlfn.IFS(LEFT(G7489,1)="L","記載要",LEFT(G7489,1)="W","記載要",G7489="","")</f>
        <v/>
      </c>
    </row>
    <row r="7490" spans="18:19">
      <c r="R7490" s="26" t="str">
        <f t="shared" si="2181"/>
        <v/>
      </c>
      <c r="S7490" s="26" t="str" cm="1">
        <f t="array" ref="S7490">_xlfn.IFS(LEFT(G7490,1)="L","記載要",LEFT(G7490,1)="W","記載要",G7490="","")</f>
        <v/>
      </c>
    </row>
    <row r="7491" spans="18:19">
      <c r="R7491" s="26" t="str">
        <f t="shared" si="2181"/>
        <v/>
      </c>
      <c r="S7491" s="26" t="str" cm="1">
        <f t="array" ref="S7491">_xlfn.IFS(LEFT(G7491,1)="L","記載要",LEFT(G7491,1)="W","記載要",G7491="","")</f>
        <v/>
      </c>
    </row>
    <row r="7492" spans="18:19">
      <c r="R7492" s="26" t="str">
        <f t="shared" si="2181"/>
        <v/>
      </c>
      <c r="S7492" s="26" t="str" cm="1">
        <f t="array" ref="S7492">_xlfn.IFS(LEFT(G7492,1)="L","記載要",LEFT(G7492,1)="W","記載要",G7492="","")</f>
        <v/>
      </c>
    </row>
    <row r="7493" spans="18:19">
      <c r="R7493" s="26" t="str">
        <f t="shared" si="2181"/>
        <v/>
      </c>
      <c r="S7493" s="26" t="str" cm="1">
        <f t="array" ref="S7493">_xlfn.IFS(LEFT(G7493,1)="L","記載要",LEFT(G7493,1)="W","記載要",G7493="","")</f>
        <v/>
      </c>
    </row>
    <row r="7494" spans="18:19">
      <c r="R7494" s="26" t="str">
        <f t="shared" si="2181"/>
        <v/>
      </c>
      <c r="S7494" s="26" t="str" cm="1">
        <f t="array" ref="S7494">_xlfn.IFS(LEFT(G7494,1)="L","記載要",LEFT(G7494,1)="W","記載要",G7494="","")</f>
        <v/>
      </c>
    </row>
    <row r="7495" spans="18:19">
      <c r="R7495" s="26" t="str">
        <f t="shared" si="2181"/>
        <v/>
      </c>
      <c r="S7495" s="26" t="str" cm="1">
        <f t="array" ref="S7495">_xlfn.IFS(LEFT(G7495,1)="L","記載要",LEFT(G7495,1)="W","記載要",G7495="","")</f>
        <v/>
      </c>
    </row>
    <row r="7496" spans="18:19">
      <c r="R7496" s="26" t="str">
        <f t="shared" ref="R7496:R7559" si="2182">IF(H7496="","","記載要")</f>
        <v/>
      </c>
      <c r="S7496" s="26" t="str" cm="1">
        <f t="array" ref="S7496">_xlfn.IFS(LEFT(G7496,1)="L","記載要",LEFT(G7496,1)="W","記載要",G7496="","")</f>
        <v/>
      </c>
    </row>
    <row r="7497" spans="18:19">
      <c r="R7497" s="26" t="str">
        <f t="shared" si="2182"/>
        <v/>
      </c>
      <c r="S7497" s="26" t="str" cm="1">
        <f t="array" ref="S7497">_xlfn.IFS(LEFT(G7497,1)="L","記載要",LEFT(G7497,1)="W","記載要",G7497="","")</f>
        <v/>
      </c>
    </row>
    <row r="7498" spans="18:19">
      <c r="R7498" s="26" t="str">
        <f t="shared" si="2182"/>
        <v/>
      </c>
      <c r="S7498" s="26" t="str" cm="1">
        <f t="array" ref="S7498">_xlfn.IFS(LEFT(G7498,1)="L","記載要",LEFT(G7498,1)="W","記載要",G7498="","")</f>
        <v/>
      </c>
    </row>
    <row r="7499" spans="18:19">
      <c r="R7499" s="26" t="str">
        <f t="shared" si="2182"/>
        <v/>
      </c>
      <c r="S7499" s="26" t="str" cm="1">
        <f t="array" ref="S7499">_xlfn.IFS(LEFT(G7499,1)="L","記載要",LEFT(G7499,1)="W","記載要",G7499="","")</f>
        <v/>
      </c>
    </row>
    <row r="7500" spans="18:19">
      <c r="R7500" s="26" t="str">
        <f t="shared" si="2182"/>
        <v/>
      </c>
      <c r="S7500" s="26" t="str" cm="1">
        <f t="array" ref="S7500">_xlfn.IFS(LEFT(G7500,1)="L","記載要",LEFT(G7500,1)="W","記載要",G7500="","")</f>
        <v/>
      </c>
    </row>
    <row r="7501" spans="18:19">
      <c r="R7501" s="26" t="str">
        <f t="shared" si="2182"/>
        <v/>
      </c>
      <c r="S7501" s="26" t="str" cm="1">
        <f t="array" ref="S7501">_xlfn.IFS(LEFT(G7501,1)="L","記載要",LEFT(G7501,1)="W","記載要",G7501="","")</f>
        <v/>
      </c>
    </row>
    <row r="7502" spans="18:19">
      <c r="R7502" s="26" t="str">
        <f t="shared" si="2182"/>
        <v/>
      </c>
      <c r="S7502" s="26" t="str" cm="1">
        <f t="array" ref="S7502">_xlfn.IFS(LEFT(G7502,1)="L","記載要",LEFT(G7502,1)="W","記載要",G7502="","")</f>
        <v/>
      </c>
    </row>
    <row r="7503" spans="18:19">
      <c r="R7503" s="26" t="str">
        <f t="shared" si="2182"/>
        <v/>
      </c>
      <c r="S7503" s="26" t="str" cm="1">
        <f t="array" ref="S7503">_xlfn.IFS(LEFT(G7503,1)="L","記載要",LEFT(G7503,1)="W","記載要",G7503="","")</f>
        <v/>
      </c>
    </row>
    <row r="7504" spans="18:19">
      <c r="R7504" s="26" t="str">
        <f t="shared" si="2182"/>
        <v/>
      </c>
      <c r="S7504" s="26" t="str" cm="1">
        <f t="array" ref="S7504">_xlfn.IFS(LEFT(G7504,1)="L","記載要",LEFT(G7504,1)="W","記載要",G7504="","")</f>
        <v/>
      </c>
    </row>
    <row r="7505" spans="18:19">
      <c r="R7505" s="26" t="str">
        <f t="shared" si="2182"/>
        <v/>
      </c>
      <c r="S7505" s="26" t="str" cm="1">
        <f t="array" ref="S7505">_xlfn.IFS(LEFT(G7505,1)="L","記載要",LEFT(G7505,1)="W","記載要",G7505="","")</f>
        <v/>
      </c>
    </row>
    <row r="7506" spans="18:19">
      <c r="R7506" s="26" t="str">
        <f t="shared" si="2182"/>
        <v/>
      </c>
      <c r="S7506" s="26" t="str" cm="1">
        <f t="array" ref="S7506">_xlfn.IFS(LEFT(G7506,1)="L","記載要",LEFT(G7506,1)="W","記載要",G7506="","")</f>
        <v/>
      </c>
    </row>
    <row r="7507" spans="18:19">
      <c r="R7507" s="26" t="str">
        <f t="shared" si="2182"/>
        <v/>
      </c>
      <c r="S7507" s="26" t="str" cm="1">
        <f t="array" ref="S7507">_xlfn.IFS(LEFT(G7507,1)="L","記載要",LEFT(G7507,1)="W","記載要",G7507="","")</f>
        <v/>
      </c>
    </row>
    <row r="7508" spans="18:19">
      <c r="R7508" s="26" t="str">
        <f t="shared" si="2182"/>
        <v/>
      </c>
      <c r="S7508" s="26" t="str" cm="1">
        <f t="array" ref="S7508">_xlfn.IFS(LEFT(G7508,1)="L","記載要",LEFT(G7508,1)="W","記載要",G7508="","")</f>
        <v/>
      </c>
    </row>
    <row r="7509" spans="18:19">
      <c r="R7509" s="26" t="str">
        <f t="shared" si="2182"/>
        <v/>
      </c>
      <c r="S7509" s="26" t="str" cm="1">
        <f t="array" ref="S7509">_xlfn.IFS(LEFT(G7509,1)="L","記載要",LEFT(G7509,1)="W","記載要",G7509="","")</f>
        <v/>
      </c>
    </row>
    <row r="7510" spans="18:19">
      <c r="R7510" s="26" t="str">
        <f t="shared" si="2182"/>
        <v/>
      </c>
      <c r="S7510" s="26" t="str" cm="1">
        <f t="array" ref="S7510">_xlfn.IFS(LEFT(G7510,1)="L","記載要",LEFT(G7510,1)="W","記載要",G7510="","")</f>
        <v/>
      </c>
    </row>
    <row r="7511" spans="18:19">
      <c r="R7511" s="26" t="str">
        <f t="shared" si="2182"/>
        <v/>
      </c>
      <c r="S7511" s="26" t="str" cm="1">
        <f t="array" ref="S7511">_xlfn.IFS(LEFT(G7511,1)="L","記載要",LEFT(G7511,1)="W","記載要",G7511="","")</f>
        <v/>
      </c>
    </row>
    <row r="7512" spans="18:19">
      <c r="R7512" s="26" t="str">
        <f t="shared" si="2182"/>
        <v/>
      </c>
      <c r="S7512" s="26" t="str" cm="1">
        <f t="array" ref="S7512">_xlfn.IFS(LEFT(G7512,1)="L","記載要",LEFT(G7512,1)="W","記載要",G7512="","")</f>
        <v/>
      </c>
    </row>
    <row r="7513" spans="18:19">
      <c r="R7513" s="26" t="str">
        <f t="shared" si="2182"/>
        <v/>
      </c>
      <c r="S7513" s="26" t="str" cm="1">
        <f t="array" ref="S7513">_xlfn.IFS(LEFT(G7513,1)="L","記載要",LEFT(G7513,1)="W","記載要",G7513="","")</f>
        <v/>
      </c>
    </row>
    <row r="7514" spans="18:19">
      <c r="R7514" s="26" t="str">
        <f t="shared" si="2182"/>
        <v/>
      </c>
      <c r="S7514" s="26" t="str" cm="1">
        <f t="array" ref="S7514">_xlfn.IFS(LEFT(G7514,1)="L","記載要",LEFT(G7514,1)="W","記載要",G7514="","")</f>
        <v/>
      </c>
    </row>
    <row r="7515" spans="18:19">
      <c r="R7515" s="26" t="str">
        <f t="shared" si="2182"/>
        <v/>
      </c>
      <c r="S7515" s="26" t="str" cm="1">
        <f t="array" ref="S7515">_xlfn.IFS(LEFT(G7515,1)="L","記載要",LEFT(G7515,1)="W","記載要",G7515="","")</f>
        <v/>
      </c>
    </row>
    <row r="7516" spans="18:19">
      <c r="R7516" s="26" t="str">
        <f t="shared" si="2182"/>
        <v/>
      </c>
      <c r="S7516" s="26" t="str" cm="1">
        <f t="array" ref="S7516">_xlfn.IFS(LEFT(G7516,1)="L","記載要",LEFT(G7516,1)="W","記載要",G7516="","")</f>
        <v/>
      </c>
    </row>
    <row r="7517" spans="18:19">
      <c r="R7517" s="26" t="str">
        <f t="shared" si="2182"/>
        <v/>
      </c>
      <c r="S7517" s="26" t="str" cm="1">
        <f t="array" ref="S7517">_xlfn.IFS(LEFT(G7517,1)="L","記載要",LEFT(G7517,1)="W","記載要",G7517="","")</f>
        <v/>
      </c>
    </row>
    <row r="7518" spans="18:19">
      <c r="R7518" s="26" t="str">
        <f t="shared" si="2182"/>
        <v/>
      </c>
      <c r="S7518" s="26" t="str" cm="1">
        <f t="array" ref="S7518">_xlfn.IFS(LEFT(G7518,1)="L","記載要",LEFT(G7518,1)="W","記載要",G7518="","")</f>
        <v/>
      </c>
    </row>
    <row r="7519" spans="18:19">
      <c r="R7519" s="26" t="str">
        <f t="shared" si="2182"/>
        <v/>
      </c>
      <c r="S7519" s="26" t="str" cm="1">
        <f t="array" ref="S7519">_xlfn.IFS(LEFT(G7519,1)="L","記載要",LEFT(G7519,1)="W","記載要",G7519="","")</f>
        <v/>
      </c>
    </row>
    <row r="7520" spans="18:19">
      <c r="R7520" s="26" t="str">
        <f t="shared" si="2182"/>
        <v/>
      </c>
      <c r="S7520" s="26" t="str" cm="1">
        <f t="array" ref="S7520">_xlfn.IFS(LEFT(G7520,1)="L","記載要",LEFT(G7520,1)="W","記載要",G7520="","")</f>
        <v/>
      </c>
    </row>
    <row r="7521" spans="18:19">
      <c r="R7521" s="26" t="str">
        <f t="shared" si="2182"/>
        <v/>
      </c>
      <c r="S7521" s="26" t="str" cm="1">
        <f t="array" ref="S7521">_xlfn.IFS(LEFT(G7521,1)="L","記載要",LEFT(G7521,1)="W","記載要",G7521="","")</f>
        <v/>
      </c>
    </row>
    <row r="7522" spans="18:19">
      <c r="R7522" s="26" t="str">
        <f t="shared" si="2182"/>
        <v/>
      </c>
      <c r="S7522" s="26" t="str" cm="1">
        <f t="array" ref="S7522">_xlfn.IFS(LEFT(G7522,1)="L","記載要",LEFT(G7522,1)="W","記載要",G7522="","")</f>
        <v/>
      </c>
    </row>
    <row r="7523" spans="18:19">
      <c r="R7523" s="26" t="str">
        <f t="shared" si="2182"/>
        <v/>
      </c>
      <c r="S7523" s="26" t="str" cm="1">
        <f t="array" ref="S7523">_xlfn.IFS(LEFT(G7523,1)="L","記載要",LEFT(G7523,1)="W","記載要",G7523="","")</f>
        <v/>
      </c>
    </row>
    <row r="7524" spans="18:19">
      <c r="R7524" s="26" t="str">
        <f t="shared" si="2182"/>
        <v/>
      </c>
      <c r="S7524" s="26" t="str" cm="1">
        <f t="array" ref="S7524">_xlfn.IFS(LEFT(G7524,1)="L","記載要",LEFT(G7524,1)="W","記載要",G7524="","")</f>
        <v/>
      </c>
    </row>
    <row r="7525" spans="18:19">
      <c r="R7525" s="26" t="str">
        <f t="shared" si="2182"/>
        <v/>
      </c>
      <c r="S7525" s="26" t="str" cm="1">
        <f t="array" ref="S7525">_xlfn.IFS(LEFT(G7525,1)="L","記載要",LEFT(G7525,1)="W","記載要",G7525="","")</f>
        <v/>
      </c>
    </row>
    <row r="7526" spans="18:19">
      <c r="R7526" s="26" t="str">
        <f t="shared" si="2182"/>
        <v/>
      </c>
      <c r="S7526" s="26" t="str" cm="1">
        <f t="array" ref="S7526">_xlfn.IFS(LEFT(G7526,1)="L","記載要",LEFT(G7526,1)="W","記載要",G7526="","")</f>
        <v/>
      </c>
    </row>
    <row r="7527" spans="18:19">
      <c r="R7527" s="26" t="str">
        <f t="shared" si="2182"/>
        <v/>
      </c>
      <c r="S7527" s="26" t="str" cm="1">
        <f t="array" ref="S7527">_xlfn.IFS(LEFT(G7527,1)="L","記載要",LEFT(G7527,1)="W","記載要",G7527="","")</f>
        <v/>
      </c>
    </row>
    <row r="7528" spans="18:19">
      <c r="R7528" s="26" t="str">
        <f t="shared" si="2182"/>
        <v/>
      </c>
      <c r="S7528" s="26" t="str" cm="1">
        <f t="array" ref="S7528">_xlfn.IFS(LEFT(G7528,1)="L","記載要",LEFT(G7528,1)="W","記載要",G7528="","")</f>
        <v/>
      </c>
    </row>
    <row r="7529" spans="18:19">
      <c r="R7529" s="26" t="str">
        <f t="shared" si="2182"/>
        <v/>
      </c>
      <c r="S7529" s="26" t="str" cm="1">
        <f t="array" ref="S7529">_xlfn.IFS(LEFT(G7529,1)="L","記載要",LEFT(G7529,1)="W","記載要",G7529="","")</f>
        <v/>
      </c>
    </row>
    <row r="7530" spans="18:19">
      <c r="R7530" s="26" t="str">
        <f t="shared" si="2182"/>
        <v/>
      </c>
      <c r="S7530" s="26" t="str" cm="1">
        <f t="array" ref="S7530">_xlfn.IFS(LEFT(G7530,1)="L","記載要",LEFT(G7530,1)="W","記載要",G7530="","")</f>
        <v/>
      </c>
    </row>
    <row r="7531" spans="18:19">
      <c r="R7531" s="26" t="str">
        <f t="shared" si="2182"/>
        <v/>
      </c>
      <c r="S7531" s="26" t="str" cm="1">
        <f t="array" ref="S7531">_xlfn.IFS(LEFT(G7531,1)="L","記載要",LEFT(G7531,1)="W","記載要",G7531="","")</f>
        <v/>
      </c>
    </row>
    <row r="7532" spans="18:19">
      <c r="R7532" s="26" t="str">
        <f t="shared" si="2182"/>
        <v/>
      </c>
      <c r="S7532" s="26" t="str" cm="1">
        <f t="array" ref="S7532">_xlfn.IFS(LEFT(G7532,1)="L","記載要",LEFT(G7532,1)="W","記載要",G7532="","")</f>
        <v/>
      </c>
    </row>
    <row r="7533" spans="18:19">
      <c r="R7533" s="26" t="str">
        <f t="shared" si="2182"/>
        <v/>
      </c>
      <c r="S7533" s="26" t="str" cm="1">
        <f t="array" ref="S7533">_xlfn.IFS(LEFT(G7533,1)="L","記載要",LEFT(G7533,1)="W","記載要",G7533="","")</f>
        <v/>
      </c>
    </row>
    <row r="7534" spans="18:19">
      <c r="R7534" s="26" t="str">
        <f t="shared" si="2182"/>
        <v/>
      </c>
      <c r="S7534" s="26" t="str" cm="1">
        <f t="array" ref="S7534">_xlfn.IFS(LEFT(G7534,1)="L","記載要",LEFT(G7534,1)="W","記載要",G7534="","")</f>
        <v/>
      </c>
    </row>
    <row r="7535" spans="18:19">
      <c r="R7535" s="26" t="str">
        <f t="shared" si="2182"/>
        <v/>
      </c>
      <c r="S7535" s="26" t="str" cm="1">
        <f t="array" ref="S7535">_xlfn.IFS(LEFT(G7535,1)="L","記載要",LEFT(G7535,1)="W","記載要",G7535="","")</f>
        <v/>
      </c>
    </row>
    <row r="7536" spans="18:19">
      <c r="R7536" s="26" t="str">
        <f t="shared" si="2182"/>
        <v/>
      </c>
      <c r="S7536" s="26" t="str" cm="1">
        <f t="array" ref="S7536">_xlfn.IFS(LEFT(G7536,1)="L","記載要",LEFT(G7536,1)="W","記載要",G7536="","")</f>
        <v/>
      </c>
    </row>
    <row r="7537" spans="18:19">
      <c r="R7537" s="26" t="str">
        <f t="shared" si="2182"/>
        <v/>
      </c>
      <c r="S7537" s="26" t="str" cm="1">
        <f t="array" ref="S7537">_xlfn.IFS(LEFT(G7537,1)="L","記載要",LEFT(G7537,1)="W","記載要",G7537="","")</f>
        <v/>
      </c>
    </row>
    <row r="7538" spans="18:19">
      <c r="R7538" s="26" t="str">
        <f t="shared" si="2182"/>
        <v/>
      </c>
      <c r="S7538" s="26" t="str" cm="1">
        <f t="array" ref="S7538">_xlfn.IFS(LEFT(G7538,1)="L","記載要",LEFT(G7538,1)="W","記載要",G7538="","")</f>
        <v/>
      </c>
    </row>
    <row r="7539" spans="18:19">
      <c r="R7539" s="26" t="str">
        <f t="shared" si="2182"/>
        <v/>
      </c>
      <c r="S7539" s="26" t="str" cm="1">
        <f t="array" ref="S7539">_xlfn.IFS(LEFT(G7539,1)="L","記載要",LEFT(G7539,1)="W","記載要",G7539="","")</f>
        <v/>
      </c>
    </row>
    <row r="7540" spans="18:19">
      <c r="R7540" s="26" t="str">
        <f t="shared" si="2182"/>
        <v/>
      </c>
      <c r="S7540" s="26" t="str" cm="1">
        <f t="array" ref="S7540">_xlfn.IFS(LEFT(G7540,1)="L","記載要",LEFT(G7540,1)="W","記載要",G7540="","")</f>
        <v/>
      </c>
    </row>
    <row r="7541" spans="18:19">
      <c r="R7541" s="26" t="str">
        <f t="shared" si="2182"/>
        <v/>
      </c>
      <c r="S7541" s="26" t="str" cm="1">
        <f t="array" ref="S7541">_xlfn.IFS(LEFT(G7541,1)="L","記載要",LEFT(G7541,1)="W","記載要",G7541="","")</f>
        <v/>
      </c>
    </row>
    <row r="7542" spans="18:19">
      <c r="R7542" s="26" t="str">
        <f t="shared" si="2182"/>
        <v/>
      </c>
      <c r="S7542" s="26" t="str" cm="1">
        <f t="array" ref="S7542">_xlfn.IFS(LEFT(G7542,1)="L","記載要",LEFT(G7542,1)="W","記載要",G7542="","")</f>
        <v/>
      </c>
    </row>
    <row r="7543" spans="18:19">
      <c r="R7543" s="26" t="str">
        <f t="shared" si="2182"/>
        <v/>
      </c>
      <c r="S7543" s="26" t="str" cm="1">
        <f t="array" ref="S7543">_xlfn.IFS(LEFT(G7543,1)="L","記載要",LEFT(G7543,1)="W","記載要",G7543="","")</f>
        <v/>
      </c>
    </row>
    <row r="7544" spans="18:19">
      <c r="R7544" s="26" t="str">
        <f t="shared" si="2182"/>
        <v/>
      </c>
      <c r="S7544" s="26" t="str" cm="1">
        <f t="array" ref="S7544">_xlfn.IFS(LEFT(G7544,1)="L","記載要",LEFT(G7544,1)="W","記載要",G7544="","")</f>
        <v/>
      </c>
    </row>
    <row r="7545" spans="18:19">
      <c r="R7545" s="26" t="str">
        <f t="shared" si="2182"/>
        <v/>
      </c>
      <c r="S7545" s="26" t="str" cm="1">
        <f t="array" ref="S7545">_xlfn.IFS(LEFT(G7545,1)="L","記載要",LEFT(G7545,1)="W","記載要",G7545="","")</f>
        <v/>
      </c>
    </row>
    <row r="7546" spans="18:19">
      <c r="R7546" s="26" t="str">
        <f t="shared" si="2182"/>
        <v/>
      </c>
      <c r="S7546" s="26" t="str" cm="1">
        <f t="array" ref="S7546">_xlfn.IFS(LEFT(G7546,1)="L","記載要",LEFT(G7546,1)="W","記載要",G7546="","")</f>
        <v/>
      </c>
    </row>
    <row r="7547" spans="18:19">
      <c r="R7547" s="26" t="str">
        <f t="shared" si="2182"/>
        <v/>
      </c>
      <c r="S7547" s="26" t="str" cm="1">
        <f t="array" ref="S7547">_xlfn.IFS(LEFT(G7547,1)="L","記載要",LEFT(G7547,1)="W","記載要",G7547="","")</f>
        <v/>
      </c>
    </row>
    <row r="7548" spans="18:19">
      <c r="R7548" s="26" t="str">
        <f t="shared" si="2182"/>
        <v/>
      </c>
      <c r="S7548" s="26" t="str" cm="1">
        <f t="array" ref="S7548">_xlfn.IFS(LEFT(G7548,1)="L","記載要",LEFT(G7548,1)="W","記載要",G7548="","")</f>
        <v/>
      </c>
    </row>
    <row r="7549" spans="18:19">
      <c r="R7549" s="26" t="str">
        <f t="shared" si="2182"/>
        <v/>
      </c>
      <c r="S7549" s="26" t="str" cm="1">
        <f t="array" ref="S7549">_xlfn.IFS(LEFT(G7549,1)="L","記載要",LEFT(G7549,1)="W","記載要",G7549="","")</f>
        <v/>
      </c>
    </row>
    <row r="7550" spans="18:19">
      <c r="R7550" s="26" t="str">
        <f t="shared" si="2182"/>
        <v/>
      </c>
      <c r="S7550" s="26" t="str" cm="1">
        <f t="array" ref="S7550">_xlfn.IFS(LEFT(G7550,1)="L","記載要",LEFT(G7550,1)="W","記載要",G7550="","")</f>
        <v/>
      </c>
    </row>
    <row r="7551" spans="18:19">
      <c r="R7551" s="26" t="str">
        <f t="shared" si="2182"/>
        <v/>
      </c>
      <c r="S7551" s="26" t="str" cm="1">
        <f t="array" ref="S7551">_xlfn.IFS(LEFT(G7551,1)="L","記載要",LEFT(G7551,1)="W","記載要",G7551="","")</f>
        <v/>
      </c>
    </row>
    <row r="7552" spans="18:19">
      <c r="R7552" s="26" t="str">
        <f t="shared" si="2182"/>
        <v/>
      </c>
      <c r="S7552" s="26" t="str" cm="1">
        <f t="array" ref="S7552">_xlfn.IFS(LEFT(G7552,1)="L","記載要",LEFT(G7552,1)="W","記載要",G7552="","")</f>
        <v/>
      </c>
    </row>
    <row r="7553" spans="18:19">
      <c r="R7553" s="26" t="str">
        <f t="shared" si="2182"/>
        <v/>
      </c>
      <c r="S7553" s="26" t="str" cm="1">
        <f t="array" ref="S7553">_xlfn.IFS(LEFT(G7553,1)="L","記載要",LEFT(G7553,1)="W","記載要",G7553="","")</f>
        <v/>
      </c>
    </row>
    <row r="7554" spans="18:19">
      <c r="R7554" s="26" t="str">
        <f t="shared" si="2182"/>
        <v/>
      </c>
      <c r="S7554" s="26" t="str" cm="1">
        <f t="array" ref="S7554">_xlfn.IFS(LEFT(G7554,1)="L","記載要",LEFT(G7554,1)="W","記載要",G7554="","")</f>
        <v/>
      </c>
    </row>
    <row r="7555" spans="18:19">
      <c r="R7555" s="26" t="str">
        <f t="shared" si="2182"/>
        <v/>
      </c>
      <c r="S7555" s="26" t="str" cm="1">
        <f t="array" ref="S7555">_xlfn.IFS(LEFT(G7555,1)="L","記載要",LEFT(G7555,1)="W","記載要",G7555="","")</f>
        <v/>
      </c>
    </row>
    <row r="7556" spans="18:19">
      <c r="R7556" s="26" t="str">
        <f t="shared" si="2182"/>
        <v/>
      </c>
      <c r="S7556" s="26" t="str" cm="1">
        <f t="array" ref="S7556">_xlfn.IFS(LEFT(G7556,1)="L","記載要",LEFT(G7556,1)="W","記載要",G7556="","")</f>
        <v/>
      </c>
    </row>
    <row r="7557" spans="18:19">
      <c r="R7557" s="26" t="str">
        <f t="shared" si="2182"/>
        <v/>
      </c>
      <c r="S7557" s="26" t="str" cm="1">
        <f t="array" ref="S7557">_xlfn.IFS(LEFT(G7557,1)="L","記載要",LEFT(G7557,1)="W","記載要",G7557="","")</f>
        <v/>
      </c>
    </row>
    <row r="7558" spans="18:19">
      <c r="R7558" s="26" t="str">
        <f t="shared" si="2182"/>
        <v/>
      </c>
      <c r="S7558" s="26" t="str" cm="1">
        <f t="array" ref="S7558">_xlfn.IFS(LEFT(G7558,1)="L","記載要",LEFT(G7558,1)="W","記載要",G7558="","")</f>
        <v/>
      </c>
    </row>
    <row r="7559" spans="18:19">
      <c r="R7559" s="26" t="str">
        <f t="shared" si="2182"/>
        <v/>
      </c>
      <c r="S7559" s="26" t="str" cm="1">
        <f t="array" ref="S7559">_xlfn.IFS(LEFT(G7559,1)="L","記載要",LEFT(G7559,1)="W","記載要",G7559="","")</f>
        <v/>
      </c>
    </row>
    <row r="7560" spans="18:19">
      <c r="R7560" s="26" t="str">
        <f t="shared" ref="R7560:R7623" si="2183">IF(H7560="","","記載要")</f>
        <v/>
      </c>
      <c r="S7560" s="26" t="str" cm="1">
        <f t="array" ref="S7560">_xlfn.IFS(LEFT(G7560,1)="L","記載要",LEFT(G7560,1)="W","記載要",G7560="","")</f>
        <v/>
      </c>
    </row>
    <row r="7561" spans="18:19">
      <c r="R7561" s="26" t="str">
        <f t="shared" si="2183"/>
        <v/>
      </c>
      <c r="S7561" s="26" t="str" cm="1">
        <f t="array" ref="S7561">_xlfn.IFS(LEFT(G7561,1)="L","記載要",LEFT(G7561,1)="W","記載要",G7561="","")</f>
        <v/>
      </c>
    </row>
    <row r="7562" spans="18:19">
      <c r="R7562" s="26" t="str">
        <f t="shared" si="2183"/>
        <v/>
      </c>
      <c r="S7562" s="26" t="str" cm="1">
        <f t="array" ref="S7562">_xlfn.IFS(LEFT(G7562,1)="L","記載要",LEFT(G7562,1)="W","記載要",G7562="","")</f>
        <v/>
      </c>
    </row>
    <row r="7563" spans="18:19">
      <c r="R7563" s="26" t="str">
        <f t="shared" si="2183"/>
        <v/>
      </c>
      <c r="S7563" s="26" t="str" cm="1">
        <f t="array" ref="S7563">_xlfn.IFS(LEFT(G7563,1)="L","記載要",LEFT(G7563,1)="W","記載要",G7563="","")</f>
        <v/>
      </c>
    </row>
    <row r="7564" spans="18:19">
      <c r="R7564" s="26" t="str">
        <f t="shared" si="2183"/>
        <v/>
      </c>
      <c r="S7564" s="26" t="str" cm="1">
        <f t="array" ref="S7564">_xlfn.IFS(LEFT(G7564,1)="L","記載要",LEFT(G7564,1)="W","記載要",G7564="","")</f>
        <v/>
      </c>
    </row>
    <row r="7565" spans="18:19">
      <c r="R7565" s="26" t="str">
        <f t="shared" si="2183"/>
        <v/>
      </c>
      <c r="S7565" s="26" t="str" cm="1">
        <f t="array" ref="S7565">_xlfn.IFS(LEFT(G7565,1)="L","記載要",LEFT(G7565,1)="W","記載要",G7565="","")</f>
        <v/>
      </c>
    </row>
    <row r="7566" spans="18:19">
      <c r="R7566" s="26" t="str">
        <f t="shared" si="2183"/>
        <v/>
      </c>
      <c r="S7566" s="26" t="str" cm="1">
        <f t="array" ref="S7566">_xlfn.IFS(LEFT(G7566,1)="L","記載要",LEFT(G7566,1)="W","記載要",G7566="","")</f>
        <v/>
      </c>
    </row>
    <row r="7567" spans="18:19">
      <c r="R7567" s="26" t="str">
        <f t="shared" si="2183"/>
        <v/>
      </c>
      <c r="S7567" s="26" t="str" cm="1">
        <f t="array" ref="S7567">_xlfn.IFS(LEFT(G7567,1)="L","記載要",LEFT(G7567,1)="W","記載要",G7567="","")</f>
        <v/>
      </c>
    </row>
    <row r="7568" spans="18:19">
      <c r="R7568" s="26" t="str">
        <f t="shared" si="2183"/>
        <v/>
      </c>
      <c r="S7568" s="26" t="str" cm="1">
        <f t="array" ref="S7568">_xlfn.IFS(LEFT(G7568,1)="L","記載要",LEFT(G7568,1)="W","記載要",G7568="","")</f>
        <v/>
      </c>
    </row>
    <row r="7569" spans="18:19">
      <c r="R7569" s="26" t="str">
        <f t="shared" si="2183"/>
        <v/>
      </c>
      <c r="S7569" s="26" t="str" cm="1">
        <f t="array" ref="S7569">_xlfn.IFS(LEFT(G7569,1)="L","記載要",LEFT(G7569,1)="W","記載要",G7569="","")</f>
        <v/>
      </c>
    </row>
    <row r="7570" spans="18:19">
      <c r="R7570" s="26" t="str">
        <f t="shared" si="2183"/>
        <v/>
      </c>
      <c r="S7570" s="26" t="str" cm="1">
        <f t="array" ref="S7570">_xlfn.IFS(LEFT(G7570,1)="L","記載要",LEFT(G7570,1)="W","記載要",G7570="","")</f>
        <v/>
      </c>
    </row>
    <row r="7571" spans="18:19">
      <c r="R7571" s="26" t="str">
        <f t="shared" si="2183"/>
        <v/>
      </c>
      <c r="S7571" s="26" t="str" cm="1">
        <f t="array" ref="S7571">_xlfn.IFS(LEFT(G7571,1)="L","記載要",LEFT(G7571,1)="W","記載要",G7571="","")</f>
        <v/>
      </c>
    </row>
    <row r="7572" spans="18:19">
      <c r="R7572" s="26" t="str">
        <f t="shared" si="2183"/>
        <v/>
      </c>
      <c r="S7572" s="26" t="str" cm="1">
        <f t="array" ref="S7572">_xlfn.IFS(LEFT(G7572,1)="L","記載要",LEFT(G7572,1)="W","記載要",G7572="","")</f>
        <v/>
      </c>
    </row>
    <row r="7573" spans="18:19">
      <c r="R7573" s="26" t="str">
        <f t="shared" si="2183"/>
        <v/>
      </c>
      <c r="S7573" s="26" t="str" cm="1">
        <f t="array" ref="S7573">_xlfn.IFS(LEFT(G7573,1)="L","記載要",LEFT(G7573,1)="W","記載要",G7573="","")</f>
        <v/>
      </c>
    </row>
    <row r="7574" spans="18:19">
      <c r="R7574" s="26" t="str">
        <f t="shared" si="2183"/>
        <v/>
      </c>
      <c r="S7574" s="26" t="str" cm="1">
        <f t="array" ref="S7574">_xlfn.IFS(LEFT(G7574,1)="L","記載要",LEFT(G7574,1)="W","記載要",G7574="","")</f>
        <v/>
      </c>
    </row>
    <row r="7575" spans="18:19">
      <c r="R7575" s="26" t="str">
        <f t="shared" si="2183"/>
        <v/>
      </c>
      <c r="S7575" s="26" t="str" cm="1">
        <f t="array" ref="S7575">_xlfn.IFS(LEFT(G7575,1)="L","記載要",LEFT(G7575,1)="W","記載要",G7575="","")</f>
        <v/>
      </c>
    </row>
    <row r="7576" spans="18:19">
      <c r="R7576" s="26" t="str">
        <f t="shared" si="2183"/>
        <v/>
      </c>
      <c r="S7576" s="26" t="str" cm="1">
        <f t="array" ref="S7576">_xlfn.IFS(LEFT(G7576,1)="L","記載要",LEFT(G7576,1)="W","記載要",G7576="","")</f>
        <v/>
      </c>
    </row>
    <row r="7577" spans="18:19">
      <c r="R7577" s="26" t="str">
        <f t="shared" si="2183"/>
        <v/>
      </c>
      <c r="S7577" s="26" t="str" cm="1">
        <f t="array" ref="S7577">_xlfn.IFS(LEFT(G7577,1)="L","記載要",LEFT(G7577,1)="W","記載要",G7577="","")</f>
        <v/>
      </c>
    </row>
    <row r="7578" spans="18:19">
      <c r="R7578" s="26" t="str">
        <f t="shared" si="2183"/>
        <v/>
      </c>
      <c r="S7578" s="26" t="str" cm="1">
        <f t="array" ref="S7578">_xlfn.IFS(LEFT(G7578,1)="L","記載要",LEFT(G7578,1)="W","記載要",G7578="","")</f>
        <v/>
      </c>
    </row>
    <row r="7579" spans="18:19">
      <c r="R7579" s="26" t="str">
        <f t="shared" si="2183"/>
        <v/>
      </c>
      <c r="S7579" s="26" t="str" cm="1">
        <f t="array" ref="S7579">_xlfn.IFS(LEFT(G7579,1)="L","記載要",LEFT(G7579,1)="W","記載要",G7579="","")</f>
        <v/>
      </c>
    </row>
    <row r="7580" spans="18:19">
      <c r="R7580" s="26" t="str">
        <f t="shared" si="2183"/>
        <v/>
      </c>
      <c r="S7580" s="26" t="str" cm="1">
        <f t="array" ref="S7580">_xlfn.IFS(LEFT(G7580,1)="L","記載要",LEFT(G7580,1)="W","記載要",G7580="","")</f>
        <v/>
      </c>
    </row>
    <row r="7581" spans="18:19">
      <c r="R7581" s="26" t="str">
        <f t="shared" si="2183"/>
        <v/>
      </c>
      <c r="S7581" s="26" t="str" cm="1">
        <f t="array" ref="S7581">_xlfn.IFS(LEFT(G7581,1)="L","記載要",LEFT(G7581,1)="W","記載要",G7581="","")</f>
        <v/>
      </c>
    </row>
    <row r="7582" spans="18:19">
      <c r="R7582" s="26" t="str">
        <f t="shared" si="2183"/>
        <v/>
      </c>
      <c r="S7582" s="26" t="str" cm="1">
        <f t="array" ref="S7582">_xlfn.IFS(LEFT(G7582,1)="L","記載要",LEFT(G7582,1)="W","記載要",G7582="","")</f>
        <v/>
      </c>
    </row>
    <row r="7583" spans="18:19">
      <c r="R7583" s="26" t="str">
        <f t="shared" si="2183"/>
        <v/>
      </c>
      <c r="S7583" s="26" t="str" cm="1">
        <f t="array" ref="S7583">_xlfn.IFS(LEFT(G7583,1)="L","記載要",LEFT(G7583,1)="W","記載要",G7583="","")</f>
        <v/>
      </c>
    </row>
    <row r="7584" spans="18:19">
      <c r="R7584" s="26" t="str">
        <f t="shared" si="2183"/>
        <v/>
      </c>
      <c r="S7584" s="26" t="str" cm="1">
        <f t="array" ref="S7584">_xlfn.IFS(LEFT(G7584,1)="L","記載要",LEFT(G7584,1)="W","記載要",G7584="","")</f>
        <v/>
      </c>
    </row>
    <row r="7585" spans="18:19">
      <c r="R7585" s="26" t="str">
        <f t="shared" si="2183"/>
        <v/>
      </c>
      <c r="S7585" s="26" t="str" cm="1">
        <f t="array" ref="S7585">_xlfn.IFS(LEFT(G7585,1)="L","記載要",LEFT(G7585,1)="W","記載要",G7585="","")</f>
        <v/>
      </c>
    </row>
    <row r="7586" spans="18:19">
      <c r="R7586" s="26" t="str">
        <f t="shared" si="2183"/>
        <v/>
      </c>
      <c r="S7586" s="26" t="str" cm="1">
        <f t="array" ref="S7586">_xlfn.IFS(LEFT(G7586,1)="L","記載要",LEFT(G7586,1)="W","記載要",G7586="","")</f>
        <v/>
      </c>
    </row>
    <row r="7587" spans="18:19">
      <c r="R7587" s="26" t="str">
        <f t="shared" si="2183"/>
        <v/>
      </c>
      <c r="S7587" s="26" t="str" cm="1">
        <f t="array" ref="S7587">_xlfn.IFS(LEFT(G7587,1)="L","記載要",LEFT(G7587,1)="W","記載要",G7587="","")</f>
        <v/>
      </c>
    </row>
    <row r="7588" spans="18:19">
      <c r="R7588" s="26" t="str">
        <f t="shared" si="2183"/>
        <v/>
      </c>
      <c r="S7588" s="26" t="str" cm="1">
        <f t="array" ref="S7588">_xlfn.IFS(LEFT(G7588,1)="L","記載要",LEFT(G7588,1)="W","記載要",G7588="","")</f>
        <v/>
      </c>
    </row>
    <row r="7589" spans="18:19">
      <c r="R7589" s="26" t="str">
        <f t="shared" si="2183"/>
        <v/>
      </c>
      <c r="S7589" s="26" t="str" cm="1">
        <f t="array" ref="S7589">_xlfn.IFS(LEFT(G7589,1)="L","記載要",LEFT(G7589,1)="W","記載要",G7589="","")</f>
        <v/>
      </c>
    </row>
    <row r="7590" spans="18:19">
      <c r="R7590" s="26" t="str">
        <f t="shared" si="2183"/>
        <v/>
      </c>
      <c r="S7590" s="26" t="str" cm="1">
        <f t="array" ref="S7590">_xlfn.IFS(LEFT(G7590,1)="L","記載要",LEFT(G7590,1)="W","記載要",G7590="","")</f>
        <v/>
      </c>
    </row>
    <row r="7591" spans="18:19">
      <c r="R7591" s="26" t="str">
        <f t="shared" si="2183"/>
        <v/>
      </c>
      <c r="S7591" s="26" t="str" cm="1">
        <f t="array" ref="S7591">_xlfn.IFS(LEFT(G7591,1)="L","記載要",LEFT(G7591,1)="W","記載要",G7591="","")</f>
        <v/>
      </c>
    </row>
    <row r="7592" spans="18:19">
      <c r="R7592" s="26" t="str">
        <f t="shared" si="2183"/>
        <v/>
      </c>
      <c r="S7592" s="26" t="str" cm="1">
        <f t="array" ref="S7592">_xlfn.IFS(LEFT(G7592,1)="L","記載要",LEFT(G7592,1)="W","記載要",G7592="","")</f>
        <v/>
      </c>
    </row>
    <row r="7593" spans="18:19">
      <c r="R7593" s="26" t="str">
        <f t="shared" si="2183"/>
        <v/>
      </c>
      <c r="S7593" s="26" t="str" cm="1">
        <f t="array" ref="S7593">_xlfn.IFS(LEFT(G7593,1)="L","記載要",LEFT(G7593,1)="W","記載要",G7593="","")</f>
        <v/>
      </c>
    </row>
    <row r="7594" spans="18:19">
      <c r="R7594" s="26" t="str">
        <f t="shared" si="2183"/>
        <v/>
      </c>
      <c r="S7594" s="26" t="str" cm="1">
        <f t="array" ref="S7594">_xlfn.IFS(LEFT(G7594,1)="L","記載要",LEFT(G7594,1)="W","記載要",G7594="","")</f>
        <v/>
      </c>
    </row>
    <row r="7595" spans="18:19">
      <c r="R7595" s="26" t="str">
        <f t="shared" si="2183"/>
        <v/>
      </c>
      <c r="S7595" s="26" t="str" cm="1">
        <f t="array" ref="S7595">_xlfn.IFS(LEFT(G7595,1)="L","記載要",LEFT(G7595,1)="W","記載要",G7595="","")</f>
        <v/>
      </c>
    </row>
    <row r="7596" spans="18:19">
      <c r="R7596" s="26" t="str">
        <f t="shared" si="2183"/>
        <v/>
      </c>
      <c r="S7596" s="26" t="str" cm="1">
        <f t="array" ref="S7596">_xlfn.IFS(LEFT(G7596,1)="L","記載要",LEFT(G7596,1)="W","記載要",G7596="","")</f>
        <v/>
      </c>
    </row>
    <row r="7597" spans="18:19">
      <c r="R7597" s="26" t="str">
        <f t="shared" si="2183"/>
        <v/>
      </c>
      <c r="S7597" s="26" t="str" cm="1">
        <f t="array" ref="S7597">_xlfn.IFS(LEFT(G7597,1)="L","記載要",LEFT(G7597,1)="W","記載要",G7597="","")</f>
        <v/>
      </c>
    </row>
    <row r="7598" spans="18:19">
      <c r="R7598" s="26" t="str">
        <f t="shared" si="2183"/>
        <v/>
      </c>
      <c r="S7598" s="26" t="str" cm="1">
        <f t="array" ref="S7598">_xlfn.IFS(LEFT(G7598,1)="L","記載要",LEFT(G7598,1)="W","記載要",G7598="","")</f>
        <v/>
      </c>
    </row>
    <row r="7599" spans="18:19">
      <c r="R7599" s="26" t="str">
        <f t="shared" si="2183"/>
        <v/>
      </c>
      <c r="S7599" s="26" t="str" cm="1">
        <f t="array" ref="S7599">_xlfn.IFS(LEFT(G7599,1)="L","記載要",LEFT(G7599,1)="W","記載要",G7599="","")</f>
        <v/>
      </c>
    </row>
    <row r="7600" spans="18:19">
      <c r="R7600" s="26" t="str">
        <f t="shared" si="2183"/>
        <v/>
      </c>
      <c r="S7600" s="26" t="str" cm="1">
        <f t="array" ref="S7600">_xlfn.IFS(LEFT(G7600,1)="L","記載要",LEFT(G7600,1)="W","記載要",G7600="","")</f>
        <v/>
      </c>
    </row>
    <row r="7601" spans="18:19">
      <c r="R7601" s="26" t="str">
        <f t="shared" si="2183"/>
        <v/>
      </c>
      <c r="S7601" s="26" t="str" cm="1">
        <f t="array" ref="S7601">_xlfn.IFS(LEFT(G7601,1)="L","記載要",LEFT(G7601,1)="W","記載要",G7601="","")</f>
        <v/>
      </c>
    </row>
    <row r="7602" spans="18:19">
      <c r="R7602" s="26" t="str">
        <f t="shared" si="2183"/>
        <v/>
      </c>
      <c r="S7602" s="26" t="str" cm="1">
        <f t="array" ref="S7602">_xlfn.IFS(LEFT(G7602,1)="L","記載要",LEFT(G7602,1)="W","記載要",G7602="","")</f>
        <v/>
      </c>
    </row>
    <row r="7603" spans="18:19">
      <c r="R7603" s="26" t="str">
        <f t="shared" si="2183"/>
        <v/>
      </c>
      <c r="S7603" s="26" t="str" cm="1">
        <f t="array" ref="S7603">_xlfn.IFS(LEFT(G7603,1)="L","記載要",LEFT(G7603,1)="W","記載要",G7603="","")</f>
        <v/>
      </c>
    </row>
    <row r="7604" spans="18:19">
      <c r="R7604" s="26" t="str">
        <f t="shared" si="2183"/>
        <v/>
      </c>
      <c r="S7604" s="26" t="str" cm="1">
        <f t="array" ref="S7604">_xlfn.IFS(LEFT(G7604,1)="L","記載要",LEFT(G7604,1)="W","記載要",G7604="","")</f>
        <v/>
      </c>
    </row>
    <row r="7605" spans="18:19">
      <c r="R7605" s="26" t="str">
        <f t="shared" si="2183"/>
        <v/>
      </c>
      <c r="S7605" s="26" t="str" cm="1">
        <f t="array" ref="S7605">_xlfn.IFS(LEFT(G7605,1)="L","記載要",LEFT(G7605,1)="W","記載要",G7605="","")</f>
        <v/>
      </c>
    </row>
    <row r="7606" spans="18:19">
      <c r="R7606" s="26" t="str">
        <f t="shared" si="2183"/>
        <v/>
      </c>
      <c r="S7606" s="26" t="str" cm="1">
        <f t="array" ref="S7606">_xlfn.IFS(LEFT(G7606,1)="L","記載要",LEFT(G7606,1)="W","記載要",G7606="","")</f>
        <v/>
      </c>
    </row>
    <row r="7607" spans="18:19">
      <c r="R7607" s="26" t="str">
        <f t="shared" si="2183"/>
        <v/>
      </c>
      <c r="S7607" s="26" t="str" cm="1">
        <f t="array" ref="S7607">_xlfn.IFS(LEFT(G7607,1)="L","記載要",LEFT(G7607,1)="W","記載要",G7607="","")</f>
        <v/>
      </c>
    </row>
    <row r="7608" spans="18:19">
      <c r="R7608" s="26" t="str">
        <f t="shared" si="2183"/>
        <v/>
      </c>
      <c r="S7608" s="26" t="str" cm="1">
        <f t="array" ref="S7608">_xlfn.IFS(LEFT(G7608,1)="L","記載要",LEFT(G7608,1)="W","記載要",G7608="","")</f>
        <v/>
      </c>
    </row>
    <row r="7609" spans="18:19">
      <c r="R7609" s="26" t="str">
        <f t="shared" si="2183"/>
        <v/>
      </c>
      <c r="S7609" s="26" t="str" cm="1">
        <f t="array" ref="S7609">_xlfn.IFS(LEFT(G7609,1)="L","記載要",LEFT(G7609,1)="W","記載要",G7609="","")</f>
        <v/>
      </c>
    </row>
    <row r="7610" spans="18:19">
      <c r="R7610" s="26" t="str">
        <f t="shared" si="2183"/>
        <v/>
      </c>
      <c r="S7610" s="26" t="str" cm="1">
        <f t="array" ref="S7610">_xlfn.IFS(LEFT(G7610,1)="L","記載要",LEFT(G7610,1)="W","記載要",G7610="","")</f>
        <v/>
      </c>
    </row>
    <row r="7611" spans="18:19">
      <c r="R7611" s="26" t="str">
        <f t="shared" si="2183"/>
        <v/>
      </c>
      <c r="S7611" s="26" t="str" cm="1">
        <f t="array" ref="S7611">_xlfn.IFS(LEFT(G7611,1)="L","記載要",LEFT(G7611,1)="W","記載要",G7611="","")</f>
        <v/>
      </c>
    </row>
    <row r="7612" spans="18:19">
      <c r="R7612" s="26" t="str">
        <f t="shared" si="2183"/>
        <v/>
      </c>
      <c r="S7612" s="26" t="str" cm="1">
        <f t="array" ref="S7612">_xlfn.IFS(LEFT(G7612,1)="L","記載要",LEFT(G7612,1)="W","記載要",G7612="","")</f>
        <v/>
      </c>
    </row>
    <row r="7613" spans="18:19">
      <c r="R7613" s="26" t="str">
        <f t="shared" si="2183"/>
        <v/>
      </c>
      <c r="S7613" s="26" t="str" cm="1">
        <f t="array" ref="S7613">_xlfn.IFS(LEFT(G7613,1)="L","記載要",LEFT(G7613,1)="W","記載要",G7613="","")</f>
        <v/>
      </c>
    </row>
    <row r="7614" spans="18:19">
      <c r="R7614" s="26" t="str">
        <f t="shared" si="2183"/>
        <v/>
      </c>
      <c r="S7614" s="26" t="str" cm="1">
        <f t="array" ref="S7614">_xlfn.IFS(LEFT(G7614,1)="L","記載要",LEFT(G7614,1)="W","記載要",G7614="","")</f>
        <v/>
      </c>
    </row>
    <row r="7615" spans="18:19">
      <c r="R7615" s="26" t="str">
        <f t="shared" si="2183"/>
        <v/>
      </c>
      <c r="S7615" s="26" t="str" cm="1">
        <f t="array" ref="S7615">_xlfn.IFS(LEFT(G7615,1)="L","記載要",LEFT(G7615,1)="W","記載要",G7615="","")</f>
        <v/>
      </c>
    </row>
    <row r="7616" spans="18:19">
      <c r="R7616" s="26" t="str">
        <f t="shared" si="2183"/>
        <v/>
      </c>
      <c r="S7616" s="26" t="str" cm="1">
        <f t="array" ref="S7616">_xlfn.IFS(LEFT(G7616,1)="L","記載要",LEFT(G7616,1)="W","記載要",G7616="","")</f>
        <v/>
      </c>
    </row>
    <row r="7617" spans="18:19">
      <c r="R7617" s="26" t="str">
        <f t="shared" si="2183"/>
        <v/>
      </c>
      <c r="S7617" s="26" t="str" cm="1">
        <f t="array" ref="S7617">_xlfn.IFS(LEFT(G7617,1)="L","記載要",LEFT(G7617,1)="W","記載要",G7617="","")</f>
        <v/>
      </c>
    </row>
    <row r="7618" spans="18:19">
      <c r="R7618" s="26" t="str">
        <f t="shared" si="2183"/>
        <v/>
      </c>
      <c r="S7618" s="26" t="str" cm="1">
        <f t="array" ref="S7618">_xlfn.IFS(LEFT(G7618,1)="L","記載要",LEFT(G7618,1)="W","記載要",G7618="","")</f>
        <v/>
      </c>
    </row>
    <row r="7619" spans="18:19">
      <c r="R7619" s="26" t="str">
        <f t="shared" si="2183"/>
        <v/>
      </c>
      <c r="S7619" s="26" t="str" cm="1">
        <f t="array" ref="S7619">_xlfn.IFS(LEFT(G7619,1)="L","記載要",LEFT(G7619,1)="W","記載要",G7619="","")</f>
        <v/>
      </c>
    </row>
    <row r="7620" spans="18:19">
      <c r="R7620" s="26" t="str">
        <f t="shared" si="2183"/>
        <v/>
      </c>
      <c r="S7620" s="26" t="str" cm="1">
        <f t="array" ref="S7620">_xlfn.IFS(LEFT(G7620,1)="L","記載要",LEFT(G7620,1)="W","記載要",G7620="","")</f>
        <v/>
      </c>
    </row>
    <row r="7621" spans="18:19">
      <c r="R7621" s="26" t="str">
        <f t="shared" si="2183"/>
        <v/>
      </c>
      <c r="S7621" s="26" t="str" cm="1">
        <f t="array" ref="S7621">_xlfn.IFS(LEFT(G7621,1)="L","記載要",LEFT(G7621,1)="W","記載要",G7621="","")</f>
        <v/>
      </c>
    </row>
    <row r="7622" spans="18:19">
      <c r="R7622" s="26" t="str">
        <f t="shared" si="2183"/>
        <v/>
      </c>
      <c r="S7622" s="26" t="str" cm="1">
        <f t="array" ref="S7622">_xlfn.IFS(LEFT(G7622,1)="L","記載要",LEFT(G7622,1)="W","記載要",G7622="","")</f>
        <v/>
      </c>
    </row>
    <row r="7623" spans="18:19">
      <c r="R7623" s="26" t="str">
        <f t="shared" si="2183"/>
        <v/>
      </c>
      <c r="S7623" s="26" t="str" cm="1">
        <f t="array" ref="S7623">_xlfn.IFS(LEFT(G7623,1)="L","記載要",LEFT(G7623,1)="W","記載要",G7623="","")</f>
        <v/>
      </c>
    </row>
    <row r="7624" spans="18:19">
      <c r="R7624" s="26" t="str">
        <f t="shared" ref="R7624:R7687" si="2184">IF(H7624="","","記載要")</f>
        <v/>
      </c>
      <c r="S7624" s="26" t="str" cm="1">
        <f t="array" ref="S7624">_xlfn.IFS(LEFT(G7624,1)="L","記載要",LEFT(G7624,1)="W","記載要",G7624="","")</f>
        <v/>
      </c>
    </row>
    <row r="7625" spans="18:19">
      <c r="R7625" s="26" t="str">
        <f t="shared" si="2184"/>
        <v/>
      </c>
      <c r="S7625" s="26" t="str" cm="1">
        <f t="array" ref="S7625">_xlfn.IFS(LEFT(G7625,1)="L","記載要",LEFT(G7625,1)="W","記載要",G7625="","")</f>
        <v/>
      </c>
    </row>
    <row r="7626" spans="18:19">
      <c r="R7626" s="26" t="str">
        <f t="shared" si="2184"/>
        <v/>
      </c>
      <c r="S7626" s="26" t="str" cm="1">
        <f t="array" ref="S7626">_xlfn.IFS(LEFT(G7626,1)="L","記載要",LEFT(G7626,1)="W","記載要",G7626="","")</f>
        <v/>
      </c>
    </row>
    <row r="7627" spans="18:19">
      <c r="R7627" s="26" t="str">
        <f t="shared" si="2184"/>
        <v/>
      </c>
      <c r="S7627" s="26" t="str" cm="1">
        <f t="array" ref="S7627">_xlfn.IFS(LEFT(G7627,1)="L","記載要",LEFT(G7627,1)="W","記載要",G7627="","")</f>
        <v/>
      </c>
    </row>
    <row r="7628" spans="18:19">
      <c r="R7628" s="26" t="str">
        <f t="shared" si="2184"/>
        <v/>
      </c>
      <c r="S7628" s="26" t="str" cm="1">
        <f t="array" ref="S7628">_xlfn.IFS(LEFT(G7628,1)="L","記載要",LEFT(G7628,1)="W","記載要",G7628="","")</f>
        <v/>
      </c>
    </row>
    <row r="7629" spans="18:19">
      <c r="R7629" s="26" t="str">
        <f t="shared" si="2184"/>
        <v/>
      </c>
      <c r="S7629" s="26" t="str" cm="1">
        <f t="array" ref="S7629">_xlfn.IFS(LEFT(G7629,1)="L","記載要",LEFT(G7629,1)="W","記載要",G7629="","")</f>
        <v/>
      </c>
    </row>
    <row r="7630" spans="18:19">
      <c r="R7630" s="26" t="str">
        <f t="shared" si="2184"/>
        <v/>
      </c>
      <c r="S7630" s="26" t="str" cm="1">
        <f t="array" ref="S7630">_xlfn.IFS(LEFT(G7630,1)="L","記載要",LEFT(G7630,1)="W","記載要",G7630="","")</f>
        <v/>
      </c>
    </row>
    <row r="7631" spans="18:19">
      <c r="R7631" s="26" t="str">
        <f t="shared" si="2184"/>
        <v/>
      </c>
      <c r="S7631" s="26" t="str" cm="1">
        <f t="array" ref="S7631">_xlfn.IFS(LEFT(G7631,1)="L","記載要",LEFT(G7631,1)="W","記載要",G7631="","")</f>
        <v/>
      </c>
    </row>
    <row r="7632" spans="18:19">
      <c r="R7632" s="26" t="str">
        <f t="shared" si="2184"/>
        <v/>
      </c>
      <c r="S7632" s="26" t="str" cm="1">
        <f t="array" ref="S7632">_xlfn.IFS(LEFT(G7632,1)="L","記載要",LEFT(G7632,1)="W","記載要",G7632="","")</f>
        <v/>
      </c>
    </row>
    <row r="7633" spans="18:19">
      <c r="R7633" s="26" t="str">
        <f t="shared" si="2184"/>
        <v/>
      </c>
      <c r="S7633" s="26" t="str" cm="1">
        <f t="array" ref="S7633">_xlfn.IFS(LEFT(G7633,1)="L","記載要",LEFT(G7633,1)="W","記載要",G7633="","")</f>
        <v/>
      </c>
    </row>
    <row r="7634" spans="18:19">
      <c r="R7634" s="26" t="str">
        <f t="shared" si="2184"/>
        <v/>
      </c>
      <c r="S7634" s="26" t="str" cm="1">
        <f t="array" ref="S7634">_xlfn.IFS(LEFT(G7634,1)="L","記載要",LEFT(G7634,1)="W","記載要",G7634="","")</f>
        <v/>
      </c>
    </row>
    <row r="7635" spans="18:19">
      <c r="R7635" s="26" t="str">
        <f t="shared" si="2184"/>
        <v/>
      </c>
      <c r="S7635" s="26" t="str" cm="1">
        <f t="array" ref="S7635">_xlfn.IFS(LEFT(G7635,1)="L","記載要",LEFT(G7635,1)="W","記載要",G7635="","")</f>
        <v/>
      </c>
    </row>
    <row r="7636" spans="18:19">
      <c r="R7636" s="26" t="str">
        <f t="shared" si="2184"/>
        <v/>
      </c>
      <c r="S7636" s="26" t="str" cm="1">
        <f t="array" ref="S7636">_xlfn.IFS(LEFT(G7636,1)="L","記載要",LEFT(G7636,1)="W","記載要",G7636="","")</f>
        <v/>
      </c>
    </row>
    <row r="7637" spans="18:19">
      <c r="R7637" s="26" t="str">
        <f t="shared" si="2184"/>
        <v/>
      </c>
      <c r="S7637" s="26" t="str" cm="1">
        <f t="array" ref="S7637">_xlfn.IFS(LEFT(G7637,1)="L","記載要",LEFT(G7637,1)="W","記載要",G7637="","")</f>
        <v/>
      </c>
    </row>
    <row r="7638" spans="18:19">
      <c r="R7638" s="26" t="str">
        <f t="shared" si="2184"/>
        <v/>
      </c>
      <c r="S7638" s="26" t="str" cm="1">
        <f t="array" ref="S7638">_xlfn.IFS(LEFT(G7638,1)="L","記載要",LEFT(G7638,1)="W","記載要",G7638="","")</f>
        <v/>
      </c>
    </row>
    <row r="7639" spans="18:19">
      <c r="R7639" s="26" t="str">
        <f t="shared" si="2184"/>
        <v/>
      </c>
      <c r="S7639" s="26" t="str" cm="1">
        <f t="array" ref="S7639">_xlfn.IFS(LEFT(G7639,1)="L","記載要",LEFT(G7639,1)="W","記載要",G7639="","")</f>
        <v/>
      </c>
    </row>
    <row r="7640" spans="18:19">
      <c r="R7640" s="26" t="str">
        <f t="shared" si="2184"/>
        <v/>
      </c>
      <c r="S7640" s="26" t="str" cm="1">
        <f t="array" ref="S7640">_xlfn.IFS(LEFT(G7640,1)="L","記載要",LEFT(G7640,1)="W","記載要",G7640="","")</f>
        <v/>
      </c>
    </row>
    <row r="7641" spans="18:19">
      <c r="R7641" s="26" t="str">
        <f t="shared" si="2184"/>
        <v/>
      </c>
      <c r="S7641" s="26" t="str" cm="1">
        <f t="array" ref="S7641">_xlfn.IFS(LEFT(G7641,1)="L","記載要",LEFT(G7641,1)="W","記載要",G7641="","")</f>
        <v/>
      </c>
    </row>
    <row r="7642" spans="18:19">
      <c r="R7642" s="26" t="str">
        <f t="shared" si="2184"/>
        <v/>
      </c>
      <c r="S7642" s="26" t="str" cm="1">
        <f t="array" ref="S7642">_xlfn.IFS(LEFT(G7642,1)="L","記載要",LEFT(G7642,1)="W","記載要",G7642="","")</f>
        <v/>
      </c>
    </row>
    <row r="7643" spans="18:19">
      <c r="R7643" s="26" t="str">
        <f t="shared" si="2184"/>
        <v/>
      </c>
      <c r="S7643" s="26" t="str" cm="1">
        <f t="array" ref="S7643">_xlfn.IFS(LEFT(G7643,1)="L","記載要",LEFT(G7643,1)="W","記載要",G7643="","")</f>
        <v/>
      </c>
    </row>
    <row r="7644" spans="18:19">
      <c r="R7644" s="26" t="str">
        <f t="shared" si="2184"/>
        <v/>
      </c>
      <c r="S7644" s="26" t="str" cm="1">
        <f t="array" ref="S7644">_xlfn.IFS(LEFT(G7644,1)="L","記載要",LEFT(G7644,1)="W","記載要",G7644="","")</f>
        <v/>
      </c>
    </row>
    <row r="7645" spans="18:19">
      <c r="R7645" s="26" t="str">
        <f t="shared" si="2184"/>
        <v/>
      </c>
      <c r="S7645" s="26" t="str" cm="1">
        <f t="array" ref="S7645">_xlfn.IFS(LEFT(G7645,1)="L","記載要",LEFT(G7645,1)="W","記載要",G7645="","")</f>
        <v/>
      </c>
    </row>
    <row r="7646" spans="18:19">
      <c r="R7646" s="26" t="str">
        <f t="shared" si="2184"/>
        <v/>
      </c>
      <c r="S7646" s="26" t="str" cm="1">
        <f t="array" ref="S7646">_xlfn.IFS(LEFT(G7646,1)="L","記載要",LEFT(G7646,1)="W","記載要",G7646="","")</f>
        <v/>
      </c>
    </row>
    <row r="7647" spans="18:19">
      <c r="R7647" s="26" t="str">
        <f t="shared" si="2184"/>
        <v/>
      </c>
      <c r="S7647" s="26" t="str" cm="1">
        <f t="array" ref="S7647">_xlfn.IFS(LEFT(G7647,1)="L","記載要",LEFT(G7647,1)="W","記載要",G7647="","")</f>
        <v/>
      </c>
    </row>
    <row r="7648" spans="18:19">
      <c r="R7648" s="26" t="str">
        <f t="shared" si="2184"/>
        <v/>
      </c>
      <c r="S7648" s="26" t="str" cm="1">
        <f t="array" ref="S7648">_xlfn.IFS(LEFT(G7648,1)="L","記載要",LEFT(G7648,1)="W","記載要",G7648="","")</f>
        <v/>
      </c>
    </row>
    <row r="7649" spans="18:19">
      <c r="R7649" s="26" t="str">
        <f t="shared" si="2184"/>
        <v/>
      </c>
      <c r="S7649" s="26" t="str" cm="1">
        <f t="array" ref="S7649">_xlfn.IFS(LEFT(G7649,1)="L","記載要",LEFT(G7649,1)="W","記載要",G7649="","")</f>
        <v/>
      </c>
    </row>
    <row r="7650" spans="18:19">
      <c r="R7650" s="26" t="str">
        <f t="shared" si="2184"/>
        <v/>
      </c>
      <c r="S7650" s="26" t="str" cm="1">
        <f t="array" ref="S7650">_xlfn.IFS(LEFT(G7650,1)="L","記載要",LEFT(G7650,1)="W","記載要",G7650="","")</f>
        <v/>
      </c>
    </row>
    <row r="7651" spans="18:19">
      <c r="R7651" s="26" t="str">
        <f t="shared" si="2184"/>
        <v/>
      </c>
      <c r="S7651" s="26" t="str" cm="1">
        <f t="array" ref="S7651">_xlfn.IFS(LEFT(G7651,1)="L","記載要",LEFT(G7651,1)="W","記載要",G7651="","")</f>
        <v/>
      </c>
    </row>
    <row r="7652" spans="18:19">
      <c r="R7652" s="26" t="str">
        <f t="shared" si="2184"/>
        <v/>
      </c>
      <c r="S7652" s="26" t="str" cm="1">
        <f t="array" ref="S7652">_xlfn.IFS(LEFT(G7652,1)="L","記載要",LEFT(G7652,1)="W","記載要",G7652="","")</f>
        <v/>
      </c>
    </row>
    <row r="7653" spans="18:19">
      <c r="R7653" s="26" t="str">
        <f t="shared" si="2184"/>
        <v/>
      </c>
      <c r="S7653" s="26" t="str" cm="1">
        <f t="array" ref="S7653">_xlfn.IFS(LEFT(G7653,1)="L","記載要",LEFT(G7653,1)="W","記載要",G7653="","")</f>
        <v/>
      </c>
    </row>
    <row r="7654" spans="18:19">
      <c r="R7654" s="26" t="str">
        <f t="shared" si="2184"/>
        <v/>
      </c>
      <c r="S7654" s="26" t="str" cm="1">
        <f t="array" ref="S7654">_xlfn.IFS(LEFT(G7654,1)="L","記載要",LEFT(G7654,1)="W","記載要",G7654="","")</f>
        <v/>
      </c>
    </row>
    <row r="7655" spans="18:19">
      <c r="R7655" s="26" t="str">
        <f t="shared" si="2184"/>
        <v/>
      </c>
      <c r="S7655" s="26" t="str" cm="1">
        <f t="array" ref="S7655">_xlfn.IFS(LEFT(G7655,1)="L","記載要",LEFT(G7655,1)="W","記載要",G7655="","")</f>
        <v/>
      </c>
    </row>
    <row r="7656" spans="18:19">
      <c r="R7656" s="26" t="str">
        <f t="shared" si="2184"/>
        <v/>
      </c>
      <c r="S7656" s="26" t="str" cm="1">
        <f t="array" ref="S7656">_xlfn.IFS(LEFT(G7656,1)="L","記載要",LEFT(G7656,1)="W","記載要",G7656="","")</f>
        <v/>
      </c>
    </row>
    <row r="7657" spans="18:19">
      <c r="R7657" s="26" t="str">
        <f t="shared" si="2184"/>
        <v/>
      </c>
      <c r="S7657" s="26" t="str" cm="1">
        <f t="array" ref="S7657">_xlfn.IFS(LEFT(G7657,1)="L","記載要",LEFT(G7657,1)="W","記載要",G7657="","")</f>
        <v/>
      </c>
    </row>
    <row r="7658" spans="18:19">
      <c r="R7658" s="26" t="str">
        <f t="shared" si="2184"/>
        <v/>
      </c>
      <c r="S7658" s="26" t="str" cm="1">
        <f t="array" ref="S7658">_xlfn.IFS(LEFT(G7658,1)="L","記載要",LEFT(G7658,1)="W","記載要",G7658="","")</f>
        <v/>
      </c>
    </row>
    <row r="7659" spans="18:19">
      <c r="R7659" s="26" t="str">
        <f t="shared" si="2184"/>
        <v/>
      </c>
      <c r="S7659" s="26" t="str" cm="1">
        <f t="array" ref="S7659">_xlfn.IFS(LEFT(G7659,1)="L","記載要",LEFT(G7659,1)="W","記載要",G7659="","")</f>
        <v/>
      </c>
    </row>
    <row r="7660" spans="18:19">
      <c r="R7660" s="26" t="str">
        <f t="shared" si="2184"/>
        <v/>
      </c>
      <c r="S7660" s="26" t="str" cm="1">
        <f t="array" ref="S7660">_xlfn.IFS(LEFT(G7660,1)="L","記載要",LEFT(G7660,1)="W","記載要",G7660="","")</f>
        <v/>
      </c>
    </row>
    <row r="7661" spans="18:19">
      <c r="R7661" s="26" t="str">
        <f t="shared" si="2184"/>
        <v/>
      </c>
      <c r="S7661" s="26" t="str" cm="1">
        <f t="array" ref="S7661">_xlfn.IFS(LEFT(G7661,1)="L","記載要",LEFT(G7661,1)="W","記載要",G7661="","")</f>
        <v/>
      </c>
    </row>
    <row r="7662" spans="18:19">
      <c r="R7662" s="26" t="str">
        <f t="shared" si="2184"/>
        <v/>
      </c>
      <c r="S7662" s="26" t="str" cm="1">
        <f t="array" ref="S7662">_xlfn.IFS(LEFT(G7662,1)="L","記載要",LEFT(G7662,1)="W","記載要",G7662="","")</f>
        <v/>
      </c>
    </row>
    <row r="7663" spans="18:19">
      <c r="R7663" s="26" t="str">
        <f t="shared" si="2184"/>
        <v/>
      </c>
      <c r="S7663" s="26" t="str" cm="1">
        <f t="array" ref="S7663">_xlfn.IFS(LEFT(G7663,1)="L","記載要",LEFT(G7663,1)="W","記載要",G7663="","")</f>
        <v/>
      </c>
    </row>
    <row r="7664" spans="18:19">
      <c r="R7664" s="26" t="str">
        <f t="shared" si="2184"/>
        <v/>
      </c>
      <c r="S7664" s="26" t="str" cm="1">
        <f t="array" ref="S7664">_xlfn.IFS(LEFT(G7664,1)="L","記載要",LEFT(G7664,1)="W","記載要",G7664="","")</f>
        <v/>
      </c>
    </row>
    <row r="7665" spans="18:19">
      <c r="R7665" s="26" t="str">
        <f t="shared" si="2184"/>
        <v/>
      </c>
      <c r="S7665" s="26" t="str" cm="1">
        <f t="array" ref="S7665">_xlfn.IFS(LEFT(G7665,1)="L","記載要",LEFT(G7665,1)="W","記載要",G7665="","")</f>
        <v/>
      </c>
    </row>
    <row r="7666" spans="18:19">
      <c r="R7666" s="26" t="str">
        <f t="shared" si="2184"/>
        <v/>
      </c>
      <c r="S7666" s="26" t="str" cm="1">
        <f t="array" ref="S7666">_xlfn.IFS(LEFT(G7666,1)="L","記載要",LEFT(G7666,1)="W","記載要",G7666="","")</f>
        <v/>
      </c>
    </row>
    <row r="7667" spans="18:19">
      <c r="R7667" s="26" t="str">
        <f t="shared" si="2184"/>
        <v/>
      </c>
      <c r="S7667" s="26" t="str" cm="1">
        <f t="array" ref="S7667">_xlfn.IFS(LEFT(G7667,1)="L","記載要",LEFT(G7667,1)="W","記載要",G7667="","")</f>
        <v/>
      </c>
    </row>
    <row r="7668" spans="18:19">
      <c r="R7668" s="26" t="str">
        <f t="shared" si="2184"/>
        <v/>
      </c>
      <c r="S7668" s="26" t="str" cm="1">
        <f t="array" ref="S7668">_xlfn.IFS(LEFT(G7668,1)="L","記載要",LEFT(G7668,1)="W","記載要",G7668="","")</f>
        <v/>
      </c>
    </row>
    <row r="7669" spans="18:19">
      <c r="R7669" s="26" t="str">
        <f t="shared" si="2184"/>
        <v/>
      </c>
      <c r="S7669" s="26" t="str" cm="1">
        <f t="array" ref="S7669">_xlfn.IFS(LEFT(G7669,1)="L","記載要",LEFT(G7669,1)="W","記載要",G7669="","")</f>
        <v/>
      </c>
    </row>
    <row r="7670" spans="18:19">
      <c r="R7670" s="26" t="str">
        <f t="shared" si="2184"/>
        <v/>
      </c>
      <c r="S7670" s="26" t="str" cm="1">
        <f t="array" ref="S7670">_xlfn.IFS(LEFT(G7670,1)="L","記載要",LEFT(G7670,1)="W","記載要",G7670="","")</f>
        <v/>
      </c>
    </row>
    <row r="7671" spans="18:19">
      <c r="R7671" s="26" t="str">
        <f t="shared" si="2184"/>
        <v/>
      </c>
      <c r="S7671" s="26" t="str" cm="1">
        <f t="array" ref="S7671">_xlfn.IFS(LEFT(G7671,1)="L","記載要",LEFT(G7671,1)="W","記載要",G7671="","")</f>
        <v/>
      </c>
    </row>
    <row r="7672" spans="18:19">
      <c r="R7672" s="26" t="str">
        <f t="shared" si="2184"/>
        <v/>
      </c>
      <c r="S7672" s="26" t="str" cm="1">
        <f t="array" ref="S7672">_xlfn.IFS(LEFT(G7672,1)="L","記載要",LEFT(G7672,1)="W","記載要",G7672="","")</f>
        <v/>
      </c>
    </row>
    <row r="7673" spans="18:19">
      <c r="R7673" s="26" t="str">
        <f t="shared" si="2184"/>
        <v/>
      </c>
      <c r="S7673" s="26" t="str" cm="1">
        <f t="array" ref="S7673">_xlfn.IFS(LEFT(G7673,1)="L","記載要",LEFT(G7673,1)="W","記載要",G7673="","")</f>
        <v/>
      </c>
    </row>
    <row r="7674" spans="18:19">
      <c r="R7674" s="26" t="str">
        <f t="shared" si="2184"/>
        <v/>
      </c>
      <c r="S7674" s="26" t="str" cm="1">
        <f t="array" ref="S7674">_xlfn.IFS(LEFT(G7674,1)="L","記載要",LEFT(G7674,1)="W","記載要",G7674="","")</f>
        <v/>
      </c>
    </row>
    <row r="7675" spans="18:19">
      <c r="R7675" s="26" t="str">
        <f t="shared" si="2184"/>
        <v/>
      </c>
      <c r="S7675" s="26" t="str" cm="1">
        <f t="array" ref="S7675">_xlfn.IFS(LEFT(G7675,1)="L","記載要",LEFT(G7675,1)="W","記載要",G7675="","")</f>
        <v/>
      </c>
    </row>
    <row r="7676" spans="18:19">
      <c r="R7676" s="26" t="str">
        <f t="shared" si="2184"/>
        <v/>
      </c>
      <c r="S7676" s="26" t="str" cm="1">
        <f t="array" ref="S7676">_xlfn.IFS(LEFT(G7676,1)="L","記載要",LEFT(G7676,1)="W","記載要",G7676="","")</f>
        <v/>
      </c>
    </row>
    <row r="7677" spans="18:19">
      <c r="R7677" s="26" t="str">
        <f t="shared" si="2184"/>
        <v/>
      </c>
      <c r="S7677" s="26" t="str" cm="1">
        <f t="array" ref="S7677">_xlfn.IFS(LEFT(G7677,1)="L","記載要",LEFT(G7677,1)="W","記載要",G7677="","")</f>
        <v/>
      </c>
    </row>
    <row r="7678" spans="18:19">
      <c r="R7678" s="26" t="str">
        <f t="shared" si="2184"/>
        <v/>
      </c>
      <c r="S7678" s="26" t="str" cm="1">
        <f t="array" ref="S7678">_xlfn.IFS(LEFT(G7678,1)="L","記載要",LEFT(G7678,1)="W","記載要",G7678="","")</f>
        <v/>
      </c>
    </row>
    <row r="7679" spans="18:19">
      <c r="R7679" s="26" t="str">
        <f t="shared" si="2184"/>
        <v/>
      </c>
      <c r="S7679" s="26" t="str" cm="1">
        <f t="array" ref="S7679">_xlfn.IFS(LEFT(G7679,1)="L","記載要",LEFT(G7679,1)="W","記載要",G7679="","")</f>
        <v/>
      </c>
    </row>
    <row r="7680" spans="18:19">
      <c r="R7680" s="26" t="str">
        <f t="shared" si="2184"/>
        <v/>
      </c>
      <c r="S7680" s="26" t="str" cm="1">
        <f t="array" ref="S7680">_xlfn.IFS(LEFT(G7680,1)="L","記載要",LEFT(G7680,1)="W","記載要",G7680="","")</f>
        <v/>
      </c>
    </row>
    <row r="7681" spans="18:19">
      <c r="R7681" s="26" t="str">
        <f t="shared" si="2184"/>
        <v/>
      </c>
      <c r="S7681" s="26" t="str" cm="1">
        <f t="array" ref="S7681">_xlfn.IFS(LEFT(G7681,1)="L","記載要",LEFT(G7681,1)="W","記載要",G7681="","")</f>
        <v/>
      </c>
    </row>
    <row r="7682" spans="18:19">
      <c r="R7682" s="26" t="str">
        <f t="shared" si="2184"/>
        <v/>
      </c>
      <c r="S7682" s="26" t="str" cm="1">
        <f t="array" ref="S7682">_xlfn.IFS(LEFT(G7682,1)="L","記載要",LEFT(G7682,1)="W","記載要",G7682="","")</f>
        <v/>
      </c>
    </row>
    <row r="7683" spans="18:19">
      <c r="R7683" s="26" t="str">
        <f t="shared" si="2184"/>
        <v/>
      </c>
      <c r="S7683" s="26" t="str" cm="1">
        <f t="array" ref="S7683">_xlfn.IFS(LEFT(G7683,1)="L","記載要",LEFT(G7683,1)="W","記載要",G7683="","")</f>
        <v/>
      </c>
    </row>
    <row r="7684" spans="18:19">
      <c r="R7684" s="26" t="str">
        <f t="shared" si="2184"/>
        <v/>
      </c>
      <c r="S7684" s="26" t="str" cm="1">
        <f t="array" ref="S7684">_xlfn.IFS(LEFT(G7684,1)="L","記載要",LEFT(G7684,1)="W","記載要",G7684="","")</f>
        <v/>
      </c>
    </row>
    <row r="7685" spans="18:19">
      <c r="R7685" s="26" t="str">
        <f t="shared" si="2184"/>
        <v/>
      </c>
      <c r="S7685" s="26" t="str" cm="1">
        <f t="array" ref="S7685">_xlfn.IFS(LEFT(G7685,1)="L","記載要",LEFT(G7685,1)="W","記載要",G7685="","")</f>
        <v/>
      </c>
    </row>
    <row r="7686" spans="18:19">
      <c r="R7686" s="26" t="str">
        <f t="shared" si="2184"/>
        <v/>
      </c>
      <c r="S7686" s="26" t="str" cm="1">
        <f t="array" ref="S7686">_xlfn.IFS(LEFT(G7686,1)="L","記載要",LEFT(G7686,1)="W","記載要",G7686="","")</f>
        <v/>
      </c>
    </row>
    <row r="7687" spans="18:19">
      <c r="R7687" s="26" t="str">
        <f t="shared" si="2184"/>
        <v/>
      </c>
      <c r="S7687" s="26" t="str" cm="1">
        <f t="array" ref="S7687">_xlfn.IFS(LEFT(G7687,1)="L","記載要",LEFT(G7687,1)="W","記載要",G7687="","")</f>
        <v/>
      </c>
    </row>
    <row r="7688" spans="18:19">
      <c r="R7688" s="26" t="str">
        <f t="shared" ref="R7688:R7751" si="2185">IF(H7688="","","記載要")</f>
        <v/>
      </c>
      <c r="S7688" s="26" t="str" cm="1">
        <f t="array" ref="S7688">_xlfn.IFS(LEFT(G7688,1)="L","記載要",LEFT(G7688,1)="W","記載要",G7688="","")</f>
        <v/>
      </c>
    </row>
    <row r="7689" spans="18:19">
      <c r="R7689" s="26" t="str">
        <f t="shared" si="2185"/>
        <v/>
      </c>
      <c r="S7689" s="26" t="str" cm="1">
        <f t="array" ref="S7689">_xlfn.IFS(LEFT(G7689,1)="L","記載要",LEFT(G7689,1)="W","記載要",G7689="","")</f>
        <v/>
      </c>
    </row>
    <row r="7690" spans="18:19">
      <c r="R7690" s="26" t="str">
        <f t="shared" si="2185"/>
        <v/>
      </c>
      <c r="S7690" s="26" t="str" cm="1">
        <f t="array" ref="S7690">_xlfn.IFS(LEFT(G7690,1)="L","記載要",LEFT(G7690,1)="W","記載要",G7690="","")</f>
        <v/>
      </c>
    </row>
    <row r="7691" spans="18:19">
      <c r="R7691" s="26" t="str">
        <f t="shared" si="2185"/>
        <v/>
      </c>
      <c r="S7691" s="26" t="str" cm="1">
        <f t="array" ref="S7691">_xlfn.IFS(LEFT(G7691,1)="L","記載要",LEFT(G7691,1)="W","記載要",G7691="","")</f>
        <v/>
      </c>
    </row>
    <row r="7692" spans="18:19">
      <c r="R7692" s="26" t="str">
        <f t="shared" si="2185"/>
        <v/>
      </c>
      <c r="S7692" s="26" t="str" cm="1">
        <f t="array" ref="S7692">_xlfn.IFS(LEFT(G7692,1)="L","記載要",LEFT(G7692,1)="W","記載要",G7692="","")</f>
        <v/>
      </c>
    </row>
    <row r="7693" spans="18:19">
      <c r="R7693" s="26" t="str">
        <f t="shared" si="2185"/>
        <v/>
      </c>
      <c r="S7693" s="26" t="str" cm="1">
        <f t="array" ref="S7693">_xlfn.IFS(LEFT(G7693,1)="L","記載要",LEFT(G7693,1)="W","記載要",G7693="","")</f>
        <v/>
      </c>
    </row>
    <row r="7694" spans="18:19">
      <c r="R7694" s="26" t="str">
        <f t="shared" si="2185"/>
        <v/>
      </c>
      <c r="S7694" s="26" t="str" cm="1">
        <f t="array" ref="S7694">_xlfn.IFS(LEFT(G7694,1)="L","記載要",LEFT(G7694,1)="W","記載要",G7694="","")</f>
        <v/>
      </c>
    </row>
    <row r="7695" spans="18:19">
      <c r="R7695" s="26" t="str">
        <f t="shared" si="2185"/>
        <v/>
      </c>
      <c r="S7695" s="26" t="str" cm="1">
        <f t="array" ref="S7695">_xlfn.IFS(LEFT(G7695,1)="L","記載要",LEFT(G7695,1)="W","記載要",G7695="","")</f>
        <v/>
      </c>
    </row>
    <row r="7696" spans="18:19">
      <c r="R7696" s="26" t="str">
        <f t="shared" si="2185"/>
        <v/>
      </c>
      <c r="S7696" s="26" t="str" cm="1">
        <f t="array" ref="S7696">_xlfn.IFS(LEFT(G7696,1)="L","記載要",LEFT(G7696,1)="W","記載要",G7696="","")</f>
        <v/>
      </c>
    </row>
    <row r="7697" spans="18:19">
      <c r="R7697" s="26" t="str">
        <f t="shared" si="2185"/>
        <v/>
      </c>
      <c r="S7697" s="26" t="str" cm="1">
        <f t="array" ref="S7697">_xlfn.IFS(LEFT(G7697,1)="L","記載要",LEFT(G7697,1)="W","記載要",G7697="","")</f>
        <v/>
      </c>
    </row>
    <row r="7698" spans="18:19">
      <c r="R7698" s="26" t="str">
        <f t="shared" si="2185"/>
        <v/>
      </c>
      <c r="S7698" s="26" t="str" cm="1">
        <f t="array" ref="S7698">_xlfn.IFS(LEFT(G7698,1)="L","記載要",LEFT(G7698,1)="W","記載要",G7698="","")</f>
        <v/>
      </c>
    </row>
    <row r="7699" spans="18:19">
      <c r="R7699" s="26" t="str">
        <f t="shared" si="2185"/>
        <v/>
      </c>
      <c r="S7699" s="26" t="str" cm="1">
        <f t="array" ref="S7699">_xlfn.IFS(LEFT(G7699,1)="L","記載要",LEFT(G7699,1)="W","記載要",G7699="","")</f>
        <v/>
      </c>
    </row>
    <row r="7700" spans="18:19">
      <c r="R7700" s="26" t="str">
        <f t="shared" si="2185"/>
        <v/>
      </c>
      <c r="S7700" s="26" t="str" cm="1">
        <f t="array" ref="S7700">_xlfn.IFS(LEFT(G7700,1)="L","記載要",LEFT(G7700,1)="W","記載要",G7700="","")</f>
        <v/>
      </c>
    </row>
    <row r="7701" spans="18:19">
      <c r="R7701" s="26" t="str">
        <f t="shared" si="2185"/>
        <v/>
      </c>
      <c r="S7701" s="26" t="str" cm="1">
        <f t="array" ref="S7701">_xlfn.IFS(LEFT(G7701,1)="L","記載要",LEFT(G7701,1)="W","記載要",G7701="","")</f>
        <v/>
      </c>
    </row>
    <row r="7702" spans="18:19">
      <c r="R7702" s="26" t="str">
        <f t="shared" si="2185"/>
        <v/>
      </c>
      <c r="S7702" s="26" t="str" cm="1">
        <f t="array" ref="S7702">_xlfn.IFS(LEFT(G7702,1)="L","記載要",LEFT(G7702,1)="W","記載要",G7702="","")</f>
        <v/>
      </c>
    </row>
    <row r="7703" spans="18:19">
      <c r="R7703" s="26" t="str">
        <f t="shared" si="2185"/>
        <v/>
      </c>
      <c r="S7703" s="26" t="str" cm="1">
        <f t="array" ref="S7703">_xlfn.IFS(LEFT(G7703,1)="L","記載要",LEFT(G7703,1)="W","記載要",G7703="","")</f>
        <v/>
      </c>
    </row>
    <row r="7704" spans="18:19">
      <c r="R7704" s="26" t="str">
        <f t="shared" si="2185"/>
        <v/>
      </c>
      <c r="S7704" s="26" t="str" cm="1">
        <f t="array" ref="S7704">_xlfn.IFS(LEFT(G7704,1)="L","記載要",LEFT(G7704,1)="W","記載要",G7704="","")</f>
        <v/>
      </c>
    </row>
    <row r="7705" spans="18:19">
      <c r="R7705" s="26" t="str">
        <f t="shared" si="2185"/>
        <v/>
      </c>
      <c r="S7705" s="26" t="str" cm="1">
        <f t="array" ref="S7705">_xlfn.IFS(LEFT(G7705,1)="L","記載要",LEFT(G7705,1)="W","記載要",G7705="","")</f>
        <v/>
      </c>
    </row>
    <row r="7706" spans="18:19">
      <c r="R7706" s="26" t="str">
        <f t="shared" si="2185"/>
        <v/>
      </c>
      <c r="S7706" s="26" t="str" cm="1">
        <f t="array" ref="S7706">_xlfn.IFS(LEFT(G7706,1)="L","記載要",LEFT(G7706,1)="W","記載要",G7706="","")</f>
        <v/>
      </c>
    </row>
    <row r="7707" spans="18:19">
      <c r="R7707" s="26" t="str">
        <f t="shared" si="2185"/>
        <v/>
      </c>
      <c r="S7707" s="26" t="str" cm="1">
        <f t="array" ref="S7707">_xlfn.IFS(LEFT(G7707,1)="L","記載要",LEFT(G7707,1)="W","記載要",G7707="","")</f>
        <v/>
      </c>
    </row>
    <row r="7708" spans="18:19">
      <c r="R7708" s="26" t="str">
        <f t="shared" si="2185"/>
        <v/>
      </c>
      <c r="S7708" s="26" t="str" cm="1">
        <f t="array" ref="S7708">_xlfn.IFS(LEFT(G7708,1)="L","記載要",LEFT(G7708,1)="W","記載要",G7708="","")</f>
        <v/>
      </c>
    </row>
    <row r="7709" spans="18:19">
      <c r="R7709" s="26" t="str">
        <f t="shared" si="2185"/>
        <v/>
      </c>
      <c r="S7709" s="26" t="str" cm="1">
        <f t="array" ref="S7709">_xlfn.IFS(LEFT(G7709,1)="L","記載要",LEFT(G7709,1)="W","記載要",G7709="","")</f>
        <v/>
      </c>
    </row>
    <row r="7710" spans="18:19">
      <c r="R7710" s="26" t="str">
        <f t="shared" si="2185"/>
        <v/>
      </c>
      <c r="S7710" s="26" t="str" cm="1">
        <f t="array" ref="S7710">_xlfn.IFS(LEFT(G7710,1)="L","記載要",LEFT(G7710,1)="W","記載要",G7710="","")</f>
        <v/>
      </c>
    </row>
    <row r="7711" spans="18:19">
      <c r="R7711" s="26" t="str">
        <f t="shared" si="2185"/>
        <v/>
      </c>
      <c r="S7711" s="26" t="str" cm="1">
        <f t="array" ref="S7711">_xlfn.IFS(LEFT(G7711,1)="L","記載要",LEFT(G7711,1)="W","記載要",G7711="","")</f>
        <v/>
      </c>
    </row>
    <row r="7712" spans="18:19">
      <c r="R7712" s="26" t="str">
        <f t="shared" si="2185"/>
        <v/>
      </c>
      <c r="S7712" s="26" t="str" cm="1">
        <f t="array" ref="S7712">_xlfn.IFS(LEFT(G7712,1)="L","記載要",LEFT(G7712,1)="W","記載要",G7712="","")</f>
        <v/>
      </c>
    </row>
    <row r="7713" spans="18:19">
      <c r="R7713" s="26" t="str">
        <f t="shared" si="2185"/>
        <v/>
      </c>
      <c r="S7713" s="26" t="str" cm="1">
        <f t="array" ref="S7713">_xlfn.IFS(LEFT(G7713,1)="L","記載要",LEFT(G7713,1)="W","記載要",G7713="","")</f>
        <v/>
      </c>
    </row>
    <row r="7714" spans="18:19">
      <c r="R7714" s="26" t="str">
        <f t="shared" si="2185"/>
        <v/>
      </c>
      <c r="S7714" s="26" t="str" cm="1">
        <f t="array" ref="S7714">_xlfn.IFS(LEFT(G7714,1)="L","記載要",LEFT(G7714,1)="W","記載要",G7714="","")</f>
        <v/>
      </c>
    </row>
    <row r="7715" spans="18:19">
      <c r="R7715" s="26" t="str">
        <f t="shared" si="2185"/>
        <v/>
      </c>
      <c r="S7715" s="26" t="str" cm="1">
        <f t="array" ref="S7715">_xlfn.IFS(LEFT(G7715,1)="L","記載要",LEFT(G7715,1)="W","記載要",G7715="","")</f>
        <v/>
      </c>
    </row>
    <row r="7716" spans="18:19">
      <c r="R7716" s="26" t="str">
        <f t="shared" si="2185"/>
        <v/>
      </c>
      <c r="S7716" s="26" t="str" cm="1">
        <f t="array" ref="S7716">_xlfn.IFS(LEFT(G7716,1)="L","記載要",LEFT(G7716,1)="W","記載要",G7716="","")</f>
        <v/>
      </c>
    </row>
    <row r="7717" spans="18:19">
      <c r="R7717" s="26" t="str">
        <f t="shared" si="2185"/>
        <v/>
      </c>
      <c r="S7717" s="26" t="str" cm="1">
        <f t="array" ref="S7717">_xlfn.IFS(LEFT(G7717,1)="L","記載要",LEFT(G7717,1)="W","記載要",G7717="","")</f>
        <v/>
      </c>
    </row>
    <row r="7718" spans="18:19">
      <c r="R7718" s="26" t="str">
        <f t="shared" si="2185"/>
        <v/>
      </c>
      <c r="S7718" s="26" t="str" cm="1">
        <f t="array" ref="S7718">_xlfn.IFS(LEFT(G7718,1)="L","記載要",LEFT(G7718,1)="W","記載要",G7718="","")</f>
        <v/>
      </c>
    </row>
    <row r="7719" spans="18:19">
      <c r="R7719" s="26" t="str">
        <f t="shared" si="2185"/>
        <v/>
      </c>
      <c r="S7719" s="26" t="str" cm="1">
        <f t="array" ref="S7719">_xlfn.IFS(LEFT(G7719,1)="L","記載要",LEFT(G7719,1)="W","記載要",G7719="","")</f>
        <v/>
      </c>
    </row>
    <row r="7720" spans="18:19">
      <c r="R7720" s="26" t="str">
        <f t="shared" si="2185"/>
        <v/>
      </c>
      <c r="S7720" s="26" t="str" cm="1">
        <f t="array" ref="S7720">_xlfn.IFS(LEFT(G7720,1)="L","記載要",LEFT(G7720,1)="W","記載要",G7720="","")</f>
        <v/>
      </c>
    </row>
    <row r="7721" spans="18:19">
      <c r="R7721" s="26" t="str">
        <f t="shared" si="2185"/>
        <v/>
      </c>
      <c r="S7721" s="26" t="str" cm="1">
        <f t="array" ref="S7721">_xlfn.IFS(LEFT(G7721,1)="L","記載要",LEFT(G7721,1)="W","記載要",G7721="","")</f>
        <v/>
      </c>
    </row>
    <row r="7722" spans="18:19">
      <c r="R7722" s="26" t="str">
        <f t="shared" si="2185"/>
        <v/>
      </c>
      <c r="S7722" s="26" t="str" cm="1">
        <f t="array" ref="S7722">_xlfn.IFS(LEFT(G7722,1)="L","記載要",LEFT(G7722,1)="W","記載要",G7722="","")</f>
        <v/>
      </c>
    </row>
    <row r="7723" spans="18:19">
      <c r="R7723" s="26" t="str">
        <f t="shared" si="2185"/>
        <v/>
      </c>
      <c r="S7723" s="26" t="str" cm="1">
        <f t="array" ref="S7723">_xlfn.IFS(LEFT(G7723,1)="L","記載要",LEFT(G7723,1)="W","記載要",G7723="","")</f>
        <v/>
      </c>
    </row>
    <row r="7724" spans="18:19">
      <c r="R7724" s="26" t="str">
        <f t="shared" si="2185"/>
        <v/>
      </c>
      <c r="S7724" s="26" t="str" cm="1">
        <f t="array" ref="S7724">_xlfn.IFS(LEFT(G7724,1)="L","記載要",LEFT(G7724,1)="W","記載要",G7724="","")</f>
        <v/>
      </c>
    </row>
    <row r="7725" spans="18:19">
      <c r="R7725" s="26" t="str">
        <f t="shared" si="2185"/>
        <v/>
      </c>
      <c r="S7725" s="26" t="str" cm="1">
        <f t="array" ref="S7725">_xlfn.IFS(LEFT(G7725,1)="L","記載要",LEFT(G7725,1)="W","記載要",G7725="","")</f>
        <v/>
      </c>
    </row>
    <row r="7726" spans="18:19">
      <c r="R7726" s="26" t="str">
        <f t="shared" si="2185"/>
        <v/>
      </c>
      <c r="S7726" s="26" t="str" cm="1">
        <f t="array" ref="S7726">_xlfn.IFS(LEFT(G7726,1)="L","記載要",LEFT(G7726,1)="W","記載要",G7726="","")</f>
        <v/>
      </c>
    </row>
    <row r="7727" spans="18:19">
      <c r="R7727" s="26" t="str">
        <f t="shared" si="2185"/>
        <v/>
      </c>
      <c r="S7727" s="26" t="str" cm="1">
        <f t="array" ref="S7727">_xlfn.IFS(LEFT(G7727,1)="L","記載要",LEFT(G7727,1)="W","記載要",G7727="","")</f>
        <v/>
      </c>
    </row>
    <row r="7728" spans="18:19">
      <c r="R7728" s="26" t="str">
        <f t="shared" si="2185"/>
        <v/>
      </c>
      <c r="S7728" s="26" t="str" cm="1">
        <f t="array" ref="S7728">_xlfn.IFS(LEFT(G7728,1)="L","記載要",LEFT(G7728,1)="W","記載要",G7728="","")</f>
        <v/>
      </c>
    </row>
    <row r="7729" spans="18:19">
      <c r="R7729" s="26" t="str">
        <f t="shared" si="2185"/>
        <v/>
      </c>
      <c r="S7729" s="26" t="str" cm="1">
        <f t="array" ref="S7729">_xlfn.IFS(LEFT(G7729,1)="L","記載要",LEFT(G7729,1)="W","記載要",G7729="","")</f>
        <v/>
      </c>
    </row>
    <row r="7730" spans="18:19">
      <c r="R7730" s="26" t="str">
        <f t="shared" si="2185"/>
        <v/>
      </c>
      <c r="S7730" s="26" t="str" cm="1">
        <f t="array" ref="S7730">_xlfn.IFS(LEFT(G7730,1)="L","記載要",LEFT(G7730,1)="W","記載要",G7730="","")</f>
        <v/>
      </c>
    </row>
    <row r="7731" spans="18:19">
      <c r="R7731" s="26" t="str">
        <f t="shared" si="2185"/>
        <v/>
      </c>
      <c r="S7731" s="26" t="str" cm="1">
        <f t="array" ref="S7731">_xlfn.IFS(LEFT(G7731,1)="L","記載要",LEFT(G7731,1)="W","記載要",G7731="","")</f>
        <v/>
      </c>
    </row>
    <row r="7732" spans="18:19">
      <c r="R7732" s="26" t="str">
        <f t="shared" si="2185"/>
        <v/>
      </c>
      <c r="S7732" s="26" t="str" cm="1">
        <f t="array" ref="S7732">_xlfn.IFS(LEFT(G7732,1)="L","記載要",LEFT(G7732,1)="W","記載要",G7732="","")</f>
        <v/>
      </c>
    </row>
    <row r="7733" spans="18:19">
      <c r="R7733" s="26" t="str">
        <f t="shared" si="2185"/>
        <v/>
      </c>
      <c r="S7733" s="26" t="str" cm="1">
        <f t="array" ref="S7733">_xlfn.IFS(LEFT(G7733,1)="L","記載要",LEFT(G7733,1)="W","記載要",G7733="","")</f>
        <v/>
      </c>
    </row>
    <row r="7734" spans="18:19">
      <c r="R7734" s="26" t="str">
        <f t="shared" si="2185"/>
        <v/>
      </c>
      <c r="S7734" s="26" t="str" cm="1">
        <f t="array" ref="S7734">_xlfn.IFS(LEFT(G7734,1)="L","記載要",LEFT(G7734,1)="W","記載要",G7734="","")</f>
        <v/>
      </c>
    </row>
    <row r="7735" spans="18:19">
      <c r="R7735" s="26" t="str">
        <f t="shared" si="2185"/>
        <v/>
      </c>
      <c r="S7735" s="26" t="str" cm="1">
        <f t="array" ref="S7735">_xlfn.IFS(LEFT(G7735,1)="L","記載要",LEFT(G7735,1)="W","記載要",G7735="","")</f>
        <v/>
      </c>
    </row>
    <row r="7736" spans="18:19">
      <c r="R7736" s="26" t="str">
        <f t="shared" si="2185"/>
        <v/>
      </c>
      <c r="S7736" s="26" t="str" cm="1">
        <f t="array" ref="S7736">_xlfn.IFS(LEFT(G7736,1)="L","記載要",LEFT(G7736,1)="W","記載要",G7736="","")</f>
        <v/>
      </c>
    </row>
    <row r="7737" spans="18:19">
      <c r="R7737" s="26" t="str">
        <f t="shared" si="2185"/>
        <v/>
      </c>
      <c r="S7737" s="26" t="str" cm="1">
        <f t="array" ref="S7737">_xlfn.IFS(LEFT(G7737,1)="L","記載要",LEFT(G7737,1)="W","記載要",G7737="","")</f>
        <v/>
      </c>
    </row>
    <row r="7738" spans="18:19">
      <c r="R7738" s="26" t="str">
        <f t="shared" si="2185"/>
        <v/>
      </c>
      <c r="S7738" s="26" t="str" cm="1">
        <f t="array" ref="S7738">_xlfn.IFS(LEFT(G7738,1)="L","記載要",LEFT(G7738,1)="W","記載要",G7738="","")</f>
        <v/>
      </c>
    </row>
    <row r="7739" spans="18:19">
      <c r="R7739" s="26" t="str">
        <f t="shared" si="2185"/>
        <v/>
      </c>
      <c r="S7739" s="26" t="str" cm="1">
        <f t="array" ref="S7739">_xlfn.IFS(LEFT(G7739,1)="L","記載要",LEFT(G7739,1)="W","記載要",G7739="","")</f>
        <v/>
      </c>
    </row>
    <row r="7740" spans="18:19">
      <c r="R7740" s="26" t="str">
        <f t="shared" si="2185"/>
        <v/>
      </c>
      <c r="S7740" s="26" t="str" cm="1">
        <f t="array" ref="S7740">_xlfn.IFS(LEFT(G7740,1)="L","記載要",LEFT(G7740,1)="W","記載要",G7740="","")</f>
        <v/>
      </c>
    </row>
    <row r="7741" spans="18:19">
      <c r="R7741" s="26" t="str">
        <f t="shared" si="2185"/>
        <v/>
      </c>
      <c r="S7741" s="26" t="str" cm="1">
        <f t="array" ref="S7741">_xlfn.IFS(LEFT(G7741,1)="L","記載要",LEFT(G7741,1)="W","記載要",G7741="","")</f>
        <v/>
      </c>
    </row>
    <row r="7742" spans="18:19">
      <c r="R7742" s="26" t="str">
        <f t="shared" si="2185"/>
        <v/>
      </c>
      <c r="S7742" s="26" t="str" cm="1">
        <f t="array" ref="S7742">_xlfn.IFS(LEFT(G7742,1)="L","記載要",LEFT(G7742,1)="W","記載要",G7742="","")</f>
        <v/>
      </c>
    </row>
    <row r="7743" spans="18:19">
      <c r="R7743" s="26" t="str">
        <f t="shared" si="2185"/>
        <v/>
      </c>
      <c r="S7743" s="26" t="str" cm="1">
        <f t="array" ref="S7743">_xlfn.IFS(LEFT(G7743,1)="L","記載要",LEFT(G7743,1)="W","記載要",G7743="","")</f>
        <v/>
      </c>
    </row>
    <row r="7744" spans="18:19">
      <c r="R7744" s="26" t="str">
        <f t="shared" si="2185"/>
        <v/>
      </c>
      <c r="S7744" s="26" t="str" cm="1">
        <f t="array" ref="S7744">_xlfn.IFS(LEFT(G7744,1)="L","記載要",LEFT(G7744,1)="W","記載要",G7744="","")</f>
        <v/>
      </c>
    </row>
    <row r="7745" spans="18:19">
      <c r="R7745" s="26" t="str">
        <f t="shared" si="2185"/>
        <v/>
      </c>
      <c r="S7745" s="26" t="str" cm="1">
        <f t="array" ref="S7745">_xlfn.IFS(LEFT(G7745,1)="L","記載要",LEFT(G7745,1)="W","記載要",G7745="","")</f>
        <v/>
      </c>
    </row>
    <row r="7746" spans="18:19">
      <c r="R7746" s="26" t="str">
        <f t="shared" si="2185"/>
        <v/>
      </c>
      <c r="S7746" s="26" t="str" cm="1">
        <f t="array" ref="S7746">_xlfn.IFS(LEFT(G7746,1)="L","記載要",LEFT(G7746,1)="W","記載要",G7746="","")</f>
        <v/>
      </c>
    </row>
    <row r="7747" spans="18:19">
      <c r="R7747" s="26" t="str">
        <f t="shared" si="2185"/>
        <v/>
      </c>
      <c r="S7747" s="26" t="str" cm="1">
        <f t="array" ref="S7747">_xlfn.IFS(LEFT(G7747,1)="L","記載要",LEFT(G7747,1)="W","記載要",G7747="","")</f>
        <v/>
      </c>
    </row>
    <row r="7748" spans="18:19">
      <c r="R7748" s="26" t="str">
        <f t="shared" si="2185"/>
        <v/>
      </c>
      <c r="S7748" s="26" t="str" cm="1">
        <f t="array" ref="S7748">_xlfn.IFS(LEFT(G7748,1)="L","記載要",LEFT(G7748,1)="W","記載要",G7748="","")</f>
        <v/>
      </c>
    </row>
    <row r="7749" spans="18:19">
      <c r="R7749" s="26" t="str">
        <f t="shared" si="2185"/>
        <v/>
      </c>
      <c r="S7749" s="26" t="str" cm="1">
        <f t="array" ref="S7749">_xlfn.IFS(LEFT(G7749,1)="L","記載要",LEFT(G7749,1)="W","記載要",G7749="","")</f>
        <v/>
      </c>
    </row>
    <row r="7750" spans="18:19">
      <c r="R7750" s="26" t="str">
        <f t="shared" si="2185"/>
        <v/>
      </c>
      <c r="S7750" s="26" t="str" cm="1">
        <f t="array" ref="S7750">_xlfn.IFS(LEFT(G7750,1)="L","記載要",LEFT(G7750,1)="W","記載要",G7750="","")</f>
        <v/>
      </c>
    </row>
    <row r="7751" spans="18:19">
      <c r="R7751" s="26" t="str">
        <f t="shared" si="2185"/>
        <v/>
      </c>
      <c r="S7751" s="26" t="str" cm="1">
        <f t="array" ref="S7751">_xlfn.IFS(LEFT(G7751,1)="L","記載要",LEFT(G7751,1)="W","記載要",G7751="","")</f>
        <v/>
      </c>
    </row>
    <row r="7752" spans="18:19">
      <c r="R7752" s="26" t="str">
        <f t="shared" ref="R7752:R7815" si="2186">IF(H7752="","","記載要")</f>
        <v/>
      </c>
      <c r="S7752" s="26" t="str" cm="1">
        <f t="array" ref="S7752">_xlfn.IFS(LEFT(G7752,1)="L","記載要",LEFT(G7752,1)="W","記載要",G7752="","")</f>
        <v/>
      </c>
    </row>
    <row r="7753" spans="18:19">
      <c r="R7753" s="26" t="str">
        <f t="shared" si="2186"/>
        <v/>
      </c>
      <c r="S7753" s="26" t="str" cm="1">
        <f t="array" ref="S7753">_xlfn.IFS(LEFT(G7753,1)="L","記載要",LEFT(G7753,1)="W","記載要",G7753="","")</f>
        <v/>
      </c>
    </row>
    <row r="7754" spans="18:19">
      <c r="R7754" s="26" t="str">
        <f t="shared" si="2186"/>
        <v/>
      </c>
      <c r="S7754" s="26" t="str" cm="1">
        <f t="array" ref="S7754">_xlfn.IFS(LEFT(G7754,1)="L","記載要",LEFT(G7754,1)="W","記載要",G7754="","")</f>
        <v/>
      </c>
    </row>
    <row r="7755" spans="18:19">
      <c r="R7755" s="26" t="str">
        <f t="shared" si="2186"/>
        <v/>
      </c>
      <c r="S7755" s="26" t="str" cm="1">
        <f t="array" ref="S7755">_xlfn.IFS(LEFT(G7755,1)="L","記載要",LEFT(G7755,1)="W","記載要",G7755="","")</f>
        <v/>
      </c>
    </row>
    <row r="7756" spans="18:19">
      <c r="R7756" s="26" t="str">
        <f t="shared" si="2186"/>
        <v/>
      </c>
      <c r="S7756" s="26" t="str" cm="1">
        <f t="array" ref="S7756">_xlfn.IFS(LEFT(G7756,1)="L","記載要",LEFT(G7756,1)="W","記載要",G7756="","")</f>
        <v/>
      </c>
    </row>
    <row r="7757" spans="18:19">
      <c r="R7757" s="26" t="str">
        <f t="shared" si="2186"/>
        <v/>
      </c>
      <c r="S7757" s="26" t="str" cm="1">
        <f t="array" ref="S7757">_xlfn.IFS(LEFT(G7757,1)="L","記載要",LEFT(G7757,1)="W","記載要",G7757="","")</f>
        <v/>
      </c>
    </row>
    <row r="7758" spans="18:19">
      <c r="R7758" s="26" t="str">
        <f t="shared" si="2186"/>
        <v/>
      </c>
      <c r="S7758" s="26" t="str" cm="1">
        <f t="array" ref="S7758">_xlfn.IFS(LEFT(G7758,1)="L","記載要",LEFT(G7758,1)="W","記載要",G7758="","")</f>
        <v/>
      </c>
    </row>
    <row r="7759" spans="18:19">
      <c r="R7759" s="26" t="str">
        <f t="shared" si="2186"/>
        <v/>
      </c>
      <c r="S7759" s="26" t="str" cm="1">
        <f t="array" ref="S7759">_xlfn.IFS(LEFT(G7759,1)="L","記載要",LEFT(G7759,1)="W","記載要",G7759="","")</f>
        <v/>
      </c>
    </row>
    <row r="7760" spans="18:19">
      <c r="R7760" s="26" t="str">
        <f t="shared" si="2186"/>
        <v/>
      </c>
      <c r="S7760" s="26" t="str" cm="1">
        <f t="array" ref="S7760">_xlfn.IFS(LEFT(G7760,1)="L","記載要",LEFT(G7760,1)="W","記載要",G7760="","")</f>
        <v/>
      </c>
    </row>
    <row r="7761" spans="18:19">
      <c r="R7761" s="26" t="str">
        <f t="shared" si="2186"/>
        <v/>
      </c>
      <c r="S7761" s="26" t="str" cm="1">
        <f t="array" ref="S7761">_xlfn.IFS(LEFT(G7761,1)="L","記載要",LEFT(G7761,1)="W","記載要",G7761="","")</f>
        <v/>
      </c>
    </row>
    <row r="7762" spans="18:19">
      <c r="R7762" s="26" t="str">
        <f t="shared" si="2186"/>
        <v/>
      </c>
      <c r="S7762" s="26" t="str" cm="1">
        <f t="array" ref="S7762">_xlfn.IFS(LEFT(G7762,1)="L","記載要",LEFT(G7762,1)="W","記載要",G7762="","")</f>
        <v/>
      </c>
    </row>
    <row r="7763" spans="18:19">
      <c r="R7763" s="26" t="str">
        <f t="shared" si="2186"/>
        <v/>
      </c>
      <c r="S7763" s="26" t="str" cm="1">
        <f t="array" ref="S7763">_xlfn.IFS(LEFT(G7763,1)="L","記載要",LEFT(G7763,1)="W","記載要",G7763="","")</f>
        <v/>
      </c>
    </row>
    <row r="7764" spans="18:19">
      <c r="R7764" s="26" t="str">
        <f t="shared" si="2186"/>
        <v/>
      </c>
      <c r="S7764" s="26" t="str" cm="1">
        <f t="array" ref="S7764">_xlfn.IFS(LEFT(G7764,1)="L","記載要",LEFT(G7764,1)="W","記載要",G7764="","")</f>
        <v/>
      </c>
    </row>
    <row r="7765" spans="18:19">
      <c r="R7765" s="26" t="str">
        <f t="shared" si="2186"/>
        <v/>
      </c>
      <c r="S7765" s="26" t="str" cm="1">
        <f t="array" ref="S7765">_xlfn.IFS(LEFT(G7765,1)="L","記載要",LEFT(G7765,1)="W","記載要",G7765="","")</f>
        <v/>
      </c>
    </row>
    <row r="7766" spans="18:19">
      <c r="R7766" s="26" t="str">
        <f t="shared" si="2186"/>
        <v/>
      </c>
      <c r="S7766" s="26" t="str" cm="1">
        <f t="array" ref="S7766">_xlfn.IFS(LEFT(G7766,1)="L","記載要",LEFT(G7766,1)="W","記載要",G7766="","")</f>
        <v/>
      </c>
    </row>
    <row r="7767" spans="18:19">
      <c r="R7767" s="26" t="str">
        <f t="shared" si="2186"/>
        <v/>
      </c>
      <c r="S7767" s="26" t="str" cm="1">
        <f t="array" ref="S7767">_xlfn.IFS(LEFT(G7767,1)="L","記載要",LEFT(G7767,1)="W","記載要",G7767="","")</f>
        <v/>
      </c>
    </row>
    <row r="7768" spans="18:19">
      <c r="R7768" s="26" t="str">
        <f t="shared" si="2186"/>
        <v/>
      </c>
      <c r="S7768" s="26" t="str" cm="1">
        <f t="array" ref="S7768">_xlfn.IFS(LEFT(G7768,1)="L","記載要",LEFT(G7768,1)="W","記載要",G7768="","")</f>
        <v/>
      </c>
    </row>
    <row r="7769" spans="18:19">
      <c r="R7769" s="26" t="str">
        <f t="shared" si="2186"/>
        <v/>
      </c>
      <c r="S7769" s="26" t="str" cm="1">
        <f t="array" ref="S7769">_xlfn.IFS(LEFT(G7769,1)="L","記載要",LEFT(G7769,1)="W","記載要",G7769="","")</f>
        <v/>
      </c>
    </row>
    <row r="7770" spans="18:19">
      <c r="R7770" s="26" t="str">
        <f t="shared" si="2186"/>
        <v/>
      </c>
      <c r="S7770" s="26" t="str" cm="1">
        <f t="array" ref="S7770">_xlfn.IFS(LEFT(G7770,1)="L","記載要",LEFT(G7770,1)="W","記載要",G7770="","")</f>
        <v/>
      </c>
    </row>
    <row r="7771" spans="18:19">
      <c r="R7771" s="26" t="str">
        <f t="shared" si="2186"/>
        <v/>
      </c>
      <c r="S7771" s="26" t="str" cm="1">
        <f t="array" ref="S7771">_xlfn.IFS(LEFT(G7771,1)="L","記載要",LEFT(G7771,1)="W","記載要",G7771="","")</f>
        <v/>
      </c>
    </row>
    <row r="7772" spans="18:19">
      <c r="R7772" s="26" t="str">
        <f t="shared" si="2186"/>
        <v/>
      </c>
      <c r="S7772" s="26" t="str" cm="1">
        <f t="array" ref="S7772">_xlfn.IFS(LEFT(G7772,1)="L","記載要",LEFT(G7772,1)="W","記載要",G7772="","")</f>
        <v/>
      </c>
    </row>
    <row r="7773" spans="18:19">
      <c r="R7773" s="26" t="str">
        <f t="shared" si="2186"/>
        <v/>
      </c>
      <c r="S7773" s="26" t="str" cm="1">
        <f t="array" ref="S7773">_xlfn.IFS(LEFT(G7773,1)="L","記載要",LEFT(G7773,1)="W","記載要",G7773="","")</f>
        <v/>
      </c>
    </row>
    <row r="7774" spans="18:19">
      <c r="R7774" s="26" t="str">
        <f t="shared" si="2186"/>
        <v/>
      </c>
      <c r="S7774" s="26" t="str" cm="1">
        <f t="array" ref="S7774">_xlfn.IFS(LEFT(G7774,1)="L","記載要",LEFT(G7774,1)="W","記載要",G7774="","")</f>
        <v/>
      </c>
    </row>
    <row r="7775" spans="18:19">
      <c r="R7775" s="26" t="str">
        <f t="shared" si="2186"/>
        <v/>
      </c>
      <c r="S7775" s="26" t="str" cm="1">
        <f t="array" ref="S7775">_xlfn.IFS(LEFT(G7775,1)="L","記載要",LEFT(G7775,1)="W","記載要",G7775="","")</f>
        <v/>
      </c>
    </row>
    <row r="7776" spans="18:19">
      <c r="R7776" s="26" t="str">
        <f t="shared" si="2186"/>
        <v/>
      </c>
      <c r="S7776" s="26" t="str" cm="1">
        <f t="array" ref="S7776">_xlfn.IFS(LEFT(G7776,1)="L","記載要",LEFT(G7776,1)="W","記載要",G7776="","")</f>
        <v/>
      </c>
    </row>
    <row r="7777" spans="18:19">
      <c r="R7777" s="26" t="str">
        <f t="shared" si="2186"/>
        <v/>
      </c>
      <c r="S7777" s="26" t="str" cm="1">
        <f t="array" ref="S7777">_xlfn.IFS(LEFT(G7777,1)="L","記載要",LEFT(G7777,1)="W","記載要",G7777="","")</f>
        <v/>
      </c>
    </row>
    <row r="7778" spans="18:19">
      <c r="R7778" s="26" t="str">
        <f t="shared" si="2186"/>
        <v/>
      </c>
      <c r="S7778" s="26" t="str" cm="1">
        <f t="array" ref="S7778">_xlfn.IFS(LEFT(G7778,1)="L","記載要",LEFT(G7778,1)="W","記載要",G7778="","")</f>
        <v/>
      </c>
    </row>
    <row r="7779" spans="18:19">
      <c r="R7779" s="26" t="str">
        <f t="shared" si="2186"/>
        <v/>
      </c>
      <c r="S7779" s="26" t="str" cm="1">
        <f t="array" ref="S7779">_xlfn.IFS(LEFT(G7779,1)="L","記載要",LEFT(G7779,1)="W","記載要",G7779="","")</f>
        <v/>
      </c>
    </row>
    <row r="7780" spans="18:19">
      <c r="R7780" s="26" t="str">
        <f t="shared" si="2186"/>
        <v/>
      </c>
      <c r="S7780" s="26" t="str" cm="1">
        <f t="array" ref="S7780">_xlfn.IFS(LEFT(G7780,1)="L","記載要",LEFT(G7780,1)="W","記載要",G7780="","")</f>
        <v/>
      </c>
    </row>
    <row r="7781" spans="18:19">
      <c r="R7781" s="26" t="str">
        <f t="shared" si="2186"/>
        <v/>
      </c>
      <c r="S7781" s="26" t="str" cm="1">
        <f t="array" ref="S7781">_xlfn.IFS(LEFT(G7781,1)="L","記載要",LEFT(G7781,1)="W","記載要",G7781="","")</f>
        <v/>
      </c>
    </row>
    <row r="7782" spans="18:19">
      <c r="R7782" s="26" t="str">
        <f t="shared" si="2186"/>
        <v/>
      </c>
      <c r="S7782" s="26" t="str" cm="1">
        <f t="array" ref="S7782">_xlfn.IFS(LEFT(G7782,1)="L","記載要",LEFT(G7782,1)="W","記載要",G7782="","")</f>
        <v/>
      </c>
    </row>
    <row r="7783" spans="18:19">
      <c r="R7783" s="26" t="str">
        <f t="shared" si="2186"/>
        <v/>
      </c>
      <c r="S7783" s="26" t="str" cm="1">
        <f t="array" ref="S7783">_xlfn.IFS(LEFT(G7783,1)="L","記載要",LEFT(G7783,1)="W","記載要",G7783="","")</f>
        <v/>
      </c>
    </row>
    <row r="7784" spans="18:19">
      <c r="R7784" s="26" t="str">
        <f t="shared" si="2186"/>
        <v/>
      </c>
      <c r="S7784" s="26" t="str" cm="1">
        <f t="array" ref="S7784">_xlfn.IFS(LEFT(G7784,1)="L","記載要",LEFT(G7784,1)="W","記載要",G7784="","")</f>
        <v/>
      </c>
    </row>
    <row r="7785" spans="18:19">
      <c r="R7785" s="26" t="str">
        <f t="shared" si="2186"/>
        <v/>
      </c>
      <c r="S7785" s="26" t="str" cm="1">
        <f t="array" ref="S7785">_xlfn.IFS(LEFT(G7785,1)="L","記載要",LEFT(G7785,1)="W","記載要",G7785="","")</f>
        <v/>
      </c>
    </row>
    <row r="7786" spans="18:19">
      <c r="R7786" s="26" t="str">
        <f t="shared" si="2186"/>
        <v/>
      </c>
      <c r="S7786" s="26" t="str" cm="1">
        <f t="array" ref="S7786">_xlfn.IFS(LEFT(G7786,1)="L","記載要",LEFT(G7786,1)="W","記載要",G7786="","")</f>
        <v/>
      </c>
    </row>
    <row r="7787" spans="18:19">
      <c r="R7787" s="26" t="str">
        <f t="shared" si="2186"/>
        <v/>
      </c>
      <c r="S7787" s="26" t="str" cm="1">
        <f t="array" ref="S7787">_xlfn.IFS(LEFT(G7787,1)="L","記載要",LEFT(G7787,1)="W","記載要",G7787="","")</f>
        <v/>
      </c>
    </row>
    <row r="7788" spans="18:19">
      <c r="R7788" s="26" t="str">
        <f t="shared" si="2186"/>
        <v/>
      </c>
      <c r="S7788" s="26" t="str" cm="1">
        <f t="array" ref="S7788">_xlfn.IFS(LEFT(G7788,1)="L","記載要",LEFT(G7788,1)="W","記載要",G7788="","")</f>
        <v/>
      </c>
    </row>
    <row r="7789" spans="18:19">
      <c r="R7789" s="26" t="str">
        <f t="shared" si="2186"/>
        <v/>
      </c>
      <c r="S7789" s="26" t="str" cm="1">
        <f t="array" ref="S7789">_xlfn.IFS(LEFT(G7789,1)="L","記載要",LEFT(G7789,1)="W","記載要",G7789="","")</f>
        <v/>
      </c>
    </row>
    <row r="7790" spans="18:19">
      <c r="R7790" s="26" t="str">
        <f t="shared" si="2186"/>
        <v/>
      </c>
      <c r="S7790" s="26" t="str" cm="1">
        <f t="array" ref="S7790">_xlfn.IFS(LEFT(G7790,1)="L","記載要",LEFT(G7790,1)="W","記載要",G7790="","")</f>
        <v/>
      </c>
    </row>
    <row r="7791" spans="18:19">
      <c r="R7791" s="26" t="str">
        <f t="shared" si="2186"/>
        <v/>
      </c>
      <c r="S7791" s="26" t="str" cm="1">
        <f t="array" ref="S7791">_xlfn.IFS(LEFT(G7791,1)="L","記載要",LEFT(G7791,1)="W","記載要",G7791="","")</f>
        <v/>
      </c>
    </row>
    <row r="7792" spans="18:19">
      <c r="R7792" s="26" t="str">
        <f t="shared" si="2186"/>
        <v/>
      </c>
      <c r="S7792" s="26" t="str" cm="1">
        <f t="array" ref="S7792">_xlfn.IFS(LEFT(G7792,1)="L","記載要",LEFT(G7792,1)="W","記載要",G7792="","")</f>
        <v/>
      </c>
    </row>
    <row r="7793" spans="18:19">
      <c r="R7793" s="26" t="str">
        <f t="shared" si="2186"/>
        <v/>
      </c>
      <c r="S7793" s="26" t="str" cm="1">
        <f t="array" ref="S7793">_xlfn.IFS(LEFT(G7793,1)="L","記載要",LEFT(G7793,1)="W","記載要",G7793="","")</f>
        <v/>
      </c>
    </row>
    <row r="7794" spans="18:19">
      <c r="R7794" s="26" t="str">
        <f t="shared" si="2186"/>
        <v/>
      </c>
      <c r="S7794" s="26" t="str" cm="1">
        <f t="array" ref="S7794">_xlfn.IFS(LEFT(G7794,1)="L","記載要",LEFT(G7794,1)="W","記載要",G7794="","")</f>
        <v/>
      </c>
    </row>
    <row r="7795" spans="18:19">
      <c r="R7795" s="26" t="str">
        <f t="shared" si="2186"/>
        <v/>
      </c>
      <c r="S7795" s="26" t="str" cm="1">
        <f t="array" ref="S7795">_xlfn.IFS(LEFT(G7795,1)="L","記載要",LEFT(G7795,1)="W","記載要",G7795="","")</f>
        <v/>
      </c>
    </row>
    <row r="7796" spans="18:19">
      <c r="R7796" s="26" t="str">
        <f t="shared" si="2186"/>
        <v/>
      </c>
      <c r="S7796" s="26" t="str" cm="1">
        <f t="array" ref="S7796">_xlfn.IFS(LEFT(G7796,1)="L","記載要",LEFT(G7796,1)="W","記載要",G7796="","")</f>
        <v/>
      </c>
    </row>
    <row r="7797" spans="18:19">
      <c r="R7797" s="26" t="str">
        <f t="shared" si="2186"/>
        <v/>
      </c>
      <c r="S7797" s="26" t="str" cm="1">
        <f t="array" ref="S7797">_xlfn.IFS(LEFT(G7797,1)="L","記載要",LEFT(G7797,1)="W","記載要",G7797="","")</f>
        <v/>
      </c>
    </row>
    <row r="7798" spans="18:19">
      <c r="R7798" s="26" t="str">
        <f t="shared" si="2186"/>
        <v/>
      </c>
      <c r="S7798" s="26" t="str" cm="1">
        <f t="array" ref="S7798">_xlfn.IFS(LEFT(G7798,1)="L","記載要",LEFT(G7798,1)="W","記載要",G7798="","")</f>
        <v/>
      </c>
    </row>
    <row r="7799" spans="18:19">
      <c r="R7799" s="26" t="str">
        <f t="shared" si="2186"/>
        <v/>
      </c>
      <c r="S7799" s="26" t="str" cm="1">
        <f t="array" ref="S7799">_xlfn.IFS(LEFT(G7799,1)="L","記載要",LEFT(G7799,1)="W","記載要",G7799="","")</f>
        <v/>
      </c>
    </row>
    <row r="7800" spans="18:19">
      <c r="R7800" s="26" t="str">
        <f t="shared" si="2186"/>
        <v/>
      </c>
      <c r="S7800" s="26" t="str" cm="1">
        <f t="array" ref="S7800">_xlfn.IFS(LEFT(G7800,1)="L","記載要",LEFT(G7800,1)="W","記載要",G7800="","")</f>
        <v/>
      </c>
    </row>
    <row r="7801" spans="18:19">
      <c r="R7801" s="26" t="str">
        <f t="shared" si="2186"/>
        <v/>
      </c>
      <c r="S7801" s="26" t="str" cm="1">
        <f t="array" ref="S7801">_xlfn.IFS(LEFT(G7801,1)="L","記載要",LEFT(G7801,1)="W","記載要",G7801="","")</f>
        <v/>
      </c>
    </row>
    <row r="7802" spans="18:19">
      <c r="R7802" s="26" t="str">
        <f t="shared" si="2186"/>
        <v/>
      </c>
      <c r="S7802" s="26" t="str" cm="1">
        <f t="array" ref="S7802">_xlfn.IFS(LEFT(G7802,1)="L","記載要",LEFT(G7802,1)="W","記載要",G7802="","")</f>
        <v/>
      </c>
    </row>
    <row r="7803" spans="18:19">
      <c r="R7803" s="26" t="str">
        <f t="shared" si="2186"/>
        <v/>
      </c>
      <c r="S7803" s="26" t="str" cm="1">
        <f t="array" ref="S7803">_xlfn.IFS(LEFT(G7803,1)="L","記載要",LEFT(G7803,1)="W","記載要",G7803="","")</f>
        <v/>
      </c>
    </row>
    <row r="7804" spans="18:19">
      <c r="R7804" s="26" t="str">
        <f t="shared" si="2186"/>
        <v/>
      </c>
      <c r="S7804" s="26" t="str" cm="1">
        <f t="array" ref="S7804">_xlfn.IFS(LEFT(G7804,1)="L","記載要",LEFT(G7804,1)="W","記載要",G7804="","")</f>
        <v/>
      </c>
    </row>
    <row r="7805" spans="18:19">
      <c r="R7805" s="26" t="str">
        <f t="shared" si="2186"/>
        <v/>
      </c>
      <c r="S7805" s="26" t="str" cm="1">
        <f t="array" ref="S7805">_xlfn.IFS(LEFT(G7805,1)="L","記載要",LEFT(G7805,1)="W","記載要",G7805="","")</f>
        <v/>
      </c>
    </row>
    <row r="7806" spans="18:19">
      <c r="R7806" s="26" t="str">
        <f t="shared" si="2186"/>
        <v/>
      </c>
      <c r="S7806" s="26" t="str" cm="1">
        <f t="array" ref="S7806">_xlfn.IFS(LEFT(G7806,1)="L","記載要",LEFT(G7806,1)="W","記載要",G7806="","")</f>
        <v/>
      </c>
    </row>
    <row r="7807" spans="18:19">
      <c r="R7807" s="26" t="str">
        <f t="shared" si="2186"/>
        <v/>
      </c>
      <c r="S7807" s="26" t="str" cm="1">
        <f t="array" ref="S7807">_xlfn.IFS(LEFT(G7807,1)="L","記載要",LEFT(G7807,1)="W","記載要",G7807="","")</f>
        <v/>
      </c>
    </row>
    <row r="7808" spans="18:19">
      <c r="R7808" s="26" t="str">
        <f t="shared" si="2186"/>
        <v/>
      </c>
      <c r="S7808" s="26" t="str" cm="1">
        <f t="array" ref="S7808">_xlfn.IFS(LEFT(G7808,1)="L","記載要",LEFT(G7808,1)="W","記載要",G7808="","")</f>
        <v/>
      </c>
    </row>
    <row r="7809" spans="18:19">
      <c r="R7809" s="26" t="str">
        <f t="shared" si="2186"/>
        <v/>
      </c>
      <c r="S7809" s="26" t="str" cm="1">
        <f t="array" ref="S7809">_xlfn.IFS(LEFT(G7809,1)="L","記載要",LEFT(G7809,1)="W","記載要",G7809="","")</f>
        <v/>
      </c>
    </row>
    <row r="7810" spans="18:19">
      <c r="R7810" s="26" t="str">
        <f t="shared" si="2186"/>
        <v/>
      </c>
      <c r="S7810" s="26" t="str" cm="1">
        <f t="array" ref="S7810">_xlfn.IFS(LEFT(G7810,1)="L","記載要",LEFT(G7810,1)="W","記載要",G7810="","")</f>
        <v/>
      </c>
    </row>
    <row r="7811" spans="18:19">
      <c r="R7811" s="26" t="str">
        <f t="shared" si="2186"/>
        <v/>
      </c>
      <c r="S7811" s="26" t="str" cm="1">
        <f t="array" ref="S7811">_xlfn.IFS(LEFT(G7811,1)="L","記載要",LEFT(G7811,1)="W","記載要",G7811="","")</f>
        <v/>
      </c>
    </row>
    <row r="7812" spans="18:19">
      <c r="R7812" s="26" t="str">
        <f t="shared" si="2186"/>
        <v/>
      </c>
      <c r="S7812" s="26" t="str" cm="1">
        <f t="array" ref="S7812">_xlfn.IFS(LEFT(G7812,1)="L","記載要",LEFT(G7812,1)="W","記載要",G7812="","")</f>
        <v/>
      </c>
    </row>
    <row r="7813" spans="18:19">
      <c r="R7813" s="26" t="str">
        <f t="shared" si="2186"/>
        <v/>
      </c>
      <c r="S7813" s="26" t="str" cm="1">
        <f t="array" ref="S7813">_xlfn.IFS(LEFT(G7813,1)="L","記載要",LEFT(G7813,1)="W","記載要",G7813="","")</f>
        <v/>
      </c>
    </row>
    <row r="7814" spans="18:19">
      <c r="R7814" s="26" t="str">
        <f t="shared" si="2186"/>
        <v/>
      </c>
      <c r="S7814" s="26" t="str" cm="1">
        <f t="array" ref="S7814">_xlfn.IFS(LEFT(G7814,1)="L","記載要",LEFT(G7814,1)="W","記載要",G7814="","")</f>
        <v/>
      </c>
    </row>
    <row r="7815" spans="18:19">
      <c r="R7815" s="26" t="str">
        <f t="shared" si="2186"/>
        <v/>
      </c>
      <c r="S7815" s="26" t="str" cm="1">
        <f t="array" ref="S7815">_xlfn.IFS(LEFT(G7815,1)="L","記載要",LEFT(G7815,1)="W","記載要",G7815="","")</f>
        <v/>
      </c>
    </row>
    <row r="7816" spans="18:19">
      <c r="R7816" s="26" t="str">
        <f t="shared" ref="R7816:R7879" si="2187">IF(H7816="","","記載要")</f>
        <v/>
      </c>
      <c r="S7816" s="26" t="str" cm="1">
        <f t="array" ref="S7816">_xlfn.IFS(LEFT(G7816,1)="L","記載要",LEFT(G7816,1)="W","記載要",G7816="","")</f>
        <v/>
      </c>
    </row>
    <row r="7817" spans="18:19">
      <c r="R7817" s="26" t="str">
        <f t="shared" si="2187"/>
        <v/>
      </c>
      <c r="S7817" s="26" t="str" cm="1">
        <f t="array" ref="S7817">_xlfn.IFS(LEFT(G7817,1)="L","記載要",LEFT(G7817,1)="W","記載要",G7817="","")</f>
        <v/>
      </c>
    </row>
    <row r="7818" spans="18:19">
      <c r="R7818" s="26" t="str">
        <f t="shared" si="2187"/>
        <v/>
      </c>
      <c r="S7818" s="26" t="str" cm="1">
        <f t="array" ref="S7818">_xlfn.IFS(LEFT(G7818,1)="L","記載要",LEFT(G7818,1)="W","記載要",G7818="","")</f>
        <v/>
      </c>
    </row>
    <row r="7819" spans="18:19">
      <c r="R7819" s="26" t="str">
        <f t="shared" si="2187"/>
        <v/>
      </c>
      <c r="S7819" s="26" t="str" cm="1">
        <f t="array" ref="S7819">_xlfn.IFS(LEFT(G7819,1)="L","記載要",LEFT(G7819,1)="W","記載要",G7819="","")</f>
        <v/>
      </c>
    </row>
    <row r="7820" spans="18:19">
      <c r="R7820" s="26" t="str">
        <f t="shared" si="2187"/>
        <v/>
      </c>
      <c r="S7820" s="26" t="str" cm="1">
        <f t="array" ref="S7820">_xlfn.IFS(LEFT(G7820,1)="L","記載要",LEFT(G7820,1)="W","記載要",G7820="","")</f>
        <v/>
      </c>
    </row>
    <row r="7821" spans="18:19">
      <c r="R7821" s="26" t="str">
        <f t="shared" si="2187"/>
        <v/>
      </c>
      <c r="S7821" s="26" t="str" cm="1">
        <f t="array" ref="S7821">_xlfn.IFS(LEFT(G7821,1)="L","記載要",LEFT(G7821,1)="W","記載要",G7821="","")</f>
        <v/>
      </c>
    </row>
    <row r="7822" spans="18:19">
      <c r="R7822" s="26" t="str">
        <f t="shared" si="2187"/>
        <v/>
      </c>
      <c r="S7822" s="26" t="str" cm="1">
        <f t="array" ref="S7822">_xlfn.IFS(LEFT(G7822,1)="L","記載要",LEFT(G7822,1)="W","記載要",G7822="","")</f>
        <v/>
      </c>
    </row>
    <row r="7823" spans="18:19">
      <c r="R7823" s="26" t="str">
        <f t="shared" si="2187"/>
        <v/>
      </c>
      <c r="S7823" s="26" t="str" cm="1">
        <f t="array" ref="S7823">_xlfn.IFS(LEFT(G7823,1)="L","記載要",LEFT(G7823,1)="W","記載要",G7823="","")</f>
        <v/>
      </c>
    </row>
    <row r="7824" spans="18:19">
      <c r="R7824" s="26" t="str">
        <f t="shared" si="2187"/>
        <v/>
      </c>
      <c r="S7824" s="26" t="str" cm="1">
        <f t="array" ref="S7824">_xlfn.IFS(LEFT(G7824,1)="L","記載要",LEFT(G7824,1)="W","記載要",G7824="","")</f>
        <v/>
      </c>
    </row>
    <row r="7825" spans="18:19">
      <c r="R7825" s="26" t="str">
        <f t="shared" si="2187"/>
        <v/>
      </c>
      <c r="S7825" s="26" t="str" cm="1">
        <f t="array" ref="S7825">_xlfn.IFS(LEFT(G7825,1)="L","記載要",LEFT(G7825,1)="W","記載要",G7825="","")</f>
        <v/>
      </c>
    </row>
    <row r="7826" spans="18:19">
      <c r="R7826" s="26" t="str">
        <f t="shared" si="2187"/>
        <v/>
      </c>
      <c r="S7826" s="26" t="str" cm="1">
        <f t="array" ref="S7826">_xlfn.IFS(LEFT(G7826,1)="L","記載要",LEFT(G7826,1)="W","記載要",G7826="","")</f>
        <v/>
      </c>
    </row>
    <row r="7827" spans="18:19">
      <c r="R7827" s="26" t="str">
        <f t="shared" si="2187"/>
        <v/>
      </c>
      <c r="S7827" s="26" t="str" cm="1">
        <f t="array" ref="S7827">_xlfn.IFS(LEFT(G7827,1)="L","記載要",LEFT(G7827,1)="W","記載要",G7827="","")</f>
        <v/>
      </c>
    </row>
    <row r="7828" spans="18:19">
      <c r="R7828" s="26" t="str">
        <f t="shared" si="2187"/>
        <v/>
      </c>
      <c r="S7828" s="26" t="str" cm="1">
        <f t="array" ref="S7828">_xlfn.IFS(LEFT(G7828,1)="L","記載要",LEFT(G7828,1)="W","記載要",G7828="","")</f>
        <v/>
      </c>
    </row>
    <row r="7829" spans="18:19">
      <c r="R7829" s="26" t="str">
        <f t="shared" si="2187"/>
        <v/>
      </c>
      <c r="S7829" s="26" t="str" cm="1">
        <f t="array" ref="S7829">_xlfn.IFS(LEFT(G7829,1)="L","記載要",LEFT(G7829,1)="W","記載要",G7829="","")</f>
        <v/>
      </c>
    </row>
    <row r="7830" spans="18:19">
      <c r="R7830" s="26" t="str">
        <f t="shared" si="2187"/>
        <v/>
      </c>
      <c r="S7830" s="26" t="str" cm="1">
        <f t="array" ref="S7830">_xlfn.IFS(LEFT(G7830,1)="L","記載要",LEFT(G7830,1)="W","記載要",G7830="","")</f>
        <v/>
      </c>
    </row>
    <row r="7831" spans="18:19">
      <c r="R7831" s="26" t="str">
        <f t="shared" si="2187"/>
        <v/>
      </c>
      <c r="S7831" s="26" t="str" cm="1">
        <f t="array" ref="S7831">_xlfn.IFS(LEFT(G7831,1)="L","記載要",LEFT(G7831,1)="W","記載要",G7831="","")</f>
        <v/>
      </c>
    </row>
    <row r="7832" spans="18:19">
      <c r="R7832" s="26" t="str">
        <f t="shared" si="2187"/>
        <v/>
      </c>
      <c r="S7832" s="26" t="str" cm="1">
        <f t="array" ref="S7832">_xlfn.IFS(LEFT(G7832,1)="L","記載要",LEFT(G7832,1)="W","記載要",G7832="","")</f>
        <v/>
      </c>
    </row>
    <row r="7833" spans="18:19">
      <c r="R7833" s="26" t="str">
        <f t="shared" si="2187"/>
        <v/>
      </c>
      <c r="S7833" s="26" t="str" cm="1">
        <f t="array" ref="S7833">_xlfn.IFS(LEFT(G7833,1)="L","記載要",LEFT(G7833,1)="W","記載要",G7833="","")</f>
        <v/>
      </c>
    </row>
    <row r="7834" spans="18:19">
      <c r="R7834" s="26" t="str">
        <f t="shared" si="2187"/>
        <v/>
      </c>
      <c r="S7834" s="26" t="str" cm="1">
        <f t="array" ref="S7834">_xlfn.IFS(LEFT(G7834,1)="L","記載要",LEFT(G7834,1)="W","記載要",G7834="","")</f>
        <v/>
      </c>
    </row>
    <row r="7835" spans="18:19">
      <c r="R7835" s="26" t="str">
        <f t="shared" si="2187"/>
        <v/>
      </c>
      <c r="S7835" s="26" t="str" cm="1">
        <f t="array" ref="S7835">_xlfn.IFS(LEFT(G7835,1)="L","記載要",LEFT(G7835,1)="W","記載要",G7835="","")</f>
        <v/>
      </c>
    </row>
    <row r="7836" spans="18:19">
      <c r="R7836" s="26" t="str">
        <f t="shared" si="2187"/>
        <v/>
      </c>
      <c r="S7836" s="26" t="str" cm="1">
        <f t="array" ref="S7836">_xlfn.IFS(LEFT(G7836,1)="L","記載要",LEFT(G7836,1)="W","記載要",G7836="","")</f>
        <v/>
      </c>
    </row>
    <row r="7837" spans="18:19">
      <c r="R7837" s="26" t="str">
        <f t="shared" si="2187"/>
        <v/>
      </c>
      <c r="S7837" s="26" t="str" cm="1">
        <f t="array" ref="S7837">_xlfn.IFS(LEFT(G7837,1)="L","記載要",LEFT(G7837,1)="W","記載要",G7837="","")</f>
        <v/>
      </c>
    </row>
    <row r="7838" spans="18:19">
      <c r="R7838" s="26" t="str">
        <f t="shared" si="2187"/>
        <v/>
      </c>
      <c r="S7838" s="26" t="str" cm="1">
        <f t="array" ref="S7838">_xlfn.IFS(LEFT(G7838,1)="L","記載要",LEFT(G7838,1)="W","記載要",G7838="","")</f>
        <v/>
      </c>
    </row>
    <row r="7839" spans="18:19">
      <c r="R7839" s="26" t="str">
        <f t="shared" si="2187"/>
        <v/>
      </c>
      <c r="S7839" s="26" t="str" cm="1">
        <f t="array" ref="S7839">_xlfn.IFS(LEFT(G7839,1)="L","記載要",LEFT(G7839,1)="W","記載要",G7839="","")</f>
        <v/>
      </c>
    </row>
    <row r="7840" spans="18:19">
      <c r="R7840" s="26" t="str">
        <f t="shared" si="2187"/>
        <v/>
      </c>
      <c r="S7840" s="26" t="str" cm="1">
        <f t="array" ref="S7840">_xlfn.IFS(LEFT(G7840,1)="L","記載要",LEFT(G7840,1)="W","記載要",G7840="","")</f>
        <v/>
      </c>
    </row>
    <row r="7841" spans="18:19">
      <c r="R7841" s="26" t="str">
        <f t="shared" si="2187"/>
        <v/>
      </c>
      <c r="S7841" s="26" t="str" cm="1">
        <f t="array" ref="S7841">_xlfn.IFS(LEFT(G7841,1)="L","記載要",LEFT(G7841,1)="W","記載要",G7841="","")</f>
        <v/>
      </c>
    </row>
    <row r="7842" spans="18:19">
      <c r="R7842" s="26" t="str">
        <f t="shared" si="2187"/>
        <v/>
      </c>
      <c r="S7842" s="26" t="str" cm="1">
        <f t="array" ref="S7842">_xlfn.IFS(LEFT(G7842,1)="L","記載要",LEFT(G7842,1)="W","記載要",G7842="","")</f>
        <v/>
      </c>
    </row>
    <row r="7843" spans="18:19">
      <c r="R7843" s="26" t="str">
        <f t="shared" si="2187"/>
        <v/>
      </c>
      <c r="S7843" s="26" t="str" cm="1">
        <f t="array" ref="S7843">_xlfn.IFS(LEFT(G7843,1)="L","記載要",LEFT(G7843,1)="W","記載要",G7843="","")</f>
        <v/>
      </c>
    </row>
    <row r="7844" spans="18:19">
      <c r="R7844" s="26" t="str">
        <f t="shared" si="2187"/>
        <v/>
      </c>
      <c r="S7844" s="26" t="str" cm="1">
        <f t="array" ref="S7844">_xlfn.IFS(LEFT(G7844,1)="L","記載要",LEFT(G7844,1)="W","記載要",G7844="","")</f>
        <v/>
      </c>
    </row>
    <row r="7845" spans="18:19">
      <c r="R7845" s="26" t="str">
        <f t="shared" si="2187"/>
        <v/>
      </c>
      <c r="S7845" s="26" t="str" cm="1">
        <f t="array" ref="S7845">_xlfn.IFS(LEFT(G7845,1)="L","記載要",LEFT(G7845,1)="W","記載要",G7845="","")</f>
        <v/>
      </c>
    </row>
    <row r="7846" spans="18:19">
      <c r="R7846" s="26" t="str">
        <f t="shared" si="2187"/>
        <v/>
      </c>
      <c r="S7846" s="26" t="str" cm="1">
        <f t="array" ref="S7846">_xlfn.IFS(LEFT(G7846,1)="L","記載要",LEFT(G7846,1)="W","記載要",G7846="","")</f>
        <v/>
      </c>
    </row>
    <row r="7847" spans="18:19">
      <c r="R7847" s="26" t="str">
        <f t="shared" si="2187"/>
        <v/>
      </c>
      <c r="S7847" s="26" t="str" cm="1">
        <f t="array" ref="S7847">_xlfn.IFS(LEFT(G7847,1)="L","記載要",LEFT(G7847,1)="W","記載要",G7847="","")</f>
        <v/>
      </c>
    </row>
    <row r="7848" spans="18:19">
      <c r="R7848" s="26" t="str">
        <f t="shared" si="2187"/>
        <v/>
      </c>
      <c r="S7848" s="26" t="str" cm="1">
        <f t="array" ref="S7848">_xlfn.IFS(LEFT(G7848,1)="L","記載要",LEFT(G7848,1)="W","記載要",G7848="","")</f>
        <v/>
      </c>
    </row>
    <row r="7849" spans="18:19">
      <c r="R7849" s="26" t="str">
        <f t="shared" si="2187"/>
        <v/>
      </c>
      <c r="S7849" s="26" t="str" cm="1">
        <f t="array" ref="S7849">_xlfn.IFS(LEFT(G7849,1)="L","記載要",LEFT(G7849,1)="W","記載要",G7849="","")</f>
        <v/>
      </c>
    </row>
    <row r="7850" spans="18:19">
      <c r="R7850" s="26" t="str">
        <f t="shared" si="2187"/>
        <v/>
      </c>
      <c r="S7850" s="26" t="str" cm="1">
        <f t="array" ref="S7850">_xlfn.IFS(LEFT(G7850,1)="L","記載要",LEFT(G7850,1)="W","記載要",G7850="","")</f>
        <v/>
      </c>
    </row>
    <row r="7851" spans="18:19">
      <c r="R7851" s="26" t="str">
        <f t="shared" si="2187"/>
        <v/>
      </c>
      <c r="S7851" s="26" t="str" cm="1">
        <f t="array" ref="S7851">_xlfn.IFS(LEFT(G7851,1)="L","記載要",LEFT(G7851,1)="W","記載要",G7851="","")</f>
        <v/>
      </c>
    </row>
    <row r="7852" spans="18:19">
      <c r="R7852" s="26" t="str">
        <f t="shared" si="2187"/>
        <v/>
      </c>
      <c r="S7852" s="26" t="str" cm="1">
        <f t="array" ref="S7852">_xlfn.IFS(LEFT(G7852,1)="L","記載要",LEFT(G7852,1)="W","記載要",G7852="","")</f>
        <v/>
      </c>
    </row>
    <row r="7853" spans="18:19">
      <c r="R7853" s="26" t="str">
        <f t="shared" si="2187"/>
        <v/>
      </c>
      <c r="S7853" s="26" t="str" cm="1">
        <f t="array" ref="S7853">_xlfn.IFS(LEFT(G7853,1)="L","記載要",LEFT(G7853,1)="W","記載要",G7853="","")</f>
        <v/>
      </c>
    </row>
    <row r="7854" spans="18:19">
      <c r="R7854" s="26" t="str">
        <f t="shared" si="2187"/>
        <v/>
      </c>
      <c r="S7854" s="26" t="str" cm="1">
        <f t="array" ref="S7854">_xlfn.IFS(LEFT(G7854,1)="L","記載要",LEFT(G7854,1)="W","記載要",G7854="","")</f>
        <v/>
      </c>
    </row>
    <row r="7855" spans="18:19">
      <c r="R7855" s="26" t="str">
        <f t="shared" si="2187"/>
        <v/>
      </c>
      <c r="S7855" s="26" t="str" cm="1">
        <f t="array" ref="S7855">_xlfn.IFS(LEFT(G7855,1)="L","記載要",LEFT(G7855,1)="W","記載要",G7855="","")</f>
        <v/>
      </c>
    </row>
    <row r="7856" spans="18:19">
      <c r="R7856" s="26" t="str">
        <f t="shared" si="2187"/>
        <v/>
      </c>
      <c r="S7856" s="26" t="str" cm="1">
        <f t="array" ref="S7856">_xlfn.IFS(LEFT(G7856,1)="L","記載要",LEFT(G7856,1)="W","記載要",G7856="","")</f>
        <v/>
      </c>
    </row>
    <row r="7857" spans="18:19">
      <c r="R7857" s="26" t="str">
        <f t="shared" si="2187"/>
        <v/>
      </c>
      <c r="S7857" s="26" t="str" cm="1">
        <f t="array" ref="S7857">_xlfn.IFS(LEFT(G7857,1)="L","記載要",LEFT(G7857,1)="W","記載要",G7857="","")</f>
        <v/>
      </c>
    </row>
    <row r="7858" spans="18:19">
      <c r="R7858" s="26" t="str">
        <f t="shared" si="2187"/>
        <v/>
      </c>
      <c r="S7858" s="26" t="str" cm="1">
        <f t="array" ref="S7858">_xlfn.IFS(LEFT(G7858,1)="L","記載要",LEFT(G7858,1)="W","記載要",G7858="","")</f>
        <v/>
      </c>
    </row>
    <row r="7859" spans="18:19">
      <c r="R7859" s="26" t="str">
        <f t="shared" si="2187"/>
        <v/>
      </c>
      <c r="S7859" s="26" t="str" cm="1">
        <f t="array" ref="S7859">_xlfn.IFS(LEFT(G7859,1)="L","記載要",LEFT(G7859,1)="W","記載要",G7859="","")</f>
        <v/>
      </c>
    </row>
    <row r="7860" spans="18:19">
      <c r="R7860" s="26" t="str">
        <f t="shared" si="2187"/>
        <v/>
      </c>
      <c r="S7860" s="26" t="str" cm="1">
        <f t="array" ref="S7860">_xlfn.IFS(LEFT(G7860,1)="L","記載要",LEFT(G7860,1)="W","記載要",G7860="","")</f>
        <v/>
      </c>
    </row>
    <row r="7861" spans="18:19">
      <c r="R7861" s="26" t="str">
        <f t="shared" si="2187"/>
        <v/>
      </c>
      <c r="S7861" s="26" t="str" cm="1">
        <f t="array" ref="S7861">_xlfn.IFS(LEFT(G7861,1)="L","記載要",LEFT(G7861,1)="W","記載要",G7861="","")</f>
        <v/>
      </c>
    </row>
    <row r="7862" spans="18:19">
      <c r="R7862" s="26" t="str">
        <f t="shared" si="2187"/>
        <v/>
      </c>
      <c r="S7862" s="26" t="str" cm="1">
        <f t="array" ref="S7862">_xlfn.IFS(LEFT(G7862,1)="L","記載要",LEFT(G7862,1)="W","記載要",G7862="","")</f>
        <v/>
      </c>
    </row>
    <row r="7863" spans="18:19">
      <c r="R7863" s="26" t="str">
        <f t="shared" si="2187"/>
        <v/>
      </c>
      <c r="S7863" s="26" t="str" cm="1">
        <f t="array" ref="S7863">_xlfn.IFS(LEFT(G7863,1)="L","記載要",LEFT(G7863,1)="W","記載要",G7863="","")</f>
        <v/>
      </c>
    </row>
    <row r="7864" spans="18:19">
      <c r="R7864" s="26" t="str">
        <f t="shared" si="2187"/>
        <v/>
      </c>
      <c r="S7864" s="26" t="str" cm="1">
        <f t="array" ref="S7864">_xlfn.IFS(LEFT(G7864,1)="L","記載要",LEFT(G7864,1)="W","記載要",G7864="","")</f>
        <v/>
      </c>
    </row>
    <row r="7865" spans="18:19">
      <c r="R7865" s="26" t="str">
        <f t="shared" si="2187"/>
        <v/>
      </c>
      <c r="S7865" s="26" t="str" cm="1">
        <f t="array" ref="S7865">_xlfn.IFS(LEFT(G7865,1)="L","記載要",LEFT(G7865,1)="W","記載要",G7865="","")</f>
        <v/>
      </c>
    </row>
    <row r="7866" spans="18:19">
      <c r="R7866" s="26" t="str">
        <f t="shared" si="2187"/>
        <v/>
      </c>
      <c r="S7866" s="26" t="str" cm="1">
        <f t="array" ref="S7866">_xlfn.IFS(LEFT(G7866,1)="L","記載要",LEFT(G7866,1)="W","記載要",G7866="","")</f>
        <v/>
      </c>
    </row>
    <row r="7867" spans="18:19">
      <c r="R7867" s="26" t="str">
        <f t="shared" si="2187"/>
        <v/>
      </c>
      <c r="S7867" s="26" t="str" cm="1">
        <f t="array" ref="S7867">_xlfn.IFS(LEFT(G7867,1)="L","記載要",LEFT(G7867,1)="W","記載要",G7867="","")</f>
        <v/>
      </c>
    </row>
    <row r="7868" spans="18:19">
      <c r="R7868" s="26" t="str">
        <f t="shared" si="2187"/>
        <v/>
      </c>
      <c r="S7868" s="26" t="str" cm="1">
        <f t="array" ref="S7868">_xlfn.IFS(LEFT(G7868,1)="L","記載要",LEFT(G7868,1)="W","記載要",G7868="","")</f>
        <v/>
      </c>
    </row>
    <row r="7869" spans="18:19">
      <c r="R7869" s="26" t="str">
        <f t="shared" si="2187"/>
        <v/>
      </c>
      <c r="S7869" s="26" t="str" cm="1">
        <f t="array" ref="S7869">_xlfn.IFS(LEFT(G7869,1)="L","記載要",LEFT(G7869,1)="W","記載要",G7869="","")</f>
        <v/>
      </c>
    </row>
    <row r="7870" spans="18:19">
      <c r="R7870" s="26" t="str">
        <f t="shared" si="2187"/>
        <v/>
      </c>
      <c r="S7870" s="26" t="str" cm="1">
        <f t="array" ref="S7870">_xlfn.IFS(LEFT(G7870,1)="L","記載要",LEFT(G7870,1)="W","記載要",G7870="","")</f>
        <v/>
      </c>
    </row>
    <row r="7871" spans="18:19">
      <c r="R7871" s="26" t="str">
        <f t="shared" si="2187"/>
        <v/>
      </c>
      <c r="S7871" s="26" t="str" cm="1">
        <f t="array" ref="S7871">_xlfn.IFS(LEFT(G7871,1)="L","記載要",LEFT(G7871,1)="W","記載要",G7871="","")</f>
        <v/>
      </c>
    </row>
    <row r="7872" spans="18:19">
      <c r="R7872" s="26" t="str">
        <f t="shared" si="2187"/>
        <v/>
      </c>
      <c r="S7872" s="26" t="str" cm="1">
        <f t="array" ref="S7872">_xlfn.IFS(LEFT(G7872,1)="L","記載要",LEFT(G7872,1)="W","記載要",G7872="","")</f>
        <v/>
      </c>
    </row>
    <row r="7873" spans="18:19">
      <c r="R7873" s="26" t="str">
        <f t="shared" si="2187"/>
        <v/>
      </c>
      <c r="S7873" s="26" t="str" cm="1">
        <f t="array" ref="S7873">_xlfn.IFS(LEFT(G7873,1)="L","記載要",LEFT(G7873,1)="W","記載要",G7873="","")</f>
        <v/>
      </c>
    </row>
    <row r="7874" spans="18:19">
      <c r="R7874" s="26" t="str">
        <f t="shared" si="2187"/>
        <v/>
      </c>
      <c r="S7874" s="26" t="str" cm="1">
        <f t="array" ref="S7874">_xlfn.IFS(LEFT(G7874,1)="L","記載要",LEFT(G7874,1)="W","記載要",G7874="","")</f>
        <v/>
      </c>
    </row>
    <row r="7875" spans="18:19">
      <c r="R7875" s="26" t="str">
        <f t="shared" si="2187"/>
        <v/>
      </c>
      <c r="S7875" s="26" t="str" cm="1">
        <f t="array" ref="S7875">_xlfn.IFS(LEFT(G7875,1)="L","記載要",LEFT(G7875,1)="W","記載要",G7875="","")</f>
        <v/>
      </c>
    </row>
    <row r="7876" spans="18:19">
      <c r="R7876" s="26" t="str">
        <f t="shared" si="2187"/>
        <v/>
      </c>
      <c r="S7876" s="26" t="str" cm="1">
        <f t="array" ref="S7876">_xlfn.IFS(LEFT(G7876,1)="L","記載要",LEFT(G7876,1)="W","記載要",G7876="","")</f>
        <v/>
      </c>
    </row>
    <row r="7877" spans="18:19">
      <c r="R7877" s="26" t="str">
        <f t="shared" si="2187"/>
        <v/>
      </c>
      <c r="S7877" s="26" t="str" cm="1">
        <f t="array" ref="S7877">_xlfn.IFS(LEFT(G7877,1)="L","記載要",LEFT(G7877,1)="W","記載要",G7877="","")</f>
        <v/>
      </c>
    </row>
    <row r="7878" spans="18:19">
      <c r="R7878" s="26" t="str">
        <f t="shared" si="2187"/>
        <v/>
      </c>
      <c r="S7878" s="26" t="str" cm="1">
        <f t="array" ref="S7878">_xlfn.IFS(LEFT(G7878,1)="L","記載要",LEFT(G7878,1)="W","記載要",G7878="","")</f>
        <v/>
      </c>
    </row>
    <row r="7879" spans="18:19">
      <c r="R7879" s="26" t="str">
        <f t="shared" si="2187"/>
        <v/>
      </c>
      <c r="S7879" s="26" t="str" cm="1">
        <f t="array" ref="S7879">_xlfn.IFS(LEFT(G7879,1)="L","記載要",LEFT(G7879,1)="W","記載要",G7879="","")</f>
        <v/>
      </c>
    </row>
    <row r="7880" spans="18:19">
      <c r="R7880" s="26" t="str">
        <f t="shared" ref="R7880:R7943" si="2188">IF(H7880="","","記載要")</f>
        <v/>
      </c>
      <c r="S7880" s="26" t="str" cm="1">
        <f t="array" ref="S7880">_xlfn.IFS(LEFT(G7880,1)="L","記載要",LEFT(G7880,1)="W","記載要",G7880="","")</f>
        <v/>
      </c>
    </row>
    <row r="7881" spans="18:19">
      <c r="R7881" s="26" t="str">
        <f t="shared" si="2188"/>
        <v/>
      </c>
      <c r="S7881" s="26" t="str" cm="1">
        <f t="array" ref="S7881">_xlfn.IFS(LEFT(G7881,1)="L","記載要",LEFT(G7881,1)="W","記載要",G7881="","")</f>
        <v/>
      </c>
    </row>
    <row r="7882" spans="18:19">
      <c r="R7882" s="26" t="str">
        <f t="shared" si="2188"/>
        <v/>
      </c>
      <c r="S7882" s="26" t="str" cm="1">
        <f t="array" ref="S7882">_xlfn.IFS(LEFT(G7882,1)="L","記載要",LEFT(G7882,1)="W","記載要",G7882="","")</f>
        <v/>
      </c>
    </row>
    <row r="7883" spans="18:19">
      <c r="R7883" s="26" t="str">
        <f t="shared" si="2188"/>
        <v/>
      </c>
      <c r="S7883" s="26" t="str" cm="1">
        <f t="array" ref="S7883">_xlfn.IFS(LEFT(G7883,1)="L","記載要",LEFT(G7883,1)="W","記載要",G7883="","")</f>
        <v/>
      </c>
    </row>
    <row r="7884" spans="18:19">
      <c r="R7884" s="26" t="str">
        <f t="shared" si="2188"/>
        <v/>
      </c>
      <c r="S7884" s="26" t="str" cm="1">
        <f t="array" ref="S7884">_xlfn.IFS(LEFT(G7884,1)="L","記載要",LEFT(G7884,1)="W","記載要",G7884="","")</f>
        <v/>
      </c>
    </row>
    <row r="7885" spans="18:19">
      <c r="R7885" s="26" t="str">
        <f t="shared" si="2188"/>
        <v/>
      </c>
      <c r="S7885" s="26" t="str" cm="1">
        <f t="array" ref="S7885">_xlfn.IFS(LEFT(G7885,1)="L","記載要",LEFT(G7885,1)="W","記載要",G7885="","")</f>
        <v/>
      </c>
    </row>
    <row r="7886" spans="18:19">
      <c r="R7886" s="26" t="str">
        <f t="shared" si="2188"/>
        <v/>
      </c>
      <c r="S7886" s="26" t="str" cm="1">
        <f t="array" ref="S7886">_xlfn.IFS(LEFT(G7886,1)="L","記載要",LEFT(G7886,1)="W","記載要",G7886="","")</f>
        <v/>
      </c>
    </row>
    <row r="7887" spans="18:19">
      <c r="R7887" s="26" t="str">
        <f t="shared" si="2188"/>
        <v/>
      </c>
      <c r="S7887" s="26" t="str" cm="1">
        <f t="array" ref="S7887">_xlfn.IFS(LEFT(G7887,1)="L","記載要",LEFT(G7887,1)="W","記載要",G7887="","")</f>
        <v/>
      </c>
    </row>
    <row r="7888" spans="18:19">
      <c r="R7888" s="26" t="str">
        <f t="shared" si="2188"/>
        <v/>
      </c>
      <c r="S7888" s="26" t="str" cm="1">
        <f t="array" ref="S7888">_xlfn.IFS(LEFT(G7888,1)="L","記載要",LEFT(G7888,1)="W","記載要",G7888="","")</f>
        <v/>
      </c>
    </row>
    <row r="7889" spans="18:19">
      <c r="R7889" s="26" t="str">
        <f t="shared" si="2188"/>
        <v/>
      </c>
      <c r="S7889" s="26" t="str" cm="1">
        <f t="array" ref="S7889">_xlfn.IFS(LEFT(G7889,1)="L","記載要",LEFT(G7889,1)="W","記載要",G7889="","")</f>
        <v/>
      </c>
    </row>
    <row r="7890" spans="18:19">
      <c r="R7890" s="26" t="str">
        <f t="shared" si="2188"/>
        <v/>
      </c>
      <c r="S7890" s="26" t="str" cm="1">
        <f t="array" ref="S7890">_xlfn.IFS(LEFT(G7890,1)="L","記載要",LEFT(G7890,1)="W","記載要",G7890="","")</f>
        <v/>
      </c>
    </row>
    <row r="7891" spans="18:19">
      <c r="R7891" s="26" t="str">
        <f t="shared" si="2188"/>
        <v/>
      </c>
      <c r="S7891" s="26" t="str" cm="1">
        <f t="array" ref="S7891">_xlfn.IFS(LEFT(G7891,1)="L","記載要",LEFT(G7891,1)="W","記載要",G7891="","")</f>
        <v/>
      </c>
    </row>
    <row r="7892" spans="18:19">
      <c r="R7892" s="26" t="str">
        <f t="shared" si="2188"/>
        <v/>
      </c>
      <c r="S7892" s="26" t="str" cm="1">
        <f t="array" ref="S7892">_xlfn.IFS(LEFT(G7892,1)="L","記載要",LEFT(G7892,1)="W","記載要",G7892="","")</f>
        <v/>
      </c>
    </row>
    <row r="7893" spans="18:19">
      <c r="R7893" s="26" t="str">
        <f t="shared" si="2188"/>
        <v/>
      </c>
      <c r="S7893" s="26" t="str" cm="1">
        <f t="array" ref="S7893">_xlfn.IFS(LEFT(G7893,1)="L","記載要",LEFT(G7893,1)="W","記載要",G7893="","")</f>
        <v/>
      </c>
    </row>
    <row r="7894" spans="18:19">
      <c r="R7894" s="26" t="str">
        <f t="shared" si="2188"/>
        <v/>
      </c>
      <c r="S7894" s="26" t="str" cm="1">
        <f t="array" ref="S7894">_xlfn.IFS(LEFT(G7894,1)="L","記載要",LEFT(G7894,1)="W","記載要",G7894="","")</f>
        <v/>
      </c>
    </row>
    <row r="7895" spans="18:19">
      <c r="R7895" s="26" t="str">
        <f t="shared" si="2188"/>
        <v/>
      </c>
      <c r="S7895" s="26" t="str" cm="1">
        <f t="array" ref="S7895">_xlfn.IFS(LEFT(G7895,1)="L","記載要",LEFT(G7895,1)="W","記載要",G7895="","")</f>
        <v/>
      </c>
    </row>
    <row r="7896" spans="18:19">
      <c r="R7896" s="26" t="str">
        <f t="shared" si="2188"/>
        <v/>
      </c>
      <c r="S7896" s="26" t="str" cm="1">
        <f t="array" ref="S7896">_xlfn.IFS(LEFT(G7896,1)="L","記載要",LEFT(G7896,1)="W","記載要",G7896="","")</f>
        <v/>
      </c>
    </row>
    <row r="7897" spans="18:19">
      <c r="R7897" s="26" t="str">
        <f t="shared" si="2188"/>
        <v/>
      </c>
      <c r="S7897" s="26" t="str" cm="1">
        <f t="array" ref="S7897">_xlfn.IFS(LEFT(G7897,1)="L","記載要",LEFT(G7897,1)="W","記載要",G7897="","")</f>
        <v/>
      </c>
    </row>
    <row r="7898" spans="18:19">
      <c r="R7898" s="26" t="str">
        <f t="shared" si="2188"/>
        <v/>
      </c>
      <c r="S7898" s="26" t="str" cm="1">
        <f t="array" ref="S7898">_xlfn.IFS(LEFT(G7898,1)="L","記載要",LEFT(G7898,1)="W","記載要",G7898="","")</f>
        <v/>
      </c>
    </row>
    <row r="7899" spans="18:19">
      <c r="R7899" s="26" t="str">
        <f t="shared" si="2188"/>
        <v/>
      </c>
      <c r="S7899" s="26" t="str" cm="1">
        <f t="array" ref="S7899">_xlfn.IFS(LEFT(G7899,1)="L","記載要",LEFT(G7899,1)="W","記載要",G7899="","")</f>
        <v/>
      </c>
    </row>
    <row r="7900" spans="18:19">
      <c r="R7900" s="26" t="str">
        <f t="shared" si="2188"/>
        <v/>
      </c>
      <c r="S7900" s="26" t="str" cm="1">
        <f t="array" ref="S7900">_xlfn.IFS(LEFT(G7900,1)="L","記載要",LEFT(G7900,1)="W","記載要",G7900="","")</f>
        <v/>
      </c>
    </row>
    <row r="7901" spans="18:19">
      <c r="R7901" s="26" t="str">
        <f t="shared" si="2188"/>
        <v/>
      </c>
      <c r="S7901" s="26" t="str" cm="1">
        <f t="array" ref="S7901">_xlfn.IFS(LEFT(G7901,1)="L","記載要",LEFT(G7901,1)="W","記載要",G7901="","")</f>
        <v/>
      </c>
    </row>
    <row r="7902" spans="18:19">
      <c r="R7902" s="26" t="str">
        <f t="shared" si="2188"/>
        <v/>
      </c>
      <c r="S7902" s="26" t="str" cm="1">
        <f t="array" ref="S7902">_xlfn.IFS(LEFT(G7902,1)="L","記載要",LEFT(G7902,1)="W","記載要",G7902="","")</f>
        <v/>
      </c>
    </row>
    <row r="7903" spans="18:19">
      <c r="R7903" s="26" t="str">
        <f t="shared" si="2188"/>
        <v/>
      </c>
      <c r="S7903" s="26" t="str" cm="1">
        <f t="array" ref="S7903">_xlfn.IFS(LEFT(G7903,1)="L","記載要",LEFT(G7903,1)="W","記載要",G7903="","")</f>
        <v/>
      </c>
    </row>
    <row r="7904" spans="18:19">
      <c r="R7904" s="26" t="str">
        <f t="shared" si="2188"/>
        <v/>
      </c>
      <c r="S7904" s="26" t="str" cm="1">
        <f t="array" ref="S7904">_xlfn.IFS(LEFT(G7904,1)="L","記載要",LEFT(G7904,1)="W","記載要",G7904="","")</f>
        <v/>
      </c>
    </row>
    <row r="7905" spans="18:19">
      <c r="R7905" s="26" t="str">
        <f t="shared" si="2188"/>
        <v/>
      </c>
      <c r="S7905" s="26" t="str" cm="1">
        <f t="array" ref="S7905">_xlfn.IFS(LEFT(G7905,1)="L","記載要",LEFT(G7905,1)="W","記載要",G7905="","")</f>
        <v/>
      </c>
    </row>
    <row r="7906" spans="18:19">
      <c r="R7906" s="26" t="str">
        <f t="shared" si="2188"/>
        <v/>
      </c>
      <c r="S7906" s="26" t="str" cm="1">
        <f t="array" ref="S7906">_xlfn.IFS(LEFT(G7906,1)="L","記載要",LEFT(G7906,1)="W","記載要",G7906="","")</f>
        <v/>
      </c>
    </row>
    <row r="7907" spans="18:19">
      <c r="R7907" s="26" t="str">
        <f t="shared" si="2188"/>
        <v/>
      </c>
      <c r="S7907" s="26" t="str" cm="1">
        <f t="array" ref="S7907">_xlfn.IFS(LEFT(G7907,1)="L","記載要",LEFT(G7907,1)="W","記載要",G7907="","")</f>
        <v/>
      </c>
    </row>
    <row r="7908" spans="18:19">
      <c r="R7908" s="26" t="str">
        <f t="shared" si="2188"/>
        <v/>
      </c>
      <c r="S7908" s="26" t="str" cm="1">
        <f t="array" ref="S7908">_xlfn.IFS(LEFT(G7908,1)="L","記載要",LEFT(G7908,1)="W","記載要",G7908="","")</f>
        <v/>
      </c>
    </row>
    <row r="7909" spans="18:19">
      <c r="R7909" s="26" t="str">
        <f t="shared" si="2188"/>
        <v/>
      </c>
      <c r="S7909" s="26" t="str" cm="1">
        <f t="array" ref="S7909">_xlfn.IFS(LEFT(G7909,1)="L","記載要",LEFT(G7909,1)="W","記載要",G7909="","")</f>
        <v/>
      </c>
    </row>
    <row r="7910" spans="18:19">
      <c r="R7910" s="26" t="str">
        <f t="shared" si="2188"/>
        <v/>
      </c>
      <c r="S7910" s="26" t="str" cm="1">
        <f t="array" ref="S7910">_xlfn.IFS(LEFT(G7910,1)="L","記載要",LEFT(G7910,1)="W","記載要",G7910="","")</f>
        <v/>
      </c>
    </row>
    <row r="7911" spans="18:19">
      <c r="R7911" s="26" t="str">
        <f t="shared" si="2188"/>
        <v/>
      </c>
      <c r="S7911" s="26" t="str" cm="1">
        <f t="array" ref="S7911">_xlfn.IFS(LEFT(G7911,1)="L","記載要",LEFT(G7911,1)="W","記載要",G7911="","")</f>
        <v/>
      </c>
    </row>
    <row r="7912" spans="18:19">
      <c r="R7912" s="26" t="str">
        <f t="shared" si="2188"/>
        <v/>
      </c>
      <c r="S7912" s="26" t="str" cm="1">
        <f t="array" ref="S7912">_xlfn.IFS(LEFT(G7912,1)="L","記載要",LEFT(G7912,1)="W","記載要",G7912="","")</f>
        <v/>
      </c>
    </row>
    <row r="7913" spans="18:19">
      <c r="R7913" s="26" t="str">
        <f t="shared" si="2188"/>
        <v/>
      </c>
      <c r="S7913" s="26" t="str" cm="1">
        <f t="array" ref="S7913">_xlfn.IFS(LEFT(G7913,1)="L","記載要",LEFT(G7913,1)="W","記載要",G7913="","")</f>
        <v/>
      </c>
    </row>
    <row r="7914" spans="18:19">
      <c r="R7914" s="26" t="str">
        <f t="shared" si="2188"/>
        <v/>
      </c>
      <c r="S7914" s="26" t="str" cm="1">
        <f t="array" ref="S7914">_xlfn.IFS(LEFT(G7914,1)="L","記載要",LEFT(G7914,1)="W","記載要",G7914="","")</f>
        <v/>
      </c>
    </row>
    <row r="7915" spans="18:19">
      <c r="R7915" s="26" t="str">
        <f t="shared" si="2188"/>
        <v/>
      </c>
      <c r="S7915" s="26" t="str" cm="1">
        <f t="array" ref="S7915">_xlfn.IFS(LEFT(G7915,1)="L","記載要",LEFT(G7915,1)="W","記載要",G7915="","")</f>
        <v/>
      </c>
    </row>
    <row r="7916" spans="18:19">
      <c r="R7916" s="26" t="str">
        <f t="shared" si="2188"/>
        <v/>
      </c>
      <c r="S7916" s="26" t="str" cm="1">
        <f t="array" ref="S7916">_xlfn.IFS(LEFT(G7916,1)="L","記載要",LEFT(G7916,1)="W","記載要",G7916="","")</f>
        <v/>
      </c>
    </row>
    <row r="7917" spans="18:19">
      <c r="R7917" s="26" t="str">
        <f t="shared" si="2188"/>
        <v/>
      </c>
      <c r="S7917" s="26" t="str" cm="1">
        <f t="array" ref="S7917">_xlfn.IFS(LEFT(G7917,1)="L","記載要",LEFT(G7917,1)="W","記載要",G7917="","")</f>
        <v/>
      </c>
    </row>
    <row r="7918" spans="18:19">
      <c r="R7918" s="26" t="str">
        <f t="shared" si="2188"/>
        <v/>
      </c>
      <c r="S7918" s="26" t="str" cm="1">
        <f t="array" ref="S7918">_xlfn.IFS(LEFT(G7918,1)="L","記載要",LEFT(G7918,1)="W","記載要",G7918="","")</f>
        <v/>
      </c>
    </row>
    <row r="7919" spans="18:19">
      <c r="R7919" s="26" t="str">
        <f t="shared" si="2188"/>
        <v/>
      </c>
      <c r="S7919" s="26" t="str" cm="1">
        <f t="array" ref="S7919">_xlfn.IFS(LEFT(G7919,1)="L","記載要",LEFT(G7919,1)="W","記載要",G7919="","")</f>
        <v/>
      </c>
    </row>
    <row r="7920" spans="18:19">
      <c r="R7920" s="26" t="str">
        <f t="shared" si="2188"/>
        <v/>
      </c>
      <c r="S7920" s="26" t="str" cm="1">
        <f t="array" ref="S7920">_xlfn.IFS(LEFT(G7920,1)="L","記載要",LEFT(G7920,1)="W","記載要",G7920="","")</f>
        <v/>
      </c>
    </row>
    <row r="7921" spans="18:19">
      <c r="R7921" s="26" t="str">
        <f t="shared" si="2188"/>
        <v/>
      </c>
      <c r="S7921" s="26" t="str" cm="1">
        <f t="array" ref="S7921">_xlfn.IFS(LEFT(G7921,1)="L","記載要",LEFT(G7921,1)="W","記載要",G7921="","")</f>
        <v/>
      </c>
    </row>
    <row r="7922" spans="18:19">
      <c r="R7922" s="26" t="str">
        <f t="shared" si="2188"/>
        <v/>
      </c>
      <c r="S7922" s="26" t="str" cm="1">
        <f t="array" ref="S7922">_xlfn.IFS(LEFT(G7922,1)="L","記載要",LEFT(G7922,1)="W","記載要",G7922="","")</f>
        <v/>
      </c>
    </row>
    <row r="7923" spans="18:19">
      <c r="R7923" s="26" t="str">
        <f t="shared" si="2188"/>
        <v/>
      </c>
      <c r="S7923" s="26" t="str" cm="1">
        <f t="array" ref="S7923">_xlfn.IFS(LEFT(G7923,1)="L","記載要",LEFT(G7923,1)="W","記載要",G7923="","")</f>
        <v/>
      </c>
    </row>
    <row r="7924" spans="18:19">
      <c r="R7924" s="26" t="str">
        <f t="shared" si="2188"/>
        <v/>
      </c>
      <c r="S7924" s="26" t="str" cm="1">
        <f t="array" ref="S7924">_xlfn.IFS(LEFT(G7924,1)="L","記載要",LEFT(G7924,1)="W","記載要",G7924="","")</f>
        <v/>
      </c>
    </row>
    <row r="7925" spans="18:19">
      <c r="R7925" s="26" t="str">
        <f t="shared" si="2188"/>
        <v/>
      </c>
      <c r="S7925" s="26" t="str" cm="1">
        <f t="array" ref="S7925">_xlfn.IFS(LEFT(G7925,1)="L","記載要",LEFT(G7925,1)="W","記載要",G7925="","")</f>
        <v/>
      </c>
    </row>
    <row r="7926" spans="18:19">
      <c r="R7926" s="26" t="str">
        <f t="shared" si="2188"/>
        <v/>
      </c>
      <c r="S7926" s="26" t="str" cm="1">
        <f t="array" ref="S7926">_xlfn.IFS(LEFT(G7926,1)="L","記載要",LEFT(G7926,1)="W","記載要",G7926="","")</f>
        <v/>
      </c>
    </row>
    <row r="7927" spans="18:19">
      <c r="R7927" s="26" t="str">
        <f t="shared" si="2188"/>
        <v/>
      </c>
      <c r="S7927" s="26" t="str" cm="1">
        <f t="array" ref="S7927">_xlfn.IFS(LEFT(G7927,1)="L","記載要",LEFT(G7927,1)="W","記載要",G7927="","")</f>
        <v/>
      </c>
    </row>
    <row r="7928" spans="18:19">
      <c r="R7928" s="26" t="str">
        <f t="shared" si="2188"/>
        <v/>
      </c>
      <c r="S7928" s="26" t="str" cm="1">
        <f t="array" ref="S7928">_xlfn.IFS(LEFT(G7928,1)="L","記載要",LEFT(G7928,1)="W","記載要",G7928="","")</f>
        <v/>
      </c>
    </row>
    <row r="7929" spans="18:19">
      <c r="R7929" s="26" t="str">
        <f t="shared" si="2188"/>
        <v/>
      </c>
      <c r="S7929" s="26" t="str" cm="1">
        <f t="array" ref="S7929">_xlfn.IFS(LEFT(G7929,1)="L","記載要",LEFT(G7929,1)="W","記載要",G7929="","")</f>
        <v/>
      </c>
    </row>
    <row r="7930" spans="18:19">
      <c r="R7930" s="26" t="str">
        <f t="shared" si="2188"/>
        <v/>
      </c>
      <c r="S7930" s="26" t="str" cm="1">
        <f t="array" ref="S7930">_xlfn.IFS(LEFT(G7930,1)="L","記載要",LEFT(G7930,1)="W","記載要",G7930="","")</f>
        <v/>
      </c>
    </row>
    <row r="7931" spans="18:19">
      <c r="R7931" s="26" t="str">
        <f t="shared" si="2188"/>
        <v/>
      </c>
      <c r="S7931" s="26" t="str" cm="1">
        <f t="array" ref="S7931">_xlfn.IFS(LEFT(G7931,1)="L","記載要",LEFT(G7931,1)="W","記載要",G7931="","")</f>
        <v/>
      </c>
    </row>
    <row r="7932" spans="18:19">
      <c r="R7932" s="26" t="str">
        <f t="shared" si="2188"/>
        <v/>
      </c>
      <c r="S7932" s="26" t="str" cm="1">
        <f t="array" ref="S7932">_xlfn.IFS(LEFT(G7932,1)="L","記載要",LEFT(G7932,1)="W","記載要",G7932="","")</f>
        <v/>
      </c>
    </row>
    <row r="7933" spans="18:19">
      <c r="R7933" s="26" t="str">
        <f t="shared" si="2188"/>
        <v/>
      </c>
      <c r="S7933" s="26" t="str" cm="1">
        <f t="array" ref="S7933">_xlfn.IFS(LEFT(G7933,1)="L","記載要",LEFT(G7933,1)="W","記載要",G7933="","")</f>
        <v/>
      </c>
    </row>
    <row r="7934" spans="18:19">
      <c r="R7934" s="26" t="str">
        <f t="shared" si="2188"/>
        <v/>
      </c>
      <c r="S7934" s="26" t="str" cm="1">
        <f t="array" ref="S7934">_xlfn.IFS(LEFT(G7934,1)="L","記載要",LEFT(G7934,1)="W","記載要",G7934="","")</f>
        <v/>
      </c>
    </row>
    <row r="7935" spans="18:19">
      <c r="R7935" s="26" t="str">
        <f t="shared" si="2188"/>
        <v/>
      </c>
      <c r="S7935" s="26" t="str" cm="1">
        <f t="array" ref="S7935">_xlfn.IFS(LEFT(G7935,1)="L","記載要",LEFT(G7935,1)="W","記載要",G7935="","")</f>
        <v/>
      </c>
    </row>
    <row r="7936" spans="18:19">
      <c r="R7936" s="26" t="str">
        <f t="shared" si="2188"/>
        <v/>
      </c>
      <c r="S7936" s="26" t="str" cm="1">
        <f t="array" ref="S7936">_xlfn.IFS(LEFT(G7936,1)="L","記載要",LEFT(G7936,1)="W","記載要",G7936="","")</f>
        <v/>
      </c>
    </row>
    <row r="7937" spans="18:19">
      <c r="R7937" s="26" t="str">
        <f t="shared" si="2188"/>
        <v/>
      </c>
      <c r="S7937" s="26" t="str" cm="1">
        <f t="array" ref="S7937">_xlfn.IFS(LEFT(G7937,1)="L","記載要",LEFT(G7937,1)="W","記載要",G7937="","")</f>
        <v/>
      </c>
    </row>
    <row r="7938" spans="18:19">
      <c r="R7938" s="26" t="str">
        <f t="shared" si="2188"/>
        <v/>
      </c>
      <c r="S7938" s="26" t="str" cm="1">
        <f t="array" ref="S7938">_xlfn.IFS(LEFT(G7938,1)="L","記載要",LEFT(G7938,1)="W","記載要",G7938="","")</f>
        <v/>
      </c>
    </row>
    <row r="7939" spans="18:19">
      <c r="R7939" s="26" t="str">
        <f t="shared" si="2188"/>
        <v/>
      </c>
      <c r="S7939" s="26" t="str" cm="1">
        <f t="array" ref="S7939">_xlfn.IFS(LEFT(G7939,1)="L","記載要",LEFT(G7939,1)="W","記載要",G7939="","")</f>
        <v/>
      </c>
    </row>
    <row r="7940" spans="18:19">
      <c r="R7940" s="26" t="str">
        <f t="shared" si="2188"/>
        <v/>
      </c>
      <c r="S7940" s="26" t="str" cm="1">
        <f t="array" ref="S7940">_xlfn.IFS(LEFT(G7940,1)="L","記載要",LEFT(G7940,1)="W","記載要",G7940="","")</f>
        <v/>
      </c>
    </row>
    <row r="7941" spans="18:19">
      <c r="R7941" s="26" t="str">
        <f t="shared" si="2188"/>
        <v/>
      </c>
      <c r="S7941" s="26" t="str" cm="1">
        <f t="array" ref="S7941">_xlfn.IFS(LEFT(G7941,1)="L","記載要",LEFT(G7941,1)="W","記載要",G7941="","")</f>
        <v/>
      </c>
    </row>
    <row r="7942" spans="18:19">
      <c r="R7942" s="26" t="str">
        <f t="shared" si="2188"/>
        <v/>
      </c>
      <c r="S7942" s="26" t="str" cm="1">
        <f t="array" ref="S7942">_xlfn.IFS(LEFT(G7942,1)="L","記載要",LEFT(G7942,1)="W","記載要",G7942="","")</f>
        <v/>
      </c>
    </row>
    <row r="7943" spans="18:19">
      <c r="R7943" s="26" t="str">
        <f t="shared" si="2188"/>
        <v/>
      </c>
      <c r="S7943" s="26" t="str" cm="1">
        <f t="array" ref="S7943">_xlfn.IFS(LEFT(G7943,1)="L","記載要",LEFT(G7943,1)="W","記載要",G7943="","")</f>
        <v/>
      </c>
    </row>
    <row r="7944" spans="18:19">
      <c r="R7944" s="26" t="str">
        <f t="shared" ref="R7944:R8007" si="2189">IF(H7944="","","記載要")</f>
        <v/>
      </c>
      <c r="S7944" s="26" t="str" cm="1">
        <f t="array" ref="S7944">_xlfn.IFS(LEFT(G7944,1)="L","記載要",LEFT(G7944,1)="W","記載要",G7944="","")</f>
        <v/>
      </c>
    </row>
    <row r="7945" spans="18:19">
      <c r="R7945" s="26" t="str">
        <f t="shared" si="2189"/>
        <v/>
      </c>
      <c r="S7945" s="26" t="str" cm="1">
        <f t="array" ref="S7945">_xlfn.IFS(LEFT(G7945,1)="L","記載要",LEFT(G7945,1)="W","記載要",G7945="","")</f>
        <v/>
      </c>
    </row>
    <row r="7946" spans="18:19">
      <c r="R7946" s="26" t="str">
        <f t="shared" si="2189"/>
        <v/>
      </c>
      <c r="S7946" s="26" t="str" cm="1">
        <f t="array" ref="S7946">_xlfn.IFS(LEFT(G7946,1)="L","記載要",LEFT(G7946,1)="W","記載要",G7946="","")</f>
        <v/>
      </c>
    </row>
    <row r="7947" spans="18:19">
      <c r="R7947" s="26" t="str">
        <f t="shared" si="2189"/>
        <v/>
      </c>
      <c r="S7947" s="26" t="str" cm="1">
        <f t="array" ref="S7947">_xlfn.IFS(LEFT(G7947,1)="L","記載要",LEFT(G7947,1)="W","記載要",G7947="","")</f>
        <v/>
      </c>
    </row>
    <row r="7948" spans="18:19">
      <c r="R7948" s="26" t="str">
        <f t="shared" si="2189"/>
        <v/>
      </c>
      <c r="S7948" s="26" t="str" cm="1">
        <f t="array" ref="S7948">_xlfn.IFS(LEFT(G7948,1)="L","記載要",LEFT(G7948,1)="W","記載要",G7948="","")</f>
        <v/>
      </c>
    </row>
    <row r="7949" spans="18:19">
      <c r="R7949" s="26" t="str">
        <f t="shared" si="2189"/>
        <v/>
      </c>
      <c r="S7949" s="26" t="str" cm="1">
        <f t="array" ref="S7949">_xlfn.IFS(LEFT(G7949,1)="L","記載要",LEFT(G7949,1)="W","記載要",G7949="","")</f>
        <v/>
      </c>
    </row>
    <row r="7950" spans="18:19">
      <c r="R7950" s="26" t="str">
        <f t="shared" si="2189"/>
        <v/>
      </c>
      <c r="S7950" s="26" t="str" cm="1">
        <f t="array" ref="S7950">_xlfn.IFS(LEFT(G7950,1)="L","記載要",LEFT(G7950,1)="W","記載要",G7950="","")</f>
        <v/>
      </c>
    </row>
    <row r="7951" spans="18:19">
      <c r="R7951" s="26" t="str">
        <f t="shared" si="2189"/>
        <v/>
      </c>
      <c r="S7951" s="26" t="str" cm="1">
        <f t="array" ref="S7951">_xlfn.IFS(LEFT(G7951,1)="L","記載要",LEFT(G7951,1)="W","記載要",G7951="","")</f>
        <v/>
      </c>
    </row>
    <row r="7952" spans="18:19">
      <c r="R7952" s="26" t="str">
        <f t="shared" si="2189"/>
        <v/>
      </c>
      <c r="S7952" s="26" t="str" cm="1">
        <f t="array" ref="S7952">_xlfn.IFS(LEFT(G7952,1)="L","記載要",LEFT(G7952,1)="W","記載要",G7952="","")</f>
        <v/>
      </c>
    </row>
    <row r="7953" spans="18:19">
      <c r="R7953" s="26" t="str">
        <f t="shared" si="2189"/>
        <v/>
      </c>
      <c r="S7953" s="26" t="str" cm="1">
        <f t="array" ref="S7953">_xlfn.IFS(LEFT(G7953,1)="L","記載要",LEFT(G7953,1)="W","記載要",G7953="","")</f>
        <v/>
      </c>
    </row>
    <row r="7954" spans="18:19">
      <c r="R7954" s="26" t="str">
        <f t="shared" si="2189"/>
        <v/>
      </c>
      <c r="S7954" s="26" t="str" cm="1">
        <f t="array" ref="S7954">_xlfn.IFS(LEFT(G7954,1)="L","記載要",LEFT(G7954,1)="W","記載要",G7954="","")</f>
        <v/>
      </c>
    </row>
    <row r="7955" spans="18:19">
      <c r="R7955" s="26" t="str">
        <f t="shared" si="2189"/>
        <v/>
      </c>
      <c r="S7955" s="26" t="str" cm="1">
        <f t="array" ref="S7955">_xlfn.IFS(LEFT(G7955,1)="L","記載要",LEFT(G7955,1)="W","記載要",G7955="","")</f>
        <v/>
      </c>
    </row>
    <row r="7956" spans="18:19">
      <c r="R7956" s="26" t="str">
        <f t="shared" si="2189"/>
        <v/>
      </c>
      <c r="S7956" s="26" t="str" cm="1">
        <f t="array" ref="S7956">_xlfn.IFS(LEFT(G7956,1)="L","記載要",LEFT(G7956,1)="W","記載要",G7956="","")</f>
        <v/>
      </c>
    </row>
    <row r="7957" spans="18:19">
      <c r="R7957" s="26" t="str">
        <f t="shared" si="2189"/>
        <v/>
      </c>
      <c r="S7957" s="26" t="str" cm="1">
        <f t="array" ref="S7957">_xlfn.IFS(LEFT(G7957,1)="L","記載要",LEFT(G7957,1)="W","記載要",G7957="","")</f>
        <v/>
      </c>
    </row>
    <row r="7958" spans="18:19">
      <c r="R7958" s="26" t="str">
        <f t="shared" si="2189"/>
        <v/>
      </c>
      <c r="S7958" s="26" t="str" cm="1">
        <f t="array" ref="S7958">_xlfn.IFS(LEFT(G7958,1)="L","記載要",LEFT(G7958,1)="W","記載要",G7958="","")</f>
        <v/>
      </c>
    </row>
    <row r="7959" spans="18:19">
      <c r="R7959" s="26" t="str">
        <f t="shared" si="2189"/>
        <v/>
      </c>
      <c r="S7959" s="26" t="str" cm="1">
        <f t="array" ref="S7959">_xlfn.IFS(LEFT(G7959,1)="L","記載要",LEFT(G7959,1)="W","記載要",G7959="","")</f>
        <v/>
      </c>
    </row>
    <row r="7960" spans="18:19">
      <c r="R7960" s="26" t="str">
        <f t="shared" si="2189"/>
        <v/>
      </c>
      <c r="S7960" s="26" t="str" cm="1">
        <f t="array" ref="S7960">_xlfn.IFS(LEFT(G7960,1)="L","記載要",LEFT(G7960,1)="W","記載要",G7960="","")</f>
        <v/>
      </c>
    </row>
    <row r="7961" spans="18:19">
      <c r="R7961" s="26" t="str">
        <f t="shared" si="2189"/>
        <v/>
      </c>
      <c r="S7961" s="26" t="str" cm="1">
        <f t="array" ref="S7961">_xlfn.IFS(LEFT(G7961,1)="L","記載要",LEFT(G7961,1)="W","記載要",G7961="","")</f>
        <v/>
      </c>
    </row>
    <row r="7962" spans="18:19">
      <c r="R7962" s="26" t="str">
        <f t="shared" si="2189"/>
        <v/>
      </c>
      <c r="S7962" s="26" t="str" cm="1">
        <f t="array" ref="S7962">_xlfn.IFS(LEFT(G7962,1)="L","記載要",LEFT(G7962,1)="W","記載要",G7962="","")</f>
        <v/>
      </c>
    </row>
    <row r="7963" spans="18:19">
      <c r="R7963" s="26" t="str">
        <f t="shared" si="2189"/>
        <v/>
      </c>
      <c r="S7963" s="26" t="str" cm="1">
        <f t="array" ref="S7963">_xlfn.IFS(LEFT(G7963,1)="L","記載要",LEFT(G7963,1)="W","記載要",G7963="","")</f>
        <v/>
      </c>
    </row>
    <row r="7964" spans="18:19">
      <c r="R7964" s="26" t="str">
        <f t="shared" si="2189"/>
        <v/>
      </c>
      <c r="S7964" s="26" t="str" cm="1">
        <f t="array" ref="S7964">_xlfn.IFS(LEFT(G7964,1)="L","記載要",LEFT(G7964,1)="W","記載要",G7964="","")</f>
        <v/>
      </c>
    </row>
    <row r="7965" spans="18:19">
      <c r="R7965" s="26" t="str">
        <f t="shared" si="2189"/>
        <v/>
      </c>
      <c r="S7965" s="26" t="str" cm="1">
        <f t="array" ref="S7965">_xlfn.IFS(LEFT(G7965,1)="L","記載要",LEFT(G7965,1)="W","記載要",G7965="","")</f>
        <v/>
      </c>
    </row>
    <row r="7966" spans="18:19">
      <c r="R7966" s="26" t="str">
        <f t="shared" si="2189"/>
        <v/>
      </c>
      <c r="S7966" s="26" t="str" cm="1">
        <f t="array" ref="S7966">_xlfn.IFS(LEFT(G7966,1)="L","記載要",LEFT(G7966,1)="W","記載要",G7966="","")</f>
        <v/>
      </c>
    </row>
    <row r="7967" spans="18:19">
      <c r="R7967" s="26" t="str">
        <f t="shared" si="2189"/>
        <v/>
      </c>
      <c r="S7967" s="26" t="str" cm="1">
        <f t="array" ref="S7967">_xlfn.IFS(LEFT(G7967,1)="L","記載要",LEFT(G7967,1)="W","記載要",G7967="","")</f>
        <v/>
      </c>
    </row>
    <row r="7968" spans="18:19">
      <c r="R7968" s="26" t="str">
        <f t="shared" si="2189"/>
        <v/>
      </c>
      <c r="S7968" s="26" t="str" cm="1">
        <f t="array" ref="S7968">_xlfn.IFS(LEFT(G7968,1)="L","記載要",LEFT(G7968,1)="W","記載要",G7968="","")</f>
        <v/>
      </c>
    </row>
    <row r="7969" spans="18:19">
      <c r="R7969" s="26" t="str">
        <f t="shared" si="2189"/>
        <v/>
      </c>
      <c r="S7969" s="26" t="str" cm="1">
        <f t="array" ref="S7969">_xlfn.IFS(LEFT(G7969,1)="L","記載要",LEFT(G7969,1)="W","記載要",G7969="","")</f>
        <v/>
      </c>
    </row>
    <row r="7970" spans="18:19">
      <c r="R7970" s="26" t="str">
        <f t="shared" si="2189"/>
        <v/>
      </c>
      <c r="S7970" s="26" t="str" cm="1">
        <f t="array" ref="S7970">_xlfn.IFS(LEFT(G7970,1)="L","記載要",LEFT(G7970,1)="W","記載要",G7970="","")</f>
        <v/>
      </c>
    </row>
    <row r="7971" spans="18:19">
      <c r="R7971" s="26" t="str">
        <f t="shared" si="2189"/>
        <v/>
      </c>
      <c r="S7971" s="26" t="str" cm="1">
        <f t="array" ref="S7971">_xlfn.IFS(LEFT(G7971,1)="L","記載要",LEFT(G7971,1)="W","記載要",G7971="","")</f>
        <v/>
      </c>
    </row>
    <row r="7972" spans="18:19">
      <c r="R7972" s="26" t="str">
        <f t="shared" si="2189"/>
        <v/>
      </c>
      <c r="S7972" s="26" t="str" cm="1">
        <f t="array" ref="S7972">_xlfn.IFS(LEFT(G7972,1)="L","記載要",LEFT(G7972,1)="W","記載要",G7972="","")</f>
        <v/>
      </c>
    </row>
    <row r="7973" spans="18:19">
      <c r="R7973" s="26" t="str">
        <f t="shared" si="2189"/>
        <v/>
      </c>
      <c r="S7973" s="26" t="str" cm="1">
        <f t="array" ref="S7973">_xlfn.IFS(LEFT(G7973,1)="L","記載要",LEFT(G7973,1)="W","記載要",G7973="","")</f>
        <v/>
      </c>
    </row>
    <row r="7974" spans="18:19">
      <c r="R7974" s="26" t="str">
        <f t="shared" si="2189"/>
        <v/>
      </c>
      <c r="S7974" s="26" t="str" cm="1">
        <f t="array" ref="S7974">_xlfn.IFS(LEFT(G7974,1)="L","記載要",LEFT(G7974,1)="W","記載要",G7974="","")</f>
        <v/>
      </c>
    </row>
    <row r="7975" spans="18:19">
      <c r="R7975" s="26" t="str">
        <f t="shared" si="2189"/>
        <v/>
      </c>
      <c r="S7975" s="26" t="str" cm="1">
        <f t="array" ref="S7975">_xlfn.IFS(LEFT(G7975,1)="L","記載要",LEFT(G7975,1)="W","記載要",G7975="","")</f>
        <v/>
      </c>
    </row>
    <row r="7976" spans="18:19">
      <c r="R7976" s="26" t="str">
        <f t="shared" si="2189"/>
        <v/>
      </c>
      <c r="S7976" s="26" t="str" cm="1">
        <f t="array" ref="S7976">_xlfn.IFS(LEFT(G7976,1)="L","記載要",LEFT(G7976,1)="W","記載要",G7976="","")</f>
        <v/>
      </c>
    </row>
    <row r="7977" spans="18:19">
      <c r="R7977" s="26" t="str">
        <f t="shared" si="2189"/>
        <v/>
      </c>
      <c r="S7977" s="26" t="str" cm="1">
        <f t="array" ref="S7977">_xlfn.IFS(LEFT(G7977,1)="L","記載要",LEFT(G7977,1)="W","記載要",G7977="","")</f>
        <v/>
      </c>
    </row>
    <row r="7978" spans="18:19">
      <c r="R7978" s="26" t="str">
        <f t="shared" si="2189"/>
        <v/>
      </c>
      <c r="S7978" s="26" t="str" cm="1">
        <f t="array" ref="S7978">_xlfn.IFS(LEFT(G7978,1)="L","記載要",LEFT(G7978,1)="W","記載要",G7978="","")</f>
        <v/>
      </c>
    </row>
    <row r="7979" spans="18:19">
      <c r="R7979" s="26" t="str">
        <f t="shared" si="2189"/>
        <v/>
      </c>
      <c r="S7979" s="26" t="str" cm="1">
        <f t="array" ref="S7979">_xlfn.IFS(LEFT(G7979,1)="L","記載要",LEFT(G7979,1)="W","記載要",G7979="","")</f>
        <v/>
      </c>
    </row>
    <row r="7980" spans="18:19">
      <c r="R7980" s="26" t="str">
        <f t="shared" si="2189"/>
        <v/>
      </c>
      <c r="S7980" s="26" t="str" cm="1">
        <f t="array" ref="S7980">_xlfn.IFS(LEFT(G7980,1)="L","記載要",LEFT(G7980,1)="W","記載要",G7980="","")</f>
        <v/>
      </c>
    </row>
    <row r="7981" spans="18:19">
      <c r="R7981" s="26" t="str">
        <f t="shared" si="2189"/>
        <v/>
      </c>
      <c r="S7981" s="26" t="str" cm="1">
        <f t="array" ref="S7981">_xlfn.IFS(LEFT(G7981,1)="L","記載要",LEFT(G7981,1)="W","記載要",G7981="","")</f>
        <v/>
      </c>
    </row>
    <row r="7982" spans="18:19">
      <c r="R7982" s="26" t="str">
        <f t="shared" si="2189"/>
        <v/>
      </c>
      <c r="S7982" s="26" t="str" cm="1">
        <f t="array" ref="S7982">_xlfn.IFS(LEFT(G7982,1)="L","記載要",LEFT(G7982,1)="W","記載要",G7982="","")</f>
        <v/>
      </c>
    </row>
    <row r="7983" spans="18:19">
      <c r="R7983" s="26" t="str">
        <f t="shared" si="2189"/>
        <v/>
      </c>
      <c r="S7983" s="26" t="str" cm="1">
        <f t="array" ref="S7983">_xlfn.IFS(LEFT(G7983,1)="L","記載要",LEFT(G7983,1)="W","記載要",G7983="","")</f>
        <v/>
      </c>
    </row>
    <row r="7984" spans="18:19">
      <c r="R7984" s="26" t="str">
        <f t="shared" si="2189"/>
        <v/>
      </c>
      <c r="S7984" s="26" t="str" cm="1">
        <f t="array" ref="S7984">_xlfn.IFS(LEFT(G7984,1)="L","記載要",LEFT(G7984,1)="W","記載要",G7984="","")</f>
        <v/>
      </c>
    </row>
    <row r="7985" spans="18:19">
      <c r="R7985" s="26" t="str">
        <f t="shared" si="2189"/>
        <v/>
      </c>
      <c r="S7985" s="26" t="str" cm="1">
        <f t="array" ref="S7985">_xlfn.IFS(LEFT(G7985,1)="L","記載要",LEFT(G7985,1)="W","記載要",G7985="","")</f>
        <v/>
      </c>
    </row>
    <row r="7986" spans="18:19">
      <c r="R7986" s="26" t="str">
        <f t="shared" si="2189"/>
        <v/>
      </c>
      <c r="S7986" s="26" t="str" cm="1">
        <f t="array" ref="S7986">_xlfn.IFS(LEFT(G7986,1)="L","記載要",LEFT(G7986,1)="W","記載要",G7986="","")</f>
        <v/>
      </c>
    </row>
    <row r="7987" spans="18:19">
      <c r="R7987" s="26" t="str">
        <f t="shared" si="2189"/>
        <v/>
      </c>
      <c r="S7987" s="26" t="str" cm="1">
        <f t="array" ref="S7987">_xlfn.IFS(LEFT(G7987,1)="L","記載要",LEFT(G7987,1)="W","記載要",G7987="","")</f>
        <v/>
      </c>
    </row>
    <row r="7988" spans="18:19">
      <c r="R7988" s="26" t="str">
        <f t="shared" si="2189"/>
        <v/>
      </c>
      <c r="S7988" s="26" t="str" cm="1">
        <f t="array" ref="S7988">_xlfn.IFS(LEFT(G7988,1)="L","記載要",LEFT(G7988,1)="W","記載要",G7988="","")</f>
        <v/>
      </c>
    </row>
    <row r="7989" spans="18:19">
      <c r="R7989" s="26" t="str">
        <f t="shared" si="2189"/>
        <v/>
      </c>
      <c r="S7989" s="26" t="str" cm="1">
        <f t="array" ref="S7989">_xlfn.IFS(LEFT(G7989,1)="L","記載要",LEFT(G7989,1)="W","記載要",G7989="","")</f>
        <v/>
      </c>
    </row>
    <row r="7990" spans="18:19">
      <c r="R7990" s="26" t="str">
        <f t="shared" si="2189"/>
        <v/>
      </c>
      <c r="S7990" s="26" t="str" cm="1">
        <f t="array" ref="S7990">_xlfn.IFS(LEFT(G7990,1)="L","記載要",LEFT(G7990,1)="W","記載要",G7990="","")</f>
        <v/>
      </c>
    </row>
    <row r="7991" spans="18:19">
      <c r="R7991" s="26" t="str">
        <f t="shared" si="2189"/>
        <v/>
      </c>
      <c r="S7991" s="26" t="str" cm="1">
        <f t="array" ref="S7991">_xlfn.IFS(LEFT(G7991,1)="L","記載要",LEFT(G7991,1)="W","記載要",G7991="","")</f>
        <v/>
      </c>
    </row>
    <row r="7992" spans="18:19">
      <c r="R7992" s="26" t="str">
        <f t="shared" si="2189"/>
        <v/>
      </c>
      <c r="S7992" s="26" t="str" cm="1">
        <f t="array" ref="S7992">_xlfn.IFS(LEFT(G7992,1)="L","記載要",LEFT(G7992,1)="W","記載要",G7992="","")</f>
        <v/>
      </c>
    </row>
    <row r="7993" spans="18:19">
      <c r="R7993" s="26" t="str">
        <f t="shared" si="2189"/>
        <v/>
      </c>
      <c r="S7993" s="26" t="str" cm="1">
        <f t="array" ref="S7993">_xlfn.IFS(LEFT(G7993,1)="L","記載要",LEFT(G7993,1)="W","記載要",G7993="","")</f>
        <v/>
      </c>
    </row>
    <row r="7994" spans="18:19">
      <c r="R7994" s="26" t="str">
        <f t="shared" si="2189"/>
        <v/>
      </c>
      <c r="S7994" s="26" t="str" cm="1">
        <f t="array" ref="S7994">_xlfn.IFS(LEFT(G7994,1)="L","記載要",LEFT(G7994,1)="W","記載要",G7994="","")</f>
        <v/>
      </c>
    </row>
    <row r="7995" spans="18:19">
      <c r="R7995" s="26" t="str">
        <f t="shared" si="2189"/>
        <v/>
      </c>
      <c r="S7995" s="26" t="str" cm="1">
        <f t="array" ref="S7995">_xlfn.IFS(LEFT(G7995,1)="L","記載要",LEFT(G7995,1)="W","記載要",G7995="","")</f>
        <v/>
      </c>
    </row>
    <row r="7996" spans="18:19">
      <c r="R7996" s="26" t="str">
        <f t="shared" si="2189"/>
        <v/>
      </c>
      <c r="S7996" s="26" t="str" cm="1">
        <f t="array" ref="S7996">_xlfn.IFS(LEFT(G7996,1)="L","記載要",LEFT(G7996,1)="W","記載要",G7996="","")</f>
        <v/>
      </c>
    </row>
    <row r="7997" spans="18:19">
      <c r="R7997" s="26" t="str">
        <f t="shared" si="2189"/>
        <v/>
      </c>
      <c r="S7997" s="26" t="str" cm="1">
        <f t="array" ref="S7997">_xlfn.IFS(LEFT(G7997,1)="L","記載要",LEFT(G7997,1)="W","記載要",G7997="","")</f>
        <v/>
      </c>
    </row>
    <row r="7998" spans="18:19">
      <c r="R7998" s="26" t="str">
        <f t="shared" si="2189"/>
        <v/>
      </c>
      <c r="S7998" s="26" t="str" cm="1">
        <f t="array" ref="S7998">_xlfn.IFS(LEFT(G7998,1)="L","記載要",LEFT(G7998,1)="W","記載要",G7998="","")</f>
        <v/>
      </c>
    </row>
    <row r="7999" spans="18:19">
      <c r="R7999" s="26" t="str">
        <f t="shared" si="2189"/>
        <v/>
      </c>
      <c r="S7999" s="26" t="str" cm="1">
        <f t="array" ref="S7999">_xlfn.IFS(LEFT(G7999,1)="L","記載要",LEFT(G7999,1)="W","記載要",G7999="","")</f>
        <v/>
      </c>
    </row>
    <row r="8000" spans="18:19">
      <c r="R8000" s="26" t="str">
        <f t="shared" si="2189"/>
        <v/>
      </c>
      <c r="S8000" s="26" t="str" cm="1">
        <f t="array" ref="S8000">_xlfn.IFS(LEFT(G8000,1)="L","記載要",LEFT(G8000,1)="W","記載要",G8000="","")</f>
        <v/>
      </c>
    </row>
    <row r="8001" spans="18:19">
      <c r="R8001" s="26" t="str">
        <f t="shared" si="2189"/>
        <v/>
      </c>
      <c r="S8001" s="26" t="str" cm="1">
        <f t="array" ref="S8001">_xlfn.IFS(LEFT(G8001,1)="L","記載要",LEFT(G8001,1)="W","記載要",G8001="","")</f>
        <v/>
      </c>
    </row>
    <row r="8002" spans="18:19">
      <c r="R8002" s="26" t="str">
        <f t="shared" si="2189"/>
        <v/>
      </c>
      <c r="S8002" s="26" t="str" cm="1">
        <f t="array" ref="S8002">_xlfn.IFS(LEFT(G8002,1)="L","記載要",LEFT(G8002,1)="W","記載要",G8002="","")</f>
        <v/>
      </c>
    </row>
    <row r="8003" spans="18:19">
      <c r="R8003" s="26" t="str">
        <f t="shared" si="2189"/>
        <v/>
      </c>
      <c r="S8003" s="26" t="str" cm="1">
        <f t="array" ref="S8003">_xlfn.IFS(LEFT(G8003,1)="L","記載要",LEFT(G8003,1)="W","記載要",G8003="","")</f>
        <v/>
      </c>
    </row>
    <row r="8004" spans="18:19">
      <c r="R8004" s="26" t="str">
        <f t="shared" si="2189"/>
        <v/>
      </c>
      <c r="S8004" s="26" t="str" cm="1">
        <f t="array" ref="S8004">_xlfn.IFS(LEFT(G8004,1)="L","記載要",LEFT(G8004,1)="W","記載要",G8004="","")</f>
        <v/>
      </c>
    </row>
    <row r="8005" spans="18:19">
      <c r="R8005" s="26" t="str">
        <f t="shared" si="2189"/>
        <v/>
      </c>
      <c r="S8005" s="26" t="str" cm="1">
        <f t="array" ref="S8005">_xlfn.IFS(LEFT(G8005,1)="L","記載要",LEFT(G8005,1)="W","記載要",G8005="","")</f>
        <v/>
      </c>
    </row>
    <row r="8006" spans="18:19">
      <c r="R8006" s="26" t="str">
        <f t="shared" si="2189"/>
        <v/>
      </c>
      <c r="S8006" s="26" t="str" cm="1">
        <f t="array" ref="S8006">_xlfn.IFS(LEFT(G8006,1)="L","記載要",LEFT(G8006,1)="W","記載要",G8006="","")</f>
        <v/>
      </c>
    </row>
    <row r="8007" spans="18:19">
      <c r="R8007" s="26" t="str">
        <f t="shared" si="2189"/>
        <v/>
      </c>
      <c r="S8007" s="26" t="str" cm="1">
        <f t="array" ref="S8007">_xlfn.IFS(LEFT(G8007,1)="L","記載要",LEFT(G8007,1)="W","記載要",G8007="","")</f>
        <v/>
      </c>
    </row>
    <row r="8008" spans="18:19">
      <c r="R8008" s="26" t="str">
        <f t="shared" ref="R8008:R8071" si="2190">IF(H8008="","","記載要")</f>
        <v/>
      </c>
      <c r="S8008" s="26" t="str" cm="1">
        <f t="array" ref="S8008">_xlfn.IFS(LEFT(G8008,1)="L","記載要",LEFT(G8008,1)="W","記載要",G8008="","")</f>
        <v/>
      </c>
    </row>
    <row r="8009" spans="18:19">
      <c r="R8009" s="26" t="str">
        <f t="shared" si="2190"/>
        <v/>
      </c>
      <c r="S8009" s="26" t="str" cm="1">
        <f t="array" ref="S8009">_xlfn.IFS(LEFT(G8009,1)="L","記載要",LEFT(G8009,1)="W","記載要",G8009="","")</f>
        <v/>
      </c>
    </row>
    <row r="8010" spans="18:19">
      <c r="R8010" s="26" t="str">
        <f t="shared" si="2190"/>
        <v/>
      </c>
      <c r="S8010" s="26" t="str" cm="1">
        <f t="array" ref="S8010">_xlfn.IFS(LEFT(G8010,1)="L","記載要",LEFT(G8010,1)="W","記載要",G8010="","")</f>
        <v/>
      </c>
    </row>
    <row r="8011" spans="18:19">
      <c r="R8011" s="26" t="str">
        <f t="shared" si="2190"/>
        <v/>
      </c>
      <c r="S8011" s="26" t="str" cm="1">
        <f t="array" ref="S8011">_xlfn.IFS(LEFT(G8011,1)="L","記載要",LEFT(G8011,1)="W","記載要",G8011="","")</f>
        <v/>
      </c>
    </row>
    <row r="8012" spans="18:19">
      <c r="R8012" s="26" t="str">
        <f t="shared" si="2190"/>
        <v/>
      </c>
      <c r="S8012" s="26" t="str" cm="1">
        <f t="array" ref="S8012">_xlfn.IFS(LEFT(G8012,1)="L","記載要",LEFT(G8012,1)="W","記載要",G8012="","")</f>
        <v/>
      </c>
    </row>
    <row r="8013" spans="18:19">
      <c r="R8013" s="26" t="str">
        <f t="shared" si="2190"/>
        <v/>
      </c>
      <c r="S8013" s="26" t="str" cm="1">
        <f t="array" ref="S8013">_xlfn.IFS(LEFT(G8013,1)="L","記載要",LEFT(G8013,1)="W","記載要",G8013="","")</f>
        <v/>
      </c>
    </row>
    <row r="8014" spans="18:19">
      <c r="R8014" s="26" t="str">
        <f t="shared" si="2190"/>
        <v/>
      </c>
      <c r="S8014" s="26" t="str" cm="1">
        <f t="array" ref="S8014">_xlfn.IFS(LEFT(G8014,1)="L","記載要",LEFT(G8014,1)="W","記載要",G8014="","")</f>
        <v/>
      </c>
    </row>
    <row r="8015" spans="18:19">
      <c r="R8015" s="26" t="str">
        <f t="shared" si="2190"/>
        <v/>
      </c>
      <c r="S8015" s="26" t="str" cm="1">
        <f t="array" ref="S8015">_xlfn.IFS(LEFT(G8015,1)="L","記載要",LEFT(G8015,1)="W","記載要",G8015="","")</f>
        <v/>
      </c>
    </row>
    <row r="8016" spans="18:19">
      <c r="R8016" s="26" t="str">
        <f t="shared" si="2190"/>
        <v/>
      </c>
      <c r="S8016" s="26" t="str" cm="1">
        <f t="array" ref="S8016">_xlfn.IFS(LEFT(G8016,1)="L","記載要",LEFT(G8016,1)="W","記載要",G8016="","")</f>
        <v/>
      </c>
    </row>
    <row r="8017" spans="18:19">
      <c r="R8017" s="26" t="str">
        <f t="shared" si="2190"/>
        <v/>
      </c>
      <c r="S8017" s="26" t="str" cm="1">
        <f t="array" ref="S8017">_xlfn.IFS(LEFT(G8017,1)="L","記載要",LEFT(G8017,1)="W","記載要",G8017="","")</f>
        <v/>
      </c>
    </row>
    <row r="8018" spans="18:19">
      <c r="R8018" s="26" t="str">
        <f t="shared" si="2190"/>
        <v/>
      </c>
      <c r="S8018" s="26" t="str" cm="1">
        <f t="array" ref="S8018">_xlfn.IFS(LEFT(G8018,1)="L","記載要",LEFT(G8018,1)="W","記載要",G8018="","")</f>
        <v/>
      </c>
    </row>
    <row r="8019" spans="18:19">
      <c r="R8019" s="26" t="str">
        <f t="shared" si="2190"/>
        <v/>
      </c>
      <c r="S8019" s="26" t="str" cm="1">
        <f t="array" ref="S8019">_xlfn.IFS(LEFT(G8019,1)="L","記載要",LEFT(G8019,1)="W","記載要",G8019="","")</f>
        <v/>
      </c>
    </row>
    <row r="8020" spans="18:19">
      <c r="R8020" s="26" t="str">
        <f t="shared" si="2190"/>
        <v/>
      </c>
      <c r="S8020" s="26" t="str" cm="1">
        <f t="array" ref="S8020">_xlfn.IFS(LEFT(G8020,1)="L","記載要",LEFT(G8020,1)="W","記載要",G8020="","")</f>
        <v/>
      </c>
    </row>
    <row r="8021" spans="18:19">
      <c r="R8021" s="26" t="str">
        <f t="shared" si="2190"/>
        <v/>
      </c>
      <c r="S8021" s="26" t="str" cm="1">
        <f t="array" ref="S8021">_xlfn.IFS(LEFT(G8021,1)="L","記載要",LEFT(G8021,1)="W","記載要",G8021="","")</f>
        <v/>
      </c>
    </row>
    <row r="8022" spans="18:19">
      <c r="R8022" s="26" t="str">
        <f t="shared" si="2190"/>
        <v/>
      </c>
      <c r="S8022" s="26" t="str" cm="1">
        <f t="array" ref="S8022">_xlfn.IFS(LEFT(G8022,1)="L","記載要",LEFT(G8022,1)="W","記載要",G8022="","")</f>
        <v/>
      </c>
    </row>
    <row r="8023" spans="18:19">
      <c r="R8023" s="26" t="str">
        <f t="shared" si="2190"/>
        <v/>
      </c>
      <c r="S8023" s="26" t="str" cm="1">
        <f t="array" ref="S8023">_xlfn.IFS(LEFT(G8023,1)="L","記載要",LEFT(G8023,1)="W","記載要",G8023="","")</f>
        <v/>
      </c>
    </row>
    <row r="8024" spans="18:19">
      <c r="R8024" s="26" t="str">
        <f t="shared" si="2190"/>
        <v/>
      </c>
      <c r="S8024" s="26" t="str" cm="1">
        <f t="array" ref="S8024">_xlfn.IFS(LEFT(G8024,1)="L","記載要",LEFT(G8024,1)="W","記載要",G8024="","")</f>
        <v/>
      </c>
    </row>
    <row r="8025" spans="18:19">
      <c r="R8025" s="26" t="str">
        <f t="shared" si="2190"/>
        <v/>
      </c>
      <c r="S8025" s="26" t="str" cm="1">
        <f t="array" ref="S8025">_xlfn.IFS(LEFT(G8025,1)="L","記載要",LEFT(G8025,1)="W","記載要",G8025="","")</f>
        <v/>
      </c>
    </row>
    <row r="8026" spans="18:19">
      <c r="R8026" s="26" t="str">
        <f t="shared" si="2190"/>
        <v/>
      </c>
      <c r="S8026" s="26" t="str" cm="1">
        <f t="array" ref="S8026">_xlfn.IFS(LEFT(G8026,1)="L","記載要",LEFT(G8026,1)="W","記載要",G8026="","")</f>
        <v/>
      </c>
    </row>
    <row r="8027" spans="18:19">
      <c r="R8027" s="26" t="str">
        <f t="shared" si="2190"/>
        <v/>
      </c>
      <c r="S8027" s="26" t="str" cm="1">
        <f t="array" ref="S8027">_xlfn.IFS(LEFT(G8027,1)="L","記載要",LEFT(G8027,1)="W","記載要",G8027="","")</f>
        <v/>
      </c>
    </row>
    <row r="8028" spans="18:19">
      <c r="R8028" s="26" t="str">
        <f t="shared" si="2190"/>
        <v/>
      </c>
      <c r="S8028" s="26" t="str" cm="1">
        <f t="array" ref="S8028">_xlfn.IFS(LEFT(G8028,1)="L","記載要",LEFT(G8028,1)="W","記載要",G8028="","")</f>
        <v/>
      </c>
    </row>
    <row r="8029" spans="18:19">
      <c r="R8029" s="26" t="str">
        <f t="shared" si="2190"/>
        <v/>
      </c>
      <c r="S8029" s="26" t="str" cm="1">
        <f t="array" ref="S8029">_xlfn.IFS(LEFT(G8029,1)="L","記載要",LEFT(G8029,1)="W","記載要",G8029="","")</f>
        <v/>
      </c>
    </row>
    <row r="8030" spans="18:19">
      <c r="R8030" s="26" t="str">
        <f t="shared" si="2190"/>
        <v/>
      </c>
      <c r="S8030" s="26" t="str" cm="1">
        <f t="array" ref="S8030">_xlfn.IFS(LEFT(G8030,1)="L","記載要",LEFT(G8030,1)="W","記載要",G8030="","")</f>
        <v/>
      </c>
    </row>
    <row r="8031" spans="18:19">
      <c r="R8031" s="26" t="str">
        <f t="shared" si="2190"/>
        <v/>
      </c>
      <c r="S8031" s="26" t="str" cm="1">
        <f t="array" ref="S8031">_xlfn.IFS(LEFT(G8031,1)="L","記載要",LEFT(G8031,1)="W","記載要",G8031="","")</f>
        <v/>
      </c>
    </row>
    <row r="8032" spans="18:19">
      <c r="R8032" s="26" t="str">
        <f t="shared" si="2190"/>
        <v/>
      </c>
      <c r="S8032" s="26" t="str" cm="1">
        <f t="array" ref="S8032">_xlfn.IFS(LEFT(G8032,1)="L","記載要",LEFT(G8032,1)="W","記載要",G8032="","")</f>
        <v/>
      </c>
    </row>
    <row r="8033" spans="18:19">
      <c r="R8033" s="26" t="str">
        <f t="shared" si="2190"/>
        <v/>
      </c>
      <c r="S8033" s="26" t="str" cm="1">
        <f t="array" ref="S8033">_xlfn.IFS(LEFT(G8033,1)="L","記載要",LEFT(G8033,1)="W","記載要",G8033="","")</f>
        <v/>
      </c>
    </row>
    <row r="8034" spans="18:19">
      <c r="R8034" s="26" t="str">
        <f t="shared" si="2190"/>
        <v/>
      </c>
      <c r="S8034" s="26" t="str" cm="1">
        <f t="array" ref="S8034">_xlfn.IFS(LEFT(G8034,1)="L","記載要",LEFT(G8034,1)="W","記載要",G8034="","")</f>
        <v/>
      </c>
    </row>
    <row r="8035" spans="18:19">
      <c r="R8035" s="26" t="str">
        <f t="shared" si="2190"/>
        <v/>
      </c>
      <c r="S8035" s="26" t="str" cm="1">
        <f t="array" ref="S8035">_xlfn.IFS(LEFT(G8035,1)="L","記載要",LEFT(G8035,1)="W","記載要",G8035="","")</f>
        <v/>
      </c>
    </row>
    <row r="8036" spans="18:19">
      <c r="R8036" s="26" t="str">
        <f t="shared" si="2190"/>
        <v/>
      </c>
      <c r="S8036" s="26" t="str" cm="1">
        <f t="array" ref="S8036">_xlfn.IFS(LEFT(G8036,1)="L","記載要",LEFT(G8036,1)="W","記載要",G8036="","")</f>
        <v/>
      </c>
    </row>
    <row r="8037" spans="18:19">
      <c r="R8037" s="26" t="str">
        <f t="shared" si="2190"/>
        <v/>
      </c>
      <c r="S8037" s="26" t="str" cm="1">
        <f t="array" ref="S8037">_xlfn.IFS(LEFT(G8037,1)="L","記載要",LEFT(G8037,1)="W","記載要",G8037="","")</f>
        <v/>
      </c>
    </row>
    <row r="8038" spans="18:19">
      <c r="R8038" s="26" t="str">
        <f t="shared" si="2190"/>
        <v/>
      </c>
      <c r="S8038" s="26" t="str" cm="1">
        <f t="array" ref="S8038">_xlfn.IFS(LEFT(G8038,1)="L","記載要",LEFT(G8038,1)="W","記載要",G8038="","")</f>
        <v/>
      </c>
    </row>
    <row r="8039" spans="18:19">
      <c r="R8039" s="26" t="str">
        <f t="shared" si="2190"/>
        <v/>
      </c>
      <c r="S8039" s="26" t="str" cm="1">
        <f t="array" ref="S8039">_xlfn.IFS(LEFT(G8039,1)="L","記載要",LEFT(G8039,1)="W","記載要",G8039="","")</f>
        <v/>
      </c>
    </row>
    <row r="8040" spans="18:19">
      <c r="R8040" s="26" t="str">
        <f t="shared" si="2190"/>
        <v/>
      </c>
      <c r="S8040" s="26" t="str" cm="1">
        <f t="array" ref="S8040">_xlfn.IFS(LEFT(G8040,1)="L","記載要",LEFT(G8040,1)="W","記載要",G8040="","")</f>
        <v/>
      </c>
    </row>
    <row r="8041" spans="18:19">
      <c r="R8041" s="26" t="str">
        <f t="shared" si="2190"/>
        <v/>
      </c>
      <c r="S8041" s="26" t="str" cm="1">
        <f t="array" ref="S8041">_xlfn.IFS(LEFT(G8041,1)="L","記載要",LEFT(G8041,1)="W","記載要",G8041="","")</f>
        <v/>
      </c>
    </row>
    <row r="8042" spans="18:19">
      <c r="R8042" s="26" t="str">
        <f t="shared" si="2190"/>
        <v/>
      </c>
      <c r="S8042" s="26" t="str" cm="1">
        <f t="array" ref="S8042">_xlfn.IFS(LEFT(G8042,1)="L","記載要",LEFT(G8042,1)="W","記載要",G8042="","")</f>
        <v/>
      </c>
    </row>
    <row r="8043" spans="18:19">
      <c r="R8043" s="26" t="str">
        <f t="shared" si="2190"/>
        <v/>
      </c>
      <c r="S8043" s="26" t="str" cm="1">
        <f t="array" ref="S8043">_xlfn.IFS(LEFT(G8043,1)="L","記載要",LEFT(G8043,1)="W","記載要",G8043="","")</f>
        <v/>
      </c>
    </row>
    <row r="8044" spans="18:19">
      <c r="R8044" s="26" t="str">
        <f t="shared" si="2190"/>
        <v/>
      </c>
      <c r="S8044" s="26" t="str" cm="1">
        <f t="array" ref="S8044">_xlfn.IFS(LEFT(G8044,1)="L","記載要",LEFT(G8044,1)="W","記載要",G8044="","")</f>
        <v/>
      </c>
    </row>
    <row r="8045" spans="18:19">
      <c r="R8045" s="26" t="str">
        <f t="shared" si="2190"/>
        <v/>
      </c>
      <c r="S8045" s="26" t="str" cm="1">
        <f t="array" ref="S8045">_xlfn.IFS(LEFT(G8045,1)="L","記載要",LEFT(G8045,1)="W","記載要",G8045="","")</f>
        <v/>
      </c>
    </row>
    <row r="8046" spans="18:19">
      <c r="R8046" s="26" t="str">
        <f t="shared" si="2190"/>
        <v/>
      </c>
      <c r="S8046" s="26" t="str" cm="1">
        <f t="array" ref="S8046">_xlfn.IFS(LEFT(G8046,1)="L","記載要",LEFT(G8046,1)="W","記載要",G8046="","")</f>
        <v/>
      </c>
    </row>
    <row r="8047" spans="18:19">
      <c r="R8047" s="26" t="str">
        <f t="shared" si="2190"/>
        <v/>
      </c>
      <c r="S8047" s="26" t="str" cm="1">
        <f t="array" ref="S8047">_xlfn.IFS(LEFT(G8047,1)="L","記載要",LEFT(G8047,1)="W","記載要",G8047="","")</f>
        <v/>
      </c>
    </row>
    <row r="8048" spans="18:19">
      <c r="R8048" s="26" t="str">
        <f t="shared" si="2190"/>
        <v/>
      </c>
      <c r="S8048" s="26" t="str" cm="1">
        <f t="array" ref="S8048">_xlfn.IFS(LEFT(G8048,1)="L","記載要",LEFT(G8048,1)="W","記載要",G8048="","")</f>
        <v/>
      </c>
    </row>
    <row r="8049" spans="18:19">
      <c r="R8049" s="26" t="str">
        <f t="shared" si="2190"/>
        <v/>
      </c>
      <c r="S8049" s="26" t="str" cm="1">
        <f t="array" ref="S8049">_xlfn.IFS(LEFT(G8049,1)="L","記載要",LEFT(G8049,1)="W","記載要",G8049="","")</f>
        <v/>
      </c>
    </row>
    <row r="8050" spans="18:19">
      <c r="R8050" s="26" t="str">
        <f t="shared" si="2190"/>
        <v/>
      </c>
      <c r="S8050" s="26" t="str" cm="1">
        <f t="array" ref="S8050">_xlfn.IFS(LEFT(G8050,1)="L","記載要",LEFT(G8050,1)="W","記載要",G8050="","")</f>
        <v/>
      </c>
    </row>
    <row r="8051" spans="18:19">
      <c r="R8051" s="26" t="str">
        <f t="shared" si="2190"/>
        <v/>
      </c>
      <c r="S8051" s="26" t="str" cm="1">
        <f t="array" ref="S8051">_xlfn.IFS(LEFT(G8051,1)="L","記載要",LEFT(G8051,1)="W","記載要",G8051="","")</f>
        <v/>
      </c>
    </row>
    <row r="8052" spans="18:19">
      <c r="R8052" s="26" t="str">
        <f t="shared" si="2190"/>
        <v/>
      </c>
      <c r="S8052" s="26" t="str" cm="1">
        <f t="array" ref="S8052">_xlfn.IFS(LEFT(G8052,1)="L","記載要",LEFT(G8052,1)="W","記載要",G8052="","")</f>
        <v/>
      </c>
    </row>
    <row r="8053" spans="18:19">
      <c r="R8053" s="26" t="str">
        <f t="shared" si="2190"/>
        <v/>
      </c>
      <c r="S8053" s="26" t="str" cm="1">
        <f t="array" ref="S8053">_xlfn.IFS(LEFT(G8053,1)="L","記載要",LEFT(G8053,1)="W","記載要",G8053="","")</f>
        <v/>
      </c>
    </row>
    <row r="8054" spans="18:19">
      <c r="R8054" s="26" t="str">
        <f t="shared" si="2190"/>
        <v/>
      </c>
      <c r="S8054" s="26" t="str" cm="1">
        <f t="array" ref="S8054">_xlfn.IFS(LEFT(G8054,1)="L","記載要",LEFT(G8054,1)="W","記載要",G8054="","")</f>
        <v/>
      </c>
    </row>
    <row r="8055" spans="18:19">
      <c r="R8055" s="26" t="str">
        <f t="shared" si="2190"/>
        <v/>
      </c>
      <c r="S8055" s="26" t="str" cm="1">
        <f t="array" ref="S8055">_xlfn.IFS(LEFT(G8055,1)="L","記載要",LEFT(G8055,1)="W","記載要",G8055="","")</f>
        <v/>
      </c>
    </row>
    <row r="8056" spans="18:19">
      <c r="R8056" s="26" t="str">
        <f t="shared" si="2190"/>
        <v/>
      </c>
      <c r="S8056" s="26" t="str" cm="1">
        <f t="array" ref="S8056">_xlfn.IFS(LEFT(G8056,1)="L","記載要",LEFT(G8056,1)="W","記載要",G8056="","")</f>
        <v/>
      </c>
    </row>
    <row r="8057" spans="18:19">
      <c r="R8057" s="26" t="str">
        <f t="shared" si="2190"/>
        <v/>
      </c>
      <c r="S8057" s="26" t="str" cm="1">
        <f t="array" ref="S8057">_xlfn.IFS(LEFT(G8057,1)="L","記載要",LEFT(G8057,1)="W","記載要",G8057="","")</f>
        <v/>
      </c>
    </row>
    <row r="8058" spans="18:19">
      <c r="R8058" s="26" t="str">
        <f t="shared" si="2190"/>
        <v/>
      </c>
      <c r="S8058" s="26" t="str" cm="1">
        <f t="array" ref="S8058">_xlfn.IFS(LEFT(G8058,1)="L","記載要",LEFT(G8058,1)="W","記載要",G8058="","")</f>
        <v/>
      </c>
    </row>
    <row r="8059" spans="18:19">
      <c r="R8059" s="26" t="str">
        <f t="shared" si="2190"/>
        <v/>
      </c>
      <c r="S8059" s="26" t="str" cm="1">
        <f t="array" ref="S8059">_xlfn.IFS(LEFT(G8059,1)="L","記載要",LEFT(G8059,1)="W","記載要",G8059="","")</f>
        <v/>
      </c>
    </row>
    <row r="8060" spans="18:19">
      <c r="R8060" s="26" t="str">
        <f t="shared" si="2190"/>
        <v/>
      </c>
      <c r="S8060" s="26" t="str" cm="1">
        <f t="array" ref="S8060">_xlfn.IFS(LEFT(G8060,1)="L","記載要",LEFT(G8060,1)="W","記載要",G8060="","")</f>
        <v/>
      </c>
    </row>
    <row r="8061" spans="18:19">
      <c r="R8061" s="26" t="str">
        <f t="shared" si="2190"/>
        <v/>
      </c>
      <c r="S8061" s="26" t="str" cm="1">
        <f t="array" ref="S8061">_xlfn.IFS(LEFT(G8061,1)="L","記載要",LEFT(G8061,1)="W","記載要",G8061="","")</f>
        <v/>
      </c>
    </row>
    <row r="8062" spans="18:19">
      <c r="R8062" s="26" t="str">
        <f t="shared" si="2190"/>
        <v/>
      </c>
      <c r="S8062" s="26" t="str" cm="1">
        <f t="array" ref="S8062">_xlfn.IFS(LEFT(G8062,1)="L","記載要",LEFT(G8062,1)="W","記載要",G8062="","")</f>
        <v/>
      </c>
    </row>
    <row r="8063" spans="18:19">
      <c r="R8063" s="26" t="str">
        <f t="shared" si="2190"/>
        <v/>
      </c>
      <c r="S8063" s="26" t="str" cm="1">
        <f t="array" ref="S8063">_xlfn.IFS(LEFT(G8063,1)="L","記載要",LEFT(G8063,1)="W","記載要",G8063="","")</f>
        <v/>
      </c>
    </row>
    <row r="8064" spans="18:19">
      <c r="R8064" s="26" t="str">
        <f t="shared" si="2190"/>
        <v/>
      </c>
      <c r="S8064" s="26" t="str" cm="1">
        <f t="array" ref="S8064">_xlfn.IFS(LEFT(G8064,1)="L","記載要",LEFT(G8064,1)="W","記載要",G8064="","")</f>
        <v/>
      </c>
    </row>
    <row r="8065" spans="18:19">
      <c r="R8065" s="26" t="str">
        <f t="shared" si="2190"/>
        <v/>
      </c>
      <c r="S8065" s="26" t="str" cm="1">
        <f t="array" ref="S8065">_xlfn.IFS(LEFT(G8065,1)="L","記載要",LEFT(G8065,1)="W","記載要",G8065="","")</f>
        <v/>
      </c>
    </row>
    <row r="8066" spans="18:19">
      <c r="R8066" s="26" t="str">
        <f t="shared" si="2190"/>
        <v/>
      </c>
      <c r="S8066" s="26" t="str" cm="1">
        <f t="array" ref="S8066">_xlfn.IFS(LEFT(G8066,1)="L","記載要",LEFT(G8066,1)="W","記載要",G8066="","")</f>
        <v/>
      </c>
    </row>
    <row r="8067" spans="18:19">
      <c r="R8067" s="26" t="str">
        <f t="shared" si="2190"/>
        <v/>
      </c>
      <c r="S8067" s="26" t="str" cm="1">
        <f t="array" ref="S8067">_xlfn.IFS(LEFT(G8067,1)="L","記載要",LEFT(G8067,1)="W","記載要",G8067="","")</f>
        <v/>
      </c>
    </row>
    <row r="8068" spans="18:19">
      <c r="R8068" s="26" t="str">
        <f t="shared" si="2190"/>
        <v/>
      </c>
      <c r="S8068" s="26" t="str" cm="1">
        <f t="array" ref="S8068">_xlfn.IFS(LEFT(G8068,1)="L","記載要",LEFT(G8068,1)="W","記載要",G8068="","")</f>
        <v/>
      </c>
    </row>
    <row r="8069" spans="18:19">
      <c r="R8069" s="26" t="str">
        <f t="shared" si="2190"/>
        <v/>
      </c>
      <c r="S8069" s="26" t="str" cm="1">
        <f t="array" ref="S8069">_xlfn.IFS(LEFT(G8069,1)="L","記載要",LEFT(G8069,1)="W","記載要",G8069="","")</f>
        <v/>
      </c>
    </row>
    <row r="8070" spans="18:19">
      <c r="R8070" s="26" t="str">
        <f t="shared" si="2190"/>
        <v/>
      </c>
      <c r="S8070" s="26" t="str" cm="1">
        <f t="array" ref="S8070">_xlfn.IFS(LEFT(G8070,1)="L","記載要",LEFT(G8070,1)="W","記載要",G8070="","")</f>
        <v/>
      </c>
    </row>
    <row r="8071" spans="18:19">
      <c r="R8071" s="26" t="str">
        <f t="shared" si="2190"/>
        <v/>
      </c>
      <c r="S8071" s="26" t="str" cm="1">
        <f t="array" ref="S8071">_xlfn.IFS(LEFT(G8071,1)="L","記載要",LEFT(G8071,1)="W","記載要",G8071="","")</f>
        <v/>
      </c>
    </row>
    <row r="8072" spans="18:19">
      <c r="R8072" s="26" t="str">
        <f t="shared" ref="R8072:R8135" si="2191">IF(H8072="","","記載要")</f>
        <v/>
      </c>
      <c r="S8072" s="26" t="str" cm="1">
        <f t="array" ref="S8072">_xlfn.IFS(LEFT(G8072,1)="L","記載要",LEFT(G8072,1)="W","記載要",G8072="","")</f>
        <v/>
      </c>
    </row>
    <row r="8073" spans="18:19">
      <c r="R8073" s="26" t="str">
        <f t="shared" si="2191"/>
        <v/>
      </c>
      <c r="S8073" s="26" t="str" cm="1">
        <f t="array" ref="S8073">_xlfn.IFS(LEFT(G8073,1)="L","記載要",LEFT(G8073,1)="W","記載要",G8073="","")</f>
        <v/>
      </c>
    </row>
    <row r="8074" spans="18:19">
      <c r="R8074" s="26" t="str">
        <f t="shared" si="2191"/>
        <v/>
      </c>
      <c r="S8074" s="26" t="str" cm="1">
        <f t="array" ref="S8074">_xlfn.IFS(LEFT(G8074,1)="L","記載要",LEFT(G8074,1)="W","記載要",G8074="","")</f>
        <v/>
      </c>
    </row>
    <row r="8075" spans="18:19">
      <c r="R8075" s="26" t="str">
        <f t="shared" si="2191"/>
        <v/>
      </c>
      <c r="S8075" s="26" t="str" cm="1">
        <f t="array" ref="S8075">_xlfn.IFS(LEFT(G8075,1)="L","記載要",LEFT(G8075,1)="W","記載要",G8075="","")</f>
        <v/>
      </c>
    </row>
    <row r="8076" spans="18:19">
      <c r="R8076" s="26" t="str">
        <f t="shared" si="2191"/>
        <v/>
      </c>
      <c r="S8076" s="26" t="str" cm="1">
        <f t="array" ref="S8076">_xlfn.IFS(LEFT(G8076,1)="L","記載要",LEFT(G8076,1)="W","記載要",G8076="","")</f>
        <v/>
      </c>
    </row>
    <row r="8077" spans="18:19">
      <c r="R8077" s="26" t="str">
        <f t="shared" si="2191"/>
        <v/>
      </c>
      <c r="S8077" s="26" t="str" cm="1">
        <f t="array" ref="S8077">_xlfn.IFS(LEFT(G8077,1)="L","記載要",LEFT(G8077,1)="W","記載要",G8077="","")</f>
        <v/>
      </c>
    </row>
    <row r="8078" spans="18:19">
      <c r="R8078" s="26" t="str">
        <f t="shared" si="2191"/>
        <v/>
      </c>
      <c r="S8078" s="26" t="str" cm="1">
        <f t="array" ref="S8078">_xlfn.IFS(LEFT(G8078,1)="L","記載要",LEFT(G8078,1)="W","記載要",G8078="","")</f>
        <v/>
      </c>
    </row>
    <row r="8079" spans="18:19">
      <c r="R8079" s="26" t="str">
        <f t="shared" si="2191"/>
        <v/>
      </c>
      <c r="S8079" s="26" t="str" cm="1">
        <f t="array" ref="S8079">_xlfn.IFS(LEFT(G8079,1)="L","記載要",LEFT(G8079,1)="W","記載要",G8079="","")</f>
        <v/>
      </c>
    </row>
    <row r="8080" spans="18:19">
      <c r="R8080" s="26" t="str">
        <f t="shared" si="2191"/>
        <v/>
      </c>
      <c r="S8080" s="26" t="str" cm="1">
        <f t="array" ref="S8080">_xlfn.IFS(LEFT(G8080,1)="L","記載要",LEFT(G8080,1)="W","記載要",G8080="","")</f>
        <v/>
      </c>
    </row>
    <row r="8081" spans="18:19">
      <c r="R8081" s="26" t="str">
        <f t="shared" si="2191"/>
        <v/>
      </c>
      <c r="S8081" s="26" t="str" cm="1">
        <f t="array" ref="S8081">_xlfn.IFS(LEFT(G8081,1)="L","記載要",LEFT(G8081,1)="W","記載要",G8081="","")</f>
        <v/>
      </c>
    </row>
    <row r="8082" spans="18:19">
      <c r="R8082" s="26" t="str">
        <f t="shared" si="2191"/>
        <v/>
      </c>
      <c r="S8082" s="26" t="str" cm="1">
        <f t="array" ref="S8082">_xlfn.IFS(LEFT(G8082,1)="L","記載要",LEFT(G8082,1)="W","記載要",G8082="","")</f>
        <v/>
      </c>
    </row>
    <row r="8083" spans="18:19">
      <c r="R8083" s="26" t="str">
        <f t="shared" si="2191"/>
        <v/>
      </c>
      <c r="S8083" s="26" t="str" cm="1">
        <f t="array" ref="S8083">_xlfn.IFS(LEFT(G8083,1)="L","記載要",LEFT(G8083,1)="W","記載要",G8083="","")</f>
        <v/>
      </c>
    </row>
    <row r="8084" spans="18:19">
      <c r="R8084" s="26" t="str">
        <f t="shared" si="2191"/>
        <v/>
      </c>
      <c r="S8084" s="26" t="str" cm="1">
        <f t="array" ref="S8084">_xlfn.IFS(LEFT(G8084,1)="L","記載要",LEFT(G8084,1)="W","記載要",G8084="","")</f>
        <v/>
      </c>
    </row>
    <row r="8085" spans="18:19">
      <c r="R8085" s="26" t="str">
        <f t="shared" si="2191"/>
        <v/>
      </c>
      <c r="S8085" s="26" t="str" cm="1">
        <f t="array" ref="S8085">_xlfn.IFS(LEFT(G8085,1)="L","記載要",LEFT(G8085,1)="W","記載要",G8085="","")</f>
        <v/>
      </c>
    </row>
    <row r="8086" spans="18:19">
      <c r="R8086" s="26" t="str">
        <f t="shared" si="2191"/>
        <v/>
      </c>
      <c r="S8086" s="26" t="str" cm="1">
        <f t="array" ref="S8086">_xlfn.IFS(LEFT(G8086,1)="L","記載要",LEFT(G8086,1)="W","記載要",G8086="","")</f>
        <v/>
      </c>
    </row>
    <row r="8087" spans="18:19">
      <c r="R8087" s="26" t="str">
        <f t="shared" si="2191"/>
        <v/>
      </c>
      <c r="S8087" s="26" t="str" cm="1">
        <f t="array" ref="S8087">_xlfn.IFS(LEFT(G8087,1)="L","記載要",LEFT(G8087,1)="W","記載要",G8087="","")</f>
        <v/>
      </c>
    </row>
    <row r="8088" spans="18:19">
      <c r="R8088" s="26" t="str">
        <f t="shared" si="2191"/>
        <v/>
      </c>
      <c r="S8088" s="26" t="str" cm="1">
        <f t="array" ref="S8088">_xlfn.IFS(LEFT(G8088,1)="L","記載要",LEFT(G8088,1)="W","記載要",G8088="","")</f>
        <v/>
      </c>
    </row>
    <row r="8089" spans="18:19">
      <c r="R8089" s="26" t="str">
        <f t="shared" si="2191"/>
        <v/>
      </c>
      <c r="S8089" s="26" t="str" cm="1">
        <f t="array" ref="S8089">_xlfn.IFS(LEFT(G8089,1)="L","記載要",LEFT(G8089,1)="W","記載要",G8089="","")</f>
        <v/>
      </c>
    </row>
    <row r="8090" spans="18:19">
      <c r="R8090" s="26" t="str">
        <f t="shared" si="2191"/>
        <v/>
      </c>
      <c r="S8090" s="26" t="str" cm="1">
        <f t="array" ref="S8090">_xlfn.IFS(LEFT(G8090,1)="L","記載要",LEFT(G8090,1)="W","記載要",G8090="","")</f>
        <v/>
      </c>
    </row>
    <row r="8091" spans="18:19">
      <c r="R8091" s="26" t="str">
        <f t="shared" si="2191"/>
        <v/>
      </c>
      <c r="S8091" s="26" t="str" cm="1">
        <f t="array" ref="S8091">_xlfn.IFS(LEFT(G8091,1)="L","記載要",LEFT(G8091,1)="W","記載要",G8091="","")</f>
        <v/>
      </c>
    </row>
    <row r="8092" spans="18:19">
      <c r="R8092" s="26" t="str">
        <f t="shared" si="2191"/>
        <v/>
      </c>
      <c r="S8092" s="26" t="str" cm="1">
        <f t="array" ref="S8092">_xlfn.IFS(LEFT(G8092,1)="L","記載要",LEFT(G8092,1)="W","記載要",G8092="","")</f>
        <v/>
      </c>
    </row>
    <row r="8093" spans="18:19">
      <c r="R8093" s="26" t="str">
        <f t="shared" si="2191"/>
        <v/>
      </c>
      <c r="S8093" s="26" t="str" cm="1">
        <f t="array" ref="S8093">_xlfn.IFS(LEFT(G8093,1)="L","記載要",LEFT(G8093,1)="W","記載要",G8093="","")</f>
        <v/>
      </c>
    </row>
    <row r="8094" spans="18:19">
      <c r="R8094" s="26" t="str">
        <f t="shared" si="2191"/>
        <v/>
      </c>
      <c r="S8094" s="26" t="str" cm="1">
        <f t="array" ref="S8094">_xlfn.IFS(LEFT(G8094,1)="L","記載要",LEFT(G8094,1)="W","記載要",G8094="","")</f>
        <v/>
      </c>
    </row>
    <row r="8095" spans="18:19">
      <c r="R8095" s="26" t="str">
        <f t="shared" si="2191"/>
        <v/>
      </c>
      <c r="S8095" s="26" t="str" cm="1">
        <f t="array" ref="S8095">_xlfn.IFS(LEFT(G8095,1)="L","記載要",LEFT(G8095,1)="W","記載要",G8095="","")</f>
        <v/>
      </c>
    </row>
    <row r="8096" spans="18:19">
      <c r="R8096" s="26" t="str">
        <f t="shared" si="2191"/>
        <v/>
      </c>
      <c r="S8096" s="26" t="str" cm="1">
        <f t="array" ref="S8096">_xlfn.IFS(LEFT(G8096,1)="L","記載要",LEFT(G8096,1)="W","記載要",G8096="","")</f>
        <v/>
      </c>
    </row>
    <row r="8097" spans="18:19">
      <c r="R8097" s="26" t="str">
        <f t="shared" si="2191"/>
        <v/>
      </c>
      <c r="S8097" s="26" t="str" cm="1">
        <f t="array" ref="S8097">_xlfn.IFS(LEFT(G8097,1)="L","記載要",LEFT(G8097,1)="W","記載要",G8097="","")</f>
        <v/>
      </c>
    </row>
    <row r="8098" spans="18:19">
      <c r="R8098" s="26" t="str">
        <f t="shared" si="2191"/>
        <v/>
      </c>
      <c r="S8098" s="26" t="str" cm="1">
        <f t="array" ref="S8098">_xlfn.IFS(LEFT(G8098,1)="L","記載要",LEFT(G8098,1)="W","記載要",G8098="","")</f>
        <v/>
      </c>
    </row>
    <row r="8099" spans="18:19">
      <c r="R8099" s="26" t="str">
        <f t="shared" si="2191"/>
        <v/>
      </c>
      <c r="S8099" s="26" t="str" cm="1">
        <f t="array" ref="S8099">_xlfn.IFS(LEFT(G8099,1)="L","記載要",LEFT(G8099,1)="W","記載要",G8099="","")</f>
        <v/>
      </c>
    </row>
    <row r="8100" spans="18:19">
      <c r="R8100" s="26" t="str">
        <f t="shared" si="2191"/>
        <v/>
      </c>
      <c r="S8100" s="26" t="str" cm="1">
        <f t="array" ref="S8100">_xlfn.IFS(LEFT(G8100,1)="L","記載要",LEFT(G8100,1)="W","記載要",G8100="","")</f>
        <v/>
      </c>
    </row>
    <row r="8101" spans="18:19">
      <c r="R8101" s="26" t="str">
        <f t="shared" si="2191"/>
        <v/>
      </c>
      <c r="S8101" s="26" t="str" cm="1">
        <f t="array" ref="S8101">_xlfn.IFS(LEFT(G8101,1)="L","記載要",LEFT(G8101,1)="W","記載要",G8101="","")</f>
        <v/>
      </c>
    </row>
    <row r="8102" spans="18:19">
      <c r="R8102" s="26" t="str">
        <f t="shared" si="2191"/>
        <v/>
      </c>
      <c r="S8102" s="26" t="str" cm="1">
        <f t="array" ref="S8102">_xlfn.IFS(LEFT(G8102,1)="L","記載要",LEFT(G8102,1)="W","記載要",G8102="","")</f>
        <v/>
      </c>
    </row>
    <row r="8103" spans="18:19">
      <c r="R8103" s="26" t="str">
        <f t="shared" si="2191"/>
        <v/>
      </c>
      <c r="S8103" s="26" t="str" cm="1">
        <f t="array" ref="S8103">_xlfn.IFS(LEFT(G8103,1)="L","記載要",LEFT(G8103,1)="W","記載要",G8103="","")</f>
        <v/>
      </c>
    </row>
    <row r="8104" spans="18:19">
      <c r="R8104" s="26" t="str">
        <f t="shared" si="2191"/>
        <v/>
      </c>
      <c r="S8104" s="26" t="str" cm="1">
        <f t="array" ref="S8104">_xlfn.IFS(LEFT(G8104,1)="L","記載要",LEFT(G8104,1)="W","記載要",G8104="","")</f>
        <v/>
      </c>
    </row>
    <row r="8105" spans="18:19">
      <c r="R8105" s="26" t="str">
        <f t="shared" si="2191"/>
        <v/>
      </c>
      <c r="S8105" s="26" t="str" cm="1">
        <f t="array" ref="S8105">_xlfn.IFS(LEFT(G8105,1)="L","記載要",LEFT(G8105,1)="W","記載要",G8105="","")</f>
        <v/>
      </c>
    </row>
    <row r="8106" spans="18:19">
      <c r="R8106" s="26" t="str">
        <f t="shared" si="2191"/>
        <v/>
      </c>
      <c r="S8106" s="26" t="str" cm="1">
        <f t="array" ref="S8106">_xlfn.IFS(LEFT(G8106,1)="L","記載要",LEFT(G8106,1)="W","記載要",G8106="","")</f>
        <v/>
      </c>
    </row>
    <row r="8107" spans="18:19">
      <c r="R8107" s="26" t="str">
        <f t="shared" si="2191"/>
        <v/>
      </c>
      <c r="S8107" s="26" t="str" cm="1">
        <f t="array" ref="S8107">_xlfn.IFS(LEFT(G8107,1)="L","記載要",LEFT(G8107,1)="W","記載要",G8107="","")</f>
        <v/>
      </c>
    </row>
    <row r="8108" spans="18:19">
      <c r="R8108" s="26" t="str">
        <f t="shared" si="2191"/>
        <v/>
      </c>
      <c r="S8108" s="26" t="str" cm="1">
        <f t="array" ref="S8108">_xlfn.IFS(LEFT(G8108,1)="L","記載要",LEFT(G8108,1)="W","記載要",G8108="","")</f>
        <v/>
      </c>
    </row>
    <row r="8109" spans="18:19">
      <c r="R8109" s="26" t="str">
        <f t="shared" si="2191"/>
        <v/>
      </c>
      <c r="S8109" s="26" t="str" cm="1">
        <f t="array" ref="S8109">_xlfn.IFS(LEFT(G8109,1)="L","記載要",LEFT(G8109,1)="W","記載要",G8109="","")</f>
        <v/>
      </c>
    </row>
    <row r="8110" spans="18:19">
      <c r="R8110" s="26" t="str">
        <f t="shared" si="2191"/>
        <v/>
      </c>
      <c r="S8110" s="26" t="str" cm="1">
        <f t="array" ref="S8110">_xlfn.IFS(LEFT(G8110,1)="L","記載要",LEFT(G8110,1)="W","記載要",G8110="","")</f>
        <v/>
      </c>
    </row>
    <row r="8111" spans="18:19">
      <c r="R8111" s="26" t="str">
        <f t="shared" si="2191"/>
        <v/>
      </c>
      <c r="S8111" s="26" t="str" cm="1">
        <f t="array" ref="S8111">_xlfn.IFS(LEFT(G8111,1)="L","記載要",LEFT(G8111,1)="W","記載要",G8111="","")</f>
        <v/>
      </c>
    </row>
    <row r="8112" spans="18:19">
      <c r="R8112" s="26" t="str">
        <f t="shared" si="2191"/>
        <v/>
      </c>
      <c r="S8112" s="26" t="str" cm="1">
        <f t="array" ref="S8112">_xlfn.IFS(LEFT(G8112,1)="L","記載要",LEFT(G8112,1)="W","記載要",G8112="","")</f>
        <v/>
      </c>
    </row>
    <row r="8113" spans="18:19">
      <c r="R8113" s="26" t="str">
        <f t="shared" si="2191"/>
        <v/>
      </c>
      <c r="S8113" s="26" t="str" cm="1">
        <f t="array" ref="S8113">_xlfn.IFS(LEFT(G8113,1)="L","記載要",LEFT(G8113,1)="W","記載要",G8113="","")</f>
        <v/>
      </c>
    </row>
    <row r="8114" spans="18:19">
      <c r="R8114" s="26" t="str">
        <f t="shared" si="2191"/>
        <v/>
      </c>
      <c r="S8114" s="26" t="str" cm="1">
        <f t="array" ref="S8114">_xlfn.IFS(LEFT(G8114,1)="L","記載要",LEFT(G8114,1)="W","記載要",G8114="","")</f>
        <v/>
      </c>
    </row>
    <row r="8115" spans="18:19">
      <c r="R8115" s="26" t="str">
        <f t="shared" si="2191"/>
        <v/>
      </c>
      <c r="S8115" s="26" t="str" cm="1">
        <f t="array" ref="S8115">_xlfn.IFS(LEFT(G8115,1)="L","記載要",LEFT(G8115,1)="W","記載要",G8115="","")</f>
        <v/>
      </c>
    </row>
    <row r="8116" spans="18:19">
      <c r="R8116" s="26" t="str">
        <f t="shared" si="2191"/>
        <v/>
      </c>
      <c r="S8116" s="26" t="str" cm="1">
        <f t="array" ref="S8116">_xlfn.IFS(LEFT(G8116,1)="L","記載要",LEFT(G8116,1)="W","記載要",G8116="","")</f>
        <v/>
      </c>
    </row>
    <row r="8117" spans="18:19">
      <c r="R8117" s="26" t="str">
        <f t="shared" si="2191"/>
        <v/>
      </c>
      <c r="S8117" s="26" t="str" cm="1">
        <f t="array" ref="S8117">_xlfn.IFS(LEFT(G8117,1)="L","記載要",LEFT(G8117,1)="W","記載要",G8117="","")</f>
        <v/>
      </c>
    </row>
    <row r="8118" spans="18:19">
      <c r="R8118" s="26" t="str">
        <f t="shared" si="2191"/>
        <v/>
      </c>
      <c r="S8118" s="26" t="str" cm="1">
        <f t="array" ref="S8118">_xlfn.IFS(LEFT(G8118,1)="L","記載要",LEFT(G8118,1)="W","記載要",G8118="","")</f>
        <v/>
      </c>
    </row>
    <row r="8119" spans="18:19">
      <c r="R8119" s="26" t="str">
        <f t="shared" si="2191"/>
        <v/>
      </c>
      <c r="S8119" s="26" t="str" cm="1">
        <f t="array" ref="S8119">_xlfn.IFS(LEFT(G8119,1)="L","記載要",LEFT(G8119,1)="W","記載要",G8119="","")</f>
        <v/>
      </c>
    </row>
    <row r="8120" spans="18:19">
      <c r="R8120" s="26" t="str">
        <f t="shared" si="2191"/>
        <v/>
      </c>
      <c r="S8120" s="26" t="str" cm="1">
        <f t="array" ref="S8120">_xlfn.IFS(LEFT(G8120,1)="L","記載要",LEFT(G8120,1)="W","記載要",G8120="","")</f>
        <v/>
      </c>
    </row>
    <row r="8121" spans="18:19">
      <c r="R8121" s="26" t="str">
        <f t="shared" si="2191"/>
        <v/>
      </c>
      <c r="S8121" s="26" t="str" cm="1">
        <f t="array" ref="S8121">_xlfn.IFS(LEFT(G8121,1)="L","記載要",LEFT(G8121,1)="W","記載要",G8121="","")</f>
        <v/>
      </c>
    </row>
    <row r="8122" spans="18:19">
      <c r="R8122" s="26" t="str">
        <f t="shared" si="2191"/>
        <v/>
      </c>
      <c r="S8122" s="26" t="str" cm="1">
        <f t="array" ref="S8122">_xlfn.IFS(LEFT(G8122,1)="L","記載要",LEFT(G8122,1)="W","記載要",G8122="","")</f>
        <v/>
      </c>
    </row>
    <row r="8123" spans="18:19">
      <c r="R8123" s="26" t="str">
        <f t="shared" si="2191"/>
        <v/>
      </c>
      <c r="S8123" s="26" t="str" cm="1">
        <f t="array" ref="S8123">_xlfn.IFS(LEFT(G8123,1)="L","記載要",LEFT(G8123,1)="W","記載要",G8123="","")</f>
        <v/>
      </c>
    </row>
    <row r="8124" spans="18:19">
      <c r="R8124" s="26" t="str">
        <f t="shared" si="2191"/>
        <v/>
      </c>
      <c r="S8124" s="26" t="str" cm="1">
        <f t="array" ref="S8124">_xlfn.IFS(LEFT(G8124,1)="L","記載要",LEFT(G8124,1)="W","記載要",G8124="","")</f>
        <v/>
      </c>
    </row>
    <row r="8125" spans="18:19">
      <c r="R8125" s="26" t="str">
        <f t="shared" si="2191"/>
        <v/>
      </c>
      <c r="S8125" s="26" t="str" cm="1">
        <f t="array" ref="S8125">_xlfn.IFS(LEFT(G8125,1)="L","記載要",LEFT(G8125,1)="W","記載要",G8125="","")</f>
        <v/>
      </c>
    </row>
    <row r="8126" spans="18:19">
      <c r="R8126" s="26" t="str">
        <f t="shared" si="2191"/>
        <v/>
      </c>
      <c r="S8126" s="26" t="str" cm="1">
        <f t="array" ref="S8126">_xlfn.IFS(LEFT(G8126,1)="L","記載要",LEFT(G8126,1)="W","記載要",G8126="","")</f>
        <v/>
      </c>
    </row>
    <row r="8127" spans="18:19">
      <c r="R8127" s="26" t="str">
        <f t="shared" si="2191"/>
        <v/>
      </c>
      <c r="S8127" s="26" t="str" cm="1">
        <f t="array" ref="S8127">_xlfn.IFS(LEFT(G8127,1)="L","記載要",LEFT(G8127,1)="W","記載要",G8127="","")</f>
        <v/>
      </c>
    </row>
    <row r="8128" spans="18:19">
      <c r="R8128" s="26" t="str">
        <f t="shared" si="2191"/>
        <v/>
      </c>
      <c r="S8128" s="26" t="str" cm="1">
        <f t="array" ref="S8128">_xlfn.IFS(LEFT(G8128,1)="L","記載要",LEFT(G8128,1)="W","記載要",G8128="","")</f>
        <v/>
      </c>
    </row>
    <row r="8129" spans="18:19">
      <c r="R8129" s="26" t="str">
        <f t="shared" si="2191"/>
        <v/>
      </c>
      <c r="S8129" s="26" t="str" cm="1">
        <f t="array" ref="S8129">_xlfn.IFS(LEFT(G8129,1)="L","記載要",LEFT(G8129,1)="W","記載要",G8129="","")</f>
        <v/>
      </c>
    </row>
    <row r="8130" spans="18:19">
      <c r="R8130" s="26" t="str">
        <f t="shared" si="2191"/>
        <v/>
      </c>
      <c r="S8130" s="26" t="str" cm="1">
        <f t="array" ref="S8130">_xlfn.IFS(LEFT(G8130,1)="L","記載要",LEFT(G8130,1)="W","記載要",G8130="","")</f>
        <v/>
      </c>
    </row>
    <row r="8131" spans="18:19">
      <c r="R8131" s="26" t="str">
        <f t="shared" si="2191"/>
        <v/>
      </c>
      <c r="S8131" s="26" t="str" cm="1">
        <f t="array" ref="S8131">_xlfn.IFS(LEFT(G8131,1)="L","記載要",LEFT(G8131,1)="W","記載要",G8131="","")</f>
        <v/>
      </c>
    </row>
    <row r="8132" spans="18:19">
      <c r="R8132" s="26" t="str">
        <f t="shared" si="2191"/>
        <v/>
      </c>
      <c r="S8132" s="26" t="str" cm="1">
        <f t="array" ref="S8132">_xlfn.IFS(LEFT(G8132,1)="L","記載要",LEFT(G8132,1)="W","記載要",G8132="","")</f>
        <v/>
      </c>
    </row>
    <row r="8133" spans="18:19">
      <c r="R8133" s="26" t="str">
        <f t="shared" si="2191"/>
        <v/>
      </c>
      <c r="S8133" s="26" t="str" cm="1">
        <f t="array" ref="S8133">_xlfn.IFS(LEFT(G8133,1)="L","記載要",LEFT(G8133,1)="W","記載要",G8133="","")</f>
        <v/>
      </c>
    </row>
    <row r="8134" spans="18:19">
      <c r="R8134" s="26" t="str">
        <f t="shared" si="2191"/>
        <v/>
      </c>
      <c r="S8134" s="26" t="str" cm="1">
        <f t="array" ref="S8134">_xlfn.IFS(LEFT(G8134,1)="L","記載要",LEFT(G8134,1)="W","記載要",G8134="","")</f>
        <v/>
      </c>
    </row>
    <row r="8135" spans="18:19">
      <c r="R8135" s="26" t="str">
        <f t="shared" si="2191"/>
        <v/>
      </c>
      <c r="S8135" s="26" t="str" cm="1">
        <f t="array" ref="S8135">_xlfn.IFS(LEFT(G8135,1)="L","記載要",LEFT(G8135,1)="W","記載要",G8135="","")</f>
        <v/>
      </c>
    </row>
    <row r="8136" spans="18:19">
      <c r="R8136" s="26" t="str">
        <f t="shared" ref="R8136:R8199" si="2192">IF(H8136="","","記載要")</f>
        <v/>
      </c>
      <c r="S8136" s="26" t="str" cm="1">
        <f t="array" ref="S8136">_xlfn.IFS(LEFT(G8136,1)="L","記載要",LEFT(G8136,1)="W","記載要",G8136="","")</f>
        <v/>
      </c>
    </row>
    <row r="8137" spans="18:19">
      <c r="R8137" s="26" t="str">
        <f t="shared" si="2192"/>
        <v/>
      </c>
      <c r="S8137" s="26" t="str" cm="1">
        <f t="array" ref="S8137">_xlfn.IFS(LEFT(G8137,1)="L","記載要",LEFT(G8137,1)="W","記載要",G8137="","")</f>
        <v/>
      </c>
    </row>
    <row r="8138" spans="18:19">
      <c r="R8138" s="26" t="str">
        <f t="shared" si="2192"/>
        <v/>
      </c>
      <c r="S8138" s="26" t="str" cm="1">
        <f t="array" ref="S8138">_xlfn.IFS(LEFT(G8138,1)="L","記載要",LEFT(G8138,1)="W","記載要",G8138="","")</f>
        <v/>
      </c>
    </row>
    <row r="8139" spans="18:19">
      <c r="R8139" s="26" t="str">
        <f t="shared" si="2192"/>
        <v/>
      </c>
      <c r="S8139" s="26" t="str" cm="1">
        <f t="array" ref="S8139">_xlfn.IFS(LEFT(G8139,1)="L","記載要",LEFT(G8139,1)="W","記載要",G8139="","")</f>
        <v/>
      </c>
    </row>
    <row r="8140" spans="18:19">
      <c r="R8140" s="26" t="str">
        <f t="shared" si="2192"/>
        <v/>
      </c>
      <c r="S8140" s="26" t="str" cm="1">
        <f t="array" ref="S8140">_xlfn.IFS(LEFT(G8140,1)="L","記載要",LEFT(G8140,1)="W","記載要",G8140="","")</f>
        <v/>
      </c>
    </row>
    <row r="8141" spans="18:19">
      <c r="R8141" s="26" t="str">
        <f t="shared" si="2192"/>
        <v/>
      </c>
      <c r="S8141" s="26" t="str" cm="1">
        <f t="array" ref="S8141">_xlfn.IFS(LEFT(G8141,1)="L","記載要",LEFT(G8141,1)="W","記載要",G8141="","")</f>
        <v/>
      </c>
    </row>
    <row r="8142" spans="18:19">
      <c r="R8142" s="26" t="str">
        <f t="shared" si="2192"/>
        <v/>
      </c>
      <c r="S8142" s="26" t="str" cm="1">
        <f t="array" ref="S8142">_xlfn.IFS(LEFT(G8142,1)="L","記載要",LEFT(G8142,1)="W","記載要",G8142="","")</f>
        <v/>
      </c>
    </row>
    <row r="8143" spans="18:19">
      <c r="R8143" s="26" t="str">
        <f t="shared" si="2192"/>
        <v/>
      </c>
      <c r="S8143" s="26" t="str" cm="1">
        <f t="array" ref="S8143">_xlfn.IFS(LEFT(G8143,1)="L","記載要",LEFT(G8143,1)="W","記載要",G8143="","")</f>
        <v/>
      </c>
    </row>
    <row r="8144" spans="18:19">
      <c r="R8144" s="26" t="str">
        <f t="shared" si="2192"/>
        <v/>
      </c>
      <c r="S8144" s="26" t="str" cm="1">
        <f t="array" ref="S8144">_xlfn.IFS(LEFT(G8144,1)="L","記載要",LEFT(G8144,1)="W","記載要",G8144="","")</f>
        <v/>
      </c>
    </row>
    <row r="8145" spans="18:19">
      <c r="R8145" s="26" t="str">
        <f t="shared" si="2192"/>
        <v/>
      </c>
      <c r="S8145" s="26" t="str" cm="1">
        <f t="array" ref="S8145">_xlfn.IFS(LEFT(G8145,1)="L","記載要",LEFT(G8145,1)="W","記載要",G8145="","")</f>
        <v/>
      </c>
    </row>
    <row r="8146" spans="18:19">
      <c r="R8146" s="26" t="str">
        <f t="shared" si="2192"/>
        <v/>
      </c>
      <c r="S8146" s="26" t="str" cm="1">
        <f t="array" ref="S8146">_xlfn.IFS(LEFT(G8146,1)="L","記載要",LEFT(G8146,1)="W","記載要",G8146="","")</f>
        <v/>
      </c>
    </row>
    <row r="8147" spans="18:19">
      <c r="R8147" s="26" t="str">
        <f t="shared" si="2192"/>
        <v/>
      </c>
      <c r="S8147" s="26" t="str" cm="1">
        <f t="array" ref="S8147">_xlfn.IFS(LEFT(G8147,1)="L","記載要",LEFT(G8147,1)="W","記載要",G8147="","")</f>
        <v/>
      </c>
    </row>
    <row r="8148" spans="18:19">
      <c r="R8148" s="26" t="str">
        <f t="shared" si="2192"/>
        <v/>
      </c>
      <c r="S8148" s="26" t="str" cm="1">
        <f t="array" ref="S8148">_xlfn.IFS(LEFT(G8148,1)="L","記載要",LEFT(G8148,1)="W","記載要",G8148="","")</f>
        <v/>
      </c>
    </row>
    <row r="8149" spans="18:19">
      <c r="R8149" s="26" t="str">
        <f t="shared" si="2192"/>
        <v/>
      </c>
      <c r="S8149" s="26" t="str" cm="1">
        <f t="array" ref="S8149">_xlfn.IFS(LEFT(G8149,1)="L","記載要",LEFT(G8149,1)="W","記載要",G8149="","")</f>
        <v/>
      </c>
    </row>
    <row r="8150" spans="18:19">
      <c r="R8150" s="26" t="str">
        <f t="shared" si="2192"/>
        <v/>
      </c>
      <c r="S8150" s="26" t="str" cm="1">
        <f t="array" ref="S8150">_xlfn.IFS(LEFT(G8150,1)="L","記載要",LEFT(G8150,1)="W","記載要",G8150="","")</f>
        <v/>
      </c>
    </row>
    <row r="8151" spans="18:19">
      <c r="R8151" s="26" t="str">
        <f t="shared" si="2192"/>
        <v/>
      </c>
      <c r="S8151" s="26" t="str" cm="1">
        <f t="array" ref="S8151">_xlfn.IFS(LEFT(G8151,1)="L","記載要",LEFT(G8151,1)="W","記載要",G8151="","")</f>
        <v/>
      </c>
    </row>
    <row r="8152" spans="18:19">
      <c r="R8152" s="26" t="str">
        <f t="shared" si="2192"/>
        <v/>
      </c>
      <c r="S8152" s="26" t="str" cm="1">
        <f t="array" ref="S8152">_xlfn.IFS(LEFT(G8152,1)="L","記載要",LEFT(G8152,1)="W","記載要",G8152="","")</f>
        <v/>
      </c>
    </row>
    <row r="8153" spans="18:19">
      <c r="R8153" s="26" t="str">
        <f t="shared" si="2192"/>
        <v/>
      </c>
      <c r="S8153" s="26" t="str" cm="1">
        <f t="array" ref="S8153">_xlfn.IFS(LEFT(G8153,1)="L","記載要",LEFT(G8153,1)="W","記載要",G8153="","")</f>
        <v/>
      </c>
    </row>
    <row r="8154" spans="18:19">
      <c r="R8154" s="26" t="str">
        <f t="shared" si="2192"/>
        <v/>
      </c>
      <c r="S8154" s="26" t="str" cm="1">
        <f t="array" ref="S8154">_xlfn.IFS(LEFT(G8154,1)="L","記載要",LEFT(G8154,1)="W","記載要",G8154="","")</f>
        <v/>
      </c>
    </row>
    <row r="8155" spans="18:19">
      <c r="R8155" s="26" t="str">
        <f t="shared" si="2192"/>
        <v/>
      </c>
      <c r="S8155" s="26" t="str" cm="1">
        <f t="array" ref="S8155">_xlfn.IFS(LEFT(G8155,1)="L","記載要",LEFT(G8155,1)="W","記載要",G8155="","")</f>
        <v/>
      </c>
    </row>
    <row r="8156" spans="18:19">
      <c r="R8156" s="26" t="str">
        <f t="shared" si="2192"/>
        <v/>
      </c>
      <c r="S8156" s="26" t="str" cm="1">
        <f t="array" ref="S8156">_xlfn.IFS(LEFT(G8156,1)="L","記載要",LEFT(G8156,1)="W","記載要",G8156="","")</f>
        <v/>
      </c>
    </row>
    <row r="8157" spans="18:19">
      <c r="R8157" s="26" t="str">
        <f t="shared" si="2192"/>
        <v/>
      </c>
      <c r="S8157" s="26" t="str" cm="1">
        <f t="array" ref="S8157">_xlfn.IFS(LEFT(G8157,1)="L","記載要",LEFT(G8157,1)="W","記載要",G8157="","")</f>
        <v/>
      </c>
    </row>
    <row r="8158" spans="18:19">
      <c r="R8158" s="26" t="str">
        <f t="shared" si="2192"/>
        <v/>
      </c>
      <c r="S8158" s="26" t="str" cm="1">
        <f t="array" ref="S8158">_xlfn.IFS(LEFT(G8158,1)="L","記載要",LEFT(G8158,1)="W","記載要",G8158="","")</f>
        <v/>
      </c>
    </row>
    <row r="8159" spans="18:19">
      <c r="R8159" s="26" t="str">
        <f t="shared" si="2192"/>
        <v/>
      </c>
      <c r="S8159" s="26" t="str" cm="1">
        <f t="array" ref="S8159">_xlfn.IFS(LEFT(G8159,1)="L","記載要",LEFT(G8159,1)="W","記載要",G8159="","")</f>
        <v/>
      </c>
    </row>
    <row r="8160" spans="18:19">
      <c r="R8160" s="26" t="str">
        <f t="shared" si="2192"/>
        <v/>
      </c>
      <c r="S8160" s="26" t="str" cm="1">
        <f t="array" ref="S8160">_xlfn.IFS(LEFT(G8160,1)="L","記載要",LEFT(G8160,1)="W","記載要",G8160="","")</f>
        <v/>
      </c>
    </row>
    <row r="8161" spans="18:19">
      <c r="R8161" s="26" t="str">
        <f t="shared" si="2192"/>
        <v/>
      </c>
      <c r="S8161" s="26" t="str" cm="1">
        <f t="array" ref="S8161">_xlfn.IFS(LEFT(G8161,1)="L","記載要",LEFT(G8161,1)="W","記載要",G8161="","")</f>
        <v/>
      </c>
    </row>
    <row r="8162" spans="18:19">
      <c r="R8162" s="26" t="str">
        <f t="shared" si="2192"/>
        <v/>
      </c>
      <c r="S8162" s="26" t="str" cm="1">
        <f t="array" ref="S8162">_xlfn.IFS(LEFT(G8162,1)="L","記載要",LEFT(G8162,1)="W","記載要",G8162="","")</f>
        <v/>
      </c>
    </row>
    <row r="8163" spans="18:19">
      <c r="R8163" s="26" t="str">
        <f t="shared" si="2192"/>
        <v/>
      </c>
      <c r="S8163" s="26" t="str" cm="1">
        <f t="array" ref="S8163">_xlfn.IFS(LEFT(G8163,1)="L","記載要",LEFT(G8163,1)="W","記載要",G8163="","")</f>
        <v/>
      </c>
    </row>
    <row r="8164" spans="18:19">
      <c r="R8164" s="26" t="str">
        <f t="shared" si="2192"/>
        <v/>
      </c>
      <c r="S8164" s="26" t="str" cm="1">
        <f t="array" ref="S8164">_xlfn.IFS(LEFT(G8164,1)="L","記載要",LEFT(G8164,1)="W","記載要",G8164="","")</f>
        <v/>
      </c>
    </row>
    <row r="8165" spans="18:19">
      <c r="R8165" s="26" t="str">
        <f t="shared" si="2192"/>
        <v/>
      </c>
      <c r="S8165" s="26" t="str" cm="1">
        <f t="array" ref="S8165">_xlfn.IFS(LEFT(G8165,1)="L","記載要",LEFT(G8165,1)="W","記載要",G8165="","")</f>
        <v/>
      </c>
    </row>
    <row r="8166" spans="18:19">
      <c r="R8166" s="26" t="str">
        <f t="shared" si="2192"/>
        <v/>
      </c>
      <c r="S8166" s="26" t="str" cm="1">
        <f t="array" ref="S8166">_xlfn.IFS(LEFT(G8166,1)="L","記載要",LEFT(G8166,1)="W","記載要",G8166="","")</f>
        <v/>
      </c>
    </row>
    <row r="8167" spans="18:19">
      <c r="R8167" s="26" t="str">
        <f t="shared" si="2192"/>
        <v/>
      </c>
      <c r="S8167" s="26" t="str" cm="1">
        <f t="array" ref="S8167">_xlfn.IFS(LEFT(G8167,1)="L","記載要",LEFT(G8167,1)="W","記載要",G8167="","")</f>
        <v/>
      </c>
    </row>
    <row r="8168" spans="18:19">
      <c r="R8168" s="26" t="str">
        <f t="shared" si="2192"/>
        <v/>
      </c>
      <c r="S8168" s="26" t="str" cm="1">
        <f t="array" ref="S8168">_xlfn.IFS(LEFT(G8168,1)="L","記載要",LEFT(G8168,1)="W","記載要",G8168="","")</f>
        <v/>
      </c>
    </row>
    <row r="8169" spans="18:19">
      <c r="R8169" s="26" t="str">
        <f t="shared" si="2192"/>
        <v/>
      </c>
      <c r="S8169" s="26" t="str" cm="1">
        <f t="array" ref="S8169">_xlfn.IFS(LEFT(G8169,1)="L","記載要",LEFT(G8169,1)="W","記載要",G8169="","")</f>
        <v/>
      </c>
    </row>
    <row r="8170" spans="18:19">
      <c r="R8170" s="26" t="str">
        <f t="shared" si="2192"/>
        <v/>
      </c>
      <c r="S8170" s="26" t="str" cm="1">
        <f t="array" ref="S8170">_xlfn.IFS(LEFT(G8170,1)="L","記載要",LEFT(G8170,1)="W","記載要",G8170="","")</f>
        <v/>
      </c>
    </row>
    <row r="8171" spans="18:19">
      <c r="R8171" s="26" t="str">
        <f t="shared" si="2192"/>
        <v/>
      </c>
      <c r="S8171" s="26" t="str" cm="1">
        <f t="array" ref="S8171">_xlfn.IFS(LEFT(G8171,1)="L","記載要",LEFT(G8171,1)="W","記載要",G8171="","")</f>
        <v/>
      </c>
    </row>
    <row r="8172" spans="18:19">
      <c r="R8172" s="26" t="str">
        <f t="shared" si="2192"/>
        <v/>
      </c>
      <c r="S8172" s="26" t="str" cm="1">
        <f t="array" ref="S8172">_xlfn.IFS(LEFT(G8172,1)="L","記載要",LEFT(G8172,1)="W","記載要",G8172="","")</f>
        <v/>
      </c>
    </row>
    <row r="8173" spans="18:19">
      <c r="R8173" s="26" t="str">
        <f t="shared" si="2192"/>
        <v/>
      </c>
      <c r="S8173" s="26" t="str" cm="1">
        <f t="array" ref="S8173">_xlfn.IFS(LEFT(G8173,1)="L","記載要",LEFT(G8173,1)="W","記載要",G8173="","")</f>
        <v/>
      </c>
    </row>
    <row r="8174" spans="18:19">
      <c r="R8174" s="26" t="str">
        <f t="shared" si="2192"/>
        <v/>
      </c>
      <c r="S8174" s="26" t="str" cm="1">
        <f t="array" ref="S8174">_xlfn.IFS(LEFT(G8174,1)="L","記載要",LEFT(G8174,1)="W","記載要",G8174="","")</f>
        <v/>
      </c>
    </row>
    <row r="8175" spans="18:19">
      <c r="R8175" s="26" t="str">
        <f t="shared" si="2192"/>
        <v/>
      </c>
      <c r="S8175" s="26" t="str" cm="1">
        <f t="array" ref="S8175">_xlfn.IFS(LEFT(G8175,1)="L","記載要",LEFT(G8175,1)="W","記載要",G8175="","")</f>
        <v/>
      </c>
    </row>
    <row r="8176" spans="18:19">
      <c r="R8176" s="26" t="str">
        <f t="shared" si="2192"/>
        <v/>
      </c>
      <c r="S8176" s="26" t="str" cm="1">
        <f t="array" ref="S8176">_xlfn.IFS(LEFT(G8176,1)="L","記載要",LEFT(G8176,1)="W","記載要",G8176="","")</f>
        <v/>
      </c>
    </row>
    <row r="8177" spans="18:19">
      <c r="R8177" s="26" t="str">
        <f t="shared" si="2192"/>
        <v/>
      </c>
      <c r="S8177" s="26" t="str" cm="1">
        <f t="array" ref="S8177">_xlfn.IFS(LEFT(G8177,1)="L","記載要",LEFT(G8177,1)="W","記載要",G8177="","")</f>
        <v/>
      </c>
    </row>
    <row r="8178" spans="18:19">
      <c r="R8178" s="26" t="str">
        <f t="shared" si="2192"/>
        <v/>
      </c>
      <c r="S8178" s="26" t="str" cm="1">
        <f t="array" ref="S8178">_xlfn.IFS(LEFT(G8178,1)="L","記載要",LEFT(G8178,1)="W","記載要",G8178="","")</f>
        <v/>
      </c>
    </row>
    <row r="8179" spans="18:19">
      <c r="R8179" s="26" t="str">
        <f t="shared" si="2192"/>
        <v/>
      </c>
      <c r="S8179" s="26" t="str" cm="1">
        <f t="array" ref="S8179">_xlfn.IFS(LEFT(G8179,1)="L","記載要",LEFT(G8179,1)="W","記載要",G8179="","")</f>
        <v/>
      </c>
    </row>
    <row r="8180" spans="18:19">
      <c r="R8180" s="26" t="str">
        <f t="shared" si="2192"/>
        <v/>
      </c>
      <c r="S8180" s="26" t="str" cm="1">
        <f t="array" ref="S8180">_xlfn.IFS(LEFT(G8180,1)="L","記載要",LEFT(G8180,1)="W","記載要",G8180="","")</f>
        <v/>
      </c>
    </row>
    <row r="8181" spans="18:19">
      <c r="R8181" s="26" t="str">
        <f t="shared" si="2192"/>
        <v/>
      </c>
      <c r="S8181" s="26" t="str" cm="1">
        <f t="array" ref="S8181">_xlfn.IFS(LEFT(G8181,1)="L","記載要",LEFT(G8181,1)="W","記載要",G8181="","")</f>
        <v/>
      </c>
    </row>
    <row r="8182" spans="18:19">
      <c r="R8182" s="26" t="str">
        <f t="shared" si="2192"/>
        <v/>
      </c>
      <c r="S8182" s="26" t="str" cm="1">
        <f t="array" ref="S8182">_xlfn.IFS(LEFT(G8182,1)="L","記載要",LEFT(G8182,1)="W","記載要",G8182="","")</f>
        <v/>
      </c>
    </row>
    <row r="8183" spans="18:19">
      <c r="R8183" s="26" t="str">
        <f t="shared" si="2192"/>
        <v/>
      </c>
      <c r="S8183" s="26" t="str" cm="1">
        <f t="array" ref="S8183">_xlfn.IFS(LEFT(G8183,1)="L","記載要",LEFT(G8183,1)="W","記載要",G8183="","")</f>
        <v/>
      </c>
    </row>
    <row r="8184" spans="18:19">
      <c r="R8184" s="26" t="str">
        <f t="shared" si="2192"/>
        <v/>
      </c>
      <c r="S8184" s="26" t="str" cm="1">
        <f t="array" ref="S8184">_xlfn.IFS(LEFT(G8184,1)="L","記載要",LEFT(G8184,1)="W","記載要",G8184="","")</f>
        <v/>
      </c>
    </row>
    <row r="8185" spans="18:19">
      <c r="R8185" s="26" t="str">
        <f t="shared" si="2192"/>
        <v/>
      </c>
      <c r="S8185" s="26" t="str" cm="1">
        <f t="array" ref="S8185">_xlfn.IFS(LEFT(G8185,1)="L","記載要",LEFT(G8185,1)="W","記載要",G8185="","")</f>
        <v/>
      </c>
    </row>
    <row r="8186" spans="18:19">
      <c r="R8186" s="26" t="str">
        <f t="shared" si="2192"/>
        <v/>
      </c>
      <c r="S8186" s="26" t="str" cm="1">
        <f t="array" ref="S8186">_xlfn.IFS(LEFT(G8186,1)="L","記載要",LEFT(G8186,1)="W","記載要",G8186="","")</f>
        <v/>
      </c>
    </row>
    <row r="8187" spans="18:19">
      <c r="R8187" s="26" t="str">
        <f t="shared" si="2192"/>
        <v/>
      </c>
      <c r="S8187" s="26" t="str" cm="1">
        <f t="array" ref="S8187">_xlfn.IFS(LEFT(G8187,1)="L","記載要",LEFT(G8187,1)="W","記載要",G8187="","")</f>
        <v/>
      </c>
    </row>
    <row r="8188" spans="18:19">
      <c r="R8188" s="26" t="str">
        <f t="shared" si="2192"/>
        <v/>
      </c>
      <c r="S8188" s="26" t="str" cm="1">
        <f t="array" ref="S8188">_xlfn.IFS(LEFT(G8188,1)="L","記載要",LEFT(G8188,1)="W","記載要",G8188="","")</f>
        <v/>
      </c>
    </row>
    <row r="8189" spans="18:19">
      <c r="R8189" s="26" t="str">
        <f t="shared" si="2192"/>
        <v/>
      </c>
      <c r="S8189" s="26" t="str" cm="1">
        <f t="array" ref="S8189">_xlfn.IFS(LEFT(G8189,1)="L","記載要",LEFT(G8189,1)="W","記載要",G8189="","")</f>
        <v/>
      </c>
    </row>
    <row r="8190" spans="18:19">
      <c r="R8190" s="26" t="str">
        <f t="shared" si="2192"/>
        <v/>
      </c>
      <c r="S8190" s="26" t="str" cm="1">
        <f t="array" ref="S8190">_xlfn.IFS(LEFT(G8190,1)="L","記載要",LEFT(G8190,1)="W","記載要",G8190="","")</f>
        <v/>
      </c>
    </row>
    <row r="8191" spans="18:19">
      <c r="R8191" s="26" t="str">
        <f t="shared" si="2192"/>
        <v/>
      </c>
      <c r="S8191" s="26" t="str" cm="1">
        <f t="array" ref="S8191">_xlfn.IFS(LEFT(G8191,1)="L","記載要",LEFT(G8191,1)="W","記載要",G8191="","")</f>
        <v/>
      </c>
    </row>
    <row r="8192" spans="18:19">
      <c r="R8192" s="26" t="str">
        <f t="shared" si="2192"/>
        <v/>
      </c>
      <c r="S8192" s="26" t="str" cm="1">
        <f t="array" ref="S8192">_xlfn.IFS(LEFT(G8192,1)="L","記載要",LEFT(G8192,1)="W","記載要",G8192="","")</f>
        <v/>
      </c>
    </row>
    <row r="8193" spans="18:19">
      <c r="R8193" s="26" t="str">
        <f t="shared" si="2192"/>
        <v/>
      </c>
      <c r="S8193" s="26" t="str" cm="1">
        <f t="array" ref="S8193">_xlfn.IFS(LEFT(G8193,1)="L","記載要",LEFT(G8193,1)="W","記載要",G8193="","")</f>
        <v/>
      </c>
    </row>
    <row r="8194" spans="18:19">
      <c r="R8194" s="26" t="str">
        <f t="shared" si="2192"/>
        <v/>
      </c>
      <c r="S8194" s="26" t="str" cm="1">
        <f t="array" ref="S8194">_xlfn.IFS(LEFT(G8194,1)="L","記載要",LEFT(G8194,1)="W","記載要",G8194="","")</f>
        <v/>
      </c>
    </row>
    <row r="8195" spans="18:19">
      <c r="R8195" s="26" t="str">
        <f t="shared" si="2192"/>
        <v/>
      </c>
      <c r="S8195" s="26" t="str" cm="1">
        <f t="array" ref="S8195">_xlfn.IFS(LEFT(G8195,1)="L","記載要",LEFT(G8195,1)="W","記載要",G8195="","")</f>
        <v/>
      </c>
    </row>
    <row r="8196" spans="18:19">
      <c r="R8196" s="26" t="str">
        <f t="shared" si="2192"/>
        <v/>
      </c>
      <c r="S8196" s="26" t="str" cm="1">
        <f t="array" ref="S8196">_xlfn.IFS(LEFT(G8196,1)="L","記載要",LEFT(G8196,1)="W","記載要",G8196="","")</f>
        <v/>
      </c>
    </row>
    <row r="8197" spans="18:19">
      <c r="R8197" s="26" t="str">
        <f t="shared" si="2192"/>
        <v/>
      </c>
      <c r="S8197" s="26" t="str" cm="1">
        <f t="array" ref="S8197">_xlfn.IFS(LEFT(G8197,1)="L","記載要",LEFT(G8197,1)="W","記載要",G8197="","")</f>
        <v/>
      </c>
    </row>
    <row r="8198" spans="18:19">
      <c r="R8198" s="26" t="str">
        <f t="shared" si="2192"/>
        <v/>
      </c>
      <c r="S8198" s="26" t="str" cm="1">
        <f t="array" ref="S8198">_xlfn.IFS(LEFT(G8198,1)="L","記載要",LEFT(G8198,1)="W","記載要",G8198="","")</f>
        <v/>
      </c>
    </row>
    <row r="8199" spans="18:19">
      <c r="R8199" s="26" t="str">
        <f t="shared" si="2192"/>
        <v/>
      </c>
      <c r="S8199" s="26" t="str" cm="1">
        <f t="array" ref="S8199">_xlfn.IFS(LEFT(G8199,1)="L","記載要",LEFT(G8199,1)="W","記載要",G8199="","")</f>
        <v/>
      </c>
    </row>
    <row r="8200" spans="18:19">
      <c r="R8200" s="26" t="str">
        <f t="shared" ref="R8200:R8263" si="2193">IF(H8200="","","記載要")</f>
        <v/>
      </c>
      <c r="S8200" s="26" t="str" cm="1">
        <f t="array" ref="S8200">_xlfn.IFS(LEFT(G8200,1)="L","記載要",LEFT(G8200,1)="W","記載要",G8200="","")</f>
        <v/>
      </c>
    </row>
    <row r="8201" spans="18:19">
      <c r="R8201" s="26" t="str">
        <f t="shared" si="2193"/>
        <v/>
      </c>
      <c r="S8201" s="26" t="str" cm="1">
        <f t="array" ref="S8201">_xlfn.IFS(LEFT(G8201,1)="L","記載要",LEFT(G8201,1)="W","記載要",G8201="","")</f>
        <v/>
      </c>
    </row>
    <row r="8202" spans="18:19">
      <c r="R8202" s="26" t="str">
        <f t="shared" si="2193"/>
        <v/>
      </c>
      <c r="S8202" s="26" t="str" cm="1">
        <f t="array" ref="S8202">_xlfn.IFS(LEFT(G8202,1)="L","記載要",LEFT(G8202,1)="W","記載要",G8202="","")</f>
        <v/>
      </c>
    </row>
    <row r="8203" spans="18:19">
      <c r="R8203" s="26" t="str">
        <f t="shared" si="2193"/>
        <v/>
      </c>
      <c r="S8203" s="26" t="str" cm="1">
        <f t="array" ref="S8203">_xlfn.IFS(LEFT(G8203,1)="L","記載要",LEFT(G8203,1)="W","記載要",G8203="","")</f>
        <v/>
      </c>
    </row>
    <row r="8204" spans="18:19">
      <c r="R8204" s="26" t="str">
        <f t="shared" si="2193"/>
        <v/>
      </c>
      <c r="S8204" s="26" t="str" cm="1">
        <f t="array" ref="S8204">_xlfn.IFS(LEFT(G8204,1)="L","記載要",LEFT(G8204,1)="W","記載要",G8204="","")</f>
        <v/>
      </c>
    </row>
    <row r="8205" spans="18:19">
      <c r="R8205" s="26" t="str">
        <f t="shared" si="2193"/>
        <v/>
      </c>
      <c r="S8205" s="26" t="str" cm="1">
        <f t="array" ref="S8205">_xlfn.IFS(LEFT(G8205,1)="L","記載要",LEFT(G8205,1)="W","記載要",G8205="","")</f>
        <v/>
      </c>
    </row>
    <row r="8206" spans="18:19">
      <c r="R8206" s="26" t="str">
        <f t="shared" si="2193"/>
        <v/>
      </c>
      <c r="S8206" s="26" t="str" cm="1">
        <f t="array" ref="S8206">_xlfn.IFS(LEFT(G8206,1)="L","記載要",LEFT(G8206,1)="W","記載要",G8206="","")</f>
        <v/>
      </c>
    </row>
    <row r="8207" spans="18:19">
      <c r="R8207" s="26" t="str">
        <f t="shared" si="2193"/>
        <v/>
      </c>
      <c r="S8207" s="26" t="str" cm="1">
        <f t="array" ref="S8207">_xlfn.IFS(LEFT(G8207,1)="L","記載要",LEFT(G8207,1)="W","記載要",G8207="","")</f>
        <v/>
      </c>
    </row>
    <row r="8208" spans="18:19">
      <c r="R8208" s="26" t="str">
        <f t="shared" si="2193"/>
        <v/>
      </c>
      <c r="S8208" s="26" t="str" cm="1">
        <f t="array" ref="S8208">_xlfn.IFS(LEFT(G8208,1)="L","記載要",LEFT(G8208,1)="W","記載要",G8208="","")</f>
        <v/>
      </c>
    </row>
    <row r="8209" spans="18:19">
      <c r="R8209" s="26" t="str">
        <f t="shared" si="2193"/>
        <v/>
      </c>
      <c r="S8209" s="26" t="str" cm="1">
        <f t="array" ref="S8209">_xlfn.IFS(LEFT(G8209,1)="L","記載要",LEFT(G8209,1)="W","記載要",G8209="","")</f>
        <v/>
      </c>
    </row>
    <row r="8210" spans="18:19">
      <c r="R8210" s="26" t="str">
        <f t="shared" si="2193"/>
        <v/>
      </c>
      <c r="S8210" s="26" t="str" cm="1">
        <f t="array" ref="S8210">_xlfn.IFS(LEFT(G8210,1)="L","記載要",LEFT(G8210,1)="W","記載要",G8210="","")</f>
        <v/>
      </c>
    </row>
    <row r="8211" spans="18:19">
      <c r="R8211" s="26" t="str">
        <f t="shared" si="2193"/>
        <v/>
      </c>
      <c r="S8211" s="26" t="str" cm="1">
        <f t="array" ref="S8211">_xlfn.IFS(LEFT(G8211,1)="L","記載要",LEFT(G8211,1)="W","記載要",G8211="","")</f>
        <v/>
      </c>
    </row>
    <row r="8212" spans="18:19">
      <c r="R8212" s="26" t="str">
        <f t="shared" si="2193"/>
        <v/>
      </c>
      <c r="S8212" s="26" t="str" cm="1">
        <f t="array" ref="S8212">_xlfn.IFS(LEFT(G8212,1)="L","記載要",LEFT(G8212,1)="W","記載要",G8212="","")</f>
        <v/>
      </c>
    </row>
    <row r="8213" spans="18:19">
      <c r="R8213" s="26" t="str">
        <f t="shared" si="2193"/>
        <v/>
      </c>
      <c r="S8213" s="26" t="str" cm="1">
        <f t="array" ref="S8213">_xlfn.IFS(LEFT(G8213,1)="L","記載要",LEFT(G8213,1)="W","記載要",G8213="","")</f>
        <v/>
      </c>
    </row>
    <row r="8214" spans="18:19">
      <c r="R8214" s="26" t="str">
        <f t="shared" si="2193"/>
        <v/>
      </c>
      <c r="S8214" s="26" t="str" cm="1">
        <f t="array" ref="S8214">_xlfn.IFS(LEFT(G8214,1)="L","記載要",LEFT(G8214,1)="W","記載要",G8214="","")</f>
        <v/>
      </c>
    </row>
    <row r="8215" spans="18:19">
      <c r="R8215" s="26" t="str">
        <f t="shared" si="2193"/>
        <v/>
      </c>
      <c r="S8215" s="26" t="str" cm="1">
        <f t="array" ref="S8215">_xlfn.IFS(LEFT(G8215,1)="L","記載要",LEFT(G8215,1)="W","記載要",G8215="","")</f>
        <v/>
      </c>
    </row>
    <row r="8216" spans="18:19">
      <c r="R8216" s="26" t="str">
        <f t="shared" si="2193"/>
        <v/>
      </c>
      <c r="S8216" s="26" t="str" cm="1">
        <f t="array" ref="S8216">_xlfn.IFS(LEFT(G8216,1)="L","記載要",LEFT(G8216,1)="W","記載要",G8216="","")</f>
        <v/>
      </c>
    </row>
    <row r="8217" spans="18:19">
      <c r="R8217" s="26" t="str">
        <f t="shared" si="2193"/>
        <v/>
      </c>
      <c r="S8217" s="26" t="str" cm="1">
        <f t="array" ref="S8217">_xlfn.IFS(LEFT(G8217,1)="L","記載要",LEFT(G8217,1)="W","記載要",G8217="","")</f>
        <v/>
      </c>
    </row>
    <row r="8218" spans="18:19">
      <c r="R8218" s="26" t="str">
        <f t="shared" si="2193"/>
        <v/>
      </c>
      <c r="S8218" s="26" t="str" cm="1">
        <f t="array" ref="S8218">_xlfn.IFS(LEFT(G8218,1)="L","記載要",LEFT(G8218,1)="W","記載要",G8218="","")</f>
        <v/>
      </c>
    </row>
    <row r="8219" spans="18:19">
      <c r="R8219" s="26" t="str">
        <f t="shared" si="2193"/>
        <v/>
      </c>
      <c r="S8219" s="26" t="str" cm="1">
        <f t="array" ref="S8219">_xlfn.IFS(LEFT(G8219,1)="L","記載要",LEFT(G8219,1)="W","記載要",G8219="","")</f>
        <v/>
      </c>
    </row>
    <row r="8220" spans="18:19">
      <c r="R8220" s="26" t="str">
        <f t="shared" si="2193"/>
        <v/>
      </c>
      <c r="S8220" s="26" t="str" cm="1">
        <f t="array" ref="S8220">_xlfn.IFS(LEFT(G8220,1)="L","記載要",LEFT(G8220,1)="W","記載要",G8220="","")</f>
        <v/>
      </c>
    </row>
    <row r="8221" spans="18:19">
      <c r="R8221" s="26" t="str">
        <f t="shared" si="2193"/>
        <v/>
      </c>
      <c r="S8221" s="26" t="str" cm="1">
        <f t="array" ref="S8221">_xlfn.IFS(LEFT(G8221,1)="L","記載要",LEFT(G8221,1)="W","記載要",G8221="","")</f>
        <v/>
      </c>
    </row>
    <row r="8222" spans="18:19">
      <c r="R8222" s="26" t="str">
        <f t="shared" si="2193"/>
        <v/>
      </c>
      <c r="S8222" s="26" t="str" cm="1">
        <f t="array" ref="S8222">_xlfn.IFS(LEFT(G8222,1)="L","記載要",LEFT(G8222,1)="W","記載要",G8222="","")</f>
        <v/>
      </c>
    </row>
    <row r="8223" spans="18:19">
      <c r="R8223" s="26" t="str">
        <f t="shared" si="2193"/>
        <v/>
      </c>
      <c r="S8223" s="26" t="str" cm="1">
        <f t="array" ref="S8223">_xlfn.IFS(LEFT(G8223,1)="L","記載要",LEFT(G8223,1)="W","記載要",G8223="","")</f>
        <v/>
      </c>
    </row>
    <row r="8224" spans="18:19">
      <c r="R8224" s="26" t="str">
        <f t="shared" si="2193"/>
        <v/>
      </c>
      <c r="S8224" s="26" t="str" cm="1">
        <f t="array" ref="S8224">_xlfn.IFS(LEFT(G8224,1)="L","記載要",LEFT(G8224,1)="W","記載要",G8224="","")</f>
        <v/>
      </c>
    </row>
    <row r="8225" spans="18:19">
      <c r="R8225" s="26" t="str">
        <f t="shared" si="2193"/>
        <v/>
      </c>
      <c r="S8225" s="26" t="str" cm="1">
        <f t="array" ref="S8225">_xlfn.IFS(LEFT(G8225,1)="L","記載要",LEFT(G8225,1)="W","記載要",G8225="","")</f>
        <v/>
      </c>
    </row>
    <row r="8226" spans="18:19">
      <c r="R8226" s="26" t="str">
        <f t="shared" si="2193"/>
        <v/>
      </c>
      <c r="S8226" s="26" t="str" cm="1">
        <f t="array" ref="S8226">_xlfn.IFS(LEFT(G8226,1)="L","記載要",LEFT(G8226,1)="W","記載要",G8226="","")</f>
        <v/>
      </c>
    </row>
    <row r="8227" spans="18:19">
      <c r="R8227" s="26" t="str">
        <f t="shared" si="2193"/>
        <v/>
      </c>
      <c r="S8227" s="26" t="str" cm="1">
        <f t="array" ref="S8227">_xlfn.IFS(LEFT(G8227,1)="L","記載要",LEFT(G8227,1)="W","記載要",G8227="","")</f>
        <v/>
      </c>
    </row>
    <row r="8228" spans="18:19">
      <c r="R8228" s="26" t="str">
        <f t="shared" si="2193"/>
        <v/>
      </c>
      <c r="S8228" s="26" t="str" cm="1">
        <f t="array" ref="S8228">_xlfn.IFS(LEFT(G8228,1)="L","記載要",LEFT(G8228,1)="W","記載要",G8228="","")</f>
        <v/>
      </c>
    </row>
    <row r="8229" spans="18:19">
      <c r="R8229" s="26" t="str">
        <f t="shared" si="2193"/>
        <v/>
      </c>
      <c r="S8229" s="26" t="str" cm="1">
        <f t="array" ref="S8229">_xlfn.IFS(LEFT(G8229,1)="L","記載要",LEFT(G8229,1)="W","記載要",G8229="","")</f>
        <v/>
      </c>
    </row>
    <row r="8230" spans="18:19">
      <c r="R8230" s="26" t="str">
        <f t="shared" si="2193"/>
        <v/>
      </c>
      <c r="S8230" s="26" t="str" cm="1">
        <f t="array" ref="S8230">_xlfn.IFS(LEFT(G8230,1)="L","記載要",LEFT(G8230,1)="W","記載要",G8230="","")</f>
        <v/>
      </c>
    </row>
    <row r="8231" spans="18:19">
      <c r="R8231" s="26" t="str">
        <f t="shared" si="2193"/>
        <v/>
      </c>
      <c r="S8231" s="26" t="str" cm="1">
        <f t="array" ref="S8231">_xlfn.IFS(LEFT(G8231,1)="L","記載要",LEFT(G8231,1)="W","記載要",G8231="","")</f>
        <v/>
      </c>
    </row>
    <row r="8232" spans="18:19">
      <c r="R8232" s="26" t="str">
        <f t="shared" si="2193"/>
        <v/>
      </c>
      <c r="S8232" s="26" t="str" cm="1">
        <f t="array" ref="S8232">_xlfn.IFS(LEFT(G8232,1)="L","記載要",LEFT(G8232,1)="W","記載要",G8232="","")</f>
        <v/>
      </c>
    </row>
    <row r="8233" spans="18:19">
      <c r="R8233" s="26" t="str">
        <f t="shared" si="2193"/>
        <v/>
      </c>
      <c r="S8233" s="26" t="str" cm="1">
        <f t="array" ref="S8233">_xlfn.IFS(LEFT(G8233,1)="L","記載要",LEFT(G8233,1)="W","記載要",G8233="","")</f>
        <v/>
      </c>
    </row>
    <row r="8234" spans="18:19">
      <c r="R8234" s="26" t="str">
        <f t="shared" si="2193"/>
        <v/>
      </c>
      <c r="S8234" s="26" t="str" cm="1">
        <f t="array" ref="S8234">_xlfn.IFS(LEFT(G8234,1)="L","記載要",LEFT(G8234,1)="W","記載要",G8234="","")</f>
        <v/>
      </c>
    </row>
    <row r="8235" spans="18:19">
      <c r="R8235" s="26" t="str">
        <f t="shared" si="2193"/>
        <v/>
      </c>
      <c r="S8235" s="26" t="str" cm="1">
        <f t="array" ref="S8235">_xlfn.IFS(LEFT(G8235,1)="L","記載要",LEFT(G8235,1)="W","記載要",G8235="","")</f>
        <v/>
      </c>
    </row>
    <row r="8236" spans="18:19">
      <c r="R8236" s="26" t="str">
        <f t="shared" si="2193"/>
        <v/>
      </c>
      <c r="S8236" s="26" t="str" cm="1">
        <f t="array" ref="S8236">_xlfn.IFS(LEFT(G8236,1)="L","記載要",LEFT(G8236,1)="W","記載要",G8236="","")</f>
        <v/>
      </c>
    </row>
    <row r="8237" spans="18:19">
      <c r="R8237" s="26" t="str">
        <f t="shared" si="2193"/>
        <v/>
      </c>
      <c r="S8237" s="26" t="str" cm="1">
        <f t="array" ref="S8237">_xlfn.IFS(LEFT(G8237,1)="L","記載要",LEFT(G8237,1)="W","記載要",G8237="","")</f>
        <v/>
      </c>
    </row>
    <row r="8238" spans="18:19">
      <c r="R8238" s="26" t="str">
        <f t="shared" si="2193"/>
        <v/>
      </c>
      <c r="S8238" s="26" t="str" cm="1">
        <f t="array" ref="S8238">_xlfn.IFS(LEFT(G8238,1)="L","記載要",LEFT(G8238,1)="W","記載要",G8238="","")</f>
        <v/>
      </c>
    </row>
    <row r="8239" spans="18:19">
      <c r="R8239" s="26" t="str">
        <f t="shared" si="2193"/>
        <v/>
      </c>
      <c r="S8239" s="26" t="str" cm="1">
        <f t="array" ref="S8239">_xlfn.IFS(LEFT(G8239,1)="L","記載要",LEFT(G8239,1)="W","記載要",G8239="","")</f>
        <v/>
      </c>
    </row>
    <row r="8240" spans="18:19">
      <c r="R8240" s="26" t="str">
        <f t="shared" si="2193"/>
        <v/>
      </c>
      <c r="S8240" s="26" t="str" cm="1">
        <f t="array" ref="S8240">_xlfn.IFS(LEFT(G8240,1)="L","記載要",LEFT(G8240,1)="W","記載要",G8240="","")</f>
        <v/>
      </c>
    </row>
    <row r="8241" spans="18:19">
      <c r="R8241" s="26" t="str">
        <f t="shared" si="2193"/>
        <v/>
      </c>
      <c r="S8241" s="26" t="str" cm="1">
        <f t="array" ref="S8241">_xlfn.IFS(LEFT(G8241,1)="L","記載要",LEFT(G8241,1)="W","記載要",G8241="","")</f>
        <v/>
      </c>
    </row>
    <row r="8242" spans="18:19">
      <c r="R8242" s="26" t="str">
        <f t="shared" si="2193"/>
        <v/>
      </c>
      <c r="S8242" s="26" t="str" cm="1">
        <f t="array" ref="S8242">_xlfn.IFS(LEFT(G8242,1)="L","記載要",LEFT(G8242,1)="W","記載要",G8242="","")</f>
        <v/>
      </c>
    </row>
    <row r="8243" spans="18:19">
      <c r="R8243" s="26" t="str">
        <f t="shared" si="2193"/>
        <v/>
      </c>
      <c r="S8243" s="26" t="str" cm="1">
        <f t="array" ref="S8243">_xlfn.IFS(LEFT(G8243,1)="L","記載要",LEFT(G8243,1)="W","記載要",G8243="","")</f>
        <v/>
      </c>
    </row>
    <row r="8244" spans="18:19">
      <c r="R8244" s="26" t="str">
        <f t="shared" si="2193"/>
        <v/>
      </c>
      <c r="S8244" s="26" t="str" cm="1">
        <f t="array" ref="S8244">_xlfn.IFS(LEFT(G8244,1)="L","記載要",LEFT(G8244,1)="W","記載要",G8244="","")</f>
        <v/>
      </c>
    </row>
    <row r="8245" spans="18:19">
      <c r="R8245" s="26" t="str">
        <f t="shared" si="2193"/>
        <v/>
      </c>
      <c r="S8245" s="26" t="str" cm="1">
        <f t="array" ref="S8245">_xlfn.IFS(LEFT(G8245,1)="L","記載要",LEFT(G8245,1)="W","記載要",G8245="","")</f>
        <v/>
      </c>
    </row>
    <row r="8246" spans="18:19">
      <c r="R8246" s="26" t="str">
        <f t="shared" si="2193"/>
        <v/>
      </c>
      <c r="S8246" s="26" t="str" cm="1">
        <f t="array" ref="S8246">_xlfn.IFS(LEFT(G8246,1)="L","記載要",LEFT(G8246,1)="W","記載要",G8246="","")</f>
        <v/>
      </c>
    </row>
    <row r="8247" spans="18:19">
      <c r="R8247" s="26" t="str">
        <f t="shared" si="2193"/>
        <v/>
      </c>
      <c r="S8247" s="26" t="str" cm="1">
        <f t="array" ref="S8247">_xlfn.IFS(LEFT(G8247,1)="L","記載要",LEFT(G8247,1)="W","記載要",G8247="","")</f>
        <v/>
      </c>
    </row>
    <row r="8248" spans="18:19">
      <c r="R8248" s="26" t="str">
        <f t="shared" si="2193"/>
        <v/>
      </c>
      <c r="S8248" s="26" t="str" cm="1">
        <f t="array" ref="S8248">_xlfn.IFS(LEFT(G8248,1)="L","記載要",LEFT(G8248,1)="W","記載要",G8248="","")</f>
        <v/>
      </c>
    </row>
    <row r="8249" spans="18:19">
      <c r="R8249" s="26" t="str">
        <f t="shared" si="2193"/>
        <v/>
      </c>
      <c r="S8249" s="26" t="str" cm="1">
        <f t="array" ref="S8249">_xlfn.IFS(LEFT(G8249,1)="L","記載要",LEFT(G8249,1)="W","記載要",G8249="","")</f>
        <v/>
      </c>
    </row>
    <row r="8250" spans="18:19">
      <c r="R8250" s="26" t="str">
        <f t="shared" si="2193"/>
        <v/>
      </c>
      <c r="S8250" s="26" t="str" cm="1">
        <f t="array" ref="S8250">_xlfn.IFS(LEFT(G8250,1)="L","記載要",LEFT(G8250,1)="W","記載要",G8250="","")</f>
        <v/>
      </c>
    </row>
    <row r="8251" spans="18:19">
      <c r="R8251" s="26" t="str">
        <f t="shared" si="2193"/>
        <v/>
      </c>
      <c r="S8251" s="26" t="str" cm="1">
        <f t="array" ref="S8251">_xlfn.IFS(LEFT(G8251,1)="L","記載要",LEFT(G8251,1)="W","記載要",G8251="","")</f>
        <v/>
      </c>
    </row>
    <row r="8252" spans="18:19">
      <c r="R8252" s="26" t="str">
        <f t="shared" si="2193"/>
        <v/>
      </c>
      <c r="S8252" s="26" t="str" cm="1">
        <f t="array" ref="S8252">_xlfn.IFS(LEFT(G8252,1)="L","記載要",LEFT(G8252,1)="W","記載要",G8252="","")</f>
        <v/>
      </c>
    </row>
    <row r="8253" spans="18:19">
      <c r="R8253" s="26" t="str">
        <f t="shared" si="2193"/>
        <v/>
      </c>
      <c r="S8253" s="26" t="str" cm="1">
        <f t="array" ref="S8253">_xlfn.IFS(LEFT(G8253,1)="L","記載要",LEFT(G8253,1)="W","記載要",G8253="","")</f>
        <v/>
      </c>
    </row>
    <row r="8254" spans="18:19">
      <c r="R8254" s="26" t="str">
        <f t="shared" si="2193"/>
        <v/>
      </c>
      <c r="S8254" s="26" t="str" cm="1">
        <f t="array" ref="S8254">_xlfn.IFS(LEFT(G8254,1)="L","記載要",LEFT(G8254,1)="W","記載要",G8254="","")</f>
        <v/>
      </c>
    </row>
    <row r="8255" spans="18:19">
      <c r="R8255" s="26" t="str">
        <f t="shared" si="2193"/>
        <v/>
      </c>
      <c r="S8255" s="26" t="str" cm="1">
        <f t="array" ref="S8255">_xlfn.IFS(LEFT(G8255,1)="L","記載要",LEFT(G8255,1)="W","記載要",G8255="","")</f>
        <v/>
      </c>
    </row>
    <row r="8256" spans="18:19">
      <c r="R8256" s="26" t="str">
        <f t="shared" si="2193"/>
        <v/>
      </c>
      <c r="S8256" s="26" t="str" cm="1">
        <f t="array" ref="S8256">_xlfn.IFS(LEFT(G8256,1)="L","記載要",LEFT(G8256,1)="W","記載要",G8256="","")</f>
        <v/>
      </c>
    </row>
    <row r="8257" spans="18:19">
      <c r="R8257" s="26" t="str">
        <f t="shared" si="2193"/>
        <v/>
      </c>
      <c r="S8257" s="26" t="str" cm="1">
        <f t="array" ref="S8257">_xlfn.IFS(LEFT(G8257,1)="L","記載要",LEFT(G8257,1)="W","記載要",G8257="","")</f>
        <v/>
      </c>
    </row>
    <row r="8258" spans="18:19">
      <c r="R8258" s="26" t="str">
        <f t="shared" si="2193"/>
        <v/>
      </c>
      <c r="S8258" s="26" t="str" cm="1">
        <f t="array" ref="S8258">_xlfn.IFS(LEFT(G8258,1)="L","記載要",LEFT(G8258,1)="W","記載要",G8258="","")</f>
        <v/>
      </c>
    </row>
    <row r="8259" spans="18:19">
      <c r="R8259" s="26" t="str">
        <f t="shared" si="2193"/>
        <v/>
      </c>
      <c r="S8259" s="26" t="str" cm="1">
        <f t="array" ref="S8259">_xlfn.IFS(LEFT(G8259,1)="L","記載要",LEFT(G8259,1)="W","記載要",G8259="","")</f>
        <v/>
      </c>
    </row>
    <row r="8260" spans="18:19">
      <c r="R8260" s="26" t="str">
        <f t="shared" si="2193"/>
        <v/>
      </c>
      <c r="S8260" s="26" t="str" cm="1">
        <f t="array" ref="S8260">_xlfn.IFS(LEFT(G8260,1)="L","記載要",LEFT(G8260,1)="W","記載要",G8260="","")</f>
        <v/>
      </c>
    </row>
    <row r="8261" spans="18:19">
      <c r="R8261" s="26" t="str">
        <f t="shared" si="2193"/>
        <v/>
      </c>
      <c r="S8261" s="26" t="str" cm="1">
        <f t="array" ref="S8261">_xlfn.IFS(LEFT(G8261,1)="L","記載要",LEFT(G8261,1)="W","記載要",G8261="","")</f>
        <v/>
      </c>
    </row>
    <row r="8262" spans="18:19">
      <c r="R8262" s="26" t="str">
        <f t="shared" si="2193"/>
        <v/>
      </c>
      <c r="S8262" s="26" t="str" cm="1">
        <f t="array" ref="S8262">_xlfn.IFS(LEFT(G8262,1)="L","記載要",LEFT(G8262,1)="W","記載要",G8262="","")</f>
        <v/>
      </c>
    </row>
    <row r="8263" spans="18:19">
      <c r="R8263" s="26" t="str">
        <f t="shared" si="2193"/>
        <v/>
      </c>
      <c r="S8263" s="26" t="str" cm="1">
        <f t="array" ref="S8263">_xlfn.IFS(LEFT(G8263,1)="L","記載要",LEFT(G8263,1)="W","記載要",G8263="","")</f>
        <v/>
      </c>
    </row>
    <row r="8264" spans="18:19">
      <c r="R8264" s="26" t="str">
        <f t="shared" ref="R8264:R8327" si="2194">IF(H8264="","","記載要")</f>
        <v/>
      </c>
      <c r="S8264" s="26" t="str" cm="1">
        <f t="array" ref="S8264">_xlfn.IFS(LEFT(G8264,1)="L","記載要",LEFT(G8264,1)="W","記載要",G8264="","")</f>
        <v/>
      </c>
    </row>
    <row r="8265" spans="18:19">
      <c r="R8265" s="26" t="str">
        <f t="shared" si="2194"/>
        <v/>
      </c>
      <c r="S8265" s="26" t="str" cm="1">
        <f t="array" ref="S8265">_xlfn.IFS(LEFT(G8265,1)="L","記載要",LEFT(G8265,1)="W","記載要",G8265="","")</f>
        <v/>
      </c>
    </row>
    <row r="8266" spans="18:19">
      <c r="R8266" s="26" t="str">
        <f t="shared" si="2194"/>
        <v/>
      </c>
      <c r="S8266" s="26" t="str" cm="1">
        <f t="array" ref="S8266">_xlfn.IFS(LEFT(G8266,1)="L","記載要",LEFT(G8266,1)="W","記載要",G8266="","")</f>
        <v/>
      </c>
    </row>
    <row r="8267" spans="18:19">
      <c r="R8267" s="26" t="str">
        <f t="shared" si="2194"/>
        <v/>
      </c>
      <c r="S8267" s="26" t="str" cm="1">
        <f t="array" ref="S8267">_xlfn.IFS(LEFT(G8267,1)="L","記載要",LEFT(G8267,1)="W","記載要",G8267="","")</f>
        <v/>
      </c>
    </row>
    <row r="8268" spans="18:19">
      <c r="R8268" s="26" t="str">
        <f t="shared" si="2194"/>
        <v/>
      </c>
      <c r="S8268" s="26" t="str" cm="1">
        <f t="array" ref="S8268">_xlfn.IFS(LEFT(G8268,1)="L","記載要",LEFT(G8268,1)="W","記載要",G8268="","")</f>
        <v/>
      </c>
    </row>
    <row r="8269" spans="18:19">
      <c r="R8269" s="26" t="str">
        <f t="shared" si="2194"/>
        <v/>
      </c>
      <c r="S8269" s="26" t="str" cm="1">
        <f t="array" ref="S8269">_xlfn.IFS(LEFT(G8269,1)="L","記載要",LEFT(G8269,1)="W","記載要",G8269="","")</f>
        <v/>
      </c>
    </row>
    <row r="8270" spans="18:19">
      <c r="R8270" s="26" t="str">
        <f t="shared" si="2194"/>
        <v/>
      </c>
      <c r="S8270" s="26" t="str" cm="1">
        <f t="array" ref="S8270">_xlfn.IFS(LEFT(G8270,1)="L","記載要",LEFT(G8270,1)="W","記載要",G8270="","")</f>
        <v/>
      </c>
    </row>
    <row r="8271" spans="18:19">
      <c r="R8271" s="26" t="str">
        <f t="shared" si="2194"/>
        <v/>
      </c>
      <c r="S8271" s="26" t="str" cm="1">
        <f t="array" ref="S8271">_xlfn.IFS(LEFT(G8271,1)="L","記載要",LEFT(G8271,1)="W","記載要",G8271="","")</f>
        <v/>
      </c>
    </row>
    <row r="8272" spans="18:19">
      <c r="R8272" s="26" t="str">
        <f t="shared" si="2194"/>
        <v/>
      </c>
      <c r="S8272" s="26" t="str" cm="1">
        <f t="array" ref="S8272">_xlfn.IFS(LEFT(G8272,1)="L","記載要",LEFT(G8272,1)="W","記載要",G8272="","")</f>
        <v/>
      </c>
    </row>
    <row r="8273" spans="18:19">
      <c r="R8273" s="26" t="str">
        <f t="shared" si="2194"/>
        <v/>
      </c>
      <c r="S8273" s="26" t="str" cm="1">
        <f t="array" ref="S8273">_xlfn.IFS(LEFT(G8273,1)="L","記載要",LEFT(G8273,1)="W","記載要",G8273="","")</f>
        <v/>
      </c>
    </row>
    <row r="8274" spans="18:19">
      <c r="R8274" s="26" t="str">
        <f t="shared" si="2194"/>
        <v/>
      </c>
      <c r="S8274" s="26" t="str" cm="1">
        <f t="array" ref="S8274">_xlfn.IFS(LEFT(G8274,1)="L","記載要",LEFT(G8274,1)="W","記載要",G8274="","")</f>
        <v/>
      </c>
    </row>
    <row r="8275" spans="18:19">
      <c r="R8275" s="26" t="str">
        <f t="shared" si="2194"/>
        <v/>
      </c>
      <c r="S8275" s="26" t="str" cm="1">
        <f t="array" ref="S8275">_xlfn.IFS(LEFT(G8275,1)="L","記載要",LEFT(G8275,1)="W","記載要",G8275="","")</f>
        <v/>
      </c>
    </row>
    <row r="8276" spans="18:19">
      <c r="R8276" s="26" t="str">
        <f t="shared" si="2194"/>
        <v/>
      </c>
      <c r="S8276" s="26" t="str" cm="1">
        <f t="array" ref="S8276">_xlfn.IFS(LEFT(G8276,1)="L","記載要",LEFT(G8276,1)="W","記載要",G8276="","")</f>
        <v/>
      </c>
    </row>
    <row r="8277" spans="18:19">
      <c r="R8277" s="26" t="str">
        <f t="shared" si="2194"/>
        <v/>
      </c>
      <c r="S8277" s="26" t="str" cm="1">
        <f t="array" ref="S8277">_xlfn.IFS(LEFT(G8277,1)="L","記載要",LEFT(G8277,1)="W","記載要",G8277="","")</f>
        <v/>
      </c>
    </row>
    <row r="8278" spans="18:19">
      <c r="R8278" s="26" t="str">
        <f t="shared" si="2194"/>
        <v/>
      </c>
      <c r="S8278" s="26" t="str" cm="1">
        <f t="array" ref="S8278">_xlfn.IFS(LEFT(G8278,1)="L","記載要",LEFT(G8278,1)="W","記載要",G8278="","")</f>
        <v/>
      </c>
    </row>
    <row r="8279" spans="18:19">
      <c r="R8279" s="26" t="str">
        <f t="shared" si="2194"/>
        <v/>
      </c>
      <c r="S8279" s="26" t="str" cm="1">
        <f t="array" ref="S8279">_xlfn.IFS(LEFT(G8279,1)="L","記載要",LEFT(G8279,1)="W","記載要",G8279="","")</f>
        <v/>
      </c>
    </row>
    <row r="8280" spans="18:19">
      <c r="R8280" s="26" t="str">
        <f t="shared" si="2194"/>
        <v/>
      </c>
      <c r="S8280" s="26" t="str" cm="1">
        <f t="array" ref="S8280">_xlfn.IFS(LEFT(G8280,1)="L","記載要",LEFT(G8280,1)="W","記載要",G8280="","")</f>
        <v/>
      </c>
    </row>
    <row r="8281" spans="18:19">
      <c r="R8281" s="26" t="str">
        <f t="shared" si="2194"/>
        <v/>
      </c>
      <c r="S8281" s="26" t="str" cm="1">
        <f t="array" ref="S8281">_xlfn.IFS(LEFT(G8281,1)="L","記載要",LEFT(G8281,1)="W","記載要",G8281="","")</f>
        <v/>
      </c>
    </row>
    <row r="8282" spans="18:19">
      <c r="R8282" s="26" t="str">
        <f t="shared" si="2194"/>
        <v/>
      </c>
      <c r="S8282" s="26" t="str" cm="1">
        <f t="array" ref="S8282">_xlfn.IFS(LEFT(G8282,1)="L","記載要",LEFT(G8282,1)="W","記載要",G8282="","")</f>
        <v/>
      </c>
    </row>
    <row r="8283" spans="18:19">
      <c r="R8283" s="26" t="str">
        <f t="shared" si="2194"/>
        <v/>
      </c>
      <c r="S8283" s="26" t="str" cm="1">
        <f t="array" ref="S8283">_xlfn.IFS(LEFT(G8283,1)="L","記載要",LEFT(G8283,1)="W","記載要",G8283="","")</f>
        <v/>
      </c>
    </row>
    <row r="8284" spans="18:19">
      <c r="R8284" s="26" t="str">
        <f t="shared" si="2194"/>
        <v/>
      </c>
      <c r="S8284" s="26" t="str" cm="1">
        <f t="array" ref="S8284">_xlfn.IFS(LEFT(G8284,1)="L","記載要",LEFT(G8284,1)="W","記載要",G8284="","")</f>
        <v/>
      </c>
    </row>
    <row r="8285" spans="18:19">
      <c r="R8285" s="26" t="str">
        <f t="shared" si="2194"/>
        <v/>
      </c>
      <c r="S8285" s="26" t="str" cm="1">
        <f t="array" ref="S8285">_xlfn.IFS(LEFT(G8285,1)="L","記載要",LEFT(G8285,1)="W","記載要",G8285="","")</f>
        <v/>
      </c>
    </row>
    <row r="8286" spans="18:19">
      <c r="R8286" s="26" t="str">
        <f t="shared" si="2194"/>
        <v/>
      </c>
      <c r="S8286" s="26" t="str" cm="1">
        <f t="array" ref="S8286">_xlfn.IFS(LEFT(G8286,1)="L","記載要",LEFT(G8286,1)="W","記載要",G8286="","")</f>
        <v/>
      </c>
    </row>
    <row r="8287" spans="18:19">
      <c r="R8287" s="26" t="str">
        <f t="shared" si="2194"/>
        <v/>
      </c>
      <c r="S8287" s="26" t="str" cm="1">
        <f t="array" ref="S8287">_xlfn.IFS(LEFT(G8287,1)="L","記載要",LEFT(G8287,1)="W","記載要",G8287="","")</f>
        <v/>
      </c>
    </row>
    <row r="8288" spans="18:19">
      <c r="R8288" s="26" t="str">
        <f t="shared" si="2194"/>
        <v/>
      </c>
      <c r="S8288" s="26" t="str" cm="1">
        <f t="array" ref="S8288">_xlfn.IFS(LEFT(G8288,1)="L","記載要",LEFT(G8288,1)="W","記載要",G8288="","")</f>
        <v/>
      </c>
    </row>
    <row r="8289" spans="18:19">
      <c r="R8289" s="26" t="str">
        <f t="shared" si="2194"/>
        <v/>
      </c>
      <c r="S8289" s="26" t="str" cm="1">
        <f t="array" ref="S8289">_xlfn.IFS(LEFT(G8289,1)="L","記載要",LEFT(G8289,1)="W","記載要",G8289="","")</f>
        <v/>
      </c>
    </row>
    <row r="8290" spans="18:19">
      <c r="R8290" s="26" t="str">
        <f t="shared" si="2194"/>
        <v/>
      </c>
      <c r="S8290" s="26" t="str" cm="1">
        <f t="array" ref="S8290">_xlfn.IFS(LEFT(G8290,1)="L","記載要",LEFT(G8290,1)="W","記載要",G8290="","")</f>
        <v/>
      </c>
    </row>
    <row r="8291" spans="18:19">
      <c r="R8291" s="26" t="str">
        <f t="shared" si="2194"/>
        <v/>
      </c>
      <c r="S8291" s="26" t="str" cm="1">
        <f t="array" ref="S8291">_xlfn.IFS(LEFT(G8291,1)="L","記載要",LEFT(G8291,1)="W","記載要",G8291="","")</f>
        <v/>
      </c>
    </row>
    <row r="8292" spans="18:19">
      <c r="R8292" s="26" t="str">
        <f t="shared" si="2194"/>
        <v/>
      </c>
      <c r="S8292" s="26" t="str" cm="1">
        <f t="array" ref="S8292">_xlfn.IFS(LEFT(G8292,1)="L","記載要",LEFT(G8292,1)="W","記載要",G8292="","")</f>
        <v/>
      </c>
    </row>
    <row r="8293" spans="18:19">
      <c r="R8293" s="26" t="str">
        <f t="shared" si="2194"/>
        <v/>
      </c>
      <c r="S8293" s="26" t="str" cm="1">
        <f t="array" ref="S8293">_xlfn.IFS(LEFT(G8293,1)="L","記載要",LEFT(G8293,1)="W","記載要",G8293="","")</f>
        <v/>
      </c>
    </row>
    <row r="8294" spans="18:19">
      <c r="R8294" s="26" t="str">
        <f t="shared" si="2194"/>
        <v/>
      </c>
      <c r="S8294" s="26" t="str" cm="1">
        <f t="array" ref="S8294">_xlfn.IFS(LEFT(G8294,1)="L","記載要",LEFT(G8294,1)="W","記載要",G8294="","")</f>
        <v/>
      </c>
    </row>
    <row r="8295" spans="18:19">
      <c r="R8295" s="26" t="str">
        <f t="shared" si="2194"/>
        <v/>
      </c>
      <c r="S8295" s="26" t="str" cm="1">
        <f t="array" ref="S8295">_xlfn.IFS(LEFT(G8295,1)="L","記載要",LEFT(G8295,1)="W","記載要",G8295="","")</f>
        <v/>
      </c>
    </row>
    <row r="8296" spans="18:19">
      <c r="R8296" s="26" t="str">
        <f t="shared" si="2194"/>
        <v/>
      </c>
      <c r="S8296" s="26" t="str" cm="1">
        <f t="array" ref="S8296">_xlfn.IFS(LEFT(G8296,1)="L","記載要",LEFT(G8296,1)="W","記載要",G8296="","")</f>
        <v/>
      </c>
    </row>
    <row r="8297" spans="18:19">
      <c r="R8297" s="26" t="str">
        <f t="shared" si="2194"/>
        <v/>
      </c>
      <c r="S8297" s="26" t="str" cm="1">
        <f t="array" ref="S8297">_xlfn.IFS(LEFT(G8297,1)="L","記載要",LEFT(G8297,1)="W","記載要",G8297="","")</f>
        <v/>
      </c>
    </row>
    <row r="8298" spans="18:19">
      <c r="R8298" s="26" t="str">
        <f t="shared" si="2194"/>
        <v/>
      </c>
      <c r="S8298" s="26" t="str" cm="1">
        <f t="array" ref="S8298">_xlfn.IFS(LEFT(G8298,1)="L","記載要",LEFT(G8298,1)="W","記載要",G8298="","")</f>
        <v/>
      </c>
    </row>
    <row r="8299" spans="18:19">
      <c r="R8299" s="26" t="str">
        <f t="shared" si="2194"/>
        <v/>
      </c>
      <c r="S8299" s="26" t="str" cm="1">
        <f t="array" ref="S8299">_xlfn.IFS(LEFT(G8299,1)="L","記載要",LEFT(G8299,1)="W","記載要",G8299="","")</f>
        <v/>
      </c>
    </row>
    <row r="8300" spans="18:19">
      <c r="R8300" s="26" t="str">
        <f t="shared" si="2194"/>
        <v/>
      </c>
      <c r="S8300" s="26" t="str" cm="1">
        <f t="array" ref="S8300">_xlfn.IFS(LEFT(G8300,1)="L","記載要",LEFT(G8300,1)="W","記載要",G8300="","")</f>
        <v/>
      </c>
    </row>
    <row r="8301" spans="18:19">
      <c r="R8301" s="26" t="str">
        <f t="shared" si="2194"/>
        <v/>
      </c>
      <c r="S8301" s="26" t="str" cm="1">
        <f t="array" ref="S8301">_xlfn.IFS(LEFT(G8301,1)="L","記載要",LEFT(G8301,1)="W","記載要",G8301="","")</f>
        <v/>
      </c>
    </row>
    <row r="8302" spans="18:19">
      <c r="R8302" s="26" t="str">
        <f t="shared" si="2194"/>
        <v/>
      </c>
      <c r="S8302" s="26" t="str" cm="1">
        <f t="array" ref="S8302">_xlfn.IFS(LEFT(G8302,1)="L","記載要",LEFT(G8302,1)="W","記載要",G8302="","")</f>
        <v/>
      </c>
    </row>
    <row r="8303" spans="18:19">
      <c r="R8303" s="26" t="str">
        <f t="shared" si="2194"/>
        <v/>
      </c>
      <c r="S8303" s="26" t="str" cm="1">
        <f t="array" ref="S8303">_xlfn.IFS(LEFT(G8303,1)="L","記載要",LEFT(G8303,1)="W","記載要",G8303="","")</f>
        <v/>
      </c>
    </row>
    <row r="8304" spans="18:19">
      <c r="R8304" s="26" t="str">
        <f t="shared" si="2194"/>
        <v/>
      </c>
      <c r="S8304" s="26" t="str" cm="1">
        <f t="array" ref="S8304">_xlfn.IFS(LEFT(G8304,1)="L","記載要",LEFT(G8304,1)="W","記載要",G8304="","")</f>
        <v/>
      </c>
    </row>
    <row r="8305" spans="18:19">
      <c r="R8305" s="26" t="str">
        <f t="shared" si="2194"/>
        <v/>
      </c>
      <c r="S8305" s="26" t="str" cm="1">
        <f t="array" ref="S8305">_xlfn.IFS(LEFT(G8305,1)="L","記載要",LEFT(G8305,1)="W","記載要",G8305="","")</f>
        <v/>
      </c>
    </row>
    <row r="8306" spans="18:19">
      <c r="R8306" s="26" t="str">
        <f t="shared" si="2194"/>
        <v/>
      </c>
      <c r="S8306" s="26" t="str" cm="1">
        <f t="array" ref="S8306">_xlfn.IFS(LEFT(G8306,1)="L","記載要",LEFT(G8306,1)="W","記載要",G8306="","")</f>
        <v/>
      </c>
    </row>
    <row r="8307" spans="18:19">
      <c r="R8307" s="26" t="str">
        <f t="shared" si="2194"/>
        <v/>
      </c>
      <c r="S8307" s="26" t="str" cm="1">
        <f t="array" ref="S8307">_xlfn.IFS(LEFT(G8307,1)="L","記載要",LEFT(G8307,1)="W","記載要",G8307="","")</f>
        <v/>
      </c>
    </row>
    <row r="8308" spans="18:19">
      <c r="R8308" s="26" t="str">
        <f t="shared" si="2194"/>
        <v/>
      </c>
      <c r="S8308" s="26" t="str" cm="1">
        <f t="array" ref="S8308">_xlfn.IFS(LEFT(G8308,1)="L","記載要",LEFT(G8308,1)="W","記載要",G8308="","")</f>
        <v/>
      </c>
    </row>
    <row r="8309" spans="18:19">
      <c r="R8309" s="26" t="str">
        <f t="shared" si="2194"/>
        <v/>
      </c>
      <c r="S8309" s="26" t="str" cm="1">
        <f t="array" ref="S8309">_xlfn.IFS(LEFT(G8309,1)="L","記載要",LEFT(G8309,1)="W","記載要",G8309="","")</f>
        <v/>
      </c>
    </row>
    <row r="8310" spans="18:19">
      <c r="R8310" s="26" t="str">
        <f t="shared" si="2194"/>
        <v/>
      </c>
      <c r="S8310" s="26" t="str" cm="1">
        <f t="array" ref="S8310">_xlfn.IFS(LEFT(G8310,1)="L","記載要",LEFT(G8310,1)="W","記載要",G8310="","")</f>
        <v/>
      </c>
    </row>
    <row r="8311" spans="18:19">
      <c r="R8311" s="26" t="str">
        <f t="shared" si="2194"/>
        <v/>
      </c>
      <c r="S8311" s="26" t="str" cm="1">
        <f t="array" ref="S8311">_xlfn.IFS(LEFT(G8311,1)="L","記載要",LEFT(G8311,1)="W","記載要",G8311="","")</f>
        <v/>
      </c>
    </row>
    <row r="8312" spans="18:19">
      <c r="R8312" s="26" t="str">
        <f t="shared" si="2194"/>
        <v/>
      </c>
      <c r="S8312" s="26" t="str" cm="1">
        <f t="array" ref="S8312">_xlfn.IFS(LEFT(G8312,1)="L","記載要",LEFT(G8312,1)="W","記載要",G8312="","")</f>
        <v/>
      </c>
    </row>
    <row r="8313" spans="18:19">
      <c r="R8313" s="26" t="str">
        <f t="shared" si="2194"/>
        <v/>
      </c>
      <c r="S8313" s="26" t="str" cm="1">
        <f t="array" ref="S8313">_xlfn.IFS(LEFT(G8313,1)="L","記載要",LEFT(G8313,1)="W","記載要",G8313="","")</f>
        <v/>
      </c>
    </row>
    <row r="8314" spans="18:19">
      <c r="R8314" s="26" t="str">
        <f t="shared" si="2194"/>
        <v/>
      </c>
      <c r="S8314" s="26" t="str" cm="1">
        <f t="array" ref="S8314">_xlfn.IFS(LEFT(G8314,1)="L","記載要",LEFT(G8314,1)="W","記載要",G8314="","")</f>
        <v/>
      </c>
    </row>
    <row r="8315" spans="18:19">
      <c r="R8315" s="26" t="str">
        <f t="shared" si="2194"/>
        <v/>
      </c>
      <c r="S8315" s="26" t="str" cm="1">
        <f t="array" ref="S8315">_xlfn.IFS(LEFT(G8315,1)="L","記載要",LEFT(G8315,1)="W","記載要",G8315="","")</f>
        <v/>
      </c>
    </row>
    <row r="8316" spans="18:19">
      <c r="R8316" s="26" t="str">
        <f t="shared" si="2194"/>
        <v/>
      </c>
      <c r="S8316" s="26" t="str" cm="1">
        <f t="array" ref="S8316">_xlfn.IFS(LEFT(G8316,1)="L","記載要",LEFT(G8316,1)="W","記載要",G8316="","")</f>
        <v/>
      </c>
    </row>
    <row r="8317" spans="18:19">
      <c r="R8317" s="26" t="str">
        <f t="shared" si="2194"/>
        <v/>
      </c>
      <c r="S8317" s="26" t="str" cm="1">
        <f t="array" ref="S8317">_xlfn.IFS(LEFT(G8317,1)="L","記載要",LEFT(G8317,1)="W","記載要",G8317="","")</f>
        <v/>
      </c>
    </row>
    <row r="8318" spans="18:19">
      <c r="R8318" s="26" t="str">
        <f t="shared" si="2194"/>
        <v/>
      </c>
      <c r="S8318" s="26" t="str" cm="1">
        <f t="array" ref="S8318">_xlfn.IFS(LEFT(G8318,1)="L","記載要",LEFT(G8318,1)="W","記載要",G8318="","")</f>
        <v/>
      </c>
    </row>
    <row r="8319" spans="18:19">
      <c r="R8319" s="26" t="str">
        <f t="shared" si="2194"/>
        <v/>
      </c>
      <c r="S8319" s="26" t="str" cm="1">
        <f t="array" ref="S8319">_xlfn.IFS(LEFT(G8319,1)="L","記載要",LEFT(G8319,1)="W","記載要",G8319="","")</f>
        <v/>
      </c>
    </row>
    <row r="8320" spans="18:19">
      <c r="R8320" s="26" t="str">
        <f t="shared" si="2194"/>
        <v/>
      </c>
      <c r="S8320" s="26" t="str" cm="1">
        <f t="array" ref="S8320">_xlfn.IFS(LEFT(G8320,1)="L","記載要",LEFT(G8320,1)="W","記載要",G8320="","")</f>
        <v/>
      </c>
    </row>
    <row r="8321" spans="18:19">
      <c r="R8321" s="26" t="str">
        <f t="shared" si="2194"/>
        <v/>
      </c>
      <c r="S8321" s="26" t="str" cm="1">
        <f t="array" ref="S8321">_xlfn.IFS(LEFT(G8321,1)="L","記載要",LEFT(G8321,1)="W","記載要",G8321="","")</f>
        <v/>
      </c>
    </row>
    <row r="8322" spans="18:19">
      <c r="R8322" s="26" t="str">
        <f t="shared" si="2194"/>
        <v/>
      </c>
      <c r="S8322" s="26" t="str" cm="1">
        <f t="array" ref="S8322">_xlfn.IFS(LEFT(G8322,1)="L","記載要",LEFT(G8322,1)="W","記載要",G8322="","")</f>
        <v/>
      </c>
    </row>
    <row r="8323" spans="18:19">
      <c r="R8323" s="26" t="str">
        <f t="shared" si="2194"/>
        <v/>
      </c>
      <c r="S8323" s="26" t="str" cm="1">
        <f t="array" ref="S8323">_xlfn.IFS(LEFT(G8323,1)="L","記載要",LEFT(G8323,1)="W","記載要",G8323="","")</f>
        <v/>
      </c>
    </row>
    <row r="8324" spans="18:19">
      <c r="R8324" s="26" t="str">
        <f t="shared" si="2194"/>
        <v/>
      </c>
      <c r="S8324" s="26" t="str" cm="1">
        <f t="array" ref="S8324">_xlfn.IFS(LEFT(G8324,1)="L","記載要",LEFT(G8324,1)="W","記載要",G8324="","")</f>
        <v/>
      </c>
    </row>
    <row r="8325" spans="18:19">
      <c r="R8325" s="26" t="str">
        <f t="shared" si="2194"/>
        <v/>
      </c>
      <c r="S8325" s="26" t="str" cm="1">
        <f t="array" ref="S8325">_xlfn.IFS(LEFT(G8325,1)="L","記載要",LEFT(G8325,1)="W","記載要",G8325="","")</f>
        <v/>
      </c>
    </row>
    <row r="8326" spans="18:19">
      <c r="R8326" s="26" t="str">
        <f t="shared" si="2194"/>
        <v/>
      </c>
      <c r="S8326" s="26" t="str" cm="1">
        <f t="array" ref="S8326">_xlfn.IFS(LEFT(G8326,1)="L","記載要",LEFT(G8326,1)="W","記載要",G8326="","")</f>
        <v/>
      </c>
    </row>
    <row r="8327" spans="18:19">
      <c r="R8327" s="26" t="str">
        <f t="shared" si="2194"/>
        <v/>
      </c>
      <c r="S8327" s="26" t="str" cm="1">
        <f t="array" ref="S8327">_xlfn.IFS(LEFT(G8327,1)="L","記載要",LEFT(G8327,1)="W","記載要",G8327="","")</f>
        <v/>
      </c>
    </row>
    <row r="8328" spans="18:19">
      <c r="R8328" s="26" t="str">
        <f t="shared" ref="R8328:R8391" si="2195">IF(H8328="","","記載要")</f>
        <v/>
      </c>
      <c r="S8328" s="26" t="str" cm="1">
        <f t="array" ref="S8328">_xlfn.IFS(LEFT(G8328,1)="L","記載要",LEFT(G8328,1)="W","記載要",G8328="","")</f>
        <v/>
      </c>
    </row>
    <row r="8329" spans="18:19">
      <c r="R8329" s="26" t="str">
        <f t="shared" si="2195"/>
        <v/>
      </c>
      <c r="S8329" s="26" t="str" cm="1">
        <f t="array" ref="S8329">_xlfn.IFS(LEFT(G8329,1)="L","記載要",LEFT(G8329,1)="W","記載要",G8329="","")</f>
        <v/>
      </c>
    </row>
    <row r="8330" spans="18:19">
      <c r="R8330" s="26" t="str">
        <f t="shared" si="2195"/>
        <v/>
      </c>
      <c r="S8330" s="26" t="str" cm="1">
        <f t="array" ref="S8330">_xlfn.IFS(LEFT(G8330,1)="L","記載要",LEFT(G8330,1)="W","記載要",G8330="","")</f>
        <v/>
      </c>
    </row>
    <row r="8331" spans="18:19">
      <c r="R8331" s="26" t="str">
        <f t="shared" si="2195"/>
        <v/>
      </c>
      <c r="S8331" s="26" t="str" cm="1">
        <f t="array" ref="S8331">_xlfn.IFS(LEFT(G8331,1)="L","記載要",LEFT(G8331,1)="W","記載要",G8331="","")</f>
        <v/>
      </c>
    </row>
    <row r="8332" spans="18:19">
      <c r="R8332" s="26" t="str">
        <f t="shared" si="2195"/>
        <v/>
      </c>
      <c r="S8332" s="26" t="str" cm="1">
        <f t="array" ref="S8332">_xlfn.IFS(LEFT(G8332,1)="L","記載要",LEFT(G8332,1)="W","記載要",G8332="","")</f>
        <v/>
      </c>
    </row>
    <row r="8333" spans="18:19">
      <c r="R8333" s="26" t="str">
        <f t="shared" si="2195"/>
        <v/>
      </c>
      <c r="S8333" s="26" t="str" cm="1">
        <f t="array" ref="S8333">_xlfn.IFS(LEFT(G8333,1)="L","記載要",LEFT(G8333,1)="W","記載要",G8333="","")</f>
        <v/>
      </c>
    </row>
    <row r="8334" spans="18:19">
      <c r="R8334" s="26" t="str">
        <f t="shared" si="2195"/>
        <v/>
      </c>
      <c r="S8334" s="26" t="str" cm="1">
        <f t="array" ref="S8334">_xlfn.IFS(LEFT(G8334,1)="L","記載要",LEFT(G8334,1)="W","記載要",G8334="","")</f>
        <v/>
      </c>
    </row>
    <row r="8335" spans="18:19">
      <c r="R8335" s="26" t="str">
        <f t="shared" si="2195"/>
        <v/>
      </c>
      <c r="S8335" s="26" t="str" cm="1">
        <f t="array" ref="S8335">_xlfn.IFS(LEFT(G8335,1)="L","記載要",LEFT(G8335,1)="W","記載要",G8335="","")</f>
        <v/>
      </c>
    </row>
    <row r="8336" spans="18:19">
      <c r="R8336" s="26" t="str">
        <f t="shared" si="2195"/>
        <v/>
      </c>
      <c r="S8336" s="26" t="str" cm="1">
        <f t="array" ref="S8336">_xlfn.IFS(LEFT(G8336,1)="L","記載要",LEFT(G8336,1)="W","記載要",G8336="","")</f>
        <v/>
      </c>
    </row>
    <row r="8337" spans="18:19">
      <c r="R8337" s="26" t="str">
        <f t="shared" si="2195"/>
        <v/>
      </c>
      <c r="S8337" s="26" t="str" cm="1">
        <f t="array" ref="S8337">_xlfn.IFS(LEFT(G8337,1)="L","記載要",LEFT(G8337,1)="W","記載要",G8337="","")</f>
        <v/>
      </c>
    </row>
    <row r="8338" spans="18:19">
      <c r="R8338" s="26" t="str">
        <f t="shared" si="2195"/>
        <v/>
      </c>
      <c r="S8338" s="26" t="str" cm="1">
        <f t="array" ref="S8338">_xlfn.IFS(LEFT(G8338,1)="L","記載要",LEFT(G8338,1)="W","記載要",G8338="","")</f>
        <v/>
      </c>
    </row>
    <row r="8339" spans="18:19">
      <c r="R8339" s="26" t="str">
        <f t="shared" si="2195"/>
        <v/>
      </c>
      <c r="S8339" s="26" t="str" cm="1">
        <f t="array" ref="S8339">_xlfn.IFS(LEFT(G8339,1)="L","記載要",LEFT(G8339,1)="W","記載要",G8339="","")</f>
        <v/>
      </c>
    </row>
    <row r="8340" spans="18:19">
      <c r="R8340" s="26" t="str">
        <f t="shared" si="2195"/>
        <v/>
      </c>
      <c r="S8340" s="26" t="str" cm="1">
        <f t="array" ref="S8340">_xlfn.IFS(LEFT(G8340,1)="L","記載要",LEFT(G8340,1)="W","記載要",G8340="","")</f>
        <v/>
      </c>
    </row>
    <row r="8341" spans="18:19">
      <c r="R8341" s="26" t="str">
        <f t="shared" si="2195"/>
        <v/>
      </c>
      <c r="S8341" s="26" t="str" cm="1">
        <f t="array" ref="S8341">_xlfn.IFS(LEFT(G8341,1)="L","記載要",LEFT(G8341,1)="W","記載要",G8341="","")</f>
        <v/>
      </c>
    </row>
    <row r="8342" spans="18:19">
      <c r="R8342" s="26" t="str">
        <f t="shared" si="2195"/>
        <v/>
      </c>
      <c r="S8342" s="26" t="str" cm="1">
        <f t="array" ref="S8342">_xlfn.IFS(LEFT(G8342,1)="L","記載要",LEFT(G8342,1)="W","記載要",G8342="","")</f>
        <v/>
      </c>
    </row>
    <row r="8343" spans="18:19">
      <c r="R8343" s="26" t="str">
        <f t="shared" si="2195"/>
        <v/>
      </c>
      <c r="S8343" s="26" t="str" cm="1">
        <f t="array" ref="S8343">_xlfn.IFS(LEFT(G8343,1)="L","記載要",LEFT(G8343,1)="W","記載要",G8343="","")</f>
        <v/>
      </c>
    </row>
    <row r="8344" spans="18:19">
      <c r="R8344" s="26" t="str">
        <f t="shared" si="2195"/>
        <v/>
      </c>
      <c r="S8344" s="26" t="str" cm="1">
        <f t="array" ref="S8344">_xlfn.IFS(LEFT(G8344,1)="L","記載要",LEFT(G8344,1)="W","記載要",G8344="","")</f>
        <v/>
      </c>
    </row>
    <row r="8345" spans="18:19">
      <c r="R8345" s="26" t="str">
        <f t="shared" si="2195"/>
        <v/>
      </c>
      <c r="S8345" s="26" t="str" cm="1">
        <f t="array" ref="S8345">_xlfn.IFS(LEFT(G8345,1)="L","記載要",LEFT(G8345,1)="W","記載要",G8345="","")</f>
        <v/>
      </c>
    </row>
    <row r="8346" spans="18:19">
      <c r="R8346" s="26" t="str">
        <f t="shared" si="2195"/>
        <v/>
      </c>
      <c r="S8346" s="26" t="str" cm="1">
        <f t="array" ref="S8346">_xlfn.IFS(LEFT(G8346,1)="L","記載要",LEFT(G8346,1)="W","記載要",G8346="","")</f>
        <v/>
      </c>
    </row>
    <row r="8347" spans="18:19">
      <c r="R8347" s="26" t="str">
        <f t="shared" si="2195"/>
        <v/>
      </c>
      <c r="S8347" s="26" t="str" cm="1">
        <f t="array" ref="S8347">_xlfn.IFS(LEFT(G8347,1)="L","記載要",LEFT(G8347,1)="W","記載要",G8347="","")</f>
        <v/>
      </c>
    </row>
    <row r="8348" spans="18:19">
      <c r="R8348" s="26" t="str">
        <f t="shared" si="2195"/>
        <v/>
      </c>
      <c r="S8348" s="26" t="str" cm="1">
        <f t="array" ref="S8348">_xlfn.IFS(LEFT(G8348,1)="L","記載要",LEFT(G8348,1)="W","記載要",G8348="","")</f>
        <v/>
      </c>
    </row>
    <row r="8349" spans="18:19">
      <c r="R8349" s="26" t="str">
        <f t="shared" si="2195"/>
        <v/>
      </c>
      <c r="S8349" s="26" t="str" cm="1">
        <f t="array" ref="S8349">_xlfn.IFS(LEFT(G8349,1)="L","記載要",LEFT(G8349,1)="W","記載要",G8349="","")</f>
        <v/>
      </c>
    </row>
    <row r="8350" spans="18:19">
      <c r="R8350" s="26" t="str">
        <f t="shared" si="2195"/>
        <v/>
      </c>
      <c r="S8350" s="26" t="str" cm="1">
        <f t="array" ref="S8350">_xlfn.IFS(LEFT(G8350,1)="L","記載要",LEFT(G8350,1)="W","記載要",G8350="","")</f>
        <v/>
      </c>
    </row>
    <row r="8351" spans="18:19">
      <c r="R8351" s="26" t="str">
        <f t="shared" si="2195"/>
        <v/>
      </c>
      <c r="S8351" s="26" t="str" cm="1">
        <f t="array" ref="S8351">_xlfn.IFS(LEFT(G8351,1)="L","記載要",LEFT(G8351,1)="W","記載要",G8351="","")</f>
        <v/>
      </c>
    </row>
    <row r="8352" spans="18:19">
      <c r="R8352" s="26" t="str">
        <f t="shared" si="2195"/>
        <v/>
      </c>
      <c r="S8352" s="26" t="str" cm="1">
        <f t="array" ref="S8352">_xlfn.IFS(LEFT(G8352,1)="L","記載要",LEFT(G8352,1)="W","記載要",G8352="","")</f>
        <v/>
      </c>
    </row>
    <row r="8353" spans="18:19">
      <c r="R8353" s="26" t="str">
        <f t="shared" si="2195"/>
        <v/>
      </c>
      <c r="S8353" s="26" t="str" cm="1">
        <f t="array" ref="S8353">_xlfn.IFS(LEFT(G8353,1)="L","記載要",LEFT(G8353,1)="W","記載要",G8353="","")</f>
        <v/>
      </c>
    </row>
    <row r="8354" spans="18:19">
      <c r="R8354" s="26" t="str">
        <f t="shared" si="2195"/>
        <v/>
      </c>
      <c r="S8354" s="26" t="str" cm="1">
        <f t="array" ref="S8354">_xlfn.IFS(LEFT(G8354,1)="L","記載要",LEFT(G8354,1)="W","記載要",G8354="","")</f>
        <v/>
      </c>
    </row>
    <row r="8355" spans="18:19">
      <c r="R8355" s="26" t="str">
        <f t="shared" si="2195"/>
        <v/>
      </c>
      <c r="S8355" s="26" t="str" cm="1">
        <f t="array" ref="S8355">_xlfn.IFS(LEFT(G8355,1)="L","記載要",LEFT(G8355,1)="W","記載要",G8355="","")</f>
        <v/>
      </c>
    </row>
    <row r="8356" spans="18:19">
      <c r="R8356" s="26" t="str">
        <f t="shared" si="2195"/>
        <v/>
      </c>
      <c r="S8356" s="26" t="str" cm="1">
        <f t="array" ref="S8356">_xlfn.IFS(LEFT(G8356,1)="L","記載要",LEFT(G8356,1)="W","記載要",G8356="","")</f>
        <v/>
      </c>
    </row>
    <row r="8357" spans="18:19">
      <c r="R8357" s="26" t="str">
        <f t="shared" si="2195"/>
        <v/>
      </c>
      <c r="S8357" s="26" t="str" cm="1">
        <f t="array" ref="S8357">_xlfn.IFS(LEFT(G8357,1)="L","記載要",LEFT(G8357,1)="W","記載要",G8357="","")</f>
        <v/>
      </c>
    </row>
    <row r="8358" spans="18:19">
      <c r="R8358" s="26" t="str">
        <f t="shared" si="2195"/>
        <v/>
      </c>
      <c r="S8358" s="26" t="str" cm="1">
        <f t="array" ref="S8358">_xlfn.IFS(LEFT(G8358,1)="L","記載要",LEFT(G8358,1)="W","記載要",G8358="","")</f>
        <v/>
      </c>
    </row>
    <row r="8359" spans="18:19">
      <c r="R8359" s="26" t="str">
        <f t="shared" si="2195"/>
        <v/>
      </c>
      <c r="S8359" s="26" t="str" cm="1">
        <f t="array" ref="S8359">_xlfn.IFS(LEFT(G8359,1)="L","記載要",LEFT(G8359,1)="W","記載要",G8359="","")</f>
        <v/>
      </c>
    </row>
    <row r="8360" spans="18:19">
      <c r="R8360" s="26" t="str">
        <f t="shared" si="2195"/>
        <v/>
      </c>
      <c r="S8360" s="26" t="str" cm="1">
        <f t="array" ref="S8360">_xlfn.IFS(LEFT(G8360,1)="L","記載要",LEFT(G8360,1)="W","記載要",G8360="","")</f>
        <v/>
      </c>
    </row>
    <row r="8361" spans="18:19">
      <c r="R8361" s="26" t="str">
        <f t="shared" si="2195"/>
        <v/>
      </c>
      <c r="S8361" s="26" t="str" cm="1">
        <f t="array" ref="S8361">_xlfn.IFS(LEFT(G8361,1)="L","記載要",LEFT(G8361,1)="W","記載要",G8361="","")</f>
        <v/>
      </c>
    </row>
    <row r="8362" spans="18:19">
      <c r="R8362" s="26" t="str">
        <f t="shared" si="2195"/>
        <v/>
      </c>
      <c r="S8362" s="26" t="str" cm="1">
        <f t="array" ref="S8362">_xlfn.IFS(LEFT(G8362,1)="L","記載要",LEFT(G8362,1)="W","記載要",G8362="","")</f>
        <v/>
      </c>
    </row>
    <row r="8363" spans="18:19">
      <c r="R8363" s="26" t="str">
        <f t="shared" si="2195"/>
        <v/>
      </c>
      <c r="S8363" s="26" t="str" cm="1">
        <f t="array" ref="S8363">_xlfn.IFS(LEFT(G8363,1)="L","記載要",LEFT(G8363,1)="W","記載要",G8363="","")</f>
        <v/>
      </c>
    </row>
    <row r="8364" spans="18:19">
      <c r="R8364" s="26" t="str">
        <f t="shared" si="2195"/>
        <v/>
      </c>
      <c r="S8364" s="26" t="str" cm="1">
        <f t="array" ref="S8364">_xlfn.IFS(LEFT(G8364,1)="L","記載要",LEFT(G8364,1)="W","記載要",G8364="","")</f>
        <v/>
      </c>
    </row>
    <row r="8365" spans="18:19">
      <c r="R8365" s="26" t="str">
        <f t="shared" si="2195"/>
        <v/>
      </c>
      <c r="S8365" s="26" t="str" cm="1">
        <f t="array" ref="S8365">_xlfn.IFS(LEFT(G8365,1)="L","記載要",LEFT(G8365,1)="W","記載要",G8365="","")</f>
        <v/>
      </c>
    </row>
    <row r="8366" spans="18:19">
      <c r="R8366" s="26" t="str">
        <f t="shared" si="2195"/>
        <v/>
      </c>
      <c r="S8366" s="26" t="str" cm="1">
        <f t="array" ref="S8366">_xlfn.IFS(LEFT(G8366,1)="L","記載要",LEFT(G8366,1)="W","記載要",G8366="","")</f>
        <v/>
      </c>
    </row>
    <row r="8367" spans="18:19">
      <c r="R8367" s="26" t="str">
        <f t="shared" si="2195"/>
        <v/>
      </c>
      <c r="S8367" s="26" t="str" cm="1">
        <f t="array" ref="S8367">_xlfn.IFS(LEFT(G8367,1)="L","記載要",LEFT(G8367,1)="W","記載要",G8367="","")</f>
        <v/>
      </c>
    </row>
    <row r="8368" spans="18:19">
      <c r="R8368" s="26" t="str">
        <f t="shared" si="2195"/>
        <v/>
      </c>
      <c r="S8368" s="26" t="str" cm="1">
        <f t="array" ref="S8368">_xlfn.IFS(LEFT(G8368,1)="L","記載要",LEFT(G8368,1)="W","記載要",G8368="","")</f>
        <v/>
      </c>
    </row>
    <row r="8369" spans="18:19">
      <c r="R8369" s="26" t="str">
        <f t="shared" si="2195"/>
        <v/>
      </c>
      <c r="S8369" s="26" t="str" cm="1">
        <f t="array" ref="S8369">_xlfn.IFS(LEFT(G8369,1)="L","記載要",LEFT(G8369,1)="W","記載要",G8369="","")</f>
        <v/>
      </c>
    </row>
    <row r="8370" spans="18:19">
      <c r="R8370" s="26" t="str">
        <f t="shared" si="2195"/>
        <v/>
      </c>
      <c r="S8370" s="26" t="str" cm="1">
        <f t="array" ref="S8370">_xlfn.IFS(LEFT(G8370,1)="L","記載要",LEFT(G8370,1)="W","記載要",G8370="","")</f>
        <v/>
      </c>
    </row>
    <row r="8371" spans="18:19">
      <c r="R8371" s="26" t="str">
        <f t="shared" si="2195"/>
        <v/>
      </c>
      <c r="S8371" s="26" t="str" cm="1">
        <f t="array" ref="S8371">_xlfn.IFS(LEFT(G8371,1)="L","記載要",LEFT(G8371,1)="W","記載要",G8371="","")</f>
        <v/>
      </c>
    </row>
    <row r="8372" spans="18:19">
      <c r="R8372" s="26" t="str">
        <f t="shared" si="2195"/>
        <v/>
      </c>
      <c r="S8372" s="26" t="str" cm="1">
        <f t="array" ref="S8372">_xlfn.IFS(LEFT(G8372,1)="L","記載要",LEFT(G8372,1)="W","記載要",G8372="","")</f>
        <v/>
      </c>
    </row>
    <row r="8373" spans="18:19">
      <c r="R8373" s="26" t="str">
        <f t="shared" si="2195"/>
        <v/>
      </c>
      <c r="S8373" s="26" t="str" cm="1">
        <f t="array" ref="S8373">_xlfn.IFS(LEFT(G8373,1)="L","記載要",LEFT(G8373,1)="W","記載要",G8373="","")</f>
        <v/>
      </c>
    </row>
    <row r="8374" spans="18:19">
      <c r="R8374" s="26" t="str">
        <f t="shared" si="2195"/>
        <v/>
      </c>
      <c r="S8374" s="26" t="str" cm="1">
        <f t="array" ref="S8374">_xlfn.IFS(LEFT(G8374,1)="L","記載要",LEFT(G8374,1)="W","記載要",G8374="","")</f>
        <v/>
      </c>
    </row>
    <row r="8375" spans="18:19">
      <c r="R8375" s="26" t="str">
        <f t="shared" si="2195"/>
        <v/>
      </c>
      <c r="S8375" s="26" t="str" cm="1">
        <f t="array" ref="S8375">_xlfn.IFS(LEFT(G8375,1)="L","記載要",LEFT(G8375,1)="W","記載要",G8375="","")</f>
        <v/>
      </c>
    </row>
    <row r="8376" spans="18:19">
      <c r="R8376" s="26" t="str">
        <f t="shared" si="2195"/>
        <v/>
      </c>
      <c r="S8376" s="26" t="str" cm="1">
        <f t="array" ref="S8376">_xlfn.IFS(LEFT(G8376,1)="L","記載要",LEFT(G8376,1)="W","記載要",G8376="","")</f>
        <v/>
      </c>
    </row>
    <row r="8377" spans="18:19">
      <c r="R8377" s="26" t="str">
        <f t="shared" si="2195"/>
        <v/>
      </c>
      <c r="S8377" s="26" t="str" cm="1">
        <f t="array" ref="S8377">_xlfn.IFS(LEFT(G8377,1)="L","記載要",LEFT(G8377,1)="W","記載要",G8377="","")</f>
        <v/>
      </c>
    </row>
    <row r="8378" spans="18:19">
      <c r="R8378" s="26" t="str">
        <f t="shared" si="2195"/>
        <v/>
      </c>
      <c r="S8378" s="26" t="str" cm="1">
        <f t="array" ref="S8378">_xlfn.IFS(LEFT(G8378,1)="L","記載要",LEFT(G8378,1)="W","記載要",G8378="","")</f>
        <v/>
      </c>
    </row>
    <row r="8379" spans="18:19">
      <c r="R8379" s="26" t="str">
        <f t="shared" si="2195"/>
        <v/>
      </c>
      <c r="S8379" s="26" t="str" cm="1">
        <f t="array" ref="S8379">_xlfn.IFS(LEFT(G8379,1)="L","記載要",LEFT(G8379,1)="W","記載要",G8379="","")</f>
        <v/>
      </c>
    </row>
    <row r="8380" spans="18:19">
      <c r="R8380" s="26" t="str">
        <f t="shared" si="2195"/>
        <v/>
      </c>
      <c r="S8380" s="26" t="str" cm="1">
        <f t="array" ref="S8380">_xlfn.IFS(LEFT(G8380,1)="L","記載要",LEFT(G8380,1)="W","記載要",G8380="","")</f>
        <v/>
      </c>
    </row>
    <row r="8381" spans="18:19">
      <c r="R8381" s="26" t="str">
        <f t="shared" si="2195"/>
        <v/>
      </c>
      <c r="S8381" s="26" t="str" cm="1">
        <f t="array" ref="S8381">_xlfn.IFS(LEFT(G8381,1)="L","記載要",LEFT(G8381,1)="W","記載要",G8381="","")</f>
        <v/>
      </c>
    </row>
    <row r="8382" spans="18:19">
      <c r="R8382" s="26" t="str">
        <f t="shared" si="2195"/>
        <v/>
      </c>
      <c r="S8382" s="26" t="str" cm="1">
        <f t="array" ref="S8382">_xlfn.IFS(LEFT(G8382,1)="L","記載要",LEFT(G8382,1)="W","記載要",G8382="","")</f>
        <v/>
      </c>
    </row>
    <row r="8383" spans="18:19">
      <c r="R8383" s="26" t="str">
        <f t="shared" si="2195"/>
        <v/>
      </c>
      <c r="S8383" s="26" t="str" cm="1">
        <f t="array" ref="S8383">_xlfn.IFS(LEFT(G8383,1)="L","記載要",LEFT(G8383,1)="W","記載要",G8383="","")</f>
        <v/>
      </c>
    </row>
    <row r="8384" spans="18:19">
      <c r="R8384" s="26" t="str">
        <f t="shared" si="2195"/>
        <v/>
      </c>
      <c r="S8384" s="26" t="str" cm="1">
        <f t="array" ref="S8384">_xlfn.IFS(LEFT(G8384,1)="L","記載要",LEFT(G8384,1)="W","記載要",G8384="","")</f>
        <v/>
      </c>
    </row>
    <row r="8385" spans="18:19">
      <c r="R8385" s="26" t="str">
        <f t="shared" si="2195"/>
        <v/>
      </c>
      <c r="S8385" s="26" t="str" cm="1">
        <f t="array" ref="S8385">_xlfn.IFS(LEFT(G8385,1)="L","記載要",LEFT(G8385,1)="W","記載要",G8385="","")</f>
        <v/>
      </c>
    </row>
    <row r="8386" spans="18:19">
      <c r="R8386" s="26" t="str">
        <f t="shared" si="2195"/>
        <v/>
      </c>
      <c r="S8386" s="26" t="str" cm="1">
        <f t="array" ref="S8386">_xlfn.IFS(LEFT(G8386,1)="L","記載要",LEFT(G8386,1)="W","記載要",G8386="","")</f>
        <v/>
      </c>
    </row>
    <row r="8387" spans="18:19">
      <c r="R8387" s="26" t="str">
        <f t="shared" si="2195"/>
        <v/>
      </c>
      <c r="S8387" s="26" t="str" cm="1">
        <f t="array" ref="S8387">_xlfn.IFS(LEFT(G8387,1)="L","記載要",LEFT(G8387,1)="W","記載要",G8387="","")</f>
        <v/>
      </c>
    </row>
    <row r="8388" spans="18:19">
      <c r="R8388" s="26" t="str">
        <f t="shared" si="2195"/>
        <v/>
      </c>
      <c r="S8388" s="26" t="str" cm="1">
        <f t="array" ref="S8388">_xlfn.IFS(LEFT(G8388,1)="L","記載要",LEFT(G8388,1)="W","記載要",G8388="","")</f>
        <v/>
      </c>
    </row>
    <row r="8389" spans="18:19">
      <c r="R8389" s="26" t="str">
        <f t="shared" si="2195"/>
        <v/>
      </c>
      <c r="S8389" s="26" t="str" cm="1">
        <f t="array" ref="S8389">_xlfn.IFS(LEFT(G8389,1)="L","記載要",LEFT(G8389,1)="W","記載要",G8389="","")</f>
        <v/>
      </c>
    </row>
    <row r="8390" spans="18:19">
      <c r="R8390" s="26" t="str">
        <f t="shared" si="2195"/>
        <v/>
      </c>
      <c r="S8390" s="26" t="str" cm="1">
        <f t="array" ref="S8390">_xlfn.IFS(LEFT(G8390,1)="L","記載要",LEFT(G8390,1)="W","記載要",G8390="","")</f>
        <v/>
      </c>
    </row>
    <row r="8391" spans="18:19">
      <c r="R8391" s="26" t="str">
        <f t="shared" si="2195"/>
        <v/>
      </c>
      <c r="S8391" s="26" t="str" cm="1">
        <f t="array" ref="S8391">_xlfn.IFS(LEFT(G8391,1)="L","記載要",LEFT(G8391,1)="W","記載要",G8391="","")</f>
        <v/>
      </c>
    </row>
    <row r="8392" spans="18:19">
      <c r="R8392" s="26" t="str">
        <f t="shared" ref="R8392:R8455" si="2196">IF(H8392="","","記載要")</f>
        <v/>
      </c>
      <c r="S8392" s="26" t="str" cm="1">
        <f t="array" ref="S8392">_xlfn.IFS(LEFT(G8392,1)="L","記載要",LEFT(G8392,1)="W","記載要",G8392="","")</f>
        <v/>
      </c>
    </row>
    <row r="8393" spans="18:19">
      <c r="R8393" s="26" t="str">
        <f t="shared" si="2196"/>
        <v/>
      </c>
      <c r="S8393" s="26" t="str" cm="1">
        <f t="array" ref="S8393">_xlfn.IFS(LEFT(G8393,1)="L","記載要",LEFT(G8393,1)="W","記載要",G8393="","")</f>
        <v/>
      </c>
    </row>
    <row r="8394" spans="18:19">
      <c r="R8394" s="26" t="str">
        <f t="shared" si="2196"/>
        <v/>
      </c>
      <c r="S8394" s="26" t="str" cm="1">
        <f t="array" ref="S8394">_xlfn.IFS(LEFT(G8394,1)="L","記載要",LEFT(G8394,1)="W","記載要",G8394="","")</f>
        <v/>
      </c>
    </row>
    <row r="8395" spans="18:19">
      <c r="R8395" s="26" t="str">
        <f t="shared" si="2196"/>
        <v/>
      </c>
      <c r="S8395" s="26" t="str" cm="1">
        <f t="array" ref="S8395">_xlfn.IFS(LEFT(G8395,1)="L","記載要",LEFT(G8395,1)="W","記載要",G8395="","")</f>
        <v/>
      </c>
    </row>
    <row r="8396" spans="18:19">
      <c r="R8396" s="26" t="str">
        <f t="shared" si="2196"/>
        <v/>
      </c>
      <c r="S8396" s="26" t="str" cm="1">
        <f t="array" ref="S8396">_xlfn.IFS(LEFT(G8396,1)="L","記載要",LEFT(G8396,1)="W","記載要",G8396="","")</f>
        <v/>
      </c>
    </row>
    <row r="8397" spans="18:19">
      <c r="R8397" s="26" t="str">
        <f t="shared" si="2196"/>
        <v/>
      </c>
      <c r="S8397" s="26" t="str" cm="1">
        <f t="array" ref="S8397">_xlfn.IFS(LEFT(G8397,1)="L","記載要",LEFT(G8397,1)="W","記載要",G8397="","")</f>
        <v/>
      </c>
    </row>
    <row r="8398" spans="18:19">
      <c r="R8398" s="26" t="str">
        <f t="shared" si="2196"/>
        <v/>
      </c>
      <c r="S8398" s="26" t="str" cm="1">
        <f t="array" ref="S8398">_xlfn.IFS(LEFT(G8398,1)="L","記載要",LEFT(G8398,1)="W","記載要",G8398="","")</f>
        <v/>
      </c>
    </row>
    <row r="8399" spans="18:19">
      <c r="R8399" s="26" t="str">
        <f t="shared" si="2196"/>
        <v/>
      </c>
      <c r="S8399" s="26" t="str" cm="1">
        <f t="array" ref="S8399">_xlfn.IFS(LEFT(G8399,1)="L","記載要",LEFT(G8399,1)="W","記載要",G8399="","")</f>
        <v/>
      </c>
    </row>
    <row r="8400" spans="18:19">
      <c r="R8400" s="26" t="str">
        <f t="shared" si="2196"/>
        <v/>
      </c>
      <c r="S8400" s="26" t="str" cm="1">
        <f t="array" ref="S8400">_xlfn.IFS(LEFT(G8400,1)="L","記載要",LEFT(G8400,1)="W","記載要",G8400="","")</f>
        <v/>
      </c>
    </row>
    <row r="8401" spans="18:19">
      <c r="R8401" s="26" t="str">
        <f t="shared" si="2196"/>
        <v/>
      </c>
      <c r="S8401" s="26" t="str" cm="1">
        <f t="array" ref="S8401">_xlfn.IFS(LEFT(G8401,1)="L","記載要",LEFT(G8401,1)="W","記載要",G8401="","")</f>
        <v/>
      </c>
    </row>
    <row r="8402" spans="18:19">
      <c r="R8402" s="26" t="str">
        <f t="shared" si="2196"/>
        <v/>
      </c>
      <c r="S8402" s="26" t="str" cm="1">
        <f t="array" ref="S8402">_xlfn.IFS(LEFT(G8402,1)="L","記載要",LEFT(G8402,1)="W","記載要",G8402="","")</f>
        <v/>
      </c>
    </row>
    <row r="8403" spans="18:19">
      <c r="R8403" s="26" t="str">
        <f t="shared" si="2196"/>
        <v/>
      </c>
      <c r="S8403" s="26" t="str" cm="1">
        <f t="array" ref="S8403">_xlfn.IFS(LEFT(G8403,1)="L","記載要",LEFT(G8403,1)="W","記載要",G8403="","")</f>
        <v/>
      </c>
    </row>
    <row r="8404" spans="18:19">
      <c r="R8404" s="26" t="str">
        <f t="shared" si="2196"/>
        <v/>
      </c>
      <c r="S8404" s="26" t="str" cm="1">
        <f t="array" ref="S8404">_xlfn.IFS(LEFT(G8404,1)="L","記載要",LEFT(G8404,1)="W","記載要",G8404="","")</f>
        <v/>
      </c>
    </row>
    <row r="8405" spans="18:19">
      <c r="R8405" s="26" t="str">
        <f t="shared" si="2196"/>
        <v/>
      </c>
      <c r="S8405" s="26" t="str" cm="1">
        <f t="array" ref="S8405">_xlfn.IFS(LEFT(G8405,1)="L","記載要",LEFT(G8405,1)="W","記載要",G8405="","")</f>
        <v/>
      </c>
    </row>
    <row r="8406" spans="18:19">
      <c r="R8406" s="26" t="str">
        <f t="shared" si="2196"/>
        <v/>
      </c>
      <c r="S8406" s="26" t="str" cm="1">
        <f t="array" ref="S8406">_xlfn.IFS(LEFT(G8406,1)="L","記載要",LEFT(G8406,1)="W","記載要",G8406="","")</f>
        <v/>
      </c>
    </row>
    <row r="8407" spans="18:19">
      <c r="R8407" s="26" t="str">
        <f t="shared" si="2196"/>
        <v/>
      </c>
      <c r="S8407" s="26" t="str" cm="1">
        <f t="array" ref="S8407">_xlfn.IFS(LEFT(G8407,1)="L","記載要",LEFT(G8407,1)="W","記載要",G8407="","")</f>
        <v/>
      </c>
    </row>
    <row r="8408" spans="18:19">
      <c r="R8408" s="26" t="str">
        <f t="shared" si="2196"/>
        <v/>
      </c>
      <c r="S8408" s="26" t="str" cm="1">
        <f t="array" ref="S8408">_xlfn.IFS(LEFT(G8408,1)="L","記載要",LEFT(G8408,1)="W","記載要",G8408="","")</f>
        <v/>
      </c>
    </row>
    <row r="8409" spans="18:19">
      <c r="R8409" s="26" t="str">
        <f t="shared" si="2196"/>
        <v/>
      </c>
      <c r="S8409" s="26" t="str" cm="1">
        <f t="array" ref="S8409">_xlfn.IFS(LEFT(G8409,1)="L","記載要",LEFT(G8409,1)="W","記載要",G8409="","")</f>
        <v/>
      </c>
    </row>
    <row r="8410" spans="18:19">
      <c r="R8410" s="26" t="str">
        <f t="shared" si="2196"/>
        <v/>
      </c>
      <c r="S8410" s="26" t="str" cm="1">
        <f t="array" ref="S8410">_xlfn.IFS(LEFT(G8410,1)="L","記載要",LEFT(G8410,1)="W","記載要",G8410="","")</f>
        <v/>
      </c>
    </row>
    <row r="8411" spans="18:19">
      <c r="R8411" s="26" t="str">
        <f t="shared" si="2196"/>
        <v/>
      </c>
      <c r="S8411" s="26" t="str" cm="1">
        <f t="array" ref="S8411">_xlfn.IFS(LEFT(G8411,1)="L","記載要",LEFT(G8411,1)="W","記載要",G8411="","")</f>
        <v/>
      </c>
    </row>
    <row r="8412" spans="18:19">
      <c r="R8412" s="26" t="str">
        <f t="shared" si="2196"/>
        <v/>
      </c>
      <c r="S8412" s="26" t="str" cm="1">
        <f t="array" ref="S8412">_xlfn.IFS(LEFT(G8412,1)="L","記載要",LEFT(G8412,1)="W","記載要",G8412="","")</f>
        <v/>
      </c>
    </row>
    <row r="8413" spans="18:19">
      <c r="R8413" s="26" t="str">
        <f t="shared" si="2196"/>
        <v/>
      </c>
      <c r="S8413" s="26" t="str" cm="1">
        <f t="array" ref="S8413">_xlfn.IFS(LEFT(G8413,1)="L","記載要",LEFT(G8413,1)="W","記載要",G8413="","")</f>
        <v/>
      </c>
    </row>
    <row r="8414" spans="18:19">
      <c r="R8414" s="26" t="str">
        <f t="shared" si="2196"/>
        <v/>
      </c>
      <c r="S8414" s="26" t="str" cm="1">
        <f t="array" ref="S8414">_xlfn.IFS(LEFT(G8414,1)="L","記載要",LEFT(G8414,1)="W","記載要",G8414="","")</f>
        <v/>
      </c>
    </row>
    <row r="8415" spans="18:19">
      <c r="R8415" s="26" t="str">
        <f t="shared" si="2196"/>
        <v/>
      </c>
      <c r="S8415" s="26" t="str" cm="1">
        <f t="array" ref="S8415">_xlfn.IFS(LEFT(G8415,1)="L","記載要",LEFT(G8415,1)="W","記載要",G8415="","")</f>
        <v/>
      </c>
    </row>
    <row r="8416" spans="18:19">
      <c r="R8416" s="26" t="str">
        <f t="shared" si="2196"/>
        <v/>
      </c>
      <c r="S8416" s="26" t="str" cm="1">
        <f t="array" ref="S8416">_xlfn.IFS(LEFT(G8416,1)="L","記載要",LEFT(G8416,1)="W","記載要",G8416="","")</f>
        <v/>
      </c>
    </row>
    <row r="8417" spans="18:19">
      <c r="R8417" s="26" t="str">
        <f t="shared" si="2196"/>
        <v/>
      </c>
      <c r="S8417" s="26" t="str" cm="1">
        <f t="array" ref="S8417">_xlfn.IFS(LEFT(G8417,1)="L","記載要",LEFT(G8417,1)="W","記載要",G8417="","")</f>
        <v/>
      </c>
    </row>
    <row r="8418" spans="18:19">
      <c r="R8418" s="26" t="str">
        <f t="shared" si="2196"/>
        <v/>
      </c>
      <c r="S8418" s="26" t="str" cm="1">
        <f t="array" ref="S8418">_xlfn.IFS(LEFT(G8418,1)="L","記載要",LEFT(G8418,1)="W","記載要",G8418="","")</f>
        <v/>
      </c>
    </row>
    <row r="8419" spans="18:19">
      <c r="R8419" s="26" t="str">
        <f t="shared" si="2196"/>
        <v/>
      </c>
      <c r="S8419" s="26" t="str" cm="1">
        <f t="array" ref="S8419">_xlfn.IFS(LEFT(G8419,1)="L","記載要",LEFT(G8419,1)="W","記載要",G8419="","")</f>
        <v/>
      </c>
    </row>
    <row r="8420" spans="18:19">
      <c r="R8420" s="26" t="str">
        <f t="shared" si="2196"/>
        <v/>
      </c>
      <c r="S8420" s="26" t="str" cm="1">
        <f t="array" ref="S8420">_xlfn.IFS(LEFT(G8420,1)="L","記載要",LEFT(G8420,1)="W","記載要",G8420="","")</f>
        <v/>
      </c>
    </row>
    <row r="8421" spans="18:19">
      <c r="R8421" s="26" t="str">
        <f t="shared" si="2196"/>
        <v/>
      </c>
      <c r="S8421" s="26" t="str" cm="1">
        <f t="array" ref="S8421">_xlfn.IFS(LEFT(G8421,1)="L","記載要",LEFT(G8421,1)="W","記載要",G8421="","")</f>
        <v/>
      </c>
    </row>
    <row r="8422" spans="18:19">
      <c r="R8422" s="26" t="str">
        <f t="shared" si="2196"/>
        <v/>
      </c>
      <c r="S8422" s="26" t="str" cm="1">
        <f t="array" ref="S8422">_xlfn.IFS(LEFT(G8422,1)="L","記載要",LEFT(G8422,1)="W","記載要",G8422="","")</f>
        <v/>
      </c>
    </row>
    <row r="8423" spans="18:19">
      <c r="R8423" s="26" t="str">
        <f t="shared" si="2196"/>
        <v/>
      </c>
      <c r="S8423" s="26" t="str" cm="1">
        <f t="array" ref="S8423">_xlfn.IFS(LEFT(G8423,1)="L","記載要",LEFT(G8423,1)="W","記載要",G8423="","")</f>
        <v/>
      </c>
    </row>
    <row r="8424" spans="18:19">
      <c r="R8424" s="26" t="str">
        <f t="shared" si="2196"/>
        <v/>
      </c>
      <c r="S8424" s="26" t="str" cm="1">
        <f t="array" ref="S8424">_xlfn.IFS(LEFT(G8424,1)="L","記載要",LEFT(G8424,1)="W","記載要",G8424="","")</f>
        <v/>
      </c>
    </row>
    <row r="8425" spans="18:19">
      <c r="R8425" s="26" t="str">
        <f t="shared" si="2196"/>
        <v/>
      </c>
      <c r="S8425" s="26" t="str" cm="1">
        <f t="array" ref="S8425">_xlfn.IFS(LEFT(G8425,1)="L","記載要",LEFT(G8425,1)="W","記載要",G8425="","")</f>
        <v/>
      </c>
    </row>
    <row r="8426" spans="18:19">
      <c r="R8426" s="26" t="str">
        <f t="shared" si="2196"/>
        <v/>
      </c>
      <c r="S8426" s="26" t="str" cm="1">
        <f t="array" ref="S8426">_xlfn.IFS(LEFT(G8426,1)="L","記載要",LEFT(G8426,1)="W","記載要",G8426="","")</f>
        <v/>
      </c>
    </row>
    <row r="8427" spans="18:19">
      <c r="R8427" s="26" t="str">
        <f t="shared" si="2196"/>
        <v/>
      </c>
      <c r="S8427" s="26" t="str" cm="1">
        <f t="array" ref="S8427">_xlfn.IFS(LEFT(G8427,1)="L","記載要",LEFT(G8427,1)="W","記載要",G8427="","")</f>
        <v/>
      </c>
    </row>
    <row r="8428" spans="18:19">
      <c r="R8428" s="26" t="str">
        <f t="shared" si="2196"/>
        <v/>
      </c>
      <c r="S8428" s="26" t="str" cm="1">
        <f t="array" ref="S8428">_xlfn.IFS(LEFT(G8428,1)="L","記載要",LEFT(G8428,1)="W","記載要",G8428="","")</f>
        <v/>
      </c>
    </row>
    <row r="8429" spans="18:19">
      <c r="R8429" s="26" t="str">
        <f t="shared" si="2196"/>
        <v/>
      </c>
      <c r="S8429" s="26" t="str" cm="1">
        <f t="array" ref="S8429">_xlfn.IFS(LEFT(G8429,1)="L","記載要",LEFT(G8429,1)="W","記載要",G8429="","")</f>
        <v/>
      </c>
    </row>
    <row r="8430" spans="18:19">
      <c r="R8430" s="26" t="str">
        <f t="shared" si="2196"/>
        <v/>
      </c>
      <c r="S8430" s="26" t="str" cm="1">
        <f t="array" ref="S8430">_xlfn.IFS(LEFT(G8430,1)="L","記載要",LEFT(G8430,1)="W","記載要",G8430="","")</f>
        <v/>
      </c>
    </row>
    <row r="8431" spans="18:19">
      <c r="R8431" s="26" t="str">
        <f t="shared" si="2196"/>
        <v/>
      </c>
      <c r="S8431" s="26" t="str" cm="1">
        <f t="array" ref="S8431">_xlfn.IFS(LEFT(G8431,1)="L","記載要",LEFT(G8431,1)="W","記載要",G8431="","")</f>
        <v/>
      </c>
    </row>
    <row r="8432" spans="18:19">
      <c r="R8432" s="26" t="str">
        <f t="shared" si="2196"/>
        <v/>
      </c>
      <c r="S8432" s="26" t="str" cm="1">
        <f t="array" ref="S8432">_xlfn.IFS(LEFT(G8432,1)="L","記載要",LEFT(G8432,1)="W","記載要",G8432="","")</f>
        <v/>
      </c>
    </row>
    <row r="8433" spans="18:19">
      <c r="R8433" s="26" t="str">
        <f t="shared" si="2196"/>
        <v/>
      </c>
      <c r="S8433" s="26" t="str" cm="1">
        <f t="array" ref="S8433">_xlfn.IFS(LEFT(G8433,1)="L","記載要",LEFT(G8433,1)="W","記載要",G8433="","")</f>
        <v/>
      </c>
    </row>
    <row r="8434" spans="18:19">
      <c r="R8434" s="26" t="str">
        <f t="shared" si="2196"/>
        <v/>
      </c>
      <c r="S8434" s="26" t="str" cm="1">
        <f t="array" ref="S8434">_xlfn.IFS(LEFT(G8434,1)="L","記載要",LEFT(G8434,1)="W","記載要",G8434="","")</f>
        <v/>
      </c>
    </row>
    <row r="8435" spans="18:19">
      <c r="R8435" s="26" t="str">
        <f t="shared" si="2196"/>
        <v/>
      </c>
      <c r="S8435" s="26" t="str" cm="1">
        <f t="array" ref="S8435">_xlfn.IFS(LEFT(G8435,1)="L","記載要",LEFT(G8435,1)="W","記載要",G8435="","")</f>
        <v/>
      </c>
    </row>
    <row r="8436" spans="18:19">
      <c r="R8436" s="26" t="str">
        <f t="shared" si="2196"/>
        <v/>
      </c>
      <c r="S8436" s="26" t="str" cm="1">
        <f t="array" ref="S8436">_xlfn.IFS(LEFT(G8436,1)="L","記載要",LEFT(G8436,1)="W","記載要",G8436="","")</f>
        <v/>
      </c>
    </row>
    <row r="8437" spans="18:19">
      <c r="R8437" s="26" t="str">
        <f t="shared" si="2196"/>
        <v/>
      </c>
      <c r="S8437" s="26" t="str" cm="1">
        <f t="array" ref="S8437">_xlfn.IFS(LEFT(G8437,1)="L","記載要",LEFT(G8437,1)="W","記載要",G8437="","")</f>
        <v/>
      </c>
    </row>
    <row r="8438" spans="18:19">
      <c r="R8438" s="26" t="str">
        <f t="shared" si="2196"/>
        <v/>
      </c>
      <c r="S8438" s="26" t="str" cm="1">
        <f t="array" ref="S8438">_xlfn.IFS(LEFT(G8438,1)="L","記載要",LEFT(G8438,1)="W","記載要",G8438="","")</f>
        <v/>
      </c>
    </row>
    <row r="8439" spans="18:19">
      <c r="R8439" s="26" t="str">
        <f t="shared" si="2196"/>
        <v/>
      </c>
      <c r="S8439" s="26" t="str" cm="1">
        <f t="array" ref="S8439">_xlfn.IFS(LEFT(G8439,1)="L","記載要",LEFT(G8439,1)="W","記載要",G8439="","")</f>
        <v/>
      </c>
    </row>
    <row r="8440" spans="18:19">
      <c r="R8440" s="26" t="str">
        <f t="shared" si="2196"/>
        <v/>
      </c>
      <c r="S8440" s="26" t="str" cm="1">
        <f t="array" ref="S8440">_xlfn.IFS(LEFT(G8440,1)="L","記載要",LEFT(G8440,1)="W","記載要",G8440="","")</f>
        <v/>
      </c>
    </row>
    <row r="8441" spans="18:19">
      <c r="R8441" s="26" t="str">
        <f t="shared" si="2196"/>
        <v/>
      </c>
      <c r="S8441" s="26" t="str" cm="1">
        <f t="array" ref="S8441">_xlfn.IFS(LEFT(G8441,1)="L","記載要",LEFT(G8441,1)="W","記載要",G8441="","")</f>
        <v/>
      </c>
    </row>
    <row r="8442" spans="18:19">
      <c r="R8442" s="26" t="str">
        <f t="shared" si="2196"/>
        <v/>
      </c>
      <c r="S8442" s="26" t="str" cm="1">
        <f t="array" ref="S8442">_xlfn.IFS(LEFT(G8442,1)="L","記載要",LEFT(G8442,1)="W","記載要",G8442="","")</f>
        <v/>
      </c>
    </row>
    <row r="8443" spans="18:19">
      <c r="R8443" s="26" t="str">
        <f t="shared" si="2196"/>
        <v/>
      </c>
      <c r="S8443" s="26" t="str" cm="1">
        <f t="array" ref="S8443">_xlfn.IFS(LEFT(G8443,1)="L","記載要",LEFT(G8443,1)="W","記載要",G8443="","")</f>
        <v/>
      </c>
    </row>
    <row r="8444" spans="18:19">
      <c r="R8444" s="26" t="str">
        <f t="shared" si="2196"/>
        <v/>
      </c>
      <c r="S8444" s="26" t="str" cm="1">
        <f t="array" ref="S8444">_xlfn.IFS(LEFT(G8444,1)="L","記載要",LEFT(G8444,1)="W","記載要",G8444="","")</f>
        <v/>
      </c>
    </row>
    <row r="8445" spans="18:19">
      <c r="R8445" s="26" t="str">
        <f t="shared" si="2196"/>
        <v/>
      </c>
      <c r="S8445" s="26" t="str" cm="1">
        <f t="array" ref="S8445">_xlfn.IFS(LEFT(G8445,1)="L","記載要",LEFT(G8445,1)="W","記載要",G8445="","")</f>
        <v/>
      </c>
    </row>
    <row r="8446" spans="18:19">
      <c r="R8446" s="26" t="str">
        <f t="shared" si="2196"/>
        <v/>
      </c>
      <c r="S8446" s="26" t="str" cm="1">
        <f t="array" ref="S8446">_xlfn.IFS(LEFT(G8446,1)="L","記載要",LEFT(G8446,1)="W","記載要",G8446="","")</f>
        <v/>
      </c>
    </row>
    <row r="8447" spans="18:19">
      <c r="R8447" s="26" t="str">
        <f t="shared" si="2196"/>
        <v/>
      </c>
      <c r="S8447" s="26" t="str" cm="1">
        <f t="array" ref="S8447">_xlfn.IFS(LEFT(G8447,1)="L","記載要",LEFT(G8447,1)="W","記載要",G8447="","")</f>
        <v/>
      </c>
    </row>
    <row r="8448" spans="18:19">
      <c r="R8448" s="26" t="str">
        <f t="shared" si="2196"/>
        <v/>
      </c>
      <c r="S8448" s="26" t="str" cm="1">
        <f t="array" ref="S8448">_xlfn.IFS(LEFT(G8448,1)="L","記載要",LEFT(G8448,1)="W","記載要",G8448="","")</f>
        <v/>
      </c>
    </row>
    <row r="8449" spans="18:19">
      <c r="R8449" s="26" t="str">
        <f t="shared" si="2196"/>
        <v/>
      </c>
      <c r="S8449" s="26" t="str" cm="1">
        <f t="array" ref="S8449">_xlfn.IFS(LEFT(G8449,1)="L","記載要",LEFT(G8449,1)="W","記載要",G8449="","")</f>
        <v/>
      </c>
    </row>
    <row r="8450" spans="18:19">
      <c r="R8450" s="26" t="str">
        <f t="shared" si="2196"/>
        <v/>
      </c>
      <c r="S8450" s="26" t="str" cm="1">
        <f t="array" ref="S8450">_xlfn.IFS(LEFT(G8450,1)="L","記載要",LEFT(G8450,1)="W","記載要",G8450="","")</f>
        <v/>
      </c>
    </row>
    <row r="8451" spans="18:19">
      <c r="R8451" s="26" t="str">
        <f t="shared" si="2196"/>
        <v/>
      </c>
      <c r="S8451" s="26" t="str" cm="1">
        <f t="array" ref="S8451">_xlfn.IFS(LEFT(G8451,1)="L","記載要",LEFT(G8451,1)="W","記載要",G8451="","")</f>
        <v/>
      </c>
    </row>
    <row r="8452" spans="18:19">
      <c r="R8452" s="26" t="str">
        <f t="shared" si="2196"/>
        <v/>
      </c>
      <c r="S8452" s="26" t="str" cm="1">
        <f t="array" ref="S8452">_xlfn.IFS(LEFT(G8452,1)="L","記載要",LEFT(G8452,1)="W","記載要",G8452="","")</f>
        <v/>
      </c>
    </row>
    <row r="8453" spans="18:19">
      <c r="R8453" s="26" t="str">
        <f t="shared" si="2196"/>
        <v/>
      </c>
      <c r="S8453" s="26" t="str" cm="1">
        <f t="array" ref="S8453">_xlfn.IFS(LEFT(G8453,1)="L","記載要",LEFT(G8453,1)="W","記載要",G8453="","")</f>
        <v/>
      </c>
    </row>
    <row r="8454" spans="18:19">
      <c r="R8454" s="26" t="str">
        <f t="shared" si="2196"/>
        <v/>
      </c>
      <c r="S8454" s="26" t="str" cm="1">
        <f t="array" ref="S8454">_xlfn.IFS(LEFT(G8454,1)="L","記載要",LEFT(G8454,1)="W","記載要",G8454="","")</f>
        <v/>
      </c>
    </row>
    <row r="8455" spans="18:19">
      <c r="R8455" s="26" t="str">
        <f t="shared" si="2196"/>
        <v/>
      </c>
      <c r="S8455" s="26" t="str" cm="1">
        <f t="array" ref="S8455">_xlfn.IFS(LEFT(G8455,1)="L","記載要",LEFT(G8455,1)="W","記載要",G8455="","")</f>
        <v/>
      </c>
    </row>
    <row r="8456" spans="18:19">
      <c r="R8456" s="26" t="str">
        <f t="shared" ref="R8456:R8519" si="2197">IF(H8456="","","記載要")</f>
        <v/>
      </c>
      <c r="S8456" s="26" t="str" cm="1">
        <f t="array" ref="S8456">_xlfn.IFS(LEFT(G8456,1)="L","記載要",LEFT(G8456,1)="W","記載要",G8456="","")</f>
        <v/>
      </c>
    </row>
    <row r="8457" spans="18:19">
      <c r="R8457" s="26" t="str">
        <f t="shared" si="2197"/>
        <v/>
      </c>
      <c r="S8457" s="26" t="str" cm="1">
        <f t="array" ref="S8457">_xlfn.IFS(LEFT(G8457,1)="L","記載要",LEFT(G8457,1)="W","記載要",G8457="","")</f>
        <v/>
      </c>
    </row>
    <row r="8458" spans="18:19">
      <c r="R8458" s="26" t="str">
        <f t="shared" si="2197"/>
        <v/>
      </c>
      <c r="S8458" s="26" t="str" cm="1">
        <f t="array" ref="S8458">_xlfn.IFS(LEFT(G8458,1)="L","記載要",LEFT(G8458,1)="W","記載要",G8458="","")</f>
        <v/>
      </c>
    </row>
    <row r="8459" spans="18:19">
      <c r="R8459" s="26" t="str">
        <f t="shared" si="2197"/>
        <v/>
      </c>
      <c r="S8459" s="26" t="str" cm="1">
        <f t="array" ref="S8459">_xlfn.IFS(LEFT(G8459,1)="L","記載要",LEFT(G8459,1)="W","記載要",G8459="","")</f>
        <v/>
      </c>
    </row>
    <row r="8460" spans="18:19">
      <c r="R8460" s="26" t="str">
        <f t="shared" si="2197"/>
        <v/>
      </c>
      <c r="S8460" s="26" t="str" cm="1">
        <f t="array" ref="S8460">_xlfn.IFS(LEFT(G8460,1)="L","記載要",LEFT(G8460,1)="W","記載要",G8460="","")</f>
        <v/>
      </c>
    </row>
    <row r="8461" spans="18:19">
      <c r="R8461" s="26" t="str">
        <f t="shared" si="2197"/>
        <v/>
      </c>
      <c r="S8461" s="26" t="str" cm="1">
        <f t="array" ref="S8461">_xlfn.IFS(LEFT(G8461,1)="L","記載要",LEFT(G8461,1)="W","記載要",G8461="","")</f>
        <v/>
      </c>
    </row>
    <row r="8462" spans="18:19">
      <c r="R8462" s="26" t="str">
        <f t="shared" si="2197"/>
        <v/>
      </c>
      <c r="S8462" s="26" t="str" cm="1">
        <f t="array" ref="S8462">_xlfn.IFS(LEFT(G8462,1)="L","記載要",LEFT(G8462,1)="W","記載要",G8462="","")</f>
        <v/>
      </c>
    </row>
    <row r="8463" spans="18:19">
      <c r="R8463" s="26" t="str">
        <f t="shared" si="2197"/>
        <v/>
      </c>
      <c r="S8463" s="26" t="str" cm="1">
        <f t="array" ref="S8463">_xlfn.IFS(LEFT(G8463,1)="L","記載要",LEFT(G8463,1)="W","記載要",G8463="","")</f>
        <v/>
      </c>
    </row>
    <row r="8464" spans="18:19">
      <c r="R8464" s="26" t="str">
        <f t="shared" si="2197"/>
        <v/>
      </c>
      <c r="S8464" s="26" t="str" cm="1">
        <f t="array" ref="S8464">_xlfn.IFS(LEFT(G8464,1)="L","記載要",LEFT(G8464,1)="W","記載要",G8464="","")</f>
        <v/>
      </c>
    </row>
    <row r="8465" spans="18:19">
      <c r="R8465" s="26" t="str">
        <f t="shared" si="2197"/>
        <v/>
      </c>
      <c r="S8465" s="26" t="str" cm="1">
        <f t="array" ref="S8465">_xlfn.IFS(LEFT(G8465,1)="L","記載要",LEFT(G8465,1)="W","記載要",G8465="","")</f>
        <v/>
      </c>
    </row>
    <row r="8466" spans="18:19">
      <c r="R8466" s="26" t="str">
        <f t="shared" si="2197"/>
        <v/>
      </c>
      <c r="S8466" s="26" t="str" cm="1">
        <f t="array" ref="S8466">_xlfn.IFS(LEFT(G8466,1)="L","記載要",LEFT(G8466,1)="W","記載要",G8466="","")</f>
        <v/>
      </c>
    </row>
    <row r="8467" spans="18:19">
      <c r="R8467" s="26" t="str">
        <f t="shared" si="2197"/>
        <v/>
      </c>
      <c r="S8467" s="26" t="str" cm="1">
        <f t="array" ref="S8467">_xlfn.IFS(LEFT(G8467,1)="L","記載要",LEFT(G8467,1)="W","記載要",G8467="","")</f>
        <v/>
      </c>
    </row>
    <row r="8468" spans="18:19">
      <c r="R8468" s="26" t="str">
        <f t="shared" si="2197"/>
        <v/>
      </c>
      <c r="S8468" s="26" t="str" cm="1">
        <f t="array" ref="S8468">_xlfn.IFS(LEFT(G8468,1)="L","記載要",LEFT(G8468,1)="W","記載要",G8468="","")</f>
        <v/>
      </c>
    </row>
    <row r="8469" spans="18:19">
      <c r="R8469" s="26" t="str">
        <f t="shared" si="2197"/>
        <v/>
      </c>
      <c r="S8469" s="26" t="str" cm="1">
        <f t="array" ref="S8469">_xlfn.IFS(LEFT(G8469,1)="L","記載要",LEFT(G8469,1)="W","記載要",G8469="","")</f>
        <v/>
      </c>
    </row>
    <row r="8470" spans="18:19">
      <c r="R8470" s="26" t="str">
        <f t="shared" si="2197"/>
        <v/>
      </c>
      <c r="S8470" s="26" t="str" cm="1">
        <f t="array" ref="S8470">_xlfn.IFS(LEFT(G8470,1)="L","記載要",LEFT(G8470,1)="W","記載要",G8470="","")</f>
        <v/>
      </c>
    </row>
    <row r="8471" spans="18:19">
      <c r="R8471" s="26" t="str">
        <f t="shared" si="2197"/>
        <v/>
      </c>
      <c r="S8471" s="26" t="str" cm="1">
        <f t="array" ref="S8471">_xlfn.IFS(LEFT(G8471,1)="L","記載要",LEFT(G8471,1)="W","記載要",G8471="","")</f>
        <v/>
      </c>
    </row>
    <row r="8472" spans="18:19">
      <c r="R8472" s="26" t="str">
        <f t="shared" si="2197"/>
        <v/>
      </c>
      <c r="S8472" s="26" t="str" cm="1">
        <f t="array" ref="S8472">_xlfn.IFS(LEFT(G8472,1)="L","記載要",LEFT(G8472,1)="W","記載要",G8472="","")</f>
        <v/>
      </c>
    </row>
    <row r="8473" spans="18:19">
      <c r="R8473" s="26" t="str">
        <f t="shared" si="2197"/>
        <v/>
      </c>
      <c r="S8473" s="26" t="str" cm="1">
        <f t="array" ref="S8473">_xlfn.IFS(LEFT(G8473,1)="L","記載要",LEFT(G8473,1)="W","記載要",G8473="","")</f>
        <v/>
      </c>
    </row>
    <row r="8474" spans="18:19">
      <c r="R8474" s="26" t="str">
        <f t="shared" si="2197"/>
        <v/>
      </c>
      <c r="S8474" s="26" t="str" cm="1">
        <f t="array" ref="S8474">_xlfn.IFS(LEFT(G8474,1)="L","記載要",LEFT(G8474,1)="W","記載要",G8474="","")</f>
        <v/>
      </c>
    </row>
    <row r="8475" spans="18:19">
      <c r="R8475" s="26" t="str">
        <f t="shared" si="2197"/>
        <v/>
      </c>
      <c r="S8475" s="26" t="str" cm="1">
        <f t="array" ref="S8475">_xlfn.IFS(LEFT(G8475,1)="L","記載要",LEFT(G8475,1)="W","記載要",G8475="","")</f>
        <v/>
      </c>
    </row>
    <row r="8476" spans="18:19">
      <c r="R8476" s="26" t="str">
        <f t="shared" si="2197"/>
        <v/>
      </c>
      <c r="S8476" s="26" t="str" cm="1">
        <f t="array" ref="S8476">_xlfn.IFS(LEFT(G8476,1)="L","記載要",LEFT(G8476,1)="W","記載要",G8476="","")</f>
        <v/>
      </c>
    </row>
    <row r="8477" spans="18:19">
      <c r="R8477" s="26" t="str">
        <f t="shared" si="2197"/>
        <v/>
      </c>
      <c r="S8477" s="26" t="str" cm="1">
        <f t="array" ref="S8477">_xlfn.IFS(LEFT(G8477,1)="L","記載要",LEFT(G8477,1)="W","記載要",G8477="","")</f>
        <v/>
      </c>
    </row>
    <row r="8478" spans="18:19">
      <c r="R8478" s="26" t="str">
        <f t="shared" si="2197"/>
        <v/>
      </c>
      <c r="S8478" s="26" t="str" cm="1">
        <f t="array" ref="S8478">_xlfn.IFS(LEFT(G8478,1)="L","記載要",LEFT(G8478,1)="W","記載要",G8478="","")</f>
        <v/>
      </c>
    </row>
    <row r="8479" spans="18:19">
      <c r="R8479" s="26" t="str">
        <f t="shared" si="2197"/>
        <v/>
      </c>
      <c r="S8479" s="26" t="str" cm="1">
        <f t="array" ref="S8479">_xlfn.IFS(LEFT(G8479,1)="L","記載要",LEFT(G8479,1)="W","記載要",G8479="","")</f>
        <v/>
      </c>
    </row>
    <row r="8480" spans="18:19">
      <c r="R8480" s="26" t="str">
        <f t="shared" si="2197"/>
        <v/>
      </c>
      <c r="S8480" s="26" t="str" cm="1">
        <f t="array" ref="S8480">_xlfn.IFS(LEFT(G8480,1)="L","記載要",LEFT(G8480,1)="W","記載要",G8480="","")</f>
        <v/>
      </c>
    </row>
    <row r="8481" spans="18:19">
      <c r="R8481" s="26" t="str">
        <f t="shared" si="2197"/>
        <v/>
      </c>
      <c r="S8481" s="26" t="str" cm="1">
        <f t="array" ref="S8481">_xlfn.IFS(LEFT(G8481,1)="L","記載要",LEFT(G8481,1)="W","記載要",G8481="","")</f>
        <v/>
      </c>
    </row>
    <row r="8482" spans="18:19">
      <c r="R8482" s="26" t="str">
        <f t="shared" si="2197"/>
        <v/>
      </c>
      <c r="S8482" s="26" t="str" cm="1">
        <f t="array" ref="S8482">_xlfn.IFS(LEFT(G8482,1)="L","記載要",LEFT(G8482,1)="W","記載要",G8482="","")</f>
        <v/>
      </c>
    </row>
    <row r="8483" spans="18:19">
      <c r="R8483" s="26" t="str">
        <f t="shared" si="2197"/>
        <v/>
      </c>
      <c r="S8483" s="26" t="str" cm="1">
        <f t="array" ref="S8483">_xlfn.IFS(LEFT(G8483,1)="L","記載要",LEFT(G8483,1)="W","記載要",G8483="","")</f>
        <v/>
      </c>
    </row>
    <row r="8484" spans="18:19">
      <c r="R8484" s="26" t="str">
        <f t="shared" si="2197"/>
        <v/>
      </c>
      <c r="S8484" s="26" t="str" cm="1">
        <f t="array" ref="S8484">_xlfn.IFS(LEFT(G8484,1)="L","記載要",LEFT(G8484,1)="W","記載要",G8484="","")</f>
        <v/>
      </c>
    </row>
    <row r="8485" spans="18:19">
      <c r="R8485" s="26" t="str">
        <f t="shared" si="2197"/>
        <v/>
      </c>
      <c r="S8485" s="26" t="str" cm="1">
        <f t="array" ref="S8485">_xlfn.IFS(LEFT(G8485,1)="L","記載要",LEFT(G8485,1)="W","記載要",G8485="","")</f>
        <v/>
      </c>
    </row>
    <row r="8486" spans="18:19">
      <c r="R8486" s="26" t="str">
        <f t="shared" si="2197"/>
        <v/>
      </c>
      <c r="S8486" s="26" t="str" cm="1">
        <f t="array" ref="S8486">_xlfn.IFS(LEFT(G8486,1)="L","記載要",LEFT(G8486,1)="W","記載要",G8486="","")</f>
        <v/>
      </c>
    </row>
    <row r="8487" spans="18:19">
      <c r="R8487" s="26" t="str">
        <f t="shared" si="2197"/>
        <v/>
      </c>
      <c r="S8487" s="26" t="str" cm="1">
        <f t="array" ref="S8487">_xlfn.IFS(LEFT(G8487,1)="L","記載要",LEFT(G8487,1)="W","記載要",G8487="","")</f>
        <v/>
      </c>
    </row>
    <row r="8488" spans="18:19">
      <c r="R8488" s="26" t="str">
        <f t="shared" si="2197"/>
        <v/>
      </c>
      <c r="S8488" s="26" t="str" cm="1">
        <f t="array" ref="S8488">_xlfn.IFS(LEFT(G8488,1)="L","記載要",LEFT(G8488,1)="W","記載要",G8488="","")</f>
        <v/>
      </c>
    </row>
    <row r="8489" spans="18:19">
      <c r="R8489" s="26" t="str">
        <f t="shared" si="2197"/>
        <v/>
      </c>
      <c r="S8489" s="26" t="str" cm="1">
        <f t="array" ref="S8489">_xlfn.IFS(LEFT(G8489,1)="L","記載要",LEFT(G8489,1)="W","記載要",G8489="","")</f>
        <v/>
      </c>
    </row>
    <row r="8490" spans="18:19">
      <c r="R8490" s="26" t="str">
        <f t="shared" si="2197"/>
        <v/>
      </c>
      <c r="S8490" s="26" t="str" cm="1">
        <f t="array" ref="S8490">_xlfn.IFS(LEFT(G8490,1)="L","記載要",LEFT(G8490,1)="W","記載要",G8490="","")</f>
        <v/>
      </c>
    </row>
    <row r="8491" spans="18:19">
      <c r="R8491" s="26" t="str">
        <f t="shared" si="2197"/>
        <v/>
      </c>
      <c r="S8491" s="26" t="str" cm="1">
        <f t="array" ref="S8491">_xlfn.IFS(LEFT(G8491,1)="L","記載要",LEFT(G8491,1)="W","記載要",G8491="","")</f>
        <v/>
      </c>
    </row>
    <row r="8492" spans="18:19">
      <c r="R8492" s="26" t="str">
        <f t="shared" si="2197"/>
        <v/>
      </c>
      <c r="S8492" s="26" t="str" cm="1">
        <f t="array" ref="S8492">_xlfn.IFS(LEFT(G8492,1)="L","記載要",LEFT(G8492,1)="W","記載要",G8492="","")</f>
        <v/>
      </c>
    </row>
    <row r="8493" spans="18:19">
      <c r="R8493" s="26" t="str">
        <f t="shared" si="2197"/>
        <v/>
      </c>
      <c r="S8493" s="26" t="str" cm="1">
        <f t="array" ref="S8493">_xlfn.IFS(LEFT(G8493,1)="L","記載要",LEFT(G8493,1)="W","記載要",G8493="","")</f>
        <v/>
      </c>
    </row>
    <row r="8494" spans="18:19">
      <c r="R8494" s="26" t="str">
        <f t="shared" si="2197"/>
        <v/>
      </c>
      <c r="S8494" s="26" t="str" cm="1">
        <f t="array" ref="S8494">_xlfn.IFS(LEFT(G8494,1)="L","記載要",LEFT(G8494,1)="W","記載要",G8494="","")</f>
        <v/>
      </c>
    </row>
    <row r="8495" spans="18:19">
      <c r="R8495" s="26" t="str">
        <f t="shared" si="2197"/>
        <v/>
      </c>
      <c r="S8495" s="26" t="str" cm="1">
        <f t="array" ref="S8495">_xlfn.IFS(LEFT(G8495,1)="L","記載要",LEFT(G8495,1)="W","記載要",G8495="","")</f>
        <v/>
      </c>
    </row>
    <row r="8496" spans="18:19">
      <c r="R8496" s="26" t="str">
        <f t="shared" si="2197"/>
        <v/>
      </c>
      <c r="S8496" s="26" t="str" cm="1">
        <f t="array" ref="S8496">_xlfn.IFS(LEFT(G8496,1)="L","記載要",LEFT(G8496,1)="W","記載要",G8496="","")</f>
        <v/>
      </c>
    </row>
    <row r="8497" spans="18:19">
      <c r="R8497" s="26" t="str">
        <f t="shared" si="2197"/>
        <v/>
      </c>
      <c r="S8497" s="26" t="str" cm="1">
        <f t="array" ref="S8497">_xlfn.IFS(LEFT(G8497,1)="L","記載要",LEFT(G8497,1)="W","記載要",G8497="","")</f>
        <v/>
      </c>
    </row>
    <row r="8498" spans="18:19">
      <c r="R8498" s="26" t="str">
        <f t="shared" si="2197"/>
        <v/>
      </c>
      <c r="S8498" s="26" t="str" cm="1">
        <f t="array" ref="S8498">_xlfn.IFS(LEFT(G8498,1)="L","記載要",LEFT(G8498,1)="W","記載要",G8498="","")</f>
        <v/>
      </c>
    </row>
    <row r="8499" spans="18:19">
      <c r="R8499" s="26" t="str">
        <f t="shared" si="2197"/>
        <v/>
      </c>
      <c r="S8499" s="26" t="str" cm="1">
        <f t="array" ref="S8499">_xlfn.IFS(LEFT(G8499,1)="L","記載要",LEFT(G8499,1)="W","記載要",G8499="","")</f>
        <v/>
      </c>
    </row>
    <row r="8500" spans="18:19">
      <c r="R8500" s="26" t="str">
        <f t="shared" si="2197"/>
        <v/>
      </c>
      <c r="S8500" s="26" t="str" cm="1">
        <f t="array" ref="S8500">_xlfn.IFS(LEFT(G8500,1)="L","記載要",LEFT(G8500,1)="W","記載要",G8500="","")</f>
        <v/>
      </c>
    </row>
    <row r="8501" spans="18:19">
      <c r="R8501" s="26" t="str">
        <f t="shared" si="2197"/>
        <v/>
      </c>
      <c r="S8501" s="26" t="str" cm="1">
        <f t="array" ref="S8501">_xlfn.IFS(LEFT(G8501,1)="L","記載要",LEFT(G8501,1)="W","記載要",G8501="","")</f>
        <v/>
      </c>
    </row>
    <row r="8502" spans="18:19">
      <c r="R8502" s="26" t="str">
        <f t="shared" si="2197"/>
        <v/>
      </c>
      <c r="S8502" s="26" t="str" cm="1">
        <f t="array" ref="S8502">_xlfn.IFS(LEFT(G8502,1)="L","記載要",LEFT(G8502,1)="W","記載要",G8502="","")</f>
        <v/>
      </c>
    </row>
    <row r="8503" spans="18:19">
      <c r="R8503" s="26" t="str">
        <f t="shared" si="2197"/>
        <v/>
      </c>
      <c r="S8503" s="26" t="str" cm="1">
        <f t="array" ref="S8503">_xlfn.IFS(LEFT(G8503,1)="L","記載要",LEFT(G8503,1)="W","記載要",G8503="","")</f>
        <v/>
      </c>
    </row>
    <row r="8504" spans="18:19">
      <c r="R8504" s="26" t="str">
        <f t="shared" si="2197"/>
        <v/>
      </c>
      <c r="S8504" s="26" t="str" cm="1">
        <f t="array" ref="S8504">_xlfn.IFS(LEFT(G8504,1)="L","記載要",LEFT(G8504,1)="W","記載要",G8504="","")</f>
        <v/>
      </c>
    </row>
    <row r="8505" spans="18:19">
      <c r="R8505" s="26" t="str">
        <f t="shared" si="2197"/>
        <v/>
      </c>
      <c r="S8505" s="26" t="str" cm="1">
        <f t="array" ref="S8505">_xlfn.IFS(LEFT(G8505,1)="L","記載要",LEFT(G8505,1)="W","記載要",G8505="","")</f>
        <v/>
      </c>
    </row>
    <row r="8506" spans="18:19">
      <c r="R8506" s="26" t="str">
        <f t="shared" si="2197"/>
        <v/>
      </c>
      <c r="S8506" s="26" t="str" cm="1">
        <f t="array" ref="S8506">_xlfn.IFS(LEFT(G8506,1)="L","記載要",LEFT(G8506,1)="W","記載要",G8506="","")</f>
        <v/>
      </c>
    </row>
    <row r="8507" spans="18:19">
      <c r="R8507" s="26" t="str">
        <f t="shared" si="2197"/>
        <v/>
      </c>
      <c r="S8507" s="26" t="str" cm="1">
        <f t="array" ref="S8507">_xlfn.IFS(LEFT(G8507,1)="L","記載要",LEFT(G8507,1)="W","記載要",G8507="","")</f>
        <v/>
      </c>
    </row>
    <row r="8508" spans="18:19">
      <c r="R8508" s="26" t="str">
        <f t="shared" si="2197"/>
        <v/>
      </c>
      <c r="S8508" s="26" t="str" cm="1">
        <f t="array" ref="S8508">_xlfn.IFS(LEFT(G8508,1)="L","記載要",LEFT(G8508,1)="W","記載要",G8508="","")</f>
        <v/>
      </c>
    </row>
    <row r="8509" spans="18:19">
      <c r="R8509" s="26" t="str">
        <f t="shared" si="2197"/>
        <v/>
      </c>
      <c r="S8509" s="26" t="str" cm="1">
        <f t="array" ref="S8509">_xlfn.IFS(LEFT(G8509,1)="L","記載要",LEFT(G8509,1)="W","記載要",G8509="","")</f>
        <v/>
      </c>
    </row>
    <row r="8510" spans="18:19">
      <c r="R8510" s="26" t="str">
        <f t="shared" si="2197"/>
        <v/>
      </c>
      <c r="S8510" s="26" t="str" cm="1">
        <f t="array" ref="S8510">_xlfn.IFS(LEFT(G8510,1)="L","記載要",LEFT(G8510,1)="W","記載要",G8510="","")</f>
        <v/>
      </c>
    </row>
    <row r="8511" spans="18:19">
      <c r="R8511" s="26" t="str">
        <f t="shared" si="2197"/>
        <v/>
      </c>
      <c r="S8511" s="26" t="str" cm="1">
        <f t="array" ref="S8511">_xlfn.IFS(LEFT(G8511,1)="L","記載要",LEFT(G8511,1)="W","記載要",G8511="","")</f>
        <v/>
      </c>
    </row>
    <row r="8512" spans="18:19">
      <c r="R8512" s="26" t="str">
        <f t="shared" si="2197"/>
        <v/>
      </c>
      <c r="S8512" s="26" t="str" cm="1">
        <f t="array" ref="S8512">_xlfn.IFS(LEFT(G8512,1)="L","記載要",LEFT(G8512,1)="W","記載要",G8512="","")</f>
        <v/>
      </c>
    </row>
    <row r="8513" spans="18:19">
      <c r="R8513" s="26" t="str">
        <f t="shared" si="2197"/>
        <v/>
      </c>
      <c r="S8513" s="26" t="str" cm="1">
        <f t="array" ref="S8513">_xlfn.IFS(LEFT(G8513,1)="L","記載要",LEFT(G8513,1)="W","記載要",G8513="","")</f>
        <v/>
      </c>
    </row>
    <row r="8514" spans="18:19">
      <c r="R8514" s="26" t="str">
        <f t="shared" si="2197"/>
        <v/>
      </c>
      <c r="S8514" s="26" t="str" cm="1">
        <f t="array" ref="S8514">_xlfn.IFS(LEFT(G8514,1)="L","記載要",LEFT(G8514,1)="W","記載要",G8514="","")</f>
        <v/>
      </c>
    </row>
    <row r="8515" spans="18:19">
      <c r="R8515" s="26" t="str">
        <f t="shared" si="2197"/>
        <v/>
      </c>
      <c r="S8515" s="26" t="str" cm="1">
        <f t="array" ref="S8515">_xlfn.IFS(LEFT(G8515,1)="L","記載要",LEFT(G8515,1)="W","記載要",G8515="","")</f>
        <v/>
      </c>
    </row>
    <row r="8516" spans="18:19">
      <c r="R8516" s="26" t="str">
        <f t="shared" si="2197"/>
        <v/>
      </c>
      <c r="S8516" s="26" t="str" cm="1">
        <f t="array" ref="S8516">_xlfn.IFS(LEFT(G8516,1)="L","記載要",LEFT(G8516,1)="W","記載要",G8516="","")</f>
        <v/>
      </c>
    </row>
    <row r="8517" spans="18:19">
      <c r="R8517" s="26" t="str">
        <f t="shared" si="2197"/>
        <v/>
      </c>
      <c r="S8517" s="26" t="str" cm="1">
        <f t="array" ref="S8517">_xlfn.IFS(LEFT(G8517,1)="L","記載要",LEFT(G8517,1)="W","記載要",G8517="","")</f>
        <v/>
      </c>
    </row>
    <row r="8518" spans="18:19">
      <c r="R8518" s="26" t="str">
        <f t="shared" si="2197"/>
        <v/>
      </c>
      <c r="S8518" s="26" t="str" cm="1">
        <f t="array" ref="S8518">_xlfn.IFS(LEFT(G8518,1)="L","記載要",LEFT(G8518,1)="W","記載要",G8518="","")</f>
        <v/>
      </c>
    </row>
    <row r="8519" spans="18:19">
      <c r="R8519" s="26" t="str">
        <f t="shared" si="2197"/>
        <v/>
      </c>
      <c r="S8519" s="26" t="str" cm="1">
        <f t="array" ref="S8519">_xlfn.IFS(LEFT(G8519,1)="L","記載要",LEFT(G8519,1)="W","記載要",G8519="","")</f>
        <v/>
      </c>
    </row>
    <row r="8520" spans="18:19">
      <c r="R8520" s="26" t="str">
        <f t="shared" ref="R8520:R8583" si="2198">IF(H8520="","","記載要")</f>
        <v/>
      </c>
      <c r="S8520" s="26" t="str" cm="1">
        <f t="array" ref="S8520">_xlfn.IFS(LEFT(G8520,1)="L","記載要",LEFT(G8520,1)="W","記載要",G8520="","")</f>
        <v/>
      </c>
    </row>
    <row r="8521" spans="18:19">
      <c r="R8521" s="26" t="str">
        <f t="shared" si="2198"/>
        <v/>
      </c>
      <c r="S8521" s="26" t="str" cm="1">
        <f t="array" ref="S8521">_xlfn.IFS(LEFT(G8521,1)="L","記載要",LEFT(G8521,1)="W","記載要",G8521="","")</f>
        <v/>
      </c>
    </row>
    <row r="8522" spans="18:19">
      <c r="R8522" s="26" t="str">
        <f t="shared" si="2198"/>
        <v/>
      </c>
      <c r="S8522" s="26" t="str" cm="1">
        <f t="array" ref="S8522">_xlfn.IFS(LEFT(G8522,1)="L","記載要",LEFT(G8522,1)="W","記載要",G8522="","")</f>
        <v/>
      </c>
    </row>
    <row r="8523" spans="18:19">
      <c r="R8523" s="26" t="str">
        <f t="shared" si="2198"/>
        <v/>
      </c>
      <c r="S8523" s="26" t="str" cm="1">
        <f t="array" ref="S8523">_xlfn.IFS(LEFT(G8523,1)="L","記載要",LEFT(G8523,1)="W","記載要",G8523="","")</f>
        <v/>
      </c>
    </row>
    <row r="8524" spans="18:19">
      <c r="R8524" s="26" t="str">
        <f t="shared" si="2198"/>
        <v/>
      </c>
      <c r="S8524" s="26" t="str" cm="1">
        <f t="array" ref="S8524">_xlfn.IFS(LEFT(G8524,1)="L","記載要",LEFT(G8524,1)="W","記載要",G8524="","")</f>
        <v/>
      </c>
    </row>
    <row r="8525" spans="18:19">
      <c r="R8525" s="26" t="str">
        <f t="shared" si="2198"/>
        <v/>
      </c>
      <c r="S8525" s="26" t="str" cm="1">
        <f t="array" ref="S8525">_xlfn.IFS(LEFT(G8525,1)="L","記載要",LEFT(G8525,1)="W","記載要",G8525="","")</f>
        <v/>
      </c>
    </row>
    <row r="8526" spans="18:19">
      <c r="R8526" s="26" t="str">
        <f t="shared" si="2198"/>
        <v/>
      </c>
      <c r="S8526" s="26" t="str" cm="1">
        <f t="array" ref="S8526">_xlfn.IFS(LEFT(G8526,1)="L","記載要",LEFT(G8526,1)="W","記載要",G8526="","")</f>
        <v/>
      </c>
    </row>
    <row r="8527" spans="18:19">
      <c r="R8527" s="26" t="str">
        <f t="shared" si="2198"/>
        <v/>
      </c>
      <c r="S8527" s="26" t="str" cm="1">
        <f t="array" ref="S8527">_xlfn.IFS(LEFT(G8527,1)="L","記載要",LEFT(G8527,1)="W","記載要",G8527="","")</f>
        <v/>
      </c>
    </row>
    <row r="8528" spans="18:19">
      <c r="R8528" s="26" t="str">
        <f t="shared" si="2198"/>
        <v/>
      </c>
      <c r="S8528" s="26" t="str" cm="1">
        <f t="array" ref="S8528">_xlfn.IFS(LEFT(G8528,1)="L","記載要",LEFT(G8528,1)="W","記載要",G8528="","")</f>
        <v/>
      </c>
    </row>
    <row r="8529" spans="18:19">
      <c r="R8529" s="26" t="str">
        <f t="shared" si="2198"/>
        <v/>
      </c>
      <c r="S8529" s="26" t="str" cm="1">
        <f t="array" ref="S8529">_xlfn.IFS(LEFT(G8529,1)="L","記載要",LEFT(G8529,1)="W","記載要",G8529="","")</f>
        <v/>
      </c>
    </row>
    <row r="8530" spans="18:19">
      <c r="R8530" s="26" t="str">
        <f t="shared" si="2198"/>
        <v/>
      </c>
      <c r="S8530" s="26" t="str" cm="1">
        <f t="array" ref="S8530">_xlfn.IFS(LEFT(G8530,1)="L","記載要",LEFT(G8530,1)="W","記載要",G8530="","")</f>
        <v/>
      </c>
    </row>
    <row r="8531" spans="18:19">
      <c r="R8531" s="26" t="str">
        <f t="shared" si="2198"/>
        <v/>
      </c>
      <c r="S8531" s="26" t="str" cm="1">
        <f t="array" ref="S8531">_xlfn.IFS(LEFT(G8531,1)="L","記載要",LEFT(G8531,1)="W","記載要",G8531="","")</f>
        <v/>
      </c>
    </row>
    <row r="8532" spans="18:19">
      <c r="R8532" s="26" t="str">
        <f t="shared" si="2198"/>
        <v/>
      </c>
      <c r="S8532" s="26" t="str" cm="1">
        <f t="array" ref="S8532">_xlfn.IFS(LEFT(G8532,1)="L","記載要",LEFT(G8532,1)="W","記載要",G8532="","")</f>
        <v/>
      </c>
    </row>
    <row r="8533" spans="18:19">
      <c r="R8533" s="26" t="str">
        <f t="shared" si="2198"/>
        <v/>
      </c>
      <c r="S8533" s="26" t="str" cm="1">
        <f t="array" ref="S8533">_xlfn.IFS(LEFT(G8533,1)="L","記載要",LEFT(G8533,1)="W","記載要",G8533="","")</f>
        <v/>
      </c>
    </row>
    <row r="8534" spans="18:19">
      <c r="R8534" s="26" t="str">
        <f t="shared" si="2198"/>
        <v/>
      </c>
      <c r="S8534" s="26" t="str" cm="1">
        <f t="array" ref="S8534">_xlfn.IFS(LEFT(G8534,1)="L","記載要",LEFT(G8534,1)="W","記載要",G8534="","")</f>
        <v/>
      </c>
    </row>
    <row r="8535" spans="18:19">
      <c r="R8535" s="26" t="str">
        <f t="shared" si="2198"/>
        <v/>
      </c>
      <c r="S8535" s="26" t="str" cm="1">
        <f t="array" ref="S8535">_xlfn.IFS(LEFT(G8535,1)="L","記載要",LEFT(G8535,1)="W","記載要",G8535="","")</f>
        <v/>
      </c>
    </row>
    <row r="8536" spans="18:19">
      <c r="R8536" s="26" t="str">
        <f t="shared" si="2198"/>
        <v/>
      </c>
      <c r="S8536" s="26" t="str" cm="1">
        <f t="array" ref="S8536">_xlfn.IFS(LEFT(G8536,1)="L","記載要",LEFT(G8536,1)="W","記載要",G8536="","")</f>
        <v/>
      </c>
    </row>
    <row r="8537" spans="18:19">
      <c r="R8537" s="26" t="str">
        <f t="shared" si="2198"/>
        <v/>
      </c>
      <c r="S8537" s="26" t="str" cm="1">
        <f t="array" ref="S8537">_xlfn.IFS(LEFT(G8537,1)="L","記載要",LEFT(G8537,1)="W","記載要",G8537="","")</f>
        <v/>
      </c>
    </row>
    <row r="8538" spans="18:19">
      <c r="R8538" s="26" t="str">
        <f t="shared" si="2198"/>
        <v/>
      </c>
      <c r="S8538" s="26" t="str" cm="1">
        <f t="array" ref="S8538">_xlfn.IFS(LEFT(G8538,1)="L","記載要",LEFT(G8538,1)="W","記載要",G8538="","")</f>
        <v/>
      </c>
    </row>
    <row r="8539" spans="18:19">
      <c r="R8539" s="26" t="str">
        <f t="shared" si="2198"/>
        <v/>
      </c>
      <c r="S8539" s="26" t="str" cm="1">
        <f t="array" ref="S8539">_xlfn.IFS(LEFT(G8539,1)="L","記載要",LEFT(G8539,1)="W","記載要",G8539="","")</f>
        <v/>
      </c>
    </row>
    <row r="8540" spans="18:19">
      <c r="R8540" s="26" t="str">
        <f t="shared" si="2198"/>
        <v/>
      </c>
      <c r="S8540" s="26" t="str" cm="1">
        <f t="array" ref="S8540">_xlfn.IFS(LEFT(G8540,1)="L","記載要",LEFT(G8540,1)="W","記載要",G8540="","")</f>
        <v/>
      </c>
    </row>
    <row r="8541" spans="18:19">
      <c r="R8541" s="26" t="str">
        <f t="shared" si="2198"/>
        <v/>
      </c>
      <c r="S8541" s="26" t="str" cm="1">
        <f t="array" ref="S8541">_xlfn.IFS(LEFT(G8541,1)="L","記載要",LEFT(G8541,1)="W","記載要",G8541="","")</f>
        <v/>
      </c>
    </row>
    <row r="8542" spans="18:19">
      <c r="R8542" s="26" t="str">
        <f t="shared" si="2198"/>
        <v/>
      </c>
      <c r="S8542" s="26" t="str" cm="1">
        <f t="array" ref="S8542">_xlfn.IFS(LEFT(G8542,1)="L","記載要",LEFT(G8542,1)="W","記載要",G8542="","")</f>
        <v/>
      </c>
    </row>
    <row r="8543" spans="18:19">
      <c r="R8543" s="26" t="str">
        <f t="shared" si="2198"/>
        <v/>
      </c>
      <c r="S8543" s="26" t="str" cm="1">
        <f t="array" ref="S8543">_xlfn.IFS(LEFT(G8543,1)="L","記載要",LEFT(G8543,1)="W","記載要",G8543="","")</f>
        <v/>
      </c>
    </row>
    <row r="8544" spans="18:19">
      <c r="R8544" s="26" t="str">
        <f t="shared" si="2198"/>
        <v/>
      </c>
      <c r="S8544" s="26" t="str" cm="1">
        <f t="array" ref="S8544">_xlfn.IFS(LEFT(G8544,1)="L","記載要",LEFT(G8544,1)="W","記載要",G8544="","")</f>
        <v/>
      </c>
    </row>
    <row r="8545" spans="18:19">
      <c r="R8545" s="26" t="str">
        <f t="shared" si="2198"/>
        <v/>
      </c>
      <c r="S8545" s="26" t="str" cm="1">
        <f t="array" ref="S8545">_xlfn.IFS(LEFT(G8545,1)="L","記載要",LEFT(G8545,1)="W","記載要",G8545="","")</f>
        <v/>
      </c>
    </row>
    <row r="8546" spans="18:19">
      <c r="R8546" s="26" t="str">
        <f t="shared" si="2198"/>
        <v/>
      </c>
      <c r="S8546" s="26" t="str" cm="1">
        <f t="array" ref="S8546">_xlfn.IFS(LEFT(G8546,1)="L","記載要",LEFT(G8546,1)="W","記載要",G8546="","")</f>
        <v/>
      </c>
    </row>
    <row r="8547" spans="18:19">
      <c r="R8547" s="26" t="str">
        <f t="shared" si="2198"/>
        <v/>
      </c>
      <c r="S8547" s="26" t="str" cm="1">
        <f t="array" ref="S8547">_xlfn.IFS(LEFT(G8547,1)="L","記載要",LEFT(G8547,1)="W","記載要",G8547="","")</f>
        <v/>
      </c>
    </row>
    <row r="8548" spans="18:19">
      <c r="R8548" s="26" t="str">
        <f t="shared" si="2198"/>
        <v/>
      </c>
      <c r="S8548" s="26" t="str" cm="1">
        <f t="array" ref="S8548">_xlfn.IFS(LEFT(G8548,1)="L","記載要",LEFT(G8548,1)="W","記載要",G8548="","")</f>
        <v/>
      </c>
    </row>
    <row r="8549" spans="18:19">
      <c r="R8549" s="26" t="str">
        <f t="shared" si="2198"/>
        <v/>
      </c>
      <c r="S8549" s="26" t="str" cm="1">
        <f t="array" ref="S8549">_xlfn.IFS(LEFT(G8549,1)="L","記載要",LEFT(G8549,1)="W","記載要",G8549="","")</f>
        <v/>
      </c>
    </row>
    <row r="8550" spans="18:19">
      <c r="R8550" s="26" t="str">
        <f t="shared" si="2198"/>
        <v/>
      </c>
      <c r="S8550" s="26" t="str" cm="1">
        <f t="array" ref="S8550">_xlfn.IFS(LEFT(G8550,1)="L","記載要",LEFT(G8550,1)="W","記載要",G8550="","")</f>
        <v/>
      </c>
    </row>
    <row r="8551" spans="18:19">
      <c r="R8551" s="26" t="str">
        <f t="shared" si="2198"/>
        <v/>
      </c>
      <c r="S8551" s="26" t="str" cm="1">
        <f t="array" ref="S8551">_xlfn.IFS(LEFT(G8551,1)="L","記載要",LEFT(G8551,1)="W","記載要",G8551="","")</f>
        <v/>
      </c>
    </row>
    <row r="8552" spans="18:19">
      <c r="R8552" s="26" t="str">
        <f t="shared" si="2198"/>
        <v/>
      </c>
      <c r="S8552" s="26" t="str" cm="1">
        <f t="array" ref="S8552">_xlfn.IFS(LEFT(G8552,1)="L","記載要",LEFT(G8552,1)="W","記載要",G8552="","")</f>
        <v/>
      </c>
    </row>
    <row r="8553" spans="18:19">
      <c r="R8553" s="26" t="str">
        <f t="shared" si="2198"/>
        <v/>
      </c>
      <c r="S8553" s="26" t="str" cm="1">
        <f t="array" ref="S8553">_xlfn.IFS(LEFT(G8553,1)="L","記載要",LEFT(G8553,1)="W","記載要",G8553="","")</f>
        <v/>
      </c>
    </row>
    <row r="8554" spans="18:19">
      <c r="R8554" s="26" t="str">
        <f t="shared" si="2198"/>
        <v/>
      </c>
      <c r="S8554" s="26" t="str" cm="1">
        <f t="array" ref="S8554">_xlfn.IFS(LEFT(G8554,1)="L","記載要",LEFT(G8554,1)="W","記載要",G8554="","")</f>
        <v/>
      </c>
    </row>
    <row r="8555" spans="18:19">
      <c r="R8555" s="26" t="str">
        <f t="shared" si="2198"/>
        <v/>
      </c>
      <c r="S8555" s="26" t="str" cm="1">
        <f t="array" ref="S8555">_xlfn.IFS(LEFT(G8555,1)="L","記載要",LEFT(G8555,1)="W","記載要",G8555="","")</f>
        <v/>
      </c>
    </row>
    <row r="8556" spans="18:19">
      <c r="R8556" s="26" t="str">
        <f t="shared" si="2198"/>
        <v/>
      </c>
      <c r="S8556" s="26" t="str" cm="1">
        <f t="array" ref="S8556">_xlfn.IFS(LEFT(G8556,1)="L","記載要",LEFT(G8556,1)="W","記載要",G8556="","")</f>
        <v/>
      </c>
    </row>
    <row r="8557" spans="18:19">
      <c r="R8557" s="26" t="str">
        <f t="shared" si="2198"/>
        <v/>
      </c>
      <c r="S8557" s="26" t="str" cm="1">
        <f t="array" ref="S8557">_xlfn.IFS(LEFT(G8557,1)="L","記載要",LEFT(G8557,1)="W","記載要",G8557="","")</f>
        <v/>
      </c>
    </row>
    <row r="8558" spans="18:19">
      <c r="R8558" s="26" t="str">
        <f t="shared" si="2198"/>
        <v/>
      </c>
      <c r="S8558" s="26" t="str" cm="1">
        <f t="array" ref="S8558">_xlfn.IFS(LEFT(G8558,1)="L","記載要",LEFT(G8558,1)="W","記載要",G8558="","")</f>
        <v/>
      </c>
    </row>
    <row r="8559" spans="18:19">
      <c r="R8559" s="26" t="str">
        <f t="shared" si="2198"/>
        <v/>
      </c>
      <c r="S8559" s="26" t="str" cm="1">
        <f t="array" ref="S8559">_xlfn.IFS(LEFT(G8559,1)="L","記載要",LEFT(G8559,1)="W","記載要",G8559="","")</f>
        <v/>
      </c>
    </row>
    <row r="8560" spans="18:19">
      <c r="R8560" s="26" t="str">
        <f t="shared" si="2198"/>
        <v/>
      </c>
      <c r="S8560" s="26" t="str" cm="1">
        <f t="array" ref="S8560">_xlfn.IFS(LEFT(G8560,1)="L","記載要",LEFT(G8560,1)="W","記載要",G8560="","")</f>
        <v/>
      </c>
    </row>
    <row r="8561" spans="18:19">
      <c r="R8561" s="26" t="str">
        <f t="shared" si="2198"/>
        <v/>
      </c>
      <c r="S8561" s="26" t="str" cm="1">
        <f t="array" ref="S8561">_xlfn.IFS(LEFT(G8561,1)="L","記載要",LEFT(G8561,1)="W","記載要",G8561="","")</f>
        <v/>
      </c>
    </row>
    <row r="8562" spans="18:19">
      <c r="R8562" s="26" t="str">
        <f t="shared" si="2198"/>
        <v/>
      </c>
      <c r="S8562" s="26" t="str" cm="1">
        <f t="array" ref="S8562">_xlfn.IFS(LEFT(G8562,1)="L","記載要",LEFT(G8562,1)="W","記載要",G8562="","")</f>
        <v/>
      </c>
    </row>
    <row r="8563" spans="18:19">
      <c r="R8563" s="26" t="str">
        <f t="shared" si="2198"/>
        <v/>
      </c>
      <c r="S8563" s="26" t="str" cm="1">
        <f t="array" ref="S8563">_xlfn.IFS(LEFT(G8563,1)="L","記載要",LEFT(G8563,1)="W","記載要",G8563="","")</f>
        <v/>
      </c>
    </row>
    <row r="8564" spans="18:19">
      <c r="R8564" s="26" t="str">
        <f t="shared" si="2198"/>
        <v/>
      </c>
      <c r="S8564" s="26" t="str" cm="1">
        <f t="array" ref="S8564">_xlfn.IFS(LEFT(G8564,1)="L","記載要",LEFT(G8564,1)="W","記載要",G8564="","")</f>
        <v/>
      </c>
    </row>
    <row r="8565" spans="18:19">
      <c r="R8565" s="26" t="str">
        <f t="shared" si="2198"/>
        <v/>
      </c>
      <c r="S8565" s="26" t="str" cm="1">
        <f t="array" ref="S8565">_xlfn.IFS(LEFT(G8565,1)="L","記載要",LEFT(G8565,1)="W","記載要",G8565="","")</f>
        <v/>
      </c>
    </row>
    <row r="8566" spans="18:19">
      <c r="R8566" s="26" t="str">
        <f t="shared" si="2198"/>
        <v/>
      </c>
      <c r="S8566" s="26" t="str" cm="1">
        <f t="array" ref="S8566">_xlfn.IFS(LEFT(G8566,1)="L","記載要",LEFT(G8566,1)="W","記載要",G8566="","")</f>
        <v/>
      </c>
    </row>
    <row r="8567" spans="18:19">
      <c r="R8567" s="26" t="str">
        <f t="shared" si="2198"/>
        <v/>
      </c>
      <c r="S8567" s="26" t="str" cm="1">
        <f t="array" ref="S8567">_xlfn.IFS(LEFT(G8567,1)="L","記載要",LEFT(G8567,1)="W","記載要",G8567="","")</f>
        <v/>
      </c>
    </row>
    <row r="8568" spans="18:19">
      <c r="R8568" s="26" t="str">
        <f t="shared" si="2198"/>
        <v/>
      </c>
      <c r="S8568" s="26" t="str" cm="1">
        <f t="array" ref="S8568">_xlfn.IFS(LEFT(G8568,1)="L","記載要",LEFT(G8568,1)="W","記載要",G8568="","")</f>
        <v/>
      </c>
    </row>
    <row r="8569" spans="18:19">
      <c r="R8569" s="26" t="str">
        <f t="shared" si="2198"/>
        <v/>
      </c>
      <c r="S8569" s="26" t="str" cm="1">
        <f t="array" ref="S8569">_xlfn.IFS(LEFT(G8569,1)="L","記載要",LEFT(G8569,1)="W","記載要",G8569="","")</f>
        <v/>
      </c>
    </row>
    <row r="8570" spans="18:19">
      <c r="R8570" s="26" t="str">
        <f t="shared" si="2198"/>
        <v/>
      </c>
      <c r="S8570" s="26" t="str" cm="1">
        <f t="array" ref="S8570">_xlfn.IFS(LEFT(G8570,1)="L","記載要",LEFT(G8570,1)="W","記載要",G8570="","")</f>
        <v/>
      </c>
    </row>
    <row r="8571" spans="18:19">
      <c r="R8571" s="26" t="str">
        <f t="shared" si="2198"/>
        <v/>
      </c>
      <c r="S8571" s="26" t="str" cm="1">
        <f t="array" ref="S8571">_xlfn.IFS(LEFT(G8571,1)="L","記載要",LEFT(G8571,1)="W","記載要",G8571="","")</f>
        <v/>
      </c>
    </row>
    <row r="8572" spans="18:19">
      <c r="R8572" s="26" t="str">
        <f t="shared" si="2198"/>
        <v/>
      </c>
      <c r="S8572" s="26" t="str" cm="1">
        <f t="array" ref="S8572">_xlfn.IFS(LEFT(G8572,1)="L","記載要",LEFT(G8572,1)="W","記載要",G8572="","")</f>
        <v/>
      </c>
    </row>
    <row r="8573" spans="18:19">
      <c r="R8573" s="26" t="str">
        <f t="shared" si="2198"/>
        <v/>
      </c>
      <c r="S8573" s="26" t="str" cm="1">
        <f t="array" ref="S8573">_xlfn.IFS(LEFT(G8573,1)="L","記載要",LEFT(G8573,1)="W","記載要",G8573="","")</f>
        <v/>
      </c>
    </row>
    <row r="8574" spans="18:19">
      <c r="R8574" s="26" t="str">
        <f t="shared" si="2198"/>
        <v/>
      </c>
      <c r="S8574" s="26" t="str" cm="1">
        <f t="array" ref="S8574">_xlfn.IFS(LEFT(G8574,1)="L","記載要",LEFT(G8574,1)="W","記載要",G8574="","")</f>
        <v/>
      </c>
    </row>
    <row r="8575" spans="18:19">
      <c r="R8575" s="26" t="str">
        <f t="shared" si="2198"/>
        <v/>
      </c>
      <c r="S8575" s="26" t="str" cm="1">
        <f t="array" ref="S8575">_xlfn.IFS(LEFT(G8575,1)="L","記載要",LEFT(G8575,1)="W","記載要",G8575="","")</f>
        <v/>
      </c>
    </row>
    <row r="8576" spans="18:19">
      <c r="R8576" s="26" t="str">
        <f t="shared" si="2198"/>
        <v/>
      </c>
      <c r="S8576" s="26" t="str" cm="1">
        <f t="array" ref="S8576">_xlfn.IFS(LEFT(G8576,1)="L","記載要",LEFT(G8576,1)="W","記載要",G8576="","")</f>
        <v/>
      </c>
    </row>
    <row r="8577" spans="18:19">
      <c r="R8577" s="26" t="str">
        <f t="shared" si="2198"/>
        <v/>
      </c>
      <c r="S8577" s="26" t="str" cm="1">
        <f t="array" ref="S8577">_xlfn.IFS(LEFT(G8577,1)="L","記載要",LEFT(G8577,1)="W","記載要",G8577="","")</f>
        <v/>
      </c>
    </row>
    <row r="8578" spans="18:19">
      <c r="R8578" s="26" t="str">
        <f t="shared" si="2198"/>
        <v/>
      </c>
      <c r="S8578" s="26" t="str" cm="1">
        <f t="array" ref="S8578">_xlfn.IFS(LEFT(G8578,1)="L","記載要",LEFT(G8578,1)="W","記載要",G8578="","")</f>
        <v/>
      </c>
    </row>
    <row r="8579" spans="18:19">
      <c r="R8579" s="26" t="str">
        <f t="shared" si="2198"/>
        <v/>
      </c>
      <c r="S8579" s="26" t="str" cm="1">
        <f t="array" ref="S8579">_xlfn.IFS(LEFT(G8579,1)="L","記載要",LEFT(G8579,1)="W","記載要",G8579="","")</f>
        <v/>
      </c>
    </row>
    <row r="8580" spans="18:19">
      <c r="R8580" s="26" t="str">
        <f t="shared" si="2198"/>
        <v/>
      </c>
      <c r="S8580" s="26" t="str" cm="1">
        <f t="array" ref="S8580">_xlfn.IFS(LEFT(G8580,1)="L","記載要",LEFT(G8580,1)="W","記載要",G8580="","")</f>
        <v/>
      </c>
    </row>
    <row r="8581" spans="18:19">
      <c r="R8581" s="26" t="str">
        <f t="shared" si="2198"/>
        <v/>
      </c>
      <c r="S8581" s="26" t="str" cm="1">
        <f t="array" ref="S8581">_xlfn.IFS(LEFT(G8581,1)="L","記載要",LEFT(G8581,1)="W","記載要",G8581="","")</f>
        <v/>
      </c>
    </row>
    <row r="8582" spans="18:19">
      <c r="R8582" s="26" t="str">
        <f t="shared" si="2198"/>
        <v/>
      </c>
      <c r="S8582" s="26" t="str" cm="1">
        <f t="array" ref="S8582">_xlfn.IFS(LEFT(G8582,1)="L","記載要",LEFT(G8582,1)="W","記載要",G8582="","")</f>
        <v/>
      </c>
    </row>
    <row r="8583" spans="18:19">
      <c r="R8583" s="26" t="str">
        <f t="shared" si="2198"/>
        <v/>
      </c>
      <c r="S8583" s="26" t="str" cm="1">
        <f t="array" ref="S8583">_xlfn.IFS(LEFT(G8583,1)="L","記載要",LEFT(G8583,1)="W","記載要",G8583="","")</f>
        <v/>
      </c>
    </row>
    <row r="8584" spans="18:19">
      <c r="R8584" s="26" t="str">
        <f t="shared" ref="R8584:R8647" si="2199">IF(H8584="","","記載要")</f>
        <v/>
      </c>
      <c r="S8584" s="26" t="str" cm="1">
        <f t="array" ref="S8584">_xlfn.IFS(LEFT(G8584,1)="L","記載要",LEFT(G8584,1)="W","記載要",G8584="","")</f>
        <v/>
      </c>
    </row>
    <row r="8585" spans="18:19">
      <c r="R8585" s="26" t="str">
        <f t="shared" si="2199"/>
        <v/>
      </c>
      <c r="S8585" s="26" t="str" cm="1">
        <f t="array" ref="S8585">_xlfn.IFS(LEFT(G8585,1)="L","記載要",LEFT(G8585,1)="W","記載要",G8585="","")</f>
        <v/>
      </c>
    </row>
    <row r="8586" spans="18:19">
      <c r="R8586" s="26" t="str">
        <f t="shared" si="2199"/>
        <v/>
      </c>
      <c r="S8586" s="26" t="str" cm="1">
        <f t="array" ref="S8586">_xlfn.IFS(LEFT(G8586,1)="L","記載要",LEFT(G8586,1)="W","記載要",G8586="","")</f>
        <v/>
      </c>
    </row>
    <row r="8587" spans="18:19">
      <c r="R8587" s="26" t="str">
        <f t="shared" si="2199"/>
        <v/>
      </c>
      <c r="S8587" s="26" t="str" cm="1">
        <f t="array" ref="S8587">_xlfn.IFS(LEFT(G8587,1)="L","記載要",LEFT(G8587,1)="W","記載要",G8587="","")</f>
        <v/>
      </c>
    </row>
    <row r="8588" spans="18:19">
      <c r="R8588" s="26" t="str">
        <f t="shared" si="2199"/>
        <v/>
      </c>
      <c r="S8588" s="26" t="str" cm="1">
        <f t="array" ref="S8588">_xlfn.IFS(LEFT(G8588,1)="L","記載要",LEFT(G8588,1)="W","記載要",G8588="","")</f>
        <v/>
      </c>
    </row>
    <row r="8589" spans="18:19">
      <c r="R8589" s="26" t="str">
        <f t="shared" si="2199"/>
        <v/>
      </c>
      <c r="S8589" s="26" t="str" cm="1">
        <f t="array" ref="S8589">_xlfn.IFS(LEFT(G8589,1)="L","記載要",LEFT(G8589,1)="W","記載要",G8589="","")</f>
        <v/>
      </c>
    </row>
    <row r="8590" spans="18:19">
      <c r="R8590" s="26" t="str">
        <f t="shared" si="2199"/>
        <v/>
      </c>
      <c r="S8590" s="26" t="str" cm="1">
        <f t="array" ref="S8590">_xlfn.IFS(LEFT(G8590,1)="L","記載要",LEFT(G8590,1)="W","記載要",G8590="","")</f>
        <v/>
      </c>
    </row>
    <row r="8591" spans="18:19">
      <c r="R8591" s="26" t="str">
        <f t="shared" si="2199"/>
        <v/>
      </c>
      <c r="S8591" s="26" t="str" cm="1">
        <f t="array" ref="S8591">_xlfn.IFS(LEFT(G8591,1)="L","記載要",LEFT(G8591,1)="W","記載要",G8591="","")</f>
        <v/>
      </c>
    </row>
    <row r="8592" spans="18:19">
      <c r="R8592" s="26" t="str">
        <f t="shared" si="2199"/>
        <v/>
      </c>
      <c r="S8592" s="26" t="str" cm="1">
        <f t="array" ref="S8592">_xlfn.IFS(LEFT(G8592,1)="L","記載要",LEFT(G8592,1)="W","記載要",G8592="","")</f>
        <v/>
      </c>
    </row>
    <row r="8593" spans="18:19">
      <c r="R8593" s="26" t="str">
        <f t="shared" si="2199"/>
        <v/>
      </c>
      <c r="S8593" s="26" t="str" cm="1">
        <f t="array" ref="S8593">_xlfn.IFS(LEFT(G8593,1)="L","記載要",LEFT(G8593,1)="W","記載要",G8593="","")</f>
        <v/>
      </c>
    </row>
    <row r="8594" spans="18:19">
      <c r="R8594" s="26" t="str">
        <f t="shared" si="2199"/>
        <v/>
      </c>
      <c r="S8594" s="26" t="str" cm="1">
        <f t="array" ref="S8594">_xlfn.IFS(LEFT(G8594,1)="L","記載要",LEFT(G8594,1)="W","記載要",G8594="","")</f>
        <v/>
      </c>
    </row>
    <row r="8595" spans="18:19">
      <c r="R8595" s="26" t="str">
        <f t="shared" si="2199"/>
        <v/>
      </c>
      <c r="S8595" s="26" t="str" cm="1">
        <f t="array" ref="S8595">_xlfn.IFS(LEFT(G8595,1)="L","記載要",LEFT(G8595,1)="W","記載要",G8595="","")</f>
        <v/>
      </c>
    </row>
    <row r="8596" spans="18:19">
      <c r="R8596" s="26" t="str">
        <f t="shared" si="2199"/>
        <v/>
      </c>
      <c r="S8596" s="26" t="str" cm="1">
        <f t="array" ref="S8596">_xlfn.IFS(LEFT(G8596,1)="L","記載要",LEFT(G8596,1)="W","記載要",G8596="","")</f>
        <v/>
      </c>
    </row>
    <row r="8597" spans="18:19">
      <c r="R8597" s="26" t="str">
        <f t="shared" si="2199"/>
        <v/>
      </c>
      <c r="S8597" s="26" t="str" cm="1">
        <f t="array" ref="S8597">_xlfn.IFS(LEFT(G8597,1)="L","記載要",LEFT(G8597,1)="W","記載要",G8597="","")</f>
        <v/>
      </c>
    </row>
    <row r="8598" spans="18:19">
      <c r="R8598" s="26" t="str">
        <f t="shared" si="2199"/>
        <v/>
      </c>
      <c r="S8598" s="26" t="str" cm="1">
        <f t="array" ref="S8598">_xlfn.IFS(LEFT(G8598,1)="L","記載要",LEFT(G8598,1)="W","記載要",G8598="","")</f>
        <v/>
      </c>
    </row>
    <row r="8599" spans="18:19">
      <c r="R8599" s="26" t="str">
        <f t="shared" si="2199"/>
        <v/>
      </c>
      <c r="S8599" s="26" t="str" cm="1">
        <f t="array" ref="S8599">_xlfn.IFS(LEFT(G8599,1)="L","記載要",LEFT(G8599,1)="W","記載要",G8599="","")</f>
        <v/>
      </c>
    </row>
    <row r="8600" spans="18:19">
      <c r="R8600" s="26" t="str">
        <f t="shared" si="2199"/>
        <v/>
      </c>
      <c r="S8600" s="26" t="str" cm="1">
        <f t="array" ref="S8600">_xlfn.IFS(LEFT(G8600,1)="L","記載要",LEFT(G8600,1)="W","記載要",G8600="","")</f>
        <v/>
      </c>
    </row>
    <row r="8601" spans="18:19">
      <c r="R8601" s="26" t="str">
        <f t="shared" si="2199"/>
        <v/>
      </c>
      <c r="S8601" s="26" t="str" cm="1">
        <f t="array" ref="S8601">_xlfn.IFS(LEFT(G8601,1)="L","記載要",LEFT(G8601,1)="W","記載要",G8601="","")</f>
        <v/>
      </c>
    </row>
    <row r="8602" spans="18:19">
      <c r="R8602" s="26" t="str">
        <f t="shared" si="2199"/>
        <v/>
      </c>
      <c r="S8602" s="26" t="str" cm="1">
        <f t="array" ref="S8602">_xlfn.IFS(LEFT(G8602,1)="L","記載要",LEFT(G8602,1)="W","記載要",G8602="","")</f>
        <v/>
      </c>
    </row>
    <row r="8603" spans="18:19">
      <c r="R8603" s="26" t="str">
        <f t="shared" si="2199"/>
        <v/>
      </c>
      <c r="S8603" s="26" t="str" cm="1">
        <f t="array" ref="S8603">_xlfn.IFS(LEFT(G8603,1)="L","記載要",LEFT(G8603,1)="W","記載要",G8603="","")</f>
        <v/>
      </c>
    </row>
    <row r="8604" spans="18:19">
      <c r="R8604" s="26" t="str">
        <f t="shared" si="2199"/>
        <v/>
      </c>
      <c r="S8604" s="26" t="str" cm="1">
        <f t="array" ref="S8604">_xlfn.IFS(LEFT(G8604,1)="L","記載要",LEFT(G8604,1)="W","記載要",G8604="","")</f>
        <v/>
      </c>
    </row>
    <row r="8605" spans="18:19">
      <c r="R8605" s="26" t="str">
        <f t="shared" si="2199"/>
        <v/>
      </c>
      <c r="S8605" s="26" t="str" cm="1">
        <f t="array" ref="S8605">_xlfn.IFS(LEFT(G8605,1)="L","記載要",LEFT(G8605,1)="W","記載要",G8605="","")</f>
        <v/>
      </c>
    </row>
    <row r="8606" spans="18:19">
      <c r="R8606" s="26" t="str">
        <f t="shared" si="2199"/>
        <v/>
      </c>
      <c r="S8606" s="26" t="str" cm="1">
        <f t="array" ref="S8606">_xlfn.IFS(LEFT(G8606,1)="L","記載要",LEFT(G8606,1)="W","記載要",G8606="","")</f>
        <v/>
      </c>
    </row>
    <row r="8607" spans="18:19">
      <c r="R8607" s="26" t="str">
        <f t="shared" si="2199"/>
        <v/>
      </c>
      <c r="S8607" s="26" t="str" cm="1">
        <f t="array" ref="S8607">_xlfn.IFS(LEFT(G8607,1)="L","記載要",LEFT(G8607,1)="W","記載要",G8607="","")</f>
        <v/>
      </c>
    </row>
    <row r="8608" spans="18:19">
      <c r="R8608" s="26" t="str">
        <f t="shared" si="2199"/>
        <v/>
      </c>
      <c r="S8608" s="26" t="str" cm="1">
        <f t="array" ref="S8608">_xlfn.IFS(LEFT(G8608,1)="L","記載要",LEFT(G8608,1)="W","記載要",G8608="","")</f>
        <v/>
      </c>
    </row>
    <row r="8609" spans="18:19">
      <c r="R8609" s="26" t="str">
        <f t="shared" si="2199"/>
        <v/>
      </c>
      <c r="S8609" s="26" t="str" cm="1">
        <f t="array" ref="S8609">_xlfn.IFS(LEFT(G8609,1)="L","記載要",LEFT(G8609,1)="W","記載要",G8609="","")</f>
        <v/>
      </c>
    </row>
    <row r="8610" spans="18:19">
      <c r="R8610" s="26" t="str">
        <f t="shared" si="2199"/>
        <v/>
      </c>
      <c r="S8610" s="26" t="str" cm="1">
        <f t="array" ref="S8610">_xlfn.IFS(LEFT(G8610,1)="L","記載要",LEFT(G8610,1)="W","記載要",G8610="","")</f>
        <v/>
      </c>
    </row>
    <row r="8611" spans="18:19">
      <c r="R8611" s="26" t="str">
        <f t="shared" si="2199"/>
        <v/>
      </c>
      <c r="S8611" s="26" t="str" cm="1">
        <f t="array" ref="S8611">_xlfn.IFS(LEFT(G8611,1)="L","記載要",LEFT(G8611,1)="W","記載要",G8611="","")</f>
        <v/>
      </c>
    </row>
    <row r="8612" spans="18:19">
      <c r="R8612" s="26" t="str">
        <f t="shared" si="2199"/>
        <v/>
      </c>
      <c r="S8612" s="26" t="str" cm="1">
        <f t="array" ref="S8612">_xlfn.IFS(LEFT(G8612,1)="L","記載要",LEFT(G8612,1)="W","記載要",G8612="","")</f>
        <v/>
      </c>
    </row>
    <row r="8613" spans="18:19">
      <c r="R8613" s="26" t="str">
        <f t="shared" si="2199"/>
        <v/>
      </c>
      <c r="S8613" s="26" t="str" cm="1">
        <f t="array" ref="S8613">_xlfn.IFS(LEFT(G8613,1)="L","記載要",LEFT(G8613,1)="W","記載要",G8613="","")</f>
        <v/>
      </c>
    </row>
    <row r="8614" spans="18:19">
      <c r="R8614" s="26" t="str">
        <f t="shared" si="2199"/>
        <v/>
      </c>
      <c r="S8614" s="26" t="str" cm="1">
        <f t="array" ref="S8614">_xlfn.IFS(LEFT(G8614,1)="L","記載要",LEFT(G8614,1)="W","記載要",G8614="","")</f>
        <v/>
      </c>
    </row>
    <row r="8615" spans="18:19">
      <c r="R8615" s="26" t="str">
        <f t="shared" si="2199"/>
        <v/>
      </c>
      <c r="S8615" s="26" t="str" cm="1">
        <f t="array" ref="S8615">_xlfn.IFS(LEFT(G8615,1)="L","記載要",LEFT(G8615,1)="W","記載要",G8615="","")</f>
        <v/>
      </c>
    </row>
    <row r="8616" spans="18:19">
      <c r="R8616" s="26" t="str">
        <f t="shared" si="2199"/>
        <v/>
      </c>
      <c r="S8616" s="26" t="str" cm="1">
        <f t="array" ref="S8616">_xlfn.IFS(LEFT(G8616,1)="L","記載要",LEFT(G8616,1)="W","記載要",G8616="","")</f>
        <v/>
      </c>
    </row>
    <row r="8617" spans="18:19">
      <c r="R8617" s="26" t="str">
        <f t="shared" si="2199"/>
        <v/>
      </c>
      <c r="S8617" s="26" t="str" cm="1">
        <f t="array" ref="S8617">_xlfn.IFS(LEFT(G8617,1)="L","記載要",LEFT(G8617,1)="W","記載要",G8617="","")</f>
        <v/>
      </c>
    </row>
    <row r="8618" spans="18:19">
      <c r="R8618" s="26" t="str">
        <f t="shared" si="2199"/>
        <v/>
      </c>
      <c r="S8618" s="26" t="str" cm="1">
        <f t="array" ref="S8618">_xlfn.IFS(LEFT(G8618,1)="L","記載要",LEFT(G8618,1)="W","記載要",G8618="","")</f>
        <v/>
      </c>
    </row>
    <row r="8619" spans="18:19">
      <c r="R8619" s="26" t="str">
        <f t="shared" si="2199"/>
        <v/>
      </c>
      <c r="S8619" s="26" t="str" cm="1">
        <f t="array" ref="S8619">_xlfn.IFS(LEFT(G8619,1)="L","記載要",LEFT(G8619,1)="W","記載要",G8619="","")</f>
        <v/>
      </c>
    </row>
    <row r="8620" spans="18:19">
      <c r="R8620" s="26" t="str">
        <f t="shared" si="2199"/>
        <v/>
      </c>
      <c r="S8620" s="26" t="str" cm="1">
        <f t="array" ref="S8620">_xlfn.IFS(LEFT(G8620,1)="L","記載要",LEFT(G8620,1)="W","記載要",G8620="","")</f>
        <v/>
      </c>
    </row>
    <row r="8621" spans="18:19">
      <c r="R8621" s="26" t="str">
        <f t="shared" si="2199"/>
        <v/>
      </c>
      <c r="S8621" s="26" t="str" cm="1">
        <f t="array" ref="S8621">_xlfn.IFS(LEFT(G8621,1)="L","記載要",LEFT(G8621,1)="W","記載要",G8621="","")</f>
        <v/>
      </c>
    </row>
    <row r="8622" spans="18:19">
      <c r="R8622" s="26" t="str">
        <f t="shared" si="2199"/>
        <v/>
      </c>
      <c r="S8622" s="26" t="str" cm="1">
        <f t="array" ref="S8622">_xlfn.IFS(LEFT(G8622,1)="L","記載要",LEFT(G8622,1)="W","記載要",G8622="","")</f>
        <v/>
      </c>
    </row>
    <row r="8623" spans="18:19">
      <c r="R8623" s="26" t="str">
        <f t="shared" si="2199"/>
        <v/>
      </c>
      <c r="S8623" s="26" t="str" cm="1">
        <f t="array" ref="S8623">_xlfn.IFS(LEFT(G8623,1)="L","記載要",LEFT(G8623,1)="W","記載要",G8623="","")</f>
        <v/>
      </c>
    </row>
    <row r="8624" spans="18:19">
      <c r="R8624" s="26" t="str">
        <f t="shared" si="2199"/>
        <v/>
      </c>
      <c r="S8624" s="26" t="str" cm="1">
        <f t="array" ref="S8624">_xlfn.IFS(LEFT(G8624,1)="L","記載要",LEFT(G8624,1)="W","記載要",G8624="","")</f>
        <v/>
      </c>
    </row>
    <row r="8625" spans="18:19">
      <c r="R8625" s="26" t="str">
        <f t="shared" si="2199"/>
        <v/>
      </c>
      <c r="S8625" s="26" t="str" cm="1">
        <f t="array" ref="S8625">_xlfn.IFS(LEFT(G8625,1)="L","記載要",LEFT(G8625,1)="W","記載要",G8625="","")</f>
        <v/>
      </c>
    </row>
    <row r="8626" spans="18:19">
      <c r="R8626" s="26" t="str">
        <f t="shared" si="2199"/>
        <v/>
      </c>
      <c r="S8626" s="26" t="str" cm="1">
        <f t="array" ref="S8626">_xlfn.IFS(LEFT(G8626,1)="L","記載要",LEFT(G8626,1)="W","記載要",G8626="","")</f>
        <v/>
      </c>
    </row>
    <row r="8627" spans="18:19">
      <c r="R8627" s="26" t="str">
        <f t="shared" si="2199"/>
        <v/>
      </c>
      <c r="S8627" s="26" t="str" cm="1">
        <f t="array" ref="S8627">_xlfn.IFS(LEFT(G8627,1)="L","記載要",LEFT(G8627,1)="W","記載要",G8627="","")</f>
        <v/>
      </c>
    </row>
    <row r="8628" spans="18:19">
      <c r="R8628" s="26" t="str">
        <f t="shared" si="2199"/>
        <v/>
      </c>
      <c r="S8628" s="26" t="str" cm="1">
        <f t="array" ref="S8628">_xlfn.IFS(LEFT(G8628,1)="L","記載要",LEFT(G8628,1)="W","記載要",G8628="","")</f>
        <v/>
      </c>
    </row>
    <row r="8629" spans="18:19">
      <c r="R8629" s="26" t="str">
        <f t="shared" si="2199"/>
        <v/>
      </c>
      <c r="S8629" s="26" t="str" cm="1">
        <f t="array" ref="S8629">_xlfn.IFS(LEFT(G8629,1)="L","記載要",LEFT(G8629,1)="W","記載要",G8629="","")</f>
        <v/>
      </c>
    </row>
    <row r="8630" spans="18:19">
      <c r="R8630" s="26" t="str">
        <f t="shared" si="2199"/>
        <v/>
      </c>
      <c r="S8630" s="26" t="str" cm="1">
        <f t="array" ref="S8630">_xlfn.IFS(LEFT(G8630,1)="L","記載要",LEFT(G8630,1)="W","記載要",G8630="","")</f>
        <v/>
      </c>
    </row>
    <row r="8631" spans="18:19">
      <c r="R8631" s="26" t="str">
        <f t="shared" si="2199"/>
        <v/>
      </c>
      <c r="S8631" s="26" t="str" cm="1">
        <f t="array" ref="S8631">_xlfn.IFS(LEFT(G8631,1)="L","記載要",LEFT(G8631,1)="W","記載要",G8631="","")</f>
        <v/>
      </c>
    </row>
    <row r="8632" spans="18:19">
      <c r="R8632" s="26" t="str">
        <f t="shared" si="2199"/>
        <v/>
      </c>
      <c r="S8632" s="26" t="str" cm="1">
        <f t="array" ref="S8632">_xlfn.IFS(LEFT(G8632,1)="L","記載要",LEFT(G8632,1)="W","記載要",G8632="","")</f>
        <v/>
      </c>
    </row>
    <row r="8633" spans="18:19">
      <c r="R8633" s="26" t="str">
        <f t="shared" si="2199"/>
        <v/>
      </c>
      <c r="S8633" s="26" t="str" cm="1">
        <f t="array" ref="S8633">_xlfn.IFS(LEFT(G8633,1)="L","記載要",LEFT(G8633,1)="W","記載要",G8633="","")</f>
        <v/>
      </c>
    </row>
    <row r="8634" spans="18:19">
      <c r="R8634" s="26" t="str">
        <f t="shared" si="2199"/>
        <v/>
      </c>
      <c r="S8634" s="26" t="str" cm="1">
        <f t="array" ref="S8634">_xlfn.IFS(LEFT(G8634,1)="L","記載要",LEFT(G8634,1)="W","記載要",G8634="","")</f>
        <v/>
      </c>
    </row>
    <row r="8635" spans="18:19">
      <c r="R8635" s="26" t="str">
        <f t="shared" si="2199"/>
        <v/>
      </c>
      <c r="S8635" s="26" t="str" cm="1">
        <f t="array" ref="S8635">_xlfn.IFS(LEFT(G8635,1)="L","記載要",LEFT(G8635,1)="W","記載要",G8635="","")</f>
        <v/>
      </c>
    </row>
    <row r="8636" spans="18:19">
      <c r="R8636" s="26" t="str">
        <f t="shared" si="2199"/>
        <v/>
      </c>
      <c r="S8636" s="26" t="str" cm="1">
        <f t="array" ref="S8636">_xlfn.IFS(LEFT(G8636,1)="L","記載要",LEFT(G8636,1)="W","記載要",G8636="","")</f>
        <v/>
      </c>
    </row>
    <row r="8637" spans="18:19">
      <c r="R8637" s="26" t="str">
        <f t="shared" si="2199"/>
        <v/>
      </c>
      <c r="S8637" s="26" t="str" cm="1">
        <f t="array" ref="S8637">_xlfn.IFS(LEFT(G8637,1)="L","記載要",LEFT(G8637,1)="W","記載要",G8637="","")</f>
        <v/>
      </c>
    </row>
    <row r="8638" spans="18:19">
      <c r="R8638" s="26" t="str">
        <f t="shared" si="2199"/>
        <v/>
      </c>
      <c r="S8638" s="26" t="str" cm="1">
        <f t="array" ref="S8638">_xlfn.IFS(LEFT(G8638,1)="L","記載要",LEFT(G8638,1)="W","記載要",G8638="","")</f>
        <v/>
      </c>
    </row>
    <row r="8639" spans="18:19">
      <c r="R8639" s="26" t="str">
        <f t="shared" si="2199"/>
        <v/>
      </c>
      <c r="S8639" s="26" t="str" cm="1">
        <f t="array" ref="S8639">_xlfn.IFS(LEFT(G8639,1)="L","記載要",LEFT(G8639,1)="W","記載要",G8639="","")</f>
        <v/>
      </c>
    </row>
    <row r="8640" spans="18:19">
      <c r="R8640" s="26" t="str">
        <f t="shared" si="2199"/>
        <v/>
      </c>
      <c r="S8640" s="26" t="str" cm="1">
        <f t="array" ref="S8640">_xlfn.IFS(LEFT(G8640,1)="L","記載要",LEFT(G8640,1)="W","記載要",G8640="","")</f>
        <v/>
      </c>
    </row>
    <row r="8641" spans="18:19">
      <c r="R8641" s="26" t="str">
        <f t="shared" si="2199"/>
        <v/>
      </c>
      <c r="S8641" s="26" t="str" cm="1">
        <f t="array" ref="S8641">_xlfn.IFS(LEFT(G8641,1)="L","記載要",LEFT(G8641,1)="W","記載要",G8641="","")</f>
        <v/>
      </c>
    </row>
    <row r="8642" spans="18:19">
      <c r="R8642" s="26" t="str">
        <f t="shared" si="2199"/>
        <v/>
      </c>
      <c r="S8642" s="26" t="str" cm="1">
        <f t="array" ref="S8642">_xlfn.IFS(LEFT(G8642,1)="L","記載要",LEFT(G8642,1)="W","記載要",G8642="","")</f>
        <v/>
      </c>
    </row>
    <row r="8643" spans="18:19">
      <c r="R8643" s="26" t="str">
        <f t="shared" si="2199"/>
        <v/>
      </c>
      <c r="S8643" s="26" t="str" cm="1">
        <f t="array" ref="S8643">_xlfn.IFS(LEFT(G8643,1)="L","記載要",LEFT(G8643,1)="W","記載要",G8643="","")</f>
        <v/>
      </c>
    </row>
    <row r="8644" spans="18:19">
      <c r="R8644" s="26" t="str">
        <f t="shared" si="2199"/>
        <v/>
      </c>
      <c r="S8644" s="26" t="str" cm="1">
        <f t="array" ref="S8644">_xlfn.IFS(LEFT(G8644,1)="L","記載要",LEFT(G8644,1)="W","記載要",G8644="","")</f>
        <v/>
      </c>
    </row>
    <row r="8645" spans="18:19">
      <c r="R8645" s="26" t="str">
        <f t="shared" si="2199"/>
        <v/>
      </c>
      <c r="S8645" s="26" t="str" cm="1">
        <f t="array" ref="S8645">_xlfn.IFS(LEFT(G8645,1)="L","記載要",LEFT(G8645,1)="W","記載要",G8645="","")</f>
        <v/>
      </c>
    </row>
    <row r="8646" spans="18:19">
      <c r="R8646" s="26" t="str">
        <f t="shared" si="2199"/>
        <v/>
      </c>
      <c r="S8646" s="26" t="str" cm="1">
        <f t="array" ref="S8646">_xlfn.IFS(LEFT(G8646,1)="L","記載要",LEFT(G8646,1)="W","記載要",G8646="","")</f>
        <v/>
      </c>
    </row>
    <row r="8647" spans="18:19">
      <c r="R8647" s="26" t="str">
        <f t="shared" si="2199"/>
        <v/>
      </c>
      <c r="S8647" s="26" t="str" cm="1">
        <f t="array" ref="S8647">_xlfn.IFS(LEFT(G8647,1)="L","記載要",LEFT(G8647,1)="W","記載要",G8647="","")</f>
        <v/>
      </c>
    </row>
    <row r="8648" spans="18:19">
      <c r="R8648" s="26" t="str">
        <f t="shared" ref="R8648:R8711" si="2200">IF(H8648="","","記載要")</f>
        <v/>
      </c>
      <c r="S8648" s="26" t="str" cm="1">
        <f t="array" ref="S8648">_xlfn.IFS(LEFT(G8648,1)="L","記載要",LEFT(G8648,1)="W","記載要",G8648="","")</f>
        <v/>
      </c>
    </row>
    <row r="8649" spans="18:19">
      <c r="R8649" s="26" t="str">
        <f t="shared" si="2200"/>
        <v/>
      </c>
      <c r="S8649" s="26" t="str" cm="1">
        <f t="array" ref="S8649">_xlfn.IFS(LEFT(G8649,1)="L","記載要",LEFT(G8649,1)="W","記載要",G8649="","")</f>
        <v/>
      </c>
    </row>
    <row r="8650" spans="18:19">
      <c r="R8650" s="26" t="str">
        <f t="shared" si="2200"/>
        <v/>
      </c>
      <c r="S8650" s="26" t="str" cm="1">
        <f t="array" ref="S8650">_xlfn.IFS(LEFT(G8650,1)="L","記載要",LEFT(G8650,1)="W","記載要",G8650="","")</f>
        <v/>
      </c>
    </row>
    <row r="8651" spans="18:19">
      <c r="R8651" s="26" t="str">
        <f t="shared" si="2200"/>
        <v/>
      </c>
      <c r="S8651" s="26" t="str" cm="1">
        <f t="array" ref="S8651">_xlfn.IFS(LEFT(G8651,1)="L","記載要",LEFT(G8651,1)="W","記載要",G8651="","")</f>
        <v/>
      </c>
    </row>
    <row r="8652" spans="18:19">
      <c r="R8652" s="26" t="str">
        <f t="shared" si="2200"/>
        <v/>
      </c>
      <c r="S8652" s="26" t="str" cm="1">
        <f t="array" ref="S8652">_xlfn.IFS(LEFT(G8652,1)="L","記載要",LEFT(G8652,1)="W","記載要",G8652="","")</f>
        <v/>
      </c>
    </row>
    <row r="8653" spans="18:19">
      <c r="R8653" s="26" t="str">
        <f t="shared" si="2200"/>
        <v/>
      </c>
      <c r="S8653" s="26" t="str" cm="1">
        <f t="array" ref="S8653">_xlfn.IFS(LEFT(G8653,1)="L","記載要",LEFT(G8653,1)="W","記載要",G8653="","")</f>
        <v/>
      </c>
    </row>
    <row r="8654" spans="18:19">
      <c r="R8654" s="26" t="str">
        <f t="shared" si="2200"/>
        <v/>
      </c>
      <c r="S8654" s="26" t="str" cm="1">
        <f t="array" ref="S8654">_xlfn.IFS(LEFT(G8654,1)="L","記載要",LEFT(G8654,1)="W","記載要",G8654="","")</f>
        <v/>
      </c>
    </row>
    <row r="8655" spans="18:19">
      <c r="R8655" s="26" t="str">
        <f t="shared" si="2200"/>
        <v/>
      </c>
      <c r="S8655" s="26" t="str" cm="1">
        <f t="array" ref="S8655">_xlfn.IFS(LEFT(G8655,1)="L","記載要",LEFT(G8655,1)="W","記載要",G8655="","")</f>
        <v/>
      </c>
    </row>
    <row r="8656" spans="18:19">
      <c r="R8656" s="26" t="str">
        <f t="shared" si="2200"/>
        <v/>
      </c>
      <c r="S8656" s="26" t="str" cm="1">
        <f t="array" ref="S8656">_xlfn.IFS(LEFT(G8656,1)="L","記載要",LEFT(G8656,1)="W","記載要",G8656="","")</f>
        <v/>
      </c>
    </row>
    <row r="8657" spans="18:19">
      <c r="R8657" s="26" t="str">
        <f t="shared" si="2200"/>
        <v/>
      </c>
      <c r="S8657" s="26" t="str" cm="1">
        <f t="array" ref="S8657">_xlfn.IFS(LEFT(G8657,1)="L","記載要",LEFT(G8657,1)="W","記載要",G8657="","")</f>
        <v/>
      </c>
    </row>
    <row r="8658" spans="18:19">
      <c r="R8658" s="26" t="str">
        <f t="shared" si="2200"/>
        <v/>
      </c>
      <c r="S8658" s="26" t="str" cm="1">
        <f t="array" ref="S8658">_xlfn.IFS(LEFT(G8658,1)="L","記載要",LEFT(G8658,1)="W","記載要",G8658="","")</f>
        <v/>
      </c>
    </row>
    <row r="8659" spans="18:19">
      <c r="R8659" s="26" t="str">
        <f t="shared" si="2200"/>
        <v/>
      </c>
      <c r="S8659" s="26" t="str" cm="1">
        <f t="array" ref="S8659">_xlfn.IFS(LEFT(G8659,1)="L","記載要",LEFT(G8659,1)="W","記載要",G8659="","")</f>
        <v/>
      </c>
    </row>
    <row r="8660" spans="18:19">
      <c r="R8660" s="26" t="str">
        <f t="shared" si="2200"/>
        <v/>
      </c>
      <c r="S8660" s="26" t="str" cm="1">
        <f t="array" ref="S8660">_xlfn.IFS(LEFT(G8660,1)="L","記載要",LEFT(G8660,1)="W","記載要",G8660="","")</f>
        <v/>
      </c>
    </row>
    <row r="8661" spans="18:19">
      <c r="R8661" s="26" t="str">
        <f t="shared" si="2200"/>
        <v/>
      </c>
      <c r="S8661" s="26" t="str" cm="1">
        <f t="array" ref="S8661">_xlfn.IFS(LEFT(G8661,1)="L","記載要",LEFT(G8661,1)="W","記載要",G8661="","")</f>
        <v/>
      </c>
    </row>
    <row r="8662" spans="18:19">
      <c r="R8662" s="26" t="str">
        <f t="shared" si="2200"/>
        <v/>
      </c>
      <c r="S8662" s="26" t="str" cm="1">
        <f t="array" ref="S8662">_xlfn.IFS(LEFT(G8662,1)="L","記載要",LEFT(G8662,1)="W","記載要",G8662="","")</f>
        <v/>
      </c>
    </row>
    <row r="8663" spans="18:19">
      <c r="R8663" s="26" t="str">
        <f t="shared" si="2200"/>
        <v/>
      </c>
      <c r="S8663" s="26" t="str" cm="1">
        <f t="array" ref="S8663">_xlfn.IFS(LEFT(G8663,1)="L","記載要",LEFT(G8663,1)="W","記載要",G8663="","")</f>
        <v/>
      </c>
    </row>
    <row r="8664" spans="18:19">
      <c r="R8664" s="26" t="str">
        <f t="shared" si="2200"/>
        <v/>
      </c>
      <c r="S8664" s="26" t="str" cm="1">
        <f t="array" ref="S8664">_xlfn.IFS(LEFT(G8664,1)="L","記載要",LEFT(G8664,1)="W","記載要",G8664="","")</f>
        <v/>
      </c>
    </row>
    <row r="8665" spans="18:19">
      <c r="R8665" s="26" t="str">
        <f t="shared" si="2200"/>
        <v/>
      </c>
      <c r="S8665" s="26" t="str" cm="1">
        <f t="array" ref="S8665">_xlfn.IFS(LEFT(G8665,1)="L","記載要",LEFT(G8665,1)="W","記載要",G8665="","")</f>
        <v/>
      </c>
    </row>
    <row r="8666" spans="18:19">
      <c r="R8666" s="26" t="str">
        <f t="shared" si="2200"/>
        <v/>
      </c>
      <c r="S8666" s="26" t="str" cm="1">
        <f t="array" ref="S8666">_xlfn.IFS(LEFT(G8666,1)="L","記載要",LEFT(G8666,1)="W","記載要",G8666="","")</f>
        <v/>
      </c>
    </row>
    <row r="8667" spans="18:19">
      <c r="R8667" s="26" t="str">
        <f t="shared" si="2200"/>
        <v/>
      </c>
      <c r="S8667" s="26" t="str" cm="1">
        <f t="array" ref="S8667">_xlfn.IFS(LEFT(G8667,1)="L","記載要",LEFT(G8667,1)="W","記載要",G8667="","")</f>
        <v/>
      </c>
    </row>
    <row r="8668" spans="18:19">
      <c r="R8668" s="26" t="str">
        <f t="shared" si="2200"/>
        <v/>
      </c>
      <c r="S8668" s="26" t="str" cm="1">
        <f t="array" ref="S8668">_xlfn.IFS(LEFT(G8668,1)="L","記載要",LEFT(G8668,1)="W","記載要",G8668="","")</f>
        <v/>
      </c>
    </row>
    <row r="8669" spans="18:19">
      <c r="R8669" s="26" t="str">
        <f t="shared" si="2200"/>
        <v/>
      </c>
      <c r="S8669" s="26" t="str" cm="1">
        <f t="array" ref="S8669">_xlfn.IFS(LEFT(G8669,1)="L","記載要",LEFT(G8669,1)="W","記載要",G8669="","")</f>
        <v/>
      </c>
    </row>
    <row r="8670" spans="18:19">
      <c r="R8670" s="26" t="str">
        <f t="shared" si="2200"/>
        <v/>
      </c>
      <c r="S8670" s="26" t="str" cm="1">
        <f t="array" ref="S8670">_xlfn.IFS(LEFT(G8670,1)="L","記載要",LEFT(G8670,1)="W","記載要",G8670="","")</f>
        <v/>
      </c>
    </row>
    <row r="8671" spans="18:19">
      <c r="R8671" s="26" t="str">
        <f t="shared" si="2200"/>
        <v/>
      </c>
      <c r="S8671" s="26" t="str" cm="1">
        <f t="array" ref="S8671">_xlfn.IFS(LEFT(G8671,1)="L","記載要",LEFT(G8671,1)="W","記載要",G8671="","")</f>
        <v/>
      </c>
    </row>
    <row r="8672" spans="18:19">
      <c r="R8672" s="26" t="str">
        <f t="shared" si="2200"/>
        <v/>
      </c>
      <c r="S8672" s="26" t="str" cm="1">
        <f t="array" ref="S8672">_xlfn.IFS(LEFT(G8672,1)="L","記載要",LEFT(G8672,1)="W","記載要",G8672="","")</f>
        <v/>
      </c>
    </row>
    <row r="8673" spans="18:19">
      <c r="R8673" s="26" t="str">
        <f t="shared" si="2200"/>
        <v/>
      </c>
      <c r="S8673" s="26" t="str" cm="1">
        <f t="array" ref="S8673">_xlfn.IFS(LEFT(G8673,1)="L","記載要",LEFT(G8673,1)="W","記載要",G8673="","")</f>
        <v/>
      </c>
    </row>
    <row r="8674" spans="18:19">
      <c r="R8674" s="26" t="str">
        <f t="shared" si="2200"/>
        <v/>
      </c>
      <c r="S8674" s="26" t="str" cm="1">
        <f t="array" ref="S8674">_xlfn.IFS(LEFT(G8674,1)="L","記載要",LEFT(G8674,1)="W","記載要",G8674="","")</f>
        <v/>
      </c>
    </row>
    <row r="8675" spans="18:19">
      <c r="R8675" s="26" t="str">
        <f t="shared" si="2200"/>
        <v/>
      </c>
      <c r="S8675" s="26" t="str" cm="1">
        <f t="array" ref="S8675">_xlfn.IFS(LEFT(G8675,1)="L","記載要",LEFT(G8675,1)="W","記載要",G8675="","")</f>
        <v/>
      </c>
    </row>
    <row r="8676" spans="18:19">
      <c r="R8676" s="26" t="str">
        <f t="shared" si="2200"/>
        <v/>
      </c>
      <c r="S8676" s="26" t="str" cm="1">
        <f t="array" ref="S8676">_xlfn.IFS(LEFT(G8676,1)="L","記載要",LEFT(G8676,1)="W","記載要",G8676="","")</f>
        <v/>
      </c>
    </row>
    <row r="8677" spans="18:19">
      <c r="R8677" s="26" t="str">
        <f t="shared" si="2200"/>
        <v/>
      </c>
      <c r="S8677" s="26" t="str" cm="1">
        <f t="array" ref="S8677">_xlfn.IFS(LEFT(G8677,1)="L","記載要",LEFT(G8677,1)="W","記載要",G8677="","")</f>
        <v/>
      </c>
    </row>
    <row r="8678" spans="18:19">
      <c r="R8678" s="26" t="str">
        <f t="shared" si="2200"/>
        <v/>
      </c>
      <c r="S8678" s="26" t="str" cm="1">
        <f t="array" ref="S8678">_xlfn.IFS(LEFT(G8678,1)="L","記載要",LEFT(G8678,1)="W","記載要",G8678="","")</f>
        <v/>
      </c>
    </row>
    <row r="8679" spans="18:19">
      <c r="R8679" s="26" t="str">
        <f t="shared" si="2200"/>
        <v/>
      </c>
      <c r="S8679" s="26" t="str" cm="1">
        <f t="array" ref="S8679">_xlfn.IFS(LEFT(G8679,1)="L","記載要",LEFT(G8679,1)="W","記載要",G8679="","")</f>
        <v/>
      </c>
    </row>
    <row r="8680" spans="18:19">
      <c r="R8680" s="26" t="str">
        <f t="shared" si="2200"/>
        <v/>
      </c>
      <c r="S8680" s="26" t="str" cm="1">
        <f t="array" ref="S8680">_xlfn.IFS(LEFT(G8680,1)="L","記載要",LEFT(G8680,1)="W","記載要",G8680="","")</f>
        <v/>
      </c>
    </row>
    <row r="8681" spans="18:19">
      <c r="R8681" s="26" t="str">
        <f t="shared" si="2200"/>
        <v/>
      </c>
      <c r="S8681" s="26" t="str" cm="1">
        <f t="array" ref="S8681">_xlfn.IFS(LEFT(G8681,1)="L","記載要",LEFT(G8681,1)="W","記載要",G8681="","")</f>
        <v/>
      </c>
    </row>
    <row r="8682" spans="18:19">
      <c r="R8682" s="26" t="str">
        <f t="shared" si="2200"/>
        <v/>
      </c>
      <c r="S8682" s="26" t="str" cm="1">
        <f t="array" ref="S8682">_xlfn.IFS(LEFT(G8682,1)="L","記載要",LEFT(G8682,1)="W","記載要",G8682="","")</f>
        <v/>
      </c>
    </row>
    <row r="8683" spans="18:19">
      <c r="R8683" s="26" t="str">
        <f t="shared" si="2200"/>
        <v/>
      </c>
      <c r="S8683" s="26" t="str" cm="1">
        <f t="array" ref="S8683">_xlfn.IFS(LEFT(G8683,1)="L","記載要",LEFT(G8683,1)="W","記載要",G8683="","")</f>
        <v/>
      </c>
    </row>
    <row r="8684" spans="18:19">
      <c r="R8684" s="26" t="str">
        <f t="shared" si="2200"/>
        <v/>
      </c>
      <c r="S8684" s="26" t="str" cm="1">
        <f t="array" ref="S8684">_xlfn.IFS(LEFT(G8684,1)="L","記載要",LEFT(G8684,1)="W","記載要",G8684="","")</f>
        <v/>
      </c>
    </row>
    <row r="8685" spans="18:19">
      <c r="R8685" s="26" t="str">
        <f t="shared" si="2200"/>
        <v/>
      </c>
      <c r="S8685" s="26" t="str" cm="1">
        <f t="array" ref="S8685">_xlfn.IFS(LEFT(G8685,1)="L","記載要",LEFT(G8685,1)="W","記載要",G8685="","")</f>
        <v/>
      </c>
    </row>
    <row r="8686" spans="18:19">
      <c r="R8686" s="26" t="str">
        <f t="shared" si="2200"/>
        <v/>
      </c>
      <c r="S8686" s="26" t="str" cm="1">
        <f t="array" ref="S8686">_xlfn.IFS(LEFT(G8686,1)="L","記載要",LEFT(G8686,1)="W","記載要",G8686="","")</f>
        <v/>
      </c>
    </row>
    <row r="8687" spans="18:19">
      <c r="R8687" s="26" t="str">
        <f t="shared" si="2200"/>
        <v/>
      </c>
      <c r="S8687" s="26" t="str" cm="1">
        <f t="array" ref="S8687">_xlfn.IFS(LEFT(G8687,1)="L","記載要",LEFT(G8687,1)="W","記載要",G8687="","")</f>
        <v/>
      </c>
    </row>
    <row r="8688" spans="18:19">
      <c r="R8688" s="26" t="str">
        <f t="shared" si="2200"/>
        <v/>
      </c>
      <c r="S8688" s="26" t="str" cm="1">
        <f t="array" ref="S8688">_xlfn.IFS(LEFT(G8688,1)="L","記載要",LEFT(G8688,1)="W","記載要",G8688="","")</f>
        <v/>
      </c>
    </row>
    <row r="8689" spans="18:19">
      <c r="R8689" s="26" t="str">
        <f t="shared" si="2200"/>
        <v/>
      </c>
      <c r="S8689" s="26" t="str" cm="1">
        <f t="array" ref="S8689">_xlfn.IFS(LEFT(G8689,1)="L","記載要",LEFT(G8689,1)="W","記載要",G8689="","")</f>
        <v/>
      </c>
    </row>
    <row r="8690" spans="18:19">
      <c r="R8690" s="26" t="str">
        <f t="shared" si="2200"/>
        <v/>
      </c>
      <c r="S8690" s="26" t="str" cm="1">
        <f t="array" ref="S8690">_xlfn.IFS(LEFT(G8690,1)="L","記載要",LEFT(G8690,1)="W","記載要",G8690="","")</f>
        <v/>
      </c>
    </row>
    <row r="8691" spans="18:19">
      <c r="R8691" s="26" t="str">
        <f t="shared" si="2200"/>
        <v/>
      </c>
      <c r="S8691" s="26" t="str" cm="1">
        <f t="array" ref="S8691">_xlfn.IFS(LEFT(G8691,1)="L","記載要",LEFT(G8691,1)="W","記載要",G8691="","")</f>
        <v/>
      </c>
    </row>
    <row r="8692" spans="18:19">
      <c r="R8692" s="26" t="str">
        <f t="shared" si="2200"/>
        <v/>
      </c>
      <c r="S8692" s="26" t="str" cm="1">
        <f t="array" ref="S8692">_xlfn.IFS(LEFT(G8692,1)="L","記載要",LEFT(G8692,1)="W","記載要",G8692="","")</f>
        <v/>
      </c>
    </row>
    <row r="8693" spans="18:19">
      <c r="R8693" s="26" t="str">
        <f t="shared" si="2200"/>
        <v/>
      </c>
      <c r="S8693" s="26" t="str" cm="1">
        <f t="array" ref="S8693">_xlfn.IFS(LEFT(G8693,1)="L","記載要",LEFT(G8693,1)="W","記載要",G8693="","")</f>
        <v/>
      </c>
    </row>
    <row r="8694" spans="18:19">
      <c r="R8694" s="26" t="str">
        <f t="shared" si="2200"/>
        <v/>
      </c>
      <c r="S8694" s="26" t="str" cm="1">
        <f t="array" ref="S8694">_xlfn.IFS(LEFT(G8694,1)="L","記載要",LEFT(G8694,1)="W","記載要",G8694="","")</f>
        <v/>
      </c>
    </row>
    <row r="8695" spans="18:19">
      <c r="R8695" s="26" t="str">
        <f t="shared" si="2200"/>
        <v/>
      </c>
      <c r="S8695" s="26" t="str" cm="1">
        <f t="array" ref="S8695">_xlfn.IFS(LEFT(G8695,1)="L","記載要",LEFT(G8695,1)="W","記載要",G8695="","")</f>
        <v/>
      </c>
    </row>
    <row r="8696" spans="18:19">
      <c r="R8696" s="26" t="str">
        <f t="shared" si="2200"/>
        <v/>
      </c>
      <c r="S8696" s="26" t="str" cm="1">
        <f t="array" ref="S8696">_xlfn.IFS(LEFT(G8696,1)="L","記載要",LEFT(G8696,1)="W","記載要",G8696="","")</f>
        <v/>
      </c>
    </row>
    <row r="8697" spans="18:19">
      <c r="R8697" s="26" t="str">
        <f t="shared" si="2200"/>
        <v/>
      </c>
      <c r="S8697" s="26" t="str" cm="1">
        <f t="array" ref="S8697">_xlfn.IFS(LEFT(G8697,1)="L","記載要",LEFT(G8697,1)="W","記載要",G8697="","")</f>
        <v/>
      </c>
    </row>
    <row r="8698" spans="18:19">
      <c r="R8698" s="26" t="str">
        <f t="shared" si="2200"/>
        <v/>
      </c>
      <c r="S8698" s="26" t="str" cm="1">
        <f t="array" ref="S8698">_xlfn.IFS(LEFT(G8698,1)="L","記載要",LEFT(G8698,1)="W","記載要",G8698="","")</f>
        <v/>
      </c>
    </row>
    <row r="8699" spans="18:19">
      <c r="R8699" s="26" t="str">
        <f t="shared" si="2200"/>
        <v/>
      </c>
      <c r="S8699" s="26" t="str" cm="1">
        <f t="array" ref="S8699">_xlfn.IFS(LEFT(G8699,1)="L","記載要",LEFT(G8699,1)="W","記載要",G8699="","")</f>
        <v/>
      </c>
    </row>
    <row r="8700" spans="18:19">
      <c r="R8700" s="26" t="str">
        <f t="shared" si="2200"/>
        <v/>
      </c>
      <c r="S8700" s="26" t="str" cm="1">
        <f t="array" ref="S8700">_xlfn.IFS(LEFT(G8700,1)="L","記載要",LEFT(G8700,1)="W","記載要",G8700="","")</f>
        <v/>
      </c>
    </row>
    <row r="8701" spans="18:19">
      <c r="R8701" s="26" t="str">
        <f t="shared" si="2200"/>
        <v/>
      </c>
      <c r="S8701" s="26" t="str" cm="1">
        <f t="array" ref="S8701">_xlfn.IFS(LEFT(G8701,1)="L","記載要",LEFT(G8701,1)="W","記載要",G8701="","")</f>
        <v/>
      </c>
    </row>
    <row r="8702" spans="18:19">
      <c r="R8702" s="26" t="str">
        <f t="shared" si="2200"/>
        <v/>
      </c>
      <c r="S8702" s="26" t="str" cm="1">
        <f t="array" ref="S8702">_xlfn.IFS(LEFT(G8702,1)="L","記載要",LEFT(G8702,1)="W","記載要",G8702="","")</f>
        <v/>
      </c>
    </row>
    <row r="8703" spans="18:19">
      <c r="R8703" s="26" t="str">
        <f t="shared" si="2200"/>
        <v/>
      </c>
      <c r="S8703" s="26" t="str" cm="1">
        <f t="array" ref="S8703">_xlfn.IFS(LEFT(G8703,1)="L","記載要",LEFT(G8703,1)="W","記載要",G8703="","")</f>
        <v/>
      </c>
    </row>
    <row r="8704" spans="18:19">
      <c r="R8704" s="26" t="str">
        <f t="shared" si="2200"/>
        <v/>
      </c>
      <c r="S8704" s="26" t="str" cm="1">
        <f t="array" ref="S8704">_xlfn.IFS(LEFT(G8704,1)="L","記載要",LEFT(G8704,1)="W","記載要",G8704="","")</f>
        <v/>
      </c>
    </row>
    <row r="8705" spans="18:19">
      <c r="R8705" s="26" t="str">
        <f t="shared" si="2200"/>
        <v/>
      </c>
      <c r="S8705" s="26" t="str" cm="1">
        <f t="array" ref="S8705">_xlfn.IFS(LEFT(G8705,1)="L","記載要",LEFT(G8705,1)="W","記載要",G8705="","")</f>
        <v/>
      </c>
    </row>
    <row r="8706" spans="18:19">
      <c r="R8706" s="26" t="str">
        <f t="shared" si="2200"/>
        <v/>
      </c>
      <c r="S8706" s="26" t="str" cm="1">
        <f t="array" ref="S8706">_xlfn.IFS(LEFT(G8706,1)="L","記載要",LEFT(G8706,1)="W","記載要",G8706="","")</f>
        <v/>
      </c>
    </row>
    <row r="8707" spans="18:19">
      <c r="R8707" s="26" t="str">
        <f t="shared" si="2200"/>
        <v/>
      </c>
      <c r="S8707" s="26" t="str" cm="1">
        <f t="array" ref="S8707">_xlfn.IFS(LEFT(G8707,1)="L","記載要",LEFT(G8707,1)="W","記載要",G8707="","")</f>
        <v/>
      </c>
    </row>
    <row r="8708" spans="18:19">
      <c r="R8708" s="26" t="str">
        <f t="shared" si="2200"/>
        <v/>
      </c>
      <c r="S8708" s="26" t="str" cm="1">
        <f t="array" ref="S8708">_xlfn.IFS(LEFT(G8708,1)="L","記載要",LEFT(G8708,1)="W","記載要",G8708="","")</f>
        <v/>
      </c>
    </row>
    <row r="8709" spans="18:19">
      <c r="R8709" s="26" t="str">
        <f t="shared" si="2200"/>
        <v/>
      </c>
      <c r="S8709" s="26" t="str" cm="1">
        <f t="array" ref="S8709">_xlfn.IFS(LEFT(G8709,1)="L","記載要",LEFT(G8709,1)="W","記載要",G8709="","")</f>
        <v/>
      </c>
    </row>
    <row r="8710" spans="18:19">
      <c r="R8710" s="26" t="str">
        <f t="shared" si="2200"/>
        <v/>
      </c>
      <c r="S8710" s="26" t="str" cm="1">
        <f t="array" ref="S8710">_xlfn.IFS(LEFT(G8710,1)="L","記載要",LEFT(G8710,1)="W","記載要",G8710="","")</f>
        <v/>
      </c>
    </row>
    <row r="8711" spans="18:19">
      <c r="R8711" s="26" t="str">
        <f t="shared" si="2200"/>
        <v/>
      </c>
      <c r="S8711" s="26" t="str" cm="1">
        <f t="array" ref="S8711">_xlfn.IFS(LEFT(G8711,1)="L","記載要",LEFT(G8711,1)="W","記載要",G8711="","")</f>
        <v/>
      </c>
    </row>
    <row r="8712" spans="18:19">
      <c r="R8712" s="26" t="str">
        <f t="shared" ref="R8712:R8775" si="2201">IF(H8712="","","記載要")</f>
        <v/>
      </c>
      <c r="S8712" s="26" t="str" cm="1">
        <f t="array" ref="S8712">_xlfn.IFS(LEFT(G8712,1)="L","記載要",LEFT(G8712,1)="W","記載要",G8712="","")</f>
        <v/>
      </c>
    </row>
    <row r="8713" spans="18:19">
      <c r="R8713" s="26" t="str">
        <f t="shared" si="2201"/>
        <v/>
      </c>
      <c r="S8713" s="26" t="str" cm="1">
        <f t="array" ref="S8713">_xlfn.IFS(LEFT(G8713,1)="L","記載要",LEFT(G8713,1)="W","記載要",G8713="","")</f>
        <v/>
      </c>
    </row>
    <row r="8714" spans="18:19">
      <c r="R8714" s="26" t="str">
        <f t="shared" si="2201"/>
        <v/>
      </c>
      <c r="S8714" s="26" t="str" cm="1">
        <f t="array" ref="S8714">_xlfn.IFS(LEFT(G8714,1)="L","記載要",LEFT(G8714,1)="W","記載要",G8714="","")</f>
        <v/>
      </c>
    </row>
    <row r="8715" spans="18:19">
      <c r="R8715" s="26" t="str">
        <f t="shared" si="2201"/>
        <v/>
      </c>
      <c r="S8715" s="26" t="str" cm="1">
        <f t="array" ref="S8715">_xlfn.IFS(LEFT(G8715,1)="L","記載要",LEFT(G8715,1)="W","記載要",G8715="","")</f>
        <v/>
      </c>
    </row>
    <row r="8716" spans="18:19">
      <c r="R8716" s="26" t="str">
        <f t="shared" si="2201"/>
        <v/>
      </c>
      <c r="S8716" s="26" t="str" cm="1">
        <f t="array" ref="S8716">_xlfn.IFS(LEFT(G8716,1)="L","記載要",LEFT(G8716,1)="W","記載要",G8716="","")</f>
        <v/>
      </c>
    </row>
    <row r="8717" spans="18:19">
      <c r="R8717" s="26" t="str">
        <f t="shared" si="2201"/>
        <v/>
      </c>
      <c r="S8717" s="26" t="str" cm="1">
        <f t="array" ref="S8717">_xlfn.IFS(LEFT(G8717,1)="L","記載要",LEFT(G8717,1)="W","記載要",G8717="","")</f>
        <v/>
      </c>
    </row>
    <row r="8718" spans="18:19">
      <c r="R8718" s="26" t="str">
        <f t="shared" si="2201"/>
        <v/>
      </c>
      <c r="S8718" s="26" t="str" cm="1">
        <f t="array" ref="S8718">_xlfn.IFS(LEFT(G8718,1)="L","記載要",LEFT(G8718,1)="W","記載要",G8718="","")</f>
        <v/>
      </c>
    </row>
    <row r="8719" spans="18:19">
      <c r="R8719" s="26" t="str">
        <f t="shared" si="2201"/>
        <v/>
      </c>
      <c r="S8719" s="26" t="str" cm="1">
        <f t="array" ref="S8719">_xlfn.IFS(LEFT(G8719,1)="L","記載要",LEFT(G8719,1)="W","記載要",G8719="","")</f>
        <v/>
      </c>
    </row>
    <row r="8720" spans="18:19">
      <c r="R8720" s="26" t="str">
        <f t="shared" si="2201"/>
        <v/>
      </c>
      <c r="S8720" s="26" t="str" cm="1">
        <f t="array" ref="S8720">_xlfn.IFS(LEFT(G8720,1)="L","記載要",LEFT(G8720,1)="W","記載要",G8720="","")</f>
        <v/>
      </c>
    </row>
    <row r="8721" spans="18:19">
      <c r="R8721" s="26" t="str">
        <f t="shared" si="2201"/>
        <v/>
      </c>
      <c r="S8721" s="26" t="str" cm="1">
        <f t="array" ref="S8721">_xlfn.IFS(LEFT(G8721,1)="L","記載要",LEFT(G8721,1)="W","記載要",G8721="","")</f>
        <v/>
      </c>
    </row>
    <row r="8722" spans="18:19">
      <c r="R8722" s="26" t="str">
        <f t="shared" si="2201"/>
        <v/>
      </c>
      <c r="S8722" s="26" t="str" cm="1">
        <f t="array" ref="S8722">_xlfn.IFS(LEFT(G8722,1)="L","記載要",LEFT(G8722,1)="W","記載要",G8722="","")</f>
        <v/>
      </c>
    </row>
    <row r="8723" spans="18:19">
      <c r="R8723" s="26" t="str">
        <f t="shared" si="2201"/>
        <v/>
      </c>
      <c r="S8723" s="26" t="str" cm="1">
        <f t="array" ref="S8723">_xlfn.IFS(LEFT(G8723,1)="L","記載要",LEFT(G8723,1)="W","記載要",G8723="","")</f>
        <v/>
      </c>
    </row>
    <row r="8724" spans="18:19">
      <c r="R8724" s="26" t="str">
        <f t="shared" si="2201"/>
        <v/>
      </c>
      <c r="S8724" s="26" t="str" cm="1">
        <f t="array" ref="S8724">_xlfn.IFS(LEFT(G8724,1)="L","記載要",LEFT(G8724,1)="W","記載要",G8724="","")</f>
        <v/>
      </c>
    </row>
    <row r="8725" spans="18:19">
      <c r="R8725" s="26" t="str">
        <f t="shared" si="2201"/>
        <v/>
      </c>
      <c r="S8725" s="26" t="str" cm="1">
        <f t="array" ref="S8725">_xlfn.IFS(LEFT(G8725,1)="L","記載要",LEFT(G8725,1)="W","記載要",G8725="","")</f>
        <v/>
      </c>
    </row>
    <row r="8726" spans="18:19">
      <c r="R8726" s="26" t="str">
        <f t="shared" si="2201"/>
        <v/>
      </c>
      <c r="S8726" s="26" t="str" cm="1">
        <f t="array" ref="S8726">_xlfn.IFS(LEFT(G8726,1)="L","記載要",LEFT(G8726,1)="W","記載要",G8726="","")</f>
        <v/>
      </c>
    </row>
    <row r="8727" spans="18:19">
      <c r="R8727" s="26" t="str">
        <f t="shared" si="2201"/>
        <v/>
      </c>
      <c r="S8727" s="26" t="str" cm="1">
        <f t="array" ref="S8727">_xlfn.IFS(LEFT(G8727,1)="L","記載要",LEFT(G8727,1)="W","記載要",G8727="","")</f>
        <v/>
      </c>
    </row>
    <row r="8728" spans="18:19">
      <c r="R8728" s="26" t="str">
        <f t="shared" si="2201"/>
        <v/>
      </c>
      <c r="S8728" s="26" t="str" cm="1">
        <f t="array" ref="S8728">_xlfn.IFS(LEFT(G8728,1)="L","記載要",LEFT(G8728,1)="W","記載要",G8728="","")</f>
        <v/>
      </c>
    </row>
    <row r="8729" spans="18:19">
      <c r="R8729" s="26" t="str">
        <f t="shared" si="2201"/>
        <v/>
      </c>
      <c r="S8729" s="26" t="str" cm="1">
        <f t="array" ref="S8729">_xlfn.IFS(LEFT(G8729,1)="L","記載要",LEFT(G8729,1)="W","記載要",G8729="","")</f>
        <v/>
      </c>
    </row>
    <row r="8730" spans="18:19">
      <c r="R8730" s="26" t="str">
        <f t="shared" si="2201"/>
        <v/>
      </c>
      <c r="S8730" s="26" t="str" cm="1">
        <f t="array" ref="S8730">_xlfn.IFS(LEFT(G8730,1)="L","記載要",LEFT(G8730,1)="W","記載要",G8730="","")</f>
        <v/>
      </c>
    </row>
    <row r="8731" spans="18:19">
      <c r="R8731" s="26" t="str">
        <f t="shared" si="2201"/>
        <v/>
      </c>
      <c r="S8731" s="26" t="str" cm="1">
        <f t="array" ref="S8731">_xlfn.IFS(LEFT(G8731,1)="L","記載要",LEFT(G8731,1)="W","記載要",G8731="","")</f>
        <v/>
      </c>
    </row>
    <row r="8732" spans="18:19">
      <c r="R8732" s="26" t="str">
        <f t="shared" si="2201"/>
        <v/>
      </c>
      <c r="S8732" s="26" t="str" cm="1">
        <f t="array" ref="S8732">_xlfn.IFS(LEFT(G8732,1)="L","記載要",LEFT(G8732,1)="W","記載要",G8732="","")</f>
        <v/>
      </c>
    </row>
    <row r="8733" spans="18:19">
      <c r="R8733" s="26" t="str">
        <f t="shared" si="2201"/>
        <v/>
      </c>
      <c r="S8733" s="26" t="str" cm="1">
        <f t="array" ref="S8733">_xlfn.IFS(LEFT(G8733,1)="L","記載要",LEFT(G8733,1)="W","記載要",G8733="","")</f>
        <v/>
      </c>
    </row>
    <row r="8734" spans="18:19">
      <c r="R8734" s="26" t="str">
        <f t="shared" si="2201"/>
        <v/>
      </c>
      <c r="S8734" s="26" t="str" cm="1">
        <f t="array" ref="S8734">_xlfn.IFS(LEFT(G8734,1)="L","記載要",LEFT(G8734,1)="W","記載要",G8734="","")</f>
        <v/>
      </c>
    </row>
    <row r="8735" spans="18:19">
      <c r="R8735" s="26" t="str">
        <f t="shared" si="2201"/>
        <v/>
      </c>
      <c r="S8735" s="26" t="str" cm="1">
        <f t="array" ref="S8735">_xlfn.IFS(LEFT(G8735,1)="L","記載要",LEFT(G8735,1)="W","記載要",G8735="","")</f>
        <v/>
      </c>
    </row>
    <row r="8736" spans="18:19">
      <c r="R8736" s="26" t="str">
        <f t="shared" si="2201"/>
        <v/>
      </c>
      <c r="S8736" s="26" t="str" cm="1">
        <f t="array" ref="S8736">_xlfn.IFS(LEFT(G8736,1)="L","記載要",LEFT(G8736,1)="W","記載要",G8736="","")</f>
        <v/>
      </c>
    </row>
    <row r="8737" spans="18:19">
      <c r="R8737" s="26" t="str">
        <f t="shared" si="2201"/>
        <v/>
      </c>
      <c r="S8737" s="26" t="str" cm="1">
        <f t="array" ref="S8737">_xlfn.IFS(LEFT(G8737,1)="L","記載要",LEFT(G8737,1)="W","記載要",G8737="","")</f>
        <v/>
      </c>
    </row>
    <row r="8738" spans="18:19">
      <c r="R8738" s="26" t="str">
        <f t="shared" si="2201"/>
        <v/>
      </c>
      <c r="S8738" s="26" t="str" cm="1">
        <f t="array" ref="S8738">_xlfn.IFS(LEFT(G8738,1)="L","記載要",LEFT(G8738,1)="W","記載要",G8738="","")</f>
        <v/>
      </c>
    </row>
    <row r="8739" spans="18:19">
      <c r="R8739" s="26" t="str">
        <f t="shared" si="2201"/>
        <v/>
      </c>
      <c r="S8739" s="26" t="str" cm="1">
        <f t="array" ref="S8739">_xlfn.IFS(LEFT(G8739,1)="L","記載要",LEFT(G8739,1)="W","記載要",G8739="","")</f>
        <v/>
      </c>
    </row>
    <row r="8740" spans="18:19">
      <c r="R8740" s="26" t="str">
        <f t="shared" si="2201"/>
        <v/>
      </c>
      <c r="S8740" s="26" t="str" cm="1">
        <f t="array" ref="S8740">_xlfn.IFS(LEFT(G8740,1)="L","記載要",LEFT(G8740,1)="W","記載要",G8740="","")</f>
        <v/>
      </c>
    </row>
    <row r="8741" spans="18:19">
      <c r="R8741" s="26" t="str">
        <f t="shared" si="2201"/>
        <v/>
      </c>
      <c r="S8741" s="26" t="str" cm="1">
        <f t="array" ref="S8741">_xlfn.IFS(LEFT(G8741,1)="L","記載要",LEFT(G8741,1)="W","記載要",G8741="","")</f>
        <v/>
      </c>
    </row>
    <row r="8742" spans="18:19">
      <c r="R8742" s="26" t="str">
        <f t="shared" si="2201"/>
        <v/>
      </c>
      <c r="S8742" s="26" t="str" cm="1">
        <f t="array" ref="S8742">_xlfn.IFS(LEFT(G8742,1)="L","記載要",LEFT(G8742,1)="W","記載要",G8742="","")</f>
        <v/>
      </c>
    </row>
    <row r="8743" spans="18:19">
      <c r="R8743" s="26" t="str">
        <f t="shared" si="2201"/>
        <v/>
      </c>
      <c r="S8743" s="26" t="str" cm="1">
        <f t="array" ref="S8743">_xlfn.IFS(LEFT(G8743,1)="L","記載要",LEFT(G8743,1)="W","記載要",G8743="","")</f>
        <v/>
      </c>
    </row>
    <row r="8744" spans="18:19">
      <c r="R8744" s="26" t="str">
        <f t="shared" si="2201"/>
        <v/>
      </c>
      <c r="S8744" s="26" t="str" cm="1">
        <f t="array" ref="S8744">_xlfn.IFS(LEFT(G8744,1)="L","記載要",LEFT(G8744,1)="W","記載要",G8744="","")</f>
        <v/>
      </c>
    </row>
    <row r="8745" spans="18:19">
      <c r="R8745" s="26" t="str">
        <f t="shared" si="2201"/>
        <v/>
      </c>
      <c r="S8745" s="26" t="str" cm="1">
        <f t="array" ref="S8745">_xlfn.IFS(LEFT(G8745,1)="L","記載要",LEFT(G8745,1)="W","記載要",G8745="","")</f>
        <v/>
      </c>
    </row>
    <row r="8746" spans="18:19">
      <c r="R8746" s="26" t="str">
        <f t="shared" si="2201"/>
        <v/>
      </c>
      <c r="S8746" s="26" t="str" cm="1">
        <f t="array" ref="S8746">_xlfn.IFS(LEFT(G8746,1)="L","記載要",LEFT(G8746,1)="W","記載要",G8746="","")</f>
        <v/>
      </c>
    </row>
    <row r="8747" spans="18:19">
      <c r="R8747" s="26" t="str">
        <f t="shared" si="2201"/>
        <v/>
      </c>
      <c r="S8747" s="26" t="str" cm="1">
        <f t="array" ref="S8747">_xlfn.IFS(LEFT(G8747,1)="L","記載要",LEFT(G8747,1)="W","記載要",G8747="","")</f>
        <v/>
      </c>
    </row>
    <row r="8748" spans="18:19">
      <c r="R8748" s="26" t="str">
        <f t="shared" si="2201"/>
        <v/>
      </c>
      <c r="S8748" s="26" t="str" cm="1">
        <f t="array" ref="S8748">_xlfn.IFS(LEFT(G8748,1)="L","記載要",LEFT(G8748,1)="W","記載要",G8748="","")</f>
        <v/>
      </c>
    </row>
    <row r="8749" spans="18:19">
      <c r="R8749" s="26" t="str">
        <f t="shared" si="2201"/>
        <v/>
      </c>
      <c r="S8749" s="26" t="str" cm="1">
        <f t="array" ref="S8749">_xlfn.IFS(LEFT(G8749,1)="L","記載要",LEFT(G8749,1)="W","記載要",G8749="","")</f>
        <v/>
      </c>
    </row>
    <row r="8750" spans="18:19">
      <c r="R8750" s="26" t="str">
        <f t="shared" si="2201"/>
        <v/>
      </c>
      <c r="S8750" s="26" t="str" cm="1">
        <f t="array" ref="S8750">_xlfn.IFS(LEFT(G8750,1)="L","記載要",LEFT(G8750,1)="W","記載要",G8750="","")</f>
        <v/>
      </c>
    </row>
    <row r="8751" spans="18:19">
      <c r="R8751" s="26" t="str">
        <f t="shared" si="2201"/>
        <v/>
      </c>
      <c r="S8751" s="26" t="str" cm="1">
        <f t="array" ref="S8751">_xlfn.IFS(LEFT(G8751,1)="L","記載要",LEFT(G8751,1)="W","記載要",G8751="","")</f>
        <v/>
      </c>
    </row>
    <row r="8752" spans="18:19">
      <c r="R8752" s="26" t="str">
        <f t="shared" si="2201"/>
        <v/>
      </c>
      <c r="S8752" s="26" t="str" cm="1">
        <f t="array" ref="S8752">_xlfn.IFS(LEFT(G8752,1)="L","記載要",LEFT(G8752,1)="W","記載要",G8752="","")</f>
        <v/>
      </c>
    </row>
    <row r="8753" spans="18:19">
      <c r="R8753" s="26" t="str">
        <f t="shared" si="2201"/>
        <v/>
      </c>
      <c r="S8753" s="26" t="str" cm="1">
        <f t="array" ref="S8753">_xlfn.IFS(LEFT(G8753,1)="L","記載要",LEFT(G8753,1)="W","記載要",G8753="","")</f>
        <v/>
      </c>
    </row>
    <row r="8754" spans="18:19">
      <c r="R8754" s="26" t="str">
        <f t="shared" si="2201"/>
        <v/>
      </c>
      <c r="S8754" s="26" t="str" cm="1">
        <f t="array" ref="S8754">_xlfn.IFS(LEFT(G8754,1)="L","記載要",LEFT(G8754,1)="W","記載要",G8754="","")</f>
        <v/>
      </c>
    </row>
    <row r="8755" spans="18:19">
      <c r="R8755" s="26" t="str">
        <f t="shared" si="2201"/>
        <v/>
      </c>
      <c r="S8755" s="26" t="str" cm="1">
        <f t="array" ref="S8755">_xlfn.IFS(LEFT(G8755,1)="L","記載要",LEFT(G8755,1)="W","記載要",G8755="","")</f>
        <v/>
      </c>
    </row>
    <row r="8756" spans="18:19">
      <c r="R8756" s="26" t="str">
        <f t="shared" si="2201"/>
        <v/>
      </c>
      <c r="S8756" s="26" t="str" cm="1">
        <f t="array" ref="S8756">_xlfn.IFS(LEFT(G8756,1)="L","記載要",LEFT(G8756,1)="W","記載要",G8756="","")</f>
        <v/>
      </c>
    </row>
    <row r="8757" spans="18:19">
      <c r="R8757" s="26" t="str">
        <f t="shared" si="2201"/>
        <v/>
      </c>
      <c r="S8757" s="26" t="str" cm="1">
        <f t="array" ref="S8757">_xlfn.IFS(LEFT(G8757,1)="L","記載要",LEFT(G8757,1)="W","記載要",G8757="","")</f>
        <v/>
      </c>
    </row>
    <row r="8758" spans="18:19">
      <c r="R8758" s="26" t="str">
        <f t="shared" si="2201"/>
        <v/>
      </c>
      <c r="S8758" s="26" t="str" cm="1">
        <f t="array" ref="S8758">_xlfn.IFS(LEFT(G8758,1)="L","記載要",LEFT(G8758,1)="W","記載要",G8758="","")</f>
        <v/>
      </c>
    </row>
    <row r="8759" spans="18:19">
      <c r="R8759" s="26" t="str">
        <f t="shared" si="2201"/>
        <v/>
      </c>
      <c r="S8759" s="26" t="str" cm="1">
        <f t="array" ref="S8759">_xlfn.IFS(LEFT(G8759,1)="L","記載要",LEFT(G8759,1)="W","記載要",G8759="","")</f>
        <v/>
      </c>
    </row>
    <row r="8760" spans="18:19">
      <c r="R8760" s="26" t="str">
        <f t="shared" si="2201"/>
        <v/>
      </c>
      <c r="S8760" s="26" t="str" cm="1">
        <f t="array" ref="S8760">_xlfn.IFS(LEFT(G8760,1)="L","記載要",LEFT(G8760,1)="W","記載要",G8760="","")</f>
        <v/>
      </c>
    </row>
    <row r="8761" spans="18:19">
      <c r="R8761" s="26" t="str">
        <f t="shared" si="2201"/>
        <v/>
      </c>
      <c r="S8761" s="26" t="str" cm="1">
        <f t="array" ref="S8761">_xlfn.IFS(LEFT(G8761,1)="L","記載要",LEFT(G8761,1)="W","記載要",G8761="","")</f>
        <v/>
      </c>
    </row>
    <row r="8762" spans="18:19">
      <c r="R8762" s="26" t="str">
        <f t="shared" si="2201"/>
        <v/>
      </c>
      <c r="S8762" s="26" t="str" cm="1">
        <f t="array" ref="S8762">_xlfn.IFS(LEFT(G8762,1)="L","記載要",LEFT(G8762,1)="W","記載要",G8762="","")</f>
        <v/>
      </c>
    </row>
    <row r="8763" spans="18:19">
      <c r="R8763" s="26" t="str">
        <f t="shared" si="2201"/>
        <v/>
      </c>
      <c r="S8763" s="26" t="str" cm="1">
        <f t="array" ref="S8763">_xlfn.IFS(LEFT(G8763,1)="L","記載要",LEFT(G8763,1)="W","記載要",G8763="","")</f>
        <v/>
      </c>
    </row>
    <row r="8764" spans="18:19">
      <c r="R8764" s="26" t="str">
        <f t="shared" si="2201"/>
        <v/>
      </c>
      <c r="S8764" s="26" t="str" cm="1">
        <f t="array" ref="S8764">_xlfn.IFS(LEFT(G8764,1)="L","記載要",LEFT(G8764,1)="W","記載要",G8764="","")</f>
        <v/>
      </c>
    </row>
    <row r="8765" spans="18:19">
      <c r="R8765" s="26" t="str">
        <f t="shared" si="2201"/>
        <v/>
      </c>
      <c r="S8765" s="26" t="str" cm="1">
        <f t="array" ref="S8765">_xlfn.IFS(LEFT(G8765,1)="L","記載要",LEFT(G8765,1)="W","記載要",G8765="","")</f>
        <v/>
      </c>
    </row>
    <row r="8766" spans="18:19">
      <c r="R8766" s="26" t="str">
        <f t="shared" si="2201"/>
        <v/>
      </c>
      <c r="S8766" s="26" t="str" cm="1">
        <f t="array" ref="S8766">_xlfn.IFS(LEFT(G8766,1)="L","記載要",LEFT(G8766,1)="W","記載要",G8766="","")</f>
        <v/>
      </c>
    </row>
    <row r="8767" spans="18:19">
      <c r="R8767" s="26" t="str">
        <f t="shared" si="2201"/>
        <v/>
      </c>
      <c r="S8767" s="26" t="str" cm="1">
        <f t="array" ref="S8767">_xlfn.IFS(LEFT(G8767,1)="L","記載要",LEFT(G8767,1)="W","記載要",G8767="","")</f>
        <v/>
      </c>
    </row>
    <row r="8768" spans="18:19">
      <c r="R8768" s="26" t="str">
        <f t="shared" si="2201"/>
        <v/>
      </c>
      <c r="S8768" s="26" t="str" cm="1">
        <f t="array" ref="S8768">_xlfn.IFS(LEFT(G8768,1)="L","記載要",LEFT(G8768,1)="W","記載要",G8768="","")</f>
        <v/>
      </c>
    </row>
    <row r="8769" spans="18:19">
      <c r="R8769" s="26" t="str">
        <f t="shared" si="2201"/>
        <v/>
      </c>
      <c r="S8769" s="26" t="str" cm="1">
        <f t="array" ref="S8769">_xlfn.IFS(LEFT(G8769,1)="L","記載要",LEFT(G8769,1)="W","記載要",G8769="","")</f>
        <v/>
      </c>
    </row>
    <row r="8770" spans="18:19">
      <c r="R8770" s="26" t="str">
        <f t="shared" si="2201"/>
        <v/>
      </c>
      <c r="S8770" s="26" t="str" cm="1">
        <f t="array" ref="S8770">_xlfn.IFS(LEFT(G8770,1)="L","記載要",LEFT(G8770,1)="W","記載要",G8770="","")</f>
        <v/>
      </c>
    </row>
    <row r="8771" spans="18:19">
      <c r="R8771" s="26" t="str">
        <f t="shared" si="2201"/>
        <v/>
      </c>
      <c r="S8771" s="26" t="str" cm="1">
        <f t="array" ref="S8771">_xlfn.IFS(LEFT(G8771,1)="L","記載要",LEFT(G8771,1)="W","記載要",G8771="","")</f>
        <v/>
      </c>
    </row>
    <row r="8772" spans="18:19">
      <c r="R8772" s="26" t="str">
        <f t="shared" si="2201"/>
        <v/>
      </c>
      <c r="S8772" s="26" t="str" cm="1">
        <f t="array" ref="S8772">_xlfn.IFS(LEFT(G8772,1)="L","記載要",LEFT(G8772,1)="W","記載要",G8772="","")</f>
        <v/>
      </c>
    </row>
    <row r="8773" spans="18:19">
      <c r="R8773" s="26" t="str">
        <f t="shared" si="2201"/>
        <v/>
      </c>
      <c r="S8773" s="26" t="str" cm="1">
        <f t="array" ref="S8773">_xlfn.IFS(LEFT(G8773,1)="L","記載要",LEFT(G8773,1)="W","記載要",G8773="","")</f>
        <v/>
      </c>
    </row>
    <row r="8774" spans="18:19">
      <c r="R8774" s="26" t="str">
        <f t="shared" si="2201"/>
        <v/>
      </c>
      <c r="S8774" s="26" t="str" cm="1">
        <f t="array" ref="S8774">_xlfn.IFS(LEFT(G8774,1)="L","記載要",LEFT(G8774,1)="W","記載要",G8774="","")</f>
        <v/>
      </c>
    </row>
    <row r="8775" spans="18:19">
      <c r="R8775" s="26" t="str">
        <f t="shared" si="2201"/>
        <v/>
      </c>
      <c r="S8775" s="26" t="str" cm="1">
        <f t="array" ref="S8775">_xlfn.IFS(LEFT(G8775,1)="L","記載要",LEFT(G8775,1)="W","記載要",G8775="","")</f>
        <v/>
      </c>
    </row>
    <row r="8776" spans="18:19">
      <c r="R8776" s="26" t="str">
        <f t="shared" ref="R8776:R8839" si="2202">IF(H8776="","","記載要")</f>
        <v/>
      </c>
      <c r="S8776" s="26" t="str" cm="1">
        <f t="array" ref="S8776">_xlfn.IFS(LEFT(G8776,1)="L","記載要",LEFT(G8776,1)="W","記載要",G8776="","")</f>
        <v/>
      </c>
    </row>
    <row r="8777" spans="18:19">
      <c r="R8777" s="26" t="str">
        <f t="shared" si="2202"/>
        <v/>
      </c>
      <c r="S8777" s="26" t="str" cm="1">
        <f t="array" ref="S8777">_xlfn.IFS(LEFT(G8777,1)="L","記載要",LEFT(G8777,1)="W","記載要",G8777="","")</f>
        <v/>
      </c>
    </row>
    <row r="8778" spans="18:19">
      <c r="R8778" s="26" t="str">
        <f t="shared" si="2202"/>
        <v/>
      </c>
      <c r="S8778" s="26" t="str" cm="1">
        <f t="array" ref="S8778">_xlfn.IFS(LEFT(G8778,1)="L","記載要",LEFT(G8778,1)="W","記載要",G8778="","")</f>
        <v/>
      </c>
    </row>
    <row r="8779" spans="18:19">
      <c r="R8779" s="26" t="str">
        <f t="shared" si="2202"/>
        <v/>
      </c>
      <c r="S8779" s="26" t="str" cm="1">
        <f t="array" ref="S8779">_xlfn.IFS(LEFT(G8779,1)="L","記載要",LEFT(G8779,1)="W","記載要",G8779="","")</f>
        <v/>
      </c>
    </row>
    <row r="8780" spans="18:19">
      <c r="R8780" s="26" t="str">
        <f t="shared" si="2202"/>
        <v/>
      </c>
      <c r="S8780" s="26" t="str" cm="1">
        <f t="array" ref="S8780">_xlfn.IFS(LEFT(G8780,1)="L","記載要",LEFT(G8780,1)="W","記載要",G8780="","")</f>
        <v/>
      </c>
    </row>
    <row r="8781" spans="18:19">
      <c r="R8781" s="26" t="str">
        <f t="shared" si="2202"/>
        <v/>
      </c>
      <c r="S8781" s="26" t="str" cm="1">
        <f t="array" ref="S8781">_xlfn.IFS(LEFT(G8781,1)="L","記載要",LEFT(G8781,1)="W","記載要",G8781="","")</f>
        <v/>
      </c>
    </row>
    <row r="8782" spans="18:19">
      <c r="R8782" s="26" t="str">
        <f t="shared" si="2202"/>
        <v/>
      </c>
      <c r="S8782" s="26" t="str" cm="1">
        <f t="array" ref="S8782">_xlfn.IFS(LEFT(G8782,1)="L","記載要",LEFT(G8782,1)="W","記載要",G8782="","")</f>
        <v/>
      </c>
    </row>
    <row r="8783" spans="18:19">
      <c r="R8783" s="26" t="str">
        <f t="shared" si="2202"/>
        <v/>
      </c>
      <c r="S8783" s="26" t="str" cm="1">
        <f t="array" ref="S8783">_xlfn.IFS(LEFT(G8783,1)="L","記載要",LEFT(G8783,1)="W","記載要",G8783="","")</f>
        <v/>
      </c>
    </row>
    <row r="8784" spans="18:19">
      <c r="R8784" s="26" t="str">
        <f t="shared" si="2202"/>
        <v/>
      </c>
      <c r="S8784" s="26" t="str" cm="1">
        <f t="array" ref="S8784">_xlfn.IFS(LEFT(G8784,1)="L","記載要",LEFT(G8784,1)="W","記載要",G8784="","")</f>
        <v/>
      </c>
    </row>
    <row r="8785" spans="18:19">
      <c r="R8785" s="26" t="str">
        <f t="shared" si="2202"/>
        <v/>
      </c>
      <c r="S8785" s="26" t="str" cm="1">
        <f t="array" ref="S8785">_xlfn.IFS(LEFT(G8785,1)="L","記載要",LEFT(G8785,1)="W","記載要",G8785="","")</f>
        <v/>
      </c>
    </row>
    <row r="8786" spans="18:19">
      <c r="R8786" s="26" t="str">
        <f t="shared" si="2202"/>
        <v/>
      </c>
      <c r="S8786" s="26" t="str" cm="1">
        <f t="array" ref="S8786">_xlfn.IFS(LEFT(G8786,1)="L","記載要",LEFT(G8786,1)="W","記載要",G8786="","")</f>
        <v/>
      </c>
    </row>
    <row r="8787" spans="18:19">
      <c r="R8787" s="26" t="str">
        <f t="shared" si="2202"/>
        <v/>
      </c>
      <c r="S8787" s="26" t="str" cm="1">
        <f t="array" ref="S8787">_xlfn.IFS(LEFT(G8787,1)="L","記載要",LEFT(G8787,1)="W","記載要",G8787="","")</f>
        <v/>
      </c>
    </row>
    <row r="8788" spans="18:19">
      <c r="R8788" s="26" t="str">
        <f t="shared" si="2202"/>
        <v/>
      </c>
      <c r="S8788" s="26" t="str" cm="1">
        <f t="array" ref="S8788">_xlfn.IFS(LEFT(G8788,1)="L","記載要",LEFT(G8788,1)="W","記載要",G8788="","")</f>
        <v/>
      </c>
    </row>
    <row r="8789" spans="18:19">
      <c r="R8789" s="26" t="str">
        <f t="shared" si="2202"/>
        <v/>
      </c>
      <c r="S8789" s="26" t="str" cm="1">
        <f t="array" ref="S8789">_xlfn.IFS(LEFT(G8789,1)="L","記載要",LEFT(G8789,1)="W","記載要",G8789="","")</f>
        <v/>
      </c>
    </row>
    <row r="8790" spans="18:19">
      <c r="R8790" s="26" t="str">
        <f t="shared" si="2202"/>
        <v/>
      </c>
      <c r="S8790" s="26" t="str" cm="1">
        <f t="array" ref="S8790">_xlfn.IFS(LEFT(G8790,1)="L","記載要",LEFT(G8790,1)="W","記載要",G8790="","")</f>
        <v/>
      </c>
    </row>
    <row r="8791" spans="18:19">
      <c r="R8791" s="26" t="str">
        <f t="shared" si="2202"/>
        <v/>
      </c>
      <c r="S8791" s="26" t="str" cm="1">
        <f t="array" ref="S8791">_xlfn.IFS(LEFT(G8791,1)="L","記載要",LEFT(G8791,1)="W","記載要",G8791="","")</f>
        <v/>
      </c>
    </row>
    <row r="8792" spans="18:19">
      <c r="R8792" s="26" t="str">
        <f t="shared" si="2202"/>
        <v/>
      </c>
      <c r="S8792" s="26" t="str" cm="1">
        <f t="array" ref="S8792">_xlfn.IFS(LEFT(G8792,1)="L","記載要",LEFT(G8792,1)="W","記載要",G8792="","")</f>
        <v/>
      </c>
    </row>
    <row r="8793" spans="18:19">
      <c r="R8793" s="26" t="str">
        <f t="shared" si="2202"/>
        <v/>
      </c>
      <c r="S8793" s="26" t="str" cm="1">
        <f t="array" ref="S8793">_xlfn.IFS(LEFT(G8793,1)="L","記載要",LEFT(G8793,1)="W","記載要",G8793="","")</f>
        <v/>
      </c>
    </row>
    <row r="8794" spans="18:19">
      <c r="R8794" s="26" t="str">
        <f t="shared" si="2202"/>
        <v/>
      </c>
      <c r="S8794" s="26" t="str" cm="1">
        <f t="array" ref="S8794">_xlfn.IFS(LEFT(G8794,1)="L","記載要",LEFT(G8794,1)="W","記載要",G8794="","")</f>
        <v/>
      </c>
    </row>
    <row r="8795" spans="18:19">
      <c r="R8795" s="26" t="str">
        <f t="shared" si="2202"/>
        <v/>
      </c>
      <c r="S8795" s="26" t="str" cm="1">
        <f t="array" ref="S8795">_xlfn.IFS(LEFT(G8795,1)="L","記載要",LEFT(G8795,1)="W","記載要",G8795="","")</f>
        <v/>
      </c>
    </row>
    <row r="8796" spans="18:19">
      <c r="R8796" s="26" t="str">
        <f t="shared" si="2202"/>
        <v/>
      </c>
      <c r="S8796" s="26" t="str" cm="1">
        <f t="array" ref="S8796">_xlfn.IFS(LEFT(G8796,1)="L","記載要",LEFT(G8796,1)="W","記載要",G8796="","")</f>
        <v/>
      </c>
    </row>
    <row r="8797" spans="18:19">
      <c r="R8797" s="26" t="str">
        <f t="shared" si="2202"/>
        <v/>
      </c>
      <c r="S8797" s="26" t="str" cm="1">
        <f t="array" ref="S8797">_xlfn.IFS(LEFT(G8797,1)="L","記載要",LEFT(G8797,1)="W","記載要",G8797="","")</f>
        <v/>
      </c>
    </row>
    <row r="8798" spans="18:19">
      <c r="R8798" s="26" t="str">
        <f t="shared" si="2202"/>
        <v/>
      </c>
      <c r="S8798" s="26" t="str" cm="1">
        <f t="array" ref="S8798">_xlfn.IFS(LEFT(G8798,1)="L","記載要",LEFT(G8798,1)="W","記載要",G8798="","")</f>
        <v/>
      </c>
    </row>
    <row r="8799" spans="18:19">
      <c r="R8799" s="26" t="str">
        <f t="shared" si="2202"/>
        <v/>
      </c>
      <c r="S8799" s="26" t="str" cm="1">
        <f t="array" ref="S8799">_xlfn.IFS(LEFT(G8799,1)="L","記載要",LEFT(G8799,1)="W","記載要",G8799="","")</f>
        <v/>
      </c>
    </row>
    <row r="8800" spans="18:19">
      <c r="R8800" s="26" t="str">
        <f t="shared" si="2202"/>
        <v/>
      </c>
      <c r="S8800" s="26" t="str" cm="1">
        <f t="array" ref="S8800">_xlfn.IFS(LEFT(G8800,1)="L","記載要",LEFT(G8800,1)="W","記載要",G8800="","")</f>
        <v/>
      </c>
    </row>
    <row r="8801" spans="18:19">
      <c r="R8801" s="26" t="str">
        <f t="shared" si="2202"/>
        <v/>
      </c>
      <c r="S8801" s="26" t="str" cm="1">
        <f t="array" ref="S8801">_xlfn.IFS(LEFT(G8801,1)="L","記載要",LEFT(G8801,1)="W","記載要",G8801="","")</f>
        <v/>
      </c>
    </row>
    <row r="8802" spans="18:19">
      <c r="R8802" s="26" t="str">
        <f t="shared" si="2202"/>
        <v/>
      </c>
      <c r="S8802" s="26" t="str" cm="1">
        <f t="array" ref="S8802">_xlfn.IFS(LEFT(G8802,1)="L","記載要",LEFT(G8802,1)="W","記載要",G8802="","")</f>
        <v/>
      </c>
    </row>
    <row r="8803" spans="18:19">
      <c r="R8803" s="26" t="str">
        <f t="shared" si="2202"/>
        <v/>
      </c>
      <c r="S8803" s="26" t="str" cm="1">
        <f t="array" ref="S8803">_xlfn.IFS(LEFT(G8803,1)="L","記載要",LEFT(G8803,1)="W","記載要",G8803="","")</f>
        <v/>
      </c>
    </row>
    <row r="8804" spans="18:19">
      <c r="R8804" s="26" t="str">
        <f t="shared" si="2202"/>
        <v/>
      </c>
      <c r="S8804" s="26" t="str" cm="1">
        <f t="array" ref="S8804">_xlfn.IFS(LEFT(G8804,1)="L","記載要",LEFT(G8804,1)="W","記載要",G8804="","")</f>
        <v/>
      </c>
    </row>
    <row r="8805" spans="18:19">
      <c r="R8805" s="26" t="str">
        <f t="shared" si="2202"/>
        <v/>
      </c>
      <c r="S8805" s="26" t="str" cm="1">
        <f t="array" ref="S8805">_xlfn.IFS(LEFT(G8805,1)="L","記載要",LEFT(G8805,1)="W","記載要",G8805="","")</f>
        <v/>
      </c>
    </row>
    <row r="8806" spans="18:19">
      <c r="R8806" s="26" t="str">
        <f t="shared" si="2202"/>
        <v/>
      </c>
      <c r="S8806" s="26" t="str" cm="1">
        <f t="array" ref="S8806">_xlfn.IFS(LEFT(G8806,1)="L","記載要",LEFT(G8806,1)="W","記載要",G8806="","")</f>
        <v/>
      </c>
    </row>
    <row r="8807" spans="18:19">
      <c r="R8807" s="26" t="str">
        <f t="shared" si="2202"/>
        <v/>
      </c>
      <c r="S8807" s="26" t="str" cm="1">
        <f t="array" ref="S8807">_xlfn.IFS(LEFT(G8807,1)="L","記載要",LEFT(G8807,1)="W","記載要",G8807="","")</f>
        <v/>
      </c>
    </row>
    <row r="8808" spans="18:19">
      <c r="R8808" s="26" t="str">
        <f t="shared" si="2202"/>
        <v/>
      </c>
      <c r="S8808" s="26" t="str" cm="1">
        <f t="array" ref="S8808">_xlfn.IFS(LEFT(G8808,1)="L","記載要",LEFT(G8808,1)="W","記載要",G8808="","")</f>
        <v/>
      </c>
    </row>
    <row r="8809" spans="18:19">
      <c r="R8809" s="26" t="str">
        <f t="shared" si="2202"/>
        <v/>
      </c>
      <c r="S8809" s="26" t="str" cm="1">
        <f t="array" ref="S8809">_xlfn.IFS(LEFT(G8809,1)="L","記載要",LEFT(G8809,1)="W","記載要",G8809="","")</f>
        <v/>
      </c>
    </row>
    <row r="8810" spans="18:19">
      <c r="R8810" s="26" t="str">
        <f t="shared" si="2202"/>
        <v/>
      </c>
      <c r="S8810" s="26" t="str" cm="1">
        <f t="array" ref="S8810">_xlfn.IFS(LEFT(G8810,1)="L","記載要",LEFT(G8810,1)="W","記載要",G8810="","")</f>
        <v/>
      </c>
    </row>
    <row r="8811" spans="18:19">
      <c r="R8811" s="26" t="str">
        <f t="shared" si="2202"/>
        <v/>
      </c>
      <c r="S8811" s="26" t="str" cm="1">
        <f t="array" ref="S8811">_xlfn.IFS(LEFT(G8811,1)="L","記載要",LEFT(G8811,1)="W","記載要",G8811="","")</f>
        <v/>
      </c>
    </row>
    <row r="8812" spans="18:19">
      <c r="R8812" s="26" t="str">
        <f t="shared" si="2202"/>
        <v/>
      </c>
      <c r="S8812" s="26" t="str" cm="1">
        <f t="array" ref="S8812">_xlfn.IFS(LEFT(G8812,1)="L","記載要",LEFT(G8812,1)="W","記載要",G8812="","")</f>
        <v/>
      </c>
    </row>
    <row r="8813" spans="18:19">
      <c r="R8813" s="26" t="str">
        <f t="shared" si="2202"/>
        <v/>
      </c>
      <c r="S8813" s="26" t="str" cm="1">
        <f t="array" ref="S8813">_xlfn.IFS(LEFT(G8813,1)="L","記載要",LEFT(G8813,1)="W","記載要",G8813="","")</f>
        <v/>
      </c>
    </row>
    <row r="8814" spans="18:19">
      <c r="R8814" s="26" t="str">
        <f t="shared" si="2202"/>
        <v/>
      </c>
      <c r="S8814" s="26" t="str" cm="1">
        <f t="array" ref="S8814">_xlfn.IFS(LEFT(G8814,1)="L","記載要",LEFT(G8814,1)="W","記載要",G8814="","")</f>
        <v/>
      </c>
    </row>
    <row r="8815" spans="18:19">
      <c r="R8815" s="26" t="str">
        <f t="shared" si="2202"/>
        <v/>
      </c>
      <c r="S8815" s="26" t="str" cm="1">
        <f t="array" ref="S8815">_xlfn.IFS(LEFT(G8815,1)="L","記載要",LEFT(G8815,1)="W","記載要",G8815="","")</f>
        <v/>
      </c>
    </row>
    <row r="8816" spans="18:19">
      <c r="R8816" s="26" t="str">
        <f t="shared" si="2202"/>
        <v/>
      </c>
      <c r="S8816" s="26" t="str" cm="1">
        <f t="array" ref="S8816">_xlfn.IFS(LEFT(G8816,1)="L","記載要",LEFT(G8816,1)="W","記載要",G8816="","")</f>
        <v/>
      </c>
    </row>
    <row r="8817" spans="18:19">
      <c r="R8817" s="26" t="str">
        <f t="shared" si="2202"/>
        <v/>
      </c>
      <c r="S8817" s="26" t="str" cm="1">
        <f t="array" ref="S8817">_xlfn.IFS(LEFT(G8817,1)="L","記載要",LEFT(G8817,1)="W","記載要",G8817="","")</f>
        <v/>
      </c>
    </row>
    <row r="8818" spans="18:19">
      <c r="R8818" s="26" t="str">
        <f t="shared" si="2202"/>
        <v/>
      </c>
      <c r="S8818" s="26" t="str" cm="1">
        <f t="array" ref="S8818">_xlfn.IFS(LEFT(G8818,1)="L","記載要",LEFT(G8818,1)="W","記載要",G8818="","")</f>
        <v/>
      </c>
    </row>
    <row r="8819" spans="18:19">
      <c r="R8819" s="26" t="str">
        <f t="shared" si="2202"/>
        <v/>
      </c>
      <c r="S8819" s="26" t="str" cm="1">
        <f t="array" ref="S8819">_xlfn.IFS(LEFT(G8819,1)="L","記載要",LEFT(G8819,1)="W","記載要",G8819="","")</f>
        <v/>
      </c>
    </row>
    <row r="8820" spans="18:19">
      <c r="R8820" s="26" t="str">
        <f t="shared" si="2202"/>
        <v/>
      </c>
      <c r="S8820" s="26" t="str" cm="1">
        <f t="array" ref="S8820">_xlfn.IFS(LEFT(G8820,1)="L","記載要",LEFT(G8820,1)="W","記載要",G8820="","")</f>
        <v/>
      </c>
    </row>
    <row r="8821" spans="18:19">
      <c r="R8821" s="26" t="str">
        <f t="shared" si="2202"/>
        <v/>
      </c>
      <c r="S8821" s="26" t="str" cm="1">
        <f t="array" ref="S8821">_xlfn.IFS(LEFT(G8821,1)="L","記載要",LEFT(G8821,1)="W","記載要",G8821="","")</f>
        <v/>
      </c>
    </row>
    <row r="8822" spans="18:19">
      <c r="R8822" s="26" t="str">
        <f t="shared" si="2202"/>
        <v/>
      </c>
      <c r="S8822" s="26" t="str" cm="1">
        <f t="array" ref="S8822">_xlfn.IFS(LEFT(G8822,1)="L","記載要",LEFT(G8822,1)="W","記載要",G8822="","")</f>
        <v/>
      </c>
    </row>
    <row r="8823" spans="18:19">
      <c r="R8823" s="26" t="str">
        <f t="shared" si="2202"/>
        <v/>
      </c>
      <c r="S8823" s="26" t="str" cm="1">
        <f t="array" ref="S8823">_xlfn.IFS(LEFT(G8823,1)="L","記載要",LEFT(G8823,1)="W","記載要",G8823="","")</f>
        <v/>
      </c>
    </row>
    <row r="8824" spans="18:19">
      <c r="R8824" s="26" t="str">
        <f t="shared" si="2202"/>
        <v/>
      </c>
      <c r="S8824" s="26" t="str" cm="1">
        <f t="array" ref="S8824">_xlfn.IFS(LEFT(G8824,1)="L","記載要",LEFT(G8824,1)="W","記載要",G8824="","")</f>
        <v/>
      </c>
    </row>
    <row r="8825" spans="18:19">
      <c r="R8825" s="26" t="str">
        <f t="shared" si="2202"/>
        <v/>
      </c>
      <c r="S8825" s="26" t="str" cm="1">
        <f t="array" ref="S8825">_xlfn.IFS(LEFT(G8825,1)="L","記載要",LEFT(G8825,1)="W","記載要",G8825="","")</f>
        <v/>
      </c>
    </row>
    <row r="8826" spans="18:19">
      <c r="R8826" s="26" t="str">
        <f t="shared" si="2202"/>
        <v/>
      </c>
      <c r="S8826" s="26" t="str" cm="1">
        <f t="array" ref="S8826">_xlfn.IFS(LEFT(G8826,1)="L","記載要",LEFT(G8826,1)="W","記載要",G8826="","")</f>
        <v/>
      </c>
    </row>
    <row r="8827" spans="18:19">
      <c r="R8827" s="26" t="str">
        <f t="shared" si="2202"/>
        <v/>
      </c>
      <c r="S8827" s="26" t="str" cm="1">
        <f t="array" ref="S8827">_xlfn.IFS(LEFT(G8827,1)="L","記載要",LEFT(G8827,1)="W","記載要",G8827="","")</f>
        <v/>
      </c>
    </row>
    <row r="8828" spans="18:19">
      <c r="R8828" s="26" t="str">
        <f t="shared" si="2202"/>
        <v/>
      </c>
      <c r="S8828" s="26" t="str" cm="1">
        <f t="array" ref="S8828">_xlfn.IFS(LEFT(G8828,1)="L","記載要",LEFT(G8828,1)="W","記載要",G8828="","")</f>
        <v/>
      </c>
    </row>
    <row r="8829" spans="18:19">
      <c r="R8829" s="26" t="str">
        <f t="shared" si="2202"/>
        <v/>
      </c>
      <c r="S8829" s="26" t="str" cm="1">
        <f t="array" ref="S8829">_xlfn.IFS(LEFT(G8829,1)="L","記載要",LEFT(G8829,1)="W","記載要",G8829="","")</f>
        <v/>
      </c>
    </row>
    <row r="8830" spans="18:19">
      <c r="R8830" s="26" t="str">
        <f t="shared" si="2202"/>
        <v/>
      </c>
      <c r="S8830" s="26" t="str" cm="1">
        <f t="array" ref="S8830">_xlfn.IFS(LEFT(G8830,1)="L","記載要",LEFT(G8830,1)="W","記載要",G8830="","")</f>
        <v/>
      </c>
    </row>
    <row r="8831" spans="18:19">
      <c r="R8831" s="26" t="str">
        <f t="shared" si="2202"/>
        <v/>
      </c>
      <c r="S8831" s="26" t="str" cm="1">
        <f t="array" ref="S8831">_xlfn.IFS(LEFT(G8831,1)="L","記載要",LEFT(G8831,1)="W","記載要",G8831="","")</f>
        <v/>
      </c>
    </row>
    <row r="8832" spans="18:19">
      <c r="R8832" s="26" t="str">
        <f t="shared" si="2202"/>
        <v/>
      </c>
      <c r="S8832" s="26" t="str" cm="1">
        <f t="array" ref="S8832">_xlfn.IFS(LEFT(G8832,1)="L","記載要",LEFT(G8832,1)="W","記載要",G8832="","")</f>
        <v/>
      </c>
    </row>
    <row r="8833" spans="18:19">
      <c r="R8833" s="26" t="str">
        <f t="shared" si="2202"/>
        <v/>
      </c>
      <c r="S8833" s="26" t="str" cm="1">
        <f t="array" ref="S8833">_xlfn.IFS(LEFT(G8833,1)="L","記載要",LEFT(G8833,1)="W","記載要",G8833="","")</f>
        <v/>
      </c>
    </row>
    <row r="8834" spans="18:19">
      <c r="R8834" s="26" t="str">
        <f t="shared" si="2202"/>
        <v/>
      </c>
      <c r="S8834" s="26" t="str" cm="1">
        <f t="array" ref="S8834">_xlfn.IFS(LEFT(G8834,1)="L","記載要",LEFT(G8834,1)="W","記載要",G8834="","")</f>
        <v/>
      </c>
    </row>
    <row r="8835" spans="18:19">
      <c r="R8835" s="26" t="str">
        <f t="shared" si="2202"/>
        <v/>
      </c>
      <c r="S8835" s="26" t="str" cm="1">
        <f t="array" ref="S8835">_xlfn.IFS(LEFT(G8835,1)="L","記載要",LEFT(G8835,1)="W","記載要",G8835="","")</f>
        <v/>
      </c>
    </row>
    <row r="8836" spans="18:19">
      <c r="R8836" s="26" t="str">
        <f t="shared" si="2202"/>
        <v/>
      </c>
      <c r="S8836" s="26" t="str" cm="1">
        <f t="array" ref="S8836">_xlfn.IFS(LEFT(G8836,1)="L","記載要",LEFT(G8836,1)="W","記載要",G8836="","")</f>
        <v/>
      </c>
    </row>
    <row r="8837" spans="18:19">
      <c r="R8837" s="26" t="str">
        <f t="shared" si="2202"/>
        <v/>
      </c>
      <c r="S8837" s="26" t="str" cm="1">
        <f t="array" ref="S8837">_xlfn.IFS(LEFT(G8837,1)="L","記載要",LEFT(G8837,1)="W","記載要",G8837="","")</f>
        <v/>
      </c>
    </row>
    <row r="8838" spans="18:19">
      <c r="R8838" s="26" t="str">
        <f t="shared" si="2202"/>
        <v/>
      </c>
      <c r="S8838" s="26" t="str" cm="1">
        <f t="array" ref="S8838">_xlfn.IFS(LEFT(G8838,1)="L","記載要",LEFT(G8838,1)="W","記載要",G8838="","")</f>
        <v/>
      </c>
    </row>
    <row r="8839" spans="18:19">
      <c r="R8839" s="26" t="str">
        <f t="shared" si="2202"/>
        <v/>
      </c>
      <c r="S8839" s="26" t="str" cm="1">
        <f t="array" ref="S8839">_xlfn.IFS(LEFT(G8839,1)="L","記載要",LEFT(G8839,1)="W","記載要",G8839="","")</f>
        <v/>
      </c>
    </row>
    <row r="8840" spans="18:19">
      <c r="R8840" s="26" t="str">
        <f t="shared" ref="R8840:R8903" si="2203">IF(H8840="","","記載要")</f>
        <v/>
      </c>
      <c r="S8840" s="26" t="str" cm="1">
        <f t="array" ref="S8840">_xlfn.IFS(LEFT(G8840,1)="L","記載要",LEFT(G8840,1)="W","記載要",G8840="","")</f>
        <v/>
      </c>
    </row>
    <row r="8841" spans="18:19">
      <c r="R8841" s="26" t="str">
        <f t="shared" si="2203"/>
        <v/>
      </c>
      <c r="S8841" s="26" t="str" cm="1">
        <f t="array" ref="S8841">_xlfn.IFS(LEFT(G8841,1)="L","記載要",LEFT(G8841,1)="W","記載要",G8841="","")</f>
        <v/>
      </c>
    </row>
    <row r="8842" spans="18:19">
      <c r="R8842" s="26" t="str">
        <f t="shared" si="2203"/>
        <v/>
      </c>
      <c r="S8842" s="26" t="str" cm="1">
        <f t="array" ref="S8842">_xlfn.IFS(LEFT(G8842,1)="L","記載要",LEFT(G8842,1)="W","記載要",G8842="","")</f>
        <v/>
      </c>
    </row>
    <row r="8843" spans="18:19">
      <c r="R8843" s="26" t="str">
        <f t="shared" si="2203"/>
        <v/>
      </c>
      <c r="S8843" s="26" t="str" cm="1">
        <f t="array" ref="S8843">_xlfn.IFS(LEFT(G8843,1)="L","記載要",LEFT(G8843,1)="W","記載要",G8843="","")</f>
        <v/>
      </c>
    </row>
    <row r="8844" spans="18:19">
      <c r="R8844" s="26" t="str">
        <f t="shared" si="2203"/>
        <v/>
      </c>
      <c r="S8844" s="26" t="str" cm="1">
        <f t="array" ref="S8844">_xlfn.IFS(LEFT(G8844,1)="L","記載要",LEFT(G8844,1)="W","記載要",G8844="","")</f>
        <v/>
      </c>
    </row>
    <row r="8845" spans="18:19">
      <c r="R8845" s="26" t="str">
        <f t="shared" si="2203"/>
        <v/>
      </c>
      <c r="S8845" s="26" t="str" cm="1">
        <f t="array" ref="S8845">_xlfn.IFS(LEFT(G8845,1)="L","記載要",LEFT(G8845,1)="W","記載要",G8845="","")</f>
        <v/>
      </c>
    </row>
    <row r="8846" spans="18:19">
      <c r="R8846" s="26" t="str">
        <f t="shared" si="2203"/>
        <v/>
      </c>
      <c r="S8846" s="26" t="str" cm="1">
        <f t="array" ref="S8846">_xlfn.IFS(LEFT(G8846,1)="L","記載要",LEFT(G8846,1)="W","記載要",G8846="","")</f>
        <v/>
      </c>
    </row>
    <row r="8847" spans="18:19">
      <c r="R8847" s="26" t="str">
        <f t="shared" si="2203"/>
        <v/>
      </c>
      <c r="S8847" s="26" t="str" cm="1">
        <f t="array" ref="S8847">_xlfn.IFS(LEFT(G8847,1)="L","記載要",LEFT(G8847,1)="W","記載要",G8847="","")</f>
        <v/>
      </c>
    </row>
    <row r="8848" spans="18:19">
      <c r="R8848" s="26" t="str">
        <f t="shared" si="2203"/>
        <v/>
      </c>
      <c r="S8848" s="26" t="str" cm="1">
        <f t="array" ref="S8848">_xlfn.IFS(LEFT(G8848,1)="L","記載要",LEFT(G8848,1)="W","記載要",G8848="","")</f>
        <v/>
      </c>
    </row>
    <row r="8849" spans="18:19">
      <c r="R8849" s="26" t="str">
        <f t="shared" si="2203"/>
        <v/>
      </c>
      <c r="S8849" s="26" t="str" cm="1">
        <f t="array" ref="S8849">_xlfn.IFS(LEFT(G8849,1)="L","記載要",LEFT(G8849,1)="W","記載要",G8849="","")</f>
        <v/>
      </c>
    </row>
    <row r="8850" spans="18:19">
      <c r="R8850" s="26" t="str">
        <f t="shared" si="2203"/>
        <v/>
      </c>
      <c r="S8850" s="26" t="str" cm="1">
        <f t="array" ref="S8850">_xlfn.IFS(LEFT(G8850,1)="L","記載要",LEFT(G8850,1)="W","記載要",G8850="","")</f>
        <v/>
      </c>
    </row>
    <row r="8851" spans="18:19">
      <c r="R8851" s="26" t="str">
        <f t="shared" si="2203"/>
        <v/>
      </c>
      <c r="S8851" s="26" t="str" cm="1">
        <f t="array" ref="S8851">_xlfn.IFS(LEFT(G8851,1)="L","記載要",LEFT(G8851,1)="W","記載要",G8851="","")</f>
        <v/>
      </c>
    </row>
    <row r="8852" spans="18:19">
      <c r="R8852" s="26" t="str">
        <f t="shared" si="2203"/>
        <v/>
      </c>
      <c r="S8852" s="26" t="str" cm="1">
        <f t="array" ref="S8852">_xlfn.IFS(LEFT(G8852,1)="L","記載要",LEFT(G8852,1)="W","記載要",G8852="","")</f>
        <v/>
      </c>
    </row>
    <row r="8853" spans="18:19">
      <c r="R8853" s="26" t="str">
        <f t="shared" si="2203"/>
        <v/>
      </c>
      <c r="S8853" s="26" t="str" cm="1">
        <f t="array" ref="S8853">_xlfn.IFS(LEFT(G8853,1)="L","記載要",LEFT(G8853,1)="W","記載要",G8853="","")</f>
        <v/>
      </c>
    </row>
    <row r="8854" spans="18:19">
      <c r="R8854" s="26" t="str">
        <f t="shared" si="2203"/>
        <v/>
      </c>
      <c r="S8854" s="26" t="str" cm="1">
        <f t="array" ref="S8854">_xlfn.IFS(LEFT(G8854,1)="L","記載要",LEFT(G8854,1)="W","記載要",G8854="","")</f>
        <v/>
      </c>
    </row>
    <row r="8855" spans="18:19">
      <c r="R8855" s="26" t="str">
        <f t="shared" si="2203"/>
        <v/>
      </c>
      <c r="S8855" s="26" t="str" cm="1">
        <f t="array" ref="S8855">_xlfn.IFS(LEFT(G8855,1)="L","記載要",LEFT(G8855,1)="W","記載要",G8855="","")</f>
        <v/>
      </c>
    </row>
    <row r="8856" spans="18:19">
      <c r="R8856" s="26" t="str">
        <f t="shared" si="2203"/>
        <v/>
      </c>
      <c r="S8856" s="26" t="str" cm="1">
        <f t="array" ref="S8856">_xlfn.IFS(LEFT(G8856,1)="L","記載要",LEFT(G8856,1)="W","記載要",G8856="","")</f>
        <v/>
      </c>
    </row>
    <row r="8857" spans="18:19">
      <c r="R8857" s="26" t="str">
        <f t="shared" si="2203"/>
        <v/>
      </c>
      <c r="S8857" s="26" t="str" cm="1">
        <f t="array" ref="S8857">_xlfn.IFS(LEFT(G8857,1)="L","記載要",LEFT(G8857,1)="W","記載要",G8857="","")</f>
        <v/>
      </c>
    </row>
    <row r="8858" spans="18:19">
      <c r="R8858" s="26" t="str">
        <f t="shared" si="2203"/>
        <v/>
      </c>
      <c r="S8858" s="26" t="str" cm="1">
        <f t="array" ref="S8858">_xlfn.IFS(LEFT(G8858,1)="L","記載要",LEFT(G8858,1)="W","記載要",G8858="","")</f>
        <v/>
      </c>
    </row>
    <row r="8859" spans="18:19">
      <c r="R8859" s="26" t="str">
        <f t="shared" si="2203"/>
        <v/>
      </c>
      <c r="S8859" s="26" t="str" cm="1">
        <f t="array" ref="S8859">_xlfn.IFS(LEFT(G8859,1)="L","記載要",LEFT(G8859,1)="W","記載要",G8859="","")</f>
        <v/>
      </c>
    </row>
    <row r="8860" spans="18:19">
      <c r="R8860" s="26" t="str">
        <f t="shared" si="2203"/>
        <v/>
      </c>
      <c r="S8860" s="26" t="str" cm="1">
        <f t="array" ref="S8860">_xlfn.IFS(LEFT(G8860,1)="L","記載要",LEFT(G8860,1)="W","記載要",G8860="","")</f>
        <v/>
      </c>
    </row>
    <row r="8861" spans="18:19">
      <c r="R8861" s="26" t="str">
        <f t="shared" si="2203"/>
        <v/>
      </c>
      <c r="S8861" s="26" t="str" cm="1">
        <f t="array" ref="S8861">_xlfn.IFS(LEFT(G8861,1)="L","記載要",LEFT(G8861,1)="W","記載要",G8861="","")</f>
        <v/>
      </c>
    </row>
    <row r="8862" spans="18:19">
      <c r="R8862" s="26" t="str">
        <f t="shared" si="2203"/>
        <v/>
      </c>
      <c r="S8862" s="26" t="str" cm="1">
        <f t="array" ref="S8862">_xlfn.IFS(LEFT(G8862,1)="L","記載要",LEFT(G8862,1)="W","記載要",G8862="","")</f>
        <v/>
      </c>
    </row>
    <row r="8863" spans="18:19">
      <c r="R8863" s="26" t="str">
        <f t="shared" si="2203"/>
        <v/>
      </c>
      <c r="S8863" s="26" t="str" cm="1">
        <f t="array" ref="S8863">_xlfn.IFS(LEFT(G8863,1)="L","記載要",LEFT(G8863,1)="W","記載要",G8863="","")</f>
        <v/>
      </c>
    </row>
    <row r="8864" spans="18:19">
      <c r="R8864" s="26" t="str">
        <f t="shared" si="2203"/>
        <v/>
      </c>
      <c r="S8864" s="26" t="str" cm="1">
        <f t="array" ref="S8864">_xlfn.IFS(LEFT(G8864,1)="L","記載要",LEFT(G8864,1)="W","記載要",G8864="","")</f>
        <v/>
      </c>
    </row>
    <row r="8865" spans="18:19">
      <c r="R8865" s="26" t="str">
        <f t="shared" si="2203"/>
        <v/>
      </c>
      <c r="S8865" s="26" t="str" cm="1">
        <f t="array" ref="S8865">_xlfn.IFS(LEFT(G8865,1)="L","記載要",LEFT(G8865,1)="W","記載要",G8865="","")</f>
        <v/>
      </c>
    </row>
    <row r="8866" spans="18:19">
      <c r="R8866" s="26" t="str">
        <f t="shared" si="2203"/>
        <v/>
      </c>
      <c r="S8866" s="26" t="str" cm="1">
        <f t="array" ref="S8866">_xlfn.IFS(LEFT(G8866,1)="L","記載要",LEFT(G8866,1)="W","記載要",G8866="","")</f>
        <v/>
      </c>
    </row>
    <row r="8867" spans="18:19">
      <c r="R8867" s="26" t="str">
        <f t="shared" si="2203"/>
        <v/>
      </c>
      <c r="S8867" s="26" t="str" cm="1">
        <f t="array" ref="S8867">_xlfn.IFS(LEFT(G8867,1)="L","記載要",LEFT(G8867,1)="W","記載要",G8867="","")</f>
        <v/>
      </c>
    </row>
    <row r="8868" spans="18:19">
      <c r="R8868" s="26" t="str">
        <f t="shared" si="2203"/>
        <v/>
      </c>
      <c r="S8868" s="26" t="str" cm="1">
        <f t="array" ref="S8868">_xlfn.IFS(LEFT(G8868,1)="L","記載要",LEFT(G8868,1)="W","記載要",G8868="","")</f>
        <v/>
      </c>
    </row>
    <row r="8869" spans="18:19">
      <c r="R8869" s="26" t="str">
        <f t="shared" si="2203"/>
        <v/>
      </c>
      <c r="S8869" s="26" t="str" cm="1">
        <f t="array" ref="S8869">_xlfn.IFS(LEFT(G8869,1)="L","記載要",LEFT(G8869,1)="W","記載要",G8869="","")</f>
        <v/>
      </c>
    </row>
    <row r="8870" spans="18:19">
      <c r="R8870" s="26" t="str">
        <f t="shared" si="2203"/>
        <v/>
      </c>
      <c r="S8870" s="26" t="str" cm="1">
        <f t="array" ref="S8870">_xlfn.IFS(LEFT(G8870,1)="L","記載要",LEFT(G8870,1)="W","記載要",G8870="","")</f>
        <v/>
      </c>
    </row>
    <row r="8871" spans="18:19">
      <c r="R8871" s="26" t="str">
        <f t="shared" si="2203"/>
        <v/>
      </c>
      <c r="S8871" s="26" t="str" cm="1">
        <f t="array" ref="S8871">_xlfn.IFS(LEFT(G8871,1)="L","記載要",LEFT(G8871,1)="W","記載要",G8871="","")</f>
        <v/>
      </c>
    </row>
    <row r="8872" spans="18:19">
      <c r="R8872" s="26" t="str">
        <f t="shared" si="2203"/>
        <v/>
      </c>
      <c r="S8872" s="26" t="str" cm="1">
        <f t="array" ref="S8872">_xlfn.IFS(LEFT(G8872,1)="L","記載要",LEFT(G8872,1)="W","記載要",G8872="","")</f>
        <v/>
      </c>
    </row>
    <row r="8873" spans="18:19">
      <c r="R8873" s="26" t="str">
        <f t="shared" si="2203"/>
        <v/>
      </c>
      <c r="S8873" s="26" t="str" cm="1">
        <f t="array" ref="S8873">_xlfn.IFS(LEFT(G8873,1)="L","記載要",LEFT(G8873,1)="W","記載要",G8873="","")</f>
        <v/>
      </c>
    </row>
    <row r="8874" spans="18:19">
      <c r="R8874" s="26" t="str">
        <f t="shared" si="2203"/>
        <v/>
      </c>
      <c r="S8874" s="26" t="str" cm="1">
        <f t="array" ref="S8874">_xlfn.IFS(LEFT(G8874,1)="L","記載要",LEFT(G8874,1)="W","記載要",G8874="","")</f>
        <v/>
      </c>
    </row>
    <row r="8875" spans="18:19">
      <c r="R8875" s="26" t="str">
        <f t="shared" si="2203"/>
        <v/>
      </c>
      <c r="S8875" s="26" t="str" cm="1">
        <f t="array" ref="S8875">_xlfn.IFS(LEFT(G8875,1)="L","記載要",LEFT(G8875,1)="W","記載要",G8875="","")</f>
        <v/>
      </c>
    </row>
    <row r="8876" spans="18:19">
      <c r="R8876" s="26" t="str">
        <f t="shared" si="2203"/>
        <v/>
      </c>
      <c r="S8876" s="26" t="str" cm="1">
        <f t="array" ref="S8876">_xlfn.IFS(LEFT(G8876,1)="L","記載要",LEFT(G8876,1)="W","記載要",G8876="","")</f>
        <v/>
      </c>
    </row>
    <row r="8877" spans="18:19">
      <c r="R8877" s="26" t="str">
        <f t="shared" si="2203"/>
        <v/>
      </c>
      <c r="S8877" s="26" t="str" cm="1">
        <f t="array" ref="S8877">_xlfn.IFS(LEFT(G8877,1)="L","記載要",LEFT(G8877,1)="W","記載要",G8877="","")</f>
        <v/>
      </c>
    </row>
    <row r="8878" spans="18:19">
      <c r="R8878" s="26" t="str">
        <f t="shared" si="2203"/>
        <v/>
      </c>
      <c r="S8878" s="26" t="str" cm="1">
        <f t="array" ref="S8878">_xlfn.IFS(LEFT(G8878,1)="L","記載要",LEFT(G8878,1)="W","記載要",G8878="","")</f>
        <v/>
      </c>
    </row>
    <row r="8879" spans="18:19">
      <c r="R8879" s="26" t="str">
        <f t="shared" si="2203"/>
        <v/>
      </c>
      <c r="S8879" s="26" t="str" cm="1">
        <f t="array" ref="S8879">_xlfn.IFS(LEFT(G8879,1)="L","記載要",LEFT(G8879,1)="W","記載要",G8879="","")</f>
        <v/>
      </c>
    </row>
    <row r="8880" spans="18:19">
      <c r="R8880" s="26" t="str">
        <f t="shared" si="2203"/>
        <v/>
      </c>
      <c r="S8880" s="26" t="str" cm="1">
        <f t="array" ref="S8880">_xlfn.IFS(LEFT(G8880,1)="L","記載要",LEFT(G8880,1)="W","記載要",G8880="","")</f>
        <v/>
      </c>
    </row>
    <row r="8881" spans="18:19">
      <c r="R8881" s="26" t="str">
        <f t="shared" si="2203"/>
        <v/>
      </c>
      <c r="S8881" s="26" t="str" cm="1">
        <f t="array" ref="S8881">_xlfn.IFS(LEFT(G8881,1)="L","記載要",LEFT(G8881,1)="W","記載要",G8881="","")</f>
        <v/>
      </c>
    </row>
    <row r="8882" spans="18:19">
      <c r="R8882" s="26" t="str">
        <f t="shared" si="2203"/>
        <v/>
      </c>
      <c r="S8882" s="26" t="str" cm="1">
        <f t="array" ref="S8882">_xlfn.IFS(LEFT(G8882,1)="L","記載要",LEFT(G8882,1)="W","記載要",G8882="","")</f>
        <v/>
      </c>
    </row>
    <row r="8883" spans="18:19">
      <c r="R8883" s="26" t="str">
        <f t="shared" si="2203"/>
        <v/>
      </c>
      <c r="S8883" s="26" t="str" cm="1">
        <f t="array" ref="S8883">_xlfn.IFS(LEFT(G8883,1)="L","記載要",LEFT(G8883,1)="W","記載要",G8883="","")</f>
        <v/>
      </c>
    </row>
    <row r="8884" spans="18:19">
      <c r="R8884" s="26" t="str">
        <f t="shared" si="2203"/>
        <v/>
      </c>
      <c r="S8884" s="26" t="str" cm="1">
        <f t="array" ref="S8884">_xlfn.IFS(LEFT(G8884,1)="L","記載要",LEFT(G8884,1)="W","記載要",G8884="","")</f>
        <v/>
      </c>
    </row>
    <row r="8885" spans="18:19">
      <c r="R8885" s="26" t="str">
        <f t="shared" si="2203"/>
        <v/>
      </c>
      <c r="S8885" s="26" t="str" cm="1">
        <f t="array" ref="S8885">_xlfn.IFS(LEFT(G8885,1)="L","記載要",LEFT(G8885,1)="W","記載要",G8885="","")</f>
        <v/>
      </c>
    </row>
    <row r="8886" spans="18:19">
      <c r="R8886" s="26" t="str">
        <f t="shared" si="2203"/>
        <v/>
      </c>
      <c r="S8886" s="26" t="str" cm="1">
        <f t="array" ref="S8886">_xlfn.IFS(LEFT(G8886,1)="L","記載要",LEFT(G8886,1)="W","記載要",G8886="","")</f>
        <v/>
      </c>
    </row>
    <row r="8887" spans="18:19">
      <c r="R8887" s="26" t="str">
        <f t="shared" si="2203"/>
        <v/>
      </c>
      <c r="S8887" s="26" t="str" cm="1">
        <f t="array" ref="S8887">_xlfn.IFS(LEFT(G8887,1)="L","記載要",LEFT(G8887,1)="W","記載要",G8887="","")</f>
        <v/>
      </c>
    </row>
    <row r="8888" spans="18:19">
      <c r="R8888" s="26" t="str">
        <f t="shared" si="2203"/>
        <v/>
      </c>
      <c r="S8888" s="26" t="str" cm="1">
        <f t="array" ref="S8888">_xlfn.IFS(LEFT(G8888,1)="L","記載要",LEFT(G8888,1)="W","記載要",G8888="","")</f>
        <v/>
      </c>
    </row>
    <row r="8889" spans="18:19">
      <c r="R8889" s="26" t="str">
        <f t="shared" si="2203"/>
        <v/>
      </c>
      <c r="S8889" s="26" t="str" cm="1">
        <f t="array" ref="S8889">_xlfn.IFS(LEFT(G8889,1)="L","記載要",LEFT(G8889,1)="W","記載要",G8889="","")</f>
        <v/>
      </c>
    </row>
    <row r="8890" spans="18:19">
      <c r="R8890" s="26" t="str">
        <f t="shared" si="2203"/>
        <v/>
      </c>
      <c r="S8890" s="26" t="str" cm="1">
        <f t="array" ref="S8890">_xlfn.IFS(LEFT(G8890,1)="L","記載要",LEFT(G8890,1)="W","記載要",G8890="","")</f>
        <v/>
      </c>
    </row>
    <row r="8891" spans="18:19">
      <c r="R8891" s="26" t="str">
        <f t="shared" si="2203"/>
        <v/>
      </c>
      <c r="S8891" s="26" t="str" cm="1">
        <f t="array" ref="S8891">_xlfn.IFS(LEFT(G8891,1)="L","記載要",LEFT(G8891,1)="W","記載要",G8891="","")</f>
        <v/>
      </c>
    </row>
    <row r="8892" spans="18:19">
      <c r="R8892" s="26" t="str">
        <f t="shared" si="2203"/>
        <v/>
      </c>
      <c r="S8892" s="26" t="str" cm="1">
        <f t="array" ref="S8892">_xlfn.IFS(LEFT(G8892,1)="L","記載要",LEFT(G8892,1)="W","記載要",G8892="","")</f>
        <v/>
      </c>
    </row>
    <row r="8893" spans="18:19">
      <c r="R8893" s="26" t="str">
        <f t="shared" si="2203"/>
        <v/>
      </c>
      <c r="S8893" s="26" t="str" cm="1">
        <f t="array" ref="S8893">_xlfn.IFS(LEFT(G8893,1)="L","記載要",LEFT(G8893,1)="W","記載要",G8893="","")</f>
        <v/>
      </c>
    </row>
    <row r="8894" spans="18:19">
      <c r="R8894" s="26" t="str">
        <f t="shared" si="2203"/>
        <v/>
      </c>
      <c r="S8894" s="26" t="str" cm="1">
        <f t="array" ref="S8894">_xlfn.IFS(LEFT(G8894,1)="L","記載要",LEFT(G8894,1)="W","記載要",G8894="","")</f>
        <v/>
      </c>
    </row>
    <row r="8895" spans="18:19">
      <c r="R8895" s="26" t="str">
        <f t="shared" si="2203"/>
        <v/>
      </c>
      <c r="S8895" s="26" t="str" cm="1">
        <f t="array" ref="S8895">_xlfn.IFS(LEFT(G8895,1)="L","記載要",LEFT(G8895,1)="W","記載要",G8895="","")</f>
        <v/>
      </c>
    </row>
    <row r="8896" spans="18:19">
      <c r="R8896" s="26" t="str">
        <f t="shared" si="2203"/>
        <v/>
      </c>
      <c r="S8896" s="26" t="str" cm="1">
        <f t="array" ref="S8896">_xlfn.IFS(LEFT(G8896,1)="L","記載要",LEFT(G8896,1)="W","記載要",G8896="","")</f>
        <v/>
      </c>
    </row>
    <row r="8897" spans="18:19">
      <c r="R8897" s="26" t="str">
        <f t="shared" si="2203"/>
        <v/>
      </c>
      <c r="S8897" s="26" t="str" cm="1">
        <f t="array" ref="S8897">_xlfn.IFS(LEFT(G8897,1)="L","記載要",LEFT(G8897,1)="W","記載要",G8897="","")</f>
        <v/>
      </c>
    </row>
    <row r="8898" spans="18:19">
      <c r="R8898" s="26" t="str">
        <f t="shared" si="2203"/>
        <v/>
      </c>
      <c r="S8898" s="26" t="str" cm="1">
        <f t="array" ref="S8898">_xlfn.IFS(LEFT(G8898,1)="L","記載要",LEFT(G8898,1)="W","記載要",G8898="","")</f>
        <v/>
      </c>
    </row>
    <row r="8899" spans="18:19">
      <c r="R8899" s="26" t="str">
        <f t="shared" si="2203"/>
        <v/>
      </c>
      <c r="S8899" s="26" t="str" cm="1">
        <f t="array" ref="S8899">_xlfn.IFS(LEFT(G8899,1)="L","記載要",LEFT(G8899,1)="W","記載要",G8899="","")</f>
        <v/>
      </c>
    </row>
    <row r="8900" spans="18:19">
      <c r="R8900" s="26" t="str">
        <f t="shared" si="2203"/>
        <v/>
      </c>
      <c r="S8900" s="26" t="str" cm="1">
        <f t="array" ref="S8900">_xlfn.IFS(LEFT(G8900,1)="L","記載要",LEFT(G8900,1)="W","記載要",G8900="","")</f>
        <v/>
      </c>
    </row>
    <row r="8901" spans="18:19">
      <c r="R8901" s="26" t="str">
        <f t="shared" si="2203"/>
        <v/>
      </c>
      <c r="S8901" s="26" t="str" cm="1">
        <f t="array" ref="S8901">_xlfn.IFS(LEFT(G8901,1)="L","記載要",LEFT(G8901,1)="W","記載要",G8901="","")</f>
        <v/>
      </c>
    </row>
    <row r="8902" spans="18:19">
      <c r="R8902" s="26" t="str">
        <f t="shared" si="2203"/>
        <v/>
      </c>
      <c r="S8902" s="26" t="str" cm="1">
        <f t="array" ref="S8902">_xlfn.IFS(LEFT(G8902,1)="L","記載要",LEFT(G8902,1)="W","記載要",G8902="","")</f>
        <v/>
      </c>
    </row>
    <row r="8903" spans="18:19">
      <c r="R8903" s="26" t="str">
        <f t="shared" si="2203"/>
        <v/>
      </c>
      <c r="S8903" s="26" t="str" cm="1">
        <f t="array" ref="S8903">_xlfn.IFS(LEFT(G8903,1)="L","記載要",LEFT(G8903,1)="W","記載要",G8903="","")</f>
        <v/>
      </c>
    </row>
    <row r="8904" spans="18:19">
      <c r="R8904" s="26" t="str">
        <f t="shared" ref="R8904:R8967" si="2204">IF(H8904="","","記載要")</f>
        <v/>
      </c>
      <c r="S8904" s="26" t="str" cm="1">
        <f t="array" ref="S8904">_xlfn.IFS(LEFT(G8904,1)="L","記載要",LEFT(G8904,1)="W","記載要",G8904="","")</f>
        <v/>
      </c>
    </row>
    <row r="8905" spans="18:19">
      <c r="R8905" s="26" t="str">
        <f t="shared" si="2204"/>
        <v/>
      </c>
      <c r="S8905" s="26" t="str" cm="1">
        <f t="array" ref="S8905">_xlfn.IFS(LEFT(G8905,1)="L","記載要",LEFT(G8905,1)="W","記載要",G8905="","")</f>
        <v/>
      </c>
    </row>
    <row r="8906" spans="18:19">
      <c r="R8906" s="26" t="str">
        <f t="shared" si="2204"/>
        <v/>
      </c>
      <c r="S8906" s="26" t="str" cm="1">
        <f t="array" ref="S8906">_xlfn.IFS(LEFT(G8906,1)="L","記載要",LEFT(G8906,1)="W","記載要",G8906="","")</f>
        <v/>
      </c>
    </row>
    <row r="8907" spans="18:19">
      <c r="R8907" s="26" t="str">
        <f t="shared" si="2204"/>
        <v/>
      </c>
      <c r="S8907" s="26" t="str" cm="1">
        <f t="array" ref="S8907">_xlfn.IFS(LEFT(G8907,1)="L","記載要",LEFT(G8907,1)="W","記載要",G8907="","")</f>
        <v/>
      </c>
    </row>
    <row r="8908" spans="18:19">
      <c r="R8908" s="26" t="str">
        <f t="shared" si="2204"/>
        <v/>
      </c>
      <c r="S8908" s="26" t="str" cm="1">
        <f t="array" ref="S8908">_xlfn.IFS(LEFT(G8908,1)="L","記載要",LEFT(G8908,1)="W","記載要",G8908="","")</f>
        <v/>
      </c>
    </row>
    <row r="8909" spans="18:19">
      <c r="R8909" s="26" t="str">
        <f t="shared" si="2204"/>
        <v/>
      </c>
      <c r="S8909" s="26" t="str" cm="1">
        <f t="array" ref="S8909">_xlfn.IFS(LEFT(G8909,1)="L","記載要",LEFT(G8909,1)="W","記載要",G8909="","")</f>
        <v/>
      </c>
    </row>
    <row r="8910" spans="18:19">
      <c r="R8910" s="26" t="str">
        <f t="shared" si="2204"/>
        <v/>
      </c>
      <c r="S8910" s="26" t="str" cm="1">
        <f t="array" ref="S8910">_xlfn.IFS(LEFT(G8910,1)="L","記載要",LEFT(G8910,1)="W","記載要",G8910="","")</f>
        <v/>
      </c>
    </row>
    <row r="8911" spans="18:19">
      <c r="R8911" s="26" t="str">
        <f t="shared" si="2204"/>
        <v/>
      </c>
      <c r="S8911" s="26" t="str" cm="1">
        <f t="array" ref="S8911">_xlfn.IFS(LEFT(G8911,1)="L","記載要",LEFT(G8911,1)="W","記載要",G8911="","")</f>
        <v/>
      </c>
    </row>
    <row r="8912" spans="18:19">
      <c r="R8912" s="26" t="str">
        <f t="shared" si="2204"/>
        <v/>
      </c>
      <c r="S8912" s="26" t="str" cm="1">
        <f t="array" ref="S8912">_xlfn.IFS(LEFT(G8912,1)="L","記載要",LEFT(G8912,1)="W","記載要",G8912="","")</f>
        <v/>
      </c>
    </row>
    <row r="8913" spans="18:19">
      <c r="R8913" s="26" t="str">
        <f t="shared" si="2204"/>
        <v/>
      </c>
      <c r="S8913" s="26" t="str" cm="1">
        <f t="array" ref="S8913">_xlfn.IFS(LEFT(G8913,1)="L","記載要",LEFT(G8913,1)="W","記載要",G8913="","")</f>
        <v/>
      </c>
    </row>
    <row r="8914" spans="18:19">
      <c r="R8914" s="26" t="str">
        <f t="shared" si="2204"/>
        <v/>
      </c>
      <c r="S8914" s="26" t="str" cm="1">
        <f t="array" ref="S8914">_xlfn.IFS(LEFT(G8914,1)="L","記載要",LEFT(G8914,1)="W","記載要",G8914="","")</f>
        <v/>
      </c>
    </row>
    <row r="8915" spans="18:19">
      <c r="R8915" s="26" t="str">
        <f t="shared" si="2204"/>
        <v/>
      </c>
      <c r="S8915" s="26" t="str" cm="1">
        <f t="array" ref="S8915">_xlfn.IFS(LEFT(G8915,1)="L","記載要",LEFT(G8915,1)="W","記載要",G8915="","")</f>
        <v/>
      </c>
    </row>
    <row r="8916" spans="18:19">
      <c r="R8916" s="26" t="str">
        <f t="shared" si="2204"/>
        <v/>
      </c>
      <c r="S8916" s="26" t="str" cm="1">
        <f t="array" ref="S8916">_xlfn.IFS(LEFT(G8916,1)="L","記載要",LEFT(G8916,1)="W","記載要",G8916="","")</f>
        <v/>
      </c>
    </row>
    <row r="8917" spans="18:19">
      <c r="R8917" s="26" t="str">
        <f t="shared" si="2204"/>
        <v/>
      </c>
      <c r="S8917" s="26" t="str" cm="1">
        <f t="array" ref="S8917">_xlfn.IFS(LEFT(G8917,1)="L","記載要",LEFT(G8917,1)="W","記載要",G8917="","")</f>
        <v/>
      </c>
    </row>
    <row r="8918" spans="18:19">
      <c r="R8918" s="26" t="str">
        <f t="shared" si="2204"/>
        <v/>
      </c>
      <c r="S8918" s="26" t="str" cm="1">
        <f t="array" ref="S8918">_xlfn.IFS(LEFT(G8918,1)="L","記載要",LEFT(G8918,1)="W","記載要",G8918="","")</f>
        <v/>
      </c>
    </row>
    <row r="8919" spans="18:19">
      <c r="R8919" s="26" t="str">
        <f t="shared" si="2204"/>
        <v/>
      </c>
      <c r="S8919" s="26" t="str" cm="1">
        <f t="array" ref="S8919">_xlfn.IFS(LEFT(G8919,1)="L","記載要",LEFT(G8919,1)="W","記載要",G8919="","")</f>
        <v/>
      </c>
    </row>
    <row r="8920" spans="18:19">
      <c r="R8920" s="26" t="str">
        <f t="shared" si="2204"/>
        <v/>
      </c>
      <c r="S8920" s="26" t="str" cm="1">
        <f t="array" ref="S8920">_xlfn.IFS(LEFT(G8920,1)="L","記載要",LEFT(G8920,1)="W","記載要",G8920="","")</f>
        <v/>
      </c>
    </row>
    <row r="8921" spans="18:19">
      <c r="R8921" s="26" t="str">
        <f t="shared" si="2204"/>
        <v/>
      </c>
      <c r="S8921" s="26" t="str" cm="1">
        <f t="array" ref="S8921">_xlfn.IFS(LEFT(G8921,1)="L","記載要",LEFT(G8921,1)="W","記載要",G8921="","")</f>
        <v/>
      </c>
    </row>
    <row r="8922" spans="18:19">
      <c r="R8922" s="26" t="str">
        <f t="shared" si="2204"/>
        <v/>
      </c>
      <c r="S8922" s="26" t="str" cm="1">
        <f t="array" ref="S8922">_xlfn.IFS(LEFT(G8922,1)="L","記載要",LEFT(G8922,1)="W","記載要",G8922="","")</f>
        <v/>
      </c>
    </row>
    <row r="8923" spans="18:19">
      <c r="R8923" s="26" t="str">
        <f t="shared" si="2204"/>
        <v/>
      </c>
      <c r="S8923" s="26" t="str" cm="1">
        <f t="array" ref="S8923">_xlfn.IFS(LEFT(G8923,1)="L","記載要",LEFT(G8923,1)="W","記載要",G8923="","")</f>
        <v/>
      </c>
    </row>
    <row r="8924" spans="18:19">
      <c r="R8924" s="26" t="str">
        <f t="shared" si="2204"/>
        <v/>
      </c>
      <c r="S8924" s="26" t="str" cm="1">
        <f t="array" ref="S8924">_xlfn.IFS(LEFT(G8924,1)="L","記載要",LEFT(G8924,1)="W","記載要",G8924="","")</f>
        <v/>
      </c>
    </row>
    <row r="8925" spans="18:19">
      <c r="R8925" s="26" t="str">
        <f t="shared" si="2204"/>
        <v/>
      </c>
      <c r="S8925" s="26" t="str" cm="1">
        <f t="array" ref="S8925">_xlfn.IFS(LEFT(G8925,1)="L","記載要",LEFT(G8925,1)="W","記載要",G8925="","")</f>
        <v/>
      </c>
    </row>
    <row r="8926" spans="18:19">
      <c r="R8926" s="26" t="str">
        <f t="shared" si="2204"/>
        <v/>
      </c>
      <c r="S8926" s="26" t="str" cm="1">
        <f t="array" ref="S8926">_xlfn.IFS(LEFT(G8926,1)="L","記載要",LEFT(G8926,1)="W","記載要",G8926="","")</f>
        <v/>
      </c>
    </row>
    <row r="8927" spans="18:19">
      <c r="R8927" s="26" t="str">
        <f t="shared" si="2204"/>
        <v/>
      </c>
      <c r="S8927" s="26" t="str" cm="1">
        <f t="array" ref="S8927">_xlfn.IFS(LEFT(G8927,1)="L","記載要",LEFT(G8927,1)="W","記載要",G8927="","")</f>
        <v/>
      </c>
    </row>
    <row r="8928" spans="18:19">
      <c r="R8928" s="26" t="str">
        <f t="shared" si="2204"/>
        <v/>
      </c>
      <c r="S8928" s="26" t="str" cm="1">
        <f t="array" ref="S8928">_xlfn.IFS(LEFT(G8928,1)="L","記載要",LEFT(G8928,1)="W","記載要",G8928="","")</f>
        <v/>
      </c>
    </row>
    <row r="8929" spans="18:19">
      <c r="R8929" s="26" t="str">
        <f t="shared" si="2204"/>
        <v/>
      </c>
      <c r="S8929" s="26" t="str" cm="1">
        <f t="array" ref="S8929">_xlfn.IFS(LEFT(G8929,1)="L","記載要",LEFT(G8929,1)="W","記載要",G8929="","")</f>
        <v/>
      </c>
    </row>
    <row r="8930" spans="18:19">
      <c r="R8930" s="26" t="str">
        <f t="shared" si="2204"/>
        <v/>
      </c>
      <c r="S8930" s="26" t="str" cm="1">
        <f t="array" ref="S8930">_xlfn.IFS(LEFT(G8930,1)="L","記載要",LEFT(G8930,1)="W","記載要",G8930="","")</f>
        <v/>
      </c>
    </row>
    <row r="8931" spans="18:19">
      <c r="R8931" s="26" t="str">
        <f t="shared" si="2204"/>
        <v/>
      </c>
      <c r="S8931" s="26" t="str" cm="1">
        <f t="array" ref="S8931">_xlfn.IFS(LEFT(G8931,1)="L","記載要",LEFT(G8931,1)="W","記載要",G8931="","")</f>
        <v/>
      </c>
    </row>
    <row r="8932" spans="18:19">
      <c r="R8932" s="26" t="str">
        <f t="shared" si="2204"/>
        <v/>
      </c>
      <c r="S8932" s="26" t="str" cm="1">
        <f t="array" ref="S8932">_xlfn.IFS(LEFT(G8932,1)="L","記載要",LEFT(G8932,1)="W","記載要",G8932="","")</f>
        <v/>
      </c>
    </row>
    <row r="8933" spans="18:19">
      <c r="R8933" s="26" t="str">
        <f t="shared" si="2204"/>
        <v/>
      </c>
      <c r="S8933" s="26" t="str" cm="1">
        <f t="array" ref="S8933">_xlfn.IFS(LEFT(G8933,1)="L","記載要",LEFT(G8933,1)="W","記載要",G8933="","")</f>
        <v/>
      </c>
    </row>
    <row r="8934" spans="18:19">
      <c r="R8934" s="26" t="str">
        <f t="shared" si="2204"/>
        <v/>
      </c>
      <c r="S8934" s="26" t="str" cm="1">
        <f t="array" ref="S8934">_xlfn.IFS(LEFT(G8934,1)="L","記載要",LEFT(G8934,1)="W","記載要",G8934="","")</f>
        <v/>
      </c>
    </row>
    <row r="8935" spans="18:19">
      <c r="R8935" s="26" t="str">
        <f t="shared" si="2204"/>
        <v/>
      </c>
      <c r="S8935" s="26" t="str" cm="1">
        <f t="array" ref="S8935">_xlfn.IFS(LEFT(G8935,1)="L","記載要",LEFT(G8935,1)="W","記載要",G8935="","")</f>
        <v/>
      </c>
    </row>
    <row r="8936" spans="18:19">
      <c r="R8936" s="26" t="str">
        <f t="shared" si="2204"/>
        <v/>
      </c>
      <c r="S8936" s="26" t="str" cm="1">
        <f t="array" ref="S8936">_xlfn.IFS(LEFT(G8936,1)="L","記載要",LEFT(G8936,1)="W","記載要",G8936="","")</f>
        <v/>
      </c>
    </row>
    <row r="8937" spans="18:19">
      <c r="R8937" s="26" t="str">
        <f t="shared" si="2204"/>
        <v/>
      </c>
      <c r="S8937" s="26" t="str" cm="1">
        <f t="array" ref="S8937">_xlfn.IFS(LEFT(G8937,1)="L","記載要",LEFT(G8937,1)="W","記載要",G8937="","")</f>
        <v/>
      </c>
    </row>
    <row r="8938" spans="18:19">
      <c r="R8938" s="26" t="str">
        <f t="shared" si="2204"/>
        <v/>
      </c>
      <c r="S8938" s="26" t="str" cm="1">
        <f t="array" ref="S8938">_xlfn.IFS(LEFT(G8938,1)="L","記載要",LEFT(G8938,1)="W","記載要",G8938="","")</f>
        <v/>
      </c>
    </row>
    <row r="8939" spans="18:19">
      <c r="R8939" s="26" t="str">
        <f t="shared" si="2204"/>
        <v/>
      </c>
      <c r="S8939" s="26" t="str" cm="1">
        <f t="array" ref="S8939">_xlfn.IFS(LEFT(G8939,1)="L","記載要",LEFT(G8939,1)="W","記載要",G8939="","")</f>
        <v/>
      </c>
    </row>
    <row r="8940" spans="18:19">
      <c r="R8940" s="26" t="str">
        <f t="shared" si="2204"/>
        <v/>
      </c>
      <c r="S8940" s="26" t="str" cm="1">
        <f t="array" ref="S8940">_xlfn.IFS(LEFT(G8940,1)="L","記載要",LEFT(G8940,1)="W","記載要",G8940="","")</f>
        <v/>
      </c>
    </row>
    <row r="8941" spans="18:19">
      <c r="R8941" s="26" t="str">
        <f t="shared" si="2204"/>
        <v/>
      </c>
      <c r="S8941" s="26" t="str" cm="1">
        <f t="array" ref="S8941">_xlfn.IFS(LEFT(G8941,1)="L","記載要",LEFT(G8941,1)="W","記載要",G8941="","")</f>
        <v/>
      </c>
    </row>
    <row r="8942" spans="18:19">
      <c r="R8942" s="26" t="str">
        <f t="shared" si="2204"/>
        <v/>
      </c>
      <c r="S8942" s="26" t="str" cm="1">
        <f t="array" ref="S8942">_xlfn.IFS(LEFT(G8942,1)="L","記載要",LEFT(G8942,1)="W","記載要",G8942="","")</f>
        <v/>
      </c>
    </row>
    <row r="8943" spans="18:19">
      <c r="R8943" s="26" t="str">
        <f t="shared" si="2204"/>
        <v/>
      </c>
      <c r="S8943" s="26" t="str" cm="1">
        <f t="array" ref="S8943">_xlfn.IFS(LEFT(G8943,1)="L","記載要",LEFT(G8943,1)="W","記載要",G8943="","")</f>
        <v/>
      </c>
    </row>
    <row r="8944" spans="18:19">
      <c r="R8944" s="26" t="str">
        <f t="shared" si="2204"/>
        <v/>
      </c>
      <c r="S8944" s="26" t="str" cm="1">
        <f t="array" ref="S8944">_xlfn.IFS(LEFT(G8944,1)="L","記載要",LEFT(G8944,1)="W","記載要",G8944="","")</f>
        <v/>
      </c>
    </row>
    <row r="8945" spans="18:19">
      <c r="R8945" s="26" t="str">
        <f t="shared" si="2204"/>
        <v/>
      </c>
      <c r="S8945" s="26" t="str" cm="1">
        <f t="array" ref="S8945">_xlfn.IFS(LEFT(G8945,1)="L","記載要",LEFT(G8945,1)="W","記載要",G8945="","")</f>
        <v/>
      </c>
    </row>
    <row r="8946" spans="18:19">
      <c r="R8946" s="26" t="str">
        <f t="shared" si="2204"/>
        <v/>
      </c>
      <c r="S8946" s="26" t="str" cm="1">
        <f t="array" ref="S8946">_xlfn.IFS(LEFT(G8946,1)="L","記載要",LEFT(G8946,1)="W","記載要",G8946="","")</f>
        <v/>
      </c>
    </row>
    <row r="8947" spans="18:19">
      <c r="R8947" s="26" t="str">
        <f t="shared" si="2204"/>
        <v/>
      </c>
      <c r="S8947" s="26" t="str" cm="1">
        <f t="array" ref="S8947">_xlfn.IFS(LEFT(G8947,1)="L","記載要",LEFT(G8947,1)="W","記載要",G8947="","")</f>
        <v/>
      </c>
    </row>
    <row r="8948" spans="18:19">
      <c r="R8948" s="26" t="str">
        <f t="shared" si="2204"/>
        <v/>
      </c>
      <c r="S8948" s="26" t="str" cm="1">
        <f t="array" ref="S8948">_xlfn.IFS(LEFT(G8948,1)="L","記載要",LEFT(G8948,1)="W","記載要",G8948="","")</f>
        <v/>
      </c>
    </row>
    <row r="8949" spans="18:19">
      <c r="R8949" s="26" t="str">
        <f t="shared" si="2204"/>
        <v/>
      </c>
      <c r="S8949" s="26" t="str" cm="1">
        <f t="array" ref="S8949">_xlfn.IFS(LEFT(G8949,1)="L","記載要",LEFT(G8949,1)="W","記載要",G8949="","")</f>
        <v/>
      </c>
    </row>
    <row r="8950" spans="18:19">
      <c r="R8950" s="26" t="str">
        <f t="shared" si="2204"/>
        <v/>
      </c>
      <c r="S8950" s="26" t="str" cm="1">
        <f t="array" ref="S8950">_xlfn.IFS(LEFT(G8950,1)="L","記載要",LEFT(G8950,1)="W","記載要",G8950="","")</f>
        <v/>
      </c>
    </row>
    <row r="8951" spans="18:19">
      <c r="R8951" s="26" t="str">
        <f t="shared" si="2204"/>
        <v/>
      </c>
      <c r="S8951" s="26" t="str" cm="1">
        <f t="array" ref="S8951">_xlfn.IFS(LEFT(G8951,1)="L","記載要",LEFT(G8951,1)="W","記載要",G8951="","")</f>
        <v/>
      </c>
    </row>
    <row r="8952" spans="18:19">
      <c r="R8952" s="26" t="str">
        <f t="shared" si="2204"/>
        <v/>
      </c>
      <c r="S8952" s="26" t="str" cm="1">
        <f t="array" ref="S8952">_xlfn.IFS(LEFT(G8952,1)="L","記載要",LEFT(G8952,1)="W","記載要",G8952="","")</f>
        <v/>
      </c>
    </row>
    <row r="8953" spans="18:19">
      <c r="R8953" s="26" t="str">
        <f t="shared" si="2204"/>
        <v/>
      </c>
      <c r="S8953" s="26" t="str" cm="1">
        <f t="array" ref="S8953">_xlfn.IFS(LEFT(G8953,1)="L","記載要",LEFT(G8953,1)="W","記載要",G8953="","")</f>
        <v/>
      </c>
    </row>
    <row r="8954" spans="18:19">
      <c r="R8954" s="26" t="str">
        <f t="shared" si="2204"/>
        <v/>
      </c>
      <c r="S8954" s="26" t="str" cm="1">
        <f t="array" ref="S8954">_xlfn.IFS(LEFT(G8954,1)="L","記載要",LEFT(G8954,1)="W","記載要",G8954="","")</f>
        <v/>
      </c>
    </row>
    <row r="8955" spans="18:19">
      <c r="R8955" s="26" t="str">
        <f t="shared" si="2204"/>
        <v/>
      </c>
      <c r="S8955" s="26" t="str" cm="1">
        <f t="array" ref="S8955">_xlfn.IFS(LEFT(G8955,1)="L","記載要",LEFT(G8955,1)="W","記載要",G8955="","")</f>
        <v/>
      </c>
    </row>
    <row r="8956" spans="18:19">
      <c r="R8956" s="26" t="str">
        <f t="shared" si="2204"/>
        <v/>
      </c>
      <c r="S8956" s="26" t="str" cm="1">
        <f t="array" ref="S8956">_xlfn.IFS(LEFT(G8956,1)="L","記載要",LEFT(G8956,1)="W","記載要",G8956="","")</f>
        <v/>
      </c>
    </row>
    <row r="8957" spans="18:19">
      <c r="R8957" s="26" t="str">
        <f t="shared" si="2204"/>
        <v/>
      </c>
      <c r="S8957" s="26" t="str" cm="1">
        <f t="array" ref="S8957">_xlfn.IFS(LEFT(G8957,1)="L","記載要",LEFT(G8957,1)="W","記載要",G8957="","")</f>
        <v/>
      </c>
    </row>
    <row r="8958" spans="18:19">
      <c r="R8958" s="26" t="str">
        <f t="shared" si="2204"/>
        <v/>
      </c>
      <c r="S8958" s="26" t="str" cm="1">
        <f t="array" ref="S8958">_xlfn.IFS(LEFT(G8958,1)="L","記載要",LEFT(G8958,1)="W","記載要",G8958="","")</f>
        <v/>
      </c>
    </row>
    <row r="8959" spans="18:19">
      <c r="R8959" s="26" t="str">
        <f t="shared" si="2204"/>
        <v/>
      </c>
      <c r="S8959" s="26" t="str" cm="1">
        <f t="array" ref="S8959">_xlfn.IFS(LEFT(G8959,1)="L","記載要",LEFT(G8959,1)="W","記載要",G8959="","")</f>
        <v/>
      </c>
    </row>
    <row r="8960" spans="18:19">
      <c r="R8960" s="26" t="str">
        <f t="shared" si="2204"/>
        <v/>
      </c>
      <c r="S8960" s="26" t="str" cm="1">
        <f t="array" ref="S8960">_xlfn.IFS(LEFT(G8960,1)="L","記載要",LEFT(G8960,1)="W","記載要",G8960="","")</f>
        <v/>
      </c>
    </row>
    <row r="8961" spans="18:19">
      <c r="R8961" s="26" t="str">
        <f t="shared" si="2204"/>
        <v/>
      </c>
      <c r="S8961" s="26" t="str" cm="1">
        <f t="array" ref="S8961">_xlfn.IFS(LEFT(G8961,1)="L","記載要",LEFT(G8961,1)="W","記載要",G8961="","")</f>
        <v/>
      </c>
    </row>
    <row r="8962" spans="18:19">
      <c r="R8962" s="26" t="str">
        <f t="shared" si="2204"/>
        <v/>
      </c>
      <c r="S8962" s="26" t="str" cm="1">
        <f t="array" ref="S8962">_xlfn.IFS(LEFT(G8962,1)="L","記載要",LEFT(G8962,1)="W","記載要",G8962="","")</f>
        <v/>
      </c>
    </row>
    <row r="8963" spans="18:19">
      <c r="R8963" s="26" t="str">
        <f t="shared" si="2204"/>
        <v/>
      </c>
      <c r="S8963" s="26" t="str" cm="1">
        <f t="array" ref="S8963">_xlfn.IFS(LEFT(G8963,1)="L","記載要",LEFT(G8963,1)="W","記載要",G8963="","")</f>
        <v/>
      </c>
    </row>
    <row r="8964" spans="18:19">
      <c r="R8964" s="26" t="str">
        <f t="shared" si="2204"/>
        <v/>
      </c>
      <c r="S8964" s="26" t="str" cm="1">
        <f t="array" ref="S8964">_xlfn.IFS(LEFT(G8964,1)="L","記載要",LEFT(G8964,1)="W","記載要",G8964="","")</f>
        <v/>
      </c>
    </row>
    <row r="8965" spans="18:19">
      <c r="R8965" s="26" t="str">
        <f t="shared" si="2204"/>
        <v/>
      </c>
      <c r="S8965" s="26" t="str" cm="1">
        <f t="array" ref="S8965">_xlfn.IFS(LEFT(G8965,1)="L","記載要",LEFT(G8965,1)="W","記載要",G8965="","")</f>
        <v/>
      </c>
    </row>
    <row r="8966" spans="18:19">
      <c r="R8966" s="26" t="str">
        <f t="shared" si="2204"/>
        <v/>
      </c>
      <c r="S8966" s="26" t="str" cm="1">
        <f t="array" ref="S8966">_xlfn.IFS(LEFT(G8966,1)="L","記載要",LEFT(G8966,1)="W","記載要",G8966="","")</f>
        <v/>
      </c>
    </row>
    <row r="8967" spans="18:19">
      <c r="R8967" s="26" t="str">
        <f t="shared" si="2204"/>
        <v/>
      </c>
      <c r="S8967" s="26" t="str" cm="1">
        <f t="array" ref="S8967">_xlfn.IFS(LEFT(G8967,1)="L","記載要",LEFT(G8967,1)="W","記載要",G8967="","")</f>
        <v/>
      </c>
    </row>
    <row r="8968" spans="18:19">
      <c r="R8968" s="26" t="str">
        <f t="shared" ref="R8968:R9031" si="2205">IF(H8968="","","記載要")</f>
        <v/>
      </c>
      <c r="S8968" s="26" t="str" cm="1">
        <f t="array" ref="S8968">_xlfn.IFS(LEFT(G8968,1)="L","記載要",LEFT(G8968,1)="W","記載要",G8968="","")</f>
        <v/>
      </c>
    </row>
    <row r="8969" spans="18:19">
      <c r="R8969" s="26" t="str">
        <f t="shared" si="2205"/>
        <v/>
      </c>
      <c r="S8969" s="26" t="str" cm="1">
        <f t="array" ref="S8969">_xlfn.IFS(LEFT(G8969,1)="L","記載要",LEFT(G8969,1)="W","記載要",G8969="","")</f>
        <v/>
      </c>
    </row>
    <row r="8970" spans="18:19">
      <c r="R8970" s="26" t="str">
        <f t="shared" si="2205"/>
        <v/>
      </c>
      <c r="S8970" s="26" t="str" cm="1">
        <f t="array" ref="S8970">_xlfn.IFS(LEFT(G8970,1)="L","記載要",LEFT(G8970,1)="W","記載要",G8970="","")</f>
        <v/>
      </c>
    </row>
    <row r="8971" spans="18:19">
      <c r="R8971" s="26" t="str">
        <f t="shared" si="2205"/>
        <v/>
      </c>
      <c r="S8971" s="26" t="str" cm="1">
        <f t="array" ref="S8971">_xlfn.IFS(LEFT(G8971,1)="L","記載要",LEFT(G8971,1)="W","記載要",G8971="","")</f>
        <v/>
      </c>
    </row>
    <row r="8972" spans="18:19">
      <c r="R8972" s="26" t="str">
        <f t="shared" si="2205"/>
        <v/>
      </c>
      <c r="S8972" s="26" t="str" cm="1">
        <f t="array" ref="S8972">_xlfn.IFS(LEFT(G8972,1)="L","記載要",LEFT(G8972,1)="W","記載要",G8972="","")</f>
        <v/>
      </c>
    </row>
    <row r="8973" spans="18:19">
      <c r="R8973" s="26" t="str">
        <f t="shared" si="2205"/>
        <v/>
      </c>
      <c r="S8973" s="26" t="str" cm="1">
        <f t="array" ref="S8973">_xlfn.IFS(LEFT(G8973,1)="L","記載要",LEFT(G8973,1)="W","記載要",G8973="","")</f>
        <v/>
      </c>
    </row>
    <row r="8974" spans="18:19">
      <c r="R8974" s="26" t="str">
        <f t="shared" si="2205"/>
        <v/>
      </c>
      <c r="S8974" s="26" t="str" cm="1">
        <f t="array" ref="S8974">_xlfn.IFS(LEFT(G8974,1)="L","記載要",LEFT(G8974,1)="W","記載要",G8974="","")</f>
        <v/>
      </c>
    </row>
    <row r="8975" spans="18:19">
      <c r="R8975" s="26" t="str">
        <f t="shared" si="2205"/>
        <v/>
      </c>
      <c r="S8975" s="26" t="str" cm="1">
        <f t="array" ref="S8975">_xlfn.IFS(LEFT(G8975,1)="L","記載要",LEFT(G8975,1)="W","記載要",G8975="","")</f>
        <v/>
      </c>
    </row>
    <row r="8976" spans="18:19">
      <c r="R8976" s="26" t="str">
        <f t="shared" si="2205"/>
        <v/>
      </c>
      <c r="S8976" s="26" t="str" cm="1">
        <f t="array" ref="S8976">_xlfn.IFS(LEFT(G8976,1)="L","記載要",LEFT(G8976,1)="W","記載要",G8976="","")</f>
        <v/>
      </c>
    </row>
    <row r="8977" spans="18:19">
      <c r="R8977" s="26" t="str">
        <f t="shared" si="2205"/>
        <v/>
      </c>
      <c r="S8977" s="26" t="str" cm="1">
        <f t="array" ref="S8977">_xlfn.IFS(LEFT(G8977,1)="L","記載要",LEFT(G8977,1)="W","記載要",G8977="","")</f>
        <v/>
      </c>
    </row>
    <row r="8978" spans="18:19">
      <c r="R8978" s="26" t="str">
        <f t="shared" si="2205"/>
        <v/>
      </c>
      <c r="S8978" s="26" t="str" cm="1">
        <f t="array" ref="S8978">_xlfn.IFS(LEFT(G8978,1)="L","記載要",LEFT(G8978,1)="W","記載要",G8978="","")</f>
        <v/>
      </c>
    </row>
    <row r="8979" spans="18:19">
      <c r="R8979" s="26" t="str">
        <f t="shared" si="2205"/>
        <v/>
      </c>
      <c r="S8979" s="26" t="str" cm="1">
        <f t="array" ref="S8979">_xlfn.IFS(LEFT(G8979,1)="L","記載要",LEFT(G8979,1)="W","記載要",G8979="","")</f>
        <v/>
      </c>
    </row>
    <row r="8980" spans="18:19">
      <c r="R8980" s="26" t="str">
        <f t="shared" si="2205"/>
        <v/>
      </c>
      <c r="S8980" s="26" t="str" cm="1">
        <f t="array" ref="S8980">_xlfn.IFS(LEFT(G8980,1)="L","記載要",LEFT(G8980,1)="W","記載要",G8980="","")</f>
        <v/>
      </c>
    </row>
    <row r="8981" spans="18:19">
      <c r="R8981" s="26" t="str">
        <f t="shared" si="2205"/>
        <v/>
      </c>
      <c r="S8981" s="26" t="str" cm="1">
        <f t="array" ref="S8981">_xlfn.IFS(LEFT(G8981,1)="L","記載要",LEFT(G8981,1)="W","記載要",G8981="","")</f>
        <v/>
      </c>
    </row>
    <row r="8982" spans="18:19">
      <c r="R8982" s="26" t="str">
        <f t="shared" si="2205"/>
        <v/>
      </c>
      <c r="S8982" s="26" t="str" cm="1">
        <f t="array" ref="S8982">_xlfn.IFS(LEFT(G8982,1)="L","記載要",LEFT(G8982,1)="W","記載要",G8982="","")</f>
        <v/>
      </c>
    </row>
    <row r="8983" spans="18:19">
      <c r="R8983" s="26" t="str">
        <f t="shared" si="2205"/>
        <v/>
      </c>
      <c r="S8983" s="26" t="str" cm="1">
        <f t="array" ref="S8983">_xlfn.IFS(LEFT(G8983,1)="L","記載要",LEFT(G8983,1)="W","記載要",G8983="","")</f>
        <v/>
      </c>
    </row>
    <row r="8984" spans="18:19">
      <c r="R8984" s="26" t="str">
        <f t="shared" si="2205"/>
        <v/>
      </c>
      <c r="S8984" s="26" t="str" cm="1">
        <f t="array" ref="S8984">_xlfn.IFS(LEFT(G8984,1)="L","記載要",LEFT(G8984,1)="W","記載要",G8984="","")</f>
        <v/>
      </c>
    </row>
    <row r="8985" spans="18:19">
      <c r="R8985" s="26" t="str">
        <f t="shared" si="2205"/>
        <v/>
      </c>
      <c r="S8985" s="26" t="str" cm="1">
        <f t="array" ref="S8985">_xlfn.IFS(LEFT(G8985,1)="L","記載要",LEFT(G8985,1)="W","記載要",G8985="","")</f>
        <v/>
      </c>
    </row>
    <row r="8986" spans="18:19">
      <c r="R8986" s="26" t="str">
        <f t="shared" si="2205"/>
        <v/>
      </c>
      <c r="S8986" s="26" t="str" cm="1">
        <f t="array" ref="S8986">_xlfn.IFS(LEFT(G8986,1)="L","記載要",LEFT(G8986,1)="W","記載要",G8986="","")</f>
        <v/>
      </c>
    </row>
    <row r="8987" spans="18:19">
      <c r="R8987" s="26" t="str">
        <f t="shared" si="2205"/>
        <v/>
      </c>
      <c r="S8987" s="26" t="str" cm="1">
        <f t="array" ref="S8987">_xlfn.IFS(LEFT(G8987,1)="L","記載要",LEFT(G8987,1)="W","記載要",G8987="","")</f>
        <v/>
      </c>
    </row>
    <row r="8988" spans="18:19">
      <c r="R8988" s="26" t="str">
        <f t="shared" si="2205"/>
        <v/>
      </c>
      <c r="S8988" s="26" t="str" cm="1">
        <f t="array" ref="S8988">_xlfn.IFS(LEFT(G8988,1)="L","記載要",LEFT(G8988,1)="W","記載要",G8988="","")</f>
        <v/>
      </c>
    </row>
    <row r="8989" spans="18:19">
      <c r="R8989" s="26" t="str">
        <f t="shared" si="2205"/>
        <v/>
      </c>
      <c r="S8989" s="26" t="str" cm="1">
        <f t="array" ref="S8989">_xlfn.IFS(LEFT(G8989,1)="L","記載要",LEFT(G8989,1)="W","記載要",G8989="","")</f>
        <v/>
      </c>
    </row>
    <row r="8990" spans="18:19">
      <c r="R8990" s="26" t="str">
        <f t="shared" si="2205"/>
        <v/>
      </c>
      <c r="S8990" s="26" t="str" cm="1">
        <f t="array" ref="S8990">_xlfn.IFS(LEFT(G8990,1)="L","記載要",LEFT(G8990,1)="W","記載要",G8990="","")</f>
        <v/>
      </c>
    </row>
    <row r="8991" spans="18:19">
      <c r="R8991" s="26" t="str">
        <f t="shared" si="2205"/>
        <v/>
      </c>
      <c r="S8991" s="26" t="str" cm="1">
        <f t="array" ref="S8991">_xlfn.IFS(LEFT(G8991,1)="L","記載要",LEFT(G8991,1)="W","記載要",G8991="","")</f>
        <v/>
      </c>
    </row>
    <row r="8992" spans="18:19">
      <c r="R8992" s="26" t="str">
        <f t="shared" si="2205"/>
        <v/>
      </c>
      <c r="S8992" s="26" t="str" cm="1">
        <f t="array" ref="S8992">_xlfn.IFS(LEFT(G8992,1)="L","記載要",LEFT(G8992,1)="W","記載要",G8992="","")</f>
        <v/>
      </c>
    </row>
    <row r="8993" spans="18:19">
      <c r="R8993" s="26" t="str">
        <f t="shared" si="2205"/>
        <v/>
      </c>
      <c r="S8993" s="26" t="str" cm="1">
        <f t="array" ref="S8993">_xlfn.IFS(LEFT(G8993,1)="L","記載要",LEFT(G8993,1)="W","記載要",G8993="","")</f>
        <v/>
      </c>
    </row>
    <row r="8994" spans="18:19">
      <c r="R8994" s="26" t="str">
        <f t="shared" si="2205"/>
        <v/>
      </c>
      <c r="S8994" s="26" t="str" cm="1">
        <f t="array" ref="S8994">_xlfn.IFS(LEFT(G8994,1)="L","記載要",LEFT(G8994,1)="W","記載要",G8994="","")</f>
        <v/>
      </c>
    </row>
    <row r="8995" spans="18:19">
      <c r="R8995" s="26" t="str">
        <f t="shared" si="2205"/>
        <v/>
      </c>
      <c r="S8995" s="26" t="str" cm="1">
        <f t="array" ref="S8995">_xlfn.IFS(LEFT(G8995,1)="L","記載要",LEFT(G8995,1)="W","記載要",G8995="","")</f>
        <v/>
      </c>
    </row>
    <row r="8996" spans="18:19">
      <c r="R8996" s="26" t="str">
        <f t="shared" si="2205"/>
        <v/>
      </c>
      <c r="S8996" s="26" t="str" cm="1">
        <f t="array" ref="S8996">_xlfn.IFS(LEFT(G8996,1)="L","記載要",LEFT(G8996,1)="W","記載要",G8996="","")</f>
        <v/>
      </c>
    </row>
    <row r="8997" spans="18:19">
      <c r="R8997" s="26" t="str">
        <f t="shared" si="2205"/>
        <v/>
      </c>
      <c r="S8997" s="26" t="str" cm="1">
        <f t="array" ref="S8997">_xlfn.IFS(LEFT(G8997,1)="L","記載要",LEFT(G8997,1)="W","記載要",G8997="","")</f>
        <v/>
      </c>
    </row>
    <row r="8998" spans="18:19">
      <c r="R8998" s="26" t="str">
        <f t="shared" si="2205"/>
        <v/>
      </c>
      <c r="S8998" s="26" t="str" cm="1">
        <f t="array" ref="S8998">_xlfn.IFS(LEFT(G8998,1)="L","記載要",LEFT(G8998,1)="W","記載要",G8998="","")</f>
        <v/>
      </c>
    </row>
    <row r="8999" spans="18:19">
      <c r="R8999" s="26" t="str">
        <f t="shared" si="2205"/>
        <v/>
      </c>
      <c r="S8999" s="26" t="str" cm="1">
        <f t="array" ref="S8999">_xlfn.IFS(LEFT(G8999,1)="L","記載要",LEFT(G8999,1)="W","記載要",G8999="","")</f>
        <v/>
      </c>
    </row>
    <row r="9000" spans="18:19">
      <c r="R9000" s="26" t="str">
        <f t="shared" si="2205"/>
        <v/>
      </c>
      <c r="S9000" s="26" t="str" cm="1">
        <f t="array" ref="S9000">_xlfn.IFS(LEFT(G9000,1)="L","記載要",LEFT(G9000,1)="W","記載要",G9000="","")</f>
        <v/>
      </c>
    </row>
    <row r="9001" spans="18:19">
      <c r="R9001" s="26" t="str">
        <f t="shared" si="2205"/>
        <v/>
      </c>
      <c r="S9001" s="26" t="str" cm="1">
        <f t="array" ref="S9001">_xlfn.IFS(LEFT(G9001,1)="L","記載要",LEFT(G9001,1)="W","記載要",G9001="","")</f>
        <v/>
      </c>
    </row>
    <row r="9002" spans="18:19">
      <c r="R9002" s="26" t="str">
        <f t="shared" si="2205"/>
        <v/>
      </c>
      <c r="S9002" s="26" t="str" cm="1">
        <f t="array" ref="S9002">_xlfn.IFS(LEFT(G9002,1)="L","記載要",LEFT(G9002,1)="W","記載要",G9002="","")</f>
        <v/>
      </c>
    </row>
    <row r="9003" spans="18:19">
      <c r="R9003" s="26" t="str">
        <f t="shared" si="2205"/>
        <v/>
      </c>
      <c r="S9003" s="26" t="str" cm="1">
        <f t="array" ref="S9003">_xlfn.IFS(LEFT(G9003,1)="L","記載要",LEFT(G9003,1)="W","記載要",G9003="","")</f>
        <v/>
      </c>
    </row>
    <row r="9004" spans="18:19">
      <c r="R9004" s="26" t="str">
        <f t="shared" si="2205"/>
        <v/>
      </c>
      <c r="S9004" s="26" t="str" cm="1">
        <f t="array" ref="S9004">_xlfn.IFS(LEFT(G9004,1)="L","記載要",LEFT(G9004,1)="W","記載要",G9004="","")</f>
        <v/>
      </c>
    </row>
    <row r="9005" spans="18:19">
      <c r="R9005" s="26" t="str">
        <f t="shared" si="2205"/>
        <v/>
      </c>
      <c r="S9005" s="26" t="str" cm="1">
        <f t="array" ref="S9005">_xlfn.IFS(LEFT(G9005,1)="L","記載要",LEFT(G9005,1)="W","記載要",G9005="","")</f>
        <v/>
      </c>
    </row>
    <row r="9006" spans="18:19">
      <c r="R9006" s="26" t="str">
        <f t="shared" si="2205"/>
        <v/>
      </c>
      <c r="S9006" s="26" t="str" cm="1">
        <f t="array" ref="S9006">_xlfn.IFS(LEFT(G9006,1)="L","記載要",LEFT(G9006,1)="W","記載要",G9006="","")</f>
        <v/>
      </c>
    </row>
    <row r="9007" spans="18:19">
      <c r="R9007" s="26" t="str">
        <f t="shared" si="2205"/>
        <v/>
      </c>
      <c r="S9007" s="26" t="str" cm="1">
        <f t="array" ref="S9007">_xlfn.IFS(LEFT(G9007,1)="L","記載要",LEFT(G9007,1)="W","記載要",G9007="","")</f>
        <v/>
      </c>
    </row>
    <row r="9008" spans="18:19">
      <c r="R9008" s="26" t="str">
        <f t="shared" si="2205"/>
        <v/>
      </c>
      <c r="S9008" s="26" t="str" cm="1">
        <f t="array" ref="S9008">_xlfn.IFS(LEFT(G9008,1)="L","記載要",LEFT(G9008,1)="W","記載要",G9008="","")</f>
        <v/>
      </c>
    </row>
    <row r="9009" spans="18:19">
      <c r="R9009" s="26" t="str">
        <f t="shared" si="2205"/>
        <v/>
      </c>
      <c r="S9009" s="26" t="str" cm="1">
        <f t="array" ref="S9009">_xlfn.IFS(LEFT(G9009,1)="L","記載要",LEFT(G9009,1)="W","記載要",G9009="","")</f>
        <v/>
      </c>
    </row>
    <row r="9010" spans="18:19">
      <c r="R9010" s="26" t="str">
        <f t="shared" si="2205"/>
        <v/>
      </c>
      <c r="S9010" s="26" t="str" cm="1">
        <f t="array" ref="S9010">_xlfn.IFS(LEFT(G9010,1)="L","記載要",LEFT(G9010,1)="W","記載要",G9010="","")</f>
        <v/>
      </c>
    </row>
    <row r="9011" spans="18:19">
      <c r="R9011" s="26" t="str">
        <f t="shared" si="2205"/>
        <v/>
      </c>
      <c r="S9011" s="26" t="str" cm="1">
        <f t="array" ref="S9011">_xlfn.IFS(LEFT(G9011,1)="L","記載要",LEFT(G9011,1)="W","記載要",G9011="","")</f>
        <v/>
      </c>
    </row>
    <row r="9012" spans="18:19">
      <c r="R9012" s="26" t="str">
        <f t="shared" si="2205"/>
        <v/>
      </c>
      <c r="S9012" s="26" t="str" cm="1">
        <f t="array" ref="S9012">_xlfn.IFS(LEFT(G9012,1)="L","記載要",LEFT(G9012,1)="W","記載要",G9012="","")</f>
        <v/>
      </c>
    </row>
    <row r="9013" spans="18:19">
      <c r="R9013" s="26" t="str">
        <f t="shared" si="2205"/>
        <v/>
      </c>
      <c r="S9013" s="26" t="str" cm="1">
        <f t="array" ref="S9013">_xlfn.IFS(LEFT(G9013,1)="L","記載要",LEFT(G9013,1)="W","記載要",G9013="","")</f>
        <v/>
      </c>
    </row>
    <row r="9014" spans="18:19">
      <c r="R9014" s="26" t="str">
        <f t="shared" si="2205"/>
        <v/>
      </c>
      <c r="S9014" s="26" t="str" cm="1">
        <f t="array" ref="S9014">_xlfn.IFS(LEFT(G9014,1)="L","記載要",LEFT(G9014,1)="W","記載要",G9014="","")</f>
        <v/>
      </c>
    </row>
    <row r="9015" spans="18:19">
      <c r="R9015" s="26" t="str">
        <f t="shared" si="2205"/>
        <v/>
      </c>
      <c r="S9015" s="26" t="str" cm="1">
        <f t="array" ref="S9015">_xlfn.IFS(LEFT(G9015,1)="L","記載要",LEFT(G9015,1)="W","記載要",G9015="","")</f>
        <v/>
      </c>
    </row>
    <row r="9016" spans="18:19">
      <c r="R9016" s="26" t="str">
        <f t="shared" si="2205"/>
        <v/>
      </c>
      <c r="S9016" s="26" t="str" cm="1">
        <f t="array" ref="S9016">_xlfn.IFS(LEFT(G9016,1)="L","記載要",LEFT(G9016,1)="W","記載要",G9016="","")</f>
        <v/>
      </c>
    </row>
    <row r="9017" spans="18:19">
      <c r="R9017" s="26" t="str">
        <f t="shared" si="2205"/>
        <v/>
      </c>
      <c r="S9017" s="26" t="str" cm="1">
        <f t="array" ref="S9017">_xlfn.IFS(LEFT(G9017,1)="L","記載要",LEFT(G9017,1)="W","記載要",G9017="","")</f>
        <v/>
      </c>
    </row>
    <row r="9018" spans="18:19">
      <c r="R9018" s="26" t="str">
        <f t="shared" si="2205"/>
        <v/>
      </c>
      <c r="S9018" s="26" t="str" cm="1">
        <f t="array" ref="S9018">_xlfn.IFS(LEFT(G9018,1)="L","記載要",LEFT(G9018,1)="W","記載要",G9018="","")</f>
        <v/>
      </c>
    </row>
    <row r="9019" spans="18:19">
      <c r="R9019" s="26" t="str">
        <f t="shared" si="2205"/>
        <v/>
      </c>
      <c r="S9019" s="26" t="str" cm="1">
        <f t="array" ref="S9019">_xlfn.IFS(LEFT(G9019,1)="L","記載要",LEFT(G9019,1)="W","記載要",G9019="","")</f>
        <v/>
      </c>
    </row>
    <row r="9020" spans="18:19">
      <c r="R9020" s="26" t="str">
        <f t="shared" si="2205"/>
        <v/>
      </c>
      <c r="S9020" s="26" t="str" cm="1">
        <f t="array" ref="S9020">_xlfn.IFS(LEFT(G9020,1)="L","記載要",LEFT(G9020,1)="W","記載要",G9020="","")</f>
        <v/>
      </c>
    </row>
    <row r="9021" spans="18:19">
      <c r="R9021" s="26" t="str">
        <f t="shared" si="2205"/>
        <v/>
      </c>
      <c r="S9021" s="26" t="str" cm="1">
        <f t="array" ref="S9021">_xlfn.IFS(LEFT(G9021,1)="L","記載要",LEFT(G9021,1)="W","記載要",G9021="","")</f>
        <v/>
      </c>
    </row>
    <row r="9022" spans="18:19">
      <c r="R9022" s="26" t="str">
        <f t="shared" si="2205"/>
        <v/>
      </c>
      <c r="S9022" s="26" t="str" cm="1">
        <f t="array" ref="S9022">_xlfn.IFS(LEFT(G9022,1)="L","記載要",LEFT(G9022,1)="W","記載要",G9022="","")</f>
        <v/>
      </c>
    </row>
    <row r="9023" spans="18:19">
      <c r="R9023" s="26" t="str">
        <f t="shared" si="2205"/>
        <v/>
      </c>
      <c r="S9023" s="26" t="str" cm="1">
        <f t="array" ref="S9023">_xlfn.IFS(LEFT(G9023,1)="L","記載要",LEFT(G9023,1)="W","記載要",G9023="","")</f>
        <v/>
      </c>
    </row>
    <row r="9024" spans="18:19">
      <c r="R9024" s="26" t="str">
        <f t="shared" si="2205"/>
        <v/>
      </c>
      <c r="S9024" s="26" t="str" cm="1">
        <f t="array" ref="S9024">_xlfn.IFS(LEFT(G9024,1)="L","記載要",LEFT(G9024,1)="W","記載要",G9024="","")</f>
        <v/>
      </c>
    </row>
    <row r="9025" spans="18:19">
      <c r="R9025" s="26" t="str">
        <f t="shared" si="2205"/>
        <v/>
      </c>
      <c r="S9025" s="26" t="str" cm="1">
        <f t="array" ref="S9025">_xlfn.IFS(LEFT(G9025,1)="L","記載要",LEFT(G9025,1)="W","記載要",G9025="","")</f>
        <v/>
      </c>
    </row>
    <row r="9026" spans="18:19">
      <c r="R9026" s="26" t="str">
        <f t="shared" si="2205"/>
        <v/>
      </c>
      <c r="S9026" s="26" t="str" cm="1">
        <f t="array" ref="S9026">_xlfn.IFS(LEFT(G9026,1)="L","記載要",LEFT(G9026,1)="W","記載要",G9026="","")</f>
        <v/>
      </c>
    </row>
    <row r="9027" spans="18:19">
      <c r="R9027" s="26" t="str">
        <f t="shared" si="2205"/>
        <v/>
      </c>
      <c r="S9027" s="26" t="str" cm="1">
        <f t="array" ref="S9027">_xlfn.IFS(LEFT(G9027,1)="L","記載要",LEFT(G9027,1)="W","記載要",G9027="","")</f>
        <v/>
      </c>
    </row>
    <row r="9028" spans="18:19">
      <c r="R9028" s="26" t="str">
        <f t="shared" si="2205"/>
        <v/>
      </c>
      <c r="S9028" s="26" t="str" cm="1">
        <f t="array" ref="S9028">_xlfn.IFS(LEFT(G9028,1)="L","記載要",LEFT(G9028,1)="W","記載要",G9028="","")</f>
        <v/>
      </c>
    </row>
    <row r="9029" spans="18:19">
      <c r="R9029" s="26" t="str">
        <f t="shared" si="2205"/>
        <v/>
      </c>
      <c r="S9029" s="26" t="str" cm="1">
        <f t="array" ref="S9029">_xlfn.IFS(LEFT(G9029,1)="L","記載要",LEFT(G9029,1)="W","記載要",G9029="","")</f>
        <v/>
      </c>
    </row>
    <row r="9030" spans="18:19">
      <c r="R9030" s="26" t="str">
        <f t="shared" si="2205"/>
        <v/>
      </c>
      <c r="S9030" s="26" t="str" cm="1">
        <f t="array" ref="S9030">_xlfn.IFS(LEFT(G9030,1)="L","記載要",LEFT(G9030,1)="W","記載要",G9030="","")</f>
        <v/>
      </c>
    </row>
    <row r="9031" spans="18:19">
      <c r="R9031" s="26" t="str">
        <f t="shared" si="2205"/>
        <v/>
      </c>
      <c r="S9031" s="26" t="str" cm="1">
        <f t="array" ref="S9031">_xlfn.IFS(LEFT(G9031,1)="L","記載要",LEFT(G9031,1)="W","記載要",G9031="","")</f>
        <v/>
      </c>
    </row>
    <row r="9032" spans="18:19">
      <c r="R9032" s="26" t="str">
        <f t="shared" ref="R9032:R9095" si="2206">IF(H9032="","","記載要")</f>
        <v/>
      </c>
      <c r="S9032" s="26" t="str" cm="1">
        <f t="array" ref="S9032">_xlfn.IFS(LEFT(G9032,1)="L","記載要",LEFT(G9032,1)="W","記載要",G9032="","")</f>
        <v/>
      </c>
    </row>
    <row r="9033" spans="18:19">
      <c r="R9033" s="26" t="str">
        <f t="shared" si="2206"/>
        <v/>
      </c>
      <c r="S9033" s="26" t="str" cm="1">
        <f t="array" ref="S9033">_xlfn.IFS(LEFT(G9033,1)="L","記載要",LEFT(G9033,1)="W","記載要",G9033="","")</f>
        <v/>
      </c>
    </row>
    <row r="9034" spans="18:19">
      <c r="R9034" s="26" t="str">
        <f t="shared" si="2206"/>
        <v/>
      </c>
      <c r="S9034" s="26" t="str" cm="1">
        <f t="array" ref="S9034">_xlfn.IFS(LEFT(G9034,1)="L","記載要",LEFT(G9034,1)="W","記載要",G9034="","")</f>
        <v/>
      </c>
    </row>
    <row r="9035" spans="18:19">
      <c r="R9035" s="26" t="str">
        <f t="shared" si="2206"/>
        <v/>
      </c>
      <c r="S9035" s="26" t="str" cm="1">
        <f t="array" ref="S9035">_xlfn.IFS(LEFT(G9035,1)="L","記載要",LEFT(G9035,1)="W","記載要",G9035="","")</f>
        <v/>
      </c>
    </row>
    <row r="9036" spans="18:19">
      <c r="R9036" s="26" t="str">
        <f t="shared" si="2206"/>
        <v/>
      </c>
      <c r="S9036" s="26" t="str" cm="1">
        <f t="array" ref="S9036">_xlfn.IFS(LEFT(G9036,1)="L","記載要",LEFT(G9036,1)="W","記載要",G9036="","")</f>
        <v/>
      </c>
    </row>
    <row r="9037" spans="18:19">
      <c r="R9037" s="26" t="str">
        <f t="shared" si="2206"/>
        <v/>
      </c>
      <c r="S9037" s="26" t="str" cm="1">
        <f t="array" ref="S9037">_xlfn.IFS(LEFT(G9037,1)="L","記載要",LEFT(G9037,1)="W","記載要",G9037="","")</f>
        <v/>
      </c>
    </row>
    <row r="9038" spans="18:19">
      <c r="R9038" s="26" t="str">
        <f t="shared" si="2206"/>
        <v/>
      </c>
      <c r="S9038" s="26" t="str" cm="1">
        <f t="array" ref="S9038">_xlfn.IFS(LEFT(G9038,1)="L","記載要",LEFT(G9038,1)="W","記載要",G9038="","")</f>
        <v/>
      </c>
    </row>
    <row r="9039" spans="18:19">
      <c r="R9039" s="26" t="str">
        <f t="shared" si="2206"/>
        <v/>
      </c>
      <c r="S9039" s="26" t="str" cm="1">
        <f t="array" ref="S9039">_xlfn.IFS(LEFT(G9039,1)="L","記載要",LEFT(G9039,1)="W","記載要",G9039="","")</f>
        <v/>
      </c>
    </row>
    <row r="9040" spans="18:19">
      <c r="R9040" s="26" t="str">
        <f t="shared" si="2206"/>
        <v/>
      </c>
      <c r="S9040" s="26" t="str" cm="1">
        <f t="array" ref="S9040">_xlfn.IFS(LEFT(G9040,1)="L","記載要",LEFT(G9040,1)="W","記載要",G9040="","")</f>
        <v/>
      </c>
    </row>
    <row r="9041" spans="18:19">
      <c r="R9041" s="26" t="str">
        <f t="shared" si="2206"/>
        <v/>
      </c>
      <c r="S9041" s="26" t="str" cm="1">
        <f t="array" ref="S9041">_xlfn.IFS(LEFT(G9041,1)="L","記載要",LEFT(G9041,1)="W","記載要",G9041="","")</f>
        <v/>
      </c>
    </row>
    <row r="9042" spans="18:19">
      <c r="R9042" s="26" t="str">
        <f t="shared" si="2206"/>
        <v/>
      </c>
      <c r="S9042" s="26" t="str" cm="1">
        <f t="array" ref="S9042">_xlfn.IFS(LEFT(G9042,1)="L","記載要",LEFT(G9042,1)="W","記載要",G9042="","")</f>
        <v/>
      </c>
    </row>
    <row r="9043" spans="18:19">
      <c r="R9043" s="26" t="str">
        <f t="shared" si="2206"/>
        <v/>
      </c>
      <c r="S9043" s="26" t="str" cm="1">
        <f t="array" ref="S9043">_xlfn.IFS(LEFT(G9043,1)="L","記載要",LEFT(G9043,1)="W","記載要",G9043="","")</f>
        <v/>
      </c>
    </row>
    <row r="9044" spans="18:19">
      <c r="R9044" s="26" t="str">
        <f t="shared" si="2206"/>
        <v/>
      </c>
      <c r="S9044" s="26" t="str" cm="1">
        <f t="array" ref="S9044">_xlfn.IFS(LEFT(G9044,1)="L","記載要",LEFT(G9044,1)="W","記載要",G9044="","")</f>
        <v/>
      </c>
    </row>
    <row r="9045" spans="18:19">
      <c r="R9045" s="26" t="str">
        <f t="shared" si="2206"/>
        <v/>
      </c>
      <c r="S9045" s="26" t="str" cm="1">
        <f t="array" ref="S9045">_xlfn.IFS(LEFT(G9045,1)="L","記載要",LEFT(G9045,1)="W","記載要",G9045="","")</f>
        <v/>
      </c>
    </row>
    <row r="9046" spans="18:19">
      <c r="R9046" s="26" t="str">
        <f t="shared" si="2206"/>
        <v/>
      </c>
      <c r="S9046" s="26" t="str" cm="1">
        <f t="array" ref="S9046">_xlfn.IFS(LEFT(G9046,1)="L","記載要",LEFT(G9046,1)="W","記載要",G9046="","")</f>
        <v/>
      </c>
    </row>
    <row r="9047" spans="18:19">
      <c r="R9047" s="26" t="str">
        <f t="shared" si="2206"/>
        <v/>
      </c>
      <c r="S9047" s="26" t="str" cm="1">
        <f t="array" ref="S9047">_xlfn.IFS(LEFT(G9047,1)="L","記載要",LEFT(G9047,1)="W","記載要",G9047="","")</f>
        <v/>
      </c>
    </row>
    <row r="9048" spans="18:19">
      <c r="R9048" s="26" t="str">
        <f t="shared" si="2206"/>
        <v/>
      </c>
      <c r="S9048" s="26" t="str" cm="1">
        <f t="array" ref="S9048">_xlfn.IFS(LEFT(G9048,1)="L","記載要",LEFT(G9048,1)="W","記載要",G9048="","")</f>
        <v/>
      </c>
    </row>
    <row r="9049" spans="18:19">
      <c r="R9049" s="26" t="str">
        <f t="shared" si="2206"/>
        <v/>
      </c>
      <c r="S9049" s="26" t="str" cm="1">
        <f t="array" ref="S9049">_xlfn.IFS(LEFT(G9049,1)="L","記載要",LEFT(G9049,1)="W","記載要",G9049="","")</f>
        <v/>
      </c>
    </row>
    <row r="9050" spans="18:19">
      <c r="R9050" s="26" t="str">
        <f t="shared" si="2206"/>
        <v/>
      </c>
      <c r="S9050" s="26" t="str" cm="1">
        <f t="array" ref="S9050">_xlfn.IFS(LEFT(G9050,1)="L","記載要",LEFT(G9050,1)="W","記載要",G9050="","")</f>
        <v/>
      </c>
    </row>
    <row r="9051" spans="18:19">
      <c r="R9051" s="26" t="str">
        <f t="shared" si="2206"/>
        <v/>
      </c>
      <c r="S9051" s="26" t="str" cm="1">
        <f t="array" ref="S9051">_xlfn.IFS(LEFT(G9051,1)="L","記載要",LEFT(G9051,1)="W","記載要",G9051="","")</f>
        <v/>
      </c>
    </row>
    <row r="9052" spans="18:19">
      <c r="R9052" s="26" t="str">
        <f t="shared" si="2206"/>
        <v/>
      </c>
      <c r="S9052" s="26" t="str" cm="1">
        <f t="array" ref="S9052">_xlfn.IFS(LEFT(G9052,1)="L","記載要",LEFT(G9052,1)="W","記載要",G9052="","")</f>
        <v/>
      </c>
    </row>
    <row r="9053" spans="18:19">
      <c r="R9053" s="26" t="str">
        <f t="shared" si="2206"/>
        <v/>
      </c>
      <c r="S9053" s="26" t="str" cm="1">
        <f t="array" ref="S9053">_xlfn.IFS(LEFT(G9053,1)="L","記載要",LEFT(G9053,1)="W","記載要",G9053="","")</f>
        <v/>
      </c>
    </row>
    <row r="9054" spans="18:19">
      <c r="R9054" s="26" t="str">
        <f t="shared" si="2206"/>
        <v/>
      </c>
      <c r="S9054" s="26" t="str" cm="1">
        <f t="array" ref="S9054">_xlfn.IFS(LEFT(G9054,1)="L","記載要",LEFT(G9054,1)="W","記載要",G9054="","")</f>
        <v/>
      </c>
    </row>
    <row r="9055" spans="18:19">
      <c r="R9055" s="26" t="str">
        <f t="shared" si="2206"/>
        <v/>
      </c>
      <c r="S9055" s="26" t="str" cm="1">
        <f t="array" ref="S9055">_xlfn.IFS(LEFT(G9055,1)="L","記載要",LEFT(G9055,1)="W","記載要",G9055="","")</f>
        <v/>
      </c>
    </row>
    <row r="9056" spans="18:19">
      <c r="R9056" s="26" t="str">
        <f t="shared" si="2206"/>
        <v/>
      </c>
      <c r="S9056" s="26" t="str" cm="1">
        <f t="array" ref="S9056">_xlfn.IFS(LEFT(G9056,1)="L","記載要",LEFT(G9056,1)="W","記載要",G9056="","")</f>
        <v/>
      </c>
    </row>
    <row r="9057" spans="18:19">
      <c r="R9057" s="26" t="str">
        <f t="shared" si="2206"/>
        <v/>
      </c>
      <c r="S9057" s="26" t="str" cm="1">
        <f t="array" ref="S9057">_xlfn.IFS(LEFT(G9057,1)="L","記載要",LEFT(G9057,1)="W","記載要",G9057="","")</f>
        <v/>
      </c>
    </row>
    <row r="9058" spans="18:19">
      <c r="R9058" s="26" t="str">
        <f t="shared" si="2206"/>
        <v/>
      </c>
      <c r="S9058" s="26" t="str" cm="1">
        <f t="array" ref="S9058">_xlfn.IFS(LEFT(G9058,1)="L","記載要",LEFT(G9058,1)="W","記載要",G9058="","")</f>
        <v/>
      </c>
    </row>
    <row r="9059" spans="18:19">
      <c r="R9059" s="26" t="str">
        <f t="shared" si="2206"/>
        <v/>
      </c>
      <c r="S9059" s="26" t="str" cm="1">
        <f t="array" ref="S9059">_xlfn.IFS(LEFT(G9059,1)="L","記載要",LEFT(G9059,1)="W","記載要",G9059="","")</f>
        <v/>
      </c>
    </row>
    <row r="9060" spans="18:19">
      <c r="R9060" s="26" t="str">
        <f t="shared" si="2206"/>
        <v/>
      </c>
      <c r="S9060" s="26" t="str" cm="1">
        <f t="array" ref="S9060">_xlfn.IFS(LEFT(G9060,1)="L","記載要",LEFT(G9060,1)="W","記載要",G9060="","")</f>
        <v/>
      </c>
    </row>
    <row r="9061" spans="18:19">
      <c r="R9061" s="26" t="str">
        <f t="shared" si="2206"/>
        <v/>
      </c>
      <c r="S9061" s="26" t="str" cm="1">
        <f t="array" ref="S9061">_xlfn.IFS(LEFT(G9061,1)="L","記載要",LEFT(G9061,1)="W","記載要",G9061="","")</f>
        <v/>
      </c>
    </row>
    <row r="9062" spans="18:19">
      <c r="R9062" s="26" t="str">
        <f t="shared" si="2206"/>
        <v/>
      </c>
      <c r="S9062" s="26" t="str" cm="1">
        <f t="array" ref="S9062">_xlfn.IFS(LEFT(G9062,1)="L","記載要",LEFT(G9062,1)="W","記載要",G9062="","")</f>
        <v/>
      </c>
    </row>
    <row r="9063" spans="18:19">
      <c r="R9063" s="26" t="str">
        <f t="shared" si="2206"/>
        <v/>
      </c>
      <c r="S9063" s="26" t="str" cm="1">
        <f t="array" ref="S9063">_xlfn.IFS(LEFT(G9063,1)="L","記載要",LEFT(G9063,1)="W","記載要",G9063="","")</f>
        <v/>
      </c>
    </row>
    <row r="9064" spans="18:19">
      <c r="R9064" s="26" t="str">
        <f t="shared" si="2206"/>
        <v/>
      </c>
      <c r="S9064" s="26" t="str" cm="1">
        <f t="array" ref="S9064">_xlfn.IFS(LEFT(G9064,1)="L","記載要",LEFT(G9064,1)="W","記載要",G9064="","")</f>
        <v/>
      </c>
    </row>
    <row r="9065" spans="18:19">
      <c r="R9065" s="26" t="str">
        <f t="shared" si="2206"/>
        <v/>
      </c>
      <c r="S9065" s="26" t="str" cm="1">
        <f t="array" ref="S9065">_xlfn.IFS(LEFT(G9065,1)="L","記載要",LEFT(G9065,1)="W","記載要",G9065="","")</f>
        <v/>
      </c>
    </row>
    <row r="9066" spans="18:19">
      <c r="R9066" s="26" t="str">
        <f t="shared" si="2206"/>
        <v/>
      </c>
      <c r="S9066" s="26" t="str" cm="1">
        <f t="array" ref="S9066">_xlfn.IFS(LEFT(G9066,1)="L","記載要",LEFT(G9066,1)="W","記載要",G9066="","")</f>
        <v/>
      </c>
    </row>
    <row r="9067" spans="18:19">
      <c r="R9067" s="26" t="str">
        <f t="shared" si="2206"/>
        <v/>
      </c>
      <c r="S9067" s="26" t="str" cm="1">
        <f t="array" ref="S9067">_xlfn.IFS(LEFT(G9067,1)="L","記載要",LEFT(G9067,1)="W","記載要",G9067="","")</f>
        <v/>
      </c>
    </row>
    <row r="9068" spans="18:19">
      <c r="R9068" s="26" t="str">
        <f t="shared" si="2206"/>
        <v/>
      </c>
      <c r="S9068" s="26" t="str" cm="1">
        <f t="array" ref="S9068">_xlfn.IFS(LEFT(G9068,1)="L","記載要",LEFT(G9068,1)="W","記載要",G9068="","")</f>
        <v/>
      </c>
    </row>
    <row r="9069" spans="18:19">
      <c r="R9069" s="26" t="str">
        <f t="shared" si="2206"/>
        <v/>
      </c>
      <c r="S9069" s="26" t="str" cm="1">
        <f t="array" ref="S9069">_xlfn.IFS(LEFT(G9069,1)="L","記載要",LEFT(G9069,1)="W","記載要",G9069="","")</f>
        <v/>
      </c>
    </row>
    <row r="9070" spans="18:19">
      <c r="R9070" s="26" t="str">
        <f t="shared" si="2206"/>
        <v/>
      </c>
      <c r="S9070" s="26" t="str" cm="1">
        <f t="array" ref="S9070">_xlfn.IFS(LEFT(G9070,1)="L","記載要",LEFT(G9070,1)="W","記載要",G9070="","")</f>
        <v/>
      </c>
    </row>
    <row r="9071" spans="18:19">
      <c r="R9071" s="26" t="str">
        <f t="shared" si="2206"/>
        <v/>
      </c>
      <c r="S9071" s="26" t="str" cm="1">
        <f t="array" ref="S9071">_xlfn.IFS(LEFT(G9071,1)="L","記載要",LEFT(G9071,1)="W","記載要",G9071="","")</f>
        <v/>
      </c>
    </row>
    <row r="9072" spans="18:19">
      <c r="R9072" s="26" t="str">
        <f t="shared" si="2206"/>
        <v/>
      </c>
      <c r="S9072" s="26" t="str" cm="1">
        <f t="array" ref="S9072">_xlfn.IFS(LEFT(G9072,1)="L","記載要",LEFT(G9072,1)="W","記載要",G9072="","")</f>
        <v/>
      </c>
    </row>
    <row r="9073" spans="18:19">
      <c r="R9073" s="26" t="str">
        <f t="shared" si="2206"/>
        <v/>
      </c>
      <c r="S9073" s="26" t="str" cm="1">
        <f t="array" ref="S9073">_xlfn.IFS(LEFT(G9073,1)="L","記載要",LEFT(G9073,1)="W","記載要",G9073="","")</f>
        <v/>
      </c>
    </row>
    <row r="9074" spans="18:19">
      <c r="R9074" s="26" t="str">
        <f t="shared" si="2206"/>
        <v/>
      </c>
      <c r="S9074" s="26" t="str" cm="1">
        <f t="array" ref="S9074">_xlfn.IFS(LEFT(G9074,1)="L","記載要",LEFT(G9074,1)="W","記載要",G9074="","")</f>
        <v/>
      </c>
    </row>
    <row r="9075" spans="18:19">
      <c r="R9075" s="26" t="str">
        <f t="shared" si="2206"/>
        <v/>
      </c>
      <c r="S9075" s="26" t="str" cm="1">
        <f t="array" ref="S9075">_xlfn.IFS(LEFT(G9075,1)="L","記載要",LEFT(G9075,1)="W","記載要",G9075="","")</f>
        <v/>
      </c>
    </row>
    <row r="9076" spans="18:19">
      <c r="R9076" s="26" t="str">
        <f t="shared" si="2206"/>
        <v/>
      </c>
      <c r="S9076" s="26" t="str" cm="1">
        <f t="array" ref="S9076">_xlfn.IFS(LEFT(G9076,1)="L","記載要",LEFT(G9076,1)="W","記載要",G9076="","")</f>
        <v/>
      </c>
    </row>
    <row r="9077" spans="18:19">
      <c r="R9077" s="26" t="str">
        <f t="shared" si="2206"/>
        <v/>
      </c>
      <c r="S9077" s="26" t="str" cm="1">
        <f t="array" ref="S9077">_xlfn.IFS(LEFT(G9077,1)="L","記載要",LEFT(G9077,1)="W","記載要",G9077="","")</f>
        <v/>
      </c>
    </row>
    <row r="9078" spans="18:19">
      <c r="R9078" s="26" t="str">
        <f t="shared" si="2206"/>
        <v/>
      </c>
      <c r="S9078" s="26" t="str" cm="1">
        <f t="array" ref="S9078">_xlfn.IFS(LEFT(G9078,1)="L","記載要",LEFT(G9078,1)="W","記載要",G9078="","")</f>
        <v/>
      </c>
    </row>
    <row r="9079" spans="18:19">
      <c r="R9079" s="26" t="str">
        <f t="shared" si="2206"/>
        <v/>
      </c>
      <c r="S9079" s="26" t="str" cm="1">
        <f t="array" ref="S9079">_xlfn.IFS(LEFT(G9079,1)="L","記載要",LEFT(G9079,1)="W","記載要",G9079="","")</f>
        <v/>
      </c>
    </row>
    <row r="9080" spans="18:19">
      <c r="R9080" s="26" t="str">
        <f t="shared" si="2206"/>
        <v/>
      </c>
      <c r="S9080" s="26" t="str" cm="1">
        <f t="array" ref="S9080">_xlfn.IFS(LEFT(G9080,1)="L","記載要",LEFT(G9080,1)="W","記載要",G9080="","")</f>
        <v/>
      </c>
    </row>
    <row r="9081" spans="18:19">
      <c r="R9081" s="26" t="str">
        <f t="shared" si="2206"/>
        <v/>
      </c>
      <c r="S9081" s="26" t="str" cm="1">
        <f t="array" ref="S9081">_xlfn.IFS(LEFT(G9081,1)="L","記載要",LEFT(G9081,1)="W","記載要",G9081="","")</f>
        <v/>
      </c>
    </row>
    <row r="9082" spans="18:19">
      <c r="R9082" s="26" t="str">
        <f t="shared" si="2206"/>
        <v/>
      </c>
      <c r="S9082" s="26" t="str" cm="1">
        <f t="array" ref="S9082">_xlfn.IFS(LEFT(G9082,1)="L","記載要",LEFT(G9082,1)="W","記載要",G9082="","")</f>
        <v/>
      </c>
    </row>
    <row r="9083" spans="18:19">
      <c r="R9083" s="26" t="str">
        <f t="shared" si="2206"/>
        <v/>
      </c>
      <c r="S9083" s="26" t="str" cm="1">
        <f t="array" ref="S9083">_xlfn.IFS(LEFT(G9083,1)="L","記載要",LEFT(G9083,1)="W","記載要",G9083="","")</f>
        <v/>
      </c>
    </row>
    <row r="9084" spans="18:19">
      <c r="R9084" s="26" t="str">
        <f t="shared" si="2206"/>
        <v/>
      </c>
      <c r="S9084" s="26" t="str" cm="1">
        <f t="array" ref="S9084">_xlfn.IFS(LEFT(G9084,1)="L","記載要",LEFT(G9084,1)="W","記載要",G9084="","")</f>
        <v/>
      </c>
    </row>
    <row r="9085" spans="18:19">
      <c r="R9085" s="26" t="str">
        <f t="shared" si="2206"/>
        <v/>
      </c>
      <c r="S9085" s="26" t="str" cm="1">
        <f t="array" ref="S9085">_xlfn.IFS(LEFT(G9085,1)="L","記載要",LEFT(G9085,1)="W","記載要",G9085="","")</f>
        <v/>
      </c>
    </row>
    <row r="9086" spans="18:19">
      <c r="R9086" s="26" t="str">
        <f t="shared" si="2206"/>
        <v/>
      </c>
      <c r="S9086" s="26" t="str" cm="1">
        <f t="array" ref="S9086">_xlfn.IFS(LEFT(G9086,1)="L","記載要",LEFT(G9086,1)="W","記載要",G9086="","")</f>
        <v/>
      </c>
    </row>
    <row r="9087" spans="18:19">
      <c r="R9087" s="26" t="str">
        <f t="shared" si="2206"/>
        <v/>
      </c>
      <c r="S9087" s="26" t="str" cm="1">
        <f t="array" ref="S9087">_xlfn.IFS(LEFT(G9087,1)="L","記載要",LEFT(G9087,1)="W","記載要",G9087="","")</f>
        <v/>
      </c>
    </row>
    <row r="9088" spans="18:19">
      <c r="R9088" s="26" t="str">
        <f t="shared" si="2206"/>
        <v/>
      </c>
      <c r="S9088" s="26" t="str" cm="1">
        <f t="array" ref="S9088">_xlfn.IFS(LEFT(G9088,1)="L","記載要",LEFT(G9088,1)="W","記載要",G9088="","")</f>
        <v/>
      </c>
    </row>
    <row r="9089" spans="18:19">
      <c r="R9089" s="26" t="str">
        <f t="shared" si="2206"/>
        <v/>
      </c>
      <c r="S9089" s="26" t="str" cm="1">
        <f t="array" ref="S9089">_xlfn.IFS(LEFT(G9089,1)="L","記載要",LEFT(G9089,1)="W","記載要",G9089="","")</f>
        <v/>
      </c>
    </row>
    <row r="9090" spans="18:19">
      <c r="R9090" s="26" t="str">
        <f t="shared" si="2206"/>
        <v/>
      </c>
      <c r="S9090" s="26" t="str" cm="1">
        <f t="array" ref="S9090">_xlfn.IFS(LEFT(G9090,1)="L","記載要",LEFT(G9090,1)="W","記載要",G9090="","")</f>
        <v/>
      </c>
    </row>
    <row r="9091" spans="18:19">
      <c r="R9091" s="26" t="str">
        <f t="shared" si="2206"/>
        <v/>
      </c>
      <c r="S9091" s="26" t="str" cm="1">
        <f t="array" ref="S9091">_xlfn.IFS(LEFT(G9091,1)="L","記載要",LEFT(G9091,1)="W","記載要",G9091="","")</f>
        <v/>
      </c>
    </row>
    <row r="9092" spans="18:19">
      <c r="R9092" s="26" t="str">
        <f t="shared" si="2206"/>
        <v/>
      </c>
      <c r="S9092" s="26" t="str" cm="1">
        <f t="array" ref="S9092">_xlfn.IFS(LEFT(G9092,1)="L","記載要",LEFT(G9092,1)="W","記載要",G9092="","")</f>
        <v/>
      </c>
    </row>
    <row r="9093" spans="18:19">
      <c r="R9093" s="26" t="str">
        <f t="shared" si="2206"/>
        <v/>
      </c>
      <c r="S9093" s="26" t="str" cm="1">
        <f t="array" ref="S9093">_xlfn.IFS(LEFT(G9093,1)="L","記載要",LEFT(G9093,1)="W","記載要",G9093="","")</f>
        <v/>
      </c>
    </row>
    <row r="9094" spans="18:19">
      <c r="R9094" s="26" t="str">
        <f t="shared" si="2206"/>
        <v/>
      </c>
      <c r="S9094" s="26" t="str" cm="1">
        <f t="array" ref="S9094">_xlfn.IFS(LEFT(G9094,1)="L","記載要",LEFT(G9094,1)="W","記載要",G9094="","")</f>
        <v/>
      </c>
    </row>
    <row r="9095" spans="18:19">
      <c r="R9095" s="26" t="str">
        <f t="shared" si="2206"/>
        <v/>
      </c>
      <c r="S9095" s="26" t="str" cm="1">
        <f t="array" ref="S9095">_xlfn.IFS(LEFT(G9095,1)="L","記載要",LEFT(G9095,1)="W","記載要",G9095="","")</f>
        <v/>
      </c>
    </row>
    <row r="9096" spans="18:19">
      <c r="R9096" s="26" t="str">
        <f t="shared" ref="R9096:R9159" si="2207">IF(H9096="","","記載要")</f>
        <v/>
      </c>
      <c r="S9096" s="26" t="str" cm="1">
        <f t="array" ref="S9096">_xlfn.IFS(LEFT(G9096,1)="L","記載要",LEFT(G9096,1)="W","記載要",G9096="","")</f>
        <v/>
      </c>
    </row>
    <row r="9097" spans="18:19">
      <c r="R9097" s="26" t="str">
        <f t="shared" si="2207"/>
        <v/>
      </c>
      <c r="S9097" s="26" t="str" cm="1">
        <f t="array" ref="S9097">_xlfn.IFS(LEFT(G9097,1)="L","記載要",LEFT(G9097,1)="W","記載要",G9097="","")</f>
        <v/>
      </c>
    </row>
    <row r="9098" spans="18:19">
      <c r="R9098" s="26" t="str">
        <f t="shared" si="2207"/>
        <v/>
      </c>
      <c r="S9098" s="26" t="str" cm="1">
        <f t="array" ref="S9098">_xlfn.IFS(LEFT(G9098,1)="L","記載要",LEFT(G9098,1)="W","記載要",G9098="","")</f>
        <v/>
      </c>
    </row>
    <row r="9099" spans="18:19">
      <c r="R9099" s="26" t="str">
        <f t="shared" si="2207"/>
        <v/>
      </c>
      <c r="S9099" s="26" t="str" cm="1">
        <f t="array" ref="S9099">_xlfn.IFS(LEFT(G9099,1)="L","記載要",LEFT(G9099,1)="W","記載要",G9099="","")</f>
        <v/>
      </c>
    </row>
    <row r="9100" spans="18:19">
      <c r="R9100" s="26" t="str">
        <f t="shared" si="2207"/>
        <v/>
      </c>
      <c r="S9100" s="26" t="str" cm="1">
        <f t="array" ref="S9100">_xlfn.IFS(LEFT(G9100,1)="L","記載要",LEFT(G9100,1)="W","記載要",G9100="","")</f>
        <v/>
      </c>
    </row>
    <row r="9101" spans="18:19">
      <c r="R9101" s="26" t="str">
        <f t="shared" si="2207"/>
        <v/>
      </c>
      <c r="S9101" s="26" t="str" cm="1">
        <f t="array" ref="S9101">_xlfn.IFS(LEFT(G9101,1)="L","記載要",LEFT(G9101,1)="W","記載要",G9101="","")</f>
        <v/>
      </c>
    </row>
    <row r="9102" spans="18:19">
      <c r="R9102" s="26" t="str">
        <f t="shared" si="2207"/>
        <v/>
      </c>
      <c r="S9102" s="26" t="str" cm="1">
        <f t="array" ref="S9102">_xlfn.IFS(LEFT(G9102,1)="L","記載要",LEFT(G9102,1)="W","記載要",G9102="","")</f>
        <v/>
      </c>
    </row>
    <row r="9103" spans="18:19">
      <c r="R9103" s="26" t="str">
        <f t="shared" si="2207"/>
        <v/>
      </c>
      <c r="S9103" s="26" t="str" cm="1">
        <f t="array" ref="S9103">_xlfn.IFS(LEFT(G9103,1)="L","記載要",LEFT(G9103,1)="W","記載要",G9103="","")</f>
        <v/>
      </c>
    </row>
    <row r="9104" spans="18:19">
      <c r="R9104" s="26" t="str">
        <f t="shared" si="2207"/>
        <v/>
      </c>
      <c r="S9104" s="26" t="str" cm="1">
        <f t="array" ref="S9104">_xlfn.IFS(LEFT(G9104,1)="L","記載要",LEFT(G9104,1)="W","記載要",G9104="","")</f>
        <v/>
      </c>
    </row>
    <row r="9105" spans="18:19">
      <c r="R9105" s="26" t="str">
        <f t="shared" si="2207"/>
        <v/>
      </c>
      <c r="S9105" s="26" t="str" cm="1">
        <f t="array" ref="S9105">_xlfn.IFS(LEFT(G9105,1)="L","記載要",LEFT(G9105,1)="W","記載要",G9105="","")</f>
        <v/>
      </c>
    </row>
    <row r="9106" spans="18:19">
      <c r="R9106" s="26" t="str">
        <f t="shared" si="2207"/>
        <v/>
      </c>
      <c r="S9106" s="26" t="str" cm="1">
        <f t="array" ref="S9106">_xlfn.IFS(LEFT(G9106,1)="L","記載要",LEFT(G9106,1)="W","記載要",G9106="","")</f>
        <v/>
      </c>
    </row>
    <row r="9107" spans="18:19">
      <c r="R9107" s="26" t="str">
        <f t="shared" si="2207"/>
        <v/>
      </c>
      <c r="S9107" s="26" t="str" cm="1">
        <f t="array" ref="S9107">_xlfn.IFS(LEFT(G9107,1)="L","記載要",LEFT(G9107,1)="W","記載要",G9107="","")</f>
        <v/>
      </c>
    </row>
    <row r="9108" spans="18:19">
      <c r="R9108" s="26" t="str">
        <f t="shared" si="2207"/>
        <v/>
      </c>
      <c r="S9108" s="26" t="str" cm="1">
        <f t="array" ref="S9108">_xlfn.IFS(LEFT(G9108,1)="L","記載要",LEFT(G9108,1)="W","記載要",G9108="","")</f>
        <v/>
      </c>
    </row>
    <row r="9109" spans="18:19">
      <c r="R9109" s="26" t="str">
        <f t="shared" si="2207"/>
        <v/>
      </c>
      <c r="S9109" s="26" t="str" cm="1">
        <f t="array" ref="S9109">_xlfn.IFS(LEFT(G9109,1)="L","記載要",LEFT(G9109,1)="W","記載要",G9109="","")</f>
        <v/>
      </c>
    </row>
    <row r="9110" spans="18:19">
      <c r="R9110" s="26" t="str">
        <f t="shared" si="2207"/>
        <v/>
      </c>
      <c r="S9110" s="26" t="str" cm="1">
        <f t="array" ref="S9110">_xlfn.IFS(LEFT(G9110,1)="L","記載要",LEFT(G9110,1)="W","記載要",G9110="","")</f>
        <v/>
      </c>
    </row>
    <row r="9111" spans="18:19">
      <c r="R9111" s="26" t="str">
        <f t="shared" si="2207"/>
        <v/>
      </c>
      <c r="S9111" s="26" t="str" cm="1">
        <f t="array" ref="S9111">_xlfn.IFS(LEFT(G9111,1)="L","記載要",LEFT(G9111,1)="W","記載要",G9111="","")</f>
        <v/>
      </c>
    </row>
    <row r="9112" spans="18:19">
      <c r="R9112" s="26" t="str">
        <f t="shared" si="2207"/>
        <v/>
      </c>
      <c r="S9112" s="26" t="str" cm="1">
        <f t="array" ref="S9112">_xlfn.IFS(LEFT(G9112,1)="L","記載要",LEFT(G9112,1)="W","記載要",G9112="","")</f>
        <v/>
      </c>
    </row>
    <row r="9113" spans="18:19">
      <c r="R9113" s="26" t="str">
        <f t="shared" si="2207"/>
        <v/>
      </c>
      <c r="S9113" s="26" t="str" cm="1">
        <f t="array" ref="S9113">_xlfn.IFS(LEFT(G9113,1)="L","記載要",LEFT(G9113,1)="W","記載要",G9113="","")</f>
        <v/>
      </c>
    </row>
    <row r="9114" spans="18:19">
      <c r="R9114" s="26" t="str">
        <f t="shared" si="2207"/>
        <v/>
      </c>
      <c r="S9114" s="26" t="str" cm="1">
        <f t="array" ref="S9114">_xlfn.IFS(LEFT(G9114,1)="L","記載要",LEFT(G9114,1)="W","記載要",G9114="","")</f>
        <v/>
      </c>
    </row>
    <row r="9115" spans="18:19">
      <c r="R9115" s="26" t="str">
        <f t="shared" si="2207"/>
        <v/>
      </c>
      <c r="S9115" s="26" t="str" cm="1">
        <f t="array" ref="S9115">_xlfn.IFS(LEFT(G9115,1)="L","記載要",LEFT(G9115,1)="W","記載要",G9115="","")</f>
        <v/>
      </c>
    </row>
    <row r="9116" spans="18:19">
      <c r="R9116" s="26" t="str">
        <f t="shared" si="2207"/>
        <v/>
      </c>
      <c r="S9116" s="26" t="str" cm="1">
        <f t="array" ref="S9116">_xlfn.IFS(LEFT(G9116,1)="L","記載要",LEFT(G9116,1)="W","記載要",G9116="","")</f>
        <v/>
      </c>
    </row>
    <row r="9117" spans="18:19">
      <c r="R9117" s="26" t="str">
        <f t="shared" si="2207"/>
        <v/>
      </c>
      <c r="S9117" s="26" t="str" cm="1">
        <f t="array" ref="S9117">_xlfn.IFS(LEFT(G9117,1)="L","記載要",LEFT(G9117,1)="W","記載要",G9117="","")</f>
        <v/>
      </c>
    </row>
    <row r="9118" spans="18:19">
      <c r="R9118" s="26" t="str">
        <f t="shared" si="2207"/>
        <v/>
      </c>
      <c r="S9118" s="26" t="str" cm="1">
        <f t="array" ref="S9118">_xlfn.IFS(LEFT(G9118,1)="L","記載要",LEFT(G9118,1)="W","記載要",G9118="","")</f>
        <v/>
      </c>
    </row>
    <row r="9119" spans="18:19">
      <c r="R9119" s="26" t="str">
        <f t="shared" si="2207"/>
        <v/>
      </c>
      <c r="S9119" s="26" t="str" cm="1">
        <f t="array" ref="S9119">_xlfn.IFS(LEFT(G9119,1)="L","記載要",LEFT(G9119,1)="W","記載要",G9119="","")</f>
        <v/>
      </c>
    </row>
    <row r="9120" spans="18:19">
      <c r="R9120" s="26" t="str">
        <f t="shared" si="2207"/>
        <v/>
      </c>
      <c r="S9120" s="26" t="str" cm="1">
        <f t="array" ref="S9120">_xlfn.IFS(LEFT(G9120,1)="L","記載要",LEFT(G9120,1)="W","記載要",G9120="","")</f>
        <v/>
      </c>
    </row>
    <row r="9121" spans="18:19">
      <c r="R9121" s="26" t="str">
        <f t="shared" si="2207"/>
        <v/>
      </c>
      <c r="S9121" s="26" t="str" cm="1">
        <f t="array" ref="S9121">_xlfn.IFS(LEFT(G9121,1)="L","記載要",LEFT(G9121,1)="W","記載要",G9121="","")</f>
        <v/>
      </c>
    </row>
    <row r="9122" spans="18:19">
      <c r="R9122" s="26" t="str">
        <f t="shared" si="2207"/>
        <v/>
      </c>
      <c r="S9122" s="26" t="str" cm="1">
        <f t="array" ref="S9122">_xlfn.IFS(LEFT(G9122,1)="L","記載要",LEFT(G9122,1)="W","記載要",G9122="","")</f>
        <v/>
      </c>
    </row>
    <row r="9123" spans="18:19">
      <c r="R9123" s="26" t="str">
        <f t="shared" si="2207"/>
        <v/>
      </c>
      <c r="S9123" s="26" t="str" cm="1">
        <f t="array" ref="S9123">_xlfn.IFS(LEFT(G9123,1)="L","記載要",LEFT(G9123,1)="W","記載要",G9123="","")</f>
        <v/>
      </c>
    </row>
    <row r="9124" spans="18:19">
      <c r="R9124" s="26" t="str">
        <f t="shared" si="2207"/>
        <v/>
      </c>
      <c r="S9124" s="26" t="str" cm="1">
        <f t="array" ref="S9124">_xlfn.IFS(LEFT(G9124,1)="L","記載要",LEFT(G9124,1)="W","記載要",G9124="","")</f>
        <v/>
      </c>
    </row>
    <row r="9125" spans="18:19">
      <c r="R9125" s="26" t="str">
        <f t="shared" si="2207"/>
        <v/>
      </c>
      <c r="S9125" s="26" t="str" cm="1">
        <f t="array" ref="S9125">_xlfn.IFS(LEFT(G9125,1)="L","記載要",LEFT(G9125,1)="W","記載要",G9125="","")</f>
        <v/>
      </c>
    </row>
    <row r="9126" spans="18:19">
      <c r="R9126" s="26" t="str">
        <f t="shared" si="2207"/>
        <v/>
      </c>
      <c r="S9126" s="26" t="str" cm="1">
        <f t="array" ref="S9126">_xlfn.IFS(LEFT(G9126,1)="L","記載要",LEFT(G9126,1)="W","記載要",G9126="","")</f>
        <v/>
      </c>
    </row>
    <row r="9127" spans="18:19">
      <c r="R9127" s="26" t="str">
        <f t="shared" si="2207"/>
        <v/>
      </c>
      <c r="S9127" s="26" t="str" cm="1">
        <f t="array" ref="S9127">_xlfn.IFS(LEFT(G9127,1)="L","記載要",LEFT(G9127,1)="W","記載要",G9127="","")</f>
        <v/>
      </c>
    </row>
    <row r="9128" spans="18:19">
      <c r="R9128" s="26" t="str">
        <f t="shared" si="2207"/>
        <v/>
      </c>
      <c r="S9128" s="26" t="str" cm="1">
        <f t="array" ref="S9128">_xlfn.IFS(LEFT(G9128,1)="L","記載要",LEFT(G9128,1)="W","記載要",G9128="","")</f>
        <v/>
      </c>
    </row>
    <row r="9129" spans="18:19">
      <c r="R9129" s="26" t="str">
        <f t="shared" si="2207"/>
        <v/>
      </c>
      <c r="S9129" s="26" t="str" cm="1">
        <f t="array" ref="S9129">_xlfn.IFS(LEFT(G9129,1)="L","記載要",LEFT(G9129,1)="W","記載要",G9129="","")</f>
        <v/>
      </c>
    </row>
    <row r="9130" spans="18:19">
      <c r="R9130" s="26" t="str">
        <f t="shared" si="2207"/>
        <v/>
      </c>
      <c r="S9130" s="26" t="str" cm="1">
        <f t="array" ref="S9130">_xlfn.IFS(LEFT(G9130,1)="L","記載要",LEFT(G9130,1)="W","記載要",G9130="","")</f>
        <v/>
      </c>
    </row>
    <row r="9131" spans="18:19">
      <c r="R9131" s="26" t="str">
        <f t="shared" si="2207"/>
        <v/>
      </c>
      <c r="S9131" s="26" t="str" cm="1">
        <f t="array" ref="S9131">_xlfn.IFS(LEFT(G9131,1)="L","記載要",LEFT(G9131,1)="W","記載要",G9131="","")</f>
        <v/>
      </c>
    </row>
    <row r="9132" spans="18:19">
      <c r="R9132" s="26" t="str">
        <f t="shared" si="2207"/>
        <v/>
      </c>
      <c r="S9132" s="26" t="str" cm="1">
        <f t="array" ref="S9132">_xlfn.IFS(LEFT(G9132,1)="L","記載要",LEFT(G9132,1)="W","記載要",G9132="","")</f>
        <v/>
      </c>
    </row>
    <row r="9133" spans="18:19">
      <c r="R9133" s="26" t="str">
        <f t="shared" si="2207"/>
        <v/>
      </c>
      <c r="S9133" s="26" t="str" cm="1">
        <f t="array" ref="S9133">_xlfn.IFS(LEFT(G9133,1)="L","記載要",LEFT(G9133,1)="W","記載要",G9133="","")</f>
        <v/>
      </c>
    </row>
    <row r="9134" spans="18:19">
      <c r="R9134" s="26" t="str">
        <f t="shared" si="2207"/>
        <v/>
      </c>
      <c r="S9134" s="26" t="str" cm="1">
        <f t="array" ref="S9134">_xlfn.IFS(LEFT(G9134,1)="L","記載要",LEFT(G9134,1)="W","記載要",G9134="","")</f>
        <v/>
      </c>
    </row>
    <row r="9135" spans="18:19">
      <c r="R9135" s="26" t="str">
        <f t="shared" si="2207"/>
        <v/>
      </c>
      <c r="S9135" s="26" t="str" cm="1">
        <f t="array" ref="S9135">_xlfn.IFS(LEFT(G9135,1)="L","記載要",LEFT(G9135,1)="W","記載要",G9135="","")</f>
        <v/>
      </c>
    </row>
    <row r="9136" spans="18:19">
      <c r="R9136" s="26" t="str">
        <f t="shared" si="2207"/>
        <v/>
      </c>
      <c r="S9136" s="26" t="str" cm="1">
        <f t="array" ref="S9136">_xlfn.IFS(LEFT(G9136,1)="L","記載要",LEFT(G9136,1)="W","記載要",G9136="","")</f>
        <v/>
      </c>
    </row>
    <row r="9137" spans="18:19">
      <c r="R9137" s="26" t="str">
        <f t="shared" si="2207"/>
        <v/>
      </c>
      <c r="S9137" s="26" t="str" cm="1">
        <f t="array" ref="S9137">_xlfn.IFS(LEFT(G9137,1)="L","記載要",LEFT(G9137,1)="W","記載要",G9137="","")</f>
        <v/>
      </c>
    </row>
    <row r="9138" spans="18:19">
      <c r="R9138" s="26" t="str">
        <f t="shared" si="2207"/>
        <v/>
      </c>
      <c r="S9138" s="26" t="str" cm="1">
        <f t="array" ref="S9138">_xlfn.IFS(LEFT(G9138,1)="L","記載要",LEFT(G9138,1)="W","記載要",G9138="","")</f>
        <v/>
      </c>
    </row>
    <row r="9139" spans="18:19">
      <c r="R9139" s="26" t="str">
        <f t="shared" si="2207"/>
        <v/>
      </c>
      <c r="S9139" s="26" t="str" cm="1">
        <f t="array" ref="S9139">_xlfn.IFS(LEFT(G9139,1)="L","記載要",LEFT(G9139,1)="W","記載要",G9139="","")</f>
        <v/>
      </c>
    </row>
    <row r="9140" spans="18:19">
      <c r="R9140" s="26" t="str">
        <f t="shared" si="2207"/>
        <v/>
      </c>
      <c r="S9140" s="26" t="str" cm="1">
        <f t="array" ref="S9140">_xlfn.IFS(LEFT(G9140,1)="L","記載要",LEFT(G9140,1)="W","記載要",G9140="","")</f>
        <v/>
      </c>
    </row>
    <row r="9141" spans="18:19">
      <c r="R9141" s="26" t="str">
        <f t="shared" si="2207"/>
        <v/>
      </c>
      <c r="S9141" s="26" t="str" cm="1">
        <f t="array" ref="S9141">_xlfn.IFS(LEFT(G9141,1)="L","記載要",LEFT(G9141,1)="W","記載要",G9141="","")</f>
        <v/>
      </c>
    </row>
    <row r="9142" spans="18:19">
      <c r="R9142" s="26" t="str">
        <f t="shared" si="2207"/>
        <v/>
      </c>
      <c r="S9142" s="26" t="str" cm="1">
        <f t="array" ref="S9142">_xlfn.IFS(LEFT(G9142,1)="L","記載要",LEFT(G9142,1)="W","記載要",G9142="","")</f>
        <v/>
      </c>
    </row>
    <row r="9143" spans="18:19">
      <c r="R9143" s="26" t="str">
        <f t="shared" si="2207"/>
        <v/>
      </c>
      <c r="S9143" s="26" t="str" cm="1">
        <f t="array" ref="S9143">_xlfn.IFS(LEFT(G9143,1)="L","記載要",LEFT(G9143,1)="W","記載要",G9143="","")</f>
        <v/>
      </c>
    </row>
    <row r="9144" spans="18:19">
      <c r="R9144" s="26" t="str">
        <f t="shared" si="2207"/>
        <v/>
      </c>
      <c r="S9144" s="26" t="str" cm="1">
        <f t="array" ref="S9144">_xlfn.IFS(LEFT(G9144,1)="L","記載要",LEFT(G9144,1)="W","記載要",G9144="","")</f>
        <v/>
      </c>
    </row>
    <row r="9145" spans="18:19">
      <c r="R9145" s="26" t="str">
        <f t="shared" si="2207"/>
        <v/>
      </c>
      <c r="S9145" s="26" t="str" cm="1">
        <f t="array" ref="S9145">_xlfn.IFS(LEFT(G9145,1)="L","記載要",LEFT(G9145,1)="W","記載要",G9145="","")</f>
        <v/>
      </c>
    </row>
    <row r="9146" spans="18:19">
      <c r="R9146" s="26" t="str">
        <f t="shared" si="2207"/>
        <v/>
      </c>
      <c r="S9146" s="26" t="str" cm="1">
        <f t="array" ref="S9146">_xlfn.IFS(LEFT(G9146,1)="L","記載要",LEFT(G9146,1)="W","記載要",G9146="","")</f>
        <v/>
      </c>
    </row>
    <row r="9147" spans="18:19">
      <c r="R9147" s="26" t="str">
        <f t="shared" si="2207"/>
        <v/>
      </c>
      <c r="S9147" s="26" t="str" cm="1">
        <f t="array" ref="S9147">_xlfn.IFS(LEFT(G9147,1)="L","記載要",LEFT(G9147,1)="W","記載要",G9147="","")</f>
        <v/>
      </c>
    </row>
    <row r="9148" spans="18:19">
      <c r="R9148" s="26" t="str">
        <f t="shared" si="2207"/>
        <v/>
      </c>
      <c r="S9148" s="26" t="str" cm="1">
        <f t="array" ref="S9148">_xlfn.IFS(LEFT(G9148,1)="L","記載要",LEFT(G9148,1)="W","記載要",G9148="","")</f>
        <v/>
      </c>
    </row>
    <row r="9149" spans="18:19">
      <c r="R9149" s="26" t="str">
        <f t="shared" si="2207"/>
        <v/>
      </c>
      <c r="S9149" s="26" t="str" cm="1">
        <f t="array" ref="S9149">_xlfn.IFS(LEFT(G9149,1)="L","記載要",LEFT(G9149,1)="W","記載要",G9149="","")</f>
        <v/>
      </c>
    </row>
    <row r="9150" spans="18:19">
      <c r="R9150" s="26" t="str">
        <f t="shared" si="2207"/>
        <v/>
      </c>
      <c r="S9150" s="26" t="str" cm="1">
        <f t="array" ref="S9150">_xlfn.IFS(LEFT(G9150,1)="L","記載要",LEFT(G9150,1)="W","記載要",G9150="","")</f>
        <v/>
      </c>
    </row>
    <row r="9151" spans="18:19">
      <c r="R9151" s="26" t="str">
        <f t="shared" si="2207"/>
        <v/>
      </c>
      <c r="S9151" s="26" t="str" cm="1">
        <f t="array" ref="S9151">_xlfn.IFS(LEFT(G9151,1)="L","記載要",LEFT(G9151,1)="W","記載要",G9151="","")</f>
        <v/>
      </c>
    </row>
    <row r="9152" spans="18:19">
      <c r="R9152" s="26" t="str">
        <f t="shared" si="2207"/>
        <v/>
      </c>
      <c r="S9152" s="26" t="str" cm="1">
        <f t="array" ref="S9152">_xlfn.IFS(LEFT(G9152,1)="L","記載要",LEFT(G9152,1)="W","記載要",G9152="","")</f>
        <v/>
      </c>
    </row>
    <row r="9153" spans="18:19">
      <c r="R9153" s="26" t="str">
        <f t="shared" si="2207"/>
        <v/>
      </c>
      <c r="S9153" s="26" t="str" cm="1">
        <f t="array" ref="S9153">_xlfn.IFS(LEFT(G9153,1)="L","記載要",LEFT(G9153,1)="W","記載要",G9153="","")</f>
        <v/>
      </c>
    </row>
    <row r="9154" spans="18:19">
      <c r="R9154" s="26" t="str">
        <f t="shared" si="2207"/>
        <v/>
      </c>
      <c r="S9154" s="26" t="str" cm="1">
        <f t="array" ref="S9154">_xlfn.IFS(LEFT(G9154,1)="L","記載要",LEFT(G9154,1)="W","記載要",G9154="","")</f>
        <v/>
      </c>
    </row>
    <row r="9155" spans="18:19">
      <c r="R9155" s="26" t="str">
        <f t="shared" si="2207"/>
        <v/>
      </c>
      <c r="S9155" s="26" t="str" cm="1">
        <f t="array" ref="S9155">_xlfn.IFS(LEFT(G9155,1)="L","記載要",LEFT(G9155,1)="W","記載要",G9155="","")</f>
        <v/>
      </c>
    </row>
    <row r="9156" spans="18:19">
      <c r="R9156" s="26" t="str">
        <f t="shared" si="2207"/>
        <v/>
      </c>
      <c r="S9156" s="26" t="str" cm="1">
        <f t="array" ref="S9156">_xlfn.IFS(LEFT(G9156,1)="L","記載要",LEFT(G9156,1)="W","記載要",G9156="","")</f>
        <v/>
      </c>
    </row>
    <row r="9157" spans="18:19">
      <c r="R9157" s="26" t="str">
        <f t="shared" si="2207"/>
        <v/>
      </c>
      <c r="S9157" s="26" t="str" cm="1">
        <f t="array" ref="S9157">_xlfn.IFS(LEFT(G9157,1)="L","記載要",LEFT(G9157,1)="W","記載要",G9157="","")</f>
        <v/>
      </c>
    </row>
    <row r="9158" spans="18:19">
      <c r="R9158" s="26" t="str">
        <f t="shared" si="2207"/>
        <v/>
      </c>
      <c r="S9158" s="26" t="str" cm="1">
        <f t="array" ref="S9158">_xlfn.IFS(LEFT(G9158,1)="L","記載要",LEFT(G9158,1)="W","記載要",G9158="","")</f>
        <v/>
      </c>
    </row>
    <row r="9159" spans="18:19">
      <c r="R9159" s="26" t="str">
        <f t="shared" si="2207"/>
        <v/>
      </c>
      <c r="S9159" s="26" t="str" cm="1">
        <f t="array" ref="S9159">_xlfn.IFS(LEFT(G9159,1)="L","記載要",LEFT(G9159,1)="W","記載要",G9159="","")</f>
        <v/>
      </c>
    </row>
    <row r="9160" spans="18:19">
      <c r="R9160" s="26" t="str">
        <f t="shared" ref="R9160:R9223" si="2208">IF(H9160="","","記載要")</f>
        <v/>
      </c>
      <c r="S9160" s="26" t="str" cm="1">
        <f t="array" ref="S9160">_xlfn.IFS(LEFT(G9160,1)="L","記載要",LEFT(G9160,1)="W","記載要",G9160="","")</f>
        <v/>
      </c>
    </row>
    <row r="9161" spans="18:19">
      <c r="R9161" s="26" t="str">
        <f t="shared" si="2208"/>
        <v/>
      </c>
      <c r="S9161" s="26" t="str" cm="1">
        <f t="array" ref="S9161">_xlfn.IFS(LEFT(G9161,1)="L","記載要",LEFT(G9161,1)="W","記載要",G9161="","")</f>
        <v/>
      </c>
    </row>
    <row r="9162" spans="18:19">
      <c r="R9162" s="26" t="str">
        <f t="shared" si="2208"/>
        <v/>
      </c>
      <c r="S9162" s="26" t="str" cm="1">
        <f t="array" ref="S9162">_xlfn.IFS(LEFT(G9162,1)="L","記載要",LEFT(G9162,1)="W","記載要",G9162="","")</f>
        <v/>
      </c>
    </row>
    <row r="9163" spans="18:19">
      <c r="R9163" s="26" t="str">
        <f t="shared" si="2208"/>
        <v/>
      </c>
      <c r="S9163" s="26" t="str" cm="1">
        <f t="array" ref="S9163">_xlfn.IFS(LEFT(G9163,1)="L","記載要",LEFT(G9163,1)="W","記載要",G9163="","")</f>
        <v/>
      </c>
    </row>
    <row r="9164" spans="18:19">
      <c r="R9164" s="26" t="str">
        <f t="shared" si="2208"/>
        <v/>
      </c>
      <c r="S9164" s="26" t="str" cm="1">
        <f t="array" ref="S9164">_xlfn.IFS(LEFT(G9164,1)="L","記載要",LEFT(G9164,1)="W","記載要",G9164="","")</f>
        <v/>
      </c>
    </row>
    <row r="9165" spans="18:19">
      <c r="R9165" s="26" t="str">
        <f t="shared" si="2208"/>
        <v/>
      </c>
      <c r="S9165" s="26" t="str" cm="1">
        <f t="array" ref="S9165">_xlfn.IFS(LEFT(G9165,1)="L","記載要",LEFT(G9165,1)="W","記載要",G9165="","")</f>
        <v/>
      </c>
    </row>
    <row r="9166" spans="18:19">
      <c r="R9166" s="26" t="str">
        <f t="shared" si="2208"/>
        <v/>
      </c>
      <c r="S9166" s="26" t="str" cm="1">
        <f t="array" ref="S9166">_xlfn.IFS(LEFT(G9166,1)="L","記載要",LEFT(G9166,1)="W","記載要",G9166="","")</f>
        <v/>
      </c>
    </row>
    <row r="9167" spans="18:19">
      <c r="R9167" s="26" t="str">
        <f t="shared" si="2208"/>
        <v/>
      </c>
      <c r="S9167" s="26" t="str" cm="1">
        <f t="array" ref="S9167">_xlfn.IFS(LEFT(G9167,1)="L","記載要",LEFT(G9167,1)="W","記載要",G9167="","")</f>
        <v/>
      </c>
    </row>
    <row r="9168" spans="18:19">
      <c r="R9168" s="26" t="str">
        <f t="shared" si="2208"/>
        <v/>
      </c>
      <c r="S9168" s="26" t="str" cm="1">
        <f t="array" ref="S9168">_xlfn.IFS(LEFT(G9168,1)="L","記載要",LEFT(G9168,1)="W","記載要",G9168="","")</f>
        <v/>
      </c>
    </row>
    <row r="9169" spans="18:19">
      <c r="R9169" s="26" t="str">
        <f t="shared" si="2208"/>
        <v/>
      </c>
      <c r="S9169" s="26" t="str" cm="1">
        <f t="array" ref="S9169">_xlfn.IFS(LEFT(G9169,1)="L","記載要",LEFT(G9169,1)="W","記載要",G9169="","")</f>
        <v/>
      </c>
    </row>
    <row r="9170" spans="18:19">
      <c r="R9170" s="26" t="str">
        <f t="shared" si="2208"/>
        <v/>
      </c>
      <c r="S9170" s="26" t="str" cm="1">
        <f t="array" ref="S9170">_xlfn.IFS(LEFT(G9170,1)="L","記載要",LEFT(G9170,1)="W","記載要",G9170="","")</f>
        <v/>
      </c>
    </row>
    <row r="9171" spans="18:19">
      <c r="R9171" s="26" t="str">
        <f t="shared" si="2208"/>
        <v/>
      </c>
      <c r="S9171" s="26" t="str" cm="1">
        <f t="array" ref="S9171">_xlfn.IFS(LEFT(G9171,1)="L","記載要",LEFT(G9171,1)="W","記載要",G9171="","")</f>
        <v/>
      </c>
    </row>
    <row r="9172" spans="18:19">
      <c r="R9172" s="26" t="str">
        <f t="shared" si="2208"/>
        <v/>
      </c>
      <c r="S9172" s="26" t="str" cm="1">
        <f t="array" ref="S9172">_xlfn.IFS(LEFT(G9172,1)="L","記載要",LEFT(G9172,1)="W","記載要",G9172="","")</f>
        <v/>
      </c>
    </row>
    <row r="9173" spans="18:19">
      <c r="R9173" s="26" t="str">
        <f t="shared" si="2208"/>
        <v/>
      </c>
      <c r="S9173" s="26" t="str" cm="1">
        <f t="array" ref="S9173">_xlfn.IFS(LEFT(G9173,1)="L","記載要",LEFT(G9173,1)="W","記載要",G9173="","")</f>
        <v/>
      </c>
    </row>
    <row r="9174" spans="18:19">
      <c r="R9174" s="26" t="str">
        <f t="shared" si="2208"/>
        <v/>
      </c>
      <c r="S9174" s="26" t="str" cm="1">
        <f t="array" ref="S9174">_xlfn.IFS(LEFT(G9174,1)="L","記載要",LEFT(G9174,1)="W","記載要",G9174="","")</f>
        <v/>
      </c>
    </row>
    <row r="9175" spans="18:19">
      <c r="R9175" s="26" t="str">
        <f t="shared" si="2208"/>
        <v/>
      </c>
      <c r="S9175" s="26" t="str" cm="1">
        <f t="array" ref="S9175">_xlfn.IFS(LEFT(G9175,1)="L","記載要",LEFT(G9175,1)="W","記載要",G9175="","")</f>
        <v/>
      </c>
    </row>
    <row r="9176" spans="18:19">
      <c r="R9176" s="26" t="str">
        <f t="shared" si="2208"/>
        <v/>
      </c>
      <c r="S9176" s="26" t="str" cm="1">
        <f t="array" ref="S9176">_xlfn.IFS(LEFT(G9176,1)="L","記載要",LEFT(G9176,1)="W","記載要",G9176="","")</f>
        <v/>
      </c>
    </row>
    <row r="9177" spans="18:19">
      <c r="R9177" s="26" t="str">
        <f t="shared" si="2208"/>
        <v/>
      </c>
      <c r="S9177" s="26" t="str" cm="1">
        <f t="array" ref="S9177">_xlfn.IFS(LEFT(G9177,1)="L","記載要",LEFT(G9177,1)="W","記載要",G9177="","")</f>
        <v/>
      </c>
    </row>
    <row r="9178" spans="18:19">
      <c r="R9178" s="26" t="str">
        <f t="shared" si="2208"/>
        <v/>
      </c>
      <c r="S9178" s="26" t="str" cm="1">
        <f t="array" ref="S9178">_xlfn.IFS(LEFT(G9178,1)="L","記載要",LEFT(G9178,1)="W","記載要",G9178="","")</f>
        <v/>
      </c>
    </row>
    <row r="9179" spans="18:19">
      <c r="R9179" s="26" t="str">
        <f t="shared" si="2208"/>
        <v/>
      </c>
      <c r="S9179" s="26" t="str" cm="1">
        <f t="array" ref="S9179">_xlfn.IFS(LEFT(G9179,1)="L","記載要",LEFT(G9179,1)="W","記載要",G9179="","")</f>
        <v/>
      </c>
    </row>
    <row r="9180" spans="18:19">
      <c r="R9180" s="26" t="str">
        <f t="shared" si="2208"/>
        <v/>
      </c>
      <c r="S9180" s="26" t="str" cm="1">
        <f t="array" ref="S9180">_xlfn.IFS(LEFT(G9180,1)="L","記載要",LEFT(G9180,1)="W","記載要",G9180="","")</f>
        <v/>
      </c>
    </row>
    <row r="9181" spans="18:19">
      <c r="R9181" s="26" t="str">
        <f t="shared" si="2208"/>
        <v/>
      </c>
      <c r="S9181" s="26" t="str" cm="1">
        <f t="array" ref="S9181">_xlfn.IFS(LEFT(G9181,1)="L","記載要",LEFT(G9181,1)="W","記載要",G9181="","")</f>
        <v/>
      </c>
    </row>
    <row r="9182" spans="18:19">
      <c r="R9182" s="26" t="str">
        <f t="shared" si="2208"/>
        <v/>
      </c>
      <c r="S9182" s="26" t="str" cm="1">
        <f t="array" ref="S9182">_xlfn.IFS(LEFT(G9182,1)="L","記載要",LEFT(G9182,1)="W","記載要",G9182="","")</f>
        <v/>
      </c>
    </row>
    <row r="9183" spans="18:19">
      <c r="R9183" s="26" t="str">
        <f t="shared" si="2208"/>
        <v/>
      </c>
      <c r="S9183" s="26" t="str" cm="1">
        <f t="array" ref="S9183">_xlfn.IFS(LEFT(G9183,1)="L","記載要",LEFT(G9183,1)="W","記載要",G9183="","")</f>
        <v/>
      </c>
    </row>
    <row r="9184" spans="18:19">
      <c r="R9184" s="26" t="str">
        <f t="shared" si="2208"/>
        <v/>
      </c>
      <c r="S9184" s="26" t="str" cm="1">
        <f t="array" ref="S9184">_xlfn.IFS(LEFT(G9184,1)="L","記載要",LEFT(G9184,1)="W","記載要",G9184="","")</f>
        <v/>
      </c>
    </row>
    <row r="9185" spans="18:19">
      <c r="R9185" s="26" t="str">
        <f t="shared" si="2208"/>
        <v/>
      </c>
      <c r="S9185" s="26" t="str" cm="1">
        <f t="array" ref="S9185">_xlfn.IFS(LEFT(G9185,1)="L","記載要",LEFT(G9185,1)="W","記載要",G9185="","")</f>
        <v/>
      </c>
    </row>
    <row r="9186" spans="18:19">
      <c r="R9186" s="26" t="str">
        <f t="shared" si="2208"/>
        <v/>
      </c>
      <c r="S9186" s="26" t="str" cm="1">
        <f t="array" ref="S9186">_xlfn.IFS(LEFT(G9186,1)="L","記載要",LEFT(G9186,1)="W","記載要",G9186="","")</f>
        <v/>
      </c>
    </row>
    <row r="9187" spans="18:19">
      <c r="R9187" s="26" t="str">
        <f t="shared" si="2208"/>
        <v/>
      </c>
      <c r="S9187" s="26" t="str" cm="1">
        <f t="array" ref="S9187">_xlfn.IFS(LEFT(G9187,1)="L","記載要",LEFT(G9187,1)="W","記載要",G9187="","")</f>
        <v/>
      </c>
    </row>
    <row r="9188" spans="18:19">
      <c r="R9188" s="26" t="str">
        <f t="shared" si="2208"/>
        <v/>
      </c>
      <c r="S9188" s="26" t="str" cm="1">
        <f t="array" ref="S9188">_xlfn.IFS(LEFT(G9188,1)="L","記載要",LEFT(G9188,1)="W","記載要",G9188="","")</f>
        <v/>
      </c>
    </row>
    <row r="9189" spans="18:19">
      <c r="R9189" s="26" t="str">
        <f t="shared" si="2208"/>
        <v/>
      </c>
      <c r="S9189" s="26" t="str" cm="1">
        <f t="array" ref="S9189">_xlfn.IFS(LEFT(G9189,1)="L","記載要",LEFT(G9189,1)="W","記載要",G9189="","")</f>
        <v/>
      </c>
    </row>
    <row r="9190" spans="18:19">
      <c r="R9190" s="26" t="str">
        <f t="shared" si="2208"/>
        <v/>
      </c>
      <c r="S9190" s="26" t="str" cm="1">
        <f t="array" ref="S9190">_xlfn.IFS(LEFT(G9190,1)="L","記載要",LEFT(G9190,1)="W","記載要",G9190="","")</f>
        <v/>
      </c>
    </row>
    <row r="9191" spans="18:19">
      <c r="R9191" s="26" t="str">
        <f t="shared" si="2208"/>
        <v/>
      </c>
      <c r="S9191" s="26" t="str" cm="1">
        <f t="array" ref="S9191">_xlfn.IFS(LEFT(G9191,1)="L","記載要",LEFT(G9191,1)="W","記載要",G9191="","")</f>
        <v/>
      </c>
    </row>
    <row r="9192" spans="18:19">
      <c r="R9192" s="26" t="str">
        <f t="shared" si="2208"/>
        <v/>
      </c>
      <c r="S9192" s="26" t="str" cm="1">
        <f t="array" ref="S9192">_xlfn.IFS(LEFT(G9192,1)="L","記載要",LEFT(G9192,1)="W","記載要",G9192="","")</f>
        <v/>
      </c>
    </row>
    <row r="9193" spans="18:19">
      <c r="R9193" s="26" t="str">
        <f t="shared" si="2208"/>
        <v/>
      </c>
      <c r="S9193" s="26" t="str" cm="1">
        <f t="array" ref="S9193">_xlfn.IFS(LEFT(G9193,1)="L","記載要",LEFT(G9193,1)="W","記載要",G9193="","")</f>
        <v/>
      </c>
    </row>
    <row r="9194" spans="18:19">
      <c r="R9194" s="26" t="str">
        <f t="shared" si="2208"/>
        <v/>
      </c>
      <c r="S9194" s="26" t="str" cm="1">
        <f t="array" ref="S9194">_xlfn.IFS(LEFT(G9194,1)="L","記載要",LEFT(G9194,1)="W","記載要",G9194="","")</f>
        <v/>
      </c>
    </row>
    <row r="9195" spans="18:19">
      <c r="R9195" s="26" t="str">
        <f t="shared" si="2208"/>
        <v/>
      </c>
      <c r="S9195" s="26" t="str" cm="1">
        <f t="array" ref="S9195">_xlfn.IFS(LEFT(G9195,1)="L","記載要",LEFT(G9195,1)="W","記載要",G9195="","")</f>
        <v/>
      </c>
    </row>
    <row r="9196" spans="18:19">
      <c r="R9196" s="26" t="str">
        <f t="shared" si="2208"/>
        <v/>
      </c>
      <c r="S9196" s="26" t="str" cm="1">
        <f t="array" ref="S9196">_xlfn.IFS(LEFT(G9196,1)="L","記載要",LEFT(G9196,1)="W","記載要",G9196="","")</f>
        <v/>
      </c>
    </row>
    <row r="9197" spans="18:19">
      <c r="R9197" s="26" t="str">
        <f t="shared" si="2208"/>
        <v/>
      </c>
      <c r="S9197" s="26" t="str" cm="1">
        <f t="array" ref="S9197">_xlfn.IFS(LEFT(G9197,1)="L","記載要",LEFT(G9197,1)="W","記載要",G9197="","")</f>
        <v/>
      </c>
    </row>
    <row r="9198" spans="18:19">
      <c r="R9198" s="26" t="str">
        <f t="shared" si="2208"/>
        <v/>
      </c>
      <c r="S9198" s="26" t="str" cm="1">
        <f t="array" ref="S9198">_xlfn.IFS(LEFT(G9198,1)="L","記載要",LEFT(G9198,1)="W","記載要",G9198="","")</f>
        <v/>
      </c>
    </row>
    <row r="9199" spans="18:19">
      <c r="R9199" s="26" t="str">
        <f t="shared" si="2208"/>
        <v/>
      </c>
      <c r="S9199" s="26" t="str" cm="1">
        <f t="array" ref="S9199">_xlfn.IFS(LEFT(G9199,1)="L","記載要",LEFT(G9199,1)="W","記載要",G9199="","")</f>
        <v/>
      </c>
    </row>
    <row r="9200" spans="18:19">
      <c r="R9200" s="26" t="str">
        <f t="shared" si="2208"/>
        <v/>
      </c>
      <c r="S9200" s="26" t="str" cm="1">
        <f t="array" ref="S9200">_xlfn.IFS(LEFT(G9200,1)="L","記載要",LEFT(G9200,1)="W","記載要",G9200="","")</f>
        <v/>
      </c>
    </row>
    <row r="9201" spans="18:19">
      <c r="R9201" s="26" t="str">
        <f t="shared" si="2208"/>
        <v/>
      </c>
      <c r="S9201" s="26" t="str" cm="1">
        <f t="array" ref="S9201">_xlfn.IFS(LEFT(G9201,1)="L","記載要",LEFT(G9201,1)="W","記載要",G9201="","")</f>
        <v/>
      </c>
    </row>
    <row r="9202" spans="18:19">
      <c r="R9202" s="26" t="str">
        <f t="shared" si="2208"/>
        <v/>
      </c>
      <c r="S9202" s="26" t="str" cm="1">
        <f t="array" ref="S9202">_xlfn.IFS(LEFT(G9202,1)="L","記載要",LEFT(G9202,1)="W","記載要",G9202="","")</f>
        <v/>
      </c>
    </row>
    <row r="9203" spans="18:19">
      <c r="R9203" s="26" t="str">
        <f t="shared" si="2208"/>
        <v/>
      </c>
      <c r="S9203" s="26" t="str" cm="1">
        <f t="array" ref="S9203">_xlfn.IFS(LEFT(G9203,1)="L","記載要",LEFT(G9203,1)="W","記載要",G9203="","")</f>
        <v/>
      </c>
    </row>
    <row r="9204" spans="18:19">
      <c r="R9204" s="26" t="str">
        <f t="shared" si="2208"/>
        <v/>
      </c>
      <c r="S9204" s="26" t="str" cm="1">
        <f t="array" ref="S9204">_xlfn.IFS(LEFT(G9204,1)="L","記載要",LEFT(G9204,1)="W","記載要",G9204="","")</f>
        <v/>
      </c>
    </row>
    <row r="9205" spans="18:19">
      <c r="R9205" s="26" t="str">
        <f t="shared" si="2208"/>
        <v/>
      </c>
      <c r="S9205" s="26" t="str" cm="1">
        <f t="array" ref="S9205">_xlfn.IFS(LEFT(G9205,1)="L","記載要",LEFT(G9205,1)="W","記載要",G9205="","")</f>
        <v/>
      </c>
    </row>
    <row r="9206" spans="18:19">
      <c r="R9206" s="26" t="str">
        <f t="shared" si="2208"/>
        <v/>
      </c>
      <c r="S9206" s="26" t="str" cm="1">
        <f t="array" ref="S9206">_xlfn.IFS(LEFT(G9206,1)="L","記載要",LEFT(G9206,1)="W","記載要",G9206="","")</f>
        <v/>
      </c>
    </row>
    <row r="9207" spans="18:19">
      <c r="R9207" s="26" t="str">
        <f t="shared" si="2208"/>
        <v/>
      </c>
      <c r="S9207" s="26" t="str" cm="1">
        <f t="array" ref="S9207">_xlfn.IFS(LEFT(G9207,1)="L","記載要",LEFT(G9207,1)="W","記載要",G9207="","")</f>
        <v/>
      </c>
    </row>
    <row r="9208" spans="18:19">
      <c r="R9208" s="26" t="str">
        <f t="shared" si="2208"/>
        <v/>
      </c>
      <c r="S9208" s="26" t="str" cm="1">
        <f t="array" ref="S9208">_xlfn.IFS(LEFT(G9208,1)="L","記載要",LEFT(G9208,1)="W","記載要",G9208="","")</f>
        <v/>
      </c>
    </row>
    <row r="9209" spans="18:19">
      <c r="R9209" s="26" t="str">
        <f t="shared" si="2208"/>
        <v/>
      </c>
      <c r="S9209" s="26" t="str" cm="1">
        <f t="array" ref="S9209">_xlfn.IFS(LEFT(G9209,1)="L","記載要",LEFT(G9209,1)="W","記載要",G9209="","")</f>
        <v/>
      </c>
    </row>
    <row r="9210" spans="18:19">
      <c r="R9210" s="26" t="str">
        <f t="shared" si="2208"/>
        <v/>
      </c>
      <c r="S9210" s="26" t="str" cm="1">
        <f t="array" ref="S9210">_xlfn.IFS(LEFT(G9210,1)="L","記載要",LEFT(G9210,1)="W","記載要",G9210="","")</f>
        <v/>
      </c>
    </row>
    <row r="9211" spans="18:19">
      <c r="R9211" s="26" t="str">
        <f t="shared" si="2208"/>
        <v/>
      </c>
      <c r="S9211" s="26" t="str" cm="1">
        <f t="array" ref="S9211">_xlfn.IFS(LEFT(G9211,1)="L","記載要",LEFT(G9211,1)="W","記載要",G9211="","")</f>
        <v/>
      </c>
    </row>
    <row r="9212" spans="18:19">
      <c r="R9212" s="26" t="str">
        <f t="shared" si="2208"/>
        <v/>
      </c>
      <c r="S9212" s="26" t="str" cm="1">
        <f t="array" ref="S9212">_xlfn.IFS(LEFT(G9212,1)="L","記載要",LEFT(G9212,1)="W","記載要",G9212="","")</f>
        <v/>
      </c>
    </row>
    <row r="9213" spans="18:19">
      <c r="R9213" s="26" t="str">
        <f t="shared" si="2208"/>
        <v/>
      </c>
      <c r="S9213" s="26" t="str" cm="1">
        <f t="array" ref="S9213">_xlfn.IFS(LEFT(G9213,1)="L","記載要",LEFT(G9213,1)="W","記載要",G9213="","")</f>
        <v/>
      </c>
    </row>
    <row r="9214" spans="18:19">
      <c r="R9214" s="26" t="str">
        <f t="shared" si="2208"/>
        <v/>
      </c>
      <c r="S9214" s="26" t="str" cm="1">
        <f t="array" ref="S9214">_xlfn.IFS(LEFT(G9214,1)="L","記載要",LEFT(G9214,1)="W","記載要",G9214="","")</f>
        <v/>
      </c>
    </row>
    <row r="9215" spans="18:19">
      <c r="R9215" s="26" t="str">
        <f t="shared" si="2208"/>
        <v/>
      </c>
      <c r="S9215" s="26" t="str" cm="1">
        <f t="array" ref="S9215">_xlfn.IFS(LEFT(G9215,1)="L","記載要",LEFT(G9215,1)="W","記載要",G9215="","")</f>
        <v/>
      </c>
    </row>
    <row r="9216" spans="18:19">
      <c r="R9216" s="26" t="str">
        <f t="shared" si="2208"/>
        <v/>
      </c>
      <c r="S9216" s="26" t="str" cm="1">
        <f t="array" ref="S9216">_xlfn.IFS(LEFT(G9216,1)="L","記載要",LEFT(G9216,1)="W","記載要",G9216="","")</f>
        <v/>
      </c>
    </row>
    <row r="9217" spans="18:19">
      <c r="R9217" s="26" t="str">
        <f t="shared" si="2208"/>
        <v/>
      </c>
      <c r="S9217" s="26" t="str" cm="1">
        <f t="array" ref="S9217">_xlfn.IFS(LEFT(G9217,1)="L","記載要",LEFT(G9217,1)="W","記載要",G9217="","")</f>
        <v/>
      </c>
    </row>
    <row r="9218" spans="18:19">
      <c r="R9218" s="26" t="str">
        <f t="shared" si="2208"/>
        <v/>
      </c>
      <c r="S9218" s="26" t="str" cm="1">
        <f t="array" ref="S9218">_xlfn.IFS(LEFT(G9218,1)="L","記載要",LEFT(G9218,1)="W","記載要",G9218="","")</f>
        <v/>
      </c>
    </row>
    <row r="9219" spans="18:19">
      <c r="R9219" s="26" t="str">
        <f t="shared" si="2208"/>
        <v/>
      </c>
      <c r="S9219" s="26" t="str" cm="1">
        <f t="array" ref="S9219">_xlfn.IFS(LEFT(G9219,1)="L","記載要",LEFT(G9219,1)="W","記載要",G9219="","")</f>
        <v/>
      </c>
    </row>
    <row r="9220" spans="18:19">
      <c r="R9220" s="26" t="str">
        <f t="shared" si="2208"/>
        <v/>
      </c>
      <c r="S9220" s="26" t="str" cm="1">
        <f t="array" ref="S9220">_xlfn.IFS(LEFT(G9220,1)="L","記載要",LEFT(G9220,1)="W","記載要",G9220="","")</f>
        <v/>
      </c>
    </row>
    <row r="9221" spans="18:19">
      <c r="R9221" s="26" t="str">
        <f t="shared" si="2208"/>
        <v/>
      </c>
      <c r="S9221" s="26" t="str" cm="1">
        <f t="array" ref="S9221">_xlfn.IFS(LEFT(G9221,1)="L","記載要",LEFT(G9221,1)="W","記載要",G9221="","")</f>
        <v/>
      </c>
    </row>
    <row r="9222" spans="18:19">
      <c r="R9222" s="26" t="str">
        <f t="shared" si="2208"/>
        <v/>
      </c>
      <c r="S9222" s="26" t="str" cm="1">
        <f t="array" ref="S9222">_xlfn.IFS(LEFT(G9222,1)="L","記載要",LEFT(G9222,1)="W","記載要",G9222="","")</f>
        <v/>
      </c>
    </row>
    <row r="9223" spans="18:19">
      <c r="R9223" s="26" t="str">
        <f t="shared" si="2208"/>
        <v/>
      </c>
      <c r="S9223" s="26" t="str" cm="1">
        <f t="array" ref="S9223">_xlfn.IFS(LEFT(G9223,1)="L","記載要",LEFT(G9223,1)="W","記載要",G9223="","")</f>
        <v/>
      </c>
    </row>
    <row r="9224" spans="18:19">
      <c r="R9224" s="26" t="str">
        <f t="shared" ref="R9224:R9287" si="2209">IF(H9224="","","記載要")</f>
        <v/>
      </c>
      <c r="S9224" s="26" t="str" cm="1">
        <f t="array" ref="S9224">_xlfn.IFS(LEFT(G9224,1)="L","記載要",LEFT(G9224,1)="W","記載要",G9224="","")</f>
        <v/>
      </c>
    </row>
    <row r="9225" spans="18:19">
      <c r="R9225" s="26" t="str">
        <f t="shared" si="2209"/>
        <v/>
      </c>
      <c r="S9225" s="26" t="str" cm="1">
        <f t="array" ref="S9225">_xlfn.IFS(LEFT(G9225,1)="L","記載要",LEFT(G9225,1)="W","記載要",G9225="","")</f>
        <v/>
      </c>
    </row>
    <row r="9226" spans="18:19">
      <c r="R9226" s="26" t="str">
        <f t="shared" si="2209"/>
        <v/>
      </c>
      <c r="S9226" s="26" t="str" cm="1">
        <f t="array" ref="S9226">_xlfn.IFS(LEFT(G9226,1)="L","記載要",LEFT(G9226,1)="W","記載要",G9226="","")</f>
        <v/>
      </c>
    </row>
    <row r="9227" spans="18:19">
      <c r="R9227" s="26" t="str">
        <f t="shared" si="2209"/>
        <v/>
      </c>
      <c r="S9227" s="26" t="str" cm="1">
        <f t="array" ref="S9227">_xlfn.IFS(LEFT(G9227,1)="L","記載要",LEFT(G9227,1)="W","記載要",G9227="","")</f>
        <v/>
      </c>
    </row>
    <row r="9228" spans="18:19">
      <c r="R9228" s="26" t="str">
        <f t="shared" si="2209"/>
        <v/>
      </c>
      <c r="S9228" s="26" t="str" cm="1">
        <f t="array" ref="S9228">_xlfn.IFS(LEFT(G9228,1)="L","記載要",LEFT(G9228,1)="W","記載要",G9228="","")</f>
        <v/>
      </c>
    </row>
    <row r="9229" spans="18:19">
      <c r="R9229" s="26" t="str">
        <f t="shared" si="2209"/>
        <v/>
      </c>
      <c r="S9229" s="26" t="str" cm="1">
        <f t="array" ref="S9229">_xlfn.IFS(LEFT(G9229,1)="L","記載要",LEFT(G9229,1)="W","記載要",G9229="","")</f>
        <v/>
      </c>
    </row>
    <row r="9230" spans="18:19">
      <c r="R9230" s="26" t="str">
        <f t="shared" si="2209"/>
        <v/>
      </c>
      <c r="S9230" s="26" t="str" cm="1">
        <f t="array" ref="S9230">_xlfn.IFS(LEFT(G9230,1)="L","記載要",LEFT(G9230,1)="W","記載要",G9230="","")</f>
        <v/>
      </c>
    </row>
    <row r="9231" spans="18:19">
      <c r="R9231" s="26" t="str">
        <f t="shared" si="2209"/>
        <v/>
      </c>
      <c r="S9231" s="26" t="str" cm="1">
        <f t="array" ref="S9231">_xlfn.IFS(LEFT(G9231,1)="L","記載要",LEFT(G9231,1)="W","記載要",G9231="","")</f>
        <v/>
      </c>
    </row>
    <row r="9232" spans="18:19">
      <c r="R9232" s="26" t="str">
        <f t="shared" si="2209"/>
        <v/>
      </c>
      <c r="S9232" s="26" t="str" cm="1">
        <f t="array" ref="S9232">_xlfn.IFS(LEFT(G9232,1)="L","記載要",LEFT(G9232,1)="W","記載要",G9232="","")</f>
        <v/>
      </c>
    </row>
    <row r="9233" spans="18:19">
      <c r="R9233" s="26" t="str">
        <f t="shared" si="2209"/>
        <v/>
      </c>
      <c r="S9233" s="26" t="str" cm="1">
        <f t="array" ref="S9233">_xlfn.IFS(LEFT(G9233,1)="L","記載要",LEFT(G9233,1)="W","記載要",G9233="","")</f>
        <v/>
      </c>
    </row>
    <row r="9234" spans="18:19">
      <c r="R9234" s="26" t="str">
        <f t="shared" si="2209"/>
        <v/>
      </c>
      <c r="S9234" s="26" t="str" cm="1">
        <f t="array" ref="S9234">_xlfn.IFS(LEFT(G9234,1)="L","記載要",LEFT(G9234,1)="W","記載要",G9234="","")</f>
        <v/>
      </c>
    </row>
    <row r="9235" spans="18:19">
      <c r="R9235" s="26" t="str">
        <f t="shared" si="2209"/>
        <v/>
      </c>
      <c r="S9235" s="26" t="str" cm="1">
        <f t="array" ref="S9235">_xlfn.IFS(LEFT(G9235,1)="L","記載要",LEFT(G9235,1)="W","記載要",G9235="","")</f>
        <v/>
      </c>
    </row>
    <row r="9236" spans="18:19">
      <c r="R9236" s="26" t="str">
        <f t="shared" si="2209"/>
        <v/>
      </c>
      <c r="S9236" s="26" t="str" cm="1">
        <f t="array" ref="S9236">_xlfn.IFS(LEFT(G9236,1)="L","記載要",LEFT(G9236,1)="W","記載要",G9236="","")</f>
        <v/>
      </c>
    </row>
    <row r="9237" spans="18:19">
      <c r="R9237" s="26" t="str">
        <f t="shared" si="2209"/>
        <v/>
      </c>
      <c r="S9237" s="26" t="str" cm="1">
        <f t="array" ref="S9237">_xlfn.IFS(LEFT(G9237,1)="L","記載要",LEFT(G9237,1)="W","記載要",G9237="","")</f>
        <v/>
      </c>
    </row>
    <row r="9238" spans="18:19">
      <c r="R9238" s="26" t="str">
        <f t="shared" si="2209"/>
        <v/>
      </c>
      <c r="S9238" s="26" t="str" cm="1">
        <f t="array" ref="S9238">_xlfn.IFS(LEFT(G9238,1)="L","記載要",LEFT(G9238,1)="W","記載要",G9238="","")</f>
        <v/>
      </c>
    </row>
    <row r="9239" spans="18:19">
      <c r="R9239" s="26" t="str">
        <f t="shared" si="2209"/>
        <v/>
      </c>
      <c r="S9239" s="26" t="str" cm="1">
        <f t="array" ref="S9239">_xlfn.IFS(LEFT(G9239,1)="L","記載要",LEFT(G9239,1)="W","記載要",G9239="","")</f>
        <v/>
      </c>
    </row>
    <row r="9240" spans="18:19">
      <c r="R9240" s="26" t="str">
        <f t="shared" si="2209"/>
        <v/>
      </c>
      <c r="S9240" s="26" t="str" cm="1">
        <f t="array" ref="S9240">_xlfn.IFS(LEFT(G9240,1)="L","記載要",LEFT(G9240,1)="W","記載要",G9240="","")</f>
        <v/>
      </c>
    </row>
    <row r="9241" spans="18:19">
      <c r="R9241" s="26" t="str">
        <f t="shared" si="2209"/>
        <v/>
      </c>
      <c r="S9241" s="26" t="str" cm="1">
        <f t="array" ref="S9241">_xlfn.IFS(LEFT(G9241,1)="L","記載要",LEFT(G9241,1)="W","記載要",G9241="","")</f>
        <v/>
      </c>
    </row>
    <row r="9242" spans="18:19">
      <c r="R9242" s="26" t="str">
        <f t="shared" si="2209"/>
        <v/>
      </c>
      <c r="S9242" s="26" t="str" cm="1">
        <f t="array" ref="S9242">_xlfn.IFS(LEFT(G9242,1)="L","記載要",LEFT(G9242,1)="W","記載要",G9242="","")</f>
        <v/>
      </c>
    </row>
    <row r="9243" spans="18:19">
      <c r="R9243" s="26" t="str">
        <f t="shared" si="2209"/>
        <v/>
      </c>
      <c r="S9243" s="26" t="str" cm="1">
        <f t="array" ref="S9243">_xlfn.IFS(LEFT(G9243,1)="L","記載要",LEFT(G9243,1)="W","記載要",G9243="","")</f>
        <v/>
      </c>
    </row>
    <row r="9244" spans="18:19">
      <c r="R9244" s="26" t="str">
        <f t="shared" si="2209"/>
        <v/>
      </c>
      <c r="S9244" s="26" t="str" cm="1">
        <f t="array" ref="S9244">_xlfn.IFS(LEFT(G9244,1)="L","記載要",LEFT(G9244,1)="W","記載要",G9244="","")</f>
        <v/>
      </c>
    </row>
    <row r="9245" spans="18:19">
      <c r="R9245" s="26" t="str">
        <f t="shared" si="2209"/>
        <v/>
      </c>
      <c r="S9245" s="26" t="str" cm="1">
        <f t="array" ref="S9245">_xlfn.IFS(LEFT(G9245,1)="L","記載要",LEFT(G9245,1)="W","記載要",G9245="","")</f>
        <v/>
      </c>
    </row>
    <row r="9246" spans="18:19">
      <c r="R9246" s="26" t="str">
        <f t="shared" si="2209"/>
        <v/>
      </c>
      <c r="S9246" s="26" t="str" cm="1">
        <f t="array" ref="S9246">_xlfn.IFS(LEFT(G9246,1)="L","記載要",LEFT(G9246,1)="W","記載要",G9246="","")</f>
        <v/>
      </c>
    </row>
    <row r="9247" spans="18:19">
      <c r="R9247" s="26" t="str">
        <f t="shared" si="2209"/>
        <v/>
      </c>
      <c r="S9247" s="26" t="str" cm="1">
        <f t="array" ref="S9247">_xlfn.IFS(LEFT(G9247,1)="L","記載要",LEFT(G9247,1)="W","記載要",G9247="","")</f>
        <v/>
      </c>
    </row>
    <row r="9248" spans="18:19">
      <c r="R9248" s="26" t="str">
        <f t="shared" si="2209"/>
        <v/>
      </c>
      <c r="S9248" s="26" t="str" cm="1">
        <f t="array" ref="S9248">_xlfn.IFS(LEFT(G9248,1)="L","記載要",LEFT(G9248,1)="W","記載要",G9248="","")</f>
        <v/>
      </c>
    </row>
    <row r="9249" spans="18:19">
      <c r="R9249" s="26" t="str">
        <f t="shared" si="2209"/>
        <v/>
      </c>
      <c r="S9249" s="26" t="str" cm="1">
        <f t="array" ref="S9249">_xlfn.IFS(LEFT(G9249,1)="L","記載要",LEFT(G9249,1)="W","記載要",G9249="","")</f>
        <v/>
      </c>
    </row>
    <row r="9250" spans="18:19">
      <c r="R9250" s="26" t="str">
        <f t="shared" si="2209"/>
        <v/>
      </c>
      <c r="S9250" s="26" t="str" cm="1">
        <f t="array" ref="S9250">_xlfn.IFS(LEFT(G9250,1)="L","記載要",LEFT(G9250,1)="W","記載要",G9250="","")</f>
        <v/>
      </c>
    </row>
    <row r="9251" spans="18:19">
      <c r="R9251" s="26" t="str">
        <f t="shared" si="2209"/>
        <v/>
      </c>
      <c r="S9251" s="26" t="str" cm="1">
        <f t="array" ref="S9251">_xlfn.IFS(LEFT(G9251,1)="L","記載要",LEFT(G9251,1)="W","記載要",G9251="","")</f>
        <v/>
      </c>
    </row>
    <row r="9252" spans="18:19">
      <c r="R9252" s="26" t="str">
        <f t="shared" si="2209"/>
        <v/>
      </c>
      <c r="S9252" s="26" t="str" cm="1">
        <f t="array" ref="S9252">_xlfn.IFS(LEFT(G9252,1)="L","記載要",LEFT(G9252,1)="W","記載要",G9252="","")</f>
        <v/>
      </c>
    </row>
    <row r="9253" spans="18:19">
      <c r="R9253" s="26" t="str">
        <f t="shared" si="2209"/>
        <v/>
      </c>
      <c r="S9253" s="26" t="str" cm="1">
        <f t="array" ref="S9253">_xlfn.IFS(LEFT(G9253,1)="L","記載要",LEFT(G9253,1)="W","記載要",G9253="","")</f>
        <v/>
      </c>
    </row>
    <row r="9254" spans="18:19">
      <c r="R9254" s="26" t="str">
        <f t="shared" si="2209"/>
        <v/>
      </c>
      <c r="S9254" s="26" t="str" cm="1">
        <f t="array" ref="S9254">_xlfn.IFS(LEFT(G9254,1)="L","記載要",LEFT(G9254,1)="W","記載要",G9254="","")</f>
        <v/>
      </c>
    </row>
    <row r="9255" spans="18:19">
      <c r="R9255" s="26" t="str">
        <f t="shared" si="2209"/>
        <v/>
      </c>
      <c r="S9255" s="26" t="str" cm="1">
        <f t="array" ref="S9255">_xlfn.IFS(LEFT(G9255,1)="L","記載要",LEFT(G9255,1)="W","記載要",G9255="","")</f>
        <v/>
      </c>
    </row>
    <row r="9256" spans="18:19">
      <c r="R9256" s="26" t="str">
        <f t="shared" si="2209"/>
        <v/>
      </c>
      <c r="S9256" s="26" t="str" cm="1">
        <f t="array" ref="S9256">_xlfn.IFS(LEFT(G9256,1)="L","記載要",LEFT(G9256,1)="W","記載要",G9256="","")</f>
        <v/>
      </c>
    </row>
    <row r="9257" spans="18:19">
      <c r="R9257" s="26" t="str">
        <f t="shared" si="2209"/>
        <v/>
      </c>
      <c r="S9257" s="26" t="str" cm="1">
        <f t="array" ref="S9257">_xlfn.IFS(LEFT(G9257,1)="L","記載要",LEFT(G9257,1)="W","記載要",G9257="","")</f>
        <v/>
      </c>
    </row>
    <row r="9258" spans="18:19">
      <c r="R9258" s="26" t="str">
        <f t="shared" si="2209"/>
        <v/>
      </c>
      <c r="S9258" s="26" t="str" cm="1">
        <f t="array" ref="S9258">_xlfn.IFS(LEFT(G9258,1)="L","記載要",LEFT(G9258,1)="W","記載要",G9258="","")</f>
        <v/>
      </c>
    </row>
    <row r="9259" spans="18:19">
      <c r="R9259" s="26" t="str">
        <f t="shared" si="2209"/>
        <v/>
      </c>
      <c r="S9259" s="26" t="str" cm="1">
        <f t="array" ref="S9259">_xlfn.IFS(LEFT(G9259,1)="L","記載要",LEFT(G9259,1)="W","記載要",G9259="","")</f>
        <v/>
      </c>
    </row>
    <row r="9260" spans="18:19">
      <c r="R9260" s="26" t="str">
        <f t="shared" si="2209"/>
        <v/>
      </c>
      <c r="S9260" s="26" t="str" cm="1">
        <f t="array" ref="S9260">_xlfn.IFS(LEFT(G9260,1)="L","記載要",LEFT(G9260,1)="W","記載要",G9260="","")</f>
        <v/>
      </c>
    </row>
    <row r="9261" spans="18:19">
      <c r="R9261" s="26" t="str">
        <f t="shared" si="2209"/>
        <v/>
      </c>
      <c r="S9261" s="26" t="str" cm="1">
        <f t="array" ref="S9261">_xlfn.IFS(LEFT(G9261,1)="L","記載要",LEFT(G9261,1)="W","記載要",G9261="","")</f>
        <v/>
      </c>
    </row>
    <row r="9262" spans="18:19">
      <c r="R9262" s="26" t="str">
        <f t="shared" si="2209"/>
        <v/>
      </c>
      <c r="S9262" s="26" t="str" cm="1">
        <f t="array" ref="S9262">_xlfn.IFS(LEFT(G9262,1)="L","記載要",LEFT(G9262,1)="W","記載要",G9262="","")</f>
        <v/>
      </c>
    </row>
    <row r="9263" spans="18:19">
      <c r="R9263" s="26" t="str">
        <f t="shared" si="2209"/>
        <v/>
      </c>
      <c r="S9263" s="26" t="str" cm="1">
        <f t="array" ref="S9263">_xlfn.IFS(LEFT(G9263,1)="L","記載要",LEFT(G9263,1)="W","記載要",G9263="","")</f>
        <v/>
      </c>
    </row>
    <row r="9264" spans="18:19">
      <c r="R9264" s="26" t="str">
        <f t="shared" si="2209"/>
        <v/>
      </c>
      <c r="S9264" s="26" t="str" cm="1">
        <f t="array" ref="S9264">_xlfn.IFS(LEFT(G9264,1)="L","記載要",LEFT(G9264,1)="W","記載要",G9264="","")</f>
        <v/>
      </c>
    </row>
    <row r="9265" spans="18:19">
      <c r="R9265" s="26" t="str">
        <f t="shared" si="2209"/>
        <v/>
      </c>
      <c r="S9265" s="26" t="str" cm="1">
        <f t="array" ref="S9265">_xlfn.IFS(LEFT(G9265,1)="L","記載要",LEFT(G9265,1)="W","記載要",G9265="","")</f>
        <v/>
      </c>
    </row>
    <row r="9266" spans="18:19">
      <c r="R9266" s="26" t="str">
        <f t="shared" si="2209"/>
        <v/>
      </c>
      <c r="S9266" s="26" t="str" cm="1">
        <f t="array" ref="S9266">_xlfn.IFS(LEFT(G9266,1)="L","記載要",LEFT(G9266,1)="W","記載要",G9266="","")</f>
        <v/>
      </c>
    </row>
    <row r="9267" spans="18:19">
      <c r="R9267" s="26" t="str">
        <f t="shared" si="2209"/>
        <v/>
      </c>
      <c r="S9267" s="26" t="str" cm="1">
        <f t="array" ref="S9267">_xlfn.IFS(LEFT(G9267,1)="L","記載要",LEFT(G9267,1)="W","記載要",G9267="","")</f>
        <v/>
      </c>
    </row>
    <row r="9268" spans="18:19">
      <c r="R9268" s="26" t="str">
        <f t="shared" si="2209"/>
        <v/>
      </c>
      <c r="S9268" s="26" t="str" cm="1">
        <f t="array" ref="S9268">_xlfn.IFS(LEFT(G9268,1)="L","記載要",LEFT(G9268,1)="W","記載要",G9268="","")</f>
        <v/>
      </c>
    </row>
    <row r="9269" spans="18:19">
      <c r="R9269" s="26" t="str">
        <f t="shared" si="2209"/>
        <v/>
      </c>
      <c r="S9269" s="26" t="str" cm="1">
        <f t="array" ref="S9269">_xlfn.IFS(LEFT(G9269,1)="L","記載要",LEFT(G9269,1)="W","記載要",G9269="","")</f>
        <v/>
      </c>
    </row>
    <row r="9270" spans="18:19">
      <c r="R9270" s="26" t="str">
        <f t="shared" si="2209"/>
        <v/>
      </c>
      <c r="S9270" s="26" t="str" cm="1">
        <f t="array" ref="S9270">_xlfn.IFS(LEFT(G9270,1)="L","記載要",LEFT(G9270,1)="W","記載要",G9270="","")</f>
        <v/>
      </c>
    </row>
    <row r="9271" spans="18:19">
      <c r="R9271" s="26" t="str">
        <f t="shared" si="2209"/>
        <v/>
      </c>
      <c r="S9271" s="26" t="str" cm="1">
        <f t="array" ref="S9271">_xlfn.IFS(LEFT(G9271,1)="L","記載要",LEFT(G9271,1)="W","記載要",G9271="","")</f>
        <v/>
      </c>
    </row>
    <row r="9272" spans="18:19">
      <c r="R9272" s="26" t="str">
        <f t="shared" si="2209"/>
        <v/>
      </c>
      <c r="S9272" s="26" t="str" cm="1">
        <f t="array" ref="S9272">_xlfn.IFS(LEFT(G9272,1)="L","記載要",LEFT(G9272,1)="W","記載要",G9272="","")</f>
        <v/>
      </c>
    </row>
    <row r="9273" spans="18:19">
      <c r="R9273" s="26" t="str">
        <f t="shared" si="2209"/>
        <v/>
      </c>
      <c r="S9273" s="26" t="str" cm="1">
        <f t="array" ref="S9273">_xlfn.IFS(LEFT(G9273,1)="L","記載要",LEFT(G9273,1)="W","記載要",G9273="","")</f>
        <v/>
      </c>
    </row>
    <row r="9274" spans="18:19">
      <c r="R9274" s="26" t="str">
        <f t="shared" si="2209"/>
        <v/>
      </c>
      <c r="S9274" s="26" t="str" cm="1">
        <f t="array" ref="S9274">_xlfn.IFS(LEFT(G9274,1)="L","記載要",LEFT(G9274,1)="W","記載要",G9274="","")</f>
        <v/>
      </c>
    </row>
    <row r="9275" spans="18:19">
      <c r="R9275" s="26" t="str">
        <f t="shared" si="2209"/>
        <v/>
      </c>
      <c r="S9275" s="26" t="str" cm="1">
        <f t="array" ref="S9275">_xlfn.IFS(LEFT(G9275,1)="L","記載要",LEFT(G9275,1)="W","記載要",G9275="","")</f>
        <v/>
      </c>
    </row>
    <row r="9276" spans="18:19">
      <c r="R9276" s="26" t="str">
        <f t="shared" si="2209"/>
        <v/>
      </c>
      <c r="S9276" s="26" t="str" cm="1">
        <f t="array" ref="S9276">_xlfn.IFS(LEFT(G9276,1)="L","記載要",LEFT(G9276,1)="W","記載要",G9276="","")</f>
        <v/>
      </c>
    </row>
    <row r="9277" spans="18:19">
      <c r="R9277" s="26" t="str">
        <f t="shared" si="2209"/>
        <v/>
      </c>
      <c r="S9277" s="26" t="str" cm="1">
        <f t="array" ref="S9277">_xlfn.IFS(LEFT(G9277,1)="L","記載要",LEFT(G9277,1)="W","記載要",G9277="","")</f>
        <v/>
      </c>
    </row>
    <row r="9278" spans="18:19">
      <c r="R9278" s="26" t="str">
        <f t="shared" si="2209"/>
        <v/>
      </c>
      <c r="S9278" s="26" t="str" cm="1">
        <f t="array" ref="S9278">_xlfn.IFS(LEFT(G9278,1)="L","記載要",LEFT(G9278,1)="W","記載要",G9278="","")</f>
        <v/>
      </c>
    </row>
    <row r="9279" spans="18:19">
      <c r="R9279" s="26" t="str">
        <f t="shared" si="2209"/>
        <v/>
      </c>
      <c r="S9279" s="26" t="str" cm="1">
        <f t="array" ref="S9279">_xlfn.IFS(LEFT(G9279,1)="L","記載要",LEFT(G9279,1)="W","記載要",G9279="","")</f>
        <v/>
      </c>
    </row>
    <row r="9280" spans="18:19">
      <c r="R9280" s="26" t="str">
        <f t="shared" si="2209"/>
        <v/>
      </c>
      <c r="S9280" s="26" t="str" cm="1">
        <f t="array" ref="S9280">_xlfn.IFS(LEFT(G9280,1)="L","記載要",LEFT(G9280,1)="W","記載要",G9280="","")</f>
        <v/>
      </c>
    </row>
    <row r="9281" spans="18:19">
      <c r="R9281" s="26" t="str">
        <f t="shared" si="2209"/>
        <v/>
      </c>
      <c r="S9281" s="26" t="str" cm="1">
        <f t="array" ref="S9281">_xlfn.IFS(LEFT(G9281,1)="L","記載要",LEFT(G9281,1)="W","記載要",G9281="","")</f>
        <v/>
      </c>
    </row>
    <row r="9282" spans="18:19">
      <c r="R9282" s="26" t="str">
        <f t="shared" si="2209"/>
        <v/>
      </c>
      <c r="S9282" s="26" t="str" cm="1">
        <f t="array" ref="S9282">_xlfn.IFS(LEFT(G9282,1)="L","記載要",LEFT(G9282,1)="W","記載要",G9282="","")</f>
        <v/>
      </c>
    </row>
    <row r="9283" spans="18:19">
      <c r="R9283" s="26" t="str">
        <f t="shared" si="2209"/>
        <v/>
      </c>
      <c r="S9283" s="26" t="str" cm="1">
        <f t="array" ref="S9283">_xlfn.IFS(LEFT(G9283,1)="L","記載要",LEFT(G9283,1)="W","記載要",G9283="","")</f>
        <v/>
      </c>
    </row>
    <row r="9284" spans="18:19">
      <c r="R9284" s="26" t="str">
        <f t="shared" si="2209"/>
        <v/>
      </c>
      <c r="S9284" s="26" t="str" cm="1">
        <f t="array" ref="S9284">_xlfn.IFS(LEFT(G9284,1)="L","記載要",LEFT(G9284,1)="W","記載要",G9284="","")</f>
        <v/>
      </c>
    </row>
    <row r="9285" spans="18:19">
      <c r="R9285" s="26" t="str">
        <f t="shared" si="2209"/>
        <v/>
      </c>
      <c r="S9285" s="26" t="str" cm="1">
        <f t="array" ref="S9285">_xlfn.IFS(LEFT(G9285,1)="L","記載要",LEFT(G9285,1)="W","記載要",G9285="","")</f>
        <v/>
      </c>
    </row>
    <row r="9286" spans="18:19">
      <c r="R9286" s="26" t="str">
        <f t="shared" si="2209"/>
        <v/>
      </c>
      <c r="S9286" s="26" t="str" cm="1">
        <f t="array" ref="S9286">_xlfn.IFS(LEFT(G9286,1)="L","記載要",LEFT(G9286,1)="W","記載要",G9286="","")</f>
        <v/>
      </c>
    </row>
    <row r="9287" spans="18:19">
      <c r="R9287" s="26" t="str">
        <f t="shared" si="2209"/>
        <v/>
      </c>
      <c r="S9287" s="26" t="str" cm="1">
        <f t="array" ref="S9287">_xlfn.IFS(LEFT(G9287,1)="L","記載要",LEFT(G9287,1)="W","記載要",G9287="","")</f>
        <v/>
      </c>
    </row>
    <row r="9288" spans="18:19">
      <c r="R9288" s="26" t="str">
        <f t="shared" ref="R9288:R9351" si="2210">IF(H9288="","","記載要")</f>
        <v/>
      </c>
      <c r="S9288" s="26" t="str" cm="1">
        <f t="array" ref="S9288">_xlfn.IFS(LEFT(G9288,1)="L","記載要",LEFT(G9288,1)="W","記載要",G9288="","")</f>
        <v/>
      </c>
    </row>
    <row r="9289" spans="18:19">
      <c r="R9289" s="26" t="str">
        <f t="shared" si="2210"/>
        <v/>
      </c>
      <c r="S9289" s="26" t="str" cm="1">
        <f t="array" ref="S9289">_xlfn.IFS(LEFT(G9289,1)="L","記載要",LEFT(G9289,1)="W","記載要",G9289="","")</f>
        <v/>
      </c>
    </row>
    <row r="9290" spans="18:19">
      <c r="R9290" s="26" t="str">
        <f t="shared" si="2210"/>
        <v/>
      </c>
      <c r="S9290" s="26" t="str" cm="1">
        <f t="array" ref="S9290">_xlfn.IFS(LEFT(G9290,1)="L","記載要",LEFT(G9290,1)="W","記載要",G9290="","")</f>
        <v/>
      </c>
    </row>
    <row r="9291" spans="18:19">
      <c r="R9291" s="26" t="str">
        <f t="shared" si="2210"/>
        <v/>
      </c>
      <c r="S9291" s="26" t="str" cm="1">
        <f t="array" ref="S9291">_xlfn.IFS(LEFT(G9291,1)="L","記載要",LEFT(G9291,1)="W","記載要",G9291="","")</f>
        <v/>
      </c>
    </row>
    <row r="9292" spans="18:19">
      <c r="R9292" s="26" t="str">
        <f t="shared" si="2210"/>
        <v/>
      </c>
      <c r="S9292" s="26" t="str" cm="1">
        <f t="array" ref="S9292">_xlfn.IFS(LEFT(G9292,1)="L","記載要",LEFT(G9292,1)="W","記載要",G9292="","")</f>
        <v/>
      </c>
    </row>
    <row r="9293" spans="18:19">
      <c r="R9293" s="26" t="str">
        <f t="shared" si="2210"/>
        <v/>
      </c>
      <c r="S9293" s="26" t="str" cm="1">
        <f t="array" ref="S9293">_xlfn.IFS(LEFT(G9293,1)="L","記載要",LEFT(G9293,1)="W","記載要",G9293="","")</f>
        <v/>
      </c>
    </row>
    <row r="9294" spans="18:19">
      <c r="R9294" s="26" t="str">
        <f t="shared" si="2210"/>
        <v/>
      </c>
      <c r="S9294" s="26" t="str" cm="1">
        <f t="array" ref="S9294">_xlfn.IFS(LEFT(G9294,1)="L","記載要",LEFT(G9294,1)="W","記載要",G9294="","")</f>
        <v/>
      </c>
    </row>
    <row r="9295" spans="18:19">
      <c r="R9295" s="26" t="str">
        <f t="shared" si="2210"/>
        <v/>
      </c>
      <c r="S9295" s="26" t="str" cm="1">
        <f t="array" ref="S9295">_xlfn.IFS(LEFT(G9295,1)="L","記載要",LEFT(G9295,1)="W","記載要",G9295="","")</f>
        <v/>
      </c>
    </row>
    <row r="9296" spans="18:19">
      <c r="R9296" s="26" t="str">
        <f t="shared" si="2210"/>
        <v/>
      </c>
      <c r="S9296" s="26" t="str" cm="1">
        <f t="array" ref="S9296">_xlfn.IFS(LEFT(G9296,1)="L","記載要",LEFT(G9296,1)="W","記載要",G9296="","")</f>
        <v/>
      </c>
    </row>
    <row r="9297" spans="18:19">
      <c r="R9297" s="26" t="str">
        <f t="shared" si="2210"/>
        <v/>
      </c>
      <c r="S9297" s="26" t="str" cm="1">
        <f t="array" ref="S9297">_xlfn.IFS(LEFT(G9297,1)="L","記載要",LEFT(G9297,1)="W","記載要",G9297="","")</f>
        <v/>
      </c>
    </row>
    <row r="9298" spans="18:19">
      <c r="R9298" s="26" t="str">
        <f t="shared" si="2210"/>
        <v/>
      </c>
      <c r="S9298" s="26" t="str" cm="1">
        <f t="array" ref="S9298">_xlfn.IFS(LEFT(G9298,1)="L","記載要",LEFT(G9298,1)="W","記載要",G9298="","")</f>
        <v/>
      </c>
    </row>
    <row r="9299" spans="18:19">
      <c r="R9299" s="26" t="str">
        <f t="shared" si="2210"/>
        <v/>
      </c>
      <c r="S9299" s="26" t="str" cm="1">
        <f t="array" ref="S9299">_xlfn.IFS(LEFT(G9299,1)="L","記載要",LEFT(G9299,1)="W","記載要",G9299="","")</f>
        <v/>
      </c>
    </row>
    <row r="9300" spans="18:19">
      <c r="R9300" s="26" t="str">
        <f t="shared" si="2210"/>
        <v/>
      </c>
      <c r="S9300" s="26" t="str" cm="1">
        <f t="array" ref="S9300">_xlfn.IFS(LEFT(G9300,1)="L","記載要",LEFT(G9300,1)="W","記載要",G9300="","")</f>
        <v/>
      </c>
    </row>
    <row r="9301" spans="18:19">
      <c r="R9301" s="26" t="str">
        <f t="shared" si="2210"/>
        <v/>
      </c>
      <c r="S9301" s="26" t="str" cm="1">
        <f t="array" ref="S9301">_xlfn.IFS(LEFT(G9301,1)="L","記載要",LEFT(G9301,1)="W","記載要",G9301="","")</f>
        <v/>
      </c>
    </row>
    <row r="9302" spans="18:19">
      <c r="R9302" s="26" t="str">
        <f t="shared" si="2210"/>
        <v/>
      </c>
      <c r="S9302" s="26" t="str" cm="1">
        <f t="array" ref="S9302">_xlfn.IFS(LEFT(G9302,1)="L","記載要",LEFT(G9302,1)="W","記載要",G9302="","")</f>
        <v/>
      </c>
    </row>
    <row r="9303" spans="18:19">
      <c r="R9303" s="26" t="str">
        <f t="shared" si="2210"/>
        <v/>
      </c>
      <c r="S9303" s="26" t="str" cm="1">
        <f t="array" ref="S9303">_xlfn.IFS(LEFT(G9303,1)="L","記載要",LEFT(G9303,1)="W","記載要",G9303="","")</f>
        <v/>
      </c>
    </row>
    <row r="9304" spans="18:19">
      <c r="R9304" s="26" t="str">
        <f t="shared" si="2210"/>
        <v/>
      </c>
      <c r="S9304" s="26" t="str" cm="1">
        <f t="array" ref="S9304">_xlfn.IFS(LEFT(G9304,1)="L","記載要",LEFT(G9304,1)="W","記載要",G9304="","")</f>
        <v/>
      </c>
    </row>
    <row r="9305" spans="18:19">
      <c r="R9305" s="26" t="str">
        <f t="shared" si="2210"/>
        <v/>
      </c>
      <c r="S9305" s="26" t="str" cm="1">
        <f t="array" ref="S9305">_xlfn.IFS(LEFT(G9305,1)="L","記載要",LEFT(G9305,1)="W","記載要",G9305="","")</f>
        <v/>
      </c>
    </row>
    <row r="9306" spans="18:19">
      <c r="R9306" s="26" t="str">
        <f t="shared" si="2210"/>
        <v/>
      </c>
      <c r="S9306" s="26" t="str" cm="1">
        <f t="array" ref="S9306">_xlfn.IFS(LEFT(G9306,1)="L","記載要",LEFT(G9306,1)="W","記載要",G9306="","")</f>
        <v/>
      </c>
    </row>
    <row r="9307" spans="18:19">
      <c r="R9307" s="26" t="str">
        <f t="shared" si="2210"/>
        <v/>
      </c>
      <c r="S9307" s="26" t="str" cm="1">
        <f t="array" ref="S9307">_xlfn.IFS(LEFT(G9307,1)="L","記載要",LEFT(G9307,1)="W","記載要",G9307="","")</f>
        <v/>
      </c>
    </row>
    <row r="9308" spans="18:19">
      <c r="R9308" s="26" t="str">
        <f t="shared" si="2210"/>
        <v/>
      </c>
      <c r="S9308" s="26" t="str" cm="1">
        <f t="array" ref="S9308">_xlfn.IFS(LEFT(G9308,1)="L","記載要",LEFT(G9308,1)="W","記載要",G9308="","")</f>
        <v/>
      </c>
    </row>
    <row r="9309" spans="18:19">
      <c r="R9309" s="26" t="str">
        <f t="shared" si="2210"/>
        <v/>
      </c>
      <c r="S9309" s="26" t="str" cm="1">
        <f t="array" ref="S9309">_xlfn.IFS(LEFT(G9309,1)="L","記載要",LEFT(G9309,1)="W","記載要",G9309="","")</f>
        <v/>
      </c>
    </row>
    <row r="9310" spans="18:19">
      <c r="R9310" s="26" t="str">
        <f t="shared" si="2210"/>
        <v/>
      </c>
      <c r="S9310" s="26" t="str" cm="1">
        <f t="array" ref="S9310">_xlfn.IFS(LEFT(G9310,1)="L","記載要",LEFT(G9310,1)="W","記載要",G9310="","")</f>
        <v/>
      </c>
    </row>
    <row r="9311" spans="18:19">
      <c r="R9311" s="26" t="str">
        <f t="shared" si="2210"/>
        <v/>
      </c>
      <c r="S9311" s="26" t="str" cm="1">
        <f t="array" ref="S9311">_xlfn.IFS(LEFT(G9311,1)="L","記載要",LEFT(G9311,1)="W","記載要",G9311="","")</f>
        <v/>
      </c>
    </row>
    <row r="9312" spans="18:19">
      <c r="R9312" s="26" t="str">
        <f t="shared" si="2210"/>
        <v/>
      </c>
      <c r="S9312" s="26" t="str" cm="1">
        <f t="array" ref="S9312">_xlfn.IFS(LEFT(G9312,1)="L","記載要",LEFT(G9312,1)="W","記載要",G9312="","")</f>
        <v/>
      </c>
    </row>
    <row r="9313" spans="18:19">
      <c r="R9313" s="26" t="str">
        <f t="shared" si="2210"/>
        <v/>
      </c>
      <c r="S9313" s="26" t="str" cm="1">
        <f t="array" ref="S9313">_xlfn.IFS(LEFT(G9313,1)="L","記載要",LEFT(G9313,1)="W","記載要",G9313="","")</f>
        <v/>
      </c>
    </row>
    <row r="9314" spans="18:19">
      <c r="R9314" s="26" t="str">
        <f t="shared" si="2210"/>
        <v/>
      </c>
      <c r="S9314" s="26" t="str" cm="1">
        <f t="array" ref="S9314">_xlfn.IFS(LEFT(G9314,1)="L","記載要",LEFT(G9314,1)="W","記載要",G9314="","")</f>
        <v/>
      </c>
    </row>
    <row r="9315" spans="18:19">
      <c r="R9315" s="26" t="str">
        <f t="shared" si="2210"/>
        <v/>
      </c>
      <c r="S9315" s="26" t="str" cm="1">
        <f t="array" ref="S9315">_xlfn.IFS(LEFT(G9315,1)="L","記載要",LEFT(G9315,1)="W","記載要",G9315="","")</f>
        <v/>
      </c>
    </row>
    <row r="9316" spans="18:19">
      <c r="R9316" s="26" t="str">
        <f t="shared" si="2210"/>
        <v/>
      </c>
      <c r="S9316" s="26" t="str" cm="1">
        <f t="array" ref="S9316">_xlfn.IFS(LEFT(G9316,1)="L","記載要",LEFT(G9316,1)="W","記載要",G9316="","")</f>
        <v/>
      </c>
    </row>
    <row r="9317" spans="18:19">
      <c r="R9317" s="26" t="str">
        <f t="shared" si="2210"/>
        <v/>
      </c>
      <c r="S9317" s="26" t="str" cm="1">
        <f t="array" ref="S9317">_xlfn.IFS(LEFT(G9317,1)="L","記載要",LEFT(G9317,1)="W","記載要",G9317="","")</f>
        <v/>
      </c>
    </row>
    <row r="9318" spans="18:19">
      <c r="R9318" s="26" t="str">
        <f t="shared" si="2210"/>
        <v/>
      </c>
      <c r="S9318" s="26" t="str" cm="1">
        <f t="array" ref="S9318">_xlfn.IFS(LEFT(G9318,1)="L","記載要",LEFT(G9318,1)="W","記載要",G9318="","")</f>
        <v/>
      </c>
    </row>
    <row r="9319" spans="18:19">
      <c r="R9319" s="26" t="str">
        <f t="shared" si="2210"/>
        <v/>
      </c>
      <c r="S9319" s="26" t="str" cm="1">
        <f t="array" ref="S9319">_xlfn.IFS(LEFT(G9319,1)="L","記載要",LEFT(G9319,1)="W","記載要",G9319="","")</f>
        <v/>
      </c>
    </row>
    <row r="9320" spans="18:19">
      <c r="R9320" s="26" t="str">
        <f t="shared" si="2210"/>
        <v/>
      </c>
      <c r="S9320" s="26" t="str" cm="1">
        <f t="array" ref="S9320">_xlfn.IFS(LEFT(G9320,1)="L","記載要",LEFT(G9320,1)="W","記載要",G9320="","")</f>
        <v/>
      </c>
    </row>
    <row r="9321" spans="18:19">
      <c r="R9321" s="26" t="str">
        <f t="shared" si="2210"/>
        <v/>
      </c>
      <c r="S9321" s="26" t="str" cm="1">
        <f t="array" ref="S9321">_xlfn.IFS(LEFT(G9321,1)="L","記載要",LEFT(G9321,1)="W","記載要",G9321="","")</f>
        <v/>
      </c>
    </row>
    <row r="9322" spans="18:19">
      <c r="R9322" s="26" t="str">
        <f t="shared" si="2210"/>
        <v/>
      </c>
      <c r="S9322" s="26" t="str" cm="1">
        <f t="array" ref="S9322">_xlfn.IFS(LEFT(G9322,1)="L","記載要",LEFT(G9322,1)="W","記載要",G9322="","")</f>
        <v/>
      </c>
    </row>
    <row r="9323" spans="18:19">
      <c r="R9323" s="26" t="str">
        <f t="shared" si="2210"/>
        <v/>
      </c>
      <c r="S9323" s="26" t="str" cm="1">
        <f t="array" ref="S9323">_xlfn.IFS(LEFT(G9323,1)="L","記載要",LEFT(G9323,1)="W","記載要",G9323="","")</f>
        <v/>
      </c>
    </row>
    <row r="9324" spans="18:19">
      <c r="R9324" s="26" t="str">
        <f t="shared" si="2210"/>
        <v/>
      </c>
      <c r="S9324" s="26" t="str" cm="1">
        <f t="array" ref="S9324">_xlfn.IFS(LEFT(G9324,1)="L","記載要",LEFT(G9324,1)="W","記載要",G9324="","")</f>
        <v/>
      </c>
    </row>
    <row r="9325" spans="18:19">
      <c r="R9325" s="26" t="str">
        <f t="shared" si="2210"/>
        <v/>
      </c>
      <c r="S9325" s="26" t="str" cm="1">
        <f t="array" ref="S9325">_xlfn.IFS(LEFT(G9325,1)="L","記載要",LEFT(G9325,1)="W","記載要",G9325="","")</f>
        <v/>
      </c>
    </row>
    <row r="9326" spans="18:19">
      <c r="R9326" s="26" t="str">
        <f t="shared" si="2210"/>
        <v/>
      </c>
      <c r="S9326" s="26" t="str" cm="1">
        <f t="array" ref="S9326">_xlfn.IFS(LEFT(G9326,1)="L","記載要",LEFT(G9326,1)="W","記載要",G9326="","")</f>
        <v/>
      </c>
    </row>
    <row r="9327" spans="18:19">
      <c r="R9327" s="26" t="str">
        <f t="shared" si="2210"/>
        <v/>
      </c>
      <c r="S9327" s="26" t="str" cm="1">
        <f t="array" ref="S9327">_xlfn.IFS(LEFT(G9327,1)="L","記載要",LEFT(G9327,1)="W","記載要",G9327="","")</f>
        <v/>
      </c>
    </row>
    <row r="9328" spans="18:19">
      <c r="R9328" s="26" t="str">
        <f t="shared" si="2210"/>
        <v/>
      </c>
      <c r="S9328" s="26" t="str" cm="1">
        <f t="array" ref="S9328">_xlfn.IFS(LEFT(G9328,1)="L","記載要",LEFT(G9328,1)="W","記載要",G9328="","")</f>
        <v/>
      </c>
    </row>
    <row r="9329" spans="18:19">
      <c r="R9329" s="26" t="str">
        <f t="shared" si="2210"/>
        <v/>
      </c>
      <c r="S9329" s="26" t="str" cm="1">
        <f t="array" ref="S9329">_xlfn.IFS(LEFT(G9329,1)="L","記載要",LEFT(G9329,1)="W","記載要",G9329="","")</f>
        <v/>
      </c>
    </row>
    <row r="9330" spans="18:19">
      <c r="R9330" s="26" t="str">
        <f t="shared" si="2210"/>
        <v/>
      </c>
      <c r="S9330" s="26" t="str" cm="1">
        <f t="array" ref="S9330">_xlfn.IFS(LEFT(G9330,1)="L","記載要",LEFT(G9330,1)="W","記載要",G9330="","")</f>
        <v/>
      </c>
    </row>
    <row r="9331" spans="18:19">
      <c r="R9331" s="26" t="str">
        <f t="shared" si="2210"/>
        <v/>
      </c>
      <c r="S9331" s="26" t="str" cm="1">
        <f t="array" ref="S9331">_xlfn.IFS(LEFT(G9331,1)="L","記載要",LEFT(G9331,1)="W","記載要",G9331="","")</f>
        <v/>
      </c>
    </row>
    <row r="9332" spans="18:19">
      <c r="R9332" s="26" t="str">
        <f t="shared" si="2210"/>
        <v/>
      </c>
      <c r="S9332" s="26" t="str" cm="1">
        <f t="array" ref="S9332">_xlfn.IFS(LEFT(G9332,1)="L","記載要",LEFT(G9332,1)="W","記載要",G9332="","")</f>
        <v/>
      </c>
    </row>
    <row r="9333" spans="18:19">
      <c r="R9333" s="26" t="str">
        <f t="shared" si="2210"/>
        <v/>
      </c>
      <c r="S9333" s="26" t="str" cm="1">
        <f t="array" ref="S9333">_xlfn.IFS(LEFT(G9333,1)="L","記載要",LEFT(G9333,1)="W","記載要",G9333="","")</f>
        <v/>
      </c>
    </row>
    <row r="9334" spans="18:19">
      <c r="R9334" s="26" t="str">
        <f t="shared" si="2210"/>
        <v/>
      </c>
      <c r="S9334" s="26" t="str" cm="1">
        <f t="array" ref="S9334">_xlfn.IFS(LEFT(G9334,1)="L","記載要",LEFT(G9334,1)="W","記載要",G9334="","")</f>
        <v/>
      </c>
    </row>
    <row r="9335" spans="18:19">
      <c r="R9335" s="26" t="str">
        <f t="shared" si="2210"/>
        <v/>
      </c>
      <c r="S9335" s="26" t="str" cm="1">
        <f t="array" ref="S9335">_xlfn.IFS(LEFT(G9335,1)="L","記載要",LEFT(G9335,1)="W","記載要",G9335="","")</f>
        <v/>
      </c>
    </row>
    <row r="9336" spans="18:19">
      <c r="R9336" s="26" t="str">
        <f t="shared" si="2210"/>
        <v/>
      </c>
      <c r="S9336" s="26" t="str" cm="1">
        <f t="array" ref="S9336">_xlfn.IFS(LEFT(G9336,1)="L","記載要",LEFT(G9336,1)="W","記載要",G9336="","")</f>
        <v/>
      </c>
    </row>
    <row r="9337" spans="18:19">
      <c r="R9337" s="26" t="str">
        <f t="shared" si="2210"/>
        <v/>
      </c>
      <c r="S9337" s="26" t="str" cm="1">
        <f t="array" ref="S9337">_xlfn.IFS(LEFT(G9337,1)="L","記載要",LEFT(G9337,1)="W","記載要",G9337="","")</f>
        <v/>
      </c>
    </row>
    <row r="9338" spans="18:19">
      <c r="R9338" s="26" t="str">
        <f t="shared" si="2210"/>
        <v/>
      </c>
      <c r="S9338" s="26" t="str" cm="1">
        <f t="array" ref="S9338">_xlfn.IFS(LEFT(G9338,1)="L","記載要",LEFT(G9338,1)="W","記載要",G9338="","")</f>
        <v/>
      </c>
    </row>
    <row r="9339" spans="18:19">
      <c r="R9339" s="26" t="str">
        <f t="shared" si="2210"/>
        <v/>
      </c>
      <c r="S9339" s="26" t="str" cm="1">
        <f t="array" ref="S9339">_xlfn.IFS(LEFT(G9339,1)="L","記載要",LEFT(G9339,1)="W","記載要",G9339="","")</f>
        <v/>
      </c>
    </row>
    <row r="9340" spans="18:19">
      <c r="R9340" s="26" t="str">
        <f t="shared" si="2210"/>
        <v/>
      </c>
      <c r="S9340" s="26" t="str" cm="1">
        <f t="array" ref="S9340">_xlfn.IFS(LEFT(G9340,1)="L","記載要",LEFT(G9340,1)="W","記載要",G9340="","")</f>
        <v/>
      </c>
    </row>
    <row r="9341" spans="18:19">
      <c r="R9341" s="26" t="str">
        <f t="shared" si="2210"/>
        <v/>
      </c>
      <c r="S9341" s="26" t="str" cm="1">
        <f t="array" ref="S9341">_xlfn.IFS(LEFT(G9341,1)="L","記載要",LEFT(G9341,1)="W","記載要",G9341="","")</f>
        <v/>
      </c>
    </row>
    <row r="9342" spans="18:19">
      <c r="R9342" s="26" t="str">
        <f t="shared" si="2210"/>
        <v/>
      </c>
      <c r="S9342" s="26" t="str" cm="1">
        <f t="array" ref="S9342">_xlfn.IFS(LEFT(G9342,1)="L","記載要",LEFT(G9342,1)="W","記載要",G9342="","")</f>
        <v/>
      </c>
    </row>
    <row r="9343" spans="18:19">
      <c r="R9343" s="26" t="str">
        <f t="shared" si="2210"/>
        <v/>
      </c>
      <c r="S9343" s="26" t="str" cm="1">
        <f t="array" ref="S9343">_xlfn.IFS(LEFT(G9343,1)="L","記載要",LEFT(G9343,1)="W","記載要",G9343="","")</f>
        <v/>
      </c>
    </row>
    <row r="9344" spans="18:19">
      <c r="R9344" s="26" t="str">
        <f t="shared" si="2210"/>
        <v/>
      </c>
      <c r="S9344" s="26" t="str" cm="1">
        <f t="array" ref="S9344">_xlfn.IFS(LEFT(G9344,1)="L","記載要",LEFT(G9344,1)="W","記載要",G9344="","")</f>
        <v/>
      </c>
    </row>
    <row r="9345" spans="18:19">
      <c r="R9345" s="26" t="str">
        <f t="shared" si="2210"/>
        <v/>
      </c>
      <c r="S9345" s="26" t="str" cm="1">
        <f t="array" ref="S9345">_xlfn.IFS(LEFT(G9345,1)="L","記載要",LEFT(G9345,1)="W","記載要",G9345="","")</f>
        <v/>
      </c>
    </row>
    <row r="9346" spans="18:19">
      <c r="R9346" s="26" t="str">
        <f t="shared" si="2210"/>
        <v/>
      </c>
      <c r="S9346" s="26" t="str" cm="1">
        <f t="array" ref="S9346">_xlfn.IFS(LEFT(G9346,1)="L","記載要",LEFT(G9346,1)="W","記載要",G9346="","")</f>
        <v/>
      </c>
    </row>
    <row r="9347" spans="18:19">
      <c r="R9347" s="26" t="str">
        <f t="shared" si="2210"/>
        <v/>
      </c>
      <c r="S9347" s="26" t="str" cm="1">
        <f t="array" ref="S9347">_xlfn.IFS(LEFT(G9347,1)="L","記載要",LEFT(G9347,1)="W","記載要",G9347="","")</f>
        <v/>
      </c>
    </row>
    <row r="9348" spans="18:19">
      <c r="R9348" s="26" t="str">
        <f t="shared" si="2210"/>
        <v/>
      </c>
      <c r="S9348" s="26" t="str" cm="1">
        <f t="array" ref="S9348">_xlfn.IFS(LEFT(G9348,1)="L","記載要",LEFT(G9348,1)="W","記載要",G9348="","")</f>
        <v/>
      </c>
    </row>
    <row r="9349" spans="18:19">
      <c r="R9349" s="26" t="str">
        <f t="shared" si="2210"/>
        <v/>
      </c>
      <c r="S9349" s="26" t="str" cm="1">
        <f t="array" ref="S9349">_xlfn.IFS(LEFT(G9349,1)="L","記載要",LEFT(G9349,1)="W","記載要",G9349="","")</f>
        <v/>
      </c>
    </row>
    <row r="9350" spans="18:19">
      <c r="R9350" s="26" t="str">
        <f t="shared" si="2210"/>
        <v/>
      </c>
      <c r="S9350" s="26" t="str" cm="1">
        <f t="array" ref="S9350">_xlfn.IFS(LEFT(G9350,1)="L","記載要",LEFT(G9350,1)="W","記載要",G9350="","")</f>
        <v/>
      </c>
    </row>
    <row r="9351" spans="18:19">
      <c r="R9351" s="26" t="str">
        <f t="shared" si="2210"/>
        <v/>
      </c>
      <c r="S9351" s="26" t="str" cm="1">
        <f t="array" ref="S9351">_xlfn.IFS(LEFT(G9351,1)="L","記載要",LEFT(G9351,1)="W","記載要",G9351="","")</f>
        <v/>
      </c>
    </row>
    <row r="9352" spans="18:19">
      <c r="R9352" s="26" t="str">
        <f t="shared" ref="R9352:R9415" si="2211">IF(H9352="","","記載要")</f>
        <v/>
      </c>
      <c r="S9352" s="26" t="str" cm="1">
        <f t="array" ref="S9352">_xlfn.IFS(LEFT(G9352,1)="L","記載要",LEFT(G9352,1)="W","記載要",G9352="","")</f>
        <v/>
      </c>
    </row>
    <row r="9353" spans="18:19">
      <c r="R9353" s="26" t="str">
        <f t="shared" si="2211"/>
        <v/>
      </c>
      <c r="S9353" s="26" t="str" cm="1">
        <f t="array" ref="S9353">_xlfn.IFS(LEFT(G9353,1)="L","記載要",LEFT(G9353,1)="W","記載要",G9353="","")</f>
        <v/>
      </c>
    </row>
    <row r="9354" spans="18:19">
      <c r="R9354" s="26" t="str">
        <f t="shared" si="2211"/>
        <v/>
      </c>
      <c r="S9354" s="26" t="str" cm="1">
        <f t="array" ref="S9354">_xlfn.IFS(LEFT(G9354,1)="L","記載要",LEFT(G9354,1)="W","記載要",G9354="","")</f>
        <v/>
      </c>
    </row>
    <row r="9355" spans="18:19">
      <c r="R9355" s="26" t="str">
        <f t="shared" si="2211"/>
        <v/>
      </c>
      <c r="S9355" s="26" t="str" cm="1">
        <f t="array" ref="S9355">_xlfn.IFS(LEFT(G9355,1)="L","記載要",LEFT(G9355,1)="W","記載要",G9355="","")</f>
        <v/>
      </c>
    </row>
    <row r="9356" spans="18:19">
      <c r="R9356" s="26" t="str">
        <f t="shared" si="2211"/>
        <v/>
      </c>
      <c r="S9356" s="26" t="str" cm="1">
        <f t="array" ref="S9356">_xlfn.IFS(LEFT(G9356,1)="L","記載要",LEFT(G9356,1)="W","記載要",G9356="","")</f>
        <v/>
      </c>
    </row>
    <row r="9357" spans="18:19">
      <c r="R9357" s="26" t="str">
        <f t="shared" si="2211"/>
        <v/>
      </c>
      <c r="S9357" s="26" t="str" cm="1">
        <f t="array" ref="S9357">_xlfn.IFS(LEFT(G9357,1)="L","記載要",LEFT(G9357,1)="W","記載要",G9357="","")</f>
        <v/>
      </c>
    </row>
    <row r="9358" spans="18:19">
      <c r="R9358" s="26" t="str">
        <f t="shared" si="2211"/>
        <v/>
      </c>
      <c r="S9358" s="26" t="str" cm="1">
        <f t="array" ref="S9358">_xlfn.IFS(LEFT(G9358,1)="L","記載要",LEFT(G9358,1)="W","記載要",G9358="","")</f>
        <v/>
      </c>
    </row>
    <row r="9359" spans="18:19">
      <c r="R9359" s="26" t="str">
        <f t="shared" si="2211"/>
        <v/>
      </c>
      <c r="S9359" s="26" t="str" cm="1">
        <f t="array" ref="S9359">_xlfn.IFS(LEFT(G9359,1)="L","記載要",LEFT(G9359,1)="W","記載要",G9359="","")</f>
        <v/>
      </c>
    </row>
    <row r="9360" spans="18:19">
      <c r="R9360" s="26" t="str">
        <f t="shared" si="2211"/>
        <v/>
      </c>
      <c r="S9360" s="26" t="str" cm="1">
        <f t="array" ref="S9360">_xlfn.IFS(LEFT(G9360,1)="L","記載要",LEFT(G9360,1)="W","記載要",G9360="","")</f>
        <v/>
      </c>
    </row>
    <row r="9361" spans="18:19">
      <c r="R9361" s="26" t="str">
        <f t="shared" si="2211"/>
        <v/>
      </c>
      <c r="S9361" s="26" t="str" cm="1">
        <f t="array" ref="S9361">_xlfn.IFS(LEFT(G9361,1)="L","記載要",LEFT(G9361,1)="W","記載要",G9361="","")</f>
        <v/>
      </c>
    </row>
    <row r="9362" spans="18:19">
      <c r="R9362" s="26" t="str">
        <f t="shared" si="2211"/>
        <v/>
      </c>
      <c r="S9362" s="26" t="str" cm="1">
        <f t="array" ref="S9362">_xlfn.IFS(LEFT(G9362,1)="L","記載要",LEFT(G9362,1)="W","記載要",G9362="","")</f>
        <v/>
      </c>
    </row>
    <row r="9363" spans="18:19">
      <c r="R9363" s="26" t="str">
        <f t="shared" si="2211"/>
        <v/>
      </c>
      <c r="S9363" s="26" t="str" cm="1">
        <f t="array" ref="S9363">_xlfn.IFS(LEFT(G9363,1)="L","記載要",LEFT(G9363,1)="W","記載要",G9363="","")</f>
        <v/>
      </c>
    </row>
    <row r="9364" spans="18:19">
      <c r="R9364" s="26" t="str">
        <f t="shared" si="2211"/>
        <v/>
      </c>
      <c r="S9364" s="26" t="str" cm="1">
        <f t="array" ref="S9364">_xlfn.IFS(LEFT(G9364,1)="L","記載要",LEFT(G9364,1)="W","記載要",G9364="","")</f>
        <v/>
      </c>
    </row>
    <row r="9365" spans="18:19">
      <c r="R9365" s="26" t="str">
        <f t="shared" si="2211"/>
        <v/>
      </c>
      <c r="S9365" s="26" t="str" cm="1">
        <f t="array" ref="S9365">_xlfn.IFS(LEFT(G9365,1)="L","記載要",LEFT(G9365,1)="W","記載要",G9365="","")</f>
        <v/>
      </c>
    </row>
    <row r="9366" spans="18:19">
      <c r="R9366" s="26" t="str">
        <f t="shared" si="2211"/>
        <v/>
      </c>
      <c r="S9366" s="26" t="str" cm="1">
        <f t="array" ref="S9366">_xlfn.IFS(LEFT(G9366,1)="L","記載要",LEFT(G9366,1)="W","記載要",G9366="","")</f>
        <v/>
      </c>
    </row>
    <row r="9367" spans="18:19">
      <c r="R9367" s="26" t="str">
        <f t="shared" si="2211"/>
        <v/>
      </c>
      <c r="S9367" s="26" t="str" cm="1">
        <f t="array" ref="S9367">_xlfn.IFS(LEFT(G9367,1)="L","記載要",LEFT(G9367,1)="W","記載要",G9367="","")</f>
        <v/>
      </c>
    </row>
    <row r="9368" spans="18:19">
      <c r="R9368" s="26" t="str">
        <f t="shared" si="2211"/>
        <v/>
      </c>
      <c r="S9368" s="26" t="str" cm="1">
        <f t="array" ref="S9368">_xlfn.IFS(LEFT(G9368,1)="L","記載要",LEFT(G9368,1)="W","記載要",G9368="","")</f>
        <v/>
      </c>
    </row>
    <row r="9369" spans="18:19">
      <c r="R9369" s="26" t="str">
        <f t="shared" si="2211"/>
        <v/>
      </c>
      <c r="S9369" s="26" t="str" cm="1">
        <f t="array" ref="S9369">_xlfn.IFS(LEFT(G9369,1)="L","記載要",LEFT(G9369,1)="W","記載要",G9369="","")</f>
        <v/>
      </c>
    </row>
    <row r="9370" spans="18:19">
      <c r="R9370" s="26" t="str">
        <f t="shared" si="2211"/>
        <v/>
      </c>
      <c r="S9370" s="26" t="str" cm="1">
        <f t="array" ref="S9370">_xlfn.IFS(LEFT(G9370,1)="L","記載要",LEFT(G9370,1)="W","記載要",G9370="","")</f>
        <v/>
      </c>
    </row>
    <row r="9371" spans="18:19">
      <c r="R9371" s="26" t="str">
        <f t="shared" si="2211"/>
        <v/>
      </c>
      <c r="S9371" s="26" t="str" cm="1">
        <f t="array" ref="S9371">_xlfn.IFS(LEFT(G9371,1)="L","記載要",LEFT(G9371,1)="W","記載要",G9371="","")</f>
        <v/>
      </c>
    </row>
    <row r="9372" spans="18:19">
      <c r="R9372" s="26" t="str">
        <f t="shared" si="2211"/>
        <v/>
      </c>
      <c r="S9372" s="26" t="str" cm="1">
        <f t="array" ref="S9372">_xlfn.IFS(LEFT(G9372,1)="L","記載要",LEFT(G9372,1)="W","記載要",G9372="","")</f>
        <v/>
      </c>
    </row>
    <row r="9373" spans="18:19">
      <c r="R9373" s="26" t="str">
        <f t="shared" si="2211"/>
        <v/>
      </c>
      <c r="S9373" s="26" t="str" cm="1">
        <f t="array" ref="S9373">_xlfn.IFS(LEFT(G9373,1)="L","記載要",LEFT(G9373,1)="W","記載要",G9373="","")</f>
        <v/>
      </c>
    </row>
    <row r="9374" spans="18:19">
      <c r="R9374" s="26" t="str">
        <f t="shared" si="2211"/>
        <v/>
      </c>
      <c r="S9374" s="26" t="str" cm="1">
        <f t="array" ref="S9374">_xlfn.IFS(LEFT(G9374,1)="L","記載要",LEFT(G9374,1)="W","記載要",G9374="","")</f>
        <v/>
      </c>
    </row>
    <row r="9375" spans="18:19">
      <c r="R9375" s="26" t="str">
        <f t="shared" si="2211"/>
        <v/>
      </c>
      <c r="S9375" s="26" t="str" cm="1">
        <f t="array" ref="S9375">_xlfn.IFS(LEFT(G9375,1)="L","記載要",LEFT(G9375,1)="W","記載要",G9375="","")</f>
        <v/>
      </c>
    </row>
    <row r="9376" spans="18:19">
      <c r="R9376" s="26" t="str">
        <f t="shared" si="2211"/>
        <v/>
      </c>
      <c r="S9376" s="26" t="str" cm="1">
        <f t="array" ref="S9376">_xlfn.IFS(LEFT(G9376,1)="L","記載要",LEFT(G9376,1)="W","記載要",G9376="","")</f>
        <v/>
      </c>
    </row>
    <row r="9377" spans="18:19">
      <c r="R9377" s="26" t="str">
        <f t="shared" si="2211"/>
        <v/>
      </c>
      <c r="S9377" s="26" t="str" cm="1">
        <f t="array" ref="S9377">_xlfn.IFS(LEFT(G9377,1)="L","記載要",LEFT(G9377,1)="W","記載要",G9377="","")</f>
        <v/>
      </c>
    </row>
    <row r="9378" spans="18:19">
      <c r="R9378" s="26" t="str">
        <f t="shared" si="2211"/>
        <v/>
      </c>
      <c r="S9378" s="26" t="str" cm="1">
        <f t="array" ref="S9378">_xlfn.IFS(LEFT(G9378,1)="L","記載要",LEFT(G9378,1)="W","記載要",G9378="","")</f>
        <v/>
      </c>
    </row>
    <row r="9379" spans="18:19">
      <c r="R9379" s="26" t="str">
        <f t="shared" si="2211"/>
        <v/>
      </c>
      <c r="S9379" s="26" t="str" cm="1">
        <f t="array" ref="S9379">_xlfn.IFS(LEFT(G9379,1)="L","記載要",LEFT(G9379,1)="W","記載要",G9379="","")</f>
        <v/>
      </c>
    </row>
    <row r="9380" spans="18:19">
      <c r="R9380" s="26" t="str">
        <f t="shared" si="2211"/>
        <v/>
      </c>
      <c r="S9380" s="26" t="str" cm="1">
        <f t="array" ref="S9380">_xlfn.IFS(LEFT(G9380,1)="L","記載要",LEFT(G9380,1)="W","記載要",G9380="","")</f>
        <v/>
      </c>
    </row>
    <row r="9381" spans="18:19">
      <c r="R9381" s="26" t="str">
        <f t="shared" si="2211"/>
        <v/>
      </c>
      <c r="S9381" s="26" t="str" cm="1">
        <f t="array" ref="S9381">_xlfn.IFS(LEFT(G9381,1)="L","記載要",LEFT(G9381,1)="W","記載要",G9381="","")</f>
        <v/>
      </c>
    </row>
    <row r="9382" spans="18:19">
      <c r="R9382" s="26" t="str">
        <f t="shared" si="2211"/>
        <v/>
      </c>
      <c r="S9382" s="26" t="str" cm="1">
        <f t="array" ref="S9382">_xlfn.IFS(LEFT(G9382,1)="L","記載要",LEFT(G9382,1)="W","記載要",G9382="","")</f>
        <v/>
      </c>
    </row>
    <row r="9383" spans="18:19">
      <c r="R9383" s="26" t="str">
        <f t="shared" si="2211"/>
        <v/>
      </c>
      <c r="S9383" s="26" t="str" cm="1">
        <f t="array" ref="S9383">_xlfn.IFS(LEFT(G9383,1)="L","記載要",LEFT(G9383,1)="W","記載要",G9383="","")</f>
        <v/>
      </c>
    </row>
    <row r="9384" spans="18:19">
      <c r="R9384" s="26" t="str">
        <f t="shared" si="2211"/>
        <v/>
      </c>
      <c r="S9384" s="26" t="str" cm="1">
        <f t="array" ref="S9384">_xlfn.IFS(LEFT(G9384,1)="L","記載要",LEFT(G9384,1)="W","記載要",G9384="","")</f>
        <v/>
      </c>
    </row>
    <row r="9385" spans="18:19">
      <c r="R9385" s="26" t="str">
        <f t="shared" si="2211"/>
        <v/>
      </c>
      <c r="S9385" s="26" t="str" cm="1">
        <f t="array" ref="S9385">_xlfn.IFS(LEFT(G9385,1)="L","記載要",LEFT(G9385,1)="W","記載要",G9385="","")</f>
        <v/>
      </c>
    </row>
    <row r="9386" spans="18:19">
      <c r="R9386" s="26" t="str">
        <f t="shared" si="2211"/>
        <v/>
      </c>
      <c r="S9386" s="26" t="str" cm="1">
        <f t="array" ref="S9386">_xlfn.IFS(LEFT(G9386,1)="L","記載要",LEFT(G9386,1)="W","記載要",G9386="","")</f>
        <v/>
      </c>
    </row>
    <row r="9387" spans="18:19">
      <c r="R9387" s="26" t="str">
        <f t="shared" si="2211"/>
        <v/>
      </c>
      <c r="S9387" s="26" t="str" cm="1">
        <f t="array" ref="S9387">_xlfn.IFS(LEFT(G9387,1)="L","記載要",LEFT(G9387,1)="W","記載要",G9387="","")</f>
        <v/>
      </c>
    </row>
    <row r="9388" spans="18:19">
      <c r="R9388" s="26" t="str">
        <f t="shared" si="2211"/>
        <v/>
      </c>
      <c r="S9388" s="26" t="str" cm="1">
        <f t="array" ref="S9388">_xlfn.IFS(LEFT(G9388,1)="L","記載要",LEFT(G9388,1)="W","記載要",G9388="","")</f>
        <v/>
      </c>
    </row>
    <row r="9389" spans="18:19">
      <c r="R9389" s="26" t="str">
        <f t="shared" si="2211"/>
        <v/>
      </c>
      <c r="S9389" s="26" t="str" cm="1">
        <f t="array" ref="S9389">_xlfn.IFS(LEFT(G9389,1)="L","記載要",LEFT(G9389,1)="W","記載要",G9389="","")</f>
        <v/>
      </c>
    </row>
    <row r="9390" spans="18:19">
      <c r="R9390" s="26" t="str">
        <f t="shared" si="2211"/>
        <v/>
      </c>
      <c r="S9390" s="26" t="str" cm="1">
        <f t="array" ref="S9390">_xlfn.IFS(LEFT(G9390,1)="L","記載要",LEFT(G9390,1)="W","記載要",G9390="","")</f>
        <v/>
      </c>
    </row>
    <row r="9391" spans="18:19">
      <c r="R9391" s="26" t="str">
        <f t="shared" si="2211"/>
        <v/>
      </c>
      <c r="S9391" s="26" t="str" cm="1">
        <f t="array" ref="S9391">_xlfn.IFS(LEFT(G9391,1)="L","記載要",LEFT(G9391,1)="W","記載要",G9391="","")</f>
        <v/>
      </c>
    </row>
    <row r="9392" spans="18:19">
      <c r="R9392" s="26" t="str">
        <f t="shared" si="2211"/>
        <v/>
      </c>
      <c r="S9392" s="26" t="str" cm="1">
        <f t="array" ref="S9392">_xlfn.IFS(LEFT(G9392,1)="L","記載要",LEFT(G9392,1)="W","記載要",G9392="","")</f>
        <v/>
      </c>
    </row>
    <row r="9393" spans="18:19">
      <c r="R9393" s="26" t="str">
        <f t="shared" si="2211"/>
        <v/>
      </c>
      <c r="S9393" s="26" t="str" cm="1">
        <f t="array" ref="S9393">_xlfn.IFS(LEFT(G9393,1)="L","記載要",LEFT(G9393,1)="W","記載要",G9393="","")</f>
        <v/>
      </c>
    </row>
    <row r="9394" spans="18:19">
      <c r="R9394" s="26" t="str">
        <f t="shared" si="2211"/>
        <v/>
      </c>
      <c r="S9394" s="26" t="str" cm="1">
        <f t="array" ref="S9394">_xlfn.IFS(LEFT(G9394,1)="L","記載要",LEFT(G9394,1)="W","記載要",G9394="","")</f>
        <v/>
      </c>
    </row>
    <row r="9395" spans="18:19">
      <c r="R9395" s="26" t="str">
        <f t="shared" si="2211"/>
        <v/>
      </c>
      <c r="S9395" s="26" t="str" cm="1">
        <f t="array" ref="S9395">_xlfn.IFS(LEFT(G9395,1)="L","記載要",LEFT(G9395,1)="W","記載要",G9395="","")</f>
        <v/>
      </c>
    </row>
    <row r="9396" spans="18:19">
      <c r="R9396" s="26" t="str">
        <f t="shared" si="2211"/>
        <v/>
      </c>
      <c r="S9396" s="26" t="str" cm="1">
        <f t="array" ref="S9396">_xlfn.IFS(LEFT(G9396,1)="L","記載要",LEFT(G9396,1)="W","記載要",G9396="","")</f>
        <v/>
      </c>
    </row>
    <row r="9397" spans="18:19">
      <c r="R9397" s="26" t="str">
        <f t="shared" si="2211"/>
        <v/>
      </c>
      <c r="S9397" s="26" t="str" cm="1">
        <f t="array" ref="S9397">_xlfn.IFS(LEFT(G9397,1)="L","記載要",LEFT(G9397,1)="W","記載要",G9397="","")</f>
        <v/>
      </c>
    </row>
    <row r="9398" spans="18:19">
      <c r="R9398" s="26" t="str">
        <f t="shared" si="2211"/>
        <v/>
      </c>
      <c r="S9398" s="26" t="str" cm="1">
        <f t="array" ref="S9398">_xlfn.IFS(LEFT(G9398,1)="L","記載要",LEFT(G9398,1)="W","記載要",G9398="","")</f>
        <v/>
      </c>
    </row>
    <row r="9399" spans="18:19">
      <c r="R9399" s="26" t="str">
        <f t="shared" si="2211"/>
        <v/>
      </c>
      <c r="S9399" s="26" t="str" cm="1">
        <f t="array" ref="S9399">_xlfn.IFS(LEFT(G9399,1)="L","記載要",LEFT(G9399,1)="W","記載要",G9399="","")</f>
        <v/>
      </c>
    </row>
    <row r="9400" spans="18:19">
      <c r="R9400" s="26" t="str">
        <f t="shared" si="2211"/>
        <v/>
      </c>
      <c r="S9400" s="26" t="str" cm="1">
        <f t="array" ref="S9400">_xlfn.IFS(LEFT(G9400,1)="L","記載要",LEFT(G9400,1)="W","記載要",G9400="","")</f>
        <v/>
      </c>
    </row>
    <row r="9401" spans="18:19">
      <c r="R9401" s="26" t="str">
        <f t="shared" si="2211"/>
        <v/>
      </c>
      <c r="S9401" s="26" t="str" cm="1">
        <f t="array" ref="S9401">_xlfn.IFS(LEFT(G9401,1)="L","記載要",LEFT(G9401,1)="W","記載要",G9401="","")</f>
        <v/>
      </c>
    </row>
    <row r="9402" spans="18:19">
      <c r="R9402" s="26" t="str">
        <f t="shared" si="2211"/>
        <v/>
      </c>
      <c r="S9402" s="26" t="str" cm="1">
        <f t="array" ref="S9402">_xlfn.IFS(LEFT(G9402,1)="L","記載要",LEFT(G9402,1)="W","記載要",G9402="","")</f>
        <v/>
      </c>
    </row>
    <row r="9403" spans="18:19">
      <c r="R9403" s="26" t="str">
        <f t="shared" si="2211"/>
        <v/>
      </c>
      <c r="S9403" s="26" t="str" cm="1">
        <f t="array" ref="S9403">_xlfn.IFS(LEFT(G9403,1)="L","記載要",LEFT(G9403,1)="W","記載要",G9403="","")</f>
        <v/>
      </c>
    </row>
    <row r="9404" spans="18:19">
      <c r="R9404" s="26" t="str">
        <f t="shared" si="2211"/>
        <v/>
      </c>
      <c r="S9404" s="26" t="str" cm="1">
        <f t="array" ref="S9404">_xlfn.IFS(LEFT(G9404,1)="L","記載要",LEFT(G9404,1)="W","記載要",G9404="","")</f>
        <v/>
      </c>
    </row>
    <row r="9405" spans="18:19">
      <c r="R9405" s="26" t="str">
        <f t="shared" si="2211"/>
        <v/>
      </c>
      <c r="S9405" s="26" t="str" cm="1">
        <f t="array" ref="S9405">_xlfn.IFS(LEFT(G9405,1)="L","記載要",LEFT(G9405,1)="W","記載要",G9405="","")</f>
        <v/>
      </c>
    </row>
    <row r="9406" spans="18:19">
      <c r="R9406" s="26" t="str">
        <f t="shared" si="2211"/>
        <v/>
      </c>
      <c r="S9406" s="26" t="str" cm="1">
        <f t="array" ref="S9406">_xlfn.IFS(LEFT(G9406,1)="L","記載要",LEFT(G9406,1)="W","記載要",G9406="","")</f>
        <v/>
      </c>
    </row>
    <row r="9407" spans="18:19">
      <c r="R9407" s="26" t="str">
        <f t="shared" si="2211"/>
        <v/>
      </c>
      <c r="S9407" s="26" t="str" cm="1">
        <f t="array" ref="S9407">_xlfn.IFS(LEFT(G9407,1)="L","記載要",LEFT(G9407,1)="W","記載要",G9407="","")</f>
        <v/>
      </c>
    </row>
    <row r="9408" spans="18:19">
      <c r="R9408" s="26" t="str">
        <f t="shared" si="2211"/>
        <v/>
      </c>
      <c r="S9408" s="26" t="str" cm="1">
        <f t="array" ref="S9408">_xlfn.IFS(LEFT(G9408,1)="L","記載要",LEFT(G9408,1)="W","記載要",G9408="","")</f>
        <v/>
      </c>
    </row>
    <row r="9409" spans="18:19">
      <c r="R9409" s="26" t="str">
        <f t="shared" si="2211"/>
        <v/>
      </c>
      <c r="S9409" s="26" t="str" cm="1">
        <f t="array" ref="S9409">_xlfn.IFS(LEFT(G9409,1)="L","記載要",LEFT(G9409,1)="W","記載要",G9409="","")</f>
        <v/>
      </c>
    </row>
    <row r="9410" spans="18:19">
      <c r="R9410" s="26" t="str">
        <f t="shared" si="2211"/>
        <v/>
      </c>
      <c r="S9410" s="26" t="str" cm="1">
        <f t="array" ref="S9410">_xlfn.IFS(LEFT(G9410,1)="L","記載要",LEFT(G9410,1)="W","記載要",G9410="","")</f>
        <v/>
      </c>
    </row>
    <row r="9411" spans="18:19">
      <c r="R9411" s="26" t="str">
        <f t="shared" si="2211"/>
        <v/>
      </c>
      <c r="S9411" s="26" t="str" cm="1">
        <f t="array" ref="S9411">_xlfn.IFS(LEFT(G9411,1)="L","記載要",LEFT(G9411,1)="W","記載要",G9411="","")</f>
        <v/>
      </c>
    </row>
    <row r="9412" spans="18:19">
      <c r="R9412" s="26" t="str">
        <f t="shared" si="2211"/>
        <v/>
      </c>
      <c r="S9412" s="26" t="str" cm="1">
        <f t="array" ref="S9412">_xlfn.IFS(LEFT(G9412,1)="L","記載要",LEFT(G9412,1)="W","記載要",G9412="","")</f>
        <v/>
      </c>
    </row>
    <row r="9413" spans="18:19">
      <c r="R9413" s="26" t="str">
        <f t="shared" si="2211"/>
        <v/>
      </c>
      <c r="S9413" s="26" t="str" cm="1">
        <f t="array" ref="S9413">_xlfn.IFS(LEFT(G9413,1)="L","記載要",LEFT(G9413,1)="W","記載要",G9413="","")</f>
        <v/>
      </c>
    </row>
    <row r="9414" spans="18:19">
      <c r="R9414" s="26" t="str">
        <f t="shared" si="2211"/>
        <v/>
      </c>
      <c r="S9414" s="26" t="str" cm="1">
        <f t="array" ref="S9414">_xlfn.IFS(LEFT(G9414,1)="L","記載要",LEFT(G9414,1)="W","記載要",G9414="","")</f>
        <v/>
      </c>
    </row>
    <row r="9415" spans="18:19">
      <c r="R9415" s="26" t="str">
        <f t="shared" si="2211"/>
        <v/>
      </c>
      <c r="S9415" s="26" t="str" cm="1">
        <f t="array" ref="S9415">_xlfn.IFS(LEFT(G9415,1)="L","記載要",LEFT(G9415,1)="W","記載要",G9415="","")</f>
        <v/>
      </c>
    </row>
    <row r="9416" spans="18:19">
      <c r="R9416" s="26" t="str">
        <f t="shared" ref="R9416:R9479" si="2212">IF(H9416="","","記載要")</f>
        <v/>
      </c>
      <c r="S9416" s="26" t="str" cm="1">
        <f t="array" ref="S9416">_xlfn.IFS(LEFT(G9416,1)="L","記載要",LEFT(G9416,1)="W","記載要",G9416="","")</f>
        <v/>
      </c>
    </row>
    <row r="9417" spans="18:19">
      <c r="R9417" s="26" t="str">
        <f t="shared" si="2212"/>
        <v/>
      </c>
      <c r="S9417" s="26" t="str" cm="1">
        <f t="array" ref="S9417">_xlfn.IFS(LEFT(G9417,1)="L","記載要",LEFT(G9417,1)="W","記載要",G9417="","")</f>
        <v/>
      </c>
    </row>
    <row r="9418" spans="18:19">
      <c r="R9418" s="26" t="str">
        <f t="shared" si="2212"/>
        <v/>
      </c>
      <c r="S9418" s="26" t="str" cm="1">
        <f t="array" ref="S9418">_xlfn.IFS(LEFT(G9418,1)="L","記載要",LEFT(G9418,1)="W","記載要",G9418="","")</f>
        <v/>
      </c>
    </row>
    <row r="9419" spans="18:19">
      <c r="R9419" s="26" t="str">
        <f t="shared" si="2212"/>
        <v/>
      </c>
      <c r="S9419" s="26" t="str" cm="1">
        <f t="array" ref="S9419">_xlfn.IFS(LEFT(G9419,1)="L","記載要",LEFT(G9419,1)="W","記載要",G9419="","")</f>
        <v/>
      </c>
    </row>
    <row r="9420" spans="18:19">
      <c r="R9420" s="26" t="str">
        <f t="shared" si="2212"/>
        <v/>
      </c>
      <c r="S9420" s="26" t="str" cm="1">
        <f t="array" ref="S9420">_xlfn.IFS(LEFT(G9420,1)="L","記載要",LEFT(G9420,1)="W","記載要",G9420="","")</f>
        <v/>
      </c>
    </row>
    <row r="9421" spans="18:19">
      <c r="R9421" s="26" t="str">
        <f t="shared" si="2212"/>
        <v/>
      </c>
      <c r="S9421" s="26" t="str" cm="1">
        <f t="array" ref="S9421">_xlfn.IFS(LEFT(G9421,1)="L","記載要",LEFT(G9421,1)="W","記載要",G9421="","")</f>
        <v/>
      </c>
    </row>
    <row r="9422" spans="18:19">
      <c r="R9422" s="26" t="str">
        <f t="shared" si="2212"/>
        <v/>
      </c>
      <c r="S9422" s="26" t="str" cm="1">
        <f t="array" ref="S9422">_xlfn.IFS(LEFT(G9422,1)="L","記載要",LEFT(G9422,1)="W","記載要",G9422="","")</f>
        <v/>
      </c>
    </row>
    <row r="9423" spans="18:19">
      <c r="R9423" s="26" t="str">
        <f t="shared" si="2212"/>
        <v/>
      </c>
      <c r="S9423" s="26" t="str" cm="1">
        <f t="array" ref="S9423">_xlfn.IFS(LEFT(G9423,1)="L","記載要",LEFT(G9423,1)="W","記載要",G9423="","")</f>
        <v/>
      </c>
    </row>
    <row r="9424" spans="18:19">
      <c r="R9424" s="26" t="str">
        <f t="shared" si="2212"/>
        <v/>
      </c>
      <c r="S9424" s="26" t="str" cm="1">
        <f t="array" ref="S9424">_xlfn.IFS(LEFT(G9424,1)="L","記載要",LEFT(G9424,1)="W","記載要",G9424="","")</f>
        <v/>
      </c>
    </row>
    <row r="9425" spans="18:19">
      <c r="R9425" s="26" t="str">
        <f t="shared" si="2212"/>
        <v/>
      </c>
      <c r="S9425" s="26" t="str" cm="1">
        <f t="array" ref="S9425">_xlfn.IFS(LEFT(G9425,1)="L","記載要",LEFT(G9425,1)="W","記載要",G9425="","")</f>
        <v/>
      </c>
    </row>
    <row r="9426" spans="18:19">
      <c r="R9426" s="26" t="str">
        <f t="shared" si="2212"/>
        <v/>
      </c>
      <c r="S9426" s="26" t="str" cm="1">
        <f t="array" ref="S9426">_xlfn.IFS(LEFT(G9426,1)="L","記載要",LEFT(G9426,1)="W","記載要",G9426="","")</f>
        <v/>
      </c>
    </row>
    <row r="9427" spans="18:19">
      <c r="R9427" s="26" t="str">
        <f t="shared" si="2212"/>
        <v/>
      </c>
      <c r="S9427" s="26" t="str" cm="1">
        <f t="array" ref="S9427">_xlfn.IFS(LEFT(G9427,1)="L","記載要",LEFT(G9427,1)="W","記載要",G9427="","")</f>
        <v/>
      </c>
    </row>
    <row r="9428" spans="18:19">
      <c r="R9428" s="26" t="str">
        <f t="shared" si="2212"/>
        <v/>
      </c>
      <c r="S9428" s="26" t="str" cm="1">
        <f t="array" ref="S9428">_xlfn.IFS(LEFT(G9428,1)="L","記載要",LEFT(G9428,1)="W","記載要",G9428="","")</f>
        <v/>
      </c>
    </row>
    <row r="9429" spans="18:19">
      <c r="R9429" s="26" t="str">
        <f t="shared" si="2212"/>
        <v/>
      </c>
      <c r="S9429" s="26" t="str" cm="1">
        <f t="array" ref="S9429">_xlfn.IFS(LEFT(G9429,1)="L","記載要",LEFT(G9429,1)="W","記載要",G9429="","")</f>
        <v/>
      </c>
    </row>
    <row r="9430" spans="18:19">
      <c r="R9430" s="26" t="str">
        <f t="shared" si="2212"/>
        <v/>
      </c>
      <c r="S9430" s="26" t="str" cm="1">
        <f t="array" ref="S9430">_xlfn.IFS(LEFT(G9430,1)="L","記載要",LEFT(G9430,1)="W","記載要",G9430="","")</f>
        <v/>
      </c>
    </row>
    <row r="9431" spans="18:19">
      <c r="R9431" s="26" t="str">
        <f t="shared" si="2212"/>
        <v/>
      </c>
      <c r="S9431" s="26" t="str" cm="1">
        <f t="array" ref="S9431">_xlfn.IFS(LEFT(G9431,1)="L","記載要",LEFT(G9431,1)="W","記載要",G9431="","")</f>
        <v/>
      </c>
    </row>
    <row r="9432" spans="18:19">
      <c r="R9432" s="26" t="str">
        <f t="shared" si="2212"/>
        <v/>
      </c>
      <c r="S9432" s="26" t="str" cm="1">
        <f t="array" ref="S9432">_xlfn.IFS(LEFT(G9432,1)="L","記載要",LEFT(G9432,1)="W","記載要",G9432="","")</f>
        <v/>
      </c>
    </row>
    <row r="9433" spans="18:19">
      <c r="R9433" s="26" t="str">
        <f t="shared" si="2212"/>
        <v/>
      </c>
      <c r="S9433" s="26" t="str" cm="1">
        <f t="array" ref="S9433">_xlfn.IFS(LEFT(G9433,1)="L","記載要",LEFT(G9433,1)="W","記載要",G9433="","")</f>
        <v/>
      </c>
    </row>
    <row r="9434" spans="18:19">
      <c r="R9434" s="26" t="str">
        <f t="shared" si="2212"/>
        <v/>
      </c>
      <c r="S9434" s="26" t="str" cm="1">
        <f t="array" ref="S9434">_xlfn.IFS(LEFT(G9434,1)="L","記載要",LEFT(G9434,1)="W","記載要",G9434="","")</f>
        <v/>
      </c>
    </row>
    <row r="9435" spans="18:19">
      <c r="R9435" s="26" t="str">
        <f t="shared" si="2212"/>
        <v/>
      </c>
      <c r="S9435" s="26" t="str" cm="1">
        <f t="array" ref="S9435">_xlfn.IFS(LEFT(G9435,1)="L","記載要",LEFT(G9435,1)="W","記載要",G9435="","")</f>
        <v/>
      </c>
    </row>
    <row r="9436" spans="18:19">
      <c r="R9436" s="26" t="str">
        <f t="shared" si="2212"/>
        <v/>
      </c>
      <c r="S9436" s="26" t="str" cm="1">
        <f t="array" ref="S9436">_xlfn.IFS(LEFT(G9436,1)="L","記載要",LEFT(G9436,1)="W","記載要",G9436="","")</f>
        <v/>
      </c>
    </row>
    <row r="9437" spans="18:19">
      <c r="R9437" s="26" t="str">
        <f t="shared" si="2212"/>
        <v/>
      </c>
      <c r="S9437" s="26" t="str" cm="1">
        <f t="array" ref="S9437">_xlfn.IFS(LEFT(G9437,1)="L","記載要",LEFT(G9437,1)="W","記載要",G9437="","")</f>
        <v/>
      </c>
    </row>
    <row r="9438" spans="18:19">
      <c r="R9438" s="26" t="str">
        <f t="shared" si="2212"/>
        <v/>
      </c>
      <c r="S9438" s="26" t="str" cm="1">
        <f t="array" ref="S9438">_xlfn.IFS(LEFT(G9438,1)="L","記載要",LEFT(G9438,1)="W","記載要",G9438="","")</f>
        <v/>
      </c>
    </row>
    <row r="9439" spans="18:19">
      <c r="R9439" s="26" t="str">
        <f t="shared" si="2212"/>
        <v/>
      </c>
      <c r="S9439" s="26" t="str" cm="1">
        <f t="array" ref="S9439">_xlfn.IFS(LEFT(G9439,1)="L","記載要",LEFT(G9439,1)="W","記載要",G9439="","")</f>
        <v/>
      </c>
    </row>
    <row r="9440" spans="18:19">
      <c r="R9440" s="26" t="str">
        <f t="shared" si="2212"/>
        <v/>
      </c>
      <c r="S9440" s="26" t="str" cm="1">
        <f t="array" ref="S9440">_xlfn.IFS(LEFT(G9440,1)="L","記載要",LEFT(G9440,1)="W","記載要",G9440="","")</f>
        <v/>
      </c>
    </row>
    <row r="9441" spans="18:19">
      <c r="R9441" s="26" t="str">
        <f t="shared" si="2212"/>
        <v/>
      </c>
      <c r="S9441" s="26" t="str" cm="1">
        <f t="array" ref="S9441">_xlfn.IFS(LEFT(G9441,1)="L","記載要",LEFT(G9441,1)="W","記載要",G9441="","")</f>
        <v/>
      </c>
    </row>
    <row r="9442" spans="18:19">
      <c r="R9442" s="26" t="str">
        <f t="shared" si="2212"/>
        <v/>
      </c>
      <c r="S9442" s="26" t="str" cm="1">
        <f t="array" ref="S9442">_xlfn.IFS(LEFT(G9442,1)="L","記載要",LEFT(G9442,1)="W","記載要",G9442="","")</f>
        <v/>
      </c>
    </row>
    <row r="9443" spans="18:19">
      <c r="R9443" s="26" t="str">
        <f t="shared" si="2212"/>
        <v/>
      </c>
      <c r="S9443" s="26" t="str" cm="1">
        <f t="array" ref="S9443">_xlfn.IFS(LEFT(G9443,1)="L","記載要",LEFT(G9443,1)="W","記載要",G9443="","")</f>
        <v/>
      </c>
    </row>
    <row r="9444" spans="18:19">
      <c r="R9444" s="26" t="str">
        <f t="shared" si="2212"/>
        <v/>
      </c>
      <c r="S9444" s="26" t="str" cm="1">
        <f t="array" ref="S9444">_xlfn.IFS(LEFT(G9444,1)="L","記載要",LEFT(G9444,1)="W","記載要",G9444="","")</f>
        <v/>
      </c>
    </row>
    <row r="9445" spans="18:19">
      <c r="R9445" s="26" t="str">
        <f t="shared" si="2212"/>
        <v/>
      </c>
      <c r="S9445" s="26" t="str" cm="1">
        <f t="array" ref="S9445">_xlfn.IFS(LEFT(G9445,1)="L","記載要",LEFT(G9445,1)="W","記載要",G9445="","")</f>
        <v/>
      </c>
    </row>
    <row r="9446" spans="18:19">
      <c r="R9446" s="26" t="str">
        <f t="shared" si="2212"/>
        <v/>
      </c>
      <c r="S9446" s="26" t="str" cm="1">
        <f t="array" ref="S9446">_xlfn.IFS(LEFT(G9446,1)="L","記載要",LEFT(G9446,1)="W","記載要",G9446="","")</f>
        <v/>
      </c>
    </row>
    <row r="9447" spans="18:19">
      <c r="R9447" s="26" t="str">
        <f t="shared" si="2212"/>
        <v/>
      </c>
      <c r="S9447" s="26" t="str" cm="1">
        <f t="array" ref="S9447">_xlfn.IFS(LEFT(G9447,1)="L","記載要",LEFT(G9447,1)="W","記載要",G9447="","")</f>
        <v/>
      </c>
    </row>
    <row r="9448" spans="18:19">
      <c r="R9448" s="26" t="str">
        <f t="shared" si="2212"/>
        <v/>
      </c>
      <c r="S9448" s="26" t="str" cm="1">
        <f t="array" ref="S9448">_xlfn.IFS(LEFT(G9448,1)="L","記載要",LEFT(G9448,1)="W","記載要",G9448="","")</f>
        <v/>
      </c>
    </row>
    <row r="9449" spans="18:19">
      <c r="R9449" s="26" t="str">
        <f t="shared" si="2212"/>
        <v/>
      </c>
      <c r="S9449" s="26" t="str" cm="1">
        <f t="array" ref="S9449">_xlfn.IFS(LEFT(G9449,1)="L","記載要",LEFT(G9449,1)="W","記載要",G9449="","")</f>
        <v/>
      </c>
    </row>
    <row r="9450" spans="18:19">
      <c r="R9450" s="26" t="str">
        <f t="shared" si="2212"/>
        <v/>
      </c>
      <c r="S9450" s="26" t="str" cm="1">
        <f t="array" ref="S9450">_xlfn.IFS(LEFT(G9450,1)="L","記載要",LEFT(G9450,1)="W","記載要",G9450="","")</f>
        <v/>
      </c>
    </row>
    <row r="9451" spans="18:19">
      <c r="R9451" s="26" t="str">
        <f t="shared" si="2212"/>
        <v/>
      </c>
      <c r="S9451" s="26" t="str" cm="1">
        <f t="array" ref="S9451">_xlfn.IFS(LEFT(G9451,1)="L","記載要",LEFT(G9451,1)="W","記載要",G9451="","")</f>
        <v/>
      </c>
    </row>
    <row r="9452" spans="18:19">
      <c r="R9452" s="26" t="str">
        <f t="shared" si="2212"/>
        <v/>
      </c>
      <c r="S9452" s="26" t="str" cm="1">
        <f t="array" ref="S9452">_xlfn.IFS(LEFT(G9452,1)="L","記載要",LEFT(G9452,1)="W","記載要",G9452="","")</f>
        <v/>
      </c>
    </row>
    <row r="9453" spans="18:19">
      <c r="R9453" s="26" t="str">
        <f t="shared" si="2212"/>
        <v/>
      </c>
      <c r="S9453" s="26" t="str" cm="1">
        <f t="array" ref="S9453">_xlfn.IFS(LEFT(G9453,1)="L","記載要",LEFT(G9453,1)="W","記載要",G9453="","")</f>
        <v/>
      </c>
    </row>
    <row r="9454" spans="18:19">
      <c r="R9454" s="26" t="str">
        <f t="shared" si="2212"/>
        <v/>
      </c>
      <c r="S9454" s="26" t="str" cm="1">
        <f t="array" ref="S9454">_xlfn.IFS(LEFT(G9454,1)="L","記載要",LEFT(G9454,1)="W","記載要",G9454="","")</f>
        <v/>
      </c>
    </row>
    <row r="9455" spans="18:19">
      <c r="R9455" s="26" t="str">
        <f t="shared" si="2212"/>
        <v/>
      </c>
      <c r="S9455" s="26" t="str" cm="1">
        <f t="array" ref="S9455">_xlfn.IFS(LEFT(G9455,1)="L","記載要",LEFT(G9455,1)="W","記載要",G9455="","")</f>
        <v/>
      </c>
    </row>
    <row r="9456" spans="18:19">
      <c r="R9456" s="26" t="str">
        <f t="shared" si="2212"/>
        <v/>
      </c>
      <c r="S9456" s="26" t="str" cm="1">
        <f t="array" ref="S9456">_xlfn.IFS(LEFT(G9456,1)="L","記載要",LEFT(G9456,1)="W","記載要",G9456="","")</f>
        <v/>
      </c>
    </row>
    <row r="9457" spans="18:19">
      <c r="R9457" s="26" t="str">
        <f t="shared" si="2212"/>
        <v/>
      </c>
      <c r="S9457" s="26" t="str" cm="1">
        <f t="array" ref="S9457">_xlfn.IFS(LEFT(G9457,1)="L","記載要",LEFT(G9457,1)="W","記載要",G9457="","")</f>
        <v/>
      </c>
    </row>
    <row r="9458" spans="18:19">
      <c r="R9458" s="26" t="str">
        <f t="shared" si="2212"/>
        <v/>
      </c>
      <c r="S9458" s="26" t="str" cm="1">
        <f t="array" ref="S9458">_xlfn.IFS(LEFT(G9458,1)="L","記載要",LEFT(G9458,1)="W","記載要",G9458="","")</f>
        <v/>
      </c>
    </row>
    <row r="9459" spans="18:19">
      <c r="R9459" s="26" t="str">
        <f t="shared" si="2212"/>
        <v/>
      </c>
      <c r="S9459" s="26" t="str" cm="1">
        <f t="array" ref="S9459">_xlfn.IFS(LEFT(G9459,1)="L","記載要",LEFT(G9459,1)="W","記載要",G9459="","")</f>
        <v/>
      </c>
    </row>
    <row r="9460" spans="18:19">
      <c r="R9460" s="26" t="str">
        <f t="shared" si="2212"/>
        <v/>
      </c>
      <c r="S9460" s="26" t="str" cm="1">
        <f t="array" ref="S9460">_xlfn.IFS(LEFT(G9460,1)="L","記載要",LEFT(G9460,1)="W","記載要",G9460="","")</f>
        <v/>
      </c>
    </row>
    <row r="9461" spans="18:19">
      <c r="R9461" s="26" t="str">
        <f t="shared" si="2212"/>
        <v/>
      </c>
      <c r="S9461" s="26" t="str" cm="1">
        <f t="array" ref="S9461">_xlfn.IFS(LEFT(G9461,1)="L","記載要",LEFT(G9461,1)="W","記載要",G9461="","")</f>
        <v/>
      </c>
    </row>
    <row r="9462" spans="18:19">
      <c r="R9462" s="26" t="str">
        <f t="shared" si="2212"/>
        <v/>
      </c>
      <c r="S9462" s="26" t="str" cm="1">
        <f t="array" ref="S9462">_xlfn.IFS(LEFT(G9462,1)="L","記載要",LEFT(G9462,1)="W","記載要",G9462="","")</f>
        <v/>
      </c>
    </row>
    <row r="9463" spans="18:19">
      <c r="R9463" s="26" t="str">
        <f t="shared" si="2212"/>
        <v/>
      </c>
      <c r="S9463" s="26" t="str" cm="1">
        <f t="array" ref="S9463">_xlfn.IFS(LEFT(G9463,1)="L","記載要",LEFT(G9463,1)="W","記載要",G9463="","")</f>
        <v/>
      </c>
    </row>
    <row r="9464" spans="18:19">
      <c r="R9464" s="26" t="str">
        <f t="shared" si="2212"/>
        <v/>
      </c>
      <c r="S9464" s="26" t="str" cm="1">
        <f t="array" ref="S9464">_xlfn.IFS(LEFT(G9464,1)="L","記載要",LEFT(G9464,1)="W","記載要",G9464="","")</f>
        <v/>
      </c>
    </row>
    <row r="9465" spans="18:19">
      <c r="R9465" s="26" t="str">
        <f t="shared" si="2212"/>
        <v/>
      </c>
      <c r="S9465" s="26" t="str" cm="1">
        <f t="array" ref="S9465">_xlfn.IFS(LEFT(G9465,1)="L","記載要",LEFT(G9465,1)="W","記載要",G9465="","")</f>
        <v/>
      </c>
    </row>
    <row r="9466" spans="18:19">
      <c r="R9466" s="26" t="str">
        <f t="shared" si="2212"/>
        <v/>
      </c>
      <c r="S9466" s="26" t="str" cm="1">
        <f t="array" ref="S9466">_xlfn.IFS(LEFT(G9466,1)="L","記載要",LEFT(G9466,1)="W","記載要",G9466="","")</f>
        <v/>
      </c>
    </row>
    <row r="9467" spans="18:19">
      <c r="R9467" s="26" t="str">
        <f t="shared" si="2212"/>
        <v/>
      </c>
      <c r="S9467" s="26" t="str" cm="1">
        <f t="array" ref="S9467">_xlfn.IFS(LEFT(G9467,1)="L","記載要",LEFT(G9467,1)="W","記載要",G9467="","")</f>
        <v/>
      </c>
    </row>
    <row r="9468" spans="18:19">
      <c r="R9468" s="26" t="str">
        <f t="shared" si="2212"/>
        <v/>
      </c>
      <c r="S9468" s="26" t="str" cm="1">
        <f t="array" ref="S9468">_xlfn.IFS(LEFT(G9468,1)="L","記載要",LEFT(G9468,1)="W","記載要",G9468="","")</f>
        <v/>
      </c>
    </row>
    <row r="9469" spans="18:19">
      <c r="R9469" s="26" t="str">
        <f t="shared" si="2212"/>
        <v/>
      </c>
      <c r="S9469" s="26" t="str" cm="1">
        <f t="array" ref="S9469">_xlfn.IFS(LEFT(G9469,1)="L","記載要",LEFT(G9469,1)="W","記載要",G9469="","")</f>
        <v/>
      </c>
    </row>
    <row r="9470" spans="18:19">
      <c r="R9470" s="26" t="str">
        <f t="shared" si="2212"/>
        <v/>
      </c>
      <c r="S9470" s="26" t="str" cm="1">
        <f t="array" ref="S9470">_xlfn.IFS(LEFT(G9470,1)="L","記載要",LEFT(G9470,1)="W","記載要",G9470="","")</f>
        <v/>
      </c>
    </row>
    <row r="9471" spans="18:19">
      <c r="R9471" s="26" t="str">
        <f t="shared" si="2212"/>
        <v/>
      </c>
      <c r="S9471" s="26" t="str" cm="1">
        <f t="array" ref="S9471">_xlfn.IFS(LEFT(G9471,1)="L","記載要",LEFT(G9471,1)="W","記載要",G9471="","")</f>
        <v/>
      </c>
    </row>
    <row r="9472" spans="18:19">
      <c r="R9472" s="26" t="str">
        <f t="shared" si="2212"/>
        <v/>
      </c>
      <c r="S9472" s="26" t="str" cm="1">
        <f t="array" ref="S9472">_xlfn.IFS(LEFT(G9472,1)="L","記載要",LEFT(G9472,1)="W","記載要",G9472="","")</f>
        <v/>
      </c>
    </row>
    <row r="9473" spans="18:19">
      <c r="R9473" s="26" t="str">
        <f t="shared" si="2212"/>
        <v/>
      </c>
      <c r="S9473" s="26" t="str" cm="1">
        <f t="array" ref="S9473">_xlfn.IFS(LEFT(G9473,1)="L","記載要",LEFT(G9473,1)="W","記載要",G9473="","")</f>
        <v/>
      </c>
    </row>
    <row r="9474" spans="18:19">
      <c r="R9474" s="26" t="str">
        <f t="shared" si="2212"/>
        <v/>
      </c>
      <c r="S9474" s="26" t="str" cm="1">
        <f t="array" ref="S9474">_xlfn.IFS(LEFT(G9474,1)="L","記載要",LEFT(G9474,1)="W","記載要",G9474="","")</f>
        <v/>
      </c>
    </row>
    <row r="9475" spans="18:19">
      <c r="R9475" s="26" t="str">
        <f t="shared" si="2212"/>
        <v/>
      </c>
      <c r="S9475" s="26" t="str" cm="1">
        <f t="array" ref="S9475">_xlfn.IFS(LEFT(G9475,1)="L","記載要",LEFT(G9475,1)="W","記載要",G9475="","")</f>
        <v/>
      </c>
    </row>
    <row r="9476" spans="18:19">
      <c r="R9476" s="26" t="str">
        <f t="shared" si="2212"/>
        <v/>
      </c>
      <c r="S9476" s="26" t="str" cm="1">
        <f t="array" ref="S9476">_xlfn.IFS(LEFT(G9476,1)="L","記載要",LEFT(G9476,1)="W","記載要",G9476="","")</f>
        <v/>
      </c>
    </row>
    <row r="9477" spans="18:19">
      <c r="R9477" s="26" t="str">
        <f t="shared" si="2212"/>
        <v/>
      </c>
      <c r="S9477" s="26" t="str" cm="1">
        <f t="array" ref="S9477">_xlfn.IFS(LEFT(G9477,1)="L","記載要",LEFT(G9477,1)="W","記載要",G9477="","")</f>
        <v/>
      </c>
    </row>
    <row r="9478" spans="18:19">
      <c r="R9478" s="26" t="str">
        <f t="shared" si="2212"/>
        <v/>
      </c>
      <c r="S9478" s="26" t="str" cm="1">
        <f t="array" ref="S9478">_xlfn.IFS(LEFT(G9478,1)="L","記載要",LEFT(G9478,1)="W","記載要",G9478="","")</f>
        <v/>
      </c>
    </row>
    <row r="9479" spans="18:19">
      <c r="R9479" s="26" t="str">
        <f t="shared" si="2212"/>
        <v/>
      </c>
      <c r="S9479" s="26" t="str" cm="1">
        <f t="array" ref="S9479">_xlfn.IFS(LEFT(G9479,1)="L","記載要",LEFT(G9479,1)="W","記載要",G9479="","")</f>
        <v/>
      </c>
    </row>
    <row r="9480" spans="18:19">
      <c r="R9480" s="26" t="str">
        <f t="shared" ref="R9480:R9543" si="2213">IF(H9480="","","記載要")</f>
        <v/>
      </c>
      <c r="S9480" s="26" t="str" cm="1">
        <f t="array" ref="S9480">_xlfn.IFS(LEFT(G9480,1)="L","記載要",LEFT(G9480,1)="W","記載要",G9480="","")</f>
        <v/>
      </c>
    </row>
    <row r="9481" spans="18:19">
      <c r="R9481" s="26" t="str">
        <f t="shared" si="2213"/>
        <v/>
      </c>
      <c r="S9481" s="26" t="str" cm="1">
        <f t="array" ref="S9481">_xlfn.IFS(LEFT(G9481,1)="L","記載要",LEFT(G9481,1)="W","記載要",G9481="","")</f>
        <v/>
      </c>
    </row>
    <row r="9482" spans="18:19">
      <c r="R9482" s="26" t="str">
        <f t="shared" si="2213"/>
        <v/>
      </c>
      <c r="S9482" s="26" t="str" cm="1">
        <f t="array" ref="S9482">_xlfn.IFS(LEFT(G9482,1)="L","記載要",LEFT(G9482,1)="W","記載要",G9482="","")</f>
        <v/>
      </c>
    </row>
    <row r="9483" spans="18:19">
      <c r="R9483" s="26" t="str">
        <f t="shared" si="2213"/>
        <v/>
      </c>
      <c r="S9483" s="26" t="str" cm="1">
        <f t="array" ref="S9483">_xlfn.IFS(LEFT(G9483,1)="L","記載要",LEFT(G9483,1)="W","記載要",G9483="","")</f>
        <v/>
      </c>
    </row>
    <row r="9484" spans="18:19">
      <c r="R9484" s="26" t="str">
        <f t="shared" si="2213"/>
        <v/>
      </c>
      <c r="S9484" s="26" t="str" cm="1">
        <f t="array" ref="S9484">_xlfn.IFS(LEFT(G9484,1)="L","記載要",LEFT(G9484,1)="W","記載要",G9484="","")</f>
        <v/>
      </c>
    </row>
    <row r="9485" spans="18:19">
      <c r="R9485" s="26" t="str">
        <f t="shared" si="2213"/>
        <v/>
      </c>
      <c r="S9485" s="26" t="str" cm="1">
        <f t="array" ref="S9485">_xlfn.IFS(LEFT(G9485,1)="L","記載要",LEFT(G9485,1)="W","記載要",G9485="","")</f>
        <v/>
      </c>
    </row>
    <row r="9486" spans="18:19">
      <c r="R9486" s="26" t="str">
        <f t="shared" si="2213"/>
        <v/>
      </c>
      <c r="S9486" s="26" t="str" cm="1">
        <f t="array" ref="S9486">_xlfn.IFS(LEFT(G9486,1)="L","記載要",LEFT(G9486,1)="W","記載要",G9486="","")</f>
        <v/>
      </c>
    </row>
    <row r="9487" spans="18:19">
      <c r="R9487" s="26" t="str">
        <f t="shared" si="2213"/>
        <v/>
      </c>
      <c r="S9487" s="26" t="str" cm="1">
        <f t="array" ref="S9487">_xlfn.IFS(LEFT(G9487,1)="L","記載要",LEFT(G9487,1)="W","記載要",G9487="","")</f>
        <v/>
      </c>
    </row>
    <row r="9488" spans="18:19">
      <c r="R9488" s="26" t="str">
        <f t="shared" si="2213"/>
        <v/>
      </c>
      <c r="S9488" s="26" t="str" cm="1">
        <f t="array" ref="S9488">_xlfn.IFS(LEFT(G9488,1)="L","記載要",LEFT(G9488,1)="W","記載要",G9488="","")</f>
        <v/>
      </c>
    </row>
    <row r="9489" spans="18:19">
      <c r="R9489" s="26" t="str">
        <f t="shared" si="2213"/>
        <v/>
      </c>
      <c r="S9489" s="26" t="str" cm="1">
        <f t="array" ref="S9489">_xlfn.IFS(LEFT(G9489,1)="L","記載要",LEFT(G9489,1)="W","記載要",G9489="","")</f>
        <v/>
      </c>
    </row>
    <row r="9490" spans="18:19">
      <c r="R9490" s="26" t="str">
        <f t="shared" si="2213"/>
        <v/>
      </c>
      <c r="S9490" s="26" t="str" cm="1">
        <f t="array" ref="S9490">_xlfn.IFS(LEFT(G9490,1)="L","記載要",LEFT(G9490,1)="W","記載要",G9490="","")</f>
        <v/>
      </c>
    </row>
    <row r="9491" spans="18:19">
      <c r="R9491" s="26" t="str">
        <f t="shared" si="2213"/>
        <v/>
      </c>
      <c r="S9491" s="26" t="str" cm="1">
        <f t="array" ref="S9491">_xlfn.IFS(LEFT(G9491,1)="L","記載要",LEFT(G9491,1)="W","記載要",G9491="","")</f>
        <v/>
      </c>
    </row>
    <row r="9492" spans="18:19">
      <c r="R9492" s="26" t="str">
        <f t="shared" si="2213"/>
        <v/>
      </c>
      <c r="S9492" s="26" t="str" cm="1">
        <f t="array" ref="S9492">_xlfn.IFS(LEFT(G9492,1)="L","記載要",LEFT(G9492,1)="W","記載要",G9492="","")</f>
        <v/>
      </c>
    </row>
    <row r="9493" spans="18:19">
      <c r="R9493" s="26" t="str">
        <f t="shared" si="2213"/>
        <v/>
      </c>
      <c r="S9493" s="26" t="str" cm="1">
        <f t="array" ref="S9493">_xlfn.IFS(LEFT(G9493,1)="L","記載要",LEFT(G9493,1)="W","記載要",G9493="","")</f>
        <v/>
      </c>
    </row>
    <row r="9494" spans="18:19">
      <c r="R9494" s="26" t="str">
        <f t="shared" si="2213"/>
        <v/>
      </c>
      <c r="S9494" s="26" t="str" cm="1">
        <f t="array" ref="S9494">_xlfn.IFS(LEFT(G9494,1)="L","記載要",LEFT(G9494,1)="W","記載要",G9494="","")</f>
        <v/>
      </c>
    </row>
    <row r="9495" spans="18:19">
      <c r="R9495" s="26" t="str">
        <f t="shared" si="2213"/>
        <v/>
      </c>
      <c r="S9495" s="26" t="str" cm="1">
        <f t="array" ref="S9495">_xlfn.IFS(LEFT(G9495,1)="L","記載要",LEFT(G9495,1)="W","記載要",G9495="","")</f>
        <v/>
      </c>
    </row>
    <row r="9496" spans="18:19">
      <c r="R9496" s="26" t="str">
        <f t="shared" si="2213"/>
        <v/>
      </c>
      <c r="S9496" s="26" t="str" cm="1">
        <f t="array" ref="S9496">_xlfn.IFS(LEFT(G9496,1)="L","記載要",LEFT(G9496,1)="W","記載要",G9496="","")</f>
        <v/>
      </c>
    </row>
    <row r="9497" spans="18:19">
      <c r="R9497" s="26" t="str">
        <f t="shared" si="2213"/>
        <v/>
      </c>
      <c r="S9497" s="26" t="str" cm="1">
        <f t="array" ref="S9497">_xlfn.IFS(LEFT(G9497,1)="L","記載要",LEFT(G9497,1)="W","記載要",G9497="","")</f>
        <v/>
      </c>
    </row>
    <row r="9498" spans="18:19">
      <c r="R9498" s="26" t="str">
        <f t="shared" si="2213"/>
        <v/>
      </c>
      <c r="S9498" s="26" t="str" cm="1">
        <f t="array" ref="S9498">_xlfn.IFS(LEFT(G9498,1)="L","記載要",LEFT(G9498,1)="W","記載要",G9498="","")</f>
        <v/>
      </c>
    </row>
    <row r="9499" spans="18:19">
      <c r="R9499" s="26" t="str">
        <f t="shared" si="2213"/>
        <v/>
      </c>
      <c r="S9499" s="26" t="str" cm="1">
        <f t="array" ref="S9499">_xlfn.IFS(LEFT(G9499,1)="L","記載要",LEFT(G9499,1)="W","記載要",G9499="","")</f>
        <v/>
      </c>
    </row>
    <row r="9500" spans="18:19">
      <c r="R9500" s="26" t="str">
        <f t="shared" si="2213"/>
        <v/>
      </c>
      <c r="S9500" s="26" t="str" cm="1">
        <f t="array" ref="S9500">_xlfn.IFS(LEFT(G9500,1)="L","記載要",LEFT(G9500,1)="W","記載要",G9500="","")</f>
        <v/>
      </c>
    </row>
    <row r="9501" spans="18:19">
      <c r="R9501" s="26" t="str">
        <f t="shared" si="2213"/>
        <v/>
      </c>
      <c r="S9501" s="26" t="str" cm="1">
        <f t="array" ref="S9501">_xlfn.IFS(LEFT(G9501,1)="L","記載要",LEFT(G9501,1)="W","記載要",G9501="","")</f>
        <v/>
      </c>
    </row>
    <row r="9502" spans="18:19">
      <c r="R9502" s="26" t="str">
        <f t="shared" si="2213"/>
        <v/>
      </c>
      <c r="S9502" s="26" t="str" cm="1">
        <f t="array" ref="S9502">_xlfn.IFS(LEFT(G9502,1)="L","記載要",LEFT(G9502,1)="W","記載要",G9502="","")</f>
        <v/>
      </c>
    </row>
    <row r="9503" spans="18:19">
      <c r="R9503" s="26" t="str">
        <f t="shared" si="2213"/>
        <v/>
      </c>
      <c r="S9503" s="26" t="str" cm="1">
        <f t="array" ref="S9503">_xlfn.IFS(LEFT(G9503,1)="L","記載要",LEFT(G9503,1)="W","記載要",G9503="","")</f>
        <v/>
      </c>
    </row>
    <row r="9504" spans="18:19">
      <c r="R9504" s="26" t="str">
        <f t="shared" si="2213"/>
        <v/>
      </c>
      <c r="S9504" s="26" t="str" cm="1">
        <f t="array" ref="S9504">_xlfn.IFS(LEFT(G9504,1)="L","記載要",LEFT(G9504,1)="W","記載要",G9504="","")</f>
        <v/>
      </c>
    </row>
    <row r="9505" spans="18:19">
      <c r="R9505" s="26" t="str">
        <f t="shared" si="2213"/>
        <v/>
      </c>
      <c r="S9505" s="26" t="str" cm="1">
        <f t="array" ref="S9505">_xlfn.IFS(LEFT(G9505,1)="L","記載要",LEFT(G9505,1)="W","記載要",G9505="","")</f>
        <v/>
      </c>
    </row>
    <row r="9506" spans="18:19">
      <c r="R9506" s="26" t="str">
        <f t="shared" si="2213"/>
        <v/>
      </c>
      <c r="S9506" s="26" t="str" cm="1">
        <f t="array" ref="S9506">_xlfn.IFS(LEFT(G9506,1)="L","記載要",LEFT(G9506,1)="W","記載要",G9506="","")</f>
        <v/>
      </c>
    </row>
    <row r="9507" spans="18:19">
      <c r="R9507" s="26" t="str">
        <f t="shared" si="2213"/>
        <v/>
      </c>
      <c r="S9507" s="26" t="str" cm="1">
        <f t="array" ref="S9507">_xlfn.IFS(LEFT(G9507,1)="L","記載要",LEFT(G9507,1)="W","記載要",G9507="","")</f>
        <v/>
      </c>
    </row>
    <row r="9508" spans="18:19">
      <c r="R9508" s="26" t="str">
        <f t="shared" si="2213"/>
        <v/>
      </c>
      <c r="S9508" s="26" t="str" cm="1">
        <f t="array" ref="S9508">_xlfn.IFS(LEFT(G9508,1)="L","記載要",LEFT(G9508,1)="W","記載要",G9508="","")</f>
        <v/>
      </c>
    </row>
    <row r="9509" spans="18:19">
      <c r="R9509" s="26" t="str">
        <f t="shared" si="2213"/>
        <v/>
      </c>
      <c r="S9509" s="26" t="str" cm="1">
        <f t="array" ref="S9509">_xlfn.IFS(LEFT(G9509,1)="L","記載要",LEFT(G9509,1)="W","記載要",G9509="","")</f>
        <v/>
      </c>
    </row>
    <row r="9510" spans="18:19">
      <c r="R9510" s="26" t="str">
        <f t="shared" si="2213"/>
        <v/>
      </c>
      <c r="S9510" s="26" t="str" cm="1">
        <f t="array" ref="S9510">_xlfn.IFS(LEFT(G9510,1)="L","記載要",LEFT(G9510,1)="W","記載要",G9510="","")</f>
        <v/>
      </c>
    </row>
    <row r="9511" spans="18:19">
      <c r="R9511" s="26" t="str">
        <f t="shared" si="2213"/>
        <v/>
      </c>
      <c r="S9511" s="26" t="str" cm="1">
        <f t="array" ref="S9511">_xlfn.IFS(LEFT(G9511,1)="L","記載要",LEFT(G9511,1)="W","記載要",G9511="","")</f>
        <v/>
      </c>
    </row>
    <row r="9512" spans="18:19">
      <c r="R9512" s="26" t="str">
        <f t="shared" si="2213"/>
        <v/>
      </c>
      <c r="S9512" s="26" t="str" cm="1">
        <f t="array" ref="S9512">_xlfn.IFS(LEFT(G9512,1)="L","記載要",LEFT(G9512,1)="W","記載要",G9512="","")</f>
        <v/>
      </c>
    </row>
    <row r="9513" spans="18:19">
      <c r="R9513" s="26" t="str">
        <f t="shared" si="2213"/>
        <v/>
      </c>
      <c r="S9513" s="26" t="str" cm="1">
        <f t="array" ref="S9513">_xlfn.IFS(LEFT(G9513,1)="L","記載要",LEFT(G9513,1)="W","記載要",G9513="","")</f>
        <v/>
      </c>
    </row>
    <row r="9514" spans="18:19">
      <c r="R9514" s="26" t="str">
        <f t="shared" si="2213"/>
        <v/>
      </c>
      <c r="S9514" s="26" t="str" cm="1">
        <f t="array" ref="S9514">_xlfn.IFS(LEFT(G9514,1)="L","記載要",LEFT(G9514,1)="W","記載要",G9514="","")</f>
        <v/>
      </c>
    </row>
    <row r="9515" spans="18:19">
      <c r="R9515" s="26" t="str">
        <f t="shared" si="2213"/>
        <v/>
      </c>
      <c r="S9515" s="26" t="str" cm="1">
        <f t="array" ref="S9515">_xlfn.IFS(LEFT(G9515,1)="L","記載要",LEFT(G9515,1)="W","記載要",G9515="","")</f>
        <v/>
      </c>
    </row>
    <row r="9516" spans="18:19">
      <c r="R9516" s="26" t="str">
        <f t="shared" si="2213"/>
        <v/>
      </c>
      <c r="S9516" s="26" t="str" cm="1">
        <f t="array" ref="S9516">_xlfn.IFS(LEFT(G9516,1)="L","記載要",LEFT(G9516,1)="W","記載要",G9516="","")</f>
        <v/>
      </c>
    </row>
    <row r="9517" spans="18:19">
      <c r="R9517" s="26" t="str">
        <f t="shared" si="2213"/>
        <v/>
      </c>
      <c r="S9517" s="26" t="str" cm="1">
        <f t="array" ref="S9517">_xlfn.IFS(LEFT(G9517,1)="L","記載要",LEFT(G9517,1)="W","記載要",G9517="","")</f>
        <v/>
      </c>
    </row>
    <row r="9518" spans="18:19">
      <c r="R9518" s="26" t="str">
        <f t="shared" si="2213"/>
        <v/>
      </c>
      <c r="S9518" s="26" t="str" cm="1">
        <f t="array" ref="S9518">_xlfn.IFS(LEFT(G9518,1)="L","記載要",LEFT(G9518,1)="W","記載要",G9518="","")</f>
        <v/>
      </c>
    </row>
    <row r="9519" spans="18:19">
      <c r="R9519" s="26" t="str">
        <f t="shared" si="2213"/>
        <v/>
      </c>
      <c r="S9519" s="26" t="str" cm="1">
        <f t="array" ref="S9519">_xlfn.IFS(LEFT(G9519,1)="L","記載要",LEFT(G9519,1)="W","記載要",G9519="","")</f>
        <v/>
      </c>
    </row>
    <row r="9520" spans="18:19">
      <c r="R9520" s="26" t="str">
        <f t="shared" si="2213"/>
        <v/>
      </c>
      <c r="S9520" s="26" t="str" cm="1">
        <f t="array" ref="S9520">_xlfn.IFS(LEFT(G9520,1)="L","記載要",LEFT(G9520,1)="W","記載要",G9520="","")</f>
        <v/>
      </c>
    </row>
    <row r="9521" spans="18:19">
      <c r="R9521" s="26" t="str">
        <f t="shared" si="2213"/>
        <v/>
      </c>
      <c r="S9521" s="26" t="str" cm="1">
        <f t="array" ref="S9521">_xlfn.IFS(LEFT(G9521,1)="L","記載要",LEFT(G9521,1)="W","記載要",G9521="","")</f>
        <v/>
      </c>
    </row>
    <row r="9522" spans="18:19">
      <c r="R9522" s="26" t="str">
        <f t="shared" si="2213"/>
        <v/>
      </c>
      <c r="S9522" s="26" t="str" cm="1">
        <f t="array" ref="S9522">_xlfn.IFS(LEFT(G9522,1)="L","記載要",LEFT(G9522,1)="W","記載要",G9522="","")</f>
        <v/>
      </c>
    </row>
    <row r="9523" spans="18:19">
      <c r="R9523" s="26" t="str">
        <f t="shared" si="2213"/>
        <v/>
      </c>
      <c r="S9523" s="26" t="str" cm="1">
        <f t="array" ref="S9523">_xlfn.IFS(LEFT(G9523,1)="L","記載要",LEFT(G9523,1)="W","記載要",G9523="","")</f>
        <v/>
      </c>
    </row>
    <row r="9524" spans="18:19">
      <c r="R9524" s="26" t="str">
        <f t="shared" si="2213"/>
        <v/>
      </c>
      <c r="S9524" s="26" t="str" cm="1">
        <f t="array" ref="S9524">_xlfn.IFS(LEFT(G9524,1)="L","記載要",LEFT(G9524,1)="W","記載要",G9524="","")</f>
        <v/>
      </c>
    </row>
    <row r="9525" spans="18:19">
      <c r="R9525" s="26" t="str">
        <f t="shared" si="2213"/>
        <v/>
      </c>
      <c r="S9525" s="26" t="str" cm="1">
        <f t="array" ref="S9525">_xlfn.IFS(LEFT(G9525,1)="L","記載要",LEFT(G9525,1)="W","記載要",G9525="","")</f>
        <v/>
      </c>
    </row>
    <row r="9526" spans="18:19">
      <c r="R9526" s="26" t="str">
        <f t="shared" si="2213"/>
        <v/>
      </c>
      <c r="S9526" s="26" t="str" cm="1">
        <f t="array" ref="S9526">_xlfn.IFS(LEFT(G9526,1)="L","記載要",LEFT(G9526,1)="W","記載要",G9526="","")</f>
        <v/>
      </c>
    </row>
    <row r="9527" spans="18:19">
      <c r="R9527" s="26" t="str">
        <f t="shared" si="2213"/>
        <v/>
      </c>
      <c r="S9527" s="26" t="str" cm="1">
        <f t="array" ref="S9527">_xlfn.IFS(LEFT(G9527,1)="L","記載要",LEFT(G9527,1)="W","記載要",G9527="","")</f>
        <v/>
      </c>
    </row>
    <row r="9528" spans="18:19">
      <c r="R9528" s="26" t="str">
        <f t="shared" si="2213"/>
        <v/>
      </c>
      <c r="S9528" s="26" t="str" cm="1">
        <f t="array" ref="S9528">_xlfn.IFS(LEFT(G9528,1)="L","記載要",LEFT(G9528,1)="W","記載要",G9528="","")</f>
        <v/>
      </c>
    </row>
    <row r="9529" spans="18:19">
      <c r="R9529" s="26" t="str">
        <f t="shared" si="2213"/>
        <v/>
      </c>
      <c r="S9529" s="26" t="str" cm="1">
        <f t="array" ref="S9529">_xlfn.IFS(LEFT(G9529,1)="L","記載要",LEFT(G9529,1)="W","記載要",G9529="","")</f>
        <v/>
      </c>
    </row>
    <row r="9530" spans="18:19">
      <c r="R9530" s="26" t="str">
        <f t="shared" si="2213"/>
        <v/>
      </c>
      <c r="S9530" s="26" t="str" cm="1">
        <f t="array" ref="S9530">_xlfn.IFS(LEFT(G9530,1)="L","記載要",LEFT(G9530,1)="W","記載要",G9530="","")</f>
        <v/>
      </c>
    </row>
    <row r="9531" spans="18:19">
      <c r="R9531" s="26" t="str">
        <f t="shared" si="2213"/>
        <v/>
      </c>
      <c r="S9531" s="26" t="str" cm="1">
        <f t="array" ref="S9531">_xlfn.IFS(LEFT(G9531,1)="L","記載要",LEFT(G9531,1)="W","記載要",G9531="","")</f>
        <v/>
      </c>
    </row>
    <row r="9532" spans="18:19">
      <c r="R9532" s="26" t="str">
        <f t="shared" si="2213"/>
        <v/>
      </c>
      <c r="S9532" s="26" t="str" cm="1">
        <f t="array" ref="S9532">_xlfn.IFS(LEFT(G9532,1)="L","記載要",LEFT(G9532,1)="W","記載要",G9532="","")</f>
        <v/>
      </c>
    </row>
    <row r="9533" spans="18:19">
      <c r="R9533" s="26" t="str">
        <f t="shared" si="2213"/>
        <v/>
      </c>
      <c r="S9533" s="26" t="str" cm="1">
        <f t="array" ref="S9533">_xlfn.IFS(LEFT(G9533,1)="L","記載要",LEFT(G9533,1)="W","記載要",G9533="","")</f>
        <v/>
      </c>
    </row>
    <row r="9534" spans="18:19">
      <c r="R9534" s="26" t="str">
        <f t="shared" si="2213"/>
        <v/>
      </c>
      <c r="S9534" s="26" t="str" cm="1">
        <f t="array" ref="S9534">_xlfn.IFS(LEFT(G9534,1)="L","記載要",LEFT(G9534,1)="W","記載要",G9534="","")</f>
        <v/>
      </c>
    </row>
    <row r="9535" spans="18:19">
      <c r="R9535" s="26" t="str">
        <f t="shared" si="2213"/>
        <v/>
      </c>
      <c r="S9535" s="26" t="str" cm="1">
        <f t="array" ref="S9535">_xlfn.IFS(LEFT(G9535,1)="L","記載要",LEFT(G9535,1)="W","記載要",G9535="","")</f>
        <v/>
      </c>
    </row>
    <row r="9536" spans="18:19">
      <c r="R9536" s="26" t="str">
        <f t="shared" si="2213"/>
        <v/>
      </c>
      <c r="S9536" s="26" t="str" cm="1">
        <f t="array" ref="S9536">_xlfn.IFS(LEFT(G9536,1)="L","記載要",LEFT(G9536,1)="W","記載要",G9536="","")</f>
        <v/>
      </c>
    </row>
    <row r="9537" spans="18:19">
      <c r="R9537" s="26" t="str">
        <f t="shared" si="2213"/>
        <v/>
      </c>
      <c r="S9537" s="26" t="str" cm="1">
        <f t="array" ref="S9537">_xlfn.IFS(LEFT(G9537,1)="L","記載要",LEFT(G9537,1)="W","記載要",G9537="","")</f>
        <v/>
      </c>
    </row>
    <row r="9538" spans="18:19">
      <c r="R9538" s="26" t="str">
        <f t="shared" si="2213"/>
        <v/>
      </c>
      <c r="S9538" s="26" t="str" cm="1">
        <f t="array" ref="S9538">_xlfn.IFS(LEFT(G9538,1)="L","記載要",LEFT(G9538,1)="W","記載要",G9538="","")</f>
        <v/>
      </c>
    </row>
    <row r="9539" spans="18:19">
      <c r="R9539" s="26" t="str">
        <f t="shared" si="2213"/>
        <v/>
      </c>
      <c r="S9539" s="26" t="str" cm="1">
        <f t="array" ref="S9539">_xlfn.IFS(LEFT(G9539,1)="L","記載要",LEFT(G9539,1)="W","記載要",G9539="","")</f>
        <v/>
      </c>
    </row>
    <row r="9540" spans="18:19">
      <c r="R9540" s="26" t="str">
        <f t="shared" si="2213"/>
        <v/>
      </c>
      <c r="S9540" s="26" t="str" cm="1">
        <f t="array" ref="S9540">_xlfn.IFS(LEFT(G9540,1)="L","記載要",LEFT(G9540,1)="W","記載要",G9540="","")</f>
        <v/>
      </c>
    </row>
    <row r="9541" spans="18:19">
      <c r="R9541" s="26" t="str">
        <f t="shared" si="2213"/>
        <v/>
      </c>
      <c r="S9541" s="26" t="str" cm="1">
        <f t="array" ref="S9541">_xlfn.IFS(LEFT(G9541,1)="L","記載要",LEFT(G9541,1)="W","記載要",G9541="","")</f>
        <v/>
      </c>
    </row>
    <row r="9542" spans="18:19">
      <c r="R9542" s="26" t="str">
        <f t="shared" si="2213"/>
        <v/>
      </c>
      <c r="S9542" s="26" t="str" cm="1">
        <f t="array" ref="S9542">_xlfn.IFS(LEFT(G9542,1)="L","記載要",LEFT(G9542,1)="W","記載要",G9542="","")</f>
        <v/>
      </c>
    </row>
    <row r="9543" spans="18:19">
      <c r="R9543" s="26" t="str">
        <f t="shared" si="2213"/>
        <v/>
      </c>
      <c r="S9543" s="26" t="str" cm="1">
        <f t="array" ref="S9543">_xlfn.IFS(LEFT(G9543,1)="L","記載要",LEFT(G9543,1)="W","記載要",G9543="","")</f>
        <v/>
      </c>
    </row>
    <row r="9544" spans="18:19">
      <c r="R9544" s="26" t="str">
        <f t="shared" ref="R9544:R9607" si="2214">IF(H9544="","","記載要")</f>
        <v/>
      </c>
      <c r="S9544" s="26" t="str" cm="1">
        <f t="array" ref="S9544">_xlfn.IFS(LEFT(G9544,1)="L","記載要",LEFT(G9544,1)="W","記載要",G9544="","")</f>
        <v/>
      </c>
    </row>
    <row r="9545" spans="18:19">
      <c r="R9545" s="26" t="str">
        <f t="shared" si="2214"/>
        <v/>
      </c>
      <c r="S9545" s="26" t="str" cm="1">
        <f t="array" ref="S9545">_xlfn.IFS(LEFT(G9545,1)="L","記載要",LEFT(G9545,1)="W","記載要",G9545="","")</f>
        <v/>
      </c>
    </row>
    <row r="9546" spans="18:19">
      <c r="R9546" s="26" t="str">
        <f t="shared" si="2214"/>
        <v/>
      </c>
      <c r="S9546" s="26" t="str" cm="1">
        <f t="array" ref="S9546">_xlfn.IFS(LEFT(G9546,1)="L","記載要",LEFT(G9546,1)="W","記載要",G9546="","")</f>
        <v/>
      </c>
    </row>
    <row r="9547" spans="18:19">
      <c r="R9547" s="26" t="str">
        <f t="shared" si="2214"/>
        <v/>
      </c>
      <c r="S9547" s="26" t="str" cm="1">
        <f t="array" ref="S9547">_xlfn.IFS(LEFT(G9547,1)="L","記載要",LEFT(G9547,1)="W","記載要",G9547="","")</f>
        <v/>
      </c>
    </row>
    <row r="9548" spans="18:19">
      <c r="R9548" s="26" t="str">
        <f t="shared" si="2214"/>
        <v/>
      </c>
      <c r="S9548" s="26" t="str" cm="1">
        <f t="array" ref="S9548">_xlfn.IFS(LEFT(G9548,1)="L","記載要",LEFT(G9548,1)="W","記載要",G9548="","")</f>
        <v/>
      </c>
    </row>
    <row r="9549" spans="18:19">
      <c r="R9549" s="26" t="str">
        <f t="shared" si="2214"/>
        <v/>
      </c>
      <c r="S9549" s="26" t="str" cm="1">
        <f t="array" ref="S9549">_xlfn.IFS(LEFT(G9549,1)="L","記載要",LEFT(G9549,1)="W","記載要",G9549="","")</f>
        <v/>
      </c>
    </row>
    <row r="9550" spans="18:19">
      <c r="R9550" s="26" t="str">
        <f t="shared" si="2214"/>
        <v/>
      </c>
      <c r="S9550" s="26" t="str" cm="1">
        <f t="array" ref="S9550">_xlfn.IFS(LEFT(G9550,1)="L","記載要",LEFT(G9550,1)="W","記載要",G9550="","")</f>
        <v/>
      </c>
    </row>
    <row r="9551" spans="18:19">
      <c r="R9551" s="26" t="str">
        <f t="shared" si="2214"/>
        <v/>
      </c>
      <c r="S9551" s="26" t="str" cm="1">
        <f t="array" ref="S9551">_xlfn.IFS(LEFT(G9551,1)="L","記載要",LEFT(G9551,1)="W","記載要",G9551="","")</f>
        <v/>
      </c>
    </row>
    <row r="9552" spans="18:19">
      <c r="R9552" s="26" t="str">
        <f t="shared" si="2214"/>
        <v/>
      </c>
      <c r="S9552" s="26" t="str" cm="1">
        <f t="array" ref="S9552">_xlfn.IFS(LEFT(G9552,1)="L","記載要",LEFT(G9552,1)="W","記載要",G9552="","")</f>
        <v/>
      </c>
    </row>
    <row r="9553" spans="18:19">
      <c r="R9553" s="26" t="str">
        <f t="shared" si="2214"/>
        <v/>
      </c>
      <c r="S9553" s="26" t="str" cm="1">
        <f t="array" ref="S9553">_xlfn.IFS(LEFT(G9553,1)="L","記載要",LEFT(G9553,1)="W","記載要",G9553="","")</f>
        <v/>
      </c>
    </row>
    <row r="9554" spans="18:19">
      <c r="R9554" s="26" t="str">
        <f t="shared" si="2214"/>
        <v/>
      </c>
      <c r="S9554" s="26" t="str" cm="1">
        <f t="array" ref="S9554">_xlfn.IFS(LEFT(G9554,1)="L","記載要",LEFT(G9554,1)="W","記載要",G9554="","")</f>
        <v/>
      </c>
    </row>
    <row r="9555" spans="18:19">
      <c r="R9555" s="26" t="str">
        <f t="shared" si="2214"/>
        <v/>
      </c>
      <c r="S9555" s="26" t="str" cm="1">
        <f t="array" ref="S9555">_xlfn.IFS(LEFT(G9555,1)="L","記載要",LEFT(G9555,1)="W","記載要",G9555="","")</f>
        <v/>
      </c>
    </row>
    <row r="9556" spans="18:19">
      <c r="R9556" s="26" t="str">
        <f t="shared" si="2214"/>
        <v/>
      </c>
      <c r="S9556" s="26" t="str" cm="1">
        <f t="array" ref="S9556">_xlfn.IFS(LEFT(G9556,1)="L","記載要",LEFT(G9556,1)="W","記載要",G9556="","")</f>
        <v/>
      </c>
    </row>
    <row r="9557" spans="18:19">
      <c r="R9557" s="26" t="str">
        <f t="shared" si="2214"/>
        <v/>
      </c>
      <c r="S9557" s="26" t="str" cm="1">
        <f t="array" ref="S9557">_xlfn.IFS(LEFT(G9557,1)="L","記載要",LEFT(G9557,1)="W","記載要",G9557="","")</f>
        <v/>
      </c>
    </row>
    <row r="9558" spans="18:19">
      <c r="R9558" s="26" t="str">
        <f t="shared" si="2214"/>
        <v/>
      </c>
      <c r="S9558" s="26" t="str" cm="1">
        <f t="array" ref="S9558">_xlfn.IFS(LEFT(G9558,1)="L","記載要",LEFT(G9558,1)="W","記載要",G9558="","")</f>
        <v/>
      </c>
    </row>
    <row r="9559" spans="18:19">
      <c r="R9559" s="26" t="str">
        <f t="shared" si="2214"/>
        <v/>
      </c>
      <c r="S9559" s="26" t="str" cm="1">
        <f t="array" ref="S9559">_xlfn.IFS(LEFT(G9559,1)="L","記載要",LEFT(G9559,1)="W","記載要",G9559="","")</f>
        <v/>
      </c>
    </row>
    <row r="9560" spans="18:19">
      <c r="R9560" s="26" t="str">
        <f t="shared" si="2214"/>
        <v/>
      </c>
      <c r="S9560" s="26" t="str" cm="1">
        <f t="array" ref="S9560">_xlfn.IFS(LEFT(G9560,1)="L","記載要",LEFT(G9560,1)="W","記載要",G9560="","")</f>
        <v/>
      </c>
    </row>
    <row r="9561" spans="18:19">
      <c r="R9561" s="26" t="str">
        <f t="shared" si="2214"/>
        <v/>
      </c>
      <c r="S9561" s="26" t="str" cm="1">
        <f t="array" ref="S9561">_xlfn.IFS(LEFT(G9561,1)="L","記載要",LEFT(G9561,1)="W","記載要",G9561="","")</f>
        <v/>
      </c>
    </row>
    <row r="9562" spans="18:19">
      <c r="R9562" s="26" t="str">
        <f t="shared" si="2214"/>
        <v/>
      </c>
      <c r="S9562" s="26" t="str" cm="1">
        <f t="array" ref="S9562">_xlfn.IFS(LEFT(G9562,1)="L","記載要",LEFT(G9562,1)="W","記載要",G9562="","")</f>
        <v/>
      </c>
    </row>
    <row r="9563" spans="18:19">
      <c r="R9563" s="26" t="str">
        <f t="shared" si="2214"/>
        <v/>
      </c>
      <c r="S9563" s="26" t="str" cm="1">
        <f t="array" ref="S9563">_xlfn.IFS(LEFT(G9563,1)="L","記載要",LEFT(G9563,1)="W","記載要",G9563="","")</f>
        <v/>
      </c>
    </row>
    <row r="9564" spans="18:19">
      <c r="R9564" s="26" t="str">
        <f t="shared" si="2214"/>
        <v/>
      </c>
      <c r="S9564" s="26" t="str" cm="1">
        <f t="array" ref="S9564">_xlfn.IFS(LEFT(G9564,1)="L","記載要",LEFT(G9564,1)="W","記載要",G9564="","")</f>
        <v/>
      </c>
    </row>
    <row r="9565" spans="18:19">
      <c r="R9565" s="26" t="str">
        <f t="shared" si="2214"/>
        <v/>
      </c>
      <c r="S9565" s="26" t="str" cm="1">
        <f t="array" ref="S9565">_xlfn.IFS(LEFT(G9565,1)="L","記載要",LEFT(G9565,1)="W","記載要",G9565="","")</f>
        <v/>
      </c>
    </row>
    <row r="9566" spans="18:19">
      <c r="R9566" s="26" t="str">
        <f t="shared" si="2214"/>
        <v/>
      </c>
      <c r="S9566" s="26" t="str" cm="1">
        <f t="array" ref="S9566">_xlfn.IFS(LEFT(G9566,1)="L","記載要",LEFT(G9566,1)="W","記載要",G9566="","")</f>
        <v/>
      </c>
    </row>
    <row r="9567" spans="18:19">
      <c r="R9567" s="26" t="str">
        <f t="shared" si="2214"/>
        <v/>
      </c>
      <c r="S9567" s="26" t="str" cm="1">
        <f t="array" ref="S9567">_xlfn.IFS(LEFT(G9567,1)="L","記載要",LEFT(G9567,1)="W","記載要",G9567="","")</f>
        <v/>
      </c>
    </row>
    <row r="9568" spans="18:19">
      <c r="R9568" s="26" t="str">
        <f t="shared" si="2214"/>
        <v/>
      </c>
      <c r="S9568" s="26" t="str" cm="1">
        <f t="array" ref="S9568">_xlfn.IFS(LEFT(G9568,1)="L","記載要",LEFT(G9568,1)="W","記載要",G9568="","")</f>
        <v/>
      </c>
    </row>
    <row r="9569" spans="18:19">
      <c r="R9569" s="26" t="str">
        <f t="shared" si="2214"/>
        <v/>
      </c>
      <c r="S9569" s="26" t="str" cm="1">
        <f t="array" ref="S9569">_xlfn.IFS(LEFT(G9569,1)="L","記載要",LEFT(G9569,1)="W","記載要",G9569="","")</f>
        <v/>
      </c>
    </row>
    <row r="9570" spans="18:19">
      <c r="R9570" s="26" t="str">
        <f t="shared" si="2214"/>
        <v/>
      </c>
      <c r="S9570" s="26" t="str" cm="1">
        <f t="array" ref="S9570">_xlfn.IFS(LEFT(G9570,1)="L","記載要",LEFT(G9570,1)="W","記載要",G9570="","")</f>
        <v/>
      </c>
    </row>
    <row r="9571" spans="18:19">
      <c r="R9571" s="26" t="str">
        <f t="shared" si="2214"/>
        <v/>
      </c>
      <c r="S9571" s="26" t="str" cm="1">
        <f t="array" ref="S9571">_xlfn.IFS(LEFT(G9571,1)="L","記載要",LEFT(G9571,1)="W","記載要",G9571="","")</f>
        <v/>
      </c>
    </row>
    <row r="9572" spans="18:19">
      <c r="R9572" s="26" t="str">
        <f t="shared" si="2214"/>
        <v/>
      </c>
      <c r="S9572" s="26" t="str" cm="1">
        <f t="array" ref="S9572">_xlfn.IFS(LEFT(G9572,1)="L","記載要",LEFT(G9572,1)="W","記載要",G9572="","")</f>
        <v/>
      </c>
    </row>
    <row r="9573" spans="18:19">
      <c r="R9573" s="26" t="str">
        <f t="shared" si="2214"/>
        <v/>
      </c>
      <c r="S9573" s="26" t="str" cm="1">
        <f t="array" ref="S9573">_xlfn.IFS(LEFT(G9573,1)="L","記載要",LEFT(G9573,1)="W","記載要",G9573="","")</f>
        <v/>
      </c>
    </row>
    <row r="9574" spans="18:19">
      <c r="R9574" s="26" t="str">
        <f t="shared" si="2214"/>
        <v/>
      </c>
      <c r="S9574" s="26" t="str" cm="1">
        <f t="array" ref="S9574">_xlfn.IFS(LEFT(G9574,1)="L","記載要",LEFT(G9574,1)="W","記載要",G9574="","")</f>
        <v/>
      </c>
    </row>
    <row r="9575" spans="18:19">
      <c r="R9575" s="26" t="str">
        <f t="shared" si="2214"/>
        <v/>
      </c>
      <c r="S9575" s="26" t="str" cm="1">
        <f t="array" ref="S9575">_xlfn.IFS(LEFT(G9575,1)="L","記載要",LEFT(G9575,1)="W","記載要",G9575="","")</f>
        <v/>
      </c>
    </row>
    <row r="9576" spans="18:19">
      <c r="R9576" s="26" t="str">
        <f t="shared" si="2214"/>
        <v/>
      </c>
      <c r="S9576" s="26" t="str" cm="1">
        <f t="array" ref="S9576">_xlfn.IFS(LEFT(G9576,1)="L","記載要",LEFT(G9576,1)="W","記載要",G9576="","")</f>
        <v/>
      </c>
    </row>
    <row r="9577" spans="18:19">
      <c r="R9577" s="26" t="str">
        <f t="shared" si="2214"/>
        <v/>
      </c>
      <c r="S9577" s="26" t="str" cm="1">
        <f t="array" ref="S9577">_xlfn.IFS(LEFT(G9577,1)="L","記載要",LEFT(G9577,1)="W","記載要",G9577="","")</f>
        <v/>
      </c>
    </row>
    <row r="9578" spans="18:19">
      <c r="R9578" s="26" t="str">
        <f t="shared" si="2214"/>
        <v/>
      </c>
      <c r="S9578" s="26" t="str" cm="1">
        <f t="array" ref="S9578">_xlfn.IFS(LEFT(G9578,1)="L","記載要",LEFT(G9578,1)="W","記載要",G9578="","")</f>
        <v/>
      </c>
    </row>
    <row r="9579" spans="18:19">
      <c r="R9579" s="26" t="str">
        <f t="shared" si="2214"/>
        <v/>
      </c>
      <c r="S9579" s="26" t="str" cm="1">
        <f t="array" ref="S9579">_xlfn.IFS(LEFT(G9579,1)="L","記載要",LEFT(G9579,1)="W","記載要",G9579="","")</f>
        <v/>
      </c>
    </row>
    <row r="9580" spans="18:19">
      <c r="R9580" s="26" t="str">
        <f t="shared" si="2214"/>
        <v/>
      </c>
      <c r="S9580" s="26" t="str" cm="1">
        <f t="array" ref="S9580">_xlfn.IFS(LEFT(G9580,1)="L","記載要",LEFT(G9580,1)="W","記載要",G9580="","")</f>
        <v/>
      </c>
    </row>
    <row r="9581" spans="18:19">
      <c r="R9581" s="26" t="str">
        <f t="shared" si="2214"/>
        <v/>
      </c>
      <c r="S9581" s="26" t="str" cm="1">
        <f t="array" ref="S9581">_xlfn.IFS(LEFT(G9581,1)="L","記載要",LEFT(G9581,1)="W","記載要",G9581="","")</f>
        <v/>
      </c>
    </row>
    <row r="9582" spans="18:19">
      <c r="R9582" s="26" t="str">
        <f t="shared" si="2214"/>
        <v/>
      </c>
      <c r="S9582" s="26" t="str" cm="1">
        <f t="array" ref="S9582">_xlfn.IFS(LEFT(G9582,1)="L","記載要",LEFT(G9582,1)="W","記載要",G9582="","")</f>
        <v/>
      </c>
    </row>
    <row r="9583" spans="18:19">
      <c r="R9583" s="26" t="str">
        <f t="shared" si="2214"/>
        <v/>
      </c>
      <c r="S9583" s="26" t="str" cm="1">
        <f t="array" ref="S9583">_xlfn.IFS(LEFT(G9583,1)="L","記載要",LEFT(G9583,1)="W","記載要",G9583="","")</f>
        <v/>
      </c>
    </row>
    <row r="9584" spans="18:19">
      <c r="R9584" s="26" t="str">
        <f t="shared" si="2214"/>
        <v/>
      </c>
      <c r="S9584" s="26" t="str" cm="1">
        <f t="array" ref="S9584">_xlfn.IFS(LEFT(G9584,1)="L","記載要",LEFT(G9584,1)="W","記載要",G9584="","")</f>
        <v/>
      </c>
    </row>
    <row r="9585" spans="18:19">
      <c r="R9585" s="26" t="str">
        <f t="shared" si="2214"/>
        <v/>
      </c>
      <c r="S9585" s="26" t="str" cm="1">
        <f t="array" ref="S9585">_xlfn.IFS(LEFT(G9585,1)="L","記載要",LEFT(G9585,1)="W","記載要",G9585="","")</f>
        <v/>
      </c>
    </row>
    <row r="9586" spans="18:19">
      <c r="R9586" s="26" t="str">
        <f t="shared" si="2214"/>
        <v/>
      </c>
      <c r="S9586" s="26" t="str" cm="1">
        <f t="array" ref="S9586">_xlfn.IFS(LEFT(G9586,1)="L","記載要",LEFT(G9586,1)="W","記載要",G9586="","")</f>
        <v/>
      </c>
    </row>
    <row r="9587" spans="18:19">
      <c r="R9587" s="26" t="str">
        <f t="shared" si="2214"/>
        <v/>
      </c>
      <c r="S9587" s="26" t="str" cm="1">
        <f t="array" ref="S9587">_xlfn.IFS(LEFT(G9587,1)="L","記載要",LEFT(G9587,1)="W","記載要",G9587="","")</f>
        <v/>
      </c>
    </row>
    <row r="9588" spans="18:19">
      <c r="R9588" s="26" t="str">
        <f t="shared" si="2214"/>
        <v/>
      </c>
      <c r="S9588" s="26" t="str" cm="1">
        <f t="array" ref="S9588">_xlfn.IFS(LEFT(G9588,1)="L","記載要",LEFT(G9588,1)="W","記載要",G9588="","")</f>
        <v/>
      </c>
    </row>
    <row r="9589" spans="18:19">
      <c r="R9589" s="26" t="str">
        <f t="shared" si="2214"/>
        <v/>
      </c>
      <c r="S9589" s="26" t="str" cm="1">
        <f t="array" ref="S9589">_xlfn.IFS(LEFT(G9589,1)="L","記載要",LEFT(G9589,1)="W","記載要",G9589="","")</f>
        <v/>
      </c>
    </row>
    <row r="9590" spans="18:19">
      <c r="R9590" s="26" t="str">
        <f t="shared" si="2214"/>
        <v/>
      </c>
      <c r="S9590" s="26" t="str" cm="1">
        <f t="array" ref="S9590">_xlfn.IFS(LEFT(G9590,1)="L","記載要",LEFT(G9590,1)="W","記載要",G9590="","")</f>
        <v/>
      </c>
    </row>
    <row r="9591" spans="18:19">
      <c r="R9591" s="26" t="str">
        <f t="shared" si="2214"/>
        <v/>
      </c>
      <c r="S9591" s="26" t="str" cm="1">
        <f t="array" ref="S9591">_xlfn.IFS(LEFT(G9591,1)="L","記載要",LEFT(G9591,1)="W","記載要",G9591="","")</f>
        <v/>
      </c>
    </row>
    <row r="9592" spans="18:19">
      <c r="R9592" s="26" t="str">
        <f t="shared" si="2214"/>
        <v/>
      </c>
      <c r="S9592" s="26" t="str" cm="1">
        <f t="array" ref="S9592">_xlfn.IFS(LEFT(G9592,1)="L","記載要",LEFT(G9592,1)="W","記載要",G9592="","")</f>
        <v/>
      </c>
    </row>
    <row r="9593" spans="18:19">
      <c r="R9593" s="26" t="str">
        <f t="shared" si="2214"/>
        <v/>
      </c>
      <c r="S9593" s="26" t="str" cm="1">
        <f t="array" ref="S9593">_xlfn.IFS(LEFT(G9593,1)="L","記載要",LEFT(G9593,1)="W","記載要",G9593="","")</f>
        <v/>
      </c>
    </row>
    <row r="9594" spans="18:19">
      <c r="R9594" s="26" t="str">
        <f t="shared" si="2214"/>
        <v/>
      </c>
      <c r="S9594" s="26" t="str" cm="1">
        <f t="array" ref="S9594">_xlfn.IFS(LEFT(G9594,1)="L","記載要",LEFT(G9594,1)="W","記載要",G9594="","")</f>
        <v/>
      </c>
    </row>
    <row r="9595" spans="18:19">
      <c r="R9595" s="26" t="str">
        <f t="shared" si="2214"/>
        <v/>
      </c>
      <c r="S9595" s="26" t="str" cm="1">
        <f t="array" ref="S9595">_xlfn.IFS(LEFT(G9595,1)="L","記載要",LEFT(G9595,1)="W","記載要",G9595="","")</f>
        <v/>
      </c>
    </row>
    <row r="9596" spans="18:19">
      <c r="R9596" s="26" t="str">
        <f t="shared" si="2214"/>
        <v/>
      </c>
      <c r="S9596" s="26" t="str" cm="1">
        <f t="array" ref="S9596">_xlfn.IFS(LEFT(G9596,1)="L","記載要",LEFT(G9596,1)="W","記載要",G9596="","")</f>
        <v/>
      </c>
    </row>
    <row r="9597" spans="18:19">
      <c r="R9597" s="26" t="str">
        <f t="shared" si="2214"/>
        <v/>
      </c>
      <c r="S9597" s="26" t="str" cm="1">
        <f t="array" ref="S9597">_xlfn.IFS(LEFT(G9597,1)="L","記載要",LEFT(G9597,1)="W","記載要",G9597="","")</f>
        <v/>
      </c>
    </row>
    <row r="9598" spans="18:19">
      <c r="R9598" s="26" t="str">
        <f t="shared" si="2214"/>
        <v/>
      </c>
      <c r="S9598" s="26" t="str" cm="1">
        <f t="array" ref="S9598">_xlfn.IFS(LEFT(G9598,1)="L","記載要",LEFT(G9598,1)="W","記載要",G9598="","")</f>
        <v/>
      </c>
    </row>
    <row r="9599" spans="18:19">
      <c r="R9599" s="26" t="str">
        <f t="shared" si="2214"/>
        <v/>
      </c>
      <c r="S9599" s="26" t="str" cm="1">
        <f t="array" ref="S9599">_xlfn.IFS(LEFT(G9599,1)="L","記載要",LEFT(G9599,1)="W","記載要",G9599="","")</f>
        <v/>
      </c>
    </row>
    <row r="9600" spans="18:19">
      <c r="R9600" s="26" t="str">
        <f t="shared" si="2214"/>
        <v/>
      </c>
      <c r="S9600" s="26" t="str" cm="1">
        <f t="array" ref="S9600">_xlfn.IFS(LEFT(G9600,1)="L","記載要",LEFT(G9600,1)="W","記載要",G9600="","")</f>
        <v/>
      </c>
    </row>
    <row r="9601" spans="18:19">
      <c r="R9601" s="26" t="str">
        <f t="shared" si="2214"/>
        <v/>
      </c>
      <c r="S9601" s="26" t="str" cm="1">
        <f t="array" ref="S9601">_xlfn.IFS(LEFT(G9601,1)="L","記載要",LEFT(G9601,1)="W","記載要",G9601="","")</f>
        <v/>
      </c>
    </row>
    <row r="9602" spans="18:19">
      <c r="R9602" s="26" t="str">
        <f t="shared" si="2214"/>
        <v/>
      </c>
      <c r="S9602" s="26" t="str" cm="1">
        <f t="array" ref="S9602">_xlfn.IFS(LEFT(G9602,1)="L","記載要",LEFT(G9602,1)="W","記載要",G9602="","")</f>
        <v/>
      </c>
    </row>
    <row r="9603" spans="18:19">
      <c r="R9603" s="26" t="str">
        <f t="shared" si="2214"/>
        <v/>
      </c>
      <c r="S9603" s="26" t="str" cm="1">
        <f t="array" ref="S9603">_xlfn.IFS(LEFT(G9603,1)="L","記載要",LEFT(G9603,1)="W","記載要",G9603="","")</f>
        <v/>
      </c>
    </row>
    <row r="9604" spans="18:19">
      <c r="R9604" s="26" t="str">
        <f t="shared" si="2214"/>
        <v/>
      </c>
      <c r="S9604" s="26" t="str" cm="1">
        <f t="array" ref="S9604">_xlfn.IFS(LEFT(G9604,1)="L","記載要",LEFT(G9604,1)="W","記載要",G9604="","")</f>
        <v/>
      </c>
    </row>
    <row r="9605" spans="18:19">
      <c r="R9605" s="26" t="str">
        <f t="shared" si="2214"/>
        <v/>
      </c>
      <c r="S9605" s="26" t="str" cm="1">
        <f t="array" ref="S9605">_xlfn.IFS(LEFT(G9605,1)="L","記載要",LEFT(G9605,1)="W","記載要",G9605="","")</f>
        <v/>
      </c>
    </row>
    <row r="9606" spans="18:19">
      <c r="R9606" s="26" t="str">
        <f t="shared" si="2214"/>
        <v/>
      </c>
      <c r="S9606" s="26" t="str" cm="1">
        <f t="array" ref="S9606">_xlfn.IFS(LEFT(G9606,1)="L","記載要",LEFT(G9606,1)="W","記載要",G9606="","")</f>
        <v/>
      </c>
    </row>
    <row r="9607" spans="18:19">
      <c r="R9607" s="26" t="str">
        <f t="shared" si="2214"/>
        <v/>
      </c>
      <c r="S9607" s="26" t="str" cm="1">
        <f t="array" ref="S9607">_xlfn.IFS(LEFT(G9607,1)="L","記載要",LEFT(G9607,1)="W","記載要",G9607="","")</f>
        <v/>
      </c>
    </row>
    <row r="9608" spans="18:19">
      <c r="R9608" s="26" t="str">
        <f t="shared" ref="R9608:R9671" si="2215">IF(H9608="","","記載要")</f>
        <v/>
      </c>
      <c r="S9608" s="26" t="str" cm="1">
        <f t="array" ref="S9608">_xlfn.IFS(LEFT(G9608,1)="L","記載要",LEFT(G9608,1)="W","記載要",G9608="","")</f>
        <v/>
      </c>
    </row>
    <row r="9609" spans="18:19">
      <c r="R9609" s="26" t="str">
        <f t="shared" si="2215"/>
        <v/>
      </c>
      <c r="S9609" s="26" t="str" cm="1">
        <f t="array" ref="S9609">_xlfn.IFS(LEFT(G9609,1)="L","記載要",LEFT(G9609,1)="W","記載要",G9609="","")</f>
        <v/>
      </c>
    </row>
    <row r="9610" spans="18:19">
      <c r="R9610" s="26" t="str">
        <f t="shared" si="2215"/>
        <v/>
      </c>
      <c r="S9610" s="26" t="str" cm="1">
        <f t="array" ref="S9610">_xlfn.IFS(LEFT(G9610,1)="L","記載要",LEFT(G9610,1)="W","記載要",G9610="","")</f>
        <v/>
      </c>
    </row>
    <row r="9611" spans="18:19">
      <c r="R9611" s="26" t="str">
        <f t="shared" si="2215"/>
        <v/>
      </c>
      <c r="S9611" s="26" t="str" cm="1">
        <f t="array" ref="S9611">_xlfn.IFS(LEFT(G9611,1)="L","記載要",LEFT(G9611,1)="W","記載要",G9611="","")</f>
        <v/>
      </c>
    </row>
    <row r="9612" spans="18:19">
      <c r="R9612" s="26" t="str">
        <f t="shared" si="2215"/>
        <v/>
      </c>
      <c r="S9612" s="26" t="str" cm="1">
        <f t="array" ref="S9612">_xlfn.IFS(LEFT(G9612,1)="L","記載要",LEFT(G9612,1)="W","記載要",G9612="","")</f>
        <v/>
      </c>
    </row>
    <row r="9613" spans="18:19">
      <c r="R9613" s="26" t="str">
        <f t="shared" si="2215"/>
        <v/>
      </c>
      <c r="S9613" s="26" t="str" cm="1">
        <f t="array" ref="S9613">_xlfn.IFS(LEFT(G9613,1)="L","記載要",LEFT(G9613,1)="W","記載要",G9613="","")</f>
        <v/>
      </c>
    </row>
    <row r="9614" spans="18:19">
      <c r="R9614" s="26" t="str">
        <f t="shared" si="2215"/>
        <v/>
      </c>
      <c r="S9614" s="26" t="str" cm="1">
        <f t="array" ref="S9614">_xlfn.IFS(LEFT(G9614,1)="L","記載要",LEFT(G9614,1)="W","記載要",G9614="","")</f>
        <v/>
      </c>
    </row>
    <row r="9615" spans="18:19">
      <c r="R9615" s="26" t="str">
        <f t="shared" si="2215"/>
        <v/>
      </c>
      <c r="S9615" s="26" t="str" cm="1">
        <f t="array" ref="S9615">_xlfn.IFS(LEFT(G9615,1)="L","記載要",LEFT(G9615,1)="W","記載要",G9615="","")</f>
        <v/>
      </c>
    </row>
    <row r="9616" spans="18:19">
      <c r="R9616" s="26" t="str">
        <f t="shared" si="2215"/>
        <v/>
      </c>
      <c r="S9616" s="26" t="str" cm="1">
        <f t="array" ref="S9616">_xlfn.IFS(LEFT(G9616,1)="L","記載要",LEFT(G9616,1)="W","記載要",G9616="","")</f>
        <v/>
      </c>
    </row>
    <row r="9617" spans="18:19">
      <c r="R9617" s="26" t="str">
        <f t="shared" si="2215"/>
        <v/>
      </c>
      <c r="S9617" s="26" t="str" cm="1">
        <f t="array" ref="S9617">_xlfn.IFS(LEFT(G9617,1)="L","記載要",LEFT(G9617,1)="W","記載要",G9617="","")</f>
        <v/>
      </c>
    </row>
    <row r="9618" spans="18:19">
      <c r="R9618" s="26" t="str">
        <f t="shared" si="2215"/>
        <v/>
      </c>
      <c r="S9618" s="26" t="str" cm="1">
        <f t="array" ref="S9618">_xlfn.IFS(LEFT(G9618,1)="L","記載要",LEFT(G9618,1)="W","記載要",G9618="","")</f>
        <v/>
      </c>
    </row>
    <row r="9619" spans="18:19">
      <c r="R9619" s="26" t="str">
        <f t="shared" si="2215"/>
        <v/>
      </c>
      <c r="S9619" s="26" t="str" cm="1">
        <f t="array" ref="S9619">_xlfn.IFS(LEFT(G9619,1)="L","記載要",LEFT(G9619,1)="W","記載要",G9619="","")</f>
        <v/>
      </c>
    </row>
    <row r="9620" spans="18:19">
      <c r="R9620" s="26" t="str">
        <f t="shared" si="2215"/>
        <v/>
      </c>
      <c r="S9620" s="26" t="str" cm="1">
        <f t="array" ref="S9620">_xlfn.IFS(LEFT(G9620,1)="L","記載要",LEFT(G9620,1)="W","記載要",G9620="","")</f>
        <v/>
      </c>
    </row>
    <row r="9621" spans="18:19">
      <c r="R9621" s="26" t="str">
        <f t="shared" si="2215"/>
        <v/>
      </c>
      <c r="S9621" s="26" t="str" cm="1">
        <f t="array" ref="S9621">_xlfn.IFS(LEFT(G9621,1)="L","記載要",LEFT(G9621,1)="W","記載要",G9621="","")</f>
        <v/>
      </c>
    </row>
    <row r="9622" spans="18:19">
      <c r="R9622" s="26" t="str">
        <f t="shared" si="2215"/>
        <v/>
      </c>
      <c r="S9622" s="26" t="str" cm="1">
        <f t="array" ref="S9622">_xlfn.IFS(LEFT(G9622,1)="L","記載要",LEFT(G9622,1)="W","記載要",G9622="","")</f>
        <v/>
      </c>
    </row>
    <row r="9623" spans="18:19">
      <c r="R9623" s="26" t="str">
        <f t="shared" si="2215"/>
        <v/>
      </c>
      <c r="S9623" s="26" t="str" cm="1">
        <f t="array" ref="S9623">_xlfn.IFS(LEFT(G9623,1)="L","記載要",LEFT(G9623,1)="W","記載要",G9623="","")</f>
        <v/>
      </c>
    </row>
    <row r="9624" spans="18:19">
      <c r="R9624" s="26" t="str">
        <f t="shared" si="2215"/>
        <v/>
      </c>
      <c r="S9624" s="26" t="str" cm="1">
        <f t="array" ref="S9624">_xlfn.IFS(LEFT(G9624,1)="L","記載要",LEFT(G9624,1)="W","記載要",G9624="","")</f>
        <v/>
      </c>
    </row>
    <row r="9625" spans="18:19">
      <c r="R9625" s="26" t="str">
        <f t="shared" si="2215"/>
        <v/>
      </c>
      <c r="S9625" s="26" t="str" cm="1">
        <f t="array" ref="S9625">_xlfn.IFS(LEFT(G9625,1)="L","記載要",LEFT(G9625,1)="W","記載要",G9625="","")</f>
        <v/>
      </c>
    </row>
    <row r="9626" spans="18:19">
      <c r="R9626" s="26" t="str">
        <f t="shared" si="2215"/>
        <v/>
      </c>
      <c r="S9626" s="26" t="str" cm="1">
        <f t="array" ref="S9626">_xlfn.IFS(LEFT(G9626,1)="L","記載要",LEFT(G9626,1)="W","記載要",G9626="","")</f>
        <v/>
      </c>
    </row>
    <row r="9627" spans="18:19">
      <c r="R9627" s="26" t="str">
        <f t="shared" si="2215"/>
        <v/>
      </c>
      <c r="S9627" s="26" t="str" cm="1">
        <f t="array" ref="S9627">_xlfn.IFS(LEFT(G9627,1)="L","記載要",LEFT(G9627,1)="W","記載要",G9627="","")</f>
        <v/>
      </c>
    </row>
    <row r="9628" spans="18:19">
      <c r="R9628" s="26" t="str">
        <f t="shared" si="2215"/>
        <v/>
      </c>
      <c r="S9628" s="26" t="str" cm="1">
        <f t="array" ref="S9628">_xlfn.IFS(LEFT(G9628,1)="L","記載要",LEFT(G9628,1)="W","記載要",G9628="","")</f>
        <v/>
      </c>
    </row>
    <row r="9629" spans="18:19">
      <c r="R9629" s="26" t="str">
        <f t="shared" si="2215"/>
        <v/>
      </c>
      <c r="S9629" s="26" t="str" cm="1">
        <f t="array" ref="S9629">_xlfn.IFS(LEFT(G9629,1)="L","記載要",LEFT(G9629,1)="W","記載要",G9629="","")</f>
        <v/>
      </c>
    </row>
    <row r="9630" spans="18:19">
      <c r="R9630" s="26" t="str">
        <f t="shared" si="2215"/>
        <v/>
      </c>
      <c r="S9630" s="26" t="str" cm="1">
        <f t="array" ref="S9630">_xlfn.IFS(LEFT(G9630,1)="L","記載要",LEFT(G9630,1)="W","記載要",G9630="","")</f>
        <v/>
      </c>
    </row>
    <row r="9631" spans="18:19">
      <c r="R9631" s="26" t="str">
        <f t="shared" si="2215"/>
        <v/>
      </c>
      <c r="S9631" s="26" t="str" cm="1">
        <f t="array" ref="S9631">_xlfn.IFS(LEFT(G9631,1)="L","記載要",LEFT(G9631,1)="W","記載要",G9631="","")</f>
        <v/>
      </c>
    </row>
    <row r="9632" spans="18:19">
      <c r="R9632" s="26" t="str">
        <f t="shared" si="2215"/>
        <v/>
      </c>
      <c r="S9632" s="26" t="str" cm="1">
        <f t="array" ref="S9632">_xlfn.IFS(LEFT(G9632,1)="L","記載要",LEFT(G9632,1)="W","記載要",G9632="","")</f>
        <v/>
      </c>
    </row>
    <row r="9633" spans="18:19">
      <c r="R9633" s="26" t="str">
        <f t="shared" si="2215"/>
        <v/>
      </c>
      <c r="S9633" s="26" t="str" cm="1">
        <f t="array" ref="S9633">_xlfn.IFS(LEFT(G9633,1)="L","記載要",LEFT(G9633,1)="W","記載要",G9633="","")</f>
        <v/>
      </c>
    </row>
    <row r="9634" spans="18:19">
      <c r="R9634" s="26" t="str">
        <f t="shared" si="2215"/>
        <v/>
      </c>
      <c r="S9634" s="26" t="str" cm="1">
        <f t="array" ref="S9634">_xlfn.IFS(LEFT(G9634,1)="L","記載要",LEFT(G9634,1)="W","記載要",G9634="","")</f>
        <v/>
      </c>
    </row>
    <row r="9635" spans="18:19">
      <c r="R9635" s="26" t="str">
        <f t="shared" si="2215"/>
        <v/>
      </c>
      <c r="S9635" s="26" t="str" cm="1">
        <f t="array" ref="S9635">_xlfn.IFS(LEFT(G9635,1)="L","記載要",LEFT(G9635,1)="W","記載要",G9635="","")</f>
        <v/>
      </c>
    </row>
    <row r="9636" spans="18:19">
      <c r="R9636" s="26" t="str">
        <f t="shared" si="2215"/>
        <v/>
      </c>
      <c r="S9636" s="26" t="str" cm="1">
        <f t="array" ref="S9636">_xlfn.IFS(LEFT(G9636,1)="L","記載要",LEFT(G9636,1)="W","記載要",G9636="","")</f>
        <v/>
      </c>
    </row>
    <row r="9637" spans="18:19">
      <c r="R9637" s="26" t="str">
        <f t="shared" si="2215"/>
        <v/>
      </c>
      <c r="S9637" s="26" t="str" cm="1">
        <f t="array" ref="S9637">_xlfn.IFS(LEFT(G9637,1)="L","記載要",LEFT(G9637,1)="W","記載要",G9637="","")</f>
        <v/>
      </c>
    </row>
    <row r="9638" spans="18:19">
      <c r="R9638" s="26" t="str">
        <f t="shared" si="2215"/>
        <v/>
      </c>
      <c r="S9638" s="26" t="str" cm="1">
        <f t="array" ref="S9638">_xlfn.IFS(LEFT(G9638,1)="L","記載要",LEFT(G9638,1)="W","記載要",G9638="","")</f>
        <v/>
      </c>
    </row>
    <row r="9639" spans="18:19">
      <c r="R9639" s="26" t="str">
        <f t="shared" si="2215"/>
        <v/>
      </c>
      <c r="S9639" s="26" t="str" cm="1">
        <f t="array" ref="S9639">_xlfn.IFS(LEFT(G9639,1)="L","記載要",LEFT(G9639,1)="W","記載要",G9639="","")</f>
        <v/>
      </c>
    </row>
    <row r="9640" spans="18:19">
      <c r="R9640" s="26" t="str">
        <f t="shared" si="2215"/>
        <v/>
      </c>
      <c r="S9640" s="26" t="str" cm="1">
        <f t="array" ref="S9640">_xlfn.IFS(LEFT(G9640,1)="L","記載要",LEFT(G9640,1)="W","記載要",G9640="","")</f>
        <v/>
      </c>
    </row>
    <row r="9641" spans="18:19">
      <c r="R9641" s="26" t="str">
        <f t="shared" si="2215"/>
        <v/>
      </c>
      <c r="S9641" s="26" t="str" cm="1">
        <f t="array" ref="S9641">_xlfn.IFS(LEFT(G9641,1)="L","記載要",LEFT(G9641,1)="W","記載要",G9641="","")</f>
        <v/>
      </c>
    </row>
    <row r="9642" spans="18:19">
      <c r="R9642" s="26" t="str">
        <f t="shared" si="2215"/>
        <v/>
      </c>
      <c r="S9642" s="26" t="str" cm="1">
        <f t="array" ref="S9642">_xlfn.IFS(LEFT(G9642,1)="L","記載要",LEFT(G9642,1)="W","記載要",G9642="","")</f>
        <v/>
      </c>
    </row>
    <row r="9643" spans="18:19">
      <c r="R9643" s="26" t="str">
        <f t="shared" si="2215"/>
        <v/>
      </c>
      <c r="S9643" s="26" t="str" cm="1">
        <f t="array" ref="S9643">_xlfn.IFS(LEFT(G9643,1)="L","記載要",LEFT(G9643,1)="W","記載要",G9643="","")</f>
        <v/>
      </c>
    </row>
    <row r="9644" spans="18:19">
      <c r="R9644" s="26" t="str">
        <f t="shared" si="2215"/>
        <v/>
      </c>
      <c r="S9644" s="26" t="str" cm="1">
        <f t="array" ref="S9644">_xlfn.IFS(LEFT(G9644,1)="L","記載要",LEFT(G9644,1)="W","記載要",G9644="","")</f>
        <v/>
      </c>
    </row>
    <row r="9645" spans="18:19">
      <c r="R9645" s="26" t="str">
        <f t="shared" si="2215"/>
        <v/>
      </c>
      <c r="S9645" s="26" t="str" cm="1">
        <f t="array" ref="S9645">_xlfn.IFS(LEFT(G9645,1)="L","記載要",LEFT(G9645,1)="W","記載要",G9645="","")</f>
        <v/>
      </c>
    </row>
    <row r="9646" spans="18:19">
      <c r="R9646" s="26" t="str">
        <f t="shared" si="2215"/>
        <v/>
      </c>
      <c r="S9646" s="26" t="str" cm="1">
        <f t="array" ref="S9646">_xlfn.IFS(LEFT(G9646,1)="L","記載要",LEFT(G9646,1)="W","記載要",G9646="","")</f>
        <v/>
      </c>
    </row>
    <row r="9647" spans="18:19">
      <c r="R9647" s="26" t="str">
        <f t="shared" si="2215"/>
        <v/>
      </c>
      <c r="S9647" s="26" t="str" cm="1">
        <f t="array" ref="S9647">_xlfn.IFS(LEFT(G9647,1)="L","記載要",LEFT(G9647,1)="W","記載要",G9647="","")</f>
        <v/>
      </c>
    </row>
    <row r="9648" spans="18:19">
      <c r="R9648" s="26" t="str">
        <f t="shared" si="2215"/>
        <v/>
      </c>
      <c r="S9648" s="26" t="str" cm="1">
        <f t="array" ref="S9648">_xlfn.IFS(LEFT(G9648,1)="L","記載要",LEFT(G9648,1)="W","記載要",G9648="","")</f>
        <v/>
      </c>
    </row>
    <row r="9649" spans="18:19">
      <c r="R9649" s="26" t="str">
        <f t="shared" si="2215"/>
        <v/>
      </c>
      <c r="S9649" s="26" t="str" cm="1">
        <f t="array" ref="S9649">_xlfn.IFS(LEFT(G9649,1)="L","記載要",LEFT(G9649,1)="W","記載要",G9649="","")</f>
        <v/>
      </c>
    </row>
    <row r="9650" spans="18:19">
      <c r="R9650" s="26" t="str">
        <f t="shared" si="2215"/>
        <v/>
      </c>
      <c r="S9650" s="26" t="str" cm="1">
        <f t="array" ref="S9650">_xlfn.IFS(LEFT(G9650,1)="L","記載要",LEFT(G9650,1)="W","記載要",G9650="","")</f>
        <v/>
      </c>
    </row>
    <row r="9651" spans="18:19">
      <c r="R9651" s="26" t="str">
        <f t="shared" si="2215"/>
        <v/>
      </c>
      <c r="S9651" s="26" t="str" cm="1">
        <f t="array" ref="S9651">_xlfn.IFS(LEFT(G9651,1)="L","記載要",LEFT(G9651,1)="W","記載要",G9651="","")</f>
        <v/>
      </c>
    </row>
    <row r="9652" spans="18:19">
      <c r="R9652" s="26" t="str">
        <f t="shared" si="2215"/>
        <v/>
      </c>
      <c r="S9652" s="26" t="str" cm="1">
        <f t="array" ref="S9652">_xlfn.IFS(LEFT(G9652,1)="L","記載要",LEFT(G9652,1)="W","記載要",G9652="","")</f>
        <v/>
      </c>
    </row>
    <row r="9653" spans="18:19">
      <c r="R9653" s="26" t="str">
        <f t="shared" si="2215"/>
        <v/>
      </c>
      <c r="S9653" s="26" t="str" cm="1">
        <f t="array" ref="S9653">_xlfn.IFS(LEFT(G9653,1)="L","記載要",LEFT(G9653,1)="W","記載要",G9653="","")</f>
        <v/>
      </c>
    </row>
    <row r="9654" spans="18:19">
      <c r="R9654" s="26" t="str">
        <f t="shared" si="2215"/>
        <v/>
      </c>
      <c r="S9654" s="26" t="str" cm="1">
        <f t="array" ref="S9654">_xlfn.IFS(LEFT(G9654,1)="L","記載要",LEFT(G9654,1)="W","記載要",G9654="","")</f>
        <v/>
      </c>
    </row>
    <row r="9655" spans="18:19">
      <c r="R9655" s="26" t="str">
        <f t="shared" si="2215"/>
        <v/>
      </c>
      <c r="S9655" s="26" t="str" cm="1">
        <f t="array" ref="S9655">_xlfn.IFS(LEFT(G9655,1)="L","記載要",LEFT(G9655,1)="W","記載要",G9655="","")</f>
        <v/>
      </c>
    </row>
    <row r="9656" spans="18:19">
      <c r="R9656" s="26" t="str">
        <f t="shared" si="2215"/>
        <v/>
      </c>
      <c r="S9656" s="26" t="str" cm="1">
        <f t="array" ref="S9656">_xlfn.IFS(LEFT(G9656,1)="L","記載要",LEFT(G9656,1)="W","記載要",G9656="","")</f>
        <v/>
      </c>
    </row>
    <row r="9657" spans="18:19">
      <c r="R9657" s="26" t="str">
        <f t="shared" si="2215"/>
        <v/>
      </c>
      <c r="S9657" s="26" t="str" cm="1">
        <f t="array" ref="S9657">_xlfn.IFS(LEFT(G9657,1)="L","記載要",LEFT(G9657,1)="W","記載要",G9657="","")</f>
        <v/>
      </c>
    </row>
    <row r="9658" spans="18:19">
      <c r="R9658" s="26" t="str">
        <f t="shared" si="2215"/>
        <v/>
      </c>
      <c r="S9658" s="26" t="str" cm="1">
        <f t="array" ref="S9658">_xlfn.IFS(LEFT(G9658,1)="L","記載要",LEFT(G9658,1)="W","記載要",G9658="","")</f>
        <v/>
      </c>
    </row>
    <row r="9659" spans="18:19">
      <c r="R9659" s="26" t="str">
        <f t="shared" si="2215"/>
        <v/>
      </c>
      <c r="S9659" s="26" t="str" cm="1">
        <f t="array" ref="S9659">_xlfn.IFS(LEFT(G9659,1)="L","記載要",LEFT(G9659,1)="W","記載要",G9659="","")</f>
        <v/>
      </c>
    </row>
    <row r="9660" spans="18:19">
      <c r="R9660" s="26" t="str">
        <f t="shared" si="2215"/>
        <v/>
      </c>
      <c r="S9660" s="26" t="str" cm="1">
        <f t="array" ref="S9660">_xlfn.IFS(LEFT(G9660,1)="L","記載要",LEFT(G9660,1)="W","記載要",G9660="","")</f>
        <v/>
      </c>
    </row>
    <row r="9661" spans="18:19">
      <c r="R9661" s="26" t="str">
        <f t="shared" si="2215"/>
        <v/>
      </c>
      <c r="S9661" s="26" t="str" cm="1">
        <f t="array" ref="S9661">_xlfn.IFS(LEFT(G9661,1)="L","記載要",LEFT(G9661,1)="W","記載要",G9661="","")</f>
        <v/>
      </c>
    </row>
    <row r="9662" spans="18:19">
      <c r="R9662" s="26" t="str">
        <f t="shared" si="2215"/>
        <v/>
      </c>
      <c r="S9662" s="26" t="str" cm="1">
        <f t="array" ref="S9662">_xlfn.IFS(LEFT(G9662,1)="L","記載要",LEFT(G9662,1)="W","記載要",G9662="","")</f>
        <v/>
      </c>
    </row>
    <row r="9663" spans="18:19">
      <c r="R9663" s="26" t="str">
        <f t="shared" si="2215"/>
        <v/>
      </c>
      <c r="S9663" s="26" t="str" cm="1">
        <f t="array" ref="S9663">_xlfn.IFS(LEFT(G9663,1)="L","記載要",LEFT(G9663,1)="W","記載要",G9663="","")</f>
        <v/>
      </c>
    </row>
    <row r="9664" spans="18:19">
      <c r="R9664" s="26" t="str">
        <f t="shared" si="2215"/>
        <v/>
      </c>
      <c r="S9664" s="26" t="str" cm="1">
        <f t="array" ref="S9664">_xlfn.IFS(LEFT(G9664,1)="L","記載要",LEFT(G9664,1)="W","記載要",G9664="","")</f>
        <v/>
      </c>
    </row>
    <row r="9665" spans="18:19">
      <c r="R9665" s="26" t="str">
        <f t="shared" si="2215"/>
        <v/>
      </c>
      <c r="S9665" s="26" t="str" cm="1">
        <f t="array" ref="S9665">_xlfn.IFS(LEFT(G9665,1)="L","記載要",LEFT(G9665,1)="W","記載要",G9665="","")</f>
        <v/>
      </c>
    </row>
    <row r="9666" spans="18:19">
      <c r="R9666" s="26" t="str">
        <f t="shared" si="2215"/>
        <v/>
      </c>
      <c r="S9666" s="26" t="str" cm="1">
        <f t="array" ref="S9666">_xlfn.IFS(LEFT(G9666,1)="L","記載要",LEFT(G9666,1)="W","記載要",G9666="","")</f>
        <v/>
      </c>
    </row>
    <row r="9667" spans="18:19">
      <c r="R9667" s="26" t="str">
        <f t="shared" si="2215"/>
        <v/>
      </c>
      <c r="S9667" s="26" t="str" cm="1">
        <f t="array" ref="S9667">_xlfn.IFS(LEFT(G9667,1)="L","記載要",LEFT(G9667,1)="W","記載要",G9667="","")</f>
        <v/>
      </c>
    </row>
    <row r="9668" spans="18:19">
      <c r="R9668" s="26" t="str">
        <f t="shared" si="2215"/>
        <v/>
      </c>
      <c r="S9668" s="26" t="str" cm="1">
        <f t="array" ref="S9668">_xlfn.IFS(LEFT(G9668,1)="L","記載要",LEFT(G9668,1)="W","記載要",G9668="","")</f>
        <v/>
      </c>
    </row>
    <row r="9669" spans="18:19">
      <c r="R9669" s="26" t="str">
        <f t="shared" si="2215"/>
        <v/>
      </c>
      <c r="S9669" s="26" t="str" cm="1">
        <f t="array" ref="S9669">_xlfn.IFS(LEFT(G9669,1)="L","記載要",LEFT(G9669,1)="W","記載要",G9669="","")</f>
        <v/>
      </c>
    </row>
    <row r="9670" spans="18:19">
      <c r="R9670" s="26" t="str">
        <f t="shared" si="2215"/>
        <v/>
      </c>
      <c r="S9670" s="26" t="str" cm="1">
        <f t="array" ref="S9670">_xlfn.IFS(LEFT(G9670,1)="L","記載要",LEFT(G9670,1)="W","記載要",G9670="","")</f>
        <v/>
      </c>
    </row>
    <row r="9671" spans="18:19">
      <c r="R9671" s="26" t="str">
        <f t="shared" si="2215"/>
        <v/>
      </c>
      <c r="S9671" s="26" t="str" cm="1">
        <f t="array" ref="S9671">_xlfn.IFS(LEFT(G9671,1)="L","記載要",LEFT(G9671,1)="W","記載要",G9671="","")</f>
        <v/>
      </c>
    </row>
    <row r="9672" spans="18:19">
      <c r="R9672" s="26" t="str">
        <f t="shared" ref="R9672:R9735" si="2216">IF(H9672="","","記載要")</f>
        <v/>
      </c>
      <c r="S9672" s="26" t="str" cm="1">
        <f t="array" ref="S9672">_xlfn.IFS(LEFT(G9672,1)="L","記載要",LEFT(G9672,1)="W","記載要",G9672="","")</f>
        <v/>
      </c>
    </row>
    <row r="9673" spans="18:19">
      <c r="R9673" s="26" t="str">
        <f t="shared" si="2216"/>
        <v/>
      </c>
      <c r="S9673" s="26" t="str" cm="1">
        <f t="array" ref="S9673">_xlfn.IFS(LEFT(G9673,1)="L","記載要",LEFT(G9673,1)="W","記載要",G9673="","")</f>
        <v/>
      </c>
    </row>
    <row r="9674" spans="18:19">
      <c r="R9674" s="26" t="str">
        <f t="shared" si="2216"/>
        <v/>
      </c>
      <c r="S9674" s="26" t="str" cm="1">
        <f t="array" ref="S9674">_xlfn.IFS(LEFT(G9674,1)="L","記載要",LEFT(G9674,1)="W","記載要",G9674="","")</f>
        <v/>
      </c>
    </row>
    <row r="9675" spans="18:19">
      <c r="R9675" s="26" t="str">
        <f t="shared" si="2216"/>
        <v/>
      </c>
      <c r="S9675" s="26" t="str" cm="1">
        <f t="array" ref="S9675">_xlfn.IFS(LEFT(G9675,1)="L","記載要",LEFT(G9675,1)="W","記載要",G9675="","")</f>
        <v/>
      </c>
    </row>
    <row r="9676" spans="18:19">
      <c r="R9676" s="26" t="str">
        <f t="shared" si="2216"/>
        <v/>
      </c>
      <c r="S9676" s="26" t="str" cm="1">
        <f t="array" ref="S9676">_xlfn.IFS(LEFT(G9676,1)="L","記載要",LEFT(G9676,1)="W","記載要",G9676="","")</f>
        <v/>
      </c>
    </row>
    <row r="9677" spans="18:19">
      <c r="R9677" s="26" t="str">
        <f t="shared" si="2216"/>
        <v/>
      </c>
      <c r="S9677" s="26" t="str" cm="1">
        <f t="array" ref="S9677">_xlfn.IFS(LEFT(G9677,1)="L","記載要",LEFT(G9677,1)="W","記載要",G9677="","")</f>
        <v/>
      </c>
    </row>
    <row r="9678" spans="18:19">
      <c r="R9678" s="26" t="str">
        <f t="shared" si="2216"/>
        <v/>
      </c>
      <c r="S9678" s="26" t="str" cm="1">
        <f t="array" ref="S9678">_xlfn.IFS(LEFT(G9678,1)="L","記載要",LEFT(G9678,1)="W","記載要",G9678="","")</f>
        <v/>
      </c>
    </row>
    <row r="9679" spans="18:19">
      <c r="R9679" s="26" t="str">
        <f t="shared" si="2216"/>
        <v/>
      </c>
      <c r="S9679" s="26" t="str" cm="1">
        <f t="array" ref="S9679">_xlfn.IFS(LEFT(G9679,1)="L","記載要",LEFT(G9679,1)="W","記載要",G9679="","")</f>
        <v/>
      </c>
    </row>
    <row r="9680" spans="18:19">
      <c r="R9680" s="26" t="str">
        <f t="shared" si="2216"/>
        <v/>
      </c>
      <c r="S9680" s="26" t="str" cm="1">
        <f t="array" ref="S9680">_xlfn.IFS(LEFT(G9680,1)="L","記載要",LEFT(G9680,1)="W","記載要",G9680="","")</f>
        <v/>
      </c>
    </row>
    <row r="9681" spans="18:19">
      <c r="R9681" s="26" t="str">
        <f t="shared" si="2216"/>
        <v/>
      </c>
      <c r="S9681" s="26" t="str" cm="1">
        <f t="array" ref="S9681">_xlfn.IFS(LEFT(G9681,1)="L","記載要",LEFT(G9681,1)="W","記載要",G9681="","")</f>
        <v/>
      </c>
    </row>
    <row r="9682" spans="18:19">
      <c r="R9682" s="26" t="str">
        <f t="shared" si="2216"/>
        <v/>
      </c>
      <c r="S9682" s="26" t="str" cm="1">
        <f t="array" ref="S9682">_xlfn.IFS(LEFT(G9682,1)="L","記載要",LEFT(G9682,1)="W","記載要",G9682="","")</f>
        <v/>
      </c>
    </row>
    <row r="9683" spans="18:19">
      <c r="R9683" s="26" t="str">
        <f t="shared" si="2216"/>
        <v/>
      </c>
      <c r="S9683" s="26" t="str" cm="1">
        <f t="array" ref="S9683">_xlfn.IFS(LEFT(G9683,1)="L","記載要",LEFT(G9683,1)="W","記載要",G9683="","")</f>
        <v/>
      </c>
    </row>
    <row r="9684" spans="18:19">
      <c r="R9684" s="26" t="str">
        <f t="shared" si="2216"/>
        <v/>
      </c>
      <c r="S9684" s="26" t="str" cm="1">
        <f t="array" ref="S9684">_xlfn.IFS(LEFT(G9684,1)="L","記載要",LEFT(G9684,1)="W","記載要",G9684="","")</f>
        <v/>
      </c>
    </row>
    <row r="9685" spans="18:19">
      <c r="R9685" s="26" t="str">
        <f t="shared" si="2216"/>
        <v/>
      </c>
      <c r="S9685" s="26" t="str" cm="1">
        <f t="array" ref="S9685">_xlfn.IFS(LEFT(G9685,1)="L","記載要",LEFT(G9685,1)="W","記載要",G9685="","")</f>
        <v/>
      </c>
    </row>
    <row r="9686" spans="18:19">
      <c r="R9686" s="26" t="str">
        <f t="shared" si="2216"/>
        <v/>
      </c>
      <c r="S9686" s="26" t="str" cm="1">
        <f t="array" ref="S9686">_xlfn.IFS(LEFT(G9686,1)="L","記載要",LEFT(G9686,1)="W","記載要",G9686="","")</f>
        <v/>
      </c>
    </row>
    <row r="9687" spans="18:19">
      <c r="R9687" s="26" t="str">
        <f t="shared" si="2216"/>
        <v/>
      </c>
      <c r="S9687" s="26" t="str" cm="1">
        <f t="array" ref="S9687">_xlfn.IFS(LEFT(G9687,1)="L","記載要",LEFT(G9687,1)="W","記載要",G9687="","")</f>
        <v/>
      </c>
    </row>
    <row r="9688" spans="18:19">
      <c r="R9688" s="26" t="str">
        <f t="shared" si="2216"/>
        <v/>
      </c>
      <c r="S9688" s="26" t="str" cm="1">
        <f t="array" ref="S9688">_xlfn.IFS(LEFT(G9688,1)="L","記載要",LEFT(G9688,1)="W","記載要",G9688="","")</f>
        <v/>
      </c>
    </row>
    <row r="9689" spans="18:19">
      <c r="R9689" s="26" t="str">
        <f t="shared" si="2216"/>
        <v/>
      </c>
      <c r="S9689" s="26" t="str" cm="1">
        <f t="array" ref="S9689">_xlfn.IFS(LEFT(G9689,1)="L","記載要",LEFT(G9689,1)="W","記載要",G9689="","")</f>
        <v/>
      </c>
    </row>
    <row r="9690" spans="18:19">
      <c r="R9690" s="26" t="str">
        <f t="shared" si="2216"/>
        <v/>
      </c>
      <c r="S9690" s="26" t="str" cm="1">
        <f t="array" ref="S9690">_xlfn.IFS(LEFT(G9690,1)="L","記載要",LEFT(G9690,1)="W","記載要",G9690="","")</f>
        <v/>
      </c>
    </row>
    <row r="9691" spans="18:19">
      <c r="R9691" s="26" t="str">
        <f t="shared" si="2216"/>
        <v/>
      </c>
      <c r="S9691" s="26" t="str" cm="1">
        <f t="array" ref="S9691">_xlfn.IFS(LEFT(G9691,1)="L","記載要",LEFT(G9691,1)="W","記載要",G9691="","")</f>
        <v/>
      </c>
    </row>
    <row r="9692" spans="18:19">
      <c r="R9692" s="26" t="str">
        <f t="shared" si="2216"/>
        <v/>
      </c>
      <c r="S9692" s="26" t="str" cm="1">
        <f t="array" ref="S9692">_xlfn.IFS(LEFT(G9692,1)="L","記載要",LEFT(G9692,1)="W","記載要",G9692="","")</f>
        <v/>
      </c>
    </row>
    <row r="9693" spans="18:19">
      <c r="R9693" s="26" t="str">
        <f t="shared" si="2216"/>
        <v/>
      </c>
      <c r="S9693" s="26" t="str" cm="1">
        <f t="array" ref="S9693">_xlfn.IFS(LEFT(G9693,1)="L","記載要",LEFT(G9693,1)="W","記載要",G9693="","")</f>
        <v/>
      </c>
    </row>
    <row r="9694" spans="18:19">
      <c r="R9694" s="26" t="str">
        <f t="shared" si="2216"/>
        <v/>
      </c>
      <c r="S9694" s="26" t="str" cm="1">
        <f t="array" ref="S9694">_xlfn.IFS(LEFT(G9694,1)="L","記載要",LEFT(G9694,1)="W","記載要",G9694="","")</f>
        <v/>
      </c>
    </row>
    <row r="9695" spans="18:19">
      <c r="R9695" s="26" t="str">
        <f t="shared" si="2216"/>
        <v/>
      </c>
      <c r="S9695" s="26" t="str" cm="1">
        <f t="array" ref="S9695">_xlfn.IFS(LEFT(G9695,1)="L","記載要",LEFT(G9695,1)="W","記載要",G9695="","")</f>
        <v/>
      </c>
    </row>
    <row r="9696" spans="18:19">
      <c r="R9696" s="26" t="str">
        <f t="shared" si="2216"/>
        <v/>
      </c>
      <c r="S9696" s="26" t="str" cm="1">
        <f t="array" ref="S9696">_xlfn.IFS(LEFT(G9696,1)="L","記載要",LEFT(G9696,1)="W","記載要",G9696="","")</f>
        <v/>
      </c>
    </row>
    <row r="9697" spans="18:19">
      <c r="R9697" s="26" t="str">
        <f t="shared" si="2216"/>
        <v/>
      </c>
      <c r="S9697" s="26" t="str" cm="1">
        <f t="array" ref="S9697">_xlfn.IFS(LEFT(G9697,1)="L","記載要",LEFT(G9697,1)="W","記載要",G9697="","")</f>
        <v/>
      </c>
    </row>
    <row r="9698" spans="18:19">
      <c r="R9698" s="26" t="str">
        <f t="shared" si="2216"/>
        <v/>
      </c>
      <c r="S9698" s="26" t="str" cm="1">
        <f t="array" ref="S9698">_xlfn.IFS(LEFT(G9698,1)="L","記載要",LEFT(G9698,1)="W","記載要",G9698="","")</f>
        <v/>
      </c>
    </row>
    <row r="9699" spans="18:19">
      <c r="R9699" s="26" t="str">
        <f t="shared" si="2216"/>
        <v/>
      </c>
      <c r="S9699" s="26" t="str" cm="1">
        <f t="array" ref="S9699">_xlfn.IFS(LEFT(G9699,1)="L","記載要",LEFT(G9699,1)="W","記載要",G9699="","")</f>
        <v/>
      </c>
    </row>
    <row r="9700" spans="18:19">
      <c r="R9700" s="26" t="str">
        <f t="shared" si="2216"/>
        <v/>
      </c>
      <c r="S9700" s="26" t="str" cm="1">
        <f t="array" ref="S9700">_xlfn.IFS(LEFT(G9700,1)="L","記載要",LEFT(G9700,1)="W","記載要",G9700="","")</f>
        <v/>
      </c>
    </row>
    <row r="9701" spans="18:19">
      <c r="R9701" s="26" t="str">
        <f t="shared" si="2216"/>
        <v/>
      </c>
      <c r="S9701" s="26" t="str" cm="1">
        <f t="array" ref="S9701">_xlfn.IFS(LEFT(G9701,1)="L","記載要",LEFT(G9701,1)="W","記載要",G9701="","")</f>
        <v/>
      </c>
    </row>
    <row r="9702" spans="18:19">
      <c r="R9702" s="26" t="str">
        <f t="shared" si="2216"/>
        <v/>
      </c>
      <c r="S9702" s="26" t="str" cm="1">
        <f t="array" ref="S9702">_xlfn.IFS(LEFT(G9702,1)="L","記載要",LEFT(G9702,1)="W","記載要",G9702="","")</f>
        <v/>
      </c>
    </row>
    <row r="9703" spans="18:19">
      <c r="R9703" s="26" t="str">
        <f t="shared" si="2216"/>
        <v/>
      </c>
      <c r="S9703" s="26" t="str" cm="1">
        <f t="array" ref="S9703">_xlfn.IFS(LEFT(G9703,1)="L","記載要",LEFT(G9703,1)="W","記載要",G9703="","")</f>
        <v/>
      </c>
    </row>
    <row r="9704" spans="18:19">
      <c r="R9704" s="26" t="str">
        <f t="shared" si="2216"/>
        <v/>
      </c>
      <c r="S9704" s="26" t="str" cm="1">
        <f t="array" ref="S9704">_xlfn.IFS(LEFT(G9704,1)="L","記載要",LEFT(G9704,1)="W","記載要",G9704="","")</f>
        <v/>
      </c>
    </row>
    <row r="9705" spans="18:19">
      <c r="R9705" s="26" t="str">
        <f t="shared" si="2216"/>
        <v/>
      </c>
      <c r="S9705" s="26" t="str" cm="1">
        <f t="array" ref="S9705">_xlfn.IFS(LEFT(G9705,1)="L","記載要",LEFT(G9705,1)="W","記載要",G9705="","")</f>
        <v/>
      </c>
    </row>
    <row r="9706" spans="18:19">
      <c r="R9706" s="26" t="str">
        <f t="shared" si="2216"/>
        <v/>
      </c>
      <c r="S9706" s="26" t="str" cm="1">
        <f t="array" ref="S9706">_xlfn.IFS(LEFT(G9706,1)="L","記載要",LEFT(G9706,1)="W","記載要",G9706="","")</f>
        <v/>
      </c>
    </row>
    <row r="9707" spans="18:19">
      <c r="R9707" s="26" t="str">
        <f t="shared" si="2216"/>
        <v/>
      </c>
      <c r="S9707" s="26" t="str" cm="1">
        <f t="array" ref="S9707">_xlfn.IFS(LEFT(G9707,1)="L","記載要",LEFT(G9707,1)="W","記載要",G9707="","")</f>
        <v/>
      </c>
    </row>
    <row r="9708" spans="18:19">
      <c r="R9708" s="26" t="str">
        <f t="shared" si="2216"/>
        <v/>
      </c>
      <c r="S9708" s="26" t="str" cm="1">
        <f t="array" ref="S9708">_xlfn.IFS(LEFT(G9708,1)="L","記載要",LEFT(G9708,1)="W","記載要",G9708="","")</f>
        <v/>
      </c>
    </row>
    <row r="9709" spans="18:19">
      <c r="R9709" s="26" t="str">
        <f t="shared" si="2216"/>
        <v/>
      </c>
      <c r="S9709" s="26" t="str" cm="1">
        <f t="array" ref="S9709">_xlfn.IFS(LEFT(G9709,1)="L","記載要",LEFT(G9709,1)="W","記載要",G9709="","")</f>
        <v/>
      </c>
    </row>
    <row r="9710" spans="18:19">
      <c r="R9710" s="26" t="str">
        <f t="shared" si="2216"/>
        <v/>
      </c>
      <c r="S9710" s="26" t="str" cm="1">
        <f t="array" ref="S9710">_xlfn.IFS(LEFT(G9710,1)="L","記載要",LEFT(G9710,1)="W","記載要",G9710="","")</f>
        <v/>
      </c>
    </row>
    <row r="9711" spans="18:19">
      <c r="R9711" s="26" t="str">
        <f t="shared" si="2216"/>
        <v/>
      </c>
      <c r="S9711" s="26" t="str" cm="1">
        <f t="array" ref="S9711">_xlfn.IFS(LEFT(G9711,1)="L","記載要",LEFT(G9711,1)="W","記載要",G9711="","")</f>
        <v/>
      </c>
    </row>
    <row r="9712" spans="18:19">
      <c r="R9712" s="26" t="str">
        <f t="shared" si="2216"/>
        <v/>
      </c>
      <c r="S9712" s="26" t="str" cm="1">
        <f t="array" ref="S9712">_xlfn.IFS(LEFT(G9712,1)="L","記載要",LEFT(G9712,1)="W","記載要",G9712="","")</f>
        <v/>
      </c>
    </row>
    <row r="9713" spans="18:19">
      <c r="R9713" s="26" t="str">
        <f t="shared" si="2216"/>
        <v/>
      </c>
      <c r="S9713" s="26" t="str" cm="1">
        <f t="array" ref="S9713">_xlfn.IFS(LEFT(G9713,1)="L","記載要",LEFT(G9713,1)="W","記載要",G9713="","")</f>
        <v/>
      </c>
    </row>
    <row r="9714" spans="18:19">
      <c r="R9714" s="26" t="str">
        <f t="shared" si="2216"/>
        <v/>
      </c>
      <c r="S9714" s="26" t="str" cm="1">
        <f t="array" ref="S9714">_xlfn.IFS(LEFT(G9714,1)="L","記載要",LEFT(G9714,1)="W","記載要",G9714="","")</f>
        <v/>
      </c>
    </row>
    <row r="9715" spans="18:19">
      <c r="R9715" s="26" t="str">
        <f t="shared" si="2216"/>
        <v/>
      </c>
      <c r="S9715" s="26" t="str" cm="1">
        <f t="array" ref="S9715">_xlfn.IFS(LEFT(G9715,1)="L","記載要",LEFT(G9715,1)="W","記載要",G9715="","")</f>
        <v/>
      </c>
    </row>
    <row r="9716" spans="18:19">
      <c r="R9716" s="26" t="str">
        <f t="shared" si="2216"/>
        <v/>
      </c>
      <c r="S9716" s="26" t="str" cm="1">
        <f t="array" ref="S9716">_xlfn.IFS(LEFT(G9716,1)="L","記載要",LEFT(G9716,1)="W","記載要",G9716="","")</f>
        <v/>
      </c>
    </row>
    <row r="9717" spans="18:19">
      <c r="R9717" s="26" t="str">
        <f t="shared" si="2216"/>
        <v/>
      </c>
      <c r="S9717" s="26" t="str" cm="1">
        <f t="array" ref="S9717">_xlfn.IFS(LEFT(G9717,1)="L","記載要",LEFT(G9717,1)="W","記載要",G9717="","")</f>
        <v/>
      </c>
    </row>
    <row r="9718" spans="18:19">
      <c r="R9718" s="26" t="str">
        <f t="shared" si="2216"/>
        <v/>
      </c>
      <c r="S9718" s="26" t="str" cm="1">
        <f t="array" ref="S9718">_xlfn.IFS(LEFT(G9718,1)="L","記載要",LEFT(G9718,1)="W","記載要",G9718="","")</f>
        <v/>
      </c>
    </row>
    <row r="9719" spans="18:19">
      <c r="R9719" s="26" t="str">
        <f t="shared" si="2216"/>
        <v/>
      </c>
      <c r="S9719" s="26" t="str" cm="1">
        <f t="array" ref="S9719">_xlfn.IFS(LEFT(G9719,1)="L","記載要",LEFT(G9719,1)="W","記載要",G9719="","")</f>
        <v/>
      </c>
    </row>
    <row r="9720" spans="18:19">
      <c r="R9720" s="26" t="str">
        <f t="shared" si="2216"/>
        <v/>
      </c>
      <c r="S9720" s="26" t="str" cm="1">
        <f t="array" ref="S9720">_xlfn.IFS(LEFT(G9720,1)="L","記載要",LEFT(G9720,1)="W","記載要",G9720="","")</f>
        <v/>
      </c>
    </row>
    <row r="9721" spans="18:19">
      <c r="R9721" s="26" t="str">
        <f t="shared" si="2216"/>
        <v/>
      </c>
      <c r="S9721" s="26" t="str" cm="1">
        <f t="array" ref="S9721">_xlfn.IFS(LEFT(G9721,1)="L","記載要",LEFT(G9721,1)="W","記載要",G9721="","")</f>
        <v/>
      </c>
    </row>
    <row r="9722" spans="18:19">
      <c r="R9722" s="26" t="str">
        <f t="shared" si="2216"/>
        <v/>
      </c>
      <c r="S9722" s="26" t="str" cm="1">
        <f t="array" ref="S9722">_xlfn.IFS(LEFT(G9722,1)="L","記載要",LEFT(G9722,1)="W","記載要",G9722="","")</f>
        <v/>
      </c>
    </row>
    <row r="9723" spans="18:19">
      <c r="R9723" s="26" t="str">
        <f t="shared" si="2216"/>
        <v/>
      </c>
      <c r="S9723" s="26" t="str" cm="1">
        <f t="array" ref="S9723">_xlfn.IFS(LEFT(G9723,1)="L","記載要",LEFT(G9723,1)="W","記載要",G9723="","")</f>
        <v/>
      </c>
    </row>
    <row r="9724" spans="18:19">
      <c r="R9724" s="26" t="str">
        <f t="shared" si="2216"/>
        <v/>
      </c>
      <c r="S9724" s="26" t="str" cm="1">
        <f t="array" ref="S9724">_xlfn.IFS(LEFT(G9724,1)="L","記載要",LEFT(G9724,1)="W","記載要",G9724="","")</f>
        <v/>
      </c>
    </row>
    <row r="9725" spans="18:19">
      <c r="R9725" s="26" t="str">
        <f t="shared" si="2216"/>
        <v/>
      </c>
      <c r="S9725" s="26" t="str" cm="1">
        <f t="array" ref="S9725">_xlfn.IFS(LEFT(G9725,1)="L","記載要",LEFT(G9725,1)="W","記載要",G9725="","")</f>
        <v/>
      </c>
    </row>
    <row r="9726" spans="18:19">
      <c r="R9726" s="26" t="str">
        <f t="shared" si="2216"/>
        <v/>
      </c>
      <c r="S9726" s="26" t="str" cm="1">
        <f t="array" ref="S9726">_xlfn.IFS(LEFT(G9726,1)="L","記載要",LEFT(G9726,1)="W","記載要",G9726="","")</f>
        <v/>
      </c>
    </row>
    <row r="9727" spans="18:19">
      <c r="R9727" s="26" t="str">
        <f t="shared" si="2216"/>
        <v/>
      </c>
      <c r="S9727" s="26" t="str" cm="1">
        <f t="array" ref="S9727">_xlfn.IFS(LEFT(G9727,1)="L","記載要",LEFT(G9727,1)="W","記載要",G9727="","")</f>
        <v/>
      </c>
    </row>
    <row r="9728" spans="18:19">
      <c r="R9728" s="26" t="str">
        <f t="shared" si="2216"/>
        <v/>
      </c>
      <c r="S9728" s="26" t="str" cm="1">
        <f t="array" ref="S9728">_xlfn.IFS(LEFT(G9728,1)="L","記載要",LEFT(G9728,1)="W","記載要",G9728="","")</f>
        <v/>
      </c>
    </row>
    <row r="9729" spans="18:19">
      <c r="R9729" s="26" t="str">
        <f t="shared" si="2216"/>
        <v/>
      </c>
      <c r="S9729" s="26" t="str" cm="1">
        <f t="array" ref="S9729">_xlfn.IFS(LEFT(G9729,1)="L","記載要",LEFT(G9729,1)="W","記載要",G9729="","")</f>
        <v/>
      </c>
    </row>
    <row r="9730" spans="18:19">
      <c r="R9730" s="26" t="str">
        <f t="shared" si="2216"/>
        <v/>
      </c>
      <c r="S9730" s="26" t="str" cm="1">
        <f t="array" ref="S9730">_xlfn.IFS(LEFT(G9730,1)="L","記載要",LEFT(G9730,1)="W","記載要",G9730="","")</f>
        <v/>
      </c>
    </row>
    <row r="9731" spans="18:19">
      <c r="R9731" s="26" t="str">
        <f t="shared" si="2216"/>
        <v/>
      </c>
      <c r="S9731" s="26" t="str" cm="1">
        <f t="array" ref="S9731">_xlfn.IFS(LEFT(G9731,1)="L","記載要",LEFT(G9731,1)="W","記載要",G9731="","")</f>
        <v/>
      </c>
    </row>
    <row r="9732" spans="18:19">
      <c r="R9732" s="26" t="str">
        <f t="shared" si="2216"/>
        <v/>
      </c>
      <c r="S9732" s="26" t="str" cm="1">
        <f t="array" ref="S9732">_xlfn.IFS(LEFT(G9732,1)="L","記載要",LEFT(G9732,1)="W","記載要",G9732="","")</f>
        <v/>
      </c>
    </row>
    <row r="9733" spans="18:19">
      <c r="R9733" s="26" t="str">
        <f t="shared" si="2216"/>
        <v/>
      </c>
      <c r="S9733" s="26" t="str" cm="1">
        <f t="array" ref="S9733">_xlfn.IFS(LEFT(G9733,1)="L","記載要",LEFT(G9733,1)="W","記載要",G9733="","")</f>
        <v/>
      </c>
    </row>
    <row r="9734" spans="18:19">
      <c r="R9734" s="26" t="str">
        <f t="shared" si="2216"/>
        <v/>
      </c>
      <c r="S9734" s="26" t="str" cm="1">
        <f t="array" ref="S9734">_xlfn.IFS(LEFT(G9734,1)="L","記載要",LEFT(G9734,1)="W","記載要",G9734="","")</f>
        <v/>
      </c>
    </row>
    <row r="9735" spans="18:19">
      <c r="R9735" s="26" t="str">
        <f t="shared" si="2216"/>
        <v/>
      </c>
      <c r="S9735" s="26" t="str" cm="1">
        <f t="array" ref="S9735">_xlfn.IFS(LEFT(G9735,1)="L","記載要",LEFT(G9735,1)="W","記載要",G9735="","")</f>
        <v/>
      </c>
    </row>
    <row r="9736" spans="18:19">
      <c r="R9736" s="26" t="str">
        <f t="shared" ref="R9736:R9799" si="2217">IF(H9736="","","記載要")</f>
        <v/>
      </c>
      <c r="S9736" s="26" t="str" cm="1">
        <f t="array" ref="S9736">_xlfn.IFS(LEFT(G9736,1)="L","記載要",LEFT(G9736,1)="W","記載要",G9736="","")</f>
        <v/>
      </c>
    </row>
    <row r="9737" spans="18:19">
      <c r="R9737" s="26" t="str">
        <f t="shared" si="2217"/>
        <v/>
      </c>
      <c r="S9737" s="26" t="str" cm="1">
        <f t="array" ref="S9737">_xlfn.IFS(LEFT(G9737,1)="L","記載要",LEFT(G9737,1)="W","記載要",G9737="","")</f>
        <v/>
      </c>
    </row>
    <row r="9738" spans="18:19">
      <c r="R9738" s="26" t="str">
        <f t="shared" si="2217"/>
        <v/>
      </c>
      <c r="S9738" s="26" t="str" cm="1">
        <f t="array" ref="S9738">_xlfn.IFS(LEFT(G9738,1)="L","記載要",LEFT(G9738,1)="W","記載要",G9738="","")</f>
        <v/>
      </c>
    </row>
    <row r="9739" spans="18:19">
      <c r="R9739" s="26" t="str">
        <f t="shared" si="2217"/>
        <v/>
      </c>
      <c r="S9739" s="26" t="str" cm="1">
        <f t="array" ref="S9739">_xlfn.IFS(LEFT(G9739,1)="L","記載要",LEFT(G9739,1)="W","記載要",G9739="","")</f>
        <v/>
      </c>
    </row>
    <row r="9740" spans="18:19">
      <c r="R9740" s="26" t="str">
        <f t="shared" si="2217"/>
        <v/>
      </c>
      <c r="S9740" s="26" t="str" cm="1">
        <f t="array" ref="S9740">_xlfn.IFS(LEFT(G9740,1)="L","記載要",LEFT(G9740,1)="W","記載要",G9740="","")</f>
        <v/>
      </c>
    </row>
    <row r="9741" spans="18:19">
      <c r="R9741" s="26" t="str">
        <f t="shared" si="2217"/>
        <v/>
      </c>
      <c r="S9741" s="26" t="str" cm="1">
        <f t="array" ref="S9741">_xlfn.IFS(LEFT(G9741,1)="L","記載要",LEFT(G9741,1)="W","記載要",G9741="","")</f>
        <v/>
      </c>
    </row>
    <row r="9742" spans="18:19">
      <c r="R9742" s="26" t="str">
        <f t="shared" si="2217"/>
        <v/>
      </c>
      <c r="S9742" s="26" t="str" cm="1">
        <f t="array" ref="S9742">_xlfn.IFS(LEFT(G9742,1)="L","記載要",LEFT(G9742,1)="W","記載要",G9742="","")</f>
        <v/>
      </c>
    </row>
    <row r="9743" spans="18:19">
      <c r="R9743" s="26" t="str">
        <f t="shared" si="2217"/>
        <v/>
      </c>
      <c r="S9743" s="26" t="str" cm="1">
        <f t="array" ref="S9743">_xlfn.IFS(LEFT(G9743,1)="L","記載要",LEFT(G9743,1)="W","記載要",G9743="","")</f>
        <v/>
      </c>
    </row>
    <row r="9744" spans="18:19">
      <c r="R9744" s="26" t="str">
        <f t="shared" si="2217"/>
        <v/>
      </c>
      <c r="S9744" s="26" t="str" cm="1">
        <f t="array" ref="S9744">_xlfn.IFS(LEFT(G9744,1)="L","記載要",LEFT(G9744,1)="W","記載要",G9744="","")</f>
        <v/>
      </c>
    </row>
    <row r="9745" spans="18:19">
      <c r="R9745" s="26" t="str">
        <f t="shared" si="2217"/>
        <v/>
      </c>
      <c r="S9745" s="26" t="str" cm="1">
        <f t="array" ref="S9745">_xlfn.IFS(LEFT(G9745,1)="L","記載要",LEFT(G9745,1)="W","記載要",G9745="","")</f>
        <v/>
      </c>
    </row>
    <row r="9746" spans="18:19">
      <c r="R9746" s="26" t="str">
        <f t="shared" si="2217"/>
        <v/>
      </c>
      <c r="S9746" s="26" t="str" cm="1">
        <f t="array" ref="S9746">_xlfn.IFS(LEFT(G9746,1)="L","記載要",LEFT(G9746,1)="W","記載要",G9746="","")</f>
        <v/>
      </c>
    </row>
    <row r="9747" spans="18:19">
      <c r="R9747" s="26" t="str">
        <f t="shared" si="2217"/>
        <v/>
      </c>
      <c r="S9747" s="26" t="str" cm="1">
        <f t="array" ref="S9747">_xlfn.IFS(LEFT(G9747,1)="L","記載要",LEFT(G9747,1)="W","記載要",G9747="","")</f>
        <v/>
      </c>
    </row>
    <row r="9748" spans="18:19">
      <c r="R9748" s="26" t="str">
        <f t="shared" si="2217"/>
        <v/>
      </c>
      <c r="S9748" s="26" t="str" cm="1">
        <f t="array" ref="S9748">_xlfn.IFS(LEFT(G9748,1)="L","記載要",LEFT(G9748,1)="W","記載要",G9748="","")</f>
        <v/>
      </c>
    </row>
    <row r="9749" spans="18:19">
      <c r="R9749" s="26" t="str">
        <f t="shared" si="2217"/>
        <v/>
      </c>
      <c r="S9749" s="26" t="str" cm="1">
        <f t="array" ref="S9749">_xlfn.IFS(LEFT(G9749,1)="L","記載要",LEFT(G9749,1)="W","記載要",G9749="","")</f>
        <v/>
      </c>
    </row>
    <row r="9750" spans="18:19">
      <c r="R9750" s="26" t="str">
        <f t="shared" si="2217"/>
        <v/>
      </c>
      <c r="S9750" s="26" t="str" cm="1">
        <f t="array" ref="S9750">_xlfn.IFS(LEFT(G9750,1)="L","記載要",LEFT(G9750,1)="W","記載要",G9750="","")</f>
        <v/>
      </c>
    </row>
    <row r="9751" spans="18:19">
      <c r="R9751" s="26" t="str">
        <f t="shared" si="2217"/>
        <v/>
      </c>
      <c r="S9751" s="26" t="str" cm="1">
        <f t="array" ref="S9751">_xlfn.IFS(LEFT(G9751,1)="L","記載要",LEFT(G9751,1)="W","記載要",G9751="","")</f>
        <v/>
      </c>
    </row>
    <row r="9752" spans="18:19">
      <c r="R9752" s="26" t="str">
        <f t="shared" si="2217"/>
        <v/>
      </c>
      <c r="S9752" s="26" t="str" cm="1">
        <f t="array" ref="S9752">_xlfn.IFS(LEFT(G9752,1)="L","記載要",LEFT(G9752,1)="W","記載要",G9752="","")</f>
        <v/>
      </c>
    </row>
    <row r="9753" spans="18:19">
      <c r="R9753" s="26" t="str">
        <f t="shared" si="2217"/>
        <v/>
      </c>
      <c r="S9753" s="26" t="str" cm="1">
        <f t="array" ref="S9753">_xlfn.IFS(LEFT(G9753,1)="L","記載要",LEFT(G9753,1)="W","記載要",G9753="","")</f>
        <v/>
      </c>
    </row>
    <row r="9754" spans="18:19">
      <c r="R9754" s="26" t="str">
        <f t="shared" si="2217"/>
        <v/>
      </c>
      <c r="S9754" s="26" t="str" cm="1">
        <f t="array" ref="S9754">_xlfn.IFS(LEFT(G9754,1)="L","記載要",LEFT(G9754,1)="W","記載要",G9754="","")</f>
        <v/>
      </c>
    </row>
    <row r="9755" spans="18:19">
      <c r="R9755" s="26" t="str">
        <f t="shared" si="2217"/>
        <v/>
      </c>
      <c r="S9755" s="26" t="str" cm="1">
        <f t="array" ref="S9755">_xlfn.IFS(LEFT(G9755,1)="L","記載要",LEFT(G9755,1)="W","記載要",G9755="","")</f>
        <v/>
      </c>
    </row>
    <row r="9756" spans="18:19">
      <c r="R9756" s="26" t="str">
        <f t="shared" si="2217"/>
        <v/>
      </c>
      <c r="S9756" s="26" t="str" cm="1">
        <f t="array" ref="S9756">_xlfn.IFS(LEFT(G9756,1)="L","記載要",LEFT(G9756,1)="W","記載要",G9756="","")</f>
        <v/>
      </c>
    </row>
    <row r="9757" spans="18:19">
      <c r="R9757" s="26" t="str">
        <f t="shared" si="2217"/>
        <v/>
      </c>
      <c r="S9757" s="26" t="str" cm="1">
        <f t="array" ref="S9757">_xlfn.IFS(LEFT(G9757,1)="L","記載要",LEFT(G9757,1)="W","記載要",G9757="","")</f>
        <v/>
      </c>
    </row>
    <row r="9758" spans="18:19">
      <c r="R9758" s="26" t="str">
        <f t="shared" si="2217"/>
        <v/>
      </c>
      <c r="S9758" s="26" t="str" cm="1">
        <f t="array" ref="S9758">_xlfn.IFS(LEFT(G9758,1)="L","記載要",LEFT(G9758,1)="W","記載要",G9758="","")</f>
        <v/>
      </c>
    </row>
    <row r="9759" spans="18:19">
      <c r="R9759" s="26" t="str">
        <f t="shared" si="2217"/>
        <v/>
      </c>
      <c r="S9759" s="26" t="str" cm="1">
        <f t="array" ref="S9759">_xlfn.IFS(LEFT(G9759,1)="L","記載要",LEFT(G9759,1)="W","記載要",G9759="","")</f>
        <v/>
      </c>
    </row>
    <row r="9760" spans="18:19">
      <c r="R9760" s="26" t="str">
        <f t="shared" si="2217"/>
        <v/>
      </c>
      <c r="S9760" s="26" t="str" cm="1">
        <f t="array" ref="S9760">_xlfn.IFS(LEFT(G9760,1)="L","記載要",LEFT(G9760,1)="W","記載要",G9760="","")</f>
        <v/>
      </c>
    </row>
    <row r="9761" spans="18:19">
      <c r="R9761" s="26" t="str">
        <f t="shared" si="2217"/>
        <v/>
      </c>
      <c r="S9761" s="26" t="str" cm="1">
        <f t="array" ref="S9761">_xlfn.IFS(LEFT(G9761,1)="L","記載要",LEFT(G9761,1)="W","記載要",G9761="","")</f>
        <v/>
      </c>
    </row>
    <row r="9762" spans="18:19">
      <c r="R9762" s="26" t="str">
        <f t="shared" si="2217"/>
        <v/>
      </c>
      <c r="S9762" s="26" t="str" cm="1">
        <f t="array" ref="S9762">_xlfn.IFS(LEFT(G9762,1)="L","記載要",LEFT(G9762,1)="W","記載要",G9762="","")</f>
        <v/>
      </c>
    </row>
    <row r="9763" spans="18:19">
      <c r="R9763" s="26" t="str">
        <f t="shared" si="2217"/>
        <v/>
      </c>
      <c r="S9763" s="26" t="str" cm="1">
        <f t="array" ref="S9763">_xlfn.IFS(LEFT(G9763,1)="L","記載要",LEFT(G9763,1)="W","記載要",G9763="","")</f>
        <v/>
      </c>
    </row>
    <row r="9764" spans="18:19">
      <c r="R9764" s="26" t="str">
        <f t="shared" si="2217"/>
        <v/>
      </c>
      <c r="S9764" s="26" t="str" cm="1">
        <f t="array" ref="S9764">_xlfn.IFS(LEFT(G9764,1)="L","記載要",LEFT(G9764,1)="W","記載要",G9764="","")</f>
        <v/>
      </c>
    </row>
    <row r="9765" spans="18:19">
      <c r="R9765" s="26" t="str">
        <f t="shared" si="2217"/>
        <v/>
      </c>
      <c r="S9765" s="26" t="str" cm="1">
        <f t="array" ref="S9765">_xlfn.IFS(LEFT(G9765,1)="L","記載要",LEFT(G9765,1)="W","記載要",G9765="","")</f>
        <v/>
      </c>
    </row>
    <row r="9766" spans="18:19">
      <c r="R9766" s="26" t="str">
        <f t="shared" si="2217"/>
        <v/>
      </c>
      <c r="S9766" s="26" t="str" cm="1">
        <f t="array" ref="S9766">_xlfn.IFS(LEFT(G9766,1)="L","記載要",LEFT(G9766,1)="W","記載要",G9766="","")</f>
        <v/>
      </c>
    </row>
    <row r="9767" spans="18:19">
      <c r="R9767" s="26" t="str">
        <f t="shared" si="2217"/>
        <v/>
      </c>
      <c r="S9767" s="26" t="str" cm="1">
        <f t="array" ref="S9767">_xlfn.IFS(LEFT(G9767,1)="L","記載要",LEFT(G9767,1)="W","記載要",G9767="","")</f>
        <v/>
      </c>
    </row>
    <row r="9768" spans="18:19">
      <c r="R9768" s="26" t="str">
        <f t="shared" si="2217"/>
        <v/>
      </c>
      <c r="S9768" s="26" t="str" cm="1">
        <f t="array" ref="S9768">_xlfn.IFS(LEFT(G9768,1)="L","記載要",LEFT(G9768,1)="W","記載要",G9768="","")</f>
        <v/>
      </c>
    </row>
    <row r="9769" spans="18:19">
      <c r="R9769" s="26" t="str">
        <f t="shared" si="2217"/>
        <v/>
      </c>
      <c r="S9769" s="26" t="str" cm="1">
        <f t="array" ref="S9769">_xlfn.IFS(LEFT(G9769,1)="L","記載要",LEFT(G9769,1)="W","記載要",G9769="","")</f>
        <v/>
      </c>
    </row>
    <row r="9770" spans="18:19">
      <c r="R9770" s="26" t="str">
        <f t="shared" si="2217"/>
        <v/>
      </c>
      <c r="S9770" s="26" t="str" cm="1">
        <f t="array" ref="S9770">_xlfn.IFS(LEFT(G9770,1)="L","記載要",LEFT(G9770,1)="W","記載要",G9770="","")</f>
        <v/>
      </c>
    </row>
    <row r="9771" spans="18:19">
      <c r="R9771" s="26" t="str">
        <f t="shared" si="2217"/>
        <v/>
      </c>
      <c r="S9771" s="26" t="str" cm="1">
        <f t="array" ref="S9771">_xlfn.IFS(LEFT(G9771,1)="L","記載要",LEFT(G9771,1)="W","記載要",G9771="","")</f>
        <v/>
      </c>
    </row>
    <row r="9772" spans="18:19">
      <c r="R9772" s="26" t="str">
        <f t="shared" si="2217"/>
        <v/>
      </c>
      <c r="S9772" s="26" t="str" cm="1">
        <f t="array" ref="S9772">_xlfn.IFS(LEFT(G9772,1)="L","記載要",LEFT(G9772,1)="W","記載要",G9772="","")</f>
        <v/>
      </c>
    </row>
    <row r="9773" spans="18:19">
      <c r="R9773" s="26" t="str">
        <f t="shared" si="2217"/>
        <v/>
      </c>
      <c r="S9773" s="26" t="str" cm="1">
        <f t="array" ref="S9773">_xlfn.IFS(LEFT(G9773,1)="L","記載要",LEFT(G9773,1)="W","記載要",G9773="","")</f>
        <v/>
      </c>
    </row>
    <row r="9774" spans="18:19">
      <c r="R9774" s="26" t="str">
        <f t="shared" si="2217"/>
        <v/>
      </c>
      <c r="S9774" s="26" t="str" cm="1">
        <f t="array" ref="S9774">_xlfn.IFS(LEFT(G9774,1)="L","記載要",LEFT(G9774,1)="W","記載要",G9774="","")</f>
        <v/>
      </c>
    </row>
    <row r="9775" spans="18:19">
      <c r="R9775" s="26" t="str">
        <f t="shared" si="2217"/>
        <v/>
      </c>
      <c r="S9775" s="26" t="str" cm="1">
        <f t="array" ref="S9775">_xlfn.IFS(LEFT(G9775,1)="L","記載要",LEFT(G9775,1)="W","記載要",G9775="","")</f>
        <v/>
      </c>
    </row>
    <row r="9776" spans="18:19">
      <c r="R9776" s="26" t="str">
        <f t="shared" si="2217"/>
        <v/>
      </c>
      <c r="S9776" s="26" t="str" cm="1">
        <f t="array" ref="S9776">_xlfn.IFS(LEFT(G9776,1)="L","記載要",LEFT(G9776,1)="W","記載要",G9776="","")</f>
        <v/>
      </c>
    </row>
    <row r="9777" spans="18:19">
      <c r="R9777" s="26" t="str">
        <f t="shared" si="2217"/>
        <v/>
      </c>
      <c r="S9777" s="26" t="str" cm="1">
        <f t="array" ref="S9777">_xlfn.IFS(LEFT(G9777,1)="L","記載要",LEFT(G9777,1)="W","記載要",G9777="","")</f>
        <v/>
      </c>
    </row>
    <row r="9778" spans="18:19">
      <c r="R9778" s="26" t="str">
        <f t="shared" si="2217"/>
        <v/>
      </c>
      <c r="S9778" s="26" t="str" cm="1">
        <f t="array" ref="S9778">_xlfn.IFS(LEFT(G9778,1)="L","記載要",LEFT(G9778,1)="W","記載要",G9778="","")</f>
        <v/>
      </c>
    </row>
    <row r="9779" spans="18:19">
      <c r="R9779" s="26" t="str">
        <f t="shared" si="2217"/>
        <v/>
      </c>
      <c r="S9779" s="26" t="str" cm="1">
        <f t="array" ref="S9779">_xlfn.IFS(LEFT(G9779,1)="L","記載要",LEFT(G9779,1)="W","記載要",G9779="","")</f>
        <v/>
      </c>
    </row>
    <row r="9780" spans="18:19">
      <c r="R9780" s="26" t="str">
        <f t="shared" si="2217"/>
        <v/>
      </c>
      <c r="S9780" s="26" t="str" cm="1">
        <f t="array" ref="S9780">_xlfn.IFS(LEFT(G9780,1)="L","記載要",LEFT(G9780,1)="W","記載要",G9780="","")</f>
        <v/>
      </c>
    </row>
    <row r="9781" spans="18:19">
      <c r="R9781" s="26" t="str">
        <f t="shared" si="2217"/>
        <v/>
      </c>
      <c r="S9781" s="26" t="str" cm="1">
        <f t="array" ref="S9781">_xlfn.IFS(LEFT(G9781,1)="L","記載要",LEFT(G9781,1)="W","記載要",G9781="","")</f>
        <v/>
      </c>
    </row>
    <row r="9782" spans="18:19">
      <c r="R9782" s="26" t="str">
        <f t="shared" si="2217"/>
        <v/>
      </c>
      <c r="S9782" s="26" t="str" cm="1">
        <f t="array" ref="S9782">_xlfn.IFS(LEFT(G9782,1)="L","記載要",LEFT(G9782,1)="W","記載要",G9782="","")</f>
        <v/>
      </c>
    </row>
    <row r="9783" spans="18:19">
      <c r="R9783" s="26" t="str">
        <f t="shared" si="2217"/>
        <v/>
      </c>
      <c r="S9783" s="26" t="str" cm="1">
        <f t="array" ref="S9783">_xlfn.IFS(LEFT(G9783,1)="L","記載要",LEFT(G9783,1)="W","記載要",G9783="","")</f>
        <v/>
      </c>
    </row>
    <row r="9784" spans="18:19">
      <c r="R9784" s="26" t="str">
        <f t="shared" si="2217"/>
        <v/>
      </c>
      <c r="S9784" s="26" t="str" cm="1">
        <f t="array" ref="S9784">_xlfn.IFS(LEFT(G9784,1)="L","記載要",LEFT(G9784,1)="W","記載要",G9784="","")</f>
        <v/>
      </c>
    </row>
    <row r="9785" spans="18:19">
      <c r="R9785" s="26" t="str">
        <f t="shared" si="2217"/>
        <v/>
      </c>
      <c r="S9785" s="26" t="str" cm="1">
        <f t="array" ref="S9785">_xlfn.IFS(LEFT(G9785,1)="L","記載要",LEFT(G9785,1)="W","記載要",G9785="","")</f>
        <v/>
      </c>
    </row>
    <row r="9786" spans="18:19">
      <c r="R9786" s="26" t="str">
        <f t="shared" si="2217"/>
        <v/>
      </c>
      <c r="S9786" s="26" t="str" cm="1">
        <f t="array" ref="S9786">_xlfn.IFS(LEFT(G9786,1)="L","記載要",LEFT(G9786,1)="W","記載要",G9786="","")</f>
        <v/>
      </c>
    </row>
    <row r="9787" spans="18:19">
      <c r="R9787" s="26" t="str">
        <f t="shared" si="2217"/>
        <v/>
      </c>
      <c r="S9787" s="26" t="str" cm="1">
        <f t="array" ref="S9787">_xlfn.IFS(LEFT(G9787,1)="L","記載要",LEFT(G9787,1)="W","記載要",G9787="","")</f>
        <v/>
      </c>
    </row>
    <row r="9788" spans="18:19">
      <c r="R9788" s="26" t="str">
        <f t="shared" si="2217"/>
        <v/>
      </c>
      <c r="S9788" s="26" t="str" cm="1">
        <f t="array" ref="S9788">_xlfn.IFS(LEFT(G9788,1)="L","記載要",LEFT(G9788,1)="W","記載要",G9788="","")</f>
        <v/>
      </c>
    </row>
    <row r="9789" spans="18:19">
      <c r="R9789" s="26" t="str">
        <f t="shared" si="2217"/>
        <v/>
      </c>
      <c r="S9789" s="26" t="str" cm="1">
        <f t="array" ref="S9789">_xlfn.IFS(LEFT(G9789,1)="L","記載要",LEFT(G9789,1)="W","記載要",G9789="","")</f>
        <v/>
      </c>
    </row>
    <row r="9790" spans="18:19">
      <c r="R9790" s="26" t="str">
        <f t="shared" si="2217"/>
        <v/>
      </c>
      <c r="S9790" s="26" t="str" cm="1">
        <f t="array" ref="S9790">_xlfn.IFS(LEFT(G9790,1)="L","記載要",LEFT(G9790,1)="W","記載要",G9790="","")</f>
        <v/>
      </c>
    </row>
    <row r="9791" spans="18:19">
      <c r="R9791" s="26" t="str">
        <f t="shared" si="2217"/>
        <v/>
      </c>
      <c r="S9791" s="26" t="str" cm="1">
        <f t="array" ref="S9791">_xlfn.IFS(LEFT(G9791,1)="L","記載要",LEFT(G9791,1)="W","記載要",G9791="","")</f>
        <v/>
      </c>
    </row>
    <row r="9792" spans="18:19">
      <c r="R9792" s="26" t="str">
        <f t="shared" si="2217"/>
        <v/>
      </c>
      <c r="S9792" s="26" t="str" cm="1">
        <f t="array" ref="S9792">_xlfn.IFS(LEFT(G9792,1)="L","記載要",LEFT(G9792,1)="W","記載要",G9792="","")</f>
        <v/>
      </c>
    </row>
    <row r="9793" spans="18:19">
      <c r="R9793" s="26" t="str">
        <f t="shared" si="2217"/>
        <v/>
      </c>
      <c r="S9793" s="26" t="str" cm="1">
        <f t="array" ref="S9793">_xlfn.IFS(LEFT(G9793,1)="L","記載要",LEFT(G9793,1)="W","記載要",G9793="","")</f>
        <v/>
      </c>
    </row>
    <row r="9794" spans="18:19">
      <c r="R9794" s="26" t="str">
        <f t="shared" si="2217"/>
        <v/>
      </c>
      <c r="S9794" s="26" t="str" cm="1">
        <f t="array" ref="S9794">_xlfn.IFS(LEFT(G9794,1)="L","記載要",LEFT(G9794,1)="W","記載要",G9794="","")</f>
        <v/>
      </c>
    </row>
    <row r="9795" spans="18:19">
      <c r="R9795" s="26" t="str">
        <f t="shared" si="2217"/>
        <v/>
      </c>
      <c r="S9795" s="26" t="str" cm="1">
        <f t="array" ref="S9795">_xlfn.IFS(LEFT(G9795,1)="L","記載要",LEFT(G9795,1)="W","記載要",G9795="","")</f>
        <v/>
      </c>
    </row>
    <row r="9796" spans="18:19">
      <c r="R9796" s="26" t="str">
        <f t="shared" si="2217"/>
        <v/>
      </c>
      <c r="S9796" s="26" t="str" cm="1">
        <f t="array" ref="S9796">_xlfn.IFS(LEFT(G9796,1)="L","記載要",LEFT(G9796,1)="W","記載要",G9796="","")</f>
        <v/>
      </c>
    </row>
    <row r="9797" spans="18:19">
      <c r="R9797" s="26" t="str">
        <f t="shared" si="2217"/>
        <v/>
      </c>
      <c r="S9797" s="26" t="str" cm="1">
        <f t="array" ref="S9797">_xlfn.IFS(LEFT(G9797,1)="L","記載要",LEFT(G9797,1)="W","記載要",G9797="","")</f>
        <v/>
      </c>
    </row>
    <row r="9798" spans="18:19">
      <c r="R9798" s="26" t="str">
        <f t="shared" si="2217"/>
        <v/>
      </c>
      <c r="S9798" s="26" t="str" cm="1">
        <f t="array" ref="S9798">_xlfn.IFS(LEFT(G9798,1)="L","記載要",LEFT(G9798,1)="W","記載要",G9798="","")</f>
        <v/>
      </c>
    </row>
    <row r="9799" spans="18:19">
      <c r="R9799" s="26" t="str">
        <f t="shared" si="2217"/>
        <v/>
      </c>
      <c r="S9799" s="26" t="str" cm="1">
        <f t="array" ref="S9799">_xlfn.IFS(LEFT(G9799,1)="L","記載要",LEFT(G9799,1)="W","記載要",G9799="","")</f>
        <v/>
      </c>
    </row>
    <row r="9800" spans="18:19">
      <c r="R9800" s="26" t="str">
        <f t="shared" ref="R9800:R9863" si="2218">IF(H9800="","","記載要")</f>
        <v/>
      </c>
      <c r="S9800" s="26" t="str" cm="1">
        <f t="array" ref="S9800">_xlfn.IFS(LEFT(G9800,1)="L","記載要",LEFT(G9800,1)="W","記載要",G9800="","")</f>
        <v/>
      </c>
    </row>
    <row r="9801" spans="18:19">
      <c r="R9801" s="26" t="str">
        <f t="shared" si="2218"/>
        <v/>
      </c>
      <c r="S9801" s="26" t="str" cm="1">
        <f t="array" ref="S9801">_xlfn.IFS(LEFT(G9801,1)="L","記載要",LEFT(G9801,1)="W","記載要",G9801="","")</f>
        <v/>
      </c>
    </row>
    <row r="9802" spans="18:19">
      <c r="R9802" s="26" t="str">
        <f t="shared" si="2218"/>
        <v/>
      </c>
      <c r="S9802" s="26" t="str" cm="1">
        <f t="array" ref="S9802">_xlfn.IFS(LEFT(G9802,1)="L","記載要",LEFT(G9802,1)="W","記載要",G9802="","")</f>
        <v/>
      </c>
    </row>
    <row r="9803" spans="18:19">
      <c r="R9803" s="26" t="str">
        <f t="shared" si="2218"/>
        <v/>
      </c>
      <c r="S9803" s="26" t="str" cm="1">
        <f t="array" ref="S9803">_xlfn.IFS(LEFT(G9803,1)="L","記載要",LEFT(G9803,1)="W","記載要",G9803="","")</f>
        <v/>
      </c>
    </row>
    <row r="9804" spans="18:19">
      <c r="R9804" s="26" t="str">
        <f t="shared" si="2218"/>
        <v/>
      </c>
      <c r="S9804" s="26" t="str" cm="1">
        <f t="array" ref="S9804">_xlfn.IFS(LEFT(G9804,1)="L","記載要",LEFT(G9804,1)="W","記載要",G9804="","")</f>
        <v/>
      </c>
    </row>
    <row r="9805" spans="18:19">
      <c r="R9805" s="26" t="str">
        <f t="shared" si="2218"/>
        <v/>
      </c>
      <c r="S9805" s="26" t="str" cm="1">
        <f t="array" ref="S9805">_xlfn.IFS(LEFT(G9805,1)="L","記載要",LEFT(G9805,1)="W","記載要",G9805="","")</f>
        <v/>
      </c>
    </row>
    <row r="9806" spans="18:19">
      <c r="R9806" s="26" t="str">
        <f t="shared" si="2218"/>
        <v/>
      </c>
      <c r="S9806" s="26" t="str" cm="1">
        <f t="array" ref="S9806">_xlfn.IFS(LEFT(G9806,1)="L","記載要",LEFT(G9806,1)="W","記載要",G9806="","")</f>
        <v/>
      </c>
    </row>
    <row r="9807" spans="18:19">
      <c r="R9807" s="26" t="str">
        <f t="shared" si="2218"/>
        <v/>
      </c>
      <c r="S9807" s="26" t="str" cm="1">
        <f t="array" ref="S9807">_xlfn.IFS(LEFT(G9807,1)="L","記載要",LEFT(G9807,1)="W","記載要",G9807="","")</f>
        <v/>
      </c>
    </row>
    <row r="9808" spans="18:19">
      <c r="R9808" s="26" t="str">
        <f t="shared" si="2218"/>
        <v/>
      </c>
      <c r="S9808" s="26" t="str" cm="1">
        <f t="array" ref="S9808">_xlfn.IFS(LEFT(G9808,1)="L","記載要",LEFT(G9808,1)="W","記載要",G9808="","")</f>
        <v/>
      </c>
    </row>
    <row r="9809" spans="18:19">
      <c r="R9809" s="26" t="str">
        <f t="shared" si="2218"/>
        <v/>
      </c>
      <c r="S9809" s="26" t="str" cm="1">
        <f t="array" ref="S9809">_xlfn.IFS(LEFT(G9809,1)="L","記載要",LEFT(G9809,1)="W","記載要",G9809="","")</f>
        <v/>
      </c>
    </row>
    <row r="9810" spans="18:19">
      <c r="R9810" s="26" t="str">
        <f t="shared" si="2218"/>
        <v/>
      </c>
      <c r="S9810" s="26" t="str" cm="1">
        <f t="array" ref="S9810">_xlfn.IFS(LEFT(G9810,1)="L","記載要",LEFT(G9810,1)="W","記載要",G9810="","")</f>
        <v/>
      </c>
    </row>
    <row r="9811" spans="18:19">
      <c r="R9811" s="26" t="str">
        <f t="shared" si="2218"/>
        <v/>
      </c>
      <c r="S9811" s="26" t="str" cm="1">
        <f t="array" ref="S9811">_xlfn.IFS(LEFT(G9811,1)="L","記載要",LEFT(G9811,1)="W","記載要",G9811="","")</f>
        <v/>
      </c>
    </row>
    <row r="9812" spans="18:19">
      <c r="R9812" s="26" t="str">
        <f t="shared" si="2218"/>
        <v/>
      </c>
      <c r="S9812" s="26" t="str" cm="1">
        <f t="array" ref="S9812">_xlfn.IFS(LEFT(G9812,1)="L","記載要",LEFT(G9812,1)="W","記載要",G9812="","")</f>
        <v/>
      </c>
    </row>
    <row r="9813" spans="18:19">
      <c r="R9813" s="26" t="str">
        <f t="shared" si="2218"/>
        <v/>
      </c>
      <c r="S9813" s="26" t="str" cm="1">
        <f t="array" ref="S9813">_xlfn.IFS(LEFT(G9813,1)="L","記載要",LEFT(G9813,1)="W","記載要",G9813="","")</f>
        <v/>
      </c>
    </row>
    <row r="9814" spans="18:19">
      <c r="R9814" s="26" t="str">
        <f t="shared" si="2218"/>
        <v/>
      </c>
      <c r="S9814" s="26" t="str" cm="1">
        <f t="array" ref="S9814">_xlfn.IFS(LEFT(G9814,1)="L","記載要",LEFT(G9814,1)="W","記載要",G9814="","")</f>
        <v/>
      </c>
    </row>
    <row r="9815" spans="18:19">
      <c r="R9815" s="26" t="str">
        <f t="shared" si="2218"/>
        <v/>
      </c>
      <c r="S9815" s="26" t="str" cm="1">
        <f t="array" ref="S9815">_xlfn.IFS(LEFT(G9815,1)="L","記載要",LEFT(G9815,1)="W","記載要",G9815="","")</f>
        <v/>
      </c>
    </row>
    <row r="9816" spans="18:19">
      <c r="R9816" s="26" t="str">
        <f t="shared" si="2218"/>
        <v/>
      </c>
      <c r="S9816" s="26" t="str" cm="1">
        <f t="array" ref="S9816">_xlfn.IFS(LEFT(G9816,1)="L","記載要",LEFT(G9816,1)="W","記載要",G9816="","")</f>
        <v/>
      </c>
    </row>
    <row r="9817" spans="18:19">
      <c r="R9817" s="26" t="str">
        <f t="shared" si="2218"/>
        <v/>
      </c>
      <c r="S9817" s="26" t="str" cm="1">
        <f t="array" ref="S9817">_xlfn.IFS(LEFT(G9817,1)="L","記載要",LEFT(G9817,1)="W","記載要",G9817="","")</f>
        <v/>
      </c>
    </row>
    <row r="9818" spans="18:19">
      <c r="R9818" s="26" t="str">
        <f t="shared" si="2218"/>
        <v/>
      </c>
      <c r="S9818" s="26" t="str" cm="1">
        <f t="array" ref="S9818">_xlfn.IFS(LEFT(G9818,1)="L","記載要",LEFT(G9818,1)="W","記載要",G9818="","")</f>
        <v/>
      </c>
    </row>
    <row r="9819" spans="18:19">
      <c r="R9819" s="26" t="str">
        <f t="shared" si="2218"/>
        <v/>
      </c>
      <c r="S9819" s="26" t="str" cm="1">
        <f t="array" ref="S9819">_xlfn.IFS(LEFT(G9819,1)="L","記載要",LEFT(G9819,1)="W","記載要",G9819="","")</f>
        <v/>
      </c>
    </row>
    <row r="9820" spans="18:19">
      <c r="R9820" s="26" t="str">
        <f t="shared" si="2218"/>
        <v/>
      </c>
      <c r="S9820" s="26" t="str" cm="1">
        <f t="array" ref="S9820">_xlfn.IFS(LEFT(G9820,1)="L","記載要",LEFT(G9820,1)="W","記載要",G9820="","")</f>
        <v/>
      </c>
    </row>
    <row r="9821" spans="18:19">
      <c r="R9821" s="26" t="str">
        <f t="shared" si="2218"/>
        <v/>
      </c>
      <c r="S9821" s="26" t="str" cm="1">
        <f t="array" ref="S9821">_xlfn.IFS(LEFT(G9821,1)="L","記載要",LEFT(G9821,1)="W","記載要",G9821="","")</f>
        <v/>
      </c>
    </row>
    <row r="9822" spans="18:19">
      <c r="R9822" s="26" t="str">
        <f t="shared" si="2218"/>
        <v/>
      </c>
      <c r="S9822" s="26" t="str" cm="1">
        <f t="array" ref="S9822">_xlfn.IFS(LEFT(G9822,1)="L","記載要",LEFT(G9822,1)="W","記載要",G9822="","")</f>
        <v/>
      </c>
    </row>
    <row r="9823" spans="18:19">
      <c r="R9823" s="26" t="str">
        <f t="shared" si="2218"/>
        <v/>
      </c>
      <c r="S9823" s="26" t="str" cm="1">
        <f t="array" ref="S9823">_xlfn.IFS(LEFT(G9823,1)="L","記載要",LEFT(G9823,1)="W","記載要",G9823="","")</f>
        <v/>
      </c>
    </row>
    <row r="9824" spans="18:19">
      <c r="R9824" s="26" t="str">
        <f t="shared" si="2218"/>
        <v/>
      </c>
      <c r="S9824" s="26" t="str" cm="1">
        <f t="array" ref="S9824">_xlfn.IFS(LEFT(G9824,1)="L","記載要",LEFT(G9824,1)="W","記載要",G9824="","")</f>
        <v/>
      </c>
    </row>
    <row r="9825" spans="18:19">
      <c r="R9825" s="26" t="str">
        <f t="shared" si="2218"/>
        <v/>
      </c>
      <c r="S9825" s="26" t="str" cm="1">
        <f t="array" ref="S9825">_xlfn.IFS(LEFT(G9825,1)="L","記載要",LEFT(G9825,1)="W","記載要",G9825="","")</f>
        <v/>
      </c>
    </row>
    <row r="9826" spans="18:19">
      <c r="R9826" s="26" t="str">
        <f t="shared" si="2218"/>
        <v/>
      </c>
      <c r="S9826" s="26" t="str" cm="1">
        <f t="array" ref="S9826">_xlfn.IFS(LEFT(G9826,1)="L","記載要",LEFT(G9826,1)="W","記載要",G9826="","")</f>
        <v/>
      </c>
    </row>
    <row r="9827" spans="18:19">
      <c r="R9827" s="26" t="str">
        <f t="shared" si="2218"/>
        <v/>
      </c>
      <c r="S9827" s="26" t="str" cm="1">
        <f t="array" ref="S9827">_xlfn.IFS(LEFT(G9827,1)="L","記載要",LEFT(G9827,1)="W","記載要",G9827="","")</f>
        <v/>
      </c>
    </row>
    <row r="9828" spans="18:19">
      <c r="R9828" s="26" t="str">
        <f t="shared" si="2218"/>
        <v/>
      </c>
      <c r="S9828" s="26" t="str" cm="1">
        <f t="array" ref="S9828">_xlfn.IFS(LEFT(G9828,1)="L","記載要",LEFT(G9828,1)="W","記載要",G9828="","")</f>
        <v/>
      </c>
    </row>
    <row r="9829" spans="18:19">
      <c r="R9829" s="26" t="str">
        <f t="shared" si="2218"/>
        <v/>
      </c>
      <c r="S9829" s="26" t="str" cm="1">
        <f t="array" ref="S9829">_xlfn.IFS(LEFT(G9829,1)="L","記載要",LEFT(G9829,1)="W","記載要",G9829="","")</f>
        <v/>
      </c>
    </row>
    <row r="9830" spans="18:19">
      <c r="R9830" s="26" t="str">
        <f t="shared" si="2218"/>
        <v/>
      </c>
      <c r="S9830" s="26" t="str" cm="1">
        <f t="array" ref="S9830">_xlfn.IFS(LEFT(G9830,1)="L","記載要",LEFT(G9830,1)="W","記載要",G9830="","")</f>
        <v/>
      </c>
    </row>
    <row r="9831" spans="18:19">
      <c r="R9831" s="26" t="str">
        <f t="shared" si="2218"/>
        <v/>
      </c>
      <c r="S9831" s="26" t="str" cm="1">
        <f t="array" ref="S9831">_xlfn.IFS(LEFT(G9831,1)="L","記載要",LEFT(G9831,1)="W","記載要",G9831="","")</f>
        <v/>
      </c>
    </row>
    <row r="9832" spans="18:19">
      <c r="R9832" s="26" t="str">
        <f t="shared" si="2218"/>
        <v/>
      </c>
      <c r="S9832" s="26" t="str" cm="1">
        <f t="array" ref="S9832">_xlfn.IFS(LEFT(G9832,1)="L","記載要",LEFT(G9832,1)="W","記載要",G9832="","")</f>
        <v/>
      </c>
    </row>
    <row r="9833" spans="18:19">
      <c r="R9833" s="26" t="str">
        <f t="shared" si="2218"/>
        <v/>
      </c>
      <c r="S9833" s="26" t="str" cm="1">
        <f t="array" ref="S9833">_xlfn.IFS(LEFT(G9833,1)="L","記載要",LEFT(G9833,1)="W","記載要",G9833="","")</f>
        <v/>
      </c>
    </row>
    <row r="9834" spans="18:19">
      <c r="R9834" s="26" t="str">
        <f t="shared" si="2218"/>
        <v/>
      </c>
      <c r="S9834" s="26" t="str" cm="1">
        <f t="array" ref="S9834">_xlfn.IFS(LEFT(G9834,1)="L","記載要",LEFT(G9834,1)="W","記載要",G9834="","")</f>
        <v/>
      </c>
    </row>
    <row r="9835" spans="18:19">
      <c r="R9835" s="26" t="str">
        <f t="shared" si="2218"/>
        <v/>
      </c>
      <c r="S9835" s="26" t="str" cm="1">
        <f t="array" ref="S9835">_xlfn.IFS(LEFT(G9835,1)="L","記載要",LEFT(G9835,1)="W","記載要",G9835="","")</f>
        <v/>
      </c>
    </row>
    <row r="9836" spans="18:19">
      <c r="R9836" s="26" t="str">
        <f t="shared" si="2218"/>
        <v/>
      </c>
      <c r="S9836" s="26" t="str" cm="1">
        <f t="array" ref="S9836">_xlfn.IFS(LEFT(G9836,1)="L","記載要",LEFT(G9836,1)="W","記載要",G9836="","")</f>
        <v/>
      </c>
    </row>
    <row r="9837" spans="18:19">
      <c r="R9837" s="26" t="str">
        <f t="shared" si="2218"/>
        <v/>
      </c>
      <c r="S9837" s="26" t="str" cm="1">
        <f t="array" ref="S9837">_xlfn.IFS(LEFT(G9837,1)="L","記載要",LEFT(G9837,1)="W","記載要",G9837="","")</f>
        <v/>
      </c>
    </row>
    <row r="9838" spans="18:19">
      <c r="R9838" s="26" t="str">
        <f t="shared" si="2218"/>
        <v/>
      </c>
      <c r="S9838" s="26" t="str" cm="1">
        <f t="array" ref="S9838">_xlfn.IFS(LEFT(G9838,1)="L","記載要",LEFT(G9838,1)="W","記載要",G9838="","")</f>
        <v/>
      </c>
    </row>
    <row r="9839" spans="18:19">
      <c r="R9839" s="26" t="str">
        <f t="shared" si="2218"/>
        <v/>
      </c>
      <c r="S9839" s="26" t="str" cm="1">
        <f t="array" ref="S9839">_xlfn.IFS(LEFT(G9839,1)="L","記載要",LEFT(G9839,1)="W","記載要",G9839="","")</f>
        <v/>
      </c>
    </row>
    <row r="9840" spans="18:19">
      <c r="R9840" s="26" t="str">
        <f t="shared" si="2218"/>
        <v/>
      </c>
      <c r="S9840" s="26" t="str" cm="1">
        <f t="array" ref="S9840">_xlfn.IFS(LEFT(G9840,1)="L","記載要",LEFT(G9840,1)="W","記載要",G9840="","")</f>
        <v/>
      </c>
    </row>
    <row r="9841" spans="18:19">
      <c r="R9841" s="26" t="str">
        <f t="shared" si="2218"/>
        <v/>
      </c>
      <c r="S9841" s="26" t="str" cm="1">
        <f t="array" ref="S9841">_xlfn.IFS(LEFT(G9841,1)="L","記載要",LEFT(G9841,1)="W","記載要",G9841="","")</f>
        <v/>
      </c>
    </row>
    <row r="9842" spans="18:19">
      <c r="R9842" s="26" t="str">
        <f t="shared" si="2218"/>
        <v/>
      </c>
      <c r="S9842" s="26" t="str" cm="1">
        <f t="array" ref="S9842">_xlfn.IFS(LEFT(G9842,1)="L","記載要",LEFT(G9842,1)="W","記載要",G9842="","")</f>
        <v/>
      </c>
    </row>
    <row r="9843" spans="18:19">
      <c r="R9843" s="26" t="str">
        <f t="shared" si="2218"/>
        <v/>
      </c>
      <c r="S9843" s="26" t="str" cm="1">
        <f t="array" ref="S9843">_xlfn.IFS(LEFT(G9843,1)="L","記載要",LEFT(G9843,1)="W","記載要",G9843="","")</f>
        <v/>
      </c>
    </row>
    <row r="9844" spans="18:19">
      <c r="R9844" s="26" t="str">
        <f t="shared" si="2218"/>
        <v/>
      </c>
      <c r="S9844" s="26" t="str" cm="1">
        <f t="array" ref="S9844">_xlfn.IFS(LEFT(G9844,1)="L","記載要",LEFT(G9844,1)="W","記載要",G9844="","")</f>
        <v/>
      </c>
    </row>
    <row r="9845" spans="18:19">
      <c r="R9845" s="26" t="str">
        <f t="shared" si="2218"/>
        <v/>
      </c>
      <c r="S9845" s="26" t="str" cm="1">
        <f t="array" ref="S9845">_xlfn.IFS(LEFT(G9845,1)="L","記載要",LEFT(G9845,1)="W","記載要",G9845="","")</f>
        <v/>
      </c>
    </row>
    <row r="9846" spans="18:19">
      <c r="R9846" s="26" t="str">
        <f t="shared" si="2218"/>
        <v/>
      </c>
      <c r="S9846" s="26" t="str" cm="1">
        <f t="array" ref="S9846">_xlfn.IFS(LEFT(G9846,1)="L","記載要",LEFT(G9846,1)="W","記載要",G9846="","")</f>
        <v/>
      </c>
    </row>
    <row r="9847" spans="18:19">
      <c r="R9847" s="26" t="str">
        <f t="shared" si="2218"/>
        <v/>
      </c>
      <c r="S9847" s="26" t="str" cm="1">
        <f t="array" ref="S9847">_xlfn.IFS(LEFT(G9847,1)="L","記載要",LEFT(G9847,1)="W","記載要",G9847="","")</f>
        <v/>
      </c>
    </row>
    <row r="9848" spans="18:19">
      <c r="R9848" s="26" t="str">
        <f t="shared" si="2218"/>
        <v/>
      </c>
      <c r="S9848" s="26" t="str" cm="1">
        <f t="array" ref="S9848">_xlfn.IFS(LEFT(G9848,1)="L","記載要",LEFT(G9848,1)="W","記載要",G9848="","")</f>
        <v/>
      </c>
    </row>
    <row r="9849" spans="18:19">
      <c r="R9849" s="26" t="str">
        <f t="shared" si="2218"/>
        <v/>
      </c>
      <c r="S9849" s="26" t="str" cm="1">
        <f t="array" ref="S9849">_xlfn.IFS(LEFT(G9849,1)="L","記載要",LEFT(G9849,1)="W","記載要",G9849="","")</f>
        <v/>
      </c>
    </row>
    <row r="9850" spans="18:19">
      <c r="R9850" s="26" t="str">
        <f t="shared" si="2218"/>
        <v/>
      </c>
      <c r="S9850" s="26" t="str" cm="1">
        <f t="array" ref="S9850">_xlfn.IFS(LEFT(G9850,1)="L","記載要",LEFT(G9850,1)="W","記載要",G9850="","")</f>
        <v/>
      </c>
    </row>
    <row r="9851" spans="18:19">
      <c r="R9851" s="26" t="str">
        <f t="shared" si="2218"/>
        <v/>
      </c>
      <c r="S9851" s="26" t="str" cm="1">
        <f t="array" ref="S9851">_xlfn.IFS(LEFT(G9851,1)="L","記載要",LEFT(G9851,1)="W","記載要",G9851="","")</f>
        <v/>
      </c>
    </row>
    <row r="9852" spans="18:19">
      <c r="R9852" s="26" t="str">
        <f t="shared" si="2218"/>
        <v/>
      </c>
      <c r="S9852" s="26" t="str" cm="1">
        <f t="array" ref="S9852">_xlfn.IFS(LEFT(G9852,1)="L","記載要",LEFT(G9852,1)="W","記載要",G9852="","")</f>
        <v/>
      </c>
    </row>
    <row r="9853" spans="18:19">
      <c r="R9853" s="26" t="str">
        <f t="shared" si="2218"/>
        <v/>
      </c>
      <c r="S9853" s="26" t="str" cm="1">
        <f t="array" ref="S9853">_xlfn.IFS(LEFT(G9853,1)="L","記載要",LEFT(G9853,1)="W","記載要",G9853="","")</f>
        <v/>
      </c>
    </row>
    <row r="9854" spans="18:19">
      <c r="R9854" s="26" t="str">
        <f t="shared" si="2218"/>
        <v/>
      </c>
      <c r="S9854" s="26" t="str" cm="1">
        <f t="array" ref="S9854">_xlfn.IFS(LEFT(G9854,1)="L","記載要",LEFT(G9854,1)="W","記載要",G9854="","")</f>
        <v/>
      </c>
    </row>
    <row r="9855" spans="18:19">
      <c r="R9855" s="26" t="str">
        <f t="shared" si="2218"/>
        <v/>
      </c>
      <c r="S9855" s="26" t="str" cm="1">
        <f t="array" ref="S9855">_xlfn.IFS(LEFT(G9855,1)="L","記載要",LEFT(G9855,1)="W","記載要",G9855="","")</f>
        <v/>
      </c>
    </row>
    <row r="9856" spans="18:19">
      <c r="R9856" s="26" t="str">
        <f t="shared" si="2218"/>
        <v/>
      </c>
      <c r="S9856" s="26" t="str" cm="1">
        <f t="array" ref="S9856">_xlfn.IFS(LEFT(G9856,1)="L","記載要",LEFT(G9856,1)="W","記載要",G9856="","")</f>
        <v/>
      </c>
    </row>
    <row r="9857" spans="18:19">
      <c r="R9857" s="26" t="str">
        <f t="shared" si="2218"/>
        <v/>
      </c>
      <c r="S9857" s="26" t="str" cm="1">
        <f t="array" ref="S9857">_xlfn.IFS(LEFT(G9857,1)="L","記載要",LEFT(G9857,1)="W","記載要",G9857="","")</f>
        <v/>
      </c>
    </row>
    <row r="9858" spans="18:19">
      <c r="R9858" s="26" t="str">
        <f t="shared" si="2218"/>
        <v/>
      </c>
      <c r="S9858" s="26" t="str" cm="1">
        <f t="array" ref="S9858">_xlfn.IFS(LEFT(G9858,1)="L","記載要",LEFT(G9858,1)="W","記載要",G9858="","")</f>
        <v/>
      </c>
    </row>
    <row r="9859" spans="18:19">
      <c r="R9859" s="26" t="str">
        <f t="shared" si="2218"/>
        <v/>
      </c>
      <c r="S9859" s="26" t="str" cm="1">
        <f t="array" ref="S9859">_xlfn.IFS(LEFT(G9859,1)="L","記載要",LEFT(G9859,1)="W","記載要",G9859="","")</f>
        <v/>
      </c>
    </row>
    <row r="9860" spans="18:19">
      <c r="R9860" s="26" t="str">
        <f t="shared" si="2218"/>
        <v/>
      </c>
      <c r="S9860" s="26" t="str" cm="1">
        <f t="array" ref="S9860">_xlfn.IFS(LEFT(G9860,1)="L","記載要",LEFT(G9860,1)="W","記載要",G9860="","")</f>
        <v/>
      </c>
    </row>
    <row r="9861" spans="18:19">
      <c r="R9861" s="26" t="str">
        <f t="shared" si="2218"/>
        <v/>
      </c>
      <c r="S9861" s="26" t="str" cm="1">
        <f t="array" ref="S9861">_xlfn.IFS(LEFT(G9861,1)="L","記載要",LEFT(G9861,1)="W","記載要",G9861="","")</f>
        <v/>
      </c>
    </row>
    <row r="9862" spans="18:19">
      <c r="R9862" s="26" t="str">
        <f t="shared" si="2218"/>
        <v/>
      </c>
      <c r="S9862" s="26" t="str" cm="1">
        <f t="array" ref="S9862">_xlfn.IFS(LEFT(G9862,1)="L","記載要",LEFT(G9862,1)="W","記載要",G9862="","")</f>
        <v/>
      </c>
    </row>
    <row r="9863" spans="18:19">
      <c r="R9863" s="26" t="str">
        <f t="shared" si="2218"/>
        <v/>
      </c>
      <c r="S9863" s="26" t="str" cm="1">
        <f t="array" ref="S9863">_xlfn.IFS(LEFT(G9863,1)="L","記載要",LEFT(G9863,1)="W","記載要",G9863="","")</f>
        <v/>
      </c>
    </row>
    <row r="9864" spans="18:19">
      <c r="R9864" s="26" t="str">
        <f t="shared" ref="R9864:R9927" si="2219">IF(H9864="","","記載要")</f>
        <v/>
      </c>
      <c r="S9864" s="26" t="str" cm="1">
        <f t="array" ref="S9864">_xlfn.IFS(LEFT(G9864,1)="L","記載要",LEFT(G9864,1)="W","記載要",G9864="","")</f>
        <v/>
      </c>
    </row>
    <row r="9865" spans="18:19">
      <c r="R9865" s="26" t="str">
        <f t="shared" si="2219"/>
        <v/>
      </c>
      <c r="S9865" s="26" t="str" cm="1">
        <f t="array" ref="S9865">_xlfn.IFS(LEFT(G9865,1)="L","記載要",LEFT(G9865,1)="W","記載要",G9865="","")</f>
        <v/>
      </c>
    </row>
    <row r="9866" spans="18:19">
      <c r="R9866" s="26" t="str">
        <f t="shared" si="2219"/>
        <v/>
      </c>
      <c r="S9866" s="26" t="str" cm="1">
        <f t="array" ref="S9866">_xlfn.IFS(LEFT(G9866,1)="L","記載要",LEFT(G9866,1)="W","記載要",G9866="","")</f>
        <v/>
      </c>
    </row>
    <row r="9867" spans="18:19">
      <c r="R9867" s="26" t="str">
        <f t="shared" si="2219"/>
        <v/>
      </c>
      <c r="S9867" s="26" t="str" cm="1">
        <f t="array" ref="S9867">_xlfn.IFS(LEFT(G9867,1)="L","記載要",LEFT(G9867,1)="W","記載要",G9867="","")</f>
        <v/>
      </c>
    </row>
    <row r="9868" spans="18:19">
      <c r="R9868" s="26" t="str">
        <f t="shared" si="2219"/>
        <v/>
      </c>
      <c r="S9868" s="26" t="str" cm="1">
        <f t="array" ref="S9868">_xlfn.IFS(LEFT(G9868,1)="L","記載要",LEFT(G9868,1)="W","記載要",G9868="","")</f>
        <v/>
      </c>
    </row>
    <row r="9869" spans="18:19">
      <c r="R9869" s="26" t="str">
        <f t="shared" si="2219"/>
        <v/>
      </c>
      <c r="S9869" s="26" t="str" cm="1">
        <f t="array" ref="S9869">_xlfn.IFS(LEFT(G9869,1)="L","記載要",LEFT(G9869,1)="W","記載要",G9869="","")</f>
        <v/>
      </c>
    </row>
    <row r="9870" spans="18:19">
      <c r="R9870" s="26" t="str">
        <f t="shared" si="2219"/>
        <v/>
      </c>
      <c r="S9870" s="26" t="str" cm="1">
        <f t="array" ref="S9870">_xlfn.IFS(LEFT(G9870,1)="L","記載要",LEFT(G9870,1)="W","記載要",G9870="","")</f>
        <v/>
      </c>
    </row>
    <row r="9871" spans="18:19">
      <c r="R9871" s="26" t="str">
        <f t="shared" si="2219"/>
        <v/>
      </c>
      <c r="S9871" s="26" t="str" cm="1">
        <f t="array" ref="S9871">_xlfn.IFS(LEFT(G9871,1)="L","記載要",LEFT(G9871,1)="W","記載要",G9871="","")</f>
        <v/>
      </c>
    </row>
    <row r="9872" spans="18:19">
      <c r="R9872" s="26" t="str">
        <f t="shared" si="2219"/>
        <v/>
      </c>
      <c r="S9872" s="26" t="str" cm="1">
        <f t="array" ref="S9872">_xlfn.IFS(LEFT(G9872,1)="L","記載要",LEFT(G9872,1)="W","記載要",G9872="","")</f>
        <v/>
      </c>
    </row>
    <row r="9873" spans="18:19">
      <c r="R9873" s="26" t="str">
        <f t="shared" si="2219"/>
        <v/>
      </c>
      <c r="S9873" s="26" t="str" cm="1">
        <f t="array" ref="S9873">_xlfn.IFS(LEFT(G9873,1)="L","記載要",LEFT(G9873,1)="W","記載要",G9873="","")</f>
        <v/>
      </c>
    </row>
    <row r="9874" spans="18:19">
      <c r="R9874" s="26" t="str">
        <f t="shared" si="2219"/>
        <v/>
      </c>
      <c r="S9874" s="26" t="str" cm="1">
        <f t="array" ref="S9874">_xlfn.IFS(LEFT(G9874,1)="L","記載要",LEFT(G9874,1)="W","記載要",G9874="","")</f>
        <v/>
      </c>
    </row>
    <row r="9875" spans="18:19">
      <c r="R9875" s="26" t="str">
        <f t="shared" si="2219"/>
        <v/>
      </c>
      <c r="S9875" s="26" t="str" cm="1">
        <f t="array" ref="S9875">_xlfn.IFS(LEFT(G9875,1)="L","記載要",LEFT(G9875,1)="W","記載要",G9875="","")</f>
        <v/>
      </c>
    </row>
    <row r="9876" spans="18:19">
      <c r="R9876" s="26" t="str">
        <f t="shared" si="2219"/>
        <v/>
      </c>
      <c r="S9876" s="26" t="str" cm="1">
        <f t="array" ref="S9876">_xlfn.IFS(LEFT(G9876,1)="L","記載要",LEFT(G9876,1)="W","記載要",G9876="","")</f>
        <v/>
      </c>
    </row>
    <row r="9877" spans="18:19">
      <c r="R9877" s="26" t="str">
        <f t="shared" si="2219"/>
        <v/>
      </c>
      <c r="S9877" s="26" t="str" cm="1">
        <f t="array" ref="S9877">_xlfn.IFS(LEFT(G9877,1)="L","記載要",LEFT(G9877,1)="W","記載要",G9877="","")</f>
        <v/>
      </c>
    </row>
    <row r="9878" spans="18:19">
      <c r="R9878" s="26" t="str">
        <f t="shared" si="2219"/>
        <v/>
      </c>
      <c r="S9878" s="26" t="str" cm="1">
        <f t="array" ref="S9878">_xlfn.IFS(LEFT(G9878,1)="L","記載要",LEFT(G9878,1)="W","記載要",G9878="","")</f>
        <v/>
      </c>
    </row>
    <row r="9879" spans="18:19">
      <c r="R9879" s="26" t="str">
        <f t="shared" si="2219"/>
        <v/>
      </c>
      <c r="S9879" s="26" t="str" cm="1">
        <f t="array" ref="S9879">_xlfn.IFS(LEFT(G9879,1)="L","記載要",LEFT(G9879,1)="W","記載要",G9879="","")</f>
        <v/>
      </c>
    </row>
    <row r="9880" spans="18:19">
      <c r="R9880" s="26" t="str">
        <f t="shared" si="2219"/>
        <v/>
      </c>
      <c r="S9880" s="26" t="str" cm="1">
        <f t="array" ref="S9880">_xlfn.IFS(LEFT(G9880,1)="L","記載要",LEFT(G9880,1)="W","記載要",G9880="","")</f>
        <v/>
      </c>
    </row>
    <row r="9881" spans="18:19">
      <c r="R9881" s="26" t="str">
        <f t="shared" si="2219"/>
        <v/>
      </c>
      <c r="S9881" s="26" t="str" cm="1">
        <f t="array" ref="S9881">_xlfn.IFS(LEFT(G9881,1)="L","記載要",LEFT(G9881,1)="W","記載要",G9881="","")</f>
        <v/>
      </c>
    </row>
    <row r="9882" spans="18:19">
      <c r="R9882" s="26" t="str">
        <f t="shared" si="2219"/>
        <v/>
      </c>
      <c r="S9882" s="26" t="str" cm="1">
        <f t="array" ref="S9882">_xlfn.IFS(LEFT(G9882,1)="L","記載要",LEFT(G9882,1)="W","記載要",G9882="","")</f>
        <v/>
      </c>
    </row>
    <row r="9883" spans="18:19">
      <c r="R9883" s="26" t="str">
        <f t="shared" si="2219"/>
        <v/>
      </c>
      <c r="S9883" s="26" t="str" cm="1">
        <f t="array" ref="S9883">_xlfn.IFS(LEFT(G9883,1)="L","記載要",LEFT(G9883,1)="W","記載要",G9883="","")</f>
        <v/>
      </c>
    </row>
    <row r="9884" spans="18:19">
      <c r="R9884" s="26" t="str">
        <f t="shared" si="2219"/>
        <v/>
      </c>
      <c r="S9884" s="26" t="str" cm="1">
        <f t="array" ref="S9884">_xlfn.IFS(LEFT(G9884,1)="L","記載要",LEFT(G9884,1)="W","記載要",G9884="","")</f>
        <v/>
      </c>
    </row>
    <row r="9885" spans="18:19">
      <c r="R9885" s="26" t="str">
        <f t="shared" si="2219"/>
        <v/>
      </c>
      <c r="S9885" s="26" t="str" cm="1">
        <f t="array" ref="S9885">_xlfn.IFS(LEFT(G9885,1)="L","記載要",LEFT(G9885,1)="W","記載要",G9885="","")</f>
        <v/>
      </c>
    </row>
    <row r="9886" spans="18:19">
      <c r="R9886" s="26" t="str">
        <f t="shared" si="2219"/>
        <v/>
      </c>
      <c r="S9886" s="26" t="str" cm="1">
        <f t="array" ref="S9886">_xlfn.IFS(LEFT(G9886,1)="L","記載要",LEFT(G9886,1)="W","記載要",G9886="","")</f>
        <v/>
      </c>
    </row>
    <row r="9887" spans="18:19">
      <c r="R9887" s="26" t="str">
        <f t="shared" si="2219"/>
        <v/>
      </c>
      <c r="S9887" s="26" t="str" cm="1">
        <f t="array" ref="S9887">_xlfn.IFS(LEFT(G9887,1)="L","記載要",LEFT(G9887,1)="W","記載要",G9887="","")</f>
        <v/>
      </c>
    </row>
    <row r="9888" spans="18:19">
      <c r="R9888" s="26" t="str">
        <f t="shared" si="2219"/>
        <v/>
      </c>
      <c r="S9888" s="26" t="str" cm="1">
        <f t="array" ref="S9888">_xlfn.IFS(LEFT(G9888,1)="L","記載要",LEFT(G9888,1)="W","記載要",G9888="","")</f>
        <v/>
      </c>
    </row>
    <row r="9889" spans="18:19">
      <c r="R9889" s="26" t="str">
        <f t="shared" si="2219"/>
        <v/>
      </c>
      <c r="S9889" s="26" t="str" cm="1">
        <f t="array" ref="S9889">_xlfn.IFS(LEFT(G9889,1)="L","記載要",LEFT(G9889,1)="W","記載要",G9889="","")</f>
        <v/>
      </c>
    </row>
    <row r="9890" spans="18:19">
      <c r="R9890" s="26" t="str">
        <f t="shared" si="2219"/>
        <v/>
      </c>
      <c r="S9890" s="26" t="str" cm="1">
        <f t="array" ref="S9890">_xlfn.IFS(LEFT(G9890,1)="L","記載要",LEFT(G9890,1)="W","記載要",G9890="","")</f>
        <v/>
      </c>
    </row>
    <row r="9891" spans="18:19">
      <c r="R9891" s="26" t="str">
        <f t="shared" si="2219"/>
        <v/>
      </c>
      <c r="S9891" s="26" t="str" cm="1">
        <f t="array" ref="S9891">_xlfn.IFS(LEFT(G9891,1)="L","記載要",LEFT(G9891,1)="W","記載要",G9891="","")</f>
        <v/>
      </c>
    </row>
    <row r="9892" spans="18:19">
      <c r="R9892" s="26" t="str">
        <f t="shared" si="2219"/>
        <v/>
      </c>
      <c r="S9892" s="26" t="str" cm="1">
        <f t="array" ref="S9892">_xlfn.IFS(LEFT(G9892,1)="L","記載要",LEFT(G9892,1)="W","記載要",G9892="","")</f>
        <v/>
      </c>
    </row>
    <row r="9893" spans="18:19">
      <c r="R9893" s="26" t="str">
        <f t="shared" si="2219"/>
        <v/>
      </c>
      <c r="S9893" s="26" t="str" cm="1">
        <f t="array" ref="S9893">_xlfn.IFS(LEFT(G9893,1)="L","記載要",LEFT(G9893,1)="W","記載要",G9893="","")</f>
        <v/>
      </c>
    </row>
    <row r="9894" spans="18:19">
      <c r="R9894" s="26" t="str">
        <f t="shared" si="2219"/>
        <v/>
      </c>
      <c r="S9894" s="26" t="str" cm="1">
        <f t="array" ref="S9894">_xlfn.IFS(LEFT(G9894,1)="L","記載要",LEFT(G9894,1)="W","記載要",G9894="","")</f>
        <v/>
      </c>
    </row>
    <row r="9895" spans="18:19">
      <c r="R9895" s="26" t="str">
        <f t="shared" si="2219"/>
        <v/>
      </c>
      <c r="S9895" s="26" t="str" cm="1">
        <f t="array" ref="S9895">_xlfn.IFS(LEFT(G9895,1)="L","記載要",LEFT(G9895,1)="W","記載要",G9895="","")</f>
        <v/>
      </c>
    </row>
    <row r="9896" spans="18:19">
      <c r="R9896" s="26" t="str">
        <f t="shared" si="2219"/>
        <v/>
      </c>
      <c r="S9896" s="26" t="str" cm="1">
        <f t="array" ref="S9896">_xlfn.IFS(LEFT(G9896,1)="L","記載要",LEFT(G9896,1)="W","記載要",G9896="","")</f>
        <v/>
      </c>
    </row>
    <row r="9897" spans="18:19">
      <c r="R9897" s="26" t="str">
        <f t="shared" si="2219"/>
        <v/>
      </c>
      <c r="S9897" s="26" t="str" cm="1">
        <f t="array" ref="S9897">_xlfn.IFS(LEFT(G9897,1)="L","記載要",LEFT(G9897,1)="W","記載要",G9897="","")</f>
        <v/>
      </c>
    </row>
    <row r="9898" spans="18:19">
      <c r="R9898" s="26" t="str">
        <f t="shared" si="2219"/>
        <v/>
      </c>
      <c r="S9898" s="26" t="str" cm="1">
        <f t="array" ref="S9898">_xlfn.IFS(LEFT(G9898,1)="L","記載要",LEFT(G9898,1)="W","記載要",G9898="","")</f>
        <v/>
      </c>
    </row>
    <row r="9899" spans="18:19">
      <c r="R9899" s="26" t="str">
        <f t="shared" si="2219"/>
        <v/>
      </c>
      <c r="S9899" s="26" t="str" cm="1">
        <f t="array" ref="S9899">_xlfn.IFS(LEFT(G9899,1)="L","記載要",LEFT(G9899,1)="W","記載要",G9899="","")</f>
        <v/>
      </c>
    </row>
    <row r="9900" spans="18:19">
      <c r="R9900" s="26" t="str">
        <f t="shared" si="2219"/>
        <v/>
      </c>
      <c r="S9900" s="26" t="str" cm="1">
        <f t="array" ref="S9900">_xlfn.IFS(LEFT(G9900,1)="L","記載要",LEFT(G9900,1)="W","記載要",G9900="","")</f>
        <v/>
      </c>
    </row>
    <row r="9901" spans="18:19">
      <c r="R9901" s="26" t="str">
        <f t="shared" si="2219"/>
        <v/>
      </c>
      <c r="S9901" s="26" t="str" cm="1">
        <f t="array" ref="S9901">_xlfn.IFS(LEFT(G9901,1)="L","記載要",LEFT(G9901,1)="W","記載要",G9901="","")</f>
        <v/>
      </c>
    </row>
    <row r="9902" spans="18:19">
      <c r="R9902" s="26" t="str">
        <f t="shared" si="2219"/>
        <v/>
      </c>
      <c r="S9902" s="26" t="str" cm="1">
        <f t="array" ref="S9902">_xlfn.IFS(LEFT(G9902,1)="L","記載要",LEFT(G9902,1)="W","記載要",G9902="","")</f>
        <v/>
      </c>
    </row>
    <row r="9903" spans="18:19">
      <c r="R9903" s="26" t="str">
        <f t="shared" si="2219"/>
        <v/>
      </c>
      <c r="S9903" s="26" t="str" cm="1">
        <f t="array" ref="S9903">_xlfn.IFS(LEFT(G9903,1)="L","記載要",LEFT(G9903,1)="W","記載要",G9903="","")</f>
        <v/>
      </c>
    </row>
    <row r="9904" spans="18:19">
      <c r="R9904" s="26" t="str">
        <f t="shared" si="2219"/>
        <v/>
      </c>
      <c r="S9904" s="26" t="str" cm="1">
        <f t="array" ref="S9904">_xlfn.IFS(LEFT(G9904,1)="L","記載要",LEFT(G9904,1)="W","記載要",G9904="","")</f>
        <v/>
      </c>
    </row>
    <row r="9905" spans="18:19">
      <c r="R9905" s="26" t="str">
        <f t="shared" si="2219"/>
        <v/>
      </c>
      <c r="S9905" s="26" t="str" cm="1">
        <f t="array" ref="S9905">_xlfn.IFS(LEFT(G9905,1)="L","記載要",LEFT(G9905,1)="W","記載要",G9905="","")</f>
        <v/>
      </c>
    </row>
    <row r="9906" spans="18:19">
      <c r="R9906" s="26" t="str">
        <f t="shared" si="2219"/>
        <v/>
      </c>
      <c r="S9906" s="26" t="str" cm="1">
        <f t="array" ref="S9906">_xlfn.IFS(LEFT(G9906,1)="L","記載要",LEFT(G9906,1)="W","記載要",G9906="","")</f>
        <v/>
      </c>
    </row>
    <row r="9907" spans="18:19">
      <c r="R9907" s="26" t="str">
        <f t="shared" si="2219"/>
        <v/>
      </c>
      <c r="S9907" s="26" t="str" cm="1">
        <f t="array" ref="S9907">_xlfn.IFS(LEFT(G9907,1)="L","記載要",LEFT(G9907,1)="W","記載要",G9907="","")</f>
        <v/>
      </c>
    </row>
    <row r="9908" spans="18:19">
      <c r="R9908" s="26" t="str">
        <f t="shared" si="2219"/>
        <v/>
      </c>
      <c r="S9908" s="26" t="str" cm="1">
        <f t="array" ref="S9908">_xlfn.IFS(LEFT(G9908,1)="L","記載要",LEFT(G9908,1)="W","記載要",G9908="","")</f>
        <v/>
      </c>
    </row>
    <row r="9909" spans="18:19">
      <c r="R9909" s="26" t="str">
        <f t="shared" si="2219"/>
        <v/>
      </c>
      <c r="S9909" s="26" t="str" cm="1">
        <f t="array" ref="S9909">_xlfn.IFS(LEFT(G9909,1)="L","記載要",LEFT(G9909,1)="W","記載要",G9909="","")</f>
        <v/>
      </c>
    </row>
    <row r="9910" spans="18:19">
      <c r="R9910" s="26" t="str">
        <f t="shared" si="2219"/>
        <v/>
      </c>
      <c r="S9910" s="26" t="str" cm="1">
        <f t="array" ref="S9910">_xlfn.IFS(LEFT(G9910,1)="L","記載要",LEFT(G9910,1)="W","記載要",G9910="","")</f>
        <v/>
      </c>
    </row>
    <row r="9911" spans="18:19">
      <c r="R9911" s="26" t="str">
        <f t="shared" si="2219"/>
        <v/>
      </c>
      <c r="S9911" s="26" t="str" cm="1">
        <f t="array" ref="S9911">_xlfn.IFS(LEFT(G9911,1)="L","記載要",LEFT(G9911,1)="W","記載要",G9911="","")</f>
        <v/>
      </c>
    </row>
    <row r="9912" spans="18:19">
      <c r="R9912" s="26" t="str">
        <f t="shared" si="2219"/>
        <v/>
      </c>
      <c r="S9912" s="26" t="str" cm="1">
        <f t="array" ref="S9912">_xlfn.IFS(LEFT(G9912,1)="L","記載要",LEFT(G9912,1)="W","記載要",G9912="","")</f>
        <v/>
      </c>
    </row>
    <row r="9913" spans="18:19">
      <c r="R9913" s="26" t="str">
        <f t="shared" si="2219"/>
        <v/>
      </c>
      <c r="S9913" s="26" t="str" cm="1">
        <f t="array" ref="S9913">_xlfn.IFS(LEFT(G9913,1)="L","記載要",LEFT(G9913,1)="W","記載要",G9913="","")</f>
        <v/>
      </c>
    </row>
    <row r="9914" spans="18:19">
      <c r="R9914" s="26" t="str">
        <f t="shared" si="2219"/>
        <v/>
      </c>
      <c r="S9914" s="26" t="str" cm="1">
        <f t="array" ref="S9914">_xlfn.IFS(LEFT(G9914,1)="L","記載要",LEFT(G9914,1)="W","記載要",G9914="","")</f>
        <v/>
      </c>
    </row>
    <row r="9915" spans="18:19">
      <c r="R9915" s="26" t="str">
        <f t="shared" si="2219"/>
        <v/>
      </c>
      <c r="S9915" s="26" t="str" cm="1">
        <f t="array" ref="S9915">_xlfn.IFS(LEFT(G9915,1)="L","記載要",LEFT(G9915,1)="W","記載要",G9915="","")</f>
        <v/>
      </c>
    </row>
    <row r="9916" spans="18:19">
      <c r="R9916" s="26" t="str">
        <f t="shared" si="2219"/>
        <v/>
      </c>
      <c r="S9916" s="26" t="str" cm="1">
        <f t="array" ref="S9916">_xlfn.IFS(LEFT(G9916,1)="L","記載要",LEFT(G9916,1)="W","記載要",G9916="","")</f>
        <v/>
      </c>
    </row>
    <row r="9917" spans="18:19">
      <c r="R9917" s="26" t="str">
        <f t="shared" si="2219"/>
        <v/>
      </c>
      <c r="S9917" s="26" t="str" cm="1">
        <f t="array" ref="S9917">_xlfn.IFS(LEFT(G9917,1)="L","記載要",LEFT(G9917,1)="W","記載要",G9917="","")</f>
        <v/>
      </c>
    </row>
    <row r="9918" spans="18:19">
      <c r="R9918" s="26" t="str">
        <f t="shared" si="2219"/>
        <v/>
      </c>
      <c r="S9918" s="26" t="str" cm="1">
        <f t="array" ref="S9918">_xlfn.IFS(LEFT(G9918,1)="L","記載要",LEFT(G9918,1)="W","記載要",G9918="","")</f>
        <v/>
      </c>
    </row>
    <row r="9919" spans="18:19">
      <c r="R9919" s="26" t="str">
        <f t="shared" si="2219"/>
        <v/>
      </c>
      <c r="S9919" s="26" t="str" cm="1">
        <f t="array" ref="S9919">_xlfn.IFS(LEFT(G9919,1)="L","記載要",LEFT(G9919,1)="W","記載要",G9919="","")</f>
        <v/>
      </c>
    </row>
    <row r="9920" spans="18:19">
      <c r="R9920" s="26" t="str">
        <f t="shared" si="2219"/>
        <v/>
      </c>
      <c r="S9920" s="26" t="str" cm="1">
        <f t="array" ref="S9920">_xlfn.IFS(LEFT(G9920,1)="L","記載要",LEFT(G9920,1)="W","記載要",G9920="","")</f>
        <v/>
      </c>
    </row>
    <row r="9921" spans="18:19">
      <c r="R9921" s="26" t="str">
        <f t="shared" si="2219"/>
        <v/>
      </c>
      <c r="S9921" s="26" t="str" cm="1">
        <f t="array" ref="S9921">_xlfn.IFS(LEFT(G9921,1)="L","記載要",LEFT(G9921,1)="W","記載要",G9921="","")</f>
        <v/>
      </c>
    </row>
    <row r="9922" spans="18:19">
      <c r="R9922" s="26" t="str">
        <f t="shared" si="2219"/>
        <v/>
      </c>
      <c r="S9922" s="26" t="str" cm="1">
        <f t="array" ref="S9922">_xlfn.IFS(LEFT(G9922,1)="L","記載要",LEFT(G9922,1)="W","記載要",G9922="","")</f>
        <v/>
      </c>
    </row>
    <row r="9923" spans="18:19">
      <c r="R9923" s="26" t="str">
        <f t="shared" si="2219"/>
        <v/>
      </c>
      <c r="S9923" s="26" t="str" cm="1">
        <f t="array" ref="S9923">_xlfn.IFS(LEFT(G9923,1)="L","記載要",LEFT(G9923,1)="W","記載要",G9923="","")</f>
        <v/>
      </c>
    </row>
    <row r="9924" spans="18:19">
      <c r="R9924" s="26" t="str">
        <f t="shared" si="2219"/>
        <v/>
      </c>
      <c r="S9924" s="26" t="str" cm="1">
        <f t="array" ref="S9924">_xlfn.IFS(LEFT(G9924,1)="L","記載要",LEFT(G9924,1)="W","記載要",G9924="","")</f>
        <v/>
      </c>
    </row>
    <row r="9925" spans="18:19">
      <c r="R9925" s="26" t="str">
        <f t="shared" si="2219"/>
        <v/>
      </c>
      <c r="S9925" s="26" t="str" cm="1">
        <f t="array" ref="S9925">_xlfn.IFS(LEFT(G9925,1)="L","記載要",LEFT(G9925,1)="W","記載要",G9925="","")</f>
        <v/>
      </c>
    </row>
    <row r="9926" spans="18:19">
      <c r="R9926" s="26" t="str">
        <f t="shared" si="2219"/>
        <v/>
      </c>
      <c r="S9926" s="26" t="str" cm="1">
        <f t="array" ref="S9926">_xlfn.IFS(LEFT(G9926,1)="L","記載要",LEFT(G9926,1)="W","記載要",G9926="","")</f>
        <v/>
      </c>
    </row>
    <row r="9927" spans="18:19">
      <c r="R9927" s="26" t="str">
        <f t="shared" si="2219"/>
        <v/>
      </c>
      <c r="S9927" s="26" t="str" cm="1">
        <f t="array" ref="S9927">_xlfn.IFS(LEFT(G9927,1)="L","記載要",LEFT(G9927,1)="W","記載要",G9927="","")</f>
        <v/>
      </c>
    </row>
    <row r="9928" spans="18:19">
      <c r="R9928" s="26" t="str">
        <f t="shared" ref="R9928:R9991" si="2220">IF(H9928="","","記載要")</f>
        <v/>
      </c>
      <c r="S9928" s="26" t="str" cm="1">
        <f t="array" ref="S9928">_xlfn.IFS(LEFT(G9928,1)="L","記載要",LEFT(G9928,1)="W","記載要",G9928="","")</f>
        <v/>
      </c>
    </row>
    <row r="9929" spans="18:19">
      <c r="R9929" s="26" t="str">
        <f t="shared" si="2220"/>
        <v/>
      </c>
      <c r="S9929" s="26" t="str" cm="1">
        <f t="array" ref="S9929">_xlfn.IFS(LEFT(G9929,1)="L","記載要",LEFT(G9929,1)="W","記載要",G9929="","")</f>
        <v/>
      </c>
    </row>
    <row r="9930" spans="18:19">
      <c r="R9930" s="26" t="str">
        <f t="shared" si="2220"/>
        <v/>
      </c>
      <c r="S9930" s="26" t="str" cm="1">
        <f t="array" ref="S9930">_xlfn.IFS(LEFT(G9930,1)="L","記載要",LEFT(G9930,1)="W","記載要",G9930="","")</f>
        <v/>
      </c>
    </row>
    <row r="9931" spans="18:19">
      <c r="R9931" s="26" t="str">
        <f t="shared" si="2220"/>
        <v/>
      </c>
      <c r="S9931" s="26" t="str" cm="1">
        <f t="array" ref="S9931">_xlfn.IFS(LEFT(G9931,1)="L","記載要",LEFT(G9931,1)="W","記載要",G9931="","")</f>
        <v/>
      </c>
    </row>
    <row r="9932" spans="18:19">
      <c r="R9932" s="26" t="str">
        <f t="shared" si="2220"/>
        <v/>
      </c>
      <c r="S9932" s="26" t="str" cm="1">
        <f t="array" ref="S9932">_xlfn.IFS(LEFT(G9932,1)="L","記載要",LEFT(G9932,1)="W","記載要",G9932="","")</f>
        <v/>
      </c>
    </row>
    <row r="9933" spans="18:19">
      <c r="R9933" s="26" t="str">
        <f t="shared" si="2220"/>
        <v/>
      </c>
      <c r="S9933" s="26" t="str" cm="1">
        <f t="array" ref="S9933">_xlfn.IFS(LEFT(G9933,1)="L","記載要",LEFT(G9933,1)="W","記載要",G9933="","")</f>
        <v/>
      </c>
    </row>
    <row r="9934" spans="18:19">
      <c r="R9934" s="26" t="str">
        <f t="shared" si="2220"/>
        <v/>
      </c>
      <c r="S9934" s="26" t="str" cm="1">
        <f t="array" ref="S9934">_xlfn.IFS(LEFT(G9934,1)="L","記載要",LEFT(G9934,1)="W","記載要",G9934="","")</f>
        <v/>
      </c>
    </row>
    <row r="9935" spans="18:19">
      <c r="R9935" s="26" t="str">
        <f t="shared" si="2220"/>
        <v/>
      </c>
      <c r="S9935" s="26" t="str" cm="1">
        <f t="array" ref="S9935">_xlfn.IFS(LEFT(G9935,1)="L","記載要",LEFT(G9935,1)="W","記載要",G9935="","")</f>
        <v/>
      </c>
    </row>
    <row r="9936" spans="18:19">
      <c r="R9936" s="26" t="str">
        <f t="shared" si="2220"/>
        <v/>
      </c>
      <c r="S9936" s="26" t="str" cm="1">
        <f t="array" ref="S9936">_xlfn.IFS(LEFT(G9936,1)="L","記載要",LEFT(G9936,1)="W","記載要",G9936="","")</f>
        <v/>
      </c>
    </row>
    <row r="9937" spans="18:19">
      <c r="R9937" s="26" t="str">
        <f t="shared" si="2220"/>
        <v/>
      </c>
      <c r="S9937" s="26" t="str" cm="1">
        <f t="array" ref="S9937">_xlfn.IFS(LEFT(G9937,1)="L","記載要",LEFT(G9937,1)="W","記載要",G9937="","")</f>
        <v/>
      </c>
    </row>
    <row r="9938" spans="18:19">
      <c r="R9938" s="26" t="str">
        <f t="shared" si="2220"/>
        <v/>
      </c>
      <c r="S9938" s="26" t="str" cm="1">
        <f t="array" ref="S9938">_xlfn.IFS(LEFT(G9938,1)="L","記載要",LEFT(G9938,1)="W","記載要",G9938="","")</f>
        <v/>
      </c>
    </row>
    <row r="9939" spans="18:19">
      <c r="R9939" s="26" t="str">
        <f t="shared" si="2220"/>
        <v/>
      </c>
      <c r="S9939" s="26" t="str" cm="1">
        <f t="array" ref="S9939">_xlfn.IFS(LEFT(G9939,1)="L","記載要",LEFT(G9939,1)="W","記載要",G9939="","")</f>
        <v/>
      </c>
    </row>
    <row r="9940" spans="18:19">
      <c r="R9940" s="26" t="str">
        <f t="shared" si="2220"/>
        <v/>
      </c>
      <c r="S9940" s="26" t="str" cm="1">
        <f t="array" ref="S9940">_xlfn.IFS(LEFT(G9940,1)="L","記載要",LEFT(G9940,1)="W","記載要",G9940="","")</f>
        <v/>
      </c>
    </row>
    <row r="9941" spans="18:19">
      <c r="R9941" s="26" t="str">
        <f t="shared" si="2220"/>
        <v/>
      </c>
      <c r="S9941" s="26" t="str" cm="1">
        <f t="array" ref="S9941">_xlfn.IFS(LEFT(G9941,1)="L","記載要",LEFT(G9941,1)="W","記載要",G9941="","")</f>
        <v/>
      </c>
    </row>
    <row r="9942" spans="18:19">
      <c r="R9942" s="26" t="str">
        <f t="shared" si="2220"/>
        <v/>
      </c>
      <c r="S9942" s="26" t="str" cm="1">
        <f t="array" ref="S9942">_xlfn.IFS(LEFT(G9942,1)="L","記載要",LEFT(G9942,1)="W","記載要",G9942="","")</f>
        <v/>
      </c>
    </row>
    <row r="9943" spans="18:19">
      <c r="R9943" s="26" t="str">
        <f t="shared" si="2220"/>
        <v/>
      </c>
      <c r="S9943" s="26" t="str" cm="1">
        <f t="array" ref="S9943">_xlfn.IFS(LEFT(G9943,1)="L","記載要",LEFT(G9943,1)="W","記載要",G9943="","")</f>
        <v/>
      </c>
    </row>
    <row r="9944" spans="18:19">
      <c r="R9944" s="26" t="str">
        <f t="shared" si="2220"/>
        <v/>
      </c>
      <c r="S9944" s="26" t="str" cm="1">
        <f t="array" ref="S9944">_xlfn.IFS(LEFT(G9944,1)="L","記載要",LEFT(G9944,1)="W","記載要",G9944="","")</f>
        <v/>
      </c>
    </row>
    <row r="9945" spans="18:19">
      <c r="R9945" s="26" t="str">
        <f t="shared" si="2220"/>
        <v/>
      </c>
      <c r="S9945" s="26" t="str" cm="1">
        <f t="array" ref="S9945">_xlfn.IFS(LEFT(G9945,1)="L","記載要",LEFT(G9945,1)="W","記載要",G9945="","")</f>
        <v/>
      </c>
    </row>
    <row r="9946" spans="18:19">
      <c r="R9946" s="26" t="str">
        <f t="shared" si="2220"/>
        <v/>
      </c>
      <c r="S9946" s="26" t="str" cm="1">
        <f t="array" ref="S9946">_xlfn.IFS(LEFT(G9946,1)="L","記載要",LEFT(G9946,1)="W","記載要",G9946="","")</f>
        <v/>
      </c>
    </row>
    <row r="9947" spans="18:19">
      <c r="R9947" s="26" t="str">
        <f t="shared" si="2220"/>
        <v/>
      </c>
      <c r="S9947" s="26" t="str" cm="1">
        <f t="array" ref="S9947">_xlfn.IFS(LEFT(G9947,1)="L","記載要",LEFT(G9947,1)="W","記載要",G9947="","")</f>
        <v/>
      </c>
    </row>
    <row r="9948" spans="18:19">
      <c r="R9948" s="26" t="str">
        <f t="shared" si="2220"/>
        <v/>
      </c>
      <c r="S9948" s="26" t="str" cm="1">
        <f t="array" ref="S9948">_xlfn.IFS(LEFT(G9948,1)="L","記載要",LEFT(G9948,1)="W","記載要",G9948="","")</f>
        <v/>
      </c>
    </row>
    <row r="9949" spans="18:19">
      <c r="R9949" s="26" t="str">
        <f t="shared" si="2220"/>
        <v/>
      </c>
      <c r="S9949" s="26" t="str" cm="1">
        <f t="array" ref="S9949">_xlfn.IFS(LEFT(G9949,1)="L","記載要",LEFT(G9949,1)="W","記載要",G9949="","")</f>
        <v/>
      </c>
    </row>
    <row r="9950" spans="18:19">
      <c r="R9950" s="26" t="str">
        <f t="shared" si="2220"/>
        <v/>
      </c>
      <c r="S9950" s="26" t="str" cm="1">
        <f t="array" ref="S9950">_xlfn.IFS(LEFT(G9950,1)="L","記載要",LEFT(G9950,1)="W","記載要",G9950="","")</f>
        <v/>
      </c>
    </row>
    <row r="9951" spans="18:19">
      <c r="R9951" s="26" t="str">
        <f t="shared" si="2220"/>
        <v/>
      </c>
      <c r="S9951" s="26" t="str" cm="1">
        <f t="array" ref="S9951">_xlfn.IFS(LEFT(G9951,1)="L","記載要",LEFT(G9951,1)="W","記載要",G9951="","")</f>
        <v/>
      </c>
    </row>
    <row r="9952" spans="18:19">
      <c r="R9952" s="26" t="str">
        <f t="shared" si="2220"/>
        <v/>
      </c>
      <c r="S9952" s="26" t="str" cm="1">
        <f t="array" ref="S9952">_xlfn.IFS(LEFT(G9952,1)="L","記載要",LEFT(G9952,1)="W","記載要",G9952="","")</f>
        <v/>
      </c>
    </row>
    <row r="9953" spans="18:19">
      <c r="R9953" s="26" t="str">
        <f t="shared" si="2220"/>
        <v/>
      </c>
      <c r="S9953" s="26" t="str" cm="1">
        <f t="array" ref="S9953">_xlfn.IFS(LEFT(G9953,1)="L","記載要",LEFT(G9953,1)="W","記載要",G9953="","")</f>
        <v/>
      </c>
    </row>
    <row r="9954" spans="18:19">
      <c r="R9954" s="26" t="str">
        <f t="shared" si="2220"/>
        <v/>
      </c>
      <c r="S9954" s="26" t="str" cm="1">
        <f t="array" ref="S9954">_xlfn.IFS(LEFT(G9954,1)="L","記載要",LEFT(G9954,1)="W","記載要",G9954="","")</f>
        <v/>
      </c>
    </row>
    <row r="9955" spans="18:19">
      <c r="R9955" s="26" t="str">
        <f t="shared" si="2220"/>
        <v/>
      </c>
      <c r="S9955" s="26" t="str" cm="1">
        <f t="array" ref="S9955">_xlfn.IFS(LEFT(G9955,1)="L","記載要",LEFT(G9955,1)="W","記載要",G9955="","")</f>
        <v/>
      </c>
    </row>
    <row r="9956" spans="18:19">
      <c r="R9956" s="26" t="str">
        <f t="shared" si="2220"/>
        <v/>
      </c>
      <c r="S9956" s="26" t="str" cm="1">
        <f t="array" ref="S9956">_xlfn.IFS(LEFT(G9956,1)="L","記載要",LEFT(G9956,1)="W","記載要",G9956="","")</f>
        <v/>
      </c>
    </row>
    <row r="9957" spans="18:19">
      <c r="R9957" s="26" t="str">
        <f t="shared" si="2220"/>
        <v/>
      </c>
      <c r="S9957" s="26" t="str" cm="1">
        <f t="array" ref="S9957">_xlfn.IFS(LEFT(G9957,1)="L","記載要",LEFT(G9957,1)="W","記載要",G9957="","")</f>
        <v/>
      </c>
    </row>
    <row r="9958" spans="18:19">
      <c r="R9958" s="26" t="str">
        <f t="shared" si="2220"/>
        <v/>
      </c>
      <c r="S9958" s="26" t="str" cm="1">
        <f t="array" ref="S9958">_xlfn.IFS(LEFT(G9958,1)="L","記載要",LEFT(G9958,1)="W","記載要",G9958="","")</f>
        <v/>
      </c>
    </row>
    <row r="9959" spans="18:19">
      <c r="R9959" s="26" t="str">
        <f t="shared" si="2220"/>
        <v/>
      </c>
      <c r="S9959" s="26" t="str" cm="1">
        <f t="array" ref="S9959">_xlfn.IFS(LEFT(G9959,1)="L","記載要",LEFT(G9959,1)="W","記載要",G9959="","")</f>
        <v/>
      </c>
    </row>
    <row r="9960" spans="18:19">
      <c r="R9960" s="26" t="str">
        <f t="shared" si="2220"/>
        <v/>
      </c>
      <c r="S9960" s="26" t="str" cm="1">
        <f t="array" ref="S9960">_xlfn.IFS(LEFT(G9960,1)="L","記載要",LEFT(G9960,1)="W","記載要",G9960="","")</f>
        <v/>
      </c>
    </row>
    <row r="9961" spans="18:19">
      <c r="R9961" s="26" t="str">
        <f t="shared" si="2220"/>
        <v/>
      </c>
      <c r="S9961" s="26" t="str" cm="1">
        <f t="array" ref="S9961">_xlfn.IFS(LEFT(G9961,1)="L","記載要",LEFT(G9961,1)="W","記載要",G9961="","")</f>
        <v/>
      </c>
    </row>
    <row r="9962" spans="18:19">
      <c r="R9962" s="26" t="str">
        <f t="shared" si="2220"/>
        <v/>
      </c>
      <c r="S9962" s="26" t="str" cm="1">
        <f t="array" ref="S9962">_xlfn.IFS(LEFT(G9962,1)="L","記載要",LEFT(G9962,1)="W","記載要",G9962="","")</f>
        <v/>
      </c>
    </row>
    <row r="9963" spans="18:19">
      <c r="R9963" s="26" t="str">
        <f t="shared" si="2220"/>
        <v/>
      </c>
      <c r="S9963" s="26" t="str" cm="1">
        <f t="array" ref="S9963">_xlfn.IFS(LEFT(G9963,1)="L","記載要",LEFT(G9963,1)="W","記載要",G9963="","")</f>
        <v/>
      </c>
    </row>
    <row r="9964" spans="18:19">
      <c r="R9964" s="26" t="str">
        <f t="shared" si="2220"/>
        <v/>
      </c>
      <c r="S9964" s="26" t="str" cm="1">
        <f t="array" ref="S9964">_xlfn.IFS(LEFT(G9964,1)="L","記載要",LEFT(G9964,1)="W","記載要",G9964="","")</f>
        <v/>
      </c>
    </row>
    <row r="9965" spans="18:19">
      <c r="R9965" s="26" t="str">
        <f t="shared" si="2220"/>
        <v/>
      </c>
      <c r="S9965" s="26" t="str" cm="1">
        <f t="array" ref="S9965">_xlfn.IFS(LEFT(G9965,1)="L","記載要",LEFT(G9965,1)="W","記載要",G9965="","")</f>
        <v/>
      </c>
    </row>
    <row r="9966" spans="18:19">
      <c r="R9966" s="26" t="str">
        <f t="shared" si="2220"/>
        <v/>
      </c>
      <c r="S9966" s="26" t="str" cm="1">
        <f t="array" ref="S9966">_xlfn.IFS(LEFT(G9966,1)="L","記載要",LEFT(G9966,1)="W","記載要",G9966="","")</f>
        <v/>
      </c>
    </row>
    <row r="9967" spans="18:19">
      <c r="R9967" s="26" t="str">
        <f t="shared" si="2220"/>
        <v/>
      </c>
      <c r="S9967" s="26" t="str" cm="1">
        <f t="array" ref="S9967">_xlfn.IFS(LEFT(G9967,1)="L","記載要",LEFT(G9967,1)="W","記載要",G9967="","")</f>
        <v/>
      </c>
    </row>
    <row r="9968" spans="18:19">
      <c r="R9968" s="26" t="str">
        <f t="shared" si="2220"/>
        <v/>
      </c>
      <c r="S9968" s="26" t="str" cm="1">
        <f t="array" ref="S9968">_xlfn.IFS(LEFT(G9968,1)="L","記載要",LEFT(G9968,1)="W","記載要",G9968="","")</f>
        <v/>
      </c>
    </row>
    <row r="9969" spans="18:19">
      <c r="R9969" s="26" t="str">
        <f t="shared" si="2220"/>
        <v/>
      </c>
      <c r="S9969" s="26" t="str" cm="1">
        <f t="array" ref="S9969">_xlfn.IFS(LEFT(G9969,1)="L","記載要",LEFT(G9969,1)="W","記載要",G9969="","")</f>
        <v/>
      </c>
    </row>
    <row r="9970" spans="18:19">
      <c r="R9970" s="26" t="str">
        <f t="shared" si="2220"/>
        <v/>
      </c>
      <c r="S9970" s="26" t="str" cm="1">
        <f t="array" ref="S9970">_xlfn.IFS(LEFT(G9970,1)="L","記載要",LEFT(G9970,1)="W","記載要",G9970="","")</f>
        <v/>
      </c>
    </row>
    <row r="9971" spans="18:19">
      <c r="R9971" s="26" t="str">
        <f t="shared" si="2220"/>
        <v/>
      </c>
      <c r="S9971" s="26" t="str" cm="1">
        <f t="array" ref="S9971">_xlfn.IFS(LEFT(G9971,1)="L","記載要",LEFT(G9971,1)="W","記載要",G9971="","")</f>
        <v/>
      </c>
    </row>
    <row r="9972" spans="18:19">
      <c r="R9972" s="26" t="str">
        <f t="shared" si="2220"/>
        <v/>
      </c>
      <c r="S9972" s="26" t="str" cm="1">
        <f t="array" ref="S9972">_xlfn.IFS(LEFT(G9972,1)="L","記載要",LEFT(G9972,1)="W","記載要",G9972="","")</f>
        <v/>
      </c>
    </row>
    <row r="9973" spans="18:19">
      <c r="R9973" s="26" t="str">
        <f t="shared" si="2220"/>
        <v/>
      </c>
      <c r="S9973" s="26" t="str" cm="1">
        <f t="array" ref="S9973">_xlfn.IFS(LEFT(G9973,1)="L","記載要",LEFT(G9973,1)="W","記載要",G9973="","")</f>
        <v/>
      </c>
    </row>
    <row r="9974" spans="18:19">
      <c r="R9974" s="26" t="str">
        <f t="shared" si="2220"/>
        <v/>
      </c>
      <c r="S9974" s="26" t="str" cm="1">
        <f t="array" ref="S9974">_xlfn.IFS(LEFT(G9974,1)="L","記載要",LEFT(G9974,1)="W","記載要",G9974="","")</f>
        <v/>
      </c>
    </row>
    <row r="9975" spans="18:19">
      <c r="R9975" s="26" t="str">
        <f t="shared" si="2220"/>
        <v/>
      </c>
      <c r="S9975" s="26" t="str" cm="1">
        <f t="array" ref="S9975">_xlfn.IFS(LEFT(G9975,1)="L","記載要",LEFT(G9975,1)="W","記載要",G9975="","")</f>
        <v/>
      </c>
    </row>
    <row r="9976" spans="18:19">
      <c r="R9976" s="26" t="str">
        <f t="shared" si="2220"/>
        <v/>
      </c>
      <c r="S9976" s="26" t="str" cm="1">
        <f t="array" ref="S9976">_xlfn.IFS(LEFT(G9976,1)="L","記載要",LEFT(G9976,1)="W","記載要",G9976="","")</f>
        <v/>
      </c>
    </row>
    <row r="9977" spans="18:19">
      <c r="R9977" s="26" t="str">
        <f t="shared" si="2220"/>
        <v/>
      </c>
      <c r="S9977" s="26" t="str" cm="1">
        <f t="array" ref="S9977">_xlfn.IFS(LEFT(G9977,1)="L","記載要",LEFT(G9977,1)="W","記載要",G9977="","")</f>
        <v/>
      </c>
    </row>
    <row r="9978" spans="18:19">
      <c r="R9978" s="26" t="str">
        <f t="shared" si="2220"/>
        <v/>
      </c>
      <c r="S9978" s="26" t="str" cm="1">
        <f t="array" ref="S9978">_xlfn.IFS(LEFT(G9978,1)="L","記載要",LEFT(G9978,1)="W","記載要",G9978="","")</f>
        <v/>
      </c>
    </row>
    <row r="9979" spans="18:19">
      <c r="R9979" s="26" t="str">
        <f t="shared" si="2220"/>
        <v/>
      </c>
      <c r="S9979" s="26" t="str" cm="1">
        <f t="array" ref="S9979">_xlfn.IFS(LEFT(G9979,1)="L","記載要",LEFT(G9979,1)="W","記載要",G9979="","")</f>
        <v/>
      </c>
    </row>
    <row r="9980" spans="18:19">
      <c r="R9980" s="26" t="str">
        <f t="shared" si="2220"/>
        <v/>
      </c>
      <c r="S9980" s="26" t="str" cm="1">
        <f t="array" ref="S9980">_xlfn.IFS(LEFT(G9980,1)="L","記載要",LEFT(G9980,1)="W","記載要",G9980="","")</f>
        <v/>
      </c>
    </row>
    <row r="9981" spans="18:19">
      <c r="R9981" s="26" t="str">
        <f t="shared" si="2220"/>
        <v/>
      </c>
      <c r="S9981" s="26" t="str" cm="1">
        <f t="array" ref="S9981">_xlfn.IFS(LEFT(G9981,1)="L","記載要",LEFT(G9981,1)="W","記載要",G9981="","")</f>
        <v/>
      </c>
    </row>
    <row r="9982" spans="18:19">
      <c r="R9982" s="26" t="str">
        <f t="shared" si="2220"/>
        <v/>
      </c>
      <c r="S9982" s="26" t="str" cm="1">
        <f t="array" ref="S9982">_xlfn.IFS(LEFT(G9982,1)="L","記載要",LEFT(G9982,1)="W","記載要",G9982="","")</f>
        <v/>
      </c>
    </row>
    <row r="9983" spans="18:19">
      <c r="R9983" s="26" t="str">
        <f t="shared" si="2220"/>
        <v/>
      </c>
      <c r="S9983" s="26" t="str" cm="1">
        <f t="array" ref="S9983">_xlfn.IFS(LEFT(G9983,1)="L","記載要",LEFT(G9983,1)="W","記載要",G9983="","")</f>
        <v/>
      </c>
    </row>
    <row r="9984" spans="18:19">
      <c r="R9984" s="26" t="str">
        <f t="shared" si="2220"/>
        <v/>
      </c>
      <c r="S9984" s="26" t="str" cm="1">
        <f t="array" ref="S9984">_xlfn.IFS(LEFT(G9984,1)="L","記載要",LEFT(G9984,1)="W","記載要",G9984="","")</f>
        <v/>
      </c>
    </row>
    <row r="9985" spans="18:19">
      <c r="R9985" s="26" t="str">
        <f t="shared" si="2220"/>
        <v/>
      </c>
      <c r="S9985" s="26" t="str" cm="1">
        <f t="array" ref="S9985">_xlfn.IFS(LEFT(G9985,1)="L","記載要",LEFT(G9985,1)="W","記載要",G9985="","")</f>
        <v/>
      </c>
    </row>
    <row r="9986" spans="18:19">
      <c r="R9986" s="26" t="str">
        <f t="shared" si="2220"/>
        <v/>
      </c>
      <c r="S9986" s="26" t="str" cm="1">
        <f t="array" ref="S9986">_xlfn.IFS(LEFT(G9986,1)="L","記載要",LEFT(G9986,1)="W","記載要",G9986="","")</f>
        <v/>
      </c>
    </row>
    <row r="9987" spans="18:19">
      <c r="R9987" s="26" t="str">
        <f t="shared" si="2220"/>
        <v/>
      </c>
      <c r="S9987" s="26" t="str" cm="1">
        <f t="array" ref="S9987">_xlfn.IFS(LEFT(G9987,1)="L","記載要",LEFT(G9987,1)="W","記載要",G9987="","")</f>
        <v/>
      </c>
    </row>
    <row r="9988" spans="18:19">
      <c r="R9988" s="26" t="str">
        <f t="shared" si="2220"/>
        <v/>
      </c>
      <c r="S9988" s="26" t="str" cm="1">
        <f t="array" ref="S9988">_xlfn.IFS(LEFT(G9988,1)="L","記載要",LEFT(G9988,1)="W","記載要",G9988="","")</f>
        <v/>
      </c>
    </row>
    <row r="9989" spans="18:19">
      <c r="R9989" s="26" t="str">
        <f t="shared" si="2220"/>
        <v/>
      </c>
      <c r="S9989" s="26" t="str" cm="1">
        <f t="array" ref="S9989">_xlfn.IFS(LEFT(G9989,1)="L","記載要",LEFT(G9989,1)="W","記載要",G9989="","")</f>
        <v/>
      </c>
    </row>
    <row r="9990" spans="18:19">
      <c r="R9990" s="26" t="str">
        <f t="shared" si="2220"/>
        <v/>
      </c>
      <c r="S9990" s="26" t="str" cm="1">
        <f t="array" ref="S9990">_xlfn.IFS(LEFT(G9990,1)="L","記載要",LEFT(G9990,1)="W","記載要",G9990="","")</f>
        <v/>
      </c>
    </row>
    <row r="9991" spans="18:19">
      <c r="R9991" s="26" t="str">
        <f t="shared" si="2220"/>
        <v/>
      </c>
      <c r="S9991" s="26" t="str" cm="1">
        <f t="array" ref="S9991">_xlfn.IFS(LEFT(G9991,1)="L","記載要",LEFT(G9991,1)="W","記載要",G9991="","")</f>
        <v/>
      </c>
    </row>
    <row r="9992" spans="18:19">
      <c r="R9992" s="26" t="str">
        <f t="shared" ref="R9992:R10055" si="2221">IF(H9992="","","記載要")</f>
        <v/>
      </c>
      <c r="S9992" s="26" t="str" cm="1">
        <f t="array" ref="S9992">_xlfn.IFS(LEFT(G9992,1)="L","記載要",LEFT(G9992,1)="W","記載要",G9992="","")</f>
        <v/>
      </c>
    </row>
    <row r="9993" spans="18:19">
      <c r="R9993" s="26" t="str">
        <f t="shared" si="2221"/>
        <v/>
      </c>
      <c r="S9993" s="26" t="str" cm="1">
        <f t="array" ref="S9993">_xlfn.IFS(LEFT(G9993,1)="L","記載要",LEFT(G9993,1)="W","記載要",G9993="","")</f>
        <v/>
      </c>
    </row>
    <row r="9994" spans="18:19">
      <c r="R9994" s="26" t="str">
        <f t="shared" si="2221"/>
        <v/>
      </c>
      <c r="S9994" s="26" t="str" cm="1">
        <f t="array" ref="S9994">_xlfn.IFS(LEFT(G9994,1)="L","記載要",LEFT(G9994,1)="W","記載要",G9994="","")</f>
        <v/>
      </c>
    </row>
    <row r="9995" spans="18:19">
      <c r="R9995" s="26" t="str">
        <f t="shared" si="2221"/>
        <v/>
      </c>
      <c r="S9995" s="26" t="str" cm="1">
        <f t="array" ref="S9995">_xlfn.IFS(LEFT(G9995,1)="L","記載要",LEFT(G9995,1)="W","記載要",G9995="","")</f>
        <v/>
      </c>
    </row>
    <row r="9996" spans="18:19">
      <c r="R9996" s="26" t="str">
        <f t="shared" si="2221"/>
        <v/>
      </c>
      <c r="S9996" s="26" t="str" cm="1">
        <f t="array" ref="S9996">_xlfn.IFS(LEFT(G9996,1)="L","記載要",LEFT(G9996,1)="W","記載要",G9996="","")</f>
        <v/>
      </c>
    </row>
    <row r="9997" spans="18:19">
      <c r="R9997" s="26" t="str">
        <f t="shared" si="2221"/>
        <v/>
      </c>
      <c r="S9997" s="26" t="str" cm="1">
        <f t="array" ref="S9997">_xlfn.IFS(LEFT(G9997,1)="L","記載要",LEFT(G9997,1)="W","記載要",G9997="","")</f>
        <v/>
      </c>
    </row>
    <row r="9998" spans="18:19">
      <c r="R9998" s="26" t="str">
        <f t="shared" si="2221"/>
        <v/>
      </c>
      <c r="S9998" s="26" t="str" cm="1">
        <f t="array" ref="S9998">_xlfn.IFS(LEFT(G9998,1)="L","記載要",LEFT(G9998,1)="W","記載要",G9998="","")</f>
        <v/>
      </c>
    </row>
    <row r="9999" spans="18:19">
      <c r="R9999" s="26" t="str">
        <f t="shared" si="2221"/>
        <v/>
      </c>
      <c r="S9999" s="26" t="str" cm="1">
        <f t="array" ref="S9999">_xlfn.IFS(LEFT(G9999,1)="L","記載要",LEFT(G9999,1)="W","記載要",G9999="","")</f>
        <v/>
      </c>
    </row>
    <row r="10000" spans="18:19">
      <c r="R10000" s="26" t="str">
        <f t="shared" si="2221"/>
        <v/>
      </c>
      <c r="S10000" s="26" t="str" cm="1">
        <f t="array" ref="S10000">_xlfn.IFS(LEFT(G10000,1)="L","記載要",LEFT(G10000,1)="W","記載要",G10000="","")</f>
        <v/>
      </c>
    </row>
    <row r="10001" spans="18:19">
      <c r="R10001" s="26" t="str">
        <f t="shared" si="2221"/>
        <v/>
      </c>
      <c r="S10001" s="26" t="str" cm="1">
        <f t="array" ref="S10001">_xlfn.IFS(LEFT(G10001,1)="L","記載要",LEFT(G10001,1)="W","記載要",G10001="","")</f>
        <v/>
      </c>
    </row>
    <row r="10002" spans="18:19">
      <c r="R10002" s="26" t="str">
        <f t="shared" si="2221"/>
        <v/>
      </c>
      <c r="S10002" s="26" t="str" cm="1">
        <f t="array" ref="S10002">_xlfn.IFS(LEFT(G10002,1)="L","記載要",LEFT(G10002,1)="W","記載要",G10002="","")</f>
        <v/>
      </c>
    </row>
    <row r="10003" spans="18:19">
      <c r="R10003" s="26" t="str">
        <f t="shared" si="2221"/>
        <v/>
      </c>
      <c r="S10003" s="26" t="str" cm="1">
        <f t="array" ref="S10003">_xlfn.IFS(LEFT(G10003,1)="L","記載要",LEFT(G10003,1)="W","記載要",G10003="","")</f>
        <v/>
      </c>
    </row>
    <row r="10004" spans="18:19">
      <c r="R10004" s="26" t="str">
        <f t="shared" si="2221"/>
        <v/>
      </c>
      <c r="S10004" s="26" t="str" cm="1">
        <f t="array" ref="S10004">_xlfn.IFS(LEFT(G10004,1)="L","記載要",LEFT(G10004,1)="W","記載要",G10004="","")</f>
        <v/>
      </c>
    </row>
    <row r="10005" spans="18:19">
      <c r="R10005" s="26" t="str">
        <f t="shared" si="2221"/>
        <v/>
      </c>
      <c r="S10005" s="26" t="str" cm="1">
        <f t="array" ref="S10005">_xlfn.IFS(LEFT(G10005,1)="L","記載要",LEFT(G10005,1)="W","記載要",G10005="","")</f>
        <v/>
      </c>
    </row>
    <row r="10006" spans="18:19">
      <c r="R10006" s="26" t="str">
        <f t="shared" si="2221"/>
        <v/>
      </c>
      <c r="S10006" s="26" t="str" cm="1">
        <f t="array" ref="S10006">_xlfn.IFS(LEFT(G10006,1)="L","記載要",LEFT(G10006,1)="W","記載要",G10006="","")</f>
        <v/>
      </c>
    </row>
    <row r="10007" spans="18:19">
      <c r="R10007" s="26" t="str">
        <f t="shared" si="2221"/>
        <v/>
      </c>
      <c r="S10007" s="26" t="str" cm="1">
        <f t="array" ref="S10007">_xlfn.IFS(LEFT(G10007,1)="L","記載要",LEFT(G10007,1)="W","記載要",G10007="","")</f>
        <v/>
      </c>
    </row>
    <row r="10008" spans="18:19">
      <c r="R10008" s="26" t="str">
        <f t="shared" si="2221"/>
        <v/>
      </c>
      <c r="S10008" s="26" t="str" cm="1">
        <f t="array" ref="S10008">_xlfn.IFS(LEFT(G10008,1)="L","記載要",LEFT(G10008,1)="W","記載要",G10008="","")</f>
        <v/>
      </c>
    </row>
    <row r="10009" spans="18:19">
      <c r="R10009" s="26" t="str">
        <f t="shared" si="2221"/>
        <v/>
      </c>
      <c r="S10009" s="26" t="str" cm="1">
        <f t="array" ref="S10009">_xlfn.IFS(LEFT(G10009,1)="L","記載要",LEFT(G10009,1)="W","記載要",G10009="","")</f>
        <v/>
      </c>
    </row>
    <row r="10010" spans="18:19">
      <c r="R10010" s="26" t="str">
        <f t="shared" si="2221"/>
        <v/>
      </c>
      <c r="S10010" s="26" t="str" cm="1">
        <f t="array" ref="S10010">_xlfn.IFS(LEFT(G10010,1)="L","記載要",LEFT(G10010,1)="W","記載要",G10010="","")</f>
        <v/>
      </c>
    </row>
    <row r="10011" spans="18:19">
      <c r="R10011" s="26" t="str">
        <f t="shared" si="2221"/>
        <v/>
      </c>
      <c r="S10011" s="26" t="str" cm="1">
        <f t="array" ref="S10011">_xlfn.IFS(LEFT(G10011,1)="L","記載要",LEFT(G10011,1)="W","記載要",G10011="","")</f>
        <v/>
      </c>
    </row>
    <row r="10012" spans="18:19">
      <c r="R10012" s="26" t="str">
        <f t="shared" si="2221"/>
        <v/>
      </c>
      <c r="S10012" s="26" t="str" cm="1">
        <f t="array" ref="S10012">_xlfn.IFS(LEFT(G10012,1)="L","記載要",LEFT(G10012,1)="W","記載要",G10012="","")</f>
        <v/>
      </c>
    </row>
    <row r="10013" spans="18:19">
      <c r="R10013" s="26" t="str">
        <f t="shared" si="2221"/>
        <v/>
      </c>
      <c r="S10013" s="26" t="str" cm="1">
        <f t="array" ref="S10013">_xlfn.IFS(LEFT(G10013,1)="L","記載要",LEFT(G10013,1)="W","記載要",G10013="","")</f>
        <v/>
      </c>
    </row>
    <row r="10014" spans="18:19">
      <c r="R10014" s="26" t="str">
        <f t="shared" si="2221"/>
        <v/>
      </c>
      <c r="S10014" s="26" t="str" cm="1">
        <f t="array" ref="S10014">_xlfn.IFS(LEFT(G10014,1)="L","記載要",LEFT(G10014,1)="W","記載要",G10014="","")</f>
        <v/>
      </c>
    </row>
    <row r="10015" spans="18:19">
      <c r="R10015" s="26" t="str">
        <f t="shared" si="2221"/>
        <v/>
      </c>
      <c r="S10015" s="26" t="str" cm="1">
        <f t="array" ref="S10015">_xlfn.IFS(LEFT(G10015,1)="L","記載要",LEFT(G10015,1)="W","記載要",G10015="","")</f>
        <v/>
      </c>
    </row>
    <row r="10016" spans="18:19">
      <c r="R10016" s="26" t="str">
        <f t="shared" si="2221"/>
        <v/>
      </c>
      <c r="S10016" s="26" t="str" cm="1">
        <f t="array" ref="S10016">_xlfn.IFS(LEFT(G10016,1)="L","記載要",LEFT(G10016,1)="W","記載要",G10016="","")</f>
        <v/>
      </c>
    </row>
    <row r="10017" spans="18:19">
      <c r="R10017" s="26" t="str">
        <f t="shared" si="2221"/>
        <v/>
      </c>
      <c r="S10017" s="26" t="str" cm="1">
        <f t="array" ref="S10017">_xlfn.IFS(LEFT(G10017,1)="L","記載要",LEFT(G10017,1)="W","記載要",G10017="","")</f>
        <v/>
      </c>
    </row>
    <row r="10018" spans="18:19">
      <c r="R10018" s="26" t="str">
        <f t="shared" si="2221"/>
        <v/>
      </c>
      <c r="S10018" s="26" t="str" cm="1">
        <f t="array" ref="S10018">_xlfn.IFS(LEFT(G10018,1)="L","記載要",LEFT(G10018,1)="W","記載要",G10018="","")</f>
        <v/>
      </c>
    </row>
    <row r="10019" spans="18:19">
      <c r="R10019" s="26" t="str">
        <f t="shared" si="2221"/>
        <v/>
      </c>
      <c r="S10019" s="26" t="str" cm="1">
        <f t="array" ref="S10019">_xlfn.IFS(LEFT(G10019,1)="L","記載要",LEFT(G10019,1)="W","記載要",G10019="","")</f>
        <v/>
      </c>
    </row>
    <row r="10020" spans="18:19">
      <c r="R10020" s="26" t="str">
        <f t="shared" si="2221"/>
        <v/>
      </c>
      <c r="S10020" s="26" t="str" cm="1">
        <f t="array" ref="S10020">_xlfn.IFS(LEFT(G10020,1)="L","記載要",LEFT(G10020,1)="W","記載要",G10020="","")</f>
        <v/>
      </c>
    </row>
    <row r="10021" spans="18:19">
      <c r="R10021" s="26" t="str">
        <f t="shared" si="2221"/>
        <v/>
      </c>
      <c r="S10021" s="26" t="str" cm="1">
        <f t="array" ref="S10021">_xlfn.IFS(LEFT(G10021,1)="L","記載要",LEFT(G10021,1)="W","記載要",G10021="","")</f>
        <v/>
      </c>
    </row>
    <row r="10022" spans="18:19">
      <c r="R10022" s="26" t="str">
        <f t="shared" si="2221"/>
        <v/>
      </c>
      <c r="S10022" s="26" t="str" cm="1">
        <f t="array" ref="S10022">_xlfn.IFS(LEFT(G10022,1)="L","記載要",LEFT(G10022,1)="W","記載要",G10022="","")</f>
        <v/>
      </c>
    </row>
    <row r="10023" spans="18:19">
      <c r="R10023" s="26" t="str">
        <f t="shared" si="2221"/>
        <v/>
      </c>
      <c r="S10023" s="26" t="str" cm="1">
        <f t="array" ref="S10023">_xlfn.IFS(LEFT(G10023,1)="L","記載要",LEFT(G10023,1)="W","記載要",G10023="","")</f>
        <v/>
      </c>
    </row>
    <row r="10024" spans="18:19">
      <c r="R10024" s="26" t="str">
        <f t="shared" si="2221"/>
        <v/>
      </c>
      <c r="S10024" s="26" t="str" cm="1">
        <f t="array" ref="S10024">_xlfn.IFS(LEFT(G10024,1)="L","記載要",LEFT(G10024,1)="W","記載要",G10024="","")</f>
        <v/>
      </c>
    </row>
    <row r="10025" spans="18:19">
      <c r="R10025" s="26" t="str">
        <f t="shared" si="2221"/>
        <v/>
      </c>
      <c r="S10025" s="26" t="str" cm="1">
        <f t="array" ref="S10025">_xlfn.IFS(LEFT(G10025,1)="L","記載要",LEFT(G10025,1)="W","記載要",G10025="","")</f>
        <v/>
      </c>
    </row>
    <row r="10026" spans="18:19">
      <c r="R10026" s="26" t="str">
        <f t="shared" si="2221"/>
        <v/>
      </c>
      <c r="S10026" s="26" t="str" cm="1">
        <f t="array" ref="S10026">_xlfn.IFS(LEFT(G10026,1)="L","記載要",LEFT(G10026,1)="W","記載要",G10026="","")</f>
        <v/>
      </c>
    </row>
    <row r="10027" spans="18:19">
      <c r="R10027" s="26" t="str">
        <f t="shared" si="2221"/>
        <v/>
      </c>
      <c r="S10027" s="26" t="str" cm="1">
        <f t="array" ref="S10027">_xlfn.IFS(LEFT(G10027,1)="L","記載要",LEFT(G10027,1)="W","記載要",G10027="","")</f>
        <v/>
      </c>
    </row>
    <row r="10028" spans="18:19">
      <c r="R10028" s="26" t="str">
        <f t="shared" si="2221"/>
        <v/>
      </c>
      <c r="S10028" s="26" t="str" cm="1">
        <f t="array" ref="S10028">_xlfn.IFS(LEFT(G10028,1)="L","記載要",LEFT(G10028,1)="W","記載要",G10028="","")</f>
        <v/>
      </c>
    </row>
    <row r="10029" spans="18:19">
      <c r="R10029" s="26" t="str">
        <f t="shared" si="2221"/>
        <v/>
      </c>
      <c r="S10029" s="26" t="str" cm="1">
        <f t="array" ref="S10029">_xlfn.IFS(LEFT(G10029,1)="L","記載要",LEFT(G10029,1)="W","記載要",G10029="","")</f>
        <v/>
      </c>
    </row>
    <row r="10030" spans="18:19">
      <c r="R10030" s="26" t="str">
        <f t="shared" si="2221"/>
        <v/>
      </c>
      <c r="S10030" s="26" t="str" cm="1">
        <f t="array" ref="S10030">_xlfn.IFS(LEFT(G10030,1)="L","記載要",LEFT(G10030,1)="W","記載要",G10030="","")</f>
        <v/>
      </c>
    </row>
    <row r="10031" spans="18:19">
      <c r="R10031" s="26" t="str">
        <f t="shared" si="2221"/>
        <v/>
      </c>
      <c r="S10031" s="26" t="str" cm="1">
        <f t="array" ref="S10031">_xlfn.IFS(LEFT(G10031,1)="L","記載要",LEFT(G10031,1)="W","記載要",G10031="","")</f>
        <v/>
      </c>
    </row>
    <row r="10032" spans="18:19">
      <c r="R10032" s="26" t="str">
        <f t="shared" si="2221"/>
        <v/>
      </c>
      <c r="S10032" s="26" t="str" cm="1">
        <f t="array" ref="S10032">_xlfn.IFS(LEFT(G10032,1)="L","記載要",LEFT(G10032,1)="W","記載要",G10032="","")</f>
        <v/>
      </c>
    </row>
    <row r="10033" spans="18:19">
      <c r="R10033" s="26" t="str">
        <f t="shared" si="2221"/>
        <v/>
      </c>
      <c r="S10033" s="26" t="str" cm="1">
        <f t="array" ref="S10033">_xlfn.IFS(LEFT(G10033,1)="L","記載要",LEFT(G10033,1)="W","記載要",G10033="","")</f>
        <v/>
      </c>
    </row>
    <row r="10034" spans="18:19">
      <c r="R10034" s="26" t="str">
        <f t="shared" si="2221"/>
        <v/>
      </c>
      <c r="S10034" s="26" t="str" cm="1">
        <f t="array" ref="S10034">_xlfn.IFS(LEFT(G10034,1)="L","記載要",LEFT(G10034,1)="W","記載要",G10034="","")</f>
        <v/>
      </c>
    </row>
    <row r="10035" spans="18:19">
      <c r="R10035" s="26" t="str">
        <f t="shared" si="2221"/>
        <v/>
      </c>
      <c r="S10035" s="26" t="str" cm="1">
        <f t="array" ref="S10035">_xlfn.IFS(LEFT(G10035,1)="L","記載要",LEFT(G10035,1)="W","記載要",G10035="","")</f>
        <v/>
      </c>
    </row>
    <row r="10036" spans="18:19">
      <c r="R10036" s="26" t="str">
        <f t="shared" si="2221"/>
        <v/>
      </c>
      <c r="S10036" s="26" t="str" cm="1">
        <f t="array" ref="S10036">_xlfn.IFS(LEFT(G10036,1)="L","記載要",LEFT(G10036,1)="W","記載要",G10036="","")</f>
        <v/>
      </c>
    </row>
    <row r="10037" spans="18:19">
      <c r="R10037" s="26" t="str">
        <f t="shared" si="2221"/>
        <v/>
      </c>
      <c r="S10037" s="26" t="str" cm="1">
        <f t="array" ref="S10037">_xlfn.IFS(LEFT(G10037,1)="L","記載要",LEFT(G10037,1)="W","記載要",G10037="","")</f>
        <v/>
      </c>
    </row>
    <row r="10038" spans="18:19">
      <c r="R10038" s="26" t="str">
        <f t="shared" si="2221"/>
        <v/>
      </c>
      <c r="S10038" s="26" t="str" cm="1">
        <f t="array" ref="S10038">_xlfn.IFS(LEFT(G10038,1)="L","記載要",LEFT(G10038,1)="W","記載要",G10038="","")</f>
        <v/>
      </c>
    </row>
    <row r="10039" spans="18:19">
      <c r="R10039" s="26" t="str">
        <f t="shared" si="2221"/>
        <v/>
      </c>
      <c r="S10039" s="26" t="str" cm="1">
        <f t="array" ref="S10039">_xlfn.IFS(LEFT(G10039,1)="L","記載要",LEFT(G10039,1)="W","記載要",G10039="","")</f>
        <v/>
      </c>
    </row>
    <row r="10040" spans="18:19">
      <c r="R10040" s="26" t="str">
        <f t="shared" si="2221"/>
        <v/>
      </c>
      <c r="S10040" s="26" t="str" cm="1">
        <f t="array" ref="S10040">_xlfn.IFS(LEFT(G10040,1)="L","記載要",LEFT(G10040,1)="W","記載要",G10040="","")</f>
        <v/>
      </c>
    </row>
    <row r="10041" spans="18:19">
      <c r="R10041" s="26" t="str">
        <f t="shared" si="2221"/>
        <v/>
      </c>
      <c r="S10041" s="26" t="str" cm="1">
        <f t="array" ref="S10041">_xlfn.IFS(LEFT(G10041,1)="L","記載要",LEFT(G10041,1)="W","記載要",G10041="","")</f>
        <v/>
      </c>
    </row>
    <row r="10042" spans="18:19">
      <c r="R10042" s="26" t="str">
        <f t="shared" si="2221"/>
        <v/>
      </c>
      <c r="S10042" s="26" t="str" cm="1">
        <f t="array" ref="S10042">_xlfn.IFS(LEFT(G10042,1)="L","記載要",LEFT(G10042,1)="W","記載要",G10042="","")</f>
        <v/>
      </c>
    </row>
    <row r="10043" spans="18:19">
      <c r="R10043" s="26" t="str">
        <f t="shared" si="2221"/>
        <v/>
      </c>
      <c r="S10043" s="26" t="str" cm="1">
        <f t="array" ref="S10043">_xlfn.IFS(LEFT(G10043,1)="L","記載要",LEFT(G10043,1)="W","記載要",G10043="","")</f>
        <v/>
      </c>
    </row>
    <row r="10044" spans="18:19">
      <c r="R10044" s="26" t="str">
        <f t="shared" si="2221"/>
        <v/>
      </c>
      <c r="S10044" s="26" t="str" cm="1">
        <f t="array" ref="S10044">_xlfn.IFS(LEFT(G10044,1)="L","記載要",LEFT(G10044,1)="W","記載要",G10044="","")</f>
        <v/>
      </c>
    </row>
    <row r="10045" spans="18:19">
      <c r="R10045" s="26" t="str">
        <f t="shared" si="2221"/>
        <v/>
      </c>
      <c r="S10045" s="26" t="str" cm="1">
        <f t="array" ref="S10045">_xlfn.IFS(LEFT(G10045,1)="L","記載要",LEFT(G10045,1)="W","記載要",G10045="","")</f>
        <v/>
      </c>
    </row>
    <row r="10046" spans="18:19">
      <c r="R10046" s="26" t="str">
        <f t="shared" si="2221"/>
        <v/>
      </c>
      <c r="S10046" s="26" t="str" cm="1">
        <f t="array" ref="S10046">_xlfn.IFS(LEFT(G10046,1)="L","記載要",LEFT(G10046,1)="W","記載要",G10046="","")</f>
        <v/>
      </c>
    </row>
    <row r="10047" spans="18:19">
      <c r="R10047" s="26" t="str">
        <f t="shared" si="2221"/>
        <v/>
      </c>
      <c r="S10047" s="26" t="str" cm="1">
        <f t="array" ref="S10047">_xlfn.IFS(LEFT(G10047,1)="L","記載要",LEFT(G10047,1)="W","記載要",G10047="","")</f>
        <v/>
      </c>
    </row>
    <row r="10048" spans="18:19">
      <c r="R10048" s="26" t="str">
        <f t="shared" si="2221"/>
        <v/>
      </c>
      <c r="S10048" s="26" t="str" cm="1">
        <f t="array" ref="S10048">_xlfn.IFS(LEFT(G10048,1)="L","記載要",LEFT(G10048,1)="W","記載要",G10048="","")</f>
        <v/>
      </c>
    </row>
    <row r="10049" spans="18:19">
      <c r="R10049" s="26" t="str">
        <f t="shared" si="2221"/>
        <v/>
      </c>
      <c r="S10049" s="26" t="str" cm="1">
        <f t="array" ref="S10049">_xlfn.IFS(LEFT(G10049,1)="L","記載要",LEFT(G10049,1)="W","記載要",G10049="","")</f>
        <v/>
      </c>
    </row>
    <row r="10050" spans="18:19">
      <c r="R10050" s="26" t="str">
        <f t="shared" si="2221"/>
        <v/>
      </c>
      <c r="S10050" s="26" t="str" cm="1">
        <f t="array" ref="S10050">_xlfn.IFS(LEFT(G10050,1)="L","記載要",LEFT(G10050,1)="W","記載要",G10050="","")</f>
        <v/>
      </c>
    </row>
    <row r="10051" spans="18:19">
      <c r="R10051" s="26" t="str">
        <f t="shared" si="2221"/>
        <v/>
      </c>
      <c r="S10051" s="26" t="str" cm="1">
        <f t="array" ref="S10051">_xlfn.IFS(LEFT(G10051,1)="L","記載要",LEFT(G10051,1)="W","記載要",G10051="","")</f>
        <v/>
      </c>
    </row>
    <row r="10052" spans="18:19">
      <c r="R10052" s="26" t="str">
        <f t="shared" si="2221"/>
        <v/>
      </c>
      <c r="S10052" s="26" t="str" cm="1">
        <f t="array" ref="S10052">_xlfn.IFS(LEFT(G10052,1)="L","記載要",LEFT(G10052,1)="W","記載要",G10052="","")</f>
        <v/>
      </c>
    </row>
    <row r="10053" spans="18:19">
      <c r="R10053" s="26" t="str">
        <f t="shared" si="2221"/>
        <v/>
      </c>
      <c r="S10053" s="26" t="str" cm="1">
        <f t="array" ref="S10053">_xlfn.IFS(LEFT(G10053,1)="L","記載要",LEFT(G10053,1)="W","記載要",G10053="","")</f>
        <v/>
      </c>
    </row>
    <row r="10054" spans="18:19">
      <c r="R10054" s="26" t="str">
        <f t="shared" si="2221"/>
        <v/>
      </c>
      <c r="S10054" s="26" t="str" cm="1">
        <f t="array" ref="S10054">_xlfn.IFS(LEFT(G10054,1)="L","記載要",LEFT(G10054,1)="W","記載要",G10054="","")</f>
        <v/>
      </c>
    </row>
    <row r="10055" spans="18:19">
      <c r="R10055" s="26" t="str">
        <f t="shared" si="2221"/>
        <v/>
      </c>
      <c r="S10055" s="26" t="str" cm="1">
        <f t="array" ref="S10055">_xlfn.IFS(LEFT(G10055,1)="L","記載要",LEFT(G10055,1)="W","記載要",G10055="","")</f>
        <v/>
      </c>
    </row>
    <row r="10056" spans="18:19">
      <c r="R10056" s="26" t="str">
        <f t="shared" ref="R10056:R10119" si="2222">IF(H10056="","","記載要")</f>
        <v/>
      </c>
      <c r="S10056" s="26" t="str" cm="1">
        <f t="array" ref="S10056">_xlfn.IFS(LEFT(G10056,1)="L","記載要",LEFT(G10056,1)="W","記載要",G10056="","")</f>
        <v/>
      </c>
    </row>
    <row r="10057" spans="18:19">
      <c r="R10057" s="26" t="str">
        <f t="shared" si="2222"/>
        <v/>
      </c>
      <c r="S10057" s="26" t="str" cm="1">
        <f t="array" ref="S10057">_xlfn.IFS(LEFT(G10057,1)="L","記載要",LEFT(G10057,1)="W","記載要",G10057="","")</f>
        <v/>
      </c>
    </row>
    <row r="10058" spans="18:19">
      <c r="R10058" s="26" t="str">
        <f t="shared" si="2222"/>
        <v/>
      </c>
      <c r="S10058" s="26" t="str" cm="1">
        <f t="array" ref="S10058">_xlfn.IFS(LEFT(G10058,1)="L","記載要",LEFT(G10058,1)="W","記載要",G10058="","")</f>
        <v/>
      </c>
    </row>
    <row r="10059" spans="18:19">
      <c r="R10059" s="26" t="str">
        <f t="shared" si="2222"/>
        <v/>
      </c>
      <c r="S10059" s="26" t="str" cm="1">
        <f t="array" ref="S10059">_xlfn.IFS(LEFT(G10059,1)="L","記載要",LEFT(G10059,1)="W","記載要",G10059="","")</f>
        <v/>
      </c>
    </row>
    <row r="10060" spans="18:19">
      <c r="R10060" s="26" t="str">
        <f t="shared" si="2222"/>
        <v/>
      </c>
      <c r="S10060" s="26" t="str" cm="1">
        <f t="array" ref="S10060">_xlfn.IFS(LEFT(G10060,1)="L","記載要",LEFT(G10060,1)="W","記載要",G10060="","")</f>
        <v/>
      </c>
    </row>
    <row r="10061" spans="18:19">
      <c r="R10061" s="26" t="str">
        <f t="shared" si="2222"/>
        <v/>
      </c>
      <c r="S10061" s="26" t="str" cm="1">
        <f t="array" ref="S10061">_xlfn.IFS(LEFT(G10061,1)="L","記載要",LEFT(G10061,1)="W","記載要",G10061="","")</f>
        <v/>
      </c>
    </row>
    <row r="10062" spans="18:19">
      <c r="R10062" s="26" t="str">
        <f t="shared" si="2222"/>
        <v/>
      </c>
      <c r="S10062" s="26" t="str" cm="1">
        <f t="array" ref="S10062">_xlfn.IFS(LEFT(G10062,1)="L","記載要",LEFT(G10062,1)="W","記載要",G10062="","")</f>
        <v/>
      </c>
    </row>
    <row r="10063" spans="18:19">
      <c r="R10063" s="26" t="str">
        <f t="shared" si="2222"/>
        <v/>
      </c>
      <c r="S10063" s="26" t="str" cm="1">
        <f t="array" ref="S10063">_xlfn.IFS(LEFT(G10063,1)="L","記載要",LEFT(G10063,1)="W","記載要",G10063="","")</f>
        <v/>
      </c>
    </row>
    <row r="10064" spans="18:19">
      <c r="R10064" s="26" t="str">
        <f t="shared" si="2222"/>
        <v/>
      </c>
      <c r="S10064" s="26" t="str" cm="1">
        <f t="array" ref="S10064">_xlfn.IFS(LEFT(G10064,1)="L","記載要",LEFT(G10064,1)="W","記載要",G10064="","")</f>
        <v/>
      </c>
    </row>
    <row r="10065" spans="18:19">
      <c r="R10065" s="26" t="str">
        <f t="shared" si="2222"/>
        <v/>
      </c>
      <c r="S10065" s="26" t="str" cm="1">
        <f t="array" ref="S10065">_xlfn.IFS(LEFT(G10065,1)="L","記載要",LEFT(G10065,1)="W","記載要",G10065="","")</f>
        <v/>
      </c>
    </row>
    <row r="10066" spans="18:19">
      <c r="R10066" s="26" t="str">
        <f t="shared" si="2222"/>
        <v/>
      </c>
      <c r="S10066" s="26" t="str" cm="1">
        <f t="array" ref="S10066">_xlfn.IFS(LEFT(G10066,1)="L","記載要",LEFT(G10066,1)="W","記載要",G10066="","")</f>
        <v/>
      </c>
    </row>
    <row r="10067" spans="18:19">
      <c r="R10067" s="26" t="str">
        <f t="shared" si="2222"/>
        <v/>
      </c>
      <c r="S10067" s="26" t="str" cm="1">
        <f t="array" ref="S10067">_xlfn.IFS(LEFT(G10067,1)="L","記載要",LEFT(G10067,1)="W","記載要",G10067="","")</f>
        <v/>
      </c>
    </row>
    <row r="10068" spans="18:19">
      <c r="R10068" s="26" t="str">
        <f t="shared" si="2222"/>
        <v/>
      </c>
      <c r="S10068" s="26" t="str" cm="1">
        <f t="array" ref="S10068">_xlfn.IFS(LEFT(G10068,1)="L","記載要",LEFT(G10068,1)="W","記載要",G10068="","")</f>
        <v/>
      </c>
    </row>
    <row r="10069" spans="18:19">
      <c r="R10069" s="26" t="str">
        <f t="shared" si="2222"/>
        <v/>
      </c>
      <c r="S10069" s="26" t="str" cm="1">
        <f t="array" ref="S10069">_xlfn.IFS(LEFT(G10069,1)="L","記載要",LEFT(G10069,1)="W","記載要",G10069="","")</f>
        <v/>
      </c>
    </row>
    <row r="10070" spans="18:19">
      <c r="R10070" s="26" t="str">
        <f t="shared" si="2222"/>
        <v/>
      </c>
      <c r="S10070" s="26" t="str" cm="1">
        <f t="array" ref="S10070">_xlfn.IFS(LEFT(G10070,1)="L","記載要",LEFT(G10070,1)="W","記載要",G10070="","")</f>
        <v/>
      </c>
    </row>
    <row r="10071" spans="18:19">
      <c r="R10071" s="26" t="str">
        <f t="shared" si="2222"/>
        <v/>
      </c>
      <c r="S10071" s="26" t="str" cm="1">
        <f t="array" ref="S10071">_xlfn.IFS(LEFT(G10071,1)="L","記載要",LEFT(G10071,1)="W","記載要",G10071="","")</f>
        <v/>
      </c>
    </row>
    <row r="10072" spans="18:19">
      <c r="R10072" s="26" t="str">
        <f t="shared" si="2222"/>
        <v/>
      </c>
      <c r="S10072" s="26" t="str" cm="1">
        <f t="array" ref="S10072">_xlfn.IFS(LEFT(G10072,1)="L","記載要",LEFT(G10072,1)="W","記載要",G10072="","")</f>
        <v/>
      </c>
    </row>
    <row r="10073" spans="18:19">
      <c r="R10073" s="26" t="str">
        <f t="shared" si="2222"/>
        <v/>
      </c>
      <c r="S10073" s="26" t="str" cm="1">
        <f t="array" ref="S10073">_xlfn.IFS(LEFT(G10073,1)="L","記載要",LEFT(G10073,1)="W","記載要",G10073="","")</f>
        <v/>
      </c>
    </row>
    <row r="10074" spans="18:19">
      <c r="R10074" s="26" t="str">
        <f t="shared" si="2222"/>
        <v/>
      </c>
      <c r="S10074" s="26" t="str" cm="1">
        <f t="array" ref="S10074">_xlfn.IFS(LEFT(G10074,1)="L","記載要",LEFT(G10074,1)="W","記載要",G10074="","")</f>
        <v/>
      </c>
    </row>
    <row r="10075" spans="18:19">
      <c r="R10075" s="26" t="str">
        <f t="shared" si="2222"/>
        <v/>
      </c>
      <c r="S10075" s="26" t="str" cm="1">
        <f t="array" ref="S10075">_xlfn.IFS(LEFT(G10075,1)="L","記載要",LEFT(G10075,1)="W","記載要",G10075="","")</f>
        <v/>
      </c>
    </row>
    <row r="10076" spans="18:19">
      <c r="R10076" s="26" t="str">
        <f t="shared" si="2222"/>
        <v/>
      </c>
      <c r="S10076" s="26" t="str" cm="1">
        <f t="array" ref="S10076">_xlfn.IFS(LEFT(G10076,1)="L","記載要",LEFT(G10076,1)="W","記載要",G10076="","")</f>
        <v/>
      </c>
    </row>
    <row r="10077" spans="18:19">
      <c r="R10077" s="26" t="str">
        <f t="shared" si="2222"/>
        <v/>
      </c>
      <c r="S10077" s="26" t="str" cm="1">
        <f t="array" ref="S10077">_xlfn.IFS(LEFT(G10077,1)="L","記載要",LEFT(G10077,1)="W","記載要",G10077="","")</f>
        <v/>
      </c>
    </row>
    <row r="10078" spans="18:19">
      <c r="R10078" s="26" t="str">
        <f t="shared" si="2222"/>
        <v/>
      </c>
      <c r="S10078" s="26" t="str" cm="1">
        <f t="array" ref="S10078">_xlfn.IFS(LEFT(G10078,1)="L","記載要",LEFT(G10078,1)="W","記載要",G10078="","")</f>
        <v/>
      </c>
    </row>
    <row r="10079" spans="18:19">
      <c r="R10079" s="26" t="str">
        <f t="shared" si="2222"/>
        <v/>
      </c>
      <c r="S10079" s="26" t="str" cm="1">
        <f t="array" ref="S10079">_xlfn.IFS(LEFT(G10079,1)="L","記載要",LEFT(G10079,1)="W","記載要",G10079="","")</f>
        <v/>
      </c>
    </row>
    <row r="10080" spans="18:19">
      <c r="R10080" s="26" t="str">
        <f t="shared" si="2222"/>
        <v/>
      </c>
      <c r="S10080" s="26" t="str" cm="1">
        <f t="array" ref="S10080">_xlfn.IFS(LEFT(G10080,1)="L","記載要",LEFT(G10080,1)="W","記載要",G10080="","")</f>
        <v/>
      </c>
    </row>
    <row r="10081" spans="18:19">
      <c r="R10081" s="26" t="str">
        <f t="shared" si="2222"/>
        <v/>
      </c>
      <c r="S10081" s="26" t="str" cm="1">
        <f t="array" ref="S10081">_xlfn.IFS(LEFT(G10081,1)="L","記載要",LEFT(G10081,1)="W","記載要",G10081="","")</f>
        <v/>
      </c>
    </row>
    <row r="10082" spans="18:19">
      <c r="R10082" s="26" t="str">
        <f t="shared" si="2222"/>
        <v/>
      </c>
      <c r="S10082" s="26" t="str" cm="1">
        <f t="array" ref="S10082">_xlfn.IFS(LEFT(G10082,1)="L","記載要",LEFT(G10082,1)="W","記載要",G10082="","")</f>
        <v/>
      </c>
    </row>
    <row r="10083" spans="18:19">
      <c r="R10083" s="26" t="str">
        <f t="shared" si="2222"/>
        <v/>
      </c>
      <c r="S10083" s="26" t="str" cm="1">
        <f t="array" ref="S10083">_xlfn.IFS(LEFT(G10083,1)="L","記載要",LEFT(G10083,1)="W","記載要",G10083="","")</f>
        <v/>
      </c>
    </row>
    <row r="10084" spans="18:19">
      <c r="R10084" s="26" t="str">
        <f t="shared" si="2222"/>
        <v/>
      </c>
      <c r="S10084" s="26" t="str" cm="1">
        <f t="array" ref="S10084">_xlfn.IFS(LEFT(G10084,1)="L","記載要",LEFT(G10084,1)="W","記載要",G10084="","")</f>
        <v/>
      </c>
    </row>
    <row r="10085" spans="18:19">
      <c r="R10085" s="26" t="str">
        <f t="shared" si="2222"/>
        <v/>
      </c>
      <c r="S10085" s="26" t="str" cm="1">
        <f t="array" ref="S10085">_xlfn.IFS(LEFT(G10085,1)="L","記載要",LEFT(G10085,1)="W","記載要",G10085="","")</f>
        <v/>
      </c>
    </row>
    <row r="10086" spans="18:19">
      <c r="R10086" s="26" t="str">
        <f t="shared" si="2222"/>
        <v/>
      </c>
      <c r="S10086" s="26" t="str" cm="1">
        <f t="array" ref="S10086">_xlfn.IFS(LEFT(G10086,1)="L","記載要",LEFT(G10086,1)="W","記載要",G10086="","")</f>
        <v/>
      </c>
    </row>
    <row r="10087" spans="18:19">
      <c r="R10087" s="26" t="str">
        <f t="shared" si="2222"/>
        <v/>
      </c>
      <c r="S10087" s="26" t="str" cm="1">
        <f t="array" ref="S10087">_xlfn.IFS(LEFT(G10087,1)="L","記載要",LEFT(G10087,1)="W","記載要",G10087="","")</f>
        <v/>
      </c>
    </row>
    <row r="10088" spans="18:19">
      <c r="R10088" s="26" t="str">
        <f t="shared" si="2222"/>
        <v/>
      </c>
      <c r="S10088" s="26" t="str" cm="1">
        <f t="array" ref="S10088">_xlfn.IFS(LEFT(G10088,1)="L","記載要",LEFT(G10088,1)="W","記載要",G10088="","")</f>
        <v/>
      </c>
    </row>
    <row r="10089" spans="18:19">
      <c r="R10089" s="26" t="str">
        <f t="shared" si="2222"/>
        <v/>
      </c>
      <c r="S10089" s="26" t="str" cm="1">
        <f t="array" ref="S10089">_xlfn.IFS(LEFT(G10089,1)="L","記載要",LEFT(G10089,1)="W","記載要",G10089="","")</f>
        <v/>
      </c>
    </row>
    <row r="10090" spans="18:19">
      <c r="R10090" s="26" t="str">
        <f t="shared" si="2222"/>
        <v/>
      </c>
      <c r="S10090" s="26" t="str" cm="1">
        <f t="array" ref="S10090">_xlfn.IFS(LEFT(G10090,1)="L","記載要",LEFT(G10090,1)="W","記載要",G10090="","")</f>
        <v/>
      </c>
    </row>
    <row r="10091" spans="18:19">
      <c r="R10091" s="26" t="str">
        <f t="shared" si="2222"/>
        <v/>
      </c>
      <c r="S10091" s="26" t="str" cm="1">
        <f t="array" ref="S10091">_xlfn.IFS(LEFT(G10091,1)="L","記載要",LEFT(G10091,1)="W","記載要",G10091="","")</f>
        <v/>
      </c>
    </row>
    <row r="10092" spans="18:19">
      <c r="R10092" s="26" t="str">
        <f t="shared" si="2222"/>
        <v/>
      </c>
      <c r="S10092" s="26" t="str" cm="1">
        <f t="array" ref="S10092">_xlfn.IFS(LEFT(G10092,1)="L","記載要",LEFT(G10092,1)="W","記載要",G10092="","")</f>
        <v/>
      </c>
    </row>
    <row r="10093" spans="18:19">
      <c r="R10093" s="26" t="str">
        <f t="shared" si="2222"/>
        <v/>
      </c>
      <c r="S10093" s="26" t="str" cm="1">
        <f t="array" ref="S10093">_xlfn.IFS(LEFT(G10093,1)="L","記載要",LEFT(G10093,1)="W","記載要",G10093="","")</f>
        <v/>
      </c>
    </row>
    <row r="10094" spans="18:19">
      <c r="R10094" s="26" t="str">
        <f t="shared" si="2222"/>
        <v/>
      </c>
      <c r="S10094" s="26" t="str" cm="1">
        <f t="array" ref="S10094">_xlfn.IFS(LEFT(G10094,1)="L","記載要",LEFT(G10094,1)="W","記載要",G10094="","")</f>
        <v/>
      </c>
    </row>
    <row r="10095" spans="18:19">
      <c r="R10095" s="26" t="str">
        <f t="shared" si="2222"/>
        <v/>
      </c>
      <c r="S10095" s="26" t="str" cm="1">
        <f t="array" ref="S10095">_xlfn.IFS(LEFT(G10095,1)="L","記載要",LEFT(G10095,1)="W","記載要",G10095="","")</f>
        <v/>
      </c>
    </row>
    <row r="10096" spans="18:19">
      <c r="R10096" s="26" t="str">
        <f t="shared" si="2222"/>
        <v/>
      </c>
      <c r="S10096" s="26" t="str" cm="1">
        <f t="array" ref="S10096">_xlfn.IFS(LEFT(G10096,1)="L","記載要",LEFT(G10096,1)="W","記載要",G10096="","")</f>
        <v/>
      </c>
    </row>
    <row r="10097" spans="18:19">
      <c r="R10097" s="26" t="str">
        <f t="shared" si="2222"/>
        <v/>
      </c>
      <c r="S10097" s="26" t="str" cm="1">
        <f t="array" ref="S10097">_xlfn.IFS(LEFT(G10097,1)="L","記載要",LEFT(G10097,1)="W","記載要",G10097="","")</f>
        <v/>
      </c>
    </row>
    <row r="10098" spans="18:19">
      <c r="R10098" s="26" t="str">
        <f t="shared" si="2222"/>
        <v/>
      </c>
      <c r="S10098" s="26" t="str" cm="1">
        <f t="array" ref="S10098">_xlfn.IFS(LEFT(G10098,1)="L","記載要",LEFT(G10098,1)="W","記載要",G10098="","")</f>
        <v/>
      </c>
    </row>
    <row r="10099" spans="18:19">
      <c r="R10099" s="26" t="str">
        <f t="shared" si="2222"/>
        <v/>
      </c>
      <c r="S10099" s="26" t="str" cm="1">
        <f t="array" ref="S10099">_xlfn.IFS(LEFT(G10099,1)="L","記載要",LEFT(G10099,1)="W","記載要",G10099="","")</f>
        <v/>
      </c>
    </row>
    <row r="10100" spans="18:19">
      <c r="R10100" s="26" t="str">
        <f t="shared" si="2222"/>
        <v/>
      </c>
      <c r="S10100" s="26" t="str" cm="1">
        <f t="array" ref="S10100">_xlfn.IFS(LEFT(G10100,1)="L","記載要",LEFT(G10100,1)="W","記載要",G10100="","")</f>
        <v/>
      </c>
    </row>
    <row r="10101" spans="18:19">
      <c r="R10101" s="26" t="str">
        <f t="shared" si="2222"/>
        <v/>
      </c>
      <c r="S10101" s="26" t="str" cm="1">
        <f t="array" ref="S10101">_xlfn.IFS(LEFT(G10101,1)="L","記載要",LEFT(G10101,1)="W","記載要",G10101="","")</f>
        <v/>
      </c>
    </row>
    <row r="10102" spans="18:19">
      <c r="R10102" s="26" t="str">
        <f t="shared" si="2222"/>
        <v/>
      </c>
      <c r="S10102" s="26" t="str" cm="1">
        <f t="array" ref="S10102">_xlfn.IFS(LEFT(G10102,1)="L","記載要",LEFT(G10102,1)="W","記載要",G10102="","")</f>
        <v/>
      </c>
    </row>
    <row r="10103" spans="18:19">
      <c r="R10103" s="26" t="str">
        <f t="shared" si="2222"/>
        <v/>
      </c>
      <c r="S10103" s="26" t="str" cm="1">
        <f t="array" ref="S10103">_xlfn.IFS(LEFT(G10103,1)="L","記載要",LEFT(G10103,1)="W","記載要",G10103="","")</f>
        <v/>
      </c>
    </row>
    <row r="10104" spans="18:19">
      <c r="R10104" s="26" t="str">
        <f t="shared" si="2222"/>
        <v/>
      </c>
      <c r="S10104" s="26" t="str" cm="1">
        <f t="array" ref="S10104">_xlfn.IFS(LEFT(G10104,1)="L","記載要",LEFT(G10104,1)="W","記載要",G10104="","")</f>
        <v/>
      </c>
    </row>
    <row r="10105" spans="18:19">
      <c r="R10105" s="26" t="str">
        <f t="shared" si="2222"/>
        <v/>
      </c>
      <c r="S10105" s="26" t="str" cm="1">
        <f t="array" ref="S10105">_xlfn.IFS(LEFT(G10105,1)="L","記載要",LEFT(G10105,1)="W","記載要",G10105="","")</f>
        <v/>
      </c>
    </row>
    <row r="10106" spans="18:19">
      <c r="R10106" s="26" t="str">
        <f t="shared" si="2222"/>
        <v/>
      </c>
      <c r="S10106" s="26" t="str" cm="1">
        <f t="array" ref="S10106">_xlfn.IFS(LEFT(G10106,1)="L","記載要",LEFT(G10106,1)="W","記載要",G10106="","")</f>
        <v/>
      </c>
    </row>
    <row r="10107" spans="18:19">
      <c r="R10107" s="26" t="str">
        <f t="shared" si="2222"/>
        <v/>
      </c>
      <c r="S10107" s="26" t="str" cm="1">
        <f t="array" ref="S10107">_xlfn.IFS(LEFT(G10107,1)="L","記載要",LEFT(G10107,1)="W","記載要",G10107="","")</f>
        <v/>
      </c>
    </row>
    <row r="10108" spans="18:19">
      <c r="R10108" s="26" t="str">
        <f t="shared" si="2222"/>
        <v/>
      </c>
      <c r="S10108" s="26" t="str" cm="1">
        <f t="array" ref="S10108">_xlfn.IFS(LEFT(G10108,1)="L","記載要",LEFT(G10108,1)="W","記載要",G10108="","")</f>
        <v/>
      </c>
    </row>
    <row r="10109" spans="18:19">
      <c r="R10109" s="26" t="str">
        <f t="shared" si="2222"/>
        <v/>
      </c>
      <c r="S10109" s="26" t="str" cm="1">
        <f t="array" ref="S10109">_xlfn.IFS(LEFT(G10109,1)="L","記載要",LEFT(G10109,1)="W","記載要",G10109="","")</f>
        <v/>
      </c>
    </row>
    <row r="10110" spans="18:19">
      <c r="R10110" s="26" t="str">
        <f t="shared" si="2222"/>
        <v/>
      </c>
      <c r="S10110" s="26" t="str" cm="1">
        <f t="array" ref="S10110">_xlfn.IFS(LEFT(G10110,1)="L","記載要",LEFT(G10110,1)="W","記載要",G10110="","")</f>
        <v/>
      </c>
    </row>
    <row r="10111" spans="18:19">
      <c r="R10111" s="26" t="str">
        <f t="shared" si="2222"/>
        <v/>
      </c>
      <c r="S10111" s="26" t="str" cm="1">
        <f t="array" ref="S10111">_xlfn.IFS(LEFT(G10111,1)="L","記載要",LEFT(G10111,1)="W","記載要",G10111="","")</f>
        <v/>
      </c>
    </row>
    <row r="10112" spans="18:19">
      <c r="R10112" s="26" t="str">
        <f t="shared" si="2222"/>
        <v/>
      </c>
      <c r="S10112" s="26" t="str" cm="1">
        <f t="array" ref="S10112">_xlfn.IFS(LEFT(G10112,1)="L","記載要",LEFT(G10112,1)="W","記載要",G10112="","")</f>
        <v/>
      </c>
    </row>
    <row r="10113" spans="18:19">
      <c r="R10113" s="26" t="str">
        <f t="shared" si="2222"/>
        <v/>
      </c>
      <c r="S10113" s="26" t="str" cm="1">
        <f t="array" ref="S10113">_xlfn.IFS(LEFT(G10113,1)="L","記載要",LEFT(G10113,1)="W","記載要",G10113="","")</f>
        <v/>
      </c>
    </row>
    <row r="10114" spans="18:19">
      <c r="R10114" s="26" t="str">
        <f t="shared" si="2222"/>
        <v/>
      </c>
      <c r="S10114" s="26" t="str" cm="1">
        <f t="array" ref="S10114">_xlfn.IFS(LEFT(G10114,1)="L","記載要",LEFT(G10114,1)="W","記載要",G10114="","")</f>
        <v/>
      </c>
    </row>
    <row r="10115" spans="18:19">
      <c r="R10115" s="26" t="str">
        <f t="shared" si="2222"/>
        <v/>
      </c>
      <c r="S10115" s="26" t="str" cm="1">
        <f t="array" ref="S10115">_xlfn.IFS(LEFT(G10115,1)="L","記載要",LEFT(G10115,1)="W","記載要",G10115="","")</f>
        <v/>
      </c>
    </row>
    <row r="10116" spans="18:19">
      <c r="R10116" s="26" t="str">
        <f t="shared" si="2222"/>
        <v/>
      </c>
      <c r="S10116" s="26" t="str" cm="1">
        <f t="array" ref="S10116">_xlfn.IFS(LEFT(G10116,1)="L","記載要",LEFT(G10116,1)="W","記載要",G10116="","")</f>
        <v/>
      </c>
    </row>
    <row r="10117" spans="18:19">
      <c r="R10117" s="26" t="str">
        <f t="shared" si="2222"/>
        <v/>
      </c>
      <c r="S10117" s="26" t="str" cm="1">
        <f t="array" ref="S10117">_xlfn.IFS(LEFT(G10117,1)="L","記載要",LEFT(G10117,1)="W","記載要",G10117="","")</f>
        <v/>
      </c>
    </row>
    <row r="10118" spans="18:19">
      <c r="R10118" s="26" t="str">
        <f t="shared" si="2222"/>
        <v/>
      </c>
      <c r="S10118" s="26" t="str" cm="1">
        <f t="array" ref="S10118">_xlfn.IFS(LEFT(G10118,1)="L","記載要",LEFT(G10118,1)="W","記載要",G10118="","")</f>
        <v/>
      </c>
    </row>
    <row r="10119" spans="18:19">
      <c r="R10119" s="26" t="str">
        <f t="shared" si="2222"/>
        <v/>
      </c>
      <c r="S10119" s="26" t="str" cm="1">
        <f t="array" ref="S10119">_xlfn.IFS(LEFT(G10119,1)="L","記載要",LEFT(G10119,1)="W","記載要",G10119="","")</f>
        <v/>
      </c>
    </row>
    <row r="10120" spans="18:19">
      <c r="R10120" s="26" t="str">
        <f t="shared" ref="R10120:R10183" si="2223">IF(H10120="","","記載要")</f>
        <v/>
      </c>
      <c r="S10120" s="26" t="str" cm="1">
        <f t="array" ref="S10120">_xlfn.IFS(LEFT(G10120,1)="L","記載要",LEFT(G10120,1)="W","記載要",G10120="","")</f>
        <v/>
      </c>
    </row>
    <row r="10121" spans="18:19">
      <c r="R10121" s="26" t="str">
        <f t="shared" si="2223"/>
        <v/>
      </c>
      <c r="S10121" s="26" t="str" cm="1">
        <f t="array" ref="S10121">_xlfn.IFS(LEFT(G10121,1)="L","記載要",LEFT(G10121,1)="W","記載要",G10121="","")</f>
        <v/>
      </c>
    </row>
    <row r="10122" spans="18:19">
      <c r="R10122" s="26" t="str">
        <f t="shared" si="2223"/>
        <v/>
      </c>
      <c r="S10122" s="26" t="str" cm="1">
        <f t="array" ref="S10122">_xlfn.IFS(LEFT(G10122,1)="L","記載要",LEFT(G10122,1)="W","記載要",G10122="","")</f>
        <v/>
      </c>
    </row>
    <row r="10123" spans="18:19">
      <c r="R10123" s="26" t="str">
        <f t="shared" si="2223"/>
        <v/>
      </c>
      <c r="S10123" s="26" t="str" cm="1">
        <f t="array" ref="S10123">_xlfn.IFS(LEFT(G10123,1)="L","記載要",LEFT(G10123,1)="W","記載要",G10123="","")</f>
        <v/>
      </c>
    </row>
    <row r="10124" spans="18:19">
      <c r="R10124" s="26" t="str">
        <f t="shared" si="2223"/>
        <v/>
      </c>
      <c r="S10124" s="26" t="str" cm="1">
        <f t="array" ref="S10124">_xlfn.IFS(LEFT(G10124,1)="L","記載要",LEFT(G10124,1)="W","記載要",G10124="","")</f>
        <v/>
      </c>
    </row>
    <row r="10125" spans="18:19">
      <c r="R10125" s="26" t="str">
        <f t="shared" si="2223"/>
        <v/>
      </c>
      <c r="S10125" s="26" t="str" cm="1">
        <f t="array" ref="S10125">_xlfn.IFS(LEFT(G10125,1)="L","記載要",LEFT(G10125,1)="W","記載要",G10125="","")</f>
        <v/>
      </c>
    </row>
    <row r="10126" spans="18:19">
      <c r="R10126" s="26" t="str">
        <f t="shared" si="2223"/>
        <v/>
      </c>
      <c r="S10126" s="26" t="str" cm="1">
        <f t="array" ref="S10126">_xlfn.IFS(LEFT(G10126,1)="L","記載要",LEFT(G10126,1)="W","記載要",G10126="","")</f>
        <v/>
      </c>
    </row>
    <row r="10127" spans="18:19">
      <c r="R10127" s="26" t="str">
        <f t="shared" si="2223"/>
        <v/>
      </c>
      <c r="S10127" s="26" t="str" cm="1">
        <f t="array" ref="S10127">_xlfn.IFS(LEFT(G10127,1)="L","記載要",LEFT(G10127,1)="W","記載要",G10127="","")</f>
        <v/>
      </c>
    </row>
    <row r="10128" spans="18:19">
      <c r="R10128" s="26" t="str">
        <f t="shared" si="2223"/>
        <v/>
      </c>
      <c r="S10128" s="26" t="str" cm="1">
        <f t="array" ref="S10128">_xlfn.IFS(LEFT(G10128,1)="L","記載要",LEFT(G10128,1)="W","記載要",G10128="","")</f>
        <v/>
      </c>
    </row>
    <row r="10129" spans="18:19">
      <c r="R10129" s="26" t="str">
        <f t="shared" si="2223"/>
        <v/>
      </c>
      <c r="S10129" s="26" t="str" cm="1">
        <f t="array" ref="S10129">_xlfn.IFS(LEFT(G10129,1)="L","記載要",LEFT(G10129,1)="W","記載要",G10129="","")</f>
        <v/>
      </c>
    </row>
    <row r="10130" spans="18:19">
      <c r="R10130" s="26" t="str">
        <f t="shared" si="2223"/>
        <v/>
      </c>
      <c r="S10130" s="26" t="str" cm="1">
        <f t="array" ref="S10130">_xlfn.IFS(LEFT(G10130,1)="L","記載要",LEFT(G10130,1)="W","記載要",G10130="","")</f>
        <v/>
      </c>
    </row>
    <row r="10131" spans="18:19">
      <c r="R10131" s="26" t="str">
        <f t="shared" si="2223"/>
        <v/>
      </c>
      <c r="S10131" s="26" t="str" cm="1">
        <f t="array" ref="S10131">_xlfn.IFS(LEFT(G10131,1)="L","記載要",LEFT(G10131,1)="W","記載要",G10131="","")</f>
        <v/>
      </c>
    </row>
    <row r="10132" spans="18:19">
      <c r="R10132" s="26" t="str">
        <f t="shared" si="2223"/>
        <v/>
      </c>
      <c r="S10132" s="26" t="str" cm="1">
        <f t="array" ref="S10132">_xlfn.IFS(LEFT(G10132,1)="L","記載要",LEFT(G10132,1)="W","記載要",G10132="","")</f>
        <v/>
      </c>
    </row>
    <row r="10133" spans="18:19">
      <c r="R10133" s="26" t="str">
        <f t="shared" si="2223"/>
        <v/>
      </c>
      <c r="S10133" s="26" t="str" cm="1">
        <f t="array" ref="S10133">_xlfn.IFS(LEFT(G10133,1)="L","記載要",LEFT(G10133,1)="W","記載要",G10133="","")</f>
        <v/>
      </c>
    </row>
    <row r="10134" spans="18:19">
      <c r="R10134" s="26" t="str">
        <f t="shared" si="2223"/>
        <v/>
      </c>
      <c r="S10134" s="26" t="str" cm="1">
        <f t="array" ref="S10134">_xlfn.IFS(LEFT(G10134,1)="L","記載要",LEFT(G10134,1)="W","記載要",G10134="","")</f>
        <v/>
      </c>
    </row>
    <row r="10135" spans="18:19">
      <c r="R10135" s="26" t="str">
        <f t="shared" si="2223"/>
        <v/>
      </c>
      <c r="S10135" s="26" t="str" cm="1">
        <f t="array" ref="S10135">_xlfn.IFS(LEFT(G10135,1)="L","記載要",LEFT(G10135,1)="W","記載要",G10135="","")</f>
        <v/>
      </c>
    </row>
    <row r="10136" spans="18:19">
      <c r="R10136" s="26" t="str">
        <f t="shared" si="2223"/>
        <v/>
      </c>
      <c r="S10136" s="26" t="str" cm="1">
        <f t="array" ref="S10136">_xlfn.IFS(LEFT(G10136,1)="L","記載要",LEFT(G10136,1)="W","記載要",G10136="","")</f>
        <v/>
      </c>
    </row>
    <row r="10137" spans="18:19">
      <c r="R10137" s="26" t="str">
        <f t="shared" si="2223"/>
        <v/>
      </c>
      <c r="S10137" s="26" t="str" cm="1">
        <f t="array" ref="S10137">_xlfn.IFS(LEFT(G10137,1)="L","記載要",LEFT(G10137,1)="W","記載要",G10137="","")</f>
        <v/>
      </c>
    </row>
    <row r="10138" spans="18:19">
      <c r="R10138" s="26" t="str">
        <f t="shared" si="2223"/>
        <v/>
      </c>
      <c r="S10138" s="26" t="str" cm="1">
        <f t="array" ref="S10138">_xlfn.IFS(LEFT(G10138,1)="L","記載要",LEFT(G10138,1)="W","記載要",G10138="","")</f>
        <v/>
      </c>
    </row>
    <row r="10139" spans="18:19">
      <c r="R10139" s="26" t="str">
        <f t="shared" si="2223"/>
        <v/>
      </c>
      <c r="S10139" s="26" t="str" cm="1">
        <f t="array" ref="S10139">_xlfn.IFS(LEFT(G10139,1)="L","記載要",LEFT(G10139,1)="W","記載要",G10139="","")</f>
        <v/>
      </c>
    </row>
    <row r="10140" spans="18:19">
      <c r="R10140" s="26" t="str">
        <f t="shared" si="2223"/>
        <v/>
      </c>
      <c r="S10140" s="26" t="str" cm="1">
        <f t="array" ref="S10140">_xlfn.IFS(LEFT(G10140,1)="L","記載要",LEFT(G10140,1)="W","記載要",G10140="","")</f>
        <v/>
      </c>
    </row>
    <row r="10141" spans="18:19">
      <c r="R10141" s="26" t="str">
        <f t="shared" si="2223"/>
        <v/>
      </c>
      <c r="S10141" s="26" t="str" cm="1">
        <f t="array" ref="S10141">_xlfn.IFS(LEFT(G10141,1)="L","記載要",LEFT(G10141,1)="W","記載要",G10141="","")</f>
        <v/>
      </c>
    </row>
    <row r="10142" spans="18:19">
      <c r="R10142" s="26" t="str">
        <f t="shared" si="2223"/>
        <v/>
      </c>
      <c r="S10142" s="26" t="str" cm="1">
        <f t="array" ref="S10142">_xlfn.IFS(LEFT(G10142,1)="L","記載要",LEFT(G10142,1)="W","記載要",G10142="","")</f>
        <v/>
      </c>
    </row>
    <row r="10143" spans="18:19">
      <c r="R10143" s="26" t="str">
        <f t="shared" si="2223"/>
        <v/>
      </c>
      <c r="S10143" s="26" t="str" cm="1">
        <f t="array" ref="S10143">_xlfn.IFS(LEFT(G10143,1)="L","記載要",LEFT(G10143,1)="W","記載要",G10143="","")</f>
        <v/>
      </c>
    </row>
    <row r="10144" spans="18:19">
      <c r="R10144" s="26" t="str">
        <f t="shared" si="2223"/>
        <v/>
      </c>
      <c r="S10144" s="26" t="str" cm="1">
        <f t="array" ref="S10144">_xlfn.IFS(LEFT(G10144,1)="L","記載要",LEFT(G10144,1)="W","記載要",G10144="","")</f>
        <v/>
      </c>
    </row>
    <row r="10145" spans="18:19">
      <c r="R10145" s="26" t="str">
        <f t="shared" si="2223"/>
        <v/>
      </c>
      <c r="S10145" s="26" t="str" cm="1">
        <f t="array" ref="S10145">_xlfn.IFS(LEFT(G10145,1)="L","記載要",LEFT(G10145,1)="W","記載要",G10145="","")</f>
        <v/>
      </c>
    </row>
    <row r="10146" spans="18:19">
      <c r="R10146" s="26" t="str">
        <f t="shared" si="2223"/>
        <v/>
      </c>
      <c r="S10146" s="26" t="str" cm="1">
        <f t="array" ref="S10146">_xlfn.IFS(LEFT(G10146,1)="L","記載要",LEFT(G10146,1)="W","記載要",G10146="","")</f>
        <v/>
      </c>
    </row>
    <row r="10147" spans="18:19">
      <c r="R10147" s="26" t="str">
        <f t="shared" si="2223"/>
        <v/>
      </c>
      <c r="S10147" s="26" t="str" cm="1">
        <f t="array" ref="S10147">_xlfn.IFS(LEFT(G10147,1)="L","記載要",LEFT(G10147,1)="W","記載要",G10147="","")</f>
        <v/>
      </c>
    </row>
    <row r="10148" spans="18:19">
      <c r="R10148" s="26" t="str">
        <f t="shared" si="2223"/>
        <v/>
      </c>
      <c r="S10148" s="26" t="str" cm="1">
        <f t="array" ref="S10148">_xlfn.IFS(LEFT(G10148,1)="L","記載要",LEFT(G10148,1)="W","記載要",G10148="","")</f>
        <v/>
      </c>
    </row>
    <row r="10149" spans="18:19">
      <c r="R10149" s="26" t="str">
        <f t="shared" si="2223"/>
        <v/>
      </c>
      <c r="S10149" s="26" t="str" cm="1">
        <f t="array" ref="S10149">_xlfn.IFS(LEFT(G10149,1)="L","記載要",LEFT(G10149,1)="W","記載要",G10149="","")</f>
        <v/>
      </c>
    </row>
    <row r="10150" spans="18:19">
      <c r="R10150" s="26" t="str">
        <f t="shared" si="2223"/>
        <v/>
      </c>
      <c r="S10150" s="26" t="str" cm="1">
        <f t="array" ref="S10150">_xlfn.IFS(LEFT(G10150,1)="L","記載要",LEFT(G10150,1)="W","記載要",G10150="","")</f>
        <v/>
      </c>
    </row>
    <row r="10151" spans="18:19">
      <c r="R10151" s="26" t="str">
        <f t="shared" si="2223"/>
        <v/>
      </c>
      <c r="S10151" s="26" t="str" cm="1">
        <f t="array" ref="S10151">_xlfn.IFS(LEFT(G10151,1)="L","記載要",LEFT(G10151,1)="W","記載要",G10151="","")</f>
        <v/>
      </c>
    </row>
    <row r="10152" spans="18:19">
      <c r="R10152" s="26" t="str">
        <f t="shared" si="2223"/>
        <v/>
      </c>
      <c r="S10152" s="26" t="str" cm="1">
        <f t="array" ref="S10152">_xlfn.IFS(LEFT(G10152,1)="L","記載要",LEFT(G10152,1)="W","記載要",G10152="","")</f>
        <v/>
      </c>
    </row>
    <row r="10153" spans="18:19">
      <c r="R10153" s="26" t="str">
        <f t="shared" si="2223"/>
        <v/>
      </c>
      <c r="S10153" s="26" t="str" cm="1">
        <f t="array" ref="S10153">_xlfn.IFS(LEFT(G10153,1)="L","記載要",LEFT(G10153,1)="W","記載要",G10153="","")</f>
        <v/>
      </c>
    </row>
    <row r="10154" spans="18:19">
      <c r="R10154" s="26" t="str">
        <f t="shared" si="2223"/>
        <v/>
      </c>
      <c r="S10154" s="26" t="str" cm="1">
        <f t="array" ref="S10154">_xlfn.IFS(LEFT(G10154,1)="L","記載要",LEFT(G10154,1)="W","記載要",G10154="","")</f>
        <v/>
      </c>
    </row>
    <row r="10155" spans="18:19">
      <c r="R10155" s="26" t="str">
        <f t="shared" si="2223"/>
        <v/>
      </c>
      <c r="S10155" s="26" t="str" cm="1">
        <f t="array" ref="S10155">_xlfn.IFS(LEFT(G10155,1)="L","記載要",LEFT(G10155,1)="W","記載要",G10155="","")</f>
        <v/>
      </c>
    </row>
    <row r="10156" spans="18:19">
      <c r="R10156" s="26" t="str">
        <f t="shared" si="2223"/>
        <v/>
      </c>
      <c r="S10156" s="26" t="str" cm="1">
        <f t="array" ref="S10156">_xlfn.IFS(LEFT(G10156,1)="L","記載要",LEFT(G10156,1)="W","記載要",G10156="","")</f>
        <v/>
      </c>
    </row>
    <row r="10157" spans="18:19">
      <c r="R10157" s="26" t="str">
        <f t="shared" si="2223"/>
        <v/>
      </c>
      <c r="S10157" s="26" t="str" cm="1">
        <f t="array" ref="S10157">_xlfn.IFS(LEFT(G10157,1)="L","記載要",LEFT(G10157,1)="W","記載要",G10157="","")</f>
        <v/>
      </c>
    </row>
    <row r="10158" spans="18:19">
      <c r="R10158" s="26" t="str">
        <f t="shared" si="2223"/>
        <v/>
      </c>
      <c r="S10158" s="26" t="str" cm="1">
        <f t="array" ref="S10158">_xlfn.IFS(LEFT(G10158,1)="L","記載要",LEFT(G10158,1)="W","記載要",G10158="","")</f>
        <v/>
      </c>
    </row>
    <row r="10159" spans="18:19">
      <c r="R10159" s="26" t="str">
        <f t="shared" si="2223"/>
        <v/>
      </c>
      <c r="S10159" s="26" t="str" cm="1">
        <f t="array" ref="S10159">_xlfn.IFS(LEFT(G10159,1)="L","記載要",LEFT(G10159,1)="W","記載要",G10159="","")</f>
        <v/>
      </c>
    </row>
    <row r="10160" spans="18:19">
      <c r="R10160" s="26" t="str">
        <f t="shared" si="2223"/>
        <v/>
      </c>
      <c r="S10160" s="26" t="str" cm="1">
        <f t="array" ref="S10160">_xlfn.IFS(LEFT(G10160,1)="L","記載要",LEFT(G10160,1)="W","記載要",G10160="","")</f>
        <v/>
      </c>
    </row>
    <row r="10161" spans="18:19">
      <c r="R10161" s="26" t="str">
        <f t="shared" si="2223"/>
        <v/>
      </c>
      <c r="S10161" s="26" t="str" cm="1">
        <f t="array" ref="S10161">_xlfn.IFS(LEFT(G10161,1)="L","記載要",LEFT(G10161,1)="W","記載要",G10161="","")</f>
        <v/>
      </c>
    </row>
    <row r="10162" spans="18:19">
      <c r="R10162" s="26" t="str">
        <f t="shared" si="2223"/>
        <v/>
      </c>
      <c r="S10162" s="26" t="str" cm="1">
        <f t="array" ref="S10162">_xlfn.IFS(LEFT(G10162,1)="L","記載要",LEFT(G10162,1)="W","記載要",G10162="","")</f>
        <v/>
      </c>
    </row>
    <row r="10163" spans="18:19">
      <c r="R10163" s="26" t="str">
        <f t="shared" si="2223"/>
        <v/>
      </c>
      <c r="S10163" s="26" t="str" cm="1">
        <f t="array" ref="S10163">_xlfn.IFS(LEFT(G10163,1)="L","記載要",LEFT(G10163,1)="W","記載要",G10163="","")</f>
        <v/>
      </c>
    </row>
    <row r="10164" spans="18:19">
      <c r="R10164" s="26" t="str">
        <f t="shared" si="2223"/>
        <v/>
      </c>
      <c r="S10164" s="26" t="str" cm="1">
        <f t="array" ref="S10164">_xlfn.IFS(LEFT(G10164,1)="L","記載要",LEFT(G10164,1)="W","記載要",G10164="","")</f>
        <v/>
      </c>
    </row>
    <row r="10165" spans="18:19">
      <c r="R10165" s="26" t="str">
        <f t="shared" si="2223"/>
        <v/>
      </c>
      <c r="S10165" s="26" t="str" cm="1">
        <f t="array" ref="S10165">_xlfn.IFS(LEFT(G10165,1)="L","記載要",LEFT(G10165,1)="W","記載要",G10165="","")</f>
        <v/>
      </c>
    </row>
    <row r="10166" spans="18:19">
      <c r="R10166" s="26" t="str">
        <f t="shared" si="2223"/>
        <v/>
      </c>
      <c r="S10166" s="26" t="str" cm="1">
        <f t="array" ref="S10166">_xlfn.IFS(LEFT(G10166,1)="L","記載要",LEFT(G10166,1)="W","記載要",G10166="","")</f>
        <v/>
      </c>
    </row>
    <row r="10167" spans="18:19">
      <c r="R10167" s="26" t="str">
        <f t="shared" si="2223"/>
        <v/>
      </c>
      <c r="S10167" s="26" t="str" cm="1">
        <f t="array" ref="S10167">_xlfn.IFS(LEFT(G10167,1)="L","記載要",LEFT(G10167,1)="W","記載要",G10167="","")</f>
        <v/>
      </c>
    </row>
    <row r="10168" spans="18:19">
      <c r="R10168" s="26" t="str">
        <f t="shared" si="2223"/>
        <v/>
      </c>
      <c r="S10168" s="26" t="str" cm="1">
        <f t="array" ref="S10168">_xlfn.IFS(LEFT(G10168,1)="L","記載要",LEFT(G10168,1)="W","記載要",G10168="","")</f>
        <v/>
      </c>
    </row>
    <row r="10169" spans="18:19">
      <c r="R10169" s="26" t="str">
        <f t="shared" si="2223"/>
        <v/>
      </c>
      <c r="S10169" s="26" t="str" cm="1">
        <f t="array" ref="S10169">_xlfn.IFS(LEFT(G10169,1)="L","記載要",LEFT(G10169,1)="W","記載要",G10169="","")</f>
        <v/>
      </c>
    </row>
    <row r="10170" spans="18:19">
      <c r="R10170" s="26" t="str">
        <f t="shared" si="2223"/>
        <v/>
      </c>
      <c r="S10170" s="26" t="str" cm="1">
        <f t="array" ref="S10170">_xlfn.IFS(LEFT(G10170,1)="L","記載要",LEFT(G10170,1)="W","記載要",G10170="","")</f>
        <v/>
      </c>
    </row>
    <row r="10171" spans="18:19">
      <c r="R10171" s="26" t="str">
        <f t="shared" si="2223"/>
        <v/>
      </c>
      <c r="S10171" s="26" t="str" cm="1">
        <f t="array" ref="S10171">_xlfn.IFS(LEFT(G10171,1)="L","記載要",LEFT(G10171,1)="W","記載要",G10171="","")</f>
        <v/>
      </c>
    </row>
    <row r="10172" spans="18:19">
      <c r="R10172" s="26" t="str">
        <f t="shared" si="2223"/>
        <v/>
      </c>
      <c r="S10172" s="26" t="str" cm="1">
        <f t="array" ref="S10172">_xlfn.IFS(LEFT(G10172,1)="L","記載要",LEFT(G10172,1)="W","記載要",G10172="","")</f>
        <v/>
      </c>
    </row>
    <row r="10173" spans="18:19">
      <c r="R10173" s="26" t="str">
        <f t="shared" si="2223"/>
        <v/>
      </c>
      <c r="S10173" s="26" t="str" cm="1">
        <f t="array" ref="S10173">_xlfn.IFS(LEFT(G10173,1)="L","記載要",LEFT(G10173,1)="W","記載要",G10173="","")</f>
        <v/>
      </c>
    </row>
    <row r="10174" spans="18:19">
      <c r="R10174" s="26" t="str">
        <f t="shared" si="2223"/>
        <v/>
      </c>
      <c r="S10174" s="26" t="str" cm="1">
        <f t="array" ref="S10174">_xlfn.IFS(LEFT(G10174,1)="L","記載要",LEFT(G10174,1)="W","記載要",G10174="","")</f>
        <v/>
      </c>
    </row>
    <row r="10175" spans="18:19">
      <c r="R10175" s="26" t="str">
        <f t="shared" si="2223"/>
        <v/>
      </c>
      <c r="S10175" s="26" t="str" cm="1">
        <f t="array" ref="S10175">_xlfn.IFS(LEFT(G10175,1)="L","記載要",LEFT(G10175,1)="W","記載要",G10175="","")</f>
        <v/>
      </c>
    </row>
    <row r="10176" spans="18:19">
      <c r="R10176" s="26" t="str">
        <f t="shared" si="2223"/>
        <v/>
      </c>
      <c r="S10176" s="26" t="str" cm="1">
        <f t="array" ref="S10176">_xlfn.IFS(LEFT(G10176,1)="L","記載要",LEFT(G10176,1)="W","記載要",G10176="","")</f>
        <v/>
      </c>
    </row>
    <row r="10177" spans="18:19">
      <c r="R10177" s="26" t="str">
        <f t="shared" si="2223"/>
        <v/>
      </c>
      <c r="S10177" s="26" t="str" cm="1">
        <f t="array" ref="S10177">_xlfn.IFS(LEFT(G10177,1)="L","記載要",LEFT(G10177,1)="W","記載要",G10177="","")</f>
        <v/>
      </c>
    </row>
    <row r="10178" spans="18:19">
      <c r="R10178" s="26" t="str">
        <f t="shared" si="2223"/>
        <v/>
      </c>
      <c r="S10178" s="26" t="str" cm="1">
        <f t="array" ref="S10178">_xlfn.IFS(LEFT(G10178,1)="L","記載要",LEFT(G10178,1)="W","記載要",G10178="","")</f>
        <v/>
      </c>
    </row>
    <row r="10179" spans="18:19">
      <c r="R10179" s="26" t="str">
        <f t="shared" si="2223"/>
        <v/>
      </c>
      <c r="S10179" s="26" t="str" cm="1">
        <f t="array" ref="S10179">_xlfn.IFS(LEFT(G10179,1)="L","記載要",LEFT(G10179,1)="W","記載要",G10179="","")</f>
        <v/>
      </c>
    </row>
    <row r="10180" spans="18:19">
      <c r="R10180" s="26" t="str">
        <f t="shared" si="2223"/>
        <v/>
      </c>
      <c r="S10180" s="26" t="str" cm="1">
        <f t="array" ref="S10180">_xlfn.IFS(LEFT(G10180,1)="L","記載要",LEFT(G10180,1)="W","記載要",G10180="","")</f>
        <v/>
      </c>
    </row>
    <row r="10181" spans="18:19">
      <c r="R10181" s="26" t="str">
        <f t="shared" si="2223"/>
        <v/>
      </c>
      <c r="S10181" s="26" t="str" cm="1">
        <f t="array" ref="S10181">_xlfn.IFS(LEFT(G10181,1)="L","記載要",LEFT(G10181,1)="W","記載要",G10181="","")</f>
        <v/>
      </c>
    </row>
    <row r="10182" spans="18:19">
      <c r="R10182" s="26" t="str">
        <f t="shared" si="2223"/>
        <v/>
      </c>
      <c r="S10182" s="26" t="str" cm="1">
        <f t="array" ref="S10182">_xlfn.IFS(LEFT(G10182,1)="L","記載要",LEFT(G10182,1)="W","記載要",G10182="","")</f>
        <v/>
      </c>
    </row>
    <row r="10183" spans="18:19">
      <c r="R10183" s="26" t="str">
        <f t="shared" si="2223"/>
        <v/>
      </c>
      <c r="S10183" s="26" t="str" cm="1">
        <f t="array" ref="S10183">_xlfn.IFS(LEFT(G10183,1)="L","記載要",LEFT(G10183,1)="W","記載要",G10183="","")</f>
        <v/>
      </c>
    </row>
    <row r="10184" spans="18:19">
      <c r="R10184" s="26" t="str">
        <f t="shared" ref="R10184:R10247" si="2224">IF(H10184="","","記載要")</f>
        <v/>
      </c>
      <c r="S10184" s="26" t="str" cm="1">
        <f t="array" ref="S10184">_xlfn.IFS(LEFT(G10184,1)="L","記載要",LEFT(G10184,1)="W","記載要",G10184="","")</f>
        <v/>
      </c>
    </row>
    <row r="10185" spans="18:19">
      <c r="R10185" s="26" t="str">
        <f t="shared" si="2224"/>
        <v/>
      </c>
      <c r="S10185" s="26" t="str" cm="1">
        <f t="array" ref="S10185">_xlfn.IFS(LEFT(G10185,1)="L","記載要",LEFT(G10185,1)="W","記載要",G10185="","")</f>
        <v/>
      </c>
    </row>
    <row r="10186" spans="18:19">
      <c r="R10186" s="26" t="str">
        <f t="shared" si="2224"/>
        <v/>
      </c>
      <c r="S10186" s="26" t="str" cm="1">
        <f t="array" ref="S10186">_xlfn.IFS(LEFT(G10186,1)="L","記載要",LEFT(G10186,1)="W","記載要",G10186="","")</f>
        <v/>
      </c>
    </row>
    <row r="10187" spans="18:19">
      <c r="R10187" s="26" t="str">
        <f t="shared" si="2224"/>
        <v/>
      </c>
      <c r="S10187" s="26" t="str" cm="1">
        <f t="array" ref="S10187">_xlfn.IFS(LEFT(G10187,1)="L","記載要",LEFT(G10187,1)="W","記載要",G10187="","")</f>
        <v/>
      </c>
    </row>
    <row r="10188" spans="18:19">
      <c r="R10188" s="26" t="str">
        <f t="shared" si="2224"/>
        <v/>
      </c>
      <c r="S10188" s="26" t="str" cm="1">
        <f t="array" ref="S10188">_xlfn.IFS(LEFT(G10188,1)="L","記載要",LEFT(G10188,1)="W","記載要",G10188="","")</f>
        <v/>
      </c>
    </row>
    <row r="10189" spans="18:19">
      <c r="R10189" s="26" t="str">
        <f t="shared" si="2224"/>
        <v/>
      </c>
      <c r="S10189" s="26" t="str" cm="1">
        <f t="array" ref="S10189">_xlfn.IFS(LEFT(G10189,1)="L","記載要",LEFT(G10189,1)="W","記載要",G10189="","")</f>
        <v/>
      </c>
    </row>
    <row r="10190" spans="18:19">
      <c r="R10190" s="26" t="str">
        <f t="shared" si="2224"/>
        <v/>
      </c>
      <c r="S10190" s="26" t="str" cm="1">
        <f t="array" ref="S10190">_xlfn.IFS(LEFT(G10190,1)="L","記載要",LEFT(G10190,1)="W","記載要",G10190="","")</f>
        <v/>
      </c>
    </row>
    <row r="10191" spans="18:19">
      <c r="R10191" s="26" t="str">
        <f t="shared" si="2224"/>
        <v/>
      </c>
      <c r="S10191" s="26" t="str" cm="1">
        <f t="array" ref="S10191">_xlfn.IFS(LEFT(G10191,1)="L","記載要",LEFT(G10191,1)="W","記載要",G10191="","")</f>
        <v/>
      </c>
    </row>
    <row r="10192" spans="18:19">
      <c r="R10192" s="26" t="str">
        <f t="shared" si="2224"/>
        <v/>
      </c>
      <c r="S10192" s="26" t="str" cm="1">
        <f t="array" ref="S10192">_xlfn.IFS(LEFT(G10192,1)="L","記載要",LEFT(G10192,1)="W","記載要",G10192="","")</f>
        <v/>
      </c>
    </row>
    <row r="10193" spans="18:19">
      <c r="R10193" s="26" t="str">
        <f t="shared" si="2224"/>
        <v/>
      </c>
      <c r="S10193" s="26" t="str" cm="1">
        <f t="array" ref="S10193">_xlfn.IFS(LEFT(G10193,1)="L","記載要",LEFT(G10193,1)="W","記載要",G10193="","")</f>
        <v/>
      </c>
    </row>
    <row r="10194" spans="18:19">
      <c r="R10194" s="26" t="str">
        <f t="shared" si="2224"/>
        <v/>
      </c>
      <c r="S10194" s="26" t="str" cm="1">
        <f t="array" ref="S10194">_xlfn.IFS(LEFT(G10194,1)="L","記載要",LEFT(G10194,1)="W","記載要",G10194="","")</f>
        <v/>
      </c>
    </row>
    <row r="10195" spans="18:19">
      <c r="R10195" s="26" t="str">
        <f t="shared" si="2224"/>
        <v/>
      </c>
      <c r="S10195" s="26" t="str" cm="1">
        <f t="array" ref="S10195">_xlfn.IFS(LEFT(G10195,1)="L","記載要",LEFT(G10195,1)="W","記載要",G10195="","")</f>
        <v/>
      </c>
    </row>
    <row r="10196" spans="18:19">
      <c r="R10196" s="26" t="str">
        <f t="shared" si="2224"/>
        <v/>
      </c>
      <c r="S10196" s="26" t="str" cm="1">
        <f t="array" ref="S10196">_xlfn.IFS(LEFT(G10196,1)="L","記載要",LEFT(G10196,1)="W","記載要",G10196="","")</f>
        <v/>
      </c>
    </row>
    <row r="10197" spans="18:19">
      <c r="R10197" s="26" t="str">
        <f t="shared" si="2224"/>
        <v/>
      </c>
      <c r="S10197" s="26" t="str" cm="1">
        <f t="array" ref="S10197">_xlfn.IFS(LEFT(G10197,1)="L","記載要",LEFT(G10197,1)="W","記載要",G10197="","")</f>
        <v/>
      </c>
    </row>
    <row r="10198" spans="18:19">
      <c r="R10198" s="26" t="str">
        <f t="shared" si="2224"/>
        <v/>
      </c>
      <c r="S10198" s="26" t="str" cm="1">
        <f t="array" ref="S10198">_xlfn.IFS(LEFT(G10198,1)="L","記載要",LEFT(G10198,1)="W","記載要",G10198="","")</f>
        <v/>
      </c>
    </row>
    <row r="10199" spans="18:19">
      <c r="R10199" s="26" t="str">
        <f t="shared" si="2224"/>
        <v/>
      </c>
      <c r="S10199" s="26" t="str" cm="1">
        <f t="array" ref="S10199">_xlfn.IFS(LEFT(G10199,1)="L","記載要",LEFT(G10199,1)="W","記載要",G10199="","")</f>
        <v/>
      </c>
    </row>
    <row r="10200" spans="18:19">
      <c r="R10200" s="26" t="str">
        <f t="shared" si="2224"/>
        <v/>
      </c>
      <c r="S10200" s="26" t="str" cm="1">
        <f t="array" ref="S10200">_xlfn.IFS(LEFT(G10200,1)="L","記載要",LEFT(G10200,1)="W","記載要",G10200="","")</f>
        <v/>
      </c>
    </row>
    <row r="10201" spans="18:19">
      <c r="R10201" s="26" t="str">
        <f t="shared" si="2224"/>
        <v/>
      </c>
      <c r="S10201" s="26" t="str" cm="1">
        <f t="array" ref="S10201">_xlfn.IFS(LEFT(G10201,1)="L","記載要",LEFT(G10201,1)="W","記載要",G10201="","")</f>
        <v/>
      </c>
    </row>
    <row r="10202" spans="18:19">
      <c r="R10202" s="26" t="str">
        <f t="shared" si="2224"/>
        <v/>
      </c>
      <c r="S10202" s="26" t="str" cm="1">
        <f t="array" ref="S10202">_xlfn.IFS(LEFT(G10202,1)="L","記載要",LEFT(G10202,1)="W","記載要",G10202="","")</f>
        <v/>
      </c>
    </row>
    <row r="10203" spans="18:19">
      <c r="R10203" s="26" t="str">
        <f t="shared" si="2224"/>
        <v/>
      </c>
      <c r="S10203" s="26" t="str" cm="1">
        <f t="array" ref="S10203">_xlfn.IFS(LEFT(G10203,1)="L","記載要",LEFT(G10203,1)="W","記載要",G10203="","")</f>
        <v/>
      </c>
    </row>
    <row r="10204" spans="18:19">
      <c r="R10204" s="26" t="str">
        <f t="shared" si="2224"/>
        <v/>
      </c>
      <c r="S10204" s="26" t="str" cm="1">
        <f t="array" ref="S10204">_xlfn.IFS(LEFT(G10204,1)="L","記載要",LEFT(G10204,1)="W","記載要",G10204="","")</f>
        <v/>
      </c>
    </row>
    <row r="10205" spans="18:19">
      <c r="R10205" s="26" t="str">
        <f t="shared" si="2224"/>
        <v/>
      </c>
      <c r="S10205" s="26" t="str" cm="1">
        <f t="array" ref="S10205">_xlfn.IFS(LEFT(G10205,1)="L","記載要",LEFT(G10205,1)="W","記載要",G10205="","")</f>
        <v/>
      </c>
    </row>
    <row r="10206" spans="18:19">
      <c r="R10206" s="26" t="str">
        <f t="shared" si="2224"/>
        <v/>
      </c>
      <c r="S10206" s="26" t="str" cm="1">
        <f t="array" ref="S10206">_xlfn.IFS(LEFT(G10206,1)="L","記載要",LEFT(G10206,1)="W","記載要",G10206="","")</f>
        <v/>
      </c>
    </row>
    <row r="10207" spans="18:19">
      <c r="R10207" s="26" t="str">
        <f t="shared" si="2224"/>
        <v/>
      </c>
      <c r="S10207" s="26" t="str" cm="1">
        <f t="array" ref="S10207">_xlfn.IFS(LEFT(G10207,1)="L","記載要",LEFT(G10207,1)="W","記載要",G10207="","")</f>
        <v/>
      </c>
    </row>
    <row r="10208" spans="18:19">
      <c r="R10208" s="26" t="str">
        <f t="shared" si="2224"/>
        <v/>
      </c>
      <c r="S10208" s="26" t="str" cm="1">
        <f t="array" ref="S10208">_xlfn.IFS(LEFT(G10208,1)="L","記載要",LEFT(G10208,1)="W","記載要",G10208="","")</f>
        <v/>
      </c>
    </row>
    <row r="10209" spans="18:19">
      <c r="R10209" s="26" t="str">
        <f t="shared" si="2224"/>
        <v/>
      </c>
      <c r="S10209" s="26" t="str" cm="1">
        <f t="array" ref="S10209">_xlfn.IFS(LEFT(G10209,1)="L","記載要",LEFT(G10209,1)="W","記載要",G10209="","")</f>
        <v/>
      </c>
    </row>
    <row r="10210" spans="18:19">
      <c r="R10210" s="26" t="str">
        <f t="shared" si="2224"/>
        <v/>
      </c>
      <c r="S10210" s="26" t="str" cm="1">
        <f t="array" ref="S10210">_xlfn.IFS(LEFT(G10210,1)="L","記載要",LEFT(G10210,1)="W","記載要",G10210="","")</f>
        <v/>
      </c>
    </row>
    <row r="10211" spans="18:19">
      <c r="R10211" s="26" t="str">
        <f t="shared" si="2224"/>
        <v/>
      </c>
      <c r="S10211" s="26" t="str" cm="1">
        <f t="array" ref="S10211">_xlfn.IFS(LEFT(G10211,1)="L","記載要",LEFT(G10211,1)="W","記載要",G10211="","")</f>
        <v/>
      </c>
    </row>
    <row r="10212" spans="18:19">
      <c r="R10212" s="26" t="str">
        <f t="shared" si="2224"/>
        <v/>
      </c>
      <c r="S10212" s="26" t="str" cm="1">
        <f t="array" ref="S10212">_xlfn.IFS(LEFT(G10212,1)="L","記載要",LEFT(G10212,1)="W","記載要",G10212="","")</f>
        <v/>
      </c>
    </row>
    <row r="10213" spans="18:19">
      <c r="R10213" s="26" t="str">
        <f t="shared" si="2224"/>
        <v/>
      </c>
      <c r="S10213" s="26" t="str" cm="1">
        <f t="array" ref="S10213">_xlfn.IFS(LEFT(G10213,1)="L","記載要",LEFT(G10213,1)="W","記載要",G10213="","")</f>
        <v/>
      </c>
    </row>
    <row r="10214" spans="18:19">
      <c r="R10214" s="26" t="str">
        <f t="shared" si="2224"/>
        <v/>
      </c>
      <c r="S10214" s="26" t="str" cm="1">
        <f t="array" ref="S10214">_xlfn.IFS(LEFT(G10214,1)="L","記載要",LEFT(G10214,1)="W","記載要",G10214="","")</f>
        <v/>
      </c>
    </row>
    <row r="10215" spans="18:19">
      <c r="R10215" s="26" t="str">
        <f t="shared" si="2224"/>
        <v/>
      </c>
      <c r="S10215" s="26" t="str" cm="1">
        <f t="array" ref="S10215">_xlfn.IFS(LEFT(G10215,1)="L","記載要",LEFT(G10215,1)="W","記載要",G10215="","")</f>
        <v/>
      </c>
    </row>
    <row r="10216" spans="18:19">
      <c r="R10216" s="26" t="str">
        <f t="shared" si="2224"/>
        <v/>
      </c>
      <c r="S10216" s="26" t="str" cm="1">
        <f t="array" ref="S10216">_xlfn.IFS(LEFT(G10216,1)="L","記載要",LEFT(G10216,1)="W","記載要",G10216="","")</f>
        <v/>
      </c>
    </row>
    <row r="10217" spans="18:19">
      <c r="R10217" s="26" t="str">
        <f t="shared" si="2224"/>
        <v/>
      </c>
      <c r="S10217" s="26" t="str" cm="1">
        <f t="array" ref="S10217">_xlfn.IFS(LEFT(G10217,1)="L","記載要",LEFT(G10217,1)="W","記載要",G10217="","")</f>
        <v/>
      </c>
    </row>
    <row r="10218" spans="18:19">
      <c r="R10218" s="26" t="str">
        <f t="shared" si="2224"/>
        <v/>
      </c>
      <c r="S10218" s="26" t="str" cm="1">
        <f t="array" ref="S10218">_xlfn.IFS(LEFT(G10218,1)="L","記載要",LEFT(G10218,1)="W","記載要",G10218="","")</f>
        <v/>
      </c>
    </row>
    <row r="10219" spans="18:19">
      <c r="R10219" s="26" t="str">
        <f t="shared" si="2224"/>
        <v/>
      </c>
      <c r="S10219" s="26" t="str" cm="1">
        <f t="array" ref="S10219">_xlfn.IFS(LEFT(G10219,1)="L","記載要",LEFT(G10219,1)="W","記載要",G10219="","")</f>
        <v/>
      </c>
    </row>
    <row r="10220" spans="18:19">
      <c r="R10220" s="26" t="str">
        <f t="shared" si="2224"/>
        <v/>
      </c>
      <c r="S10220" s="26" t="str" cm="1">
        <f t="array" ref="S10220">_xlfn.IFS(LEFT(G10220,1)="L","記載要",LEFT(G10220,1)="W","記載要",G10220="","")</f>
        <v/>
      </c>
    </row>
    <row r="10221" spans="18:19">
      <c r="R10221" s="26" t="str">
        <f t="shared" si="2224"/>
        <v/>
      </c>
      <c r="S10221" s="26" t="str" cm="1">
        <f t="array" ref="S10221">_xlfn.IFS(LEFT(G10221,1)="L","記載要",LEFT(G10221,1)="W","記載要",G10221="","")</f>
        <v/>
      </c>
    </row>
    <row r="10222" spans="18:19">
      <c r="R10222" s="26" t="str">
        <f t="shared" si="2224"/>
        <v/>
      </c>
      <c r="S10222" s="26" t="str" cm="1">
        <f t="array" ref="S10222">_xlfn.IFS(LEFT(G10222,1)="L","記載要",LEFT(G10222,1)="W","記載要",G10222="","")</f>
        <v/>
      </c>
    </row>
    <row r="10223" spans="18:19">
      <c r="R10223" s="26" t="str">
        <f t="shared" si="2224"/>
        <v/>
      </c>
      <c r="S10223" s="26" t="str" cm="1">
        <f t="array" ref="S10223">_xlfn.IFS(LEFT(G10223,1)="L","記載要",LEFT(G10223,1)="W","記載要",G10223="","")</f>
        <v/>
      </c>
    </row>
    <row r="10224" spans="18:19">
      <c r="R10224" s="26" t="str">
        <f t="shared" si="2224"/>
        <v/>
      </c>
      <c r="S10224" s="26" t="str" cm="1">
        <f t="array" ref="S10224">_xlfn.IFS(LEFT(G10224,1)="L","記載要",LEFT(G10224,1)="W","記載要",G10224="","")</f>
        <v/>
      </c>
    </row>
    <row r="10225" spans="18:19">
      <c r="R10225" s="26" t="str">
        <f t="shared" si="2224"/>
        <v/>
      </c>
      <c r="S10225" s="26" t="str" cm="1">
        <f t="array" ref="S10225">_xlfn.IFS(LEFT(G10225,1)="L","記載要",LEFT(G10225,1)="W","記載要",G10225="","")</f>
        <v/>
      </c>
    </row>
    <row r="10226" spans="18:19">
      <c r="R10226" s="26" t="str">
        <f t="shared" si="2224"/>
        <v/>
      </c>
      <c r="S10226" s="26" t="str" cm="1">
        <f t="array" ref="S10226">_xlfn.IFS(LEFT(G10226,1)="L","記載要",LEFT(G10226,1)="W","記載要",G10226="","")</f>
        <v/>
      </c>
    </row>
    <row r="10227" spans="18:19">
      <c r="R10227" s="26" t="str">
        <f t="shared" si="2224"/>
        <v/>
      </c>
      <c r="S10227" s="26" t="str" cm="1">
        <f t="array" ref="S10227">_xlfn.IFS(LEFT(G10227,1)="L","記載要",LEFT(G10227,1)="W","記載要",G10227="","")</f>
        <v/>
      </c>
    </row>
    <row r="10228" spans="18:19">
      <c r="R10228" s="26" t="str">
        <f t="shared" si="2224"/>
        <v/>
      </c>
      <c r="S10228" s="26" t="str" cm="1">
        <f t="array" ref="S10228">_xlfn.IFS(LEFT(G10228,1)="L","記載要",LEFT(G10228,1)="W","記載要",G10228="","")</f>
        <v/>
      </c>
    </row>
    <row r="10229" spans="18:19">
      <c r="R10229" s="26" t="str">
        <f t="shared" si="2224"/>
        <v/>
      </c>
      <c r="S10229" s="26" t="str" cm="1">
        <f t="array" ref="S10229">_xlfn.IFS(LEFT(G10229,1)="L","記載要",LEFT(G10229,1)="W","記載要",G10229="","")</f>
        <v/>
      </c>
    </row>
    <row r="10230" spans="18:19">
      <c r="R10230" s="26" t="str">
        <f t="shared" si="2224"/>
        <v/>
      </c>
      <c r="S10230" s="26" t="str" cm="1">
        <f t="array" ref="S10230">_xlfn.IFS(LEFT(G10230,1)="L","記載要",LEFT(G10230,1)="W","記載要",G10230="","")</f>
        <v/>
      </c>
    </row>
    <row r="10231" spans="18:19">
      <c r="R10231" s="26" t="str">
        <f t="shared" si="2224"/>
        <v/>
      </c>
      <c r="S10231" s="26" t="str" cm="1">
        <f t="array" ref="S10231">_xlfn.IFS(LEFT(G10231,1)="L","記載要",LEFT(G10231,1)="W","記載要",G10231="","")</f>
        <v/>
      </c>
    </row>
    <row r="10232" spans="18:19">
      <c r="R10232" s="26" t="str">
        <f t="shared" si="2224"/>
        <v/>
      </c>
      <c r="S10232" s="26" t="str" cm="1">
        <f t="array" ref="S10232">_xlfn.IFS(LEFT(G10232,1)="L","記載要",LEFT(G10232,1)="W","記載要",G10232="","")</f>
        <v/>
      </c>
    </row>
    <row r="10233" spans="18:19">
      <c r="R10233" s="26" t="str">
        <f t="shared" si="2224"/>
        <v/>
      </c>
      <c r="S10233" s="26" t="str" cm="1">
        <f t="array" ref="S10233">_xlfn.IFS(LEFT(G10233,1)="L","記載要",LEFT(G10233,1)="W","記載要",G10233="","")</f>
        <v/>
      </c>
    </row>
    <row r="10234" spans="18:19">
      <c r="R10234" s="26" t="str">
        <f t="shared" si="2224"/>
        <v/>
      </c>
      <c r="S10234" s="26" t="str" cm="1">
        <f t="array" ref="S10234">_xlfn.IFS(LEFT(G10234,1)="L","記載要",LEFT(G10234,1)="W","記載要",G10234="","")</f>
        <v/>
      </c>
    </row>
    <row r="10235" spans="18:19">
      <c r="R10235" s="26" t="str">
        <f t="shared" si="2224"/>
        <v/>
      </c>
      <c r="S10235" s="26" t="str" cm="1">
        <f t="array" ref="S10235">_xlfn.IFS(LEFT(G10235,1)="L","記載要",LEFT(G10235,1)="W","記載要",G10235="","")</f>
        <v/>
      </c>
    </row>
    <row r="10236" spans="18:19">
      <c r="R10236" s="26" t="str">
        <f t="shared" si="2224"/>
        <v/>
      </c>
      <c r="S10236" s="26" t="str" cm="1">
        <f t="array" ref="S10236">_xlfn.IFS(LEFT(G10236,1)="L","記載要",LEFT(G10236,1)="W","記載要",G10236="","")</f>
        <v/>
      </c>
    </row>
    <row r="10237" spans="18:19">
      <c r="R10237" s="26" t="str">
        <f t="shared" si="2224"/>
        <v/>
      </c>
      <c r="S10237" s="26" t="str" cm="1">
        <f t="array" ref="S10237">_xlfn.IFS(LEFT(G10237,1)="L","記載要",LEFT(G10237,1)="W","記載要",G10237="","")</f>
        <v/>
      </c>
    </row>
    <row r="10238" spans="18:19">
      <c r="R10238" s="26" t="str">
        <f t="shared" si="2224"/>
        <v/>
      </c>
      <c r="S10238" s="26" t="str" cm="1">
        <f t="array" ref="S10238">_xlfn.IFS(LEFT(G10238,1)="L","記載要",LEFT(G10238,1)="W","記載要",G10238="","")</f>
        <v/>
      </c>
    </row>
    <row r="10239" spans="18:19">
      <c r="R10239" s="26" t="str">
        <f t="shared" si="2224"/>
        <v/>
      </c>
      <c r="S10239" s="26" t="str" cm="1">
        <f t="array" ref="S10239">_xlfn.IFS(LEFT(G10239,1)="L","記載要",LEFT(G10239,1)="W","記載要",G10239="","")</f>
        <v/>
      </c>
    </row>
    <row r="10240" spans="18:19">
      <c r="R10240" s="26" t="str">
        <f t="shared" si="2224"/>
        <v/>
      </c>
      <c r="S10240" s="26" t="str" cm="1">
        <f t="array" ref="S10240">_xlfn.IFS(LEFT(G10240,1)="L","記載要",LEFT(G10240,1)="W","記載要",G10240="","")</f>
        <v/>
      </c>
    </row>
    <row r="10241" spans="18:19">
      <c r="R10241" s="26" t="str">
        <f t="shared" si="2224"/>
        <v/>
      </c>
      <c r="S10241" s="26" t="str" cm="1">
        <f t="array" ref="S10241">_xlfn.IFS(LEFT(G10241,1)="L","記載要",LEFT(G10241,1)="W","記載要",G10241="","")</f>
        <v/>
      </c>
    </row>
    <row r="10242" spans="18:19">
      <c r="R10242" s="26" t="str">
        <f t="shared" si="2224"/>
        <v/>
      </c>
      <c r="S10242" s="26" t="str" cm="1">
        <f t="array" ref="S10242">_xlfn.IFS(LEFT(G10242,1)="L","記載要",LEFT(G10242,1)="W","記載要",G10242="","")</f>
        <v/>
      </c>
    </row>
    <row r="10243" spans="18:19">
      <c r="R10243" s="26" t="str">
        <f t="shared" si="2224"/>
        <v/>
      </c>
      <c r="S10243" s="26" t="str" cm="1">
        <f t="array" ref="S10243">_xlfn.IFS(LEFT(G10243,1)="L","記載要",LEFT(G10243,1)="W","記載要",G10243="","")</f>
        <v/>
      </c>
    </row>
    <row r="10244" spans="18:19">
      <c r="R10244" s="26" t="str">
        <f t="shared" si="2224"/>
        <v/>
      </c>
      <c r="S10244" s="26" t="str" cm="1">
        <f t="array" ref="S10244">_xlfn.IFS(LEFT(G10244,1)="L","記載要",LEFT(G10244,1)="W","記載要",G10244="","")</f>
        <v/>
      </c>
    </row>
    <row r="10245" spans="18:19">
      <c r="R10245" s="26" t="str">
        <f t="shared" si="2224"/>
        <v/>
      </c>
      <c r="S10245" s="26" t="str" cm="1">
        <f t="array" ref="S10245">_xlfn.IFS(LEFT(G10245,1)="L","記載要",LEFT(G10245,1)="W","記載要",G10245="","")</f>
        <v/>
      </c>
    </row>
    <row r="10246" spans="18:19">
      <c r="R10246" s="26" t="str">
        <f t="shared" si="2224"/>
        <v/>
      </c>
      <c r="S10246" s="26" t="str" cm="1">
        <f t="array" ref="S10246">_xlfn.IFS(LEFT(G10246,1)="L","記載要",LEFT(G10246,1)="W","記載要",G10246="","")</f>
        <v/>
      </c>
    </row>
    <row r="10247" spans="18:19">
      <c r="R10247" s="26" t="str">
        <f t="shared" si="2224"/>
        <v/>
      </c>
      <c r="S10247" s="26" t="str" cm="1">
        <f t="array" ref="S10247">_xlfn.IFS(LEFT(G10247,1)="L","記載要",LEFT(G10247,1)="W","記載要",G10247="","")</f>
        <v/>
      </c>
    </row>
    <row r="10248" spans="18:19">
      <c r="R10248" s="26" t="str">
        <f t="shared" ref="R10248:R10311" si="2225">IF(H10248="","","記載要")</f>
        <v/>
      </c>
      <c r="S10248" s="26" t="str" cm="1">
        <f t="array" ref="S10248">_xlfn.IFS(LEFT(G10248,1)="L","記載要",LEFT(G10248,1)="W","記載要",G10248="","")</f>
        <v/>
      </c>
    </row>
    <row r="10249" spans="18:19">
      <c r="R10249" s="26" t="str">
        <f t="shared" si="2225"/>
        <v/>
      </c>
      <c r="S10249" s="26" t="str" cm="1">
        <f t="array" ref="S10249">_xlfn.IFS(LEFT(G10249,1)="L","記載要",LEFT(G10249,1)="W","記載要",G10249="","")</f>
        <v/>
      </c>
    </row>
    <row r="10250" spans="18:19">
      <c r="R10250" s="26" t="str">
        <f t="shared" si="2225"/>
        <v/>
      </c>
      <c r="S10250" s="26" t="str" cm="1">
        <f t="array" ref="S10250">_xlfn.IFS(LEFT(G10250,1)="L","記載要",LEFT(G10250,1)="W","記載要",G10250="","")</f>
        <v/>
      </c>
    </row>
    <row r="10251" spans="18:19">
      <c r="R10251" s="26" t="str">
        <f t="shared" si="2225"/>
        <v/>
      </c>
      <c r="S10251" s="26" t="str" cm="1">
        <f t="array" ref="S10251">_xlfn.IFS(LEFT(G10251,1)="L","記載要",LEFT(G10251,1)="W","記載要",G10251="","")</f>
        <v/>
      </c>
    </row>
    <row r="10252" spans="18:19">
      <c r="R10252" s="26" t="str">
        <f t="shared" si="2225"/>
        <v/>
      </c>
      <c r="S10252" s="26" t="str" cm="1">
        <f t="array" ref="S10252">_xlfn.IFS(LEFT(G10252,1)="L","記載要",LEFT(G10252,1)="W","記載要",G10252="","")</f>
        <v/>
      </c>
    </row>
    <row r="10253" spans="18:19">
      <c r="R10253" s="26" t="str">
        <f t="shared" si="2225"/>
        <v/>
      </c>
      <c r="S10253" s="26" t="str" cm="1">
        <f t="array" ref="S10253">_xlfn.IFS(LEFT(G10253,1)="L","記載要",LEFT(G10253,1)="W","記載要",G10253="","")</f>
        <v/>
      </c>
    </row>
    <row r="10254" spans="18:19">
      <c r="R10254" s="26" t="str">
        <f t="shared" si="2225"/>
        <v/>
      </c>
      <c r="S10254" s="26" t="str" cm="1">
        <f t="array" ref="S10254">_xlfn.IFS(LEFT(G10254,1)="L","記載要",LEFT(G10254,1)="W","記載要",G10254="","")</f>
        <v/>
      </c>
    </row>
    <row r="10255" spans="18:19">
      <c r="R10255" s="26" t="str">
        <f t="shared" si="2225"/>
        <v/>
      </c>
      <c r="S10255" s="26" t="str" cm="1">
        <f t="array" ref="S10255">_xlfn.IFS(LEFT(G10255,1)="L","記載要",LEFT(G10255,1)="W","記載要",G10255="","")</f>
        <v/>
      </c>
    </row>
    <row r="10256" spans="18:19">
      <c r="R10256" s="26" t="str">
        <f t="shared" si="2225"/>
        <v/>
      </c>
      <c r="S10256" s="26" t="str" cm="1">
        <f t="array" ref="S10256">_xlfn.IFS(LEFT(G10256,1)="L","記載要",LEFT(G10256,1)="W","記載要",G10256="","")</f>
        <v/>
      </c>
    </row>
    <row r="10257" spans="18:19">
      <c r="R10257" s="26" t="str">
        <f t="shared" si="2225"/>
        <v/>
      </c>
      <c r="S10257" s="26" t="str" cm="1">
        <f t="array" ref="S10257">_xlfn.IFS(LEFT(G10257,1)="L","記載要",LEFT(G10257,1)="W","記載要",G10257="","")</f>
        <v/>
      </c>
    </row>
    <row r="10258" spans="18:19">
      <c r="R10258" s="26" t="str">
        <f t="shared" si="2225"/>
        <v/>
      </c>
      <c r="S10258" s="26" t="str" cm="1">
        <f t="array" ref="S10258">_xlfn.IFS(LEFT(G10258,1)="L","記載要",LEFT(G10258,1)="W","記載要",G10258="","")</f>
        <v/>
      </c>
    </row>
    <row r="10259" spans="18:19">
      <c r="R10259" s="26" t="str">
        <f t="shared" si="2225"/>
        <v/>
      </c>
      <c r="S10259" s="26" t="str" cm="1">
        <f t="array" ref="S10259">_xlfn.IFS(LEFT(G10259,1)="L","記載要",LEFT(G10259,1)="W","記載要",G10259="","")</f>
        <v/>
      </c>
    </row>
    <row r="10260" spans="18:19">
      <c r="R10260" s="26" t="str">
        <f t="shared" si="2225"/>
        <v/>
      </c>
      <c r="S10260" s="26" t="str" cm="1">
        <f t="array" ref="S10260">_xlfn.IFS(LEFT(G10260,1)="L","記載要",LEFT(G10260,1)="W","記載要",G10260="","")</f>
        <v/>
      </c>
    </row>
    <row r="10261" spans="18:19">
      <c r="R10261" s="26" t="str">
        <f t="shared" si="2225"/>
        <v/>
      </c>
      <c r="S10261" s="26" t="str" cm="1">
        <f t="array" ref="S10261">_xlfn.IFS(LEFT(G10261,1)="L","記載要",LEFT(G10261,1)="W","記載要",G10261="","")</f>
        <v/>
      </c>
    </row>
    <row r="10262" spans="18:19">
      <c r="R10262" s="26" t="str">
        <f t="shared" si="2225"/>
        <v/>
      </c>
      <c r="S10262" s="26" t="str" cm="1">
        <f t="array" ref="S10262">_xlfn.IFS(LEFT(G10262,1)="L","記載要",LEFT(G10262,1)="W","記載要",G10262="","")</f>
        <v/>
      </c>
    </row>
    <row r="10263" spans="18:19">
      <c r="R10263" s="26" t="str">
        <f t="shared" si="2225"/>
        <v/>
      </c>
      <c r="S10263" s="26" t="str" cm="1">
        <f t="array" ref="S10263">_xlfn.IFS(LEFT(G10263,1)="L","記載要",LEFT(G10263,1)="W","記載要",G10263="","")</f>
        <v/>
      </c>
    </row>
    <row r="10264" spans="18:19">
      <c r="R10264" s="26" t="str">
        <f t="shared" si="2225"/>
        <v/>
      </c>
      <c r="S10264" s="26" t="str" cm="1">
        <f t="array" ref="S10264">_xlfn.IFS(LEFT(G10264,1)="L","記載要",LEFT(G10264,1)="W","記載要",G10264="","")</f>
        <v/>
      </c>
    </row>
    <row r="10265" spans="18:19">
      <c r="R10265" s="26" t="str">
        <f t="shared" si="2225"/>
        <v/>
      </c>
      <c r="S10265" s="26" t="str" cm="1">
        <f t="array" ref="S10265">_xlfn.IFS(LEFT(G10265,1)="L","記載要",LEFT(G10265,1)="W","記載要",G10265="","")</f>
        <v/>
      </c>
    </row>
    <row r="10266" spans="18:19">
      <c r="R10266" s="26" t="str">
        <f t="shared" si="2225"/>
        <v/>
      </c>
      <c r="S10266" s="26" t="str" cm="1">
        <f t="array" ref="S10266">_xlfn.IFS(LEFT(G10266,1)="L","記載要",LEFT(G10266,1)="W","記載要",G10266="","")</f>
        <v/>
      </c>
    </row>
    <row r="10267" spans="18:19">
      <c r="R10267" s="26" t="str">
        <f t="shared" si="2225"/>
        <v/>
      </c>
      <c r="S10267" s="26" t="str" cm="1">
        <f t="array" ref="S10267">_xlfn.IFS(LEFT(G10267,1)="L","記載要",LEFT(G10267,1)="W","記載要",G10267="","")</f>
        <v/>
      </c>
    </row>
    <row r="10268" spans="18:19">
      <c r="R10268" s="26" t="str">
        <f t="shared" si="2225"/>
        <v/>
      </c>
      <c r="S10268" s="26" t="str" cm="1">
        <f t="array" ref="S10268">_xlfn.IFS(LEFT(G10268,1)="L","記載要",LEFT(G10268,1)="W","記載要",G10268="","")</f>
        <v/>
      </c>
    </row>
    <row r="10269" spans="18:19">
      <c r="R10269" s="26" t="str">
        <f t="shared" si="2225"/>
        <v/>
      </c>
      <c r="S10269" s="26" t="str" cm="1">
        <f t="array" ref="S10269">_xlfn.IFS(LEFT(G10269,1)="L","記載要",LEFT(G10269,1)="W","記載要",G10269="","")</f>
        <v/>
      </c>
    </row>
    <row r="10270" spans="18:19">
      <c r="R10270" s="26" t="str">
        <f t="shared" si="2225"/>
        <v/>
      </c>
      <c r="S10270" s="26" t="str" cm="1">
        <f t="array" ref="S10270">_xlfn.IFS(LEFT(G10270,1)="L","記載要",LEFT(G10270,1)="W","記載要",G10270="","")</f>
        <v/>
      </c>
    </row>
    <row r="10271" spans="18:19">
      <c r="R10271" s="26" t="str">
        <f t="shared" si="2225"/>
        <v/>
      </c>
      <c r="S10271" s="26" t="str" cm="1">
        <f t="array" ref="S10271">_xlfn.IFS(LEFT(G10271,1)="L","記載要",LEFT(G10271,1)="W","記載要",G10271="","")</f>
        <v/>
      </c>
    </row>
    <row r="10272" spans="18:19">
      <c r="R10272" s="26" t="str">
        <f t="shared" si="2225"/>
        <v/>
      </c>
      <c r="S10272" s="26" t="str" cm="1">
        <f t="array" ref="S10272">_xlfn.IFS(LEFT(G10272,1)="L","記載要",LEFT(G10272,1)="W","記載要",G10272="","")</f>
        <v/>
      </c>
    </row>
    <row r="10273" spans="18:19">
      <c r="R10273" s="26" t="str">
        <f t="shared" si="2225"/>
        <v/>
      </c>
      <c r="S10273" s="26" t="str" cm="1">
        <f t="array" ref="S10273">_xlfn.IFS(LEFT(G10273,1)="L","記載要",LEFT(G10273,1)="W","記載要",G10273="","")</f>
        <v/>
      </c>
    </row>
    <row r="10274" spans="18:19">
      <c r="R10274" s="26" t="str">
        <f t="shared" si="2225"/>
        <v/>
      </c>
      <c r="S10274" s="26" t="str" cm="1">
        <f t="array" ref="S10274">_xlfn.IFS(LEFT(G10274,1)="L","記載要",LEFT(G10274,1)="W","記載要",G10274="","")</f>
        <v/>
      </c>
    </row>
    <row r="10275" spans="18:19">
      <c r="R10275" s="26" t="str">
        <f t="shared" si="2225"/>
        <v/>
      </c>
      <c r="S10275" s="26" t="str" cm="1">
        <f t="array" ref="S10275">_xlfn.IFS(LEFT(G10275,1)="L","記載要",LEFT(G10275,1)="W","記載要",G10275="","")</f>
        <v/>
      </c>
    </row>
    <row r="10276" spans="18:19">
      <c r="R10276" s="26" t="str">
        <f t="shared" si="2225"/>
        <v/>
      </c>
      <c r="S10276" s="26" t="str" cm="1">
        <f t="array" ref="S10276">_xlfn.IFS(LEFT(G10276,1)="L","記載要",LEFT(G10276,1)="W","記載要",G10276="","")</f>
        <v/>
      </c>
    </row>
    <row r="10277" spans="18:19">
      <c r="R10277" s="26" t="str">
        <f t="shared" si="2225"/>
        <v/>
      </c>
      <c r="S10277" s="26" t="str" cm="1">
        <f t="array" ref="S10277">_xlfn.IFS(LEFT(G10277,1)="L","記載要",LEFT(G10277,1)="W","記載要",G10277="","")</f>
        <v/>
      </c>
    </row>
    <row r="10278" spans="18:19">
      <c r="R10278" s="26" t="str">
        <f t="shared" si="2225"/>
        <v/>
      </c>
      <c r="S10278" s="26" t="str" cm="1">
        <f t="array" ref="S10278">_xlfn.IFS(LEFT(G10278,1)="L","記載要",LEFT(G10278,1)="W","記載要",G10278="","")</f>
        <v/>
      </c>
    </row>
    <row r="10279" spans="18:19">
      <c r="R10279" s="26" t="str">
        <f t="shared" si="2225"/>
        <v/>
      </c>
      <c r="S10279" s="26" t="str" cm="1">
        <f t="array" ref="S10279">_xlfn.IFS(LEFT(G10279,1)="L","記載要",LEFT(G10279,1)="W","記載要",G10279="","")</f>
        <v/>
      </c>
    </row>
    <row r="10280" spans="18:19">
      <c r="R10280" s="26" t="str">
        <f t="shared" si="2225"/>
        <v/>
      </c>
      <c r="S10280" s="26" t="str" cm="1">
        <f t="array" ref="S10280">_xlfn.IFS(LEFT(G10280,1)="L","記載要",LEFT(G10280,1)="W","記載要",G10280="","")</f>
        <v/>
      </c>
    </row>
    <row r="10281" spans="18:19">
      <c r="R10281" s="26" t="str">
        <f t="shared" si="2225"/>
        <v/>
      </c>
      <c r="S10281" s="26" t="str" cm="1">
        <f t="array" ref="S10281">_xlfn.IFS(LEFT(G10281,1)="L","記載要",LEFT(G10281,1)="W","記載要",G10281="","")</f>
        <v/>
      </c>
    </row>
    <row r="10282" spans="18:19">
      <c r="R10282" s="26" t="str">
        <f t="shared" si="2225"/>
        <v/>
      </c>
      <c r="S10282" s="26" t="str" cm="1">
        <f t="array" ref="S10282">_xlfn.IFS(LEFT(G10282,1)="L","記載要",LEFT(G10282,1)="W","記載要",G10282="","")</f>
        <v/>
      </c>
    </row>
    <row r="10283" spans="18:19">
      <c r="R10283" s="26" t="str">
        <f t="shared" si="2225"/>
        <v/>
      </c>
      <c r="S10283" s="26" t="str" cm="1">
        <f t="array" ref="S10283">_xlfn.IFS(LEFT(G10283,1)="L","記載要",LEFT(G10283,1)="W","記載要",G10283="","")</f>
        <v/>
      </c>
    </row>
    <row r="10284" spans="18:19">
      <c r="R10284" s="26" t="str">
        <f t="shared" si="2225"/>
        <v/>
      </c>
      <c r="S10284" s="26" t="str" cm="1">
        <f t="array" ref="S10284">_xlfn.IFS(LEFT(G10284,1)="L","記載要",LEFT(G10284,1)="W","記載要",G10284="","")</f>
        <v/>
      </c>
    </row>
    <row r="10285" spans="18:19">
      <c r="R10285" s="26" t="str">
        <f t="shared" si="2225"/>
        <v/>
      </c>
      <c r="S10285" s="26" t="str" cm="1">
        <f t="array" ref="S10285">_xlfn.IFS(LEFT(G10285,1)="L","記載要",LEFT(G10285,1)="W","記載要",G10285="","")</f>
        <v/>
      </c>
    </row>
    <row r="10286" spans="18:19">
      <c r="R10286" s="26" t="str">
        <f t="shared" si="2225"/>
        <v/>
      </c>
      <c r="S10286" s="26" t="str" cm="1">
        <f t="array" ref="S10286">_xlfn.IFS(LEFT(G10286,1)="L","記載要",LEFT(G10286,1)="W","記載要",G10286="","")</f>
        <v/>
      </c>
    </row>
    <row r="10287" spans="18:19">
      <c r="R10287" s="26" t="str">
        <f t="shared" si="2225"/>
        <v/>
      </c>
      <c r="S10287" s="26" t="str" cm="1">
        <f t="array" ref="S10287">_xlfn.IFS(LEFT(G10287,1)="L","記載要",LEFT(G10287,1)="W","記載要",G10287="","")</f>
        <v/>
      </c>
    </row>
    <row r="10288" spans="18:19">
      <c r="R10288" s="26" t="str">
        <f t="shared" si="2225"/>
        <v/>
      </c>
      <c r="S10288" s="26" t="str" cm="1">
        <f t="array" ref="S10288">_xlfn.IFS(LEFT(G10288,1)="L","記載要",LEFT(G10288,1)="W","記載要",G10288="","")</f>
        <v/>
      </c>
    </row>
    <row r="10289" spans="18:19">
      <c r="R10289" s="26" t="str">
        <f t="shared" si="2225"/>
        <v/>
      </c>
      <c r="S10289" s="26" t="str" cm="1">
        <f t="array" ref="S10289">_xlfn.IFS(LEFT(G10289,1)="L","記載要",LEFT(G10289,1)="W","記載要",G10289="","")</f>
        <v/>
      </c>
    </row>
    <row r="10290" spans="18:19">
      <c r="R10290" s="26" t="str">
        <f t="shared" si="2225"/>
        <v/>
      </c>
      <c r="S10290" s="26" t="str" cm="1">
        <f t="array" ref="S10290">_xlfn.IFS(LEFT(G10290,1)="L","記載要",LEFT(G10290,1)="W","記載要",G10290="","")</f>
        <v/>
      </c>
    </row>
    <row r="10291" spans="18:19">
      <c r="R10291" s="26" t="str">
        <f t="shared" si="2225"/>
        <v/>
      </c>
      <c r="S10291" s="26" t="str" cm="1">
        <f t="array" ref="S10291">_xlfn.IFS(LEFT(G10291,1)="L","記載要",LEFT(G10291,1)="W","記載要",G10291="","")</f>
        <v/>
      </c>
    </row>
    <row r="10292" spans="18:19">
      <c r="R10292" s="26" t="str">
        <f t="shared" si="2225"/>
        <v/>
      </c>
      <c r="S10292" s="26" t="str" cm="1">
        <f t="array" ref="S10292">_xlfn.IFS(LEFT(G10292,1)="L","記載要",LEFT(G10292,1)="W","記載要",G10292="","")</f>
        <v/>
      </c>
    </row>
    <row r="10293" spans="18:19">
      <c r="R10293" s="26" t="str">
        <f t="shared" si="2225"/>
        <v/>
      </c>
      <c r="S10293" s="26" t="str" cm="1">
        <f t="array" ref="S10293">_xlfn.IFS(LEFT(G10293,1)="L","記載要",LEFT(G10293,1)="W","記載要",G10293="","")</f>
        <v/>
      </c>
    </row>
    <row r="10294" spans="18:19">
      <c r="R10294" s="26" t="str">
        <f t="shared" si="2225"/>
        <v/>
      </c>
      <c r="S10294" s="26" t="str" cm="1">
        <f t="array" ref="S10294">_xlfn.IFS(LEFT(G10294,1)="L","記載要",LEFT(G10294,1)="W","記載要",G10294="","")</f>
        <v/>
      </c>
    </row>
    <row r="10295" spans="18:19">
      <c r="R10295" s="26" t="str">
        <f t="shared" si="2225"/>
        <v/>
      </c>
      <c r="S10295" s="26" t="str" cm="1">
        <f t="array" ref="S10295">_xlfn.IFS(LEFT(G10295,1)="L","記載要",LEFT(G10295,1)="W","記載要",G10295="","")</f>
        <v/>
      </c>
    </row>
    <row r="10296" spans="18:19">
      <c r="R10296" s="26" t="str">
        <f t="shared" si="2225"/>
        <v/>
      </c>
      <c r="S10296" s="26" t="str" cm="1">
        <f t="array" ref="S10296">_xlfn.IFS(LEFT(G10296,1)="L","記載要",LEFT(G10296,1)="W","記載要",G10296="","")</f>
        <v/>
      </c>
    </row>
    <row r="10297" spans="18:19">
      <c r="R10297" s="26" t="str">
        <f t="shared" si="2225"/>
        <v/>
      </c>
      <c r="S10297" s="26" t="str" cm="1">
        <f t="array" ref="S10297">_xlfn.IFS(LEFT(G10297,1)="L","記載要",LEFT(G10297,1)="W","記載要",G10297="","")</f>
        <v/>
      </c>
    </row>
    <row r="10298" spans="18:19">
      <c r="R10298" s="26" t="str">
        <f t="shared" si="2225"/>
        <v/>
      </c>
      <c r="S10298" s="26" t="str" cm="1">
        <f t="array" ref="S10298">_xlfn.IFS(LEFT(G10298,1)="L","記載要",LEFT(G10298,1)="W","記載要",G10298="","")</f>
        <v/>
      </c>
    </row>
    <row r="10299" spans="18:19">
      <c r="R10299" s="26" t="str">
        <f t="shared" si="2225"/>
        <v/>
      </c>
      <c r="S10299" s="26" t="str" cm="1">
        <f t="array" ref="S10299">_xlfn.IFS(LEFT(G10299,1)="L","記載要",LEFT(G10299,1)="W","記載要",G10299="","")</f>
        <v/>
      </c>
    </row>
    <row r="10300" spans="18:19">
      <c r="R10300" s="26" t="str">
        <f t="shared" si="2225"/>
        <v/>
      </c>
      <c r="S10300" s="26" t="str" cm="1">
        <f t="array" ref="S10300">_xlfn.IFS(LEFT(G10300,1)="L","記載要",LEFT(G10300,1)="W","記載要",G10300="","")</f>
        <v/>
      </c>
    </row>
    <row r="10301" spans="18:19">
      <c r="R10301" s="26" t="str">
        <f t="shared" si="2225"/>
        <v/>
      </c>
      <c r="S10301" s="26" t="str" cm="1">
        <f t="array" ref="S10301">_xlfn.IFS(LEFT(G10301,1)="L","記載要",LEFT(G10301,1)="W","記載要",G10301="","")</f>
        <v/>
      </c>
    </row>
    <row r="10302" spans="18:19">
      <c r="R10302" s="26" t="str">
        <f t="shared" si="2225"/>
        <v/>
      </c>
      <c r="S10302" s="26" t="str" cm="1">
        <f t="array" ref="S10302">_xlfn.IFS(LEFT(G10302,1)="L","記載要",LEFT(G10302,1)="W","記載要",G10302="","")</f>
        <v/>
      </c>
    </row>
    <row r="10303" spans="18:19">
      <c r="R10303" s="26" t="str">
        <f t="shared" si="2225"/>
        <v/>
      </c>
      <c r="S10303" s="26" t="str" cm="1">
        <f t="array" ref="S10303">_xlfn.IFS(LEFT(G10303,1)="L","記載要",LEFT(G10303,1)="W","記載要",G10303="","")</f>
        <v/>
      </c>
    </row>
    <row r="10304" spans="18:19">
      <c r="R10304" s="26" t="str">
        <f t="shared" si="2225"/>
        <v/>
      </c>
      <c r="S10304" s="26" t="str" cm="1">
        <f t="array" ref="S10304">_xlfn.IFS(LEFT(G10304,1)="L","記載要",LEFT(G10304,1)="W","記載要",G10304="","")</f>
        <v/>
      </c>
    </row>
    <row r="10305" spans="18:19">
      <c r="R10305" s="26" t="str">
        <f t="shared" si="2225"/>
        <v/>
      </c>
      <c r="S10305" s="26" t="str" cm="1">
        <f t="array" ref="S10305">_xlfn.IFS(LEFT(G10305,1)="L","記載要",LEFT(G10305,1)="W","記載要",G10305="","")</f>
        <v/>
      </c>
    </row>
    <row r="10306" spans="18:19">
      <c r="R10306" s="26" t="str">
        <f t="shared" si="2225"/>
        <v/>
      </c>
      <c r="S10306" s="26" t="str" cm="1">
        <f t="array" ref="S10306">_xlfn.IFS(LEFT(G10306,1)="L","記載要",LEFT(G10306,1)="W","記載要",G10306="","")</f>
        <v/>
      </c>
    </row>
    <row r="10307" spans="18:19">
      <c r="R10307" s="26" t="str">
        <f t="shared" si="2225"/>
        <v/>
      </c>
      <c r="S10307" s="26" t="str" cm="1">
        <f t="array" ref="S10307">_xlfn.IFS(LEFT(G10307,1)="L","記載要",LEFT(G10307,1)="W","記載要",G10307="","")</f>
        <v/>
      </c>
    </row>
    <row r="10308" spans="18:19">
      <c r="R10308" s="26" t="str">
        <f t="shared" si="2225"/>
        <v/>
      </c>
      <c r="S10308" s="26" t="str" cm="1">
        <f t="array" ref="S10308">_xlfn.IFS(LEFT(G10308,1)="L","記載要",LEFT(G10308,1)="W","記載要",G10308="","")</f>
        <v/>
      </c>
    </row>
    <row r="10309" spans="18:19">
      <c r="R10309" s="26" t="str">
        <f t="shared" si="2225"/>
        <v/>
      </c>
      <c r="S10309" s="26" t="str" cm="1">
        <f t="array" ref="S10309">_xlfn.IFS(LEFT(G10309,1)="L","記載要",LEFT(G10309,1)="W","記載要",G10309="","")</f>
        <v/>
      </c>
    </row>
    <row r="10310" spans="18:19">
      <c r="R10310" s="26" t="str">
        <f t="shared" si="2225"/>
        <v/>
      </c>
      <c r="S10310" s="26" t="str" cm="1">
        <f t="array" ref="S10310">_xlfn.IFS(LEFT(G10310,1)="L","記載要",LEFT(G10310,1)="W","記載要",G10310="","")</f>
        <v/>
      </c>
    </row>
    <row r="10311" spans="18:19">
      <c r="R10311" s="26" t="str">
        <f t="shared" si="2225"/>
        <v/>
      </c>
      <c r="S10311" s="26" t="str" cm="1">
        <f t="array" ref="S10311">_xlfn.IFS(LEFT(G10311,1)="L","記載要",LEFT(G10311,1)="W","記載要",G10311="","")</f>
        <v/>
      </c>
    </row>
    <row r="10312" spans="18:19">
      <c r="R10312" s="26" t="str">
        <f t="shared" ref="R10312:R10375" si="2226">IF(H10312="","","記載要")</f>
        <v/>
      </c>
      <c r="S10312" s="26" t="str" cm="1">
        <f t="array" ref="S10312">_xlfn.IFS(LEFT(G10312,1)="L","記載要",LEFT(G10312,1)="W","記載要",G10312="","")</f>
        <v/>
      </c>
    </row>
    <row r="10313" spans="18:19">
      <c r="R10313" s="26" t="str">
        <f t="shared" si="2226"/>
        <v/>
      </c>
      <c r="S10313" s="26" t="str" cm="1">
        <f t="array" ref="S10313">_xlfn.IFS(LEFT(G10313,1)="L","記載要",LEFT(G10313,1)="W","記載要",G10313="","")</f>
        <v/>
      </c>
    </row>
    <row r="10314" spans="18:19">
      <c r="R10314" s="26" t="str">
        <f t="shared" si="2226"/>
        <v/>
      </c>
      <c r="S10314" s="26" t="str" cm="1">
        <f t="array" ref="S10314">_xlfn.IFS(LEFT(G10314,1)="L","記載要",LEFT(G10314,1)="W","記載要",G10314="","")</f>
        <v/>
      </c>
    </row>
    <row r="10315" spans="18:19">
      <c r="R10315" s="26" t="str">
        <f t="shared" si="2226"/>
        <v/>
      </c>
      <c r="S10315" s="26" t="str" cm="1">
        <f t="array" ref="S10315">_xlfn.IFS(LEFT(G10315,1)="L","記載要",LEFT(G10315,1)="W","記載要",G10315="","")</f>
        <v/>
      </c>
    </row>
    <row r="10316" spans="18:19">
      <c r="R10316" s="26" t="str">
        <f t="shared" si="2226"/>
        <v/>
      </c>
      <c r="S10316" s="26" t="str" cm="1">
        <f t="array" ref="S10316">_xlfn.IFS(LEFT(G10316,1)="L","記載要",LEFT(G10316,1)="W","記載要",G10316="","")</f>
        <v/>
      </c>
    </row>
    <row r="10317" spans="18:19">
      <c r="R10317" s="26" t="str">
        <f t="shared" si="2226"/>
        <v/>
      </c>
      <c r="S10317" s="26" t="str" cm="1">
        <f t="array" ref="S10317">_xlfn.IFS(LEFT(G10317,1)="L","記載要",LEFT(G10317,1)="W","記載要",G10317="","")</f>
        <v/>
      </c>
    </row>
    <row r="10318" spans="18:19">
      <c r="R10318" s="26" t="str">
        <f t="shared" si="2226"/>
        <v/>
      </c>
      <c r="S10318" s="26" t="str" cm="1">
        <f t="array" ref="S10318">_xlfn.IFS(LEFT(G10318,1)="L","記載要",LEFT(G10318,1)="W","記載要",G10318="","")</f>
        <v/>
      </c>
    </row>
    <row r="10319" spans="18:19">
      <c r="R10319" s="26" t="str">
        <f t="shared" si="2226"/>
        <v/>
      </c>
      <c r="S10319" s="26" t="str" cm="1">
        <f t="array" ref="S10319">_xlfn.IFS(LEFT(G10319,1)="L","記載要",LEFT(G10319,1)="W","記載要",G10319="","")</f>
        <v/>
      </c>
    </row>
    <row r="10320" spans="18:19">
      <c r="R10320" s="26" t="str">
        <f t="shared" si="2226"/>
        <v/>
      </c>
      <c r="S10320" s="26" t="str" cm="1">
        <f t="array" ref="S10320">_xlfn.IFS(LEFT(G10320,1)="L","記載要",LEFT(G10320,1)="W","記載要",G10320="","")</f>
        <v/>
      </c>
    </row>
    <row r="10321" spans="18:19">
      <c r="R10321" s="26" t="str">
        <f t="shared" si="2226"/>
        <v/>
      </c>
      <c r="S10321" s="26" t="str" cm="1">
        <f t="array" ref="S10321">_xlfn.IFS(LEFT(G10321,1)="L","記載要",LEFT(G10321,1)="W","記載要",G10321="","")</f>
        <v/>
      </c>
    </row>
    <row r="10322" spans="18:19">
      <c r="R10322" s="26" t="str">
        <f t="shared" si="2226"/>
        <v/>
      </c>
      <c r="S10322" s="26" t="str" cm="1">
        <f t="array" ref="S10322">_xlfn.IFS(LEFT(G10322,1)="L","記載要",LEFT(G10322,1)="W","記載要",G10322="","")</f>
        <v/>
      </c>
    </row>
    <row r="10323" spans="18:19">
      <c r="R10323" s="26" t="str">
        <f t="shared" si="2226"/>
        <v/>
      </c>
      <c r="S10323" s="26" t="str" cm="1">
        <f t="array" ref="S10323">_xlfn.IFS(LEFT(G10323,1)="L","記載要",LEFT(G10323,1)="W","記載要",G10323="","")</f>
        <v/>
      </c>
    </row>
    <row r="10324" spans="18:19">
      <c r="R10324" s="26" t="str">
        <f t="shared" si="2226"/>
        <v/>
      </c>
      <c r="S10324" s="26" t="str" cm="1">
        <f t="array" ref="S10324">_xlfn.IFS(LEFT(G10324,1)="L","記載要",LEFT(G10324,1)="W","記載要",G10324="","")</f>
        <v/>
      </c>
    </row>
    <row r="10325" spans="18:19">
      <c r="R10325" s="26" t="str">
        <f t="shared" si="2226"/>
        <v/>
      </c>
      <c r="S10325" s="26" t="str" cm="1">
        <f t="array" ref="S10325">_xlfn.IFS(LEFT(G10325,1)="L","記載要",LEFT(G10325,1)="W","記載要",G10325="","")</f>
        <v/>
      </c>
    </row>
    <row r="10326" spans="18:19">
      <c r="R10326" s="26" t="str">
        <f t="shared" si="2226"/>
        <v/>
      </c>
      <c r="S10326" s="26" t="str" cm="1">
        <f t="array" ref="S10326">_xlfn.IFS(LEFT(G10326,1)="L","記載要",LEFT(G10326,1)="W","記載要",G10326="","")</f>
        <v/>
      </c>
    </row>
    <row r="10327" spans="18:19">
      <c r="R10327" s="26" t="str">
        <f t="shared" si="2226"/>
        <v/>
      </c>
      <c r="S10327" s="26" t="str" cm="1">
        <f t="array" ref="S10327">_xlfn.IFS(LEFT(G10327,1)="L","記載要",LEFT(G10327,1)="W","記載要",G10327="","")</f>
        <v/>
      </c>
    </row>
    <row r="10328" spans="18:19">
      <c r="R10328" s="26" t="str">
        <f t="shared" si="2226"/>
        <v/>
      </c>
      <c r="S10328" s="26" t="str" cm="1">
        <f t="array" ref="S10328">_xlfn.IFS(LEFT(G10328,1)="L","記載要",LEFT(G10328,1)="W","記載要",G10328="","")</f>
        <v/>
      </c>
    </row>
    <row r="10329" spans="18:19">
      <c r="R10329" s="26" t="str">
        <f t="shared" si="2226"/>
        <v/>
      </c>
      <c r="S10329" s="26" t="str" cm="1">
        <f t="array" ref="S10329">_xlfn.IFS(LEFT(G10329,1)="L","記載要",LEFT(G10329,1)="W","記載要",G10329="","")</f>
        <v/>
      </c>
    </row>
    <row r="10330" spans="18:19">
      <c r="R10330" s="26" t="str">
        <f t="shared" si="2226"/>
        <v/>
      </c>
      <c r="S10330" s="26" t="str" cm="1">
        <f t="array" ref="S10330">_xlfn.IFS(LEFT(G10330,1)="L","記載要",LEFT(G10330,1)="W","記載要",G10330="","")</f>
        <v/>
      </c>
    </row>
    <row r="10331" spans="18:19">
      <c r="R10331" s="26" t="str">
        <f t="shared" si="2226"/>
        <v/>
      </c>
      <c r="S10331" s="26" t="str" cm="1">
        <f t="array" ref="S10331">_xlfn.IFS(LEFT(G10331,1)="L","記載要",LEFT(G10331,1)="W","記載要",G10331="","")</f>
        <v/>
      </c>
    </row>
    <row r="10332" spans="18:19">
      <c r="R10332" s="26" t="str">
        <f t="shared" si="2226"/>
        <v/>
      </c>
      <c r="S10332" s="26" t="str" cm="1">
        <f t="array" ref="S10332">_xlfn.IFS(LEFT(G10332,1)="L","記載要",LEFT(G10332,1)="W","記載要",G10332="","")</f>
        <v/>
      </c>
    </row>
    <row r="10333" spans="18:19">
      <c r="R10333" s="26" t="str">
        <f t="shared" si="2226"/>
        <v/>
      </c>
      <c r="S10333" s="26" t="str" cm="1">
        <f t="array" ref="S10333">_xlfn.IFS(LEFT(G10333,1)="L","記載要",LEFT(G10333,1)="W","記載要",G10333="","")</f>
        <v/>
      </c>
    </row>
    <row r="10334" spans="18:19">
      <c r="R10334" s="26" t="str">
        <f t="shared" si="2226"/>
        <v/>
      </c>
      <c r="S10334" s="26" t="str" cm="1">
        <f t="array" ref="S10334">_xlfn.IFS(LEFT(G10334,1)="L","記載要",LEFT(G10334,1)="W","記載要",G10334="","")</f>
        <v/>
      </c>
    </row>
    <row r="10335" spans="18:19">
      <c r="R10335" s="26" t="str">
        <f t="shared" si="2226"/>
        <v/>
      </c>
      <c r="S10335" s="26" t="str" cm="1">
        <f t="array" ref="S10335">_xlfn.IFS(LEFT(G10335,1)="L","記載要",LEFT(G10335,1)="W","記載要",G10335="","")</f>
        <v/>
      </c>
    </row>
    <row r="10336" spans="18:19">
      <c r="R10336" s="26" t="str">
        <f t="shared" si="2226"/>
        <v/>
      </c>
      <c r="S10336" s="26" t="str" cm="1">
        <f t="array" ref="S10336">_xlfn.IFS(LEFT(G10336,1)="L","記載要",LEFT(G10336,1)="W","記載要",G10336="","")</f>
        <v/>
      </c>
    </row>
    <row r="10337" spans="18:19">
      <c r="R10337" s="26" t="str">
        <f t="shared" si="2226"/>
        <v/>
      </c>
      <c r="S10337" s="26" t="str" cm="1">
        <f t="array" ref="S10337">_xlfn.IFS(LEFT(G10337,1)="L","記載要",LEFT(G10337,1)="W","記載要",G10337="","")</f>
        <v/>
      </c>
    </row>
    <row r="10338" spans="18:19">
      <c r="R10338" s="26" t="str">
        <f t="shared" si="2226"/>
        <v/>
      </c>
      <c r="S10338" s="26" t="str" cm="1">
        <f t="array" ref="S10338">_xlfn.IFS(LEFT(G10338,1)="L","記載要",LEFT(G10338,1)="W","記載要",G10338="","")</f>
        <v/>
      </c>
    </row>
    <row r="10339" spans="18:19">
      <c r="R10339" s="26" t="str">
        <f t="shared" si="2226"/>
        <v/>
      </c>
      <c r="S10339" s="26" t="str" cm="1">
        <f t="array" ref="S10339">_xlfn.IFS(LEFT(G10339,1)="L","記載要",LEFT(G10339,1)="W","記載要",G10339="","")</f>
        <v/>
      </c>
    </row>
    <row r="10340" spans="18:19">
      <c r="R10340" s="26" t="str">
        <f t="shared" si="2226"/>
        <v/>
      </c>
      <c r="S10340" s="26" t="str" cm="1">
        <f t="array" ref="S10340">_xlfn.IFS(LEFT(G10340,1)="L","記載要",LEFT(G10340,1)="W","記載要",G10340="","")</f>
        <v/>
      </c>
    </row>
    <row r="10341" spans="18:19">
      <c r="R10341" s="26" t="str">
        <f t="shared" si="2226"/>
        <v/>
      </c>
      <c r="S10341" s="26" t="str" cm="1">
        <f t="array" ref="S10341">_xlfn.IFS(LEFT(G10341,1)="L","記載要",LEFT(G10341,1)="W","記載要",G10341="","")</f>
        <v/>
      </c>
    </row>
    <row r="10342" spans="18:19">
      <c r="R10342" s="26" t="str">
        <f t="shared" si="2226"/>
        <v/>
      </c>
      <c r="S10342" s="26" t="str" cm="1">
        <f t="array" ref="S10342">_xlfn.IFS(LEFT(G10342,1)="L","記載要",LEFT(G10342,1)="W","記載要",G10342="","")</f>
        <v/>
      </c>
    </row>
    <row r="10343" spans="18:19">
      <c r="R10343" s="26" t="str">
        <f t="shared" si="2226"/>
        <v/>
      </c>
      <c r="S10343" s="26" t="str" cm="1">
        <f t="array" ref="S10343">_xlfn.IFS(LEFT(G10343,1)="L","記載要",LEFT(G10343,1)="W","記載要",G10343="","")</f>
        <v/>
      </c>
    </row>
    <row r="10344" spans="18:19">
      <c r="R10344" s="26" t="str">
        <f t="shared" si="2226"/>
        <v/>
      </c>
      <c r="S10344" s="26" t="str" cm="1">
        <f t="array" ref="S10344">_xlfn.IFS(LEFT(G10344,1)="L","記載要",LEFT(G10344,1)="W","記載要",G10344="","")</f>
        <v/>
      </c>
    </row>
    <row r="10345" spans="18:19">
      <c r="R10345" s="26" t="str">
        <f t="shared" si="2226"/>
        <v/>
      </c>
      <c r="S10345" s="26" t="str" cm="1">
        <f t="array" ref="S10345">_xlfn.IFS(LEFT(G10345,1)="L","記載要",LEFT(G10345,1)="W","記載要",G10345="","")</f>
        <v/>
      </c>
    </row>
    <row r="10346" spans="18:19">
      <c r="R10346" s="26" t="str">
        <f t="shared" si="2226"/>
        <v/>
      </c>
      <c r="S10346" s="26" t="str" cm="1">
        <f t="array" ref="S10346">_xlfn.IFS(LEFT(G10346,1)="L","記載要",LEFT(G10346,1)="W","記載要",G10346="","")</f>
        <v/>
      </c>
    </row>
    <row r="10347" spans="18:19">
      <c r="R10347" s="26" t="str">
        <f t="shared" si="2226"/>
        <v/>
      </c>
      <c r="S10347" s="26" t="str" cm="1">
        <f t="array" ref="S10347">_xlfn.IFS(LEFT(G10347,1)="L","記載要",LEFT(G10347,1)="W","記載要",G10347="","")</f>
        <v/>
      </c>
    </row>
    <row r="10348" spans="18:19">
      <c r="R10348" s="26" t="str">
        <f t="shared" si="2226"/>
        <v/>
      </c>
      <c r="S10348" s="26" t="str" cm="1">
        <f t="array" ref="S10348">_xlfn.IFS(LEFT(G10348,1)="L","記載要",LEFT(G10348,1)="W","記載要",G10348="","")</f>
        <v/>
      </c>
    </row>
    <row r="10349" spans="18:19">
      <c r="R10349" s="26" t="str">
        <f t="shared" si="2226"/>
        <v/>
      </c>
      <c r="S10349" s="26" t="str" cm="1">
        <f t="array" ref="S10349">_xlfn.IFS(LEFT(G10349,1)="L","記載要",LEFT(G10349,1)="W","記載要",G10349="","")</f>
        <v/>
      </c>
    </row>
    <row r="10350" spans="18:19">
      <c r="R10350" s="26" t="str">
        <f t="shared" si="2226"/>
        <v/>
      </c>
      <c r="S10350" s="26" t="str" cm="1">
        <f t="array" ref="S10350">_xlfn.IFS(LEFT(G10350,1)="L","記載要",LEFT(G10350,1)="W","記載要",G10350="","")</f>
        <v/>
      </c>
    </row>
    <row r="10351" spans="18:19">
      <c r="R10351" s="26" t="str">
        <f t="shared" si="2226"/>
        <v/>
      </c>
      <c r="S10351" s="26" t="str" cm="1">
        <f t="array" ref="S10351">_xlfn.IFS(LEFT(G10351,1)="L","記載要",LEFT(G10351,1)="W","記載要",G10351="","")</f>
        <v/>
      </c>
    </row>
    <row r="10352" spans="18:19">
      <c r="R10352" s="26" t="str">
        <f t="shared" si="2226"/>
        <v/>
      </c>
      <c r="S10352" s="26" t="str" cm="1">
        <f t="array" ref="S10352">_xlfn.IFS(LEFT(G10352,1)="L","記載要",LEFT(G10352,1)="W","記載要",G10352="","")</f>
        <v/>
      </c>
    </row>
    <row r="10353" spans="18:19">
      <c r="R10353" s="26" t="str">
        <f t="shared" si="2226"/>
        <v/>
      </c>
      <c r="S10353" s="26" t="str" cm="1">
        <f t="array" ref="S10353">_xlfn.IFS(LEFT(G10353,1)="L","記載要",LEFT(G10353,1)="W","記載要",G10353="","")</f>
        <v/>
      </c>
    </row>
    <row r="10354" spans="18:19">
      <c r="R10354" s="26" t="str">
        <f t="shared" si="2226"/>
        <v/>
      </c>
      <c r="S10354" s="26" t="str" cm="1">
        <f t="array" ref="S10354">_xlfn.IFS(LEFT(G10354,1)="L","記載要",LEFT(G10354,1)="W","記載要",G10354="","")</f>
        <v/>
      </c>
    </row>
    <row r="10355" spans="18:19">
      <c r="R10355" s="26" t="str">
        <f t="shared" si="2226"/>
        <v/>
      </c>
      <c r="S10355" s="26" t="str" cm="1">
        <f t="array" ref="S10355">_xlfn.IFS(LEFT(G10355,1)="L","記載要",LEFT(G10355,1)="W","記載要",G10355="","")</f>
        <v/>
      </c>
    </row>
    <row r="10356" spans="18:19">
      <c r="R10356" s="26" t="str">
        <f t="shared" si="2226"/>
        <v/>
      </c>
      <c r="S10356" s="26" t="str" cm="1">
        <f t="array" ref="S10356">_xlfn.IFS(LEFT(G10356,1)="L","記載要",LEFT(G10356,1)="W","記載要",G10356="","")</f>
        <v/>
      </c>
    </row>
    <row r="10357" spans="18:19">
      <c r="R10357" s="26" t="str">
        <f t="shared" si="2226"/>
        <v/>
      </c>
      <c r="S10357" s="26" t="str" cm="1">
        <f t="array" ref="S10357">_xlfn.IFS(LEFT(G10357,1)="L","記載要",LEFT(G10357,1)="W","記載要",G10357="","")</f>
        <v/>
      </c>
    </row>
    <row r="10358" spans="18:19">
      <c r="R10358" s="26" t="str">
        <f t="shared" si="2226"/>
        <v/>
      </c>
      <c r="S10358" s="26" t="str" cm="1">
        <f t="array" ref="S10358">_xlfn.IFS(LEFT(G10358,1)="L","記載要",LEFT(G10358,1)="W","記載要",G10358="","")</f>
        <v/>
      </c>
    </row>
    <row r="10359" spans="18:19">
      <c r="R10359" s="26" t="str">
        <f t="shared" si="2226"/>
        <v/>
      </c>
      <c r="S10359" s="26" t="str" cm="1">
        <f t="array" ref="S10359">_xlfn.IFS(LEFT(G10359,1)="L","記載要",LEFT(G10359,1)="W","記載要",G10359="","")</f>
        <v/>
      </c>
    </row>
    <row r="10360" spans="18:19">
      <c r="R10360" s="26" t="str">
        <f t="shared" si="2226"/>
        <v/>
      </c>
      <c r="S10360" s="26" t="str" cm="1">
        <f t="array" ref="S10360">_xlfn.IFS(LEFT(G10360,1)="L","記載要",LEFT(G10360,1)="W","記載要",G10360="","")</f>
        <v/>
      </c>
    </row>
    <row r="10361" spans="18:19">
      <c r="R10361" s="26" t="str">
        <f t="shared" si="2226"/>
        <v/>
      </c>
      <c r="S10361" s="26" t="str" cm="1">
        <f t="array" ref="S10361">_xlfn.IFS(LEFT(G10361,1)="L","記載要",LEFT(G10361,1)="W","記載要",G10361="","")</f>
        <v/>
      </c>
    </row>
    <row r="10362" spans="18:19">
      <c r="R10362" s="26" t="str">
        <f t="shared" si="2226"/>
        <v/>
      </c>
      <c r="S10362" s="26" t="str" cm="1">
        <f t="array" ref="S10362">_xlfn.IFS(LEFT(G10362,1)="L","記載要",LEFT(G10362,1)="W","記載要",G10362="","")</f>
        <v/>
      </c>
    </row>
    <row r="10363" spans="18:19">
      <c r="R10363" s="26" t="str">
        <f t="shared" si="2226"/>
        <v/>
      </c>
      <c r="S10363" s="26" t="str" cm="1">
        <f t="array" ref="S10363">_xlfn.IFS(LEFT(G10363,1)="L","記載要",LEFT(G10363,1)="W","記載要",G10363="","")</f>
        <v/>
      </c>
    </row>
    <row r="10364" spans="18:19">
      <c r="R10364" s="26" t="str">
        <f t="shared" si="2226"/>
        <v/>
      </c>
      <c r="S10364" s="26" t="str" cm="1">
        <f t="array" ref="S10364">_xlfn.IFS(LEFT(G10364,1)="L","記載要",LEFT(G10364,1)="W","記載要",G10364="","")</f>
        <v/>
      </c>
    </row>
    <row r="10365" spans="18:19">
      <c r="R10365" s="26" t="str">
        <f t="shared" si="2226"/>
        <v/>
      </c>
      <c r="S10365" s="26" t="str" cm="1">
        <f t="array" ref="S10365">_xlfn.IFS(LEFT(G10365,1)="L","記載要",LEFT(G10365,1)="W","記載要",G10365="","")</f>
        <v/>
      </c>
    </row>
    <row r="10366" spans="18:19">
      <c r="R10366" s="26" t="str">
        <f t="shared" si="2226"/>
        <v/>
      </c>
      <c r="S10366" s="26" t="str" cm="1">
        <f t="array" ref="S10366">_xlfn.IFS(LEFT(G10366,1)="L","記載要",LEFT(G10366,1)="W","記載要",G10366="","")</f>
        <v/>
      </c>
    </row>
    <row r="10367" spans="18:19">
      <c r="R10367" s="26" t="str">
        <f t="shared" si="2226"/>
        <v/>
      </c>
      <c r="S10367" s="26" t="str" cm="1">
        <f t="array" ref="S10367">_xlfn.IFS(LEFT(G10367,1)="L","記載要",LEFT(G10367,1)="W","記載要",G10367="","")</f>
        <v/>
      </c>
    </row>
    <row r="10368" spans="18:19">
      <c r="R10368" s="26" t="str">
        <f t="shared" si="2226"/>
        <v/>
      </c>
      <c r="S10368" s="26" t="str" cm="1">
        <f t="array" ref="S10368">_xlfn.IFS(LEFT(G10368,1)="L","記載要",LEFT(G10368,1)="W","記載要",G10368="","")</f>
        <v/>
      </c>
    </row>
    <row r="10369" spans="18:19">
      <c r="R10369" s="26" t="str">
        <f t="shared" si="2226"/>
        <v/>
      </c>
      <c r="S10369" s="26" t="str" cm="1">
        <f t="array" ref="S10369">_xlfn.IFS(LEFT(G10369,1)="L","記載要",LEFT(G10369,1)="W","記載要",G10369="","")</f>
        <v/>
      </c>
    </row>
    <row r="10370" spans="18:19">
      <c r="R10370" s="26" t="str">
        <f t="shared" si="2226"/>
        <v/>
      </c>
      <c r="S10370" s="26" t="str" cm="1">
        <f t="array" ref="S10370">_xlfn.IFS(LEFT(G10370,1)="L","記載要",LEFT(G10370,1)="W","記載要",G10370="","")</f>
        <v/>
      </c>
    </row>
    <row r="10371" spans="18:19">
      <c r="R10371" s="26" t="str">
        <f t="shared" si="2226"/>
        <v/>
      </c>
      <c r="S10371" s="26" t="str" cm="1">
        <f t="array" ref="S10371">_xlfn.IFS(LEFT(G10371,1)="L","記載要",LEFT(G10371,1)="W","記載要",G10371="","")</f>
        <v/>
      </c>
    </row>
    <row r="10372" spans="18:19">
      <c r="R10372" s="26" t="str">
        <f t="shared" si="2226"/>
        <v/>
      </c>
      <c r="S10372" s="26" t="str" cm="1">
        <f t="array" ref="S10372">_xlfn.IFS(LEFT(G10372,1)="L","記載要",LEFT(G10372,1)="W","記載要",G10372="","")</f>
        <v/>
      </c>
    </row>
    <row r="10373" spans="18:19">
      <c r="R10373" s="26" t="str">
        <f t="shared" si="2226"/>
        <v/>
      </c>
      <c r="S10373" s="26" t="str" cm="1">
        <f t="array" ref="S10373">_xlfn.IFS(LEFT(G10373,1)="L","記載要",LEFT(G10373,1)="W","記載要",G10373="","")</f>
        <v/>
      </c>
    </row>
    <row r="10374" spans="18:19">
      <c r="R10374" s="26" t="str">
        <f t="shared" si="2226"/>
        <v/>
      </c>
      <c r="S10374" s="26" t="str" cm="1">
        <f t="array" ref="S10374">_xlfn.IFS(LEFT(G10374,1)="L","記載要",LEFT(G10374,1)="W","記載要",G10374="","")</f>
        <v/>
      </c>
    </row>
    <row r="10375" spans="18:19">
      <c r="R10375" s="26" t="str">
        <f t="shared" si="2226"/>
        <v/>
      </c>
      <c r="S10375" s="26" t="str" cm="1">
        <f t="array" ref="S10375">_xlfn.IFS(LEFT(G10375,1)="L","記載要",LEFT(G10375,1)="W","記載要",G10375="","")</f>
        <v/>
      </c>
    </row>
    <row r="10376" spans="18:19">
      <c r="R10376" s="26" t="str">
        <f t="shared" ref="R10376:R10439" si="2227">IF(H10376="","","記載要")</f>
        <v/>
      </c>
      <c r="S10376" s="26" t="str" cm="1">
        <f t="array" ref="S10376">_xlfn.IFS(LEFT(G10376,1)="L","記載要",LEFT(G10376,1)="W","記載要",G10376="","")</f>
        <v/>
      </c>
    </row>
    <row r="10377" spans="18:19">
      <c r="R10377" s="26" t="str">
        <f t="shared" si="2227"/>
        <v/>
      </c>
      <c r="S10377" s="26" t="str" cm="1">
        <f t="array" ref="S10377">_xlfn.IFS(LEFT(G10377,1)="L","記載要",LEFT(G10377,1)="W","記載要",G10377="","")</f>
        <v/>
      </c>
    </row>
    <row r="10378" spans="18:19">
      <c r="R10378" s="26" t="str">
        <f t="shared" si="2227"/>
        <v/>
      </c>
      <c r="S10378" s="26" t="str" cm="1">
        <f t="array" ref="S10378">_xlfn.IFS(LEFT(G10378,1)="L","記載要",LEFT(G10378,1)="W","記載要",G10378="","")</f>
        <v/>
      </c>
    </row>
    <row r="10379" spans="18:19">
      <c r="R10379" s="26" t="str">
        <f t="shared" si="2227"/>
        <v/>
      </c>
      <c r="S10379" s="26" t="str" cm="1">
        <f t="array" ref="S10379">_xlfn.IFS(LEFT(G10379,1)="L","記載要",LEFT(G10379,1)="W","記載要",G10379="","")</f>
        <v/>
      </c>
    </row>
    <row r="10380" spans="18:19">
      <c r="R10380" s="26" t="str">
        <f t="shared" si="2227"/>
        <v/>
      </c>
      <c r="S10380" s="26" t="str" cm="1">
        <f t="array" ref="S10380">_xlfn.IFS(LEFT(G10380,1)="L","記載要",LEFT(G10380,1)="W","記載要",G10380="","")</f>
        <v/>
      </c>
    </row>
    <row r="10381" spans="18:19">
      <c r="R10381" s="26" t="str">
        <f t="shared" si="2227"/>
        <v/>
      </c>
      <c r="S10381" s="26" t="str" cm="1">
        <f t="array" ref="S10381">_xlfn.IFS(LEFT(G10381,1)="L","記載要",LEFT(G10381,1)="W","記載要",G10381="","")</f>
        <v/>
      </c>
    </row>
    <row r="10382" spans="18:19">
      <c r="R10382" s="26" t="str">
        <f t="shared" si="2227"/>
        <v/>
      </c>
      <c r="S10382" s="26" t="str" cm="1">
        <f t="array" ref="S10382">_xlfn.IFS(LEFT(G10382,1)="L","記載要",LEFT(G10382,1)="W","記載要",G10382="","")</f>
        <v/>
      </c>
    </row>
    <row r="10383" spans="18:19">
      <c r="R10383" s="26" t="str">
        <f t="shared" si="2227"/>
        <v/>
      </c>
      <c r="S10383" s="26" t="str" cm="1">
        <f t="array" ref="S10383">_xlfn.IFS(LEFT(G10383,1)="L","記載要",LEFT(G10383,1)="W","記載要",G10383="","")</f>
        <v/>
      </c>
    </row>
    <row r="10384" spans="18:19">
      <c r="R10384" s="26" t="str">
        <f t="shared" si="2227"/>
        <v/>
      </c>
      <c r="S10384" s="26" t="str" cm="1">
        <f t="array" ref="S10384">_xlfn.IFS(LEFT(G10384,1)="L","記載要",LEFT(G10384,1)="W","記載要",G10384="","")</f>
        <v/>
      </c>
    </row>
    <row r="10385" spans="18:19">
      <c r="R10385" s="26" t="str">
        <f t="shared" si="2227"/>
        <v/>
      </c>
      <c r="S10385" s="26" t="str" cm="1">
        <f t="array" ref="S10385">_xlfn.IFS(LEFT(G10385,1)="L","記載要",LEFT(G10385,1)="W","記載要",G10385="","")</f>
        <v/>
      </c>
    </row>
    <row r="10386" spans="18:19">
      <c r="R10386" s="26" t="str">
        <f t="shared" si="2227"/>
        <v/>
      </c>
      <c r="S10386" s="26" t="str" cm="1">
        <f t="array" ref="S10386">_xlfn.IFS(LEFT(G10386,1)="L","記載要",LEFT(G10386,1)="W","記載要",G10386="","")</f>
        <v/>
      </c>
    </row>
    <row r="10387" spans="18:19">
      <c r="R10387" s="26" t="str">
        <f t="shared" si="2227"/>
        <v/>
      </c>
      <c r="S10387" s="26" t="str" cm="1">
        <f t="array" ref="S10387">_xlfn.IFS(LEFT(G10387,1)="L","記載要",LEFT(G10387,1)="W","記載要",G10387="","")</f>
        <v/>
      </c>
    </row>
    <row r="10388" spans="18:19">
      <c r="R10388" s="26" t="str">
        <f t="shared" si="2227"/>
        <v/>
      </c>
      <c r="S10388" s="26" t="str" cm="1">
        <f t="array" ref="S10388">_xlfn.IFS(LEFT(G10388,1)="L","記載要",LEFT(G10388,1)="W","記載要",G10388="","")</f>
        <v/>
      </c>
    </row>
    <row r="10389" spans="18:19">
      <c r="R10389" s="26" t="str">
        <f t="shared" si="2227"/>
        <v/>
      </c>
      <c r="S10389" s="26" t="str" cm="1">
        <f t="array" ref="S10389">_xlfn.IFS(LEFT(G10389,1)="L","記載要",LEFT(G10389,1)="W","記載要",G10389="","")</f>
        <v/>
      </c>
    </row>
    <row r="10390" spans="18:19">
      <c r="R10390" s="26" t="str">
        <f t="shared" si="2227"/>
        <v/>
      </c>
      <c r="S10390" s="26" t="str" cm="1">
        <f t="array" ref="S10390">_xlfn.IFS(LEFT(G10390,1)="L","記載要",LEFT(G10390,1)="W","記載要",G10390="","")</f>
        <v/>
      </c>
    </row>
    <row r="10391" spans="18:19">
      <c r="R10391" s="26" t="str">
        <f t="shared" si="2227"/>
        <v/>
      </c>
      <c r="S10391" s="26" t="str" cm="1">
        <f t="array" ref="S10391">_xlfn.IFS(LEFT(G10391,1)="L","記載要",LEFT(G10391,1)="W","記載要",G10391="","")</f>
        <v/>
      </c>
    </row>
    <row r="10392" spans="18:19">
      <c r="R10392" s="26" t="str">
        <f t="shared" si="2227"/>
        <v/>
      </c>
      <c r="S10392" s="26" t="str" cm="1">
        <f t="array" ref="S10392">_xlfn.IFS(LEFT(G10392,1)="L","記載要",LEFT(G10392,1)="W","記載要",G10392="","")</f>
        <v/>
      </c>
    </row>
    <row r="10393" spans="18:19">
      <c r="R10393" s="26" t="str">
        <f t="shared" si="2227"/>
        <v/>
      </c>
      <c r="S10393" s="26" t="str" cm="1">
        <f t="array" ref="S10393">_xlfn.IFS(LEFT(G10393,1)="L","記載要",LEFT(G10393,1)="W","記載要",G10393="","")</f>
        <v/>
      </c>
    </row>
    <row r="10394" spans="18:19">
      <c r="R10394" s="26" t="str">
        <f t="shared" si="2227"/>
        <v/>
      </c>
      <c r="S10394" s="26" t="str" cm="1">
        <f t="array" ref="S10394">_xlfn.IFS(LEFT(G10394,1)="L","記載要",LEFT(G10394,1)="W","記載要",G10394="","")</f>
        <v/>
      </c>
    </row>
    <row r="10395" spans="18:19">
      <c r="R10395" s="26" t="str">
        <f t="shared" si="2227"/>
        <v/>
      </c>
      <c r="S10395" s="26" t="str" cm="1">
        <f t="array" ref="S10395">_xlfn.IFS(LEFT(G10395,1)="L","記載要",LEFT(G10395,1)="W","記載要",G10395="","")</f>
        <v/>
      </c>
    </row>
    <row r="10396" spans="18:19">
      <c r="R10396" s="26" t="str">
        <f t="shared" si="2227"/>
        <v/>
      </c>
      <c r="S10396" s="26" t="str" cm="1">
        <f t="array" ref="S10396">_xlfn.IFS(LEFT(G10396,1)="L","記載要",LEFT(G10396,1)="W","記載要",G10396="","")</f>
        <v/>
      </c>
    </row>
    <row r="10397" spans="18:19">
      <c r="R10397" s="26" t="str">
        <f t="shared" si="2227"/>
        <v/>
      </c>
      <c r="S10397" s="26" t="str" cm="1">
        <f t="array" ref="S10397">_xlfn.IFS(LEFT(G10397,1)="L","記載要",LEFT(G10397,1)="W","記載要",G10397="","")</f>
        <v/>
      </c>
    </row>
    <row r="10398" spans="18:19">
      <c r="R10398" s="26" t="str">
        <f t="shared" si="2227"/>
        <v/>
      </c>
      <c r="S10398" s="26" t="str" cm="1">
        <f t="array" ref="S10398">_xlfn.IFS(LEFT(G10398,1)="L","記載要",LEFT(G10398,1)="W","記載要",G10398="","")</f>
        <v/>
      </c>
    </row>
    <row r="10399" spans="18:19">
      <c r="R10399" s="26" t="str">
        <f t="shared" si="2227"/>
        <v/>
      </c>
      <c r="S10399" s="26" t="str" cm="1">
        <f t="array" ref="S10399">_xlfn.IFS(LEFT(G10399,1)="L","記載要",LEFT(G10399,1)="W","記載要",G10399="","")</f>
        <v/>
      </c>
    </row>
    <row r="10400" spans="18:19">
      <c r="R10400" s="26" t="str">
        <f t="shared" si="2227"/>
        <v/>
      </c>
      <c r="S10400" s="26" t="str" cm="1">
        <f t="array" ref="S10400">_xlfn.IFS(LEFT(G10400,1)="L","記載要",LEFT(G10400,1)="W","記載要",G10400="","")</f>
        <v/>
      </c>
    </row>
    <row r="10401" spans="18:19">
      <c r="R10401" s="26" t="str">
        <f t="shared" si="2227"/>
        <v/>
      </c>
      <c r="S10401" s="26" t="str" cm="1">
        <f t="array" ref="S10401">_xlfn.IFS(LEFT(G10401,1)="L","記載要",LEFT(G10401,1)="W","記載要",G10401="","")</f>
        <v/>
      </c>
    </row>
    <row r="10402" spans="18:19">
      <c r="R10402" s="26" t="str">
        <f t="shared" si="2227"/>
        <v/>
      </c>
      <c r="S10402" s="26" t="str" cm="1">
        <f t="array" ref="S10402">_xlfn.IFS(LEFT(G10402,1)="L","記載要",LEFT(G10402,1)="W","記載要",G10402="","")</f>
        <v/>
      </c>
    </row>
    <row r="10403" spans="18:19">
      <c r="R10403" s="26" t="str">
        <f t="shared" si="2227"/>
        <v/>
      </c>
      <c r="S10403" s="26" t="str" cm="1">
        <f t="array" ref="S10403">_xlfn.IFS(LEFT(G10403,1)="L","記載要",LEFT(G10403,1)="W","記載要",G10403="","")</f>
        <v/>
      </c>
    </row>
    <row r="10404" spans="18:19">
      <c r="R10404" s="26" t="str">
        <f t="shared" si="2227"/>
        <v/>
      </c>
      <c r="S10404" s="26" t="str" cm="1">
        <f t="array" ref="S10404">_xlfn.IFS(LEFT(G10404,1)="L","記載要",LEFT(G10404,1)="W","記載要",G10404="","")</f>
        <v/>
      </c>
    </row>
    <row r="10405" spans="18:19">
      <c r="R10405" s="26" t="str">
        <f t="shared" si="2227"/>
        <v/>
      </c>
      <c r="S10405" s="26" t="str" cm="1">
        <f t="array" ref="S10405">_xlfn.IFS(LEFT(G10405,1)="L","記載要",LEFT(G10405,1)="W","記載要",G10405="","")</f>
        <v/>
      </c>
    </row>
    <row r="10406" spans="18:19">
      <c r="R10406" s="26" t="str">
        <f t="shared" si="2227"/>
        <v/>
      </c>
      <c r="S10406" s="26" t="str" cm="1">
        <f t="array" ref="S10406">_xlfn.IFS(LEFT(G10406,1)="L","記載要",LEFT(G10406,1)="W","記載要",G10406="","")</f>
        <v/>
      </c>
    </row>
    <row r="10407" spans="18:19">
      <c r="R10407" s="26" t="str">
        <f t="shared" si="2227"/>
        <v/>
      </c>
      <c r="S10407" s="26" t="str" cm="1">
        <f t="array" ref="S10407">_xlfn.IFS(LEFT(G10407,1)="L","記載要",LEFT(G10407,1)="W","記載要",G10407="","")</f>
        <v/>
      </c>
    </row>
    <row r="10408" spans="18:19">
      <c r="R10408" s="26" t="str">
        <f t="shared" si="2227"/>
        <v/>
      </c>
      <c r="S10408" s="26" t="str" cm="1">
        <f t="array" ref="S10408">_xlfn.IFS(LEFT(G10408,1)="L","記載要",LEFT(G10408,1)="W","記載要",G10408="","")</f>
        <v/>
      </c>
    </row>
    <row r="10409" spans="18:19">
      <c r="R10409" s="26" t="str">
        <f t="shared" si="2227"/>
        <v/>
      </c>
      <c r="S10409" s="26" t="str" cm="1">
        <f t="array" ref="S10409">_xlfn.IFS(LEFT(G10409,1)="L","記載要",LEFT(G10409,1)="W","記載要",G10409="","")</f>
        <v/>
      </c>
    </row>
    <row r="10410" spans="18:19">
      <c r="R10410" s="26" t="str">
        <f t="shared" si="2227"/>
        <v/>
      </c>
      <c r="S10410" s="26" t="str" cm="1">
        <f t="array" ref="S10410">_xlfn.IFS(LEFT(G10410,1)="L","記載要",LEFT(G10410,1)="W","記載要",G10410="","")</f>
        <v/>
      </c>
    </row>
    <row r="10411" spans="18:19">
      <c r="R10411" s="26" t="str">
        <f t="shared" si="2227"/>
        <v/>
      </c>
      <c r="S10411" s="26" t="str" cm="1">
        <f t="array" ref="S10411">_xlfn.IFS(LEFT(G10411,1)="L","記載要",LEFT(G10411,1)="W","記載要",G10411="","")</f>
        <v/>
      </c>
    </row>
    <row r="10412" spans="18:19">
      <c r="R10412" s="26" t="str">
        <f t="shared" si="2227"/>
        <v/>
      </c>
      <c r="S10412" s="26" t="str" cm="1">
        <f t="array" ref="S10412">_xlfn.IFS(LEFT(G10412,1)="L","記載要",LEFT(G10412,1)="W","記載要",G10412="","")</f>
        <v/>
      </c>
    </row>
    <row r="10413" spans="18:19">
      <c r="R10413" s="26" t="str">
        <f t="shared" si="2227"/>
        <v/>
      </c>
      <c r="S10413" s="26" t="str" cm="1">
        <f t="array" ref="S10413">_xlfn.IFS(LEFT(G10413,1)="L","記載要",LEFT(G10413,1)="W","記載要",G10413="","")</f>
        <v/>
      </c>
    </row>
    <row r="10414" spans="18:19">
      <c r="R10414" s="26" t="str">
        <f t="shared" si="2227"/>
        <v/>
      </c>
      <c r="S10414" s="26" t="str" cm="1">
        <f t="array" ref="S10414">_xlfn.IFS(LEFT(G10414,1)="L","記載要",LEFT(G10414,1)="W","記載要",G10414="","")</f>
        <v/>
      </c>
    </row>
    <row r="10415" spans="18:19">
      <c r="R10415" s="26" t="str">
        <f t="shared" si="2227"/>
        <v/>
      </c>
      <c r="S10415" s="26" t="str" cm="1">
        <f t="array" ref="S10415">_xlfn.IFS(LEFT(G10415,1)="L","記載要",LEFT(G10415,1)="W","記載要",G10415="","")</f>
        <v/>
      </c>
    </row>
    <row r="10416" spans="18:19">
      <c r="R10416" s="26" t="str">
        <f t="shared" si="2227"/>
        <v/>
      </c>
      <c r="S10416" s="26" t="str" cm="1">
        <f t="array" ref="S10416">_xlfn.IFS(LEFT(G10416,1)="L","記載要",LEFT(G10416,1)="W","記載要",G10416="","")</f>
        <v/>
      </c>
    </row>
    <row r="10417" spans="18:19">
      <c r="R10417" s="26" t="str">
        <f t="shared" si="2227"/>
        <v/>
      </c>
      <c r="S10417" s="26" t="str" cm="1">
        <f t="array" ref="S10417">_xlfn.IFS(LEFT(G10417,1)="L","記載要",LEFT(G10417,1)="W","記載要",G10417="","")</f>
        <v/>
      </c>
    </row>
    <row r="10418" spans="18:19">
      <c r="R10418" s="26" t="str">
        <f t="shared" si="2227"/>
        <v/>
      </c>
      <c r="S10418" s="26" t="str" cm="1">
        <f t="array" ref="S10418">_xlfn.IFS(LEFT(G10418,1)="L","記載要",LEFT(G10418,1)="W","記載要",G10418="","")</f>
        <v/>
      </c>
    </row>
    <row r="10419" spans="18:19">
      <c r="R10419" s="26" t="str">
        <f t="shared" si="2227"/>
        <v/>
      </c>
      <c r="S10419" s="26" t="str" cm="1">
        <f t="array" ref="S10419">_xlfn.IFS(LEFT(G10419,1)="L","記載要",LEFT(G10419,1)="W","記載要",G10419="","")</f>
        <v/>
      </c>
    </row>
    <row r="10420" spans="18:19">
      <c r="R10420" s="26" t="str">
        <f t="shared" si="2227"/>
        <v/>
      </c>
      <c r="S10420" s="26" t="str" cm="1">
        <f t="array" ref="S10420">_xlfn.IFS(LEFT(G10420,1)="L","記載要",LEFT(G10420,1)="W","記載要",G10420="","")</f>
        <v/>
      </c>
    </row>
    <row r="10421" spans="18:19">
      <c r="R10421" s="26" t="str">
        <f t="shared" si="2227"/>
        <v/>
      </c>
      <c r="S10421" s="26" t="str" cm="1">
        <f t="array" ref="S10421">_xlfn.IFS(LEFT(G10421,1)="L","記載要",LEFT(G10421,1)="W","記載要",G10421="","")</f>
        <v/>
      </c>
    </row>
    <row r="10422" spans="18:19">
      <c r="R10422" s="26" t="str">
        <f t="shared" si="2227"/>
        <v/>
      </c>
      <c r="S10422" s="26" t="str" cm="1">
        <f t="array" ref="S10422">_xlfn.IFS(LEFT(G10422,1)="L","記載要",LEFT(G10422,1)="W","記載要",G10422="","")</f>
        <v/>
      </c>
    </row>
    <row r="10423" spans="18:19">
      <c r="R10423" s="26" t="str">
        <f t="shared" si="2227"/>
        <v/>
      </c>
      <c r="S10423" s="26" t="str" cm="1">
        <f t="array" ref="S10423">_xlfn.IFS(LEFT(G10423,1)="L","記載要",LEFT(G10423,1)="W","記載要",G10423="","")</f>
        <v/>
      </c>
    </row>
    <row r="10424" spans="18:19">
      <c r="R10424" s="26" t="str">
        <f t="shared" si="2227"/>
        <v/>
      </c>
      <c r="S10424" s="26" t="str" cm="1">
        <f t="array" ref="S10424">_xlfn.IFS(LEFT(G10424,1)="L","記載要",LEFT(G10424,1)="W","記載要",G10424="","")</f>
        <v/>
      </c>
    </row>
    <row r="10425" spans="18:19">
      <c r="R10425" s="26" t="str">
        <f t="shared" si="2227"/>
        <v/>
      </c>
      <c r="S10425" s="26" t="str" cm="1">
        <f t="array" ref="S10425">_xlfn.IFS(LEFT(G10425,1)="L","記載要",LEFT(G10425,1)="W","記載要",G10425="","")</f>
        <v/>
      </c>
    </row>
    <row r="10426" spans="18:19">
      <c r="R10426" s="26" t="str">
        <f t="shared" si="2227"/>
        <v/>
      </c>
      <c r="S10426" s="26" t="str" cm="1">
        <f t="array" ref="S10426">_xlfn.IFS(LEFT(G10426,1)="L","記載要",LEFT(G10426,1)="W","記載要",G10426="","")</f>
        <v/>
      </c>
    </row>
    <row r="10427" spans="18:19">
      <c r="R10427" s="26" t="str">
        <f t="shared" si="2227"/>
        <v/>
      </c>
      <c r="S10427" s="26" t="str" cm="1">
        <f t="array" ref="S10427">_xlfn.IFS(LEFT(G10427,1)="L","記載要",LEFT(G10427,1)="W","記載要",G10427="","")</f>
        <v/>
      </c>
    </row>
    <row r="10428" spans="18:19">
      <c r="R10428" s="26" t="str">
        <f t="shared" si="2227"/>
        <v/>
      </c>
      <c r="S10428" s="26" t="str" cm="1">
        <f t="array" ref="S10428">_xlfn.IFS(LEFT(G10428,1)="L","記載要",LEFT(G10428,1)="W","記載要",G10428="","")</f>
        <v/>
      </c>
    </row>
    <row r="10429" spans="18:19">
      <c r="R10429" s="26" t="str">
        <f t="shared" si="2227"/>
        <v/>
      </c>
      <c r="S10429" s="26" t="str" cm="1">
        <f t="array" ref="S10429">_xlfn.IFS(LEFT(G10429,1)="L","記載要",LEFT(G10429,1)="W","記載要",G10429="","")</f>
        <v/>
      </c>
    </row>
    <row r="10430" spans="18:19">
      <c r="R10430" s="26" t="str">
        <f t="shared" si="2227"/>
        <v/>
      </c>
      <c r="S10430" s="26" t="str" cm="1">
        <f t="array" ref="S10430">_xlfn.IFS(LEFT(G10430,1)="L","記載要",LEFT(G10430,1)="W","記載要",G10430="","")</f>
        <v/>
      </c>
    </row>
    <row r="10431" spans="18:19">
      <c r="R10431" s="26" t="str">
        <f t="shared" si="2227"/>
        <v/>
      </c>
      <c r="S10431" s="26" t="str" cm="1">
        <f t="array" ref="S10431">_xlfn.IFS(LEFT(G10431,1)="L","記載要",LEFT(G10431,1)="W","記載要",G10431="","")</f>
        <v/>
      </c>
    </row>
    <row r="10432" spans="18:19">
      <c r="R10432" s="26" t="str">
        <f t="shared" si="2227"/>
        <v/>
      </c>
      <c r="S10432" s="26" t="str" cm="1">
        <f t="array" ref="S10432">_xlfn.IFS(LEFT(G10432,1)="L","記載要",LEFT(G10432,1)="W","記載要",G10432="","")</f>
        <v/>
      </c>
    </row>
    <row r="10433" spans="18:19">
      <c r="R10433" s="26" t="str">
        <f t="shared" si="2227"/>
        <v/>
      </c>
      <c r="S10433" s="26" t="str" cm="1">
        <f t="array" ref="S10433">_xlfn.IFS(LEFT(G10433,1)="L","記載要",LEFT(G10433,1)="W","記載要",G10433="","")</f>
        <v/>
      </c>
    </row>
    <row r="10434" spans="18:19">
      <c r="R10434" s="26" t="str">
        <f t="shared" si="2227"/>
        <v/>
      </c>
      <c r="S10434" s="26" t="str" cm="1">
        <f t="array" ref="S10434">_xlfn.IFS(LEFT(G10434,1)="L","記載要",LEFT(G10434,1)="W","記載要",G10434="","")</f>
        <v/>
      </c>
    </row>
    <row r="10435" spans="18:19">
      <c r="R10435" s="26" t="str">
        <f t="shared" si="2227"/>
        <v/>
      </c>
      <c r="S10435" s="26" t="str" cm="1">
        <f t="array" ref="S10435">_xlfn.IFS(LEFT(G10435,1)="L","記載要",LEFT(G10435,1)="W","記載要",G10435="","")</f>
        <v/>
      </c>
    </row>
    <row r="10436" spans="18:19">
      <c r="R10436" s="26" t="str">
        <f t="shared" si="2227"/>
        <v/>
      </c>
      <c r="S10436" s="26" t="str" cm="1">
        <f t="array" ref="S10436">_xlfn.IFS(LEFT(G10436,1)="L","記載要",LEFT(G10436,1)="W","記載要",G10436="","")</f>
        <v/>
      </c>
    </row>
    <row r="10437" spans="18:19">
      <c r="R10437" s="26" t="str">
        <f t="shared" si="2227"/>
        <v/>
      </c>
      <c r="S10437" s="26" t="str" cm="1">
        <f t="array" ref="S10437">_xlfn.IFS(LEFT(G10437,1)="L","記載要",LEFT(G10437,1)="W","記載要",G10437="","")</f>
        <v/>
      </c>
    </row>
    <row r="10438" spans="18:19">
      <c r="R10438" s="26" t="str">
        <f t="shared" si="2227"/>
        <v/>
      </c>
      <c r="S10438" s="26" t="str" cm="1">
        <f t="array" ref="S10438">_xlfn.IFS(LEFT(G10438,1)="L","記載要",LEFT(G10438,1)="W","記載要",G10438="","")</f>
        <v/>
      </c>
    </row>
    <row r="10439" spans="18:19">
      <c r="R10439" s="26" t="str">
        <f t="shared" si="2227"/>
        <v/>
      </c>
      <c r="S10439" s="26" t="str" cm="1">
        <f t="array" ref="S10439">_xlfn.IFS(LEFT(G10439,1)="L","記載要",LEFT(G10439,1)="W","記載要",G10439="","")</f>
        <v/>
      </c>
    </row>
    <row r="10440" spans="18:19">
      <c r="R10440" s="26" t="str">
        <f t="shared" ref="R10440:R10503" si="2228">IF(H10440="","","記載要")</f>
        <v/>
      </c>
      <c r="S10440" s="26" t="str" cm="1">
        <f t="array" ref="S10440">_xlfn.IFS(LEFT(G10440,1)="L","記載要",LEFT(G10440,1)="W","記載要",G10440="","")</f>
        <v/>
      </c>
    </row>
    <row r="10441" spans="18:19">
      <c r="R10441" s="26" t="str">
        <f t="shared" si="2228"/>
        <v/>
      </c>
      <c r="S10441" s="26" t="str" cm="1">
        <f t="array" ref="S10441">_xlfn.IFS(LEFT(G10441,1)="L","記載要",LEFT(G10441,1)="W","記載要",G10441="","")</f>
        <v/>
      </c>
    </row>
    <row r="10442" spans="18:19">
      <c r="R10442" s="26" t="str">
        <f t="shared" si="2228"/>
        <v/>
      </c>
      <c r="S10442" s="26" t="str" cm="1">
        <f t="array" ref="S10442">_xlfn.IFS(LEFT(G10442,1)="L","記載要",LEFT(G10442,1)="W","記載要",G10442="","")</f>
        <v/>
      </c>
    </row>
    <row r="10443" spans="18:19">
      <c r="R10443" s="26" t="str">
        <f t="shared" si="2228"/>
        <v/>
      </c>
      <c r="S10443" s="26" t="str" cm="1">
        <f t="array" ref="S10443">_xlfn.IFS(LEFT(G10443,1)="L","記載要",LEFT(G10443,1)="W","記載要",G10443="","")</f>
        <v/>
      </c>
    </row>
    <row r="10444" spans="18:19">
      <c r="R10444" s="26" t="str">
        <f t="shared" si="2228"/>
        <v/>
      </c>
      <c r="S10444" s="26" t="str" cm="1">
        <f t="array" ref="S10444">_xlfn.IFS(LEFT(G10444,1)="L","記載要",LEFT(G10444,1)="W","記載要",G10444="","")</f>
        <v/>
      </c>
    </row>
    <row r="10445" spans="18:19">
      <c r="R10445" s="26" t="str">
        <f t="shared" si="2228"/>
        <v/>
      </c>
      <c r="S10445" s="26" t="str" cm="1">
        <f t="array" ref="S10445">_xlfn.IFS(LEFT(G10445,1)="L","記載要",LEFT(G10445,1)="W","記載要",G10445="","")</f>
        <v/>
      </c>
    </row>
    <row r="10446" spans="18:19">
      <c r="R10446" s="26" t="str">
        <f t="shared" si="2228"/>
        <v/>
      </c>
      <c r="S10446" s="26" t="str" cm="1">
        <f t="array" ref="S10446">_xlfn.IFS(LEFT(G10446,1)="L","記載要",LEFT(G10446,1)="W","記載要",G10446="","")</f>
        <v/>
      </c>
    </row>
    <row r="10447" spans="18:19">
      <c r="R10447" s="26" t="str">
        <f t="shared" si="2228"/>
        <v/>
      </c>
      <c r="S10447" s="26" t="str" cm="1">
        <f t="array" ref="S10447">_xlfn.IFS(LEFT(G10447,1)="L","記載要",LEFT(G10447,1)="W","記載要",G10447="","")</f>
        <v/>
      </c>
    </row>
    <row r="10448" spans="18:19">
      <c r="R10448" s="26" t="str">
        <f t="shared" si="2228"/>
        <v/>
      </c>
      <c r="S10448" s="26" t="str" cm="1">
        <f t="array" ref="S10448">_xlfn.IFS(LEFT(G10448,1)="L","記載要",LEFT(G10448,1)="W","記載要",G10448="","")</f>
        <v/>
      </c>
    </row>
    <row r="10449" spans="18:19">
      <c r="R10449" s="26" t="str">
        <f t="shared" si="2228"/>
        <v/>
      </c>
      <c r="S10449" s="26" t="str" cm="1">
        <f t="array" ref="S10449">_xlfn.IFS(LEFT(G10449,1)="L","記載要",LEFT(G10449,1)="W","記載要",G10449="","")</f>
        <v/>
      </c>
    </row>
    <row r="10450" spans="18:19">
      <c r="R10450" s="26" t="str">
        <f t="shared" si="2228"/>
        <v/>
      </c>
      <c r="S10450" s="26" t="str" cm="1">
        <f t="array" ref="S10450">_xlfn.IFS(LEFT(G10450,1)="L","記載要",LEFT(G10450,1)="W","記載要",G10450="","")</f>
        <v/>
      </c>
    </row>
    <row r="10451" spans="18:19">
      <c r="R10451" s="26" t="str">
        <f t="shared" si="2228"/>
        <v/>
      </c>
      <c r="S10451" s="26" t="str" cm="1">
        <f t="array" ref="S10451">_xlfn.IFS(LEFT(G10451,1)="L","記載要",LEFT(G10451,1)="W","記載要",G10451="","")</f>
        <v/>
      </c>
    </row>
    <row r="10452" spans="18:19">
      <c r="R10452" s="26" t="str">
        <f t="shared" si="2228"/>
        <v/>
      </c>
      <c r="S10452" s="26" t="str" cm="1">
        <f t="array" ref="S10452">_xlfn.IFS(LEFT(G10452,1)="L","記載要",LEFT(G10452,1)="W","記載要",G10452="","")</f>
        <v/>
      </c>
    </row>
    <row r="10453" spans="18:19">
      <c r="R10453" s="26" t="str">
        <f t="shared" si="2228"/>
        <v/>
      </c>
      <c r="S10453" s="26" t="str" cm="1">
        <f t="array" ref="S10453">_xlfn.IFS(LEFT(G10453,1)="L","記載要",LEFT(G10453,1)="W","記載要",G10453="","")</f>
        <v/>
      </c>
    </row>
    <row r="10454" spans="18:19">
      <c r="R10454" s="26" t="str">
        <f t="shared" si="2228"/>
        <v/>
      </c>
      <c r="S10454" s="26" t="str" cm="1">
        <f t="array" ref="S10454">_xlfn.IFS(LEFT(G10454,1)="L","記載要",LEFT(G10454,1)="W","記載要",G10454="","")</f>
        <v/>
      </c>
    </row>
    <row r="10455" spans="18:19">
      <c r="R10455" s="26" t="str">
        <f t="shared" si="2228"/>
        <v/>
      </c>
      <c r="S10455" s="26" t="str" cm="1">
        <f t="array" ref="S10455">_xlfn.IFS(LEFT(G10455,1)="L","記載要",LEFT(G10455,1)="W","記載要",G10455="","")</f>
        <v/>
      </c>
    </row>
    <row r="10456" spans="18:19">
      <c r="R10456" s="26" t="str">
        <f t="shared" si="2228"/>
        <v/>
      </c>
      <c r="S10456" s="26" t="str" cm="1">
        <f t="array" ref="S10456">_xlfn.IFS(LEFT(G10456,1)="L","記載要",LEFT(G10456,1)="W","記載要",G10456="","")</f>
        <v/>
      </c>
    </row>
    <row r="10457" spans="18:19">
      <c r="R10457" s="26" t="str">
        <f t="shared" si="2228"/>
        <v/>
      </c>
      <c r="S10457" s="26" t="str" cm="1">
        <f t="array" ref="S10457">_xlfn.IFS(LEFT(G10457,1)="L","記載要",LEFT(G10457,1)="W","記載要",G10457="","")</f>
        <v/>
      </c>
    </row>
    <row r="10458" spans="18:19">
      <c r="R10458" s="26" t="str">
        <f t="shared" si="2228"/>
        <v/>
      </c>
      <c r="S10458" s="26" t="str" cm="1">
        <f t="array" ref="S10458">_xlfn.IFS(LEFT(G10458,1)="L","記載要",LEFT(G10458,1)="W","記載要",G10458="","")</f>
        <v/>
      </c>
    </row>
    <row r="10459" spans="18:19">
      <c r="R10459" s="26" t="str">
        <f t="shared" si="2228"/>
        <v/>
      </c>
      <c r="S10459" s="26" t="str" cm="1">
        <f t="array" ref="S10459">_xlfn.IFS(LEFT(G10459,1)="L","記載要",LEFT(G10459,1)="W","記載要",G10459="","")</f>
        <v/>
      </c>
    </row>
    <row r="10460" spans="18:19">
      <c r="R10460" s="26" t="str">
        <f t="shared" si="2228"/>
        <v/>
      </c>
      <c r="S10460" s="26" t="str" cm="1">
        <f t="array" ref="S10460">_xlfn.IFS(LEFT(G10460,1)="L","記載要",LEFT(G10460,1)="W","記載要",G10460="","")</f>
        <v/>
      </c>
    </row>
    <row r="10461" spans="18:19">
      <c r="R10461" s="26" t="str">
        <f t="shared" si="2228"/>
        <v/>
      </c>
      <c r="S10461" s="26" t="str" cm="1">
        <f t="array" ref="S10461">_xlfn.IFS(LEFT(G10461,1)="L","記載要",LEFT(G10461,1)="W","記載要",G10461="","")</f>
        <v/>
      </c>
    </row>
    <row r="10462" spans="18:19">
      <c r="R10462" s="26" t="str">
        <f t="shared" si="2228"/>
        <v/>
      </c>
      <c r="S10462" s="26" t="str" cm="1">
        <f t="array" ref="S10462">_xlfn.IFS(LEFT(G10462,1)="L","記載要",LEFT(G10462,1)="W","記載要",G10462="","")</f>
        <v/>
      </c>
    </row>
    <row r="10463" spans="18:19">
      <c r="R10463" s="26" t="str">
        <f t="shared" si="2228"/>
        <v/>
      </c>
      <c r="S10463" s="26" t="str" cm="1">
        <f t="array" ref="S10463">_xlfn.IFS(LEFT(G10463,1)="L","記載要",LEFT(G10463,1)="W","記載要",G10463="","")</f>
        <v/>
      </c>
    </row>
    <row r="10464" spans="18:19">
      <c r="R10464" s="26" t="str">
        <f t="shared" si="2228"/>
        <v/>
      </c>
      <c r="S10464" s="26" t="str" cm="1">
        <f t="array" ref="S10464">_xlfn.IFS(LEFT(G10464,1)="L","記載要",LEFT(G10464,1)="W","記載要",G10464="","")</f>
        <v/>
      </c>
    </row>
    <row r="10465" spans="18:19">
      <c r="R10465" s="26" t="str">
        <f t="shared" si="2228"/>
        <v/>
      </c>
      <c r="S10465" s="26" t="str" cm="1">
        <f t="array" ref="S10465">_xlfn.IFS(LEFT(G10465,1)="L","記載要",LEFT(G10465,1)="W","記載要",G10465="","")</f>
        <v/>
      </c>
    </row>
    <row r="10466" spans="18:19">
      <c r="R10466" s="26" t="str">
        <f t="shared" si="2228"/>
        <v/>
      </c>
      <c r="S10466" s="26" t="str" cm="1">
        <f t="array" ref="S10466">_xlfn.IFS(LEFT(G10466,1)="L","記載要",LEFT(G10466,1)="W","記載要",G10466="","")</f>
        <v/>
      </c>
    </row>
    <row r="10467" spans="18:19">
      <c r="R10467" s="26" t="str">
        <f t="shared" si="2228"/>
        <v/>
      </c>
      <c r="S10467" s="26" t="str" cm="1">
        <f t="array" ref="S10467">_xlfn.IFS(LEFT(G10467,1)="L","記載要",LEFT(G10467,1)="W","記載要",G10467="","")</f>
        <v/>
      </c>
    </row>
    <row r="10468" spans="18:19">
      <c r="R10468" s="26" t="str">
        <f t="shared" si="2228"/>
        <v/>
      </c>
      <c r="S10468" s="26" t="str" cm="1">
        <f t="array" ref="S10468">_xlfn.IFS(LEFT(G10468,1)="L","記載要",LEFT(G10468,1)="W","記載要",G10468="","")</f>
        <v/>
      </c>
    </row>
    <row r="10469" spans="18:19">
      <c r="R10469" s="26" t="str">
        <f t="shared" si="2228"/>
        <v/>
      </c>
      <c r="S10469" s="26" t="str" cm="1">
        <f t="array" ref="S10469">_xlfn.IFS(LEFT(G10469,1)="L","記載要",LEFT(G10469,1)="W","記載要",G10469="","")</f>
        <v/>
      </c>
    </row>
    <row r="10470" spans="18:19">
      <c r="R10470" s="26" t="str">
        <f t="shared" si="2228"/>
        <v/>
      </c>
      <c r="S10470" s="26" t="str" cm="1">
        <f t="array" ref="S10470">_xlfn.IFS(LEFT(G10470,1)="L","記載要",LEFT(G10470,1)="W","記載要",G10470="","")</f>
        <v/>
      </c>
    </row>
    <row r="10471" spans="18:19">
      <c r="R10471" s="26" t="str">
        <f t="shared" si="2228"/>
        <v/>
      </c>
      <c r="S10471" s="26" t="str" cm="1">
        <f t="array" ref="S10471">_xlfn.IFS(LEFT(G10471,1)="L","記載要",LEFT(G10471,1)="W","記載要",G10471="","")</f>
        <v/>
      </c>
    </row>
    <row r="10472" spans="18:19">
      <c r="R10472" s="26" t="str">
        <f t="shared" si="2228"/>
        <v/>
      </c>
      <c r="S10472" s="26" t="str" cm="1">
        <f t="array" ref="S10472">_xlfn.IFS(LEFT(G10472,1)="L","記載要",LEFT(G10472,1)="W","記載要",G10472="","")</f>
        <v/>
      </c>
    </row>
    <row r="10473" spans="18:19">
      <c r="R10473" s="26" t="str">
        <f t="shared" si="2228"/>
        <v/>
      </c>
      <c r="S10473" s="26" t="str" cm="1">
        <f t="array" ref="S10473">_xlfn.IFS(LEFT(G10473,1)="L","記載要",LEFT(G10473,1)="W","記載要",G10473="","")</f>
        <v/>
      </c>
    </row>
    <row r="10474" spans="18:19">
      <c r="R10474" s="26" t="str">
        <f t="shared" si="2228"/>
        <v/>
      </c>
      <c r="S10474" s="26" t="str" cm="1">
        <f t="array" ref="S10474">_xlfn.IFS(LEFT(G10474,1)="L","記載要",LEFT(G10474,1)="W","記載要",G10474="","")</f>
        <v/>
      </c>
    </row>
    <row r="10475" spans="18:19">
      <c r="R10475" s="26" t="str">
        <f t="shared" si="2228"/>
        <v/>
      </c>
      <c r="S10475" s="26" t="str" cm="1">
        <f t="array" ref="S10475">_xlfn.IFS(LEFT(G10475,1)="L","記載要",LEFT(G10475,1)="W","記載要",G10475="","")</f>
        <v/>
      </c>
    </row>
    <row r="10476" spans="18:19">
      <c r="R10476" s="26" t="str">
        <f t="shared" si="2228"/>
        <v/>
      </c>
      <c r="S10476" s="26" t="str" cm="1">
        <f t="array" ref="S10476">_xlfn.IFS(LEFT(G10476,1)="L","記載要",LEFT(G10476,1)="W","記載要",G10476="","")</f>
        <v/>
      </c>
    </row>
    <row r="10477" spans="18:19">
      <c r="R10477" s="26" t="str">
        <f t="shared" si="2228"/>
        <v/>
      </c>
      <c r="S10477" s="26" t="str" cm="1">
        <f t="array" ref="S10477">_xlfn.IFS(LEFT(G10477,1)="L","記載要",LEFT(G10477,1)="W","記載要",G10477="","")</f>
        <v/>
      </c>
    </row>
    <row r="10478" spans="18:19">
      <c r="R10478" s="26" t="str">
        <f t="shared" si="2228"/>
        <v/>
      </c>
      <c r="S10478" s="26" t="str" cm="1">
        <f t="array" ref="S10478">_xlfn.IFS(LEFT(G10478,1)="L","記載要",LEFT(G10478,1)="W","記載要",G10478="","")</f>
        <v/>
      </c>
    </row>
    <row r="10479" spans="18:19">
      <c r="R10479" s="26" t="str">
        <f t="shared" si="2228"/>
        <v/>
      </c>
      <c r="S10479" s="26" t="str" cm="1">
        <f t="array" ref="S10479">_xlfn.IFS(LEFT(G10479,1)="L","記載要",LEFT(G10479,1)="W","記載要",G10479="","")</f>
        <v/>
      </c>
    </row>
    <row r="10480" spans="18:19">
      <c r="R10480" s="26" t="str">
        <f t="shared" si="2228"/>
        <v/>
      </c>
      <c r="S10480" s="26" t="str" cm="1">
        <f t="array" ref="S10480">_xlfn.IFS(LEFT(G10480,1)="L","記載要",LEFT(G10480,1)="W","記載要",G10480="","")</f>
        <v/>
      </c>
    </row>
    <row r="10481" spans="18:19">
      <c r="R10481" s="26" t="str">
        <f t="shared" si="2228"/>
        <v/>
      </c>
      <c r="S10481" s="26" t="str" cm="1">
        <f t="array" ref="S10481">_xlfn.IFS(LEFT(G10481,1)="L","記載要",LEFT(G10481,1)="W","記載要",G10481="","")</f>
        <v/>
      </c>
    </row>
    <row r="10482" spans="18:19">
      <c r="R10482" s="26" t="str">
        <f t="shared" si="2228"/>
        <v/>
      </c>
      <c r="S10482" s="26" t="str" cm="1">
        <f t="array" ref="S10482">_xlfn.IFS(LEFT(G10482,1)="L","記載要",LEFT(G10482,1)="W","記載要",G10482="","")</f>
        <v/>
      </c>
    </row>
    <row r="10483" spans="18:19">
      <c r="R10483" s="26" t="str">
        <f t="shared" si="2228"/>
        <v/>
      </c>
      <c r="S10483" s="26" t="str" cm="1">
        <f t="array" ref="S10483">_xlfn.IFS(LEFT(G10483,1)="L","記載要",LEFT(G10483,1)="W","記載要",G10483="","")</f>
        <v/>
      </c>
    </row>
    <row r="10484" spans="18:19">
      <c r="R10484" s="26" t="str">
        <f t="shared" si="2228"/>
        <v/>
      </c>
      <c r="S10484" s="26" t="str" cm="1">
        <f t="array" ref="S10484">_xlfn.IFS(LEFT(G10484,1)="L","記載要",LEFT(G10484,1)="W","記載要",G10484="","")</f>
        <v/>
      </c>
    </row>
    <row r="10485" spans="18:19">
      <c r="R10485" s="26" t="str">
        <f t="shared" si="2228"/>
        <v/>
      </c>
      <c r="S10485" s="26" t="str" cm="1">
        <f t="array" ref="S10485">_xlfn.IFS(LEFT(G10485,1)="L","記載要",LEFT(G10485,1)="W","記載要",G10485="","")</f>
        <v/>
      </c>
    </row>
    <row r="10486" spans="18:19">
      <c r="R10486" s="26" t="str">
        <f t="shared" si="2228"/>
        <v/>
      </c>
      <c r="S10486" s="26" t="str" cm="1">
        <f t="array" ref="S10486">_xlfn.IFS(LEFT(G10486,1)="L","記載要",LEFT(G10486,1)="W","記載要",G10486="","")</f>
        <v/>
      </c>
    </row>
    <row r="10487" spans="18:19">
      <c r="R10487" s="26" t="str">
        <f t="shared" si="2228"/>
        <v/>
      </c>
      <c r="S10487" s="26" t="str" cm="1">
        <f t="array" ref="S10487">_xlfn.IFS(LEFT(G10487,1)="L","記載要",LEFT(G10487,1)="W","記載要",G10487="","")</f>
        <v/>
      </c>
    </row>
    <row r="10488" spans="18:19">
      <c r="R10488" s="26" t="str">
        <f t="shared" si="2228"/>
        <v/>
      </c>
      <c r="S10488" s="26" t="str" cm="1">
        <f t="array" ref="S10488">_xlfn.IFS(LEFT(G10488,1)="L","記載要",LEFT(G10488,1)="W","記載要",G10488="","")</f>
        <v/>
      </c>
    </row>
    <row r="10489" spans="18:19">
      <c r="R10489" s="26" t="str">
        <f t="shared" si="2228"/>
        <v/>
      </c>
      <c r="S10489" s="26" t="str" cm="1">
        <f t="array" ref="S10489">_xlfn.IFS(LEFT(G10489,1)="L","記載要",LEFT(G10489,1)="W","記載要",G10489="","")</f>
        <v/>
      </c>
    </row>
    <row r="10490" spans="18:19">
      <c r="R10490" s="26" t="str">
        <f t="shared" si="2228"/>
        <v/>
      </c>
      <c r="S10490" s="26" t="str" cm="1">
        <f t="array" ref="S10490">_xlfn.IFS(LEFT(G10490,1)="L","記載要",LEFT(G10490,1)="W","記載要",G10490="","")</f>
        <v/>
      </c>
    </row>
    <row r="10491" spans="18:19">
      <c r="R10491" s="26" t="str">
        <f t="shared" si="2228"/>
        <v/>
      </c>
      <c r="S10491" s="26" t="str" cm="1">
        <f t="array" ref="S10491">_xlfn.IFS(LEFT(G10491,1)="L","記載要",LEFT(G10491,1)="W","記載要",G10491="","")</f>
        <v/>
      </c>
    </row>
    <row r="10492" spans="18:19">
      <c r="R10492" s="26" t="str">
        <f t="shared" si="2228"/>
        <v/>
      </c>
      <c r="S10492" s="26" t="str" cm="1">
        <f t="array" ref="S10492">_xlfn.IFS(LEFT(G10492,1)="L","記載要",LEFT(G10492,1)="W","記載要",G10492="","")</f>
        <v/>
      </c>
    </row>
    <row r="10493" spans="18:19">
      <c r="R10493" s="26" t="str">
        <f t="shared" si="2228"/>
        <v/>
      </c>
      <c r="S10493" s="26" t="str" cm="1">
        <f t="array" ref="S10493">_xlfn.IFS(LEFT(G10493,1)="L","記載要",LEFT(G10493,1)="W","記載要",G10493="","")</f>
        <v/>
      </c>
    </row>
    <row r="10494" spans="18:19">
      <c r="R10494" s="26" t="str">
        <f t="shared" si="2228"/>
        <v/>
      </c>
      <c r="S10494" s="26" t="str" cm="1">
        <f t="array" ref="S10494">_xlfn.IFS(LEFT(G10494,1)="L","記載要",LEFT(G10494,1)="W","記載要",G10494="","")</f>
        <v/>
      </c>
    </row>
    <row r="10495" spans="18:19">
      <c r="R10495" s="26" t="str">
        <f t="shared" si="2228"/>
        <v/>
      </c>
      <c r="S10495" s="26" t="str" cm="1">
        <f t="array" ref="S10495">_xlfn.IFS(LEFT(G10495,1)="L","記載要",LEFT(G10495,1)="W","記載要",G10495="","")</f>
        <v/>
      </c>
    </row>
    <row r="10496" spans="18:19">
      <c r="R10496" s="26" t="str">
        <f t="shared" si="2228"/>
        <v/>
      </c>
      <c r="S10496" s="26" t="str" cm="1">
        <f t="array" ref="S10496">_xlfn.IFS(LEFT(G10496,1)="L","記載要",LEFT(G10496,1)="W","記載要",G10496="","")</f>
        <v/>
      </c>
    </row>
    <row r="10497" spans="18:19">
      <c r="R10497" s="26" t="str">
        <f t="shared" si="2228"/>
        <v/>
      </c>
      <c r="S10497" s="26" t="str" cm="1">
        <f t="array" ref="S10497">_xlfn.IFS(LEFT(G10497,1)="L","記載要",LEFT(G10497,1)="W","記載要",G10497="","")</f>
        <v/>
      </c>
    </row>
    <row r="10498" spans="18:19">
      <c r="R10498" s="26" t="str">
        <f t="shared" si="2228"/>
        <v/>
      </c>
      <c r="S10498" s="26" t="str" cm="1">
        <f t="array" ref="S10498">_xlfn.IFS(LEFT(G10498,1)="L","記載要",LEFT(G10498,1)="W","記載要",G10498="","")</f>
        <v/>
      </c>
    </row>
    <row r="10499" spans="18:19">
      <c r="R10499" s="26" t="str">
        <f t="shared" si="2228"/>
        <v/>
      </c>
      <c r="S10499" s="26" t="str" cm="1">
        <f t="array" ref="S10499">_xlfn.IFS(LEFT(G10499,1)="L","記載要",LEFT(G10499,1)="W","記載要",G10499="","")</f>
        <v/>
      </c>
    </row>
    <row r="10500" spans="18:19">
      <c r="R10500" s="26" t="str">
        <f t="shared" si="2228"/>
        <v/>
      </c>
      <c r="S10500" s="26" t="str" cm="1">
        <f t="array" ref="S10500">_xlfn.IFS(LEFT(G10500,1)="L","記載要",LEFT(G10500,1)="W","記載要",G10500="","")</f>
        <v/>
      </c>
    </row>
    <row r="10501" spans="18:19">
      <c r="R10501" s="26" t="str">
        <f t="shared" si="2228"/>
        <v/>
      </c>
      <c r="S10501" s="26" t="str" cm="1">
        <f t="array" ref="S10501">_xlfn.IFS(LEFT(G10501,1)="L","記載要",LEFT(G10501,1)="W","記載要",G10501="","")</f>
        <v/>
      </c>
    </row>
    <row r="10502" spans="18:19">
      <c r="R10502" s="26" t="str">
        <f t="shared" si="2228"/>
        <v/>
      </c>
      <c r="S10502" s="26" t="str" cm="1">
        <f t="array" ref="S10502">_xlfn.IFS(LEFT(G10502,1)="L","記載要",LEFT(G10502,1)="W","記載要",G10502="","")</f>
        <v/>
      </c>
    </row>
    <row r="10503" spans="18:19">
      <c r="R10503" s="26" t="str">
        <f t="shared" si="2228"/>
        <v/>
      </c>
      <c r="S10503" s="26" t="str" cm="1">
        <f t="array" ref="S10503">_xlfn.IFS(LEFT(G10503,1)="L","記載要",LEFT(G10503,1)="W","記載要",G10503="","")</f>
        <v/>
      </c>
    </row>
    <row r="10504" spans="18:19">
      <c r="R10504" s="26" t="str">
        <f t="shared" ref="R10504:R10567" si="2229">IF(H10504="","","記載要")</f>
        <v/>
      </c>
      <c r="S10504" s="26" t="str" cm="1">
        <f t="array" ref="S10504">_xlfn.IFS(LEFT(G10504,1)="L","記載要",LEFT(G10504,1)="W","記載要",G10504="","")</f>
        <v/>
      </c>
    </row>
    <row r="10505" spans="18:19">
      <c r="R10505" s="26" t="str">
        <f t="shared" si="2229"/>
        <v/>
      </c>
      <c r="S10505" s="26" t="str" cm="1">
        <f t="array" ref="S10505">_xlfn.IFS(LEFT(G10505,1)="L","記載要",LEFT(G10505,1)="W","記載要",G10505="","")</f>
        <v/>
      </c>
    </row>
    <row r="10506" spans="18:19">
      <c r="R10506" s="26" t="str">
        <f t="shared" si="2229"/>
        <v/>
      </c>
      <c r="S10506" s="26" t="str" cm="1">
        <f t="array" ref="S10506">_xlfn.IFS(LEFT(G10506,1)="L","記載要",LEFT(G10506,1)="W","記載要",G10506="","")</f>
        <v/>
      </c>
    </row>
    <row r="10507" spans="18:19">
      <c r="R10507" s="26" t="str">
        <f t="shared" si="2229"/>
        <v/>
      </c>
      <c r="S10507" s="26" t="str" cm="1">
        <f t="array" ref="S10507">_xlfn.IFS(LEFT(G10507,1)="L","記載要",LEFT(G10507,1)="W","記載要",G10507="","")</f>
        <v/>
      </c>
    </row>
    <row r="10508" spans="18:19">
      <c r="R10508" s="26" t="str">
        <f t="shared" si="2229"/>
        <v/>
      </c>
      <c r="S10508" s="26" t="str" cm="1">
        <f t="array" ref="S10508">_xlfn.IFS(LEFT(G10508,1)="L","記載要",LEFT(G10508,1)="W","記載要",G10508="","")</f>
        <v/>
      </c>
    </row>
    <row r="10509" spans="18:19">
      <c r="R10509" s="26" t="str">
        <f t="shared" si="2229"/>
        <v/>
      </c>
      <c r="S10509" s="26" t="str" cm="1">
        <f t="array" ref="S10509">_xlfn.IFS(LEFT(G10509,1)="L","記載要",LEFT(G10509,1)="W","記載要",G10509="","")</f>
        <v/>
      </c>
    </row>
    <row r="10510" spans="18:19">
      <c r="R10510" s="26" t="str">
        <f t="shared" si="2229"/>
        <v/>
      </c>
      <c r="S10510" s="26" t="str" cm="1">
        <f t="array" ref="S10510">_xlfn.IFS(LEFT(G10510,1)="L","記載要",LEFT(G10510,1)="W","記載要",G10510="","")</f>
        <v/>
      </c>
    </row>
    <row r="10511" spans="18:19">
      <c r="R10511" s="26" t="str">
        <f t="shared" si="2229"/>
        <v/>
      </c>
      <c r="S10511" s="26" t="str" cm="1">
        <f t="array" ref="S10511">_xlfn.IFS(LEFT(G10511,1)="L","記載要",LEFT(G10511,1)="W","記載要",G10511="","")</f>
        <v/>
      </c>
    </row>
    <row r="10512" spans="18:19">
      <c r="R10512" s="26" t="str">
        <f t="shared" si="2229"/>
        <v/>
      </c>
      <c r="S10512" s="26" t="str" cm="1">
        <f t="array" ref="S10512">_xlfn.IFS(LEFT(G10512,1)="L","記載要",LEFT(G10512,1)="W","記載要",G10512="","")</f>
        <v/>
      </c>
    </row>
    <row r="10513" spans="18:19">
      <c r="R10513" s="26" t="str">
        <f t="shared" si="2229"/>
        <v/>
      </c>
      <c r="S10513" s="26" t="str" cm="1">
        <f t="array" ref="S10513">_xlfn.IFS(LEFT(G10513,1)="L","記載要",LEFT(G10513,1)="W","記載要",G10513="","")</f>
        <v/>
      </c>
    </row>
    <row r="10514" spans="18:19">
      <c r="R10514" s="26" t="str">
        <f t="shared" si="2229"/>
        <v/>
      </c>
      <c r="S10514" s="26" t="str" cm="1">
        <f t="array" ref="S10514">_xlfn.IFS(LEFT(G10514,1)="L","記載要",LEFT(G10514,1)="W","記載要",G10514="","")</f>
        <v/>
      </c>
    </row>
    <row r="10515" spans="18:19">
      <c r="R10515" s="26" t="str">
        <f t="shared" si="2229"/>
        <v/>
      </c>
      <c r="S10515" s="26" t="str" cm="1">
        <f t="array" ref="S10515">_xlfn.IFS(LEFT(G10515,1)="L","記載要",LEFT(G10515,1)="W","記載要",G10515="","")</f>
        <v/>
      </c>
    </row>
    <row r="10516" spans="18:19">
      <c r="R10516" s="26" t="str">
        <f t="shared" si="2229"/>
        <v/>
      </c>
      <c r="S10516" s="26" t="str" cm="1">
        <f t="array" ref="S10516">_xlfn.IFS(LEFT(G10516,1)="L","記載要",LEFT(G10516,1)="W","記載要",G10516="","")</f>
        <v/>
      </c>
    </row>
    <row r="10517" spans="18:19">
      <c r="R10517" s="26" t="str">
        <f t="shared" si="2229"/>
        <v/>
      </c>
      <c r="S10517" s="26" t="str" cm="1">
        <f t="array" ref="S10517">_xlfn.IFS(LEFT(G10517,1)="L","記載要",LEFT(G10517,1)="W","記載要",G10517="","")</f>
        <v/>
      </c>
    </row>
    <row r="10518" spans="18:19">
      <c r="R10518" s="26" t="str">
        <f t="shared" si="2229"/>
        <v/>
      </c>
      <c r="S10518" s="26" t="str" cm="1">
        <f t="array" ref="S10518">_xlfn.IFS(LEFT(G10518,1)="L","記載要",LEFT(G10518,1)="W","記載要",G10518="","")</f>
        <v/>
      </c>
    </row>
    <row r="10519" spans="18:19">
      <c r="R10519" s="26" t="str">
        <f t="shared" si="2229"/>
        <v/>
      </c>
      <c r="S10519" s="26" t="str" cm="1">
        <f t="array" ref="S10519">_xlfn.IFS(LEFT(G10519,1)="L","記載要",LEFT(G10519,1)="W","記載要",G10519="","")</f>
        <v/>
      </c>
    </row>
    <row r="10520" spans="18:19">
      <c r="R10520" s="26" t="str">
        <f t="shared" si="2229"/>
        <v/>
      </c>
      <c r="S10520" s="26" t="str" cm="1">
        <f t="array" ref="S10520">_xlfn.IFS(LEFT(G10520,1)="L","記載要",LEFT(G10520,1)="W","記載要",G10520="","")</f>
        <v/>
      </c>
    </row>
    <row r="10521" spans="18:19">
      <c r="R10521" s="26" t="str">
        <f t="shared" si="2229"/>
        <v/>
      </c>
      <c r="S10521" s="26" t="str" cm="1">
        <f t="array" ref="S10521">_xlfn.IFS(LEFT(G10521,1)="L","記載要",LEFT(G10521,1)="W","記載要",G10521="","")</f>
        <v/>
      </c>
    </row>
    <row r="10522" spans="18:19">
      <c r="R10522" s="26" t="str">
        <f t="shared" si="2229"/>
        <v/>
      </c>
      <c r="S10522" s="26" t="str" cm="1">
        <f t="array" ref="S10522">_xlfn.IFS(LEFT(G10522,1)="L","記載要",LEFT(G10522,1)="W","記載要",G10522="","")</f>
        <v/>
      </c>
    </row>
    <row r="10523" spans="18:19">
      <c r="R10523" s="26" t="str">
        <f t="shared" si="2229"/>
        <v/>
      </c>
      <c r="S10523" s="26" t="str" cm="1">
        <f t="array" ref="S10523">_xlfn.IFS(LEFT(G10523,1)="L","記載要",LEFT(G10523,1)="W","記載要",G10523="","")</f>
        <v/>
      </c>
    </row>
    <row r="10524" spans="18:19">
      <c r="R10524" s="26" t="str">
        <f t="shared" si="2229"/>
        <v/>
      </c>
      <c r="S10524" s="26" t="str" cm="1">
        <f t="array" ref="S10524">_xlfn.IFS(LEFT(G10524,1)="L","記載要",LEFT(G10524,1)="W","記載要",G10524="","")</f>
        <v/>
      </c>
    </row>
    <row r="10525" spans="18:19">
      <c r="R10525" s="26" t="str">
        <f t="shared" si="2229"/>
        <v/>
      </c>
      <c r="S10525" s="26" t="str" cm="1">
        <f t="array" ref="S10525">_xlfn.IFS(LEFT(G10525,1)="L","記載要",LEFT(G10525,1)="W","記載要",G10525="","")</f>
        <v/>
      </c>
    </row>
    <row r="10526" spans="18:19">
      <c r="R10526" s="26" t="str">
        <f t="shared" si="2229"/>
        <v/>
      </c>
      <c r="S10526" s="26" t="str" cm="1">
        <f t="array" ref="S10526">_xlfn.IFS(LEFT(G10526,1)="L","記載要",LEFT(G10526,1)="W","記載要",G10526="","")</f>
        <v/>
      </c>
    </row>
    <row r="10527" spans="18:19">
      <c r="R10527" s="26" t="str">
        <f t="shared" si="2229"/>
        <v/>
      </c>
      <c r="S10527" s="26" t="str" cm="1">
        <f t="array" ref="S10527">_xlfn.IFS(LEFT(G10527,1)="L","記載要",LEFT(G10527,1)="W","記載要",G10527="","")</f>
        <v/>
      </c>
    </row>
    <row r="10528" spans="18:19">
      <c r="R10528" s="26" t="str">
        <f t="shared" si="2229"/>
        <v/>
      </c>
      <c r="S10528" s="26" t="str" cm="1">
        <f t="array" ref="S10528">_xlfn.IFS(LEFT(G10528,1)="L","記載要",LEFT(G10528,1)="W","記載要",G10528="","")</f>
        <v/>
      </c>
    </row>
    <row r="10529" spans="18:19">
      <c r="R10529" s="26" t="str">
        <f t="shared" si="2229"/>
        <v/>
      </c>
      <c r="S10529" s="26" t="str" cm="1">
        <f t="array" ref="S10529">_xlfn.IFS(LEFT(G10529,1)="L","記載要",LEFT(G10529,1)="W","記載要",G10529="","")</f>
        <v/>
      </c>
    </row>
    <row r="10530" spans="18:19">
      <c r="R10530" s="26" t="str">
        <f t="shared" si="2229"/>
        <v/>
      </c>
      <c r="S10530" s="26" t="str" cm="1">
        <f t="array" ref="S10530">_xlfn.IFS(LEFT(G10530,1)="L","記載要",LEFT(G10530,1)="W","記載要",G10530="","")</f>
        <v/>
      </c>
    </row>
    <row r="10531" spans="18:19">
      <c r="R10531" s="26" t="str">
        <f t="shared" si="2229"/>
        <v/>
      </c>
      <c r="S10531" s="26" t="str" cm="1">
        <f t="array" ref="S10531">_xlfn.IFS(LEFT(G10531,1)="L","記載要",LEFT(G10531,1)="W","記載要",G10531="","")</f>
        <v/>
      </c>
    </row>
    <row r="10532" spans="18:19">
      <c r="R10532" s="26" t="str">
        <f t="shared" si="2229"/>
        <v/>
      </c>
      <c r="S10532" s="26" t="str" cm="1">
        <f t="array" ref="S10532">_xlfn.IFS(LEFT(G10532,1)="L","記載要",LEFT(G10532,1)="W","記載要",G10532="","")</f>
        <v/>
      </c>
    </row>
    <row r="10533" spans="18:19">
      <c r="R10533" s="26" t="str">
        <f t="shared" si="2229"/>
        <v/>
      </c>
      <c r="S10533" s="26" t="str" cm="1">
        <f t="array" ref="S10533">_xlfn.IFS(LEFT(G10533,1)="L","記載要",LEFT(G10533,1)="W","記載要",G10533="","")</f>
        <v/>
      </c>
    </row>
    <row r="10534" spans="18:19">
      <c r="R10534" s="26" t="str">
        <f t="shared" si="2229"/>
        <v/>
      </c>
      <c r="S10534" s="26" t="str" cm="1">
        <f t="array" ref="S10534">_xlfn.IFS(LEFT(G10534,1)="L","記載要",LEFT(G10534,1)="W","記載要",G10534="","")</f>
        <v/>
      </c>
    </row>
    <row r="10535" spans="18:19">
      <c r="R10535" s="26" t="str">
        <f t="shared" si="2229"/>
        <v/>
      </c>
      <c r="S10535" s="26" t="str" cm="1">
        <f t="array" ref="S10535">_xlfn.IFS(LEFT(G10535,1)="L","記載要",LEFT(G10535,1)="W","記載要",G10535="","")</f>
        <v/>
      </c>
    </row>
    <row r="10536" spans="18:19">
      <c r="R10536" s="26" t="str">
        <f t="shared" si="2229"/>
        <v/>
      </c>
      <c r="S10536" s="26" t="str" cm="1">
        <f t="array" ref="S10536">_xlfn.IFS(LEFT(G10536,1)="L","記載要",LEFT(G10536,1)="W","記載要",G10536="","")</f>
        <v/>
      </c>
    </row>
    <row r="10537" spans="18:19">
      <c r="R10537" s="26" t="str">
        <f t="shared" si="2229"/>
        <v/>
      </c>
      <c r="S10537" s="26" t="str" cm="1">
        <f t="array" ref="S10537">_xlfn.IFS(LEFT(G10537,1)="L","記載要",LEFT(G10537,1)="W","記載要",G10537="","")</f>
        <v/>
      </c>
    </row>
    <row r="10538" spans="18:19">
      <c r="R10538" s="26" t="str">
        <f t="shared" si="2229"/>
        <v/>
      </c>
      <c r="S10538" s="26" t="str" cm="1">
        <f t="array" ref="S10538">_xlfn.IFS(LEFT(G10538,1)="L","記載要",LEFT(G10538,1)="W","記載要",G10538="","")</f>
        <v/>
      </c>
    </row>
    <row r="10539" spans="18:19">
      <c r="R10539" s="26" t="str">
        <f t="shared" si="2229"/>
        <v/>
      </c>
      <c r="S10539" s="26" t="str" cm="1">
        <f t="array" ref="S10539">_xlfn.IFS(LEFT(G10539,1)="L","記載要",LEFT(G10539,1)="W","記載要",G10539="","")</f>
        <v/>
      </c>
    </row>
    <row r="10540" spans="18:19">
      <c r="R10540" s="26" t="str">
        <f t="shared" si="2229"/>
        <v/>
      </c>
      <c r="S10540" s="26" t="str" cm="1">
        <f t="array" ref="S10540">_xlfn.IFS(LEFT(G10540,1)="L","記載要",LEFT(G10540,1)="W","記載要",G10540="","")</f>
        <v/>
      </c>
    </row>
    <row r="10541" spans="18:19">
      <c r="R10541" s="26" t="str">
        <f t="shared" si="2229"/>
        <v/>
      </c>
      <c r="S10541" s="26" t="str" cm="1">
        <f t="array" ref="S10541">_xlfn.IFS(LEFT(G10541,1)="L","記載要",LEFT(G10541,1)="W","記載要",G10541="","")</f>
        <v/>
      </c>
    </row>
    <row r="10542" spans="18:19">
      <c r="R10542" s="26" t="str">
        <f t="shared" si="2229"/>
        <v/>
      </c>
      <c r="S10542" s="26" t="str" cm="1">
        <f t="array" ref="S10542">_xlfn.IFS(LEFT(G10542,1)="L","記載要",LEFT(G10542,1)="W","記載要",G10542="","")</f>
        <v/>
      </c>
    </row>
    <row r="10543" spans="18:19">
      <c r="R10543" s="26" t="str">
        <f t="shared" si="2229"/>
        <v/>
      </c>
      <c r="S10543" s="26" t="str" cm="1">
        <f t="array" ref="S10543">_xlfn.IFS(LEFT(G10543,1)="L","記載要",LEFT(G10543,1)="W","記載要",G10543="","")</f>
        <v/>
      </c>
    </row>
    <row r="10544" spans="18:19">
      <c r="R10544" s="26" t="str">
        <f t="shared" si="2229"/>
        <v/>
      </c>
      <c r="S10544" s="26" t="str" cm="1">
        <f t="array" ref="S10544">_xlfn.IFS(LEFT(G10544,1)="L","記載要",LEFT(G10544,1)="W","記載要",G10544="","")</f>
        <v/>
      </c>
    </row>
    <row r="10545" spans="18:19">
      <c r="R10545" s="26" t="str">
        <f t="shared" si="2229"/>
        <v/>
      </c>
      <c r="S10545" s="26" t="str" cm="1">
        <f t="array" ref="S10545">_xlfn.IFS(LEFT(G10545,1)="L","記載要",LEFT(G10545,1)="W","記載要",G10545="","")</f>
        <v/>
      </c>
    </row>
    <row r="10546" spans="18:19">
      <c r="R10546" s="26" t="str">
        <f t="shared" si="2229"/>
        <v/>
      </c>
      <c r="S10546" s="26" t="str" cm="1">
        <f t="array" ref="S10546">_xlfn.IFS(LEFT(G10546,1)="L","記載要",LEFT(G10546,1)="W","記載要",G10546="","")</f>
        <v/>
      </c>
    </row>
    <row r="10547" spans="18:19">
      <c r="R10547" s="26" t="str">
        <f t="shared" si="2229"/>
        <v/>
      </c>
      <c r="S10547" s="26" t="str" cm="1">
        <f t="array" ref="S10547">_xlfn.IFS(LEFT(G10547,1)="L","記載要",LEFT(G10547,1)="W","記載要",G10547="","")</f>
        <v/>
      </c>
    </row>
    <row r="10548" spans="18:19">
      <c r="R10548" s="26" t="str">
        <f t="shared" si="2229"/>
        <v/>
      </c>
      <c r="S10548" s="26" t="str" cm="1">
        <f t="array" ref="S10548">_xlfn.IFS(LEFT(G10548,1)="L","記載要",LEFT(G10548,1)="W","記載要",G10548="","")</f>
        <v/>
      </c>
    </row>
    <row r="10549" spans="18:19">
      <c r="R10549" s="26" t="str">
        <f t="shared" si="2229"/>
        <v/>
      </c>
      <c r="S10549" s="26" t="str" cm="1">
        <f t="array" ref="S10549">_xlfn.IFS(LEFT(G10549,1)="L","記載要",LEFT(G10549,1)="W","記載要",G10549="","")</f>
        <v/>
      </c>
    </row>
    <row r="10550" spans="18:19">
      <c r="R10550" s="26" t="str">
        <f t="shared" si="2229"/>
        <v/>
      </c>
      <c r="S10550" s="26" t="str" cm="1">
        <f t="array" ref="S10550">_xlfn.IFS(LEFT(G10550,1)="L","記載要",LEFT(G10550,1)="W","記載要",G10550="","")</f>
        <v/>
      </c>
    </row>
    <row r="10551" spans="18:19">
      <c r="R10551" s="26" t="str">
        <f t="shared" si="2229"/>
        <v/>
      </c>
      <c r="S10551" s="26" t="str" cm="1">
        <f t="array" ref="S10551">_xlfn.IFS(LEFT(G10551,1)="L","記載要",LEFT(G10551,1)="W","記載要",G10551="","")</f>
        <v/>
      </c>
    </row>
    <row r="10552" spans="18:19">
      <c r="R10552" s="26" t="str">
        <f t="shared" si="2229"/>
        <v/>
      </c>
      <c r="S10552" s="26" t="str" cm="1">
        <f t="array" ref="S10552">_xlfn.IFS(LEFT(G10552,1)="L","記載要",LEFT(G10552,1)="W","記載要",G10552="","")</f>
        <v/>
      </c>
    </row>
    <row r="10553" spans="18:19">
      <c r="R10553" s="26" t="str">
        <f t="shared" si="2229"/>
        <v/>
      </c>
      <c r="S10553" s="26" t="str" cm="1">
        <f t="array" ref="S10553">_xlfn.IFS(LEFT(G10553,1)="L","記載要",LEFT(G10553,1)="W","記載要",G10553="","")</f>
        <v/>
      </c>
    </row>
    <row r="10554" spans="18:19">
      <c r="R10554" s="26" t="str">
        <f t="shared" si="2229"/>
        <v/>
      </c>
      <c r="S10554" s="26" t="str" cm="1">
        <f t="array" ref="S10554">_xlfn.IFS(LEFT(G10554,1)="L","記載要",LEFT(G10554,1)="W","記載要",G10554="","")</f>
        <v/>
      </c>
    </row>
    <row r="10555" spans="18:19">
      <c r="R10555" s="26" t="str">
        <f t="shared" si="2229"/>
        <v/>
      </c>
      <c r="S10555" s="26" t="str" cm="1">
        <f t="array" ref="S10555">_xlfn.IFS(LEFT(G10555,1)="L","記載要",LEFT(G10555,1)="W","記載要",G10555="","")</f>
        <v/>
      </c>
    </row>
    <row r="10556" spans="18:19">
      <c r="R10556" s="26" t="str">
        <f t="shared" si="2229"/>
        <v/>
      </c>
      <c r="S10556" s="26" t="str" cm="1">
        <f t="array" ref="S10556">_xlfn.IFS(LEFT(G10556,1)="L","記載要",LEFT(G10556,1)="W","記載要",G10556="","")</f>
        <v/>
      </c>
    </row>
    <row r="10557" spans="18:19">
      <c r="R10557" s="26" t="str">
        <f t="shared" si="2229"/>
        <v/>
      </c>
      <c r="S10557" s="26" t="str" cm="1">
        <f t="array" ref="S10557">_xlfn.IFS(LEFT(G10557,1)="L","記載要",LEFT(G10557,1)="W","記載要",G10557="","")</f>
        <v/>
      </c>
    </row>
    <row r="10558" spans="18:19">
      <c r="R10558" s="26" t="str">
        <f t="shared" si="2229"/>
        <v/>
      </c>
      <c r="S10558" s="26" t="str" cm="1">
        <f t="array" ref="S10558">_xlfn.IFS(LEFT(G10558,1)="L","記載要",LEFT(G10558,1)="W","記載要",G10558="","")</f>
        <v/>
      </c>
    </row>
    <row r="10559" spans="18:19">
      <c r="R10559" s="26" t="str">
        <f t="shared" si="2229"/>
        <v/>
      </c>
      <c r="S10559" s="26" t="str" cm="1">
        <f t="array" ref="S10559">_xlfn.IFS(LEFT(G10559,1)="L","記載要",LEFT(G10559,1)="W","記載要",G10559="","")</f>
        <v/>
      </c>
    </row>
    <row r="10560" spans="18:19">
      <c r="R10560" s="26" t="str">
        <f t="shared" si="2229"/>
        <v/>
      </c>
      <c r="S10560" s="26" t="str" cm="1">
        <f t="array" ref="S10560">_xlfn.IFS(LEFT(G10560,1)="L","記載要",LEFT(G10560,1)="W","記載要",G10560="","")</f>
        <v/>
      </c>
    </row>
    <row r="10561" spans="18:19">
      <c r="R10561" s="26" t="str">
        <f t="shared" si="2229"/>
        <v/>
      </c>
      <c r="S10561" s="26" t="str" cm="1">
        <f t="array" ref="S10561">_xlfn.IFS(LEFT(G10561,1)="L","記載要",LEFT(G10561,1)="W","記載要",G10561="","")</f>
        <v/>
      </c>
    </row>
    <row r="10562" spans="18:19">
      <c r="R10562" s="26" t="str">
        <f t="shared" si="2229"/>
        <v/>
      </c>
      <c r="S10562" s="26" t="str" cm="1">
        <f t="array" ref="S10562">_xlfn.IFS(LEFT(G10562,1)="L","記載要",LEFT(G10562,1)="W","記載要",G10562="","")</f>
        <v/>
      </c>
    </row>
    <row r="10563" spans="18:19">
      <c r="R10563" s="26" t="str">
        <f t="shared" si="2229"/>
        <v/>
      </c>
      <c r="S10563" s="26" t="str" cm="1">
        <f t="array" ref="S10563">_xlfn.IFS(LEFT(G10563,1)="L","記載要",LEFT(G10563,1)="W","記載要",G10563="","")</f>
        <v/>
      </c>
    </row>
    <row r="10564" spans="18:19">
      <c r="R10564" s="26" t="str">
        <f t="shared" si="2229"/>
        <v/>
      </c>
      <c r="S10564" s="26" t="str" cm="1">
        <f t="array" ref="S10564">_xlfn.IFS(LEFT(G10564,1)="L","記載要",LEFT(G10564,1)="W","記載要",G10564="","")</f>
        <v/>
      </c>
    </row>
    <row r="10565" spans="18:19">
      <c r="R10565" s="26" t="str">
        <f t="shared" si="2229"/>
        <v/>
      </c>
      <c r="S10565" s="26" t="str" cm="1">
        <f t="array" ref="S10565">_xlfn.IFS(LEFT(G10565,1)="L","記載要",LEFT(G10565,1)="W","記載要",G10565="","")</f>
        <v/>
      </c>
    </row>
    <row r="10566" spans="18:19">
      <c r="R10566" s="26" t="str">
        <f t="shared" si="2229"/>
        <v/>
      </c>
      <c r="S10566" s="26" t="str" cm="1">
        <f t="array" ref="S10566">_xlfn.IFS(LEFT(G10566,1)="L","記載要",LEFT(G10566,1)="W","記載要",G10566="","")</f>
        <v/>
      </c>
    </row>
    <row r="10567" spans="18:19">
      <c r="R10567" s="26" t="str">
        <f t="shared" si="2229"/>
        <v/>
      </c>
      <c r="S10567" s="26" t="str" cm="1">
        <f t="array" ref="S10567">_xlfn.IFS(LEFT(G10567,1)="L","記載要",LEFT(G10567,1)="W","記載要",G10567="","")</f>
        <v/>
      </c>
    </row>
    <row r="10568" spans="18:19">
      <c r="R10568" s="26" t="str">
        <f t="shared" ref="R10568:R10631" si="2230">IF(H10568="","","記載要")</f>
        <v/>
      </c>
      <c r="S10568" s="26" t="str" cm="1">
        <f t="array" ref="S10568">_xlfn.IFS(LEFT(G10568,1)="L","記載要",LEFT(G10568,1)="W","記載要",G10568="","")</f>
        <v/>
      </c>
    </row>
    <row r="10569" spans="18:19">
      <c r="R10569" s="26" t="str">
        <f t="shared" si="2230"/>
        <v/>
      </c>
      <c r="S10569" s="26" t="str" cm="1">
        <f t="array" ref="S10569">_xlfn.IFS(LEFT(G10569,1)="L","記載要",LEFT(G10569,1)="W","記載要",G10569="","")</f>
        <v/>
      </c>
    </row>
    <row r="10570" spans="18:19">
      <c r="R10570" s="26" t="str">
        <f t="shared" si="2230"/>
        <v/>
      </c>
      <c r="S10570" s="26" t="str" cm="1">
        <f t="array" ref="S10570">_xlfn.IFS(LEFT(G10570,1)="L","記載要",LEFT(G10570,1)="W","記載要",G10570="","")</f>
        <v/>
      </c>
    </row>
    <row r="10571" spans="18:19">
      <c r="R10571" s="26" t="str">
        <f t="shared" si="2230"/>
        <v/>
      </c>
      <c r="S10571" s="26" t="str" cm="1">
        <f t="array" ref="S10571">_xlfn.IFS(LEFT(G10571,1)="L","記載要",LEFT(G10571,1)="W","記載要",G10571="","")</f>
        <v/>
      </c>
    </row>
    <row r="10572" spans="18:19">
      <c r="R10572" s="26" t="str">
        <f t="shared" si="2230"/>
        <v/>
      </c>
      <c r="S10572" s="26" t="str" cm="1">
        <f t="array" ref="S10572">_xlfn.IFS(LEFT(G10572,1)="L","記載要",LEFT(G10572,1)="W","記載要",G10572="","")</f>
        <v/>
      </c>
    </row>
    <row r="10573" spans="18:19">
      <c r="R10573" s="26" t="str">
        <f t="shared" si="2230"/>
        <v/>
      </c>
      <c r="S10573" s="26" t="str" cm="1">
        <f t="array" ref="S10573">_xlfn.IFS(LEFT(G10573,1)="L","記載要",LEFT(G10573,1)="W","記載要",G10573="","")</f>
        <v/>
      </c>
    </row>
    <row r="10574" spans="18:19">
      <c r="R10574" s="26" t="str">
        <f t="shared" si="2230"/>
        <v/>
      </c>
      <c r="S10574" s="26" t="str" cm="1">
        <f t="array" ref="S10574">_xlfn.IFS(LEFT(G10574,1)="L","記載要",LEFT(G10574,1)="W","記載要",G10574="","")</f>
        <v/>
      </c>
    </row>
    <row r="10575" spans="18:19">
      <c r="R10575" s="26" t="str">
        <f t="shared" si="2230"/>
        <v/>
      </c>
      <c r="S10575" s="26" t="str" cm="1">
        <f t="array" ref="S10575">_xlfn.IFS(LEFT(G10575,1)="L","記載要",LEFT(G10575,1)="W","記載要",G10575="","")</f>
        <v/>
      </c>
    </row>
    <row r="10576" spans="18:19">
      <c r="R10576" s="26" t="str">
        <f t="shared" si="2230"/>
        <v/>
      </c>
      <c r="S10576" s="26" t="str" cm="1">
        <f t="array" ref="S10576">_xlfn.IFS(LEFT(G10576,1)="L","記載要",LEFT(G10576,1)="W","記載要",G10576="","")</f>
        <v/>
      </c>
    </row>
    <row r="10577" spans="18:19">
      <c r="R10577" s="26" t="str">
        <f t="shared" si="2230"/>
        <v/>
      </c>
      <c r="S10577" s="26" t="str" cm="1">
        <f t="array" ref="S10577">_xlfn.IFS(LEFT(G10577,1)="L","記載要",LEFT(G10577,1)="W","記載要",G10577="","")</f>
        <v/>
      </c>
    </row>
    <row r="10578" spans="18:19">
      <c r="R10578" s="26" t="str">
        <f t="shared" si="2230"/>
        <v/>
      </c>
      <c r="S10578" s="26" t="str" cm="1">
        <f t="array" ref="S10578">_xlfn.IFS(LEFT(G10578,1)="L","記載要",LEFT(G10578,1)="W","記載要",G10578="","")</f>
        <v/>
      </c>
    </row>
    <row r="10579" spans="18:19">
      <c r="R10579" s="26" t="str">
        <f t="shared" si="2230"/>
        <v/>
      </c>
      <c r="S10579" s="26" t="str" cm="1">
        <f t="array" ref="S10579">_xlfn.IFS(LEFT(G10579,1)="L","記載要",LEFT(G10579,1)="W","記載要",G10579="","")</f>
        <v/>
      </c>
    </row>
    <row r="10580" spans="18:19">
      <c r="R10580" s="26" t="str">
        <f t="shared" si="2230"/>
        <v/>
      </c>
      <c r="S10580" s="26" t="str" cm="1">
        <f t="array" ref="S10580">_xlfn.IFS(LEFT(G10580,1)="L","記載要",LEFT(G10580,1)="W","記載要",G10580="","")</f>
        <v/>
      </c>
    </row>
    <row r="10581" spans="18:19">
      <c r="R10581" s="26" t="str">
        <f t="shared" si="2230"/>
        <v/>
      </c>
      <c r="S10581" s="26" t="str" cm="1">
        <f t="array" ref="S10581">_xlfn.IFS(LEFT(G10581,1)="L","記載要",LEFT(G10581,1)="W","記載要",G10581="","")</f>
        <v/>
      </c>
    </row>
    <row r="10582" spans="18:19">
      <c r="R10582" s="26" t="str">
        <f t="shared" si="2230"/>
        <v/>
      </c>
      <c r="S10582" s="26" t="str" cm="1">
        <f t="array" ref="S10582">_xlfn.IFS(LEFT(G10582,1)="L","記載要",LEFT(G10582,1)="W","記載要",G10582="","")</f>
        <v/>
      </c>
    </row>
    <row r="10583" spans="18:19">
      <c r="R10583" s="26" t="str">
        <f t="shared" si="2230"/>
        <v/>
      </c>
      <c r="S10583" s="26" t="str" cm="1">
        <f t="array" ref="S10583">_xlfn.IFS(LEFT(G10583,1)="L","記載要",LEFT(G10583,1)="W","記載要",G10583="","")</f>
        <v/>
      </c>
    </row>
    <row r="10584" spans="18:19">
      <c r="R10584" s="26" t="str">
        <f t="shared" si="2230"/>
        <v/>
      </c>
      <c r="S10584" s="26" t="str" cm="1">
        <f t="array" ref="S10584">_xlfn.IFS(LEFT(G10584,1)="L","記載要",LEFT(G10584,1)="W","記載要",G10584="","")</f>
        <v/>
      </c>
    </row>
    <row r="10585" spans="18:19">
      <c r="R10585" s="26" t="str">
        <f t="shared" si="2230"/>
        <v/>
      </c>
      <c r="S10585" s="26" t="str" cm="1">
        <f t="array" ref="S10585">_xlfn.IFS(LEFT(G10585,1)="L","記載要",LEFT(G10585,1)="W","記載要",G10585="","")</f>
        <v/>
      </c>
    </row>
    <row r="10586" spans="18:19">
      <c r="R10586" s="26" t="str">
        <f t="shared" si="2230"/>
        <v/>
      </c>
      <c r="S10586" s="26" t="str" cm="1">
        <f t="array" ref="S10586">_xlfn.IFS(LEFT(G10586,1)="L","記載要",LEFT(G10586,1)="W","記載要",G10586="","")</f>
        <v/>
      </c>
    </row>
    <row r="10587" spans="18:19">
      <c r="R10587" s="26" t="str">
        <f t="shared" si="2230"/>
        <v/>
      </c>
      <c r="S10587" s="26" t="str" cm="1">
        <f t="array" ref="S10587">_xlfn.IFS(LEFT(G10587,1)="L","記載要",LEFT(G10587,1)="W","記載要",G10587="","")</f>
        <v/>
      </c>
    </row>
    <row r="10588" spans="18:19">
      <c r="R10588" s="26" t="str">
        <f t="shared" si="2230"/>
        <v/>
      </c>
      <c r="S10588" s="26" t="str" cm="1">
        <f t="array" ref="S10588">_xlfn.IFS(LEFT(G10588,1)="L","記載要",LEFT(G10588,1)="W","記載要",G10588="","")</f>
        <v/>
      </c>
    </row>
    <row r="10589" spans="18:19">
      <c r="R10589" s="26" t="str">
        <f t="shared" si="2230"/>
        <v/>
      </c>
      <c r="S10589" s="26" t="str" cm="1">
        <f t="array" ref="S10589">_xlfn.IFS(LEFT(G10589,1)="L","記載要",LEFT(G10589,1)="W","記載要",G10589="","")</f>
        <v/>
      </c>
    </row>
    <row r="10590" spans="18:19">
      <c r="R10590" s="26" t="str">
        <f t="shared" si="2230"/>
        <v/>
      </c>
      <c r="S10590" s="26" t="str" cm="1">
        <f t="array" ref="S10590">_xlfn.IFS(LEFT(G10590,1)="L","記載要",LEFT(G10590,1)="W","記載要",G10590="","")</f>
        <v/>
      </c>
    </row>
    <row r="10591" spans="18:19">
      <c r="R10591" s="26" t="str">
        <f t="shared" si="2230"/>
        <v/>
      </c>
      <c r="S10591" s="26" t="str" cm="1">
        <f t="array" ref="S10591">_xlfn.IFS(LEFT(G10591,1)="L","記載要",LEFT(G10591,1)="W","記載要",G10591="","")</f>
        <v/>
      </c>
    </row>
    <row r="10592" spans="18:19">
      <c r="R10592" s="26" t="str">
        <f t="shared" si="2230"/>
        <v/>
      </c>
      <c r="S10592" s="26" t="str" cm="1">
        <f t="array" ref="S10592">_xlfn.IFS(LEFT(G10592,1)="L","記載要",LEFT(G10592,1)="W","記載要",G10592="","")</f>
        <v/>
      </c>
    </row>
    <row r="10593" spans="18:19">
      <c r="R10593" s="26" t="str">
        <f t="shared" si="2230"/>
        <v/>
      </c>
      <c r="S10593" s="26" t="str" cm="1">
        <f t="array" ref="S10593">_xlfn.IFS(LEFT(G10593,1)="L","記載要",LEFT(G10593,1)="W","記載要",G10593="","")</f>
        <v/>
      </c>
    </row>
    <row r="10594" spans="18:19">
      <c r="R10594" s="26" t="str">
        <f t="shared" si="2230"/>
        <v/>
      </c>
      <c r="S10594" s="26" t="str" cm="1">
        <f t="array" ref="S10594">_xlfn.IFS(LEFT(G10594,1)="L","記載要",LEFT(G10594,1)="W","記載要",G10594="","")</f>
        <v/>
      </c>
    </row>
    <row r="10595" spans="18:19">
      <c r="R10595" s="26" t="str">
        <f t="shared" si="2230"/>
        <v/>
      </c>
      <c r="S10595" s="26" t="str" cm="1">
        <f t="array" ref="S10595">_xlfn.IFS(LEFT(G10595,1)="L","記載要",LEFT(G10595,1)="W","記載要",G10595="","")</f>
        <v/>
      </c>
    </row>
    <row r="10596" spans="18:19">
      <c r="R10596" s="26" t="str">
        <f t="shared" si="2230"/>
        <v/>
      </c>
      <c r="S10596" s="26" t="str" cm="1">
        <f t="array" ref="S10596">_xlfn.IFS(LEFT(G10596,1)="L","記載要",LEFT(G10596,1)="W","記載要",G10596="","")</f>
        <v/>
      </c>
    </row>
    <row r="10597" spans="18:19">
      <c r="R10597" s="26" t="str">
        <f t="shared" si="2230"/>
        <v/>
      </c>
      <c r="S10597" s="26" t="str" cm="1">
        <f t="array" ref="S10597">_xlfn.IFS(LEFT(G10597,1)="L","記載要",LEFT(G10597,1)="W","記載要",G10597="","")</f>
        <v/>
      </c>
    </row>
    <row r="10598" spans="18:19">
      <c r="R10598" s="26" t="str">
        <f t="shared" si="2230"/>
        <v/>
      </c>
      <c r="S10598" s="26" t="str" cm="1">
        <f t="array" ref="S10598">_xlfn.IFS(LEFT(G10598,1)="L","記載要",LEFT(G10598,1)="W","記載要",G10598="","")</f>
        <v/>
      </c>
    </row>
    <row r="10599" spans="18:19">
      <c r="R10599" s="26" t="str">
        <f t="shared" si="2230"/>
        <v/>
      </c>
      <c r="S10599" s="26" t="str" cm="1">
        <f t="array" ref="S10599">_xlfn.IFS(LEFT(G10599,1)="L","記載要",LEFT(G10599,1)="W","記載要",G10599="","")</f>
        <v/>
      </c>
    </row>
    <row r="10600" spans="18:19">
      <c r="R10600" s="26" t="str">
        <f t="shared" si="2230"/>
        <v/>
      </c>
      <c r="S10600" s="26" t="str" cm="1">
        <f t="array" ref="S10600">_xlfn.IFS(LEFT(G10600,1)="L","記載要",LEFT(G10600,1)="W","記載要",G10600="","")</f>
        <v/>
      </c>
    </row>
    <row r="10601" spans="18:19">
      <c r="R10601" s="26" t="str">
        <f t="shared" si="2230"/>
        <v/>
      </c>
      <c r="S10601" s="26" t="str" cm="1">
        <f t="array" ref="S10601">_xlfn.IFS(LEFT(G10601,1)="L","記載要",LEFT(G10601,1)="W","記載要",G10601="","")</f>
        <v/>
      </c>
    </row>
    <row r="10602" spans="18:19">
      <c r="R10602" s="26" t="str">
        <f t="shared" si="2230"/>
        <v/>
      </c>
      <c r="S10602" s="26" t="str" cm="1">
        <f t="array" ref="S10602">_xlfn.IFS(LEFT(G10602,1)="L","記載要",LEFT(G10602,1)="W","記載要",G10602="","")</f>
        <v/>
      </c>
    </row>
    <row r="10603" spans="18:19">
      <c r="R10603" s="26" t="str">
        <f t="shared" si="2230"/>
        <v/>
      </c>
      <c r="S10603" s="26" t="str" cm="1">
        <f t="array" ref="S10603">_xlfn.IFS(LEFT(G10603,1)="L","記載要",LEFT(G10603,1)="W","記載要",G10603="","")</f>
        <v/>
      </c>
    </row>
    <row r="10604" spans="18:19">
      <c r="R10604" s="26" t="str">
        <f t="shared" si="2230"/>
        <v/>
      </c>
      <c r="S10604" s="26" t="str" cm="1">
        <f t="array" ref="S10604">_xlfn.IFS(LEFT(G10604,1)="L","記載要",LEFT(G10604,1)="W","記載要",G10604="","")</f>
        <v/>
      </c>
    </row>
    <row r="10605" spans="18:19">
      <c r="R10605" s="26" t="str">
        <f t="shared" si="2230"/>
        <v/>
      </c>
      <c r="S10605" s="26" t="str" cm="1">
        <f t="array" ref="S10605">_xlfn.IFS(LEFT(G10605,1)="L","記載要",LEFT(G10605,1)="W","記載要",G10605="","")</f>
        <v/>
      </c>
    </row>
    <row r="10606" spans="18:19">
      <c r="R10606" s="26" t="str">
        <f t="shared" si="2230"/>
        <v/>
      </c>
      <c r="S10606" s="26" t="str" cm="1">
        <f t="array" ref="S10606">_xlfn.IFS(LEFT(G10606,1)="L","記載要",LEFT(G10606,1)="W","記載要",G10606="","")</f>
        <v/>
      </c>
    </row>
    <row r="10607" spans="18:19">
      <c r="R10607" s="26" t="str">
        <f t="shared" si="2230"/>
        <v/>
      </c>
      <c r="S10607" s="26" t="str" cm="1">
        <f t="array" ref="S10607">_xlfn.IFS(LEFT(G10607,1)="L","記載要",LEFT(G10607,1)="W","記載要",G10607="","")</f>
        <v/>
      </c>
    </row>
    <row r="10608" spans="18:19">
      <c r="R10608" s="26" t="str">
        <f t="shared" si="2230"/>
        <v/>
      </c>
      <c r="S10608" s="26" t="str" cm="1">
        <f t="array" ref="S10608">_xlfn.IFS(LEFT(G10608,1)="L","記載要",LEFT(G10608,1)="W","記載要",G10608="","")</f>
        <v/>
      </c>
    </row>
    <row r="10609" spans="18:19">
      <c r="R10609" s="26" t="str">
        <f t="shared" si="2230"/>
        <v/>
      </c>
      <c r="S10609" s="26" t="str" cm="1">
        <f t="array" ref="S10609">_xlfn.IFS(LEFT(G10609,1)="L","記載要",LEFT(G10609,1)="W","記載要",G10609="","")</f>
        <v/>
      </c>
    </row>
    <row r="10610" spans="18:19">
      <c r="R10610" s="26" t="str">
        <f t="shared" si="2230"/>
        <v/>
      </c>
      <c r="S10610" s="26" t="str" cm="1">
        <f t="array" ref="S10610">_xlfn.IFS(LEFT(G10610,1)="L","記載要",LEFT(G10610,1)="W","記載要",G10610="","")</f>
        <v/>
      </c>
    </row>
    <row r="10611" spans="18:19">
      <c r="R10611" s="26" t="str">
        <f t="shared" si="2230"/>
        <v/>
      </c>
      <c r="S10611" s="26" t="str" cm="1">
        <f t="array" ref="S10611">_xlfn.IFS(LEFT(G10611,1)="L","記載要",LEFT(G10611,1)="W","記載要",G10611="","")</f>
        <v/>
      </c>
    </row>
    <row r="10612" spans="18:19">
      <c r="R10612" s="26" t="str">
        <f t="shared" si="2230"/>
        <v/>
      </c>
      <c r="S10612" s="26" t="str" cm="1">
        <f t="array" ref="S10612">_xlfn.IFS(LEFT(G10612,1)="L","記載要",LEFT(G10612,1)="W","記載要",G10612="","")</f>
        <v/>
      </c>
    </row>
    <row r="10613" spans="18:19">
      <c r="R10613" s="26" t="str">
        <f t="shared" si="2230"/>
        <v/>
      </c>
      <c r="S10613" s="26" t="str" cm="1">
        <f t="array" ref="S10613">_xlfn.IFS(LEFT(G10613,1)="L","記載要",LEFT(G10613,1)="W","記載要",G10613="","")</f>
        <v/>
      </c>
    </row>
    <row r="10614" spans="18:19">
      <c r="R10614" s="26" t="str">
        <f t="shared" si="2230"/>
        <v/>
      </c>
      <c r="S10614" s="26" t="str" cm="1">
        <f t="array" ref="S10614">_xlfn.IFS(LEFT(G10614,1)="L","記載要",LEFT(G10614,1)="W","記載要",G10614="","")</f>
        <v/>
      </c>
    </row>
    <row r="10615" spans="18:19">
      <c r="R10615" s="26" t="str">
        <f t="shared" si="2230"/>
        <v/>
      </c>
      <c r="S10615" s="26" t="str" cm="1">
        <f t="array" ref="S10615">_xlfn.IFS(LEFT(G10615,1)="L","記載要",LEFT(G10615,1)="W","記載要",G10615="","")</f>
        <v/>
      </c>
    </row>
    <row r="10616" spans="18:19">
      <c r="R10616" s="26" t="str">
        <f t="shared" si="2230"/>
        <v/>
      </c>
      <c r="S10616" s="26" t="str" cm="1">
        <f t="array" ref="S10616">_xlfn.IFS(LEFT(G10616,1)="L","記載要",LEFT(G10616,1)="W","記載要",G10616="","")</f>
        <v/>
      </c>
    </row>
    <row r="10617" spans="18:19">
      <c r="R10617" s="26" t="str">
        <f t="shared" si="2230"/>
        <v/>
      </c>
      <c r="S10617" s="26" t="str" cm="1">
        <f t="array" ref="S10617">_xlfn.IFS(LEFT(G10617,1)="L","記載要",LEFT(G10617,1)="W","記載要",G10617="","")</f>
        <v/>
      </c>
    </row>
    <row r="10618" spans="18:19">
      <c r="R10618" s="26" t="str">
        <f t="shared" si="2230"/>
        <v/>
      </c>
      <c r="S10618" s="26" t="str" cm="1">
        <f t="array" ref="S10618">_xlfn.IFS(LEFT(G10618,1)="L","記載要",LEFT(G10618,1)="W","記載要",G10618="","")</f>
        <v/>
      </c>
    </row>
    <row r="10619" spans="18:19">
      <c r="R10619" s="26" t="str">
        <f t="shared" si="2230"/>
        <v/>
      </c>
      <c r="S10619" s="26" t="str" cm="1">
        <f t="array" ref="S10619">_xlfn.IFS(LEFT(G10619,1)="L","記載要",LEFT(G10619,1)="W","記載要",G10619="","")</f>
        <v/>
      </c>
    </row>
    <row r="10620" spans="18:19">
      <c r="R10620" s="26" t="str">
        <f t="shared" si="2230"/>
        <v/>
      </c>
      <c r="S10620" s="26" t="str" cm="1">
        <f t="array" ref="S10620">_xlfn.IFS(LEFT(G10620,1)="L","記載要",LEFT(G10620,1)="W","記載要",G10620="","")</f>
        <v/>
      </c>
    </row>
    <row r="10621" spans="18:19">
      <c r="R10621" s="26" t="str">
        <f t="shared" si="2230"/>
        <v/>
      </c>
      <c r="S10621" s="26" t="str" cm="1">
        <f t="array" ref="S10621">_xlfn.IFS(LEFT(G10621,1)="L","記載要",LEFT(G10621,1)="W","記載要",G10621="","")</f>
        <v/>
      </c>
    </row>
    <row r="10622" spans="18:19">
      <c r="R10622" s="26" t="str">
        <f t="shared" si="2230"/>
        <v/>
      </c>
      <c r="S10622" s="26" t="str" cm="1">
        <f t="array" ref="S10622">_xlfn.IFS(LEFT(G10622,1)="L","記載要",LEFT(G10622,1)="W","記載要",G10622="","")</f>
        <v/>
      </c>
    </row>
    <row r="10623" spans="18:19">
      <c r="R10623" s="26" t="str">
        <f t="shared" si="2230"/>
        <v/>
      </c>
      <c r="S10623" s="26" t="str" cm="1">
        <f t="array" ref="S10623">_xlfn.IFS(LEFT(G10623,1)="L","記載要",LEFT(G10623,1)="W","記載要",G10623="","")</f>
        <v/>
      </c>
    </row>
    <row r="10624" spans="18:19">
      <c r="R10624" s="26" t="str">
        <f t="shared" si="2230"/>
        <v/>
      </c>
      <c r="S10624" s="26" t="str" cm="1">
        <f t="array" ref="S10624">_xlfn.IFS(LEFT(G10624,1)="L","記載要",LEFT(G10624,1)="W","記載要",G10624="","")</f>
        <v/>
      </c>
    </row>
    <row r="10625" spans="18:19">
      <c r="R10625" s="26" t="str">
        <f t="shared" si="2230"/>
        <v/>
      </c>
      <c r="S10625" s="26" t="str" cm="1">
        <f t="array" ref="S10625">_xlfn.IFS(LEFT(G10625,1)="L","記載要",LEFT(G10625,1)="W","記載要",G10625="","")</f>
        <v/>
      </c>
    </row>
    <row r="10626" spans="18:19">
      <c r="R10626" s="26" t="str">
        <f t="shared" si="2230"/>
        <v/>
      </c>
      <c r="S10626" s="26" t="str" cm="1">
        <f t="array" ref="S10626">_xlfn.IFS(LEFT(G10626,1)="L","記載要",LEFT(G10626,1)="W","記載要",G10626="","")</f>
        <v/>
      </c>
    </row>
    <row r="10627" spans="18:19">
      <c r="R10627" s="26" t="str">
        <f t="shared" si="2230"/>
        <v/>
      </c>
      <c r="S10627" s="26" t="str" cm="1">
        <f t="array" ref="S10627">_xlfn.IFS(LEFT(G10627,1)="L","記載要",LEFT(G10627,1)="W","記載要",G10627="","")</f>
        <v/>
      </c>
    </row>
    <row r="10628" spans="18:19">
      <c r="R10628" s="26" t="str">
        <f t="shared" si="2230"/>
        <v/>
      </c>
      <c r="S10628" s="26" t="str" cm="1">
        <f t="array" ref="S10628">_xlfn.IFS(LEFT(G10628,1)="L","記載要",LEFT(G10628,1)="W","記載要",G10628="","")</f>
        <v/>
      </c>
    </row>
    <row r="10629" spans="18:19">
      <c r="R10629" s="26" t="str">
        <f t="shared" si="2230"/>
        <v/>
      </c>
      <c r="S10629" s="26" t="str" cm="1">
        <f t="array" ref="S10629">_xlfn.IFS(LEFT(G10629,1)="L","記載要",LEFT(G10629,1)="W","記載要",G10629="","")</f>
        <v/>
      </c>
    </row>
    <row r="10630" spans="18:19">
      <c r="R10630" s="26" t="str">
        <f t="shared" si="2230"/>
        <v/>
      </c>
      <c r="S10630" s="26" t="str" cm="1">
        <f t="array" ref="S10630">_xlfn.IFS(LEFT(G10630,1)="L","記載要",LEFT(G10630,1)="W","記載要",G10630="","")</f>
        <v/>
      </c>
    </row>
    <row r="10631" spans="18:19">
      <c r="R10631" s="26" t="str">
        <f t="shared" si="2230"/>
        <v/>
      </c>
      <c r="S10631" s="26" t="str" cm="1">
        <f t="array" ref="S10631">_xlfn.IFS(LEFT(G10631,1)="L","記載要",LEFT(G10631,1)="W","記載要",G10631="","")</f>
        <v/>
      </c>
    </row>
    <row r="10632" spans="18:19">
      <c r="R10632" s="26" t="str">
        <f t="shared" ref="R10632:R10695" si="2231">IF(H10632="","","記載要")</f>
        <v/>
      </c>
      <c r="S10632" s="26" t="str" cm="1">
        <f t="array" ref="S10632">_xlfn.IFS(LEFT(G10632,1)="L","記載要",LEFT(G10632,1)="W","記載要",G10632="","")</f>
        <v/>
      </c>
    </row>
    <row r="10633" spans="18:19">
      <c r="R10633" s="26" t="str">
        <f t="shared" si="2231"/>
        <v/>
      </c>
      <c r="S10633" s="26" t="str" cm="1">
        <f t="array" ref="S10633">_xlfn.IFS(LEFT(G10633,1)="L","記載要",LEFT(G10633,1)="W","記載要",G10633="","")</f>
        <v/>
      </c>
    </row>
    <row r="10634" spans="18:19">
      <c r="R10634" s="26" t="str">
        <f t="shared" si="2231"/>
        <v/>
      </c>
      <c r="S10634" s="26" t="str" cm="1">
        <f t="array" ref="S10634">_xlfn.IFS(LEFT(G10634,1)="L","記載要",LEFT(G10634,1)="W","記載要",G10634="","")</f>
        <v/>
      </c>
    </row>
    <row r="10635" spans="18:19">
      <c r="R10635" s="26" t="str">
        <f t="shared" si="2231"/>
        <v/>
      </c>
      <c r="S10635" s="26" t="str" cm="1">
        <f t="array" ref="S10635">_xlfn.IFS(LEFT(G10635,1)="L","記載要",LEFT(G10635,1)="W","記載要",G10635="","")</f>
        <v/>
      </c>
    </row>
    <row r="10636" spans="18:19">
      <c r="R10636" s="26" t="str">
        <f t="shared" si="2231"/>
        <v/>
      </c>
      <c r="S10636" s="26" t="str" cm="1">
        <f t="array" ref="S10636">_xlfn.IFS(LEFT(G10636,1)="L","記載要",LEFT(G10636,1)="W","記載要",G10636="","")</f>
        <v/>
      </c>
    </row>
    <row r="10637" spans="18:19">
      <c r="R10637" s="26" t="str">
        <f t="shared" si="2231"/>
        <v/>
      </c>
      <c r="S10637" s="26" t="str" cm="1">
        <f t="array" ref="S10637">_xlfn.IFS(LEFT(G10637,1)="L","記載要",LEFT(G10637,1)="W","記載要",G10637="","")</f>
        <v/>
      </c>
    </row>
    <row r="10638" spans="18:19">
      <c r="R10638" s="26" t="str">
        <f t="shared" si="2231"/>
        <v/>
      </c>
      <c r="S10638" s="26" t="str" cm="1">
        <f t="array" ref="S10638">_xlfn.IFS(LEFT(G10638,1)="L","記載要",LEFT(G10638,1)="W","記載要",G10638="","")</f>
        <v/>
      </c>
    </row>
    <row r="10639" spans="18:19">
      <c r="R10639" s="26" t="str">
        <f t="shared" si="2231"/>
        <v/>
      </c>
      <c r="S10639" s="26" t="str" cm="1">
        <f t="array" ref="S10639">_xlfn.IFS(LEFT(G10639,1)="L","記載要",LEFT(G10639,1)="W","記載要",G10639="","")</f>
        <v/>
      </c>
    </row>
    <row r="10640" spans="18:19">
      <c r="R10640" s="26" t="str">
        <f t="shared" si="2231"/>
        <v/>
      </c>
      <c r="S10640" s="26" t="str" cm="1">
        <f t="array" ref="S10640">_xlfn.IFS(LEFT(G10640,1)="L","記載要",LEFT(G10640,1)="W","記載要",G10640="","")</f>
        <v/>
      </c>
    </row>
    <row r="10641" spans="18:19">
      <c r="R10641" s="26" t="str">
        <f t="shared" si="2231"/>
        <v/>
      </c>
      <c r="S10641" s="26" t="str" cm="1">
        <f t="array" ref="S10641">_xlfn.IFS(LEFT(G10641,1)="L","記載要",LEFT(G10641,1)="W","記載要",G10641="","")</f>
        <v/>
      </c>
    </row>
    <row r="10642" spans="18:19">
      <c r="R10642" s="26" t="str">
        <f t="shared" si="2231"/>
        <v/>
      </c>
      <c r="S10642" s="26" t="str" cm="1">
        <f t="array" ref="S10642">_xlfn.IFS(LEFT(G10642,1)="L","記載要",LEFT(G10642,1)="W","記載要",G10642="","")</f>
        <v/>
      </c>
    </row>
    <row r="10643" spans="18:19">
      <c r="R10643" s="26" t="str">
        <f t="shared" si="2231"/>
        <v/>
      </c>
      <c r="S10643" s="26" t="str" cm="1">
        <f t="array" ref="S10643">_xlfn.IFS(LEFT(G10643,1)="L","記載要",LEFT(G10643,1)="W","記載要",G10643="","")</f>
        <v/>
      </c>
    </row>
    <row r="10644" spans="18:19">
      <c r="R10644" s="26" t="str">
        <f t="shared" si="2231"/>
        <v/>
      </c>
      <c r="S10644" s="26" t="str" cm="1">
        <f t="array" ref="S10644">_xlfn.IFS(LEFT(G10644,1)="L","記載要",LEFT(G10644,1)="W","記載要",G10644="","")</f>
        <v/>
      </c>
    </row>
    <row r="10645" spans="18:19">
      <c r="R10645" s="26" t="str">
        <f t="shared" si="2231"/>
        <v/>
      </c>
      <c r="S10645" s="26" t="str" cm="1">
        <f t="array" ref="S10645">_xlfn.IFS(LEFT(G10645,1)="L","記載要",LEFT(G10645,1)="W","記載要",G10645="","")</f>
        <v/>
      </c>
    </row>
    <row r="10646" spans="18:19">
      <c r="R10646" s="26" t="str">
        <f t="shared" si="2231"/>
        <v/>
      </c>
      <c r="S10646" s="26" t="str" cm="1">
        <f t="array" ref="S10646">_xlfn.IFS(LEFT(G10646,1)="L","記載要",LEFT(G10646,1)="W","記載要",G10646="","")</f>
        <v/>
      </c>
    </row>
    <row r="10647" spans="18:19">
      <c r="R10647" s="26" t="str">
        <f t="shared" si="2231"/>
        <v/>
      </c>
      <c r="S10647" s="26" t="str" cm="1">
        <f t="array" ref="S10647">_xlfn.IFS(LEFT(G10647,1)="L","記載要",LEFT(G10647,1)="W","記載要",G10647="","")</f>
        <v/>
      </c>
    </row>
    <row r="10648" spans="18:19">
      <c r="R10648" s="26" t="str">
        <f t="shared" si="2231"/>
        <v/>
      </c>
      <c r="S10648" s="26" t="str" cm="1">
        <f t="array" ref="S10648">_xlfn.IFS(LEFT(G10648,1)="L","記載要",LEFT(G10648,1)="W","記載要",G10648="","")</f>
        <v/>
      </c>
    </row>
    <row r="10649" spans="18:19">
      <c r="R10649" s="26" t="str">
        <f t="shared" si="2231"/>
        <v/>
      </c>
      <c r="S10649" s="26" t="str" cm="1">
        <f t="array" ref="S10649">_xlfn.IFS(LEFT(G10649,1)="L","記載要",LEFT(G10649,1)="W","記載要",G10649="","")</f>
        <v/>
      </c>
    </row>
    <row r="10650" spans="18:19">
      <c r="R10650" s="26" t="str">
        <f t="shared" si="2231"/>
        <v/>
      </c>
      <c r="S10650" s="26" t="str" cm="1">
        <f t="array" ref="S10650">_xlfn.IFS(LEFT(G10650,1)="L","記載要",LEFT(G10650,1)="W","記載要",G10650="","")</f>
        <v/>
      </c>
    </row>
    <row r="10651" spans="18:19">
      <c r="R10651" s="26" t="str">
        <f t="shared" si="2231"/>
        <v/>
      </c>
      <c r="S10651" s="26" t="str" cm="1">
        <f t="array" ref="S10651">_xlfn.IFS(LEFT(G10651,1)="L","記載要",LEFT(G10651,1)="W","記載要",G10651="","")</f>
        <v/>
      </c>
    </row>
    <row r="10652" spans="18:19">
      <c r="R10652" s="26" t="str">
        <f t="shared" si="2231"/>
        <v/>
      </c>
      <c r="S10652" s="26" t="str" cm="1">
        <f t="array" ref="S10652">_xlfn.IFS(LEFT(G10652,1)="L","記載要",LEFT(G10652,1)="W","記載要",G10652="","")</f>
        <v/>
      </c>
    </row>
    <row r="10653" spans="18:19">
      <c r="R10653" s="26" t="str">
        <f t="shared" si="2231"/>
        <v/>
      </c>
      <c r="S10653" s="26" t="str" cm="1">
        <f t="array" ref="S10653">_xlfn.IFS(LEFT(G10653,1)="L","記載要",LEFT(G10653,1)="W","記載要",G10653="","")</f>
        <v/>
      </c>
    </row>
    <row r="10654" spans="18:19">
      <c r="R10654" s="26" t="str">
        <f t="shared" si="2231"/>
        <v/>
      </c>
      <c r="S10654" s="26" t="str" cm="1">
        <f t="array" ref="S10654">_xlfn.IFS(LEFT(G10654,1)="L","記載要",LEFT(G10654,1)="W","記載要",G10654="","")</f>
        <v/>
      </c>
    </row>
    <row r="10655" spans="18:19">
      <c r="R10655" s="26" t="str">
        <f t="shared" si="2231"/>
        <v/>
      </c>
      <c r="S10655" s="26" t="str" cm="1">
        <f t="array" ref="S10655">_xlfn.IFS(LEFT(G10655,1)="L","記載要",LEFT(G10655,1)="W","記載要",G10655="","")</f>
        <v/>
      </c>
    </row>
    <row r="10656" spans="18:19">
      <c r="R10656" s="26" t="str">
        <f t="shared" si="2231"/>
        <v/>
      </c>
      <c r="S10656" s="26" t="str" cm="1">
        <f t="array" ref="S10656">_xlfn.IFS(LEFT(G10656,1)="L","記載要",LEFT(G10656,1)="W","記載要",G10656="","")</f>
        <v/>
      </c>
    </row>
    <row r="10657" spans="18:19">
      <c r="R10657" s="26" t="str">
        <f t="shared" si="2231"/>
        <v/>
      </c>
      <c r="S10657" s="26" t="str" cm="1">
        <f t="array" ref="S10657">_xlfn.IFS(LEFT(G10657,1)="L","記載要",LEFT(G10657,1)="W","記載要",G10657="","")</f>
        <v/>
      </c>
    </row>
    <row r="10658" spans="18:19">
      <c r="R10658" s="26" t="str">
        <f t="shared" si="2231"/>
        <v/>
      </c>
      <c r="S10658" s="26" t="str" cm="1">
        <f t="array" ref="S10658">_xlfn.IFS(LEFT(G10658,1)="L","記載要",LEFT(G10658,1)="W","記載要",G10658="","")</f>
        <v/>
      </c>
    </row>
    <row r="10659" spans="18:19">
      <c r="R10659" s="26" t="str">
        <f t="shared" si="2231"/>
        <v/>
      </c>
      <c r="S10659" s="26" t="str" cm="1">
        <f t="array" ref="S10659">_xlfn.IFS(LEFT(G10659,1)="L","記載要",LEFT(G10659,1)="W","記載要",G10659="","")</f>
        <v/>
      </c>
    </row>
    <row r="10660" spans="18:19">
      <c r="R10660" s="26" t="str">
        <f t="shared" si="2231"/>
        <v/>
      </c>
      <c r="S10660" s="26" t="str" cm="1">
        <f t="array" ref="S10660">_xlfn.IFS(LEFT(G10660,1)="L","記載要",LEFT(G10660,1)="W","記載要",G10660="","")</f>
        <v/>
      </c>
    </row>
    <row r="10661" spans="18:19">
      <c r="R10661" s="26" t="str">
        <f t="shared" si="2231"/>
        <v/>
      </c>
      <c r="S10661" s="26" t="str" cm="1">
        <f t="array" ref="S10661">_xlfn.IFS(LEFT(G10661,1)="L","記載要",LEFT(G10661,1)="W","記載要",G10661="","")</f>
        <v/>
      </c>
    </row>
    <row r="10662" spans="18:19">
      <c r="R10662" s="26" t="str">
        <f t="shared" si="2231"/>
        <v/>
      </c>
      <c r="S10662" s="26" t="str" cm="1">
        <f t="array" ref="S10662">_xlfn.IFS(LEFT(G10662,1)="L","記載要",LEFT(G10662,1)="W","記載要",G10662="","")</f>
        <v/>
      </c>
    </row>
    <row r="10663" spans="18:19">
      <c r="R10663" s="26" t="str">
        <f t="shared" si="2231"/>
        <v/>
      </c>
      <c r="S10663" s="26" t="str" cm="1">
        <f t="array" ref="S10663">_xlfn.IFS(LEFT(G10663,1)="L","記載要",LEFT(G10663,1)="W","記載要",G10663="","")</f>
        <v/>
      </c>
    </row>
    <row r="10664" spans="18:19">
      <c r="R10664" s="26" t="str">
        <f t="shared" si="2231"/>
        <v/>
      </c>
      <c r="S10664" s="26" t="str" cm="1">
        <f t="array" ref="S10664">_xlfn.IFS(LEFT(G10664,1)="L","記載要",LEFT(G10664,1)="W","記載要",G10664="","")</f>
        <v/>
      </c>
    </row>
    <row r="10665" spans="18:19">
      <c r="R10665" s="26" t="str">
        <f t="shared" si="2231"/>
        <v/>
      </c>
      <c r="S10665" s="26" t="str" cm="1">
        <f t="array" ref="S10665">_xlfn.IFS(LEFT(G10665,1)="L","記載要",LEFT(G10665,1)="W","記載要",G10665="","")</f>
        <v/>
      </c>
    </row>
    <row r="10666" spans="18:19">
      <c r="R10666" s="26" t="str">
        <f t="shared" si="2231"/>
        <v/>
      </c>
      <c r="S10666" s="26" t="str" cm="1">
        <f t="array" ref="S10666">_xlfn.IFS(LEFT(G10666,1)="L","記載要",LEFT(G10666,1)="W","記載要",G10666="","")</f>
        <v/>
      </c>
    </row>
    <row r="10667" spans="18:19">
      <c r="R10667" s="26" t="str">
        <f t="shared" si="2231"/>
        <v/>
      </c>
      <c r="S10667" s="26" t="str" cm="1">
        <f t="array" ref="S10667">_xlfn.IFS(LEFT(G10667,1)="L","記載要",LEFT(G10667,1)="W","記載要",G10667="","")</f>
        <v/>
      </c>
    </row>
    <row r="10668" spans="18:19">
      <c r="R10668" s="26" t="str">
        <f t="shared" si="2231"/>
        <v/>
      </c>
      <c r="S10668" s="26" t="str" cm="1">
        <f t="array" ref="S10668">_xlfn.IFS(LEFT(G10668,1)="L","記載要",LEFT(G10668,1)="W","記載要",G10668="","")</f>
        <v/>
      </c>
    </row>
    <row r="10669" spans="18:19">
      <c r="R10669" s="26" t="str">
        <f t="shared" si="2231"/>
        <v/>
      </c>
      <c r="S10669" s="26" t="str" cm="1">
        <f t="array" ref="S10669">_xlfn.IFS(LEFT(G10669,1)="L","記載要",LEFT(G10669,1)="W","記載要",G10669="","")</f>
        <v/>
      </c>
    </row>
    <row r="10670" spans="18:19">
      <c r="R10670" s="26" t="str">
        <f t="shared" si="2231"/>
        <v/>
      </c>
      <c r="S10670" s="26" t="str" cm="1">
        <f t="array" ref="S10670">_xlfn.IFS(LEFT(G10670,1)="L","記載要",LEFT(G10670,1)="W","記載要",G10670="","")</f>
        <v/>
      </c>
    </row>
    <row r="10671" spans="18:19">
      <c r="R10671" s="26" t="str">
        <f t="shared" si="2231"/>
        <v/>
      </c>
      <c r="S10671" s="26" t="str" cm="1">
        <f t="array" ref="S10671">_xlfn.IFS(LEFT(G10671,1)="L","記載要",LEFT(G10671,1)="W","記載要",G10671="","")</f>
        <v/>
      </c>
    </row>
    <row r="10672" spans="18:19">
      <c r="R10672" s="26" t="str">
        <f t="shared" si="2231"/>
        <v/>
      </c>
      <c r="S10672" s="26" t="str" cm="1">
        <f t="array" ref="S10672">_xlfn.IFS(LEFT(G10672,1)="L","記載要",LEFT(G10672,1)="W","記載要",G10672="","")</f>
        <v/>
      </c>
    </row>
    <row r="10673" spans="18:19">
      <c r="R10673" s="26" t="str">
        <f t="shared" si="2231"/>
        <v/>
      </c>
      <c r="S10673" s="26" t="str" cm="1">
        <f t="array" ref="S10673">_xlfn.IFS(LEFT(G10673,1)="L","記載要",LEFT(G10673,1)="W","記載要",G10673="","")</f>
        <v/>
      </c>
    </row>
    <row r="10674" spans="18:19">
      <c r="R10674" s="26" t="str">
        <f t="shared" si="2231"/>
        <v/>
      </c>
      <c r="S10674" s="26" t="str" cm="1">
        <f t="array" ref="S10674">_xlfn.IFS(LEFT(G10674,1)="L","記載要",LEFT(G10674,1)="W","記載要",G10674="","")</f>
        <v/>
      </c>
    </row>
    <row r="10675" spans="18:19">
      <c r="R10675" s="26" t="str">
        <f t="shared" si="2231"/>
        <v/>
      </c>
      <c r="S10675" s="26" t="str" cm="1">
        <f t="array" ref="S10675">_xlfn.IFS(LEFT(G10675,1)="L","記載要",LEFT(G10675,1)="W","記載要",G10675="","")</f>
        <v/>
      </c>
    </row>
    <row r="10676" spans="18:19">
      <c r="R10676" s="26" t="str">
        <f t="shared" si="2231"/>
        <v/>
      </c>
      <c r="S10676" s="26" t="str" cm="1">
        <f t="array" ref="S10676">_xlfn.IFS(LEFT(G10676,1)="L","記載要",LEFT(G10676,1)="W","記載要",G10676="","")</f>
        <v/>
      </c>
    </row>
    <row r="10677" spans="18:19">
      <c r="R10677" s="26" t="str">
        <f t="shared" si="2231"/>
        <v/>
      </c>
      <c r="S10677" s="26" t="str" cm="1">
        <f t="array" ref="S10677">_xlfn.IFS(LEFT(G10677,1)="L","記載要",LEFT(G10677,1)="W","記載要",G10677="","")</f>
        <v/>
      </c>
    </row>
    <row r="10678" spans="18:19">
      <c r="R10678" s="26" t="str">
        <f t="shared" si="2231"/>
        <v/>
      </c>
      <c r="S10678" s="26" t="str" cm="1">
        <f t="array" ref="S10678">_xlfn.IFS(LEFT(G10678,1)="L","記載要",LEFT(G10678,1)="W","記載要",G10678="","")</f>
        <v/>
      </c>
    </row>
    <row r="10679" spans="18:19">
      <c r="R10679" s="26" t="str">
        <f t="shared" si="2231"/>
        <v/>
      </c>
      <c r="S10679" s="26" t="str" cm="1">
        <f t="array" ref="S10679">_xlfn.IFS(LEFT(G10679,1)="L","記載要",LEFT(G10679,1)="W","記載要",G10679="","")</f>
        <v/>
      </c>
    </row>
    <row r="10680" spans="18:19">
      <c r="R10680" s="26" t="str">
        <f t="shared" si="2231"/>
        <v/>
      </c>
      <c r="S10680" s="26" t="str" cm="1">
        <f t="array" ref="S10680">_xlfn.IFS(LEFT(G10680,1)="L","記載要",LEFT(G10680,1)="W","記載要",G10680="","")</f>
        <v/>
      </c>
    </row>
    <row r="10681" spans="18:19">
      <c r="R10681" s="26" t="str">
        <f t="shared" si="2231"/>
        <v/>
      </c>
      <c r="S10681" s="26" t="str" cm="1">
        <f t="array" ref="S10681">_xlfn.IFS(LEFT(G10681,1)="L","記載要",LEFT(G10681,1)="W","記載要",G10681="","")</f>
        <v/>
      </c>
    </row>
    <row r="10682" spans="18:19">
      <c r="R10682" s="26" t="str">
        <f t="shared" si="2231"/>
        <v/>
      </c>
      <c r="S10682" s="26" t="str" cm="1">
        <f t="array" ref="S10682">_xlfn.IFS(LEFT(G10682,1)="L","記載要",LEFT(G10682,1)="W","記載要",G10682="","")</f>
        <v/>
      </c>
    </row>
    <row r="10683" spans="18:19">
      <c r="R10683" s="26" t="str">
        <f t="shared" si="2231"/>
        <v/>
      </c>
      <c r="S10683" s="26" t="str" cm="1">
        <f t="array" ref="S10683">_xlfn.IFS(LEFT(G10683,1)="L","記載要",LEFT(G10683,1)="W","記載要",G10683="","")</f>
        <v/>
      </c>
    </row>
    <row r="10684" spans="18:19">
      <c r="R10684" s="26" t="str">
        <f t="shared" si="2231"/>
        <v/>
      </c>
      <c r="S10684" s="26" t="str" cm="1">
        <f t="array" ref="S10684">_xlfn.IFS(LEFT(G10684,1)="L","記載要",LEFT(G10684,1)="W","記載要",G10684="","")</f>
        <v/>
      </c>
    </row>
    <row r="10685" spans="18:19">
      <c r="R10685" s="26" t="str">
        <f t="shared" si="2231"/>
        <v/>
      </c>
      <c r="S10685" s="26" t="str" cm="1">
        <f t="array" ref="S10685">_xlfn.IFS(LEFT(G10685,1)="L","記載要",LEFT(G10685,1)="W","記載要",G10685="","")</f>
        <v/>
      </c>
    </row>
    <row r="10686" spans="18:19">
      <c r="R10686" s="26" t="str">
        <f t="shared" si="2231"/>
        <v/>
      </c>
      <c r="S10686" s="26" t="str" cm="1">
        <f t="array" ref="S10686">_xlfn.IFS(LEFT(G10686,1)="L","記載要",LEFT(G10686,1)="W","記載要",G10686="","")</f>
        <v/>
      </c>
    </row>
    <row r="10687" spans="18:19">
      <c r="R10687" s="26" t="str">
        <f t="shared" si="2231"/>
        <v/>
      </c>
      <c r="S10687" s="26" t="str" cm="1">
        <f t="array" ref="S10687">_xlfn.IFS(LEFT(G10687,1)="L","記載要",LEFT(G10687,1)="W","記載要",G10687="","")</f>
        <v/>
      </c>
    </row>
    <row r="10688" spans="18:19">
      <c r="R10688" s="26" t="str">
        <f t="shared" si="2231"/>
        <v/>
      </c>
      <c r="S10688" s="26" t="str" cm="1">
        <f t="array" ref="S10688">_xlfn.IFS(LEFT(G10688,1)="L","記載要",LEFT(G10688,1)="W","記載要",G10688="","")</f>
        <v/>
      </c>
    </row>
    <row r="10689" spans="18:19">
      <c r="R10689" s="26" t="str">
        <f t="shared" si="2231"/>
        <v/>
      </c>
      <c r="S10689" s="26" t="str" cm="1">
        <f t="array" ref="S10689">_xlfn.IFS(LEFT(G10689,1)="L","記載要",LEFT(G10689,1)="W","記載要",G10689="","")</f>
        <v/>
      </c>
    </row>
    <row r="10690" spans="18:19">
      <c r="R10690" s="26" t="str">
        <f t="shared" si="2231"/>
        <v/>
      </c>
      <c r="S10690" s="26" t="str" cm="1">
        <f t="array" ref="S10690">_xlfn.IFS(LEFT(G10690,1)="L","記載要",LEFT(G10690,1)="W","記載要",G10690="","")</f>
        <v/>
      </c>
    </row>
    <row r="10691" spans="18:19">
      <c r="R10691" s="26" t="str">
        <f t="shared" si="2231"/>
        <v/>
      </c>
      <c r="S10691" s="26" t="str" cm="1">
        <f t="array" ref="S10691">_xlfn.IFS(LEFT(G10691,1)="L","記載要",LEFT(G10691,1)="W","記載要",G10691="","")</f>
        <v/>
      </c>
    </row>
    <row r="10692" spans="18:19">
      <c r="R10692" s="26" t="str">
        <f t="shared" si="2231"/>
        <v/>
      </c>
      <c r="S10692" s="26" t="str" cm="1">
        <f t="array" ref="S10692">_xlfn.IFS(LEFT(G10692,1)="L","記載要",LEFT(G10692,1)="W","記載要",G10692="","")</f>
        <v/>
      </c>
    </row>
    <row r="10693" spans="18:19">
      <c r="R10693" s="26" t="str">
        <f t="shared" si="2231"/>
        <v/>
      </c>
      <c r="S10693" s="26" t="str" cm="1">
        <f t="array" ref="S10693">_xlfn.IFS(LEFT(G10693,1)="L","記載要",LEFT(G10693,1)="W","記載要",G10693="","")</f>
        <v/>
      </c>
    </row>
    <row r="10694" spans="18:19">
      <c r="R10694" s="26" t="str">
        <f t="shared" si="2231"/>
        <v/>
      </c>
      <c r="S10694" s="26" t="str" cm="1">
        <f t="array" ref="S10694">_xlfn.IFS(LEFT(G10694,1)="L","記載要",LEFT(G10694,1)="W","記載要",G10694="","")</f>
        <v/>
      </c>
    </row>
    <row r="10695" spans="18:19">
      <c r="R10695" s="26" t="str">
        <f t="shared" si="2231"/>
        <v/>
      </c>
      <c r="S10695" s="26" t="str" cm="1">
        <f t="array" ref="S10695">_xlfn.IFS(LEFT(G10695,1)="L","記載要",LEFT(G10695,1)="W","記載要",G10695="","")</f>
        <v/>
      </c>
    </row>
    <row r="10696" spans="18:19">
      <c r="R10696" s="26" t="str">
        <f t="shared" ref="R10696:R10759" si="2232">IF(H10696="","","記載要")</f>
        <v/>
      </c>
      <c r="S10696" s="26" t="str" cm="1">
        <f t="array" ref="S10696">_xlfn.IFS(LEFT(G10696,1)="L","記載要",LEFT(G10696,1)="W","記載要",G10696="","")</f>
        <v/>
      </c>
    </row>
    <row r="10697" spans="18:19">
      <c r="R10697" s="26" t="str">
        <f t="shared" si="2232"/>
        <v/>
      </c>
      <c r="S10697" s="26" t="str" cm="1">
        <f t="array" ref="S10697">_xlfn.IFS(LEFT(G10697,1)="L","記載要",LEFT(G10697,1)="W","記載要",G10697="","")</f>
        <v/>
      </c>
    </row>
    <row r="10698" spans="18:19">
      <c r="R10698" s="26" t="str">
        <f t="shared" si="2232"/>
        <v/>
      </c>
      <c r="S10698" s="26" t="str" cm="1">
        <f t="array" ref="S10698">_xlfn.IFS(LEFT(G10698,1)="L","記載要",LEFT(G10698,1)="W","記載要",G10698="","")</f>
        <v/>
      </c>
    </row>
    <row r="10699" spans="18:19">
      <c r="R10699" s="26" t="str">
        <f t="shared" si="2232"/>
        <v/>
      </c>
      <c r="S10699" s="26" t="str" cm="1">
        <f t="array" ref="S10699">_xlfn.IFS(LEFT(G10699,1)="L","記載要",LEFT(G10699,1)="W","記載要",G10699="","")</f>
        <v/>
      </c>
    </row>
    <row r="10700" spans="18:19">
      <c r="R10700" s="26" t="str">
        <f t="shared" si="2232"/>
        <v/>
      </c>
      <c r="S10700" s="26" t="str" cm="1">
        <f t="array" ref="S10700">_xlfn.IFS(LEFT(G10700,1)="L","記載要",LEFT(G10700,1)="W","記載要",G10700="","")</f>
        <v/>
      </c>
    </row>
    <row r="10701" spans="18:19">
      <c r="R10701" s="26" t="str">
        <f t="shared" si="2232"/>
        <v/>
      </c>
      <c r="S10701" s="26" t="str" cm="1">
        <f t="array" ref="S10701">_xlfn.IFS(LEFT(G10701,1)="L","記載要",LEFT(G10701,1)="W","記載要",G10701="","")</f>
        <v/>
      </c>
    </row>
    <row r="10702" spans="18:19">
      <c r="R10702" s="26" t="str">
        <f t="shared" si="2232"/>
        <v/>
      </c>
      <c r="S10702" s="26" t="str" cm="1">
        <f t="array" ref="S10702">_xlfn.IFS(LEFT(G10702,1)="L","記載要",LEFT(G10702,1)="W","記載要",G10702="","")</f>
        <v/>
      </c>
    </row>
    <row r="10703" spans="18:19">
      <c r="R10703" s="26" t="str">
        <f t="shared" si="2232"/>
        <v/>
      </c>
      <c r="S10703" s="26" t="str" cm="1">
        <f t="array" ref="S10703">_xlfn.IFS(LEFT(G10703,1)="L","記載要",LEFT(G10703,1)="W","記載要",G10703="","")</f>
        <v/>
      </c>
    </row>
    <row r="10704" spans="18:19">
      <c r="R10704" s="26" t="str">
        <f t="shared" si="2232"/>
        <v/>
      </c>
      <c r="S10704" s="26" t="str" cm="1">
        <f t="array" ref="S10704">_xlfn.IFS(LEFT(G10704,1)="L","記載要",LEFT(G10704,1)="W","記載要",G10704="","")</f>
        <v/>
      </c>
    </row>
    <row r="10705" spans="18:19">
      <c r="R10705" s="26" t="str">
        <f t="shared" si="2232"/>
        <v/>
      </c>
      <c r="S10705" s="26" t="str" cm="1">
        <f t="array" ref="S10705">_xlfn.IFS(LEFT(G10705,1)="L","記載要",LEFT(G10705,1)="W","記載要",G10705="","")</f>
        <v/>
      </c>
    </row>
    <row r="10706" spans="18:19">
      <c r="R10706" s="26" t="str">
        <f t="shared" si="2232"/>
        <v/>
      </c>
      <c r="S10706" s="26" t="str" cm="1">
        <f t="array" ref="S10706">_xlfn.IFS(LEFT(G10706,1)="L","記載要",LEFT(G10706,1)="W","記載要",G10706="","")</f>
        <v/>
      </c>
    </row>
    <row r="10707" spans="18:19">
      <c r="R10707" s="26" t="str">
        <f t="shared" si="2232"/>
        <v/>
      </c>
      <c r="S10707" s="26" t="str" cm="1">
        <f t="array" ref="S10707">_xlfn.IFS(LEFT(G10707,1)="L","記載要",LEFT(G10707,1)="W","記載要",G10707="","")</f>
        <v/>
      </c>
    </row>
    <row r="10708" spans="18:19">
      <c r="R10708" s="26" t="str">
        <f t="shared" si="2232"/>
        <v/>
      </c>
      <c r="S10708" s="26" t="str" cm="1">
        <f t="array" ref="S10708">_xlfn.IFS(LEFT(G10708,1)="L","記載要",LEFT(G10708,1)="W","記載要",G10708="","")</f>
        <v/>
      </c>
    </row>
    <row r="10709" spans="18:19">
      <c r="R10709" s="26" t="str">
        <f t="shared" si="2232"/>
        <v/>
      </c>
      <c r="S10709" s="26" t="str" cm="1">
        <f t="array" ref="S10709">_xlfn.IFS(LEFT(G10709,1)="L","記載要",LEFT(G10709,1)="W","記載要",G10709="","")</f>
        <v/>
      </c>
    </row>
    <row r="10710" spans="18:19">
      <c r="R10710" s="26" t="str">
        <f t="shared" si="2232"/>
        <v/>
      </c>
      <c r="S10710" s="26" t="str" cm="1">
        <f t="array" ref="S10710">_xlfn.IFS(LEFT(G10710,1)="L","記載要",LEFT(G10710,1)="W","記載要",G10710="","")</f>
        <v/>
      </c>
    </row>
    <row r="10711" spans="18:19">
      <c r="R10711" s="26" t="str">
        <f t="shared" si="2232"/>
        <v/>
      </c>
      <c r="S10711" s="26" t="str" cm="1">
        <f t="array" ref="S10711">_xlfn.IFS(LEFT(G10711,1)="L","記載要",LEFT(G10711,1)="W","記載要",G10711="","")</f>
        <v/>
      </c>
    </row>
    <row r="10712" spans="18:19">
      <c r="R10712" s="26" t="str">
        <f t="shared" si="2232"/>
        <v/>
      </c>
      <c r="S10712" s="26" t="str" cm="1">
        <f t="array" ref="S10712">_xlfn.IFS(LEFT(G10712,1)="L","記載要",LEFT(G10712,1)="W","記載要",G10712="","")</f>
        <v/>
      </c>
    </row>
    <row r="10713" spans="18:19">
      <c r="R10713" s="26" t="str">
        <f t="shared" si="2232"/>
        <v/>
      </c>
      <c r="S10713" s="26" t="str" cm="1">
        <f t="array" ref="S10713">_xlfn.IFS(LEFT(G10713,1)="L","記載要",LEFT(G10713,1)="W","記載要",G10713="","")</f>
        <v/>
      </c>
    </row>
    <row r="10714" spans="18:19">
      <c r="R10714" s="26" t="str">
        <f t="shared" si="2232"/>
        <v/>
      </c>
      <c r="S10714" s="26" t="str" cm="1">
        <f t="array" ref="S10714">_xlfn.IFS(LEFT(G10714,1)="L","記載要",LEFT(G10714,1)="W","記載要",G10714="","")</f>
        <v/>
      </c>
    </row>
    <row r="10715" spans="18:19">
      <c r="R10715" s="26" t="str">
        <f t="shared" si="2232"/>
        <v/>
      </c>
      <c r="S10715" s="26" t="str" cm="1">
        <f t="array" ref="S10715">_xlfn.IFS(LEFT(G10715,1)="L","記載要",LEFT(G10715,1)="W","記載要",G10715="","")</f>
        <v/>
      </c>
    </row>
    <row r="10716" spans="18:19">
      <c r="R10716" s="26" t="str">
        <f t="shared" si="2232"/>
        <v/>
      </c>
      <c r="S10716" s="26" t="str" cm="1">
        <f t="array" ref="S10716">_xlfn.IFS(LEFT(G10716,1)="L","記載要",LEFT(G10716,1)="W","記載要",G10716="","")</f>
        <v/>
      </c>
    </row>
    <row r="10717" spans="18:19">
      <c r="R10717" s="26" t="str">
        <f t="shared" si="2232"/>
        <v/>
      </c>
      <c r="S10717" s="26" t="str" cm="1">
        <f t="array" ref="S10717">_xlfn.IFS(LEFT(G10717,1)="L","記載要",LEFT(G10717,1)="W","記載要",G10717="","")</f>
        <v/>
      </c>
    </row>
    <row r="10718" spans="18:19">
      <c r="R10718" s="26" t="str">
        <f t="shared" si="2232"/>
        <v/>
      </c>
      <c r="S10718" s="26" t="str" cm="1">
        <f t="array" ref="S10718">_xlfn.IFS(LEFT(G10718,1)="L","記載要",LEFT(G10718,1)="W","記載要",G10718="","")</f>
        <v/>
      </c>
    </row>
    <row r="10719" spans="18:19">
      <c r="R10719" s="26" t="str">
        <f t="shared" si="2232"/>
        <v/>
      </c>
      <c r="S10719" s="26" t="str" cm="1">
        <f t="array" ref="S10719">_xlfn.IFS(LEFT(G10719,1)="L","記載要",LEFT(G10719,1)="W","記載要",G10719="","")</f>
        <v/>
      </c>
    </row>
    <row r="10720" spans="18:19">
      <c r="R10720" s="26" t="str">
        <f t="shared" si="2232"/>
        <v/>
      </c>
      <c r="S10720" s="26" t="str" cm="1">
        <f t="array" ref="S10720">_xlfn.IFS(LEFT(G10720,1)="L","記載要",LEFT(G10720,1)="W","記載要",G10720="","")</f>
        <v/>
      </c>
    </row>
    <row r="10721" spans="18:19">
      <c r="R10721" s="26" t="str">
        <f t="shared" si="2232"/>
        <v/>
      </c>
      <c r="S10721" s="26" t="str" cm="1">
        <f t="array" ref="S10721">_xlfn.IFS(LEFT(G10721,1)="L","記載要",LEFT(G10721,1)="W","記載要",G10721="","")</f>
        <v/>
      </c>
    </row>
    <row r="10722" spans="18:19">
      <c r="R10722" s="26" t="str">
        <f t="shared" si="2232"/>
        <v/>
      </c>
      <c r="S10722" s="26" t="str" cm="1">
        <f t="array" ref="S10722">_xlfn.IFS(LEFT(G10722,1)="L","記載要",LEFT(G10722,1)="W","記載要",G10722="","")</f>
        <v/>
      </c>
    </row>
    <row r="10723" spans="18:19">
      <c r="R10723" s="26" t="str">
        <f t="shared" si="2232"/>
        <v/>
      </c>
      <c r="S10723" s="26" t="str" cm="1">
        <f t="array" ref="S10723">_xlfn.IFS(LEFT(G10723,1)="L","記載要",LEFT(G10723,1)="W","記載要",G10723="","")</f>
        <v/>
      </c>
    </row>
    <row r="10724" spans="18:19">
      <c r="R10724" s="26" t="str">
        <f t="shared" si="2232"/>
        <v/>
      </c>
      <c r="S10724" s="26" t="str" cm="1">
        <f t="array" ref="S10724">_xlfn.IFS(LEFT(G10724,1)="L","記載要",LEFT(G10724,1)="W","記載要",G10724="","")</f>
        <v/>
      </c>
    </row>
    <row r="10725" spans="18:19">
      <c r="R10725" s="26" t="str">
        <f t="shared" si="2232"/>
        <v/>
      </c>
      <c r="S10725" s="26" t="str" cm="1">
        <f t="array" ref="S10725">_xlfn.IFS(LEFT(G10725,1)="L","記載要",LEFT(G10725,1)="W","記載要",G10725="","")</f>
        <v/>
      </c>
    </row>
    <row r="10726" spans="18:19">
      <c r="R10726" s="26" t="str">
        <f t="shared" si="2232"/>
        <v/>
      </c>
      <c r="S10726" s="26" t="str" cm="1">
        <f t="array" ref="S10726">_xlfn.IFS(LEFT(G10726,1)="L","記載要",LEFT(G10726,1)="W","記載要",G10726="","")</f>
        <v/>
      </c>
    </row>
    <row r="10727" spans="18:19">
      <c r="R10727" s="26" t="str">
        <f t="shared" si="2232"/>
        <v/>
      </c>
      <c r="S10727" s="26" t="str" cm="1">
        <f t="array" ref="S10727">_xlfn.IFS(LEFT(G10727,1)="L","記載要",LEFT(G10727,1)="W","記載要",G10727="","")</f>
        <v/>
      </c>
    </row>
    <row r="10728" spans="18:19">
      <c r="R10728" s="26" t="str">
        <f t="shared" si="2232"/>
        <v/>
      </c>
      <c r="S10728" s="26" t="str" cm="1">
        <f t="array" ref="S10728">_xlfn.IFS(LEFT(G10728,1)="L","記載要",LEFT(G10728,1)="W","記載要",G10728="","")</f>
        <v/>
      </c>
    </row>
    <row r="10729" spans="18:19">
      <c r="R10729" s="26" t="str">
        <f t="shared" si="2232"/>
        <v/>
      </c>
      <c r="S10729" s="26" t="str" cm="1">
        <f t="array" ref="S10729">_xlfn.IFS(LEFT(G10729,1)="L","記載要",LEFT(G10729,1)="W","記載要",G10729="","")</f>
        <v/>
      </c>
    </row>
    <row r="10730" spans="18:19">
      <c r="R10730" s="26" t="str">
        <f t="shared" si="2232"/>
        <v/>
      </c>
      <c r="S10730" s="26" t="str" cm="1">
        <f t="array" ref="S10730">_xlfn.IFS(LEFT(G10730,1)="L","記載要",LEFT(G10730,1)="W","記載要",G10730="","")</f>
        <v/>
      </c>
    </row>
    <row r="10731" spans="18:19">
      <c r="R10731" s="26" t="str">
        <f t="shared" si="2232"/>
        <v/>
      </c>
      <c r="S10731" s="26" t="str" cm="1">
        <f t="array" ref="S10731">_xlfn.IFS(LEFT(G10731,1)="L","記載要",LEFT(G10731,1)="W","記載要",G10731="","")</f>
        <v/>
      </c>
    </row>
    <row r="10732" spans="18:19">
      <c r="R10732" s="26" t="str">
        <f t="shared" si="2232"/>
        <v/>
      </c>
      <c r="S10732" s="26" t="str" cm="1">
        <f t="array" ref="S10732">_xlfn.IFS(LEFT(G10732,1)="L","記載要",LEFT(G10732,1)="W","記載要",G10732="","")</f>
        <v/>
      </c>
    </row>
    <row r="10733" spans="18:19">
      <c r="R10733" s="26" t="str">
        <f t="shared" si="2232"/>
        <v/>
      </c>
      <c r="S10733" s="26" t="str" cm="1">
        <f t="array" ref="S10733">_xlfn.IFS(LEFT(G10733,1)="L","記載要",LEFT(G10733,1)="W","記載要",G10733="","")</f>
        <v/>
      </c>
    </row>
    <row r="10734" spans="18:19">
      <c r="R10734" s="26" t="str">
        <f t="shared" si="2232"/>
        <v/>
      </c>
      <c r="S10734" s="26" t="str" cm="1">
        <f t="array" ref="S10734">_xlfn.IFS(LEFT(G10734,1)="L","記載要",LEFT(G10734,1)="W","記載要",G10734="","")</f>
        <v/>
      </c>
    </row>
    <row r="10735" spans="18:19">
      <c r="R10735" s="26" t="str">
        <f t="shared" si="2232"/>
        <v/>
      </c>
      <c r="S10735" s="26" t="str" cm="1">
        <f t="array" ref="S10735">_xlfn.IFS(LEFT(G10735,1)="L","記載要",LEFT(G10735,1)="W","記載要",G10735="","")</f>
        <v/>
      </c>
    </row>
    <row r="10736" spans="18:19">
      <c r="R10736" s="26" t="str">
        <f t="shared" si="2232"/>
        <v/>
      </c>
      <c r="S10736" s="26" t="str" cm="1">
        <f t="array" ref="S10736">_xlfn.IFS(LEFT(G10736,1)="L","記載要",LEFT(G10736,1)="W","記載要",G10736="","")</f>
        <v/>
      </c>
    </row>
    <row r="10737" spans="18:19">
      <c r="R10737" s="26" t="str">
        <f t="shared" si="2232"/>
        <v/>
      </c>
      <c r="S10737" s="26" t="str" cm="1">
        <f t="array" ref="S10737">_xlfn.IFS(LEFT(G10737,1)="L","記載要",LEFT(G10737,1)="W","記載要",G10737="","")</f>
        <v/>
      </c>
    </row>
    <row r="10738" spans="18:19">
      <c r="R10738" s="26" t="str">
        <f t="shared" si="2232"/>
        <v/>
      </c>
      <c r="S10738" s="26" t="str" cm="1">
        <f t="array" ref="S10738">_xlfn.IFS(LEFT(G10738,1)="L","記載要",LEFT(G10738,1)="W","記載要",G10738="","")</f>
        <v/>
      </c>
    </row>
    <row r="10739" spans="18:19">
      <c r="R10739" s="26" t="str">
        <f t="shared" si="2232"/>
        <v/>
      </c>
      <c r="S10739" s="26" t="str" cm="1">
        <f t="array" ref="S10739">_xlfn.IFS(LEFT(G10739,1)="L","記載要",LEFT(G10739,1)="W","記載要",G10739="","")</f>
        <v/>
      </c>
    </row>
    <row r="10740" spans="18:19">
      <c r="R10740" s="26" t="str">
        <f t="shared" si="2232"/>
        <v/>
      </c>
      <c r="S10740" s="26" t="str" cm="1">
        <f t="array" ref="S10740">_xlfn.IFS(LEFT(G10740,1)="L","記載要",LEFT(G10740,1)="W","記載要",G10740="","")</f>
        <v/>
      </c>
    </row>
    <row r="10741" spans="18:19">
      <c r="R10741" s="26" t="str">
        <f t="shared" si="2232"/>
        <v/>
      </c>
      <c r="S10741" s="26" t="str" cm="1">
        <f t="array" ref="S10741">_xlfn.IFS(LEFT(G10741,1)="L","記載要",LEFT(G10741,1)="W","記載要",G10741="","")</f>
        <v/>
      </c>
    </row>
    <row r="10742" spans="18:19">
      <c r="R10742" s="26" t="str">
        <f t="shared" si="2232"/>
        <v/>
      </c>
      <c r="S10742" s="26" t="str" cm="1">
        <f t="array" ref="S10742">_xlfn.IFS(LEFT(G10742,1)="L","記載要",LEFT(G10742,1)="W","記載要",G10742="","")</f>
        <v/>
      </c>
    </row>
    <row r="10743" spans="18:19">
      <c r="R10743" s="26" t="str">
        <f t="shared" si="2232"/>
        <v/>
      </c>
      <c r="S10743" s="26" t="str" cm="1">
        <f t="array" ref="S10743">_xlfn.IFS(LEFT(G10743,1)="L","記載要",LEFT(G10743,1)="W","記載要",G10743="","")</f>
        <v/>
      </c>
    </row>
    <row r="10744" spans="18:19">
      <c r="R10744" s="26" t="str">
        <f t="shared" si="2232"/>
        <v/>
      </c>
      <c r="S10744" s="26" t="str" cm="1">
        <f t="array" ref="S10744">_xlfn.IFS(LEFT(G10744,1)="L","記載要",LEFT(G10744,1)="W","記載要",G10744="","")</f>
        <v/>
      </c>
    </row>
    <row r="10745" spans="18:19">
      <c r="R10745" s="26" t="str">
        <f t="shared" si="2232"/>
        <v/>
      </c>
      <c r="S10745" s="26" t="str" cm="1">
        <f t="array" ref="S10745">_xlfn.IFS(LEFT(G10745,1)="L","記載要",LEFT(G10745,1)="W","記載要",G10745="","")</f>
        <v/>
      </c>
    </row>
    <row r="10746" spans="18:19">
      <c r="R10746" s="26" t="str">
        <f t="shared" si="2232"/>
        <v/>
      </c>
      <c r="S10746" s="26" t="str" cm="1">
        <f t="array" ref="S10746">_xlfn.IFS(LEFT(G10746,1)="L","記載要",LEFT(G10746,1)="W","記載要",G10746="","")</f>
        <v/>
      </c>
    </row>
    <row r="10747" spans="18:19">
      <c r="R10747" s="26" t="str">
        <f t="shared" si="2232"/>
        <v/>
      </c>
      <c r="S10747" s="26" t="str" cm="1">
        <f t="array" ref="S10747">_xlfn.IFS(LEFT(G10747,1)="L","記載要",LEFT(G10747,1)="W","記載要",G10747="","")</f>
        <v/>
      </c>
    </row>
    <row r="10748" spans="18:19">
      <c r="R10748" s="26" t="str">
        <f t="shared" si="2232"/>
        <v/>
      </c>
      <c r="S10748" s="26" t="str" cm="1">
        <f t="array" ref="S10748">_xlfn.IFS(LEFT(G10748,1)="L","記載要",LEFT(G10748,1)="W","記載要",G10748="","")</f>
        <v/>
      </c>
    </row>
    <row r="10749" spans="18:19">
      <c r="R10749" s="26" t="str">
        <f t="shared" si="2232"/>
        <v/>
      </c>
      <c r="S10749" s="26" t="str" cm="1">
        <f t="array" ref="S10749">_xlfn.IFS(LEFT(G10749,1)="L","記載要",LEFT(G10749,1)="W","記載要",G10749="","")</f>
        <v/>
      </c>
    </row>
    <row r="10750" spans="18:19">
      <c r="R10750" s="26" t="str">
        <f t="shared" si="2232"/>
        <v/>
      </c>
      <c r="S10750" s="26" t="str" cm="1">
        <f t="array" ref="S10750">_xlfn.IFS(LEFT(G10750,1)="L","記載要",LEFT(G10750,1)="W","記載要",G10750="","")</f>
        <v/>
      </c>
    </row>
    <row r="10751" spans="18:19">
      <c r="R10751" s="26" t="str">
        <f t="shared" si="2232"/>
        <v/>
      </c>
      <c r="S10751" s="26" t="str" cm="1">
        <f t="array" ref="S10751">_xlfn.IFS(LEFT(G10751,1)="L","記載要",LEFT(G10751,1)="W","記載要",G10751="","")</f>
        <v/>
      </c>
    </row>
    <row r="10752" spans="18:19">
      <c r="R10752" s="26" t="str">
        <f t="shared" si="2232"/>
        <v/>
      </c>
      <c r="S10752" s="26" t="str" cm="1">
        <f t="array" ref="S10752">_xlfn.IFS(LEFT(G10752,1)="L","記載要",LEFT(G10752,1)="W","記載要",G10752="","")</f>
        <v/>
      </c>
    </row>
    <row r="10753" spans="18:19">
      <c r="R10753" s="26" t="str">
        <f t="shared" si="2232"/>
        <v/>
      </c>
      <c r="S10753" s="26" t="str" cm="1">
        <f t="array" ref="S10753">_xlfn.IFS(LEFT(G10753,1)="L","記載要",LEFT(G10753,1)="W","記載要",G10753="","")</f>
        <v/>
      </c>
    </row>
    <row r="10754" spans="18:19">
      <c r="R10754" s="26" t="str">
        <f t="shared" si="2232"/>
        <v/>
      </c>
      <c r="S10754" s="26" t="str" cm="1">
        <f t="array" ref="S10754">_xlfn.IFS(LEFT(G10754,1)="L","記載要",LEFT(G10754,1)="W","記載要",G10754="","")</f>
        <v/>
      </c>
    </row>
    <row r="10755" spans="18:19">
      <c r="R10755" s="26" t="str">
        <f t="shared" si="2232"/>
        <v/>
      </c>
      <c r="S10755" s="26" t="str" cm="1">
        <f t="array" ref="S10755">_xlfn.IFS(LEFT(G10755,1)="L","記載要",LEFT(G10755,1)="W","記載要",G10755="","")</f>
        <v/>
      </c>
    </row>
    <row r="10756" spans="18:19">
      <c r="R10756" s="26" t="str">
        <f t="shared" si="2232"/>
        <v/>
      </c>
      <c r="S10756" s="26" t="str" cm="1">
        <f t="array" ref="S10756">_xlfn.IFS(LEFT(G10756,1)="L","記載要",LEFT(G10756,1)="W","記載要",G10756="","")</f>
        <v/>
      </c>
    </row>
    <row r="10757" spans="18:19">
      <c r="R10757" s="26" t="str">
        <f t="shared" si="2232"/>
        <v/>
      </c>
      <c r="S10757" s="26" t="str" cm="1">
        <f t="array" ref="S10757">_xlfn.IFS(LEFT(G10757,1)="L","記載要",LEFT(G10757,1)="W","記載要",G10757="","")</f>
        <v/>
      </c>
    </row>
    <row r="10758" spans="18:19">
      <c r="R10758" s="26" t="str">
        <f t="shared" si="2232"/>
        <v/>
      </c>
      <c r="S10758" s="26" t="str" cm="1">
        <f t="array" ref="S10758">_xlfn.IFS(LEFT(G10758,1)="L","記載要",LEFT(G10758,1)="W","記載要",G10758="","")</f>
        <v/>
      </c>
    </row>
    <row r="10759" spans="18:19">
      <c r="R10759" s="26" t="str">
        <f t="shared" si="2232"/>
        <v/>
      </c>
      <c r="S10759" s="26" t="str" cm="1">
        <f t="array" ref="S10759">_xlfn.IFS(LEFT(G10759,1)="L","記載要",LEFT(G10759,1)="W","記載要",G10759="","")</f>
        <v/>
      </c>
    </row>
    <row r="10760" spans="18:19">
      <c r="R10760" s="26" t="str">
        <f t="shared" ref="R10760:R10823" si="2233">IF(H10760="","","記載要")</f>
        <v/>
      </c>
      <c r="S10760" s="26" t="str" cm="1">
        <f t="array" ref="S10760">_xlfn.IFS(LEFT(G10760,1)="L","記載要",LEFT(G10760,1)="W","記載要",G10760="","")</f>
        <v/>
      </c>
    </row>
    <row r="10761" spans="18:19">
      <c r="R10761" s="26" t="str">
        <f t="shared" si="2233"/>
        <v/>
      </c>
      <c r="S10761" s="26" t="str" cm="1">
        <f t="array" ref="S10761">_xlfn.IFS(LEFT(G10761,1)="L","記載要",LEFT(G10761,1)="W","記載要",G10761="","")</f>
        <v/>
      </c>
    </row>
    <row r="10762" spans="18:19">
      <c r="R10762" s="26" t="str">
        <f t="shared" si="2233"/>
        <v/>
      </c>
      <c r="S10762" s="26" t="str" cm="1">
        <f t="array" ref="S10762">_xlfn.IFS(LEFT(G10762,1)="L","記載要",LEFT(G10762,1)="W","記載要",G10762="","")</f>
        <v/>
      </c>
    </row>
    <row r="10763" spans="18:19">
      <c r="R10763" s="26" t="str">
        <f t="shared" si="2233"/>
        <v/>
      </c>
      <c r="S10763" s="26" t="str" cm="1">
        <f t="array" ref="S10763">_xlfn.IFS(LEFT(G10763,1)="L","記載要",LEFT(G10763,1)="W","記載要",G10763="","")</f>
        <v/>
      </c>
    </row>
    <row r="10764" spans="18:19">
      <c r="R10764" s="26" t="str">
        <f t="shared" si="2233"/>
        <v/>
      </c>
      <c r="S10764" s="26" t="str" cm="1">
        <f t="array" ref="S10764">_xlfn.IFS(LEFT(G10764,1)="L","記載要",LEFT(G10764,1)="W","記載要",G10764="","")</f>
        <v/>
      </c>
    </row>
    <row r="10765" spans="18:19">
      <c r="R10765" s="26" t="str">
        <f t="shared" si="2233"/>
        <v/>
      </c>
      <c r="S10765" s="26" t="str" cm="1">
        <f t="array" ref="S10765">_xlfn.IFS(LEFT(G10765,1)="L","記載要",LEFT(G10765,1)="W","記載要",G10765="","")</f>
        <v/>
      </c>
    </row>
    <row r="10766" spans="18:19">
      <c r="R10766" s="26" t="str">
        <f t="shared" si="2233"/>
        <v/>
      </c>
      <c r="S10766" s="26" t="str" cm="1">
        <f t="array" ref="S10766">_xlfn.IFS(LEFT(G10766,1)="L","記載要",LEFT(G10766,1)="W","記載要",G10766="","")</f>
        <v/>
      </c>
    </row>
    <row r="10767" spans="18:19">
      <c r="R10767" s="26" t="str">
        <f t="shared" si="2233"/>
        <v/>
      </c>
      <c r="S10767" s="26" t="str" cm="1">
        <f t="array" ref="S10767">_xlfn.IFS(LEFT(G10767,1)="L","記載要",LEFT(G10767,1)="W","記載要",G10767="","")</f>
        <v/>
      </c>
    </row>
    <row r="10768" spans="18:19">
      <c r="R10768" s="26" t="str">
        <f t="shared" si="2233"/>
        <v/>
      </c>
      <c r="S10768" s="26" t="str" cm="1">
        <f t="array" ref="S10768">_xlfn.IFS(LEFT(G10768,1)="L","記載要",LEFT(G10768,1)="W","記載要",G10768="","")</f>
        <v/>
      </c>
    </row>
    <row r="10769" spans="18:19">
      <c r="R10769" s="26" t="str">
        <f t="shared" si="2233"/>
        <v/>
      </c>
      <c r="S10769" s="26" t="str" cm="1">
        <f t="array" ref="S10769">_xlfn.IFS(LEFT(G10769,1)="L","記載要",LEFT(G10769,1)="W","記載要",G10769="","")</f>
        <v/>
      </c>
    </row>
    <row r="10770" spans="18:19">
      <c r="R10770" s="26" t="str">
        <f t="shared" si="2233"/>
        <v/>
      </c>
      <c r="S10770" s="26" t="str" cm="1">
        <f t="array" ref="S10770">_xlfn.IFS(LEFT(G10770,1)="L","記載要",LEFT(G10770,1)="W","記載要",G10770="","")</f>
        <v/>
      </c>
    </row>
    <row r="10771" spans="18:19">
      <c r="R10771" s="26" t="str">
        <f t="shared" si="2233"/>
        <v/>
      </c>
      <c r="S10771" s="26" t="str" cm="1">
        <f t="array" ref="S10771">_xlfn.IFS(LEFT(G10771,1)="L","記載要",LEFT(G10771,1)="W","記載要",G10771="","")</f>
        <v/>
      </c>
    </row>
    <row r="10772" spans="18:19">
      <c r="R10772" s="26" t="str">
        <f t="shared" si="2233"/>
        <v/>
      </c>
      <c r="S10772" s="26" t="str" cm="1">
        <f t="array" ref="S10772">_xlfn.IFS(LEFT(G10772,1)="L","記載要",LEFT(G10772,1)="W","記載要",G10772="","")</f>
        <v/>
      </c>
    </row>
    <row r="10773" spans="18:19">
      <c r="R10773" s="26" t="str">
        <f t="shared" si="2233"/>
        <v/>
      </c>
      <c r="S10773" s="26" t="str" cm="1">
        <f t="array" ref="S10773">_xlfn.IFS(LEFT(G10773,1)="L","記載要",LEFT(G10773,1)="W","記載要",G10773="","")</f>
        <v/>
      </c>
    </row>
    <row r="10774" spans="18:19">
      <c r="R10774" s="26" t="str">
        <f t="shared" si="2233"/>
        <v/>
      </c>
      <c r="S10774" s="26" t="str" cm="1">
        <f t="array" ref="S10774">_xlfn.IFS(LEFT(G10774,1)="L","記載要",LEFT(G10774,1)="W","記載要",G10774="","")</f>
        <v/>
      </c>
    </row>
    <row r="10775" spans="18:19">
      <c r="R10775" s="26" t="str">
        <f t="shared" si="2233"/>
        <v/>
      </c>
      <c r="S10775" s="26" t="str" cm="1">
        <f t="array" ref="S10775">_xlfn.IFS(LEFT(G10775,1)="L","記載要",LEFT(G10775,1)="W","記載要",G10775="","")</f>
        <v/>
      </c>
    </row>
    <row r="10776" spans="18:19">
      <c r="R10776" s="26" t="str">
        <f t="shared" si="2233"/>
        <v/>
      </c>
      <c r="S10776" s="26" t="str" cm="1">
        <f t="array" ref="S10776">_xlfn.IFS(LEFT(G10776,1)="L","記載要",LEFT(G10776,1)="W","記載要",G10776="","")</f>
        <v/>
      </c>
    </row>
    <row r="10777" spans="18:19">
      <c r="R10777" s="26" t="str">
        <f t="shared" si="2233"/>
        <v/>
      </c>
      <c r="S10777" s="26" t="str" cm="1">
        <f t="array" ref="S10777">_xlfn.IFS(LEFT(G10777,1)="L","記載要",LEFT(G10777,1)="W","記載要",G10777="","")</f>
        <v/>
      </c>
    </row>
    <row r="10778" spans="18:19">
      <c r="R10778" s="26" t="str">
        <f t="shared" si="2233"/>
        <v/>
      </c>
      <c r="S10778" s="26" t="str" cm="1">
        <f t="array" ref="S10778">_xlfn.IFS(LEFT(G10778,1)="L","記載要",LEFT(G10778,1)="W","記載要",G10778="","")</f>
        <v/>
      </c>
    </row>
    <row r="10779" spans="18:19">
      <c r="R10779" s="26" t="str">
        <f t="shared" si="2233"/>
        <v/>
      </c>
      <c r="S10779" s="26" t="str" cm="1">
        <f t="array" ref="S10779">_xlfn.IFS(LEFT(G10779,1)="L","記載要",LEFT(G10779,1)="W","記載要",G10779="","")</f>
        <v/>
      </c>
    </row>
    <row r="10780" spans="18:19">
      <c r="R10780" s="26" t="str">
        <f t="shared" si="2233"/>
        <v/>
      </c>
      <c r="S10780" s="26" t="str" cm="1">
        <f t="array" ref="S10780">_xlfn.IFS(LEFT(G10780,1)="L","記載要",LEFT(G10780,1)="W","記載要",G10780="","")</f>
        <v/>
      </c>
    </row>
    <row r="10781" spans="18:19">
      <c r="R10781" s="26" t="str">
        <f t="shared" si="2233"/>
        <v/>
      </c>
      <c r="S10781" s="26" t="str" cm="1">
        <f t="array" ref="S10781">_xlfn.IFS(LEFT(G10781,1)="L","記載要",LEFT(G10781,1)="W","記載要",G10781="","")</f>
        <v/>
      </c>
    </row>
    <row r="10782" spans="18:19">
      <c r="R10782" s="26" t="str">
        <f t="shared" si="2233"/>
        <v/>
      </c>
      <c r="S10782" s="26" t="str" cm="1">
        <f t="array" ref="S10782">_xlfn.IFS(LEFT(G10782,1)="L","記載要",LEFT(G10782,1)="W","記載要",G10782="","")</f>
        <v/>
      </c>
    </row>
    <row r="10783" spans="18:19">
      <c r="R10783" s="26" t="str">
        <f t="shared" si="2233"/>
        <v/>
      </c>
      <c r="S10783" s="26" t="str" cm="1">
        <f t="array" ref="S10783">_xlfn.IFS(LEFT(G10783,1)="L","記載要",LEFT(G10783,1)="W","記載要",G10783="","")</f>
        <v/>
      </c>
    </row>
    <row r="10784" spans="18:19">
      <c r="R10784" s="26" t="str">
        <f t="shared" si="2233"/>
        <v/>
      </c>
      <c r="S10784" s="26" t="str" cm="1">
        <f t="array" ref="S10784">_xlfn.IFS(LEFT(G10784,1)="L","記載要",LEFT(G10784,1)="W","記載要",G10784="","")</f>
        <v/>
      </c>
    </row>
    <row r="10785" spans="18:19">
      <c r="R10785" s="26" t="str">
        <f t="shared" si="2233"/>
        <v/>
      </c>
      <c r="S10785" s="26" t="str" cm="1">
        <f t="array" ref="S10785">_xlfn.IFS(LEFT(G10785,1)="L","記載要",LEFT(G10785,1)="W","記載要",G10785="","")</f>
        <v/>
      </c>
    </row>
    <row r="10786" spans="18:19">
      <c r="R10786" s="26" t="str">
        <f t="shared" si="2233"/>
        <v/>
      </c>
      <c r="S10786" s="26" t="str" cm="1">
        <f t="array" ref="S10786">_xlfn.IFS(LEFT(G10786,1)="L","記載要",LEFT(G10786,1)="W","記載要",G10786="","")</f>
        <v/>
      </c>
    </row>
    <row r="10787" spans="18:19">
      <c r="R10787" s="26" t="str">
        <f t="shared" si="2233"/>
        <v/>
      </c>
      <c r="S10787" s="26" t="str" cm="1">
        <f t="array" ref="S10787">_xlfn.IFS(LEFT(G10787,1)="L","記載要",LEFT(G10787,1)="W","記載要",G10787="","")</f>
        <v/>
      </c>
    </row>
    <row r="10788" spans="18:19">
      <c r="R10788" s="26" t="str">
        <f t="shared" si="2233"/>
        <v/>
      </c>
      <c r="S10788" s="26" t="str" cm="1">
        <f t="array" ref="S10788">_xlfn.IFS(LEFT(G10788,1)="L","記載要",LEFT(G10788,1)="W","記載要",G10788="","")</f>
        <v/>
      </c>
    </row>
    <row r="10789" spans="18:19">
      <c r="R10789" s="26" t="str">
        <f t="shared" si="2233"/>
        <v/>
      </c>
      <c r="S10789" s="26" t="str" cm="1">
        <f t="array" ref="S10789">_xlfn.IFS(LEFT(G10789,1)="L","記載要",LEFT(G10789,1)="W","記載要",G10789="","")</f>
        <v/>
      </c>
    </row>
    <row r="10790" spans="18:19">
      <c r="R10790" s="26" t="str">
        <f t="shared" si="2233"/>
        <v/>
      </c>
      <c r="S10790" s="26" t="str" cm="1">
        <f t="array" ref="S10790">_xlfn.IFS(LEFT(G10790,1)="L","記載要",LEFT(G10790,1)="W","記載要",G10790="","")</f>
        <v/>
      </c>
    </row>
    <row r="10791" spans="18:19">
      <c r="R10791" s="26" t="str">
        <f t="shared" si="2233"/>
        <v/>
      </c>
      <c r="S10791" s="26" t="str" cm="1">
        <f t="array" ref="S10791">_xlfn.IFS(LEFT(G10791,1)="L","記載要",LEFT(G10791,1)="W","記載要",G10791="","")</f>
        <v/>
      </c>
    </row>
    <row r="10792" spans="18:19">
      <c r="R10792" s="26" t="str">
        <f t="shared" si="2233"/>
        <v/>
      </c>
      <c r="S10792" s="26" t="str" cm="1">
        <f t="array" ref="S10792">_xlfn.IFS(LEFT(G10792,1)="L","記載要",LEFT(G10792,1)="W","記載要",G10792="","")</f>
        <v/>
      </c>
    </row>
    <row r="10793" spans="18:19">
      <c r="R10793" s="26" t="str">
        <f t="shared" si="2233"/>
        <v/>
      </c>
      <c r="S10793" s="26" t="str" cm="1">
        <f t="array" ref="S10793">_xlfn.IFS(LEFT(G10793,1)="L","記載要",LEFT(G10793,1)="W","記載要",G10793="","")</f>
        <v/>
      </c>
    </row>
    <row r="10794" spans="18:19">
      <c r="R10794" s="26" t="str">
        <f t="shared" si="2233"/>
        <v/>
      </c>
      <c r="S10794" s="26" t="str" cm="1">
        <f t="array" ref="S10794">_xlfn.IFS(LEFT(G10794,1)="L","記載要",LEFT(G10794,1)="W","記載要",G10794="","")</f>
        <v/>
      </c>
    </row>
    <row r="10795" spans="18:19">
      <c r="R10795" s="26" t="str">
        <f t="shared" si="2233"/>
        <v/>
      </c>
      <c r="S10795" s="26" t="str" cm="1">
        <f t="array" ref="S10795">_xlfn.IFS(LEFT(G10795,1)="L","記載要",LEFT(G10795,1)="W","記載要",G10795="","")</f>
        <v/>
      </c>
    </row>
    <row r="10796" spans="18:19">
      <c r="R10796" s="26" t="str">
        <f t="shared" si="2233"/>
        <v/>
      </c>
      <c r="S10796" s="26" t="str" cm="1">
        <f t="array" ref="S10796">_xlfn.IFS(LEFT(G10796,1)="L","記載要",LEFT(G10796,1)="W","記載要",G10796="","")</f>
        <v/>
      </c>
    </row>
    <row r="10797" spans="18:19">
      <c r="R10797" s="26" t="str">
        <f t="shared" si="2233"/>
        <v/>
      </c>
      <c r="S10797" s="26" t="str" cm="1">
        <f t="array" ref="S10797">_xlfn.IFS(LEFT(G10797,1)="L","記載要",LEFT(G10797,1)="W","記載要",G10797="","")</f>
        <v/>
      </c>
    </row>
    <row r="10798" spans="18:19">
      <c r="R10798" s="26" t="str">
        <f t="shared" si="2233"/>
        <v/>
      </c>
      <c r="S10798" s="26" t="str" cm="1">
        <f t="array" ref="S10798">_xlfn.IFS(LEFT(G10798,1)="L","記載要",LEFT(G10798,1)="W","記載要",G10798="","")</f>
        <v/>
      </c>
    </row>
    <row r="10799" spans="18:19">
      <c r="R10799" s="26" t="str">
        <f t="shared" si="2233"/>
        <v/>
      </c>
      <c r="S10799" s="26" t="str" cm="1">
        <f t="array" ref="S10799">_xlfn.IFS(LEFT(G10799,1)="L","記載要",LEFT(G10799,1)="W","記載要",G10799="","")</f>
        <v/>
      </c>
    </row>
    <row r="10800" spans="18:19">
      <c r="R10800" s="26" t="str">
        <f t="shared" si="2233"/>
        <v/>
      </c>
      <c r="S10800" s="26" t="str" cm="1">
        <f t="array" ref="S10800">_xlfn.IFS(LEFT(G10800,1)="L","記載要",LEFT(G10800,1)="W","記載要",G10800="","")</f>
        <v/>
      </c>
    </row>
    <row r="10801" spans="18:19">
      <c r="R10801" s="26" t="str">
        <f t="shared" si="2233"/>
        <v/>
      </c>
      <c r="S10801" s="26" t="str" cm="1">
        <f t="array" ref="S10801">_xlfn.IFS(LEFT(G10801,1)="L","記載要",LEFT(G10801,1)="W","記載要",G10801="","")</f>
        <v/>
      </c>
    </row>
    <row r="10802" spans="18:19">
      <c r="R10802" s="26" t="str">
        <f t="shared" si="2233"/>
        <v/>
      </c>
      <c r="S10802" s="26" t="str" cm="1">
        <f t="array" ref="S10802">_xlfn.IFS(LEFT(G10802,1)="L","記載要",LEFT(G10802,1)="W","記載要",G10802="","")</f>
        <v/>
      </c>
    </row>
    <row r="10803" spans="18:19">
      <c r="R10803" s="26" t="str">
        <f t="shared" si="2233"/>
        <v/>
      </c>
      <c r="S10803" s="26" t="str" cm="1">
        <f t="array" ref="S10803">_xlfn.IFS(LEFT(G10803,1)="L","記載要",LEFT(G10803,1)="W","記載要",G10803="","")</f>
        <v/>
      </c>
    </row>
    <row r="10804" spans="18:19">
      <c r="R10804" s="26" t="str">
        <f t="shared" si="2233"/>
        <v/>
      </c>
      <c r="S10804" s="26" t="str" cm="1">
        <f t="array" ref="S10804">_xlfn.IFS(LEFT(G10804,1)="L","記載要",LEFT(G10804,1)="W","記載要",G10804="","")</f>
        <v/>
      </c>
    </row>
    <row r="10805" spans="18:19">
      <c r="R10805" s="26" t="str">
        <f t="shared" si="2233"/>
        <v/>
      </c>
      <c r="S10805" s="26" t="str" cm="1">
        <f t="array" ref="S10805">_xlfn.IFS(LEFT(G10805,1)="L","記載要",LEFT(G10805,1)="W","記載要",G10805="","")</f>
        <v/>
      </c>
    </row>
    <row r="10806" spans="18:19">
      <c r="R10806" s="26" t="str">
        <f t="shared" si="2233"/>
        <v/>
      </c>
      <c r="S10806" s="26" t="str" cm="1">
        <f t="array" ref="S10806">_xlfn.IFS(LEFT(G10806,1)="L","記載要",LEFT(G10806,1)="W","記載要",G10806="","")</f>
        <v/>
      </c>
    </row>
    <row r="10807" spans="18:19">
      <c r="R10807" s="26" t="str">
        <f t="shared" si="2233"/>
        <v/>
      </c>
      <c r="S10807" s="26" t="str" cm="1">
        <f t="array" ref="S10807">_xlfn.IFS(LEFT(G10807,1)="L","記載要",LEFT(G10807,1)="W","記載要",G10807="","")</f>
        <v/>
      </c>
    </row>
    <row r="10808" spans="18:19">
      <c r="R10808" s="26" t="str">
        <f t="shared" si="2233"/>
        <v/>
      </c>
      <c r="S10808" s="26" t="str" cm="1">
        <f t="array" ref="S10808">_xlfn.IFS(LEFT(G10808,1)="L","記載要",LEFT(G10808,1)="W","記載要",G10808="","")</f>
        <v/>
      </c>
    </row>
    <row r="10809" spans="18:19">
      <c r="R10809" s="26" t="str">
        <f t="shared" si="2233"/>
        <v/>
      </c>
      <c r="S10809" s="26" t="str" cm="1">
        <f t="array" ref="S10809">_xlfn.IFS(LEFT(G10809,1)="L","記載要",LEFT(G10809,1)="W","記載要",G10809="","")</f>
        <v/>
      </c>
    </row>
    <row r="10810" spans="18:19">
      <c r="R10810" s="26" t="str">
        <f t="shared" si="2233"/>
        <v/>
      </c>
      <c r="S10810" s="26" t="str" cm="1">
        <f t="array" ref="S10810">_xlfn.IFS(LEFT(G10810,1)="L","記載要",LEFT(G10810,1)="W","記載要",G10810="","")</f>
        <v/>
      </c>
    </row>
    <row r="10811" spans="18:19">
      <c r="R10811" s="26" t="str">
        <f t="shared" si="2233"/>
        <v/>
      </c>
      <c r="S10811" s="26" t="str" cm="1">
        <f t="array" ref="S10811">_xlfn.IFS(LEFT(G10811,1)="L","記載要",LEFT(G10811,1)="W","記載要",G10811="","")</f>
        <v/>
      </c>
    </row>
    <row r="10812" spans="18:19">
      <c r="R10812" s="26" t="str">
        <f t="shared" si="2233"/>
        <v/>
      </c>
      <c r="S10812" s="26" t="str" cm="1">
        <f t="array" ref="S10812">_xlfn.IFS(LEFT(G10812,1)="L","記載要",LEFT(G10812,1)="W","記載要",G10812="","")</f>
        <v/>
      </c>
    </row>
    <row r="10813" spans="18:19">
      <c r="R10813" s="26" t="str">
        <f t="shared" si="2233"/>
        <v/>
      </c>
      <c r="S10813" s="26" t="str" cm="1">
        <f t="array" ref="S10813">_xlfn.IFS(LEFT(G10813,1)="L","記載要",LEFT(G10813,1)="W","記載要",G10813="","")</f>
        <v/>
      </c>
    </row>
    <row r="10814" spans="18:19">
      <c r="R10814" s="26" t="str">
        <f t="shared" si="2233"/>
        <v/>
      </c>
      <c r="S10814" s="26" t="str" cm="1">
        <f t="array" ref="S10814">_xlfn.IFS(LEFT(G10814,1)="L","記載要",LEFT(G10814,1)="W","記載要",G10814="","")</f>
        <v/>
      </c>
    </row>
    <row r="10815" spans="18:19">
      <c r="R10815" s="26" t="str">
        <f t="shared" si="2233"/>
        <v/>
      </c>
      <c r="S10815" s="26" t="str" cm="1">
        <f t="array" ref="S10815">_xlfn.IFS(LEFT(G10815,1)="L","記載要",LEFT(G10815,1)="W","記載要",G10815="","")</f>
        <v/>
      </c>
    </row>
    <row r="10816" spans="18:19">
      <c r="R10816" s="26" t="str">
        <f t="shared" si="2233"/>
        <v/>
      </c>
      <c r="S10816" s="26" t="str" cm="1">
        <f t="array" ref="S10816">_xlfn.IFS(LEFT(G10816,1)="L","記載要",LEFT(G10816,1)="W","記載要",G10816="","")</f>
        <v/>
      </c>
    </row>
    <row r="10817" spans="18:19">
      <c r="R10817" s="26" t="str">
        <f t="shared" si="2233"/>
        <v/>
      </c>
      <c r="S10817" s="26" t="str" cm="1">
        <f t="array" ref="S10817">_xlfn.IFS(LEFT(G10817,1)="L","記載要",LEFT(G10817,1)="W","記載要",G10817="","")</f>
        <v/>
      </c>
    </row>
    <row r="10818" spans="18:19">
      <c r="R10818" s="26" t="str">
        <f t="shared" si="2233"/>
        <v/>
      </c>
      <c r="S10818" s="26" t="str" cm="1">
        <f t="array" ref="S10818">_xlfn.IFS(LEFT(G10818,1)="L","記載要",LEFT(G10818,1)="W","記載要",G10818="","")</f>
        <v/>
      </c>
    </row>
    <row r="10819" spans="18:19">
      <c r="R10819" s="26" t="str">
        <f t="shared" si="2233"/>
        <v/>
      </c>
      <c r="S10819" s="26" t="str" cm="1">
        <f t="array" ref="S10819">_xlfn.IFS(LEFT(G10819,1)="L","記載要",LEFT(G10819,1)="W","記載要",G10819="","")</f>
        <v/>
      </c>
    </row>
    <row r="10820" spans="18:19">
      <c r="R10820" s="26" t="str">
        <f t="shared" si="2233"/>
        <v/>
      </c>
      <c r="S10820" s="26" t="str" cm="1">
        <f t="array" ref="S10820">_xlfn.IFS(LEFT(G10820,1)="L","記載要",LEFT(G10820,1)="W","記載要",G10820="","")</f>
        <v/>
      </c>
    </row>
    <row r="10821" spans="18:19">
      <c r="R10821" s="26" t="str">
        <f t="shared" si="2233"/>
        <v/>
      </c>
      <c r="S10821" s="26" t="str" cm="1">
        <f t="array" ref="S10821">_xlfn.IFS(LEFT(G10821,1)="L","記載要",LEFT(G10821,1)="W","記載要",G10821="","")</f>
        <v/>
      </c>
    </row>
    <row r="10822" spans="18:19">
      <c r="R10822" s="26" t="str">
        <f t="shared" si="2233"/>
        <v/>
      </c>
      <c r="S10822" s="26" t="str" cm="1">
        <f t="array" ref="S10822">_xlfn.IFS(LEFT(G10822,1)="L","記載要",LEFT(G10822,1)="W","記載要",G10822="","")</f>
        <v/>
      </c>
    </row>
    <row r="10823" spans="18:19">
      <c r="R10823" s="26" t="str">
        <f t="shared" si="2233"/>
        <v/>
      </c>
      <c r="S10823" s="26" t="str" cm="1">
        <f t="array" ref="S10823">_xlfn.IFS(LEFT(G10823,1)="L","記載要",LEFT(G10823,1)="W","記載要",G10823="","")</f>
        <v/>
      </c>
    </row>
    <row r="10824" spans="18:19">
      <c r="R10824" s="26" t="str">
        <f t="shared" ref="R10824:R10887" si="2234">IF(H10824="","","記載要")</f>
        <v/>
      </c>
      <c r="S10824" s="26" t="str" cm="1">
        <f t="array" ref="S10824">_xlfn.IFS(LEFT(G10824,1)="L","記載要",LEFT(G10824,1)="W","記載要",G10824="","")</f>
        <v/>
      </c>
    </row>
    <row r="10825" spans="18:19">
      <c r="R10825" s="26" t="str">
        <f t="shared" si="2234"/>
        <v/>
      </c>
      <c r="S10825" s="26" t="str" cm="1">
        <f t="array" ref="S10825">_xlfn.IFS(LEFT(G10825,1)="L","記載要",LEFT(G10825,1)="W","記載要",G10825="","")</f>
        <v/>
      </c>
    </row>
    <row r="10826" spans="18:19">
      <c r="R10826" s="26" t="str">
        <f t="shared" si="2234"/>
        <v/>
      </c>
      <c r="S10826" s="26" t="str" cm="1">
        <f t="array" ref="S10826">_xlfn.IFS(LEFT(G10826,1)="L","記載要",LEFT(G10826,1)="W","記載要",G10826="","")</f>
        <v/>
      </c>
    </row>
    <row r="10827" spans="18:19">
      <c r="R10827" s="26" t="str">
        <f t="shared" si="2234"/>
        <v/>
      </c>
      <c r="S10827" s="26" t="str" cm="1">
        <f t="array" ref="S10827">_xlfn.IFS(LEFT(G10827,1)="L","記載要",LEFT(G10827,1)="W","記載要",G10827="","")</f>
        <v/>
      </c>
    </row>
    <row r="10828" spans="18:19">
      <c r="R10828" s="26" t="str">
        <f t="shared" si="2234"/>
        <v/>
      </c>
      <c r="S10828" s="26" t="str" cm="1">
        <f t="array" ref="S10828">_xlfn.IFS(LEFT(G10828,1)="L","記載要",LEFT(G10828,1)="W","記載要",G10828="","")</f>
        <v/>
      </c>
    </row>
    <row r="10829" spans="18:19">
      <c r="R10829" s="26" t="str">
        <f t="shared" si="2234"/>
        <v/>
      </c>
      <c r="S10829" s="26" t="str" cm="1">
        <f t="array" ref="S10829">_xlfn.IFS(LEFT(G10829,1)="L","記載要",LEFT(G10829,1)="W","記載要",G10829="","")</f>
        <v/>
      </c>
    </row>
    <row r="10830" spans="18:19">
      <c r="R10830" s="26" t="str">
        <f t="shared" si="2234"/>
        <v/>
      </c>
      <c r="S10830" s="26" t="str" cm="1">
        <f t="array" ref="S10830">_xlfn.IFS(LEFT(G10830,1)="L","記載要",LEFT(G10830,1)="W","記載要",G10830="","")</f>
        <v/>
      </c>
    </row>
    <row r="10831" spans="18:19">
      <c r="R10831" s="26" t="str">
        <f t="shared" si="2234"/>
        <v/>
      </c>
      <c r="S10831" s="26" t="str" cm="1">
        <f t="array" ref="S10831">_xlfn.IFS(LEFT(G10831,1)="L","記載要",LEFT(G10831,1)="W","記載要",G10831="","")</f>
        <v/>
      </c>
    </row>
    <row r="10832" spans="18:19">
      <c r="R10832" s="26" t="str">
        <f t="shared" si="2234"/>
        <v/>
      </c>
      <c r="S10832" s="26" t="str" cm="1">
        <f t="array" ref="S10832">_xlfn.IFS(LEFT(G10832,1)="L","記載要",LEFT(G10832,1)="W","記載要",G10832="","")</f>
        <v/>
      </c>
    </row>
    <row r="10833" spans="18:19">
      <c r="R10833" s="26" t="str">
        <f t="shared" si="2234"/>
        <v/>
      </c>
      <c r="S10833" s="26" t="str" cm="1">
        <f t="array" ref="S10833">_xlfn.IFS(LEFT(G10833,1)="L","記載要",LEFT(G10833,1)="W","記載要",G10833="","")</f>
        <v/>
      </c>
    </row>
    <row r="10834" spans="18:19">
      <c r="R10834" s="26" t="str">
        <f t="shared" si="2234"/>
        <v/>
      </c>
      <c r="S10834" s="26" t="str" cm="1">
        <f t="array" ref="S10834">_xlfn.IFS(LEFT(G10834,1)="L","記載要",LEFT(G10834,1)="W","記載要",G10834="","")</f>
        <v/>
      </c>
    </row>
    <row r="10835" spans="18:19">
      <c r="R10835" s="26" t="str">
        <f t="shared" si="2234"/>
        <v/>
      </c>
      <c r="S10835" s="26" t="str" cm="1">
        <f t="array" ref="S10835">_xlfn.IFS(LEFT(G10835,1)="L","記載要",LEFT(G10835,1)="W","記載要",G10835="","")</f>
        <v/>
      </c>
    </row>
    <row r="10836" spans="18:19">
      <c r="R10836" s="26" t="str">
        <f t="shared" si="2234"/>
        <v/>
      </c>
      <c r="S10836" s="26" t="str" cm="1">
        <f t="array" ref="S10836">_xlfn.IFS(LEFT(G10836,1)="L","記載要",LEFT(G10836,1)="W","記載要",G10836="","")</f>
        <v/>
      </c>
    </row>
    <row r="10837" spans="18:19">
      <c r="R10837" s="26" t="str">
        <f t="shared" si="2234"/>
        <v/>
      </c>
      <c r="S10837" s="26" t="str" cm="1">
        <f t="array" ref="S10837">_xlfn.IFS(LEFT(G10837,1)="L","記載要",LEFT(G10837,1)="W","記載要",G10837="","")</f>
        <v/>
      </c>
    </row>
    <row r="10838" spans="18:19">
      <c r="R10838" s="26" t="str">
        <f t="shared" si="2234"/>
        <v/>
      </c>
      <c r="S10838" s="26" t="str" cm="1">
        <f t="array" ref="S10838">_xlfn.IFS(LEFT(G10838,1)="L","記載要",LEFT(G10838,1)="W","記載要",G10838="","")</f>
        <v/>
      </c>
    </row>
    <row r="10839" spans="18:19">
      <c r="R10839" s="26" t="str">
        <f t="shared" si="2234"/>
        <v/>
      </c>
      <c r="S10839" s="26" t="str" cm="1">
        <f t="array" ref="S10839">_xlfn.IFS(LEFT(G10839,1)="L","記載要",LEFT(G10839,1)="W","記載要",G10839="","")</f>
        <v/>
      </c>
    </row>
    <row r="10840" spans="18:19">
      <c r="R10840" s="26" t="str">
        <f t="shared" si="2234"/>
        <v/>
      </c>
      <c r="S10840" s="26" t="str" cm="1">
        <f t="array" ref="S10840">_xlfn.IFS(LEFT(G10840,1)="L","記載要",LEFT(G10840,1)="W","記載要",G10840="","")</f>
        <v/>
      </c>
    </row>
    <row r="10841" spans="18:19">
      <c r="R10841" s="26" t="str">
        <f t="shared" si="2234"/>
        <v/>
      </c>
      <c r="S10841" s="26" t="str" cm="1">
        <f t="array" ref="S10841">_xlfn.IFS(LEFT(G10841,1)="L","記載要",LEFT(G10841,1)="W","記載要",G10841="","")</f>
        <v/>
      </c>
    </row>
    <row r="10842" spans="18:19">
      <c r="R10842" s="26" t="str">
        <f t="shared" si="2234"/>
        <v/>
      </c>
      <c r="S10842" s="26" t="str" cm="1">
        <f t="array" ref="S10842">_xlfn.IFS(LEFT(G10842,1)="L","記載要",LEFT(G10842,1)="W","記載要",G10842="","")</f>
        <v/>
      </c>
    </row>
    <row r="10843" spans="18:19">
      <c r="R10843" s="26" t="str">
        <f t="shared" si="2234"/>
        <v/>
      </c>
      <c r="S10843" s="26" t="str" cm="1">
        <f t="array" ref="S10843">_xlfn.IFS(LEFT(G10843,1)="L","記載要",LEFT(G10843,1)="W","記載要",G10843="","")</f>
        <v/>
      </c>
    </row>
    <row r="10844" spans="18:19">
      <c r="R10844" s="26" t="str">
        <f t="shared" si="2234"/>
        <v/>
      </c>
      <c r="S10844" s="26" t="str" cm="1">
        <f t="array" ref="S10844">_xlfn.IFS(LEFT(G10844,1)="L","記載要",LEFT(G10844,1)="W","記載要",G10844="","")</f>
        <v/>
      </c>
    </row>
    <row r="10845" spans="18:19">
      <c r="R10845" s="26" t="str">
        <f t="shared" si="2234"/>
        <v/>
      </c>
      <c r="S10845" s="26" t="str" cm="1">
        <f t="array" ref="S10845">_xlfn.IFS(LEFT(G10845,1)="L","記載要",LEFT(G10845,1)="W","記載要",G10845="","")</f>
        <v/>
      </c>
    </row>
    <row r="10846" spans="18:19">
      <c r="R10846" s="26" t="str">
        <f t="shared" si="2234"/>
        <v/>
      </c>
      <c r="S10846" s="26" t="str" cm="1">
        <f t="array" ref="S10846">_xlfn.IFS(LEFT(G10846,1)="L","記載要",LEFT(G10846,1)="W","記載要",G10846="","")</f>
        <v/>
      </c>
    </row>
    <row r="10847" spans="18:19">
      <c r="R10847" s="26" t="str">
        <f t="shared" si="2234"/>
        <v/>
      </c>
      <c r="S10847" s="26" t="str" cm="1">
        <f t="array" ref="S10847">_xlfn.IFS(LEFT(G10847,1)="L","記載要",LEFT(G10847,1)="W","記載要",G10847="","")</f>
        <v/>
      </c>
    </row>
    <row r="10848" spans="18:19">
      <c r="R10848" s="26" t="str">
        <f t="shared" si="2234"/>
        <v/>
      </c>
      <c r="S10848" s="26" t="str" cm="1">
        <f t="array" ref="S10848">_xlfn.IFS(LEFT(G10848,1)="L","記載要",LEFT(G10848,1)="W","記載要",G10848="","")</f>
        <v/>
      </c>
    </row>
    <row r="10849" spans="18:19">
      <c r="R10849" s="26" t="str">
        <f t="shared" si="2234"/>
        <v/>
      </c>
      <c r="S10849" s="26" t="str" cm="1">
        <f t="array" ref="S10849">_xlfn.IFS(LEFT(G10849,1)="L","記載要",LEFT(G10849,1)="W","記載要",G10849="","")</f>
        <v/>
      </c>
    </row>
    <row r="10850" spans="18:19">
      <c r="R10850" s="26" t="str">
        <f t="shared" si="2234"/>
        <v/>
      </c>
      <c r="S10850" s="26" t="str" cm="1">
        <f t="array" ref="S10850">_xlfn.IFS(LEFT(G10850,1)="L","記載要",LEFT(G10850,1)="W","記載要",G10850="","")</f>
        <v/>
      </c>
    </row>
    <row r="10851" spans="18:19">
      <c r="R10851" s="26" t="str">
        <f t="shared" si="2234"/>
        <v/>
      </c>
      <c r="S10851" s="26" t="str" cm="1">
        <f t="array" ref="S10851">_xlfn.IFS(LEFT(G10851,1)="L","記載要",LEFT(G10851,1)="W","記載要",G10851="","")</f>
        <v/>
      </c>
    </row>
    <row r="10852" spans="18:19">
      <c r="R10852" s="26" t="str">
        <f t="shared" si="2234"/>
        <v/>
      </c>
      <c r="S10852" s="26" t="str" cm="1">
        <f t="array" ref="S10852">_xlfn.IFS(LEFT(G10852,1)="L","記載要",LEFT(G10852,1)="W","記載要",G10852="","")</f>
        <v/>
      </c>
    </row>
    <row r="10853" spans="18:19">
      <c r="R10853" s="26" t="str">
        <f t="shared" si="2234"/>
        <v/>
      </c>
      <c r="S10853" s="26" t="str" cm="1">
        <f t="array" ref="S10853">_xlfn.IFS(LEFT(G10853,1)="L","記載要",LEFT(G10853,1)="W","記載要",G10853="","")</f>
        <v/>
      </c>
    </row>
    <row r="10854" spans="18:19">
      <c r="R10854" s="26" t="str">
        <f t="shared" si="2234"/>
        <v/>
      </c>
      <c r="S10854" s="26" t="str" cm="1">
        <f t="array" ref="S10854">_xlfn.IFS(LEFT(G10854,1)="L","記載要",LEFT(G10854,1)="W","記載要",G10854="","")</f>
        <v/>
      </c>
    </row>
    <row r="10855" spans="18:19">
      <c r="R10855" s="26" t="str">
        <f t="shared" si="2234"/>
        <v/>
      </c>
      <c r="S10855" s="26" t="str" cm="1">
        <f t="array" ref="S10855">_xlfn.IFS(LEFT(G10855,1)="L","記載要",LEFT(G10855,1)="W","記載要",G10855="","")</f>
        <v/>
      </c>
    </row>
    <row r="10856" spans="18:19">
      <c r="R10856" s="26" t="str">
        <f t="shared" si="2234"/>
        <v/>
      </c>
      <c r="S10856" s="26" t="str" cm="1">
        <f t="array" ref="S10856">_xlfn.IFS(LEFT(G10856,1)="L","記載要",LEFT(G10856,1)="W","記載要",G10856="","")</f>
        <v/>
      </c>
    </row>
    <row r="10857" spans="18:19">
      <c r="R10857" s="26" t="str">
        <f t="shared" si="2234"/>
        <v/>
      </c>
      <c r="S10857" s="26" t="str" cm="1">
        <f t="array" ref="S10857">_xlfn.IFS(LEFT(G10857,1)="L","記載要",LEFT(G10857,1)="W","記載要",G10857="","")</f>
        <v/>
      </c>
    </row>
    <row r="10858" spans="18:19">
      <c r="R10858" s="26" t="str">
        <f t="shared" si="2234"/>
        <v/>
      </c>
      <c r="S10858" s="26" t="str" cm="1">
        <f t="array" ref="S10858">_xlfn.IFS(LEFT(G10858,1)="L","記載要",LEFT(G10858,1)="W","記載要",G10858="","")</f>
        <v/>
      </c>
    </row>
    <row r="10859" spans="18:19">
      <c r="R10859" s="26" t="str">
        <f t="shared" si="2234"/>
        <v/>
      </c>
      <c r="S10859" s="26" t="str" cm="1">
        <f t="array" ref="S10859">_xlfn.IFS(LEFT(G10859,1)="L","記載要",LEFT(G10859,1)="W","記載要",G10859="","")</f>
        <v/>
      </c>
    </row>
    <row r="10860" spans="18:19">
      <c r="R10860" s="26" t="str">
        <f t="shared" si="2234"/>
        <v/>
      </c>
      <c r="S10860" s="26" t="str" cm="1">
        <f t="array" ref="S10860">_xlfn.IFS(LEFT(G10860,1)="L","記載要",LEFT(G10860,1)="W","記載要",G10860="","")</f>
        <v/>
      </c>
    </row>
    <row r="10861" spans="18:19">
      <c r="R10861" s="26" t="str">
        <f t="shared" si="2234"/>
        <v/>
      </c>
      <c r="S10861" s="26" t="str" cm="1">
        <f t="array" ref="S10861">_xlfn.IFS(LEFT(G10861,1)="L","記載要",LEFT(G10861,1)="W","記載要",G10861="","")</f>
        <v/>
      </c>
    </row>
    <row r="10862" spans="18:19">
      <c r="R10862" s="26" t="str">
        <f t="shared" si="2234"/>
        <v/>
      </c>
      <c r="S10862" s="26" t="str" cm="1">
        <f t="array" ref="S10862">_xlfn.IFS(LEFT(G10862,1)="L","記載要",LEFT(G10862,1)="W","記載要",G10862="","")</f>
        <v/>
      </c>
    </row>
    <row r="10863" spans="18:19">
      <c r="R10863" s="26" t="str">
        <f t="shared" si="2234"/>
        <v/>
      </c>
      <c r="S10863" s="26" t="str" cm="1">
        <f t="array" ref="S10863">_xlfn.IFS(LEFT(G10863,1)="L","記載要",LEFT(G10863,1)="W","記載要",G10863="","")</f>
        <v/>
      </c>
    </row>
    <row r="10864" spans="18:19">
      <c r="R10864" s="26" t="str">
        <f t="shared" si="2234"/>
        <v/>
      </c>
      <c r="S10864" s="26" t="str" cm="1">
        <f t="array" ref="S10864">_xlfn.IFS(LEFT(G10864,1)="L","記載要",LEFT(G10864,1)="W","記載要",G10864="","")</f>
        <v/>
      </c>
    </row>
    <row r="10865" spans="18:19">
      <c r="R10865" s="26" t="str">
        <f t="shared" si="2234"/>
        <v/>
      </c>
      <c r="S10865" s="26" t="str" cm="1">
        <f t="array" ref="S10865">_xlfn.IFS(LEFT(G10865,1)="L","記載要",LEFT(G10865,1)="W","記載要",G10865="","")</f>
        <v/>
      </c>
    </row>
    <row r="10866" spans="18:19">
      <c r="R10866" s="26" t="str">
        <f t="shared" si="2234"/>
        <v/>
      </c>
      <c r="S10866" s="26" t="str" cm="1">
        <f t="array" ref="S10866">_xlfn.IFS(LEFT(G10866,1)="L","記載要",LEFT(G10866,1)="W","記載要",G10866="","")</f>
        <v/>
      </c>
    </row>
    <row r="10867" spans="18:19">
      <c r="R10867" s="26" t="str">
        <f t="shared" si="2234"/>
        <v/>
      </c>
      <c r="S10867" s="26" t="str" cm="1">
        <f t="array" ref="S10867">_xlfn.IFS(LEFT(G10867,1)="L","記載要",LEFT(G10867,1)="W","記載要",G10867="","")</f>
        <v/>
      </c>
    </row>
    <row r="10868" spans="18:19">
      <c r="R10868" s="26" t="str">
        <f t="shared" si="2234"/>
        <v/>
      </c>
      <c r="S10868" s="26" t="str" cm="1">
        <f t="array" ref="S10868">_xlfn.IFS(LEFT(G10868,1)="L","記載要",LEFT(G10868,1)="W","記載要",G10868="","")</f>
        <v/>
      </c>
    </row>
    <row r="10869" spans="18:19">
      <c r="R10869" s="26" t="str">
        <f t="shared" si="2234"/>
        <v/>
      </c>
      <c r="S10869" s="26" t="str" cm="1">
        <f t="array" ref="S10869">_xlfn.IFS(LEFT(G10869,1)="L","記載要",LEFT(G10869,1)="W","記載要",G10869="","")</f>
        <v/>
      </c>
    </row>
    <row r="10870" spans="18:19">
      <c r="R10870" s="26" t="str">
        <f t="shared" si="2234"/>
        <v/>
      </c>
      <c r="S10870" s="26" t="str" cm="1">
        <f t="array" ref="S10870">_xlfn.IFS(LEFT(G10870,1)="L","記載要",LEFT(G10870,1)="W","記載要",G10870="","")</f>
        <v/>
      </c>
    </row>
    <row r="10871" spans="18:19">
      <c r="R10871" s="26" t="str">
        <f t="shared" si="2234"/>
        <v/>
      </c>
      <c r="S10871" s="26" t="str" cm="1">
        <f t="array" ref="S10871">_xlfn.IFS(LEFT(G10871,1)="L","記載要",LEFT(G10871,1)="W","記載要",G10871="","")</f>
        <v/>
      </c>
    </row>
    <row r="10872" spans="18:19">
      <c r="R10872" s="26" t="str">
        <f t="shared" si="2234"/>
        <v/>
      </c>
      <c r="S10872" s="26" t="str" cm="1">
        <f t="array" ref="S10872">_xlfn.IFS(LEFT(G10872,1)="L","記載要",LEFT(G10872,1)="W","記載要",G10872="","")</f>
        <v/>
      </c>
    </row>
    <row r="10873" spans="18:19">
      <c r="R10873" s="26" t="str">
        <f t="shared" si="2234"/>
        <v/>
      </c>
      <c r="S10873" s="26" t="str" cm="1">
        <f t="array" ref="S10873">_xlfn.IFS(LEFT(G10873,1)="L","記載要",LEFT(G10873,1)="W","記載要",G10873="","")</f>
        <v/>
      </c>
    </row>
    <row r="10874" spans="18:19">
      <c r="R10874" s="26" t="str">
        <f t="shared" si="2234"/>
        <v/>
      </c>
      <c r="S10874" s="26" t="str" cm="1">
        <f t="array" ref="S10874">_xlfn.IFS(LEFT(G10874,1)="L","記載要",LEFT(G10874,1)="W","記載要",G10874="","")</f>
        <v/>
      </c>
    </row>
    <row r="10875" spans="18:19">
      <c r="R10875" s="26" t="str">
        <f t="shared" si="2234"/>
        <v/>
      </c>
      <c r="S10875" s="26" t="str" cm="1">
        <f t="array" ref="S10875">_xlfn.IFS(LEFT(G10875,1)="L","記載要",LEFT(G10875,1)="W","記載要",G10875="","")</f>
        <v/>
      </c>
    </row>
    <row r="10876" spans="18:19">
      <c r="R10876" s="26" t="str">
        <f t="shared" si="2234"/>
        <v/>
      </c>
      <c r="S10876" s="26" t="str" cm="1">
        <f t="array" ref="S10876">_xlfn.IFS(LEFT(G10876,1)="L","記載要",LEFT(G10876,1)="W","記載要",G10876="","")</f>
        <v/>
      </c>
    </row>
    <row r="10877" spans="18:19">
      <c r="R10877" s="26" t="str">
        <f t="shared" si="2234"/>
        <v/>
      </c>
      <c r="S10877" s="26" t="str" cm="1">
        <f t="array" ref="S10877">_xlfn.IFS(LEFT(G10877,1)="L","記載要",LEFT(G10877,1)="W","記載要",G10877="","")</f>
        <v/>
      </c>
    </row>
    <row r="10878" spans="18:19">
      <c r="R10878" s="26" t="str">
        <f t="shared" si="2234"/>
        <v/>
      </c>
      <c r="S10878" s="26" t="str" cm="1">
        <f t="array" ref="S10878">_xlfn.IFS(LEFT(G10878,1)="L","記載要",LEFT(G10878,1)="W","記載要",G10878="","")</f>
        <v/>
      </c>
    </row>
    <row r="10879" spans="18:19">
      <c r="R10879" s="26" t="str">
        <f t="shared" si="2234"/>
        <v/>
      </c>
      <c r="S10879" s="26" t="str" cm="1">
        <f t="array" ref="S10879">_xlfn.IFS(LEFT(G10879,1)="L","記載要",LEFT(G10879,1)="W","記載要",G10879="","")</f>
        <v/>
      </c>
    </row>
    <row r="10880" spans="18:19">
      <c r="R10880" s="26" t="str">
        <f t="shared" si="2234"/>
        <v/>
      </c>
      <c r="S10880" s="26" t="str" cm="1">
        <f t="array" ref="S10880">_xlfn.IFS(LEFT(G10880,1)="L","記載要",LEFT(G10880,1)="W","記載要",G10880="","")</f>
        <v/>
      </c>
    </row>
    <row r="10881" spans="18:19">
      <c r="R10881" s="26" t="str">
        <f t="shared" si="2234"/>
        <v/>
      </c>
      <c r="S10881" s="26" t="str" cm="1">
        <f t="array" ref="S10881">_xlfn.IFS(LEFT(G10881,1)="L","記載要",LEFT(G10881,1)="W","記載要",G10881="","")</f>
        <v/>
      </c>
    </row>
    <row r="10882" spans="18:19">
      <c r="R10882" s="26" t="str">
        <f t="shared" si="2234"/>
        <v/>
      </c>
      <c r="S10882" s="26" t="str" cm="1">
        <f t="array" ref="S10882">_xlfn.IFS(LEFT(G10882,1)="L","記載要",LEFT(G10882,1)="W","記載要",G10882="","")</f>
        <v/>
      </c>
    </row>
    <row r="10883" spans="18:19">
      <c r="R10883" s="26" t="str">
        <f t="shared" si="2234"/>
        <v/>
      </c>
      <c r="S10883" s="26" t="str" cm="1">
        <f t="array" ref="S10883">_xlfn.IFS(LEFT(G10883,1)="L","記載要",LEFT(G10883,1)="W","記載要",G10883="","")</f>
        <v/>
      </c>
    </row>
    <row r="10884" spans="18:19">
      <c r="R10884" s="26" t="str">
        <f t="shared" si="2234"/>
        <v/>
      </c>
      <c r="S10884" s="26" t="str" cm="1">
        <f t="array" ref="S10884">_xlfn.IFS(LEFT(G10884,1)="L","記載要",LEFT(G10884,1)="W","記載要",G10884="","")</f>
        <v/>
      </c>
    </row>
    <row r="10885" spans="18:19">
      <c r="R10885" s="26" t="str">
        <f t="shared" si="2234"/>
        <v/>
      </c>
      <c r="S10885" s="26" t="str" cm="1">
        <f t="array" ref="S10885">_xlfn.IFS(LEFT(G10885,1)="L","記載要",LEFT(G10885,1)="W","記載要",G10885="","")</f>
        <v/>
      </c>
    </row>
    <row r="10886" spans="18:19">
      <c r="R10886" s="26" t="str">
        <f t="shared" si="2234"/>
        <v/>
      </c>
      <c r="S10886" s="26" t="str" cm="1">
        <f t="array" ref="S10886">_xlfn.IFS(LEFT(G10886,1)="L","記載要",LEFT(G10886,1)="W","記載要",G10886="","")</f>
        <v/>
      </c>
    </row>
    <row r="10887" spans="18:19">
      <c r="R10887" s="26" t="str">
        <f t="shared" si="2234"/>
        <v/>
      </c>
      <c r="S10887" s="26" t="str" cm="1">
        <f t="array" ref="S10887">_xlfn.IFS(LEFT(G10887,1)="L","記載要",LEFT(G10887,1)="W","記載要",G10887="","")</f>
        <v/>
      </c>
    </row>
    <row r="10888" spans="18:19">
      <c r="R10888" s="26" t="str">
        <f t="shared" ref="R10888:R10951" si="2235">IF(H10888="","","記載要")</f>
        <v/>
      </c>
      <c r="S10888" s="26" t="str" cm="1">
        <f t="array" ref="S10888">_xlfn.IFS(LEFT(G10888,1)="L","記載要",LEFT(G10888,1)="W","記載要",G10888="","")</f>
        <v/>
      </c>
    </row>
    <row r="10889" spans="18:19">
      <c r="R10889" s="26" t="str">
        <f t="shared" si="2235"/>
        <v/>
      </c>
      <c r="S10889" s="26" t="str" cm="1">
        <f t="array" ref="S10889">_xlfn.IFS(LEFT(G10889,1)="L","記載要",LEFT(G10889,1)="W","記載要",G10889="","")</f>
        <v/>
      </c>
    </row>
    <row r="10890" spans="18:19">
      <c r="R10890" s="26" t="str">
        <f t="shared" si="2235"/>
        <v/>
      </c>
      <c r="S10890" s="26" t="str" cm="1">
        <f t="array" ref="S10890">_xlfn.IFS(LEFT(G10890,1)="L","記載要",LEFT(G10890,1)="W","記載要",G10890="","")</f>
        <v/>
      </c>
    </row>
    <row r="10891" spans="18:19">
      <c r="R10891" s="26" t="str">
        <f t="shared" si="2235"/>
        <v/>
      </c>
      <c r="S10891" s="26" t="str" cm="1">
        <f t="array" ref="S10891">_xlfn.IFS(LEFT(G10891,1)="L","記載要",LEFT(G10891,1)="W","記載要",G10891="","")</f>
        <v/>
      </c>
    </row>
    <row r="10892" spans="18:19">
      <c r="R10892" s="26" t="str">
        <f t="shared" si="2235"/>
        <v/>
      </c>
      <c r="S10892" s="26" t="str" cm="1">
        <f t="array" ref="S10892">_xlfn.IFS(LEFT(G10892,1)="L","記載要",LEFT(G10892,1)="W","記載要",G10892="","")</f>
        <v/>
      </c>
    </row>
    <row r="10893" spans="18:19">
      <c r="R10893" s="26" t="str">
        <f t="shared" si="2235"/>
        <v/>
      </c>
      <c r="S10893" s="26" t="str" cm="1">
        <f t="array" ref="S10893">_xlfn.IFS(LEFT(G10893,1)="L","記載要",LEFT(G10893,1)="W","記載要",G10893="","")</f>
        <v/>
      </c>
    </row>
    <row r="10894" spans="18:19">
      <c r="R10894" s="26" t="str">
        <f t="shared" si="2235"/>
        <v/>
      </c>
      <c r="S10894" s="26" t="str" cm="1">
        <f t="array" ref="S10894">_xlfn.IFS(LEFT(G10894,1)="L","記載要",LEFT(G10894,1)="W","記載要",G10894="","")</f>
        <v/>
      </c>
    </row>
    <row r="10895" spans="18:19">
      <c r="R10895" s="26" t="str">
        <f t="shared" si="2235"/>
        <v/>
      </c>
      <c r="S10895" s="26" t="str" cm="1">
        <f t="array" ref="S10895">_xlfn.IFS(LEFT(G10895,1)="L","記載要",LEFT(G10895,1)="W","記載要",G10895="","")</f>
        <v/>
      </c>
    </row>
    <row r="10896" spans="18:19">
      <c r="R10896" s="26" t="str">
        <f t="shared" si="2235"/>
        <v/>
      </c>
      <c r="S10896" s="26" t="str" cm="1">
        <f t="array" ref="S10896">_xlfn.IFS(LEFT(G10896,1)="L","記載要",LEFT(G10896,1)="W","記載要",G10896="","")</f>
        <v/>
      </c>
    </row>
    <row r="10897" spans="18:19">
      <c r="R10897" s="26" t="str">
        <f t="shared" si="2235"/>
        <v/>
      </c>
      <c r="S10897" s="26" t="str" cm="1">
        <f t="array" ref="S10897">_xlfn.IFS(LEFT(G10897,1)="L","記載要",LEFT(G10897,1)="W","記載要",G10897="","")</f>
        <v/>
      </c>
    </row>
    <row r="10898" spans="18:19">
      <c r="R10898" s="26" t="str">
        <f t="shared" si="2235"/>
        <v/>
      </c>
      <c r="S10898" s="26" t="str" cm="1">
        <f t="array" ref="S10898">_xlfn.IFS(LEFT(G10898,1)="L","記載要",LEFT(G10898,1)="W","記載要",G10898="","")</f>
        <v/>
      </c>
    </row>
    <row r="10899" spans="18:19">
      <c r="R10899" s="26" t="str">
        <f t="shared" si="2235"/>
        <v/>
      </c>
      <c r="S10899" s="26" t="str" cm="1">
        <f t="array" ref="S10899">_xlfn.IFS(LEFT(G10899,1)="L","記載要",LEFT(G10899,1)="W","記載要",G10899="","")</f>
        <v/>
      </c>
    </row>
    <row r="10900" spans="18:19">
      <c r="R10900" s="26" t="str">
        <f t="shared" si="2235"/>
        <v/>
      </c>
      <c r="S10900" s="26" t="str" cm="1">
        <f t="array" ref="S10900">_xlfn.IFS(LEFT(G10900,1)="L","記載要",LEFT(G10900,1)="W","記載要",G10900="","")</f>
        <v/>
      </c>
    </row>
    <row r="10901" spans="18:19">
      <c r="R10901" s="26" t="str">
        <f t="shared" si="2235"/>
        <v/>
      </c>
      <c r="S10901" s="26" t="str" cm="1">
        <f t="array" ref="S10901">_xlfn.IFS(LEFT(G10901,1)="L","記載要",LEFT(G10901,1)="W","記載要",G10901="","")</f>
        <v/>
      </c>
    </row>
    <row r="10902" spans="18:19">
      <c r="R10902" s="26" t="str">
        <f t="shared" si="2235"/>
        <v/>
      </c>
      <c r="S10902" s="26" t="str" cm="1">
        <f t="array" ref="S10902">_xlfn.IFS(LEFT(G10902,1)="L","記載要",LEFT(G10902,1)="W","記載要",G10902="","")</f>
        <v/>
      </c>
    </row>
    <row r="10903" spans="18:19">
      <c r="R10903" s="26" t="str">
        <f t="shared" si="2235"/>
        <v/>
      </c>
      <c r="S10903" s="26" t="str" cm="1">
        <f t="array" ref="S10903">_xlfn.IFS(LEFT(G10903,1)="L","記載要",LEFT(G10903,1)="W","記載要",G10903="","")</f>
        <v/>
      </c>
    </row>
    <row r="10904" spans="18:19">
      <c r="R10904" s="26" t="str">
        <f t="shared" si="2235"/>
        <v/>
      </c>
      <c r="S10904" s="26" t="str" cm="1">
        <f t="array" ref="S10904">_xlfn.IFS(LEFT(G10904,1)="L","記載要",LEFT(G10904,1)="W","記載要",G10904="","")</f>
        <v/>
      </c>
    </row>
    <row r="10905" spans="18:19">
      <c r="R10905" s="26" t="str">
        <f t="shared" si="2235"/>
        <v/>
      </c>
      <c r="S10905" s="26" t="str" cm="1">
        <f t="array" ref="S10905">_xlfn.IFS(LEFT(G10905,1)="L","記載要",LEFT(G10905,1)="W","記載要",G10905="","")</f>
        <v/>
      </c>
    </row>
    <row r="10906" spans="18:19">
      <c r="R10906" s="26" t="str">
        <f t="shared" si="2235"/>
        <v/>
      </c>
      <c r="S10906" s="26" t="str" cm="1">
        <f t="array" ref="S10906">_xlfn.IFS(LEFT(G10906,1)="L","記載要",LEFT(G10906,1)="W","記載要",G10906="","")</f>
        <v/>
      </c>
    </row>
    <row r="10907" spans="18:19">
      <c r="R10907" s="26" t="str">
        <f t="shared" si="2235"/>
        <v/>
      </c>
      <c r="S10907" s="26" t="str" cm="1">
        <f t="array" ref="S10907">_xlfn.IFS(LEFT(G10907,1)="L","記載要",LEFT(G10907,1)="W","記載要",G10907="","")</f>
        <v/>
      </c>
    </row>
    <row r="10908" spans="18:19">
      <c r="R10908" s="26" t="str">
        <f t="shared" si="2235"/>
        <v/>
      </c>
      <c r="S10908" s="26" t="str" cm="1">
        <f t="array" ref="S10908">_xlfn.IFS(LEFT(G10908,1)="L","記載要",LEFT(G10908,1)="W","記載要",G10908="","")</f>
        <v/>
      </c>
    </row>
    <row r="10909" spans="18:19">
      <c r="R10909" s="26" t="str">
        <f t="shared" si="2235"/>
        <v/>
      </c>
      <c r="S10909" s="26" t="str" cm="1">
        <f t="array" ref="S10909">_xlfn.IFS(LEFT(G10909,1)="L","記載要",LEFT(G10909,1)="W","記載要",G10909="","")</f>
        <v/>
      </c>
    </row>
    <row r="10910" spans="18:19">
      <c r="R10910" s="26" t="str">
        <f t="shared" si="2235"/>
        <v/>
      </c>
      <c r="S10910" s="26" t="str" cm="1">
        <f t="array" ref="S10910">_xlfn.IFS(LEFT(G10910,1)="L","記載要",LEFT(G10910,1)="W","記載要",G10910="","")</f>
        <v/>
      </c>
    </row>
    <row r="10911" spans="18:19">
      <c r="R10911" s="26" t="str">
        <f t="shared" si="2235"/>
        <v/>
      </c>
      <c r="S10911" s="26" t="str" cm="1">
        <f t="array" ref="S10911">_xlfn.IFS(LEFT(G10911,1)="L","記載要",LEFT(G10911,1)="W","記載要",G10911="","")</f>
        <v/>
      </c>
    </row>
    <row r="10912" spans="18:19">
      <c r="R10912" s="26" t="str">
        <f t="shared" si="2235"/>
        <v/>
      </c>
      <c r="S10912" s="26" t="str" cm="1">
        <f t="array" ref="S10912">_xlfn.IFS(LEFT(G10912,1)="L","記載要",LEFT(G10912,1)="W","記載要",G10912="","")</f>
        <v/>
      </c>
    </row>
    <row r="10913" spans="18:19">
      <c r="R10913" s="26" t="str">
        <f t="shared" si="2235"/>
        <v/>
      </c>
      <c r="S10913" s="26" t="str" cm="1">
        <f t="array" ref="S10913">_xlfn.IFS(LEFT(G10913,1)="L","記載要",LEFT(G10913,1)="W","記載要",G10913="","")</f>
        <v/>
      </c>
    </row>
    <row r="10914" spans="18:19">
      <c r="R10914" s="26" t="str">
        <f t="shared" si="2235"/>
        <v/>
      </c>
      <c r="S10914" s="26" t="str" cm="1">
        <f t="array" ref="S10914">_xlfn.IFS(LEFT(G10914,1)="L","記載要",LEFT(G10914,1)="W","記載要",G10914="","")</f>
        <v/>
      </c>
    </row>
    <row r="10915" spans="18:19">
      <c r="R10915" s="26" t="str">
        <f t="shared" si="2235"/>
        <v/>
      </c>
      <c r="S10915" s="26" t="str" cm="1">
        <f t="array" ref="S10915">_xlfn.IFS(LEFT(G10915,1)="L","記載要",LEFT(G10915,1)="W","記載要",G10915="","")</f>
        <v/>
      </c>
    </row>
    <row r="10916" spans="18:19">
      <c r="R10916" s="26" t="str">
        <f t="shared" si="2235"/>
        <v/>
      </c>
      <c r="S10916" s="26" t="str" cm="1">
        <f t="array" ref="S10916">_xlfn.IFS(LEFT(G10916,1)="L","記載要",LEFT(G10916,1)="W","記載要",G10916="","")</f>
        <v/>
      </c>
    </row>
    <row r="10917" spans="18:19">
      <c r="R10917" s="26" t="str">
        <f t="shared" si="2235"/>
        <v/>
      </c>
      <c r="S10917" s="26" t="str" cm="1">
        <f t="array" ref="S10917">_xlfn.IFS(LEFT(G10917,1)="L","記載要",LEFT(G10917,1)="W","記載要",G10917="","")</f>
        <v/>
      </c>
    </row>
    <row r="10918" spans="18:19">
      <c r="R10918" s="26" t="str">
        <f t="shared" si="2235"/>
        <v/>
      </c>
      <c r="S10918" s="26" t="str" cm="1">
        <f t="array" ref="S10918">_xlfn.IFS(LEFT(G10918,1)="L","記載要",LEFT(G10918,1)="W","記載要",G10918="","")</f>
        <v/>
      </c>
    </row>
    <row r="10919" spans="18:19">
      <c r="R10919" s="26" t="str">
        <f t="shared" si="2235"/>
        <v/>
      </c>
      <c r="S10919" s="26" t="str" cm="1">
        <f t="array" ref="S10919">_xlfn.IFS(LEFT(G10919,1)="L","記載要",LEFT(G10919,1)="W","記載要",G10919="","")</f>
        <v/>
      </c>
    </row>
    <row r="10920" spans="18:19">
      <c r="R10920" s="26" t="str">
        <f t="shared" si="2235"/>
        <v/>
      </c>
      <c r="S10920" s="26" t="str" cm="1">
        <f t="array" ref="S10920">_xlfn.IFS(LEFT(G10920,1)="L","記載要",LEFT(G10920,1)="W","記載要",G10920="","")</f>
        <v/>
      </c>
    </row>
    <row r="10921" spans="18:19">
      <c r="R10921" s="26" t="str">
        <f t="shared" si="2235"/>
        <v/>
      </c>
      <c r="S10921" s="26" t="str" cm="1">
        <f t="array" ref="S10921">_xlfn.IFS(LEFT(G10921,1)="L","記載要",LEFT(G10921,1)="W","記載要",G10921="","")</f>
        <v/>
      </c>
    </row>
    <row r="10922" spans="18:19">
      <c r="R10922" s="26" t="str">
        <f t="shared" si="2235"/>
        <v/>
      </c>
      <c r="S10922" s="26" t="str" cm="1">
        <f t="array" ref="S10922">_xlfn.IFS(LEFT(G10922,1)="L","記載要",LEFT(G10922,1)="W","記載要",G10922="","")</f>
        <v/>
      </c>
    </row>
    <row r="10923" spans="18:19">
      <c r="R10923" s="26" t="str">
        <f t="shared" si="2235"/>
        <v/>
      </c>
      <c r="S10923" s="26" t="str" cm="1">
        <f t="array" ref="S10923">_xlfn.IFS(LEFT(G10923,1)="L","記載要",LEFT(G10923,1)="W","記載要",G10923="","")</f>
        <v/>
      </c>
    </row>
    <row r="10924" spans="18:19">
      <c r="R10924" s="26" t="str">
        <f t="shared" si="2235"/>
        <v/>
      </c>
      <c r="S10924" s="26" t="str" cm="1">
        <f t="array" ref="S10924">_xlfn.IFS(LEFT(G10924,1)="L","記載要",LEFT(G10924,1)="W","記載要",G10924="","")</f>
        <v/>
      </c>
    </row>
    <row r="10925" spans="18:19">
      <c r="R10925" s="26" t="str">
        <f t="shared" si="2235"/>
        <v/>
      </c>
      <c r="S10925" s="26" t="str" cm="1">
        <f t="array" ref="S10925">_xlfn.IFS(LEFT(G10925,1)="L","記載要",LEFT(G10925,1)="W","記載要",G10925="","")</f>
        <v/>
      </c>
    </row>
    <row r="10926" spans="18:19">
      <c r="R10926" s="26" t="str">
        <f t="shared" si="2235"/>
        <v/>
      </c>
      <c r="S10926" s="26" t="str" cm="1">
        <f t="array" ref="S10926">_xlfn.IFS(LEFT(G10926,1)="L","記載要",LEFT(G10926,1)="W","記載要",G10926="","")</f>
        <v/>
      </c>
    </row>
    <row r="10927" spans="18:19">
      <c r="R10927" s="26" t="str">
        <f t="shared" si="2235"/>
        <v/>
      </c>
      <c r="S10927" s="26" t="str" cm="1">
        <f t="array" ref="S10927">_xlfn.IFS(LEFT(G10927,1)="L","記載要",LEFT(G10927,1)="W","記載要",G10927="","")</f>
        <v/>
      </c>
    </row>
    <row r="10928" spans="18:19">
      <c r="R10928" s="26" t="str">
        <f t="shared" si="2235"/>
        <v/>
      </c>
      <c r="S10928" s="26" t="str" cm="1">
        <f t="array" ref="S10928">_xlfn.IFS(LEFT(G10928,1)="L","記載要",LEFT(G10928,1)="W","記載要",G10928="","")</f>
        <v/>
      </c>
    </row>
    <row r="10929" spans="18:19">
      <c r="R10929" s="26" t="str">
        <f t="shared" si="2235"/>
        <v/>
      </c>
      <c r="S10929" s="26" t="str" cm="1">
        <f t="array" ref="S10929">_xlfn.IFS(LEFT(G10929,1)="L","記載要",LEFT(G10929,1)="W","記載要",G10929="","")</f>
        <v/>
      </c>
    </row>
    <row r="10930" spans="18:19">
      <c r="R10930" s="26" t="str">
        <f t="shared" si="2235"/>
        <v/>
      </c>
      <c r="S10930" s="26" t="str" cm="1">
        <f t="array" ref="S10930">_xlfn.IFS(LEFT(G10930,1)="L","記載要",LEFT(G10930,1)="W","記載要",G10930="","")</f>
        <v/>
      </c>
    </row>
    <row r="10931" spans="18:19">
      <c r="R10931" s="26" t="str">
        <f t="shared" si="2235"/>
        <v/>
      </c>
      <c r="S10931" s="26" t="str" cm="1">
        <f t="array" ref="S10931">_xlfn.IFS(LEFT(G10931,1)="L","記載要",LEFT(G10931,1)="W","記載要",G10931="","")</f>
        <v/>
      </c>
    </row>
    <row r="10932" spans="18:19">
      <c r="R10932" s="26" t="str">
        <f t="shared" si="2235"/>
        <v/>
      </c>
      <c r="S10932" s="26" t="str" cm="1">
        <f t="array" ref="S10932">_xlfn.IFS(LEFT(G10932,1)="L","記載要",LEFT(G10932,1)="W","記載要",G10932="","")</f>
        <v/>
      </c>
    </row>
    <row r="10933" spans="18:19">
      <c r="R10933" s="26" t="str">
        <f t="shared" si="2235"/>
        <v/>
      </c>
      <c r="S10933" s="26" t="str" cm="1">
        <f t="array" ref="S10933">_xlfn.IFS(LEFT(G10933,1)="L","記載要",LEFT(G10933,1)="W","記載要",G10933="","")</f>
        <v/>
      </c>
    </row>
    <row r="10934" spans="18:19">
      <c r="R10934" s="26" t="str">
        <f t="shared" si="2235"/>
        <v/>
      </c>
      <c r="S10934" s="26" t="str" cm="1">
        <f t="array" ref="S10934">_xlfn.IFS(LEFT(G10934,1)="L","記載要",LEFT(G10934,1)="W","記載要",G10934="","")</f>
        <v/>
      </c>
    </row>
    <row r="10935" spans="18:19">
      <c r="R10935" s="26" t="str">
        <f t="shared" si="2235"/>
        <v/>
      </c>
      <c r="S10935" s="26" t="str" cm="1">
        <f t="array" ref="S10935">_xlfn.IFS(LEFT(G10935,1)="L","記載要",LEFT(G10935,1)="W","記載要",G10935="","")</f>
        <v/>
      </c>
    </row>
    <row r="10936" spans="18:19">
      <c r="R10936" s="26" t="str">
        <f t="shared" si="2235"/>
        <v/>
      </c>
      <c r="S10936" s="26" t="str" cm="1">
        <f t="array" ref="S10936">_xlfn.IFS(LEFT(G10936,1)="L","記載要",LEFT(G10936,1)="W","記載要",G10936="","")</f>
        <v/>
      </c>
    </row>
    <row r="10937" spans="18:19">
      <c r="R10937" s="26" t="str">
        <f t="shared" si="2235"/>
        <v/>
      </c>
      <c r="S10937" s="26" t="str" cm="1">
        <f t="array" ref="S10937">_xlfn.IFS(LEFT(G10937,1)="L","記載要",LEFT(G10937,1)="W","記載要",G10937="","")</f>
        <v/>
      </c>
    </row>
    <row r="10938" spans="18:19">
      <c r="R10938" s="26" t="str">
        <f t="shared" si="2235"/>
        <v/>
      </c>
      <c r="S10938" s="26" t="str" cm="1">
        <f t="array" ref="S10938">_xlfn.IFS(LEFT(G10938,1)="L","記載要",LEFT(G10938,1)="W","記載要",G10938="","")</f>
        <v/>
      </c>
    </row>
    <row r="10939" spans="18:19">
      <c r="R10939" s="26" t="str">
        <f t="shared" si="2235"/>
        <v/>
      </c>
      <c r="S10939" s="26" t="str" cm="1">
        <f t="array" ref="S10939">_xlfn.IFS(LEFT(G10939,1)="L","記載要",LEFT(G10939,1)="W","記載要",G10939="","")</f>
        <v/>
      </c>
    </row>
    <row r="10940" spans="18:19">
      <c r="R10940" s="26" t="str">
        <f t="shared" si="2235"/>
        <v/>
      </c>
      <c r="S10940" s="26" t="str" cm="1">
        <f t="array" ref="S10940">_xlfn.IFS(LEFT(G10940,1)="L","記載要",LEFT(G10940,1)="W","記載要",G10940="","")</f>
        <v/>
      </c>
    </row>
    <row r="10941" spans="18:19">
      <c r="R10941" s="26" t="str">
        <f t="shared" si="2235"/>
        <v/>
      </c>
      <c r="S10941" s="26" t="str" cm="1">
        <f t="array" ref="S10941">_xlfn.IFS(LEFT(G10941,1)="L","記載要",LEFT(G10941,1)="W","記載要",G10941="","")</f>
        <v/>
      </c>
    </row>
    <row r="10942" spans="18:19">
      <c r="R10942" s="26" t="str">
        <f t="shared" si="2235"/>
        <v/>
      </c>
      <c r="S10942" s="26" t="str" cm="1">
        <f t="array" ref="S10942">_xlfn.IFS(LEFT(G10942,1)="L","記載要",LEFT(G10942,1)="W","記載要",G10942="","")</f>
        <v/>
      </c>
    </row>
    <row r="10943" spans="18:19">
      <c r="R10943" s="26" t="str">
        <f t="shared" si="2235"/>
        <v/>
      </c>
      <c r="S10943" s="26" t="str" cm="1">
        <f t="array" ref="S10943">_xlfn.IFS(LEFT(G10943,1)="L","記載要",LEFT(G10943,1)="W","記載要",G10943="","")</f>
        <v/>
      </c>
    </row>
    <row r="10944" spans="18:19">
      <c r="R10944" s="26" t="str">
        <f t="shared" si="2235"/>
        <v/>
      </c>
      <c r="S10944" s="26" t="str" cm="1">
        <f t="array" ref="S10944">_xlfn.IFS(LEFT(G10944,1)="L","記載要",LEFT(G10944,1)="W","記載要",G10944="","")</f>
        <v/>
      </c>
    </row>
    <row r="10945" spans="18:19">
      <c r="R10945" s="26" t="str">
        <f t="shared" si="2235"/>
        <v/>
      </c>
      <c r="S10945" s="26" t="str" cm="1">
        <f t="array" ref="S10945">_xlfn.IFS(LEFT(G10945,1)="L","記載要",LEFT(G10945,1)="W","記載要",G10945="","")</f>
        <v/>
      </c>
    </row>
    <row r="10946" spans="18:19">
      <c r="R10946" s="26" t="str">
        <f t="shared" si="2235"/>
        <v/>
      </c>
      <c r="S10946" s="26" t="str" cm="1">
        <f t="array" ref="S10946">_xlfn.IFS(LEFT(G10946,1)="L","記載要",LEFT(G10946,1)="W","記載要",G10946="","")</f>
        <v/>
      </c>
    </row>
    <row r="10947" spans="18:19">
      <c r="R10947" s="26" t="str">
        <f t="shared" si="2235"/>
        <v/>
      </c>
      <c r="S10947" s="26" t="str" cm="1">
        <f t="array" ref="S10947">_xlfn.IFS(LEFT(G10947,1)="L","記載要",LEFT(G10947,1)="W","記載要",G10947="","")</f>
        <v/>
      </c>
    </row>
    <row r="10948" spans="18:19">
      <c r="R10948" s="26" t="str">
        <f t="shared" si="2235"/>
        <v/>
      </c>
      <c r="S10948" s="26" t="str" cm="1">
        <f t="array" ref="S10948">_xlfn.IFS(LEFT(G10948,1)="L","記載要",LEFT(G10948,1)="W","記載要",G10948="","")</f>
        <v/>
      </c>
    </row>
    <row r="10949" spans="18:19">
      <c r="R10949" s="26" t="str">
        <f t="shared" si="2235"/>
        <v/>
      </c>
      <c r="S10949" s="26" t="str" cm="1">
        <f t="array" ref="S10949">_xlfn.IFS(LEFT(G10949,1)="L","記載要",LEFT(G10949,1)="W","記載要",G10949="","")</f>
        <v/>
      </c>
    </row>
    <row r="10950" spans="18:19">
      <c r="R10950" s="26" t="str">
        <f t="shared" si="2235"/>
        <v/>
      </c>
      <c r="S10950" s="26" t="str" cm="1">
        <f t="array" ref="S10950">_xlfn.IFS(LEFT(G10950,1)="L","記載要",LEFT(G10950,1)="W","記載要",G10950="","")</f>
        <v/>
      </c>
    </row>
    <row r="10951" spans="18:19">
      <c r="R10951" s="26" t="str">
        <f t="shared" si="2235"/>
        <v/>
      </c>
      <c r="S10951" s="26" t="str" cm="1">
        <f t="array" ref="S10951">_xlfn.IFS(LEFT(G10951,1)="L","記載要",LEFT(G10951,1)="W","記載要",G10951="","")</f>
        <v/>
      </c>
    </row>
    <row r="10952" spans="18:19">
      <c r="R10952" s="26" t="str">
        <f t="shared" ref="R10952:R11015" si="2236">IF(H10952="","","記載要")</f>
        <v/>
      </c>
      <c r="S10952" s="26" t="str" cm="1">
        <f t="array" ref="S10952">_xlfn.IFS(LEFT(G10952,1)="L","記載要",LEFT(G10952,1)="W","記載要",G10952="","")</f>
        <v/>
      </c>
    </row>
    <row r="10953" spans="18:19">
      <c r="R10953" s="26" t="str">
        <f t="shared" si="2236"/>
        <v/>
      </c>
      <c r="S10953" s="26" t="str" cm="1">
        <f t="array" ref="S10953">_xlfn.IFS(LEFT(G10953,1)="L","記載要",LEFT(G10953,1)="W","記載要",G10953="","")</f>
        <v/>
      </c>
    </row>
    <row r="10954" spans="18:19">
      <c r="R10954" s="26" t="str">
        <f t="shared" si="2236"/>
        <v/>
      </c>
      <c r="S10954" s="26" t="str" cm="1">
        <f t="array" ref="S10954">_xlfn.IFS(LEFT(G10954,1)="L","記載要",LEFT(G10954,1)="W","記載要",G10954="","")</f>
        <v/>
      </c>
    </row>
    <row r="10955" spans="18:19">
      <c r="R10955" s="26" t="str">
        <f t="shared" si="2236"/>
        <v/>
      </c>
      <c r="S10955" s="26" t="str" cm="1">
        <f t="array" ref="S10955">_xlfn.IFS(LEFT(G10955,1)="L","記載要",LEFT(G10955,1)="W","記載要",G10955="","")</f>
        <v/>
      </c>
    </row>
    <row r="10956" spans="18:19">
      <c r="R10956" s="26" t="str">
        <f t="shared" si="2236"/>
        <v/>
      </c>
      <c r="S10956" s="26" t="str" cm="1">
        <f t="array" ref="S10956">_xlfn.IFS(LEFT(G10956,1)="L","記載要",LEFT(G10956,1)="W","記載要",G10956="","")</f>
        <v/>
      </c>
    </row>
    <row r="10957" spans="18:19">
      <c r="R10957" s="26" t="str">
        <f t="shared" si="2236"/>
        <v/>
      </c>
      <c r="S10957" s="26" t="str" cm="1">
        <f t="array" ref="S10957">_xlfn.IFS(LEFT(G10957,1)="L","記載要",LEFT(G10957,1)="W","記載要",G10957="","")</f>
        <v/>
      </c>
    </row>
    <row r="10958" spans="18:19">
      <c r="R10958" s="26" t="str">
        <f t="shared" si="2236"/>
        <v/>
      </c>
      <c r="S10958" s="26" t="str" cm="1">
        <f t="array" ref="S10958">_xlfn.IFS(LEFT(G10958,1)="L","記載要",LEFT(G10958,1)="W","記載要",G10958="","")</f>
        <v/>
      </c>
    </row>
    <row r="10959" spans="18:19">
      <c r="R10959" s="26" t="str">
        <f t="shared" si="2236"/>
        <v/>
      </c>
      <c r="S10959" s="26" t="str" cm="1">
        <f t="array" ref="S10959">_xlfn.IFS(LEFT(G10959,1)="L","記載要",LEFT(G10959,1)="W","記載要",G10959="","")</f>
        <v/>
      </c>
    </row>
    <row r="10960" spans="18:19">
      <c r="R10960" s="26" t="str">
        <f t="shared" si="2236"/>
        <v/>
      </c>
      <c r="S10960" s="26" t="str" cm="1">
        <f t="array" ref="S10960">_xlfn.IFS(LEFT(G10960,1)="L","記載要",LEFT(G10960,1)="W","記載要",G10960="","")</f>
        <v/>
      </c>
    </row>
    <row r="10961" spans="18:19">
      <c r="R10961" s="26" t="str">
        <f t="shared" si="2236"/>
        <v/>
      </c>
      <c r="S10961" s="26" t="str" cm="1">
        <f t="array" ref="S10961">_xlfn.IFS(LEFT(G10961,1)="L","記載要",LEFT(G10961,1)="W","記載要",G10961="","")</f>
        <v/>
      </c>
    </row>
    <row r="10962" spans="18:19">
      <c r="R10962" s="26" t="str">
        <f t="shared" si="2236"/>
        <v/>
      </c>
      <c r="S10962" s="26" t="str" cm="1">
        <f t="array" ref="S10962">_xlfn.IFS(LEFT(G10962,1)="L","記載要",LEFT(G10962,1)="W","記載要",G10962="","")</f>
        <v/>
      </c>
    </row>
    <row r="10963" spans="18:19">
      <c r="R10963" s="26" t="str">
        <f t="shared" si="2236"/>
        <v/>
      </c>
      <c r="S10963" s="26" t="str" cm="1">
        <f t="array" ref="S10963">_xlfn.IFS(LEFT(G10963,1)="L","記載要",LEFT(G10963,1)="W","記載要",G10963="","")</f>
        <v/>
      </c>
    </row>
    <row r="10964" spans="18:19">
      <c r="R10964" s="26" t="str">
        <f t="shared" si="2236"/>
        <v/>
      </c>
      <c r="S10964" s="26" t="str" cm="1">
        <f t="array" ref="S10964">_xlfn.IFS(LEFT(G10964,1)="L","記載要",LEFT(G10964,1)="W","記載要",G10964="","")</f>
        <v/>
      </c>
    </row>
    <row r="10965" spans="18:19">
      <c r="R10965" s="26" t="str">
        <f t="shared" si="2236"/>
        <v/>
      </c>
      <c r="S10965" s="26" t="str" cm="1">
        <f t="array" ref="S10965">_xlfn.IFS(LEFT(G10965,1)="L","記載要",LEFT(G10965,1)="W","記載要",G10965="","")</f>
        <v/>
      </c>
    </row>
    <row r="10966" spans="18:19">
      <c r="R10966" s="26" t="str">
        <f t="shared" si="2236"/>
        <v/>
      </c>
      <c r="S10966" s="26" t="str" cm="1">
        <f t="array" ref="S10966">_xlfn.IFS(LEFT(G10966,1)="L","記載要",LEFT(G10966,1)="W","記載要",G10966="","")</f>
        <v/>
      </c>
    </row>
    <row r="10967" spans="18:19">
      <c r="R10967" s="26" t="str">
        <f t="shared" si="2236"/>
        <v/>
      </c>
      <c r="S10967" s="26" t="str" cm="1">
        <f t="array" ref="S10967">_xlfn.IFS(LEFT(G10967,1)="L","記載要",LEFT(G10967,1)="W","記載要",G10967="","")</f>
        <v/>
      </c>
    </row>
    <row r="10968" spans="18:19">
      <c r="R10968" s="26" t="str">
        <f t="shared" si="2236"/>
        <v/>
      </c>
      <c r="S10968" s="26" t="str" cm="1">
        <f t="array" ref="S10968">_xlfn.IFS(LEFT(G10968,1)="L","記載要",LEFT(G10968,1)="W","記載要",G10968="","")</f>
        <v/>
      </c>
    </row>
    <row r="10969" spans="18:19">
      <c r="R10969" s="26" t="str">
        <f t="shared" si="2236"/>
        <v/>
      </c>
      <c r="S10969" s="26" t="str" cm="1">
        <f t="array" ref="S10969">_xlfn.IFS(LEFT(G10969,1)="L","記載要",LEFT(G10969,1)="W","記載要",G10969="","")</f>
        <v/>
      </c>
    </row>
    <row r="10970" spans="18:19">
      <c r="R10970" s="26" t="str">
        <f t="shared" si="2236"/>
        <v/>
      </c>
      <c r="S10970" s="26" t="str" cm="1">
        <f t="array" ref="S10970">_xlfn.IFS(LEFT(G10970,1)="L","記載要",LEFT(G10970,1)="W","記載要",G10970="","")</f>
        <v/>
      </c>
    </row>
    <row r="10971" spans="18:19">
      <c r="R10971" s="26" t="str">
        <f t="shared" si="2236"/>
        <v/>
      </c>
      <c r="S10971" s="26" t="str" cm="1">
        <f t="array" ref="S10971">_xlfn.IFS(LEFT(G10971,1)="L","記載要",LEFT(G10971,1)="W","記載要",G10971="","")</f>
        <v/>
      </c>
    </row>
    <row r="10972" spans="18:19">
      <c r="R10972" s="26" t="str">
        <f t="shared" si="2236"/>
        <v/>
      </c>
      <c r="S10972" s="26" t="str" cm="1">
        <f t="array" ref="S10972">_xlfn.IFS(LEFT(G10972,1)="L","記載要",LEFT(G10972,1)="W","記載要",G10972="","")</f>
        <v/>
      </c>
    </row>
    <row r="10973" spans="18:19">
      <c r="R10973" s="26" t="str">
        <f t="shared" si="2236"/>
        <v/>
      </c>
      <c r="S10973" s="26" t="str" cm="1">
        <f t="array" ref="S10973">_xlfn.IFS(LEFT(G10973,1)="L","記載要",LEFT(G10973,1)="W","記載要",G10973="","")</f>
        <v/>
      </c>
    </row>
    <row r="10974" spans="18:19">
      <c r="R10974" s="26" t="str">
        <f t="shared" si="2236"/>
        <v/>
      </c>
      <c r="S10974" s="26" t="str" cm="1">
        <f t="array" ref="S10974">_xlfn.IFS(LEFT(G10974,1)="L","記載要",LEFT(G10974,1)="W","記載要",G10974="","")</f>
        <v/>
      </c>
    </row>
    <row r="10975" spans="18:19">
      <c r="R10975" s="26" t="str">
        <f t="shared" si="2236"/>
        <v/>
      </c>
      <c r="S10975" s="26" t="str" cm="1">
        <f t="array" ref="S10975">_xlfn.IFS(LEFT(G10975,1)="L","記載要",LEFT(G10975,1)="W","記載要",G10975="","")</f>
        <v/>
      </c>
    </row>
    <row r="10976" spans="18:19">
      <c r="R10976" s="26" t="str">
        <f t="shared" si="2236"/>
        <v/>
      </c>
      <c r="S10976" s="26" t="str" cm="1">
        <f t="array" ref="S10976">_xlfn.IFS(LEFT(G10976,1)="L","記載要",LEFT(G10976,1)="W","記載要",G10976="","")</f>
        <v/>
      </c>
    </row>
    <row r="10977" spans="18:19">
      <c r="R10977" s="26" t="str">
        <f t="shared" si="2236"/>
        <v/>
      </c>
      <c r="S10977" s="26" t="str" cm="1">
        <f t="array" ref="S10977">_xlfn.IFS(LEFT(G10977,1)="L","記載要",LEFT(G10977,1)="W","記載要",G10977="","")</f>
        <v/>
      </c>
    </row>
    <row r="10978" spans="18:19">
      <c r="R10978" s="26" t="str">
        <f t="shared" si="2236"/>
        <v/>
      </c>
      <c r="S10978" s="26" t="str" cm="1">
        <f t="array" ref="S10978">_xlfn.IFS(LEFT(G10978,1)="L","記載要",LEFT(G10978,1)="W","記載要",G10978="","")</f>
        <v/>
      </c>
    </row>
    <row r="10979" spans="18:19">
      <c r="R10979" s="26" t="str">
        <f t="shared" si="2236"/>
        <v/>
      </c>
      <c r="S10979" s="26" t="str" cm="1">
        <f t="array" ref="S10979">_xlfn.IFS(LEFT(G10979,1)="L","記載要",LEFT(G10979,1)="W","記載要",G10979="","")</f>
        <v/>
      </c>
    </row>
    <row r="10980" spans="18:19">
      <c r="R10980" s="26" t="str">
        <f t="shared" si="2236"/>
        <v/>
      </c>
      <c r="S10980" s="26" t="str" cm="1">
        <f t="array" ref="S10980">_xlfn.IFS(LEFT(G10980,1)="L","記載要",LEFT(G10980,1)="W","記載要",G10980="","")</f>
        <v/>
      </c>
    </row>
    <row r="10981" spans="18:19">
      <c r="R10981" s="26" t="str">
        <f t="shared" si="2236"/>
        <v/>
      </c>
      <c r="S10981" s="26" t="str" cm="1">
        <f t="array" ref="S10981">_xlfn.IFS(LEFT(G10981,1)="L","記載要",LEFT(G10981,1)="W","記載要",G10981="","")</f>
        <v/>
      </c>
    </row>
    <row r="10982" spans="18:19">
      <c r="R10982" s="26" t="str">
        <f t="shared" si="2236"/>
        <v/>
      </c>
      <c r="S10982" s="26" t="str" cm="1">
        <f t="array" ref="S10982">_xlfn.IFS(LEFT(G10982,1)="L","記載要",LEFT(G10982,1)="W","記載要",G10982="","")</f>
        <v/>
      </c>
    </row>
    <row r="10983" spans="18:19">
      <c r="R10983" s="26" t="str">
        <f t="shared" si="2236"/>
        <v/>
      </c>
      <c r="S10983" s="26" t="str" cm="1">
        <f t="array" ref="S10983">_xlfn.IFS(LEFT(G10983,1)="L","記載要",LEFT(G10983,1)="W","記載要",G10983="","")</f>
        <v/>
      </c>
    </row>
    <row r="10984" spans="18:19">
      <c r="R10984" s="26" t="str">
        <f t="shared" si="2236"/>
        <v/>
      </c>
      <c r="S10984" s="26" t="str" cm="1">
        <f t="array" ref="S10984">_xlfn.IFS(LEFT(G10984,1)="L","記載要",LEFT(G10984,1)="W","記載要",G10984="","")</f>
        <v/>
      </c>
    </row>
    <row r="10985" spans="18:19">
      <c r="R10985" s="26" t="str">
        <f t="shared" si="2236"/>
        <v/>
      </c>
      <c r="S10985" s="26" t="str" cm="1">
        <f t="array" ref="S10985">_xlfn.IFS(LEFT(G10985,1)="L","記載要",LEFT(G10985,1)="W","記載要",G10985="","")</f>
        <v/>
      </c>
    </row>
    <row r="10986" spans="18:19">
      <c r="R10986" s="26" t="str">
        <f t="shared" si="2236"/>
        <v/>
      </c>
      <c r="S10986" s="26" t="str" cm="1">
        <f t="array" ref="S10986">_xlfn.IFS(LEFT(G10986,1)="L","記載要",LEFT(G10986,1)="W","記載要",G10986="","")</f>
        <v/>
      </c>
    </row>
    <row r="10987" spans="18:19">
      <c r="R10987" s="26" t="str">
        <f t="shared" si="2236"/>
        <v/>
      </c>
      <c r="S10987" s="26" t="str" cm="1">
        <f t="array" ref="S10987">_xlfn.IFS(LEFT(G10987,1)="L","記載要",LEFT(G10987,1)="W","記載要",G10987="","")</f>
        <v/>
      </c>
    </row>
    <row r="10988" spans="18:19">
      <c r="R10988" s="26" t="str">
        <f t="shared" si="2236"/>
        <v/>
      </c>
      <c r="S10988" s="26" t="str" cm="1">
        <f t="array" ref="S10988">_xlfn.IFS(LEFT(G10988,1)="L","記載要",LEFT(G10988,1)="W","記載要",G10988="","")</f>
        <v/>
      </c>
    </row>
    <row r="10989" spans="18:19">
      <c r="R10989" s="26" t="str">
        <f t="shared" si="2236"/>
        <v/>
      </c>
      <c r="S10989" s="26" t="str" cm="1">
        <f t="array" ref="S10989">_xlfn.IFS(LEFT(G10989,1)="L","記載要",LEFT(G10989,1)="W","記載要",G10989="","")</f>
        <v/>
      </c>
    </row>
    <row r="10990" spans="18:19">
      <c r="R10990" s="26" t="str">
        <f t="shared" si="2236"/>
        <v/>
      </c>
      <c r="S10990" s="26" t="str" cm="1">
        <f t="array" ref="S10990">_xlfn.IFS(LEFT(G10990,1)="L","記載要",LEFT(G10990,1)="W","記載要",G10990="","")</f>
        <v/>
      </c>
    </row>
    <row r="10991" spans="18:19">
      <c r="R10991" s="26" t="str">
        <f t="shared" si="2236"/>
        <v/>
      </c>
      <c r="S10991" s="26" t="str" cm="1">
        <f t="array" ref="S10991">_xlfn.IFS(LEFT(G10991,1)="L","記載要",LEFT(G10991,1)="W","記載要",G10991="","")</f>
        <v/>
      </c>
    </row>
    <row r="10992" spans="18:19">
      <c r="R10992" s="26" t="str">
        <f t="shared" si="2236"/>
        <v/>
      </c>
      <c r="S10992" s="26" t="str" cm="1">
        <f t="array" ref="S10992">_xlfn.IFS(LEFT(G10992,1)="L","記載要",LEFT(G10992,1)="W","記載要",G10992="","")</f>
        <v/>
      </c>
    </row>
    <row r="10993" spans="18:19">
      <c r="R10993" s="26" t="str">
        <f t="shared" si="2236"/>
        <v/>
      </c>
      <c r="S10993" s="26" t="str" cm="1">
        <f t="array" ref="S10993">_xlfn.IFS(LEFT(G10993,1)="L","記載要",LEFT(G10993,1)="W","記載要",G10993="","")</f>
        <v/>
      </c>
    </row>
    <row r="10994" spans="18:19">
      <c r="R10994" s="26" t="str">
        <f t="shared" si="2236"/>
        <v/>
      </c>
      <c r="S10994" s="26" t="str" cm="1">
        <f t="array" ref="S10994">_xlfn.IFS(LEFT(G10994,1)="L","記載要",LEFT(G10994,1)="W","記載要",G10994="","")</f>
        <v/>
      </c>
    </row>
    <row r="10995" spans="18:19">
      <c r="R10995" s="26" t="str">
        <f t="shared" si="2236"/>
        <v/>
      </c>
      <c r="S10995" s="26" t="str" cm="1">
        <f t="array" ref="S10995">_xlfn.IFS(LEFT(G10995,1)="L","記載要",LEFT(G10995,1)="W","記載要",G10995="","")</f>
        <v/>
      </c>
    </row>
    <row r="10996" spans="18:19">
      <c r="R10996" s="26" t="str">
        <f t="shared" si="2236"/>
        <v/>
      </c>
      <c r="S10996" s="26" t="str" cm="1">
        <f t="array" ref="S10996">_xlfn.IFS(LEFT(G10996,1)="L","記載要",LEFT(G10996,1)="W","記載要",G10996="","")</f>
        <v/>
      </c>
    </row>
    <row r="10997" spans="18:19">
      <c r="R10997" s="26" t="str">
        <f t="shared" si="2236"/>
        <v/>
      </c>
      <c r="S10997" s="26" t="str" cm="1">
        <f t="array" ref="S10997">_xlfn.IFS(LEFT(G10997,1)="L","記載要",LEFT(G10997,1)="W","記載要",G10997="","")</f>
        <v/>
      </c>
    </row>
    <row r="10998" spans="18:19">
      <c r="R10998" s="26" t="str">
        <f t="shared" si="2236"/>
        <v/>
      </c>
      <c r="S10998" s="26" t="str" cm="1">
        <f t="array" ref="S10998">_xlfn.IFS(LEFT(G10998,1)="L","記載要",LEFT(G10998,1)="W","記載要",G10998="","")</f>
        <v/>
      </c>
    </row>
    <row r="10999" spans="18:19">
      <c r="R10999" s="26" t="str">
        <f t="shared" si="2236"/>
        <v/>
      </c>
      <c r="S10999" s="26" t="str" cm="1">
        <f t="array" ref="S10999">_xlfn.IFS(LEFT(G10999,1)="L","記載要",LEFT(G10999,1)="W","記載要",G10999="","")</f>
        <v/>
      </c>
    </row>
    <row r="11000" spans="18:19">
      <c r="R11000" s="26" t="str">
        <f t="shared" si="2236"/>
        <v/>
      </c>
      <c r="S11000" s="26" t="str" cm="1">
        <f t="array" ref="S11000">_xlfn.IFS(LEFT(G11000,1)="L","記載要",LEFT(G11000,1)="W","記載要",G11000="","")</f>
        <v/>
      </c>
    </row>
    <row r="11001" spans="18:19">
      <c r="R11001" s="26" t="str">
        <f t="shared" si="2236"/>
        <v/>
      </c>
      <c r="S11001" s="26" t="str" cm="1">
        <f t="array" ref="S11001">_xlfn.IFS(LEFT(G11001,1)="L","記載要",LEFT(G11001,1)="W","記載要",G11001="","")</f>
        <v/>
      </c>
    </row>
    <row r="11002" spans="18:19">
      <c r="R11002" s="26" t="str">
        <f t="shared" si="2236"/>
        <v/>
      </c>
      <c r="S11002" s="26" t="str" cm="1">
        <f t="array" ref="S11002">_xlfn.IFS(LEFT(G11002,1)="L","記載要",LEFT(G11002,1)="W","記載要",G11002="","")</f>
        <v/>
      </c>
    </row>
    <row r="11003" spans="18:19">
      <c r="R11003" s="26" t="str">
        <f t="shared" si="2236"/>
        <v/>
      </c>
      <c r="S11003" s="26" t="str" cm="1">
        <f t="array" ref="S11003">_xlfn.IFS(LEFT(G11003,1)="L","記載要",LEFT(G11003,1)="W","記載要",G11003="","")</f>
        <v/>
      </c>
    </row>
    <row r="11004" spans="18:19">
      <c r="R11004" s="26" t="str">
        <f t="shared" si="2236"/>
        <v/>
      </c>
      <c r="S11004" s="26" t="str" cm="1">
        <f t="array" ref="S11004">_xlfn.IFS(LEFT(G11004,1)="L","記載要",LEFT(G11004,1)="W","記載要",G11004="","")</f>
        <v/>
      </c>
    </row>
    <row r="11005" spans="18:19">
      <c r="R11005" s="26" t="str">
        <f t="shared" si="2236"/>
        <v/>
      </c>
      <c r="S11005" s="26" t="str" cm="1">
        <f t="array" ref="S11005">_xlfn.IFS(LEFT(G11005,1)="L","記載要",LEFT(G11005,1)="W","記載要",G11005="","")</f>
        <v/>
      </c>
    </row>
    <row r="11006" spans="18:19">
      <c r="R11006" s="26" t="str">
        <f t="shared" si="2236"/>
        <v/>
      </c>
      <c r="S11006" s="26" t="str" cm="1">
        <f t="array" ref="S11006">_xlfn.IFS(LEFT(G11006,1)="L","記載要",LEFT(G11006,1)="W","記載要",G11006="","")</f>
        <v/>
      </c>
    </row>
    <row r="11007" spans="18:19">
      <c r="R11007" s="26" t="str">
        <f t="shared" si="2236"/>
        <v/>
      </c>
      <c r="S11007" s="26" t="str" cm="1">
        <f t="array" ref="S11007">_xlfn.IFS(LEFT(G11007,1)="L","記載要",LEFT(G11007,1)="W","記載要",G11007="","")</f>
        <v/>
      </c>
    </row>
    <row r="11008" spans="18:19">
      <c r="R11008" s="26" t="str">
        <f t="shared" si="2236"/>
        <v/>
      </c>
      <c r="S11008" s="26" t="str" cm="1">
        <f t="array" ref="S11008">_xlfn.IFS(LEFT(G11008,1)="L","記載要",LEFT(G11008,1)="W","記載要",G11008="","")</f>
        <v/>
      </c>
    </row>
    <row r="11009" spans="18:19">
      <c r="R11009" s="26" t="str">
        <f t="shared" si="2236"/>
        <v/>
      </c>
      <c r="S11009" s="26" t="str" cm="1">
        <f t="array" ref="S11009">_xlfn.IFS(LEFT(G11009,1)="L","記載要",LEFT(G11009,1)="W","記載要",G11009="","")</f>
        <v/>
      </c>
    </row>
    <row r="11010" spans="18:19">
      <c r="R11010" s="26" t="str">
        <f t="shared" si="2236"/>
        <v/>
      </c>
      <c r="S11010" s="26" t="str" cm="1">
        <f t="array" ref="S11010">_xlfn.IFS(LEFT(G11010,1)="L","記載要",LEFT(G11010,1)="W","記載要",G11010="","")</f>
        <v/>
      </c>
    </row>
    <row r="11011" spans="18:19">
      <c r="R11011" s="26" t="str">
        <f t="shared" si="2236"/>
        <v/>
      </c>
      <c r="S11011" s="26" t="str" cm="1">
        <f t="array" ref="S11011">_xlfn.IFS(LEFT(G11011,1)="L","記載要",LEFT(G11011,1)="W","記載要",G11011="","")</f>
        <v/>
      </c>
    </row>
    <row r="11012" spans="18:19">
      <c r="R11012" s="26" t="str">
        <f t="shared" si="2236"/>
        <v/>
      </c>
      <c r="S11012" s="26" t="str" cm="1">
        <f t="array" ref="S11012">_xlfn.IFS(LEFT(G11012,1)="L","記載要",LEFT(G11012,1)="W","記載要",G11012="","")</f>
        <v/>
      </c>
    </row>
    <row r="11013" spans="18:19">
      <c r="R11013" s="26" t="str">
        <f t="shared" si="2236"/>
        <v/>
      </c>
      <c r="S11013" s="26" t="str" cm="1">
        <f t="array" ref="S11013">_xlfn.IFS(LEFT(G11013,1)="L","記載要",LEFT(G11013,1)="W","記載要",G11013="","")</f>
        <v/>
      </c>
    </row>
    <row r="11014" spans="18:19">
      <c r="R11014" s="26" t="str">
        <f t="shared" si="2236"/>
        <v/>
      </c>
      <c r="S11014" s="26" t="str" cm="1">
        <f t="array" ref="S11014">_xlfn.IFS(LEFT(G11014,1)="L","記載要",LEFT(G11014,1)="W","記載要",G11014="","")</f>
        <v/>
      </c>
    </row>
    <row r="11015" spans="18:19">
      <c r="R11015" s="26" t="str">
        <f t="shared" si="2236"/>
        <v/>
      </c>
      <c r="S11015" s="26" t="str" cm="1">
        <f t="array" ref="S11015">_xlfn.IFS(LEFT(G11015,1)="L","記載要",LEFT(G11015,1)="W","記載要",G11015="","")</f>
        <v/>
      </c>
    </row>
    <row r="11016" spans="18:19">
      <c r="R11016" s="26" t="str">
        <f t="shared" ref="R11016:R11079" si="2237">IF(H11016="","","記載要")</f>
        <v/>
      </c>
      <c r="S11016" s="26" t="str" cm="1">
        <f t="array" ref="S11016">_xlfn.IFS(LEFT(G11016,1)="L","記載要",LEFT(G11016,1)="W","記載要",G11016="","")</f>
        <v/>
      </c>
    </row>
    <row r="11017" spans="18:19">
      <c r="R11017" s="26" t="str">
        <f t="shared" si="2237"/>
        <v/>
      </c>
      <c r="S11017" s="26" t="str" cm="1">
        <f t="array" ref="S11017">_xlfn.IFS(LEFT(G11017,1)="L","記載要",LEFT(G11017,1)="W","記載要",G11017="","")</f>
        <v/>
      </c>
    </row>
    <row r="11018" spans="18:19">
      <c r="R11018" s="26" t="str">
        <f t="shared" si="2237"/>
        <v/>
      </c>
      <c r="S11018" s="26" t="str" cm="1">
        <f t="array" ref="S11018">_xlfn.IFS(LEFT(G11018,1)="L","記載要",LEFT(G11018,1)="W","記載要",G11018="","")</f>
        <v/>
      </c>
    </row>
    <row r="11019" spans="18:19">
      <c r="R11019" s="26" t="str">
        <f t="shared" si="2237"/>
        <v/>
      </c>
      <c r="S11019" s="26" t="str" cm="1">
        <f t="array" ref="S11019">_xlfn.IFS(LEFT(G11019,1)="L","記載要",LEFT(G11019,1)="W","記載要",G11019="","")</f>
        <v/>
      </c>
    </row>
    <row r="11020" spans="18:19">
      <c r="R11020" s="26" t="str">
        <f t="shared" si="2237"/>
        <v/>
      </c>
      <c r="S11020" s="26" t="str" cm="1">
        <f t="array" ref="S11020">_xlfn.IFS(LEFT(G11020,1)="L","記載要",LEFT(G11020,1)="W","記載要",G11020="","")</f>
        <v/>
      </c>
    </row>
    <row r="11021" spans="18:19">
      <c r="R11021" s="26" t="str">
        <f t="shared" si="2237"/>
        <v/>
      </c>
      <c r="S11021" s="26" t="str" cm="1">
        <f t="array" ref="S11021">_xlfn.IFS(LEFT(G11021,1)="L","記載要",LEFT(G11021,1)="W","記載要",G11021="","")</f>
        <v/>
      </c>
    </row>
    <row r="11022" spans="18:19">
      <c r="R11022" s="26" t="str">
        <f t="shared" si="2237"/>
        <v/>
      </c>
      <c r="S11022" s="26" t="str" cm="1">
        <f t="array" ref="S11022">_xlfn.IFS(LEFT(G11022,1)="L","記載要",LEFT(G11022,1)="W","記載要",G11022="","")</f>
        <v/>
      </c>
    </row>
    <row r="11023" spans="18:19">
      <c r="R11023" s="26" t="str">
        <f t="shared" si="2237"/>
        <v/>
      </c>
      <c r="S11023" s="26" t="str" cm="1">
        <f t="array" ref="S11023">_xlfn.IFS(LEFT(G11023,1)="L","記載要",LEFT(G11023,1)="W","記載要",G11023="","")</f>
        <v/>
      </c>
    </row>
    <row r="11024" spans="18:19">
      <c r="R11024" s="26" t="str">
        <f t="shared" si="2237"/>
        <v/>
      </c>
      <c r="S11024" s="26" t="str" cm="1">
        <f t="array" ref="S11024">_xlfn.IFS(LEFT(G11024,1)="L","記載要",LEFT(G11024,1)="W","記載要",G11024="","")</f>
        <v/>
      </c>
    </row>
    <row r="11025" spans="18:19">
      <c r="R11025" s="26" t="str">
        <f t="shared" si="2237"/>
        <v/>
      </c>
      <c r="S11025" s="26" t="str" cm="1">
        <f t="array" ref="S11025">_xlfn.IFS(LEFT(G11025,1)="L","記載要",LEFT(G11025,1)="W","記載要",G11025="","")</f>
        <v/>
      </c>
    </row>
    <row r="11026" spans="18:19">
      <c r="R11026" s="26" t="str">
        <f t="shared" si="2237"/>
        <v/>
      </c>
      <c r="S11026" s="26" t="str" cm="1">
        <f t="array" ref="S11026">_xlfn.IFS(LEFT(G11026,1)="L","記載要",LEFT(G11026,1)="W","記載要",G11026="","")</f>
        <v/>
      </c>
    </row>
    <row r="11027" spans="18:19">
      <c r="R11027" s="26" t="str">
        <f t="shared" si="2237"/>
        <v/>
      </c>
      <c r="S11027" s="26" t="str" cm="1">
        <f t="array" ref="S11027">_xlfn.IFS(LEFT(G11027,1)="L","記載要",LEFT(G11027,1)="W","記載要",G11027="","")</f>
        <v/>
      </c>
    </row>
    <row r="11028" spans="18:19">
      <c r="R11028" s="26" t="str">
        <f t="shared" si="2237"/>
        <v/>
      </c>
      <c r="S11028" s="26" t="str" cm="1">
        <f t="array" ref="S11028">_xlfn.IFS(LEFT(G11028,1)="L","記載要",LEFT(G11028,1)="W","記載要",G11028="","")</f>
        <v/>
      </c>
    </row>
    <row r="11029" spans="18:19">
      <c r="R11029" s="26" t="str">
        <f t="shared" si="2237"/>
        <v/>
      </c>
      <c r="S11029" s="26" t="str" cm="1">
        <f t="array" ref="S11029">_xlfn.IFS(LEFT(G11029,1)="L","記載要",LEFT(G11029,1)="W","記載要",G11029="","")</f>
        <v/>
      </c>
    </row>
    <row r="11030" spans="18:19">
      <c r="R11030" s="26" t="str">
        <f t="shared" si="2237"/>
        <v/>
      </c>
      <c r="S11030" s="26" t="str" cm="1">
        <f t="array" ref="S11030">_xlfn.IFS(LEFT(G11030,1)="L","記載要",LEFT(G11030,1)="W","記載要",G11030="","")</f>
        <v/>
      </c>
    </row>
    <row r="11031" spans="18:19">
      <c r="R11031" s="26" t="str">
        <f t="shared" si="2237"/>
        <v/>
      </c>
      <c r="S11031" s="26" t="str" cm="1">
        <f t="array" ref="S11031">_xlfn.IFS(LEFT(G11031,1)="L","記載要",LEFT(G11031,1)="W","記載要",G11031="","")</f>
        <v/>
      </c>
    </row>
    <row r="11032" spans="18:19">
      <c r="R11032" s="26" t="str">
        <f t="shared" si="2237"/>
        <v/>
      </c>
      <c r="S11032" s="26" t="str" cm="1">
        <f t="array" ref="S11032">_xlfn.IFS(LEFT(G11032,1)="L","記載要",LEFT(G11032,1)="W","記載要",G11032="","")</f>
        <v/>
      </c>
    </row>
    <row r="11033" spans="18:19">
      <c r="R11033" s="26" t="str">
        <f t="shared" si="2237"/>
        <v/>
      </c>
      <c r="S11033" s="26" t="str" cm="1">
        <f t="array" ref="S11033">_xlfn.IFS(LEFT(G11033,1)="L","記載要",LEFT(G11033,1)="W","記載要",G11033="","")</f>
        <v/>
      </c>
    </row>
    <row r="11034" spans="18:19">
      <c r="R11034" s="26" t="str">
        <f t="shared" si="2237"/>
        <v/>
      </c>
      <c r="S11034" s="26" t="str" cm="1">
        <f t="array" ref="S11034">_xlfn.IFS(LEFT(G11034,1)="L","記載要",LEFT(G11034,1)="W","記載要",G11034="","")</f>
        <v/>
      </c>
    </row>
    <row r="11035" spans="18:19">
      <c r="R11035" s="26" t="str">
        <f t="shared" si="2237"/>
        <v/>
      </c>
      <c r="S11035" s="26" t="str" cm="1">
        <f t="array" ref="S11035">_xlfn.IFS(LEFT(G11035,1)="L","記載要",LEFT(G11035,1)="W","記載要",G11035="","")</f>
        <v/>
      </c>
    </row>
    <row r="11036" spans="18:19">
      <c r="R11036" s="26" t="str">
        <f t="shared" si="2237"/>
        <v/>
      </c>
      <c r="S11036" s="26" t="str" cm="1">
        <f t="array" ref="S11036">_xlfn.IFS(LEFT(G11036,1)="L","記載要",LEFT(G11036,1)="W","記載要",G11036="","")</f>
        <v/>
      </c>
    </row>
    <row r="11037" spans="18:19">
      <c r="R11037" s="26" t="str">
        <f t="shared" si="2237"/>
        <v/>
      </c>
      <c r="S11037" s="26" t="str" cm="1">
        <f t="array" ref="S11037">_xlfn.IFS(LEFT(G11037,1)="L","記載要",LEFT(G11037,1)="W","記載要",G11037="","")</f>
        <v/>
      </c>
    </row>
    <row r="11038" spans="18:19">
      <c r="R11038" s="26" t="str">
        <f t="shared" si="2237"/>
        <v/>
      </c>
      <c r="S11038" s="26" t="str" cm="1">
        <f t="array" ref="S11038">_xlfn.IFS(LEFT(G11038,1)="L","記載要",LEFT(G11038,1)="W","記載要",G11038="","")</f>
        <v/>
      </c>
    </row>
    <row r="11039" spans="18:19">
      <c r="R11039" s="26" t="str">
        <f t="shared" si="2237"/>
        <v/>
      </c>
      <c r="S11039" s="26" t="str" cm="1">
        <f t="array" ref="S11039">_xlfn.IFS(LEFT(G11039,1)="L","記載要",LEFT(G11039,1)="W","記載要",G11039="","")</f>
        <v/>
      </c>
    </row>
    <row r="11040" spans="18:19">
      <c r="R11040" s="26" t="str">
        <f t="shared" si="2237"/>
        <v/>
      </c>
      <c r="S11040" s="26" t="str" cm="1">
        <f t="array" ref="S11040">_xlfn.IFS(LEFT(G11040,1)="L","記載要",LEFT(G11040,1)="W","記載要",G11040="","")</f>
        <v/>
      </c>
    </row>
    <row r="11041" spans="18:19">
      <c r="R11041" s="26" t="str">
        <f t="shared" si="2237"/>
        <v/>
      </c>
      <c r="S11041" s="26" t="str" cm="1">
        <f t="array" ref="S11041">_xlfn.IFS(LEFT(G11041,1)="L","記載要",LEFT(G11041,1)="W","記載要",G11041="","")</f>
        <v/>
      </c>
    </row>
    <row r="11042" spans="18:19">
      <c r="R11042" s="26" t="str">
        <f t="shared" si="2237"/>
        <v/>
      </c>
      <c r="S11042" s="26" t="str" cm="1">
        <f t="array" ref="S11042">_xlfn.IFS(LEFT(G11042,1)="L","記載要",LEFT(G11042,1)="W","記載要",G11042="","")</f>
        <v/>
      </c>
    </row>
    <row r="11043" spans="18:19">
      <c r="R11043" s="26" t="str">
        <f t="shared" si="2237"/>
        <v/>
      </c>
      <c r="S11043" s="26" t="str" cm="1">
        <f t="array" ref="S11043">_xlfn.IFS(LEFT(G11043,1)="L","記載要",LEFT(G11043,1)="W","記載要",G11043="","")</f>
        <v/>
      </c>
    </row>
    <row r="11044" spans="18:19">
      <c r="R11044" s="26" t="str">
        <f t="shared" si="2237"/>
        <v/>
      </c>
      <c r="S11044" s="26" t="str" cm="1">
        <f t="array" ref="S11044">_xlfn.IFS(LEFT(G11044,1)="L","記載要",LEFT(G11044,1)="W","記載要",G11044="","")</f>
        <v/>
      </c>
    </row>
    <row r="11045" spans="18:19">
      <c r="R11045" s="26" t="str">
        <f t="shared" si="2237"/>
        <v/>
      </c>
      <c r="S11045" s="26" t="str" cm="1">
        <f t="array" ref="S11045">_xlfn.IFS(LEFT(G11045,1)="L","記載要",LEFT(G11045,1)="W","記載要",G11045="","")</f>
        <v/>
      </c>
    </row>
    <row r="11046" spans="18:19">
      <c r="R11046" s="26" t="str">
        <f t="shared" si="2237"/>
        <v/>
      </c>
      <c r="S11046" s="26" t="str" cm="1">
        <f t="array" ref="S11046">_xlfn.IFS(LEFT(G11046,1)="L","記載要",LEFT(G11046,1)="W","記載要",G11046="","")</f>
        <v/>
      </c>
    </row>
    <row r="11047" spans="18:19">
      <c r="R11047" s="26" t="str">
        <f t="shared" si="2237"/>
        <v/>
      </c>
      <c r="S11047" s="26" t="str" cm="1">
        <f t="array" ref="S11047">_xlfn.IFS(LEFT(G11047,1)="L","記載要",LEFT(G11047,1)="W","記載要",G11047="","")</f>
        <v/>
      </c>
    </row>
    <row r="11048" spans="18:19">
      <c r="R11048" s="26" t="str">
        <f t="shared" si="2237"/>
        <v/>
      </c>
      <c r="S11048" s="26" t="str" cm="1">
        <f t="array" ref="S11048">_xlfn.IFS(LEFT(G11048,1)="L","記載要",LEFT(G11048,1)="W","記載要",G11048="","")</f>
        <v/>
      </c>
    </row>
    <row r="11049" spans="18:19">
      <c r="R11049" s="26" t="str">
        <f t="shared" si="2237"/>
        <v/>
      </c>
      <c r="S11049" s="26" t="str" cm="1">
        <f t="array" ref="S11049">_xlfn.IFS(LEFT(G11049,1)="L","記載要",LEFT(G11049,1)="W","記載要",G11049="","")</f>
        <v/>
      </c>
    </row>
    <row r="11050" spans="18:19">
      <c r="R11050" s="26" t="str">
        <f t="shared" si="2237"/>
        <v/>
      </c>
      <c r="S11050" s="26" t="str" cm="1">
        <f t="array" ref="S11050">_xlfn.IFS(LEFT(G11050,1)="L","記載要",LEFT(G11050,1)="W","記載要",G11050="","")</f>
        <v/>
      </c>
    </row>
    <row r="11051" spans="18:19">
      <c r="R11051" s="26" t="str">
        <f t="shared" si="2237"/>
        <v/>
      </c>
      <c r="S11051" s="26" t="str" cm="1">
        <f t="array" ref="S11051">_xlfn.IFS(LEFT(G11051,1)="L","記載要",LEFT(G11051,1)="W","記載要",G11051="","")</f>
        <v/>
      </c>
    </row>
    <row r="11052" spans="18:19">
      <c r="R11052" s="26" t="str">
        <f t="shared" si="2237"/>
        <v/>
      </c>
      <c r="S11052" s="26" t="str" cm="1">
        <f t="array" ref="S11052">_xlfn.IFS(LEFT(G11052,1)="L","記載要",LEFT(G11052,1)="W","記載要",G11052="","")</f>
        <v/>
      </c>
    </row>
    <row r="11053" spans="18:19">
      <c r="R11053" s="26" t="str">
        <f t="shared" si="2237"/>
        <v/>
      </c>
      <c r="S11053" s="26" t="str" cm="1">
        <f t="array" ref="S11053">_xlfn.IFS(LEFT(G11053,1)="L","記載要",LEFT(G11053,1)="W","記載要",G11053="","")</f>
        <v/>
      </c>
    </row>
    <row r="11054" spans="18:19">
      <c r="R11054" s="26" t="str">
        <f t="shared" si="2237"/>
        <v/>
      </c>
      <c r="S11054" s="26" t="str" cm="1">
        <f t="array" ref="S11054">_xlfn.IFS(LEFT(G11054,1)="L","記載要",LEFT(G11054,1)="W","記載要",G11054="","")</f>
        <v/>
      </c>
    </row>
    <row r="11055" spans="18:19">
      <c r="R11055" s="26" t="str">
        <f t="shared" si="2237"/>
        <v/>
      </c>
      <c r="S11055" s="26" t="str" cm="1">
        <f t="array" ref="S11055">_xlfn.IFS(LEFT(G11055,1)="L","記載要",LEFT(G11055,1)="W","記載要",G11055="","")</f>
        <v/>
      </c>
    </row>
    <row r="11056" spans="18:19">
      <c r="R11056" s="26" t="str">
        <f t="shared" si="2237"/>
        <v/>
      </c>
      <c r="S11056" s="26" t="str" cm="1">
        <f t="array" ref="S11056">_xlfn.IFS(LEFT(G11056,1)="L","記載要",LEFT(G11056,1)="W","記載要",G11056="","")</f>
        <v/>
      </c>
    </row>
    <row r="11057" spans="18:19">
      <c r="R11057" s="26" t="str">
        <f t="shared" si="2237"/>
        <v/>
      </c>
      <c r="S11057" s="26" t="str" cm="1">
        <f t="array" ref="S11057">_xlfn.IFS(LEFT(G11057,1)="L","記載要",LEFT(G11057,1)="W","記載要",G11057="","")</f>
        <v/>
      </c>
    </row>
    <row r="11058" spans="18:19">
      <c r="R11058" s="26" t="str">
        <f t="shared" si="2237"/>
        <v/>
      </c>
      <c r="S11058" s="26" t="str" cm="1">
        <f t="array" ref="S11058">_xlfn.IFS(LEFT(G11058,1)="L","記載要",LEFT(G11058,1)="W","記載要",G11058="","")</f>
        <v/>
      </c>
    </row>
    <row r="11059" spans="18:19">
      <c r="R11059" s="26" t="str">
        <f t="shared" si="2237"/>
        <v/>
      </c>
      <c r="S11059" s="26" t="str" cm="1">
        <f t="array" ref="S11059">_xlfn.IFS(LEFT(G11059,1)="L","記載要",LEFT(G11059,1)="W","記載要",G11059="","")</f>
        <v/>
      </c>
    </row>
    <row r="11060" spans="18:19">
      <c r="R11060" s="26" t="str">
        <f t="shared" si="2237"/>
        <v/>
      </c>
      <c r="S11060" s="26" t="str" cm="1">
        <f t="array" ref="S11060">_xlfn.IFS(LEFT(G11060,1)="L","記載要",LEFT(G11060,1)="W","記載要",G11060="","")</f>
        <v/>
      </c>
    </row>
    <row r="11061" spans="18:19">
      <c r="R11061" s="26" t="str">
        <f t="shared" si="2237"/>
        <v/>
      </c>
      <c r="S11061" s="26" t="str" cm="1">
        <f t="array" ref="S11061">_xlfn.IFS(LEFT(G11061,1)="L","記載要",LEFT(G11061,1)="W","記載要",G11061="","")</f>
        <v/>
      </c>
    </row>
    <row r="11062" spans="18:19">
      <c r="R11062" s="26" t="str">
        <f t="shared" si="2237"/>
        <v/>
      </c>
      <c r="S11062" s="26" t="str" cm="1">
        <f t="array" ref="S11062">_xlfn.IFS(LEFT(G11062,1)="L","記載要",LEFT(G11062,1)="W","記載要",G11062="","")</f>
        <v/>
      </c>
    </row>
    <row r="11063" spans="18:19">
      <c r="R11063" s="26" t="str">
        <f t="shared" si="2237"/>
        <v/>
      </c>
      <c r="S11063" s="26" t="str" cm="1">
        <f t="array" ref="S11063">_xlfn.IFS(LEFT(G11063,1)="L","記載要",LEFT(G11063,1)="W","記載要",G11063="","")</f>
        <v/>
      </c>
    </row>
    <row r="11064" spans="18:19">
      <c r="R11064" s="26" t="str">
        <f t="shared" si="2237"/>
        <v/>
      </c>
      <c r="S11064" s="26" t="str" cm="1">
        <f t="array" ref="S11064">_xlfn.IFS(LEFT(G11064,1)="L","記載要",LEFT(G11064,1)="W","記載要",G11064="","")</f>
        <v/>
      </c>
    </row>
    <row r="11065" spans="18:19">
      <c r="R11065" s="26" t="str">
        <f t="shared" si="2237"/>
        <v/>
      </c>
      <c r="S11065" s="26" t="str" cm="1">
        <f t="array" ref="S11065">_xlfn.IFS(LEFT(G11065,1)="L","記載要",LEFT(G11065,1)="W","記載要",G11065="","")</f>
        <v/>
      </c>
    </row>
    <row r="11066" spans="18:19">
      <c r="R11066" s="26" t="str">
        <f t="shared" si="2237"/>
        <v/>
      </c>
      <c r="S11066" s="26" t="str" cm="1">
        <f t="array" ref="S11066">_xlfn.IFS(LEFT(G11066,1)="L","記載要",LEFT(G11066,1)="W","記載要",G11066="","")</f>
        <v/>
      </c>
    </row>
    <row r="11067" spans="18:19">
      <c r="R11067" s="26" t="str">
        <f t="shared" si="2237"/>
        <v/>
      </c>
      <c r="S11067" s="26" t="str" cm="1">
        <f t="array" ref="S11067">_xlfn.IFS(LEFT(G11067,1)="L","記載要",LEFT(G11067,1)="W","記載要",G11067="","")</f>
        <v/>
      </c>
    </row>
    <row r="11068" spans="18:19">
      <c r="R11068" s="26" t="str">
        <f t="shared" si="2237"/>
        <v/>
      </c>
      <c r="S11068" s="26" t="str" cm="1">
        <f t="array" ref="S11068">_xlfn.IFS(LEFT(G11068,1)="L","記載要",LEFT(G11068,1)="W","記載要",G11068="","")</f>
        <v/>
      </c>
    </row>
    <row r="11069" spans="18:19">
      <c r="R11069" s="26" t="str">
        <f t="shared" si="2237"/>
        <v/>
      </c>
      <c r="S11069" s="26" t="str" cm="1">
        <f t="array" ref="S11069">_xlfn.IFS(LEFT(G11069,1)="L","記載要",LEFT(G11069,1)="W","記載要",G11069="","")</f>
        <v/>
      </c>
    </row>
    <row r="11070" spans="18:19">
      <c r="R11070" s="26" t="str">
        <f t="shared" si="2237"/>
        <v/>
      </c>
      <c r="S11070" s="26" t="str" cm="1">
        <f t="array" ref="S11070">_xlfn.IFS(LEFT(G11070,1)="L","記載要",LEFT(G11070,1)="W","記載要",G11070="","")</f>
        <v/>
      </c>
    </row>
    <row r="11071" spans="18:19">
      <c r="R11071" s="26" t="str">
        <f t="shared" si="2237"/>
        <v/>
      </c>
      <c r="S11071" s="26" t="str" cm="1">
        <f t="array" ref="S11071">_xlfn.IFS(LEFT(G11071,1)="L","記載要",LEFT(G11071,1)="W","記載要",G11071="","")</f>
        <v/>
      </c>
    </row>
    <row r="11072" spans="18:19">
      <c r="R11072" s="26" t="str">
        <f t="shared" si="2237"/>
        <v/>
      </c>
      <c r="S11072" s="26" t="str" cm="1">
        <f t="array" ref="S11072">_xlfn.IFS(LEFT(G11072,1)="L","記載要",LEFT(G11072,1)="W","記載要",G11072="","")</f>
        <v/>
      </c>
    </row>
    <row r="11073" spans="18:19">
      <c r="R11073" s="26" t="str">
        <f t="shared" si="2237"/>
        <v/>
      </c>
      <c r="S11073" s="26" t="str" cm="1">
        <f t="array" ref="S11073">_xlfn.IFS(LEFT(G11073,1)="L","記載要",LEFT(G11073,1)="W","記載要",G11073="","")</f>
        <v/>
      </c>
    </row>
    <row r="11074" spans="18:19">
      <c r="R11074" s="26" t="str">
        <f t="shared" si="2237"/>
        <v/>
      </c>
      <c r="S11074" s="26" t="str" cm="1">
        <f t="array" ref="S11074">_xlfn.IFS(LEFT(G11074,1)="L","記載要",LEFT(G11074,1)="W","記載要",G11074="","")</f>
        <v/>
      </c>
    </row>
    <row r="11075" spans="18:19">
      <c r="R11075" s="26" t="str">
        <f t="shared" si="2237"/>
        <v/>
      </c>
      <c r="S11075" s="26" t="str" cm="1">
        <f t="array" ref="S11075">_xlfn.IFS(LEFT(G11075,1)="L","記載要",LEFT(G11075,1)="W","記載要",G11075="","")</f>
        <v/>
      </c>
    </row>
    <row r="11076" spans="18:19">
      <c r="R11076" s="26" t="str">
        <f t="shared" si="2237"/>
        <v/>
      </c>
      <c r="S11076" s="26" t="str" cm="1">
        <f t="array" ref="S11076">_xlfn.IFS(LEFT(G11076,1)="L","記載要",LEFT(G11076,1)="W","記載要",G11076="","")</f>
        <v/>
      </c>
    </row>
    <row r="11077" spans="18:19">
      <c r="R11077" s="26" t="str">
        <f t="shared" si="2237"/>
        <v/>
      </c>
      <c r="S11077" s="26" t="str" cm="1">
        <f t="array" ref="S11077">_xlfn.IFS(LEFT(G11077,1)="L","記載要",LEFT(G11077,1)="W","記載要",G11077="","")</f>
        <v/>
      </c>
    </row>
    <row r="11078" spans="18:19">
      <c r="R11078" s="26" t="str">
        <f t="shared" si="2237"/>
        <v/>
      </c>
      <c r="S11078" s="26" t="str" cm="1">
        <f t="array" ref="S11078">_xlfn.IFS(LEFT(G11078,1)="L","記載要",LEFT(G11078,1)="W","記載要",G11078="","")</f>
        <v/>
      </c>
    </row>
    <row r="11079" spans="18:19">
      <c r="R11079" s="26" t="str">
        <f t="shared" si="2237"/>
        <v/>
      </c>
      <c r="S11079" s="26" t="str" cm="1">
        <f t="array" ref="S11079">_xlfn.IFS(LEFT(G11079,1)="L","記載要",LEFT(G11079,1)="W","記載要",G11079="","")</f>
        <v/>
      </c>
    </row>
    <row r="11080" spans="18:19">
      <c r="R11080" s="26" t="str">
        <f t="shared" ref="R11080:R11143" si="2238">IF(H11080="","","記載要")</f>
        <v/>
      </c>
      <c r="S11080" s="26" t="str" cm="1">
        <f t="array" ref="S11080">_xlfn.IFS(LEFT(G11080,1)="L","記載要",LEFT(G11080,1)="W","記載要",G11080="","")</f>
        <v/>
      </c>
    </row>
    <row r="11081" spans="18:19">
      <c r="R11081" s="26" t="str">
        <f t="shared" si="2238"/>
        <v/>
      </c>
      <c r="S11081" s="26" t="str" cm="1">
        <f t="array" ref="S11081">_xlfn.IFS(LEFT(G11081,1)="L","記載要",LEFT(G11081,1)="W","記載要",G11081="","")</f>
        <v/>
      </c>
    </row>
    <row r="11082" spans="18:19">
      <c r="R11082" s="26" t="str">
        <f t="shared" si="2238"/>
        <v/>
      </c>
      <c r="S11082" s="26" t="str" cm="1">
        <f t="array" ref="S11082">_xlfn.IFS(LEFT(G11082,1)="L","記載要",LEFT(G11082,1)="W","記載要",G11082="","")</f>
        <v/>
      </c>
    </row>
    <row r="11083" spans="18:19">
      <c r="R11083" s="26" t="str">
        <f t="shared" si="2238"/>
        <v/>
      </c>
      <c r="S11083" s="26" t="str" cm="1">
        <f t="array" ref="S11083">_xlfn.IFS(LEFT(G11083,1)="L","記載要",LEFT(G11083,1)="W","記載要",G11083="","")</f>
        <v/>
      </c>
    </row>
    <row r="11084" spans="18:19">
      <c r="R11084" s="26" t="str">
        <f t="shared" si="2238"/>
        <v/>
      </c>
      <c r="S11084" s="26" t="str" cm="1">
        <f t="array" ref="S11084">_xlfn.IFS(LEFT(G11084,1)="L","記載要",LEFT(G11084,1)="W","記載要",G11084="","")</f>
        <v/>
      </c>
    </row>
    <row r="11085" spans="18:19">
      <c r="R11085" s="26" t="str">
        <f t="shared" si="2238"/>
        <v/>
      </c>
      <c r="S11085" s="26" t="str" cm="1">
        <f t="array" ref="S11085">_xlfn.IFS(LEFT(G11085,1)="L","記載要",LEFT(G11085,1)="W","記載要",G11085="","")</f>
        <v/>
      </c>
    </row>
    <row r="11086" spans="18:19">
      <c r="R11086" s="26" t="str">
        <f t="shared" si="2238"/>
        <v/>
      </c>
      <c r="S11086" s="26" t="str" cm="1">
        <f t="array" ref="S11086">_xlfn.IFS(LEFT(G11086,1)="L","記載要",LEFT(G11086,1)="W","記載要",G11086="","")</f>
        <v/>
      </c>
    </row>
    <row r="11087" spans="18:19">
      <c r="R11087" s="26" t="str">
        <f t="shared" si="2238"/>
        <v/>
      </c>
      <c r="S11087" s="26" t="str" cm="1">
        <f t="array" ref="S11087">_xlfn.IFS(LEFT(G11087,1)="L","記載要",LEFT(G11087,1)="W","記載要",G11087="","")</f>
        <v/>
      </c>
    </row>
    <row r="11088" spans="18:19">
      <c r="R11088" s="26" t="str">
        <f t="shared" si="2238"/>
        <v/>
      </c>
      <c r="S11088" s="26" t="str" cm="1">
        <f t="array" ref="S11088">_xlfn.IFS(LEFT(G11088,1)="L","記載要",LEFT(G11088,1)="W","記載要",G11088="","")</f>
        <v/>
      </c>
    </row>
    <row r="11089" spans="18:19">
      <c r="R11089" s="26" t="str">
        <f t="shared" si="2238"/>
        <v/>
      </c>
      <c r="S11089" s="26" t="str" cm="1">
        <f t="array" ref="S11089">_xlfn.IFS(LEFT(G11089,1)="L","記載要",LEFT(G11089,1)="W","記載要",G11089="","")</f>
        <v/>
      </c>
    </row>
    <row r="11090" spans="18:19">
      <c r="R11090" s="26" t="str">
        <f t="shared" si="2238"/>
        <v/>
      </c>
      <c r="S11090" s="26" t="str" cm="1">
        <f t="array" ref="S11090">_xlfn.IFS(LEFT(G11090,1)="L","記載要",LEFT(G11090,1)="W","記載要",G11090="","")</f>
        <v/>
      </c>
    </row>
    <row r="11091" spans="18:19">
      <c r="R11091" s="26" t="str">
        <f t="shared" si="2238"/>
        <v/>
      </c>
      <c r="S11091" s="26" t="str" cm="1">
        <f t="array" ref="S11091">_xlfn.IFS(LEFT(G11091,1)="L","記載要",LEFT(G11091,1)="W","記載要",G11091="","")</f>
        <v/>
      </c>
    </row>
    <row r="11092" spans="18:19">
      <c r="R11092" s="26" t="str">
        <f t="shared" si="2238"/>
        <v/>
      </c>
      <c r="S11092" s="26" t="str" cm="1">
        <f t="array" ref="S11092">_xlfn.IFS(LEFT(G11092,1)="L","記載要",LEFT(G11092,1)="W","記載要",G11092="","")</f>
        <v/>
      </c>
    </row>
    <row r="11093" spans="18:19">
      <c r="R11093" s="26" t="str">
        <f t="shared" si="2238"/>
        <v/>
      </c>
      <c r="S11093" s="26" t="str" cm="1">
        <f t="array" ref="S11093">_xlfn.IFS(LEFT(G11093,1)="L","記載要",LEFT(G11093,1)="W","記載要",G11093="","")</f>
        <v/>
      </c>
    </row>
    <row r="11094" spans="18:19">
      <c r="R11094" s="26" t="str">
        <f t="shared" si="2238"/>
        <v/>
      </c>
      <c r="S11094" s="26" t="str" cm="1">
        <f t="array" ref="S11094">_xlfn.IFS(LEFT(G11094,1)="L","記載要",LEFT(G11094,1)="W","記載要",G11094="","")</f>
        <v/>
      </c>
    </row>
    <row r="11095" spans="18:19">
      <c r="R11095" s="26" t="str">
        <f t="shared" si="2238"/>
        <v/>
      </c>
      <c r="S11095" s="26" t="str" cm="1">
        <f t="array" ref="S11095">_xlfn.IFS(LEFT(G11095,1)="L","記載要",LEFT(G11095,1)="W","記載要",G11095="","")</f>
        <v/>
      </c>
    </row>
    <row r="11096" spans="18:19">
      <c r="R11096" s="26" t="str">
        <f t="shared" si="2238"/>
        <v/>
      </c>
      <c r="S11096" s="26" t="str" cm="1">
        <f t="array" ref="S11096">_xlfn.IFS(LEFT(G11096,1)="L","記載要",LEFT(G11096,1)="W","記載要",G11096="","")</f>
        <v/>
      </c>
    </row>
    <row r="11097" spans="18:19">
      <c r="R11097" s="26" t="str">
        <f t="shared" si="2238"/>
        <v/>
      </c>
      <c r="S11097" s="26" t="str" cm="1">
        <f t="array" ref="S11097">_xlfn.IFS(LEFT(G11097,1)="L","記載要",LEFT(G11097,1)="W","記載要",G11097="","")</f>
        <v/>
      </c>
    </row>
    <row r="11098" spans="18:19">
      <c r="R11098" s="26" t="str">
        <f t="shared" si="2238"/>
        <v/>
      </c>
      <c r="S11098" s="26" t="str" cm="1">
        <f t="array" ref="S11098">_xlfn.IFS(LEFT(G11098,1)="L","記載要",LEFT(G11098,1)="W","記載要",G11098="","")</f>
        <v/>
      </c>
    </row>
    <row r="11099" spans="18:19">
      <c r="R11099" s="26" t="str">
        <f t="shared" si="2238"/>
        <v/>
      </c>
      <c r="S11099" s="26" t="str" cm="1">
        <f t="array" ref="S11099">_xlfn.IFS(LEFT(G11099,1)="L","記載要",LEFT(G11099,1)="W","記載要",G11099="","")</f>
        <v/>
      </c>
    </row>
    <row r="11100" spans="18:19">
      <c r="R11100" s="26" t="str">
        <f t="shared" si="2238"/>
        <v/>
      </c>
      <c r="S11100" s="26" t="str" cm="1">
        <f t="array" ref="S11100">_xlfn.IFS(LEFT(G11100,1)="L","記載要",LEFT(G11100,1)="W","記載要",G11100="","")</f>
        <v/>
      </c>
    </row>
    <row r="11101" spans="18:19">
      <c r="R11101" s="26" t="str">
        <f t="shared" si="2238"/>
        <v/>
      </c>
      <c r="S11101" s="26" t="str" cm="1">
        <f t="array" ref="S11101">_xlfn.IFS(LEFT(G11101,1)="L","記載要",LEFT(G11101,1)="W","記載要",G11101="","")</f>
        <v/>
      </c>
    </row>
    <row r="11102" spans="18:19">
      <c r="R11102" s="26" t="str">
        <f t="shared" si="2238"/>
        <v/>
      </c>
      <c r="S11102" s="26" t="str" cm="1">
        <f t="array" ref="S11102">_xlfn.IFS(LEFT(G11102,1)="L","記載要",LEFT(G11102,1)="W","記載要",G11102="","")</f>
        <v/>
      </c>
    </row>
    <row r="11103" spans="18:19">
      <c r="R11103" s="26" t="str">
        <f t="shared" si="2238"/>
        <v/>
      </c>
      <c r="S11103" s="26" t="str" cm="1">
        <f t="array" ref="S11103">_xlfn.IFS(LEFT(G11103,1)="L","記載要",LEFT(G11103,1)="W","記載要",G11103="","")</f>
        <v/>
      </c>
    </row>
    <row r="11104" spans="18:19">
      <c r="R11104" s="26" t="str">
        <f t="shared" si="2238"/>
        <v/>
      </c>
      <c r="S11104" s="26" t="str" cm="1">
        <f t="array" ref="S11104">_xlfn.IFS(LEFT(G11104,1)="L","記載要",LEFT(G11104,1)="W","記載要",G11104="","")</f>
        <v/>
      </c>
    </row>
    <row r="11105" spans="18:19">
      <c r="R11105" s="26" t="str">
        <f t="shared" si="2238"/>
        <v/>
      </c>
      <c r="S11105" s="26" t="str" cm="1">
        <f t="array" ref="S11105">_xlfn.IFS(LEFT(G11105,1)="L","記載要",LEFT(G11105,1)="W","記載要",G11105="","")</f>
        <v/>
      </c>
    </row>
    <row r="11106" spans="18:19">
      <c r="R11106" s="26" t="str">
        <f t="shared" si="2238"/>
        <v/>
      </c>
      <c r="S11106" s="26" t="str" cm="1">
        <f t="array" ref="S11106">_xlfn.IFS(LEFT(G11106,1)="L","記載要",LEFT(G11106,1)="W","記載要",G11106="","")</f>
        <v/>
      </c>
    </row>
    <row r="11107" spans="18:19">
      <c r="R11107" s="26" t="str">
        <f t="shared" si="2238"/>
        <v/>
      </c>
      <c r="S11107" s="26" t="str" cm="1">
        <f t="array" ref="S11107">_xlfn.IFS(LEFT(G11107,1)="L","記載要",LEFT(G11107,1)="W","記載要",G11107="","")</f>
        <v/>
      </c>
    </row>
    <row r="11108" spans="18:19">
      <c r="R11108" s="26" t="str">
        <f t="shared" si="2238"/>
        <v/>
      </c>
      <c r="S11108" s="26" t="str" cm="1">
        <f t="array" ref="S11108">_xlfn.IFS(LEFT(G11108,1)="L","記載要",LEFT(G11108,1)="W","記載要",G11108="","")</f>
        <v/>
      </c>
    </row>
    <row r="11109" spans="18:19">
      <c r="R11109" s="26" t="str">
        <f t="shared" si="2238"/>
        <v/>
      </c>
      <c r="S11109" s="26" t="str" cm="1">
        <f t="array" ref="S11109">_xlfn.IFS(LEFT(G11109,1)="L","記載要",LEFT(G11109,1)="W","記載要",G11109="","")</f>
        <v/>
      </c>
    </row>
    <row r="11110" spans="18:19">
      <c r="R11110" s="26" t="str">
        <f t="shared" si="2238"/>
        <v/>
      </c>
      <c r="S11110" s="26" t="str" cm="1">
        <f t="array" ref="S11110">_xlfn.IFS(LEFT(G11110,1)="L","記載要",LEFT(G11110,1)="W","記載要",G11110="","")</f>
        <v/>
      </c>
    </row>
    <row r="11111" spans="18:19">
      <c r="R11111" s="26" t="str">
        <f t="shared" si="2238"/>
        <v/>
      </c>
      <c r="S11111" s="26" t="str" cm="1">
        <f t="array" ref="S11111">_xlfn.IFS(LEFT(G11111,1)="L","記載要",LEFT(G11111,1)="W","記載要",G11111="","")</f>
        <v/>
      </c>
    </row>
    <row r="11112" spans="18:19">
      <c r="R11112" s="26" t="str">
        <f t="shared" si="2238"/>
        <v/>
      </c>
      <c r="S11112" s="26" t="str" cm="1">
        <f t="array" ref="S11112">_xlfn.IFS(LEFT(G11112,1)="L","記載要",LEFT(G11112,1)="W","記載要",G11112="","")</f>
        <v/>
      </c>
    </row>
    <row r="11113" spans="18:19">
      <c r="R11113" s="26" t="str">
        <f t="shared" si="2238"/>
        <v/>
      </c>
      <c r="S11113" s="26" t="str" cm="1">
        <f t="array" ref="S11113">_xlfn.IFS(LEFT(G11113,1)="L","記載要",LEFT(G11113,1)="W","記載要",G11113="","")</f>
        <v/>
      </c>
    </row>
    <row r="11114" spans="18:19">
      <c r="R11114" s="26" t="str">
        <f t="shared" si="2238"/>
        <v/>
      </c>
      <c r="S11114" s="26" t="str" cm="1">
        <f t="array" ref="S11114">_xlfn.IFS(LEFT(G11114,1)="L","記載要",LEFT(G11114,1)="W","記載要",G11114="","")</f>
        <v/>
      </c>
    </row>
    <row r="11115" spans="18:19">
      <c r="R11115" s="26" t="str">
        <f t="shared" si="2238"/>
        <v/>
      </c>
      <c r="S11115" s="26" t="str" cm="1">
        <f t="array" ref="S11115">_xlfn.IFS(LEFT(G11115,1)="L","記載要",LEFT(G11115,1)="W","記載要",G11115="","")</f>
        <v/>
      </c>
    </row>
    <row r="11116" spans="18:19">
      <c r="R11116" s="26" t="str">
        <f t="shared" si="2238"/>
        <v/>
      </c>
      <c r="S11116" s="26" t="str" cm="1">
        <f t="array" ref="S11116">_xlfn.IFS(LEFT(G11116,1)="L","記載要",LEFT(G11116,1)="W","記載要",G11116="","")</f>
        <v/>
      </c>
    </row>
    <row r="11117" spans="18:19">
      <c r="R11117" s="26" t="str">
        <f t="shared" si="2238"/>
        <v/>
      </c>
      <c r="S11117" s="26" t="str" cm="1">
        <f t="array" ref="S11117">_xlfn.IFS(LEFT(G11117,1)="L","記載要",LEFT(G11117,1)="W","記載要",G11117="","")</f>
        <v/>
      </c>
    </row>
    <row r="11118" spans="18:19">
      <c r="R11118" s="26" t="str">
        <f t="shared" si="2238"/>
        <v/>
      </c>
      <c r="S11118" s="26" t="str" cm="1">
        <f t="array" ref="S11118">_xlfn.IFS(LEFT(G11118,1)="L","記載要",LEFT(G11118,1)="W","記載要",G11118="","")</f>
        <v/>
      </c>
    </row>
    <row r="11119" spans="18:19">
      <c r="R11119" s="26" t="str">
        <f t="shared" si="2238"/>
        <v/>
      </c>
      <c r="S11119" s="26" t="str" cm="1">
        <f t="array" ref="S11119">_xlfn.IFS(LEFT(G11119,1)="L","記載要",LEFT(G11119,1)="W","記載要",G11119="","")</f>
        <v/>
      </c>
    </row>
    <row r="11120" spans="18:19">
      <c r="R11120" s="26" t="str">
        <f t="shared" si="2238"/>
        <v/>
      </c>
      <c r="S11120" s="26" t="str" cm="1">
        <f t="array" ref="S11120">_xlfn.IFS(LEFT(G11120,1)="L","記載要",LEFT(G11120,1)="W","記載要",G11120="","")</f>
        <v/>
      </c>
    </row>
    <row r="11121" spans="18:19">
      <c r="R11121" s="26" t="str">
        <f t="shared" si="2238"/>
        <v/>
      </c>
      <c r="S11121" s="26" t="str" cm="1">
        <f t="array" ref="S11121">_xlfn.IFS(LEFT(G11121,1)="L","記載要",LEFT(G11121,1)="W","記載要",G11121="","")</f>
        <v/>
      </c>
    </row>
    <row r="11122" spans="18:19">
      <c r="R11122" s="26" t="str">
        <f t="shared" si="2238"/>
        <v/>
      </c>
      <c r="S11122" s="26" t="str" cm="1">
        <f t="array" ref="S11122">_xlfn.IFS(LEFT(G11122,1)="L","記載要",LEFT(G11122,1)="W","記載要",G11122="","")</f>
        <v/>
      </c>
    </row>
    <row r="11123" spans="18:19">
      <c r="R11123" s="26" t="str">
        <f t="shared" si="2238"/>
        <v/>
      </c>
      <c r="S11123" s="26" t="str" cm="1">
        <f t="array" ref="S11123">_xlfn.IFS(LEFT(G11123,1)="L","記載要",LEFT(G11123,1)="W","記載要",G11123="","")</f>
        <v/>
      </c>
    </row>
    <row r="11124" spans="18:19">
      <c r="R11124" s="26" t="str">
        <f t="shared" si="2238"/>
        <v/>
      </c>
      <c r="S11124" s="26" t="str" cm="1">
        <f t="array" ref="S11124">_xlfn.IFS(LEFT(G11124,1)="L","記載要",LEFT(G11124,1)="W","記載要",G11124="","")</f>
        <v/>
      </c>
    </row>
    <row r="11125" spans="18:19">
      <c r="R11125" s="26" t="str">
        <f t="shared" si="2238"/>
        <v/>
      </c>
      <c r="S11125" s="26" t="str" cm="1">
        <f t="array" ref="S11125">_xlfn.IFS(LEFT(G11125,1)="L","記載要",LEFT(G11125,1)="W","記載要",G11125="","")</f>
        <v/>
      </c>
    </row>
    <row r="11126" spans="18:19">
      <c r="R11126" s="26" t="str">
        <f t="shared" si="2238"/>
        <v/>
      </c>
      <c r="S11126" s="26" t="str" cm="1">
        <f t="array" ref="S11126">_xlfn.IFS(LEFT(G11126,1)="L","記載要",LEFT(G11126,1)="W","記載要",G11126="","")</f>
        <v/>
      </c>
    </row>
    <row r="11127" spans="18:19">
      <c r="R11127" s="26" t="str">
        <f t="shared" si="2238"/>
        <v/>
      </c>
      <c r="S11127" s="26" t="str" cm="1">
        <f t="array" ref="S11127">_xlfn.IFS(LEFT(G11127,1)="L","記載要",LEFT(G11127,1)="W","記載要",G11127="","")</f>
        <v/>
      </c>
    </row>
    <row r="11128" spans="18:19">
      <c r="R11128" s="26" t="str">
        <f t="shared" si="2238"/>
        <v/>
      </c>
      <c r="S11128" s="26" t="str" cm="1">
        <f t="array" ref="S11128">_xlfn.IFS(LEFT(G11128,1)="L","記載要",LEFT(G11128,1)="W","記載要",G11128="","")</f>
        <v/>
      </c>
    </row>
    <row r="11129" spans="18:19">
      <c r="R11129" s="26" t="str">
        <f t="shared" si="2238"/>
        <v/>
      </c>
      <c r="S11129" s="26" t="str" cm="1">
        <f t="array" ref="S11129">_xlfn.IFS(LEFT(G11129,1)="L","記載要",LEFT(G11129,1)="W","記載要",G11129="","")</f>
        <v/>
      </c>
    </row>
    <row r="11130" spans="18:19">
      <c r="R11130" s="26" t="str">
        <f t="shared" si="2238"/>
        <v/>
      </c>
      <c r="S11130" s="26" t="str" cm="1">
        <f t="array" ref="S11130">_xlfn.IFS(LEFT(G11130,1)="L","記載要",LEFT(G11130,1)="W","記載要",G11130="","")</f>
        <v/>
      </c>
    </row>
    <row r="11131" spans="18:19">
      <c r="R11131" s="26" t="str">
        <f t="shared" si="2238"/>
        <v/>
      </c>
      <c r="S11131" s="26" t="str" cm="1">
        <f t="array" ref="S11131">_xlfn.IFS(LEFT(G11131,1)="L","記載要",LEFT(G11131,1)="W","記載要",G11131="","")</f>
        <v/>
      </c>
    </row>
    <row r="11132" spans="18:19">
      <c r="R11132" s="26" t="str">
        <f t="shared" si="2238"/>
        <v/>
      </c>
      <c r="S11132" s="26" t="str" cm="1">
        <f t="array" ref="S11132">_xlfn.IFS(LEFT(G11132,1)="L","記載要",LEFT(G11132,1)="W","記載要",G11132="","")</f>
        <v/>
      </c>
    </row>
    <row r="11133" spans="18:19">
      <c r="R11133" s="26" t="str">
        <f t="shared" si="2238"/>
        <v/>
      </c>
      <c r="S11133" s="26" t="str" cm="1">
        <f t="array" ref="S11133">_xlfn.IFS(LEFT(G11133,1)="L","記載要",LEFT(G11133,1)="W","記載要",G11133="","")</f>
        <v/>
      </c>
    </row>
    <row r="11134" spans="18:19">
      <c r="R11134" s="26" t="str">
        <f t="shared" si="2238"/>
        <v/>
      </c>
      <c r="S11134" s="26" t="str" cm="1">
        <f t="array" ref="S11134">_xlfn.IFS(LEFT(G11134,1)="L","記載要",LEFT(G11134,1)="W","記載要",G11134="","")</f>
        <v/>
      </c>
    </row>
    <row r="11135" spans="18:19">
      <c r="R11135" s="26" t="str">
        <f t="shared" si="2238"/>
        <v/>
      </c>
      <c r="S11135" s="26" t="str" cm="1">
        <f t="array" ref="S11135">_xlfn.IFS(LEFT(G11135,1)="L","記載要",LEFT(G11135,1)="W","記載要",G11135="","")</f>
        <v/>
      </c>
    </row>
    <row r="11136" spans="18:19">
      <c r="R11136" s="26" t="str">
        <f t="shared" si="2238"/>
        <v/>
      </c>
      <c r="S11136" s="26" t="str" cm="1">
        <f t="array" ref="S11136">_xlfn.IFS(LEFT(G11136,1)="L","記載要",LEFT(G11136,1)="W","記載要",G11136="","")</f>
        <v/>
      </c>
    </row>
    <row r="11137" spans="18:19">
      <c r="R11137" s="26" t="str">
        <f t="shared" si="2238"/>
        <v/>
      </c>
      <c r="S11137" s="26" t="str" cm="1">
        <f t="array" ref="S11137">_xlfn.IFS(LEFT(G11137,1)="L","記載要",LEFT(G11137,1)="W","記載要",G11137="","")</f>
        <v/>
      </c>
    </row>
    <row r="11138" spans="18:19">
      <c r="R11138" s="26" t="str">
        <f t="shared" si="2238"/>
        <v/>
      </c>
      <c r="S11138" s="26" t="str" cm="1">
        <f t="array" ref="S11138">_xlfn.IFS(LEFT(G11138,1)="L","記載要",LEFT(G11138,1)="W","記載要",G11138="","")</f>
        <v/>
      </c>
    </row>
    <row r="11139" spans="18:19">
      <c r="R11139" s="26" t="str">
        <f t="shared" si="2238"/>
        <v/>
      </c>
      <c r="S11139" s="26" t="str" cm="1">
        <f t="array" ref="S11139">_xlfn.IFS(LEFT(G11139,1)="L","記載要",LEFT(G11139,1)="W","記載要",G11139="","")</f>
        <v/>
      </c>
    </row>
    <row r="11140" spans="18:19">
      <c r="R11140" s="26" t="str">
        <f t="shared" si="2238"/>
        <v/>
      </c>
      <c r="S11140" s="26" t="str" cm="1">
        <f t="array" ref="S11140">_xlfn.IFS(LEFT(G11140,1)="L","記載要",LEFT(G11140,1)="W","記載要",G11140="","")</f>
        <v/>
      </c>
    </row>
    <row r="11141" spans="18:19">
      <c r="R11141" s="26" t="str">
        <f t="shared" si="2238"/>
        <v/>
      </c>
      <c r="S11141" s="26" t="str" cm="1">
        <f t="array" ref="S11141">_xlfn.IFS(LEFT(G11141,1)="L","記載要",LEFT(G11141,1)="W","記載要",G11141="","")</f>
        <v/>
      </c>
    </row>
    <row r="11142" spans="18:19">
      <c r="R11142" s="26" t="str">
        <f t="shared" si="2238"/>
        <v/>
      </c>
      <c r="S11142" s="26" t="str" cm="1">
        <f t="array" ref="S11142">_xlfn.IFS(LEFT(G11142,1)="L","記載要",LEFT(G11142,1)="W","記載要",G11142="","")</f>
        <v/>
      </c>
    </row>
    <row r="11143" spans="18:19">
      <c r="R11143" s="26" t="str">
        <f t="shared" si="2238"/>
        <v/>
      </c>
      <c r="S11143" s="26" t="str" cm="1">
        <f t="array" ref="S11143">_xlfn.IFS(LEFT(G11143,1)="L","記載要",LEFT(G11143,1)="W","記載要",G11143="","")</f>
        <v/>
      </c>
    </row>
    <row r="11144" spans="18:19">
      <c r="R11144" s="26" t="str">
        <f t="shared" ref="R11144:R11207" si="2239">IF(H11144="","","記載要")</f>
        <v/>
      </c>
      <c r="S11144" s="26" t="str" cm="1">
        <f t="array" ref="S11144">_xlfn.IFS(LEFT(G11144,1)="L","記載要",LEFT(G11144,1)="W","記載要",G11144="","")</f>
        <v/>
      </c>
    </row>
    <row r="11145" spans="18:19">
      <c r="R11145" s="26" t="str">
        <f t="shared" si="2239"/>
        <v/>
      </c>
      <c r="S11145" s="26" t="str" cm="1">
        <f t="array" ref="S11145">_xlfn.IFS(LEFT(G11145,1)="L","記載要",LEFT(G11145,1)="W","記載要",G11145="","")</f>
        <v/>
      </c>
    </row>
    <row r="11146" spans="18:19">
      <c r="R11146" s="26" t="str">
        <f t="shared" si="2239"/>
        <v/>
      </c>
      <c r="S11146" s="26" t="str" cm="1">
        <f t="array" ref="S11146">_xlfn.IFS(LEFT(G11146,1)="L","記載要",LEFT(G11146,1)="W","記載要",G11146="","")</f>
        <v/>
      </c>
    </row>
    <row r="11147" spans="18:19">
      <c r="R11147" s="26" t="str">
        <f t="shared" si="2239"/>
        <v/>
      </c>
      <c r="S11147" s="26" t="str" cm="1">
        <f t="array" ref="S11147">_xlfn.IFS(LEFT(G11147,1)="L","記載要",LEFT(G11147,1)="W","記載要",G11147="","")</f>
        <v/>
      </c>
    </row>
    <row r="11148" spans="18:19">
      <c r="R11148" s="26" t="str">
        <f t="shared" si="2239"/>
        <v/>
      </c>
      <c r="S11148" s="26" t="str" cm="1">
        <f t="array" ref="S11148">_xlfn.IFS(LEFT(G11148,1)="L","記載要",LEFT(G11148,1)="W","記載要",G11148="","")</f>
        <v/>
      </c>
    </row>
    <row r="11149" spans="18:19">
      <c r="R11149" s="26" t="str">
        <f t="shared" si="2239"/>
        <v/>
      </c>
      <c r="S11149" s="26" t="str" cm="1">
        <f t="array" ref="S11149">_xlfn.IFS(LEFT(G11149,1)="L","記載要",LEFT(G11149,1)="W","記載要",G11149="","")</f>
        <v/>
      </c>
    </row>
    <row r="11150" spans="18:19">
      <c r="R11150" s="26" t="str">
        <f t="shared" si="2239"/>
        <v/>
      </c>
      <c r="S11150" s="26" t="str" cm="1">
        <f t="array" ref="S11150">_xlfn.IFS(LEFT(G11150,1)="L","記載要",LEFT(G11150,1)="W","記載要",G11150="","")</f>
        <v/>
      </c>
    </row>
    <row r="11151" spans="18:19">
      <c r="R11151" s="26" t="str">
        <f t="shared" si="2239"/>
        <v/>
      </c>
      <c r="S11151" s="26" t="str" cm="1">
        <f t="array" ref="S11151">_xlfn.IFS(LEFT(G11151,1)="L","記載要",LEFT(G11151,1)="W","記載要",G11151="","")</f>
        <v/>
      </c>
    </row>
    <row r="11152" spans="18:19">
      <c r="R11152" s="26" t="str">
        <f t="shared" si="2239"/>
        <v/>
      </c>
      <c r="S11152" s="26" t="str" cm="1">
        <f t="array" ref="S11152">_xlfn.IFS(LEFT(G11152,1)="L","記載要",LEFT(G11152,1)="W","記載要",G11152="","")</f>
        <v/>
      </c>
    </row>
    <row r="11153" spans="18:19">
      <c r="R11153" s="26" t="str">
        <f t="shared" si="2239"/>
        <v/>
      </c>
      <c r="S11153" s="26" t="str" cm="1">
        <f t="array" ref="S11153">_xlfn.IFS(LEFT(G11153,1)="L","記載要",LEFT(G11153,1)="W","記載要",G11153="","")</f>
        <v/>
      </c>
    </row>
    <row r="11154" spans="18:19">
      <c r="R11154" s="26" t="str">
        <f t="shared" si="2239"/>
        <v/>
      </c>
      <c r="S11154" s="26" t="str" cm="1">
        <f t="array" ref="S11154">_xlfn.IFS(LEFT(G11154,1)="L","記載要",LEFT(G11154,1)="W","記載要",G11154="","")</f>
        <v/>
      </c>
    </row>
    <row r="11155" spans="18:19">
      <c r="R11155" s="26" t="str">
        <f t="shared" si="2239"/>
        <v/>
      </c>
      <c r="S11155" s="26" t="str" cm="1">
        <f t="array" ref="S11155">_xlfn.IFS(LEFT(G11155,1)="L","記載要",LEFT(G11155,1)="W","記載要",G11155="","")</f>
        <v/>
      </c>
    </row>
    <row r="11156" spans="18:19">
      <c r="R11156" s="26" t="str">
        <f t="shared" si="2239"/>
        <v/>
      </c>
      <c r="S11156" s="26" t="str" cm="1">
        <f t="array" ref="S11156">_xlfn.IFS(LEFT(G11156,1)="L","記載要",LEFT(G11156,1)="W","記載要",G11156="","")</f>
        <v/>
      </c>
    </row>
    <row r="11157" spans="18:19">
      <c r="R11157" s="26" t="str">
        <f t="shared" si="2239"/>
        <v/>
      </c>
      <c r="S11157" s="26" t="str" cm="1">
        <f t="array" ref="S11157">_xlfn.IFS(LEFT(G11157,1)="L","記載要",LEFT(G11157,1)="W","記載要",G11157="","")</f>
        <v/>
      </c>
    </row>
    <row r="11158" spans="18:19">
      <c r="R11158" s="26" t="str">
        <f t="shared" si="2239"/>
        <v/>
      </c>
      <c r="S11158" s="26" t="str" cm="1">
        <f t="array" ref="S11158">_xlfn.IFS(LEFT(G11158,1)="L","記載要",LEFT(G11158,1)="W","記載要",G11158="","")</f>
        <v/>
      </c>
    </row>
    <row r="11159" spans="18:19">
      <c r="R11159" s="26" t="str">
        <f t="shared" si="2239"/>
        <v/>
      </c>
      <c r="S11159" s="26" t="str" cm="1">
        <f t="array" ref="S11159">_xlfn.IFS(LEFT(G11159,1)="L","記載要",LEFT(G11159,1)="W","記載要",G11159="","")</f>
        <v/>
      </c>
    </row>
    <row r="11160" spans="18:19">
      <c r="R11160" s="26" t="str">
        <f t="shared" si="2239"/>
        <v/>
      </c>
      <c r="S11160" s="26" t="str" cm="1">
        <f t="array" ref="S11160">_xlfn.IFS(LEFT(G11160,1)="L","記載要",LEFT(G11160,1)="W","記載要",G11160="","")</f>
        <v/>
      </c>
    </row>
    <row r="11161" spans="18:19">
      <c r="R11161" s="26" t="str">
        <f t="shared" si="2239"/>
        <v/>
      </c>
      <c r="S11161" s="26" t="str" cm="1">
        <f t="array" ref="S11161">_xlfn.IFS(LEFT(G11161,1)="L","記載要",LEFT(G11161,1)="W","記載要",G11161="","")</f>
        <v/>
      </c>
    </row>
    <row r="11162" spans="18:19">
      <c r="R11162" s="26" t="str">
        <f t="shared" si="2239"/>
        <v/>
      </c>
      <c r="S11162" s="26" t="str" cm="1">
        <f t="array" ref="S11162">_xlfn.IFS(LEFT(G11162,1)="L","記載要",LEFT(G11162,1)="W","記載要",G11162="","")</f>
        <v/>
      </c>
    </row>
    <row r="11163" spans="18:19">
      <c r="R11163" s="26" t="str">
        <f t="shared" si="2239"/>
        <v/>
      </c>
      <c r="S11163" s="26" t="str" cm="1">
        <f t="array" ref="S11163">_xlfn.IFS(LEFT(G11163,1)="L","記載要",LEFT(G11163,1)="W","記載要",G11163="","")</f>
        <v/>
      </c>
    </row>
    <row r="11164" spans="18:19">
      <c r="R11164" s="26" t="str">
        <f t="shared" si="2239"/>
        <v/>
      </c>
      <c r="S11164" s="26" t="str" cm="1">
        <f t="array" ref="S11164">_xlfn.IFS(LEFT(G11164,1)="L","記載要",LEFT(G11164,1)="W","記載要",G11164="","")</f>
        <v/>
      </c>
    </row>
    <row r="11165" spans="18:19">
      <c r="R11165" s="26" t="str">
        <f t="shared" si="2239"/>
        <v/>
      </c>
      <c r="S11165" s="26" t="str" cm="1">
        <f t="array" ref="S11165">_xlfn.IFS(LEFT(G11165,1)="L","記載要",LEFT(G11165,1)="W","記載要",G11165="","")</f>
        <v/>
      </c>
    </row>
    <row r="11166" spans="18:19">
      <c r="R11166" s="26" t="str">
        <f t="shared" si="2239"/>
        <v/>
      </c>
      <c r="S11166" s="26" t="str" cm="1">
        <f t="array" ref="S11166">_xlfn.IFS(LEFT(G11166,1)="L","記載要",LEFT(G11166,1)="W","記載要",G11166="","")</f>
        <v/>
      </c>
    </row>
    <row r="11167" spans="18:19">
      <c r="R11167" s="26" t="str">
        <f t="shared" si="2239"/>
        <v/>
      </c>
      <c r="S11167" s="26" t="str" cm="1">
        <f t="array" ref="S11167">_xlfn.IFS(LEFT(G11167,1)="L","記載要",LEFT(G11167,1)="W","記載要",G11167="","")</f>
        <v/>
      </c>
    </row>
    <row r="11168" spans="18:19">
      <c r="R11168" s="26" t="str">
        <f t="shared" si="2239"/>
        <v/>
      </c>
      <c r="S11168" s="26" t="str" cm="1">
        <f t="array" ref="S11168">_xlfn.IFS(LEFT(G11168,1)="L","記載要",LEFT(G11168,1)="W","記載要",G11168="","")</f>
        <v/>
      </c>
    </row>
    <row r="11169" spans="18:19">
      <c r="R11169" s="26" t="str">
        <f t="shared" si="2239"/>
        <v/>
      </c>
      <c r="S11169" s="26" t="str" cm="1">
        <f t="array" ref="S11169">_xlfn.IFS(LEFT(G11169,1)="L","記載要",LEFT(G11169,1)="W","記載要",G11169="","")</f>
        <v/>
      </c>
    </row>
    <row r="11170" spans="18:19">
      <c r="R11170" s="26" t="str">
        <f t="shared" si="2239"/>
        <v/>
      </c>
      <c r="S11170" s="26" t="str" cm="1">
        <f t="array" ref="S11170">_xlfn.IFS(LEFT(G11170,1)="L","記載要",LEFT(G11170,1)="W","記載要",G11170="","")</f>
        <v/>
      </c>
    </row>
    <row r="11171" spans="18:19">
      <c r="R11171" s="26" t="str">
        <f t="shared" si="2239"/>
        <v/>
      </c>
      <c r="S11171" s="26" t="str" cm="1">
        <f t="array" ref="S11171">_xlfn.IFS(LEFT(G11171,1)="L","記載要",LEFT(G11171,1)="W","記載要",G11171="","")</f>
        <v/>
      </c>
    </row>
    <row r="11172" spans="18:19">
      <c r="R11172" s="26" t="str">
        <f t="shared" si="2239"/>
        <v/>
      </c>
      <c r="S11172" s="26" t="str" cm="1">
        <f t="array" ref="S11172">_xlfn.IFS(LEFT(G11172,1)="L","記載要",LEFT(G11172,1)="W","記載要",G11172="","")</f>
        <v/>
      </c>
    </row>
    <row r="11173" spans="18:19">
      <c r="R11173" s="26" t="str">
        <f t="shared" si="2239"/>
        <v/>
      </c>
      <c r="S11173" s="26" t="str" cm="1">
        <f t="array" ref="S11173">_xlfn.IFS(LEFT(G11173,1)="L","記載要",LEFT(G11173,1)="W","記載要",G11173="","")</f>
        <v/>
      </c>
    </row>
    <row r="11174" spans="18:19">
      <c r="R11174" s="26" t="str">
        <f t="shared" si="2239"/>
        <v/>
      </c>
      <c r="S11174" s="26" t="str" cm="1">
        <f t="array" ref="S11174">_xlfn.IFS(LEFT(G11174,1)="L","記載要",LEFT(G11174,1)="W","記載要",G11174="","")</f>
        <v/>
      </c>
    </row>
    <row r="11175" spans="18:19">
      <c r="R11175" s="26" t="str">
        <f t="shared" si="2239"/>
        <v/>
      </c>
      <c r="S11175" s="26" t="str" cm="1">
        <f t="array" ref="S11175">_xlfn.IFS(LEFT(G11175,1)="L","記載要",LEFT(G11175,1)="W","記載要",G11175="","")</f>
        <v/>
      </c>
    </row>
    <row r="11176" spans="18:19">
      <c r="R11176" s="26" t="str">
        <f t="shared" si="2239"/>
        <v/>
      </c>
      <c r="S11176" s="26" t="str" cm="1">
        <f t="array" ref="S11176">_xlfn.IFS(LEFT(G11176,1)="L","記載要",LEFT(G11176,1)="W","記載要",G11176="","")</f>
        <v/>
      </c>
    </row>
    <row r="11177" spans="18:19">
      <c r="R11177" s="26" t="str">
        <f t="shared" si="2239"/>
        <v/>
      </c>
      <c r="S11177" s="26" t="str" cm="1">
        <f t="array" ref="S11177">_xlfn.IFS(LEFT(G11177,1)="L","記載要",LEFT(G11177,1)="W","記載要",G11177="","")</f>
        <v/>
      </c>
    </row>
    <row r="11178" spans="18:19">
      <c r="R11178" s="26" t="str">
        <f t="shared" si="2239"/>
        <v/>
      </c>
      <c r="S11178" s="26" t="str" cm="1">
        <f t="array" ref="S11178">_xlfn.IFS(LEFT(G11178,1)="L","記載要",LEFT(G11178,1)="W","記載要",G11178="","")</f>
        <v/>
      </c>
    </row>
    <row r="11179" spans="18:19">
      <c r="R11179" s="26" t="str">
        <f t="shared" si="2239"/>
        <v/>
      </c>
      <c r="S11179" s="26" t="str" cm="1">
        <f t="array" ref="S11179">_xlfn.IFS(LEFT(G11179,1)="L","記載要",LEFT(G11179,1)="W","記載要",G11179="","")</f>
        <v/>
      </c>
    </row>
    <row r="11180" spans="18:19">
      <c r="R11180" s="26" t="str">
        <f t="shared" si="2239"/>
        <v/>
      </c>
      <c r="S11180" s="26" t="str" cm="1">
        <f t="array" ref="S11180">_xlfn.IFS(LEFT(G11180,1)="L","記載要",LEFT(G11180,1)="W","記載要",G11180="","")</f>
        <v/>
      </c>
    </row>
    <row r="11181" spans="18:19">
      <c r="R11181" s="26" t="str">
        <f t="shared" si="2239"/>
        <v/>
      </c>
      <c r="S11181" s="26" t="str" cm="1">
        <f t="array" ref="S11181">_xlfn.IFS(LEFT(G11181,1)="L","記載要",LEFT(G11181,1)="W","記載要",G11181="","")</f>
        <v/>
      </c>
    </row>
    <row r="11182" spans="18:19">
      <c r="R11182" s="26" t="str">
        <f t="shared" si="2239"/>
        <v/>
      </c>
      <c r="S11182" s="26" t="str" cm="1">
        <f t="array" ref="S11182">_xlfn.IFS(LEFT(G11182,1)="L","記載要",LEFT(G11182,1)="W","記載要",G11182="","")</f>
        <v/>
      </c>
    </row>
    <row r="11183" spans="18:19">
      <c r="R11183" s="26" t="str">
        <f t="shared" si="2239"/>
        <v/>
      </c>
      <c r="S11183" s="26" t="str" cm="1">
        <f t="array" ref="S11183">_xlfn.IFS(LEFT(G11183,1)="L","記載要",LEFT(G11183,1)="W","記載要",G11183="","")</f>
        <v/>
      </c>
    </row>
    <row r="11184" spans="18:19">
      <c r="R11184" s="26" t="str">
        <f t="shared" si="2239"/>
        <v/>
      </c>
      <c r="S11184" s="26" t="str" cm="1">
        <f t="array" ref="S11184">_xlfn.IFS(LEFT(G11184,1)="L","記載要",LEFT(G11184,1)="W","記載要",G11184="","")</f>
        <v/>
      </c>
    </row>
    <row r="11185" spans="18:19">
      <c r="R11185" s="26" t="str">
        <f t="shared" si="2239"/>
        <v/>
      </c>
      <c r="S11185" s="26" t="str" cm="1">
        <f t="array" ref="S11185">_xlfn.IFS(LEFT(G11185,1)="L","記載要",LEFT(G11185,1)="W","記載要",G11185="","")</f>
        <v/>
      </c>
    </row>
    <row r="11186" spans="18:19">
      <c r="R11186" s="26" t="str">
        <f t="shared" si="2239"/>
        <v/>
      </c>
      <c r="S11186" s="26" t="str" cm="1">
        <f t="array" ref="S11186">_xlfn.IFS(LEFT(G11186,1)="L","記載要",LEFT(G11186,1)="W","記載要",G11186="","")</f>
        <v/>
      </c>
    </row>
    <row r="11187" spans="18:19">
      <c r="R11187" s="26" t="str">
        <f t="shared" si="2239"/>
        <v/>
      </c>
      <c r="S11187" s="26" t="str" cm="1">
        <f t="array" ref="S11187">_xlfn.IFS(LEFT(G11187,1)="L","記載要",LEFT(G11187,1)="W","記載要",G11187="","")</f>
        <v/>
      </c>
    </row>
    <row r="11188" spans="18:19">
      <c r="R11188" s="26" t="str">
        <f t="shared" si="2239"/>
        <v/>
      </c>
      <c r="S11188" s="26" t="str" cm="1">
        <f t="array" ref="S11188">_xlfn.IFS(LEFT(G11188,1)="L","記載要",LEFT(G11188,1)="W","記載要",G11188="","")</f>
        <v/>
      </c>
    </row>
    <row r="11189" spans="18:19">
      <c r="R11189" s="26" t="str">
        <f t="shared" si="2239"/>
        <v/>
      </c>
      <c r="S11189" s="26" t="str" cm="1">
        <f t="array" ref="S11189">_xlfn.IFS(LEFT(G11189,1)="L","記載要",LEFT(G11189,1)="W","記載要",G11189="","")</f>
        <v/>
      </c>
    </row>
    <row r="11190" spans="18:19">
      <c r="R11190" s="26" t="str">
        <f t="shared" si="2239"/>
        <v/>
      </c>
      <c r="S11190" s="26" t="str" cm="1">
        <f t="array" ref="S11190">_xlfn.IFS(LEFT(G11190,1)="L","記載要",LEFT(G11190,1)="W","記載要",G11190="","")</f>
        <v/>
      </c>
    </row>
    <row r="11191" spans="18:19">
      <c r="R11191" s="26" t="str">
        <f t="shared" si="2239"/>
        <v/>
      </c>
      <c r="S11191" s="26" t="str" cm="1">
        <f t="array" ref="S11191">_xlfn.IFS(LEFT(G11191,1)="L","記載要",LEFT(G11191,1)="W","記載要",G11191="","")</f>
        <v/>
      </c>
    </row>
    <row r="11192" spans="18:19">
      <c r="R11192" s="26" t="str">
        <f t="shared" si="2239"/>
        <v/>
      </c>
      <c r="S11192" s="26" t="str" cm="1">
        <f t="array" ref="S11192">_xlfn.IFS(LEFT(G11192,1)="L","記載要",LEFT(G11192,1)="W","記載要",G11192="","")</f>
        <v/>
      </c>
    </row>
    <row r="11193" spans="18:19">
      <c r="R11193" s="26" t="str">
        <f t="shared" si="2239"/>
        <v/>
      </c>
      <c r="S11193" s="26" t="str" cm="1">
        <f t="array" ref="S11193">_xlfn.IFS(LEFT(G11193,1)="L","記載要",LEFT(G11193,1)="W","記載要",G11193="","")</f>
        <v/>
      </c>
    </row>
    <row r="11194" spans="18:19">
      <c r="R11194" s="26" t="str">
        <f t="shared" si="2239"/>
        <v/>
      </c>
      <c r="S11194" s="26" t="str" cm="1">
        <f t="array" ref="S11194">_xlfn.IFS(LEFT(G11194,1)="L","記載要",LEFT(G11194,1)="W","記載要",G11194="","")</f>
        <v/>
      </c>
    </row>
    <row r="11195" spans="18:19">
      <c r="R11195" s="26" t="str">
        <f t="shared" si="2239"/>
        <v/>
      </c>
      <c r="S11195" s="26" t="str" cm="1">
        <f t="array" ref="S11195">_xlfn.IFS(LEFT(G11195,1)="L","記載要",LEFT(G11195,1)="W","記載要",G11195="","")</f>
        <v/>
      </c>
    </row>
    <row r="11196" spans="18:19">
      <c r="R11196" s="26" t="str">
        <f t="shared" si="2239"/>
        <v/>
      </c>
      <c r="S11196" s="26" t="str" cm="1">
        <f t="array" ref="S11196">_xlfn.IFS(LEFT(G11196,1)="L","記載要",LEFT(G11196,1)="W","記載要",G11196="","")</f>
        <v/>
      </c>
    </row>
    <row r="11197" spans="18:19">
      <c r="R11197" s="26" t="str">
        <f t="shared" si="2239"/>
        <v/>
      </c>
      <c r="S11197" s="26" t="str" cm="1">
        <f t="array" ref="S11197">_xlfn.IFS(LEFT(G11197,1)="L","記載要",LEFT(G11197,1)="W","記載要",G11197="","")</f>
        <v/>
      </c>
    </row>
    <row r="11198" spans="18:19">
      <c r="R11198" s="26" t="str">
        <f t="shared" si="2239"/>
        <v/>
      </c>
      <c r="S11198" s="26" t="str" cm="1">
        <f t="array" ref="S11198">_xlfn.IFS(LEFT(G11198,1)="L","記載要",LEFT(G11198,1)="W","記載要",G11198="","")</f>
        <v/>
      </c>
    </row>
    <row r="11199" spans="18:19">
      <c r="R11199" s="26" t="str">
        <f t="shared" si="2239"/>
        <v/>
      </c>
      <c r="S11199" s="26" t="str" cm="1">
        <f t="array" ref="S11199">_xlfn.IFS(LEFT(G11199,1)="L","記載要",LEFT(G11199,1)="W","記載要",G11199="","")</f>
        <v/>
      </c>
    </row>
    <row r="11200" spans="18:19">
      <c r="R11200" s="26" t="str">
        <f t="shared" si="2239"/>
        <v/>
      </c>
      <c r="S11200" s="26" t="str" cm="1">
        <f t="array" ref="S11200">_xlfn.IFS(LEFT(G11200,1)="L","記載要",LEFT(G11200,1)="W","記載要",G11200="","")</f>
        <v/>
      </c>
    </row>
    <row r="11201" spans="18:19">
      <c r="R11201" s="26" t="str">
        <f t="shared" si="2239"/>
        <v/>
      </c>
      <c r="S11201" s="26" t="str" cm="1">
        <f t="array" ref="S11201">_xlfn.IFS(LEFT(G11201,1)="L","記載要",LEFT(G11201,1)="W","記載要",G11201="","")</f>
        <v/>
      </c>
    </row>
    <row r="11202" spans="18:19">
      <c r="R11202" s="26" t="str">
        <f t="shared" si="2239"/>
        <v/>
      </c>
      <c r="S11202" s="26" t="str" cm="1">
        <f t="array" ref="S11202">_xlfn.IFS(LEFT(G11202,1)="L","記載要",LEFT(G11202,1)="W","記載要",G11202="","")</f>
        <v/>
      </c>
    </row>
    <row r="11203" spans="18:19">
      <c r="R11203" s="26" t="str">
        <f t="shared" si="2239"/>
        <v/>
      </c>
      <c r="S11203" s="26" t="str" cm="1">
        <f t="array" ref="S11203">_xlfn.IFS(LEFT(G11203,1)="L","記載要",LEFT(G11203,1)="W","記載要",G11203="","")</f>
        <v/>
      </c>
    </row>
    <row r="11204" spans="18:19">
      <c r="R11204" s="26" t="str">
        <f t="shared" si="2239"/>
        <v/>
      </c>
      <c r="S11204" s="26" t="str" cm="1">
        <f t="array" ref="S11204">_xlfn.IFS(LEFT(G11204,1)="L","記載要",LEFT(G11204,1)="W","記載要",G11204="","")</f>
        <v/>
      </c>
    </row>
    <row r="11205" spans="18:19">
      <c r="R11205" s="26" t="str">
        <f t="shared" si="2239"/>
        <v/>
      </c>
      <c r="S11205" s="26" t="str" cm="1">
        <f t="array" ref="S11205">_xlfn.IFS(LEFT(G11205,1)="L","記載要",LEFT(G11205,1)="W","記載要",G11205="","")</f>
        <v/>
      </c>
    </row>
    <row r="11206" spans="18:19">
      <c r="R11206" s="26" t="str">
        <f t="shared" si="2239"/>
        <v/>
      </c>
      <c r="S11206" s="26" t="str" cm="1">
        <f t="array" ref="S11206">_xlfn.IFS(LEFT(G11206,1)="L","記載要",LEFT(G11206,1)="W","記載要",G11206="","")</f>
        <v/>
      </c>
    </row>
    <row r="11207" spans="18:19">
      <c r="R11207" s="26" t="str">
        <f t="shared" si="2239"/>
        <v/>
      </c>
      <c r="S11207" s="26" t="str" cm="1">
        <f t="array" ref="S11207">_xlfn.IFS(LEFT(G11207,1)="L","記載要",LEFT(G11207,1)="W","記載要",G11207="","")</f>
        <v/>
      </c>
    </row>
    <row r="11208" spans="18:19">
      <c r="R11208" s="26" t="str">
        <f t="shared" ref="R11208:R11271" si="2240">IF(H11208="","","記載要")</f>
        <v/>
      </c>
      <c r="S11208" s="26" t="str" cm="1">
        <f t="array" ref="S11208">_xlfn.IFS(LEFT(G11208,1)="L","記載要",LEFT(G11208,1)="W","記載要",G11208="","")</f>
        <v/>
      </c>
    </row>
    <row r="11209" spans="18:19">
      <c r="R11209" s="26" t="str">
        <f t="shared" si="2240"/>
        <v/>
      </c>
      <c r="S11209" s="26" t="str" cm="1">
        <f t="array" ref="S11209">_xlfn.IFS(LEFT(G11209,1)="L","記載要",LEFT(G11209,1)="W","記載要",G11209="","")</f>
        <v/>
      </c>
    </row>
    <row r="11210" spans="18:19">
      <c r="R11210" s="26" t="str">
        <f t="shared" si="2240"/>
        <v/>
      </c>
      <c r="S11210" s="26" t="str" cm="1">
        <f t="array" ref="S11210">_xlfn.IFS(LEFT(G11210,1)="L","記載要",LEFT(G11210,1)="W","記載要",G11210="","")</f>
        <v/>
      </c>
    </row>
    <row r="11211" spans="18:19">
      <c r="R11211" s="26" t="str">
        <f t="shared" si="2240"/>
        <v/>
      </c>
      <c r="S11211" s="26" t="str" cm="1">
        <f t="array" ref="S11211">_xlfn.IFS(LEFT(G11211,1)="L","記載要",LEFT(G11211,1)="W","記載要",G11211="","")</f>
        <v/>
      </c>
    </row>
    <row r="11212" spans="18:19">
      <c r="R11212" s="26" t="str">
        <f t="shared" si="2240"/>
        <v/>
      </c>
      <c r="S11212" s="26" t="str" cm="1">
        <f t="array" ref="S11212">_xlfn.IFS(LEFT(G11212,1)="L","記載要",LEFT(G11212,1)="W","記載要",G11212="","")</f>
        <v/>
      </c>
    </row>
    <row r="11213" spans="18:19">
      <c r="R11213" s="26" t="str">
        <f t="shared" si="2240"/>
        <v/>
      </c>
      <c r="S11213" s="26" t="str" cm="1">
        <f t="array" ref="S11213">_xlfn.IFS(LEFT(G11213,1)="L","記載要",LEFT(G11213,1)="W","記載要",G11213="","")</f>
        <v/>
      </c>
    </row>
    <row r="11214" spans="18:19">
      <c r="R11214" s="26" t="str">
        <f t="shared" si="2240"/>
        <v/>
      </c>
      <c r="S11214" s="26" t="str" cm="1">
        <f t="array" ref="S11214">_xlfn.IFS(LEFT(G11214,1)="L","記載要",LEFT(G11214,1)="W","記載要",G11214="","")</f>
        <v/>
      </c>
    </row>
    <row r="11215" spans="18:19">
      <c r="R11215" s="26" t="str">
        <f t="shared" si="2240"/>
        <v/>
      </c>
      <c r="S11215" s="26" t="str" cm="1">
        <f t="array" ref="S11215">_xlfn.IFS(LEFT(G11215,1)="L","記載要",LEFT(G11215,1)="W","記載要",G11215="","")</f>
        <v/>
      </c>
    </row>
    <row r="11216" spans="18:19">
      <c r="R11216" s="26" t="str">
        <f t="shared" si="2240"/>
        <v/>
      </c>
      <c r="S11216" s="26" t="str" cm="1">
        <f t="array" ref="S11216">_xlfn.IFS(LEFT(G11216,1)="L","記載要",LEFT(G11216,1)="W","記載要",G11216="","")</f>
        <v/>
      </c>
    </row>
    <row r="11217" spans="18:19">
      <c r="R11217" s="26" t="str">
        <f t="shared" si="2240"/>
        <v/>
      </c>
      <c r="S11217" s="26" t="str" cm="1">
        <f t="array" ref="S11217">_xlfn.IFS(LEFT(G11217,1)="L","記載要",LEFT(G11217,1)="W","記載要",G11217="","")</f>
        <v/>
      </c>
    </row>
    <row r="11218" spans="18:19">
      <c r="R11218" s="26" t="str">
        <f t="shared" si="2240"/>
        <v/>
      </c>
      <c r="S11218" s="26" t="str" cm="1">
        <f t="array" ref="S11218">_xlfn.IFS(LEFT(G11218,1)="L","記載要",LEFT(G11218,1)="W","記載要",G11218="","")</f>
        <v/>
      </c>
    </row>
    <row r="11219" spans="18:19">
      <c r="R11219" s="26" t="str">
        <f t="shared" si="2240"/>
        <v/>
      </c>
      <c r="S11219" s="26" t="str" cm="1">
        <f t="array" ref="S11219">_xlfn.IFS(LEFT(G11219,1)="L","記載要",LEFT(G11219,1)="W","記載要",G11219="","")</f>
        <v/>
      </c>
    </row>
    <row r="11220" spans="18:19">
      <c r="R11220" s="26" t="str">
        <f t="shared" si="2240"/>
        <v/>
      </c>
      <c r="S11220" s="26" t="str" cm="1">
        <f t="array" ref="S11220">_xlfn.IFS(LEFT(G11220,1)="L","記載要",LEFT(G11220,1)="W","記載要",G11220="","")</f>
        <v/>
      </c>
    </row>
    <row r="11221" spans="18:19">
      <c r="R11221" s="26" t="str">
        <f t="shared" si="2240"/>
        <v/>
      </c>
      <c r="S11221" s="26" t="str" cm="1">
        <f t="array" ref="S11221">_xlfn.IFS(LEFT(G11221,1)="L","記載要",LEFT(G11221,1)="W","記載要",G11221="","")</f>
        <v/>
      </c>
    </row>
    <row r="11222" spans="18:19">
      <c r="R11222" s="26" t="str">
        <f t="shared" si="2240"/>
        <v/>
      </c>
      <c r="S11222" s="26" t="str" cm="1">
        <f t="array" ref="S11222">_xlfn.IFS(LEFT(G11222,1)="L","記載要",LEFT(G11222,1)="W","記載要",G11222="","")</f>
        <v/>
      </c>
    </row>
    <row r="11223" spans="18:19">
      <c r="R11223" s="26" t="str">
        <f t="shared" si="2240"/>
        <v/>
      </c>
      <c r="S11223" s="26" t="str" cm="1">
        <f t="array" ref="S11223">_xlfn.IFS(LEFT(G11223,1)="L","記載要",LEFT(G11223,1)="W","記載要",G11223="","")</f>
        <v/>
      </c>
    </row>
    <row r="11224" spans="18:19">
      <c r="R11224" s="26" t="str">
        <f t="shared" si="2240"/>
        <v/>
      </c>
      <c r="S11224" s="26" t="str" cm="1">
        <f t="array" ref="S11224">_xlfn.IFS(LEFT(G11224,1)="L","記載要",LEFT(G11224,1)="W","記載要",G11224="","")</f>
        <v/>
      </c>
    </row>
    <row r="11225" spans="18:19">
      <c r="R11225" s="26" t="str">
        <f t="shared" si="2240"/>
        <v/>
      </c>
      <c r="S11225" s="26" t="str" cm="1">
        <f t="array" ref="S11225">_xlfn.IFS(LEFT(G11225,1)="L","記載要",LEFT(G11225,1)="W","記載要",G11225="","")</f>
        <v/>
      </c>
    </row>
    <row r="11226" spans="18:19">
      <c r="R11226" s="26" t="str">
        <f t="shared" si="2240"/>
        <v/>
      </c>
      <c r="S11226" s="26" t="str" cm="1">
        <f t="array" ref="S11226">_xlfn.IFS(LEFT(G11226,1)="L","記載要",LEFT(G11226,1)="W","記載要",G11226="","")</f>
        <v/>
      </c>
    </row>
    <row r="11227" spans="18:19">
      <c r="R11227" s="26" t="str">
        <f t="shared" si="2240"/>
        <v/>
      </c>
      <c r="S11227" s="26" t="str" cm="1">
        <f t="array" ref="S11227">_xlfn.IFS(LEFT(G11227,1)="L","記載要",LEFT(G11227,1)="W","記載要",G11227="","")</f>
        <v/>
      </c>
    </row>
    <row r="11228" spans="18:19">
      <c r="R11228" s="26" t="str">
        <f t="shared" si="2240"/>
        <v/>
      </c>
      <c r="S11228" s="26" t="str" cm="1">
        <f t="array" ref="S11228">_xlfn.IFS(LEFT(G11228,1)="L","記載要",LEFT(G11228,1)="W","記載要",G11228="","")</f>
        <v/>
      </c>
    </row>
    <row r="11229" spans="18:19">
      <c r="R11229" s="26" t="str">
        <f t="shared" si="2240"/>
        <v/>
      </c>
      <c r="S11229" s="26" t="str" cm="1">
        <f t="array" ref="S11229">_xlfn.IFS(LEFT(G11229,1)="L","記載要",LEFT(G11229,1)="W","記載要",G11229="","")</f>
        <v/>
      </c>
    </row>
    <row r="11230" spans="18:19">
      <c r="R11230" s="26" t="str">
        <f t="shared" si="2240"/>
        <v/>
      </c>
      <c r="S11230" s="26" t="str" cm="1">
        <f t="array" ref="S11230">_xlfn.IFS(LEFT(G11230,1)="L","記載要",LEFT(G11230,1)="W","記載要",G11230="","")</f>
        <v/>
      </c>
    </row>
    <row r="11231" spans="18:19">
      <c r="R11231" s="26" t="str">
        <f t="shared" si="2240"/>
        <v/>
      </c>
      <c r="S11231" s="26" t="str" cm="1">
        <f t="array" ref="S11231">_xlfn.IFS(LEFT(G11231,1)="L","記載要",LEFT(G11231,1)="W","記載要",G11231="","")</f>
        <v/>
      </c>
    </row>
    <row r="11232" spans="18:19">
      <c r="R11232" s="26" t="str">
        <f t="shared" si="2240"/>
        <v/>
      </c>
      <c r="S11232" s="26" t="str" cm="1">
        <f t="array" ref="S11232">_xlfn.IFS(LEFT(G11232,1)="L","記載要",LEFT(G11232,1)="W","記載要",G11232="","")</f>
        <v/>
      </c>
    </row>
    <row r="11233" spans="18:19">
      <c r="R11233" s="26" t="str">
        <f t="shared" si="2240"/>
        <v/>
      </c>
      <c r="S11233" s="26" t="str" cm="1">
        <f t="array" ref="S11233">_xlfn.IFS(LEFT(G11233,1)="L","記載要",LEFT(G11233,1)="W","記載要",G11233="","")</f>
        <v/>
      </c>
    </row>
    <row r="11234" spans="18:19">
      <c r="R11234" s="26" t="str">
        <f t="shared" si="2240"/>
        <v/>
      </c>
      <c r="S11234" s="26" t="str" cm="1">
        <f t="array" ref="S11234">_xlfn.IFS(LEFT(G11234,1)="L","記載要",LEFT(G11234,1)="W","記載要",G11234="","")</f>
        <v/>
      </c>
    </row>
    <row r="11235" spans="18:19">
      <c r="R11235" s="26" t="str">
        <f t="shared" si="2240"/>
        <v/>
      </c>
      <c r="S11235" s="26" t="str" cm="1">
        <f t="array" ref="S11235">_xlfn.IFS(LEFT(G11235,1)="L","記載要",LEFT(G11235,1)="W","記載要",G11235="","")</f>
        <v/>
      </c>
    </row>
    <row r="11236" spans="18:19">
      <c r="R11236" s="26" t="str">
        <f t="shared" si="2240"/>
        <v/>
      </c>
      <c r="S11236" s="26" t="str" cm="1">
        <f t="array" ref="S11236">_xlfn.IFS(LEFT(G11236,1)="L","記載要",LEFT(G11236,1)="W","記載要",G11236="","")</f>
        <v/>
      </c>
    </row>
    <row r="11237" spans="18:19">
      <c r="R11237" s="26" t="str">
        <f t="shared" si="2240"/>
        <v/>
      </c>
      <c r="S11237" s="26" t="str" cm="1">
        <f t="array" ref="S11237">_xlfn.IFS(LEFT(G11237,1)="L","記載要",LEFT(G11237,1)="W","記載要",G11237="","")</f>
        <v/>
      </c>
    </row>
    <row r="11238" spans="18:19">
      <c r="R11238" s="26" t="str">
        <f t="shared" si="2240"/>
        <v/>
      </c>
      <c r="S11238" s="26" t="str" cm="1">
        <f t="array" ref="S11238">_xlfn.IFS(LEFT(G11238,1)="L","記載要",LEFT(G11238,1)="W","記載要",G11238="","")</f>
        <v/>
      </c>
    </row>
    <row r="11239" spans="18:19">
      <c r="R11239" s="26" t="str">
        <f t="shared" si="2240"/>
        <v/>
      </c>
      <c r="S11239" s="26" t="str" cm="1">
        <f t="array" ref="S11239">_xlfn.IFS(LEFT(G11239,1)="L","記載要",LEFT(G11239,1)="W","記載要",G11239="","")</f>
        <v/>
      </c>
    </row>
    <row r="11240" spans="18:19">
      <c r="R11240" s="26" t="str">
        <f t="shared" si="2240"/>
        <v/>
      </c>
      <c r="S11240" s="26" t="str" cm="1">
        <f t="array" ref="S11240">_xlfn.IFS(LEFT(G11240,1)="L","記載要",LEFT(G11240,1)="W","記載要",G11240="","")</f>
        <v/>
      </c>
    </row>
    <row r="11241" spans="18:19">
      <c r="R11241" s="26" t="str">
        <f t="shared" si="2240"/>
        <v/>
      </c>
      <c r="S11241" s="26" t="str" cm="1">
        <f t="array" ref="S11241">_xlfn.IFS(LEFT(G11241,1)="L","記載要",LEFT(G11241,1)="W","記載要",G11241="","")</f>
        <v/>
      </c>
    </row>
    <row r="11242" spans="18:19">
      <c r="R11242" s="26" t="str">
        <f t="shared" si="2240"/>
        <v/>
      </c>
      <c r="S11242" s="26" t="str" cm="1">
        <f t="array" ref="S11242">_xlfn.IFS(LEFT(G11242,1)="L","記載要",LEFT(G11242,1)="W","記載要",G11242="","")</f>
        <v/>
      </c>
    </row>
    <row r="11243" spans="18:19">
      <c r="R11243" s="26" t="str">
        <f t="shared" si="2240"/>
        <v/>
      </c>
      <c r="S11243" s="26" t="str" cm="1">
        <f t="array" ref="S11243">_xlfn.IFS(LEFT(G11243,1)="L","記載要",LEFT(G11243,1)="W","記載要",G11243="","")</f>
        <v/>
      </c>
    </row>
    <row r="11244" spans="18:19">
      <c r="R11244" s="26" t="str">
        <f t="shared" si="2240"/>
        <v/>
      </c>
      <c r="S11244" s="26" t="str" cm="1">
        <f t="array" ref="S11244">_xlfn.IFS(LEFT(G11244,1)="L","記載要",LEFT(G11244,1)="W","記載要",G11244="","")</f>
        <v/>
      </c>
    </row>
    <row r="11245" spans="18:19">
      <c r="R11245" s="26" t="str">
        <f t="shared" si="2240"/>
        <v/>
      </c>
      <c r="S11245" s="26" t="str" cm="1">
        <f t="array" ref="S11245">_xlfn.IFS(LEFT(G11245,1)="L","記載要",LEFT(G11245,1)="W","記載要",G11245="","")</f>
        <v/>
      </c>
    </row>
    <row r="11246" spans="18:19">
      <c r="R11246" s="26" t="str">
        <f t="shared" si="2240"/>
        <v/>
      </c>
      <c r="S11246" s="26" t="str" cm="1">
        <f t="array" ref="S11246">_xlfn.IFS(LEFT(G11246,1)="L","記載要",LEFT(G11246,1)="W","記載要",G11246="","")</f>
        <v/>
      </c>
    </row>
    <row r="11247" spans="18:19">
      <c r="R11247" s="26" t="str">
        <f t="shared" si="2240"/>
        <v/>
      </c>
      <c r="S11247" s="26" t="str" cm="1">
        <f t="array" ref="S11247">_xlfn.IFS(LEFT(G11247,1)="L","記載要",LEFT(G11247,1)="W","記載要",G11247="","")</f>
        <v/>
      </c>
    </row>
    <row r="11248" spans="18:19">
      <c r="R11248" s="26" t="str">
        <f t="shared" si="2240"/>
        <v/>
      </c>
      <c r="S11248" s="26" t="str" cm="1">
        <f t="array" ref="S11248">_xlfn.IFS(LEFT(G11248,1)="L","記載要",LEFT(G11248,1)="W","記載要",G11248="","")</f>
        <v/>
      </c>
    </row>
    <row r="11249" spans="18:19">
      <c r="R11249" s="26" t="str">
        <f t="shared" si="2240"/>
        <v/>
      </c>
      <c r="S11249" s="26" t="str" cm="1">
        <f t="array" ref="S11249">_xlfn.IFS(LEFT(G11249,1)="L","記載要",LEFT(G11249,1)="W","記載要",G11249="","")</f>
        <v/>
      </c>
    </row>
    <row r="11250" spans="18:19">
      <c r="R11250" s="26" t="str">
        <f t="shared" si="2240"/>
        <v/>
      </c>
      <c r="S11250" s="26" t="str" cm="1">
        <f t="array" ref="S11250">_xlfn.IFS(LEFT(G11250,1)="L","記載要",LEFT(G11250,1)="W","記載要",G11250="","")</f>
        <v/>
      </c>
    </row>
    <row r="11251" spans="18:19">
      <c r="R11251" s="26" t="str">
        <f t="shared" si="2240"/>
        <v/>
      </c>
      <c r="S11251" s="26" t="str" cm="1">
        <f t="array" ref="S11251">_xlfn.IFS(LEFT(G11251,1)="L","記載要",LEFT(G11251,1)="W","記載要",G11251="","")</f>
        <v/>
      </c>
    </row>
    <row r="11252" spans="18:19">
      <c r="R11252" s="26" t="str">
        <f t="shared" si="2240"/>
        <v/>
      </c>
      <c r="S11252" s="26" t="str" cm="1">
        <f t="array" ref="S11252">_xlfn.IFS(LEFT(G11252,1)="L","記載要",LEFT(G11252,1)="W","記載要",G11252="","")</f>
        <v/>
      </c>
    </row>
    <row r="11253" spans="18:19">
      <c r="R11253" s="26" t="str">
        <f t="shared" si="2240"/>
        <v/>
      </c>
      <c r="S11253" s="26" t="str" cm="1">
        <f t="array" ref="S11253">_xlfn.IFS(LEFT(G11253,1)="L","記載要",LEFT(G11253,1)="W","記載要",G11253="","")</f>
        <v/>
      </c>
    </row>
    <row r="11254" spans="18:19">
      <c r="R11254" s="26" t="str">
        <f t="shared" si="2240"/>
        <v/>
      </c>
      <c r="S11254" s="26" t="str" cm="1">
        <f t="array" ref="S11254">_xlfn.IFS(LEFT(G11254,1)="L","記載要",LEFT(G11254,1)="W","記載要",G11254="","")</f>
        <v/>
      </c>
    </row>
    <row r="11255" spans="18:19">
      <c r="R11255" s="26" t="str">
        <f t="shared" si="2240"/>
        <v/>
      </c>
      <c r="S11255" s="26" t="str" cm="1">
        <f t="array" ref="S11255">_xlfn.IFS(LEFT(G11255,1)="L","記載要",LEFT(G11255,1)="W","記載要",G11255="","")</f>
        <v/>
      </c>
    </row>
    <row r="11256" spans="18:19">
      <c r="R11256" s="26" t="str">
        <f t="shared" si="2240"/>
        <v/>
      </c>
      <c r="S11256" s="26" t="str" cm="1">
        <f t="array" ref="S11256">_xlfn.IFS(LEFT(G11256,1)="L","記載要",LEFT(G11256,1)="W","記載要",G11256="","")</f>
        <v/>
      </c>
    </row>
    <row r="11257" spans="18:19">
      <c r="R11257" s="26" t="str">
        <f t="shared" si="2240"/>
        <v/>
      </c>
      <c r="S11257" s="26" t="str" cm="1">
        <f t="array" ref="S11257">_xlfn.IFS(LEFT(G11257,1)="L","記載要",LEFT(G11257,1)="W","記載要",G11257="","")</f>
        <v/>
      </c>
    </row>
    <row r="11258" spans="18:19">
      <c r="R11258" s="26" t="str">
        <f t="shared" si="2240"/>
        <v/>
      </c>
      <c r="S11258" s="26" t="str" cm="1">
        <f t="array" ref="S11258">_xlfn.IFS(LEFT(G11258,1)="L","記載要",LEFT(G11258,1)="W","記載要",G11258="","")</f>
        <v/>
      </c>
    </row>
    <row r="11259" spans="18:19">
      <c r="R11259" s="26" t="str">
        <f t="shared" si="2240"/>
        <v/>
      </c>
      <c r="S11259" s="26" t="str" cm="1">
        <f t="array" ref="S11259">_xlfn.IFS(LEFT(G11259,1)="L","記載要",LEFT(G11259,1)="W","記載要",G11259="","")</f>
        <v/>
      </c>
    </row>
    <row r="11260" spans="18:19">
      <c r="R11260" s="26" t="str">
        <f t="shared" si="2240"/>
        <v/>
      </c>
      <c r="S11260" s="26" t="str" cm="1">
        <f t="array" ref="S11260">_xlfn.IFS(LEFT(G11260,1)="L","記載要",LEFT(G11260,1)="W","記載要",G11260="","")</f>
        <v/>
      </c>
    </row>
    <row r="11261" spans="18:19">
      <c r="R11261" s="26" t="str">
        <f t="shared" si="2240"/>
        <v/>
      </c>
      <c r="S11261" s="26" t="str" cm="1">
        <f t="array" ref="S11261">_xlfn.IFS(LEFT(G11261,1)="L","記載要",LEFT(G11261,1)="W","記載要",G11261="","")</f>
        <v/>
      </c>
    </row>
    <row r="11262" spans="18:19">
      <c r="R11262" s="26" t="str">
        <f t="shared" si="2240"/>
        <v/>
      </c>
      <c r="S11262" s="26" t="str" cm="1">
        <f t="array" ref="S11262">_xlfn.IFS(LEFT(G11262,1)="L","記載要",LEFT(G11262,1)="W","記載要",G11262="","")</f>
        <v/>
      </c>
    </row>
    <row r="11263" spans="18:19">
      <c r="R11263" s="26" t="str">
        <f t="shared" si="2240"/>
        <v/>
      </c>
      <c r="S11263" s="26" t="str" cm="1">
        <f t="array" ref="S11263">_xlfn.IFS(LEFT(G11263,1)="L","記載要",LEFT(G11263,1)="W","記載要",G11263="","")</f>
        <v/>
      </c>
    </row>
    <row r="11264" spans="18:19">
      <c r="R11264" s="26" t="str">
        <f t="shared" si="2240"/>
        <v/>
      </c>
      <c r="S11264" s="26" t="str" cm="1">
        <f t="array" ref="S11264">_xlfn.IFS(LEFT(G11264,1)="L","記載要",LEFT(G11264,1)="W","記載要",G11264="","")</f>
        <v/>
      </c>
    </row>
    <row r="11265" spans="18:19">
      <c r="R11265" s="26" t="str">
        <f t="shared" si="2240"/>
        <v/>
      </c>
      <c r="S11265" s="26" t="str" cm="1">
        <f t="array" ref="S11265">_xlfn.IFS(LEFT(G11265,1)="L","記載要",LEFT(G11265,1)="W","記載要",G11265="","")</f>
        <v/>
      </c>
    </row>
    <row r="11266" spans="18:19">
      <c r="R11266" s="26" t="str">
        <f t="shared" si="2240"/>
        <v/>
      </c>
      <c r="S11266" s="26" t="str" cm="1">
        <f t="array" ref="S11266">_xlfn.IFS(LEFT(G11266,1)="L","記載要",LEFT(G11266,1)="W","記載要",G11266="","")</f>
        <v/>
      </c>
    </row>
    <row r="11267" spans="18:19">
      <c r="R11267" s="26" t="str">
        <f t="shared" si="2240"/>
        <v/>
      </c>
      <c r="S11267" s="26" t="str" cm="1">
        <f t="array" ref="S11267">_xlfn.IFS(LEFT(G11267,1)="L","記載要",LEFT(G11267,1)="W","記載要",G11267="","")</f>
        <v/>
      </c>
    </row>
    <row r="11268" spans="18:19">
      <c r="R11268" s="26" t="str">
        <f t="shared" si="2240"/>
        <v/>
      </c>
      <c r="S11268" s="26" t="str" cm="1">
        <f t="array" ref="S11268">_xlfn.IFS(LEFT(G11268,1)="L","記載要",LEFT(G11268,1)="W","記載要",G11268="","")</f>
        <v/>
      </c>
    </row>
    <row r="11269" spans="18:19">
      <c r="R11269" s="26" t="str">
        <f t="shared" si="2240"/>
        <v/>
      </c>
      <c r="S11269" s="26" t="str" cm="1">
        <f t="array" ref="S11269">_xlfn.IFS(LEFT(G11269,1)="L","記載要",LEFT(G11269,1)="W","記載要",G11269="","")</f>
        <v/>
      </c>
    </row>
    <row r="11270" spans="18:19">
      <c r="R11270" s="26" t="str">
        <f t="shared" si="2240"/>
        <v/>
      </c>
      <c r="S11270" s="26" t="str" cm="1">
        <f t="array" ref="S11270">_xlfn.IFS(LEFT(G11270,1)="L","記載要",LEFT(G11270,1)="W","記載要",G11270="","")</f>
        <v/>
      </c>
    </row>
    <row r="11271" spans="18:19">
      <c r="R11271" s="26" t="str">
        <f t="shared" si="2240"/>
        <v/>
      </c>
      <c r="S11271" s="26" t="str" cm="1">
        <f t="array" ref="S11271">_xlfn.IFS(LEFT(G11271,1)="L","記載要",LEFT(G11271,1)="W","記載要",G11271="","")</f>
        <v/>
      </c>
    </row>
    <row r="11272" spans="18:19">
      <c r="R11272" s="26" t="str">
        <f t="shared" ref="R11272:R11335" si="2241">IF(H11272="","","記載要")</f>
        <v/>
      </c>
      <c r="S11272" s="26" t="str" cm="1">
        <f t="array" ref="S11272">_xlfn.IFS(LEFT(G11272,1)="L","記載要",LEFT(G11272,1)="W","記載要",G11272="","")</f>
        <v/>
      </c>
    </row>
    <row r="11273" spans="18:19">
      <c r="R11273" s="26" t="str">
        <f t="shared" si="2241"/>
        <v/>
      </c>
      <c r="S11273" s="26" t="str" cm="1">
        <f t="array" ref="S11273">_xlfn.IFS(LEFT(G11273,1)="L","記載要",LEFT(G11273,1)="W","記載要",G11273="","")</f>
        <v/>
      </c>
    </row>
    <row r="11274" spans="18:19">
      <c r="R11274" s="26" t="str">
        <f t="shared" si="2241"/>
        <v/>
      </c>
      <c r="S11274" s="26" t="str" cm="1">
        <f t="array" ref="S11274">_xlfn.IFS(LEFT(G11274,1)="L","記載要",LEFT(G11274,1)="W","記載要",G11274="","")</f>
        <v/>
      </c>
    </row>
    <row r="11275" spans="18:19">
      <c r="R11275" s="26" t="str">
        <f t="shared" si="2241"/>
        <v/>
      </c>
      <c r="S11275" s="26" t="str" cm="1">
        <f t="array" ref="S11275">_xlfn.IFS(LEFT(G11275,1)="L","記載要",LEFT(G11275,1)="W","記載要",G11275="","")</f>
        <v/>
      </c>
    </row>
    <row r="11276" spans="18:19">
      <c r="R11276" s="26" t="str">
        <f t="shared" si="2241"/>
        <v/>
      </c>
      <c r="S11276" s="26" t="str" cm="1">
        <f t="array" ref="S11276">_xlfn.IFS(LEFT(G11276,1)="L","記載要",LEFT(G11276,1)="W","記載要",G11276="","")</f>
        <v/>
      </c>
    </row>
    <row r="11277" spans="18:19">
      <c r="R11277" s="26" t="str">
        <f t="shared" si="2241"/>
        <v/>
      </c>
      <c r="S11277" s="26" t="str" cm="1">
        <f t="array" ref="S11277">_xlfn.IFS(LEFT(G11277,1)="L","記載要",LEFT(G11277,1)="W","記載要",G11277="","")</f>
        <v/>
      </c>
    </row>
    <row r="11278" spans="18:19">
      <c r="R11278" s="26" t="str">
        <f t="shared" si="2241"/>
        <v/>
      </c>
      <c r="S11278" s="26" t="str" cm="1">
        <f t="array" ref="S11278">_xlfn.IFS(LEFT(G11278,1)="L","記載要",LEFT(G11278,1)="W","記載要",G11278="","")</f>
        <v/>
      </c>
    </row>
    <row r="11279" spans="18:19">
      <c r="R11279" s="26" t="str">
        <f t="shared" si="2241"/>
        <v/>
      </c>
      <c r="S11279" s="26" t="str" cm="1">
        <f t="array" ref="S11279">_xlfn.IFS(LEFT(G11279,1)="L","記載要",LEFT(G11279,1)="W","記載要",G11279="","")</f>
        <v/>
      </c>
    </row>
    <row r="11280" spans="18:19">
      <c r="R11280" s="26" t="str">
        <f t="shared" si="2241"/>
        <v/>
      </c>
      <c r="S11280" s="26" t="str" cm="1">
        <f t="array" ref="S11280">_xlfn.IFS(LEFT(G11280,1)="L","記載要",LEFT(G11280,1)="W","記載要",G11280="","")</f>
        <v/>
      </c>
    </row>
    <row r="11281" spans="18:19">
      <c r="R11281" s="26" t="str">
        <f t="shared" si="2241"/>
        <v/>
      </c>
      <c r="S11281" s="26" t="str" cm="1">
        <f t="array" ref="S11281">_xlfn.IFS(LEFT(G11281,1)="L","記載要",LEFT(G11281,1)="W","記載要",G11281="","")</f>
        <v/>
      </c>
    </row>
    <row r="11282" spans="18:19">
      <c r="R11282" s="26" t="str">
        <f t="shared" si="2241"/>
        <v/>
      </c>
      <c r="S11282" s="26" t="str" cm="1">
        <f t="array" ref="S11282">_xlfn.IFS(LEFT(G11282,1)="L","記載要",LEFT(G11282,1)="W","記載要",G11282="","")</f>
        <v/>
      </c>
    </row>
    <row r="11283" spans="18:19">
      <c r="R11283" s="26" t="str">
        <f t="shared" si="2241"/>
        <v/>
      </c>
      <c r="S11283" s="26" t="str" cm="1">
        <f t="array" ref="S11283">_xlfn.IFS(LEFT(G11283,1)="L","記載要",LEFT(G11283,1)="W","記載要",G11283="","")</f>
        <v/>
      </c>
    </row>
    <row r="11284" spans="18:19">
      <c r="R11284" s="26" t="str">
        <f t="shared" si="2241"/>
        <v/>
      </c>
      <c r="S11284" s="26" t="str" cm="1">
        <f t="array" ref="S11284">_xlfn.IFS(LEFT(G11284,1)="L","記載要",LEFT(G11284,1)="W","記載要",G11284="","")</f>
        <v/>
      </c>
    </row>
    <row r="11285" spans="18:19">
      <c r="R11285" s="26" t="str">
        <f t="shared" si="2241"/>
        <v/>
      </c>
      <c r="S11285" s="26" t="str" cm="1">
        <f t="array" ref="S11285">_xlfn.IFS(LEFT(G11285,1)="L","記載要",LEFT(G11285,1)="W","記載要",G11285="","")</f>
        <v/>
      </c>
    </row>
    <row r="11286" spans="18:19">
      <c r="R11286" s="26" t="str">
        <f t="shared" si="2241"/>
        <v/>
      </c>
      <c r="S11286" s="26" t="str" cm="1">
        <f t="array" ref="S11286">_xlfn.IFS(LEFT(G11286,1)="L","記載要",LEFT(G11286,1)="W","記載要",G11286="","")</f>
        <v/>
      </c>
    </row>
    <row r="11287" spans="18:19">
      <c r="R11287" s="26" t="str">
        <f t="shared" si="2241"/>
        <v/>
      </c>
      <c r="S11287" s="26" t="str" cm="1">
        <f t="array" ref="S11287">_xlfn.IFS(LEFT(G11287,1)="L","記載要",LEFT(G11287,1)="W","記載要",G11287="","")</f>
        <v/>
      </c>
    </row>
    <row r="11288" spans="18:19">
      <c r="R11288" s="26" t="str">
        <f t="shared" si="2241"/>
        <v/>
      </c>
      <c r="S11288" s="26" t="str" cm="1">
        <f t="array" ref="S11288">_xlfn.IFS(LEFT(G11288,1)="L","記載要",LEFT(G11288,1)="W","記載要",G11288="","")</f>
        <v/>
      </c>
    </row>
    <row r="11289" spans="18:19">
      <c r="R11289" s="26" t="str">
        <f t="shared" si="2241"/>
        <v/>
      </c>
      <c r="S11289" s="26" t="str" cm="1">
        <f t="array" ref="S11289">_xlfn.IFS(LEFT(G11289,1)="L","記載要",LEFT(G11289,1)="W","記載要",G11289="","")</f>
        <v/>
      </c>
    </row>
    <row r="11290" spans="18:19">
      <c r="R11290" s="26" t="str">
        <f t="shared" si="2241"/>
        <v/>
      </c>
      <c r="S11290" s="26" t="str" cm="1">
        <f t="array" ref="S11290">_xlfn.IFS(LEFT(G11290,1)="L","記載要",LEFT(G11290,1)="W","記載要",G11290="","")</f>
        <v/>
      </c>
    </row>
    <row r="11291" spans="18:19">
      <c r="R11291" s="26" t="str">
        <f t="shared" si="2241"/>
        <v/>
      </c>
      <c r="S11291" s="26" t="str" cm="1">
        <f t="array" ref="S11291">_xlfn.IFS(LEFT(G11291,1)="L","記載要",LEFT(G11291,1)="W","記載要",G11291="","")</f>
        <v/>
      </c>
    </row>
    <row r="11292" spans="18:19">
      <c r="R11292" s="26" t="str">
        <f t="shared" si="2241"/>
        <v/>
      </c>
      <c r="S11292" s="26" t="str" cm="1">
        <f t="array" ref="S11292">_xlfn.IFS(LEFT(G11292,1)="L","記載要",LEFT(G11292,1)="W","記載要",G11292="","")</f>
        <v/>
      </c>
    </row>
    <row r="11293" spans="18:19">
      <c r="R11293" s="26" t="str">
        <f t="shared" si="2241"/>
        <v/>
      </c>
      <c r="S11293" s="26" t="str" cm="1">
        <f t="array" ref="S11293">_xlfn.IFS(LEFT(G11293,1)="L","記載要",LEFT(G11293,1)="W","記載要",G11293="","")</f>
        <v/>
      </c>
    </row>
    <row r="11294" spans="18:19">
      <c r="R11294" s="26" t="str">
        <f t="shared" si="2241"/>
        <v/>
      </c>
      <c r="S11294" s="26" t="str" cm="1">
        <f t="array" ref="S11294">_xlfn.IFS(LEFT(G11294,1)="L","記載要",LEFT(G11294,1)="W","記載要",G11294="","")</f>
        <v/>
      </c>
    </row>
    <row r="11295" spans="18:19">
      <c r="R11295" s="26" t="str">
        <f t="shared" si="2241"/>
        <v/>
      </c>
      <c r="S11295" s="26" t="str" cm="1">
        <f t="array" ref="S11295">_xlfn.IFS(LEFT(G11295,1)="L","記載要",LEFT(G11295,1)="W","記載要",G11295="","")</f>
        <v/>
      </c>
    </row>
    <row r="11296" spans="18:19">
      <c r="R11296" s="26" t="str">
        <f t="shared" si="2241"/>
        <v/>
      </c>
      <c r="S11296" s="26" t="str" cm="1">
        <f t="array" ref="S11296">_xlfn.IFS(LEFT(G11296,1)="L","記載要",LEFT(G11296,1)="W","記載要",G11296="","")</f>
        <v/>
      </c>
    </row>
    <row r="11297" spans="18:19">
      <c r="R11297" s="26" t="str">
        <f t="shared" si="2241"/>
        <v/>
      </c>
      <c r="S11297" s="26" t="str" cm="1">
        <f t="array" ref="S11297">_xlfn.IFS(LEFT(G11297,1)="L","記載要",LEFT(G11297,1)="W","記載要",G11297="","")</f>
        <v/>
      </c>
    </row>
    <row r="11298" spans="18:19">
      <c r="R11298" s="26" t="str">
        <f t="shared" si="2241"/>
        <v/>
      </c>
      <c r="S11298" s="26" t="str" cm="1">
        <f t="array" ref="S11298">_xlfn.IFS(LEFT(G11298,1)="L","記載要",LEFT(G11298,1)="W","記載要",G11298="","")</f>
        <v/>
      </c>
    </row>
    <row r="11299" spans="18:19">
      <c r="R11299" s="26" t="str">
        <f t="shared" si="2241"/>
        <v/>
      </c>
      <c r="S11299" s="26" t="str" cm="1">
        <f t="array" ref="S11299">_xlfn.IFS(LEFT(G11299,1)="L","記載要",LEFT(G11299,1)="W","記載要",G11299="","")</f>
        <v/>
      </c>
    </row>
    <row r="11300" spans="18:19">
      <c r="R11300" s="26" t="str">
        <f t="shared" si="2241"/>
        <v/>
      </c>
      <c r="S11300" s="26" t="str" cm="1">
        <f t="array" ref="S11300">_xlfn.IFS(LEFT(G11300,1)="L","記載要",LEFT(G11300,1)="W","記載要",G11300="","")</f>
        <v/>
      </c>
    </row>
    <row r="11301" spans="18:19">
      <c r="R11301" s="26" t="str">
        <f t="shared" si="2241"/>
        <v/>
      </c>
      <c r="S11301" s="26" t="str" cm="1">
        <f t="array" ref="S11301">_xlfn.IFS(LEFT(G11301,1)="L","記載要",LEFT(G11301,1)="W","記載要",G11301="","")</f>
        <v/>
      </c>
    </row>
    <row r="11302" spans="18:19">
      <c r="R11302" s="26" t="str">
        <f t="shared" si="2241"/>
        <v/>
      </c>
      <c r="S11302" s="26" t="str" cm="1">
        <f t="array" ref="S11302">_xlfn.IFS(LEFT(G11302,1)="L","記載要",LEFT(G11302,1)="W","記載要",G11302="","")</f>
        <v/>
      </c>
    </row>
    <row r="11303" spans="18:19">
      <c r="R11303" s="26" t="str">
        <f t="shared" si="2241"/>
        <v/>
      </c>
      <c r="S11303" s="26" t="str" cm="1">
        <f t="array" ref="S11303">_xlfn.IFS(LEFT(G11303,1)="L","記載要",LEFT(G11303,1)="W","記載要",G11303="","")</f>
        <v/>
      </c>
    </row>
    <row r="11304" spans="18:19">
      <c r="R11304" s="26" t="str">
        <f t="shared" si="2241"/>
        <v/>
      </c>
      <c r="S11304" s="26" t="str" cm="1">
        <f t="array" ref="S11304">_xlfn.IFS(LEFT(G11304,1)="L","記載要",LEFT(G11304,1)="W","記載要",G11304="","")</f>
        <v/>
      </c>
    </row>
    <row r="11305" spans="18:19">
      <c r="R11305" s="26" t="str">
        <f t="shared" si="2241"/>
        <v/>
      </c>
      <c r="S11305" s="26" t="str" cm="1">
        <f t="array" ref="S11305">_xlfn.IFS(LEFT(G11305,1)="L","記載要",LEFT(G11305,1)="W","記載要",G11305="","")</f>
        <v/>
      </c>
    </row>
    <row r="11306" spans="18:19">
      <c r="R11306" s="26" t="str">
        <f t="shared" si="2241"/>
        <v/>
      </c>
      <c r="S11306" s="26" t="str" cm="1">
        <f t="array" ref="S11306">_xlfn.IFS(LEFT(G11306,1)="L","記載要",LEFT(G11306,1)="W","記載要",G11306="","")</f>
        <v/>
      </c>
    </row>
    <row r="11307" spans="18:19">
      <c r="R11307" s="26" t="str">
        <f t="shared" si="2241"/>
        <v/>
      </c>
      <c r="S11307" s="26" t="str" cm="1">
        <f t="array" ref="S11307">_xlfn.IFS(LEFT(G11307,1)="L","記載要",LEFT(G11307,1)="W","記載要",G11307="","")</f>
        <v/>
      </c>
    </row>
    <row r="11308" spans="18:19">
      <c r="R11308" s="26" t="str">
        <f t="shared" si="2241"/>
        <v/>
      </c>
      <c r="S11308" s="26" t="str" cm="1">
        <f t="array" ref="S11308">_xlfn.IFS(LEFT(G11308,1)="L","記載要",LEFT(G11308,1)="W","記載要",G11308="","")</f>
        <v/>
      </c>
    </row>
    <row r="11309" spans="18:19">
      <c r="R11309" s="26" t="str">
        <f t="shared" si="2241"/>
        <v/>
      </c>
      <c r="S11309" s="26" t="str" cm="1">
        <f t="array" ref="S11309">_xlfn.IFS(LEFT(G11309,1)="L","記載要",LEFT(G11309,1)="W","記載要",G11309="","")</f>
        <v/>
      </c>
    </row>
    <row r="11310" spans="18:19">
      <c r="R11310" s="26" t="str">
        <f t="shared" si="2241"/>
        <v/>
      </c>
      <c r="S11310" s="26" t="str" cm="1">
        <f t="array" ref="S11310">_xlfn.IFS(LEFT(G11310,1)="L","記載要",LEFT(G11310,1)="W","記載要",G11310="","")</f>
        <v/>
      </c>
    </row>
    <row r="11311" spans="18:19">
      <c r="R11311" s="26" t="str">
        <f t="shared" si="2241"/>
        <v/>
      </c>
      <c r="S11311" s="26" t="str" cm="1">
        <f t="array" ref="S11311">_xlfn.IFS(LEFT(G11311,1)="L","記載要",LEFT(G11311,1)="W","記載要",G11311="","")</f>
        <v/>
      </c>
    </row>
    <row r="11312" spans="18:19">
      <c r="R11312" s="26" t="str">
        <f t="shared" si="2241"/>
        <v/>
      </c>
      <c r="S11312" s="26" t="str" cm="1">
        <f t="array" ref="S11312">_xlfn.IFS(LEFT(G11312,1)="L","記載要",LEFT(G11312,1)="W","記載要",G11312="","")</f>
        <v/>
      </c>
    </row>
    <row r="11313" spans="18:19">
      <c r="R11313" s="26" t="str">
        <f t="shared" si="2241"/>
        <v/>
      </c>
      <c r="S11313" s="26" t="str" cm="1">
        <f t="array" ref="S11313">_xlfn.IFS(LEFT(G11313,1)="L","記載要",LEFT(G11313,1)="W","記載要",G11313="","")</f>
        <v/>
      </c>
    </row>
    <row r="11314" spans="18:19">
      <c r="R11314" s="26" t="str">
        <f t="shared" si="2241"/>
        <v/>
      </c>
      <c r="S11314" s="26" t="str" cm="1">
        <f t="array" ref="S11314">_xlfn.IFS(LEFT(G11314,1)="L","記載要",LEFT(G11314,1)="W","記載要",G11314="","")</f>
        <v/>
      </c>
    </row>
    <row r="11315" spans="18:19">
      <c r="R11315" s="26" t="str">
        <f t="shared" si="2241"/>
        <v/>
      </c>
      <c r="S11315" s="26" t="str" cm="1">
        <f t="array" ref="S11315">_xlfn.IFS(LEFT(G11315,1)="L","記載要",LEFT(G11315,1)="W","記載要",G11315="","")</f>
        <v/>
      </c>
    </row>
    <row r="11316" spans="18:19">
      <c r="R11316" s="26" t="str">
        <f t="shared" si="2241"/>
        <v/>
      </c>
      <c r="S11316" s="26" t="str" cm="1">
        <f t="array" ref="S11316">_xlfn.IFS(LEFT(G11316,1)="L","記載要",LEFT(G11316,1)="W","記載要",G11316="","")</f>
        <v/>
      </c>
    </row>
    <row r="11317" spans="18:19">
      <c r="R11317" s="26" t="str">
        <f t="shared" si="2241"/>
        <v/>
      </c>
      <c r="S11317" s="26" t="str" cm="1">
        <f t="array" ref="S11317">_xlfn.IFS(LEFT(G11317,1)="L","記載要",LEFT(G11317,1)="W","記載要",G11317="","")</f>
        <v/>
      </c>
    </row>
    <row r="11318" spans="18:19">
      <c r="R11318" s="26" t="str">
        <f t="shared" si="2241"/>
        <v/>
      </c>
      <c r="S11318" s="26" t="str" cm="1">
        <f t="array" ref="S11318">_xlfn.IFS(LEFT(G11318,1)="L","記載要",LEFT(G11318,1)="W","記載要",G11318="","")</f>
        <v/>
      </c>
    </row>
    <row r="11319" spans="18:19">
      <c r="R11319" s="26" t="str">
        <f t="shared" si="2241"/>
        <v/>
      </c>
      <c r="S11319" s="26" t="str" cm="1">
        <f t="array" ref="S11319">_xlfn.IFS(LEFT(G11319,1)="L","記載要",LEFT(G11319,1)="W","記載要",G11319="","")</f>
        <v/>
      </c>
    </row>
    <row r="11320" spans="18:19">
      <c r="R11320" s="26" t="str">
        <f t="shared" si="2241"/>
        <v/>
      </c>
      <c r="S11320" s="26" t="str" cm="1">
        <f t="array" ref="S11320">_xlfn.IFS(LEFT(G11320,1)="L","記載要",LEFT(G11320,1)="W","記載要",G11320="","")</f>
        <v/>
      </c>
    </row>
    <row r="11321" spans="18:19">
      <c r="R11321" s="26" t="str">
        <f t="shared" si="2241"/>
        <v/>
      </c>
      <c r="S11321" s="26" t="str" cm="1">
        <f t="array" ref="S11321">_xlfn.IFS(LEFT(G11321,1)="L","記載要",LEFT(G11321,1)="W","記載要",G11321="","")</f>
        <v/>
      </c>
    </row>
    <row r="11322" spans="18:19">
      <c r="R11322" s="26" t="str">
        <f t="shared" si="2241"/>
        <v/>
      </c>
      <c r="S11322" s="26" t="str" cm="1">
        <f t="array" ref="S11322">_xlfn.IFS(LEFT(G11322,1)="L","記載要",LEFT(G11322,1)="W","記載要",G11322="","")</f>
        <v/>
      </c>
    </row>
    <row r="11323" spans="18:19">
      <c r="R11323" s="26" t="str">
        <f t="shared" si="2241"/>
        <v/>
      </c>
      <c r="S11323" s="26" t="str" cm="1">
        <f t="array" ref="S11323">_xlfn.IFS(LEFT(G11323,1)="L","記載要",LEFT(G11323,1)="W","記載要",G11323="","")</f>
        <v/>
      </c>
    </row>
    <row r="11324" spans="18:19">
      <c r="R11324" s="26" t="str">
        <f t="shared" si="2241"/>
        <v/>
      </c>
      <c r="S11324" s="26" t="str" cm="1">
        <f t="array" ref="S11324">_xlfn.IFS(LEFT(G11324,1)="L","記載要",LEFT(G11324,1)="W","記載要",G11324="","")</f>
        <v/>
      </c>
    </row>
    <row r="11325" spans="18:19">
      <c r="R11325" s="26" t="str">
        <f t="shared" si="2241"/>
        <v/>
      </c>
      <c r="S11325" s="26" t="str" cm="1">
        <f t="array" ref="S11325">_xlfn.IFS(LEFT(G11325,1)="L","記載要",LEFT(G11325,1)="W","記載要",G11325="","")</f>
        <v/>
      </c>
    </row>
    <row r="11326" spans="18:19">
      <c r="R11326" s="26" t="str">
        <f t="shared" si="2241"/>
        <v/>
      </c>
      <c r="S11326" s="26" t="str" cm="1">
        <f t="array" ref="S11326">_xlfn.IFS(LEFT(G11326,1)="L","記載要",LEFT(G11326,1)="W","記載要",G11326="","")</f>
        <v/>
      </c>
    </row>
    <row r="11327" spans="18:19">
      <c r="R11327" s="26" t="str">
        <f t="shared" si="2241"/>
        <v/>
      </c>
      <c r="S11327" s="26" t="str" cm="1">
        <f t="array" ref="S11327">_xlfn.IFS(LEFT(G11327,1)="L","記載要",LEFT(G11327,1)="W","記載要",G11327="","")</f>
        <v/>
      </c>
    </row>
    <row r="11328" spans="18:19">
      <c r="R11328" s="26" t="str">
        <f t="shared" si="2241"/>
        <v/>
      </c>
      <c r="S11328" s="26" t="str" cm="1">
        <f t="array" ref="S11328">_xlfn.IFS(LEFT(G11328,1)="L","記載要",LEFT(G11328,1)="W","記載要",G11328="","")</f>
        <v/>
      </c>
    </row>
    <row r="11329" spans="18:19">
      <c r="R11329" s="26" t="str">
        <f t="shared" si="2241"/>
        <v/>
      </c>
      <c r="S11329" s="26" t="str" cm="1">
        <f t="array" ref="S11329">_xlfn.IFS(LEFT(G11329,1)="L","記載要",LEFT(G11329,1)="W","記載要",G11329="","")</f>
        <v/>
      </c>
    </row>
    <row r="11330" spans="18:19">
      <c r="R11330" s="26" t="str">
        <f t="shared" si="2241"/>
        <v/>
      </c>
      <c r="S11330" s="26" t="str" cm="1">
        <f t="array" ref="S11330">_xlfn.IFS(LEFT(G11330,1)="L","記載要",LEFT(G11330,1)="W","記載要",G11330="","")</f>
        <v/>
      </c>
    </row>
    <row r="11331" spans="18:19">
      <c r="R11331" s="26" t="str">
        <f t="shared" si="2241"/>
        <v/>
      </c>
      <c r="S11331" s="26" t="str" cm="1">
        <f t="array" ref="S11331">_xlfn.IFS(LEFT(G11331,1)="L","記載要",LEFT(G11331,1)="W","記載要",G11331="","")</f>
        <v/>
      </c>
    </row>
    <row r="11332" spans="18:19">
      <c r="R11332" s="26" t="str">
        <f t="shared" si="2241"/>
        <v/>
      </c>
      <c r="S11332" s="26" t="str" cm="1">
        <f t="array" ref="S11332">_xlfn.IFS(LEFT(G11332,1)="L","記載要",LEFT(G11332,1)="W","記載要",G11332="","")</f>
        <v/>
      </c>
    </row>
    <row r="11333" spans="18:19">
      <c r="R11333" s="26" t="str">
        <f t="shared" si="2241"/>
        <v/>
      </c>
      <c r="S11333" s="26" t="str" cm="1">
        <f t="array" ref="S11333">_xlfn.IFS(LEFT(G11333,1)="L","記載要",LEFT(G11333,1)="W","記載要",G11333="","")</f>
        <v/>
      </c>
    </row>
    <row r="11334" spans="18:19">
      <c r="R11334" s="26" t="str">
        <f t="shared" si="2241"/>
        <v/>
      </c>
      <c r="S11334" s="26" t="str" cm="1">
        <f t="array" ref="S11334">_xlfn.IFS(LEFT(G11334,1)="L","記載要",LEFT(G11334,1)="W","記載要",G11334="","")</f>
        <v/>
      </c>
    </row>
    <row r="11335" spans="18:19">
      <c r="R11335" s="26" t="str">
        <f t="shared" si="2241"/>
        <v/>
      </c>
      <c r="S11335" s="26" t="str" cm="1">
        <f t="array" ref="S11335">_xlfn.IFS(LEFT(G11335,1)="L","記載要",LEFT(G11335,1)="W","記載要",G11335="","")</f>
        <v/>
      </c>
    </row>
    <row r="11336" spans="18:19">
      <c r="R11336" s="26" t="str">
        <f t="shared" ref="R11336:R11399" si="2242">IF(H11336="","","記載要")</f>
        <v/>
      </c>
      <c r="S11336" s="26" t="str" cm="1">
        <f t="array" ref="S11336">_xlfn.IFS(LEFT(G11336,1)="L","記載要",LEFT(G11336,1)="W","記載要",G11336="","")</f>
        <v/>
      </c>
    </row>
    <row r="11337" spans="18:19">
      <c r="R11337" s="26" t="str">
        <f t="shared" si="2242"/>
        <v/>
      </c>
      <c r="S11337" s="26" t="str" cm="1">
        <f t="array" ref="S11337">_xlfn.IFS(LEFT(G11337,1)="L","記載要",LEFT(G11337,1)="W","記載要",G11337="","")</f>
        <v/>
      </c>
    </row>
    <row r="11338" spans="18:19">
      <c r="R11338" s="26" t="str">
        <f t="shared" si="2242"/>
        <v/>
      </c>
      <c r="S11338" s="26" t="str" cm="1">
        <f t="array" ref="S11338">_xlfn.IFS(LEFT(G11338,1)="L","記載要",LEFT(G11338,1)="W","記載要",G11338="","")</f>
        <v/>
      </c>
    </row>
    <row r="11339" spans="18:19">
      <c r="R11339" s="26" t="str">
        <f t="shared" si="2242"/>
        <v/>
      </c>
      <c r="S11339" s="26" t="str" cm="1">
        <f t="array" ref="S11339">_xlfn.IFS(LEFT(G11339,1)="L","記載要",LEFT(G11339,1)="W","記載要",G11339="","")</f>
        <v/>
      </c>
    </row>
    <row r="11340" spans="18:19">
      <c r="R11340" s="26" t="str">
        <f t="shared" si="2242"/>
        <v/>
      </c>
      <c r="S11340" s="26" t="str" cm="1">
        <f t="array" ref="S11340">_xlfn.IFS(LEFT(G11340,1)="L","記載要",LEFT(G11340,1)="W","記載要",G11340="","")</f>
        <v/>
      </c>
    </row>
    <row r="11341" spans="18:19">
      <c r="R11341" s="26" t="str">
        <f t="shared" si="2242"/>
        <v/>
      </c>
      <c r="S11341" s="26" t="str" cm="1">
        <f t="array" ref="S11341">_xlfn.IFS(LEFT(G11341,1)="L","記載要",LEFT(G11341,1)="W","記載要",G11341="","")</f>
        <v/>
      </c>
    </row>
    <row r="11342" spans="18:19">
      <c r="R11342" s="26" t="str">
        <f t="shared" si="2242"/>
        <v/>
      </c>
      <c r="S11342" s="26" t="str" cm="1">
        <f t="array" ref="S11342">_xlfn.IFS(LEFT(G11342,1)="L","記載要",LEFT(G11342,1)="W","記載要",G11342="","")</f>
        <v/>
      </c>
    </row>
    <row r="11343" spans="18:19">
      <c r="R11343" s="26" t="str">
        <f t="shared" si="2242"/>
        <v/>
      </c>
      <c r="S11343" s="26" t="str" cm="1">
        <f t="array" ref="S11343">_xlfn.IFS(LEFT(G11343,1)="L","記載要",LEFT(G11343,1)="W","記載要",G11343="","")</f>
        <v/>
      </c>
    </row>
    <row r="11344" spans="18:19">
      <c r="R11344" s="26" t="str">
        <f t="shared" si="2242"/>
        <v/>
      </c>
      <c r="S11344" s="26" t="str" cm="1">
        <f t="array" ref="S11344">_xlfn.IFS(LEFT(G11344,1)="L","記載要",LEFT(G11344,1)="W","記載要",G11344="","")</f>
        <v/>
      </c>
    </row>
    <row r="11345" spans="18:19">
      <c r="R11345" s="26" t="str">
        <f t="shared" si="2242"/>
        <v/>
      </c>
      <c r="S11345" s="26" t="str" cm="1">
        <f t="array" ref="S11345">_xlfn.IFS(LEFT(G11345,1)="L","記載要",LEFT(G11345,1)="W","記載要",G11345="","")</f>
        <v/>
      </c>
    </row>
    <row r="11346" spans="18:19">
      <c r="R11346" s="26" t="str">
        <f t="shared" si="2242"/>
        <v/>
      </c>
      <c r="S11346" s="26" t="str" cm="1">
        <f t="array" ref="S11346">_xlfn.IFS(LEFT(G11346,1)="L","記載要",LEFT(G11346,1)="W","記載要",G11346="","")</f>
        <v/>
      </c>
    </row>
    <row r="11347" spans="18:19">
      <c r="R11347" s="26" t="str">
        <f t="shared" si="2242"/>
        <v/>
      </c>
      <c r="S11347" s="26" t="str" cm="1">
        <f t="array" ref="S11347">_xlfn.IFS(LEFT(G11347,1)="L","記載要",LEFT(G11347,1)="W","記載要",G11347="","")</f>
        <v/>
      </c>
    </row>
    <row r="11348" spans="18:19">
      <c r="R11348" s="26" t="str">
        <f t="shared" si="2242"/>
        <v/>
      </c>
      <c r="S11348" s="26" t="str" cm="1">
        <f t="array" ref="S11348">_xlfn.IFS(LEFT(G11348,1)="L","記載要",LEFT(G11348,1)="W","記載要",G11348="","")</f>
        <v/>
      </c>
    </row>
    <row r="11349" spans="18:19">
      <c r="R11349" s="26" t="str">
        <f t="shared" si="2242"/>
        <v/>
      </c>
      <c r="S11349" s="26" t="str" cm="1">
        <f t="array" ref="S11349">_xlfn.IFS(LEFT(G11349,1)="L","記載要",LEFT(G11349,1)="W","記載要",G11349="","")</f>
        <v/>
      </c>
    </row>
    <row r="11350" spans="18:19">
      <c r="R11350" s="26" t="str">
        <f t="shared" si="2242"/>
        <v/>
      </c>
      <c r="S11350" s="26" t="str" cm="1">
        <f t="array" ref="S11350">_xlfn.IFS(LEFT(G11350,1)="L","記載要",LEFT(G11350,1)="W","記載要",G11350="","")</f>
        <v/>
      </c>
    </row>
    <row r="11351" spans="18:19">
      <c r="R11351" s="26" t="str">
        <f t="shared" si="2242"/>
        <v/>
      </c>
      <c r="S11351" s="26" t="str" cm="1">
        <f t="array" ref="S11351">_xlfn.IFS(LEFT(G11351,1)="L","記載要",LEFT(G11351,1)="W","記載要",G11351="","")</f>
        <v/>
      </c>
    </row>
    <row r="11352" spans="18:19">
      <c r="R11352" s="26" t="str">
        <f t="shared" si="2242"/>
        <v/>
      </c>
      <c r="S11352" s="26" t="str" cm="1">
        <f t="array" ref="S11352">_xlfn.IFS(LEFT(G11352,1)="L","記載要",LEFT(G11352,1)="W","記載要",G11352="","")</f>
        <v/>
      </c>
    </row>
    <row r="11353" spans="18:19">
      <c r="R11353" s="26" t="str">
        <f t="shared" si="2242"/>
        <v/>
      </c>
      <c r="S11353" s="26" t="str" cm="1">
        <f t="array" ref="S11353">_xlfn.IFS(LEFT(G11353,1)="L","記載要",LEFT(G11353,1)="W","記載要",G11353="","")</f>
        <v/>
      </c>
    </row>
    <row r="11354" spans="18:19">
      <c r="R11354" s="26" t="str">
        <f t="shared" si="2242"/>
        <v/>
      </c>
      <c r="S11354" s="26" t="str" cm="1">
        <f t="array" ref="S11354">_xlfn.IFS(LEFT(G11354,1)="L","記載要",LEFT(G11354,1)="W","記載要",G11354="","")</f>
        <v/>
      </c>
    </row>
    <row r="11355" spans="18:19">
      <c r="R11355" s="26" t="str">
        <f t="shared" si="2242"/>
        <v/>
      </c>
      <c r="S11355" s="26" t="str" cm="1">
        <f t="array" ref="S11355">_xlfn.IFS(LEFT(G11355,1)="L","記載要",LEFT(G11355,1)="W","記載要",G11355="","")</f>
        <v/>
      </c>
    </row>
    <row r="11356" spans="18:19">
      <c r="R11356" s="26" t="str">
        <f t="shared" si="2242"/>
        <v/>
      </c>
      <c r="S11356" s="26" t="str" cm="1">
        <f t="array" ref="S11356">_xlfn.IFS(LEFT(G11356,1)="L","記載要",LEFT(G11356,1)="W","記載要",G11356="","")</f>
        <v/>
      </c>
    </row>
    <row r="11357" spans="18:19">
      <c r="R11357" s="26" t="str">
        <f t="shared" si="2242"/>
        <v/>
      </c>
      <c r="S11357" s="26" t="str" cm="1">
        <f t="array" ref="S11357">_xlfn.IFS(LEFT(G11357,1)="L","記載要",LEFT(G11357,1)="W","記載要",G11357="","")</f>
        <v/>
      </c>
    </row>
    <row r="11358" spans="18:19">
      <c r="R11358" s="26" t="str">
        <f t="shared" si="2242"/>
        <v/>
      </c>
      <c r="S11358" s="26" t="str" cm="1">
        <f t="array" ref="S11358">_xlfn.IFS(LEFT(G11358,1)="L","記載要",LEFT(G11358,1)="W","記載要",G11358="","")</f>
        <v/>
      </c>
    </row>
    <row r="11359" spans="18:19">
      <c r="R11359" s="26" t="str">
        <f t="shared" si="2242"/>
        <v/>
      </c>
      <c r="S11359" s="26" t="str" cm="1">
        <f t="array" ref="S11359">_xlfn.IFS(LEFT(G11359,1)="L","記載要",LEFT(G11359,1)="W","記載要",G11359="","")</f>
        <v/>
      </c>
    </row>
    <row r="11360" spans="18:19">
      <c r="R11360" s="26" t="str">
        <f t="shared" si="2242"/>
        <v/>
      </c>
      <c r="S11360" s="26" t="str" cm="1">
        <f t="array" ref="S11360">_xlfn.IFS(LEFT(G11360,1)="L","記載要",LEFT(G11360,1)="W","記載要",G11360="","")</f>
        <v/>
      </c>
    </row>
    <row r="11361" spans="18:19">
      <c r="R11361" s="26" t="str">
        <f t="shared" si="2242"/>
        <v/>
      </c>
      <c r="S11361" s="26" t="str" cm="1">
        <f t="array" ref="S11361">_xlfn.IFS(LEFT(G11361,1)="L","記載要",LEFT(G11361,1)="W","記載要",G11361="","")</f>
        <v/>
      </c>
    </row>
    <row r="11362" spans="18:19">
      <c r="R11362" s="26" t="str">
        <f t="shared" si="2242"/>
        <v/>
      </c>
      <c r="S11362" s="26" t="str" cm="1">
        <f t="array" ref="S11362">_xlfn.IFS(LEFT(G11362,1)="L","記載要",LEFT(G11362,1)="W","記載要",G11362="","")</f>
        <v/>
      </c>
    </row>
    <row r="11363" spans="18:19">
      <c r="R11363" s="26" t="str">
        <f t="shared" si="2242"/>
        <v/>
      </c>
      <c r="S11363" s="26" t="str" cm="1">
        <f t="array" ref="S11363">_xlfn.IFS(LEFT(G11363,1)="L","記載要",LEFT(G11363,1)="W","記載要",G11363="","")</f>
        <v/>
      </c>
    </row>
    <row r="11364" spans="18:19">
      <c r="R11364" s="26" t="str">
        <f t="shared" si="2242"/>
        <v/>
      </c>
      <c r="S11364" s="26" t="str" cm="1">
        <f t="array" ref="S11364">_xlfn.IFS(LEFT(G11364,1)="L","記載要",LEFT(G11364,1)="W","記載要",G11364="","")</f>
        <v/>
      </c>
    </row>
    <row r="11365" spans="18:19">
      <c r="R11365" s="26" t="str">
        <f t="shared" si="2242"/>
        <v/>
      </c>
      <c r="S11365" s="26" t="str" cm="1">
        <f t="array" ref="S11365">_xlfn.IFS(LEFT(G11365,1)="L","記載要",LEFT(G11365,1)="W","記載要",G11365="","")</f>
        <v/>
      </c>
    </row>
    <row r="11366" spans="18:19">
      <c r="R11366" s="26" t="str">
        <f t="shared" si="2242"/>
        <v/>
      </c>
      <c r="S11366" s="26" t="str" cm="1">
        <f t="array" ref="S11366">_xlfn.IFS(LEFT(G11366,1)="L","記載要",LEFT(G11366,1)="W","記載要",G11366="","")</f>
        <v/>
      </c>
    </row>
    <row r="11367" spans="18:19">
      <c r="R11367" s="26" t="str">
        <f t="shared" si="2242"/>
        <v/>
      </c>
      <c r="S11367" s="26" t="str" cm="1">
        <f t="array" ref="S11367">_xlfn.IFS(LEFT(G11367,1)="L","記載要",LEFT(G11367,1)="W","記載要",G11367="","")</f>
        <v/>
      </c>
    </row>
    <row r="11368" spans="18:19">
      <c r="R11368" s="26" t="str">
        <f t="shared" si="2242"/>
        <v/>
      </c>
      <c r="S11368" s="26" t="str" cm="1">
        <f t="array" ref="S11368">_xlfn.IFS(LEFT(G11368,1)="L","記載要",LEFT(G11368,1)="W","記載要",G11368="","")</f>
        <v/>
      </c>
    </row>
    <row r="11369" spans="18:19">
      <c r="R11369" s="26" t="str">
        <f t="shared" si="2242"/>
        <v/>
      </c>
      <c r="S11369" s="26" t="str" cm="1">
        <f t="array" ref="S11369">_xlfn.IFS(LEFT(G11369,1)="L","記載要",LEFT(G11369,1)="W","記載要",G11369="","")</f>
        <v/>
      </c>
    </row>
    <row r="11370" spans="18:19">
      <c r="R11370" s="26" t="str">
        <f t="shared" si="2242"/>
        <v/>
      </c>
      <c r="S11370" s="26" t="str" cm="1">
        <f t="array" ref="S11370">_xlfn.IFS(LEFT(G11370,1)="L","記載要",LEFT(G11370,1)="W","記載要",G11370="","")</f>
        <v/>
      </c>
    </row>
    <row r="11371" spans="18:19">
      <c r="R11371" s="26" t="str">
        <f t="shared" si="2242"/>
        <v/>
      </c>
      <c r="S11371" s="26" t="str" cm="1">
        <f t="array" ref="S11371">_xlfn.IFS(LEFT(G11371,1)="L","記載要",LEFT(G11371,1)="W","記載要",G11371="","")</f>
        <v/>
      </c>
    </row>
    <row r="11372" spans="18:19">
      <c r="R11372" s="26" t="str">
        <f t="shared" si="2242"/>
        <v/>
      </c>
      <c r="S11372" s="26" t="str" cm="1">
        <f t="array" ref="S11372">_xlfn.IFS(LEFT(G11372,1)="L","記載要",LEFT(G11372,1)="W","記載要",G11372="","")</f>
        <v/>
      </c>
    </row>
    <row r="11373" spans="18:19">
      <c r="R11373" s="26" t="str">
        <f t="shared" si="2242"/>
        <v/>
      </c>
      <c r="S11373" s="26" t="str" cm="1">
        <f t="array" ref="S11373">_xlfn.IFS(LEFT(G11373,1)="L","記載要",LEFT(G11373,1)="W","記載要",G11373="","")</f>
        <v/>
      </c>
    </row>
    <row r="11374" spans="18:19">
      <c r="R11374" s="26" t="str">
        <f t="shared" si="2242"/>
        <v/>
      </c>
      <c r="S11374" s="26" t="str" cm="1">
        <f t="array" ref="S11374">_xlfn.IFS(LEFT(G11374,1)="L","記載要",LEFT(G11374,1)="W","記載要",G11374="","")</f>
        <v/>
      </c>
    </row>
    <row r="11375" spans="18:19">
      <c r="R11375" s="26" t="str">
        <f t="shared" si="2242"/>
        <v/>
      </c>
      <c r="S11375" s="26" t="str" cm="1">
        <f t="array" ref="S11375">_xlfn.IFS(LEFT(G11375,1)="L","記載要",LEFT(G11375,1)="W","記載要",G11375="","")</f>
        <v/>
      </c>
    </row>
    <row r="11376" spans="18:19">
      <c r="R11376" s="26" t="str">
        <f t="shared" si="2242"/>
        <v/>
      </c>
      <c r="S11376" s="26" t="str" cm="1">
        <f t="array" ref="S11376">_xlfn.IFS(LEFT(G11376,1)="L","記載要",LEFT(G11376,1)="W","記載要",G11376="","")</f>
        <v/>
      </c>
    </row>
    <row r="11377" spans="18:19">
      <c r="R11377" s="26" t="str">
        <f t="shared" si="2242"/>
        <v/>
      </c>
      <c r="S11377" s="26" t="str" cm="1">
        <f t="array" ref="S11377">_xlfn.IFS(LEFT(G11377,1)="L","記載要",LEFT(G11377,1)="W","記載要",G11377="","")</f>
        <v/>
      </c>
    </row>
    <row r="11378" spans="18:19">
      <c r="R11378" s="26" t="str">
        <f t="shared" si="2242"/>
        <v/>
      </c>
      <c r="S11378" s="26" t="str" cm="1">
        <f t="array" ref="S11378">_xlfn.IFS(LEFT(G11378,1)="L","記載要",LEFT(G11378,1)="W","記載要",G11378="","")</f>
        <v/>
      </c>
    </row>
    <row r="11379" spans="18:19">
      <c r="R11379" s="26" t="str">
        <f t="shared" si="2242"/>
        <v/>
      </c>
      <c r="S11379" s="26" t="str" cm="1">
        <f t="array" ref="S11379">_xlfn.IFS(LEFT(G11379,1)="L","記載要",LEFT(G11379,1)="W","記載要",G11379="","")</f>
        <v/>
      </c>
    </row>
    <row r="11380" spans="18:19">
      <c r="R11380" s="26" t="str">
        <f t="shared" si="2242"/>
        <v/>
      </c>
      <c r="S11380" s="26" t="str" cm="1">
        <f t="array" ref="S11380">_xlfn.IFS(LEFT(G11380,1)="L","記載要",LEFT(G11380,1)="W","記載要",G11380="","")</f>
        <v/>
      </c>
    </row>
    <row r="11381" spans="18:19">
      <c r="R11381" s="26" t="str">
        <f t="shared" si="2242"/>
        <v/>
      </c>
      <c r="S11381" s="26" t="str" cm="1">
        <f t="array" ref="S11381">_xlfn.IFS(LEFT(G11381,1)="L","記載要",LEFT(G11381,1)="W","記載要",G11381="","")</f>
        <v/>
      </c>
    </row>
    <row r="11382" spans="18:19">
      <c r="R11382" s="26" t="str">
        <f t="shared" si="2242"/>
        <v/>
      </c>
      <c r="S11382" s="26" t="str" cm="1">
        <f t="array" ref="S11382">_xlfn.IFS(LEFT(G11382,1)="L","記載要",LEFT(G11382,1)="W","記載要",G11382="","")</f>
        <v/>
      </c>
    </row>
    <row r="11383" spans="18:19">
      <c r="R11383" s="26" t="str">
        <f t="shared" si="2242"/>
        <v/>
      </c>
      <c r="S11383" s="26" t="str" cm="1">
        <f t="array" ref="S11383">_xlfn.IFS(LEFT(G11383,1)="L","記載要",LEFT(G11383,1)="W","記載要",G11383="","")</f>
        <v/>
      </c>
    </row>
    <row r="11384" spans="18:19">
      <c r="R11384" s="26" t="str">
        <f t="shared" si="2242"/>
        <v/>
      </c>
      <c r="S11384" s="26" t="str" cm="1">
        <f t="array" ref="S11384">_xlfn.IFS(LEFT(G11384,1)="L","記載要",LEFT(G11384,1)="W","記載要",G11384="","")</f>
        <v/>
      </c>
    </row>
    <row r="11385" spans="18:19">
      <c r="R11385" s="26" t="str">
        <f t="shared" si="2242"/>
        <v/>
      </c>
      <c r="S11385" s="26" t="str" cm="1">
        <f t="array" ref="S11385">_xlfn.IFS(LEFT(G11385,1)="L","記載要",LEFT(G11385,1)="W","記載要",G11385="","")</f>
        <v/>
      </c>
    </row>
    <row r="11386" spans="18:19">
      <c r="R11386" s="26" t="str">
        <f t="shared" si="2242"/>
        <v/>
      </c>
      <c r="S11386" s="26" t="str" cm="1">
        <f t="array" ref="S11386">_xlfn.IFS(LEFT(G11386,1)="L","記載要",LEFT(G11386,1)="W","記載要",G11386="","")</f>
        <v/>
      </c>
    </row>
    <row r="11387" spans="18:19">
      <c r="R11387" s="26" t="str">
        <f t="shared" si="2242"/>
        <v/>
      </c>
      <c r="S11387" s="26" t="str" cm="1">
        <f t="array" ref="S11387">_xlfn.IFS(LEFT(G11387,1)="L","記載要",LEFT(G11387,1)="W","記載要",G11387="","")</f>
        <v/>
      </c>
    </row>
    <row r="11388" spans="18:19">
      <c r="R11388" s="26" t="str">
        <f t="shared" si="2242"/>
        <v/>
      </c>
      <c r="S11388" s="26" t="str" cm="1">
        <f t="array" ref="S11388">_xlfn.IFS(LEFT(G11388,1)="L","記載要",LEFT(G11388,1)="W","記載要",G11388="","")</f>
        <v/>
      </c>
    </row>
    <row r="11389" spans="18:19">
      <c r="R11389" s="26" t="str">
        <f t="shared" si="2242"/>
        <v/>
      </c>
      <c r="S11389" s="26" t="str" cm="1">
        <f t="array" ref="S11389">_xlfn.IFS(LEFT(G11389,1)="L","記載要",LEFT(G11389,1)="W","記載要",G11389="","")</f>
        <v/>
      </c>
    </row>
    <row r="11390" spans="18:19">
      <c r="R11390" s="26" t="str">
        <f t="shared" si="2242"/>
        <v/>
      </c>
      <c r="S11390" s="26" t="str" cm="1">
        <f t="array" ref="S11390">_xlfn.IFS(LEFT(G11390,1)="L","記載要",LEFT(G11390,1)="W","記載要",G11390="","")</f>
        <v/>
      </c>
    </row>
    <row r="11391" spans="18:19">
      <c r="R11391" s="26" t="str">
        <f t="shared" si="2242"/>
        <v/>
      </c>
      <c r="S11391" s="26" t="str" cm="1">
        <f t="array" ref="S11391">_xlfn.IFS(LEFT(G11391,1)="L","記載要",LEFT(G11391,1)="W","記載要",G11391="","")</f>
        <v/>
      </c>
    </row>
    <row r="11392" spans="18:19">
      <c r="R11392" s="26" t="str">
        <f t="shared" si="2242"/>
        <v/>
      </c>
      <c r="S11392" s="26" t="str" cm="1">
        <f t="array" ref="S11392">_xlfn.IFS(LEFT(G11392,1)="L","記載要",LEFT(G11392,1)="W","記載要",G11392="","")</f>
        <v/>
      </c>
    </row>
    <row r="11393" spans="18:19">
      <c r="R11393" s="26" t="str">
        <f t="shared" si="2242"/>
        <v/>
      </c>
      <c r="S11393" s="26" t="str" cm="1">
        <f t="array" ref="S11393">_xlfn.IFS(LEFT(G11393,1)="L","記載要",LEFT(G11393,1)="W","記載要",G11393="","")</f>
        <v/>
      </c>
    </row>
    <row r="11394" spans="18:19">
      <c r="R11394" s="26" t="str">
        <f t="shared" si="2242"/>
        <v/>
      </c>
      <c r="S11394" s="26" t="str" cm="1">
        <f t="array" ref="S11394">_xlfn.IFS(LEFT(G11394,1)="L","記載要",LEFT(G11394,1)="W","記載要",G11394="","")</f>
        <v/>
      </c>
    </row>
    <row r="11395" spans="18:19">
      <c r="R11395" s="26" t="str">
        <f t="shared" si="2242"/>
        <v/>
      </c>
      <c r="S11395" s="26" t="str" cm="1">
        <f t="array" ref="S11395">_xlfn.IFS(LEFT(G11395,1)="L","記載要",LEFT(G11395,1)="W","記載要",G11395="","")</f>
        <v/>
      </c>
    </row>
    <row r="11396" spans="18:19">
      <c r="R11396" s="26" t="str">
        <f t="shared" si="2242"/>
        <v/>
      </c>
      <c r="S11396" s="26" t="str" cm="1">
        <f t="array" ref="S11396">_xlfn.IFS(LEFT(G11396,1)="L","記載要",LEFT(G11396,1)="W","記載要",G11396="","")</f>
        <v/>
      </c>
    </row>
    <row r="11397" spans="18:19">
      <c r="R11397" s="26" t="str">
        <f t="shared" si="2242"/>
        <v/>
      </c>
      <c r="S11397" s="26" t="str" cm="1">
        <f t="array" ref="S11397">_xlfn.IFS(LEFT(G11397,1)="L","記載要",LEFT(G11397,1)="W","記載要",G11397="","")</f>
        <v/>
      </c>
    </row>
    <row r="11398" spans="18:19">
      <c r="R11398" s="26" t="str">
        <f t="shared" si="2242"/>
        <v/>
      </c>
      <c r="S11398" s="26" t="str" cm="1">
        <f t="array" ref="S11398">_xlfn.IFS(LEFT(G11398,1)="L","記載要",LEFT(G11398,1)="W","記載要",G11398="","")</f>
        <v/>
      </c>
    </row>
    <row r="11399" spans="18:19">
      <c r="R11399" s="26" t="str">
        <f t="shared" si="2242"/>
        <v/>
      </c>
      <c r="S11399" s="26" t="str" cm="1">
        <f t="array" ref="S11399">_xlfn.IFS(LEFT(G11399,1)="L","記載要",LEFT(G11399,1)="W","記載要",G11399="","")</f>
        <v/>
      </c>
    </row>
    <row r="11400" spans="18:19">
      <c r="R11400" s="26" t="str">
        <f t="shared" ref="R11400:R11463" si="2243">IF(H11400="","","記載要")</f>
        <v/>
      </c>
      <c r="S11400" s="26" t="str" cm="1">
        <f t="array" ref="S11400">_xlfn.IFS(LEFT(G11400,1)="L","記載要",LEFT(G11400,1)="W","記載要",G11400="","")</f>
        <v/>
      </c>
    </row>
    <row r="11401" spans="18:19">
      <c r="R11401" s="26" t="str">
        <f t="shared" si="2243"/>
        <v/>
      </c>
      <c r="S11401" s="26" t="str" cm="1">
        <f t="array" ref="S11401">_xlfn.IFS(LEFT(G11401,1)="L","記載要",LEFT(G11401,1)="W","記載要",G11401="","")</f>
        <v/>
      </c>
    </row>
    <row r="11402" spans="18:19">
      <c r="R11402" s="26" t="str">
        <f t="shared" si="2243"/>
        <v/>
      </c>
      <c r="S11402" s="26" t="str" cm="1">
        <f t="array" ref="S11402">_xlfn.IFS(LEFT(G11402,1)="L","記載要",LEFT(G11402,1)="W","記載要",G11402="","")</f>
        <v/>
      </c>
    </row>
    <row r="11403" spans="18:19">
      <c r="R11403" s="26" t="str">
        <f t="shared" si="2243"/>
        <v/>
      </c>
      <c r="S11403" s="26" t="str" cm="1">
        <f t="array" ref="S11403">_xlfn.IFS(LEFT(G11403,1)="L","記載要",LEFT(G11403,1)="W","記載要",G11403="","")</f>
        <v/>
      </c>
    </row>
    <row r="11404" spans="18:19">
      <c r="R11404" s="26" t="str">
        <f t="shared" si="2243"/>
        <v/>
      </c>
      <c r="S11404" s="26" t="str" cm="1">
        <f t="array" ref="S11404">_xlfn.IFS(LEFT(G11404,1)="L","記載要",LEFT(G11404,1)="W","記載要",G11404="","")</f>
        <v/>
      </c>
    </row>
    <row r="11405" spans="18:19">
      <c r="R11405" s="26" t="str">
        <f t="shared" si="2243"/>
        <v/>
      </c>
      <c r="S11405" s="26" t="str" cm="1">
        <f t="array" ref="S11405">_xlfn.IFS(LEFT(G11405,1)="L","記載要",LEFT(G11405,1)="W","記載要",G11405="","")</f>
        <v/>
      </c>
    </row>
    <row r="11406" spans="18:19">
      <c r="R11406" s="26" t="str">
        <f t="shared" si="2243"/>
        <v/>
      </c>
      <c r="S11406" s="26" t="str" cm="1">
        <f t="array" ref="S11406">_xlfn.IFS(LEFT(G11406,1)="L","記載要",LEFT(G11406,1)="W","記載要",G11406="","")</f>
        <v/>
      </c>
    </row>
    <row r="11407" spans="18:19">
      <c r="R11407" s="26" t="str">
        <f t="shared" si="2243"/>
        <v/>
      </c>
      <c r="S11407" s="26" t="str" cm="1">
        <f t="array" ref="S11407">_xlfn.IFS(LEFT(G11407,1)="L","記載要",LEFT(G11407,1)="W","記載要",G11407="","")</f>
        <v/>
      </c>
    </row>
    <row r="11408" spans="18:19">
      <c r="R11408" s="26" t="str">
        <f t="shared" si="2243"/>
        <v/>
      </c>
      <c r="S11408" s="26" t="str" cm="1">
        <f t="array" ref="S11408">_xlfn.IFS(LEFT(G11408,1)="L","記載要",LEFT(G11408,1)="W","記載要",G11408="","")</f>
        <v/>
      </c>
    </row>
    <row r="11409" spans="18:19">
      <c r="R11409" s="26" t="str">
        <f t="shared" si="2243"/>
        <v/>
      </c>
      <c r="S11409" s="26" t="str" cm="1">
        <f t="array" ref="S11409">_xlfn.IFS(LEFT(G11409,1)="L","記載要",LEFT(G11409,1)="W","記載要",G11409="","")</f>
        <v/>
      </c>
    </row>
    <row r="11410" spans="18:19">
      <c r="R11410" s="26" t="str">
        <f t="shared" si="2243"/>
        <v/>
      </c>
      <c r="S11410" s="26" t="str" cm="1">
        <f t="array" ref="S11410">_xlfn.IFS(LEFT(G11410,1)="L","記載要",LEFT(G11410,1)="W","記載要",G11410="","")</f>
        <v/>
      </c>
    </row>
    <row r="11411" spans="18:19">
      <c r="R11411" s="26" t="str">
        <f t="shared" si="2243"/>
        <v/>
      </c>
      <c r="S11411" s="26" t="str" cm="1">
        <f t="array" ref="S11411">_xlfn.IFS(LEFT(G11411,1)="L","記載要",LEFT(G11411,1)="W","記載要",G11411="","")</f>
        <v/>
      </c>
    </row>
    <row r="11412" spans="18:19">
      <c r="R11412" s="26" t="str">
        <f t="shared" si="2243"/>
        <v/>
      </c>
      <c r="S11412" s="26" t="str" cm="1">
        <f t="array" ref="S11412">_xlfn.IFS(LEFT(G11412,1)="L","記載要",LEFT(G11412,1)="W","記載要",G11412="","")</f>
        <v/>
      </c>
    </row>
    <row r="11413" spans="18:19">
      <c r="R11413" s="26" t="str">
        <f t="shared" si="2243"/>
        <v/>
      </c>
      <c r="S11413" s="26" t="str" cm="1">
        <f t="array" ref="S11413">_xlfn.IFS(LEFT(G11413,1)="L","記載要",LEFT(G11413,1)="W","記載要",G11413="","")</f>
        <v/>
      </c>
    </row>
    <row r="11414" spans="18:19">
      <c r="R11414" s="26" t="str">
        <f t="shared" si="2243"/>
        <v/>
      </c>
      <c r="S11414" s="26" t="str" cm="1">
        <f t="array" ref="S11414">_xlfn.IFS(LEFT(G11414,1)="L","記載要",LEFT(G11414,1)="W","記載要",G11414="","")</f>
        <v/>
      </c>
    </row>
    <row r="11415" spans="18:19">
      <c r="R11415" s="26" t="str">
        <f t="shared" si="2243"/>
        <v/>
      </c>
      <c r="S11415" s="26" t="str" cm="1">
        <f t="array" ref="S11415">_xlfn.IFS(LEFT(G11415,1)="L","記載要",LEFT(G11415,1)="W","記載要",G11415="","")</f>
        <v/>
      </c>
    </row>
    <row r="11416" spans="18:19">
      <c r="R11416" s="26" t="str">
        <f t="shared" si="2243"/>
        <v/>
      </c>
      <c r="S11416" s="26" t="str" cm="1">
        <f t="array" ref="S11416">_xlfn.IFS(LEFT(G11416,1)="L","記載要",LEFT(G11416,1)="W","記載要",G11416="","")</f>
        <v/>
      </c>
    </row>
    <row r="11417" spans="18:19">
      <c r="R11417" s="26" t="str">
        <f t="shared" si="2243"/>
        <v/>
      </c>
      <c r="S11417" s="26" t="str" cm="1">
        <f t="array" ref="S11417">_xlfn.IFS(LEFT(G11417,1)="L","記載要",LEFT(G11417,1)="W","記載要",G11417="","")</f>
        <v/>
      </c>
    </row>
    <row r="11418" spans="18:19">
      <c r="R11418" s="26" t="str">
        <f t="shared" si="2243"/>
        <v/>
      </c>
      <c r="S11418" s="26" t="str" cm="1">
        <f t="array" ref="S11418">_xlfn.IFS(LEFT(G11418,1)="L","記載要",LEFT(G11418,1)="W","記載要",G11418="","")</f>
        <v/>
      </c>
    </row>
    <row r="11419" spans="18:19">
      <c r="R11419" s="26" t="str">
        <f t="shared" si="2243"/>
        <v/>
      </c>
      <c r="S11419" s="26" t="str" cm="1">
        <f t="array" ref="S11419">_xlfn.IFS(LEFT(G11419,1)="L","記載要",LEFT(G11419,1)="W","記載要",G11419="","")</f>
        <v/>
      </c>
    </row>
    <row r="11420" spans="18:19">
      <c r="R11420" s="26" t="str">
        <f t="shared" si="2243"/>
        <v/>
      </c>
      <c r="S11420" s="26" t="str" cm="1">
        <f t="array" ref="S11420">_xlfn.IFS(LEFT(G11420,1)="L","記載要",LEFT(G11420,1)="W","記載要",G11420="","")</f>
        <v/>
      </c>
    </row>
    <row r="11421" spans="18:19">
      <c r="R11421" s="26" t="str">
        <f t="shared" si="2243"/>
        <v/>
      </c>
      <c r="S11421" s="26" t="str" cm="1">
        <f t="array" ref="S11421">_xlfn.IFS(LEFT(G11421,1)="L","記載要",LEFT(G11421,1)="W","記載要",G11421="","")</f>
        <v/>
      </c>
    </row>
    <row r="11422" spans="18:19">
      <c r="R11422" s="26" t="str">
        <f t="shared" si="2243"/>
        <v/>
      </c>
      <c r="S11422" s="26" t="str" cm="1">
        <f t="array" ref="S11422">_xlfn.IFS(LEFT(G11422,1)="L","記載要",LEFT(G11422,1)="W","記載要",G11422="","")</f>
        <v/>
      </c>
    </row>
    <row r="11423" spans="18:19">
      <c r="R11423" s="26" t="str">
        <f t="shared" si="2243"/>
        <v/>
      </c>
      <c r="S11423" s="26" t="str" cm="1">
        <f t="array" ref="S11423">_xlfn.IFS(LEFT(G11423,1)="L","記載要",LEFT(G11423,1)="W","記載要",G11423="","")</f>
        <v/>
      </c>
    </row>
    <row r="11424" spans="18:19">
      <c r="R11424" s="26" t="str">
        <f t="shared" si="2243"/>
        <v/>
      </c>
      <c r="S11424" s="26" t="str" cm="1">
        <f t="array" ref="S11424">_xlfn.IFS(LEFT(G11424,1)="L","記載要",LEFT(G11424,1)="W","記載要",G11424="","")</f>
        <v/>
      </c>
    </row>
    <row r="11425" spans="18:19">
      <c r="R11425" s="26" t="str">
        <f t="shared" si="2243"/>
        <v/>
      </c>
      <c r="S11425" s="26" t="str" cm="1">
        <f t="array" ref="S11425">_xlfn.IFS(LEFT(G11425,1)="L","記載要",LEFT(G11425,1)="W","記載要",G11425="","")</f>
        <v/>
      </c>
    </row>
    <row r="11426" spans="18:19">
      <c r="R11426" s="26" t="str">
        <f t="shared" si="2243"/>
        <v/>
      </c>
      <c r="S11426" s="26" t="str" cm="1">
        <f t="array" ref="S11426">_xlfn.IFS(LEFT(G11426,1)="L","記載要",LEFT(G11426,1)="W","記載要",G11426="","")</f>
        <v/>
      </c>
    </row>
    <row r="11427" spans="18:19">
      <c r="R11427" s="26" t="str">
        <f t="shared" si="2243"/>
        <v/>
      </c>
      <c r="S11427" s="26" t="str" cm="1">
        <f t="array" ref="S11427">_xlfn.IFS(LEFT(G11427,1)="L","記載要",LEFT(G11427,1)="W","記載要",G11427="","")</f>
        <v/>
      </c>
    </row>
    <row r="11428" spans="18:19">
      <c r="R11428" s="26" t="str">
        <f t="shared" si="2243"/>
        <v/>
      </c>
      <c r="S11428" s="26" t="str" cm="1">
        <f t="array" ref="S11428">_xlfn.IFS(LEFT(G11428,1)="L","記載要",LEFT(G11428,1)="W","記載要",G11428="","")</f>
        <v/>
      </c>
    </row>
    <row r="11429" spans="18:19">
      <c r="R11429" s="26" t="str">
        <f t="shared" si="2243"/>
        <v/>
      </c>
      <c r="S11429" s="26" t="str" cm="1">
        <f t="array" ref="S11429">_xlfn.IFS(LEFT(G11429,1)="L","記載要",LEFT(G11429,1)="W","記載要",G11429="","")</f>
        <v/>
      </c>
    </row>
    <row r="11430" spans="18:19">
      <c r="R11430" s="26" t="str">
        <f t="shared" si="2243"/>
        <v/>
      </c>
      <c r="S11430" s="26" t="str" cm="1">
        <f t="array" ref="S11430">_xlfn.IFS(LEFT(G11430,1)="L","記載要",LEFT(G11430,1)="W","記載要",G11430="","")</f>
        <v/>
      </c>
    </row>
    <row r="11431" spans="18:19">
      <c r="R11431" s="26" t="str">
        <f t="shared" si="2243"/>
        <v/>
      </c>
      <c r="S11431" s="26" t="str" cm="1">
        <f t="array" ref="S11431">_xlfn.IFS(LEFT(G11431,1)="L","記載要",LEFT(G11431,1)="W","記載要",G11431="","")</f>
        <v/>
      </c>
    </row>
    <row r="11432" spans="18:19">
      <c r="R11432" s="26" t="str">
        <f t="shared" si="2243"/>
        <v/>
      </c>
      <c r="S11432" s="26" t="str" cm="1">
        <f t="array" ref="S11432">_xlfn.IFS(LEFT(G11432,1)="L","記載要",LEFT(G11432,1)="W","記載要",G11432="","")</f>
        <v/>
      </c>
    </row>
    <row r="11433" spans="18:19">
      <c r="R11433" s="26" t="str">
        <f t="shared" si="2243"/>
        <v/>
      </c>
      <c r="S11433" s="26" t="str" cm="1">
        <f t="array" ref="S11433">_xlfn.IFS(LEFT(G11433,1)="L","記載要",LEFT(G11433,1)="W","記載要",G11433="","")</f>
        <v/>
      </c>
    </row>
    <row r="11434" spans="18:19">
      <c r="R11434" s="26" t="str">
        <f t="shared" si="2243"/>
        <v/>
      </c>
      <c r="S11434" s="26" t="str" cm="1">
        <f t="array" ref="S11434">_xlfn.IFS(LEFT(G11434,1)="L","記載要",LEFT(G11434,1)="W","記載要",G11434="","")</f>
        <v/>
      </c>
    </row>
    <row r="11435" spans="18:19">
      <c r="R11435" s="26" t="str">
        <f t="shared" si="2243"/>
        <v/>
      </c>
      <c r="S11435" s="26" t="str" cm="1">
        <f t="array" ref="S11435">_xlfn.IFS(LEFT(G11435,1)="L","記載要",LEFT(G11435,1)="W","記載要",G11435="","")</f>
        <v/>
      </c>
    </row>
    <row r="11436" spans="18:19">
      <c r="R11436" s="26" t="str">
        <f t="shared" si="2243"/>
        <v/>
      </c>
      <c r="S11436" s="26" t="str" cm="1">
        <f t="array" ref="S11436">_xlfn.IFS(LEFT(G11436,1)="L","記載要",LEFT(G11436,1)="W","記載要",G11436="","")</f>
        <v/>
      </c>
    </row>
    <row r="11437" spans="18:19">
      <c r="R11437" s="26" t="str">
        <f t="shared" si="2243"/>
        <v/>
      </c>
      <c r="S11437" s="26" t="str" cm="1">
        <f t="array" ref="S11437">_xlfn.IFS(LEFT(G11437,1)="L","記載要",LEFT(G11437,1)="W","記載要",G11437="","")</f>
        <v/>
      </c>
    </row>
    <row r="11438" spans="18:19">
      <c r="R11438" s="26" t="str">
        <f t="shared" si="2243"/>
        <v/>
      </c>
      <c r="S11438" s="26" t="str" cm="1">
        <f t="array" ref="S11438">_xlfn.IFS(LEFT(G11438,1)="L","記載要",LEFT(G11438,1)="W","記載要",G11438="","")</f>
        <v/>
      </c>
    </row>
    <row r="11439" spans="18:19">
      <c r="R11439" s="26" t="str">
        <f t="shared" si="2243"/>
        <v/>
      </c>
      <c r="S11439" s="26" t="str" cm="1">
        <f t="array" ref="S11439">_xlfn.IFS(LEFT(G11439,1)="L","記載要",LEFT(G11439,1)="W","記載要",G11439="","")</f>
        <v/>
      </c>
    </row>
    <row r="11440" spans="18:19">
      <c r="R11440" s="26" t="str">
        <f t="shared" si="2243"/>
        <v/>
      </c>
      <c r="S11440" s="26" t="str" cm="1">
        <f t="array" ref="S11440">_xlfn.IFS(LEFT(G11440,1)="L","記載要",LEFT(G11440,1)="W","記載要",G11440="","")</f>
        <v/>
      </c>
    </row>
    <row r="11441" spans="18:19">
      <c r="R11441" s="26" t="str">
        <f t="shared" si="2243"/>
        <v/>
      </c>
      <c r="S11441" s="26" t="str" cm="1">
        <f t="array" ref="S11441">_xlfn.IFS(LEFT(G11441,1)="L","記載要",LEFT(G11441,1)="W","記載要",G11441="","")</f>
        <v/>
      </c>
    </row>
    <row r="11442" spans="18:19">
      <c r="R11442" s="26" t="str">
        <f t="shared" si="2243"/>
        <v/>
      </c>
      <c r="S11442" s="26" t="str" cm="1">
        <f t="array" ref="S11442">_xlfn.IFS(LEFT(G11442,1)="L","記載要",LEFT(G11442,1)="W","記載要",G11442="","")</f>
        <v/>
      </c>
    </row>
    <row r="11443" spans="18:19">
      <c r="R11443" s="26" t="str">
        <f t="shared" si="2243"/>
        <v/>
      </c>
      <c r="S11443" s="26" t="str" cm="1">
        <f t="array" ref="S11443">_xlfn.IFS(LEFT(G11443,1)="L","記載要",LEFT(G11443,1)="W","記載要",G11443="","")</f>
        <v/>
      </c>
    </row>
    <row r="11444" spans="18:19">
      <c r="R11444" s="26" t="str">
        <f t="shared" si="2243"/>
        <v/>
      </c>
      <c r="S11444" s="26" t="str" cm="1">
        <f t="array" ref="S11444">_xlfn.IFS(LEFT(G11444,1)="L","記載要",LEFT(G11444,1)="W","記載要",G11444="","")</f>
        <v/>
      </c>
    </row>
    <row r="11445" spans="18:19">
      <c r="R11445" s="26" t="str">
        <f t="shared" si="2243"/>
        <v/>
      </c>
      <c r="S11445" s="26" t="str" cm="1">
        <f t="array" ref="S11445">_xlfn.IFS(LEFT(G11445,1)="L","記載要",LEFT(G11445,1)="W","記載要",G11445="","")</f>
        <v/>
      </c>
    </row>
    <row r="11446" spans="18:19">
      <c r="R11446" s="26" t="str">
        <f t="shared" si="2243"/>
        <v/>
      </c>
      <c r="S11446" s="26" t="str" cm="1">
        <f t="array" ref="S11446">_xlfn.IFS(LEFT(G11446,1)="L","記載要",LEFT(G11446,1)="W","記載要",G11446="","")</f>
        <v/>
      </c>
    </row>
    <row r="11447" spans="18:19">
      <c r="R11447" s="26" t="str">
        <f t="shared" si="2243"/>
        <v/>
      </c>
      <c r="S11447" s="26" t="str" cm="1">
        <f t="array" ref="S11447">_xlfn.IFS(LEFT(G11447,1)="L","記載要",LEFT(G11447,1)="W","記載要",G11447="","")</f>
        <v/>
      </c>
    </row>
    <row r="11448" spans="18:19">
      <c r="R11448" s="26" t="str">
        <f t="shared" si="2243"/>
        <v/>
      </c>
      <c r="S11448" s="26" t="str" cm="1">
        <f t="array" ref="S11448">_xlfn.IFS(LEFT(G11448,1)="L","記載要",LEFT(G11448,1)="W","記載要",G11448="","")</f>
        <v/>
      </c>
    </row>
    <row r="11449" spans="18:19">
      <c r="R11449" s="26" t="str">
        <f t="shared" si="2243"/>
        <v/>
      </c>
      <c r="S11449" s="26" t="str" cm="1">
        <f t="array" ref="S11449">_xlfn.IFS(LEFT(G11449,1)="L","記載要",LEFT(G11449,1)="W","記載要",G11449="","")</f>
        <v/>
      </c>
    </row>
    <row r="11450" spans="18:19">
      <c r="R11450" s="26" t="str">
        <f t="shared" si="2243"/>
        <v/>
      </c>
      <c r="S11450" s="26" t="str" cm="1">
        <f t="array" ref="S11450">_xlfn.IFS(LEFT(G11450,1)="L","記載要",LEFT(G11450,1)="W","記載要",G11450="","")</f>
        <v/>
      </c>
    </row>
    <row r="11451" spans="18:19">
      <c r="R11451" s="26" t="str">
        <f t="shared" si="2243"/>
        <v/>
      </c>
      <c r="S11451" s="26" t="str" cm="1">
        <f t="array" ref="S11451">_xlfn.IFS(LEFT(G11451,1)="L","記載要",LEFT(G11451,1)="W","記載要",G11451="","")</f>
        <v/>
      </c>
    </row>
    <row r="11452" spans="18:19">
      <c r="R11452" s="26" t="str">
        <f t="shared" si="2243"/>
        <v/>
      </c>
      <c r="S11452" s="26" t="str" cm="1">
        <f t="array" ref="S11452">_xlfn.IFS(LEFT(G11452,1)="L","記載要",LEFT(G11452,1)="W","記載要",G11452="","")</f>
        <v/>
      </c>
    </row>
    <row r="11453" spans="18:19">
      <c r="R11453" s="26" t="str">
        <f t="shared" si="2243"/>
        <v/>
      </c>
      <c r="S11453" s="26" t="str" cm="1">
        <f t="array" ref="S11453">_xlfn.IFS(LEFT(G11453,1)="L","記載要",LEFT(G11453,1)="W","記載要",G11453="","")</f>
        <v/>
      </c>
    </row>
    <row r="11454" spans="18:19">
      <c r="R11454" s="26" t="str">
        <f t="shared" si="2243"/>
        <v/>
      </c>
      <c r="S11454" s="26" t="str" cm="1">
        <f t="array" ref="S11454">_xlfn.IFS(LEFT(G11454,1)="L","記載要",LEFT(G11454,1)="W","記載要",G11454="","")</f>
        <v/>
      </c>
    </row>
    <row r="11455" spans="18:19">
      <c r="R11455" s="26" t="str">
        <f t="shared" si="2243"/>
        <v/>
      </c>
      <c r="S11455" s="26" t="str" cm="1">
        <f t="array" ref="S11455">_xlfn.IFS(LEFT(G11455,1)="L","記載要",LEFT(G11455,1)="W","記載要",G11455="","")</f>
        <v/>
      </c>
    </row>
    <row r="11456" spans="18:19">
      <c r="R11456" s="26" t="str">
        <f t="shared" si="2243"/>
        <v/>
      </c>
      <c r="S11456" s="26" t="str" cm="1">
        <f t="array" ref="S11456">_xlfn.IFS(LEFT(G11456,1)="L","記載要",LEFT(G11456,1)="W","記載要",G11456="","")</f>
        <v/>
      </c>
    </row>
    <row r="11457" spans="18:19">
      <c r="R11457" s="26" t="str">
        <f t="shared" si="2243"/>
        <v/>
      </c>
      <c r="S11457" s="26" t="str" cm="1">
        <f t="array" ref="S11457">_xlfn.IFS(LEFT(G11457,1)="L","記載要",LEFT(G11457,1)="W","記載要",G11457="","")</f>
        <v/>
      </c>
    </row>
    <row r="11458" spans="18:19">
      <c r="R11458" s="26" t="str">
        <f t="shared" si="2243"/>
        <v/>
      </c>
      <c r="S11458" s="26" t="str" cm="1">
        <f t="array" ref="S11458">_xlfn.IFS(LEFT(G11458,1)="L","記載要",LEFT(G11458,1)="W","記載要",G11458="","")</f>
        <v/>
      </c>
    </row>
    <row r="11459" spans="18:19">
      <c r="R11459" s="26" t="str">
        <f t="shared" si="2243"/>
        <v/>
      </c>
      <c r="S11459" s="26" t="str" cm="1">
        <f t="array" ref="S11459">_xlfn.IFS(LEFT(G11459,1)="L","記載要",LEFT(G11459,1)="W","記載要",G11459="","")</f>
        <v/>
      </c>
    </row>
    <row r="11460" spans="18:19">
      <c r="R11460" s="26" t="str">
        <f t="shared" si="2243"/>
        <v/>
      </c>
      <c r="S11460" s="26" t="str" cm="1">
        <f t="array" ref="S11460">_xlfn.IFS(LEFT(G11460,1)="L","記載要",LEFT(G11460,1)="W","記載要",G11460="","")</f>
        <v/>
      </c>
    </row>
    <row r="11461" spans="18:19">
      <c r="R11461" s="26" t="str">
        <f t="shared" si="2243"/>
        <v/>
      </c>
      <c r="S11461" s="26" t="str" cm="1">
        <f t="array" ref="S11461">_xlfn.IFS(LEFT(G11461,1)="L","記載要",LEFT(G11461,1)="W","記載要",G11461="","")</f>
        <v/>
      </c>
    </row>
    <row r="11462" spans="18:19">
      <c r="R11462" s="26" t="str">
        <f t="shared" si="2243"/>
        <v/>
      </c>
      <c r="S11462" s="26" t="str" cm="1">
        <f t="array" ref="S11462">_xlfn.IFS(LEFT(G11462,1)="L","記載要",LEFT(G11462,1)="W","記載要",G11462="","")</f>
        <v/>
      </c>
    </row>
    <row r="11463" spans="18:19">
      <c r="R11463" s="26" t="str">
        <f t="shared" si="2243"/>
        <v/>
      </c>
      <c r="S11463" s="26" t="str" cm="1">
        <f t="array" ref="S11463">_xlfn.IFS(LEFT(G11463,1)="L","記載要",LEFT(G11463,1)="W","記載要",G11463="","")</f>
        <v/>
      </c>
    </row>
    <row r="11464" spans="18:19">
      <c r="R11464" s="26" t="str">
        <f t="shared" ref="R11464:R11527" si="2244">IF(H11464="","","記載要")</f>
        <v/>
      </c>
      <c r="S11464" s="26" t="str" cm="1">
        <f t="array" ref="S11464">_xlfn.IFS(LEFT(G11464,1)="L","記載要",LEFT(G11464,1)="W","記載要",G11464="","")</f>
        <v/>
      </c>
    </row>
    <row r="11465" spans="18:19">
      <c r="R11465" s="26" t="str">
        <f t="shared" si="2244"/>
        <v/>
      </c>
      <c r="S11465" s="26" t="str" cm="1">
        <f t="array" ref="S11465">_xlfn.IFS(LEFT(G11465,1)="L","記載要",LEFT(G11465,1)="W","記載要",G11465="","")</f>
        <v/>
      </c>
    </row>
    <row r="11466" spans="18:19">
      <c r="R11466" s="26" t="str">
        <f t="shared" si="2244"/>
        <v/>
      </c>
      <c r="S11466" s="26" t="str" cm="1">
        <f t="array" ref="S11466">_xlfn.IFS(LEFT(G11466,1)="L","記載要",LEFT(G11466,1)="W","記載要",G11466="","")</f>
        <v/>
      </c>
    </row>
    <row r="11467" spans="18:19">
      <c r="R11467" s="26" t="str">
        <f t="shared" si="2244"/>
        <v/>
      </c>
      <c r="S11467" s="26" t="str" cm="1">
        <f t="array" ref="S11467">_xlfn.IFS(LEFT(G11467,1)="L","記載要",LEFT(G11467,1)="W","記載要",G11467="","")</f>
        <v/>
      </c>
    </row>
    <row r="11468" spans="18:19">
      <c r="R11468" s="26" t="str">
        <f t="shared" si="2244"/>
        <v/>
      </c>
      <c r="S11468" s="26" t="str" cm="1">
        <f t="array" ref="S11468">_xlfn.IFS(LEFT(G11468,1)="L","記載要",LEFT(G11468,1)="W","記載要",G11468="","")</f>
        <v/>
      </c>
    </row>
    <row r="11469" spans="18:19">
      <c r="R11469" s="26" t="str">
        <f t="shared" si="2244"/>
        <v/>
      </c>
      <c r="S11469" s="26" t="str" cm="1">
        <f t="array" ref="S11469">_xlfn.IFS(LEFT(G11469,1)="L","記載要",LEFT(G11469,1)="W","記載要",G11469="","")</f>
        <v/>
      </c>
    </row>
    <row r="11470" spans="18:19">
      <c r="R11470" s="26" t="str">
        <f t="shared" si="2244"/>
        <v/>
      </c>
      <c r="S11470" s="26" t="str" cm="1">
        <f t="array" ref="S11470">_xlfn.IFS(LEFT(G11470,1)="L","記載要",LEFT(G11470,1)="W","記載要",G11470="","")</f>
        <v/>
      </c>
    </row>
    <row r="11471" spans="18:19">
      <c r="R11471" s="26" t="str">
        <f t="shared" si="2244"/>
        <v/>
      </c>
      <c r="S11471" s="26" t="str" cm="1">
        <f t="array" ref="S11471">_xlfn.IFS(LEFT(G11471,1)="L","記載要",LEFT(G11471,1)="W","記載要",G11471="","")</f>
        <v/>
      </c>
    </row>
    <row r="11472" spans="18:19">
      <c r="R11472" s="26" t="str">
        <f t="shared" si="2244"/>
        <v/>
      </c>
      <c r="S11472" s="26" t="str" cm="1">
        <f t="array" ref="S11472">_xlfn.IFS(LEFT(G11472,1)="L","記載要",LEFT(G11472,1)="W","記載要",G11472="","")</f>
        <v/>
      </c>
    </row>
    <row r="11473" spans="18:19">
      <c r="R11473" s="26" t="str">
        <f t="shared" si="2244"/>
        <v/>
      </c>
      <c r="S11473" s="26" t="str" cm="1">
        <f t="array" ref="S11473">_xlfn.IFS(LEFT(G11473,1)="L","記載要",LEFT(G11473,1)="W","記載要",G11473="","")</f>
        <v/>
      </c>
    </row>
    <row r="11474" spans="18:19">
      <c r="R11474" s="26" t="str">
        <f t="shared" si="2244"/>
        <v/>
      </c>
      <c r="S11474" s="26" t="str" cm="1">
        <f t="array" ref="S11474">_xlfn.IFS(LEFT(G11474,1)="L","記載要",LEFT(G11474,1)="W","記載要",G11474="","")</f>
        <v/>
      </c>
    </row>
    <row r="11475" spans="18:19">
      <c r="R11475" s="26" t="str">
        <f t="shared" si="2244"/>
        <v/>
      </c>
      <c r="S11475" s="26" t="str" cm="1">
        <f t="array" ref="S11475">_xlfn.IFS(LEFT(G11475,1)="L","記載要",LEFT(G11475,1)="W","記載要",G11475="","")</f>
        <v/>
      </c>
    </row>
    <row r="11476" spans="18:19">
      <c r="R11476" s="26" t="str">
        <f t="shared" si="2244"/>
        <v/>
      </c>
      <c r="S11476" s="26" t="str" cm="1">
        <f t="array" ref="S11476">_xlfn.IFS(LEFT(G11476,1)="L","記載要",LEFT(G11476,1)="W","記載要",G11476="","")</f>
        <v/>
      </c>
    </row>
    <row r="11477" spans="18:19">
      <c r="R11477" s="26" t="str">
        <f t="shared" si="2244"/>
        <v/>
      </c>
      <c r="S11477" s="26" t="str" cm="1">
        <f t="array" ref="S11477">_xlfn.IFS(LEFT(G11477,1)="L","記載要",LEFT(G11477,1)="W","記載要",G11477="","")</f>
        <v/>
      </c>
    </row>
    <row r="11478" spans="18:19">
      <c r="R11478" s="26" t="str">
        <f t="shared" si="2244"/>
        <v/>
      </c>
      <c r="S11478" s="26" t="str" cm="1">
        <f t="array" ref="S11478">_xlfn.IFS(LEFT(G11478,1)="L","記載要",LEFT(G11478,1)="W","記載要",G11478="","")</f>
        <v/>
      </c>
    </row>
    <row r="11479" spans="18:19">
      <c r="R11479" s="26" t="str">
        <f t="shared" si="2244"/>
        <v/>
      </c>
      <c r="S11479" s="26" t="str" cm="1">
        <f t="array" ref="S11479">_xlfn.IFS(LEFT(G11479,1)="L","記載要",LEFT(G11479,1)="W","記載要",G11479="","")</f>
        <v/>
      </c>
    </row>
    <row r="11480" spans="18:19">
      <c r="R11480" s="26" t="str">
        <f t="shared" si="2244"/>
        <v/>
      </c>
      <c r="S11480" s="26" t="str" cm="1">
        <f t="array" ref="S11480">_xlfn.IFS(LEFT(G11480,1)="L","記載要",LEFT(G11480,1)="W","記載要",G11480="","")</f>
        <v/>
      </c>
    </row>
    <row r="11481" spans="18:19">
      <c r="R11481" s="26" t="str">
        <f t="shared" si="2244"/>
        <v/>
      </c>
      <c r="S11481" s="26" t="str" cm="1">
        <f t="array" ref="S11481">_xlfn.IFS(LEFT(G11481,1)="L","記載要",LEFT(G11481,1)="W","記載要",G11481="","")</f>
        <v/>
      </c>
    </row>
    <row r="11482" spans="18:19">
      <c r="R11482" s="26" t="str">
        <f t="shared" si="2244"/>
        <v/>
      </c>
      <c r="S11482" s="26" t="str" cm="1">
        <f t="array" ref="S11482">_xlfn.IFS(LEFT(G11482,1)="L","記載要",LEFT(G11482,1)="W","記載要",G11482="","")</f>
        <v/>
      </c>
    </row>
    <row r="11483" spans="18:19">
      <c r="R11483" s="26" t="str">
        <f t="shared" si="2244"/>
        <v/>
      </c>
      <c r="S11483" s="26" t="str" cm="1">
        <f t="array" ref="S11483">_xlfn.IFS(LEFT(G11483,1)="L","記載要",LEFT(G11483,1)="W","記載要",G11483="","")</f>
        <v/>
      </c>
    </row>
    <row r="11484" spans="18:19">
      <c r="R11484" s="26" t="str">
        <f t="shared" si="2244"/>
        <v/>
      </c>
      <c r="S11484" s="26" t="str" cm="1">
        <f t="array" ref="S11484">_xlfn.IFS(LEFT(G11484,1)="L","記載要",LEFT(G11484,1)="W","記載要",G11484="","")</f>
        <v/>
      </c>
    </row>
    <row r="11485" spans="18:19">
      <c r="R11485" s="26" t="str">
        <f t="shared" si="2244"/>
        <v/>
      </c>
      <c r="S11485" s="26" t="str" cm="1">
        <f t="array" ref="S11485">_xlfn.IFS(LEFT(G11485,1)="L","記載要",LEFT(G11485,1)="W","記載要",G11485="","")</f>
        <v/>
      </c>
    </row>
    <row r="11486" spans="18:19">
      <c r="R11486" s="26" t="str">
        <f t="shared" si="2244"/>
        <v/>
      </c>
      <c r="S11486" s="26" t="str" cm="1">
        <f t="array" ref="S11486">_xlfn.IFS(LEFT(G11486,1)="L","記載要",LEFT(G11486,1)="W","記載要",G11486="","")</f>
        <v/>
      </c>
    </row>
    <row r="11487" spans="18:19">
      <c r="R11487" s="26" t="str">
        <f t="shared" si="2244"/>
        <v/>
      </c>
      <c r="S11487" s="26" t="str" cm="1">
        <f t="array" ref="S11487">_xlfn.IFS(LEFT(G11487,1)="L","記載要",LEFT(G11487,1)="W","記載要",G11487="","")</f>
        <v/>
      </c>
    </row>
    <row r="11488" spans="18:19">
      <c r="R11488" s="26" t="str">
        <f t="shared" si="2244"/>
        <v/>
      </c>
      <c r="S11488" s="26" t="str" cm="1">
        <f t="array" ref="S11488">_xlfn.IFS(LEFT(G11488,1)="L","記載要",LEFT(G11488,1)="W","記載要",G11488="","")</f>
        <v/>
      </c>
    </row>
    <row r="11489" spans="18:19">
      <c r="R11489" s="26" t="str">
        <f t="shared" si="2244"/>
        <v/>
      </c>
      <c r="S11489" s="26" t="str" cm="1">
        <f t="array" ref="S11489">_xlfn.IFS(LEFT(G11489,1)="L","記載要",LEFT(G11489,1)="W","記載要",G11489="","")</f>
        <v/>
      </c>
    </row>
    <row r="11490" spans="18:19">
      <c r="R11490" s="26" t="str">
        <f t="shared" si="2244"/>
        <v/>
      </c>
      <c r="S11490" s="26" t="str" cm="1">
        <f t="array" ref="S11490">_xlfn.IFS(LEFT(G11490,1)="L","記載要",LEFT(G11490,1)="W","記載要",G11490="","")</f>
        <v/>
      </c>
    </row>
    <row r="11491" spans="18:19">
      <c r="R11491" s="26" t="str">
        <f t="shared" si="2244"/>
        <v/>
      </c>
      <c r="S11491" s="26" t="str" cm="1">
        <f t="array" ref="S11491">_xlfn.IFS(LEFT(G11491,1)="L","記載要",LEFT(G11491,1)="W","記載要",G11491="","")</f>
        <v/>
      </c>
    </row>
    <row r="11492" spans="18:19">
      <c r="R11492" s="26" t="str">
        <f t="shared" si="2244"/>
        <v/>
      </c>
      <c r="S11492" s="26" t="str" cm="1">
        <f t="array" ref="S11492">_xlfn.IFS(LEFT(G11492,1)="L","記載要",LEFT(G11492,1)="W","記載要",G11492="","")</f>
        <v/>
      </c>
    </row>
    <row r="11493" spans="18:19">
      <c r="R11493" s="26" t="str">
        <f t="shared" si="2244"/>
        <v/>
      </c>
      <c r="S11493" s="26" t="str" cm="1">
        <f t="array" ref="S11493">_xlfn.IFS(LEFT(G11493,1)="L","記載要",LEFT(G11493,1)="W","記載要",G11493="","")</f>
        <v/>
      </c>
    </row>
    <row r="11494" spans="18:19">
      <c r="R11494" s="26" t="str">
        <f t="shared" si="2244"/>
        <v/>
      </c>
      <c r="S11494" s="26" t="str" cm="1">
        <f t="array" ref="S11494">_xlfn.IFS(LEFT(G11494,1)="L","記載要",LEFT(G11494,1)="W","記載要",G11494="","")</f>
        <v/>
      </c>
    </row>
    <row r="11495" spans="18:19">
      <c r="R11495" s="26" t="str">
        <f t="shared" si="2244"/>
        <v/>
      </c>
      <c r="S11495" s="26" t="str" cm="1">
        <f t="array" ref="S11495">_xlfn.IFS(LEFT(G11495,1)="L","記載要",LEFT(G11495,1)="W","記載要",G11495="","")</f>
        <v/>
      </c>
    </row>
    <row r="11496" spans="18:19">
      <c r="R11496" s="26" t="str">
        <f t="shared" si="2244"/>
        <v/>
      </c>
      <c r="S11496" s="26" t="str" cm="1">
        <f t="array" ref="S11496">_xlfn.IFS(LEFT(G11496,1)="L","記載要",LEFT(G11496,1)="W","記載要",G11496="","")</f>
        <v/>
      </c>
    </row>
    <row r="11497" spans="18:19">
      <c r="R11497" s="26" t="str">
        <f t="shared" si="2244"/>
        <v/>
      </c>
      <c r="S11497" s="26" t="str" cm="1">
        <f t="array" ref="S11497">_xlfn.IFS(LEFT(G11497,1)="L","記載要",LEFT(G11497,1)="W","記載要",G11497="","")</f>
        <v/>
      </c>
    </row>
    <row r="11498" spans="18:19">
      <c r="R11498" s="26" t="str">
        <f t="shared" si="2244"/>
        <v/>
      </c>
      <c r="S11498" s="26" t="str" cm="1">
        <f t="array" ref="S11498">_xlfn.IFS(LEFT(G11498,1)="L","記載要",LEFT(G11498,1)="W","記載要",G11498="","")</f>
        <v/>
      </c>
    </row>
    <row r="11499" spans="18:19">
      <c r="R11499" s="26" t="str">
        <f t="shared" si="2244"/>
        <v/>
      </c>
      <c r="S11499" s="26" t="str" cm="1">
        <f t="array" ref="S11499">_xlfn.IFS(LEFT(G11499,1)="L","記載要",LEFT(G11499,1)="W","記載要",G11499="","")</f>
        <v/>
      </c>
    </row>
    <row r="11500" spans="18:19">
      <c r="R11500" s="26" t="str">
        <f t="shared" si="2244"/>
        <v/>
      </c>
      <c r="S11500" s="26" t="str" cm="1">
        <f t="array" ref="S11500">_xlfn.IFS(LEFT(G11500,1)="L","記載要",LEFT(G11500,1)="W","記載要",G11500="","")</f>
        <v/>
      </c>
    </row>
    <row r="11501" spans="18:19">
      <c r="R11501" s="26" t="str">
        <f t="shared" si="2244"/>
        <v/>
      </c>
      <c r="S11501" s="26" t="str" cm="1">
        <f t="array" ref="S11501">_xlfn.IFS(LEFT(G11501,1)="L","記載要",LEFT(G11501,1)="W","記載要",G11501="","")</f>
        <v/>
      </c>
    </row>
    <row r="11502" spans="18:19">
      <c r="R11502" s="26" t="str">
        <f t="shared" si="2244"/>
        <v/>
      </c>
      <c r="S11502" s="26" t="str" cm="1">
        <f t="array" ref="S11502">_xlfn.IFS(LEFT(G11502,1)="L","記載要",LEFT(G11502,1)="W","記載要",G11502="","")</f>
        <v/>
      </c>
    </row>
    <row r="11503" spans="18:19">
      <c r="R11503" s="26" t="str">
        <f t="shared" si="2244"/>
        <v/>
      </c>
      <c r="S11503" s="26" t="str" cm="1">
        <f t="array" ref="S11503">_xlfn.IFS(LEFT(G11503,1)="L","記載要",LEFT(G11503,1)="W","記載要",G11503="","")</f>
        <v/>
      </c>
    </row>
    <row r="11504" spans="18:19">
      <c r="R11504" s="26" t="str">
        <f t="shared" si="2244"/>
        <v/>
      </c>
      <c r="S11504" s="26" t="str" cm="1">
        <f t="array" ref="S11504">_xlfn.IFS(LEFT(G11504,1)="L","記載要",LEFT(G11504,1)="W","記載要",G11504="","")</f>
        <v/>
      </c>
    </row>
    <row r="11505" spans="18:19">
      <c r="R11505" s="26" t="str">
        <f t="shared" si="2244"/>
        <v/>
      </c>
      <c r="S11505" s="26" t="str" cm="1">
        <f t="array" ref="S11505">_xlfn.IFS(LEFT(G11505,1)="L","記載要",LEFT(G11505,1)="W","記載要",G11505="","")</f>
        <v/>
      </c>
    </row>
    <row r="11506" spans="18:19">
      <c r="R11506" s="26" t="str">
        <f t="shared" si="2244"/>
        <v/>
      </c>
      <c r="S11506" s="26" t="str" cm="1">
        <f t="array" ref="S11506">_xlfn.IFS(LEFT(G11506,1)="L","記載要",LEFT(G11506,1)="W","記載要",G11506="","")</f>
        <v/>
      </c>
    </row>
    <row r="11507" spans="18:19">
      <c r="R11507" s="26" t="str">
        <f t="shared" si="2244"/>
        <v/>
      </c>
      <c r="S11507" s="26" t="str" cm="1">
        <f t="array" ref="S11507">_xlfn.IFS(LEFT(G11507,1)="L","記載要",LEFT(G11507,1)="W","記載要",G11507="","")</f>
        <v/>
      </c>
    </row>
    <row r="11508" spans="18:19">
      <c r="R11508" s="26" t="str">
        <f t="shared" si="2244"/>
        <v/>
      </c>
      <c r="S11508" s="26" t="str" cm="1">
        <f t="array" ref="S11508">_xlfn.IFS(LEFT(G11508,1)="L","記載要",LEFT(G11508,1)="W","記載要",G11508="","")</f>
        <v/>
      </c>
    </row>
    <row r="11509" spans="18:19">
      <c r="R11509" s="26" t="str">
        <f t="shared" si="2244"/>
        <v/>
      </c>
      <c r="S11509" s="26" t="str" cm="1">
        <f t="array" ref="S11509">_xlfn.IFS(LEFT(G11509,1)="L","記載要",LEFT(G11509,1)="W","記載要",G11509="","")</f>
        <v/>
      </c>
    </row>
    <row r="11510" spans="18:19">
      <c r="R11510" s="26" t="str">
        <f t="shared" si="2244"/>
        <v/>
      </c>
      <c r="S11510" s="26" t="str" cm="1">
        <f t="array" ref="S11510">_xlfn.IFS(LEFT(G11510,1)="L","記載要",LEFT(G11510,1)="W","記載要",G11510="","")</f>
        <v/>
      </c>
    </row>
    <row r="11511" spans="18:19">
      <c r="R11511" s="26" t="str">
        <f t="shared" si="2244"/>
        <v/>
      </c>
      <c r="S11511" s="26" t="str" cm="1">
        <f t="array" ref="S11511">_xlfn.IFS(LEFT(G11511,1)="L","記載要",LEFT(G11511,1)="W","記載要",G11511="","")</f>
        <v/>
      </c>
    </row>
    <row r="11512" spans="18:19">
      <c r="R11512" s="26" t="str">
        <f t="shared" si="2244"/>
        <v/>
      </c>
      <c r="S11512" s="26" t="str" cm="1">
        <f t="array" ref="S11512">_xlfn.IFS(LEFT(G11512,1)="L","記載要",LEFT(G11512,1)="W","記載要",G11512="","")</f>
        <v/>
      </c>
    </row>
    <row r="11513" spans="18:19">
      <c r="R11513" s="26" t="str">
        <f t="shared" si="2244"/>
        <v/>
      </c>
      <c r="S11513" s="26" t="str" cm="1">
        <f t="array" ref="S11513">_xlfn.IFS(LEFT(G11513,1)="L","記載要",LEFT(G11513,1)="W","記載要",G11513="","")</f>
        <v/>
      </c>
    </row>
    <row r="11514" spans="18:19">
      <c r="R11514" s="26" t="str">
        <f t="shared" si="2244"/>
        <v/>
      </c>
      <c r="S11514" s="26" t="str" cm="1">
        <f t="array" ref="S11514">_xlfn.IFS(LEFT(G11514,1)="L","記載要",LEFT(G11514,1)="W","記載要",G11514="","")</f>
        <v/>
      </c>
    </row>
    <row r="11515" spans="18:19">
      <c r="R11515" s="26" t="str">
        <f t="shared" si="2244"/>
        <v/>
      </c>
      <c r="S11515" s="26" t="str" cm="1">
        <f t="array" ref="S11515">_xlfn.IFS(LEFT(G11515,1)="L","記載要",LEFT(G11515,1)="W","記載要",G11515="","")</f>
        <v/>
      </c>
    </row>
    <row r="11516" spans="18:19">
      <c r="R11516" s="26" t="str">
        <f t="shared" si="2244"/>
        <v/>
      </c>
      <c r="S11516" s="26" t="str" cm="1">
        <f t="array" ref="S11516">_xlfn.IFS(LEFT(G11516,1)="L","記載要",LEFT(G11516,1)="W","記載要",G11516="","")</f>
        <v/>
      </c>
    </row>
    <row r="11517" spans="18:19">
      <c r="R11517" s="26" t="str">
        <f t="shared" si="2244"/>
        <v/>
      </c>
      <c r="S11517" s="26" t="str" cm="1">
        <f t="array" ref="S11517">_xlfn.IFS(LEFT(G11517,1)="L","記載要",LEFT(G11517,1)="W","記載要",G11517="","")</f>
        <v/>
      </c>
    </row>
    <row r="11518" spans="18:19">
      <c r="R11518" s="26" t="str">
        <f t="shared" si="2244"/>
        <v/>
      </c>
      <c r="S11518" s="26" t="str" cm="1">
        <f t="array" ref="S11518">_xlfn.IFS(LEFT(G11518,1)="L","記載要",LEFT(G11518,1)="W","記載要",G11518="","")</f>
        <v/>
      </c>
    </row>
    <row r="11519" spans="18:19">
      <c r="R11519" s="26" t="str">
        <f t="shared" si="2244"/>
        <v/>
      </c>
      <c r="S11519" s="26" t="str" cm="1">
        <f t="array" ref="S11519">_xlfn.IFS(LEFT(G11519,1)="L","記載要",LEFT(G11519,1)="W","記載要",G11519="","")</f>
        <v/>
      </c>
    </row>
    <row r="11520" spans="18:19">
      <c r="R11520" s="26" t="str">
        <f t="shared" si="2244"/>
        <v/>
      </c>
      <c r="S11520" s="26" t="str" cm="1">
        <f t="array" ref="S11520">_xlfn.IFS(LEFT(G11520,1)="L","記載要",LEFT(G11520,1)="W","記載要",G11520="","")</f>
        <v/>
      </c>
    </row>
    <row r="11521" spans="18:19">
      <c r="R11521" s="26" t="str">
        <f t="shared" si="2244"/>
        <v/>
      </c>
      <c r="S11521" s="26" t="str" cm="1">
        <f t="array" ref="S11521">_xlfn.IFS(LEFT(G11521,1)="L","記載要",LEFT(G11521,1)="W","記載要",G11521="","")</f>
        <v/>
      </c>
    </row>
    <row r="11522" spans="18:19">
      <c r="R11522" s="26" t="str">
        <f t="shared" si="2244"/>
        <v/>
      </c>
      <c r="S11522" s="26" t="str" cm="1">
        <f t="array" ref="S11522">_xlfn.IFS(LEFT(G11522,1)="L","記載要",LEFT(G11522,1)="W","記載要",G11522="","")</f>
        <v/>
      </c>
    </row>
    <row r="11523" spans="18:19">
      <c r="R11523" s="26" t="str">
        <f t="shared" si="2244"/>
        <v/>
      </c>
      <c r="S11523" s="26" t="str" cm="1">
        <f t="array" ref="S11523">_xlfn.IFS(LEFT(G11523,1)="L","記載要",LEFT(G11523,1)="W","記載要",G11523="","")</f>
        <v/>
      </c>
    </row>
    <row r="11524" spans="18:19">
      <c r="R11524" s="26" t="str">
        <f t="shared" si="2244"/>
        <v/>
      </c>
      <c r="S11524" s="26" t="str" cm="1">
        <f t="array" ref="S11524">_xlfn.IFS(LEFT(G11524,1)="L","記載要",LEFT(G11524,1)="W","記載要",G11524="","")</f>
        <v/>
      </c>
    </row>
    <row r="11525" spans="18:19">
      <c r="R11525" s="26" t="str">
        <f t="shared" si="2244"/>
        <v/>
      </c>
      <c r="S11525" s="26" t="str" cm="1">
        <f t="array" ref="S11525">_xlfn.IFS(LEFT(G11525,1)="L","記載要",LEFT(G11525,1)="W","記載要",G11525="","")</f>
        <v/>
      </c>
    </row>
    <row r="11526" spans="18:19">
      <c r="R11526" s="26" t="str">
        <f t="shared" si="2244"/>
        <v/>
      </c>
      <c r="S11526" s="26" t="str" cm="1">
        <f t="array" ref="S11526">_xlfn.IFS(LEFT(G11526,1)="L","記載要",LEFT(G11526,1)="W","記載要",G11526="","")</f>
        <v/>
      </c>
    </row>
    <row r="11527" spans="18:19">
      <c r="R11527" s="26" t="str">
        <f t="shared" si="2244"/>
        <v/>
      </c>
      <c r="S11527" s="26" t="str" cm="1">
        <f t="array" ref="S11527">_xlfn.IFS(LEFT(G11527,1)="L","記載要",LEFT(G11527,1)="W","記載要",G11527="","")</f>
        <v/>
      </c>
    </row>
    <row r="11528" spans="18:19">
      <c r="R11528" s="26" t="str">
        <f t="shared" ref="R11528:R11591" si="2245">IF(H11528="","","記載要")</f>
        <v/>
      </c>
      <c r="S11528" s="26" t="str" cm="1">
        <f t="array" ref="S11528">_xlfn.IFS(LEFT(G11528,1)="L","記載要",LEFT(G11528,1)="W","記載要",G11528="","")</f>
        <v/>
      </c>
    </row>
    <row r="11529" spans="18:19">
      <c r="R11529" s="26" t="str">
        <f t="shared" si="2245"/>
        <v/>
      </c>
      <c r="S11529" s="26" t="str" cm="1">
        <f t="array" ref="S11529">_xlfn.IFS(LEFT(G11529,1)="L","記載要",LEFT(G11529,1)="W","記載要",G11529="","")</f>
        <v/>
      </c>
    </row>
    <row r="11530" spans="18:19">
      <c r="R11530" s="26" t="str">
        <f t="shared" si="2245"/>
        <v/>
      </c>
      <c r="S11530" s="26" t="str" cm="1">
        <f t="array" ref="S11530">_xlfn.IFS(LEFT(G11530,1)="L","記載要",LEFT(G11530,1)="W","記載要",G11530="","")</f>
        <v/>
      </c>
    </row>
    <row r="11531" spans="18:19">
      <c r="R11531" s="26" t="str">
        <f t="shared" si="2245"/>
        <v/>
      </c>
      <c r="S11531" s="26" t="str" cm="1">
        <f t="array" ref="S11531">_xlfn.IFS(LEFT(G11531,1)="L","記載要",LEFT(G11531,1)="W","記載要",G11531="","")</f>
        <v/>
      </c>
    </row>
    <row r="11532" spans="18:19">
      <c r="R11532" s="26" t="str">
        <f t="shared" si="2245"/>
        <v/>
      </c>
      <c r="S11532" s="26" t="str" cm="1">
        <f t="array" ref="S11532">_xlfn.IFS(LEFT(G11532,1)="L","記載要",LEFT(G11532,1)="W","記載要",G11532="","")</f>
        <v/>
      </c>
    </row>
    <row r="11533" spans="18:19">
      <c r="R11533" s="26" t="str">
        <f t="shared" si="2245"/>
        <v/>
      </c>
      <c r="S11533" s="26" t="str" cm="1">
        <f t="array" ref="S11533">_xlfn.IFS(LEFT(G11533,1)="L","記載要",LEFT(G11533,1)="W","記載要",G11533="","")</f>
        <v/>
      </c>
    </row>
    <row r="11534" spans="18:19">
      <c r="R11534" s="26" t="str">
        <f t="shared" si="2245"/>
        <v/>
      </c>
      <c r="S11534" s="26" t="str" cm="1">
        <f t="array" ref="S11534">_xlfn.IFS(LEFT(G11534,1)="L","記載要",LEFT(G11534,1)="W","記載要",G11534="","")</f>
        <v/>
      </c>
    </row>
    <row r="11535" spans="18:19">
      <c r="R11535" s="26" t="str">
        <f t="shared" si="2245"/>
        <v/>
      </c>
      <c r="S11535" s="26" t="str" cm="1">
        <f t="array" ref="S11535">_xlfn.IFS(LEFT(G11535,1)="L","記載要",LEFT(G11535,1)="W","記載要",G11535="","")</f>
        <v/>
      </c>
    </row>
    <row r="11536" spans="18:19">
      <c r="R11536" s="26" t="str">
        <f t="shared" si="2245"/>
        <v/>
      </c>
      <c r="S11536" s="26" t="str" cm="1">
        <f t="array" ref="S11536">_xlfn.IFS(LEFT(G11536,1)="L","記載要",LEFT(G11536,1)="W","記載要",G11536="","")</f>
        <v/>
      </c>
    </row>
    <row r="11537" spans="18:19">
      <c r="R11537" s="26" t="str">
        <f t="shared" si="2245"/>
        <v/>
      </c>
      <c r="S11537" s="26" t="str" cm="1">
        <f t="array" ref="S11537">_xlfn.IFS(LEFT(G11537,1)="L","記載要",LEFT(G11537,1)="W","記載要",G11537="","")</f>
        <v/>
      </c>
    </row>
    <row r="11538" spans="18:19">
      <c r="R11538" s="26" t="str">
        <f t="shared" si="2245"/>
        <v/>
      </c>
      <c r="S11538" s="26" t="str" cm="1">
        <f t="array" ref="S11538">_xlfn.IFS(LEFT(G11538,1)="L","記載要",LEFT(G11538,1)="W","記載要",G11538="","")</f>
        <v/>
      </c>
    </row>
    <row r="11539" spans="18:19">
      <c r="R11539" s="26" t="str">
        <f t="shared" si="2245"/>
        <v/>
      </c>
      <c r="S11539" s="26" t="str" cm="1">
        <f t="array" ref="S11539">_xlfn.IFS(LEFT(G11539,1)="L","記載要",LEFT(G11539,1)="W","記載要",G11539="","")</f>
        <v/>
      </c>
    </row>
    <row r="11540" spans="18:19">
      <c r="R11540" s="26" t="str">
        <f t="shared" si="2245"/>
        <v/>
      </c>
      <c r="S11540" s="26" t="str" cm="1">
        <f t="array" ref="S11540">_xlfn.IFS(LEFT(G11540,1)="L","記載要",LEFT(G11540,1)="W","記載要",G11540="","")</f>
        <v/>
      </c>
    </row>
    <row r="11541" spans="18:19">
      <c r="R11541" s="26" t="str">
        <f t="shared" si="2245"/>
        <v/>
      </c>
      <c r="S11541" s="26" t="str" cm="1">
        <f t="array" ref="S11541">_xlfn.IFS(LEFT(G11541,1)="L","記載要",LEFT(G11541,1)="W","記載要",G11541="","")</f>
        <v/>
      </c>
    </row>
    <row r="11542" spans="18:19">
      <c r="R11542" s="26" t="str">
        <f t="shared" si="2245"/>
        <v/>
      </c>
      <c r="S11542" s="26" t="str" cm="1">
        <f t="array" ref="S11542">_xlfn.IFS(LEFT(G11542,1)="L","記載要",LEFT(G11542,1)="W","記載要",G11542="","")</f>
        <v/>
      </c>
    </row>
    <row r="11543" spans="18:19">
      <c r="R11543" s="26" t="str">
        <f t="shared" si="2245"/>
        <v/>
      </c>
      <c r="S11543" s="26" t="str" cm="1">
        <f t="array" ref="S11543">_xlfn.IFS(LEFT(G11543,1)="L","記載要",LEFT(G11543,1)="W","記載要",G11543="","")</f>
        <v/>
      </c>
    </row>
    <row r="11544" spans="18:19">
      <c r="R11544" s="26" t="str">
        <f t="shared" si="2245"/>
        <v/>
      </c>
      <c r="S11544" s="26" t="str" cm="1">
        <f t="array" ref="S11544">_xlfn.IFS(LEFT(G11544,1)="L","記載要",LEFT(G11544,1)="W","記載要",G11544="","")</f>
        <v/>
      </c>
    </row>
    <row r="11545" spans="18:19">
      <c r="R11545" s="26" t="str">
        <f t="shared" si="2245"/>
        <v/>
      </c>
      <c r="S11545" s="26" t="str" cm="1">
        <f t="array" ref="S11545">_xlfn.IFS(LEFT(G11545,1)="L","記載要",LEFT(G11545,1)="W","記載要",G11545="","")</f>
        <v/>
      </c>
    </row>
    <row r="11546" spans="18:19">
      <c r="R11546" s="26" t="str">
        <f t="shared" si="2245"/>
        <v/>
      </c>
      <c r="S11546" s="26" t="str" cm="1">
        <f t="array" ref="S11546">_xlfn.IFS(LEFT(G11546,1)="L","記載要",LEFT(G11546,1)="W","記載要",G11546="","")</f>
        <v/>
      </c>
    </row>
    <row r="11547" spans="18:19">
      <c r="R11547" s="26" t="str">
        <f t="shared" si="2245"/>
        <v/>
      </c>
      <c r="S11547" s="26" t="str" cm="1">
        <f t="array" ref="S11547">_xlfn.IFS(LEFT(G11547,1)="L","記載要",LEFT(G11547,1)="W","記載要",G11547="","")</f>
        <v/>
      </c>
    </row>
    <row r="11548" spans="18:19">
      <c r="R11548" s="26" t="str">
        <f t="shared" si="2245"/>
        <v/>
      </c>
      <c r="S11548" s="26" t="str" cm="1">
        <f t="array" ref="S11548">_xlfn.IFS(LEFT(G11548,1)="L","記載要",LEFT(G11548,1)="W","記載要",G11548="","")</f>
        <v/>
      </c>
    </row>
    <row r="11549" spans="18:19">
      <c r="R11549" s="26" t="str">
        <f t="shared" si="2245"/>
        <v/>
      </c>
      <c r="S11549" s="26" t="str" cm="1">
        <f t="array" ref="S11549">_xlfn.IFS(LEFT(G11549,1)="L","記載要",LEFT(G11549,1)="W","記載要",G11549="","")</f>
        <v/>
      </c>
    </row>
    <row r="11550" spans="18:19">
      <c r="R11550" s="26" t="str">
        <f t="shared" si="2245"/>
        <v/>
      </c>
      <c r="S11550" s="26" t="str" cm="1">
        <f t="array" ref="S11550">_xlfn.IFS(LEFT(G11550,1)="L","記載要",LEFT(G11550,1)="W","記載要",G11550="","")</f>
        <v/>
      </c>
    </row>
    <row r="11551" spans="18:19">
      <c r="R11551" s="26" t="str">
        <f t="shared" si="2245"/>
        <v/>
      </c>
      <c r="S11551" s="26" t="str" cm="1">
        <f t="array" ref="S11551">_xlfn.IFS(LEFT(G11551,1)="L","記載要",LEFT(G11551,1)="W","記載要",G11551="","")</f>
        <v/>
      </c>
    </row>
    <row r="11552" spans="18:19">
      <c r="R11552" s="26" t="str">
        <f t="shared" si="2245"/>
        <v/>
      </c>
      <c r="S11552" s="26" t="str" cm="1">
        <f t="array" ref="S11552">_xlfn.IFS(LEFT(G11552,1)="L","記載要",LEFT(G11552,1)="W","記載要",G11552="","")</f>
        <v/>
      </c>
    </row>
    <row r="11553" spans="18:19">
      <c r="R11553" s="26" t="str">
        <f t="shared" si="2245"/>
        <v/>
      </c>
      <c r="S11553" s="26" t="str" cm="1">
        <f t="array" ref="S11553">_xlfn.IFS(LEFT(G11553,1)="L","記載要",LEFT(G11553,1)="W","記載要",G11553="","")</f>
        <v/>
      </c>
    </row>
    <row r="11554" spans="18:19">
      <c r="R11554" s="26" t="str">
        <f t="shared" si="2245"/>
        <v/>
      </c>
      <c r="S11554" s="26" t="str" cm="1">
        <f t="array" ref="S11554">_xlfn.IFS(LEFT(G11554,1)="L","記載要",LEFT(G11554,1)="W","記載要",G11554="","")</f>
        <v/>
      </c>
    </row>
    <row r="11555" spans="18:19">
      <c r="R11555" s="26" t="str">
        <f t="shared" si="2245"/>
        <v/>
      </c>
      <c r="S11555" s="26" t="str" cm="1">
        <f t="array" ref="S11555">_xlfn.IFS(LEFT(G11555,1)="L","記載要",LEFT(G11555,1)="W","記載要",G11555="","")</f>
        <v/>
      </c>
    </row>
    <row r="11556" spans="18:19">
      <c r="R11556" s="26" t="str">
        <f t="shared" si="2245"/>
        <v/>
      </c>
      <c r="S11556" s="26" t="str" cm="1">
        <f t="array" ref="S11556">_xlfn.IFS(LEFT(G11556,1)="L","記載要",LEFT(G11556,1)="W","記載要",G11556="","")</f>
        <v/>
      </c>
    </row>
    <row r="11557" spans="18:19">
      <c r="R11557" s="26" t="str">
        <f t="shared" si="2245"/>
        <v/>
      </c>
      <c r="S11557" s="26" t="str" cm="1">
        <f t="array" ref="S11557">_xlfn.IFS(LEFT(G11557,1)="L","記載要",LEFT(G11557,1)="W","記載要",G11557="","")</f>
        <v/>
      </c>
    </row>
    <row r="11558" spans="18:19">
      <c r="R11558" s="26" t="str">
        <f t="shared" si="2245"/>
        <v/>
      </c>
      <c r="S11558" s="26" t="str" cm="1">
        <f t="array" ref="S11558">_xlfn.IFS(LEFT(G11558,1)="L","記載要",LEFT(G11558,1)="W","記載要",G11558="","")</f>
        <v/>
      </c>
    </row>
    <row r="11559" spans="18:19">
      <c r="R11559" s="26" t="str">
        <f t="shared" si="2245"/>
        <v/>
      </c>
      <c r="S11559" s="26" t="str" cm="1">
        <f t="array" ref="S11559">_xlfn.IFS(LEFT(G11559,1)="L","記載要",LEFT(G11559,1)="W","記載要",G11559="","")</f>
        <v/>
      </c>
    </row>
    <row r="11560" spans="18:19">
      <c r="R11560" s="26" t="str">
        <f t="shared" si="2245"/>
        <v/>
      </c>
      <c r="S11560" s="26" t="str" cm="1">
        <f t="array" ref="S11560">_xlfn.IFS(LEFT(G11560,1)="L","記載要",LEFT(G11560,1)="W","記載要",G11560="","")</f>
        <v/>
      </c>
    </row>
    <row r="11561" spans="18:19">
      <c r="R11561" s="26" t="str">
        <f t="shared" si="2245"/>
        <v/>
      </c>
      <c r="S11561" s="26" t="str" cm="1">
        <f t="array" ref="S11561">_xlfn.IFS(LEFT(G11561,1)="L","記載要",LEFT(G11561,1)="W","記載要",G11561="","")</f>
        <v/>
      </c>
    </row>
    <row r="11562" spans="18:19">
      <c r="R11562" s="26" t="str">
        <f t="shared" si="2245"/>
        <v/>
      </c>
      <c r="S11562" s="26" t="str" cm="1">
        <f t="array" ref="S11562">_xlfn.IFS(LEFT(G11562,1)="L","記載要",LEFT(G11562,1)="W","記載要",G11562="","")</f>
        <v/>
      </c>
    </row>
    <row r="11563" spans="18:19">
      <c r="R11563" s="26" t="str">
        <f t="shared" si="2245"/>
        <v/>
      </c>
      <c r="S11563" s="26" t="str" cm="1">
        <f t="array" ref="S11563">_xlfn.IFS(LEFT(G11563,1)="L","記載要",LEFT(G11563,1)="W","記載要",G11563="","")</f>
        <v/>
      </c>
    </row>
    <row r="11564" spans="18:19">
      <c r="R11564" s="26" t="str">
        <f t="shared" si="2245"/>
        <v/>
      </c>
      <c r="S11564" s="26" t="str" cm="1">
        <f t="array" ref="S11564">_xlfn.IFS(LEFT(G11564,1)="L","記載要",LEFT(G11564,1)="W","記載要",G11564="","")</f>
        <v/>
      </c>
    </row>
    <row r="11565" spans="18:19">
      <c r="R11565" s="26" t="str">
        <f t="shared" si="2245"/>
        <v/>
      </c>
      <c r="S11565" s="26" t="str" cm="1">
        <f t="array" ref="S11565">_xlfn.IFS(LEFT(G11565,1)="L","記載要",LEFT(G11565,1)="W","記載要",G11565="","")</f>
        <v/>
      </c>
    </row>
    <row r="11566" spans="18:19">
      <c r="R11566" s="26" t="str">
        <f t="shared" si="2245"/>
        <v/>
      </c>
      <c r="S11566" s="26" t="str" cm="1">
        <f t="array" ref="S11566">_xlfn.IFS(LEFT(G11566,1)="L","記載要",LEFT(G11566,1)="W","記載要",G11566="","")</f>
        <v/>
      </c>
    </row>
    <row r="11567" spans="18:19">
      <c r="R11567" s="26" t="str">
        <f t="shared" si="2245"/>
        <v/>
      </c>
      <c r="S11567" s="26" t="str" cm="1">
        <f t="array" ref="S11567">_xlfn.IFS(LEFT(G11567,1)="L","記載要",LEFT(G11567,1)="W","記載要",G11567="","")</f>
        <v/>
      </c>
    </row>
    <row r="11568" spans="18:19">
      <c r="R11568" s="26" t="str">
        <f t="shared" si="2245"/>
        <v/>
      </c>
      <c r="S11568" s="26" t="str" cm="1">
        <f t="array" ref="S11568">_xlfn.IFS(LEFT(G11568,1)="L","記載要",LEFT(G11568,1)="W","記載要",G11568="","")</f>
        <v/>
      </c>
    </row>
    <row r="11569" spans="18:19">
      <c r="R11569" s="26" t="str">
        <f t="shared" si="2245"/>
        <v/>
      </c>
      <c r="S11569" s="26" t="str" cm="1">
        <f t="array" ref="S11569">_xlfn.IFS(LEFT(G11569,1)="L","記載要",LEFT(G11569,1)="W","記載要",G11569="","")</f>
        <v/>
      </c>
    </row>
    <row r="11570" spans="18:19">
      <c r="R11570" s="26" t="str">
        <f t="shared" si="2245"/>
        <v/>
      </c>
      <c r="S11570" s="26" t="str" cm="1">
        <f t="array" ref="S11570">_xlfn.IFS(LEFT(G11570,1)="L","記載要",LEFT(G11570,1)="W","記載要",G11570="","")</f>
        <v/>
      </c>
    </row>
    <row r="11571" spans="18:19">
      <c r="R11571" s="26" t="str">
        <f t="shared" si="2245"/>
        <v/>
      </c>
      <c r="S11571" s="26" t="str" cm="1">
        <f t="array" ref="S11571">_xlfn.IFS(LEFT(G11571,1)="L","記載要",LEFT(G11571,1)="W","記載要",G11571="","")</f>
        <v/>
      </c>
    </row>
    <row r="11572" spans="18:19">
      <c r="R11572" s="26" t="str">
        <f t="shared" si="2245"/>
        <v/>
      </c>
      <c r="S11572" s="26" t="str" cm="1">
        <f t="array" ref="S11572">_xlfn.IFS(LEFT(G11572,1)="L","記載要",LEFT(G11572,1)="W","記載要",G11572="","")</f>
        <v/>
      </c>
    </row>
    <row r="11573" spans="18:19">
      <c r="R11573" s="26" t="str">
        <f t="shared" si="2245"/>
        <v/>
      </c>
      <c r="S11573" s="26" t="str" cm="1">
        <f t="array" ref="S11573">_xlfn.IFS(LEFT(G11573,1)="L","記載要",LEFT(G11573,1)="W","記載要",G11573="","")</f>
        <v/>
      </c>
    </row>
    <row r="11574" spans="18:19">
      <c r="R11574" s="26" t="str">
        <f t="shared" si="2245"/>
        <v/>
      </c>
      <c r="S11574" s="26" t="str" cm="1">
        <f t="array" ref="S11574">_xlfn.IFS(LEFT(G11574,1)="L","記載要",LEFT(G11574,1)="W","記載要",G11574="","")</f>
        <v/>
      </c>
    </row>
    <row r="11575" spans="18:19">
      <c r="R11575" s="26" t="str">
        <f t="shared" si="2245"/>
        <v/>
      </c>
      <c r="S11575" s="26" t="str" cm="1">
        <f t="array" ref="S11575">_xlfn.IFS(LEFT(G11575,1)="L","記載要",LEFT(G11575,1)="W","記載要",G11575="","")</f>
        <v/>
      </c>
    </row>
    <row r="11576" spans="18:19">
      <c r="R11576" s="26" t="str">
        <f t="shared" si="2245"/>
        <v/>
      </c>
      <c r="S11576" s="26" t="str" cm="1">
        <f t="array" ref="S11576">_xlfn.IFS(LEFT(G11576,1)="L","記載要",LEFT(G11576,1)="W","記載要",G11576="","")</f>
        <v/>
      </c>
    </row>
    <row r="11577" spans="18:19">
      <c r="R11577" s="26" t="str">
        <f t="shared" si="2245"/>
        <v/>
      </c>
      <c r="S11577" s="26" t="str" cm="1">
        <f t="array" ref="S11577">_xlfn.IFS(LEFT(G11577,1)="L","記載要",LEFT(G11577,1)="W","記載要",G11577="","")</f>
        <v/>
      </c>
    </row>
    <row r="11578" spans="18:19">
      <c r="R11578" s="26" t="str">
        <f t="shared" si="2245"/>
        <v/>
      </c>
      <c r="S11578" s="26" t="str" cm="1">
        <f t="array" ref="S11578">_xlfn.IFS(LEFT(G11578,1)="L","記載要",LEFT(G11578,1)="W","記載要",G11578="","")</f>
        <v/>
      </c>
    </row>
    <row r="11579" spans="18:19">
      <c r="R11579" s="26" t="str">
        <f t="shared" si="2245"/>
        <v/>
      </c>
      <c r="S11579" s="26" t="str" cm="1">
        <f t="array" ref="S11579">_xlfn.IFS(LEFT(G11579,1)="L","記載要",LEFT(G11579,1)="W","記載要",G11579="","")</f>
        <v/>
      </c>
    </row>
    <row r="11580" spans="18:19">
      <c r="R11580" s="26" t="str">
        <f t="shared" si="2245"/>
        <v/>
      </c>
      <c r="S11580" s="26" t="str" cm="1">
        <f t="array" ref="S11580">_xlfn.IFS(LEFT(G11580,1)="L","記載要",LEFT(G11580,1)="W","記載要",G11580="","")</f>
        <v/>
      </c>
    </row>
    <row r="11581" spans="18:19">
      <c r="R11581" s="26" t="str">
        <f t="shared" si="2245"/>
        <v/>
      </c>
      <c r="S11581" s="26" t="str" cm="1">
        <f t="array" ref="S11581">_xlfn.IFS(LEFT(G11581,1)="L","記載要",LEFT(G11581,1)="W","記載要",G11581="","")</f>
        <v/>
      </c>
    </row>
    <row r="11582" spans="18:19">
      <c r="R11582" s="26" t="str">
        <f t="shared" si="2245"/>
        <v/>
      </c>
      <c r="S11582" s="26" t="str" cm="1">
        <f t="array" ref="S11582">_xlfn.IFS(LEFT(G11582,1)="L","記載要",LEFT(G11582,1)="W","記載要",G11582="","")</f>
        <v/>
      </c>
    </row>
    <row r="11583" spans="18:19">
      <c r="R11583" s="26" t="str">
        <f t="shared" si="2245"/>
        <v/>
      </c>
      <c r="S11583" s="26" t="str" cm="1">
        <f t="array" ref="S11583">_xlfn.IFS(LEFT(G11583,1)="L","記載要",LEFT(G11583,1)="W","記載要",G11583="","")</f>
        <v/>
      </c>
    </row>
    <row r="11584" spans="18:19">
      <c r="R11584" s="26" t="str">
        <f t="shared" si="2245"/>
        <v/>
      </c>
      <c r="S11584" s="26" t="str" cm="1">
        <f t="array" ref="S11584">_xlfn.IFS(LEFT(G11584,1)="L","記載要",LEFT(G11584,1)="W","記載要",G11584="","")</f>
        <v/>
      </c>
    </row>
    <row r="11585" spans="18:19">
      <c r="R11585" s="26" t="str">
        <f t="shared" si="2245"/>
        <v/>
      </c>
      <c r="S11585" s="26" t="str" cm="1">
        <f t="array" ref="S11585">_xlfn.IFS(LEFT(G11585,1)="L","記載要",LEFT(G11585,1)="W","記載要",G11585="","")</f>
        <v/>
      </c>
    </row>
    <row r="11586" spans="18:19">
      <c r="R11586" s="26" t="str">
        <f t="shared" si="2245"/>
        <v/>
      </c>
      <c r="S11586" s="26" t="str" cm="1">
        <f t="array" ref="S11586">_xlfn.IFS(LEFT(G11586,1)="L","記載要",LEFT(G11586,1)="W","記載要",G11586="","")</f>
        <v/>
      </c>
    </row>
    <row r="11587" spans="18:19">
      <c r="R11587" s="26" t="str">
        <f t="shared" si="2245"/>
        <v/>
      </c>
      <c r="S11587" s="26" t="str" cm="1">
        <f t="array" ref="S11587">_xlfn.IFS(LEFT(G11587,1)="L","記載要",LEFT(G11587,1)="W","記載要",G11587="","")</f>
        <v/>
      </c>
    </row>
    <row r="11588" spans="18:19">
      <c r="R11588" s="26" t="str">
        <f t="shared" si="2245"/>
        <v/>
      </c>
      <c r="S11588" s="26" t="str" cm="1">
        <f t="array" ref="S11588">_xlfn.IFS(LEFT(G11588,1)="L","記載要",LEFT(G11588,1)="W","記載要",G11588="","")</f>
        <v/>
      </c>
    </row>
    <row r="11589" spans="18:19">
      <c r="R11589" s="26" t="str">
        <f t="shared" si="2245"/>
        <v/>
      </c>
      <c r="S11589" s="26" t="str" cm="1">
        <f t="array" ref="S11589">_xlfn.IFS(LEFT(G11589,1)="L","記載要",LEFT(G11589,1)="W","記載要",G11589="","")</f>
        <v/>
      </c>
    </row>
    <row r="11590" spans="18:19">
      <c r="R11590" s="26" t="str">
        <f t="shared" si="2245"/>
        <v/>
      </c>
      <c r="S11590" s="26" t="str" cm="1">
        <f t="array" ref="S11590">_xlfn.IFS(LEFT(G11590,1)="L","記載要",LEFT(G11590,1)="W","記載要",G11590="","")</f>
        <v/>
      </c>
    </row>
    <row r="11591" spans="18:19">
      <c r="R11591" s="26" t="str">
        <f t="shared" si="2245"/>
        <v/>
      </c>
      <c r="S11591" s="26" t="str" cm="1">
        <f t="array" ref="S11591">_xlfn.IFS(LEFT(G11591,1)="L","記載要",LEFT(G11591,1)="W","記載要",G11591="","")</f>
        <v/>
      </c>
    </row>
    <row r="11592" spans="18:19">
      <c r="R11592" s="26" t="str">
        <f t="shared" ref="R11592:R11655" si="2246">IF(H11592="","","記載要")</f>
        <v/>
      </c>
      <c r="S11592" s="26" t="str" cm="1">
        <f t="array" ref="S11592">_xlfn.IFS(LEFT(G11592,1)="L","記載要",LEFT(G11592,1)="W","記載要",G11592="","")</f>
        <v/>
      </c>
    </row>
    <row r="11593" spans="18:19">
      <c r="R11593" s="26" t="str">
        <f t="shared" si="2246"/>
        <v/>
      </c>
      <c r="S11593" s="26" t="str" cm="1">
        <f t="array" ref="S11593">_xlfn.IFS(LEFT(G11593,1)="L","記載要",LEFT(G11593,1)="W","記載要",G11593="","")</f>
        <v/>
      </c>
    </row>
    <row r="11594" spans="18:19">
      <c r="R11594" s="26" t="str">
        <f t="shared" si="2246"/>
        <v/>
      </c>
      <c r="S11594" s="26" t="str" cm="1">
        <f t="array" ref="S11594">_xlfn.IFS(LEFT(G11594,1)="L","記載要",LEFT(G11594,1)="W","記載要",G11594="","")</f>
        <v/>
      </c>
    </row>
    <row r="11595" spans="18:19">
      <c r="R11595" s="26" t="str">
        <f t="shared" si="2246"/>
        <v/>
      </c>
      <c r="S11595" s="26" t="str" cm="1">
        <f t="array" ref="S11595">_xlfn.IFS(LEFT(G11595,1)="L","記載要",LEFT(G11595,1)="W","記載要",G11595="","")</f>
        <v/>
      </c>
    </row>
    <row r="11596" spans="18:19">
      <c r="R11596" s="26" t="str">
        <f t="shared" si="2246"/>
        <v/>
      </c>
      <c r="S11596" s="26" t="str" cm="1">
        <f t="array" ref="S11596">_xlfn.IFS(LEFT(G11596,1)="L","記載要",LEFT(G11596,1)="W","記載要",G11596="","")</f>
        <v/>
      </c>
    </row>
    <row r="11597" spans="18:19">
      <c r="R11597" s="26" t="str">
        <f t="shared" si="2246"/>
        <v/>
      </c>
      <c r="S11597" s="26" t="str" cm="1">
        <f t="array" ref="S11597">_xlfn.IFS(LEFT(G11597,1)="L","記載要",LEFT(G11597,1)="W","記載要",G11597="","")</f>
        <v/>
      </c>
    </row>
    <row r="11598" spans="18:19">
      <c r="R11598" s="26" t="str">
        <f t="shared" si="2246"/>
        <v/>
      </c>
      <c r="S11598" s="26" t="str" cm="1">
        <f t="array" ref="S11598">_xlfn.IFS(LEFT(G11598,1)="L","記載要",LEFT(G11598,1)="W","記載要",G11598="","")</f>
        <v/>
      </c>
    </row>
    <row r="11599" spans="18:19">
      <c r="R11599" s="26" t="str">
        <f t="shared" si="2246"/>
        <v/>
      </c>
      <c r="S11599" s="26" t="str" cm="1">
        <f t="array" ref="S11599">_xlfn.IFS(LEFT(G11599,1)="L","記載要",LEFT(G11599,1)="W","記載要",G11599="","")</f>
        <v/>
      </c>
    </row>
    <row r="11600" spans="18:19">
      <c r="R11600" s="26" t="str">
        <f t="shared" si="2246"/>
        <v/>
      </c>
      <c r="S11600" s="26" t="str" cm="1">
        <f t="array" ref="S11600">_xlfn.IFS(LEFT(G11600,1)="L","記載要",LEFT(G11600,1)="W","記載要",G11600="","")</f>
        <v/>
      </c>
    </row>
    <row r="11601" spans="18:19">
      <c r="R11601" s="26" t="str">
        <f t="shared" si="2246"/>
        <v/>
      </c>
      <c r="S11601" s="26" t="str" cm="1">
        <f t="array" ref="S11601">_xlfn.IFS(LEFT(G11601,1)="L","記載要",LEFT(G11601,1)="W","記載要",G11601="","")</f>
        <v/>
      </c>
    </row>
    <row r="11602" spans="18:19">
      <c r="R11602" s="26" t="str">
        <f t="shared" si="2246"/>
        <v/>
      </c>
      <c r="S11602" s="26" t="str" cm="1">
        <f t="array" ref="S11602">_xlfn.IFS(LEFT(G11602,1)="L","記載要",LEFT(G11602,1)="W","記載要",G11602="","")</f>
        <v/>
      </c>
    </row>
    <row r="11603" spans="18:19">
      <c r="R11603" s="26" t="str">
        <f t="shared" si="2246"/>
        <v/>
      </c>
      <c r="S11603" s="26" t="str" cm="1">
        <f t="array" ref="S11603">_xlfn.IFS(LEFT(G11603,1)="L","記載要",LEFT(G11603,1)="W","記載要",G11603="","")</f>
        <v/>
      </c>
    </row>
    <row r="11604" spans="18:19">
      <c r="R11604" s="26" t="str">
        <f t="shared" si="2246"/>
        <v/>
      </c>
      <c r="S11604" s="26" t="str" cm="1">
        <f t="array" ref="S11604">_xlfn.IFS(LEFT(G11604,1)="L","記載要",LEFT(G11604,1)="W","記載要",G11604="","")</f>
        <v/>
      </c>
    </row>
    <row r="11605" spans="18:19">
      <c r="R11605" s="26" t="str">
        <f t="shared" si="2246"/>
        <v/>
      </c>
      <c r="S11605" s="26" t="str" cm="1">
        <f t="array" ref="S11605">_xlfn.IFS(LEFT(G11605,1)="L","記載要",LEFT(G11605,1)="W","記載要",G11605="","")</f>
        <v/>
      </c>
    </row>
    <row r="11606" spans="18:19">
      <c r="R11606" s="26" t="str">
        <f t="shared" si="2246"/>
        <v/>
      </c>
      <c r="S11606" s="26" t="str" cm="1">
        <f t="array" ref="S11606">_xlfn.IFS(LEFT(G11606,1)="L","記載要",LEFT(G11606,1)="W","記載要",G11606="","")</f>
        <v/>
      </c>
    </row>
    <row r="11607" spans="18:19">
      <c r="R11607" s="26" t="str">
        <f t="shared" si="2246"/>
        <v/>
      </c>
      <c r="S11607" s="26" t="str" cm="1">
        <f t="array" ref="S11607">_xlfn.IFS(LEFT(G11607,1)="L","記載要",LEFT(G11607,1)="W","記載要",G11607="","")</f>
        <v/>
      </c>
    </row>
    <row r="11608" spans="18:19">
      <c r="R11608" s="26" t="str">
        <f t="shared" si="2246"/>
        <v/>
      </c>
      <c r="S11608" s="26" t="str" cm="1">
        <f t="array" ref="S11608">_xlfn.IFS(LEFT(G11608,1)="L","記載要",LEFT(G11608,1)="W","記載要",G11608="","")</f>
        <v/>
      </c>
    </row>
    <row r="11609" spans="18:19">
      <c r="R11609" s="26" t="str">
        <f t="shared" si="2246"/>
        <v/>
      </c>
      <c r="S11609" s="26" t="str" cm="1">
        <f t="array" ref="S11609">_xlfn.IFS(LEFT(G11609,1)="L","記載要",LEFT(G11609,1)="W","記載要",G11609="","")</f>
        <v/>
      </c>
    </row>
    <row r="11610" spans="18:19">
      <c r="R11610" s="26" t="str">
        <f t="shared" si="2246"/>
        <v/>
      </c>
      <c r="S11610" s="26" t="str" cm="1">
        <f t="array" ref="S11610">_xlfn.IFS(LEFT(G11610,1)="L","記載要",LEFT(G11610,1)="W","記載要",G11610="","")</f>
        <v/>
      </c>
    </row>
    <row r="11611" spans="18:19">
      <c r="R11611" s="26" t="str">
        <f t="shared" si="2246"/>
        <v/>
      </c>
      <c r="S11611" s="26" t="str" cm="1">
        <f t="array" ref="S11611">_xlfn.IFS(LEFT(G11611,1)="L","記載要",LEFT(G11611,1)="W","記載要",G11611="","")</f>
        <v/>
      </c>
    </row>
    <row r="11612" spans="18:19">
      <c r="R11612" s="26" t="str">
        <f t="shared" si="2246"/>
        <v/>
      </c>
      <c r="S11612" s="26" t="str" cm="1">
        <f t="array" ref="S11612">_xlfn.IFS(LEFT(G11612,1)="L","記載要",LEFT(G11612,1)="W","記載要",G11612="","")</f>
        <v/>
      </c>
    </row>
    <row r="11613" spans="18:19">
      <c r="R11613" s="26" t="str">
        <f t="shared" si="2246"/>
        <v/>
      </c>
      <c r="S11613" s="26" t="str" cm="1">
        <f t="array" ref="S11613">_xlfn.IFS(LEFT(G11613,1)="L","記載要",LEFT(G11613,1)="W","記載要",G11613="","")</f>
        <v/>
      </c>
    </row>
    <row r="11614" spans="18:19">
      <c r="R11614" s="26" t="str">
        <f t="shared" si="2246"/>
        <v/>
      </c>
      <c r="S11614" s="26" t="str" cm="1">
        <f t="array" ref="S11614">_xlfn.IFS(LEFT(G11614,1)="L","記載要",LEFT(G11614,1)="W","記載要",G11614="","")</f>
        <v/>
      </c>
    </row>
    <row r="11615" spans="18:19">
      <c r="R11615" s="26" t="str">
        <f t="shared" si="2246"/>
        <v/>
      </c>
      <c r="S11615" s="26" t="str" cm="1">
        <f t="array" ref="S11615">_xlfn.IFS(LEFT(G11615,1)="L","記載要",LEFT(G11615,1)="W","記載要",G11615="","")</f>
        <v/>
      </c>
    </row>
    <row r="11616" spans="18:19">
      <c r="R11616" s="26" t="str">
        <f t="shared" si="2246"/>
        <v/>
      </c>
      <c r="S11616" s="26" t="str" cm="1">
        <f t="array" ref="S11616">_xlfn.IFS(LEFT(G11616,1)="L","記載要",LEFT(G11616,1)="W","記載要",G11616="","")</f>
        <v/>
      </c>
    </row>
    <row r="11617" spans="18:19">
      <c r="R11617" s="26" t="str">
        <f t="shared" si="2246"/>
        <v/>
      </c>
      <c r="S11617" s="26" t="str" cm="1">
        <f t="array" ref="S11617">_xlfn.IFS(LEFT(G11617,1)="L","記載要",LEFT(G11617,1)="W","記載要",G11617="","")</f>
        <v/>
      </c>
    </row>
    <row r="11618" spans="18:19">
      <c r="R11618" s="26" t="str">
        <f t="shared" si="2246"/>
        <v/>
      </c>
      <c r="S11618" s="26" t="str" cm="1">
        <f t="array" ref="S11618">_xlfn.IFS(LEFT(G11618,1)="L","記載要",LEFT(G11618,1)="W","記載要",G11618="","")</f>
        <v/>
      </c>
    </row>
    <row r="11619" spans="18:19">
      <c r="R11619" s="26" t="str">
        <f t="shared" si="2246"/>
        <v/>
      </c>
      <c r="S11619" s="26" t="str" cm="1">
        <f t="array" ref="S11619">_xlfn.IFS(LEFT(G11619,1)="L","記載要",LEFT(G11619,1)="W","記載要",G11619="","")</f>
        <v/>
      </c>
    </row>
    <row r="11620" spans="18:19">
      <c r="R11620" s="26" t="str">
        <f t="shared" si="2246"/>
        <v/>
      </c>
      <c r="S11620" s="26" t="str" cm="1">
        <f t="array" ref="S11620">_xlfn.IFS(LEFT(G11620,1)="L","記載要",LEFT(G11620,1)="W","記載要",G11620="","")</f>
        <v/>
      </c>
    </row>
    <row r="11621" spans="18:19">
      <c r="R11621" s="26" t="str">
        <f t="shared" si="2246"/>
        <v/>
      </c>
      <c r="S11621" s="26" t="str" cm="1">
        <f t="array" ref="S11621">_xlfn.IFS(LEFT(G11621,1)="L","記載要",LEFT(G11621,1)="W","記載要",G11621="","")</f>
        <v/>
      </c>
    </row>
    <row r="11622" spans="18:19">
      <c r="R11622" s="26" t="str">
        <f t="shared" si="2246"/>
        <v/>
      </c>
      <c r="S11622" s="26" t="str" cm="1">
        <f t="array" ref="S11622">_xlfn.IFS(LEFT(G11622,1)="L","記載要",LEFT(G11622,1)="W","記載要",G11622="","")</f>
        <v/>
      </c>
    </row>
    <row r="11623" spans="18:19">
      <c r="R11623" s="26" t="str">
        <f t="shared" si="2246"/>
        <v/>
      </c>
      <c r="S11623" s="26" t="str" cm="1">
        <f t="array" ref="S11623">_xlfn.IFS(LEFT(G11623,1)="L","記載要",LEFT(G11623,1)="W","記載要",G11623="","")</f>
        <v/>
      </c>
    </row>
    <row r="11624" spans="18:19">
      <c r="R11624" s="26" t="str">
        <f t="shared" si="2246"/>
        <v/>
      </c>
      <c r="S11624" s="26" t="str" cm="1">
        <f t="array" ref="S11624">_xlfn.IFS(LEFT(G11624,1)="L","記載要",LEFT(G11624,1)="W","記載要",G11624="","")</f>
        <v/>
      </c>
    </row>
    <row r="11625" spans="18:19">
      <c r="R11625" s="26" t="str">
        <f t="shared" si="2246"/>
        <v/>
      </c>
      <c r="S11625" s="26" t="str" cm="1">
        <f t="array" ref="S11625">_xlfn.IFS(LEFT(G11625,1)="L","記載要",LEFT(G11625,1)="W","記載要",G11625="","")</f>
        <v/>
      </c>
    </row>
    <row r="11626" spans="18:19">
      <c r="R11626" s="26" t="str">
        <f t="shared" si="2246"/>
        <v/>
      </c>
      <c r="S11626" s="26" t="str" cm="1">
        <f t="array" ref="S11626">_xlfn.IFS(LEFT(G11626,1)="L","記載要",LEFT(G11626,1)="W","記載要",G11626="","")</f>
        <v/>
      </c>
    </row>
    <row r="11627" spans="18:19">
      <c r="R11627" s="26" t="str">
        <f t="shared" si="2246"/>
        <v/>
      </c>
      <c r="S11627" s="26" t="str" cm="1">
        <f t="array" ref="S11627">_xlfn.IFS(LEFT(G11627,1)="L","記載要",LEFT(G11627,1)="W","記載要",G11627="","")</f>
        <v/>
      </c>
    </row>
    <row r="11628" spans="18:19">
      <c r="R11628" s="26" t="str">
        <f t="shared" si="2246"/>
        <v/>
      </c>
      <c r="S11628" s="26" t="str" cm="1">
        <f t="array" ref="S11628">_xlfn.IFS(LEFT(G11628,1)="L","記載要",LEFT(G11628,1)="W","記載要",G11628="","")</f>
        <v/>
      </c>
    </row>
    <row r="11629" spans="18:19">
      <c r="R11629" s="26" t="str">
        <f t="shared" si="2246"/>
        <v/>
      </c>
      <c r="S11629" s="26" t="str" cm="1">
        <f t="array" ref="S11629">_xlfn.IFS(LEFT(G11629,1)="L","記載要",LEFT(G11629,1)="W","記載要",G11629="","")</f>
        <v/>
      </c>
    </row>
    <row r="11630" spans="18:19">
      <c r="R11630" s="26" t="str">
        <f t="shared" si="2246"/>
        <v/>
      </c>
      <c r="S11630" s="26" t="str" cm="1">
        <f t="array" ref="S11630">_xlfn.IFS(LEFT(G11630,1)="L","記載要",LEFT(G11630,1)="W","記載要",G11630="","")</f>
        <v/>
      </c>
    </row>
    <row r="11631" spans="18:19">
      <c r="R11631" s="26" t="str">
        <f t="shared" si="2246"/>
        <v/>
      </c>
      <c r="S11631" s="26" t="str" cm="1">
        <f t="array" ref="S11631">_xlfn.IFS(LEFT(G11631,1)="L","記載要",LEFT(G11631,1)="W","記載要",G11631="","")</f>
        <v/>
      </c>
    </row>
    <row r="11632" spans="18:19">
      <c r="R11632" s="26" t="str">
        <f t="shared" si="2246"/>
        <v/>
      </c>
      <c r="S11632" s="26" t="str" cm="1">
        <f t="array" ref="S11632">_xlfn.IFS(LEFT(G11632,1)="L","記載要",LEFT(G11632,1)="W","記載要",G11632="","")</f>
        <v/>
      </c>
    </row>
    <row r="11633" spans="18:19">
      <c r="R11633" s="26" t="str">
        <f t="shared" si="2246"/>
        <v/>
      </c>
      <c r="S11633" s="26" t="str" cm="1">
        <f t="array" ref="S11633">_xlfn.IFS(LEFT(G11633,1)="L","記載要",LEFT(G11633,1)="W","記載要",G11633="","")</f>
        <v/>
      </c>
    </row>
    <row r="11634" spans="18:19">
      <c r="R11634" s="26" t="str">
        <f t="shared" si="2246"/>
        <v/>
      </c>
      <c r="S11634" s="26" t="str" cm="1">
        <f t="array" ref="S11634">_xlfn.IFS(LEFT(G11634,1)="L","記載要",LEFT(G11634,1)="W","記載要",G11634="","")</f>
        <v/>
      </c>
    </row>
    <row r="11635" spans="18:19">
      <c r="R11635" s="26" t="str">
        <f t="shared" si="2246"/>
        <v/>
      </c>
      <c r="S11635" s="26" t="str" cm="1">
        <f t="array" ref="S11635">_xlfn.IFS(LEFT(G11635,1)="L","記載要",LEFT(G11635,1)="W","記載要",G11635="","")</f>
        <v/>
      </c>
    </row>
    <row r="11636" spans="18:19">
      <c r="R11636" s="26" t="str">
        <f t="shared" si="2246"/>
        <v/>
      </c>
      <c r="S11636" s="26" t="str" cm="1">
        <f t="array" ref="S11636">_xlfn.IFS(LEFT(G11636,1)="L","記載要",LEFT(G11636,1)="W","記載要",G11636="","")</f>
        <v/>
      </c>
    </row>
    <row r="11637" spans="18:19">
      <c r="R11637" s="26" t="str">
        <f t="shared" si="2246"/>
        <v/>
      </c>
      <c r="S11637" s="26" t="str" cm="1">
        <f t="array" ref="S11637">_xlfn.IFS(LEFT(G11637,1)="L","記載要",LEFT(G11637,1)="W","記載要",G11637="","")</f>
        <v/>
      </c>
    </row>
    <row r="11638" spans="18:19">
      <c r="R11638" s="26" t="str">
        <f t="shared" si="2246"/>
        <v/>
      </c>
      <c r="S11638" s="26" t="str" cm="1">
        <f t="array" ref="S11638">_xlfn.IFS(LEFT(G11638,1)="L","記載要",LEFT(G11638,1)="W","記載要",G11638="","")</f>
        <v/>
      </c>
    </row>
    <row r="11639" spans="18:19">
      <c r="R11639" s="26" t="str">
        <f t="shared" si="2246"/>
        <v/>
      </c>
      <c r="S11639" s="26" t="str" cm="1">
        <f t="array" ref="S11639">_xlfn.IFS(LEFT(G11639,1)="L","記載要",LEFT(G11639,1)="W","記載要",G11639="","")</f>
        <v/>
      </c>
    </row>
    <row r="11640" spans="18:19">
      <c r="R11640" s="26" t="str">
        <f t="shared" si="2246"/>
        <v/>
      </c>
      <c r="S11640" s="26" t="str" cm="1">
        <f t="array" ref="S11640">_xlfn.IFS(LEFT(G11640,1)="L","記載要",LEFT(G11640,1)="W","記載要",G11640="","")</f>
        <v/>
      </c>
    </row>
    <row r="11641" spans="18:19">
      <c r="R11641" s="26" t="str">
        <f t="shared" si="2246"/>
        <v/>
      </c>
      <c r="S11641" s="26" t="str" cm="1">
        <f t="array" ref="S11641">_xlfn.IFS(LEFT(G11641,1)="L","記載要",LEFT(G11641,1)="W","記載要",G11641="","")</f>
        <v/>
      </c>
    </row>
    <row r="11642" spans="18:19">
      <c r="R11642" s="26" t="str">
        <f t="shared" si="2246"/>
        <v/>
      </c>
      <c r="S11642" s="26" t="str" cm="1">
        <f t="array" ref="S11642">_xlfn.IFS(LEFT(G11642,1)="L","記載要",LEFT(G11642,1)="W","記載要",G11642="","")</f>
        <v/>
      </c>
    </row>
    <row r="11643" spans="18:19">
      <c r="R11643" s="26" t="str">
        <f t="shared" si="2246"/>
        <v/>
      </c>
      <c r="S11643" s="26" t="str" cm="1">
        <f t="array" ref="S11643">_xlfn.IFS(LEFT(G11643,1)="L","記載要",LEFT(G11643,1)="W","記載要",G11643="","")</f>
        <v/>
      </c>
    </row>
    <row r="11644" spans="18:19">
      <c r="R11644" s="26" t="str">
        <f t="shared" si="2246"/>
        <v/>
      </c>
      <c r="S11644" s="26" t="str" cm="1">
        <f t="array" ref="S11644">_xlfn.IFS(LEFT(G11644,1)="L","記載要",LEFT(G11644,1)="W","記載要",G11644="","")</f>
        <v/>
      </c>
    </row>
    <row r="11645" spans="18:19">
      <c r="R11645" s="26" t="str">
        <f t="shared" si="2246"/>
        <v/>
      </c>
      <c r="S11645" s="26" t="str" cm="1">
        <f t="array" ref="S11645">_xlfn.IFS(LEFT(G11645,1)="L","記載要",LEFT(G11645,1)="W","記載要",G11645="","")</f>
        <v/>
      </c>
    </row>
    <row r="11646" spans="18:19">
      <c r="R11646" s="26" t="str">
        <f t="shared" si="2246"/>
        <v/>
      </c>
      <c r="S11646" s="26" t="str" cm="1">
        <f t="array" ref="S11646">_xlfn.IFS(LEFT(G11646,1)="L","記載要",LEFT(G11646,1)="W","記載要",G11646="","")</f>
        <v/>
      </c>
    </row>
    <row r="11647" spans="18:19">
      <c r="R11647" s="26" t="str">
        <f t="shared" si="2246"/>
        <v/>
      </c>
      <c r="S11647" s="26" t="str" cm="1">
        <f t="array" ref="S11647">_xlfn.IFS(LEFT(G11647,1)="L","記載要",LEFT(G11647,1)="W","記載要",G11647="","")</f>
        <v/>
      </c>
    </row>
    <row r="11648" spans="18:19">
      <c r="R11648" s="26" t="str">
        <f t="shared" si="2246"/>
        <v/>
      </c>
      <c r="S11648" s="26" t="str" cm="1">
        <f t="array" ref="S11648">_xlfn.IFS(LEFT(G11648,1)="L","記載要",LEFT(G11648,1)="W","記載要",G11648="","")</f>
        <v/>
      </c>
    </row>
    <row r="11649" spans="18:19">
      <c r="R11649" s="26" t="str">
        <f t="shared" si="2246"/>
        <v/>
      </c>
      <c r="S11649" s="26" t="str" cm="1">
        <f t="array" ref="S11649">_xlfn.IFS(LEFT(G11649,1)="L","記載要",LEFT(G11649,1)="W","記載要",G11649="","")</f>
        <v/>
      </c>
    </row>
    <row r="11650" spans="18:19">
      <c r="R11650" s="26" t="str">
        <f t="shared" si="2246"/>
        <v/>
      </c>
      <c r="S11650" s="26" t="str" cm="1">
        <f t="array" ref="S11650">_xlfn.IFS(LEFT(G11650,1)="L","記載要",LEFT(G11650,1)="W","記載要",G11650="","")</f>
        <v/>
      </c>
    </row>
    <row r="11651" spans="18:19">
      <c r="R11651" s="26" t="str">
        <f t="shared" si="2246"/>
        <v/>
      </c>
      <c r="S11651" s="26" t="str" cm="1">
        <f t="array" ref="S11651">_xlfn.IFS(LEFT(G11651,1)="L","記載要",LEFT(G11651,1)="W","記載要",G11651="","")</f>
        <v/>
      </c>
    </row>
    <row r="11652" spans="18:19">
      <c r="R11652" s="26" t="str">
        <f t="shared" si="2246"/>
        <v/>
      </c>
      <c r="S11652" s="26" t="str" cm="1">
        <f t="array" ref="S11652">_xlfn.IFS(LEFT(G11652,1)="L","記載要",LEFT(G11652,1)="W","記載要",G11652="","")</f>
        <v/>
      </c>
    </row>
    <row r="11653" spans="18:19">
      <c r="R11653" s="26" t="str">
        <f t="shared" si="2246"/>
        <v/>
      </c>
      <c r="S11653" s="26" t="str" cm="1">
        <f t="array" ref="S11653">_xlfn.IFS(LEFT(G11653,1)="L","記載要",LEFT(G11653,1)="W","記載要",G11653="","")</f>
        <v/>
      </c>
    </row>
    <row r="11654" spans="18:19">
      <c r="R11654" s="26" t="str">
        <f t="shared" si="2246"/>
        <v/>
      </c>
      <c r="S11654" s="26" t="str" cm="1">
        <f t="array" ref="S11654">_xlfn.IFS(LEFT(G11654,1)="L","記載要",LEFT(G11654,1)="W","記載要",G11654="","")</f>
        <v/>
      </c>
    </row>
    <row r="11655" spans="18:19">
      <c r="R11655" s="26" t="str">
        <f t="shared" si="2246"/>
        <v/>
      </c>
      <c r="S11655" s="26" t="str" cm="1">
        <f t="array" ref="S11655">_xlfn.IFS(LEFT(G11655,1)="L","記載要",LEFT(G11655,1)="W","記載要",G11655="","")</f>
        <v/>
      </c>
    </row>
    <row r="11656" spans="18:19">
      <c r="R11656" s="26" t="str">
        <f t="shared" ref="R11656:R11719" si="2247">IF(H11656="","","記載要")</f>
        <v/>
      </c>
      <c r="S11656" s="26" t="str" cm="1">
        <f t="array" ref="S11656">_xlfn.IFS(LEFT(G11656,1)="L","記載要",LEFT(G11656,1)="W","記載要",G11656="","")</f>
        <v/>
      </c>
    </row>
    <row r="11657" spans="18:19">
      <c r="R11657" s="26" t="str">
        <f t="shared" si="2247"/>
        <v/>
      </c>
      <c r="S11657" s="26" t="str" cm="1">
        <f t="array" ref="S11657">_xlfn.IFS(LEFT(G11657,1)="L","記載要",LEFT(G11657,1)="W","記載要",G11657="","")</f>
        <v/>
      </c>
    </row>
    <row r="11658" spans="18:19">
      <c r="R11658" s="26" t="str">
        <f t="shared" si="2247"/>
        <v/>
      </c>
      <c r="S11658" s="26" t="str" cm="1">
        <f t="array" ref="S11658">_xlfn.IFS(LEFT(G11658,1)="L","記載要",LEFT(G11658,1)="W","記載要",G11658="","")</f>
        <v/>
      </c>
    </row>
    <row r="11659" spans="18:19">
      <c r="R11659" s="26" t="str">
        <f t="shared" si="2247"/>
        <v/>
      </c>
      <c r="S11659" s="26" t="str" cm="1">
        <f t="array" ref="S11659">_xlfn.IFS(LEFT(G11659,1)="L","記載要",LEFT(G11659,1)="W","記載要",G11659="","")</f>
        <v/>
      </c>
    </row>
    <row r="11660" spans="18:19">
      <c r="R11660" s="26" t="str">
        <f t="shared" si="2247"/>
        <v/>
      </c>
      <c r="S11660" s="26" t="str" cm="1">
        <f t="array" ref="S11660">_xlfn.IFS(LEFT(G11660,1)="L","記載要",LEFT(G11660,1)="W","記載要",G11660="","")</f>
        <v/>
      </c>
    </row>
    <row r="11661" spans="18:19">
      <c r="R11661" s="26" t="str">
        <f t="shared" si="2247"/>
        <v/>
      </c>
      <c r="S11661" s="26" t="str" cm="1">
        <f t="array" ref="S11661">_xlfn.IFS(LEFT(G11661,1)="L","記載要",LEFT(G11661,1)="W","記載要",G11661="","")</f>
        <v/>
      </c>
    </row>
    <row r="11662" spans="18:19">
      <c r="R11662" s="26" t="str">
        <f t="shared" si="2247"/>
        <v/>
      </c>
      <c r="S11662" s="26" t="str" cm="1">
        <f t="array" ref="S11662">_xlfn.IFS(LEFT(G11662,1)="L","記載要",LEFT(G11662,1)="W","記載要",G11662="","")</f>
        <v/>
      </c>
    </row>
    <row r="11663" spans="18:19">
      <c r="R11663" s="26" t="str">
        <f t="shared" si="2247"/>
        <v/>
      </c>
      <c r="S11663" s="26" t="str" cm="1">
        <f t="array" ref="S11663">_xlfn.IFS(LEFT(G11663,1)="L","記載要",LEFT(G11663,1)="W","記載要",G11663="","")</f>
        <v/>
      </c>
    </row>
    <row r="11664" spans="18:19">
      <c r="R11664" s="26" t="str">
        <f t="shared" si="2247"/>
        <v/>
      </c>
      <c r="S11664" s="26" t="str" cm="1">
        <f t="array" ref="S11664">_xlfn.IFS(LEFT(G11664,1)="L","記載要",LEFT(G11664,1)="W","記載要",G11664="","")</f>
        <v/>
      </c>
    </row>
    <row r="11665" spans="18:19">
      <c r="R11665" s="26" t="str">
        <f t="shared" si="2247"/>
        <v/>
      </c>
      <c r="S11665" s="26" t="str" cm="1">
        <f t="array" ref="S11665">_xlfn.IFS(LEFT(G11665,1)="L","記載要",LEFT(G11665,1)="W","記載要",G11665="","")</f>
        <v/>
      </c>
    </row>
    <row r="11666" spans="18:19">
      <c r="R11666" s="26" t="str">
        <f t="shared" si="2247"/>
        <v/>
      </c>
      <c r="S11666" s="26" t="str" cm="1">
        <f t="array" ref="S11666">_xlfn.IFS(LEFT(G11666,1)="L","記載要",LEFT(G11666,1)="W","記載要",G11666="","")</f>
        <v/>
      </c>
    </row>
    <row r="11667" spans="18:19">
      <c r="R11667" s="26" t="str">
        <f t="shared" si="2247"/>
        <v/>
      </c>
      <c r="S11667" s="26" t="str" cm="1">
        <f t="array" ref="S11667">_xlfn.IFS(LEFT(G11667,1)="L","記載要",LEFT(G11667,1)="W","記載要",G11667="","")</f>
        <v/>
      </c>
    </row>
    <row r="11668" spans="18:19">
      <c r="R11668" s="26" t="str">
        <f t="shared" si="2247"/>
        <v/>
      </c>
      <c r="S11668" s="26" t="str" cm="1">
        <f t="array" ref="S11668">_xlfn.IFS(LEFT(G11668,1)="L","記載要",LEFT(G11668,1)="W","記載要",G11668="","")</f>
        <v/>
      </c>
    </row>
    <row r="11669" spans="18:19">
      <c r="R11669" s="26" t="str">
        <f t="shared" si="2247"/>
        <v/>
      </c>
      <c r="S11669" s="26" t="str" cm="1">
        <f t="array" ref="S11669">_xlfn.IFS(LEFT(G11669,1)="L","記載要",LEFT(G11669,1)="W","記載要",G11669="","")</f>
        <v/>
      </c>
    </row>
    <row r="11670" spans="18:19">
      <c r="R11670" s="26" t="str">
        <f t="shared" si="2247"/>
        <v/>
      </c>
      <c r="S11670" s="26" t="str" cm="1">
        <f t="array" ref="S11670">_xlfn.IFS(LEFT(G11670,1)="L","記載要",LEFT(G11670,1)="W","記載要",G11670="","")</f>
        <v/>
      </c>
    </row>
    <row r="11671" spans="18:19">
      <c r="R11671" s="26" t="str">
        <f t="shared" si="2247"/>
        <v/>
      </c>
      <c r="S11671" s="26" t="str" cm="1">
        <f t="array" ref="S11671">_xlfn.IFS(LEFT(G11671,1)="L","記載要",LEFT(G11671,1)="W","記載要",G11671="","")</f>
        <v/>
      </c>
    </row>
    <row r="11672" spans="18:19">
      <c r="R11672" s="26" t="str">
        <f t="shared" si="2247"/>
        <v/>
      </c>
      <c r="S11672" s="26" t="str" cm="1">
        <f t="array" ref="S11672">_xlfn.IFS(LEFT(G11672,1)="L","記載要",LEFT(G11672,1)="W","記載要",G11672="","")</f>
        <v/>
      </c>
    </row>
    <row r="11673" spans="18:19">
      <c r="R11673" s="26" t="str">
        <f t="shared" si="2247"/>
        <v/>
      </c>
      <c r="S11673" s="26" t="str" cm="1">
        <f t="array" ref="S11673">_xlfn.IFS(LEFT(G11673,1)="L","記載要",LEFT(G11673,1)="W","記載要",G11673="","")</f>
        <v/>
      </c>
    </row>
    <row r="11674" spans="18:19">
      <c r="R11674" s="26" t="str">
        <f t="shared" si="2247"/>
        <v/>
      </c>
      <c r="S11674" s="26" t="str" cm="1">
        <f t="array" ref="S11674">_xlfn.IFS(LEFT(G11674,1)="L","記載要",LEFT(G11674,1)="W","記載要",G11674="","")</f>
        <v/>
      </c>
    </row>
    <row r="11675" spans="18:19">
      <c r="R11675" s="26" t="str">
        <f t="shared" si="2247"/>
        <v/>
      </c>
      <c r="S11675" s="26" t="str" cm="1">
        <f t="array" ref="S11675">_xlfn.IFS(LEFT(G11675,1)="L","記載要",LEFT(G11675,1)="W","記載要",G11675="","")</f>
        <v/>
      </c>
    </row>
    <row r="11676" spans="18:19">
      <c r="R11676" s="26" t="str">
        <f t="shared" si="2247"/>
        <v/>
      </c>
      <c r="S11676" s="26" t="str" cm="1">
        <f t="array" ref="S11676">_xlfn.IFS(LEFT(G11676,1)="L","記載要",LEFT(G11676,1)="W","記載要",G11676="","")</f>
        <v/>
      </c>
    </row>
    <row r="11677" spans="18:19">
      <c r="R11677" s="26" t="str">
        <f t="shared" si="2247"/>
        <v/>
      </c>
      <c r="S11677" s="26" t="str" cm="1">
        <f t="array" ref="S11677">_xlfn.IFS(LEFT(G11677,1)="L","記載要",LEFT(G11677,1)="W","記載要",G11677="","")</f>
        <v/>
      </c>
    </row>
    <row r="11678" spans="18:19">
      <c r="R11678" s="26" t="str">
        <f t="shared" si="2247"/>
        <v/>
      </c>
      <c r="S11678" s="26" t="str" cm="1">
        <f t="array" ref="S11678">_xlfn.IFS(LEFT(G11678,1)="L","記載要",LEFT(G11678,1)="W","記載要",G11678="","")</f>
        <v/>
      </c>
    </row>
    <row r="11679" spans="18:19">
      <c r="R11679" s="26" t="str">
        <f t="shared" si="2247"/>
        <v/>
      </c>
      <c r="S11679" s="26" t="str" cm="1">
        <f t="array" ref="S11679">_xlfn.IFS(LEFT(G11679,1)="L","記載要",LEFT(G11679,1)="W","記載要",G11679="","")</f>
        <v/>
      </c>
    </row>
    <row r="11680" spans="18:19">
      <c r="R11680" s="26" t="str">
        <f t="shared" si="2247"/>
        <v/>
      </c>
      <c r="S11680" s="26" t="str" cm="1">
        <f t="array" ref="S11680">_xlfn.IFS(LEFT(G11680,1)="L","記載要",LEFT(G11680,1)="W","記載要",G11680="","")</f>
        <v/>
      </c>
    </row>
    <row r="11681" spans="18:19">
      <c r="R11681" s="26" t="str">
        <f t="shared" si="2247"/>
        <v/>
      </c>
      <c r="S11681" s="26" t="str" cm="1">
        <f t="array" ref="S11681">_xlfn.IFS(LEFT(G11681,1)="L","記載要",LEFT(G11681,1)="W","記載要",G11681="","")</f>
        <v/>
      </c>
    </row>
    <row r="11682" spans="18:19">
      <c r="R11682" s="26" t="str">
        <f t="shared" si="2247"/>
        <v/>
      </c>
      <c r="S11682" s="26" t="str" cm="1">
        <f t="array" ref="S11682">_xlfn.IFS(LEFT(G11682,1)="L","記載要",LEFT(G11682,1)="W","記載要",G11682="","")</f>
        <v/>
      </c>
    </row>
    <row r="11683" spans="18:19">
      <c r="R11683" s="26" t="str">
        <f t="shared" si="2247"/>
        <v/>
      </c>
      <c r="S11683" s="26" t="str" cm="1">
        <f t="array" ref="S11683">_xlfn.IFS(LEFT(G11683,1)="L","記載要",LEFT(G11683,1)="W","記載要",G11683="","")</f>
        <v/>
      </c>
    </row>
    <row r="11684" spans="18:19">
      <c r="R11684" s="26" t="str">
        <f t="shared" si="2247"/>
        <v/>
      </c>
      <c r="S11684" s="26" t="str" cm="1">
        <f t="array" ref="S11684">_xlfn.IFS(LEFT(G11684,1)="L","記載要",LEFT(G11684,1)="W","記載要",G11684="","")</f>
        <v/>
      </c>
    </row>
    <row r="11685" spans="18:19">
      <c r="R11685" s="26" t="str">
        <f t="shared" si="2247"/>
        <v/>
      </c>
      <c r="S11685" s="26" t="str" cm="1">
        <f t="array" ref="S11685">_xlfn.IFS(LEFT(G11685,1)="L","記載要",LEFT(G11685,1)="W","記載要",G11685="","")</f>
        <v/>
      </c>
    </row>
    <row r="11686" spans="18:19">
      <c r="R11686" s="26" t="str">
        <f t="shared" si="2247"/>
        <v/>
      </c>
      <c r="S11686" s="26" t="str" cm="1">
        <f t="array" ref="S11686">_xlfn.IFS(LEFT(G11686,1)="L","記載要",LEFT(G11686,1)="W","記載要",G11686="","")</f>
        <v/>
      </c>
    </row>
    <row r="11687" spans="18:19">
      <c r="R11687" s="26" t="str">
        <f t="shared" si="2247"/>
        <v/>
      </c>
      <c r="S11687" s="26" t="str" cm="1">
        <f t="array" ref="S11687">_xlfn.IFS(LEFT(G11687,1)="L","記載要",LEFT(G11687,1)="W","記載要",G11687="","")</f>
        <v/>
      </c>
    </row>
    <row r="11688" spans="18:19">
      <c r="R11688" s="26" t="str">
        <f t="shared" si="2247"/>
        <v/>
      </c>
      <c r="S11688" s="26" t="str" cm="1">
        <f t="array" ref="S11688">_xlfn.IFS(LEFT(G11688,1)="L","記載要",LEFT(G11688,1)="W","記載要",G11688="","")</f>
        <v/>
      </c>
    </row>
    <row r="11689" spans="18:19">
      <c r="R11689" s="26" t="str">
        <f t="shared" si="2247"/>
        <v/>
      </c>
      <c r="S11689" s="26" t="str" cm="1">
        <f t="array" ref="S11689">_xlfn.IFS(LEFT(G11689,1)="L","記載要",LEFT(G11689,1)="W","記載要",G11689="","")</f>
        <v/>
      </c>
    </row>
    <row r="11690" spans="18:19">
      <c r="R11690" s="26" t="str">
        <f t="shared" si="2247"/>
        <v/>
      </c>
      <c r="S11690" s="26" t="str" cm="1">
        <f t="array" ref="S11690">_xlfn.IFS(LEFT(G11690,1)="L","記載要",LEFT(G11690,1)="W","記載要",G11690="","")</f>
        <v/>
      </c>
    </row>
    <row r="11691" spans="18:19">
      <c r="R11691" s="26" t="str">
        <f t="shared" si="2247"/>
        <v/>
      </c>
      <c r="S11691" s="26" t="str" cm="1">
        <f t="array" ref="S11691">_xlfn.IFS(LEFT(G11691,1)="L","記載要",LEFT(G11691,1)="W","記載要",G11691="","")</f>
        <v/>
      </c>
    </row>
    <row r="11692" spans="18:19">
      <c r="R11692" s="26" t="str">
        <f t="shared" si="2247"/>
        <v/>
      </c>
      <c r="S11692" s="26" t="str" cm="1">
        <f t="array" ref="S11692">_xlfn.IFS(LEFT(G11692,1)="L","記載要",LEFT(G11692,1)="W","記載要",G11692="","")</f>
        <v/>
      </c>
    </row>
    <row r="11693" spans="18:19">
      <c r="R11693" s="26" t="str">
        <f t="shared" si="2247"/>
        <v/>
      </c>
      <c r="S11693" s="26" t="str" cm="1">
        <f t="array" ref="S11693">_xlfn.IFS(LEFT(G11693,1)="L","記載要",LEFT(G11693,1)="W","記載要",G11693="","")</f>
        <v/>
      </c>
    </row>
    <row r="11694" spans="18:19">
      <c r="R11694" s="26" t="str">
        <f t="shared" si="2247"/>
        <v/>
      </c>
      <c r="S11694" s="26" t="str" cm="1">
        <f t="array" ref="S11694">_xlfn.IFS(LEFT(G11694,1)="L","記載要",LEFT(G11694,1)="W","記載要",G11694="","")</f>
        <v/>
      </c>
    </row>
    <row r="11695" spans="18:19">
      <c r="R11695" s="26" t="str">
        <f t="shared" si="2247"/>
        <v/>
      </c>
      <c r="S11695" s="26" t="str" cm="1">
        <f t="array" ref="S11695">_xlfn.IFS(LEFT(G11695,1)="L","記載要",LEFT(G11695,1)="W","記載要",G11695="","")</f>
        <v/>
      </c>
    </row>
    <row r="11696" spans="18:19">
      <c r="R11696" s="26" t="str">
        <f t="shared" si="2247"/>
        <v/>
      </c>
      <c r="S11696" s="26" t="str" cm="1">
        <f t="array" ref="S11696">_xlfn.IFS(LEFT(G11696,1)="L","記載要",LEFT(G11696,1)="W","記載要",G11696="","")</f>
        <v/>
      </c>
    </row>
    <row r="11697" spans="18:19">
      <c r="R11697" s="26" t="str">
        <f t="shared" si="2247"/>
        <v/>
      </c>
      <c r="S11697" s="26" t="str" cm="1">
        <f t="array" ref="S11697">_xlfn.IFS(LEFT(G11697,1)="L","記載要",LEFT(G11697,1)="W","記載要",G11697="","")</f>
        <v/>
      </c>
    </row>
    <row r="11698" spans="18:19">
      <c r="R11698" s="26" t="str">
        <f t="shared" si="2247"/>
        <v/>
      </c>
      <c r="S11698" s="26" t="str" cm="1">
        <f t="array" ref="S11698">_xlfn.IFS(LEFT(G11698,1)="L","記載要",LEFT(G11698,1)="W","記載要",G11698="","")</f>
        <v/>
      </c>
    </row>
    <row r="11699" spans="18:19">
      <c r="R11699" s="26" t="str">
        <f t="shared" si="2247"/>
        <v/>
      </c>
      <c r="S11699" s="26" t="str" cm="1">
        <f t="array" ref="S11699">_xlfn.IFS(LEFT(G11699,1)="L","記載要",LEFT(G11699,1)="W","記載要",G11699="","")</f>
        <v/>
      </c>
    </row>
    <row r="11700" spans="18:19">
      <c r="R11700" s="26" t="str">
        <f t="shared" si="2247"/>
        <v/>
      </c>
      <c r="S11700" s="26" t="str" cm="1">
        <f t="array" ref="S11700">_xlfn.IFS(LEFT(G11700,1)="L","記載要",LEFT(G11700,1)="W","記載要",G11700="","")</f>
        <v/>
      </c>
    </row>
    <row r="11701" spans="18:19">
      <c r="R11701" s="26" t="str">
        <f t="shared" si="2247"/>
        <v/>
      </c>
      <c r="S11701" s="26" t="str" cm="1">
        <f t="array" ref="S11701">_xlfn.IFS(LEFT(G11701,1)="L","記載要",LEFT(G11701,1)="W","記載要",G11701="","")</f>
        <v/>
      </c>
    </row>
    <row r="11702" spans="18:19">
      <c r="R11702" s="26" t="str">
        <f t="shared" si="2247"/>
        <v/>
      </c>
      <c r="S11702" s="26" t="str" cm="1">
        <f t="array" ref="S11702">_xlfn.IFS(LEFT(G11702,1)="L","記載要",LEFT(G11702,1)="W","記載要",G11702="","")</f>
        <v/>
      </c>
    </row>
    <row r="11703" spans="18:19">
      <c r="R11703" s="26" t="str">
        <f t="shared" si="2247"/>
        <v/>
      </c>
      <c r="S11703" s="26" t="str" cm="1">
        <f t="array" ref="S11703">_xlfn.IFS(LEFT(G11703,1)="L","記載要",LEFT(G11703,1)="W","記載要",G11703="","")</f>
        <v/>
      </c>
    </row>
    <row r="11704" spans="18:19">
      <c r="R11704" s="26" t="str">
        <f t="shared" si="2247"/>
        <v/>
      </c>
      <c r="S11704" s="26" t="str" cm="1">
        <f t="array" ref="S11704">_xlfn.IFS(LEFT(G11704,1)="L","記載要",LEFT(G11704,1)="W","記載要",G11704="","")</f>
        <v/>
      </c>
    </row>
    <row r="11705" spans="18:19">
      <c r="R11705" s="26" t="str">
        <f t="shared" si="2247"/>
        <v/>
      </c>
      <c r="S11705" s="26" t="str" cm="1">
        <f t="array" ref="S11705">_xlfn.IFS(LEFT(G11705,1)="L","記載要",LEFT(G11705,1)="W","記載要",G11705="","")</f>
        <v/>
      </c>
    </row>
    <row r="11706" spans="18:19">
      <c r="R11706" s="26" t="str">
        <f t="shared" si="2247"/>
        <v/>
      </c>
      <c r="S11706" s="26" t="str" cm="1">
        <f t="array" ref="S11706">_xlfn.IFS(LEFT(G11706,1)="L","記載要",LEFT(G11706,1)="W","記載要",G11706="","")</f>
        <v/>
      </c>
    </row>
    <row r="11707" spans="18:19">
      <c r="R11707" s="26" t="str">
        <f t="shared" si="2247"/>
        <v/>
      </c>
      <c r="S11707" s="26" t="str" cm="1">
        <f t="array" ref="S11707">_xlfn.IFS(LEFT(G11707,1)="L","記載要",LEFT(G11707,1)="W","記載要",G11707="","")</f>
        <v/>
      </c>
    </row>
    <row r="11708" spans="18:19">
      <c r="R11708" s="26" t="str">
        <f t="shared" si="2247"/>
        <v/>
      </c>
      <c r="S11708" s="26" t="str" cm="1">
        <f t="array" ref="S11708">_xlfn.IFS(LEFT(G11708,1)="L","記載要",LEFT(G11708,1)="W","記載要",G11708="","")</f>
        <v/>
      </c>
    </row>
    <row r="11709" spans="18:19">
      <c r="R11709" s="26" t="str">
        <f t="shared" si="2247"/>
        <v/>
      </c>
      <c r="S11709" s="26" t="str" cm="1">
        <f t="array" ref="S11709">_xlfn.IFS(LEFT(G11709,1)="L","記載要",LEFT(G11709,1)="W","記載要",G11709="","")</f>
        <v/>
      </c>
    </row>
    <row r="11710" spans="18:19">
      <c r="R11710" s="26" t="str">
        <f t="shared" si="2247"/>
        <v/>
      </c>
      <c r="S11710" s="26" t="str" cm="1">
        <f t="array" ref="S11710">_xlfn.IFS(LEFT(G11710,1)="L","記載要",LEFT(G11710,1)="W","記載要",G11710="","")</f>
        <v/>
      </c>
    </row>
    <row r="11711" spans="18:19">
      <c r="R11711" s="26" t="str">
        <f t="shared" si="2247"/>
        <v/>
      </c>
      <c r="S11711" s="26" t="str" cm="1">
        <f t="array" ref="S11711">_xlfn.IFS(LEFT(G11711,1)="L","記載要",LEFT(G11711,1)="W","記載要",G11711="","")</f>
        <v/>
      </c>
    </row>
    <row r="11712" spans="18:19">
      <c r="R11712" s="26" t="str">
        <f t="shared" si="2247"/>
        <v/>
      </c>
      <c r="S11712" s="26" t="str" cm="1">
        <f t="array" ref="S11712">_xlfn.IFS(LEFT(G11712,1)="L","記載要",LEFT(G11712,1)="W","記載要",G11712="","")</f>
        <v/>
      </c>
    </row>
    <row r="11713" spans="18:19">
      <c r="R11713" s="26" t="str">
        <f t="shared" si="2247"/>
        <v/>
      </c>
      <c r="S11713" s="26" t="str" cm="1">
        <f t="array" ref="S11713">_xlfn.IFS(LEFT(G11713,1)="L","記載要",LEFT(G11713,1)="W","記載要",G11713="","")</f>
        <v/>
      </c>
    </row>
    <row r="11714" spans="18:19">
      <c r="R11714" s="26" t="str">
        <f t="shared" si="2247"/>
        <v/>
      </c>
      <c r="S11714" s="26" t="str" cm="1">
        <f t="array" ref="S11714">_xlfn.IFS(LEFT(G11714,1)="L","記載要",LEFT(G11714,1)="W","記載要",G11714="","")</f>
        <v/>
      </c>
    </row>
    <row r="11715" spans="18:19">
      <c r="R11715" s="26" t="str">
        <f t="shared" si="2247"/>
        <v/>
      </c>
      <c r="S11715" s="26" t="str" cm="1">
        <f t="array" ref="S11715">_xlfn.IFS(LEFT(G11715,1)="L","記載要",LEFT(G11715,1)="W","記載要",G11715="","")</f>
        <v/>
      </c>
    </row>
    <row r="11716" spans="18:19">
      <c r="R11716" s="26" t="str">
        <f t="shared" si="2247"/>
        <v/>
      </c>
      <c r="S11716" s="26" t="str" cm="1">
        <f t="array" ref="S11716">_xlfn.IFS(LEFT(G11716,1)="L","記載要",LEFT(G11716,1)="W","記載要",G11716="","")</f>
        <v/>
      </c>
    </row>
    <row r="11717" spans="18:19">
      <c r="R11717" s="26" t="str">
        <f t="shared" si="2247"/>
        <v/>
      </c>
      <c r="S11717" s="26" t="str" cm="1">
        <f t="array" ref="S11717">_xlfn.IFS(LEFT(G11717,1)="L","記載要",LEFT(G11717,1)="W","記載要",G11717="","")</f>
        <v/>
      </c>
    </row>
    <row r="11718" spans="18:19">
      <c r="R11718" s="26" t="str">
        <f t="shared" si="2247"/>
        <v/>
      </c>
      <c r="S11718" s="26" t="str" cm="1">
        <f t="array" ref="S11718">_xlfn.IFS(LEFT(G11718,1)="L","記載要",LEFT(G11718,1)="W","記載要",G11718="","")</f>
        <v/>
      </c>
    </row>
    <row r="11719" spans="18:19">
      <c r="R11719" s="26" t="str">
        <f t="shared" si="2247"/>
        <v/>
      </c>
      <c r="S11719" s="26" t="str" cm="1">
        <f t="array" ref="S11719">_xlfn.IFS(LEFT(G11719,1)="L","記載要",LEFT(G11719,1)="W","記載要",G11719="","")</f>
        <v/>
      </c>
    </row>
    <row r="11720" spans="18:19">
      <c r="R11720" s="26" t="str">
        <f t="shared" ref="R11720:R11783" si="2248">IF(H11720="","","記載要")</f>
        <v/>
      </c>
      <c r="S11720" s="26" t="str" cm="1">
        <f t="array" ref="S11720">_xlfn.IFS(LEFT(G11720,1)="L","記載要",LEFT(G11720,1)="W","記載要",G11720="","")</f>
        <v/>
      </c>
    </row>
    <row r="11721" spans="18:19">
      <c r="R11721" s="26" t="str">
        <f t="shared" si="2248"/>
        <v/>
      </c>
      <c r="S11721" s="26" t="str" cm="1">
        <f t="array" ref="S11721">_xlfn.IFS(LEFT(G11721,1)="L","記載要",LEFT(G11721,1)="W","記載要",G11721="","")</f>
        <v/>
      </c>
    </row>
    <row r="11722" spans="18:19">
      <c r="R11722" s="26" t="str">
        <f t="shared" si="2248"/>
        <v/>
      </c>
      <c r="S11722" s="26" t="str" cm="1">
        <f t="array" ref="S11722">_xlfn.IFS(LEFT(G11722,1)="L","記載要",LEFT(G11722,1)="W","記載要",G11722="","")</f>
        <v/>
      </c>
    </row>
    <row r="11723" spans="18:19">
      <c r="R11723" s="26" t="str">
        <f t="shared" si="2248"/>
        <v/>
      </c>
      <c r="S11723" s="26" t="str" cm="1">
        <f t="array" ref="S11723">_xlfn.IFS(LEFT(G11723,1)="L","記載要",LEFT(G11723,1)="W","記載要",G11723="","")</f>
        <v/>
      </c>
    </row>
    <row r="11724" spans="18:19">
      <c r="R11724" s="26" t="str">
        <f t="shared" si="2248"/>
        <v/>
      </c>
      <c r="S11724" s="26" t="str" cm="1">
        <f t="array" ref="S11724">_xlfn.IFS(LEFT(G11724,1)="L","記載要",LEFT(G11724,1)="W","記載要",G11724="","")</f>
        <v/>
      </c>
    </row>
    <row r="11725" spans="18:19">
      <c r="R11725" s="26" t="str">
        <f t="shared" si="2248"/>
        <v/>
      </c>
      <c r="S11725" s="26" t="str" cm="1">
        <f t="array" ref="S11725">_xlfn.IFS(LEFT(G11725,1)="L","記載要",LEFT(G11725,1)="W","記載要",G11725="","")</f>
        <v/>
      </c>
    </row>
    <row r="11726" spans="18:19">
      <c r="R11726" s="26" t="str">
        <f t="shared" si="2248"/>
        <v/>
      </c>
      <c r="S11726" s="26" t="str" cm="1">
        <f t="array" ref="S11726">_xlfn.IFS(LEFT(G11726,1)="L","記載要",LEFT(G11726,1)="W","記載要",G11726="","")</f>
        <v/>
      </c>
    </row>
    <row r="11727" spans="18:19">
      <c r="R11727" s="26" t="str">
        <f t="shared" si="2248"/>
        <v/>
      </c>
      <c r="S11727" s="26" t="str" cm="1">
        <f t="array" ref="S11727">_xlfn.IFS(LEFT(G11727,1)="L","記載要",LEFT(G11727,1)="W","記載要",G11727="","")</f>
        <v/>
      </c>
    </row>
    <row r="11728" spans="18:19">
      <c r="R11728" s="26" t="str">
        <f t="shared" si="2248"/>
        <v/>
      </c>
      <c r="S11728" s="26" t="str" cm="1">
        <f t="array" ref="S11728">_xlfn.IFS(LEFT(G11728,1)="L","記載要",LEFT(G11728,1)="W","記載要",G11728="","")</f>
        <v/>
      </c>
    </row>
    <row r="11729" spans="18:19">
      <c r="R11729" s="26" t="str">
        <f t="shared" si="2248"/>
        <v/>
      </c>
      <c r="S11729" s="26" t="str" cm="1">
        <f t="array" ref="S11729">_xlfn.IFS(LEFT(G11729,1)="L","記載要",LEFT(G11729,1)="W","記載要",G11729="","")</f>
        <v/>
      </c>
    </row>
    <row r="11730" spans="18:19">
      <c r="R11730" s="26" t="str">
        <f t="shared" si="2248"/>
        <v/>
      </c>
      <c r="S11730" s="26" t="str" cm="1">
        <f t="array" ref="S11730">_xlfn.IFS(LEFT(G11730,1)="L","記載要",LEFT(G11730,1)="W","記載要",G11730="","")</f>
        <v/>
      </c>
    </row>
    <row r="11731" spans="18:19">
      <c r="R11731" s="26" t="str">
        <f t="shared" si="2248"/>
        <v/>
      </c>
      <c r="S11731" s="26" t="str" cm="1">
        <f t="array" ref="S11731">_xlfn.IFS(LEFT(G11731,1)="L","記載要",LEFT(G11731,1)="W","記載要",G11731="","")</f>
        <v/>
      </c>
    </row>
    <row r="11732" spans="18:19">
      <c r="R11732" s="26" t="str">
        <f t="shared" si="2248"/>
        <v/>
      </c>
      <c r="S11732" s="26" t="str" cm="1">
        <f t="array" ref="S11732">_xlfn.IFS(LEFT(G11732,1)="L","記載要",LEFT(G11732,1)="W","記載要",G11732="","")</f>
        <v/>
      </c>
    </row>
    <row r="11733" spans="18:19">
      <c r="R11733" s="26" t="str">
        <f t="shared" si="2248"/>
        <v/>
      </c>
      <c r="S11733" s="26" t="str" cm="1">
        <f t="array" ref="S11733">_xlfn.IFS(LEFT(G11733,1)="L","記載要",LEFT(G11733,1)="W","記載要",G11733="","")</f>
        <v/>
      </c>
    </row>
    <row r="11734" spans="18:19">
      <c r="R11734" s="26" t="str">
        <f t="shared" si="2248"/>
        <v/>
      </c>
      <c r="S11734" s="26" t="str" cm="1">
        <f t="array" ref="S11734">_xlfn.IFS(LEFT(G11734,1)="L","記載要",LEFT(G11734,1)="W","記載要",G11734="","")</f>
        <v/>
      </c>
    </row>
    <row r="11735" spans="18:19">
      <c r="R11735" s="26" t="str">
        <f t="shared" si="2248"/>
        <v/>
      </c>
      <c r="S11735" s="26" t="str" cm="1">
        <f t="array" ref="S11735">_xlfn.IFS(LEFT(G11735,1)="L","記載要",LEFT(G11735,1)="W","記載要",G11735="","")</f>
        <v/>
      </c>
    </row>
    <row r="11736" spans="18:19">
      <c r="R11736" s="26" t="str">
        <f t="shared" si="2248"/>
        <v/>
      </c>
      <c r="S11736" s="26" t="str" cm="1">
        <f t="array" ref="S11736">_xlfn.IFS(LEFT(G11736,1)="L","記載要",LEFT(G11736,1)="W","記載要",G11736="","")</f>
        <v/>
      </c>
    </row>
    <row r="11737" spans="18:19">
      <c r="R11737" s="26" t="str">
        <f t="shared" si="2248"/>
        <v/>
      </c>
      <c r="S11737" s="26" t="str" cm="1">
        <f t="array" ref="S11737">_xlfn.IFS(LEFT(G11737,1)="L","記載要",LEFT(G11737,1)="W","記載要",G11737="","")</f>
        <v/>
      </c>
    </row>
    <row r="11738" spans="18:19">
      <c r="R11738" s="26" t="str">
        <f t="shared" si="2248"/>
        <v/>
      </c>
      <c r="S11738" s="26" t="str" cm="1">
        <f t="array" ref="S11738">_xlfn.IFS(LEFT(G11738,1)="L","記載要",LEFT(G11738,1)="W","記載要",G11738="","")</f>
        <v/>
      </c>
    </row>
    <row r="11739" spans="18:19">
      <c r="R11739" s="26" t="str">
        <f t="shared" si="2248"/>
        <v/>
      </c>
      <c r="S11739" s="26" t="str" cm="1">
        <f t="array" ref="S11739">_xlfn.IFS(LEFT(G11739,1)="L","記載要",LEFT(G11739,1)="W","記載要",G11739="","")</f>
        <v/>
      </c>
    </row>
    <row r="11740" spans="18:19">
      <c r="R11740" s="26" t="str">
        <f t="shared" si="2248"/>
        <v/>
      </c>
      <c r="S11740" s="26" t="str" cm="1">
        <f t="array" ref="S11740">_xlfn.IFS(LEFT(G11740,1)="L","記載要",LEFT(G11740,1)="W","記載要",G11740="","")</f>
        <v/>
      </c>
    </row>
    <row r="11741" spans="18:19">
      <c r="R11741" s="26" t="str">
        <f t="shared" si="2248"/>
        <v/>
      </c>
      <c r="S11741" s="26" t="str" cm="1">
        <f t="array" ref="S11741">_xlfn.IFS(LEFT(G11741,1)="L","記載要",LEFT(G11741,1)="W","記載要",G11741="","")</f>
        <v/>
      </c>
    </row>
    <row r="11742" spans="18:19">
      <c r="R11742" s="26" t="str">
        <f t="shared" si="2248"/>
        <v/>
      </c>
      <c r="S11742" s="26" t="str" cm="1">
        <f t="array" ref="S11742">_xlfn.IFS(LEFT(G11742,1)="L","記載要",LEFT(G11742,1)="W","記載要",G11742="","")</f>
        <v/>
      </c>
    </row>
    <row r="11743" spans="18:19">
      <c r="R11743" s="26" t="str">
        <f t="shared" si="2248"/>
        <v/>
      </c>
      <c r="S11743" s="26" t="str" cm="1">
        <f t="array" ref="S11743">_xlfn.IFS(LEFT(G11743,1)="L","記載要",LEFT(G11743,1)="W","記載要",G11743="","")</f>
        <v/>
      </c>
    </row>
    <row r="11744" spans="18:19">
      <c r="R11744" s="26" t="str">
        <f t="shared" si="2248"/>
        <v/>
      </c>
      <c r="S11744" s="26" t="str" cm="1">
        <f t="array" ref="S11744">_xlfn.IFS(LEFT(G11744,1)="L","記載要",LEFT(G11744,1)="W","記載要",G11744="","")</f>
        <v/>
      </c>
    </row>
    <row r="11745" spans="18:19">
      <c r="R11745" s="26" t="str">
        <f t="shared" si="2248"/>
        <v/>
      </c>
      <c r="S11745" s="26" t="str" cm="1">
        <f t="array" ref="S11745">_xlfn.IFS(LEFT(G11745,1)="L","記載要",LEFT(G11745,1)="W","記載要",G11745="","")</f>
        <v/>
      </c>
    </row>
    <row r="11746" spans="18:19">
      <c r="R11746" s="26" t="str">
        <f t="shared" si="2248"/>
        <v/>
      </c>
      <c r="S11746" s="26" t="str" cm="1">
        <f t="array" ref="S11746">_xlfn.IFS(LEFT(G11746,1)="L","記載要",LEFT(G11746,1)="W","記載要",G11746="","")</f>
        <v/>
      </c>
    </row>
    <row r="11747" spans="18:19">
      <c r="R11747" s="26" t="str">
        <f t="shared" si="2248"/>
        <v/>
      </c>
      <c r="S11747" s="26" t="str" cm="1">
        <f t="array" ref="S11747">_xlfn.IFS(LEFT(G11747,1)="L","記載要",LEFT(G11747,1)="W","記載要",G11747="","")</f>
        <v/>
      </c>
    </row>
    <row r="11748" spans="18:19">
      <c r="R11748" s="26" t="str">
        <f t="shared" si="2248"/>
        <v/>
      </c>
      <c r="S11748" s="26" t="str" cm="1">
        <f t="array" ref="S11748">_xlfn.IFS(LEFT(G11748,1)="L","記載要",LEFT(G11748,1)="W","記載要",G11748="","")</f>
        <v/>
      </c>
    </row>
    <row r="11749" spans="18:19">
      <c r="R11749" s="26" t="str">
        <f t="shared" si="2248"/>
        <v/>
      </c>
      <c r="S11749" s="26" t="str" cm="1">
        <f t="array" ref="S11749">_xlfn.IFS(LEFT(G11749,1)="L","記載要",LEFT(G11749,1)="W","記載要",G11749="","")</f>
        <v/>
      </c>
    </row>
    <row r="11750" spans="18:19">
      <c r="R11750" s="26" t="str">
        <f t="shared" si="2248"/>
        <v/>
      </c>
      <c r="S11750" s="26" t="str" cm="1">
        <f t="array" ref="S11750">_xlfn.IFS(LEFT(G11750,1)="L","記載要",LEFT(G11750,1)="W","記載要",G11750="","")</f>
        <v/>
      </c>
    </row>
    <row r="11751" spans="18:19">
      <c r="R11751" s="26" t="str">
        <f t="shared" si="2248"/>
        <v/>
      </c>
      <c r="S11751" s="26" t="str" cm="1">
        <f t="array" ref="S11751">_xlfn.IFS(LEFT(G11751,1)="L","記載要",LEFT(G11751,1)="W","記載要",G11751="","")</f>
        <v/>
      </c>
    </row>
    <row r="11752" spans="18:19">
      <c r="R11752" s="26" t="str">
        <f t="shared" si="2248"/>
        <v/>
      </c>
      <c r="S11752" s="26" t="str" cm="1">
        <f t="array" ref="S11752">_xlfn.IFS(LEFT(G11752,1)="L","記載要",LEFT(G11752,1)="W","記載要",G11752="","")</f>
        <v/>
      </c>
    </row>
    <row r="11753" spans="18:19">
      <c r="R11753" s="26" t="str">
        <f t="shared" si="2248"/>
        <v/>
      </c>
      <c r="S11753" s="26" t="str" cm="1">
        <f t="array" ref="S11753">_xlfn.IFS(LEFT(G11753,1)="L","記載要",LEFT(G11753,1)="W","記載要",G11753="","")</f>
        <v/>
      </c>
    </row>
    <row r="11754" spans="18:19">
      <c r="R11754" s="26" t="str">
        <f t="shared" si="2248"/>
        <v/>
      </c>
      <c r="S11754" s="26" t="str" cm="1">
        <f t="array" ref="S11754">_xlfn.IFS(LEFT(G11754,1)="L","記載要",LEFT(G11754,1)="W","記載要",G11754="","")</f>
        <v/>
      </c>
    </row>
    <row r="11755" spans="18:19">
      <c r="R11755" s="26" t="str">
        <f t="shared" si="2248"/>
        <v/>
      </c>
      <c r="S11755" s="26" t="str" cm="1">
        <f t="array" ref="S11755">_xlfn.IFS(LEFT(G11755,1)="L","記載要",LEFT(G11755,1)="W","記載要",G11755="","")</f>
        <v/>
      </c>
    </row>
    <row r="11756" spans="18:19">
      <c r="R11756" s="26" t="str">
        <f t="shared" si="2248"/>
        <v/>
      </c>
      <c r="S11756" s="26" t="str" cm="1">
        <f t="array" ref="S11756">_xlfn.IFS(LEFT(G11756,1)="L","記載要",LEFT(G11756,1)="W","記載要",G11756="","")</f>
        <v/>
      </c>
    </row>
    <row r="11757" spans="18:19">
      <c r="R11757" s="26" t="str">
        <f t="shared" si="2248"/>
        <v/>
      </c>
      <c r="S11757" s="26" t="str" cm="1">
        <f t="array" ref="S11757">_xlfn.IFS(LEFT(G11757,1)="L","記載要",LEFT(G11757,1)="W","記載要",G11757="","")</f>
        <v/>
      </c>
    </row>
    <row r="11758" spans="18:19">
      <c r="R11758" s="26" t="str">
        <f t="shared" si="2248"/>
        <v/>
      </c>
      <c r="S11758" s="26" t="str" cm="1">
        <f t="array" ref="S11758">_xlfn.IFS(LEFT(G11758,1)="L","記載要",LEFT(G11758,1)="W","記載要",G11758="","")</f>
        <v/>
      </c>
    </row>
    <row r="11759" spans="18:19">
      <c r="R11759" s="26" t="str">
        <f t="shared" si="2248"/>
        <v/>
      </c>
      <c r="S11759" s="26" t="str" cm="1">
        <f t="array" ref="S11759">_xlfn.IFS(LEFT(G11759,1)="L","記載要",LEFT(G11759,1)="W","記載要",G11759="","")</f>
        <v/>
      </c>
    </row>
    <row r="11760" spans="18:19">
      <c r="R11760" s="26" t="str">
        <f t="shared" si="2248"/>
        <v/>
      </c>
      <c r="S11760" s="26" t="str" cm="1">
        <f t="array" ref="S11760">_xlfn.IFS(LEFT(G11760,1)="L","記載要",LEFT(G11760,1)="W","記載要",G11760="","")</f>
        <v/>
      </c>
    </row>
    <row r="11761" spans="18:19">
      <c r="R11761" s="26" t="str">
        <f t="shared" si="2248"/>
        <v/>
      </c>
      <c r="S11761" s="26" t="str" cm="1">
        <f t="array" ref="S11761">_xlfn.IFS(LEFT(G11761,1)="L","記載要",LEFT(G11761,1)="W","記載要",G11761="","")</f>
        <v/>
      </c>
    </row>
    <row r="11762" spans="18:19">
      <c r="R11762" s="26" t="str">
        <f t="shared" si="2248"/>
        <v/>
      </c>
      <c r="S11762" s="26" t="str" cm="1">
        <f t="array" ref="S11762">_xlfn.IFS(LEFT(G11762,1)="L","記載要",LEFT(G11762,1)="W","記載要",G11762="","")</f>
        <v/>
      </c>
    </row>
    <row r="11763" spans="18:19">
      <c r="R11763" s="26" t="str">
        <f t="shared" si="2248"/>
        <v/>
      </c>
      <c r="S11763" s="26" t="str" cm="1">
        <f t="array" ref="S11763">_xlfn.IFS(LEFT(G11763,1)="L","記載要",LEFT(G11763,1)="W","記載要",G11763="","")</f>
        <v/>
      </c>
    </row>
    <row r="11764" spans="18:19">
      <c r="R11764" s="26" t="str">
        <f t="shared" si="2248"/>
        <v/>
      </c>
      <c r="S11764" s="26" t="str" cm="1">
        <f t="array" ref="S11764">_xlfn.IFS(LEFT(G11764,1)="L","記載要",LEFT(G11764,1)="W","記載要",G11764="","")</f>
        <v/>
      </c>
    </row>
    <row r="11765" spans="18:19">
      <c r="R11765" s="26" t="str">
        <f t="shared" si="2248"/>
        <v/>
      </c>
      <c r="S11765" s="26" t="str" cm="1">
        <f t="array" ref="S11765">_xlfn.IFS(LEFT(G11765,1)="L","記載要",LEFT(G11765,1)="W","記載要",G11765="","")</f>
        <v/>
      </c>
    </row>
    <row r="11766" spans="18:19">
      <c r="R11766" s="26" t="str">
        <f t="shared" si="2248"/>
        <v/>
      </c>
      <c r="S11766" s="26" t="str" cm="1">
        <f t="array" ref="S11766">_xlfn.IFS(LEFT(G11766,1)="L","記載要",LEFT(G11766,1)="W","記載要",G11766="","")</f>
        <v/>
      </c>
    </row>
    <row r="11767" spans="18:19">
      <c r="R11767" s="26" t="str">
        <f t="shared" si="2248"/>
        <v/>
      </c>
      <c r="S11767" s="26" t="str" cm="1">
        <f t="array" ref="S11767">_xlfn.IFS(LEFT(G11767,1)="L","記載要",LEFT(G11767,1)="W","記載要",G11767="","")</f>
        <v/>
      </c>
    </row>
    <row r="11768" spans="18:19">
      <c r="R11768" s="26" t="str">
        <f t="shared" si="2248"/>
        <v/>
      </c>
      <c r="S11768" s="26" t="str" cm="1">
        <f t="array" ref="S11768">_xlfn.IFS(LEFT(G11768,1)="L","記載要",LEFT(G11768,1)="W","記載要",G11768="","")</f>
        <v/>
      </c>
    </row>
    <row r="11769" spans="18:19">
      <c r="R11769" s="26" t="str">
        <f t="shared" si="2248"/>
        <v/>
      </c>
      <c r="S11769" s="26" t="str" cm="1">
        <f t="array" ref="S11769">_xlfn.IFS(LEFT(G11769,1)="L","記載要",LEFT(G11769,1)="W","記載要",G11769="","")</f>
        <v/>
      </c>
    </row>
    <row r="11770" spans="18:19">
      <c r="R11770" s="26" t="str">
        <f t="shared" si="2248"/>
        <v/>
      </c>
      <c r="S11770" s="26" t="str" cm="1">
        <f t="array" ref="S11770">_xlfn.IFS(LEFT(G11770,1)="L","記載要",LEFT(G11770,1)="W","記載要",G11770="","")</f>
        <v/>
      </c>
    </row>
    <row r="11771" spans="18:19">
      <c r="R11771" s="26" t="str">
        <f t="shared" si="2248"/>
        <v/>
      </c>
      <c r="S11771" s="26" t="str" cm="1">
        <f t="array" ref="S11771">_xlfn.IFS(LEFT(G11771,1)="L","記載要",LEFT(G11771,1)="W","記載要",G11771="","")</f>
        <v/>
      </c>
    </row>
    <row r="11772" spans="18:19">
      <c r="R11772" s="26" t="str">
        <f t="shared" si="2248"/>
        <v/>
      </c>
      <c r="S11772" s="26" t="str" cm="1">
        <f t="array" ref="S11772">_xlfn.IFS(LEFT(G11772,1)="L","記載要",LEFT(G11772,1)="W","記載要",G11772="","")</f>
        <v/>
      </c>
    </row>
    <row r="11773" spans="18:19">
      <c r="R11773" s="26" t="str">
        <f t="shared" si="2248"/>
        <v/>
      </c>
      <c r="S11773" s="26" t="str" cm="1">
        <f t="array" ref="S11773">_xlfn.IFS(LEFT(G11773,1)="L","記載要",LEFT(G11773,1)="W","記載要",G11773="","")</f>
        <v/>
      </c>
    </row>
    <row r="11774" spans="18:19">
      <c r="R11774" s="26" t="str">
        <f t="shared" si="2248"/>
        <v/>
      </c>
      <c r="S11774" s="26" t="str" cm="1">
        <f t="array" ref="S11774">_xlfn.IFS(LEFT(G11774,1)="L","記載要",LEFT(G11774,1)="W","記載要",G11774="","")</f>
        <v/>
      </c>
    </row>
    <row r="11775" spans="18:19">
      <c r="R11775" s="26" t="str">
        <f t="shared" si="2248"/>
        <v/>
      </c>
      <c r="S11775" s="26" t="str" cm="1">
        <f t="array" ref="S11775">_xlfn.IFS(LEFT(G11775,1)="L","記載要",LEFT(G11775,1)="W","記載要",G11775="","")</f>
        <v/>
      </c>
    </row>
    <row r="11776" spans="18:19">
      <c r="R11776" s="26" t="str">
        <f t="shared" si="2248"/>
        <v/>
      </c>
      <c r="S11776" s="26" t="str" cm="1">
        <f t="array" ref="S11776">_xlfn.IFS(LEFT(G11776,1)="L","記載要",LEFT(G11776,1)="W","記載要",G11776="","")</f>
        <v/>
      </c>
    </row>
    <row r="11777" spans="18:19">
      <c r="R11777" s="26" t="str">
        <f t="shared" si="2248"/>
        <v/>
      </c>
      <c r="S11777" s="26" t="str" cm="1">
        <f t="array" ref="S11777">_xlfn.IFS(LEFT(G11777,1)="L","記載要",LEFT(G11777,1)="W","記載要",G11777="","")</f>
        <v/>
      </c>
    </row>
    <row r="11778" spans="18:19">
      <c r="R11778" s="26" t="str">
        <f t="shared" si="2248"/>
        <v/>
      </c>
      <c r="S11778" s="26" t="str" cm="1">
        <f t="array" ref="S11778">_xlfn.IFS(LEFT(G11778,1)="L","記載要",LEFT(G11778,1)="W","記載要",G11778="","")</f>
        <v/>
      </c>
    </row>
    <row r="11779" spans="18:19">
      <c r="R11779" s="26" t="str">
        <f t="shared" si="2248"/>
        <v/>
      </c>
      <c r="S11779" s="26" t="str" cm="1">
        <f t="array" ref="S11779">_xlfn.IFS(LEFT(G11779,1)="L","記載要",LEFT(G11779,1)="W","記載要",G11779="","")</f>
        <v/>
      </c>
    </row>
    <row r="11780" spans="18:19">
      <c r="R11780" s="26" t="str">
        <f t="shared" si="2248"/>
        <v/>
      </c>
      <c r="S11780" s="26" t="str" cm="1">
        <f t="array" ref="S11780">_xlfn.IFS(LEFT(G11780,1)="L","記載要",LEFT(G11780,1)="W","記載要",G11780="","")</f>
        <v/>
      </c>
    </row>
    <row r="11781" spans="18:19">
      <c r="R11781" s="26" t="str">
        <f t="shared" si="2248"/>
        <v/>
      </c>
      <c r="S11781" s="26" t="str" cm="1">
        <f t="array" ref="S11781">_xlfn.IFS(LEFT(G11781,1)="L","記載要",LEFT(G11781,1)="W","記載要",G11781="","")</f>
        <v/>
      </c>
    </row>
    <row r="11782" spans="18:19">
      <c r="R11782" s="26" t="str">
        <f t="shared" si="2248"/>
        <v/>
      </c>
      <c r="S11782" s="26" t="str" cm="1">
        <f t="array" ref="S11782">_xlfn.IFS(LEFT(G11782,1)="L","記載要",LEFT(G11782,1)="W","記載要",G11782="","")</f>
        <v/>
      </c>
    </row>
    <row r="11783" spans="18:19">
      <c r="R11783" s="26" t="str">
        <f t="shared" si="2248"/>
        <v/>
      </c>
      <c r="S11783" s="26" t="str" cm="1">
        <f t="array" ref="S11783">_xlfn.IFS(LEFT(G11783,1)="L","記載要",LEFT(G11783,1)="W","記載要",G11783="","")</f>
        <v/>
      </c>
    </row>
    <row r="11784" spans="18:19">
      <c r="R11784" s="26" t="str">
        <f t="shared" ref="R11784:R11847" si="2249">IF(H11784="","","記載要")</f>
        <v/>
      </c>
      <c r="S11784" s="26" t="str" cm="1">
        <f t="array" ref="S11784">_xlfn.IFS(LEFT(G11784,1)="L","記載要",LEFT(G11784,1)="W","記載要",G11784="","")</f>
        <v/>
      </c>
    </row>
    <row r="11785" spans="18:19">
      <c r="R11785" s="26" t="str">
        <f t="shared" si="2249"/>
        <v/>
      </c>
      <c r="S11785" s="26" t="str" cm="1">
        <f t="array" ref="S11785">_xlfn.IFS(LEFT(G11785,1)="L","記載要",LEFT(G11785,1)="W","記載要",G11785="","")</f>
        <v/>
      </c>
    </row>
    <row r="11786" spans="18:19">
      <c r="R11786" s="26" t="str">
        <f t="shared" si="2249"/>
        <v/>
      </c>
      <c r="S11786" s="26" t="str" cm="1">
        <f t="array" ref="S11786">_xlfn.IFS(LEFT(G11786,1)="L","記載要",LEFT(G11786,1)="W","記載要",G11786="","")</f>
        <v/>
      </c>
    </row>
    <row r="11787" spans="18:19">
      <c r="R11787" s="26" t="str">
        <f t="shared" si="2249"/>
        <v/>
      </c>
      <c r="S11787" s="26" t="str" cm="1">
        <f t="array" ref="S11787">_xlfn.IFS(LEFT(G11787,1)="L","記載要",LEFT(G11787,1)="W","記載要",G11787="","")</f>
        <v/>
      </c>
    </row>
    <row r="11788" spans="18:19">
      <c r="R11788" s="26" t="str">
        <f t="shared" si="2249"/>
        <v/>
      </c>
      <c r="S11788" s="26" t="str" cm="1">
        <f t="array" ref="S11788">_xlfn.IFS(LEFT(G11788,1)="L","記載要",LEFT(G11788,1)="W","記載要",G11788="","")</f>
        <v/>
      </c>
    </row>
    <row r="11789" spans="18:19">
      <c r="R11789" s="26" t="str">
        <f t="shared" si="2249"/>
        <v/>
      </c>
      <c r="S11789" s="26" t="str" cm="1">
        <f t="array" ref="S11789">_xlfn.IFS(LEFT(G11789,1)="L","記載要",LEFT(G11789,1)="W","記載要",G11789="","")</f>
        <v/>
      </c>
    </row>
    <row r="11790" spans="18:19">
      <c r="R11790" s="26" t="str">
        <f t="shared" si="2249"/>
        <v/>
      </c>
      <c r="S11790" s="26" t="str" cm="1">
        <f t="array" ref="S11790">_xlfn.IFS(LEFT(G11790,1)="L","記載要",LEFT(G11790,1)="W","記載要",G11790="","")</f>
        <v/>
      </c>
    </row>
    <row r="11791" spans="18:19">
      <c r="R11791" s="26" t="str">
        <f t="shared" si="2249"/>
        <v/>
      </c>
      <c r="S11791" s="26" t="str" cm="1">
        <f t="array" ref="S11791">_xlfn.IFS(LEFT(G11791,1)="L","記載要",LEFT(G11791,1)="W","記載要",G11791="","")</f>
        <v/>
      </c>
    </row>
    <row r="11792" spans="18:19">
      <c r="R11792" s="26" t="str">
        <f t="shared" si="2249"/>
        <v/>
      </c>
      <c r="S11792" s="26" t="str" cm="1">
        <f t="array" ref="S11792">_xlfn.IFS(LEFT(G11792,1)="L","記載要",LEFT(G11792,1)="W","記載要",G11792="","")</f>
        <v/>
      </c>
    </row>
    <row r="11793" spans="18:19">
      <c r="R11793" s="26" t="str">
        <f t="shared" si="2249"/>
        <v/>
      </c>
      <c r="S11793" s="26" t="str" cm="1">
        <f t="array" ref="S11793">_xlfn.IFS(LEFT(G11793,1)="L","記載要",LEFT(G11793,1)="W","記載要",G11793="","")</f>
        <v/>
      </c>
    </row>
    <row r="11794" spans="18:19">
      <c r="R11794" s="26" t="str">
        <f t="shared" si="2249"/>
        <v/>
      </c>
      <c r="S11794" s="26" t="str" cm="1">
        <f t="array" ref="S11794">_xlfn.IFS(LEFT(G11794,1)="L","記載要",LEFT(G11794,1)="W","記載要",G11794="","")</f>
        <v/>
      </c>
    </row>
    <row r="11795" spans="18:19">
      <c r="R11795" s="26" t="str">
        <f t="shared" si="2249"/>
        <v/>
      </c>
      <c r="S11795" s="26" t="str" cm="1">
        <f t="array" ref="S11795">_xlfn.IFS(LEFT(G11795,1)="L","記載要",LEFT(G11795,1)="W","記載要",G11795="","")</f>
        <v/>
      </c>
    </row>
    <row r="11796" spans="18:19">
      <c r="R11796" s="26" t="str">
        <f t="shared" si="2249"/>
        <v/>
      </c>
      <c r="S11796" s="26" t="str" cm="1">
        <f t="array" ref="S11796">_xlfn.IFS(LEFT(G11796,1)="L","記載要",LEFT(G11796,1)="W","記載要",G11796="","")</f>
        <v/>
      </c>
    </row>
    <row r="11797" spans="18:19">
      <c r="R11797" s="26" t="str">
        <f t="shared" si="2249"/>
        <v/>
      </c>
      <c r="S11797" s="26" t="str" cm="1">
        <f t="array" ref="S11797">_xlfn.IFS(LEFT(G11797,1)="L","記載要",LEFT(G11797,1)="W","記載要",G11797="","")</f>
        <v/>
      </c>
    </row>
    <row r="11798" spans="18:19">
      <c r="R11798" s="26" t="str">
        <f t="shared" si="2249"/>
        <v/>
      </c>
      <c r="S11798" s="26" t="str" cm="1">
        <f t="array" ref="S11798">_xlfn.IFS(LEFT(G11798,1)="L","記載要",LEFT(G11798,1)="W","記載要",G11798="","")</f>
        <v/>
      </c>
    </row>
    <row r="11799" spans="18:19">
      <c r="R11799" s="26" t="str">
        <f t="shared" si="2249"/>
        <v/>
      </c>
      <c r="S11799" s="26" t="str" cm="1">
        <f t="array" ref="S11799">_xlfn.IFS(LEFT(G11799,1)="L","記載要",LEFT(G11799,1)="W","記載要",G11799="","")</f>
        <v/>
      </c>
    </row>
    <row r="11800" spans="18:19">
      <c r="R11800" s="26" t="str">
        <f t="shared" si="2249"/>
        <v/>
      </c>
      <c r="S11800" s="26" t="str" cm="1">
        <f t="array" ref="S11800">_xlfn.IFS(LEFT(G11800,1)="L","記載要",LEFT(G11800,1)="W","記載要",G11800="","")</f>
        <v/>
      </c>
    </row>
    <row r="11801" spans="18:19">
      <c r="R11801" s="26" t="str">
        <f t="shared" si="2249"/>
        <v/>
      </c>
      <c r="S11801" s="26" t="str" cm="1">
        <f t="array" ref="S11801">_xlfn.IFS(LEFT(G11801,1)="L","記載要",LEFT(G11801,1)="W","記載要",G11801="","")</f>
        <v/>
      </c>
    </row>
    <row r="11802" spans="18:19">
      <c r="R11802" s="26" t="str">
        <f t="shared" si="2249"/>
        <v/>
      </c>
      <c r="S11802" s="26" t="str" cm="1">
        <f t="array" ref="S11802">_xlfn.IFS(LEFT(G11802,1)="L","記載要",LEFT(G11802,1)="W","記載要",G11802="","")</f>
        <v/>
      </c>
    </row>
    <row r="11803" spans="18:19">
      <c r="R11803" s="26" t="str">
        <f t="shared" si="2249"/>
        <v/>
      </c>
      <c r="S11803" s="26" t="str" cm="1">
        <f t="array" ref="S11803">_xlfn.IFS(LEFT(G11803,1)="L","記載要",LEFT(G11803,1)="W","記載要",G11803="","")</f>
        <v/>
      </c>
    </row>
    <row r="11804" spans="18:19">
      <c r="R11804" s="26" t="str">
        <f t="shared" si="2249"/>
        <v/>
      </c>
      <c r="S11804" s="26" t="str" cm="1">
        <f t="array" ref="S11804">_xlfn.IFS(LEFT(G11804,1)="L","記載要",LEFT(G11804,1)="W","記載要",G11804="","")</f>
        <v/>
      </c>
    </row>
    <row r="11805" spans="18:19">
      <c r="R11805" s="26" t="str">
        <f t="shared" si="2249"/>
        <v/>
      </c>
      <c r="S11805" s="26" t="str" cm="1">
        <f t="array" ref="S11805">_xlfn.IFS(LEFT(G11805,1)="L","記載要",LEFT(G11805,1)="W","記載要",G11805="","")</f>
        <v/>
      </c>
    </row>
    <row r="11806" spans="18:19">
      <c r="R11806" s="26" t="str">
        <f t="shared" si="2249"/>
        <v/>
      </c>
      <c r="S11806" s="26" t="str" cm="1">
        <f t="array" ref="S11806">_xlfn.IFS(LEFT(G11806,1)="L","記載要",LEFT(G11806,1)="W","記載要",G11806="","")</f>
        <v/>
      </c>
    </row>
    <row r="11807" spans="18:19">
      <c r="R11807" s="26" t="str">
        <f t="shared" si="2249"/>
        <v/>
      </c>
      <c r="S11807" s="26" t="str" cm="1">
        <f t="array" ref="S11807">_xlfn.IFS(LEFT(G11807,1)="L","記載要",LEFT(G11807,1)="W","記載要",G11807="","")</f>
        <v/>
      </c>
    </row>
    <row r="11808" spans="18:19">
      <c r="R11808" s="26" t="str">
        <f t="shared" si="2249"/>
        <v/>
      </c>
      <c r="S11808" s="26" t="str" cm="1">
        <f t="array" ref="S11808">_xlfn.IFS(LEFT(G11808,1)="L","記載要",LEFT(G11808,1)="W","記載要",G11808="","")</f>
        <v/>
      </c>
    </row>
    <row r="11809" spans="18:19">
      <c r="R11809" s="26" t="str">
        <f t="shared" si="2249"/>
        <v/>
      </c>
      <c r="S11809" s="26" t="str" cm="1">
        <f t="array" ref="S11809">_xlfn.IFS(LEFT(G11809,1)="L","記載要",LEFT(G11809,1)="W","記載要",G11809="","")</f>
        <v/>
      </c>
    </row>
    <row r="11810" spans="18:19">
      <c r="R11810" s="26" t="str">
        <f t="shared" si="2249"/>
        <v/>
      </c>
      <c r="S11810" s="26" t="str" cm="1">
        <f t="array" ref="S11810">_xlfn.IFS(LEFT(G11810,1)="L","記載要",LEFT(G11810,1)="W","記載要",G11810="","")</f>
        <v/>
      </c>
    </row>
    <row r="11811" spans="18:19">
      <c r="R11811" s="26" t="str">
        <f t="shared" si="2249"/>
        <v/>
      </c>
      <c r="S11811" s="26" t="str" cm="1">
        <f t="array" ref="S11811">_xlfn.IFS(LEFT(G11811,1)="L","記載要",LEFT(G11811,1)="W","記載要",G11811="","")</f>
        <v/>
      </c>
    </row>
    <row r="11812" spans="18:19">
      <c r="R11812" s="26" t="str">
        <f t="shared" si="2249"/>
        <v/>
      </c>
      <c r="S11812" s="26" t="str" cm="1">
        <f t="array" ref="S11812">_xlfn.IFS(LEFT(G11812,1)="L","記載要",LEFT(G11812,1)="W","記載要",G11812="","")</f>
        <v/>
      </c>
    </row>
    <row r="11813" spans="18:19">
      <c r="R11813" s="26" t="str">
        <f t="shared" si="2249"/>
        <v/>
      </c>
      <c r="S11813" s="26" t="str" cm="1">
        <f t="array" ref="S11813">_xlfn.IFS(LEFT(G11813,1)="L","記載要",LEFT(G11813,1)="W","記載要",G11813="","")</f>
        <v/>
      </c>
    </row>
    <row r="11814" spans="18:19">
      <c r="R11814" s="26" t="str">
        <f t="shared" si="2249"/>
        <v/>
      </c>
      <c r="S11814" s="26" t="str" cm="1">
        <f t="array" ref="S11814">_xlfn.IFS(LEFT(G11814,1)="L","記載要",LEFT(G11814,1)="W","記載要",G11814="","")</f>
        <v/>
      </c>
    </row>
    <row r="11815" spans="18:19">
      <c r="R11815" s="26" t="str">
        <f t="shared" si="2249"/>
        <v/>
      </c>
      <c r="S11815" s="26" t="str" cm="1">
        <f t="array" ref="S11815">_xlfn.IFS(LEFT(G11815,1)="L","記載要",LEFT(G11815,1)="W","記載要",G11815="","")</f>
        <v/>
      </c>
    </row>
    <row r="11816" spans="18:19">
      <c r="R11816" s="26" t="str">
        <f t="shared" si="2249"/>
        <v/>
      </c>
      <c r="S11816" s="26" t="str" cm="1">
        <f t="array" ref="S11816">_xlfn.IFS(LEFT(G11816,1)="L","記載要",LEFT(G11816,1)="W","記載要",G11816="","")</f>
        <v/>
      </c>
    </row>
    <row r="11817" spans="18:19">
      <c r="R11817" s="26" t="str">
        <f t="shared" si="2249"/>
        <v/>
      </c>
      <c r="S11817" s="26" t="str" cm="1">
        <f t="array" ref="S11817">_xlfn.IFS(LEFT(G11817,1)="L","記載要",LEFT(G11817,1)="W","記載要",G11817="","")</f>
        <v/>
      </c>
    </row>
    <row r="11818" spans="18:19">
      <c r="R11818" s="26" t="str">
        <f t="shared" si="2249"/>
        <v/>
      </c>
      <c r="S11818" s="26" t="str" cm="1">
        <f t="array" ref="S11818">_xlfn.IFS(LEFT(G11818,1)="L","記載要",LEFT(G11818,1)="W","記載要",G11818="","")</f>
        <v/>
      </c>
    </row>
    <row r="11819" spans="18:19">
      <c r="R11819" s="26" t="str">
        <f t="shared" si="2249"/>
        <v/>
      </c>
      <c r="S11819" s="26" t="str" cm="1">
        <f t="array" ref="S11819">_xlfn.IFS(LEFT(G11819,1)="L","記載要",LEFT(G11819,1)="W","記載要",G11819="","")</f>
        <v/>
      </c>
    </row>
    <row r="11820" spans="18:19">
      <c r="R11820" s="26" t="str">
        <f t="shared" si="2249"/>
        <v/>
      </c>
      <c r="S11820" s="26" t="str" cm="1">
        <f t="array" ref="S11820">_xlfn.IFS(LEFT(G11820,1)="L","記載要",LEFT(G11820,1)="W","記載要",G11820="","")</f>
        <v/>
      </c>
    </row>
    <row r="11821" spans="18:19">
      <c r="R11821" s="26" t="str">
        <f t="shared" si="2249"/>
        <v/>
      </c>
      <c r="S11821" s="26" t="str" cm="1">
        <f t="array" ref="S11821">_xlfn.IFS(LEFT(G11821,1)="L","記載要",LEFT(G11821,1)="W","記載要",G11821="","")</f>
        <v/>
      </c>
    </row>
    <row r="11822" spans="18:19">
      <c r="R11822" s="26" t="str">
        <f t="shared" si="2249"/>
        <v/>
      </c>
      <c r="S11822" s="26" t="str" cm="1">
        <f t="array" ref="S11822">_xlfn.IFS(LEFT(G11822,1)="L","記載要",LEFT(G11822,1)="W","記載要",G11822="","")</f>
        <v/>
      </c>
    </row>
    <row r="11823" spans="18:19">
      <c r="R11823" s="26" t="str">
        <f t="shared" si="2249"/>
        <v/>
      </c>
      <c r="S11823" s="26" t="str" cm="1">
        <f t="array" ref="S11823">_xlfn.IFS(LEFT(G11823,1)="L","記載要",LEFT(G11823,1)="W","記載要",G11823="","")</f>
        <v/>
      </c>
    </row>
    <row r="11824" spans="18:19">
      <c r="R11824" s="26" t="str">
        <f t="shared" si="2249"/>
        <v/>
      </c>
      <c r="S11824" s="26" t="str" cm="1">
        <f t="array" ref="S11824">_xlfn.IFS(LEFT(G11824,1)="L","記載要",LEFT(G11824,1)="W","記載要",G11824="","")</f>
        <v/>
      </c>
    </row>
    <row r="11825" spans="18:19">
      <c r="R11825" s="26" t="str">
        <f t="shared" si="2249"/>
        <v/>
      </c>
      <c r="S11825" s="26" t="str" cm="1">
        <f t="array" ref="S11825">_xlfn.IFS(LEFT(G11825,1)="L","記載要",LEFT(G11825,1)="W","記載要",G11825="","")</f>
        <v/>
      </c>
    </row>
    <row r="11826" spans="18:19">
      <c r="R11826" s="26" t="str">
        <f t="shared" si="2249"/>
        <v/>
      </c>
      <c r="S11826" s="26" t="str" cm="1">
        <f t="array" ref="S11826">_xlfn.IFS(LEFT(G11826,1)="L","記載要",LEFT(G11826,1)="W","記載要",G11826="","")</f>
        <v/>
      </c>
    </row>
    <row r="11827" spans="18:19">
      <c r="R11827" s="26" t="str">
        <f t="shared" si="2249"/>
        <v/>
      </c>
      <c r="S11827" s="26" t="str" cm="1">
        <f t="array" ref="S11827">_xlfn.IFS(LEFT(G11827,1)="L","記載要",LEFT(G11827,1)="W","記載要",G11827="","")</f>
        <v/>
      </c>
    </row>
    <row r="11828" spans="18:19">
      <c r="R11828" s="26" t="str">
        <f t="shared" si="2249"/>
        <v/>
      </c>
      <c r="S11828" s="26" t="str" cm="1">
        <f t="array" ref="S11828">_xlfn.IFS(LEFT(G11828,1)="L","記載要",LEFT(G11828,1)="W","記載要",G11828="","")</f>
        <v/>
      </c>
    </row>
    <row r="11829" spans="18:19">
      <c r="R11829" s="26" t="str">
        <f t="shared" si="2249"/>
        <v/>
      </c>
      <c r="S11829" s="26" t="str" cm="1">
        <f t="array" ref="S11829">_xlfn.IFS(LEFT(G11829,1)="L","記載要",LEFT(G11829,1)="W","記載要",G11829="","")</f>
        <v/>
      </c>
    </row>
    <row r="11830" spans="18:19">
      <c r="R11830" s="26" t="str">
        <f t="shared" si="2249"/>
        <v/>
      </c>
      <c r="S11830" s="26" t="str" cm="1">
        <f t="array" ref="S11830">_xlfn.IFS(LEFT(G11830,1)="L","記載要",LEFT(G11830,1)="W","記載要",G11830="","")</f>
        <v/>
      </c>
    </row>
    <row r="11831" spans="18:19">
      <c r="R11831" s="26" t="str">
        <f t="shared" si="2249"/>
        <v/>
      </c>
      <c r="S11831" s="26" t="str" cm="1">
        <f t="array" ref="S11831">_xlfn.IFS(LEFT(G11831,1)="L","記載要",LEFT(G11831,1)="W","記載要",G11831="","")</f>
        <v/>
      </c>
    </row>
    <row r="11832" spans="18:19">
      <c r="R11832" s="26" t="str">
        <f t="shared" si="2249"/>
        <v/>
      </c>
      <c r="S11832" s="26" t="str" cm="1">
        <f t="array" ref="S11832">_xlfn.IFS(LEFT(G11832,1)="L","記載要",LEFT(G11832,1)="W","記載要",G11832="","")</f>
        <v/>
      </c>
    </row>
    <row r="11833" spans="18:19">
      <c r="R11833" s="26" t="str">
        <f t="shared" si="2249"/>
        <v/>
      </c>
      <c r="S11833" s="26" t="str" cm="1">
        <f t="array" ref="S11833">_xlfn.IFS(LEFT(G11833,1)="L","記載要",LEFT(G11833,1)="W","記載要",G11833="","")</f>
        <v/>
      </c>
    </row>
    <row r="11834" spans="18:19">
      <c r="R11834" s="26" t="str">
        <f t="shared" si="2249"/>
        <v/>
      </c>
      <c r="S11834" s="26" t="str" cm="1">
        <f t="array" ref="S11834">_xlfn.IFS(LEFT(G11834,1)="L","記載要",LEFT(G11834,1)="W","記載要",G11834="","")</f>
        <v/>
      </c>
    </row>
    <row r="11835" spans="18:19">
      <c r="R11835" s="26" t="str">
        <f t="shared" si="2249"/>
        <v/>
      </c>
      <c r="S11835" s="26" t="str" cm="1">
        <f t="array" ref="S11835">_xlfn.IFS(LEFT(G11835,1)="L","記載要",LEFT(G11835,1)="W","記載要",G11835="","")</f>
        <v/>
      </c>
    </row>
    <row r="11836" spans="18:19">
      <c r="R11836" s="26" t="str">
        <f t="shared" si="2249"/>
        <v/>
      </c>
      <c r="S11836" s="26" t="str" cm="1">
        <f t="array" ref="S11836">_xlfn.IFS(LEFT(G11836,1)="L","記載要",LEFT(G11836,1)="W","記載要",G11836="","")</f>
        <v/>
      </c>
    </row>
    <row r="11837" spans="18:19">
      <c r="R11837" s="26" t="str">
        <f t="shared" si="2249"/>
        <v/>
      </c>
      <c r="S11837" s="26" t="str" cm="1">
        <f t="array" ref="S11837">_xlfn.IFS(LEFT(G11837,1)="L","記載要",LEFT(G11837,1)="W","記載要",G11837="","")</f>
        <v/>
      </c>
    </row>
    <row r="11838" spans="18:19">
      <c r="R11838" s="26" t="str">
        <f t="shared" si="2249"/>
        <v/>
      </c>
      <c r="S11838" s="26" t="str" cm="1">
        <f t="array" ref="S11838">_xlfn.IFS(LEFT(G11838,1)="L","記載要",LEFT(G11838,1)="W","記載要",G11838="","")</f>
        <v/>
      </c>
    </row>
    <row r="11839" spans="18:19">
      <c r="R11839" s="26" t="str">
        <f t="shared" si="2249"/>
        <v/>
      </c>
      <c r="S11839" s="26" t="str" cm="1">
        <f t="array" ref="S11839">_xlfn.IFS(LEFT(G11839,1)="L","記載要",LEFT(G11839,1)="W","記載要",G11839="","")</f>
        <v/>
      </c>
    </row>
    <row r="11840" spans="18:19">
      <c r="R11840" s="26" t="str">
        <f t="shared" si="2249"/>
        <v/>
      </c>
      <c r="S11840" s="26" t="str" cm="1">
        <f t="array" ref="S11840">_xlfn.IFS(LEFT(G11840,1)="L","記載要",LEFT(G11840,1)="W","記載要",G11840="","")</f>
        <v/>
      </c>
    </row>
    <row r="11841" spans="18:19">
      <c r="R11841" s="26" t="str">
        <f t="shared" si="2249"/>
        <v/>
      </c>
      <c r="S11841" s="26" t="str" cm="1">
        <f t="array" ref="S11841">_xlfn.IFS(LEFT(G11841,1)="L","記載要",LEFT(G11841,1)="W","記載要",G11841="","")</f>
        <v/>
      </c>
    </row>
    <row r="11842" spans="18:19">
      <c r="R11842" s="26" t="str">
        <f t="shared" si="2249"/>
        <v/>
      </c>
      <c r="S11842" s="26" t="str" cm="1">
        <f t="array" ref="S11842">_xlfn.IFS(LEFT(G11842,1)="L","記載要",LEFT(G11842,1)="W","記載要",G11842="","")</f>
        <v/>
      </c>
    </row>
    <row r="11843" spans="18:19">
      <c r="R11843" s="26" t="str">
        <f t="shared" si="2249"/>
        <v/>
      </c>
      <c r="S11843" s="26" t="str" cm="1">
        <f t="array" ref="S11843">_xlfn.IFS(LEFT(G11843,1)="L","記載要",LEFT(G11843,1)="W","記載要",G11843="","")</f>
        <v/>
      </c>
    </row>
    <row r="11844" spans="18:19">
      <c r="R11844" s="26" t="str">
        <f t="shared" si="2249"/>
        <v/>
      </c>
      <c r="S11844" s="26" t="str" cm="1">
        <f t="array" ref="S11844">_xlfn.IFS(LEFT(G11844,1)="L","記載要",LEFT(G11844,1)="W","記載要",G11844="","")</f>
        <v/>
      </c>
    </row>
    <row r="11845" spans="18:19">
      <c r="R11845" s="26" t="str">
        <f t="shared" si="2249"/>
        <v/>
      </c>
      <c r="S11845" s="26" t="str" cm="1">
        <f t="array" ref="S11845">_xlfn.IFS(LEFT(G11845,1)="L","記載要",LEFT(G11845,1)="W","記載要",G11845="","")</f>
        <v/>
      </c>
    </row>
    <row r="11846" spans="18:19">
      <c r="R11846" s="26" t="str">
        <f t="shared" si="2249"/>
        <v/>
      </c>
      <c r="S11846" s="26" t="str" cm="1">
        <f t="array" ref="S11846">_xlfn.IFS(LEFT(G11846,1)="L","記載要",LEFT(G11846,1)="W","記載要",G11846="","")</f>
        <v/>
      </c>
    </row>
    <row r="11847" spans="18:19">
      <c r="R11847" s="26" t="str">
        <f t="shared" si="2249"/>
        <v/>
      </c>
      <c r="S11847" s="26" t="str" cm="1">
        <f t="array" ref="S11847">_xlfn.IFS(LEFT(G11847,1)="L","記載要",LEFT(G11847,1)="W","記載要",G11847="","")</f>
        <v/>
      </c>
    </row>
    <row r="11848" spans="18:19">
      <c r="R11848" s="26" t="str">
        <f t="shared" ref="R11848:R11911" si="2250">IF(H11848="","","記載要")</f>
        <v/>
      </c>
      <c r="S11848" s="26" t="str" cm="1">
        <f t="array" ref="S11848">_xlfn.IFS(LEFT(G11848,1)="L","記載要",LEFT(G11848,1)="W","記載要",G11848="","")</f>
        <v/>
      </c>
    </row>
    <row r="11849" spans="18:19">
      <c r="R11849" s="26" t="str">
        <f t="shared" si="2250"/>
        <v/>
      </c>
      <c r="S11849" s="26" t="str" cm="1">
        <f t="array" ref="S11849">_xlfn.IFS(LEFT(G11849,1)="L","記載要",LEFT(G11849,1)="W","記載要",G11849="","")</f>
        <v/>
      </c>
    </row>
    <row r="11850" spans="18:19">
      <c r="R11850" s="26" t="str">
        <f t="shared" si="2250"/>
        <v/>
      </c>
      <c r="S11850" s="26" t="str" cm="1">
        <f t="array" ref="S11850">_xlfn.IFS(LEFT(G11850,1)="L","記載要",LEFT(G11850,1)="W","記載要",G11850="","")</f>
        <v/>
      </c>
    </row>
    <row r="11851" spans="18:19">
      <c r="R11851" s="26" t="str">
        <f t="shared" si="2250"/>
        <v/>
      </c>
      <c r="S11851" s="26" t="str" cm="1">
        <f t="array" ref="S11851">_xlfn.IFS(LEFT(G11851,1)="L","記載要",LEFT(G11851,1)="W","記載要",G11851="","")</f>
        <v/>
      </c>
    </row>
    <row r="11852" spans="18:19">
      <c r="R11852" s="26" t="str">
        <f t="shared" si="2250"/>
        <v/>
      </c>
      <c r="S11852" s="26" t="str" cm="1">
        <f t="array" ref="S11852">_xlfn.IFS(LEFT(G11852,1)="L","記載要",LEFT(G11852,1)="W","記載要",G11852="","")</f>
        <v/>
      </c>
    </row>
    <row r="11853" spans="18:19">
      <c r="R11853" s="26" t="str">
        <f t="shared" si="2250"/>
        <v/>
      </c>
      <c r="S11853" s="26" t="str" cm="1">
        <f t="array" ref="S11853">_xlfn.IFS(LEFT(G11853,1)="L","記載要",LEFT(G11853,1)="W","記載要",G11853="","")</f>
        <v/>
      </c>
    </row>
    <row r="11854" spans="18:19">
      <c r="R11854" s="26" t="str">
        <f t="shared" si="2250"/>
        <v/>
      </c>
      <c r="S11854" s="26" t="str" cm="1">
        <f t="array" ref="S11854">_xlfn.IFS(LEFT(G11854,1)="L","記載要",LEFT(G11854,1)="W","記載要",G11854="","")</f>
        <v/>
      </c>
    </row>
    <row r="11855" spans="18:19">
      <c r="R11855" s="26" t="str">
        <f t="shared" si="2250"/>
        <v/>
      </c>
      <c r="S11855" s="26" t="str" cm="1">
        <f t="array" ref="S11855">_xlfn.IFS(LEFT(G11855,1)="L","記載要",LEFT(G11855,1)="W","記載要",G11855="","")</f>
        <v/>
      </c>
    </row>
    <row r="11856" spans="18:19">
      <c r="R11856" s="26" t="str">
        <f t="shared" si="2250"/>
        <v/>
      </c>
      <c r="S11856" s="26" t="str" cm="1">
        <f t="array" ref="S11856">_xlfn.IFS(LEFT(G11856,1)="L","記載要",LEFT(G11856,1)="W","記載要",G11856="","")</f>
        <v/>
      </c>
    </row>
    <row r="11857" spans="18:19">
      <c r="R11857" s="26" t="str">
        <f t="shared" si="2250"/>
        <v/>
      </c>
      <c r="S11857" s="26" t="str" cm="1">
        <f t="array" ref="S11857">_xlfn.IFS(LEFT(G11857,1)="L","記載要",LEFT(G11857,1)="W","記載要",G11857="","")</f>
        <v/>
      </c>
    </row>
    <row r="11858" spans="18:19">
      <c r="R11858" s="26" t="str">
        <f t="shared" si="2250"/>
        <v/>
      </c>
      <c r="S11858" s="26" t="str" cm="1">
        <f t="array" ref="S11858">_xlfn.IFS(LEFT(G11858,1)="L","記載要",LEFT(G11858,1)="W","記載要",G11858="","")</f>
        <v/>
      </c>
    </row>
    <row r="11859" spans="18:19">
      <c r="R11859" s="26" t="str">
        <f t="shared" si="2250"/>
        <v/>
      </c>
      <c r="S11859" s="26" t="str" cm="1">
        <f t="array" ref="S11859">_xlfn.IFS(LEFT(G11859,1)="L","記載要",LEFT(G11859,1)="W","記載要",G11859="","")</f>
        <v/>
      </c>
    </row>
    <row r="11860" spans="18:19">
      <c r="R11860" s="26" t="str">
        <f t="shared" si="2250"/>
        <v/>
      </c>
      <c r="S11860" s="26" t="str" cm="1">
        <f t="array" ref="S11860">_xlfn.IFS(LEFT(G11860,1)="L","記載要",LEFT(G11860,1)="W","記載要",G11860="","")</f>
        <v/>
      </c>
    </row>
    <row r="11861" spans="18:19">
      <c r="R11861" s="26" t="str">
        <f t="shared" si="2250"/>
        <v/>
      </c>
      <c r="S11861" s="26" t="str" cm="1">
        <f t="array" ref="S11861">_xlfn.IFS(LEFT(G11861,1)="L","記載要",LEFT(G11861,1)="W","記載要",G11861="","")</f>
        <v/>
      </c>
    </row>
    <row r="11862" spans="18:19">
      <c r="R11862" s="26" t="str">
        <f t="shared" si="2250"/>
        <v/>
      </c>
      <c r="S11862" s="26" t="str" cm="1">
        <f t="array" ref="S11862">_xlfn.IFS(LEFT(G11862,1)="L","記載要",LEFT(G11862,1)="W","記載要",G11862="","")</f>
        <v/>
      </c>
    </row>
    <row r="11863" spans="18:19">
      <c r="R11863" s="26" t="str">
        <f t="shared" si="2250"/>
        <v/>
      </c>
      <c r="S11863" s="26" t="str" cm="1">
        <f t="array" ref="S11863">_xlfn.IFS(LEFT(G11863,1)="L","記載要",LEFT(G11863,1)="W","記載要",G11863="","")</f>
        <v/>
      </c>
    </row>
    <row r="11864" spans="18:19">
      <c r="R11864" s="26" t="str">
        <f t="shared" si="2250"/>
        <v/>
      </c>
      <c r="S11864" s="26" t="str" cm="1">
        <f t="array" ref="S11864">_xlfn.IFS(LEFT(G11864,1)="L","記載要",LEFT(G11864,1)="W","記載要",G11864="","")</f>
        <v/>
      </c>
    </row>
    <row r="11865" spans="18:19">
      <c r="R11865" s="26" t="str">
        <f t="shared" si="2250"/>
        <v/>
      </c>
      <c r="S11865" s="26" t="str" cm="1">
        <f t="array" ref="S11865">_xlfn.IFS(LEFT(G11865,1)="L","記載要",LEFT(G11865,1)="W","記載要",G11865="","")</f>
        <v/>
      </c>
    </row>
    <row r="11866" spans="18:19">
      <c r="R11866" s="26" t="str">
        <f t="shared" si="2250"/>
        <v/>
      </c>
      <c r="S11866" s="26" t="str" cm="1">
        <f t="array" ref="S11866">_xlfn.IFS(LEFT(G11866,1)="L","記載要",LEFT(G11866,1)="W","記載要",G11866="","")</f>
        <v/>
      </c>
    </row>
    <row r="11867" spans="18:19">
      <c r="R11867" s="26" t="str">
        <f t="shared" si="2250"/>
        <v/>
      </c>
      <c r="S11867" s="26" t="str" cm="1">
        <f t="array" ref="S11867">_xlfn.IFS(LEFT(G11867,1)="L","記載要",LEFT(G11867,1)="W","記載要",G11867="","")</f>
        <v/>
      </c>
    </row>
    <row r="11868" spans="18:19">
      <c r="R11868" s="26" t="str">
        <f t="shared" si="2250"/>
        <v/>
      </c>
      <c r="S11868" s="26" t="str" cm="1">
        <f t="array" ref="S11868">_xlfn.IFS(LEFT(G11868,1)="L","記載要",LEFT(G11868,1)="W","記載要",G11868="","")</f>
        <v/>
      </c>
    </row>
    <row r="11869" spans="18:19">
      <c r="R11869" s="26" t="str">
        <f t="shared" si="2250"/>
        <v/>
      </c>
      <c r="S11869" s="26" t="str" cm="1">
        <f t="array" ref="S11869">_xlfn.IFS(LEFT(G11869,1)="L","記載要",LEFT(G11869,1)="W","記載要",G11869="","")</f>
        <v/>
      </c>
    </row>
    <row r="11870" spans="18:19">
      <c r="R11870" s="26" t="str">
        <f t="shared" si="2250"/>
        <v/>
      </c>
      <c r="S11870" s="26" t="str" cm="1">
        <f t="array" ref="S11870">_xlfn.IFS(LEFT(G11870,1)="L","記載要",LEFT(G11870,1)="W","記載要",G11870="","")</f>
        <v/>
      </c>
    </row>
    <row r="11871" spans="18:19">
      <c r="R11871" s="26" t="str">
        <f t="shared" si="2250"/>
        <v/>
      </c>
      <c r="S11871" s="26" t="str" cm="1">
        <f t="array" ref="S11871">_xlfn.IFS(LEFT(G11871,1)="L","記載要",LEFT(G11871,1)="W","記載要",G11871="","")</f>
        <v/>
      </c>
    </row>
    <row r="11872" spans="18:19">
      <c r="R11872" s="26" t="str">
        <f t="shared" si="2250"/>
        <v/>
      </c>
      <c r="S11872" s="26" t="str" cm="1">
        <f t="array" ref="S11872">_xlfn.IFS(LEFT(G11872,1)="L","記載要",LEFT(G11872,1)="W","記載要",G11872="","")</f>
        <v/>
      </c>
    </row>
    <row r="11873" spans="18:19">
      <c r="R11873" s="26" t="str">
        <f t="shared" si="2250"/>
        <v/>
      </c>
      <c r="S11873" s="26" t="str" cm="1">
        <f t="array" ref="S11873">_xlfn.IFS(LEFT(G11873,1)="L","記載要",LEFT(G11873,1)="W","記載要",G11873="","")</f>
        <v/>
      </c>
    </row>
    <row r="11874" spans="18:19">
      <c r="R11874" s="26" t="str">
        <f t="shared" si="2250"/>
        <v/>
      </c>
      <c r="S11874" s="26" t="str" cm="1">
        <f t="array" ref="S11874">_xlfn.IFS(LEFT(G11874,1)="L","記載要",LEFT(G11874,1)="W","記載要",G11874="","")</f>
        <v/>
      </c>
    </row>
    <row r="11875" spans="18:19">
      <c r="R11875" s="26" t="str">
        <f t="shared" si="2250"/>
        <v/>
      </c>
      <c r="S11875" s="26" t="str" cm="1">
        <f t="array" ref="S11875">_xlfn.IFS(LEFT(G11875,1)="L","記載要",LEFT(G11875,1)="W","記載要",G11875="","")</f>
        <v/>
      </c>
    </row>
    <row r="11876" spans="18:19">
      <c r="R11876" s="26" t="str">
        <f t="shared" si="2250"/>
        <v/>
      </c>
      <c r="S11876" s="26" t="str" cm="1">
        <f t="array" ref="S11876">_xlfn.IFS(LEFT(G11876,1)="L","記載要",LEFT(G11876,1)="W","記載要",G11876="","")</f>
        <v/>
      </c>
    </row>
    <row r="11877" spans="18:19">
      <c r="R11877" s="26" t="str">
        <f t="shared" si="2250"/>
        <v/>
      </c>
      <c r="S11877" s="26" t="str" cm="1">
        <f t="array" ref="S11877">_xlfn.IFS(LEFT(G11877,1)="L","記載要",LEFT(G11877,1)="W","記載要",G11877="","")</f>
        <v/>
      </c>
    </row>
    <row r="11878" spans="18:19">
      <c r="R11878" s="26" t="str">
        <f t="shared" si="2250"/>
        <v/>
      </c>
      <c r="S11878" s="26" t="str" cm="1">
        <f t="array" ref="S11878">_xlfn.IFS(LEFT(G11878,1)="L","記載要",LEFT(G11878,1)="W","記載要",G11878="","")</f>
        <v/>
      </c>
    </row>
    <row r="11879" spans="18:19">
      <c r="R11879" s="26" t="str">
        <f t="shared" si="2250"/>
        <v/>
      </c>
      <c r="S11879" s="26" t="str" cm="1">
        <f t="array" ref="S11879">_xlfn.IFS(LEFT(G11879,1)="L","記載要",LEFT(G11879,1)="W","記載要",G11879="","")</f>
        <v/>
      </c>
    </row>
    <row r="11880" spans="18:19">
      <c r="R11880" s="26" t="str">
        <f t="shared" si="2250"/>
        <v/>
      </c>
      <c r="S11880" s="26" t="str" cm="1">
        <f t="array" ref="S11880">_xlfn.IFS(LEFT(G11880,1)="L","記載要",LEFT(G11880,1)="W","記載要",G11880="","")</f>
        <v/>
      </c>
    </row>
    <row r="11881" spans="18:19">
      <c r="R11881" s="26" t="str">
        <f t="shared" si="2250"/>
        <v/>
      </c>
      <c r="S11881" s="26" t="str" cm="1">
        <f t="array" ref="S11881">_xlfn.IFS(LEFT(G11881,1)="L","記載要",LEFT(G11881,1)="W","記載要",G11881="","")</f>
        <v/>
      </c>
    </row>
    <row r="11882" spans="18:19">
      <c r="R11882" s="26" t="str">
        <f t="shared" si="2250"/>
        <v/>
      </c>
      <c r="S11882" s="26" t="str" cm="1">
        <f t="array" ref="S11882">_xlfn.IFS(LEFT(G11882,1)="L","記載要",LEFT(G11882,1)="W","記載要",G11882="","")</f>
        <v/>
      </c>
    </row>
    <row r="11883" spans="18:19">
      <c r="R11883" s="26" t="str">
        <f t="shared" si="2250"/>
        <v/>
      </c>
      <c r="S11883" s="26" t="str" cm="1">
        <f t="array" ref="S11883">_xlfn.IFS(LEFT(G11883,1)="L","記載要",LEFT(G11883,1)="W","記載要",G11883="","")</f>
        <v/>
      </c>
    </row>
    <row r="11884" spans="18:19">
      <c r="R11884" s="26" t="str">
        <f t="shared" si="2250"/>
        <v/>
      </c>
      <c r="S11884" s="26" t="str" cm="1">
        <f t="array" ref="S11884">_xlfn.IFS(LEFT(G11884,1)="L","記載要",LEFT(G11884,1)="W","記載要",G11884="","")</f>
        <v/>
      </c>
    </row>
    <row r="11885" spans="18:19">
      <c r="R11885" s="26" t="str">
        <f t="shared" si="2250"/>
        <v/>
      </c>
      <c r="S11885" s="26" t="str" cm="1">
        <f t="array" ref="S11885">_xlfn.IFS(LEFT(G11885,1)="L","記載要",LEFT(G11885,1)="W","記載要",G11885="","")</f>
        <v/>
      </c>
    </row>
    <row r="11886" spans="18:19">
      <c r="R11886" s="26" t="str">
        <f t="shared" si="2250"/>
        <v/>
      </c>
      <c r="S11886" s="26" t="str" cm="1">
        <f t="array" ref="S11886">_xlfn.IFS(LEFT(G11886,1)="L","記載要",LEFT(G11886,1)="W","記載要",G11886="","")</f>
        <v/>
      </c>
    </row>
    <row r="11887" spans="18:19">
      <c r="R11887" s="26" t="str">
        <f t="shared" si="2250"/>
        <v/>
      </c>
      <c r="S11887" s="26" t="str" cm="1">
        <f t="array" ref="S11887">_xlfn.IFS(LEFT(G11887,1)="L","記載要",LEFT(G11887,1)="W","記載要",G11887="","")</f>
        <v/>
      </c>
    </row>
    <row r="11888" spans="18:19">
      <c r="R11888" s="26" t="str">
        <f t="shared" si="2250"/>
        <v/>
      </c>
      <c r="S11888" s="26" t="str" cm="1">
        <f t="array" ref="S11888">_xlfn.IFS(LEFT(G11888,1)="L","記載要",LEFT(G11888,1)="W","記載要",G11888="","")</f>
        <v/>
      </c>
    </row>
    <row r="11889" spans="18:19">
      <c r="R11889" s="26" t="str">
        <f t="shared" si="2250"/>
        <v/>
      </c>
      <c r="S11889" s="26" t="str" cm="1">
        <f t="array" ref="S11889">_xlfn.IFS(LEFT(G11889,1)="L","記載要",LEFT(G11889,1)="W","記載要",G11889="","")</f>
        <v/>
      </c>
    </row>
    <row r="11890" spans="18:19">
      <c r="R11890" s="26" t="str">
        <f t="shared" si="2250"/>
        <v/>
      </c>
      <c r="S11890" s="26" t="str" cm="1">
        <f t="array" ref="S11890">_xlfn.IFS(LEFT(G11890,1)="L","記載要",LEFT(G11890,1)="W","記載要",G11890="","")</f>
        <v/>
      </c>
    </row>
    <row r="11891" spans="18:19">
      <c r="R11891" s="26" t="str">
        <f t="shared" si="2250"/>
        <v/>
      </c>
      <c r="S11891" s="26" t="str" cm="1">
        <f t="array" ref="S11891">_xlfn.IFS(LEFT(G11891,1)="L","記載要",LEFT(G11891,1)="W","記載要",G11891="","")</f>
        <v/>
      </c>
    </row>
    <row r="11892" spans="18:19">
      <c r="R11892" s="26" t="str">
        <f t="shared" si="2250"/>
        <v/>
      </c>
      <c r="S11892" s="26" t="str" cm="1">
        <f t="array" ref="S11892">_xlfn.IFS(LEFT(G11892,1)="L","記載要",LEFT(G11892,1)="W","記載要",G11892="","")</f>
        <v/>
      </c>
    </row>
    <row r="11893" spans="18:19">
      <c r="R11893" s="26" t="str">
        <f t="shared" si="2250"/>
        <v/>
      </c>
      <c r="S11893" s="26" t="str" cm="1">
        <f t="array" ref="S11893">_xlfn.IFS(LEFT(G11893,1)="L","記載要",LEFT(G11893,1)="W","記載要",G11893="","")</f>
        <v/>
      </c>
    </row>
    <row r="11894" spans="18:19">
      <c r="R11894" s="26" t="str">
        <f t="shared" si="2250"/>
        <v/>
      </c>
      <c r="S11894" s="26" t="str" cm="1">
        <f t="array" ref="S11894">_xlfn.IFS(LEFT(G11894,1)="L","記載要",LEFT(G11894,1)="W","記載要",G11894="","")</f>
        <v/>
      </c>
    </row>
    <row r="11895" spans="18:19">
      <c r="R11895" s="26" t="str">
        <f t="shared" si="2250"/>
        <v/>
      </c>
      <c r="S11895" s="26" t="str" cm="1">
        <f t="array" ref="S11895">_xlfn.IFS(LEFT(G11895,1)="L","記載要",LEFT(G11895,1)="W","記載要",G11895="","")</f>
        <v/>
      </c>
    </row>
    <row r="11896" spans="18:19">
      <c r="R11896" s="26" t="str">
        <f t="shared" si="2250"/>
        <v/>
      </c>
      <c r="S11896" s="26" t="str" cm="1">
        <f t="array" ref="S11896">_xlfn.IFS(LEFT(G11896,1)="L","記載要",LEFT(G11896,1)="W","記載要",G11896="","")</f>
        <v/>
      </c>
    </row>
    <row r="11897" spans="18:19">
      <c r="R11897" s="26" t="str">
        <f t="shared" si="2250"/>
        <v/>
      </c>
      <c r="S11897" s="26" t="str" cm="1">
        <f t="array" ref="S11897">_xlfn.IFS(LEFT(G11897,1)="L","記載要",LEFT(G11897,1)="W","記載要",G11897="","")</f>
        <v/>
      </c>
    </row>
    <row r="11898" spans="18:19">
      <c r="R11898" s="26" t="str">
        <f t="shared" si="2250"/>
        <v/>
      </c>
      <c r="S11898" s="26" t="str" cm="1">
        <f t="array" ref="S11898">_xlfn.IFS(LEFT(G11898,1)="L","記載要",LEFT(G11898,1)="W","記載要",G11898="","")</f>
        <v/>
      </c>
    </row>
    <row r="11899" spans="18:19">
      <c r="R11899" s="26" t="str">
        <f t="shared" si="2250"/>
        <v/>
      </c>
      <c r="S11899" s="26" t="str" cm="1">
        <f t="array" ref="S11899">_xlfn.IFS(LEFT(G11899,1)="L","記載要",LEFT(G11899,1)="W","記載要",G11899="","")</f>
        <v/>
      </c>
    </row>
    <row r="11900" spans="18:19">
      <c r="R11900" s="26" t="str">
        <f t="shared" si="2250"/>
        <v/>
      </c>
      <c r="S11900" s="26" t="str" cm="1">
        <f t="array" ref="S11900">_xlfn.IFS(LEFT(G11900,1)="L","記載要",LEFT(G11900,1)="W","記載要",G11900="","")</f>
        <v/>
      </c>
    </row>
    <row r="11901" spans="18:19">
      <c r="R11901" s="26" t="str">
        <f t="shared" si="2250"/>
        <v/>
      </c>
      <c r="S11901" s="26" t="str" cm="1">
        <f t="array" ref="S11901">_xlfn.IFS(LEFT(G11901,1)="L","記載要",LEFT(G11901,1)="W","記載要",G11901="","")</f>
        <v/>
      </c>
    </row>
    <row r="11902" spans="18:19">
      <c r="R11902" s="26" t="str">
        <f t="shared" si="2250"/>
        <v/>
      </c>
      <c r="S11902" s="26" t="str" cm="1">
        <f t="array" ref="S11902">_xlfn.IFS(LEFT(G11902,1)="L","記載要",LEFT(G11902,1)="W","記載要",G11902="","")</f>
        <v/>
      </c>
    </row>
    <row r="11903" spans="18:19">
      <c r="R11903" s="26" t="str">
        <f t="shared" si="2250"/>
        <v/>
      </c>
      <c r="S11903" s="26" t="str" cm="1">
        <f t="array" ref="S11903">_xlfn.IFS(LEFT(G11903,1)="L","記載要",LEFT(G11903,1)="W","記載要",G11903="","")</f>
        <v/>
      </c>
    </row>
    <row r="11904" spans="18:19">
      <c r="R11904" s="26" t="str">
        <f t="shared" si="2250"/>
        <v/>
      </c>
      <c r="S11904" s="26" t="str" cm="1">
        <f t="array" ref="S11904">_xlfn.IFS(LEFT(G11904,1)="L","記載要",LEFT(G11904,1)="W","記載要",G11904="","")</f>
        <v/>
      </c>
    </row>
    <row r="11905" spans="18:19">
      <c r="R11905" s="26" t="str">
        <f t="shared" si="2250"/>
        <v/>
      </c>
      <c r="S11905" s="26" t="str" cm="1">
        <f t="array" ref="S11905">_xlfn.IFS(LEFT(G11905,1)="L","記載要",LEFT(G11905,1)="W","記載要",G11905="","")</f>
        <v/>
      </c>
    </row>
    <row r="11906" spans="18:19">
      <c r="R11906" s="26" t="str">
        <f t="shared" si="2250"/>
        <v/>
      </c>
      <c r="S11906" s="26" t="str" cm="1">
        <f t="array" ref="S11906">_xlfn.IFS(LEFT(G11906,1)="L","記載要",LEFT(G11906,1)="W","記載要",G11906="","")</f>
        <v/>
      </c>
    </row>
    <row r="11907" spans="18:19">
      <c r="R11907" s="26" t="str">
        <f t="shared" si="2250"/>
        <v/>
      </c>
      <c r="S11907" s="26" t="str" cm="1">
        <f t="array" ref="S11907">_xlfn.IFS(LEFT(G11907,1)="L","記載要",LEFT(G11907,1)="W","記載要",G11907="","")</f>
        <v/>
      </c>
    </row>
    <row r="11908" spans="18:19">
      <c r="R11908" s="26" t="str">
        <f t="shared" si="2250"/>
        <v/>
      </c>
      <c r="S11908" s="26" t="str" cm="1">
        <f t="array" ref="S11908">_xlfn.IFS(LEFT(G11908,1)="L","記載要",LEFT(G11908,1)="W","記載要",G11908="","")</f>
        <v/>
      </c>
    </row>
    <row r="11909" spans="18:19">
      <c r="R11909" s="26" t="str">
        <f t="shared" si="2250"/>
        <v/>
      </c>
      <c r="S11909" s="26" t="str" cm="1">
        <f t="array" ref="S11909">_xlfn.IFS(LEFT(G11909,1)="L","記載要",LEFT(G11909,1)="W","記載要",G11909="","")</f>
        <v/>
      </c>
    </row>
    <row r="11910" spans="18:19">
      <c r="R11910" s="26" t="str">
        <f t="shared" si="2250"/>
        <v/>
      </c>
      <c r="S11910" s="26" t="str" cm="1">
        <f t="array" ref="S11910">_xlfn.IFS(LEFT(G11910,1)="L","記載要",LEFT(G11910,1)="W","記載要",G11910="","")</f>
        <v/>
      </c>
    </row>
    <row r="11911" spans="18:19">
      <c r="R11911" s="26" t="str">
        <f t="shared" si="2250"/>
        <v/>
      </c>
      <c r="S11911" s="26" t="str" cm="1">
        <f t="array" ref="S11911">_xlfn.IFS(LEFT(G11911,1)="L","記載要",LEFT(G11911,1)="W","記載要",G11911="","")</f>
        <v/>
      </c>
    </row>
    <row r="11912" spans="18:19">
      <c r="R11912" s="26" t="str">
        <f t="shared" ref="R11912:R11975" si="2251">IF(H11912="","","記載要")</f>
        <v/>
      </c>
      <c r="S11912" s="26" t="str" cm="1">
        <f t="array" ref="S11912">_xlfn.IFS(LEFT(G11912,1)="L","記載要",LEFT(G11912,1)="W","記載要",G11912="","")</f>
        <v/>
      </c>
    </row>
    <row r="11913" spans="18:19">
      <c r="R11913" s="26" t="str">
        <f t="shared" si="2251"/>
        <v/>
      </c>
      <c r="S11913" s="26" t="str" cm="1">
        <f t="array" ref="S11913">_xlfn.IFS(LEFT(G11913,1)="L","記載要",LEFT(G11913,1)="W","記載要",G11913="","")</f>
        <v/>
      </c>
    </row>
    <row r="11914" spans="18:19">
      <c r="R11914" s="26" t="str">
        <f t="shared" si="2251"/>
        <v/>
      </c>
      <c r="S11914" s="26" t="str" cm="1">
        <f t="array" ref="S11914">_xlfn.IFS(LEFT(G11914,1)="L","記載要",LEFT(G11914,1)="W","記載要",G11914="","")</f>
        <v/>
      </c>
    </row>
    <row r="11915" spans="18:19">
      <c r="R11915" s="26" t="str">
        <f t="shared" si="2251"/>
        <v/>
      </c>
      <c r="S11915" s="26" t="str" cm="1">
        <f t="array" ref="S11915">_xlfn.IFS(LEFT(G11915,1)="L","記載要",LEFT(G11915,1)="W","記載要",G11915="","")</f>
        <v/>
      </c>
    </row>
    <row r="11916" spans="18:19">
      <c r="R11916" s="26" t="str">
        <f t="shared" si="2251"/>
        <v/>
      </c>
      <c r="S11916" s="26" t="str" cm="1">
        <f t="array" ref="S11916">_xlfn.IFS(LEFT(G11916,1)="L","記載要",LEFT(G11916,1)="W","記載要",G11916="","")</f>
        <v/>
      </c>
    </row>
    <row r="11917" spans="18:19">
      <c r="R11917" s="26" t="str">
        <f t="shared" si="2251"/>
        <v/>
      </c>
      <c r="S11917" s="26" t="str" cm="1">
        <f t="array" ref="S11917">_xlfn.IFS(LEFT(G11917,1)="L","記載要",LEFT(G11917,1)="W","記載要",G11917="","")</f>
        <v/>
      </c>
    </row>
    <row r="11918" spans="18:19">
      <c r="R11918" s="26" t="str">
        <f t="shared" si="2251"/>
        <v/>
      </c>
      <c r="S11918" s="26" t="str" cm="1">
        <f t="array" ref="S11918">_xlfn.IFS(LEFT(G11918,1)="L","記載要",LEFT(G11918,1)="W","記載要",G11918="","")</f>
        <v/>
      </c>
    </row>
    <row r="11919" spans="18:19">
      <c r="R11919" s="26" t="str">
        <f t="shared" si="2251"/>
        <v/>
      </c>
      <c r="S11919" s="26" t="str" cm="1">
        <f t="array" ref="S11919">_xlfn.IFS(LEFT(G11919,1)="L","記載要",LEFT(G11919,1)="W","記載要",G11919="","")</f>
        <v/>
      </c>
    </row>
    <row r="11920" spans="18:19">
      <c r="R11920" s="26" t="str">
        <f t="shared" si="2251"/>
        <v/>
      </c>
      <c r="S11920" s="26" t="str" cm="1">
        <f t="array" ref="S11920">_xlfn.IFS(LEFT(G11920,1)="L","記載要",LEFT(G11920,1)="W","記載要",G11920="","")</f>
        <v/>
      </c>
    </row>
    <row r="11921" spans="18:19">
      <c r="R11921" s="26" t="str">
        <f t="shared" si="2251"/>
        <v/>
      </c>
      <c r="S11921" s="26" t="str" cm="1">
        <f t="array" ref="S11921">_xlfn.IFS(LEFT(G11921,1)="L","記載要",LEFT(G11921,1)="W","記載要",G11921="","")</f>
        <v/>
      </c>
    </row>
    <row r="11922" spans="18:19">
      <c r="R11922" s="26" t="str">
        <f t="shared" si="2251"/>
        <v/>
      </c>
      <c r="S11922" s="26" t="str" cm="1">
        <f t="array" ref="S11922">_xlfn.IFS(LEFT(G11922,1)="L","記載要",LEFT(G11922,1)="W","記載要",G11922="","")</f>
        <v/>
      </c>
    </row>
    <row r="11923" spans="18:19">
      <c r="R11923" s="26" t="str">
        <f t="shared" si="2251"/>
        <v/>
      </c>
      <c r="S11923" s="26" t="str" cm="1">
        <f t="array" ref="S11923">_xlfn.IFS(LEFT(G11923,1)="L","記載要",LEFT(G11923,1)="W","記載要",G11923="","")</f>
        <v/>
      </c>
    </row>
    <row r="11924" spans="18:19">
      <c r="R11924" s="26" t="str">
        <f t="shared" si="2251"/>
        <v/>
      </c>
      <c r="S11924" s="26" t="str" cm="1">
        <f t="array" ref="S11924">_xlfn.IFS(LEFT(G11924,1)="L","記載要",LEFT(G11924,1)="W","記載要",G11924="","")</f>
        <v/>
      </c>
    </row>
    <row r="11925" spans="18:19">
      <c r="R11925" s="26" t="str">
        <f t="shared" si="2251"/>
        <v/>
      </c>
      <c r="S11925" s="26" t="str" cm="1">
        <f t="array" ref="S11925">_xlfn.IFS(LEFT(G11925,1)="L","記載要",LEFT(G11925,1)="W","記載要",G11925="","")</f>
        <v/>
      </c>
    </row>
    <row r="11926" spans="18:19">
      <c r="R11926" s="26" t="str">
        <f t="shared" si="2251"/>
        <v/>
      </c>
      <c r="S11926" s="26" t="str" cm="1">
        <f t="array" ref="S11926">_xlfn.IFS(LEFT(G11926,1)="L","記載要",LEFT(G11926,1)="W","記載要",G11926="","")</f>
        <v/>
      </c>
    </row>
    <row r="11927" spans="18:19">
      <c r="R11927" s="26" t="str">
        <f t="shared" si="2251"/>
        <v/>
      </c>
      <c r="S11927" s="26" t="str" cm="1">
        <f t="array" ref="S11927">_xlfn.IFS(LEFT(G11927,1)="L","記載要",LEFT(G11927,1)="W","記載要",G11927="","")</f>
        <v/>
      </c>
    </row>
    <row r="11928" spans="18:19">
      <c r="R11928" s="26" t="str">
        <f t="shared" si="2251"/>
        <v/>
      </c>
      <c r="S11928" s="26" t="str" cm="1">
        <f t="array" ref="S11928">_xlfn.IFS(LEFT(G11928,1)="L","記載要",LEFT(G11928,1)="W","記載要",G11928="","")</f>
        <v/>
      </c>
    </row>
    <row r="11929" spans="18:19">
      <c r="R11929" s="26" t="str">
        <f t="shared" si="2251"/>
        <v/>
      </c>
      <c r="S11929" s="26" t="str" cm="1">
        <f t="array" ref="S11929">_xlfn.IFS(LEFT(G11929,1)="L","記載要",LEFT(G11929,1)="W","記載要",G11929="","")</f>
        <v/>
      </c>
    </row>
    <row r="11930" spans="18:19">
      <c r="R11930" s="26" t="str">
        <f t="shared" si="2251"/>
        <v/>
      </c>
      <c r="S11930" s="26" t="str" cm="1">
        <f t="array" ref="S11930">_xlfn.IFS(LEFT(G11930,1)="L","記載要",LEFT(G11930,1)="W","記載要",G11930="","")</f>
        <v/>
      </c>
    </row>
    <row r="11931" spans="18:19">
      <c r="R11931" s="26" t="str">
        <f t="shared" si="2251"/>
        <v/>
      </c>
      <c r="S11931" s="26" t="str" cm="1">
        <f t="array" ref="S11931">_xlfn.IFS(LEFT(G11931,1)="L","記載要",LEFT(G11931,1)="W","記載要",G11931="","")</f>
        <v/>
      </c>
    </row>
    <row r="11932" spans="18:19">
      <c r="R11932" s="26" t="str">
        <f t="shared" si="2251"/>
        <v/>
      </c>
      <c r="S11932" s="26" t="str" cm="1">
        <f t="array" ref="S11932">_xlfn.IFS(LEFT(G11932,1)="L","記載要",LEFT(G11932,1)="W","記載要",G11932="","")</f>
        <v/>
      </c>
    </row>
    <row r="11933" spans="18:19">
      <c r="R11933" s="26" t="str">
        <f t="shared" si="2251"/>
        <v/>
      </c>
      <c r="S11933" s="26" t="str" cm="1">
        <f t="array" ref="S11933">_xlfn.IFS(LEFT(G11933,1)="L","記載要",LEFT(G11933,1)="W","記載要",G11933="","")</f>
        <v/>
      </c>
    </row>
    <row r="11934" spans="18:19">
      <c r="R11934" s="26" t="str">
        <f t="shared" si="2251"/>
        <v/>
      </c>
      <c r="S11934" s="26" t="str" cm="1">
        <f t="array" ref="S11934">_xlfn.IFS(LEFT(G11934,1)="L","記載要",LEFT(G11934,1)="W","記載要",G11934="","")</f>
        <v/>
      </c>
    </row>
    <row r="11935" spans="18:19">
      <c r="R11935" s="26" t="str">
        <f t="shared" si="2251"/>
        <v/>
      </c>
      <c r="S11935" s="26" t="str" cm="1">
        <f t="array" ref="S11935">_xlfn.IFS(LEFT(G11935,1)="L","記載要",LEFT(G11935,1)="W","記載要",G11935="","")</f>
        <v/>
      </c>
    </row>
    <row r="11936" spans="18:19">
      <c r="R11936" s="26" t="str">
        <f t="shared" si="2251"/>
        <v/>
      </c>
      <c r="S11936" s="26" t="str" cm="1">
        <f t="array" ref="S11936">_xlfn.IFS(LEFT(G11936,1)="L","記載要",LEFT(G11936,1)="W","記載要",G11936="","")</f>
        <v/>
      </c>
    </row>
    <row r="11937" spans="18:19">
      <c r="R11937" s="26" t="str">
        <f t="shared" si="2251"/>
        <v/>
      </c>
      <c r="S11937" s="26" t="str" cm="1">
        <f t="array" ref="S11937">_xlfn.IFS(LEFT(G11937,1)="L","記載要",LEFT(G11937,1)="W","記載要",G11937="","")</f>
        <v/>
      </c>
    </row>
    <row r="11938" spans="18:19">
      <c r="R11938" s="26" t="str">
        <f t="shared" si="2251"/>
        <v/>
      </c>
      <c r="S11938" s="26" t="str" cm="1">
        <f t="array" ref="S11938">_xlfn.IFS(LEFT(G11938,1)="L","記載要",LEFT(G11938,1)="W","記載要",G11938="","")</f>
        <v/>
      </c>
    </row>
    <row r="11939" spans="18:19">
      <c r="R11939" s="26" t="str">
        <f t="shared" si="2251"/>
        <v/>
      </c>
      <c r="S11939" s="26" t="str" cm="1">
        <f t="array" ref="S11939">_xlfn.IFS(LEFT(G11939,1)="L","記載要",LEFT(G11939,1)="W","記載要",G11939="","")</f>
        <v/>
      </c>
    </row>
    <row r="11940" spans="18:19">
      <c r="R11940" s="26" t="str">
        <f t="shared" si="2251"/>
        <v/>
      </c>
      <c r="S11940" s="26" t="str" cm="1">
        <f t="array" ref="S11940">_xlfn.IFS(LEFT(G11940,1)="L","記載要",LEFT(G11940,1)="W","記載要",G11940="","")</f>
        <v/>
      </c>
    </row>
    <row r="11941" spans="18:19">
      <c r="R11941" s="26" t="str">
        <f t="shared" si="2251"/>
        <v/>
      </c>
      <c r="S11941" s="26" t="str" cm="1">
        <f t="array" ref="S11941">_xlfn.IFS(LEFT(G11941,1)="L","記載要",LEFT(G11941,1)="W","記載要",G11941="","")</f>
        <v/>
      </c>
    </row>
    <row r="11942" spans="18:19">
      <c r="R11942" s="26" t="str">
        <f t="shared" si="2251"/>
        <v/>
      </c>
      <c r="S11942" s="26" t="str" cm="1">
        <f t="array" ref="S11942">_xlfn.IFS(LEFT(G11942,1)="L","記載要",LEFT(G11942,1)="W","記載要",G11942="","")</f>
        <v/>
      </c>
    </row>
    <row r="11943" spans="18:19">
      <c r="R11943" s="26" t="str">
        <f t="shared" si="2251"/>
        <v/>
      </c>
      <c r="S11943" s="26" t="str" cm="1">
        <f t="array" ref="S11943">_xlfn.IFS(LEFT(G11943,1)="L","記載要",LEFT(G11943,1)="W","記載要",G11943="","")</f>
        <v/>
      </c>
    </row>
    <row r="11944" spans="18:19">
      <c r="R11944" s="26" t="str">
        <f t="shared" si="2251"/>
        <v/>
      </c>
      <c r="S11944" s="26" t="str" cm="1">
        <f t="array" ref="S11944">_xlfn.IFS(LEFT(G11944,1)="L","記載要",LEFT(G11944,1)="W","記載要",G11944="","")</f>
        <v/>
      </c>
    </row>
    <row r="11945" spans="18:19">
      <c r="R11945" s="26" t="str">
        <f t="shared" si="2251"/>
        <v/>
      </c>
      <c r="S11945" s="26" t="str" cm="1">
        <f t="array" ref="S11945">_xlfn.IFS(LEFT(G11945,1)="L","記載要",LEFT(G11945,1)="W","記載要",G11945="","")</f>
        <v/>
      </c>
    </row>
    <row r="11946" spans="18:19">
      <c r="R11946" s="26" t="str">
        <f t="shared" si="2251"/>
        <v/>
      </c>
      <c r="S11946" s="26" t="str" cm="1">
        <f t="array" ref="S11946">_xlfn.IFS(LEFT(G11946,1)="L","記載要",LEFT(G11946,1)="W","記載要",G11946="","")</f>
        <v/>
      </c>
    </row>
    <row r="11947" spans="18:19">
      <c r="R11947" s="26" t="str">
        <f t="shared" si="2251"/>
        <v/>
      </c>
      <c r="S11947" s="26" t="str" cm="1">
        <f t="array" ref="S11947">_xlfn.IFS(LEFT(G11947,1)="L","記載要",LEFT(G11947,1)="W","記載要",G11947="","")</f>
        <v/>
      </c>
    </row>
    <row r="11948" spans="18:19">
      <c r="R11948" s="26" t="str">
        <f t="shared" si="2251"/>
        <v/>
      </c>
      <c r="S11948" s="26" t="str" cm="1">
        <f t="array" ref="S11948">_xlfn.IFS(LEFT(G11948,1)="L","記載要",LEFT(G11948,1)="W","記載要",G11948="","")</f>
        <v/>
      </c>
    </row>
    <row r="11949" spans="18:19">
      <c r="R11949" s="26" t="str">
        <f t="shared" si="2251"/>
        <v/>
      </c>
      <c r="S11949" s="26" t="str" cm="1">
        <f t="array" ref="S11949">_xlfn.IFS(LEFT(G11949,1)="L","記載要",LEFT(G11949,1)="W","記載要",G11949="","")</f>
        <v/>
      </c>
    </row>
    <row r="11950" spans="18:19">
      <c r="R11950" s="26" t="str">
        <f t="shared" si="2251"/>
        <v/>
      </c>
      <c r="S11950" s="26" t="str" cm="1">
        <f t="array" ref="S11950">_xlfn.IFS(LEFT(G11950,1)="L","記載要",LEFT(G11950,1)="W","記載要",G11950="","")</f>
        <v/>
      </c>
    </row>
    <row r="11951" spans="18:19">
      <c r="R11951" s="26" t="str">
        <f t="shared" si="2251"/>
        <v/>
      </c>
      <c r="S11951" s="26" t="str" cm="1">
        <f t="array" ref="S11951">_xlfn.IFS(LEFT(G11951,1)="L","記載要",LEFT(G11951,1)="W","記載要",G11951="","")</f>
        <v/>
      </c>
    </row>
    <row r="11952" spans="18:19">
      <c r="R11952" s="26" t="str">
        <f t="shared" si="2251"/>
        <v/>
      </c>
      <c r="S11952" s="26" t="str" cm="1">
        <f t="array" ref="S11952">_xlfn.IFS(LEFT(G11952,1)="L","記載要",LEFT(G11952,1)="W","記載要",G11952="","")</f>
        <v/>
      </c>
    </row>
    <row r="11953" spans="18:19">
      <c r="R11953" s="26" t="str">
        <f t="shared" si="2251"/>
        <v/>
      </c>
      <c r="S11953" s="26" t="str" cm="1">
        <f t="array" ref="S11953">_xlfn.IFS(LEFT(G11953,1)="L","記載要",LEFT(G11953,1)="W","記載要",G11953="","")</f>
        <v/>
      </c>
    </row>
    <row r="11954" spans="18:19">
      <c r="R11954" s="26" t="str">
        <f t="shared" si="2251"/>
        <v/>
      </c>
      <c r="S11954" s="26" t="str" cm="1">
        <f t="array" ref="S11954">_xlfn.IFS(LEFT(G11954,1)="L","記載要",LEFT(G11954,1)="W","記載要",G11954="","")</f>
        <v/>
      </c>
    </row>
    <row r="11955" spans="18:19">
      <c r="R11955" s="26" t="str">
        <f t="shared" si="2251"/>
        <v/>
      </c>
      <c r="S11955" s="26" t="str" cm="1">
        <f t="array" ref="S11955">_xlfn.IFS(LEFT(G11955,1)="L","記載要",LEFT(G11955,1)="W","記載要",G11955="","")</f>
        <v/>
      </c>
    </row>
    <row r="11956" spans="18:19">
      <c r="R11956" s="26" t="str">
        <f t="shared" si="2251"/>
        <v/>
      </c>
      <c r="S11956" s="26" t="str" cm="1">
        <f t="array" ref="S11956">_xlfn.IFS(LEFT(G11956,1)="L","記載要",LEFT(G11956,1)="W","記載要",G11956="","")</f>
        <v/>
      </c>
    </row>
    <row r="11957" spans="18:19">
      <c r="R11957" s="26" t="str">
        <f t="shared" si="2251"/>
        <v/>
      </c>
      <c r="S11957" s="26" t="str" cm="1">
        <f t="array" ref="S11957">_xlfn.IFS(LEFT(G11957,1)="L","記載要",LEFT(G11957,1)="W","記載要",G11957="","")</f>
        <v/>
      </c>
    </row>
    <row r="11958" spans="18:19">
      <c r="R11958" s="26" t="str">
        <f t="shared" si="2251"/>
        <v/>
      </c>
      <c r="S11958" s="26" t="str" cm="1">
        <f t="array" ref="S11958">_xlfn.IFS(LEFT(G11958,1)="L","記載要",LEFT(G11958,1)="W","記載要",G11958="","")</f>
        <v/>
      </c>
    </row>
    <row r="11959" spans="18:19">
      <c r="R11959" s="26" t="str">
        <f t="shared" si="2251"/>
        <v/>
      </c>
      <c r="S11959" s="26" t="str" cm="1">
        <f t="array" ref="S11959">_xlfn.IFS(LEFT(G11959,1)="L","記載要",LEFT(G11959,1)="W","記載要",G11959="","")</f>
        <v/>
      </c>
    </row>
    <row r="11960" spans="18:19">
      <c r="R11960" s="26" t="str">
        <f t="shared" si="2251"/>
        <v/>
      </c>
      <c r="S11960" s="26" t="str" cm="1">
        <f t="array" ref="S11960">_xlfn.IFS(LEFT(G11960,1)="L","記載要",LEFT(G11960,1)="W","記載要",G11960="","")</f>
        <v/>
      </c>
    </row>
    <row r="11961" spans="18:19">
      <c r="R11961" s="26" t="str">
        <f t="shared" si="2251"/>
        <v/>
      </c>
      <c r="S11961" s="26" t="str" cm="1">
        <f t="array" ref="S11961">_xlfn.IFS(LEFT(G11961,1)="L","記載要",LEFT(G11961,1)="W","記載要",G11961="","")</f>
        <v/>
      </c>
    </row>
    <row r="11962" spans="18:19">
      <c r="R11962" s="26" t="str">
        <f t="shared" si="2251"/>
        <v/>
      </c>
      <c r="S11962" s="26" t="str" cm="1">
        <f t="array" ref="S11962">_xlfn.IFS(LEFT(G11962,1)="L","記載要",LEFT(G11962,1)="W","記載要",G11962="","")</f>
        <v/>
      </c>
    </row>
    <row r="11963" spans="18:19">
      <c r="R11963" s="26" t="str">
        <f t="shared" si="2251"/>
        <v/>
      </c>
      <c r="S11963" s="26" t="str" cm="1">
        <f t="array" ref="S11963">_xlfn.IFS(LEFT(G11963,1)="L","記載要",LEFT(G11963,1)="W","記載要",G11963="","")</f>
        <v/>
      </c>
    </row>
    <row r="11964" spans="18:19">
      <c r="R11964" s="26" t="str">
        <f t="shared" si="2251"/>
        <v/>
      </c>
      <c r="S11964" s="26" t="str" cm="1">
        <f t="array" ref="S11964">_xlfn.IFS(LEFT(G11964,1)="L","記載要",LEFT(G11964,1)="W","記載要",G11964="","")</f>
        <v/>
      </c>
    </row>
    <row r="11965" spans="18:19">
      <c r="R11965" s="26" t="str">
        <f t="shared" si="2251"/>
        <v/>
      </c>
      <c r="S11965" s="26" t="str" cm="1">
        <f t="array" ref="S11965">_xlfn.IFS(LEFT(G11965,1)="L","記載要",LEFT(G11965,1)="W","記載要",G11965="","")</f>
        <v/>
      </c>
    </row>
    <row r="11966" spans="18:19">
      <c r="R11966" s="26" t="str">
        <f t="shared" si="2251"/>
        <v/>
      </c>
      <c r="S11966" s="26" t="str" cm="1">
        <f t="array" ref="S11966">_xlfn.IFS(LEFT(G11966,1)="L","記載要",LEFT(G11966,1)="W","記載要",G11966="","")</f>
        <v/>
      </c>
    </row>
    <row r="11967" spans="18:19">
      <c r="R11967" s="26" t="str">
        <f t="shared" si="2251"/>
        <v/>
      </c>
      <c r="S11967" s="26" t="str" cm="1">
        <f t="array" ref="S11967">_xlfn.IFS(LEFT(G11967,1)="L","記載要",LEFT(G11967,1)="W","記載要",G11967="","")</f>
        <v/>
      </c>
    </row>
    <row r="11968" spans="18:19">
      <c r="R11968" s="26" t="str">
        <f t="shared" si="2251"/>
        <v/>
      </c>
      <c r="S11968" s="26" t="str" cm="1">
        <f t="array" ref="S11968">_xlfn.IFS(LEFT(G11968,1)="L","記載要",LEFT(G11968,1)="W","記載要",G11968="","")</f>
        <v/>
      </c>
    </row>
    <row r="11969" spans="18:19">
      <c r="R11969" s="26" t="str">
        <f t="shared" si="2251"/>
        <v/>
      </c>
      <c r="S11969" s="26" t="str" cm="1">
        <f t="array" ref="S11969">_xlfn.IFS(LEFT(G11969,1)="L","記載要",LEFT(G11969,1)="W","記載要",G11969="","")</f>
        <v/>
      </c>
    </row>
    <row r="11970" spans="18:19">
      <c r="R11970" s="26" t="str">
        <f t="shared" si="2251"/>
        <v/>
      </c>
      <c r="S11970" s="26" t="str" cm="1">
        <f t="array" ref="S11970">_xlfn.IFS(LEFT(G11970,1)="L","記載要",LEFT(G11970,1)="W","記載要",G11970="","")</f>
        <v/>
      </c>
    </row>
    <row r="11971" spans="18:19">
      <c r="R11971" s="26" t="str">
        <f t="shared" si="2251"/>
        <v/>
      </c>
      <c r="S11971" s="26" t="str" cm="1">
        <f t="array" ref="S11971">_xlfn.IFS(LEFT(G11971,1)="L","記載要",LEFT(G11971,1)="W","記載要",G11971="","")</f>
        <v/>
      </c>
    </row>
    <row r="11972" spans="18:19">
      <c r="R11972" s="26" t="str">
        <f t="shared" si="2251"/>
        <v/>
      </c>
      <c r="S11972" s="26" t="str" cm="1">
        <f t="array" ref="S11972">_xlfn.IFS(LEFT(G11972,1)="L","記載要",LEFT(G11972,1)="W","記載要",G11972="","")</f>
        <v/>
      </c>
    </row>
    <row r="11973" spans="18:19">
      <c r="R11973" s="26" t="str">
        <f t="shared" si="2251"/>
        <v/>
      </c>
      <c r="S11973" s="26" t="str" cm="1">
        <f t="array" ref="S11973">_xlfn.IFS(LEFT(G11973,1)="L","記載要",LEFT(G11973,1)="W","記載要",G11973="","")</f>
        <v/>
      </c>
    </row>
    <row r="11974" spans="18:19">
      <c r="R11974" s="26" t="str">
        <f t="shared" si="2251"/>
        <v/>
      </c>
      <c r="S11974" s="26" t="str" cm="1">
        <f t="array" ref="S11974">_xlfn.IFS(LEFT(G11974,1)="L","記載要",LEFT(G11974,1)="W","記載要",G11974="","")</f>
        <v/>
      </c>
    </row>
    <row r="11975" spans="18:19">
      <c r="R11975" s="26" t="str">
        <f t="shared" si="2251"/>
        <v/>
      </c>
      <c r="S11975" s="26" t="str" cm="1">
        <f t="array" ref="S11975">_xlfn.IFS(LEFT(G11975,1)="L","記載要",LEFT(G11975,1)="W","記載要",G11975="","")</f>
        <v/>
      </c>
    </row>
    <row r="11976" spans="18:19">
      <c r="R11976" s="26" t="str">
        <f t="shared" ref="R11976:R12039" si="2252">IF(H11976="","","記載要")</f>
        <v/>
      </c>
      <c r="S11976" s="26" t="str" cm="1">
        <f t="array" ref="S11976">_xlfn.IFS(LEFT(G11976,1)="L","記載要",LEFT(G11976,1)="W","記載要",G11976="","")</f>
        <v/>
      </c>
    </row>
    <row r="11977" spans="18:19">
      <c r="R11977" s="26" t="str">
        <f t="shared" si="2252"/>
        <v/>
      </c>
      <c r="S11977" s="26" t="str" cm="1">
        <f t="array" ref="S11977">_xlfn.IFS(LEFT(G11977,1)="L","記載要",LEFT(G11977,1)="W","記載要",G11977="","")</f>
        <v/>
      </c>
    </row>
    <row r="11978" spans="18:19">
      <c r="R11978" s="26" t="str">
        <f t="shared" si="2252"/>
        <v/>
      </c>
      <c r="S11978" s="26" t="str" cm="1">
        <f t="array" ref="S11978">_xlfn.IFS(LEFT(G11978,1)="L","記載要",LEFT(G11978,1)="W","記載要",G11978="","")</f>
        <v/>
      </c>
    </row>
    <row r="11979" spans="18:19">
      <c r="R11979" s="26" t="str">
        <f t="shared" si="2252"/>
        <v/>
      </c>
      <c r="S11979" s="26" t="str" cm="1">
        <f t="array" ref="S11979">_xlfn.IFS(LEFT(G11979,1)="L","記載要",LEFT(G11979,1)="W","記載要",G11979="","")</f>
        <v/>
      </c>
    </row>
    <row r="11980" spans="18:19">
      <c r="R11980" s="26" t="str">
        <f t="shared" si="2252"/>
        <v/>
      </c>
      <c r="S11980" s="26" t="str" cm="1">
        <f t="array" ref="S11980">_xlfn.IFS(LEFT(G11980,1)="L","記載要",LEFT(G11980,1)="W","記載要",G11980="","")</f>
        <v/>
      </c>
    </row>
    <row r="11981" spans="18:19">
      <c r="R11981" s="26" t="str">
        <f t="shared" si="2252"/>
        <v/>
      </c>
      <c r="S11981" s="26" t="str" cm="1">
        <f t="array" ref="S11981">_xlfn.IFS(LEFT(G11981,1)="L","記載要",LEFT(G11981,1)="W","記載要",G11981="","")</f>
        <v/>
      </c>
    </row>
    <row r="11982" spans="18:19">
      <c r="R11982" s="26" t="str">
        <f t="shared" si="2252"/>
        <v/>
      </c>
      <c r="S11982" s="26" t="str" cm="1">
        <f t="array" ref="S11982">_xlfn.IFS(LEFT(G11982,1)="L","記載要",LEFT(G11982,1)="W","記載要",G11982="","")</f>
        <v/>
      </c>
    </row>
    <row r="11983" spans="18:19">
      <c r="R11983" s="26" t="str">
        <f t="shared" si="2252"/>
        <v/>
      </c>
      <c r="S11983" s="26" t="str" cm="1">
        <f t="array" ref="S11983">_xlfn.IFS(LEFT(G11983,1)="L","記載要",LEFT(G11983,1)="W","記載要",G11983="","")</f>
        <v/>
      </c>
    </row>
    <row r="11984" spans="18:19">
      <c r="R11984" s="26" t="str">
        <f t="shared" si="2252"/>
        <v/>
      </c>
      <c r="S11984" s="26" t="str" cm="1">
        <f t="array" ref="S11984">_xlfn.IFS(LEFT(G11984,1)="L","記載要",LEFT(G11984,1)="W","記載要",G11984="","")</f>
        <v/>
      </c>
    </row>
    <row r="11985" spans="18:19">
      <c r="R11985" s="26" t="str">
        <f t="shared" si="2252"/>
        <v/>
      </c>
      <c r="S11985" s="26" t="str" cm="1">
        <f t="array" ref="S11985">_xlfn.IFS(LEFT(G11985,1)="L","記載要",LEFT(G11985,1)="W","記載要",G11985="","")</f>
        <v/>
      </c>
    </row>
    <row r="11986" spans="18:19">
      <c r="R11986" s="26" t="str">
        <f t="shared" si="2252"/>
        <v/>
      </c>
      <c r="S11986" s="26" t="str" cm="1">
        <f t="array" ref="S11986">_xlfn.IFS(LEFT(G11986,1)="L","記載要",LEFT(G11986,1)="W","記載要",G11986="","")</f>
        <v/>
      </c>
    </row>
    <row r="11987" spans="18:19">
      <c r="R11987" s="26" t="str">
        <f t="shared" si="2252"/>
        <v/>
      </c>
      <c r="S11987" s="26" t="str" cm="1">
        <f t="array" ref="S11987">_xlfn.IFS(LEFT(G11987,1)="L","記載要",LEFT(G11987,1)="W","記載要",G11987="","")</f>
        <v/>
      </c>
    </row>
    <row r="11988" spans="18:19">
      <c r="R11988" s="26" t="str">
        <f t="shared" si="2252"/>
        <v/>
      </c>
      <c r="S11988" s="26" t="str" cm="1">
        <f t="array" ref="S11988">_xlfn.IFS(LEFT(G11988,1)="L","記載要",LEFT(G11988,1)="W","記載要",G11988="","")</f>
        <v/>
      </c>
    </row>
    <row r="11989" spans="18:19">
      <c r="R11989" s="26" t="str">
        <f t="shared" si="2252"/>
        <v/>
      </c>
      <c r="S11989" s="26" t="str" cm="1">
        <f t="array" ref="S11989">_xlfn.IFS(LEFT(G11989,1)="L","記載要",LEFT(G11989,1)="W","記載要",G11989="","")</f>
        <v/>
      </c>
    </row>
    <row r="11990" spans="18:19">
      <c r="R11990" s="26" t="str">
        <f t="shared" si="2252"/>
        <v/>
      </c>
      <c r="S11990" s="26" t="str" cm="1">
        <f t="array" ref="S11990">_xlfn.IFS(LEFT(G11990,1)="L","記載要",LEFT(G11990,1)="W","記載要",G11990="","")</f>
        <v/>
      </c>
    </row>
    <row r="11991" spans="18:19">
      <c r="R11991" s="26" t="str">
        <f t="shared" si="2252"/>
        <v/>
      </c>
      <c r="S11991" s="26" t="str" cm="1">
        <f t="array" ref="S11991">_xlfn.IFS(LEFT(G11991,1)="L","記載要",LEFT(G11991,1)="W","記載要",G11991="","")</f>
        <v/>
      </c>
    </row>
    <row r="11992" spans="18:19">
      <c r="R11992" s="26" t="str">
        <f t="shared" si="2252"/>
        <v/>
      </c>
      <c r="S11992" s="26" t="str" cm="1">
        <f t="array" ref="S11992">_xlfn.IFS(LEFT(G11992,1)="L","記載要",LEFT(G11992,1)="W","記載要",G11992="","")</f>
        <v/>
      </c>
    </row>
    <row r="11993" spans="18:19">
      <c r="R11993" s="26" t="str">
        <f t="shared" si="2252"/>
        <v/>
      </c>
      <c r="S11993" s="26" t="str" cm="1">
        <f t="array" ref="S11993">_xlfn.IFS(LEFT(G11993,1)="L","記載要",LEFT(G11993,1)="W","記載要",G11993="","")</f>
        <v/>
      </c>
    </row>
    <row r="11994" spans="18:19">
      <c r="R11994" s="26" t="str">
        <f t="shared" si="2252"/>
        <v/>
      </c>
      <c r="S11994" s="26" t="str" cm="1">
        <f t="array" ref="S11994">_xlfn.IFS(LEFT(G11994,1)="L","記載要",LEFT(G11994,1)="W","記載要",G11994="","")</f>
        <v/>
      </c>
    </row>
    <row r="11995" spans="18:19">
      <c r="R11995" s="26" t="str">
        <f t="shared" si="2252"/>
        <v/>
      </c>
      <c r="S11995" s="26" t="str" cm="1">
        <f t="array" ref="S11995">_xlfn.IFS(LEFT(G11995,1)="L","記載要",LEFT(G11995,1)="W","記載要",G11995="","")</f>
        <v/>
      </c>
    </row>
    <row r="11996" spans="18:19">
      <c r="R11996" s="26" t="str">
        <f t="shared" si="2252"/>
        <v/>
      </c>
      <c r="S11996" s="26" t="str" cm="1">
        <f t="array" ref="S11996">_xlfn.IFS(LEFT(G11996,1)="L","記載要",LEFT(G11996,1)="W","記載要",G11996="","")</f>
        <v/>
      </c>
    </row>
    <row r="11997" spans="18:19">
      <c r="R11997" s="26" t="str">
        <f t="shared" si="2252"/>
        <v/>
      </c>
      <c r="S11997" s="26" t="str" cm="1">
        <f t="array" ref="S11997">_xlfn.IFS(LEFT(G11997,1)="L","記載要",LEFT(G11997,1)="W","記載要",G11997="","")</f>
        <v/>
      </c>
    </row>
    <row r="11998" spans="18:19">
      <c r="R11998" s="26" t="str">
        <f t="shared" si="2252"/>
        <v/>
      </c>
      <c r="S11998" s="26" t="str" cm="1">
        <f t="array" ref="S11998">_xlfn.IFS(LEFT(G11998,1)="L","記載要",LEFT(G11998,1)="W","記載要",G11998="","")</f>
        <v/>
      </c>
    </row>
    <row r="11999" spans="18:19">
      <c r="R11999" s="26" t="str">
        <f t="shared" si="2252"/>
        <v/>
      </c>
      <c r="S11999" s="26" t="str" cm="1">
        <f t="array" ref="S11999">_xlfn.IFS(LEFT(G11999,1)="L","記載要",LEFT(G11999,1)="W","記載要",G11999="","")</f>
        <v/>
      </c>
    </row>
    <row r="12000" spans="18:19">
      <c r="R12000" s="26" t="str">
        <f t="shared" si="2252"/>
        <v/>
      </c>
      <c r="S12000" s="26" t="str" cm="1">
        <f t="array" ref="S12000">_xlfn.IFS(LEFT(G12000,1)="L","記載要",LEFT(G12000,1)="W","記載要",G12000="","")</f>
        <v/>
      </c>
    </row>
    <row r="12001" spans="18:19">
      <c r="R12001" s="26" t="str">
        <f t="shared" si="2252"/>
        <v/>
      </c>
      <c r="S12001" s="26" t="str" cm="1">
        <f t="array" ref="S12001">_xlfn.IFS(LEFT(G12001,1)="L","記載要",LEFT(G12001,1)="W","記載要",G12001="","")</f>
        <v/>
      </c>
    </row>
    <row r="12002" spans="18:19">
      <c r="R12002" s="26" t="str">
        <f t="shared" si="2252"/>
        <v/>
      </c>
      <c r="S12002" s="26" t="str" cm="1">
        <f t="array" ref="S12002">_xlfn.IFS(LEFT(G12002,1)="L","記載要",LEFT(G12002,1)="W","記載要",G12002="","")</f>
        <v/>
      </c>
    </row>
    <row r="12003" spans="18:19">
      <c r="R12003" s="26" t="str">
        <f t="shared" si="2252"/>
        <v/>
      </c>
      <c r="S12003" s="26" t="str" cm="1">
        <f t="array" ref="S12003">_xlfn.IFS(LEFT(G12003,1)="L","記載要",LEFT(G12003,1)="W","記載要",G12003="","")</f>
        <v/>
      </c>
    </row>
    <row r="12004" spans="18:19">
      <c r="R12004" s="26" t="str">
        <f t="shared" si="2252"/>
        <v/>
      </c>
      <c r="S12004" s="26" t="str" cm="1">
        <f t="array" ref="S12004">_xlfn.IFS(LEFT(G12004,1)="L","記載要",LEFT(G12004,1)="W","記載要",G12004="","")</f>
        <v/>
      </c>
    </row>
    <row r="12005" spans="18:19">
      <c r="R12005" s="26" t="str">
        <f t="shared" si="2252"/>
        <v/>
      </c>
      <c r="S12005" s="26" t="str" cm="1">
        <f t="array" ref="S12005">_xlfn.IFS(LEFT(G12005,1)="L","記載要",LEFT(G12005,1)="W","記載要",G12005="","")</f>
        <v/>
      </c>
    </row>
    <row r="12006" spans="18:19">
      <c r="R12006" s="26" t="str">
        <f t="shared" si="2252"/>
        <v/>
      </c>
      <c r="S12006" s="26" t="str" cm="1">
        <f t="array" ref="S12006">_xlfn.IFS(LEFT(G12006,1)="L","記載要",LEFT(G12006,1)="W","記載要",G12006="","")</f>
        <v/>
      </c>
    </row>
    <row r="12007" spans="18:19">
      <c r="R12007" s="26" t="str">
        <f t="shared" si="2252"/>
        <v/>
      </c>
      <c r="S12007" s="26" t="str" cm="1">
        <f t="array" ref="S12007">_xlfn.IFS(LEFT(G12007,1)="L","記載要",LEFT(G12007,1)="W","記載要",G12007="","")</f>
        <v/>
      </c>
    </row>
    <row r="12008" spans="18:19">
      <c r="R12008" s="26" t="str">
        <f t="shared" si="2252"/>
        <v/>
      </c>
      <c r="S12008" s="26" t="str" cm="1">
        <f t="array" ref="S12008">_xlfn.IFS(LEFT(G12008,1)="L","記載要",LEFT(G12008,1)="W","記載要",G12008="","")</f>
        <v/>
      </c>
    </row>
    <row r="12009" spans="18:19">
      <c r="R12009" s="26" t="str">
        <f t="shared" si="2252"/>
        <v/>
      </c>
      <c r="S12009" s="26" t="str" cm="1">
        <f t="array" ref="S12009">_xlfn.IFS(LEFT(G12009,1)="L","記載要",LEFT(G12009,1)="W","記載要",G12009="","")</f>
        <v/>
      </c>
    </row>
    <row r="12010" spans="18:19">
      <c r="R12010" s="26" t="str">
        <f t="shared" si="2252"/>
        <v/>
      </c>
      <c r="S12010" s="26" t="str" cm="1">
        <f t="array" ref="S12010">_xlfn.IFS(LEFT(G12010,1)="L","記載要",LEFT(G12010,1)="W","記載要",G12010="","")</f>
        <v/>
      </c>
    </row>
    <row r="12011" spans="18:19">
      <c r="R12011" s="26" t="str">
        <f t="shared" si="2252"/>
        <v/>
      </c>
      <c r="S12011" s="26" t="str" cm="1">
        <f t="array" ref="S12011">_xlfn.IFS(LEFT(G12011,1)="L","記載要",LEFT(G12011,1)="W","記載要",G12011="","")</f>
        <v/>
      </c>
    </row>
    <row r="12012" spans="18:19">
      <c r="R12012" s="26" t="str">
        <f t="shared" si="2252"/>
        <v/>
      </c>
      <c r="S12012" s="26" t="str" cm="1">
        <f t="array" ref="S12012">_xlfn.IFS(LEFT(G12012,1)="L","記載要",LEFT(G12012,1)="W","記載要",G12012="","")</f>
        <v/>
      </c>
    </row>
    <row r="12013" spans="18:19">
      <c r="R12013" s="26" t="str">
        <f t="shared" si="2252"/>
        <v/>
      </c>
      <c r="S12013" s="26" t="str" cm="1">
        <f t="array" ref="S12013">_xlfn.IFS(LEFT(G12013,1)="L","記載要",LEFT(G12013,1)="W","記載要",G12013="","")</f>
        <v/>
      </c>
    </row>
    <row r="12014" spans="18:19">
      <c r="R12014" s="26" t="str">
        <f t="shared" si="2252"/>
        <v/>
      </c>
      <c r="S12014" s="26" t="str" cm="1">
        <f t="array" ref="S12014">_xlfn.IFS(LEFT(G12014,1)="L","記載要",LEFT(G12014,1)="W","記載要",G12014="","")</f>
        <v/>
      </c>
    </row>
    <row r="12015" spans="18:19">
      <c r="R12015" s="26" t="str">
        <f t="shared" si="2252"/>
        <v/>
      </c>
      <c r="S12015" s="26" t="str" cm="1">
        <f t="array" ref="S12015">_xlfn.IFS(LEFT(G12015,1)="L","記載要",LEFT(G12015,1)="W","記載要",G12015="","")</f>
        <v/>
      </c>
    </row>
    <row r="12016" spans="18:19">
      <c r="R12016" s="26" t="str">
        <f t="shared" si="2252"/>
        <v/>
      </c>
      <c r="S12016" s="26" t="str" cm="1">
        <f t="array" ref="S12016">_xlfn.IFS(LEFT(G12016,1)="L","記載要",LEFT(G12016,1)="W","記載要",G12016="","")</f>
        <v/>
      </c>
    </row>
    <row r="12017" spans="18:19">
      <c r="R12017" s="26" t="str">
        <f t="shared" si="2252"/>
        <v/>
      </c>
      <c r="S12017" s="26" t="str" cm="1">
        <f t="array" ref="S12017">_xlfn.IFS(LEFT(G12017,1)="L","記載要",LEFT(G12017,1)="W","記載要",G12017="","")</f>
        <v/>
      </c>
    </row>
    <row r="12018" spans="18:19">
      <c r="R12018" s="26" t="str">
        <f t="shared" si="2252"/>
        <v/>
      </c>
      <c r="S12018" s="26" t="str" cm="1">
        <f t="array" ref="S12018">_xlfn.IFS(LEFT(G12018,1)="L","記載要",LEFT(G12018,1)="W","記載要",G12018="","")</f>
        <v/>
      </c>
    </row>
    <row r="12019" spans="18:19">
      <c r="R12019" s="26" t="str">
        <f t="shared" si="2252"/>
        <v/>
      </c>
      <c r="S12019" s="26" t="str" cm="1">
        <f t="array" ref="S12019">_xlfn.IFS(LEFT(G12019,1)="L","記載要",LEFT(G12019,1)="W","記載要",G12019="","")</f>
        <v/>
      </c>
    </row>
    <row r="12020" spans="18:19">
      <c r="R12020" s="26" t="str">
        <f t="shared" si="2252"/>
        <v/>
      </c>
      <c r="S12020" s="26" t="str" cm="1">
        <f t="array" ref="S12020">_xlfn.IFS(LEFT(G12020,1)="L","記載要",LEFT(G12020,1)="W","記載要",G12020="","")</f>
        <v/>
      </c>
    </row>
    <row r="12021" spans="18:19">
      <c r="R12021" s="26" t="str">
        <f t="shared" si="2252"/>
        <v/>
      </c>
      <c r="S12021" s="26" t="str" cm="1">
        <f t="array" ref="S12021">_xlfn.IFS(LEFT(G12021,1)="L","記載要",LEFT(G12021,1)="W","記載要",G12021="","")</f>
        <v/>
      </c>
    </row>
    <row r="12022" spans="18:19">
      <c r="R12022" s="26" t="str">
        <f t="shared" si="2252"/>
        <v/>
      </c>
      <c r="S12022" s="26" t="str" cm="1">
        <f t="array" ref="S12022">_xlfn.IFS(LEFT(G12022,1)="L","記載要",LEFT(G12022,1)="W","記載要",G12022="","")</f>
        <v/>
      </c>
    </row>
    <row r="12023" spans="18:19">
      <c r="R12023" s="26" t="str">
        <f t="shared" si="2252"/>
        <v/>
      </c>
      <c r="S12023" s="26" t="str" cm="1">
        <f t="array" ref="S12023">_xlfn.IFS(LEFT(G12023,1)="L","記載要",LEFT(G12023,1)="W","記載要",G12023="","")</f>
        <v/>
      </c>
    </row>
    <row r="12024" spans="18:19">
      <c r="R12024" s="26" t="str">
        <f t="shared" si="2252"/>
        <v/>
      </c>
      <c r="S12024" s="26" t="str" cm="1">
        <f t="array" ref="S12024">_xlfn.IFS(LEFT(G12024,1)="L","記載要",LEFT(G12024,1)="W","記載要",G12024="","")</f>
        <v/>
      </c>
    </row>
    <row r="12025" spans="18:19">
      <c r="R12025" s="26" t="str">
        <f t="shared" si="2252"/>
        <v/>
      </c>
      <c r="S12025" s="26" t="str" cm="1">
        <f t="array" ref="S12025">_xlfn.IFS(LEFT(G12025,1)="L","記載要",LEFT(G12025,1)="W","記載要",G12025="","")</f>
        <v/>
      </c>
    </row>
    <row r="12026" spans="18:19">
      <c r="R12026" s="26" t="str">
        <f t="shared" si="2252"/>
        <v/>
      </c>
      <c r="S12026" s="26" t="str" cm="1">
        <f t="array" ref="S12026">_xlfn.IFS(LEFT(G12026,1)="L","記載要",LEFT(G12026,1)="W","記載要",G12026="","")</f>
        <v/>
      </c>
    </row>
    <row r="12027" spans="18:19">
      <c r="R12027" s="26" t="str">
        <f t="shared" si="2252"/>
        <v/>
      </c>
      <c r="S12027" s="26" t="str" cm="1">
        <f t="array" ref="S12027">_xlfn.IFS(LEFT(G12027,1)="L","記載要",LEFT(G12027,1)="W","記載要",G12027="","")</f>
        <v/>
      </c>
    </row>
    <row r="12028" spans="18:19">
      <c r="R12028" s="26" t="str">
        <f t="shared" si="2252"/>
        <v/>
      </c>
      <c r="S12028" s="26" t="str" cm="1">
        <f t="array" ref="S12028">_xlfn.IFS(LEFT(G12028,1)="L","記載要",LEFT(G12028,1)="W","記載要",G12028="","")</f>
        <v/>
      </c>
    </row>
    <row r="12029" spans="18:19">
      <c r="R12029" s="26" t="str">
        <f t="shared" si="2252"/>
        <v/>
      </c>
      <c r="S12029" s="26" t="str" cm="1">
        <f t="array" ref="S12029">_xlfn.IFS(LEFT(G12029,1)="L","記載要",LEFT(G12029,1)="W","記載要",G12029="","")</f>
        <v/>
      </c>
    </row>
    <row r="12030" spans="18:19">
      <c r="R12030" s="26" t="str">
        <f t="shared" si="2252"/>
        <v/>
      </c>
      <c r="S12030" s="26" t="str" cm="1">
        <f t="array" ref="S12030">_xlfn.IFS(LEFT(G12030,1)="L","記載要",LEFT(G12030,1)="W","記載要",G12030="","")</f>
        <v/>
      </c>
    </row>
    <row r="12031" spans="18:19">
      <c r="R12031" s="26" t="str">
        <f t="shared" si="2252"/>
        <v/>
      </c>
      <c r="S12031" s="26" t="str" cm="1">
        <f t="array" ref="S12031">_xlfn.IFS(LEFT(G12031,1)="L","記載要",LEFT(G12031,1)="W","記載要",G12031="","")</f>
        <v/>
      </c>
    </row>
    <row r="12032" spans="18:19">
      <c r="R12032" s="26" t="str">
        <f t="shared" si="2252"/>
        <v/>
      </c>
      <c r="S12032" s="26" t="str" cm="1">
        <f t="array" ref="S12032">_xlfn.IFS(LEFT(G12032,1)="L","記載要",LEFT(G12032,1)="W","記載要",G12032="","")</f>
        <v/>
      </c>
    </row>
    <row r="12033" spans="18:19">
      <c r="R12033" s="26" t="str">
        <f t="shared" si="2252"/>
        <v/>
      </c>
      <c r="S12033" s="26" t="str" cm="1">
        <f t="array" ref="S12033">_xlfn.IFS(LEFT(G12033,1)="L","記載要",LEFT(G12033,1)="W","記載要",G12033="","")</f>
        <v/>
      </c>
    </row>
    <row r="12034" spans="18:19">
      <c r="R12034" s="26" t="str">
        <f t="shared" si="2252"/>
        <v/>
      </c>
      <c r="S12034" s="26" t="str" cm="1">
        <f t="array" ref="S12034">_xlfn.IFS(LEFT(G12034,1)="L","記載要",LEFT(G12034,1)="W","記載要",G12034="","")</f>
        <v/>
      </c>
    </row>
    <row r="12035" spans="18:19">
      <c r="R12035" s="26" t="str">
        <f t="shared" si="2252"/>
        <v/>
      </c>
      <c r="S12035" s="26" t="str" cm="1">
        <f t="array" ref="S12035">_xlfn.IFS(LEFT(G12035,1)="L","記載要",LEFT(G12035,1)="W","記載要",G12035="","")</f>
        <v/>
      </c>
    </row>
    <row r="12036" spans="18:19">
      <c r="R12036" s="26" t="str">
        <f t="shared" si="2252"/>
        <v/>
      </c>
      <c r="S12036" s="26" t="str" cm="1">
        <f t="array" ref="S12036">_xlfn.IFS(LEFT(G12036,1)="L","記載要",LEFT(G12036,1)="W","記載要",G12036="","")</f>
        <v/>
      </c>
    </row>
    <row r="12037" spans="18:19">
      <c r="R12037" s="26" t="str">
        <f t="shared" si="2252"/>
        <v/>
      </c>
      <c r="S12037" s="26" t="str" cm="1">
        <f t="array" ref="S12037">_xlfn.IFS(LEFT(G12037,1)="L","記載要",LEFT(G12037,1)="W","記載要",G12037="","")</f>
        <v/>
      </c>
    </row>
    <row r="12038" spans="18:19">
      <c r="R12038" s="26" t="str">
        <f t="shared" si="2252"/>
        <v/>
      </c>
      <c r="S12038" s="26" t="str" cm="1">
        <f t="array" ref="S12038">_xlfn.IFS(LEFT(G12038,1)="L","記載要",LEFT(G12038,1)="W","記載要",G12038="","")</f>
        <v/>
      </c>
    </row>
    <row r="12039" spans="18:19">
      <c r="R12039" s="26" t="str">
        <f t="shared" si="2252"/>
        <v/>
      </c>
      <c r="S12039" s="26" t="str" cm="1">
        <f t="array" ref="S12039">_xlfn.IFS(LEFT(G12039,1)="L","記載要",LEFT(G12039,1)="W","記載要",G12039="","")</f>
        <v/>
      </c>
    </row>
    <row r="12040" spans="18:19">
      <c r="R12040" s="26" t="str">
        <f t="shared" ref="R12040:R12103" si="2253">IF(H12040="","","記載要")</f>
        <v/>
      </c>
      <c r="S12040" s="26" t="str" cm="1">
        <f t="array" ref="S12040">_xlfn.IFS(LEFT(G12040,1)="L","記載要",LEFT(G12040,1)="W","記載要",G12040="","")</f>
        <v/>
      </c>
    </row>
    <row r="12041" spans="18:19">
      <c r="R12041" s="26" t="str">
        <f t="shared" si="2253"/>
        <v/>
      </c>
      <c r="S12041" s="26" t="str" cm="1">
        <f t="array" ref="S12041">_xlfn.IFS(LEFT(G12041,1)="L","記載要",LEFT(G12041,1)="W","記載要",G12041="","")</f>
        <v/>
      </c>
    </row>
    <row r="12042" spans="18:19">
      <c r="R12042" s="26" t="str">
        <f t="shared" si="2253"/>
        <v/>
      </c>
      <c r="S12042" s="26" t="str" cm="1">
        <f t="array" ref="S12042">_xlfn.IFS(LEFT(G12042,1)="L","記載要",LEFT(G12042,1)="W","記載要",G12042="","")</f>
        <v/>
      </c>
    </row>
    <row r="12043" spans="18:19">
      <c r="R12043" s="26" t="str">
        <f t="shared" si="2253"/>
        <v/>
      </c>
      <c r="S12043" s="26" t="str" cm="1">
        <f t="array" ref="S12043">_xlfn.IFS(LEFT(G12043,1)="L","記載要",LEFT(G12043,1)="W","記載要",G12043="","")</f>
        <v/>
      </c>
    </row>
    <row r="12044" spans="18:19">
      <c r="R12044" s="26" t="str">
        <f t="shared" si="2253"/>
        <v/>
      </c>
      <c r="S12044" s="26" t="str" cm="1">
        <f t="array" ref="S12044">_xlfn.IFS(LEFT(G12044,1)="L","記載要",LEFT(G12044,1)="W","記載要",G12044="","")</f>
        <v/>
      </c>
    </row>
    <row r="12045" spans="18:19">
      <c r="R12045" s="26" t="str">
        <f t="shared" si="2253"/>
        <v/>
      </c>
      <c r="S12045" s="26" t="str" cm="1">
        <f t="array" ref="S12045">_xlfn.IFS(LEFT(G12045,1)="L","記載要",LEFT(G12045,1)="W","記載要",G12045="","")</f>
        <v/>
      </c>
    </row>
    <row r="12046" spans="18:19">
      <c r="R12046" s="26" t="str">
        <f t="shared" si="2253"/>
        <v/>
      </c>
      <c r="S12046" s="26" t="str" cm="1">
        <f t="array" ref="S12046">_xlfn.IFS(LEFT(G12046,1)="L","記載要",LEFT(G12046,1)="W","記載要",G12046="","")</f>
        <v/>
      </c>
    </row>
    <row r="12047" spans="18:19">
      <c r="R12047" s="26" t="str">
        <f t="shared" si="2253"/>
        <v/>
      </c>
      <c r="S12047" s="26" t="str" cm="1">
        <f t="array" ref="S12047">_xlfn.IFS(LEFT(G12047,1)="L","記載要",LEFT(G12047,1)="W","記載要",G12047="","")</f>
        <v/>
      </c>
    </row>
    <row r="12048" spans="18:19">
      <c r="R12048" s="26" t="str">
        <f t="shared" si="2253"/>
        <v/>
      </c>
      <c r="S12048" s="26" t="str" cm="1">
        <f t="array" ref="S12048">_xlfn.IFS(LEFT(G12048,1)="L","記載要",LEFT(G12048,1)="W","記載要",G12048="","")</f>
        <v/>
      </c>
    </row>
    <row r="12049" spans="18:19">
      <c r="R12049" s="26" t="str">
        <f t="shared" si="2253"/>
        <v/>
      </c>
      <c r="S12049" s="26" t="str" cm="1">
        <f t="array" ref="S12049">_xlfn.IFS(LEFT(G12049,1)="L","記載要",LEFT(G12049,1)="W","記載要",G12049="","")</f>
        <v/>
      </c>
    </row>
    <row r="12050" spans="18:19">
      <c r="R12050" s="26" t="str">
        <f t="shared" si="2253"/>
        <v/>
      </c>
      <c r="S12050" s="26" t="str" cm="1">
        <f t="array" ref="S12050">_xlfn.IFS(LEFT(G12050,1)="L","記載要",LEFT(G12050,1)="W","記載要",G12050="","")</f>
        <v/>
      </c>
    </row>
    <row r="12051" spans="18:19">
      <c r="R12051" s="26" t="str">
        <f t="shared" si="2253"/>
        <v/>
      </c>
      <c r="S12051" s="26" t="str" cm="1">
        <f t="array" ref="S12051">_xlfn.IFS(LEFT(G12051,1)="L","記載要",LEFT(G12051,1)="W","記載要",G12051="","")</f>
        <v/>
      </c>
    </row>
    <row r="12052" spans="18:19">
      <c r="R12052" s="26" t="str">
        <f t="shared" si="2253"/>
        <v/>
      </c>
      <c r="S12052" s="26" t="str" cm="1">
        <f t="array" ref="S12052">_xlfn.IFS(LEFT(G12052,1)="L","記載要",LEFT(G12052,1)="W","記載要",G12052="","")</f>
        <v/>
      </c>
    </row>
    <row r="12053" spans="18:19">
      <c r="R12053" s="26" t="str">
        <f t="shared" si="2253"/>
        <v/>
      </c>
      <c r="S12053" s="26" t="str" cm="1">
        <f t="array" ref="S12053">_xlfn.IFS(LEFT(G12053,1)="L","記載要",LEFT(G12053,1)="W","記載要",G12053="","")</f>
        <v/>
      </c>
    </row>
    <row r="12054" spans="18:19">
      <c r="R12054" s="26" t="str">
        <f t="shared" si="2253"/>
        <v/>
      </c>
      <c r="S12054" s="26" t="str" cm="1">
        <f t="array" ref="S12054">_xlfn.IFS(LEFT(G12054,1)="L","記載要",LEFT(G12054,1)="W","記載要",G12054="","")</f>
        <v/>
      </c>
    </row>
    <row r="12055" spans="18:19">
      <c r="R12055" s="26" t="str">
        <f t="shared" si="2253"/>
        <v/>
      </c>
      <c r="S12055" s="26" t="str" cm="1">
        <f t="array" ref="S12055">_xlfn.IFS(LEFT(G12055,1)="L","記載要",LEFT(G12055,1)="W","記載要",G12055="","")</f>
        <v/>
      </c>
    </row>
    <row r="12056" spans="18:19">
      <c r="R12056" s="26" t="str">
        <f t="shared" si="2253"/>
        <v/>
      </c>
      <c r="S12056" s="26" t="str" cm="1">
        <f t="array" ref="S12056">_xlfn.IFS(LEFT(G12056,1)="L","記載要",LEFT(G12056,1)="W","記載要",G12056="","")</f>
        <v/>
      </c>
    </row>
    <row r="12057" spans="18:19">
      <c r="R12057" s="26" t="str">
        <f t="shared" si="2253"/>
        <v/>
      </c>
      <c r="S12057" s="26" t="str" cm="1">
        <f t="array" ref="S12057">_xlfn.IFS(LEFT(G12057,1)="L","記載要",LEFT(G12057,1)="W","記載要",G12057="","")</f>
        <v/>
      </c>
    </row>
    <row r="12058" spans="18:19">
      <c r="R12058" s="26" t="str">
        <f t="shared" si="2253"/>
        <v/>
      </c>
      <c r="S12058" s="26" t="str" cm="1">
        <f t="array" ref="S12058">_xlfn.IFS(LEFT(G12058,1)="L","記載要",LEFT(G12058,1)="W","記載要",G12058="","")</f>
        <v/>
      </c>
    </row>
    <row r="12059" spans="18:19">
      <c r="R12059" s="26" t="str">
        <f t="shared" si="2253"/>
        <v/>
      </c>
      <c r="S12059" s="26" t="str" cm="1">
        <f t="array" ref="S12059">_xlfn.IFS(LEFT(G12059,1)="L","記載要",LEFT(G12059,1)="W","記載要",G12059="","")</f>
        <v/>
      </c>
    </row>
    <row r="12060" spans="18:19">
      <c r="R12060" s="26" t="str">
        <f t="shared" si="2253"/>
        <v/>
      </c>
      <c r="S12060" s="26" t="str" cm="1">
        <f t="array" ref="S12060">_xlfn.IFS(LEFT(G12060,1)="L","記載要",LEFT(G12060,1)="W","記載要",G12060="","")</f>
        <v/>
      </c>
    </row>
    <row r="12061" spans="18:19">
      <c r="R12061" s="26" t="str">
        <f t="shared" si="2253"/>
        <v/>
      </c>
      <c r="S12061" s="26" t="str" cm="1">
        <f t="array" ref="S12061">_xlfn.IFS(LEFT(G12061,1)="L","記載要",LEFT(G12061,1)="W","記載要",G12061="","")</f>
        <v/>
      </c>
    </row>
    <row r="12062" spans="18:19">
      <c r="R12062" s="26" t="str">
        <f t="shared" si="2253"/>
        <v/>
      </c>
      <c r="S12062" s="26" t="str" cm="1">
        <f t="array" ref="S12062">_xlfn.IFS(LEFT(G12062,1)="L","記載要",LEFT(G12062,1)="W","記載要",G12062="","")</f>
        <v/>
      </c>
    </row>
    <row r="12063" spans="18:19">
      <c r="R12063" s="26" t="str">
        <f t="shared" si="2253"/>
        <v/>
      </c>
      <c r="S12063" s="26" t="str" cm="1">
        <f t="array" ref="S12063">_xlfn.IFS(LEFT(G12063,1)="L","記載要",LEFT(G12063,1)="W","記載要",G12063="","")</f>
        <v/>
      </c>
    </row>
    <row r="12064" spans="18:19">
      <c r="R12064" s="26" t="str">
        <f t="shared" si="2253"/>
        <v/>
      </c>
      <c r="S12064" s="26" t="str" cm="1">
        <f t="array" ref="S12064">_xlfn.IFS(LEFT(G12064,1)="L","記載要",LEFT(G12064,1)="W","記載要",G12064="","")</f>
        <v/>
      </c>
    </row>
    <row r="12065" spans="18:19">
      <c r="R12065" s="26" t="str">
        <f t="shared" si="2253"/>
        <v/>
      </c>
      <c r="S12065" s="26" t="str" cm="1">
        <f t="array" ref="S12065">_xlfn.IFS(LEFT(G12065,1)="L","記載要",LEFT(G12065,1)="W","記載要",G12065="","")</f>
        <v/>
      </c>
    </row>
    <row r="12066" spans="18:19">
      <c r="R12066" s="26" t="str">
        <f t="shared" si="2253"/>
        <v/>
      </c>
      <c r="S12066" s="26" t="str" cm="1">
        <f t="array" ref="S12066">_xlfn.IFS(LEFT(G12066,1)="L","記載要",LEFT(G12066,1)="W","記載要",G12066="","")</f>
        <v/>
      </c>
    </row>
    <row r="12067" spans="18:19">
      <c r="R12067" s="26" t="str">
        <f t="shared" si="2253"/>
        <v/>
      </c>
      <c r="S12067" s="26" t="str" cm="1">
        <f t="array" ref="S12067">_xlfn.IFS(LEFT(G12067,1)="L","記載要",LEFT(G12067,1)="W","記載要",G12067="","")</f>
        <v/>
      </c>
    </row>
    <row r="12068" spans="18:19">
      <c r="R12068" s="26" t="str">
        <f t="shared" si="2253"/>
        <v/>
      </c>
      <c r="S12068" s="26" t="str" cm="1">
        <f t="array" ref="S12068">_xlfn.IFS(LEFT(G12068,1)="L","記載要",LEFT(G12068,1)="W","記載要",G12068="","")</f>
        <v/>
      </c>
    </row>
    <row r="12069" spans="18:19">
      <c r="R12069" s="26" t="str">
        <f t="shared" si="2253"/>
        <v/>
      </c>
      <c r="S12069" s="26" t="str" cm="1">
        <f t="array" ref="S12069">_xlfn.IFS(LEFT(G12069,1)="L","記載要",LEFT(G12069,1)="W","記載要",G12069="","")</f>
        <v/>
      </c>
    </row>
    <row r="12070" spans="18:19">
      <c r="R12070" s="26" t="str">
        <f t="shared" si="2253"/>
        <v/>
      </c>
      <c r="S12070" s="26" t="str" cm="1">
        <f t="array" ref="S12070">_xlfn.IFS(LEFT(G12070,1)="L","記載要",LEFT(G12070,1)="W","記載要",G12070="","")</f>
        <v/>
      </c>
    </row>
    <row r="12071" spans="18:19">
      <c r="R12071" s="26" t="str">
        <f t="shared" si="2253"/>
        <v/>
      </c>
      <c r="S12071" s="26" t="str" cm="1">
        <f t="array" ref="S12071">_xlfn.IFS(LEFT(G12071,1)="L","記載要",LEFT(G12071,1)="W","記載要",G12071="","")</f>
        <v/>
      </c>
    </row>
    <row r="12072" spans="18:19">
      <c r="R12072" s="26" t="str">
        <f t="shared" si="2253"/>
        <v/>
      </c>
      <c r="S12072" s="26" t="str" cm="1">
        <f t="array" ref="S12072">_xlfn.IFS(LEFT(G12072,1)="L","記載要",LEFT(G12072,1)="W","記載要",G12072="","")</f>
        <v/>
      </c>
    </row>
    <row r="12073" spans="18:19">
      <c r="R12073" s="26" t="str">
        <f t="shared" si="2253"/>
        <v/>
      </c>
      <c r="S12073" s="26" t="str" cm="1">
        <f t="array" ref="S12073">_xlfn.IFS(LEFT(G12073,1)="L","記載要",LEFT(G12073,1)="W","記載要",G12073="","")</f>
        <v/>
      </c>
    </row>
    <row r="12074" spans="18:19">
      <c r="R12074" s="26" t="str">
        <f t="shared" si="2253"/>
        <v/>
      </c>
      <c r="S12074" s="26" t="str" cm="1">
        <f t="array" ref="S12074">_xlfn.IFS(LEFT(G12074,1)="L","記載要",LEFT(G12074,1)="W","記載要",G12074="","")</f>
        <v/>
      </c>
    </row>
    <row r="12075" spans="18:19">
      <c r="R12075" s="26" t="str">
        <f t="shared" si="2253"/>
        <v/>
      </c>
      <c r="S12075" s="26" t="str" cm="1">
        <f t="array" ref="S12075">_xlfn.IFS(LEFT(G12075,1)="L","記載要",LEFT(G12075,1)="W","記載要",G12075="","")</f>
        <v/>
      </c>
    </row>
    <row r="12076" spans="18:19">
      <c r="R12076" s="26" t="str">
        <f t="shared" si="2253"/>
        <v/>
      </c>
      <c r="S12076" s="26" t="str" cm="1">
        <f t="array" ref="S12076">_xlfn.IFS(LEFT(G12076,1)="L","記載要",LEFT(G12076,1)="W","記載要",G12076="","")</f>
        <v/>
      </c>
    </row>
    <row r="12077" spans="18:19">
      <c r="R12077" s="26" t="str">
        <f t="shared" si="2253"/>
        <v/>
      </c>
      <c r="S12077" s="26" t="str" cm="1">
        <f t="array" ref="S12077">_xlfn.IFS(LEFT(G12077,1)="L","記載要",LEFT(G12077,1)="W","記載要",G12077="","")</f>
        <v/>
      </c>
    </row>
    <row r="12078" spans="18:19">
      <c r="R12078" s="26" t="str">
        <f t="shared" si="2253"/>
        <v/>
      </c>
      <c r="S12078" s="26" t="str" cm="1">
        <f t="array" ref="S12078">_xlfn.IFS(LEFT(G12078,1)="L","記載要",LEFT(G12078,1)="W","記載要",G12078="","")</f>
        <v/>
      </c>
    </row>
    <row r="12079" spans="18:19">
      <c r="R12079" s="26" t="str">
        <f t="shared" si="2253"/>
        <v/>
      </c>
      <c r="S12079" s="26" t="str" cm="1">
        <f t="array" ref="S12079">_xlfn.IFS(LEFT(G12079,1)="L","記載要",LEFT(G12079,1)="W","記載要",G12079="","")</f>
        <v/>
      </c>
    </row>
    <row r="12080" spans="18:19">
      <c r="R12080" s="26" t="str">
        <f t="shared" si="2253"/>
        <v/>
      </c>
      <c r="S12080" s="26" t="str" cm="1">
        <f t="array" ref="S12080">_xlfn.IFS(LEFT(G12080,1)="L","記載要",LEFT(G12080,1)="W","記載要",G12080="","")</f>
        <v/>
      </c>
    </row>
    <row r="12081" spans="18:19">
      <c r="R12081" s="26" t="str">
        <f t="shared" si="2253"/>
        <v/>
      </c>
      <c r="S12081" s="26" t="str" cm="1">
        <f t="array" ref="S12081">_xlfn.IFS(LEFT(G12081,1)="L","記載要",LEFT(G12081,1)="W","記載要",G12081="","")</f>
        <v/>
      </c>
    </row>
    <row r="12082" spans="18:19">
      <c r="R12082" s="26" t="str">
        <f t="shared" si="2253"/>
        <v/>
      </c>
      <c r="S12082" s="26" t="str" cm="1">
        <f t="array" ref="S12082">_xlfn.IFS(LEFT(G12082,1)="L","記載要",LEFT(G12082,1)="W","記載要",G12082="","")</f>
        <v/>
      </c>
    </row>
    <row r="12083" spans="18:19">
      <c r="R12083" s="26" t="str">
        <f t="shared" si="2253"/>
        <v/>
      </c>
      <c r="S12083" s="26" t="str" cm="1">
        <f t="array" ref="S12083">_xlfn.IFS(LEFT(G12083,1)="L","記載要",LEFT(G12083,1)="W","記載要",G12083="","")</f>
        <v/>
      </c>
    </row>
    <row r="12084" spans="18:19">
      <c r="R12084" s="26" t="str">
        <f t="shared" si="2253"/>
        <v/>
      </c>
      <c r="S12084" s="26" t="str" cm="1">
        <f t="array" ref="S12084">_xlfn.IFS(LEFT(G12084,1)="L","記載要",LEFT(G12084,1)="W","記載要",G12084="","")</f>
        <v/>
      </c>
    </row>
    <row r="12085" spans="18:19">
      <c r="R12085" s="26" t="str">
        <f t="shared" si="2253"/>
        <v/>
      </c>
      <c r="S12085" s="26" t="str" cm="1">
        <f t="array" ref="S12085">_xlfn.IFS(LEFT(G12085,1)="L","記載要",LEFT(G12085,1)="W","記載要",G12085="","")</f>
        <v/>
      </c>
    </row>
    <row r="12086" spans="18:19">
      <c r="R12086" s="26" t="str">
        <f t="shared" si="2253"/>
        <v/>
      </c>
      <c r="S12086" s="26" t="str" cm="1">
        <f t="array" ref="S12086">_xlfn.IFS(LEFT(G12086,1)="L","記載要",LEFT(G12086,1)="W","記載要",G12086="","")</f>
        <v/>
      </c>
    </row>
    <row r="12087" spans="18:19">
      <c r="R12087" s="26" t="str">
        <f t="shared" si="2253"/>
        <v/>
      </c>
      <c r="S12087" s="26" t="str" cm="1">
        <f t="array" ref="S12087">_xlfn.IFS(LEFT(G12087,1)="L","記載要",LEFT(G12087,1)="W","記載要",G12087="","")</f>
        <v/>
      </c>
    </row>
    <row r="12088" spans="18:19">
      <c r="R12088" s="26" t="str">
        <f t="shared" si="2253"/>
        <v/>
      </c>
      <c r="S12088" s="26" t="str" cm="1">
        <f t="array" ref="S12088">_xlfn.IFS(LEFT(G12088,1)="L","記載要",LEFT(G12088,1)="W","記載要",G12088="","")</f>
        <v/>
      </c>
    </row>
    <row r="12089" spans="18:19">
      <c r="R12089" s="26" t="str">
        <f t="shared" si="2253"/>
        <v/>
      </c>
      <c r="S12089" s="26" t="str" cm="1">
        <f t="array" ref="S12089">_xlfn.IFS(LEFT(G12089,1)="L","記載要",LEFT(G12089,1)="W","記載要",G12089="","")</f>
        <v/>
      </c>
    </row>
    <row r="12090" spans="18:19">
      <c r="R12090" s="26" t="str">
        <f t="shared" si="2253"/>
        <v/>
      </c>
      <c r="S12090" s="26" t="str" cm="1">
        <f t="array" ref="S12090">_xlfn.IFS(LEFT(G12090,1)="L","記載要",LEFT(G12090,1)="W","記載要",G12090="","")</f>
        <v/>
      </c>
    </row>
    <row r="12091" spans="18:19">
      <c r="R12091" s="26" t="str">
        <f t="shared" si="2253"/>
        <v/>
      </c>
      <c r="S12091" s="26" t="str" cm="1">
        <f t="array" ref="S12091">_xlfn.IFS(LEFT(G12091,1)="L","記載要",LEFT(G12091,1)="W","記載要",G12091="","")</f>
        <v/>
      </c>
    </row>
    <row r="12092" spans="18:19">
      <c r="R12092" s="26" t="str">
        <f t="shared" si="2253"/>
        <v/>
      </c>
      <c r="S12092" s="26" t="str" cm="1">
        <f t="array" ref="S12092">_xlfn.IFS(LEFT(G12092,1)="L","記載要",LEFT(G12092,1)="W","記載要",G12092="","")</f>
        <v/>
      </c>
    </row>
    <row r="12093" spans="18:19">
      <c r="R12093" s="26" t="str">
        <f t="shared" si="2253"/>
        <v/>
      </c>
      <c r="S12093" s="26" t="str" cm="1">
        <f t="array" ref="S12093">_xlfn.IFS(LEFT(G12093,1)="L","記載要",LEFT(G12093,1)="W","記載要",G12093="","")</f>
        <v/>
      </c>
    </row>
    <row r="12094" spans="18:19">
      <c r="R12094" s="26" t="str">
        <f t="shared" si="2253"/>
        <v/>
      </c>
      <c r="S12094" s="26" t="str" cm="1">
        <f t="array" ref="S12094">_xlfn.IFS(LEFT(G12094,1)="L","記載要",LEFT(G12094,1)="W","記載要",G12094="","")</f>
        <v/>
      </c>
    </row>
    <row r="12095" spans="18:19">
      <c r="R12095" s="26" t="str">
        <f t="shared" si="2253"/>
        <v/>
      </c>
      <c r="S12095" s="26" t="str" cm="1">
        <f t="array" ref="S12095">_xlfn.IFS(LEFT(G12095,1)="L","記載要",LEFT(G12095,1)="W","記載要",G12095="","")</f>
        <v/>
      </c>
    </row>
    <row r="12096" spans="18:19">
      <c r="R12096" s="26" t="str">
        <f t="shared" si="2253"/>
        <v/>
      </c>
      <c r="S12096" s="26" t="str" cm="1">
        <f t="array" ref="S12096">_xlfn.IFS(LEFT(G12096,1)="L","記載要",LEFT(G12096,1)="W","記載要",G12096="","")</f>
        <v/>
      </c>
    </row>
    <row r="12097" spans="18:19">
      <c r="R12097" s="26" t="str">
        <f t="shared" si="2253"/>
        <v/>
      </c>
      <c r="S12097" s="26" t="str" cm="1">
        <f t="array" ref="S12097">_xlfn.IFS(LEFT(G12097,1)="L","記載要",LEFT(G12097,1)="W","記載要",G12097="","")</f>
        <v/>
      </c>
    </row>
    <row r="12098" spans="18:19">
      <c r="R12098" s="26" t="str">
        <f t="shared" si="2253"/>
        <v/>
      </c>
      <c r="S12098" s="26" t="str" cm="1">
        <f t="array" ref="S12098">_xlfn.IFS(LEFT(G12098,1)="L","記載要",LEFT(G12098,1)="W","記載要",G12098="","")</f>
        <v/>
      </c>
    </row>
    <row r="12099" spans="18:19">
      <c r="R12099" s="26" t="str">
        <f t="shared" si="2253"/>
        <v/>
      </c>
      <c r="S12099" s="26" t="str" cm="1">
        <f t="array" ref="S12099">_xlfn.IFS(LEFT(G12099,1)="L","記載要",LEFT(G12099,1)="W","記載要",G12099="","")</f>
        <v/>
      </c>
    </row>
    <row r="12100" spans="18:19">
      <c r="R12100" s="26" t="str">
        <f t="shared" si="2253"/>
        <v/>
      </c>
      <c r="S12100" s="26" t="str" cm="1">
        <f t="array" ref="S12100">_xlfn.IFS(LEFT(G12100,1)="L","記載要",LEFT(G12100,1)="W","記載要",G12100="","")</f>
        <v/>
      </c>
    </row>
    <row r="12101" spans="18:19">
      <c r="R12101" s="26" t="str">
        <f t="shared" si="2253"/>
        <v/>
      </c>
      <c r="S12101" s="26" t="str" cm="1">
        <f t="array" ref="S12101">_xlfn.IFS(LEFT(G12101,1)="L","記載要",LEFT(G12101,1)="W","記載要",G12101="","")</f>
        <v/>
      </c>
    </row>
    <row r="12102" spans="18:19">
      <c r="R12102" s="26" t="str">
        <f t="shared" si="2253"/>
        <v/>
      </c>
      <c r="S12102" s="26" t="str" cm="1">
        <f t="array" ref="S12102">_xlfn.IFS(LEFT(G12102,1)="L","記載要",LEFT(G12102,1)="W","記載要",G12102="","")</f>
        <v/>
      </c>
    </row>
    <row r="12103" spans="18:19">
      <c r="R12103" s="26" t="str">
        <f t="shared" si="2253"/>
        <v/>
      </c>
      <c r="S12103" s="26" t="str" cm="1">
        <f t="array" ref="S12103">_xlfn.IFS(LEFT(G12103,1)="L","記載要",LEFT(G12103,1)="W","記載要",G12103="","")</f>
        <v/>
      </c>
    </row>
    <row r="12104" spans="18:19">
      <c r="R12104" s="26" t="str">
        <f t="shared" ref="R12104:R12167" si="2254">IF(H12104="","","記載要")</f>
        <v/>
      </c>
      <c r="S12104" s="26" t="str" cm="1">
        <f t="array" ref="S12104">_xlfn.IFS(LEFT(G12104,1)="L","記載要",LEFT(G12104,1)="W","記載要",G12104="","")</f>
        <v/>
      </c>
    </row>
    <row r="12105" spans="18:19">
      <c r="R12105" s="26" t="str">
        <f t="shared" si="2254"/>
        <v/>
      </c>
      <c r="S12105" s="26" t="str" cm="1">
        <f t="array" ref="S12105">_xlfn.IFS(LEFT(G12105,1)="L","記載要",LEFT(G12105,1)="W","記載要",G12105="","")</f>
        <v/>
      </c>
    </row>
    <row r="12106" spans="18:19">
      <c r="R12106" s="26" t="str">
        <f t="shared" si="2254"/>
        <v/>
      </c>
      <c r="S12106" s="26" t="str" cm="1">
        <f t="array" ref="S12106">_xlfn.IFS(LEFT(G12106,1)="L","記載要",LEFT(G12106,1)="W","記載要",G12106="","")</f>
        <v/>
      </c>
    </row>
    <row r="12107" spans="18:19">
      <c r="R12107" s="26" t="str">
        <f t="shared" si="2254"/>
        <v/>
      </c>
      <c r="S12107" s="26" t="str" cm="1">
        <f t="array" ref="S12107">_xlfn.IFS(LEFT(G12107,1)="L","記載要",LEFT(G12107,1)="W","記載要",G12107="","")</f>
        <v/>
      </c>
    </row>
    <row r="12108" spans="18:19">
      <c r="R12108" s="26" t="str">
        <f t="shared" si="2254"/>
        <v/>
      </c>
      <c r="S12108" s="26" t="str" cm="1">
        <f t="array" ref="S12108">_xlfn.IFS(LEFT(G12108,1)="L","記載要",LEFT(G12108,1)="W","記載要",G12108="","")</f>
        <v/>
      </c>
    </row>
    <row r="12109" spans="18:19">
      <c r="R12109" s="26" t="str">
        <f t="shared" si="2254"/>
        <v/>
      </c>
      <c r="S12109" s="26" t="str" cm="1">
        <f t="array" ref="S12109">_xlfn.IFS(LEFT(G12109,1)="L","記載要",LEFT(G12109,1)="W","記載要",G12109="","")</f>
        <v/>
      </c>
    </row>
    <row r="12110" spans="18:19">
      <c r="R12110" s="26" t="str">
        <f t="shared" si="2254"/>
        <v/>
      </c>
      <c r="S12110" s="26" t="str" cm="1">
        <f t="array" ref="S12110">_xlfn.IFS(LEFT(G12110,1)="L","記載要",LEFT(G12110,1)="W","記載要",G12110="","")</f>
        <v/>
      </c>
    </row>
    <row r="12111" spans="18:19">
      <c r="R12111" s="26" t="str">
        <f t="shared" si="2254"/>
        <v/>
      </c>
      <c r="S12111" s="26" t="str" cm="1">
        <f t="array" ref="S12111">_xlfn.IFS(LEFT(G12111,1)="L","記載要",LEFT(G12111,1)="W","記載要",G12111="","")</f>
        <v/>
      </c>
    </row>
    <row r="12112" spans="18:19">
      <c r="R12112" s="26" t="str">
        <f t="shared" si="2254"/>
        <v/>
      </c>
      <c r="S12112" s="26" t="str" cm="1">
        <f t="array" ref="S12112">_xlfn.IFS(LEFT(G12112,1)="L","記載要",LEFT(G12112,1)="W","記載要",G12112="","")</f>
        <v/>
      </c>
    </row>
    <row r="12113" spans="18:19">
      <c r="R12113" s="26" t="str">
        <f t="shared" si="2254"/>
        <v/>
      </c>
      <c r="S12113" s="26" t="str" cm="1">
        <f t="array" ref="S12113">_xlfn.IFS(LEFT(G12113,1)="L","記載要",LEFT(G12113,1)="W","記載要",G12113="","")</f>
        <v/>
      </c>
    </row>
    <row r="12114" spans="18:19">
      <c r="R12114" s="26" t="str">
        <f t="shared" si="2254"/>
        <v/>
      </c>
      <c r="S12114" s="26" t="str" cm="1">
        <f t="array" ref="S12114">_xlfn.IFS(LEFT(G12114,1)="L","記載要",LEFT(G12114,1)="W","記載要",G12114="","")</f>
        <v/>
      </c>
    </row>
    <row r="12115" spans="18:19">
      <c r="R12115" s="26" t="str">
        <f t="shared" si="2254"/>
        <v/>
      </c>
      <c r="S12115" s="26" t="str" cm="1">
        <f t="array" ref="S12115">_xlfn.IFS(LEFT(G12115,1)="L","記載要",LEFT(G12115,1)="W","記載要",G12115="","")</f>
        <v/>
      </c>
    </row>
    <row r="12116" spans="18:19">
      <c r="R12116" s="26" t="str">
        <f t="shared" si="2254"/>
        <v/>
      </c>
      <c r="S12116" s="26" t="str" cm="1">
        <f t="array" ref="S12116">_xlfn.IFS(LEFT(G12116,1)="L","記載要",LEFT(G12116,1)="W","記載要",G12116="","")</f>
        <v/>
      </c>
    </row>
    <row r="12117" spans="18:19">
      <c r="R12117" s="26" t="str">
        <f t="shared" si="2254"/>
        <v/>
      </c>
      <c r="S12117" s="26" t="str" cm="1">
        <f t="array" ref="S12117">_xlfn.IFS(LEFT(G12117,1)="L","記載要",LEFT(G12117,1)="W","記載要",G12117="","")</f>
        <v/>
      </c>
    </row>
    <row r="12118" spans="18:19">
      <c r="R12118" s="26" t="str">
        <f t="shared" si="2254"/>
        <v/>
      </c>
      <c r="S12118" s="26" t="str" cm="1">
        <f t="array" ref="S12118">_xlfn.IFS(LEFT(G12118,1)="L","記載要",LEFT(G12118,1)="W","記載要",G12118="","")</f>
        <v/>
      </c>
    </row>
    <row r="12119" spans="18:19">
      <c r="R12119" s="26" t="str">
        <f t="shared" si="2254"/>
        <v/>
      </c>
      <c r="S12119" s="26" t="str" cm="1">
        <f t="array" ref="S12119">_xlfn.IFS(LEFT(G12119,1)="L","記載要",LEFT(G12119,1)="W","記載要",G12119="","")</f>
        <v/>
      </c>
    </row>
    <row r="12120" spans="18:19">
      <c r="R12120" s="26" t="str">
        <f t="shared" si="2254"/>
        <v/>
      </c>
      <c r="S12120" s="26" t="str" cm="1">
        <f t="array" ref="S12120">_xlfn.IFS(LEFT(G12120,1)="L","記載要",LEFT(G12120,1)="W","記載要",G12120="","")</f>
        <v/>
      </c>
    </row>
    <row r="12121" spans="18:19">
      <c r="R12121" s="26" t="str">
        <f t="shared" si="2254"/>
        <v/>
      </c>
      <c r="S12121" s="26" t="str" cm="1">
        <f t="array" ref="S12121">_xlfn.IFS(LEFT(G12121,1)="L","記載要",LEFT(G12121,1)="W","記載要",G12121="","")</f>
        <v/>
      </c>
    </row>
    <row r="12122" spans="18:19">
      <c r="R12122" s="26" t="str">
        <f t="shared" si="2254"/>
        <v/>
      </c>
      <c r="S12122" s="26" t="str" cm="1">
        <f t="array" ref="S12122">_xlfn.IFS(LEFT(G12122,1)="L","記載要",LEFT(G12122,1)="W","記載要",G12122="","")</f>
        <v/>
      </c>
    </row>
    <row r="12123" spans="18:19">
      <c r="R12123" s="26" t="str">
        <f t="shared" si="2254"/>
        <v/>
      </c>
      <c r="S12123" s="26" t="str" cm="1">
        <f t="array" ref="S12123">_xlfn.IFS(LEFT(G12123,1)="L","記載要",LEFT(G12123,1)="W","記載要",G12123="","")</f>
        <v/>
      </c>
    </row>
    <row r="12124" spans="18:19">
      <c r="R12124" s="26" t="str">
        <f t="shared" si="2254"/>
        <v/>
      </c>
      <c r="S12124" s="26" t="str" cm="1">
        <f t="array" ref="S12124">_xlfn.IFS(LEFT(G12124,1)="L","記載要",LEFT(G12124,1)="W","記載要",G12124="","")</f>
        <v/>
      </c>
    </row>
    <row r="12125" spans="18:19">
      <c r="R12125" s="26" t="str">
        <f t="shared" si="2254"/>
        <v/>
      </c>
      <c r="S12125" s="26" t="str" cm="1">
        <f t="array" ref="S12125">_xlfn.IFS(LEFT(G12125,1)="L","記載要",LEFT(G12125,1)="W","記載要",G12125="","")</f>
        <v/>
      </c>
    </row>
    <row r="12126" spans="18:19">
      <c r="R12126" s="26" t="str">
        <f t="shared" si="2254"/>
        <v/>
      </c>
      <c r="S12126" s="26" t="str" cm="1">
        <f t="array" ref="S12126">_xlfn.IFS(LEFT(G12126,1)="L","記載要",LEFT(G12126,1)="W","記載要",G12126="","")</f>
        <v/>
      </c>
    </row>
    <row r="12127" spans="18:19">
      <c r="R12127" s="26" t="str">
        <f t="shared" si="2254"/>
        <v/>
      </c>
      <c r="S12127" s="26" t="str" cm="1">
        <f t="array" ref="S12127">_xlfn.IFS(LEFT(G12127,1)="L","記載要",LEFT(G12127,1)="W","記載要",G12127="","")</f>
        <v/>
      </c>
    </row>
    <row r="12128" spans="18:19">
      <c r="R12128" s="26" t="str">
        <f t="shared" si="2254"/>
        <v/>
      </c>
      <c r="S12128" s="26" t="str" cm="1">
        <f t="array" ref="S12128">_xlfn.IFS(LEFT(G12128,1)="L","記載要",LEFT(G12128,1)="W","記載要",G12128="","")</f>
        <v/>
      </c>
    </row>
    <row r="12129" spans="18:19">
      <c r="R12129" s="26" t="str">
        <f t="shared" si="2254"/>
        <v/>
      </c>
      <c r="S12129" s="26" t="str" cm="1">
        <f t="array" ref="S12129">_xlfn.IFS(LEFT(G12129,1)="L","記載要",LEFT(G12129,1)="W","記載要",G12129="","")</f>
        <v/>
      </c>
    </row>
    <row r="12130" spans="18:19">
      <c r="R12130" s="26" t="str">
        <f t="shared" si="2254"/>
        <v/>
      </c>
      <c r="S12130" s="26" t="str" cm="1">
        <f t="array" ref="S12130">_xlfn.IFS(LEFT(G12130,1)="L","記載要",LEFT(G12130,1)="W","記載要",G12130="","")</f>
        <v/>
      </c>
    </row>
    <row r="12131" spans="18:19">
      <c r="R12131" s="26" t="str">
        <f t="shared" si="2254"/>
        <v/>
      </c>
      <c r="S12131" s="26" t="str" cm="1">
        <f t="array" ref="S12131">_xlfn.IFS(LEFT(G12131,1)="L","記載要",LEFT(G12131,1)="W","記載要",G12131="","")</f>
        <v/>
      </c>
    </row>
    <row r="12132" spans="18:19">
      <c r="R12132" s="26" t="str">
        <f t="shared" si="2254"/>
        <v/>
      </c>
      <c r="S12132" s="26" t="str" cm="1">
        <f t="array" ref="S12132">_xlfn.IFS(LEFT(G12132,1)="L","記載要",LEFT(G12132,1)="W","記載要",G12132="","")</f>
        <v/>
      </c>
    </row>
    <row r="12133" spans="18:19">
      <c r="R12133" s="26" t="str">
        <f t="shared" si="2254"/>
        <v/>
      </c>
      <c r="S12133" s="26" t="str" cm="1">
        <f t="array" ref="S12133">_xlfn.IFS(LEFT(G12133,1)="L","記載要",LEFT(G12133,1)="W","記載要",G12133="","")</f>
        <v/>
      </c>
    </row>
    <row r="12134" spans="18:19">
      <c r="R12134" s="26" t="str">
        <f t="shared" si="2254"/>
        <v/>
      </c>
      <c r="S12134" s="26" t="str" cm="1">
        <f t="array" ref="S12134">_xlfn.IFS(LEFT(G12134,1)="L","記載要",LEFT(G12134,1)="W","記載要",G12134="","")</f>
        <v/>
      </c>
    </row>
    <row r="12135" spans="18:19">
      <c r="R12135" s="26" t="str">
        <f t="shared" si="2254"/>
        <v/>
      </c>
      <c r="S12135" s="26" t="str" cm="1">
        <f t="array" ref="S12135">_xlfn.IFS(LEFT(G12135,1)="L","記載要",LEFT(G12135,1)="W","記載要",G12135="","")</f>
        <v/>
      </c>
    </row>
    <row r="12136" spans="18:19">
      <c r="R12136" s="26" t="str">
        <f t="shared" si="2254"/>
        <v/>
      </c>
      <c r="S12136" s="26" t="str" cm="1">
        <f t="array" ref="S12136">_xlfn.IFS(LEFT(G12136,1)="L","記載要",LEFT(G12136,1)="W","記載要",G12136="","")</f>
        <v/>
      </c>
    </row>
    <row r="12137" spans="18:19">
      <c r="R12137" s="26" t="str">
        <f t="shared" si="2254"/>
        <v/>
      </c>
      <c r="S12137" s="26" t="str" cm="1">
        <f t="array" ref="S12137">_xlfn.IFS(LEFT(G12137,1)="L","記載要",LEFT(G12137,1)="W","記載要",G12137="","")</f>
        <v/>
      </c>
    </row>
    <row r="12138" spans="18:19">
      <c r="R12138" s="26" t="str">
        <f t="shared" si="2254"/>
        <v/>
      </c>
      <c r="S12138" s="26" t="str" cm="1">
        <f t="array" ref="S12138">_xlfn.IFS(LEFT(G12138,1)="L","記載要",LEFT(G12138,1)="W","記載要",G12138="","")</f>
        <v/>
      </c>
    </row>
    <row r="12139" spans="18:19">
      <c r="R12139" s="26" t="str">
        <f t="shared" si="2254"/>
        <v/>
      </c>
      <c r="S12139" s="26" t="str" cm="1">
        <f t="array" ref="S12139">_xlfn.IFS(LEFT(G12139,1)="L","記載要",LEFT(G12139,1)="W","記載要",G12139="","")</f>
        <v/>
      </c>
    </row>
    <row r="12140" spans="18:19">
      <c r="R12140" s="26" t="str">
        <f t="shared" si="2254"/>
        <v/>
      </c>
      <c r="S12140" s="26" t="str" cm="1">
        <f t="array" ref="S12140">_xlfn.IFS(LEFT(G12140,1)="L","記載要",LEFT(G12140,1)="W","記載要",G12140="","")</f>
        <v/>
      </c>
    </row>
    <row r="12141" spans="18:19">
      <c r="R12141" s="26" t="str">
        <f t="shared" si="2254"/>
        <v/>
      </c>
      <c r="S12141" s="26" t="str" cm="1">
        <f t="array" ref="S12141">_xlfn.IFS(LEFT(G12141,1)="L","記載要",LEFT(G12141,1)="W","記載要",G12141="","")</f>
        <v/>
      </c>
    </row>
    <row r="12142" spans="18:19">
      <c r="R12142" s="26" t="str">
        <f t="shared" si="2254"/>
        <v/>
      </c>
      <c r="S12142" s="26" t="str" cm="1">
        <f t="array" ref="S12142">_xlfn.IFS(LEFT(G12142,1)="L","記載要",LEFT(G12142,1)="W","記載要",G12142="","")</f>
        <v/>
      </c>
    </row>
    <row r="12143" spans="18:19">
      <c r="R12143" s="26" t="str">
        <f t="shared" si="2254"/>
        <v/>
      </c>
      <c r="S12143" s="26" t="str" cm="1">
        <f t="array" ref="S12143">_xlfn.IFS(LEFT(G12143,1)="L","記載要",LEFT(G12143,1)="W","記載要",G12143="","")</f>
        <v/>
      </c>
    </row>
    <row r="12144" spans="18:19">
      <c r="R12144" s="26" t="str">
        <f t="shared" si="2254"/>
        <v/>
      </c>
      <c r="S12144" s="26" t="str" cm="1">
        <f t="array" ref="S12144">_xlfn.IFS(LEFT(G12144,1)="L","記載要",LEFT(G12144,1)="W","記載要",G12144="","")</f>
        <v/>
      </c>
    </row>
    <row r="12145" spans="18:19">
      <c r="R12145" s="26" t="str">
        <f t="shared" si="2254"/>
        <v/>
      </c>
      <c r="S12145" s="26" t="str" cm="1">
        <f t="array" ref="S12145">_xlfn.IFS(LEFT(G12145,1)="L","記載要",LEFT(G12145,1)="W","記載要",G12145="","")</f>
        <v/>
      </c>
    </row>
    <row r="12146" spans="18:19">
      <c r="R12146" s="26" t="str">
        <f t="shared" si="2254"/>
        <v/>
      </c>
      <c r="S12146" s="26" t="str" cm="1">
        <f t="array" ref="S12146">_xlfn.IFS(LEFT(G12146,1)="L","記載要",LEFT(G12146,1)="W","記載要",G12146="","")</f>
        <v/>
      </c>
    </row>
    <row r="12147" spans="18:19">
      <c r="R12147" s="26" t="str">
        <f t="shared" si="2254"/>
        <v/>
      </c>
      <c r="S12147" s="26" t="str" cm="1">
        <f t="array" ref="S12147">_xlfn.IFS(LEFT(G12147,1)="L","記載要",LEFT(G12147,1)="W","記載要",G12147="","")</f>
        <v/>
      </c>
    </row>
    <row r="12148" spans="18:19">
      <c r="R12148" s="26" t="str">
        <f t="shared" si="2254"/>
        <v/>
      </c>
      <c r="S12148" s="26" t="str" cm="1">
        <f t="array" ref="S12148">_xlfn.IFS(LEFT(G12148,1)="L","記載要",LEFT(G12148,1)="W","記載要",G12148="","")</f>
        <v/>
      </c>
    </row>
    <row r="12149" spans="18:19">
      <c r="R12149" s="26" t="str">
        <f t="shared" si="2254"/>
        <v/>
      </c>
      <c r="S12149" s="26" t="str" cm="1">
        <f t="array" ref="S12149">_xlfn.IFS(LEFT(G12149,1)="L","記載要",LEFT(G12149,1)="W","記載要",G12149="","")</f>
        <v/>
      </c>
    </row>
    <row r="12150" spans="18:19">
      <c r="R12150" s="26" t="str">
        <f t="shared" si="2254"/>
        <v/>
      </c>
      <c r="S12150" s="26" t="str" cm="1">
        <f t="array" ref="S12150">_xlfn.IFS(LEFT(G12150,1)="L","記載要",LEFT(G12150,1)="W","記載要",G12150="","")</f>
        <v/>
      </c>
    </row>
    <row r="12151" spans="18:19">
      <c r="R12151" s="26" t="str">
        <f t="shared" si="2254"/>
        <v/>
      </c>
      <c r="S12151" s="26" t="str" cm="1">
        <f t="array" ref="S12151">_xlfn.IFS(LEFT(G12151,1)="L","記載要",LEFT(G12151,1)="W","記載要",G12151="","")</f>
        <v/>
      </c>
    </row>
    <row r="12152" spans="18:19">
      <c r="R12152" s="26" t="str">
        <f t="shared" si="2254"/>
        <v/>
      </c>
      <c r="S12152" s="26" t="str" cm="1">
        <f t="array" ref="S12152">_xlfn.IFS(LEFT(G12152,1)="L","記載要",LEFT(G12152,1)="W","記載要",G12152="","")</f>
        <v/>
      </c>
    </row>
    <row r="12153" spans="18:19">
      <c r="R12153" s="26" t="str">
        <f t="shared" si="2254"/>
        <v/>
      </c>
      <c r="S12153" s="26" t="str" cm="1">
        <f t="array" ref="S12153">_xlfn.IFS(LEFT(G12153,1)="L","記載要",LEFT(G12153,1)="W","記載要",G12153="","")</f>
        <v/>
      </c>
    </row>
    <row r="12154" spans="18:19">
      <c r="R12154" s="26" t="str">
        <f t="shared" si="2254"/>
        <v/>
      </c>
      <c r="S12154" s="26" t="str" cm="1">
        <f t="array" ref="S12154">_xlfn.IFS(LEFT(G12154,1)="L","記載要",LEFT(G12154,1)="W","記載要",G12154="","")</f>
        <v/>
      </c>
    </row>
    <row r="12155" spans="18:19">
      <c r="R12155" s="26" t="str">
        <f t="shared" si="2254"/>
        <v/>
      </c>
      <c r="S12155" s="26" t="str" cm="1">
        <f t="array" ref="S12155">_xlfn.IFS(LEFT(G12155,1)="L","記載要",LEFT(G12155,1)="W","記載要",G12155="","")</f>
        <v/>
      </c>
    </row>
    <row r="12156" spans="18:19">
      <c r="R12156" s="26" t="str">
        <f t="shared" si="2254"/>
        <v/>
      </c>
      <c r="S12156" s="26" t="str" cm="1">
        <f t="array" ref="S12156">_xlfn.IFS(LEFT(G12156,1)="L","記載要",LEFT(G12156,1)="W","記載要",G12156="","")</f>
        <v/>
      </c>
    </row>
    <row r="12157" spans="18:19">
      <c r="R12157" s="26" t="str">
        <f t="shared" si="2254"/>
        <v/>
      </c>
      <c r="S12157" s="26" t="str" cm="1">
        <f t="array" ref="S12157">_xlfn.IFS(LEFT(G12157,1)="L","記載要",LEFT(G12157,1)="W","記載要",G12157="","")</f>
        <v/>
      </c>
    </row>
    <row r="12158" spans="18:19">
      <c r="R12158" s="26" t="str">
        <f t="shared" si="2254"/>
        <v/>
      </c>
      <c r="S12158" s="26" t="str" cm="1">
        <f t="array" ref="S12158">_xlfn.IFS(LEFT(G12158,1)="L","記載要",LEFT(G12158,1)="W","記載要",G12158="","")</f>
        <v/>
      </c>
    </row>
    <row r="12159" spans="18:19">
      <c r="R12159" s="26" t="str">
        <f t="shared" si="2254"/>
        <v/>
      </c>
      <c r="S12159" s="26" t="str" cm="1">
        <f t="array" ref="S12159">_xlfn.IFS(LEFT(G12159,1)="L","記載要",LEFT(G12159,1)="W","記載要",G12159="","")</f>
        <v/>
      </c>
    </row>
    <row r="12160" spans="18:19">
      <c r="R12160" s="26" t="str">
        <f t="shared" si="2254"/>
        <v/>
      </c>
      <c r="S12160" s="26" t="str" cm="1">
        <f t="array" ref="S12160">_xlfn.IFS(LEFT(G12160,1)="L","記載要",LEFT(G12160,1)="W","記載要",G12160="","")</f>
        <v/>
      </c>
    </row>
    <row r="12161" spans="18:19">
      <c r="R12161" s="26" t="str">
        <f t="shared" si="2254"/>
        <v/>
      </c>
      <c r="S12161" s="26" t="str" cm="1">
        <f t="array" ref="S12161">_xlfn.IFS(LEFT(G12161,1)="L","記載要",LEFT(G12161,1)="W","記載要",G12161="","")</f>
        <v/>
      </c>
    </row>
    <row r="12162" spans="18:19">
      <c r="R12162" s="26" t="str">
        <f t="shared" si="2254"/>
        <v/>
      </c>
      <c r="S12162" s="26" t="str" cm="1">
        <f t="array" ref="S12162">_xlfn.IFS(LEFT(G12162,1)="L","記載要",LEFT(G12162,1)="W","記載要",G12162="","")</f>
        <v/>
      </c>
    </row>
    <row r="12163" spans="18:19">
      <c r="R12163" s="26" t="str">
        <f t="shared" si="2254"/>
        <v/>
      </c>
      <c r="S12163" s="26" t="str" cm="1">
        <f t="array" ref="S12163">_xlfn.IFS(LEFT(G12163,1)="L","記載要",LEFT(G12163,1)="W","記載要",G12163="","")</f>
        <v/>
      </c>
    </row>
    <row r="12164" spans="18:19">
      <c r="R12164" s="26" t="str">
        <f t="shared" si="2254"/>
        <v/>
      </c>
      <c r="S12164" s="26" t="str" cm="1">
        <f t="array" ref="S12164">_xlfn.IFS(LEFT(G12164,1)="L","記載要",LEFT(G12164,1)="W","記載要",G12164="","")</f>
        <v/>
      </c>
    </row>
    <row r="12165" spans="18:19">
      <c r="R12165" s="26" t="str">
        <f t="shared" si="2254"/>
        <v/>
      </c>
      <c r="S12165" s="26" t="str" cm="1">
        <f t="array" ref="S12165">_xlfn.IFS(LEFT(G12165,1)="L","記載要",LEFT(G12165,1)="W","記載要",G12165="","")</f>
        <v/>
      </c>
    </row>
    <row r="12166" spans="18:19">
      <c r="R12166" s="26" t="str">
        <f t="shared" si="2254"/>
        <v/>
      </c>
      <c r="S12166" s="26" t="str" cm="1">
        <f t="array" ref="S12166">_xlfn.IFS(LEFT(G12166,1)="L","記載要",LEFT(G12166,1)="W","記載要",G12166="","")</f>
        <v/>
      </c>
    </row>
    <row r="12167" spans="18:19">
      <c r="R12167" s="26" t="str">
        <f t="shared" si="2254"/>
        <v/>
      </c>
      <c r="S12167" s="26" t="str" cm="1">
        <f t="array" ref="S12167">_xlfn.IFS(LEFT(G12167,1)="L","記載要",LEFT(G12167,1)="W","記載要",G12167="","")</f>
        <v/>
      </c>
    </row>
    <row r="12168" spans="18:19">
      <c r="R12168" s="26" t="str">
        <f t="shared" ref="R12168:R12231" si="2255">IF(H12168="","","記載要")</f>
        <v/>
      </c>
      <c r="S12168" s="26" t="str" cm="1">
        <f t="array" ref="S12168">_xlfn.IFS(LEFT(G12168,1)="L","記載要",LEFT(G12168,1)="W","記載要",G12168="","")</f>
        <v/>
      </c>
    </row>
    <row r="12169" spans="18:19">
      <c r="R12169" s="26" t="str">
        <f t="shared" si="2255"/>
        <v/>
      </c>
      <c r="S12169" s="26" t="str" cm="1">
        <f t="array" ref="S12169">_xlfn.IFS(LEFT(G12169,1)="L","記載要",LEFT(G12169,1)="W","記載要",G12169="","")</f>
        <v/>
      </c>
    </row>
    <row r="12170" spans="18:19">
      <c r="R12170" s="26" t="str">
        <f t="shared" si="2255"/>
        <v/>
      </c>
      <c r="S12170" s="26" t="str" cm="1">
        <f t="array" ref="S12170">_xlfn.IFS(LEFT(G12170,1)="L","記載要",LEFT(G12170,1)="W","記載要",G12170="","")</f>
        <v/>
      </c>
    </row>
    <row r="12171" spans="18:19">
      <c r="R12171" s="26" t="str">
        <f t="shared" si="2255"/>
        <v/>
      </c>
      <c r="S12171" s="26" t="str" cm="1">
        <f t="array" ref="S12171">_xlfn.IFS(LEFT(G12171,1)="L","記載要",LEFT(G12171,1)="W","記載要",G12171="","")</f>
        <v/>
      </c>
    </row>
    <row r="12172" spans="18:19">
      <c r="R12172" s="26" t="str">
        <f t="shared" si="2255"/>
        <v/>
      </c>
      <c r="S12172" s="26" t="str" cm="1">
        <f t="array" ref="S12172">_xlfn.IFS(LEFT(G12172,1)="L","記載要",LEFT(G12172,1)="W","記載要",G12172="","")</f>
        <v/>
      </c>
    </row>
    <row r="12173" spans="18:19">
      <c r="R12173" s="26" t="str">
        <f t="shared" si="2255"/>
        <v/>
      </c>
      <c r="S12173" s="26" t="str" cm="1">
        <f t="array" ref="S12173">_xlfn.IFS(LEFT(G12173,1)="L","記載要",LEFT(G12173,1)="W","記載要",G12173="","")</f>
        <v/>
      </c>
    </row>
    <row r="12174" spans="18:19">
      <c r="R12174" s="26" t="str">
        <f t="shared" si="2255"/>
        <v/>
      </c>
      <c r="S12174" s="26" t="str" cm="1">
        <f t="array" ref="S12174">_xlfn.IFS(LEFT(G12174,1)="L","記載要",LEFT(G12174,1)="W","記載要",G12174="","")</f>
        <v/>
      </c>
    </row>
    <row r="12175" spans="18:19">
      <c r="R12175" s="26" t="str">
        <f t="shared" si="2255"/>
        <v/>
      </c>
      <c r="S12175" s="26" t="str" cm="1">
        <f t="array" ref="S12175">_xlfn.IFS(LEFT(G12175,1)="L","記載要",LEFT(G12175,1)="W","記載要",G12175="","")</f>
        <v/>
      </c>
    </row>
    <row r="12176" spans="18:19">
      <c r="R12176" s="26" t="str">
        <f t="shared" si="2255"/>
        <v/>
      </c>
      <c r="S12176" s="26" t="str" cm="1">
        <f t="array" ref="S12176">_xlfn.IFS(LEFT(G12176,1)="L","記載要",LEFT(G12176,1)="W","記載要",G12176="","")</f>
        <v/>
      </c>
    </row>
    <row r="12177" spans="18:19">
      <c r="R12177" s="26" t="str">
        <f t="shared" si="2255"/>
        <v/>
      </c>
      <c r="S12177" s="26" t="str" cm="1">
        <f t="array" ref="S12177">_xlfn.IFS(LEFT(G12177,1)="L","記載要",LEFT(G12177,1)="W","記載要",G12177="","")</f>
        <v/>
      </c>
    </row>
    <row r="12178" spans="18:19">
      <c r="R12178" s="26" t="str">
        <f t="shared" si="2255"/>
        <v/>
      </c>
      <c r="S12178" s="26" t="str" cm="1">
        <f t="array" ref="S12178">_xlfn.IFS(LEFT(G12178,1)="L","記載要",LEFT(G12178,1)="W","記載要",G12178="","")</f>
        <v/>
      </c>
    </row>
    <row r="12179" spans="18:19">
      <c r="R12179" s="26" t="str">
        <f t="shared" si="2255"/>
        <v/>
      </c>
      <c r="S12179" s="26" t="str" cm="1">
        <f t="array" ref="S12179">_xlfn.IFS(LEFT(G12179,1)="L","記載要",LEFT(G12179,1)="W","記載要",G12179="","")</f>
        <v/>
      </c>
    </row>
    <row r="12180" spans="18:19">
      <c r="R12180" s="26" t="str">
        <f t="shared" si="2255"/>
        <v/>
      </c>
      <c r="S12180" s="26" t="str" cm="1">
        <f t="array" ref="S12180">_xlfn.IFS(LEFT(G12180,1)="L","記載要",LEFT(G12180,1)="W","記載要",G12180="","")</f>
        <v/>
      </c>
    </row>
    <row r="12181" spans="18:19">
      <c r="R12181" s="26" t="str">
        <f t="shared" si="2255"/>
        <v/>
      </c>
      <c r="S12181" s="26" t="str" cm="1">
        <f t="array" ref="S12181">_xlfn.IFS(LEFT(G12181,1)="L","記載要",LEFT(G12181,1)="W","記載要",G12181="","")</f>
        <v/>
      </c>
    </row>
    <row r="12182" spans="18:19">
      <c r="R12182" s="26" t="str">
        <f t="shared" si="2255"/>
        <v/>
      </c>
      <c r="S12182" s="26" t="str" cm="1">
        <f t="array" ref="S12182">_xlfn.IFS(LEFT(G12182,1)="L","記載要",LEFT(G12182,1)="W","記載要",G12182="","")</f>
        <v/>
      </c>
    </row>
    <row r="12183" spans="18:19">
      <c r="R12183" s="26" t="str">
        <f t="shared" si="2255"/>
        <v/>
      </c>
      <c r="S12183" s="26" t="str" cm="1">
        <f t="array" ref="S12183">_xlfn.IFS(LEFT(G12183,1)="L","記載要",LEFT(G12183,1)="W","記載要",G12183="","")</f>
        <v/>
      </c>
    </row>
    <row r="12184" spans="18:19">
      <c r="R12184" s="26" t="str">
        <f t="shared" si="2255"/>
        <v/>
      </c>
      <c r="S12184" s="26" t="str" cm="1">
        <f t="array" ref="S12184">_xlfn.IFS(LEFT(G12184,1)="L","記載要",LEFT(G12184,1)="W","記載要",G12184="","")</f>
        <v/>
      </c>
    </row>
    <row r="12185" spans="18:19">
      <c r="R12185" s="26" t="str">
        <f t="shared" si="2255"/>
        <v/>
      </c>
      <c r="S12185" s="26" t="str" cm="1">
        <f t="array" ref="S12185">_xlfn.IFS(LEFT(G12185,1)="L","記載要",LEFT(G12185,1)="W","記載要",G12185="","")</f>
        <v/>
      </c>
    </row>
    <row r="12186" spans="18:19">
      <c r="R12186" s="26" t="str">
        <f t="shared" si="2255"/>
        <v/>
      </c>
      <c r="S12186" s="26" t="str" cm="1">
        <f t="array" ref="S12186">_xlfn.IFS(LEFT(G12186,1)="L","記載要",LEFT(G12186,1)="W","記載要",G12186="","")</f>
        <v/>
      </c>
    </row>
    <row r="12187" spans="18:19">
      <c r="R12187" s="26" t="str">
        <f t="shared" si="2255"/>
        <v/>
      </c>
      <c r="S12187" s="26" t="str" cm="1">
        <f t="array" ref="S12187">_xlfn.IFS(LEFT(G12187,1)="L","記載要",LEFT(G12187,1)="W","記載要",G12187="","")</f>
        <v/>
      </c>
    </row>
    <row r="12188" spans="18:19">
      <c r="R12188" s="26" t="str">
        <f t="shared" si="2255"/>
        <v/>
      </c>
      <c r="S12188" s="26" t="str" cm="1">
        <f t="array" ref="S12188">_xlfn.IFS(LEFT(G12188,1)="L","記載要",LEFT(G12188,1)="W","記載要",G12188="","")</f>
        <v/>
      </c>
    </row>
    <row r="12189" spans="18:19">
      <c r="R12189" s="26" t="str">
        <f t="shared" si="2255"/>
        <v/>
      </c>
      <c r="S12189" s="26" t="str" cm="1">
        <f t="array" ref="S12189">_xlfn.IFS(LEFT(G12189,1)="L","記載要",LEFT(G12189,1)="W","記載要",G12189="","")</f>
        <v/>
      </c>
    </row>
    <row r="12190" spans="18:19">
      <c r="R12190" s="26" t="str">
        <f t="shared" si="2255"/>
        <v/>
      </c>
      <c r="S12190" s="26" t="str" cm="1">
        <f t="array" ref="S12190">_xlfn.IFS(LEFT(G12190,1)="L","記載要",LEFT(G12190,1)="W","記載要",G12190="","")</f>
        <v/>
      </c>
    </row>
    <row r="12191" spans="18:19">
      <c r="R12191" s="26" t="str">
        <f t="shared" si="2255"/>
        <v/>
      </c>
      <c r="S12191" s="26" t="str" cm="1">
        <f t="array" ref="S12191">_xlfn.IFS(LEFT(G12191,1)="L","記載要",LEFT(G12191,1)="W","記載要",G12191="","")</f>
        <v/>
      </c>
    </row>
    <row r="12192" spans="18:19">
      <c r="R12192" s="26" t="str">
        <f t="shared" si="2255"/>
        <v/>
      </c>
      <c r="S12192" s="26" t="str" cm="1">
        <f t="array" ref="S12192">_xlfn.IFS(LEFT(G12192,1)="L","記載要",LEFT(G12192,1)="W","記載要",G12192="","")</f>
        <v/>
      </c>
    </row>
    <row r="12193" spans="18:19">
      <c r="R12193" s="26" t="str">
        <f t="shared" si="2255"/>
        <v/>
      </c>
      <c r="S12193" s="26" t="str" cm="1">
        <f t="array" ref="S12193">_xlfn.IFS(LEFT(G12193,1)="L","記載要",LEFT(G12193,1)="W","記載要",G12193="","")</f>
        <v/>
      </c>
    </row>
    <row r="12194" spans="18:19">
      <c r="R12194" s="26" t="str">
        <f t="shared" si="2255"/>
        <v/>
      </c>
      <c r="S12194" s="26" t="str" cm="1">
        <f t="array" ref="S12194">_xlfn.IFS(LEFT(G12194,1)="L","記載要",LEFT(G12194,1)="W","記載要",G12194="","")</f>
        <v/>
      </c>
    </row>
    <row r="12195" spans="18:19">
      <c r="R12195" s="26" t="str">
        <f t="shared" si="2255"/>
        <v/>
      </c>
      <c r="S12195" s="26" t="str" cm="1">
        <f t="array" ref="S12195">_xlfn.IFS(LEFT(G12195,1)="L","記載要",LEFT(G12195,1)="W","記載要",G12195="","")</f>
        <v/>
      </c>
    </row>
    <row r="12196" spans="18:19">
      <c r="R12196" s="26" t="str">
        <f t="shared" si="2255"/>
        <v/>
      </c>
      <c r="S12196" s="26" t="str" cm="1">
        <f t="array" ref="S12196">_xlfn.IFS(LEFT(G12196,1)="L","記載要",LEFT(G12196,1)="W","記載要",G12196="","")</f>
        <v/>
      </c>
    </row>
    <row r="12197" spans="18:19">
      <c r="R12197" s="26" t="str">
        <f t="shared" si="2255"/>
        <v/>
      </c>
      <c r="S12197" s="26" t="str" cm="1">
        <f t="array" ref="S12197">_xlfn.IFS(LEFT(G12197,1)="L","記載要",LEFT(G12197,1)="W","記載要",G12197="","")</f>
        <v/>
      </c>
    </row>
    <row r="12198" spans="18:19">
      <c r="R12198" s="26" t="str">
        <f t="shared" si="2255"/>
        <v/>
      </c>
      <c r="S12198" s="26" t="str" cm="1">
        <f t="array" ref="S12198">_xlfn.IFS(LEFT(G12198,1)="L","記載要",LEFT(G12198,1)="W","記載要",G12198="","")</f>
        <v/>
      </c>
    </row>
    <row r="12199" spans="18:19">
      <c r="R12199" s="26" t="str">
        <f t="shared" si="2255"/>
        <v/>
      </c>
      <c r="S12199" s="26" t="str" cm="1">
        <f t="array" ref="S12199">_xlfn.IFS(LEFT(G12199,1)="L","記載要",LEFT(G12199,1)="W","記載要",G12199="","")</f>
        <v/>
      </c>
    </row>
    <row r="12200" spans="18:19">
      <c r="R12200" s="26" t="str">
        <f t="shared" si="2255"/>
        <v/>
      </c>
      <c r="S12200" s="26" t="str" cm="1">
        <f t="array" ref="S12200">_xlfn.IFS(LEFT(G12200,1)="L","記載要",LEFT(G12200,1)="W","記載要",G12200="","")</f>
        <v/>
      </c>
    </row>
    <row r="12201" spans="18:19">
      <c r="R12201" s="26" t="str">
        <f t="shared" si="2255"/>
        <v/>
      </c>
      <c r="S12201" s="26" t="str" cm="1">
        <f t="array" ref="S12201">_xlfn.IFS(LEFT(G12201,1)="L","記載要",LEFT(G12201,1)="W","記載要",G12201="","")</f>
        <v/>
      </c>
    </row>
    <row r="12202" spans="18:19">
      <c r="R12202" s="26" t="str">
        <f t="shared" si="2255"/>
        <v/>
      </c>
      <c r="S12202" s="26" t="str" cm="1">
        <f t="array" ref="S12202">_xlfn.IFS(LEFT(G12202,1)="L","記載要",LEFT(G12202,1)="W","記載要",G12202="","")</f>
        <v/>
      </c>
    </row>
    <row r="12203" spans="18:19">
      <c r="R12203" s="26" t="str">
        <f t="shared" si="2255"/>
        <v/>
      </c>
      <c r="S12203" s="26" t="str" cm="1">
        <f t="array" ref="S12203">_xlfn.IFS(LEFT(G12203,1)="L","記載要",LEFT(G12203,1)="W","記載要",G12203="","")</f>
        <v/>
      </c>
    </row>
    <row r="12204" spans="18:19">
      <c r="R12204" s="26" t="str">
        <f t="shared" si="2255"/>
        <v/>
      </c>
      <c r="S12204" s="26" t="str" cm="1">
        <f t="array" ref="S12204">_xlfn.IFS(LEFT(G12204,1)="L","記載要",LEFT(G12204,1)="W","記載要",G12204="","")</f>
        <v/>
      </c>
    </row>
    <row r="12205" spans="18:19">
      <c r="R12205" s="26" t="str">
        <f t="shared" si="2255"/>
        <v/>
      </c>
      <c r="S12205" s="26" t="str" cm="1">
        <f t="array" ref="S12205">_xlfn.IFS(LEFT(G12205,1)="L","記載要",LEFT(G12205,1)="W","記載要",G12205="","")</f>
        <v/>
      </c>
    </row>
    <row r="12206" spans="18:19">
      <c r="R12206" s="26" t="str">
        <f t="shared" si="2255"/>
        <v/>
      </c>
      <c r="S12206" s="26" t="str" cm="1">
        <f t="array" ref="S12206">_xlfn.IFS(LEFT(G12206,1)="L","記載要",LEFT(G12206,1)="W","記載要",G12206="","")</f>
        <v/>
      </c>
    </row>
    <row r="12207" spans="18:19">
      <c r="R12207" s="26" t="str">
        <f t="shared" si="2255"/>
        <v/>
      </c>
      <c r="S12207" s="26" t="str" cm="1">
        <f t="array" ref="S12207">_xlfn.IFS(LEFT(G12207,1)="L","記載要",LEFT(G12207,1)="W","記載要",G12207="","")</f>
        <v/>
      </c>
    </row>
    <row r="12208" spans="18:19">
      <c r="R12208" s="26" t="str">
        <f t="shared" si="2255"/>
        <v/>
      </c>
      <c r="S12208" s="26" t="str" cm="1">
        <f t="array" ref="S12208">_xlfn.IFS(LEFT(G12208,1)="L","記載要",LEFT(G12208,1)="W","記載要",G12208="","")</f>
        <v/>
      </c>
    </row>
    <row r="12209" spans="18:19">
      <c r="R12209" s="26" t="str">
        <f t="shared" si="2255"/>
        <v/>
      </c>
      <c r="S12209" s="26" t="str" cm="1">
        <f t="array" ref="S12209">_xlfn.IFS(LEFT(G12209,1)="L","記載要",LEFT(G12209,1)="W","記載要",G12209="","")</f>
        <v/>
      </c>
    </row>
    <row r="12210" spans="18:19">
      <c r="R12210" s="26" t="str">
        <f t="shared" si="2255"/>
        <v/>
      </c>
      <c r="S12210" s="26" t="str" cm="1">
        <f t="array" ref="S12210">_xlfn.IFS(LEFT(G12210,1)="L","記載要",LEFT(G12210,1)="W","記載要",G12210="","")</f>
        <v/>
      </c>
    </row>
    <row r="12211" spans="18:19">
      <c r="R12211" s="26" t="str">
        <f t="shared" si="2255"/>
        <v/>
      </c>
      <c r="S12211" s="26" t="str" cm="1">
        <f t="array" ref="S12211">_xlfn.IFS(LEFT(G12211,1)="L","記載要",LEFT(G12211,1)="W","記載要",G12211="","")</f>
        <v/>
      </c>
    </row>
    <row r="12212" spans="18:19">
      <c r="R12212" s="26" t="str">
        <f t="shared" si="2255"/>
        <v/>
      </c>
      <c r="S12212" s="26" t="str" cm="1">
        <f t="array" ref="S12212">_xlfn.IFS(LEFT(G12212,1)="L","記載要",LEFT(G12212,1)="W","記載要",G12212="","")</f>
        <v/>
      </c>
    </row>
    <row r="12213" spans="18:19">
      <c r="R12213" s="26" t="str">
        <f t="shared" si="2255"/>
        <v/>
      </c>
      <c r="S12213" s="26" t="str" cm="1">
        <f t="array" ref="S12213">_xlfn.IFS(LEFT(G12213,1)="L","記載要",LEFT(G12213,1)="W","記載要",G12213="","")</f>
        <v/>
      </c>
    </row>
    <row r="12214" spans="18:19">
      <c r="R12214" s="26" t="str">
        <f t="shared" si="2255"/>
        <v/>
      </c>
      <c r="S12214" s="26" t="str" cm="1">
        <f t="array" ref="S12214">_xlfn.IFS(LEFT(G12214,1)="L","記載要",LEFT(G12214,1)="W","記載要",G12214="","")</f>
        <v/>
      </c>
    </row>
    <row r="12215" spans="18:19">
      <c r="R12215" s="26" t="str">
        <f t="shared" si="2255"/>
        <v/>
      </c>
      <c r="S12215" s="26" t="str" cm="1">
        <f t="array" ref="S12215">_xlfn.IFS(LEFT(G12215,1)="L","記載要",LEFT(G12215,1)="W","記載要",G12215="","")</f>
        <v/>
      </c>
    </row>
    <row r="12216" spans="18:19">
      <c r="R12216" s="26" t="str">
        <f t="shared" si="2255"/>
        <v/>
      </c>
      <c r="S12216" s="26" t="str" cm="1">
        <f t="array" ref="S12216">_xlfn.IFS(LEFT(G12216,1)="L","記載要",LEFT(G12216,1)="W","記載要",G12216="","")</f>
        <v/>
      </c>
    </row>
    <row r="12217" spans="18:19">
      <c r="R12217" s="26" t="str">
        <f t="shared" si="2255"/>
        <v/>
      </c>
      <c r="S12217" s="26" t="str" cm="1">
        <f t="array" ref="S12217">_xlfn.IFS(LEFT(G12217,1)="L","記載要",LEFT(G12217,1)="W","記載要",G12217="","")</f>
        <v/>
      </c>
    </row>
    <row r="12218" spans="18:19">
      <c r="R12218" s="26" t="str">
        <f t="shared" si="2255"/>
        <v/>
      </c>
      <c r="S12218" s="26" t="str" cm="1">
        <f t="array" ref="S12218">_xlfn.IFS(LEFT(G12218,1)="L","記載要",LEFT(G12218,1)="W","記載要",G12218="","")</f>
        <v/>
      </c>
    </row>
    <row r="12219" spans="18:19">
      <c r="R12219" s="26" t="str">
        <f t="shared" si="2255"/>
        <v/>
      </c>
      <c r="S12219" s="26" t="str" cm="1">
        <f t="array" ref="S12219">_xlfn.IFS(LEFT(G12219,1)="L","記載要",LEFT(G12219,1)="W","記載要",G12219="","")</f>
        <v/>
      </c>
    </row>
    <row r="12220" spans="18:19">
      <c r="R12220" s="26" t="str">
        <f t="shared" si="2255"/>
        <v/>
      </c>
      <c r="S12220" s="26" t="str" cm="1">
        <f t="array" ref="S12220">_xlfn.IFS(LEFT(G12220,1)="L","記載要",LEFT(G12220,1)="W","記載要",G12220="","")</f>
        <v/>
      </c>
    </row>
    <row r="12221" spans="18:19">
      <c r="R12221" s="26" t="str">
        <f t="shared" si="2255"/>
        <v/>
      </c>
      <c r="S12221" s="26" t="str" cm="1">
        <f t="array" ref="S12221">_xlfn.IFS(LEFT(G12221,1)="L","記載要",LEFT(G12221,1)="W","記載要",G12221="","")</f>
        <v/>
      </c>
    </row>
    <row r="12222" spans="18:19">
      <c r="R12222" s="26" t="str">
        <f t="shared" si="2255"/>
        <v/>
      </c>
      <c r="S12222" s="26" t="str" cm="1">
        <f t="array" ref="S12222">_xlfn.IFS(LEFT(G12222,1)="L","記載要",LEFT(G12222,1)="W","記載要",G12222="","")</f>
        <v/>
      </c>
    </row>
    <row r="12223" spans="18:19">
      <c r="R12223" s="26" t="str">
        <f t="shared" si="2255"/>
        <v/>
      </c>
      <c r="S12223" s="26" t="str" cm="1">
        <f t="array" ref="S12223">_xlfn.IFS(LEFT(G12223,1)="L","記載要",LEFT(G12223,1)="W","記載要",G12223="","")</f>
        <v/>
      </c>
    </row>
    <row r="12224" spans="18:19">
      <c r="R12224" s="26" t="str">
        <f t="shared" si="2255"/>
        <v/>
      </c>
      <c r="S12224" s="26" t="str" cm="1">
        <f t="array" ref="S12224">_xlfn.IFS(LEFT(G12224,1)="L","記載要",LEFT(G12224,1)="W","記載要",G12224="","")</f>
        <v/>
      </c>
    </row>
    <row r="12225" spans="18:19">
      <c r="R12225" s="26" t="str">
        <f t="shared" si="2255"/>
        <v/>
      </c>
      <c r="S12225" s="26" t="str" cm="1">
        <f t="array" ref="S12225">_xlfn.IFS(LEFT(G12225,1)="L","記載要",LEFT(G12225,1)="W","記載要",G12225="","")</f>
        <v/>
      </c>
    </row>
    <row r="12226" spans="18:19">
      <c r="R12226" s="26" t="str">
        <f t="shared" si="2255"/>
        <v/>
      </c>
      <c r="S12226" s="26" t="str" cm="1">
        <f t="array" ref="S12226">_xlfn.IFS(LEFT(G12226,1)="L","記載要",LEFT(G12226,1)="W","記載要",G12226="","")</f>
        <v/>
      </c>
    </row>
    <row r="12227" spans="18:19">
      <c r="R12227" s="26" t="str">
        <f t="shared" si="2255"/>
        <v/>
      </c>
      <c r="S12227" s="26" t="str" cm="1">
        <f t="array" ref="S12227">_xlfn.IFS(LEFT(G12227,1)="L","記載要",LEFT(G12227,1)="W","記載要",G12227="","")</f>
        <v/>
      </c>
    </row>
    <row r="12228" spans="18:19">
      <c r="R12228" s="26" t="str">
        <f t="shared" si="2255"/>
        <v/>
      </c>
      <c r="S12228" s="26" t="str" cm="1">
        <f t="array" ref="S12228">_xlfn.IFS(LEFT(G12228,1)="L","記載要",LEFT(G12228,1)="W","記載要",G12228="","")</f>
        <v/>
      </c>
    </row>
    <row r="12229" spans="18:19">
      <c r="R12229" s="26" t="str">
        <f t="shared" si="2255"/>
        <v/>
      </c>
      <c r="S12229" s="26" t="str" cm="1">
        <f t="array" ref="S12229">_xlfn.IFS(LEFT(G12229,1)="L","記載要",LEFT(G12229,1)="W","記載要",G12229="","")</f>
        <v/>
      </c>
    </row>
    <row r="12230" spans="18:19">
      <c r="R12230" s="26" t="str">
        <f t="shared" si="2255"/>
        <v/>
      </c>
      <c r="S12230" s="26" t="str" cm="1">
        <f t="array" ref="S12230">_xlfn.IFS(LEFT(G12230,1)="L","記載要",LEFT(G12230,1)="W","記載要",G12230="","")</f>
        <v/>
      </c>
    </row>
    <row r="12231" spans="18:19">
      <c r="R12231" s="26" t="str">
        <f t="shared" si="2255"/>
        <v/>
      </c>
      <c r="S12231" s="26" t="str" cm="1">
        <f t="array" ref="S12231">_xlfn.IFS(LEFT(G12231,1)="L","記載要",LEFT(G12231,1)="W","記載要",G12231="","")</f>
        <v/>
      </c>
    </row>
    <row r="12232" spans="18:19">
      <c r="R12232" s="26" t="str">
        <f t="shared" ref="R12232:R12295" si="2256">IF(H12232="","","記載要")</f>
        <v/>
      </c>
      <c r="S12232" s="26" t="str" cm="1">
        <f t="array" ref="S12232">_xlfn.IFS(LEFT(G12232,1)="L","記載要",LEFT(G12232,1)="W","記載要",G12232="","")</f>
        <v/>
      </c>
    </row>
    <row r="12233" spans="18:19">
      <c r="R12233" s="26" t="str">
        <f t="shared" si="2256"/>
        <v/>
      </c>
      <c r="S12233" s="26" t="str" cm="1">
        <f t="array" ref="S12233">_xlfn.IFS(LEFT(G12233,1)="L","記載要",LEFT(G12233,1)="W","記載要",G12233="","")</f>
        <v/>
      </c>
    </row>
    <row r="12234" spans="18:19">
      <c r="R12234" s="26" t="str">
        <f t="shared" si="2256"/>
        <v/>
      </c>
      <c r="S12234" s="26" t="str" cm="1">
        <f t="array" ref="S12234">_xlfn.IFS(LEFT(G12234,1)="L","記載要",LEFT(G12234,1)="W","記載要",G12234="","")</f>
        <v/>
      </c>
    </row>
    <row r="12235" spans="18:19">
      <c r="R12235" s="26" t="str">
        <f t="shared" si="2256"/>
        <v/>
      </c>
      <c r="S12235" s="26" t="str" cm="1">
        <f t="array" ref="S12235">_xlfn.IFS(LEFT(G12235,1)="L","記載要",LEFT(G12235,1)="W","記載要",G12235="","")</f>
        <v/>
      </c>
    </row>
    <row r="12236" spans="18:19">
      <c r="R12236" s="26" t="str">
        <f t="shared" si="2256"/>
        <v/>
      </c>
      <c r="S12236" s="26" t="str" cm="1">
        <f t="array" ref="S12236">_xlfn.IFS(LEFT(G12236,1)="L","記載要",LEFT(G12236,1)="W","記載要",G12236="","")</f>
        <v/>
      </c>
    </row>
    <row r="12237" spans="18:19">
      <c r="R12237" s="26" t="str">
        <f t="shared" si="2256"/>
        <v/>
      </c>
      <c r="S12237" s="26" t="str" cm="1">
        <f t="array" ref="S12237">_xlfn.IFS(LEFT(G12237,1)="L","記載要",LEFT(G12237,1)="W","記載要",G12237="","")</f>
        <v/>
      </c>
    </row>
    <row r="12238" spans="18:19">
      <c r="R12238" s="26" t="str">
        <f t="shared" si="2256"/>
        <v/>
      </c>
      <c r="S12238" s="26" t="str" cm="1">
        <f t="array" ref="S12238">_xlfn.IFS(LEFT(G12238,1)="L","記載要",LEFT(G12238,1)="W","記載要",G12238="","")</f>
        <v/>
      </c>
    </row>
    <row r="12239" spans="18:19">
      <c r="R12239" s="26" t="str">
        <f t="shared" si="2256"/>
        <v/>
      </c>
      <c r="S12239" s="26" t="str" cm="1">
        <f t="array" ref="S12239">_xlfn.IFS(LEFT(G12239,1)="L","記載要",LEFT(G12239,1)="W","記載要",G12239="","")</f>
        <v/>
      </c>
    </row>
    <row r="12240" spans="18:19">
      <c r="R12240" s="26" t="str">
        <f t="shared" si="2256"/>
        <v/>
      </c>
      <c r="S12240" s="26" t="str" cm="1">
        <f t="array" ref="S12240">_xlfn.IFS(LEFT(G12240,1)="L","記載要",LEFT(G12240,1)="W","記載要",G12240="","")</f>
        <v/>
      </c>
    </row>
    <row r="12241" spans="18:19">
      <c r="R12241" s="26" t="str">
        <f t="shared" si="2256"/>
        <v/>
      </c>
      <c r="S12241" s="26" t="str" cm="1">
        <f t="array" ref="S12241">_xlfn.IFS(LEFT(G12241,1)="L","記載要",LEFT(G12241,1)="W","記載要",G12241="","")</f>
        <v/>
      </c>
    </row>
    <row r="12242" spans="18:19">
      <c r="R12242" s="26" t="str">
        <f t="shared" si="2256"/>
        <v/>
      </c>
      <c r="S12242" s="26" t="str" cm="1">
        <f t="array" ref="S12242">_xlfn.IFS(LEFT(G12242,1)="L","記載要",LEFT(G12242,1)="W","記載要",G12242="","")</f>
        <v/>
      </c>
    </row>
    <row r="12243" spans="18:19">
      <c r="R12243" s="26" t="str">
        <f t="shared" si="2256"/>
        <v/>
      </c>
      <c r="S12243" s="26" t="str" cm="1">
        <f t="array" ref="S12243">_xlfn.IFS(LEFT(G12243,1)="L","記載要",LEFT(G12243,1)="W","記載要",G12243="","")</f>
        <v/>
      </c>
    </row>
    <row r="12244" spans="18:19">
      <c r="R12244" s="26" t="str">
        <f t="shared" si="2256"/>
        <v/>
      </c>
      <c r="S12244" s="26" t="str" cm="1">
        <f t="array" ref="S12244">_xlfn.IFS(LEFT(G12244,1)="L","記載要",LEFT(G12244,1)="W","記載要",G12244="","")</f>
        <v/>
      </c>
    </row>
    <row r="12245" spans="18:19">
      <c r="R12245" s="26" t="str">
        <f t="shared" si="2256"/>
        <v/>
      </c>
      <c r="S12245" s="26" t="str" cm="1">
        <f t="array" ref="S12245">_xlfn.IFS(LEFT(G12245,1)="L","記載要",LEFT(G12245,1)="W","記載要",G12245="","")</f>
        <v/>
      </c>
    </row>
    <row r="12246" spans="18:19">
      <c r="R12246" s="26" t="str">
        <f t="shared" si="2256"/>
        <v/>
      </c>
      <c r="S12246" s="26" t="str" cm="1">
        <f t="array" ref="S12246">_xlfn.IFS(LEFT(G12246,1)="L","記載要",LEFT(G12246,1)="W","記載要",G12246="","")</f>
        <v/>
      </c>
    </row>
    <row r="12247" spans="18:19">
      <c r="R12247" s="26" t="str">
        <f t="shared" si="2256"/>
        <v/>
      </c>
      <c r="S12247" s="26" t="str" cm="1">
        <f t="array" ref="S12247">_xlfn.IFS(LEFT(G12247,1)="L","記載要",LEFT(G12247,1)="W","記載要",G12247="","")</f>
        <v/>
      </c>
    </row>
    <row r="12248" spans="18:19">
      <c r="R12248" s="26" t="str">
        <f t="shared" si="2256"/>
        <v/>
      </c>
      <c r="S12248" s="26" t="str" cm="1">
        <f t="array" ref="S12248">_xlfn.IFS(LEFT(G12248,1)="L","記載要",LEFT(G12248,1)="W","記載要",G12248="","")</f>
        <v/>
      </c>
    </row>
    <row r="12249" spans="18:19">
      <c r="R12249" s="26" t="str">
        <f t="shared" si="2256"/>
        <v/>
      </c>
      <c r="S12249" s="26" t="str" cm="1">
        <f t="array" ref="S12249">_xlfn.IFS(LEFT(G12249,1)="L","記載要",LEFT(G12249,1)="W","記載要",G12249="","")</f>
        <v/>
      </c>
    </row>
    <row r="12250" spans="18:19">
      <c r="R12250" s="26" t="str">
        <f t="shared" si="2256"/>
        <v/>
      </c>
      <c r="S12250" s="26" t="str" cm="1">
        <f t="array" ref="S12250">_xlfn.IFS(LEFT(G12250,1)="L","記載要",LEFT(G12250,1)="W","記載要",G12250="","")</f>
        <v/>
      </c>
    </row>
    <row r="12251" spans="18:19">
      <c r="R12251" s="26" t="str">
        <f t="shared" si="2256"/>
        <v/>
      </c>
      <c r="S12251" s="26" t="str" cm="1">
        <f t="array" ref="S12251">_xlfn.IFS(LEFT(G12251,1)="L","記載要",LEFT(G12251,1)="W","記載要",G12251="","")</f>
        <v/>
      </c>
    </row>
    <row r="12252" spans="18:19">
      <c r="R12252" s="26" t="str">
        <f t="shared" si="2256"/>
        <v/>
      </c>
      <c r="S12252" s="26" t="str" cm="1">
        <f t="array" ref="S12252">_xlfn.IFS(LEFT(G12252,1)="L","記載要",LEFT(G12252,1)="W","記載要",G12252="","")</f>
        <v/>
      </c>
    </row>
    <row r="12253" spans="18:19">
      <c r="R12253" s="26" t="str">
        <f t="shared" si="2256"/>
        <v/>
      </c>
      <c r="S12253" s="26" t="str" cm="1">
        <f t="array" ref="S12253">_xlfn.IFS(LEFT(G12253,1)="L","記載要",LEFT(G12253,1)="W","記載要",G12253="","")</f>
        <v/>
      </c>
    </row>
    <row r="12254" spans="18:19">
      <c r="R12254" s="26" t="str">
        <f t="shared" si="2256"/>
        <v/>
      </c>
      <c r="S12254" s="26" t="str" cm="1">
        <f t="array" ref="S12254">_xlfn.IFS(LEFT(G12254,1)="L","記載要",LEFT(G12254,1)="W","記載要",G12254="","")</f>
        <v/>
      </c>
    </row>
    <row r="12255" spans="18:19">
      <c r="R12255" s="26" t="str">
        <f t="shared" si="2256"/>
        <v/>
      </c>
      <c r="S12255" s="26" t="str" cm="1">
        <f t="array" ref="S12255">_xlfn.IFS(LEFT(G12255,1)="L","記載要",LEFT(G12255,1)="W","記載要",G12255="","")</f>
        <v/>
      </c>
    </row>
    <row r="12256" spans="18:19">
      <c r="R12256" s="26" t="str">
        <f t="shared" si="2256"/>
        <v/>
      </c>
      <c r="S12256" s="26" t="str" cm="1">
        <f t="array" ref="S12256">_xlfn.IFS(LEFT(G12256,1)="L","記載要",LEFT(G12256,1)="W","記載要",G12256="","")</f>
        <v/>
      </c>
    </row>
    <row r="12257" spans="18:19">
      <c r="R12257" s="26" t="str">
        <f t="shared" si="2256"/>
        <v/>
      </c>
      <c r="S12257" s="26" t="str" cm="1">
        <f t="array" ref="S12257">_xlfn.IFS(LEFT(G12257,1)="L","記載要",LEFT(G12257,1)="W","記載要",G12257="","")</f>
        <v/>
      </c>
    </row>
    <row r="12258" spans="18:19">
      <c r="R12258" s="26" t="str">
        <f t="shared" si="2256"/>
        <v/>
      </c>
      <c r="S12258" s="26" t="str" cm="1">
        <f t="array" ref="S12258">_xlfn.IFS(LEFT(G12258,1)="L","記載要",LEFT(G12258,1)="W","記載要",G12258="","")</f>
        <v/>
      </c>
    </row>
    <row r="12259" spans="18:19">
      <c r="R12259" s="26" t="str">
        <f t="shared" si="2256"/>
        <v/>
      </c>
      <c r="S12259" s="26" t="str" cm="1">
        <f t="array" ref="S12259">_xlfn.IFS(LEFT(G12259,1)="L","記載要",LEFT(G12259,1)="W","記載要",G12259="","")</f>
        <v/>
      </c>
    </row>
    <row r="12260" spans="18:19">
      <c r="R12260" s="26" t="str">
        <f t="shared" si="2256"/>
        <v/>
      </c>
      <c r="S12260" s="26" t="str" cm="1">
        <f t="array" ref="S12260">_xlfn.IFS(LEFT(G12260,1)="L","記載要",LEFT(G12260,1)="W","記載要",G12260="","")</f>
        <v/>
      </c>
    </row>
    <row r="12261" spans="18:19">
      <c r="R12261" s="26" t="str">
        <f t="shared" si="2256"/>
        <v/>
      </c>
      <c r="S12261" s="26" t="str" cm="1">
        <f t="array" ref="S12261">_xlfn.IFS(LEFT(G12261,1)="L","記載要",LEFT(G12261,1)="W","記載要",G12261="","")</f>
        <v/>
      </c>
    </row>
    <row r="12262" spans="18:19">
      <c r="R12262" s="26" t="str">
        <f t="shared" si="2256"/>
        <v/>
      </c>
      <c r="S12262" s="26" t="str" cm="1">
        <f t="array" ref="S12262">_xlfn.IFS(LEFT(G12262,1)="L","記載要",LEFT(G12262,1)="W","記載要",G12262="","")</f>
        <v/>
      </c>
    </row>
    <row r="12263" spans="18:19">
      <c r="R12263" s="26" t="str">
        <f t="shared" si="2256"/>
        <v/>
      </c>
      <c r="S12263" s="26" t="str" cm="1">
        <f t="array" ref="S12263">_xlfn.IFS(LEFT(G12263,1)="L","記載要",LEFT(G12263,1)="W","記載要",G12263="","")</f>
        <v/>
      </c>
    </row>
    <row r="12264" spans="18:19">
      <c r="R12264" s="26" t="str">
        <f t="shared" si="2256"/>
        <v/>
      </c>
      <c r="S12264" s="26" t="str" cm="1">
        <f t="array" ref="S12264">_xlfn.IFS(LEFT(G12264,1)="L","記載要",LEFT(G12264,1)="W","記載要",G12264="","")</f>
        <v/>
      </c>
    </row>
    <row r="12265" spans="18:19">
      <c r="R12265" s="26" t="str">
        <f t="shared" si="2256"/>
        <v/>
      </c>
      <c r="S12265" s="26" t="str" cm="1">
        <f t="array" ref="S12265">_xlfn.IFS(LEFT(G12265,1)="L","記載要",LEFT(G12265,1)="W","記載要",G12265="","")</f>
        <v/>
      </c>
    </row>
    <row r="12266" spans="18:19">
      <c r="R12266" s="26" t="str">
        <f t="shared" si="2256"/>
        <v/>
      </c>
      <c r="S12266" s="26" t="str" cm="1">
        <f t="array" ref="S12266">_xlfn.IFS(LEFT(G12266,1)="L","記載要",LEFT(G12266,1)="W","記載要",G12266="","")</f>
        <v/>
      </c>
    </row>
    <row r="12267" spans="18:19">
      <c r="R12267" s="26" t="str">
        <f t="shared" si="2256"/>
        <v/>
      </c>
      <c r="S12267" s="26" t="str" cm="1">
        <f t="array" ref="S12267">_xlfn.IFS(LEFT(G12267,1)="L","記載要",LEFT(G12267,1)="W","記載要",G12267="","")</f>
        <v/>
      </c>
    </row>
    <row r="12268" spans="18:19">
      <c r="R12268" s="26" t="str">
        <f t="shared" si="2256"/>
        <v/>
      </c>
      <c r="S12268" s="26" t="str" cm="1">
        <f t="array" ref="S12268">_xlfn.IFS(LEFT(G12268,1)="L","記載要",LEFT(G12268,1)="W","記載要",G12268="","")</f>
        <v/>
      </c>
    </row>
    <row r="12269" spans="18:19">
      <c r="R12269" s="26" t="str">
        <f t="shared" si="2256"/>
        <v/>
      </c>
      <c r="S12269" s="26" t="str" cm="1">
        <f t="array" ref="S12269">_xlfn.IFS(LEFT(G12269,1)="L","記載要",LEFT(G12269,1)="W","記載要",G12269="","")</f>
        <v/>
      </c>
    </row>
    <row r="12270" spans="18:19">
      <c r="R12270" s="26" t="str">
        <f t="shared" si="2256"/>
        <v/>
      </c>
      <c r="S12270" s="26" t="str" cm="1">
        <f t="array" ref="S12270">_xlfn.IFS(LEFT(G12270,1)="L","記載要",LEFT(G12270,1)="W","記載要",G12270="","")</f>
        <v/>
      </c>
    </row>
    <row r="12271" spans="18:19">
      <c r="R12271" s="26" t="str">
        <f t="shared" si="2256"/>
        <v/>
      </c>
      <c r="S12271" s="26" t="str" cm="1">
        <f t="array" ref="S12271">_xlfn.IFS(LEFT(G12271,1)="L","記載要",LEFT(G12271,1)="W","記載要",G12271="","")</f>
        <v/>
      </c>
    </row>
    <row r="12272" spans="18:19">
      <c r="R12272" s="26" t="str">
        <f t="shared" si="2256"/>
        <v/>
      </c>
      <c r="S12272" s="26" t="str" cm="1">
        <f t="array" ref="S12272">_xlfn.IFS(LEFT(G12272,1)="L","記載要",LEFT(G12272,1)="W","記載要",G12272="","")</f>
        <v/>
      </c>
    </row>
    <row r="12273" spans="18:19">
      <c r="R12273" s="26" t="str">
        <f t="shared" si="2256"/>
        <v/>
      </c>
      <c r="S12273" s="26" t="str" cm="1">
        <f t="array" ref="S12273">_xlfn.IFS(LEFT(G12273,1)="L","記載要",LEFT(G12273,1)="W","記載要",G12273="","")</f>
        <v/>
      </c>
    </row>
    <row r="12274" spans="18:19">
      <c r="R12274" s="26" t="str">
        <f t="shared" si="2256"/>
        <v/>
      </c>
      <c r="S12274" s="26" t="str" cm="1">
        <f t="array" ref="S12274">_xlfn.IFS(LEFT(G12274,1)="L","記載要",LEFT(G12274,1)="W","記載要",G12274="","")</f>
        <v/>
      </c>
    </row>
    <row r="12275" spans="18:19">
      <c r="R12275" s="26" t="str">
        <f t="shared" si="2256"/>
        <v/>
      </c>
      <c r="S12275" s="26" t="str" cm="1">
        <f t="array" ref="S12275">_xlfn.IFS(LEFT(G12275,1)="L","記載要",LEFT(G12275,1)="W","記載要",G12275="","")</f>
        <v/>
      </c>
    </row>
    <row r="12276" spans="18:19">
      <c r="R12276" s="26" t="str">
        <f t="shared" si="2256"/>
        <v/>
      </c>
      <c r="S12276" s="26" t="str" cm="1">
        <f t="array" ref="S12276">_xlfn.IFS(LEFT(G12276,1)="L","記載要",LEFT(G12276,1)="W","記載要",G12276="","")</f>
        <v/>
      </c>
    </row>
    <row r="12277" spans="18:19">
      <c r="R12277" s="26" t="str">
        <f t="shared" si="2256"/>
        <v/>
      </c>
      <c r="S12277" s="26" t="str" cm="1">
        <f t="array" ref="S12277">_xlfn.IFS(LEFT(G12277,1)="L","記載要",LEFT(G12277,1)="W","記載要",G12277="","")</f>
        <v/>
      </c>
    </row>
    <row r="12278" spans="18:19">
      <c r="R12278" s="26" t="str">
        <f t="shared" si="2256"/>
        <v/>
      </c>
      <c r="S12278" s="26" t="str" cm="1">
        <f t="array" ref="S12278">_xlfn.IFS(LEFT(G12278,1)="L","記載要",LEFT(G12278,1)="W","記載要",G12278="","")</f>
        <v/>
      </c>
    </row>
    <row r="12279" spans="18:19">
      <c r="R12279" s="26" t="str">
        <f t="shared" si="2256"/>
        <v/>
      </c>
      <c r="S12279" s="26" t="str" cm="1">
        <f t="array" ref="S12279">_xlfn.IFS(LEFT(G12279,1)="L","記載要",LEFT(G12279,1)="W","記載要",G12279="","")</f>
        <v/>
      </c>
    </row>
    <row r="12280" spans="18:19">
      <c r="R12280" s="26" t="str">
        <f t="shared" si="2256"/>
        <v/>
      </c>
      <c r="S12280" s="26" t="str" cm="1">
        <f t="array" ref="S12280">_xlfn.IFS(LEFT(G12280,1)="L","記載要",LEFT(G12280,1)="W","記載要",G12280="","")</f>
        <v/>
      </c>
    </row>
    <row r="12281" spans="18:19">
      <c r="R12281" s="26" t="str">
        <f t="shared" si="2256"/>
        <v/>
      </c>
      <c r="S12281" s="26" t="str" cm="1">
        <f t="array" ref="S12281">_xlfn.IFS(LEFT(G12281,1)="L","記載要",LEFT(G12281,1)="W","記載要",G12281="","")</f>
        <v/>
      </c>
    </row>
    <row r="12282" spans="18:19">
      <c r="R12282" s="26" t="str">
        <f t="shared" si="2256"/>
        <v/>
      </c>
      <c r="S12282" s="26" t="str" cm="1">
        <f t="array" ref="S12282">_xlfn.IFS(LEFT(G12282,1)="L","記載要",LEFT(G12282,1)="W","記載要",G12282="","")</f>
        <v/>
      </c>
    </row>
    <row r="12283" spans="18:19">
      <c r="R12283" s="26" t="str">
        <f t="shared" si="2256"/>
        <v/>
      </c>
      <c r="S12283" s="26" t="str" cm="1">
        <f t="array" ref="S12283">_xlfn.IFS(LEFT(G12283,1)="L","記載要",LEFT(G12283,1)="W","記載要",G12283="","")</f>
        <v/>
      </c>
    </row>
    <row r="12284" spans="18:19">
      <c r="R12284" s="26" t="str">
        <f t="shared" si="2256"/>
        <v/>
      </c>
      <c r="S12284" s="26" t="str" cm="1">
        <f t="array" ref="S12284">_xlfn.IFS(LEFT(G12284,1)="L","記載要",LEFT(G12284,1)="W","記載要",G12284="","")</f>
        <v/>
      </c>
    </row>
    <row r="12285" spans="18:19">
      <c r="R12285" s="26" t="str">
        <f t="shared" si="2256"/>
        <v/>
      </c>
      <c r="S12285" s="26" t="str" cm="1">
        <f t="array" ref="S12285">_xlfn.IFS(LEFT(G12285,1)="L","記載要",LEFT(G12285,1)="W","記載要",G12285="","")</f>
        <v/>
      </c>
    </row>
    <row r="12286" spans="18:19">
      <c r="R12286" s="26" t="str">
        <f t="shared" si="2256"/>
        <v/>
      </c>
      <c r="S12286" s="26" t="str" cm="1">
        <f t="array" ref="S12286">_xlfn.IFS(LEFT(G12286,1)="L","記載要",LEFT(G12286,1)="W","記載要",G12286="","")</f>
        <v/>
      </c>
    </row>
    <row r="12287" spans="18:19">
      <c r="R12287" s="26" t="str">
        <f t="shared" si="2256"/>
        <v/>
      </c>
      <c r="S12287" s="26" t="str" cm="1">
        <f t="array" ref="S12287">_xlfn.IFS(LEFT(G12287,1)="L","記載要",LEFT(G12287,1)="W","記載要",G12287="","")</f>
        <v/>
      </c>
    </row>
    <row r="12288" spans="18:19">
      <c r="R12288" s="26" t="str">
        <f t="shared" si="2256"/>
        <v/>
      </c>
      <c r="S12288" s="26" t="str" cm="1">
        <f t="array" ref="S12288">_xlfn.IFS(LEFT(G12288,1)="L","記載要",LEFT(G12288,1)="W","記載要",G12288="","")</f>
        <v/>
      </c>
    </row>
    <row r="12289" spans="18:19">
      <c r="R12289" s="26" t="str">
        <f t="shared" si="2256"/>
        <v/>
      </c>
      <c r="S12289" s="26" t="str" cm="1">
        <f t="array" ref="S12289">_xlfn.IFS(LEFT(G12289,1)="L","記載要",LEFT(G12289,1)="W","記載要",G12289="","")</f>
        <v/>
      </c>
    </row>
    <row r="12290" spans="18:19">
      <c r="R12290" s="26" t="str">
        <f t="shared" si="2256"/>
        <v/>
      </c>
      <c r="S12290" s="26" t="str" cm="1">
        <f t="array" ref="S12290">_xlfn.IFS(LEFT(G12290,1)="L","記載要",LEFT(G12290,1)="W","記載要",G12290="","")</f>
        <v/>
      </c>
    </row>
    <row r="12291" spans="18:19">
      <c r="R12291" s="26" t="str">
        <f t="shared" si="2256"/>
        <v/>
      </c>
      <c r="S12291" s="26" t="str" cm="1">
        <f t="array" ref="S12291">_xlfn.IFS(LEFT(G12291,1)="L","記載要",LEFT(G12291,1)="W","記載要",G12291="","")</f>
        <v/>
      </c>
    </row>
    <row r="12292" spans="18:19">
      <c r="R12292" s="26" t="str">
        <f t="shared" si="2256"/>
        <v/>
      </c>
      <c r="S12292" s="26" t="str" cm="1">
        <f t="array" ref="S12292">_xlfn.IFS(LEFT(G12292,1)="L","記載要",LEFT(G12292,1)="W","記載要",G12292="","")</f>
        <v/>
      </c>
    </row>
    <row r="12293" spans="18:19">
      <c r="R12293" s="26" t="str">
        <f t="shared" si="2256"/>
        <v/>
      </c>
      <c r="S12293" s="26" t="str" cm="1">
        <f t="array" ref="S12293">_xlfn.IFS(LEFT(G12293,1)="L","記載要",LEFT(G12293,1)="W","記載要",G12293="","")</f>
        <v/>
      </c>
    </row>
    <row r="12294" spans="18:19">
      <c r="R12294" s="26" t="str">
        <f t="shared" si="2256"/>
        <v/>
      </c>
      <c r="S12294" s="26" t="str" cm="1">
        <f t="array" ref="S12294">_xlfn.IFS(LEFT(G12294,1)="L","記載要",LEFT(G12294,1)="W","記載要",G12294="","")</f>
        <v/>
      </c>
    </row>
    <row r="12295" spans="18:19">
      <c r="R12295" s="26" t="str">
        <f t="shared" si="2256"/>
        <v/>
      </c>
      <c r="S12295" s="26" t="str" cm="1">
        <f t="array" ref="S12295">_xlfn.IFS(LEFT(G12295,1)="L","記載要",LEFT(G12295,1)="W","記載要",G12295="","")</f>
        <v/>
      </c>
    </row>
    <row r="12296" spans="18:19">
      <c r="R12296" s="26" t="str">
        <f t="shared" ref="R12296:R12359" si="2257">IF(H12296="","","記載要")</f>
        <v/>
      </c>
      <c r="S12296" s="26" t="str" cm="1">
        <f t="array" ref="S12296">_xlfn.IFS(LEFT(G12296,1)="L","記載要",LEFT(G12296,1)="W","記載要",G12296="","")</f>
        <v/>
      </c>
    </row>
    <row r="12297" spans="18:19">
      <c r="R12297" s="26" t="str">
        <f t="shared" si="2257"/>
        <v/>
      </c>
      <c r="S12297" s="26" t="str" cm="1">
        <f t="array" ref="S12297">_xlfn.IFS(LEFT(G12297,1)="L","記載要",LEFT(G12297,1)="W","記載要",G12297="","")</f>
        <v/>
      </c>
    </row>
    <row r="12298" spans="18:19">
      <c r="R12298" s="26" t="str">
        <f t="shared" si="2257"/>
        <v/>
      </c>
      <c r="S12298" s="26" t="str" cm="1">
        <f t="array" ref="S12298">_xlfn.IFS(LEFT(G12298,1)="L","記載要",LEFT(G12298,1)="W","記載要",G12298="","")</f>
        <v/>
      </c>
    </row>
    <row r="12299" spans="18:19">
      <c r="R12299" s="26" t="str">
        <f t="shared" si="2257"/>
        <v/>
      </c>
      <c r="S12299" s="26" t="str" cm="1">
        <f t="array" ref="S12299">_xlfn.IFS(LEFT(G12299,1)="L","記載要",LEFT(G12299,1)="W","記載要",G12299="","")</f>
        <v/>
      </c>
    </row>
    <row r="12300" spans="18:19">
      <c r="R12300" s="26" t="str">
        <f t="shared" si="2257"/>
        <v/>
      </c>
      <c r="S12300" s="26" t="str" cm="1">
        <f t="array" ref="S12300">_xlfn.IFS(LEFT(G12300,1)="L","記載要",LEFT(G12300,1)="W","記載要",G12300="","")</f>
        <v/>
      </c>
    </row>
    <row r="12301" spans="18:19">
      <c r="R12301" s="26" t="str">
        <f t="shared" si="2257"/>
        <v/>
      </c>
      <c r="S12301" s="26" t="str" cm="1">
        <f t="array" ref="S12301">_xlfn.IFS(LEFT(G12301,1)="L","記載要",LEFT(G12301,1)="W","記載要",G12301="","")</f>
        <v/>
      </c>
    </row>
    <row r="12302" spans="18:19">
      <c r="R12302" s="26" t="str">
        <f t="shared" si="2257"/>
        <v/>
      </c>
      <c r="S12302" s="26" t="str" cm="1">
        <f t="array" ref="S12302">_xlfn.IFS(LEFT(G12302,1)="L","記載要",LEFT(G12302,1)="W","記載要",G12302="","")</f>
        <v/>
      </c>
    </row>
    <row r="12303" spans="18:19">
      <c r="R12303" s="26" t="str">
        <f t="shared" si="2257"/>
        <v/>
      </c>
      <c r="S12303" s="26" t="str" cm="1">
        <f t="array" ref="S12303">_xlfn.IFS(LEFT(G12303,1)="L","記載要",LEFT(G12303,1)="W","記載要",G12303="","")</f>
        <v/>
      </c>
    </row>
    <row r="12304" spans="18:19">
      <c r="R12304" s="26" t="str">
        <f t="shared" si="2257"/>
        <v/>
      </c>
      <c r="S12304" s="26" t="str" cm="1">
        <f t="array" ref="S12304">_xlfn.IFS(LEFT(G12304,1)="L","記載要",LEFT(G12304,1)="W","記載要",G12304="","")</f>
        <v/>
      </c>
    </row>
    <row r="12305" spans="18:19">
      <c r="R12305" s="26" t="str">
        <f t="shared" si="2257"/>
        <v/>
      </c>
      <c r="S12305" s="26" t="str" cm="1">
        <f t="array" ref="S12305">_xlfn.IFS(LEFT(G12305,1)="L","記載要",LEFT(G12305,1)="W","記載要",G12305="","")</f>
        <v/>
      </c>
    </row>
    <row r="12306" spans="18:19">
      <c r="R12306" s="26" t="str">
        <f t="shared" si="2257"/>
        <v/>
      </c>
      <c r="S12306" s="26" t="str" cm="1">
        <f t="array" ref="S12306">_xlfn.IFS(LEFT(G12306,1)="L","記載要",LEFT(G12306,1)="W","記載要",G12306="","")</f>
        <v/>
      </c>
    </row>
    <row r="12307" spans="18:19">
      <c r="R12307" s="26" t="str">
        <f t="shared" si="2257"/>
        <v/>
      </c>
      <c r="S12307" s="26" t="str" cm="1">
        <f t="array" ref="S12307">_xlfn.IFS(LEFT(G12307,1)="L","記載要",LEFT(G12307,1)="W","記載要",G12307="","")</f>
        <v/>
      </c>
    </row>
    <row r="12308" spans="18:19">
      <c r="R12308" s="26" t="str">
        <f t="shared" si="2257"/>
        <v/>
      </c>
      <c r="S12308" s="26" t="str" cm="1">
        <f t="array" ref="S12308">_xlfn.IFS(LEFT(G12308,1)="L","記載要",LEFT(G12308,1)="W","記載要",G12308="","")</f>
        <v/>
      </c>
    </row>
    <row r="12309" spans="18:19">
      <c r="R12309" s="26" t="str">
        <f t="shared" si="2257"/>
        <v/>
      </c>
      <c r="S12309" s="26" t="str" cm="1">
        <f t="array" ref="S12309">_xlfn.IFS(LEFT(G12309,1)="L","記載要",LEFT(G12309,1)="W","記載要",G12309="","")</f>
        <v/>
      </c>
    </row>
    <row r="12310" spans="18:19">
      <c r="R12310" s="26" t="str">
        <f t="shared" si="2257"/>
        <v/>
      </c>
      <c r="S12310" s="26" t="str" cm="1">
        <f t="array" ref="S12310">_xlfn.IFS(LEFT(G12310,1)="L","記載要",LEFT(G12310,1)="W","記載要",G12310="","")</f>
        <v/>
      </c>
    </row>
    <row r="12311" spans="18:19">
      <c r="R12311" s="26" t="str">
        <f t="shared" si="2257"/>
        <v/>
      </c>
      <c r="S12311" s="26" t="str" cm="1">
        <f t="array" ref="S12311">_xlfn.IFS(LEFT(G12311,1)="L","記載要",LEFT(G12311,1)="W","記載要",G12311="","")</f>
        <v/>
      </c>
    </row>
    <row r="12312" spans="18:19">
      <c r="R12312" s="26" t="str">
        <f t="shared" si="2257"/>
        <v/>
      </c>
      <c r="S12312" s="26" t="str" cm="1">
        <f t="array" ref="S12312">_xlfn.IFS(LEFT(G12312,1)="L","記載要",LEFT(G12312,1)="W","記載要",G12312="","")</f>
        <v/>
      </c>
    </row>
    <row r="12313" spans="18:19">
      <c r="R12313" s="26" t="str">
        <f t="shared" si="2257"/>
        <v/>
      </c>
      <c r="S12313" s="26" t="str" cm="1">
        <f t="array" ref="S12313">_xlfn.IFS(LEFT(G12313,1)="L","記載要",LEFT(G12313,1)="W","記載要",G12313="","")</f>
        <v/>
      </c>
    </row>
    <row r="12314" spans="18:19">
      <c r="R12314" s="26" t="str">
        <f t="shared" si="2257"/>
        <v/>
      </c>
      <c r="S12314" s="26" t="str" cm="1">
        <f t="array" ref="S12314">_xlfn.IFS(LEFT(G12314,1)="L","記載要",LEFT(G12314,1)="W","記載要",G12314="","")</f>
        <v/>
      </c>
    </row>
    <row r="12315" spans="18:19">
      <c r="R12315" s="26" t="str">
        <f t="shared" si="2257"/>
        <v/>
      </c>
      <c r="S12315" s="26" t="str" cm="1">
        <f t="array" ref="S12315">_xlfn.IFS(LEFT(G12315,1)="L","記載要",LEFT(G12315,1)="W","記載要",G12315="","")</f>
        <v/>
      </c>
    </row>
    <row r="12316" spans="18:19">
      <c r="R12316" s="26" t="str">
        <f t="shared" si="2257"/>
        <v/>
      </c>
      <c r="S12316" s="26" t="str" cm="1">
        <f t="array" ref="S12316">_xlfn.IFS(LEFT(G12316,1)="L","記載要",LEFT(G12316,1)="W","記載要",G12316="","")</f>
        <v/>
      </c>
    </row>
    <row r="12317" spans="18:19">
      <c r="R12317" s="26" t="str">
        <f t="shared" si="2257"/>
        <v/>
      </c>
      <c r="S12317" s="26" t="str" cm="1">
        <f t="array" ref="S12317">_xlfn.IFS(LEFT(G12317,1)="L","記載要",LEFT(G12317,1)="W","記載要",G12317="","")</f>
        <v/>
      </c>
    </row>
    <row r="12318" spans="18:19">
      <c r="R12318" s="26" t="str">
        <f t="shared" si="2257"/>
        <v/>
      </c>
      <c r="S12318" s="26" t="str" cm="1">
        <f t="array" ref="S12318">_xlfn.IFS(LEFT(G12318,1)="L","記載要",LEFT(G12318,1)="W","記載要",G12318="","")</f>
        <v/>
      </c>
    </row>
    <row r="12319" spans="18:19">
      <c r="R12319" s="26" t="str">
        <f t="shared" si="2257"/>
        <v/>
      </c>
      <c r="S12319" s="26" t="str" cm="1">
        <f t="array" ref="S12319">_xlfn.IFS(LEFT(G12319,1)="L","記載要",LEFT(G12319,1)="W","記載要",G12319="","")</f>
        <v/>
      </c>
    </row>
    <row r="12320" spans="18:19">
      <c r="R12320" s="26" t="str">
        <f t="shared" si="2257"/>
        <v/>
      </c>
      <c r="S12320" s="26" t="str" cm="1">
        <f t="array" ref="S12320">_xlfn.IFS(LEFT(G12320,1)="L","記載要",LEFT(G12320,1)="W","記載要",G12320="","")</f>
        <v/>
      </c>
    </row>
    <row r="12321" spans="18:19">
      <c r="R12321" s="26" t="str">
        <f t="shared" si="2257"/>
        <v/>
      </c>
      <c r="S12321" s="26" t="str" cm="1">
        <f t="array" ref="S12321">_xlfn.IFS(LEFT(G12321,1)="L","記載要",LEFT(G12321,1)="W","記載要",G12321="","")</f>
        <v/>
      </c>
    </row>
    <row r="12322" spans="18:19">
      <c r="R12322" s="26" t="str">
        <f t="shared" si="2257"/>
        <v/>
      </c>
      <c r="S12322" s="26" t="str" cm="1">
        <f t="array" ref="S12322">_xlfn.IFS(LEFT(G12322,1)="L","記載要",LEFT(G12322,1)="W","記載要",G12322="","")</f>
        <v/>
      </c>
    </row>
    <row r="12323" spans="18:19">
      <c r="R12323" s="26" t="str">
        <f t="shared" si="2257"/>
        <v/>
      </c>
      <c r="S12323" s="26" t="str" cm="1">
        <f t="array" ref="S12323">_xlfn.IFS(LEFT(G12323,1)="L","記載要",LEFT(G12323,1)="W","記載要",G12323="","")</f>
        <v/>
      </c>
    </row>
    <row r="12324" spans="18:19">
      <c r="R12324" s="26" t="str">
        <f t="shared" si="2257"/>
        <v/>
      </c>
      <c r="S12324" s="26" t="str" cm="1">
        <f t="array" ref="S12324">_xlfn.IFS(LEFT(G12324,1)="L","記載要",LEFT(G12324,1)="W","記載要",G12324="","")</f>
        <v/>
      </c>
    </row>
    <row r="12325" spans="18:19">
      <c r="R12325" s="26" t="str">
        <f t="shared" si="2257"/>
        <v/>
      </c>
      <c r="S12325" s="26" t="str" cm="1">
        <f t="array" ref="S12325">_xlfn.IFS(LEFT(G12325,1)="L","記載要",LEFT(G12325,1)="W","記載要",G12325="","")</f>
        <v/>
      </c>
    </row>
    <row r="12326" spans="18:19">
      <c r="R12326" s="26" t="str">
        <f t="shared" si="2257"/>
        <v/>
      </c>
      <c r="S12326" s="26" t="str" cm="1">
        <f t="array" ref="S12326">_xlfn.IFS(LEFT(G12326,1)="L","記載要",LEFT(G12326,1)="W","記載要",G12326="","")</f>
        <v/>
      </c>
    </row>
    <row r="12327" spans="18:19">
      <c r="R12327" s="26" t="str">
        <f t="shared" si="2257"/>
        <v/>
      </c>
      <c r="S12327" s="26" t="str" cm="1">
        <f t="array" ref="S12327">_xlfn.IFS(LEFT(G12327,1)="L","記載要",LEFT(G12327,1)="W","記載要",G12327="","")</f>
        <v/>
      </c>
    </row>
    <row r="12328" spans="18:19">
      <c r="R12328" s="26" t="str">
        <f t="shared" si="2257"/>
        <v/>
      </c>
      <c r="S12328" s="26" t="str" cm="1">
        <f t="array" ref="S12328">_xlfn.IFS(LEFT(G12328,1)="L","記載要",LEFT(G12328,1)="W","記載要",G12328="","")</f>
        <v/>
      </c>
    </row>
    <row r="12329" spans="18:19">
      <c r="R12329" s="26" t="str">
        <f t="shared" si="2257"/>
        <v/>
      </c>
      <c r="S12329" s="26" t="str" cm="1">
        <f t="array" ref="S12329">_xlfn.IFS(LEFT(G12329,1)="L","記載要",LEFT(G12329,1)="W","記載要",G12329="","")</f>
        <v/>
      </c>
    </row>
    <row r="12330" spans="18:19">
      <c r="R12330" s="26" t="str">
        <f t="shared" si="2257"/>
        <v/>
      </c>
      <c r="S12330" s="26" t="str" cm="1">
        <f t="array" ref="S12330">_xlfn.IFS(LEFT(G12330,1)="L","記載要",LEFT(G12330,1)="W","記載要",G12330="","")</f>
        <v/>
      </c>
    </row>
    <row r="12331" spans="18:19">
      <c r="R12331" s="26" t="str">
        <f t="shared" si="2257"/>
        <v/>
      </c>
      <c r="S12331" s="26" t="str" cm="1">
        <f t="array" ref="S12331">_xlfn.IFS(LEFT(G12331,1)="L","記載要",LEFT(G12331,1)="W","記載要",G12331="","")</f>
        <v/>
      </c>
    </row>
    <row r="12332" spans="18:19">
      <c r="R12332" s="26" t="str">
        <f t="shared" si="2257"/>
        <v/>
      </c>
      <c r="S12332" s="26" t="str" cm="1">
        <f t="array" ref="S12332">_xlfn.IFS(LEFT(G12332,1)="L","記載要",LEFT(G12332,1)="W","記載要",G12332="","")</f>
        <v/>
      </c>
    </row>
    <row r="12333" spans="18:19">
      <c r="R12333" s="26" t="str">
        <f t="shared" si="2257"/>
        <v/>
      </c>
      <c r="S12333" s="26" t="str" cm="1">
        <f t="array" ref="S12333">_xlfn.IFS(LEFT(G12333,1)="L","記載要",LEFT(G12333,1)="W","記載要",G12333="","")</f>
        <v/>
      </c>
    </row>
    <row r="12334" spans="18:19">
      <c r="R12334" s="26" t="str">
        <f t="shared" si="2257"/>
        <v/>
      </c>
      <c r="S12334" s="26" t="str" cm="1">
        <f t="array" ref="S12334">_xlfn.IFS(LEFT(G12334,1)="L","記載要",LEFT(G12334,1)="W","記載要",G12334="","")</f>
        <v/>
      </c>
    </row>
    <row r="12335" spans="18:19">
      <c r="R12335" s="26" t="str">
        <f t="shared" si="2257"/>
        <v/>
      </c>
      <c r="S12335" s="26" t="str" cm="1">
        <f t="array" ref="S12335">_xlfn.IFS(LEFT(G12335,1)="L","記載要",LEFT(G12335,1)="W","記載要",G12335="","")</f>
        <v/>
      </c>
    </row>
    <row r="12336" spans="18:19">
      <c r="R12336" s="26" t="str">
        <f t="shared" si="2257"/>
        <v/>
      </c>
      <c r="S12336" s="26" t="str" cm="1">
        <f t="array" ref="S12336">_xlfn.IFS(LEFT(G12336,1)="L","記載要",LEFT(G12336,1)="W","記載要",G12336="","")</f>
        <v/>
      </c>
    </row>
    <row r="12337" spans="18:19">
      <c r="R12337" s="26" t="str">
        <f t="shared" si="2257"/>
        <v/>
      </c>
      <c r="S12337" s="26" t="str" cm="1">
        <f t="array" ref="S12337">_xlfn.IFS(LEFT(G12337,1)="L","記載要",LEFT(G12337,1)="W","記載要",G12337="","")</f>
        <v/>
      </c>
    </row>
    <row r="12338" spans="18:19">
      <c r="R12338" s="26" t="str">
        <f t="shared" si="2257"/>
        <v/>
      </c>
      <c r="S12338" s="26" t="str" cm="1">
        <f t="array" ref="S12338">_xlfn.IFS(LEFT(G12338,1)="L","記載要",LEFT(G12338,1)="W","記載要",G12338="","")</f>
        <v/>
      </c>
    </row>
    <row r="12339" spans="18:19">
      <c r="R12339" s="26" t="str">
        <f t="shared" si="2257"/>
        <v/>
      </c>
      <c r="S12339" s="26" t="str" cm="1">
        <f t="array" ref="S12339">_xlfn.IFS(LEFT(G12339,1)="L","記載要",LEFT(G12339,1)="W","記載要",G12339="","")</f>
        <v/>
      </c>
    </row>
    <row r="12340" spans="18:19">
      <c r="R12340" s="26" t="str">
        <f t="shared" si="2257"/>
        <v/>
      </c>
      <c r="S12340" s="26" t="str" cm="1">
        <f t="array" ref="S12340">_xlfn.IFS(LEFT(G12340,1)="L","記載要",LEFT(G12340,1)="W","記載要",G12340="","")</f>
        <v/>
      </c>
    </row>
    <row r="12341" spans="18:19">
      <c r="R12341" s="26" t="str">
        <f t="shared" si="2257"/>
        <v/>
      </c>
      <c r="S12341" s="26" t="str" cm="1">
        <f t="array" ref="S12341">_xlfn.IFS(LEFT(G12341,1)="L","記載要",LEFT(G12341,1)="W","記載要",G12341="","")</f>
        <v/>
      </c>
    </row>
    <row r="12342" spans="18:19">
      <c r="R12342" s="26" t="str">
        <f t="shared" si="2257"/>
        <v/>
      </c>
      <c r="S12342" s="26" t="str" cm="1">
        <f t="array" ref="S12342">_xlfn.IFS(LEFT(G12342,1)="L","記載要",LEFT(G12342,1)="W","記載要",G12342="","")</f>
        <v/>
      </c>
    </row>
    <row r="12343" spans="18:19">
      <c r="R12343" s="26" t="str">
        <f t="shared" si="2257"/>
        <v/>
      </c>
      <c r="S12343" s="26" t="str" cm="1">
        <f t="array" ref="S12343">_xlfn.IFS(LEFT(G12343,1)="L","記載要",LEFT(G12343,1)="W","記載要",G12343="","")</f>
        <v/>
      </c>
    </row>
    <row r="12344" spans="18:19">
      <c r="R12344" s="26" t="str">
        <f t="shared" si="2257"/>
        <v/>
      </c>
      <c r="S12344" s="26" t="str" cm="1">
        <f t="array" ref="S12344">_xlfn.IFS(LEFT(G12344,1)="L","記載要",LEFT(G12344,1)="W","記載要",G12344="","")</f>
        <v/>
      </c>
    </row>
    <row r="12345" spans="18:19">
      <c r="R12345" s="26" t="str">
        <f t="shared" si="2257"/>
        <v/>
      </c>
      <c r="S12345" s="26" t="str" cm="1">
        <f t="array" ref="S12345">_xlfn.IFS(LEFT(G12345,1)="L","記載要",LEFT(G12345,1)="W","記載要",G12345="","")</f>
        <v/>
      </c>
    </row>
    <row r="12346" spans="18:19">
      <c r="R12346" s="26" t="str">
        <f t="shared" si="2257"/>
        <v/>
      </c>
      <c r="S12346" s="26" t="str" cm="1">
        <f t="array" ref="S12346">_xlfn.IFS(LEFT(G12346,1)="L","記載要",LEFT(G12346,1)="W","記載要",G12346="","")</f>
        <v/>
      </c>
    </row>
    <row r="12347" spans="18:19">
      <c r="R12347" s="26" t="str">
        <f t="shared" si="2257"/>
        <v/>
      </c>
      <c r="S12347" s="26" t="str" cm="1">
        <f t="array" ref="S12347">_xlfn.IFS(LEFT(G12347,1)="L","記載要",LEFT(G12347,1)="W","記載要",G12347="","")</f>
        <v/>
      </c>
    </row>
    <row r="12348" spans="18:19">
      <c r="R12348" s="26" t="str">
        <f t="shared" si="2257"/>
        <v/>
      </c>
      <c r="S12348" s="26" t="str" cm="1">
        <f t="array" ref="S12348">_xlfn.IFS(LEFT(G12348,1)="L","記載要",LEFT(G12348,1)="W","記載要",G12348="","")</f>
        <v/>
      </c>
    </row>
    <row r="12349" spans="18:19">
      <c r="R12349" s="26" t="str">
        <f t="shared" si="2257"/>
        <v/>
      </c>
      <c r="S12349" s="26" t="str" cm="1">
        <f t="array" ref="S12349">_xlfn.IFS(LEFT(G12349,1)="L","記載要",LEFT(G12349,1)="W","記載要",G12349="","")</f>
        <v/>
      </c>
    </row>
    <row r="12350" spans="18:19">
      <c r="R12350" s="26" t="str">
        <f t="shared" si="2257"/>
        <v/>
      </c>
      <c r="S12350" s="26" t="str" cm="1">
        <f t="array" ref="S12350">_xlfn.IFS(LEFT(G12350,1)="L","記載要",LEFT(G12350,1)="W","記載要",G12350="","")</f>
        <v/>
      </c>
    </row>
    <row r="12351" spans="18:19">
      <c r="R12351" s="26" t="str">
        <f t="shared" si="2257"/>
        <v/>
      </c>
      <c r="S12351" s="26" t="str" cm="1">
        <f t="array" ref="S12351">_xlfn.IFS(LEFT(G12351,1)="L","記載要",LEFT(G12351,1)="W","記載要",G12351="","")</f>
        <v/>
      </c>
    </row>
    <row r="12352" spans="18:19">
      <c r="R12352" s="26" t="str">
        <f t="shared" si="2257"/>
        <v/>
      </c>
      <c r="S12352" s="26" t="str" cm="1">
        <f t="array" ref="S12352">_xlfn.IFS(LEFT(G12352,1)="L","記載要",LEFT(G12352,1)="W","記載要",G12352="","")</f>
        <v/>
      </c>
    </row>
    <row r="12353" spans="18:19">
      <c r="R12353" s="26" t="str">
        <f t="shared" si="2257"/>
        <v/>
      </c>
      <c r="S12353" s="26" t="str" cm="1">
        <f t="array" ref="S12353">_xlfn.IFS(LEFT(G12353,1)="L","記載要",LEFT(G12353,1)="W","記載要",G12353="","")</f>
        <v/>
      </c>
    </row>
    <row r="12354" spans="18:19">
      <c r="R12354" s="26" t="str">
        <f t="shared" si="2257"/>
        <v/>
      </c>
      <c r="S12354" s="26" t="str" cm="1">
        <f t="array" ref="S12354">_xlfn.IFS(LEFT(G12354,1)="L","記載要",LEFT(G12354,1)="W","記載要",G12354="","")</f>
        <v/>
      </c>
    </row>
    <row r="12355" spans="18:19">
      <c r="R12355" s="26" t="str">
        <f t="shared" si="2257"/>
        <v/>
      </c>
      <c r="S12355" s="26" t="str" cm="1">
        <f t="array" ref="S12355">_xlfn.IFS(LEFT(G12355,1)="L","記載要",LEFT(G12355,1)="W","記載要",G12355="","")</f>
        <v/>
      </c>
    </row>
    <row r="12356" spans="18:19">
      <c r="R12356" s="26" t="str">
        <f t="shared" si="2257"/>
        <v/>
      </c>
      <c r="S12356" s="26" t="str" cm="1">
        <f t="array" ref="S12356">_xlfn.IFS(LEFT(G12356,1)="L","記載要",LEFT(G12356,1)="W","記載要",G12356="","")</f>
        <v/>
      </c>
    </row>
    <row r="12357" spans="18:19">
      <c r="R12357" s="26" t="str">
        <f t="shared" si="2257"/>
        <v/>
      </c>
      <c r="S12357" s="26" t="str" cm="1">
        <f t="array" ref="S12357">_xlfn.IFS(LEFT(G12357,1)="L","記載要",LEFT(G12357,1)="W","記載要",G12357="","")</f>
        <v/>
      </c>
    </row>
    <row r="12358" spans="18:19">
      <c r="R12358" s="26" t="str">
        <f t="shared" si="2257"/>
        <v/>
      </c>
      <c r="S12358" s="26" t="str" cm="1">
        <f t="array" ref="S12358">_xlfn.IFS(LEFT(G12358,1)="L","記載要",LEFT(G12358,1)="W","記載要",G12358="","")</f>
        <v/>
      </c>
    </row>
    <row r="12359" spans="18:19">
      <c r="R12359" s="26" t="str">
        <f t="shared" si="2257"/>
        <v/>
      </c>
      <c r="S12359" s="26" t="str" cm="1">
        <f t="array" ref="S12359">_xlfn.IFS(LEFT(G12359,1)="L","記載要",LEFT(G12359,1)="W","記載要",G12359="","")</f>
        <v/>
      </c>
    </row>
    <row r="12360" spans="18:19">
      <c r="R12360" s="26" t="str">
        <f t="shared" ref="R12360:R12423" si="2258">IF(H12360="","","記載要")</f>
        <v/>
      </c>
      <c r="S12360" s="26" t="str" cm="1">
        <f t="array" ref="S12360">_xlfn.IFS(LEFT(G12360,1)="L","記載要",LEFT(G12360,1)="W","記載要",G12360="","")</f>
        <v/>
      </c>
    </row>
    <row r="12361" spans="18:19">
      <c r="R12361" s="26" t="str">
        <f t="shared" si="2258"/>
        <v/>
      </c>
      <c r="S12361" s="26" t="str" cm="1">
        <f t="array" ref="S12361">_xlfn.IFS(LEFT(G12361,1)="L","記載要",LEFT(G12361,1)="W","記載要",G12361="","")</f>
        <v/>
      </c>
    </row>
    <row r="12362" spans="18:19">
      <c r="R12362" s="26" t="str">
        <f t="shared" si="2258"/>
        <v/>
      </c>
      <c r="S12362" s="26" t="str" cm="1">
        <f t="array" ref="S12362">_xlfn.IFS(LEFT(G12362,1)="L","記載要",LEFT(G12362,1)="W","記載要",G12362="","")</f>
        <v/>
      </c>
    </row>
    <row r="12363" spans="18:19">
      <c r="R12363" s="26" t="str">
        <f t="shared" si="2258"/>
        <v/>
      </c>
      <c r="S12363" s="26" t="str" cm="1">
        <f t="array" ref="S12363">_xlfn.IFS(LEFT(G12363,1)="L","記載要",LEFT(G12363,1)="W","記載要",G12363="","")</f>
        <v/>
      </c>
    </row>
    <row r="12364" spans="18:19">
      <c r="R12364" s="26" t="str">
        <f t="shared" si="2258"/>
        <v/>
      </c>
      <c r="S12364" s="26" t="str" cm="1">
        <f t="array" ref="S12364">_xlfn.IFS(LEFT(G12364,1)="L","記載要",LEFT(G12364,1)="W","記載要",G12364="","")</f>
        <v/>
      </c>
    </row>
    <row r="12365" spans="18:19">
      <c r="R12365" s="26" t="str">
        <f t="shared" si="2258"/>
        <v/>
      </c>
      <c r="S12365" s="26" t="str" cm="1">
        <f t="array" ref="S12365">_xlfn.IFS(LEFT(G12365,1)="L","記載要",LEFT(G12365,1)="W","記載要",G12365="","")</f>
        <v/>
      </c>
    </row>
    <row r="12366" spans="18:19">
      <c r="R12366" s="26" t="str">
        <f t="shared" si="2258"/>
        <v/>
      </c>
      <c r="S12366" s="26" t="str" cm="1">
        <f t="array" ref="S12366">_xlfn.IFS(LEFT(G12366,1)="L","記載要",LEFT(G12366,1)="W","記載要",G12366="","")</f>
        <v/>
      </c>
    </row>
    <row r="12367" spans="18:19">
      <c r="R12367" s="26" t="str">
        <f t="shared" si="2258"/>
        <v/>
      </c>
      <c r="S12367" s="26" t="str" cm="1">
        <f t="array" ref="S12367">_xlfn.IFS(LEFT(G12367,1)="L","記載要",LEFT(G12367,1)="W","記載要",G12367="","")</f>
        <v/>
      </c>
    </row>
    <row r="12368" spans="18:19">
      <c r="R12368" s="26" t="str">
        <f t="shared" si="2258"/>
        <v/>
      </c>
      <c r="S12368" s="26" t="str" cm="1">
        <f t="array" ref="S12368">_xlfn.IFS(LEFT(G12368,1)="L","記載要",LEFT(G12368,1)="W","記載要",G12368="","")</f>
        <v/>
      </c>
    </row>
    <row r="12369" spans="18:19">
      <c r="R12369" s="26" t="str">
        <f t="shared" si="2258"/>
        <v/>
      </c>
      <c r="S12369" s="26" t="str" cm="1">
        <f t="array" ref="S12369">_xlfn.IFS(LEFT(G12369,1)="L","記載要",LEFT(G12369,1)="W","記載要",G12369="","")</f>
        <v/>
      </c>
    </row>
    <row r="12370" spans="18:19">
      <c r="R12370" s="26" t="str">
        <f t="shared" si="2258"/>
        <v/>
      </c>
      <c r="S12370" s="26" t="str" cm="1">
        <f t="array" ref="S12370">_xlfn.IFS(LEFT(G12370,1)="L","記載要",LEFT(G12370,1)="W","記載要",G12370="","")</f>
        <v/>
      </c>
    </row>
    <row r="12371" spans="18:19">
      <c r="R12371" s="26" t="str">
        <f t="shared" si="2258"/>
        <v/>
      </c>
      <c r="S12371" s="26" t="str" cm="1">
        <f t="array" ref="S12371">_xlfn.IFS(LEFT(G12371,1)="L","記載要",LEFT(G12371,1)="W","記載要",G12371="","")</f>
        <v/>
      </c>
    </row>
    <row r="12372" spans="18:19">
      <c r="R12372" s="26" t="str">
        <f t="shared" si="2258"/>
        <v/>
      </c>
      <c r="S12372" s="26" t="str" cm="1">
        <f t="array" ref="S12372">_xlfn.IFS(LEFT(G12372,1)="L","記載要",LEFT(G12372,1)="W","記載要",G12372="","")</f>
        <v/>
      </c>
    </row>
    <row r="12373" spans="18:19">
      <c r="R12373" s="26" t="str">
        <f t="shared" si="2258"/>
        <v/>
      </c>
      <c r="S12373" s="26" t="str" cm="1">
        <f t="array" ref="S12373">_xlfn.IFS(LEFT(G12373,1)="L","記載要",LEFT(G12373,1)="W","記載要",G12373="","")</f>
        <v/>
      </c>
    </row>
    <row r="12374" spans="18:19">
      <c r="R12374" s="26" t="str">
        <f t="shared" si="2258"/>
        <v/>
      </c>
      <c r="S12374" s="26" t="str" cm="1">
        <f t="array" ref="S12374">_xlfn.IFS(LEFT(G12374,1)="L","記載要",LEFT(G12374,1)="W","記載要",G12374="","")</f>
        <v/>
      </c>
    </row>
    <row r="12375" spans="18:19">
      <c r="R12375" s="26" t="str">
        <f t="shared" si="2258"/>
        <v/>
      </c>
      <c r="S12375" s="26" t="str" cm="1">
        <f t="array" ref="S12375">_xlfn.IFS(LEFT(G12375,1)="L","記載要",LEFT(G12375,1)="W","記載要",G12375="","")</f>
        <v/>
      </c>
    </row>
    <row r="12376" spans="18:19">
      <c r="R12376" s="26" t="str">
        <f t="shared" si="2258"/>
        <v/>
      </c>
      <c r="S12376" s="26" t="str" cm="1">
        <f t="array" ref="S12376">_xlfn.IFS(LEFT(G12376,1)="L","記載要",LEFT(G12376,1)="W","記載要",G12376="","")</f>
        <v/>
      </c>
    </row>
    <row r="12377" spans="18:19">
      <c r="R12377" s="26" t="str">
        <f t="shared" si="2258"/>
        <v/>
      </c>
      <c r="S12377" s="26" t="str" cm="1">
        <f t="array" ref="S12377">_xlfn.IFS(LEFT(G12377,1)="L","記載要",LEFT(G12377,1)="W","記載要",G12377="","")</f>
        <v/>
      </c>
    </row>
    <row r="12378" spans="18:19">
      <c r="R12378" s="26" t="str">
        <f t="shared" si="2258"/>
        <v/>
      </c>
      <c r="S12378" s="26" t="str" cm="1">
        <f t="array" ref="S12378">_xlfn.IFS(LEFT(G12378,1)="L","記載要",LEFT(G12378,1)="W","記載要",G12378="","")</f>
        <v/>
      </c>
    </row>
    <row r="12379" spans="18:19">
      <c r="R12379" s="26" t="str">
        <f t="shared" si="2258"/>
        <v/>
      </c>
      <c r="S12379" s="26" t="str" cm="1">
        <f t="array" ref="S12379">_xlfn.IFS(LEFT(G12379,1)="L","記載要",LEFT(G12379,1)="W","記載要",G12379="","")</f>
        <v/>
      </c>
    </row>
    <row r="12380" spans="18:19">
      <c r="R12380" s="26" t="str">
        <f t="shared" si="2258"/>
        <v/>
      </c>
      <c r="S12380" s="26" t="str" cm="1">
        <f t="array" ref="S12380">_xlfn.IFS(LEFT(G12380,1)="L","記載要",LEFT(G12380,1)="W","記載要",G12380="","")</f>
        <v/>
      </c>
    </row>
    <row r="12381" spans="18:19">
      <c r="R12381" s="26" t="str">
        <f t="shared" si="2258"/>
        <v/>
      </c>
      <c r="S12381" s="26" t="str" cm="1">
        <f t="array" ref="S12381">_xlfn.IFS(LEFT(G12381,1)="L","記載要",LEFT(G12381,1)="W","記載要",G12381="","")</f>
        <v/>
      </c>
    </row>
    <row r="12382" spans="18:19">
      <c r="R12382" s="26" t="str">
        <f t="shared" si="2258"/>
        <v/>
      </c>
      <c r="S12382" s="26" t="str" cm="1">
        <f t="array" ref="S12382">_xlfn.IFS(LEFT(G12382,1)="L","記載要",LEFT(G12382,1)="W","記載要",G12382="","")</f>
        <v/>
      </c>
    </row>
    <row r="12383" spans="18:19">
      <c r="R12383" s="26" t="str">
        <f t="shared" si="2258"/>
        <v/>
      </c>
      <c r="S12383" s="26" t="str" cm="1">
        <f t="array" ref="S12383">_xlfn.IFS(LEFT(G12383,1)="L","記載要",LEFT(G12383,1)="W","記載要",G12383="","")</f>
        <v/>
      </c>
    </row>
    <row r="12384" spans="18:19">
      <c r="R12384" s="26" t="str">
        <f t="shared" si="2258"/>
        <v/>
      </c>
      <c r="S12384" s="26" t="str" cm="1">
        <f t="array" ref="S12384">_xlfn.IFS(LEFT(G12384,1)="L","記載要",LEFT(G12384,1)="W","記載要",G12384="","")</f>
        <v/>
      </c>
    </row>
    <row r="12385" spans="18:19">
      <c r="R12385" s="26" t="str">
        <f t="shared" si="2258"/>
        <v/>
      </c>
      <c r="S12385" s="26" t="str" cm="1">
        <f t="array" ref="S12385">_xlfn.IFS(LEFT(G12385,1)="L","記載要",LEFT(G12385,1)="W","記載要",G12385="","")</f>
        <v/>
      </c>
    </row>
    <row r="12386" spans="18:19">
      <c r="R12386" s="26" t="str">
        <f t="shared" si="2258"/>
        <v/>
      </c>
      <c r="S12386" s="26" t="str" cm="1">
        <f t="array" ref="S12386">_xlfn.IFS(LEFT(G12386,1)="L","記載要",LEFT(G12386,1)="W","記載要",G12386="","")</f>
        <v/>
      </c>
    </row>
    <row r="12387" spans="18:19">
      <c r="R12387" s="26" t="str">
        <f t="shared" si="2258"/>
        <v/>
      </c>
      <c r="S12387" s="26" t="str" cm="1">
        <f t="array" ref="S12387">_xlfn.IFS(LEFT(G12387,1)="L","記載要",LEFT(G12387,1)="W","記載要",G12387="","")</f>
        <v/>
      </c>
    </row>
    <row r="12388" spans="18:19">
      <c r="R12388" s="26" t="str">
        <f t="shared" si="2258"/>
        <v/>
      </c>
      <c r="S12388" s="26" t="str" cm="1">
        <f t="array" ref="S12388">_xlfn.IFS(LEFT(G12388,1)="L","記載要",LEFT(G12388,1)="W","記載要",G12388="","")</f>
        <v/>
      </c>
    </row>
    <row r="12389" spans="18:19">
      <c r="R12389" s="26" t="str">
        <f t="shared" si="2258"/>
        <v/>
      </c>
      <c r="S12389" s="26" t="str" cm="1">
        <f t="array" ref="S12389">_xlfn.IFS(LEFT(G12389,1)="L","記載要",LEFT(G12389,1)="W","記載要",G12389="","")</f>
        <v/>
      </c>
    </row>
    <row r="12390" spans="18:19">
      <c r="R12390" s="26" t="str">
        <f t="shared" si="2258"/>
        <v/>
      </c>
      <c r="S12390" s="26" t="str" cm="1">
        <f t="array" ref="S12390">_xlfn.IFS(LEFT(G12390,1)="L","記載要",LEFT(G12390,1)="W","記載要",G12390="","")</f>
        <v/>
      </c>
    </row>
    <row r="12391" spans="18:19">
      <c r="R12391" s="26" t="str">
        <f t="shared" si="2258"/>
        <v/>
      </c>
      <c r="S12391" s="26" t="str" cm="1">
        <f t="array" ref="S12391">_xlfn.IFS(LEFT(G12391,1)="L","記載要",LEFT(G12391,1)="W","記載要",G12391="","")</f>
        <v/>
      </c>
    </row>
    <row r="12392" spans="18:19">
      <c r="R12392" s="26" t="str">
        <f t="shared" si="2258"/>
        <v/>
      </c>
      <c r="S12392" s="26" t="str" cm="1">
        <f t="array" ref="S12392">_xlfn.IFS(LEFT(G12392,1)="L","記載要",LEFT(G12392,1)="W","記載要",G12392="","")</f>
        <v/>
      </c>
    </row>
    <row r="12393" spans="18:19">
      <c r="R12393" s="26" t="str">
        <f t="shared" si="2258"/>
        <v/>
      </c>
      <c r="S12393" s="26" t="str" cm="1">
        <f t="array" ref="S12393">_xlfn.IFS(LEFT(G12393,1)="L","記載要",LEFT(G12393,1)="W","記載要",G12393="","")</f>
        <v/>
      </c>
    </row>
    <row r="12394" spans="18:19">
      <c r="R12394" s="26" t="str">
        <f t="shared" si="2258"/>
        <v/>
      </c>
      <c r="S12394" s="26" t="str" cm="1">
        <f t="array" ref="S12394">_xlfn.IFS(LEFT(G12394,1)="L","記載要",LEFT(G12394,1)="W","記載要",G12394="","")</f>
        <v/>
      </c>
    </row>
    <row r="12395" spans="18:19">
      <c r="R12395" s="26" t="str">
        <f t="shared" si="2258"/>
        <v/>
      </c>
      <c r="S12395" s="26" t="str" cm="1">
        <f t="array" ref="S12395">_xlfn.IFS(LEFT(G12395,1)="L","記載要",LEFT(G12395,1)="W","記載要",G12395="","")</f>
        <v/>
      </c>
    </row>
    <row r="12396" spans="18:19">
      <c r="R12396" s="26" t="str">
        <f t="shared" si="2258"/>
        <v/>
      </c>
      <c r="S12396" s="26" t="str" cm="1">
        <f t="array" ref="S12396">_xlfn.IFS(LEFT(G12396,1)="L","記載要",LEFT(G12396,1)="W","記載要",G12396="","")</f>
        <v/>
      </c>
    </row>
    <row r="12397" spans="18:19">
      <c r="R12397" s="26" t="str">
        <f t="shared" si="2258"/>
        <v/>
      </c>
      <c r="S12397" s="26" t="str" cm="1">
        <f t="array" ref="S12397">_xlfn.IFS(LEFT(G12397,1)="L","記載要",LEFT(G12397,1)="W","記載要",G12397="","")</f>
        <v/>
      </c>
    </row>
    <row r="12398" spans="18:19">
      <c r="R12398" s="26" t="str">
        <f t="shared" si="2258"/>
        <v/>
      </c>
      <c r="S12398" s="26" t="str" cm="1">
        <f t="array" ref="S12398">_xlfn.IFS(LEFT(G12398,1)="L","記載要",LEFT(G12398,1)="W","記載要",G12398="","")</f>
        <v/>
      </c>
    </row>
    <row r="12399" spans="18:19">
      <c r="R12399" s="26" t="str">
        <f t="shared" si="2258"/>
        <v/>
      </c>
      <c r="S12399" s="26" t="str" cm="1">
        <f t="array" ref="S12399">_xlfn.IFS(LEFT(G12399,1)="L","記載要",LEFT(G12399,1)="W","記載要",G12399="","")</f>
        <v/>
      </c>
    </row>
    <row r="12400" spans="18:19">
      <c r="R12400" s="26" t="str">
        <f t="shared" si="2258"/>
        <v/>
      </c>
      <c r="S12400" s="26" t="str" cm="1">
        <f t="array" ref="S12400">_xlfn.IFS(LEFT(G12400,1)="L","記載要",LEFT(G12400,1)="W","記載要",G12400="","")</f>
        <v/>
      </c>
    </row>
    <row r="12401" spans="18:19">
      <c r="R12401" s="26" t="str">
        <f t="shared" si="2258"/>
        <v/>
      </c>
      <c r="S12401" s="26" t="str" cm="1">
        <f t="array" ref="S12401">_xlfn.IFS(LEFT(G12401,1)="L","記載要",LEFT(G12401,1)="W","記載要",G12401="","")</f>
        <v/>
      </c>
    </row>
    <row r="12402" spans="18:19">
      <c r="R12402" s="26" t="str">
        <f t="shared" si="2258"/>
        <v/>
      </c>
      <c r="S12402" s="26" t="str" cm="1">
        <f t="array" ref="S12402">_xlfn.IFS(LEFT(G12402,1)="L","記載要",LEFT(G12402,1)="W","記載要",G12402="","")</f>
        <v/>
      </c>
    </row>
    <row r="12403" spans="18:19">
      <c r="R12403" s="26" t="str">
        <f t="shared" si="2258"/>
        <v/>
      </c>
      <c r="S12403" s="26" t="str" cm="1">
        <f t="array" ref="S12403">_xlfn.IFS(LEFT(G12403,1)="L","記載要",LEFT(G12403,1)="W","記載要",G12403="","")</f>
        <v/>
      </c>
    </row>
    <row r="12404" spans="18:19">
      <c r="R12404" s="26" t="str">
        <f t="shared" si="2258"/>
        <v/>
      </c>
      <c r="S12404" s="26" t="str" cm="1">
        <f t="array" ref="S12404">_xlfn.IFS(LEFT(G12404,1)="L","記載要",LEFT(G12404,1)="W","記載要",G12404="","")</f>
        <v/>
      </c>
    </row>
    <row r="12405" spans="18:19">
      <c r="R12405" s="26" t="str">
        <f t="shared" si="2258"/>
        <v/>
      </c>
      <c r="S12405" s="26" t="str" cm="1">
        <f t="array" ref="S12405">_xlfn.IFS(LEFT(G12405,1)="L","記載要",LEFT(G12405,1)="W","記載要",G12405="","")</f>
        <v/>
      </c>
    </row>
    <row r="12406" spans="18:19">
      <c r="R12406" s="26" t="str">
        <f t="shared" si="2258"/>
        <v/>
      </c>
      <c r="S12406" s="26" t="str" cm="1">
        <f t="array" ref="S12406">_xlfn.IFS(LEFT(G12406,1)="L","記載要",LEFT(G12406,1)="W","記載要",G12406="","")</f>
        <v/>
      </c>
    </row>
    <row r="12407" spans="18:19">
      <c r="R12407" s="26" t="str">
        <f t="shared" si="2258"/>
        <v/>
      </c>
      <c r="S12407" s="26" t="str" cm="1">
        <f t="array" ref="S12407">_xlfn.IFS(LEFT(G12407,1)="L","記載要",LEFT(G12407,1)="W","記載要",G12407="","")</f>
        <v/>
      </c>
    </row>
    <row r="12408" spans="18:19">
      <c r="R12408" s="26" t="str">
        <f t="shared" si="2258"/>
        <v/>
      </c>
      <c r="S12408" s="26" t="str" cm="1">
        <f t="array" ref="S12408">_xlfn.IFS(LEFT(G12408,1)="L","記載要",LEFT(G12408,1)="W","記載要",G12408="","")</f>
        <v/>
      </c>
    </row>
    <row r="12409" spans="18:19">
      <c r="R12409" s="26" t="str">
        <f t="shared" si="2258"/>
        <v/>
      </c>
      <c r="S12409" s="26" t="str" cm="1">
        <f t="array" ref="S12409">_xlfn.IFS(LEFT(G12409,1)="L","記載要",LEFT(G12409,1)="W","記載要",G12409="","")</f>
        <v/>
      </c>
    </row>
    <row r="12410" spans="18:19">
      <c r="R12410" s="26" t="str">
        <f t="shared" si="2258"/>
        <v/>
      </c>
      <c r="S12410" s="26" t="str" cm="1">
        <f t="array" ref="S12410">_xlfn.IFS(LEFT(G12410,1)="L","記載要",LEFT(G12410,1)="W","記載要",G12410="","")</f>
        <v/>
      </c>
    </row>
    <row r="12411" spans="18:19">
      <c r="R12411" s="26" t="str">
        <f t="shared" si="2258"/>
        <v/>
      </c>
      <c r="S12411" s="26" t="str" cm="1">
        <f t="array" ref="S12411">_xlfn.IFS(LEFT(G12411,1)="L","記載要",LEFT(G12411,1)="W","記載要",G12411="","")</f>
        <v/>
      </c>
    </row>
    <row r="12412" spans="18:19">
      <c r="R12412" s="26" t="str">
        <f t="shared" si="2258"/>
        <v/>
      </c>
      <c r="S12412" s="26" t="str" cm="1">
        <f t="array" ref="S12412">_xlfn.IFS(LEFT(G12412,1)="L","記載要",LEFT(G12412,1)="W","記載要",G12412="","")</f>
        <v/>
      </c>
    </row>
    <row r="12413" spans="18:19">
      <c r="R12413" s="26" t="str">
        <f t="shared" si="2258"/>
        <v/>
      </c>
      <c r="S12413" s="26" t="str" cm="1">
        <f t="array" ref="S12413">_xlfn.IFS(LEFT(G12413,1)="L","記載要",LEFT(G12413,1)="W","記載要",G12413="","")</f>
        <v/>
      </c>
    </row>
    <row r="12414" spans="18:19">
      <c r="R12414" s="26" t="str">
        <f t="shared" si="2258"/>
        <v/>
      </c>
      <c r="S12414" s="26" t="str" cm="1">
        <f t="array" ref="S12414">_xlfn.IFS(LEFT(G12414,1)="L","記載要",LEFT(G12414,1)="W","記載要",G12414="","")</f>
        <v/>
      </c>
    </row>
    <row r="12415" spans="18:19">
      <c r="R12415" s="26" t="str">
        <f t="shared" si="2258"/>
        <v/>
      </c>
      <c r="S12415" s="26" t="str" cm="1">
        <f t="array" ref="S12415">_xlfn.IFS(LEFT(G12415,1)="L","記載要",LEFT(G12415,1)="W","記載要",G12415="","")</f>
        <v/>
      </c>
    </row>
    <row r="12416" spans="18:19">
      <c r="R12416" s="26" t="str">
        <f t="shared" si="2258"/>
        <v/>
      </c>
      <c r="S12416" s="26" t="str" cm="1">
        <f t="array" ref="S12416">_xlfn.IFS(LEFT(G12416,1)="L","記載要",LEFT(G12416,1)="W","記載要",G12416="","")</f>
        <v/>
      </c>
    </row>
    <row r="12417" spans="18:19">
      <c r="R12417" s="26" t="str">
        <f t="shared" si="2258"/>
        <v/>
      </c>
      <c r="S12417" s="26" t="str" cm="1">
        <f t="array" ref="S12417">_xlfn.IFS(LEFT(G12417,1)="L","記載要",LEFT(G12417,1)="W","記載要",G12417="","")</f>
        <v/>
      </c>
    </row>
    <row r="12418" spans="18:19">
      <c r="R12418" s="26" t="str">
        <f t="shared" si="2258"/>
        <v/>
      </c>
      <c r="S12418" s="26" t="str" cm="1">
        <f t="array" ref="S12418">_xlfn.IFS(LEFT(G12418,1)="L","記載要",LEFT(G12418,1)="W","記載要",G12418="","")</f>
        <v/>
      </c>
    </row>
    <row r="12419" spans="18:19">
      <c r="R12419" s="26" t="str">
        <f t="shared" si="2258"/>
        <v/>
      </c>
      <c r="S12419" s="26" t="str" cm="1">
        <f t="array" ref="S12419">_xlfn.IFS(LEFT(G12419,1)="L","記載要",LEFT(G12419,1)="W","記載要",G12419="","")</f>
        <v/>
      </c>
    </row>
    <row r="12420" spans="18:19">
      <c r="R12420" s="26" t="str">
        <f t="shared" si="2258"/>
        <v/>
      </c>
      <c r="S12420" s="26" t="str" cm="1">
        <f t="array" ref="S12420">_xlfn.IFS(LEFT(G12420,1)="L","記載要",LEFT(G12420,1)="W","記載要",G12420="","")</f>
        <v/>
      </c>
    </row>
    <row r="12421" spans="18:19">
      <c r="R12421" s="26" t="str">
        <f t="shared" si="2258"/>
        <v/>
      </c>
      <c r="S12421" s="26" t="str" cm="1">
        <f t="array" ref="S12421">_xlfn.IFS(LEFT(G12421,1)="L","記載要",LEFT(G12421,1)="W","記載要",G12421="","")</f>
        <v/>
      </c>
    </row>
    <row r="12422" spans="18:19">
      <c r="R12422" s="26" t="str">
        <f t="shared" si="2258"/>
        <v/>
      </c>
      <c r="S12422" s="26" t="str" cm="1">
        <f t="array" ref="S12422">_xlfn.IFS(LEFT(G12422,1)="L","記載要",LEFT(G12422,1)="W","記載要",G12422="","")</f>
        <v/>
      </c>
    </row>
    <row r="12423" spans="18:19">
      <c r="R12423" s="26" t="str">
        <f t="shared" si="2258"/>
        <v/>
      </c>
      <c r="S12423" s="26" t="str" cm="1">
        <f t="array" ref="S12423">_xlfn.IFS(LEFT(G12423,1)="L","記載要",LEFT(G12423,1)="W","記載要",G12423="","")</f>
        <v/>
      </c>
    </row>
    <row r="12424" spans="18:19">
      <c r="R12424" s="26" t="str">
        <f t="shared" ref="R12424:R12487" si="2259">IF(H12424="","","記載要")</f>
        <v/>
      </c>
      <c r="S12424" s="26" t="str" cm="1">
        <f t="array" ref="S12424">_xlfn.IFS(LEFT(G12424,1)="L","記載要",LEFT(G12424,1)="W","記載要",G12424="","")</f>
        <v/>
      </c>
    </row>
    <row r="12425" spans="18:19">
      <c r="R12425" s="26" t="str">
        <f t="shared" si="2259"/>
        <v/>
      </c>
      <c r="S12425" s="26" t="str" cm="1">
        <f t="array" ref="S12425">_xlfn.IFS(LEFT(G12425,1)="L","記載要",LEFT(G12425,1)="W","記載要",G12425="","")</f>
        <v/>
      </c>
    </row>
    <row r="12426" spans="18:19">
      <c r="R12426" s="26" t="str">
        <f t="shared" si="2259"/>
        <v/>
      </c>
      <c r="S12426" s="26" t="str" cm="1">
        <f t="array" ref="S12426">_xlfn.IFS(LEFT(G12426,1)="L","記載要",LEFT(G12426,1)="W","記載要",G12426="","")</f>
        <v/>
      </c>
    </row>
    <row r="12427" spans="18:19">
      <c r="R12427" s="26" t="str">
        <f t="shared" si="2259"/>
        <v/>
      </c>
      <c r="S12427" s="26" t="str" cm="1">
        <f t="array" ref="S12427">_xlfn.IFS(LEFT(G12427,1)="L","記載要",LEFT(G12427,1)="W","記載要",G12427="","")</f>
        <v/>
      </c>
    </row>
    <row r="12428" spans="18:19">
      <c r="R12428" s="26" t="str">
        <f t="shared" si="2259"/>
        <v/>
      </c>
      <c r="S12428" s="26" t="str" cm="1">
        <f t="array" ref="S12428">_xlfn.IFS(LEFT(G12428,1)="L","記載要",LEFT(G12428,1)="W","記載要",G12428="","")</f>
        <v/>
      </c>
    </row>
    <row r="12429" spans="18:19">
      <c r="R12429" s="26" t="str">
        <f t="shared" si="2259"/>
        <v/>
      </c>
      <c r="S12429" s="26" t="str" cm="1">
        <f t="array" ref="S12429">_xlfn.IFS(LEFT(G12429,1)="L","記載要",LEFT(G12429,1)="W","記載要",G12429="","")</f>
        <v/>
      </c>
    </row>
    <row r="12430" spans="18:19">
      <c r="R12430" s="26" t="str">
        <f t="shared" si="2259"/>
        <v/>
      </c>
      <c r="S12430" s="26" t="str" cm="1">
        <f t="array" ref="S12430">_xlfn.IFS(LEFT(G12430,1)="L","記載要",LEFT(G12430,1)="W","記載要",G12430="","")</f>
        <v/>
      </c>
    </row>
    <row r="12431" spans="18:19">
      <c r="R12431" s="26" t="str">
        <f t="shared" si="2259"/>
        <v/>
      </c>
      <c r="S12431" s="26" t="str" cm="1">
        <f t="array" ref="S12431">_xlfn.IFS(LEFT(G12431,1)="L","記載要",LEFT(G12431,1)="W","記載要",G12431="","")</f>
        <v/>
      </c>
    </row>
    <row r="12432" spans="18:19">
      <c r="R12432" s="26" t="str">
        <f t="shared" si="2259"/>
        <v/>
      </c>
      <c r="S12432" s="26" t="str" cm="1">
        <f t="array" ref="S12432">_xlfn.IFS(LEFT(G12432,1)="L","記載要",LEFT(G12432,1)="W","記載要",G12432="","")</f>
        <v/>
      </c>
    </row>
    <row r="12433" spans="18:19">
      <c r="R12433" s="26" t="str">
        <f t="shared" si="2259"/>
        <v/>
      </c>
      <c r="S12433" s="26" t="str" cm="1">
        <f t="array" ref="S12433">_xlfn.IFS(LEFT(G12433,1)="L","記載要",LEFT(G12433,1)="W","記載要",G12433="","")</f>
        <v/>
      </c>
    </row>
    <row r="12434" spans="18:19">
      <c r="R12434" s="26" t="str">
        <f t="shared" si="2259"/>
        <v/>
      </c>
      <c r="S12434" s="26" t="str" cm="1">
        <f t="array" ref="S12434">_xlfn.IFS(LEFT(G12434,1)="L","記載要",LEFT(G12434,1)="W","記載要",G12434="","")</f>
        <v/>
      </c>
    </row>
    <row r="12435" spans="18:19">
      <c r="R12435" s="26" t="str">
        <f t="shared" si="2259"/>
        <v/>
      </c>
      <c r="S12435" s="26" t="str" cm="1">
        <f t="array" ref="S12435">_xlfn.IFS(LEFT(G12435,1)="L","記載要",LEFT(G12435,1)="W","記載要",G12435="","")</f>
        <v/>
      </c>
    </row>
    <row r="12436" spans="18:19">
      <c r="R12436" s="26" t="str">
        <f t="shared" si="2259"/>
        <v/>
      </c>
      <c r="S12436" s="26" t="str" cm="1">
        <f t="array" ref="S12436">_xlfn.IFS(LEFT(G12436,1)="L","記載要",LEFT(G12436,1)="W","記載要",G12436="","")</f>
        <v/>
      </c>
    </row>
    <row r="12437" spans="18:19">
      <c r="R12437" s="26" t="str">
        <f t="shared" si="2259"/>
        <v/>
      </c>
      <c r="S12437" s="26" t="str" cm="1">
        <f t="array" ref="S12437">_xlfn.IFS(LEFT(G12437,1)="L","記載要",LEFT(G12437,1)="W","記載要",G12437="","")</f>
        <v/>
      </c>
    </row>
    <row r="12438" spans="18:19">
      <c r="R12438" s="26" t="str">
        <f t="shared" si="2259"/>
        <v/>
      </c>
      <c r="S12438" s="26" t="str" cm="1">
        <f t="array" ref="S12438">_xlfn.IFS(LEFT(G12438,1)="L","記載要",LEFT(G12438,1)="W","記載要",G12438="","")</f>
        <v/>
      </c>
    </row>
    <row r="12439" spans="18:19">
      <c r="R12439" s="26" t="str">
        <f t="shared" si="2259"/>
        <v/>
      </c>
      <c r="S12439" s="26" t="str" cm="1">
        <f t="array" ref="S12439">_xlfn.IFS(LEFT(G12439,1)="L","記載要",LEFT(G12439,1)="W","記載要",G12439="","")</f>
        <v/>
      </c>
    </row>
    <row r="12440" spans="18:19">
      <c r="R12440" s="26" t="str">
        <f t="shared" si="2259"/>
        <v/>
      </c>
      <c r="S12440" s="26" t="str" cm="1">
        <f t="array" ref="S12440">_xlfn.IFS(LEFT(G12440,1)="L","記載要",LEFT(G12440,1)="W","記載要",G12440="","")</f>
        <v/>
      </c>
    </row>
    <row r="12441" spans="18:19">
      <c r="R12441" s="26" t="str">
        <f t="shared" si="2259"/>
        <v/>
      </c>
      <c r="S12441" s="26" t="str" cm="1">
        <f t="array" ref="S12441">_xlfn.IFS(LEFT(G12441,1)="L","記載要",LEFT(G12441,1)="W","記載要",G12441="","")</f>
        <v/>
      </c>
    </row>
    <row r="12442" spans="18:19">
      <c r="R12442" s="26" t="str">
        <f t="shared" si="2259"/>
        <v/>
      </c>
      <c r="S12442" s="26" t="str" cm="1">
        <f t="array" ref="S12442">_xlfn.IFS(LEFT(G12442,1)="L","記載要",LEFT(G12442,1)="W","記載要",G12442="","")</f>
        <v/>
      </c>
    </row>
    <row r="12443" spans="18:19">
      <c r="R12443" s="26" t="str">
        <f t="shared" si="2259"/>
        <v/>
      </c>
      <c r="S12443" s="26" t="str" cm="1">
        <f t="array" ref="S12443">_xlfn.IFS(LEFT(G12443,1)="L","記載要",LEFT(G12443,1)="W","記載要",G12443="","")</f>
        <v/>
      </c>
    </row>
    <row r="12444" spans="18:19">
      <c r="R12444" s="26" t="str">
        <f t="shared" si="2259"/>
        <v/>
      </c>
      <c r="S12444" s="26" t="str" cm="1">
        <f t="array" ref="S12444">_xlfn.IFS(LEFT(G12444,1)="L","記載要",LEFT(G12444,1)="W","記載要",G12444="","")</f>
        <v/>
      </c>
    </row>
    <row r="12445" spans="18:19">
      <c r="R12445" s="26" t="str">
        <f t="shared" si="2259"/>
        <v/>
      </c>
      <c r="S12445" s="26" t="str" cm="1">
        <f t="array" ref="S12445">_xlfn.IFS(LEFT(G12445,1)="L","記載要",LEFT(G12445,1)="W","記載要",G12445="","")</f>
        <v/>
      </c>
    </row>
    <row r="12446" spans="18:19">
      <c r="R12446" s="26" t="str">
        <f t="shared" si="2259"/>
        <v/>
      </c>
      <c r="S12446" s="26" t="str" cm="1">
        <f t="array" ref="S12446">_xlfn.IFS(LEFT(G12446,1)="L","記載要",LEFT(G12446,1)="W","記載要",G12446="","")</f>
        <v/>
      </c>
    </row>
    <row r="12447" spans="18:19">
      <c r="R12447" s="26" t="str">
        <f t="shared" si="2259"/>
        <v/>
      </c>
      <c r="S12447" s="26" t="str" cm="1">
        <f t="array" ref="S12447">_xlfn.IFS(LEFT(G12447,1)="L","記載要",LEFT(G12447,1)="W","記載要",G12447="","")</f>
        <v/>
      </c>
    </row>
    <row r="12448" spans="18:19">
      <c r="R12448" s="26" t="str">
        <f t="shared" si="2259"/>
        <v/>
      </c>
      <c r="S12448" s="26" t="str" cm="1">
        <f t="array" ref="S12448">_xlfn.IFS(LEFT(G12448,1)="L","記載要",LEFT(G12448,1)="W","記載要",G12448="","")</f>
        <v/>
      </c>
    </row>
    <row r="12449" spans="18:19">
      <c r="R12449" s="26" t="str">
        <f t="shared" si="2259"/>
        <v/>
      </c>
      <c r="S12449" s="26" t="str" cm="1">
        <f t="array" ref="S12449">_xlfn.IFS(LEFT(G12449,1)="L","記載要",LEFT(G12449,1)="W","記載要",G12449="","")</f>
        <v/>
      </c>
    </row>
    <row r="12450" spans="18:19">
      <c r="R12450" s="26" t="str">
        <f t="shared" si="2259"/>
        <v/>
      </c>
      <c r="S12450" s="26" t="str" cm="1">
        <f t="array" ref="S12450">_xlfn.IFS(LEFT(G12450,1)="L","記載要",LEFT(G12450,1)="W","記載要",G12450="","")</f>
        <v/>
      </c>
    </row>
    <row r="12451" spans="18:19">
      <c r="R12451" s="26" t="str">
        <f t="shared" si="2259"/>
        <v/>
      </c>
      <c r="S12451" s="26" t="str" cm="1">
        <f t="array" ref="S12451">_xlfn.IFS(LEFT(G12451,1)="L","記載要",LEFT(G12451,1)="W","記載要",G12451="","")</f>
        <v/>
      </c>
    </row>
    <row r="12452" spans="18:19">
      <c r="R12452" s="26" t="str">
        <f t="shared" si="2259"/>
        <v/>
      </c>
      <c r="S12452" s="26" t="str" cm="1">
        <f t="array" ref="S12452">_xlfn.IFS(LEFT(G12452,1)="L","記載要",LEFT(G12452,1)="W","記載要",G12452="","")</f>
        <v/>
      </c>
    </row>
    <row r="12453" spans="18:19">
      <c r="R12453" s="26" t="str">
        <f t="shared" si="2259"/>
        <v/>
      </c>
      <c r="S12453" s="26" t="str" cm="1">
        <f t="array" ref="S12453">_xlfn.IFS(LEFT(G12453,1)="L","記載要",LEFT(G12453,1)="W","記載要",G12453="","")</f>
        <v/>
      </c>
    </row>
    <row r="12454" spans="18:19">
      <c r="R12454" s="26" t="str">
        <f t="shared" si="2259"/>
        <v/>
      </c>
      <c r="S12454" s="26" t="str" cm="1">
        <f t="array" ref="S12454">_xlfn.IFS(LEFT(G12454,1)="L","記載要",LEFT(G12454,1)="W","記載要",G12454="","")</f>
        <v/>
      </c>
    </row>
    <row r="12455" spans="18:19">
      <c r="R12455" s="26" t="str">
        <f t="shared" si="2259"/>
        <v/>
      </c>
      <c r="S12455" s="26" t="str" cm="1">
        <f t="array" ref="S12455">_xlfn.IFS(LEFT(G12455,1)="L","記載要",LEFT(G12455,1)="W","記載要",G12455="","")</f>
        <v/>
      </c>
    </row>
    <row r="12456" spans="18:19">
      <c r="R12456" s="26" t="str">
        <f t="shared" si="2259"/>
        <v/>
      </c>
      <c r="S12456" s="26" t="str" cm="1">
        <f t="array" ref="S12456">_xlfn.IFS(LEFT(G12456,1)="L","記載要",LEFT(G12456,1)="W","記載要",G12456="","")</f>
        <v/>
      </c>
    </row>
    <row r="12457" spans="18:19">
      <c r="R12457" s="26" t="str">
        <f t="shared" si="2259"/>
        <v/>
      </c>
      <c r="S12457" s="26" t="str" cm="1">
        <f t="array" ref="S12457">_xlfn.IFS(LEFT(G12457,1)="L","記載要",LEFT(G12457,1)="W","記載要",G12457="","")</f>
        <v/>
      </c>
    </row>
    <row r="12458" spans="18:19">
      <c r="R12458" s="26" t="str">
        <f t="shared" si="2259"/>
        <v/>
      </c>
      <c r="S12458" s="26" t="str" cm="1">
        <f t="array" ref="S12458">_xlfn.IFS(LEFT(G12458,1)="L","記載要",LEFT(G12458,1)="W","記載要",G12458="","")</f>
        <v/>
      </c>
    </row>
    <row r="12459" spans="18:19">
      <c r="R12459" s="26" t="str">
        <f t="shared" si="2259"/>
        <v/>
      </c>
      <c r="S12459" s="26" t="str" cm="1">
        <f t="array" ref="S12459">_xlfn.IFS(LEFT(G12459,1)="L","記載要",LEFT(G12459,1)="W","記載要",G12459="","")</f>
        <v/>
      </c>
    </row>
    <row r="12460" spans="18:19">
      <c r="R12460" s="26" t="str">
        <f t="shared" si="2259"/>
        <v/>
      </c>
      <c r="S12460" s="26" t="str" cm="1">
        <f t="array" ref="S12460">_xlfn.IFS(LEFT(G12460,1)="L","記載要",LEFT(G12460,1)="W","記載要",G12460="","")</f>
        <v/>
      </c>
    </row>
    <row r="12461" spans="18:19">
      <c r="R12461" s="26" t="str">
        <f t="shared" si="2259"/>
        <v/>
      </c>
      <c r="S12461" s="26" t="str" cm="1">
        <f t="array" ref="S12461">_xlfn.IFS(LEFT(G12461,1)="L","記載要",LEFT(G12461,1)="W","記載要",G12461="","")</f>
        <v/>
      </c>
    </row>
    <row r="12462" spans="18:19">
      <c r="R12462" s="26" t="str">
        <f t="shared" si="2259"/>
        <v/>
      </c>
      <c r="S12462" s="26" t="str" cm="1">
        <f t="array" ref="S12462">_xlfn.IFS(LEFT(G12462,1)="L","記載要",LEFT(G12462,1)="W","記載要",G12462="","")</f>
        <v/>
      </c>
    </row>
    <row r="12463" spans="18:19">
      <c r="R12463" s="26" t="str">
        <f t="shared" si="2259"/>
        <v/>
      </c>
      <c r="S12463" s="26" t="str" cm="1">
        <f t="array" ref="S12463">_xlfn.IFS(LEFT(G12463,1)="L","記載要",LEFT(G12463,1)="W","記載要",G12463="","")</f>
        <v/>
      </c>
    </row>
    <row r="12464" spans="18:19">
      <c r="R12464" s="26" t="str">
        <f t="shared" si="2259"/>
        <v/>
      </c>
      <c r="S12464" s="26" t="str" cm="1">
        <f t="array" ref="S12464">_xlfn.IFS(LEFT(G12464,1)="L","記載要",LEFT(G12464,1)="W","記載要",G12464="","")</f>
        <v/>
      </c>
    </row>
    <row r="12465" spans="18:19">
      <c r="R12465" s="26" t="str">
        <f t="shared" si="2259"/>
        <v/>
      </c>
      <c r="S12465" s="26" t="str" cm="1">
        <f t="array" ref="S12465">_xlfn.IFS(LEFT(G12465,1)="L","記載要",LEFT(G12465,1)="W","記載要",G12465="","")</f>
        <v/>
      </c>
    </row>
    <row r="12466" spans="18:19">
      <c r="R12466" s="26" t="str">
        <f t="shared" si="2259"/>
        <v/>
      </c>
      <c r="S12466" s="26" t="str" cm="1">
        <f t="array" ref="S12466">_xlfn.IFS(LEFT(G12466,1)="L","記載要",LEFT(G12466,1)="W","記載要",G12466="","")</f>
        <v/>
      </c>
    </row>
    <row r="12467" spans="18:19">
      <c r="R12467" s="26" t="str">
        <f t="shared" si="2259"/>
        <v/>
      </c>
      <c r="S12467" s="26" t="str" cm="1">
        <f t="array" ref="S12467">_xlfn.IFS(LEFT(G12467,1)="L","記載要",LEFT(G12467,1)="W","記載要",G12467="","")</f>
        <v/>
      </c>
    </row>
    <row r="12468" spans="18:19">
      <c r="R12468" s="26" t="str">
        <f t="shared" si="2259"/>
        <v/>
      </c>
      <c r="S12468" s="26" t="str" cm="1">
        <f t="array" ref="S12468">_xlfn.IFS(LEFT(G12468,1)="L","記載要",LEFT(G12468,1)="W","記載要",G12468="","")</f>
        <v/>
      </c>
    </row>
    <row r="12469" spans="18:19">
      <c r="R12469" s="26" t="str">
        <f t="shared" si="2259"/>
        <v/>
      </c>
      <c r="S12469" s="26" t="str" cm="1">
        <f t="array" ref="S12469">_xlfn.IFS(LEFT(G12469,1)="L","記載要",LEFT(G12469,1)="W","記載要",G12469="","")</f>
        <v/>
      </c>
    </row>
    <row r="12470" spans="18:19">
      <c r="R12470" s="26" t="str">
        <f t="shared" si="2259"/>
        <v/>
      </c>
      <c r="S12470" s="26" t="str" cm="1">
        <f t="array" ref="S12470">_xlfn.IFS(LEFT(G12470,1)="L","記載要",LEFT(G12470,1)="W","記載要",G12470="","")</f>
        <v/>
      </c>
    </row>
    <row r="12471" spans="18:19">
      <c r="R12471" s="26" t="str">
        <f t="shared" si="2259"/>
        <v/>
      </c>
      <c r="S12471" s="26" t="str" cm="1">
        <f t="array" ref="S12471">_xlfn.IFS(LEFT(G12471,1)="L","記載要",LEFT(G12471,1)="W","記載要",G12471="","")</f>
        <v/>
      </c>
    </row>
    <row r="12472" spans="18:19">
      <c r="R12472" s="26" t="str">
        <f t="shared" si="2259"/>
        <v/>
      </c>
      <c r="S12472" s="26" t="str" cm="1">
        <f t="array" ref="S12472">_xlfn.IFS(LEFT(G12472,1)="L","記載要",LEFT(G12472,1)="W","記載要",G12472="","")</f>
        <v/>
      </c>
    </row>
    <row r="12473" spans="18:19">
      <c r="R12473" s="26" t="str">
        <f t="shared" si="2259"/>
        <v/>
      </c>
      <c r="S12473" s="26" t="str" cm="1">
        <f t="array" ref="S12473">_xlfn.IFS(LEFT(G12473,1)="L","記載要",LEFT(G12473,1)="W","記載要",G12473="","")</f>
        <v/>
      </c>
    </row>
    <row r="12474" spans="18:19">
      <c r="R12474" s="26" t="str">
        <f t="shared" si="2259"/>
        <v/>
      </c>
      <c r="S12474" s="26" t="str" cm="1">
        <f t="array" ref="S12474">_xlfn.IFS(LEFT(G12474,1)="L","記載要",LEFT(G12474,1)="W","記載要",G12474="","")</f>
        <v/>
      </c>
    </row>
    <row r="12475" spans="18:19">
      <c r="R12475" s="26" t="str">
        <f t="shared" si="2259"/>
        <v/>
      </c>
      <c r="S12475" s="26" t="str" cm="1">
        <f t="array" ref="S12475">_xlfn.IFS(LEFT(G12475,1)="L","記載要",LEFT(G12475,1)="W","記載要",G12475="","")</f>
        <v/>
      </c>
    </row>
    <row r="12476" spans="18:19">
      <c r="R12476" s="26" t="str">
        <f t="shared" si="2259"/>
        <v/>
      </c>
      <c r="S12476" s="26" t="str" cm="1">
        <f t="array" ref="S12476">_xlfn.IFS(LEFT(G12476,1)="L","記載要",LEFT(G12476,1)="W","記載要",G12476="","")</f>
        <v/>
      </c>
    </row>
    <row r="12477" spans="18:19">
      <c r="R12477" s="26" t="str">
        <f t="shared" si="2259"/>
        <v/>
      </c>
      <c r="S12477" s="26" t="str" cm="1">
        <f t="array" ref="S12477">_xlfn.IFS(LEFT(G12477,1)="L","記載要",LEFT(G12477,1)="W","記載要",G12477="","")</f>
        <v/>
      </c>
    </row>
    <row r="12478" spans="18:19">
      <c r="R12478" s="26" t="str">
        <f t="shared" si="2259"/>
        <v/>
      </c>
      <c r="S12478" s="26" t="str" cm="1">
        <f t="array" ref="S12478">_xlfn.IFS(LEFT(G12478,1)="L","記載要",LEFT(G12478,1)="W","記載要",G12478="","")</f>
        <v/>
      </c>
    </row>
    <row r="12479" spans="18:19">
      <c r="R12479" s="26" t="str">
        <f t="shared" si="2259"/>
        <v/>
      </c>
      <c r="S12479" s="26" t="str" cm="1">
        <f t="array" ref="S12479">_xlfn.IFS(LEFT(G12479,1)="L","記載要",LEFT(G12479,1)="W","記載要",G12479="","")</f>
        <v/>
      </c>
    </row>
    <row r="12480" spans="18:19">
      <c r="R12480" s="26" t="str">
        <f t="shared" si="2259"/>
        <v/>
      </c>
      <c r="S12480" s="26" t="str" cm="1">
        <f t="array" ref="S12480">_xlfn.IFS(LEFT(G12480,1)="L","記載要",LEFT(G12480,1)="W","記載要",G12480="","")</f>
        <v/>
      </c>
    </row>
    <row r="12481" spans="18:19">
      <c r="R12481" s="26" t="str">
        <f t="shared" si="2259"/>
        <v/>
      </c>
      <c r="S12481" s="26" t="str" cm="1">
        <f t="array" ref="S12481">_xlfn.IFS(LEFT(G12481,1)="L","記載要",LEFT(G12481,1)="W","記載要",G12481="","")</f>
        <v/>
      </c>
    </row>
    <row r="12482" spans="18:19">
      <c r="R12482" s="26" t="str">
        <f t="shared" si="2259"/>
        <v/>
      </c>
      <c r="S12482" s="26" t="str" cm="1">
        <f t="array" ref="S12482">_xlfn.IFS(LEFT(G12482,1)="L","記載要",LEFT(G12482,1)="W","記載要",G12482="","")</f>
        <v/>
      </c>
    </row>
    <row r="12483" spans="18:19">
      <c r="R12483" s="26" t="str">
        <f t="shared" si="2259"/>
        <v/>
      </c>
      <c r="S12483" s="26" t="str" cm="1">
        <f t="array" ref="S12483">_xlfn.IFS(LEFT(G12483,1)="L","記載要",LEFT(G12483,1)="W","記載要",G12483="","")</f>
        <v/>
      </c>
    </row>
    <row r="12484" spans="18:19">
      <c r="R12484" s="26" t="str">
        <f t="shared" si="2259"/>
        <v/>
      </c>
      <c r="S12484" s="26" t="str" cm="1">
        <f t="array" ref="S12484">_xlfn.IFS(LEFT(G12484,1)="L","記載要",LEFT(G12484,1)="W","記載要",G12484="","")</f>
        <v/>
      </c>
    </row>
    <row r="12485" spans="18:19">
      <c r="R12485" s="26" t="str">
        <f t="shared" si="2259"/>
        <v/>
      </c>
      <c r="S12485" s="26" t="str" cm="1">
        <f t="array" ref="S12485">_xlfn.IFS(LEFT(G12485,1)="L","記載要",LEFT(G12485,1)="W","記載要",G12485="","")</f>
        <v/>
      </c>
    </row>
    <row r="12486" spans="18:19">
      <c r="R12486" s="26" t="str">
        <f t="shared" si="2259"/>
        <v/>
      </c>
      <c r="S12486" s="26" t="str" cm="1">
        <f t="array" ref="S12486">_xlfn.IFS(LEFT(G12486,1)="L","記載要",LEFT(G12486,1)="W","記載要",G12486="","")</f>
        <v/>
      </c>
    </row>
    <row r="12487" spans="18:19">
      <c r="R12487" s="26" t="str">
        <f t="shared" si="2259"/>
        <v/>
      </c>
      <c r="S12487" s="26" t="str" cm="1">
        <f t="array" ref="S12487">_xlfn.IFS(LEFT(G12487,1)="L","記載要",LEFT(G12487,1)="W","記載要",G12487="","")</f>
        <v/>
      </c>
    </row>
    <row r="12488" spans="18:19">
      <c r="R12488" s="26" t="str">
        <f t="shared" ref="R12488:R12551" si="2260">IF(H12488="","","記載要")</f>
        <v/>
      </c>
      <c r="S12488" s="26" t="str" cm="1">
        <f t="array" ref="S12488">_xlfn.IFS(LEFT(G12488,1)="L","記載要",LEFT(G12488,1)="W","記載要",G12488="","")</f>
        <v/>
      </c>
    </row>
    <row r="12489" spans="18:19">
      <c r="R12489" s="26" t="str">
        <f t="shared" si="2260"/>
        <v/>
      </c>
      <c r="S12489" s="26" t="str" cm="1">
        <f t="array" ref="S12489">_xlfn.IFS(LEFT(G12489,1)="L","記載要",LEFT(G12489,1)="W","記載要",G12489="","")</f>
        <v/>
      </c>
    </row>
    <row r="12490" spans="18:19">
      <c r="R12490" s="26" t="str">
        <f t="shared" si="2260"/>
        <v/>
      </c>
      <c r="S12490" s="26" t="str" cm="1">
        <f t="array" ref="S12490">_xlfn.IFS(LEFT(G12490,1)="L","記載要",LEFT(G12490,1)="W","記載要",G12490="","")</f>
        <v/>
      </c>
    </row>
    <row r="12491" spans="18:19">
      <c r="R12491" s="26" t="str">
        <f t="shared" si="2260"/>
        <v/>
      </c>
      <c r="S12491" s="26" t="str" cm="1">
        <f t="array" ref="S12491">_xlfn.IFS(LEFT(G12491,1)="L","記載要",LEFT(G12491,1)="W","記載要",G12491="","")</f>
        <v/>
      </c>
    </row>
    <row r="12492" spans="18:19">
      <c r="R12492" s="26" t="str">
        <f t="shared" si="2260"/>
        <v/>
      </c>
      <c r="S12492" s="26" t="str" cm="1">
        <f t="array" ref="S12492">_xlfn.IFS(LEFT(G12492,1)="L","記載要",LEFT(G12492,1)="W","記載要",G12492="","")</f>
        <v/>
      </c>
    </row>
    <row r="12493" spans="18:19">
      <c r="R12493" s="26" t="str">
        <f t="shared" si="2260"/>
        <v/>
      </c>
      <c r="S12493" s="26" t="str" cm="1">
        <f t="array" ref="S12493">_xlfn.IFS(LEFT(G12493,1)="L","記載要",LEFT(G12493,1)="W","記載要",G12493="","")</f>
        <v/>
      </c>
    </row>
    <row r="12494" spans="18:19">
      <c r="R12494" s="26" t="str">
        <f t="shared" si="2260"/>
        <v/>
      </c>
      <c r="S12494" s="26" t="str" cm="1">
        <f t="array" ref="S12494">_xlfn.IFS(LEFT(G12494,1)="L","記載要",LEFT(G12494,1)="W","記載要",G12494="","")</f>
        <v/>
      </c>
    </row>
    <row r="12495" spans="18:19">
      <c r="R12495" s="26" t="str">
        <f t="shared" si="2260"/>
        <v/>
      </c>
      <c r="S12495" s="26" t="str" cm="1">
        <f t="array" ref="S12495">_xlfn.IFS(LEFT(G12495,1)="L","記載要",LEFT(G12495,1)="W","記載要",G12495="","")</f>
        <v/>
      </c>
    </row>
    <row r="12496" spans="18:19">
      <c r="R12496" s="26" t="str">
        <f t="shared" si="2260"/>
        <v/>
      </c>
      <c r="S12496" s="26" t="str" cm="1">
        <f t="array" ref="S12496">_xlfn.IFS(LEFT(G12496,1)="L","記載要",LEFT(G12496,1)="W","記載要",G12496="","")</f>
        <v/>
      </c>
    </row>
    <row r="12497" spans="18:19">
      <c r="R12497" s="26" t="str">
        <f t="shared" si="2260"/>
        <v/>
      </c>
      <c r="S12497" s="26" t="str" cm="1">
        <f t="array" ref="S12497">_xlfn.IFS(LEFT(G12497,1)="L","記載要",LEFT(G12497,1)="W","記載要",G12497="","")</f>
        <v/>
      </c>
    </row>
    <row r="12498" spans="18:19">
      <c r="R12498" s="26" t="str">
        <f t="shared" si="2260"/>
        <v/>
      </c>
      <c r="S12498" s="26" t="str" cm="1">
        <f t="array" ref="S12498">_xlfn.IFS(LEFT(G12498,1)="L","記載要",LEFT(G12498,1)="W","記載要",G12498="","")</f>
        <v/>
      </c>
    </row>
    <row r="12499" spans="18:19">
      <c r="R12499" s="26" t="str">
        <f t="shared" si="2260"/>
        <v/>
      </c>
      <c r="S12499" s="26" t="str" cm="1">
        <f t="array" ref="S12499">_xlfn.IFS(LEFT(G12499,1)="L","記載要",LEFT(G12499,1)="W","記載要",G12499="","")</f>
        <v/>
      </c>
    </row>
    <row r="12500" spans="18:19">
      <c r="R12500" s="26" t="str">
        <f t="shared" si="2260"/>
        <v/>
      </c>
      <c r="S12500" s="26" t="str" cm="1">
        <f t="array" ref="S12500">_xlfn.IFS(LEFT(G12500,1)="L","記載要",LEFT(G12500,1)="W","記載要",G12500="","")</f>
        <v/>
      </c>
    </row>
    <row r="12501" spans="18:19">
      <c r="R12501" s="26" t="str">
        <f t="shared" si="2260"/>
        <v/>
      </c>
      <c r="S12501" s="26" t="str" cm="1">
        <f t="array" ref="S12501">_xlfn.IFS(LEFT(G12501,1)="L","記載要",LEFT(G12501,1)="W","記載要",G12501="","")</f>
        <v/>
      </c>
    </row>
    <row r="12502" spans="18:19">
      <c r="R12502" s="26" t="str">
        <f t="shared" si="2260"/>
        <v/>
      </c>
      <c r="S12502" s="26" t="str" cm="1">
        <f t="array" ref="S12502">_xlfn.IFS(LEFT(G12502,1)="L","記載要",LEFT(G12502,1)="W","記載要",G12502="","")</f>
        <v/>
      </c>
    </row>
    <row r="12503" spans="18:19">
      <c r="R12503" s="26" t="str">
        <f t="shared" si="2260"/>
        <v/>
      </c>
      <c r="S12503" s="26" t="str" cm="1">
        <f t="array" ref="S12503">_xlfn.IFS(LEFT(G12503,1)="L","記載要",LEFT(G12503,1)="W","記載要",G12503="","")</f>
        <v/>
      </c>
    </row>
    <row r="12504" spans="18:19">
      <c r="R12504" s="26" t="str">
        <f t="shared" si="2260"/>
        <v/>
      </c>
      <c r="S12504" s="26" t="str" cm="1">
        <f t="array" ref="S12504">_xlfn.IFS(LEFT(G12504,1)="L","記載要",LEFT(G12504,1)="W","記載要",G12504="","")</f>
        <v/>
      </c>
    </row>
    <row r="12505" spans="18:19">
      <c r="R12505" s="26" t="str">
        <f t="shared" si="2260"/>
        <v/>
      </c>
      <c r="S12505" s="26" t="str" cm="1">
        <f t="array" ref="S12505">_xlfn.IFS(LEFT(G12505,1)="L","記載要",LEFT(G12505,1)="W","記載要",G12505="","")</f>
        <v/>
      </c>
    </row>
    <row r="12506" spans="18:19">
      <c r="R12506" s="26" t="str">
        <f t="shared" si="2260"/>
        <v/>
      </c>
      <c r="S12506" s="26" t="str" cm="1">
        <f t="array" ref="S12506">_xlfn.IFS(LEFT(G12506,1)="L","記載要",LEFT(G12506,1)="W","記載要",G12506="","")</f>
        <v/>
      </c>
    </row>
    <row r="12507" spans="18:19">
      <c r="R12507" s="26" t="str">
        <f t="shared" si="2260"/>
        <v/>
      </c>
      <c r="S12507" s="26" t="str" cm="1">
        <f t="array" ref="S12507">_xlfn.IFS(LEFT(G12507,1)="L","記載要",LEFT(G12507,1)="W","記載要",G12507="","")</f>
        <v/>
      </c>
    </row>
    <row r="12508" spans="18:19">
      <c r="R12508" s="26" t="str">
        <f t="shared" si="2260"/>
        <v/>
      </c>
      <c r="S12508" s="26" t="str" cm="1">
        <f t="array" ref="S12508">_xlfn.IFS(LEFT(G12508,1)="L","記載要",LEFT(G12508,1)="W","記載要",G12508="","")</f>
        <v/>
      </c>
    </row>
    <row r="12509" spans="18:19">
      <c r="R12509" s="26" t="str">
        <f t="shared" si="2260"/>
        <v/>
      </c>
      <c r="S12509" s="26" t="str" cm="1">
        <f t="array" ref="S12509">_xlfn.IFS(LEFT(G12509,1)="L","記載要",LEFT(G12509,1)="W","記載要",G12509="","")</f>
        <v/>
      </c>
    </row>
    <row r="12510" spans="18:19">
      <c r="R12510" s="26" t="str">
        <f t="shared" si="2260"/>
        <v/>
      </c>
      <c r="S12510" s="26" t="str" cm="1">
        <f t="array" ref="S12510">_xlfn.IFS(LEFT(G12510,1)="L","記載要",LEFT(G12510,1)="W","記載要",G12510="","")</f>
        <v/>
      </c>
    </row>
    <row r="12511" spans="18:19">
      <c r="R12511" s="26" t="str">
        <f t="shared" si="2260"/>
        <v/>
      </c>
      <c r="S12511" s="26" t="str" cm="1">
        <f t="array" ref="S12511">_xlfn.IFS(LEFT(G12511,1)="L","記載要",LEFT(G12511,1)="W","記載要",G12511="","")</f>
        <v/>
      </c>
    </row>
    <row r="12512" spans="18:19">
      <c r="R12512" s="26" t="str">
        <f t="shared" si="2260"/>
        <v/>
      </c>
      <c r="S12512" s="26" t="str" cm="1">
        <f t="array" ref="S12512">_xlfn.IFS(LEFT(G12512,1)="L","記載要",LEFT(G12512,1)="W","記載要",G12512="","")</f>
        <v/>
      </c>
    </row>
    <row r="12513" spans="18:19">
      <c r="R12513" s="26" t="str">
        <f t="shared" si="2260"/>
        <v/>
      </c>
      <c r="S12513" s="26" t="str" cm="1">
        <f t="array" ref="S12513">_xlfn.IFS(LEFT(G12513,1)="L","記載要",LEFT(G12513,1)="W","記載要",G12513="","")</f>
        <v/>
      </c>
    </row>
    <row r="12514" spans="18:19">
      <c r="R12514" s="26" t="str">
        <f t="shared" si="2260"/>
        <v/>
      </c>
      <c r="S12514" s="26" t="str" cm="1">
        <f t="array" ref="S12514">_xlfn.IFS(LEFT(G12514,1)="L","記載要",LEFT(G12514,1)="W","記載要",G12514="","")</f>
        <v/>
      </c>
    </row>
    <row r="12515" spans="18:19">
      <c r="R12515" s="26" t="str">
        <f t="shared" si="2260"/>
        <v/>
      </c>
      <c r="S12515" s="26" t="str" cm="1">
        <f t="array" ref="S12515">_xlfn.IFS(LEFT(G12515,1)="L","記載要",LEFT(G12515,1)="W","記載要",G12515="","")</f>
        <v/>
      </c>
    </row>
    <row r="12516" spans="18:19">
      <c r="R12516" s="26" t="str">
        <f t="shared" si="2260"/>
        <v/>
      </c>
      <c r="S12516" s="26" t="str" cm="1">
        <f t="array" ref="S12516">_xlfn.IFS(LEFT(G12516,1)="L","記載要",LEFT(G12516,1)="W","記載要",G12516="","")</f>
        <v/>
      </c>
    </row>
    <row r="12517" spans="18:19">
      <c r="R12517" s="26" t="str">
        <f t="shared" si="2260"/>
        <v/>
      </c>
      <c r="S12517" s="26" t="str" cm="1">
        <f t="array" ref="S12517">_xlfn.IFS(LEFT(G12517,1)="L","記載要",LEFT(G12517,1)="W","記載要",G12517="","")</f>
        <v/>
      </c>
    </row>
    <row r="12518" spans="18:19">
      <c r="R12518" s="26" t="str">
        <f t="shared" si="2260"/>
        <v/>
      </c>
      <c r="S12518" s="26" t="str" cm="1">
        <f t="array" ref="S12518">_xlfn.IFS(LEFT(G12518,1)="L","記載要",LEFT(G12518,1)="W","記載要",G12518="","")</f>
        <v/>
      </c>
    </row>
    <row r="12519" spans="18:19">
      <c r="R12519" s="26" t="str">
        <f t="shared" si="2260"/>
        <v/>
      </c>
      <c r="S12519" s="26" t="str" cm="1">
        <f t="array" ref="S12519">_xlfn.IFS(LEFT(G12519,1)="L","記載要",LEFT(G12519,1)="W","記載要",G12519="","")</f>
        <v/>
      </c>
    </row>
    <row r="12520" spans="18:19">
      <c r="R12520" s="26" t="str">
        <f t="shared" si="2260"/>
        <v/>
      </c>
      <c r="S12520" s="26" t="str" cm="1">
        <f t="array" ref="S12520">_xlfn.IFS(LEFT(G12520,1)="L","記載要",LEFT(G12520,1)="W","記載要",G12520="","")</f>
        <v/>
      </c>
    </row>
    <row r="12521" spans="18:19">
      <c r="R12521" s="26" t="str">
        <f t="shared" si="2260"/>
        <v/>
      </c>
      <c r="S12521" s="26" t="str" cm="1">
        <f t="array" ref="S12521">_xlfn.IFS(LEFT(G12521,1)="L","記載要",LEFT(G12521,1)="W","記載要",G12521="","")</f>
        <v/>
      </c>
    </row>
    <row r="12522" spans="18:19">
      <c r="R12522" s="26" t="str">
        <f t="shared" si="2260"/>
        <v/>
      </c>
      <c r="S12522" s="26" t="str" cm="1">
        <f t="array" ref="S12522">_xlfn.IFS(LEFT(G12522,1)="L","記載要",LEFT(G12522,1)="W","記載要",G12522="","")</f>
        <v/>
      </c>
    </row>
    <row r="12523" spans="18:19">
      <c r="R12523" s="26" t="str">
        <f t="shared" si="2260"/>
        <v/>
      </c>
      <c r="S12523" s="26" t="str" cm="1">
        <f t="array" ref="S12523">_xlfn.IFS(LEFT(G12523,1)="L","記載要",LEFT(G12523,1)="W","記載要",G12523="","")</f>
        <v/>
      </c>
    </row>
    <row r="12524" spans="18:19">
      <c r="R12524" s="26" t="str">
        <f t="shared" si="2260"/>
        <v/>
      </c>
      <c r="S12524" s="26" t="str" cm="1">
        <f t="array" ref="S12524">_xlfn.IFS(LEFT(G12524,1)="L","記載要",LEFT(G12524,1)="W","記載要",G12524="","")</f>
        <v/>
      </c>
    </row>
    <row r="12525" spans="18:19">
      <c r="R12525" s="26" t="str">
        <f t="shared" si="2260"/>
        <v/>
      </c>
      <c r="S12525" s="26" t="str" cm="1">
        <f t="array" ref="S12525">_xlfn.IFS(LEFT(G12525,1)="L","記載要",LEFT(G12525,1)="W","記載要",G12525="","")</f>
        <v/>
      </c>
    </row>
    <row r="12526" spans="18:19">
      <c r="R12526" s="26" t="str">
        <f t="shared" si="2260"/>
        <v/>
      </c>
      <c r="S12526" s="26" t="str" cm="1">
        <f t="array" ref="S12526">_xlfn.IFS(LEFT(G12526,1)="L","記載要",LEFT(G12526,1)="W","記載要",G12526="","")</f>
        <v/>
      </c>
    </row>
    <row r="12527" spans="18:19">
      <c r="R12527" s="26" t="str">
        <f t="shared" si="2260"/>
        <v/>
      </c>
      <c r="S12527" s="26" t="str" cm="1">
        <f t="array" ref="S12527">_xlfn.IFS(LEFT(G12527,1)="L","記載要",LEFT(G12527,1)="W","記載要",G12527="","")</f>
        <v/>
      </c>
    </row>
    <row r="12528" spans="18:19">
      <c r="R12528" s="26" t="str">
        <f t="shared" si="2260"/>
        <v/>
      </c>
      <c r="S12528" s="26" t="str" cm="1">
        <f t="array" ref="S12528">_xlfn.IFS(LEFT(G12528,1)="L","記載要",LEFT(G12528,1)="W","記載要",G12528="","")</f>
        <v/>
      </c>
    </row>
    <row r="12529" spans="18:19">
      <c r="R12529" s="26" t="str">
        <f t="shared" si="2260"/>
        <v/>
      </c>
      <c r="S12529" s="26" t="str" cm="1">
        <f t="array" ref="S12529">_xlfn.IFS(LEFT(G12529,1)="L","記載要",LEFT(G12529,1)="W","記載要",G12529="","")</f>
        <v/>
      </c>
    </row>
    <row r="12530" spans="18:19">
      <c r="R12530" s="26" t="str">
        <f t="shared" si="2260"/>
        <v/>
      </c>
      <c r="S12530" s="26" t="str" cm="1">
        <f t="array" ref="S12530">_xlfn.IFS(LEFT(G12530,1)="L","記載要",LEFT(G12530,1)="W","記載要",G12530="","")</f>
        <v/>
      </c>
    </row>
    <row r="12531" spans="18:19">
      <c r="R12531" s="26" t="str">
        <f t="shared" si="2260"/>
        <v/>
      </c>
      <c r="S12531" s="26" t="str" cm="1">
        <f t="array" ref="S12531">_xlfn.IFS(LEFT(G12531,1)="L","記載要",LEFT(G12531,1)="W","記載要",G12531="","")</f>
        <v/>
      </c>
    </row>
    <row r="12532" spans="18:19">
      <c r="R12532" s="26" t="str">
        <f t="shared" si="2260"/>
        <v/>
      </c>
      <c r="S12532" s="26" t="str" cm="1">
        <f t="array" ref="S12532">_xlfn.IFS(LEFT(G12532,1)="L","記載要",LEFT(G12532,1)="W","記載要",G12532="","")</f>
        <v/>
      </c>
    </row>
    <row r="12533" spans="18:19">
      <c r="R12533" s="26" t="str">
        <f t="shared" si="2260"/>
        <v/>
      </c>
      <c r="S12533" s="26" t="str" cm="1">
        <f t="array" ref="S12533">_xlfn.IFS(LEFT(G12533,1)="L","記載要",LEFT(G12533,1)="W","記載要",G12533="","")</f>
        <v/>
      </c>
    </row>
    <row r="12534" spans="18:19">
      <c r="R12534" s="26" t="str">
        <f t="shared" si="2260"/>
        <v/>
      </c>
      <c r="S12534" s="26" t="str" cm="1">
        <f t="array" ref="S12534">_xlfn.IFS(LEFT(G12534,1)="L","記載要",LEFT(G12534,1)="W","記載要",G12534="","")</f>
        <v/>
      </c>
    </row>
    <row r="12535" spans="18:19">
      <c r="R12535" s="26" t="str">
        <f t="shared" si="2260"/>
        <v/>
      </c>
      <c r="S12535" s="26" t="str" cm="1">
        <f t="array" ref="S12535">_xlfn.IFS(LEFT(G12535,1)="L","記載要",LEFT(G12535,1)="W","記載要",G12535="","")</f>
        <v/>
      </c>
    </row>
    <row r="12536" spans="18:19">
      <c r="R12536" s="26" t="str">
        <f t="shared" si="2260"/>
        <v/>
      </c>
      <c r="S12536" s="26" t="str" cm="1">
        <f t="array" ref="S12536">_xlfn.IFS(LEFT(G12536,1)="L","記載要",LEFT(G12536,1)="W","記載要",G12536="","")</f>
        <v/>
      </c>
    </row>
    <row r="12537" spans="18:19">
      <c r="R12537" s="26" t="str">
        <f t="shared" si="2260"/>
        <v/>
      </c>
      <c r="S12537" s="26" t="str" cm="1">
        <f t="array" ref="S12537">_xlfn.IFS(LEFT(G12537,1)="L","記載要",LEFT(G12537,1)="W","記載要",G12537="","")</f>
        <v/>
      </c>
    </row>
    <row r="12538" spans="18:19">
      <c r="R12538" s="26" t="str">
        <f t="shared" si="2260"/>
        <v/>
      </c>
      <c r="S12538" s="26" t="str" cm="1">
        <f t="array" ref="S12538">_xlfn.IFS(LEFT(G12538,1)="L","記載要",LEFT(G12538,1)="W","記載要",G12538="","")</f>
        <v/>
      </c>
    </row>
    <row r="12539" spans="18:19">
      <c r="R12539" s="26" t="str">
        <f t="shared" si="2260"/>
        <v/>
      </c>
      <c r="S12539" s="26" t="str" cm="1">
        <f t="array" ref="S12539">_xlfn.IFS(LEFT(G12539,1)="L","記載要",LEFT(G12539,1)="W","記載要",G12539="","")</f>
        <v/>
      </c>
    </row>
    <row r="12540" spans="18:19">
      <c r="R12540" s="26" t="str">
        <f t="shared" si="2260"/>
        <v/>
      </c>
      <c r="S12540" s="26" t="str" cm="1">
        <f t="array" ref="S12540">_xlfn.IFS(LEFT(G12540,1)="L","記載要",LEFT(G12540,1)="W","記載要",G12540="","")</f>
        <v/>
      </c>
    </row>
    <row r="12541" spans="18:19">
      <c r="R12541" s="26" t="str">
        <f t="shared" si="2260"/>
        <v/>
      </c>
      <c r="S12541" s="26" t="str" cm="1">
        <f t="array" ref="S12541">_xlfn.IFS(LEFT(G12541,1)="L","記載要",LEFT(G12541,1)="W","記載要",G12541="","")</f>
        <v/>
      </c>
    </row>
    <row r="12542" spans="18:19">
      <c r="R12542" s="26" t="str">
        <f t="shared" si="2260"/>
        <v/>
      </c>
      <c r="S12542" s="26" t="str" cm="1">
        <f t="array" ref="S12542">_xlfn.IFS(LEFT(G12542,1)="L","記載要",LEFT(G12542,1)="W","記載要",G12542="","")</f>
        <v/>
      </c>
    </row>
    <row r="12543" spans="18:19">
      <c r="R12543" s="26" t="str">
        <f t="shared" si="2260"/>
        <v/>
      </c>
      <c r="S12543" s="26" t="str" cm="1">
        <f t="array" ref="S12543">_xlfn.IFS(LEFT(G12543,1)="L","記載要",LEFT(G12543,1)="W","記載要",G12543="","")</f>
        <v/>
      </c>
    </row>
    <row r="12544" spans="18:19">
      <c r="R12544" s="26" t="str">
        <f t="shared" si="2260"/>
        <v/>
      </c>
      <c r="S12544" s="26" t="str" cm="1">
        <f t="array" ref="S12544">_xlfn.IFS(LEFT(G12544,1)="L","記載要",LEFT(G12544,1)="W","記載要",G12544="","")</f>
        <v/>
      </c>
    </row>
    <row r="12545" spans="18:19">
      <c r="R12545" s="26" t="str">
        <f t="shared" si="2260"/>
        <v/>
      </c>
      <c r="S12545" s="26" t="str" cm="1">
        <f t="array" ref="S12545">_xlfn.IFS(LEFT(G12545,1)="L","記載要",LEFT(G12545,1)="W","記載要",G12545="","")</f>
        <v/>
      </c>
    </row>
    <row r="12546" spans="18:19">
      <c r="R12546" s="26" t="str">
        <f t="shared" si="2260"/>
        <v/>
      </c>
      <c r="S12546" s="26" t="str" cm="1">
        <f t="array" ref="S12546">_xlfn.IFS(LEFT(G12546,1)="L","記載要",LEFT(G12546,1)="W","記載要",G12546="","")</f>
        <v/>
      </c>
    </row>
    <row r="12547" spans="18:19">
      <c r="R12547" s="26" t="str">
        <f t="shared" si="2260"/>
        <v/>
      </c>
      <c r="S12547" s="26" t="str" cm="1">
        <f t="array" ref="S12547">_xlfn.IFS(LEFT(G12547,1)="L","記載要",LEFT(G12547,1)="W","記載要",G12547="","")</f>
        <v/>
      </c>
    </row>
    <row r="12548" spans="18:19">
      <c r="R12548" s="26" t="str">
        <f t="shared" si="2260"/>
        <v/>
      </c>
      <c r="S12548" s="26" t="str" cm="1">
        <f t="array" ref="S12548">_xlfn.IFS(LEFT(G12548,1)="L","記載要",LEFT(G12548,1)="W","記載要",G12548="","")</f>
        <v/>
      </c>
    </row>
    <row r="12549" spans="18:19">
      <c r="R12549" s="26" t="str">
        <f t="shared" si="2260"/>
        <v/>
      </c>
      <c r="S12549" s="26" t="str" cm="1">
        <f t="array" ref="S12549">_xlfn.IFS(LEFT(G12549,1)="L","記載要",LEFT(G12549,1)="W","記載要",G12549="","")</f>
        <v/>
      </c>
    </row>
    <row r="12550" spans="18:19">
      <c r="R12550" s="26" t="str">
        <f t="shared" si="2260"/>
        <v/>
      </c>
      <c r="S12550" s="26" t="str" cm="1">
        <f t="array" ref="S12550">_xlfn.IFS(LEFT(G12550,1)="L","記載要",LEFT(G12550,1)="W","記載要",G12550="","")</f>
        <v/>
      </c>
    </row>
    <row r="12551" spans="18:19">
      <c r="R12551" s="26" t="str">
        <f t="shared" si="2260"/>
        <v/>
      </c>
      <c r="S12551" s="26" t="str" cm="1">
        <f t="array" ref="S12551">_xlfn.IFS(LEFT(G12551,1)="L","記載要",LEFT(G12551,1)="W","記載要",G12551="","")</f>
        <v/>
      </c>
    </row>
    <row r="12552" spans="18:19">
      <c r="R12552" s="26" t="str">
        <f t="shared" ref="R12552:R12615" si="2261">IF(H12552="","","記載要")</f>
        <v/>
      </c>
      <c r="S12552" s="26" t="str" cm="1">
        <f t="array" ref="S12552">_xlfn.IFS(LEFT(G12552,1)="L","記載要",LEFT(G12552,1)="W","記載要",G12552="","")</f>
        <v/>
      </c>
    </row>
    <row r="12553" spans="18:19">
      <c r="R12553" s="26" t="str">
        <f t="shared" si="2261"/>
        <v/>
      </c>
      <c r="S12553" s="26" t="str" cm="1">
        <f t="array" ref="S12553">_xlfn.IFS(LEFT(G12553,1)="L","記載要",LEFT(G12553,1)="W","記載要",G12553="","")</f>
        <v/>
      </c>
    </row>
    <row r="12554" spans="18:19">
      <c r="R12554" s="26" t="str">
        <f t="shared" si="2261"/>
        <v/>
      </c>
      <c r="S12554" s="26" t="str" cm="1">
        <f t="array" ref="S12554">_xlfn.IFS(LEFT(G12554,1)="L","記載要",LEFT(G12554,1)="W","記載要",G12554="","")</f>
        <v/>
      </c>
    </row>
    <row r="12555" spans="18:19">
      <c r="R12555" s="26" t="str">
        <f t="shared" si="2261"/>
        <v/>
      </c>
      <c r="S12555" s="26" t="str" cm="1">
        <f t="array" ref="S12555">_xlfn.IFS(LEFT(G12555,1)="L","記載要",LEFT(G12555,1)="W","記載要",G12555="","")</f>
        <v/>
      </c>
    </row>
    <row r="12556" spans="18:19">
      <c r="R12556" s="26" t="str">
        <f t="shared" si="2261"/>
        <v/>
      </c>
      <c r="S12556" s="26" t="str" cm="1">
        <f t="array" ref="S12556">_xlfn.IFS(LEFT(G12556,1)="L","記載要",LEFT(G12556,1)="W","記載要",G12556="","")</f>
        <v/>
      </c>
    </row>
    <row r="12557" spans="18:19">
      <c r="R12557" s="26" t="str">
        <f t="shared" si="2261"/>
        <v/>
      </c>
      <c r="S12557" s="26" t="str" cm="1">
        <f t="array" ref="S12557">_xlfn.IFS(LEFT(G12557,1)="L","記載要",LEFT(G12557,1)="W","記載要",G12557="","")</f>
        <v/>
      </c>
    </row>
    <row r="12558" spans="18:19">
      <c r="R12558" s="26" t="str">
        <f t="shared" si="2261"/>
        <v/>
      </c>
      <c r="S12558" s="26" t="str" cm="1">
        <f t="array" ref="S12558">_xlfn.IFS(LEFT(G12558,1)="L","記載要",LEFT(G12558,1)="W","記載要",G12558="","")</f>
        <v/>
      </c>
    </row>
    <row r="12559" spans="18:19">
      <c r="R12559" s="26" t="str">
        <f t="shared" si="2261"/>
        <v/>
      </c>
      <c r="S12559" s="26" t="str" cm="1">
        <f t="array" ref="S12559">_xlfn.IFS(LEFT(G12559,1)="L","記載要",LEFT(G12559,1)="W","記載要",G12559="","")</f>
        <v/>
      </c>
    </row>
    <row r="12560" spans="18:19">
      <c r="R12560" s="26" t="str">
        <f t="shared" si="2261"/>
        <v/>
      </c>
      <c r="S12560" s="26" t="str" cm="1">
        <f t="array" ref="S12560">_xlfn.IFS(LEFT(G12560,1)="L","記載要",LEFT(G12560,1)="W","記載要",G12560="","")</f>
        <v/>
      </c>
    </row>
    <row r="12561" spans="18:19">
      <c r="R12561" s="26" t="str">
        <f t="shared" si="2261"/>
        <v/>
      </c>
      <c r="S12561" s="26" t="str" cm="1">
        <f t="array" ref="S12561">_xlfn.IFS(LEFT(G12561,1)="L","記載要",LEFT(G12561,1)="W","記載要",G12561="","")</f>
        <v/>
      </c>
    </row>
    <row r="12562" spans="18:19">
      <c r="R12562" s="26" t="str">
        <f t="shared" si="2261"/>
        <v/>
      </c>
      <c r="S12562" s="26" t="str" cm="1">
        <f t="array" ref="S12562">_xlfn.IFS(LEFT(G12562,1)="L","記載要",LEFT(G12562,1)="W","記載要",G12562="","")</f>
        <v/>
      </c>
    </row>
    <row r="12563" spans="18:19">
      <c r="R12563" s="26" t="str">
        <f t="shared" si="2261"/>
        <v/>
      </c>
      <c r="S12563" s="26" t="str" cm="1">
        <f t="array" ref="S12563">_xlfn.IFS(LEFT(G12563,1)="L","記載要",LEFT(G12563,1)="W","記載要",G12563="","")</f>
        <v/>
      </c>
    </row>
    <row r="12564" spans="18:19">
      <c r="R12564" s="26" t="str">
        <f t="shared" si="2261"/>
        <v/>
      </c>
      <c r="S12564" s="26" t="str" cm="1">
        <f t="array" ref="S12564">_xlfn.IFS(LEFT(G12564,1)="L","記載要",LEFT(G12564,1)="W","記載要",G12564="","")</f>
        <v/>
      </c>
    </row>
    <row r="12565" spans="18:19">
      <c r="R12565" s="26" t="str">
        <f t="shared" si="2261"/>
        <v/>
      </c>
      <c r="S12565" s="26" t="str" cm="1">
        <f t="array" ref="S12565">_xlfn.IFS(LEFT(G12565,1)="L","記載要",LEFT(G12565,1)="W","記載要",G12565="","")</f>
        <v/>
      </c>
    </row>
    <row r="12566" spans="18:19">
      <c r="R12566" s="26" t="str">
        <f t="shared" si="2261"/>
        <v/>
      </c>
      <c r="S12566" s="26" t="str" cm="1">
        <f t="array" ref="S12566">_xlfn.IFS(LEFT(G12566,1)="L","記載要",LEFT(G12566,1)="W","記載要",G12566="","")</f>
        <v/>
      </c>
    </row>
    <row r="12567" spans="18:19">
      <c r="R12567" s="26" t="str">
        <f t="shared" si="2261"/>
        <v/>
      </c>
      <c r="S12567" s="26" t="str" cm="1">
        <f t="array" ref="S12567">_xlfn.IFS(LEFT(G12567,1)="L","記載要",LEFT(G12567,1)="W","記載要",G12567="","")</f>
        <v/>
      </c>
    </row>
    <row r="12568" spans="18:19">
      <c r="R12568" s="26" t="str">
        <f t="shared" si="2261"/>
        <v/>
      </c>
      <c r="S12568" s="26" t="str" cm="1">
        <f t="array" ref="S12568">_xlfn.IFS(LEFT(G12568,1)="L","記載要",LEFT(G12568,1)="W","記載要",G12568="","")</f>
        <v/>
      </c>
    </row>
    <row r="12569" spans="18:19">
      <c r="R12569" s="26" t="str">
        <f t="shared" si="2261"/>
        <v/>
      </c>
      <c r="S12569" s="26" t="str" cm="1">
        <f t="array" ref="S12569">_xlfn.IFS(LEFT(G12569,1)="L","記載要",LEFT(G12569,1)="W","記載要",G12569="","")</f>
        <v/>
      </c>
    </row>
    <row r="12570" spans="18:19">
      <c r="R12570" s="26" t="str">
        <f t="shared" si="2261"/>
        <v/>
      </c>
      <c r="S12570" s="26" t="str" cm="1">
        <f t="array" ref="S12570">_xlfn.IFS(LEFT(G12570,1)="L","記載要",LEFT(G12570,1)="W","記載要",G12570="","")</f>
        <v/>
      </c>
    </row>
    <row r="12571" spans="18:19">
      <c r="R12571" s="26" t="str">
        <f t="shared" si="2261"/>
        <v/>
      </c>
      <c r="S12571" s="26" t="str" cm="1">
        <f t="array" ref="S12571">_xlfn.IFS(LEFT(G12571,1)="L","記載要",LEFT(G12571,1)="W","記載要",G12571="","")</f>
        <v/>
      </c>
    </row>
    <row r="12572" spans="18:19">
      <c r="R12572" s="26" t="str">
        <f t="shared" si="2261"/>
        <v/>
      </c>
      <c r="S12572" s="26" t="str" cm="1">
        <f t="array" ref="S12572">_xlfn.IFS(LEFT(G12572,1)="L","記載要",LEFT(G12572,1)="W","記載要",G12572="","")</f>
        <v/>
      </c>
    </row>
    <row r="12573" spans="18:19">
      <c r="R12573" s="26" t="str">
        <f t="shared" si="2261"/>
        <v/>
      </c>
      <c r="S12573" s="26" t="str" cm="1">
        <f t="array" ref="S12573">_xlfn.IFS(LEFT(G12573,1)="L","記載要",LEFT(G12573,1)="W","記載要",G12573="","")</f>
        <v/>
      </c>
    </row>
    <row r="12574" spans="18:19">
      <c r="R12574" s="26" t="str">
        <f t="shared" si="2261"/>
        <v/>
      </c>
      <c r="S12574" s="26" t="str" cm="1">
        <f t="array" ref="S12574">_xlfn.IFS(LEFT(G12574,1)="L","記載要",LEFT(G12574,1)="W","記載要",G12574="","")</f>
        <v/>
      </c>
    </row>
    <row r="12575" spans="18:19">
      <c r="R12575" s="26" t="str">
        <f t="shared" si="2261"/>
        <v/>
      </c>
      <c r="S12575" s="26" t="str" cm="1">
        <f t="array" ref="S12575">_xlfn.IFS(LEFT(G12575,1)="L","記載要",LEFT(G12575,1)="W","記載要",G12575="","")</f>
        <v/>
      </c>
    </row>
    <row r="12576" spans="18:19">
      <c r="R12576" s="26" t="str">
        <f t="shared" si="2261"/>
        <v/>
      </c>
      <c r="S12576" s="26" t="str" cm="1">
        <f t="array" ref="S12576">_xlfn.IFS(LEFT(G12576,1)="L","記載要",LEFT(G12576,1)="W","記載要",G12576="","")</f>
        <v/>
      </c>
    </row>
    <row r="12577" spans="18:19">
      <c r="R12577" s="26" t="str">
        <f t="shared" si="2261"/>
        <v/>
      </c>
      <c r="S12577" s="26" t="str" cm="1">
        <f t="array" ref="S12577">_xlfn.IFS(LEFT(G12577,1)="L","記載要",LEFT(G12577,1)="W","記載要",G12577="","")</f>
        <v/>
      </c>
    </row>
    <row r="12578" spans="18:19">
      <c r="R12578" s="26" t="str">
        <f t="shared" si="2261"/>
        <v/>
      </c>
      <c r="S12578" s="26" t="str" cm="1">
        <f t="array" ref="S12578">_xlfn.IFS(LEFT(G12578,1)="L","記載要",LEFT(G12578,1)="W","記載要",G12578="","")</f>
        <v/>
      </c>
    </row>
    <row r="12579" spans="18:19">
      <c r="R12579" s="26" t="str">
        <f t="shared" si="2261"/>
        <v/>
      </c>
      <c r="S12579" s="26" t="str" cm="1">
        <f t="array" ref="S12579">_xlfn.IFS(LEFT(G12579,1)="L","記載要",LEFT(G12579,1)="W","記載要",G12579="","")</f>
        <v/>
      </c>
    </row>
    <row r="12580" spans="18:19">
      <c r="R12580" s="26" t="str">
        <f t="shared" si="2261"/>
        <v/>
      </c>
      <c r="S12580" s="26" t="str" cm="1">
        <f t="array" ref="S12580">_xlfn.IFS(LEFT(G12580,1)="L","記載要",LEFT(G12580,1)="W","記載要",G12580="","")</f>
        <v/>
      </c>
    </row>
    <row r="12581" spans="18:19">
      <c r="R12581" s="26" t="str">
        <f t="shared" si="2261"/>
        <v/>
      </c>
      <c r="S12581" s="26" t="str" cm="1">
        <f t="array" ref="S12581">_xlfn.IFS(LEFT(G12581,1)="L","記載要",LEFT(G12581,1)="W","記載要",G12581="","")</f>
        <v/>
      </c>
    </row>
    <row r="12582" spans="18:19">
      <c r="R12582" s="26" t="str">
        <f t="shared" si="2261"/>
        <v/>
      </c>
      <c r="S12582" s="26" t="str" cm="1">
        <f t="array" ref="S12582">_xlfn.IFS(LEFT(G12582,1)="L","記載要",LEFT(G12582,1)="W","記載要",G12582="","")</f>
        <v/>
      </c>
    </row>
    <row r="12583" spans="18:19">
      <c r="R12583" s="26" t="str">
        <f t="shared" si="2261"/>
        <v/>
      </c>
      <c r="S12583" s="26" t="str" cm="1">
        <f t="array" ref="S12583">_xlfn.IFS(LEFT(G12583,1)="L","記載要",LEFT(G12583,1)="W","記載要",G12583="","")</f>
        <v/>
      </c>
    </row>
    <row r="12584" spans="18:19">
      <c r="R12584" s="26" t="str">
        <f t="shared" si="2261"/>
        <v/>
      </c>
      <c r="S12584" s="26" t="str" cm="1">
        <f t="array" ref="S12584">_xlfn.IFS(LEFT(G12584,1)="L","記載要",LEFT(G12584,1)="W","記載要",G12584="","")</f>
        <v/>
      </c>
    </row>
    <row r="12585" spans="18:19">
      <c r="R12585" s="26" t="str">
        <f t="shared" si="2261"/>
        <v/>
      </c>
      <c r="S12585" s="26" t="str" cm="1">
        <f t="array" ref="S12585">_xlfn.IFS(LEFT(G12585,1)="L","記載要",LEFT(G12585,1)="W","記載要",G12585="","")</f>
        <v/>
      </c>
    </row>
    <row r="12586" spans="18:19">
      <c r="R12586" s="26" t="str">
        <f t="shared" si="2261"/>
        <v/>
      </c>
      <c r="S12586" s="26" t="str" cm="1">
        <f t="array" ref="S12586">_xlfn.IFS(LEFT(G12586,1)="L","記載要",LEFT(G12586,1)="W","記載要",G12586="","")</f>
        <v/>
      </c>
    </row>
    <row r="12587" spans="18:19">
      <c r="R12587" s="26" t="str">
        <f t="shared" si="2261"/>
        <v/>
      </c>
      <c r="S12587" s="26" t="str" cm="1">
        <f t="array" ref="S12587">_xlfn.IFS(LEFT(G12587,1)="L","記載要",LEFT(G12587,1)="W","記載要",G12587="","")</f>
        <v/>
      </c>
    </row>
    <row r="12588" spans="18:19">
      <c r="R12588" s="26" t="str">
        <f t="shared" si="2261"/>
        <v/>
      </c>
      <c r="S12588" s="26" t="str" cm="1">
        <f t="array" ref="S12588">_xlfn.IFS(LEFT(G12588,1)="L","記載要",LEFT(G12588,1)="W","記載要",G12588="","")</f>
        <v/>
      </c>
    </row>
    <row r="12589" spans="18:19">
      <c r="R12589" s="26" t="str">
        <f t="shared" si="2261"/>
        <v/>
      </c>
      <c r="S12589" s="26" t="str" cm="1">
        <f t="array" ref="S12589">_xlfn.IFS(LEFT(G12589,1)="L","記載要",LEFT(G12589,1)="W","記載要",G12589="","")</f>
        <v/>
      </c>
    </row>
    <row r="12590" spans="18:19">
      <c r="R12590" s="26" t="str">
        <f t="shared" si="2261"/>
        <v/>
      </c>
      <c r="S12590" s="26" t="str" cm="1">
        <f t="array" ref="S12590">_xlfn.IFS(LEFT(G12590,1)="L","記載要",LEFT(G12590,1)="W","記載要",G12590="","")</f>
        <v/>
      </c>
    </row>
    <row r="12591" spans="18:19">
      <c r="R12591" s="26" t="str">
        <f t="shared" si="2261"/>
        <v/>
      </c>
      <c r="S12591" s="26" t="str" cm="1">
        <f t="array" ref="S12591">_xlfn.IFS(LEFT(G12591,1)="L","記載要",LEFT(G12591,1)="W","記載要",G12591="","")</f>
        <v/>
      </c>
    </row>
    <row r="12592" spans="18:19">
      <c r="R12592" s="26" t="str">
        <f t="shared" si="2261"/>
        <v/>
      </c>
      <c r="S12592" s="26" t="str" cm="1">
        <f t="array" ref="S12592">_xlfn.IFS(LEFT(G12592,1)="L","記載要",LEFT(G12592,1)="W","記載要",G12592="","")</f>
        <v/>
      </c>
    </row>
    <row r="12593" spans="18:19">
      <c r="R12593" s="26" t="str">
        <f t="shared" si="2261"/>
        <v/>
      </c>
      <c r="S12593" s="26" t="str" cm="1">
        <f t="array" ref="S12593">_xlfn.IFS(LEFT(G12593,1)="L","記載要",LEFT(G12593,1)="W","記載要",G12593="","")</f>
        <v/>
      </c>
    </row>
    <row r="12594" spans="18:19">
      <c r="R12594" s="26" t="str">
        <f t="shared" si="2261"/>
        <v/>
      </c>
      <c r="S12594" s="26" t="str" cm="1">
        <f t="array" ref="S12594">_xlfn.IFS(LEFT(G12594,1)="L","記載要",LEFT(G12594,1)="W","記載要",G12594="","")</f>
        <v/>
      </c>
    </row>
    <row r="12595" spans="18:19">
      <c r="R12595" s="26" t="str">
        <f t="shared" si="2261"/>
        <v/>
      </c>
      <c r="S12595" s="26" t="str" cm="1">
        <f t="array" ref="S12595">_xlfn.IFS(LEFT(G12595,1)="L","記載要",LEFT(G12595,1)="W","記載要",G12595="","")</f>
        <v/>
      </c>
    </row>
    <row r="12596" spans="18:19">
      <c r="R12596" s="26" t="str">
        <f t="shared" si="2261"/>
        <v/>
      </c>
      <c r="S12596" s="26" t="str" cm="1">
        <f t="array" ref="S12596">_xlfn.IFS(LEFT(G12596,1)="L","記載要",LEFT(G12596,1)="W","記載要",G12596="","")</f>
        <v/>
      </c>
    </row>
    <row r="12597" spans="18:19">
      <c r="R12597" s="26" t="str">
        <f t="shared" si="2261"/>
        <v/>
      </c>
      <c r="S12597" s="26" t="str" cm="1">
        <f t="array" ref="S12597">_xlfn.IFS(LEFT(G12597,1)="L","記載要",LEFT(G12597,1)="W","記載要",G12597="","")</f>
        <v/>
      </c>
    </row>
    <row r="12598" spans="18:19">
      <c r="R12598" s="26" t="str">
        <f t="shared" si="2261"/>
        <v/>
      </c>
      <c r="S12598" s="26" t="str" cm="1">
        <f t="array" ref="S12598">_xlfn.IFS(LEFT(G12598,1)="L","記載要",LEFT(G12598,1)="W","記載要",G12598="","")</f>
        <v/>
      </c>
    </row>
    <row r="12599" spans="18:19">
      <c r="R12599" s="26" t="str">
        <f t="shared" si="2261"/>
        <v/>
      </c>
      <c r="S12599" s="26" t="str" cm="1">
        <f t="array" ref="S12599">_xlfn.IFS(LEFT(G12599,1)="L","記載要",LEFT(G12599,1)="W","記載要",G12599="","")</f>
        <v/>
      </c>
    </row>
    <row r="12600" spans="18:19">
      <c r="R12600" s="26" t="str">
        <f t="shared" si="2261"/>
        <v/>
      </c>
      <c r="S12600" s="26" t="str" cm="1">
        <f t="array" ref="S12600">_xlfn.IFS(LEFT(G12600,1)="L","記載要",LEFT(G12600,1)="W","記載要",G12600="","")</f>
        <v/>
      </c>
    </row>
    <row r="12601" spans="18:19">
      <c r="R12601" s="26" t="str">
        <f t="shared" si="2261"/>
        <v/>
      </c>
      <c r="S12601" s="26" t="str" cm="1">
        <f t="array" ref="S12601">_xlfn.IFS(LEFT(G12601,1)="L","記載要",LEFT(G12601,1)="W","記載要",G12601="","")</f>
        <v/>
      </c>
    </row>
    <row r="12602" spans="18:19">
      <c r="R12602" s="26" t="str">
        <f t="shared" si="2261"/>
        <v/>
      </c>
      <c r="S12602" s="26" t="str" cm="1">
        <f t="array" ref="S12602">_xlfn.IFS(LEFT(G12602,1)="L","記載要",LEFT(G12602,1)="W","記載要",G12602="","")</f>
        <v/>
      </c>
    </row>
    <row r="12603" spans="18:19">
      <c r="R12603" s="26" t="str">
        <f t="shared" si="2261"/>
        <v/>
      </c>
      <c r="S12603" s="26" t="str" cm="1">
        <f t="array" ref="S12603">_xlfn.IFS(LEFT(G12603,1)="L","記載要",LEFT(G12603,1)="W","記載要",G12603="","")</f>
        <v/>
      </c>
    </row>
    <row r="12604" spans="18:19">
      <c r="R12604" s="26" t="str">
        <f t="shared" si="2261"/>
        <v/>
      </c>
      <c r="S12604" s="26" t="str" cm="1">
        <f t="array" ref="S12604">_xlfn.IFS(LEFT(G12604,1)="L","記載要",LEFT(G12604,1)="W","記載要",G12604="","")</f>
        <v/>
      </c>
    </row>
    <row r="12605" spans="18:19">
      <c r="R12605" s="26" t="str">
        <f t="shared" si="2261"/>
        <v/>
      </c>
      <c r="S12605" s="26" t="str" cm="1">
        <f t="array" ref="S12605">_xlfn.IFS(LEFT(G12605,1)="L","記載要",LEFT(G12605,1)="W","記載要",G12605="","")</f>
        <v/>
      </c>
    </row>
    <row r="12606" spans="18:19">
      <c r="R12606" s="26" t="str">
        <f t="shared" si="2261"/>
        <v/>
      </c>
      <c r="S12606" s="26" t="str" cm="1">
        <f t="array" ref="S12606">_xlfn.IFS(LEFT(G12606,1)="L","記載要",LEFT(G12606,1)="W","記載要",G12606="","")</f>
        <v/>
      </c>
    </row>
    <row r="12607" spans="18:19">
      <c r="R12607" s="26" t="str">
        <f t="shared" si="2261"/>
        <v/>
      </c>
      <c r="S12607" s="26" t="str" cm="1">
        <f t="array" ref="S12607">_xlfn.IFS(LEFT(G12607,1)="L","記載要",LEFT(G12607,1)="W","記載要",G12607="","")</f>
        <v/>
      </c>
    </row>
    <row r="12608" spans="18:19">
      <c r="R12608" s="26" t="str">
        <f t="shared" si="2261"/>
        <v/>
      </c>
      <c r="S12608" s="26" t="str" cm="1">
        <f t="array" ref="S12608">_xlfn.IFS(LEFT(G12608,1)="L","記載要",LEFT(G12608,1)="W","記載要",G12608="","")</f>
        <v/>
      </c>
    </row>
    <row r="12609" spans="18:19">
      <c r="R12609" s="26" t="str">
        <f t="shared" si="2261"/>
        <v/>
      </c>
      <c r="S12609" s="26" t="str" cm="1">
        <f t="array" ref="S12609">_xlfn.IFS(LEFT(G12609,1)="L","記載要",LEFT(G12609,1)="W","記載要",G12609="","")</f>
        <v/>
      </c>
    </row>
    <row r="12610" spans="18:19">
      <c r="R12610" s="26" t="str">
        <f t="shared" si="2261"/>
        <v/>
      </c>
      <c r="S12610" s="26" t="str" cm="1">
        <f t="array" ref="S12610">_xlfn.IFS(LEFT(G12610,1)="L","記載要",LEFT(G12610,1)="W","記載要",G12610="","")</f>
        <v/>
      </c>
    </row>
    <row r="12611" spans="18:19">
      <c r="R12611" s="26" t="str">
        <f t="shared" si="2261"/>
        <v/>
      </c>
      <c r="S12611" s="26" t="str" cm="1">
        <f t="array" ref="S12611">_xlfn.IFS(LEFT(G12611,1)="L","記載要",LEFT(G12611,1)="W","記載要",G12611="","")</f>
        <v/>
      </c>
    </row>
    <row r="12612" spans="18:19">
      <c r="R12612" s="26" t="str">
        <f t="shared" si="2261"/>
        <v/>
      </c>
      <c r="S12612" s="26" t="str" cm="1">
        <f t="array" ref="S12612">_xlfn.IFS(LEFT(G12612,1)="L","記載要",LEFT(G12612,1)="W","記載要",G12612="","")</f>
        <v/>
      </c>
    </row>
    <row r="12613" spans="18:19">
      <c r="R12613" s="26" t="str">
        <f t="shared" si="2261"/>
        <v/>
      </c>
      <c r="S12613" s="26" t="str" cm="1">
        <f t="array" ref="S12613">_xlfn.IFS(LEFT(G12613,1)="L","記載要",LEFT(G12613,1)="W","記載要",G12613="","")</f>
        <v/>
      </c>
    </row>
    <row r="12614" spans="18:19">
      <c r="R12614" s="26" t="str">
        <f t="shared" si="2261"/>
        <v/>
      </c>
      <c r="S12614" s="26" t="str" cm="1">
        <f t="array" ref="S12614">_xlfn.IFS(LEFT(G12614,1)="L","記載要",LEFT(G12614,1)="W","記載要",G12614="","")</f>
        <v/>
      </c>
    </row>
    <row r="12615" spans="18:19">
      <c r="R12615" s="26" t="str">
        <f t="shared" si="2261"/>
        <v/>
      </c>
      <c r="S12615" s="26" t="str" cm="1">
        <f t="array" ref="S12615">_xlfn.IFS(LEFT(G12615,1)="L","記載要",LEFT(G12615,1)="W","記載要",G12615="","")</f>
        <v/>
      </c>
    </row>
    <row r="12616" spans="18:19">
      <c r="R12616" s="26" t="str">
        <f t="shared" ref="R12616:R12679" si="2262">IF(H12616="","","記載要")</f>
        <v/>
      </c>
      <c r="S12616" s="26" t="str" cm="1">
        <f t="array" ref="S12616">_xlfn.IFS(LEFT(G12616,1)="L","記載要",LEFT(G12616,1)="W","記載要",G12616="","")</f>
        <v/>
      </c>
    </row>
    <row r="12617" spans="18:19">
      <c r="R12617" s="26" t="str">
        <f t="shared" si="2262"/>
        <v/>
      </c>
      <c r="S12617" s="26" t="str" cm="1">
        <f t="array" ref="S12617">_xlfn.IFS(LEFT(G12617,1)="L","記載要",LEFT(G12617,1)="W","記載要",G12617="","")</f>
        <v/>
      </c>
    </row>
    <row r="12618" spans="18:19">
      <c r="R12618" s="26" t="str">
        <f t="shared" si="2262"/>
        <v/>
      </c>
      <c r="S12618" s="26" t="str" cm="1">
        <f t="array" ref="S12618">_xlfn.IFS(LEFT(G12618,1)="L","記載要",LEFT(G12618,1)="W","記載要",G12618="","")</f>
        <v/>
      </c>
    </row>
    <row r="12619" spans="18:19">
      <c r="R12619" s="26" t="str">
        <f t="shared" si="2262"/>
        <v/>
      </c>
      <c r="S12619" s="26" t="str" cm="1">
        <f t="array" ref="S12619">_xlfn.IFS(LEFT(G12619,1)="L","記載要",LEFT(G12619,1)="W","記載要",G12619="","")</f>
        <v/>
      </c>
    </row>
    <row r="12620" spans="18:19">
      <c r="R12620" s="26" t="str">
        <f t="shared" si="2262"/>
        <v/>
      </c>
      <c r="S12620" s="26" t="str" cm="1">
        <f t="array" ref="S12620">_xlfn.IFS(LEFT(G12620,1)="L","記載要",LEFT(G12620,1)="W","記載要",G12620="","")</f>
        <v/>
      </c>
    </row>
    <row r="12621" spans="18:19">
      <c r="R12621" s="26" t="str">
        <f t="shared" si="2262"/>
        <v/>
      </c>
      <c r="S12621" s="26" t="str" cm="1">
        <f t="array" ref="S12621">_xlfn.IFS(LEFT(G12621,1)="L","記載要",LEFT(G12621,1)="W","記載要",G12621="","")</f>
        <v/>
      </c>
    </row>
    <row r="12622" spans="18:19">
      <c r="R12622" s="26" t="str">
        <f t="shared" si="2262"/>
        <v/>
      </c>
      <c r="S12622" s="26" t="str" cm="1">
        <f t="array" ref="S12622">_xlfn.IFS(LEFT(G12622,1)="L","記載要",LEFT(G12622,1)="W","記載要",G12622="","")</f>
        <v/>
      </c>
    </row>
    <row r="12623" spans="18:19">
      <c r="R12623" s="26" t="str">
        <f t="shared" si="2262"/>
        <v/>
      </c>
      <c r="S12623" s="26" t="str" cm="1">
        <f t="array" ref="S12623">_xlfn.IFS(LEFT(G12623,1)="L","記載要",LEFT(G12623,1)="W","記載要",G12623="","")</f>
        <v/>
      </c>
    </row>
    <row r="12624" spans="18:19">
      <c r="R12624" s="26" t="str">
        <f t="shared" si="2262"/>
        <v/>
      </c>
      <c r="S12624" s="26" t="str" cm="1">
        <f t="array" ref="S12624">_xlfn.IFS(LEFT(G12624,1)="L","記載要",LEFT(G12624,1)="W","記載要",G12624="","")</f>
        <v/>
      </c>
    </row>
    <row r="12625" spans="18:19">
      <c r="R12625" s="26" t="str">
        <f t="shared" si="2262"/>
        <v/>
      </c>
      <c r="S12625" s="26" t="str" cm="1">
        <f t="array" ref="S12625">_xlfn.IFS(LEFT(G12625,1)="L","記載要",LEFT(G12625,1)="W","記載要",G12625="","")</f>
        <v/>
      </c>
    </row>
    <row r="12626" spans="18:19">
      <c r="R12626" s="26" t="str">
        <f t="shared" si="2262"/>
        <v/>
      </c>
      <c r="S12626" s="26" t="str" cm="1">
        <f t="array" ref="S12626">_xlfn.IFS(LEFT(G12626,1)="L","記載要",LEFT(G12626,1)="W","記載要",G12626="","")</f>
        <v/>
      </c>
    </row>
    <row r="12627" spans="18:19">
      <c r="R12627" s="26" t="str">
        <f t="shared" si="2262"/>
        <v/>
      </c>
      <c r="S12627" s="26" t="str" cm="1">
        <f t="array" ref="S12627">_xlfn.IFS(LEFT(G12627,1)="L","記載要",LEFT(G12627,1)="W","記載要",G12627="","")</f>
        <v/>
      </c>
    </row>
    <row r="12628" spans="18:19">
      <c r="R12628" s="26" t="str">
        <f t="shared" si="2262"/>
        <v/>
      </c>
      <c r="S12628" s="26" t="str" cm="1">
        <f t="array" ref="S12628">_xlfn.IFS(LEFT(G12628,1)="L","記載要",LEFT(G12628,1)="W","記載要",G12628="","")</f>
        <v/>
      </c>
    </row>
    <row r="12629" spans="18:19">
      <c r="R12629" s="26" t="str">
        <f t="shared" si="2262"/>
        <v/>
      </c>
      <c r="S12629" s="26" t="str" cm="1">
        <f t="array" ref="S12629">_xlfn.IFS(LEFT(G12629,1)="L","記載要",LEFT(G12629,1)="W","記載要",G12629="","")</f>
        <v/>
      </c>
    </row>
    <row r="12630" spans="18:19">
      <c r="R12630" s="26" t="str">
        <f t="shared" si="2262"/>
        <v/>
      </c>
      <c r="S12630" s="26" t="str" cm="1">
        <f t="array" ref="S12630">_xlfn.IFS(LEFT(G12630,1)="L","記載要",LEFT(G12630,1)="W","記載要",G12630="","")</f>
        <v/>
      </c>
    </row>
    <row r="12631" spans="18:19">
      <c r="R12631" s="26" t="str">
        <f t="shared" si="2262"/>
        <v/>
      </c>
      <c r="S12631" s="26" t="str" cm="1">
        <f t="array" ref="S12631">_xlfn.IFS(LEFT(G12631,1)="L","記載要",LEFT(G12631,1)="W","記載要",G12631="","")</f>
        <v/>
      </c>
    </row>
    <row r="12632" spans="18:19">
      <c r="R12632" s="26" t="str">
        <f t="shared" si="2262"/>
        <v/>
      </c>
      <c r="S12632" s="26" t="str" cm="1">
        <f t="array" ref="S12632">_xlfn.IFS(LEFT(G12632,1)="L","記載要",LEFT(G12632,1)="W","記載要",G12632="","")</f>
        <v/>
      </c>
    </row>
    <row r="12633" spans="18:19">
      <c r="R12633" s="26" t="str">
        <f t="shared" si="2262"/>
        <v/>
      </c>
      <c r="S12633" s="26" t="str" cm="1">
        <f t="array" ref="S12633">_xlfn.IFS(LEFT(G12633,1)="L","記載要",LEFT(G12633,1)="W","記載要",G12633="","")</f>
        <v/>
      </c>
    </row>
    <row r="12634" spans="18:19">
      <c r="R12634" s="26" t="str">
        <f t="shared" si="2262"/>
        <v/>
      </c>
      <c r="S12634" s="26" t="str" cm="1">
        <f t="array" ref="S12634">_xlfn.IFS(LEFT(G12634,1)="L","記載要",LEFT(G12634,1)="W","記載要",G12634="","")</f>
        <v/>
      </c>
    </row>
    <row r="12635" spans="18:19">
      <c r="R12635" s="26" t="str">
        <f t="shared" si="2262"/>
        <v/>
      </c>
      <c r="S12635" s="26" t="str" cm="1">
        <f t="array" ref="S12635">_xlfn.IFS(LEFT(G12635,1)="L","記載要",LEFT(G12635,1)="W","記載要",G12635="","")</f>
        <v/>
      </c>
    </row>
    <row r="12636" spans="18:19">
      <c r="R12636" s="26" t="str">
        <f t="shared" si="2262"/>
        <v/>
      </c>
      <c r="S12636" s="26" t="str" cm="1">
        <f t="array" ref="S12636">_xlfn.IFS(LEFT(G12636,1)="L","記載要",LEFT(G12636,1)="W","記載要",G12636="","")</f>
        <v/>
      </c>
    </row>
    <row r="12637" spans="18:19">
      <c r="R12637" s="26" t="str">
        <f t="shared" si="2262"/>
        <v/>
      </c>
      <c r="S12637" s="26" t="str" cm="1">
        <f t="array" ref="S12637">_xlfn.IFS(LEFT(G12637,1)="L","記載要",LEFT(G12637,1)="W","記載要",G12637="","")</f>
        <v/>
      </c>
    </row>
    <row r="12638" spans="18:19">
      <c r="R12638" s="26" t="str">
        <f t="shared" si="2262"/>
        <v/>
      </c>
      <c r="S12638" s="26" t="str" cm="1">
        <f t="array" ref="S12638">_xlfn.IFS(LEFT(G12638,1)="L","記載要",LEFT(G12638,1)="W","記載要",G12638="","")</f>
        <v/>
      </c>
    </row>
    <row r="12639" spans="18:19">
      <c r="R12639" s="26" t="str">
        <f t="shared" si="2262"/>
        <v/>
      </c>
      <c r="S12639" s="26" t="str" cm="1">
        <f t="array" ref="S12639">_xlfn.IFS(LEFT(G12639,1)="L","記載要",LEFT(G12639,1)="W","記載要",G12639="","")</f>
        <v/>
      </c>
    </row>
    <row r="12640" spans="18:19">
      <c r="R12640" s="26" t="str">
        <f t="shared" si="2262"/>
        <v/>
      </c>
      <c r="S12640" s="26" t="str" cm="1">
        <f t="array" ref="S12640">_xlfn.IFS(LEFT(G12640,1)="L","記載要",LEFT(G12640,1)="W","記載要",G12640="","")</f>
        <v/>
      </c>
    </row>
    <row r="12641" spans="18:19">
      <c r="R12641" s="26" t="str">
        <f t="shared" si="2262"/>
        <v/>
      </c>
      <c r="S12641" s="26" t="str" cm="1">
        <f t="array" ref="S12641">_xlfn.IFS(LEFT(G12641,1)="L","記載要",LEFT(G12641,1)="W","記載要",G12641="","")</f>
        <v/>
      </c>
    </row>
    <row r="12642" spans="18:19">
      <c r="R12642" s="26" t="str">
        <f t="shared" si="2262"/>
        <v/>
      </c>
      <c r="S12642" s="26" t="str" cm="1">
        <f t="array" ref="S12642">_xlfn.IFS(LEFT(G12642,1)="L","記載要",LEFT(G12642,1)="W","記載要",G12642="","")</f>
        <v/>
      </c>
    </row>
    <row r="12643" spans="18:19">
      <c r="R12643" s="26" t="str">
        <f t="shared" si="2262"/>
        <v/>
      </c>
      <c r="S12643" s="26" t="str" cm="1">
        <f t="array" ref="S12643">_xlfn.IFS(LEFT(G12643,1)="L","記載要",LEFT(G12643,1)="W","記載要",G12643="","")</f>
        <v/>
      </c>
    </row>
    <row r="12644" spans="18:19">
      <c r="R12644" s="26" t="str">
        <f t="shared" si="2262"/>
        <v/>
      </c>
      <c r="S12644" s="26" t="str" cm="1">
        <f t="array" ref="S12644">_xlfn.IFS(LEFT(G12644,1)="L","記載要",LEFT(G12644,1)="W","記載要",G12644="","")</f>
        <v/>
      </c>
    </row>
    <row r="12645" spans="18:19">
      <c r="R12645" s="26" t="str">
        <f t="shared" si="2262"/>
        <v/>
      </c>
      <c r="S12645" s="26" t="str" cm="1">
        <f t="array" ref="S12645">_xlfn.IFS(LEFT(G12645,1)="L","記載要",LEFT(G12645,1)="W","記載要",G12645="","")</f>
        <v/>
      </c>
    </row>
    <row r="12646" spans="18:19">
      <c r="R12646" s="26" t="str">
        <f t="shared" si="2262"/>
        <v/>
      </c>
      <c r="S12646" s="26" t="str" cm="1">
        <f t="array" ref="S12646">_xlfn.IFS(LEFT(G12646,1)="L","記載要",LEFT(G12646,1)="W","記載要",G12646="","")</f>
        <v/>
      </c>
    </row>
    <row r="12647" spans="18:19">
      <c r="R12647" s="26" t="str">
        <f t="shared" si="2262"/>
        <v/>
      </c>
      <c r="S12647" s="26" t="str" cm="1">
        <f t="array" ref="S12647">_xlfn.IFS(LEFT(G12647,1)="L","記載要",LEFT(G12647,1)="W","記載要",G12647="","")</f>
        <v/>
      </c>
    </row>
    <row r="12648" spans="18:19">
      <c r="R12648" s="26" t="str">
        <f t="shared" si="2262"/>
        <v/>
      </c>
      <c r="S12648" s="26" t="str" cm="1">
        <f t="array" ref="S12648">_xlfn.IFS(LEFT(G12648,1)="L","記載要",LEFT(G12648,1)="W","記載要",G12648="","")</f>
        <v/>
      </c>
    </row>
    <row r="12649" spans="18:19">
      <c r="R12649" s="26" t="str">
        <f t="shared" si="2262"/>
        <v/>
      </c>
      <c r="S12649" s="26" t="str" cm="1">
        <f t="array" ref="S12649">_xlfn.IFS(LEFT(G12649,1)="L","記載要",LEFT(G12649,1)="W","記載要",G12649="","")</f>
        <v/>
      </c>
    </row>
    <row r="12650" spans="18:19">
      <c r="R12650" s="26" t="str">
        <f t="shared" si="2262"/>
        <v/>
      </c>
      <c r="S12650" s="26" t="str" cm="1">
        <f t="array" ref="S12650">_xlfn.IFS(LEFT(G12650,1)="L","記載要",LEFT(G12650,1)="W","記載要",G12650="","")</f>
        <v/>
      </c>
    </row>
    <row r="12651" spans="18:19">
      <c r="R12651" s="26" t="str">
        <f t="shared" si="2262"/>
        <v/>
      </c>
      <c r="S12651" s="26" t="str" cm="1">
        <f t="array" ref="S12651">_xlfn.IFS(LEFT(G12651,1)="L","記載要",LEFT(G12651,1)="W","記載要",G12651="","")</f>
        <v/>
      </c>
    </row>
    <row r="12652" spans="18:19">
      <c r="R12652" s="26" t="str">
        <f t="shared" si="2262"/>
        <v/>
      </c>
      <c r="S12652" s="26" t="str" cm="1">
        <f t="array" ref="S12652">_xlfn.IFS(LEFT(G12652,1)="L","記載要",LEFT(G12652,1)="W","記載要",G12652="","")</f>
        <v/>
      </c>
    </row>
    <row r="12653" spans="18:19">
      <c r="R12653" s="26" t="str">
        <f t="shared" si="2262"/>
        <v/>
      </c>
      <c r="S12653" s="26" t="str" cm="1">
        <f t="array" ref="S12653">_xlfn.IFS(LEFT(G12653,1)="L","記載要",LEFT(G12653,1)="W","記載要",G12653="","")</f>
        <v/>
      </c>
    </row>
    <row r="12654" spans="18:19">
      <c r="R12654" s="26" t="str">
        <f t="shared" si="2262"/>
        <v/>
      </c>
      <c r="S12654" s="26" t="str" cm="1">
        <f t="array" ref="S12654">_xlfn.IFS(LEFT(G12654,1)="L","記載要",LEFT(G12654,1)="W","記載要",G12654="","")</f>
        <v/>
      </c>
    </row>
    <row r="12655" spans="18:19">
      <c r="R12655" s="26" t="str">
        <f t="shared" si="2262"/>
        <v/>
      </c>
      <c r="S12655" s="26" t="str" cm="1">
        <f t="array" ref="S12655">_xlfn.IFS(LEFT(G12655,1)="L","記載要",LEFT(G12655,1)="W","記載要",G12655="","")</f>
        <v/>
      </c>
    </row>
    <row r="12656" spans="18:19">
      <c r="R12656" s="26" t="str">
        <f t="shared" si="2262"/>
        <v/>
      </c>
      <c r="S12656" s="26" t="str" cm="1">
        <f t="array" ref="S12656">_xlfn.IFS(LEFT(G12656,1)="L","記載要",LEFT(G12656,1)="W","記載要",G12656="","")</f>
        <v/>
      </c>
    </row>
    <row r="12657" spans="18:19">
      <c r="R12657" s="26" t="str">
        <f t="shared" si="2262"/>
        <v/>
      </c>
      <c r="S12657" s="26" t="str" cm="1">
        <f t="array" ref="S12657">_xlfn.IFS(LEFT(G12657,1)="L","記載要",LEFT(G12657,1)="W","記載要",G12657="","")</f>
        <v/>
      </c>
    </row>
    <row r="12658" spans="18:19">
      <c r="R12658" s="26" t="str">
        <f t="shared" si="2262"/>
        <v/>
      </c>
      <c r="S12658" s="26" t="str" cm="1">
        <f t="array" ref="S12658">_xlfn.IFS(LEFT(G12658,1)="L","記載要",LEFT(G12658,1)="W","記載要",G12658="","")</f>
        <v/>
      </c>
    </row>
    <row r="12659" spans="18:19">
      <c r="R12659" s="26" t="str">
        <f t="shared" si="2262"/>
        <v/>
      </c>
      <c r="S12659" s="26" t="str" cm="1">
        <f t="array" ref="S12659">_xlfn.IFS(LEFT(G12659,1)="L","記載要",LEFT(G12659,1)="W","記載要",G12659="","")</f>
        <v/>
      </c>
    </row>
    <row r="12660" spans="18:19">
      <c r="R12660" s="26" t="str">
        <f t="shared" si="2262"/>
        <v/>
      </c>
      <c r="S12660" s="26" t="str" cm="1">
        <f t="array" ref="S12660">_xlfn.IFS(LEFT(G12660,1)="L","記載要",LEFT(G12660,1)="W","記載要",G12660="","")</f>
        <v/>
      </c>
    </row>
    <row r="12661" spans="18:19">
      <c r="R12661" s="26" t="str">
        <f t="shared" si="2262"/>
        <v/>
      </c>
      <c r="S12661" s="26" t="str" cm="1">
        <f t="array" ref="S12661">_xlfn.IFS(LEFT(G12661,1)="L","記載要",LEFT(G12661,1)="W","記載要",G12661="","")</f>
        <v/>
      </c>
    </row>
    <row r="12662" spans="18:19">
      <c r="R12662" s="26" t="str">
        <f t="shared" si="2262"/>
        <v/>
      </c>
      <c r="S12662" s="26" t="str" cm="1">
        <f t="array" ref="S12662">_xlfn.IFS(LEFT(G12662,1)="L","記載要",LEFT(G12662,1)="W","記載要",G12662="","")</f>
        <v/>
      </c>
    </row>
    <row r="12663" spans="18:19">
      <c r="R12663" s="26" t="str">
        <f t="shared" si="2262"/>
        <v/>
      </c>
      <c r="S12663" s="26" t="str" cm="1">
        <f t="array" ref="S12663">_xlfn.IFS(LEFT(G12663,1)="L","記載要",LEFT(G12663,1)="W","記載要",G12663="","")</f>
        <v/>
      </c>
    </row>
    <row r="12664" spans="18:19">
      <c r="R12664" s="26" t="str">
        <f t="shared" si="2262"/>
        <v/>
      </c>
      <c r="S12664" s="26" t="str" cm="1">
        <f t="array" ref="S12664">_xlfn.IFS(LEFT(G12664,1)="L","記載要",LEFT(G12664,1)="W","記載要",G12664="","")</f>
        <v/>
      </c>
    </row>
    <row r="12665" spans="18:19">
      <c r="R12665" s="26" t="str">
        <f t="shared" si="2262"/>
        <v/>
      </c>
      <c r="S12665" s="26" t="str" cm="1">
        <f t="array" ref="S12665">_xlfn.IFS(LEFT(G12665,1)="L","記載要",LEFT(G12665,1)="W","記載要",G12665="","")</f>
        <v/>
      </c>
    </row>
    <row r="12666" spans="18:19">
      <c r="R12666" s="26" t="str">
        <f t="shared" si="2262"/>
        <v/>
      </c>
      <c r="S12666" s="26" t="str" cm="1">
        <f t="array" ref="S12666">_xlfn.IFS(LEFT(G12666,1)="L","記載要",LEFT(G12666,1)="W","記載要",G12666="","")</f>
        <v/>
      </c>
    </row>
    <row r="12667" spans="18:19">
      <c r="R12667" s="26" t="str">
        <f t="shared" si="2262"/>
        <v/>
      </c>
      <c r="S12667" s="26" t="str" cm="1">
        <f t="array" ref="S12667">_xlfn.IFS(LEFT(G12667,1)="L","記載要",LEFT(G12667,1)="W","記載要",G12667="","")</f>
        <v/>
      </c>
    </row>
    <row r="12668" spans="18:19">
      <c r="R12668" s="26" t="str">
        <f t="shared" si="2262"/>
        <v/>
      </c>
      <c r="S12668" s="26" t="str" cm="1">
        <f t="array" ref="S12668">_xlfn.IFS(LEFT(G12668,1)="L","記載要",LEFT(G12668,1)="W","記載要",G12668="","")</f>
        <v/>
      </c>
    </row>
    <row r="12669" spans="18:19">
      <c r="R12669" s="26" t="str">
        <f t="shared" si="2262"/>
        <v/>
      </c>
      <c r="S12669" s="26" t="str" cm="1">
        <f t="array" ref="S12669">_xlfn.IFS(LEFT(G12669,1)="L","記載要",LEFT(G12669,1)="W","記載要",G12669="","")</f>
        <v/>
      </c>
    </row>
    <row r="12670" spans="18:19">
      <c r="R12670" s="26" t="str">
        <f t="shared" si="2262"/>
        <v/>
      </c>
      <c r="S12670" s="26" t="str" cm="1">
        <f t="array" ref="S12670">_xlfn.IFS(LEFT(G12670,1)="L","記載要",LEFT(G12670,1)="W","記載要",G12670="","")</f>
        <v/>
      </c>
    </row>
    <row r="12671" spans="18:19">
      <c r="R12671" s="26" t="str">
        <f t="shared" si="2262"/>
        <v/>
      </c>
      <c r="S12671" s="26" t="str" cm="1">
        <f t="array" ref="S12671">_xlfn.IFS(LEFT(G12671,1)="L","記載要",LEFT(G12671,1)="W","記載要",G12671="","")</f>
        <v/>
      </c>
    </row>
    <row r="12672" spans="18:19">
      <c r="R12672" s="26" t="str">
        <f t="shared" si="2262"/>
        <v/>
      </c>
      <c r="S12672" s="26" t="str" cm="1">
        <f t="array" ref="S12672">_xlfn.IFS(LEFT(G12672,1)="L","記載要",LEFT(G12672,1)="W","記載要",G12672="","")</f>
        <v/>
      </c>
    </row>
    <row r="12673" spans="18:19">
      <c r="R12673" s="26" t="str">
        <f t="shared" si="2262"/>
        <v/>
      </c>
      <c r="S12673" s="26" t="str" cm="1">
        <f t="array" ref="S12673">_xlfn.IFS(LEFT(G12673,1)="L","記載要",LEFT(G12673,1)="W","記載要",G12673="","")</f>
        <v/>
      </c>
    </row>
    <row r="12674" spans="18:19">
      <c r="R12674" s="26" t="str">
        <f t="shared" si="2262"/>
        <v/>
      </c>
      <c r="S12674" s="26" t="str" cm="1">
        <f t="array" ref="S12674">_xlfn.IFS(LEFT(G12674,1)="L","記載要",LEFT(G12674,1)="W","記載要",G12674="","")</f>
        <v/>
      </c>
    </row>
    <row r="12675" spans="18:19">
      <c r="R12675" s="26" t="str">
        <f t="shared" si="2262"/>
        <v/>
      </c>
      <c r="S12675" s="26" t="str" cm="1">
        <f t="array" ref="S12675">_xlfn.IFS(LEFT(G12675,1)="L","記載要",LEFT(G12675,1)="W","記載要",G12675="","")</f>
        <v/>
      </c>
    </row>
    <row r="12676" spans="18:19">
      <c r="R12676" s="26" t="str">
        <f t="shared" si="2262"/>
        <v/>
      </c>
      <c r="S12676" s="26" t="str" cm="1">
        <f t="array" ref="S12676">_xlfn.IFS(LEFT(G12676,1)="L","記載要",LEFT(G12676,1)="W","記載要",G12676="","")</f>
        <v/>
      </c>
    </row>
    <row r="12677" spans="18:19">
      <c r="R12677" s="26" t="str">
        <f t="shared" si="2262"/>
        <v/>
      </c>
      <c r="S12677" s="26" t="str" cm="1">
        <f t="array" ref="S12677">_xlfn.IFS(LEFT(G12677,1)="L","記載要",LEFT(G12677,1)="W","記載要",G12677="","")</f>
        <v/>
      </c>
    </row>
    <row r="12678" spans="18:19">
      <c r="R12678" s="26" t="str">
        <f t="shared" si="2262"/>
        <v/>
      </c>
      <c r="S12678" s="26" t="str" cm="1">
        <f t="array" ref="S12678">_xlfn.IFS(LEFT(G12678,1)="L","記載要",LEFT(G12678,1)="W","記載要",G12678="","")</f>
        <v/>
      </c>
    </row>
    <row r="12679" spans="18:19">
      <c r="R12679" s="26" t="str">
        <f t="shared" si="2262"/>
        <v/>
      </c>
      <c r="S12679" s="26" t="str" cm="1">
        <f t="array" ref="S12679">_xlfn.IFS(LEFT(G12679,1)="L","記載要",LEFT(G12679,1)="W","記載要",G12679="","")</f>
        <v/>
      </c>
    </row>
    <row r="12680" spans="18:19">
      <c r="R12680" s="26" t="str">
        <f t="shared" ref="R12680:R12743" si="2263">IF(H12680="","","記載要")</f>
        <v/>
      </c>
      <c r="S12680" s="26" t="str" cm="1">
        <f t="array" ref="S12680">_xlfn.IFS(LEFT(G12680,1)="L","記載要",LEFT(G12680,1)="W","記載要",G12680="","")</f>
        <v/>
      </c>
    </row>
    <row r="12681" spans="18:19">
      <c r="R12681" s="26" t="str">
        <f t="shared" si="2263"/>
        <v/>
      </c>
      <c r="S12681" s="26" t="str" cm="1">
        <f t="array" ref="S12681">_xlfn.IFS(LEFT(G12681,1)="L","記載要",LEFT(G12681,1)="W","記載要",G12681="","")</f>
        <v/>
      </c>
    </row>
    <row r="12682" spans="18:19">
      <c r="R12682" s="26" t="str">
        <f t="shared" si="2263"/>
        <v/>
      </c>
      <c r="S12682" s="26" t="str" cm="1">
        <f t="array" ref="S12682">_xlfn.IFS(LEFT(G12682,1)="L","記載要",LEFT(G12682,1)="W","記載要",G12682="","")</f>
        <v/>
      </c>
    </row>
    <row r="12683" spans="18:19">
      <c r="R12683" s="26" t="str">
        <f t="shared" si="2263"/>
        <v/>
      </c>
      <c r="S12683" s="26" t="str" cm="1">
        <f t="array" ref="S12683">_xlfn.IFS(LEFT(G12683,1)="L","記載要",LEFT(G12683,1)="W","記載要",G12683="","")</f>
        <v/>
      </c>
    </row>
    <row r="12684" spans="18:19">
      <c r="R12684" s="26" t="str">
        <f t="shared" si="2263"/>
        <v/>
      </c>
      <c r="S12684" s="26" t="str" cm="1">
        <f t="array" ref="S12684">_xlfn.IFS(LEFT(G12684,1)="L","記載要",LEFT(G12684,1)="W","記載要",G12684="","")</f>
        <v/>
      </c>
    </row>
    <row r="12685" spans="18:19">
      <c r="R12685" s="26" t="str">
        <f t="shared" si="2263"/>
        <v/>
      </c>
      <c r="S12685" s="26" t="str" cm="1">
        <f t="array" ref="S12685">_xlfn.IFS(LEFT(G12685,1)="L","記載要",LEFT(G12685,1)="W","記載要",G12685="","")</f>
        <v/>
      </c>
    </row>
    <row r="12686" spans="18:19">
      <c r="R12686" s="26" t="str">
        <f t="shared" si="2263"/>
        <v/>
      </c>
      <c r="S12686" s="26" t="str" cm="1">
        <f t="array" ref="S12686">_xlfn.IFS(LEFT(G12686,1)="L","記載要",LEFT(G12686,1)="W","記載要",G12686="","")</f>
        <v/>
      </c>
    </row>
    <row r="12687" spans="18:19">
      <c r="R12687" s="26" t="str">
        <f t="shared" si="2263"/>
        <v/>
      </c>
      <c r="S12687" s="26" t="str" cm="1">
        <f t="array" ref="S12687">_xlfn.IFS(LEFT(G12687,1)="L","記載要",LEFT(G12687,1)="W","記載要",G12687="","")</f>
        <v/>
      </c>
    </row>
    <row r="12688" spans="18:19">
      <c r="R12688" s="26" t="str">
        <f t="shared" si="2263"/>
        <v/>
      </c>
      <c r="S12688" s="26" t="str" cm="1">
        <f t="array" ref="S12688">_xlfn.IFS(LEFT(G12688,1)="L","記載要",LEFT(G12688,1)="W","記載要",G12688="","")</f>
        <v/>
      </c>
    </row>
    <row r="12689" spans="18:19">
      <c r="R12689" s="26" t="str">
        <f t="shared" si="2263"/>
        <v/>
      </c>
      <c r="S12689" s="26" t="str" cm="1">
        <f t="array" ref="S12689">_xlfn.IFS(LEFT(G12689,1)="L","記載要",LEFT(G12689,1)="W","記載要",G12689="","")</f>
        <v/>
      </c>
    </row>
    <row r="12690" spans="18:19">
      <c r="R12690" s="26" t="str">
        <f t="shared" si="2263"/>
        <v/>
      </c>
      <c r="S12690" s="26" t="str" cm="1">
        <f t="array" ref="S12690">_xlfn.IFS(LEFT(G12690,1)="L","記載要",LEFT(G12690,1)="W","記載要",G12690="","")</f>
        <v/>
      </c>
    </row>
    <row r="12691" spans="18:19">
      <c r="R12691" s="26" t="str">
        <f t="shared" si="2263"/>
        <v/>
      </c>
      <c r="S12691" s="26" t="str" cm="1">
        <f t="array" ref="S12691">_xlfn.IFS(LEFT(G12691,1)="L","記載要",LEFT(G12691,1)="W","記載要",G12691="","")</f>
        <v/>
      </c>
    </row>
    <row r="12692" spans="18:19">
      <c r="R12692" s="26" t="str">
        <f t="shared" si="2263"/>
        <v/>
      </c>
      <c r="S12692" s="26" t="str" cm="1">
        <f t="array" ref="S12692">_xlfn.IFS(LEFT(G12692,1)="L","記載要",LEFT(G12692,1)="W","記載要",G12692="","")</f>
        <v/>
      </c>
    </row>
    <row r="12693" spans="18:19">
      <c r="R12693" s="26" t="str">
        <f t="shared" si="2263"/>
        <v/>
      </c>
      <c r="S12693" s="26" t="str" cm="1">
        <f t="array" ref="S12693">_xlfn.IFS(LEFT(G12693,1)="L","記載要",LEFT(G12693,1)="W","記載要",G12693="","")</f>
        <v/>
      </c>
    </row>
    <row r="12694" spans="18:19">
      <c r="R12694" s="26" t="str">
        <f t="shared" si="2263"/>
        <v/>
      </c>
      <c r="S12694" s="26" t="str" cm="1">
        <f t="array" ref="S12694">_xlfn.IFS(LEFT(G12694,1)="L","記載要",LEFT(G12694,1)="W","記載要",G12694="","")</f>
        <v/>
      </c>
    </row>
    <row r="12695" spans="18:19">
      <c r="R12695" s="26" t="str">
        <f t="shared" si="2263"/>
        <v/>
      </c>
      <c r="S12695" s="26" t="str" cm="1">
        <f t="array" ref="S12695">_xlfn.IFS(LEFT(G12695,1)="L","記載要",LEFT(G12695,1)="W","記載要",G12695="","")</f>
        <v/>
      </c>
    </row>
    <row r="12696" spans="18:19">
      <c r="R12696" s="26" t="str">
        <f t="shared" si="2263"/>
        <v/>
      </c>
      <c r="S12696" s="26" t="str" cm="1">
        <f t="array" ref="S12696">_xlfn.IFS(LEFT(G12696,1)="L","記載要",LEFT(G12696,1)="W","記載要",G12696="","")</f>
        <v/>
      </c>
    </row>
    <row r="12697" spans="18:19">
      <c r="R12697" s="26" t="str">
        <f t="shared" si="2263"/>
        <v/>
      </c>
      <c r="S12697" s="26" t="str" cm="1">
        <f t="array" ref="S12697">_xlfn.IFS(LEFT(G12697,1)="L","記載要",LEFT(G12697,1)="W","記載要",G12697="","")</f>
        <v/>
      </c>
    </row>
    <row r="12698" spans="18:19">
      <c r="R12698" s="26" t="str">
        <f t="shared" si="2263"/>
        <v/>
      </c>
      <c r="S12698" s="26" t="str" cm="1">
        <f t="array" ref="S12698">_xlfn.IFS(LEFT(G12698,1)="L","記載要",LEFT(G12698,1)="W","記載要",G12698="","")</f>
        <v/>
      </c>
    </row>
    <row r="12699" spans="18:19">
      <c r="R12699" s="26" t="str">
        <f t="shared" si="2263"/>
        <v/>
      </c>
      <c r="S12699" s="26" t="str" cm="1">
        <f t="array" ref="S12699">_xlfn.IFS(LEFT(G12699,1)="L","記載要",LEFT(G12699,1)="W","記載要",G12699="","")</f>
        <v/>
      </c>
    </row>
    <row r="12700" spans="18:19">
      <c r="R12700" s="26" t="str">
        <f t="shared" si="2263"/>
        <v/>
      </c>
      <c r="S12700" s="26" t="str" cm="1">
        <f t="array" ref="S12700">_xlfn.IFS(LEFT(G12700,1)="L","記載要",LEFT(G12700,1)="W","記載要",G12700="","")</f>
        <v/>
      </c>
    </row>
    <row r="12701" spans="18:19">
      <c r="R12701" s="26" t="str">
        <f t="shared" si="2263"/>
        <v/>
      </c>
      <c r="S12701" s="26" t="str" cm="1">
        <f t="array" ref="S12701">_xlfn.IFS(LEFT(G12701,1)="L","記載要",LEFT(G12701,1)="W","記載要",G12701="","")</f>
        <v/>
      </c>
    </row>
    <row r="12702" spans="18:19">
      <c r="R12702" s="26" t="str">
        <f t="shared" si="2263"/>
        <v/>
      </c>
      <c r="S12702" s="26" t="str" cm="1">
        <f t="array" ref="S12702">_xlfn.IFS(LEFT(G12702,1)="L","記載要",LEFT(G12702,1)="W","記載要",G12702="","")</f>
        <v/>
      </c>
    </row>
    <row r="12703" spans="18:19">
      <c r="R12703" s="26" t="str">
        <f t="shared" si="2263"/>
        <v/>
      </c>
      <c r="S12703" s="26" t="str" cm="1">
        <f t="array" ref="S12703">_xlfn.IFS(LEFT(G12703,1)="L","記載要",LEFT(G12703,1)="W","記載要",G12703="","")</f>
        <v/>
      </c>
    </row>
    <row r="12704" spans="18:19">
      <c r="R12704" s="26" t="str">
        <f t="shared" si="2263"/>
        <v/>
      </c>
      <c r="S12704" s="26" t="str" cm="1">
        <f t="array" ref="S12704">_xlfn.IFS(LEFT(G12704,1)="L","記載要",LEFT(G12704,1)="W","記載要",G12704="","")</f>
        <v/>
      </c>
    </row>
    <row r="12705" spans="18:19">
      <c r="R12705" s="26" t="str">
        <f t="shared" si="2263"/>
        <v/>
      </c>
      <c r="S12705" s="26" t="str" cm="1">
        <f t="array" ref="S12705">_xlfn.IFS(LEFT(G12705,1)="L","記載要",LEFT(G12705,1)="W","記載要",G12705="","")</f>
        <v/>
      </c>
    </row>
    <row r="12706" spans="18:19">
      <c r="R12706" s="26" t="str">
        <f t="shared" si="2263"/>
        <v/>
      </c>
      <c r="S12706" s="26" t="str" cm="1">
        <f t="array" ref="S12706">_xlfn.IFS(LEFT(G12706,1)="L","記載要",LEFT(G12706,1)="W","記載要",G12706="","")</f>
        <v/>
      </c>
    </row>
    <row r="12707" spans="18:19">
      <c r="R12707" s="26" t="str">
        <f t="shared" si="2263"/>
        <v/>
      </c>
      <c r="S12707" s="26" t="str" cm="1">
        <f t="array" ref="S12707">_xlfn.IFS(LEFT(G12707,1)="L","記載要",LEFT(G12707,1)="W","記載要",G12707="","")</f>
        <v/>
      </c>
    </row>
    <row r="12708" spans="18:19">
      <c r="R12708" s="26" t="str">
        <f t="shared" si="2263"/>
        <v/>
      </c>
      <c r="S12708" s="26" t="str" cm="1">
        <f t="array" ref="S12708">_xlfn.IFS(LEFT(G12708,1)="L","記載要",LEFT(G12708,1)="W","記載要",G12708="","")</f>
        <v/>
      </c>
    </row>
    <row r="12709" spans="18:19">
      <c r="R12709" s="26" t="str">
        <f t="shared" si="2263"/>
        <v/>
      </c>
      <c r="S12709" s="26" t="str" cm="1">
        <f t="array" ref="S12709">_xlfn.IFS(LEFT(G12709,1)="L","記載要",LEFT(G12709,1)="W","記載要",G12709="","")</f>
        <v/>
      </c>
    </row>
    <row r="12710" spans="18:19">
      <c r="R12710" s="26" t="str">
        <f t="shared" si="2263"/>
        <v/>
      </c>
      <c r="S12710" s="26" t="str" cm="1">
        <f t="array" ref="S12710">_xlfn.IFS(LEFT(G12710,1)="L","記載要",LEFT(G12710,1)="W","記載要",G12710="","")</f>
        <v/>
      </c>
    </row>
    <row r="12711" spans="18:19">
      <c r="R12711" s="26" t="str">
        <f t="shared" si="2263"/>
        <v/>
      </c>
      <c r="S12711" s="26" t="str" cm="1">
        <f t="array" ref="S12711">_xlfn.IFS(LEFT(G12711,1)="L","記載要",LEFT(G12711,1)="W","記載要",G12711="","")</f>
        <v/>
      </c>
    </row>
    <row r="12712" spans="18:19">
      <c r="R12712" s="26" t="str">
        <f t="shared" si="2263"/>
        <v/>
      </c>
      <c r="S12712" s="26" t="str" cm="1">
        <f t="array" ref="S12712">_xlfn.IFS(LEFT(G12712,1)="L","記載要",LEFT(G12712,1)="W","記載要",G12712="","")</f>
        <v/>
      </c>
    </row>
    <row r="12713" spans="18:19">
      <c r="R12713" s="26" t="str">
        <f t="shared" si="2263"/>
        <v/>
      </c>
      <c r="S12713" s="26" t="str" cm="1">
        <f t="array" ref="S12713">_xlfn.IFS(LEFT(G12713,1)="L","記載要",LEFT(G12713,1)="W","記載要",G12713="","")</f>
        <v/>
      </c>
    </row>
    <row r="12714" spans="18:19">
      <c r="R12714" s="26" t="str">
        <f t="shared" si="2263"/>
        <v/>
      </c>
      <c r="S12714" s="26" t="str" cm="1">
        <f t="array" ref="S12714">_xlfn.IFS(LEFT(G12714,1)="L","記載要",LEFT(G12714,1)="W","記載要",G12714="","")</f>
        <v/>
      </c>
    </row>
    <row r="12715" spans="18:19">
      <c r="R12715" s="26" t="str">
        <f t="shared" si="2263"/>
        <v/>
      </c>
      <c r="S12715" s="26" t="str" cm="1">
        <f t="array" ref="S12715">_xlfn.IFS(LEFT(G12715,1)="L","記載要",LEFT(G12715,1)="W","記載要",G12715="","")</f>
        <v/>
      </c>
    </row>
    <row r="12716" spans="18:19">
      <c r="R12716" s="26" t="str">
        <f t="shared" si="2263"/>
        <v/>
      </c>
      <c r="S12716" s="26" t="str" cm="1">
        <f t="array" ref="S12716">_xlfn.IFS(LEFT(G12716,1)="L","記載要",LEFT(G12716,1)="W","記載要",G12716="","")</f>
        <v/>
      </c>
    </row>
    <row r="12717" spans="18:19">
      <c r="R12717" s="26" t="str">
        <f t="shared" si="2263"/>
        <v/>
      </c>
      <c r="S12717" s="26" t="str" cm="1">
        <f t="array" ref="S12717">_xlfn.IFS(LEFT(G12717,1)="L","記載要",LEFT(G12717,1)="W","記載要",G12717="","")</f>
        <v/>
      </c>
    </row>
    <row r="12718" spans="18:19">
      <c r="R12718" s="26" t="str">
        <f t="shared" si="2263"/>
        <v/>
      </c>
      <c r="S12718" s="26" t="str" cm="1">
        <f t="array" ref="S12718">_xlfn.IFS(LEFT(G12718,1)="L","記載要",LEFT(G12718,1)="W","記載要",G12718="","")</f>
        <v/>
      </c>
    </row>
    <row r="12719" spans="18:19">
      <c r="R12719" s="26" t="str">
        <f t="shared" si="2263"/>
        <v/>
      </c>
      <c r="S12719" s="26" t="str" cm="1">
        <f t="array" ref="S12719">_xlfn.IFS(LEFT(G12719,1)="L","記載要",LEFT(G12719,1)="W","記載要",G12719="","")</f>
        <v/>
      </c>
    </row>
    <row r="12720" spans="18:19">
      <c r="R12720" s="26" t="str">
        <f t="shared" si="2263"/>
        <v/>
      </c>
      <c r="S12720" s="26" t="str" cm="1">
        <f t="array" ref="S12720">_xlfn.IFS(LEFT(G12720,1)="L","記載要",LEFT(G12720,1)="W","記載要",G12720="","")</f>
        <v/>
      </c>
    </row>
    <row r="12721" spans="18:19">
      <c r="R12721" s="26" t="str">
        <f t="shared" si="2263"/>
        <v/>
      </c>
      <c r="S12721" s="26" t="str" cm="1">
        <f t="array" ref="S12721">_xlfn.IFS(LEFT(G12721,1)="L","記載要",LEFT(G12721,1)="W","記載要",G12721="","")</f>
        <v/>
      </c>
    </row>
    <row r="12722" spans="18:19">
      <c r="R12722" s="26" t="str">
        <f t="shared" si="2263"/>
        <v/>
      </c>
      <c r="S12722" s="26" t="str" cm="1">
        <f t="array" ref="S12722">_xlfn.IFS(LEFT(G12722,1)="L","記載要",LEFT(G12722,1)="W","記載要",G12722="","")</f>
        <v/>
      </c>
    </row>
    <row r="12723" spans="18:19">
      <c r="R12723" s="26" t="str">
        <f t="shared" si="2263"/>
        <v/>
      </c>
      <c r="S12723" s="26" t="str" cm="1">
        <f t="array" ref="S12723">_xlfn.IFS(LEFT(G12723,1)="L","記載要",LEFT(G12723,1)="W","記載要",G12723="","")</f>
        <v/>
      </c>
    </row>
    <row r="12724" spans="18:19">
      <c r="R12724" s="26" t="str">
        <f t="shared" si="2263"/>
        <v/>
      </c>
      <c r="S12724" s="26" t="str" cm="1">
        <f t="array" ref="S12724">_xlfn.IFS(LEFT(G12724,1)="L","記載要",LEFT(G12724,1)="W","記載要",G12724="","")</f>
        <v/>
      </c>
    </row>
    <row r="12725" spans="18:19">
      <c r="R12725" s="26" t="str">
        <f t="shared" si="2263"/>
        <v/>
      </c>
      <c r="S12725" s="26" t="str" cm="1">
        <f t="array" ref="S12725">_xlfn.IFS(LEFT(G12725,1)="L","記載要",LEFT(G12725,1)="W","記載要",G12725="","")</f>
        <v/>
      </c>
    </row>
    <row r="12726" spans="18:19">
      <c r="R12726" s="26" t="str">
        <f t="shared" si="2263"/>
        <v/>
      </c>
      <c r="S12726" s="26" t="str" cm="1">
        <f t="array" ref="S12726">_xlfn.IFS(LEFT(G12726,1)="L","記載要",LEFT(G12726,1)="W","記載要",G12726="","")</f>
        <v/>
      </c>
    </row>
    <row r="12727" spans="18:19">
      <c r="R12727" s="26" t="str">
        <f t="shared" si="2263"/>
        <v/>
      </c>
      <c r="S12727" s="26" t="str" cm="1">
        <f t="array" ref="S12727">_xlfn.IFS(LEFT(G12727,1)="L","記載要",LEFT(G12727,1)="W","記載要",G12727="","")</f>
        <v/>
      </c>
    </row>
    <row r="12728" spans="18:19">
      <c r="R12728" s="26" t="str">
        <f t="shared" si="2263"/>
        <v/>
      </c>
      <c r="S12728" s="26" t="str" cm="1">
        <f t="array" ref="S12728">_xlfn.IFS(LEFT(G12728,1)="L","記載要",LEFT(G12728,1)="W","記載要",G12728="","")</f>
        <v/>
      </c>
    </row>
    <row r="12729" spans="18:19">
      <c r="R12729" s="26" t="str">
        <f t="shared" si="2263"/>
        <v/>
      </c>
      <c r="S12729" s="26" t="str" cm="1">
        <f t="array" ref="S12729">_xlfn.IFS(LEFT(G12729,1)="L","記載要",LEFT(G12729,1)="W","記載要",G12729="","")</f>
        <v/>
      </c>
    </row>
    <row r="12730" spans="18:19">
      <c r="R12730" s="26" t="str">
        <f t="shared" si="2263"/>
        <v/>
      </c>
      <c r="S12730" s="26" t="str" cm="1">
        <f t="array" ref="S12730">_xlfn.IFS(LEFT(G12730,1)="L","記載要",LEFT(G12730,1)="W","記載要",G12730="","")</f>
        <v/>
      </c>
    </row>
    <row r="12731" spans="18:19">
      <c r="R12731" s="26" t="str">
        <f t="shared" si="2263"/>
        <v/>
      </c>
      <c r="S12731" s="26" t="str" cm="1">
        <f t="array" ref="S12731">_xlfn.IFS(LEFT(G12731,1)="L","記載要",LEFT(G12731,1)="W","記載要",G12731="","")</f>
        <v/>
      </c>
    </row>
    <row r="12732" spans="18:19">
      <c r="R12732" s="26" t="str">
        <f t="shared" si="2263"/>
        <v/>
      </c>
      <c r="S12732" s="26" t="str" cm="1">
        <f t="array" ref="S12732">_xlfn.IFS(LEFT(G12732,1)="L","記載要",LEFT(G12732,1)="W","記載要",G12732="","")</f>
        <v/>
      </c>
    </row>
    <row r="12733" spans="18:19">
      <c r="R12733" s="26" t="str">
        <f t="shared" si="2263"/>
        <v/>
      </c>
      <c r="S12733" s="26" t="str" cm="1">
        <f t="array" ref="S12733">_xlfn.IFS(LEFT(G12733,1)="L","記載要",LEFT(G12733,1)="W","記載要",G12733="","")</f>
        <v/>
      </c>
    </row>
    <row r="12734" spans="18:19">
      <c r="R12734" s="26" t="str">
        <f t="shared" si="2263"/>
        <v/>
      </c>
      <c r="S12734" s="26" t="str" cm="1">
        <f t="array" ref="S12734">_xlfn.IFS(LEFT(G12734,1)="L","記載要",LEFT(G12734,1)="W","記載要",G12734="","")</f>
        <v/>
      </c>
    </row>
    <row r="12735" spans="18:19">
      <c r="R12735" s="26" t="str">
        <f t="shared" si="2263"/>
        <v/>
      </c>
      <c r="S12735" s="26" t="str" cm="1">
        <f t="array" ref="S12735">_xlfn.IFS(LEFT(G12735,1)="L","記載要",LEFT(G12735,1)="W","記載要",G12735="","")</f>
        <v/>
      </c>
    </row>
    <row r="12736" spans="18:19">
      <c r="R12736" s="26" t="str">
        <f t="shared" si="2263"/>
        <v/>
      </c>
      <c r="S12736" s="26" t="str" cm="1">
        <f t="array" ref="S12736">_xlfn.IFS(LEFT(G12736,1)="L","記載要",LEFT(G12736,1)="W","記載要",G12736="","")</f>
        <v/>
      </c>
    </row>
    <row r="12737" spans="18:19">
      <c r="R12737" s="26" t="str">
        <f t="shared" si="2263"/>
        <v/>
      </c>
      <c r="S12737" s="26" t="str" cm="1">
        <f t="array" ref="S12737">_xlfn.IFS(LEFT(G12737,1)="L","記載要",LEFT(G12737,1)="W","記載要",G12737="","")</f>
        <v/>
      </c>
    </row>
    <row r="12738" spans="18:19">
      <c r="R12738" s="26" t="str">
        <f t="shared" si="2263"/>
        <v/>
      </c>
      <c r="S12738" s="26" t="str" cm="1">
        <f t="array" ref="S12738">_xlfn.IFS(LEFT(G12738,1)="L","記載要",LEFT(G12738,1)="W","記載要",G12738="","")</f>
        <v/>
      </c>
    </row>
    <row r="12739" spans="18:19">
      <c r="R12739" s="26" t="str">
        <f t="shared" si="2263"/>
        <v/>
      </c>
      <c r="S12739" s="26" t="str" cm="1">
        <f t="array" ref="S12739">_xlfn.IFS(LEFT(G12739,1)="L","記載要",LEFT(G12739,1)="W","記載要",G12739="","")</f>
        <v/>
      </c>
    </row>
    <row r="12740" spans="18:19">
      <c r="R12740" s="26" t="str">
        <f t="shared" si="2263"/>
        <v/>
      </c>
      <c r="S12740" s="26" t="str" cm="1">
        <f t="array" ref="S12740">_xlfn.IFS(LEFT(G12740,1)="L","記載要",LEFT(G12740,1)="W","記載要",G12740="","")</f>
        <v/>
      </c>
    </row>
    <row r="12741" spans="18:19">
      <c r="R12741" s="26" t="str">
        <f t="shared" si="2263"/>
        <v/>
      </c>
      <c r="S12741" s="26" t="str" cm="1">
        <f t="array" ref="S12741">_xlfn.IFS(LEFT(G12741,1)="L","記載要",LEFT(G12741,1)="W","記載要",G12741="","")</f>
        <v/>
      </c>
    </row>
    <row r="12742" spans="18:19">
      <c r="R12742" s="26" t="str">
        <f t="shared" si="2263"/>
        <v/>
      </c>
      <c r="S12742" s="26" t="str" cm="1">
        <f t="array" ref="S12742">_xlfn.IFS(LEFT(G12742,1)="L","記載要",LEFT(G12742,1)="W","記載要",G12742="","")</f>
        <v/>
      </c>
    </row>
    <row r="12743" spans="18:19">
      <c r="R12743" s="26" t="str">
        <f t="shared" si="2263"/>
        <v/>
      </c>
      <c r="S12743" s="26" t="str" cm="1">
        <f t="array" ref="S12743">_xlfn.IFS(LEFT(G12743,1)="L","記載要",LEFT(G12743,1)="W","記載要",G12743="","")</f>
        <v/>
      </c>
    </row>
    <row r="12744" spans="18:19">
      <c r="R12744" s="26" t="str">
        <f t="shared" ref="R12744:R12807" si="2264">IF(H12744="","","記載要")</f>
        <v/>
      </c>
      <c r="S12744" s="26" t="str" cm="1">
        <f t="array" ref="S12744">_xlfn.IFS(LEFT(G12744,1)="L","記載要",LEFT(G12744,1)="W","記載要",G12744="","")</f>
        <v/>
      </c>
    </row>
    <row r="12745" spans="18:19">
      <c r="R12745" s="26" t="str">
        <f t="shared" si="2264"/>
        <v/>
      </c>
      <c r="S12745" s="26" t="str" cm="1">
        <f t="array" ref="S12745">_xlfn.IFS(LEFT(G12745,1)="L","記載要",LEFT(G12745,1)="W","記載要",G12745="","")</f>
        <v/>
      </c>
    </row>
    <row r="12746" spans="18:19">
      <c r="R12746" s="26" t="str">
        <f t="shared" si="2264"/>
        <v/>
      </c>
      <c r="S12746" s="26" t="str" cm="1">
        <f t="array" ref="S12746">_xlfn.IFS(LEFT(G12746,1)="L","記載要",LEFT(G12746,1)="W","記載要",G12746="","")</f>
        <v/>
      </c>
    </row>
    <row r="12747" spans="18:19">
      <c r="R12747" s="26" t="str">
        <f t="shared" si="2264"/>
        <v/>
      </c>
      <c r="S12747" s="26" t="str" cm="1">
        <f t="array" ref="S12747">_xlfn.IFS(LEFT(G12747,1)="L","記載要",LEFT(G12747,1)="W","記載要",G12747="","")</f>
        <v/>
      </c>
    </row>
    <row r="12748" spans="18:19">
      <c r="R12748" s="26" t="str">
        <f t="shared" si="2264"/>
        <v/>
      </c>
      <c r="S12748" s="26" t="str" cm="1">
        <f t="array" ref="S12748">_xlfn.IFS(LEFT(G12748,1)="L","記載要",LEFT(G12748,1)="W","記載要",G12748="","")</f>
        <v/>
      </c>
    </row>
    <row r="12749" spans="18:19">
      <c r="R12749" s="26" t="str">
        <f t="shared" si="2264"/>
        <v/>
      </c>
      <c r="S12749" s="26" t="str" cm="1">
        <f t="array" ref="S12749">_xlfn.IFS(LEFT(G12749,1)="L","記載要",LEFT(G12749,1)="W","記載要",G12749="","")</f>
        <v/>
      </c>
    </row>
    <row r="12750" spans="18:19">
      <c r="R12750" s="26" t="str">
        <f t="shared" si="2264"/>
        <v/>
      </c>
      <c r="S12750" s="26" t="str" cm="1">
        <f t="array" ref="S12750">_xlfn.IFS(LEFT(G12750,1)="L","記載要",LEFT(G12750,1)="W","記載要",G12750="","")</f>
        <v/>
      </c>
    </row>
    <row r="12751" spans="18:19">
      <c r="R12751" s="26" t="str">
        <f t="shared" si="2264"/>
        <v/>
      </c>
      <c r="S12751" s="26" t="str" cm="1">
        <f t="array" ref="S12751">_xlfn.IFS(LEFT(G12751,1)="L","記載要",LEFT(G12751,1)="W","記載要",G12751="","")</f>
        <v/>
      </c>
    </row>
    <row r="12752" spans="18:19">
      <c r="R12752" s="26" t="str">
        <f t="shared" si="2264"/>
        <v/>
      </c>
      <c r="S12752" s="26" t="str" cm="1">
        <f t="array" ref="S12752">_xlfn.IFS(LEFT(G12752,1)="L","記載要",LEFT(G12752,1)="W","記載要",G12752="","")</f>
        <v/>
      </c>
    </row>
    <row r="12753" spans="18:19">
      <c r="R12753" s="26" t="str">
        <f t="shared" si="2264"/>
        <v/>
      </c>
      <c r="S12753" s="26" t="str" cm="1">
        <f t="array" ref="S12753">_xlfn.IFS(LEFT(G12753,1)="L","記載要",LEFT(G12753,1)="W","記載要",G12753="","")</f>
        <v/>
      </c>
    </row>
    <row r="12754" spans="18:19">
      <c r="R12754" s="26" t="str">
        <f t="shared" si="2264"/>
        <v/>
      </c>
      <c r="S12754" s="26" t="str" cm="1">
        <f t="array" ref="S12754">_xlfn.IFS(LEFT(G12754,1)="L","記載要",LEFT(G12754,1)="W","記載要",G12754="","")</f>
        <v/>
      </c>
    </row>
    <row r="12755" spans="18:19">
      <c r="R12755" s="26" t="str">
        <f t="shared" si="2264"/>
        <v/>
      </c>
      <c r="S12755" s="26" t="str" cm="1">
        <f t="array" ref="S12755">_xlfn.IFS(LEFT(G12755,1)="L","記載要",LEFT(G12755,1)="W","記載要",G12755="","")</f>
        <v/>
      </c>
    </row>
    <row r="12756" spans="18:19">
      <c r="R12756" s="26" t="str">
        <f t="shared" si="2264"/>
        <v/>
      </c>
      <c r="S12756" s="26" t="str" cm="1">
        <f t="array" ref="S12756">_xlfn.IFS(LEFT(G12756,1)="L","記載要",LEFT(G12756,1)="W","記載要",G12756="","")</f>
        <v/>
      </c>
    </row>
    <row r="12757" spans="18:19">
      <c r="R12757" s="26" t="str">
        <f t="shared" si="2264"/>
        <v/>
      </c>
      <c r="S12757" s="26" t="str" cm="1">
        <f t="array" ref="S12757">_xlfn.IFS(LEFT(G12757,1)="L","記載要",LEFT(G12757,1)="W","記載要",G12757="","")</f>
        <v/>
      </c>
    </row>
    <row r="12758" spans="18:19">
      <c r="R12758" s="26" t="str">
        <f t="shared" si="2264"/>
        <v/>
      </c>
      <c r="S12758" s="26" t="str" cm="1">
        <f t="array" ref="S12758">_xlfn.IFS(LEFT(G12758,1)="L","記載要",LEFT(G12758,1)="W","記載要",G12758="","")</f>
        <v/>
      </c>
    </row>
    <row r="12759" spans="18:19">
      <c r="R12759" s="26" t="str">
        <f t="shared" si="2264"/>
        <v/>
      </c>
      <c r="S12759" s="26" t="str" cm="1">
        <f t="array" ref="S12759">_xlfn.IFS(LEFT(G12759,1)="L","記載要",LEFT(G12759,1)="W","記載要",G12759="","")</f>
        <v/>
      </c>
    </row>
    <row r="12760" spans="18:19">
      <c r="R12760" s="26" t="str">
        <f t="shared" si="2264"/>
        <v/>
      </c>
      <c r="S12760" s="26" t="str" cm="1">
        <f t="array" ref="S12760">_xlfn.IFS(LEFT(G12760,1)="L","記載要",LEFT(G12760,1)="W","記載要",G12760="","")</f>
        <v/>
      </c>
    </row>
    <row r="12761" spans="18:19">
      <c r="R12761" s="26" t="str">
        <f t="shared" si="2264"/>
        <v/>
      </c>
      <c r="S12761" s="26" t="str" cm="1">
        <f t="array" ref="S12761">_xlfn.IFS(LEFT(G12761,1)="L","記載要",LEFT(G12761,1)="W","記載要",G12761="","")</f>
        <v/>
      </c>
    </row>
    <row r="12762" spans="18:19">
      <c r="R12762" s="26" t="str">
        <f t="shared" si="2264"/>
        <v/>
      </c>
      <c r="S12762" s="26" t="str" cm="1">
        <f t="array" ref="S12762">_xlfn.IFS(LEFT(G12762,1)="L","記載要",LEFT(G12762,1)="W","記載要",G12762="","")</f>
        <v/>
      </c>
    </row>
    <row r="12763" spans="18:19">
      <c r="R12763" s="26" t="str">
        <f t="shared" si="2264"/>
        <v/>
      </c>
      <c r="S12763" s="26" t="str" cm="1">
        <f t="array" ref="S12763">_xlfn.IFS(LEFT(G12763,1)="L","記載要",LEFT(G12763,1)="W","記載要",G12763="","")</f>
        <v/>
      </c>
    </row>
    <row r="12764" spans="18:19">
      <c r="R12764" s="26" t="str">
        <f t="shared" si="2264"/>
        <v/>
      </c>
      <c r="S12764" s="26" t="str" cm="1">
        <f t="array" ref="S12764">_xlfn.IFS(LEFT(G12764,1)="L","記載要",LEFT(G12764,1)="W","記載要",G12764="","")</f>
        <v/>
      </c>
    </row>
    <row r="12765" spans="18:19">
      <c r="R12765" s="26" t="str">
        <f t="shared" si="2264"/>
        <v/>
      </c>
      <c r="S12765" s="26" t="str" cm="1">
        <f t="array" ref="S12765">_xlfn.IFS(LEFT(G12765,1)="L","記載要",LEFT(G12765,1)="W","記載要",G12765="","")</f>
        <v/>
      </c>
    </row>
    <row r="12766" spans="18:19">
      <c r="R12766" s="26" t="str">
        <f t="shared" si="2264"/>
        <v/>
      </c>
      <c r="S12766" s="26" t="str" cm="1">
        <f t="array" ref="S12766">_xlfn.IFS(LEFT(G12766,1)="L","記載要",LEFT(G12766,1)="W","記載要",G12766="","")</f>
        <v/>
      </c>
    </row>
    <row r="12767" spans="18:19">
      <c r="R12767" s="26" t="str">
        <f t="shared" si="2264"/>
        <v/>
      </c>
      <c r="S12767" s="26" t="str" cm="1">
        <f t="array" ref="S12767">_xlfn.IFS(LEFT(G12767,1)="L","記載要",LEFT(G12767,1)="W","記載要",G12767="","")</f>
        <v/>
      </c>
    </row>
    <row r="12768" spans="18:19">
      <c r="R12768" s="26" t="str">
        <f t="shared" si="2264"/>
        <v/>
      </c>
      <c r="S12768" s="26" t="str" cm="1">
        <f t="array" ref="S12768">_xlfn.IFS(LEFT(G12768,1)="L","記載要",LEFT(G12768,1)="W","記載要",G12768="","")</f>
        <v/>
      </c>
    </row>
    <row r="12769" spans="18:19">
      <c r="R12769" s="26" t="str">
        <f t="shared" si="2264"/>
        <v/>
      </c>
      <c r="S12769" s="26" t="str" cm="1">
        <f t="array" ref="S12769">_xlfn.IFS(LEFT(G12769,1)="L","記載要",LEFT(G12769,1)="W","記載要",G12769="","")</f>
        <v/>
      </c>
    </row>
    <row r="12770" spans="18:19">
      <c r="R12770" s="26" t="str">
        <f t="shared" si="2264"/>
        <v/>
      </c>
      <c r="S12770" s="26" t="str" cm="1">
        <f t="array" ref="S12770">_xlfn.IFS(LEFT(G12770,1)="L","記載要",LEFT(G12770,1)="W","記載要",G12770="","")</f>
        <v/>
      </c>
    </row>
    <row r="12771" spans="18:19">
      <c r="R12771" s="26" t="str">
        <f t="shared" si="2264"/>
        <v/>
      </c>
      <c r="S12771" s="26" t="str" cm="1">
        <f t="array" ref="S12771">_xlfn.IFS(LEFT(G12771,1)="L","記載要",LEFT(G12771,1)="W","記載要",G12771="","")</f>
        <v/>
      </c>
    </row>
    <row r="12772" spans="18:19">
      <c r="R12772" s="26" t="str">
        <f t="shared" si="2264"/>
        <v/>
      </c>
      <c r="S12772" s="26" t="str" cm="1">
        <f t="array" ref="S12772">_xlfn.IFS(LEFT(G12772,1)="L","記載要",LEFT(G12772,1)="W","記載要",G12772="","")</f>
        <v/>
      </c>
    </row>
    <row r="12773" spans="18:19">
      <c r="R12773" s="26" t="str">
        <f t="shared" si="2264"/>
        <v/>
      </c>
      <c r="S12773" s="26" t="str" cm="1">
        <f t="array" ref="S12773">_xlfn.IFS(LEFT(G12773,1)="L","記載要",LEFT(G12773,1)="W","記載要",G12773="","")</f>
        <v/>
      </c>
    </row>
    <row r="12774" spans="18:19">
      <c r="R12774" s="26" t="str">
        <f t="shared" si="2264"/>
        <v/>
      </c>
      <c r="S12774" s="26" t="str" cm="1">
        <f t="array" ref="S12774">_xlfn.IFS(LEFT(G12774,1)="L","記載要",LEFT(G12774,1)="W","記載要",G12774="","")</f>
        <v/>
      </c>
    </row>
    <row r="12775" spans="18:19">
      <c r="R12775" s="26" t="str">
        <f t="shared" si="2264"/>
        <v/>
      </c>
      <c r="S12775" s="26" t="str" cm="1">
        <f t="array" ref="S12775">_xlfn.IFS(LEFT(G12775,1)="L","記載要",LEFT(G12775,1)="W","記載要",G12775="","")</f>
        <v/>
      </c>
    </row>
    <row r="12776" spans="18:19">
      <c r="R12776" s="26" t="str">
        <f t="shared" si="2264"/>
        <v/>
      </c>
      <c r="S12776" s="26" t="str" cm="1">
        <f t="array" ref="S12776">_xlfn.IFS(LEFT(G12776,1)="L","記載要",LEFT(G12776,1)="W","記載要",G12776="","")</f>
        <v/>
      </c>
    </row>
    <row r="12777" spans="18:19">
      <c r="R12777" s="26" t="str">
        <f t="shared" si="2264"/>
        <v/>
      </c>
      <c r="S12777" s="26" t="str" cm="1">
        <f t="array" ref="S12777">_xlfn.IFS(LEFT(G12777,1)="L","記載要",LEFT(G12777,1)="W","記載要",G12777="","")</f>
        <v/>
      </c>
    </row>
    <row r="12778" spans="18:19">
      <c r="R12778" s="26" t="str">
        <f t="shared" si="2264"/>
        <v/>
      </c>
      <c r="S12778" s="26" t="str" cm="1">
        <f t="array" ref="S12778">_xlfn.IFS(LEFT(G12778,1)="L","記載要",LEFT(G12778,1)="W","記載要",G12778="","")</f>
        <v/>
      </c>
    </row>
    <row r="12779" spans="18:19">
      <c r="R12779" s="26" t="str">
        <f t="shared" si="2264"/>
        <v/>
      </c>
      <c r="S12779" s="26" t="str" cm="1">
        <f t="array" ref="S12779">_xlfn.IFS(LEFT(G12779,1)="L","記載要",LEFT(G12779,1)="W","記載要",G12779="","")</f>
        <v/>
      </c>
    </row>
    <row r="12780" spans="18:19">
      <c r="R12780" s="26" t="str">
        <f t="shared" si="2264"/>
        <v/>
      </c>
      <c r="S12780" s="26" t="str" cm="1">
        <f t="array" ref="S12780">_xlfn.IFS(LEFT(G12780,1)="L","記載要",LEFT(G12780,1)="W","記載要",G12780="","")</f>
        <v/>
      </c>
    </row>
    <row r="12781" spans="18:19">
      <c r="R12781" s="26" t="str">
        <f t="shared" si="2264"/>
        <v/>
      </c>
      <c r="S12781" s="26" t="str" cm="1">
        <f t="array" ref="S12781">_xlfn.IFS(LEFT(G12781,1)="L","記載要",LEFT(G12781,1)="W","記載要",G12781="","")</f>
        <v/>
      </c>
    </row>
    <row r="12782" spans="18:19">
      <c r="R12782" s="26" t="str">
        <f t="shared" si="2264"/>
        <v/>
      </c>
      <c r="S12782" s="26" t="str" cm="1">
        <f t="array" ref="S12782">_xlfn.IFS(LEFT(G12782,1)="L","記載要",LEFT(G12782,1)="W","記載要",G12782="","")</f>
        <v/>
      </c>
    </row>
    <row r="12783" spans="18:19">
      <c r="R12783" s="26" t="str">
        <f t="shared" si="2264"/>
        <v/>
      </c>
      <c r="S12783" s="26" t="str" cm="1">
        <f t="array" ref="S12783">_xlfn.IFS(LEFT(G12783,1)="L","記載要",LEFT(G12783,1)="W","記載要",G12783="","")</f>
        <v/>
      </c>
    </row>
    <row r="12784" spans="18:19">
      <c r="R12784" s="26" t="str">
        <f t="shared" si="2264"/>
        <v/>
      </c>
      <c r="S12784" s="26" t="str" cm="1">
        <f t="array" ref="S12784">_xlfn.IFS(LEFT(G12784,1)="L","記載要",LEFT(G12784,1)="W","記載要",G12784="","")</f>
        <v/>
      </c>
    </row>
    <row r="12785" spans="18:19">
      <c r="R12785" s="26" t="str">
        <f t="shared" si="2264"/>
        <v/>
      </c>
      <c r="S12785" s="26" t="str" cm="1">
        <f t="array" ref="S12785">_xlfn.IFS(LEFT(G12785,1)="L","記載要",LEFT(G12785,1)="W","記載要",G12785="","")</f>
        <v/>
      </c>
    </row>
    <row r="12786" spans="18:19">
      <c r="R12786" s="26" t="str">
        <f t="shared" si="2264"/>
        <v/>
      </c>
      <c r="S12786" s="26" t="str" cm="1">
        <f t="array" ref="S12786">_xlfn.IFS(LEFT(G12786,1)="L","記載要",LEFT(G12786,1)="W","記載要",G12786="","")</f>
        <v/>
      </c>
    </row>
    <row r="12787" spans="18:19">
      <c r="R12787" s="26" t="str">
        <f t="shared" si="2264"/>
        <v/>
      </c>
      <c r="S12787" s="26" t="str" cm="1">
        <f t="array" ref="S12787">_xlfn.IFS(LEFT(G12787,1)="L","記載要",LEFT(G12787,1)="W","記載要",G12787="","")</f>
        <v/>
      </c>
    </row>
    <row r="12788" spans="18:19">
      <c r="R12788" s="26" t="str">
        <f t="shared" si="2264"/>
        <v/>
      </c>
      <c r="S12788" s="26" t="str" cm="1">
        <f t="array" ref="S12788">_xlfn.IFS(LEFT(G12788,1)="L","記載要",LEFT(G12788,1)="W","記載要",G12788="","")</f>
        <v/>
      </c>
    </row>
    <row r="12789" spans="18:19">
      <c r="R12789" s="26" t="str">
        <f t="shared" si="2264"/>
        <v/>
      </c>
      <c r="S12789" s="26" t="str" cm="1">
        <f t="array" ref="S12789">_xlfn.IFS(LEFT(G12789,1)="L","記載要",LEFT(G12789,1)="W","記載要",G12789="","")</f>
        <v/>
      </c>
    </row>
    <row r="12790" spans="18:19">
      <c r="R12790" s="26" t="str">
        <f t="shared" si="2264"/>
        <v/>
      </c>
      <c r="S12790" s="26" t="str" cm="1">
        <f t="array" ref="S12790">_xlfn.IFS(LEFT(G12790,1)="L","記載要",LEFT(G12790,1)="W","記載要",G12790="","")</f>
        <v/>
      </c>
    </row>
    <row r="12791" spans="18:19">
      <c r="R12791" s="26" t="str">
        <f t="shared" si="2264"/>
        <v/>
      </c>
      <c r="S12791" s="26" t="str" cm="1">
        <f t="array" ref="S12791">_xlfn.IFS(LEFT(G12791,1)="L","記載要",LEFT(G12791,1)="W","記載要",G12791="","")</f>
        <v/>
      </c>
    </row>
    <row r="12792" spans="18:19">
      <c r="R12792" s="26" t="str">
        <f t="shared" si="2264"/>
        <v/>
      </c>
      <c r="S12792" s="26" t="str" cm="1">
        <f t="array" ref="S12792">_xlfn.IFS(LEFT(G12792,1)="L","記載要",LEFT(G12792,1)="W","記載要",G12792="","")</f>
        <v/>
      </c>
    </row>
    <row r="12793" spans="18:19">
      <c r="R12793" s="26" t="str">
        <f t="shared" si="2264"/>
        <v/>
      </c>
      <c r="S12793" s="26" t="str" cm="1">
        <f t="array" ref="S12793">_xlfn.IFS(LEFT(G12793,1)="L","記載要",LEFT(G12793,1)="W","記載要",G12793="","")</f>
        <v/>
      </c>
    </row>
    <row r="12794" spans="18:19">
      <c r="R12794" s="26" t="str">
        <f t="shared" si="2264"/>
        <v/>
      </c>
      <c r="S12794" s="26" t="str" cm="1">
        <f t="array" ref="S12794">_xlfn.IFS(LEFT(G12794,1)="L","記載要",LEFT(G12794,1)="W","記載要",G12794="","")</f>
        <v/>
      </c>
    </row>
    <row r="12795" spans="18:19">
      <c r="R12795" s="26" t="str">
        <f t="shared" si="2264"/>
        <v/>
      </c>
      <c r="S12795" s="26" t="str" cm="1">
        <f t="array" ref="S12795">_xlfn.IFS(LEFT(G12795,1)="L","記載要",LEFT(G12795,1)="W","記載要",G12795="","")</f>
        <v/>
      </c>
    </row>
    <row r="12796" spans="18:19">
      <c r="R12796" s="26" t="str">
        <f t="shared" si="2264"/>
        <v/>
      </c>
      <c r="S12796" s="26" t="str" cm="1">
        <f t="array" ref="S12796">_xlfn.IFS(LEFT(G12796,1)="L","記載要",LEFT(G12796,1)="W","記載要",G12796="","")</f>
        <v/>
      </c>
    </row>
    <row r="12797" spans="18:19">
      <c r="R12797" s="26" t="str">
        <f t="shared" si="2264"/>
        <v/>
      </c>
      <c r="S12797" s="26" t="str" cm="1">
        <f t="array" ref="S12797">_xlfn.IFS(LEFT(G12797,1)="L","記載要",LEFT(G12797,1)="W","記載要",G12797="","")</f>
        <v/>
      </c>
    </row>
    <row r="12798" spans="18:19">
      <c r="R12798" s="26" t="str">
        <f t="shared" si="2264"/>
        <v/>
      </c>
      <c r="S12798" s="26" t="str" cm="1">
        <f t="array" ref="S12798">_xlfn.IFS(LEFT(G12798,1)="L","記載要",LEFT(G12798,1)="W","記載要",G12798="","")</f>
        <v/>
      </c>
    </row>
    <row r="12799" spans="18:19">
      <c r="R12799" s="26" t="str">
        <f t="shared" si="2264"/>
        <v/>
      </c>
      <c r="S12799" s="26" t="str" cm="1">
        <f t="array" ref="S12799">_xlfn.IFS(LEFT(G12799,1)="L","記載要",LEFT(G12799,1)="W","記載要",G12799="","")</f>
        <v/>
      </c>
    </row>
    <row r="12800" spans="18:19">
      <c r="R12800" s="26" t="str">
        <f t="shared" si="2264"/>
        <v/>
      </c>
      <c r="S12800" s="26" t="str" cm="1">
        <f t="array" ref="S12800">_xlfn.IFS(LEFT(G12800,1)="L","記載要",LEFT(G12800,1)="W","記載要",G12800="","")</f>
        <v/>
      </c>
    </row>
    <row r="12801" spans="18:19">
      <c r="R12801" s="26" t="str">
        <f t="shared" si="2264"/>
        <v/>
      </c>
      <c r="S12801" s="26" t="str" cm="1">
        <f t="array" ref="S12801">_xlfn.IFS(LEFT(G12801,1)="L","記載要",LEFT(G12801,1)="W","記載要",G12801="","")</f>
        <v/>
      </c>
    </row>
    <row r="12802" spans="18:19">
      <c r="R12802" s="26" t="str">
        <f t="shared" si="2264"/>
        <v/>
      </c>
      <c r="S12802" s="26" t="str" cm="1">
        <f t="array" ref="S12802">_xlfn.IFS(LEFT(G12802,1)="L","記載要",LEFT(G12802,1)="W","記載要",G12802="","")</f>
        <v/>
      </c>
    </row>
    <row r="12803" spans="18:19">
      <c r="R12803" s="26" t="str">
        <f t="shared" si="2264"/>
        <v/>
      </c>
      <c r="S12803" s="26" t="str" cm="1">
        <f t="array" ref="S12803">_xlfn.IFS(LEFT(G12803,1)="L","記載要",LEFT(G12803,1)="W","記載要",G12803="","")</f>
        <v/>
      </c>
    </row>
    <row r="12804" spans="18:19">
      <c r="R12804" s="26" t="str">
        <f t="shared" si="2264"/>
        <v/>
      </c>
      <c r="S12804" s="26" t="str" cm="1">
        <f t="array" ref="S12804">_xlfn.IFS(LEFT(G12804,1)="L","記載要",LEFT(G12804,1)="W","記載要",G12804="","")</f>
        <v/>
      </c>
    </row>
    <row r="12805" spans="18:19">
      <c r="R12805" s="26" t="str">
        <f t="shared" si="2264"/>
        <v/>
      </c>
      <c r="S12805" s="26" t="str" cm="1">
        <f t="array" ref="S12805">_xlfn.IFS(LEFT(G12805,1)="L","記載要",LEFT(G12805,1)="W","記載要",G12805="","")</f>
        <v/>
      </c>
    </row>
    <row r="12806" spans="18:19">
      <c r="R12806" s="26" t="str">
        <f t="shared" si="2264"/>
        <v/>
      </c>
      <c r="S12806" s="26" t="str" cm="1">
        <f t="array" ref="S12806">_xlfn.IFS(LEFT(G12806,1)="L","記載要",LEFT(G12806,1)="W","記載要",G12806="","")</f>
        <v/>
      </c>
    </row>
    <row r="12807" spans="18:19">
      <c r="R12807" s="26" t="str">
        <f t="shared" si="2264"/>
        <v/>
      </c>
      <c r="S12807" s="26" t="str" cm="1">
        <f t="array" ref="S12807">_xlfn.IFS(LEFT(G12807,1)="L","記載要",LEFT(G12807,1)="W","記載要",G12807="","")</f>
        <v/>
      </c>
    </row>
    <row r="12808" spans="18:19">
      <c r="R12808" s="26" t="str">
        <f t="shared" ref="R12808:R12871" si="2265">IF(H12808="","","記載要")</f>
        <v/>
      </c>
      <c r="S12808" s="26" t="str" cm="1">
        <f t="array" ref="S12808">_xlfn.IFS(LEFT(G12808,1)="L","記載要",LEFT(G12808,1)="W","記載要",G12808="","")</f>
        <v/>
      </c>
    </row>
    <row r="12809" spans="18:19">
      <c r="R12809" s="26" t="str">
        <f t="shared" si="2265"/>
        <v/>
      </c>
      <c r="S12809" s="26" t="str" cm="1">
        <f t="array" ref="S12809">_xlfn.IFS(LEFT(G12809,1)="L","記載要",LEFT(G12809,1)="W","記載要",G12809="","")</f>
        <v/>
      </c>
    </row>
    <row r="12810" spans="18:19">
      <c r="R12810" s="26" t="str">
        <f t="shared" si="2265"/>
        <v/>
      </c>
      <c r="S12810" s="26" t="str" cm="1">
        <f t="array" ref="S12810">_xlfn.IFS(LEFT(G12810,1)="L","記載要",LEFT(G12810,1)="W","記載要",G12810="","")</f>
        <v/>
      </c>
    </row>
    <row r="12811" spans="18:19">
      <c r="R12811" s="26" t="str">
        <f t="shared" si="2265"/>
        <v/>
      </c>
      <c r="S12811" s="26" t="str" cm="1">
        <f t="array" ref="S12811">_xlfn.IFS(LEFT(G12811,1)="L","記載要",LEFT(G12811,1)="W","記載要",G12811="","")</f>
        <v/>
      </c>
    </row>
    <row r="12812" spans="18:19">
      <c r="R12812" s="26" t="str">
        <f t="shared" si="2265"/>
        <v/>
      </c>
      <c r="S12812" s="26" t="str" cm="1">
        <f t="array" ref="S12812">_xlfn.IFS(LEFT(G12812,1)="L","記載要",LEFT(G12812,1)="W","記載要",G12812="","")</f>
        <v/>
      </c>
    </row>
    <row r="12813" spans="18:19">
      <c r="R12813" s="26" t="str">
        <f t="shared" si="2265"/>
        <v/>
      </c>
      <c r="S12813" s="26" t="str" cm="1">
        <f t="array" ref="S12813">_xlfn.IFS(LEFT(G12813,1)="L","記載要",LEFT(G12813,1)="W","記載要",G12813="","")</f>
        <v/>
      </c>
    </row>
    <row r="12814" spans="18:19">
      <c r="R12814" s="26" t="str">
        <f t="shared" si="2265"/>
        <v/>
      </c>
      <c r="S12814" s="26" t="str" cm="1">
        <f t="array" ref="S12814">_xlfn.IFS(LEFT(G12814,1)="L","記載要",LEFT(G12814,1)="W","記載要",G12814="","")</f>
        <v/>
      </c>
    </row>
    <row r="12815" spans="18:19">
      <c r="R12815" s="26" t="str">
        <f t="shared" si="2265"/>
        <v/>
      </c>
      <c r="S12815" s="26" t="str" cm="1">
        <f t="array" ref="S12815">_xlfn.IFS(LEFT(G12815,1)="L","記載要",LEFT(G12815,1)="W","記載要",G12815="","")</f>
        <v/>
      </c>
    </row>
    <row r="12816" spans="18:19">
      <c r="R12816" s="26" t="str">
        <f t="shared" si="2265"/>
        <v/>
      </c>
      <c r="S12816" s="26" t="str" cm="1">
        <f t="array" ref="S12816">_xlfn.IFS(LEFT(G12816,1)="L","記載要",LEFT(G12816,1)="W","記載要",G12816="","")</f>
        <v/>
      </c>
    </row>
    <row r="12817" spans="18:19">
      <c r="R12817" s="26" t="str">
        <f t="shared" si="2265"/>
        <v/>
      </c>
      <c r="S12817" s="26" t="str" cm="1">
        <f t="array" ref="S12817">_xlfn.IFS(LEFT(G12817,1)="L","記載要",LEFT(G12817,1)="W","記載要",G12817="","")</f>
        <v/>
      </c>
    </row>
    <row r="12818" spans="18:19">
      <c r="R12818" s="26" t="str">
        <f t="shared" si="2265"/>
        <v/>
      </c>
      <c r="S12818" s="26" t="str" cm="1">
        <f t="array" ref="S12818">_xlfn.IFS(LEFT(G12818,1)="L","記載要",LEFT(G12818,1)="W","記載要",G12818="","")</f>
        <v/>
      </c>
    </row>
    <row r="12819" spans="18:19">
      <c r="R12819" s="26" t="str">
        <f t="shared" si="2265"/>
        <v/>
      </c>
      <c r="S12819" s="26" t="str" cm="1">
        <f t="array" ref="S12819">_xlfn.IFS(LEFT(G12819,1)="L","記載要",LEFT(G12819,1)="W","記載要",G12819="","")</f>
        <v/>
      </c>
    </row>
    <row r="12820" spans="18:19">
      <c r="R12820" s="26" t="str">
        <f t="shared" si="2265"/>
        <v/>
      </c>
      <c r="S12820" s="26" t="str" cm="1">
        <f t="array" ref="S12820">_xlfn.IFS(LEFT(G12820,1)="L","記載要",LEFT(G12820,1)="W","記載要",G12820="","")</f>
        <v/>
      </c>
    </row>
    <row r="12821" spans="18:19">
      <c r="R12821" s="26" t="str">
        <f t="shared" si="2265"/>
        <v/>
      </c>
      <c r="S12821" s="26" t="str" cm="1">
        <f t="array" ref="S12821">_xlfn.IFS(LEFT(G12821,1)="L","記載要",LEFT(G12821,1)="W","記載要",G12821="","")</f>
        <v/>
      </c>
    </row>
    <row r="12822" spans="18:19">
      <c r="R12822" s="26" t="str">
        <f t="shared" si="2265"/>
        <v/>
      </c>
      <c r="S12822" s="26" t="str" cm="1">
        <f t="array" ref="S12822">_xlfn.IFS(LEFT(G12822,1)="L","記載要",LEFT(G12822,1)="W","記載要",G12822="","")</f>
        <v/>
      </c>
    </row>
    <row r="12823" spans="18:19">
      <c r="R12823" s="26" t="str">
        <f t="shared" si="2265"/>
        <v/>
      </c>
      <c r="S12823" s="26" t="str" cm="1">
        <f t="array" ref="S12823">_xlfn.IFS(LEFT(G12823,1)="L","記載要",LEFT(G12823,1)="W","記載要",G12823="","")</f>
        <v/>
      </c>
    </row>
    <row r="12824" spans="18:19">
      <c r="R12824" s="26" t="str">
        <f t="shared" si="2265"/>
        <v/>
      </c>
      <c r="S12824" s="26" t="str" cm="1">
        <f t="array" ref="S12824">_xlfn.IFS(LEFT(G12824,1)="L","記載要",LEFT(G12824,1)="W","記載要",G12824="","")</f>
        <v/>
      </c>
    </row>
    <row r="12825" spans="18:19">
      <c r="R12825" s="26" t="str">
        <f t="shared" si="2265"/>
        <v/>
      </c>
      <c r="S12825" s="26" t="str" cm="1">
        <f t="array" ref="S12825">_xlfn.IFS(LEFT(G12825,1)="L","記載要",LEFT(G12825,1)="W","記載要",G12825="","")</f>
        <v/>
      </c>
    </row>
    <row r="12826" spans="18:19">
      <c r="R12826" s="26" t="str">
        <f t="shared" si="2265"/>
        <v/>
      </c>
      <c r="S12826" s="26" t="str" cm="1">
        <f t="array" ref="S12826">_xlfn.IFS(LEFT(G12826,1)="L","記載要",LEFT(G12826,1)="W","記載要",G12826="","")</f>
        <v/>
      </c>
    </row>
    <row r="12827" spans="18:19">
      <c r="R12827" s="26" t="str">
        <f t="shared" si="2265"/>
        <v/>
      </c>
      <c r="S12827" s="26" t="str" cm="1">
        <f t="array" ref="S12827">_xlfn.IFS(LEFT(G12827,1)="L","記載要",LEFT(G12827,1)="W","記載要",G12827="","")</f>
        <v/>
      </c>
    </row>
    <row r="12828" spans="18:19">
      <c r="R12828" s="26" t="str">
        <f t="shared" si="2265"/>
        <v/>
      </c>
      <c r="S12828" s="26" t="str" cm="1">
        <f t="array" ref="S12828">_xlfn.IFS(LEFT(G12828,1)="L","記載要",LEFT(G12828,1)="W","記載要",G12828="","")</f>
        <v/>
      </c>
    </row>
    <row r="12829" spans="18:19">
      <c r="R12829" s="26" t="str">
        <f t="shared" si="2265"/>
        <v/>
      </c>
      <c r="S12829" s="26" t="str" cm="1">
        <f t="array" ref="S12829">_xlfn.IFS(LEFT(G12829,1)="L","記載要",LEFT(G12829,1)="W","記載要",G12829="","")</f>
        <v/>
      </c>
    </row>
    <row r="12830" spans="18:19">
      <c r="R12830" s="26" t="str">
        <f t="shared" si="2265"/>
        <v/>
      </c>
      <c r="S12830" s="26" t="str" cm="1">
        <f t="array" ref="S12830">_xlfn.IFS(LEFT(G12830,1)="L","記載要",LEFT(G12830,1)="W","記載要",G12830="","")</f>
        <v/>
      </c>
    </row>
    <row r="12831" spans="18:19">
      <c r="R12831" s="26" t="str">
        <f t="shared" si="2265"/>
        <v/>
      </c>
      <c r="S12831" s="26" t="str" cm="1">
        <f t="array" ref="S12831">_xlfn.IFS(LEFT(G12831,1)="L","記載要",LEFT(G12831,1)="W","記載要",G12831="","")</f>
        <v/>
      </c>
    </row>
    <row r="12832" spans="18:19">
      <c r="R12832" s="26" t="str">
        <f t="shared" si="2265"/>
        <v/>
      </c>
      <c r="S12832" s="26" t="str" cm="1">
        <f t="array" ref="S12832">_xlfn.IFS(LEFT(G12832,1)="L","記載要",LEFT(G12832,1)="W","記載要",G12832="","")</f>
        <v/>
      </c>
    </row>
    <row r="12833" spans="18:19">
      <c r="R12833" s="26" t="str">
        <f t="shared" si="2265"/>
        <v/>
      </c>
      <c r="S12833" s="26" t="str" cm="1">
        <f t="array" ref="S12833">_xlfn.IFS(LEFT(G12833,1)="L","記載要",LEFT(G12833,1)="W","記載要",G12833="","")</f>
        <v/>
      </c>
    </row>
    <row r="12834" spans="18:19">
      <c r="R12834" s="26" t="str">
        <f t="shared" si="2265"/>
        <v/>
      </c>
      <c r="S12834" s="26" t="str" cm="1">
        <f t="array" ref="S12834">_xlfn.IFS(LEFT(G12834,1)="L","記載要",LEFT(G12834,1)="W","記載要",G12834="","")</f>
        <v/>
      </c>
    </row>
    <row r="12835" spans="18:19">
      <c r="R12835" s="26" t="str">
        <f t="shared" si="2265"/>
        <v/>
      </c>
      <c r="S12835" s="26" t="str" cm="1">
        <f t="array" ref="S12835">_xlfn.IFS(LEFT(G12835,1)="L","記載要",LEFT(G12835,1)="W","記載要",G12835="","")</f>
        <v/>
      </c>
    </row>
    <row r="12836" spans="18:19">
      <c r="R12836" s="26" t="str">
        <f t="shared" si="2265"/>
        <v/>
      </c>
      <c r="S12836" s="26" t="str" cm="1">
        <f t="array" ref="S12836">_xlfn.IFS(LEFT(G12836,1)="L","記載要",LEFT(G12836,1)="W","記載要",G12836="","")</f>
        <v/>
      </c>
    </row>
    <row r="12837" spans="18:19">
      <c r="R12837" s="26" t="str">
        <f t="shared" si="2265"/>
        <v/>
      </c>
      <c r="S12837" s="26" t="str" cm="1">
        <f t="array" ref="S12837">_xlfn.IFS(LEFT(G12837,1)="L","記載要",LEFT(G12837,1)="W","記載要",G12837="","")</f>
        <v/>
      </c>
    </row>
    <row r="12838" spans="18:19">
      <c r="R12838" s="26" t="str">
        <f t="shared" si="2265"/>
        <v/>
      </c>
      <c r="S12838" s="26" t="str" cm="1">
        <f t="array" ref="S12838">_xlfn.IFS(LEFT(G12838,1)="L","記載要",LEFT(G12838,1)="W","記載要",G12838="","")</f>
        <v/>
      </c>
    </row>
    <row r="12839" spans="18:19">
      <c r="R12839" s="26" t="str">
        <f t="shared" si="2265"/>
        <v/>
      </c>
      <c r="S12839" s="26" t="str" cm="1">
        <f t="array" ref="S12839">_xlfn.IFS(LEFT(G12839,1)="L","記載要",LEFT(G12839,1)="W","記載要",G12839="","")</f>
        <v/>
      </c>
    </row>
    <row r="12840" spans="18:19">
      <c r="R12840" s="26" t="str">
        <f t="shared" si="2265"/>
        <v/>
      </c>
      <c r="S12840" s="26" t="str" cm="1">
        <f t="array" ref="S12840">_xlfn.IFS(LEFT(G12840,1)="L","記載要",LEFT(G12840,1)="W","記載要",G12840="","")</f>
        <v/>
      </c>
    </row>
    <row r="12841" spans="18:19">
      <c r="R12841" s="26" t="str">
        <f t="shared" si="2265"/>
        <v/>
      </c>
      <c r="S12841" s="26" t="str" cm="1">
        <f t="array" ref="S12841">_xlfn.IFS(LEFT(G12841,1)="L","記載要",LEFT(G12841,1)="W","記載要",G12841="","")</f>
        <v/>
      </c>
    </row>
    <row r="12842" spans="18:19">
      <c r="R12842" s="26" t="str">
        <f t="shared" si="2265"/>
        <v/>
      </c>
      <c r="S12842" s="26" t="str" cm="1">
        <f t="array" ref="S12842">_xlfn.IFS(LEFT(G12842,1)="L","記載要",LEFT(G12842,1)="W","記載要",G12842="","")</f>
        <v/>
      </c>
    </row>
    <row r="12843" spans="18:19">
      <c r="R12843" s="26" t="str">
        <f t="shared" si="2265"/>
        <v/>
      </c>
      <c r="S12843" s="26" t="str" cm="1">
        <f t="array" ref="S12843">_xlfn.IFS(LEFT(G12843,1)="L","記載要",LEFT(G12843,1)="W","記載要",G12843="","")</f>
        <v/>
      </c>
    </row>
    <row r="12844" spans="18:19">
      <c r="R12844" s="26" t="str">
        <f t="shared" si="2265"/>
        <v/>
      </c>
      <c r="S12844" s="26" t="str" cm="1">
        <f t="array" ref="S12844">_xlfn.IFS(LEFT(G12844,1)="L","記載要",LEFT(G12844,1)="W","記載要",G12844="","")</f>
        <v/>
      </c>
    </row>
    <row r="12845" spans="18:19">
      <c r="R12845" s="26" t="str">
        <f t="shared" si="2265"/>
        <v/>
      </c>
      <c r="S12845" s="26" t="str" cm="1">
        <f t="array" ref="S12845">_xlfn.IFS(LEFT(G12845,1)="L","記載要",LEFT(G12845,1)="W","記載要",G12845="","")</f>
        <v/>
      </c>
    </row>
    <row r="12846" spans="18:19">
      <c r="R12846" s="26" t="str">
        <f t="shared" si="2265"/>
        <v/>
      </c>
      <c r="S12846" s="26" t="str" cm="1">
        <f t="array" ref="S12846">_xlfn.IFS(LEFT(G12846,1)="L","記載要",LEFT(G12846,1)="W","記載要",G12846="","")</f>
        <v/>
      </c>
    </row>
    <row r="12847" spans="18:19">
      <c r="R12847" s="26" t="str">
        <f t="shared" si="2265"/>
        <v/>
      </c>
      <c r="S12847" s="26" t="str" cm="1">
        <f t="array" ref="S12847">_xlfn.IFS(LEFT(G12847,1)="L","記載要",LEFT(G12847,1)="W","記載要",G12847="","")</f>
        <v/>
      </c>
    </row>
    <row r="12848" spans="18:19">
      <c r="R12848" s="26" t="str">
        <f t="shared" si="2265"/>
        <v/>
      </c>
      <c r="S12848" s="26" t="str" cm="1">
        <f t="array" ref="S12848">_xlfn.IFS(LEFT(G12848,1)="L","記載要",LEFT(G12848,1)="W","記載要",G12848="","")</f>
        <v/>
      </c>
    </row>
    <row r="12849" spans="18:19">
      <c r="R12849" s="26" t="str">
        <f t="shared" si="2265"/>
        <v/>
      </c>
      <c r="S12849" s="26" t="str" cm="1">
        <f t="array" ref="S12849">_xlfn.IFS(LEFT(G12849,1)="L","記載要",LEFT(G12849,1)="W","記載要",G12849="","")</f>
        <v/>
      </c>
    </row>
    <row r="12850" spans="18:19">
      <c r="R12850" s="26" t="str">
        <f t="shared" si="2265"/>
        <v/>
      </c>
      <c r="S12850" s="26" t="str" cm="1">
        <f t="array" ref="S12850">_xlfn.IFS(LEFT(G12850,1)="L","記載要",LEFT(G12850,1)="W","記載要",G12850="","")</f>
        <v/>
      </c>
    </row>
    <row r="12851" spans="18:19">
      <c r="R12851" s="26" t="str">
        <f t="shared" si="2265"/>
        <v/>
      </c>
      <c r="S12851" s="26" t="str" cm="1">
        <f t="array" ref="S12851">_xlfn.IFS(LEFT(G12851,1)="L","記載要",LEFT(G12851,1)="W","記載要",G12851="","")</f>
        <v/>
      </c>
    </row>
    <row r="12852" spans="18:19">
      <c r="R12852" s="26" t="str">
        <f t="shared" si="2265"/>
        <v/>
      </c>
      <c r="S12852" s="26" t="str" cm="1">
        <f t="array" ref="S12852">_xlfn.IFS(LEFT(G12852,1)="L","記載要",LEFT(G12852,1)="W","記載要",G12852="","")</f>
        <v/>
      </c>
    </row>
    <row r="12853" spans="18:19">
      <c r="R12853" s="26" t="str">
        <f t="shared" si="2265"/>
        <v/>
      </c>
      <c r="S12853" s="26" t="str" cm="1">
        <f t="array" ref="S12853">_xlfn.IFS(LEFT(G12853,1)="L","記載要",LEFT(G12853,1)="W","記載要",G12853="","")</f>
        <v/>
      </c>
    </row>
    <row r="12854" spans="18:19">
      <c r="R12854" s="26" t="str">
        <f t="shared" si="2265"/>
        <v/>
      </c>
      <c r="S12854" s="26" t="str" cm="1">
        <f t="array" ref="S12854">_xlfn.IFS(LEFT(G12854,1)="L","記載要",LEFT(G12854,1)="W","記載要",G12854="","")</f>
        <v/>
      </c>
    </row>
    <row r="12855" spans="18:19">
      <c r="R12855" s="26" t="str">
        <f t="shared" si="2265"/>
        <v/>
      </c>
      <c r="S12855" s="26" t="str" cm="1">
        <f t="array" ref="S12855">_xlfn.IFS(LEFT(G12855,1)="L","記載要",LEFT(G12855,1)="W","記載要",G12855="","")</f>
        <v/>
      </c>
    </row>
    <row r="12856" spans="18:19">
      <c r="R12856" s="26" t="str">
        <f t="shared" si="2265"/>
        <v/>
      </c>
      <c r="S12856" s="26" t="str" cm="1">
        <f t="array" ref="S12856">_xlfn.IFS(LEFT(G12856,1)="L","記載要",LEFT(G12856,1)="W","記載要",G12856="","")</f>
        <v/>
      </c>
    </row>
    <row r="12857" spans="18:19">
      <c r="R12857" s="26" t="str">
        <f t="shared" si="2265"/>
        <v/>
      </c>
      <c r="S12857" s="26" t="str" cm="1">
        <f t="array" ref="S12857">_xlfn.IFS(LEFT(G12857,1)="L","記載要",LEFT(G12857,1)="W","記載要",G12857="","")</f>
        <v/>
      </c>
    </row>
    <row r="12858" spans="18:19">
      <c r="R12858" s="26" t="str">
        <f t="shared" si="2265"/>
        <v/>
      </c>
      <c r="S12858" s="26" t="str" cm="1">
        <f t="array" ref="S12858">_xlfn.IFS(LEFT(G12858,1)="L","記載要",LEFT(G12858,1)="W","記載要",G12858="","")</f>
        <v/>
      </c>
    </row>
    <row r="12859" spans="18:19">
      <c r="R12859" s="26" t="str">
        <f t="shared" si="2265"/>
        <v/>
      </c>
      <c r="S12859" s="26" t="str" cm="1">
        <f t="array" ref="S12859">_xlfn.IFS(LEFT(G12859,1)="L","記載要",LEFT(G12859,1)="W","記載要",G12859="","")</f>
        <v/>
      </c>
    </row>
    <row r="12860" spans="18:19">
      <c r="R12860" s="26" t="str">
        <f t="shared" si="2265"/>
        <v/>
      </c>
      <c r="S12860" s="26" t="str" cm="1">
        <f t="array" ref="S12860">_xlfn.IFS(LEFT(G12860,1)="L","記載要",LEFT(G12860,1)="W","記載要",G12860="","")</f>
        <v/>
      </c>
    </row>
    <row r="12861" spans="18:19">
      <c r="R12861" s="26" t="str">
        <f t="shared" si="2265"/>
        <v/>
      </c>
      <c r="S12861" s="26" t="str" cm="1">
        <f t="array" ref="S12861">_xlfn.IFS(LEFT(G12861,1)="L","記載要",LEFT(G12861,1)="W","記載要",G12861="","")</f>
        <v/>
      </c>
    </row>
    <row r="12862" spans="18:19">
      <c r="R12862" s="26" t="str">
        <f t="shared" si="2265"/>
        <v/>
      </c>
      <c r="S12862" s="26" t="str" cm="1">
        <f t="array" ref="S12862">_xlfn.IFS(LEFT(G12862,1)="L","記載要",LEFT(G12862,1)="W","記載要",G12862="","")</f>
        <v/>
      </c>
    </row>
    <row r="12863" spans="18:19">
      <c r="R12863" s="26" t="str">
        <f t="shared" si="2265"/>
        <v/>
      </c>
      <c r="S12863" s="26" t="str" cm="1">
        <f t="array" ref="S12863">_xlfn.IFS(LEFT(G12863,1)="L","記載要",LEFT(G12863,1)="W","記載要",G12863="","")</f>
        <v/>
      </c>
    </row>
    <row r="12864" spans="18:19">
      <c r="R12864" s="26" t="str">
        <f t="shared" si="2265"/>
        <v/>
      </c>
      <c r="S12864" s="26" t="str" cm="1">
        <f t="array" ref="S12864">_xlfn.IFS(LEFT(G12864,1)="L","記載要",LEFT(G12864,1)="W","記載要",G12864="","")</f>
        <v/>
      </c>
    </row>
    <row r="12865" spans="18:19">
      <c r="R12865" s="26" t="str">
        <f t="shared" si="2265"/>
        <v/>
      </c>
      <c r="S12865" s="26" t="str" cm="1">
        <f t="array" ref="S12865">_xlfn.IFS(LEFT(G12865,1)="L","記載要",LEFT(G12865,1)="W","記載要",G12865="","")</f>
        <v/>
      </c>
    </row>
    <row r="12866" spans="18:19">
      <c r="R12866" s="26" t="str">
        <f t="shared" si="2265"/>
        <v/>
      </c>
      <c r="S12866" s="26" t="str" cm="1">
        <f t="array" ref="S12866">_xlfn.IFS(LEFT(G12866,1)="L","記載要",LEFT(G12866,1)="W","記載要",G12866="","")</f>
        <v/>
      </c>
    </row>
    <row r="12867" spans="18:19">
      <c r="R12867" s="26" t="str">
        <f t="shared" si="2265"/>
        <v/>
      </c>
      <c r="S12867" s="26" t="str" cm="1">
        <f t="array" ref="S12867">_xlfn.IFS(LEFT(G12867,1)="L","記載要",LEFT(G12867,1)="W","記載要",G12867="","")</f>
        <v/>
      </c>
    </row>
    <row r="12868" spans="18:19">
      <c r="R12868" s="26" t="str">
        <f t="shared" si="2265"/>
        <v/>
      </c>
      <c r="S12868" s="26" t="str" cm="1">
        <f t="array" ref="S12868">_xlfn.IFS(LEFT(G12868,1)="L","記載要",LEFT(G12868,1)="W","記載要",G12868="","")</f>
        <v/>
      </c>
    </row>
    <row r="12869" spans="18:19">
      <c r="R12869" s="26" t="str">
        <f t="shared" si="2265"/>
        <v/>
      </c>
      <c r="S12869" s="26" t="str" cm="1">
        <f t="array" ref="S12869">_xlfn.IFS(LEFT(G12869,1)="L","記載要",LEFT(G12869,1)="W","記載要",G12869="","")</f>
        <v/>
      </c>
    </row>
    <row r="12870" spans="18:19">
      <c r="R12870" s="26" t="str">
        <f t="shared" si="2265"/>
        <v/>
      </c>
      <c r="S12870" s="26" t="str" cm="1">
        <f t="array" ref="S12870">_xlfn.IFS(LEFT(G12870,1)="L","記載要",LEFT(G12870,1)="W","記載要",G12870="","")</f>
        <v/>
      </c>
    </row>
    <row r="12871" spans="18:19">
      <c r="R12871" s="26" t="str">
        <f t="shared" si="2265"/>
        <v/>
      </c>
      <c r="S12871" s="26" t="str" cm="1">
        <f t="array" ref="S12871">_xlfn.IFS(LEFT(G12871,1)="L","記載要",LEFT(G12871,1)="W","記載要",G12871="","")</f>
        <v/>
      </c>
    </row>
    <row r="12872" spans="18:19">
      <c r="R12872" s="26" t="str">
        <f t="shared" ref="R12872:R12935" si="2266">IF(H12872="","","記載要")</f>
        <v/>
      </c>
      <c r="S12872" s="26" t="str" cm="1">
        <f t="array" ref="S12872">_xlfn.IFS(LEFT(G12872,1)="L","記載要",LEFT(G12872,1)="W","記載要",G12872="","")</f>
        <v/>
      </c>
    </row>
    <row r="12873" spans="18:19">
      <c r="R12873" s="26" t="str">
        <f t="shared" si="2266"/>
        <v/>
      </c>
      <c r="S12873" s="26" t="str" cm="1">
        <f t="array" ref="S12873">_xlfn.IFS(LEFT(G12873,1)="L","記載要",LEFT(G12873,1)="W","記載要",G12873="","")</f>
        <v/>
      </c>
    </row>
    <row r="12874" spans="18:19">
      <c r="R12874" s="26" t="str">
        <f t="shared" si="2266"/>
        <v/>
      </c>
      <c r="S12874" s="26" t="str" cm="1">
        <f t="array" ref="S12874">_xlfn.IFS(LEFT(G12874,1)="L","記載要",LEFT(G12874,1)="W","記載要",G12874="","")</f>
        <v/>
      </c>
    </row>
    <row r="12875" spans="18:19">
      <c r="R12875" s="26" t="str">
        <f t="shared" si="2266"/>
        <v/>
      </c>
      <c r="S12875" s="26" t="str" cm="1">
        <f t="array" ref="S12875">_xlfn.IFS(LEFT(G12875,1)="L","記載要",LEFT(G12875,1)="W","記載要",G12875="","")</f>
        <v/>
      </c>
    </row>
    <row r="12876" spans="18:19">
      <c r="R12876" s="26" t="str">
        <f t="shared" si="2266"/>
        <v/>
      </c>
      <c r="S12876" s="26" t="str" cm="1">
        <f t="array" ref="S12876">_xlfn.IFS(LEFT(G12876,1)="L","記載要",LEFT(G12876,1)="W","記載要",G12876="","")</f>
        <v/>
      </c>
    </row>
    <row r="12877" spans="18:19">
      <c r="R12877" s="26" t="str">
        <f t="shared" si="2266"/>
        <v/>
      </c>
      <c r="S12877" s="26" t="str" cm="1">
        <f t="array" ref="S12877">_xlfn.IFS(LEFT(G12877,1)="L","記載要",LEFT(G12877,1)="W","記載要",G12877="","")</f>
        <v/>
      </c>
    </row>
    <row r="12878" spans="18:19">
      <c r="R12878" s="26" t="str">
        <f t="shared" si="2266"/>
        <v/>
      </c>
      <c r="S12878" s="26" t="str" cm="1">
        <f t="array" ref="S12878">_xlfn.IFS(LEFT(G12878,1)="L","記載要",LEFT(G12878,1)="W","記載要",G12878="","")</f>
        <v/>
      </c>
    </row>
    <row r="12879" spans="18:19">
      <c r="R12879" s="26" t="str">
        <f t="shared" si="2266"/>
        <v/>
      </c>
      <c r="S12879" s="26" t="str" cm="1">
        <f t="array" ref="S12879">_xlfn.IFS(LEFT(G12879,1)="L","記載要",LEFT(G12879,1)="W","記載要",G12879="","")</f>
        <v/>
      </c>
    </row>
    <row r="12880" spans="18:19">
      <c r="R12880" s="26" t="str">
        <f t="shared" si="2266"/>
        <v/>
      </c>
      <c r="S12880" s="26" t="str" cm="1">
        <f t="array" ref="S12880">_xlfn.IFS(LEFT(G12880,1)="L","記載要",LEFT(G12880,1)="W","記載要",G12880="","")</f>
        <v/>
      </c>
    </row>
    <row r="12881" spans="18:19">
      <c r="R12881" s="26" t="str">
        <f t="shared" si="2266"/>
        <v/>
      </c>
      <c r="S12881" s="26" t="str" cm="1">
        <f t="array" ref="S12881">_xlfn.IFS(LEFT(G12881,1)="L","記載要",LEFT(G12881,1)="W","記載要",G12881="","")</f>
        <v/>
      </c>
    </row>
    <row r="12882" spans="18:19">
      <c r="R12882" s="26" t="str">
        <f t="shared" si="2266"/>
        <v/>
      </c>
      <c r="S12882" s="26" t="str" cm="1">
        <f t="array" ref="S12882">_xlfn.IFS(LEFT(G12882,1)="L","記載要",LEFT(G12882,1)="W","記載要",G12882="","")</f>
        <v/>
      </c>
    </row>
    <row r="12883" spans="18:19">
      <c r="R12883" s="26" t="str">
        <f t="shared" si="2266"/>
        <v/>
      </c>
      <c r="S12883" s="26" t="str" cm="1">
        <f t="array" ref="S12883">_xlfn.IFS(LEFT(G12883,1)="L","記載要",LEFT(G12883,1)="W","記載要",G12883="","")</f>
        <v/>
      </c>
    </row>
    <row r="12884" spans="18:19">
      <c r="R12884" s="26" t="str">
        <f t="shared" si="2266"/>
        <v/>
      </c>
      <c r="S12884" s="26" t="str" cm="1">
        <f t="array" ref="S12884">_xlfn.IFS(LEFT(G12884,1)="L","記載要",LEFT(G12884,1)="W","記載要",G12884="","")</f>
        <v/>
      </c>
    </row>
    <row r="12885" spans="18:19">
      <c r="R12885" s="26" t="str">
        <f t="shared" si="2266"/>
        <v/>
      </c>
      <c r="S12885" s="26" t="str" cm="1">
        <f t="array" ref="S12885">_xlfn.IFS(LEFT(G12885,1)="L","記載要",LEFT(G12885,1)="W","記載要",G12885="","")</f>
        <v/>
      </c>
    </row>
    <row r="12886" spans="18:19">
      <c r="R12886" s="26" t="str">
        <f t="shared" si="2266"/>
        <v/>
      </c>
      <c r="S12886" s="26" t="str" cm="1">
        <f t="array" ref="S12886">_xlfn.IFS(LEFT(G12886,1)="L","記載要",LEFT(G12886,1)="W","記載要",G12886="","")</f>
        <v/>
      </c>
    </row>
    <row r="12887" spans="18:19">
      <c r="R12887" s="26" t="str">
        <f t="shared" si="2266"/>
        <v/>
      </c>
      <c r="S12887" s="26" t="str" cm="1">
        <f t="array" ref="S12887">_xlfn.IFS(LEFT(G12887,1)="L","記載要",LEFT(G12887,1)="W","記載要",G12887="","")</f>
        <v/>
      </c>
    </row>
    <row r="12888" spans="18:19">
      <c r="R12888" s="26" t="str">
        <f t="shared" si="2266"/>
        <v/>
      </c>
      <c r="S12888" s="26" t="str" cm="1">
        <f t="array" ref="S12888">_xlfn.IFS(LEFT(G12888,1)="L","記載要",LEFT(G12888,1)="W","記載要",G12888="","")</f>
        <v/>
      </c>
    </row>
    <row r="12889" spans="18:19">
      <c r="R12889" s="26" t="str">
        <f t="shared" si="2266"/>
        <v/>
      </c>
      <c r="S12889" s="26" t="str" cm="1">
        <f t="array" ref="S12889">_xlfn.IFS(LEFT(G12889,1)="L","記載要",LEFT(G12889,1)="W","記載要",G12889="","")</f>
        <v/>
      </c>
    </row>
    <row r="12890" spans="18:19">
      <c r="R12890" s="26" t="str">
        <f t="shared" si="2266"/>
        <v/>
      </c>
      <c r="S12890" s="26" t="str" cm="1">
        <f t="array" ref="S12890">_xlfn.IFS(LEFT(G12890,1)="L","記載要",LEFT(G12890,1)="W","記載要",G12890="","")</f>
        <v/>
      </c>
    </row>
    <row r="12891" spans="18:19">
      <c r="R12891" s="26" t="str">
        <f t="shared" si="2266"/>
        <v/>
      </c>
      <c r="S12891" s="26" t="str" cm="1">
        <f t="array" ref="S12891">_xlfn.IFS(LEFT(G12891,1)="L","記載要",LEFT(G12891,1)="W","記載要",G12891="","")</f>
        <v/>
      </c>
    </row>
    <row r="12892" spans="18:19">
      <c r="R12892" s="26" t="str">
        <f t="shared" si="2266"/>
        <v/>
      </c>
      <c r="S12892" s="26" t="str" cm="1">
        <f t="array" ref="S12892">_xlfn.IFS(LEFT(G12892,1)="L","記載要",LEFT(G12892,1)="W","記載要",G12892="","")</f>
        <v/>
      </c>
    </row>
    <row r="12893" spans="18:19">
      <c r="R12893" s="26" t="str">
        <f t="shared" si="2266"/>
        <v/>
      </c>
      <c r="S12893" s="26" t="str" cm="1">
        <f t="array" ref="S12893">_xlfn.IFS(LEFT(G12893,1)="L","記載要",LEFT(G12893,1)="W","記載要",G12893="","")</f>
        <v/>
      </c>
    </row>
    <row r="12894" spans="18:19">
      <c r="R12894" s="26" t="str">
        <f t="shared" si="2266"/>
        <v/>
      </c>
      <c r="S12894" s="26" t="str" cm="1">
        <f t="array" ref="S12894">_xlfn.IFS(LEFT(G12894,1)="L","記載要",LEFT(G12894,1)="W","記載要",G12894="","")</f>
        <v/>
      </c>
    </row>
    <row r="12895" spans="18:19">
      <c r="R12895" s="26" t="str">
        <f t="shared" si="2266"/>
        <v/>
      </c>
      <c r="S12895" s="26" t="str" cm="1">
        <f t="array" ref="S12895">_xlfn.IFS(LEFT(G12895,1)="L","記載要",LEFT(G12895,1)="W","記載要",G12895="","")</f>
        <v/>
      </c>
    </row>
    <row r="12896" spans="18:19">
      <c r="R12896" s="26" t="str">
        <f t="shared" si="2266"/>
        <v/>
      </c>
      <c r="S12896" s="26" t="str" cm="1">
        <f t="array" ref="S12896">_xlfn.IFS(LEFT(G12896,1)="L","記載要",LEFT(G12896,1)="W","記載要",G12896="","")</f>
        <v/>
      </c>
    </row>
    <row r="12897" spans="18:19">
      <c r="R12897" s="26" t="str">
        <f t="shared" si="2266"/>
        <v/>
      </c>
      <c r="S12897" s="26" t="str" cm="1">
        <f t="array" ref="S12897">_xlfn.IFS(LEFT(G12897,1)="L","記載要",LEFT(G12897,1)="W","記載要",G12897="","")</f>
        <v/>
      </c>
    </row>
    <row r="12898" spans="18:19">
      <c r="R12898" s="26" t="str">
        <f t="shared" si="2266"/>
        <v/>
      </c>
      <c r="S12898" s="26" t="str" cm="1">
        <f t="array" ref="S12898">_xlfn.IFS(LEFT(G12898,1)="L","記載要",LEFT(G12898,1)="W","記載要",G12898="","")</f>
        <v/>
      </c>
    </row>
    <row r="12899" spans="18:19">
      <c r="R12899" s="26" t="str">
        <f t="shared" si="2266"/>
        <v/>
      </c>
      <c r="S12899" s="26" t="str" cm="1">
        <f t="array" ref="S12899">_xlfn.IFS(LEFT(G12899,1)="L","記載要",LEFT(G12899,1)="W","記載要",G12899="","")</f>
        <v/>
      </c>
    </row>
    <row r="12900" spans="18:19">
      <c r="R12900" s="26" t="str">
        <f t="shared" si="2266"/>
        <v/>
      </c>
      <c r="S12900" s="26" t="str" cm="1">
        <f t="array" ref="S12900">_xlfn.IFS(LEFT(G12900,1)="L","記載要",LEFT(G12900,1)="W","記載要",G12900="","")</f>
        <v/>
      </c>
    </row>
    <row r="12901" spans="18:19">
      <c r="R12901" s="26" t="str">
        <f t="shared" si="2266"/>
        <v/>
      </c>
      <c r="S12901" s="26" t="str" cm="1">
        <f t="array" ref="S12901">_xlfn.IFS(LEFT(G12901,1)="L","記載要",LEFT(G12901,1)="W","記載要",G12901="","")</f>
        <v/>
      </c>
    </row>
    <row r="12902" spans="18:19">
      <c r="R12902" s="26" t="str">
        <f t="shared" si="2266"/>
        <v/>
      </c>
      <c r="S12902" s="26" t="str" cm="1">
        <f t="array" ref="S12902">_xlfn.IFS(LEFT(G12902,1)="L","記載要",LEFT(G12902,1)="W","記載要",G12902="","")</f>
        <v/>
      </c>
    </row>
    <row r="12903" spans="18:19">
      <c r="R12903" s="26" t="str">
        <f t="shared" si="2266"/>
        <v/>
      </c>
      <c r="S12903" s="26" t="str" cm="1">
        <f t="array" ref="S12903">_xlfn.IFS(LEFT(G12903,1)="L","記載要",LEFT(G12903,1)="W","記載要",G12903="","")</f>
        <v/>
      </c>
    </row>
    <row r="12904" spans="18:19">
      <c r="R12904" s="26" t="str">
        <f t="shared" si="2266"/>
        <v/>
      </c>
      <c r="S12904" s="26" t="str" cm="1">
        <f t="array" ref="S12904">_xlfn.IFS(LEFT(G12904,1)="L","記載要",LEFT(G12904,1)="W","記載要",G12904="","")</f>
        <v/>
      </c>
    </row>
    <row r="12905" spans="18:19">
      <c r="R12905" s="26" t="str">
        <f t="shared" si="2266"/>
        <v/>
      </c>
      <c r="S12905" s="26" t="str" cm="1">
        <f t="array" ref="S12905">_xlfn.IFS(LEFT(G12905,1)="L","記載要",LEFT(G12905,1)="W","記載要",G12905="","")</f>
        <v/>
      </c>
    </row>
    <row r="12906" spans="18:19">
      <c r="R12906" s="26" t="str">
        <f t="shared" si="2266"/>
        <v/>
      </c>
      <c r="S12906" s="26" t="str" cm="1">
        <f t="array" ref="S12906">_xlfn.IFS(LEFT(G12906,1)="L","記載要",LEFT(G12906,1)="W","記載要",G12906="","")</f>
        <v/>
      </c>
    </row>
    <row r="12907" spans="18:19">
      <c r="R12907" s="26" t="str">
        <f t="shared" si="2266"/>
        <v/>
      </c>
      <c r="S12907" s="26" t="str" cm="1">
        <f t="array" ref="S12907">_xlfn.IFS(LEFT(G12907,1)="L","記載要",LEFT(G12907,1)="W","記載要",G12907="","")</f>
        <v/>
      </c>
    </row>
    <row r="12908" spans="18:19">
      <c r="R12908" s="26" t="str">
        <f t="shared" si="2266"/>
        <v/>
      </c>
      <c r="S12908" s="26" t="str" cm="1">
        <f t="array" ref="S12908">_xlfn.IFS(LEFT(G12908,1)="L","記載要",LEFT(G12908,1)="W","記載要",G12908="","")</f>
        <v/>
      </c>
    </row>
    <row r="12909" spans="18:19">
      <c r="R12909" s="26" t="str">
        <f t="shared" si="2266"/>
        <v/>
      </c>
      <c r="S12909" s="26" t="str" cm="1">
        <f t="array" ref="S12909">_xlfn.IFS(LEFT(G12909,1)="L","記載要",LEFT(G12909,1)="W","記載要",G12909="","")</f>
        <v/>
      </c>
    </row>
    <row r="12910" spans="18:19">
      <c r="R12910" s="26" t="str">
        <f t="shared" si="2266"/>
        <v/>
      </c>
      <c r="S12910" s="26" t="str" cm="1">
        <f t="array" ref="S12910">_xlfn.IFS(LEFT(G12910,1)="L","記載要",LEFT(G12910,1)="W","記載要",G12910="","")</f>
        <v/>
      </c>
    </row>
    <row r="12911" spans="18:19">
      <c r="R12911" s="26" t="str">
        <f t="shared" si="2266"/>
        <v/>
      </c>
      <c r="S12911" s="26" t="str" cm="1">
        <f t="array" ref="S12911">_xlfn.IFS(LEFT(G12911,1)="L","記載要",LEFT(G12911,1)="W","記載要",G12911="","")</f>
        <v/>
      </c>
    </row>
    <row r="12912" spans="18:19">
      <c r="R12912" s="26" t="str">
        <f t="shared" si="2266"/>
        <v/>
      </c>
      <c r="S12912" s="26" t="str" cm="1">
        <f t="array" ref="S12912">_xlfn.IFS(LEFT(G12912,1)="L","記載要",LEFT(G12912,1)="W","記載要",G12912="","")</f>
        <v/>
      </c>
    </row>
    <row r="12913" spans="18:19">
      <c r="R12913" s="26" t="str">
        <f t="shared" si="2266"/>
        <v/>
      </c>
      <c r="S12913" s="26" t="str" cm="1">
        <f t="array" ref="S12913">_xlfn.IFS(LEFT(G12913,1)="L","記載要",LEFT(G12913,1)="W","記載要",G12913="","")</f>
        <v/>
      </c>
    </row>
    <row r="12914" spans="18:19">
      <c r="R12914" s="26" t="str">
        <f t="shared" si="2266"/>
        <v/>
      </c>
      <c r="S12914" s="26" t="str" cm="1">
        <f t="array" ref="S12914">_xlfn.IFS(LEFT(G12914,1)="L","記載要",LEFT(G12914,1)="W","記載要",G12914="","")</f>
        <v/>
      </c>
    </row>
    <row r="12915" spans="18:19">
      <c r="R12915" s="26" t="str">
        <f t="shared" si="2266"/>
        <v/>
      </c>
      <c r="S12915" s="26" t="str" cm="1">
        <f t="array" ref="S12915">_xlfn.IFS(LEFT(G12915,1)="L","記載要",LEFT(G12915,1)="W","記載要",G12915="","")</f>
        <v/>
      </c>
    </row>
    <row r="12916" spans="18:19">
      <c r="R12916" s="26" t="str">
        <f t="shared" si="2266"/>
        <v/>
      </c>
      <c r="S12916" s="26" t="str" cm="1">
        <f t="array" ref="S12916">_xlfn.IFS(LEFT(G12916,1)="L","記載要",LEFT(G12916,1)="W","記載要",G12916="","")</f>
        <v/>
      </c>
    </row>
    <row r="12917" spans="18:19">
      <c r="R12917" s="26" t="str">
        <f t="shared" si="2266"/>
        <v/>
      </c>
      <c r="S12917" s="26" t="str" cm="1">
        <f t="array" ref="S12917">_xlfn.IFS(LEFT(G12917,1)="L","記載要",LEFT(G12917,1)="W","記載要",G12917="","")</f>
        <v/>
      </c>
    </row>
    <row r="12918" spans="18:19">
      <c r="R12918" s="26" t="str">
        <f t="shared" si="2266"/>
        <v/>
      </c>
      <c r="S12918" s="26" t="str" cm="1">
        <f t="array" ref="S12918">_xlfn.IFS(LEFT(G12918,1)="L","記載要",LEFT(G12918,1)="W","記載要",G12918="","")</f>
        <v/>
      </c>
    </row>
    <row r="12919" spans="18:19">
      <c r="R12919" s="26" t="str">
        <f t="shared" si="2266"/>
        <v/>
      </c>
      <c r="S12919" s="26" t="str" cm="1">
        <f t="array" ref="S12919">_xlfn.IFS(LEFT(G12919,1)="L","記載要",LEFT(G12919,1)="W","記載要",G12919="","")</f>
        <v/>
      </c>
    </row>
    <row r="12920" spans="18:19">
      <c r="R12920" s="26" t="str">
        <f t="shared" si="2266"/>
        <v/>
      </c>
      <c r="S12920" s="26" t="str" cm="1">
        <f t="array" ref="S12920">_xlfn.IFS(LEFT(G12920,1)="L","記載要",LEFT(G12920,1)="W","記載要",G12920="","")</f>
        <v/>
      </c>
    </row>
    <row r="12921" spans="18:19">
      <c r="R12921" s="26" t="str">
        <f t="shared" si="2266"/>
        <v/>
      </c>
      <c r="S12921" s="26" t="str" cm="1">
        <f t="array" ref="S12921">_xlfn.IFS(LEFT(G12921,1)="L","記載要",LEFT(G12921,1)="W","記載要",G12921="","")</f>
        <v/>
      </c>
    </row>
    <row r="12922" spans="18:19">
      <c r="R12922" s="26" t="str">
        <f t="shared" si="2266"/>
        <v/>
      </c>
      <c r="S12922" s="26" t="str" cm="1">
        <f t="array" ref="S12922">_xlfn.IFS(LEFT(G12922,1)="L","記載要",LEFT(G12922,1)="W","記載要",G12922="","")</f>
        <v/>
      </c>
    </row>
    <row r="12923" spans="18:19">
      <c r="R12923" s="26" t="str">
        <f t="shared" si="2266"/>
        <v/>
      </c>
      <c r="S12923" s="26" t="str" cm="1">
        <f t="array" ref="S12923">_xlfn.IFS(LEFT(G12923,1)="L","記載要",LEFT(G12923,1)="W","記載要",G12923="","")</f>
        <v/>
      </c>
    </row>
    <row r="12924" spans="18:19">
      <c r="R12924" s="26" t="str">
        <f t="shared" si="2266"/>
        <v/>
      </c>
      <c r="S12924" s="26" t="str" cm="1">
        <f t="array" ref="S12924">_xlfn.IFS(LEFT(G12924,1)="L","記載要",LEFT(G12924,1)="W","記載要",G12924="","")</f>
        <v/>
      </c>
    </row>
    <row r="12925" spans="18:19">
      <c r="R12925" s="26" t="str">
        <f t="shared" si="2266"/>
        <v/>
      </c>
      <c r="S12925" s="26" t="str" cm="1">
        <f t="array" ref="S12925">_xlfn.IFS(LEFT(G12925,1)="L","記載要",LEFT(G12925,1)="W","記載要",G12925="","")</f>
        <v/>
      </c>
    </row>
    <row r="12926" spans="18:19">
      <c r="R12926" s="26" t="str">
        <f t="shared" si="2266"/>
        <v/>
      </c>
      <c r="S12926" s="26" t="str" cm="1">
        <f t="array" ref="S12926">_xlfn.IFS(LEFT(G12926,1)="L","記載要",LEFT(G12926,1)="W","記載要",G12926="","")</f>
        <v/>
      </c>
    </row>
    <row r="12927" spans="18:19">
      <c r="R12927" s="26" t="str">
        <f t="shared" si="2266"/>
        <v/>
      </c>
      <c r="S12927" s="26" t="str" cm="1">
        <f t="array" ref="S12927">_xlfn.IFS(LEFT(G12927,1)="L","記載要",LEFT(G12927,1)="W","記載要",G12927="","")</f>
        <v/>
      </c>
    </row>
    <row r="12928" spans="18:19">
      <c r="R12928" s="26" t="str">
        <f t="shared" si="2266"/>
        <v/>
      </c>
      <c r="S12928" s="26" t="str" cm="1">
        <f t="array" ref="S12928">_xlfn.IFS(LEFT(G12928,1)="L","記載要",LEFT(G12928,1)="W","記載要",G12928="","")</f>
        <v/>
      </c>
    </row>
    <row r="12929" spans="18:19">
      <c r="R12929" s="26" t="str">
        <f t="shared" si="2266"/>
        <v/>
      </c>
      <c r="S12929" s="26" t="str" cm="1">
        <f t="array" ref="S12929">_xlfn.IFS(LEFT(G12929,1)="L","記載要",LEFT(G12929,1)="W","記載要",G12929="","")</f>
        <v/>
      </c>
    </row>
    <row r="12930" spans="18:19">
      <c r="R12930" s="26" t="str">
        <f t="shared" si="2266"/>
        <v/>
      </c>
      <c r="S12930" s="26" t="str" cm="1">
        <f t="array" ref="S12930">_xlfn.IFS(LEFT(G12930,1)="L","記載要",LEFT(G12930,1)="W","記載要",G12930="","")</f>
        <v/>
      </c>
    </row>
    <row r="12931" spans="18:19">
      <c r="R12931" s="26" t="str">
        <f t="shared" si="2266"/>
        <v/>
      </c>
      <c r="S12931" s="26" t="str" cm="1">
        <f t="array" ref="S12931">_xlfn.IFS(LEFT(G12931,1)="L","記載要",LEFT(G12931,1)="W","記載要",G12931="","")</f>
        <v/>
      </c>
    </row>
    <row r="12932" spans="18:19">
      <c r="R12932" s="26" t="str">
        <f t="shared" si="2266"/>
        <v/>
      </c>
      <c r="S12932" s="26" t="str" cm="1">
        <f t="array" ref="S12932">_xlfn.IFS(LEFT(G12932,1)="L","記載要",LEFT(G12932,1)="W","記載要",G12932="","")</f>
        <v/>
      </c>
    </row>
    <row r="12933" spans="18:19">
      <c r="R12933" s="26" t="str">
        <f t="shared" si="2266"/>
        <v/>
      </c>
      <c r="S12933" s="26" t="str" cm="1">
        <f t="array" ref="S12933">_xlfn.IFS(LEFT(G12933,1)="L","記載要",LEFT(G12933,1)="W","記載要",G12933="","")</f>
        <v/>
      </c>
    </row>
    <row r="12934" spans="18:19">
      <c r="R12934" s="26" t="str">
        <f t="shared" si="2266"/>
        <v/>
      </c>
      <c r="S12934" s="26" t="str" cm="1">
        <f t="array" ref="S12934">_xlfn.IFS(LEFT(G12934,1)="L","記載要",LEFT(G12934,1)="W","記載要",G12934="","")</f>
        <v/>
      </c>
    </row>
    <row r="12935" spans="18:19">
      <c r="R12935" s="26" t="str">
        <f t="shared" si="2266"/>
        <v/>
      </c>
      <c r="S12935" s="26" t="str" cm="1">
        <f t="array" ref="S12935">_xlfn.IFS(LEFT(G12935,1)="L","記載要",LEFT(G12935,1)="W","記載要",G12935="","")</f>
        <v/>
      </c>
    </row>
    <row r="12936" spans="18:19">
      <c r="R12936" s="26" t="str">
        <f t="shared" ref="R12936:R12999" si="2267">IF(H12936="","","記載要")</f>
        <v/>
      </c>
      <c r="S12936" s="26" t="str" cm="1">
        <f t="array" ref="S12936">_xlfn.IFS(LEFT(G12936,1)="L","記載要",LEFT(G12936,1)="W","記載要",G12936="","")</f>
        <v/>
      </c>
    </row>
    <row r="12937" spans="18:19">
      <c r="R12937" s="26" t="str">
        <f t="shared" si="2267"/>
        <v/>
      </c>
      <c r="S12937" s="26" t="str" cm="1">
        <f t="array" ref="S12937">_xlfn.IFS(LEFT(G12937,1)="L","記載要",LEFT(G12937,1)="W","記載要",G12937="","")</f>
        <v/>
      </c>
    </row>
    <row r="12938" spans="18:19">
      <c r="R12938" s="26" t="str">
        <f t="shared" si="2267"/>
        <v/>
      </c>
      <c r="S12938" s="26" t="str" cm="1">
        <f t="array" ref="S12938">_xlfn.IFS(LEFT(G12938,1)="L","記載要",LEFT(G12938,1)="W","記載要",G12938="","")</f>
        <v/>
      </c>
    </row>
    <row r="12939" spans="18:19">
      <c r="R12939" s="26" t="str">
        <f t="shared" si="2267"/>
        <v/>
      </c>
      <c r="S12939" s="26" t="str" cm="1">
        <f t="array" ref="S12939">_xlfn.IFS(LEFT(G12939,1)="L","記載要",LEFT(G12939,1)="W","記載要",G12939="","")</f>
        <v/>
      </c>
    </row>
    <row r="12940" spans="18:19">
      <c r="R12940" s="26" t="str">
        <f t="shared" si="2267"/>
        <v/>
      </c>
      <c r="S12940" s="26" t="str" cm="1">
        <f t="array" ref="S12940">_xlfn.IFS(LEFT(G12940,1)="L","記載要",LEFT(G12940,1)="W","記載要",G12940="","")</f>
        <v/>
      </c>
    </row>
    <row r="12941" spans="18:19">
      <c r="R12941" s="26" t="str">
        <f t="shared" si="2267"/>
        <v/>
      </c>
      <c r="S12941" s="26" t="str" cm="1">
        <f t="array" ref="S12941">_xlfn.IFS(LEFT(G12941,1)="L","記載要",LEFT(G12941,1)="W","記載要",G12941="","")</f>
        <v/>
      </c>
    </row>
    <row r="12942" spans="18:19">
      <c r="R12942" s="26" t="str">
        <f t="shared" si="2267"/>
        <v/>
      </c>
      <c r="S12942" s="26" t="str" cm="1">
        <f t="array" ref="S12942">_xlfn.IFS(LEFT(G12942,1)="L","記載要",LEFT(G12942,1)="W","記載要",G12942="","")</f>
        <v/>
      </c>
    </row>
    <row r="12943" spans="18:19">
      <c r="R12943" s="26" t="str">
        <f t="shared" si="2267"/>
        <v/>
      </c>
      <c r="S12943" s="26" t="str" cm="1">
        <f t="array" ref="S12943">_xlfn.IFS(LEFT(G12943,1)="L","記載要",LEFT(G12943,1)="W","記載要",G12943="","")</f>
        <v/>
      </c>
    </row>
    <row r="12944" spans="18:19">
      <c r="R12944" s="26" t="str">
        <f t="shared" si="2267"/>
        <v/>
      </c>
      <c r="S12944" s="26" t="str" cm="1">
        <f t="array" ref="S12944">_xlfn.IFS(LEFT(G12944,1)="L","記載要",LEFT(G12944,1)="W","記載要",G12944="","")</f>
        <v/>
      </c>
    </row>
    <row r="12945" spans="18:19">
      <c r="R12945" s="26" t="str">
        <f t="shared" si="2267"/>
        <v/>
      </c>
      <c r="S12945" s="26" t="str" cm="1">
        <f t="array" ref="S12945">_xlfn.IFS(LEFT(G12945,1)="L","記載要",LEFT(G12945,1)="W","記載要",G12945="","")</f>
        <v/>
      </c>
    </row>
    <row r="12946" spans="18:19">
      <c r="R12946" s="26" t="str">
        <f t="shared" si="2267"/>
        <v/>
      </c>
      <c r="S12946" s="26" t="str" cm="1">
        <f t="array" ref="S12946">_xlfn.IFS(LEFT(G12946,1)="L","記載要",LEFT(G12946,1)="W","記載要",G12946="","")</f>
        <v/>
      </c>
    </row>
    <row r="12947" spans="18:19">
      <c r="R12947" s="26" t="str">
        <f t="shared" si="2267"/>
        <v/>
      </c>
      <c r="S12947" s="26" t="str" cm="1">
        <f t="array" ref="S12947">_xlfn.IFS(LEFT(G12947,1)="L","記載要",LEFT(G12947,1)="W","記載要",G12947="","")</f>
        <v/>
      </c>
    </row>
    <row r="12948" spans="18:19">
      <c r="R12948" s="26" t="str">
        <f t="shared" si="2267"/>
        <v/>
      </c>
      <c r="S12948" s="26" t="str" cm="1">
        <f t="array" ref="S12948">_xlfn.IFS(LEFT(G12948,1)="L","記載要",LEFT(G12948,1)="W","記載要",G12948="","")</f>
        <v/>
      </c>
    </row>
    <row r="12949" spans="18:19">
      <c r="R12949" s="26" t="str">
        <f t="shared" si="2267"/>
        <v/>
      </c>
      <c r="S12949" s="26" t="str" cm="1">
        <f t="array" ref="S12949">_xlfn.IFS(LEFT(G12949,1)="L","記載要",LEFT(G12949,1)="W","記載要",G12949="","")</f>
        <v/>
      </c>
    </row>
    <row r="12950" spans="18:19">
      <c r="R12950" s="26" t="str">
        <f t="shared" si="2267"/>
        <v/>
      </c>
      <c r="S12950" s="26" t="str" cm="1">
        <f t="array" ref="S12950">_xlfn.IFS(LEFT(G12950,1)="L","記載要",LEFT(G12950,1)="W","記載要",G12950="","")</f>
        <v/>
      </c>
    </row>
    <row r="12951" spans="18:19">
      <c r="R12951" s="26" t="str">
        <f t="shared" si="2267"/>
        <v/>
      </c>
      <c r="S12951" s="26" t="str" cm="1">
        <f t="array" ref="S12951">_xlfn.IFS(LEFT(G12951,1)="L","記載要",LEFT(G12951,1)="W","記載要",G12951="","")</f>
        <v/>
      </c>
    </row>
    <row r="12952" spans="18:19">
      <c r="R12952" s="26" t="str">
        <f t="shared" si="2267"/>
        <v/>
      </c>
      <c r="S12952" s="26" t="str" cm="1">
        <f t="array" ref="S12952">_xlfn.IFS(LEFT(G12952,1)="L","記載要",LEFT(G12952,1)="W","記載要",G12952="","")</f>
        <v/>
      </c>
    </row>
    <row r="12953" spans="18:19">
      <c r="R12953" s="26" t="str">
        <f t="shared" si="2267"/>
        <v/>
      </c>
      <c r="S12953" s="26" t="str" cm="1">
        <f t="array" ref="S12953">_xlfn.IFS(LEFT(G12953,1)="L","記載要",LEFT(G12953,1)="W","記載要",G12953="","")</f>
        <v/>
      </c>
    </row>
    <row r="12954" spans="18:19">
      <c r="R12954" s="26" t="str">
        <f t="shared" si="2267"/>
        <v/>
      </c>
      <c r="S12954" s="26" t="str" cm="1">
        <f t="array" ref="S12954">_xlfn.IFS(LEFT(G12954,1)="L","記載要",LEFT(G12954,1)="W","記載要",G12954="","")</f>
        <v/>
      </c>
    </row>
    <row r="12955" spans="18:19">
      <c r="R12955" s="26" t="str">
        <f t="shared" si="2267"/>
        <v/>
      </c>
      <c r="S12955" s="26" t="str" cm="1">
        <f t="array" ref="S12955">_xlfn.IFS(LEFT(G12955,1)="L","記載要",LEFT(G12955,1)="W","記載要",G12955="","")</f>
        <v/>
      </c>
    </row>
    <row r="12956" spans="18:19">
      <c r="R12956" s="26" t="str">
        <f t="shared" si="2267"/>
        <v/>
      </c>
      <c r="S12956" s="26" t="str" cm="1">
        <f t="array" ref="S12956">_xlfn.IFS(LEFT(G12956,1)="L","記載要",LEFT(G12956,1)="W","記載要",G12956="","")</f>
        <v/>
      </c>
    </row>
    <row r="12957" spans="18:19">
      <c r="R12957" s="26" t="str">
        <f t="shared" si="2267"/>
        <v/>
      </c>
      <c r="S12957" s="26" t="str" cm="1">
        <f t="array" ref="S12957">_xlfn.IFS(LEFT(G12957,1)="L","記載要",LEFT(G12957,1)="W","記載要",G12957="","")</f>
        <v/>
      </c>
    </row>
    <row r="12958" spans="18:19">
      <c r="R12958" s="26" t="str">
        <f t="shared" si="2267"/>
        <v/>
      </c>
      <c r="S12958" s="26" t="str" cm="1">
        <f t="array" ref="S12958">_xlfn.IFS(LEFT(G12958,1)="L","記載要",LEFT(G12958,1)="W","記載要",G12958="","")</f>
        <v/>
      </c>
    </row>
    <row r="12959" spans="18:19">
      <c r="R12959" s="26" t="str">
        <f t="shared" si="2267"/>
        <v/>
      </c>
      <c r="S12959" s="26" t="str" cm="1">
        <f t="array" ref="S12959">_xlfn.IFS(LEFT(G12959,1)="L","記載要",LEFT(G12959,1)="W","記載要",G12959="","")</f>
        <v/>
      </c>
    </row>
    <row r="12960" spans="18:19">
      <c r="R12960" s="26" t="str">
        <f t="shared" si="2267"/>
        <v/>
      </c>
      <c r="S12960" s="26" t="str" cm="1">
        <f t="array" ref="S12960">_xlfn.IFS(LEFT(G12960,1)="L","記載要",LEFT(G12960,1)="W","記載要",G12960="","")</f>
        <v/>
      </c>
    </row>
    <row r="12961" spans="18:19">
      <c r="R12961" s="26" t="str">
        <f t="shared" si="2267"/>
        <v/>
      </c>
      <c r="S12961" s="26" t="str" cm="1">
        <f t="array" ref="S12961">_xlfn.IFS(LEFT(G12961,1)="L","記載要",LEFT(G12961,1)="W","記載要",G12961="","")</f>
        <v/>
      </c>
    </row>
    <row r="12962" spans="18:19">
      <c r="R12962" s="26" t="str">
        <f t="shared" si="2267"/>
        <v/>
      </c>
      <c r="S12962" s="26" t="str" cm="1">
        <f t="array" ref="S12962">_xlfn.IFS(LEFT(G12962,1)="L","記載要",LEFT(G12962,1)="W","記載要",G12962="","")</f>
        <v/>
      </c>
    </row>
    <row r="12963" spans="18:19">
      <c r="R12963" s="26" t="str">
        <f t="shared" si="2267"/>
        <v/>
      </c>
      <c r="S12963" s="26" t="str" cm="1">
        <f t="array" ref="S12963">_xlfn.IFS(LEFT(G12963,1)="L","記載要",LEFT(G12963,1)="W","記載要",G12963="","")</f>
        <v/>
      </c>
    </row>
    <row r="12964" spans="18:19">
      <c r="R12964" s="26" t="str">
        <f t="shared" si="2267"/>
        <v/>
      </c>
      <c r="S12964" s="26" t="str" cm="1">
        <f t="array" ref="S12964">_xlfn.IFS(LEFT(G12964,1)="L","記載要",LEFT(G12964,1)="W","記載要",G12964="","")</f>
        <v/>
      </c>
    </row>
    <row r="12965" spans="18:19">
      <c r="R12965" s="26" t="str">
        <f t="shared" si="2267"/>
        <v/>
      </c>
      <c r="S12965" s="26" t="str" cm="1">
        <f t="array" ref="S12965">_xlfn.IFS(LEFT(G12965,1)="L","記載要",LEFT(G12965,1)="W","記載要",G12965="","")</f>
        <v/>
      </c>
    </row>
    <row r="12966" spans="18:19">
      <c r="R12966" s="26" t="str">
        <f t="shared" si="2267"/>
        <v/>
      </c>
      <c r="S12966" s="26" t="str" cm="1">
        <f t="array" ref="S12966">_xlfn.IFS(LEFT(G12966,1)="L","記載要",LEFT(G12966,1)="W","記載要",G12966="","")</f>
        <v/>
      </c>
    </row>
    <row r="12967" spans="18:19">
      <c r="R12967" s="26" t="str">
        <f t="shared" si="2267"/>
        <v/>
      </c>
      <c r="S12967" s="26" t="str" cm="1">
        <f t="array" ref="S12967">_xlfn.IFS(LEFT(G12967,1)="L","記載要",LEFT(G12967,1)="W","記載要",G12967="","")</f>
        <v/>
      </c>
    </row>
    <row r="12968" spans="18:19">
      <c r="R12968" s="26" t="str">
        <f t="shared" si="2267"/>
        <v/>
      </c>
      <c r="S12968" s="26" t="str" cm="1">
        <f t="array" ref="S12968">_xlfn.IFS(LEFT(G12968,1)="L","記載要",LEFT(G12968,1)="W","記載要",G12968="","")</f>
        <v/>
      </c>
    </row>
    <row r="12969" spans="18:19">
      <c r="R12969" s="26" t="str">
        <f t="shared" si="2267"/>
        <v/>
      </c>
      <c r="S12969" s="26" t="str" cm="1">
        <f t="array" ref="S12969">_xlfn.IFS(LEFT(G12969,1)="L","記載要",LEFT(G12969,1)="W","記載要",G12969="","")</f>
        <v/>
      </c>
    </row>
    <row r="12970" spans="18:19">
      <c r="R12970" s="26" t="str">
        <f t="shared" si="2267"/>
        <v/>
      </c>
      <c r="S12970" s="26" t="str" cm="1">
        <f t="array" ref="S12970">_xlfn.IFS(LEFT(G12970,1)="L","記載要",LEFT(G12970,1)="W","記載要",G12970="","")</f>
        <v/>
      </c>
    </row>
    <row r="12971" spans="18:19">
      <c r="R12971" s="26" t="str">
        <f t="shared" si="2267"/>
        <v/>
      </c>
      <c r="S12971" s="26" t="str" cm="1">
        <f t="array" ref="S12971">_xlfn.IFS(LEFT(G12971,1)="L","記載要",LEFT(G12971,1)="W","記載要",G12971="","")</f>
        <v/>
      </c>
    </row>
    <row r="12972" spans="18:19">
      <c r="R12972" s="26" t="str">
        <f t="shared" si="2267"/>
        <v/>
      </c>
      <c r="S12972" s="26" t="str" cm="1">
        <f t="array" ref="S12972">_xlfn.IFS(LEFT(G12972,1)="L","記載要",LEFT(G12972,1)="W","記載要",G12972="","")</f>
        <v/>
      </c>
    </row>
    <row r="12973" spans="18:19">
      <c r="R12973" s="26" t="str">
        <f t="shared" si="2267"/>
        <v/>
      </c>
      <c r="S12973" s="26" t="str" cm="1">
        <f t="array" ref="S12973">_xlfn.IFS(LEFT(G12973,1)="L","記載要",LEFT(G12973,1)="W","記載要",G12973="","")</f>
        <v/>
      </c>
    </row>
    <row r="12974" spans="18:19">
      <c r="R12974" s="26" t="str">
        <f t="shared" si="2267"/>
        <v/>
      </c>
      <c r="S12974" s="26" t="str" cm="1">
        <f t="array" ref="S12974">_xlfn.IFS(LEFT(G12974,1)="L","記載要",LEFT(G12974,1)="W","記載要",G12974="","")</f>
        <v/>
      </c>
    </row>
    <row r="12975" spans="18:19">
      <c r="R12975" s="26" t="str">
        <f t="shared" si="2267"/>
        <v/>
      </c>
      <c r="S12975" s="26" t="str" cm="1">
        <f t="array" ref="S12975">_xlfn.IFS(LEFT(G12975,1)="L","記載要",LEFT(G12975,1)="W","記載要",G12975="","")</f>
        <v/>
      </c>
    </row>
    <row r="12976" spans="18:19">
      <c r="R12976" s="26" t="str">
        <f t="shared" si="2267"/>
        <v/>
      </c>
      <c r="S12976" s="26" t="str" cm="1">
        <f t="array" ref="S12976">_xlfn.IFS(LEFT(G12976,1)="L","記載要",LEFT(G12976,1)="W","記載要",G12976="","")</f>
        <v/>
      </c>
    </row>
    <row r="12977" spans="18:19">
      <c r="R12977" s="26" t="str">
        <f t="shared" si="2267"/>
        <v/>
      </c>
      <c r="S12977" s="26" t="str" cm="1">
        <f t="array" ref="S12977">_xlfn.IFS(LEFT(G12977,1)="L","記載要",LEFT(G12977,1)="W","記載要",G12977="","")</f>
        <v/>
      </c>
    </row>
    <row r="12978" spans="18:19">
      <c r="R12978" s="26" t="str">
        <f t="shared" si="2267"/>
        <v/>
      </c>
      <c r="S12978" s="26" t="str" cm="1">
        <f t="array" ref="S12978">_xlfn.IFS(LEFT(G12978,1)="L","記載要",LEFT(G12978,1)="W","記載要",G12978="","")</f>
        <v/>
      </c>
    </row>
    <row r="12979" spans="18:19">
      <c r="R12979" s="26" t="str">
        <f t="shared" si="2267"/>
        <v/>
      </c>
      <c r="S12979" s="26" t="str" cm="1">
        <f t="array" ref="S12979">_xlfn.IFS(LEFT(G12979,1)="L","記載要",LEFT(G12979,1)="W","記載要",G12979="","")</f>
        <v/>
      </c>
    </row>
    <row r="12980" spans="18:19">
      <c r="R12980" s="26" t="str">
        <f t="shared" si="2267"/>
        <v/>
      </c>
      <c r="S12980" s="26" t="str" cm="1">
        <f t="array" ref="S12980">_xlfn.IFS(LEFT(G12980,1)="L","記載要",LEFT(G12980,1)="W","記載要",G12980="","")</f>
        <v/>
      </c>
    </row>
    <row r="12981" spans="18:19">
      <c r="R12981" s="26" t="str">
        <f t="shared" si="2267"/>
        <v/>
      </c>
      <c r="S12981" s="26" t="str" cm="1">
        <f t="array" ref="S12981">_xlfn.IFS(LEFT(G12981,1)="L","記載要",LEFT(G12981,1)="W","記載要",G12981="","")</f>
        <v/>
      </c>
    </row>
    <row r="12982" spans="18:19">
      <c r="R12982" s="26" t="str">
        <f t="shared" si="2267"/>
        <v/>
      </c>
      <c r="S12982" s="26" t="str" cm="1">
        <f t="array" ref="S12982">_xlfn.IFS(LEFT(G12982,1)="L","記載要",LEFT(G12982,1)="W","記載要",G12982="","")</f>
        <v/>
      </c>
    </row>
    <row r="12983" spans="18:19">
      <c r="R12983" s="26" t="str">
        <f t="shared" si="2267"/>
        <v/>
      </c>
      <c r="S12983" s="26" t="str" cm="1">
        <f t="array" ref="S12983">_xlfn.IFS(LEFT(G12983,1)="L","記載要",LEFT(G12983,1)="W","記載要",G12983="","")</f>
        <v/>
      </c>
    </row>
    <row r="12984" spans="18:19">
      <c r="R12984" s="26" t="str">
        <f t="shared" si="2267"/>
        <v/>
      </c>
      <c r="S12984" s="26" t="str" cm="1">
        <f t="array" ref="S12984">_xlfn.IFS(LEFT(G12984,1)="L","記載要",LEFT(G12984,1)="W","記載要",G12984="","")</f>
        <v/>
      </c>
    </row>
    <row r="12985" spans="18:19">
      <c r="R12985" s="26" t="str">
        <f t="shared" si="2267"/>
        <v/>
      </c>
      <c r="S12985" s="26" t="str" cm="1">
        <f t="array" ref="S12985">_xlfn.IFS(LEFT(G12985,1)="L","記載要",LEFT(G12985,1)="W","記載要",G12985="","")</f>
        <v/>
      </c>
    </row>
    <row r="12986" spans="18:19">
      <c r="R12986" s="26" t="str">
        <f t="shared" si="2267"/>
        <v/>
      </c>
      <c r="S12986" s="26" t="str" cm="1">
        <f t="array" ref="S12986">_xlfn.IFS(LEFT(G12986,1)="L","記載要",LEFT(G12986,1)="W","記載要",G12986="","")</f>
        <v/>
      </c>
    </row>
    <row r="12987" spans="18:19">
      <c r="R12987" s="26" t="str">
        <f t="shared" si="2267"/>
        <v/>
      </c>
      <c r="S12987" s="26" t="str" cm="1">
        <f t="array" ref="S12987">_xlfn.IFS(LEFT(G12987,1)="L","記載要",LEFT(G12987,1)="W","記載要",G12987="","")</f>
        <v/>
      </c>
    </row>
    <row r="12988" spans="18:19">
      <c r="R12988" s="26" t="str">
        <f t="shared" si="2267"/>
        <v/>
      </c>
      <c r="S12988" s="26" t="str" cm="1">
        <f t="array" ref="S12988">_xlfn.IFS(LEFT(G12988,1)="L","記載要",LEFT(G12988,1)="W","記載要",G12988="","")</f>
        <v/>
      </c>
    </row>
    <row r="12989" spans="18:19">
      <c r="R12989" s="26" t="str">
        <f t="shared" si="2267"/>
        <v/>
      </c>
      <c r="S12989" s="26" t="str" cm="1">
        <f t="array" ref="S12989">_xlfn.IFS(LEFT(G12989,1)="L","記載要",LEFT(G12989,1)="W","記載要",G12989="","")</f>
        <v/>
      </c>
    </row>
    <row r="12990" spans="18:19">
      <c r="R12990" s="26" t="str">
        <f t="shared" si="2267"/>
        <v/>
      </c>
      <c r="S12990" s="26" t="str" cm="1">
        <f t="array" ref="S12990">_xlfn.IFS(LEFT(G12990,1)="L","記載要",LEFT(G12990,1)="W","記載要",G12990="","")</f>
        <v/>
      </c>
    </row>
    <row r="12991" spans="18:19">
      <c r="R12991" s="26" t="str">
        <f t="shared" si="2267"/>
        <v/>
      </c>
      <c r="S12991" s="26" t="str" cm="1">
        <f t="array" ref="S12991">_xlfn.IFS(LEFT(G12991,1)="L","記載要",LEFT(G12991,1)="W","記載要",G12991="","")</f>
        <v/>
      </c>
    </row>
    <row r="12992" spans="18:19">
      <c r="R12992" s="26" t="str">
        <f t="shared" si="2267"/>
        <v/>
      </c>
      <c r="S12992" s="26" t="str" cm="1">
        <f t="array" ref="S12992">_xlfn.IFS(LEFT(G12992,1)="L","記載要",LEFT(G12992,1)="W","記載要",G12992="","")</f>
        <v/>
      </c>
    </row>
    <row r="12993" spans="18:19">
      <c r="R12993" s="26" t="str">
        <f t="shared" si="2267"/>
        <v/>
      </c>
      <c r="S12993" s="26" t="str" cm="1">
        <f t="array" ref="S12993">_xlfn.IFS(LEFT(G12993,1)="L","記載要",LEFT(G12993,1)="W","記載要",G12993="","")</f>
        <v/>
      </c>
    </row>
    <row r="12994" spans="18:19">
      <c r="R12994" s="26" t="str">
        <f t="shared" si="2267"/>
        <v/>
      </c>
      <c r="S12994" s="26" t="str" cm="1">
        <f t="array" ref="S12994">_xlfn.IFS(LEFT(G12994,1)="L","記載要",LEFT(G12994,1)="W","記載要",G12994="","")</f>
        <v/>
      </c>
    </row>
    <row r="12995" spans="18:19">
      <c r="R12995" s="26" t="str">
        <f t="shared" si="2267"/>
        <v/>
      </c>
      <c r="S12995" s="26" t="str" cm="1">
        <f t="array" ref="S12995">_xlfn.IFS(LEFT(G12995,1)="L","記載要",LEFT(G12995,1)="W","記載要",G12995="","")</f>
        <v/>
      </c>
    </row>
    <row r="12996" spans="18:19">
      <c r="R12996" s="26" t="str">
        <f t="shared" si="2267"/>
        <v/>
      </c>
      <c r="S12996" s="26" t="str" cm="1">
        <f t="array" ref="S12996">_xlfn.IFS(LEFT(G12996,1)="L","記載要",LEFT(G12996,1)="W","記載要",G12996="","")</f>
        <v/>
      </c>
    </row>
    <row r="12997" spans="18:19">
      <c r="R12997" s="26" t="str">
        <f t="shared" si="2267"/>
        <v/>
      </c>
      <c r="S12997" s="26" t="str" cm="1">
        <f t="array" ref="S12997">_xlfn.IFS(LEFT(G12997,1)="L","記載要",LEFT(G12997,1)="W","記載要",G12997="","")</f>
        <v/>
      </c>
    </row>
    <row r="12998" spans="18:19">
      <c r="R12998" s="26" t="str">
        <f t="shared" si="2267"/>
        <v/>
      </c>
      <c r="S12998" s="26" t="str" cm="1">
        <f t="array" ref="S12998">_xlfn.IFS(LEFT(G12998,1)="L","記載要",LEFT(G12998,1)="W","記載要",G12998="","")</f>
        <v/>
      </c>
    </row>
    <row r="12999" spans="18:19">
      <c r="R12999" s="26" t="str">
        <f t="shared" si="2267"/>
        <v/>
      </c>
      <c r="S12999" s="26" t="str" cm="1">
        <f t="array" ref="S12999">_xlfn.IFS(LEFT(G12999,1)="L","記載要",LEFT(G12999,1)="W","記載要",G12999="","")</f>
        <v/>
      </c>
    </row>
    <row r="13000" spans="18:19">
      <c r="R13000" s="26" t="str">
        <f t="shared" ref="R13000:R13063" si="2268">IF(H13000="","","記載要")</f>
        <v/>
      </c>
      <c r="S13000" s="26" t="str" cm="1">
        <f t="array" ref="S13000">_xlfn.IFS(LEFT(G13000,1)="L","記載要",LEFT(G13000,1)="W","記載要",G13000="","")</f>
        <v/>
      </c>
    </row>
    <row r="13001" spans="18:19">
      <c r="R13001" s="26" t="str">
        <f t="shared" si="2268"/>
        <v/>
      </c>
      <c r="S13001" s="26" t="str" cm="1">
        <f t="array" ref="S13001">_xlfn.IFS(LEFT(G13001,1)="L","記載要",LEFT(G13001,1)="W","記載要",G13001="","")</f>
        <v/>
      </c>
    </row>
    <row r="13002" spans="18:19">
      <c r="R13002" s="26" t="str">
        <f t="shared" si="2268"/>
        <v/>
      </c>
      <c r="S13002" s="26" t="str" cm="1">
        <f t="array" ref="S13002">_xlfn.IFS(LEFT(G13002,1)="L","記載要",LEFT(G13002,1)="W","記載要",G13002="","")</f>
        <v/>
      </c>
    </row>
    <row r="13003" spans="18:19">
      <c r="R13003" s="26" t="str">
        <f t="shared" si="2268"/>
        <v/>
      </c>
      <c r="S13003" s="26" t="str" cm="1">
        <f t="array" ref="S13003">_xlfn.IFS(LEFT(G13003,1)="L","記載要",LEFT(G13003,1)="W","記載要",G13003="","")</f>
        <v/>
      </c>
    </row>
    <row r="13004" spans="18:19">
      <c r="R13004" s="26" t="str">
        <f t="shared" si="2268"/>
        <v/>
      </c>
      <c r="S13004" s="26" t="str" cm="1">
        <f t="array" ref="S13004">_xlfn.IFS(LEFT(G13004,1)="L","記載要",LEFT(G13004,1)="W","記載要",G13004="","")</f>
        <v/>
      </c>
    </row>
    <row r="13005" spans="18:19">
      <c r="R13005" s="26" t="str">
        <f t="shared" si="2268"/>
        <v/>
      </c>
      <c r="S13005" s="26" t="str" cm="1">
        <f t="array" ref="S13005">_xlfn.IFS(LEFT(G13005,1)="L","記載要",LEFT(G13005,1)="W","記載要",G13005="","")</f>
        <v/>
      </c>
    </row>
    <row r="13006" spans="18:19">
      <c r="R13006" s="26" t="str">
        <f t="shared" si="2268"/>
        <v/>
      </c>
      <c r="S13006" s="26" t="str" cm="1">
        <f t="array" ref="S13006">_xlfn.IFS(LEFT(G13006,1)="L","記載要",LEFT(G13006,1)="W","記載要",G13006="","")</f>
        <v/>
      </c>
    </row>
    <row r="13007" spans="18:19">
      <c r="R13007" s="26" t="str">
        <f t="shared" si="2268"/>
        <v/>
      </c>
      <c r="S13007" s="26" t="str" cm="1">
        <f t="array" ref="S13007">_xlfn.IFS(LEFT(G13007,1)="L","記載要",LEFT(G13007,1)="W","記載要",G13007="","")</f>
        <v/>
      </c>
    </row>
    <row r="13008" spans="18:19">
      <c r="R13008" s="26" t="str">
        <f t="shared" si="2268"/>
        <v/>
      </c>
      <c r="S13008" s="26" t="str" cm="1">
        <f t="array" ref="S13008">_xlfn.IFS(LEFT(G13008,1)="L","記載要",LEFT(G13008,1)="W","記載要",G13008="","")</f>
        <v/>
      </c>
    </row>
    <row r="13009" spans="18:19">
      <c r="R13009" s="26" t="str">
        <f t="shared" si="2268"/>
        <v/>
      </c>
      <c r="S13009" s="26" t="str" cm="1">
        <f t="array" ref="S13009">_xlfn.IFS(LEFT(G13009,1)="L","記載要",LEFT(G13009,1)="W","記載要",G13009="","")</f>
        <v/>
      </c>
    </row>
    <row r="13010" spans="18:19">
      <c r="R13010" s="26" t="str">
        <f t="shared" si="2268"/>
        <v/>
      </c>
      <c r="S13010" s="26" t="str" cm="1">
        <f t="array" ref="S13010">_xlfn.IFS(LEFT(G13010,1)="L","記載要",LEFT(G13010,1)="W","記載要",G13010="","")</f>
        <v/>
      </c>
    </row>
    <row r="13011" spans="18:19">
      <c r="R13011" s="26" t="str">
        <f t="shared" si="2268"/>
        <v/>
      </c>
      <c r="S13011" s="26" t="str" cm="1">
        <f t="array" ref="S13011">_xlfn.IFS(LEFT(G13011,1)="L","記載要",LEFT(G13011,1)="W","記載要",G13011="","")</f>
        <v/>
      </c>
    </row>
    <row r="13012" spans="18:19">
      <c r="R13012" s="26" t="str">
        <f t="shared" si="2268"/>
        <v/>
      </c>
      <c r="S13012" s="26" t="str" cm="1">
        <f t="array" ref="S13012">_xlfn.IFS(LEFT(G13012,1)="L","記載要",LEFT(G13012,1)="W","記載要",G13012="","")</f>
        <v/>
      </c>
    </row>
    <row r="13013" spans="18:19">
      <c r="R13013" s="26" t="str">
        <f t="shared" si="2268"/>
        <v/>
      </c>
      <c r="S13013" s="26" t="str" cm="1">
        <f t="array" ref="S13013">_xlfn.IFS(LEFT(G13013,1)="L","記載要",LEFT(G13013,1)="W","記載要",G13013="","")</f>
        <v/>
      </c>
    </row>
    <row r="13014" spans="18:19">
      <c r="R13014" s="26" t="str">
        <f t="shared" si="2268"/>
        <v/>
      </c>
      <c r="S13014" s="26" t="str" cm="1">
        <f t="array" ref="S13014">_xlfn.IFS(LEFT(G13014,1)="L","記載要",LEFT(G13014,1)="W","記載要",G13014="","")</f>
        <v/>
      </c>
    </row>
    <row r="13015" spans="18:19">
      <c r="R13015" s="26" t="str">
        <f t="shared" si="2268"/>
        <v/>
      </c>
      <c r="S13015" s="26" t="str" cm="1">
        <f t="array" ref="S13015">_xlfn.IFS(LEFT(G13015,1)="L","記載要",LEFT(G13015,1)="W","記載要",G13015="","")</f>
        <v/>
      </c>
    </row>
    <row r="13016" spans="18:19">
      <c r="R13016" s="26" t="str">
        <f t="shared" si="2268"/>
        <v/>
      </c>
      <c r="S13016" s="26" t="str" cm="1">
        <f t="array" ref="S13016">_xlfn.IFS(LEFT(G13016,1)="L","記載要",LEFT(G13016,1)="W","記載要",G13016="","")</f>
        <v/>
      </c>
    </row>
    <row r="13017" spans="18:19">
      <c r="R13017" s="26" t="str">
        <f t="shared" si="2268"/>
        <v/>
      </c>
      <c r="S13017" s="26" t="str" cm="1">
        <f t="array" ref="S13017">_xlfn.IFS(LEFT(G13017,1)="L","記載要",LEFT(G13017,1)="W","記載要",G13017="","")</f>
        <v/>
      </c>
    </row>
    <row r="13018" spans="18:19">
      <c r="R13018" s="26" t="str">
        <f t="shared" si="2268"/>
        <v/>
      </c>
      <c r="S13018" s="26" t="str" cm="1">
        <f t="array" ref="S13018">_xlfn.IFS(LEFT(G13018,1)="L","記載要",LEFT(G13018,1)="W","記載要",G13018="","")</f>
        <v/>
      </c>
    </row>
    <row r="13019" spans="18:19">
      <c r="R13019" s="26" t="str">
        <f t="shared" si="2268"/>
        <v/>
      </c>
      <c r="S13019" s="26" t="str" cm="1">
        <f t="array" ref="S13019">_xlfn.IFS(LEFT(G13019,1)="L","記載要",LEFT(G13019,1)="W","記載要",G13019="","")</f>
        <v/>
      </c>
    </row>
    <row r="13020" spans="18:19">
      <c r="R13020" s="26" t="str">
        <f t="shared" si="2268"/>
        <v/>
      </c>
      <c r="S13020" s="26" t="str" cm="1">
        <f t="array" ref="S13020">_xlfn.IFS(LEFT(G13020,1)="L","記載要",LEFT(G13020,1)="W","記載要",G13020="","")</f>
        <v/>
      </c>
    </row>
    <row r="13021" spans="18:19">
      <c r="R13021" s="26" t="str">
        <f t="shared" si="2268"/>
        <v/>
      </c>
      <c r="S13021" s="26" t="str" cm="1">
        <f t="array" ref="S13021">_xlfn.IFS(LEFT(G13021,1)="L","記載要",LEFT(G13021,1)="W","記載要",G13021="","")</f>
        <v/>
      </c>
    </row>
    <row r="13022" spans="18:19">
      <c r="R13022" s="26" t="str">
        <f t="shared" si="2268"/>
        <v/>
      </c>
      <c r="S13022" s="26" t="str" cm="1">
        <f t="array" ref="S13022">_xlfn.IFS(LEFT(G13022,1)="L","記載要",LEFT(G13022,1)="W","記載要",G13022="","")</f>
        <v/>
      </c>
    </row>
    <row r="13023" spans="18:19">
      <c r="R13023" s="26" t="str">
        <f t="shared" si="2268"/>
        <v/>
      </c>
      <c r="S13023" s="26" t="str" cm="1">
        <f t="array" ref="S13023">_xlfn.IFS(LEFT(G13023,1)="L","記載要",LEFT(G13023,1)="W","記載要",G13023="","")</f>
        <v/>
      </c>
    </row>
    <row r="13024" spans="18:19">
      <c r="R13024" s="26" t="str">
        <f t="shared" si="2268"/>
        <v/>
      </c>
      <c r="S13024" s="26" t="str" cm="1">
        <f t="array" ref="S13024">_xlfn.IFS(LEFT(G13024,1)="L","記載要",LEFT(G13024,1)="W","記載要",G13024="","")</f>
        <v/>
      </c>
    </row>
    <row r="13025" spans="18:19">
      <c r="R13025" s="26" t="str">
        <f t="shared" si="2268"/>
        <v/>
      </c>
      <c r="S13025" s="26" t="str" cm="1">
        <f t="array" ref="S13025">_xlfn.IFS(LEFT(G13025,1)="L","記載要",LEFT(G13025,1)="W","記載要",G13025="","")</f>
        <v/>
      </c>
    </row>
    <row r="13026" spans="18:19">
      <c r="R13026" s="26" t="str">
        <f t="shared" si="2268"/>
        <v/>
      </c>
      <c r="S13026" s="26" t="str" cm="1">
        <f t="array" ref="S13026">_xlfn.IFS(LEFT(G13026,1)="L","記載要",LEFT(G13026,1)="W","記載要",G13026="","")</f>
        <v/>
      </c>
    </row>
    <row r="13027" spans="18:19">
      <c r="R13027" s="26" t="str">
        <f t="shared" si="2268"/>
        <v/>
      </c>
      <c r="S13027" s="26" t="str" cm="1">
        <f t="array" ref="S13027">_xlfn.IFS(LEFT(G13027,1)="L","記載要",LEFT(G13027,1)="W","記載要",G13027="","")</f>
        <v/>
      </c>
    </row>
    <row r="13028" spans="18:19">
      <c r="R13028" s="26" t="str">
        <f t="shared" si="2268"/>
        <v/>
      </c>
      <c r="S13028" s="26" t="str" cm="1">
        <f t="array" ref="S13028">_xlfn.IFS(LEFT(G13028,1)="L","記載要",LEFT(G13028,1)="W","記載要",G13028="","")</f>
        <v/>
      </c>
    </row>
    <row r="13029" spans="18:19">
      <c r="R13029" s="26" t="str">
        <f t="shared" si="2268"/>
        <v/>
      </c>
      <c r="S13029" s="26" t="str" cm="1">
        <f t="array" ref="S13029">_xlfn.IFS(LEFT(G13029,1)="L","記載要",LEFT(G13029,1)="W","記載要",G13029="","")</f>
        <v/>
      </c>
    </row>
    <row r="13030" spans="18:19">
      <c r="R13030" s="26" t="str">
        <f t="shared" si="2268"/>
        <v/>
      </c>
      <c r="S13030" s="26" t="str" cm="1">
        <f t="array" ref="S13030">_xlfn.IFS(LEFT(G13030,1)="L","記載要",LEFT(G13030,1)="W","記載要",G13030="","")</f>
        <v/>
      </c>
    </row>
    <row r="13031" spans="18:19">
      <c r="R13031" s="26" t="str">
        <f t="shared" si="2268"/>
        <v/>
      </c>
      <c r="S13031" s="26" t="str" cm="1">
        <f t="array" ref="S13031">_xlfn.IFS(LEFT(G13031,1)="L","記載要",LEFT(G13031,1)="W","記載要",G13031="","")</f>
        <v/>
      </c>
    </row>
    <row r="13032" spans="18:19">
      <c r="R13032" s="26" t="str">
        <f t="shared" si="2268"/>
        <v/>
      </c>
      <c r="S13032" s="26" t="str" cm="1">
        <f t="array" ref="S13032">_xlfn.IFS(LEFT(G13032,1)="L","記載要",LEFT(G13032,1)="W","記載要",G13032="","")</f>
        <v/>
      </c>
    </row>
    <row r="13033" spans="18:19">
      <c r="R13033" s="26" t="str">
        <f t="shared" si="2268"/>
        <v/>
      </c>
      <c r="S13033" s="26" t="str" cm="1">
        <f t="array" ref="S13033">_xlfn.IFS(LEFT(G13033,1)="L","記載要",LEFT(G13033,1)="W","記載要",G13033="","")</f>
        <v/>
      </c>
    </row>
    <row r="13034" spans="18:19">
      <c r="R13034" s="26" t="str">
        <f t="shared" si="2268"/>
        <v/>
      </c>
      <c r="S13034" s="26" t="str" cm="1">
        <f t="array" ref="S13034">_xlfn.IFS(LEFT(G13034,1)="L","記載要",LEFT(G13034,1)="W","記載要",G13034="","")</f>
        <v/>
      </c>
    </row>
    <row r="13035" spans="18:19">
      <c r="R13035" s="26" t="str">
        <f t="shared" si="2268"/>
        <v/>
      </c>
      <c r="S13035" s="26" t="str" cm="1">
        <f t="array" ref="S13035">_xlfn.IFS(LEFT(G13035,1)="L","記載要",LEFT(G13035,1)="W","記載要",G13035="","")</f>
        <v/>
      </c>
    </row>
    <row r="13036" spans="18:19">
      <c r="R13036" s="26" t="str">
        <f t="shared" si="2268"/>
        <v/>
      </c>
      <c r="S13036" s="26" t="str" cm="1">
        <f t="array" ref="S13036">_xlfn.IFS(LEFT(G13036,1)="L","記載要",LEFT(G13036,1)="W","記載要",G13036="","")</f>
        <v/>
      </c>
    </row>
    <row r="13037" spans="18:19">
      <c r="R13037" s="26" t="str">
        <f t="shared" si="2268"/>
        <v/>
      </c>
      <c r="S13037" s="26" t="str" cm="1">
        <f t="array" ref="S13037">_xlfn.IFS(LEFT(G13037,1)="L","記載要",LEFT(G13037,1)="W","記載要",G13037="","")</f>
        <v/>
      </c>
    </row>
    <row r="13038" spans="18:19">
      <c r="R13038" s="26" t="str">
        <f t="shared" si="2268"/>
        <v/>
      </c>
      <c r="S13038" s="26" t="str" cm="1">
        <f t="array" ref="S13038">_xlfn.IFS(LEFT(G13038,1)="L","記載要",LEFT(G13038,1)="W","記載要",G13038="","")</f>
        <v/>
      </c>
    </row>
    <row r="13039" spans="18:19">
      <c r="R13039" s="26" t="str">
        <f t="shared" si="2268"/>
        <v/>
      </c>
      <c r="S13039" s="26" t="str" cm="1">
        <f t="array" ref="S13039">_xlfn.IFS(LEFT(G13039,1)="L","記載要",LEFT(G13039,1)="W","記載要",G13039="","")</f>
        <v/>
      </c>
    </row>
    <row r="13040" spans="18:19">
      <c r="R13040" s="26" t="str">
        <f t="shared" si="2268"/>
        <v/>
      </c>
      <c r="S13040" s="26" t="str" cm="1">
        <f t="array" ref="S13040">_xlfn.IFS(LEFT(G13040,1)="L","記載要",LEFT(G13040,1)="W","記載要",G13040="","")</f>
        <v/>
      </c>
    </row>
    <row r="13041" spans="18:19">
      <c r="R13041" s="26" t="str">
        <f t="shared" si="2268"/>
        <v/>
      </c>
      <c r="S13041" s="26" t="str" cm="1">
        <f t="array" ref="S13041">_xlfn.IFS(LEFT(G13041,1)="L","記載要",LEFT(G13041,1)="W","記載要",G13041="","")</f>
        <v/>
      </c>
    </row>
    <row r="13042" spans="18:19">
      <c r="R13042" s="26" t="str">
        <f t="shared" si="2268"/>
        <v/>
      </c>
      <c r="S13042" s="26" t="str" cm="1">
        <f t="array" ref="S13042">_xlfn.IFS(LEFT(G13042,1)="L","記載要",LEFT(G13042,1)="W","記載要",G13042="","")</f>
        <v/>
      </c>
    </row>
    <row r="13043" spans="18:19">
      <c r="R13043" s="26" t="str">
        <f t="shared" si="2268"/>
        <v/>
      </c>
      <c r="S13043" s="26" t="str" cm="1">
        <f t="array" ref="S13043">_xlfn.IFS(LEFT(G13043,1)="L","記載要",LEFT(G13043,1)="W","記載要",G13043="","")</f>
        <v/>
      </c>
    </row>
    <row r="13044" spans="18:19">
      <c r="R13044" s="26" t="str">
        <f t="shared" si="2268"/>
        <v/>
      </c>
      <c r="S13044" s="26" t="str" cm="1">
        <f t="array" ref="S13044">_xlfn.IFS(LEFT(G13044,1)="L","記載要",LEFT(G13044,1)="W","記載要",G13044="","")</f>
        <v/>
      </c>
    </row>
    <row r="13045" spans="18:19">
      <c r="R13045" s="26" t="str">
        <f t="shared" si="2268"/>
        <v/>
      </c>
      <c r="S13045" s="26" t="str" cm="1">
        <f t="array" ref="S13045">_xlfn.IFS(LEFT(G13045,1)="L","記載要",LEFT(G13045,1)="W","記載要",G13045="","")</f>
        <v/>
      </c>
    </row>
    <row r="13046" spans="18:19">
      <c r="R13046" s="26" t="str">
        <f t="shared" si="2268"/>
        <v/>
      </c>
      <c r="S13046" s="26" t="str" cm="1">
        <f t="array" ref="S13046">_xlfn.IFS(LEFT(G13046,1)="L","記載要",LEFT(G13046,1)="W","記載要",G13046="","")</f>
        <v/>
      </c>
    </row>
    <row r="13047" spans="18:19">
      <c r="R13047" s="26" t="str">
        <f t="shared" si="2268"/>
        <v/>
      </c>
      <c r="S13047" s="26" t="str" cm="1">
        <f t="array" ref="S13047">_xlfn.IFS(LEFT(G13047,1)="L","記載要",LEFT(G13047,1)="W","記載要",G13047="","")</f>
        <v/>
      </c>
    </row>
    <row r="13048" spans="18:19">
      <c r="R13048" s="26" t="str">
        <f t="shared" si="2268"/>
        <v/>
      </c>
      <c r="S13048" s="26" t="str" cm="1">
        <f t="array" ref="S13048">_xlfn.IFS(LEFT(G13048,1)="L","記載要",LEFT(G13048,1)="W","記載要",G13048="","")</f>
        <v/>
      </c>
    </row>
    <row r="13049" spans="18:19">
      <c r="R13049" s="26" t="str">
        <f t="shared" si="2268"/>
        <v/>
      </c>
      <c r="S13049" s="26" t="str" cm="1">
        <f t="array" ref="S13049">_xlfn.IFS(LEFT(G13049,1)="L","記載要",LEFT(G13049,1)="W","記載要",G13049="","")</f>
        <v/>
      </c>
    </row>
    <row r="13050" spans="18:19">
      <c r="R13050" s="26" t="str">
        <f t="shared" si="2268"/>
        <v/>
      </c>
      <c r="S13050" s="26" t="str" cm="1">
        <f t="array" ref="S13050">_xlfn.IFS(LEFT(G13050,1)="L","記載要",LEFT(G13050,1)="W","記載要",G13050="","")</f>
        <v/>
      </c>
    </row>
    <row r="13051" spans="18:19">
      <c r="R13051" s="26" t="str">
        <f t="shared" si="2268"/>
        <v/>
      </c>
      <c r="S13051" s="26" t="str" cm="1">
        <f t="array" ref="S13051">_xlfn.IFS(LEFT(G13051,1)="L","記載要",LEFT(G13051,1)="W","記載要",G13051="","")</f>
        <v/>
      </c>
    </row>
    <row r="13052" spans="18:19">
      <c r="R13052" s="26" t="str">
        <f t="shared" si="2268"/>
        <v/>
      </c>
      <c r="S13052" s="26" t="str" cm="1">
        <f t="array" ref="S13052">_xlfn.IFS(LEFT(G13052,1)="L","記載要",LEFT(G13052,1)="W","記載要",G13052="","")</f>
        <v/>
      </c>
    </row>
    <row r="13053" spans="18:19">
      <c r="R13053" s="26" t="str">
        <f t="shared" si="2268"/>
        <v/>
      </c>
      <c r="S13053" s="26" t="str" cm="1">
        <f t="array" ref="S13053">_xlfn.IFS(LEFT(G13053,1)="L","記載要",LEFT(G13053,1)="W","記載要",G13053="","")</f>
        <v/>
      </c>
    </row>
    <row r="13054" spans="18:19">
      <c r="R13054" s="26" t="str">
        <f t="shared" si="2268"/>
        <v/>
      </c>
      <c r="S13054" s="26" t="str" cm="1">
        <f t="array" ref="S13054">_xlfn.IFS(LEFT(G13054,1)="L","記載要",LEFT(G13054,1)="W","記載要",G13054="","")</f>
        <v/>
      </c>
    </row>
    <row r="13055" spans="18:19">
      <c r="R13055" s="26" t="str">
        <f t="shared" si="2268"/>
        <v/>
      </c>
      <c r="S13055" s="26" t="str" cm="1">
        <f t="array" ref="S13055">_xlfn.IFS(LEFT(G13055,1)="L","記載要",LEFT(G13055,1)="W","記載要",G13055="","")</f>
        <v/>
      </c>
    </row>
    <row r="13056" spans="18:19">
      <c r="R13056" s="26" t="str">
        <f t="shared" si="2268"/>
        <v/>
      </c>
      <c r="S13056" s="26" t="str" cm="1">
        <f t="array" ref="S13056">_xlfn.IFS(LEFT(G13056,1)="L","記載要",LEFT(G13056,1)="W","記載要",G13056="","")</f>
        <v/>
      </c>
    </row>
    <row r="13057" spans="18:19">
      <c r="R13057" s="26" t="str">
        <f t="shared" si="2268"/>
        <v/>
      </c>
      <c r="S13057" s="26" t="str" cm="1">
        <f t="array" ref="S13057">_xlfn.IFS(LEFT(G13057,1)="L","記載要",LEFT(G13057,1)="W","記載要",G13057="","")</f>
        <v/>
      </c>
    </row>
    <row r="13058" spans="18:19">
      <c r="R13058" s="26" t="str">
        <f t="shared" si="2268"/>
        <v/>
      </c>
      <c r="S13058" s="26" t="str" cm="1">
        <f t="array" ref="S13058">_xlfn.IFS(LEFT(G13058,1)="L","記載要",LEFT(G13058,1)="W","記載要",G13058="","")</f>
        <v/>
      </c>
    </row>
    <row r="13059" spans="18:19">
      <c r="R13059" s="26" t="str">
        <f t="shared" si="2268"/>
        <v/>
      </c>
      <c r="S13059" s="26" t="str" cm="1">
        <f t="array" ref="S13059">_xlfn.IFS(LEFT(G13059,1)="L","記載要",LEFT(G13059,1)="W","記載要",G13059="","")</f>
        <v/>
      </c>
    </row>
    <row r="13060" spans="18:19">
      <c r="R13060" s="26" t="str">
        <f t="shared" si="2268"/>
        <v/>
      </c>
      <c r="S13060" s="26" t="str" cm="1">
        <f t="array" ref="S13060">_xlfn.IFS(LEFT(G13060,1)="L","記載要",LEFT(G13060,1)="W","記載要",G13060="","")</f>
        <v/>
      </c>
    </row>
    <row r="13061" spans="18:19">
      <c r="R13061" s="26" t="str">
        <f t="shared" si="2268"/>
        <v/>
      </c>
      <c r="S13061" s="26" t="str" cm="1">
        <f t="array" ref="S13061">_xlfn.IFS(LEFT(G13061,1)="L","記載要",LEFT(G13061,1)="W","記載要",G13061="","")</f>
        <v/>
      </c>
    </row>
    <row r="13062" spans="18:19">
      <c r="R13062" s="26" t="str">
        <f t="shared" si="2268"/>
        <v/>
      </c>
      <c r="S13062" s="26" t="str" cm="1">
        <f t="array" ref="S13062">_xlfn.IFS(LEFT(G13062,1)="L","記載要",LEFT(G13062,1)="W","記載要",G13062="","")</f>
        <v/>
      </c>
    </row>
    <row r="13063" spans="18:19">
      <c r="R13063" s="26" t="str">
        <f t="shared" si="2268"/>
        <v/>
      </c>
      <c r="S13063" s="26" t="str" cm="1">
        <f t="array" ref="S13063">_xlfn.IFS(LEFT(G13063,1)="L","記載要",LEFT(G13063,1)="W","記載要",G13063="","")</f>
        <v/>
      </c>
    </row>
    <row r="13064" spans="18:19">
      <c r="R13064" s="26" t="str">
        <f t="shared" ref="R13064:R13127" si="2269">IF(H13064="","","記載要")</f>
        <v/>
      </c>
      <c r="S13064" s="26" t="str" cm="1">
        <f t="array" ref="S13064">_xlfn.IFS(LEFT(G13064,1)="L","記載要",LEFT(G13064,1)="W","記載要",G13064="","")</f>
        <v/>
      </c>
    </row>
    <row r="13065" spans="18:19">
      <c r="R13065" s="26" t="str">
        <f t="shared" si="2269"/>
        <v/>
      </c>
      <c r="S13065" s="26" t="str" cm="1">
        <f t="array" ref="S13065">_xlfn.IFS(LEFT(G13065,1)="L","記載要",LEFT(G13065,1)="W","記載要",G13065="","")</f>
        <v/>
      </c>
    </row>
    <row r="13066" spans="18:19">
      <c r="R13066" s="26" t="str">
        <f t="shared" si="2269"/>
        <v/>
      </c>
      <c r="S13066" s="26" t="str" cm="1">
        <f t="array" ref="S13066">_xlfn.IFS(LEFT(G13066,1)="L","記載要",LEFT(G13066,1)="W","記載要",G13066="","")</f>
        <v/>
      </c>
    </row>
    <row r="13067" spans="18:19">
      <c r="R13067" s="26" t="str">
        <f t="shared" si="2269"/>
        <v/>
      </c>
      <c r="S13067" s="26" t="str" cm="1">
        <f t="array" ref="S13067">_xlfn.IFS(LEFT(G13067,1)="L","記載要",LEFT(G13067,1)="W","記載要",G13067="","")</f>
        <v/>
      </c>
    </row>
    <row r="13068" spans="18:19">
      <c r="R13068" s="26" t="str">
        <f t="shared" si="2269"/>
        <v/>
      </c>
      <c r="S13068" s="26" t="str" cm="1">
        <f t="array" ref="S13068">_xlfn.IFS(LEFT(G13068,1)="L","記載要",LEFT(G13068,1)="W","記載要",G13068="","")</f>
        <v/>
      </c>
    </row>
    <row r="13069" spans="18:19">
      <c r="R13069" s="26" t="str">
        <f t="shared" si="2269"/>
        <v/>
      </c>
      <c r="S13069" s="26" t="str" cm="1">
        <f t="array" ref="S13069">_xlfn.IFS(LEFT(G13069,1)="L","記載要",LEFT(G13069,1)="W","記載要",G13069="","")</f>
        <v/>
      </c>
    </row>
    <row r="13070" spans="18:19">
      <c r="R13070" s="26" t="str">
        <f t="shared" si="2269"/>
        <v/>
      </c>
      <c r="S13070" s="26" t="str" cm="1">
        <f t="array" ref="S13070">_xlfn.IFS(LEFT(G13070,1)="L","記載要",LEFT(G13070,1)="W","記載要",G13070="","")</f>
        <v/>
      </c>
    </row>
    <row r="13071" spans="18:19">
      <c r="R13071" s="26" t="str">
        <f t="shared" si="2269"/>
        <v/>
      </c>
      <c r="S13071" s="26" t="str" cm="1">
        <f t="array" ref="S13071">_xlfn.IFS(LEFT(G13071,1)="L","記載要",LEFT(G13071,1)="W","記載要",G13071="","")</f>
        <v/>
      </c>
    </row>
    <row r="13072" spans="18:19">
      <c r="R13072" s="26" t="str">
        <f t="shared" si="2269"/>
        <v/>
      </c>
      <c r="S13072" s="26" t="str" cm="1">
        <f t="array" ref="S13072">_xlfn.IFS(LEFT(G13072,1)="L","記載要",LEFT(G13072,1)="W","記載要",G13072="","")</f>
        <v/>
      </c>
    </row>
    <row r="13073" spans="18:19">
      <c r="R13073" s="26" t="str">
        <f t="shared" si="2269"/>
        <v/>
      </c>
      <c r="S13073" s="26" t="str" cm="1">
        <f t="array" ref="S13073">_xlfn.IFS(LEFT(G13073,1)="L","記載要",LEFT(G13073,1)="W","記載要",G13073="","")</f>
        <v/>
      </c>
    </row>
    <row r="13074" spans="18:19">
      <c r="R13074" s="26" t="str">
        <f t="shared" si="2269"/>
        <v/>
      </c>
      <c r="S13074" s="26" t="str" cm="1">
        <f t="array" ref="S13074">_xlfn.IFS(LEFT(G13074,1)="L","記載要",LEFT(G13074,1)="W","記載要",G13074="","")</f>
        <v/>
      </c>
    </row>
    <row r="13075" spans="18:19">
      <c r="R13075" s="26" t="str">
        <f t="shared" si="2269"/>
        <v/>
      </c>
      <c r="S13075" s="26" t="str" cm="1">
        <f t="array" ref="S13075">_xlfn.IFS(LEFT(G13075,1)="L","記載要",LEFT(G13075,1)="W","記載要",G13075="","")</f>
        <v/>
      </c>
    </row>
    <row r="13076" spans="18:19">
      <c r="R13076" s="26" t="str">
        <f t="shared" si="2269"/>
        <v/>
      </c>
      <c r="S13076" s="26" t="str" cm="1">
        <f t="array" ref="S13076">_xlfn.IFS(LEFT(G13076,1)="L","記載要",LEFT(G13076,1)="W","記載要",G13076="","")</f>
        <v/>
      </c>
    </row>
    <row r="13077" spans="18:19">
      <c r="R13077" s="26" t="str">
        <f t="shared" si="2269"/>
        <v/>
      </c>
      <c r="S13077" s="26" t="str" cm="1">
        <f t="array" ref="S13077">_xlfn.IFS(LEFT(G13077,1)="L","記載要",LEFT(G13077,1)="W","記載要",G13077="","")</f>
        <v/>
      </c>
    </row>
    <row r="13078" spans="18:19">
      <c r="R13078" s="26" t="str">
        <f t="shared" si="2269"/>
        <v/>
      </c>
      <c r="S13078" s="26" t="str" cm="1">
        <f t="array" ref="S13078">_xlfn.IFS(LEFT(G13078,1)="L","記載要",LEFT(G13078,1)="W","記載要",G13078="","")</f>
        <v/>
      </c>
    </row>
    <row r="13079" spans="18:19">
      <c r="R13079" s="26" t="str">
        <f t="shared" si="2269"/>
        <v/>
      </c>
      <c r="S13079" s="26" t="str" cm="1">
        <f t="array" ref="S13079">_xlfn.IFS(LEFT(G13079,1)="L","記載要",LEFT(G13079,1)="W","記載要",G13079="","")</f>
        <v/>
      </c>
    </row>
    <row r="13080" spans="18:19">
      <c r="R13080" s="26" t="str">
        <f t="shared" si="2269"/>
        <v/>
      </c>
      <c r="S13080" s="26" t="str" cm="1">
        <f t="array" ref="S13080">_xlfn.IFS(LEFT(G13080,1)="L","記載要",LEFT(G13080,1)="W","記載要",G13080="","")</f>
        <v/>
      </c>
    </row>
    <row r="13081" spans="18:19">
      <c r="R13081" s="26" t="str">
        <f t="shared" si="2269"/>
        <v/>
      </c>
      <c r="S13081" s="26" t="str" cm="1">
        <f t="array" ref="S13081">_xlfn.IFS(LEFT(G13081,1)="L","記載要",LEFT(G13081,1)="W","記載要",G13081="","")</f>
        <v/>
      </c>
    </row>
    <row r="13082" spans="18:19">
      <c r="R13082" s="26" t="str">
        <f t="shared" si="2269"/>
        <v/>
      </c>
      <c r="S13082" s="26" t="str" cm="1">
        <f t="array" ref="S13082">_xlfn.IFS(LEFT(G13082,1)="L","記載要",LEFT(G13082,1)="W","記載要",G13082="","")</f>
        <v/>
      </c>
    </row>
    <row r="13083" spans="18:19">
      <c r="R13083" s="26" t="str">
        <f t="shared" si="2269"/>
        <v/>
      </c>
      <c r="S13083" s="26" t="str" cm="1">
        <f t="array" ref="S13083">_xlfn.IFS(LEFT(G13083,1)="L","記載要",LEFT(G13083,1)="W","記載要",G13083="","")</f>
        <v/>
      </c>
    </row>
    <row r="13084" spans="18:19">
      <c r="R13084" s="26" t="str">
        <f t="shared" si="2269"/>
        <v/>
      </c>
      <c r="S13084" s="26" t="str" cm="1">
        <f t="array" ref="S13084">_xlfn.IFS(LEFT(G13084,1)="L","記載要",LEFT(G13084,1)="W","記載要",G13084="","")</f>
        <v/>
      </c>
    </row>
    <row r="13085" spans="18:19">
      <c r="R13085" s="26" t="str">
        <f t="shared" si="2269"/>
        <v/>
      </c>
      <c r="S13085" s="26" t="str" cm="1">
        <f t="array" ref="S13085">_xlfn.IFS(LEFT(G13085,1)="L","記載要",LEFT(G13085,1)="W","記載要",G13085="","")</f>
        <v/>
      </c>
    </row>
    <row r="13086" spans="18:19">
      <c r="R13086" s="26" t="str">
        <f t="shared" si="2269"/>
        <v/>
      </c>
      <c r="S13086" s="26" t="str" cm="1">
        <f t="array" ref="S13086">_xlfn.IFS(LEFT(G13086,1)="L","記載要",LEFT(G13086,1)="W","記載要",G13086="","")</f>
        <v/>
      </c>
    </row>
    <row r="13087" spans="18:19">
      <c r="R13087" s="26" t="str">
        <f t="shared" si="2269"/>
        <v/>
      </c>
      <c r="S13087" s="26" t="str" cm="1">
        <f t="array" ref="S13087">_xlfn.IFS(LEFT(G13087,1)="L","記載要",LEFT(G13087,1)="W","記載要",G13087="","")</f>
        <v/>
      </c>
    </row>
    <row r="13088" spans="18:19">
      <c r="R13088" s="26" t="str">
        <f t="shared" si="2269"/>
        <v/>
      </c>
      <c r="S13088" s="26" t="str" cm="1">
        <f t="array" ref="S13088">_xlfn.IFS(LEFT(G13088,1)="L","記載要",LEFT(G13088,1)="W","記載要",G13088="","")</f>
        <v/>
      </c>
    </row>
    <row r="13089" spans="18:19">
      <c r="R13089" s="26" t="str">
        <f t="shared" si="2269"/>
        <v/>
      </c>
      <c r="S13089" s="26" t="str" cm="1">
        <f t="array" ref="S13089">_xlfn.IFS(LEFT(G13089,1)="L","記載要",LEFT(G13089,1)="W","記載要",G13089="","")</f>
        <v/>
      </c>
    </row>
    <row r="13090" spans="18:19">
      <c r="R13090" s="26" t="str">
        <f t="shared" si="2269"/>
        <v/>
      </c>
      <c r="S13090" s="26" t="str" cm="1">
        <f t="array" ref="S13090">_xlfn.IFS(LEFT(G13090,1)="L","記載要",LEFT(G13090,1)="W","記載要",G13090="","")</f>
        <v/>
      </c>
    </row>
    <row r="13091" spans="18:19">
      <c r="R13091" s="26" t="str">
        <f t="shared" si="2269"/>
        <v/>
      </c>
      <c r="S13091" s="26" t="str" cm="1">
        <f t="array" ref="S13091">_xlfn.IFS(LEFT(G13091,1)="L","記載要",LEFT(G13091,1)="W","記載要",G13091="","")</f>
        <v/>
      </c>
    </row>
    <row r="13092" spans="18:19">
      <c r="R13092" s="26" t="str">
        <f t="shared" si="2269"/>
        <v/>
      </c>
      <c r="S13092" s="26" t="str" cm="1">
        <f t="array" ref="S13092">_xlfn.IFS(LEFT(G13092,1)="L","記載要",LEFT(G13092,1)="W","記載要",G13092="","")</f>
        <v/>
      </c>
    </row>
    <row r="13093" spans="18:19">
      <c r="R13093" s="26" t="str">
        <f t="shared" si="2269"/>
        <v/>
      </c>
      <c r="S13093" s="26" t="str" cm="1">
        <f t="array" ref="S13093">_xlfn.IFS(LEFT(G13093,1)="L","記載要",LEFT(G13093,1)="W","記載要",G13093="","")</f>
        <v/>
      </c>
    </row>
    <row r="13094" spans="18:19">
      <c r="R13094" s="26" t="str">
        <f t="shared" si="2269"/>
        <v/>
      </c>
      <c r="S13094" s="26" t="str" cm="1">
        <f t="array" ref="S13094">_xlfn.IFS(LEFT(G13094,1)="L","記載要",LEFT(G13094,1)="W","記載要",G13094="","")</f>
        <v/>
      </c>
    </row>
    <row r="13095" spans="18:19">
      <c r="R13095" s="26" t="str">
        <f t="shared" si="2269"/>
        <v/>
      </c>
      <c r="S13095" s="26" t="str" cm="1">
        <f t="array" ref="S13095">_xlfn.IFS(LEFT(G13095,1)="L","記載要",LEFT(G13095,1)="W","記載要",G13095="","")</f>
        <v/>
      </c>
    </row>
    <row r="13096" spans="18:19">
      <c r="R13096" s="26" t="str">
        <f t="shared" si="2269"/>
        <v/>
      </c>
      <c r="S13096" s="26" t="str" cm="1">
        <f t="array" ref="S13096">_xlfn.IFS(LEFT(G13096,1)="L","記載要",LEFT(G13096,1)="W","記載要",G13096="","")</f>
        <v/>
      </c>
    </row>
    <row r="13097" spans="18:19">
      <c r="R13097" s="26" t="str">
        <f t="shared" si="2269"/>
        <v/>
      </c>
      <c r="S13097" s="26" t="str" cm="1">
        <f t="array" ref="S13097">_xlfn.IFS(LEFT(G13097,1)="L","記載要",LEFT(G13097,1)="W","記載要",G13097="","")</f>
        <v/>
      </c>
    </row>
    <row r="13098" spans="18:19">
      <c r="R13098" s="26" t="str">
        <f t="shared" si="2269"/>
        <v/>
      </c>
      <c r="S13098" s="26" t="str" cm="1">
        <f t="array" ref="S13098">_xlfn.IFS(LEFT(G13098,1)="L","記載要",LEFT(G13098,1)="W","記載要",G13098="","")</f>
        <v/>
      </c>
    </row>
    <row r="13099" spans="18:19">
      <c r="R13099" s="26" t="str">
        <f t="shared" si="2269"/>
        <v/>
      </c>
      <c r="S13099" s="26" t="str" cm="1">
        <f t="array" ref="S13099">_xlfn.IFS(LEFT(G13099,1)="L","記載要",LEFT(G13099,1)="W","記載要",G13099="","")</f>
        <v/>
      </c>
    </row>
    <row r="13100" spans="18:19">
      <c r="R13100" s="26" t="str">
        <f t="shared" si="2269"/>
        <v/>
      </c>
      <c r="S13100" s="26" t="str" cm="1">
        <f t="array" ref="S13100">_xlfn.IFS(LEFT(G13100,1)="L","記載要",LEFT(G13100,1)="W","記載要",G13100="","")</f>
        <v/>
      </c>
    </row>
    <row r="13101" spans="18:19">
      <c r="R13101" s="26" t="str">
        <f t="shared" si="2269"/>
        <v/>
      </c>
      <c r="S13101" s="26" t="str" cm="1">
        <f t="array" ref="S13101">_xlfn.IFS(LEFT(G13101,1)="L","記載要",LEFT(G13101,1)="W","記載要",G13101="","")</f>
        <v/>
      </c>
    </row>
    <row r="13102" spans="18:19">
      <c r="R13102" s="26" t="str">
        <f t="shared" si="2269"/>
        <v/>
      </c>
      <c r="S13102" s="26" t="str" cm="1">
        <f t="array" ref="S13102">_xlfn.IFS(LEFT(G13102,1)="L","記載要",LEFT(G13102,1)="W","記載要",G13102="","")</f>
        <v/>
      </c>
    </row>
    <row r="13103" spans="18:19">
      <c r="R13103" s="26" t="str">
        <f t="shared" si="2269"/>
        <v/>
      </c>
      <c r="S13103" s="26" t="str" cm="1">
        <f t="array" ref="S13103">_xlfn.IFS(LEFT(G13103,1)="L","記載要",LEFT(G13103,1)="W","記載要",G13103="","")</f>
        <v/>
      </c>
    </row>
    <row r="13104" spans="18:19">
      <c r="R13104" s="26" t="str">
        <f t="shared" si="2269"/>
        <v/>
      </c>
      <c r="S13104" s="26" t="str" cm="1">
        <f t="array" ref="S13104">_xlfn.IFS(LEFT(G13104,1)="L","記載要",LEFT(G13104,1)="W","記載要",G13104="","")</f>
        <v/>
      </c>
    </row>
    <row r="13105" spans="18:19">
      <c r="R13105" s="26" t="str">
        <f t="shared" si="2269"/>
        <v/>
      </c>
      <c r="S13105" s="26" t="str" cm="1">
        <f t="array" ref="S13105">_xlfn.IFS(LEFT(G13105,1)="L","記載要",LEFT(G13105,1)="W","記載要",G13105="","")</f>
        <v/>
      </c>
    </row>
    <row r="13106" spans="18:19">
      <c r="R13106" s="26" t="str">
        <f t="shared" si="2269"/>
        <v/>
      </c>
      <c r="S13106" s="26" t="str" cm="1">
        <f t="array" ref="S13106">_xlfn.IFS(LEFT(G13106,1)="L","記載要",LEFT(G13106,1)="W","記載要",G13106="","")</f>
        <v/>
      </c>
    </row>
    <row r="13107" spans="18:19">
      <c r="R13107" s="26" t="str">
        <f t="shared" si="2269"/>
        <v/>
      </c>
      <c r="S13107" s="26" t="str" cm="1">
        <f t="array" ref="S13107">_xlfn.IFS(LEFT(G13107,1)="L","記載要",LEFT(G13107,1)="W","記載要",G13107="","")</f>
        <v/>
      </c>
    </row>
    <row r="13108" spans="18:19">
      <c r="R13108" s="26" t="str">
        <f t="shared" si="2269"/>
        <v/>
      </c>
      <c r="S13108" s="26" t="str" cm="1">
        <f t="array" ref="S13108">_xlfn.IFS(LEFT(G13108,1)="L","記載要",LEFT(G13108,1)="W","記載要",G13108="","")</f>
        <v/>
      </c>
    </row>
    <row r="13109" spans="18:19">
      <c r="R13109" s="26" t="str">
        <f t="shared" si="2269"/>
        <v/>
      </c>
      <c r="S13109" s="26" t="str" cm="1">
        <f t="array" ref="S13109">_xlfn.IFS(LEFT(G13109,1)="L","記載要",LEFT(G13109,1)="W","記載要",G13109="","")</f>
        <v/>
      </c>
    </row>
    <row r="13110" spans="18:19">
      <c r="R13110" s="26" t="str">
        <f t="shared" si="2269"/>
        <v/>
      </c>
      <c r="S13110" s="26" t="str" cm="1">
        <f t="array" ref="S13110">_xlfn.IFS(LEFT(G13110,1)="L","記載要",LEFT(G13110,1)="W","記載要",G13110="","")</f>
        <v/>
      </c>
    </row>
    <row r="13111" spans="18:19">
      <c r="R13111" s="26" t="str">
        <f t="shared" si="2269"/>
        <v/>
      </c>
      <c r="S13111" s="26" t="str" cm="1">
        <f t="array" ref="S13111">_xlfn.IFS(LEFT(G13111,1)="L","記載要",LEFT(G13111,1)="W","記載要",G13111="","")</f>
        <v/>
      </c>
    </row>
    <row r="13112" spans="18:19">
      <c r="R13112" s="26" t="str">
        <f t="shared" si="2269"/>
        <v/>
      </c>
      <c r="S13112" s="26" t="str" cm="1">
        <f t="array" ref="S13112">_xlfn.IFS(LEFT(G13112,1)="L","記載要",LEFT(G13112,1)="W","記載要",G13112="","")</f>
        <v/>
      </c>
    </row>
    <row r="13113" spans="18:19">
      <c r="R13113" s="26" t="str">
        <f t="shared" si="2269"/>
        <v/>
      </c>
      <c r="S13113" s="26" t="str" cm="1">
        <f t="array" ref="S13113">_xlfn.IFS(LEFT(G13113,1)="L","記載要",LEFT(G13113,1)="W","記載要",G13113="","")</f>
        <v/>
      </c>
    </row>
    <row r="13114" spans="18:19">
      <c r="R13114" s="26" t="str">
        <f t="shared" si="2269"/>
        <v/>
      </c>
      <c r="S13114" s="26" t="str" cm="1">
        <f t="array" ref="S13114">_xlfn.IFS(LEFT(G13114,1)="L","記載要",LEFT(G13114,1)="W","記載要",G13114="","")</f>
        <v/>
      </c>
    </row>
    <row r="13115" spans="18:19">
      <c r="R13115" s="26" t="str">
        <f t="shared" si="2269"/>
        <v/>
      </c>
      <c r="S13115" s="26" t="str" cm="1">
        <f t="array" ref="S13115">_xlfn.IFS(LEFT(G13115,1)="L","記載要",LEFT(G13115,1)="W","記載要",G13115="","")</f>
        <v/>
      </c>
    </row>
    <row r="13116" spans="18:19">
      <c r="R13116" s="26" t="str">
        <f t="shared" si="2269"/>
        <v/>
      </c>
      <c r="S13116" s="26" t="str" cm="1">
        <f t="array" ref="S13116">_xlfn.IFS(LEFT(G13116,1)="L","記載要",LEFT(G13116,1)="W","記載要",G13116="","")</f>
        <v/>
      </c>
    </row>
    <row r="13117" spans="18:19">
      <c r="R13117" s="26" t="str">
        <f t="shared" si="2269"/>
        <v/>
      </c>
      <c r="S13117" s="26" t="str" cm="1">
        <f t="array" ref="S13117">_xlfn.IFS(LEFT(G13117,1)="L","記載要",LEFT(G13117,1)="W","記載要",G13117="","")</f>
        <v/>
      </c>
    </row>
    <row r="13118" spans="18:19">
      <c r="R13118" s="26" t="str">
        <f t="shared" si="2269"/>
        <v/>
      </c>
      <c r="S13118" s="26" t="str" cm="1">
        <f t="array" ref="S13118">_xlfn.IFS(LEFT(G13118,1)="L","記載要",LEFT(G13118,1)="W","記載要",G13118="","")</f>
        <v/>
      </c>
    </row>
    <row r="13119" spans="18:19">
      <c r="R13119" s="26" t="str">
        <f t="shared" si="2269"/>
        <v/>
      </c>
      <c r="S13119" s="26" t="str" cm="1">
        <f t="array" ref="S13119">_xlfn.IFS(LEFT(G13119,1)="L","記載要",LEFT(G13119,1)="W","記載要",G13119="","")</f>
        <v/>
      </c>
    </row>
    <row r="13120" spans="18:19">
      <c r="R13120" s="26" t="str">
        <f t="shared" si="2269"/>
        <v/>
      </c>
      <c r="S13120" s="26" t="str" cm="1">
        <f t="array" ref="S13120">_xlfn.IFS(LEFT(G13120,1)="L","記載要",LEFT(G13120,1)="W","記載要",G13120="","")</f>
        <v/>
      </c>
    </row>
    <row r="13121" spans="18:19">
      <c r="R13121" s="26" t="str">
        <f t="shared" si="2269"/>
        <v/>
      </c>
      <c r="S13121" s="26" t="str" cm="1">
        <f t="array" ref="S13121">_xlfn.IFS(LEFT(G13121,1)="L","記載要",LEFT(G13121,1)="W","記載要",G13121="","")</f>
        <v/>
      </c>
    </row>
    <row r="13122" spans="18:19">
      <c r="R13122" s="26" t="str">
        <f t="shared" si="2269"/>
        <v/>
      </c>
      <c r="S13122" s="26" t="str" cm="1">
        <f t="array" ref="S13122">_xlfn.IFS(LEFT(G13122,1)="L","記載要",LEFT(G13122,1)="W","記載要",G13122="","")</f>
        <v/>
      </c>
    </row>
    <row r="13123" spans="18:19">
      <c r="R13123" s="26" t="str">
        <f t="shared" si="2269"/>
        <v/>
      </c>
      <c r="S13123" s="26" t="str" cm="1">
        <f t="array" ref="S13123">_xlfn.IFS(LEFT(G13123,1)="L","記載要",LEFT(G13123,1)="W","記載要",G13123="","")</f>
        <v/>
      </c>
    </row>
    <row r="13124" spans="18:19">
      <c r="R13124" s="26" t="str">
        <f t="shared" si="2269"/>
        <v/>
      </c>
      <c r="S13124" s="26" t="str" cm="1">
        <f t="array" ref="S13124">_xlfn.IFS(LEFT(G13124,1)="L","記載要",LEFT(G13124,1)="W","記載要",G13124="","")</f>
        <v/>
      </c>
    </row>
    <row r="13125" spans="18:19">
      <c r="R13125" s="26" t="str">
        <f t="shared" si="2269"/>
        <v/>
      </c>
      <c r="S13125" s="26" t="str" cm="1">
        <f t="array" ref="S13125">_xlfn.IFS(LEFT(G13125,1)="L","記載要",LEFT(G13125,1)="W","記載要",G13125="","")</f>
        <v/>
      </c>
    </row>
    <row r="13126" spans="18:19">
      <c r="R13126" s="26" t="str">
        <f t="shared" si="2269"/>
        <v/>
      </c>
      <c r="S13126" s="26" t="str" cm="1">
        <f t="array" ref="S13126">_xlfn.IFS(LEFT(G13126,1)="L","記載要",LEFT(G13126,1)="W","記載要",G13126="","")</f>
        <v/>
      </c>
    </row>
    <row r="13127" spans="18:19">
      <c r="R13127" s="26" t="str">
        <f t="shared" si="2269"/>
        <v/>
      </c>
      <c r="S13127" s="26" t="str" cm="1">
        <f t="array" ref="S13127">_xlfn.IFS(LEFT(G13127,1)="L","記載要",LEFT(G13127,1)="W","記載要",G13127="","")</f>
        <v/>
      </c>
    </row>
    <row r="13128" spans="18:19">
      <c r="R13128" s="26" t="str">
        <f t="shared" ref="R13128:R13191" si="2270">IF(H13128="","","記載要")</f>
        <v/>
      </c>
      <c r="S13128" s="26" t="str" cm="1">
        <f t="array" ref="S13128">_xlfn.IFS(LEFT(G13128,1)="L","記載要",LEFT(G13128,1)="W","記載要",G13128="","")</f>
        <v/>
      </c>
    </row>
    <row r="13129" spans="18:19">
      <c r="R13129" s="26" t="str">
        <f t="shared" si="2270"/>
        <v/>
      </c>
      <c r="S13129" s="26" t="str" cm="1">
        <f t="array" ref="S13129">_xlfn.IFS(LEFT(G13129,1)="L","記載要",LEFT(G13129,1)="W","記載要",G13129="","")</f>
        <v/>
      </c>
    </row>
    <row r="13130" spans="18:19">
      <c r="R13130" s="26" t="str">
        <f t="shared" si="2270"/>
        <v/>
      </c>
      <c r="S13130" s="26" t="str" cm="1">
        <f t="array" ref="S13130">_xlfn.IFS(LEFT(G13130,1)="L","記載要",LEFT(G13130,1)="W","記載要",G13130="","")</f>
        <v/>
      </c>
    </row>
    <row r="13131" spans="18:19">
      <c r="R13131" s="26" t="str">
        <f t="shared" si="2270"/>
        <v/>
      </c>
      <c r="S13131" s="26" t="str" cm="1">
        <f t="array" ref="S13131">_xlfn.IFS(LEFT(G13131,1)="L","記載要",LEFT(G13131,1)="W","記載要",G13131="","")</f>
        <v/>
      </c>
    </row>
    <row r="13132" spans="18:19">
      <c r="R13132" s="26" t="str">
        <f t="shared" si="2270"/>
        <v/>
      </c>
      <c r="S13132" s="26" t="str" cm="1">
        <f t="array" ref="S13132">_xlfn.IFS(LEFT(G13132,1)="L","記載要",LEFT(G13132,1)="W","記載要",G13132="","")</f>
        <v/>
      </c>
    </row>
    <row r="13133" spans="18:19">
      <c r="R13133" s="26" t="str">
        <f t="shared" si="2270"/>
        <v/>
      </c>
      <c r="S13133" s="26" t="str" cm="1">
        <f t="array" ref="S13133">_xlfn.IFS(LEFT(G13133,1)="L","記載要",LEFT(G13133,1)="W","記載要",G13133="","")</f>
        <v/>
      </c>
    </row>
    <row r="13134" spans="18:19">
      <c r="R13134" s="26" t="str">
        <f t="shared" si="2270"/>
        <v/>
      </c>
      <c r="S13134" s="26" t="str" cm="1">
        <f t="array" ref="S13134">_xlfn.IFS(LEFT(G13134,1)="L","記載要",LEFT(G13134,1)="W","記載要",G13134="","")</f>
        <v/>
      </c>
    </row>
    <row r="13135" spans="18:19">
      <c r="R13135" s="26" t="str">
        <f t="shared" si="2270"/>
        <v/>
      </c>
      <c r="S13135" s="26" t="str" cm="1">
        <f t="array" ref="S13135">_xlfn.IFS(LEFT(G13135,1)="L","記載要",LEFT(G13135,1)="W","記載要",G13135="","")</f>
        <v/>
      </c>
    </row>
    <row r="13136" spans="18:19">
      <c r="R13136" s="26" t="str">
        <f t="shared" si="2270"/>
        <v/>
      </c>
      <c r="S13136" s="26" t="str" cm="1">
        <f t="array" ref="S13136">_xlfn.IFS(LEFT(G13136,1)="L","記載要",LEFT(G13136,1)="W","記載要",G13136="","")</f>
        <v/>
      </c>
    </row>
    <row r="13137" spans="18:19">
      <c r="R13137" s="26" t="str">
        <f t="shared" si="2270"/>
        <v/>
      </c>
      <c r="S13137" s="26" t="str" cm="1">
        <f t="array" ref="S13137">_xlfn.IFS(LEFT(G13137,1)="L","記載要",LEFT(G13137,1)="W","記載要",G13137="","")</f>
        <v/>
      </c>
    </row>
    <row r="13138" spans="18:19">
      <c r="R13138" s="26" t="str">
        <f t="shared" si="2270"/>
        <v/>
      </c>
      <c r="S13138" s="26" t="str" cm="1">
        <f t="array" ref="S13138">_xlfn.IFS(LEFT(G13138,1)="L","記載要",LEFT(G13138,1)="W","記載要",G13138="","")</f>
        <v/>
      </c>
    </row>
    <row r="13139" spans="18:19">
      <c r="R13139" s="26" t="str">
        <f t="shared" si="2270"/>
        <v/>
      </c>
      <c r="S13139" s="26" t="str" cm="1">
        <f t="array" ref="S13139">_xlfn.IFS(LEFT(G13139,1)="L","記載要",LEFT(G13139,1)="W","記載要",G13139="","")</f>
        <v/>
      </c>
    </row>
    <row r="13140" spans="18:19">
      <c r="R13140" s="26" t="str">
        <f t="shared" si="2270"/>
        <v/>
      </c>
      <c r="S13140" s="26" t="str" cm="1">
        <f t="array" ref="S13140">_xlfn.IFS(LEFT(G13140,1)="L","記載要",LEFT(G13140,1)="W","記載要",G13140="","")</f>
        <v/>
      </c>
    </row>
    <row r="13141" spans="18:19">
      <c r="R13141" s="26" t="str">
        <f t="shared" si="2270"/>
        <v/>
      </c>
      <c r="S13141" s="26" t="str" cm="1">
        <f t="array" ref="S13141">_xlfn.IFS(LEFT(G13141,1)="L","記載要",LEFT(G13141,1)="W","記載要",G13141="","")</f>
        <v/>
      </c>
    </row>
    <row r="13142" spans="18:19">
      <c r="R13142" s="26" t="str">
        <f t="shared" si="2270"/>
        <v/>
      </c>
      <c r="S13142" s="26" t="str" cm="1">
        <f t="array" ref="S13142">_xlfn.IFS(LEFT(G13142,1)="L","記載要",LEFT(G13142,1)="W","記載要",G13142="","")</f>
        <v/>
      </c>
    </row>
    <row r="13143" spans="18:19">
      <c r="R13143" s="26" t="str">
        <f t="shared" si="2270"/>
        <v/>
      </c>
      <c r="S13143" s="26" t="str" cm="1">
        <f t="array" ref="S13143">_xlfn.IFS(LEFT(G13143,1)="L","記載要",LEFT(G13143,1)="W","記載要",G13143="","")</f>
        <v/>
      </c>
    </row>
    <row r="13144" spans="18:19">
      <c r="R13144" s="26" t="str">
        <f t="shared" si="2270"/>
        <v/>
      </c>
      <c r="S13144" s="26" t="str" cm="1">
        <f t="array" ref="S13144">_xlfn.IFS(LEFT(G13144,1)="L","記載要",LEFT(G13144,1)="W","記載要",G13144="","")</f>
        <v/>
      </c>
    </row>
    <row r="13145" spans="18:19">
      <c r="R13145" s="26" t="str">
        <f t="shared" si="2270"/>
        <v/>
      </c>
      <c r="S13145" s="26" t="str" cm="1">
        <f t="array" ref="S13145">_xlfn.IFS(LEFT(G13145,1)="L","記載要",LEFT(G13145,1)="W","記載要",G13145="","")</f>
        <v/>
      </c>
    </row>
    <row r="13146" spans="18:19">
      <c r="R13146" s="26" t="str">
        <f t="shared" si="2270"/>
        <v/>
      </c>
      <c r="S13146" s="26" t="str" cm="1">
        <f t="array" ref="S13146">_xlfn.IFS(LEFT(G13146,1)="L","記載要",LEFT(G13146,1)="W","記載要",G13146="","")</f>
        <v/>
      </c>
    </row>
    <row r="13147" spans="18:19">
      <c r="R13147" s="26" t="str">
        <f t="shared" si="2270"/>
        <v/>
      </c>
      <c r="S13147" s="26" t="str" cm="1">
        <f t="array" ref="S13147">_xlfn.IFS(LEFT(G13147,1)="L","記載要",LEFT(G13147,1)="W","記載要",G13147="","")</f>
        <v/>
      </c>
    </row>
    <row r="13148" spans="18:19">
      <c r="R13148" s="26" t="str">
        <f t="shared" si="2270"/>
        <v/>
      </c>
      <c r="S13148" s="26" t="str" cm="1">
        <f t="array" ref="S13148">_xlfn.IFS(LEFT(G13148,1)="L","記載要",LEFT(G13148,1)="W","記載要",G13148="","")</f>
        <v/>
      </c>
    </row>
    <row r="13149" spans="18:19">
      <c r="R13149" s="26" t="str">
        <f t="shared" si="2270"/>
        <v/>
      </c>
      <c r="S13149" s="26" t="str" cm="1">
        <f t="array" ref="S13149">_xlfn.IFS(LEFT(G13149,1)="L","記載要",LEFT(G13149,1)="W","記載要",G13149="","")</f>
        <v/>
      </c>
    </row>
    <row r="13150" spans="18:19">
      <c r="R13150" s="26" t="str">
        <f t="shared" si="2270"/>
        <v/>
      </c>
      <c r="S13150" s="26" t="str" cm="1">
        <f t="array" ref="S13150">_xlfn.IFS(LEFT(G13150,1)="L","記載要",LEFT(G13150,1)="W","記載要",G13150="","")</f>
        <v/>
      </c>
    </row>
    <row r="13151" spans="18:19">
      <c r="R13151" s="26" t="str">
        <f t="shared" si="2270"/>
        <v/>
      </c>
      <c r="S13151" s="26" t="str" cm="1">
        <f t="array" ref="S13151">_xlfn.IFS(LEFT(G13151,1)="L","記載要",LEFT(G13151,1)="W","記載要",G13151="","")</f>
        <v/>
      </c>
    </row>
    <row r="13152" spans="18:19">
      <c r="R13152" s="26" t="str">
        <f t="shared" si="2270"/>
        <v/>
      </c>
      <c r="S13152" s="26" t="str" cm="1">
        <f t="array" ref="S13152">_xlfn.IFS(LEFT(G13152,1)="L","記載要",LEFT(G13152,1)="W","記載要",G13152="","")</f>
        <v/>
      </c>
    </row>
    <row r="13153" spans="18:19">
      <c r="R13153" s="26" t="str">
        <f t="shared" si="2270"/>
        <v/>
      </c>
      <c r="S13153" s="26" t="str" cm="1">
        <f t="array" ref="S13153">_xlfn.IFS(LEFT(G13153,1)="L","記載要",LEFT(G13153,1)="W","記載要",G13153="","")</f>
        <v/>
      </c>
    </row>
    <row r="13154" spans="18:19">
      <c r="R13154" s="26" t="str">
        <f t="shared" si="2270"/>
        <v/>
      </c>
      <c r="S13154" s="26" t="str" cm="1">
        <f t="array" ref="S13154">_xlfn.IFS(LEFT(G13154,1)="L","記載要",LEFT(G13154,1)="W","記載要",G13154="","")</f>
        <v/>
      </c>
    </row>
    <row r="13155" spans="18:19">
      <c r="R13155" s="26" t="str">
        <f t="shared" si="2270"/>
        <v/>
      </c>
      <c r="S13155" s="26" t="str" cm="1">
        <f t="array" ref="S13155">_xlfn.IFS(LEFT(G13155,1)="L","記載要",LEFT(G13155,1)="W","記載要",G13155="","")</f>
        <v/>
      </c>
    </row>
    <row r="13156" spans="18:19">
      <c r="R13156" s="26" t="str">
        <f t="shared" si="2270"/>
        <v/>
      </c>
      <c r="S13156" s="26" t="str" cm="1">
        <f t="array" ref="S13156">_xlfn.IFS(LEFT(G13156,1)="L","記載要",LEFT(G13156,1)="W","記載要",G13156="","")</f>
        <v/>
      </c>
    </row>
    <row r="13157" spans="18:19">
      <c r="R13157" s="26" t="str">
        <f t="shared" si="2270"/>
        <v/>
      </c>
      <c r="S13157" s="26" t="str" cm="1">
        <f t="array" ref="S13157">_xlfn.IFS(LEFT(G13157,1)="L","記載要",LEFT(G13157,1)="W","記載要",G13157="","")</f>
        <v/>
      </c>
    </row>
    <row r="13158" spans="18:19">
      <c r="R13158" s="26" t="str">
        <f t="shared" si="2270"/>
        <v/>
      </c>
      <c r="S13158" s="26" t="str" cm="1">
        <f t="array" ref="S13158">_xlfn.IFS(LEFT(G13158,1)="L","記載要",LEFT(G13158,1)="W","記載要",G13158="","")</f>
        <v/>
      </c>
    </row>
    <row r="13159" spans="18:19">
      <c r="R13159" s="26" t="str">
        <f t="shared" si="2270"/>
        <v/>
      </c>
      <c r="S13159" s="26" t="str" cm="1">
        <f t="array" ref="S13159">_xlfn.IFS(LEFT(G13159,1)="L","記載要",LEFT(G13159,1)="W","記載要",G13159="","")</f>
        <v/>
      </c>
    </row>
    <row r="13160" spans="18:19">
      <c r="R13160" s="26" t="str">
        <f t="shared" si="2270"/>
        <v/>
      </c>
      <c r="S13160" s="26" t="str" cm="1">
        <f t="array" ref="S13160">_xlfn.IFS(LEFT(G13160,1)="L","記載要",LEFT(G13160,1)="W","記載要",G13160="","")</f>
        <v/>
      </c>
    </row>
    <row r="13161" spans="18:19">
      <c r="R13161" s="26" t="str">
        <f t="shared" si="2270"/>
        <v/>
      </c>
      <c r="S13161" s="26" t="str" cm="1">
        <f t="array" ref="S13161">_xlfn.IFS(LEFT(G13161,1)="L","記載要",LEFT(G13161,1)="W","記載要",G13161="","")</f>
        <v/>
      </c>
    </row>
    <row r="13162" spans="18:19">
      <c r="R13162" s="26" t="str">
        <f t="shared" si="2270"/>
        <v/>
      </c>
      <c r="S13162" s="26" t="str" cm="1">
        <f t="array" ref="S13162">_xlfn.IFS(LEFT(G13162,1)="L","記載要",LEFT(G13162,1)="W","記載要",G13162="","")</f>
        <v/>
      </c>
    </row>
    <row r="13163" spans="18:19">
      <c r="R13163" s="26" t="str">
        <f t="shared" si="2270"/>
        <v/>
      </c>
      <c r="S13163" s="26" t="str" cm="1">
        <f t="array" ref="S13163">_xlfn.IFS(LEFT(G13163,1)="L","記載要",LEFT(G13163,1)="W","記載要",G13163="","")</f>
        <v/>
      </c>
    </row>
    <row r="13164" spans="18:19">
      <c r="R13164" s="26" t="str">
        <f t="shared" si="2270"/>
        <v/>
      </c>
      <c r="S13164" s="26" t="str" cm="1">
        <f t="array" ref="S13164">_xlfn.IFS(LEFT(G13164,1)="L","記載要",LEFT(G13164,1)="W","記載要",G13164="","")</f>
        <v/>
      </c>
    </row>
    <row r="13165" spans="18:19">
      <c r="R13165" s="26" t="str">
        <f t="shared" si="2270"/>
        <v/>
      </c>
      <c r="S13165" s="26" t="str" cm="1">
        <f t="array" ref="S13165">_xlfn.IFS(LEFT(G13165,1)="L","記載要",LEFT(G13165,1)="W","記載要",G13165="","")</f>
        <v/>
      </c>
    </row>
    <row r="13166" spans="18:19">
      <c r="R13166" s="26" t="str">
        <f t="shared" si="2270"/>
        <v/>
      </c>
      <c r="S13166" s="26" t="str" cm="1">
        <f t="array" ref="S13166">_xlfn.IFS(LEFT(G13166,1)="L","記載要",LEFT(G13166,1)="W","記載要",G13166="","")</f>
        <v/>
      </c>
    </row>
    <row r="13167" spans="18:19">
      <c r="R13167" s="26" t="str">
        <f t="shared" si="2270"/>
        <v/>
      </c>
      <c r="S13167" s="26" t="str" cm="1">
        <f t="array" ref="S13167">_xlfn.IFS(LEFT(G13167,1)="L","記載要",LEFT(G13167,1)="W","記載要",G13167="","")</f>
        <v/>
      </c>
    </row>
    <row r="13168" spans="18:19">
      <c r="R13168" s="26" t="str">
        <f t="shared" si="2270"/>
        <v/>
      </c>
      <c r="S13168" s="26" t="str" cm="1">
        <f t="array" ref="S13168">_xlfn.IFS(LEFT(G13168,1)="L","記載要",LEFT(G13168,1)="W","記載要",G13168="","")</f>
        <v/>
      </c>
    </row>
    <row r="13169" spans="18:19">
      <c r="R13169" s="26" t="str">
        <f t="shared" si="2270"/>
        <v/>
      </c>
      <c r="S13169" s="26" t="str" cm="1">
        <f t="array" ref="S13169">_xlfn.IFS(LEFT(G13169,1)="L","記載要",LEFT(G13169,1)="W","記載要",G13169="","")</f>
        <v/>
      </c>
    </row>
    <row r="13170" spans="18:19">
      <c r="R13170" s="26" t="str">
        <f t="shared" si="2270"/>
        <v/>
      </c>
      <c r="S13170" s="26" t="str" cm="1">
        <f t="array" ref="S13170">_xlfn.IFS(LEFT(G13170,1)="L","記載要",LEFT(G13170,1)="W","記載要",G13170="","")</f>
        <v/>
      </c>
    </row>
    <row r="13171" spans="18:19">
      <c r="R13171" s="26" t="str">
        <f t="shared" si="2270"/>
        <v/>
      </c>
      <c r="S13171" s="26" t="str" cm="1">
        <f t="array" ref="S13171">_xlfn.IFS(LEFT(G13171,1)="L","記載要",LEFT(G13171,1)="W","記載要",G13171="","")</f>
        <v/>
      </c>
    </row>
    <row r="13172" spans="18:19">
      <c r="R13172" s="26" t="str">
        <f t="shared" si="2270"/>
        <v/>
      </c>
      <c r="S13172" s="26" t="str" cm="1">
        <f t="array" ref="S13172">_xlfn.IFS(LEFT(G13172,1)="L","記載要",LEFT(G13172,1)="W","記載要",G13172="","")</f>
        <v/>
      </c>
    </row>
    <row r="13173" spans="18:19">
      <c r="R13173" s="26" t="str">
        <f t="shared" si="2270"/>
        <v/>
      </c>
      <c r="S13173" s="26" t="str" cm="1">
        <f t="array" ref="S13173">_xlfn.IFS(LEFT(G13173,1)="L","記載要",LEFT(G13173,1)="W","記載要",G13173="","")</f>
        <v/>
      </c>
    </row>
    <row r="13174" spans="18:19">
      <c r="R13174" s="26" t="str">
        <f t="shared" si="2270"/>
        <v/>
      </c>
      <c r="S13174" s="26" t="str" cm="1">
        <f t="array" ref="S13174">_xlfn.IFS(LEFT(G13174,1)="L","記載要",LEFT(G13174,1)="W","記載要",G13174="","")</f>
        <v/>
      </c>
    </row>
    <row r="13175" spans="18:19">
      <c r="R13175" s="26" t="str">
        <f t="shared" si="2270"/>
        <v/>
      </c>
      <c r="S13175" s="26" t="str" cm="1">
        <f t="array" ref="S13175">_xlfn.IFS(LEFT(G13175,1)="L","記載要",LEFT(G13175,1)="W","記載要",G13175="","")</f>
        <v/>
      </c>
    </row>
    <row r="13176" spans="18:19">
      <c r="R13176" s="26" t="str">
        <f t="shared" si="2270"/>
        <v/>
      </c>
      <c r="S13176" s="26" t="str" cm="1">
        <f t="array" ref="S13176">_xlfn.IFS(LEFT(G13176,1)="L","記載要",LEFT(G13176,1)="W","記載要",G13176="","")</f>
        <v/>
      </c>
    </row>
    <row r="13177" spans="18:19">
      <c r="R13177" s="26" t="str">
        <f t="shared" si="2270"/>
        <v/>
      </c>
      <c r="S13177" s="26" t="str" cm="1">
        <f t="array" ref="S13177">_xlfn.IFS(LEFT(G13177,1)="L","記載要",LEFT(G13177,1)="W","記載要",G13177="","")</f>
        <v/>
      </c>
    </row>
    <row r="13178" spans="18:19">
      <c r="R13178" s="26" t="str">
        <f t="shared" si="2270"/>
        <v/>
      </c>
      <c r="S13178" s="26" t="str" cm="1">
        <f t="array" ref="S13178">_xlfn.IFS(LEFT(G13178,1)="L","記載要",LEFT(G13178,1)="W","記載要",G13178="","")</f>
        <v/>
      </c>
    </row>
    <row r="13179" spans="18:19">
      <c r="R13179" s="26" t="str">
        <f t="shared" si="2270"/>
        <v/>
      </c>
      <c r="S13179" s="26" t="str" cm="1">
        <f t="array" ref="S13179">_xlfn.IFS(LEFT(G13179,1)="L","記載要",LEFT(G13179,1)="W","記載要",G13179="","")</f>
        <v/>
      </c>
    </row>
    <row r="13180" spans="18:19">
      <c r="R13180" s="26" t="str">
        <f t="shared" si="2270"/>
        <v/>
      </c>
      <c r="S13180" s="26" t="str" cm="1">
        <f t="array" ref="S13180">_xlfn.IFS(LEFT(G13180,1)="L","記載要",LEFT(G13180,1)="W","記載要",G13180="","")</f>
        <v/>
      </c>
    </row>
    <row r="13181" spans="18:19">
      <c r="R13181" s="26" t="str">
        <f t="shared" si="2270"/>
        <v/>
      </c>
      <c r="S13181" s="26" t="str" cm="1">
        <f t="array" ref="S13181">_xlfn.IFS(LEFT(G13181,1)="L","記載要",LEFT(G13181,1)="W","記載要",G13181="","")</f>
        <v/>
      </c>
    </row>
    <row r="13182" spans="18:19">
      <c r="R13182" s="26" t="str">
        <f t="shared" si="2270"/>
        <v/>
      </c>
      <c r="S13182" s="26" t="str" cm="1">
        <f t="array" ref="S13182">_xlfn.IFS(LEFT(G13182,1)="L","記載要",LEFT(G13182,1)="W","記載要",G13182="","")</f>
        <v/>
      </c>
    </row>
    <row r="13183" spans="18:19">
      <c r="R13183" s="26" t="str">
        <f t="shared" si="2270"/>
        <v/>
      </c>
      <c r="S13183" s="26" t="str" cm="1">
        <f t="array" ref="S13183">_xlfn.IFS(LEFT(G13183,1)="L","記載要",LEFT(G13183,1)="W","記載要",G13183="","")</f>
        <v/>
      </c>
    </row>
    <row r="13184" spans="18:19">
      <c r="R13184" s="26" t="str">
        <f t="shared" si="2270"/>
        <v/>
      </c>
      <c r="S13184" s="26" t="str" cm="1">
        <f t="array" ref="S13184">_xlfn.IFS(LEFT(G13184,1)="L","記載要",LEFT(G13184,1)="W","記載要",G13184="","")</f>
        <v/>
      </c>
    </row>
    <row r="13185" spans="18:19">
      <c r="R13185" s="26" t="str">
        <f t="shared" si="2270"/>
        <v/>
      </c>
      <c r="S13185" s="26" t="str" cm="1">
        <f t="array" ref="S13185">_xlfn.IFS(LEFT(G13185,1)="L","記載要",LEFT(G13185,1)="W","記載要",G13185="","")</f>
        <v/>
      </c>
    </row>
    <row r="13186" spans="18:19">
      <c r="R13186" s="26" t="str">
        <f t="shared" si="2270"/>
        <v/>
      </c>
      <c r="S13186" s="26" t="str" cm="1">
        <f t="array" ref="S13186">_xlfn.IFS(LEFT(G13186,1)="L","記載要",LEFT(G13186,1)="W","記載要",G13186="","")</f>
        <v/>
      </c>
    </row>
    <row r="13187" spans="18:19">
      <c r="R13187" s="26" t="str">
        <f t="shared" si="2270"/>
        <v/>
      </c>
      <c r="S13187" s="26" t="str" cm="1">
        <f t="array" ref="S13187">_xlfn.IFS(LEFT(G13187,1)="L","記載要",LEFT(G13187,1)="W","記載要",G13187="","")</f>
        <v/>
      </c>
    </row>
    <row r="13188" spans="18:19">
      <c r="R13188" s="26" t="str">
        <f t="shared" si="2270"/>
        <v/>
      </c>
      <c r="S13188" s="26" t="str" cm="1">
        <f t="array" ref="S13188">_xlfn.IFS(LEFT(G13188,1)="L","記載要",LEFT(G13188,1)="W","記載要",G13188="","")</f>
        <v/>
      </c>
    </row>
    <row r="13189" spans="18:19">
      <c r="R13189" s="26" t="str">
        <f t="shared" si="2270"/>
        <v/>
      </c>
      <c r="S13189" s="26" t="str" cm="1">
        <f t="array" ref="S13189">_xlfn.IFS(LEFT(G13189,1)="L","記載要",LEFT(G13189,1)="W","記載要",G13189="","")</f>
        <v/>
      </c>
    </row>
    <row r="13190" spans="18:19">
      <c r="R13190" s="26" t="str">
        <f t="shared" si="2270"/>
        <v/>
      </c>
      <c r="S13190" s="26" t="str" cm="1">
        <f t="array" ref="S13190">_xlfn.IFS(LEFT(G13190,1)="L","記載要",LEFT(G13190,1)="W","記載要",G13190="","")</f>
        <v/>
      </c>
    </row>
    <row r="13191" spans="18:19">
      <c r="R13191" s="26" t="str">
        <f t="shared" si="2270"/>
        <v/>
      </c>
      <c r="S13191" s="26" t="str" cm="1">
        <f t="array" ref="S13191">_xlfn.IFS(LEFT(G13191,1)="L","記載要",LEFT(G13191,1)="W","記載要",G13191="","")</f>
        <v/>
      </c>
    </row>
    <row r="13192" spans="18:19">
      <c r="R13192" s="26" t="str">
        <f t="shared" ref="R13192:R13255" si="2271">IF(H13192="","","記載要")</f>
        <v/>
      </c>
      <c r="S13192" s="26" t="str" cm="1">
        <f t="array" ref="S13192">_xlfn.IFS(LEFT(G13192,1)="L","記載要",LEFT(G13192,1)="W","記載要",G13192="","")</f>
        <v/>
      </c>
    </row>
    <row r="13193" spans="18:19">
      <c r="R13193" s="26" t="str">
        <f t="shared" si="2271"/>
        <v/>
      </c>
      <c r="S13193" s="26" t="str" cm="1">
        <f t="array" ref="S13193">_xlfn.IFS(LEFT(G13193,1)="L","記載要",LEFT(G13193,1)="W","記載要",G13193="","")</f>
        <v/>
      </c>
    </row>
    <row r="13194" spans="18:19">
      <c r="R13194" s="26" t="str">
        <f t="shared" si="2271"/>
        <v/>
      </c>
      <c r="S13194" s="26" t="str" cm="1">
        <f t="array" ref="S13194">_xlfn.IFS(LEFT(G13194,1)="L","記載要",LEFT(G13194,1)="W","記載要",G13194="","")</f>
        <v/>
      </c>
    </row>
    <row r="13195" spans="18:19">
      <c r="R13195" s="26" t="str">
        <f t="shared" si="2271"/>
        <v/>
      </c>
      <c r="S13195" s="26" t="str" cm="1">
        <f t="array" ref="S13195">_xlfn.IFS(LEFT(G13195,1)="L","記載要",LEFT(G13195,1)="W","記載要",G13195="","")</f>
        <v/>
      </c>
    </row>
    <row r="13196" spans="18:19">
      <c r="R13196" s="26" t="str">
        <f t="shared" si="2271"/>
        <v/>
      </c>
      <c r="S13196" s="26" t="str" cm="1">
        <f t="array" ref="S13196">_xlfn.IFS(LEFT(G13196,1)="L","記載要",LEFT(G13196,1)="W","記載要",G13196="","")</f>
        <v/>
      </c>
    </row>
    <row r="13197" spans="18:19">
      <c r="R13197" s="26" t="str">
        <f t="shared" si="2271"/>
        <v/>
      </c>
      <c r="S13197" s="26" t="str" cm="1">
        <f t="array" ref="S13197">_xlfn.IFS(LEFT(G13197,1)="L","記載要",LEFT(G13197,1)="W","記載要",G13197="","")</f>
        <v/>
      </c>
    </row>
    <row r="13198" spans="18:19">
      <c r="R13198" s="26" t="str">
        <f t="shared" si="2271"/>
        <v/>
      </c>
      <c r="S13198" s="26" t="str" cm="1">
        <f t="array" ref="S13198">_xlfn.IFS(LEFT(G13198,1)="L","記載要",LEFT(G13198,1)="W","記載要",G13198="","")</f>
        <v/>
      </c>
    </row>
    <row r="13199" spans="18:19">
      <c r="R13199" s="26" t="str">
        <f t="shared" si="2271"/>
        <v/>
      </c>
      <c r="S13199" s="26" t="str" cm="1">
        <f t="array" ref="S13199">_xlfn.IFS(LEFT(G13199,1)="L","記載要",LEFT(G13199,1)="W","記載要",G13199="","")</f>
        <v/>
      </c>
    </row>
    <row r="13200" spans="18:19">
      <c r="R13200" s="26" t="str">
        <f t="shared" si="2271"/>
        <v/>
      </c>
      <c r="S13200" s="26" t="str" cm="1">
        <f t="array" ref="S13200">_xlfn.IFS(LEFT(G13200,1)="L","記載要",LEFT(G13200,1)="W","記載要",G13200="","")</f>
        <v/>
      </c>
    </row>
    <row r="13201" spans="18:19">
      <c r="R13201" s="26" t="str">
        <f t="shared" si="2271"/>
        <v/>
      </c>
      <c r="S13201" s="26" t="str" cm="1">
        <f t="array" ref="S13201">_xlfn.IFS(LEFT(G13201,1)="L","記載要",LEFT(G13201,1)="W","記載要",G13201="","")</f>
        <v/>
      </c>
    </row>
    <row r="13202" spans="18:19">
      <c r="R13202" s="26" t="str">
        <f t="shared" si="2271"/>
        <v/>
      </c>
      <c r="S13202" s="26" t="str" cm="1">
        <f t="array" ref="S13202">_xlfn.IFS(LEFT(G13202,1)="L","記載要",LEFT(G13202,1)="W","記載要",G13202="","")</f>
        <v/>
      </c>
    </row>
    <row r="13203" spans="18:19">
      <c r="R13203" s="26" t="str">
        <f t="shared" si="2271"/>
        <v/>
      </c>
      <c r="S13203" s="26" t="str" cm="1">
        <f t="array" ref="S13203">_xlfn.IFS(LEFT(G13203,1)="L","記載要",LEFT(G13203,1)="W","記載要",G13203="","")</f>
        <v/>
      </c>
    </row>
    <row r="13204" spans="18:19">
      <c r="R13204" s="26" t="str">
        <f t="shared" si="2271"/>
        <v/>
      </c>
      <c r="S13204" s="26" t="str" cm="1">
        <f t="array" ref="S13204">_xlfn.IFS(LEFT(G13204,1)="L","記載要",LEFT(G13204,1)="W","記載要",G13204="","")</f>
        <v/>
      </c>
    </row>
    <row r="13205" spans="18:19">
      <c r="R13205" s="26" t="str">
        <f t="shared" si="2271"/>
        <v/>
      </c>
      <c r="S13205" s="26" t="str" cm="1">
        <f t="array" ref="S13205">_xlfn.IFS(LEFT(G13205,1)="L","記載要",LEFT(G13205,1)="W","記載要",G13205="","")</f>
        <v/>
      </c>
    </row>
    <row r="13206" spans="18:19">
      <c r="R13206" s="26" t="str">
        <f t="shared" si="2271"/>
        <v/>
      </c>
      <c r="S13206" s="26" t="str" cm="1">
        <f t="array" ref="S13206">_xlfn.IFS(LEFT(G13206,1)="L","記載要",LEFT(G13206,1)="W","記載要",G13206="","")</f>
        <v/>
      </c>
    </row>
    <row r="13207" spans="18:19">
      <c r="R13207" s="26" t="str">
        <f t="shared" si="2271"/>
        <v/>
      </c>
      <c r="S13207" s="26" t="str" cm="1">
        <f t="array" ref="S13207">_xlfn.IFS(LEFT(G13207,1)="L","記載要",LEFT(G13207,1)="W","記載要",G13207="","")</f>
        <v/>
      </c>
    </row>
    <row r="13208" spans="18:19">
      <c r="R13208" s="26" t="str">
        <f t="shared" si="2271"/>
        <v/>
      </c>
      <c r="S13208" s="26" t="str" cm="1">
        <f t="array" ref="S13208">_xlfn.IFS(LEFT(G13208,1)="L","記載要",LEFT(G13208,1)="W","記載要",G13208="","")</f>
        <v/>
      </c>
    </row>
    <row r="13209" spans="18:19">
      <c r="R13209" s="26" t="str">
        <f t="shared" si="2271"/>
        <v/>
      </c>
      <c r="S13209" s="26" t="str" cm="1">
        <f t="array" ref="S13209">_xlfn.IFS(LEFT(G13209,1)="L","記載要",LEFT(G13209,1)="W","記載要",G13209="","")</f>
        <v/>
      </c>
    </row>
    <row r="13210" spans="18:19">
      <c r="R13210" s="26" t="str">
        <f t="shared" si="2271"/>
        <v/>
      </c>
      <c r="S13210" s="26" t="str" cm="1">
        <f t="array" ref="S13210">_xlfn.IFS(LEFT(G13210,1)="L","記載要",LEFT(G13210,1)="W","記載要",G13210="","")</f>
        <v/>
      </c>
    </row>
    <row r="13211" spans="18:19">
      <c r="R13211" s="26" t="str">
        <f t="shared" si="2271"/>
        <v/>
      </c>
      <c r="S13211" s="26" t="str" cm="1">
        <f t="array" ref="S13211">_xlfn.IFS(LEFT(G13211,1)="L","記載要",LEFT(G13211,1)="W","記載要",G13211="","")</f>
        <v/>
      </c>
    </row>
    <row r="13212" spans="18:19">
      <c r="R13212" s="26" t="str">
        <f t="shared" si="2271"/>
        <v/>
      </c>
      <c r="S13212" s="26" t="str" cm="1">
        <f t="array" ref="S13212">_xlfn.IFS(LEFT(G13212,1)="L","記載要",LEFT(G13212,1)="W","記載要",G13212="","")</f>
        <v/>
      </c>
    </row>
    <row r="13213" spans="18:19">
      <c r="R13213" s="26" t="str">
        <f t="shared" si="2271"/>
        <v/>
      </c>
      <c r="S13213" s="26" t="str" cm="1">
        <f t="array" ref="S13213">_xlfn.IFS(LEFT(G13213,1)="L","記載要",LEFT(G13213,1)="W","記載要",G13213="","")</f>
        <v/>
      </c>
    </row>
    <row r="13214" spans="18:19">
      <c r="R13214" s="26" t="str">
        <f t="shared" si="2271"/>
        <v/>
      </c>
      <c r="S13214" s="26" t="str" cm="1">
        <f t="array" ref="S13214">_xlfn.IFS(LEFT(G13214,1)="L","記載要",LEFT(G13214,1)="W","記載要",G13214="","")</f>
        <v/>
      </c>
    </row>
    <row r="13215" spans="18:19">
      <c r="R13215" s="26" t="str">
        <f t="shared" si="2271"/>
        <v/>
      </c>
      <c r="S13215" s="26" t="str" cm="1">
        <f t="array" ref="S13215">_xlfn.IFS(LEFT(G13215,1)="L","記載要",LEFT(G13215,1)="W","記載要",G13215="","")</f>
        <v/>
      </c>
    </row>
    <row r="13216" spans="18:19">
      <c r="R13216" s="26" t="str">
        <f t="shared" si="2271"/>
        <v/>
      </c>
      <c r="S13216" s="26" t="str" cm="1">
        <f t="array" ref="S13216">_xlfn.IFS(LEFT(G13216,1)="L","記載要",LEFT(G13216,1)="W","記載要",G13216="","")</f>
        <v/>
      </c>
    </row>
    <row r="13217" spans="18:19">
      <c r="R13217" s="26" t="str">
        <f t="shared" si="2271"/>
        <v/>
      </c>
      <c r="S13217" s="26" t="str" cm="1">
        <f t="array" ref="S13217">_xlfn.IFS(LEFT(G13217,1)="L","記載要",LEFT(G13217,1)="W","記載要",G13217="","")</f>
        <v/>
      </c>
    </row>
    <row r="13218" spans="18:19">
      <c r="R13218" s="26" t="str">
        <f t="shared" si="2271"/>
        <v/>
      </c>
      <c r="S13218" s="26" t="str" cm="1">
        <f t="array" ref="S13218">_xlfn.IFS(LEFT(G13218,1)="L","記載要",LEFT(G13218,1)="W","記載要",G13218="","")</f>
        <v/>
      </c>
    </row>
    <row r="13219" spans="18:19">
      <c r="R13219" s="26" t="str">
        <f t="shared" si="2271"/>
        <v/>
      </c>
      <c r="S13219" s="26" t="str" cm="1">
        <f t="array" ref="S13219">_xlfn.IFS(LEFT(G13219,1)="L","記載要",LEFT(G13219,1)="W","記載要",G13219="","")</f>
        <v/>
      </c>
    </row>
    <row r="13220" spans="18:19">
      <c r="R13220" s="26" t="str">
        <f t="shared" si="2271"/>
        <v/>
      </c>
      <c r="S13220" s="26" t="str" cm="1">
        <f t="array" ref="S13220">_xlfn.IFS(LEFT(G13220,1)="L","記載要",LEFT(G13220,1)="W","記載要",G13220="","")</f>
        <v/>
      </c>
    </row>
    <row r="13221" spans="18:19">
      <c r="R13221" s="26" t="str">
        <f t="shared" si="2271"/>
        <v/>
      </c>
      <c r="S13221" s="26" t="str" cm="1">
        <f t="array" ref="S13221">_xlfn.IFS(LEFT(G13221,1)="L","記載要",LEFT(G13221,1)="W","記載要",G13221="","")</f>
        <v/>
      </c>
    </row>
    <row r="13222" spans="18:19">
      <c r="R13222" s="26" t="str">
        <f t="shared" si="2271"/>
        <v/>
      </c>
      <c r="S13222" s="26" t="str" cm="1">
        <f t="array" ref="S13222">_xlfn.IFS(LEFT(G13222,1)="L","記載要",LEFT(G13222,1)="W","記載要",G13222="","")</f>
        <v/>
      </c>
    </row>
    <row r="13223" spans="18:19">
      <c r="R13223" s="26" t="str">
        <f t="shared" si="2271"/>
        <v/>
      </c>
      <c r="S13223" s="26" t="str" cm="1">
        <f t="array" ref="S13223">_xlfn.IFS(LEFT(G13223,1)="L","記載要",LEFT(G13223,1)="W","記載要",G13223="","")</f>
        <v/>
      </c>
    </row>
    <row r="13224" spans="18:19">
      <c r="R13224" s="26" t="str">
        <f t="shared" si="2271"/>
        <v/>
      </c>
      <c r="S13224" s="26" t="str" cm="1">
        <f t="array" ref="S13224">_xlfn.IFS(LEFT(G13224,1)="L","記載要",LEFT(G13224,1)="W","記載要",G13224="","")</f>
        <v/>
      </c>
    </row>
    <row r="13225" spans="18:19">
      <c r="R13225" s="26" t="str">
        <f t="shared" si="2271"/>
        <v/>
      </c>
      <c r="S13225" s="26" t="str" cm="1">
        <f t="array" ref="S13225">_xlfn.IFS(LEFT(G13225,1)="L","記載要",LEFT(G13225,1)="W","記載要",G13225="","")</f>
        <v/>
      </c>
    </row>
    <row r="13226" spans="18:19">
      <c r="R13226" s="26" t="str">
        <f t="shared" si="2271"/>
        <v/>
      </c>
      <c r="S13226" s="26" t="str" cm="1">
        <f t="array" ref="S13226">_xlfn.IFS(LEFT(G13226,1)="L","記載要",LEFT(G13226,1)="W","記載要",G13226="","")</f>
        <v/>
      </c>
    </row>
    <row r="13227" spans="18:19">
      <c r="R13227" s="26" t="str">
        <f t="shared" si="2271"/>
        <v/>
      </c>
      <c r="S13227" s="26" t="str" cm="1">
        <f t="array" ref="S13227">_xlfn.IFS(LEFT(G13227,1)="L","記載要",LEFT(G13227,1)="W","記載要",G13227="","")</f>
        <v/>
      </c>
    </row>
    <row r="13228" spans="18:19">
      <c r="R13228" s="26" t="str">
        <f t="shared" si="2271"/>
        <v/>
      </c>
      <c r="S13228" s="26" t="str" cm="1">
        <f t="array" ref="S13228">_xlfn.IFS(LEFT(G13228,1)="L","記載要",LEFT(G13228,1)="W","記載要",G13228="","")</f>
        <v/>
      </c>
    </row>
    <row r="13229" spans="18:19">
      <c r="R13229" s="26" t="str">
        <f t="shared" si="2271"/>
        <v/>
      </c>
      <c r="S13229" s="26" t="str" cm="1">
        <f t="array" ref="S13229">_xlfn.IFS(LEFT(G13229,1)="L","記載要",LEFT(G13229,1)="W","記載要",G13229="","")</f>
        <v/>
      </c>
    </row>
    <row r="13230" spans="18:19">
      <c r="R13230" s="26" t="str">
        <f t="shared" si="2271"/>
        <v/>
      </c>
      <c r="S13230" s="26" t="str" cm="1">
        <f t="array" ref="S13230">_xlfn.IFS(LEFT(G13230,1)="L","記載要",LEFT(G13230,1)="W","記載要",G13230="","")</f>
        <v/>
      </c>
    </row>
    <row r="13231" spans="18:19">
      <c r="R13231" s="26" t="str">
        <f t="shared" si="2271"/>
        <v/>
      </c>
      <c r="S13231" s="26" t="str" cm="1">
        <f t="array" ref="S13231">_xlfn.IFS(LEFT(G13231,1)="L","記載要",LEFT(G13231,1)="W","記載要",G13231="","")</f>
        <v/>
      </c>
    </row>
    <row r="13232" spans="18:19">
      <c r="R13232" s="26" t="str">
        <f t="shared" si="2271"/>
        <v/>
      </c>
      <c r="S13232" s="26" t="str" cm="1">
        <f t="array" ref="S13232">_xlfn.IFS(LEFT(G13232,1)="L","記載要",LEFT(G13232,1)="W","記載要",G13232="","")</f>
        <v/>
      </c>
    </row>
    <row r="13233" spans="18:19">
      <c r="R13233" s="26" t="str">
        <f t="shared" si="2271"/>
        <v/>
      </c>
      <c r="S13233" s="26" t="str" cm="1">
        <f t="array" ref="S13233">_xlfn.IFS(LEFT(G13233,1)="L","記載要",LEFT(G13233,1)="W","記載要",G13233="","")</f>
        <v/>
      </c>
    </row>
    <row r="13234" spans="18:19">
      <c r="R13234" s="26" t="str">
        <f t="shared" si="2271"/>
        <v/>
      </c>
      <c r="S13234" s="26" t="str" cm="1">
        <f t="array" ref="S13234">_xlfn.IFS(LEFT(G13234,1)="L","記載要",LEFT(G13234,1)="W","記載要",G13234="","")</f>
        <v/>
      </c>
    </row>
    <row r="13235" spans="18:19">
      <c r="R13235" s="26" t="str">
        <f t="shared" si="2271"/>
        <v/>
      </c>
      <c r="S13235" s="26" t="str" cm="1">
        <f t="array" ref="S13235">_xlfn.IFS(LEFT(G13235,1)="L","記載要",LEFT(G13235,1)="W","記載要",G13235="","")</f>
        <v/>
      </c>
    </row>
    <row r="13236" spans="18:19">
      <c r="R13236" s="26" t="str">
        <f t="shared" si="2271"/>
        <v/>
      </c>
      <c r="S13236" s="26" t="str" cm="1">
        <f t="array" ref="S13236">_xlfn.IFS(LEFT(G13236,1)="L","記載要",LEFT(G13236,1)="W","記載要",G13236="","")</f>
        <v/>
      </c>
    </row>
    <row r="13237" spans="18:19">
      <c r="R13237" s="26" t="str">
        <f t="shared" si="2271"/>
        <v/>
      </c>
      <c r="S13237" s="26" t="str" cm="1">
        <f t="array" ref="S13237">_xlfn.IFS(LEFT(G13237,1)="L","記載要",LEFT(G13237,1)="W","記載要",G13237="","")</f>
        <v/>
      </c>
    </row>
    <row r="13238" spans="18:19">
      <c r="R13238" s="26" t="str">
        <f t="shared" si="2271"/>
        <v/>
      </c>
      <c r="S13238" s="26" t="str" cm="1">
        <f t="array" ref="S13238">_xlfn.IFS(LEFT(G13238,1)="L","記載要",LEFT(G13238,1)="W","記載要",G13238="","")</f>
        <v/>
      </c>
    </row>
    <row r="13239" spans="18:19">
      <c r="R13239" s="26" t="str">
        <f t="shared" si="2271"/>
        <v/>
      </c>
      <c r="S13239" s="26" t="str" cm="1">
        <f t="array" ref="S13239">_xlfn.IFS(LEFT(G13239,1)="L","記載要",LEFT(G13239,1)="W","記載要",G13239="","")</f>
        <v/>
      </c>
    </row>
    <row r="13240" spans="18:19">
      <c r="R13240" s="26" t="str">
        <f t="shared" si="2271"/>
        <v/>
      </c>
      <c r="S13240" s="26" t="str" cm="1">
        <f t="array" ref="S13240">_xlfn.IFS(LEFT(G13240,1)="L","記載要",LEFT(G13240,1)="W","記載要",G13240="","")</f>
        <v/>
      </c>
    </row>
    <row r="13241" spans="18:19">
      <c r="R13241" s="26" t="str">
        <f t="shared" si="2271"/>
        <v/>
      </c>
      <c r="S13241" s="26" t="str" cm="1">
        <f t="array" ref="S13241">_xlfn.IFS(LEFT(G13241,1)="L","記載要",LEFT(G13241,1)="W","記載要",G13241="","")</f>
        <v/>
      </c>
    </row>
    <row r="13242" spans="18:19">
      <c r="R13242" s="26" t="str">
        <f t="shared" si="2271"/>
        <v/>
      </c>
      <c r="S13242" s="26" t="str" cm="1">
        <f t="array" ref="S13242">_xlfn.IFS(LEFT(G13242,1)="L","記載要",LEFT(G13242,1)="W","記載要",G13242="","")</f>
        <v/>
      </c>
    </row>
    <row r="13243" spans="18:19">
      <c r="R13243" s="26" t="str">
        <f t="shared" si="2271"/>
        <v/>
      </c>
      <c r="S13243" s="26" t="str" cm="1">
        <f t="array" ref="S13243">_xlfn.IFS(LEFT(G13243,1)="L","記載要",LEFT(G13243,1)="W","記載要",G13243="","")</f>
        <v/>
      </c>
    </row>
    <row r="13244" spans="18:19">
      <c r="R13244" s="26" t="str">
        <f t="shared" si="2271"/>
        <v/>
      </c>
      <c r="S13244" s="26" t="str" cm="1">
        <f t="array" ref="S13244">_xlfn.IFS(LEFT(G13244,1)="L","記載要",LEFT(G13244,1)="W","記載要",G13244="","")</f>
        <v/>
      </c>
    </row>
    <row r="13245" spans="18:19">
      <c r="R13245" s="26" t="str">
        <f t="shared" si="2271"/>
        <v/>
      </c>
      <c r="S13245" s="26" t="str" cm="1">
        <f t="array" ref="S13245">_xlfn.IFS(LEFT(G13245,1)="L","記載要",LEFT(G13245,1)="W","記載要",G13245="","")</f>
        <v/>
      </c>
    </row>
    <row r="13246" spans="18:19">
      <c r="R13246" s="26" t="str">
        <f t="shared" si="2271"/>
        <v/>
      </c>
      <c r="S13246" s="26" t="str" cm="1">
        <f t="array" ref="S13246">_xlfn.IFS(LEFT(G13246,1)="L","記載要",LEFT(G13246,1)="W","記載要",G13246="","")</f>
        <v/>
      </c>
    </row>
    <row r="13247" spans="18:19">
      <c r="R13247" s="26" t="str">
        <f t="shared" si="2271"/>
        <v/>
      </c>
      <c r="S13247" s="26" t="str" cm="1">
        <f t="array" ref="S13247">_xlfn.IFS(LEFT(G13247,1)="L","記載要",LEFT(G13247,1)="W","記載要",G13247="","")</f>
        <v/>
      </c>
    </row>
    <row r="13248" spans="18:19">
      <c r="R13248" s="26" t="str">
        <f t="shared" si="2271"/>
        <v/>
      </c>
      <c r="S13248" s="26" t="str" cm="1">
        <f t="array" ref="S13248">_xlfn.IFS(LEFT(G13248,1)="L","記載要",LEFT(G13248,1)="W","記載要",G13248="","")</f>
        <v/>
      </c>
    </row>
    <row r="13249" spans="18:19">
      <c r="R13249" s="26" t="str">
        <f t="shared" si="2271"/>
        <v/>
      </c>
      <c r="S13249" s="26" t="str" cm="1">
        <f t="array" ref="S13249">_xlfn.IFS(LEFT(G13249,1)="L","記載要",LEFT(G13249,1)="W","記載要",G13249="","")</f>
        <v/>
      </c>
    </row>
    <row r="13250" spans="18:19">
      <c r="R13250" s="26" t="str">
        <f t="shared" si="2271"/>
        <v/>
      </c>
      <c r="S13250" s="26" t="str" cm="1">
        <f t="array" ref="S13250">_xlfn.IFS(LEFT(G13250,1)="L","記載要",LEFT(G13250,1)="W","記載要",G13250="","")</f>
        <v/>
      </c>
    </row>
    <row r="13251" spans="18:19">
      <c r="R13251" s="26" t="str">
        <f t="shared" si="2271"/>
        <v/>
      </c>
      <c r="S13251" s="26" t="str" cm="1">
        <f t="array" ref="S13251">_xlfn.IFS(LEFT(G13251,1)="L","記載要",LEFT(G13251,1)="W","記載要",G13251="","")</f>
        <v/>
      </c>
    </row>
    <row r="13252" spans="18:19">
      <c r="R13252" s="26" t="str">
        <f t="shared" si="2271"/>
        <v/>
      </c>
      <c r="S13252" s="26" t="str" cm="1">
        <f t="array" ref="S13252">_xlfn.IFS(LEFT(G13252,1)="L","記載要",LEFT(G13252,1)="W","記載要",G13252="","")</f>
        <v/>
      </c>
    </row>
    <row r="13253" spans="18:19">
      <c r="R13253" s="26" t="str">
        <f t="shared" si="2271"/>
        <v/>
      </c>
      <c r="S13253" s="26" t="str" cm="1">
        <f t="array" ref="S13253">_xlfn.IFS(LEFT(G13253,1)="L","記載要",LEFT(G13253,1)="W","記載要",G13253="","")</f>
        <v/>
      </c>
    </row>
    <row r="13254" spans="18:19">
      <c r="R13254" s="26" t="str">
        <f t="shared" si="2271"/>
        <v/>
      </c>
      <c r="S13254" s="26" t="str" cm="1">
        <f t="array" ref="S13254">_xlfn.IFS(LEFT(G13254,1)="L","記載要",LEFT(G13254,1)="W","記載要",G13254="","")</f>
        <v/>
      </c>
    </row>
    <row r="13255" spans="18:19">
      <c r="R13255" s="26" t="str">
        <f t="shared" si="2271"/>
        <v/>
      </c>
      <c r="S13255" s="26" t="str" cm="1">
        <f t="array" ref="S13255">_xlfn.IFS(LEFT(G13255,1)="L","記載要",LEFT(G13255,1)="W","記載要",G13255="","")</f>
        <v/>
      </c>
    </row>
    <row r="13256" spans="18:19">
      <c r="R13256" s="26" t="str">
        <f t="shared" ref="R13256:R13319" si="2272">IF(H13256="","","記載要")</f>
        <v/>
      </c>
      <c r="S13256" s="26" t="str" cm="1">
        <f t="array" ref="S13256">_xlfn.IFS(LEFT(G13256,1)="L","記載要",LEFT(G13256,1)="W","記載要",G13256="","")</f>
        <v/>
      </c>
    </row>
    <row r="13257" spans="18:19">
      <c r="R13257" s="26" t="str">
        <f t="shared" si="2272"/>
        <v/>
      </c>
      <c r="S13257" s="26" t="str" cm="1">
        <f t="array" ref="S13257">_xlfn.IFS(LEFT(G13257,1)="L","記載要",LEFT(G13257,1)="W","記載要",G13257="","")</f>
        <v/>
      </c>
    </row>
    <row r="13258" spans="18:19">
      <c r="R13258" s="26" t="str">
        <f t="shared" si="2272"/>
        <v/>
      </c>
      <c r="S13258" s="26" t="str" cm="1">
        <f t="array" ref="S13258">_xlfn.IFS(LEFT(G13258,1)="L","記載要",LEFT(G13258,1)="W","記載要",G13258="","")</f>
        <v/>
      </c>
    </row>
    <row r="13259" spans="18:19">
      <c r="R13259" s="26" t="str">
        <f t="shared" si="2272"/>
        <v/>
      </c>
      <c r="S13259" s="26" t="str" cm="1">
        <f t="array" ref="S13259">_xlfn.IFS(LEFT(G13259,1)="L","記載要",LEFT(G13259,1)="W","記載要",G13259="","")</f>
        <v/>
      </c>
    </row>
    <row r="13260" spans="18:19">
      <c r="R13260" s="26" t="str">
        <f t="shared" si="2272"/>
        <v/>
      </c>
      <c r="S13260" s="26" t="str" cm="1">
        <f t="array" ref="S13260">_xlfn.IFS(LEFT(G13260,1)="L","記載要",LEFT(G13260,1)="W","記載要",G13260="","")</f>
        <v/>
      </c>
    </row>
    <row r="13261" spans="18:19">
      <c r="R13261" s="26" t="str">
        <f t="shared" si="2272"/>
        <v/>
      </c>
      <c r="S13261" s="26" t="str" cm="1">
        <f t="array" ref="S13261">_xlfn.IFS(LEFT(G13261,1)="L","記載要",LEFT(G13261,1)="W","記載要",G13261="","")</f>
        <v/>
      </c>
    </row>
    <row r="13262" spans="18:19">
      <c r="R13262" s="26" t="str">
        <f t="shared" si="2272"/>
        <v/>
      </c>
      <c r="S13262" s="26" t="str" cm="1">
        <f t="array" ref="S13262">_xlfn.IFS(LEFT(G13262,1)="L","記載要",LEFT(G13262,1)="W","記載要",G13262="","")</f>
        <v/>
      </c>
    </row>
    <row r="13263" spans="18:19">
      <c r="R13263" s="26" t="str">
        <f t="shared" si="2272"/>
        <v/>
      </c>
      <c r="S13263" s="26" t="str" cm="1">
        <f t="array" ref="S13263">_xlfn.IFS(LEFT(G13263,1)="L","記載要",LEFT(G13263,1)="W","記載要",G13263="","")</f>
        <v/>
      </c>
    </row>
    <row r="13264" spans="18:19">
      <c r="R13264" s="26" t="str">
        <f t="shared" si="2272"/>
        <v/>
      </c>
      <c r="S13264" s="26" t="str" cm="1">
        <f t="array" ref="S13264">_xlfn.IFS(LEFT(G13264,1)="L","記載要",LEFT(G13264,1)="W","記載要",G13264="","")</f>
        <v/>
      </c>
    </row>
    <row r="13265" spans="18:19">
      <c r="R13265" s="26" t="str">
        <f t="shared" si="2272"/>
        <v/>
      </c>
      <c r="S13265" s="26" t="str" cm="1">
        <f t="array" ref="S13265">_xlfn.IFS(LEFT(G13265,1)="L","記載要",LEFT(G13265,1)="W","記載要",G13265="","")</f>
        <v/>
      </c>
    </row>
    <row r="13266" spans="18:19">
      <c r="R13266" s="26" t="str">
        <f t="shared" si="2272"/>
        <v/>
      </c>
      <c r="S13266" s="26" t="str" cm="1">
        <f t="array" ref="S13266">_xlfn.IFS(LEFT(G13266,1)="L","記載要",LEFT(G13266,1)="W","記載要",G13266="","")</f>
        <v/>
      </c>
    </row>
    <row r="13267" spans="18:19">
      <c r="R13267" s="26" t="str">
        <f t="shared" si="2272"/>
        <v/>
      </c>
      <c r="S13267" s="26" t="str" cm="1">
        <f t="array" ref="S13267">_xlfn.IFS(LEFT(G13267,1)="L","記載要",LEFT(G13267,1)="W","記載要",G13267="","")</f>
        <v/>
      </c>
    </row>
    <row r="13268" spans="18:19">
      <c r="R13268" s="26" t="str">
        <f t="shared" si="2272"/>
        <v/>
      </c>
      <c r="S13268" s="26" t="str" cm="1">
        <f t="array" ref="S13268">_xlfn.IFS(LEFT(G13268,1)="L","記載要",LEFT(G13268,1)="W","記載要",G13268="","")</f>
        <v/>
      </c>
    </row>
    <row r="13269" spans="18:19">
      <c r="R13269" s="26" t="str">
        <f t="shared" si="2272"/>
        <v/>
      </c>
      <c r="S13269" s="26" t="str" cm="1">
        <f t="array" ref="S13269">_xlfn.IFS(LEFT(G13269,1)="L","記載要",LEFT(G13269,1)="W","記載要",G13269="","")</f>
        <v/>
      </c>
    </row>
    <row r="13270" spans="18:19">
      <c r="R13270" s="26" t="str">
        <f t="shared" si="2272"/>
        <v/>
      </c>
      <c r="S13270" s="26" t="str" cm="1">
        <f t="array" ref="S13270">_xlfn.IFS(LEFT(G13270,1)="L","記載要",LEFT(G13270,1)="W","記載要",G13270="","")</f>
        <v/>
      </c>
    </row>
    <row r="13271" spans="18:19">
      <c r="R13271" s="26" t="str">
        <f t="shared" si="2272"/>
        <v/>
      </c>
      <c r="S13271" s="26" t="str" cm="1">
        <f t="array" ref="S13271">_xlfn.IFS(LEFT(G13271,1)="L","記載要",LEFT(G13271,1)="W","記載要",G13271="","")</f>
        <v/>
      </c>
    </row>
    <row r="13272" spans="18:19">
      <c r="R13272" s="26" t="str">
        <f t="shared" si="2272"/>
        <v/>
      </c>
      <c r="S13272" s="26" t="str" cm="1">
        <f t="array" ref="S13272">_xlfn.IFS(LEFT(G13272,1)="L","記載要",LEFT(G13272,1)="W","記載要",G13272="","")</f>
        <v/>
      </c>
    </row>
    <row r="13273" spans="18:19">
      <c r="R13273" s="26" t="str">
        <f t="shared" si="2272"/>
        <v/>
      </c>
      <c r="S13273" s="26" t="str" cm="1">
        <f t="array" ref="S13273">_xlfn.IFS(LEFT(G13273,1)="L","記載要",LEFT(G13273,1)="W","記載要",G13273="","")</f>
        <v/>
      </c>
    </row>
    <row r="13274" spans="18:19">
      <c r="R13274" s="26" t="str">
        <f t="shared" si="2272"/>
        <v/>
      </c>
      <c r="S13274" s="26" t="str" cm="1">
        <f t="array" ref="S13274">_xlfn.IFS(LEFT(G13274,1)="L","記載要",LEFT(G13274,1)="W","記載要",G13274="","")</f>
        <v/>
      </c>
    </row>
    <row r="13275" spans="18:19">
      <c r="R13275" s="26" t="str">
        <f t="shared" si="2272"/>
        <v/>
      </c>
      <c r="S13275" s="26" t="str" cm="1">
        <f t="array" ref="S13275">_xlfn.IFS(LEFT(G13275,1)="L","記載要",LEFT(G13275,1)="W","記載要",G13275="","")</f>
        <v/>
      </c>
    </row>
    <row r="13276" spans="18:19">
      <c r="R13276" s="26" t="str">
        <f t="shared" si="2272"/>
        <v/>
      </c>
      <c r="S13276" s="26" t="str" cm="1">
        <f t="array" ref="S13276">_xlfn.IFS(LEFT(G13276,1)="L","記載要",LEFT(G13276,1)="W","記載要",G13276="","")</f>
        <v/>
      </c>
    </row>
    <row r="13277" spans="18:19">
      <c r="R13277" s="26" t="str">
        <f t="shared" si="2272"/>
        <v/>
      </c>
      <c r="S13277" s="26" t="str" cm="1">
        <f t="array" ref="S13277">_xlfn.IFS(LEFT(G13277,1)="L","記載要",LEFT(G13277,1)="W","記載要",G13277="","")</f>
        <v/>
      </c>
    </row>
    <row r="13278" spans="18:19">
      <c r="R13278" s="26" t="str">
        <f t="shared" si="2272"/>
        <v/>
      </c>
      <c r="S13278" s="26" t="str" cm="1">
        <f t="array" ref="S13278">_xlfn.IFS(LEFT(G13278,1)="L","記載要",LEFT(G13278,1)="W","記載要",G13278="","")</f>
        <v/>
      </c>
    </row>
    <row r="13279" spans="18:19">
      <c r="R13279" s="26" t="str">
        <f t="shared" si="2272"/>
        <v/>
      </c>
      <c r="S13279" s="26" t="str" cm="1">
        <f t="array" ref="S13279">_xlfn.IFS(LEFT(G13279,1)="L","記載要",LEFT(G13279,1)="W","記載要",G13279="","")</f>
        <v/>
      </c>
    </row>
    <row r="13280" spans="18:19">
      <c r="R13280" s="26" t="str">
        <f t="shared" si="2272"/>
        <v/>
      </c>
      <c r="S13280" s="26" t="str" cm="1">
        <f t="array" ref="S13280">_xlfn.IFS(LEFT(G13280,1)="L","記載要",LEFT(G13280,1)="W","記載要",G13280="","")</f>
        <v/>
      </c>
    </row>
    <row r="13281" spans="18:19">
      <c r="R13281" s="26" t="str">
        <f t="shared" si="2272"/>
        <v/>
      </c>
      <c r="S13281" s="26" t="str" cm="1">
        <f t="array" ref="S13281">_xlfn.IFS(LEFT(G13281,1)="L","記載要",LEFT(G13281,1)="W","記載要",G13281="","")</f>
        <v/>
      </c>
    </row>
    <row r="13282" spans="18:19">
      <c r="R13282" s="26" t="str">
        <f t="shared" si="2272"/>
        <v/>
      </c>
      <c r="S13282" s="26" t="str" cm="1">
        <f t="array" ref="S13282">_xlfn.IFS(LEFT(G13282,1)="L","記載要",LEFT(G13282,1)="W","記載要",G13282="","")</f>
        <v/>
      </c>
    </row>
    <row r="13283" spans="18:19">
      <c r="R13283" s="26" t="str">
        <f t="shared" si="2272"/>
        <v/>
      </c>
      <c r="S13283" s="26" t="str" cm="1">
        <f t="array" ref="S13283">_xlfn.IFS(LEFT(G13283,1)="L","記載要",LEFT(G13283,1)="W","記載要",G13283="","")</f>
        <v/>
      </c>
    </row>
    <row r="13284" spans="18:19">
      <c r="R13284" s="26" t="str">
        <f t="shared" si="2272"/>
        <v/>
      </c>
      <c r="S13284" s="26" t="str" cm="1">
        <f t="array" ref="S13284">_xlfn.IFS(LEFT(G13284,1)="L","記載要",LEFT(G13284,1)="W","記載要",G13284="","")</f>
        <v/>
      </c>
    </row>
    <row r="13285" spans="18:19">
      <c r="R13285" s="26" t="str">
        <f t="shared" si="2272"/>
        <v/>
      </c>
      <c r="S13285" s="26" t="str" cm="1">
        <f t="array" ref="S13285">_xlfn.IFS(LEFT(G13285,1)="L","記載要",LEFT(G13285,1)="W","記載要",G13285="","")</f>
        <v/>
      </c>
    </row>
    <row r="13286" spans="18:19">
      <c r="R13286" s="26" t="str">
        <f t="shared" si="2272"/>
        <v/>
      </c>
      <c r="S13286" s="26" t="str" cm="1">
        <f t="array" ref="S13286">_xlfn.IFS(LEFT(G13286,1)="L","記載要",LEFT(G13286,1)="W","記載要",G13286="","")</f>
        <v/>
      </c>
    </row>
    <row r="13287" spans="18:19">
      <c r="R13287" s="26" t="str">
        <f t="shared" si="2272"/>
        <v/>
      </c>
      <c r="S13287" s="26" t="str" cm="1">
        <f t="array" ref="S13287">_xlfn.IFS(LEFT(G13287,1)="L","記載要",LEFT(G13287,1)="W","記載要",G13287="","")</f>
        <v/>
      </c>
    </row>
    <row r="13288" spans="18:19">
      <c r="R13288" s="26" t="str">
        <f t="shared" si="2272"/>
        <v/>
      </c>
      <c r="S13288" s="26" t="str" cm="1">
        <f t="array" ref="S13288">_xlfn.IFS(LEFT(G13288,1)="L","記載要",LEFT(G13288,1)="W","記載要",G13288="","")</f>
        <v/>
      </c>
    </row>
    <row r="13289" spans="18:19">
      <c r="R13289" s="26" t="str">
        <f t="shared" si="2272"/>
        <v/>
      </c>
      <c r="S13289" s="26" t="str" cm="1">
        <f t="array" ref="S13289">_xlfn.IFS(LEFT(G13289,1)="L","記載要",LEFT(G13289,1)="W","記載要",G13289="","")</f>
        <v/>
      </c>
    </row>
    <row r="13290" spans="18:19">
      <c r="R13290" s="26" t="str">
        <f t="shared" si="2272"/>
        <v/>
      </c>
      <c r="S13290" s="26" t="str" cm="1">
        <f t="array" ref="S13290">_xlfn.IFS(LEFT(G13290,1)="L","記載要",LEFT(G13290,1)="W","記載要",G13290="","")</f>
        <v/>
      </c>
    </row>
    <row r="13291" spans="18:19">
      <c r="R13291" s="26" t="str">
        <f t="shared" si="2272"/>
        <v/>
      </c>
      <c r="S13291" s="26" t="str" cm="1">
        <f t="array" ref="S13291">_xlfn.IFS(LEFT(G13291,1)="L","記載要",LEFT(G13291,1)="W","記載要",G13291="","")</f>
        <v/>
      </c>
    </row>
    <row r="13292" spans="18:19">
      <c r="R13292" s="26" t="str">
        <f t="shared" si="2272"/>
        <v/>
      </c>
      <c r="S13292" s="26" t="str" cm="1">
        <f t="array" ref="S13292">_xlfn.IFS(LEFT(G13292,1)="L","記載要",LEFT(G13292,1)="W","記載要",G13292="","")</f>
        <v/>
      </c>
    </row>
    <row r="13293" spans="18:19">
      <c r="R13293" s="26" t="str">
        <f t="shared" si="2272"/>
        <v/>
      </c>
      <c r="S13293" s="26" t="str" cm="1">
        <f t="array" ref="S13293">_xlfn.IFS(LEFT(G13293,1)="L","記載要",LEFT(G13293,1)="W","記載要",G13293="","")</f>
        <v/>
      </c>
    </row>
    <row r="13294" spans="18:19">
      <c r="R13294" s="26" t="str">
        <f t="shared" si="2272"/>
        <v/>
      </c>
      <c r="S13294" s="26" t="str" cm="1">
        <f t="array" ref="S13294">_xlfn.IFS(LEFT(G13294,1)="L","記載要",LEFT(G13294,1)="W","記載要",G13294="","")</f>
        <v/>
      </c>
    </row>
    <row r="13295" spans="18:19">
      <c r="R13295" s="26" t="str">
        <f t="shared" si="2272"/>
        <v/>
      </c>
      <c r="S13295" s="26" t="str" cm="1">
        <f t="array" ref="S13295">_xlfn.IFS(LEFT(G13295,1)="L","記載要",LEFT(G13295,1)="W","記載要",G13295="","")</f>
        <v/>
      </c>
    </row>
    <row r="13296" spans="18:19">
      <c r="R13296" s="26" t="str">
        <f t="shared" si="2272"/>
        <v/>
      </c>
      <c r="S13296" s="26" t="str" cm="1">
        <f t="array" ref="S13296">_xlfn.IFS(LEFT(G13296,1)="L","記載要",LEFT(G13296,1)="W","記載要",G13296="","")</f>
        <v/>
      </c>
    </row>
    <row r="13297" spans="18:19">
      <c r="R13297" s="26" t="str">
        <f t="shared" si="2272"/>
        <v/>
      </c>
      <c r="S13297" s="26" t="str" cm="1">
        <f t="array" ref="S13297">_xlfn.IFS(LEFT(G13297,1)="L","記載要",LEFT(G13297,1)="W","記載要",G13297="","")</f>
        <v/>
      </c>
    </row>
    <row r="13298" spans="18:19">
      <c r="R13298" s="26" t="str">
        <f t="shared" si="2272"/>
        <v/>
      </c>
      <c r="S13298" s="26" t="str" cm="1">
        <f t="array" ref="S13298">_xlfn.IFS(LEFT(G13298,1)="L","記載要",LEFT(G13298,1)="W","記載要",G13298="","")</f>
        <v/>
      </c>
    </row>
    <row r="13299" spans="18:19">
      <c r="R13299" s="26" t="str">
        <f t="shared" si="2272"/>
        <v/>
      </c>
      <c r="S13299" s="26" t="str" cm="1">
        <f t="array" ref="S13299">_xlfn.IFS(LEFT(G13299,1)="L","記載要",LEFT(G13299,1)="W","記載要",G13299="","")</f>
        <v/>
      </c>
    </row>
    <row r="13300" spans="18:19">
      <c r="R13300" s="26" t="str">
        <f t="shared" si="2272"/>
        <v/>
      </c>
      <c r="S13300" s="26" t="str" cm="1">
        <f t="array" ref="S13300">_xlfn.IFS(LEFT(G13300,1)="L","記載要",LEFT(G13300,1)="W","記載要",G13300="","")</f>
        <v/>
      </c>
    </row>
    <row r="13301" spans="18:19">
      <c r="R13301" s="26" t="str">
        <f t="shared" si="2272"/>
        <v/>
      </c>
      <c r="S13301" s="26" t="str" cm="1">
        <f t="array" ref="S13301">_xlfn.IFS(LEFT(G13301,1)="L","記載要",LEFT(G13301,1)="W","記載要",G13301="","")</f>
        <v/>
      </c>
    </row>
    <row r="13302" spans="18:19">
      <c r="R13302" s="26" t="str">
        <f t="shared" si="2272"/>
        <v/>
      </c>
      <c r="S13302" s="26" t="str" cm="1">
        <f t="array" ref="S13302">_xlfn.IFS(LEFT(G13302,1)="L","記載要",LEFT(G13302,1)="W","記載要",G13302="","")</f>
        <v/>
      </c>
    </row>
    <row r="13303" spans="18:19">
      <c r="R13303" s="26" t="str">
        <f t="shared" si="2272"/>
        <v/>
      </c>
      <c r="S13303" s="26" t="str" cm="1">
        <f t="array" ref="S13303">_xlfn.IFS(LEFT(G13303,1)="L","記載要",LEFT(G13303,1)="W","記載要",G13303="","")</f>
        <v/>
      </c>
    </row>
    <row r="13304" spans="18:19">
      <c r="R13304" s="26" t="str">
        <f t="shared" si="2272"/>
        <v/>
      </c>
      <c r="S13304" s="26" t="str" cm="1">
        <f t="array" ref="S13304">_xlfn.IFS(LEFT(G13304,1)="L","記載要",LEFT(G13304,1)="W","記載要",G13304="","")</f>
        <v/>
      </c>
    </row>
    <row r="13305" spans="18:19">
      <c r="R13305" s="26" t="str">
        <f t="shared" si="2272"/>
        <v/>
      </c>
      <c r="S13305" s="26" t="str" cm="1">
        <f t="array" ref="S13305">_xlfn.IFS(LEFT(G13305,1)="L","記載要",LEFT(G13305,1)="W","記載要",G13305="","")</f>
        <v/>
      </c>
    </row>
    <row r="13306" spans="18:19">
      <c r="R13306" s="26" t="str">
        <f t="shared" si="2272"/>
        <v/>
      </c>
      <c r="S13306" s="26" t="str" cm="1">
        <f t="array" ref="S13306">_xlfn.IFS(LEFT(G13306,1)="L","記載要",LEFT(G13306,1)="W","記載要",G13306="","")</f>
        <v/>
      </c>
    </row>
    <row r="13307" spans="18:19">
      <c r="R13307" s="26" t="str">
        <f t="shared" si="2272"/>
        <v/>
      </c>
      <c r="S13307" s="26" t="str" cm="1">
        <f t="array" ref="S13307">_xlfn.IFS(LEFT(G13307,1)="L","記載要",LEFT(G13307,1)="W","記載要",G13307="","")</f>
        <v/>
      </c>
    </row>
    <row r="13308" spans="18:19">
      <c r="R13308" s="26" t="str">
        <f t="shared" si="2272"/>
        <v/>
      </c>
      <c r="S13308" s="26" t="str" cm="1">
        <f t="array" ref="S13308">_xlfn.IFS(LEFT(G13308,1)="L","記載要",LEFT(G13308,1)="W","記載要",G13308="","")</f>
        <v/>
      </c>
    </row>
    <row r="13309" spans="18:19">
      <c r="R13309" s="26" t="str">
        <f t="shared" si="2272"/>
        <v/>
      </c>
      <c r="S13309" s="26" t="str" cm="1">
        <f t="array" ref="S13309">_xlfn.IFS(LEFT(G13309,1)="L","記載要",LEFT(G13309,1)="W","記載要",G13309="","")</f>
        <v/>
      </c>
    </row>
    <row r="13310" spans="18:19">
      <c r="R13310" s="26" t="str">
        <f t="shared" si="2272"/>
        <v/>
      </c>
      <c r="S13310" s="26" t="str" cm="1">
        <f t="array" ref="S13310">_xlfn.IFS(LEFT(G13310,1)="L","記載要",LEFT(G13310,1)="W","記載要",G13310="","")</f>
        <v/>
      </c>
    </row>
    <row r="13311" spans="18:19">
      <c r="R13311" s="26" t="str">
        <f t="shared" si="2272"/>
        <v/>
      </c>
      <c r="S13311" s="26" t="str" cm="1">
        <f t="array" ref="S13311">_xlfn.IFS(LEFT(G13311,1)="L","記載要",LEFT(G13311,1)="W","記載要",G13311="","")</f>
        <v/>
      </c>
    </row>
    <row r="13312" spans="18:19">
      <c r="R13312" s="26" t="str">
        <f t="shared" si="2272"/>
        <v/>
      </c>
      <c r="S13312" s="26" t="str" cm="1">
        <f t="array" ref="S13312">_xlfn.IFS(LEFT(G13312,1)="L","記載要",LEFT(G13312,1)="W","記載要",G13312="","")</f>
        <v/>
      </c>
    </row>
    <row r="13313" spans="18:19">
      <c r="R13313" s="26" t="str">
        <f t="shared" si="2272"/>
        <v/>
      </c>
      <c r="S13313" s="26" t="str" cm="1">
        <f t="array" ref="S13313">_xlfn.IFS(LEFT(G13313,1)="L","記載要",LEFT(G13313,1)="W","記載要",G13313="","")</f>
        <v/>
      </c>
    </row>
    <row r="13314" spans="18:19">
      <c r="R13314" s="26" t="str">
        <f t="shared" si="2272"/>
        <v/>
      </c>
      <c r="S13314" s="26" t="str" cm="1">
        <f t="array" ref="S13314">_xlfn.IFS(LEFT(G13314,1)="L","記載要",LEFT(G13314,1)="W","記載要",G13314="","")</f>
        <v/>
      </c>
    </row>
    <row r="13315" spans="18:19">
      <c r="R13315" s="26" t="str">
        <f t="shared" si="2272"/>
        <v/>
      </c>
      <c r="S13315" s="26" t="str" cm="1">
        <f t="array" ref="S13315">_xlfn.IFS(LEFT(G13315,1)="L","記載要",LEFT(G13315,1)="W","記載要",G13315="","")</f>
        <v/>
      </c>
    </row>
    <row r="13316" spans="18:19">
      <c r="R13316" s="26" t="str">
        <f t="shared" si="2272"/>
        <v/>
      </c>
      <c r="S13316" s="26" t="str" cm="1">
        <f t="array" ref="S13316">_xlfn.IFS(LEFT(G13316,1)="L","記載要",LEFT(G13316,1)="W","記載要",G13316="","")</f>
        <v/>
      </c>
    </row>
    <row r="13317" spans="18:19">
      <c r="R13317" s="26" t="str">
        <f t="shared" si="2272"/>
        <v/>
      </c>
      <c r="S13317" s="26" t="str" cm="1">
        <f t="array" ref="S13317">_xlfn.IFS(LEFT(G13317,1)="L","記載要",LEFT(G13317,1)="W","記載要",G13317="","")</f>
        <v/>
      </c>
    </row>
    <row r="13318" spans="18:19">
      <c r="R13318" s="26" t="str">
        <f t="shared" si="2272"/>
        <v/>
      </c>
      <c r="S13318" s="26" t="str" cm="1">
        <f t="array" ref="S13318">_xlfn.IFS(LEFT(G13318,1)="L","記載要",LEFT(G13318,1)="W","記載要",G13318="","")</f>
        <v/>
      </c>
    </row>
    <row r="13319" spans="18:19">
      <c r="R13319" s="26" t="str">
        <f t="shared" si="2272"/>
        <v/>
      </c>
      <c r="S13319" s="26" t="str" cm="1">
        <f t="array" ref="S13319">_xlfn.IFS(LEFT(G13319,1)="L","記載要",LEFT(G13319,1)="W","記載要",G13319="","")</f>
        <v/>
      </c>
    </row>
    <row r="13320" spans="18:19">
      <c r="R13320" s="26" t="str">
        <f t="shared" ref="R13320:R13383" si="2273">IF(H13320="","","記載要")</f>
        <v/>
      </c>
      <c r="S13320" s="26" t="str" cm="1">
        <f t="array" ref="S13320">_xlfn.IFS(LEFT(G13320,1)="L","記載要",LEFT(G13320,1)="W","記載要",G13320="","")</f>
        <v/>
      </c>
    </row>
    <row r="13321" spans="18:19">
      <c r="R13321" s="26" t="str">
        <f t="shared" si="2273"/>
        <v/>
      </c>
      <c r="S13321" s="26" t="str" cm="1">
        <f t="array" ref="S13321">_xlfn.IFS(LEFT(G13321,1)="L","記載要",LEFT(G13321,1)="W","記載要",G13321="","")</f>
        <v/>
      </c>
    </row>
    <row r="13322" spans="18:19">
      <c r="R13322" s="26" t="str">
        <f t="shared" si="2273"/>
        <v/>
      </c>
      <c r="S13322" s="26" t="str" cm="1">
        <f t="array" ref="S13322">_xlfn.IFS(LEFT(G13322,1)="L","記載要",LEFT(G13322,1)="W","記載要",G13322="","")</f>
        <v/>
      </c>
    </row>
    <row r="13323" spans="18:19">
      <c r="R13323" s="26" t="str">
        <f t="shared" si="2273"/>
        <v/>
      </c>
      <c r="S13323" s="26" t="str" cm="1">
        <f t="array" ref="S13323">_xlfn.IFS(LEFT(G13323,1)="L","記載要",LEFT(G13323,1)="W","記載要",G13323="","")</f>
        <v/>
      </c>
    </row>
    <row r="13324" spans="18:19">
      <c r="R13324" s="26" t="str">
        <f t="shared" si="2273"/>
        <v/>
      </c>
      <c r="S13324" s="26" t="str" cm="1">
        <f t="array" ref="S13324">_xlfn.IFS(LEFT(G13324,1)="L","記載要",LEFT(G13324,1)="W","記載要",G13324="","")</f>
        <v/>
      </c>
    </row>
    <row r="13325" spans="18:19">
      <c r="R13325" s="26" t="str">
        <f t="shared" si="2273"/>
        <v/>
      </c>
      <c r="S13325" s="26" t="str" cm="1">
        <f t="array" ref="S13325">_xlfn.IFS(LEFT(G13325,1)="L","記載要",LEFT(G13325,1)="W","記載要",G13325="","")</f>
        <v/>
      </c>
    </row>
    <row r="13326" spans="18:19">
      <c r="R13326" s="26" t="str">
        <f t="shared" si="2273"/>
        <v/>
      </c>
      <c r="S13326" s="26" t="str" cm="1">
        <f t="array" ref="S13326">_xlfn.IFS(LEFT(G13326,1)="L","記載要",LEFT(G13326,1)="W","記載要",G13326="","")</f>
        <v/>
      </c>
    </row>
    <row r="13327" spans="18:19">
      <c r="R13327" s="26" t="str">
        <f t="shared" si="2273"/>
        <v/>
      </c>
      <c r="S13327" s="26" t="str" cm="1">
        <f t="array" ref="S13327">_xlfn.IFS(LEFT(G13327,1)="L","記載要",LEFT(G13327,1)="W","記載要",G13327="","")</f>
        <v/>
      </c>
    </row>
    <row r="13328" spans="18:19">
      <c r="R13328" s="26" t="str">
        <f t="shared" si="2273"/>
        <v/>
      </c>
      <c r="S13328" s="26" t="str" cm="1">
        <f t="array" ref="S13328">_xlfn.IFS(LEFT(G13328,1)="L","記載要",LEFT(G13328,1)="W","記載要",G13328="","")</f>
        <v/>
      </c>
    </row>
    <row r="13329" spans="18:19">
      <c r="R13329" s="26" t="str">
        <f t="shared" si="2273"/>
        <v/>
      </c>
      <c r="S13329" s="26" t="str" cm="1">
        <f t="array" ref="S13329">_xlfn.IFS(LEFT(G13329,1)="L","記載要",LEFT(G13329,1)="W","記載要",G13329="","")</f>
        <v/>
      </c>
    </row>
    <row r="13330" spans="18:19">
      <c r="R13330" s="26" t="str">
        <f t="shared" si="2273"/>
        <v/>
      </c>
      <c r="S13330" s="26" t="str" cm="1">
        <f t="array" ref="S13330">_xlfn.IFS(LEFT(G13330,1)="L","記載要",LEFT(G13330,1)="W","記載要",G13330="","")</f>
        <v/>
      </c>
    </row>
    <row r="13331" spans="18:19">
      <c r="R13331" s="26" t="str">
        <f t="shared" si="2273"/>
        <v/>
      </c>
      <c r="S13331" s="26" t="str" cm="1">
        <f t="array" ref="S13331">_xlfn.IFS(LEFT(G13331,1)="L","記載要",LEFT(G13331,1)="W","記載要",G13331="","")</f>
        <v/>
      </c>
    </row>
    <row r="13332" spans="18:19">
      <c r="R13332" s="26" t="str">
        <f t="shared" si="2273"/>
        <v/>
      </c>
      <c r="S13332" s="26" t="str" cm="1">
        <f t="array" ref="S13332">_xlfn.IFS(LEFT(G13332,1)="L","記載要",LEFT(G13332,1)="W","記載要",G13332="","")</f>
        <v/>
      </c>
    </row>
    <row r="13333" spans="18:19">
      <c r="R13333" s="26" t="str">
        <f t="shared" si="2273"/>
        <v/>
      </c>
      <c r="S13333" s="26" t="str" cm="1">
        <f t="array" ref="S13333">_xlfn.IFS(LEFT(G13333,1)="L","記載要",LEFT(G13333,1)="W","記載要",G13333="","")</f>
        <v/>
      </c>
    </row>
    <row r="13334" spans="18:19">
      <c r="R13334" s="26" t="str">
        <f t="shared" si="2273"/>
        <v/>
      </c>
      <c r="S13334" s="26" t="str" cm="1">
        <f t="array" ref="S13334">_xlfn.IFS(LEFT(G13334,1)="L","記載要",LEFT(G13334,1)="W","記載要",G13334="","")</f>
        <v/>
      </c>
    </row>
    <row r="13335" spans="18:19">
      <c r="R13335" s="26" t="str">
        <f t="shared" si="2273"/>
        <v/>
      </c>
      <c r="S13335" s="26" t="str" cm="1">
        <f t="array" ref="S13335">_xlfn.IFS(LEFT(G13335,1)="L","記載要",LEFT(G13335,1)="W","記載要",G13335="","")</f>
        <v/>
      </c>
    </row>
    <row r="13336" spans="18:19">
      <c r="R13336" s="26" t="str">
        <f t="shared" si="2273"/>
        <v/>
      </c>
      <c r="S13336" s="26" t="str" cm="1">
        <f t="array" ref="S13336">_xlfn.IFS(LEFT(G13336,1)="L","記載要",LEFT(G13336,1)="W","記載要",G13336="","")</f>
        <v/>
      </c>
    </row>
    <row r="13337" spans="18:19">
      <c r="R13337" s="26" t="str">
        <f t="shared" si="2273"/>
        <v/>
      </c>
      <c r="S13337" s="26" t="str" cm="1">
        <f t="array" ref="S13337">_xlfn.IFS(LEFT(G13337,1)="L","記載要",LEFT(G13337,1)="W","記載要",G13337="","")</f>
        <v/>
      </c>
    </row>
    <row r="13338" spans="18:19">
      <c r="R13338" s="26" t="str">
        <f t="shared" si="2273"/>
        <v/>
      </c>
      <c r="S13338" s="26" t="str" cm="1">
        <f t="array" ref="S13338">_xlfn.IFS(LEFT(G13338,1)="L","記載要",LEFT(G13338,1)="W","記載要",G13338="","")</f>
        <v/>
      </c>
    </row>
    <row r="13339" spans="18:19">
      <c r="R13339" s="26" t="str">
        <f t="shared" si="2273"/>
        <v/>
      </c>
      <c r="S13339" s="26" t="str" cm="1">
        <f t="array" ref="S13339">_xlfn.IFS(LEFT(G13339,1)="L","記載要",LEFT(G13339,1)="W","記載要",G13339="","")</f>
        <v/>
      </c>
    </row>
    <row r="13340" spans="18:19">
      <c r="R13340" s="26" t="str">
        <f t="shared" si="2273"/>
        <v/>
      </c>
      <c r="S13340" s="26" t="str" cm="1">
        <f t="array" ref="S13340">_xlfn.IFS(LEFT(G13340,1)="L","記載要",LEFT(G13340,1)="W","記載要",G13340="","")</f>
        <v/>
      </c>
    </row>
    <row r="13341" spans="18:19">
      <c r="R13341" s="26" t="str">
        <f t="shared" si="2273"/>
        <v/>
      </c>
      <c r="S13341" s="26" t="str" cm="1">
        <f t="array" ref="S13341">_xlfn.IFS(LEFT(G13341,1)="L","記載要",LEFT(G13341,1)="W","記載要",G13341="","")</f>
        <v/>
      </c>
    </row>
    <row r="13342" spans="18:19">
      <c r="R13342" s="26" t="str">
        <f t="shared" si="2273"/>
        <v/>
      </c>
      <c r="S13342" s="26" t="str" cm="1">
        <f t="array" ref="S13342">_xlfn.IFS(LEFT(G13342,1)="L","記載要",LEFT(G13342,1)="W","記載要",G13342="","")</f>
        <v/>
      </c>
    </row>
    <row r="13343" spans="18:19">
      <c r="R13343" s="26" t="str">
        <f t="shared" si="2273"/>
        <v/>
      </c>
      <c r="S13343" s="26" t="str" cm="1">
        <f t="array" ref="S13343">_xlfn.IFS(LEFT(G13343,1)="L","記載要",LEFT(G13343,1)="W","記載要",G13343="","")</f>
        <v/>
      </c>
    </row>
    <row r="13344" spans="18:19">
      <c r="R13344" s="26" t="str">
        <f t="shared" si="2273"/>
        <v/>
      </c>
      <c r="S13344" s="26" t="str" cm="1">
        <f t="array" ref="S13344">_xlfn.IFS(LEFT(G13344,1)="L","記載要",LEFT(G13344,1)="W","記載要",G13344="","")</f>
        <v/>
      </c>
    </row>
    <row r="13345" spans="18:19">
      <c r="R13345" s="26" t="str">
        <f t="shared" si="2273"/>
        <v/>
      </c>
      <c r="S13345" s="26" t="str" cm="1">
        <f t="array" ref="S13345">_xlfn.IFS(LEFT(G13345,1)="L","記載要",LEFT(G13345,1)="W","記載要",G13345="","")</f>
        <v/>
      </c>
    </row>
    <row r="13346" spans="18:19">
      <c r="R13346" s="26" t="str">
        <f t="shared" si="2273"/>
        <v/>
      </c>
      <c r="S13346" s="26" t="str" cm="1">
        <f t="array" ref="S13346">_xlfn.IFS(LEFT(G13346,1)="L","記載要",LEFT(G13346,1)="W","記載要",G13346="","")</f>
        <v/>
      </c>
    </row>
    <row r="13347" spans="18:19">
      <c r="R13347" s="26" t="str">
        <f t="shared" si="2273"/>
        <v/>
      </c>
      <c r="S13347" s="26" t="str" cm="1">
        <f t="array" ref="S13347">_xlfn.IFS(LEFT(G13347,1)="L","記載要",LEFT(G13347,1)="W","記載要",G13347="","")</f>
        <v/>
      </c>
    </row>
    <row r="13348" spans="18:19">
      <c r="R13348" s="26" t="str">
        <f t="shared" si="2273"/>
        <v/>
      </c>
      <c r="S13348" s="26" t="str" cm="1">
        <f t="array" ref="S13348">_xlfn.IFS(LEFT(G13348,1)="L","記載要",LEFT(G13348,1)="W","記載要",G13348="","")</f>
        <v/>
      </c>
    </row>
    <row r="13349" spans="18:19">
      <c r="R13349" s="26" t="str">
        <f t="shared" si="2273"/>
        <v/>
      </c>
      <c r="S13349" s="26" t="str" cm="1">
        <f t="array" ref="S13349">_xlfn.IFS(LEFT(G13349,1)="L","記載要",LEFT(G13349,1)="W","記載要",G13349="","")</f>
        <v/>
      </c>
    </row>
    <row r="13350" spans="18:19">
      <c r="R13350" s="26" t="str">
        <f t="shared" si="2273"/>
        <v/>
      </c>
      <c r="S13350" s="26" t="str" cm="1">
        <f t="array" ref="S13350">_xlfn.IFS(LEFT(G13350,1)="L","記載要",LEFT(G13350,1)="W","記載要",G13350="","")</f>
        <v/>
      </c>
    </row>
    <row r="13351" spans="18:19">
      <c r="R13351" s="26" t="str">
        <f t="shared" si="2273"/>
        <v/>
      </c>
      <c r="S13351" s="26" t="str" cm="1">
        <f t="array" ref="S13351">_xlfn.IFS(LEFT(G13351,1)="L","記載要",LEFT(G13351,1)="W","記載要",G13351="","")</f>
        <v/>
      </c>
    </row>
    <row r="13352" spans="18:19">
      <c r="R13352" s="26" t="str">
        <f t="shared" si="2273"/>
        <v/>
      </c>
      <c r="S13352" s="26" t="str" cm="1">
        <f t="array" ref="S13352">_xlfn.IFS(LEFT(G13352,1)="L","記載要",LEFT(G13352,1)="W","記載要",G13352="","")</f>
        <v/>
      </c>
    </row>
    <row r="13353" spans="18:19">
      <c r="R13353" s="26" t="str">
        <f t="shared" si="2273"/>
        <v/>
      </c>
      <c r="S13353" s="26" t="str" cm="1">
        <f t="array" ref="S13353">_xlfn.IFS(LEFT(G13353,1)="L","記載要",LEFT(G13353,1)="W","記載要",G13353="","")</f>
        <v/>
      </c>
    </row>
    <row r="13354" spans="18:19">
      <c r="R13354" s="26" t="str">
        <f t="shared" si="2273"/>
        <v/>
      </c>
      <c r="S13354" s="26" t="str" cm="1">
        <f t="array" ref="S13354">_xlfn.IFS(LEFT(G13354,1)="L","記載要",LEFT(G13354,1)="W","記載要",G13354="","")</f>
        <v/>
      </c>
    </row>
    <row r="13355" spans="18:19">
      <c r="R13355" s="26" t="str">
        <f t="shared" si="2273"/>
        <v/>
      </c>
      <c r="S13355" s="26" t="str" cm="1">
        <f t="array" ref="S13355">_xlfn.IFS(LEFT(G13355,1)="L","記載要",LEFT(G13355,1)="W","記載要",G13355="","")</f>
        <v/>
      </c>
    </row>
    <row r="13356" spans="18:19">
      <c r="R13356" s="26" t="str">
        <f t="shared" si="2273"/>
        <v/>
      </c>
      <c r="S13356" s="26" t="str" cm="1">
        <f t="array" ref="S13356">_xlfn.IFS(LEFT(G13356,1)="L","記載要",LEFT(G13356,1)="W","記載要",G13356="","")</f>
        <v/>
      </c>
    </row>
    <row r="13357" spans="18:19">
      <c r="R13357" s="26" t="str">
        <f t="shared" si="2273"/>
        <v/>
      </c>
      <c r="S13357" s="26" t="str" cm="1">
        <f t="array" ref="S13357">_xlfn.IFS(LEFT(G13357,1)="L","記載要",LEFT(G13357,1)="W","記載要",G13357="","")</f>
        <v/>
      </c>
    </row>
    <row r="13358" spans="18:19">
      <c r="R13358" s="26" t="str">
        <f t="shared" si="2273"/>
        <v/>
      </c>
      <c r="S13358" s="26" t="str" cm="1">
        <f t="array" ref="S13358">_xlfn.IFS(LEFT(G13358,1)="L","記載要",LEFT(G13358,1)="W","記載要",G13358="","")</f>
        <v/>
      </c>
    </row>
    <row r="13359" spans="18:19">
      <c r="R13359" s="26" t="str">
        <f t="shared" si="2273"/>
        <v/>
      </c>
      <c r="S13359" s="26" t="str" cm="1">
        <f t="array" ref="S13359">_xlfn.IFS(LEFT(G13359,1)="L","記載要",LEFT(G13359,1)="W","記載要",G13359="","")</f>
        <v/>
      </c>
    </row>
    <row r="13360" spans="18:19">
      <c r="R13360" s="26" t="str">
        <f t="shared" si="2273"/>
        <v/>
      </c>
      <c r="S13360" s="26" t="str" cm="1">
        <f t="array" ref="S13360">_xlfn.IFS(LEFT(G13360,1)="L","記載要",LEFT(G13360,1)="W","記載要",G13360="","")</f>
        <v/>
      </c>
    </row>
    <row r="13361" spans="18:19">
      <c r="R13361" s="26" t="str">
        <f t="shared" si="2273"/>
        <v/>
      </c>
      <c r="S13361" s="26" t="str" cm="1">
        <f t="array" ref="S13361">_xlfn.IFS(LEFT(G13361,1)="L","記載要",LEFT(G13361,1)="W","記載要",G13361="","")</f>
        <v/>
      </c>
    </row>
    <row r="13362" spans="18:19">
      <c r="R13362" s="26" t="str">
        <f t="shared" si="2273"/>
        <v/>
      </c>
      <c r="S13362" s="26" t="str" cm="1">
        <f t="array" ref="S13362">_xlfn.IFS(LEFT(G13362,1)="L","記載要",LEFT(G13362,1)="W","記載要",G13362="","")</f>
        <v/>
      </c>
    </row>
    <row r="13363" spans="18:19">
      <c r="R13363" s="26" t="str">
        <f t="shared" si="2273"/>
        <v/>
      </c>
      <c r="S13363" s="26" t="str" cm="1">
        <f t="array" ref="S13363">_xlfn.IFS(LEFT(G13363,1)="L","記載要",LEFT(G13363,1)="W","記載要",G13363="","")</f>
        <v/>
      </c>
    </row>
    <row r="13364" spans="18:19">
      <c r="R13364" s="26" t="str">
        <f t="shared" si="2273"/>
        <v/>
      </c>
      <c r="S13364" s="26" t="str" cm="1">
        <f t="array" ref="S13364">_xlfn.IFS(LEFT(G13364,1)="L","記載要",LEFT(G13364,1)="W","記載要",G13364="","")</f>
        <v/>
      </c>
    </row>
    <row r="13365" spans="18:19">
      <c r="R13365" s="26" t="str">
        <f t="shared" si="2273"/>
        <v/>
      </c>
      <c r="S13365" s="26" t="str" cm="1">
        <f t="array" ref="S13365">_xlfn.IFS(LEFT(G13365,1)="L","記載要",LEFT(G13365,1)="W","記載要",G13365="","")</f>
        <v/>
      </c>
    </row>
    <row r="13366" spans="18:19">
      <c r="R13366" s="26" t="str">
        <f t="shared" si="2273"/>
        <v/>
      </c>
      <c r="S13366" s="26" t="str" cm="1">
        <f t="array" ref="S13366">_xlfn.IFS(LEFT(G13366,1)="L","記載要",LEFT(G13366,1)="W","記載要",G13366="","")</f>
        <v/>
      </c>
    </row>
    <row r="13367" spans="18:19">
      <c r="R13367" s="26" t="str">
        <f t="shared" si="2273"/>
        <v/>
      </c>
      <c r="S13367" s="26" t="str" cm="1">
        <f t="array" ref="S13367">_xlfn.IFS(LEFT(G13367,1)="L","記載要",LEFT(G13367,1)="W","記載要",G13367="","")</f>
        <v/>
      </c>
    </row>
    <row r="13368" spans="18:19">
      <c r="R13368" s="26" t="str">
        <f t="shared" si="2273"/>
        <v/>
      </c>
      <c r="S13368" s="26" t="str" cm="1">
        <f t="array" ref="S13368">_xlfn.IFS(LEFT(G13368,1)="L","記載要",LEFT(G13368,1)="W","記載要",G13368="","")</f>
        <v/>
      </c>
    </row>
    <row r="13369" spans="18:19">
      <c r="R13369" s="26" t="str">
        <f t="shared" si="2273"/>
        <v/>
      </c>
      <c r="S13369" s="26" t="str" cm="1">
        <f t="array" ref="S13369">_xlfn.IFS(LEFT(G13369,1)="L","記載要",LEFT(G13369,1)="W","記載要",G13369="","")</f>
        <v/>
      </c>
    </row>
    <row r="13370" spans="18:19">
      <c r="R13370" s="26" t="str">
        <f t="shared" si="2273"/>
        <v/>
      </c>
      <c r="S13370" s="26" t="str" cm="1">
        <f t="array" ref="S13370">_xlfn.IFS(LEFT(G13370,1)="L","記載要",LEFT(G13370,1)="W","記載要",G13370="","")</f>
        <v/>
      </c>
    </row>
    <row r="13371" spans="18:19">
      <c r="R13371" s="26" t="str">
        <f t="shared" si="2273"/>
        <v/>
      </c>
      <c r="S13371" s="26" t="str" cm="1">
        <f t="array" ref="S13371">_xlfn.IFS(LEFT(G13371,1)="L","記載要",LEFT(G13371,1)="W","記載要",G13371="","")</f>
        <v/>
      </c>
    </row>
    <row r="13372" spans="18:19">
      <c r="R13372" s="26" t="str">
        <f t="shared" si="2273"/>
        <v/>
      </c>
      <c r="S13372" s="26" t="str" cm="1">
        <f t="array" ref="S13372">_xlfn.IFS(LEFT(G13372,1)="L","記載要",LEFT(G13372,1)="W","記載要",G13372="","")</f>
        <v/>
      </c>
    </row>
    <row r="13373" spans="18:19">
      <c r="R13373" s="26" t="str">
        <f t="shared" si="2273"/>
        <v/>
      </c>
      <c r="S13373" s="26" t="str" cm="1">
        <f t="array" ref="S13373">_xlfn.IFS(LEFT(G13373,1)="L","記載要",LEFT(G13373,1)="W","記載要",G13373="","")</f>
        <v/>
      </c>
    </row>
    <row r="13374" spans="18:19">
      <c r="R13374" s="26" t="str">
        <f t="shared" si="2273"/>
        <v/>
      </c>
      <c r="S13374" s="26" t="str" cm="1">
        <f t="array" ref="S13374">_xlfn.IFS(LEFT(G13374,1)="L","記載要",LEFT(G13374,1)="W","記載要",G13374="","")</f>
        <v/>
      </c>
    </row>
    <row r="13375" spans="18:19">
      <c r="R13375" s="26" t="str">
        <f t="shared" si="2273"/>
        <v/>
      </c>
      <c r="S13375" s="26" t="str" cm="1">
        <f t="array" ref="S13375">_xlfn.IFS(LEFT(G13375,1)="L","記載要",LEFT(G13375,1)="W","記載要",G13375="","")</f>
        <v/>
      </c>
    </row>
    <row r="13376" spans="18:19">
      <c r="R13376" s="26" t="str">
        <f t="shared" si="2273"/>
        <v/>
      </c>
      <c r="S13376" s="26" t="str" cm="1">
        <f t="array" ref="S13376">_xlfn.IFS(LEFT(G13376,1)="L","記載要",LEFT(G13376,1)="W","記載要",G13376="","")</f>
        <v/>
      </c>
    </row>
    <row r="13377" spans="18:19">
      <c r="R13377" s="26" t="str">
        <f t="shared" si="2273"/>
        <v/>
      </c>
      <c r="S13377" s="26" t="str" cm="1">
        <f t="array" ref="S13377">_xlfn.IFS(LEFT(G13377,1)="L","記載要",LEFT(G13377,1)="W","記載要",G13377="","")</f>
        <v/>
      </c>
    </row>
    <row r="13378" spans="18:19">
      <c r="R13378" s="26" t="str">
        <f t="shared" si="2273"/>
        <v/>
      </c>
      <c r="S13378" s="26" t="str" cm="1">
        <f t="array" ref="S13378">_xlfn.IFS(LEFT(G13378,1)="L","記載要",LEFT(G13378,1)="W","記載要",G13378="","")</f>
        <v/>
      </c>
    </row>
    <row r="13379" spans="18:19">
      <c r="R13379" s="26" t="str">
        <f t="shared" si="2273"/>
        <v/>
      </c>
      <c r="S13379" s="26" t="str" cm="1">
        <f t="array" ref="S13379">_xlfn.IFS(LEFT(G13379,1)="L","記載要",LEFT(G13379,1)="W","記載要",G13379="","")</f>
        <v/>
      </c>
    </row>
    <row r="13380" spans="18:19">
      <c r="R13380" s="26" t="str">
        <f t="shared" si="2273"/>
        <v/>
      </c>
      <c r="S13380" s="26" t="str" cm="1">
        <f t="array" ref="S13380">_xlfn.IFS(LEFT(G13380,1)="L","記載要",LEFT(G13380,1)="W","記載要",G13380="","")</f>
        <v/>
      </c>
    </row>
    <row r="13381" spans="18:19">
      <c r="R13381" s="26" t="str">
        <f t="shared" si="2273"/>
        <v/>
      </c>
      <c r="S13381" s="26" t="str" cm="1">
        <f t="array" ref="S13381">_xlfn.IFS(LEFT(G13381,1)="L","記載要",LEFT(G13381,1)="W","記載要",G13381="","")</f>
        <v/>
      </c>
    </row>
    <row r="13382" spans="18:19">
      <c r="R13382" s="26" t="str">
        <f t="shared" si="2273"/>
        <v/>
      </c>
      <c r="S13382" s="26" t="str" cm="1">
        <f t="array" ref="S13382">_xlfn.IFS(LEFT(G13382,1)="L","記載要",LEFT(G13382,1)="W","記載要",G13382="","")</f>
        <v/>
      </c>
    </row>
    <row r="13383" spans="18:19">
      <c r="R13383" s="26" t="str">
        <f t="shared" si="2273"/>
        <v/>
      </c>
      <c r="S13383" s="26" t="str" cm="1">
        <f t="array" ref="S13383">_xlfn.IFS(LEFT(G13383,1)="L","記載要",LEFT(G13383,1)="W","記載要",G13383="","")</f>
        <v/>
      </c>
    </row>
    <row r="13384" spans="18:19">
      <c r="R13384" s="26" t="str">
        <f t="shared" ref="R13384:R13447" si="2274">IF(H13384="","","記載要")</f>
        <v/>
      </c>
      <c r="S13384" s="26" t="str" cm="1">
        <f t="array" ref="S13384">_xlfn.IFS(LEFT(G13384,1)="L","記載要",LEFT(G13384,1)="W","記載要",G13384="","")</f>
        <v/>
      </c>
    </row>
    <row r="13385" spans="18:19">
      <c r="R13385" s="26" t="str">
        <f t="shared" si="2274"/>
        <v/>
      </c>
      <c r="S13385" s="26" t="str" cm="1">
        <f t="array" ref="S13385">_xlfn.IFS(LEFT(G13385,1)="L","記載要",LEFT(G13385,1)="W","記載要",G13385="","")</f>
        <v/>
      </c>
    </row>
    <row r="13386" spans="18:19">
      <c r="R13386" s="26" t="str">
        <f t="shared" si="2274"/>
        <v/>
      </c>
      <c r="S13386" s="26" t="str" cm="1">
        <f t="array" ref="S13386">_xlfn.IFS(LEFT(G13386,1)="L","記載要",LEFT(G13386,1)="W","記載要",G13386="","")</f>
        <v/>
      </c>
    </row>
    <row r="13387" spans="18:19">
      <c r="R13387" s="26" t="str">
        <f t="shared" si="2274"/>
        <v/>
      </c>
      <c r="S13387" s="26" t="str" cm="1">
        <f t="array" ref="S13387">_xlfn.IFS(LEFT(G13387,1)="L","記載要",LEFT(G13387,1)="W","記載要",G13387="","")</f>
        <v/>
      </c>
    </row>
    <row r="13388" spans="18:19">
      <c r="R13388" s="26" t="str">
        <f t="shared" si="2274"/>
        <v/>
      </c>
      <c r="S13388" s="26" t="str" cm="1">
        <f t="array" ref="S13388">_xlfn.IFS(LEFT(G13388,1)="L","記載要",LEFT(G13388,1)="W","記載要",G13388="","")</f>
        <v/>
      </c>
    </row>
    <row r="13389" spans="18:19">
      <c r="R13389" s="26" t="str">
        <f t="shared" si="2274"/>
        <v/>
      </c>
      <c r="S13389" s="26" t="str" cm="1">
        <f t="array" ref="S13389">_xlfn.IFS(LEFT(G13389,1)="L","記載要",LEFT(G13389,1)="W","記載要",G13389="","")</f>
        <v/>
      </c>
    </row>
    <row r="13390" spans="18:19">
      <c r="R13390" s="26" t="str">
        <f t="shared" si="2274"/>
        <v/>
      </c>
      <c r="S13390" s="26" t="str" cm="1">
        <f t="array" ref="S13390">_xlfn.IFS(LEFT(G13390,1)="L","記載要",LEFT(G13390,1)="W","記載要",G13390="","")</f>
        <v/>
      </c>
    </row>
    <row r="13391" spans="18:19">
      <c r="R13391" s="26" t="str">
        <f t="shared" si="2274"/>
        <v/>
      </c>
      <c r="S13391" s="26" t="str" cm="1">
        <f t="array" ref="S13391">_xlfn.IFS(LEFT(G13391,1)="L","記載要",LEFT(G13391,1)="W","記載要",G13391="","")</f>
        <v/>
      </c>
    </row>
    <row r="13392" spans="18:19">
      <c r="R13392" s="26" t="str">
        <f t="shared" si="2274"/>
        <v/>
      </c>
      <c r="S13392" s="26" t="str" cm="1">
        <f t="array" ref="S13392">_xlfn.IFS(LEFT(G13392,1)="L","記載要",LEFT(G13392,1)="W","記載要",G13392="","")</f>
        <v/>
      </c>
    </row>
    <row r="13393" spans="18:19">
      <c r="R13393" s="26" t="str">
        <f t="shared" si="2274"/>
        <v/>
      </c>
      <c r="S13393" s="26" t="str" cm="1">
        <f t="array" ref="S13393">_xlfn.IFS(LEFT(G13393,1)="L","記載要",LEFT(G13393,1)="W","記載要",G13393="","")</f>
        <v/>
      </c>
    </row>
    <row r="13394" spans="18:19">
      <c r="R13394" s="26" t="str">
        <f t="shared" si="2274"/>
        <v/>
      </c>
      <c r="S13394" s="26" t="str" cm="1">
        <f t="array" ref="S13394">_xlfn.IFS(LEFT(G13394,1)="L","記載要",LEFT(G13394,1)="W","記載要",G13394="","")</f>
        <v/>
      </c>
    </row>
    <row r="13395" spans="18:19">
      <c r="R13395" s="26" t="str">
        <f t="shared" si="2274"/>
        <v/>
      </c>
      <c r="S13395" s="26" t="str" cm="1">
        <f t="array" ref="S13395">_xlfn.IFS(LEFT(G13395,1)="L","記載要",LEFT(G13395,1)="W","記載要",G13395="","")</f>
        <v/>
      </c>
    </row>
    <row r="13396" spans="18:19">
      <c r="R13396" s="26" t="str">
        <f t="shared" si="2274"/>
        <v/>
      </c>
      <c r="S13396" s="26" t="str" cm="1">
        <f t="array" ref="S13396">_xlfn.IFS(LEFT(G13396,1)="L","記載要",LEFT(G13396,1)="W","記載要",G13396="","")</f>
        <v/>
      </c>
    </row>
    <row r="13397" spans="18:19">
      <c r="R13397" s="26" t="str">
        <f t="shared" si="2274"/>
        <v/>
      </c>
      <c r="S13397" s="26" t="str" cm="1">
        <f t="array" ref="S13397">_xlfn.IFS(LEFT(G13397,1)="L","記載要",LEFT(G13397,1)="W","記載要",G13397="","")</f>
        <v/>
      </c>
    </row>
    <row r="13398" spans="18:19">
      <c r="R13398" s="26" t="str">
        <f t="shared" si="2274"/>
        <v/>
      </c>
      <c r="S13398" s="26" t="str" cm="1">
        <f t="array" ref="S13398">_xlfn.IFS(LEFT(G13398,1)="L","記載要",LEFT(G13398,1)="W","記載要",G13398="","")</f>
        <v/>
      </c>
    </row>
    <row r="13399" spans="18:19">
      <c r="R13399" s="26" t="str">
        <f t="shared" si="2274"/>
        <v/>
      </c>
      <c r="S13399" s="26" t="str" cm="1">
        <f t="array" ref="S13399">_xlfn.IFS(LEFT(G13399,1)="L","記載要",LEFT(G13399,1)="W","記載要",G13399="","")</f>
        <v/>
      </c>
    </row>
    <row r="13400" spans="18:19">
      <c r="R13400" s="26" t="str">
        <f t="shared" si="2274"/>
        <v/>
      </c>
      <c r="S13400" s="26" t="str" cm="1">
        <f t="array" ref="S13400">_xlfn.IFS(LEFT(G13400,1)="L","記載要",LEFT(G13400,1)="W","記載要",G13400="","")</f>
        <v/>
      </c>
    </row>
    <row r="13401" spans="18:19">
      <c r="R13401" s="26" t="str">
        <f t="shared" si="2274"/>
        <v/>
      </c>
      <c r="S13401" s="26" t="str" cm="1">
        <f t="array" ref="S13401">_xlfn.IFS(LEFT(G13401,1)="L","記載要",LEFT(G13401,1)="W","記載要",G13401="","")</f>
        <v/>
      </c>
    </row>
    <row r="13402" spans="18:19">
      <c r="R13402" s="26" t="str">
        <f t="shared" si="2274"/>
        <v/>
      </c>
      <c r="S13402" s="26" t="str" cm="1">
        <f t="array" ref="S13402">_xlfn.IFS(LEFT(G13402,1)="L","記載要",LEFT(G13402,1)="W","記載要",G13402="","")</f>
        <v/>
      </c>
    </row>
    <row r="13403" spans="18:19">
      <c r="R13403" s="26" t="str">
        <f t="shared" si="2274"/>
        <v/>
      </c>
      <c r="S13403" s="26" t="str" cm="1">
        <f t="array" ref="S13403">_xlfn.IFS(LEFT(G13403,1)="L","記載要",LEFT(G13403,1)="W","記載要",G13403="","")</f>
        <v/>
      </c>
    </row>
    <row r="13404" spans="18:19">
      <c r="R13404" s="26" t="str">
        <f t="shared" si="2274"/>
        <v/>
      </c>
      <c r="S13404" s="26" t="str" cm="1">
        <f t="array" ref="S13404">_xlfn.IFS(LEFT(G13404,1)="L","記載要",LEFT(G13404,1)="W","記載要",G13404="","")</f>
        <v/>
      </c>
    </row>
    <row r="13405" spans="18:19">
      <c r="R13405" s="26" t="str">
        <f t="shared" si="2274"/>
        <v/>
      </c>
      <c r="S13405" s="26" t="str" cm="1">
        <f t="array" ref="S13405">_xlfn.IFS(LEFT(G13405,1)="L","記載要",LEFT(G13405,1)="W","記載要",G13405="","")</f>
        <v/>
      </c>
    </row>
    <row r="13406" spans="18:19">
      <c r="R13406" s="26" t="str">
        <f t="shared" si="2274"/>
        <v/>
      </c>
      <c r="S13406" s="26" t="str" cm="1">
        <f t="array" ref="S13406">_xlfn.IFS(LEFT(G13406,1)="L","記載要",LEFT(G13406,1)="W","記載要",G13406="","")</f>
        <v/>
      </c>
    </row>
    <row r="13407" spans="18:19">
      <c r="R13407" s="26" t="str">
        <f t="shared" si="2274"/>
        <v/>
      </c>
      <c r="S13407" s="26" t="str" cm="1">
        <f t="array" ref="S13407">_xlfn.IFS(LEFT(G13407,1)="L","記載要",LEFT(G13407,1)="W","記載要",G13407="","")</f>
        <v/>
      </c>
    </row>
    <row r="13408" spans="18:19">
      <c r="R13408" s="26" t="str">
        <f t="shared" si="2274"/>
        <v/>
      </c>
      <c r="S13408" s="26" t="str" cm="1">
        <f t="array" ref="S13408">_xlfn.IFS(LEFT(G13408,1)="L","記載要",LEFT(G13408,1)="W","記載要",G13408="","")</f>
        <v/>
      </c>
    </row>
    <row r="13409" spans="18:19">
      <c r="R13409" s="26" t="str">
        <f t="shared" si="2274"/>
        <v/>
      </c>
      <c r="S13409" s="26" t="str" cm="1">
        <f t="array" ref="S13409">_xlfn.IFS(LEFT(G13409,1)="L","記載要",LEFT(G13409,1)="W","記載要",G13409="","")</f>
        <v/>
      </c>
    </row>
    <row r="13410" spans="18:19">
      <c r="R13410" s="26" t="str">
        <f t="shared" si="2274"/>
        <v/>
      </c>
      <c r="S13410" s="26" t="str" cm="1">
        <f t="array" ref="S13410">_xlfn.IFS(LEFT(G13410,1)="L","記載要",LEFT(G13410,1)="W","記載要",G13410="","")</f>
        <v/>
      </c>
    </row>
    <row r="13411" spans="18:19">
      <c r="R13411" s="26" t="str">
        <f t="shared" si="2274"/>
        <v/>
      </c>
      <c r="S13411" s="26" t="str" cm="1">
        <f t="array" ref="S13411">_xlfn.IFS(LEFT(G13411,1)="L","記載要",LEFT(G13411,1)="W","記載要",G13411="","")</f>
        <v/>
      </c>
    </row>
    <row r="13412" spans="18:19">
      <c r="R13412" s="26" t="str">
        <f t="shared" si="2274"/>
        <v/>
      </c>
      <c r="S13412" s="26" t="str" cm="1">
        <f t="array" ref="S13412">_xlfn.IFS(LEFT(G13412,1)="L","記載要",LEFT(G13412,1)="W","記載要",G13412="","")</f>
        <v/>
      </c>
    </row>
    <row r="13413" spans="18:19">
      <c r="R13413" s="26" t="str">
        <f t="shared" si="2274"/>
        <v/>
      </c>
      <c r="S13413" s="26" t="str" cm="1">
        <f t="array" ref="S13413">_xlfn.IFS(LEFT(G13413,1)="L","記載要",LEFT(G13413,1)="W","記載要",G13413="","")</f>
        <v/>
      </c>
    </row>
    <row r="13414" spans="18:19">
      <c r="R13414" s="26" t="str">
        <f t="shared" si="2274"/>
        <v/>
      </c>
      <c r="S13414" s="26" t="str" cm="1">
        <f t="array" ref="S13414">_xlfn.IFS(LEFT(G13414,1)="L","記載要",LEFT(G13414,1)="W","記載要",G13414="","")</f>
        <v/>
      </c>
    </row>
    <row r="13415" spans="18:19">
      <c r="R13415" s="26" t="str">
        <f t="shared" si="2274"/>
        <v/>
      </c>
      <c r="S13415" s="26" t="str" cm="1">
        <f t="array" ref="S13415">_xlfn.IFS(LEFT(G13415,1)="L","記載要",LEFT(G13415,1)="W","記載要",G13415="","")</f>
        <v/>
      </c>
    </row>
    <row r="13416" spans="18:19">
      <c r="R13416" s="26" t="str">
        <f t="shared" si="2274"/>
        <v/>
      </c>
      <c r="S13416" s="26" t="str" cm="1">
        <f t="array" ref="S13416">_xlfn.IFS(LEFT(G13416,1)="L","記載要",LEFT(G13416,1)="W","記載要",G13416="","")</f>
        <v/>
      </c>
    </row>
    <row r="13417" spans="18:19">
      <c r="R13417" s="26" t="str">
        <f t="shared" si="2274"/>
        <v/>
      </c>
      <c r="S13417" s="26" t="str" cm="1">
        <f t="array" ref="S13417">_xlfn.IFS(LEFT(G13417,1)="L","記載要",LEFT(G13417,1)="W","記載要",G13417="","")</f>
        <v/>
      </c>
    </row>
    <row r="13418" spans="18:19">
      <c r="R13418" s="26" t="str">
        <f t="shared" si="2274"/>
        <v/>
      </c>
      <c r="S13418" s="26" t="str" cm="1">
        <f t="array" ref="S13418">_xlfn.IFS(LEFT(G13418,1)="L","記載要",LEFT(G13418,1)="W","記載要",G13418="","")</f>
        <v/>
      </c>
    </row>
    <row r="13419" spans="18:19">
      <c r="R13419" s="26" t="str">
        <f t="shared" si="2274"/>
        <v/>
      </c>
      <c r="S13419" s="26" t="str" cm="1">
        <f t="array" ref="S13419">_xlfn.IFS(LEFT(G13419,1)="L","記載要",LEFT(G13419,1)="W","記載要",G13419="","")</f>
        <v/>
      </c>
    </row>
    <row r="13420" spans="18:19">
      <c r="R13420" s="26" t="str">
        <f t="shared" si="2274"/>
        <v/>
      </c>
      <c r="S13420" s="26" t="str" cm="1">
        <f t="array" ref="S13420">_xlfn.IFS(LEFT(G13420,1)="L","記載要",LEFT(G13420,1)="W","記載要",G13420="","")</f>
        <v/>
      </c>
    </row>
    <row r="13421" spans="18:19">
      <c r="R13421" s="26" t="str">
        <f t="shared" si="2274"/>
        <v/>
      </c>
      <c r="S13421" s="26" t="str" cm="1">
        <f t="array" ref="S13421">_xlfn.IFS(LEFT(G13421,1)="L","記載要",LEFT(G13421,1)="W","記載要",G13421="","")</f>
        <v/>
      </c>
    </row>
    <row r="13422" spans="18:19">
      <c r="R13422" s="26" t="str">
        <f t="shared" si="2274"/>
        <v/>
      </c>
      <c r="S13422" s="26" t="str" cm="1">
        <f t="array" ref="S13422">_xlfn.IFS(LEFT(G13422,1)="L","記載要",LEFT(G13422,1)="W","記載要",G13422="","")</f>
        <v/>
      </c>
    </row>
    <row r="13423" spans="18:19">
      <c r="R13423" s="26" t="str">
        <f t="shared" si="2274"/>
        <v/>
      </c>
      <c r="S13423" s="26" t="str" cm="1">
        <f t="array" ref="S13423">_xlfn.IFS(LEFT(G13423,1)="L","記載要",LEFT(G13423,1)="W","記載要",G13423="","")</f>
        <v/>
      </c>
    </row>
    <row r="13424" spans="18:19">
      <c r="R13424" s="26" t="str">
        <f t="shared" si="2274"/>
        <v/>
      </c>
      <c r="S13424" s="26" t="str" cm="1">
        <f t="array" ref="S13424">_xlfn.IFS(LEFT(G13424,1)="L","記載要",LEFT(G13424,1)="W","記載要",G13424="","")</f>
        <v/>
      </c>
    </row>
    <row r="13425" spans="18:19">
      <c r="R13425" s="26" t="str">
        <f t="shared" si="2274"/>
        <v/>
      </c>
      <c r="S13425" s="26" t="str" cm="1">
        <f t="array" ref="S13425">_xlfn.IFS(LEFT(G13425,1)="L","記載要",LEFT(G13425,1)="W","記載要",G13425="","")</f>
        <v/>
      </c>
    </row>
    <row r="13426" spans="18:19">
      <c r="R13426" s="26" t="str">
        <f t="shared" si="2274"/>
        <v/>
      </c>
      <c r="S13426" s="26" t="str" cm="1">
        <f t="array" ref="S13426">_xlfn.IFS(LEFT(G13426,1)="L","記載要",LEFT(G13426,1)="W","記載要",G13426="","")</f>
        <v/>
      </c>
    </row>
    <row r="13427" spans="18:19">
      <c r="R13427" s="26" t="str">
        <f t="shared" si="2274"/>
        <v/>
      </c>
      <c r="S13427" s="26" t="str" cm="1">
        <f t="array" ref="S13427">_xlfn.IFS(LEFT(G13427,1)="L","記載要",LEFT(G13427,1)="W","記載要",G13427="","")</f>
        <v/>
      </c>
    </row>
    <row r="13428" spans="18:19">
      <c r="R13428" s="26" t="str">
        <f t="shared" si="2274"/>
        <v/>
      </c>
      <c r="S13428" s="26" t="str" cm="1">
        <f t="array" ref="S13428">_xlfn.IFS(LEFT(G13428,1)="L","記載要",LEFT(G13428,1)="W","記載要",G13428="","")</f>
        <v/>
      </c>
    </row>
    <row r="13429" spans="18:19">
      <c r="R13429" s="26" t="str">
        <f t="shared" si="2274"/>
        <v/>
      </c>
      <c r="S13429" s="26" t="str" cm="1">
        <f t="array" ref="S13429">_xlfn.IFS(LEFT(G13429,1)="L","記載要",LEFT(G13429,1)="W","記載要",G13429="","")</f>
        <v/>
      </c>
    </row>
    <row r="13430" spans="18:19">
      <c r="R13430" s="26" t="str">
        <f t="shared" si="2274"/>
        <v/>
      </c>
      <c r="S13430" s="26" t="str" cm="1">
        <f t="array" ref="S13430">_xlfn.IFS(LEFT(G13430,1)="L","記載要",LEFT(G13430,1)="W","記載要",G13430="","")</f>
        <v/>
      </c>
    </row>
    <row r="13431" spans="18:19">
      <c r="R13431" s="26" t="str">
        <f t="shared" si="2274"/>
        <v/>
      </c>
      <c r="S13431" s="26" t="str" cm="1">
        <f t="array" ref="S13431">_xlfn.IFS(LEFT(G13431,1)="L","記載要",LEFT(G13431,1)="W","記載要",G13431="","")</f>
        <v/>
      </c>
    </row>
    <row r="13432" spans="18:19">
      <c r="R13432" s="26" t="str">
        <f t="shared" si="2274"/>
        <v/>
      </c>
      <c r="S13432" s="26" t="str" cm="1">
        <f t="array" ref="S13432">_xlfn.IFS(LEFT(G13432,1)="L","記載要",LEFT(G13432,1)="W","記載要",G13432="","")</f>
        <v/>
      </c>
    </row>
    <row r="13433" spans="18:19">
      <c r="R13433" s="26" t="str">
        <f t="shared" si="2274"/>
        <v/>
      </c>
      <c r="S13433" s="26" t="str" cm="1">
        <f t="array" ref="S13433">_xlfn.IFS(LEFT(G13433,1)="L","記載要",LEFT(G13433,1)="W","記載要",G13433="","")</f>
        <v/>
      </c>
    </row>
    <row r="13434" spans="18:19">
      <c r="R13434" s="26" t="str">
        <f t="shared" si="2274"/>
        <v/>
      </c>
      <c r="S13434" s="26" t="str" cm="1">
        <f t="array" ref="S13434">_xlfn.IFS(LEFT(G13434,1)="L","記載要",LEFT(G13434,1)="W","記載要",G13434="","")</f>
        <v/>
      </c>
    </row>
    <row r="13435" spans="18:19">
      <c r="R13435" s="26" t="str">
        <f t="shared" si="2274"/>
        <v/>
      </c>
      <c r="S13435" s="26" t="str" cm="1">
        <f t="array" ref="S13435">_xlfn.IFS(LEFT(G13435,1)="L","記載要",LEFT(G13435,1)="W","記載要",G13435="","")</f>
        <v/>
      </c>
    </row>
    <row r="13436" spans="18:19">
      <c r="R13436" s="26" t="str">
        <f t="shared" si="2274"/>
        <v/>
      </c>
      <c r="S13436" s="26" t="str" cm="1">
        <f t="array" ref="S13436">_xlfn.IFS(LEFT(G13436,1)="L","記載要",LEFT(G13436,1)="W","記載要",G13436="","")</f>
        <v/>
      </c>
    </row>
    <row r="13437" spans="18:19">
      <c r="R13437" s="26" t="str">
        <f t="shared" si="2274"/>
        <v/>
      </c>
      <c r="S13437" s="26" t="str" cm="1">
        <f t="array" ref="S13437">_xlfn.IFS(LEFT(G13437,1)="L","記載要",LEFT(G13437,1)="W","記載要",G13437="","")</f>
        <v/>
      </c>
    </row>
    <row r="13438" spans="18:19">
      <c r="R13438" s="26" t="str">
        <f t="shared" si="2274"/>
        <v/>
      </c>
      <c r="S13438" s="26" t="str" cm="1">
        <f t="array" ref="S13438">_xlfn.IFS(LEFT(G13438,1)="L","記載要",LEFT(G13438,1)="W","記載要",G13438="","")</f>
        <v/>
      </c>
    </row>
    <row r="13439" spans="18:19">
      <c r="R13439" s="26" t="str">
        <f t="shared" si="2274"/>
        <v/>
      </c>
      <c r="S13439" s="26" t="str" cm="1">
        <f t="array" ref="S13439">_xlfn.IFS(LEFT(G13439,1)="L","記載要",LEFT(G13439,1)="W","記載要",G13439="","")</f>
        <v/>
      </c>
    </row>
    <row r="13440" spans="18:19">
      <c r="R13440" s="26" t="str">
        <f t="shared" si="2274"/>
        <v/>
      </c>
      <c r="S13440" s="26" t="str" cm="1">
        <f t="array" ref="S13440">_xlfn.IFS(LEFT(G13440,1)="L","記載要",LEFT(G13440,1)="W","記載要",G13440="","")</f>
        <v/>
      </c>
    </row>
    <row r="13441" spans="18:19">
      <c r="R13441" s="26" t="str">
        <f t="shared" si="2274"/>
        <v/>
      </c>
      <c r="S13441" s="26" t="str" cm="1">
        <f t="array" ref="S13441">_xlfn.IFS(LEFT(G13441,1)="L","記載要",LEFT(G13441,1)="W","記載要",G13441="","")</f>
        <v/>
      </c>
    </row>
    <row r="13442" spans="18:19">
      <c r="R13442" s="26" t="str">
        <f t="shared" si="2274"/>
        <v/>
      </c>
      <c r="S13442" s="26" t="str" cm="1">
        <f t="array" ref="S13442">_xlfn.IFS(LEFT(G13442,1)="L","記載要",LEFT(G13442,1)="W","記載要",G13442="","")</f>
        <v/>
      </c>
    </row>
    <row r="13443" spans="18:19">
      <c r="R13443" s="26" t="str">
        <f t="shared" si="2274"/>
        <v/>
      </c>
      <c r="S13443" s="26" t="str" cm="1">
        <f t="array" ref="S13443">_xlfn.IFS(LEFT(G13443,1)="L","記載要",LEFT(G13443,1)="W","記載要",G13443="","")</f>
        <v/>
      </c>
    </row>
    <row r="13444" spans="18:19">
      <c r="R13444" s="26" t="str">
        <f t="shared" si="2274"/>
        <v/>
      </c>
      <c r="S13444" s="26" t="str" cm="1">
        <f t="array" ref="S13444">_xlfn.IFS(LEFT(G13444,1)="L","記載要",LEFT(G13444,1)="W","記載要",G13444="","")</f>
        <v/>
      </c>
    </row>
    <row r="13445" spans="18:19">
      <c r="R13445" s="26" t="str">
        <f t="shared" si="2274"/>
        <v/>
      </c>
      <c r="S13445" s="26" t="str" cm="1">
        <f t="array" ref="S13445">_xlfn.IFS(LEFT(G13445,1)="L","記載要",LEFT(G13445,1)="W","記載要",G13445="","")</f>
        <v/>
      </c>
    </row>
    <row r="13446" spans="18:19">
      <c r="R13446" s="26" t="str">
        <f t="shared" si="2274"/>
        <v/>
      </c>
      <c r="S13446" s="26" t="str" cm="1">
        <f t="array" ref="S13446">_xlfn.IFS(LEFT(G13446,1)="L","記載要",LEFT(G13446,1)="W","記載要",G13446="","")</f>
        <v/>
      </c>
    </row>
    <row r="13447" spans="18:19">
      <c r="R13447" s="26" t="str">
        <f t="shared" si="2274"/>
        <v/>
      </c>
      <c r="S13447" s="26" t="str" cm="1">
        <f t="array" ref="S13447">_xlfn.IFS(LEFT(G13447,1)="L","記載要",LEFT(G13447,1)="W","記載要",G13447="","")</f>
        <v/>
      </c>
    </row>
    <row r="13448" spans="18:19">
      <c r="R13448" s="26" t="str">
        <f t="shared" ref="R13448:R13511" si="2275">IF(H13448="","","記載要")</f>
        <v/>
      </c>
      <c r="S13448" s="26" t="str" cm="1">
        <f t="array" ref="S13448">_xlfn.IFS(LEFT(G13448,1)="L","記載要",LEFT(G13448,1)="W","記載要",G13448="","")</f>
        <v/>
      </c>
    </row>
    <row r="13449" spans="18:19">
      <c r="R13449" s="26" t="str">
        <f t="shared" si="2275"/>
        <v/>
      </c>
      <c r="S13449" s="26" t="str" cm="1">
        <f t="array" ref="S13449">_xlfn.IFS(LEFT(G13449,1)="L","記載要",LEFT(G13449,1)="W","記載要",G13449="","")</f>
        <v/>
      </c>
    </row>
    <row r="13450" spans="18:19">
      <c r="R13450" s="26" t="str">
        <f t="shared" si="2275"/>
        <v/>
      </c>
      <c r="S13450" s="26" t="str" cm="1">
        <f t="array" ref="S13450">_xlfn.IFS(LEFT(G13450,1)="L","記載要",LEFT(G13450,1)="W","記載要",G13450="","")</f>
        <v/>
      </c>
    </row>
    <row r="13451" spans="18:19">
      <c r="R13451" s="26" t="str">
        <f t="shared" si="2275"/>
        <v/>
      </c>
      <c r="S13451" s="26" t="str" cm="1">
        <f t="array" ref="S13451">_xlfn.IFS(LEFT(G13451,1)="L","記載要",LEFT(G13451,1)="W","記載要",G13451="","")</f>
        <v/>
      </c>
    </row>
    <row r="13452" spans="18:19">
      <c r="R13452" s="26" t="str">
        <f t="shared" si="2275"/>
        <v/>
      </c>
      <c r="S13452" s="26" t="str" cm="1">
        <f t="array" ref="S13452">_xlfn.IFS(LEFT(G13452,1)="L","記載要",LEFT(G13452,1)="W","記載要",G13452="","")</f>
        <v/>
      </c>
    </row>
    <row r="13453" spans="18:19">
      <c r="R13453" s="26" t="str">
        <f t="shared" si="2275"/>
        <v/>
      </c>
      <c r="S13453" s="26" t="str" cm="1">
        <f t="array" ref="S13453">_xlfn.IFS(LEFT(G13453,1)="L","記載要",LEFT(G13453,1)="W","記載要",G13453="","")</f>
        <v/>
      </c>
    </row>
    <row r="13454" spans="18:19">
      <c r="R13454" s="26" t="str">
        <f t="shared" si="2275"/>
        <v/>
      </c>
      <c r="S13454" s="26" t="str" cm="1">
        <f t="array" ref="S13454">_xlfn.IFS(LEFT(G13454,1)="L","記載要",LEFT(G13454,1)="W","記載要",G13454="","")</f>
        <v/>
      </c>
    </row>
    <row r="13455" spans="18:19">
      <c r="R13455" s="26" t="str">
        <f t="shared" si="2275"/>
        <v/>
      </c>
      <c r="S13455" s="26" t="str" cm="1">
        <f t="array" ref="S13455">_xlfn.IFS(LEFT(G13455,1)="L","記載要",LEFT(G13455,1)="W","記載要",G13455="","")</f>
        <v/>
      </c>
    </row>
    <row r="13456" spans="18:19">
      <c r="R13456" s="26" t="str">
        <f t="shared" si="2275"/>
        <v/>
      </c>
      <c r="S13456" s="26" t="str" cm="1">
        <f t="array" ref="S13456">_xlfn.IFS(LEFT(G13456,1)="L","記載要",LEFT(G13456,1)="W","記載要",G13456="","")</f>
        <v/>
      </c>
    </row>
    <row r="13457" spans="18:19">
      <c r="R13457" s="26" t="str">
        <f t="shared" si="2275"/>
        <v/>
      </c>
      <c r="S13457" s="26" t="str" cm="1">
        <f t="array" ref="S13457">_xlfn.IFS(LEFT(G13457,1)="L","記載要",LEFT(G13457,1)="W","記載要",G13457="","")</f>
        <v/>
      </c>
    </row>
    <row r="13458" spans="18:19">
      <c r="R13458" s="26" t="str">
        <f t="shared" si="2275"/>
        <v/>
      </c>
      <c r="S13458" s="26" t="str" cm="1">
        <f t="array" ref="S13458">_xlfn.IFS(LEFT(G13458,1)="L","記載要",LEFT(G13458,1)="W","記載要",G13458="","")</f>
        <v/>
      </c>
    </row>
    <row r="13459" spans="18:19">
      <c r="R13459" s="26" t="str">
        <f t="shared" si="2275"/>
        <v/>
      </c>
      <c r="S13459" s="26" t="str" cm="1">
        <f t="array" ref="S13459">_xlfn.IFS(LEFT(G13459,1)="L","記載要",LEFT(G13459,1)="W","記載要",G13459="","")</f>
        <v/>
      </c>
    </row>
    <row r="13460" spans="18:19">
      <c r="R13460" s="26" t="str">
        <f t="shared" si="2275"/>
        <v/>
      </c>
      <c r="S13460" s="26" t="str" cm="1">
        <f t="array" ref="S13460">_xlfn.IFS(LEFT(G13460,1)="L","記載要",LEFT(G13460,1)="W","記載要",G13460="","")</f>
        <v/>
      </c>
    </row>
    <row r="13461" spans="18:19">
      <c r="R13461" s="26" t="str">
        <f t="shared" si="2275"/>
        <v/>
      </c>
      <c r="S13461" s="26" t="str" cm="1">
        <f t="array" ref="S13461">_xlfn.IFS(LEFT(G13461,1)="L","記載要",LEFT(G13461,1)="W","記載要",G13461="","")</f>
        <v/>
      </c>
    </row>
    <row r="13462" spans="18:19">
      <c r="R13462" s="26" t="str">
        <f t="shared" si="2275"/>
        <v/>
      </c>
      <c r="S13462" s="26" t="str" cm="1">
        <f t="array" ref="S13462">_xlfn.IFS(LEFT(G13462,1)="L","記載要",LEFT(G13462,1)="W","記載要",G13462="","")</f>
        <v/>
      </c>
    </row>
    <row r="13463" spans="18:19">
      <c r="R13463" s="26" t="str">
        <f t="shared" si="2275"/>
        <v/>
      </c>
      <c r="S13463" s="26" t="str" cm="1">
        <f t="array" ref="S13463">_xlfn.IFS(LEFT(G13463,1)="L","記載要",LEFT(G13463,1)="W","記載要",G13463="","")</f>
        <v/>
      </c>
    </row>
    <row r="13464" spans="18:19">
      <c r="R13464" s="26" t="str">
        <f t="shared" si="2275"/>
        <v/>
      </c>
      <c r="S13464" s="26" t="str" cm="1">
        <f t="array" ref="S13464">_xlfn.IFS(LEFT(G13464,1)="L","記載要",LEFT(G13464,1)="W","記載要",G13464="","")</f>
        <v/>
      </c>
    </row>
    <row r="13465" spans="18:19">
      <c r="R13465" s="26" t="str">
        <f t="shared" si="2275"/>
        <v/>
      </c>
      <c r="S13465" s="26" t="str" cm="1">
        <f t="array" ref="S13465">_xlfn.IFS(LEFT(G13465,1)="L","記載要",LEFT(G13465,1)="W","記載要",G13465="","")</f>
        <v/>
      </c>
    </row>
    <row r="13466" spans="18:19">
      <c r="R13466" s="26" t="str">
        <f t="shared" si="2275"/>
        <v/>
      </c>
      <c r="S13466" s="26" t="str" cm="1">
        <f t="array" ref="S13466">_xlfn.IFS(LEFT(G13466,1)="L","記載要",LEFT(G13466,1)="W","記載要",G13466="","")</f>
        <v/>
      </c>
    </row>
    <row r="13467" spans="18:19">
      <c r="R13467" s="26" t="str">
        <f t="shared" si="2275"/>
        <v/>
      </c>
      <c r="S13467" s="26" t="str" cm="1">
        <f t="array" ref="S13467">_xlfn.IFS(LEFT(G13467,1)="L","記載要",LEFT(G13467,1)="W","記載要",G13467="","")</f>
        <v/>
      </c>
    </row>
    <row r="13468" spans="18:19">
      <c r="R13468" s="26" t="str">
        <f t="shared" si="2275"/>
        <v/>
      </c>
      <c r="S13468" s="26" t="str" cm="1">
        <f t="array" ref="S13468">_xlfn.IFS(LEFT(G13468,1)="L","記載要",LEFT(G13468,1)="W","記載要",G13468="","")</f>
        <v/>
      </c>
    </row>
    <row r="13469" spans="18:19">
      <c r="R13469" s="26" t="str">
        <f t="shared" si="2275"/>
        <v/>
      </c>
      <c r="S13469" s="26" t="str" cm="1">
        <f t="array" ref="S13469">_xlfn.IFS(LEFT(G13469,1)="L","記載要",LEFT(G13469,1)="W","記載要",G13469="","")</f>
        <v/>
      </c>
    </row>
    <row r="13470" spans="18:19">
      <c r="R13470" s="26" t="str">
        <f t="shared" si="2275"/>
        <v/>
      </c>
      <c r="S13470" s="26" t="str" cm="1">
        <f t="array" ref="S13470">_xlfn.IFS(LEFT(G13470,1)="L","記載要",LEFT(G13470,1)="W","記載要",G13470="","")</f>
        <v/>
      </c>
    </row>
    <row r="13471" spans="18:19">
      <c r="R13471" s="26" t="str">
        <f t="shared" si="2275"/>
        <v/>
      </c>
      <c r="S13471" s="26" t="str" cm="1">
        <f t="array" ref="S13471">_xlfn.IFS(LEFT(G13471,1)="L","記載要",LEFT(G13471,1)="W","記載要",G13471="","")</f>
        <v/>
      </c>
    </row>
    <row r="13472" spans="18:19">
      <c r="R13472" s="26" t="str">
        <f t="shared" si="2275"/>
        <v/>
      </c>
      <c r="S13472" s="26" t="str" cm="1">
        <f t="array" ref="S13472">_xlfn.IFS(LEFT(G13472,1)="L","記載要",LEFT(G13472,1)="W","記載要",G13472="","")</f>
        <v/>
      </c>
    </row>
    <row r="13473" spans="18:19">
      <c r="R13473" s="26" t="str">
        <f t="shared" si="2275"/>
        <v/>
      </c>
      <c r="S13473" s="26" t="str" cm="1">
        <f t="array" ref="S13473">_xlfn.IFS(LEFT(G13473,1)="L","記載要",LEFT(G13473,1)="W","記載要",G13473="","")</f>
        <v/>
      </c>
    </row>
    <row r="13474" spans="18:19">
      <c r="R13474" s="26" t="str">
        <f t="shared" si="2275"/>
        <v/>
      </c>
      <c r="S13474" s="26" t="str" cm="1">
        <f t="array" ref="S13474">_xlfn.IFS(LEFT(G13474,1)="L","記載要",LEFT(G13474,1)="W","記載要",G13474="","")</f>
        <v/>
      </c>
    </row>
    <row r="13475" spans="18:19">
      <c r="R13475" s="26" t="str">
        <f t="shared" si="2275"/>
        <v/>
      </c>
      <c r="S13475" s="26" t="str" cm="1">
        <f t="array" ref="S13475">_xlfn.IFS(LEFT(G13475,1)="L","記載要",LEFT(G13475,1)="W","記載要",G13475="","")</f>
        <v/>
      </c>
    </row>
    <row r="13476" spans="18:19">
      <c r="R13476" s="26" t="str">
        <f t="shared" si="2275"/>
        <v/>
      </c>
      <c r="S13476" s="26" t="str" cm="1">
        <f t="array" ref="S13476">_xlfn.IFS(LEFT(G13476,1)="L","記載要",LEFT(G13476,1)="W","記載要",G13476="","")</f>
        <v/>
      </c>
    </row>
    <row r="13477" spans="18:19">
      <c r="R13477" s="26" t="str">
        <f t="shared" si="2275"/>
        <v/>
      </c>
      <c r="S13477" s="26" t="str" cm="1">
        <f t="array" ref="S13477">_xlfn.IFS(LEFT(G13477,1)="L","記載要",LEFT(G13477,1)="W","記載要",G13477="","")</f>
        <v/>
      </c>
    </row>
    <row r="13478" spans="18:19">
      <c r="R13478" s="26" t="str">
        <f t="shared" si="2275"/>
        <v/>
      </c>
      <c r="S13478" s="26" t="str" cm="1">
        <f t="array" ref="S13478">_xlfn.IFS(LEFT(G13478,1)="L","記載要",LEFT(G13478,1)="W","記載要",G13478="","")</f>
        <v/>
      </c>
    </row>
    <row r="13479" spans="18:19">
      <c r="R13479" s="26" t="str">
        <f t="shared" si="2275"/>
        <v/>
      </c>
      <c r="S13479" s="26" t="str" cm="1">
        <f t="array" ref="S13479">_xlfn.IFS(LEFT(G13479,1)="L","記載要",LEFT(G13479,1)="W","記載要",G13479="","")</f>
        <v/>
      </c>
    </row>
    <row r="13480" spans="18:19">
      <c r="R13480" s="26" t="str">
        <f t="shared" si="2275"/>
        <v/>
      </c>
      <c r="S13480" s="26" t="str" cm="1">
        <f t="array" ref="S13480">_xlfn.IFS(LEFT(G13480,1)="L","記載要",LEFT(G13480,1)="W","記載要",G13480="","")</f>
        <v/>
      </c>
    </row>
    <row r="13481" spans="18:19">
      <c r="R13481" s="26" t="str">
        <f t="shared" si="2275"/>
        <v/>
      </c>
      <c r="S13481" s="26" t="str" cm="1">
        <f t="array" ref="S13481">_xlfn.IFS(LEFT(G13481,1)="L","記載要",LEFT(G13481,1)="W","記載要",G13481="","")</f>
        <v/>
      </c>
    </row>
    <row r="13482" spans="18:19">
      <c r="R13482" s="26" t="str">
        <f t="shared" si="2275"/>
        <v/>
      </c>
      <c r="S13482" s="26" t="str" cm="1">
        <f t="array" ref="S13482">_xlfn.IFS(LEFT(G13482,1)="L","記載要",LEFT(G13482,1)="W","記載要",G13482="","")</f>
        <v/>
      </c>
    </row>
    <row r="13483" spans="18:19">
      <c r="R13483" s="26" t="str">
        <f t="shared" si="2275"/>
        <v/>
      </c>
      <c r="S13483" s="26" t="str" cm="1">
        <f t="array" ref="S13483">_xlfn.IFS(LEFT(G13483,1)="L","記載要",LEFT(G13483,1)="W","記載要",G13483="","")</f>
        <v/>
      </c>
    </row>
    <row r="13484" spans="18:19">
      <c r="R13484" s="26" t="str">
        <f t="shared" si="2275"/>
        <v/>
      </c>
      <c r="S13484" s="26" t="str" cm="1">
        <f t="array" ref="S13484">_xlfn.IFS(LEFT(G13484,1)="L","記載要",LEFT(G13484,1)="W","記載要",G13484="","")</f>
        <v/>
      </c>
    </row>
    <row r="13485" spans="18:19">
      <c r="R13485" s="26" t="str">
        <f t="shared" si="2275"/>
        <v/>
      </c>
      <c r="S13485" s="26" t="str" cm="1">
        <f t="array" ref="S13485">_xlfn.IFS(LEFT(G13485,1)="L","記載要",LEFT(G13485,1)="W","記載要",G13485="","")</f>
        <v/>
      </c>
    </row>
    <row r="13486" spans="18:19">
      <c r="R13486" s="26" t="str">
        <f t="shared" si="2275"/>
        <v/>
      </c>
      <c r="S13486" s="26" t="str" cm="1">
        <f t="array" ref="S13486">_xlfn.IFS(LEFT(G13486,1)="L","記載要",LEFT(G13486,1)="W","記載要",G13486="","")</f>
        <v/>
      </c>
    </row>
    <row r="13487" spans="18:19">
      <c r="R13487" s="26" t="str">
        <f t="shared" si="2275"/>
        <v/>
      </c>
      <c r="S13487" s="26" t="str" cm="1">
        <f t="array" ref="S13487">_xlfn.IFS(LEFT(G13487,1)="L","記載要",LEFT(G13487,1)="W","記載要",G13487="","")</f>
        <v/>
      </c>
    </row>
    <row r="13488" spans="18:19">
      <c r="R13488" s="26" t="str">
        <f t="shared" si="2275"/>
        <v/>
      </c>
      <c r="S13488" s="26" t="str" cm="1">
        <f t="array" ref="S13488">_xlfn.IFS(LEFT(G13488,1)="L","記載要",LEFT(G13488,1)="W","記載要",G13488="","")</f>
        <v/>
      </c>
    </row>
    <row r="13489" spans="18:19">
      <c r="R13489" s="26" t="str">
        <f t="shared" si="2275"/>
        <v/>
      </c>
      <c r="S13489" s="26" t="str" cm="1">
        <f t="array" ref="S13489">_xlfn.IFS(LEFT(G13489,1)="L","記載要",LEFT(G13489,1)="W","記載要",G13489="","")</f>
        <v/>
      </c>
    </row>
    <row r="13490" spans="18:19">
      <c r="R13490" s="26" t="str">
        <f t="shared" si="2275"/>
        <v/>
      </c>
      <c r="S13490" s="26" t="str" cm="1">
        <f t="array" ref="S13490">_xlfn.IFS(LEFT(G13490,1)="L","記載要",LEFT(G13490,1)="W","記載要",G13490="","")</f>
        <v/>
      </c>
    </row>
    <row r="13491" spans="18:19">
      <c r="R13491" s="26" t="str">
        <f t="shared" si="2275"/>
        <v/>
      </c>
      <c r="S13491" s="26" t="str" cm="1">
        <f t="array" ref="S13491">_xlfn.IFS(LEFT(G13491,1)="L","記載要",LEFT(G13491,1)="W","記載要",G13491="","")</f>
        <v/>
      </c>
    </row>
    <row r="13492" spans="18:19">
      <c r="R13492" s="26" t="str">
        <f t="shared" si="2275"/>
        <v/>
      </c>
      <c r="S13492" s="26" t="str" cm="1">
        <f t="array" ref="S13492">_xlfn.IFS(LEFT(G13492,1)="L","記載要",LEFT(G13492,1)="W","記載要",G13492="","")</f>
        <v/>
      </c>
    </row>
    <row r="13493" spans="18:19">
      <c r="R13493" s="26" t="str">
        <f t="shared" si="2275"/>
        <v/>
      </c>
      <c r="S13493" s="26" t="str" cm="1">
        <f t="array" ref="S13493">_xlfn.IFS(LEFT(G13493,1)="L","記載要",LEFT(G13493,1)="W","記載要",G13493="","")</f>
        <v/>
      </c>
    </row>
    <row r="13494" spans="18:19">
      <c r="R13494" s="26" t="str">
        <f t="shared" si="2275"/>
        <v/>
      </c>
      <c r="S13494" s="26" t="str" cm="1">
        <f t="array" ref="S13494">_xlfn.IFS(LEFT(G13494,1)="L","記載要",LEFT(G13494,1)="W","記載要",G13494="","")</f>
        <v/>
      </c>
    </row>
    <row r="13495" spans="18:19">
      <c r="R13495" s="26" t="str">
        <f t="shared" si="2275"/>
        <v/>
      </c>
      <c r="S13495" s="26" t="str" cm="1">
        <f t="array" ref="S13495">_xlfn.IFS(LEFT(G13495,1)="L","記載要",LEFT(G13495,1)="W","記載要",G13495="","")</f>
        <v/>
      </c>
    </row>
    <row r="13496" spans="18:19">
      <c r="R13496" s="26" t="str">
        <f t="shared" si="2275"/>
        <v/>
      </c>
      <c r="S13496" s="26" t="str" cm="1">
        <f t="array" ref="S13496">_xlfn.IFS(LEFT(G13496,1)="L","記載要",LEFT(G13496,1)="W","記載要",G13496="","")</f>
        <v/>
      </c>
    </row>
    <row r="13497" spans="18:19">
      <c r="R13497" s="26" t="str">
        <f t="shared" si="2275"/>
        <v/>
      </c>
      <c r="S13497" s="26" t="str" cm="1">
        <f t="array" ref="S13497">_xlfn.IFS(LEFT(G13497,1)="L","記載要",LEFT(G13497,1)="W","記載要",G13497="","")</f>
        <v/>
      </c>
    </row>
    <row r="13498" spans="18:19">
      <c r="R13498" s="26" t="str">
        <f t="shared" si="2275"/>
        <v/>
      </c>
      <c r="S13498" s="26" t="str" cm="1">
        <f t="array" ref="S13498">_xlfn.IFS(LEFT(G13498,1)="L","記載要",LEFT(G13498,1)="W","記載要",G13498="","")</f>
        <v/>
      </c>
    </row>
    <row r="13499" spans="18:19">
      <c r="R13499" s="26" t="str">
        <f t="shared" si="2275"/>
        <v/>
      </c>
      <c r="S13499" s="26" t="str" cm="1">
        <f t="array" ref="S13499">_xlfn.IFS(LEFT(G13499,1)="L","記載要",LEFT(G13499,1)="W","記載要",G13499="","")</f>
        <v/>
      </c>
    </row>
    <row r="13500" spans="18:19">
      <c r="R13500" s="26" t="str">
        <f t="shared" si="2275"/>
        <v/>
      </c>
      <c r="S13500" s="26" t="str" cm="1">
        <f t="array" ref="S13500">_xlfn.IFS(LEFT(G13500,1)="L","記載要",LEFT(G13500,1)="W","記載要",G13500="","")</f>
        <v/>
      </c>
    </row>
    <row r="13501" spans="18:19">
      <c r="R13501" s="26" t="str">
        <f t="shared" si="2275"/>
        <v/>
      </c>
      <c r="S13501" s="26" t="str" cm="1">
        <f t="array" ref="S13501">_xlfn.IFS(LEFT(G13501,1)="L","記載要",LEFT(G13501,1)="W","記載要",G13501="","")</f>
        <v/>
      </c>
    </row>
    <row r="13502" spans="18:19">
      <c r="R13502" s="26" t="str">
        <f t="shared" si="2275"/>
        <v/>
      </c>
      <c r="S13502" s="26" t="str" cm="1">
        <f t="array" ref="S13502">_xlfn.IFS(LEFT(G13502,1)="L","記載要",LEFT(G13502,1)="W","記載要",G13502="","")</f>
        <v/>
      </c>
    </row>
    <row r="13503" spans="18:19">
      <c r="R13503" s="26" t="str">
        <f t="shared" si="2275"/>
        <v/>
      </c>
      <c r="S13503" s="26" t="str" cm="1">
        <f t="array" ref="S13503">_xlfn.IFS(LEFT(G13503,1)="L","記載要",LEFT(G13503,1)="W","記載要",G13503="","")</f>
        <v/>
      </c>
    </row>
    <row r="13504" spans="18:19">
      <c r="R13504" s="26" t="str">
        <f t="shared" si="2275"/>
        <v/>
      </c>
      <c r="S13504" s="26" t="str" cm="1">
        <f t="array" ref="S13504">_xlfn.IFS(LEFT(G13504,1)="L","記載要",LEFT(G13504,1)="W","記載要",G13504="","")</f>
        <v/>
      </c>
    </row>
    <row r="13505" spans="18:19">
      <c r="R13505" s="26" t="str">
        <f t="shared" si="2275"/>
        <v/>
      </c>
      <c r="S13505" s="26" t="str" cm="1">
        <f t="array" ref="S13505">_xlfn.IFS(LEFT(G13505,1)="L","記載要",LEFT(G13505,1)="W","記載要",G13505="","")</f>
        <v/>
      </c>
    </row>
    <row r="13506" spans="18:19">
      <c r="R13506" s="26" t="str">
        <f t="shared" si="2275"/>
        <v/>
      </c>
      <c r="S13506" s="26" t="str" cm="1">
        <f t="array" ref="S13506">_xlfn.IFS(LEFT(G13506,1)="L","記載要",LEFT(G13506,1)="W","記載要",G13506="","")</f>
        <v/>
      </c>
    </row>
    <row r="13507" spans="18:19">
      <c r="R13507" s="26" t="str">
        <f t="shared" si="2275"/>
        <v/>
      </c>
      <c r="S13507" s="26" t="str" cm="1">
        <f t="array" ref="S13507">_xlfn.IFS(LEFT(G13507,1)="L","記載要",LEFT(G13507,1)="W","記載要",G13507="","")</f>
        <v/>
      </c>
    </row>
    <row r="13508" spans="18:19">
      <c r="R13508" s="26" t="str">
        <f t="shared" si="2275"/>
        <v/>
      </c>
      <c r="S13508" s="26" t="str" cm="1">
        <f t="array" ref="S13508">_xlfn.IFS(LEFT(G13508,1)="L","記載要",LEFT(G13508,1)="W","記載要",G13508="","")</f>
        <v/>
      </c>
    </row>
    <row r="13509" spans="18:19">
      <c r="R13509" s="26" t="str">
        <f t="shared" si="2275"/>
        <v/>
      </c>
      <c r="S13509" s="26" t="str" cm="1">
        <f t="array" ref="S13509">_xlfn.IFS(LEFT(G13509,1)="L","記載要",LEFT(G13509,1)="W","記載要",G13509="","")</f>
        <v/>
      </c>
    </row>
    <row r="13510" spans="18:19">
      <c r="R13510" s="26" t="str">
        <f t="shared" si="2275"/>
        <v/>
      </c>
      <c r="S13510" s="26" t="str" cm="1">
        <f t="array" ref="S13510">_xlfn.IFS(LEFT(G13510,1)="L","記載要",LEFT(G13510,1)="W","記載要",G13510="","")</f>
        <v/>
      </c>
    </row>
    <row r="13511" spans="18:19">
      <c r="R13511" s="26" t="str">
        <f t="shared" si="2275"/>
        <v/>
      </c>
      <c r="S13511" s="26" t="str" cm="1">
        <f t="array" ref="S13511">_xlfn.IFS(LEFT(G13511,1)="L","記載要",LEFT(G13511,1)="W","記載要",G13511="","")</f>
        <v/>
      </c>
    </row>
    <row r="13512" spans="18:19">
      <c r="R13512" s="26" t="str">
        <f t="shared" ref="R13512:R13575" si="2276">IF(H13512="","","記載要")</f>
        <v/>
      </c>
      <c r="S13512" s="26" t="str" cm="1">
        <f t="array" ref="S13512">_xlfn.IFS(LEFT(G13512,1)="L","記載要",LEFT(G13512,1)="W","記載要",G13512="","")</f>
        <v/>
      </c>
    </row>
    <row r="13513" spans="18:19">
      <c r="R13513" s="26" t="str">
        <f t="shared" si="2276"/>
        <v/>
      </c>
      <c r="S13513" s="26" t="str" cm="1">
        <f t="array" ref="S13513">_xlfn.IFS(LEFT(G13513,1)="L","記載要",LEFT(G13513,1)="W","記載要",G13513="","")</f>
        <v/>
      </c>
    </row>
    <row r="13514" spans="18:19">
      <c r="R13514" s="26" t="str">
        <f t="shared" si="2276"/>
        <v/>
      </c>
      <c r="S13514" s="26" t="str" cm="1">
        <f t="array" ref="S13514">_xlfn.IFS(LEFT(G13514,1)="L","記載要",LEFT(G13514,1)="W","記載要",G13514="","")</f>
        <v/>
      </c>
    </row>
    <row r="13515" spans="18:19">
      <c r="R13515" s="26" t="str">
        <f t="shared" si="2276"/>
        <v/>
      </c>
      <c r="S13515" s="26" t="str" cm="1">
        <f t="array" ref="S13515">_xlfn.IFS(LEFT(G13515,1)="L","記載要",LEFT(G13515,1)="W","記載要",G13515="","")</f>
        <v/>
      </c>
    </row>
    <row r="13516" spans="18:19">
      <c r="R13516" s="26" t="str">
        <f t="shared" si="2276"/>
        <v/>
      </c>
      <c r="S13516" s="26" t="str" cm="1">
        <f t="array" ref="S13516">_xlfn.IFS(LEFT(G13516,1)="L","記載要",LEFT(G13516,1)="W","記載要",G13516="","")</f>
        <v/>
      </c>
    </row>
    <row r="13517" spans="18:19">
      <c r="R13517" s="26" t="str">
        <f t="shared" si="2276"/>
        <v/>
      </c>
      <c r="S13517" s="26" t="str" cm="1">
        <f t="array" ref="S13517">_xlfn.IFS(LEFT(G13517,1)="L","記載要",LEFT(G13517,1)="W","記載要",G13517="","")</f>
        <v/>
      </c>
    </row>
    <row r="13518" spans="18:19">
      <c r="R13518" s="26" t="str">
        <f t="shared" si="2276"/>
        <v/>
      </c>
      <c r="S13518" s="26" t="str" cm="1">
        <f t="array" ref="S13518">_xlfn.IFS(LEFT(G13518,1)="L","記載要",LEFT(G13518,1)="W","記載要",G13518="","")</f>
        <v/>
      </c>
    </row>
    <row r="13519" spans="18:19">
      <c r="R13519" s="26" t="str">
        <f t="shared" si="2276"/>
        <v/>
      </c>
      <c r="S13519" s="26" t="str" cm="1">
        <f t="array" ref="S13519">_xlfn.IFS(LEFT(G13519,1)="L","記載要",LEFT(G13519,1)="W","記載要",G13519="","")</f>
        <v/>
      </c>
    </row>
    <row r="13520" spans="18:19">
      <c r="R13520" s="26" t="str">
        <f t="shared" si="2276"/>
        <v/>
      </c>
      <c r="S13520" s="26" t="str" cm="1">
        <f t="array" ref="S13520">_xlfn.IFS(LEFT(G13520,1)="L","記載要",LEFT(G13520,1)="W","記載要",G13520="","")</f>
        <v/>
      </c>
    </row>
    <row r="13521" spans="18:19">
      <c r="R13521" s="26" t="str">
        <f t="shared" si="2276"/>
        <v/>
      </c>
      <c r="S13521" s="26" t="str" cm="1">
        <f t="array" ref="S13521">_xlfn.IFS(LEFT(G13521,1)="L","記載要",LEFT(G13521,1)="W","記載要",G13521="","")</f>
        <v/>
      </c>
    </row>
    <row r="13522" spans="18:19">
      <c r="R13522" s="26" t="str">
        <f t="shared" si="2276"/>
        <v/>
      </c>
      <c r="S13522" s="26" t="str" cm="1">
        <f t="array" ref="S13522">_xlfn.IFS(LEFT(G13522,1)="L","記載要",LEFT(G13522,1)="W","記載要",G13522="","")</f>
        <v/>
      </c>
    </row>
    <row r="13523" spans="18:19">
      <c r="R13523" s="26" t="str">
        <f t="shared" si="2276"/>
        <v/>
      </c>
      <c r="S13523" s="26" t="str" cm="1">
        <f t="array" ref="S13523">_xlfn.IFS(LEFT(G13523,1)="L","記載要",LEFT(G13523,1)="W","記載要",G13523="","")</f>
        <v/>
      </c>
    </row>
    <row r="13524" spans="18:19">
      <c r="R13524" s="26" t="str">
        <f t="shared" si="2276"/>
        <v/>
      </c>
      <c r="S13524" s="26" t="str" cm="1">
        <f t="array" ref="S13524">_xlfn.IFS(LEFT(G13524,1)="L","記載要",LEFT(G13524,1)="W","記載要",G13524="","")</f>
        <v/>
      </c>
    </row>
    <row r="13525" spans="18:19">
      <c r="R13525" s="26" t="str">
        <f t="shared" si="2276"/>
        <v/>
      </c>
      <c r="S13525" s="26" t="str" cm="1">
        <f t="array" ref="S13525">_xlfn.IFS(LEFT(G13525,1)="L","記載要",LEFT(G13525,1)="W","記載要",G13525="","")</f>
        <v/>
      </c>
    </row>
    <row r="13526" spans="18:19">
      <c r="R13526" s="26" t="str">
        <f t="shared" si="2276"/>
        <v/>
      </c>
      <c r="S13526" s="26" t="str" cm="1">
        <f t="array" ref="S13526">_xlfn.IFS(LEFT(G13526,1)="L","記載要",LEFT(G13526,1)="W","記載要",G13526="","")</f>
        <v/>
      </c>
    </row>
    <row r="13527" spans="18:19">
      <c r="R13527" s="26" t="str">
        <f t="shared" si="2276"/>
        <v/>
      </c>
      <c r="S13527" s="26" t="str" cm="1">
        <f t="array" ref="S13527">_xlfn.IFS(LEFT(G13527,1)="L","記載要",LEFT(G13527,1)="W","記載要",G13527="","")</f>
        <v/>
      </c>
    </row>
    <row r="13528" spans="18:19">
      <c r="R13528" s="26" t="str">
        <f t="shared" si="2276"/>
        <v/>
      </c>
      <c r="S13528" s="26" t="str" cm="1">
        <f t="array" ref="S13528">_xlfn.IFS(LEFT(G13528,1)="L","記載要",LEFT(G13528,1)="W","記載要",G13528="","")</f>
        <v/>
      </c>
    </row>
    <row r="13529" spans="18:19">
      <c r="R13529" s="26" t="str">
        <f t="shared" si="2276"/>
        <v/>
      </c>
      <c r="S13529" s="26" t="str" cm="1">
        <f t="array" ref="S13529">_xlfn.IFS(LEFT(G13529,1)="L","記載要",LEFT(G13529,1)="W","記載要",G13529="","")</f>
        <v/>
      </c>
    </row>
    <row r="13530" spans="18:19">
      <c r="R13530" s="26" t="str">
        <f t="shared" si="2276"/>
        <v/>
      </c>
      <c r="S13530" s="26" t="str" cm="1">
        <f t="array" ref="S13530">_xlfn.IFS(LEFT(G13530,1)="L","記載要",LEFT(G13530,1)="W","記載要",G13530="","")</f>
        <v/>
      </c>
    </row>
    <row r="13531" spans="18:19">
      <c r="R13531" s="26" t="str">
        <f t="shared" si="2276"/>
        <v/>
      </c>
      <c r="S13531" s="26" t="str" cm="1">
        <f t="array" ref="S13531">_xlfn.IFS(LEFT(G13531,1)="L","記載要",LEFT(G13531,1)="W","記載要",G13531="","")</f>
        <v/>
      </c>
    </row>
    <row r="13532" spans="18:19">
      <c r="R13532" s="26" t="str">
        <f t="shared" si="2276"/>
        <v/>
      </c>
      <c r="S13532" s="26" t="str" cm="1">
        <f t="array" ref="S13532">_xlfn.IFS(LEFT(G13532,1)="L","記載要",LEFT(G13532,1)="W","記載要",G13532="","")</f>
        <v/>
      </c>
    </row>
    <row r="13533" spans="18:19">
      <c r="R13533" s="26" t="str">
        <f t="shared" si="2276"/>
        <v/>
      </c>
      <c r="S13533" s="26" t="str" cm="1">
        <f t="array" ref="S13533">_xlfn.IFS(LEFT(G13533,1)="L","記載要",LEFT(G13533,1)="W","記載要",G13533="","")</f>
        <v/>
      </c>
    </row>
    <row r="13534" spans="18:19">
      <c r="R13534" s="26" t="str">
        <f t="shared" si="2276"/>
        <v/>
      </c>
      <c r="S13534" s="26" t="str" cm="1">
        <f t="array" ref="S13534">_xlfn.IFS(LEFT(G13534,1)="L","記載要",LEFT(G13534,1)="W","記載要",G13534="","")</f>
        <v/>
      </c>
    </row>
    <row r="13535" spans="18:19">
      <c r="R13535" s="26" t="str">
        <f t="shared" si="2276"/>
        <v/>
      </c>
      <c r="S13535" s="26" t="str" cm="1">
        <f t="array" ref="S13535">_xlfn.IFS(LEFT(G13535,1)="L","記載要",LEFT(G13535,1)="W","記載要",G13535="","")</f>
        <v/>
      </c>
    </row>
    <row r="13536" spans="18:19">
      <c r="R13536" s="26" t="str">
        <f t="shared" si="2276"/>
        <v/>
      </c>
      <c r="S13536" s="26" t="str" cm="1">
        <f t="array" ref="S13536">_xlfn.IFS(LEFT(G13536,1)="L","記載要",LEFT(G13536,1)="W","記載要",G13536="","")</f>
        <v/>
      </c>
    </row>
    <row r="13537" spans="18:19">
      <c r="R13537" s="26" t="str">
        <f t="shared" si="2276"/>
        <v/>
      </c>
      <c r="S13537" s="26" t="str" cm="1">
        <f t="array" ref="S13537">_xlfn.IFS(LEFT(G13537,1)="L","記載要",LEFT(G13537,1)="W","記載要",G13537="","")</f>
        <v/>
      </c>
    </row>
    <row r="13538" spans="18:19">
      <c r="R13538" s="26" t="str">
        <f t="shared" si="2276"/>
        <v/>
      </c>
      <c r="S13538" s="26" t="str" cm="1">
        <f t="array" ref="S13538">_xlfn.IFS(LEFT(G13538,1)="L","記載要",LEFT(G13538,1)="W","記載要",G13538="","")</f>
        <v/>
      </c>
    </row>
    <row r="13539" spans="18:19">
      <c r="R13539" s="26" t="str">
        <f t="shared" si="2276"/>
        <v/>
      </c>
      <c r="S13539" s="26" t="str" cm="1">
        <f t="array" ref="S13539">_xlfn.IFS(LEFT(G13539,1)="L","記載要",LEFT(G13539,1)="W","記載要",G13539="","")</f>
        <v/>
      </c>
    </row>
    <row r="13540" spans="18:19">
      <c r="R13540" s="26" t="str">
        <f t="shared" si="2276"/>
        <v/>
      </c>
      <c r="S13540" s="26" t="str" cm="1">
        <f t="array" ref="S13540">_xlfn.IFS(LEFT(G13540,1)="L","記載要",LEFT(G13540,1)="W","記載要",G13540="","")</f>
        <v/>
      </c>
    </row>
    <row r="13541" spans="18:19">
      <c r="R13541" s="26" t="str">
        <f t="shared" si="2276"/>
        <v/>
      </c>
      <c r="S13541" s="26" t="str" cm="1">
        <f t="array" ref="S13541">_xlfn.IFS(LEFT(G13541,1)="L","記載要",LEFT(G13541,1)="W","記載要",G13541="","")</f>
        <v/>
      </c>
    </row>
    <row r="13542" spans="18:19">
      <c r="R13542" s="26" t="str">
        <f t="shared" si="2276"/>
        <v/>
      </c>
      <c r="S13542" s="26" t="str" cm="1">
        <f t="array" ref="S13542">_xlfn.IFS(LEFT(G13542,1)="L","記載要",LEFT(G13542,1)="W","記載要",G13542="","")</f>
        <v/>
      </c>
    </row>
    <row r="13543" spans="18:19">
      <c r="R13543" s="26" t="str">
        <f t="shared" si="2276"/>
        <v/>
      </c>
      <c r="S13543" s="26" t="str" cm="1">
        <f t="array" ref="S13543">_xlfn.IFS(LEFT(G13543,1)="L","記載要",LEFT(G13543,1)="W","記載要",G13543="","")</f>
        <v/>
      </c>
    </row>
    <row r="13544" spans="18:19">
      <c r="R13544" s="26" t="str">
        <f t="shared" si="2276"/>
        <v/>
      </c>
      <c r="S13544" s="26" t="str" cm="1">
        <f t="array" ref="S13544">_xlfn.IFS(LEFT(G13544,1)="L","記載要",LEFT(G13544,1)="W","記載要",G13544="","")</f>
        <v/>
      </c>
    </row>
    <row r="13545" spans="18:19">
      <c r="R13545" s="26" t="str">
        <f t="shared" si="2276"/>
        <v/>
      </c>
      <c r="S13545" s="26" t="str" cm="1">
        <f t="array" ref="S13545">_xlfn.IFS(LEFT(G13545,1)="L","記載要",LEFT(G13545,1)="W","記載要",G13545="","")</f>
        <v/>
      </c>
    </row>
    <row r="13546" spans="18:19">
      <c r="R13546" s="26" t="str">
        <f t="shared" si="2276"/>
        <v/>
      </c>
      <c r="S13546" s="26" t="str" cm="1">
        <f t="array" ref="S13546">_xlfn.IFS(LEFT(G13546,1)="L","記載要",LEFT(G13546,1)="W","記載要",G13546="","")</f>
        <v/>
      </c>
    </row>
    <row r="13547" spans="18:19">
      <c r="R13547" s="26" t="str">
        <f t="shared" si="2276"/>
        <v/>
      </c>
      <c r="S13547" s="26" t="str" cm="1">
        <f t="array" ref="S13547">_xlfn.IFS(LEFT(G13547,1)="L","記載要",LEFT(G13547,1)="W","記載要",G13547="","")</f>
        <v/>
      </c>
    </row>
    <row r="13548" spans="18:19">
      <c r="R13548" s="26" t="str">
        <f t="shared" si="2276"/>
        <v/>
      </c>
      <c r="S13548" s="26" t="str" cm="1">
        <f t="array" ref="S13548">_xlfn.IFS(LEFT(G13548,1)="L","記載要",LEFT(G13548,1)="W","記載要",G13548="","")</f>
        <v/>
      </c>
    </row>
    <row r="13549" spans="18:19">
      <c r="R13549" s="26" t="str">
        <f t="shared" si="2276"/>
        <v/>
      </c>
      <c r="S13549" s="26" t="str" cm="1">
        <f t="array" ref="S13549">_xlfn.IFS(LEFT(G13549,1)="L","記載要",LEFT(G13549,1)="W","記載要",G13549="","")</f>
        <v/>
      </c>
    </row>
    <row r="13550" spans="18:19">
      <c r="R13550" s="26" t="str">
        <f t="shared" si="2276"/>
        <v/>
      </c>
      <c r="S13550" s="26" t="str" cm="1">
        <f t="array" ref="S13550">_xlfn.IFS(LEFT(G13550,1)="L","記載要",LEFT(G13550,1)="W","記載要",G13550="","")</f>
        <v/>
      </c>
    </row>
    <row r="13551" spans="18:19">
      <c r="R13551" s="26" t="str">
        <f t="shared" si="2276"/>
        <v/>
      </c>
      <c r="S13551" s="26" t="str" cm="1">
        <f t="array" ref="S13551">_xlfn.IFS(LEFT(G13551,1)="L","記載要",LEFT(G13551,1)="W","記載要",G13551="","")</f>
        <v/>
      </c>
    </row>
    <row r="13552" spans="18:19">
      <c r="R13552" s="26" t="str">
        <f t="shared" si="2276"/>
        <v/>
      </c>
      <c r="S13552" s="26" t="str" cm="1">
        <f t="array" ref="S13552">_xlfn.IFS(LEFT(G13552,1)="L","記載要",LEFT(G13552,1)="W","記載要",G13552="","")</f>
        <v/>
      </c>
    </row>
    <row r="13553" spans="18:19">
      <c r="R13553" s="26" t="str">
        <f t="shared" si="2276"/>
        <v/>
      </c>
      <c r="S13553" s="26" t="str" cm="1">
        <f t="array" ref="S13553">_xlfn.IFS(LEFT(G13553,1)="L","記載要",LEFT(G13553,1)="W","記載要",G13553="","")</f>
        <v/>
      </c>
    </row>
    <row r="13554" spans="18:19">
      <c r="R13554" s="26" t="str">
        <f t="shared" si="2276"/>
        <v/>
      </c>
      <c r="S13554" s="26" t="str" cm="1">
        <f t="array" ref="S13554">_xlfn.IFS(LEFT(G13554,1)="L","記載要",LEFT(G13554,1)="W","記載要",G13554="","")</f>
        <v/>
      </c>
    </row>
    <row r="13555" spans="18:19">
      <c r="R13555" s="26" t="str">
        <f t="shared" si="2276"/>
        <v/>
      </c>
      <c r="S13555" s="26" t="str" cm="1">
        <f t="array" ref="S13555">_xlfn.IFS(LEFT(G13555,1)="L","記載要",LEFT(G13555,1)="W","記載要",G13555="","")</f>
        <v/>
      </c>
    </row>
    <row r="13556" spans="18:19">
      <c r="R13556" s="26" t="str">
        <f t="shared" si="2276"/>
        <v/>
      </c>
      <c r="S13556" s="26" t="str" cm="1">
        <f t="array" ref="S13556">_xlfn.IFS(LEFT(G13556,1)="L","記載要",LEFT(G13556,1)="W","記載要",G13556="","")</f>
        <v/>
      </c>
    </row>
    <row r="13557" spans="18:19">
      <c r="R13557" s="26" t="str">
        <f t="shared" si="2276"/>
        <v/>
      </c>
      <c r="S13557" s="26" t="str" cm="1">
        <f t="array" ref="S13557">_xlfn.IFS(LEFT(G13557,1)="L","記載要",LEFT(G13557,1)="W","記載要",G13557="","")</f>
        <v/>
      </c>
    </row>
    <row r="13558" spans="18:19">
      <c r="R13558" s="26" t="str">
        <f t="shared" si="2276"/>
        <v/>
      </c>
      <c r="S13558" s="26" t="str" cm="1">
        <f t="array" ref="S13558">_xlfn.IFS(LEFT(G13558,1)="L","記載要",LEFT(G13558,1)="W","記載要",G13558="","")</f>
        <v/>
      </c>
    </row>
    <row r="13559" spans="18:19">
      <c r="R13559" s="26" t="str">
        <f t="shared" si="2276"/>
        <v/>
      </c>
      <c r="S13559" s="26" t="str" cm="1">
        <f t="array" ref="S13559">_xlfn.IFS(LEFT(G13559,1)="L","記載要",LEFT(G13559,1)="W","記載要",G13559="","")</f>
        <v/>
      </c>
    </row>
    <row r="13560" spans="18:19">
      <c r="R13560" s="26" t="str">
        <f t="shared" si="2276"/>
        <v/>
      </c>
      <c r="S13560" s="26" t="str" cm="1">
        <f t="array" ref="S13560">_xlfn.IFS(LEFT(G13560,1)="L","記載要",LEFT(G13560,1)="W","記載要",G13560="","")</f>
        <v/>
      </c>
    </row>
    <row r="13561" spans="18:19">
      <c r="R13561" s="26" t="str">
        <f t="shared" si="2276"/>
        <v/>
      </c>
      <c r="S13561" s="26" t="str" cm="1">
        <f t="array" ref="S13561">_xlfn.IFS(LEFT(G13561,1)="L","記載要",LEFT(G13561,1)="W","記載要",G13561="","")</f>
        <v/>
      </c>
    </row>
    <row r="13562" spans="18:19">
      <c r="R13562" s="26" t="str">
        <f t="shared" si="2276"/>
        <v/>
      </c>
      <c r="S13562" s="26" t="str" cm="1">
        <f t="array" ref="S13562">_xlfn.IFS(LEFT(G13562,1)="L","記載要",LEFT(G13562,1)="W","記載要",G13562="","")</f>
        <v/>
      </c>
    </row>
    <row r="13563" spans="18:19">
      <c r="R13563" s="26" t="str">
        <f t="shared" si="2276"/>
        <v/>
      </c>
      <c r="S13563" s="26" t="str" cm="1">
        <f t="array" ref="S13563">_xlfn.IFS(LEFT(G13563,1)="L","記載要",LEFT(G13563,1)="W","記載要",G13563="","")</f>
        <v/>
      </c>
    </row>
    <row r="13564" spans="18:19">
      <c r="R13564" s="26" t="str">
        <f t="shared" si="2276"/>
        <v/>
      </c>
      <c r="S13564" s="26" t="str" cm="1">
        <f t="array" ref="S13564">_xlfn.IFS(LEFT(G13564,1)="L","記載要",LEFT(G13564,1)="W","記載要",G13564="","")</f>
        <v/>
      </c>
    </row>
    <row r="13565" spans="18:19">
      <c r="R13565" s="26" t="str">
        <f t="shared" si="2276"/>
        <v/>
      </c>
      <c r="S13565" s="26" t="str" cm="1">
        <f t="array" ref="S13565">_xlfn.IFS(LEFT(G13565,1)="L","記載要",LEFT(G13565,1)="W","記載要",G13565="","")</f>
        <v/>
      </c>
    </row>
    <row r="13566" spans="18:19">
      <c r="R13566" s="26" t="str">
        <f t="shared" si="2276"/>
        <v/>
      </c>
      <c r="S13566" s="26" t="str" cm="1">
        <f t="array" ref="S13566">_xlfn.IFS(LEFT(G13566,1)="L","記載要",LEFT(G13566,1)="W","記載要",G13566="","")</f>
        <v/>
      </c>
    </row>
    <row r="13567" spans="18:19">
      <c r="R13567" s="26" t="str">
        <f t="shared" si="2276"/>
        <v/>
      </c>
      <c r="S13567" s="26" t="str" cm="1">
        <f t="array" ref="S13567">_xlfn.IFS(LEFT(G13567,1)="L","記載要",LEFT(G13567,1)="W","記載要",G13567="","")</f>
        <v/>
      </c>
    </row>
    <row r="13568" spans="18:19">
      <c r="R13568" s="26" t="str">
        <f t="shared" si="2276"/>
        <v/>
      </c>
      <c r="S13568" s="26" t="str" cm="1">
        <f t="array" ref="S13568">_xlfn.IFS(LEFT(G13568,1)="L","記載要",LEFT(G13568,1)="W","記載要",G13568="","")</f>
        <v/>
      </c>
    </row>
    <row r="13569" spans="18:19">
      <c r="R13569" s="26" t="str">
        <f t="shared" si="2276"/>
        <v/>
      </c>
      <c r="S13569" s="26" t="str" cm="1">
        <f t="array" ref="S13569">_xlfn.IFS(LEFT(G13569,1)="L","記載要",LEFT(G13569,1)="W","記載要",G13569="","")</f>
        <v/>
      </c>
    </row>
    <row r="13570" spans="18:19">
      <c r="R13570" s="26" t="str">
        <f t="shared" si="2276"/>
        <v/>
      </c>
      <c r="S13570" s="26" t="str" cm="1">
        <f t="array" ref="S13570">_xlfn.IFS(LEFT(G13570,1)="L","記載要",LEFT(G13570,1)="W","記載要",G13570="","")</f>
        <v/>
      </c>
    </row>
    <row r="13571" spans="18:19">
      <c r="R13571" s="26" t="str">
        <f t="shared" si="2276"/>
        <v/>
      </c>
      <c r="S13571" s="26" t="str" cm="1">
        <f t="array" ref="S13571">_xlfn.IFS(LEFT(G13571,1)="L","記載要",LEFT(G13571,1)="W","記載要",G13571="","")</f>
        <v/>
      </c>
    </row>
    <row r="13572" spans="18:19">
      <c r="R13572" s="26" t="str">
        <f t="shared" si="2276"/>
        <v/>
      </c>
      <c r="S13572" s="26" t="str" cm="1">
        <f t="array" ref="S13572">_xlfn.IFS(LEFT(G13572,1)="L","記載要",LEFT(G13572,1)="W","記載要",G13572="","")</f>
        <v/>
      </c>
    </row>
    <row r="13573" spans="18:19">
      <c r="R13573" s="26" t="str">
        <f t="shared" si="2276"/>
        <v/>
      </c>
      <c r="S13573" s="26" t="str" cm="1">
        <f t="array" ref="S13573">_xlfn.IFS(LEFT(G13573,1)="L","記載要",LEFT(G13573,1)="W","記載要",G13573="","")</f>
        <v/>
      </c>
    </row>
    <row r="13574" spans="18:19">
      <c r="R13574" s="26" t="str">
        <f t="shared" si="2276"/>
        <v/>
      </c>
      <c r="S13574" s="26" t="str" cm="1">
        <f t="array" ref="S13574">_xlfn.IFS(LEFT(G13574,1)="L","記載要",LEFT(G13574,1)="W","記載要",G13574="","")</f>
        <v/>
      </c>
    </row>
    <row r="13575" spans="18:19">
      <c r="R13575" s="26" t="str">
        <f t="shared" si="2276"/>
        <v/>
      </c>
      <c r="S13575" s="26" t="str" cm="1">
        <f t="array" ref="S13575">_xlfn.IFS(LEFT(G13575,1)="L","記載要",LEFT(G13575,1)="W","記載要",G13575="","")</f>
        <v/>
      </c>
    </row>
    <row r="13576" spans="18:19">
      <c r="R13576" s="26" t="str">
        <f t="shared" ref="R13576:R13639" si="2277">IF(H13576="","","記載要")</f>
        <v/>
      </c>
      <c r="S13576" s="26" t="str" cm="1">
        <f t="array" ref="S13576">_xlfn.IFS(LEFT(G13576,1)="L","記載要",LEFT(G13576,1)="W","記載要",G13576="","")</f>
        <v/>
      </c>
    </row>
    <row r="13577" spans="18:19">
      <c r="R13577" s="26" t="str">
        <f t="shared" si="2277"/>
        <v/>
      </c>
      <c r="S13577" s="26" t="str" cm="1">
        <f t="array" ref="S13577">_xlfn.IFS(LEFT(G13577,1)="L","記載要",LEFT(G13577,1)="W","記載要",G13577="","")</f>
        <v/>
      </c>
    </row>
    <row r="13578" spans="18:19">
      <c r="R13578" s="26" t="str">
        <f t="shared" si="2277"/>
        <v/>
      </c>
      <c r="S13578" s="26" t="str" cm="1">
        <f t="array" ref="S13578">_xlfn.IFS(LEFT(G13578,1)="L","記載要",LEFT(G13578,1)="W","記載要",G13578="","")</f>
        <v/>
      </c>
    </row>
    <row r="13579" spans="18:19">
      <c r="R13579" s="26" t="str">
        <f t="shared" si="2277"/>
        <v/>
      </c>
      <c r="S13579" s="26" t="str" cm="1">
        <f t="array" ref="S13579">_xlfn.IFS(LEFT(G13579,1)="L","記載要",LEFT(G13579,1)="W","記載要",G13579="","")</f>
        <v/>
      </c>
    </row>
    <row r="13580" spans="18:19">
      <c r="R13580" s="26" t="str">
        <f t="shared" si="2277"/>
        <v/>
      </c>
      <c r="S13580" s="26" t="str" cm="1">
        <f t="array" ref="S13580">_xlfn.IFS(LEFT(G13580,1)="L","記載要",LEFT(G13580,1)="W","記載要",G13580="","")</f>
        <v/>
      </c>
    </row>
    <row r="13581" spans="18:19">
      <c r="R13581" s="26" t="str">
        <f t="shared" si="2277"/>
        <v/>
      </c>
      <c r="S13581" s="26" t="str" cm="1">
        <f t="array" ref="S13581">_xlfn.IFS(LEFT(G13581,1)="L","記載要",LEFT(G13581,1)="W","記載要",G13581="","")</f>
        <v/>
      </c>
    </row>
    <row r="13582" spans="18:19">
      <c r="R13582" s="26" t="str">
        <f t="shared" si="2277"/>
        <v/>
      </c>
      <c r="S13582" s="26" t="str" cm="1">
        <f t="array" ref="S13582">_xlfn.IFS(LEFT(G13582,1)="L","記載要",LEFT(G13582,1)="W","記載要",G13582="","")</f>
        <v/>
      </c>
    </row>
    <row r="13583" spans="18:19">
      <c r="R13583" s="26" t="str">
        <f t="shared" si="2277"/>
        <v/>
      </c>
      <c r="S13583" s="26" t="str" cm="1">
        <f t="array" ref="S13583">_xlfn.IFS(LEFT(G13583,1)="L","記載要",LEFT(G13583,1)="W","記載要",G13583="","")</f>
        <v/>
      </c>
    </row>
    <row r="13584" spans="18:19">
      <c r="R13584" s="26" t="str">
        <f t="shared" si="2277"/>
        <v/>
      </c>
      <c r="S13584" s="26" t="str" cm="1">
        <f t="array" ref="S13584">_xlfn.IFS(LEFT(G13584,1)="L","記載要",LEFT(G13584,1)="W","記載要",G13584="","")</f>
        <v/>
      </c>
    </row>
    <row r="13585" spans="18:19">
      <c r="R13585" s="26" t="str">
        <f t="shared" si="2277"/>
        <v/>
      </c>
      <c r="S13585" s="26" t="str" cm="1">
        <f t="array" ref="S13585">_xlfn.IFS(LEFT(G13585,1)="L","記載要",LEFT(G13585,1)="W","記載要",G13585="","")</f>
        <v/>
      </c>
    </row>
    <row r="13586" spans="18:19">
      <c r="R13586" s="26" t="str">
        <f t="shared" si="2277"/>
        <v/>
      </c>
      <c r="S13586" s="26" t="str" cm="1">
        <f t="array" ref="S13586">_xlfn.IFS(LEFT(G13586,1)="L","記載要",LEFT(G13586,1)="W","記載要",G13586="","")</f>
        <v/>
      </c>
    </row>
    <row r="13587" spans="18:19">
      <c r="R13587" s="26" t="str">
        <f t="shared" si="2277"/>
        <v/>
      </c>
      <c r="S13587" s="26" t="str" cm="1">
        <f t="array" ref="S13587">_xlfn.IFS(LEFT(G13587,1)="L","記載要",LEFT(G13587,1)="W","記載要",G13587="","")</f>
        <v/>
      </c>
    </row>
    <row r="13588" spans="18:19">
      <c r="R13588" s="26" t="str">
        <f t="shared" si="2277"/>
        <v/>
      </c>
      <c r="S13588" s="26" t="str" cm="1">
        <f t="array" ref="S13588">_xlfn.IFS(LEFT(G13588,1)="L","記載要",LEFT(G13588,1)="W","記載要",G13588="","")</f>
        <v/>
      </c>
    </row>
    <row r="13589" spans="18:19">
      <c r="R13589" s="26" t="str">
        <f t="shared" si="2277"/>
        <v/>
      </c>
      <c r="S13589" s="26" t="str" cm="1">
        <f t="array" ref="S13589">_xlfn.IFS(LEFT(G13589,1)="L","記載要",LEFT(G13589,1)="W","記載要",G13589="","")</f>
        <v/>
      </c>
    </row>
    <row r="13590" spans="18:19">
      <c r="R13590" s="26" t="str">
        <f t="shared" si="2277"/>
        <v/>
      </c>
      <c r="S13590" s="26" t="str" cm="1">
        <f t="array" ref="S13590">_xlfn.IFS(LEFT(G13590,1)="L","記載要",LEFT(G13590,1)="W","記載要",G13590="","")</f>
        <v/>
      </c>
    </row>
    <row r="13591" spans="18:19">
      <c r="R13591" s="26" t="str">
        <f t="shared" si="2277"/>
        <v/>
      </c>
      <c r="S13591" s="26" t="str" cm="1">
        <f t="array" ref="S13591">_xlfn.IFS(LEFT(G13591,1)="L","記載要",LEFT(G13591,1)="W","記載要",G13591="","")</f>
        <v/>
      </c>
    </row>
    <row r="13592" spans="18:19">
      <c r="R13592" s="26" t="str">
        <f t="shared" si="2277"/>
        <v/>
      </c>
      <c r="S13592" s="26" t="str" cm="1">
        <f t="array" ref="S13592">_xlfn.IFS(LEFT(G13592,1)="L","記載要",LEFT(G13592,1)="W","記載要",G13592="","")</f>
        <v/>
      </c>
    </row>
    <row r="13593" spans="18:19">
      <c r="R13593" s="26" t="str">
        <f t="shared" si="2277"/>
        <v/>
      </c>
      <c r="S13593" s="26" t="str" cm="1">
        <f t="array" ref="S13593">_xlfn.IFS(LEFT(G13593,1)="L","記載要",LEFT(G13593,1)="W","記載要",G13593="","")</f>
        <v/>
      </c>
    </row>
    <row r="13594" spans="18:19">
      <c r="R13594" s="26" t="str">
        <f t="shared" si="2277"/>
        <v/>
      </c>
      <c r="S13594" s="26" t="str" cm="1">
        <f t="array" ref="S13594">_xlfn.IFS(LEFT(G13594,1)="L","記載要",LEFT(G13594,1)="W","記載要",G13594="","")</f>
        <v/>
      </c>
    </row>
    <row r="13595" spans="18:19">
      <c r="R13595" s="26" t="str">
        <f t="shared" si="2277"/>
        <v/>
      </c>
      <c r="S13595" s="26" t="str" cm="1">
        <f t="array" ref="S13595">_xlfn.IFS(LEFT(G13595,1)="L","記載要",LEFT(G13595,1)="W","記載要",G13595="","")</f>
        <v/>
      </c>
    </row>
    <row r="13596" spans="18:19">
      <c r="R13596" s="26" t="str">
        <f t="shared" si="2277"/>
        <v/>
      </c>
      <c r="S13596" s="26" t="str" cm="1">
        <f t="array" ref="S13596">_xlfn.IFS(LEFT(G13596,1)="L","記載要",LEFT(G13596,1)="W","記載要",G13596="","")</f>
        <v/>
      </c>
    </row>
    <row r="13597" spans="18:19">
      <c r="R13597" s="26" t="str">
        <f t="shared" si="2277"/>
        <v/>
      </c>
      <c r="S13597" s="26" t="str" cm="1">
        <f t="array" ref="S13597">_xlfn.IFS(LEFT(G13597,1)="L","記載要",LEFT(G13597,1)="W","記載要",G13597="","")</f>
        <v/>
      </c>
    </row>
    <row r="13598" spans="18:19">
      <c r="R13598" s="26" t="str">
        <f t="shared" si="2277"/>
        <v/>
      </c>
      <c r="S13598" s="26" t="str" cm="1">
        <f t="array" ref="S13598">_xlfn.IFS(LEFT(G13598,1)="L","記載要",LEFT(G13598,1)="W","記載要",G13598="","")</f>
        <v/>
      </c>
    </row>
    <row r="13599" spans="18:19">
      <c r="R13599" s="26" t="str">
        <f t="shared" si="2277"/>
        <v/>
      </c>
      <c r="S13599" s="26" t="str" cm="1">
        <f t="array" ref="S13599">_xlfn.IFS(LEFT(G13599,1)="L","記載要",LEFT(G13599,1)="W","記載要",G13599="","")</f>
        <v/>
      </c>
    </row>
    <row r="13600" spans="18:19">
      <c r="R13600" s="26" t="str">
        <f t="shared" si="2277"/>
        <v/>
      </c>
      <c r="S13600" s="26" t="str" cm="1">
        <f t="array" ref="S13600">_xlfn.IFS(LEFT(G13600,1)="L","記載要",LEFT(G13600,1)="W","記載要",G13600="","")</f>
        <v/>
      </c>
    </row>
    <row r="13601" spans="18:19">
      <c r="R13601" s="26" t="str">
        <f t="shared" si="2277"/>
        <v/>
      </c>
      <c r="S13601" s="26" t="str" cm="1">
        <f t="array" ref="S13601">_xlfn.IFS(LEFT(G13601,1)="L","記載要",LEFT(G13601,1)="W","記載要",G13601="","")</f>
        <v/>
      </c>
    </row>
    <row r="13602" spans="18:19">
      <c r="R13602" s="26" t="str">
        <f t="shared" si="2277"/>
        <v/>
      </c>
      <c r="S13602" s="26" t="str" cm="1">
        <f t="array" ref="S13602">_xlfn.IFS(LEFT(G13602,1)="L","記載要",LEFT(G13602,1)="W","記載要",G13602="","")</f>
        <v/>
      </c>
    </row>
    <row r="13603" spans="18:19">
      <c r="R13603" s="26" t="str">
        <f t="shared" si="2277"/>
        <v/>
      </c>
      <c r="S13603" s="26" t="str" cm="1">
        <f t="array" ref="S13603">_xlfn.IFS(LEFT(G13603,1)="L","記載要",LEFT(G13603,1)="W","記載要",G13603="","")</f>
        <v/>
      </c>
    </row>
    <row r="13604" spans="18:19">
      <c r="R13604" s="26" t="str">
        <f t="shared" si="2277"/>
        <v/>
      </c>
      <c r="S13604" s="26" t="str" cm="1">
        <f t="array" ref="S13604">_xlfn.IFS(LEFT(G13604,1)="L","記載要",LEFT(G13604,1)="W","記載要",G13604="","")</f>
        <v/>
      </c>
    </row>
    <row r="13605" spans="18:19">
      <c r="R13605" s="26" t="str">
        <f t="shared" si="2277"/>
        <v/>
      </c>
      <c r="S13605" s="26" t="str" cm="1">
        <f t="array" ref="S13605">_xlfn.IFS(LEFT(G13605,1)="L","記載要",LEFT(G13605,1)="W","記載要",G13605="","")</f>
        <v/>
      </c>
    </row>
    <row r="13606" spans="18:19">
      <c r="R13606" s="26" t="str">
        <f t="shared" si="2277"/>
        <v/>
      </c>
      <c r="S13606" s="26" t="str" cm="1">
        <f t="array" ref="S13606">_xlfn.IFS(LEFT(G13606,1)="L","記載要",LEFT(G13606,1)="W","記載要",G13606="","")</f>
        <v/>
      </c>
    </row>
    <row r="13607" spans="18:19">
      <c r="R13607" s="26" t="str">
        <f t="shared" si="2277"/>
        <v/>
      </c>
      <c r="S13607" s="26" t="str" cm="1">
        <f t="array" ref="S13607">_xlfn.IFS(LEFT(G13607,1)="L","記載要",LEFT(G13607,1)="W","記載要",G13607="","")</f>
        <v/>
      </c>
    </row>
    <row r="13608" spans="18:19">
      <c r="R13608" s="26" t="str">
        <f t="shared" si="2277"/>
        <v/>
      </c>
      <c r="S13608" s="26" t="str" cm="1">
        <f t="array" ref="S13608">_xlfn.IFS(LEFT(G13608,1)="L","記載要",LEFT(G13608,1)="W","記載要",G13608="","")</f>
        <v/>
      </c>
    </row>
    <row r="13609" spans="18:19">
      <c r="R13609" s="26" t="str">
        <f t="shared" si="2277"/>
        <v/>
      </c>
      <c r="S13609" s="26" t="str" cm="1">
        <f t="array" ref="S13609">_xlfn.IFS(LEFT(G13609,1)="L","記載要",LEFT(G13609,1)="W","記載要",G13609="","")</f>
        <v/>
      </c>
    </row>
    <row r="13610" spans="18:19">
      <c r="R13610" s="26" t="str">
        <f t="shared" si="2277"/>
        <v/>
      </c>
      <c r="S13610" s="26" t="str" cm="1">
        <f t="array" ref="S13610">_xlfn.IFS(LEFT(G13610,1)="L","記載要",LEFT(G13610,1)="W","記載要",G13610="","")</f>
        <v/>
      </c>
    </row>
    <row r="13611" spans="18:19">
      <c r="R13611" s="26" t="str">
        <f t="shared" si="2277"/>
        <v/>
      </c>
      <c r="S13611" s="26" t="str" cm="1">
        <f t="array" ref="S13611">_xlfn.IFS(LEFT(G13611,1)="L","記載要",LEFT(G13611,1)="W","記載要",G13611="","")</f>
        <v/>
      </c>
    </row>
    <row r="13612" spans="18:19">
      <c r="R13612" s="26" t="str">
        <f t="shared" si="2277"/>
        <v/>
      </c>
      <c r="S13612" s="26" t="str" cm="1">
        <f t="array" ref="S13612">_xlfn.IFS(LEFT(G13612,1)="L","記載要",LEFT(G13612,1)="W","記載要",G13612="","")</f>
        <v/>
      </c>
    </row>
    <row r="13613" spans="18:19">
      <c r="R13613" s="26" t="str">
        <f t="shared" si="2277"/>
        <v/>
      </c>
      <c r="S13613" s="26" t="str" cm="1">
        <f t="array" ref="S13613">_xlfn.IFS(LEFT(G13613,1)="L","記載要",LEFT(G13613,1)="W","記載要",G13613="","")</f>
        <v/>
      </c>
    </row>
    <row r="13614" spans="18:19">
      <c r="R13614" s="26" t="str">
        <f t="shared" si="2277"/>
        <v/>
      </c>
      <c r="S13614" s="26" t="str" cm="1">
        <f t="array" ref="S13614">_xlfn.IFS(LEFT(G13614,1)="L","記載要",LEFT(G13614,1)="W","記載要",G13614="","")</f>
        <v/>
      </c>
    </row>
    <row r="13615" spans="18:19">
      <c r="R13615" s="26" t="str">
        <f t="shared" si="2277"/>
        <v/>
      </c>
      <c r="S13615" s="26" t="str" cm="1">
        <f t="array" ref="S13615">_xlfn.IFS(LEFT(G13615,1)="L","記載要",LEFT(G13615,1)="W","記載要",G13615="","")</f>
        <v/>
      </c>
    </row>
    <row r="13616" spans="18:19">
      <c r="R13616" s="26" t="str">
        <f t="shared" si="2277"/>
        <v/>
      </c>
      <c r="S13616" s="26" t="str" cm="1">
        <f t="array" ref="S13616">_xlfn.IFS(LEFT(G13616,1)="L","記載要",LEFT(G13616,1)="W","記載要",G13616="","")</f>
        <v/>
      </c>
    </row>
    <row r="13617" spans="18:19">
      <c r="R13617" s="26" t="str">
        <f t="shared" si="2277"/>
        <v/>
      </c>
      <c r="S13617" s="26" t="str" cm="1">
        <f t="array" ref="S13617">_xlfn.IFS(LEFT(G13617,1)="L","記載要",LEFT(G13617,1)="W","記載要",G13617="","")</f>
        <v/>
      </c>
    </row>
    <row r="13618" spans="18:19">
      <c r="R13618" s="26" t="str">
        <f t="shared" si="2277"/>
        <v/>
      </c>
      <c r="S13618" s="26" t="str" cm="1">
        <f t="array" ref="S13618">_xlfn.IFS(LEFT(G13618,1)="L","記載要",LEFT(G13618,1)="W","記載要",G13618="","")</f>
        <v/>
      </c>
    </row>
    <row r="13619" spans="18:19">
      <c r="R13619" s="26" t="str">
        <f t="shared" si="2277"/>
        <v/>
      </c>
      <c r="S13619" s="26" t="str" cm="1">
        <f t="array" ref="S13619">_xlfn.IFS(LEFT(G13619,1)="L","記載要",LEFT(G13619,1)="W","記載要",G13619="","")</f>
        <v/>
      </c>
    </row>
    <row r="13620" spans="18:19">
      <c r="R13620" s="26" t="str">
        <f t="shared" si="2277"/>
        <v/>
      </c>
      <c r="S13620" s="26" t="str" cm="1">
        <f t="array" ref="S13620">_xlfn.IFS(LEFT(G13620,1)="L","記載要",LEFT(G13620,1)="W","記載要",G13620="","")</f>
        <v/>
      </c>
    </row>
    <row r="13621" spans="18:19">
      <c r="R13621" s="26" t="str">
        <f t="shared" si="2277"/>
        <v/>
      </c>
      <c r="S13621" s="26" t="str" cm="1">
        <f t="array" ref="S13621">_xlfn.IFS(LEFT(G13621,1)="L","記載要",LEFT(G13621,1)="W","記載要",G13621="","")</f>
        <v/>
      </c>
    </row>
    <row r="13622" spans="18:19">
      <c r="R13622" s="26" t="str">
        <f t="shared" si="2277"/>
        <v/>
      </c>
      <c r="S13622" s="26" t="str" cm="1">
        <f t="array" ref="S13622">_xlfn.IFS(LEFT(G13622,1)="L","記載要",LEFT(G13622,1)="W","記載要",G13622="","")</f>
        <v/>
      </c>
    </row>
    <row r="13623" spans="18:19">
      <c r="R13623" s="26" t="str">
        <f t="shared" si="2277"/>
        <v/>
      </c>
      <c r="S13623" s="26" t="str" cm="1">
        <f t="array" ref="S13623">_xlfn.IFS(LEFT(G13623,1)="L","記載要",LEFT(G13623,1)="W","記載要",G13623="","")</f>
        <v/>
      </c>
    </row>
    <row r="13624" spans="18:19">
      <c r="R13624" s="26" t="str">
        <f t="shared" si="2277"/>
        <v/>
      </c>
      <c r="S13624" s="26" t="str" cm="1">
        <f t="array" ref="S13624">_xlfn.IFS(LEFT(G13624,1)="L","記載要",LEFT(G13624,1)="W","記載要",G13624="","")</f>
        <v/>
      </c>
    </row>
    <row r="13625" spans="18:19">
      <c r="R13625" s="26" t="str">
        <f t="shared" si="2277"/>
        <v/>
      </c>
      <c r="S13625" s="26" t="str" cm="1">
        <f t="array" ref="S13625">_xlfn.IFS(LEFT(G13625,1)="L","記載要",LEFT(G13625,1)="W","記載要",G13625="","")</f>
        <v/>
      </c>
    </row>
    <row r="13626" spans="18:19">
      <c r="R13626" s="26" t="str">
        <f t="shared" si="2277"/>
        <v/>
      </c>
      <c r="S13626" s="26" t="str" cm="1">
        <f t="array" ref="S13626">_xlfn.IFS(LEFT(G13626,1)="L","記載要",LEFT(G13626,1)="W","記載要",G13626="","")</f>
        <v/>
      </c>
    </row>
    <row r="13627" spans="18:19">
      <c r="R13627" s="26" t="str">
        <f t="shared" si="2277"/>
        <v/>
      </c>
      <c r="S13627" s="26" t="str" cm="1">
        <f t="array" ref="S13627">_xlfn.IFS(LEFT(G13627,1)="L","記載要",LEFT(G13627,1)="W","記載要",G13627="","")</f>
        <v/>
      </c>
    </row>
    <row r="13628" spans="18:19">
      <c r="R13628" s="26" t="str">
        <f t="shared" si="2277"/>
        <v/>
      </c>
      <c r="S13628" s="26" t="str" cm="1">
        <f t="array" ref="S13628">_xlfn.IFS(LEFT(G13628,1)="L","記載要",LEFT(G13628,1)="W","記載要",G13628="","")</f>
        <v/>
      </c>
    </row>
    <row r="13629" spans="18:19">
      <c r="R13629" s="26" t="str">
        <f t="shared" si="2277"/>
        <v/>
      </c>
      <c r="S13629" s="26" t="str" cm="1">
        <f t="array" ref="S13629">_xlfn.IFS(LEFT(G13629,1)="L","記載要",LEFT(G13629,1)="W","記載要",G13629="","")</f>
        <v/>
      </c>
    </row>
    <row r="13630" spans="18:19">
      <c r="R13630" s="26" t="str">
        <f t="shared" si="2277"/>
        <v/>
      </c>
      <c r="S13630" s="26" t="str" cm="1">
        <f t="array" ref="S13630">_xlfn.IFS(LEFT(G13630,1)="L","記載要",LEFT(G13630,1)="W","記載要",G13630="","")</f>
        <v/>
      </c>
    </row>
    <row r="13631" spans="18:19">
      <c r="R13631" s="26" t="str">
        <f t="shared" si="2277"/>
        <v/>
      </c>
      <c r="S13631" s="26" t="str" cm="1">
        <f t="array" ref="S13631">_xlfn.IFS(LEFT(G13631,1)="L","記載要",LEFT(G13631,1)="W","記載要",G13631="","")</f>
        <v/>
      </c>
    </row>
    <row r="13632" spans="18:19">
      <c r="R13632" s="26" t="str">
        <f t="shared" si="2277"/>
        <v/>
      </c>
      <c r="S13632" s="26" t="str" cm="1">
        <f t="array" ref="S13632">_xlfn.IFS(LEFT(G13632,1)="L","記載要",LEFT(G13632,1)="W","記載要",G13632="","")</f>
        <v/>
      </c>
    </row>
    <row r="13633" spans="18:19">
      <c r="R13633" s="26" t="str">
        <f t="shared" si="2277"/>
        <v/>
      </c>
      <c r="S13633" s="26" t="str" cm="1">
        <f t="array" ref="S13633">_xlfn.IFS(LEFT(G13633,1)="L","記載要",LEFT(G13633,1)="W","記載要",G13633="","")</f>
        <v/>
      </c>
    </row>
    <row r="13634" spans="18:19">
      <c r="R13634" s="26" t="str">
        <f t="shared" si="2277"/>
        <v/>
      </c>
      <c r="S13634" s="26" t="str" cm="1">
        <f t="array" ref="S13634">_xlfn.IFS(LEFT(G13634,1)="L","記載要",LEFT(G13634,1)="W","記載要",G13634="","")</f>
        <v/>
      </c>
    </row>
    <row r="13635" spans="18:19">
      <c r="R13635" s="26" t="str">
        <f t="shared" si="2277"/>
        <v/>
      </c>
      <c r="S13635" s="26" t="str" cm="1">
        <f t="array" ref="S13635">_xlfn.IFS(LEFT(G13635,1)="L","記載要",LEFT(G13635,1)="W","記載要",G13635="","")</f>
        <v/>
      </c>
    </row>
    <row r="13636" spans="18:19">
      <c r="R13636" s="26" t="str">
        <f t="shared" si="2277"/>
        <v/>
      </c>
      <c r="S13636" s="26" t="str" cm="1">
        <f t="array" ref="S13636">_xlfn.IFS(LEFT(G13636,1)="L","記載要",LEFT(G13636,1)="W","記載要",G13636="","")</f>
        <v/>
      </c>
    </row>
    <row r="13637" spans="18:19">
      <c r="R13637" s="26" t="str">
        <f t="shared" si="2277"/>
        <v/>
      </c>
      <c r="S13637" s="26" t="str" cm="1">
        <f t="array" ref="S13637">_xlfn.IFS(LEFT(G13637,1)="L","記載要",LEFT(G13637,1)="W","記載要",G13637="","")</f>
        <v/>
      </c>
    </row>
    <row r="13638" spans="18:19">
      <c r="R13638" s="26" t="str">
        <f t="shared" si="2277"/>
        <v/>
      </c>
      <c r="S13638" s="26" t="str" cm="1">
        <f t="array" ref="S13638">_xlfn.IFS(LEFT(G13638,1)="L","記載要",LEFT(G13638,1)="W","記載要",G13638="","")</f>
        <v/>
      </c>
    </row>
    <row r="13639" spans="18:19">
      <c r="R13639" s="26" t="str">
        <f t="shared" si="2277"/>
        <v/>
      </c>
      <c r="S13639" s="26" t="str" cm="1">
        <f t="array" ref="S13639">_xlfn.IFS(LEFT(G13639,1)="L","記載要",LEFT(G13639,1)="W","記載要",G13639="","")</f>
        <v/>
      </c>
    </row>
    <row r="13640" spans="18:19">
      <c r="R13640" s="26" t="str">
        <f t="shared" ref="R13640:R13703" si="2278">IF(H13640="","","記載要")</f>
        <v/>
      </c>
      <c r="S13640" s="26" t="str" cm="1">
        <f t="array" ref="S13640">_xlfn.IFS(LEFT(G13640,1)="L","記載要",LEFT(G13640,1)="W","記載要",G13640="","")</f>
        <v/>
      </c>
    </row>
    <row r="13641" spans="18:19">
      <c r="R13641" s="26" t="str">
        <f t="shared" si="2278"/>
        <v/>
      </c>
      <c r="S13641" s="26" t="str" cm="1">
        <f t="array" ref="S13641">_xlfn.IFS(LEFT(G13641,1)="L","記載要",LEFT(G13641,1)="W","記載要",G13641="","")</f>
        <v/>
      </c>
    </row>
    <row r="13642" spans="18:19">
      <c r="R13642" s="26" t="str">
        <f t="shared" si="2278"/>
        <v/>
      </c>
      <c r="S13642" s="26" t="str" cm="1">
        <f t="array" ref="S13642">_xlfn.IFS(LEFT(G13642,1)="L","記載要",LEFT(G13642,1)="W","記載要",G13642="","")</f>
        <v/>
      </c>
    </row>
    <row r="13643" spans="18:19">
      <c r="R13643" s="26" t="str">
        <f t="shared" si="2278"/>
        <v/>
      </c>
      <c r="S13643" s="26" t="str" cm="1">
        <f t="array" ref="S13643">_xlfn.IFS(LEFT(G13643,1)="L","記載要",LEFT(G13643,1)="W","記載要",G13643="","")</f>
        <v/>
      </c>
    </row>
    <row r="13644" spans="18:19">
      <c r="R13644" s="26" t="str">
        <f t="shared" si="2278"/>
        <v/>
      </c>
      <c r="S13644" s="26" t="str" cm="1">
        <f t="array" ref="S13644">_xlfn.IFS(LEFT(G13644,1)="L","記載要",LEFT(G13644,1)="W","記載要",G13644="","")</f>
        <v/>
      </c>
    </row>
    <row r="13645" spans="18:19">
      <c r="R13645" s="26" t="str">
        <f t="shared" si="2278"/>
        <v/>
      </c>
      <c r="S13645" s="26" t="str" cm="1">
        <f t="array" ref="S13645">_xlfn.IFS(LEFT(G13645,1)="L","記載要",LEFT(G13645,1)="W","記載要",G13645="","")</f>
        <v/>
      </c>
    </row>
    <row r="13646" spans="18:19">
      <c r="R13646" s="26" t="str">
        <f t="shared" si="2278"/>
        <v/>
      </c>
      <c r="S13646" s="26" t="str" cm="1">
        <f t="array" ref="S13646">_xlfn.IFS(LEFT(G13646,1)="L","記載要",LEFT(G13646,1)="W","記載要",G13646="","")</f>
        <v/>
      </c>
    </row>
    <row r="13647" spans="18:19">
      <c r="R13647" s="26" t="str">
        <f t="shared" si="2278"/>
        <v/>
      </c>
      <c r="S13647" s="26" t="str" cm="1">
        <f t="array" ref="S13647">_xlfn.IFS(LEFT(G13647,1)="L","記載要",LEFT(G13647,1)="W","記載要",G13647="","")</f>
        <v/>
      </c>
    </row>
    <row r="13648" spans="18:19">
      <c r="R13648" s="26" t="str">
        <f t="shared" si="2278"/>
        <v/>
      </c>
      <c r="S13648" s="26" t="str" cm="1">
        <f t="array" ref="S13648">_xlfn.IFS(LEFT(G13648,1)="L","記載要",LEFT(G13648,1)="W","記載要",G13648="","")</f>
        <v/>
      </c>
    </row>
    <row r="13649" spans="18:19">
      <c r="R13649" s="26" t="str">
        <f t="shared" si="2278"/>
        <v/>
      </c>
      <c r="S13649" s="26" t="str" cm="1">
        <f t="array" ref="S13649">_xlfn.IFS(LEFT(G13649,1)="L","記載要",LEFT(G13649,1)="W","記載要",G13649="","")</f>
        <v/>
      </c>
    </row>
    <row r="13650" spans="18:19">
      <c r="R13650" s="26" t="str">
        <f t="shared" si="2278"/>
        <v/>
      </c>
      <c r="S13650" s="26" t="str" cm="1">
        <f t="array" ref="S13650">_xlfn.IFS(LEFT(G13650,1)="L","記載要",LEFT(G13650,1)="W","記載要",G13650="","")</f>
        <v/>
      </c>
    </row>
    <row r="13651" spans="18:19">
      <c r="R13651" s="26" t="str">
        <f t="shared" si="2278"/>
        <v/>
      </c>
      <c r="S13651" s="26" t="str" cm="1">
        <f t="array" ref="S13651">_xlfn.IFS(LEFT(G13651,1)="L","記載要",LEFT(G13651,1)="W","記載要",G13651="","")</f>
        <v/>
      </c>
    </row>
    <row r="13652" spans="18:19">
      <c r="R13652" s="26" t="str">
        <f t="shared" si="2278"/>
        <v/>
      </c>
      <c r="S13652" s="26" t="str" cm="1">
        <f t="array" ref="S13652">_xlfn.IFS(LEFT(G13652,1)="L","記載要",LEFT(G13652,1)="W","記載要",G13652="","")</f>
        <v/>
      </c>
    </row>
    <row r="13653" spans="18:19">
      <c r="R13653" s="26" t="str">
        <f t="shared" si="2278"/>
        <v/>
      </c>
      <c r="S13653" s="26" t="str" cm="1">
        <f t="array" ref="S13653">_xlfn.IFS(LEFT(G13653,1)="L","記載要",LEFT(G13653,1)="W","記載要",G13653="","")</f>
        <v/>
      </c>
    </row>
    <row r="13654" spans="18:19">
      <c r="R13654" s="26" t="str">
        <f t="shared" si="2278"/>
        <v/>
      </c>
      <c r="S13654" s="26" t="str" cm="1">
        <f t="array" ref="S13654">_xlfn.IFS(LEFT(G13654,1)="L","記載要",LEFT(G13654,1)="W","記載要",G13654="","")</f>
        <v/>
      </c>
    </row>
    <row r="13655" spans="18:19">
      <c r="R13655" s="26" t="str">
        <f t="shared" si="2278"/>
        <v/>
      </c>
      <c r="S13655" s="26" t="str" cm="1">
        <f t="array" ref="S13655">_xlfn.IFS(LEFT(G13655,1)="L","記載要",LEFT(G13655,1)="W","記載要",G13655="","")</f>
        <v/>
      </c>
    </row>
    <row r="13656" spans="18:19">
      <c r="R13656" s="26" t="str">
        <f t="shared" si="2278"/>
        <v/>
      </c>
      <c r="S13656" s="26" t="str" cm="1">
        <f t="array" ref="S13656">_xlfn.IFS(LEFT(G13656,1)="L","記載要",LEFT(G13656,1)="W","記載要",G13656="","")</f>
        <v/>
      </c>
    </row>
    <row r="13657" spans="18:19">
      <c r="R13657" s="26" t="str">
        <f t="shared" si="2278"/>
        <v/>
      </c>
      <c r="S13657" s="26" t="str" cm="1">
        <f t="array" ref="S13657">_xlfn.IFS(LEFT(G13657,1)="L","記載要",LEFT(G13657,1)="W","記載要",G13657="","")</f>
        <v/>
      </c>
    </row>
    <row r="13658" spans="18:19">
      <c r="R13658" s="26" t="str">
        <f t="shared" si="2278"/>
        <v/>
      </c>
      <c r="S13658" s="26" t="str" cm="1">
        <f t="array" ref="S13658">_xlfn.IFS(LEFT(G13658,1)="L","記載要",LEFT(G13658,1)="W","記載要",G13658="","")</f>
        <v/>
      </c>
    </row>
    <row r="13659" spans="18:19">
      <c r="R13659" s="26" t="str">
        <f t="shared" si="2278"/>
        <v/>
      </c>
      <c r="S13659" s="26" t="str" cm="1">
        <f t="array" ref="S13659">_xlfn.IFS(LEFT(G13659,1)="L","記載要",LEFT(G13659,1)="W","記載要",G13659="","")</f>
        <v/>
      </c>
    </row>
    <row r="13660" spans="18:19">
      <c r="R13660" s="26" t="str">
        <f t="shared" si="2278"/>
        <v/>
      </c>
      <c r="S13660" s="26" t="str" cm="1">
        <f t="array" ref="S13660">_xlfn.IFS(LEFT(G13660,1)="L","記載要",LEFT(G13660,1)="W","記載要",G13660="","")</f>
        <v/>
      </c>
    </row>
    <row r="13661" spans="18:19">
      <c r="R13661" s="26" t="str">
        <f t="shared" si="2278"/>
        <v/>
      </c>
      <c r="S13661" s="26" t="str" cm="1">
        <f t="array" ref="S13661">_xlfn.IFS(LEFT(G13661,1)="L","記載要",LEFT(G13661,1)="W","記載要",G13661="","")</f>
        <v/>
      </c>
    </row>
    <row r="13662" spans="18:19">
      <c r="R13662" s="26" t="str">
        <f t="shared" si="2278"/>
        <v/>
      </c>
      <c r="S13662" s="26" t="str" cm="1">
        <f t="array" ref="S13662">_xlfn.IFS(LEFT(G13662,1)="L","記載要",LEFT(G13662,1)="W","記載要",G13662="","")</f>
        <v/>
      </c>
    </row>
    <row r="13663" spans="18:19">
      <c r="R13663" s="26" t="str">
        <f t="shared" si="2278"/>
        <v/>
      </c>
      <c r="S13663" s="26" t="str" cm="1">
        <f t="array" ref="S13663">_xlfn.IFS(LEFT(G13663,1)="L","記載要",LEFT(G13663,1)="W","記載要",G13663="","")</f>
        <v/>
      </c>
    </row>
    <row r="13664" spans="18:19">
      <c r="R13664" s="26" t="str">
        <f t="shared" si="2278"/>
        <v/>
      </c>
      <c r="S13664" s="26" t="str" cm="1">
        <f t="array" ref="S13664">_xlfn.IFS(LEFT(G13664,1)="L","記載要",LEFT(G13664,1)="W","記載要",G13664="","")</f>
        <v/>
      </c>
    </row>
    <row r="13665" spans="18:19">
      <c r="R13665" s="26" t="str">
        <f t="shared" si="2278"/>
        <v/>
      </c>
      <c r="S13665" s="26" t="str" cm="1">
        <f t="array" ref="S13665">_xlfn.IFS(LEFT(G13665,1)="L","記載要",LEFT(G13665,1)="W","記載要",G13665="","")</f>
        <v/>
      </c>
    </row>
    <row r="13666" spans="18:19">
      <c r="R13666" s="26" t="str">
        <f t="shared" si="2278"/>
        <v/>
      </c>
      <c r="S13666" s="26" t="str" cm="1">
        <f t="array" ref="S13666">_xlfn.IFS(LEFT(G13666,1)="L","記載要",LEFT(G13666,1)="W","記載要",G13666="","")</f>
        <v/>
      </c>
    </row>
    <row r="13667" spans="18:19">
      <c r="R13667" s="26" t="str">
        <f t="shared" si="2278"/>
        <v/>
      </c>
      <c r="S13667" s="26" t="str" cm="1">
        <f t="array" ref="S13667">_xlfn.IFS(LEFT(G13667,1)="L","記載要",LEFT(G13667,1)="W","記載要",G13667="","")</f>
        <v/>
      </c>
    </row>
    <row r="13668" spans="18:19">
      <c r="R13668" s="26" t="str">
        <f t="shared" si="2278"/>
        <v/>
      </c>
      <c r="S13668" s="26" t="str" cm="1">
        <f t="array" ref="S13668">_xlfn.IFS(LEFT(G13668,1)="L","記載要",LEFT(G13668,1)="W","記載要",G13668="","")</f>
        <v/>
      </c>
    </row>
    <row r="13669" spans="18:19">
      <c r="R13669" s="26" t="str">
        <f t="shared" si="2278"/>
        <v/>
      </c>
      <c r="S13669" s="26" t="str" cm="1">
        <f t="array" ref="S13669">_xlfn.IFS(LEFT(G13669,1)="L","記載要",LEFT(G13669,1)="W","記載要",G13669="","")</f>
        <v/>
      </c>
    </row>
    <row r="13670" spans="18:19">
      <c r="R13670" s="26" t="str">
        <f t="shared" si="2278"/>
        <v/>
      </c>
      <c r="S13670" s="26" t="str" cm="1">
        <f t="array" ref="S13670">_xlfn.IFS(LEFT(G13670,1)="L","記載要",LEFT(G13670,1)="W","記載要",G13670="","")</f>
        <v/>
      </c>
    </row>
    <row r="13671" spans="18:19">
      <c r="R13671" s="26" t="str">
        <f t="shared" si="2278"/>
        <v/>
      </c>
      <c r="S13671" s="26" t="str" cm="1">
        <f t="array" ref="S13671">_xlfn.IFS(LEFT(G13671,1)="L","記載要",LEFT(G13671,1)="W","記載要",G13671="","")</f>
        <v/>
      </c>
    </row>
    <row r="13672" spans="18:19">
      <c r="R13672" s="26" t="str">
        <f t="shared" si="2278"/>
        <v/>
      </c>
      <c r="S13672" s="26" t="str" cm="1">
        <f t="array" ref="S13672">_xlfn.IFS(LEFT(G13672,1)="L","記載要",LEFT(G13672,1)="W","記載要",G13672="","")</f>
        <v/>
      </c>
    </row>
    <row r="13673" spans="18:19">
      <c r="R13673" s="26" t="str">
        <f t="shared" si="2278"/>
        <v/>
      </c>
      <c r="S13673" s="26" t="str" cm="1">
        <f t="array" ref="S13673">_xlfn.IFS(LEFT(G13673,1)="L","記載要",LEFT(G13673,1)="W","記載要",G13673="","")</f>
        <v/>
      </c>
    </row>
    <row r="13674" spans="18:19">
      <c r="R13674" s="26" t="str">
        <f t="shared" si="2278"/>
        <v/>
      </c>
      <c r="S13674" s="26" t="str" cm="1">
        <f t="array" ref="S13674">_xlfn.IFS(LEFT(G13674,1)="L","記載要",LEFT(G13674,1)="W","記載要",G13674="","")</f>
        <v/>
      </c>
    </row>
    <row r="13675" spans="18:19">
      <c r="R13675" s="26" t="str">
        <f t="shared" si="2278"/>
        <v/>
      </c>
      <c r="S13675" s="26" t="str" cm="1">
        <f t="array" ref="S13675">_xlfn.IFS(LEFT(G13675,1)="L","記載要",LEFT(G13675,1)="W","記載要",G13675="","")</f>
        <v/>
      </c>
    </row>
    <row r="13676" spans="18:19">
      <c r="R13676" s="26" t="str">
        <f t="shared" si="2278"/>
        <v/>
      </c>
      <c r="S13676" s="26" t="str" cm="1">
        <f t="array" ref="S13676">_xlfn.IFS(LEFT(G13676,1)="L","記載要",LEFT(G13676,1)="W","記載要",G13676="","")</f>
        <v/>
      </c>
    </row>
    <row r="13677" spans="18:19">
      <c r="R13677" s="26" t="str">
        <f t="shared" si="2278"/>
        <v/>
      </c>
      <c r="S13677" s="26" t="str" cm="1">
        <f t="array" ref="S13677">_xlfn.IFS(LEFT(G13677,1)="L","記載要",LEFT(G13677,1)="W","記載要",G13677="","")</f>
        <v/>
      </c>
    </row>
    <row r="13678" spans="18:19">
      <c r="R13678" s="26" t="str">
        <f t="shared" si="2278"/>
        <v/>
      </c>
      <c r="S13678" s="26" t="str" cm="1">
        <f t="array" ref="S13678">_xlfn.IFS(LEFT(G13678,1)="L","記載要",LEFT(G13678,1)="W","記載要",G13678="","")</f>
        <v/>
      </c>
    </row>
    <row r="13679" spans="18:19">
      <c r="R13679" s="26" t="str">
        <f t="shared" si="2278"/>
        <v/>
      </c>
      <c r="S13679" s="26" t="str" cm="1">
        <f t="array" ref="S13679">_xlfn.IFS(LEFT(G13679,1)="L","記載要",LEFT(G13679,1)="W","記載要",G13679="","")</f>
        <v/>
      </c>
    </row>
    <row r="13680" spans="18:19">
      <c r="R13680" s="26" t="str">
        <f t="shared" si="2278"/>
        <v/>
      </c>
      <c r="S13680" s="26" t="str" cm="1">
        <f t="array" ref="S13680">_xlfn.IFS(LEFT(G13680,1)="L","記載要",LEFT(G13680,1)="W","記載要",G13680="","")</f>
        <v/>
      </c>
    </row>
    <row r="13681" spans="18:19">
      <c r="R13681" s="26" t="str">
        <f t="shared" si="2278"/>
        <v/>
      </c>
      <c r="S13681" s="26" t="str" cm="1">
        <f t="array" ref="S13681">_xlfn.IFS(LEFT(G13681,1)="L","記載要",LEFT(G13681,1)="W","記載要",G13681="","")</f>
        <v/>
      </c>
    </row>
    <row r="13682" spans="18:19">
      <c r="R13682" s="26" t="str">
        <f t="shared" si="2278"/>
        <v/>
      </c>
      <c r="S13682" s="26" t="str" cm="1">
        <f t="array" ref="S13682">_xlfn.IFS(LEFT(G13682,1)="L","記載要",LEFT(G13682,1)="W","記載要",G13682="","")</f>
        <v/>
      </c>
    </row>
    <row r="13683" spans="18:19">
      <c r="R13683" s="26" t="str">
        <f t="shared" si="2278"/>
        <v/>
      </c>
      <c r="S13683" s="26" t="str" cm="1">
        <f t="array" ref="S13683">_xlfn.IFS(LEFT(G13683,1)="L","記載要",LEFT(G13683,1)="W","記載要",G13683="","")</f>
        <v/>
      </c>
    </row>
    <row r="13684" spans="18:19">
      <c r="R13684" s="26" t="str">
        <f t="shared" si="2278"/>
        <v/>
      </c>
      <c r="S13684" s="26" t="str" cm="1">
        <f t="array" ref="S13684">_xlfn.IFS(LEFT(G13684,1)="L","記載要",LEFT(G13684,1)="W","記載要",G13684="","")</f>
        <v/>
      </c>
    </row>
    <row r="13685" spans="18:19">
      <c r="R13685" s="26" t="str">
        <f t="shared" si="2278"/>
        <v/>
      </c>
      <c r="S13685" s="26" t="str" cm="1">
        <f t="array" ref="S13685">_xlfn.IFS(LEFT(G13685,1)="L","記載要",LEFT(G13685,1)="W","記載要",G13685="","")</f>
        <v/>
      </c>
    </row>
    <row r="13686" spans="18:19">
      <c r="R13686" s="26" t="str">
        <f t="shared" si="2278"/>
        <v/>
      </c>
      <c r="S13686" s="26" t="str" cm="1">
        <f t="array" ref="S13686">_xlfn.IFS(LEFT(G13686,1)="L","記載要",LEFT(G13686,1)="W","記載要",G13686="","")</f>
        <v/>
      </c>
    </row>
    <row r="13687" spans="18:19">
      <c r="R13687" s="26" t="str">
        <f t="shared" si="2278"/>
        <v/>
      </c>
      <c r="S13687" s="26" t="str" cm="1">
        <f t="array" ref="S13687">_xlfn.IFS(LEFT(G13687,1)="L","記載要",LEFT(G13687,1)="W","記載要",G13687="","")</f>
        <v/>
      </c>
    </row>
    <row r="13688" spans="18:19">
      <c r="R13688" s="26" t="str">
        <f t="shared" si="2278"/>
        <v/>
      </c>
      <c r="S13688" s="26" t="str" cm="1">
        <f t="array" ref="S13688">_xlfn.IFS(LEFT(G13688,1)="L","記載要",LEFT(G13688,1)="W","記載要",G13688="","")</f>
        <v/>
      </c>
    </row>
    <row r="13689" spans="18:19">
      <c r="R13689" s="26" t="str">
        <f t="shared" si="2278"/>
        <v/>
      </c>
      <c r="S13689" s="26" t="str" cm="1">
        <f t="array" ref="S13689">_xlfn.IFS(LEFT(G13689,1)="L","記載要",LEFT(G13689,1)="W","記載要",G13689="","")</f>
        <v/>
      </c>
    </row>
    <row r="13690" spans="18:19">
      <c r="R13690" s="26" t="str">
        <f t="shared" si="2278"/>
        <v/>
      </c>
      <c r="S13690" s="26" t="str" cm="1">
        <f t="array" ref="S13690">_xlfn.IFS(LEFT(G13690,1)="L","記載要",LEFT(G13690,1)="W","記載要",G13690="","")</f>
        <v/>
      </c>
    </row>
    <row r="13691" spans="18:19">
      <c r="R13691" s="26" t="str">
        <f t="shared" si="2278"/>
        <v/>
      </c>
      <c r="S13691" s="26" t="str" cm="1">
        <f t="array" ref="S13691">_xlfn.IFS(LEFT(G13691,1)="L","記載要",LEFT(G13691,1)="W","記載要",G13691="","")</f>
        <v/>
      </c>
    </row>
    <row r="13692" spans="18:19">
      <c r="R13692" s="26" t="str">
        <f t="shared" si="2278"/>
        <v/>
      </c>
      <c r="S13692" s="26" t="str" cm="1">
        <f t="array" ref="S13692">_xlfn.IFS(LEFT(G13692,1)="L","記載要",LEFT(G13692,1)="W","記載要",G13692="","")</f>
        <v/>
      </c>
    </row>
    <row r="13693" spans="18:19">
      <c r="R13693" s="26" t="str">
        <f t="shared" si="2278"/>
        <v/>
      </c>
      <c r="S13693" s="26" t="str" cm="1">
        <f t="array" ref="S13693">_xlfn.IFS(LEFT(G13693,1)="L","記載要",LEFT(G13693,1)="W","記載要",G13693="","")</f>
        <v/>
      </c>
    </row>
    <row r="13694" spans="18:19">
      <c r="R13694" s="26" t="str">
        <f t="shared" si="2278"/>
        <v/>
      </c>
      <c r="S13694" s="26" t="str" cm="1">
        <f t="array" ref="S13694">_xlfn.IFS(LEFT(G13694,1)="L","記載要",LEFT(G13694,1)="W","記載要",G13694="","")</f>
        <v/>
      </c>
    </row>
    <row r="13695" spans="18:19">
      <c r="R13695" s="26" t="str">
        <f t="shared" si="2278"/>
        <v/>
      </c>
      <c r="S13695" s="26" t="str" cm="1">
        <f t="array" ref="S13695">_xlfn.IFS(LEFT(G13695,1)="L","記載要",LEFT(G13695,1)="W","記載要",G13695="","")</f>
        <v/>
      </c>
    </row>
    <row r="13696" spans="18:19">
      <c r="R13696" s="26" t="str">
        <f t="shared" si="2278"/>
        <v/>
      </c>
      <c r="S13696" s="26" t="str" cm="1">
        <f t="array" ref="S13696">_xlfn.IFS(LEFT(G13696,1)="L","記載要",LEFT(G13696,1)="W","記載要",G13696="","")</f>
        <v/>
      </c>
    </row>
    <row r="13697" spans="18:19">
      <c r="R13697" s="26" t="str">
        <f t="shared" si="2278"/>
        <v/>
      </c>
      <c r="S13697" s="26" t="str" cm="1">
        <f t="array" ref="S13697">_xlfn.IFS(LEFT(G13697,1)="L","記載要",LEFT(G13697,1)="W","記載要",G13697="","")</f>
        <v/>
      </c>
    </row>
    <row r="13698" spans="18:19">
      <c r="R13698" s="26" t="str">
        <f t="shared" si="2278"/>
        <v/>
      </c>
      <c r="S13698" s="26" t="str" cm="1">
        <f t="array" ref="S13698">_xlfn.IFS(LEFT(G13698,1)="L","記載要",LEFT(G13698,1)="W","記載要",G13698="","")</f>
        <v/>
      </c>
    </row>
    <row r="13699" spans="18:19">
      <c r="R13699" s="26" t="str">
        <f t="shared" si="2278"/>
        <v/>
      </c>
      <c r="S13699" s="26" t="str" cm="1">
        <f t="array" ref="S13699">_xlfn.IFS(LEFT(G13699,1)="L","記載要",LEFT(G13699,1)="W","記載要",G13699="","")</f>
        <v/>
      </c>
    </row>
    <row r="13700" spans="18:19">
      <c r="R13700" s="26" t="str">
        <f t="shared" si="2278"/>
        <v/>
      </c>
      <c r="S13700" s="26" t="str" cm="1">
        <f t="array" ref="S13700">_xlfn.IFS(LEFT(G13700,1)="L","記載要",LEFT(G13700,1)="W","記載要",G13700="","")</f>
        <v/>
      </c>
    </row>
    <row r="13701" spans="18:19">
      <c r="R13701" s="26" t="str">
        <f t="shared" si="2278"/>
        <v/>
      </c>
      <c r="S13701" s="26" t="str" cm="1">
        <f t="array" ref="S13701">_xlfn.IFS(LEFT(G13701,1)="L","記載要",LEFT(G13701,1)="W","記載要",G13701="","")</f>
        <v/>
      </c>
    </row>
    <row r="13702" spans="18:19">
      <c r="R13702" s="26" t="str">
        <f t="shared" si="2278"/>
        <v/>
      </c>
      <c r="S13702" s="26" t="str" cm="1">
        <f t="array" ref="S13702">_xlfn.IFS(LEFT(G13702,1)="L","記載要",LEFT(G13702,1)="W","記載要",G13702="","")</f>
        <v/>
      </c>
    </row>
    <row r="13703" spans="18:19">
      <c r="R13703" s="26" t="str">
        <f t="shared" si="2278"/>
        <v/>
      </c>
      <c r="S13703" s="26" t="str" cm="1">
        <f t="array" ref="S13703">_xlfn.IFS(LEFT(G13703,1)="L","記載要",LEFT(G13703,1)="W","記載要",G13703="","")</f>
        <v/>
      </c>
    </row>
    <row r="13704" spans="18:19">
      <c r="R13704" s="26" t="str">
        <f t="shared" ref="R13704:R13767" si="2279">IF(H13704="","","記載要")</f>
        <v/>
      </c>
      <c r="S13704" s="26" t="str" cm="1">
        <f t="array" ref="S13704">_xlfn.IFS(LEFT(G13704,1)="L","記載要",LEFT(G13704,1)="W","記載要",G13704="","")</f>
        <v/>
      </c>
    </row>
    <row r="13705" spans="18:19">
      <c r="R13705" s="26" t="str">
        <f t="shared" si="2279"/>
        <v/>
      </c>
      <c r="S13705" s="26" t="str" cm="1">
        <f t="array" ref="S13705">_xlfn.IFS(LEFT(G13705,1)="L","記載要",LEFT(G13705,1)="W","記載要",G13705="","")</f>
        <v/>
      </c>
    </row>
    <row r="13706" spans="18:19">
      <c r="R13706" s="26" t="str">
        <f t="shared" si="2279"/>
        <v/>
      </c>
      <c r="S13706" s="26" t="str" cm="1">
        <f t="array" ref="S13706">_xlfn.IFS(LEFT(G13706,1)="L","記載要",LEFT(G13706,1)="W","記載要",G13706="","")</f>
        <v/>
      </c>
    </row>
    <row r="13707" spans="18:19">
      <c r="R13707" s="26" t="str">
        <f t="shared" si="2279"/>
        <v/>
      </c>
      <c r="S13707" s="26" t="str" cm="1">
        <f t="array" ref="S13707">_xlfn.IFS(LEFT(G13707,1)="L","記載要",LEFT(G13707,1)="W","記載要",G13707="","")</f>
        <v/>
      </c>
    </row>
    <row r="13708" spans="18:19">
      <c r="R13708" s="26" t="str">
        <f t="shared" si="2279"/>
        <v/>
      </c>
      <c r="S13708" s="26" t="str" cm="1">
        <f t="array" ref="S13708">_xlfn.IFS(LEFT(G13708,1)="L","記載要",LEFT(G13708,1)="W","記載要",G13708="","")</f>
        <v/>
      </c>
    </row>
    <row r="13709" spans="18:19">
      <c r="R13709" s="26" t="str">
        <f t="shared" si="2279"/>
        <v/>
      </c>
      <c r="S13709" s="26" t="str" cm="1">
        <f t="array" ref="S13709">_xlfn.IFS(LEFT(G13709,1)="L","記載要",LEFT(G13709,1)="W","記載要",G13709="","")</f>
        <v/>
      </c>
    </row>
    <row r="13710" spans="18:19">
      <c r="R13710" s="26" t="str">
        <f t="shared" si="2279"/>
        <v/>
      </c>
      <c r="S13710" s="26" t="str" cm="1">
        <f t="array" ref="S13710">_xlfn.IFS(LEFT(G13710,1)="L","記載要",LEFT(G13710,1)="W","記載要",G13710="","")</f>
        <v/>
      </c>
    </row>
    <row r="13711" spans="18:19">
      <c r="R13711" s="26" t="str">
        <f t="shared" si="2279"/>
        <v/>
      </c>
      <c r="S13711" s="26" t="str" cm="1">
        <f t="array" ref="S13711">_xlfn.IFS(LEFT(G13711,1)="L","記載要",LEFT(G13711,1)="W","記載要",G13711="","")</f>
        <v/>
      </c>
    </row>
    <row r="13712" spans="18:19">
      <c r="R13712" s="26" t="str">
        <f t="shared" si="2279"/>
        <v/>
      </c>
      <c r="S13712" s="26" t="str" cm="1">
        <f t="array" ref="S13712">_xlfn.IFS(LEFT(G13712,1)="L","記載要",LEFT(G13712,1)="W","記載要",G13712="","")</f>
        <v/>
      </c>
    </row>
    <row r="13713" spans="18:19">
      <c r="R13713" s="26" t="str">
        <f t="shared" si="2279"/>
        <v/>
      </c>
      <c r="S13713" s="26" t="str" cm="1">
        <f t="array" ref="S13713">_xlfn.IFS(LEFT(G13713,1)="L","記載要",LEFT(G13713,1)="W","記載要",G13713="","")</f>
        <v/>
      </c>
    </row>
    <row r="13714" spans="18:19">
      <c r="R13714" s="26" t="str">
        <f t="shared" si="2279"/>
        <v/>
      </c>
      <c r="S13714" s="26" t="str" cm="1">
        <f t="array" ref="S13714">_xlfn.IFS(LEFT(G13714,1)="L","記載要",LEFT(G13714,1)="W","記載要",G13714="","")</f>
        <v/>
      </c>
    </row>
    <row r="13715" spans="18:19">
      <c r="R13715" s="26" t="str">
        <f t="shared" si="2279"/>
        <v/>
      </c>
      <c r="S13715" s="26" t="str" cm="1">
        <f t="array" ref="S13715">_xlfn.IFS(LEFT(G13715,1)="L","記載要",LEFT(G13715,1)="W","記載要",G13715="","")</f>
        <v/>
      </c>
    </row>
    <row r="13716" spans="18:19">
      <c r="R13716" s="26" t="str">
        <f t="shared" si="2279"/>
        <v/>
      </c>
      <c r="S13716" s="26" t="str" cm="1">
        <f t="array" ref="S13716">_xlfn.IFS(LEFT(G13716,1)="L","記載要",LEFT(G13716,1)="W","記載要",G13716="","")</f>
        <v/>
      </c>
    </row>
    <row r="13717" spans="18:19">
      <c r="R13717" s="26" t="str">
        <f t="shared" si="2279"/>
        <v/>
      </c>
      <c r="S13717" s="26" t="str" cm="1">
        <f t="array" ref="S13717">_xlfn.IFS(LEFT(G13717,1)="L","記載要",LEFT(G13717,1)="W","記載要",G13717="","")</f>
        <v/>
      </c>
    </row>
    <row r="13718" spans="18:19">
      <c r="R13718" s="26" t="str">
        <f t="shared" si="2279"/>
        <v/>
      </c>
      <c r="S13718" s="26" t="str" cm="1">
        <f t="array" ref="S13718">_xlfn.IFS(LEFT(G13718,1)="L","記載要",LEFT(G13718,1)="W","記載要",G13718="","")</f>
        <v/>
      </c>
    </row>
    <row r="13719" spans="18:19">
      <c r="R13719" s="26" t="str">
        <f t="shared" si="2279"/>
        <v/>
      </c>
      <c r="S13719" s="26" t="str" cm="1">
        <f t="array" ref="S13719">_xlfn.IFS(LEFT(G13719,1)="L","記載要",LEFT(G13719,1)="W","記載要",G13719="","")</f>
        <v/>
      </c>
    </row>
    <row r="13720" spans="18:19">
      <c r="R13720" s="26" t="str">
        <f t="shared" si="2279"/>
        <v/>
      </c>
      <c r="S13720" s="26" t="str" cm="1">
        <f t="array" ref="S13720">_xlfn.IFS(LEFT(G13720,1)="L","記載要",LEFT(G13720,1)="W","記載要",G13720="","")</f>
        <v/>
      </c>
    </row>
    <row r="13721" spans="18:19">
      <c r="R13721" s="26" t="str">
        <f t="shared" si="2279"/>
        <v/>
      </c>
      <c r="S13721" s="26" t="str" cm="1">
        <f t="array" ref="S13721">_xlfn.IFS(LEFT(G13721,1)="L","記載要",LEFT(G13721,1)="W","記載要",G13721="","")</f>
        <v/>
      </c>
    </row>
    <row r="13722" spans="18:19">
      <c r="R13722" s="26" t="str">
        <f t="shared" si="2279"/>
        <v/>
      </c>
      <c r="S13722" s="26" t="str" cm="1">
        <f t="array" ref="S13722">_xlfn.IFS(LEFT(G13722,1)="L","記載要",LEFT(G13722,1)="W","記載要",G13722="","")</f>
        <v/>
      </c>
    </row>
    <row r="13723" spans="18:19">
      <c r="R13723" s="26" t="str">
        <f t="shared" si="2279"/>
        <v/>
      </c>
      <c r="S13723" s="26" t="str" cm="1">
        <f t="array" ref="S13723">_xlfn.IFS(LEFT(G13723,1)="L","記載要",LEFT(G13723,1)="W","記載要",G13723="","")</f>
        <v/>
      </c>
    </row>
    <row r="13724" spans="18:19">
      <c r="R13724" s="26" t="str">
        <f t="shared" si="2279"/>
        <v/>
      </c>
      <c r="S13724" s="26" t="str" cm="1">
        <f t="array" ref="S13724">_xlfn.IFS(LEFT(G13724,1)="L","記載要",LEFT(G13724,1)="W","記載要",G13724="","")</f>
        <v/>
      </c>
    </row>
    <row r="13725" spans="18:19">
      <c r="R13725" s="26" t="str">
        <f t="shared" si="2279"/>
        <v/>
      </c>
      <c r="S13725" s="26" t="str" cm="1">
        <f t="array" ref="S13725">_xlfn.IFS(LEFT(G13725,1)="L","記載要",LEFT(G13725,1)="W","記載要",G13725="","")</f>
        <v/>
      </c>
    </row>
    <row r="13726" spans="18:19">
      <c r="R13726" s="26" t="str">
        <f t="shared" si="2279"/>
        <v/>
      </c>
      <c r="S13726" s="26" t="str" cm="1">
        <f t="array" ref="S13726">_xlfn.IFS(LEFT(G13726,1)="L","記載要",LEFT(G13726,1)="W","記載要",G13726="","")</f>
        <v/>
      </c>
    </row>
    <row r="13727" spans="18:19">
      <c r="R13727" s="26" t="str">
        <f t="shared" si="2279"/>
        <v/>
      </c>
      <c r="S13727" s="26" t="str" cm="1">
        <f t="array" ref="S13727">_xlfn.IFS(LEFT(G13727,1)="L","記載要",LEFT(G13727,1)="W","記載要",G13727="","")</f>
        <v/>
      </c>
    </row>
    <row r="13728" spans="18:19">
      <c r="R13728" s="26" t="str">
        <f t="shared" si="2279"/>
        <v/>
      </c>
      <c r="S13728" s="26" t="str" cm="1">
        <f t="array" ref="S13728">_xlfn.IFS(LEFT(G13728,1)="L","記載要",LEFT(G13728,1)="W","記載要",G13728="","")</f>
        <v/>
      </c>
    </row>
    <row r="13729" spans="18:19">
      <c r="R13729" s="26" t="str">
        <f t="shared" si="2279"/>
        <v/>
      </c>
      <c r="S13729" s="26" t="str" cm="1">
        <f t="array" ref="S13729">_xlfn.IFS(LEFT(G13729,1)="L","記載要",LEFT(G13729,1)="W","記載要",G13729="","")</f>
        <v/>
      </c>
    </row>
    <row r="13730" spans="18:19">
      <c r="R13730" s="26" t="str">
        <f t="shared" si="2279"/>
        <v/>
      </c>
      <c r="S13730" s="26" t="str" cm="1">
        <f t="array" ref="S13730">_xlfn.IFS(LEFT(G13730,1)="L","記載要",LEFT(G13730,1)="W","記載要",G13730="","")</f>
        <v/>
      </c>
    </row>
    <row r="13731" spans="18:19">
      <c r="R13731" s="26" t="str">
        <f t="shared" si="2279"/>
        <v/>
      </c>
      <c r="S13731" s="26" t="str" cm="1">
        <f t="array" ref="S13731">_xlfn.IFS(LEFT(G13731,1)="L","記載要",LEFT(G13731,1)="W","記載要",G13731="","")</f>
        <v/>
      </c>
    </row>
    <row r="13732" spans="18:19">
      <c r="R13732" s="26" t="str">
        <f t="shared" si="2279"/>
        <v/>
      </c>
      <c r="S13732" s="26" t="str" cm="1">
        <f t="array" ref="S13732">_xlfn.IFS(LEFT(G13732,1)="L","記載要",LEFT(G13732,1)="W","記載要",G13732="","")</f>
        <v/>
      </c>
    </row>
    <row r="13733" spans="18:19">
      <c r="R13733" s="26" t="str">
        <f t="shared" si="2279"/>
        <v/>
      </c>
      <c r="S13733" s="26" t="str" cm="1">
        <f t="array" ref="S13733">_xlfn.IFS(LEFT(G13733,1)="L","記載要",LEFT(G13733,1)="W","記載要",G13733="","")</f>
        <v/>
      </c>
    </row>
    <row r="13734" spans="18:19">
      <c r="R13734" s="26" t="str">
        <f t="shared" si="2279"/>
        <v/>
      </c>
      <c r="S13734" s="26" t="str" cm="1">
        <f t="array" ref="S13734">_xlfn.IFS(LEFT(G13734,1)="L","記載要",LEFT(G13734,1)="W","記載要",G13734="","")</f>
        <v/>
      </c>
    </row>
    <row r="13735" spans="18:19">
      <c r="R13735" s="26" t="str">
        <f t="shared" si="2279"/>
        <v/>
      </c>
      <c r="S13735" s="26" t="str" cm="1">
        <f t="array" ref="S13735">_xlfn.IFS(LEFT(G13735,1)="L","記載要",LEFT(G13735,1)="W","記載要",G13735="","")</f>
        <v/>
      </c>
    </row>
    <row r="13736" spans="18:19">
      <c r="R13736" s="26" t="str">
        <f t="shared" si="2279"/>
        <v/>
      </c>
      <c r="S13736" s="26" t="str" cm="1">
        <f t="array" ref="S13736">_xlfn.IFS(LEFT(G13736,1)="L","記載要",LEFT(G13736,1)="W","記載要",G13736="","")</f>
        <v/>
      </c>
    </row>
    <row r="13737" spans="18:19">
      <c r="R13737" s="26" t="str">
        <f t="shared" si="2279"/>
        <v/>
      </c>
      <c r="S13737" s="26" t="str" cm="1">
        <f t="array" ref="S13737">_xlfn.IFS(LEFT(G13737,1)="L","記載要",LEFT(G13737,1)="W","記載要",G13737="","")</f>
        <v/>
      </c>
    </row>
    <row r="13738" spans="18:19">
      <c r="R13738" s="26" t="str">
        <f t="shared" si="2279"/>
        <v/>
      </c>
      <c r="S13738" s="26" t="str" cm="1">
        <f t="array" ref="S13738">_xlfn.IFS(LEFT(G13738,1)="L","記載要",LEFT(G13738,1)="W","記載要",G13738="","")</f>
        <v/>
      </c>
    </row>
    <row r="13739" spans="18:19">
      <c r="R13739" s="26" t="str">
        <f t="shared" si="2279"/>
        <v/>
      </c>
      <c r="S13739" s="26" t="str" cm="1">
        <f t="array" ref="S13739">_xlfn.IFS(LEFT(G13739,1)="L","記載要",LEFT(G13739,1)="W","記載要",G13739="","")</f>
        <v/>
      </c>
    </row>
    <row r="13740" spans="18:19">
      <c r="R13740" s="26" t="str">
        <f t="shared" si="2279"/>
        <v/>
      </c>
      <c r="S13740" s="26" t="str" cm="1">
        <f t="array" ref="S13740">_xlfn.IFS(LEFT(G13740,1)="L","記載要",LEFT(G13740,1)="W","記載要",G13740="","")</f>
        <v/>
      </c>
    </row>
    <row r="13741" spans="18:19">
      <c r="R13741" s="26" t="str">
        <f t="shared" si="2279"/>
        <v/>
      </c>
      <c r="S13741" s="26" t="str" cm="1">
        <f t="array" ref="S13741">_xlfn.IFS(LEFT(G13741,1)="L","記載要",LEFT(G13741,1)="W","記載要",G13741="","")</f>
        <v/>
      </c>
    </row>
    <row r="13742" spans="18:19">
      <c r="R13742" s="26" t="str">
        <f t="shared" si="2279"/>
        <v/>
      </c>
      <c r="S13742" s="26" t="str" cm="1">
        <f t="array" ref="S13742">_xlfn.IFS(LEFT(G13742,1)="L","記載要",LEFT(G13742,1)="W","記載要",G13742="","")</f>
        <v/>
      </c>
    </row>
    <row r="13743" spans="18:19">
      <c r="R13743" s="26" t="str">
        <f t="shared" si="2279"/>
        <v/>
      </c>
      <c r="S13743" s="26" t="str" cm="1">
        <f t="array" ref="S13743">_xlfn.IFS(LEFT(G13743,1)="L","記載要",LEFT(G13743,1)="W","記載要",G13743="","")</f>
        <v/>
      </c>
    </row>
    <row r="13744" spans="18:19">
      <c r="R13744" s="26" t="str">
        <f t="shared" si="2279"/>
        <v/>
      </c>
      <c r="S13744" s="26" t="str" cm="1">
        <f t="array" ref="S13744">_xlfn.IFS(LEFT(G13744,1)="L","記載要",LEFT(G13744,1)="W","記載要",G13744="","")</f>
        <v/>
      </c>
    </row>
    <row r="13745" spans="18:19">
      <c r="R13745" s="26" t="str">
        <f t="shared" si="2279"/>
        <v/>
      </c>
      <c r="S13745" s="26" t="str" cm="1">
        <f t="array" ref="S13745">_xlfn.IFS(LEFT(G13745,1)="L","記載要",LEFT(G13745,1)="W","記載要",G13745="","")</f>
        <v/>
      </c>
    </row>
    <row r="13746" spans="18:19">
      <c r="R13746" s="26" t="str">
        <f t="shared" si="2279"/>
        <v/>
      </c>
      <c r="S13746" s="26" t="str" cm="1">
        <f t="array" ref="S13746">_xlfn.IFS(LEFT(G13746,1)="L","記載要",LEFT(G13746,1)="W","記載要",G13746="","")</f>
        <v/>
      </c>
    </row>
    <row r="13747" spans="18:19">
      <c r="R13747" s="26" t="str">
        <f t="shared" si="2279"/>
        <v/>
      </c>
      <c r="S13747" s="26" t="str" cm="1">
        <f t="array" ref="S13747">_xlfn.IFS(LEFT(G13747,1)="L","記載要",LEFT(G13747,1)="W","記載要",G13747="","")</f>
        <v/>
      </c>
    </row>
    <row r="13748" spans="18:19">
      <c r="R13748" s="26" t="str">
        <f t="shared" si="2279"/>
        <v/>
      </c>
      <c r="S13748" s="26" t="str" cm="1">
        <f t="array" ref="S13748">_xlfn.IFS(LEFT(G13748,1)="L","記載要",LEFT(G13748,1)="W","記載要",G13748="","")</f>
        <v/>
      </c>
    </row>
    <row r="13749" spans="18:19">
      <c r="R13749" s="26" t="str">
        <f t="shared" si="2279"/>
        <v/>
      </c>
      <c r="S13749" s="26" t="str" cm="1">
        <f t="array" ref="S13749">_xlfn.IFS(LEFT(G13749,1)="L","記載要",LEFT(G13749,1)="W","記載要",G13749="","")</f>
        <v/>
      </c>
    </row>
    <row r="13750" spans="18:19">
      <c r="R13750" s="26" t="str">
        <f t="shared" si="2279"/>
        <v/>
      </c>
      <c r="S13750" s="26" t="str" cm="1">
        <f t="array" ref="S13750">_xlfn.IFS(LEFT(G13750,1)="L","記載要",LEFT(G13750,1)="W","記載要",G13750="","")</f>
        <v/>
      </c>
    </row>
    <row r="13751" spans="18:19">
      <c r="R13751" s="26" t="str">
        <f t="shared" si="2279"/>
        <v/>
      </c>
      <c r="S13751" s="26" t="str" cm="1">
        <f t="array" ref="S13751">_xlfn.IFS(LEFT(G13751,1)="L","記載要",LEFT(G13751,1)="W","記載要",G13751="","")</f>
        <v/>
      </c>
    </row>
    <row r="13752" spans="18:19">
      <c r="R13752" s="26" t="str">
        <f t="shared" si="2279"/>
        <v/>
      </c>
      <c r="S13752" s="26" t="str" cm="1">
        <f t="array" ref="S13752">_xlfn.IFS(LEFT(G13752,1)="L","記載要",LEFT(G13752,1)="W","記載要",G13752="","")</f>
        <v/>
      </c>
    </row>
    <row r="13753" spans="18:19">
      <c r="R13753" s="26" t="str">
        <f t="shared" si="2279"/>
        <v/>
      </c>
      <c r="S13753" s="26" t="str" cm="1">
        <f t="array" ref="S13753">_xlfn.IFS(LEFT(G13753,1)="L","記載要",LEFT(G13753,1)="W","記載要",G13753="","")</f>
        <v/>
      </c>
    </row>
    <row r="13754" spans="18:19">
      <c r="R13754" s="26" t="str">
        <f t="shared" si="2279"/>
        <v/>
      </c>
      <c r="S13754" s="26" t="str" cm="1">
        <f t="array" ref="S13754">_xlfn.IFS(LEFT(G13754,1)="L","記載要",LEFT(G13754,1)="W","記載要",G13754="","")</f>
        <v/>
      </c>
    </row>
    <row r="13755" spans="18:19">
      <c r="R13755" s="26" t="str">
        <f t="shared" si="2279"/>
        <v/>
      </c>
      <c r="S13755" s="26" t="str" cm="1">
        <f t="array" ref="S13755">_xlfn.IFS(LEFT(G13755,1)="L","記載要",LEFT(G13755,1)="W","記載要",G13755="","")</f>
        <v/>
      </c>
    </row>
    <row r="13756" spans="18:19">
      <c r="R13756" s="26" t="str">
        <f t="shared" si="2279"/>
        <v/>
      </c>
      <c r="S13756" s="26" t="str" cm="1">
        <f t="array" ref="S13756">_xlfn.IFS(LEFT(G13756,1)="L","記載要",LEFT(G13756,1)="W","記載要",G13756="","")</f>
        <v/>
      </c>
    </row>
    <row r="13757" spans="18:19">
      <c r="R13757" s="26" t="str">
        <f t="shared" si="2279"/>
        <v/>
      </c>
      <c r="S13757" s="26" t="str" cm="1">
        <f t="array" ref="S13757">_xlfn.IFS(LEFT(G13757,1)="L","記載要",LEFT(G13757,1)="W","記載要",G13757="","")</f>
        <v/>
      </c>
    </row>
    <row r="13758" spans="18:19">
      <c r="R13758" s="26" t="str">
        <f t="shared" si="2279"/>
        <v/>
      </c>
      <c r="S13758" s="26" t="str" cm="1">
        <f t="array" ref="S13758">_xlfn.IFS(LEFT(G13758,1)="L","記載要",LEFT(G13758,1)="W","記載要",G13758="","")</f>
        <v/>
      </c>
    </row>
    <row r="13759" spans="18:19">
      <c r="R13759" s="26" t="str">
        <f t="shared" si="2279"/>
        <v/>
      </c>
      <c r="S13759" s="26" t="str" cm="1">
        <f t="array" ref="S13759">_xlfn.IFS(LEFT(G13759,1)="L","記載要",LEFT(G13759,1)="W","記載要",G13759="","")</f>
        <v/>
      </c>
    </row>
    <row r="13760" spans="18:19">
      <c r="R13760" s="26" t="str">
        <f t="shared" si="2279"/>
        <v/>
      </c>
      <c r="S13760" s="26" t="str" cm="1">
        <f t="array" ref="S13760">_xlfn.IFS(LEFT(G13760,1)="L","記載要",LEFT(G13760,1)="W","記載要",G13760="","")</f>
        <v/>
      </c>
    </row>
    <row r="13761" spans="18:19">
      <c r="R13761" s="26" t="str">
        <f t="shared" si="2279"/>
        <v/>
      </c>
      <c r="S13761" s="26" t="str" cm="1">
        <f t="array" ref="S13761">_xlfn.IFS(LEFT(G13761,1)="L","記載要",LEFT(G13761,1)="W","記載要",G13761="","")</f>
        <v/>
      </c>
    </row>
    <row r="13762" spans="18:19">
      <c r="R13762" s="26" t="str">
        <f t="shared" si="2279"/>
        <v/>
      </c>
      <c r="S13762" s="26" t="str" cm="1">
        <f t="array" ref="S13762">_xlfn.IFS(LEFT(G13762,1)="L","記載要",LEFT(G13762,1)="W","記載要",G13762="","")</f>
        <v/>
      </c>
    </row>
    <row r="13763" spans="18:19">
      <c r="R13763" s="26" t="str">
        <f t="shared" si="2279"/>
        <v/>
      </c>
      <c r="S13763" s="26" t="str" cm="1">
        <f t="array" ref="S13763">_xlfn.IFS(LEFT(G13763,1)="L","記載要",LEFT(G13763,1)="W","記載要",G13763="","")</f>
        <v/>
      </c>
    </row>
    <row r="13764" spans="18:19">
      <c r="R13764" s="26" t="str">
        <f t="shared" si="2279"/>
        <v/>
      </c>
      <c r="S13764" s="26" t="str" cm="1">
        <f t="array" ref="S13764">_xlfn.IFS(LEFT(G13764,1)="L","記載要",LEFT(G13764,1)="W","記載要",G13764="","")</f>
        <v/>
      </c>
    </row>
    <row r="13765" spans="18:19">
      <c r="R13765" s="26" t="str">
        <f t="shared" si="2279"/>
        <v/>
      </c>
      <c r="S13765" s="26" t="str" cm="1">
        <f t="array" ref="S13765">_xlfn.IFS(LEFT(G13765,1)="L","記載要",LEFT(G13765,1)="W","記載要",G13765="","")</f>
        <v/>
      </c>
    </row>
    <row r="13766" spans="18:19">
      <c r="R13766" s="26" t="str">
        <f t="shared" si="2279"/>
        <v/>
      </c>
      <c r="S13766" s="26" t="str" cm="1">
        <f t="array" ref="S13766">_xlfn.IFS(LEFT(G13766,1)="L","記載要",LEFT(G13766,1)="W","記載要",G13766="","")</f>
        <v/>
      </c>
    </row>
    <row r="13767" spans="18:19">
      <c r="R13767" s="26" t="str">
        <f t="shared" si="2279"/>
        <v/>
      </c>
      <c r="S13767" s="26" t="str" cm="1">
        <f t="array" ref="S13767">_xlfn.IFS(LEFT(G13767,1)="L","記載要",LEFT(G13767,1)="W","記載要",G13767="","")</f>
        <v/>
      </c>
    </row>
    <row r="13768" spans="18:19">
      <c r="R13768" s="26" t="str">
        <f t="shared" ref="R13768:R13831" si="2280">IF(H13768="","","記載要")</f>
        <v/>
      </c>
      <c r="S13768" s="26" t="str" cm="1">
        <f t="array" ref="S13768">_xlfn.IFS(LEFT(G13768,1)="L","記載要",LEFT(G13768,1)="W","記載要",G13768="","")</f>
        <v/>
      </c>
    </row>
    <row r="13769" spans="18:19">
      <c r="R13769" s="26" t="str">
        <f t="shared" si="2280"/>
        <v/>
      </c>
      <c r="S13769" s="26" t="str" cm="1">
        <f t="array" ref="S13769">_xlfn.IFS(LEFT(G13769,1)="L","記載要",LEFT(G13769,1)="W","記載要",G13769="","")</f>
        <v/>
      </c>
    </row>
    <row r="13770" spans="18:19">
      <c r="R13770" s="26" t="str">
        <f t="shared" si="2280"/>
        <v/>
      </c>
      <c r="S13770" s="26" t="str" cm="1">
        <f t="array" ref="S13770">_xlfn.IFS(LEFT(G13770,1)="L","記載要",LEFT(G13770,1)="W","記載要",G13770="","")</f>
        <v/>
      </c>
    </row>
    <row r="13771" spans="18:19">
      <c r="R13771" s="26" t="str">
        <f t="shared" si="2280"/>
        <v/>
      </c>
      <c r="S13771" s="26" t="str" cm="1">
        <f t="array" ref="S13771">_xlfn.IFS(LEFT(G13771,1)="L","記載要",LEFT(G13771,1)="W","記載要",G13771="","")</f>
        <v/>
      </c>
    </row>
    <row r="13772" spans="18:19">
      <c r="R13772" s="26" t="str">
        <f t="shared" si="2280"/>
        <v/>
      </c>
      <c r="S13772" s="26" t="str" cm="1">
        <f t="array" ref="S13772">_xlfn.IFS(LEFT(G13772,1)="L","記載要",LEFT(G13772,1)="W","記載要",G13772="","")</f>
        <v/>
      </c>
    </row>
    <row r="13773" spans="18:19">
      <c r="R13773" s="26" t="str">
        <f t="shared" si="2280"/>
        <v/>
      </c>
      <c r="S13773" s="26" t="str" cm="1">
        <f t="array" ref="S13773">_xlfn.IFS(LEFT(G13773,1)="L","記載要",LEFT(G13773,1)="W","記載要",G13773="","")</f>
        <v/>
      </c>
    </row>
    <row r="13774" spans="18:19">
      <c r="R13774" s="26" t="str">
        <f t="shared" si="2280"/>
        <v/>
      </c>
      <c r="S13774" s="26" t="str" cm="1">
        <f t="array" ref="S13774">_xlfn.IFS(LEFT(G13774,1)="L","記載要",LEFT(G13774,1)="W","記載要",G13774="","")</f>
        <v/>
      </c>
    </row>
    <row r="13775" spans="18:19">
      <c r="R13775" s="26" t="str">
        <f t="shared" si="2280"/>
        <v/>
      </c>
      <c r="S13775" s="26" t="str" cm="1">
        <f t="array" ref="S13775">_xlfn.IFS(LEFT(G13775,1)="L","記載要",LEFT(G13775,1)="W","記載要",G13775="","")</f>
        <v/>
      </c>
    </row>
    <row r="13776" spans="18:19">
      <c r="R13776" s="26" t="str">
        <f t="shared" si="2280"/>
        <v/>
      </c>
      <c r="S13776" s="26" t="str" cm="1">
        <f t="array" ref="S13776">_xlfn.IFS(LEFT(G13776,1)="L","記載要",LEFT(G13776,1)="W","記載要",G13776="","")</f>
        <v/>
      </c>
    </row>
    <row r="13777" spans="18:19">
      <c r="R13777" s="26" t="str">
        <f t="shared" si="2280"/>
        <v/>
      </c>
      <c r="S13777" s="26" t="str" cm="1">
        <f t="array" ref="S13777">_xlfn.IFS(LEFT(G13777,1)="L","記載要",LEFT(G13777,1)="W","記載要",G13777="","")</f>
        <v/>
      </c>
    </row>
    <row r="13778" spans="18:19">
      <c r="R13778" s="26" t="str">
        <f t="shared" si="2280"/>
        <v/>
      </c>
      <c r="S13778" s="26" t="str" cm="1">
        <f t="array" ref="S13778">_xlfn.IFS(LEFT(G13778,1)="L","記載要",LEFT(G13778,1)="W","記載要",G13778="","")</f>
        <v/>
      </c>
    </row>
    <row r="13779" spans="18:19">
      <c r="R13779" s="26" t="str">
        <f t="shared" si="2280"/>
        <v/>
      </c>
      <c r="S13779" s="26" t="str" cm="1">
        <f t="array" ref="S13779">_xlfn.IFS(LEFT(G13779,1)="L","記載要",LEFT(G13779,1)="W","記載要",G13779="","")</f>
        <v/>
      </c>
    </row>
    <row r="13780" spans="18:19">
      <c r="R13780" s="26" t="str">
        <f t="shared" si="2280"/>
        <v/>
      </c>
      <c r="S13780" s="26" t="str" cm="1">
        <f t="array" ref="S13780">_xlfn.IFS(LEFT(G13780,1)="L","記載要",LEFT(G13780,1)="W","記載要",G13780="","")</f>
        <v/>
      </c>
    </row>
    <row r="13781" spans="18:19">
      <c r="R13781" s="26" t="str">
        <f t="shared" si="2280"/>
        <v/>
      </c>
      <c r="S13781" s="26" t="str" cm="1">
        <f t="array" ref="S13781">_xlfn.IFS(LEFT(G13781,1)="L","記載要",LEFT(G13781,1)="W","記載要",G13781="","")</f>
        <v/>
      </c>
    </row>
    <row r="13782" spans="18:19">
      <c r="R13782" s="26" t="str">
        <f t="shared" si="2280"/>
        <v/>
      </c>
      <c r="S13782" s="26" t="str" cm="1">
        <f t="array" ref="S13782">_xlfn.IFS(LEFT(G13782,1)="L","記載要",LEFT(G13782,1)="W","記載要",G13782="","")</f>
        <v/>
      </c>
    </row>
    <row r="13783" spans="18:19">
      <c r="R13783" s="26" t="str">
        <f t="shared" si="2280"/>
        <v/>
      </c>
      <c r="S13783" s="26" t="str" cm="1">
        <f t="array" ref="S13783">_xlfn.IFS(LEFT(G13783,1)="L","記載要",LEFT(G13783,1)="W","記載要",G13783="","")</f>
        <v/>
      </c>
    </row>
    <row r="13784" spans="18:19">
      <c r="R13784" s="26" t="str">
        <f t="shared" si="2280"/>
        <v/>
      </c>
      <c r="S13784" s="26" t="str" cm="1">
        <f t="array" ref="S13784">_xlfn.IFS(LEFT(G13784,1)="L","記載要",LEFT(G13784,1)="W","記載要",G13784="","")</f>
        <v/>
      </c>
    </row>
    <row r="13785" spans="18:19">
      <c r="R13785" s="26" t="str">
        <f t="shared" si="2280"/>
        <v/>
      </c>
      <c r="S13785" s="26" t="str" cm="1">
        <f t="array" ref="S13785">_xlfn.IFS(LEFT(G13785,1)="L","記載要",LEFT(G13785,1)="W","記載要",G13785="","")</f>
        <v/>
      </c>
    </row>
    <row r="13786" spans="18:19">
      <c r="R13786" s="26" t="str">
        <f t="shared" si="2280"/>
        <v/>
      </c>
      <c r="S13786" s="26" t="str" cm="1">
        <f t="array" ref="S13786">_xlfn.IFS(LEFT(G13786,1)="L","記載要",LEFT(G13786,1)="W","記載要",G13786="","")</f>
        <v/>
      </c>
    </row>
    <row r="13787" spans="18:19">
      <c r="R13787" s="26" t="str">
        <f t="shared" si="2280"/>
        <v/>
      </c>
      <c r="S13787" s="26" t="str" cm="1">
        <f t="array" ref="S13787">_xlfn.IFS(LEFT(G13787,1)="L","記載要",LEFT(G13787,1)="W","記載要",G13787="","")</f>
        <v/>
      </c>
    </row>
    <row r="13788" spans="18:19">
      <c r="R13788" s="26" t="str">
        <f t="shared" si="2280"/>
        <v/>
      </c>
      <c r="S13788" s="26" t="str" cm="1">
        <f t="array" ref="S13788">_xlfn.IFS(LEFT(G13788,1)="L","記載要",LEFT(G13788,1)="W","記載要",G13788="","")</f>
        <v/>
      </c>
    </row>
    <row r="13789" spans="18:19">
      <c r="R13789" s="26" t="str">
        <f t="shared" si="2280"/>
        <v/>
      </c>
      <c r="S13789" s="26" t="str" cm="1">
        <f t="array" ref="S13789">_xlfn.IFS(LEFT(G13789,1)="L","記載要",LEFT(G13789,1)="W","記載要",G13789="","")</f>
        <v/>
      </c>
    </row>
    <row r="13790" spans="18:19">
      <c r="R13790" s="26" t="str">
        <f t="shared" si="2280"/>
        <v/>
      </c>
      <c r="S13790" s="26" t="str" cm="1">
        <f t="array" ref="S13790">_xlfn.IFS(LEFT(G13790,1)="L","記載要",LEFT(G13790,1)="W","記載要",G13790="","")</f>
        <v/>
      </c>
    </row>
    <row r="13791" spans="18:19">
      <c r="R13791" s="26" t="str">
        <f t="shared" si="2280"/>
        <v/>
      </c>
      <c r="S13791" s="26" t="str" cm="1">
        <f t="array" ref="S13791">_xlfn.IFS(LEFT(G13791,1)="L","記載要",LEFT(G13791,1)="W","記載要",G13791="","")</f>
        <v/>
      </c>
    </row>
    <row r="13792" spans="18:19">
      <c r="R13792" s="26" t="str">
        <f t="shared" si="2280"/>
        <v/>
      </c>
      <c r="S13792" s="26" t="str" cm="1">
        <f t="array" ref="S13792">_xlfn.IFS(LEFT(G13792,1)="L","記載要",LEFT(G13792,1)="W","記載要",G13792="","")</f>
        <v/>
      </c>
    </row>
    <row r="13793" spans="18:19">
      <c r="R13793" s="26" t="str">
        <f t="shared" si="2280"/>
        <v/>
      </c>
      <c r="S13793" s="26" t="str" cm="1">
        <f t="array" ref="S13793">_xlfn.IFS(LEFT(G13793,1)="L","記載要",LEFT(G13793,1)="W","記載要",G13793="","")</f>
        <v/>
      </c>
    </row>
    <row r="13794" spans="18:19">
      <c r="R13794" s="26" t="str">
        <f t="shared" si="2280"/>
        <v/>
      </c>
      <c r="S13794" s="26" t="str" cm="1">
        <f t="array" ref="S13794">_xlfn.IFS(LEFT(G13794,1)="L","記載要",LEFT(G13794,1)="W","記載要",G13794="","")</f>
        <v/>
      </c>
    </row>
    <row r="13795" spans="18:19">
      <c r="R13795" s="26" t="str">
        <f t="shared" si="2280"/>
        <v/>
      </c>
      <c r="S13795" s="26" t="str" cm="1">
        <f t="array" ref="S13795">_xlfn.IFS(LEFT(G13795,1)="L","記載要",LEFT(G13795,1)="W","記載要",G13795="","")</f>
        <v/>
      </c>
    </row>
    <row r="13796" spans="18:19">
      <c r="R13796" s="26" t="str">
        <f t="shared" si="2280"/>
        <v/>
      </c>
      <c r="S13796" s="26" t="str" cm="1">
        <f t="array" ref="S13796">_xlfn.IFS(LEFT(G13796,1)="L","記載要",LEFT(G13796,1)="W","記載要",G13796="","")</f>
        <v/>
      </c>
    </row>
    <row r="13797" spans="18:19">
      <c r="R13797" s="26" t="str">
        <f t="shared" si="2280"/>
        <v/>
      </c>
      <c r="S13797" s="26" t="str" cm="1">
        <f t="array" ref="S13797">_xlfn.IFS(LEFT(G13797,1)="L","記載要",LEFT(G13797,1)="W","記載要",G13797="","")</f>
        <v/>
      </c>
    </row>
    <row r="13798" spans="18:19">
      <c r="R13798" s="26" t="str">
        <f t="shared" si="2280"/>
        <v/>
      </c>
      <c r="S13798" s="26" t="str" cm="1">
        <f t="array" ref="S13798">_xlfn.IFS(LEFT(G13798,1)="L","記載要",LEFT(G13798,1)="W","記載要",G13798="","")</f>
        <v/>
      </c>
    </row>
    <row r="13799" spans="18:19">
      <c r="R13799" s="26" t="str">
        <f t="shared" si="2280"/>
        <v/>
      </c>
      <c r="S13799" s="26" t="str" cm="1">
        <f t="array" ref="S13799">_xlfn.IFS(LEFT(G13799,1)="L","記載要",LEFT(G13799,1)="W","記載要",G13799="","")</f>
        <v/>
      </c>
    </row>
    <row r="13800" spans="18:19">
      <c r="R13800" s="26" t="str">
        <f t="shared" si="2280"/>
        <v/>
      </c>
      <c r="S13800" s="26" t="str" cm="1">
        <f t="array" ref="S13800">_xlfn.IFS(LEFT(G13800,1)="L","記載要",LEFT(G13800,1)="W","記載要",G13800="","")</f>
        <v/>
      </c>
    </row>
    <row r="13801" spans="18:19">
      <c r="R13801" s="26" t="str">
        <f t="shared" si="2280"/>
        <v/>
      </c>
      <c r="S13801" s="26" t="str" cm="1">
        <f t="array" ref="S13801">_xlfn.IFS(LEFT(G13801,1)="L","記載要",LEFT(G13801,1)="W","記載要",G13801="","")</f>
        <v/>
      </c>
    </row>
    <row r="13802" spans="18:19">
      <c r="R13802" s="26" t="str">
        <f t="shared" si="2280"/>
        <v/>
      </c>
      <c r="S13802" s="26" t="str" cm="1">
        <f t="array" ref="S13802">_xlfn.IFS(LEFT(G13802,1)="L","記載要",LEFT(G13802,1)="W","記載要",G13802="","")</f>
        <v/>
      </c>
    </row>
    <row r="13803" spans="18:19">
      <c r="R13803" s="26" t="str">
        <f t="shared" si="2280"/>
        <v/>
      </c>
      <c r="S13803" s="26" t="str" cm="1">
        <f t="array" ref="S13803">_xlfn.IFS(LEFT(G13803,1)="L","記載要",LEFT(G13803,1)="W","記載要",G13803="","")</f>
        <v/>
      </c>
    </row>
    <row r="13804" spans="18:19">
      <c r="R13804" s="26" t="str">
        <f t="shared" si="2280"/>
        <v/>
      </c>
      <c r="S13804" s="26" t="str" cm="1">
        <f t="array" ref="S13804">_xlfn.IFS(LEFT(G13804,1)="L","記載要",LEFT(G13804,1)="W","記載要",G13804="","")</f>
        <v/>
      </c>
    </row>
    <row r="13805" spans="18:19">
      <c r="R13805" s="26" t="str">
        <f t="shared" si="2280"/>
        <v/>
      </c>
      <c r="S13805" s="26" t="str" cm="1">
        <f t="array" ref="S13805">_xlfn.IFS(LEFT(G13805,1)="L","記載要",LEFT(G13805,1)="W","記載要",G13805="","")</f>
        <v/>
      </c>
    </row>
    <row r="13806" spans="18:19">
      <c r="R13806" s="26" t="str">
        <f t="shared" si="2280"/>
        <v/>
      </c>
      <c r="S13806" s="26" t="str" cm="1">
        <f t="array" ref="S13806">_xlfn.IFS(LEFT(G13806,1)="L","記載要",LEFT(G13806,1)="W","記載要",G13806="","")</f>
        <v/>
      </c>
    </row>
    <row r="13807" spans="18:19">
      <c r="R13807" s="26" t="str">
        <f t="shared" si="2280"/>
        <v/>
      </c>
      <c r="S13807" s="26" t="str" cm="1">
        <f t="array" ref="S13807">_xlfn.IFS(LEFT(G13807,1)="L","記載要",LEFT(G13807,1)="W","記載要",G13807="","")</f>
        <v/>
      </c>
    </row>
    <row r="13808" spans="18:19">
      <c r="R13808" s="26" t="str">
        <f t="shared" si="2280"/>
        <v/>
      </c>
      <c r="S13808" s="26" t="str" cm="1">
        <f t="array" ref="S13808">_xlfn.IFS(LEFT(G13808,1)="L","記載要",LEFT(G13808,1)="W","記載要",G13808="","")</f>
        <v/>
      </c>
    </row>
    <row r="13809" spans="18:19">
      <c r="R13809" s="26" t="str">
        <f t="shared" si="2280"/>
        <v/>
      </c>
      <c r="S13809" s="26" t="str" cm="1">
        <f t="array" ref="S13809">_xlfn.IFS(LEFT(G13809,1)="L","記載要",LEFT(G13809,1)="W","記載要",G13809="","")</f>
        <v/>
      </c>
    </row>
    <row r="13810" spans="18:19">
      <c r="R13810" s="26" t="str">
        <f t="shared" si="2280"/>
        <v/>
      </c>
      <c r="S13810" s="26" t="str" cm="1">
        <f t="array" ref="S13810">_xlfn.IFS(LEFT(G13810,1)="L","記載要",LEFT(G13810,1)="W","記載要",G13810="","")</f>
        <v/>
      </c>
    </row>
    <row r="13811" spans="18:19">
      <c r="R13811" s="26" t="str">
        <f t="shared" si="2280"/>
        <v/>
      </c>
      <c r="S13811" s="26" t="str" cm="1">
        <f t="array" ref="S13811">_xlfn.IFS(LEFT(G13811,1)="L","記載要",LEFT(G13811,1)="W","記載要",G13811="","")</f>
        <v/>
      </c>
    </row>
    <row r="13812" spans="18:19">
      <c r="R13812" s="26" t="str">
        <f t="shared" si="2280"/>
        <v/>
      </c>
      <c r="S13812" s="26" t="str" cm="1">
        <f t="array" ref="S13812">_xlfn.IFS(LEFT(G13812,1)="L","記載要",LEFT(G13812,1)="W","記載要",G13812="","")</f>
        <v/>
      </c>
    </row>
    <row r="13813" spans="18:19">
      <c r="R13813" s="26" t="str">
        <f t="shared" si="2280"/>
        <v/>
      </c>
      <c r="S13813" s="26" t="str" cm="1">
        <f t="array" ref="S13813">_xlfn.IFS(LEFT(G13813,1)="L","記載要",LEFT(G13813,1)="W","記載要",G13813="","")</f>
        <v/>
      </c>
    </row>
    <row r="13814" spans="18:19">
      <c r="R13814" s="26" t="str">
        <f t="shared" si="2280"/>
        <v/>
      </c>
      <c r="S13814" s="26" t="str" cm="1">
        <f t="array" ref="S13814">_xlfn.IFS(LEFT(G13814,1)="L","記載要",LEFT(G13814,1)="W","記載要",G13814="","")</f>
        <v/>
      </c>
    </row>
    <row r="13815" spans="18:19">
      <c r="R13815" s="26" t="str">
        <f t="shared" si="2280"/>
        <v/>
      </c>
      <c r="S13815" s="26" t="str" cm="1">
        <f t="array" ref="S13815">_xlfn.IFS(LEFT(G13815,1)="L","記載要",LEFT(G13815,1)="W","記載要",G13815="","")</f>
        <v/>
      </c>
    </row>
    <row r="13816" spans="18:19">
      <c r="R13816" s="26" t="str">
        <f t="shared" si="2280"/>
        <v/>
      </c>
      <c r="S13816" s="26" t="str" cm="1">
        <f t="array" ref="S13816">_xlfn.IFS(LEFT(G13816,1)="L","記載要",LEFT(G13816,1)="W","記載要",G13816="","")</f>
        <v/>
      </c>
    </row>
    <row r="13817" spans="18:19">
      <c r="R13817" s="26" t="str">
        <f t="shared" si="2280"/>
        <v/>
      </c>
      <c r="S13817" s="26" t="str" cm="1">
        <f t="array" ref="S13817">_xlfn.IFS(LEFT(G13817,1)="L","記載要",LEFT(G13817,1)="W","記載要",G13817="","")</f>
        <v/>
      </c>
    </row>
    <row r="13818" spans="18:19">
      <c r="R13818" s="26" t="str">
        <f t="shared" si="2280"/>
        <v/>
      </c>
      <c r="S13818" s="26" t="str" cm="1">
        <f t="array" ref="S13818">_xlfn.IFS(LEFT(G13818,1)="L","記載要",LEFT(G13818,1)="W","記載要",G13818="","")</f>
        <v/>
      </c>
    </row>
    <row r="13819" spans="18:19">
      <c r="R13819" s="26" t="str">
        <f t="shared" si="2280"/>
        <v/>
      </c>
      <c r="S13819" s="26" t="str" cm="1">
        <f t="array" ref="S13819">_xlfn.IFS(LEFT(G13819,1)="L","記載要",LEFT(G13819,1)="W","記載要",G13819="","")</f>
        <v/>
      </c>
    </row>
    <row r="13820" spans="18:19">
      <c r="R13820" s="26" t="str">
        <f t="shared" si="2280"/>
        <v/>
      </c>
      <c r="S13820" s="26" t="str" cm="1">
        <f t="array" ref="S13820">_xlfn.IFS(LEFT(G13820,1)="L","記載要",LEFT(G13820,1)="W","記載要",G13820="","")</f>
        <v/>
      </c>
    </row>
    <row r="13821" spans="18:19">
      <c r="R13821" s="26" t="str">
        <f t="shared" si="2280"/>
        <v/>
      </c>
      <c r="S13821" s="26" t="str" cm="1">
        <f t="array" ref="S13821">_xlfn.IFS(LEFT(G13821,1)="L","記載要",LEFT(G13821,1)="W","記載要",G13821="","")</f>
        <v/>
      </c>
    </row>
    <row r="13822" spans="18:19">
      <c r="R13822" s="26" t="str">
        <f t="shared" si="2280"/>
        <v/>
      </c>
      <c r="S13822" s="26" t="str" cm="1">
        <f t="array" ref="S13822">_xlfn.IFS(LEFT(G13822,1)="L","記載要",LEFT(G13822,1)="W","記載要",G13822="","")</f>
        <v/>
      </c>
    </row>
    <row r="13823" spans="18:19">
      <c r="R13823" s="26" t="str">
        <f t="shared" si="2280"/>
        <v/>
      </c>
      <c r="S13823" s="26" t="str" cm="1">
        <f t="array" ref="S13823">_xlfn.IFS(LEFT(G13823,1)="L","記載要",LEFT(G13823,1)="W","記載要",G13823="","")</f>
        <v/>
      </c>
    </row>
    <row r="13824" spans="18:19">
      <c r="R13824" s="26" t="str">
        <f t="shared" si="2280"/>
        <v/>
      </c>
      <c r="S13824" s="26" t="str" cm="1">
        <f t="array" ref="S13824">_xlfn.IFS(LEFT(G13824,1)="L","記載要",LEFT(G13824,1)="W","記載要",G13824="","")</f>
        <v/>
      </c>
    </row>
    <row r="13825" spans="18:19">
      <c r="R13825" s="26" t="str">
        <f t="shared" si="2280"/>
        <v/>
      </c>
      <c r="S13825" s="26" t="str" cm="1">
        <f t="array" ref="S13825">_xlfn.IFS(LEFT(G13825,1)="L","記載要",LEFT(G13825,1)="W","記載要",G13825="","")</f>
        <v/>
      </c>
    </row>
    <row r="13826" spans="18:19">
      <c r="R13826" s="26" t="str">
        <f t="shared" si="2280"/>
        <v/>
      </c>
      <c r="S13826" s="26" t="str" cm="1">
        <f t="array" ref="S13826">_xlfn.IFS(LEFT(G13826,1)="L","記載要",LEFT(G13826,1)="W","記載要",G13826="","")</f>
        <v/>
      </c>
    </row>
    <row r="13827" spans="18:19">
      <c r="R13827" s="26" t="str">
        <f t="shared" si="2280"/>
        <v/>
      </c>
      <c r="S13827" s="26" t="str" cm="1">
        <f t="array" ref="S13827">_xlfn.IFS(LEFT(G13827,1)="L","記載要",LEFT(G13827,1)="W","記載要",G13827="","")</f>
        <v/>
      </c>
    </row>
    <row r="13828" spans="18:19">
      <c r="R13828" s="26" t="str">
        <f t="shared" si="2280"/>
        <v/>
      </c>
      <c r="S13828" s="26" t="str" cm="1">
        <f t="array" ref="S13828">_xlfn.IFS(LEFT(G13828,1)="L","記載要",LEFT(G13828,1)="W","記載要",G13828="","")</f>
        <v/>
      </c>
    </row>
    <row r="13829" spans="18:19">
      <c r="R13829" s="26" t="str">
        <f t="shared" si="2280"/>
        <v/>
      </c>
      <c r="S13829" s="26" t="str" cm="1">
        <f t="array" ref="S13829">_xlfn.IFS(LEFT(G13829,1)="L","記載要",LEFT(G13829,1)="W","記載要",G13829="","")</f>
        <v/>
      </c>
    </row>
    <row r="13830" spans="18:19">
      <c r="R13830" s="26" t="str">
        <f t="shared" si="2280"/>
        <v/>
      </c>
      <c r="S13830" s="26" t="str" cm="1">
        <f t="array" ref="S13830">_xlfn.IFS(LEFT(G13830,1)="L","記載要",LEFT(G13830,1)="W","記載要",G13830="","")</f>
        <v/>
      </c>
    </row>
    <row r="13831" spans="18:19">
      <c r="R13831" s="26" t="str">
        <f t="shared" si="2280"/>
        <v/>
      </c>
      <c r="S13831" s="26" t="str" cm="1">
        <f t="array" ref="S13831">_xlfn.IFS(LEFT(G13831,1)="L","記載要",LEFT(G13831,1)="W","記載要",G13831="","")</f>
        <v/>
      </c>
    </row>
    <row r="13832" spans="18:19">
      <c r="R13832" s="26" t="str">
        <f t="shared" ref="R13832:R13895" si="2281">IF(H13832="","","記載要")</f>
        <v/>
      </c>
      <c r="S13832" s="26" t="str" cm="1">
        <f t="array" ref="S13832">_xlfn.IFS(LEFT(G13832,1)="L","記載要",LEFT(G13832,1)="W","記載要",G13832="","")</f>
        <v/>
      </c>
    </row>
    <row r="13833" spans="18:19">
      <c r="R13833" s="26" t="str">
        <f t="shared" si="2281"/>
        <v/>
      </c>
      <c r="S13833" s="26" t="str" cm="1">
        <f t="array" ref="S13833">_xlfn.IFS(LEFT(G13833,1)="L","記載要",LEFT(G13833,1)="W","記載要",G13833="","")</f>
        <v/>
      </c>
    </row>
    <row r="13834" spans="18:19">
      <c r="R13834" s="26" t="str">
        <f t="shared" si="2281"/>
        <v/>
      </c>
      <c r="S13834" s="26" t="str" cm="1">
        <f t="array" ref="S13834">_xlfn.IFS(LEFT(G13834,1)="L","記載要",LEFT(G13834,1)="W","記載要",G13834="","")</f>
        <v/>
      </c>
    </row>
    <row r="13835" spans="18:19">
      <c r="R13835" s="26" t="str">
        <f t="shared" si="2281"/>
        <v/>
      </c>
      <c r="S13835" s="26" t="str" cm="1">
        <f t="array" ref="S13835">_xlfn.IFS(LEFT(G13835,1)="L","記載要",LEFT(G13835,1)="W","記載要",G13835="","")</f>
        <v/>
      </c>
    </row>
    <row r="13836" spans="18:19">
      <c r="R13836" s="26" t="str">
        <f t="shared" si="2281"/>
        <v/>
      </c>
      <c r="S13836" s="26" t="str" cm="1">
        <f t="array" ref="S13836">_xlfn.IFS(LEFT(G13836,1)="L","記載要",LEFT(G13836,1)="W","記載要",G13836="","")</f>
        <v/>
      </c>
    </row>
    <row r="13837" spans="18:19">
      <c r="R13837" s="26" t="str">
        <f t="shared" si="2281"/>
        <v/>
      </c>
      <c r="S13837" s="26" t="str" cm="1">
        <f t="array" ref="S13837">_xlfn.IFS(LEFT(G13837,1)="L","記載要",LEFT(G13837,1)="W","記載要",G13837="","")</f>
        <v/>
      </c>
    </row>
    <row r="13838" spans="18:19">
      <c r="R13838" s="26" t="str">
        <f t="shared" si="2281"/>
        <v/>
      </c>
      <c r="S13838" s="26" t="str" cm="1">
        <f t="array" ref="S13838">_xlfn.IFS(LEFT(G13838,1)="L","記載要",LEFT(G13838,1)="W","記載要",G13838="","")</f>
        <v/>
      </c>
    </row>
    <row r="13839" spans="18:19">
      <c r="R13839" s="26" t="str">
        <f t="shared" si="2281"/>
        <v/>
      </c>
      <c r="S13839" s="26" t="str" cm="1">
        <f t="array" ref="S13839">_xlfn.IFS(LEFT(G13839,1)="L","記載要",LEFT(G13839,1)="W","記載要",G13839="","")</f>
        <v/>
      </c>
    </row>
    <row r="13840" spans="18:19">
      <c r="R13840" s="26" t="str">
        <f t="shared" si="2281"/>
        <v/>
      </c>
      <c r="S13840" s="26" t="str" cm="1">
        <f t="array" ref="S13840">_xlfn.IFS(LEFT(G13840,1)="L","記載要",LEFT(G13840,1)="W","記載要",G13840="","")</f>
        <v/>
      </c>
    </row>
    <row r="13841" spans="18:19">
      <c r="R13841" s="26" t="str">
        <f t="shared" si="2281"/>
        <v/>
      </c>
      <c r="S13841" s="26" t="str" cm="1">
        <f t="array" ref="S13841">_xlfn.IFS(LEFT(G13841,1)="L","記載要",LEFT(G13841,1)="W","記載要",G13841="","")</f>
        <v/>
      </c>
    </row>
    <row r="13842" spans="18:19">
      <c r="R13842" s="26" t="str">
        <f t="shared" si="2281"/>
        <v/>
      </c>
      <c r="S13842" s="26" t="str" cm="1">
        <f t="array" ref="S13842">_xlfn.IFS(LEFT(G13842,1)="L","記載要",LEFT(G13842,1)="W","記載要",G13842="","")</f>
        <v/>
      </c>
    </row>
    <row r="13843" spans="18:19">
      <c r="R13843" s="26" t="str">
        <f t="shared" si="2281"/>
        <v/>
      </c>
      <c r="S13843" s="26" t="str" cm="1">
        <f t="array" ref="S13843">_xlfn.IFS(LEFT(G13843,1)="L","記載要",LEFT(G13843,1)="W","記載要",G13843="","")</f>
        <v/>
      </c>
    </row>
    <row r="13844" spans="18:19">
      <c r="R13844" s="26" t="str">
        <f t="shared" si="2281"/>
        <v/>
      </c>
      <c r="S13844" s="26" t="str" cm="1">
        <f t="array" ref="S13844">_xlfn.IFS(LEFT(G13844,1)="L","記載要",LEFT(G13844,1)="W","記載要",G13844="","")</f>
        <v/>
      </c>
    </row>
    <row r="13845" spans="18:19">
      <c r="R13845" s="26" t="str">
        <f t="shared" si="2281"/>
        <v/>
      </c>
      <c r="S13845" s="26" t="str" cm="1">
        <f t="array" ref="S13845">_xlfn.IFS(LEFT(G13845,1)="L","記載要",LEFT(G13845,1)="W","記載要",G13845="","")</f>
        <v/>
      </c>
    </row>
    <row r="13846" spans="18:19">
      <c r="R13846" s="26" t="str">
        <f t="shared" si="2281"/>
        <v/>
      </c>
      <c r="S13846" s="26" t="str" cm="1">
        <f t="array" ref="S13846">_xlfn.IFS(LEFT(G13846,1)="L","記載要",LEFT(G13846,1)="W","記載要",G13846="","")</f>
        <v/>
      </c>
    </row>
    <row r="13847" spans="18:19">
      <c r="R13847" s="26" t="str">
        <f t="shared" si="2281"/>
        <v/>
      </c>
      <c r="S13847" s="26" t="str" cm="1">
        <f t="array" ref="S13847">_xlfn.IFS(LEFT(G13847,1)="L","記載要",LEFT(G13847,1)="W","記載要",G13847="","")</f>
        <v/>
      </c>
    </row>
    <row r="13848" spans="18:19">
      <c r="R13848" s="26" t="str">
        <f t="shared" si="2281"/>
        <v/>
      </c>
      <c r="S13848" s="26" t="str" cm="1">
        <f t="array" ref="S13848">_xlfn.IFS(LEFT(G13848,1)="L","記載要",LEFT(G13848,1)="W","記載要",G13848="","")</f>
        <v/>
      </c>
    </row>
    <row r="13849" spans="18:19">
      <c r="R13849" s="26" t="str">
        <f t="shared" si="2281"/>
        <v/>
      </c>
      <c r="S13849" s="26" t="str" cm="1">
        <f t="array" ref="S13849">_xlfn.IFS(LEFT(G13849,1)="L","記載要",LEFT(G13849,1)="W","記載要",G13849="","")</f>
        <v/>
      </c>
    </row>
    <row r="13850" spans="18:19">
      <c r="R13850" s="26" t="str">
        <f t="shared" si="2281"/>
        <v/>
      </c>
      <c r="S13850" s="26" t="str" cm="1">
        <f t="array" ref="S13850">_xlfn.IFS(LEFT(G13850,1)="L","記載要",LEFT(G13850,1)="W","記載要",G13850="","")</f>
        <v/>
      </c>
    </row>
    <row r="13851" spans="18:19">
      <c r="R13851" s="26" t="str">
        <f t="shared" si="2281"/>
        <v/>
      </c>
      <c r="S13851" s="26" t="str" cm="1">
        <f t="array" ref="S13851">_xlfn.IFS(LEFT(G13851,1)="L","記載要",LEFT(G13851,1)="W","記載要",G13851="","")</f>
        <v/>
      </c>
    </row>
    <row r="13852" spans="18:19">
      <c r="R13852" s="26" t="str">
        <f t="shared" si="2281"/>
        <v/>
      </c>
      <c r="S13852" s="26" t="str" cm="1">
        <f t="array" ref="S13852">_xlfn.IFS(LEFT(G13852,1)="L","記載要",LEFT(G13852,1)="W","記載要",G13852="","")</f>
        <v/>
      </c>
    </row>
    <row r="13853" spans="18:19">
      <c r="R13853" s="26" t="str">
        <f t="shared" si="2281"/>
        <v/>
      </c>
      <c r="S13853" s="26" t="str" cm="1">
        <f t="array" ref="S13853">_xlfn.IFS(LEFT(G13853,1)="L","記載要",LEFT(G13853,1)="W","記載要",G13853="","")</f>
        <v/>
      </c>
    </row>
    <row r="13854" spans="18:19">
      <c r="R13854" s="26" t="str">
        <f t="shared" si="2281"/>
        <v/>
      </c>
      <c r="S13854" s="26" t="str" cm="1">
        <f t="array" ref="S13854">_xlfn.IFS(LEFT(G13854,1)="L","記載要",LEFT(G13854,1)="W","記載要",G13854="","")</f>
        <v/>
      </c>
    </row>
    <row r="13855" spans="18:19">
      <c r="R13855" s="26" t="str">
        <f t="shared" si="2281"/>
        <v/>
      </c>
      <c r="S13855" s="26" t="str" cm="1">
        <f t="array" ref="S13855">_xlfn.IFS(LEFT(G13855,1)="L","記載要",LEFT(G13855,1)="W","記載要",G13855="","")</f>
        <v/>
      </c>
    </row>
    <row r="13856" spans="18:19">
      <c r="R13856" s="26" t="str">
        <f t="shared" si="2281"/>
        <v/>
      </c>
      <c r="S13856" s="26" t="str" cm="1">
        <f t="array" ref="S13856">_xlfn.IFS(LEFT(G13856,1)="L","記載要",LEFT(G13856,1)="W","記載要",G13856="","")</f>
        <v/>
      </c>
    </row>
    <row r="13857" spans="18:19">
      <c r="R13857" s="26" t="str">
        <f t="shared" si="2281"/>
        <v/>
      </c>
      <c r="S13857" s="26" t="str" cm="1">
        <f t="array" ref="S13857">_xlfn.IFS(LEFT(G13857,1)="L","記載要",LEFT(G13857,1)="W","記載要",G13857="","")</f>
        <v/>
      </c>
    </row>
    <row r="13858" spans="18:19">
      <c r="R13858" s="26" t="str">
        <f t="shared" si="2281"/>
        <v/>
      </c>
      <c r="S13858" s="26" t="str" cm="1">
        <f t="array" ref="S13858">_xlfn.IFS(LEFT(G13858,1)="L","記載要",LEFT(G13858,1)="W","記載要",G13858="","")</f>
        <v/>
      </c>
    </row>
    <row r="13859" spans="18:19">
      <c r="R13859" s="26" t="str">
        <f t="shared" si="2281"/>
        <v/>
      </c>
      <c r="S13859" s="26" t="str" cm="1">
        <f t="array" ref="S13859">_xlfn.IFS(LEFT(G13859,1)="L","記載要",LEFT(G13859,1)="W","記載要",G13859="","")</f>
        <v/>
      </c>
    </row>
    <row r="13860" spans="18:19">
      <c r="R13860" s="26" t="str">
        <f t="shared" si="2281"/>
        <v/>
      </c>
      <c r="S13860" s="26" t="str" cm="1">
        <f t="array" ref="S13860">_xlfn.IFS(LEFT(G13860,1)="L","記載要",LEFT(G13860,1)="W","記載要",G13860="","")</f>
        <v/>
      </c>
    </row>
    <row r="13861" spans="18:19">
      <c r="R13861" s="26" t="str">
        <f t="shared" si="2281"/>
        <v/>
      </c>
      <c r="S13861" s="26" t="str" cm="1">
        <f t="array" ref="S13861">_xlfn.IFS(LEFT(G13861,1)="L","記載要",LEFT(G13861,1)="W","記載要",G13861="","")</f>
        <v/>
      </c>
    </row>
    <row r="13862" spans="18:19">
      <c r="R13862" s="26" t="str">
        <f t="shared" si="2281"/>
        <v/>
      </c>
      <c r="S13862" s="26" t="str" cm="1">
        <f t="array" ref="S13862">_xlfn.IFS(LEFT(G13862,1)="L","記載要",LEFT(G13862,1)="W","記載要",G13862="","")</f>
        <v/>
      </c>
    </row>
    <row r="13863" spans="18:19">
      <c r="R13863" s="26" t="str">
        <f t="shared" si="2281"/>
        <v/>
      </c>
      <c r="S13863" s="26" t="str" cm="1">
        <f t="array" ref="S13863">_xlfn.IFS(LEFT(G13863,1)="L","記載要",LEFT(G13863,1)="W","記載要",G13863="","")</f>
        <v/>
      </c>
    </row>
    <row r="13864" spans="18:19">
      <c r="R13864" s="26" t="str">
        <f t="shared" si="2281"/>
        <v/>
      </c>
      <c r="S13864" s="26" t="str" cm="1">
        <f t="array" ref="S13864">_xlfn.IFS(LEFT(G13864,1)="L","記載要",LEFT(G13864,1)="W","記載要",G13864="","")</f>
        <v/>
      </c>
    </row>
    <row r="13865" spans="18:19">
      <c r="R13865" s="26" t="str">
        <f t="shared" si="2281"/>
        <v/>
      </c>
      <c r="S13865" s="26" t="str" cm="1">
        <f t="array" ref="S13865">_xlfn.IFS(LEFT(G13865,1)="L","記載要",LEFT(G13865,1)="W","記載要",G13865="","")</f>
        <v/>
      </c>
    </row>
    <row r="13866" spans="18:19">
      <c r="R13866" s="26" t="str">
        <f t="shared" si="2281"/>
        <v/>
      </c>
      <c r="S13866" s="26" t="str" cm="1">
        <f t="array" ref="S13866">_xlfn.IFS(LEFT(G13866,1)="L","記載要",LEFT(G13866,1)="W","記載要",G13866="","")</f>
        <v/>
      </c>
    </row>
    <row r="13867" spans="18:19">
      <c r="R13867" s="26" t="str">
        <f t="shared" si="2281"/>
        <v/>
      </c>
      <c r="S13867" s="26" t="str" cm="1">
        <f t="array" ref="S13867">_xlfn.IFS(LEFT(G13867,1)="L","記載要",LEFT(G13867,1)="W","記載要",G13867="","")</f>
        <v/>
      </c>
    </row>
    <row r="13868" spans="18:19">
      <c r="R13868" s="26" t="str">
        <f t="shared" si="2281"/>
        <v/>
      </c>
      <c r="S13868" s="26" t="str" cm="1">
        <f t="array" ref="S13868">_xlfn.IFS(LEFT(G13868,1)="L","記載要",LEFT(G13868,1)="W","記載要",G13868="","")</f>
        <v/>
      </c>
    </row>
    <row r="13869" spans="18:19">
      <c r="R13869" s="26" t="str">
        <f t="shared" si="2281"/>
        <v/>
      </c>
      <c r="S13869" s="26" t="str" cm="1">
        <f t="array" ref="S13869">_xlfn.IFS(LEFT(G13869,1)="L","記載要",LEFT(G13869,1)="W","記載要",G13869="","")</f>
        <v/>
      </c>
    </row>
    <row r="13870" spans="18:19">
      <c r="R13870" s="26" t="str">
        <f t="shared" si="2281"/>
        <v/>
      </c>
      <c r="S13870" s="26" t="str" cm="1">
        <f t="array" ref="S13870">_xlfn.IFS(LEFT(G13870,1)="L","記載要",LEFT(G13870,1)="W","記載要",G13870="","")</f>
        <v/>
      </c>
    </row>
    <row r="13871" spans="18:19">
      <c r="R13871" s="26" t="str">
        <f t="shared" si="2281"/>
        <v/>
      </c>
      <c r="S13871" s="26" t="str" cm="1">
        <f t="array" ref="S13871">_xlfn.IFS(LEFT(G13871,1)="L","記載要",LEFT(G13871,1)="W","記載要",G13871="","")</f>
        <v/>
      </c>
    </row>
    <row r="13872" spans="18:19">
      <c r="R13872" s="26" t="str">
        <f t="shared" si="2281"/>
        <v/>
      </c>
      <c r="S13872" s="26" t="str" cm="1">
        <f t="array" ref="S13872">_xlfn.IFS(LEFT(G13872,1)="L","記載要",LEFT(G13872,1)="W","記載要",G13872="","")</f>
        <v/>
      </c>
    </row>
    <row r="13873" spans="18:19">
      <c r="R13873" s="26" t="str">
        <f t="shared" si="2281"/>
        <v/>
      </c>
      <c r="S13873" s="26" t="str" cm="1">
        <f t="array" ref="S13873">_xlfn.IFS(LEFT(G13873,1)="L","記載要",LEFT(G13873,1)="W","記載要",G13873="","")</f>
        <v/>
      </c>
    </row>
    <row r="13874" spans="18:19">
      <c r="R13874" s="26" t="str">
        <f t="shared" si="2281"/>
        <v/>
      </c>
      <c r="S13874" s="26" t="str" cm="1">
        <f t="array" ref="S13874">_xlfn.IFS(LEFT(G13874,1)="L","記載要",LEFT(G13874,1)="W","記載要",G13874="","")</f>
        <v/>
      </c>
    </row>
    <row r="13875" spans="18:19">
      <c r="R13875" s="26" t="str">
        <f t="shared" si="2281"/>
        <v/>
      </c>
      <c r="S13875" s="26" t="str" cm="1">
        <f t="array" ref="S13875">_xlfn.IFS(LEFT(G13875,1)="L","記載要",LEFT(G13875,1)="W","記載要",G13875="","")</f>
        <v/>
      </c>
    </row>
    <row r="13876" spans="18:19">
      <c r="R13876" s="26" t="str">
        <f t="shared" si="2281"/>
        <v/>
      </c>
      <c r="S13876" s="26" t="str" cm="1">
        <f t="array" ref="S13876">_xlfn.IFS(LEFT(G13876,1)="L","記載要",LEFT(G13876,1)="W","記載要",G13876="","")</f>
        <v/>
      </c>
    </row>
    <row r="13877" spans="18:19">
      <c r="R13877" s="26" t="str">
        <f t="shared" si="2281"/>
        <v/>
      </c>
      <c r="S13877" s="26" t="str" cm="1">
        <f t="array" ref="S13877">_xlfn.IFS(LEFT(G13877,1)="L","記載要",LEFT(G13877,1)="W","記載要",G13877="","")</f>
        <v/>
      </c>
    </row>
    <row r="13878" spans="18:19">
      <c r="R13878" s="26" t="str">
        <f t="shared" si="2281"/>
        <v/>
      </c>
      <c r="S13878" s="26" t="str" cm="1">
        <f t="array" ref="S13878">_xlfn.IFS(LEFT(G13878,1)="L","記載要",LEFT(G13878,1)="W","記載要",G13878="","")</f>
        <v/>
      </c>
    </row>
    <row r="13879" spans="18:19">
      <c r="R13879" s="26" t="str">
        <f t="shared" si="2281"/>
        <v/>
      </c>
      <c r="S13879" s="26" t="str" cm="1">
        <f t="array" ref="S13879">_xlfn.IFS(LEFT(G13879,1)="L","記載要",LEFT(G13879,1)="W","記載要",G13879="","")</f>
        <v/>
      </c>
    </row>
    <row r="13880" spans="18:19">
      <c r="R13880" s="26" t="str">
        <f t="shared" si="2281"/>
        <v/>
      </c>
      <c r="S13880" s="26" t="str" cm="1">
        <f t="array" ref="S13880">_xlfn.IFS(LEFT(G13880,1)="L","記載要",LEFT(G13880,1)="W","記載要",G13880="","")</f>
        <v/>
      </c>
    </row>
    <row r="13881" spans="18:19">
      <c r="R13881" s="26" t="str">
        <f t="shared" si="2281"/>
        <v/>
      </c>
      <c r="S13881" s="26" t="str" cm="1">
        <f t="array" ref="S13881">_xlfn.IFS(LEFT(G13881,1)="L","記載要",LEFT(G13881,1)="W","記載要",G13881="","")</f>
        <v/>
      </c>
    </row>
    <row r="13882" spans="18:19">
      <c r="R13882" s="26" t="str">
        <f t="shared" si="2281"/>
        <v/>
      </c>
      <c r="S13882" s="26" t="str" cm="1">
        <f t="array" ref="S13882">_xlfn.IFS(LEFT(G13882,1)="L","記載要",LEFT(G13882,1)="W","記載要",G13882="","")</f>
        <v/>
      </c>
    </row>
    <row r="13883" spans="18:19">
      <c r="R13883" s="26" t="str">
        <f t="shared" si="2281"/>
        <v/>
      </c>
      <c r="S13883" s="26" t="str" cm="1">
        <f t="array" ref="S13883">_xlfn.IFS(LEFT(G13883,1)="L","記載要",LEFT(G13883,1)="W","記載要",G13883="","")</f>
        <v/>
      </c>
    </row>
    <row r="13884" spans="18:19">
      <c r="R13884" s="26" t="str">
        <f t="shared" si="2281"/>
        <v/>
      </c>
      <c r="S13884" s="26" t="str" cm="1">
        <f t="array" ref="S13884">_xlfn.IFS(LEFT(G13884,1)="L","記載要",LEFT(G13884,1)="W","記載要",G13884="","")</f>
        <v/>
      </c>
    </row>
    <row r="13885" spans="18:19">
      <c r="R13885" s="26" t="str">
        <f t="shared" si="2281"/>
        <v/>
      </c>
      <c r="S13885" s="26" t="str" cm="1">
        <f t="array" ref="S13885">_xlfn.IFS(LEFT(G13885,1)="L","記載要",LEFT(G13885,1)="W","記載要",G13885="","")</f>
        <v/>
      </c>
    </row>
    <row r="13886" spans="18:19">
      <c r="R13886" s="26" t="str">
        <f t="shared" si="2281"/>
        <v/>
      </c>
      <c r="S13886" s="26" t="str" cm="1">
        <f t="array" ref="S13886">_xlfn.IFS(LEFT(G13886,1)="L","記載要",LEFT(G13886,1)="W","記載要",G13886="","")</f>
        <v/>
      </c>
    </row>
    <row r="13887" spans="18:19">
      <c r="R13887" s="26" t="str">
        <f t="shared" si="2281"/>
        <v/>
      </c>
      <c r="S13887" s="26" t="str" cm="1">
        <f t="array" ref="S13887">_xlfn.IFS(LEFT(G13887,1)="L","記載要",LEFT(G13887,1)="W","記載要",G13887="","")</f>
        <v/>
      </c>
    </row>
    <row r="13888" spans="18:19">
      <c r="R13888" s="26" t="str">
        <f t="shared" si="2281"/>
        <v/>
      </c>
      <c r="S13888" s="26" t="str" cm="1">
        <f t="array" ref="S13888">_xlfn.IFS(LEFT(G13888,1)="L","記載要",LEFT(G13888,1)="W","記載要",G13888="","")</f>
        <v/>
      </c>
    </row>
    <row r="13889" spans="18:19">
      <c r="R13889" s="26" t="str">
        <f t="shared" si="2281"/>
        <v/>
      </c>
      <c r="S13889" s="26" t="str" cm="1">
        <f t="array" ref="S13889">_xlfn.IFS(LEFT(G13889,1)="L","記載要",LEFT(G13889,1)="W","記載要",G13889="","")</f>
        <v/>
      </c>
    </row>
    <row r="13890" spans="18:19">
      <c r="R13890" s="26" t="str">
        <f t="shared" si="2281"/>
        <v/>
      </c>
      <c r="S13890" s="26" t="str" cm="1">
        <f t="array" ref="S13890">_xlfn.IFS(LEFT(G13890,1)="L","記載要",LEFT(G13890,1)="W","記載要",G13890="","")</f>
        <v/>
      </c>
    </row>
    <row r="13891" spans="18:19">
      <c r="R13891" s="26" t="str">
        <f t="shared" si="2281"/>
        <v/>
      </c>
      <c r="S13891" s="26" t="str" cm="1">
        <f t="array" ref="S13891">_xlfn.IFS(LEFT(G13891,1)="L","記載要",LEFT(G13891,1)="W","記載要",G13891="","")</f>
        <v/>
      </c>
    </row>
    <row r="13892" spans="18:19">
      <c r="R13892" s="26" t="str">
        <f t="shared" si="2281"/>
        <v/>
      </c>
      <c r="S13892" s="26" t="str" cm="1">
        <f t="array" ref="S13892">_xlfn.IFS(LEFT(G13892,1)="L","記載要",LEFT(G13892,1)="W","記載要",G13892="","")</f>
        <v/>
      </c>
    </row>
    <row r="13893" spans="18:19">
      <c r="R13893" s="26" t="str">
        <f t="shared" si="2281"/>
        <v/>
      </c>
      <c r="S13893" s="26" t="str" cm="1">
        <f t="array" ref="S13893">_xlfn.IFS(LEFT(G13893,1)="L","記載要",LEFT(G13893,1)="W","記載要",G13893="","")</f>
        <v/>
      </c>
    </row>
    <row r="13894" spans="18:19">
      <c r="R13894" s="26" t="str">
        <f t="shared" si="2281"/>
        <v/>
      </c>
      <c r="S13894" s="26" t="str" cm="1">
        <f t="array" ref="S13894">_xlfn.IFS(LEFT(G13894,1)="L","記載要",LEFT(G13894,1)="W","記載要",G13894="","")</f>
        <v/>
      </c>
    </row>
    <row r="13895" spans="18:19">
      <c r="R13895" s="26" t="str">
        <f t="shared" si="2281"/>
        <v/>
      </c>
      <c r="S13895" s="26" t="str" cm="1">
        <f t="array" ref="S13895">_xlfn.IFS(LEFT(G13895,1)="L","記載要",LEFT(G13895,1)="W","記載要",G13895="","")</f>
        <v/>
      </c>
    </row>
    <row r="13896" spans="18:19">
      <c r="R13896" s="26" t="str">
        <f t="shared" ref="R13896:R13959" si="2282">IF(H13896="","","記載要")</f>
        <v/>
      </c>
      <c r="S13896" s="26" t="str" cm="1">
        <f t="array" ref="S13896">_xlfn.IFS(LEFT(G13896,1)="L","記載要",LEFT(G13896,1)="W","記載要",G13896="","")</f>
        <v/>
      </c>
    </row>
    <row r="13897" spans="18:19">
      <c r="R13897" s="26" t="str">
        <f t="shared" si="2282"/>
        <v/>
      </c>
      <c r="S13897" s="26" t="str" cm="1">
        <f t="array" ref="S13897">_xlfn.IFS(LEFT(G13897,1)="L","記載要",LEFT(G13897,1)="W","記載要",G13897="","")</f>
        <v/>
      </c>
    </row>
    <row r="13898" spans="18:19">
      <c r="R13898" s="26" t="str">
        <f t="shared" si="2282"/>
        <v/>
      </c>
      <c r="S13898" s="26" t="str" cm="1">
        <f t="array" ref="S13898">_xlfn.IFS(LEFT(G13898,1)="L","記載要",LEFT(G13898,1)="W","記載要",G13898="","")</f>
        <v/>
      </c>
    </row>
    <row r="13899" spans="18:19">
      <c r="R13899" s="26" t="str">
        <f t="shared" si="2282"/>
        <v/>
      </c>
      <c r="S13899" s="26" t="str" cm="1">
        <f t="array" ref="S13899">_xlfn.IFS(LEFT(G13899,1)="L","記載要",LEFT(G13899,1)="W","記載要",G13899="","")</f>
        <v/>
      </c>
    </row>
    <row r="13900" spans="18:19">
      <c r="R13900" s="26" t="str">
        <f t="shared" si="2282"/>
        <v/>
      </c>
      <c r="S13900" s="26" t="str" cm="1">
        <f t="array" ref="S13900">_xlfn.IFS(LEFT(G13900,1)="L","記載要",LEFT(G13900,1)="W","記載要",G13900="","")</f>
        <v/>
      </c>
    </row>
    <row r="13901" spans="18:19">
      <c r="R13901" s="26" t="str">
        <f t="shared" si="2282"/>
        <v/>
      </c>
      <c r="S13901" s="26" t="str" cm="1">
        <f t="array" ref="S13901">_xlfn.IFS(LEFT(G13901,1)="L","記載要",LEFT(G13901,1)="W","記載要",G13901="","")</f>
        <v/>
      </c>
    </row>
    <row r="13902" spans="18:19">
      <c r="R13902" s="26" t="str">
        <f t="shared" si="2282"/>
        <v/>
      </c>
      <c r="S13902" s="26" t="str" cm="1">
        <f t="array" ref="S13902">_xlfn.IFS(LEFT(G13902,1)="L","記載要",LEFT(G13902,1)="W","記載要",G13902="","")</f>
        <v/>
      </c>
    </row>
    <row r="13903" spans="18:19">
      <c r="R13903" s="26" t="str">
        <f t="shared" si="2282"/>
        <v/>
      </c>
      <c r="S13903" s="26" t="str" cm="1">
        <f t="array" ref="S13903">_xlfn.IFS(LEFT(G13903,1)="L","記載要",LEFT(G13903,1)="W","記載要",G13903="","")</f>
        <v/>
      </c>
    </row>
    <row r="13904" spans="18:19">
      <c r="R13904" s="26" t="str">
        <f t="shared" si="2282"/>
        <v/>
      </c>
      <c r="S13904" s="26" t="str" cm="1">
        <f t="array" ref="S13904">_xlfn.IFS(LEFT(G13904,1)="L","記載要",LEFT(G13904,1)="W","記載要",G13904="","")</f>
        <v/>
      </c>
    </row>
    <row r="13905" spans="18:19">
      <c r="R13905" s="26" t="str">
        <f t="shared" si="2282"/>
        <v/>
      </c>
      <c r="S13905" s="26" t="str" cm="1">
        <f t="array" ref="S13905">_xlfn.IFS(LEFT(G13905,1)="L","記載要",LEFT(G13905,1)="W","記載要",G13905="","")</f>
        <v/>
      </c>
    </row>
    <row r="13906" spans="18:19">
      <c r="R13906" s="26" t="str">
        <f t="shared" si="2282"/>
        <v/>
      </c>
      <c r="S13906" s="26" t="str" cm="1">
        <f t="array" ref="S13906">_xlfn.IFS(LEFT(G13906,1)="L","記載要",LEFT(G13906,1)="W","記載要",G13906="","")</f>
        <v/>
      </c>
    </row>
    <row r="13907" spans="18:19">
      <c r="R13907" s="26" t="str">
        <f t="shared" si="2282"/>
        <v/>
      </c>
      <c r="S13907" s="26" t="str" cm="1">
        <f t="array" ref="S13907">_xlfn.IFS(LEFT(G13907,1)="L","記載要",LEFT(G13907,1)="W","記載要",G13907="","")</f>
        <v/>
      </c>
    </row>
    <row r="13908" spans="18:19">
      <c r="R13908" s="26" t="str">
        <f t="shared" si="2282"/>
        <v/>
      </c>
      <c r="S13908" s="26" t="str" cm="1">
        <f t="array" ref="S13908">_xlfn.IFS(LEFT(G13908,1)="L","記載要",LEFT(G13908,1)="W","記載要",G13908="","")</f>
        <v/>
      </c>
    </row>
    <row r="13909" spans="18:19">
      <c r="R13909" s="26" t="str">
        <f t="shared" si="2282"/>
        <v/>
      </c>
      <c r="S13909" s="26" t="str" cm="1">
        <f t="array" ref="S13909">_xlfn.IFS(LEFT(G13909,1)="L","記載要",LEFT(G13909,1)="W","記載要",G13909="","")</f>
        <v/>
      </c>
    </row>
    <row r="13910" spans="18:19">
      <c r="R13910" s="26" t="str">
        <f t="shared" si="2282"/>
        <v/>
      </c>
      <c r="S13910" s="26" t="str" cm="1">
        <f t="array" ref="S13910">_xlfn.IFS(LEFT(G13910,1)="L","記載要",LEFT(G13910,1)="W","記載要",G13910="","")</f>
        <v/>
      </c>
    </row>
    <row r="13911" spans="18:19">
      <c r="R13911" s="26" t="str">
        <f t="shared" si="2282"/>
        <v/>
      </c>
      <c r="S13911" s="26" t="str" cm="1">
        <f t="array" ref="S13911">_xlfn.IFS(LEFT(G13911,1)="L","記載要",LEFT(G13911,1)="W","記載要",G13911="","")</f>
        <v/>
      </c>
    </row>
    <row r="13912" spans="18:19">
      <c r="R13912" s="26" t="str">
        <f t="shared" si="2282"/>
        <v/>
      </c>
      <c r="S13912" s="26" t="str" cm="1">
        <f t="array" ref="S13912">_xlfn.IFS(LEFT(G13912,1)="L","記載要",LEFT(G13912,1)="W","記載要",G13912="","")</f>
        <v/>
      </c>
    </row>
    <row r="13913" spans="18:19">
      <c r="R13913" s="26" t="str">
        <f t="shared" si="2282"/>
        <v/>
      </c>
      <c r="S13913" s="26" t="str" cm="1">
        <f t="array" ref="S13913">_xlfn.IFS(LEFT(G13913,1)="L","記載要",LEFT(G13913,1)="W","記載要",G13913="","")</f>
        <v/>
      </c>
    </row>
    <row r="13914" spans="18:19">
      <c r="R13914" s="26" t="str">
        <f t="shared" si="2282"/>
        <v/>
      </c>
      <c r="S13914" s="26" t="str" cm="1">
        <f t="array" ref="S13914">_xlfn.IFS(LEFT(G13914,1)="L","記載要",LEFT(G13914,1)="W","記載要",G13914="","")</f>
        <v/>
      </c>
    </row>
    <row r="13915" spans="18:19">
      <c r="R13915" s="26" t="str">
        <f t="shared" si="2282"/>
        <v/>
      </c>
      <c r="S13915" s="26" t="str" cm="1">
        <f t="array" ref="S13915">_xlfn.IFS(LEFT(G13915,1)="L","記載要",LEFT(G13915,1)="W","記載要",G13915="","")</f>
        <v/>
      </c>
    </row>
    <row r="13916" spans="18:19">
      <c r="R13916" s="26" t="str">
        <f t="shared" si="2282"/>
        <v/>
      </c>
      <c r="S13916" s="26" t="str" cm="1">
        <f t="array" ref="S13916">_xlfn.IFS(LEFT(G13916,1)="L","記載要",LEFT(G13916,1)="W","記載要",G13916="","")</f>
        <v/>
      </c>
    </row>
    <row r="13917" spans="18:19">
      <c r="R13917" s="26" t="str">
        <f t="shared" si="2282"/>
        <v/>
      </c>
      <c r="S13917" s="26" t="str" cm="1">
        <f t="array" ref="S13917">_xlfn.IFS(LEFT(G13917,1)="L","記載要",LEFT(G13917,1)="W","記載要",G13917="","")</f>
        <v/>
      </c>
    </row>
    <row r="13918" spans="18:19">
      <c r="R13918" s="26" t="str">
        <f t="shared" si="2282"/>
        <v/>
      </c>
      <c r="S13918" s="26" t="str" cm="1">
        <f t="array" ref="S13918">_xlfn.IFS(LEFT(G13918,1)="L","記載要",LEFT(G13918,1)="W","記載要",G13918="","")</f>
        <v/>
      </c>
    </row>
    <row r="13919" spans="18:19">
      <c r="R13919" s="26" t="str">
        <f t="shared" si="2282"/>
        <v/>
      </c>
      <c r="S13919" s="26" t="str" cm="1">
        <f t="array" ref="S13919">_xlfn.IFS(LEFT(G13919,1)="L","記載要",LEFT(G13919,1)="W","記載要",G13919="","")</f>
        <v/>
      </c>
    </row>
    <row r="13920" spans="18:19">
      <c r="R13920" s="26" t="str">
        <f t="shared" si="2282"/>
        <v/>
      </c>
      <c r="S13920" s="26" t="str" cm="1">
        <f t="array" ref="S13920">_xlfn.IFS(LEFT(G13920,1)="L","記載要",LEFT(G13920,1)="W","記載要",G13920="","")</f>
        <v/>
      </c>
    </row>
    <row r="13921" spans="18:19">
      <c r="R13921" s="26" t="str">
        <f t="shared" si="2282"/>
        <v/>
      </c>
      <c r="S13921" s="26" t="str" cm="1">
        <f t="array" ref="S13921">_xlfn.IFS(LEFT(G13921,1)="L","記載要",LEFT(G13921,1)="W","記載要",G13921="","")</f>
        <v/>
      </c>
    </row>
    <row r="13922" spans="18:19">
      <c r="R13922" s="26" t="str">
        <f t="shared" si="2282"/>
        <v/>
      </c>
      <c r="S13922" s="26" t="str" cm="1">
        <f t="array" ref="S13922">_xlfn.IFS(LEFT(G13922,1)="L","記載要",LEFT(G13922,1)="W","記載要",G13922="","")</f>
        <v/>
      </c>
    </row>
    <row r="13923" spans="18:19">
      <c r="R13923" s="26" t="str">
        <f t="shared" si="2282"/>
        <v/>
      </c>
      <c r="S13923" s="26" t="str" cm="1">
        <f t="array" ref="S13923">_xlfn.IFS(LEFT(G13923,1)="L","記載要",LEFT(G13923,1)="W","記載要",G13923="","")</f>
        <v/>
      </c>
    </row>
    <row r="13924" spans="18:19">
      <c r="R13924" s="26" t="str">
        <f t="shared" si="2282"/>
        <v/>
      </c>
      <c r="S13924" s="26" t="str" cm="1">
        <f t="array" ref="S13924">_xlfn.IFS(LEFT(G13924,1)="L","記載要",LEFT(G13924,1)="W","記載要",G13924="","")</f>
        <v/>
      </c>
    </row>
    <row r="13925" spans="18:19">
      <c r="R13925" s="26" t="str">
        <f t="shared" si="2282"/>
        <v/>
      </c>
      <c r="S13925" s="26" t="str" cm="1">
        <f t="array" ref="S13925">_xlfn.IFS(LEFT(G13925,1)="L","記載要",LEFT(G13925,1)="W","記載要",G13925="","")</f>
        <v/>
      </c>
    </row>
    <row r="13926" spans="18:19">
      <c r="R13926" s="26" t="str">
        <f t="shared" si="2282"/>
        <v/>
      </c>
      <c r="S13926" s="26" t="str" cm="1">
        <f t="array" ref="S13926">_xlfn.IFS(LEFT(G13926,1)="L","記載要",LEFT(G13926,1)="W","記載要",G13926="","")</f>
        <v/>
      </c>
    </row>
    <row r="13927" spans="18:19">
      <c r="R13927" s="26" t="str">
        <f t="shared" si="2282"/>
        <v/>
      </c>
      <c r="S13927" s="26" t="str" cm="1">
        <f t="array" ref="S13927">_xlfn.IFS(LEFT(G13927,1)="L","記載要",LEFT(G13927,1)="W","記載要",G13927="","")</f>
        <v/>
      </c>
    </row>
    <row r="13928" spans="18:19">
      <c r="R13928" s="26" t="str">
        <f t="shared" si="2282"/>
        <v/>
      </c>
      <c r="S13928" s="26" t="str" cm="1">
        <f t="array" ref="S13928">_xlfn.IFS(LEFT(G13928,1)="L","記載要",LEFT(G13928,1)="W","記載要",G13928="","")</f>
        <v/>
      </c>
    </row>
    <row r="13929" spans="18:19">
      <c r="R13929" s="26" t="str">
        <f t="shared" si="2282"/>
        <v/>
      </c>
      <c r="S13929" s="26" t="str" cm="1">
        <f t="array" ref="S13929">_xlfn.IFS(LEFT(G13929,1)="L","記載要",LEFT(G13929,1)="W","記載要",G13929="","")</f>
        <v/>
      </c>
    </row>
    <row r="13930" spans="18:19">
      <c r="R13930" s="26" t="str">
        <f t="shared" si="2282"/>
        <v/>
      </c>
      <c r="S13930" s="26" t="str" cm="1">
        <f t="array" ref="S13930">_xlfn.IFS(LEFT(G13930,1)="L","記載要",LEFT(G13930,1)="W","記載要",G13930="","")</f>
        <v/>
      </c>
    </row>
    <row r="13931" spans="18:19">
      <c r="R13931" s="26" t="str">
        <f t="shared" si="2282"/>
        <v/>
      </c>
      <c r="S13931" s="26" t="str" cm="1">
        <f t="array" ref="S13931">_xlfn.IFS(LEFT(G13931,1)="L","記載要",LEFT(G13931,1)="W","記載要",G13931="","")</f>
        <v/>
      </c>
    </row>
    <row r="13932" spans="18:19">
      <c r="R13932" s="26" t="str">
        <f t="shared" si="2282"/>
        <v/>
      </c>
      <c r="S13932" s="26" t="str" cm="1">
        <f t="array" ref="S13932">_xlfn.IFS(LEFT(G13932,1)="L","記載要",LEFT(G13932,1)="W","記載要",G13932="","")</f>
        <v/>
      </c>
    </row>
    <row r="13933" spans="18:19">
      <c r="R13933" s="26" t="str">
        <f t="shared" si="2282"/>
        <v/>
      </c>
      <c r="S13933" s="26" t="str" cm="1">
        <f t="array" ref="S13933">_xlfn.IFS(LEFT(G13933,1)="L","記載要",LEFT(G13933,1)="W","記載要",G13933="","")</f>
        <v/>
      </c>
    </row>
    <row r="13934" spans="18:19">
      <c r="R13934" s="26" t="str">
        <f t="shared" si="2282"/>
        <v/>
      </c>
      <c r="S13934" s="26" t="str" cm="1">
        <f t="array" ref="S13934">_xlfn.IFS(LEFT(G13934,1)="L","記載要",LEFT(G13934,1)="W","記載要",G13934="","")</f>
        <v/>
      </c>
    </row>
    <row r="13935" spans="18:19">
      <c r="R13935" s="26" t="str">
        <f t="shared" si="2282"/>
        <v/>
      </c>
      <c r="S13935" s="26" t="str" cm="1">
        <f t="array" ref="S13935">_xlfn.IFS(LEFT(G13935,1)="L","記載要",LEFT(G13935,1)="W","記載要",G13935="","")</f>
        <v/>
      </c>
    </row>
    <row r="13936" spans="18:19">
      <c r="R13936" s="26" t="str">
        <f t="shared" si="2282"/>
        <v/>
      </c>
      <c r="S13936" s="26" t="str" cm="1">
        <f t="array" ref="S13936">_xlfn.IFS(LEFT(G13936,1)="L","記載要",LEFT(G13936,1)="W","記載要",G13936="","")</f>
        <v/>
      </c>
    </row>
    <row r="13937" spans="18:19">
      <c r="R13937" s="26" t="str">
        <f t="shared" si="2282"/>
        <v/>
      </c>
      <c r="S13937" s="26" t="str" cm="1">
        <f t="array" ref="S13937">_xlfn.IFS(LEFT(G13937,1)="L","記載要",LEFT(G13937,1)="W","記載要",G13937="","")</f>
        <v/>
      </c>
    </row>
    <row r="13938" spans="18:19">
      <c r="R13938" s="26" t="str">
        <f t="shared" si="2282"/>
        <v/>
      </c>
      <c r="S13938" s="26" t="str" cm="1">
        <f t="array" ref="S13938">_xlfn.IFS(LEFT(G13938,1)="L","記載要",LEFT(G13938,1)="W","記載要",G13938="","")</f>
        <v/>
      </c>
    </row>
    <row r="13939" spans="18:19">
      <c r="R13939" s="26" t="str">
        <f t="shared" si="2282"/>
        <v/>
      </c>
      <c r="S13939" s="26" t="str" cm="1">
        <f t="array" ref="S13939">_xlfn.IFS(LEFT(G13939,1)="L","記載要",LEFT(G13939,1)="W","記載要",G13939="","")</f>
        <v/>
      </c>
    </row>
    <row r="13940" spans="18:19">
      <c r="R13940" s="26" t="str">
        <f t="shared" si="2282"/>
        <v/>
      </c>
      <c r="S13940" s="26" t="str" cm="1">
        <f t="array" ref="S13940">_xlfn.IFS(LEFT(G13940,1)="L","記載要",LEFT(G13940,1)="W","記載要",G13940="","")</f>
        <v/>
      </c>
    </row>
    <row r="13941" spans="18:19">
      <c r="R13941" s="26" t="str">
        <f t="shared" si="2282"/>
        <v/>
      </c>
      <c r="S13941" s="26" t="str" cm="1">
        <f t="array" ref="S13941">_xlfn.IFS(LEFT(G13941,1)="L","記載要",LEFT(G13941,1)="W","記載要",G13941="","")</f>
        <v/>
      </c>
    </row>
    <row r="13942" spans="18:19">
      <c r="R13942" s="26" t="str">
        <f t="shared" si="2282"/>
        <v/>
      </c>
      <c r="S13942" s="26" t="str" cm="1">
        <f t="array" ref="S13942">_xlfn.IFS(LEFT(G13942,1)="L","記載要",LEFT(G13942,1)="W","記載要",G13942="","")</f>
        <v/>
      </c>
    </row>
    <row r="13943" spans="18:19">
      <c r="R13943" s="26" t="str">
        <f t="shared" si="2282"/>
        <v/>
      </c>
      <c r="S13943" s="26" t="str" cm="1">
        <f t="array" ref="S13943">_xlfn.IFS(LEFT(G13943,1)="L","記載要",LEFT(G13943,1)="W","記載要",G13943="","")</f>
        <v/>
      </c>
    </row>
    <row r="13944" spans="18:19">
      <c r="R13944" s="26" t="str">
        <f t="shared" si="2282"/>
        <v/>
      </c>
      <c r="S13944" s="26" t="str" cm="1">
        <f t="array" ref="S13944">_xlfn.IFS(LEFT(G13944,1)="L","記載要",LEFT(G13944,1)="W","記載要",G13944="","")</f>
        <v/>
      </c>
    </row>
    <row r="13945" spans="18:19">
      <c r="R13945" s="26" t="str">
        <f t="shared" si="2282"/>
        <v/>
      </c>
      <c r="S13945" s="26" t="str" cm="1">
        <f t="array" ref="S13945">_xlfn.IFS(LEFT(G13945,1)="L","記載要",LEFT(G13945,1)="W","記載要",G13945="","")</f>
        <v/>
      </c>
    </row>
    <row r="13946" spans="18:19">
      <c r="R13946" s="26" t="str">
        <f t="shared" si="2282"/>
        <v/>
      </c>
      <c r="S13946" s="26" t="str" cm="1">
        <f t="array" ref="S13946">_xlfn.IFS(LEFT(G13946,1)="L","記載要",LEFT(G13946,1)="W","記載要",G13946="","")</f>
        <v/>
      </c>
    </row>
    <row r="13947" spans="18:19">
      <c r="R13947" s="26" t="str">
        <f t="shared" si="2282"/>
        <v/>
      </c>
      <c r="S13947" s="26" t="str" cm="1">
        <f t="array" ref="S13947">_xlfn.IFS(LEFT(G13947,1)="L","記載要",LEFT(G13947,1)="W","記載要",G13947="","")</f>
        <v/>
      </c>
    </row>
    <row r="13948" spans="18:19">
      <c r="R13948" s="26" t="str">
        <f t="shared" si="2282"/>
        <v/>
      </c>
      <c r="S13948" s="26" t="str" cm="1">
        <f t="array" ref="S13948">_xlfn.IFS(LEFT(G13948,1)="L","記載要",LEFT(G13948,1)="W","記載要",G13948="","")</f>
        <v/>
      </c>
    </row>
    <row r="13949" spans="18:19">
      <c r="R13949" s="26" t="str">
        <f t="shared" si="2282"/>
        <v/>
      </c>
      <c r="S13949" s="26" t="str" cm="1">
        <f t="array" ref="S13949">_xlfn.IFS(LEFT(G13949,1)="L","記載要",LEFT(G13949,1)="W","記載要",G13949="","")</f>
        <v/>
      </c>
    </row>
    <row r="13950" spans="18:19">
      <c r="R13950" s="26" t="str">
        <f t="shared" si="2282"/>
        <v/>
      </c>
      <c r="S13950" s="26" t="str" cm="1">
        <f t="array" ref="S13950">_xlfn.IFS(LEFT(G13950,1)="L","記載要",LEFT(G13950,1)="W","記載要",G13950="","")</f>
        <v/>
      </c>
    </row>
    <row r="13951" spans="18:19">
      <c r="R13951" s="26" t="str">
        <f t="shared" si="2282"/>
        <v/>
      </c>
      <c r="S13951" s="26" t="str" cm="1">
        <f t="array" ref="S13951">_xlfn.IFS(LEFT(G13951,1)="L","記載要",LEFT(G13951,1)="W","記載要",G13951="","")</f>
        <v/>
      </c>
    </row>
    <row r="13952" spans="18:19">
      <c r="R13952" s="26" t="str">
        <f t="shared" si="2282"/>
        <v/>
      </c>
      <c r="S13952" s="26" t="str" cm="1">
        <f t="array" ref="S13952">_xlfn.IFS(LEFT(G13952,1)="L","記載要",LEFT(G13952,1)="W","記載要",G13952="","")</f>
        <v/>
      </c>
    </row>
    <row r="13953" spans="18:19">
      <c r="R13953" s="26" t="str">
        <f t="shared" si="2282"/>
        <v/>
      </c>
      <c r="S13953" s="26" t="str" cm="1">
        <f t="array" ref="S13953">_xlfn.IFS(LEFT(G13953,1)="L","記載要",LEFT(G13953,1)="W","記載要",G13953="","")</f>
        <v/>
      </c>
    </row>
    <row r="13954" spans="18:19">
      <c r="R13954" s="26" t="str">
        <f t="shared" si="2282"/>
        <v/>
      </c>
      <c r="S13954" s="26" t="str" cm="1">
        <f t="array" ref="S13954">_xlfn.IFS(LEFT(G13954,1)="L","記載要",LEFT(G13954,1)="W","記載要",G13954="","")</f>
        <v/>
      </c>
    </row>
    <row r="13955" spans="18:19">
      <c r="R13955" s="26" t="str">
        <f t="shared" si="2282"/>
        <v/>
      </c>
      <c r="S13955" s="26" t="str" cm="1">
        <f t="array" ref="S13955">_xlfn.IFS(LEFT(G13955,1)="L","記載要",LEFT(G13955,1)="W","記載要",G13955="","")</f>
        <v/>
      </c>
    </row>
    <row r="13956" spans="18:19">
      <c r="R13956" s="26" t="str">
        <f t="shared" si="2282"/>
        <v/>
      </c>
      <c r="S13956" s="26" t="str" cm="1">
        <f t="array" ref="S13956">_xlfn.IFS(LEFT(G13956,1)="L","記載要",LEFT(G13956,1)="W","記載要",G13956="","")</f>
        <v/>
      </c>
    </row>
    <row r="13957" spans="18:19">
      <c r="R13957" s="26" t="str">
        <f t="shared" si="2282"/>
        <v/>
      </c>
      <c r="S13957" s="26" t="str" cm="1">
        <f t="array" ref="S13957">_xlfn.IFS(LEFT(G13957,1)="L","記載要",LEFT(G13957,1)="W","記載要",G13957="","")</f>
        <v/>
      </c>
    </row>
    <row r="13958" spans="18:19">
      <c r="R13958" s="26" t="str">
        <f t="shared" si="2282"/>
        <v/>
      </c>
      <c r="S13958" s="26" t="str" cm="1">
        <f t="array" ref="S13958">_xlfn.IFS(LEFT(G13958,1)="L","記載要",LEFT(G13958,1)="W","記載要",G13958="","")</f>
        <v/>
      </c>
    </row>
    <row r="13959" spans="18:19">
      <c r="R13959" s="26" t="str">
        <f t="shared" si="2282"/>
        <v/>
      </c>
      <c r="S13959" s="26" t="str" cm="1">
        <f t="array" ref="S13959">_xlfn.IFS(LEFT(G13959,1)="L","記載要",LEFT(G13959,1)="W","記載要",G13959="","")</f>
        <v/>
      </c>
    </row>
    <row r="13960" spans="18:19">
      <c r="R13960" s="26" t="str">
        <f t="shared" ref="R13960:R14023" si="2283">IF(H13960="","","記載要")</f>
        <v/>
      </c>
      <c r="S13960" s="26" t="str" cm="1">
        <f t="array" ref="S13960">_xlfn.IFS(LEFT(G13960,1)="L","記載要",LEFT(G13960,1)="W","記載要",G13960="","")</f>
        <v/>
      </c>
    </row>
    <row r="13961" spans="18:19">
      <c r="R13961" s="26" t="str">
        <f t="shared" si="2283"/>
        <v/>
      </c>
      <c r="S13961" s="26" t="str" cm="1">
        <f t="array" ref="S13961">_xlfn.IFS(LEFT(G13961,1)="L","記載要",LEFT(G13961,1)="W","記載要",G13961="","")</f>
        <v/>
      </c>
    </row>
    <row r="13962" spans="18:19">
      <c r="R13962" s="26" t="str">
        <f t="shared" si="2283"/>
        <v/>
      </c>
      <c r="S13962" s="26" t="str" cm="1">
        <f t="array" ref="S13962">_xlfn.IFS(LEFT(G13962,1)="L","記載要",LEFT(G13962,1)="W","記載要",G13962="","")</f>
        <v/>
      </c>
    </row>
    <row r="13963" spans="18:19">
      <c r="R13963" s="26" t="str">
        <f t="shared" si="2283"/>
        <v/>
      </c>
      <c r="S13963" s="26" t="str" cm="1">
        <f t="array" ref="S13963">_xlfn.IFS(LEFT(G13963,1)="L","記載要",LEFT(G13963,1)="W","記載要",G13963="","")</f>
        <v/>
      </c>
    </row>
    <row r="13964" spans="18:19">
      <c r="R13964" s="26" t="str">
        <f t="shared" si="2283"/>
        <v/>
      </c>
      <c r="S13964" s="26" t="str" cm="1">
        <f t="array" ref="S13964">_xlfn.IFS(LEFT(G13964,1)="L","記載要",LEFT(G13964,1)="W","記載要",G13964="","")</f>
        <v/>
      </c>
    </row>
    <row r="13965" spans="18:19">
      <c r="R13965" s="26" t="str">
        <f t="shared" si="2283"/>
        <v/>
      </c>
      <c r="S13965" s="26" t="str" cm="1">
        <f t="array" ref="S13965">_xlfn.IFS(LEFT(G13965,1)="L","記載要",LEFT(G13965,1)="W","記載要",G13965="","")</f>
        <v/>
      </c>
    </row>
    <row r="13966" spans="18:19">
      <c r="R13966" s="26" t="str">
        <f t="shared" si="2283"/>
        <v/>
      </c>
      <c r="S13966" s="26" t="str" cm="1">
        <f t="array" ref="S13966">_xlfn.IFS(LEFT(G13966,1)="L","記載要",LEFT(G13966,1)="W","記載要",G13966="","")</f>
        <v/>
      </c>
    </row>
    <row r="13967" spans="18:19">
      <c r="R13967" s="26" t="str">
        <f t="shared" si="2283"/>
        <v/>
      </c>
      <c r="S13967" s="26" t="str" cm="1">
        <f t="array" ref="S13967">_xlfn.IFS(LEFT(G13967,1)="L","記載要",LEFT(G13967,1)="W","記載要",G13967="","")</f>
        <v/>
      </c>
    </row>
    <row r="13968" spans="18:19">
      <c r="R13968" s="26" t="str">
        <f t="shared" si="2283"/>
        <v/>
      </c>
      <c r="S13968" s="26" t="str" cm="1">
        <f t="array" ref="S13968">_xlfn.IFS(LEFT(G13968,1)="L","記載要",LEFT(G13968,1)="W","記載要",G13968="","")</f>
        <v/>
      </c>
    </row>
    <row r="13969" spans="18:19">
      <c r="R13969" s="26" t="str">
        <f t="shared" si="2283"/>
        <v/>
      </c>
      <c r="S13969" s="26" t="str" cm="1">
        <f t="array" ref="S13969">_xlfn.IFS(LEFT(G13969,1)="L","記載要",LEFT(G13969,1)="W","記載要",G13969="","")</f>
        <v/>
      </c>
    </row>
    <row r="13970" spans="18:19">
      <c r="R13970" s="26" t="str">
        <f t="shared" si="2283"/>
        <v/>
      </c>
      <c r="S13970" s="26" t="str" cm="1">
        <f t="array" ref="S13970">_xlfn.IFS(LEFT(G13970,1)="L","記載要",LEFT(G13970,1)="W","記載要",G13970="","")</f>
        <v/>
      </c>
    </row>
    <row r="13971" spans="18:19">
      <c r="R13971" s="26" t="str">
        <f t="shared" si="2283"/>
        <v/>
      </c>
      <c r="S13971" s="26" t="str" cm="1">
        <f t="array" ref="S13971">_xlfn.IFS(LEFT(G13971,1)="L","記載要",LEFT(G13971,1)="W","記載要",G13971="","")</f>
        <v/>
      </c>
    </row>
    <row r="13972" spans="18:19">
      <c r="R13972" s="26" t="str">
        <f t="shared" si="2283"/>
        <v/>
      </c>
      <c r="S13972" s="26" t="str" cm="1">
        <f t="array" ref="S13972">_xlfn.IFS(LEFT(G13972,1)="L","記載要",LEFT(G13972,1)="W","記載要",G13972="","")</f>
        <v/>
      </c>
    </row>
    <row r="13973" spans="18:19">
      <c r="R13973" s="26" t="str">
        <f t="shared" si="2283"/>
        <v/>
      </c>
      <c r="S13973" s="26" t="str" cm="1">
        <f t="array" ref="S13973">_xlfn.IFS(LEFT(G13973,1)="L","記載要",LEFT(G13973,1)="W","記載要",G13973="","")</f>
        <v/>
      </c>
    </row>
    <row r="13974" spans="18:19">
      <c r="R13974" s="26" t="str">
        <f t="shared" si="2283"/>
        <v/>
      </c>
      <c r="S13974" s="26" t="str" cm="1">
        <f t="array" ref="S13974">_xlfn.IFS(LEFT(G13974,1)="L","記載要",LEFT(G13974,1)="W","記載要",G13974="","")</f>
        <v/>
      </c>
    </row>
    <row r="13975" spans="18:19">
      <c r="R13975" s="26" t="str">
        <f t="shared" si="2283"/>
        <v/>
      </c>
      <c r="S13975" s="26" t="str" cm="1">
        <f t="array" ref="S13975">_xlfn.IFS(LEFT(G13975,1)="L","記載要",LEFT(G13975,1)="W","記載要",G13975="","")</f>
        <v/>
      </c>
    </row>
    <row r="13976" spans="18:19">
      <c r="R13976" s="26" t="str">
        <f t="shared" si="2283"/>
        <v/>
      </c>
      <c r="S13976" s="26" t="str" cm="1">
        <f t="array" ref="S13976">_xlfn.IFS(LEFT(G13976,1)="L","記載要",LEFT(G13976,1)="W","記載要",G13976="","")</f>
        <v/>
      </c>
    </row>
    <row r="13977" spans="18:19">
      <c r="R13977" s="26" t="str">
        <f t="shared" si="2283"/>
        <v/>
      </c>
      <c r="S13977" s="26" t="str" cm="1">
        <f t="array" ref="S13977">_xlfn.IFS(LEFT(G13977,1)="L","記載要",LEFT(G13977,1)="W","記載要",G13977="","")</f>
        <v/>
      </c>
    </row>
    <row r="13978" spans="18:19">
      <c r="R13978" s="26" t="str">
        <f t="shared" si="2283"/>
        <v/>
      </c>
      <c r="S13978" s="26" t="str" cm="1">
        <f t="array" ref="S13978">_xlfn.IFS(LEFT(G13978,1)="L","記載要",LEFT(G13978,1)="W","記載要",G13978="","")</f>
        <v/>
      </c>
    </row>
    <row r="13979" spans="18:19">
      <c r="R13979" s="26" t="str">
        <f t="shared" si="2283"/>
        <v/>
      </c>
      <c r="S13979" s="26" t="str" cm="1">
        <f t="array" ref="S13979">_xlfn.IFS(LEFT(G13979,1)="L","記載要",LEFT(G13979,1)="W","記載要",G13979="","")</f>
        <v/>
      </c>
    </row>
    <row r="13980" spans="18:19">
      <c r="R13980" s="26" t="str">
        <f t="shared" si="2283"/>
        <v/>
      </c>
      <c r="S13980" s="26" t="str" cm="1">
        <f t="array" ref="S13980">_xlfn.IFS(LEFT(G13980,1)="L","記載要",LEFT(G13980,1)="W","記載要",G13980="","")</f>
        <v/>
      </c>
    </row>
    <row r="13981" spans="18:19">
      <c r="R13981" s="26" t="str">
        <f t="shared" si="2283"/>
        <v/>
      </c>
      <c r="S13981" s="26" t="str" cm="1">
        <f t="array" ref="S13981">_xlfn.IFS(LEFT(G13981,1)="L","記載要",LEFT(G13981,1)="W","記載要",G13981="","")</f>
        <v/>
      </c>
    </row>
    <row r="13982" spans="18:19">
      <c r="R13982" s="26" t="str">
        <f t="shared" si="2283"/>
        <v/>
      </c>
      <c r="S13982" s="26" t="str" cm="1">
        <f t="array" ref="S13982">_xlfn.IFS(LEFT(G13982,1)="L","記載要",LEFT(G13982,1)="W","記載要",G13982="","")</f>
        <v/>
      </c>
    </row>
    <row r="13983" spans="18:19">
      <c r="R13983" s="26" t="str">
        <f t="shared" si="2283"/>
        <v/>
      </c>
      <c r="S13983" s="26" t="str" cm="1">
        <f t="array" ref="S13983">_xlfn.IFS(LEFT(G13983,1)="L","記載要",LEFT(G13983,1)="W","記載要",G13983="","")</f>
        <v/>
      </c>
    </row>
    <row r="13984" spans="18:19">
      <c r="R13984" s="26" t="str">
        <f t="shared" si="2283"/>
        <v/>
      </c>
      <c r="S13984" s="26" t="str" cm="1">
        <f t="array" ref="S13984">_xlfn.IFS(LEFT(G13984,1)="L","記載要",LEFT(G13984,1)="W","記載要",G13984="","")</f>
        <v/>
      </c>
    </row>
    <row r="13985" spans="18:19">
      <c r="R13985" s="26" t="str">
        <f t="shared" si="2283"/>
        <v/>
      </c>
      <c r="S13985" s="26" t="str" cm="1">
        <f t="array" ref="S13985">_xlfn.IFS(LEFT(G13985,1)="L","記載要",LEFT(G13985,1)="W","記載要",G13985="","")</f>
        <v/>
      </c>
    </row>
    <row r="13986" spans="18:19">
      <c r="R13986" s="26" t="str">
        <f t="shared" si="2283"/>
        <v/>
      </c>
      <c r="S13986" s="26" t="str" cm="1">
        <f t="array" ref="S13986">_xlfn.IFS(LEFT(G13986,1)="L","記載要",LEFT(G13986,1)="W","記載要",G13986="","")</f>
        <v/>
      </c>
    </row>
    <row r="13987" spans="18:19">
      <c r="R13987" s="26" t="str">
        <f t="shared" si="2283"/>
        <v/>
      </c>
      <c r="S13987" s="26" t="str" cm="1">
        <f t="array" ref="S13987">_xlfn.IFS(LEFT(G13987,1)="L","記載要",LEFT(G13987,1)="W","記載要",G13987="","")</f>
        <v/>
      </c>
    </row>
    <row r="13988" spans="18:19">
      <c r="R13988" s="26" t="str">
        <f t="shared" si="2283"/>
        <v/>
      </c>
      <c r="S13988" s="26" t="str" cm="1">
        <f t="array" ref="S13988">_xlfn.IFS(LEFT(G13988,1)="L","記載要",LEFT(G13988,1)="W","記載要",G13988="","")</f>
        <v/>
      </c>
    </row>
    <row r="13989" spans="18:19">
      <c r="R13989" s="26" t="str">
        <f t="shared" si="2283"/>
        <v/>
      </c>
      <c r="S13989" s="26" t="str" cm="1">
        <f t="array" ref="S13989">_xlfn.IFS(LEFT(G13989,1)="L","記載要",LEFT(G13989,1)="W","記載要",G13989="","")</f>
        <v/>
      </c>
    </row>
    <row r="13990" spans="18:19">
      <c r="R13990" s="26" t="str">
        <f t="shared" si="2283"/>
        <v/>
      </c>
      <c r="S13990" s="26" t="str" cm="1">
        <f t="array" ref="S13990">_xlfn.IFS(LEFT(G13990,1)="L","記載要",LEFT(G13990,1)="W","記載要",G13990="","")</f>
        <v/>
      </c>
    </row>
    <row r="13991" spans="18:19">
      <c r="R13991" s="26" t="str">
        <f t="shared" si="2283"/>
        <v/>
      </c>
      <c r="S13991" s="26" t="str" cm="1">
        <f t="array" ref="S13991">_xlfn.IFS(LEFT(G13991,1)="L","記載要",LEFT(G13991,1)="W","記載要",G13991="","")</f>
        <v/>
      </c>
    </row>
    <row r="13992" spans="18:19">
      <c r="R13992" s="26" t="str">
        <f t="shared" si="2283"/>
        <v/>
      </c>
      <c r="S13992" s="26" t="str" cm="1">
        <f t="array" ref="S13992">_xlfn.IFS(LEFT(G13992,1)="L","記載要",LEFT(G13992,1)="W","記載要",G13992="","")</f>
        <v/>
      </c>
    </row>
    <row r="13993" spans="18:19">
      <c r="R13993" s="26" t="str">
        <f t="shared" si="2283"/>
        <v/>
      </c>
      <c r="S13993" s="26" t="str" cm="1">
        <f t="array" ref="S13993">_xlfn.IFS(LEFT(G13993,1)="L","記載要",LEFT(G13993,1)="W","記載要",G13993="","")</f>
        <v/>
      </c>
    </row>
    <row r="13994" spans="18:19">
      <c r="R13994" s="26" t="str">
        <f t="shared" si="2283"/>
        <v/>
      </c>
      <c r="S13994" s="26" t="str" cm="1">
        <f t="array" ref="S13994">_xlfn.IFS(LEFT(G13994,1)="L","記載要",LEFT(G13994,1)="W","記載要",G13994="","")</f>
        <v/>
      </c>
    </row>
    <row r="13995" spans="18:19">
      <c r="R13995" s="26" t="str">
        <f t="shared" si="2283"/>
        <v/>
      </c>
      <c r="S13995" s="26" t="str" cm="1">
        <f t="array" ref="S13995">_xlfn.IFS(LEFT(G13995,1)="L","記載要",LEFT(G13995,1)="W","記載要",G13995="","")</f>
        <v/>
      </c>
    </row>
    <row r="13996" spans="18:19">
      <c r="R13996" s="26" t="str">
        <f t="shared" si="2283"/>
        <v/>
      </c>
      <c r="S13996" s="26" t="str" cm="1">
        <f t="array" ref="S13996">_xlfn.IFS(LEFT(G13996,1)="L","記載要",LEFT(G13996,1)="W","記載要",G13996="","")</f>
        <v/>
      </c>
    </row>
    <row r="13997" spans="18:19">
      <c r="R13997" s="26" t="str">
        <f t="shared" si="2283"/>
        <v/>
      </c>
      <c r="S13997" s="26" t="str" cm="1">
        <f t="array" ref="S13997">_xlfn.IFS(LEFT(G13997,1)="L","記載要",LEFT(G13997,1)="W","記載要",G13997="","")</f>
        <v/>
      </c>
    </row>
    <row r="13998" spans="18:19">
      <c r="R13998" s="26" t="str">
        <f t="shared" si="2283"/>
        <v/>
      </c>
      <c r="S13998" s="26" t="str" cm="1">
        <f t="array" ref="S13998">_xlfn.IFS(LEFT(G13998,1)="L","記載要",LEFT(G13998,1)="W","記載要",G13998="","")</f>
        <v/>
      </c>
    </row>
    <row r="13999" spans="18:19">
      <c r="R13999" s="26" t="str">
        <f t="shared" si="2283"/>
        <v/>
      </c>
      <c r="S13999" s="26" t="str" cm="1">
        <f t="array" ref="S13999">_xlfn.IFS(LEFT(G13999,1)="L","記載要",LEFT(G13999,1)="W","記載要",G13999="","")</f>
        <v/>
      </c>
    </row>
    <row r="14000" spans="18:19">
      <c r="R14000" s="26" t="str">
        <f t="shared" si="2283"/>
        <v/>
      </c>
      <c r="S14000" s="26" t="str" cm="1">
        <f t="array" ref="S14000">_xlfn.IFS(LEFT(G14000,1)="L","記載要",LEFT(G14000,1)="W","記載要",G14000="","")</f>
        <v/>
      </c>
    </row>
    <row r="14001" spans="18:19">
      <c r="R14001" s="26" t="str">
        <f t="shared" si="2283"/>
        <v/>
      </c>
      <c r="S14001" s="26" t="str" cm="1">
        <f t="array" ref="S14001">_xlfn.IFS(LEFT(G14001,1)="L","記載要",LEFT(G14001,1)="W","記載要",G14001="","")</f>
        <v/>
      </c>
    </row>
    <row r="14002" spans="18:19">
      <c r="R14002" s="26" t="str">
        <f t="shared" si="2283"/>
        <v/>
      </c>
      <c r="S14002" s="26" t="str" cm="1">
        <f t="array" ref="S14002">_xlfn.IFS(LEFT(G14002,1)="L","記載要",LEFT(G14002,1)="W","記載要",G14002="","")</f>
        <v/>
      </c>
    </row>
    <row r="14003" spans="18:19">
      <c r="R14003" s="26" t="str">
        <f t="shared" si="2283"/>
        <v/>
      </c>
      <c r="S14003" s="26" t="str" cm="1">
        <f t="array" ref="S14003">_xlfn.IFS(LEFT(G14003,1)="L","記載要",LEFT(G14003,1)="W","記載要",G14003="","")</f>
        <v/>
      </c>
    </row>
    <row r="14004" spans="18:19">
      <c r="R14004" s="26" t="str">
        <f t="shared" si="2283"/>
        <v/>
      </c>
      <c r="S14004" s="26" t="str" cm="1">
        <f t="array" ref="S14004">_xlfn.IFS(LEFT(G14004,1)="L","記載要",LEFT(G14004,1)="W","記載要",G14004="","")</f>
        <v/>
      </c>
    </row>
    <row r="14005" spans="18:19">
      <c r="R14005" s="26" t="str">
        <f t="shared" si="2283"/>
        <v/>
      </c>
      <c r="S14005" s="26" t="str" cm="1">
        <f t="array" ref="S14005">_xlfn.IFS(LEFT(G14005,1)="L","記載要",LEFT(G14005,1)="W","記載要",G14005="","")</f>
        <v/>
      </c>
    </row>
    <row r="14006" spans="18:19">
      <c r="R14006" s="26" t="str">
        <f t="shared" si="2283"/>
        <v/>
      </c>
      <c r="S14006" s="26" t="str" cm="1">
        <f t="array" ref="S14006">_xlfn.IFS(LEFT(G14006,1)="L","記載要",LEFT(G14006,1)="W","記載要",G14006="","")</f>
        <v/>
      </c>
    </row>
    <row r="14007" spans="18:19">
      <c r="R14007" s="26" t="str">
        <f t="shared" si="2283"/>
        <v/>
      </c>
      <c r="S14007" s="26" t="str" cm="1">
        <f t="array" ref="S14007">_xlfn.IFS(LEFT(G14007,1)="L","記載要",LEFT(G14007,1)="W","記載要",G14007="","")</f>
        <v/>
      </c>
    </row>
    <row r="14008" spans="18:19">
      <c r="R14008" s="26" t="str">
        <f t="shared" si="2283"/>
        <v/>
      </c>
      <c r="S14008" s="26" t="str" cm="1">
        <f t="array" ref="S14008">_xlfn.IFS(LEFT(G14008,1)="L","記載要",LEFT(G14008,1)="W","記載要",G14008="","")</f>
        <v/>
      </c>
    </row>
    <row r="14009" spans="18:19">
      <c r="R14009" s="26" t="str">
        <f t="shared" si="2283"/>
        <v/>
      </c>
      <c r="S14009" s="26" t="str" cm="1">
        <f t="array" ref="S14009">_xlfn.IFS(LEFT(G14009,1)="L","記載要",LEFT(G14009,1)="W","記載要",G14009="","")</f>
        <v/>
      </c>
    </row>
    <row r="14010" spans="18:19">
      <c r="R14010" s="26" t="str">
        <f t="shared" si="2283"/>
        <v/>
      </c>
      <c r="S14010" s="26" t="str" cm="1">
        <f t="array" ref="S14010">_xlfn.IFS(LEFT(G14010,1)="L","記載要",LEFT(G14010,1)="W","記載要",G14010="","")</f>
        <v/>
      </c>
    </row>
    <row r="14011" spans="18:19">
      <c r="R14011" s="26" t="str">
        <f t="shared" si="2283"/>
        <v/>
      </c>
      <c r="S14011" s="26" t="str" cm="1">
        <f t="array" ref="S14011">_xlfn.IFS(LEFT(G14011,1)="L","記載要",LEFT(G14011,1)="W","記載要",G14011="","")</f>
        <v/>
      </c>
    </row>
    <row r="14012" spans="18:19">
      <c r="R14012" s="26" t="str">
        <f t="shared" si="2283"/>
        <v/>
      </c>
      <c r="S14012" s="26" t="str" cm="1">
        <f t="array" ref="S14012">_xlfn.IFS(LEFT(G14012,1)="L","記載要",LEFT(G14012,1)="W","記載要",G14012="","")</f>
        <v/>
      </c>
    </row>
    <row r="14013" spans="18:19">
      <c r="R14013" s="26" t="str">
        <f t="shared" si="2283"/>
        <v/>
      </c>
      <c r="S14013" s="26" t="str" cm="1">
        <f t="array" ref="S14013">_xlfn.IFS(LEFT(G14013,1)="L","記載要",LEFT(G14013,1)="W","記載要",G14013="","")</f>
        <v/>
      </c>
    </row>
    <row r="14014" spans="18:19">
      <c r="R14014" s="26" t="str">
        <f t="shared" si="2283"/>
        <v/>
      </c>
      <c r="S14014" s="26" t="str" cm="1">
        <f t="array" ref="S14014">_xlfn.IFS(LEFT(G14014,1)="L","記載要",LEFT(G14014,1)="W","記載要",G14014="","")</f>
        <v/>
      </c>
    </row>
    <row r="14015" spans="18:19">
      <c r="R14015" s="26" t="str">
        <f t="shared" si="2283"/>
        <v/>
      </c>
      <c r="S14015" s="26" t="str" cm="1">
        <f t="array" ref="S14015">_xlfn.IFS(LEFT(G14015,1)="L","記載要",LEFT(G14015,1)="W","記載要",G14015="","")</f>
        <v/>
      </c>
    </row>
    <row r="14016" spans="18:19">
      <c r="R14016" s="26" t="str">
        <f t="shared" si="2283"/>
        <v/>
      </c>
      <c r="S14016" s="26" t="str" cm="1">
        <f t="array" ref="S14016">_xlfn.IFS(LEFT(G14016,1)="L","記載要",LEFT(G14016,1)="W","記載要",G14016="","")</f>
        <v/>
      </c>
    </row>
    <row r="14017" spans="18:19">
      <c r="R14017" s="26" t="str">
        <f t="shared" si="2283"/>
        <v/>
      </c>
      <c r="S14017" s="26" t="str" cm="1">
        <f t="array" ref="S14017">_xlfn.IFS(LEFT(G14017,1)="L","記載要",LEFT(G14017,1)="W","記載要",G14017="","")</f>
        <v/>
      </c>
    </row>
    <row r="14018" spans="18:19">
      <c r="R14018" s="26" t="str">
        <f t="shared" si="2283"/>
        <v/>
      </c>
      <c r="S14018" s="26" t="str" cm="1">
        <f t="array" ref="S14018">_xlfn.IFS(LEFT(G14018,1)="L","記載要",LEFT(G14018,1)="W","記載要",G14018="","")</f>
        <v/>
      </c>
    </row>
    <row r="14019" spans="18:19">
      <c r="R14019" s="26" t="str">
        <f t="shared" si="2283"/>
        <v/>
      </c>
      <c r="S14019" s="26" t="str" cm="1">
        <f t="array" ref="S14019">_xlfn.IFS(LEFT(G14019,1)="L","記載要",LEFT(G14019,1)="W","記載要",G14019="","")</f>
        <v/>
      </c>
    </row>
    <row r="14020" spans="18:19">
      <c r="R14020" s="26" t="str">
        <f t="shared" si="2283"/>
        <v/>
      </c>
      <c r="S14020" s="26" t="str" cm="1">
        <f t="array" ref="S14020">_xlfn.IFS(LEFT(G14020,1)="L","記載要",LEFT(G14020,1)="W","記載要",G14020="","")</f>
        <v/>
      </c>
    </row>
    <row r="14021" spans="18:19">
      <c r="R14021" s="26" t="str">
        <f t="shared" si="2283"/>
        <v/>
      </c>
      <c r="S14021" s="26" t="str" cm="1">
        <f t="array" ref="S14021">_xlfn.IFS(LEFT(G14021,1)="L","記載要",LEFT(G14021,1)="W","記載要",G14021="","")</f>
        <v/>
      </c>
    </row>
    <row r="14022" spans="18:19">
      <c r="R14022" s="26" t="str">
        <f t="shared" si="2283"/>
        <v/>
      </c>
      <c r="S14022" s="26" t="str" cm="1">
        <f t="array" ref="S14022">_xlfn.IFS(LEFT(G14022,1)="L","記載要",LEFT(G14022,1)="W","記載要",G14022="","")</f>
        <v/>
      </c>
    </row>
    <row r="14023" spans="18:19">
      <c r="R14023" s="26" t="str">
        <f t="shared" si="2283"/>
        <v/>
      </c>
      <c r="S14023" s="26" t="str" cm="1">
        <f t="array" ref="S14023">_xlfn.IFS(LEFT(G14023,1)="L","記載要",LEFT(G14023,1)="W","記載要",G14023="","")</f>
        <v/>
      </c>
    </row>
    <row r="14024" spans="18:19">
      <c r="R14024" s="26" t="str">
        <f t="shared" ref="R14024:R14087" si="2284">IF(H14024="","","記載要")</f>
        <v/>
      </c>
      <c r="S14024" s="26" t="str" cm="1">
        <f t="array" ref="S14024">_xlfn.IFS(LEFT(G14024,1)="L","記載要",LEFT(G14024,1)="W","記載要",G14024="","")</f>
        <v/>
      </c>
    </row>
    <row r="14025" spans="18:19">
      <c r="R14025" s="26" t="str">
        <f t="shared" si="2284"/>
        <v/>
      </c>
      <c r="S14025" s="26" t="str" cm="1">
        <f t="array" ref="S14025">_xlfn.IFS(LEFT(G14025,1)="L","記載要",LEFT(G14025,1)="W","記載要",G14025="","")</f>
        <v/>
      </c>
    </row>
    <row r="14026" spans="18:19">
      <c r="R14026" s="26" t="str">
        <f t="shared" si="2284"/>
        <v/>
      </c>
      <c r="S14026" s="26" t="str" cm="1">
        <f t="array" ref="S14026">_xlfn.IFS(LEFT(G14026,1)="L","記載要",LEFT(G14026,1)="W","記載要",G14026="","")</f>
        <v/>
      </c>
    </row>
    <row r="14027" spans="18:19">
      <c r="R14027" s="26" t="str">
        <f t="shared" si="2284"/>
        <v/>
      </c>
      <c r="S14027" s="26" t="str" cm="1">
        <f t="array" ref="S14027">_xlfn.IFS(LEFT(G14027,1)="L","記載要",LEFT(G14027,1)="W","記載要",G14027="","")</f>
        <v/>
      </c>
    </row>
    <row r="14028" spans="18:19">
      <c r="R14028" s="26" t="str">
        <f t="shared" si="2284"/>
        <v/>
      </c>
      <c r="S14028" s="26" t="str" cm="1">
        <f t="array" ref="S14028">_xlfn.IFS(LEFT(G14028,1)="L","記載要",LEFT(G14028,1)="W","記載要",G14028="","")</f>
        <v/>
      </c>
    </row>
    <row r="14029" spans="18:19">
      <c r="R14029" s="26" t="str">
        <f t="shared" si="2284"/>
        <v/>
      </c>
      <c r="S14029" s="26" t="str" cm="1">
        <f t="array" ref="S14029">_xlfn.IFS(LEFT(G14029,1)="L","記載要",LEFT(G14029,1)="W","記載要",G14029="","")</f>
        <v/>
      </c>
    </row>
    <row r="14030" spans="18:19">
      <c r="R14030" s="26" t="str">
        <f t="shared" si="2284"/>
        <v/>
      </c>
      <c r="S14030" s="26" t="str" cm="1">
        <f t="array" ref="S14030">_xlfn.IFS(LEFT(G14030,1)="L","記載要",LEFT(G14030,1)="W","記載要",G14030="","")</f>
        <v/>
      </c>
    </row>
    <row r="14031" spans="18:19">
      <c r="R14031" s="26" t="str">
        <f t="shared" si="2284"/>
        <v/>
      </c>
      <c r="S14031" s="26" t="str" cm="1">
        <f t="array" ref="S14031">_xlfn.IFS(LEFT(G14031,1)="L","記載要",LEFT(G14031,1)="W","記載要",G14031="","")</f>
        <v/>
      </c>
    </row>
    <row r="14032" spans="18:19">
      <c r="R14032" s="26" t="str">
        <f t="shared" si="2284"/>
        <v/>
      </c>
      <c r="S14032" s="26" t="str" cm="1">
        <f t="array" ref="S14032">_xlfn.IFS(LEFT(G14032,1)="L","記載要",LEFT(G14032,1)="W","記載要",G14032="","")</f>
        <v/>
      </c>
    </row>
    <row r="14033" spans="18:19">
      <c r="R14033" s="26" t="str">
        <f t="shared" si="2284"/>
        <v/>
      </c>
      <c r="S14033" s="26" t="str" cm="1">
        <f t="array" ref="S14033">_xlfn.IFS(LEFT(G14033,1)="L","記載要",LEFT(G14033,1)="W","記載要",G14033="","")</f>
        <v/>
      </c>
    </row>
    <row r="14034" spans="18:19">
      <c r="R14034" s="26" t="str">
        <f t="shared" si="2284"/>
        <v/>
      </c>
      <c r="S14034" s="26" t="str" cm="1">
        <f t="array" ref="S14034">_xlfn.IFS(LEFT(G14034,1)="L","記載要",LEFT(G14034,1)="W","記載要",G14034="","")</f>
        <v/>
      </c>
    </row>
    <row r="14035" spans="18:19">
      <c r="R14035" s="26" t="str">
        <f t="shared" si="2284"/>
        <v/>
      </c>
      <c r="S14035" s="26" t="str" cm="1">
        <f t="array" ref="S14035">_xlfn.IFS(LEFT(G14035,1)="L","記載要",LEFT(G14035,1)="W","記載要",G14035="","")</f>
        <v/>
      </c>
    </row>
    <row r="14036" spans="18:19">
      <c r="R14036" s="26" t="str">
        <f t="shared" si="2284"/>
        <v/>
      </c>
      <c r="S14036" s="26" t="str" cm="1">
        <f t="array" ref="S14036">_xlfn.IFS(LEFT(G14036,1)="L","記載要",LEFT(G14036,1)="W","記載要",G14036="","")</f>
        <v/>
      </c>
    </row>
    <row r="14037" spans="18:19">
      <c r="R14037" s="26" t="str">
        <f t="shared" si="2284"/>
        <v/>
      </c>
      <c r="S14037" s="26" t="str" cm="1">
        <f t="array" ref="S14037">_xlfn.IFS(LEFT(G14037,1)="L","記載要",LEFT(G14037,1)="W","記載要",G14037="","")</f>
        <v/>
      </c>
    </row>
    <row r="14038" spans="18:19">
      <c r="R14038" s="26" t="str">
        <f t="shared" si="2284"/>
        <v/>
      </c>
      <c r="S14038" s="26" t="str" cm="1">
        <f t="array" ref="S14038">_xlfn.IFS(LEFT(G14038,1)="L","記載要",LEFT(G14038,1)="W","記載要",G14038="","")</f>
        <v/>
      </c>
    </row>
    <row r="14039" spans="18:19">
      <c r="R14039" s="26" t="str">
        <f t="shared" si="2284"/>
        <v/>
      </c>
      <c r="S14039" s="26" t="str" cm="1">
        <f t="array" ref="S14039">_xlfn.IFS(LEFT(G14039,1)="L","記載要",LEFT(G14039,1)="W","記載要",G14039="","")</f>
        <v/>
      </c>
    </row>
    <row r="14040" spans="18:19">
      <c r="R14040" s="26" t="str">
        <f t="shared" si="2284"/>
        <v/>
      </c>
      <c r="S14040" s="26" t="str" cm="1">
        <f t="array" ref="S14040">_xlfn.IFS(LEFT(G14040,1)="L","記載要",LEFT(G14040,1)="W","記載要",G14040="","")</f>
        <v/>
      </c>
    </row>
    <row r="14041" spans="18:19">
      <c r="R14041" s="26" t="str">
        <f t="shared" si="2284"/>
        <v/>
      </c>
      <c r="S14041" s="26" t="str" cm="1">
        <f t="array" ref="S14041">_xlfn.IFS(LEFT(G14041,1)="L","記載要",LEFT(G14041,1)="W","記載要",G14041="","")</f>
        <v/>
      </c>
    </row>
    <row r="14042" spans="18:19">
      <c r="R14042" s="26" t="str">
        <f t="shared" si="2284"/>
        <v/>
      </c>
      <c r="S14042" s="26" t="str" cm="1">
        <f t="array" ref="S14042">_xlfn.IFS(LEFT(G14042,1)="L","記載要",LEFT(G14042,1)="W","記載要",G14042="","")</f>
        <v/>
      </c>
    </row>
    <row r="14043" spans="18:19">
      <c r="R14043" s="26" t="str">
        <f t="shared" si="2284"/>
        <v/>
      </c>
      <c r="S14043" s="26" t="str" cm="1">
        <f t="array" ref="S14043">_xlfn.IFS(LEFT(G14043,1)="L","記載要",LEFT(G14043,1)="W","記載要",G14043="","")</f>
        <v/>
      </c>
    </row>
    <row r="14044" spans="18:19">
      <c r="R14044" s="26" t="str">
        <f t="shared" si="2284"/>
        <v/>
      </c>
      <c r="S14044" s="26" t="str" cm="1">
        <f t="array" ref="S14044">_xlfn.IFS(LEFT(G14044,1)="L","記載要",LEFT(G14044,1)="W","記載要",G14044="","")</f>
        <v/>
      </c>
    </row>
    <row r="14045" spans="18:19">
      <c r="R14045" s="26" t="str">
        <f t="shared" si="2284"/>
        <v/>
      </c>
      <c r="S14045" s="26" t="str" cm="1">
        <f t="array" ref="S14045">_xlfn.IFS(LEFT(G14045,1)="L","記載要",LEFT(G14045,1)="W","記載要",G14045="","")</f>
        <v/>
      </c>
    </row>
    <row r="14046" spans="18:19">
      <c r="R14046" s="26" t="str">
        <f t="shared" si="2284"/>
        <v/>
      </c>
      <c r="S14046" s="26" t="str" cm="1">
        <f t="array" ref="S14046">_xlfn.IFS(LEFT(G14046,1)="L","記載要",LEFT(G14046,1)="W","記載要",G14046="","")</f>
        <v/>
      </c>
    </row>
    <row r="14047" spans="18:19">
      <c r="R14047" s="26" t="str">
        <f t="shared" si="2284"/>
        <v/>
      </c>
      <c r="S14047" s="26" t="str" cm="1">
        <f t="array" ref="S14047">_xlfn.IFS(LEFT(G14047,1)="L","記載要",LEFT(G14047,1)="W","記載要",G14047="","")</f>
        <v/>
      </c>
    </row>
    <row r="14048" spans="18:19">
      <c r="R14048" s="26" t="str">
        <f t="shared" si="2284"/>
        <v/>
      </c>
      <c r="S14048" s="26" t="str" cm="1">
        <f t="array" ref="S14048">_xlfn.IFS(LEFT(G14048,1)="L","記載要",LEFT(G14048,1)="W","記載要",G14048="","")</f>
        <v/>
      </c>
    </row>
    <row r="14049" spans="18:19">
      <c r="R14049" s="26" t="str">
        <f t="shared" si="2284"/>
        <v/>
      </c>
      <c r="S14049" s="26" t="str" cm="1">
        <f t="array" ref="S14049">_xlfn.IFS(LEFT(G14049,1)="L","記載要",LEFT(G14049,1)="W","記載要",G14049="","")</f>
        <v/>
      </c>
    </row>
    <row r="14050" spans="18:19">
      <c r="R14050" s="26" t="str">
        <f t="shared" si="2284"/>
        <v/>
      </c>
      <c r="S14050" s="26" t="str" cm="1">
        <f t="array" ref="S14050">_xlfn.IFS(LEFT(G14050,1)="L","記載要",LEFT(G14050,1)="W","記載要",G14050="","")</f>
        <v/>
      </c>
    </row>
    <row r="14051" spans="18:19">
      <c r="R14051" s="26" t="str">
        <f t="shared" si="2284"/>
        <v/>
      </c>
      <c r="S14051" s="26" t="str" cm="1">
        <f t="array" ref="S14051">_xlfn.IFS(LEFT(G14051,1)="L","記載要",LEFT(G14051,1)="W","記載要",G14051="","")</f>
        <v/>
      </c>
    </row>
    <row r="14052" spans="18:19">
      <c r="R14052" s="26" t="str">
        <f t="shared" si="2284"/>
        <v/>
      </c>
      <c r="S14052" s="26" t="str" cm="1">
        <f t="array" ref="S14052">_xlfn.IFS(LEFT(G14052,1)="L","記載要",LEFT(G14052,1)="W","記載要",G14052="","")</f>
        <v/>
      </c>
    </row>
    <row r="14053" spans="18:19">
      <c r="R14053" s="26" t="str">
        <f t="shared" si="2284"/>
        <v/>
      </c>
      <c r="S14053" s="26" t="str" cm="1">
        <f t="array" ref="S14053">_xlfn.IFS(LEFT(G14053,1)="L","記載要",LEFT(G14053,1)="W","記載要",G14053="","")</f>
        <v/>
      </c>
    </row>
    <row r="14054" spans="18:19">
      <c r="R14054" s="26" t="str">
        <f t="shared" si="2284"/>
        <v/>
      </c>
      <c r="S14054" s="26" t="str" cm="1">
        <f t="array" ref="S14054">_xlfn.IFS(LEFT(G14054,1)="L","記載要",LEFT(G14054,1)="W","記載要",G14054="","")</f>
        <v/>
      </c>
    </row>
    <row r="14055" spans="18:19">
      <c r="R14055" s="26" t="str">
        <f t="shared" si="2284"/>
        <v/>
      </c>
      <c r="S14055" s="26" t="str" cm="1">
        <f t="array" ref="S14055">_xlfn.IFS(LEFT(G14055,1)="L","記載要",LEFT(G14055,1)="W","記載要",G14055="","")</f>
        <v/>
      </c>
    </row>
    <row r="14056" spans="18:19">
      <c r="R14056" s="26" t="str">
        <f t="shared" si="2284"/>
        <v/>
      </c>
      <c r="S14056" s="26" t="str" cm="1">
        <f t="array" ref="S14056">_xlfn.IFS(LEFT(G14056,1)="L","記載要",LEFT(G14056,1)="W","記載要",G14056="","")</f>
        <v/>
      </c>
    </row>
    <row r="14057" spans="18:19">
      <c r="R14057" s="26" t="str">
        <f t="shared" si="2284"/>
        <v/>
      </c>
      <c r="S14057" s="26" t="str" cm="1">
        <f t="array" ref="S14057">_xlfn.IFS(LEFT(G14057,1)="L","記載要",LEFT(G14057,1)="W","記載要",G14057="","")</f>
        <v/>
      </c>
    </row>
    <row r="14058" spans="18:19">
      <c r="R14058" s="26" t="str">
        <f t="shared" si="2284"/>
        <v/>
      </c>
      <c r="S14058" s="26" t="str" cm="1">
        <f t="array" ref="S14058">_xlfn.IFS(LEFT(G14058,1)="L","記載要",LEFT(G14058,1)="W","記載要",G14058="","")</f>
        <v/>
      </c>
    </row>
    <row r="14059" spans="18:19">
      <c r="R14059" s="26" t="str">
        <f t="shared" si="2284"/>
        <v/>
      </c>
      <c r="S14059" s="26" t="str" cm="1">
        <f t="array" ref="S14059">_xlfn.IFS(LEFT(G14059,1)="L","記載要",LEFT(G14059,1)="W","記載要",G14059="","")</f>
        <v/>
      </c>
    </row>
    <row r="14060" spans="18:19">
      <c r="R14060" s="26" t="str">
        <f t="shared" si="2284"/>
        <v/>
      </c>
      <c r="S14060" s="26" t="str" cm="1">
        <f t="array" ref="S14060">_xlfn.IFS(LEFT(G14060,1)="L","記載要",LEFT(G14060,1)="W","記載要",G14060="","")</f>
        <v/>
      </c>
    </row>
    <row r="14061" spans="18:19">
      <c r="R14061" s="26" t="str">
        <f t="shared" si="2284"/>
        <v/>
      </c>
      <c r="S14061" s="26" t="str" cm="1">
        <f t="array" ref="S14061">_xlfn.IFS(LEFT(G14061,1)="L","記載要",LEFT(G14061,1)="W","記載要",G14061="","")</f>
        <v/>
      </c>
    </row>
    <row r="14062" spans="18:19">
      <c r="R14062" s="26" t="str">
        <f t="shared" si="2284"/>
        <v/>
      </c>
      <c r="S14062" s="26" t="str" cm="1">
        <f t="array" ref="S14062">_xlfn.IFS(LEFT(G14062,1)="L","記載要",LEFT(G14062,1)="W","記載要",G14062="","")</f>
        <v/>
      </c>
    </row>
    <row r="14063" spans="18:19">
      <c r="R14063" s="26" t="str">
        <f t="shared" si="2284"/>
        <v/>
      </c>
      <c r="S14063" s="26" t="str" cm="1">
        <f t="array" ref="S14063">_xlfn.IFS(LEFT(G14063,1)="L","記載要",LEFT(G14063,1)="W","記載要",G14063="","")</f>
        <v/>
      </c>
    </row>
    <row r="14064" spans="18:19">
      <c r="R14064" s="26" t="str">
        <f t="shared" si="2284"/>
        <v/>
      </c>
      <c r="S14064" s="26" t="str" cm="1">
        <f t="array" ref="S14064">_xlfn.IFS(LEFT(G14064,1)="L","記載要",LEFT(G14064,1)="W","記載要",G14064="","")</f>
        <v/>
      </c>
    </row>
    <row r="14065" spans="18:19">
      <c r="R14065" s="26" t="str">
        <f t="shared" si="2284"/>
        <v/>
      </c>
      <c r="S14065" s="26" t="str" cm="1">
        <f t="array" ref="S14065">_xlfn.IFS(LEFT(G14065,1)="L","記載要",LEFT(G14065,1)="W","記載要",G14065="","")</f>
        <v/>
      </c>
    </row>
    <row r="14066" spans="18:19">
      <c r="R14066" s="26" t="str">
        <f t="shared" si="2284"/>
        <v/>
      </c>
      <c r="S14066" s="26" t="str" cm="1">
        <f t="array" ref="S14066">_xlfn.IFS(LEFT(G14066,1)="L","記載要",LEFT(G14066,1)="W","記載要",G14066="","")</f>
        <v/>
      </c>
    </row>
    <row r="14067" spans="18:19">
      <c r="R14067" s="26" t="str">
        <f t="shared" si="2284"/>
        <v/>
      </c>
      <c r="S14067" s="26" t="str" cm="1">
        <f t="array" ref="S14067">_xlfn.IFS(LEFT(G14067,1)="L","記載要",LEFT(G14067,1)="W","記載要",G14067="","")</f>
        <v/>
      </c>
    </row>
    <row r="14068" spans="18:19">
      <c r="R14068" s="26" t="str">
        <f t="shared" si="2284"/>
        <v/>
      </c>
      <c r="S14068" s="26" t="str" cm="1">
        <f t="array" ref="S14068">_xlfn.IFS(LEFT(G14068,1)="L","記載要",LEFT(G14068,1)="W","記載要",G14068="","")</f>
        <v/>
      </c>
    </row>
    <row r="14069" spans="18:19">
      <c r="R14069" s="26" t="str">
        <f t="shared" si="2284"/>
        <v/>
      </c>
      <c r="S14069" s="26" t="str" cm="1">
        <f t="array" ref="S14069">_xlfn.IFS(LEFT(G14069,1)="L","記載要",LEFT(G14069,1)="W","記載要",G14069="","")</f>
        <v/>
      </c>
    </row>
    <row r="14070" spans="18:19">
      <c r="R14070" s="26" t="str">
        <f t="shared" si="2284"/>
        <v/>
      </c>
      <c r="S14070" s="26" t="str" cm="1">
        <f t="array" ref="S14070">_xlfn.IFS(LEFT(G14070,1)="L","記載要",LEFT(G14070,1)="W","記載要",G14070="","")</f>
        <v/>
      </c>
    </row>
    <row r="14071" spans="18:19">
      <c r="R14071" s="26" t="str">
        <f t="shared" si="2284"/>
        <v/>
      </c>
      <c r="S14071" s="26" t="str" cm="1">
        <f t="array" ref="S14071">_xlfn.IFS(LEFT(G14071,1)="L","記載要",LEFT(G14071,1)="W","記載要",G14071="","")</f>
        <v/>
      </c>
    </row>
    <row r="14072" spans="18:19">
      <c r="R14072" s="26" t="str">
        <f t="shared" si="2284"/>
        <v/>
      </c>
      <c r="S14072" s="26" t="str" cm="1">
        <f t="array" ref="S14072">_xlfn.IFS(LEFT(G14072,1)="L","記載要",LEFT(G14072,1)="W","記載要",G14072="","")</f>
        <v/>
      </c>
    </row>
    <row r="14073" spans="18:19">
      <c r="R14073" s="26" t="str">
        <f t="shared" si="2284"/>
        <v/>
      </c>
      <c r="S14073" s="26" t="str" cm="1">
        <f t="array" ref="S14073">_xlfn.IFS(LEFT(G14073,1)="L","記載要",LEFT(G14073,1)="W","記載要",G14073="","")</f>
        <v/>
      </c>
    </row>
    <row r="14074" spans="18:19">
      <c r="R14074" s="26" t="str">
        <f t="shared" si="2284"/>
        <v/>
      </c>
      <c r="S14074" s="26" t="str" cm="1">
        <f t="array" ref="S14074">_xlfn.IFS(LEFT(G14074,1)="L","記載要",LEFT(G14074,1)="W","記載要",G14074="","")</f>
        <v/>
      </c>
    </row>
    <row r="14075" spans="18:19">
      <c r="R14075" s="26" t="str">
        <f t="shared" si="2284"/>
        <v/>
      </c>
      <c r="S14075" s="26" t="str" cm="1">
        <f t="array" ref="S14075">_xlfn.IFS(LEFT(G14075,1)="L","記載要",LEFT(G14075,1)="W","記載要",G14075="","")</f>
        <v/>
      </c>
    </row>
    <row r="14076" spans="18:19">
      <c r="R14076" s="26" t="str">
        <f t="shared" si="2284"/>
        <v/>
      </c>
      <c r="S14076" s="26" t="str" cm="1">
        <f t="array" ref="S14076">_xlfn.IFS(LEFT(G14076,1)="L","記載要",LEFT(G14076,1)="W","記載要",G14076="","")</f>
        <v/>
      </c>
    </row>
    <row r="14077" spans="18:19">
      <c r="R14077" s="26" t="str">
        <f t="shared" si="2284"/>
        <v/>
      </c>
      <c r="S14077" s="26" t="str" cm="1">
        <f t="array" ref="S14077">_xlfn.IFS(LEFT(G14077,1)="L","記載要",LEFT(G14077,1)="W","記載要",G14077="","")</f>
        <v/>
      </c>
    </row>
    <row r="14078" spans="18:19">
      <c r="R14078" s="26" t="str">
        <f t="shared" si="2284"/>
        <v/>
      </c>
      <c r="S14078" s="26" t="str" cm="1">
        <f t="array" ref="S14078">_xlfn.IFS(LEFT(G14078,1)="L","記載要",LEFT(G14078,1)="W","記載要",G14078="","")</f>
        <v/>
      </c>
    </row>
    <row r="14079" spans="18:19">
      <c r="R14079" s="26" t="str">
        <f t="shared" si="2284"/>
        <v/>
      </c>
      <c r="S14079" s="26" t="str" cm="1">
        <f t="array" ref="S14079">_xlfn.IFS(LEFT(G14079,1)="L","記載要",LEFT(G14079,1)="W","記載要",G14079="","")</f>
        <v/>
      </c>
    </row>
    <row r="14080" spans="18:19">
      <c r="R14080" s="26" t="str">
        <f t="shared" si="2284"/>
        <v/>
      </c>
      <c r="S14080" s="26" t="str" cm="1">
        <f t="array" ref="S14080">_xlfn.IFS(LEFT(G14080,1)="L","記載要",LEFT(G14080,1)="W","記載要",G14080="","")</f>
        <v/>
      </c>
    </row>
    <row r="14081" spans="18:19">
      <c r="R14081" s="26" t="str">
        <f t="shared" si="2284"/>
        <v/>
      </c>
      <c r="S14081" s="26" t="str" cm="1">
        <f t="array" ref="S14081">_xlfn.IFS(LEFT(G14081,1)="L","記載要",LEFT(G14081,1)="W","記載要",G14081="","")</f>
        <v/>
      </c>
    </row>
    <row r="14082" spans="18:19">
      <c r="R14082" s="26" t="str">
        <f t="shared" si="2284"/>
        <v/>
      </c>
      <c r="S14082" s="26" t="str" cm="1">
        <f t="array" ref="S14082">_xlfn.IFS(LEFT(G14082,1)="L","記載要",LEFT(G14082,1)="W","記載要",G14082="","")</f>
        <v/>
      </c>
    </row>
    <row r="14083" spans="18:19">
      <c r="R14083" s="26" t="str">
        <f t="shared" si="2284"/>
        <v/>
      </c>
      <c r="S14083" s="26" t="str" cm="1">
        <f t="array" ref="S14083">_xlfn.IFS(LEFT(G14083,1)="L","記載要",LEFT(G14083,1)="W","記載要",G14083="","")</f>
        <v/>
      </c>
    </row>
    <row r="14084" spans="18:19">
      <c r="R14084" s="26" t="str">
        <f t="shared" si="2284"/>
        <v/>
      </c>
      <c r="S14084" s="26" t="str" cm="1">
        <f t="array" ref="S14084">_xlfn.IFS(LEFT(G14084,1)="L","記載要",LEFT(G14084,1)="W","記載要",G14084="","")</f>
        <v/>
      </c>
    </row>
    <row r="14085" spans="18:19">
      <c r="R14085" s="26" t="str">
        <f t="shared" si="2284"/>
        <v/>
      </c>
      <c r="S14085" s="26" t="str" cm="1">
        <f t="array" ref="S14085">_xlfn.IFS(LEFT(G14085,1)="L","記載要",LEFT(G14085,1)="W","記載要",G14085="","")</f>
        <v/>
      </c>
    </row>
    <row r="14086" spans="18:19">
      <c r="R14086" s="26" t="str">
        <f t="shared" si="2284"/>
        <v/>
      </c>
      <c r="S14086" s="26" t="str" cm="1">
        <f t="array" ref="S14086">_xlfn.IFS(LEFT(G14086,1)="L","記載要",LEFT(G14086,1)="W","記載要",G14086="","")</f>
        <v/>
      </c>
    </row>
    <row r="14087" spans="18:19">
      <c r="R14087" s="26" t="str">
        <f t="shared" si="2284"/>
        <v/>
      </c>
      <c r="S14087" s="26" t="str" cm="1">
        <f t="array" ref="S14087">_xlfn.IFS(LEFT(G14087,1)="L","記載要",LEFT(G14087,1)="W","記載要",G14087="","")</f>
        <v/>
      </c>
    </row>
    <row r="14088" spans="18:19">
      <c r="R14088" s="26" t="str">
        <f t="shared" ref="R14088:R14151" si="2285">IF(H14088="","","記載要")</f>
        <v/>
      </c>
      <c r="S14088" s="26" t="str" cm="1">
        <f t="array" ref="S14088">_xlfn.IFS(LEFT(G14088,1)="L","記載要",LEFT(G14088,1)="W","記載要",G14088="","")</f>
        <v/>
      </c>
    </row>
    <row r="14089" spans="18:19">
      <c r="R14089" s="26" t="str">
        <f t="shared" si="2285"/>
        <v/>
      </c>
      <c r="S14089" s="26" t="str" cm="1">
        <f t="array" ref="S14089">_xlfn.IFS(LEFT(G14089,1)="L","記載要",LEFT(G14089,1)="W","記載要",G14089="","")</f>
        <v/>
      </c>
    </row>
    <row r="14090" spans="18:19">
      <c r="R14090" s="26" t="str">
        <f t="shared" si="2285"/>
        <v/>
      </c>
      <c r="S14090" s="26" t="str" cm="1">
        <f t="array" ref="S14090">_xlfn.IFS(LEFT(G14090,1)="L","記載要",LEFT(G14090,1)="W","記載要",G14090="","")</f>
        <v/>
      </c>
    </row>
    <row r="14091" spans="18:19">
      <c r="R14091" s="26" t="str">
        <f t="shared" si="2285"/>
        <v/>
      </c>
      <c r="S14091" s="26" t="str" cm="1">
        <f t="array" ref="S14091">_xlfn.IFS(LEFT(G14091,1)="L","記載要",LEFT(G14091,1)="W","記載要",G14091="","")</f>
        <v/>
      </c>
    </row>
    <row r="14092" spans="18:19">
      <c r="R14092" s="26" t="str">
        <f t="shared" si="2285"/>
        <v/>
      </c>
      <c r="S14092" s="26" t="str" cm="1">
        <f t="array" ref="S14092">_xlfn.IFS(LEFT(G14092,1)="L","記載要",LEFT(G14092,1)="W","記載要",G14092="","")</f>
        <v/>
      </c>
    </row>
    <row r="14093" spans="18:19">
      <c r="R14093" s="26" t="str">
        <f t="shared" si="2285"/>
        <v/>
      </c>
      <c r="S14093" s="26" t="str" cm="1">
        <f t="array" ref="S14093">_xlfn.IFS(LEFT(G14093,1)="L","記載要",LEFT(G14093,1)="W","記載要",G14093="","")</f>
        <v/>
      </c>
    </row>
    <row r="14094" spans="18:19">
      <c r="R14094" s="26" t="str">
        <f t="shared" si="2285"/>
        <v/>
      </c>
      <c r="S14094" s="26" t="str" cm="1">
        <f t="array" ref="S14094">_xlfn.IFS(LEFT(G14094,1)="L","記載要",LEFT(G14094,1)="W","記載要",G14094="","")</f>
        <v/>
      </c>
    </row>
    <row r="14095" spans="18:19">
      <c r="R14095" s="26" t="str">
        <f t="shared" si="2285"/>
        <v/>
      </c>
      <c r="S14095" s="26" t="str" cm="1">
        <f t="array" ref="S14095">_xlfn.IFS(LEFT(G14095,1)="L","記載要",LEFT(G14095,1)="W","記載要",G14095="","")</f>
        <v/>
      </c>
    </row>
    <row r="14096" spans="18:19">
      <c r="R14096" s="26" t="str">
        <f t="shared" si="2285"/>
        <v/>
      </c>
      <c r="S14096" s="26" t="str" cm="1">
        <f t="array" ref="S14096">_xlfn.IFS(LEFT(G14096,1)="L","記載要",LEFT(G14096,1)="W","記載要",G14096="","")</f>
        <v/>
      </c>
    </row>
    <row r="14097" spans="18:19">
      <c r="R14097" s="26" t="str">
        <f t="shared" si="2285"/>
        <v/>
      </c>
      <c r="S14097" s="26" t="str" cm="1">
        <f t="array" ref="S14097">_xlfn.IFS(LEFT(G14097,1)="L","記載要",LEFT(G14097,1)="W","記載要",G14097="","")</f>
        <v/>
      </c>
    </row>
    <row r="14098" spans="18:19">
      <c r="R14098" s="26" t="str">
        <f t="shared" si="2285"/>
        <v/>
      </c>
      <c r="S14098" s="26" t="str" cm="1">
        <f t="array" ref="S14098">_xlfn.IFS(LEFT(G14098,1)="L","記載要",LEFT(G14098,1)="W","記載要",G14098="","")</f>
        <v/>
      </c>
    </row>
    <row r="14099" spans="18:19">
      <c r="R14099" s="26" t="str">
        <f t="shared" si="2285"/>
        <v/>
      </c>
      <c r="S14099" s="26" t="str" cm="1">
        <f t="array" ref="S14099">_xlfn.IFS(LEFT(G14099,1)="L","記載要",LEFT(G14099,1)="W","記載要",G14099="","")</f>
        <v/>
      </c>
    </row>
    <row r="14100" spans="18:19">
      <c r="R14100" s="26" t="str">
        <f t="shared" si="2285"/>
        <v/>
      </c>
      <c r="S14100" s="26" t="str" cm="1">
        <f t="array" ref="S14100">_xlfn.IFS(LEFT(G14100,1)="L","記載要",LEFT(G14100,1)="W","記載要",G14100="","")</f>
        <v/>
      </c>
    </row>
    <row r="14101" spans="18:19">
      <c r="R14101" s="26" t="str">
        <f t="shared" si="2285"/>
        <v/>
      </c>
      <c r="S14101" s="26" t="str" cm="1">
        <f t="array" ref="S14101">_xlfn.IFS(LEFT(G14101,1)="L","記載要",LEFT(G14101,1)="W","記載要",G14101="","")</f>
        <v/>
      </c>
    </row>
    <row r="14102" spans="18:19">
      <c r="R14102" s="26" t="str">
        <f t="shared" si="2285"/>
        <v/>
      </c>
      <c r="S14102" s="26" t="str" cm="1">
        <f t="array" ref="S14102">_xlfn.IFS(LEFT(G14102,1)="L","記載要",LEFT(G14102,1)="W","記載要",G14102="","")</f>
        <v/>
      </c>
    </row>
    <row r="14103" spans="18:19">
      <c r="R14103" s="26" t="str">
        <f t="shared" si="2285"/>
        <v/>
      </c>
      <c r="S14103" s="26" t="str" cm="1">
        <f t="array" ref="S14103">_xlfn.IFS(LEFT(G14103,1)="L","記載要",LEFT(G14103,1)="W","記載要",G14103="","")</f>
        <v/>
      </c>
    </row>
    <row r="14104" spans="18:19">
      <c r="R14104" s="26" t="str">
        <f t="shared" si="2285"/>
        <v/>
      </c>
      <c r="S14104" s="26" t="str" cm="1">
        <f t="array" ref="S14104">_xlfn.IFS(LEFT(G14104,1)="L","記載要",LEFT(G14104,1)="W","記載要",G14104="","")</f>
        <v/>
      </c>
    </row>
    <row r="14105" spans="18:19">
      <c r="R14105" s="26" t="str">
        <f t="shared" si="2285"/>
        <v/>
      </c>
      <c r="S14105" s="26" t="str" cm="1">
        <f t="array" ref="S14105">_xlfn.IFS(LEFT(G14105,1)="L","記載要",LEFT(G14105,1)="W","記載要",G14105="","")</f>
        <v/>
      </c>
    </row>
    <row r="14106" spans="18:19">
      <c r="R14106" s="26" t="str">
        <f t="shared" si="2285"/>
        <v/>
      </c>
      <c r="S14106" s="26" t="str" cm="1">
        <f t="array" ref="S14106">_xlfn.IFS(LEFT(G14106,1)="L","記載要",LEFT(G14106,1)="W","記載要",G14106="","")</f>
        <v/>
      </c>
    </row>
    <row r="14107" spans="18:19">
      <c r="R14107" s="26" t="str">
        <f t="shared" si="2285"/>
        <v/>
      </c>
      <c r="S14107" s="26" t="str" cm="1">
        <f t="array" ref="S14107">_xlfn.IFS(LEFT(G14107,1)="L","記載要",LEFT(G14107,1)="W","記載要",G14107="","")</f>
        <v/>
      </c>
    </row>
    <row r="14108" spans="18:19">
      <c r="R14108" s="26" t="str">
        <f t="shared" si="2285"/>
        <v/>
      </c>
      <c r="S14108" s="26" t="str" cm="1">
        <f t="array" ref="S14108">_xlfn.IFS(LEFT(G14108,1)="L","記載要",LEFT(G14108,1)="W","記載要",G14108="","")</f>
        <v/>
      </c>
    </row>
    <row r="14109" spans="18:19">
      <c r="R14109" s="26" t="str">
        <f t="shared" si="2285"/>
        <v/>
      </c>
      <c r="S14109" s="26" t="str" cm="1">
        <f t="array" ref="S14109">_xlfn.IFS(LEFT(G14109,1)="L","記載要",LEFT(G14109,1)="W","記載要",G14109="","")</f>
        <v/>
      </c>
    </row>
    <row r="14110" spans="18:19">
      <c r="R14110" s="26" t="str">
        <f t="shared" si="2285"/>
        <v/>
      </c>
      <c r="S14110" s="26" t="str" cm="1">
        <f t="array" ref="S14110">_xlfn.IFS(LEFT(G14110,1)="L","記載要",LEFT(G14110,1)="W","記載要",G14110="","")</f>
        <v/>
      </c>
    </row>
    <row r="14111" spans="18:19">
      <c r="R14111" s="26" t="str">
        <f t="shared" si="2285"/>
        <v/>
      </c>
      <c r="S14111" s="26" t="str" cm="1">
        <f t="array" ref="S14111">_xlfn.IFS(LEFT(G14111,1)="L","記載要",LEFT(G14111,1)="W","記載要",G14111="","")</f>
        <v/>
      </c>
    </row>
    <row r="14112" spans="18:19">
      <c r="R14112" s="26" t="str">
        <f t="shared" si="2285"/>
        <v/>
      </c>
      <c r="S14112" s="26" t="str" cm="1">
        <f t="array" ref="S14112">_xlfn.IFS(LEFT(G14112,1)="L","記載要",LEFT(G14112,1)="W","記載要",G14112="","")</f>
        <v/>
      </c>
    </row>
    <row r="14113" spans="18:19">
      <c r="R14113" s="26" t="str">
        <f t="shared" si="2285"/>
        <v/>
      </c>
      <c r="S14113" s="26" t="str" cm="1">
        <f t="array" ref="S14113">_xlfn.IFS(LEFT(G14113,1)="L","記載要",LEFT(G14113,1)="W","記載要",G14113="","")</f>
        <v/>
      </c>
    </row>
    <row r="14114" spans="18:19">
      <c r="R14114" s="26" t="str">
        <f t="shared" si="2285"/>
        <v/>
      </c>
      <c r="S14114" s="26" t="str" cm="1">
        <f t="array" ref="S14114">_xlfn.IFS(LEFT(G14114,1)="L","記載要",LEFT(G14114,1)="W","記載要",G14114="","")</f>
        <v/>
      </c>
    </row>
    <row r="14115" spans="18:19">
      <c r="R14115" s="26" t="str">
        <f t="shared" si="2285"/>
        <v/>
      </c>
      <c r="S14115" s="26" t="str" cm="1">
        <f t="array" ref="S14115">_xlfn.IFS(LEFT(G14115,1)="L","記載要",LEFT(G14115,1)="W","記載要",G14115="","")</f>
        <v/>
      </c>
    </row>
    <row r="14116" spans="18:19">
      <c r="R14116" s="26" t="str">
        <f t="shared" si="2285"/>
        <v/>
      </c>
      <c r="S14116" s="26" t="str" cm="1">
        <f t="array" ref="S14116">_xlfn.IFS(LEFT(G14116,1)="L","記載要",LEFT(G14116,1)="W","記載要",G14116="","")</f>
        <v/>
      </c>
    </row>
    <row r="14117" spans="18:19">
      <c r="R14117" s="26" t="str">
        <f t="shared" si="2285"/>
        <v/>
      </c>
      <c r="S14117" s="26" t="str" cm="1">
        <f t="array" ref="S14117">_xlfn.IFS(LEFT(G14117,1)="L","記載要",LEFT(G14117,1)="W","記載要",G14117="","")</f>
        <v/>
      </c>
    </row>
    <row r="14118" spans="18:19">
      <c r="R14118" s="26" t="str">
        <f t="shared" si="2285"/>
        <v/>
      </c>
      <c r="S14118" s="26" t="str" cm="1">
        <f t="array" ref="S14118">_xlfn.IFS(LEFT(G14118,1)="L","記載要",LEFT(G14118,1)="W","記載要",G14118="","")</f>
        <v/>
      </c>
    </row>
    <row r="14119" spans="18:19">
      <c r="R14119" s="26" t="str">
        <f t="shared" si="2285"/>
        <v/>
      </c>
      <c r="S14119" s="26" t="str" cm="1">
        <f t="array" ref="S14119">_xlfn.IFS(LEFT(G14119,1)="L","記載要",LEFT(G14119,1)="W","記載要",G14119="","")</f>
        <v/>
      </c>
    </row>
    <row r="14120" spans="18:19">
      <c r="R14120" s="26" t="str">
        <f t="shared" si="2285"/>
        <v/>
      </c>
      <c r="S14120" s="26" t="str" cm="1">
        <f t="array" ref="S14120">_xlfn.IFS(LEFT(G14120,1)="L","記載要",LEFT(G14120,1)="W","記載要",G14120="","")</f>
        <v/>
      </c>
    </row>
    <row r="14121" spans="18:19">
      <c r="R14121" s="26" t="str">
        <f t="shared" si="2285"/>
        <v/>
      </c>
      <c r="S14121" s="26" t="str" cm="1">
        <f t="array" ref="S14121">_xlfn.IFS(LEFT(G14121,1)="L","記載要",LEFT(G14121,1)="W","記載要",G14121="","")</f>
        <v/>
      </c>
    </row>
    <row r="14122" spans="18:19">
      <c r="R14122" s="26" t="str">
        <f t="shared" si="2285"/>
        <v/>
      </c>
      <c r="S14122" s="26" t="str" cm="1">
        <f t="array" ref="S14122">_xlfn.IFS(LEFT(G14122,1)="L","記載要",LEFT(G14122,1)="W","記載要",G14122="","")</f>
        <v/>
      </c>
    </row>
    <row r="14123" spans="18:19">
      <c r="R14123" s="26" t="str">
        <f t="shared" si="2285"/>
        <v/>
      </c>
      <c r="S14123" s="26" t="str" cm="1">
        <f t="array" ref="S14123">_xlfn.IFS(LEFT(G14123,1)="L","記載要",LEFT(G14123,1)="W","記載要",G14123="","")</f>
        <v/>
      </c>
    </row>
    <row r="14124" spans="18:19">
      <c r="R14124" s="26" t="str">
        <f t="shared" si="2285"/>
        <v/>
      </c>
      <c r="S14124" s="26" t="str" cm="1">
        <f t="array" ref="S14124">_xlfn.IFS(LEFT(G14124,1)="L","記載要",LEFT(G14124,1)="W","記載要",G14124="","")</f>
        <v/>
      </c>
    </row>
    <row r="14125" spans="18:19">
      <c r="R14125" s="26" t="str">
        <f t="shared" si="2285"/>
        <v/>
      </c>
      <c r="S14125" s="26" t="str" cm="1">
        <f t="array" ref="S14125">_xlfn.IFS(LEFT(G14125,1)="L","記載要",LEFT(G14125,1)="W","記載要",G14125="","")</f>
        <v/>
      </c>
    </row>
    <row r="14126" spans="18:19">
      <c r="R14126" s="26" t="str">
        <f t="shared" si="2285"/>
        <v/>
      </c>
      <c r="S14126" s="26" t="str" cm="1">
        <f t="array" ref="S14126">_xlfn.IFS(LEFT(G14126,1)="L","記載要",LEFT(G14126,1)="W","記載要",G14126="","")</f>
        <v/>
      </c>
    </row>
    <row r="14127" spans="18:19">
      <c r="R14127" s="26" t="str">
        <f t="shared" si="2285"/>
        <v/>
      </c>
      <c r="S14127" s="26" t="str" cm="1">
        <f t="array" ref="S14127">_xlfn.IFS(LEFT(G14127,1)="L","記載要",LEFT(G14127,1)="W","記載要",G14127="","")</f>
        <v/>
      </c>
    </row>
    <row r="14128" spans="18:19">
      <c r="R14128" s="26" t="str">
        <f t="shared" si="2285"/>
        <v/>
      </c>
      <c r="S14128" s="26" t="str" cm="1">
        <f t="array" ref="S14128">_xlfn.IFS(LEFT(G14128,1)="L","記載要",LEFT(G14128,1)="W","記載要",G14128="","")</f>
        <v/>
      </c>
    </row>
    <row r="14129" spans="18:19">
      <c r="R14129" s="26" t="str">
        <f t="shared" si="2285"/>
        <v/>
      </c>
      <c r="S14129" s="26" t="str" cm="1">
        <f t="array" ref="S14129">_xlfn.IFS(LEFT(G14129,1)="L","記載要",LEFT(G14129,1)="W","記載要",G14129="","")</f>
        <v/>
      </c>
    </row>
    <row r="14130" spans="18:19">
      <c r="R14130" s="26" t="str">
        <f t="shared" si="2285"/>
        <v/>
      </c>
      <c r="S14130" s="26" t="str" cm="1">
        <f t="array" ref="S14130">_xlfn.IFS(LEFT(G14130,1)="L","記載要",LEFT(G14130,1)="W","記載要",G14130="","")</f>
        <v/>
      </c>
    </row>
    <row r="14131" spans="18:19">
      <c r="R14131" s="26" t="str">
        <f t="shared" si="2285"/>
        <v/>
      </c>
      <c r="S14131" s="26" t="str" cm="1">
        <f t="array" ref="S14131">_xlfn.IFS(LEFT(G14131,1)="L","記載要",LEFT(G14131,1)="W","記載要",G14131="","")</f>
        <v/>
      </c>
    </row>
    <row r="14132" spans="18:19">
      <c r="R14132" s="26" t="str">
        <f t="shared" si="2285"/>
        <v/>
      </c>
      <c r="S14132" s="26" t="str" cm="1">
        <f t="array" ref="S14132">_xlfn.IFS(LEFT(G14132,1)="L","記載要",LEFT(G14132,1)="W","記載要",G14132="","")</f>
        <v/>
      </c>
    </row>
    <row r="14133" spans="18:19">
      <c r="R14133" s="26" t="str">
        <f t="shared" si="2285"/>
        <v/>
      </c>
      <c r="S14133" s="26" t="str" cm="1">
        <f t="array" ref="S14133">_xlfn.IFS(LEFT(G14133,1)="L","記載要",LEFT(G14133,1)="W","記載要",G14133="","")</f>
        <v/>
      </c>
    </row>
    <row r="14134" spans="18:19">
      <c r="R14134" s="26" t="str">
        <f t="shared" si="2285"/>
        <v/>
      </c>
      <c r="S14134" s="26" t="str" cm="1">
        <f t="array" ref="S14134">_xlfn.IFS(LEFT(G14134,1)="L","記載要",LEFT(G14134,1)="W","記載要",G14134="","")</f>
        <v/>
      </c>
    </row>
    <row r="14135" spans="18:19">
      <c r="R14135" s="26" t="str">
        <f t="shared" si="2285"/>
        <v/>
      </c>
      <c r="S14135" s="26" t="str" cm="1">
        <f t="array" ref="S14135">_xlfn.IFS(LEFT(G14135,1)="L","記載要",LEFT(G14135,1)="W","記載要",G14135="","")</f>
        <v/>
      </c>
    </row>
    <row r="14136" spans="18:19">
      <c r="R14136" s="26" t="str">
        <f t="shared" si="2285"/>
        <v/>
      </c>
      <c r="S14136" s="26" t="str" cm="1">
        <f t="array" ref="S14136">_xlfn.IFS(LEFT(G14136,1)="L","記載要",LEFT(G14136,1)="W","記載要",G14136="","")</f>
        <v/>
      </c>
    </row>
    <row r="14137" spans="18:19">
      <c r="R14137" s="26" t="str">
        <f t="shared" si="2285"/>
        <v/>
      </c>
      <c r="S14137" s="26" t="str" cm="1">
        <f t="array" ref="S14137">_xlfn.IFS(LEFT(G14137,1)="L","記載要",LEFT(G14137,1)="W","記載要",G14137="","")</f>
        <v/>
      </c>
    </row>
    <row r="14138" spans="18:19">
      <c r="R14138" s="26" t="str">
        <f t="shared" si="2285"/>
        <v/>
      </c>
      <c r="S14138" s="26" t="str" cm="1">
        <f t="array" ref="S14138">_xlfn.IFS(LEFT(G14138,1)="L","記載要",LEFT(G14138,1)="W","記載要",G14138="","")</f>
        <v/>
      </c>
    </row>
    <row r="14139" spans="18:19">
      <c r="R14139" s="26" t="str">
        <f t="shared" si="2285"/>
        <v/>
      </c>
      <c r="S14139" s="26" t="str" cm="1">
        <f t="array" ref="S14139">_xlfn.IFS(LEFT(G14139,1)="L","記載要",LEFT(G14139,1)="W","記載要",G14139="","")</f>
        <v/>
      </c>
    </row>
    <row r="14140" spans="18:19">
      <c r="R14140" s="26" t="str">
        <f t="shared" si="2285"/>
        <v/>
      </c>
      <c r="S14140" s="26" t="str" cm="1">
        <f t="array" ref="S14140">_xlfn.IFS(LEFT(G14140,1)="L","記載要",LEFT(G14140,1)="W","記載要",G14140="","")</f>
        <v/>
      </c>
    </row>
    <row r="14141" spans="18:19">
      <c r="R14141" s="26" t="str">
        <f t="shared" si="2285"/>
        <v/>
      </c>
      <c r="S14141" s="26" t="str" cm="1">
        <f t="array" ref="S14141">_xlfn.IFS(LEFT(G14141,1)="L","記載要",LEFT(G14141,1)="W","記載要",G14141="","")</f>
        <v/>
      </c>
    </row>
    <row r="14142" spans="18:19">
      <c r="R14142" s="26" t="str">
        <f t="shared" si="2285"/>
        <v/>
      </c>
      <c r="S14142" s="26" t="str" cm="1">
        <f t="array" ref="S14142">_xlfn.IFS(LEFT(G14142,1)="L","記載要",LEFT(G14142,1)="W","記載要",G14142="","")</f>
        <v/>
      </c>
    </row>
    <row r="14143" spans="18:19">
      <c r="R14143" s="26" t="str">
        <f t="shared" si="2285"/>
        <v/>
      </c>
      <c r="S14143" s="26" t="str" cm="1">
        <f t="array" ref="S14143">_xlfn.IFS(LEFT(G14143,1)="L","記載要",LEFT(G14143,1)="W","記載要",G14143="","")</f>
        <v/>
      </c>
    </row>
    <row r="14144" spans="18:19">
      <c r="R14144" s="26" t="str">
        <f t="shared" si="2285"/>
        <v/>
      </c>
      <c r="S14144" s="26" t="str" cm="1">
        <f t="array" ref="S14144">_xlfn.IFS(LEFT(G14144,1)="L","記載要",LEFT(G14144,1)="W","記載要",G14144="","")</f>
        <v/>
      </c>
    </row>
    <row r="14145" spans="18:19">
      <c r="R14145" s="26" t="str">
        <f t="shared" si="2285"/>
        <v/>
      </c>
      <c r="S14145" s="26" t="str" cm="1">
        <f t="array" ref="S14145">_xlfn.IFS(LEFT(G14145,1)="L","記載要",LEFT(G14145,1)="W","記載要",G14145="","")</f>
        <v/>
      </c>
    </row>
    <row r="14146" spans="18:19">
      <c r="R14146" s="26" t="str">
        <f t="shared" si="2285"/>
        <v/>
      </c>
      <c r="S14146" s="26" t="str" cm="1">
        <f t="array" ref="S14146">_xlfn.IFS(LEFT(G14146,1)="L","記載要",LEFT(G14146,1)="W","記載要",G14146="","")</f>
        <v/>
      </c>
    </row>
    <row r="14147" spans="18:19">
      <c r="R14147" s="26" t="str">
        <f t="shared" si="2285"/>
        <v/>
      </c>
      <c r="S14147" s="26" t="str" cm="1">
        <f t="array" ref="S14147">_xlfn.IFS(LEFT(G14147,1)="L","記載要",LEFT(G14147,1)="W","記載要",G14147="","")</f>
        <v/>
      </c>
    </row>
    <row r="14148" spans="18:19">
      <c r="R14148" s="26" t="str">
        <f t="shared" si="2285"/>
        <v/>
      </c>
      <c r="S14148" s="26" t="str" cm="1">
        <f t="array" ref="S14148">_xlfn.IFS(LEFT(G14148,1)="L","記載要",LEFT(G14148,1)="W","記載要",G14148="","")</f>
        <v/>
      </c>
    </row>
    <row r="14149" spans="18:19">
      <c r="R14149" s="26" t="str">
        <f t="shared" si="2285"/>
        <v/>
      </c>
      <c r="S14149" s="26" t="str" cm="1">
        <f t="array" ref="S14149">_xlfn.IFS(LEFT(G14149,1)="L","記載要",LEFT(G14149,1)="W","記載要",G14149="","")</f>
        <v/>
      </c>
    </row>
    <row r="14150" spans="18:19">
      <c r="R14150" s="26" t="str">
        <f t="shared" si="2285"/>
        <v/>
      </c>
      <c r="S14150" s="26" t="str" cm="1">
        <f t="array" ref="S14150">_xlfn.IFS(LEFT(G14150,1)="L","記載要",LEFT(G14150,1)="W","記載要",G14150="","")</f>
        <v/>
      </c>
    </row>
    <row r="14151" spans="18:19">
      <c r="R14151" s="26" t="str">
        <f t="shared" si="2285"/>
        <v/>
      </c>
      <c r="S14151" s="26" t="str" cm="1">
        <f t="array" ref="S14151">_xlfn.IFS(LEFT(G14151,1)="L","記載要",LEFT(G14151,1)="W","記載要",G14151="","")</f>
        <v/>
      </c>
    </row>
    <row r="14152" spans="18:19">
      <c r="R14152" s="26" t="str">
        <f t="shared" ref="R14152:R14215" si="2286">IF(H14152="","","記載要")</f>
        <v/>
      </c>
      <c r="S14152" s="26" t="str" cm="1">
        <f t="array" ref="S14152">_xlfn.IFS(LEFT(G14152,1)="L","記載要",LEFT(G14152,1)="W","記載要",G14152="","")</f>
        <v/>
      </c>
    </row>
    <row r="14153" spans="18:19">
      <c r="R14153" s="26" t="str">
        <f t="shared" si="2286"/>
        <v/>
      </c>
      <c r="S14153" s="26" t="str" cm="1">
        <f t="array" ref="S14153">_xlfn.IFS(LEFT(G14153,1)="L","記載要",LEFT(G14153,1)="W","記載要",G14153="","")</f>
        <v/>
      </c>
    </row>
    <row r="14154" spans="18:19">
      <c r="R14154" s="26" t="str">
        <f t="shared" si="2286"/>
        <v/>
      </c>
      <c r="S14154" s="26" t="str" cm="1">
        <f t="array" ref="S14154">_xlfn.IFS(LEFT(G14154,1)="L","記載要",LEFT(G14154,1)="W","記載要",G14154="","")</f>
        <v/>
      </c>
    </row>
    <row r="14155" spans="18:19">
      <c r="R14155" s="26" t="str">
        <f t="shared" si="2286"/>
        <v/>
      </c>
      <c r="S14155" s="26" t="str" cm="1">
        <f t="array" ref="S14155">_xlfn.IFS(LEFT(G14155,1)="L","記載要",LEFT(G14155,1)="W","記載要",G14155="","")</f>
        <v/>
      </c>
    </row>
    <row r="14156" spans="18:19">
      <c r="R14156" s="26" t="str">
        <f t="shared" si="2286"/>
        <v/>
      </c>
      <c r="S14156" s="26" t="str" cm="1">
        <f t="array" ref="S14156">_xlfn.IFS(LEFT(G14156,1)="L","記載要",LEFT(G14156,1)="W","記載要",G14156="","")</f>
        <v/>
      </c>
    </row>
    <row r="14157" spans="18:19">
      <c r="R14157" s="26" t="str">
        <f t="shared" si="2286"/>
        <v/>
      </c>
      <c r="S14157" s="26" t="str" cm="1">
        <f t="array" ref="S14157">_xlfn.IFS(LEFT(G14157,1)="L","記載要",LEFT(G14157,1)="W","記載要",G14157="","")</f>
        <v/>
      </c>
    </row>
    <row r="14158" spans="18:19">
      <c r="R14158" s="26" t="str">
        <f t="shared" si="2286"/>
        <v/>
      </c>
      <c r="S14158" s="26" t="str" cm="1">
        <f t="array" ref="S14158">_xlfn.IFS(LEFT(G14158,1)="L","記載要",LEFT(G14158,1)="W","記載要",G14158="","")</f>
        <v/>
      </c>
    </row>
    <row r="14159" spans="18:19">
      <c r="R14159" s="26" t="str">
        <f t="shared" si="2286"/>
        <v/>
      </c>
      <c r="S14159" s="26" t="str" cm="1">
        <f t="array" ref="S14159">_xlfn.IFS(LEFT(G14159,1)="L","記載要",LEFT(G14159,1)="W","記載要",G14159="","")</f>
        <v/>
      </c>
    </row>
    <row r="14160" spans="18:19">
      <c r="R14160" s="26" t="str">
        <f t="shared" si="2286"/>
        <v/>
      </c>
      <c r="S14160" s="26" t="str" cm="1">
        <f t="array" ref="S14160">_xlfn.IFS(LEFT(G14160,1)="L","記載要",LEFT(G14160,1)="W","記載要",G14160="","")</f>
        <v/>
      </c>
    </row>
    <row r="14161" spans="18:19">
      <c r="R14161" s="26" t="str">
        <f t="shared" si="2286"/>
        <v/>
      </c>
      <c r="S14161" s="26" t="str" cm="1">
        <f t="array" ref="S14161">_xlfn.IFS(LEFT(G14161,1)="L","記載要",LEFT(G14161,1)="W","記載要",G14161="","")</f>
        <v/>
      </c>
    </row>
    <row r="14162" spans="18:19">
      <c r="R14162" s="26" t="str">
        <f t="shared" si="2286"/>
        <v/>
      </c>
      <c r="S14162" s="26" t="str" cm="1">
        <f t="array" ref="S14162">_xlfn.IFS(LEFT(G14162,1)="L","記載要",LEFT(G14162,1)="W","記載要",G14162="","")</f>
        <v/>
      </c>
    </row>
    <row r="14163" spans="18:19">
      <c r="R14163" s="26" t="str">
        <f t="shared" si="2286"/>
        <v/>
      </c>
      <c r="S14163" s="26" t="str" cm="1">
        <f t="array" ref="S14163">_xlfn.IFS(LEFT(G14163,1)="L","記載要",LEFT(G14163,1)="W","記載要",G14163="","")</f>
        <v/>
      </c>
    </row>
    <row r="14164" spans="18:19">
      <c r="R14164" s="26" t="str">
        <f t="shared" si="2286"/>
        <v/>
      </c>
      <c r="S14164" s="26" t="str" cm="1">
        <f t="array" ref="S14164">_xlfn.IFS(LEFT(G14164,1)="L","記載要",LEFT(G14164,1)="W","記載要",G14164="","")</f>
        <v/>
      </c>
    </row>
    <row r="14165" spans="18:19">
      <c r="R14165" s="26" t="str">
        <f t="shared" si="2286"/>
        <v/>
      </c>
      <c r="S14165" s="26" t="str" cm="1">
        <f t="array" ref="S14165">_xlfn.IFS(LEFT(G14165,1)="L","記載要",LEFT(G14165,1)="W","記載要",G14165="","")</f>
        <v/>
      </c>
    </row>
    <row r="14166" spans="18:19">
      <c r="R14166" s="26" t="str">
        <f t="shared" si="2286"/>
        <v/>
      </c>
      <c r="S14166" s="26" t="str" cm="1">
        <f t="array" ref="S14166">_xlfn.IFS(LEFT(G14166,1)="L","記載要",LEFT(G14166,1)="W","記載要",G14166="","")</f>
        <v/>
      </c>
    </row>
    <row r="14167" spans="18:19">
      <c r="R14167" s="26" t="str">
        <f t="shared" si="2286"/>
        <v/>
      </c>
      <c r="S14167" s="26" t="str" cm="1">
        <f t="array" ref="S14167">_xlfn.IFS(LEFT(G14167,1)="L","記載要",LEFT(G14167,1)="W","記載要",G14167="","")</f>
        <v/>
      </c>
    </row>
    <row r="14168" spans="18:19">
      <c r="R14168" s="26" t="str">
        <f t="shared" si="2286"/>
        <v/>
      </c>
      <c r="S14168" s="26" t="str" cm="1">
        <f t="array" ref="S14168">_xlfn.IFS(LEFT(G14168,1)="L","記載要",LEFT(G14168,1)="W","記載要",G14168="","")</f>
        <v/>
      </c>
    </row>
    <row r="14169" spans="18:19">
      <c r="R14169" s="26" t="str">
        <f t="shared" si="2286"/>
        <v/>
      </c>
      <c r="S14169" s="26" t="str" cm="1">
        <f t="array" ref="S14169">_xlfn.IFS(LEFT(G14169,1)="L","記載要",LEFT(G14169,1)="W","記載要",G14169="","")</f>
        <v/>
      </c>
    </row>
    <row r="14170" spans="18:19">
      <c r="R14170" s="26" t="str">
        <f t="shared" si="2286"/>
        <v/>
      </c>
      <c r="S14170" s="26" t="str" cm="1">
        <f t="array" ref="S14170">_xlfn.IFS(LEFT(G14170,1)="L","記載要",LEFT(G14170,1)="W","記載要",G14170="","")</f>
        <v/>
      </c>
    </row>
    <row r="14171" spans="18:19">
      <c r="R14171" s="26" t="str">
        <f t="shared" si="2286"/>
        <v/>
      </c>
      <c r="S14171" s="26" t="str" cm="1">
        <f t="array" ref="S14171">_xlfn.IFS(LEFT(G14171,1)="L","記載要",LEFT(G14171,1)="W","記載要",G14171="","")</f>
        <v/>
      </c>
    </row>
    <row r="14172" spans="18:19">
      <c r="R14172" s="26" t="str">
        <f t="shared" si="2286"/>
        <v/>
      </c>
      <c r="S14172" s="26" t="str" cm="1">
        <f t="array" ref="S14172">_xlfn.IFS(LEFT(G14172,1)="L","記載要",LEFT(G14172,1)="W","記載要",G14172="","")</f>
        <v/>
      </c>
    </row>
    <row r="14173" spans="18:19">
      <c r="R14173" s="26" t="str">
        <f t="shared" si="2286"/>
        <v/>
      </c>
      <c r="S14173" s="26" t="str" cm="1">
        <f t="array" ref="S14173">_xlfn.IFS(LEFT(G14173,1)="L","記載要",LEFT(G14173,1)="W","記載要",G14173="","")</f>
        <v/>
      </c>
    </row>
    <row r="14174" spans="18:19">
      <c r="R14174" s="26" t="str">
        <f t="shared" si="2286"/>
        <v/>
      </c>
      <c r="S14174" s="26" t="str" cm="1">
        <f t="array" ref="S14174">_xlfn.IFS(LEFT(G14174,1)="L","記載要",LEFT(G14174,1)="W","記載要",G14174="","")</f>
        <v/>
      </c>
    </row>
    <row r="14175" spans="18:19">
      <c r="R14175" s="26" t="str">
        <f t="shared" si="2286"/>
        <v/>
      </c>
      <c r="S14175" s="26" t="str" cm="1">
        <f t="array" ref="S14175">_xlfn.IFS(LEFT(G14175,1)="L","記載要",LEFT(G14175,1)="W","記載要",G14175="","")</f>
        <v/>
      </c>
    </row>
    <row r="14176" spans="18:19">
      <c r="R14176" s="26" t="str">
        <f t="shared" si="2286"/>
        <v/>
      </c>
      <c r="S14176" s="26" t="str" cm="1">
        <f t="array" ref="S14176">_xlfn.IFS(LEFT(G14176,1)="L","記載要",LEFT(G14176,1)="W","記載要",G14176="","")</f>
        <v/>
      </c>
    </row>
    <row r="14177" spans="18:19">
      <c r="R14177" s="26" t="str">
        <f t="shared" si="2286"/>
        <v/>
      </c>
      <c r="S14177" s="26" t="str" cm="1">
        <f t="array" ref="S14177">_xlfn.IFS(LEFT(G14177,1)="L","記載要",LEFT(G14177,1)="W","記載要",G14177="","")</f>
        <v/>
      </c>
    </row>
    <row r="14178" spans="18:19">
      <c r="R14178" s="26" t="str">
        <f t="shared" si="2286"/>
        <v/>
      </c>
      <c r="S14178" s="26" t="str" cm="1">
        <f t="array" ref="S14178">_xlfn.IFS(LEFT(G14178,1)="L","記載要",LEFT(G14178,1)="W","記載要",G14178="","")</f>
        <v/>
      </c>
    </row>
    <row r="14179" spans="18:19">
      <c r="R14179" s="26" t="str">
        <f t="shared" si="2286"/>
        <v/>
      </c>
      <c r="S14179" s="26" t="str" cm="1">
        <f t="array" ref="S14179">_xlfn.IFS(LEFT(G14179,1)="L","記載要",LEFT(G14179,1)="W","記載要",G14179="","")</f>
        <v/>
      </c>
    </row>
    <row r="14180" spans="18:19">
      <c r="R14180" s="26" t="str">
        <f t="shared" si="2286"/>
        <v/>
      </c>
      <c r="S14180" s="26" t="str" cm="1">
        <f t="array" ref="S14180">_xlfn.IFS(LEFT(G14180,1)="L","記載要",LEFT(G14180,1)="W","記載要",G14180="","")</f>
        <v/>
      </c>
    </row>
    <row r="14181" spans="18:19">
      <c r="R14181" s="26" t="str">
        <f t="shared" si="2286"/>
        <v/>
      </c>
      <c r="S14181" s="26" t="str" cm="1">
        <f t="array" ref="S14181">_xlfn.IFS(LEFT(G14181,1)="L","記載要",LEFT(G14181,1)="W","記載要",G14181="","")</f>
        <v/>
      </c>
    </row>
    <row r="14182" spans="18:19">
      <c r="R14182" s="26" t="str">
        <f t="shared" si="2286"/>
        <v/>
      </c>
      <c r="S14182" s="26" t="str" cm="1">
        <f t="array" ref="S14182">_xlfn.IFS(LEFT(G14182,1)="L","記載要",LEFT(G14182,1)="W","記載要",G14182="","")</f>
        <v/>
      </c>
    </row>
    <row r="14183" spans="18:19">
      <c r="R14183" s="26" t="str">
        <f t="shared" si="2286"/>
        <v/>
      </c>
      <c r="S14183" s="26" t="str" cm="1">
        <f t="array" ref="S14183">_xlfn.IFS(LEFT(G14183,1)="L","記載要",LEFT(G14183,1)="W","記載要",G14183="","")</f>
        <v/>
      </c>
    </row>
    <row r="14184" spans="18:19">
      <c r="R14184" s="26" t="str">
        <f t="shared" si="2286"/>
        <v/>
      </c>
      <c r="S14184" s="26" t="str" cm="1">
        <f t="array" ref="S14184">_xlfn.IFS(LEFT(G14184,1)="L","記載要",LEFT(G14184,1)="W","記載要",G14184="","")</f>
        <v/>
      </c>
    </row>
    <row r="14185" spans="18:19">
      <c r="R14185" s="26" t="str">
        <f t="shared" si="2286"/>
        <v/>
      </c>
      <c r="S14185" s="26" t="str" cm="1">
        <f t="array" ref="S14185">_xlfn.IFS(LEFT(G14185,1)="L","記載要",LEFT(G14185,1)="W","記載要",G14185="","")</f>
        <v/>
      </c>
    </row>
    <row r="14186" spans="18:19">
      <c r="R14186" s="26" t="str">
        <f t="shared" si="2286"/>
        <v/>
      </c>
      <c r="S14186" s="26" t="str" cm="1">
        <f t="array" ref="S14186">_xlfn.IFS(LEFT(G14186,1)="L","記載要",LEFT(G14186,1)="W","記載要",G14186="","")</f>
        <v/>
      </c>
    </row>
    <row r="14187" spans="18:19">
      <c r="R14187" s="26" t="str">
        <f t="shared" si="2286"/>
        <v/>
      </c>
      <c r="S14187" s="26" t="str" cm="1">
        <f t="array" ref="S14187">_xlfn.IFS(LEFT(G14187,1)="L","記載要",LEFT(G14187,1)="W","記載要",G14187="","")</f>
        <v/>
      </c>
    </row>
    <row r="14188" spans="18:19">
      <c r="R14188" s="26" t="str">
        <f t="shared" si="2286"/>
        <v/>
      </c>
      <c r="S14188" s="26" t="str" cm="1">
        <f t="array" ref="S14188">_xlfn.IFS(LEFT(G14188,1)="L","記載要",LEFT(G14188,1)="W","記載要",G14188="","")</f>
        <v/>
      </c>
    </row>
    <row r="14189" spans="18:19">
      <c r="R14189" s="26" t="str">
        <f t="shared" si="2286"/>
        <v/>
      </c>
      <c r="S14189" s="26" t="str" cm="1">
        <f t="array" ref="S14189">_xlfn.IFS(LEFT(G14189,1)="L","記載要",LEFT(G14189,1)="W","記載要",G14189="","")</f>
        <v/>
      </c>
    </row>
    <row r="14190" spans="18:19">
      <c r="R14190" s="26" t="str">
        <f t="shared" si="2286"/>
        <v/>
      </c>
      <c r="S14190" s="26" t="str" cm="1">
        <f t="array" ref="S14190">_xlfn.IFS(LEFT(G14190,1)="L","記載要",LEFT(G14190,1)="W","記載要",G14190="","")</f>
        <v/>
      </c>
    </row>
    <row r="14191" spans="18:19">
      <c r="R14191" s="26" t="str">
        <f t="shared" si="2286"/>
        <v/>
      </c>
      <c r="S14191" s="26" t="str" cm="1">
        <f t="array" ref="S14191">_xlfn.IFS(LEFT(G14191,1)="L","記載要",LEFT(G14191,1)="W","記載要",G14191="","")</f>
        <v/>
      </c>
    </row>
    <row r="14192" spans="18:19">
      <c r="R14192" s="26" t="str">
        <f t="shared" si="2286"/>
        <v/>
      </c>
      <c r="S14192" s="26" t="str" cm="1">
        <f t="array" ref="S14192">_xlfn.IFS(LEFT(G14192,1)="L","記載要",LEFT(G14192,1)="W","記載要",G14192="","")</f>
        <v/>
      </c>
    </row>
    <row r="14193" spans="18:19">
      <c r="R14193" s="26" t="str">
        <f t="shared" si="2286"/>
        <v/>
      </c>
      <c r="S14193" s="26" t="str" cm="1">
        <f t="array" ref="S14193">_xlfn.IFS(LEFT(G14193,1)="L","記載要",LEFT(G14193,1)="W","記載要",G14193="","")</f>
        <v/>
      </c>
    </row>
    <row r="14194" spans="18:19">
      <c r="R14194" s="26" t="str">
        <f t="shared" si="2286"/>
        <v/>
      </c>
      <c r="S14194" s="26" t="str" cm="1">
        <f t="array" ref="S14194">_xlfn.IFS(LEFT(G14194,1)="L","記載要",LEFT(G14194,1)="W","記載要",G14194="","")</f>
        <v/>
      </c>
    </row>
    <row r="14195" spans="18:19">
      <c r="R14195" s="26" t="str">
        <f t="shared" si="2286"/>
        <v/>
      </c>
      <c r="S14195" s="26" t="str" cm="1">
        <f t="array" ref="S14195">_xlfn.IFS(LEFT(G14195,1)="L","記載要",LEFT(G14195,1)="W","記載要",G14195="","")</f>
        <v/>
      </c>
    </row>
    <row r="14196" spans="18:19">
      <c r="R14196" s="26" t="str">
        <f t="shared" si="2286"/>
        <v/>
      </c>
      <c r="S14196" s="26" t="str" cm="1">
        <f t="array" ref="S14196">_xlfn.IFS(LEFT(G14196,1)="L","記載要",LEFT(G14196,1)="W","記載要",G14196="","")</f>
        <v/>
      </c>
    </row>
    <row r="14197" spans="18:19">
      <c r="R14197" s="26" t="str">
        <f t="shared" si="2286"/>
        <v/>
      </c>
      <c r="S14197" s="26" t="str" cm="1">
        <f t="array" ref="S14197">_xlfn.IFS(LEFT(G14197,1)="L","記載要",LEFT(G14197,1)="W","記載要",G14197="","")</f>
        <v/>
      </c>
    </row>
    <row r="14198" spans="18:19">
      <c r="R14198" s="26" t="str">
        <f t="shared" si="2286"/>
        <v/>
      </c>
      <c r="S14198" s="26" t="str" cm="1">
        <f t="array" ref="S14198">_xlfn.IFS(LEFT(G14198,1)="L","記載要",LEFT(G14198,1)="W","記載要",G14198="","")</f>
        <v/>
      </c>
    </row>
    <row r="14199" spans="18:19">
      <c r="R14199" s="26" t="str">
        <f t="shared" si="2286"/>
        <v/>
      </c>
      <c r="S14199" s="26" t="str" cm="1">
        <f t="array" ref="S14199">_xlfn.IFS(LEFT(G14199,1)="L","記載要",LEFT(G14199,1)="W","記載要",G14199="","")</f>
        <v/>
      </c>
    </row>
    <row r="14200" spans="18:19">
      <c r="R14200" s="26" t="str">
        <f t="shared" si="2286"/>
        <v/>
      </c>
      <c r="S14200" s="26" t="str" cm="1">
        <f t="array" ref="S14200">_xlfn.IFS(LEFT(G14200,1)="L","記載要",LEFT(G14200,1)="W","記載要",G14200="","")</f>
        <v/>
      </c>
    </row>
    <row r="14201" spans="18:19">
      <c r="R14201" s="26" t="str">
        <f t="shared" si="2286"/>
        <v/>
      </c>
      <c r="S14201" s="26" t="str" cm="1">
        <f t="array" ref="S14201">_xlfn.IFS(LEFT(G14201,1)="L","記載要",LEFT(G14201,1)="W","記載要",G14201="","")</f>
        <v/>
      </c>
    </row>
    <row r="14202" spans="18:19">
      <c r="R14202" s="26" t="str">
        <f t="shared" si="2286"/>
        <v/>
      </c>
      <c r="S14202" s="26" t="str" cm="1">
        <f t="array" ref="S14202">_xlfn.IFS(LEFT(G14202,1)="L","記載要",LEFT(G14202,1)="W","記載要",G14202="","")</f>
        <v/>
      </c>
    </row>
    <row r="14203" spans="18:19">
      <c r="R14203" s="26" t="str">
        <f t="shared" si="2286"/>
        <v/>
      </c>
      <c r="S14203" s="26" t="str" cm="1">
        <f t="array" ref="S14203">_xlfn.IFS(LEFT(G14203,1)="L","記載要",LEFT(G14203,1)="W","記載要",G14203="","")</f>
        <v/>
      </c>
    </row>
    <row r="14204" spans="18:19">
      <c r="R14204" s="26" t="str">
        <f t="shared" si="2286"/>
        <v/>
      </c>
      <c r="S14204" s="26" t="str" cm="1">
        <f t="array" ref="S14204">_xlfn.IFS(LEFT(G14204,1)="L","記載要",LEFT(G14204,1)="W","記載要",G14204="","")</f>
        <v/>
      </c>
    </row>
    <row r="14205" spans="18:19">
      <c r="R14205" s="26" t="str">
        <f t="shared" si="2286"/>
        <v/>
      </c>
      <c r="S14205" s="26" t="str" cm="1">
        <f t="array" ref="S14205">_xlfn.IFS(LEFT(G14205,1)="L","記載要",LEFT(G14205,1)="W","記載要",G14205="","")</f>
        <v/>
      </c>
    </row>
    <row r="14206" spans="18:19">
      <c r="R14206" s="26" t="str">
        <f t="shared" si="2286"/>
        <v/>
      </c>
      <c r="S14206" s="26" t="str" cm="1">
        <f t="array" ref="S14206">_xlfn.IFS(LEFT(G14206,1)="L","記載要",LEFT(G14206,1)="W","記載要",G14206="","")</f>
        <v/>
      </c>
    </row>
    <row r="14207" spans="18:19">
      <c r="R14207" s="26" t="str">
        <f t="shared" si="2286"/>
        <v/>
      </c>
      <c r="S14207" s="26" t="str" cm="1">
        <f t="array" ref="S14207">_xlfn.IFS(LEFT(G14207,1)="L","記載要",LEFT(G14207,1)="W","記載要",G14207="","")</f>
        <v/>
      </c>
    </row>
    <row r="14208" spans="18:19">
      <c r="R14208" s="26" t="str">
        <f t="shared" si="2286"/>
        <v/>
      </c>
      <c r="S14208" s="26" t="str" cm="1">
        <f t="array" ref="S14208">_xlfn.IFS(LEFT(G14208,1)="L","記載要",LEFT(G14208,1)="W","記載要",G14208="","")</f>
        <v/>
      </c>
    </row>
    <row r="14209" spans="18:19">
      <c r="R14209" s="26" t="str">
        <f t="shared" si="2286"/>
        <v/>
      </c>
      <c r="S14209" s="26" t="str" cm="1">
        <f t="array" ref="S14209">_xlfn.IFS(LEFT(G14209,1)="L","記載要",LEFT(G14209,1)="W","記載要",G14209="","")</f>
        <v/>
      </c>
    </row>
    <row r="14210" spans="18:19">
      <c r="R14210" s="26" t="str">
        <f t="shared" si="2286"/>
        <v/>
      </c>
      <c r="S14210" s="26" t="str" cm="1">
        <f t="array" ref="S14210">_xlfn.IFS(LEFT(G14210,1)="L","記載要",LEFT(G14210,1)="W","記載要",G14210="","")</f>
        <v/>
      </c>
    </row>
    <row r="14211" spans="18:19">
      <c r="R14211" s="26" t="str">
        <f t="shared" si="2286"/>
        <v/>
      </c>
      <c r="S14211" s="26" t="str" cm="1">
        <f t="array" ref="S14211">_xlfn.IFS(LEFT(G14211,1)="L","記載要",LEFT(G14211,1)="W","記載要",G14211="","")</f>
        <v/>
      </c>
    </row>
    <row r="14212" spans="18:19">
      <c r="R14212" s="26" t="str">
        <f t="shared" si="2286"/>
        <v/>
      </c>
      <c r="S14212" s="26" t="str" cm="1">
        <f t="array" ref="S14212">_xlfn.IFS(LEFT(G14212,1)="L","記載要",LEFT(G14212,1)="W","記載要",G14212="","")</f>
        <v/>
      </c>
    </row>
    <row r="14213" spans="18:19">
      <c r="R14213" s="26" t="str">
        <f t="shared" si="2286"/>
        <v/>
      </c>
      <c r="S14213" s="26" t="str" cm="1">
        <f t="array" ref="S14213">_xlfn.IFS(LEFT(G14213,1)="L","記載要",LEFT(G14213,1)="W","記載要",G14213="","")</f>
        <v/>
      </c>
    </row>
    <row r="14214" spans="18:19">
      <c r="R14214" s="26" t="str">
        <f t="shared" si="2286"/>
        <v/>
      </c>
      <c r="S14214" s="26" t="str" cm="1">
        <f t="array" ref="S14214">_xlfn.IFS(LEFT(G14214,1)="L","記載要",LEFT(G14214,1)="W","記載要",G14214="","")</f>
        <v/>
      </c>
    </row>
    <row r="14215" spans="18:19">
      <c r="R14215" s="26" t="str">
        <f t="shared" si="2286"/>
        <v/>
      </c>
      <c r="S14215" s="26" t="str" cm="1">
        <f t="array" ref="S14215">_xlfn.IFS(LEFT(G14215,1)="L","記載要",LEFT(G14215,1)="W","記載要",G14215="","")</f>
        <v/>
      </c>
    </row>
    <row r="14216" spans="18:19">
      <c r="R14216" s="26" t="str">
        <f t="shared" ref="R14216:R14279" si="2287">IF(H14216="","","記載要")</f>
        <v/>
      </c>
      <c r="S14216" s="26" t="str" cm="1">
        <f t="array" ref="S14216">_xlfn.IFS(LEFT(G14216,1)="L","記載要",LEFT(G14216,1)="W","記載要",G14216="","")</f>
        <v/>
      </c>
    </row>
    <row r="14217" spans="18:19">
      <c r="R14217" s="26" t="str">
        <f t="shared" si="2287"/>
        <v/>
      </c>
      <c r="S14217" s="26" t="str" cm="1">
        <f t="array" ref="S14217">_xlfn.IFS(LEFT(G14217,1)="L","記載要",LEFT(G14217,1)="W","記載要",G14217="","")</f>
        <v/>
      </c>
    </row>
    <row r="14218" spans="18:19">
      <c r="R14218" s="26" t="str">
        <f t="shared" si="2287"/>
        <v/>
      </c>
      <c r="S14218" s="26" t="str" cm="1">
        <f t="array" ref="S14218">_xlfn.IFS(LEFT(G14218,1)="L","記載要",LEFT(G14218,1)="W","記載要",G14218="","")</f>
        <v/>
      </c>
    </row>
    <row r="14219" spans="18:19">
      <c r="R14219" s="26" t="str">
        <f t="shared" si="2287"/>
        <v/>
      </c>
      <c r="S14219" s="26" t="str" cm="1">
        <f t="array" ref="S14219">_xlfn.IFS(LEFT(G14219,1)="L","記載要",LEFT(G14219,1)="W","記載要",G14219="","")</f>
        <v/>
      </c>
    </row>
    <row r="14220" spans="18:19">
      <c r="R14220" s="26" t="str">
        <f t="shared" si="2287"/>
        <v/>
      </c>
      <c r="S14220" s="26" t="str" cm="1">
        <f t="array" ref="S14220">_xlfn.IFS(LEFT(G14220,1)="L","記載要",LEFT(G14220,1)="W","記載要",G14220="","")</f>
        <v/>
      </c>
    </row>
    <row r="14221" spans="18:19">
      <c r="R14221" s="26" t="str">
        <f t="shared" si="2287"/>
        <v/>
      </c>
      <c r="S14221" s="26" t="str" cm="1">
        <f t="array" ref="S14221">_xlfn.IFS(LEFT(G14221,1)="L","記載要",LEFT(G14221,1)="W","記載要",G14221="","")</f>
        <v/>
      </c>
    </row>
    <row r="14222" spans="18:19">
      <c r="R14222" s="26" t="str">
        <f t="shared" si="2287"/>
        <v/>
      </c>
      <c r="S14222" s="26" t="str" cm="1">
        <f t="array" ref="S14222">_xlfn.IFS(LEFT(G14222,1)="L","記載要",LEFT(G14222,1)="W","記載要",G14222="","")</f>
        <v/>
      </c>
    </row>
    <row r="14223" spans="18:19">
      <c r="R14223" s="26" t="str">
        <f t="shared" si="2287"/>
        <v/>
      </c>
      <c r="S14223" s="26" t="str" cm="1">
        <f t="array" ref="S14223">_xlfn.IFS(LEFT(G14223,1)="L","記載要",LEFT(G14223,1)="W","記載要",G14223="","")</f>
        <v/>
      </c>
    </row>
    <row r="14224" spans="18:19">
      <c r="R14224" s="26" t="str">
        <f t="shared" si="2287"/>
        <v/>
      </c>
      <c r="S14224" s="26" t="str" cm="1">
        <f t="array" ref="S14224">_xlfn.IFS(LEFT(G14224,1)="L","記載要",LEFT(G14224,1)="W","記載要",G14224="","")</f>
        <v/>
      </c>
    </row>
    <row r="14225" spans="18:19">
      <c r="R14225" s="26" t="str">
        <f t="shared" si="2287"/>
        <v/>
      </c>
      <c r="S14225" s="26" t="str" cm="1">
        <f t="array" ref="S14225">_xlfn.IFS(LEFT(G14225,1)="L","記載要",LEFT(G14225,1)="W","記載要",G14225="","")</f>
        <v/>
      </c>
    </row>
    <row r="14226" spans="18:19">
      <c r="R14226" s="26" t="str">
        <f t="shared" si="2287"/>
        <v/>
      </c>
      <c r="S14226" s="26" t="str" cm="1">
        <f t="array" ref="S14226">_xlfn.IFS(LEFT(G14226,1)="L","記載要",LEFT(G14226,1)="W","記載要",G14226="","")</f>
        <v/>
      </c>
    </row>
    <row r="14227" spans="18:19">
      <c r="R14227" s="26" t="str">
        <f t="shared" si="2287"/>
        <v/>
      </c>
      <c r="S14227" s="26" t="str" cm="1">
        <f t="array" ref="S14227">_xlfn.IFS(LEFT(G14227,1)="L","記載要",LEFT(G14227,1)="W","記載要",G14227="","")</f>
        <v/>
      </c>
    </row>
    <row r="14228" spans="18:19">
      <c r="R14228" s="26" t="str">
        <f t="shared" si="2287"/>
        <v/>
      </c>
      <c r="S14228" s="26" t="str" cm="1">
        <f t="array" ref="S14228">_xlfn.IFS(LEFT(G14228,1)="L","記載要",LEFT(G14228,1)="W","記載要",G14228="","")</f>
        <v/>
      </c>
    </row>
    <row r="14229" spans="18:19">
      <c r="R14229" s="26" t="str">
        <f t="shared" si="2287"/>
        <v/>
      </c>
      <c r="S14229" s="26" t="str" cm="1">
        <f t="array" ref="S14229">_xlfn.IFS(LEFT(G14229,1)="L","記載要",LEFT(G14229,1)="W","記載要",G14229="","")</f>
        <v/>
      </c>
    </row>
    <row r="14230" spans="18:19">
      <c r="R14230" s="26" t="str">
        <f t="shared" si="2287"/>
        <v/>
      </c>
      <c r="S14230" s="26" t="str" cm="1">
        <f t="array" ref="S14230">_xlfn.IFS(LEFT(G14230,1)="L","記載要",LEFT(G14230,1)="W","記載要",G14230="","")</f>
        <v/>
      </c>
    </row>
    <row r="14231" spans="18:19">
      <c r="R14231" s="26" t="str">
        <f t="shared" si="2287"/>
        <v/>
      </c>
      <c r="S14231" s="26" t="str" cm="1">
        <f t="array" ref="S14231">_xlfn.IFS(LEFT(G14231,1)="L","記載要",LEFT(G14231,1)="W","記載要",G14231="","")</f>
        <v/>
      </c>
    </row>
    <row r="14232" spans="18:19">
      <c r="R14232" s="26" t="str">
        <f t="shared" si="2287"/>
        <v/>
      </c>
      <c r="S14232" s="26" t="str" cm="1">
        <f t="array" ref="S14232">_xlfn.IFS(LEFT(G14232,1)="L","記載要",LEFT(G14232,1)="W","記載要",G14232="","")</f>
        <v/>
      </c>
    </row>
    <row r="14233" spans="18:19">
      <c r="R14233" s="26" t="str">
        <f t="shared" si="2287"/>
        <v/>
      </c>
      <c r="S14233" s="26" t="str" cm="1">
        <f t="array" ref="S14233">_xlfn.IFS(LEFT(G14233,1)="L","記載要",LEFT(G14233,1)="W","記載要",G14233="","")</f>
        <v/>
      </c>
    </row>
    <row r="14234" spans="18:19">
      <c r="R14234" s="26" t="str">
        <f t="shared" si="2287"/>
        <v/>
      </c>
      <c r="S14234" s="26" t="str" cm="1">
        <f t="array" ref="S14234">_xlfn.IFS(LEFT(G14234,1)="L","記載要",LEFT(G14234,1)="W","記載要",G14234="","")</f>
        <v/>
      </c>
    </row>
    <row r="14235" spans="18:19">
      <c r="R14235" s="26" t="str">
        <f t="shared" si="2287"/>
        <v/>
      </c>
      <c r="S14235" s="26" t="str" cm="1">
        <f t="array" ref="S14235">_xlfn.IFS(LEFT(G14235,1)="L","記載要",LEFT(G14235,1)="W","記載要",G14235="","")</f>
        <v/>
      </c>
    </row>
    <row r="14236" spans="18:19">
      <c r="R14236" s="26" t="str">
        <f t="shared" si="2287"/>
        <v/>
      </c>
      <c r="S14236" s="26" t="str" cm="1">
        <f t="array" ref="S14236">_xlfn.IFS(LEFT(G14236,1)="L","記載要",LEFT(G14236,1)="W","記載要",G14236="","")</f>
        <v/>
      </c>
    </row>
    <row r="14237" spans="18:19">
      <c r="R14237" s="26" t="str">
        <f t="shared" si="2287"/>
        <v/>
      </c>
      <c r="S14237" s="26" t="str" cm="1">
        <f t="array" ref="S14237">_xlfn.IFS(LEFT(G14237,1)="L","記載要",LEFT(G14237,1)="W","記載要",G14237="","")</f>
        <v/>
      </c>
    </row>
    <row r="14238" spans="18:19">
      <c r="R14238" s="26" t="str">
        <f t="shared" si="2287"/>
        <v/>
      </c>
      <c r="S14238" s="26" t="str" cm="1">
        <f t="array" ref="S14238">_xlfn.IFS(LEFT(G14238,1)="L","記載要",LEFT(G14238,1)="W","記載要",G14238="","")</f>
        <v/>
      </c>
    </row>
    <row r="14239" spans="18:19">
      <c r="R14239" s="26" t="str">
        <f t="shared" si="2287"/>
        <v/>
      </c>
      <c r="S14239" s="26" t="str" cm="1">
        <f t="array" ref="S14239">_xlfn.IFS(LEFT(G14239,1)="L","記載要",LEFT(G14239,1)="W","記載要",G14239="","")</f>
        <v/>
      </c>
    </row>
    <row r="14240" spans="18:19">
      <c r="R14240" s="26" t="str">
        <f t="shared" si="2287"/>
        <v/>
      </c>
      <c r="S14240" s="26" t="str" cm="1">
        <f t="array" ref="S14240">_xlfn.IFS(LEFT(G14240,1)="L","記載要",LEFT(G14240,1)="W","記載要",G14240="","")</f>
        <v/>
      </c>
    </row>
    <row r="14241" spans="18:19">
      <c r="R14241" s="26" t="str">
        <f t="shared" si="2287"/>
        <v/>
      </c>
      <c r="S14241" s="26" t="str" cm="1">
        <f t="array" ref="S14241">_xlfn.IFS(LEFT(G14241,1)="L","記載要",LEFT(G14241,1)="W","記載要",G14241="","")</f>
        <v/>
      </c>
    </row>
    <row r="14242" spans="18:19">
      <c r="R14242" s="26" t="str">
        <f t="shared" si="2287"/>
        <v/>
      </c>
      <c r="S14242" s="26" t="str" cm="1">
        <f t="array" ref="S14242">_xlfn.IFS(LEFT(G14242,1)="L","記載要",LEFT(G14242,1)="W","記載要",G14242="","")</f>
        <v/>
      </c>
    </row>
    <row r="14243" spans="18:19">
      <c r="R14243" s="26" t="str">
        <f t="shared" si="2287"/>
        <v/>
      </c>
      <c r="S14243" s="26" t="str" cm="1">
        <f t="array" ref="S14243">_xlfn.IFS(LEFT(G14243,1)="L","記載要",LEFT(G14243,1)="W","記載要",G14243="","")</f>
        <v/>
      </c>
    </row>
    <row r="14244" spans="18:19">
      <c r="R14244" s="26" t="str">
        <f t="shared" si="2287"/>
        <v/>
      </c>
      <c r="S14244" s="26" t="str" cm="1">
        <f t="array" ref="S14244">_xlfn.IFS(LEFT(G14244,1)="L","記載要",LEFT(G14244,1)="W","記載要",G14244="","")</f>
        <v/>
      </c>
    </row>
    <row r="14245" spans="18:19">
      <c r="R14245" s="26" t="str">
        <f t="shared" si="2287"/>
        <v/>
      </c>
      <c r="S14245" s="26" t="str" cm="1">
        <f t="array" ref="S14245">_xlfn.IFS(LEFT(G14245,1)="L","記載要",LEFT(G14245,1)="W","記載要",G14245="","")</f>
        <v/>
      </c>
    </row>
    <row r="14246" spans="18:19">
      <c r="R14246" s="26" t="str">
        <f t="shared" si="2287"/>
        <v/>
      </c>
      <c r="S14246" s="26" t="str" cm="1">
        <f t="array" ref="S14246">_xlfn.IFS(LEFT(G14246,1)="L","記載要",LEFT(G14246,1)="W","記載要",G14246="","")</f>
        <v/>
      </c>
    </row>
    <row r="14247" spans="18:19">
      <c r="R14247" s="26" t="str">
        <f t="shared" si="2287"/>
        <v/>
      </c>
      <c r="S14247" s="26" t="str" cm="1">
        <f t="array" ref="S14247">_xlfn.IFS(LEFT(G14247,1)="L","記載要",LEFT(G14247,1)="W","記載要",G14247="","")</f>
        <v/>
      </c>
    </row>
    <row r="14248" spans="18:19">
      <c r="R14248" s="26" t="str">
        <f t="shared" si="2287"/>
        <v/>
      </c>
      <c r="S14248" s="26" t="str" cm="1">
        <f t="array" ref="S14248">_xlfn.IFS(LEFT(G14248,1)="L","記載要",LEFT(G14248,1)="W","記載要",G14248="","")</f>
        <v/>
      </c>
    </row>
    <row r="14249" spans="18:19">
      <c r="R14249" s="26" t="str">
        <f t="shared" si="2287"/>
        <v/>
      </c>
      <c r="S14249" s="26" t="str" cm="1">
        <f t="array" ref="S14249">_xlfn.IFS(LEFT(G14249,1)="L","記載要",LEFT(G14249,1)="W","記載要",G14249="","")</f>
        <v/>
      </c>
    </row>
    <row r="14250" spans="18:19">
      <c r="R14250" s="26" t="str">
        <f t="shared" si="2287"/>
        <v/>
      </c>
      <c r="S14250" s="26" t="str" cm="1">
        <f t="array" ref="S14250">_xlfn.IFS(LEFT(G14250,1)="L","記載要",LEFT(G14250,1)="W","記載要",G14250="","")</f>
        <v/>
      </c>
    </row>
    <row r="14251" spans="18:19">
      <c r="R14251" s="26" t="str">
        <f t="shared" si="2287"/>
        <v/>
      </c>
      <c r="S14251" s="26" t="str" cm="1">
        <f t="array" ref="S14251">_xlfn.IFS(LEFT(G14251,1)="L","記載要",LEFT(G14251,1)="W","記載要",G14251="","")</f>
        <v/>
      </c>
    </row>
    <row r="14252" spans="18:19">
      <c r="R14252" s="26" t="str">
        <f t="shared" si="2287"/>
        <v/>
      </c>
      <c r="S14252" s="26" t="str" cm="1">
        <f t="array" ref="S14252">_xlfn.IFS(LEFT(G14252,1)="L","記載要",LEFT(G14252,1)="W","記載要",G14252="","")</f>
        <v/>
      </c>
    </row>
    <row r="14253" spans="18:19">
      <c r="R14253" s="26" t="str">
        <f t="shared" si="2287"/>
        <v/>
      </c>
      <c r="S14253" s="26" t="str" cm="1">
        <f t="array" ref="S14253">_xlfn.IFS(LEFT(G14253,1)="L","記載要",LEFT(G14253,1)="W","記載要",G14253="","")</f>
        <v/>
      </c>
    </row>
    <row r="14254" spans="18:19">
      <c r="R14254" s="26" t="str">
        <f t="shared" si="2287"/>
        <v/>
      </c>
      <c r="S14254" s="26" t="str" cm="1">
        <f t="array" ref="S14254">_xlfn.IFS(LEFT(G14254,1)="L","記載要",LEFT(G14254,1)="W","記載要",G14254="","")</f>
        <v/>
      </c>
    </row>
    <row r="14255" spans="18:19">
      <c r="R14255" s="26" t="str">
        <f t="shared" si="2287"/>
        <v/>
      </c>
      <c r="S14255" s="26" t="str" cm="1">
        <f t="array" ref="S14255">_xlfn.IFS(LEFT(G14255,1)="L","記載要",LEFT(G14255,1)="W","記載要",G14255="","")</f>
        <v/>
      </c>
    </row>
    <row r="14256" spans="18:19">
      <c r="R14256" s="26" t="str">
        <f t="shared" si="2287"/>
        <v/>
      </c>
      <c r="S14256" s="26" t="str" cm="1">
        <f t="array" ref="S14256">_xlfn.IFS(LEFT(G14256,1)="L","記載要",LEFT(G14256,1)="W","記載要",G14256="","")</f>
        <v/>
      </c>
    </row>
    <row r="14257" spans="18:19">
      <c r="R14257" s="26" t="str">
        <f t="shared" si="2287"/>
        <v/>
      </c>
      <c r="S14257" s="26" t="str" cm="1">
        <f t="array" ref="S14257">_xlfn.IFS(LEFT(G14257,1)="L","記載要",LEFT(G14257,1)="W","記載要",G14257="","")</f>
        <v/>
      </c>
    </row>
    <row r="14258" spans="18:19">
      <c r="R14258" s="26" t="str">
        <f t="shared" si="2287"/>
        <v/>
      </c>
      <c r="S14258" s="26" t="str" cm="1">
        <f t="array" ref="S14258">_xlfn.IFS(LEFT(G14258,1)="L","記載要",LEFT(G14258,1)="W","記載要",G14258="","")</f>
        <v/>
      </c>
    </row>
    <row r="14259" spans="18:19">
      <c r="R14259" s="26" t="str">
        <f t="shared" si="2287"/>
        <v/>
      </c>
      <c r="S14259" s="26" t="str" cm="1">
        <f t="array" ref="S14259">_xlfn.IFS(LEFT(G14259,1)="L","記載要",LEFT(G14259,1)="W","記載要",G14259="","")</f>
        <v/>
      </c>
    </row>
    <row r="14260" spans="18:19">
      <c r="R14260" s="26" t="str">
        <f t="shared" si="2287"/>
        <v/>
      </c>
      <c r="S14260" s="26" t="str" cm="1">
        <f t="array" ref="S14260">_xlfn.IFS(LEFT(G14260,1)="L","記載要",LEFT(G14260,1)="W","記載要",G14260="","")</f>
        <v/>
      </c>
    </row>
    <row r="14261" spans="18:19">
      <c r="R14261" s="26" t="str">
        <f t="shared" si="2287"/>
        <v/>
      </c>
      <c r="S14261" s="26" t="str" cm="1">
        <f t="array" ref="S14261">_xlfn.IFS(LEFT(G14261,1)="L","記載要",LEFT(G14261,1)="W","記載要",G14261="","")</f>
        <v/>
      </c>
    </row>
    <row r="14262" spans="18:19">
      <c r="R14262" s="26" t="str">
        <f t="shared" si="2287"/>
        <v/>
      </c>
      <c r="S14262" s="26" t="str" cm="1">
        <f t="array" ref="S14262">_xlfn.IFS(LEFT(G14262,1)="L","記載要",LEFT(G14262,1)="W","記載要",G14262="","")</f>
        <v/>
      </c>
    </row>
    <row r="14263" spans="18:19">
      <c r="R14263" s="26" t="str">
        <f t="shared" si="2287"/>
        <v/>
      </c>
      <c r="S14263" s="26" t="str" cm="1">
        <f t="array" ref="S14263">_xlfn.IFS(LEFT(G14263,1)="L","記載要",LEFT(G14263,1)="W","記載要",G14263="","")</f>
        <v/>
      </c>
    </row>
    <row r="14264" spans="18:19">
      <c r="R14264" s="26" t="str">
        <f t="shared" si="2287"/>
        <v/>
      </c>
      <c r="S14264" s="26" t="str" cm="1">
        <f t="array" ref="S14264">_xlfn.IFS(LEFT(G14264,1)="L","記載要",LEFT(G14264,1)="W","記載要",G14264="","")</f>
        <v/>
      </c>
    </row>
    <row r="14265" spans="18:19">
      <c r="R14265" s="26" t="str">
        <f t="shared" si="2287"/>
        <v/>
      </c>
      <c r="S14265" s="26" t="str" cm="1">
        <f t="array" ref="S14265">_xlfn.IFS(LEFT(G14265,1)="L","記載要",LEFT(G14265,1)="W","記載要",G14265="","")</f>
        <v/>
      </c>
    </row>
    <row r="14266" spans="18:19">
      <c r="R14266" s="26" t="str">
        <f t="shared" si="2287"/>
        <v/>
      </c>
      <c r="S14266" s="26" t="str" cm="1">
        <f t="array" ref="S14266">_xlfn.IFS(LEFT(G14266,1)="L","記載要",LEFT(G14266,1)="W","記載要",G14266="","")</f>
        <v/>
      </c>
    </row>
    <row r="14267" spans="18:19">
      <c r="R14267" s="26" t="str">
        <f t="shared" si="2287"/>
        <v/>
      </c>
      <c r="S14267" s="26" t="str" cm="1">
        <f t="array" ref="S14267">_xlfn.IFS(LEFT(G14267,1)="L","記載要",LEFT(G14267,1)="W","記載要",G14267="","")</f>
        <v/>
      </c>
    </row>
    <row r="14268" spans="18:19">
      <c r="R14268" s="26" t="str">
        <f t="shared" si="2287"/>
        <v/>
      </c>
      <c r="S14268" s="26" t="str" cm="1">
        <f t="array" ref="S14268">_xlfn.IFS(LEFT(G14268,1)="L","記載要",LEFT(G14268,1)="W","記載要",G14268="","")</f>
        <v/>
      </c>
    </row>
    <row r="14269" spans="18:19">
      <c r="R14269" s="26" t="str">
        <f t="shared" si="2287"/>
        <v/>
      </c>
      <c r="S14269" s="26" t="str" cm="1">
        <f t="array" ref="S14269">_xlfn.IFS(LEFT(G14269,1)="L","記載要",LEFT(G14269,1)="W","記載要",G14269="","")</f>
        <v/>
      </c>
    </row>
    <row r="14270" spans="18:19">
      <c r="R14270" s="26" t="str">
        <f t="shared" si="2287"/>
        <v/>
      </c>
      <c r="S14270" s="26" t="str" cm="1">
        <f t="array" ref="S14270">_xlfn.IFS(LEFT(G14270,1)="L","記載要",LEFT(G14270,1)="W","記載要",G14270="","")</f>
        <v/>
      </c>
    </row>
    <row r="14271" spans="18:19">
      <c r="R14271" s="26" t="str">
        <f t="shared" si="2287"/>
        <v/>
      </c>
      <c r="S14271" s="26" t="str" cm="1">
        <f t="array" ref="S14271">_xlfn.IFS(LEFT(G14271,1)="L","記載要",LEFT(G14271,1)="W","記載要",G14271="","")</f>
        <v/>
      </c>
    </row>
    <row r="14272" spans="18:19">
      <c r="R14272" s="26" t="str">
        <f t="shared" si="2287"/>
        <v/>
      </c>
      <c r="S14272" s="26" t="str" cm="1">
        <f t="array" ref="S14272">_xlfn.IFS(LEFT(G14272,1)="L","記載要",LEFT(G14272,1)="W","記載要",G14272="","")</f>
        <v/>
      </c>
    </row>
    <row r="14273" spans="18:19">
      <c r="R14273" s="26" t="str">
        <f t="shared" si="2287"/>
        <v/>
      </c>
      <c r="S14273" s="26" t="str" cm="1">
        <f t="array" ref="S14273">_xlfn.IFS(LEFT(G14273,1)="L","記載要",LEFT(G14273,1)="W","記載要",G14273="","")</f>
        <v/>
      </c>
    </row>
    <row r="14274" spans="18:19">
      <c r="R14274" s="26" t="str">
        <f t="shared" si="2287"/>
        <v/>
      </c>
      <c r="S14274" s="26" t="str" cm="1">
        <f t="array" ref="S14274">_xlfn.IFS(LEFT(G14274,1)="L","記載要",LEFT(G14274,1)="W","記載要",G14274="","")</f>
        <v/>
      </c>
    </row>
    <row r="14275" spans="18:19">
      <c r="R14275" s="26" t="str">
        <f t="shared" si="2287"/>
        <v/>
      </c>
      <c r="S14275" s="26" t="str" cm="1">
        <f t="array" ref="S14275">_xlfn.IFS(LEFT(G14275,1)="L","記載要",LEFT(G14275,1)="W","記載要",G14275="","")</f>
        <v/>
      </c>
    </row>
    <row r="14276" spans="18:19">
      <c r="R14276" s="26" t="str">
        <f t="shared" si="2287"/>
        <v/>
      </c>
      <c r="S14276" s="26" t="str" cm="1">
        <f t="array" ref="S14276">_xlfn.IFS(LEFT(G14276,1)="L","記載要",LEFT(G14276,1)="W","記載要",G14276="","")</f>
        <v/>
      </c>
    </row>
    <row r="14277" spans="18:19">
      <c r="R14277" s="26" t="str">
        <f t="shared" si="2287"/>
        <v/>
      </c>
      <c r="S14277" s="26" t="str" cm="1">
        <f t="array" ref="S14277">_xlfn.IFS(LEFT(G14277,1)="L","記載要",LEFT(G14277,1)="W","記載要",G14277="","")</f>
        <v/>
      </c>
    </row>
    <row r="14278" spans="18:19">
      <c r="R14278" s="26" t="str">
        <f t="shared" si="2287"/>
        <v/>
      </c>
      <c r="S14278" s="26" t="str" cm="1">
        <f t="array" ref="S14278">_xlfn.IFS(LEFT(G14278,1)="L","記載要",LEFT(G14278,1)="W","記載要",G14278="","")</f>
        <v/>
      </c>
    </row>
    <row r="14279" spans="18:19">
      <c r="R14279" s="26" t="str">
        <f t="shared" si="2287"/>
        <v/>
      </c>
      <c r="S14279" s="26" t="str" cm="1">
        <f t="array" ref="S14279">_xlfn.IFS(LEFT(G14279,1)="L","記載要",LEFT(G14279,1)="W","記載要",G14279="","")</f>
        <v/>
      </c>
    </row>
    <row r="14280" spans="18:19">
      <c r="R14280" s="26" t="str">
        <f t="shared" ref="R14280:R14343" si="2288">IF(H14280="","","記載要")</f>
        <v/>
      </c>
      <c r="S14280" s="26" t="str" cm="1">
        <f t="array" ref="S14280">_xlfn.IFS(LEFT(G14280,1)="L","記載要",LEFT(G14280,1)="W","記載要",G14280="","")</f>
        <v/>
      </c>
    </row>
    <row r="14281" spans="18:19">
      <c r="R14281" s="26" t="str">
        <f t="shared" si="2288"/>
        <v/>
      </c>
      <c r="S14281" s="26" t="str" cm="1">
        <f t="array" ref="S14281">_xlfn.IFS(LEFT(G14281,1)="L","記載要",LEFT(G14281,1)="W","記載要",G14281="","")</f>
        <v/>
      </c>
    </row>
    <row r="14282" spans="18:19">
      <c r="R14282" s="26" t="str">
        <f t="shared" si="2288"/>
        <v/>
      </c>
      <c r="S14282" s="26" t="str" cm="1">
        <f t="array" ref="S14282">_xlfn.IFS(LEFT(G14282,1)="L","記載要",LEFT(G14282,1)="W","記載要",G14282="","")</f>
        <v/>
      </c>
    </row>
    <row r="14283" spans="18:19">
      <c r="R14283" s="26" t="str">
        <f t="shared" si="2288"/>
        <v/>
      </c>
      <c r="S14283" s="26" t="str" cm="1">
        <f t="array" ref="S14283">_xlfn.IFS(LEFT(G14283,1)="L","記載要",LEFT(G14283,1)="W","記載要",G14283="","")</f>
        <v/>
      </c>
    </row>
    <row r="14284" spans="18:19">
      <c r="R14284" s="26" t="str">
        <f t="shared" si="2288"/>
        <v/>
      </c>
      <c r="S14284" s="26" t="str" cm="1">
        <f t="array" ref="S14284">_xlfn.IFS(LEFT(G14284,1)="L","記載要",LEFT(G14284,1)="W","記載要",G14284="","")</f>
        <v/>
      </c>
    </row>
    <row r="14285" spans="18:19">
      <c r="R14285" s="26" t="str">
        <f t="shared" si="2288"/>
        <v/>
      </c>
      <c r="S14285" s="26" t="str" cm="1">
        <f t="array" ref="S14285">_xlfn.IFS(LEFT(G14285,1)="L","記載要",LEFT(G14285,1)="W","記載要",G14285="","")</f>
        <v/>
      </c>
    </row>
    <row r="14286" spans="18:19">
      <c r="R14286" s="26" t="str">
        <f t="shared" si="2288"/>
        <v/>
      </c>
      <c r="S14286" s="26" t="str" cm="1">
        <f t="array" ref="S14286">_xlfn.IFS(LEFT(G14286,1)="L","記載要",LEFT(G14286,1)="W","記載要",G14286="","")</f>
        <v/>
      </c>
    </row>
    <row r="14287" spans="18:19">
      <c r="R14287" s="26" t="str">
        <f t="shared" si="2288"/>
        <v/>
      </c>
      <c r="S14287" s="26" t="str" cm="1">
        <f t="array" ref="S14287">_xlfn.IFS(LEFT(G14287,1)="L","記載要",LEFT(G14287,1)="W","記載要",G14287="","")</f>
        <v/>
      </c>
    </row>
    <row r="14288" spans="18:19">
      <c r="R14288" s="26" t="str">
        <f t="shared" si="2288"/>
        <v/>
      </c>
      <c r="S14288" s="26" t="str" cm="1">
        <f t="array" ref="S14288">_xlfn.IFS(LEFT(G14288,1)="L","記載要",LEFT(G14288,1)="W","記載要",G14288="","")</f>
        <v/>
      </c>
    </row>
    <row r="14289" spans="18:19">
      <c r="R14289" s="26" t="str">
        <f t="shared" si="2288"/>
        <v/>
      </c>
      <c r="S14289" s="26" t="str" cm="1">
        <f t="array" ref="S14289">_xlfn.IFS(LEFT(G14289,1)="L","記載要",LEFT(G14289,1)="W","記載要",G14289="","")</f>
        <v/>
      </c>
    </row>
    <row r="14290" spans="18:19">
      <c r="R14290" s="26" t="str">
        <f t="shared" si="2288"/>
        <v/>
      </c>
      <c r="S14290" s="26" t="str" cm="1">
        <f t="array" ref="S14290">_xlfn.IFS(LEFT(G14290,1)="L","記載要",LEFT(G14290,1)="W","記載要",G14290="","")</f>
        <v/>
      </c>
    </row>
    <row r="14291" spans="18:19">
      <c r="R14291" s="26" t="str">
        <f t="shared" si="2288"/>
        <v/>
      </c>
      <c r="S14291" s="26" t="str" cm="1">
        <f t="array" ref="S14291">_xlfn.IFS(LEFT(G14291,1)="L","記載要",LEFT(G14291,1)="W","記載要",G14291="","")</f>
        <v/>
      </c>
    </row>
    <row r="14292" spans="18:19">
      <c r="R14292" s="26" t="str">
        <f t="shared" si="2288"/>
        <v/>
      </c>
      <c r="S14292" s="26" t="str" cm="1">
        <f t="array" ref="S14292">_xlfn.IFS(LEFT(G14292,1)="L","記載要",LEFT(G14292,1)="W","記載要",G14292="","")</f>
        <v/>
      </c>
    </row>
    <row r="14293" spans="18:19">
      <c r="R14293" s="26" t="str">
        <f t="shared" si="2288"/>
        <v/>
      </c>
      <c r="S14293" s="26" t="str" cm="1">
        <f t="array" ref="S14293">_xlfn.IFS(LEFT(G14293,1)="L","記載要",LEFT(G14293,1)="W","記載要",G14293="","")</f>
        <v/>
      </c>
    </row>
    <row r="14294" spans="18:19">
      <c r="R14294" s="26" t="str">
        <f t="shared" si="2288"/>
        <v/>
      </c>
      <c r="S14294" s="26" t="str" cm="1">
        <f t="array" ref="S14294">_xlfn.IFS(LEFT(G14294,1)="L","記載要",LEFT(G14294,1)="W","記載要",G14294="","")</f>
        <v/>
      </c>
    </row>
    <row r="14295" spans="18:19">
      <c r="R14295" s="26" t="str">
        <f t="shared" si="2288"/>
        <v/>
      </c>
      <c r="S14295" s="26" t="str" cm="1">
        <f t="array" ref="S14295">_xlfn.IFS(LEFT(G14295,1)="L","記載要",LEFT(G14295,1)="W","記載要",G14295="","")</f>
        <v/>
      </c>
    </row>
    <row r="14296" spans="18:19">
      <c r="R14296" s="26" t="str">
        <f t="shared" si="2288"/>
        <v/>
      </c>
      <c r="S14296" s="26" t="str" cm="1">
        <f t="array" ref="S14296">_xlfn.IFS(LEFT(G14296,1)="L","記載要",LEFT(G14296,1)="W","記載要",G14296="","")</f>
        <v/>
      </c>
    </row>
    <row r="14297" spans="18:19">
      <c r="R14297" s="26" t="str">
        <f t="shared" si="2288"/>
        <v/>
      </c>
      <c r="S14297" s="26" t="str" cm="1">
        <f t="array" ref="S14297">_xlfn.IFS(LEFT(G14297,1)="L","記載要",LEFT(G14297,1)="W","記載要",G14297="","")</f>
        <v/>
      </c>
    </row>
    <row r="14298" spans="18:19">
      <c r="R14298" s="26" t="str">
        <f t="shared" si="2288"/>
        <v/>
      </c>
      <c r="S14298" s="26" t="str" cm="1">
        <f t="array" ref="S14298">_xlfn.IFS(LEFT(G14298,1)="L","記載要",LEFT(G14298,1)="W","記載要",G14298="","")</f>
        <v/>
      </c>
    </row>
    <row r="14299" spans="18:19">
      <c r="R14299" s="26" t="str">
        <f t="shared" si="2288"/>
        <v/>
      </c>
      <c r="S14299" s="26" t="str" cm="1">
        <f t="array" ref="S14299">_xlfn.IFS(LEFT(G14299,1)="L","記載要",LEFT(G14299,1)="W","記載要",G14299="","")</f>
        <v/>
      </c>
    </row>
    <row r="14300" spans="18:19">
      <c r="R14300" s="26" t="str">
        <f t="shared" si="2288"/>
        <v/>
      </c>
      <c r="S14300" s="26" t="str" cm="1">
        <f t="array" ref="S14300">_xlfn.IFS(LEFT(G14300,1)="L","記載要",LEFT(G14300,1)="W","記載要",G14300="","")</f>
        <v/>
      </c>
    </row>
    <row r="14301" spans="18:19">
      <c r="R14301" s="26" t="str">
        <f t="shared" si="2288"/>
        <v/>
      </c>
      <c r="S14301" s="26" t="str" cm="1">
        <f t="array" ref="S14301">_xlfn.IFS(LEFT(G14301,1)="L","記載要",LEFT(G14301,1)="W","記載要",G14301="","")</f>
        <v/>
      </c>
    </row>
    <row r="14302" spans="18:19">
      <c r="R14302" s="26" t="str">
        <f t="shared" si="2288"/>
        <v/>
      </c>
      <c r="S14302" s="26" t="str" cm="1">
        <f t="array" ref="S14302">_xlfn.IFS(LEFT(G14302,1)="L","記載要",LEFT(G14302,1)="W","記載要",G14302="","")</f>
        <v/>
      </c>
    </row>
    <row r="14303" spans="18:19">
      <c r="R14303" s="26" t="str">
        <f t="shared" si="2288"/>
        <v/>
      </c>
      <c r="S14303" s="26" t="str" cm="1">
        <f t="array" ref="S14303">_xlfn.IFS(LEFT(G14303,1)="L","記載要",LEFT(G14303,1)="W","記載要",G14303="","")</f>
        <v/>
      </c>
    </row>
    <row r="14304" spans="18:19">
      <c r="R14304" s="26" t="str">
        <f t="shared" si="2288"/>
        <v/>
      </c>
      <c r="S14304" s="26" t="str" cm="1">
        <f t="array" ref="S14304">_xlfn.IFS(LEFT(G14304,1)="L","記載要",LEFT(G14304,1)="W","記載要",G14304="","")</f>
        <v/>
      </c>
    </row>
    <row r="14305" spans="18:19">
      <c r="R14305" s="26" t="str">
        <f t="shared" si="2288"/>
        <v/>
      </c>
      <c r="S14305" s="26" t="str" cm="1">
        <f t="array" ref="S14305">_xlfn.IFS(LEFT(G14305,1)="L","記載要",LEFT(G14305,1)="W","記載要",G14305="","")</f>
        <v/>
      </c>
    </row>
    <row r="14306" spans="18:19">
      <c r="R14306" s="26" t="str">
        <f t="shared" si="2288"/>
        <v/>
      </c>
      <c r="S14306" s="26" t="str" cm="1">
        <f t="array" ref="S14306">_xlfn.IFS(LEFT(G14306,1)="L","記載要",LEFT(G14306,1)="W","記載要",G14306="","")</f>
        <v/>
      </c>
    </row>
    <row r="14307" spans="18:19">
      <c r="R14307" s="26" t="str">
        <f t="shared" si="2288"/>
        <v/>
      </c>
      <c r="S14307" s="26" t="str" cm="1">
        <f t="array" ref="S14307">_xlfn.IFS(LEFT(G14307,1)="L","記載要",LEFT(G14307,1)="W","記載要",G14307="","")</f>
        <v/>
      </c>
    </row>
    <row r="14308" spans="18:19">
      <c r="R14308" s="26" t="str">
        <f t="shared" si="2288"/>
        <v/>
      </c>
      <c r="S14308" s="26" t="str" cm="1">
        <f t="array" ref="S14308">_xlfn.IFS(LEFT(G14308,1)="L","記載要",LEFT(G14308,1)="W","記載要",G14308="","")</f>
        <v/>
      </c>
    </row>
    <row r="14309" spans="18:19">
      <c r="R14309" s="26" t="str">
        <f t="shared" si="2288"/>
        <v/>
      </c>
      <c r="S14309" s="26" t="str" cm="1">
        <f t="array" ref="S14309">_xlfn.IFS(LEFT(G14309,1)="L","記載要",LEFT(G14309,1)="W","記載要",G14309="","")</f>
        <v/>
      </c>
    </row>
    <row r="14310" spans="18:19">
      <c r="R14310" s="26" t="str">
        <f t="shared" si="2288"/>
        <v/>
      </c>
      <c r="S14310" s="26" t="str" cm="1">
        <f t="array" ref="S14310">_xlfn.IFS(LEFT(G14310,1)="L","記載要",LEFT(G14310,1)="W","記載要",G14310="","")</f>
        <v/>
      </c>
    </row>
    <row r="14311" spans="18:19">
      <c r="R14311" s="26" t="str">
        <f t="shared" si="2288"/>
        <v/>
      </c>
      <c r="S14311" s="26" t="str" cm="1">
        <f t="array" ref="S14311">_xlfn.IFS(LEFT(G14311,1)="L","記載要",LEFT(G14311,1)="W","記載要",G14311="","")</f>
        <v/>
      </c>
    </row>
    <row r="14312" spans="18:19">
      <c r="R14312" s="26" t="str">
        <f t="shared" si="2288"/>
        <v/>
      </c>
      <c r="S14312" s="26" t="str" cm="1">
        <f t="array" ref="S14312">_xlfn.IFS(LEFT(G14312,1)="L","記載要",LEFT(G14312,1)="W","記載要",G14312="","")</f>
        <v/>
      </c>
    </row>
    <row r="14313" spans="18:19">
      <c r="R14313" s="26" t="str">
        <f t="shared" si="2288"/>
        <v/>
      </c>
      <c r="S14313" s="26" t="str" cm="1">
        <f t="array" ref="S14313">_xlfn.IFS(LEFT(G14313,1)="L","記載要",LEFT(G14313,1)="W","記載要",G14313="","")</f>
        <v/>
      </c>
    </row>
    <row r="14314" spans="18:19">
      <c r="R14314" s="26" t="str">
        <f t="shared" si="2288"/>
        <v/>
      </c>
      <c r="S14314" s="26" t="str" cm="1">
        <f t="array" ref="S14314">_xlfn.IFS(LEFT(G14314,1)="L","記載要",LEFT(G14314,1)="W","記載要",G14314="","")</f>
        <v/>
      </c>
    </row>
    <row r="14315" spans="18:19">
      <c r="R14315" s="26" t="str">
        <f t="shared" si="2288"/>
        <v/>
      </c>
      <c r="S14315" s="26" t="str" cm="1">
        <f t="array" ref="S14315">_xlfn.IFS(LEFT(G14315,1)="L","記載要",LEFT(G14315,1)="W","記載要",G14315="","")</f>
        <v/>
      </c>
    </row>
    <row r="14316" spans="18:19">
      <c r="R14316" s="26" t="str">
        <f t="shared" si="2288"/>
        <v/>
      </c>
      <c r="S14316" s="26" t="str" cm="1">
        <f t="array" ref="S14316">_xlfn.IFS(LEFT(G14316,1)="L","記載要",LEFT(G14316,1)="W","記載要",G14316="","")</f>
        <v/>
      </c>
    </row>
    <row r="14317" spans="18:19">
      <c r="R14317" s="26" t="str">
        <f t="shared" si="2288"/>
        <v/>
      </c>
      <c r="S14317" s="26" t="str" cm="1">
        <f t="array" ref="S14317">_xlfn.IFS(LEFT(G14317,1)="L","記載要",LEFT(G14317,1)="W","記載要",G14317="","")</f>
        <v/>
      </c>
    </row>
    <row r="14318" spans="18:19">
      <c r="R14318" s="26" t="str">
        <f t="shared" si="2288"/>
        <v/>
      </c>
      <c r="S14318" s="26" t="str" cm="1">
        <f t="array" ref="S14318">_xlfn.IFS(LEFT(G14318,1)="L","記載要",LEFT(G14318,1)="W","記載要",G14318="","")</f>
        <v/>
      </c>
    </row>
    <row r="14319" spans="18:19">
      <c r="R14319" s="26" t="str">
        <f t="shared" si="2288"/>
        <v/>
      </c>
      <c r="S14319" s="26" t="str" cm="1">
        <f t="array" ref="S14319">_xlfn.IFS(LEFT(G14319,1)="L","記載要",LEFT(G14319,1)="W","記載要",G14319="","")</f>
        <v/>
      </c>
    </row>
    <row r="14320" spans="18:19">
      <c r="R14320" s="26" t="str">
        <f t="shared" si="2288"/>
        <v/>
      </c>
      <c r="S14320" s="26" t="str" cm="1">
        <f t="array" ref="S14320">_xlfn.IFS(LEFT(G14320,1)="L","記載要",LEFT(G14320,1)="W","記載要",G14320="","")</f>
        <v/>
      </c>
    </row>
    <row r="14321" spans="18:19">
      <c r="R14321" s="26" t="str">
        <f t="shared" si="2288"/>
        <v/>
      </c>
      <c r="S14321" s="26" t="str" cm="1">
        <f t="array" ref="S14321">_xlfn.IFS(LEFT(G14321,1)="L","記載要",LEFT(G14321,1)="W","記載要",G14321="","")</f>
        <v/>
      </c>
    </row>
    <row r="14322" spans="18:19">
      <c r="R14322" s="26" t="str">
        <f t="shared" si="2288"/>
        <v/>
      </c>
      <c r="S14322" s="26" t="str" cm="1">
        <f t="array" ref="S14322">_xlfn.IFS(LEFT(G14322,1)="L","記載要",LEFT(G14322,1)="W","記載要",G14322="","")</f>
        <v/>
      </c>
    </row>
    <row r="14323" spans="18:19">
      <c r="R14323" s="26" t="str">
        <f t="shared" si="2288"/>
        <v/>
      </c>
      <c r="S14323" s="26" t="str" cm="1">
        <f t="array" ref="S14323">_xlfn.IFS(LEFT(G14323,1)="L","記載要",LEFT(G14323,1)="W","記載要",G14323="","")</f>
        <v/>
      </c>
    </row>
    <row r="14324" spans="18:19">
      <c r="R14324" s="26" t="str">
        <f t="shared" si="2288"/>
        <v/>
      </c>
      <c r="S14324" s="26" t="str" cm="1">
        <f t="array" ref="S14324">_xlfn.IFS(LEFT(G14324,1)="L","記載要",LEFT(G14324,1)="W","記載要",G14324="","")</f>
        <v/>
      </c>
    </row>
    <row r="14325" spans="18:19">
      <c r="R14325" s="26" t="str">
        <f t="shared" si="2288"/>
        <v/>
      </c>
      <c r="S14325" s="26" t="str" cm="1">
        <f t="array" ref="S14325">_xlfn.IFS(LEFT(G14325,1)="L","記載要",LEFT(G14325,1)="W","記載要",G14325="","")</f>
        <v/>
      </c>
    </row>
    <row r="14326" spans="18:19">
      <c r="R14326" s="26" t="str">
        <f t="shared" si="2288"/>
        <v/>
      </c>
      <c r="S14326" s="26" t="str" cm="1">
        <f t="array" ref="S14326">_xlfn.IFS(LEFT(G14326,1)="L","記載要",LEFT(G14326,1)="W","記載要",G14326="","")</f>
        <v/>
      </c>
    </row>
    <row r="14327" spans="18:19">
      <c r="R14327" s="26" t="str">
        <f t="shared" si="2288"/>
        <v/>
      </c>
      <c r="S14327" s="26" t="str" cm="1">
        <f t="array" ref="S14327">_xlfn.IFS(LEFT(G14327,1)="L","記載要",LEFT(G14327,1)="W","記載要",G14327="","")</f>
        <v/>
      </c>
    </row>
    <row r="14328" spans="18:19">
      <c r="R14328" s="26" t="str">
        <f t="shared" si="2288"/>
        <v/>
      </c>
      <c r="S14328" s="26" t="str" cm="1">
        <f t="array" ref="S14328">_xlfn.IFS(LEFT(G14328,1)="L","記載要",LEFT(G14328,1)="W","記載要",G14328="","")</f>
        <v/>
      </c>
    </row>
    <row r="14329" spans="18:19">
      <c r="R14329" s="26" t="str">
        <f t="shared" si="2288"/>
        <v/>
      </c>
      <c r="S14329" s="26" t="str" cm="1">
        <f t="array" ref="S14329">_xlfn.IFS(LEFT(G14329,1)="L","記載要",LEFT(G14329,1)="W","記載要",G14329="","")</f>
        <v/>
      </c>
    </row>
    <row r="14330" spans="18:19">
      <c r="R14330" s="26" t="str">
        <f t="shared" si="2288"/>
        <v/>
      </c>
      <c r="S14330" s="26" t="str" cm="1">
        <f t="array" ref="S14330">_xlfn.IFS(LEFT(G14330,1)="L","記載要",LEFT(G14330,1)="W","記載要",G14330="","")</f>
        <v/>
      </c>
    </row>
    <row r="14331" spans="18:19">
      <c r="R14331" s="26" t="str">
        <f t="shared" si="2288"/>
        <v/>
      </c>
      <c r="S14331" s="26" t="str" cm="1">
        <f t="array" ref="S14331">_xlfn.IFS(LEFT(G14331,1)="L","記載要",LEFT(G14331,1)="W","記載要",G14331="","")</f>
        <v/>
      </c>
    </row>
    <row r="14332" spans="18:19">
      <c r="R14332" s="26" t="str">
        <f t="shared" si="2288"/>
        <v/>
      </c>
      <c r="S14332" s="26" t="str" cm="1">
        <f t="array" ref="S14332">_xlfn.IFS(LEFT(G14332,1)="L","記載要",LEFT(G14332,1)="W","記載要",G14332="","")</f>
        <v/>
      </c>
    </row>
    <row r="14333" spans="18:19">
      <c r="R14333" s="26" t="str">
        <f t="shared" si="2288"/>
        <v/>
      </c>
      <c r="S14333" s="26" t="str" cm="1">
        <f t="array" ref="S14333">_xlfn.IFS(LEFT(G14333,1)="L","記載要",LEFT(G14333,1)="W","記載要",G14333="","")</f>
        <v/>
      </c>
    </row>
    <row r="14334" spans="18:19">
      <c r="R14334" s="26" t="str">
        <f t="shared" si="2288"/>
        <v/>
      </c>
      <c r="S14334" s="26" t="str" cm="1">
        <f t="array" ref="S14334">_xlfn.IFS(LEFT(G14334,1)="L","記載要",LEFT(G14334,1)="W","記載要",G14334="","")</f>
        <v/>
      </c>
    </row>
    <row r="14335" spans="18:19">
      <c r="R14335" s="26" t="str">
        <f t="shared" si="2288"/>
        <v/>
      </c>
      <c r="S14335" s="26" t="str" cm="1">
        <f t="array" ref="S14335">_xlfn.IFS(LEFT(G14335,1)="L","記載要",LEFT(G14335,1)="W","記載要",G14335="","")</f>
        <v/>
      </c>
    </row>
    <row r="14336" spans="18:19">
      <c r="R14336" s="26" t="str">
        <f t="shared" si="2288"/>
        <v/>
      </c>
      <c r="S14336" s="26" t="str" cm="1">
        <f t="array" ref="S14336">_xlfn.IFS(LEFT(G14336,1)="L","記載要",LEFT(G14336,1)="W","記載要",G14336="","")</f>
        <v/>
      </c>
    </row>
    <row r="14337" spans="18:19">
      <c r="R14337" s="26" t="str">
        <f t="shared" si="2288"/>
        <v/>
      </c>
      <c r="S14337" s="26" t="str" cm="1">
        <f t="array" ref="S14337">_xlfn.IFS(LEFT(G14337,1)="L","記載要",LEFT(G14337,1)="W","記載要",G14337="","")</f>
        <v/>
      </c>
    </row>
    <row r="14338" spans="18:19">
      <c r="R14338" s="26" t="str">
        <f t="shared" si="2288"/>
        <v/>
      </c>
      <c r="S14338" s="26" t="str" cm="1">
        <f t="array" ref="S14338">_xlfn.IFS(LEFT(G14338,1)="L","記載要",LEFT(G14338,1)="W","記載要",G14338="","")</f>
        <v/>
      </c>
    </row>
    <row r="14339" spans="18:19">
      <c r="R14339" s="26" t="str">
        <f t="shared" si="2288"/>
        <v/>
      </c>
      <c r="S14339" s="26" t="str" cm="1">
        <f t="array" ref="S14339">_xlfn.IFS(LEFT(G14339,1)="L","記載要",LEFT(G14339,1)="W","記載要",G14339="","")</f>
        <v/>
      </c>
    </row>
    <row r="14340" spans="18:19">
      <c r="R14340" s="26" t="str">
        <f t="shared" si="2288"/>
        <v/>
      </c>
      <c r="S14340" s="26" t="str" cm="1">
        <f t="array" ref="S14340">_xlfn.IFS(LEFT(G14340,1)="L","記載要",LEFT(G14340,1)="W","記載要",G14340="","")</f>
        <v/>
      </c>
    </row>
    <row r="14341" spans="18:19">
      <c r="R14341" s="26" t="str">
        <f t="shared" si="2288"/>
        <v/>
      </c>
      <c r="S14341" s="26" t="str" cm="1">
        <f t="array" ref="S14341">_xlfn.IFS(LEFT(G14341,1)="L","記載要",LEFT(G14341,1)="W","記載要",G14341="","")</f>
        <v/>
      </c>
    </row>
    <row r="14342" spans="18:19">
      <c r="R14342" s="26" t="str">
        <f t="shared" si="2288"/>
        <v/>
      </c>
      <c r="S14342" s="26" t="str" cm="1">
        <f t="array" ref="S14342">_xlfn.IFS(LEFT(G14342,1)="L","記載要",LEFT(G14342,1)="W","記載要",G14342="","")</f>
        <v/>
      </c>
    </row>
    <row r="14343" spans="18:19">
      <c r="R14343" s="26" t="str">
        <f t="shared" si="2288"/>
        <v/>
      </c>
      <c r="S14343" s="26" t="str" cm="1">
        <f t="array" ref="S14343">_xlfn.IFS(LEFT(G14343,1)="L","記載要",LEFT(G14343,1)="W","記載要",G14343="","")</f>
        <v/>
      </c>
    </row>
    <row r="14344" spans="18:19">
      <c r="R14344" s="26" t="str">
        <f t="shared" ref="R14344:R14407" si="2289">IF(H14344="","","記載要")</f>
        <v/>
      </c>
      <c r="S14344" s="26" t="str" cm="1">
        <f t="array" ref="S14344">_xlfn.IFS(LEFT(G14344,1)="L","記載要",LEFT(G14344,1)="W","記載要",G14344="","")</f>
        <v/>
      </c>
    </row>
    <row r="14345" spans="18:19">
      <c r="R14345" s="26" t="str">
        <f t="shared" si="2289"/>
        <v/>
      </c>
      <c r="S14345" s="26" t="str" cm="1">
        <f t="array" ref="S14345">_xlfn.IFS(LEFT(G14345,1)="L","記載要",LEFT(G14345,1)="W","記載要",G14345="","")</f>
        <v/>
      </c>
    </row>
    <row r="14346" spans="18:19">
      <c r="R14346" s="26" t="str">
        <f t="shared" si="2289"/>
        <v/>
      </c>
      <c r="S14346" s="26" t="str" cm="1">
        <f t="array" ref="S14346">_xlfn.IFS(LEFT(G14346,1)="L","記載要",LEFT(G14346,1)="W","記載要",G14346="","")</f>
        <v/>
      </c>
    </row>
    <row r="14347" spans="18:19">
      <c r="R14347" s="26" t="str">
        <f t="shared" si="2289"/>
        <v/>
      </c>
      <c r="S14347" s="26" t="str" cm="1">
        <f t="array" ref="S14347">_xlfn.IFS(LEFT(G14347,1)="L","記載要",LEFT(G14347,1)="W","記載要",G14347="","")</f>
        <v/>
      </c>
    </row>
    <row r="14348" spans="18:19">
      <c r="R14348" s="26" t="str">
        <f t="shared" si="2289"/>
        <v/>
      </c>
      <c r="S14348" s="26" t="str" cm="1">
        <f t="array" ref="S14348">_xlfn.IFS(LEFT(G14348,1)="L","記載要",LEFT(G14348,1)="W","記載要",G14348="","")</f>
        <v/>
      </c>
    </row>
    <row r="14349" spans="18:19">
      <c r="R14349" s="26" t="str">
        <f t="shared" si="2289"/>
        <v/>
      </c>
      <c r="S14349" s="26" t="str" cm="1">
        <f t="array" ref="S14349">_xlfn.IFS(LEFT(G14349,1)="L","記載要",LEFT(G14349,1)="W","記載要",G14349="","")</f>
        <v/>
      </c>
    </row>
    <row r="14350" spans="18:19">
      <c r="R14350" s="26" t="str">
        <f t="shared" si="2289"/>
        <v/>
      </c>
      <c r="S14350" s="26" t="str" cm="1">
        <f t="array" ref="S14350">_xlfn.IFS(LEFT(G14350,1)="L","記載要",LEFT(G14350,1)="W","記載要",G14350="","")</f>
        <v/>
      </c>
    </row>
    <row r="14351" spans="18:19">
      <c r="R14351" s="26" t="str">
        <f t="shared" si="2289"/>
        <v/>
      </c>
      <c r="S14351" s="26" t="str" cm="1">
        <f t="array" ref="S14351">_xlfn.IFS(LEFT(G14351,1)="L","記載要",LEFT(G14351,1)="W","記載要",G14351="","")</f>
        <v/>
      </c>
    </row>
    <row r="14352" spans="18:19">
      <c r="R14352" s="26" t="str">
        <f t="shared" si="2289"/>
        <v/>
      </c>
      <c r="S14352" s="26" t="str" cm="1">
        <f t="array" ref="S14352">_xlfn.IFS(LEFT(G14352,1)="L","記載要",LEFT(G14352,1)="W","記載要",G14352="","")</f>
        <v/>
      </c>
    </row>
    <row r="14353" spans="18:19">
      <c r="R14353" s="26" t="str">
        <f t="shared" si="2289"/>
        <v/>
      </c>
      <c r="S14353" s="26" t="str" cm="1">
        <f t="array" ref="S14353">_xlfn.IFS(LEFT(G14353,1)="L","記載要",LEFT(G14353,1)="W","記載要",G14353="","")</f>
        <v/>
      </c>
    </row>
    <row r="14354" spans="18:19">
      <c r="R14354" s="26" t="str">
        <f t="shared" si="2289"/>
        <v/>
      </c>
      <c r="S14354" s="26" t="str" cm="1">
        <f t="array" ref="S14354">_xlfn.IFS(LEFT(G14354,1)="L","記載要",LEFT(G14354,1)="W","記載要",G14354="","")</f>
        <v/>
      </c>
    </row>
    <row r="14355" spans="18:19">
      <c r="R14355" s="26" t="str">
        <f t="shared" si="2289"/>
        <v/>
      </c>
      <c r="S14355" s="26" t="str" cm="1">
        <f t="array" ref="S14355">_xlfn.IFS(LEFT(G14355,1)="L","記載要",LEFT(G14355,1)="W","記載要",G14355="","")</f>
        <v/>
      </c>
    </row>
    <row r="14356" spans="18:19">
      <c r="R14356" s="26" t="str">
        <f t="shared" si="2289"/>
        <v/>
      </c>
      <c r="S14356" s="26" t="str" cm="1">
        <f t="array" ref="S14356">_xlfn.IFS(LEFT(G14356,1)="L","記載要",LEFT(G14356,1)="W","記載要",G14356="","")</f>
        <v/>
      </c>
    </row>
    <row r="14357" spans="18:19">
      <c r="R14357" s="26" t="str">
        <f t="shared" si="2289"/>
        <v/>
      </c>
      <c r="S14357" s="26" t="str" cm="1">
        <f t="array" ref="S14357">_xlfn.IFS(LEFT(G14357,1)="L","記載要",LEFT(G14357,1)="W","記載要",G14357="","")</f>
        <v/>
      </c>
    </row>
    <row r="14358" spans="18:19">
      <c r="R14358" s="26" t="str">
        <f t="shared" si="2289"/>
        <v/>
      </c>
      <c r="S14358" s="26" t="str" cm="1">
        <f t="array" ref="S14358">_xlfn.IFS(LEFT(G14358,1)="L","記載要",LEFT(G14358,1)="W","記載要",G14358="","")</f>
        <v/>
      </c>
    </row>
    <row r="14359" spans="18:19">
      <c r="R14359" s="26" t="str">
        <f t="shared" si="2289"/>
        <v/>
      </c>
      <c r="S14359" s="26" t="str" cm="1">
        <f t="array" ref="S14359">_xlfn.IFS(LEFT(G14359,1)="L","記載要",LEFT(G14359,1)="W","記載要",G14359="","")</f>
        <v/>
      </c>
    </row>
    <row r="14360" spans="18:19">
      <c r="R14360" s="26" t="str">
        <f t="shared" si="2289"/>
        <v/>
      </c>
      <c r="S14360" s="26" t="str" cm="1">
        <f t="array" ref="S14360">_xlfn.IFS(LEFT(G14360,1)="L","記載要",LEFT(G14360,1)="W","記載要",G14360="","")</f>
        <v/>
      </c>
    </row>
    <row r="14361" spans="18:19">
      <c r="R14361" s="26" t="str">
        <f t="shared" si="2289"/>
        <v/>
      </c>
      <c r="S14361" s="26" t="str" cm="1">
        <f t="array" ref="S14361">_xlfn.IFS(LEFT(G14361,1)="L","記載要",LEFT(G14361,1)="W","記載要",G14361="","")</f>
        <v/>
      </c>
    </row>
    <row r="14362" spans="18:19">
      <c r="R14362" s="26" t="str">
        <f t="shared" si="2289"/>
        <v/>
      </c>
      <c r="S14362" s="26" t="str" cm="1">
        <f t="array" ref="S14362">_xlfn.IFS(LEFT(G14362,1)="L","記載要",LEFT(G14362,1)="W","記載要",G14362="","")</f>
        <v/>
      </c>
    </row>
    <row r="14363" spans="18:19">
      <c r="R14363" s="26" t="str">
        <f t="shared" si="2289"/>
        <v/>
      </c>
      <c r="S14363" s="26" t="str" cm="1">
        <f t="array" ref="S14363">_xlfn.IFS(LEFT(G14363,1)="L","記載要",LEFT(G14363,1)="W","記載要",G14363="","")</f>
        <v/>
      </c>
    </row>
    <row r="14364" spans="18:19">
      <c r="R14364" s="26" t="str">
        <f t="shared" si="2289"/>
        <v/>
      </c>
      <c r="S14364" s="26" t="str" cm="1">
        <f t="array" ref="S14364">_xlfn.IFS(LEFT(G14364,1)="L","記載要",LEFT(G14364,1)="W","記載要",G14364="","")</f>
        <v/>
      </c>
    </row>
    <row r="14365" spans="18:19">
      <c r="R14365" s="26" t="str">
        <f t="shared" si="2289"/>
        <v/>
      </c>
      <c r="S14365" s="26" t="str" cm="1">
        <f t="array" ref="S14365">_xlfn.IFS(LEFT(G14365,1)="L","記載要",LEFT(G14365,1)="W","記載要",G14365="","")</f>
        <v/>
      </c>
    </row>
    <row r="14366" spans="18:19">
      <c r="R14366" s="26" t="str">
        <f t="shared" si="2289"/>
        <v/>
      </c>
      <c r="S14366" s="26" t="str" cm="1">
        <f t="array" ref="S14366">_xlfn.IFS(LEFT(G14366,1)="L","記載要",LEFT(G14366,1)="W","記載要",G14366="","")</f>
        <v/>
      </c>
    </row>
    <row r="14367" spans="18:19">
      <c r="R14367" s="26" t="str">
        <f t="shared" si="2289"/>
        <v/>
      </c>
      <c r="S14367" s="26" t="str" cm="1">
        <f t="array" ref="S14367">_xlfn.IFS(LEFT(G14367,1)="L","記載要",LEFT(G14367,1)="W","記載要",G14367="","")</f>
        <v/>
      </c>
    </row>
    <row r="14368" spans="18:19">
      <c r="R14368" s="26" t="str">
        <f t="shared" si="2289"/>
        <v/>
      </c>
      <c r="S14368" s="26" t="str" cm="1">
        <f t="array" ref="S14368">_xlfn.IFS(LEFT(G14368,1)="L","記載要",LEFT(G14368,1)="W","記載要",G14368="","")</f>
        <v/>
      </c>
    </row>
    <row r="14369" spans="18:19">
      <c r="R14369" s="26" t="str">
        <f t="shared" si="2289"/>
        <v/>
      </c>
      <c r="S14369" s="26" t="str" cm="1">
        <f t="array" ref="S14369">_xlfn.IFS(LEFT(G14369,1)="L","記載要",LEFT(G14369,1)="W","記載要",G14369="","")</f>
        <v/>
      </c>
    </row>
    <row r="14370" spans="18:19">
      <c r="R14370" s="26" t="str">
        <f t="shared" si="2289"/>
        <v/>
      </c>
      <c r="S14370" s="26" t="str" cm="1">
        <f t="array" ref="S14370">_xlfn.IFS(LEFT(G14370,1)="L","記載要",LEFT(G14370,1)="W","記載要",G14370="","")</f>
        <v/>
      </c>
    </row>
    <row r="14371" spans="18:19">
      <c r="R14371" s="26" t="str">
        <f t="shared" si="2289"/>
        <v/>
      </c>
      <c r="S14371" s="26" t="str" cm="1">
        <f t="array" ref="S14371">_xlfn.IFS(LEFT(G14371,1)="L","記載要",LEFT(G14371,1)="W","記載要",G14371="","")</f>
        <v/>
      </c>
    </row>
    <row r="14372" spans="18:19">
      <c r="R14372" s="26" t="str">
        <f t="shared" si="2289"/>
        <v/>
      </c>
      <c r="S14372" s="26" t="str" cm="1">
        <f t="array" ref="S14372">_xlfn.IFS(LEFT(G14372,1)="L","記載要",LEFT(G14372,1)="W","記載要",G14372="","")</f>
        <v/>
      </c>
    </row>
    <row r="14373" spans="18:19">
      <c r="R14373" s="26" t="str">
        <f t="shared" si="2289"/>
        <v/>
      </c>
      <c r="S14373" s="26" t="str" cm="1">
        <f t="array" ref="S14373">_xlfn.IFS(LEFT(G14373,1)="L","記載要",LEFT(G14373,1)="W","記載要",G14373="","")</f>
        <v/>
      </c>
    </row>
    <row r="14374" spans="18:19">
      <c r="R14374" s="26" t="str">
        <f t="shared" si="2289"/>
        <v/>
      </c>
      <c r="S14374" s="26" t="str" cm="1">
        <f t="array" ref="S14374">_xlfn.IFS(LEFT(G14374,1)="L","記載要",LEFT(G14374,1)="W","記載要",G14374="","")</f>
        <v/>
      </c>
    </row>
    <row r="14375" spans="18:19">
      <c r="R14375" s="26" t="str">
        <f t="shared" si="2289"/>
        <v/>
      </c>
      <c r="S14375" s="26" t="str" cm="1">
        <f t="array" ref="S14375">_xlfn.IFS(LEFT(G14375,1)="L","記載要",LEFT(G14375,1)="W","記載要",G14375="","")</f>
        <v/>
      </c>
    </row>
    <row r="14376" spans="18:19">
      <c r="R14376" s="26" t="str">
        <f t="shared" si="2289"/>
        <v/>
      </c>
      <c r="S14376" s="26" t="str" cm="1">
        <f t="array" ref="S14376">_xlfn.IFS(LEFT(G14376,1)="L","記載要",LEFT(G14376,1)="W","記載要",G14376="","")</f>
        <v/>
      </c>
    </row>
    <row r="14377" spans="18:19">
      <c r="R14377" s="26" t="str">
        <f t="shared" si="2289"/>
        <v/>
      </c>
      <c r="S14377" s="26" t="str" cm="1">
        <f t="array" ref="S14377">_xlfn.IFS(LEFT(G14377,1)="L","記載要",LEFT(G14377,1)="W","記載要",G14377="","")</f>
        <v/>
      </c>
    </row>
    <row r="14378" spans="18:19">
      <c r="R14378" s="26" t="str">
        <f t="shared" si="2289"/>
        <v/>
      </c>
      <c r="S14378" s="26" t="str" cm="1">
        <f t="array" ref="S14378">_xlfn.IFS(LEFT(G14378,1)="L","記載要",LEFT(G14378,1)="W","記載要",G14378="","")</f>
        <v/>
      </c>
    </row>
    <row r="14379" spans="18:19">
      <c r="R14379" s="26" t="str">
        <f t="shared" si="2289"/>
        <v/>
      </c>
      <c r="S14379" s="26" t="str" cm="1">
        <f t="array" ref="S14379">_xlfn.IFS(LEFT(G14379,1)="L","記載要",LEFT(G14379,1)="W","記載要",G14379="","")</f>
        <v/>
      </c>
    </row>
    <row r="14380" spans="18:19">
      <c r="R14380" s="26" t="str">
        <f t="shared" si="2289"/>
        <v/>
      </c>
      <c r="S14380" s="26" t="str" cm="1">
        <f t="array" ref="S14380">_xlfn.IFS(LEFT(G14380,1)="L","記載要",LEFT(G14380,1)="W","記載要",G14380="","")</f>
        <v/>
      </c>
    </row>
    <row r="14381" spans="18:19">
      <c r="R14381" s="26" t="str">
        <f t="shared" si="2289"/>
        <v/>
      </c>
      <c r="S14381" s="26" t="str" cm="1">
        <f t="array" ref="S14381">_xlfn.IFS(LEFT(G14381,1)="L","記載要",LEFT(G14381,1)="W","記載要",G14381="","")</f>
        <v/>
      </c>
    </row>
    <row r="14382" spans="18:19">
      <c r="R14382" s="26" t="str">
        <f t="shared" si="2289"/>
        <v/>
      </c>
      <c r="S14382" s="26" t="str" cm="1">
        <f t="array" ref="S14382">_xlfn.IFS(LEFT(G14382,1)="L","記載要",LEFT(G14382,1)="W","記載要",G14382="","")</f>
        <v/>
      </c>
    </row>
    <row r="14383" spans="18:19">
      <c r="R14383" s="26" t="str">
        <f t="shared" si="2289"/>
        <v/>
      </c>
      <c r="S14383" s="26" t="str" cm="1">
        <f t="array" ref="S14383">_xlfn.IFS(LEFT(G14383,1)="L","記載要",LEFT(G14383,1)="W","記載要",G14383="","")</f>
        <v/>
      </c>
    </row>
    <row r="14384" spans="18:19">
      <c r="R14384" s="26" t="str">
        <f t="shared" si="2289"/>
        <v/>
      </c>
      <c r="S14384" s="26" t="str" cm="1">
        <f t="array" ref="S14384">_xlfn.IFS(LEFT(G14384,1)="L","記載要",LEFT(G14384,1)="W","記載要",G14384="","")</f>
        <v/>
      </c>
    </row>
    <row r="14385" spans="18:19">
      <c r="R14385" s="26" t="str">
        <f t="shared" si="2289"/>
        <v/>
      </c>
      <c r="S14385" s="26" t="str" cm="1">
        <f t="array" ref="S14385">_xlfn.IFS(LEFT(G14385,1)="L","記載要",LEFT(G14385,1)="W","記載要",G14385="","")</f>
        <v/>
      </c>
    </row>
    <row r="14386" spans="18:19">
      <c r="R14386" s="26" t="str">
        <f t="shared" si="2289"/>
        <v/>
      </c>
      <c r="S14386" s="26" t="str" cm="1">
        <f t="array" ref="S14386">_xlfn.IFS(LEFT(G14386,1)="L","記載要",LEFT(G14386,1)="W","記載要",G14386="","")</f>
        <v/>
      </c>
    </row>
    <row r="14387" spans="18:19">
      <c r="R14387" s="26" t="str">
        <f t="shared" si="2289"/>
        <v/>
      </c>
      <c r="S14387" s="26" t="str" cm="1">
        <f t="array" ref="S14387">_xlfn.IFS(LEFT(G14387,1)="L","記載要",LEFT(G14387,1)="W","記載要",G14387="","")</f>
        <v/>
      </c>
    </row>
    <row r="14388" spans="18:19">
      <c r="R14388" s="26" t="str">
        <f t="shared" si="2289"/>
        <v/>
      </c>
      <c r="S14388" s="26" t="str" cm="1">
        <f t="array" ref="S14388">_xlfn.IFS(LEFT(G14388,1)="L","記載要",LEFT(G14388,1)="W","記載要",G14388="","")</f>
        <v/>
      </c>
    </row>
    <row r="14389" spans="18:19">
      <c r="R14389" s="26" t="str">
        <f t="shared" si="2289"/>
        <v/>
      </c>
      <c r="S14389" s="26" t="str" cm="1">
        <f t="array" ref="S14389">_xlfn.IFS(LEFT(G14389,1)="L","記載要",LEFT(G14389,1)="W","記載要",G14389="","")</f>
        <v/>
      </c>
    </row>
    <row r="14390" spans="18:19">
      <c r="R14390" s="26" t="str">
        <f t="shared" si="2289"/>
        <v/>
      </c>
      <c r="S14390" s="26" t="str" cm="1">
        <f t="array" ref="S14390">_xlfn.IFS(LEFT(G14390,1)="L","記載要",LEFT(G14390,1)="W","記載要",G14390="","")</f>
        <v/>
      </c>
    </row>
    <row r="14391" spans="18:19">
      <c r="R14391" s="26" t="str">
        <f t="shared" si="2289"/>
        <v/>
      </c>
      <c r="S14391" s="26" t="str" cm="1">
        <f t="array" ref="S14391">_xlfn.IFS(LEFT(G14391,1)="L","記載要",LEFT(G14391,1)="W","記載要",G14391="","")</f>
        <v/>
      </c>
    </row>
    <row r="14392" spans="18:19">
      <c r="R14392" s="26" t="str">
        <f t="shared" si="2289"/>
        <v/>
      </c>
      <c r="S14392" s="26" t="str" cm="1">
        <f t="array" ref="S14392">_xlfn.IFS(LEFT(G14392,1)="L","記載要",LEFT(G14392,1)="W","記載要",G14392="","")</f>
        <v/>
      </c>
    </row>
    <row r="14393" spans="18:19">
      <c r="R14393" s="26" t="str">
        <f t="shared" si="2289"/>
        <v/>
      </c>
      <c r="S14393" s="26" t="str" cm="1">
        <f t="array" ref="S14393">_xlfn.IFS(LEFT(G14393,1)="L","記載要",LEFT(G14393,1)="W","記載要",G14393="","")</f>
        <v/>
      </c>
    </row>
    <row r="14394" spans="18:19">
      <c r="R14394" s="26" t="str">
        <f t="shared" si="2289"/>
        <v/>
      </c>
      <c r="S14394" s="26" t="str" cm="1">
        <f t="array" ref="S14394">_xlfn.IFS(LEFT(G14394,1)="L","記載要",LEFT(G14394,1)="W","記載要",G14394="","")</f>
        <v/>
      </c>
    </row>
    <row r="14395" spans="18:19">
      <c r="R14395" s="26" t="str">
        <f t="shared" si="2289"/>
        <v/>
      </c>
      <c r="S14395" s="26" t="str" cm="1">
        <f t="array" ref="S14395">_xlfn.IFS(LEFT(G14395,1)="L","記載要",LEFT(G14395,1)="W","記載要",G14395="","")</f>
        <v/>
      </c>
    </row>
    <row r="14396" spans="18:19">
      <c r="R14396" s="26" t="str">
        <f t="shared" si="2289"/>
        <v/>
      </c>
      <c r="S14396" s="26" t="str" cm="1">
        <f t="array" ref="S14396">_xlfn.IFS(LEFT(G14396,1)="L","記載要",LEFT(G14396,1)="W","記載要",G14396="","")</f>
        <v/>
      </c>
    </row>
    <row r="14397" spans="18:19">
      <c r="R14397" s="26" t="str">
        <f t="shared" si="2289"/>
        <v/>
      </c>
      <c r="S14397" s="26" t="str" cm="1">
        <f t="array" ref="S14397">_xlfn.IFS(LEFT(G14397,1)="L","記載要",LEFT(G14397,1)="W","記載要",G14397="","")</f>
        <v/>
      </c>
    </row>
    <row r="14398" spans="18:19">
      <c r="R14398" s="26" t="str">
        <f t="shared" si="2289"/>
        <v/>
      </c>
      <c r="S14398" s="26" t="str" cm="1">
        <f t="array" ref="S14398">_xlfn.IFS(LEFT(G14398,1)="L","記載要",LEFT(G14398,1)="W","記載要",G14398="","")</f>
        <v/>
      </c>
    </row>
    <row r="14399" spans="18:19">
      <c r="R14399" s="26" t="str">
        <f t="shared" si="2289"/>
        <v/>
      </c>
      <c r="S14399" s="26" t="str" cm="1">
        <f t="array" ref="S14399">_xlfn.IFS(LEFT(G14399,1)="L","記載要",LEFT(G14399,1)="W","記載要",G14399="","")</f>
        <v/>
      </c>
    </row>
    <row r="14400" spans="18:19">
      <c r="R14400" s="26" t="str">
        <f t="shared" si="2289"/>
        <v/>
      </c>
      <c r="S14400" s="26" t="str" cm="1">
        <f t="array" ref="S14400">_xlfn.IFS(LEFT(G14400,1)="L","記載要",LEFT(G14400,1)="W","記載要",G14400="","")</f>
        <v/>
      </c>
    </row>
    <row r="14401" spans="18:19">
      <c r="R14401" s="26" t="str">
        <f t="shared" si="2289"/>
        <v/>
      </c>
      <c r="S14401" s="26" t="str" cm="1">
        <f t="array" ref="S14401">_xlfn.IFS(LEFT(G14401,1)="L","記載要",LEFT(G14401,1)="W","記載要",G14401="","")</f>
        <v/>
      </c>
    </row>
    <row r="14402" spans="18:19">
      <c r="R14402" s="26" t="str">
        <f t="shared" si="2289"/>
        <v/>
      </c>
      <c r="S14402" s="26" t="str" cm="1">
        <f t="array" ref="S14402">_xlfn.IFS(LEFT(G14402,1)="L","記載要",LEFT(G14402,1)="W","記載要",G14402="","")</f>
        <v/>
      </c>
    </row>
    <row r="14403" spans="18:19">
      <c r="R14403" s="26" t="str">
        <f t="shared" si="2289"/>
        <v/>
      </c>
      <c r="S14403" s="26" t="str" cm="1">
        <f t="array" ref="S14403">_xlfn.IFS(LEFT(G14403,1)="L","記載要",LEFT(G14403,1)="W","記載要",G14403="","")</f>
        <v/>
      </c>
    </row>
    <row r="14404" spans="18:19">
      <c r="R14404" s="26" t="str">
        <f t="shared" si="2289"/>
        <v/>
      </c>
      <c r="S14404" s="26" t="str" cm="1">
        <f t="array" ref="S14404">_xlfn.IFS(LEFT(G14404,1)="L","記載要",LEFT(G14404,1)="W","記載要",G14404="","")</f>
        <v/>
      </c>
    </row>
    <row r="14405" spans="18:19">
      <c r="R14405" s="26" t="str">
        <f t="shared" si="2289"/>
        <v/>
      </c>
      <c r="S14405" s="26" t="str" cm="1">
        <f t="array" ref="S14405">_xlfn.IFS(LEFT(G14405,1)="L","記載要",LEFT(G14405,1)="W","記載要",G14405="","")</f>
        <v/>
      </c>
    </row>
    <row r="14406" spans="18:19">
      <c r="R14406" s="26" t="str">
        <f t="shared" si="2289"/>
        <v/>
      </c>
      <c r="S14406" s="26" t="str" cm="1">
        <f t="array" ref="S14406">_xlfn.IFS(LEFT(G14406,1)="L","記載要",LEFT(G14406,1)="W","記載要",G14406="","")</f>
        <v/>
      </c>
    </row>
    <row r="14407" spans="18:19">
      <c r="R14407" s="26" t="str">
        <f t="shared" si="2289"/>
        <v/>
      </c>
      <c r="S14407" s="26" t="str" cm="1">
        <f t="array" ref="S14407">_xlfn.IFS(LEFT(G14407,1)="L","記載要",LEFT(G14407,1)="W","記載要",G14407="","")</f>
        <v/>
      </c>
    </row>
    <row r="14408" spans="18:19">
      <c r="R14408" s="26" t="str">
        <f t="shared" ref="R14408:R14471" si="2290">IF(H14408="","","記載要")</f>
        <v/>
      </c>
      <c r="S14408" s="26" t="str" cm="1">
        <f t="array" ref="S14408">_xlfn.IFS(LEFT(G14408,1)="L","記載要",LEFT(G14408,1)="W","記載要",G14408="","")</f>
        <v/>
      </c>
    </row>
    <row r="14409" spans="18:19">
      <c r="R14409" s="26" t="str">
        <f t="shared" si="2290"/>
        <v/>
      </c>
      <c r="S14409" s="26" t="str" cm="1">
        <f t="array" ref="S14409">_xlfn.IFS(LEFT(G14409,1)="L","記載要",LEFT(G14409,1)="W","記載要",G14409="","")</f>
        <v/>
      </c>
    </row>
    <row r="14410" spans="18:19">
      <c r="R14410" s="26" t="str">
        <f t="shared" si="2290"/>
        <v/>
      </c>
      <c r="S14410" s="26" t="str" cm="1">
        <f t="array" ref="S14410">_xlfn.IFS(LEFT(G14410,1)="L","記載要",LEFT(G14410,1)="W","記載要",G14410="","")</f>
        <v/>
      </c>
    </row>
    <row r="14411" spans="18:19">
      <c r="R14411" s="26" t="str">
        <f t="shared" si="2290"/>
        <v/>
      </c>
      <c r="S14411" s="26" t="str" cm="1">
        <f t="array" ref="S14411">_xlfn.IFS(LEFT(G14411,1)="L","記載要",LEFT(G14411,1)="W","記載要",G14411="","")</f>
        <v/>
      </c>
    </row>
    <row r="14412" spans="18:19">
      <c r="R14412" s="26" t="str">
        <f t="shared" si="2290"/>
        <v/>
      </c>
      <c r="S14412" s="26" t="str" cm="1">
        <f t="array" ref="S14412">_xlfn.IFS(LEFT(G14412,1)="L","記載要",LEFT(G14412,1)="W","記載要",G14412="","")</f>
        <v/>
      </c>
    </row>
    <row r="14413" spans="18:19">
      <c r="R14413" s="26" t="str">
        <f t="shared" si="2290"/>
        <v/>
      </c>
      <c r="S14413" s="26" t="str" cm="1">
        <f t="array" ref="S14413">_xlfn.IFS(LEFT(G14413,1)="L","記載要",LEFT(G14413,1)="W","記載要",G14413="","")</f>
        <v/>
      </c>
    </row>
    <row r="14414" spans="18:19">
      <c r="R14414" s="26" t="str">
        <f t="shared" si="2290"/>
        <v/>
      </c>
      <c r="S14414" s="26" t="str" cm="1">
        <f t="array" ref="S14414">_xlfn.IFS(LEFT(G14414,1)="L","記載要",LEFT(G14414,1)="W","記載要",G14414="","")</f>
        <v/>
      </c>
    </row>
    <row r="14415" spans="18:19">
      <c r="R14415" s="26" t="str">
        <f t="shared" si="2290"/>
        <v/>
      </c>
      <c r="S14415" s="26" t="str" cm="1">
        <f t="array" ref="S14415">_xlfn.IFS(LEFT(G14415,1)="L","記載要",LEFT(G14415,1)="W","記載要",G14415="","")</f>
        <v/>
      </c>
    </row>
    <row r="14416" spans="18:19">
      <c r="R14416" s="26" t="str">
        <f t="shared" si="2290"/>
        <v/>
      </c>
      <c r="S14416" s="26" t="str" cm="1">
        <f t="array" ref="S14416">_xlfn.IFS(LEFT(G14416,1)="L","記載要",LEFT(G14416,1)="W","記載要",G14416="","")</f>
        <v/>
      </c>
    </row>
    <row r="14417" spans="18:19">
      <c r="R14417" s="26" t="str">
        <f t="shared" si="2290"/>
        <v/>
      </c>
      <c r="S14417" s="26" t="str" cm="1">
        <f t="array" ref="S14417">_xlfn.IFS(LEFT(G14417,1)="L","記載要",LEFT(G14417,1)="W","記載要",G14417="","")</f>
        <v/>
      </c>
    </row>
    <row r="14418" spans="18:19">
      <c r="R14418" s="26" t="str">
        <f t="shared" si="2290"/>
        <v/>
      </c>
      <c r="S14418" s="26" t="str" cm="1">
        <f t="array" ref="S14418">_xlfn.IFS(LEFT(G14418,1)="L","記載要",LEFT(G14418,1)="W","記載要",G14418="","")</f>
        <v/>
      </c>
    </row>
    <row r="14419" spans="18:19">
      <c r="R14419" s="26" t="str">
        <f t="shared" si="2290"/>
        <v/>
      </c>
      <c r="S14419" s="26" t="str" cm="1">
        <f t="array" ref="S14419">_xlfn.IFS(LEFT(G14419,1)="L","記載要",LEFT(G14419,1)="W","記載要",G14419="","")</f>
        <v/>
      </c>
    </row>
    <row r="14420" spans="18:19">
      <c r="R14420" s="26" t="str">
        <f t="shared" si="2290"/>
        <v/>
      </c>
      <c r="S14420" s="26" t="str" cm="1">
        <f t="array" ref="S14420">_xlfn.IFS(LEFT(G14420,1)="L","記載要",LEFT(G14420,1)="W","記載要",G14420="","")</f>
        <v/>
      </c>
    </row>
    <row r="14421" spans="18:19">
      <c r="R14421" s="26" t="str">
        <f t="shared" si="2290"/>
        <v/>
      </c>
      <c r="S14421" s="26" t="str" cm="1">
        <f t="array" ref="S14421">_xlfn.IFS(LEFT(G14421,1)="L","記載要",LEFT(G14421,1)="W","記載要",G14421="","")</f>
        <v/>
      </c>
    </row>
    <row r="14422" spans="18:19">
      <c r="R14422" s="26" t="str">
        <f t="shared" si="2290"/>
        <v/>
      </c>
      <c r="S14422" s="26" t="str" cm="1">
        <f t="array" ref="S14422">_xlfn.IFS(LEFT(G14422,1)="L","記載要",LEFT(G14422,1)="W","記載要",G14422="","")</f>
        <v/>
      </c>
    </row>
    <row r="14423" spans="18:19">
      <c r="R14423" s="26" t="str">
        <f t="shared" si="2290"/>
        <v/>
      </c>
      <c r="S14423" s="26" t="str" cm="1">
        <f t="array" ref="S14423">_xlfn.IFS(LEFT(G14423,1)="L","記載要",LEFT(G14423,1)="W","記載要",G14423="","")</f>
        <v/>
      </c>
    </row>
    <row r="14424" spans="18:19">
      <c r="R14424" s="26" t="str">
        <f t="shared" si="2290"/>
        <v/>
      </c>
      <c r="S14424" s="26" t="str" cm="1">
        <f t="array" ref="S14424">_xlfn.IFS(LEFT(G14424,1)="L","記載要",LEFT(G14424,1)="W","記載要",G14424="","")</f>
        <v/>
      </c>
    </row>
    <row r="14425" spans="18:19">
      <c r="R14425" s="26" t="str">
        <f t="shared" si="2290"/>
        <v/>
      </c>
      <c r="S14425" s="26" t="str" cm="1">
        <f t="array" ref="S14425">_xlfn.IFS(LEFT(G14425,1)="L","記載要",LEFT(G14425,1)="W","記載要",G14425="","")</f>
        <v/>
      </c>
    </row>
    <row r="14426" spans="18:19">
      <c r="R14426" s="26" t="str">
        <f t="shared" si="2290"/>
        <v/>
      </c>
      <c r="S14426" s="26" t="str" cm="1">
        <f t="array" ref="S14426">_xlfn.IFS(LEFT(G14426,1)="L","記載要",LEFT(G14426,1)="W","記載要",G14426="","")</f>
        <v/>
      </c>
    </row>
    <row r="14427" spans="18:19">
      <c r="R14427" s="26" t="str">
        <f t="shared" si="2290"/>
        <v/>
      </c>
      <c r="S14427" s="26" t="str" cm="1">
        <f t="array" ref="S14427">_xlfn.IFS(LEFT(G14427,1)="L","記載要",LEFT(G14427,1)="W","記載要",G14427="","")</f>
        <v/>
      </c>
    </row>
    <row r="14428" spans="18:19">
      <c r="R14428" s="26" t="str">
        <f t="shared" si="2290"/>
        <v/>
      </c>
      <c r="S14428" s="26" t="str" cm="1">
        <f t="array" ref="S14428">_xlfn.IFS(LEFT(G14428,1)="L","記載要",LEFT(G14428,1)="W","記載要",G14428="","")</f>
        <v/>
      </c>
    </row>
    <row r="14429" spans="18:19">
      <c r="R14429" s="26" t="str">
        <f t="shared" si="2290"/>
        <v/>
      </c>
      <c r="S14429" s="26" t="str" cm="1">
        <f t="array" ref="S14429">_xlfn.IFS(LEFT(G14429,1)="L","記載要",LEFT(G14429,1)="W","記載要",G14429="","")</f>
        <v/>
      </c>
    </row>
    <row r="14430" spans="18:19">
      <c r="R14430" s="26" t="str">
        <f t="shared" si="2290"/>
        <v/>
      </c>
      <c r="S14430" s="26" t="str" cm="1">
        <f t="array" ref="S14430">_xlfn.IFS(LEFT(G14430,1)="L","記載要",LEFT(G14430,1)="W","記載要",G14430="","")</f>
        <v/>
      </c>
    </row>
    <row r="14431" spans="18:19">
      <c r="R14431" s="26" t="str">
        <f t="shared" si="2290"/>
        <v/>
      </c>
      <c r="S14431" s="26" t="str" cm="1">
        <f t="array" ref="S14431">_xlfn.IFS(LEFT(G14431,1)="L","記載要",LEFT(G14431,1)="W","記載要",G14431="","")</f>
        <v/>
      </c>
    </row>
    <row r="14432" spans="18:19">
      <c r="R14432" s="26" t="str">
        <f t="shared" si="2290"/>
        <v/>
      </c>
      <c r="S14432" s="26" t="str" cm="1">
        <f t="array" ref="S14432">_xlfn.IFS(LEFT(G14432,1)="L","記載要",LEFT(G14432,1)="W","記載要",G14432="","")</f>
        <v/>
      </c>
    </row>
    <row r="14433" spans="18:19">
      <c r="R14433" s="26" t="str">
        <f t="shared" si="2290"/>
        <v/>
      </c>
      <c r="S14433" s="26" t="str" cm="1">
        <f t="array" ref="S14433">_xlfn.IFS(LEFT(G14433,1)="L","記載要",LEFT(G14433,1)="W","記載要",G14433="","")</f>
        <v/>
      </c>
    </row>
    <row r="14434" spans="18:19">
      <c r="R14434" s="26" t="str">
        <f t="shared" si="2290"/>
        <v/>
      </c>
      <c r="S14434" s="26" t="str" cm="1">
        <f t="array" ref="S14434">_xlfn.IFS(LEFT(G14434,1)="L","記載要",LEFT(G14434,1)="W","記載要",G14434="","")</f>
        <v/>
      </c>
    </row>
    <row r="14435" spans="18:19">
      <c r="R14435" s="26" t="str">
        <f t="shared" si="2290"/>
        <v/>
      </c>
      <c r="S14435" s="26" t="str" cm="1">
        <f t="array" ref="S14435">_xlfn.IFS(LEFT(G14435,1)="L","記載要",LEFT(G14435,1)="W","記載要",G14435="","")</f>
        <v/>
      </c>
    </row>
    <row r="14436" spans="18:19">
      <c r="R14436" s="26" t="str">
        <f t="shared" si="2290"/>
        <v/>
      </c>
      <c r="S14436" s="26" t="str" cm="1">
        <f t="array" ref="S14436">_xlfn.IFS(LEFT(G14436,1)="L","記載要",LEFT(G14436,1)="W","記載要",G14436="","")</f>
        <v/>
      </c>
    </row>
    <row r="14437" spans="18:19">
      <c r="R14437" s="26" t="str">
        <f t="shared" si="2290"/>
        <v/>
      </c>
      <c r="S14437" s="26" t="str" cm="1">
        <f t="array" ref="S14437">_xlfn.IFS(LEFT(G14437,1)="L","記載要",LEFT(G14437,1)="W","記載要",G14437="","")</f>
        <v/>
      </c>
    </row>
    <row r="14438" spans="18:19">
      <c r="R14438" s="26" t="str">
        <f t="shared" si="2290"/>
        <v/>
      </c>
      <c r="S14438" s="26" t="str" cm="1">
        <f t="array" ref="S14438">_xlfn.IFS(LEFT(G14438,1)="L","記載要",LEFT(G14438,1)="W","記載要",G14438="","")</f>
        <v/>
      </c>
    </row>
    <row r="14439" spans="18:19">
      <c r="R14439" s="26" t="str">
        <f t="shared" si="2290"/>
        <v/>
      </c>
      <c r="S14439" s="26" t="str" cm="1">
        <f t="array" ref="S14439">_xlfn.IFS(LEFT(G14439,1)="L","記載要",LEFT(G14439,1)="W","記載要",G14439="","")</f>
        <v/>
      </c>
    </row>
    <row r="14440" spans="18:19">
      <c r="R14440" s="26" t="str">
        <f t="shared" si="2290"/>
        <v/>
      </c>
      <c r="S14440" s="26" t="str" cm="1">
        <f t="array" ref="S14440">_xlfn.IFS(LEFT(G14440,1)="L","記載要",LEFT(G14440,1)="W","記載要",G14440="","")</f>
        <v/>
      </c>
    </row>
    <row r="14441" spans="18:19">
      <c r="R14441" s="26" t="str">
        <f t="shared" si="2290"/>
        <v/>
      </c>
      <c r="S14441" s="26" t="str" cm="1">
        <f t="array" ref="S14441">_xlfn.IFS(LEFT(G14441,1)="L","記載要",LEFT(G14441,1)="W","記載要",G14441="","")</f>
        <v/>
      </c>
    </row>
    <row r="14442" spans="18:19">
      <c r="R14442" s="26" t="str">
        <f t="shared" si="2290"/>
        <v/>
      </c>
      <c r="S14442" s="26" t="str" cm="1">
        <f t="array" ref="S14442">_xlfn.IFS(LEFT(G14442,1)="L","記載要",LEFT(G14442,1)="W","記載要",G14442="","")</f>
        <v/>
      </c>
    </row>
    <row r="14443" spans="18:19">
      <c r="R14443" s="26" t="str">
        <f t="shared" si="2290"/>
        <v/>
      </c>
      <c r="S14443" s="26" t="str" cm="1">
        <f t="array" ref="S14443">_xlfn.IFS(LEFT(G14443,1)="L","記載要",LEFT(G14443,1)="W","記載要",G14443="","")</f>
        <v/>
      </c>
    </row>
    <row r="14444" spans="18:19">
      <c r="R14444" s="26" t="str">
        <f t="shared" si="2290"/>
        <v/>
      </c>
      <c r="S14444" s="26" t="str" cm="1">
        <f t="array" ref="S14444">_xlfn.IFS(LEFT(G14444,1)="L","記載要",LEFT(G14444,1)="W","記載要",G14444="","")</f>
        <v/>
      </c>
    </row>
    <row r="14445" spans="18:19">
      <c r="R14445" s="26" t="str">
        <f t="shared" si="2290"/>
        <v/>
      </c>
      <c r="S14445" s="26" t="str" cm="1">
        <f t="array" ref="S14445">_xlfn.IFS(LEFT(G14445,1)="L","記載要",LEFT(G14445,1)="W","記載要",G14445="","")</f>
        <v/>
      </c>
    </row>
    <row r="14446" spans="18:19">
      <c r="R14446" s="26" t="str">
        <f t="shared" si="2290"/>
        <v/>
      </c>
      <c r="S14446" s="26" t="str" cm="1">
        <f t="array" ref="S14446">_xlfn.IFS(LEFT(G14446,1)="L","記載要",LEFT(G14446,1)="W","記載要",G14446="","")</f>
        <v/>
      </c>
    </row>
    <row r="14447" spans="18:19">
      <c r="R14447" s="26" t="str">
        <f t="shared" si="2290"/>
        <v/>
      </c>
      <c r="S14447" s="26" t="str" cm="1">
        <f t="array" ref="S14447">_xlfn.IFS(LEFT(G14447,1)="L","記載要",LEFT(G14447,1)="W","記載要",G14447="","")</f>
        <v/>
      </c>
    </row>
    <row r="14448" spans="18:19">
      <c r="R14448" s="26" t="str">
        <f t="shared" si="2290"/>
        <v/>
      </c>
      <c r="S14448" s="26" t="str" cm="1">
        <f t="array" ref="S14448">_xlfn.IFS(LEFT(G14448,1)="L","記載要",LEFT(G14448,1)="W","記載要",G14448="","")</f>
        <v/>
      </c>
    </row>
    <row r="14449" spans="18:19">
      <c r="R14449" s="26" t="str">
        <f t="shared" si="2290"/>
        <v/>
      </c>
      <c r="S14449" s="26" t="str" cm="1">
        <f t="array" ref="S14449">_xlfn.IFS(LEFT(G14449,1)="L","記載要",LEFT(G14449,1)="W","記載要",G14449="","")</f>
        <v/>
      </c>
    </row>
    <row r="14450" spans="18:19">
      <c r="R14450" s="26" t="str">
        <f t="shared" si="2290"/>
        <v/>
      </c>
      <c r="S14450" s="26" t="str" cm="1">
        <f t="array" ref="S14450">_xlfn.IFS(LEFT(G14450,1)="L","記載要",LEFT(G14450,1)="W","記載要",G14450="","")</f>
        <v/>
      </c>
    </row>
    <row r="14451" spans="18:19">
      <c r="R14451" s="26" t="str">
        <f t="shared" si="2290"/>
        <v/>
      </c>
      <c r="S14451" s="26" t="str" cm="1">
        <f t="array" ref="S14451">_xlfn.IFS(LEFT(G14451,1)="L","記載要",LEFT(G14451,1)="W","記載要",G14451="","")</f>
        <v/>
      </c>
    </row>
    <row r="14452" spans="18:19">
      <c r="R14452" s="26" t="str">
        <f t="shared" si="2290"/>
        <v/>
      </c>
      <c r="S14452" s="26" t="str" cm="1">
        <f t="array" ref="S14452">_xlfn.IFS(LEFT(G14452,1)="L","記載要",LEFT(G14452,1)="W","記載要",G14452="","")</f>
        <v/>
      </c>
    </row>
    <row r="14453" spans="18:19">
      <c r="R14453" s="26" t="str">
        <f t="shared" si="2290"/>
        <v/>
      </c>
      <c r="S14453" s="26" t="str" cm="1">
        <f t="array" ref="S14453">_xlfn.IFS(LEFT(G14453,1)="L","記載要",LEFT(G14453,1)="W","記載要",G14453="","")</f>
        <v/>
      </c>
    </row>
    <row r="14454" spans="18:19">
      <c r="R14454" s="26" t="str">
        <f t="shared" si="2290"/>
        <v/>
      </c>
      <c r="S14454" s="26" t="str" cm="1">
        <f t="array" ref="S14454">_xlfn.IFS(LEFT(G14454,1)="L","記載要",LEFT(G14454,1)="W","記載要",G14454="","")</f>
        <v/>
      </c>
    </row>
    <row r="14455" spans="18:19">
      <c r="R14455" s="26" t="str">
        <f t="shared" si="2290"/>
        <v/>
      </c>
      <c r="S14455" s="26" t="str" cm="1">
        <f t="array" ref="S14455">_xlfn.IFS(LEFT(G14455,1)="L","記載要",LEFT(G14455,1)="W","記載要",G14455="","")</f>
        <v/>
      </c>
    </row>
    <row r="14456" spans="18:19">
      <c r="R14456" s="26" t="str">
        <f t="shared" si="2290"/>
        <v/>
      </c>
      <c r="S14456" s="26" t="str" cm="1">
        <f t="array" ref="S14456">_xlfn.IFS(LEFT(G14456,1)="L","記載要",LEFT(G14456,1)="W","記載要",G14456="","")</f>
        <v/>
      </c>
    </row>
    <row r="14457" spans="18:19">
      <c r="R14457" s="26" t="str">
        <f t="shared" si="2290"/>
        <v/>
      </c>
      <c r="S14457" s="26" t="str" cm="1">
        <f t="array" ref="S14457">_xlfn.IFS(LEFT(G14457,1)="L","記載要",LEFT(G14457,1)="W","記載要",G14457="","")</f>
        <v/>
      </c>
    </row>
    <row r="14458" spans="18:19">
      <c r="R14458" s="26" t="str">
        <f t="shared" si="2290"/>
        <v/>
      </c>
      <c r="S14458" s="26" t="str" cm="1">
        <f t="array" ref="S14458">_xlfn.IFS(LEFT(G14458,1)="L","記載要",LEFT(G14458,1)="W","記載要",G14458="","")</f>
        <v/>
      </c>
    </row>
    <row r="14459" spans="18:19">
      <c r="R14459" s="26" t="str">
        <f t="shared" si="2290"/>
        <v/>
      </c>
      <c r="S14459" s="26" t="str" cm="1">
        <f t="array" ref="S14459">_xlfn.IFS(LEFT(G14459,1)="L","記載要",LEFT(G14459,1)="W","記載要",G14459="","")</f>
        <v/>
      </c>
    </row>
    <row r="14460" spans="18:19">
      <c r="R14460" s="26" t="str">
        <f t="shared" si="2290"/>
        <v/>
      </c>
      <c r="S14460" s="26" t="str" cm="1">
        <f t="array" ref="S14460">_xlfn.IFS(LEFT(G14460,1)="L","記載要",LEFT(G14460,1)="W","記載要",G14460="","")</f>
        <v/>
      </c>
    </row>
    <row r="14461" spans="18:19">
      <c r="R14461" s="26" t="str">
        <f t="shared" si="2290"/>
        <v/>
      </c>
      <c r="S14461" s="26" t="str" cm="1">
        <f t="array" ref="S14461">_xlfn.IFS(LEFT(G14461,1)="L","記載要",LEFT(G14461,1)="W","記載要",G14461="","")</f>
        <v/>
      </c>
    </row>
    <row r="14462" spans="18:19">
      <c r="R14462" s="26" t="str">
        <f t="shared" si="2290"/>
        <v/>
      </c>
      <c r="S14462" s="26" t="str" cm="1">
        <f t="array" ref="S14462">_xlfn.IFS(LEFT(G14462,1)="L","記載要",LEFT(G14462,1)="W","記載要",G14462="","")</f>
        <v/>
      </c>
    </row>
    <row r="14463" spans="18:19">
      <c r="R14463" s="26" t="str">
        <f t="shared" si="2290"/>
        <v/>
      </c>
      <c r="S14463" s="26" t="str" cm="1">
        <f t="array" ref="S14463">_xlfn.IFS(LEFT(G14463,1)="L","記載要",LEFT(G14463,1)="W","記載要",G14463="","")</f>
        <v/>
      </c>
    </row>
    <row r="14464" spans="18:19">
      <c r="R14464" s="26" t="str">
        <f t="shared" si="2290"/>
        <v/>
      </c>
      <c r="S14464" s="26" t="str" cm="1">
        <f t="array" ref="S14464">_xlfn.IFS(LEFT(G14464,1)="L","記載要",LEFT(G14464,1)="W","記載要",G14464="","")</f>
        <v/>
      </c>
    </row>
    <row r="14465" spans="18:19">
      <c r="R14465" s="26" t="str">
        <f t="shared" si="2290"/>
        <v/>
      </c>
      <c r="S14465" s="26" t="str" cm="1">
        <f t="array" ref="S14465">_xlfn.IFS(LEFT(G14465,1)="L","記載要",LEFT(G14465,1)="W","記載要",G14465="","")</f>
        <v/>
      </c>
    </row>
    <row r="14466" spans="18:19">
      <c r="R14466" s="26" t="str">
        <f t="shared" si="2290"/>
        <v/>
      </c>
      <c r="S14466" s="26" t="str" cm="1">
        <f t="array" ref="S14466">_xlfn.IFS(LEFT(G14466,1)="L","記載要",LEFT(G14466,1)="W","記載要",G14466="","")</f>
        <v/>
      </c>
    </row>
    <row r="14467" spans="18:19">
      <c r="R14467" s="26" t="str">
        <f t="shared" si="2290"/>
        <v/>
      </c>
      <c r="S14467" s="26" t="str" cm="1">
        <f t="array" ref="S14467">_xlfn.IFS(LEFT(G14467,1)="L","記載要",LEFT(G14467,1)="W","記載要",G14467="","")</f>
        <v/>
      </c>
    </row>
    <row r="14468" spans="18:19">
      <c r="R14468" s="26" t="str">
        <f t="shared" si="2290"/>
        <v/>
      </c>
      <c r="S14468" s="26" t="str" cm="1">
        <f t="array" ref="S14468">_xlfn.IFS(LEFT(G14468,1)="L","記載要",LEFT(G14468,1)="W","記載要",G14468="","")</f>
        <v/>
      </c>
    </row>
    <row r="14469" spans="18:19">
      <c r="R14469" s="26" t="str">
        <f t="shared" si="2290"/>
        <v/>
      </c>
      <c r="S14469" s="26" t="str" cm="1">
        <f t="array" ref="S14469">_xlfn.IFS(LEFT(G14469,1)="L","記載要",LEFT(G14469,1)="W","記載要",G14469="","")</f>
        <v/>
      </c>
    </row>
    <row r="14470" spans="18:19">
      <c r="R14470" s="26" t="str">
        <f t="shared" si="2290"/>
        <v/>
      </c>
      <c r="S14470" s="26" t="str" cm="1">
        <f t="array" ref="S14470">_xlfn.IFS(LEFT(G14470,1)="L","記載要",LEFT(G14470,1)="W","記載要",G14470="","")</f>
        <v/>
      </c>
    </row>
    <row r="14471" spans="18:19">
      <c r="R14471" s="26" t="str">
        <f t="shared" si="2290"/>
        <v/>
      </c>
      <c r="S14471" s="26" t="str" cm="1">
        <f t="array" ref="S14471">_xlfn.IFS(LEFT(G14471,1)="L","記載要",LEFT(G14471,1)="W","記載要",G14471="","")</f>
        <v/>
      </c>
    </row>
    <row r="14472" spans="18:19">
      <c r="R14472" s="26" t="str">
        <f t="shared" ref="R14472:R14535" si="2291">IF(H14472="","","記載要")</f>
        <v/>
      </c>
      <c r="S14472" s="26" t="str" cm="1">
        <f t="array" ref="S14472">_xlfn.IFS(LEFT(G14472,1)="L","記載要",LEFT(G14472,1)="W","記載要",G14472="","")</f>
        <v/>
      </c>
    </row>
    <row r="14473" spans="18:19">
      <c r="R14473" s="26" t="str">
        <f t="shared" si="2291"/>
        <v/>
      </c>
      <c r="S14473" s="26" t="str" cm="1">
        <f t="array" ref="S14473">_xlfn.IFS(LEFT(G14473,1)="L","記載要",LEFT(G14473,1)="W","記載要",G14473="","")</f>
        <v/>
      </c>
    </row>
    <row r="14474" spans="18:19">
      <c r="R14474" s="26" t="str">
        <f t="shared" si="2291"/>
        <v/>
      </c>
      <c r="S14474" s="26" t="str" cm="1">
        <f t="array" ref="S14474">_xlfn.IFS(LEFT(G14474,1)="L","記載要",LEFT(G14474,1)="W","記載要",G14474="","")</f>
        <v/>
      </c>
    </row>
    <row r="14475" spans="18:19">
      <c r="R14475" s="26" t="str">
        <f t="shared" si="2291"/>
        <v/>
      </c>
      <c r="S14475" s="26" t="str" cm="1">
        <f t="array" ref="S14475">_xlfn.IFS(LEFT(G14475,1)="L","記載要",LEFT(G14475,1)="W","記載要",G14475="","")</f>
        <v/>
      </c>
    </row>
    <row r="14476" spans="18:19">
      <c r="R14476" s="26" t="str">
        <f t="shared" si="2291"/>
        <v/>
      </c>
      <c r="S14476" s="26" t="str" cm="1">
        <f t="array" ref="S14476">_xlfn.IFS(LEFT(G14476,1)="L","記載要",LEFT(G14476,1)="W","記載要",G14476="","")</f>
        <v/>
      </c>
    </row>
    <row r="14477" spans="18:19">
      <c r="R14477" s="26" t="str">
        <f t="shared" si="2291"/>
        <v/>
      </c>
      <c r="S14477" s="26" t="str" cm="1">
        <f t="array" ref="S14477">_xlfn.IFS(LEFT(G14477,1)="L","記載要",LEFT(G14477,1)="W","記載要",G14477="","")</f>
        <v/>
      </c>
    </row>
    <row r="14478" spans="18:19">
      <c r="R14478" s="26" t="str">
        <f t="shared" si="2291"/>
        <v/>
      </c>
      <c r="S14478" s="26" t="str" cm="1">
        <f t="array" ref="S14478">_xlfn.IFS(LEFT(G14478,1)="L","記載要",LEFT(G14478,1)="W","記載要",G14478="","")</f>
        <v/>
      </c>
    </row>
    <row r="14479" spans="18:19">
      <c r="R14479" s="26" t="str">
        <f t="shared" si="2291"/>
        <v/>
      </c>
      <c r="S14479" s="26" t="str" cm="1">
        <f t="array" ref="S14479">_xlfn.IFS(LEFT(G14479,1)="L","記載要",LEFT(G14479,1)="W","記載要",G14479="","")</f>
        <v/>
      </c>
    </row>
    <row r="14480" spans="18:19">
      <c r="R14480" s="26" t="str">
        <f t="shared" si="2291"/>
        <v/>
      </c>
      <c r="S14480" s="26" t="str" cm="1">
        <f t="array" ref="S14480">_xlfn.IFS(LEFT(G14480,1)="L","記載要",LEFT(G14480,1)="W","記載要",G14480="","")</f>
        <v/>
      </c>
    </row>
    <row r="14481" spans="18:19">
      <c r="R14481" s="26" t="str">
        <f t="shared" si="2291"/>
        <v/>
      </c>
      <c r="S14481" s="26" t="str" cm="1">
        <f t="array" ref="S14481">_xlfn.IFS(LEFT(G14481,1)="L","記載要",LEFT(G14481,1)="W","記載要",G14481="","")</f>
        <v/>
      </c>
    </row>
    <row r="14482" spans="18:19">
      <c r="R14482" s="26" t="str">
        <f t="shared" si="2291"/>
        <v/>
      </c>
      <c r="S14482" s="26" t="str" cm="1">
        <f t="array" ref="S14482">_xlfn.IFS(LEFT(G14482,1)="L","記載要",LEFT(G14482,1)="W","記載要",G14482="","")</f>
        <v/>
      </c>
    </row>
    <row r="14483" spans="18:19">
      <c r="R14483" s="26" t="str">
        <f t="shared" si="2291"/>
        <v/>
      </c>
      <c r="S14483" s="26" t="str" cm="1">
        <f t="array" ref="S14483">_xlfn.IFS(LEFT(G14483,1)="L","記載要",LEFT(G14483,1)="W","記載要",G14483="","")</f>
        <v/>
      </c>
    </row>
    <row r="14484" spans="18:19">
      <c r="R14484" s="26" t="str">
        <f t="shared" si="2291"/>
        <v/>
      </c>
      <c r="S14484" s="26" t="str" cm="1">
        <f t="array" ref="S14484">_xlfn.IFS(LEFT(G14484,1)="L","記載要",LEFT(G14484,1)="W","記載要",G14484="","")</f>
        <v/>
      </c>
    </row>
    <row r="14485" spans="18:19">
      <c r="R14485" s="26" t="str">
        <f t="shared" si="2291"/>
        <v/>
      </c>
      <c r="S14485" s="26" t="str" cm="1">
        <f t="array" ref="S14485">_xlfn.IFS(LEFT(G14485,1)="L","記載要",LEFT(G14485,1)="W","記載要",G14485="","")</f>
        <v/>
      </c>
    </row>
    <row r="14486" spans="18:19">
      <c r="R14486" s="26" t="str">
        <f t="shared" si="2291"/>
        <v/>
      </c>
      <c r="S14486" s="26" t="str" cm="1">
        <f t="array" ref="S14486">_xlfn.IFS(LEFT(G14486,1)="L","記載要",LEFT(G14486,1)="W","記載要",G14486="","")</f>
        <v/>
      </c>
    </row>
    <row r="14487" spans="18:19">
      <c r="R14487" s="26" t="str">
        <f t="shared" si="2291"/>
        <v/>
      </c>
      <c r="S14487" s="26" t="str" cm="1">
        <f t="array" ref="S14487">_xlfn.IFS(LEFT(G14487,1)="L","記載要",LEFT(G14487,1)="W","記載要",G14487="","")</f>
        <v/>
      </c>
    </row>
    <row r="14488" spans="18:19">
      <c r="R14488" s="26" t="str">
        <f t="shared" si="2291"/>
        <v/>
      </c>
      <c r="S14488" s="26" t="str" cm="1">
        <f t="array" ref="S14488">_xlfn.IFS(LEFT(G14488,1)="L","記載要",LEFT(G14488,1)="W","記載要",G14488="","")</f>
        <v/>
      </c>
    </row>
    <row r="14489" spans="18:19">
      <c r="R14489" s="26" t="str">
        <f t="shared" si="2291"/>
        <v/>
      </c>
      <c r="S14489" s="26" t="str" cm="1">
        <f t="array" ref="S14489">_xlfn.IFS(LEFT(G14489,1)="L","記載要",LEFT(G14489,1)="W","記載要",G14489="","")</f>
        <v/>
      </c>
    </row>
    <row r="14490" spans="18:19">
      <c r="R14490" s="26" t="str">
        <f t="shared" si="2291"/>
        <v/>
      </c>
      <c r="S14490" s="26" t="str" cm="1">
        <f t="array" ref="S14490">_xlfn.IFS(LEFT(G14490,1)="L","記載要",LEFT(G14490,1)="W","記載要",G14490="","")</f>
        <v/>
      </c>
    </row>
    <row r="14491" spans="18:19">
      <c r="R14491" s="26" t="str">
        <f t="shared" si="2291"/>
        <v/>
      </c>
      <c r="S14491" s="26" t="str" cm="1">
        <f t="array" ref="S14491">_xlfn.IFS(LEFT(G14491,1)="L","記載要",LEFT(G14491,1)="W","記載要",G14491="","")</f>
        <v/>
      </c>
    </row>
    <row r="14492" spans="18:19">
      <c r="R14492" s="26" t="str">
        <f t="shared" si="2291"/>
        <v/>
      </c>
      <c r="S14492" s="26" t="str" cm="1">
        <f t="array" ref="S14492">_xlfn.IFS(LEFT(G14492,1)="L","記載要",LEFT(G14492,1)="W","記載要",G14492="","")</f>
        <v/>
      </c>
    </row>
    <row r="14493" spans="18:19">
      <c r="R14493" s="26" t="str">
        <f t="shared" si="2291"/>
        <v/>
      </c>
      <c r="S14493" s="26" t="str" cm="1">
        <f t="array" ref="S14493">_xlfn.IFS(LEFT(G14493,1)="L","記載要",LEFT(G14493,1)="W","記載要",G14493="","")</f>
        <v/>
      </c>
    </row>
    <row r="14494" spans="18:19">
      <c r="R14494" s="26" t="str">
        <f t="shared" si="2291"/>
        <v/>
      </c>
      <c r="S14494" s="26" t="str" cm="1">
        <f t="array" ref="S14494">_xlfn.IFS(LEFT(G14494,1)="L","記載要",LEFT(G14494,1)="W","記載要",G14494="","")</f>
        <v/>
      </c>
    </row>
    <row r="14495" spans="18:19">
      <c r="R14495" s="26" t="str">
        <f t="shared" si="2291"/>
        <v/>
      </c>
      <c r="S14495" s="26" t="str" cm="1">
        <f t="array" ref="S14495">_xlfn.IFS(LEFT(G14495,1)="L","記載要",LEFT(G14495,1)="W","記載要",G14495="","")</f>
        <v/>
      </c>
    </row>
    <row r="14496" spans="18:19">
      <c r="R14496" s="26" t="str">
        <f t="shared" si="2291"/>
        <v/>
      </c>
      <c r="S14496" s="26" t="str" cm="1">
        <f t="array" ref="S14496">_xlfn.IFS(LEFT(G14496,1)="L","記載要",LEFT(G14496,1)="W","記載要",G14496="","")</f>
        <v/>
      </c>
    </row>
    <row r="14497" spans="18:19">
      <c r="R14497" s="26" t="str">
        <f t="shared" si="2291"/>
        <v/>
      </c>
      <c r="S14497" s="26" t="str" cm="1">
        <f t="array" ref="S14497">_xlfn.IFS(LEFT(G14497,1)="L","記載要",LEFT(G14497,1)="W","記載要",G14497="","")</f>
        <v/>
      </c>
    </row>
    <row r="14498" spans="18:19">
      <c r="R14498" s="26" t="str">
        <f t="shared" si="2291"/>
        <v/>
      </c>
      <c r="S14498" s="26" t="str" cm="1">
        <f t="array" ref="S14498">_xlfn.IFS(LEFT(G14498,1)="L","記載要",LEFT(G14498,1)="W","記載要",G14498="","")</f>
        <v/>
      </c>
    </row>
    <row r="14499" spans="18:19">
      <c r="R14499" s="26" t="str">
        <f t="shared" si="2291"/>
        <v/>
      </c>
      <c r="S14499" s="26" t="str" cm="1">
        <f t="array" ref="S14499">_xlfn.IFS(LEFT(G14499,1)="L","記載要",LEFT(G14499,1)="W","記載要",G14499="","")</f>
        <v/>
      </c>
    </row>
    <row r="14500" spans="18:19">
      <c r="R14500" s="26" t="str">
        <f t="shared" si="2291"/>
        <v/>
      </c>
      <c r="S14500" s="26" t="str" cm="1">
        <f t="array" ref="S14500">_xlfn.IFS(LEFT(G14500,1)="L","記載要",LEFT(G14500,1)="W","記載要",G14500="","")</f>
        <v/>
      </c>
    </row>
    <row r="14501" spans="18:19">
      <c r="R14501" s="26" t="str">
        <f t="shared" si="2291"/>
        <v/>
      </c>
      <c r="S14501" s="26" t="str" cm="1">
        <f t="array" ref="S14501">_xlfn.IFS(LEFT(G14501,1)="L","記載要",LEFT(G14501,1)="W","記載要",G14501="","")</f>
        <v/>
      </c>
    </row>
    <row r="14502" spans="18:19">
      <c r="R14502" s="26" t="str">
        <f t="shared" si="2291"/>
        <v/>
      </c>
      <c r="S14502" s="26" t="str" cm="1">
        <f t="array" ref="S14502">_xlfn.IFS(LEFT(G14502,1)="L","記載要",LEFT(G14502,1)="W","記載要",G14502="","")</f>
        <v/>
      </c>
    </row>
    <row r="14503" spans="18:19">
      <c r="R14503" s="26" t="str">
        <f t="shared" si="2291"/>
        <v/>
      </c>
      <c r="S14503" s="26" t="str" cm="1">
        <f t="array" ref="S14503">_xlfn.IFS(LEFT(G14503,1)="L","記載要",LEFT(G14503,1)="W","記載要",G14503="","")</f>
        <v/>
      </c>
    </row>
    <row r="14504" spans="18:19">
      <c r="R14504" s="26" t="str">
        <f t="shared" si="2291"/>
        <v/>
      </c>
      <c r="S14504" s="26" t="str" cm="1">
        <f t="array" ref="S14504">_xlfn.IFS(LEFT(G14504,1)="L","記載要",LEFT(G14504,1)="W","記載要",G14504="","")</f>
        <v/>
      </c>
    </row>
    <row r="14505" spans="18:19">
      <c r="R14505" s="26" t="str">
        <f t="shared" si="2291"/>
        <v/>
      </c>
      <c r="S14505" s="26" t="str" cm="1">
        <f t="array" ref="S14505">_xlfn.IFS(LEFT(G14505,1)="L","記載要",LEFT(G14505,1)="W","記載要",G14505="","")</f>
        <v/>
      </c>
    </row>
    <row r="14506" spans="18:19">
      <c r="R14506" s="26" t="str">
        <f t="shared" si="2291"/>
        <v/>
      </c>
      <c r="S14506" s="26" t="str" cm="1">
        <f t="array" ref="S14506">_xlfn.IFS(LEFT(G14506,1)="L","記載要",LEFT(G14506,1)="W","記載要",G14506="","")</f>
        <v/>
      </c>
    </row>
    <row r="14507" spans="18:19">
      <c r="R14507" s="26" t="str">
        <f t="shared" si="2291"/>
        <v/>
      </c>
      <c r="S14507" s="26" t="str" cm="1">
        <f t="array" ref="S14507">_xlfn.IFS(LEFT(G14507,1)="L","記載要",LEFT(G14507,1)="W","記載要",G14507="","")</f>
        <v/>
      </c>
    </row>
    <row r="14508" spans="18:19">
      <c r="R14508" s="26" t="str">
        <f t="shared" si="2291"/>
        <v/>
      </c>
      <c r="S14508" s="26" t="str" cm="1">
        <f t="array" ref="S14508">_xlfn.IFS(LEFT(G14508,1)="L","記載要",LEFT(G14508,1)="W","記載要",G14508="","")</f>
        <v/>
      </c>
    </row>
    <row r="14509" spans="18:19">
      <c r="R14509" s="26" t="str">
        <f t="shared" si="2291"/>
        <v/>
      </c>
      <c r="S14509" s="26" t="str" cm="1">
        <f t="array" ref="S14509">_xlfn.IFS(LEFT(G14509,1)="L","記載要",LEFT(G14509,1)="W","記載要",G14509="","")</f>
        <v/>
      </c>
    </row>
    <row r="14510" spans="18:19">
      <c r="R14510" s="26" t="str">
        <f t="shared" si="2291"/>
        <v/>
      </c>
      <c r="S14510" s="26" t="str" cm="1">
        <f t="array" ref="S14510">_xlfn.IFS(LEFT(G14510,1)="L","記載要",LEFT(G14510,1)="W","記載要",G14510="","")</f>
        <v/>
      </c>
    </row>
    <row r="14511" spans="18:19">
      <c r="R14511" s="26" t="str">
        <f t="shared" si="2291"/>
        <v/>
      </c>
      <c r="S14511" s="26" t="str" cm="1">
        <f t="array" ref="S14511">_xlfn.IFS(LEFT(G14511,1)="L","記載要",LEFT(G14511,1)="W","記載要",G14511="","")</f>
        <v/>
      </c>
    </row>
    <row r="14512" spans="18:19">
      <c r="R14512" s="26" t="str">
        <f t="shared" si="2291"/>
        <v/>
      </c>
      <c r="S14512" s="26" t="str" cm="1">
        <f t="array" ref="S14512">_xlfn.IFS(LEFT(G14512,1)="L","記載要",LEFT(G14512,1)="W","記載要",G14512="","")</f>
        <v/>
      </c>
    </row>
    <row r="14513" spans="18:19">
      <c r="R14513" s="26" t="str">
        <f t="shared" si="2291"/>
        <v/>
      </c>
      <c r="S14513" s="26" t="str" cm="1">
        <f t="array" ref="S14513">_xlfn.IFS(LEFT(G14513,1)="L","記載要",LEFT(G14513,1)="W","記載要",G14513="","")</f>
        <v/>
      </c>
    </row>
    <row r="14514" spans="18:19">
      <c r="R14514" s="26" t="str">
        <f t="shared" si="2291"/>
        <v/>
      </c>
      <c r="S14514" s="26" t="str" cm="1">
        <f t="array" ref="S14514">_xlfn.IFS(LEFT(G14514,1)="L","記載要",LEFT(G14514,1)="W","記載要",G14514="","")</f>
        <v/>
      </c>
    </row>
    <row r="14515" spans="18:19">
      <c r="R14515" s="26" t="str">
        <f t="shared" si="2291"/>
        <v/>
      </c>
      <c r="S14515" s="26" t="str" cm="1">
        <f t="array" ref="S14515">_xlfn.IFS(LEFT(G14515,1)="L","記載要",LEFT(G14515,1)="W","記載要",G14515="","")</f>
        <v/>
      </c>
    </row>
    <row r="14516" spans="18:19">
      <c r="R14516" s="26" t="str">
        <f t="shared" si="2291"/>
        <v/>
      </c>
      <c r="S14516" s="26" t="str" cm="1">
        <f t="array" ref="S14516">_xlfn.IFS(LEFT(G14516,1)="L","記載要",LEFT(G14516,1)="W","記載要",G14516="","")</f>
        <v/>
      </c>
    </row>
    <row r="14517" spans="18:19">
      <c r="R14517" s="26" t="str">
        <f t="shared" si="2291"/>
        <v/>
      </c>
      <c r="S14517" s="26" t="str" cm="1">
        <f t="array" ref="S14517">_xlfn.IFS(LEFT(G14517,1)="L","記載要",LEFT(G14517,1)="W","記載要",G14517="","")</f>
        <v/>
      </c>
    </row>
    <row r="14518" spans="18:19">
      <c r="R14518" s="26" t="str">
        <f t="shared" si="2291"/>
        <v/>
      </c>
      <c r="S14518" s="26" t="str" cm="1">
        <f t="array" ref="S14518">_xlfn.IFS(LEFT(G14518,1)="L","記載要",LEFT(G14518,1)="W","記載要",G14518="","")</f>
        <v/>
      </c>
    </row>
    <row r="14519" spans="18:19">
      <c r="R14519" s="26" t="str">
        <f t="shared" si="2291"/>
        <v/>
      </c>
      <c r="S14519" s="26" t="str" cm="1">
        <f t="array" ref="S14519">_xlfn.IFS(LEFT(G14519,1)="L","記載要",LEFT(G14519,1)="W","記載要",G14519="","")</f>
        <v/>
      </c>
    </row>
    <row r="14520" spans="18:19">
      <c r="R14520" s="26" t="str">
        <f t="shared" si="2291"/>
        <v/>
      </c>
      <c r="S14520" s="26" t="str" cm="1">
        <f t="array" ref="S14520">_xlfn.IFS(LEFT(G14520,1)="L","記載要",LEFT(G14520,1)="W","記載要",G14520="","")</f>
        <v/>
      </c>
    </row>
    <row r="14521" spans="18:19">
      <c r="R14521" s="26" t="str">
        <f t="shared" si="2291"/>
        <v/>
      </c>
      <c r="S14521" s="26" t="str" cm="1">
        <f t="array" ref="S14521">_xlfn.IFS(LEFT(G14521,1)="L","記載要",LEFT(G14521,1)="W","記載要",G14521="","")</f>
        <v/>
      </c>
    </row>
    <row r="14522" spans="18:19">
      <c r="R14522" s="26" t="str">
        <f t="shared" si="2291"/>
        <v/>
      </c>
      <c r="S14522" s="26" t="str" cm="1">
        <f t="array" ref="S14522">_xlfn.IFS(LEFT(G14522,1)="L","記載要",LEFT(G14522,1)="W","記載要",G14522="","")</f>
        <v/>
      </c>
    </row>
    <row r="14523" spans="18:19">
      <c r="R14523" s="26" t="str">
        <f t="shared" si="2291"/>
        <v/>
      </c>
      <c r="S14523" s="26" t="str" cm="1">
        <f t="array" ref="S14523">_xlfn.IFS(LEFT(G14523,1)="L","記載要",LEFT(G14523,1)="W","記載要",G14523="","")</f>
        <v/>
      </c>
    </row>
    <row r="14524" spans="18:19">
      <c r="R14524" s="26" t="str">
        <f t="shared" si="2291"/>
        <v/>
      </c>
      <c r="S14524" s="26" t="str" cm="1">
        <f t="array" ref="S14524">_xlfn.IFS(LEFT(G14524,1)="L","記載要",LEFT(G14524,1)="W","記載要",G14524="","")</f>
        <v/>
      </c>
    </row>
    <row r="14525" spans="18:19">
      <c r="R14525" s="26" t="str">
        <f t="shared" si="2291"/>
        <v/>
      </c>
      <c r="S14525" s="26" t="str" cm="1">
        <f t="array" ref="S14525">_xlfn.IFS(LEFT(G14525,1)="L","記載要",LEFT(G14525,1)="W","記載要",G14525="","")</f>
        <v/>
      </c>
    </row>
    <row r="14526" spans="18:19">
      <c r="R14526" s="26" t="str">
        <f t="shared" si="2291"/>
        <v/>
      </c>
      <c r="S14526" s="26" t="str" cm="1">
        <f t="array" ref="S14526">_xlfn.IFS(LEFT(G14526,1)="L","記載要",LEFT(G14526,1)="W","記載要",G14526="","")</f>
        <v/>
      </c>
    </row>
    <row r="14527" spans="18:19">
      <c r="R14527" s="26" t="str">
        <f t="shared" si="2291"/>
        <v/>
      </c>
      <c r="S14527" s="26" t="str" cm="1">
        <f t="array" ref="S14527">_xlfn.IFS(LEFT(G14527,1)="L","記載要",LEFT(G14527,1)="W","記載要",G14527="","")</f>
        <v/>
      </c>
    </row>
    <row r="14528" spans="18:19">
      <c r="R14528" s="26" t="str">
        <f t="shared" si="2291"/>
        <v/>
      </c>
      <c r="S14528" s="26" t="str" cm="1">
        <f t="array" ref="S14528">_xlfn.IFS(LEFT(G14528,1)="L","記載要",LEFT(G14528,1)="W","記載要",G14528="","")</f>
        <v/>
      </c>
    </row>
    <row r="14529" spans="18:19">
      <c r="R14529" s="26" t="str">
        <f t="shared" si="2291"/>
        <v/>
      </c>
      <c r="S14529" s="26" t="str" cm="1">
        <f t="array" ref="S14529">_xlfn.IFS(LEFT(G14529,1)="L","記載要",LEFT(G14529,1)="W","記載要",G14529="","")</f>
        <v/>
      </c>
    </row>
    <row r="14530" spans="18:19">
      <c r="R14530" s="26" t="str">
        <f t="shared" si="2291"/>
        <v/>
      </c>
      <c r="S14530" s="26" t="str" cm="1">
        <f t="array" ref="S14530">_xlfn.IFS(LEFT(G14530,1)="L","記載要",LEFT(G14530,1)="W","記載要",G14530="","")</f>
        <v/>
      </c>
    </row>
    <row r="14531" spans="18:19">
      <c r="R14531" s="26" t="str">
        <f t="shared" si="2291"/>
        <v/>
      </c>
      <c r="S14531" s="26" t="str" cm="1">
        <f t="array" ref="S14531">_xlfn.IFS(LEFT(G14531,1)="L","記載要",LEFT(G14531,1)="W","記載要",G14531="","")</f>
        <v/>
      </c>
    </row>
    <row r="14532" spans="18:19">
      <c r="R14532" s="26" t="str">
        <f t="shared" si="2291"/>
        <v/>
      </c>
      <c r="S14532" s="26" t="str" cm="1">
        <f t="array" ref="S14532">_xlfn.IFS(LEFT(G14532,1)="L","記載要",LEFT(G14532,1)="W","記載要",G14532="","")</f>
        <v/>
      </c>
    </row>
    <row r="14533" spans="18:19">
      <c r="R14533" s="26" t="str">
        <f t="shared" si="2291"/>
        <v/>
      </c>
      <c r="S14533" s="26" t="str" cm="1">
        <f t="array" ref="S14533">_xlfn.IFS(LEFT(G14533,1)="L","記載要",LEFT(G14533,1)="W","記載要",G14533="","")</f>
        <v/>
      </c>
    </row>
    <row r="14534" spans="18:19">
      <c r="R14534" s="26" t="str">
        <f t="shared" si="2291"/>
        <v/>
      </c>
      <c r="S14534" s="26" t="str" cm="1">
        <f t="array" ref="S14534">_xlfn.IFS(LEFT(G14534,1)="L","記載要",LEFT(G14534,1)="W","記載要",G14534="","")</f>
        <v/>
      </c>
    </row>
    <row r="14535" spans="18:19">
      <c r="R14535" s="26" t="str">
        <f t="shared" si="2291"/>
        <v/>
      </c>
      <c r="S14535" s="26" t="str" cm="1">
        <f t="array" ref="S14535">_xlfn.IFS(LEFT(G14535,1)="L","記載要",LEFT(G14535,1)="W","記載要",G14535="","")</f>
        <v/>
      </c>
    </row>
    <row r="14536" spans="18:19">
      <c r="R14536" s="26" t="str">
        <f t="shared" ref="R14536:R14599" si="2292">IF(H14536="","","記載要")</f>
        <v/>
      </c>
      <c r="S14536" s="26" t="str" cm="1">
        <f t="array" ref="S14536">_xlfn.IFS(LEFT(G14536,1)="L","記載要",LEFT(G14536,1)="W","記載要",G14536="","")</f>
        <v/>
      </c>
    </row>
    <row r="14537" spans="18:19">
      <c r="R14537" s="26" t="str">
        <f t="shared" si="2292"/>
        <v/>
      </c>
      <c r="S14537" s="26" t="str" cm="1">
        <f t="array" ref="S14537">_xlfn.IFS(LEFT(G14537,1)="L","記載要",LEFT(G14537,1)="W","記載要",G14537="","")</f>
        <v/>
      </c>
    </row>
    <row r="14538" spans="18:19">
      <c r="R14538" s="26" t="str">
        <f t="shared" si="2292"/>
        <v/>
      </c>
      <c r="S14538" s="26" t="str" cm="1">
        <f t="array" ref="S14538">_xlfn.IFS(LEFT(G14538,1)="L","記載要",LEFT(G14538,1)="W","記載要",G14538="","")</f>
        <v/>
      </c>
    </row>
    <row r="14539" spans="18:19">
      <c r="R14539" s="26" t="str">
        <f t="shared" si="2292"/>
        <v/>
      </c>
      <c r="S14539" s="26" t="str" cm="1">
        <f t="array" ref="S14539">_xlfn.IFS(LEFT(G14539,1)="L","記載要",LEFT(G14539,1)="W","記載要",G14539="","")</f>
        <v/>
      </c>
    </row>
    <row r="14540" spans="18:19">
      <c r="R14540" s="26" t="str">
        <f t="shared" si="2292"/>
        <v/>
      </c>
      <c r="S14540" s="26" t="str" cm="1">
        <f t="array" ref="S14540">_xlfn.IFS(LEFT(G14540,1)="L","記載要",LEFT(G14540,1)="W","記載要",G14540="","")</f>
        <v/>
      </c>
    </row>
    <row r="14541" spans="18:19">
      <c r="R14541" s="26" t="str">
        <f t="shared" si="2292"/>
        <v/>
      </c>
      <c r="S14541" s="26" t="str" cm="1">
        <f t="array" ref="S14541">_xlfn.IFS(LEFT(G14541,1)="L","記載要",LEFT(G14541,1)="W","記載要",G14541="","")</f>
        <v/>
      </c>
    </row>
    <row r="14542" spans="18:19">
      <c r="R14542" s="26" t="str">
        <f t="shared" si="2292"/>
        <v/>
      </c>
      <c r="S14542" s="26" t="str" cm="1">
        <f t="array" ref="S14542">_xlfn.IFS(LEFT(G14542,1)="L","記載要",LEFT(G14542,1)="W","記載要",G14542="","")</f>
        <v/>
      </c>
    </row>
    <row r="14543" spans="18:19">
      <c r="R14543" s="26" t="str">
        <f t="shared" si="2292"/>
        <v/>
      </c>
      <c r="S14543" s="26" t="str" cm="1">
        <f t="array" ref="S14543">_xlfn.IFS(LEFT(G14543,1)="L","記載要",LEFT(G14543,1)="W","記載要",G14543="","")</f>
        <v/>
      </c>
    </row>
    <row r="14544" spans="18:19">
      <c r="R14544" s="26" t="str">
        <f t="shared" si="2292"/>
        <v/>
      </c>
      <c r="S14544" s="26" t="str" cm="1">
        <f t="array" ref="S14544">_xlfn.IFS(LEFT(G14544,1)="L","記載要",LEFT(G14544,1)="W","記載要",G14544="","")</f>
        <v/>
      </c>
    </row>
    <row r="14545" spans="18:19">
      <c r="R14545" s="26" t="str">
        <f t="shared" si="2292"/>
        <v/>
      </c>
      <c r="S14545" s="26" t="str" cm="1">
        <f t="array" ref="S14545">_xlfn.IFS(LEFT(G14545,1)="L","記載要",LEFT(G14545,1)="W","記載要",G14545="","")</f>
        <v/>
      </c>
    </row>
    <row r="14546" spans="18:19">
      <c r="R14546" s="26" t="str">
        <f t="shared" si="2292"/>
        <v/>
      </c>
      <c r="S14546" s="26" t="str" cm="1">
        <f t="array" ref="S14546">_xlfn.IFS(LEFT(G14546,1)="L","記載要",LEFT(G14546,1)="W","記載要",G14546="","")</f>
        <v/>
      </c>
    </row>
    <row r="14547" spans="18:19">
      <c r="R14547" s="26" t="str">
        <f t="shared" si="2292"/>
        <v/>
      </c>
      <c r="S14547" s="26" t="str" cm="1">
        <f t="array" ref="S14547">_xlfn.IFS(LEFT(G14547,1)="L","記載要",LEFT(G14547,1)="W","記載要",G14547="","")</f>
        <v/>
      </c>
    </row>
    <row r="14548" spans="18:19">
      <c r="R14548" s="26" t="str">
        <f t="shared" si="2292"/>
        <v/>
      </c>
      <c r="S14548" s="26" t="str" cm="1">
        <f t="array" ref="S14548">_xlfn.IFS(LEFT(G14548,1)="L","記載要",LEFT(G14548,1)="W","記載要",G14548="","")</f>
        <v/>
      </c>
    </row>
    <row r="14549" spans="18:19">
      <c r="R14549" s="26" t="str">
        <f t="shared" si="2292"/>
        <v/>
      </c>
      <c r="S14549" s="26" t="str" cm="1">
        <f t="array" ref="S14549">_xlfn.IFS(LEFT(G14549,1)="L","記載要",LEFT(G14549,1)="W","記載要",G14549="","")</f>
        <v/>
      </c>
    </row>
    <row r="14550" spans="18:19">
      <c r="R14550" s="26" t="str">
        <f t="shared" si="2292"/>
        <v/>
      </c>
      <c r="S14550" s="26" t="str" cm="1">
        <f t="array" ref="S14550">_xlfn.IFS(LEFT(G14550,1)="L","記載要",LEFT(G14550,1)="W","記載要",G14550="","")</f>
        <v/>
      </c>
    </row>
    <row r="14551" spans="18:19">
      <c r="R14551" s="26" t="str">
        <f t="shared" si="2292"/>
        <v/>
      </c>
      <c r="S14551" s="26" t="str" cm="1">
        <f t="array" ref="S14551">_xlfn.IFS(LEFT(G14551,1)="L","記載要",LEFT(G14551,1)="W","記載要",G14551="","")</f>
        <v/>
      </c>
    </row>
    <row r="14552" spans="18:19">
      <c r="R14552" s="26" t="str">
        <f t="shared" si="2292"/>
        <v/>
      </c>
      <c r="S14552" s="26" t="str" cm="1">
        <f t="array" ref="S14552">_xlfn.IFS(LEFT(G14552,1)="L","記載要",LEFT(G14552,1)="W","記載要",G14552="","")</f>
        <v/>
      </c>
    </row>
    <row r="14553" spans="18:19">
      <c r="R14553" s="26" t="str">
        <f t="shared" si="2292"/>
        <v/>
      </c>
      <c r="S14553" s="26" t="str" cm="1">
        <f t="array" ref="S14553">_xlfn.IFS(LEFT(G14553,1)="L","記載要",LEFT(G14553,1)="W","記載要",G14553="","")</f>
        <v/>
      </c>
    </row>
    <row r="14554" spans="18:19">
      <c r="R14554" s="26" t="str">
        <f t="shared" si="2292"/>
        <v/>
      </c>
      <c r="S14554" s="26" t="str" cm="1">
        <f t="array" ref="S14554">_xlfn.IFS(LEFT(G14554,1)="L","記載要",LEFT(G14554,1)="W","記載要",G14554="","")</f>
        <v/>
      </c>
    </row>
    <row r="14555" spans="18:19">
      <c r="R14555" s="26" t="str">
        <f t="shared" si="2292"/>
        <v/>
      </c>
      <c r="S14555" s="26" t="str" cm="1">
        <f t="array" ref="S14555">_xlfn.IFS(LEFT(G14555,1)="L","記載要",LEFT(G14555,1)="W","記載要",G14555="","")</f>
        <v/>
      </c>
    </row>
    <row r="14556" spans="18:19">
      <c r="R14556" s="26" t="str">
        <f t="shared" si="2292"/>
        <v/>
      </c>
      <c r="S14556" s="26" t="str" cm="1">
        <f t="array" ref="S14556">_xlfn.IFS(LEFT(G14556,1)="L","記載要",LEFT(G14556,1)="W","記載要",G14556="","")</f>
        <v/>
      </c>
    </row>
    <row r="14557" spans="18:19">
      <c r="R14557" s="26" t="str">
        <f t="shared" si="2292"/>
        <v/>
      </c>
      <c r="S14557" s="26" t="str" cm="1">
        <f t="array" ref="S14557">_xlfn.IFS(LEFT(G14557,1)="L","記載要",LEFT(G14557,1)="W","記載要",G14557="","")</f>
        <v/>
      </c>
    </row>
    <row r="14558" spans="18:19">
      <c r="R14558" s="26" t="str">
        <f t="shared" si="2292"/>
        <v/>
      </c>
      <c r="S14558" s="26" t="str" cm="1">
        <f t="array" ref="S14558">_xlfn.IFS(LEFT(G14558,1)="L","記載要",LEFT(G14558,1)="W","記載要",G14558="","")</f>
        <v/>
      </c>
    </row>
    <row r="14559" spans="18:19">
      <c r="R14559" s="26" t="str">
        <f t="shared" si="2292"/>
        <v/>
      </c>
      <c r="S14559" s="26" t="str" cm="1">
        <f t="array" ref="S14559">_xlfn.IFS(LEFT(G14559,1)="L","記載要",LEFT(G14559,1)="W","記載要",G14559="","")</f>
        <v/>
      </c>
    </row>
    <row r="14560" spans="18:19">
      <c r="R14560" s="26" t="str">
        <f t="shared" si="2292"/>
        <v/>
      </c>
      <c r="S14560" s="26" t="str" cm="1">
        <f t="array" ref="S14560">_xlfn.IFS(LEFT(G14560,1)="L","記載要",LEFT(G14560,1)="W","記載要",G14560="","")</f>
        <v/>
      </c>
    </row>
    <row r="14561" spans="18:19">
      <c r="R14561" s="26" t="str">
        <f t="shared" si="2292"/>
        <v/>
      </c>
      <c r="S14561" s="26" t="str" cm="1">
        <f t="array" ref="S14561">_xlfn.IFS(LEFT(G14561,1)="L","記載要",LEFT(G14561,1)="W","記載要",G14561="","")</f>
        <v/>
      </c>
    </row>
    <row r="14562" spans="18:19">
      <c r="R14562" s="26" t="str">
        <f t="shared" si="2292"/>
        <v/>
      </c>
      <c r="S14562" s="26" t="str" cm="1">
        <f t="array" ref="S14562">_xlfn.IFS(LEFT(G14562,1)="L","記載要",LEFT(G14562,1)="W","記載要",G14562="","")</f>
        <v/>
      </c>
    </row>
    <row r="14563" spans="18:19">
      <c r="R14563" s="26" t="str">
        <f t="shared" si="2292"/>
        <v/>
      </c>
      <c r="S14563" s="26" t="str" cm="1">
        <f t="array" ref="S14563">_xlfn.IFS(LEFT(G14563,1)="L","記載要",LEFT(G14563,1)="W","記載要",G14563="","")</f>
        <v/>
      </c>
    </row>
    <row r="14564" spans="18:19">
      <c r="R14564" s="26" t="str">
        <f t="shared" si="2292"/>
        <v/>
      </c>
      <c r="S14564" s="26" t="str" cm="1">
        <f t="array" ref="S14564">_xlfn.IFS(LEFT(G14564,1)="L","記載要",LEFT(G14564,1)="W","記載要",G14564="","")</f>
        <v/>
      </c>
    </row>
    <row r="14565" spans="18:19">
      <c r="R14565" s="26" t="str">
        <f t="shared" si="2292"/>
        <v/>
      </c>
      <c r="S14565" s="26" t="str" cm="1">
        <f t="array" ref="S14565">_xlfn.IFS(LEFT(G14565,1)="L","記載要",LEFT(G14565,1)="W","記載要",G14565="","")</f>
        <v/>
      </c>
    </row>
    <row r="14566" spans="18:19">
      <c r="R14566" s="26" t="str">
        <f t="shared" si="2292"/>
        <v/>
      </c>
      <c r="S14566" s="26" t="str" cm="1">
        <f t="array" ref="S14566">_xlfn.IFS(LEFT(G14566,1)="L","記載要",LEFT(G14566,1)="W","記載要",G14566="","")</f>
        <v/>
      </c>
    </row>
    <row r="14567" spans="18:19">
      <c r="R14567" s="26" t="str">
        <f t="shared" si="2292"/>
        <v/>
      </c>
      <c r="S14567" s="26" t="str" cm="1">
        <f t="array" ref="S14567">_xlfn.IFS(LEFT(G14567,1)="L","記載要",LEFT(G14567,1)="W","記載要",G14567="","")</f>
        <v/>
      </c>
    </row>
    <row r="14568" spans="18:19">
      <c r="R14568" s="26" t="str">
        <f t="shared" si="2292"/>
        <v/>
      </c>
      <c r="S14568" s="26" t="str" cm="1">
        <f t="array" ref="S14568">_xlfn.IFS(LEFT(G14568,1)="L","記載要",LEFT(G14568,1)="W","記載要",G14568="","")</f>
        <v/>
      </c>
    </row>
    <row r="14569" spans="18:19">
      <c r="R14569" s="26" t="str">
        <f t="shared" si="2292"/>
        <v/>
      </c>
      <c r="S14569" s="26" t="str" cm="1">
        <f t="array" ref="S14569">_xlfn.IFS(LEFT(G14569,1)="L","記載要",LEFT(G14569,1)="W","記載要",G14569="","")</f>
        <v/>
      </c>
    </row>
    <row r="14570" spans="18:19">
      <c r="R14570" s="26" t="str">
        <f t="shared" si="2292"/>
        <v/>
      </c>
      <c r="S14570" s="26" t="str" cm="1">
        <f t="array" ref="S14570">_xlfn.IFS(LEFT(G14570,1)="L","記載要",LEFT(G14570,1)="W","記載要",G14570="","")</f>
        <v/>
      </c>
    </row>
    <row r="14571" spans="18:19">
      <c r="R14571" s="26" t="str">
        <f t="shared" si="2292"/>
        <v/>
      </c>
      <c r="S14571" s="26" t="str" cm="1">
        <f t="array" ref="S14571">_xlfn.IFS(LEFT(G14571,1)="L","記載要",LEFT(G14571,1)="W","記載要",G14571="","")</f>
        <v/>
      </c>
    </row>
    <row r="14572" spans="18:19">
      <c r="R14572" s="26" t="str">
        <f t="shared" si="2292"/>
        <v/>
      </c>
      <c r="S14572" s="26" t="str" cm="1">
        <f t="array" ref="S14572">_xlfn.IFS(LEFT(G14572,1)="L","記載要",LEFT(G14572,1)="W","記載要",G14572="","")</f>
        <v/>
      </c>
    </row>
    <row r="14573" spans="18:19">
      <c r="R14573" s="26" t="str">
        <f t="shared" si="2292"/>
        <v/>
      </c>
      <c r="S14573" s="26" t="str" cm="1">
        <f t="array" ref="S14573">_xlfn.IFS(LEFT(G14573,1)="L","記載要",LEFT(G14573,1)="W","記載要",G14573="","")</f>
        <v/>
      </c>
    </row>
    <row r="14574" spans="18:19">
      <c r="R14574" s="26" t="str">
        <f t="shared" si="2292"/>
        <v/>
      </c>
      <c r="S14574" s="26" t="str" cm="1">
        <f t="array" ref="S14574">_xlfn.IFS(LEFT(G14574,1)="L","記載要",LEFT(G14574,1)="W","記載要",G14574="","")</f>
        <v/>
      </c>
    </row>
    <row r="14575" spans="18:19">
      <c r="R14575" s="26" t="str">
        <f t="shared" si="2292"/>
        <v/>
      </c>
      <c r="S14575" s="26" t="str" cm="1">
        <f t="array" ref="S14575">_xlfn.IFS(LEFT(G14575,1)="L","記載要",LEFT(G14575,1)="W","記載要",G14575="","")</f>
        <v/>
      </c>
    </row>
    <row r="14576" spans="18:19">
      <c r="R14576" s="26" t="str">
        <f t="shared" si="2292"/>
        <v/>
      </c>
      <c r="S14576" s="26" t="str" cm="1">
        <f t="array" ref="S14576">_xlfn.IFS(LEFT(G14576,1)="L","記載要",LEFT(G14576,1)="W","記載要",G14576="","")</f>
        <v/>
      </c>
    </row>
    <row r="14577" spans="18:19">
      <c r="R14577" s="26" t="str">
        <f t="shared" si="2292"/>
        <v/>
      </c>
      <c r="S14577" s="26" t="str" cm="1">
        <f t="array" ref="S14577">_xlfn.IFS(LEFT(G14577,1)="L","記載要",LEFT(G14577,1)="W","記載要",G14577="","")</f>
        <v/>
      </c>
    </row>
    <row r="14578" spans="18:19">
      <c r="R14578" s="26" t="str">
        <f t="shared" si="2292"/>
        <v/>
      </c>
      <c r="S14578" s="26" t="str" cm="1">
        <f t="array" ref="S14578">_xlfn.IFS(LEFT(G14578,1)="L","記載要",LEFT(G14578,1)="W","記載要",G14578="","")</f>
        <v/>
      </c>
    </row>
    <row r="14579" spans="18:19">
      <c r="R14579" s="26" t="str">
        <f t="shared" si="2292"/>
        <v/>
      </c>
      <c r="S14579" s="26" t="str" cm="1">
        <f t="array" ref="S14579">_xlfn.IFS(LEFT(G14579,1)="L","記載要",LEFT(G14579,1)="W","記載要",G14579="","")</f>
        <v/>
      </c>
    </row>
    <row r="14580" spans="18:19">
      <c r="R14580" s="26" t="str">
        <f t="shared" si="2292"/>
        <v/>
      </c>
      <c r="S14580" s="26" t="str" cm="1">
        <f t="array" ref="S14580">_xlfn.IFS(LEFT(G14580,1)="L","記載要",LEFT(G14580,1)="W","記載要",G14580="","")</f>
        <v/>
      </c>
    </row>
    <row r="14581" spans="18:19">
      <c r="R14581" s="26" t="str">
        <f t="shared" si="2292"/>
        <v/>
      </c>
      <c r="S14581" s="26" t="str" cm="1">
        <f t="array" ref="S14581">_xlfn.IFS(LEFT(G14581,1)="L","記載要",LEFT(G14581,1)="W","記載要",G14581="","")</f>
        <v/>
      </c>
    </row>
    <row r="14582" spans="18:19">
      <c r="R14582" s="26" t="str">
        <f t="shared" si="2292"/>
        <v/>
      </c>
      <c r="S14582" s="26" t="str" cm="1">
        <f t="array" ref="S14582">_xlfn.IFS(LEFT(G14582,1)="L","記載要",LEFT(G14582,1)="W","記載要",G14582="","")</f>
        <v/>
      </c>
    </row>
    <row r="14583" spans="18:19">
      <c r="R14583" s="26" t="str">
        <f t="shared" si="2292"/>
        <v/>
      </c>
      <c r="S14583" s="26" t="str" cm="1">
        <f t="array" ref="S14583">_xlfn.IFS(LEFT(G14583,1)="L","記載要",LEFT(G14583,1)="W","記載要",G14583="","")</f>
        <v/>
      </c>
    </row>
    <row r="14584" spans="18:19">
      <c r="R14584" s="26" t="str">
        <f t="shared" si="2292"/>
        <v/>
      </c>
      <c r="S14584" s="26" t="str" cm="1">
        <f t="array" ref="S14584">_xlfn.IFS(LEFT(G14584,1)="L","記載要",LEFT(G14584,1)="W","記載要",G14584="","")</f>
        <v/>
      </c>
    </row>
    <row r="14585" spans="18:19">
      <c r="R14585" s="26" t="str">
        <f t="shared" si="2292"/>
        <v/>
      </c>
      <c r="S14585" s="26" t="str" cm="1">
        <f t="array" ref="S14585">_xlfn.IFS(LEFT(G14585,1)="L","記載要",LEFT(G14585,1)="W","記載要",G14585="","")</f>
        <v/>
      </c>
    </row>
    <row r="14586" spans="18:19">
      <c r="R14586" s="26" t="str">
        <f t="shared" si="2292"/>
        <v/>
      </c>
      <c r="S14586" s="26" t="str" cm="1">
        <f t="array" ref="S14586">_xlfn.IFS(LEFT(G14586,1)="L","記載要",LEFT(G14586,1)="W","記載要",G14586="","")</f>
        <v/>
      </c>
    </row>
    <row r="14587" spans="18:19">
      <c r="R14587" s="26" t="str">
        <f t="shared" si="2292"/>
        <v/>
      </c>
      <c r="S14587" s="26" t="str" cm="1">
        <f t="array" ref="S14587">_xlfn.IFS(LEFT(G14587,1)="L","記載要",LEFT(G14587,1)="W","記載要",G14587="","")</f>
        <v/>
      </c>
    </row>
    <row r="14588" spans="18:19">
      <c r="R14588" s="26" t="str">
        <f t="shared" si="2292"/>
        <v/>
      </c>
      <c r="S14588" s="26" t="str" cm="1">
        <f t="array" ref="S14588">_xlfn.IFS(LEFT(G14588,1)="L","記載要",LEFT(G14588,1)="W","記載要",G14588="","")</f>
        <v/>
      </c>
    </row>
    <row r="14589" spans="18:19">
      <c r="R14589" s="26" t="str">
        <f t="shared" si="2292"/>
        <v/>
      </c>
      <c r="S14589" s="26" t="str" cm="1">
        <f t="array" ref="S14589">_xlfn.IFS(LEFT(G14589,1)="L","記載要",LEFT(G14589,1)="W","記載要",G14589="","")</f>
        <v/>
      </c>
    </row>
    <row r="14590" spans="18:19">
      <c r="R14590" s="26" t="str">
        <f t="shared" si="2292"/>
        <v/>
      </c>
      <c r="S14590" s="26" t="str" cm="1">
        <f t="array" ref="S14590">_xlfn.IFS(LEFT(G14590,1)="L","記載要",LEFT(G14590,1)="W","記載要",G14590="","")</f>
        <v/>
      </c>
    </row>
    <row r="14591" spans="18:19">
      <c r="R14591" s="26" t="str">
        <f t="shared" si="2292"/>
        <v/>
      </c>
      <c r="S14591" s="26" t="str" cm="1">
        <f t="array" ref="S14591">_xlfn.IFS(LEFT(G14591,1)="L","記載要",LEFT(G14591,1)="W","記載要",G14591="","")</f>
        <v/>
      </c>
    </row>
    <row r="14592" spans="18:19">
      <c r="R14592" s="26" t="str">
        <f t="shared" si="2292"/>
        <v/>
      </c>
      <c r="S14592" s="26" t="str" cm="1">
        <f t="array" ref="S14592">_xlfn.IFS(LEFT(G14592,1)="L","記載要",LEFT(G14592,1)="W","記載要",G14592="","")</f>
        <v/>
      </c>
    </row>
    <row r="14593" spans="18:19">
      <c r="R14593" s="26" t="str">
        <f t="shared" si="2292"/>
        <v/>
      </c>
      <c r="S14593" s="26" t="str" cm="1">
        <f t="array" ref="S14593">_xlfn.IFS(LEFT(G14593,1)="L","記載要",LEFT(G14593,1)="W","記載要",G14593="","")</f>
        <v/>
      </c>
    </row>
    <row r="14594" spans="18:19">
      <c r="R14594" s="26" t="str">
        <f t="shared" si="2292"/>
        <v/>
      </c>
      <c r="S14594" s="26" t="str" cm="1">
        <f t="array" ref="S14594">_xlfn.IFS(LEFT(G14594,1)="L","記載要",LEFT(G14594,1)="W","記載要",G14594="","")</f>
        <v/>
      </c>
    </row>
    <row r="14595" spans="18:19">
      <c r="R14595" s="26" t="str">
        <f t="shared" si="2292"/>
        <v/>
      </c>
      <c r="S14595" s="26" t="str" cm="1">
        <f t="array" ref="S14595">_xlfn.IFS(LEFT(G14595,1)="L","記載要",LEFT(G14595,1)="W","記載要",G14595="","")</f>
        <v/>
      </c>
    </row>
    <row r="14596" spans="18:19">
      <c r="R14596" s="26" t="str">
        <f t="shared" si="2292"/>
        <v/>
      </c>
      <c r="S14596" s="26" t="str" cm="1">
        <f t="array" ref="S14596">_xlfn.IFS(LEFT(G14596,1)="L","記載要",LEFT(G14596,1)="W","記載要",G14596="","")</f>
        <v/>
      </c>
    </row>
    <row r="14597" spans="18:19">
      <c r="R14597" s="26" t="str">
        <f t="shared" si="2292"/>
        <v/>
      </c>
      <c r="S14597" s="26" t="str" cm="1">
        <f t="array" ref="S14597">_xlfn.IFS(LEFT(G14597,1)="L","記載要",LEFT(G14597,1)="W","記載要",G14597="","")</f>
        <v/>
      </c>
    </row>
    <row r="14598" spans="18:19">
      <c r="R14598" s="26" t="str">
        <f t="shared" si="2292"/>
        <v/>
      </c>
      <c r="S14598" s="26" t="str" cm="1">
        <f t="array" ref="S14598">_xlfn.IFS(LEFT(G14598,1)="L","記載要",LEFT(G14598,1)="W","記載要",G14598="","")</f>
        <v/>
      </c>
    </row>
    <row r="14599" spans="18:19">
      <c r="R14599" s="26" t="str">
        <f t="shared" si="2292"/>
        <v/>
      </c>
      <c r="S14599" s="26" t="str" cm="1">
        <f t="array" ref="S14599">_xlfn.IFS(LEFT(G14599,1)="L","記載要",LEFT(G14599,1)="W","記載要",G14599="","")</f>
        <v/>
      </c>
    </row>
    <row r="14600" spans="18:19">
      <c r="R14600" s="26" t="str">
        <f t="shared" ref="R14600:R14663" si="2293">IF(H14600="","","記載要")</f>
        <v/>
      </c>
      <c r="S14600" s="26" t="str" cm="1">
        <f t="array" ref="S14600">_xlfn.IFS(LEFT(G14600,1)="L","記載要",LEFT(G14600,1)="W","記載要",G14600="","")</f>
        <v/>
      </c>
    </row>
    <row r="14601" spans="18:19">
      <c r="R14601" s="26" t="str">
        <f t="shared" si="2293"/>
        <v/>
      </c>
      <c r="S14601" s="26" t="str" cm="1">
        <f t="array" ref="S14601">_xlfn.IFS(LEFT(G14601,1)="L","記載要",LEFT(G14601,1)="W","記載要",G14601="","")</f>
        <v/>
      </c>
    </row>
    <row r="14602" spans="18:19">
      <c r="R14602" s="26" t="str">
        <f t="shared" si="2293"/>
        <v/>
      </c>
      <c r="S14602" s="26" t="str" cm="1">
        <f t="array" ref="S14602">_xlfn.IFS(LEFT(G14602,1)="L","記載要",LEFT(G14602,1)="W","記載要",G14602="","")</f>
        <v/>
      </c>
    </row>
    <row r="14603" spans="18:19">
      <c r="R14603" s="26" t="str">
        <f t="shared" si="2293"/>
        <v/>
      </c>
      <c r="S14603" s="26" t="str" cm="1">
        <f t="array" ref="S14603">_xlfn.IFS(LEFT(G14603,1)="L","記載要",LEFT(G14603,1)="W","記載要",G14603="","")</f>
        <v/>
      </c>
    </row>
    <row r="14604" spans="18:19">
      <c r="R14604" s="26" t="str">
        <f t="shared" si="2293"/>
        <v/>
      </c>
      <c r="S14604" s="26" t="str" cm="1">
        <f t="array" ref="S14604">_xlfn.IFS(LEFT(G14604,1)="L","記載要",LEFT(G14604,1)="W","記載要",G14604="","")</f>
        <v/>
      </c>
    </row>
    <row r="14605" spans="18:19">
      <c r="R14605" s="26" t="str">
        <f t="shared" si="2293"/>
        <v/>
      </c>
      <c r="S14605" s="26" t="str" cm="1">
        <f t="array" ref="S14605">_xlfn.IFS(LEFT(G14605,1)="L","記載要",LEFT(G14605,1)="W","記載要",G14605="","")</f>
        <v/>
      </c>
    </row>
    <row r="14606" spans="18:19">
      <c r="R14606" s="26" t="str">
        <f t="shared" si="2293"/>
        <v/>
      </c>
      <c r="S14606" s="26" t="str" cm="1">
        <f t="array" ref="S14606">_xlfn.IFS(LEFT(G14606,1)="L","記載要",LEFT(G14606,1)="W","記載要",G14606="","")</f>
        <v/>
      </c>
    </row>
    <row r="14607" spans="18:19">
      <c r="R14607" s="26" t="str">
        <f t="shared" si="2293"/>
        <v/>
      </c>
      <c r="S14607" s="26" t="str" cm="1">
        <f t="array" ref="S14607">_xlfn.IFS(LEFT(G14607,1)="L","記載要",LEFT(G14607,1)="W","記載要",G14607="","")</f>
        <v/>
      </c>
    </row>
    <row r="14608" spans="18:19">
      <c r="R14608" s="26" t="str">
        <f t="shared" si="2293"/>
        <v/>
      </c>
      <c r="S14608" s="26" t="str" cm="1">
        <f t="array" ref="S14608">_xlfn.IFS(LEFT(G14608,1)="L","記載要",LEFT(G14608,1)="W","記載要",G14608="","")</f>
        <v/>
      </c>
    </row>
    <row r="14609" spans="18:19">
      <c r="R14609" s="26" t="str">
        <f t="shared" si="2293"/>
        <v/>
      </c>
      <c r="S14609" s="26" t="str" cm="1">
        <f t="array" ref="S14609">_xlfn.IFS(LEFT(G14609,1)="L","記載要",LEFT(G14609,1)="W","記載要",G14609="","")</f>
        <v/>
      </c>
    </row>
    <row r="14610" spans="18:19">
      <c r="R14610" s="26" t="str">
        <f t="shared" si="2293"/>
        <v/>
      </c>
      <c r="S14610" s="26" t="str" cm="1">
        <f t="array" ref="S14610">_xlfn.IFS(LEFT(G14610,1)="L","記載要",LEFT(G14610,1)="W","記載要",G14610="","")</f>
        <v/>
      </c>
    </row>
    <row r="14611" spans="18:19">
      <c r="R14611" s="26" t="str">
        <f t="shared" si="2293"/>
        <v/>
      </c>
      <c r="S14611" s="26" t="str" cm="1">
        <f t="array" ref="S14611">_xlfn.IFS(LEFT(G14611,1)="L","記載要",LEFT(G14611,1)="W","記載要",G14611="","")</f>
        <v/>
      </c>
    </row>
    <row r="14612" spans="18:19">
      <c r="R14612" s="26" t="str">
        <f t="shared" si="2293"/>
        <v/>
      </c>
      <c r="S14612" s="26" t="str" cm="1">
        <f t="array" ref="S14612">_xlfn.IFS(LEFT(G14612,1)="L","記載要",LEFT(G14612,1)="W","記載要",G14612="","")</f>
        <v/>
      </c>
    </row>
    <row r="14613" spans="18:19">
      <c r="R14613" s="26" t="str">
        <f t="shared" si="2293"/>
        <v/>
      </c>
      <c r="S14613" s="26" t="str" cm="1">
        <f t="array" ref="S14613">_xlfn.IFS(LEFT(G14613,1)="L","記載要",LEFT(G14613,1)="W","記載要",G14613="","")</f>
        <v/>
      </c>
    </row>
    <row r="14614" spans="18:19">
      <c r="R14614" s="26" t="str">
        <f t="shared" si="2293"/>
        <v/>
      </c>
      <c r="S14614" s="26" t="str" cm="1">
        <f t="array" ref="S14614">_xlfn.IFS(LEFT(G14614,1)="L","記載要",LEFT(G14614,1)="W","記載要",G14614="","")</f>
        <v/>
      </c>
    </row>
    <row r="14615" spans="18:19">
      <c r="R14615" s="26" t="str">
        <f t="shared" si="2293"/>
        <v/>
      </c>
      <c r="S14615" s="26" t="str" cm="1">
        <f t="array" ref="S14615">_xlfn.IFS(LEFT(G14615,1)="L","記載要",LEFT(G14615,1)="W","記載要",G14615="","")</f>
        <v/>
      </c>
    </row>
    <row r="14616" spans="18:19">
      <c r="R14616" s="26" t="str">
        <f t="shared" si="2293"/>
        <v/>
      </c>
      <c r="S14616" s="26" t="str" cm="1">
        <f t="array" ref="S14616">_xlfn.IFS(LEFT(G14616,1)="L","記載要",LEFT(G14616,1)="W","記載要",G14616="","")</f>
        <v/>
      </c>
    </row>
    <row r="14617" spans="18:19">
      <c r="R14617" s="26" t="str">
        <f t="shared" si="2293"/>
        <v/>
      </c>
      <c r="S14617" s="26" t="str" cm="1">
        <f t="array" ref="S14617">_xlfn.IFS(LEFT(G14617,1)="L","記載要",LEFT(G14617,1)="W","記載要",G14617="","")</f>
        <v/>
      </c>
    </row>
    <row r="14618" spans="18:19">
      <c r="R14618" s="26" t="str">
        <f t="shared" si="2293"/>
        <v/>
      </c>
      <c r="S14618" s="26" t="str" cm="1">
        <f t="array" ref="S14618">_xlfn.IFS(LEFT(G14618,1)="L","記載要",LEFT(G14618,1)="W","記載要",G14618="","")</f>
        <v/>
      </c>
    </row>
    <row r="14619" spans="18:19">
      <c r="R14619" s="26" t="str">
        <f t="shared" si="2293"/>
        <v/>
      </c>
      <c r="S14619" s="26" t="str" cm="1">
        <f t="array" ref="S14619">_xlfn.IFS(LEFT(G14619,1)="L","記載要",LEFT(G14619,1)="W","記載要",G14619="","")</f>
        <v/>
      </c>
    </row>
    <row r="14620" spans="18:19">
      <c r="R14620" s="26" t="str">
        <f t="shared" si="2293"/>
        <v/>
      </c>
      <c r="S14620" s="26" t="str" cm="1">
        <f t="array" ref="S14620">_xlfn.IFS(LEFT(G14620,1)="L","記載要",LEFT(G14620,1)="W","記載要",G14620="","")</f>
        <v/>
      </c>
    </row>
    <row r="14621" spans="18:19">
      <c r="R14621" s="26" t="str">
        <f t="shared" si="2293"/>
        <v/>
      </c>
      <c r="S14621" s="26" t="str" cm="1">
        <f t="array" ref="S14621">_xlfn.IFS(LEFT(G14621,1)="L","記載要",LEFT(G14621,1)="W","記載要",G14621="","")</f>
        <v/>
      </c>
    </row>
    <row r="14622" spans="18:19">
      <c r="R14622" s="26" t="str">
        <f t="shared" si="2293"/>
        <v/>
      </c>
      <c r="S14622" s="26" t="str" cm="1">
        <f t="array" ref="S14622">_xlfn.IFS(LEFT(G14622,1)="L","記載要",LEFT(G14622,1)="W","記載要",G14622="","")</f>
        <v/>
      </c>
    </row>
    <row r="14623" spans="18:19">
      <c r="R14623" s="26" t="str">
        <f t="shared" si="2293"/>
        <v/>
      </c>
      <c r="S14623" s="26" t="str" cm="1">
        <f t="array" ref="S14623">_xlfn.IFS(LEFT(G14623,1)="L","記載要",LEFT(G14623,1)="W","記載要",G14623="","")</f>
        <v/>
      </c>
    </row>
    <row r="14624" spans="18:19">
      <c r="R14624" s="26" t="str">
        <f t="shared" si="2293"/>
        <v/>
      </c>
      <c r="S14624" s="26" t="str" cm="1">
        <f t="array" ref="S14624">_xlfn.IFS(LEFT(G14624,1)="L","記載要",LEFT(G14624,1)="W","記載要",G14624="","")</f>
        <v/>
      </c>
    </row>
    <row r="14625" spans="18:19">
      <c r="R14625" s="26" t="str">
        <f t="shared" si="2293"/>
        <v/>
      </c>
      <c r="S14625" s="26" t="str" cm="1">
        <f t="array" ref="S14625">_xlfn.IFS(LEFT(G14625,1)="L","記載要",LEFT(G14625,1)="W","記載要",G14625="","")</f>
        <v/>
      </c>
    </row>
    <row r="14626" spans="18:19">
      <c r="R14626" s="26" t="str">
        <f t="shared" si="2293"/>
        <v/>
      </c>
      <c r="S14626" s="26" t="str" cm="1">
        <f t="array" ref="S14626">_xlfn.IFS(LEFT(G14626,1)="L","記載要",LEFT(G14626,1)="W","記載要",G14626="","")</f>
        <v/>
      </c>
    </row>
    <row r="14627" spans="18:19">
      <c r="R14627" s="26" t="str">
        <f t="shared" si="2293"/>
        <v/>
      </c>
      <c r="S14627" s="26" t="str" cm="1">
        <f t="array" ref="S14627">_xlfn.IFS(LEFT(G14627,1)="L","記載要",LEFT(G14627,1)="W","記載要",G14627="","")</f>
        <v/>
      </c>
    </row>
    <row r="14628" spans="18:19">
      <c r="R14628" s="26" t="str">
        <f t="shared" si="2293"/>
        <v/>
      </c>
      <c r="S14628" s="26" t="str" cm="1">
        <f t="array" ref="S14628">_xlfn.IFS(LEFT(G14628,1)="L","記載要",LEFT(G14628,1)="W","記載要",G14628="","")</f>
        <v/>
      </c>
    </row>
    <row r="14629" spans="18:19">
      <c r="R14629" s="26" t="str">
        <f t="shared" si="2293"/>
        <v/>
      </c>
      <c r="S14629" s="26" t="str" cm="1">
        <f t="array" ref="S14629">_xlfn.IFS(LEFT(G14629,1)="L","記載要",LEFT(G14629,1)="W","記載要",G14629="","")</f>
        <v/>
      </c>
    </row>
    <row r="14630" spans="18:19">
      <c r="R14630" s="26" t="str">
        <f t="shared" si="2293"/>
        <v/>
      </c>
      <c r="S14630" s="26" t="str" cm="1">
        <f t="array" ref="S14630">_xlfn.IFS(LEFT(G14630,1)="L","記載要",LEFT(G14630,1)="W","記載要",G14630="","")</f>
        <v/>
      </c>
    </row>
    <row r="14631" spans="18:19">
      <c r="R14631" s="26" t="str">
        <f t="shared" si="2293"/>
        <v/>
      </c>
      <c r="S14631" s="26" t="str" cm="1">
        <f t="array" ref="S14631">_xlfn.IFS(LEFT(G14631,1)="L","記載要",LEFT(G14631,1)="W","記載要",G14631="","")</f>
        <v/>
      </c>
    </row>
    <row r="14632" spans="18:19">
      <c r="R14632" s="26" t="str">
        <f t="shared" si="2293"/>
        <v/>
      </c>
      <c r="S14632" s="26" t="str" cm="1">
        <f t="array" ref="S14632">_xlfn.IFS(LEFT(G14632,1)="L","記載要",LEFT(G14632,1)="W","記載要",G14632="","")</f>
        <v/>
      </c>
    </row>
    <row r="14633" spans="18:19">
      <c r="R14633" s="26" t="str">
        <f t="shared" si="2293"/>
        <v/>
      </c>
      <c r="S14633" s="26" t="str" cm="1">
        <f t="array" ref="S14633">_xlfn.IFS(LEFT(G14633,1)="L","記載要",LEFT(G14633,1)="W","記載要",G14633="","")</f>
        <v/>
      </c>
    </row>
    <row r="14634" spans="18:19">
      <c r="R14634" s="26" t="str">
        <f t="shared" si="2293"/>
        <v/>
      </c>
      <c r="S14634" s="26" t="str" cm="1">
        <f t="array" ref="S14634">_xlfn.IFS(LEFT(G14634,1)="L","記載要",LEFT(G14634,1)="W","記載要",G14634="","")</f>
        <v/>
      </c>
    </row>
    <row r="14635" spans="18:19">
      <c r="R14635" s="26" t="str">
        <f t="shared" si="2293"/>
        <v/>
      </c>
      <c r="S14635" s="26" t="str" cm="1">
        <f t="array" ref="S14635">_xlfn.IFS(LEFT(G14635,1)="L","記載要",LEFT(G14635,1)="W","記載要",G14635="","")</f>
        <v/>
      </c>
    </row>
    <row r="14636" spans="18:19">
      <c r="R14636" s="26" t="str">
        <f t="shared" si="2293"/>
        <v/>
      </c>
      <c r="S14636" s="26" t="str" cm="1">
        <f t="array" ref="S14636">_xlfn.IFS(LEFT(G14636,1)="L","記載要",LEFT(G14636,1)="W","記載要",G14636="","")</f>
        <v/>
      </c>
    </row>
    <row r="14637" spans="18:19">
      <c r="R14637" s="26" t="str">
        <f t="shared" si="2293"/>
        <v/>
      </c>
      <c r="S14637" s="26" t="str" cm="1">
        <f t="array" ref="S14637">_xlfn.IFS(LEFT(G14637,1)="L","記載要",LEFT(G14637,1)="W","記載要",G14637="","")</f>
        <v/>
      </c>
    </row>
    <row r="14638" spans="18:19">
      <c r="R14638" s="26" t="str">
        <f t="shared" si="2293"/>
        <v/>
      </c>
      <c r="S14638" s="26" t="str" cm="1">
        <f t="array" ref="S14638">_xlfn.IFS(LEFT(G14638,1)="L","記載要",LEFT(G14638,1)="W","記載要",G14638="","")</f>
        <v/>
      </c>
    </row>
    <row r="14639" spans="18:19">
      <c r="R14639" s="26" t="str">
        <f t="shared" si="2293"/>
        <v/>
      </c>
      <c r="S14639" s="26" t="str" cm="1">
        <f t="array" ref="S14639">_xlfn.IFS(LEFT(G14639,1)="L","記載要",LEFT(G14639,1)="W","記載要",G14639="","")</f>
        <v/>
      </c>
    </row>
    <row r="14640" spans="18:19">
      <c r="R14640" s="26" t="str">
        <f t="shared" si="2293"/>
        <v/>
      </c>
      <c r="S14640" s="26" t="str" cm="1">
        <f t="array" ref="S14640">_xlfn.IFS(LEFT(G14640,1)="L","記載要",LEFT(G14640,1)="W","記載要",G14640="","")</f>
        <v/>
      </c>
    </row>
    <row r="14641" spans="18:19">
      <c r="R14641" s="26" t="str">
        <f t="shared" si="2293"/>
        <v/>
      </c>
      <c r="S14641" s="26" t="str" cm="1">
        <f t="array" ref="S14641">_xlfn.IFS(LEFT(G14641,1)="L","記載要",LEFT(G14641,1)="W","記載要",G14641="","")</f>
        <v/>
      </c>
    </row>
    <row r="14642" spans="18:19">
      <c r="R14642" s="26" t="str">
        <f t="shared" si="2293"/>
        <v/>
      </c>
      <c r="S14642" s="26" t="str" cm="1">
        <f t="array" ref="S14642">_xlfn.IFS(LEFT(G14642,1)="L","記載要",LEFT(G14642,1)="W","記載要",G14642="","")</f>
        <v/>
      </c>
    </row>
    <row r="14643" spans="18:19">
      <c r="R14643" s="26" t="str">
        <f t="shared" si="2293"/>
        <v/>
      </c>
      <c r="S14643" s="26" t="str" cm="1">
        <f t="array" ref="S14643">_xlfn.IFS(LEFT(G14643,1)="L","記載要",LEFT(G14643,1)="W","記載要",G14643="","")</f>
        <v/>
      </c>
    </row>
    <row r="14644" spans="18:19">
      <c r="R14644" s="26" t="str">
        <f t="shared" si="2293"/>
        <v/>
      </c>
      <c r="S14644" s="26" t="str" cm="1">
        <f t="array" ref="S14644">_xlfn.IFS(LEFT(G14644,1)="L","記載要",LEFT(G14644,1)="W","記載要",G14644="","")</f>
        <v/>
      </c>
    </row>
    <row r="14645" spans="18:19">
      <c r="R14645" s="26" t="str">
        <f t="shared" si="2293"/>
        <v/>
      </c>
      <c r="S14645" s="26" t="str" cm="1">
        <f t="array" ref="S14645">_xlfn.IFS(LEFT(G14645,1)="L","記載要",LEFT(G14645,1)="W","記載要",G14645="","")</f>
        <v/>
      </c>
    </row>
    <row r="14646" spans="18:19">
      <c r="R14646" s="26" t="str">
        <f t="shared" si="2293"/>
        <v/>
      </c>
      <c r="S14646" s="26" t="str" cm="1">
        <f t="array" ref="S14646">_xlfn.IFS(LEFT(G14646,1)="L","記載要",LEFT(G14646,1)="W","記載要",G14646="","")</f>
        <v/>
      </c>
    </row>
    <row r="14647" spans="18:19">
      <c r="R14647" s="26" t="str">
        <f t="shared" si="2293"/>
        <v/>
      </c>
      <c r="S14647" s="26" t="str" cm="1">
        <f t="array" ref="S14647">_xlfn.IFS(LEFT(G14647,1)="L","記載要",LEFT(G14647,1)="W","記載要",G14647="","")</f>
        <v/>
      </c>
    </row>
    <row r="14648" spans="18:19">
      <c r="R14648" s="26" t="str">
        <f t="shared" si="2293"/>
        <v/>
      </c>
      <c r="S14648" s="26" t="str" cm="1">
        <f t="array" ref="S14648">_xlfn.IFS(LEFT(G14648,1)="L","記載要",LEFT(G14648,1)="W","記載要",G14648="","")</f>
        <v/>
      </c>
    </row>
    <row r="14649" spans="18:19">
      <c r="R14649" s="26" t="str">
        <f t="shared" si="2293"/>
        <v/>
      </c>
      <c r="S14649" s="26" t="str" cm="1">
        <f t="array" ref="S14649">_xlfn.IFS(LEFT(G14649,1)="L","記載要",LEFT(G14649,1)="W","記載要",G14649="","")</f>
        <v/>
      </c>
    </row>
    <row r="14650" spans="18:19">
      <c r="R14650" s="26" t="str">
        <f t="shared" si="2293"/>
        <v/>
      </c>
      <c r="S14650" s="26" t="str" cm="1">
        <f t="array" ref="S14650">_xlfn.IFS(LEFT(G14650,1)="L","記載要",LEFT(G14650,1)="W","記載要",G14650="","")</f>
        <v/>
      </c>
    </row>
    <row r="14651" spans="18:19">
      <c r="R14651" s="26" t="str">
        <f t="shared" si="2293"/>
        <v/>
      </c>
      <c r="S14651" s="26" t="str" cm="1">
        <f t="array" ref="S14651">_xlfn.IFS(LEFT(G14651,1)="L","記載要",LEFT(G14651,1)="W","記載要",G14651="","")</f>
        <v/>
      </c>
    </row>
    <row r="14652" spans="18:19">
      <c r="R14652" s="26" t="str">
        <f t="shared" si="2293"/>
        <v/>
      </c>
      <c r="S14652" s="26" t="str" cm="1">
        <f t="array" ref="S14652">_xlfn.IFS(LEFT(G14652,1)="L","記載要",LEFT(G14652,1)="W","記載要",G14652="","")</f>
        <v/>
      </c>
    </row>
    <row r="14653" spans="18:19">
      <c r="R14653" s="26" t="str">
        <f t="shared" si="2293"/>
        <v/>
      </c>
      <c r="S14653" s="26" t="str" cm="1">
        <f t="array" ref="S14653">_xlfn.IFS(LEFT(G14653,1)="L","記載要",LEFT(G14653,1)="W","記載要",G14653="","")</f>
        <v/>
      </c>
    </row>
    <row r="14654" spans="18:19">
      <c r="R14654" s="26" t="str">
        <f t="shared" si="2293"/>
        <v/>
      </c>
      <c r="S14654" s="26" t="str" cm="1">
        <f t="array" ref="S14654">_xlfn.IFS(LEFT(G14654,1)="L","記載要",LEFT(G14654,1)="W","記載要",G14654="","")</f>
        <v/>
      </c>
    </row>
    <row r="14655" spans="18:19">
      <c r="R14655" s="26" t="str">
        <f t="shared" si="2293"/>
        <v/>
      </c>
      <c r="S14655" s="26" t="str" cm="1">
        <f t="array" ref="S14655">_xlfn.IFS(LEFT(G14655,1)="L","記載要",LEFT(G14655,1)="W","記載要",G14655="","")</f>
        <v/>
      </c>
    </row>
    <row r="14656" spans="18:19">
      <c r="R14656" s="26" t="str">
        <f t="shared" si="2293"/>
        <v/>
      </c>
      <c r="S14656" s="26" t="str" cm="1">
        <f t="array" ref="S14656">_xlfn.IFS(LEFT(G14656,1)="L","記載要",LEFT(G14656,1)="W","記載要",G14656="","")</f>
        <v/>
      </c>
    </row>
    <row r="14657" spans="18:19">
      <c r="R14657" s="26" t="str">
        <f t="shared" si="2293"/>
        <v/>
      </c>
      <c r="S14657" s="26" t="str" cm="1">
        <f t="array" ref="S14657">_xlfn.IFS(LEFT(G14657,1)="L","記載要",LEFT(G14657,1)="W","記載要",G14657="","")</f>
        <v/>
      </c>
    </row>
    <row r="14658" spans="18:19">
      <c r="R14658" s="26" t="str">
        <f t="shared" si="2293"/>
        <v/>
      </c>
      <c r="S14658" s="26" t="str" cm="1">
        <f t="array" ref="S14658">_xlfn.IFS(LEFT(G14658,1)="L","記載要",LEFT(G14658,1)="W","記載要",G14658="","")</f>
        <v/>
      </c>
    </row>
    <row r="14659" spans="18:19">
      <c r="R14659" s="26" t="str">
        <f t="shared" si="2293"/>
        <v/>
      </c>
      <c r="S14659" s="26" t="str" cm="1">
        <f t="array" ref="S14659">_xlfn.IFS(LEFT(G14659,1)="L","記載要",LEFT(G14659,1)="W","記載要",G14659="","")</f>
        <v/>
      </c>
    </row>
    <row r="14660" spans="18:19">
      <c r="R14660" s="26" t="str">
        <f t="shared" si="2293"/>
        <v/>
      </c>
      <c r="S14660" s="26" t="str" cm="1">
        <f t="array" ref="S14660">_xlfn.IFS(LEFT(G14660,1)="L","記載要",LEFT(G14660,1)="W","記載要",G14660="","")</f>
        <v/>
      </c>
    </row>
    <row r="14661" spans="18:19">
      <c r="R14661" s="26" t="str">
        <f t="shared" si="2293"/>
        <v/>
      </c>
      <c r="S14661" s="26" t="str" cm="1">
        <f t="array" ref="S14661">_xlfn.IFS(LEFT(G14661,1)="L","記載要",LEFT(G14661,1)="W","記載要",G14661="","")</f>
        <v/>
      </c>
    </row>
    <row r="14662" spans="18:19">
      <c r="R14662" s="26" t="str">
        <f t="shared" si="2293"/>
        <v/>
      </c>
      <c r="S14662" s="26" t="str" cm="1">
        <f t="array" ref="S14662">_xlfn.IFS(LEFT(G14662,1)="L","記載要",LEFT(G14662,1)="W","記載要",G14662="","")</f>
        <v/>
      </c>
    </row>
    <row r="14663" spans="18:19">
      <c r="R14663" s="26" t="str">
        <f t="shared" si="2293"/>
        <v/>
      </c>
      <c r="S14663" s="26" t="str" cm="1">
        <f t="array" ref="S14663">_xlfn.IFS(LEFT(G14663,1)="L","記載要",LEFT(G14663,1)="W","記載要",G14663="","")</f>
        <v/>
      </c>
    </row>
    <row r="14664" spans="18:19">
      <c r="R14664" s="26" t="str">
        <f t="shared" ref="R14664:R14727" si="2294">IF(H14664="","","記載要")</f>
        <v/>
      </c>
      <c r="S14664" s="26" t="str" cm="1">
        <f t="array" ref="S14664">_xlfn.IFS(LEFT(G14664,1)="L","記載要",LEFT(G14664,1)="W","記載要",G14664="","")</f>
        <v/>
      </c>
    </row>
    <row r="14665" spans="18:19">
      <c r="R14665" s="26" t="str">
        <f t="shared" si="2294"/>
        <v/>
      </c>
      <c r="S14665" s="26" t="str" cm="1">
        <f t="array" ref="S14665">_xlfn.IFS(LEFT(G14665,1)="L","記載要",LEFT(G14665,1)="W","記載要",G14665="","")</f>
        <v/>
      </c>
    </row>
    <row r="14666" spans="18:19">
      <c r="R14666" s="26" t="str">
        <f t="shared" si="2294"/>
        <v/>
      </c>
      <c r="S14666" s="26" t="str" cm="1">
        <f t="array" ref="S14666">_xlfn.IFS(LEFT(G14666,1)="L","記載要",LEFT(G14666,1)="W","記載要",G14666="","")</f>
        <v/>
      </c>
    </row>
    <row r="14667" spans="18:19">
      <c r="R14667" s="26" t="str">
        <f t="shared" si="2294"/>
        <v/>
      </c>
      <c r="S14667" s="26" t="str" cm="1">
        <f t="array" ref="S14667">_xlfn.IFS(LEFT(G14667,1)="L","記載要",LEFT(G14667,1)="W","記載要",G14667="","")</f>
        <v/>
      </c>
    </row>
    <row r="14668" spans="18:19">
      <c r="R14668" s="26" t="str">
        <f t="shared" si="2294"/>
        <v/>
      </c>
      <c r="S14668" s="26" t="str" cm="1">
        <f t="array" ref="S14668">_xlfn.IFS(LEFT(G14668,1)="L","記載要",LEFT(G14668,1)="W","記載要",G14668="","")</f>
        <v/>
      </c>
    </row>
    <row r="14669" spans="18:19">
      <c r="R14669" s="26" t="str">
        <f t="shared" si="2294"/>
        <v/>
      </c>
      <c r="S14669" s="26" t="str" cm="1">
        <f t="array" ref="S14669">_xlfn.IFS(LEFT(G14669,1)="L","記載要",LEFT(G14669,1)="W","記載要",G14669="","")</f>
        <v/>
      </c>
    </row>
    <row r="14670" spans="18:19">
      <c r="R14670" s="26" t="str">
        <f t="shared" si="2294"/>
        <v/>
      </c>
      <c r="S14670" s="26" t="str" cm="1">
        <f t="array" ref="S14670">_xlfn.IFS(LEFT(G14670,1)="L","記載要",LEFT(G14670,1)="W","記載要",G14670="","")</f>
        <v/>
      </c>
    </row>
    <row r="14671" spans="18:19">
      <c r="R14671" s="26" t="str">
        <f t="shared" si="2294"/>
        <v/>
      </c>
      <c r="S14671" s="26" t="str" cm="1">
        <f t="array" ref="S14671">_xlfn.IFS(LEFT(G14671,1)="L","記載要",LEFT(G14671,1)="W","記載要",G14671="","")</f>
        <v/>
      </c>
    </row>
    <row r="14672" spans="18:19">
      <c r="R14672" s="26" t="str">
        <f t="shared" si="2294"/>
        <v/>
      </c>
      <c r="S14672" s="26" t="str" cm="1">
        <f t="array" ref="S14672">_xlfn.IFS(LEFT(G14672,1)="L","記載要",LEFT(G14672,1)="W","記載要",G14672="","")</f>
        <v/>
      </c>
    </row>
    <row r="14673" spans="18:19">
      <c r="R14673" s="26" t="str">
        <f t="shared" si="2294"/>
        <v/>
      </c>
      <c r="S14673" s="26" t="str" cm="1">
        <f t="array" ref="S14673">_xlfn.IFS(LEFT(G14673,1)="L","記載要",LEFT(G14673,1)="W","記載要",G14673="","")</f>
        <v/>
      </c>
    </row>
    <row r="14674" spans="18:19">
      <c r="R14674" s="26" t="str">
        <f t="shared" si="2294"/>
        <v/>
      </c>
      <c r="S14674" s="26" t="str" cm="1">
        <f t="array" ref="S14674">_xlfn.IFS(LEFT(G14674,1)="L","記載要",LEFT(G14674,1)="W","記載要",G14674="","")</f>
        <v/>
      </c>
    </row>
    <row r="14675" spans="18:19">
      <c r="R14675" s="26" t="str">
        <f t="shared" si="2294"/>
        <v/>
      </c>
      <c r="S14675" s="26" t="str" cm="1">
        <f t="array" ref="S14675">_xlfn.IFS(LEFT(G14675,1)="L","記載要",LEFT(G14675,1)="W","記載要",G14675="","")</f>
        <v/>
      </c>
    </row>
    <row r="14676" spans="18:19">
      <c r="R14676" s="26" t="str">
        <f t="shared" si="2294"/>
        <v/>
      </c>
      <c r="S14676" s="26" t="str" cm="1">
        <f t="array" ref="S14676">_xlfn.IFS(LEFT(G14676,1)="L","記載要",LEFT(G14676,1)="W","記載要",G14676="","")</f>
        <v/>
      </c>
    </row>
    <row r="14677" spans="18:19">
      <c r="R14677" s="26" t="str">
        <f t="shared" si="2294"/>
        <v/>
      </c>
      <c r="S14677" s="26" t="str" cm="1">
        <f t="array" ref="S14677">_xlfn.IFS(LEFT(G14677,1)="L","記載要",LEFT(G14677,1)="W","記載要",G14677="","")</f>
        <v/>
      </c>
    </row>
    <row r="14678" spans="18:19">
      <c r="R14678" s="26" t="str">
        <f t="shared" si="2294"/>
        <v/>
      </c>
      <c r="S14678" s="26" t="str" cm="1">
        <f t="array" ref="S14678">_xlfn.IFS(LEFT(G14678,1)="L","記載要",LEFT(G14678,1)="W","記載要",G14678="","")</f>
        <v/>
      </c>
    </row>
    <row r="14679" spans="18:19">
      <c r="R14679" s="26" t="str">
        <f t="shared" si="2294"/>
        <v/>
      </c>
      <c r="S14679" s="26" t="str" cm="1">
        <f t="array" ref="S14679">_xlfn.IFS(LEFT(G14679,1)="L","記載要",LEFT(G14679,1)="W","記載要",G14679="","")</f>
        <v/>
      </c>
    </row>
    <row r="14680" spans="18:19">
      <c r="R14680" s="26" t="str">
        <f t="shared" si="2294"/>
        <v/>
      </c>
      <c r="S14680" s="26" t="str" cm="1">
        <f t="array" ref="S14680">_xlfn.IFS(LEFT(G14680,1)="L","記載要",LEFT(G14680,1)="W","記載要",G14680="","")</f>
        <v/>
      </c>
    </row>
    <row r="14681" spans="18:19">
      <c r="R14681" s="26" t="str">
        <f t="shared" si="2294"/>
        <v/>
      </c>
      <c r="S14681" s="26" t="str" cm="1">
        <f t="array" ref="S14681">_xlfn.IFS(LEFT(G14681,1)="L","記載要",LEFT(G14681,1)="W","記載要",G14681="","")</f>
        <v/>
      </c>
    </row>
    <row r="14682" spans="18:19">
      <c r="R14682" s="26" t="str">
        <f t="shared" si="2294"/>
        <v/>
      </c>
      <c r="S14682" s="26" t="str" cm="1">
        <f t="array" ref="S14682">_xlfn.IFS(LEFT(G14682,1)="L","記載要",LEFT(G14682,1)="W","記載要",G14682="","")</f>
        <v/>
      </c>
    </row>
    <row r="14683" spans="18:19">
      <c r="R14683" s="26" t="str">
        <f t="shared" si="2294"/>
        <v/>
      </c>
      <c r="S14683" s="26" t="str" cm="1">
        <f t="array" ref="S14683">_xlfn.IFS(LEFT(G14683,1)="L","記載要",LEFT(G14683,1)="W","記載要",G14683="","")</f>
        <v/>
      </c>
    </row>
    <row r="14684" spans="18:19">
      <c r="R14684" s="26" t="str">
        <f t="shared" si="2294"/>
        <v/>
      </c>
      <c r="S14684" s="26" t="str" cm="1">
        <f t="array" ref="S14684">_xlfn.IFS(LEFT(G14684,1)="L","記載要",LEFT(G14684,1)="W","記載要",G14684="","")</f>
        <v/>
      </c>
    </row>
    <row r="14685" spans="18:19">
      <c r="R14685" s="26" t="str">
        <f t="shared" si="2294"/>
        <v/>
      </c>
      <c r="S14685" s="26" t="str" cm="1">
        <f t="array" ref="S14685">_xlfn.IFS(LEFT(G14685,1)="L","記載要",LEFT(G14685,1)="W","記載要",G14685="","")</f>
        <v/>
      </c>
    </row>
    <row r="14686" spans="18:19">
      <c r="R14686" s="26" t="str">
        <f t="shared" si="2294"/>
        <v/>
      </c>
      <c r="S14686" s="26" t="str" cm="1">
        <f t="array" ref="S14686">_xlfn.IFS(LEFT(G14686,1)="L","記載要",LEFT(G14686,1)="W","記載要",G14686="","")</f>
        <v/>
      </c>
    </row>
    <row r="14687" spans="18:19">
      <c r="R14687" s="26" t="str">
        <f t="shared" si="2294"/>
        <v/>
      </c>
      <c r="S14687" s="26" t="str" cm="1">
        <f t="array" ref="S14687">_xlfn.IFS(LEFT(G14687,1)="L","記載要",LEFT(G14687,1)="W","記載要",G14687="","")</f>
        <v/>
      </c>
    </row>
    <row r="14688" spans="18:19">
      <c r="R14688" s="26" t="str">
        <f t="shared" si="2294"/>
        <v/>
      </c>
      <c r="S14688" s="26" t="str" cm="1">
        <f t="array" ref="S14688">_xlfn.IFS(LEFT(G14688,1)="L","記載要",LEFT(G14688,1)="W","記載要",G14688="","")</f>
        <v/>
      </c>
    </row>
    <row r="14689" spans="18:19">
      <c r="R14689" s="26" t="str">
        <f t="shared" si="2294"/>
        <v/>
      </c>
      <c r="S14689" s="26" t="str" cm="1">
        <f t="array" ref="S14689">_xlfn.IFS(LEFT(G14689,1)="L","記載要",LEFT(G14689,1)="W","記載要",G14689="","")</f>
        <v/>
      </c>
    </row>
    <row r="14690" spans="18:19">
      <c r="R14690" s="26" t="str">
        <f t="shared" si="2294"/>
        <v/>
      </c>
      <c r="S14690" s="26" t="str" cm="1">
        <f t="array" ref="S14690">_xlfn.IFS(LEFT(G14690,1)="L","記載要",LEFT(G14690,1)="W","記載要",G14690="","")</f>
        <v/>
      </c>
    </row>
    <row r="14691" spans="18:19">
      <c r="R14691" s="26" t="str">
        <f t="shared" si="2294"/>
        <v/>
      </c>
      <c r="S14691" s="26" t="str" cm="1">
        <f t="array" ref="S14691">_xlfn.IFS(LEFT(G14691,1)="L","記載要",LEFT(G14691,1)="W","記載要",G14691="","")</f>
        <v/>
      </c>
    </row>
    <row r="14692" spans="18:19">
      <c r="R14692" s="26" t="str">
        <f t="shared" si="2294"/>
        <v/>
      </c>
      <c r="S14692" s="26" t="str" cm="1">
        <f t="array" ref="S14692">_xlfn.IFS(LEFT(G14692,1)="L","記載要",LEFT(G14692,1)="W","記載要",G14692="","")</f>
        <v/>
      </c>
    </row>
    <row r="14693" spans="18:19">
      <c r="R14693" s="26" t="str">
        <f t="shared" si="2294"/>
        <v/>
      </c>
      <c r="S14693" s="26" t="str" cm="1">
        <f t="array" ref="S14693">_xlfn.IFS(LEFT(G14693,1)="L","記載要",LEFT(G14693,1)="W","記載要",G14693="","")</f>
        <v/>
      </c>
    </row>
    <row r="14694" spans="18:19">
      <c r="R14694" s="26" t="str">
        <f t="shared" si="2294"/>
        <v/>
      </c>
      <c r="S14694" s="26" t="str" cm="1">
        <f t="array" ref="S14694">_xlfn.IFS(LEFT(G14694,1)="L","記載要",LEFT(G14694,1)="W","記載要",G14694="","")</f>
        <v/>
      </c>
    </row>
    <row r="14695" spans="18:19">
      <c r="R14695" s="26" t="str">
        <f t="shared" si="2294"/>
        <v/>
      </c>
      <c r="S14695" s="26" t="str" cm="1">
        <f t="array" ref="S14695">_xlfn.IFS(LEFT(G14695,1)="L","記載要",LEFT(G14695,1)="W","記載要",G14695="","")</f>
        <v/>
      </c>
    </row>
    <row r="14696" spans="18:19">
      <c r="R14696" s="26" t="str">
        <f t="shared" si="2294"/>
        <v/>
      </c>
      <c r="S14696" s="26" t="str" cm="1">
        <f t="array" ref="S14696">_xlfn.IFS(LEFT(G14696,1)="L","記載要",LEFT(G14696,1)="W","記載要",G14696="","")</f>
        <v/>
      </c>
    </row>
    <row r="14697" spans="18:19">
      <c r="R14697" s="26" t="str">
        <f t="shared" si="2294"/>
        <v/>
      </c>
      <c r="S14697" s="26" t="str" cm="1">
        <f t="array" ref="S14697">_xlfn.IFS(LEFT(G14697,1)="L","記載要",LEFT(G14697,1)="W","記載要",G14697="","")</f>
        <v/>
      </c>
    </row>
    <row r="14698" spans="18:19">
      <c r="R14698" s="26" t="str">
        <f t="shared" si="2294"/>
        <v/>
      </c>
      <c r="S14698" s="26" t="str" cm="1">
        <f t="array" ref="S14698">_xlfn.IFS(LEFT(G14698,1)="L","記載要",LEFT(G14698,1)="W","記載要",G14698="","")</f>
        <v/>
      </c>
    </row>
    <row r="14699" spans="18:19">
      <c r="R14699" s="26" t="str">
        <f t="shared" si="2294"/>
        <v/>
      </c>
      <c r="S14699" s="26" t="str" cm="1">
        <f t="array" ref="S14699">_xlfn.IFS(LEFT(G14699,1)="L","記載要",LEFT(G14699,1)="W","記載要",G14699="","")</f>
        <v/>
      </c>
    </row>
    <row r="14700" spans="18:19">
      <c r="R14700" s="26" t="str">
        <f t="shared" si="2294"/>
        <v/>
      </c>
      <c r="S14700" s="26" t="str" cm="1">
        <f t="array" ref="S14700">_xlfn.IFS(LEFT(G14700,1)="L","記載要",LEFT(G14700,1)="W","記載要",G14700="","")</f>
        <v/>
      </c>
    </row>
    <row r="14701" spans="18:19">
      <c r="R14701" s="26" t="str">
        <f t="shared" si="2294"/>
        <v/>
      </c>
      <c r="S14701" s="26" t="str" cm="1">
        <f t="array" ref="S14701">_xlfn.IFS(LEFT(G14701,1)="L","記載要",LEFT(G14701,1)="W","記載要",G14701="","")</f>
        <v/>
      </c>
    </row>
    <row r="14702" spans="18:19">
      <c r="R14702" s="26" t="str">
        <f t="shared" si="2294"/>
        <v/>
      </c>
      <c r="S14702" s="26" t="str" cm="1">
        <f t="array" ref="S14702">_xlfn.IFS(LEFT(G14702,1)="L","記載要",LEFT(G14702,1)="W","記載要",G14702="","")</f>
        <v/>
      </c>
    </row>
    <row r="14703" spans="18:19">
      <c r="R14703" s="26" t="str">
        <f t="shared" si="2294"/>
        <v/>
      </c>
      <c r="S14703" s="26" t="str" cm="1">
        <f t="array" ref="S14703">_xlfn.IFS(LEFT(G14703,1)="L","記載要",LEFT(G14703,1)="W","記載要",G14703="","")</f>
        <v/>
      </c>
    </row>
    <row r="14704" spans="18:19">
      <c r="R14704" s="26" t="str">
        <f t="shared" si="2294"/>
        <v/>
      </c>
      <c r="S14704" s="26" t="str" cm="1">
        <f t="array" ref="S14704">_xlfn.IFS(LEFT(G14704,1)="L","記載要",LEFT(G14704,1)="W","記載要",G14704="","")</f>
        <v/>
      </c>
    </row>
    <row r="14705" spans="18:19">
      <c r="R14705" s="26" t="str">
        <f t="shared" si="2294"/>
        <v/>
      </c>
      <c r="S14705" s="26" t="str" cm="1">
        <f t="array" ref="S14705">_xlfn.IFS(LEFT(G14705,1)="L","記載要",LEFT(G14705,1)="W","記載要",G14705="","")</f>
        <v/>
      </c>
    </row>
    <row r="14706" spans="18:19">
      <c r="R14706" s="26" t="str">
        <f t="shared" si="2294"/>
        <v/>
      </c>
      <c r="S14706" s="26" t="str" cm="1">
        <f t="array" ref="S14706">_xlfn.IFS(LEFT(G14706,1)="L","記載要",LEFT(G14706,1)="W","記載要",G14706="","")</f>
        <v/>
      </c>
    </row>
    <row r="14707" spans="18:19">
      <c r="R14707" s="26" t="str">
        <f t="shared" si="2294"/>
        <v/>
      </c>
      <c r="S14707" s="26" t="str" cm="1">
        <f t="array" ref="S14707">_xlfn.IFS(LEFT(G14707,1)="L","記載要",LEFT(G14707,1)="W","記載要",G14707="","")</f>
        <v/>
      </c>
    </row>
    <row r="14708" spans="18:19">
      <c r="R14708" s="26" t="str">
        <f t="shared" si="2294"/>
        <v/>
      </c>
      <c r="S14708" s="26" t="str" cm="1">
        <f t="array" ref="S14708">_xlfn.IFS(LEFT(G14708,1)="L","記載要",LEFT(G14708,1)="W","記載要",G14708="","")</f>
        <v/>
      </c>
    </row>
    <row r="14709" spans="18:19">
      <c r="R14709" s="26" t="str">
        <f t="shared" si="2294"/>
        <v/>
      </c>
      <c r="S14709" s="26" t="str" cm="1">
        <f t="array" ref="S14709">_xlfn.IFS(LEFT(G14709,1)="L","記載要",LEFT(G14709,1)="W","記載要",G14709="","")</f>
        <v/>
      </c>
    </row>
    <row r="14710" spans="18:19">
      <c r="R14710" s="26" t="str">
        <f t="shared" si="2294"/>
        <v/>
      </c>
      <c r="S14710" s="26" t="str" cm="1">
        <f t="array" ref="S14710">_xlfn.IFS(LEFT(G14710,1)="L","記載要",LEFT(G14710,1)="W","記載要",G14710="","")</f>
        <v/>
      </c>
    </row>
    <row r="14711" spans="18:19">
      <c r="R14711" s="26" t="str">
        <f t="shared" si="2294"/>
        <v/>
      </c>
      <c r="S14711" s="26" t="str" cm="1">
        <f t="array" ref="S14711">_xlfn.IFS(LEFT(G14711,1)="L","記載要",LEFT(G14711,1)="W","記載要",G14711="","")</f>
        <v/>
      </c>
    </row>
    <row r="14712" spans="18:19">
      <c r="R14712" s="26" t="str">
        <f t="shared" si="2294"/>
        <v/>
      </c>
      <c r="S14712" s="26" t="str" cm="1">
        <f t="array" ref="S14712">_xlfn.IFS(LEFT(G14712,1)="L","記載要",LEFT(G14712,1)="W","記載要",G14712="","")</f>
        <v/>
      </c>
    </row>
    <row r="14713" spans="18:19">
      <c r="R14713" s="26" t="str">
        <f t="shared" si="2294"/>
        <v/>
      </c>
      <c r="S14713" s="26" t="str" cm="1">
        <f t="array" ref="S14713">_xlfn.IFS(LEFT(G14713,1)="L","記載要",LEFT(G14713,1)="W","記載要",G14713="","")</f>
        <v/>
      </c>
    </row>
    <row r="14714" spans="18:19">
      <c r="R14714" s="26" t="str">
        <f t="shared" si="2294"/>
        <v/>
      </c>
      <c r="S14714" s="26" t="str" cm="1">
        <f t="array" ref="S14714">_xlfn.IFS(LEFT(G14714,1)="L","記載要",LEFT(G14714,1)="W","記載要",G14714="","")</f>
        <v/>
      </c>
    </row>
    <row r="14715" spans="18:19">
      <c r="R14715" s="26" t="str">
        <f t="shared" si="2294"/>
        <v/>
      </c>
      <c r="S14715" s="26" t="str" cm="1">
        <f t="array" ref="S14715">_xlfn.IFS(LEFT(G14715,1)="L","記載要",LEFT(G14715,1)="W","記載要",G14715="","")</f>
        <v/>
      </c>
    </row>
    <row r="14716" spans="18:19">
      <c r="R14716" s="26" t="str">
        <f t="shared" si="2294"/>
        <v/>
      </c>
      <c r="S14716" s="26" t="str" cm="1">
        <f t="array" ref="S14716">_xlfn.IFS(LEFT(G14716,1)="L","記載要",LEFT(G14716,1)="W","記載要",G14716="","")</f>
        <v/>
      </c>
    </row>
    <row r="14717" spans="18:19">
      <c r="R14717" s="26" t="str">
        <f t="shared" si="2294"/>
        <v/>
      </c>
      <c r="S14717" s="26" t="str" cm="1">
        <f t="array" ref="S14717">_xlfn.IFS(LEFT(G14717,1)="L","記載要",LEFT(G14717,1)="W","記載要",G14717="","")</f>
        <v/>
      </c>
    </row>
    <row r="14718" spans="18:19">
      <c r="R14718" s="26" t="str">
        <f t="shared" si="2294"/>
        <v/>
      </c>
      <c r="S14718" s="26" t="str" cm="1">
        <f t="array" ref="S14718">_xlfn.IFS(LEFT(G14718,1)="L","記載要",LEFT(G14718,1)="W","記載要",G14718="","")</f>
        <v/>
      </c>
    </row>
    <row r="14719" spans="18:19">
      <c r="R14719" s="26" t="str">
        <f t="shared" si="2294"/>
        <v/>
      </c>
      <c r="S14719" s="26" t="str" cm="1">
        <f t="array" ref="S14719">_xlfn.IFS(LEFT(G14719,1)="L","記載要",LEFT(G14719,1)="W","記載要",G14719="","")</f>
        <v/>
      </c>
    </row>
    <row r="14720" spans="18:19">
      <c r="R14720" s="26" t="str">
        <f t="shared" si="2294"/>
        <v/>
      </c>
      <c r="S14720" s="26" t="str" cm="1">
        <f t="array" ref="S14720">_xlfn.IFS(LEFT(G14720,1)="L","記載要",LEFT(G14720,1)="W","記載要",G14720="","")</f>
        <v/>
      </c>
    </row>
    <row r="14721" spans="18:19">
      <c r="R14721" s="26" t="str">
        <f t="shared" si="2294"/>
        <v/>
      </c>
      <c r="S14721" s="26" t="str" cm="1">
        <f t="array" ref="S14721">_xlfn.IFS(LEFT(G14721,1)="L","記載要",LEFT(G14721,1)="W","記載要",G14721="","")</f>
        <v/>
      </c>
    </row>
    <row r="14722" spans="18:19">
      <c r="R14722" s="26" t="str">
        <f t="shared" si="2294"/>
        <v/>
      </c>
      <c r="S14722" s="26" t="str" cm="1">
        <f t="array" ref="S14722">_xlfn.IFS(LEFT(G14722,1)="L","記載要",LEFT(G14722,1)="W","記載要",G14722="","")</f>
        <v/>
      </c>
    </row>
    <row r="14723" spans="18:19">
      <c r="R14723" s="26" t="str">
        <f t="shared" si="2294"/>
        <v/>
      </c>
      <c r="S14723" s="26" t="str" cm="1">
        <f t="array" ref="S14723">_xlfn.IFS(LEFT(G14723,1)="L","記載要",LEFT(G14723,1)="W","記載要",G14723="","")</f>
        <v/>
      </c>
    </row>
    <row r="14724" spans="18:19">
      <c r="R14724" s="26" t="str">
        <f t="shared" si="2294"/>
        <v/>
      </c>
      <c r="S14724" s="26" t="str" cm="1">
        <f t="array" ref="S14724">_xlfn.IFS(LEFT(G14724,1)="L","記載要",LEFT(G14724,1)="W","記載要",G14724="","")</f>
        <v/>
      </c>
    </row>
    <row r="14725" spans="18:19">
      <c r="R14725" s="26" t="str">
        <f t="shared" si="2294"/>
        <v/>
      </c>
      <c r="S14725" s="26" t="str" cm="1">
        <f t="array" ref="S14725">_xlfn.IFS(LEFT(G14725,1)="L","記載要",LEFT(G14725,1)="W","記載要",G14725="","")</f>
        <v/>
      </c>
    </row>
    <row r="14726" spans="18:19">
      <c r="R14726" s="26" t="str">
        <f t="shared" si="2294"/>
        <v/>
      </c>
      <c r="S14726" s="26" t="str" cm="1">
        <f t="array" ref="S14726">_xlfn.IFS(LEFT(G14726,1)="L","記載要",LEFT(G14726,1)="W","記載要",G14726="","")</f>
        <v/>
      </c>
    </row>
    <row r="14727" spans="18:19">
      <c r="R14727" s="26" t="str">
        <f t="shared" si="2294"/>
        <v/>
      </c>
      <c r="S14727" s="26" t="str" cm="1">
        <f t="array" ref="S14727">_xlfn.IFS(LEFT(G14727,1)="L","記載要",LEFT(G14727,1)="W","記載要",G14727="","")</f>
        <v/>
      </c>
    </row>
    <row r="14728" spans="18:19">
      <c r="R14728" s="26" t="str">
        <f t="shared" ref="R14728:R14791" si="2295">IF(H14728="","","記載要")</f>
        <v/>
      </c>
      <c r="S14728" s="26" t="str" cm="1">
        <f t="array" ref="S14728">_xlfn.IFS(LEFT(G14728,1)="L","記載要",LEFT(G14728,1)="W","記載要",G14728="","")</f>
        <v/>
      </c>
    </row>
    <row r="14729" spans="18:19">
      <c r="R14729" s="26" t="str">
        <f t="shared" si="2295"/>
        <v/>
      </c>
      <c r="S14729" s="26" t="str" cm="1">
        <f t="array" ref="S14729">_xlfn.IFS(LEFT(G14729,1)="L","記載要",LEFT(G14729,1)="W","記載要",G14729="","")</f>
        <v/>
      </c>
    </row>
    <row r="14730" spans="18:19">
      <c r="R14730" s="26" t="str">
        <f t="shared" si="2295"/>
        <v/>
      </c>
      <c r="S14730" s="26" t="str" cm="1">
        <f t="array" ref="S14730">_xlfn.IFS(LEFT(G14730,1)="L","記載要",LEFT(G14730,1)="W","記載要",G14730="","")</f>
        <v/>
      </c>
    </row>
    <row r="14731" spans="18:19">
      <c r="R14731" s="26" t="str">
        <f t="shared" si="2295"/>
        <v/>
      </c>
      <c r="S14731" s="26" t="str" cm="1">
        <f t="array" ref="S14731">_xlfn.IFS(LEFT(G14731,1)="L","記載要",LEFT(G14731,1)="W","記載要",G14731="","")</f>
        <v/>
      </c>
    </row>
    <row r="14732" spans="18:19">
      <c r="R14732" s="26" t="str">
        <f t="shared" si="2295"/>
        <v/>
      </c>
      <c r="S14732" s="26" t="str" cm="1">
        <f t="array" ref="S14732">_xlfn.IFS(LEFT(G14732,1)="L","記載要",LEFT(G14732,1)="W","記載要",G14732="","")</f>
        <v/>
      </c>
    </row>
    <row r="14733" spans="18:19">
      <c r="R14733" s="26" t="str">
        <f t="shared" si="2295"/>
        <v/>
      </c>
      <c r="S14733" s="26" t="str" cm="1">
        <f t="array" ref="S14733">_xlfn.IFS(LEFT(G14733,1)="L","記載要",LEFT(G14733,1)="W","記載要",G14733="","")</f>
        <v/>
      </c>
    </row>
    <row r="14734" spans="18:19">
      <c r="R14734" s="26" t="str">
        <f t="shared" si="2295"/>
        <v/>
      </c>
      <c r="S14734" s="26" t="str" cm="1">
        <f t="array" ref="S14734">_xlfn.IFS(LEFT(G14734,1)="L","記載要",LEFT(G14734,1)="W","記載要",G14734="","")</f>
        <v/>
      </c>
    </row>
    <row r="14735" spans="18:19">
      <c r="R14735" s="26" t="str">
        <f t="shared" si="2295"/>
        <v/>
      </c>
      <c r="S14735" s="26" t="str" cm="1">
        <f t="array" ref="S14735">_xlfn.IFS(LEFT(G14735,1)="L","記載要",LEFT(G14735,1)="W","記載要",G14735="","")</f>
        <v/>
      </c>
    </row>
    <row r="14736" spans="18:19">
      <c r="R14736" s="26" t="str">
        <f t="shared" si="2295"/>
        <v/>
      </c>
      <c r="S14736" s="26" t="str" cm="1">
        <f t="array" ref="S14736">_xlfn.IFS(LEFT(G14736,1)="L","記載要",LEFT(G14736,1)="W","記載要",G14736="","")</f>
        <v/>
      </c>
    </row>
    <row r="14737" spans="18:19">
      <c r="R14737" s="26" t="str">
        <f t="shared" si="2295"/>
        <v/>
      </c>
      <c r="S14737" s="26" t="str" cm="1">
        <f t="array" ref="S14737">_xlfn.IFS(LEFT(G14737,1)="L","記載要",LEFT(G14737,1)="W","記載要",G14737="","")</f>
        <v/>
      </c>
    </row>
    <row r="14738" spans="18:19">
      <c r="R14738" s="26" t="str">
        <f t="shared" si="2295"/>
        <v/>
      </c>
      <c r="S14738" s="26" t="str" cm="1">
        <f t="array" ref="S14738">_xlfn.IFS(LEFT(G14738,1)="L","記載要",LEFT(G14738,1)="W","記載要",G14738="","")</f>
        <v/>
      </c>
    </row>
    <row r="14739" spans="18:19">
      <c r="R14739" s="26" t="str">
        <f t="shared" si="2295"/>
        <v/>
      </c>
      <c r="S14739" s="26" t="str" cm="1">
        <f t="array" ref="S14739">_xlfn.IFS(LEFT(G14739,1)="L","記載要",LEFT(G14739,1)="W","記載要",G14739="","")</f>
        <v/>
      </c>
    </row>
    <row r="14740" spans="18:19">
      <c r="R14740" s="26" t="str">
        <f t="shared" si="2295"/>
        <v/>
      </c>
      <c r="S14740" s="26" t="str" cm="1">
        <f t="array" ref="S14740">_xlfn.IFS(LEFT(G14740,1)="L","記載要",LEFT(G14740,1)="W","記載要",G14740="","")</f>
        <v/>
      </c>
    </row>
    <row r="14741" spans="18:19">
      <c r="R14741" s="26" t="str">
        <f t="shared" si="2295"/>
        <v/>
      </c>
      <c r="S14741" s="26" t="str" cm="1">
        <f t="array" ref="S14741">_xlfn.IFS(LEFT(G14741,1)="L","記載要",LEFT(G14741,1)="W","記載要",G14741="","")</f>
        <v/>
      </c>
    </row>
    <row r="14742" spans="18:19">
      <c r="R14742" s="26" t="str">
        <f t="shared" si="2295"/>
        <v/>
      </c>
      <c r="S14742" s="26" t="str" cm="1">
        <f t="array" ref="S14742">_xlfn.IFS(LEFT(G14742,1)="L","記載要",LEFT(G14742,1)="W","記載要",G14742="","")</f>
        <v/>
      </c>
    </row>
    <row r="14743" spans="18:19">
      <c r="R14743" s="26" t="str">
        <f t="shared" si="2295"/>
        <v/>
      </c>
      <c r="S14743" s="26" t="str" cm="1">
        <f t="array" ref="S14743">_xlfn.IFS(LEFT(G14743,1)="L","記載要",LEFT(G14743,1)="W","記載要",G14743="","")</f>
        <v/>
      </c>
    </row>
    <row r="14744" spans="18:19">
      <c r="R14744" s="26" t="str">
        <f t="shared" si="2295"/>
        <v/>
      </c>
      <c r="S14744" s="26" t="str" cm="1">
        <f t="array" ref="S14744">_xlfn.IFS(LEFT(G14744,1)="L","記載要",LEFT(G14744,1)="W","記載要",G14744="","")</f>
        <v/>
      </c>
    </row>
    <row r="14745" spans="18:19">
      <c r="R14745" s="26" t="str">
        <f t="shared" si="2295"/>
        <v/>
      </c>
      <c r="S14745" s="26" t="str" cm="1">
        <f t="array" ref="S14745">_xlfn.IFS(LEFT(G14745,1)="L","記載要",LEFT(G14745,1)="W","記載要",G14745="","")</f>
        <v/>
      </c>
    </row>
    <row r="14746" spans="18:19">
      <c r="R14746" s="26" t="str">
        <f t="shared" si="2295"/>
        <v/>
      </c>
      <c r="S14746" s="26" t="str" cm="1">
        <f t="array" ref="S14746">_xlfn.IFS(LEFT(G14746,1)="L","記載要",LEFT(G14746,1)="W","記載要",G14746="","")</f>
        <v/>
      </c>
    </row>
    <row r="14747" spans="18:19">
      <c r="R14747" s="26" t="str">
        <f t="shared" si="2295"/>
        <v/>
      </c>
      <c r="S14747" s="26" t="str" cm="1">
        <f t="array" ref="S14747">_xlfn.IFS(LEFT(G14747,1)="L","記載要",LEFT(G14747,1)="W","記載要",G14747="","")</f>
        <v/>
      </c>
    </row>
    <row r="14748" spans="18:19">
      <c r="R14748" s="26" t="str">
        <f t="shared" si="2295"/>
        <v/>
      </c>
      <c r="S14748" s="26" t="str" cm="1">
        <f t="array" ref="S14748">_xlfn.IFS(LEFT(G14748,1)="L","記載要",LEFT(G14748,1)="W","記載要",G14748="","")</f>
        <v/>
      </c>
    </row>
    <row r="14749" spans="18:19">
      <c r="R14749" s="26" t="str">
        <f t="shared" si="2295"/>
        <v/>
      </c>
      <c r="S14749" s="26" t="str" cm="1">
        <f t="array" ref="S14749">_xlfn.IFS(LEFT(G14749,1)="L","記載要",LEFT(G14749,1)="W","記載要",G14749="","")</f>
        <v/>
      </c>
    </row>
    <row r="14750" spans="18:19">
      <c r="R14750" s="26" t="str">
        <f t="shared" si="2295"/>
        <v/>
      </c>
      <c r="S14750" s="26" t="str" cm="1">
        <f t="array" ref="S14750">_xlfn.IFS(LEFT(G14750,1)="L","記載要",LEFT(G14750,1)="W","記載要",G14750="","")</f>
        <v/>
      </c>
    </row>
    <row r="14751" spans="18:19">
      <c r="R14751" s="26" t="str">
        <f t="shared" si="2295"/>
        <v/>
      </c>
      <c r="S14751" s="26" t="str" cm="1">
        <f t="array" ref="S14751">_xlfn.IFS(LEFT(G14751,1)="L","記載要",LEFT(G14751,1)="W","記載要",G14751="","")</f>
        <v/>
      </c>
    </row>
    <row r="14752" spans="18:19">
      <c r="R14752" s="26" t="str">
        <f t="shared" si="2295"/>
        <v/>
      </c>
      <c r="S14752" s="26" t="str" cm="1">
        <f t="array" ref="S14752">_xlfn.IFS(LEFT(G14752,1)="L","記載要",LEFT(G14752,1)="W","記載要",G14752="","")</f>
        <v/>
      </c>
    </row>
    <row r="14753" spans="18:19">
      <c r="R14753" s="26" t="str">
        <f t="shared" si="2295"/>
        <v/>
      </c>
      <c r="S14753" s="26" t="str" cm="1">
        <f t="array" ref="S14753">_xlfn.IFS(LEFT(G14753,1)="L","記載要",LEFT(G14753,1)="W","記載要",G14753="","")</f>
        <v/>
      </c>
    </row>
    <row r="14754" spans="18:19">
      <c r="R14754" s="26" t="str">
        <f t="shared" si="2295"/>
        <v/>
      </c>
      <c r="S14754" s="26" t="str" cm="1">
        <f t="array" ref="S14754">_xlfn.IFS(LEFT(G14754,1)="L","記載要",LEFT(G14754,1)="W","記載要",G14754="","")</f>
        <v/>
      </c>
    </row>
    <row r="14755" spans="18:19">
      <c r="R14755" s="26" t="str">
        <f t="shared" si="2295"/>
        <v/>
      </c>
      <c r="S14755" s="26" t="str" cm="1">
        <f t="array" ref="S14755">_xlfn.IFS(LEFT(G14755,1)="L","記載要",LEFT(G14755,1)="W","記載要",G14755="","")</f>
        <v/>
      </c>
    </row>
    <row r="14756" spans="18:19">
      <c r="R14756" s="26" t="str">
        <f t="shared" si="2295"/>
        <v/>
      </c>
      <c r="S14756" s="26" t="str" cm="1">
        <f t="array" ref="S14756">_xlfn.IFS(LEFT(G14756,1)="L","記載要",LEFT(G14756,1)="W","記載要",G14756="","")</f>
        <v/>
      </c>
    </row>
    <row r="14757" spans="18:19">
      <c r="R14757" s="26" t="str">
        <f t="shared" si="2295"/>
        <v/>
      </c>
      <c r="S14757" s="26" t="str" cm="1">
        <f t="array" ref="S14757">_xlfn.IFS(LEFT(G14757,1)="L","記載要",LEFT(G14757,1)="W","記載要",G14757="","")</f>
        <v/>
      </c>
    </row>
    <row r="14758" spans="18:19">
      <c r="R14758" s="26" t="str">
        <f t="shared" si="2295"/>
        <v/>
      </c>
      <c r="S14758" s="26" t="str" cm="1">
        <f t="array" ref="S14758">_xlfn.IFS(LEFT(G14758,1)="L","記載要",LEFT(G14758,1)="W","記載要",G14758="","")</f>
        <v/>
      </c>
    </row>
    <row r="14759" spans="18:19">
      <c r="R14759" s="26" t="str">
        <f t="shared" si="2295"/>
        <v/>
      </c>
      <c r="S14759" s="26" t="str" cm="1">
        <f t="array" ref="S14759">_xlfn.IFS(LEFT(G14759,1)="L","記載要",LEFT(G14759,1)="W","記載要",G14759="","")</f>
        <v/>
      </c>
    </row>
    <row r="14760" spans="18:19">
      <c r="R14760" s="26" t="str">
        <f t="shared" si="2295"/>
        <v/>
      </c>
      <c r="S14760" s="26" t="str" cm="1">
        <f t="array" ref="S14760">_xlfn.IFS(LEFT(G14760,1)="L","記載要",LEFT(G14760,1)="W","記載要",G14760="","")</f>
        <v/>
      </c>
    </row>
    <row r="14761" spans="18:19">
      <c r="R14761" s="26" t="str">
        <f t="shared" si="2295"/>
        <v/>
      </c>
      <c r="S14761" s="26" t="str" cm="1">
        <f t="array" ref="S14761">_xlfn.IFS(LEFT(G14761,1)="L","記載要",LEFT(G14761,1)="W","記載要",G14761="","")</f>
        <v/>
      </c>
    </row>
    <row r="14762" spans="18:19">
      <c r="R14762" s="26" t="str">
        <f t="shared" si="2295"/>
        <v/>
      </c>
      <c r="S14762" s="26" t="str" cm="1">
        <f t="array" ref="S14762">_xlfn.IFS(LEFT(G14762,1)="L","記載要",LEFT(G14762,1)="W","記載要",G14762="","")</f>
        <v/>
      </c>
    </row>
    <row r="14763" spans="18:19">
      <c r="R14763" s="26" t="str">
        <f t="shared" si="2295"/>
        <v/>
      </c>
      <c r="S14763" s="26" t="str" cm="1">
        <f t="array" ref="S14763">_xlfn.IFS(LEFT(G14763,1)="L","記載要",LEFT(G14763,1)="W","記載要",G14763="","")</f>
        <v/>
      </c>
    </row>
    <row r="14764" spans="18:19">
      <c r="R14764" s="26" t="str">
        <f t="shared" si="2295"/>
        <v/>
      </c>
      <c r="S14764" s="26" t="str" cm="1">
        <f t="array" ref="S14764">_xlfn.IFS(LEFT(G14764,1)="L","記載要",LEFT(G14764,1)="W","記載要",G14764="","")</f>
        <v/>
      </c>
    </row>
    <row r="14765" spans="18:19">
      <c r="R14765" s="26" t="str">
        <f t="shared" si="2295"/>
        <v/>
      </c>
      <c r="S14765" s="26" t="str" cm="1">
        <f t="array" ref="S14765">_xlfn.IFS(LEFT(G14765,1)="L","記載要",LEFT(G14765,1)="W","記載要",G14765="","")</f>
        <v/>
      </c>
    </row>
    <row r="14766" spans="18:19">
      <c r="R14766" s="26" t="str">
        <f t="shared" si="2295"/>
        <v/>
      </c>
      <c r="S14766" s="26" t="str" cm="1">
        <f t="array" ref="S14766">_xlfn.IFS(LEFT(G14766,1)="L","記載要",LEFT(G14766,1)="W","記載要",G14766="","")</f>
        <v/>
      </c>
    </row>
    <row r="14767" spans="18:19">
      <c r="R14767" s="26" t="str">
        <f t="shared" si="2295"/>
        <v/>
      </c>
      <c r="S14767" s="26" t="str" cm="1">
        <f t="array" ref="S14767">_xlfn.IFS(LEFT(G14767,1)="L","記載要",LEFT(G14767,1)="W","記載要",G14767="","")</f>
        <v/>
      </c>
    </row>
    <row r="14768" spans="18:19">
      <c r="R14768" s="26" t="str">
        <f t="shared" si="2295"/>
        <v/>
      </c>
      <c r="S14768" s="26" t="str" cm="1">
        <f t="array" ref="S14768">_xlfn.IFS(LEFT(G14768,1)="L","記載要",LEFT(G14768,1)="W","記載要",G14768="","")</f>
        <v/>
      </c>
    </row>
    <row r="14769" spans="18:19">
      <c r="R14769" s="26" t="str">
        <f t="shared" si="2295"/>
        <v/>
      </c>
      <c r="S14769" s="26" t="str" cm="1">
        <f t="array" ref="S14769">_xlfn.IFS(LEFT(G14769,1)="L","記載要",LEFT(G14769,1)="W","記載要",G14769="","")</f>
        <v/>
      </c>
    </row>
    <row r="14770" spans="18:19">
      <c r="R14770" s="26" t="str">
        <f t="shared" si="2295"/>
        <v/>
      </c>
      <c r="S14770" s="26" t="str" cm="1">
        <f t="array" ref="S14770">_xlfn.IFS(LEFT(G14770,1)="L","記載要",LEFT(G14770,1)="W","記載要",G14770="","")</f>
        <v/>
      </c>
    </row>
    <row r="14771" spans="18:19">
      <c r="R14771" s="26" t="str">
        <f t="shared" si="2295"/>
        <v/>
      </c>
      <c r="S14771" s="26" t="str" cm="1">
        <f t="array" ref="S14771">_xlfn.IFS(LEFT(G14771,1)="L","記載要",LEFT(G14771,1)="W","記載要",G14771="","")</f>
        <v/>
      </c>
    </row>
    <row r="14772" spans="18:19">
      <c r="R14772" s="26" t="str">
        <f t="shared" si="2295"/>
        <v/>
      </c>
      <c r="S14772" s="26" t="str" cm="1">
        <f t="array" ref="S14772">_xlfn.IFS(LEFT(G14772,1)="L","記載要",LEFT(G14772,1)="W","記載要",G14772="","")</f>
        <v/>
      </c>
    </row>
    <row r="14773" spans="18:19">
      <c r="R14773" s="26" t="str">
        <f t="shared" si="2295"/>
        <v/>
      </c>
      <c r="S14773" s="26" t="str" cm="1">
        <f t="array" ref="S14773">_xlfn.IFS(LEFT(G14773,1)="L","記載要",LEFT(G14773,1)="W","記載要",G14773="","")</f>
        <v/>
      </c>
    </row>
    <row r="14774" spans="18:19">
      <c r="R14774" s="26" t="str">
        <f t="shared" si="2295"/>
        <v/>
      </c>
      <c r="S14774" s="26" t="str" cm="1">
        <f t="array" ref="S14774">_xlfn.IFS(LEFT(G14774,1)="L","記載要",LEFT(G14774,1)="W","記載要",G14774="","")</f>
        <v/>
      </c>
    </row>
    <row r="14775" spans="18:19">
      <c r="R14775" s="26" t="str">
        <f t="shared" si="2295"/>
        <v/>
      </c>
      <c r="S14775" s="26" t="str" cm="1">
        <f t="array" ref="S14775">_xlfn.IFS(LEFT(G14775,1)="L","記載要",LEFT(G14775,1)="W","記載要",G14775="","")</f>
        <v/>
      </c>
    </row>
    <row r="14776" spans="18:19">
      <c r="R14776" s="26" t="str">
        <f t="shared" si="2295"/>
        <v/>
      </c>
      <c r="S14776" s="26" t="str" cm="1">
        <f t="array" ref="S14776">_xlfn.IFS(LEFT(G14776,1)="L","記載要",LEFT(G14776,1)="W","記載要",G14776="","")</f>
        <v/>
      </c>
    </row>
    <row r="14777" spans="18:19">
      <c r="R14777" s="26" t="str">
        <f t="shared" si="2295"/>
        <v/>
      </c>
      <c r="S14777" s="26" t="str" cm="1">
        <f t="array" ref="S14777">_xlfn.IFS(LEFT(G14777,1)="L","記載要",LEFT(G14777,1)="W","記載要",G14777="","")</f>
        <v/>
      </c>
    </row>
    <row r="14778" spans="18:19">
      <c r="R14778" s="26" t="str">
        <f t="shared" si="2295"/>
        <v/>
      </c>
      <c r="S14778" s="26" t="str" cm="1">
        <f t="array" ref="S14778">_xlfn.IFS(LEFT(G14778,1)="L","記載要",LEFT(G14778,1)="W","記載要",G14778="","")</f>
        <v/>
      </c>
    </row>
    <row r="14779" spans="18:19">
      <c r="R14779" s="26" t="str">
        <f t="shared" si="2295"/>
        <v/>
      </c>
      <c r="S14779" s="26" t="str" cm="1">
        <f t="array" ref="S14779">_xlfn.IFS(LEFT(G14779,1)="L","記載要",LEFT(G14779,1)="W","記載要",G14779="","")</f>
        <v/>
      </c>
    </row>
    <row r="14780" spans="18:19">
      <c r="R14780" s="26" t="str">
        <f t="shared" si="2295"/>
        <v/>
      </c>
      <c r="S14780" s="26" t="str" cm="1">
        <f t="array" ref="S14780">_xlfn.IFS(LEFT(G14780,1)="L","記載要",LEFT(G14780,1)="W","記載要",G14780="","")</f>
        <v/>
      </c>
    </row>
    <row r="14781" spans="18:19">
      <c r="R14781" s="26" t="str">
        <f t="shared" si="2295"/>
        <v/>
      </c>
      <c r="S14781" s="26" t="str" cm="1">
        <f t="array" ref="S14781">_xlfn.IFS(LEFT(G14781,1)="L","記載要",LEFT(G14781,1)="W","記載要",G14781="","")</f>
        <v/>
      </c>
    </row>
    <row r="14782" spans="18:19">
      <c r="R14782" s="26" t="str">
        <f t="shared" si="2295"/>
        <v/>
      </c>
      <c r="S14782" s="26" t="str" cm="1">
        <f t="array" ref="S14782">_xlfn.IFS(LEFT(G14782,1)="L","記載要",LEFT(G14782,1)="W","記載要",G14782="","")</f>
        <v/>
      </c>
    </row>
    <row r="14783" spans="18:19">
      <c r="R14783" s="26" t="str">
        <f t="shared" si="2295"/>
        <v/>
      </c>
      <c r="S14783" s="26" t="str" cm="1">
        <f t="array" ref="S14783">_xlfn.IFS(LEFT(G14783,1)="L","記載要",LEFT(G14783,1)="W","記載要",G14783="","")</f>
        <v/>
      </c>
    </row>
    <row r="14784" spans="18:19">
      <c r="R14784" s="26" t="str">
        <f t="shared" si="2295"/>
        <v/>
      </c>
      <c r="S14784" s="26" t="str" cm="1">
        <f t="array" ref="S14784">_xlfn.IFS(LEFT(G14784,1)="L","記載要",LEFT(G14784,1)="W","記載要",G14784="","")</f>
        <v/>
      </c>
    </row>
    <row r="14785" spans="18:19">
      <c r="R14785" s="26" t="str">
        <f t="shared" si="2295"/>
        <v/>
      </c>
      <c r="S14785" s="26" t="str" cm="1">
        <f t="array" ref="S14785">_xlfn.IFS(LEFT(G14785,1)="L","記載要",LEFT(G14785,1)="W","記載要",G14785="","")</f>
        <v/>
      </c>
    </row>
    <row r="14786" spans="18:19">
      <c r="R14786" s="26" t="str">
        <f t="shared" si="2295"/>
        <v/>
      </c>
      <c r="S14786" s="26" t="str" cm="1">
        <f t="array" ref="S14786">_xlfn.IFS(LEFT(G14786,1)="L","記載要",LEFT(G14786,1)="W","記載要",G14786="","")</f>
        <v/>
      </c>
    </row>
    <row r="14787" spans="18:19">
      <c r="R14787" s="26" t="str">
        <f t="shared" si="2295"/>
        <v/>
      </c>
      <c r="S14787" s="26" t="str" cm="1">
        <f t="array" ref="S14787">_xlfn.IFS(LEFT(G14787,1)="L","記載要",LEFT(G14787,1)="W","記載要",G14787="","")</f>
        <v/>
      </c>
    </row>
    <row r="14788" spans="18:19">
      <c r="R14788" s="26" t="str">
        <f t="shared" si="2295"/>
        <v/>
      </c>
      <c r="S14788" s="26" t="str" cm="1">
        <f t="array" ref="S14788">_xlfn.IFS(LEFT(G14788,1)="L","記載要",LEFT(G14788,1)="W","記載要",G14788="","")</f>
        <v/>
      </c>
    </row>
    <row r="14789" spans="18:19">
      <c r="R14789" s="26" t="str">
        <f t="shared" si="2295"/>
        <v/>
      </c>
      <c r="S14789" s="26" t="str" cm="1">
        <f t="array" ref="S14789">_xlfn.IFS(LEFT(G14789,1)="L","記載要",LEFT(G14789,1)="W","記載要",G14789="","")</f>
        <v/>
      </c>
    </row>
    <row r="14790" spans="18:19">
      <c r="R14790" s="26" t="str">
        <f t="shared" si="2295"/>
        <v/>
      </c>
      <c r="S14790" s="26" t="str" cm="1">
        <f t="array" ref="S14790">_xlfn.IFS(LEFT(G14790,1)="L","記載要",LEFT(G14790,1)="W","記載要",G14790="","")</f>
        <v/>
      </c>
    </row>
    <row r="14791" spans="18:19">
      <c r="R14791" s="26" t="str">
        <f t="shared" si="2295"/>
        <v/>
      </c>
      <c r="S14791" s="26" t="str" cm="1">
        <f t="array" ref="S14791">_xlfn.IFS(LEFT(G14791,1)="L","記載要",LEFT(G14791,1)="W","記載要",G14791="","")</f>
        <v/>
      </c>
    </row>
    <row r="14792" spans="18:19">
      <c r="R14792" s="26" t="str">
        <f t="shared" ref="R14792:R14855" si="2296">IF(H14792="","","記載要")</f>
        <v/>
      </c>
      <c r="S14792" s="26" t="str" cm="1">
        <f t="array" ref="S14792">_xlfn.IFS(LEFT(G14792,1)="L","記載要",LEFT(G14792,1)="W","記載要",G14792="","")</f>
        <v/>
      </c>
    </row>
    <row r="14793" spans="18:19">
      <c r="R14793" s="26" t="str">
        <f t="shared" si="2296"/>
        <v/>
      </c>
      <c r="S14793" s="26" t="str" cm="1">
        <f t="array" ref="S14793">_xlfn.IFS(LEFT(G14793,1)="L","記載要",LEFT(G14793,1)="W","記載要",G14793="","")</f>
        <v/>
      </c>
    </row>
    <row r="14794" spans="18:19">
      <c r="R14794" s="26" t="str">
        <f t="shared" si="2296"/>
        <v/>
      </c>
      <c r="S14794" s="26" t="str" cm="1">
        <f t="array" ref="S14794">_xlfn.IFS(LEFT(G14794,1)="L","記載要",LEFT(G14794,1)="W","記載要",G14794="","")</f>
        <v/>
      </c>
    </row>
    <row r="14795" spans="18:19">
      <c r="R14795" s="26" t="str">
        <f t="shared" si="2296"/>
        <v/>
      </c>
      <c r="S14795" s="26" t="str" cm="1">
        <f t="array" ref="S14795">_xlfn.IFS(LEFT(G14795,1)="L","記載要",LEFT(G14795,1)="W","記載要",G14795="","")</f>
        <v/>
      </c>
    </row>
    <row r="14796" spans="18:19">
      <c r="R14796" s="26" t="str">
        <f t="shared" si="2296"/>
        <v/>
      </c>
      <c r="S14796" s="26" t="str" cm="1">
        <f t="array" ref="S14796">_xlfn.IFS(LEFT(G14796,1)="L","記載要",LEFT(G14796,1)="W","記載要",G14796="","")</f>
        <v/>
      </c>
    </row>
    <row r="14797" spans="18:19">
      <c r="R14797" s="26" t="str">
        <f t="shared" si="2296"/>
        <v/>
      </c>
      <c r="S14797" s="26" t="str" cm="1">
        <f t="array" ref="S14797">_xlfn.IFS(LEFT(G14797,1)="L","記載要",LEFT(G14797,1)="W","記載要",G14797="","")</f>
        <v/>
      </c>
    </row>
    <row r="14798" spans="18:19">
      <c r="R14798" s="26" t="str">
        <f t="shared" si="2296"/>
        <v/>
      </c>
      <c r="S14798" s="26" t="str" cm="1">
        <f t="array" ref="S14798">_xlfn.IFS(LEFT(G14798,1)="L","記載要",LEFT(G14798,1)="W","記載要",G14798="","")</f>
        <v/>
      </c>
    </row>
    <row r="14799" spans="18:19">
      <c r="R14799" s="26" t="str">
        <f t="shared" si="2296"/>
        <v/>
      </c>
      <c r="S14799" s="26" t="str" cm="1">
        <f t="array" ref="S14799">_xlfn.IFS(LEFT(G14799,1)="L","記載要",LEFT(G14799,1)="W","記載要",G14799="","")</f>
        <v/>
      </c>
    </row>
    <row r="14800" spans="18:19">
      <c r="R14800" s="26" t="str">
        <f t="shared" si="2296"/>
        <v/>
      </c>
      <c r="S14800" s="26" t="str" cm="1">
        <f t="array" ref="S14800">_xlfn.IFS(LEFT(G14800,1)="L","記載要",LEFT(G14800,1)="W","記載要",G14800="","")</f>
        <v/>
      </c>
    </row>
    <row r="14801" spans="18:19">
      <c r="R14801" s="26" t="str">
        <f t="shared" si="2296"/>
        <v/>
      </c>
      <c r="S14801" s="26" t="str" cm="1">
        <f t="array" ref="S14801">_xlfn.IFS(LEFT(G14801,1)="L","記載要",LEFT(G14801,1)="W","記載要",G14801="","")</f>
        <v/>
      </c>
    </row>
    <row r="14802" spans="18:19">
      <c r="R14802" s="26" t="str">
        <f t="shared" si="2296"/>
        <v/>
      </c>
      <c r="S14802" s="26" t="str" cm="1">
        <f t="array" ref="S14802">_xlfn.IFS(LEFT(G14802,1)="L","記載要",LEFT(G14802,1)="W","記載要",G14802="","")</f>
        <v/>
      </c>
    </row>
    <row r="14803" spans="18:19">
      <c r="R14803" s="26" t="str">
        <f t="shared" si="2296"/>
        <v/>
      </c>
      <c r="S14803" s="26" t="str" cm="1">
        <f t="array" ref="S14803">_xlfn.IFS(LEFT(G14803,1)="L","記載要",LEFT(G14803,1)="W","記載要",G14803="","")</f>
        <v/>
      </c>
    </row>
    <row r="14804" spans="18:19">
      <c r="R14804" s="26" t="str">
        <f t="shared" si="2296"/>
        <v/>
      </c>
      <c r="S14804" s="26" t="str" cm="1">
        <f t="array" ref="S14804">_xlfn.IFS(LEFT(G14804,1)="L","記載要",LEFT(G14804,1)="W","記載要",G14804="","")</f>
        <v/>
      </c>
    </row>
    <row r="14805" spans="18:19">
      <c r="R14805" s="26" t="str">
        <f t="shared" si="2296"/>
        <v/>
      </c>
      <c r="S14805" s="26" t="str" cm="1">
        <f t="array" ref="S14805">_xlfn.IFS(LEFT(G14805,1)="L","記載要",LEFT(G14805,1)="W","記載要",G14805="","")</f>
        <v/>
      </c>
    </row>
    <row r="14806" spans="18:19">
      <c r="R14806" s="26" t="str">
        <f t="shared" si="2296"/>
        <v/>
      </c>
      <c r="S14806" s="26" t="str" cm="1">
        <f t="array" ref="S14806">_xlfn.IFS(LEFT(G14806,1)="L","記載要",LEFT(G14806,1)="W","記載要",G14806="","")</f>
        <v/>
      </c>
    </row>
    <row r="14807" spans="18:19">
      <c r="R14807" s="26" t="str">
        <f t="shared" si="2296"/>
        <v/>
      </c>
      <c r="S14807" s="26" t="str" cm="1">
        <f t="array" ref="S14807">_xlfn.IFS(LEFT(G14807,1)="L","記載要",LEFT(G14807,1)="W","記載要",G14807="","")</f>
        <v/>
      </c>
    </row>
    <row r="14808" spans="18:19">
      <c r="R14808" s="26" t="str">
        <f t="shared" si="2296"/>
        <v/>
      </c>
      <c r="S14808" s="26" t="str" cm="1">
        <f t="array" ref="S14808">_xlfn.IFS(LEFT(G14808,1)="L","記載要",LEFT(G14808,1)="W","記載要",G14808="","")</f>
        <v/>
      </c>
    </row>
    <row r="14809" spans="18:19">
      <c r="R14809" s="26" t="str">
        <f t="shared" si="2296"/>
        <v/>
      </c>
      <c r="S14809" s="26" t="str" cm="1">
        <f t="array" ref="S14809">_xlfn.IFS(LEFT(G14809,1)="L","記載要",LEFT(G14809,1)="W","記載要",G14809="","")</f>
        <v/>
      </c>
    </row>
    <row r="14810" spans="18:19">
      <c r="R14810" s="26" t="str">
        <f t="shared" si="2296"/>
        <v/>
      </c>
      <c r="S14810" s="26" t="str" cm="1">
        <f t="array" ref="S14810">_xlfn.IFS(LEFT(G14810,1)="L","記載要",LEFT(G14810,1)="W","記載要",G14810="","")</f>
        <v/>
      </c>
    </row>
    <row r="14811" spans="18:19">
      <c r="R14811" s="26" t="str">
        <f t="shared" si="2296"/>
        <v/>
      </c>
      <c r="S14811" s="26" t="str" cm="1">
        <f t="array" ref="S14811">_xlfn.IFS(LEFT(G14811,1)="L","記載要",LEFT(G14811,1)="W","記載要",G14811="","")</f>
        <v/>
      </c>
    </row>
    <row r="14812" spans="18:19">
      <c r="R14812" s="26" t="str">
        <f t="shared" si="2296"/>
        <v/>
      </c>
      <c r="S14812" s="26" t="str" cm="1">
        <f t="array" ref="S14812">_xlfn.IFS(LEFT(G14812,1)="L","記載要",LEFT(G14812,1)="W","記載要",G14812="","")</f>
        <v/>
      </c>
    </row>
    <row r="14813" spans="18:19">
      <c r="R14813" s="26" t="str">
        <f t="shared" si="2296"/>
        <v/>
      </c>
      <c r="S14813" s="26" t="str" cm="1">
        <f t="array" ref="S14813">_xlfn.IFS(LEFT(G14813,1)="L","記載要",LEFT(G14813,1)="W","記載要",G14813="","")</f>
        <v/>
      </c>
    </row>
    <row r="14814" spans="18:19">
      <c r="R14814" s="26" t="str">
        <f t="shared" si="2296"/>
        <v/>
      </c>
      <c r="S14814" s="26" t="str" cm="1">
        <f t="array" ref="S14814">_xlfn.IFS(LEFT(G14814,1)="L","記載要",LEFT(G14814,1)="W","記載要",G14814="","")</f>
        <v/>
      </c>
    </row>
    <row r="14815" spans="18:19">
      <c r="R14815" s="26" t="str">
        <f t="shared" si="2296"/>
        <v/>
      </c>
      <c r="S14815" s="26" t="str" cm="1">
        <f t="array" ref="S14815">_xlfn.IFS(LEFT(G14815,1)="L","記載要",LEFT(G14815,1)="W","記載要",G14815="","")</f>
        <v/>
      </c>
    </row>
    <row r="14816" spans="18:19">
      <c r="R14816" s="26" t="str">
        <f t="shared" si="2296"/>
        <v/>
      </c>
      <c r="S14816" s="26" t="str" cm="1">
        <f t="array" ref="S14816">_xlfn.IFS(LEFT(G14816,1)="L","記載要",LEFT(G14816,1)="W","記載要",G14816="","")</f>
        <v/>
      </c>
    </row>
    <row r="14817" spans="18:19">
      <c r="R14817" s="26" t="str">
        <f t="shared" si="2296"/>
        <v/>
      </c>
      <c r="S14817" s="26" t="str" cm="1">
        <f t="array" ref="S14817">_xlfn.IFS(LEFT(G14817,1)="L","記載要",LEFT(G14817,1)="W","記載要",G14817="","")</f>
        <v/>
      </c>
    </row>
    <row r="14818" spans="18:19">
      <c r="R14818" s="26" t="str">
        <f t="shared" si="2296"/>
        <v/>
      </c>
      <c r="S14818" s="26" t="str" cm="1">
        <f t="array" ref="S14818">_xlfn.IFS(LEFT(G14818,1)="L","記載要",LEFT(G14818,1)="W","記載要",G14818="","")</f>
        <v/>
      </c>
    </row>
    <row r="14819" spans="18:19">
      <c r="R14819" s="26" t="str">
        <f t="shared" si="2296"/>
        <v/>
      </c>
      <c r="S14819" s="26" t="str" cm="1">
        <f t="array" ref="S14819">_xlfn.IFS(LEFT(G14819,1)="L","記載要",LEFT(G14819,1)="W","記載要",G14819="","")</f>
        <v/>
      </c>
    </row>
    <row r="14820" spans="18:19">
      <c r="R14820" s="26" t="str">
        <f t="shared" si="2296"/>
        <v/>
      </c>
      <c r="S14820" s="26" t="str" cm="1">
        <f t="array" ref="S14820">_xlfn.IFS(LEFT(G14820,1)="L","記載要",LEFT(G14820,1)="W","記載要",G14820="","")</f>
        <v/>
      </c>
    </row>
    <row r="14821" spans="18:19">
      <c r="R14821" s="26" t="str">
        <f t="shared" si="2296"/>
        <v/>
      </c>
      <c r="S14821" s="26" t="str" cm="1">
        <f t="array" ref="S14821">_xlfn.IFS(LEFT(G14821,1)="L","記載要",LEFT(G14821,1)="W","記載要",G14821="","")</f>
        <v/>
      </c>
    </row>
    <row r="14822" spans="18:19">
      <c r="R14822" s="26" t="str">
        <f t="shared" si="2296"/>
        <v/>
      </c>
      <c r="S14822" s="26" t="str" cm="1">
        <f t="array" ref="S14822">_xlfn.IFS(LEFT(G14822,1)="L","記載要",LEFT(G14822,1)="W","記載要",G14822="","")</f>
        <v/>
      </c>
    </row>
    <row r="14823" spans="18:19">
      <c r="R14823" s="26" t="str">
        <f t="shared" si="2296"/>
        <v/>
      </c>
      <c r="S14823" s="26" t="str" cm="1">
        <f t="array" ref="S14823">_xlfn.IFS(LEFT(G14823,1)="L","記載要",LEFT(G14823,1)="W","記載要",G14823="","")</f>
        <v/>
      </c>
    </row>
    <row r="14824" spans="18:19">
      <c r="R14824" s="26" t="str">
        <f t="shared" si="2296"/>
        <v/>
      </c>
      <c r="S14824" s="26" t="str" cm="1">
        <f t="array" ref="S14824">_xlfn.IFS(LEFT(G14824,1)="L","記載要",LEFT(G14824,1)="W","記載要",G14824="","")</f>
        <v/>
      </c>
    </row>
    <row r="14825" spans="18:19">
      <c r="R14825" s="26" t="str">
        <f t="shared" si="2296"/>
        <v/>
      </c>
      <c r="S14825" s="26" t="str" cm="1">
        <f t="array" ref="S14825">_xlfn.IFS(LEFT(G14825,1)="L","記載要",LEFT(G14825,1)="W","記載要",G14825="","")</f>
        <v/>
      </c>
    </row>
    <row r="14826" spans="18:19">
      <c r="R14826" s="26" t="str">
        <f t="shared" si="2296"/>
        <v/>
      </c>
      <c r="S14826" s="26" t="str" cm="1">
        <f t="array" ref="S14826">_xlfn.IFS(LEFT(G14826,1)="L","記載要",LEFT(G14826,1)="W","記載要",G14826="","")</f>
        <v/>
      </c>
    </row>
    <row r="14827" spans="18:19">
      <c r="R14827" s="26" t="str">
        <f t="shared" si="2296"/>
        <v/>
      </c>
      <c r="S14827" s="26" t="str" cm="1">
        <f t="array" ref="S14827">_xlfn.IFS(LEFT(G14827,1)="L","記載要",LEFT(G14827,1)="W","記載要",G14827="","")</f>
        <v/>
      </c>
    </row>
    <row r="14828" spans="18:19">
      <c r="R14828" s="26" t="str">
        <f t="shared" si="2296"/>
        <v/>
      </c>
      <c r="S14828" s="26" t="str" cm="1">
        <f t="array" ref="S14828">_xlfn.IFS(LEFT(G14828,1)="L","記載要",LEFT(G14828,1)="W","記載要",G14828="","")</f>
        <v/>
      </c>
    </row>
    <row r="14829" spans="18:19">
      <c r="R14829" s="26" t="str">
        <f t="shared" si="2296"/>
        <v/>
      </c>
      <c r="S14829" s="26" t="str" cm="1">
        <f t="array" ref="S14829">_xlfn.IFS(LEFT(G14829,1)="L","記載要",LEFT(G14829,1)="W","記載要",G14829="","")</f>
        <v/>
      </c>
    </row>
    <row r="14830" spans="18:19">
      <c r="R14830" s="26" t="str">
        <f t="shared" si="2296"/>
        <v/>
      </c>
      <c r="S14830" s="26" t="str" cm="1">
        <f t="array" ref="S14830">_xlfn.IFS(LEFT(G14830,1)="L","記載要",LEFT(G14830,1)="W","記載要",G14830="","")</f>
        <v/>
      </c>
    </row>
    <row r="14831" spans="18:19">
      <c r="R14831" s="26" t="str">
        <f t="shared" si="2296"/>
        <v/>
      </c>
      <c r="S14831" s="26" t="str" cm="1">
        <f t="array" ref="S14831">_xlfn.IFS(LEFT(G14831,1)="L","記載要",LEFT(G14831,1)="W","記載要",G14831="","")</f>
        <v/>
      </c>
    </row>
    <row r="14832" spans="18:19">
      <c r="R14832" s="26" t="str">
        <f t="shared" si="2296"/>
        <v/>
      </c>
      <c r="S14832" s="26" t="str" cm="1">
        <f t="array" ref="S14832">_xlfn.IFS(LEFT(G14832,1)="L","記載要",LEFT(G14832,1)="W","記載要",G14832="","")</f>
        <v/>
      </c>
    </row>
    <row r="14833" spans="18:19">
      <c r="R14833" s="26" t="str">
        <f t="shared" si="2296"/>
        <v/>
      </c>
      <c r="S14833" s="26" t="str" cm="1">
        <f t="array" ref="S14833">_xlfn.IFS(LEFT(G14833,1)="L","記載要",LEFT(G14833,1)="W","記載要",G14833="","")</f>
        <v/>
      </c>
    </row>
    <row r="14834" spans="18:19">
      <c r="R14834" s="26" t="str">
        <f t="shared" si="2296"/>
        <v/>
      </c>
      <c r="S14834" s="26" t="str" cm="1">
        <f t="array" ref="S14834">_xlfn.IFS(LEFT(G14834,1)="L","記載要",LEFT(G14834,1)="W","記載要",G14834="","")</f>
        <v/>
      </c>
    </row>
    <row r="14835" spans="18:19">
      <c r="R14835" s="26" t="str">
        <f t="shared" si="2296"/>
        <v/>
      </c>
      <c r="S14835" s="26" t="str" cm="1">
        <f t="array" ref="S14835">_xlfn.IFS(LEFT(G14835,1)="L","記載要",LEFT(G14835,1)="W","記載要",G14835="","")</f>
        <v/>
      </c>
    </row>
    <row r="14836" spans="18:19">
      <c r="R14836" s="26" t="str">
        <f t="shared" si="2296"/>
        <v/>
      </c>
      <c r="S14836" s="26" t="str" cm="1">
        <f t="array" ref="S14836">_xlfn.IFS(LEFT(G14836,1)="L","記載要",LEFT(G14836,1)="W","記載要",G14836="","")</f>
        <v/>
      </c>
    </row>
    <row r="14837" spans="18:19">
      <c r="R14837" s="26" t="str">
        <f t="shared" si="2296"/>
        <v/>
      </c>
      <c r="S14837" s="26" t="str" cm="1">
        <f t="array" ref="S14837">_xlfn.IFS(LEFT(G14837,1)="L","記載要",LEFT(G14837,1)="W","記載要",G14837="","")</f>
        <v/>
      </c>
    </row>
    <row r="14838" spans="18:19">
      <c r="R14838" s="26" t="str">
        <f t="shared" si="2296"/>
        <v/>
      </c>
      <c r="S14838" s="26" t="str" cm="1">
        <f t="array" ref="S14838">_xlfn.IFS(LEFT(G14838,1)="L","記載要",LEFT(G14838,1)="W","記載要",G14838="","")</f>
        <v/>
      </c>
    </row>
    <row r="14839" spans="18:19">
      <c r="R14839" s="26" t="str">
        <f t="shared" si="2296"/>
        <v/>
      </c>
      <c r="S14839" s="26" t="str" cm="1">
        <f t="array" ref="S14839">_xlfn.IFS(LEFT(G14839,1)="L","記載要",LEFT(G14839,1)="W","記載要",G14839="","")</f>
        <v/>
      </c>
    </row>
    <row r="14840" spans="18:19">
      <c r="R14840" s="26" t="str">
        <f t="shared" si="2296"/>
        <v/>
      </c>
      <c r="S14840" s="26" t="str" cm="1">
        <f t="array" ref="S14840">_xlfn.IFS(LEFT(G14840,1)="L","記載要",LEFT(G14840,1)="W","記載要",G14840="","")</f>
        <v/>
      </c>
    </row>
    <row r="14841" spans="18:19">
      <c r="R14841" s="26" t="str">
        <f t="shared" si="2296"/>
        <v/>
      </c>
      <c r="S14841" s="26" t="str" cm="1">
        <f t="array" ref="S14841">_xlfn.IFS(LEFT(G14841,1)="L","記載要",LEFT(G14841,1)="W","記載要",G14841="","")</f>
        <v/>
      </c>
    </row>
    <row r="14842" spans="18:19">
      <c r="R14842" s="26" t="str">
        <f t="shared" si="2296"/>
        <v/>
      </c>
      <c r="S14842" s="26" t="str" cm="1">
        <f t="array" ref="S14842">_xlfn.IFS(LEFT(G14842,1)="L","記載要",LEFT(G14842,1)="W","記載要",G14842="","")</f>
        <v/>
      </c>
    </row>
    <row r="14843" spans="18:19">
      <c r="R14843" s="26" t="str">
        <f t="shared" si="2296"/>
        <v/>
      </c>
      <c r="S14843" s="26" t="str" cm="1">
        <f t="array" ref="S14843">_xlfn.IFS(LEFT(G14843,1)="L","記載要",LEFT(G14843,1)="W","記載要",G14843="","")</f>
        <v/>
      </c>
    </row>
    <row r="14844" spans="18:19">
      <c r="R14844" s="26" t="str">
        <f t="shared" si="2296"/>
        <v/>
      </c>
      <c r="S14844" s="26" t="str" cm="1">
        <f t="array" ref="S14844">_xlfn.IFS(LEFT(G14844,1)="L","記載要",LEFT(G14844,1)="W","記載要",G14844="","")</f>
        <v/>
      </c>
    </row>
    <row r="14845" spans="18:19">
      <c r="R14845" s="26" t="str">
        <f t="shared" si="2296"/>
        <v/>
      </c>
      <c r="S14845" s="26" t="str" cm="1">
        <f t="array" ref="S14845">_xlfn.IFS(LEFT(G14845,1)="L","記載要",LEFT(G14845,1)="W","記載要",G14845="","")</f>
        <v/>
      </c>
    </row>
    <row r="14846" spans="18:19">
      <c r="R14846" s="26" t="str">
        <f t="shared" si="2296"/>
        <v/>
      </c>
      <c r="S14846" s="26" t="str" cm="1">
        <f t="array" ref="S14846">_xlfn.IFS(LEFT(G14846,1)="L","記載要",LEFT(G14846,1)="W","記載要",G14846="","")</f>
        <v/>
      </c>
    </row>
    <row r="14847" spans="18:19">
      <c r="R14847" s="26" t="str">
        <f t="shared" si="2296"/>
        <v/>
      </c>
      <c r="S14847" s="26" t="str" cm="1">
        <f t="array" ref="S14847">_xlfn.IFS(LEFT(G14847,1)="L","記載要",LEFT(G14847,1)="W","記載要",G14847="","")</f>
        <v/>
      </c>
    </row>
    <row r="14848" spans="18:19">
      <c r="R14848" s="26" t="str">
        <f t="shared" si="2296"/>
        <v/>
      </c>
      <c r="S14848" s="26" t="str" cm="1">
        <f t="array" ref="S14848">_xlfn.IFS(LEFT(G14848,1)="L","記載要",LEFT(G14848,1)="W","記載要",G14848="","")</f>
        <v/>
      </c>
    </row>
    <row r="14849" spans="18:19">
      <c r="R14849" s="26" t="str">
        <f t="shared" si="2296"/>
        <v/>
      </c>
      <c r="S14849" s="26" t="str" cm="1">
        <f t="array" ref="S14849">_xlfn.IFS(LEFT(G14849,1)="L","記載要",LEFT(G14849,1)="W","記載要",G14849="","")</f>
        <v/>
      </c>
    </row>
    <row r="14850" spans="18:19">
      <c r="R14850" s="26" t="str">
        <f t="shared" si="2296"/>
        <v/>
      </c>
      <c r="S14850" s="26" t="str" cm="1">
        <f t="array" ref="S14850">_xlfn.IFS(LEFT(G14850,1)="L","記載要",LEFT(G14850,1)="W","記載要",G14850="","")</f>
        <v/>
      </c>
    </row>
    <row r="14851" spans="18:19">
      <c r="R14851" s="26" t="str">
        <f t="shared" si="2296"/>
        <v/>
      </c>
      <c r="S14851" s="26" t="str" cm="1">
        <f t="array" ref="S14851">_xlfn.IFS(LEFT(G14851,1)="L","記載要",LEFT(G14851,1)="W","記載要",G14851="","")</f>
        <v/>
      </c>
    </row>
    <row r="14852" spans="18:19">
      <c r="R14852" s="26" t="str">
        <f t="shared" si="2296"/>
        <v/>
      </c>
      <c r="S14852" s="26" t="str" cm="1">
        <f t="array" ref="S14852">_xlfn.IFS(LEFT(G14852,1)="L","記載要",LEFT(G14852,1)="W","記載要",G14852="","")</f>
        <v/>
      </c>
    </row>
    <row r="14853" spans="18:19">
      <c r="R14853" s="26" t="str">
        <f t="shared" si="2296"/>
        <v/>
      </c>
      <c r="S14853" s="26" t="str" cm="1">
        <f t="array" ref="S14853">_xlfn.IFS(LEFT(G14853,1)="L","記載要",LEFT(G14853,1)="W","記載要",G14853="","")</f>
        <v/>
      </c>
    </row>
    <row r="14854" spans="18:19">
      <c r="R14854" s="26" t="str">
        <f t="shared" si="2296"/>
        <v/>
      </c>
      <c r="S14854" s="26" t="str" cm="1">
        <f t="array" ref="S14854">_xlfn.IFS(LEFT(G14854,1)="L","記載要",LEFT(G14854,1)="W","記載要",G14854="","")</f>
        <v/>
      </c>
    </row>
    <row r="14855" spans="18:19">
      <c r="R14855" s="26" t="str">
        <f t="shared" si="2296"/>
        <v/>
      </c>
      <c r="S14855" s="26" t="str" cm="1">
        <f t="array" ref="S14855">_xlfn.IFS(LEFT(G14855,1)="L","記載要",LEFT(G14855,1)="W","記載要",G14855="","")</f>
        <v/>
      </c>
    </row>
    <row r="14856" spans="18:19">
      <c r="R14856" s="26" t="str">
        <f t="shared" ref="R14856:R14919" si="2297">IF(H14856="","","記載要")</f>
        <v/>
      </c>
      <c r="S14856" s="26" t="str" cm="1">
        <f t="array" ref="S14856">_xlfn.IFS(LEFT(G14856,1)="L","記載要",LEFT(G14856,1)="W","記載要",G14856="","")</f>
        <v/>
      </c>
    </row>
    <row r="14857" spans="18:19">
      <c r="R14857" s="26" t="str">
        <f t="shared" si="2297"/>
        <v/>
      </c>
      <c r="S14857" s="26" t="str" cm="1">
        <f t="array" ref="S14857">_xlfn.IFS(LEFT(G14857,1)="L","記載要",LEFT(G14857,1)="W","記載要",G14857="","")</f>
        <v/>
      </c>
    </row>
    <row r="14858" spans="18:19">
      <c r="R14858" s="26" t="str">
        <f t="shared" si="2297"/>
        <v/>
      </c>
      <c r="S14858" s="26" t="str" cm="1">
        <f t="array" ref="S14858">_xlfn.IFS(LEFT(G14858,1)="L","記載要",LEFT(G14858,1)="W","記載要",G14858="","")</f>
        <v/>
      </c>
    </row>
    <row r="14859" spans="18:19">
      <c r="R14859" s="26" t="str">
        <f t="shared" si="2297"/>
        <v/>
      </c>
      <c r="S14859" s="26" t="str" cm="1">
        <f t="array" ref="S14859">_xlfn.IFS(LEFT(G14859,1)="L","記載要",LEFT(G14859,1)="W","記載要",G14859="","")</f>
        <v/>
      </c>
    </row>
    <row r="14860" spans="18:19">
      <c r="R14860" s="26" t="str">
        <f t="shared" si="2297"/>
        <v/>
      </c>
      <c r="S14860" s="26" t="str" cm="1">
        <f t="array" ref="S14860">_xlfn.IFS(LEFT(G14860,1)="L","記載要",LEFT(G14860,1)="W","記載要",G14860="","")</f>
        <v/>
      </c>
    </row>
    <row r="14861" spans="18:19">
      <c r="R14861" s="26" t="str">
        <f t="shared" si="2297"/>
        <v/>
      </c>
      <c r="S14861" s="26" t="str" cm="1">
        <f t="array" ref="S14861">_xlfn.IFS(LEFT(G14861,1)="L","記載要",LEFT(G14861,1)="W","記載要",G14861="","")</f>
        <v/>
      </c>
    </row>
    <row r="14862" spans="18:19">
      <c r="R14862" s="26" t="str">
        <f t="shared" si="2297"/>
        <v/>
      </c>
      <c r="S14862" s="26" t="str" cm="1">
        <f t="array" ref="S14862">_xlfn.IFS(LEFT(G14862,1)="L","記載要",LEFT(G14862,1)="W","記載要",G14862="","")</f>
        <v/>
      </c>
    </row>
    <row r="14863" spans="18:19">
      <c r="R14863" s="26" t="str">
        <f t="shared" si="2297"/>
        <v/>
      </c>
      <c r="S14863" s="26" t="str" cm="1">
        <f t="array" ref="S14863">_xlfn.IFS(LEFT(G14863,1)="L","記載要",LEFT(G14863,1)="W","記載要",G14863="","")</f>
        <v/>
      </c>
    </row>
    <row r="14864" spans="18:19">
      <c r="R14864" s="26" t="str">
        <f t="shared" si="2297"/>
        <v/>
      </c>
      <c r="S14864" s="26" t="str" cm="1">
        <f t="array" ref="S14864">_xlfn.IFS(LEFT(G14864,1)="L","記載要",LEFT(G14864,1)="W","記載要",G14864="","")</f>
        <v/>
      </c>
    </row>
    <row r="14865" spans="18:19">
      <c r="R14865" s="26" t="str">
        <f t="shared" si="2297"/>
        <v/>
      </c>
      <c r="S14865" s="26" t="str" cm="1">
        <f t="array" ref="S14865">_xlfn.IFS(LEFT(G14865,1)="L","記載要",LEFT(G14865,1)="W","記載要",G14865="","")</f>
        <v/>
      </c>
    </row>
    <row r="14866" spans="18:19">
      <c r="R14866" s="26" t="str">
        <f t="shared" si="2297"/>
        <v/>
      </c>
      <c r="S14866" s="26" t="str" cm="1">
        <f t="array" ref="S14866">_xlfn.IFS(LEFT(G14866,1)="L","記載要",LEFT(G14866,1)="W","記載要",G14866="","")</f>
        <v/>
      </c>
    </row>
    <row r="14867" spans="18:19">
      <c r="R14867" s="26" t="str">
        <f t="shared" si="2297"/>
        <v/>
      </c>
      <c r="S14867" s="26" t="str" cm="1">
        <f t="array" ref="S14867">_xlfn.IFS(LEFT(G14867,1)="L","記載要",LEFT(G14867,1)="W","記載要",G14867="","")</f>
        <v/>
      </c>
    </row>
    <row r="14868" spans="18:19">
      <c r="R14868" s="26" t="str">
        <f t="shared" si="2297"/>
        <v/>
      </c>
      <c r="S14868" s="26" t="str" cm="1">
        <f t="array" ref="S14868">_xlfn.IFS(LEFT(G14868,1)="L","記載要",LEFT(G14868,1)="W","記載要",G14868="","")</f>
        <v/>
      </c>
    </row>
    <row r="14869" spans="18:19">
      <c r="R14869" s="26" t="str">
        <f t="shared" si="2297"/>
        <v/>
      </c>
      <c r="S14869" s="26" t="str" cm="1">
        <f t="array" ref="S14869">_xlfn.IFS(LEFT(G14869,1)="L","記載要",LEFT(G14869,1)="W","記載要",G14869="","")</f>
        <v/>
      </c>
    </row>
    <row r="14870" spans="18:19">
      <c r="R14870" s="26" t="str">
        <f t="shared" si="2297"/>
        <v/>
      </c>
      <c r="S14870" s="26" t="str" cm="1">
        <f t="array" ref="S14870">_xlfn.IFS(LEFT(G14870,1)="L","記載要",LEFT(G14870,1)="W","記載要",G14870="","")</f>
        <v/>
      </c>
    </row>
    <row r="14871" spans="18:19">
      <c r="R14871" s="26" t="str">
        <f t="shared" si="2297"/>
        <v/>
      </c>
      <c r="S14871" s="26" t="str" cm="1">
        <f t="array" ref="S14871">_xlfn.IFS(LEFT(G14871,1)="L","記載要",LEFT(G14871,1)="W","記載要",G14871="","")</f>
        <v/>
      </c>
    </row>
    <row r="14872" spans="18:19">
      <c r="R14872" s="26" t="str">
        <f t="shared" si="2297"/>
        <v/>
      </c>
      <c r="S14872" s="26" t="str" cm="1">
        <f t="array" ref="S14872">_xlfn.IFS(LEFT(G14872,1)="L","記載要",LEFT(G14872,1)="W","記載要",G14872="","")</f>
        <v/>
      </c>
    </row>
    <row r="14873" spans="18:19">
      <c r="R14873" s="26" t="str">
        <f t="shared" si="2297"/>
        <v/>
      </c>
      <c r="S14873" s="26" t="str" cm="1">
        <f t="array" ref="S14873">_xlfn.IFS(LEFT(G14873,1)="L","記載要",LEFT(G14873,1)="W","記載要",G14873="","")</f>
        <v/>
      </c>
    </row>
    <row r="14874" spans="18:19">
      <c r="R14874" s="26" t="str">
        <f t="shared" si="2297"/>
        <v/>
      </c>
      <c r="S14874" s="26" t="str" cm="1">
        <f t="array" ref="S14874">_xlfn.IFS(LEFT(G14874,1)="L","記載要",LEFT(G14874,1)="W","記載要",G14874="","")</f>
        <v/>
      </c>
    </row>
    <row r="14875" spans="18:19">
      <c r="R14875" s="26" t="str">
        <f t="shared" si="2297"/>
        <v/>
      </c>
      <c r="S14875" s="26" t="str" cm="1">
        <f t="array" ref="S14875">_xlfn.IFS(LEFT(G14875,1)="L","記載要",LEFT(G14875,1)="W","記載要",G14875="","")</f>
        <v/>
      </c>
    </row>
    <row r="14876" spans="18:19">
      <c r="R14876" s="26" t="str">
        <f t="shared" si="2297"/>
        <v/>
      </c>
      <c r="S14876" s="26" t="str" cm="1">
        <f t="array" ref="S14876">_xlfn.IFS(LEFT(G14876,1)="L","記載要",LEFT(G14876,1)="W","記載要",G14876="","")</f>
        <v/>
      </c>
    </row>
    <row r="14877" spans="18:19">
      <c r="R14877" s="26" t="str">
        <f t="shared" si="2297"/>
        <v/>
      </c>
      <c r="S14877" s="26" t="str" cm="1">
        <f t="array" ref="S14877">_xlfn.IFS(LEFT(G14877,1)="L","記載要",LEFT(G14877,1)="W","記載要",G14877="","")</f>
        <v/>
      </c>
    </row>
    <row r="14878" spans="18:19">
      <c r="R14878" s="26" t="str">
        <f t="shared" si="2297"/>
        <v/>
      </c>
      <c r="S14878" s="26" t="str" cm="1">
        <f t="array" ref="S14878">_xlfn.IFS(LEFT(G14878,1)="L","記載要",LEFT(G14878,1)="W","記載要",G14878="","")</f>
        <v/>
      </c>
    </row>
    <row r="14879" spans="18:19">
      <c r="R14879" s="26" t="str">
        <f t="shared" si="2297"/>
        <v/>
      </c>
      <c r="S14879" s="26" t="str" cm="1">
        <f t="array" ref="S14879">_xlfn.IFS(LEFT(G14879,1)="L","記載要",LEFT(G14879,1)="W","記載要",G14879="","")</f>
        <v/>
      </c>
    </row>
    <row r="14880" spans="18:19">
      <c r="R14880" s="26" t="str">
        <f t="shared" si="2297"/>
        <v/>
      </c>
      <c r="S14880" s="26" t="str" cm="1">
        <f t="array" ref="S14880">_xlfn.IFS(LEFT(G14880,1)="L","記載要",LEFT(G14880,1)="W","記載要",G14880="","")</f>
        <v/>
      </c>
    </row>
    <row r="14881" spans="18:19">
      <c r="R14881" s="26" t="str">
        <f t="shared" si="2297"/>
        <v/>
      </c>
      <c r="S14881" s="26" t="str" cm="1">
        <f t="array" ref="S14881">_xlfn.IFS(LEFT(G14881,1)="L","記載要",LEFT(G14881,1)="W","記載要",G14881="","")</f>
        <v/>
      </c>
    </row>
    <row r="14882" spans="18:19">
      <c r="R14882" s="26" t="str">
        <f t="shared" si="2297"/>
        <v/>
      </c>
      <c r="S14882" s="26" t="str" cm="1">
        <f t="array" ref="S14882">_xlfn.IFS(LEFT(G14882,1)="L","記載要",LEFT(G14882,1)="W","記載要",G14882="","")</f>
        <v/>
      </c>
    </row>
    <row r="14883" spans="18:19">
      <c r="R14883" s="26" t="str">
        <f t="shared" si="2297"/>
        <v/>
      </c>
      <c r="S14883" s="26" t="str" cm="1">
        <f t="array" ref="S14883">_xlfn.IFS(LEFT(G14883,1)="L","記載要",LEFT(G14883,1)="W","記載要",G14883="","")</f>
        <v/>
      </c>
    </row>
    <row r="14884" spans="18:19">
      <c r="R14884" s="26" t="str">
        <f t="shared" si="2297"/>
        <v/>
      </c>
      <c r="S14884" s="26" t="str" cm="1">
        <f t="array" ref="S14884">_xlfn.IFS(LEFT(G14884,1)="L","記載要",LEFT(G14884,1)="W","記載要",G14884="","")</f>
        <v/>
      </c>
    </row>
    <row r="14885" spans="18:19">
      <c r="R14885" s="26" t="str">
        <f t="shared" si="2297"/>
        <v/>
      </c>
      <c r="S14885" s="26" t="str" cm="1">
        <f t="array" ref="S14885">_xlfn.IFS(LEFT(G14885,1)="L","記載要",LEFT(G14885,1)="W","記載要",G14885="","")</f>
        <v/>
      </c>
    </row>
    <row r="14886" spans="18:19">
      <c r="R14886" s="26" t="str">
        <f t="shared" si="2297"/>
        <v/>
      </c>
      <c r="S14886" s="26" t="str" cm="1">
        <f t="array" ref="S14886">_xlfn.IFS(LEFT(G14886,1)="L","記載要",LEFT(G14886,1)="W","記載要",G14886="","")</f>
        <v/>
      </c>
    </row>
    <row r="14887" spans="18:19">
      <c r="R14887" s="26" t="str">
        <f t="shared" si="2297"/>
        <v/>
      </c>
      <c r="S14887" s="26" t="str" cm="1">
        <f t="array" ref="S14887">_xlfn.IFS(LEFT(G14887,1)="L","記載要",LEFT(G14887,1)="W","記載要",G14887="","")</f>
        <v/>
      </c>
    </row>
    <row r="14888" spans="18:19">
      <c r="R14888" s="26" t="str">
        <f t="shared" si="2297"/>
        <v/>
      </c>
      <c r="S14888" s="26" t="str" cm="1">
        <f t="array" ref="S14888">_xlfn.IFS(LEFT(G14888,1)="L","記載要",LEFT(G14888,1)="W","記載要",G14888="","")</f>
        <v/>
      </c>
    </row>
    <row r="14889" spans="18:19">
      <c r="R14889" s="26" t="str">
        <f t="shared" si="2297"/>
        <v/>
      </c>
      <c r="S14889" s="26" t="str" cm="1">
        <f t="array" ref="S14889">_xlfn.IFS(LEFT(G14889,1)="L","記載要",LEFT(G14889,1)="W","記載要",G14889="","")</f>
        <v/>
      </c>
    </row>
    <row r="14890" spans="18:19">
      <c r="R14890" s="26" t="str">
        <f t="shared" si="2297"/>
        <v/>
      </c>
      <c r="S14890" s="26" t="str" cm="1">
        <f t="array" ref="S14890">_xlfn.IFS(LEFT(G14890,1)="L","記載要",LEFT(G14890,1)="W","記載要",G14890="","")</f>
        <v/>
      </c>
    </row>
    <row r="14891" spans="18:19">
      <c r="R14891" s="26" t="str">
        <f t="shared" si="2297"/>
        <v/>
      </c>
      <c r="S14891" s="26" t="str" cm="1">
        <f t="array" ref="S14891">_xlfn.IFS(LEFT(G14891,1)="L","記載要",LEFT(G14891,1)="W","記載要",G14891="","")</f>
        <v/>
      </c>
    </row>
    <row r="14892" spans="18:19">
      <c r="R14892" s="26" t="str">
        <f t="shared" si="2297"/>
        <v/>
      </c>
      <c r="S14892" s="26" t="str" cm="1">
        <f t="array" ref="S14892">_xlfn.IFS(LEFT(G14892,1)="L","記載要",LEFT(G14892,1)="W","記載要",G14892="","")</f>
        <v/>
      </c>
    </row>
    <row r="14893" spans="18:19">
      <c r="R14893" s="26" t="str">
        <f t="shared" si="2297"/>
        <v/>
      </c>
      <c r="S14893" s="26" t="str" cm="1">
        <f t="array" ref="S14893">_xlfn.IFS(LEFT(G14893,1)="L","記載要",LEFT(G14893,1)="W","記載要",G14893="","")</f>
        <v/>
      </c>
    </row>
    <row r="14894" spans="18:19">
      <c r="R14894" s="26" t="str">
        <f t="shared" si="2297"/>
        <v/>
      </c>
      <c r="S14894" s="26" t="str" cm="1">
        <f t="array" ref="S14894">_xlfn.IFS(LEFT(G14894,1)="L","記載要",LEFT(G14894,1)="W","記載要",G14894="","")</f>
        <v/>
      </c>
    </row>
    <row r="14895" spans="18:19">
      <c r="R14895" s="26" t="str">
        <f t="shared" si="2297"/>
        <v/>
      </c>
      <c r="S14895" s="26" t="str" cm="1">
        <f t="array" ref="S14895">_xlfn.IFS(LEFT(G14895,1)="L","記載要",LEFT(G14895,1)="W","記載要",G14895="","")</f>
        <v/>
      </c>
    </row>
    <row r="14896" spans="18:19">
      <c r="R14896" s="26" t="str">
        <f t="shared" si="2297"/>
        <v/>
      </c>
      <c r="S14896" s="26" t="str" cm="1">
        <f t="array" ref="S14896">_xlfn.IFS(LEFT(G14896,1)="L","記載要",LEFT(G14896,1)="W","記載要",G14896="","")</f>
        <v/>
      </c>
    </row>
    <row r="14897" spans="18:19">
      <c r="R14897" s="26" t="str">
        <f t="shared" si="2297"/>
        <v/>
      </c>
      <c r="S14897" s="26" t="str" cm="1">
        <f t="array" ref="S14897">_xlfn.IFS(LEFT(G14897,1)="L","記載要",LEFT(G14897,1)="W","記載要",G14897="","")</f>
        <v/>
      </c>
    </row>
    <row r="14898" spans="18:19">
      <c r="R14898" s="26" t="str">
        <f t="shared" si="2297"/>
        <v/>
      </c>
      <c r="S14898" s="26" t="str" cm="1">
        <f t="array" ref="S14898">_xlfn.IFS(LEFT(G14898,1)="L","記載要",LEFT(G14898,1)="W","記載要",G14898="","")</f>
        <v/>
      </c>
    </row>
    <row r="14899" spans="18:19">
      <c r="R14899" s="26" t="str">
        <f t="shared" si="2297"/>
        <v/>
      </c>
      <c r="S14899" s="26" t="str" cm="1">
        <f t="array" ref="S14899">_xlfn.IFS(LEFT(G14899,1)="L","記載要",LEFT(G14899,1)="W","記載要",G14899="","")</f>
        <v/>
      </c>
    </row>
    <row r="14900" spans="18:19">
      <c r="R14900" s="26" t="str">
        <f t="shared" si="2297"/>
        <v/>
      </c>
      <c r="S14900" s="26" t="str" cm="1">
        <f t="array" ref="S14900">_xlfn.IFS(LEFT(G14900,1)="L","記載要",LEFT(G14900,1)="W","記載要",G14900="","")</f>
        <v/>
      </c>
    </row>
    <row r="14901" spans="18:19">
      <c r="R14901" s="26" t="str">
        <f t="shared" si="2297"/>
        <v/>
      </c>
      <c r="S14901" s="26" t="str" cm="1">
        <f t="array" ref="S14901">_xlfn.IFS(LEFT(G14901,1)="L","記載要",LEFT(G14901,1)="W","記載要",G14901="","")</f>
        <v/>
      </c>
    </row>
    <row r="14902" spans="18:19">
      <c r="R14902" s="26" t="str">
        <f t="shared" si="2297"/>
        <v/>
      </c>
      <c r="S14902" s="26" t="str" cm="1">
        <f t="array" ref="S14902">_xlfn.IFS(LEFT(G14902,1)="L","記載要",LEFT(G14902,1)="W","記載要",G14902="","")</f>
        <v/>
      </c>
    </row>
    <row r="14903" spans="18:19">
      <c r="R14903" s="26" t="str">
        <f t="shared" si="2297"/>
        <v/>
      </c>
      <c r="S14903" s="26" t="str" cm="1">
        <f t="array" ref="S14903">_xlfn.IFS(LEFT(G14903,1)="L","記載要",LEFT(G14903,1)="W","記載要",G14903="","")</f>
        <v/>
      </c>
    </row>
    <row r="14904" spans="18:19">
      <c r="R14904" s="26" t="str">
        <f t="shared" si="2297"/>
        <v/>
      </c>
      <c r="S14904" s="26" t="str" cm="1">
        <f t="array" ref="S14904">_xlfn.IFS(LEFT(G14904,1)="L","記載要",LEFT(G14904,1)="W","記載要",G14904="","")</f>
        <v/>
      </c>
    </row>
    <row r="14905" spans="18:19">
      <c r="R14905" s="26" t="str">
        <f t="shared" si="2297"/>
        <v/>
      </c>
      <c r="S14905" s="26" t="str" cm="1">
        <f t="array" ref="S14905">_xlfn.IFS(LEFT(G14905,1)="L","記載要",LEFT(G14905,1)="W","記載要",G14905="","")</f>
        <v/>
      </c>
    </row>
    <row r="14906" spans="18:19">
      <c r="R14906" s="26" t="str">
        <f t="shared" si="2297"/>
        <v/>
      </c>
      <c r="S14906" s="26" t="str" cm="1">
        <f t="array" ref="S14906">_xlfn.IFS(LEFT(G14906,1)="L","記載要",LEFT(G14906,1)="W","記載要",G14906="","")</f>
        <v/>
      </c>
    </row>
    <row r="14907" spans="18:19">
      <c r="R14907" s="26" t="str">
        <f t="shared" si="2297"/>
        <v/>
      </c>
      <c r="S14907" s="26" t="str" cm="1">
        <f t="array" ref="S14907">_xlfn.IFS(LEFT(G14907,1)="L","記載要",LEFT(G14907,1)="W","記載要",G14907="","")</f>
        <v/>
      </c>
    </row>
    <row r="14908" spans="18:19">
      <c r="R14908" s="26" t="str">
        <f t="shared" si="2297"/>
        <v/>
      </c>
      <c r="S14908" s="26" t="str" cm="1">
        <f t="array" ref="S14908">_xlfn.IFS(LEFT(G14908,1)="L","記載要",LEFT(G14908,1)="W","記載要",G14908="","")</f>
        <v/>
      </c>
    </row>
    <row r="14909" spans="18:19">
      <c r="R14909" s="26" t="str">
        <f t="shared" si="2297"/>
        <v/>
      </c>
      <c r="S14909" s="26" t="str" cm="1">
        <f t="array" ref="S14909">_xlfn.IFS(LEFT(G14909,1)="L","記載要",LEFT(G14909,1)="W","記載要",G14909="","")</f>
        <v/>
      </c>
    </row>
    <row r="14910" spans="18:19">
      <c r="R14910" s="26" t="str">
        <f t="shared" si="2297"/>
        <v/>
      </c>
      <c r="S14910" s="26" t="str" cm="1">
        <f t="array" ref="S14910">_xlfn.IFS(LEFT(G14910,1)="L","記載要",LEFT(G14910,1)="W","記載要",G14910="","")</f>
        <v/>
      </c>
    </row>
    <row r="14911" spans="18:19">
      <c r="R14911" s="26" t="str">
        <f t="shared" si="2297"/>
        <v/>
      </c>
      <c r="S14911" s="26" t="str" cm="1">
        <f t="array" ref="S14911">_xlfn.IFS(LEFT(G14911,1)="L","記載要",LEFT(G14911,1)="W","記載要",G14911="","")</f>
        <v/>
      </c>
    </row>
    <row r="14912" spans="18:19">
      <c r="R14912" s="26" t="str">
        <f t="shared" si="2297"/>
        <v/>
      </c>
      <c r="S14912" s="26" t="str" cm="1">
        <f t="array" ref="S14912">_xlfn.IFS(LEFT(G14912,1)="L","記載要",LEFT(G14912,1)="W","記載要",G14912="","")</f>
        <v/>
      </c>
    </row>
    <row r="14913" spans="18:19">
      <c r="R14913" s="26" t="str">
        <f t="shared" si="2297"/>
        <v/>
      </c>
      <c r="S14913" s="26" t="str" cm="1">
        <f t="array" ref="S14913">_xlfn.IFS(LEFT(G14913,1)="L","記載要",LEFT(G14913,1)="W","記載要",G14913="","")</f>
        <v/>
      </c>
    </row>
    <row r="14914" spans="18:19">
      <c r="R14914" s="26" t="str">
        <f t="shared" si="2297"/>
        <v/>
      </c>
      <c r="S14914" s="26" t="str" cm="1">
        <f t="array" ref="S14914">_xlfn.IFS(LEFT(G14914,1)="L","記載要",LEFT(G14914,1)="W","記載要",G14914="","")</f>
        <v/>
      </c>
    </row>
    <row r="14915" spans="18:19">
      <c r="R14915" s="26" t="str">
        <f t="shared" si="2297"/>
        <v/>
      </c>
      <c r="S14915" s="26" t="str" cm="1">
        <f t="array" ref="S14915">_xlfn.IFS(LEFT(G14915,1)="L","記載要",LEFT(G14915,1)="W","記載要",G14915="","")</f>
        <v/>
      </c>
    </row>
    <row r="14916" spans="18:19">
      <c r="R14916" s="26" t="str">
        <f t="shared" si="2297"/>
        <v/>
      </c>
      <c r="S14916" s="26" t="str" cm="1">
        <f t="array" ref="S14916">_xlfn.IFS(LEFT(G14916,1)="L","記載要",LEFT(G14916,1)="W","記載要",G14916="","")</f>
        <v/>
      </c>
    </row>
    <row r="14917" spans="18:19">
      <c r="R14917" s="26" t="str">
        <f t="shared" si="2297"/>
        <v/>
      </c>
      <c r="S14917" s="26" t="str" cm="1">
        <f t="array" ref="S14917">_xlfn.IFS(LEFT(G14917,1)="L","記載要",LEFT(G14917,1)="W","記載要",G14917="","")</f>
        <v/>
      </c>
    </row>
    <row r="14918" spans="18:19">
      <c r="R14918" s="26" t="str">
        <f t="shared" si="2297"/>
        <v/>
      </c>
      <c r="S14918" s="26" t="str" cm="1">
        <f t="array" ref="S14918">_xlfn.IFS(LEFT(G14918,1)="L","記載要",LEFT(G14918,1)="W","記載要",G14918="","")</f>
        <v/>
      </c>
    </row>
    <row r="14919" spans="18:19">
      <c r="R14919" s="26" t="str">
        <f t="shared" si="2297"/>
        <v/>
      </c>
      <c r="S14919" s="26" t="str" cm="1">
        <f t="array" ref="S14919">_xlfn.IFS(LEFT(G14919,1)="L","記載要",LEFT(G14919,1)="W","記載要",G14919="","")</f>
        <v/>
      </c>
    </row>
    <row r="14920" spans="18:19">
      <c r="R14920" s="26" t="str">
        <f t="shared" ref="R14920:R14983" si="2298">IF(H14920="","","記載要")</f>
        <v/>
      </c>
      <c r="S14920" s="26" t="str" cm="1">
        <f t="array" ref="S14920">_xlfn.IFS(LEFT(G14920,1)="L","記載要",LEFT(G14920,1)="W","記載要",G14920="","")</f>
        <v/>
      </c>
    </row>
    <row r="14921" spans="18:19">
      <c r="R14921" s="26" t="str">
        <f t="shared" si="2298"/>
        <v/>
      </c>
      <c r="S14921" s="26" t="str" cm="1">
        <f t="array" ref="S14921">_xlfn.IFS(LEFT(G14921,1)="L","記載要",LEFT(G14921,1)="W","記載要",G14921="","")</f>
        <v/>
      </c>
    </row>
    <row r="14922" spans="18:19">
      <c r="R14922" s="26" t="str">
        <f t="shared" si="2298"/>
        <v/>
      </c>
      <c r="S14922" s="26" t="str" cm="1">
        <f t="array" ref="S14922">_xlfn.IFS(LEFT(G14922,1)="L","記載要",LEFT(G14922,1)="W","記載要",G14922="","")</f>
        <v/>
      </c>
    </row>
    <row r="14923" spans="18:19">
      <c r="R14923" s="26" t="str">
        <f t="shared" si="2298"/>
        <v/>
      </c>
      <c r="S14923" s="26" t="str" cm="1">
        <f t="array" ref="S14923">_xlfn.IFS(LEFT(G14923,1)="L","記載要",LEFT(G14923,1)="W","記載要",G14923="","")</f>
        <v/>
      </c>
    </row>
    <row r="14924" spans="18:19">
      <c r="R14924" s="26" t="str">
        <f t="shared" si="2298"/>
        <v/>
      </c>
      <c r="S14924" s="26" t="str" cm="1">
        <f t="array" ref="S14924">_xlfn.IFS(LEFT(G14924,1)="L","記載要",LEFT(G14924,1)="W","記載要",G14924="","")</f>
        <v/>
      </c>
    </row>
    <row r="14925" spans="18:19">
      <c r="R14925" s="26" t="str">
        <f t="shared" si="2298"/>
        <v/>
      </c>
      <c r="S14925" s="26" t="str" cm="1">
        <f t="array" ref="S14925">_xlfn.IFS(LEFT(G14925,1)="L","記載要",LEFT(G14925,1)="W","記載要",G14925="","")</f>
        <v/>
      </c>
    </row>
    <row r="14926" spans="18:19">
      <c r="R14926" s="26" t="str">
        <f t="shared" si="2298"/>
        <v/>
      </c>
      <c r="S14926" s="26" t="str" cm="1">
        <f t="array" ref="S14926">_xlfn.IFS(LEFT(G14926,1)="L","記載要",LEFT(G14926,1)="W","記載要",G14926="","")</f>
        <v/>
      </c>
    </row>
    <row r="14927" spans="18:19">
      <c r="R14927" s="26" t="str">
        <f t="shared" si="2298"/>
        <v/>
      </c>
      <c r="S14927" s="26" t="str" cm="1">
        <f t="array" ref="S14927">_xlfn.IFS(LEFT(G14927,1)="L","記載要",LEFT(G14927,1)="W","記載要",G14927="","")</f>
        <v/>
      </c>
    </row>
    <row r="14928" spans="18:19">
      <c r="R14928" s="26" t="str">
        <f t="shared" si="2298"/>
        <v/>
      </c>
      <c r="S14928" s="26" t="str" cm="1">
        <f t="array" ref="S14928">_xlfn.IFS(LEFT(G14928,1)="L","記載要",LEFT(G14928,1)="W","記載要",G14928="","")</f>
        <v/>
      </c>
    </row>
    <row r="14929" spans="18:19">
      <c r="R14929" s="26" t="str">
        <f t="shared" si="2298"/>
        <v/>
      </c>
      <c r="S14929" s="26" t="str" cm="1">
        <f t="array" ref="S14929">_xlfn.IFS(LEFT(G14929,1)="L","記載要",LEFT(G14929,1)="W","記載要",G14929="","")</f>
        <v/>
      </c>
    </row>
    <row r="14930" spans="18:19">
      <c r="R14930" s="26" t="str">
        <f t="shared" si="2298"/>
        <v/>
      </c>
      <c r="S14930" s="26" t="str" cm="1">
        <f t="array" ref="S14930">_xlfn.IFS(LEFT(G14930,1)="L","記載要",LEFT(G14930,1)="W","記載要",G14930="","")</f>
        <v/>
      </c>
    </row>
    <row r="14931" spans="18:19">
      <c r="R14931" s="26" t="str">
        <f t="shared" si="2298"/>
        <v/>
      </c>
      <c r="S14931" s="26" t="str" cm="1">
        <f t="array" ref="S14931">_xlfn.IFS(LEFT(G14931,1)="L","記載要",LEFT(G14931,1)="W","記載要",G14931="","")</f>
        <v/>
      </c>
    </row>
    <row r="14932" spans="18:19">
      <c r="R14932" s="26" t="str">
        <f t="shared" si="2298"/>
        <v/>
      </c>
      <c r="S14932" s="26" t="str" cm="1">
        <f t="array" ref="S14932">_xlfn.IFS(LEFT(G14932,1)="L","記載要",LEFT(G14932,1)="W","記載要",G14932="","")</f>
        <v/>
      </c>
    </row>
    <row r="14933" spans="18:19">
      <c r="R14933" s="26" t="str">
        <f t="shared" si="2298"/>
        <v/>
      </c>
      <c r="S14933" s="26" t="str" cm="1">
        <f t="array" ref="S14933">_xlfn.IFS(LEFT(G14933,1)="L","記載要",LEFT(G14933,1)="W","記載要",G14933="","")</f>
        <v/>
      </c>
    </row>
    <row r="14934" spans="18:19">
      <c r="R14934" s="26" t="str">
        <f t="shared" si="2298"/>
        <v/>
      </c>
      <c r="S14934" s="26" t="str" cm="1">
        <f t="array" ref="S14934">_xlfn.IFS(LEFT(G14934,1)="L","記載要",LEFT(G14934,1)="W","記載要",G14934="","")</f>
        <v/>
      </c>
    </row>
    <row r="14935" spans="18:19">
      <c r="R14935" s="26" t="str">
        <f t="shared" si="2298"/>
        <v/>
      </c>
      <c r="S14935" s="26" t="str" cm="1">
        <f t="array" ref="S14935">_xlfn.IFS(LEFT(G14935,1)="L","記載要",LEFT(G14935,1)="W","記載要",G14935="","")</f>
        <v/>
      </c>
    </row>
    <row r="14936" spans="18:19">
      <c r="R14936" s="26" t="str">
        <f t="shared" si="2298"/>
        <v/>
      </c>
      <c r="S14936" s="26" t="str" cm="1">
        <f t="array" ref="S14936">_xlfn.IFS(LEFT(G14936,1)="L","記載要",LEFT(G14936,1)="W","記載要",G14936="","")</f>
        <v/>
      </c>
    </row>
    <row r="14937" spans="18:19">
      <c r="R14937" s="26" t="str">
        <f t="shared" si="2298"/>
        <v/>
      </c>
      <c r="S14937" s="26" t="str" cm="1">
        <f t="array" ref="S14937">_xlfn.IFS(LEFT(G14937,1)="L","記載要",LEFT(G14937,1)="W","記載要",G14937="","")</f>
        <v/>
      </c>
    </row>
    <row r="14938" spans="18:19">
      <c r="R14938" s="26" t="str">
        <f t="shared" si="2298"/>
        <v/>
      </c>
      <c r="S14938" s="26" t="str" cm="1">
        <f t="array" ref="S14938">_xlfn.IFS(LEFT(G14938,1)="L","記載要",LEFT(G14938,1)="W","記載要",G14938="","")</f>
        <v/>
      </c>
    </row>
    <row r="14939" spans="18:19">
      <c r="R14939" s="26" t="str">
        <f t="shared" si="2298"/>
        <v/>
      </c>
      <c r="S14939" s="26" t="str" cm="1">
        <f t="array" ref="S14939">_xlfn.IFS(LEFT(G14939,1)="L","記載要",LEFT(G14939,1)="W","記載要",G14939="","")</f>
        <v/>
      </c>
    </row>
    <row r="14940" spans="18:19">
      <c r="R14940" s="26" t="str">
        <f t="shared" si="2298"/>
        <v/>
      </c>
      <c r="S14940" s="26" t="str" cm="1">
        <f t="array" ref="S14940">_xlfn.IFS(LEFT(G14940,1)="L","記載要",LEFT(G14940,1)="W","記載要",G14940="","")</f>
        <v/>
      </c>
    </row>
    <row r="14941" spans="18:19">
      <c r="R14941" s="26" t="str">
        <f t="shared" si="2298"/>
        <v/>
      </c>
      <c r="S14941" s="26" t="str" cm="1">
        <f t="array" ref="S14941">_xlfn.IFS(LEFT(G14941,1)="L","記載要",LEFT(G14941,1)="W","記載要",G14941="","")</f>
        <v/>
      </c>
    </row>
    <row r="14942" spans="18:19">
      <c r="R14942" s="26" t="str">
        <f t="shared" si="2298"/>
        <v/>
      </c>
      <c r="S14942" s="26" t="str" cm="1">
        <f t="array" ref="S14942">_xlfn.IFS(LEFT(G14942,1)="L","記載要",LEFT(G14942,1)="W","記載要",G14942="","")</f>
        <v/>
      </c>
    </row>
    <row r="14943" spans="18:19">
      <c r="R14943" s="26" t="str">
        <f t="shared" si="2298"/>
        <v/>
      </c>
      <c r="S14943" s="26" t="str" cm="1">
        <f t="array" ref="S14943">_xlfn.IFS(LEFT(G14943,1)="L","記載要",LEFT(G14943,1)="W","記載要",G14943="","")</f>
        <v/>
      </c>
    </row>
    <row r="14944" spans="18:19">
      <c r="R14944" s="26" t="str">
        <f t="shared" si="2298"/>
        <v/>
      </c>
      <c r="S14944" s="26" t="str" cm="1">
        <f t="array" ref="S14944">_xlfn.IFS(LEFT(G14944,1)="L","記載要",LEFT(G14944,1)="W","記載要",G14944="","")</f>
        <v/>
      </c>
    </row>
    <row r="14945" spans="18:19">
      <c r="R14945" s="26" t="str">
        <f t="shared" si="2298"/>
        <v/>
      </c>
      <c r="S14945" s="26" t="str" cm="1">
        <f t="array" ref="S14945">_xlfn.IFS(LEFT(G14945,1)="L","記載要",LEFT(G14945,1)="W","記載要",G14945="","")</f>
        <v/>
      </c>
    </row>
    <row r="14946" spans="18:19">
      <c r="R14946" s="26" t="str">
        <f t="shared" si="2298"/>
        <v/>
      </c>
      <c r="S14946" s="26" t="str" cm="1">
        <f t="array" ref="S14946">_xlfn.IFS(LEFT(G14946,1)="L","記載要",LEFT(G14946,1)="W","記載要",G14946="","")</f>
        <v/>
      </c>
    </row>
    <row r="14947" spans="18:19">
      <c r="R14947" s="26" t="str">
        <f t="shared" si="2298"/>
        <v/>
      </c>
      <c r="S14947" s="26" t="str" cm="1">
        <f t="array" ref="S14947">_xlfn.IFS(LEFT(G14947,1)="L","記載要",LEFT(G14947,1)="W","記載要",G14947="","")</f>
        <v/>
      </c>
    </row>
    <row r="14948" spans="18:19">
      <c r="R14948" s="26" t="str">
        <f t="shared" si="2298"/>
        <v/>
      </c>
      <c r="S14948" s="26" t="str" cm="1">
        <f t="array" ref="S14948">_xlfn.IFS(LEFT(G14948,1)="L","記載要",LEFT(G14948,1)="W","記載要",G14948="","")</f>
        <v/>
      </c>
    </row>
    <row r="14949" spans="18:19">
      <c r="R14949" s="26" t="str">
        <f t="shared" si="2298"/>
        <v/>
      </c>
      <c r="S14949" s="26" t="str" cm="1">
        <f t="array" ref="S14949">_xlfn.IFS(LEFT(G14949,1)="L","記載要",LEFT(G14949,1)="W","記載要",G14949="","")</f>
        <v/>
      </c>
    </row>
    <row r="14950" spans="18:19">
      <c r="R14950" s="26" t="str">
        <f t="shared" si="2298"/>
        <v/>
      </c>
      <c r="S14950" s="26" t="str" cm="1">
        <f t="array" ref="S14950">_xlfn.IFS(LEFT(G14950,1)="L","記載要",LEFT(G14950,1)="W","記載要",G14950="","")</f>
        <v/>
      </c>
    </row>
    <row r="14951" spans="18:19">
      <c r="R14951" s="26" t="str">
        <f t="shared" si="2298"/>
        <v/>
      </c>
      <c r="S14951" s="26" t="str" cm="1">
        <f t="array" ref="S14951">_xlfn.IFS(LEFT(G14951,1)="L","記載要",LEFT(G14951,1)="W","記載要",G14951="","")</f>
        <v/>
      </c>
    </row>
    <row r="14952" spans="18:19">
      <c r="R14952" s="26" t="str">
        <f t="shared" si="2298"/>
        <v/>
      </c>
      <c r="S14952" s="26" t="str" cm="1">
        <f t="array" ref="S14952">_xlfn.IFS(LEFT(G14952,1)="L","記載要",LEFT(G14952,1)="W","記載要",G14952="","")</f>
        <v/>
      </c>
    </row>
    <row r="14953" spans="18:19">
      <c r="R14953" s="26" t="str">
        <f t="shared" si="2298"/>
        <v/>
      </c>
      <c r="S14953" s="26" t="str" cm="1">
        <f t="array" ref="S14953">_xlfn.IFS(LEFT(G14953,1)="L","記載要",LEFT(G14953,1)="W","記載要",G14953="","")</f>
        <v/>
      </c>
    </row>
    <row r="14954" spans="18:19">
      <c r="R14954" s="26" t="str">
        <f t="shared" si="2298"/>
        <v/>
      </c>
      <c r="S14954" s="26" t="str" cm="1">
        <f t="array" ref="S14954">_xlfn.IFS(LEFT(G14954,1)="L","記載要",LEFT(G14954,1)="W","記載要",G14954="","")</f>
        <v/>
      </c>
    </row>
    <row r="14955" spans="18:19">
      <c r="R14955" s="26" t="str">
        <f t="shared" si="2298"/>
        <v/>
      </c>
      <c r="S14955" s="26" t="str" cm="1">
        <f t="array" ref="S14955">_xlfn.IFS(LEFT(G14955,1)="L","記載要",LEFT(G14955,1)="W","記載要",G14955="","")</f>
        <v/>
      </c>
    </row>
    <row r="14956" spans="18:19">
      <c r="R14956" s="26" t="str">
        <f t="shared" si="2298"/>
        <v/>
      </c>
      <c r="S14956" s="26" t="str" cm="1">
        <f t="array" ref="S14956">_xlfn.IFS(LEFT(G14956,1)="L","記載要",LEFT(G14956,1)="W","記載要",G14956="","")</f>
        <v/>
      </c>
    </row>
    <row r="14957" spans="18:19">
      <c r="R14957" s="26" t="str">
        <f t="shared" si="2298"/>
        <v/>
      </c>
      <c r="S14957" s="26" t="str" cm="1">
        <f t="array" ref="S14957">_xlfn.IFS(LEFT(G14957,1)="L","記載要",LEFT(G14957,1)="W","記載要",G14957="","")</f>
        <v/>
      </c>
    </row>
    <row r="14958" spans="18:19">
      <c r="R14958" s="26" t="str">
        <f t="shared" si="2298"/>
        <v/>
      </c>
      <c r="S14958" s="26" t="str" cm="1">
        <f t="array" ref="S14958">_xlfn.IFS(LEFT(G14958,1)="L","記載要",LEFT(G14958,1)="W","記載要",G14958="","")</f>
        <v/>
      </c>
    </row>
    <row r="14959" spans="18:19">
      <c r="R14959" s="26" t="str">
        <f t="shared" si="2298"/>
        <v/>
      </c>
      <c r="S14959" s="26" t="str" cm="1">
        <f t="array" ref="S14959">_xlfn.IFS(LEFT(G14959,1)="L","記載要",LEFT(G14959,1)="W","記載要",G14959="","")</f>
        <v/>
      </c>
    </row>
    <row r="14960" spans="18:19">
      <c r="R14960" s="26" t="str">
        <f t="shared" si="2298"/>
        <v/>
      </c>
      <c r="S14960" s="26" t="str" cm="1">
        <f t="array" ref="S14960">_xlfn.IFS(LEFT(G14960,1)="L","記載要",LEFT(G14960,1)="W","記載要",G14960="","")</f>
        <v/>
      </c>
    </row>
    <row r="14961" spans="18:19">
      <c r="R14961" s="26" t="str">
        <f t="shared" si="2298"/>
        <v/>
      </c>
      <c r="S14961" s="26" t="str" cm="1">
        <f t="array" ref="S14961">_xlfn.IFS(LEFT(G14961,1)="L","記載要",LEFT(G14961,1)="W","記載要",G14961="","")</f>
        <v/>
      </c>
    </row>
    <row r="14962" spans="18:19">
      <c r="R14962" s="26" t="str">
        <f t="shared" si="2298"/>
        <v/>
      </c>
      <c r="S14962" s="26" t="str" cm="1">
        <f t="array" ref="S14962">_xlfn.IFS(LEFT(G14962,1)="L","記載要",LEFT(G14962,1)="W","記載要",G14962="","")</f>
        <v/>
      </c>
    </row>
    <row r="14963" spans="18:19">
      <c r="R14963" s="26" t="str">
        <f t="shared" si="2298"/>
        <v/>
      </c>
      <c r="S14963" s="26" t="str" cm="1">
        <f t="array" ref="S14963">_xlfn.IFS(LEFT(G14963,1)="L","記載要",LEFT(G14963,1)="W","記載要",G14963="","")</f>
        <v/>
      </c>
    </row>
    <row r="14964" spans="18:19">
      <c r="R14964" s="26" t="str">
        <f t="shared" si="2298"/>
        <v/>
      </c>
      <c r="S14964" s="26" t="str" cm="1">
        <f t="array" ref="S14964">_xlfn.IFS(LEFT(G14964,1)="L","記載要",LEFT(G14964,1)="W","記載要",G14964="","")</f>
        <v/>
      </c>
    </row>
    <row r="14965" spans="18:19">
      <c r="R14965" s="26" t="str">
        <f t="shared" si="2298"/>
        <v/>
      </c>
      <c r="S14965" s="26" t="str" cm="1">
        <f t="array" ref="S14965">_xlfn.IFS(LEFT(G14965,1)="L","記載要",LEFT(G14965,1)="W","記載要",G14965="","")</f>
        <v/>
      </c>
    </row>
    <row r="14966" spans="18:19">
      <c r="R14966" s="26" t="str">
        <f t="shared" si="2298"/>
        <v/>
      </c>
      <c r="S14966" s="26" t="str" cm="1">
        <f t="array" ref="S14966">_xlfn.IFS(LEFT(G14966,1)="L","記載要",LEFT(G14966,1)="W","記載要",G14966="","")</f>
        <v/>
      </c>
    </row>
    <row r="14967" spans="18:19">
      <c r="R14967" s="26" t="str">
        <f t="shared" si="2298"/>
        <v/>
      </c>
      <c r="S14967" s="26" t="str" cm="1">
        <f t="array" ref="S14967">_xlfn.IFS(LEFT(G14967,1)="L","記載要",LEFT(G14967,1)="W","記載要",G14967="","")</f>
        <v/>
      </c>
    </row>
    <row r="14968" spans="18:19">
      <c r="R14968" s="26" t="str">
        <f t="shared" si="2298"/>
        <v/>
      </c>
      <c r="S14968" s="26" t="str" cm="1">
        <f t="array" ref="S14968">_xlfn.IFS(LEFT(G14968,1)="L","記載要",LEFT(G14968,1)="W","記載要",G14968="","")</f>
        <v/>
      </c>
    </row>
    <row r="14969" spans="18:19">
      <c r="R14969" s="26" t="str">
        <f t="shared" si="2298"/>
        <v/>
      </c>
      <c r="S14969" s="26" t="str" cm="1">
        <f t="array" ref="S14969">_xlfn.IFS(LEFT(G14969,1)="L","記載要",LEFT(G14969,1)="W","記載要",G14969="","")</f>
        <v/>
      </c>
    </row>
    <row r="14970" spans="18:19">
      <c r="R14970" s="26" t="str">
        <f t="shared" si="2298"/>
        <v/>
      </c>
      <c r="S14970" s="26" t="str" cm="1">
        <f t="array" ref="S14970">_xlfn.IFS(LEFT(G14970,1)="L","記載要",LEFT(G14970,1)="W","記載要",G14970="","")</f>
        <v/>
      </c>
    </row>
    <row r="14971" spans="18:19">
      <c r="R14971" s="26" t="str">
        <f t="shared" si="2298"/>
        <v/>
      </c>
      <c r="S14971" s="26" t="str" cm="1">
        <f t="array" ref="S14971">_xlfn.IFS(LEFT(G14971,1)="L","記載要",LEFT(G14971,1)="W","記載要",G14971="","")</f>
        <v/>
      </c>
    </row>
    <row r="14972" spans="18:19">
      <c r="R14972" s="26" t="str">
        <f t="shared" si="2298"/>
        <v/>
      </c>
      <c r="S14972" s="26" t="str" cm="1">
        <f t="array" ref="S14972">_xlfn.IFS(LEFT(G14972,1)="L","記載要",LEFT(G14972,1)="W","記載要",G14972="","")</f>
        <v/>
      </c>
    </row>
    <row r="14973" spans="18:19">
      <c r="R14973" s="26" t="str">
        <f t="shared" si="2298"/>
        <v/>
      </c>
      <c r="S14973" s="26" t="str" cm="1">
        <f t="array" ref="S14973">_xlfn.IFS(LEFT(G14973,1)="L","記載要",LEFT(G14973,1)="W","記載要",G14973="","")</f>
        <v/>
      </c>
    </row>
    <row r="14974" spans="18:19">
      <c r="R14974" s="26" t="str">
        <f t="shared" si="2298"/>
        <v/>
      </c>
      <c r="S14974" s="26" t="str" cm="1">
        <f t="array" ref="S14974">_xlfn.IFS(LEFT(G14974,1)="L","記載要",LEFT(G14974,1)="W","記載要",G14974="","")</f>
        <v/>
      </c>
    </row>
    <row r="14975" spans="18:19">
      <c r="R14975" s="26" t="str">
        <f t="shared" si="2298"/>
        <v/>
      </c>
      <c r="S14975" s="26" t="str" cm="1">
        <f t="array" ref="S14975">_xlfn.IFS(LEFT(G14975,1)="L","記載要",LEFT(G14975,1)="W","記載要",G14975="","")</f>
        <v/>
      </c>
    </row>
    <row r="14976" spans="18:19">
      <c r="R14976" s="26" t="str">
        <f t="shared" si="2298"/>
        <v/>
      </c>
      <c r="S14976" s="26" t="str" cm="1">
        <f t="array" ref="S14976">_xlfn.IFS(LEFT(G14976,1)="L","記載要",LEFT(G14976,1)="W","記載要",G14976="","")</f>
        <v/>
      </c>
    </row>
    <row r="14977" spans="18:19">
      <c r="R14977" s="26" t="str">
        <f t="shared" si="2298"/>
        <v/>
      </c>
      <c r="S14977" s="26" t="str" cm="1">
        <f t="array" ref="S14977">_xlfn.IFS(LEFT(G14977,1)="L","記載要",LEFT(G14977,1)="W","記載要",G14977="","")</f>
        <v/>
      </c>
    </row>
    <row r="14978" spans="18:19">
      <c r="R14978" s="26" t="str">
        <f t="shared" si="2298"/>
        <v/>
      </c>
      <c r="S14978" s="26" t="str" cm="1">
        <f t="array" ref="S14978">_xlfn.IFS(LEFT(G14978,1)="L","記載要",LEFT(G14978,1)="W","記載要",G14978="","")</f>
        <v/>
      </c>
    </row>
    <row r="14979" spans="18:19">
      <c r="R14979" s="26" t="str">
        <f t="shared" si="2298"/>
        <v/>
      </c>
      <c r="S14979" s="26" t="str" cm="1">
        <f t="array" ref="S14979">_xlfn.IFS(LEFT(G14979,1)="L","記載要",LEFT(G14979,1)="W","記載要",G14979="","")</f>
        <v/>
      </c>
    </row>
    <row r="14980" spans="18:19">
      <c r="R14980" s="26" t="str">
        <f t="shared" si="2298"/>
        <v/>
      </c>
      <c r="S14980" s="26" t="str" cm="1">
        <f t="array" ref="S14980">_xlfn.IFS(LEFT(G14980,1)="L","記載要",LEFT(G14980,1)="W","記載要",G14980="","")</f>
        <v/>
      </c>
    </row>
    <row r="14981" spans="18:19">
      <c r="R14981" s="26" t="str">
        <f t="shared" si="2298"/>
        <v/>
      </c>
      <c r="S14981" s="26" t="str" cm="1">
        <f t="array" ref="S14981">_xlfn.IFS(LEFT(G14981,1)="L","記載要",LEFT(G14981,1)="W","記載要",G14981="","")</f>
        <v/>
      </c>
    </row>
    <row r="14982" spans="18:19">
      <c r="R14982" s="26" t="str">
        <f t="shared" si="2298"/>
        <v/>
      </c>
      <c r="S14982" s="26" t="str" cm="1">
        <f t="array" ref="S14982">_xlfn.IFS(LEFT(G14982,1)="L","記載要",LEFT(G14982,1)="W","記載要",G14982="","")</f>
        <v/>
      </c>
    </row>
    <row r="14983" spans="18:19">
      <c r="R14983" s="26" t="str">
        <f t="shared" si="2298"/>
        <v/>
      </c>
      <c r="S14983" s="26" t="str" cm="1">
        <f t="array" ref="S14983">_xlfn.IFS(LEFT(G14983,1)="L","記載要",LEFT(G14983,1)="W","記載要",G14983="","")</f>
        <v/>
      </c>
    </row>
    <row r="14984" spans="18:19">
      <c r="R14984" s="26" t="str">
        <f t="shared" ref="R14984:R15047" si="2299">IF(H14984="","","記載要")</f>
        <v/>
      </c>
      <c r="S14984" s="26" t="str" cm="1">
        <f t="array" ref="S14984">_xlfn.IFS(LEFT(G14984,1)="L","記載要",LEFT(G14984,1)="W","記載要",G14984="","")</f>
        <v/>
      </c>
    </row>
    <row r="14985" spans="18:19">
      <c r="R14985" s="26" t="str">
        <f t="shared" si="2299"/>
        <v/>
      </c>
      <c r="S14985" s="26" t="str" cm="1">
        <f t="array" ref="S14985">_xlfn.IFS(LEFT(G14985,1)="L","記載要",LEFT(G14985,1)="W","記載要",G14985="","")</f>
        <v/>
      </c>
    </row>
    <row r="14986" spans="18:19">
      <c r="R14986" s="26" t="str">
        <f t="shared" si="2299"/>
        <v/>
      </c>
      <c r="S14986" s="26" t="str" cm="1">
        <f t="array" ref="S14986">_xlfn.IFS(LEFT(G14986,1)="L","記載要",LEFT(G14986,1)="W","記載要",G14986="","")</f>
        <v/>
      </c>
    </row>
    <row r="14987" spans="18:19">
      <c r="R14987" s="26" t="str">
        <f t="shared" si="2299"/>
        <v/>
      </c>
      <c r="S14987" s="26" t="str" cm="1">
        <f t="array" ref="S14987">_xlfn.IFS(LEFT(G14987,1)="L","記載要",LEFT(G14987,1)="W","記載要",G14987="","")</f>
        <v/>
      </c>
    </row>
    <row r="14988" spans="18:19">
      <c r="R14988" s="26" t="str">
        <f t="shared" si="2299"/>
        <v/>
      </c>
      <c r="S14988" s="26" t="str" cm="1">
        <f t="array" ref="S14988">_xlfn.IFS(LEFT(G14988,1)="L","記載要",LEFT(G14988,1)="W","記載要",G14988="","")</f>
        <v/>
      </c>
    </row>
    <row r="14989" spans="18:19">
      <c r="R14989" s="26" t="str">
        <f t="shared" si="2299"/>
        <v/>
      </c>
      <c r="S14989" s="26" t="str" cm="1">
        <f t="array" ref="S14989">_xlfn.IFS(LEFT(G14989,1)="L","記載要",LEFT(G14989,1)="W","記載要",G14989="","")</f>
        <v/>
      </c>
    </row>
    <row r="14990" spans="18:19">
      <c r="R14990" s="26" t="str">
        <f t="shared" si="2299"/>
        <v/>
      </c>
      <c r="S14990" s="26" t="str" cm="1">
        <f t="array" ref="S14990">_xlfn.IFS(LEFT(G14990,1)="L","記載要",LEFT(G14990,1)="W","記載要",G14990="","")</f>
        <v/>
      </c>
    </row>
    <row r="14991" spans="18:19">
      <c r="R14991" s="26" t="str">
        <f t="shared" si="2299"/>
        <v/>
      </c>
      <c r="S14991" s="26" t="str" cm="1">
        <f t="array" ref="S14991">_xlfn.IFS(LEFT(G14991,1)="L","記載要",LEFT(G14991,1)="W","記載要",G14991="","")</f>
        <v/>
      </c>
    </row>
    <row r="14992" spans="18:19">
      <c r="R14992" s="26" t="str">
        <f t="shared" si="2299"/>
        <v/>
      </c>
      <c r="S14992" s="26" t="str" cm="1">
        <f t="array" ref="S14992">_xlfn.IFS(LEFT(G14992,1)="L","記載要",LEFT(G14992,1)="W","記載要",G14992="","")</f>
        <v/>
      </c>
    </row>
    <row r="14993" spans="18:19">
      <c r="R14993" s="26" t="str">
        <f t="shared" si="2299"/>
        <v/>
      </c>
      <c r="S14993" s="26" t="str" cm="1">
        <f t="array" ref="S14993">_xlfn.IFS(LEFT(G14993,1)="L","記載要",LEFT(G14993,1)="W","記載要",G14993="","")</f>
        <v/>
      </c>
    </row>
    <row r="14994" spans="18:19">
      <c r="R14994" s="26" t="str">
        <f t="shared" si="2299"/>
        <v/>
      </c>
      <c r="S14994" s="26" t="str" cm="1">
        <f t="array" ref="S14994">_xlfn.IFS(LEFT(G14994,1)="L","記載要",LEFT(G14994,1)="W","記載要",G14994="","")</f>
        <v/>
      </c>
    </row>
    <row r="14995" spans="18:19">
      <c r="R14995" s="26" t="str">
        <f t="shared" si="2299"/>
        <v/>
      </c>
      <c r="S14995" s="26" t="str" cm="1">
        <f t="array" ref="S14995">_xlfn.IFS(LEFT(G14995,1)="L","記載要",LEFT(G14995,1)="W","記載要",G14995="","")</f>
        <v/>
      </c>
    </row>
    <row r="14996" spans="18:19">
      <c r="R14996" s="26" t="str">
        <f t="shared" si="2299"/>
        <v/>
      </c>
      <c r="S14996" s="26" t="str" cm="1">
        <f t="array" ref="S14996">_xlfn.IFS(LEFT(G14996,1)="L","記載要",LEFT(G14996,1)="W","記載要",G14996="","")</f>
        <v/>
      </c>
    </row>
    <row r="14997" spans="18:19">
      <c r="R14997" s="26" t="str">
        <f t="shared" si="2299"/>
        <v/>
      </c>
      <c r="S14997" s="26" t="str" cm="1">
        <f t="array" ref="S14997">_xlfn.IFS(LEFT(G14997,1)="L","記載要",LEFT(G14997,1)="W","記載要",G14997="","")</f>
        <v/>
      </c>
    </row>
    <row r="14998" spans="18:19">
      <c r="R14998" s="26" t="str">
        <f t="shared" si="2299"/>
        <v/>
      </c>
      <c r="S14998" s="26" t="str" cm="1">
        <f t="array" ref="S14998">_xlfn.IFS(LEFT(G14998,1)="L","記載要",LEFT(G14998,1)="W","記載要",G14998="","")</f>
        <v/>
      </c>
    </row>
    <row r="14999" spans="18:19">
      <c r="R14999" s="26" t="str">
        <f t="shared" si="2299"/>
        <v/>
      </c>
      <c r="S14999" s="26" t="str" cm="1">
        <f t="array" ref="S14999">_xlfn.IFS(LEFT(G14999,1)="L","記載要",LEFT(G14999,1)="W","記載要",G14999="","")</f>
        <v/>
      </c>
    </row>
    <row r="15000" spans="18:19">
      <c r="R15000" s="26" t="str">
        <f t="shared" si="2299"/>
        <v/>
      </c>
      <c r="S15000" s="26" t="str" cm="1">
        <f t="array" ref="S15000">_xlfn.IFS(LEFT(G15000,1)="L","記載要",LEFT(G15000,1)="W","記載要",G15000="","")</f>
        <v/>
      </c>
    </row>
    <row r="15001" spans="18:19">
      <c r="R15001" s="26" t="str">
        <f t="shared" si="2299"/>
        <v/>
      </c>
      <c r="S15001" s="26" t="str" cm="1">
        <f t="array" ref="S15001">_xlfn.IFS(LEFT(G15001,1)="L","記載要",LEFT(G15001,1)="W","記載要",G15001="","")</f>
        <v/>
      </c>
    </row>
    <row r="15002" spans="18:19">
      <c r="R15002" s="26" t="str">
        <f t="shared" si="2299"/>
        <v/>
      </c>
      <c r="S15002" s="26" t="str" cm="1">
        <f t="array" ref="S15002">_xlfn.IFS(LEFT(G15002,1)="L","記載要",LEFT(G15002,1)="W","記載要",G15002="","")</f>
        <v/>
      </c>
    </row>
    <row r="15003" spans="18:19">
      <c r="R15003" s="26" t="str">
        <f t="shared" si="2299"/>
        <v/>
      </c>
      <c r="S15003" s="26" t="str" cm="1">
        <f t="array" ref="S15003">_xlfn.IFS(LEFT(G15003,1)="L","記載要",LEFT(G15003,1)="W","記載要",G15003="","")</f>
        <v/>
      </c>
    </row>
    <row r="15004" spans="18:19">
      <c r="R15004" s="26" t="str">
        <f t="shared" si="2299"/>
        <v/>
      </c>
      <c r="S15004" s="26" t="str" cm="1">
        <f t="array" ref="S15004">_xlfn.IFS(LEFT(G15004,1)="L","記載要",LEFT(G15004,1)="W","記載要",G15004="","")</f>
        <v/>
      </c>
    </row>
    <row r="15005" spans="18:19">
      <c r="R15005" s="26" t="str">
        <f t="shared" si="2299"/>
        <v/>
      </c>
      <c r="S15005" s="26" t="str" cm="1">
        <f t="array" ref="S15005">_xlfn.IFS(LEFT(G15005,1)="L","記載要",LEFT(G15005,1)="W","記載要",G15005="","")</f>
        <v/>
      </c>
    </row>
    <row r="15006" spans="18:19">
      <c r="R15006" s="26" t="str">
        <f t="shared" si="2299"/>
        <v/>
      </c>
      <c r="S15006" s="26" t="str" cm="1">
        <f t="array" ref="S15006">_xlfn.IFS(LEFT(G15006,1)="L","記載要",LEFT(G15006,1)="W","記載要",G15006="","")</f>
        <v/>
      </c>
    </row>
    <row r="15007" spans="18:19">
      <c r="R15007" s="26" t="str">
        <f t="shared" si="2299"/>
        <v/>
      </c>
      <c r="S15007" s="26" t="str" cm="1">
        <f t="array" ref="S15007">_xlfn.IFS(LEFT(G15007,1)="L","記載要",LEFT(G15007,1)="W","記載要",G15007="","")</f>
        <v/>
      </c>
    </row>
    <row r="15008" spans="18:19">
      <c r="R15008" s="26" t="str">
        <f t="shared" si="2299"/>
        <v/>
      </c>
      <c r="S15008" s="26" t="str" cm="1">
        <f t="array" ref="S15008">_xlfn.IFS(LEFT(G15008,1)="L","記載要",LEFT(G15008,1)="W","記載要",G15008="","")</f>
        <v/>
      </c>
    </row>
    <row r="15009" spans="18:19">
      <c r="R15009" s="26" t="str">
        <f t="shared" si="2299"/>
        <v/>
      </c>
      <c r="S15009" s="26" t="str" cm="1">
        <f t="array" ref="S15009">_xlfn.IFS(LEFT(G15009,1)="L","記載要",LEFT(G15009,1)="W","記載要",G15009="","")</f>
        <v/>
      </c>
    </row>
    <row r="15010" spans="18:19">
      <c r="R15010" s="26" t="str">
        <f t="shared" si="2299"/>
        <v/>
      </c>
      <c r="S15010" s="26" t="str" cm="1">
        <f t="array" ref="S15010">_xlfn.IFS(LEFT(G15010,1)="L","記載要",LEFT(G15010,1)="W","記載要",G15010="","")</f>
        <v/>
      </c>
    </row>
    <row r="15011" spans="18:19">
      <c r="R15011" s="26" t="str">
        <f t="shared" si="2299"/>
        <v/>
      </c>
      <c r="S15011" s="26" t="str" cm="1">
        <f t="array" ref="S15011">_xlfn.IFS(LEFT(G15011,1)="L","記載要",LEFT(G15011,1)="W","記載要",G15011="","")</f>
        <v/>
      </c>
    </row>
    <row r="15012" spans="18:19">
      <c r="R15012" s="26" t="str">
        <f t="shared" si="2299"/>
        <v/>
      </c>
      <c r="S15012" s="26" t="str" cm="1">
        <f t="array" ref="S15012">_xlfn.IFS(LEFT(G15012,1)="L","記載要",LEFT(G15012,1)="W","記載要",G15012="","")</f>
        <v/>
      </c>
    </row>
    <row r="15013" spans="18:19">
      <c r="R15013" s="26" t="str">
        <f t="shared" si="2299"/>
        <v/>
      </c>
      <c r="S15013" s="26" t="str" cm="1">
        <f t="array" ref="S15013">_xlfn.IFS(LEFT(G15013,1)="L","記載要",LEFT(G15013,1)="W","記載要",G15013="","")</f>
        <v/>
      </c>
    </row>
    <row r="15014" spans="18:19">
      <c r="R15014" s="26" t="str">
        <f t="shared" si="2299"/>
        <v/>
      </c>
      <c r="S15014" s="26" t="str" cm="1">
        <f t="array" ref="S15014">_xlfn.IFS(LEFT(G15014,1)="L","記載要",LEFT(G15014,1)="W","記載要",G15014="","")</f>
        <v/>
      </c>
    </row>
    <row r="15015" spans="18:19">
      <c r="R15015" s="26" t="str">
        <f t="shared" si="2299"/>
        <v/>
      </c>
      <c r="S15015" s="26" t="str" cm="1">
        <f t="array" ref="S15015">_xlfn.IFS(LEFT(G15015,1)="L","記載要",LEFT(G15015,1)="W","記載要",G15015="","")</f>
        <v/>
      </c>
    </row>
    <row r="15016" spans="18:19">
      <c r="R15016" s="26" t="str">
        <f t="shared" si="2299"/>
        <v/>
      </c>
      <c r="S15016" s="26" t="str" cm="1">
        <f t="array" ref="S15016">_xlfn.IFS(LEFT(G15016,1)="L","記載要",LEFT(G15016,1)="W","記載要",G15016="","")</f>
        <v/>
      </c>
    </row>
    <row r="15017" spans="18:19">
      <c r="R15017" s="26" t="str">
        <f t="shared" si="2299"/>
        <v/>
      </c>
      <c r="S15017" s="26" t="str" cm="1">
        <f t="array" ref="S15017">_xlfn.IFS(LEFT(G15017,1)="L","記載要",LEFT(G15017,1)="W","記載要",G15017="","")</f>
        <v/>
      </c>
    </row>
    <row r="15018" spans="18:19">
      <c r="R15018" s="26" t="str">
        <f t="shared" si="2299"/>
        <v/>
      </c>
      <c r="S15018" s="26" t="str" cm="1">
        <f t="array" ref="S15018">_xlfn.IFS(LEFT(G15018,1)="L","記載要",LEFT(G15018,1)="W","記載要",G15018="","")</f>
        <v/>
      </c>
    </row>
    <row r="15019" spans="18:19">
      <c r="R15019" s="26" t="str">
        <f t="shared" si="2299"/>
        <v/>
      </c>
      <c r="S15019" s="26" t="str" cm="1">
        <f t="array" ref="S15019">_xlfn.IFS(LEFT(G15019,1)="L","記載要",LEFT(G15019,1)="W","記載要",G15019="","")</f>
        <v/>
      </c>
    </row>
    <row r="15020" spans="18:19">
      <c r="R15020" s="26" t="str">
        <f t="shared" si="2299"/>
        <v/>
      </c>
      <c r="S15020" s="26" t="str" cm="1">
        <f t="array" ref="S15020">_xlfn.IFS(LEFT(G15020,1)="L","記載要",LEFT(G15020,1)="W","記載要",G15020="","")</f>
        <v/>
      </c>
    </row>
    <row r="15021" spans="18:19">
      <c r="R15021" s="26" t="str">
        <f t="shared" si="2299"/>
        <v/>
      </c>
      <c r="S15021" s="26" t="str" cm="1">
        <f t="array" ref="S15021">_xlfn.IFS(LEFT(G15021,1)="L","記載要",LEFT(G15021,1)="W","記載要",G15021="","")</f>
        <v/>
      </c>
    </row>
    <row r="15022" spans="18:19">
      <c r="R15022" s="26" t="str">
        <f t="shared" si="2299"/>
        <v/>
      </c>
      <c r="S15022" s="26" t="str" cm="1">
        <f t="array" ref="S15022">_xlfn.IFS(LEFT(G15022,1)="L","記載要",LEFT(G15022,1)="W","記載要",G15022="","")</f>
        <v/>
      </c>
    </row>
    <row r="15023" spans="18:19">
      <c r="R15023" s="26" t="str">
        <f t="shared" si="2299"/>
        <v/>
      </c>
      <c r="S15023" s="26" t="str" cm="1">
        <f t="array" ref="S15023">_xlfn.IFS(LEFT(G15023,1)="L","記載要",LEFT(G15023,1)="W","記載要",G15023="","")</f>
        <v/>
      </c>
    </row>
    <row r="15024" spans="18:19">
      <c r="R15024" s="26" t="str">
        <f t="shared" si="2299"/>
        <v/>
      </c>
      <c r="S15024" s="26" t="str" cm="1">
        <f t="array" ref="S15024">_xlfn.IFS(LEFT(G15024,1)="L","記載要",LEFT(G15024,1)="W","記載要",G15024="","")</f>
        <v/>
      </c>
    </row>
    <row r="15025" spans="18:19">
      <c r="R15025" s="26" t="str">
        <f t="shared" si="2299"/>
        <v/>
      </c>
      <c r="S15025" s="26" t="str" cm="1">
        <f t="array" ref="S15025">_xlfn.IFS(LEFT(G15025,1)="L","記載要",LEFT(G15025,1)="W","記載要",G15025="","")</f>
        <v/>
      </c>
    </row>
    <row r="15026" spans="18:19">
      <c r="R15026" s="26" t="str">
        <f t="shared" si="2299"/>
        <v/>
      </c>
      <c r="S15026" s="26" t="str" cm="1">
        <f t="array" ref="S15026">_xlfn.IFS(LEFT(G15026,1)="L","記載要",LEFT(G15026,1)="W","記載要",G15026="","")</f>
        <v/>
      </c>
    </row>
    <row r="15027" spans="18:19">
      <c r="R15027" s="26" t="str">
        <f t="shared" si="2299"/>
        <v/>
      </c>
      <c r="S15027" s="26" t="str" cm="1">
        <f t="array" ref="S15027">_xlfn.IFS(LEFT(G15027,1)="L","記載要",LEFT(G15027,1)="W","記載要",G15027="","")</f>
        <v/>
      </c>
    </row>
    <row r="15028" spans="18:19">
      <c r="R15028" s="26" t="str">
        <f t="shared" si="2299"/>
        <v/>
      </c>
      <c r="S15028" s="26" t="str" cm="1">
        <f t="array" ref="S15028">_xlfn.IFS(LEFT(G15028,1)="L","記載要",LEFT(G15028,1)="W","記載要",G15028="","")</f>
        <v/>
      </c>
    </row>
    <row r="15029" spans="18:19">
      <c r="R15029" s="26" t="str">
        <f t="shared" si="2299"/>
        <v/>
      </c>
      <c r="S15029" s="26" t="str" cm="1">
        <f t="array" ref="S15029">_xlfn.IFS(LEFT(G15029,1)="L","記載要",LEFT(G15029,1)="W","記載要",G15029="","")</f>
        <v/>
      </c>
    </row>
    <row r="15030" spans="18:19">
      <c r="R15030" s="26" t="str">
        <f t="shared" si="2299"/>
        <v/>
      </c>
      <c r="S15030" s="26" t="str" cm="1">
        <f t="array" ref="S15030">_xlfn.IFS(LEFT(G15030,1)="L","記載要",LEFT(G15030,1)="W","記載要",G15030="","")</f>
        <v/>
      </c>
    </row>
    <row r="15031" spans="18:19">
      <c r="R15031" s="26" t="str">
        <f t="shared" si="2299"/>
        <v/>
      </c>
      <c r="S15031" s="26" t="str" cm="1">
        <f t="array" ref="S15031">_xlfn.IFS(LEFT(G15031,1)="L","記載要",LEFT(G15031,1)="W","記載要",G15031="","")</f>
        <v/>
      </c>
    </row>
    <row r="15032" spans="18:19">
      <c r="R15032" s="26" t="str">
        <f t="shared" si="2299"/>
        <v/>
      </c>
      <c r="S15032" s="26" t="str" cm="1">
        <f t="array" ref="S15032">_xlfn.IFS(LEFT(G15032,1)="L","記載要",LEFT(G15032,1)="W","記載要",G15032="","")</f>
        <v/>
      </c>
    </row>
    <row r="15033" spans="18:19">
      <c r="R15033" s="26" t="str">
        <f t="shared" si="2299"/>
        <v/>
      </c>
      <c r="S15033" s="26" t="str" cm="1">
        <f t="array" ref="S15033">_xlfn.IFS(LEFT(G15033,1)="L","記載要",LEFT(G15033,1)="W","記載要",G15033="","")</f>
        <v/>
      </c>
    </row>
    <row r="15034" spans="18:19">
      <c r="R15034" s="26" t="str">
        <f t="shared" si="2299"/>
        <v/>
      </c>
      <c r="S15034" s="26" t="str" cm="1">
        <f t="array" ref="S15034">_xlfn.IFS(LEFT(G15034,1)="L","記載要",LEFT(G15034,1)="W","記載要",G15034="","")</f>
        <v/>
      </c>
    </row>
    <row r="15035" spans="18:19">
      <c r="R15035" s="26" t="str">
        <f t="shared" si="2299"/>
        <v/>
      </c>
      <c r="S15035" s="26" t="str" cm="1">
        <f t="array" ref="S15035">_xlfn.IFS(LEFT(G15035,1)="L","記載要",LEFT(G15035,1)="W","記載要",G15035="","")</f>
        <v/>
      </c>
    </row>
    <row r="15036" spans="18:19">
      <c r="R15036" s="26" t="str">
        <f t="shared" si="2299"/>
        <v/>
      </c>
      <c r="S15036" s="26" t="str" cm="1">
        <f t="array" ref="S15036">_xlfn.IFS(LEFT(G15036,1)="L","記載要",LEFT(G15036,1)="W","記載要",G15036="","")</f>
        <v/>
      </c>
    </row>
    <row r="15037" spans="18:19">
      <c r="R15037" s="26" t="str">
        <f t="shared" si="2299"/>
        <v/>
      </c>
      <c r="S15037" s="26" t="str" cm="1">
        <f t="array" ref="S15037">_xlfn.IFS(LEFT(G15037,1)="L","記載要",LEFT(G15037,1)="W","記載要",G15037="","")</f>
        <v/>
      </c>
    </row>
    <row r="15038" spans="18:19">
      <c r="R15038" s="26" t="str">
        <f t="shared" si="2299"/>
        <v/>
      </c>
      <c r="S15038" s="26" t="str" cm="1">
        <f t="array" ref="S15038">_xlfn.IFS(LEFT(G15038,1)="L","記載要",LEFT(G15038,1)="W","記載要",G15038="","")</f>
        <v/>
      </c>
    </row>
    <row r="15039" spans="18:19">
      <c r="R15039" s="26" t="str">
        <f t="shared" si="2299"/>
        <v/>
      </c>
      <c r="S15039" s="26" t="str" cm="1">
        <f t="array" ref="S15039">_xlfn.IFS(LEFT(G15039,1)="L","記載要",LEFT(G15039,1)="W","記載要",G15039="","")</f>
        <v/>
      </c>
    </row>
    <row r="15040" spans="18:19">
      <c r="R15040" s="26" t="str">
        <f t="shared" si="2299"/>
        <v/>
      </c>
      <c r="S15040" s="26" t="str" cm="1">
        <f t="array" ref="S15040">_xlfn.IFS(LEFT(G15040,1)="L","記載要",LEFT(G15040,1)="W","記載要",G15040="","")</f>
        <v/>
      </c>
    </row>
    <row r="15041" spans="18:19">
      <c r="R15041" s="26" t="str">
        <f t="shared" si="2299"/>
        <v/>
      </c>
      <c r="S15041" s="26" t="str" cm="1">
        <f t="array" ref="S15041">_xlfn.IFS(LEFT(G15041,1)="L","記載要",LEFT(G15041,1)="W","記載要",G15041="","")</f>
        <v/>
      </c>
    </row>
    <row r="15042" spans="18:19">
      <c r="R15042" s="26" t="str">
        <f t="shared" si="2299"/>
        <v/>
      </c>
      <c r="S15042" s="26" t="str" cm="1">
        <f t="array" ref="S15042">_xlfn.IFS(LEFT(G15042,1)="L","記載要",LEFT(G15042,1)="W","記載要",G15042="","")</f>
        <v/>
      </c>
    </row>
    <row r="15043" spans="18:19">
      <c r="R15043" s="26" t="str">
        <f t="shared" si="2299"/>
        <v/>
      </c>
      <c r="S15043" s="26" t="str" cm="1">
        <f t="array" ref="S15043">_xlfn.IFS(LEFT(G15043,1)="L","記載要",LEFT(G15043,1)="W","記載要",G15043="","")</f>
        <v/>
      </c>
    </row>
    <row r="15044" spans="18:19">
      <c r="R15044" s="26" t="str">
        <f t="shared" si="2299"/>
        <v/>
      </c>
      <c r="S15044" s="26" t="str" cm="1">
        <f t="array" ref="S15044">_xlfn.IFS(LEFT(G15044,1)="L","記載要",LEFT(G15044,1)="W","記載要",G15044="","")</f>
        <v/>
      </c>
    </row>
    <row r="15045" spans="18:19">
      <c r="R15045" s="26" t="str">
        <f t="shared" si="2299"/>
        <v/>
      </c>
      <c r="S15045" s="26" t="str" cm="1">
        <f t="array" ref="S15045">_xlfn.IFS(LEFT(G15045,1)="L","記載要",LEFT(G15045,1)="W","記載要",G15045="","")</f>
        <v/>
      </c>
    </row>
    <row r="15046" spans="18:19">
      <c r="R15046" s="26" t="str">
        <f t="shared" si="2299"/>
        <v/>
      </c>
      <c r="S15046" s="26" t="str" cm="1">
        <f t="array" ref="S15046">_xlfn.IFS(LEFT(G15046,1)="L","記載要",LEFT(G15046,1)="W","記載要",G15046="","")</f>
        <v/>
      </c>
    </row>
    <row r="15047" spans="18:19">
      <c r="R15047" s="26" t="str">
        <f t="shared" si="2299"/>
        <v/>
      </c>
      <c r="S15047" s="26" t="str" cm="1">
        <f t="array" ref="S15047">_xlfn.IFS(LEFT(G15047,1)="L","記載要",LEFT(G15047,1)="W","記載要",G15047="","")</f>
        <v/>
      </c>
    </row>
    <row r="15048" spans="18:19">
      <c r="R15048" s="26" t="str">
        <f t="shared" ref="R15048:R15111" si="2300">IF(H15048="","","記載要")</f>
        <v/>
      </c>
      <c r="S15048" s="26" t="str" cm="1">
        <f t="array" ref="S15048">_xlfn.IFS(LEFT(G15048,1)="L","記載要",LEFT(G15048,1)="W","記載要",G15048="","")</f>
        <v/>
      </c>
    </row>
    <row r="15049" spans="18:19">
      <c r="R15049" s="26" t="str">
        <f t="shared" si="2300"/>
        <v/>
      </c>
      <c r="S15049" s="26" t="str" cm="1">
        <f t="array" ref="S15049">_xlfn.IFS(LEFT(G15049,1)="L","記載要",LEFT(G15049,1)="W","記載要",G15049="","")</f>
        <v/>
      </c>
    </row>
    <row r="15050" spans="18:19">
      <c r="R15050" s="26" t="str">
        <f t="shared" si="2300"/>
        <v/>
      </c>
      <c r="S15050" s="26" t="str" cm="1">
        <f t="array" ref="S15050">_xlfn.IFS(LEFT(G15050,1)="L","記載要",LEFT(G15050,1)="W","記載要",G15050="","")</f>
        <v/>
      </c>
    </row>
    <row r="15051" spans="18:19">
      <c r="R15051" s="26" t="str">
        <f t="shared" si="2300"/>
        <v/>
      </c>
      <c r="S15051" s="26" t="str" cm="1">
        <f t="array" ref="S15051">_xlfn.IFS(LEFT(G15051,1)="L","記載要",LEFT(G15051,1)="W","記載要",G15051="","")</f>
        <v/>
      </c>
    </row>
    <row r="15052" spans="18:19">
      <c r="R15052" s="26" t="str">
        <f t="shared" si="2300"/>
        <v/>
      </c>
      <c r="S15052" s="26" t="str" cm="1">
        <f t="array" ref="S15052">_xlfn.IFS(LEFT(G15052,1)="L","記載要",LEFT(G15052,1)="W","記載要",G15052="","")</f>
        <v/>
      </c>
    </row>
    <row r="15053" spans="18:19">
      <c r="R15053" s="26" t="str">
        <f t="shared" si="2300"/>
        <v/>
      </c>
      <c r="S15053" s="26" t="str" cm="1">
        <f t="array" ref="S15053">_xlfn.IFS(LEFT(G15053,1)="L","記載要",LEFT(G15053,1)="W","記載要",G15053="","")</f>
        <v/>
      </c>
    </row>
    <row r="15054" spans="18:19">
      <c r="R15054" s="26" t="str">
        <f t="shared" si="2300"/>
        <v/>
      </c>
      <c r="S15054" s="26" t="str" cm="1">
        <f t="array" ref="S15054">_xlfn.IFS(LEFT(G15054,1)="L","記載要",LEFT(G15054,1)="W","記載要",G15054="","")</f>
        <v/>
      </c>
    </row>
    <row r="15055" spans="18:19">
      <c r="R15055" s="26" t="str">
        <f t="shared" si="2300"/>
        <v/>
      </c>
      <c r="S15055" s="26" t="str" cm="1">
        <f t="array" ref="S15055">_xlfn.IFS(LEFT(G15055,1)="L","記載要",LEFT(G15055,1)="W","記載要",G15055="","")</f>
        <v/>
      </c>
    </row>
    <row r="15056" spans="18:19">
      <c r="R15056" s="26" t="str">
        <f t="shared" si="2300"/>
        <v/>
      </c>
      <c r="S15056" s="26" t="str" cm="1">
        <f t="array" ref="S15056">_xlfn.IFS(LEFT(G15056,1)="L","記載要",LEFT(G15056,1)="W","記載要",G15056="","")</f>
        <v/>
      </c>
    </row>
    <row r="15057" spans="18:19">
      <c r="R15057" s="26" t="str">
        <f t="shared" si="2300"/>
        <v/>
      </c>
      <c r="S15057" s="26" t="str" cm="1">
        <f t="array" ref="S15057">_xlfn.IFS(LEFT(G15057,1)="L","記載要",LEFT(G15057,1)="W","記載要",G15057="","")</f>
        <v/>
      </c>
    </row>
    <row r="15058" spans="18:19">
      <c r="R15058" s="26" t="str">
        <f t="shared" si="2300"/>
        <v/>
      </c>
      <c r="S15058" s="26" t="str" cm="1">
        <f t="array" ref="S15058">_xlfn.IFS(LEFT(G15058,1)="L","記載要",LEFT(G15058,1)="W","記載要",G15058="","")</f>
        <v/>
      </c>
    </row>
    <row r="15059" spans="18:19">
      <c r="R15059" s="26" t="str">
        <f t="shared" si="2300"/>
        <v/>
      </c>
      <c r="S15059" s="26" t="str" cm="1">
        <f t="array" ref="S15059">_xlfn.IFS(LEFT(G15059,1)="L","記載要",LEFT(G15059,1)="W","記載要",G15059="","")</f>
        <v/>
      </c>
    </row>
    <row r="15060" spans="18:19">
      <c r="R15060" s="26" t="str">
        <f t="shared" si="2300"/>
        <v/>
      </c>
      <c r="S15060" s="26" t="str" cm="1">
        <f t="array" ref="S15060">_xlfn.IFS(LEFT(G15060,1)="L","記載要",LEFT(G15060,1)="W","記載要",G15060="","")</f>
        <v/>
      </c>
    </row>
    <row r="15061" spans="18:19">
      <c r="R15061" s="26" t="str">
        <f t="shared" si="2300"/>
        <v/>
      </c>
      <c r="S15061" s="26" t="str" cm="1">
        <f t="array" ref="S15061">_xlfn.IFS(LEFT(G15061,1)="L","記載要",LEFT(G15061,1)="W","記載要",G15061="","")</f>
        <v/>
      </c>
    </row>
    <row r="15062" spans="18:19">
      <c r="R15062" s="26" t="str">
        <f t="shared" si="2300"/>
        <v/>
      </c>
      <c r="S15062" s="26" t="str" cm="1">
        <f t="array" ref="S15062">_xlfn.IFS(LEFT(G15062,1)="L","記載要",LEFT(G15062,1)="W","記載要",G15062="","")</f>
        <v/>
      </c>
    </row>
    <row r="15063" spans="18:19">
      <c r="R15063" s="26" t="str">
        <f t="shared" si="2300"/>
        <v/>
      </c>
      <c r="S15063" s="26" t="str" cm="1">
        <f t="array" ref="S15063">_xlfn.IFS(LEFT(G15063,1)="L","記載要",LEFT(G15063,1)="W","記載要",G15063="","")</f>
        <v/>
      </c>
    </row>
    <row r="15064" spans="18:19">
      <c r="R15064" s="26" t="str">
        <f t="shared" si="2300"/>
        <v/>
      </c>
      <c r="S15064" s="26" t="str" cm="1">
        <f t="array" ref="S15064">_xlfn.IFS(LEFT(G15064,1)="L","記載要",LEFT(G15064,1)="W","記載要",G15064="","")</f>
        <v/>
      </c>
    </row>
    <row r="15065" spans="18:19">
      <c r="R15065" s="26" t="str">
        <f t="shared" si="2300"/>
        <v/>
      </c>
      <c r="S15065" s="26" t="str" cm="1">
        <f t="array" ref="S15065">_xlfn.IFS(LEFT(G15065,1)="L","記載要",LEFT(G15065,1)="W","記載要",G15065="","")</f>
        <v/>
      </c>
    </row>
    <row r="15066" spans="18:19">
      <c r="R15066" s="26" t="str">
        <f t="shared" si="2300"/>
        <v/>
      </c>
      <c r="S15066" s="26" t="str" cm="1">
        <f t="array" ref="S15066">_xlfn.IFS(LEFT(G15066,1)="L","記載要",LEFT(G15066,1)="W","記載要",G15066="","")</f>
        <v/>
      </c>
    </row>
    <row r="15067" spans="18:19">
      <c r="R15067" s="26" t="str">
        <f t="shared" si="2300"/>
        <v/>
      </c>
      <c r="S15067" s="26" t="str" cm="1">
        <f t="array" ref="S15067">_xlfn.IFS(LEFT(G15067,1)="L","記載要",LEFT(G15067,1)="W","記載要",G15067="","")</f>
        <v/>
      </c>
    </row>
    <row r="15068" spans="18:19">
      <c r="R15068" s="26" t="str">
        <f t="shared" si="2300"/>
        <v/>
      </c>
      <c r="S15068" s="26" t="str" cm="1">
        <f t="array" ref="S15068">_xlfn.IFS(LEFT(G15068,1)="L","記載要",LEFT(G15068,1)="W","記載要",G15068="","")</f>
        <v/>
      </c>
    </row>
    <row r="15069" spans="18:19">
      <c r="R15069" s="26" t="str">
        <f t="shared" si="2300"/>
        <v/>
      </c>
      <c r="S15069" s="26" t="str" cm="1">
        <f t="array" ref="S15069">_xlfn.IFS(LEFT(G15069,1)="L","記載要",LEFT(G15069,1)="W","記載要",G15069="","")</f>
        <v/>
      </c>
    </row>
    <row r="15070" spans="18:19">
      <c r="R15070" s="26" t="str">
        <f t="shared" si="2300"/>
        <v/>
      </c>
      <c r="S15070" s="26" t="str" cm="1">
        <f t="array" ref="S15070">_xlfn.IFS(LEFT(G15070,1)="L","記載要",LEFT(G15070,1)="W","記載要",G15070="","")</f>
        <v/>
      </c>
    </row>
    <row r="15071" spans="18:19">
      <c r="R15071" s="26" t="str">
        <f t="shared" si="2300"/>
        <v/>
      </c>
      <c r="S15071" s="26" t="str" cm="1">
        <f t="array" ref="S15071">_xlfn.IFS(LEFT(G15071,1)="L","記載要",LEFT(G15071,1)="W","記載要",G15071="","")</f>
        <v/>
      </c>
    </row>
    <row r="15072" spans="18:19">
      <c r="R15072" s="26" t="str">
        <f t="shared" si="2300"/>
        <v/>
      </c>
      <c r="S15072" s="26" t="str" cm="1">
        <f t="array" ref="S15072">_xlfn.IFS(LEFT(G15072,1)="L","記載要",LEFT(G15072,1)="W","記載要",G15072="","")</f>
        <v/>
      </c>
    </row>
    <row r="15073" spans="18:19">
      <c r="R15073" s="26" t="str">
        <f t="shared" si="2300"/>
        <v/>
      </c>
      <c r="S15073" s="26" t="str" cm="1">
        <f t="array" ref="S15073">_xlfn.IFS(LEFT(G15073,1)="L","記載要",LEFT(G15073,1)="W","記載要",G15073="","")</f>
        <v/>
      </c>
    </row>
    <row r="15074" spans="18:19">
      <c r="R15074" s="26" t="str">
        <f t="shared" si="2300"/>
        <v/>
      </c>
      <c r="S15074" s="26" t="str" cm="1">
        <f t="array" ref="S15074">_xlfn.IFS(LEFT(G15074,1)="L","記載要",LEFT(G15074,1)="W","記載要",G15074="","")</f>
        <v/>
      </c>
    </row>
    <row r="15075" spans="18:19">
      <c r="R15075" s="26" t="str">
        <f t="shared" si="2300"/>
        <v/>
      </c>
      <c r="S15075" s="26" t="str" cm="1">
        <f t="array" ref="S15075">_xlfn.IFS(LEFT(G15075,1)="L","記載要",LEFT(G15075,1)="W","記載要",G15075="","")</f>
        <v/>
      </c>
    </row>
    <row r="15076" spans="18:19">
      <c r="R15076" s="26" t="str">
        <f t="shared" si="2300"/>
        <v/>
      </c>
      <c r="S15076" s="26" t="str" cm="1">
        <f t="array" ref="S15076">_xlfn.IFS(LEFT(G15076,1)="L","記載要",LEFT(G15076,1)="W","記載要",G15076="","")</f>
        <v/>
      </c>
    </row>
    <row r="15077" spans="18:19">
      <c r="R15077" s="26" t="str">
        <f t="shared" si="2300"/>
        <v/>
      </c>
      <c r="S15077" s="26" t="str" cm="1">
        <f t="array" ref="S15077">_xlfn.IFS(LEFT(G15077,1)="L","記載要",LEFT(G15077,1)="W","記載要",G15077="","")</f>
        <v/>
      </c>
    </row>
    <row r="15078" spans="18:19">
      <c r="R15078" s="26" t="str">
        <f t="shared" si="2300"/>
        <v/>
      </c>
      <c r="S15078" s="26" t="str" cm="1">
        <f t="array" ref="S15078">_xlfn.IFS(LEFT(G15078,1)="L","記載要",LEFT(G15078,1)="W","記載要",G15078="","")</f>
        <v/>
      </c>
    </row>
    <row r="15079" spans="18:19">
      <c r="R15079" s="26" t="str">
        <f t="shared" si="2300"/>
        <v/>
      </c>
      <c r="S15079" s="26" t="str" cm="1">
        <f t="array" ref="S15079">_xlfn.IFS(LEFT(G15079,1)="L","記載要",LEFT(G15079,1)="W","記載要",G15079="","")</f>
        <v/>
      </c>
    </row>
    <row r="15080" spans="18:19">
      <c r="R15080" s="26" t="str">
        <f t="shared" si="2300"/>
        <v/>
      </c>
      <c r="S15080" s="26" t="str" cm="1">
        <f t="array" ref="S15080">_xlfn.IFS(LEFT(G15080,1)="L","記載要",LEFT(G15080,1)="W","記載要",G15080="","")</f>
        <v/>
      </c>
    </row>
    <row r="15081" spans="18:19">
      <c r="R15081" s="26" t="str">
        <f t="shared" si="2300"/>
        <v/>
      </c>
      <c r="S15081" s="26" t="str" cm="1">
        <f t="array" ref="S15081">_xlfn.IFS(LEFT(G15081,1)="L","記載要",LEFT(G15081,1)="W","記載要",G15081="","")</f>
        <v/>
      </c>
    </row>
    <row r="15082" spans="18:19">
      <c r="R15082" s="26" t="str">
        <f t="shared" si="2300"/>
        <v/>
      </c>
      <c r="S15082" s="26" t="str" cm="1">
        <f t="array" ref="S15082">_xlfn.IFS(LEFT(G15082,1)="L","記載要",LEFT(G15082,1)="W","記載要",G15082="","")</f>
        <v/>
      </c>
    </row>
    <row r="15083" spans="18:19">
      <c r="R15083" s="26" t="str">
        <f t="shared" si="2300"/>
        <v/>
      </c>
      <c r="S15083" s="26" t="str" cm="1">
        <f t="array" ref="S15083">_xlfn.IFS(LEFT(G15083,1)="L","記載要",LEFT(G15083,1)="W","記載要",G15083="","")</f>
        <v/>
      </c>
    </row>
    <row r="15084" spans="18:19">
      <c r="R15084" s="26" t="str">
        <f t="shared" si="2300"/>
        <v/>
      </c>
      <c r="S15084" s="26" t="str" cm="1">
        <f t="array" ref="S15084">_xlfn.IFS(LEFT(G15084,1)="L","記載要",LEFT(G15084,1)="W","記載要",G15084="","")</f>
        <v/>
      </c>
    </row>
    <row r="15085" spans="18:19">
      <c r="R15085" s="26" t="str">
        <f t="shared" si="2300"/>
        <v/>
      </c>
      <c r="S15085" s="26" t="str" cm="1">
        <f t="array" ref="S15085">_xlfn.IFS(LEFT(G15085,1)="L","記載要",LEFT(G15085,1)="W","記載要",G15085="","")</f>
        <v/>
      </c>
    </row>
    <row r="15086" spans="18:19">
      <c r="R15086" s="26" t="str">
        <f t="shared" si="2300"/>
        <v/>
      </c>
      <c r="S15086" s="26" t="str" cm="1">
        <f t="array" ref="S15086">_xlfn.IFS(LEFT(G15086,1)="L","記載要",LEFT(G15086,1)="W","記載要",G15086="","")</f>
        <v/>
      </c>
    </row>
    <row r="15087" spans="18:19">
      <c r="R15087" s="26" t="str">
        <f t="shared" si="2300"/>
        <v/>
      </c>
      <c r="S15087" s="26" t="str" cm="1">
        <f t="array" ref="S15087">_xlfn.IFS(LEFT(G15087,1)="L","記載要",LEFT(G15087,1)="W","記載要",G15087="","")</f>
        <v/>
      </c>
    </row>
    <row r="15088" spans="18:19">
      <c r="R15088" s="26" t="str">
        <f t="shared" si="2300"/>
        <v/>
      </c>
      <c r="S15088" s="26" t="str" cm="1">
        <f t="array" ref="S15088">_xlfn.IFS(LEFT(G15088,1)="L","記載要",LEFT(G15088,1)="W","記載要",G15088="","")</f>
        <v/>
      </c>
    </row>
    <row r="15089" spans="18:19">
      <c r="R15089" s="26" t="str">
        <f t="shared" si="2300"/>
        <v/>
      </c>
      <c r="S15089" s="26" t="str" cm="1">
        <f t="array" ref="S15089">_xlfn.IFS(LEFT(G15089,1)="L","記載要",LEFT(G15089,1)="W","記載要",G15089="","")</f>
        <v/>
      </c>
    </row>
    <row r="15090" spans="18:19">
      <c r="R15090" s="26" t="str">
        <f t="shared" si="2300"/>
        <v/>
      </c>
      <c r="S15090" s="26" t="str" cm="1">
        <f t="array" ref="S15090">_xlfn.IFS(LEFT(G15090,1)="L","記載要",LEFT(G15090,1)="W","記載要",G15090="","")</f>
        <v/>
      </c>
    </row>
    <row r="15091" spans="18:19">
      <c r="R15091" s="26" t="str">
        <f t="shared" si="2300"/>
        <v/>
      </c>
      <c r="S15091" s="26" t="str" cm="1">
        <f t="array" ref="S15091">_xlfn.IFS(LEFT(G15091,1)="L","記載要",LEFT(G15091,1)="W","記載要",G15091="","")</f>
        <v/>
      </c>
    </row>
    <row r="15092" spans="18:19">
      <c r="R15092" s="26" t="str">
        <f t="shared" si="2300"/>
        <v/>
      </c>
      <c r="S15092" s="26" t="str" cm="1">
        <f t="array" ref="S15092">_xlfn.IFS(LEFT(G15092,1)="L","記載要",LEFT(G15092,1)="W","記載要",G15092="","")</f>
        <v/>
      </c>
    </row>
    <row r="15093" spans="18:19">
      <c r="R15093" s="26" t="str">
        <f t="shared" si="2300"/>
        <v/>
      </c>
      <c r="S15093" s="26" t="str" cm="1">
        <f t="array" ref="S15093">_xlfn.IFS(LEFT(G15093,1)="L","記載要",LEFT(G15093,1)="W","記載要",G15093="","")</f>
        <v/>
      </c>
    </row>
    <row r="15094" spans="18:19">
      <c r="R15094" s="26" t="str">
        <f t="shared" si="2300"/>
        <v/>
      </c>
      <c r="S15094" s="26" t="str" cm="1">
        <f t="array" ref="S15094">_xlfn.IFS(LEFT(G15094,1)="L","記載要",LEFT(G15094,1)="W","記載要",G15094="","")</f>
        <v/>
      </c>
    </row>
    <row r="15095" spans="18:19">
      <c r="R15095" s="26" t="str">
        <f t="shared" si="2300"/>
        <v/>
      </c>
      <c r="S15095" s="26" t="str" cm="1">
        <f t="array" ref="S15095">_xlfn.IFS(LEFT(G15095,1)="L","記載要",LEFT(G15095,1)="W","記載要",G15095="","")</f>
        <v/>
      </c>
    </row>
    <row r="15096" spans="18:19">
      <c r="R15096" s="26" t="str">
        <f t="shared" si="2300"/>
        <v/>
      </c>
      <c r="S15096" s="26" t="str" cm="1">
        <f t="array" ref="S15096">_xlfn.IFS(LEFT(G15096,1)="L","記載要",LEFT(G15096,1)="W","記載要",G15096="","")</f>
        <v/>
      </c>
    </row>
    <row r="15097" spans="18:19">
      <c r="R15097" s="26" t="str">
        <f t="shared" si="2300"/>
        <v/>
      </c>
      <c r="S15097" s="26" t="str" cm="1">
        <f t="array" ref="S15097">_xlfn.IFS(LEFT(G15097,1)="L","記載要",LEFT(G15097,1)="W","記載要",G15097="","")</f>
        <v/>
      </c>
    </row>
    <row r="15098" spans="18:19">
      <c r="R15098" s="26" t="str">
        <f t="shared" si="2300"/>
        <v/>
      </c>
      <c r="S15098" s="26" t="str" cm="1">
        <f t="array" ref="S15098">_xlfn.IFS(LEFT(G15098,1)="L","記載要",LEFT(G15098,1)="W","記載要",G15098="","")</f>
        <v/>
      </c>
    </row>
    <row r="15099" spans="18:19">
      <c r="R15099" s="26" t="str">
        <f t="shared" si="2300"/>
        <v/>
      </c>
      <c r="S15099" s="26" t="str" cm="1">
        <f t="array" ref="S15099">_xlfn.IFS(LEFT(G15099,1)="L","記載要",LEFT(G15099,1)="W","記載要",G15099="","")</f>
        <v/>
      </c>
    </row>
    <row r="15100" spans="18:19">
      <c r="R15100" s="26" t="str">
        <f t="shared" si="2300"/>
        <v/>
      </c>
      <c r="S15100" s="26" t="str" cm="1">
        <f t="array" ref="S15100">_xlfn.IFS(LEFT(G15100,1)="L","記載要",LEFT(G15100,1)="W","記載要",G15100="","")</f>
        <v/>
      </c>
    </row>
    <row r="15101" spans="18:19">
      <c r="R15101" s="26" t="str">
        <f t="shared" si="2300"/>
        <v/>
      </c>
      <c r="S15101" s="26" t="str" cm="1">
        <f t="array" ref="S15101">_xlfn.IFS(LEFT(G15101,1)="L","記載要",LEFT(G15101,1)="W","記載要",G15101="","")</f>
        <v/>
      </c>
    </row>
    <row r="15102" spans="18:19">
      <c r="R15102" s="26" t="str">
        <f t="shared" si="2300"/>
        <v/>
      </c>
      <c r="S15102" s="26" t="str" cm="1">
        <f t="array" ref="S15102">_xlfn.IFS(LEFT(G15102,1)="L","記載要",LEFT(G15102,1)="W","記載要",G15102="","")</f>
        <v/>
      </c>
    </row>
    <row r="15103" spans="18:19">
      <c r="R15103" s="26" t="str">
        <f t="shared" si="2300"/>
        <v/>
      </c>
      <c r="S15103" s="26" t="str" cm="1">
        <f t="array" ref="S15103">_xlfn.IFS(LEFT(G15103,1)="L","記載要",LEFT(G15103,1)="W","記載要",G15103="","")</f>
        <v/>
      </c>
    </row>
    <row r="15104" spans="18:19">
      <c r="R15104" s="26" t="str">
        <f t="shared" si="2300"/>
        <v/>
      </c>
      <c r="S15104" s="26" t="str" cm="1">
        <f t="array" ref="S15104">_xlfn.IFS(LEFT(G15104,1)="L","記載要",LEFT(G15104,1)="W","記載要",G15104="","")</f>
        <v/>
      </c>
    </row>
    <row r="15105" spans="18:19">
      <c r="R15105" s="26" t="str">
        <f t="shared" si="2300"/>
        <v/>
      </c>
      <c r="S15105" s="26" t="str" cm="1">
        <f t="array" ref="S15105">_xlfn.IFS(LEFT(G15105,1)="L","記載要",LEFT(G15105,1)="W","記載要",G15105="","")</f>
        <v/>
      </c>
    </row>
    <row r="15106" spans="18:19">
      <c r="R15106" s="26" t="str">
        <f t="shared" si="2300"/>
        <v/>
      </c>
      <c r="S15106" s="26" t="str" cm="1">
        <f t="array" ref="S15106">_xlfn.IFS(LEFT(G15106,1)="L","記載要",LEFT(G15106,1)="W","記載要",G15106="","")</f>
        <v/>
      </c>
    </row>
    <row r="15107" spans="18:19">
      <c r="R15107" s="26" t="str">
        <f t="shared" si="2300"/>
        <v/>
      </c>
      <c r="S15107" s="26" t="str" cm="1">
        <f t="array" ref="S15107">_xlfn.IFS(LEFT(G15107,1)="L","記載要",LEFT(G15107,1)="W","記載要",G15107="","")</f>
        <v/>
      </c>
    </row>
    <row r="15108" spans="18:19">
      <c r="R15108" s="26" t="str">
        <f t="shared" si="2300"/>
        <v/>
      </c>
      <c r="S15108" s="26" t="str" cm="1">
        <f t="array" ref="S15108">_xlfn.IFS(LEFT(G15108,1)="L","記載要",LEFT(G15108,1)="W","記載要",G15108="","")</f>
        <v/>
      </c>
    </row>
    <row r="15109" spans="18:19">
      <c r="R15109" s="26" t="str">
        <f t="shared" si="2300"/>
        <v/>
      </c>
      <c r="S15109" s="26" t="str" cm="1">
        <f t="array" ref="S15109">_xlfn.IFS(LEFT(G15109,1)="L","記載要",LEFT(G15109,1)="W","記載要",G15109="","")</f>
        <v/>
      </c>
    </row>
    <row r="15110" spans="18:19">
      <c r="R15110" s="26" t="str">
        <f t="shared" si="2300"/>
        <v/>
      </c>
      <c r="S15110" s="26" t="str" cm="1">
        <f t="array" ref="S15110">_xlfn.IFS(LEFT(G15110,1)="L","記載要",LEFT(G15110,1)="W","記載要",G15110="","")</f>
        <v/>
      </c>
    </row>
    <row r="15111" spans="18:19">
      <c r="R15111" s="26" t="str">
        <f t="shared" si="2300"/>
        <v/>
      </c>
      <c r="S15111" s="26" t="str" cm="1">
        <f t="array" ref="S15111">_xlfn.IFS(LEFT(G15111,1)="L","記載要",LEFT(G15111,1)="W","記載要",G15111="","")</f>
        <v/>
      </c>
    </row>
    <row r="15112" spans="18:19">
      <c r="R15112" s="26" t="str">
        <f t="shared" ref="R15112:R15175" si="2301">IF(H15112="","","記載要")</f>
        <v/>
      </c>
      <c r="S15112" s="26" t="str" cm="1">
        <f t="array" ref="S15112">_xlfn.IFS(LEFT(G15112,1)="L","記載要",LEFT(G15112,1)="W","記載要",G15112="","")</f>
        <v/>
      </c>
    </row>
    <row r="15113" spans="18:19">
      <c r="R15113" s="26" t="str">
        <f t="shared" si="2301"/>
        <v/>
      </c>
      <c r="S15113" s="26" t="str" cm="1">
        <f t="array" ref="S15113">_xlfn.IFS(LEFT(G15113,1)="L","記載要",LEFT(G15113,1)="W","記載要",G15113="","")</f>
        <v/>
      </c>
    </row>
    <row r="15114" spans="18:19">
      <c r="R15114" s="26" t="str">
        <f t="shared" si="2301"/>
        <v/>
      </c>
      <c r="S15114" s="26" t="str" cm="1">
        <f t="array" ref="S15114">_xlfn.IFS(LEFT(G15114,1)="L","記載要",LEFT(G15114,1)="W","記載要",G15114="","")</f>
        <v/>
      </c>
    </row>
    <row r="15115" spans="18:19">
      <c r="R15115" s="26" t="str">
        <f t="shared" si="2301"/>
        <v/>
      </c>
      <c r="S15115" s="26" t="str" cm="1">
        <f t="array" ref="S15115">_xlfn.IFS(LEFT(G15115,1)="L","記載要",LEFT(G15115,1)="W","記載要",G15115="","")</f>
        <v/>
      </c>
    </row>
    <row r="15116" spans="18:19">
      <c r="R15116" s="26" t="str">
        <f t="shared" si="2301"/>
        <v/>
      </c>
      <c r="S15116" s="26" t="str" cm="1">
        <f t="array" ref="S15116">_xlfn.IFS(LEFT(G15116,1)="L","記載要",LEFT(G15116,1)="W","記載要",G15116="","")</f>
        <v/>
      </c>
    </row>
    <row r="15117" spans="18:19">
      <c r="R15117" s="26" t="str">
        <f t="shared" si="2301"/>
        <v/>
      </c>
      <c r="S15117" s="26" t="str" cm="1">
        <f t="array" ref="S15117">_xlfn.IFS(LEFT(G15117,1)="L","記載要",LEFT(G15117,1)="W","記載要",G15117="","")</f>
        <v/>
      </c>
    </row>
    <row r="15118" spans="18:19">
      <c r="R15118" s="26" t="str">
        <f t="shared" si="2301"/>
        <v/>
      </c>
      <c r="S15118" s="26" t="str" cm="1">
        <f t="array" ref="S15118">_xlfn.IFS(LEFT(G15118,1)="L","記載要",LEFT(G15118,1)="W","記載要",G15118="","")</f>
        <v/>
      </c>
    </row>
    <row r="15119" spans="18:19">
      <c r="R15119" s="26" t="str">
        <f t="shared" si="2301"/>
        <v/>
      </c>
      <c r="S15119" s="26" t="str" cm="1">
        <f t="array" ref="S15119">_xlfn.IFS(LEFT(G15119,1)="L","記載要",LEFT(G15119,1)="W","記載要",G15119="","")</f>
        <v/>
      </c>
    </row>
    <row r="15120" spans="18:19">
      <c r="R15120" s="26" t="str">
        <f t="shared" si="2301"/>
        <v/>
      </c>
      <c r="S15120" s="26" t="str" cm="1">
        <f t="array" ref="S15120">_xlfn.IFS(LEFT(G15120,1)="L","記載要",LEFT(G15120,1)="W","記載要",G15120="","")</f>
        <v/>
      </c>
    </row>
    <row r="15121" spans="18:19">
      <c r="R15121" s="26" t="str">
        <f t="shared" si="2301"/>
        <v/>
      </c>
      <c r="S15121" s="26" t="str" cm="1">
        <f t="array" ref="S15121">_xlfn.IFS(LEFT(G15121,1)="L","記載要",LEFT(G15121,1)="W","記載要",G15121="","")</f>
        <v/>
      </c>
    </row>
    <row r="15122" spans="18:19">
      <c r="R15122" s="26" t="str">
        <f t="shared" si="2301"/>
        <v/>
      </c>
      <c r="S15122" s="26" t="str" cm="1">
        <f t="array" ref="S15122">_xlfn.IFS(LEFT(G15122,1)="L","記載要",LEFT(G15122,1)="W","記載要",G15122="","")</f>
        <v/>
      </c>
    </row>
    <row r="15123" spans="18:19">
      <c r="R15123" s="26" t="str">
        <f t="shared" si="2301"/>
        <v/>
      </c>
      <c r="S15123" s="26" t="str" cm="1">
        <f t="array" ref="S15123">_xlfn.IFS(LEFT(G15123,1)="L","記載要",LEFT(G15123,1)="W","記載要",G15123="","")</f>
        <v/>
      </c>
    </row>
    <row r="15124" spans="18:19">
      <c r="R15124" s="26" t="str">
        <f t="shared" si="2301"/>
        <v/>
      </c>
      <c r="S15124" s="26" t="str" cm="1">
        <f t="array" ref="S15124">_xlfn.IFS(LEFT(G15124,1)="L","記載要",LEFT(G15124,1)="W","記載要",G15124="","")</f>
        <v/>
      </c>
    </row>
    <row r="15125" spans="18:19">
      <c r="R15125" s="26" t="str">
        <f t="shared" si="2301"/>
        <v/>
      </c>
      <c r="S15125" s="26" t="str" cm="1">
        <f t="array" ref="S15125">_xlfn.IFS(LEFT(G15125,1)="L","記載要",LEFT(G15125,1)="W","記載要",G15125="","")</f>
        <v/>
      </c>
    </row>
    <row r="15126" spans="18:19">
      <c r="R15126" s="26" t="str">
        <f t="shared" si="2301"/>
        <v/>
      </c>
      <c r="S15126" s="26" t="str" cm="1">
        <f t="array" ref="S15126">_xlfn.IFS(LEFT(G15126,1)="L","記載要",LEFT(G15126,1)="W","記載要",G15126="","")</f>
        <v/>
      </c>
    </row>
    <row r="15127" spans="18:19">
      <c r="R15127" s="26" t="str">
        <f t="shared" si="2301"/>
        <v/>
      </c>
      <c r="S15127" s="26" t="str" cm="1">
        <f t="array" ref="S15127">_xlfn.IFS(LEFT(G15127,1)="L","記載要",LEFT(G15127,1)="W","記載要",G15127="","")</f>
        <v/>
      </c>
    </row>
    <row r="15128" spans="18:19">
      <c r="R15128" s="26" t="str">
        <f t="shared" si="2301"/>
        <v/>
      </c>
      <c r="S15128" s="26" t="str" cm="1">
        <f t="array" ref="S15128">_xlfn.IFS(LEFT(G15128,1)="L","記載要",LEFT(G15128,1)="W","記載要",G15128="","")</f>
        <v/>
      </c>
    </row>
    <row r="15129" spans="18:19">
      <c r="R15129" s="26" t="str">
        <f t="shared" si="2301"/>
        <v/>
      </c>
      <c r="S15129" s="26" t="str" cm="1">
        <f t="array" ref="S15129">_xlfn.IFS(LEFT(G15129,1)="L","記載要",LEFT(G15129,1)="W","記載要",G15129="","")</f>
        <v/>
      </c>
    </row>
    <row r="15130" spans="18:19">
      <c r="R15130" s="26" t="str">
        <f t="shared" si="2301"/>
        <v/>
      </c>
      <c r="S15130" s="26" t="str" cm="1">
        <f t="array" ref="S15130">_xlfn.IFS(LEFT(G15130,1)="L","記載要",LEFT(G15130,1)="W","記載要",G15130="","")</f>
        <v/>
      </c>
    </row>
    <row r="15131" spans="18:19">
      <c r="R15131" s="26" t="str">
        <f t="shared" si="2301"/>
        <v/>
      </c>
      <c r="S15131" s="26" t="str" cm="1">
        <f t="array" ref="S15131">_xlfn.IFS(LEFT(G15131,1)="L","記載要",LEFT(G15131,1)="W","記載要",G15131="","")</f>
        <v/>
      </c>
    </row>
    <row r="15132" spans="18:19">
      <c r="R15132" s="26" t="str">
        <f t="shared" si="2301"/>
        <v/>
      </c>
      <c r="S15132" s="26" t="str" cm="1">
        <f t="array" ref="S15132">_xlfn.IFS(LEFT(G15132,1)="L","記載要",LEFT(G15132,1)="W","記載要",G15132="","")</f>
        <v/>
      </c>
    </row>
    <row r="15133" spans="18:19">
      <c r="R15133" s="26" t="str">
        <f t="shared" si="2301"/>
        <v/>
      </c>
      <c r="S15133" s="26" t="str" cm="1">
        <f t="array" ref="S15133">_xlfn.IFS(LEFT(G15133,1)="L","記載要",LEFT(G15133,1)="W","記載要",G15133="","")</f>
        <v/>
      </c>
    </row>
    <row r="15134" spans="18:19">
      <c r="R15134" s="26" t="str">
        <f t="shared" si="2301"/>
        <v/>
      </c>
      <c r="S15134" s="26" t="str" cm="1">
        <f t="array" ref="S15134">_xlfn.IFS(LEFT(G15134,1)="L","記載要",LEFT(G15134,1)="W","記載要",G15134="","")</f>
        <v/>
      </c>
    </row>
    <row r="15135" spans="18:19">
      <c r="R15135" s="26" t="str">
        <f t="shared" si="2301"/>
        <v/>
      </c>
      <c r="S15135" s="26" t="str" cm="1">
        <f t="array" ref="S15135">_xlfn.IFS(LEFT(G15135,1)="L","記載要",LEFT(G15135,1)="W","記載要",G15135="","")</f>
        <v/>
      </c>
    </row>
    <row r="15136" spans="18:19">
      <c r="R15136" s="26" t="str">
        <f t="shared" si="2301"/>
        <v/>
      </c>
      <c r="S15136" s="26" t="str" cm="1">
        <f t="array" ref="S15136">_xlfn.IFS(LEFT(G15136,1)="L","記載要",LEFT(G15136,1)="W","記載要",G15136="","")</f>
        <v/>
      </c>
    </row>
    <row r="15137" spans="18:19">
      <c r="R15137" s="26" t="str">
        <f t="shared" si="2301"/>
        <v/>
      </c>
      <c r="S15137" s="26" t="str" cm="1">
        <f t="array" ref="S15137">_xlfn.IFS(LEFT(G15137,1)="L","記載要",LEFT(G15137,1)="W","記載要",G15137="","")</f>
        <v/>
      </c>
    </row>
    <row r="15138" spans="18:19">
      <c r="R15138" s="26" t="str">
        <f t="shared" si="2301"/>
        <v/>
      </c>
      <c r="S15138" s="26" t="str" cm="1">
        <f t="array" ref="S15138">_xlfn.IFS(LEFT(G15138,1)="L","記載要",LEFT(G15138,1)="W","記載要",G15138="","")</f>
        <v/>
      </c>
    </row>
    <row r="15139" spans="18:19">
      <c r="R15139" s="26" t="str">
        <f t="shared" si="2301"/>
        <v/>
      </c>
      <c r="S15139" s="26" t="str" cm="1">
        <f t="array" ref="S15139">_xlfn.IFS(LEFT(G15139,1)="L","記載要",LEFT(G15139,1)="W","記載要",G15139="","")</f>
        <v/>
      </c>
    </row>
    <row r="15140" spans="18:19">
      <c r="R15140" s="26" t="str">
        <f t="shared" si="2301"/>
        <v/>
      </c>
      <c r="S15140" s="26" t="str" cm="1">
        <f t="array" ref="S15140">_xlfn.IFS(LEFT(G15140,1)="L","記載要",LEFT(G15140,1)="W","記載要",G15140="","")</f>
        <v/>
      </c>
    </row>
    <row r="15141" spans="18:19">
      <c r="R15141" s="26" t="str">
        <f t="shared" si="2301"/>
        <v/>
      </c>
      <c r="S15141" s="26" t="str" cm="1">
        <f t="array" ref="S15141">_xlfn.IFS(LEFT(G15141,1)="L","記載要",LEFT(G15141,1)="W","記載要",G15141="","")</f>
        <v/>
      </c>
    </row>
    <row r="15142" spans="18:19">
      <c r="R15142" s="26" t="str">
        <f t="shared" si="2301"/>
        <v/>
      </c>
      <c r="S15142" s="26" t="str" cm="1">
        <f t="array" ref="S15142">_xlfn.IFS(LEFT(G15142,1)="L","記載要",LEFT(G15142,1)="W","記載要",G15142="","")</f>
        <v/>
      </c>
    </row>
    <row r="15143" spans="18:19">
      <c r="R15143" s="26" t="str">
        <f t="shared" si="2301"/>
        <v/>
      </c>
      <c r="S15143" s="26" t="str" cm="1">
        <f t="array" ref="S15143">_xlfn.IFS(LEFT(G15143,1)="L","記載要",LEFT(G15143,1)="W","記載要",G15143="","")</f>
        <v/>
      </c>
    </row>
    <row r="15144" spans="18:19">
      <c r="R15144" s="26" t="str">
        <f t="shared" si="2301"/>
        <v/>
      </c>
      <c r="S15144" s="26" t="str" cm="1">
        <f t="array" ref="S15144">_xlfn.IFS(LEFT(G15144,1)="L","記載要",LEFT(G15144,1)="W","記載要",G15144="","")</f>
        <v/>
      </c>
    </row>
    <row r="15145" spans="18:19">
      <c r="R15145" s="26" t="str">
        <f t="shared" si="2301"/>
        <v/>
      </c>
      <c r="S15145" s="26" t="str" cm="1">
        <f t="array" ref="S15145">_xlfn.IFS(LEFT(G15145,1)="L","記載要",LEFT(G15145,1)="W","記載要",G15145="","")</f>
        <v/>
      </c>
    </row>
    <row r="15146" spans="18:19">
      <c r="R15146" s="26" t="str">
        <f t="shared" si="2301"/>
        <v/>
      </c>
      <c r="S15146" s="26" t="str" cm="1">
        <f t="array" ref="S15146">_xlfn.IFS(LEFT(G15146,1)="L","記載要",LEFT(G15146,1)="W","記載要",G15146="","")</f>
        <v/>
      </c>
    </row>
    <row r="15147" spans="18:19">
      <c r="R15147" s="26" t="str">
        <f t="shared" si="2301"/>
        <v/>
      </c>
      <c r="S15147" s="26" t="str" cm="1">
        <f t="array" ref="S15147">_xlfn.IFS(LEFT(G15147,1)="L","記載要",LEFT(G15147,1)="W","記載要",G15147="","")</f>
        <v/>
      </c>
    </row>
    <row r="15148" spans="18:19">
      <c r="R15148" s="26" t="str">
        <f t="shared" si="2301"/>
        <v/>
      </c>
      <c r="S15148" s="26" t="str" cm="1">
        <f t="array" ref="S15148">_xlfn.IFS(LEFT(G15148,1)="L","記載要",LEFT(G15148,1)="W","記載要",G15148="","")</f>
        <v/>
      </c>
    </row>
    <row r="15149" spans="18:19">
      <c r="R15149" s="26" t="str">
        <f t="shared" si="2301"/>
        <v/>
      </c>
      <c r="S15149" s="26" t="str" cm="1">
        <f t="array" ref="S15149">_xlfn.IFS(LEFT(G15149,1)="L","記載要",LEFT(G15149,1)="W","記載要",G15149="","")</f>
        <v/>
      </c>
    </row>
    <row r="15150" spans="18:19">
      <c r="R15150" s="26" t="str">
        <f t="shared" si="2301"/>
        <v/>
      </c>
      <c r="S15150" s="26" t="str" cm="1">
        <f t="array" ref="S15150">_xlfn.IFS(LEFT(G15150,1)="L","記載要",LEFT(G15150,1)="W","記載要",G15150="","")</f>
        <v/>
      </c>
    </row>
    <row r="15151" spans="18:19">
      <c r="R15151" s="26" t="str">
        <f t="shared" si="2301"/>
        <v/>
      </c>
      <c r="S15151" s="26" t="str" cm="1">
        <f t="array" ref="S15151">_xlfn.IFS(LEFT(G15151,1)="L","記載要",LEFT(G15151,1)="W","記載要",G15151="","")</f>
        <v/>
      </c>
    </row>
    <row r="15152" spans="18:19">
      <c r="R15152" s="26" t="str">
        <f t="shared" si="2301"/>
        <v/>
      </c>
      <c r="S15152" s="26" t="str" cm="1">
        <f t="array" ref="S15152">_xlfn.IFS(LEFT(G15152,1)="L","記載要",LEFT(G15152,1)="W","記載要",G15152="","")</f>
        <v/>
      </c>
    </row>
    <row r="15153" spans="18:19">
      <c r="R15153" s="26" t="str">
        <f t="shared" si="2301"/>
        <v/>
      </c>
      <c r="S15153" s="26" t="str" cm="1">
        <f t="array" ref="S15153">_xlfn.IFS(LEFT(G15153,1)="L","記載要",LEFT(G15153,1)="W","記載要",G15153="","")</f>
        <v/>
      </c>
    </row>
    <row r="15154" spans="18:19">
      <c r="R15154" s="26" t="str">
        <f t="shared" si="2301"/>
        <v/>
      </c>
      <c r="S15154" s="26" t="str" cm="1">
        <f t="array" ref="S15154">_xlfn.IFS(LEFT(G15154,1)="L","記載要",LEFT(G15154,1)="W","記載要",G15154="","")</f>
        <v/>
      </c>
    </row>
    <row r="15155" spans="18:19">
      <c r="R15155" s="26" t="str">
        <f t="shared" si="2301"/>
        <v/>
      </c>
      <c r="S15155" s="26" t="str" cm="1">
        <f t="array" ref="S15155">_xlfn.IFS(LEFT(G15155,1)="L","記載要",LEFT(G15155,1)="W","記載要",G15155="","")</f>
        <v/>
      </c>
    </row>
    <row r="15156" spans="18:19">
      <c r="R15156" s="26" t="str">
        <f t="shared" si="2301"/>
        <v/>
      </c>
      <c r="S15156" s="26" t="str" cm="1">
        <f t="array" ref="S15156">_xlfn.IFS(LEFT(G15156,1)="L","記載要",LEFT(G15156,1)="W","記載要",G15156="","")</f>
        <v/>
      </c>
    </row>
    <row r="15157" spans="18:19">
      <c r="R15157" s="26" t="str">
        <f t="shared" si="2301"/>
        <v/>
      </c>
      <c r="S15157" s="26" t="str" cm="1">
        <f t="array" ref="S15157">_xlfn.IFS(LEFT(G15157,1)="L","記載要",LEFT(G15157,1)="W","記載要",G15157="","")</f>
        <v/>
      </c>
    </row>
    <row r="15158" spans="18:19">
      <c r="R15158" s="26" t="str">
        <f t="shared" si="2301"/>
        <v/>
      </c>
      <c r="S15158" s="26" t="str" cm="1">
        <f t="array" ref="S15158">_xlfn.IFS(LEFT(G15158,1)="L","記載要",LEFT(G15158,1)="W","記載要",G15158="","")</f>
        <v/>
      </c>
    </row>
    <row r="15159" spans="18:19">
      <c r="R15159" s="26" t="str">
        <f t="shared" si="2301"/>
        <v/>
      </c>
      <c r="S15159" s="26" t="str" cm="1">
        <f t="array" ref="S15159">_xlfn.IFS(LEFT(G15159,1)="L","記載要",LEFT(G15159,1)="W","記載要",G15159="","")</f>
        <v/>
      </c>
    </row>
    <row r="15160" spans="18:19">
      <c r="R15160" s="26" t="str">
        <f t="shared" si="2301"/>
        <v/>
      </c>
      <c r="S15160" s="26" t="str" cm="1">
        <f t="array" ref="S15160">_xlfn.IFS(LEFT(G15160,1)="L","記載要",LEFT(G15160,1)="W","記載要",G15160="","")</f>
        <v/>
      </c>
    </row>
    <row r="15161" spans="18:19">
      <c r="R15161" s="26" t="str">
        <f t="shared" si="2301"/>
        <v/>
      </c>
      <c r="S15161" s="26" t="str" cm="1">
        <f t="array" ref="S15161">_xlfn.IFS(LEFT(G15161,1)="L","記載要",LEFT(G15161,1)="W","記載要",G15161="","")</f>
        <v/>
      </c>
    </row>
    <row r="15162" spans="18:19">
      <c r="R15162" s="26" t="str">
        <f t="shared" si="2301"/>
        <v/>
      </c>
      <c r="S15162" s="26" t="str" cm="1">
        <f t="array" ref="S15162">_xlfn.IFS(LEFT(G15162,1)="L","記載要",LEFT(G15162,1)="W","記載要",G15162="","")</f>
        <v/>
      </c>
    </row>
    <row r="15163" spans="18:19">
      <c r="R15163" s="26" t="str">
        <f t="shared" si="2301"/>
        <v/>
      </c>
      <c r="S15163" s="26" t="str" cm="1">
        <f t="array" ref="S15163">_xlfn.IFS(LEFT(G15163,1)="L","記載要",LEFT(G15163,1)="W","記載要",G15163="","")</f>
        <v/>
      </c>
    </row>
    <row r="15164" spans="18:19">
      <c r="R15164" s="26" t="str">
        <f t="shared" si="2301"/>
        <v/>
      </c>
      <c r="S15164" s="26" t="str" cm="1">
        <f t="array" ref="S15164">_xlfn.IFS(LEFT(G15164,1)="L","記載要",LEFT(G15164,1)="W","記載要",G15164="","")</f>
        <v/>
      </c>
    </row>
    <row r="15165" spans="18:19">
      <c r="R15165" s="26" t="str">
        <f t="shared" si="2301"/>
        <v/>
      </c>
      <c r="S15165" s="26" t="str" cm="1">
        <f t="array" ref="S15165">_xlfn.IFS(LEFT(G15165,1)="L","記載要",LEFT(G15165,1)="W","記載要",G15165="","")</f>
        <v/>
      </c>
    </row>
    <row r="15166" spans="18:19">
      <c r="R15166" s="26" t="str">
        <f t="shared" si="2301"/>
        <v/>
      </c>
      <c r="S15166" s="26" t="str" cm="1">
        <f t="array" ref="S15166">_xlfn.IFS(LEFT(G15166,1)="L","記載要",LEFT(G15166,1)="W","記載要",G15166="","")</f>
        <v/>
      </c>
    </row>
    <row r="15167" spans="18:19">
      <c r="R15167" s="26" t="str">
        <f t="shared" si="2301"/>
        <v/>
      </c>
      <c r="S15167" s="26" t="str" cm="1">
        <f t="array" ref="S15167">_xlfn.IFS(LEFT(G15167,1)="L","記載要",LEFT(G15167,1)="W","記載要",G15167="","")</f>
        <v/>
      </c>
    </row>
    <row r="15168" spans="18:19">
      <c r="R15168" s="26" t="str">
        <f t="shared" si="2301"/>
        <v/>
      </c>
      <c r="S15168" s="26" t="str" cm="1">
        <f t="array" ref="S15168">_xlfn.IFS(LEFT(G15168,1)="L","記載要",LEFT(G15168,1)="W","記載要",G15168="","")</f>
        <v/>
      </c>
    </row>
    <row r="15169" spans="18:19">
      <c r="R15169" s="26" t="str">
        <f t="shared" si="2301"/>
        <v/>
      </c>
      <c r="S15169" s="26" t="str" cm="1">
        <f t="array" ref="S15169">_xlfn.IFS(LEFT(G15169,1)="L","記載要",LEFT(G15169,1)="W","記載要",G15169="","")</f>
        <v/>
      </c>
    </row>
    <row r="15170" spans="18:19">
      <c r="R15170" s="26" t="str">
        <f t="shared" si="2301"/>
        <v/>
      </c>
      <c r="S15170" s="26" t="str" cm="1">
        <f t="array" ref="S15170">_xlfn.IFS(LEFT(G15170,1)="L","記載要",LEFT(G15170,1)="W","記載要",G15170="","")</f>
        <v/>
      </c>
    </row>
    <row r="15171" spans="18:19">
      <c r="R15171" s="26" t="str">
        <f t="shared" si="2301"/>
        <v/>
      </c>
      <c r="S15171" s="26" t="str" cm="1">
        <f t="array" ref="S15171">_xlfn.IFS(LEFT(G15171,1)="L","記載要",LEFT(G15171,1)="W","記載要",G15171="","")</f>
        <v/>
      </c>
    </row>
    <row r="15172" spans="18:19">
      <c r="R15172" s="26" t="str">
        <f t="shared" si="2301"/>
        <v/>
      </c>
      <c r="S15172" s="26" t="str" cm="1">
        <f t="array" ref="S15172">_xlfn.IFS(LEFT(G15172,1)="L","記載要",LEFT(G15172,1)="W","記載要",G15172="","")</f>
        <v/>
      </c>
    </row>
    <row r="15173" spans="18:19">
      <c r="R15173" s="26" t="str">
        <f t="shared" si="2301"/>
        <v/>
      </c>
      <c r="S15173" s="26" t="str" cm="1">
        <f t="array" ref="S15173">_xlfn.IFS(LEFT(G15173,1)="L","記載要",LEFT(G15173,1)="W","記載要",G15173="","")</f>
        <v/>
      </c>
    </row>
    <row r="15174" spans="18:19">
      <c r="R15174" s="26" t="str">
        <f t="shared" si="2301"/>
        <v/>
      </c>
      <c r="S15174" s="26" t="str" cm="1">
        <f t="array" ref="S15174">_xlfn.IFS(LEFT(G15174,1)="L","記載要",LEFT(G15174,1)="W","記載要",G15174="","")</f>
        <v/>
      </c>
    </row>
    <row r="15175" spans="18:19">
      <c r="R15175" s="26" t="str">
        <f t="shared" si="2301"/>
        <v/>
      </c>
      <c r="S15175" s="26" t="str" cm="1">
        <f t="array" ref="S15175">_xlfn.IFS(LEFT(G15175,1)="L","記載要",LEFT(G15175,1)="W","記載要",G15175="","")</f>
        <v/>
      </c>
    </row>
    <row r="15176" spans="18:19">
      <c r="R15176" s="26" t="str">
        <f t="shared" ref="R15176:R15239" si="2302">IF(H15176="","","記載要")</f>
        <v/>
      </c>
      <c r="S15176" s="26" t="str" cm="1">
        <f t="array" ref="S15176">_xlfn.IFS(LEFT(G15176,1)="L","記載要",LEFT(G15176,1)="W","記載要",G15176="","")</f>
        <v/>
      </c>
    </row>
    <row r="15177" spans="18:19">
      <c r="R15177" s="26" t="str">
        <f t="shared" si="2302"/>
        <v/>
      </c>
      <c r="S15177" s="26" t="str" cm="1">
        <f t="array" ref="S15177">_xlfn.IFS(LEFT(G15177,1)="L","記載要",LEFT(G15177,1)="W","記載要",G15177="","")</f>
        <v/>
      </c>
    </row>
    <row r="15178" spans="18:19">
      <c r="R15178" s="26" t="str">
        <f t="shared" si="2302"/>
        <v/>
      </c>
      <c r="S15178" s="26" t="str" cm="1">
        <f t="array" ref="S15178">_xlfn.IFS(LEFT(G15178,1)="L","記載要",LEFT(G15178,1)="W","記載要",G15178="","")</f>
        <v/>
      </c>
    </row>
    <row r="15179" spans="18:19">
      <c r="R15179" s="26" t="str">
        <f t="shared" si="2302"/>
        <v/>
      </c>
      <c r="S15179" s="26" t="str" cm="1">
        <f t="array" ref="S15179">_xlfn.IFS(LEFT(G15179,1)="L","記載要",LEFT(G15179,1)="W","記載要",G15179="","")</f>
        <v/>
      </c>
    </row>
    <row r="15180" spans="18:19">
      <c r="R15180" s="26" t="str">
        <f t="shared" si="2302"/>
        <v/>
      </c>
      <c r="S15180" s="26" t="str" cm="1">
        <f t="array" ref="S15180">_xlfn.IFS(LEFT(G15180,1)="L","記載要",LEFT(G15180,1)="W","記載要",G15180="","")</f>
        <v/>
      </c>
    </row>
    <row r="15181" spans="18:19">
      <c r="R15181" s="26" t="str">
        <f t="shared" si="2302"/>
        <v/>
      </c>
      <c r="S15181" s="26" t="str" cm="1">
        <f t="array" ref="S15181">_xlfn.IFS(LEFT(G15181,1)="L","記載要",LEFT(G15181,1)="W","記載要",G15181="","")</f>
        <v/>
      </c>
    </row>
    <row r="15182" spans="18:19">
      <c r="R15182" s="26" t="str">
        <f t="shared" si="2302"/>
        <v/>
      </c>
      <c r="S15182" s="26" t="str" cm="1">
        <f t="array" ref="S15182">_xlfn.IFS(LEFT(G15182,1)="L","記載要",LEFT(G15182,1)="W","記載要",G15182="","")</f>
        <v/>
      </c>
    </row>
    <row r="15183" spans="18:19">
      <c r="R15183" s="26" t="str">
        <f t="shared" si="2302"/>
        <v/>
      </c>
      <c r="S15183" s="26" t="str" cm="1">
        <f t="array" ref="S15183">_xlfn.IFS(LEFT(G15183,1)="L","記載要",LEFT(G15183,1)="W","記載要",G15183="","")</f>
        <v/>
      </c>
    </row>
    <row r="15184" spans="18:19">
      <c r="R15184" s="26" t="str">
        <f t="shared" si="2302"/>
        <v/>
      </c>
      <c r="S15184" s="26" t="str" cm="1">
        <f t="array" ref="S15184">_xlfn.IFS(LEFT(G15184,1)="L","記載要",LEFT(G15184,1)="W","記載要",G15184="","")</f>
        <v/>
      </c>
    </row>
    <row r="15185" spans="18:19">
      <c r="R15185" s="26" t="str">
        <f t="shared" si="2302"/>
        <v/>
      </c>
      <c r="S15185" s="26" t="str" cm="1">
        <f t="array" ref="S15185">_xlfn.IFS(LEFT(G15185,1)="L","記載要",LEFT(G15185,1)="W","記載要",G15185="","")</f>
        <v/>
      </c>
    </row>
    <row r="15186" spans="18:19">
      <c r="R15186" s="26" t="str">
        <f t="shared" si="2302"/>
        <v/>
      </c>
      <c r="S15186" s="26" t="str" cm="1">
        <f t="array" ref="S15186">_xlfn.IFS(LEFT(G15186,1)="L","記載要",LEFT(G15186,1)="W","記載要",G15186="","")</f>
        <v/>
      </c>
    </row>
    <row r="15187" spans="18:19">
      <c r="R15187" s="26" t="str">
        <f t="shared" si="2302"/>
        <v/>
      </c>
      <c r="S15187" s="26" t="str" cm="1">
        <f t="array" ref="S15187">_xlfn.IFS(LEFT(G15187,1)="L","記載要",LEFT(G15187,1)="W","記載要",G15187="","")</f>
        <v/>
      </c>
    </row>
    <row r="15188" spans="18:19">
      <c r="R15188" s="26" t="str">
        <f t="shared" si="2302"/>
        <v/>
      </c>
      <c r="S15188" s="26" t="str" cm="1">
        <f t="array" ref="S15188">_xlfn.IFS(LEFT(G15188,1)="L","記載要",LEFT(G15188,1)="W","記載要",G15188="","")</f>
        <v/>
      </c>
    </row>
    <row r="15189" spans="18:19">
      <c r="R15189" s="26" t="str">
        <f t="shared" si="2302"/>
        <v/>
      </c>
      <c r="S15189" s="26" t="str" cm="1">
        <f t="array" ref="S15189">_xlfn.IFS(LEFT(G15189,1)="L","記載要",LEFT(G15189,1)="W","記載要",G15189="","")</f>
        <v/>
      </c>
    </row>
    <row r="15190" spans="18:19">
      <c r="R15190" s="26" t="str">
        <f t="shared" si="2302"/>
        <v/>
      </c>
      <c r="S15190" s="26" t="str" cm="1">
        <f t="array" ref="S15190">_xlfn.IFS(LEFT(G15190,1)="L","記載要",LEFT(G15190,1)="W","記載要",G15190="","")</f>
        <v/>
      </c>
    </row>
    <row r="15191" spans="18:19">
      <c r="R15191" s="26" t="str">
        <f t="shared" si="2302"/>
        <v/>
      </c>
      <c r="S15191" s="26" t="str" cm="1">
        <f t="array" ref="S15191">_xlfn.IFS(LEFT(G15191,1)="L","記載要",LEFT(G15191,1)="W","記載要",G15191="","")</f>
        <v/>
      </c>
    </row>
    <row r="15192" spans="18:19">
      <c r="R15192" s="26" t="str">
        <f t="shared" si="2302"/>
        <v/>
      </c>
      <c r="S15192" s="26" t="str" cm="1">
        <f t="array" ref="S15192">_xlfn.IFS(LEFT(G15192,1)="L","記載要",LEFT(G15192,1)="W","記載要",G15192="","")</f>
        <v/>
      </c>
    </row>
    <row r="15193" spans="18:19">
      <c r="R15193" s="26" t="str">
        <f t="shared" si="2302"/>
        <v/>
      </c>
      <c r="S15193" s="26" t="str" cm="1">
        <f t="array" ref="S15193">_xlfn.IFS(LEFT(G15193,1)="L","記載要",LEFT(G15193,1)="W","記載要",G15193="","")</f>
        <v/>
      </c>
    </row>
    <row r="15194" spans="18:19">
      <c r="R15194" s="26" t="str">
        <f t="shared" si="2302"/>
        <v/>
      </c>
      <c r="S15194" s="26" t="str" cm="1">
        <f t="array" ref="S15194">_xlfn.IFS(LEFT(G15194,1)="L","記載要",LEFT(G15194,1)="W","記載要",G15194="","")</f>
        <v/>
      </c>
    </row>
    <row r="15195" spans="18:19">
      <c r="R15195" s="26" t="str">
        <f t="shared" si="2302"/>
        <v/>
      </c>
      <c r="S15195" s="26" t="str" cm="1">
        <f t="array" ref="S15195">_xlfn.IFS(LEFT(G15195,1)="L","記載要",LEFT(G15195,1)="W","記載要",G15195="","")</f>
        <v/>
      </c>
    </row>
    <row r="15196" spans="18:19">
      <c r="R15196" s="26" t="str">
        <f t="shared" si="2302"/>
        <v/>
      </c>
      <c r="S15196" s="26" t="str" cm="1">
        <f t="array" ref="S15196">_xlfn.IFS(LEFT(G15196,1)="L","記載要",LEFT(G15196,1)="W","記載要",G15196="","")</f>
        <v/>
      </c>
    </row>
    <row r="15197" spans="18:19">
      <c r="R15197" s="26" t="str">
        <f t="shared" si="2302"/>
        <v/>
      </c>
      <c r="S15197" s="26" t="str" cm="1">
        <f t="array" ref="S15197">_xlfn.IFS(LEFT(G15197,1)="L","記載要",LEFT(G15197,1)="W","記載要",G15197="","")</f>
        <v/>
      </c>
    </row>
    <row r="15198" spans="18:19">
      <c r="R15198" s="26" t="str">
        <f t="shared" si="2302"/>
        <v/>
      </c>
      <c r="S15198" s="26" t="str" cm="1">
        <f t="array" ref="S15198">_xlfn.IFS(LEFT(G15198,1)="L","記載要",LEFT(G15198,1)="W","記載要",G15198="","")</f>
        <v/>
      </c>
    </row>
    <row r="15199" spans="18:19">
      <c r="R15199" s="26" t="str">
        <f t="shared" si="2302"/>
        <v/>
      </c>
      <c r="S15199" s="26" t="str" cm="1">
        <f t="array" ref="S15199">_xlfn.IFS(LEFT(G15199,1)="L","記載要",LEFT(G15199,1)="W","記載要",G15199="","")</f>
        <v/>
      </c>
    </row>
    <row r="15200" spans="18:19">
      <c r="R15200" s="26" t="str">
        <f t="shared" si="2302"/>
        <v/>
      </c>
      <c r="S15200" s="26" t="str" cm="1">
        <f t="array" ref="S15200">_xlfn.IFS(LEFT(G15200,1)="L","記載要",LEFT(G15200,1)="W","記載要",G15200="","")</f>
        <v/>
      </c>
    </row>
    <row r="15201" spans="18:19">
      <c r="R15201" s="26" t="str">
        <f t="shared" si="2302"/>
        <v/>
      </c>
      <c r="S15201" s="26" t="str" cm="1">
        <f t="array" ref="S15201">_xlfn.IFS(LEFT(G15201,1)="L","記載要",LEFT(G15201,1)="W","記載要",G15201="","")</f>
        <v/>
      </c>
    </row>
    <row r="15202" spans="18:19">
      <c r="R15202" s="26" t="str">
        <f t="shared" si="2302"/>
        <v/>
      </c>
      <c r="S15202" s="26" t="str" cm="1">
        <f t="array" ref="S15202">_xlfn.IFS(LEFT(G15202,1)="L","記載要",LEFT(G15202,1)="W","記載要",G15202="","")</f>
        <v/>
      </c>
    </row>
    <row r="15203" spans="18:19">
      <c r="R15203" s="26" t="str">
        <f t="shared" si="2302"/>
        <v/>
      </c>
      <c r="S15203" s="26" t="str" cm="1">
        <f t="array" ref="S15203">_xlfn.IFS(LEFT(G15203,1)="L","記載要",LEFT(G15203,1)="W","記載要",G15203="","")</f>
        <v/>
      </c>
    </row>
    <row r="15204" spans="18:19">
      <c r="R15204" s="26" t="str">
        <f t="shared" si="2302"/>
        <v/>
      </c>
      <c r="S15204" s="26" t="str" cm="1">
        <f t="array" ref="S15204">_xlfn.IFS(LEFT(G15204,1)="L","記載要",LEFT(G15204,1)="W","記載要",G15204="","")</f>
        <v/>
      </c>
    </row>
    <row r="15205" spans="18:19">
      <c r="R15205" s="26" t="str">
        <f t="shared" si="2302"/>
        <v/>
      </c>
      <c r="S15205" s="26" t="str" cm="1">
        <f t="array" ref="S15205">_xlfn.IFS(LEFT(G15205,1)="L","記載要",LEFT(G15205,1)="W","記載要",G15205="","")</f>
        <v/>
      </c>
    </row>
    <row r="15206" spans="18:19">
      <c r="R15206" s="26" t="str">
        <f t="shared" si="2302"/>
        <v/>
      </c>
      <c r="S15206" s="26" t="str" cm="1">
        <f t="array" ref="S15206">_xlfn.IFS(LEFT(G15206,1)="L","記載要",LEFT(G15206,1)="W","記載要",G15206="","")</f>
        <v/>
      </c>
    </row>
    <row r="15207" spans="18:19">
      <c r="R15207" s="26" t="str">
        <f t="shared" si="2302"/>
        <v/>
      </c>
      <c r="S15207" s="26" t="str" cm="1">
        <f t="array" ref="S15207">_xlfn.IFS(LEFT(G15207,1)="L","記載要",LEFT(G15207,1)="W","記載要",G15207="","")</f>
        <v/>
      </c>
    </row>
    <row r="15208" spans="18:19">
      <c r="R15208" s="26" t="str">
        <f t="shared" si="2302"/>
        <v/>
      </c>
      <c r="S15208" s="26" t="str" cm="1">
        <f t="array" ref="S15208">_xlfn.IFS(LEFT(G15208,1)="L","記載要",LEFT(G15208,1)="W","記載要",G15208="","")</f>
        <v/>
      </c>
    </row>
    <row r="15209" spans="18:19">
      <c r="R15209" s="26" t="str">
        <f t="shared" si="2302"/>
        <v/>
      </c>
      <c r="S15209" s="26" t="str" cm="1">
        <f t="array" ref="S15209">_xlfn.IFS(LEFT(G15209,1)="L","記載要",LEFT(G15209,1)="W","記載要",G15209="","")</f>
        <v/>
      </c>
    </row>
    <row r="15210" spans="18:19">
      <c r="R15210" s="26" t="str">
        <f t="shared" si="2302"/>
        <v/>
      </c>
      <c r="S15210" s="26" t="str" cm="1">
        <f t="array" ref="S15210">_xlfn.IFS(LEFT(G15210,1)="L","記載要",LEFT(G15210,1)="W","記載要",G15210="","")</f>
        <v/>
      </c>
    </row>
    <row r="15211" spans="18:19">
      <c r="R15211" s="26" t="str">
        <f t="shared" si="2302"/>
        <v/>
      </c>
      <c r="S15211" s="26" t="str" cm="1">
        <f t="array" ref="S15211">_xlfn.IFS(LEFT(G15211,1)="L","記載要",LEFT(G15211,1)="W","記載要",G15211="","")</f>
        <v/>
      </c>
    </row>
    <row r="15212" spans="18:19">
      <c r="R15212" s="26" t="str">
        <f t="shared" si="2302"/>
        <v/>
      </c>
      <c r="S15212" s="26" t="str" cm="1">
        <f t="array" ref="S15212">_xlfn.IFS(LEFT(G15212,1)="L","記載要",LEFT(G15212,1)="W","記載要",G15212="","")</f>
        <v/>
      </c>
    </row>
    <row r="15213" spans="18:19">
      <c r="R15213" s="26" t="str">
        <f t="shared" si="2302"/>
        <v/>
      </c>
      <c r="S15213" s="26" t="str" cm="1">
        <f t="array" ref="S15213">_xlfn.IFS(LEFT(G15213,1)="L","記載要",LEFT(G15213,1)="W","記載要",G15213="","")</f>
        <v/>
      </c>
    </row>
    <row r="15214" spans="18:19">
      <c r="R15214" s="26" t="str">
        <f t="shared" si="2302"/>
        <v/>
      </c>
      <c r="S15214" s="26" t="str" cm="1">
        <f t="array" ref="S15214">_xlfn.IFS(LEFT(G15214,1)="L","記載要",LEFT(G15214,1)="W","記載要",G15214="","")</f>
        <v/>
      </c>
    </row>
    <row r="15215" spans="18:19">
      <c r="R15215" s="26" t="str">
        <f t="shared" si="2302"/>
        <v/>
      </c>
      <c r="S15215" s="26" t="str" cm="1">
        <f t="array" ref="S15215">_xlfn.IFS(LEFT(G15215,1)="L","記載要",LEFT(G15215,1)="W","記載要",G15215="","")</f>
        <v/>
      </c>
    </row>
    <row r="15216" spans="18:19">
      <c r="R15216" s="26" t="str">
        <f t="shared" si="2302"/>
        <v/>
      </c>
      <c r="S15216" s="26" t="str" cm="1">
        <f t="array" ref="S15216">_xlfn.IFS(LEFT(G15216,1)="L","記載要",LEFT(G15216,1)="W","記載要",G15216="","")</f>
        <v/>
      </c>
    </row>
    <row r="15217" spans="18:19">
      <c r="R15217" s="26" t="str">
        <f t="shared" si="2302"/>
        <v/>
      </c>
      <c r="S15217" s="26" t="str" cm="1">
        <f t="array" ref="S15217">_xlfn.IFS(LEFT(G15217,1)="L","記載要",LEFT(G15217,1)="W","記載要",G15217="","")</f>
        <v/>
      </c>
    </row>
    <row r="15218" spans="18:19">
      <c r="R15218" s="26" t="str">
        <f t="shared" si="2302"/>
        <v/>
      </c>
      <c r="S15218" s="26" t="str" cm="1">
        <f t="array" ref="S15218">_xlfn.IFS(LEFT(G15218,1)="L","記載要",LEFT(G15218,1)="W","記載要",G15218="","")</f>
        <v/>
      </c>
    </row>
    <row r="15219" spans="18:19">
      <c r="R15219" s="26" t="str">
        <f t="shared" si="2302"/>
        <v/>
      </c>
      <c r="S15219" s="26" t="str" cm="1">
        <f t="array" ref="S15219">_xlfn.IFS(LEFT(G15219,1)="L","記載要",LEFT(G15219,1)="W","記載要",G15219="","")</f>
        <v/>
      </c>
    </row>
    <row r="15220" spans="18:19">
      <c r="R15220" s="26" t="str">
        <f t="shared" si="2302"/>
        <v/>
      </c>
      <c r="S15220" s="26" t="str" cm="1">
        <f t="array" ref="S15220">_xlfn.IFS(LEFT(G15220,1)="L","記載要",LEFT(G15220,1)="W","記載要",G15220="","")</f>
        <v/>
      </c>
    </row>
    <row r="15221" spans="18:19">
      <c r="R15221" s="26" t="str">
        <f t="shared" si="2302"/>
        <v/>
      </c>
      <c r="S15221" s="26" t="str" cm="1">
        <f t="array" ref="S15221">_xlfn.IFS(LEFT(G15221,1)="L","記載要",LEFT(G15221,1)="W","記載要",G15221="","")</f>
        <v/>
      </c>
    </row>
    <row r="15222" spans="18:19">
      <c r="R15222" s="26" t="str">
        <f t="shared" si="2302"/>
        <v/>
      </c>
      <c r="S15222" s="26" t="str" cm="1">
        <f t="array" ref="S15222">_xlfn.IFS(LEFT(G15222,1)="L","記載要",LEFT(G15222,1)="W","記載要",G15222="","")</f>
        <v/>
      </c>
    </row>
    <row r="15223" spans="18:19">
      <c r="R15223" s="26" t="str">
        <f t="shared" si="2302"/>
        <v/>
      </c>
      <c r="S15223" s="26" t="str" cm="1">
        <f t="array" ref="S15223">_xlfn.IFS(LEFT(G15223,1)="L","記載要",LEFT(G15223,1)="W","記載要",G15223="","")</f>
        <v/>
      </c>
    </row>
    <row r="15224" spans="18:19">
      <c r="R15224" s="26" t="str">
        <f t="shared" si="2302"/>
        <v/>
      </c>
      <c r="S15224" s="26" t="str" cm="1">
        <f t="array" ref="S15224">_xlfn.IFS(LEFT(G15224,1)="L","記載要",LEFT(G15224,1)="W","記載要",G15224="","")</f>
        <v/>
      </c>
    </row>
    <row r="15225" spans="18:19">
      <c r="R15225" s="26" t="str">
        <f t="shared" si="2302"/>
        <v/>
      </c>
      <c r="S15225" s="26" t="str" cm="1">
        <f t="array" ref="S15225">_xlfn.IFS(LEFT(G15225,1)="L","記載要",LEFT(G15225,1)="W","記載要",G15225="","")</f>
        <v/>
      </c>
    </row>
    <row r="15226" spans="18:19">
      <c r="R15226" s="26" t="str">
        <f t="shared" si="2302"/>
        <v/>
      </c>
      <c r="S15226" s="26" t="str" cm="1">
        <f t="array" ref="S15226">_xlfn.IFS(LEFT(G15226,1)="L","記載要",LEFT(G15226,1)="W","記載要",G15226="","")</f>
        <v/>
      </c>
    </row>
    <row r="15227" spans="18:19">
      <c r="R15227" s="26" t="str">
        <f t="shared" si="2302"/>
        <v/>
      </c>
      <c r="S15227" s="26" t="str" cm="1">
        <f t="array" ref="S15227">_xlfn.IFS(LEFT(G15227,1)="L","記載要",LEFT(G15227,1)="W","記載要",G15227="","")</f>
        <v/>
      </c>
    </row>
    <row r="15228" spans="18:19">
      <c r="R15228" s="26" t="str">
        <f t="shared" si="2302"/>
        <v/>
      </c>
      <c r="S15228" s="26" t="str" cm="1">
        <f t="array" ref="S15228">_xlfn.IFS(LEFT(G15228,1)="L","記載要",LEFT(G15228,1)="W","記載要",G15228="","")</f>
        <v/>
      </c>
    </row>
    <row r="15229" spans="18:19">
      <c r="R15229" s="26" t="str">
        <f t="shared" si="2302"/>
        <v/>
      </c>
      <c r="S15229" s="26" t="str" cm="1">
        <f t="array" ref="S15229">_xlfn.IFS(LEFT(G15229,1)="L","記載要",LEFT(G15229,1)="W","記載要",G15229="","")</f>
        <v/>
      </c>
    </row>
    <row r="15230" spans="18:19">
      <c r="R15230" s="26" t="str">
        <f t="shared" si="2302"/>
        <v/>
      </c>
      <c r="S15230" s="26" t="str" cm="1">
        <f t="array" ref="S15230">_xlfn.IFS(LEFT(G15230,1)="L","記載要",LEFT(G15230,1)="W","記載要",G15230="","")</f>
        <v/>
      </c>
    </row>
    <row r="15231" spans="18:19">
      <c r="R15231" s="26" t="str">
        <f t="shared" si="2302"/>
        <v/>
      </c>
      <c r="S15231" s="26" t="str" cm="1">
        <f t="array" ref="S15231">_xlfn.IFS(LEFT(G15231,1)="L","記載要",LEFT(G15231,1)="W","記載要",G15231="","")</f>
        <v/>
      </c>
    </row>
    <row r="15232" spans="18:19">
      <c r="R15232" s="26" t="str">
        <f t="shared" si="2302"/>
        <v/>
      </c>
      <c r="S15232" s="26" t="str" cm="1">
        <f t="array" ref="S15232">_xlfn.IFS(LEFT(G15232,1)="L","記載要",LEFT(G15232,1)="W","記載要",G15232="","")</f>
        <v/>
      </c>
    </row>
    <row r="15233" spans="18:19">
      <c r="R15233" s="26" t="str">
        <f t="shared" si="2302"/>
        <v/>
      </c>
      <c r="S15233" s="26" t="str" cm="1">
        <f t="array" ref="S15233">_xlfn.IFS(LEFT(G15233,1)="L","記載要",LEFT(G15233,1)="W","記載要",G15233="","")</f>
        <v/>
      </c>
    </row>
    <row r="15234" spans="18:19">
      <c r="R15234" s="26" t="str">
        <f t="shared" si="2302"/>
        <v/>
      </c>
      <c r="S15234" s="26" t="str" cm="1">
        <f t="array" ref="S15234">_xlfn.IFS(LEFT(G15234,1)="L","記載要",LEFT(G15234,1)="W","記載要",G15234="","")</f>
        <v/>
      </c>
    </row>
    <row r="15235" spans="18:19">
      <c r="R15235" s="26" t="str">
        <f t="shared" si="2302"/>
        <v/>
      </c>
      <c r="S15235" s="26" t="str" cm="1">
        <f t="array" ref="S15235">_xlfn.IFS(LEFT(G15235,1)="L","記載要",LEFT(G15235,1)="W","記載要",G15235="","")</f>
        <v/>
      </c>
    </row>
    <row r="15236" spans="18:19">
      <c r="R15236" s="26" t="str">
        <f t="shared" si="2302"/>
        <v/>
      </c>
      <c r="S15236" s="26" t="str" cm="1">
        <f t="array" ref="S15236">_xlfn.IFS(LEFT(G15236,1)="L","記載要",LEFT(G15236,1)="W","記載要",G15236="","")</f>
        <v/>
      </c>
    </row>
    <row r="15237" spans="18:19">
      <c r="R15237" s="26" t="str">
        <f t="shared" si="2302"/>
        <v/>
      </c>
      <c r="S15237" s="26" t="str" cm="1">
        <f t="array" ref="S15237">_xlfn.IFS(LEFT(G15237,1)="L","記載要",LEFT(G15237,1)="W","記載要",G15237="","")</f>
        <v/>
      </c>
    </row>
    <row r="15238" spans="18:19">
      <c r="R15238" s="26" t="str">
        <f t="shared" si="2302"/>
        <v/>
      </c>
      <c r="S15238" s="26" t="str" cm="1">
        <f t="array" ref="S15238">_xlfn.IFS(LEFT(G15238,1)="L","記載要",LEFT(G15238,1)="W","記載要",G15238="","")</f>
        <v/>
      </c>
    </row>
    <row r="15239" spans="18:19">
      <c r="R15239" s="26" t="str">
        <f t="shared" si="2302"/>
        <v/>
      </c>
      <c r="S15239" s="26" t="str" cm="1">
        <f t="array" ref="S15239">_xlfn.IFS(LEFT(G15239,1)="L","記載要",LEFT(G15239,1)="W","記載要",G15239="","")</f>
        <v/>
      </c>
    </row>
    <row r="15240" spans="18:19">
      <c r="R15240" s="26" t="str">
        <f t="shared" ref="R15240:R15303" si="2303">IF(H15240="","","記載要")</f>
        <v/>
      </c>
      <c r="S15240" s="26" t="str" cm="1">
        <f t="array" ref="S15240">_xlfn.IFS(LEFT(G15240,1)="L","記載要",LEFT(G15240,1)="W","記載要",G15240="","")</f>
        <v/>
      </c>
    </row>
    <row r="15241" spans="18:19">
      <c r="R15241" s="26" t="str">
        <f t="shared" si="2303"/>
        <v/>
      </c>
      <c r="S15241" s="26" t="str" cm="1">
        <f t="array" ref="S15241">_xlfn.IFS(LEFT(G15241,1)="L","記載要",LEFT(G15241,1)="W","記載要",G15241="","")</f>
        <v/>
      </c>
    </row>
    <row r="15242" spans="18:19">
      <c r="R15242" s="26" t="str">
        <f t="shared" si="2303"/>
        <v/>
      </c>
      <c r="S15242" s="26" t="str" cm="1">
        <f t="array" ref="S15242">_xlfn.IFS(LEFT(G15242,1)="L","記載要",LEFT(G15242,1)="W","記載要",G15242="","")</f>
        <v/>
      </c>
    </row>
    <row r="15243" spans="18:19">
      <c r="R15243" s="26" t="str">
        <f t="shared" si="2303"/>
        <v/>
      </c>
      <c r="S15243" s="26" t="str" cm="1">
        <f t="array" ref="S15243">_xlfn.IFS(LEFT(G15243,1)="L","記載要",LEFT(G15243,1)="W","記載要",G15243="","")</f>
        <v/>
      </c>
    </row>
    <row r="15244" spans="18:19">
      <c r="R15244" s="26" t="str">
        <f t="shared" si="2303"/>
        <v/>
      </c>
      <c r="S15244" s="26" t="str" cm="1">
        <f t="array" ref="S15244">_xlfn.IFS(LEFT(G15244,1)="L","記載要",LEFT(G15244,1)="W","記載要",G15244="","")</f>
        <v/>
      </c>
    </row>
    <row r="15245" spans="18:19">
      <c r="R15245" s="26" t="str">
        <f t="shared" si="2303"/>
        <v/>
      </c>
      <c r="S15245" s="26" t="str" cm="1">
        <f t="array" ref="S15245">_xlfn.IFS(LEFT(G15245,1)="L","記載要",LEFT(G15245,1)="W","記載要",G15245="","")</f>
        <v/>
      </c>
    </row>
    <row r="15246" spans="18:19">
      <c r="R15246" s="26" t="str">
        <f t="shared" si="2303"/>
        <v/>
      </c>
      <c r="S15246" s="26" t="str" cm="1">
        <f t="array" ref="S15246">_xlfn.IFS(LEFT(G15246,1)="L","記載要",LEFT(G15246,1)="W","記載要",G15246="","")</f>
        <v/>
      </c>
    </row>
    <row r="15247" spans="18:19">
      <c r="R15247" s="26" t="str">
        <f t="shared" si="2303"/>
        <v/>
      </c>
      <c r="S15247" s="26" t="str" cm="1">
        <f t="array" ref="S15247">_xlfn.IFS(LEFT(G15247,1)="L","記載要",LEFT(G15247,1)="W","記載要",G15247="","")</f>
        <v/>
      </c>
    </row>
    <row r="15248" spans="18:19">
      <c r="R15248" s="26" t="str">
        <f t="shared" si="2303"/>
        <v/>
      </c>
      <c r="S15248" s="26" t="str" cm="1">
        <f t="array" ref="S15248">_xlfn.IFS(LEFT(G15248,1)="L","記載要",LEFT(G15248,1)="W","記載要",G15248="","")</f>
        <v/>
      </c>
    </row>
    <row r="15249" spans="18:19">
      <c r="R15249" s="26" t="str">
        <f t="shared" si="2303"/>
        <v/>
      </c>
      <c r="S15249" s="26" t="str" cm="1">
        <f t="array" ref="S15249">_xlfn.IFS(LEFT(G15249,1)="L","記載要",LEFT(G15249,1)="W","記載要",G15249="","")</f>
        <v/>
      </c>
    </row>
    <row r="15250" spans="18:19">
      <c r="R15250" s="26" t="str">
        <f t="shared" si="2303"/>
        <v/>
      </c>
      <c r="S15250" s="26" t="str" cm="1">
        <f t="array" ref="S15250">_xlfn.IFS(LEFT(G15250,1)="L","記載要",LEFT(G15250,1)="W","記載要",G15250="","")</f>
        <v/>
      </c>
    </row>
    <row r="15251" spans="18:19">
      <c r="R15251" s="26" t="str">
        <f t="shared" si="2303"/>
        <v/>
      </c>
      <c r="S15251" s="26" t="str" cm="1">
        <f t="array" ref="S15251">_xlfn.IFS(LEFT(G15251,1)="L","記載要",LEFT(G15251,1)="W","記載要",G15251="","")</f>
        <v/>
      </c>
    </row>
    <row r="15252" spans="18:19">
      <c r="R15252" s="26" t="str">
        <f t="shared" si="2303"/>
        <v/>
      </c>
      <c r="S15252" s="26" t="str" cm="1">
        <f t="array" ref="S15252">_xlfn.IFS(LEFT(G15252,1)="L","記載要",LEFT(G15252,1)="W","記載要",G15252="","")</f>
        <v/>
      </c>
    </row>
    <row r="15253" spans="18:19">
      <c r="R15253" s="26" t="str">
        <f t="shared" si="2303"/>
        <v/>
      </c>
      <c r="S15253" s="26" t="str" cm="1">
        <f t="array" ref="S15253">_xlfn.IFS(LEFT(G15253,1)="L","記載要",LEFT(G15253,1)="W","記載要",G15253="","")</f>
        <v/>
      </c>
    </row>
    <row r="15254" spans="18:19">
      <c r="R15254" s="26" t="str">
        <f t="shared" si="2303"/>
        <v/>
      </c>
      <c r="S15254" s="26" t="str" cm="1">
        <f t="array" ref="S15254">_xlfn.IFS(LEFT(G15254,1)="L","記載要",LEFT(G15254,1)="W","記載要",G15254="","")</f>
        <v/>
      </c>
    </row>
    <row r="15255" spans="18:19">
      <c r="R15255" s="26" t="str">
        <f t="shared" si="2303"/>
        <v/>
      </c>
      <c r="S15255" s="26" t="str" cm="1">
        <f t="array" ref="S15255">_xlfn.IFS(LEFT(G15255,1)="L","記載要",LEFT(G15255,1)="W","記載要",G15255="","")</f>
        <v/>
      </c>
    </row>
    <row r="15256" spans="18:19">
      <c r="R15256" s="26" t="str">
        <f t="shared" si="2303"/>
        <v/>
      </c>
      <c r="S15256" s="26" t="str" cm="1">
        <f t="array" ref="S15256">_xlfn.IFS(LEFT(G15256,1)="L","記載要",LEFT(G15256,1)="W","記載要",G15256="","")</f>
        <v/>
      </c>
    </row>
    <row r="15257" spans="18:19">
      <c r="R15257" s="26" t="str">
        <f t="shared" si="2303"/>
        <v/>
      </c>
      <c r="S15257" s="26" t="str" cm="1">
        <f t="array" ref="S15257">_xlfn.IFS(LEFT(G15257,1)="L","記載要",LEFT(G15257,1)="W","記載要",G15257="","")</f>
        <v/>
      </c>
    </row>
    <row r="15258" spans="18:19">
      <c r="R15258" s="26" t="str">
        <f t="shared" si="2303"/>
        <v/>
      </c>
      <c r="S15258" s="26" t="str" cm="1">
        <f t="array" ref="S15258">_xlfn.IFS(LEFT(G15258,1)="L","記載要",LEFT(G15258,1)="W","記載要",G15258="","")</f>
        <v/>
      </c>
    </row>
    <row r="15259" spans="18:19">
      <c r="R15259" s="26" t="str">
        <f t="shared" si="2303"/>
        <v/>
      </c>
      <c r="S15259" s="26" t="str" cm="1">
        <f t="array" ref="S15259">_xlfn.IFS(LEFT(G15259,1)="L","記載要",LEFT(G15259,1)="W","記載要",G15259="","")</f>
        <v/>
      </c>
    </row>
    <row r="15260" spans="18:19">
      <c r="R15260" s="26" t="str">
        <f t="shared" si="2303"/>
        <v/>
      </c>
      <c r="S15260" s="26" t="str" cm="1">
        <f t="array" ref="S15260">_xlfn.IFS(LEFT(G15260,1)="L","記載要",LEFT(G15260,1)="W","記載要",G15260="","")</f>
        <v/>
      </c>
    </row>
    <row r="15261" spans="18:19">
      <c r="R15261" s="26" t="str">
        <f t="shared" si="2303"/>
        <v/>
      </c>
      <c r="S15261" s="26" t="str" cm="1">
        <f t="array" ref="S15261">_xlfn.IFS(LEFT(G15261,1)="L","記載要",LEFT(G15261,1)="W","記載要",G15261="","")</f>
        <v/>
      </c>
    </row>
    <row r="15262" spans="18:19">
      <c r="R15262" s="26" t="str">
        <f t="shared" si="2303"/>
        <v/>
      </c>
      <c r="S15262" s="26" t="str" cm="1">
        <f t="array" ref="S15262">_xlfn.IFS(LEFT(G15262,1)="L","記載要",LEFT(G15262,1)="W","記載要",G15262="","")</f>
        <v/>
      </c>
    </row>
    <row r="15263" spans="18:19">
      <c r="R15263" s="26" t="str">
        <f t="shared" si="2303"/>
        <v/>
      </c>
      <c r="S15263" s="26" t="str" cm="1">
        <f t="array" ref="S15263">_xlfn.IFS(LEFT(G15263,1)="L","記載要",LEFT(G15263,1)="W","記載要",G15263="","")</f>
        <v/>
      </c>
    </row>
    <row r="15264" spans="18:19">
      <c r="R15264" s="26" t="str">
        <f t="shared" si="2303"/>
        <v/>
      </c>
      <c r="S15264" s="26" t="str" cm="1">
        <f t="array" ref="S15264">_xlfn.IFS(LEFT(G15264,1)="L","記載要",LEFT(G15264,1)="W","記載要",G15264="","")</f>
        <v/>
      </c>
    </row>
    <row r="15265" spans="18:19">
      <c r="R15265" s="26" t="str">
        <f t="shared" si="2303"/>
        <v/>
      </c>
      <c r="S15265" s="26" t="str" cm="1">
        <f t="array" ref="S15265">_xlfn.IFS(LEFT(G15265,1)="L","記載要",LEFT(G15265,1)="W","記載要",G15265="","")</f>
        <v/>
      </c>
    </row>
    <row r="15266" spans="18:19">
      <c r="R15266" s="26" t="str">
        <f t="shared" si="2303"/>
        <v/>
      </c>
      <c r="S15266" s="26" t="str" cm="1">
        <f t="array" ref="S15266">_xlfn.IFS(LEFT(G15266,1)="L","記載要",LEFT(G15266,1)="W","記載要",G15266="","")</f>
        <v/>
      </c>
    </row>
    <row r="15267" spans="18:19">
      <c r="R15267" s="26" t="str">
        <f t="shared" si="2303"/>
        <v/>
      </c>
      <c r="S15267" s="26" t="str" cm="1">
        <f t="array" ref="S15267">_xlfn.IFS(LEFT(G15267,1)="L","記載要",LEFT(G15267,1)="W","記載要",G15267="","")</f>
        <v/>
      </c>
    </row>
    <row r="15268" spans="18:19">
      <c r="R15268" s="26" t="str">
        <f t="shared" si="2303"/>
        <v/>
      </c>
      <c r="S15268" s="26" t="str" cm="1">
        <f t="array" ref="S15268">_xlfn.IFS(LEFT(G15268,1)="L","記載要",LEFT(G15268,1)="W","記載要",G15268="","")</f>
        <v/>
      </c>
    </row>
    <row r="15269" spans="18:19">
      <c r="R15269" s="26" t="str">
        <f t="shared" si="2303"/>
        <v/>
      </c>
      <c r="S15269" s="26" t="str" cm="1">
        <f t="array" ref="S15269">_xlfn.IFS(LEFT(G15269,1)="L","記載要",LEFT(G15269,1)="W","記載要",G15269="","")</f>
        <v/>
      </c>
    </row>
    <row r="15270" spans="18:19">
      <c r="R15270" s="26" t="str">
        <f t="shared" si="2303"/>
        <v/>
      </c>
      <c r="S15270" s="26" t="str" cm="1">
        <f t="array" ref="S15270">_xlfn.IFS(LEFT(G15270,1)="L","記載要",LEFT(G15270,1)="W","記載要",G15270="","")</f>
        <v/>
      </c>
    </row>
    <row r="15271" spans="18:19">
      <c r="R15271" s="26" t="str">
        <f t="shared" si="2303"/>
        <v/>
      </c>
      <c r="S15271" s="26" t="str" cm="1">
        <f t="array" ref="S15271">_xlfn.IFS(LEFT(G15271,1)="L","記載要",LEFT(G15271,1)="W","記載要",G15271="","")</f>
        <v/>
      </c>
    </row>
    <row r="15272" spans="18:19">
      <c r="R15272" s="26" t="str">
        <f t="shared" si="2303"/>
        <v/>
      </c>
      <c r="S15272" s="26" t="str" cm="1">
        <f t="array" ref="S15272">_xlfn.IFS(LEFT(G15272,1)="L","記載要",LEFT(G15272,1)="W","記載要",G15272="","")</f>
        <v/>
      </c>
    </row>
    <row r="15273" spans="18:19">
      <c r="R15273" s="26" t="str">
        <f t="shared" si="2303"/>
        <v/>
      </c>
      <c r="S15273" s="26" t="str" cm="1">
        <f t="array" ref="S15273">_xlfn.IFS(LEFT(G15273,1)="L","記載要",LEFT(G15273,1)="W","記載要",G15273="","")</f>
        <v/>
      </c>
    </row>
    <row r="15274" spans="18:19">
      <c r="R15274" s="26" t="str">
        <f t="shared" si="2303"/>
        <v/>
      </c>
      <c r="S15274" s="26" t="str" cm="1">
        <f t="array" ref="S15274">_xlfn.IFS(LEFT(G15274,1)="L","記載要",LEFT(G15274,1)="W","記載要",G15274="","")</f>
        <v/>
      </c>
    </row>
    <row r="15275" spans="18:19">
      <c r="R15275" s="26" t="str">
        <f t="shared" si="2303"/>
        <v/>
      </c>
      <c r="S15275" s="26" t="str" cm="1">
        <f t="array" ref="S15275">_xlfn.IFS(LEFT(G15275,1)="L","記載要",LEFT(G15275,1)="W","記載要",G15275="","")</f>
        <v/>
      </c>
    </row>
    <row r="15276" spans="18:19">
      <c r="R15276" s="26" t="str">
        <f t="shared" si="2303"/>
        <v/>
      </c>
      <c r="S15276" s="26" t="str" cm="1">
        <f t="array" ref="S15276">_xlfn.IFS(LEFT(G15276,1)="L","記載要",LEFT(G15276,1)="W","記載要",G15276="","")</f>
        <v/>
      </c>
    </row>
    <row r="15277" spans="18:19">
      <c r="R15277" s="26" t="str">
        <f t="shared" si="2303"/>
        <v/>
      </c>
      <c r="S15277" s="26" t="str" cm="1">
        <f t="array" ref="S15277">_xlfn.IFS(LEFT(G15277,1)="L","記載要",LEFT(G15277,1)="W","記載要",G15277="","")</f>
        <v/>
      </c>
    </row>
    <row r="15278" spans="18:19">
      <c r="R15278" s="26" t="str">
        <f t="shared" si="2303"/>
        <v/>
      </c>
      <c r="S15278" s="26" t="str" cm="1">
        <f t="array" ref="S15278">_xlfn.IFS(LEFT(G15278,1)="L","記載要",LEFT(G15278,1)="W","記載要",G15278="","")</f>
        <v/>
      </c>
    </row>
    <row r="15279" spans="18:19">
      <c r="R15279" s="26" t="str">
        <f t="shared" si="2303"/>
        <v/>
      </c>
      <c r="S15279" s="26" t="str" cm="1">
        <f t="array" ref="S15279">_xlfn.IFS(LEFT(G15279,1)="L","記載要",LEFT(G15279,1)="W","記載要",G15279="","")</f>
        <v/>
      </c>
    </row>
    <row r="15280" spans="18:19">
      <c r="R15280" s="26" t="str">
        <f t="shared" si="2303"/>
        <v/>
      </c>
      <c r="S15280" s="26" t="str" cm="1">
        <f t="array" ref="S15280">_xlfn.IFS(LEFT(G15280,1)="L","記載要",LEFT(G15280,1)="W","記載要",G15280="","")</f>
        <v/>
      </c>
    </row>
    <row r="15281" spans="18:19">
      <c r="R15281" s="26" t="str">
        <f t="shared" si="2303"/>
        <v/>
      </c>
      <c r="S15281" s="26" t="str" cm="1">
        <f t="array" ref="S15281">_xlfn.IFS(LEFT(G15281,1)="L","記載要",LEFT(G15281,1)="W","記載要",G15281="","")</f>
        <v/>
      </c>
    </row>
    <row r="15282" spans="18:19">
      <c r="R15282" s="26" t="str">
        <f t="shared" si="2303"/>
        <v/>
      </c>
      <c r="S15282" s="26" t="str" cm="1">
        <f t="array" ref="S15282">_xlfn.IFS(LEFT(G15282,1)="L","記載要",LEFT(G15282,1)="W","記載要",G15282="","")</f>
        <v/>
      </c>
    </row>
    <row r="15283" spans="18:19">
      <c r="R15283" s="26" t="str">
        <f t="shared" si="2303"/>
        <v/>
      </c>
      <c r="S15283" s="26" t="str" cm="1">
        <f t="array" ref="S15283">_xlfn.IFS(LEFT(G15283,1)="L","記載要",LEFT(G15283,1)="W","記載要",G15283="","")</f>
        <v/>
      </c>
    </row>
    <row r="15284" spans="18:19">
      <c r="R15284" s="26" t="str">
        <f t="shared" si="2303"/>
        <v/>
      </c>
      <c r="S15284" s="26" t="str" cm="1">
        <f t="array" ref="S15284">_xlfn.IFS(LEFT(G15284,1)="L","記載要",LEFT(G15284,1)="W","記載要",G15284="","")</f>
        <v/>
      </c>
    </row>
    <row r="15285" spans="18:19">
      <c r="R15285" s="26" t="str">
        <f t="shared" si="2303"/>
        <v/>
      </c>
      <c r="S15285" s="26" t="str" cm="1">
        <f t="array" ref="S15285">_xlfn.IFS(LEFT(G15285,1)="L","記載要",LEFT(G15285,1)="W","記載要",G15285="","")</f>
        <v/>
      </c>
    </row>
    <row r="15286" spans="18:19">
      <c r="R15286" s="26" t="str">
        <f t="shared" si="2303"/>
        <v/>
      </c>
      <c r="S15286" s="26" t="str" cm="1">
        <f t="array" ref="S15286">_xlfn.IFS(LEFT(G15286,1)="L","記載要",LEFT(G15286,1)="W","記載要",G15286="","")</f>
        <v/>
      </c>
    </row>
    <row r="15287" spans="18:19">
      <c r="R15287" s="26" t="str">
        <f t="shared" si="2303"/>
        <v/>
      </c>
      <c r="S15287" s="26" t="str" cm="1">
        <f t="array" ref="S15287">_xlfn.IFS(LEFT(G15287,1)="L","記載要",LEFT(G15287,1)="W","記載要",G15287="","")</f>
        <v/>
      </c>
    </row>
    <row r="15288" spans="18:19">
      <c r="R15288" s="26" t="str">
        <f t="shared" si="2303"/>
        <v/>
      </c>
      <c r="S15288" s="26" t="str" cm="1">
        <f t="array" ref="S15288">_xlfn.IFS(LEFT(G15288,1)="L","記載要",LEFT(G15288,1)="W","記載要",G15288="","")</f>
        <v/>
      </c>
    </row>
    <row r="15289" spans="18:19">
      <c r="R15289" s="26" t="str">
        <f t="shared" si="2303"/>
        <v/>
      </c>
      <c r="S15289" s="26" t="str" cm="1">
        <f t="array" ref="S15289">_xlfn.IFS(LEFT(G15289,1)="L","記載要",LEFT(G15289,1)="W","記載要",G15289="","")</f>
        <v/>
      </c>
    </row>
    <row r="15290" spans="18:19">
      <c r="R15290" s="26" t="str">
        <f t="shared" si="2303"/>
        <v/>
      </c>
      <c r="S15290" s="26" t="str" cm="1">
        <f t="array" ref="S15290">_xlfn.IFS(LEFT(G15290,1)="L","記載要",LEFT(G15290,1)="W","記載要",G15290="","")</f>
        <v/>
      </c>
    </row>
    <row r="15291" spans="18:19">
      <c r="R15291" s="26" t="str">
        <f t="shared" si="2303"/>
        <v/>
      </c>
      <c r="S15291" s="26" t="str" cm="1">
        <f t="array" ref="S15291">_xlfn.IFS(LEFT(G15291,1)="L","記載要",LEFT(G15291,1)="W","記載要",G15291="","")</f>
        <v/>
      </c>
    </row>
    <row r="15292" spans="18:19">
      <c r="R15292" s="26" t="str">
        <f t="shared" si="2303"/>
        <v/>
      </c>
      <c r="S15292" s="26" t="str" cm="1">
        <f t="array" ref="S15292">_xlfn.IFS(LEFT(G15292,1)="L","記載要",LEFT(G15292,1)="W","記載要",G15292="","")</f>
        <v/>
      </c>
    </row>
    <row r="15293" spans="18:19">
      <c r="R15293" s="26" t="str">
        <f t="shared" si="2303"/>
        <v/>
      </c>
      <c r="S15293" s="26" t="str" cm="1">
        <f t="array" ref="S15293">_xlfn.IFS(LEFT(G15293,1)="L","記載要",LEFT(G15293,1)="W","記載要",G15293="","")</f>
        <v/>
      </c>
    </row>
    <row r="15294" spans="18:19">
      <c r="R15294" s="26" t="str">
        <f t="shared" si="2303"/>
        <v/>
      </c>
      <c r="S15294" s="26" t="str" cm="1">
        <f t="array" ref="S15294">_xlfn.IFS(LEFT(G15294,1)="L","記載要",LEFT(G15294,1)="W","記載要",G15294="","")</f>
        <v/>
      </c>
    </row>
    <row r="15295" spans="18:19">
      <c r="R15295" s="26" t="str">
        <f t="shared" si="2303"/>
        <v/>
      </c>
      <c r="S15295" s="26" t="str" cm="1">
        <f t="array" ref="S15295">_xlfn.IFS(LEFT(G15295,1)="L","記載要",LEFT(G15295,1)="W","記載要",G15295="","")</f>
        <v/>
      </c>
    </row>
    <row r="15296" spans="18:19">
      <c r="R15296" s="26" t="str">
        <f t="shared" si="2303"/>
        <v/>
      </c>
      <c r="S15296" s="26" t="str" cm="1">
        <f t="array" ref="S15296">_xlfn.IFS(LEFT(G15296,1)="L","記載要",LEFT(G15296,1)="W","記載要",G15296="","")</f>
        <v/>
      </c>
    </row>
    <row r="15297" spans="18:19">
      <c r="R15297" s="26" t="str">
        <f t="shared" si="2303"/>
        <v/>
      </c>
      <c r="S15297" s="26" t="str" cm="1">
        <f t="array" ref="S15297">_xlfn.IFS(LEFT(G15297,1)="L","記載要",LEFT(G15297,1)="W","記載要",G15297="","")</f>
        <v/>
      </c>
    </row>
    <row r="15298" spans="18:19">
      <c r="R15298" s="26" t="str">
        <f t="shared" si="2303"/>
        <v/>
      </c>
      <c r="S15298" s="26" t="str" cm="1">
        <f t="array" ref="S15298">_xlfn.IFS(LEFT(G15298,1)="L","記載要",LEFT(G15298,1)="W","記載要",G15298="","")</f>
        <v/>
      </c>
    </row>
    <row r="15299" spans="18:19">
      <c r="R15299" s="26" t="str">
        <f t="shared" si="2303"/>
        <v/>
      </c>
      <c r="S15299" s="26" t="str" cm="1">
        <f t="array" ref="S15299">_xlfn.IFS(LEFT(G15299,1)="L","記載要",LEFT(G15299,1)="W","記載要",G15299="","")</f>
        <v/>
      </c>
    </row>
    <row r="15300" spans="18:19">
      <c r="R15300" s="26" t="str">
        <f t="shared" si="2303"/>
        <v/>
      </c>
      <c r="S15300" s="26" t="str" cm="1">
        <f t="array" ref="S15300">_xlfn.IFS(LEFT(G15300,1)="L","記載要",LEFT(G15300,1)="W","記載要",G15300="","")</f>
        <v/>
      </c>
    </row>
    <row r="15301" spans="18:19">
      <c r="R15301" s="26" t="str">
        <f t="shared" si="2303"/>
        <v/>
      </c>
      <c r="S15301" s="26" t="str" cm="1">
        <f t="array" ref="S15301">_xlfn.IFS(LEFT(G15301,1)="L","記載要",LEFT(G15301,1)="W","記載要",G15301="","")</f>
        <v/>
      </c>
    </row>
    <row r="15302" spans="18:19">
      <c r="R15302" s="26" t="str">
        <f t="shared" si="2303"/>
        <v/>
      </c>
      <c r="S15302" s="26" t="str" cm="1">
        <f t="array" ref="S15302">_xlfn.IFS(LEFT(G15302,1)="L","記載要",LEFT(G15302,1)="W","記載要",G15302="","")</f>
        <v/>
      </c>
    </row>
    <row r="15303" spans="18:19">
      <c r="R15303" s="26" t="str">
        <f t="shared" si="2303"/>
        <v/>
      </c>
      <c r="S15303" s="26" t="str" cm="1">
        <f t="array" ref="S15303">_xlfn.IFS(LEFT(G15303,1)="L","記載要",LEFT(G15303,1)="W","記載要",G15303="","")</f>
        <v/>
      </c>
    </row>
    <row r="15304" spans="18:19">
      <c r="R15304" s="26" t="str">
        <f t="shared" ref="R15304:R15367" si="2304">IF(H15304="","","記載要")</f>
        <v/>
      </c>
      <c r="S15304" s="26" t="str" cm="1">
        <f t="array" ref="S15304">_xlfn.IFS(LEFT(G15304,1)="L","記載要",LEFT(G15304,1)="W","記載要",G15304="","")</f>
        <v/>
      </c>
    </row>
    <row r="15305" spans="18:19">
      <c r="R15305" s="26" t="str">
        <f t="shared" si="2304"/>
        <v/>
      </c>
      <c r="S15305" s="26" t="str" cm="1">
        <f t="array" ref="S15305">_xlfn.IFS(LEFT(G15305,1)="L","記載要",LEFT(G15305,1)="W","記載要",G15305="","")</f>
        <v/>
      </c>
    </row>
    <row r="15306" spans="18:19">
      <c r="R15306" s="26" t="str">
        <f t="shared" si="2304"/>
        <v/>
      </c>
      <c r="S15306" s="26" t="str" cm="1">
        <f t="array" ref="S15306">_xlfn.IFS(LEFT(G15306,1)="L","記載要",LEFT(G15306,1)="W","記載要",G15306="","")</f>
        <v/>
      </c>
    </row>
    <row r="15307" spans="18:19">
      <c r="R15307" s="26" t="str">
        <f t="shared" si="2304"/>
        <v/>
      </c>
      <c r="S15307" s="26" t="str" cm="1">
        <f t="array" ref="S15307">_xlfn.IFS(LEFT(G15307,1)="L","記載要",LEFT(G15307,1)="W","記載要",G15307="","")</f>
        <v/>
      </c>
    </row>
    <row r="15308" spans="18:19">
      <c r="R15308" s="26" t="str">
        <f t="shared" si="2304"/>
        <v/>
      </c>
      <c r="S15308" s="26" t="str" cm="1">
        <f t="array" ref="S15308">_xlfn.IFS(LEFT(G15308,1)="L","記載要",LEFT(G15308,1)="W","記載要",G15308="","")</f>
        <v/>
      </c>
    </row>
    <row r="15309" spans="18:19">
      <c r="R15309" s="26" t="str">
        <f t="shared" si="2304"/>
        <v/>
      </c>
      <c r="S15309" s="26" t="str" cm="1">
        <f t="array" ref="S15309">_xlfn.IFS(LEFT(G15309,1)="L","記載要",LEFT(G15309,1)="W","記載要",G15309="","")</f>
        <v/>
      </c>
    </row>
    <row r="15310" spans="18:19">
      <c r="R15310" s="26" t="str">
        <f t="shared" si="2304"/>
        <v/>
      </c>
      <c r="S15310" s="26" t="str" cm="1">
        <f t="array" ref="S15310">_xlfn.IFS(LEFT(G15310,1)="L","記載要",LEFT(G15310,1)="W","記載要",G15310="","")</f>
        <v/>
      </c>
    </row>
    <row r="15311" spans="18:19">
      <c r="R15311" s="26" t="str">
        <f t="shared" si="2304"/>
        <v/>
      </c>
      <c r="S15311" s="26" t="str" cm="1">
        <f t="array" ref="S15311">_xlfn.IFS(LEFT(G15311,1)="L","記載要",LEFT(G15311,1)="W","記載要",G15311="","")</f>
        <v/>
      </c>
    </row>
    <row r="15312" spans="18:19">
      <c r="R15312" s="26" t="str">
        <f t="shared" si="2304"/>
        <v/>
      </c>
      <c r="S15312" s="26" t="str" cm="1">
        <f t="array" ref="S15312">_xlfn.IFS(LEFT(G15312,1)="L","記載要",LEFT(G15312,1)="W","記載要",G15312="","")</f>
        <v/>
      </c>
    </row>
    <row r="15313" spans="18:19">
      <c r="R15313" s="26" t="str">
        <f t="shared" si="2304"/>
        <v/>
      </c>
      <c r="S15313" s="26" t="str" cm="1">
        <f t="array" ref="S15313">_xlfn.IFS(LEFT(G15313,1)="L","記載要",LEFT(G15313,1)="W","記載要",G15313="","")</f>
        <v/>
      </c>
    </row>
    <row r="15314" spans="18:19">
      <c r="R15314" s="26" t="str">
        <f t="shared" si="2304"/>
        <v/>
      </c>
      <c r="S15314" s="26" t="str" cm="1">
        <f t="array" ref="S15314">_xlfn.IFS(LEFT(G15314,1)="L","記載要",LEFT(G15314,1)="W","記載要",G15314="","")</f>
        <v/>
      </c>
    </row>
    <row r="15315" spans="18:19">
      <c r="R15315" s="26" t="str">
        <f t="shared" si="2304"/>
        <v/>
      </c>
      <c r="S15315" s="26" t="str" cm="1">
        <f t="array" ref="S15315">_xlfn.IFS(LEFT(G15315,1)="L","記載要",LEFT(G15315,1)="W","記載要",G15315="","")</f>
        <v/>
      </c>
    </row>
    <row r="15316" spans="18:19">
      <c r="R15316" s="26" t="str">
        <f t="shared" si="2304"/>
        <v/>
      </c>
      <c r="S15316" s="26" t="str" cm="1">
        <f t="array" ref="S15316">_xlfn.IFS(LEFT(G15316,1)="L","記載要",LEFT(G15316,1)="W","記載要",G15316="","")</f>
        <v/>
      </c>
    </row>
    <row r="15317" spans="18:19">
      <c r="R15317" s="26" t="str">
        <f t="shared" si="2304"/>
        <v/>
      </c>
      <c r="S15317" s="26" t="str" cm="1">
        <f t="array" ref="S15317">_xlfn.IFS(LEFT(G15317,1)="L","記載要",LEFT(G15317,1)="W","記載要",G15317="","")</f>
        <v/>
      </c>
    </row>
    <row r="15318" spans="18:19">
      <c r="R15318" s="26" t="str">
        <f t="shared" si="2304"/>
        <v/>
      </c>
      <c r="S15318" s="26" t="str" cm="1">
        <f t="array" ref="S15318">_xlfn.IFS(LEFT(G15318,1)="L","記載要",LEFT(G15318,1)="W","記載要",G15318="","")</f>
        <v/>
      </c>
    </row>
    <row r="15319" spans="18:19">
      <c r="R15319" s="26" t="str">
        <f t="shared" si="2304"/>
        <v/>
      </c>
      <c r="S15319" s="26" t="str" cm="1">
        <f t="array" ref="S15319">_xlfn.IFS(LEFT(G15319,1)="L","記載要",LEFT(G15319,1)="W","記載要",G15319="","")</f>
        <v/>
      </c>
    </row>
    <row r="15320" spans="18:19">
      <c r="R15320" s="26" t="str">
        <f t="shared" si="2304"/>
        <v/>
      </c>
      <c r="S15320" s="26" t="str" cm="1">
        <f t="array" ref="S15320">_xlfn.IFS(LEFT(G15320,1)="L","記載要",LEFT(G15320,1)="W","記載要",G15320="","")</f>
        <v/>
      </c>
    </row>
    <row r="15321" spans="18:19">
      <c r="R15321" s="26" t="str">
        <f t="shared" si="2304"/>
        <v/>
      </c>
      <c r="S15321" s="26" t="str" cm="1">
        <f t="array" ref="S15321">_xlfn.IFS(LEFT(G15321,1)="L","記載要",LEFT(G15321,1)="W","記載要",G15321="","")</f>
        <v/>
      </c>
    </row>
    <row r="15322" spans="18:19">
      <c r="R15322" s="26" t="str">
        <f t="shared" si="2304"/>
        <v/>
      </c>
      <c r="S15322" s="26" t="str" cm="1">
        <f t="array" ref="S15322">_xlfn.IFS(LEFT(G15322,1)="L","記載要",LEFT(G15322,1)="W","記載要",G15322="","")</f>
        <v/>
      </c>
    </row>
    <row r="15323" spans="18:19">
      <c r="R15323" s="26" t="str">
        <f t="shared" si="2304"/>
        <v/>
      </c>
      <c r="S15323" s="26" t="str" cm="1">
        <f t="array" ref="S15323">_xlfn.IFS(LEFT(G15323,1)="L","記載要",LEFT(G15323,1)="W","記載要",G15323="","")</f>
        <v/>
      </c>
    </row>
    <row r="15324" spans="18:19">
      <c r="R15324" s="26" t="str">
        <f t="shared" si="2304"/>
        <v/>
      </c>
      <c r="S15324" s="26" t="str" cm="1">
        <f t="array" ref="S15324">_xlfn.IFS(LEFT(G15324,1)="L","記載要",LEFT(G15324,1)="W","記載要",G15324="","")</f>
        <v/>
      </c>
    </row>
    <row r="15325" spans="18:19">
      <c r="R15325" s="26" t="str">
        <f t="shared" si="2304"/>
        <v/>
      </c>
      <c r="S15325" s="26" t="str" cm="1">
        <f t="array" ref="S15325">_xlfn.IFS(LEFT(G15325,1)="L","記載要",LEFT(G15325,1)="W","記載要",G15325="","")</f>
        <v/>
      </c>
    </row>
    <row r="15326" spans="18:19">
      <c r="R15326" s="26" t="str">
        <f t="shared" si="2304"/>
        <v/>
      </c>
      <c r="S15326" s="26" t="str" cm="1">
        <f t="array" ref="S15326">_xlfn.IFS(LEFT(G15326,1)="L","記載要",LEFT(G15326,1)="W","記載要",G15326="","")</f>
        <v/>
      </c>
    </row>
    <row r="15327" spans="18:19">
      <c r="R15327" s="26" t="str">
        <f t="shared" si="2304"/>
        <v/>
      </c>
      <c r="S15327" s="26" t="str" cm="1">
        <f t="array" ref="S15327">_xlfn.IFS(LEFT(G15327,1)="L","記載要",LEFT(G15327,1)="W","記載要",G15327="","")</f>
        <v/>
      </c>
    </row>
    <row r="15328" spans="18:19">
      <c r="R15328" s="26" t="str">
        <f t="shared" si="2304"/>
        <v/>
      </c>
      <c r="S15328" s="26" t="str" cm="1">
        <f t="array" ref="S15328">_xlfn.IFS(LEFT(G15328,1)="L","記載要",LEFT(G15328,1)="W","記載要",G15328="","")</f>
        <v/>
      </c>
    </row>
    <row r="15329" spans="18:19">
      <c r="R15329" s="26" t="str">
        <f t="shared" si="2304"/>
        <v/>
      </c>
      <c r="S15329" s="26" t="str" cm="1">
        <f t="array" ref="S15329">_xlfn.IFS(LEFT(G15329,1)="L","記載要",LEFT(G15329,1)="W","記載要",G15329="","")</f>
        <v/>
      </c>
    </row>
    <row r="15330" spans="18:19">
      <c r="R15330" s="26" t="str">
        <f t="shared" si="2304"/>
        <v/>
      </c>
      <c r="S15330" s="26" t="str" cm="1">
        <f t="array" ref="S15330">_xlfn.IFS(LEFT(G15330,1)="L","記載要",LEFT(G15330,1)="W","記載要",G15330="","")</f>
        <v/>
      </c>
    </row>
    <row r="15331" spans="18:19">
      <c r="R15331" s="26" t="str">
        <f t="shared" si="2304"/>
        <v/>
      </c>
      <c r="S15331" s="26" t="str" cm="1">
        <f t="array" ref="S15331">_xlfn.IFS(LEFT(G15331,1)="L","記載要",LEFT(G15331,1)="W","記載要",G15331="","")</f>
        <v/>
      </c>
    </row>
    <row r="15332" spans="18:19">
      <c r="R15332" s="26" t="str">
        <f t="shared" si="2304"/>
        <v/>
      </c>
      <c r="S15332" s="26" t="str" cm="1">
        <f t="array" ref="S15332">_xlfn.IFS(LEFT(G15332,1)="L","記載要",LEFT(G15332,1)="W","記載要",G15332="","")</f>
        <v/>
      </c>
    </row>
    <row r="15333" spans="18:19">
      <c r="R15333" s="26" t="str">
        <f t="shared" si="2304"/>
        <v/>
      </c>
      <c r="S15333" s="26" t="str" cm="1">
        <f t="array" ref="S15333">_xlfn.IFS(LEFT(G15333,1)="L","記載要",LEFT(G15333,1)="W","記載要",G15333="","")</f>
        <v/>
      </c>
    </row>
    <row r="15334" spans="18:19">
      <c r="R15334" s="26" t="str">
        <f t="shared" si="2304"/>
        <v/>
      </c>
      <c r="S15334" s="26" t="str" cm="1">
        <f t="array" ref="S15334">_xlfn.IFS(LEFT(G15334,1)="L","記載要",LEFT(G15334,1)="W","記載要",G15334="","")</f>
        <v/>
      </c>
    </row>
    <row r="15335" spans="18:19">
      <c r="R15335" s="26" t="str">
        <f t="shared" si="2304"/>
        <v/>
      </c>
      <c r="S15335" s="26" t="str" cm="1">
        <f t="array" ref="S15335">_xlfn.IFS(LEFT(G15335,1)="L","記載要",LEFT(G15335,1)="W","記載要",G15335="","")</f>
        <v/>
      </c>
    </row>
    <row r="15336" spans="18:19">
      <c r="R15336" s="26" t="str">
        <f t="shared" si="2304"/>
        <v/>
      </c>
      <c r="S15336" s="26" t="str" cm="1">
        <f t="array" ref="S15336">_xlfn.IFS(LEFT(G15336,1)="L","記載要",LEFT(G15336,1)="W","記載要",G15336="","")</f>
        <v/>
      </c>
    </row>
    <row r="15337" spans="18:19">
      <c r="R15337" s="26" t="str">
        <f t="shared" si="2304"/>
        <v/>
      </c>
      <c r="S15337" s="26" t="str" cm="1">
        <f t="array" ref="S15337">_xlfn.IFS(LEFT(G15337,1)="L","記載要",LEFT(G15337,1)="W","記載要",G15337="","")</f>
        <v/>
      </c>
    </row>
    <row r="15338" spans="18:19">
      <c r="R15338" s="26" t="str">
        <f t="shared" si="2304"/>
        <v/>
      </c>
      <c r="S15338" s="26" t="str" cm="1">
        <f t="array" ref="S15338">_xlfn.IFS(LEFT(G15338,1)="L","記載要",LEFT(G15338,1)="W","記載要",G15338="","")</f>
        <v/>
      </c>
    </row>
    <row r="15339" spans="18:19">
      <c r="R15339" s="26" t="str">
        <f t="shared" si="2304"/>
        <v/>
      </c>
      <c r="S15339" s="26" t="str" cm="1">
        <f t="array" ref="S15339">_xlfn.IFS(LEFT(G15339,1)="L","記載要",LEFT(G15339,1)="W","記載要",G15339="","")</f>
        <v/>
      </c>
    </row>
    <row r="15340" spans="18:19">
      <c r="R15340" s="26" t="str">
        <f t="shared" si="2304"/>
        <v/>
      </c>
      <c r="S15340" s="26" t="str" cm="1">
        <f t="array" ref="S15340">_xlfn.IFS(LEFT(G15340,1)="L","記載要",LEFT(G15340,1)="W","記載要",G15340="","")</f>
        <v/>
      </c>
    </row>
    <row r="15341" spans="18:19">
      <c r="R15341" s="26" t="str">
        <f t="shared" si="2304"/>
        <v/>
      </c>
      <c r="S15341" s="26" t="str" cm="1">
        <f t="array" ref="S15341">_xlfn.IFS(LEFT(G15341,1)="L","記載要",LEFT(G15341,1)="W","記載要",G15341="","")</f>
        <v/>
      </c>
    </row>
    <row r="15342" spans="18:19">
      <c r="R15342" s="26" t="str">
        <f t="shared" si="2304"/>
        <v/>
      </c>
      <c r="S15342" s="26" t="str" cm="1">
        <f t="array" ref="S15342">_xlfn.IFS(LEFT(G15342,1)="L","記載要",LEFT(G15342,1)="W","記載要",G15342="","")</f>
        <v/>
      </c>
    </row>
    <row r="15343" spans="18:19">
      <c r="R15343" s="26" t="str">
        <f t="shared" si="2304"/>
        <v/>
      </c>
      <c r="S15343" s="26" t="str" cm="1">
        <f t="array" ref="S15343">_xlfn.IFS(LEFT(G15343,1)="L","記載要",LEFT(G15343,1)="W","記載要",G15343="","")</f>
        <v/>
      </c>
    </row>
    <row r="15344" spans="18:19">
      <c r="R15344" s="26" t="str">
        <f t="shared" si="2304"/>
        <v/>
      </c>
      <c r="S15344" s="26" t="str" cm="1">
        <f t="array" ref="S15344">_xlfn.IFS(LEFT(G15344,1)="L","記載要",LEFT(G15344,1)="W","記載要",G15344="","")</f>
        <v/>
      </c>
    </row>
    <row r="15345" spans="18:19">
      <c r="R15345" s="26" t="str">
        <f t="shared" si="2304"/>
        <v/>
      </c>
      <c r="S15345" s="26" t="str" cm="1">
        <f t="array" ref="S15345">_xlfn.IFS(LEFT(G15345,1)="L","記載要",LEFT(G15345,1)="W","記載要",G15345="","")</f>
        <v/>
      </c>
    </row>
    <row r="15346" spans="18:19">
      <c r="R15346" s="26" t="str">
        <f t="shared" si="2304"/>
        <v/>
      </c>
      <c r="S15346" s="26" t="str" cm="1">
        <f t="array" ref="S15346">_xlfn.IFS(LEFT(G15346,1)="L","記載要",LEFT(G15346,1)="W","記載要",G15346="","")</f>
        <v/>
      </c>
    </row>
    <row r="15347" spans="18:19">
      <c r="R15347" s="26" t="str">
        <f t="shared" si="2304"/>
        <v/>
      </c>
      <c r="S15347" s="26" t="str" cm="1">
        <f t="array" ref="S15347">_xlfn.IFS(LEFT(G15347,1)="L","記載要",LEFT(G15347,1)="W","記載要",G15347="","")</f>
        <v/>
      </c>
    </row>
    <row r="15348" spans="18:19">
      <c r="R15348" s="26" t="str">
        <f t="shared" si="2304"/>
        <v/>
      </c>
      <c r="S15348" s="26" t="str" cm="1">
        <f t="array" ref="S15348">_xlfn.IFS(LEFT(G15348,1)="L","記載要",LEFT(G15348,1)="W","記載要",G15348="","")</f>
        <v/>
      </c>
    </row>
    <row r="15349" spans="18:19">
      <c r="R15349" s="26" t="str">
        <f t="shared" si="2304"/>
        <v/>
      </c>
      <c r="S15349" s="26" t="str" cm="1">
        <f t="array" ref="S15349">_xlfn.IFS(LEFT(G15349,1)="L","記載要",LEFT(G15349,1)="W","記載要",G15349="","")</f>
        <v/>
      </c>
    </row>
    <row r="15350" spans="18:19">
      <c r="R15350" s="26" t="str">
        <f t="shared" si="2304"/>
        <v/>
      </c>
      <c r="S15350" s="26" t="str" cm="1">
        <f t="array" ref="S15350">_xlfn.IFS(LEFT(G15350,1)="L","記載要",LEFT(G15350,1)="W","記載要",G15350="","")</f>
        <v/>
      </c>
    </row>
    <row r="15351" spans="18:19">
      <c r="R15351" s="26" t="str">
        <f t="shared" si="2304"/>
        <v/>
      </c>
      <c r="S15351" s="26" t="str" cm="1">
        <f t="array" ref="S15351">_xlfn.IFS(LEFT(G15351,1)="L","記載要",LEFT(G15351,1)="W","記載要",G15351="","")</f>
        <v/>
      </c>
    </row>
    <row r="15352" spans="18:19">
      <c r="R15352" s="26" t="str">
        <f t="shared" si="2304"/>
        <v/>
      </c>
      <c r="S15352" s="26" t="str" cm="1">
        <f t="array" ref="S15352">_xlfn.IFS(LEFT(G15352,1)="L","記載要",LEFT(G15352,1)="W","記載要",G15352="","")</f>
        <v/>
      </c>
    </row>
    <row r="15353" spans="18:19">
      <c r="R15353" s="26" t="str">
        <f t="shared" si="2304"/>
        <v/>
      </c>
      <c r="S15353" s="26" t="str" cm="1">
        <f t="array" ref="S15353">_xlfn.IFS(LEFT(G15353,1)="L","記載要",LEFT(G15353,1)="W","記載要",G15353="","")</f>
        <v/>
      </c>
    </row>
    <row r="15354" spans="18:19">
      <c r="R15354" s="26" t="str">
        <f t="shared" si="2304"/>
        <v/>
      </c>
      <c r="S15354" s="26" t="str" cm="1">
        <f t="array" ref="S15354">_xlfn.IFS(LEFT(G15354,1)="L","記載要",LEFT(G15354,1)="W","記載要",G15354="","")</f>
        <v/>
      </c>
    </row>
    <row r="15355" spans="18:19">
      <c r="R15355" s="26" t="str">
        <f t="shared" si="2304"/>
        <v/>
      </c>
      <c r="S15355" s="26" t="str" cm="1">
        <f t="array" ref="S15355">_xlfn.IFS(LEFT(G15355,1)="L","記載要",LEFT(G15355,1)="W","記載要",G15355="","")</f>
        <v/>
      </c>
    </row>
    <row r="15356" spans="18:19">
      <c r="R15356" s="26" t="str">
        <f t="shared" si="2304"/>
        <v/>
      </c>
      <c r="S15356" s="26" t="str" cm="1">
        <f t="array" ref="S15356">_xlfn.IFS(LEFT(G15356,1)="L","記載要",LEFT(G15356,1)="W","記載要",G15356="","")</f>
        <v/>
      </c>
    </row>
    <row r="15357" spans="18:19">
      <c r="R15357" s="26" t="str">
        <f t="shared" si="2304"/>
        <v/>
      </c>
      <c r="S15357" s="26" t="str" cm="1">
        <f t="array" ref="S15357">_xlfn.IFS(LEFT(G15357,1)="L","記載要",LEFT(G15357,1)="W","記載要",G15357="","")</f>
        <v/>
      </c>
    </row>
    <row r="15358" spans="18:19">
      <c r="R15358" s="26" t="str">
        <f t="shared" si="2304"/>
        <v/>
      </c>
      <c r="S15358" s="26" t="str" cm="1">
        <f t="array" ref="S15358">_xlfn.IFS(LEFT(G15358,1)="L","記載要",LEFT(G15358,1)="W","記載要",G15358="","")</f>
        <v/>
      </c>
    </row>
    <row r="15359" spans="18:19">
      <c r="R15359" s="26" t="str">
        <f t="shared" si="2304"/>
        <v/>
      </c>
      <c r="S15359" s="26" t="str" cm="1">
        <f t="array" ref="S15359">_xlfn.IFS(LEFT(G15359,1)="L","記載要",LEFT(G15359,1)="W","記載要",G15359="","")</f>
        <v/>
      </c>
    </row>
    <row r="15360" spans="18:19">
      <c r="R15360" s="26" t="str">
        <f t="shared" si="2304"/>
        <v/>
      </c>
      <c r="S15360" s="26" t="str" cm="1">
        <f t="array" ref="S15360">_xlfn.IFS(LEFT(G15360,1)="L","記載要",LEFT(G15360,1)="W","記載要",G15360="","")</f>
        <v/>
      </c>
    </row>
    <row r="15361" spans="18:19">
      <c r="R15361" s="26" t="str">
        <f t="shared" si="2304"/>
        <v/>
      </c>
      <c r="S15361" s="26" t="str" cm="1">
        <f t="array" ref="S15361">_xlfn.IFS(LEFT(G15361,1)="L","記載要",LEFT(G15361,1)="W","記載要",G15361="","")</f>
        <v/>
      </c>
    </row>
    <row r="15362" spans="18:19">
      <c r="R15362" s="26" t="str">
        <f t="shared" si="2304"/>
        <v/>
      </c>
      <c r="S15362" s="26" t="str" cm="1">
        <f t="array" ref="S15362">_xlfn.IFS(LEFT(G15362,1)="L","記載要",LEFT(G15362,1)="W","記載要",G15362="","")</f>
        <v/>
      </c>
    </row>
    <row r="15363" spans="18:19">
      <c r="R15363" s="26" t="str">
        <f t="shared" si="2304"/>
        <v/>
      </c>
      <c r="S15363" s="26" t="str" cm="1">
        <f t="array" ref="S15363">_xlfn.IFS(LEFT(G15363,1)="L","記載要",LEFT(G15363,1)="W","記載要",G15363="","")</f>
        <v/>
      </c>
    </row>
    <row r="15364" spans="18:19">
      <c r="R15364" s="26" t="str">
        <f t="shared" si="2304"/>
        <v/>
      </c>
      <c r="S15364" s="26" t="str" cm="1">
        <f t="array" ref="S15364">_xlfn.IFS(LEFT(G15364,1)="L","記載要",LEFT(G15364,1)="W","記載要",G15364="","")</f>
        <v/>
      </c>
    </row>
    <row r="15365" spans="18:19">
      <c r="R15365" s="26" t="str">
        <f t="shared" si="2304"/>
        <v/>
      </c>
      <c r="S15365" s="26" t="str" cm="1">
        <f t="array" ref="S15365">_xlfn.IFS(LEFT(G15365,1)="L","記載要",LEFT(G15365,1)="W","記載要",G15365="","")</f>
        <v/>
      </c>
    </row>
    <row r="15366" spans="18:19">
      <c r="R15366" s="26" t="str">
        <f t="shared" si="2304"/>
        <v/>
      </c>
      <c r="S15366" s="26" t="str" cm="1">
        <f t="array" ref="S15366">_xlfn.IFS(LEFT(G15366,1)="L","記載要",LEFT(G15366,1)="W","記載要",G15366="","")</f>
        <v/>
      </c>
    </row>
    <row r="15367" spans="18:19">
      <c r="R15367" s="26" t="str">
        <f t="shared" si="2304"/>
        <v/>
      </c>
      <c r="S15367" s="26" t="str" cm="1">
        <f t="array" ref="S15367">_xlfn.IFS(LEFT(G15367,1)="L","記載要",LEFT(G15367,1)="W","記載要",G15367="","")</f>
        <v/>
      </c>
    </row>
    <row r="15368" spans="18:19">
      <c r="R15368" s="26" t="str">
        <f t="shared" ref="R15368:R15431" si="2305">IF(H15368="","","記載要")</f>
        <v/>
      </c>
      <c r="S15368" s="26" t="str" cm="1">
        <f t="array" ref="S15368">_xlfn.IFS(LEFT(G15368,1)="L","記載要",LEFT(G15368,1)="W","記載要",G15368="","")</f>
        <v/>
      </c>
    </row>
    <row r="15369" spans="18:19">
      <c r="R15369" s="26" t="str">
        <f t="shared" si="2305"/>
        <v/>
      </c>
      <c r="S15369" s="26" t="str" cm="1">
        <f t="array" ref="S15369">_xlfn.IFS(LEFT(G15369,1)="L","記載要",LEFT(G15369,1)="W","記載要",G15369="","")</f>
        <v/>
      </c>
    </row>
    <row r="15370" spans="18:19">
      <c r="R15370" s="26" t="str">
        <f t="shared" si="2305"/>
        <v/>
      </c>
      <c r="S15370" s="26" t="str" cm="1">
        <f t="array" ref="S15370">_xlfn.IFS(LEFT(G15370,1)="L","記載要",LEFT(G15370,1)="W","記載要",G15370="","")</f>
        <v/>
      </c>
    </row>
    <row r="15371" spans="18:19">
      <c r="R15371" s="26" t="str">
        <f t="shared" si="2305"/>
        <v/>
      </c>
      <c r="S15371" s="26" t="str" cm="1">
        <f t="array" ref="S15371">_xlfn.IFS(LEFT(G15371,1)="L","記載要",LEFT(G15371,1)="W","記載要",G15371="","")</f>
        <v/>
      </c>
    </row>
    <row r="15372" spans="18:19">
      <c r="R15372" s="26" t="str">
        <f t="shared" si="2305"/>
        <v/>
      </c>
      <c r="S15372" s="26" t="str" cm="1">
        <f t="array" ref="S15372">_xlfn.IFS(LEFT(G15372,1)="L","記載要",LEFT(G15372,1)="W","記載要",G15372="","")</f>
        <v/>
      </c>
    </row>
    <row r="15373" spans="18:19">
      <c r="R15373" s="26" t="str">
        <f t="shared" si="2305"/>
        <v/>
      </c>
      <c r="S15373" s="26" t="str" cm="1">
        <f t="array" ref="S15373">_xlfn.IFS(LEFT(G15373,1)="L","記載要",LEFT(G15373,1)="W","記載要",G15373="","")</f>
        <v/>
      </c>
    </row>
    <row r="15374" spans="18:19">
      <c r="R15374" s="26" t="str">
        <f t="shared" si="2305"/>
        <v/>
      </c>
      <c r="S15374" s="26" t="str" cm="1">
        <f t="array" ref="S15374">_xlfn.IFS(LEFT(G15374,1)="L","記載要",LEFT(G15374,1)="W","記載要",G15374="","")</f>
        <v/>
      </c>
    </row>
    <row r="15375" spans="18:19">
      <c r="R15375" s="26" t="str">
        <f t="shared" si="2305"/>
        <v/>
      </c>
      <c r="S15375" s="26" t="str" cm="1">
        <f t="array" ref="S15375">_xlfn.IFS(LEFT(G15375,1)="L","記載要",LEFT(G15375,1)="W","記載要",G15375="","")</f>
        <v/>
      </c>
    </row>
    <row r="15376" spans="18:19">
      <c r="R15376" s="26" t="str">
        <f t="shared" si="2305"/>
        <v/>
      </c>
      <c r="S15376" s="26" t="str" cm="1">
        <f t="array" ref="S15376">_xlfn.IFS(LEFT(G15376,1)="L","記載要",LEFT(G15376,1)="W","記載要",G15376="","")</f>
        <v/>
      </c>
    </row>
    <row r="15377" spans="18:19">
      <c r="R15377" s="26" t="str">
        <f t="shared" si="2305"/>
        <v/>
      </c>
      <c r="S15377" s="26" t="str" cm="1">
        <f t="array" ref="S15377">_xlfn.IFS(LEFT(G15377,1)="L","記載要",LEFT(G15377,1)="W","記載要",G15377="","")</f>
        <v/>
      </c>
    </row>
    <row r="15378" spans="18:19">
      <c r="R15378" s="26" t="str">
        <f t="shared" si="2305"/>
        <v/>
      </c>
      <c r="S15378" s="26" t="str" cm="1">
        <f t="array" ref="S15378">_xlfn.IFS(LEFT(G15378,1)="L","記載要",LEFT(G15378,1)="W","記載要",G15378="","")</f>
        <v/>
      </c>
    </row>
    <row r="15379" spans="18:19">
      <c r="R15379" s="26" t="str">
        <f t="shared" si="2305"/>
        <v/>
      </c>
      <c r="S15379" s="26" t="str" cm="1">
        <f t="array" ref="S15379">_xlfn.IFS(LEFT(G15379,1)="L","記載要",LEFT(G15379,1)="W","記載要",G15379="","")</f>
        <v/>
      </c>
    </row>
    <row r="15380" spans="18:19">
      <c r="R15380" s="26" t="str">
        <f t="shared" si="2305"/>
        <v/>
      </c>
      <c r="S15380" s="26" t="str" cm="1">
        <f t="array" ref="S15380">_xlfn.IFS(LEFT(G15380,1)="L","記載要",LEFT(G15380,1)="W","記載要",G15380="","")</f>
        <v/>
      </c>
    </row>
    <row r="15381" spans="18:19">
      <c r="R15381" s="26" t="str">
        <f t="shared" si="2305"/>
        <v/>
      </c>
      <c r="S15381" s="26" t="str" cm="1">
        <f t="array" ref="S15381">_xlfn.IFS(LEFT(G15381,1)="L","記載要",LEFT(G15381,1)="W","記載要",G15381="","")</f>
        <v/>
      </c>
    </row>
    <row r="15382" spans="18:19">
      <c r="R15382" s="26" t="str">
        <f t="shared" si="2305"/>
        <v/>
      </c>
      <c r="S15382" s="26" t="str" cm="1">
        <f t="array" ref="S15382">_xlfn.IFS(LEFT(G15382,1)="L","記載要",LEFT(G15382,1)="W","記載要",G15382="","")</f>
        <v/>
      </c>
    </row>
    <row r="15383" spans="18:19">
      <c r="R15383" s="26" t="str">
        <f t="shared" si="2305"/>
        <v/>
      </c>
      <c r="S15383" s="26" t="str" cm="1">
        <f t="array" ref="S15383">_xlfn.IFS(LEFT(G15383,1)="L","記載要",LEFT(G15383,1)="W","記載要",G15383="","")</f>
        <v/>
      </c>
    </row>
    <row r="15384" spans="18:19">
      <c r="R15384" s="26" t="str">
        <f t="shared" si="2305"/>
        <v/>
      </c>
      <c r="S15384" s="26" t="str" cm="1">
        <f t="array" ref="S15384">_xlfn.IFS(LEFT(G15384,1)="L","記載要",LEFT(G15384,1)="W","記載要",G15384="","")</f>
        <v/>
      </c>
    </row>
    <row r="15385" spans="18:19">
      <c r="R15385" s="26" t="str">
        <f t="shared" si="2305"/>
        <v/>
      </c>
      <c r="S15385" s="26" t="str" cm="1">
        <f t="array" ref="S15385">_xlfn.IFS(LEFT(G15385,1)="L","記載要",LEFT(G15385,1)="W","記載要",G15385="","")</f>
        <v/>
      </c>
    </row>
    <row r="15386" spans="18:19">
      <c r="R15386" s="26" t="str">
        <f t="shared" si="2305"/>
        <v/>
      </c>
      <c r="S15386" s="26" t="str" cm="1">
        <f t="array" ref="S15386">_xlfn.IFS(LEFT(G15386,1)="L","記載要",LEFT(G15386,1)="W","記載要",G15386="","")</f>
        <v/>
      </c>
    </row>
    <row r="15387" spans="18:19">
      <c r="R15387" s="26" t="str">
        <f t="shared" si="2305"/>
        <v/>
      </c>
      <c r="S15387" s="26" t="str" cm="1">
        <f t="array" ref="S15387">_xlfn.IFS(LEFT(G15387,1)="L","記載要",LEFT(G15387,1)="W","記載要",G15387="","")</f>
        <v/>
      </c>
    </row>
    <row r="15388" spans="18:19">
      <c r="R15388" s="26" t="str">
        <f t="shared" si="2305"/>
        <v/>
      </c>
      <c r="S15388" s="26" t="str" cm="1">
        <f t="array" ref="S15388">_xlfn.IFS(LEFT(G15388,1)="L","記載要",LEFT(G15388,1)="W","記載要",G15388="","")</f>
        <v/>
      </c>
    </row>
    <row r="15389" spans="18:19">
      <c r="R15389" s="26" t="str">
        <f t="shared" si="2305"/>
        <v/>
      </c>
      <c r="S15389" s="26" t="str" cm="1">
        <f t="array" ref="S15389">_xlfn.IFS(LEFT(G15389,1)="L","記載要",LEFT(G15389,1)="W","記載要",G15389="","")</f>
        <v/>
      </c>
    </row>
    <row r="15390" spans="18:19">
      <c r="R15390" s="26" t="str">
        <f t="shared" si="2305"/>
        <v/>
      </c>
      <c r="S15390" s="26" t="str" cm="1">
        <f t="array" ref="S15390">_xlfn.IFS(LEFT(G15390,1)="L","記載要",LEFT(G15390,1)="W","記載要",G15390="","")</f>
        <v/>
      </c>
    </row>
    <row r="15391" spans="18:19">
      <c r="R15391" s="26" t="str">
        <f t="shared" si="2305"/>
        <v/>
      </c>
      <c r="S15391" s="26" t="str" cm="1">
        <f t="array" ref="S15391">_xlfn.IFS(LEFT(G15391,1)="L","記載要",LEFT(G15391,1)="W","記載要",G15391="","")</f>
        <v/>
      </c>
    </row>
    <row r="15392" spans="18:19">
      <c r="R15392" s="26" t="str">
        <f t="shared" si="2305"/>
        <v/>
      </c>
      <c r="S15392" s="26" t="str" cm="1">
        <f t="array" ref="S15392">_xlfn.IFS(LEFT(G15392,1)="L","記載要",LEFT(G15392,1)="W","記載要",G15392="","")</f>
        <v/>
      </c>
    </row>
    <row r="15393" spans="18:19">
      <c r="R15393" s="26" t="str">
        <f t="shared" si="2305"/>
        <v/>
      </c>
      <c r="S15393" s="26" t="str" cm="1">
        <f t="array" ref="S15393">_xlfn.IFS(LEFT(G15393,1)="L","記載要",LEFT(G15393,1)="W","記載要",G15393="","")</f>
        <v/>
      </c>
    </row>
    <row r="15394" spans="18:19">
      <c r="R15394" s="26" t="str">
        <f t="shared" si="2305"/>
        <v/>
      </c>
      <c r="S15394" s="26" t="str" cm="1">
        <f t="array" ref="S15394">_xlfn.IFS(LEFT(G15394,1)="L","記載要",LEFT(G15394,1)="W","記載要",G15394="","")</f>
        <v/>
      </c>
    </row>
    <row r="15395" spans="18:19">
      <c r="R15395" s="26" t="str">
        <f t="shared" si="2305"/>
        <v/>
      </c>
      <c r="S15395" s="26" t="str" cm="1">
        <f t="array" ref="S15395">_xlfn.IFS(LEFT(G15395,1)="L","記載要",LEFT(G15395,1)="W","記載要",G15395="","")</f>
        <v/>
      </c>
    </row>
    <row r="15396" spans="18:19">
      <c r="R15396" s="26" t="str">
        <f t="shared" si="2305"/>
        <v/>
      </c>
      <c r="S15396" s="26" t="str" cm="1">
        <f t="array" ref="S15396">_xlfn.IFS(LEFT(G15396,1)="L","記載要",LEFT(G15396,1)="W","記載要",G15396="","")</f>
        <v/>
      </c>
    </row>
    <row r="15397" spans="18:19">
      <c r="R15397" s="26" t="str">
        <f t="shared" si="2305"/>
        <v/>
      </c>
      <c r="S15397" s="26" t="str" cm="1">
        <f t="array" ref="S15397">_xlfn.IFS(LEFT(G15397,1)="L","記載要",LEFT(G15397,1)="W","記載要",G15397="","")</f>
        <v/>
      </c>
    </row>
    <row r="15398" spans="18:19">
      <c r="R15398" s="26" t="str">
        <f t="shared" si="2305"/>
        <v/>
      </c>
      <c r="S15398" s="26" t="str" cm="1">
        <f t="array" ref="S15398">_xlfn.IFS(LEFT(G15398,1)="L","記載要",LEFT(G15398,1)="W","記載要",G15398="","")</f>
        <v/>
      </c>
    </row>
    <row r="15399" spans="18:19">
      <c r="R15399" s="26" t="str">
        <f t="shared" si="2305"/>
        <v/>
      </c>
      <c r="S15399" s="26" t="str" cm="1">
        <f t="array" ref="S15399">_xlfn.IFS(LEFT(G15399,1)="L","記載要",LEFT(G15399,1)="W","記載要",G15399="","")</f>
        <v/>
      </c>
    </row>
    <row r="15400" spans="18:19">
      <c r="R15400" s="26" t="str">
        <f t="shared" si="2305"/>
        <v/>
      </c>
      <c r="S15400" s="26" t="str" cm="1">
        <f t="array" ref="S15400">_xlfn.IFS(LEFT(G15400,1)="L","記載要",LEFT(G15400,1)="W","記載要",G15400="","")</f>
        <v/>
      </c>
    </row>
    <row r="15401" spans="18:19">
      <c r="R15401" s="26" t="str">
        <f t="shared" si="2305"/>
        <v/>
      </c>
      <c r="S15401" s="26" t="str" cm="1">
        <f t="array" ref="S15401">_xlfn.IFS(LEFT(G15401,1)="L","記載要",LEFT(G15401,1)="W","記載要",G15401="","")</f>
        <v/>
      </c>
    </row>
    <row r="15402" spans="18:19">
      <c r="R15402" s="26" t="str">
        <f t="shared" si="2305"/>
        <v/>
      </c>
      <c r="S15402" s="26" t="str" cm="1">
        <f t="array" ref="S15402">_xlfn.IFS(LEFT(G15402,1)="L","記載要",LEFT(G15402,1)="W","記載要",G15402="","")</f>
        <v/>
      </c>
    </row>
    <row r="15403" spans="18:19">
      <c r="R15403" s="26" t="str">
        <f t="shared" si="2305"/>
        <v/>
      </c>
      <c r="S15403" s="26" t="str" cm="1">
        <f t="array" ref="S15403">_xlfn.IFS(LEFT(G15403,1)="L","記載要",LEFT(G15403,1)="W","記載要",G15403="","")</f>
        <v/>
      </c>
    </row>
    <row r="15404" spans="18:19">
      <c r="R15404" s="26" t="str">
        <f t="shared" si="2305"/>
        <v/>
      </c>
      <c r="S15404" s="26" t="str" cm="1">
        <f t="array" ref="S15404">_xlfn.IFS(LEFT(G15404,1)="L","記載要",LEFT(G15404,1)="W","記載要",G15404="","")</f>
        <v/>
      </c>
    </row>
    <row r="15405" spans="18:19">
      <c r="R15405" s="26" t="str">
        <f t="shared" si="2305"/>
        <v/>
      </c>
      <c r="S15405" s="26" t="str" cm="1">
        <f t="array" ref="S15405">_xlfn.IFS(LEFT(G15405,1)="L","記載要",LEFT(G15405,1)="W","記載要",G15405="","")</f>
        <v/>
      </c>
    </row>
    <row r="15406" spans="18:19">
      <c r="R15406" s="26" t="str">
        <f t="shared" si="2305"/>
        <v/>
      </c>
      <c r="S15406" s="26" t="str" cm="1">
        <f t="array" ref="S15406">_xlfn.IFS(LEFT(G15406,1)="L","記載要",LEFT(G15406,1)="W","記載要",G15406="","")</f>
        <v/>
      </c>
    </row>
    <row r="15407" spans="18:19">
      <c r="R15407" s="26" t="str">
        <f t="shared" si="2305"/>
        <v/>
      </c>
      <c r="S15407" s="26" t="str" cm="1">
        <f t="array" ref="S15407">_xlfn.IFS(LEFT(G15407,1)="L","記載要",LEFT(G15407,1)="W","記載要",G15407="","")</f>
        <v/>
      </c>
    </row>
    <row r="15408" spans="18:19">
      <c r="R15408" s="26" t="str">
        <f t="shared" si="2305"/>
        <v/>
      </c>
      <c r="S15408" s="26" t="str" cm="1">
        <f t="array" ref="S15408">_xlfn.IFS(LEFT(G15408,1)="L","記載要",LEFT(G15408,1)="W","記載要",G15408="","")</f>
        <v/>
      </c>
    </row>
    <row r="15409" spans="18:19">
      <c r="R15409" s="26" t="str">
        <f t="shared" si="2305"/>
        <v/>
      </c>
      <c r="S15409" s="26" t="str" cm="1">
        <f t="array" ref="S15409">_xlfn.IFS(LEFT(G15409,1)="L","記載要",LEFT(G15409,1)="W","記載要",G15409="","")</f>
        <v/>
      </c>
    </row>
    <row r="15410" spans="18:19">
      <c r="R15410" s="26" t="str">
        <f t="shared" si="2305"/>
        <v/>
      </c>
      <c r="S15410" s="26" t="str" cm="1">
        <f t="array" ref="S15410">_xlfn.IFS(LEFT(G15410,1)="L","記載要",LEFT(G15410,1)="W","記載要",G15410="","")</f>
        <v/>
      </c>
    </row>
    <row r="15411" spans="18:19">
      <c r="R15411" s="26" t="str">
        <f t="shared" si="2305"/>
        <v/>
      </c>
      <c r="S15411" s="26" t="str" cm="1">
        <f t="array" ref="S15411">_xlfn.IFS(LEFT(G15411,1)="L","記載要",LEFT(G15411,1)="W","記載要",G15411="","")</f>
        <v/>
      </c>
    </row>
    <row r="15412" spans="18:19">
      <c r="R15412" s="26" t="str">
        <f t="shared" si="2305"/>
        <v/>
      </c>
      <c r="S15412" s="26" t="str" cm="1">
        <f t="array" ref="S15412">_xlfn.IFS(LEFT(G15412,1)="L","記載要",LEFT(G15412,1)="W","記載要",G15412="","")</f>
        <v/>
      </c>
    </row>
    <row r="15413" spans="18:19">
      <c r="R15413" s="26" t="str">
        <f t="shared" si="2305"/>
        <v/>
      </c>
      <c r="S15413" s="26" t="str" cm="1">
        <f t="array" ref="S15413">_xlfn.IFS(LEFT(G15413,1)="L","記載要",LEFT(G15413,1)="W","記載要",G15413="","")</f>
        <v/>
      </c>
    </row>
    <row r="15414" spans="18:19">
      <c r="R15414" s="26" t="str">
        <f t="shared" si="2305"/>
        <v/>
      </c>
      <c r="S15414" s="26" t="str" cm="1">
        <f t="array" ref="S15414">_xlfn.IFS(LEFT(G15414,1)="L","記載要",LEFT(G15414,1)="W","記載要",G15414="","")</f>
        <v/>
      </c>
    </row>
    <row r="15415" spans="18:19">
      <c r="R15415" s="26" t="str">
        <f t="shared" si="2305"/>
        <v/>
      </c>
      <c r="S15415" s="26" t="str" cm="1">
        <f t="array" ref="S15415">_xlfn.IFS(LEFT(G15415,1)="L","記載要",LEFT(G15415,1)="W","記載要",G15415="","")</f>
        <v/>
      </c>
    </row>
    <row r="15416" spans="18:19">
      <c r="R15416" s="26" t="str">
        <f t="shared" si="2305"/>
        <v/>
      </c>
      <c r="S15416" s="26" t="str" cm="1">
        <f t="array" ref="S15416">_xlfn.IFS(LEFT(G15416,1)="L","記載要",LEFT(G15416,1)="W","記載要",G15416="","")</f>
        <v/>
      </c>
    </row>
    <row r="15417" spans="18:19">
      <c r="R15417" s="26" t="str">
        <f t="shared" si="2305"/>
        <v/>
      </c>
      <c r="S15417" s="26" t="str" cm="1">
        <f t="array" ref="S15417">_xlfn.IFS(LEFT(G15417,1)="L","記載要",LEFT(G15417,1)="W","記載要",G15417="","")</f>
        <v/>
      </c>
    </row>
    <row r="15418" spans="18:19">
      <c r="R15418" s="26" t="str">
        <f t="shared" si="2305"/>
        <v/>
      </c>
      <c r="S15418" s="26" t="str" cm="1">
        <f t="array" ref="S15418">_xlfn.IFS(LEFT(G15418,1)="L","記載要",LEFT(G15418,1)="W","記載要",G15418="","")</f>
        <v/>
      </c>
    </row>
    <row r="15419" spans="18:19">
      <c r="R15419" s="26" t="str">
        <f t="shared" si="2305"/>
        <v/>
      </c>
      <c r="S15419" s="26" t="str" cm="1">
        <f t="array" ref="S15419">_xlfn.IFS(LEFT(G15419,1)="L","記載要",LEFT(G15419,1)="W","記載要",G15419="","")</f>
        <v/>
      </c>
    </row>
    <row r="15420" spans="18:19">
      <c r="R15420" s="26" t="str">
        <f t="shared" si="2305"/>
        <v/>
      </c>
      <c r="S15420" s="26" t="str" cm="1">
        <f t="array" ref="S15420">_xlfn.IFS(LEFT(G15420,1)="L","記載要",LEFT(G15420,1)="W","記載要",G15420="","")</f>
        <v/>
      </c>
    </row>
    <row r="15421" spans="18:19">
      <c r="R15421" s="26" t="str">
        <f t="shared" si="2305"/>
        <v/>
      </c>
      <c r="S15421" s="26" t="str" cm="1">
        <f t="array" ref="S15421">_xlfn.IFS(LEFT(G15421,1)="L","記載要",LEFT(G15421,1)="W","記載要",G15421="","")</f>
        <v/>
      </c>
    </row>
    <row r="15422" spans="18:19">
      <c r="R15422" s="26" t="str">
        <f t="shared" si="2305"/>
        <v/>
      </c>
      <c r="S15422" s="26" t="str" cm="1">
        <f t="array" ref="S15422">_xlfn.IFS(LEFT(G15422,1)="L","記載要",LEFT(G15422,1)="W","記載要",G15422="","")</f>
        <v/>
      </c>
    </row>
    <row r="15423" spans="18:19">
      <c r="R15423" s="26" t="str">
        <f t="shared" si="2305"/>
        <v/>
      </c>
      <c r="S15423" s="26" t="str" cm="1">
        <f t="array" ref="S15423">_xlfn.IFS(LEFT(G15423,1)="L","記載要",LEFT(G15423,1)="W","記載要",G15423="","")</f>
        <v/>
      </c>
    </row>
    <row r="15424" spans="18:19">
      <c r="R15424" s="26" t="str">
        <f t="shared" si="2305"/>
        <v/>
      </c>
      <c r="S15424" s="26" t="str" cm="1">
        <f t="array" ref="S15424">_xlfn.IFS(LEFT(G15424,1)="L","記載要",LEFT(G15424,1)="W","記載要",G15424="","")</f>
        <v/>
      </c>
    </row>
    <row r="15425" spans="18:19">
      <c r="R15425" s="26" t="str">
        <f t="shared" si="2305"/>
        <v/>
      </c>
      <c r="S15425" s="26" t="str" cm="1">
        <f t="array" ref="S15425">_xlfn.IFS(LEFT(G15425,1)="L","記載要",LEFT(G15425,1)="W","記載要",G15425="","")</f>
        <v/>
      </c>
    </row>
    <row r="15426" spans="18:19">
      <c r="R15426" s="26" t="str">
        <f t="shared" si="2305"/>
        <v/>
      </c>
      <c r="S15426" s="26" t="str" cm="1">
        <f t="array" ref="S15426">_xlfn.IFS(LEFT(G15426,1)="L","記載要",LEFT(G15426,1)="W","記載要",G15426="","")</f>
        <v/>
      </c>
    </row>
    <row r="15427" spans="18:19">
      <c r="R15427" s="26" t="str">
        <f t="shared" si="2305"/>
        <v/>
      </c>
      <c r="S15427" s="26" t="str" cm="1">
        <f t="array" ref="S15427">_xlfn.IFS(LEFT(G15427,1)="L","記載要",LEFT(G15427,1)="W","記載要",G15427="","")</f>
        <v/>
      </c>
    </row>
    <row r="15428" spans="18:19">
      <c r="R15428" s="26" t="str">
        <f t="shared" si="2305"/>
        <v/>
      </c>
      <c r="S15428" s="26" t="str" cm="1">
        <f t="array" ref="S15428">_xlfn.IFS(LEFT(G15428,1)="L","記載要",LEFT(G15428,1)="W","記載要",G15428="","")</f>
        <v/>
      </c>
    </row>
    <row r="15429" spans="18:19">
      <c r="R15429" s="26" t="str">
        <f t="shared" si="2305"/>
        <v/>
      </c>
      <c r="S15429" s="26" t="str" cm="1">
        <f t="array" ref="S15429">_xlfn.IFS(LEFT(G15429,1)="L","記載要",LEFT(G15429,1)="W","記載要",G15429="","")</f>
        <v/>
      </c>
    </row>
    <row r="15430" spans="18:19">
      <c r="R15430" s="26" t="str">
        <f t="shared" si="2305"/>
        <v/>
      </c>
      <c r="S15430" s="26" t="str" cm="1">
        <f t="array" ref="S15430">_xlfn.IFS(LEFT(G15430,1)="L","記載要",LEFT(G15430,1)="W","記載要",G15430="","")</f>
        <v/>
      </c>
    </row>
    <row r="15431" spans="18:19">
      <c r="R15431" s="26" t="str">
        <f t="shared" si="2305"/>
        <v/>
      </c>
      <c r="S15431" s="26" t="str" cm="1">
        <f t="array" ref="S15431">_xlfn.IFS(LEFT(G15431,1)="L","記載要",LEFT(G15431,1)="W","記載要",G15431="","")</f>
        <v/>
      </c>
    </row>
    <row r="15432" spans="18:19">
      <c r="R15432" s="26" t="str">
        <f t="shared" ref="R15432:R15495" si="2306">IF(H15432="","","記載要")</f>
        <v/>
      </c>
      <c r="S15432" s="26" t="str" cm="1">
        <f t="array" ref="S15432">_xlfn.IFS(LEFT(G15432,1)="L","記載要",LEFT(G15432,1)="W","記載要",G15432="","")</f>
        <v/>
      </c>
    </row>
    <row r="15433" spans="18:19">
      <c r="R15433" s="26" t="str">
        <f t="shared" si="2306"/>
        <v/>
      </c>
      <c r="S15433" s="26" t="str" cm="1">
        <f t="array" ref="S15433">_xlfn.IFS(LEFT(G15433,1)="L","記載要",LEFT(G15433,1)="W","記載要",G15433="","")</f>
        <v/>
      </c>
    </row>
    <row r="15434" spans="18:19">
      <c r="R15434" s="26" t="str">
        <f t="shared" si="2306"/>
        <v/>
      </c>
      <c r="S15434" s="26" t="str" cm="1">
        <f t="array" ref="S15434">_xlfn.IFS(LEFT(G15434,1)="L","記載要",LEFT(G15434,1)="W","記載要",G15434="","")</f>
        <v/>
      </c>
    </row>
    <row r="15435" spans="18:19">
      <c r="R15435" s="26" t="str">
        <f t="shared" si="2306"/>
        <v/>
      </c>
      <c r="S15435" s="26" t="str" cm="1">
        <f t="array" ref="S15435">_xlfn.IFS(LEFT(G15435,1)="L","記載要",LEFT(G15435,1)="W","記載要",G15435="","")</f>
        <v/>
      </c>
    </row>
    <row r="15436" spans="18:19">
      <c r="R15436" s="26" t="str">
        <f t="shared" si="2306"/>
        <v/>
      </c>
      <c r="S15436" s="26" t="str" cm="1">
        <f t="array" ref="S15436">_xlfn.IFS(LEFT(G15436,1)="L","記載要",LEFT(G15436,1)="W","記載要",G15436="","")</f>
        <v/>
      </c>
    </row>
    <row r="15437" spans="18:19">
      <c r="R15437" s="26" t="str">
        <f t="shared" si="2306"/>
        <v/>
      </c>
      <c r="S15437" s="26" t="str" cm="1">
        <f t="array" ref="S15437">_xlfn.IFS(LEFT(G15437,1)="L","記載要",LEFT(G15437,1)="W","記載要",G15437="","")</f>
        <v/>
      </c>
    </row>
    <row r="15438" spans="18:19">
      <c r="R15438" s="26" t="str">
        <f t="shared" si="2306"/>
        <v/>
      </c>
      <c r="S15438" s="26" t="str" cm="1">
        <f t="array" ref="S15438">_xlfn.IFS(LEFT(G15438,1)="L","記載要",LEFT(G15438,1)="W","記載要",G15438="","")</f>
        <v/>
      </c>
    </row>
    <row r="15439" spans="18:19">
      <c r="R15439" s="26" t="str">
        <f t="shared" si="2306"/>
        <v/>
      </c>
      <c r="S15439" s="26" t="str" cm="1">
        <f t="array" ref="S15439">_xlfn.IFS(LEFT(G15439,1)="L","記載要",LEFT(G15439,1)="W","記載要",G15439="","")</f>
        <v/>
      </c>
    </row>
    <row r="15440" spans="18:19">
      <c r="R15440" s="26" t="str">
        <f t="shared" si="2306"/>
        <v/>
      </c>
      <c r="S15440" s="26" t="str" cm="1">
        <f t="array" ref="S15440">_xlfn.IFS(LEFT(G15440,1)="L","記載要",LEFT(G15440,1)="W","記載要",G15440="","")</f>
        <v/>
      </c>
    </row>
    <row r="15441" spans="18:19">
      <c r="R15441" s="26" t="str">
        <f t="shared" si="2306"/>
        <v/>
      </c>
      <c r="S15441" s="26" t="str" cm="1">
        <f t="array" ref="S15441">_xlfn.IFS(LEFT(G15441,1)="L","記載要",LEFT(G15441,1)="W","記載要",G15441="","")</f>
        <v/>
      </c>
    </row>
    <row r="15442" spans="18:19">
      <c r="R15442" s="26" t="str">
        <f t="shared" si="2306"/>
        <v/>
      </c>
      <c r="S15442" s="26" t="str" cm="1">
        <f t="array" ref="S15442">_xlfn.IFS(LEFT(G15442,1)="L","記載要",LEFT(G15442,1)="W","記載要",G15442="","")</f>
        <v/>
      </c>
    </row>
    <row r="15443" spans="18:19">
      <c r="R15443" s="26" t="str">
        <f t="shared" si="2306"/>
        <v/>
      </c>
      <c r="S15443" s="26" t="str" cm="1">
        <f t="array" ref="S15443">_xlfn.IFS(LEFT(G15443,1)="L","記載要",LEFT(G15443,1)="W","記載要",G15443="","")</f>
        <v/>
      </c>
    </row>
    <row r="15444" spans="18:19">
      <c r="R15444" s="26" t="str">
        <f t="shared" si="2306"/>
        <v/>
      </c>
      <c r="S15444" s="26" t="str" cm="1">
        <f t="array" ref="S15444">_xlfn.IFS(LEFT(G15444,1)="L","記載要",LEFT(G15444,1)="W","記載要",G15444="","")</f>
        <v/>
      </c>
    </row>
    <row r="15445" spans="18:19">
      <c r="R15445" s="26" t="str">
        <f t="shared" si="2306"/>
        <v/>
      </c>
      <c r="S15445" s="26" t="str" cm="1">
        <f t="array" ref="S15445">_xlfn.IFS(LEFT(G15445,1)="L","記載要",LEFT(G15445,1)="W","記載要",G15445="","")</f>
        <v/>
      </c>
    </row>
    <row r="15446" spans="18:19">
      <c r="R15446" s="26" t="str">
        <f t="shared" si="2306"/>
        <v/>
      </c>
      <c r="S15446" s="26" t="str" cm="1">
        <f t="array" ref="S15446">_xlfn.IFS(LEFT(G15446,1)="L","記載要",LEFT(G15446,1)="W","記載要",G15446="","")</f>
        <v/>
      </c>
    </row>
    <row r="15447" spans="18:19">
      <c r="R15447" s="26" t="str">
        <f t="shared" si="2306"/>
        <v/>
      </c>
      <c r="S15447" s="26" t="str" cm="1">
        <f t="array" ref="S15447">_xlfn.IFS(LEFT(G15447,1)="L","記載要",LEFT(G15447,1)="W","記載要",G15447="","")</f>
        <v/>
      </c>
    </row>
    <row r="15448" spans="18:19">
      <c r="R15448" s="26" t="str">
        <f t="shared" si="2306"/>
        <v/>
      </c>
      <c r="S15448" s="26" t="str" cm="1">
        <f t="array" ref="S15448">_xlfn.IFS(LEFT(G15448,1)="L","記載要",LEFT(G15448,1)="W","記載要",G15448="","")</f>
        <v/>
      </c>
    </row>
    <row r="15449" spans="18:19">
      <c r="R15449" s="26" t="str">
        <f t="shared" si="2306"/>
        <v/>
      </c>
      <c r="S15449" s="26" t="str" cm="1">
        <f t="array" ref="S15449">_xlfn.IFS(LEFT(G15449,1)="L","記載要",LEFT(G15449,1)="W","記載要",G15449="","")</f>
        <v/>
      </c>
    </row>
    <row r="15450" spans="18:19">
      <c r="R15450" s="26" t="str">
        <f t="shared" si="2306"/>
        <v/>
      </c>
      <c r="S15450" s="26" t="str" cm="1">
        <f t="array" ref="S15450">_xlfn.IFS(LEFT(G15450,1)="L","記載要",LEFT(G15450,1)="W","記載要",G15450="","")</f>
        <v/>
      </c>
    </row>
    <row r="15451" spans="18:19">
      <c r="R15451" s="26" t="str">
        <f t="shared" si="2306"/>
        <v/>
      </c>
      <c r="S15451" s="26" t="str" cm="1">
        <f t="array" ref="S15451">_xlfn.IFS(LEFT(G15451,1)="L","記載要",LEFT(G15451,1)="W","記載要",G15451="","")</f>
        <v/>
      </c>
    </row>
    <row r="15452" spans="18:19">
      <c r="R15452" s="26" t="str">
        <f t="shared" si="2306"/>
        <v/>
      </c>
      <c r="S15452" s="26" t="str" cm="1">
        <f t="array" ref="S15452">_xlfn.IFS(LEFT(G15452,1)="L","記載要",LEFT(G15452,1)="W","記載要",G15452="","")</f>
        <v/>
      </c>
    </row>
    <row r="15453" spans="18:19">
      <c r="R15453" s="26" t="str">
        <f t="shared" si="2306"/>
        <v/>
      </c>
      <c r="S15453" s="26" t="str" cm="1">
        <f t="array" ref="S15453">_xlfn.IFS(LEFT(G15453,1)="L","記載要",LEFT(G15453,1)="W","記載要",G15453="","")</f>
        <v/>
      </c>
    </row>
    <row r="15454" spans="18:19">
      <c r="R15454" s="26" t="str">
        <f t="shared" si="2306"/>
        <v/>
      </c>
      <c r="S15454" s="26" t="str" cm="1">
        <f t="array" ref="S15454">_xlfn.IFS(LEFT(G15454,1)="L","記載要",LEFT(G15454,1)="W","記載要",G15454="","")</f>
        <v/>
      </c>
    </row>
    <row r="15455" spans="18:19">
      <c r="R15455" s="26" t="str">
        <f t="shared" si="2306"/>
        <v/>
      </c>
      <c r="S15455" s="26" t="str" cm="1">
        <f t="array" ref="S15455">_xlfn.IFS(LEFT(G15455,1)="L","記載要",LEFT(G15455,1)="W","記載要",G15455="","")</f>
        <v/>
      </c>
    </row>
    <row r="15456" spans="18:19">
      <c r="R15456" s="26" t="str">
        <f t="shared" si="2306"/>
        <v/>
      </c>
      <c r="S15456" s="26" t="str" cm="1">
        <f t="array" ref="S15456">_xlfn.IFS(LEFT(G15456,1)="L","記載要",LEFT(G15456,1)="W","記載要",G15456="","")</f>
        <v/>
      </c>
    </row>
    <row r="15457" spans="18:19">
      <c r="R15457" s="26" t="str">
        <f t="shared" si="2306"/>
        <v/>
      </c>
      <c r="S15457" s="26" t="str" cm="1">
        <f t="array" ref="S15457">_xlfn.IFS(LEFT(G15457,1)="L","記載要",LEFT(G15457,1)="W","記載要",G15457="","")</f>
        <v/>
      </c>
    </row>
    <row r="15458" spans="18:19">
      <c r="R15458" s="26" t="str">
        <f t="shared" si="2306"/>
        <v/>
      </c>
      <c r="S15458" s="26" t="str" cm="1">
        <f t="array" ref="S15458">_xlfn.IFS(LEFT(G15458,1)="L","記載要",LEFT(G15458,1)="W","記載要",G15458="","")</f>
        <v/>
      </c>
    </row>
    <row r="15459" spans="18:19">
      <c r="R15459" s="26" t="str">
        <f t="shared" si="2306"/>
        <v/>
      </c>
      <c r="S15459" s="26" t="str" cm="1">
        <f t="array" ref="S15459">_xlfn.IFS(LEFT(G15459,1)="L","記載要",LEFT(G15459,1)="W","記載要",G15459="","")</f>
        <v/>
      </c>
    </row>
    <row r="15460" spans="18:19">
      <c r="R15460" s="26" t="str">
        <f t="shared" si="2306"/>
        <v/>
      </c>
      <c r="S15460" s="26" t="str" cm="1">
        <f t="array" ref="S15460">_xlfn.IFS(LEFT(G15460,1)="L","記載要",LEFT(G15460,1)="W","記載要",G15460="","")</f>
        <v/>
      </c>
    </row>
    <row r="15461" spans="18:19">
      <c r="R15461" s="26" t="str">
        <f t="shared" si="2306"/>
        <v/>
      </c>
      <c r="S15461" s="26" t="str" cm="1">
        <f t="array" ref="S15461">_xlfn.IFS(LEFT(G15461,1)="L","記載要",LEFT(G15461,1)="W","記載要",G15461="","")</f>
        <v/>
      </c>
    </row>
    <row r="15462" spans="18:19">
      <c r="R15462" s="26" t="str">
        <f t="shared" si="2306"/>
        <v/>
      </c>
      <c r="S15462" s="26" t="str" cm="1">
        <f t="array" ref="S15462">_xlfn.IFS(LEFT(G15462,1)="L","記載要",LEFT(G15462,1)="W","記載要",G15462="","")</f>
        <v/>
      </c>
    </row>
    <row r="15463" spans="18:19">
      <c r="R15463" s="26" t="str">
        <f t="shared" si="2306"/>
        <v/>
      </c>
      <c r="S15463" s="26" t="str" cm="1">
        <f t="array" ref="S15463">_xlfn.IFS(LEFT(G15463,1)="L","記載要",LEFT(G15463,1)="W","記載要",G15463="","")</f>
        <v/>
      </c>
    </row>
    <row r="15464" spans="18:19">
      <c r="R15464" s="26" t="str">
        <f t="shared" si="2306"/>
        <v/>
      </c>
      <c r="S15464" s="26" t="str" cm="1">
        <f t="array" ref="S15464">_xlfn.IFS(LEFT(G15464,1)="L","記載要",LEFT(G15464,1)="W","記載要",G15464="","")</f>
        <v/>
      </c>
    </row>
    <row r="15465" spans="18:19">
      <c r="R15465" s="26" t="str">
        <f t="shared" si="2306"/>
        <v/>
      </c>
      <c r="S15465" s="26" t="str" cm="1">
        <f t="array" ref="S15465">_xlfn.IFS(LEFT(G15465,1)="L","記載要",LEFT(G15465,1)="W","記載要",G15465="","")</f>
        <v/>
      </c>
    </row>
    <row r="15466" spans="18:19">
      <c r="R15466" s="26" t="str">
        <f t="shared" si="2306"/>
        <v/>
      </c>
      <c r="S15466" s="26" t="str" cm="1">
        <f t="array" ref="S15466">_xlfn.IFS(LEFT(G15466,1)="L","記載要",LEFT(G15466,1)="W","記載要",G15466="","")</f>
        <v/>
      </c>
    </row>
    <row r="15467" spans="18:19">
      <c r="R15467" s="26" t="str">
        <f t="shared" si="2306"/>
        <v/>
      </c>
      <c r="S15467" s="26" t="str" cm="1">
        <f t="array" ref="S15467">_xlfn.IFS(LEFT(G15467,1)="L","記載要",LEFT(G15467,1)="W","記載要",G15467="","")</f>
        <v/>
      </c>
    </row>
    <row r="15468" spans="18:19">
      <c r="R15468" s="26" t="str">
        <f t="shared" si="2306"/>
        <v/>
      </c>
      <c r="S15468" s="26" t="str" cm="1">
        <f t="array" ref="S15468">_xlfn.IFS(LEFT(G15468,1)="L","記載要",LEFT(G15468,1)="W","記載要",G15468="","")</f>
        <v/>
      </c>
    </row>
    <row r="15469" spans="18:19">
      <c r="R15469" s="26" t="str">
        <f t="shared" si="2306"/>
        <v/>
      </c>
      <c r="S15469" s="26" t="str" cm="1">
        <f t="array" ref="S15469">_xlfn.IFS(LEFT(G15469,1)="L","記載要",LEFT(G15469,1)="W","記載要",G15469="","")</f>
        <v/>
      </c>
    </row>
    <row r="15470" spans="18:19">
      <c r="R15470" s="26" t="str">
        <f t="shared" si="2306"/>
        <v/>
      </c>
      <c r="S15470" s="26" t="str" cm="1">
        <f t="array" ref="S15470">_xlfn.IFS(LEFT(G15470,1)="L","記載要",LEFT(G15470,1)="W","記載要",G15470="","")</f>
        <v/>
      </c>
    </row>
    <row r="15471" spans="18:19">
      <c r="R15471" s="26" t="str">
        <f t="shared" si="2306"/>
        <v/>
      </c>
      <c r="S15471" s="26" t="str" cm="1">
        <f t="array" ref="S15471">_xlfn.IFS(LEFT(G15471,1)="L","記載要",LEFT(G15471,1)="W","記載要",G15471="","")</f>
        <v/>
      </c>
    </row>
    <row r="15472" spans="18:19">
      <c r="R15472" s="26" t="str">
        <f t="shared" si="2306"/>
        <v/>
      </c>
      <c r="S15472" s="26" t="str" cm="1">
        <f t="array" ref="S15472">_xlfn.IFS(LEFT(G15472,1)="L","記載要",LEFT(G15472,1)="W","記載要",G15472="","")</f>
        <v/>
      </c>
    </row>
    <row r="15473" spans="18:19">
      <c r="R15473" s="26" t="str">
        <f t="shared" si="2306"/>
        <v/>
      </c>
      <c r="S15473" s="26" t="str" cm="1">
        <f t="array" ref="S15473">_xlfn.IFS(LEFT(G15473,1)="L","記載要",LEFT(G15473,1)="W","記載要",G15473="","")</f>
        <v/>
      </c>
    </row>
    <row r="15474" spans="18:19">
      <c r="R15474" s="26" t="str">
        <f t="shared" si="2306"/>
        <v/>
      </c>
      <c r="S15474" s="26" t="str" cm="1">
        <f t="array" ref="S15474">_xlfn.IFS(LEFT(G15474,1)="L","記載要",LEFT(G15474,1)="W","記載要",G15474="","")</f>
        <v/>
      </c>
    </row>
    <row r="15475" spans="18:19">
      <c r="R15475" s="26" t="str">
        <f t="shared" si="2306"/>
        <v/>
      </c>
      <c r="S15475" s="26" t="str" cm="1">
        <f t="array" ref="S15475">_xlfn.IFS(LEFT(G15475,1)="L","記載要",LEFT(G15475,1)="W","記載要",G15475="","")</f>
        <v/>
      </c>
    </row>
    <row r="15476" spans="18:19">
      <c r="R15476" s="26" t="str">
        <f t="shared" si="2306"/>
        <v/>
      </c>
      <c r="S15476" s="26" t="str" cm="1">
        <f t="array" ref="S15476">_xlfn.IFS(LEFT(G15476,1)="L","記載要",LEFT(G15476,1)="W","記載要",G15476="","")</f>
        <v/>
      </c>
    </row>
    <row r="15477" spans="18:19">
      <c r="R15477" s="26" t="str">
        <f t="shared" si="2306"/>
        <v/>
      </c>
      <c r="S15477" s="26" t="str" cm="1">
        <f t="array" ref="S15477">_xlfn.IFS(LEFT(G15477,1)="L","記載要",LEFT(G15477,1)="W","記載要",G15477="","")</f>
        <v/>
      </c>
    </row>
    <row r="15478" spans="18:19">
      <c r="R15478" s="26" t="str">
        <f t="shared" si="2306"/>
        <v/>
      </c>
      <c r="S15478" s="26" t="str" cm="1">
        <f t="array" ref="S15478">_xlfn.IFS(LEFT(G15478,1)="L","記載要",LEFT(G15478,1)="W","記載要",G15478="","")</f>
        <v/>
      </c>
    </row>
    <row r="15479" spans="18:19">
      <c r="R15479" s="26" t="str">
        <f t="shared" si="2306"/>
        <v/>
      </c>
      <c r="S15479" s="26" t="str" cm="1">
        <f t="array" ref="S15479">_xlfn.IFS(LEFT(G15479,1)="L","記載要",LEFT(G15479,1)="W","記載要",G15479="","")</f>
        <v/>
      </c>
    </row>
    <row r="15480" spans="18:19">
      <c r="R15480" s="26" t="str">
        <f t="shared" si="2306"/>
        <v/>
      </c>
      <c r="S15480" s="26" t="str" cm="1">
        <f t="array" ref="S15480">_xlfn.IFS(LEFT(G15480,1)="L","記載要",LEFT(G15480,1)="W","記載要",G15480="","")</f>
        <v/>
      </c>
    </row>
    <row r="15481" spans="18:19">
      <c r="R15481" s="26" t="str">
        <f t="shared" si="2306"/>
        <v/>
      </c>
      <c r="S15481" s="26" t="str" cm="1">
        <f t="array" ref="S15481">_xlfn.IFS(LEFT(G15481,1)="L","記載要",LEFT(G15481,1)="W","記載要",G15481="","")</f>
        <v/>
      </c>
    </row>
    <row r="15482" spans="18:19">
      <c r="R15482" s="26" t="str">
        <f t="shared" si="2306"/>
        <v/>
      </c>
      <c r="S15482" s="26" t="str" cm="1">
        <f t="array" ref="S15482">_xlfn.IFS(LEFT(G15482,1)="L","記載要",LEFT(G15482,1)="W","記載要",G15482="","")</f>
        <v/>
      </c>
    </row>
    <row r="15483" spans="18:19">
      <c r="R15483" s="26" t="str">
        <f t="shared" si="2306"/>
        <v/>
      </c>
      <c r="S15483" s="26" t="str" cm="1">
        <f t="array" ref="S15483">_xlfn.IFS(LEFT(G15483,1)="L","記載要",LEFT(G15483,1)="W","記載要",G15483="","")</f>
        <v/>
      </c>
    </row>
    <row r="15484" spans="18:19">
      <c r="R15484" s="26" t="str">
        <f t="shared" si="2306"/>
        <v/>
      </c>
      <c r="S15484" s="26" t="str" cm="1">
        <f t="array" ref="S15484">_xlfn.IFS(LEFT(G15484,1)="L","記載要",LEFT(G15484,1)="W","記載要",G15484="","")</f>
        <v/>
      </c>
    </row>
    <row r="15485" spans="18:19">
      <c r="R15485" s="26" t="str">
        <f t="shared" si="2306"/>
        <v/>
      </c>
      <c r="S15485" s="26" t="str" cm="1">
        <f t="array" ref="S15485">_xlfn.IFS(LEFT(G15485,1)="L","記載要",LEFT(G15485,1)="W","記載要",G15485="","")</f>
        <v/>
      </c>
    </row>
    <row r="15486" spans="18:19">
      <c r="R15486" s="26" t="str">
        <f t="shared" si="2306"/>
        <v/>
      </c>
      <c r="S15486" s="26" t="str" cm="1">
        <f t="array" ref="S15486">_xlfn.IFS(LEFT(G15486,1)="L","記載要",LEFT(G15486,1)="W","記載要",G15486="","")</f>
        <v/>
      </c>
    </row>
    <row r="15487" spans="18:19">
      <c r="R15487" s="26" t="str">
        <f t="shared" si="2306"/>
        <v/>
      </c>
      <c r="S15487" s="26" t="str" cm="1">
        <f t="array" ref="S15487">_xlfn.IFS(LEFT(G15487,1)="L","記載要",LEFT(G15487,1)="W","記載要",G15487="","")</f>
        <v/>
      </c>
    </row>
    <row r="15488" spans="18:19">
      <c r="R15488" s="26" t="str">
        <f t="shared" si="2306"/>
        <v/>
      </c>
      <c r="S15488" s="26" t="str" cm="1">
        <f t="array" ref="S15488">_xlfn.IFS(LEFT(G15488,1)="L","記載要",LEFT(G15488,1)="W","記載要",G15488="","")</f>
        <v/>
      </c>
    </row>
    <row r="15489" spans="18:19">
      <c r="R15489" s="26" t="str">
        <f t="shared" si="2306"/>
        <v/>
      </c>
      <c r="S15489" s="26" t="str" cm="1">
        <f t="array" ref="S15489">_xlfn.IFS(LEFT(G15489,1)="L","記載要",LEFT(G15489,1)="W","記載要",G15489="","")</f>
        <v/>
      </c>
    </row>
    <row r="15490" spans="18:19">
      <c r="R15490" s="26" t="str">
        <f t="shared" si="2306"/>
        <v/>
      </c>
      <c r="S15490" s="26" t="str" cm="1">
        <f t="array" ref="S15490">_xlfn.IFS(LEFT(G15490,1)="L","記載要",LEFT(G15490,1)="W","記載要",G15490="","")</f>
        <v/>
      </c>
    </row>
    <row r="15491" spans="18:19">
      <c r="R15491" s="26" t="str">
        <f t="shared" si="2306"/>
        <v/>
      </c>
      <c r="S15491" s="26" t="str" cm="1">
        <f t="array" ref="S15491">_xlfn.IFS(LEFT(G15491,1)="L","記載要",LEFT(G15491,1)="W","記載要",G15491="","")</f>
        <v/>
      </c>
    </row>
    <row r="15492" spans="18:19">
      <c r="R15492" s="26" t="str">
        <f t="shared" si="2306"/>
        <v/>
      </c>
      <c r="S15492" s="26" t="str" cm="1">
        <f t="array" ref="S15492">_xlfn.IFS(LEFT(G15492,1)="L","記載要",LEFT(G15492,1)="W","記載要",G15492="","")</f>
        <v/>
      </c>
    </row>
    <row r="15493" spans="18:19">
      <c r="R15493" s="26" t="str">
        <f t="shared" si="2306"/>
        <v/>
      </c>
      <c r="S15493" s="26" t="str" cm="1">
        <f t="array" ref="S15493">_xlfn.IFS(LEFT(G15493,1)="L","記載要",LEFT(G15493,1)="W","記載要",G15493="","")</f>
        <v/>
      </c>
    </row>
    <row r="15494" spans="18:19">
      <c r="R15494" s="26" t="str">
        <f t="shared" si="2306"/>
        <v/>
      </c>
      <c r="S15494" s="26" t="str" cm="1">
        <f t="array" ref="S15494">_xlfn.IFS(LEFT(G15494,1)="L","記載要",LEFT(G15494,1)="W","記載要",G15494="","")</f>
        <v/>
      </c>
    </row>
    <row r="15495" spans="18:19">
      <c r="R15495" s="26" t="str">
        <f t="shared" si="2306"/>
        <v/>
      </c>
      <c r="S15495" s="26" t="str" cm="1">
        <f t="array" ref="S15495">_xlfn.IFS(LEFT(G15495,1)="L","記載要",LEFT(G15495,1)="W","記載要",G15495="","")</f>
        <v/>
      </c>
    </row>
    <row r="15496" spans="18:19">
      <c r="R15496" s="26" t="str">
        <f t="shared" ref="R15496:R15559" si="2307">IF(H15496="","","記載要")</f>
        <v/>
      </c>
      <c r="S15496" s="26" t="str" cm="1">
        <f t="array" ref="S15496">_xlfn.IFS(LEFT(G15496,1)="L","記載要",LEFT(G15496,1)="W","記載要",G15496="","")</f>
        <v/>
      </c>
    </row>
    <row r="15497" spans="18:19">
      <c r="R15497" s="26" t="str">
        <f t="shared" si="2307"/>
        <v/>
      </c>
      <c r="S15497" s="26" t="str" cm="1">
        <f t="array" ref="S15497">_xlfn.IFS(LEFT(G15497,1)="L","記載要",LEFT(G15497,1)="W","記載要",G15497="","")</f>
        <v/>
      </c>
    </row>
    <row r="15498" spans="18:19">
      <c r="R15498" s="26" t="str">
        <f t="shared" si="2307"/>
        <v/>
      </c>
      <c r="S15498" s="26" t="str" cm="1">
        <f t="array" ref="S15498">_xlfn.IFS(LEFT(G15498,1)="L","記載要",LEFT(G15498,1)="W","記載要",G15498="","")</f>
        <v/>
      </c>
    </row>
    <row r="15499" spans="18:19">
      <c r="R15499" s="26" t="str">
        <f t="shared" si="2307"/>
        <v/>
      </c>
      <c r="S15499" s="26" t="str" cm="1">
        <f t="array" ref="S15499">_xlfn.IFS(LEFT(G15499,1)="L","記載要",LEFT(G15499,1)="W","記載要",G15499="","")</f>
        <v/>
      </c>
    </row>
    <row r="15500" spans="18:19">
      <c r="R15500" s="26" t="str">
        <f t="shared" si="2307"/>
        <v/>
      </c>
      <c r="S15500" s="26" t="str" cm="1">
        <f t="array" ref="S15500">_xlfn.IFS(LEFT(G15500,1)="L","記載要",LEFT(G15500,1)="W","記載要",G15500="","")</f>
        <v/>
      </c>
    </row>
    <row r="15501" spans="18:19">
      <c r="R15501" s="26" t="str">
        <f t="shared" si="2307"/>
        <v/>
      </c>
      <c r="S15501" s="26" t="str" cm="1">
        <f t="array" ref="S15501">_xlfn.IFS(LEFT(G15501,1)="L","記載要",LEFT(G15501,1)="W","記載要",G15501="","")</f>
        <v/>
      </c>
    </row>
    <row r="15502" spans="18:19">
      <c r="R15502" s="26" t="str">
        <f t="shared" si="2307"/>
        <v/>
      </c>
      <c r="S15502" s="26" t="str" cm="1">
        <f t="array" ref="S15502">_xlfn.IFS(LEFT(G15502,1)="L","記載要",LEFT(G15502,1)="W","記載要",G15502="","")</f>
        <v/>
      </c>
    </row>
    <row r="15503" spans="18:19">
      <c r="R15503" s="26" t="str">
        <f t="shared" si="2307"/>
        <v/>
      </c>
      <c r="S15503" s="26" t="str" cm="1">
        <f t="array" ref="S15503">_xlfn.IFS(LEFT(G15503,1)="L","記載要",LEFT(G15503,1)="W","記載要",G15503="","")</f>
        <v/>
      </c>
    </row>
    <row r="15504" spans="18:19">
      <c r="R15504" s="26" t="str">
        <f t="shared" si="2307"/>
        <v/>
      </c>
      <c r="S15504" s="26" t="str" cm="1">
        <f t="array" ref="S15504">_xlfn.IFS(LEFT(G15504,1)="L","記載要",LEFT(G15504,1)="W","記載要",G15504="","")</f>
        <v/>
      </c>
    </row>
    <row r="15505" spans="18:19">
      <c r="R15505" s="26" t="str">
        <f t="shared" si="2307"/>
        <v/>
      </c>
      <c r="S15505" s="26" t="str" cm="1">
        <f t="array" ref="S15505">_xlfn.IFS(LEFT(G15505,1)="L","記載要",LEFT(G15505,1)="W","記載要",G15505="","")</f>
        <v/>
      </c>
    </row>
    <row r="15506" spans="18:19">
      <c r="R15506" s="26" t="str">
        <f t="shared" si="2307"/>
        <v/>
      </c>
      <c r="S15506" s="26" t="str" cm="1">
        <f t="array" ref="S15506">_xlfn.IFS(LEFT(G15506,1)="L","記載要",LEFT(G15506,1)="W","記載要",G15506="","")</f>
        <v/>
      </c>
    </row>
    <row r="15507" spans="18:19">
      <c r="R15507" s="26" t="str">
        <f t="shared" si="2307"/>
        <v/>
      </c>
      <c r="S15507" s="26" t="str" cm="1">
        <f t="array" ref="S15507">_xlfn.IFS(LEFT(G15507,1)="L","記載要",LEFT(G15507,1)="W","記載要",G15507="","")</f>
        <v/>
      </c>
    </row>
    <row r="15508" spans="18:19">
      <c r="R15508" s="26" t="str">
        <f t="shared" si="2307"/>
        <v/>
      </c>
      <c r="S15508" s="26" t="str" cm="1">
        <f t="array" ref="S15508">_xlfn.IFS(LEFT(G15508,1)="L","記載要",LEFT(G15508,1)="W","記載要",G15508="","")</f>
        <v/>
      </c>
    </row>
    <row r="15509" spans="18:19">
      <c r="R15509" s="26" t="str">
        <f t="shared" si="2307"/>
        <v/>
      </c>
      <c r="S15509" s="26" t="str" cm="1">
        <f t="array" ref="S15509">_xlfn.IFS(LEFT(G15509,1)="L","記載要",LEFT(G15509,1)="W","記載要",G15509="","")</f>
        <v/>
      </c>
    </row>
    <row r="15510" spans="18:19">
      <c r="R15510" s="26" t="str">
        <f t="shared" si="2307"/>
        <v/>
      </c>
      <c r="S15510" s="26" t="str" cm="1">
        <f t="array" ref="S15510">_xlfn.IFS(LEFT(G15510,1)="L","記載要",LEFT(G15510,1)="W","記載要",G15510="","")</f>
        <v/>
      </c>
    </row>
    <row r="15511" spans="18:19">
      <c r="R15511" s="26" t="str">
        <f t="shared" si="2307"/>
        <v/>
      </c>
      <c r="S15511" s="26" t="str" cm="1">
        <f t="array" ref="S15511">_xlfn.IFS(LEFT(G15511,1)="L","記載要",LEFT(G15511,1)="W","記載要",G15511="","")</f>
        <v/>
      </c>
    </row>
    <row r="15512" spans="18:19">
      <c r="R15512" s="26" t="str">
        <f t="shared" si="2307"/>
        <v/>
      </c>
      <c r="S15512" s="26" t="str" cm="1">
        <f t="array" ref="S15512">_xlfn.IFS(LEFT(G15512,1)="L","記載要",LEFT(G15512,1)="W","記載要",G15512="","")</f>
        <v/>
      </c>
    </row>
    <row r="15513" spans="18:19">
      <c r="R15513" s="26" t="str">
        <f t="shared" si="2307"/>
        <v/>
      </c>
      <c r="S15513" s="26" t="str" cm="1">
        <f t="array" ref="S15513">_xlfn.IFS(LEFT(G15513,1)="L","記載要",LEFT(G15513,1)="W","記載要",G15513="","")</f>
        <v/>
      </c>
    </row>
    <row r="15514" spans="18:19">
      <c r="R15514" s="26" t="str">
        <f t="shared" si="2307"/>
        <v/>
      </c>
      <c r="S15514" s="26" t="str" cm="1">
        <f t="array" ref="S15514">_xlfn.IFS(LEFT(G15514,1)="L","記載要",LEFT(G15514,1)="W","記載要",G15514="","")</f>
        <v/>
      </c>
    </row>
    <row r="15515" spans="18:19">
      <c r="R15515" s="26" t="str">
        <f t="shared" si="2307"/>
        <v/>
      </c>
      <c r="S15515" s="26" t="str" cm="1">
        <f t="array" ref="S15515">_xlfn.IFS(LEFT(G15515,1)="L","記載要",LEFT(G15515,1)="W","記載要",G15515="","")</f>
        <v/>
      </c>
    </row>
    <row r="15516" spans="18:19">
      <c r="R15516" s="26" t="str">
        <f t="shared" si="2307"/>
        <v/>
      </c>
      <c r="S15516" s="26" t="str" cm="1">
        <f t="array" ref="S15516">_xlfn.IFS(LEFT(G15516,1)="L","記載要",LEFT(G15516,1)="W","記載要",G15516="","")</f>
        <v/>
      </c>
    </row>
    <row r="15517" spans="18:19">
      <c r="R15517" s="26" t="str">
        <f t="shared" si="2307"/>
        <v/>
      </c>
      <c r="S15517" s="26" t="str" cm="1">
        <f t="array" ref="S15517">_xlfn.IFS(LEFT(G15517,1)="L","記載要",LEFT(G15517,1)="W","記載要",G15517="","")</f>
        <v/>
      </c>
    </row>
    <row r="15518" spans="18:19">
      <c r="R15518" s="26" t="str">
        <f t="shared" si="2307"/>
        <v/>
      </c>
      <c r="S15518" s="26" t="str" cm="1">
        <f t="array" ref="S15518">_xlfn.IFS(LEFT(G15518,1)="L","記載要",LEFT(G15518,1)="W","記載要",G15518="","")</f>
        <v/>
      </c>
    </row>
    <row r="15519" spans="18:19">
      <c r="R15519" s="26" t="str">
        <f t="shared" si="2307"/>
        <v/>
      </c>
      <c r="S15519" s="26" t="str" cm="1">
        <f t="array" ref="S15519">_xlfn.IFS(LEFT(G15519,1)="L","記載要",LEFT(G15519,1)="W","記載要",G15519="","")</f>
        <v/>
      </c>
    </row>
    <row r="15520" spans="18:19">
      <c r="R15520" s="26" t="str">
        <f t="shared" si="2307"/>
        <v/>
      </c>
      <c r="S15520" s="26" t="str" cm="1">
        <f t="array" ref="S15520">_xlfn.IFS(LEFT(G15520,1)="L","記載要",LEFT(G15520,1)="W","記載要",G15520="","")</f>
        <v/>
      </c>
    </row>
    <row r="15521" spans="18:19">
      <c r="R15521" s="26" t="str">
        <f t="shared" si="2307"/>
        <v/>
      </c>
      <c r="S15521" s="26" t="str" cm="1">
        <f t="array" ref="S15521">_xlfn.IFS(LEFT(G15521,1)="L","記載要",LEFT(G15521,1)="W","記載要",G15521="","")</f>
        <v/>
      </c>
    </row>
    <row r="15522" spans="18:19">
      <c r="R15522" s="26" t="str">
        <f t="shared" si="2307"/>
        <v/>
      </c>
      <c r="S15522" s="26" t="str" cm="1">
        <f t="array" ref="S15522">_xlfn.IFS(LEFT(G15522,1)="L","記載要",LEFT(G15522,1)="W","記載要",G15522="","")</f>
        <v/>
      </c>
    </row>
    <row r="15523" spans="18:19">
      <c r="R15523" s="26" t="str">
        <f t="shared" si="2307"/>
        <v/>
      </c>
      <c r="S15523" s="26" t="str" cm="1">
        <f t="array" ref="S15523">_xlfn.IFS(LEFT(G15523,1)="L","記載要",LEFT(G15523,1)="W","記載要",G15523="","")</f>
        <v/>
      </c>
    </row>
    <row r="15524" spans="18:19">
      <c r="R15524" s="26" t="str">
        <f t="shared" si="2307"/>
        <v/>
      </c>
      <c r="S15524" s="26" t="str" cm="1">
        <f t="array" ref="S15524">_xlfn.IFS(LEFT(G15524,1)="L","記載要",LEFT(G15524,1)="W","記載要",G15524="","")</f>
        <v/>
      </c>
    </row>
    <row r="15525" spans="18:19">
      <c r="R15525" s="26" t="str">
        <f t="shared" si="2307"/>
        <v/>
      </c>
      <c r="S15525" s="26" t="str" cm="1">
        <f t="array" ref="S15525">_xlfn.IFS(LEFT(G15525,1)="L","記載要",LEFT(G15525,1)="W","記載要",G15525="","")</f>
        <v/>
      </c>
    </row>
    <row r="15526" spans="18:19">
      <c r="R15526" s="26" t="str">
        <f t="shared" si="2307"/>
        <v/>
      </c>
      <c r="S15526" s="26" t="str" cm="1">
        <f t="array" ref="S15526">_xlfn.IFS(LEFT(G15526,1)="L","記載要",LEFT(G15526,1)="W","記載要",G15526="","")</f>
        <v/>
      </c>
    </row>
    <row r="15527" spans="18:19">
      <c r="R15527" s="26" t="str">
        <f t="shared" si="2307"/>
        <v/>
      </c>
      <c r="S15527" s="26" t="str" cm="1">
        <f t="array" ref="S15527">_xlfn.IFS(LEFT(G15527,1)="L","記載要",LEFT(G15527,1)="W","記載要",G15527="","")</f>
        <v/>
      </c>
    </row>
    <row r="15528" spans="18:19">
      <c r="R15528" s="26" t="str">
        <f t="shared" si="2307"/>
        <v/>
      </c>
      <c r="S15528" s="26" t="str" cm="1">
        <f t="array" ref="S15528">_xlfn.IFS(LEFT(G15528,1)="L","記載要",LEFT(G15528,1)="W","記載要",G15528="","")</f>
        <v/>
      </c>
    </row>
    <row r="15529" spans="18:19">
      <c r="R15529" s="26" t="str">
        <f t="shared" si="2307"/>
        <v/>
      </c>
      <c r="S15529" s="26" t="str" cm="1">
        <f t="array" ref="S15529">_xlfn.IFS(LEFT(G15529,1)="L","記載要",LEFT(G15529,1)="W","記載要",G15529="","")</f>
        <v/>
      </c>
    </row>
    <row r="15530" spans="18:19">
      <c r="R15530" s="26" t="str">
        <f t="shared" si="2307"/>
        <v/>
      </c>
      <c r="S15530" s="26" t="str" cm="1">
        <f t="array" ref="S15530">_xlfn.IFS(LEFT(G15530,1)="L","記載要",LEFT(G15530,1)="W","記載要",G15530="","")</f>
        <v/>
      </c>
    </row>
    <row r="15531" spans="18:19">
      <c r="R15531" s="26" t="str">
        <f t="shared" si="2307"/>
        <v/>
      </c>
      <c r="S15531" s="26" t="str" cm="1">
        <f t="array" ref="S15531">_xlfn.IFS(LEFT(G15531,1)="L","記載要",LEFT(G15531,1)="W","記載要",G15531="","")</f>
        <v/>
      </c>
    </row>
    <row r="15532" spans="18:19">
      <c r="R15532" s="26" t="str">
        <f t="shared" si="2307"/>
        <v/>
      </c>
      <c r="S15532" s="26" t="str" cm="1">
        <f t="array" ref="S15532">_xlfn.IFS(LEFT(G15532,1)="L","記載要",LEFT(G15532,1)="W","記載要",G15532="","")</f>
        <v/>
      </c>
    </row>
    <row r="15533" spans="18:19">
      <c r="R15533" s="26" t="str">
        <f t="shared" si="2307"/>
        <v/>
      </c>
      <c r="S15533" s="26" t="str" cm="1">
        <f t="array" ref="S15533">_xlfn.IFS(LEFT(G15533,1)="L","記載要",LEFT(G15533,1)="W","記載要",G15533="","")</f>
        <v/>
      </c>
    </row>
    <row r="15534" spans="18:19">
      <c r="R15534" s="26" t="str">
        <f t="shared" si="2307"/>
        <v/>
      </c>
      <c r="S15534" s="26" t="str" cm="1">
        <f t="array" ref="S15534">_xlfn.IFS(LEFT(G15534,1)="L","記載要",LEFT(G15534,1)="W","記載要",G15534="","")</f>
        <v/>
      </c>
    </row>
    <row r="15535" spans="18:19">
      <c r="R15535" s="26" t="str">
        <f t="shared" si="2307"/>
        <v/>
      </c>
      <c r="S15535" s="26" t="str" cm="1">
        <f t="array" ref="S15535">_xlfn.IFS(LEFT(G15535,1)="L","記載要",LEFT(G15535,1)="W","記載要",G15535="","")</f>
        <v/>
      </c>
    </row>
    <row r="15536" spans="18:19">
      <c r="R15536" s="26" t="str">
        <f t="shared" si="2307"/>
        <v/>
      </c>
      <c r="S15536" s="26" t="str" cm="1">
        <f t="array" ref="S15536">_xlfn.IFS(LEFT(G15536,1)="L","記載要",LEFT(G15536,1)="W","記載要",G15536="","")</f>
        <v/>
      </c>
    </row>
    <row r="15537" spans="18:19">
      <c r="R15537" s="26" t="str">
        <f t="shared" si="2307"/>
        <v/>
      </c>
      <c r="S15537" s="26" t="str" cm="1">
        <f t="array" ref="S15537">_xlfn.IFS(LEFT(G15537,1)="L","記載要",LEFT(G15537,1)="W","記載要",G15537="","")</f>
        <v/>
      </c>
    </row>
    <row r="15538" spans="18:19">
      <c r="R15538" s="26" t="str">
        <f t="shared" si="2307"/>
        <v/>
      </c>
      <c r="S15538" s="26" t="str" cm="1">
        <f t="array" ref="S15538">_xlfn.IFS(LEFT(G15538,1)="L","記載要",LEFT(G15538,1)="W","記載要",G15538="","")</f>
        <v/>
      </c>
    </row>
    <row r="15539" spans="18:19">
      <c r="R15539" s="26" t="str">
        <f t="shared" si="2307"/>
        <v/>
      </c>
      <c r="S15539" s="26" t="str" cm="1">
        <f t="array" ref="S15539">_xlfn.IFS(LEFT(G15539,1)="L","記載要",LEFT(G15539,1)="W","記載要",G15539="","")</f>
        <v/>
      </c>
    </row>
    <row r="15540" spans="18:19">
      <c r="R15540" s="26" t="str">
        <f t="shared" si="2307"/>
        <v/>
      </c>
      <c r="S15540" s="26" t="str" cm="1">
        <f t="array" ref="S15540">_xlfn.IFS(LEFT(G15540,1)="L","記載要",LEFT(G15540,1)="W","記載要",G15540="","")</f>
        <v/>
      </c>
    </row>
    <row r="15541" spans="18:19">
      <c r="R15541" s="26" t="str">
        <f t="shared" si="2307"/>
        <v/>
      </c>
      <c r="S15541" s="26" t="str" cm="1">
        <f t="array" ref="S15541">_xlfn.IFS(LEFT(G15541,1)="L","記載要",LEFT(G15541,1)="W","記載要",G15541="","")</f>
        <v/>
      </c>
    </row>
    <row r="15542" spans="18:19">
      <c r="R15542" s="26" t="str">
        <f t="shared" si="2307"/>
        <v/>
      </c>
      <c r="S15542" s="26" t="str" cm="1">
        <f t="array" ref="S15542">_xlfn.IFS(LEFT(G15542,1)="L","記載要",LEFT(G15542,1)="W","記載要",G15542="","")</f>
        <v/>
      </c>
    </row>
    <row r="15543" spans="18:19">
      <c r="R15543" s="26" t="str">
        <f t="shared" si="2307"/>
        <v/>
      </c>
      <c r="S15543" s="26" t="str" cm="1">
        <f t="array" ref="S15543">_xlfn.IFS(LEFT(G15543,1)="L","記載要",LEFT(G15543,1)="W","記載要",G15543="","")</f>
        <v/>
      </c>
    </row>
    <row r="15544" spans="18:19">
      <c r="R15544" s="26" t="str">
        <f t="shared" si="2307"/>
        <v/>
      </c>
      <c r="S15544" s="26" t="str" cm="1">
        <f t="array" ref="S15544">_xlfn.IFS(LEFT(G15544,1)="L","記載要",LEFT(G15544,1)="W","記載要",G15544="","")</f>
        <v/>
      </c>
    </row>
    <row r="15545" spans="18:19">
      <c r="R15545" s="26" t="str">
        <f t="shared" si="2307"/>
        <v/>
      </c>
      <c r="S15545" s="26" t="str" cm="1">
        <f t="array" ref="S15545">_xlfn.IFS(LEFT(G15545,1)="L","記載要",LEFT(G15545,1)="W","記載要",G15545="","")</f>
        <v/>
      </c>
    </row>
    <row r="15546" spans="18:19">
      <c r="R15546" s="26" t="str">
        <f t="shared" si="2307"/>
        <v/>
      </c>
      <c r="S15546" s="26" t="str" cm="1">
        <f t="array" ref="S15546">_xlfn.IFS(LEFT(G15546,1)="L","記載要",LEFT(G15546,1)="W","記載要",G15546="","")</f>
        <v/>
      </c>
    </row>
    <row r="15547" spans="18:19">
      <c r="R15547" s="26" t="str">
        <f t="shared" si="2307"/>
        <v/>
      </c>
      <c r="S15547" s="26" t="str" cm="1">
        <f t="array" ref="S15547">_xlfn.IFS(LEFT(G15547,1)="L","記載要",LEFT(G15547,1)="W","記載要",G15547="","")</f>
        <v/>
      </c>
    </row>
    <row r="15548" spans="18:19">
      <c r="R15548" s="26" t="str">
        <f t="shared" si="2307"/>
        <v/>
      </c>
      <c r="S15548" s="26" t="str" cm="1">
        <f t="array" ref="S15548">_xlfn.IFS(LEFT(G15548,1)="L","記載要",LEFT(G15548,1)="W","記載要",G15548="","")</f>
        <v/>
      </c>
    </row>
    <row r="15549" spans="18:19">
      <c r="R15549" s="26" t="str">
        <f t="shared" si="2307"/>
        <v/>
      </c>
      <c r="S15549" s="26" t="str" cm="1">
        <f t="array" ref="S15549">_xlfn.IFS(LEFT(G15549,1)="L","記載要",LEFT(G15549,1)="W","記載要",G15549="","")</f>
        <v/>
      </c>
    </row>
    <row r="15550" spans="18:19">
      <c r="R15550" s="26" t="str">
        <f t="shared" si="2307"/>
        <v/>
      </c>
      <c r="S15550" s="26" t="str" cm="1">
        <f t="array" ref="S15550">_xlfn.IFS(LEFT(G15550,1)="L","記載要",LEFT(G15550,1)="W","記載要",G15550="","")</f>
        <v/>
      </c>
    </row>
    <row r="15551" spans="18:19">
      <c r="R15551" s="26" t="str">
        <f t="shared" si="2307"/>
        <v/>
      </c>
      <c r="S15551" s="26" t="str" cm="1">
        <f t="array" ref="S15551">_xlfn.IFS(LEFT(G15551,1)="L","記載要",LEFT(G15551,1)="W","記載要",G15551="","")</f>
        <v/>
      </c>
    </row>
    <row r="15552" spans="18:19">
      <c r="R15552" s="26" t="str">
        <f t="shared" si="2307"/>
        <v/>
      </c>
      <c r="S15552" s="26" t="str" cm="1">
        <f t="array" ref="S15552">_xlfn.IFS(LEFT(G15552,1)="L","記載要",LEFT(G15552,1)="W","記載要",G15552="","")</f>
        <v/>
      </c>
    </row>
    <row r="15553" spans="18:19">
      <c r="R15553" s="26" t="str">
        <f t="shared" si="2307"/>
        <v/>
      </c>
      <c r="S15553" s="26" t="str" cm="1">
        <f t="array" ref="S15553">_xlfn.IFS(LEFT(G15553,1)="L","記載要",LEFT(G15553,1)="W","記載要",G15553="","")</f>
        <v/>
      </c>
    </row>
    <row r="15554" spans="18:19">
      <c r="R15554" s="26" t="str">
        <f t="shared" si="2307"/>
        <v/>
      </c>
      <c r="S15554" s="26" t="str" cm="1">
        <f t="array" ref="S15554">_xlfn.IFS(LEFT(G15554,1)="L","記載要",LEFT(G15554,1)="W","記載要",G15554="","")</f>
        <v/>
      </c>
    </row>
    <row r="15555" spans="18:19">
      <c r="R15555" s="26" t="str">
        <f t="shared" si="2307"/>
        <v/>
      </c>
      <c r="S15555" s="26" t="str" cm="1">
        <f t="array" ref="S15555">_xlfn.IFS(LEFT(G15555,1)="L","記載要",LEFT(G15555,1)="W","記載要",G15555="","")</f>
        <v/>
      </c>
    </row>
    <row r="15556" spans="18:19">
      <c r="R15556" s="26" t="str">
        <f t="shared" si="2307"/>
        <v/>
      </c>
      <c r="S15556" s="26" t="str" cm="1">
        <f t="array" ref="S15556">_xlfn.IFS(LEFT(G15556,1)="L","記載要",LEFT(G15556,1)="W","記載要",G15556="","")</f>
        <v/>
      </c>
    </row>
    <row r="15557" spans="18:19">
      <c r="R15557" s="26" t="str">
        <f t="shared" si="2307"/>
        <v/>
      </c>
      <c r="S15557" s="26" t="str" cm="1">
        <f t="array" ref="S15557">_xlfn.IFS(LEFT(G15557,1)="L","記載要",LEFT(G15557,1)="W","記載要",G15557="","")</f>
        <v/>
      </c>
    </row>
    <row r="15558" spans="18:19">
      <c r="R15558" s="26" t="str">
        <f t="shared" si="2307"/>
        <v/>
      </c>
      <c r="S15558" s="26" t="str" cm="1">
        <f t="array" ref="S15558">_xlfn.IFS(LEFT(G15558,1)="L","記載要",LEFT(G15558,1)="W","記載要",G15558="","")</f>
        <v/>
      </c>
    </row>
    <row r="15559" spans="18:19">
      <c r="R15559" s="26" t="str">
        <f t="shared" si="2307"/>
        <v/>
      </c>
      <c r="S15559" s="26" t="str" cm="1">
        <f t="array" ref="S15559">_xlfn.IFS(LEFT(G15559,1)="L","記載要",LEFT(G15559,1)="W","記載要",G15559="","")</f>
        <v/>
      </c>
    </row>
    <row r="15560" spans="18:19">
      <c r="R15560" s="26" t="str">
        <f t="shared" ref="R15560:R15623" si="2308">IF(H15560="","","記載要")</f>
        <v/>
      </c>
      <c r="S15560" s="26" t="str" cm="1">
        <f t="array" ref="S15560">_xlfn.IFS(LEFT(G15560,1)="L","記載要",LEFT(G15560,1)="W","記載要",G15560="","")</f>
        <v/>
      </c>
    </row>
    <row r="15561" spans="18:19">
      <c r="R15561" s="26" t="str">
        <f t="shared" si="2308"/>
        <v/>
      </c>
      <c r="S15561" s="26" t="str" cm="1">
        <f t="array" ref="S15561">_xlfn.IFS(LEFT(G15561,1)="L","記載要",LEFT(G15561,1)="W","記載要",G15561="","")</f>
        <v/>
      </c>
    </row>
    <row r="15562" spans="18:19">
      <c r="R15562" s="26" t="str">
        <f t="shared" si="2308"/>
        <v/>
      </c>
      <c r="S15562" s="26" t="str" cm="1">
        <f t="array" ref="S15562">_xlfn.IFS(LEFT(G15562,1)="L","記載要",LEFT(G15562,1)="W","記載要",G15562="","")</f>
        <v/>
      </c>
    </row>
    <row r="15563" spans="18:19">
      <c r="R15563" s="26" t="str">
        <f t="shared" si="2308"/>
        <v/>
      </c>
      <c r="S15563" s="26" t="str" cm="1">
        <f t="array" ref="S15563">_xlfn.IFS(LEFT(G15563,1)="L","記載要",LEFT(G15563,1)="W","記載要",G15563="","")</f>
        <v/>
      </c>
    </row>
    <row r="15564" spans="18:19">
      <c r="R15564" s="26" t="str">
        <f t="shared" si="2308"/>
        <v/>
      </c>
      <c r="S15564" s="26" t="str" cm="1">
        <f t="array" ref="S15564">_xlfn.IFS(LEFT(G15564,1)="L","記載要",LEFT(G15564,1)="W","記載要",G15564="","")</f>
        <v/>
      </c>
    </row>
    <row r="15565" spans="18:19">
      <c r="R15565" s="26" t="str">
        <f t="shared" si="2308"/>
        <v/>
      </c>
      <c r="S15565" s="26" t="str" cm="1">
        <f t="array" ref="S15565">_xlfn.IFS(LEFT(G15565,1)="L","記載要",LEFT(G15565,1)="W","記載要",G15565="","")</f>
        <v/>
      </c>
    </row>
    <row r="15566" spans="18:19">
      <c r="R15566" s="26" t="str">
        <f t="shared" si="2308"/>
        <v/>
      </c>
      <c r="S15566" s="26" t="str" cm="1">
        <f t="array" ref="S15566">_xlfn.IFS(LEFT(G15566,1)="L","記載要",LEFT(G15566,1)="W","記載要",G15566="","")</f>
        <v/>
      </c>
    </row>
    <row r="15567" spans="18:19">
      <c r="R15567" s="26" t="str">
        <f t="shared" si="2308"/>
        <v/>
      </c>
      <c r="S15567" s="26" t="str" cm="1">
        <f t="array" ref="S15567">_xlfn.IFS(LEFT(G15567,1)="L","記載要",LEFT(G15567,1)="W","記載要",G15567="","")</f>
        <v/>
      </c>
    </row>
    <row r="15568" spans="18:19">
      <c r="R15568" s="26" t="str">
        <f t="shared" si="2308"/>
        <v/>
      </c>
      <c r="S15568" s="26" t="str" cm="1">
        <f t="array" ref="S15568">_xlfn.IFS(LEFT(G15568,1)="L","記載要",LEFT(G15568,1)="W","記載要",G15568="","")</f>
        <v/>
      </c>
    </row>
    <row r="15569" spans="18:19">
      <c r="R15569" s="26" t="str">
        <f t="shared" si="2308"/>
        <v/>
      </c>
      <c r="S15569" s="26" t="str" cm="1">
        <f t="array" ref="S15569">_xlfn.IFS(LEFT(G15569,1)="L","記載要",LEFT(G15569,1)="W","記載要",G15569="","")</f>
        <v/>
      </c>
    </row>
    <row r="15570" spans="18:19">
      <c r="R15570" s="26" t="str">
        <f t="shared" si="2308"/>
        <v/>
      </c>
      <c r="S15570" s="26" t="str" cm="1">
        <f t="array" ref="S15570">_xlfn.IFS(LEFT(G15570,1)="L","記載要",LEFT(G15570,1)="W","記載要",G15570="","")</f>
        <v/>
      </c>
    </row>
    <row r="15571" spans="18:19">
      <c r="R15571" s="26" t="str">
        <f t="shared" si="2308"/>
        <v/>
      </c>
      <c r="S15571" s="26" t="str" cm="1">
        <f t="array" ref="S15571">_xlfn.IFS(LEFT(G15571,1)="L","記載要",LEFT(G15571,1)="W","記載要",G15571="","")</f>
        <v/>
      </c>
    </row>
    <row r="15572" spans="18:19">
      <c r="R15572" s="26" t="str">
        <f t="shared" si="2308"/>
        <v/>
      </c>
      <c r="S15572" s="26" t="str" cm="1">
        <f t="array" ref="S15572">_xlfn.IFS(LEFT(G15572,1)="L","記載要",LEFT(G15572,1)="W","記載要",G15572="","")</f>
        <v/>
      </c>
    </row>
    <row r="15573" spans="18:19">
      <c r="R15573" s="26" t="str">
        <f t="shared" si="2308"/>
        <v/>
      </c>
      <c r="S15573" s="26" t="str" cm="1">
        <f t="array" ref="S15573">_xlfn.IFS(LEFT(G15573,1)="L","記載要",LEFT(G15573,1)="W","記載要",G15573="","")</f>
        <v/>
      </c>
    </row>
    <row r="15574" spans="18:19">
      <c r="R15574" s="26" t="str">
        <f t="shared" si="2308"/>
        <v/>
      </c>
      <c r="S15574" s="26" t="str" cm="1">
        <f t="array" ref="S15574">_xlfn.IFS(LEFT(G15574,1)="L","記載要",LEFT(G15574,1)="W","記載要",G15574="","")</f>
        <v/>
      </c>
    </row>
    <row r="15575" spans="18:19">
      <c r="R15575" s="26" t="str">
        <f t="shared" si="2308"/>
        <v/>
      </c>
      <c r="S15575" s="26" t="str" cm="1">
        <f t="array" ref="S15575">_xlfn.IFS(LEFT(G15575,1)="L","記載要",LEFT(G15575,1)="W","記載要",G15575="","")</f>
        <v/>
      </c>
    </row>
    <row r="15576" spans="18:19">
      <c r="R15576" s="26" t="str">
        <f t="shared" si="2308"/>
        <v/>
      </c>
      <c r="S15576" s="26" t="str" cm="1">
        <f t="array" ref="S15576">_xlfn.IFS(LEFT(G15576,1)="L","記載要",LEFT(G15576,1)="W","記載要",G15576="","")</f>
        <v/>
      </c>
    </row>
    <row r="15577" spans="18:19">
      <c r="R15577" s="26" t="str">
        <f t="shared" si="2308"/>
        <v/>
      </c>
      <c r="S15577" s="26" t="str" cm="1">
        <f t="array" ref="S15577">_xlfn.IFS(LEFT(G15577,1)="L","記載要",LEFT(G15577,1)="W","記載要",G15577="","")</f>
        <v/>
      </c>
    </row>
    <row r="15578" spans="18:19">
      <c r="R15578" s="26" t="str">
        <f t="shared" si="2308"/>
        <v/>
      </c>
      <c r="S15578" s="26" t="str" cm="1">
        <f t="array" ref="S15578">_xlfn.IFS(LEFT(G15578,1)="L","記載要",LEFT(G15578,1)="W","記載要",G15578="","")</f>
        <v/>
      </c>
    </row>
    <row r="15579" spans="18:19">
      <c r="R15579" s="26" t="str">
        <f t="shared" si="2308"/>
        <v/>
      </c>
      <c r="S15579" s="26" t="str" cm="1">
        <f t="array" ref="S15579">_xlfn.IFS(LEFT(G15579,1)="L","記載要",LEFT(G15579,1)="W","記載要",G15579="","")</f>
        <v/>
      </c>
    </row>
    <row r="15580" spans="18:19">
      <c r="R15580" s="26" t="str">
        <f t="shared" si="2308"/>
        <v/>
      </c>
      <c r="S15580" s="26" t="str" cm="1">
        <f t="array" ref="S15580">_xlfn.IFS(LEFT(G15580,1)="L","記載要",LEFT(G15580,1)="W","記載要",G15580="","")</f>
        <v/>
      </c>
    </row>
    <row r="15581" spans="18:19">
      <c r="R15581" s="26" t="str">
        <f t="shared" si="2308"/>
        <v/>
      </c>
      <c r="S15581" s="26" t="str" cm="1">
        <f t="array" ref="S15581">_xlfn.IFS(LEFT(G15581,1)="L","記載要",LEFT(G15581,1)="W","記載要",G15581="","")</f>
        <v/>
      </c>
    </row>
    <row r="15582" spans="18:19">
      <c r="R15582" s="26" t="str">
        <f t="shared" si="2308"/>
        <v/>
      </c>
      <c r="S15582" s="26" t="str" cm="1">
        <f t="array" ref="S15582">_xlfn.IFS(LEFT(G15582,1)="L","記載要",LEFT(G15582,1)="W","記載要",G15582="","")</f>
        <v/>
      </c>
    </row>
    <row r="15583" spans="18:19">
      <c r="R15583" s="26" t="str">
        <f t="shared" si="2308"/>
        <v/>
      </c>
      <c r="S15583" s="26" t="str" cm="1">
        <f t="array" ref="S15583">_xlfn.IFS(LEFT(G15583,1)="L","記載要",LEFT(G15583,1)="W","記載要",G15583="","")</f>
        <v/>
      </c>
    </row>
    <row r="15584" spans="18:19">
      <c r="R15584" s="26" t="str">
        <f t="shared" si="2308"/>
        <v/>
      </c>
      <c r="S15584" s="26" t="str" cm="1">
        <f t="array" ref="S15584">_xlfn.IFS(LEFT(G15584,1)="L","記載要",LEFT(G15584,1)="W","記載要",G15584="","")</f>
        <v/>
      </c>
    </row>
    <row r="15585" spans="18:19">
      <c r="R15585" s="26" t="str">
        <f t="shared" si="2308"/>
        <v/>
      </c>
      <c r="S15585" s="26" t="str" cm="1">
        <f t="array" ref="S15585">_xlfn.IFS(LEFT(G15585,1)="L","記載要",LEFT(G15585,1)="W","記載要",G15585="","")</f>
        <v/>
      </c>
    </row>
    <row r="15586" spans="18:19">
      <c r="R15586" s="26" t="str">
        <f t="shared" si="2308"/>
        <v/>
      </c>
      <c r="S15586" s="26" t="str" cm="1">
        <f t="array" ref="S15586">_xlfn.IFS(LEFT(G15586,1)="L","記載要",LEFT(G15586,1)="W","記載要",G15586="","")</f>
        <v/>
      </c>
    </row>
    <row r="15587" spans="18:19">
      <c r="R15587" s="26" t="str">
        <f t="shared" si="2308"/>
        <v/>
      </c>
      <c r="S15587" s="26" t="str" cm="1">
        <f t="array" ref="S15587">_xlfn.IFS(LEFT(G15587,1)="L","記載要",LEFT(G15587,1)="W","記載要",G15587="","")</f>
        <v/>
      </c>
    </row>
    <row r="15588" spans="18:19">
      <c r="R15588" s="26" t="str">
        <f t="shared" si="2308"/>
        <v/>
      </c>
      <c r="S15588" s="26" t="str" cm="1">
        <f t="array" ref="S15588">_xlfn.IFS(LEFT(G15588,1)="L","記載要",LEFT(G15588,1)="W","記載要",G15588="","")</f>
        <v/>
      </c>
    </row>
    <row r="15589" spans="18:19">
      <c r="R15589" s="26" t="str">
        <f t="shared" si="2308"/>
        <v/>
      </c>
      <c r="S15589" s="26" t="str" cm="1">
        <f t="array" ref="S15589">_xlfn.IFS(LEFT(G15589,1)="L","記載要",LEFT(G15589,1)="W","記載要",G15589="","")</f>
        <v/>
      </c>
    </row>
    <row r="15590" spans="18:19">
      <c r="R15590" s="26" t="str">
        <f t="shared" si="2308"/>
        <v/>
      </c>
      <c r="S15590" s="26" t="str" cm="1">
        <f t="array" ref="S15590">_xlfn.IFS(LEFT(G15590,1)="L","記載要",LEFT(G15590,1)="W","記載要",G15590="","")</f>
        <v/>
      </c>
    </row>
    <row r="15591" spans="18:19">
      <c r="R15591" s="26" t="str">
        <f t="shared" si="2308"/>
        <v/>
      </c>
      <c r="S15591" s="26" t="str" cm="1">
        <f t="array" ref="S15591">_xlfn.IFS(LEFT(G15591,1)="L","記載要",LEFT(G15591,1)="W","記載要",G15591="","")</f>
        <v/>
      </c>
    </row>
    <row r="15592" spans="18:19">
      <c r="R15592" s="26" t="str">
        <f t="shared" si="2308"/>
        <v/>
      </c>
      <c r="S15592" s="26" t="str" cm="1">
        <f t="array" ref="S15592">_xlfn.IFS(LEFT(G15592,1)="L","記載要",LEFT(G15592,1)="W","記載要",G15592="","")</f>
        <v/>
      </c>
    </row>
    <row r="15593" spans="18:19">
      <c r="R15593" s="26" t="str">
        <f t="shared" si="2308"/>
        <v/>
      </c>
      <c r="S15593" s="26" t="str" cm="1">
        <f t="array" ref="S15593">_xlfn.IFS(LEFT(G15593,1)="L","記載要",LEFT(G15593,1)="W","記載要",G15593="","")</f>
        <v/>
      </c>
    </row>
    <row r="15594" spans="18:19">
      <c r="R15594" s="26" t="str">
        <f t="shared" si="2308"/>
        <v/>
      </c>
      <c r="S15594" s="26" t="str" cm="1">
        <f t="array" ref="S15594">_xlfn.IFS(LEFT(G15594,1)="L","記載要",LEFT(G15594,1)="W","記載要",G15594="","")</f>
        <v/>
      </c>
    </row>
    <row r="15595" spans="18:19">
      <c r="R15595" s="26" t="str">
        <f t="shared" si="2308"/>
        <v/>
      </c>
      <c r="S15595" s="26" t="str" cm="1">
        <f t="array" ref="S15595">_xlfn.IFS(LEFT(G15595,1)="L","記載要",LEFT(G15595,1)="W","記載要",G15595="","")</f>
        <v/>
      </c>
    </row>
    <row r="15596" spans="18:19">
      <c r="R15596" s="26" t="str">
        <f t="shared" si="2308"/>
        <v/>
      </c>
      <c r="S15596" s="26" t="str" cm="1">
        <f t="array" ref="S15596">_xlfn.IFS(LEFT(G15596,1)="L","記載要",LEFT(G15596,1)="W","記載要",G15596="","")</f>
        <v/>
      </c>
    </row>
    <row r="15597" spans="18:19">
      <c r="R15597" s="26" t="str">
        <f t="shared" si="2308"/>
        <v/>
      </c>
      <c r="S15597" s="26" t="str" cm="1">
        <f t="array" ref="S15597">_xlfn.IFS(LEFT(G15597,1)="L","記載要",LEFT(G15597,1)="W","記載要",G15597="","")</f>
        <v/>
      </c>
    </row>
    <row r="15598" spans="18:19">
      <c r="R15598" s="26" t="str">
        <f t="shared" si="2308"/>
        <v/>
      </c>
      <c r="S15598" s="26" t="str" cm="1">
        <f t="array" ref="S15598">_xlfn.IFS(LEFT(G15598,1)="L","記載要",LEFT(G15598,1)="W","記載要",G15598="","")</f>
        <v/>
      </c>
    </row>
    <row r="15599" spans="18:19">
      <c r="R15599" s="26" t="str">
        <f t="shared" si="2308"/>
        <v/>
      </c>
      <c r="S15599" s="26" t="str" cm="1">
        <f t="array" ref="S15599">_xlfn.IFS(LEFT(G15599,1)="L","記載要",LEFT(G15599,1)="W","記載要",G15599="","")</f>
        <v/>
      </c>
    </row>
    <row r="15600" spans="18:19">
      <c r="R15600" s="26" t="str">
        <f t="shared" si="2308"/>
        <v/>
      </c>
      <c r="S15600" s="26" t="str" cm="1">
        <f t="array" ref="S15600">_xlfn.IFS(LEFT(G15600,1)="L","記載要",LEFT(G15600,1)="W","記載要",G15600="","")</f>
        <v/>
      </c>
    </row>
    <row r="15601" spans="18:19">
      <c r="R15601" s="26" t="str">
        <f t="shared" si="2308"/>
        <v/>
      </c>
      <c r="S15601" s="26" t="str" cm="1">
        <f t="array" ref="S15601">_xlfn.IFS(LEFT(G15601,1)="L","記載要",LEFT(G15601,1)="W","記載要",G15601="","")</f>
        <v/>
      </c>
    </row>
    <row r="15602" spans="18:19">
      <c r="R15602" s="26" t="str">
        <f t="shared" si="2308"/>
        <v/>
      </c>
      <c r="S15602" s="26" t="str" cm="1">
        <f t="array" ref="S15602">_xlfn.IFS(LEFT(G15602,1)="L","記載要",LEFT(G15602,1)="W","記載要",G15602="","")</f>
        <v/>
      </c>
    </row>
    <row r="15603" spans="18:19">
      <c r="R15603" s="26" t="str">
        <f t="shared" si="2308"/>
        <v/>
      </c>
      <c r="S15603" s="26" t="str" cm="1">
        <f t="array" ref="S15603">_xlfn.IFS(LEFT(G15603,1)="L","記載要",LEFT(G15603,1)="W","記載要",G15603="","")</f>
        <v/>
      </c>
    </row>
    <row r="15604" spans="18:19">
      <c r="R15604" s="26" t="str">
        <f t="shared" si="2308"/>
        <v/>
      </c>
      <c r="S15604" s="26" t="str" cm="1">
        <f t="array" ref="S15604">_xlfn.IFS(LEFT(G15604,1)="L","記載要",LEFT(G15604,1)="W","記載要",G15604="","")</f>
        <v/>
      </c>
    </row>
    <row r="15605" spans="18:19">
      <c r="R15605" s="26" t="str">
        <f t="shared" si="2308"/>
        <v/>
      </c>
      <c r="S15605" s="26" t="str" cm="1">
        <f t="array" ref="S15605">_xlfn.IFS(LEFT(G15605,1)="L","記載要",LEFT(G15605,1)="W","記載要",G15605="","")</f>
        <v/>
      </c>
    </row>
    <row r="15606" spans="18:19">
      <c r="R15606" s="26" t="str">
        <f t="shared" si="2308"/>
        <v/>
      </c>
      <c r="S15606" s="26" t="str" cm="1">
        <f t="array" ref="S15606">_xlfn.IFS(LEFT(G15606,1)="L","記載要",LEFT(G15606,1)="W","記載要",G15606="","")</f>
        <v/>
      </c>
    </row>
    <row r="15607" spans="18:19">
      <c r="R15607" s="26" t="str">
        <f t="shared" si="2308"/>
        <v/>
      </c>
      <c r="S15607" s="26" t="str" cm="1">
        <f t="array" ref="S15607">_xlfn.IFS(LEFT(G15607,1)="L","記載要",LEFT(G15607,1)="W","記載要",G15607="","")</f>
        <v/>
      </c>
    </row>
    <row r="15608" spans="18:19">
      <c r="R15608" s="26" t="str">
        <f t="shared" si="2308"/>
        <v/>
      </c>
      <c r="S15608" s="26" t="str" cm="1">
        <f t="array" ref="S15608">_xlfn.IFS(LEFT(G15608,1)="L","記載要",LEFT(G15608,1)="W","記載要",G15608="","")</f>
        <v/>
      </c>
    </row>
    <row r="15609" spans="18:19">
      <c r="R15609" s="26" t="str">
        <f t="shared" si="2308"/>
        <v/>
      </c>
      <c r="S15609" s="26" t="str" cm="1">
        <f t="array" ref="S15609">_xlfn.IFS(LEFT(G15609,1)="L","記載要",LEFT(G15609,1)="W","記載要",G15609="","")</f>
        <v/>
      </c>
    </row>
    <row r="15610" spans="18:19">
      <c r="R15610" s="26" t="str">
        <f t="shared" si="2308"/>
        <v/>
      </c>
      <c r="S15610" s="26" t="str" cm="1">
        <f t="array" ref="S15610">_xlfn.IFS(LEFT(G15610,1)="L","記載要",LEFT(G15610,1)="W","記載要",G15610="","")</f>
        <v/>
      </c>
    </row>
    <row r="15611" spans="18:19">
      <c r="R15611" s="26" t="str">
        <f t="shared" si="2308"/>
        <v/>
      </c>
      <c r="S15611" s="26" t="str" cm="1">
        <f t="array" ref="S15611">_xlfn.IFS(LEFT(G15611,1)="L","記載要",LEFT(G15611,1)="W","記載要",G15611="","")</f>
        <v/>
      </c>
    </row>
    <row r="15612" spans="18:19">
      <c r="R15612" s="26" t="str">
        <f t="shared" si="2308"/>
        <v/>
      </c>
      <c r="S15612" s="26" t="str" cm="1">
        <f t="array" ref="S15612">_xlfn.IFS(LEFT(G15612,1)="L","記載要",LEFT(G15612,1)="W","記載要",G15612="","")</f>
        <v/>
      </c>
    </row>
    <row r="15613" spans="18:19">
      <c r="R15613" s="26" t="str">
        <f t="shared" si="2308"/>
        <v/>
      </c>
      <c r="S15613" s="26" t="str" cm="1">
        <f t="array" ref="S15613">_xlfn.IFS(LEFT(G15613,1)="L","記載要",LEFT(G15613,1)="W","記載要",G15613="","")</f>
        <v/>
      </c>
    </row>
    <row r="15614" spans="18:19">
      <c r="R15614" s="26" t="str">
        <f t="shared" si="2308"/>
        <v/>
      </c>
      <c r="S15614" s="26" t="str" cm="1">
        <f t="array" ref="S15614">_xlfn.IFS(LEFT(G15614,1)="L","記載要",LEFT(G15614,1)="W","記載要",G15614="","")</f>
        <v/>
      </c>
    </row>
    <row r="15615" spans="18:19">
      <c r="R15615" s="26" t="str">
        <f t="shared" si="2308"/>
        <v/>
      </c>
      <c r="S15615" s="26" t="str" cm="1">
        <f t="array" ref="S15615">_xlfn.IFS(LEFT(G15615,1)="L","記載要",LEFT(G15615,1)="W","記載要",G15615="","")</f>
        <v/>
      </c>
    </row>
    <row r="15616" spans="18:19">
      <c r="R15616" s="26" t="str">
        <f t="shared" si="2308"/>
        <v/>
      </c>
      <c r="S15616" s="26" t="str" cm="1">
        <f t="array" ref="S15616">_xlfn.IFS(LEFT(G15616,1)="L","記載要",LEFT(G15616,1)="W","記載要",G15616="","")</f>
        <v/>
      </c>
    </row>
    <row r="15617" spans="18:19">
      <c r="R15617" s="26" t="str">
        <f t="shared" si="2308"/>
        <v/>
      </c>
      <c r="S15617" s="26" t="str" cm="1">
        <f t="array" ref="S15617">_xlfn.IFS(LEFT(G15617,1)="L","記載要",LEFT(G15617,1)="W","記載要",G15617="","")</f>
        <v/>
      </c>
    </row>
    <row r="15618" spans="18:19">
      <c r="R15618" s="26" t="str">
        <f t="shared" si="2308"/>
        <v/>
      </c>
      <c r="S15618" s="26" t="str" cm="1">
        <f t="array" ref="S15618">_xlfn.IFS(LEFT(G15618,1)="L","記載要",LEFT(G15618,1)="W","記載要",G15618="","")</f>
        <v/>
      </c>
    </row>
    <row r="15619" spans="18:19">
      <c r="R15619" s="26" t="str">
        <f t="shared" si="2308"/>
        <v/>
      </c>
      <c r="S15619" s="26" t="str" cm="1">
        <f t="array" ref="S15619">_xlfn.IFS(LEFT(G15619,1)="L","記載要",LEFT(G15619,1)="W","記載要",G15619="","")</f>
        <v/>
      </c>
    </row>
    <row r="15620" spans="18:19">
      <c r="R15620" s="26" t="str">
        <f t="shared" si="2308"/>
        <v/>
      </c>
      <c r="S15620" s="26" t="str" cm="1">
        <f t="array" ref="S15620">_xlfn.IFS(LEFT(G15620,1)="L","記載要",LEFT(G15620,1)="W","記載要",G15620="","")</f>
        <v/>
      </c>
    </row>
    <row r="15621" spans="18:19">
      <c r="R15621" s="26" t="str">
        <f t="shared" si="2308"/>
        <v/>
      </c>
      <c r="S15621" s="26" t="str" cm="1">
        <f t="array" ref="S15621">_xlfn.IFS(LEFT(G15621,1)="L","記載要",LEFT(G15621,1)="W","記載要",G15621="","")</f>
        <v/>
      </c>
    </row>
    <row r="15622" spans="18:19">
      <c r="R15622" s="26" t="str">
        <f t="shared" si="2308"/>
        <v/>
      </c>
      <c r="S15622" s="26" t="str" cm="1">
        <f t="array" ref="S15622">_xlfn.IFS(LEFT(G15622,1)="L","記載要",LEFT(G15622,1)="W","記載要",G15622="","")</f>
        <v/>
      </c>
    </row>
    <row r="15623" spans="18:19">
      <c r="R15623" s="26" t="str">
        <f t="shared" si="2308"/>
        <v/>
      </c>
      <c r="S15623" s="26" t="str" cm="1">
        <f t="array" ref="S15623">_xlfn.IFS(LEFT(G15623,1)="L","記載要",LEFT(G15623,1)="W","記載要",G15623="","")</f>
        <v/>
      </c>
    </row>
    <row r="15624" spans="18:19">
      <c r="R15624" s="26" t="str">
        <f t="shared" ref="R15624:R15687" si="2309">IF(H15624="","","記載要")</f>
        <v/>
      </c>
      <c r="S15624" s="26" t="str" cm="1">
        <f t="array" ref="S15624">_xlfn.IFS(LEFT(G15624,1)="L","記載要",LEFT(G15624,1)="W","記載要",G15624="","")</f>
        <v/>
      </c>
    </row>
    <row r="15625" spans="18:19">
      <c r="R15625" s="26" t="str">
        <f t="shared" si="2309"/>
        <v/>
      </c>
      <c r="S15625" s="26" t="str" cm="1">
        <f t="array" ref="S15625">_xlfn.IFS(LEFT(G15625,1)="L","記載要",LEFT(G15625,1)="W","記載要",G15625="","")</f>
        <v/>
      </c>
    </row>
    <row r="15626" spans="18:19">
      <c r="R15626" s="26" t="str">
        <f t="shared" si="2309"/>
        <v/>
      </c>
      <c r="S15626" s="26" t="str" cm="1">
        <f t="array" ref="S15626">_xlfn.IFS(LEFT(G15626,1)="L","記載要",LEFT(G15626,1)="W","記載要",G15626="","")</f>
        <v/>
      </c>
    </row>
    <row r="15627" spans="18:19">
      <c r="R15627" s="26" t="str">
        <f t="shared" si="2309"/>
        <v/>
      </c>
      <c r="S15627" s="26" t="str" cm="1">
        <f t="array" ref="S15627">_xlfn.IFS(LEFT(G15627,1)="L","記載要",LEFT(G15627,1)="W","記載要",G15627="","")</f>
        <v/>
      </c>
    </row>
    <row r="15628" spans="18:19">
      <c r="R15628" s="26" t="str">
        <f t="shared" si="2309"/>
        <v/>
      </c>
      <c r="S15628" s="26" t="str" cm="1">
        <f t="array" ref="S15628">_xlfn.IFS(LEFT(G15628,1)="L","記載要",LEFT(G15628,1)="W","記載要",G15628="","")</f>
        <v/>
      </c>
    </row>
    <row r="15629" spans="18:19">
      <c r="R15629" s="26" t="str">
        <f t="shared" si="2309"/>
        <v/>
      </c>
      <c r="S15629" s="26" t="str" cm="1">
        <f t="array" ref="S15629">_xlfn.IFS(LEFT(G15629,1)="L","記載要",LEFT(G15629,1)="W","記載要",G15629="","")</f>
        <v/>
      </c>
    </row>
    <row r="15630" spans="18:19">
      <c r="R15630" s="26" t="str">
        <f t="shared" si="2309"/>
        <v/>
      </c>
      <c r="S15630" s="26" t="str" cm="1">
        <f t="array" ref="S15630">_xlfn.IFS(LEFT(G15630,1)="L","記載要",LEFT(G15630,1)="W","記載要",G15630="","")</f>
        <v/>
      </c>
    </row>
    <row r="15631" spans="18:19">
      <c r="R15631" s="26" t="str">
        <f t="shared" si="2309"/>
        <v/>
      </c>
      <c r="S15631" s="26" t="str" cm="1">
        <f t="array" ref="S15631">_xlfn.IFS(LEFT(G15631,1)="L","記載要",LEFT(G15631,1)="W","記載要",G15631="","")</f>
        <v/>
      </c>
    </row>
    <row r="15632" spans="18:19">
      <c r="R15632" s="26" t="str">
        <f t="shared" si="2309"/>
        <v/>
      </c>
      <c r="S15632" s="26" t="str" cm="1">
        <f t="array" ref="S15632">_xlfn.IFS(LEFT(G15632,1)="L","記載要",LEFT(G15632,1)="W","記載要",G15632="","")</f>
        <v/>
      </c>
    </row>
    <row r="15633" spans="18:19">
      <c r="R15633" s="26" t="str">
        <f t="shared" si="2309"/>
        <v/>
      </c>
      <c r="S15633" s="26" t="str" cm="1">
        <f t="array" ref="S15633">_xlfn.IFS(LEFT(G15633,1)="L","記載要",LEFT(G15633,1)="W","記載要",G15633="","")</f>
        <v/>
      </c>
    </row>
    <row r="15634" spans="18:19">
      <c r="R15634" s="26" t="str">
        <f t="shared" si="2309"/>
        <v/>
      </c>
      <c r="S15634" s="26" t="str" cm="1">
        <f t="array" ref="S15634">_xlfn.IFS(LEFT(G15634,1)="L","記載要",LEFT(G15634,1)="W","記載要",G15634="","")</f>
        <v/>
      </c>
    </row>
    <row r="15635" spans="18:19">
      <c r="R15635" s="26" t="str">
        <f t="shared" si="2309"/>
        <v/>
      </c>
      <c r="S15635" s="26" t="str" cm="1">
        <f t="array" ref="S15635">_xlfn.IFS(LEFT(G15635,1)="L","記載要",LEFT(G15635,1)="W","記載要",G15635="","")</f>
        <v/>
      </c>
    </row>
    <row r="15636" spans="18:19">
      <c r="R15636" s="26" t="str">
        <f t="shared" si="2309"/>
        <v/>
      </c>
      <c r="S15636" s="26" t="str" cm="1">
        <f t="array" ref="S15636">_xlfn.IFS(LEFT(G15636,1)="L","記載要",LEFT(G15636,1)="W","記載要",G15636="","")</f>
        <v/>
      </c>
    </row>
    <row r="15637" spans="18:19">
      <c r="R15637" s="26" t="str">
        <f t="shared" si="2309"/>
        <v/>
      </c>
      <c r="S15637" s="26" t="str" cm="1">
        <f t="array" ref="S15637">_xlfn.IFS(LEFT(G15637,1)="L","記載要",LEFT(G15637,1)="W","記載要",G15637="","")</f>
        <v/>
      </c>
    </row>
    <row r="15638" spans="18:19">
      <c r="R15638" s="26" t="str">
        <f t="shared" si="2309"/>
        <v/>
      </c>
      <c r="S15638" s="26" t="str" cm="1">
        <f t="array" ref="S15638">_xlfn.IFS(LEFT(G15638,1)="L","記載要",LEFT(G15638,1)="W","記載要",G15638="","")</f>
        <v/>
      </c>
    </row>
    <row r="15639" spans="18:19">
      <c r="R15639" s="26" t="str">
        <f t="shared" si="2309"/>
        <v/>
      </c>
      <c r="S15639" s="26" t="str" cm="1">
        <f t="array" ref="S15639">_xlfn.IFS(LEFT(G15639,1)="L","記載要",LEFT(G15639,1)="W","記載要",G15639="","")</f>
        <v/>
      </c>
    </row>
    <row r="15640" spans="18:19">
      <c r="R15640" s="26" t="str">
        <f t="shared" si="2309"/>
        <v/>
      </c>
      <c r="S15640" s="26" t="str" cm="1">
        <f t="array" ref="S15640">_xlfn.IFS(LEFT(G15640,1)="L","記載要",LEFT(G15640,1)="W","記載要",G15640="","")</f>
        <v/>
      </c>
    </row>
    <row r="15641" spans="18:19">
      <c r="R15641" s="26" t="str">
        <f t="shared" si="2309"/>
        <v/>
      </c>
      <c r="S15641" s="26" t="str" cm="1">
        <f t="array" ref="S15641">_xlfn.IFS(LEFT(G15641,1)="L","記載要",LEFT(G15641,1)="W","記載要",G15641="","")</f>
        <v/>
      </c>
    </row>
    <row r="15642" spans="18:19">
      <c r="R15642" s="26" t="str">
        <f t="shared" si="2309"/>
        <v/>
      </c>
      <c r="S15642" s="26" t="str" cm="1">
        <f t="array" ref="S15642">_xlfn.IFS(LEFT(G15642,1)="L","記載要",LEFT(G15642,1)="W","記載要",G15642="","")</f>
        <v/>
      </c>
    </row>
    <row r="15643" spans="18:19">
      <c r="R15643" s="26" t="str">
        <f t="shared" si="2309"/>
        <v/>
      </c>
      <c r="S15643" s="26" t="str" cm="1">
        <f t="array" ref="S15643">_xlfn.IFS(LEFT(G15643,1)="L","記載要",LEFT(G15643,1)="W","記載要",G15643="","")</f>
        <v/>
      </c>
    </row>
    <row r="15644" spans="18:19">
      <c r="R15644" s="26" t="str">
        <f t="shared" si="2309"/>
        <v/>
      </c>
      <c r="S15644" s="26" t="str" cm="1">
        <f t="array" ref="S15644">_xlfn.IFS(LEFT(G15644,1)="L","記載要",LEFT(G15644,1)="W","記載要",G15644="","")</f>
        <v/>
      </c>
    </row>
    <row r="15645" spans="18:19">
      <c r="R15645" s="26" t="str">
        <f t="shared" si="2309"/>
        <v/>
      </c>
      <c r="S15645" s="26" t="str" cm="1">
        <f t="array" ref="S15645">_xlfn.IFS(LEFT(G15645,1)="L","記載要",LEFT(G15645,1)="W","記載要",G15645="","")</f>
        <v/>
      </c>
    </row>
    <row r="15646" spans="18:19">
      <c r="R15646" s="26" t="str">
        <f t="shared" si="2309"/>
        <v/>
      </c>
      <c r="S15646" s="26" t="str" cm="1">
        <f t="array" ref="S15646">_xlfn.IFS(LEFT(G15646,1)="L","記載要",LEFT(G15646,1)="W","記載要",G15646="","")</f>
        <v/>
      </c>
    </row>
    <row r="15647" spans="18:19">
      <c r="R15647" s="26" t="str">
        <f t="shared" si="2309"/>
        <v/>
      </c>
      <c r="S15647" s="26" t="str" cm="1">
        <f t="array" ref="S15647">_xlfn.IFS(LEFT(G15647,1)="L","記載要",LEFT(G15647,1)="W","記載要",G15647="","")</f>
        <v/>
      </c>
    </row>
    <row r="15648" spans="18:19">
      <c r="R15648" s="26" t="str">
        <f t="shared" si="2309"/>
        <v/>
      </c>
      <c r="S15648" s="26" t="str" cm="1">
        <f t="array" ref="S15648">_xlfn.IFS(LEFT(G15648,1)="L","記載要",LEFT(G15648,1)="W","記載要",G15648="","")</f>
        <v/>
      </c>
    </row>
    <row r="15649" spans="18:19">
      <c r="R15649" s="26" t="str">
        <f t="shared" si="2309"/>
        <v/>
      </c>
      <c r="S15649" s="26" t="str" cm="1">
        <f t="array" ref="S15649">_xlfn.IFS(LEFT(G15649,1)="L","記載要",LEFT(G15649,1)="W","記載要",G15649="","")</f>
        <v/>
      </c>
    </row>
    <row r="15650" spans="18:19">
      <c r="R15650" s="26" t="str">
        <f t="shared" si="2309"/>
        <v/>
      </c>
      <c r="S15650" s="26" t="str" cm="1">
        <f t="array" ref="S15650">_xlfn.IFS(LEFT(G15650,1)="L","記載要",LEFT(G15650,1)="W","記載要",G15650="","")</f>
        <v/>
      </c>
    </row>
    <row r="15651" spans="18:19">
      <c r="R15651" s="26" t="str">
        <f t="shared" si="2309"/>
        <v/>
      </c>
      <c r="S15651" s="26" t="str" cm="1">
        <f t="array" ref="S15651">_xlfn.IFS(LEFT(G15651,1)="L","記載要",LEFT(G15651,1)="W","記載要",G15651="","")</f>
        <v/>
      </c>
    </row>
    <row r="15652" spans="18:19">
      <c r="R15652" s="26" t="str">
        <f t="shared" si="2309"/>
        <v/>
      </c>
      <c r="S15652" s="26" t="str" cm="1">
        <f t="array" ref="S15652">_xlfn.IFS(LEFT(G15652,1)="L","記載要",LEFT(G15652,1)="W","記載要",G15652="","")</f>
        <v/>
      </c>
    </row>
    <row r="15653" spans="18:19">
      <c r="R15653" s="26" t="str">
        <f t="shared" si="2309"/>
        <v/>
      </c>
      <c r="S15653" s="26" t="str" cm="1">
        <f t="array" ref="S15653">_xlfn.IFS(LEFT(G15653,1)="L","記載要",LEFT(G15653,1)="W","記載要",G15653="","")</f>
        <v/>
      </c>
    </row>
    <row r="15654" spans="18:19">
      <c r="R15654" s="26" t="str">
        <f t="shared" si="2309"/>
        <v/>
      </c>
      <c r="S15654" s="26" t="str" cm="1">
        <f t="array" ref="S15654">_xlfn.IFS(LEFT(G15654,1)="L","記載要",LEFT(G15654,1)="W","記載要",G15654="","")</f>
        <v/>
      </c>
    </row>
    <row r="15655" spans="18:19">
      <c r="R15655" s="26" t="str">
        <f t="shared" si="2309"/>
        <v/>
      </c>
      <c r="S15655" s="26" t="str" cm="1">
        <f t="array" ref="S15655">_xlfn.IFS(LEFT(G15655,1)="L","記載要",LEFT(G15655,1)="W","記載要",G15655="","")</f>
        <v/>
      </c>
    </row>
    <row r="15656" spans="18:19">
      <c r="R15656" s="26" t="str">
        <f t="shared" si="2309"/>
        <v/>
      </c>
      <c r="S15656" s="26" t="str" cm="1">
        <f t="array" ref="S15656">_xlfn.IFS(LEFT(G15656,1)="L","記載要",LEFT(G15656,1)="W","記載要",G15656="","")</f>
        <v/>
      </c>
    </row>
    <row r="15657" spans="18:19">
      <c r="R15657" s="26" t="str">
        <f t="shared" si="2309"/>
        <v/>
      </c>
      <c r="S15657" s="26" t="str" cm="1">
        <f t="array" ref="S15657">_xlfn.IFS(LEFT(G15657,1)="L","記載要",LEFT(G15657,1)="W","記載要",G15657="","")</f>
        <v/>
      </c>
    </row>
    <row r="15658" spans="18:19">
      <c r="R15658" s="26" t="str">
        <f t="shared" si="2309"/>
        <v/>
      </c>
      <c r="S15658" s="26" t="str" cm="1">
        <f t="array" ref="S15658">_xlfn.IFS(LEFT(G15658,1)="L","記載要",LEFT(G15658,1)="W","記載要",G15658="","")</f>
        <v/>
      </c>
    </row>
    <row r="15659" spans="18:19">
      <c r="R15659" s="26" t="str">
        <f t="shared" si="2309"/>
        <v/>
      </c>
      <c r="S15659" s="26" t="str" cm="1">
        <f t="array" ref="S15659">_xlfn.IFS(LEFT(G15659,1)="L","記載要",LEFT(G15659,1)="W","記載要",G15659="","")</f>
        <v/>
      </c>
    </row>
    <row r="15660" spans="18:19">
      <c r="R15660" s="26" t="str">
        <f t="shared" si="2309"/>
        <v/>
      </c>
      <c r="S15660" s="26" t="str" cm="1">
        <f t="array" ref="S15660">_xlfn.IFS(LEFT(G15660,1)="L","記載要",LEFT(G15660,1)="W","記載要",G15660="","")</f>
        <v/>
      </c>
    </row>
    <row r="15661" spans="18:19">
      <c r="R15661" s="26" t="str">
        <f t="shared" si="2309"/>
        <v/>
      </c>
      <c r="S15661" s="26" t="str" cm="1">
        <f t="array" ref="S15661">_xlfn.IFS(LEFT(G15661,1)="L","記載要",LEFT(G15661,1)="W","記載要",G15661="","")</f>
        <v/>
      </c>
    </row>
    <row r="15662" spans="18:19">
      <c r="R15662" s="26" t="str">
        <f t="shared" si="2309"/>
        <v/>
      </c>
      <c r="S15662" s="26" t="str" cm="1">
        <f t="array" ref="S15662">_xlfn.IFS(LEFT(G15662,1)="L","記載要",LEFT(G15662,1)="W","記載要",G15662="","")</f>
        <v/>
      </c>
    </row>
    <row r="15663" spans="18:19">
      <c r="R15663" s="26" t="str">
        <f t="shared" si="2309"/>
        <v/>
      </c>
      <c r="S15663" s="26" t="str" cm="1">
        <f t="array" ref="S15663">_xlfn.IFS(LEFT(G15663,1)="L","記載要",LEFT(G15663,1)="W","記載要",G15663="","")</f>
        <v/>
      </c>
    </row>
    <row r="15664" spans="18:19">
      <c r="R15664" s="26" t="str">
        <f t="shared" si="2309"/>
        <v/>
      </c>
      <c r="S15664" s="26" t="str" cm="1">
        <f t="array" ref="S15664">_xlfn.IFS(LEFT(G15664,1)="L","記載要",LEFT(G15664,1)="W","記載要",G15664="","")</f>
        <v/>
      </c>
    </row>
    <row r="15665" spans="18:19">
      <c r="R15665" s="26" t="str">
        <f t="shared" si="2309"/>
        <v/>
      </c>
      <c r="S15665" s="26" t="str" cm="1">
        <f t="array" ref="S15665">_xlfn.IFS(LEFT(G15665,1)="L","記載要",LEFT(G15665,1)="W","記載要",G15665="","")</f>
        <v/>
      </c>
    </row>
    <row r="15666" spans="18:19">
      <c r="R15666" s="26" t="str">
        <f t="shared" si="2309"/>
        <v/>
      </c>
      <c r="S15666" s="26" t="str" cm="1">
        <f t="array" ref="S15666">_xlfn.IFS(LEFT(G15666,1)="L","記載要",LEFT(G15666,1)="W","記載要",G15666="","")</f>
        <v/>
      </c>
    </row>
    <row r="15667" spans="18:19">
      <c r="R15667" s="26" t="str">
        <f t="shared" si="2309"/>
        <v/>
      </c>
      <c r="S15667" s="26" t="str" cm="1">
        <f t="array" ref="S15667">_xlfn.IFS(LEFT(G15667,1)="L","記載要",LEFT(G15667,1)="W","記載要",G15667="","")</f>
        <v/>
      </c>
    </row>
    <row r="15668" spans="18:19">
      <c r="R15668" s="26" t="str">
        <f t="shared" si="2309"/>
        <v/>
      </c>
      <c r="S15668" s="26" t="str" cm="1">
        <f t="array" ref="S15668">_xlfn.IFS(LEFT(G15668,1)="L","記載要",LEFT(G15668,1)="W","記載要",G15668="","")</f>
        <v/>
      </c>
    </row>
    <row r="15669" spans="18:19">
      <c r="R15669" s="26" t="str">
        <f t="shared" si="2309"/>
        <v/>
      </c>
      <c r="S15669" s="26" t="str" cm="1">
        <f t="array" ref="S15669">_xlfn.IFS(LEFT(G15669,1)="L","記載要",LEFT(G15669,1)="W","記載要",G15669="","")</f>
        <v/>
      </c>
    </row>
    <row r="15670" spans="18:19">
      <c r="R15670" s="26" t="str">
        <f t="shared" si="2309"/>
        <v/>
      </c>
      <c r="S15670" s="26" t="str" cm="1">
        <f t="array" ref="S15670">_xlfn.IFS(LEFT(G15670,1)="L","記載要",LEFT(G15670,1)="W","記載要",G15670="","")</f>
        <v/>
      </c>
    </row>
    <row r="15671" spans="18:19">
      <c r="R15671" s="26" t="str">
        <f t="shared" si="2309"/>
        <v/>
      </c>
      <c r="S15671" s="26" t="str" cm="1">
        <f t="array" ref="S15671">_xlfn.IFS(LEFT(G15671,1)="L","記載要",LEFT(G15671,1)="W","記載要",G15671="","")</f>
        <v/>
      </c>
    </row>
    <row r="15672" spans="18:19">
      <c r="R15672" s="26" t="str">
        <f t="shared" si="2309"/>
        <v/>
      </c>
      <c r="S15672" s="26" t="str" cm="1">
        <f t="array" ref="S15672">_xlfn.IFS(LEFT(G15672,1)="L","記載要",LEFT(G15672,1)="W","記載要",G15672="","")</f>
        <v/>
      </c>
    </row>
    <row r="15673" spans="18:19">
      <c r="R15673" s="26" t="str">
        <f t="shared" si="2309"/>
        <v/>
      </c>
      <c r="S15673" s="26" t="str" cm="1">
        <f t="array" ref="S15673">_xlfn.IFS(LEFT(G15673,1)="L","記載要",LEFT(G15673,1)="W","記載要",G15673="","")</f>
        <v/>
      </c>
    </row>
    <row r="15674" spans="18:19">
      <c r="R15674" s="26" t="str">
        <f t="shared" si="2309"/>
        <v/>
      </c>
      <c r="S15674" s="26" t="str" cm="1">
        <f t="array" ref="S15674">_xlfn.IFS(LEFT(G15674,1)="L","記載要",LEFT(G15674,1)="W","記載要",G15674="","")</f>
        <v/>
      </c>
    </row>
    <row r="15675" spans="18:19">
      <c r="R15675" s="26" t="str">
        <f t="shared" si="2309"/>
        <v/>
      </c>
      <c r="S15675" s="26" t="str" cm="1">
        <f t="array" ref="S15675">_xlfn.IFS(LEFT(G15675,1)="L","記載要",LEFT(G15675,1)="W","記載要",G15675="","")</f>
        <v/>
      </c>
    </row>
    <row r="15676" spans="18:19">
      <c r="R15676" s="26" t="str">
        <f t="shared" si="2309"/>
        <v/>
      </c>
      <c r="S15676" s="26" t="str" cm="1">
        <f t="array" ref="S15676">_xlfn.IFS(LEFT(G15676,1)="L","記載要",LEFT(G15676,1)="W","記載要",G15676="","")</f>
        <v/>
      </c>
    </row>
    <row r="15677" spans="18:19">
      <c r="R15677" s="26" t="str">
        <f t="shared" si="2309"/>
        <v/>
      </c>
      <c r="S15677" s="26" t="str" cm="1">
        <f t="array" ref="S15677">_xlfn.IFS(LEFT(G15677,1)="L","記載要",LEFT(G15677,1)="W","記載要",G15677="","")</f>
        <v/>
      </c>
    </row>
    <row r="15678" spans="18:19">
      <c r="R15678" s="26" t="str">
        <f t="shared" si="2309"/>
        <v/>
      </c>
      <c r="S15678" s="26" t="str" cm="1">
        <f t="array" ref="S15678">_xlfn.IFS(LEFT(G15678,1)="L","記載要",LEFT(G15678,1)="W","記載要",G15678="","")</f>
        <v/>
      </c>
    </row>
    <row r="15679" spans="18:19">
      <c r="R15679" s="26" t="str">
        <f t="shared" si="2309"/>
        <v/>
      </c>
      <c r="S15679" s="26" t="str" cm="1">
        <f t="array" ref="S15679">_xlfn.IFS(LEFT(G15679,1)="L","記載要",LEFT(G15679,1)="W","記載要",G15679="","")</f>
        <v/>
      </c>
    </row>
    <row r="15680" spans="18:19">
      <c r="R15680" s="26" t="str">
        <f t="shared" si="2309"/>
        <v/>
      </c>
      <c r="S15680" s="26" t="str" cm="1">
        <f t="array" ref="S15680">_xlfn.IFS(LEFT(G15680,1)="L","記載要",LEFT(G15680,1)="W","記載要",G15680="","")</f>
        <v/>
      </c>
    </row>
    <row r="15681" spans="18:19">
      <c r="R15681" s="26" t="str">
        <f t="shared" si="2309"/>
        <v/>
      </c>
      <c r="S15681" s="26" t="str" cm="1">
        <f t="array" ref="S15681">_xlfn.IFS(LEFT(G15681,1)="L","記載要",LEFT(G15681,1)="W","記載要",G15681="","")</f>
        <v/>
      </c>
    </row>
    <row r="15682" spans="18:19">
      <c r="R15682" s="26" t="str">
        <f t="shared" si="2309"/>
        <v/>
      </c>
      <c r="S15682" s="26" t="str" cm="1">
        <f t="array" ref="S15682">_xlfn.IFS(LEFT(G15682,1)="L","記載要",LEFT(G15682,1)="W","記載要",G15682="","")</f>
        <v/>
      </c>
    </row>
    <row r="15683" spans="18:19">
      <c r="R15683" s="26" t="str">
        <f t="shared" si="2309"/>
        <v/>
      </c>
      <c r="S15683" s="26" t="str" cm="1">
        <f t="array" ref="S15683">_xlfn.IFS(LEFT(G15683,1)="L","記載要",LEFT(G15683,1)="W","記載要",G15683="","")</f>
        <v/>
      </c>
    </row>
    <row r="15684" spans="18:19">
      <c r="R15684" s="26" t="str">
        <f t="shared" si="2309"/>
        <v/>
      </c>
      <c r="S15684" s="26" t="str" cm="1">
        <f t="array" ref="S15684">_xlfn.IFS(LEFT(G15684,1)="L","記載要",LEFT(G15684,1)="W","記載要",G15684="","")</f>
        <v/>
      </c>
    </row>
    <row r="15685" spans="18:19">
      <c r="R15685" s="26" t="str">
        <f t="shared" si="2309"/>
        <v/>
      </c>
      <c r="S15685" s="26" t="str" cm="1">
        <f t="array" ref="S15685">_xlfn.IFS(LEFT(G15685,1)="L","記載要",LEFT(G15685,1)="W","記載要",G15685="","")</f>
        <v/>
      </c>
    </row>
    <row r="15686" spans="18:19">
      <c r="R15686" s="26" t="str">
        <f t="shared" si="2309"/>
        <v/>
      </c>
      <c r="S15686" s="26" t="str" cm="1">
        <f t="array" ref="S15686">_xlfn.IFS(LEFT(G15686,1)="L","記載要",LEFT(G15686,1)="W","記載要",G15686="","")</f>
        <v/>
      </c>
    </row>
    <row r="15687" spans="18:19">
      <c r="R15687" s="26" t="str">
        <f t="shared" si="2309"/>
        <v/>
      </c>
      <c r="S15687" s="26" t="str" cm="1">
        <f t="array" ref="S15687">_xlfn.IFS(LEFT(G15687,1)="L","記載要",LEFT(G15687,1)="W","記載要",G15687="","")</f>
        <v/>
      </c>
    </row>
    <row r="15688" spans="18:19">
      <c r="R15688" s="26" t="str">
        <f t="shared" ref="R15688:R15751" si="2310">IF(H15688="","","記載要")</f>
        <v/>
      </c>
      <c r="S15688" s="26" t="str" cm="1">
        <f t="array" ref="S15688">_xlfn.IFS(LEFT(G15688,1)="L","記載要",LEFT(G15688,1)="W","記載要",G15688="","")</f>
        <v/>
      </c>
    </row>
    <row r="15689" spans="18:19">
      <c r="R15689" s="26" t="str">
        <f t="shared" si="2310"/>
        <v/>
      </c>
      <c r="S15689" s="26" t="str" cm="1">
        <f t="array" ref="S15689">_xlfn.IFS(LEFT(G15689,1)="L","記載要",LEFT(G15689,1)="W","記載要",G15689="","")</f>
        <v/>
      </c>
    </row>
    <row r="15690" spans="18:19">
      <c r="R15690" s="26" t="str">
        <f t="shared" si="2310"/>
        <v/>
      </c>
      <c r="S15690" s="26" t="str" cm="1">
        <f t="array" ref="S15690">_xlfn.IFS(LEFT(G15690,1)="L","記載要",LEFT(G15690,1)="W","記載要",G15690="","")</f>
        <v/>
      </c>
    </row>
    <row r="15691" spans="18:19">
      <c r="R15691" s="26" t="str">
        <f t="shared" si="2310"/>
        <v/>
      </c>
      <c r="S15691" s="26" t="str" cm="1">
        <f t="array" ref="S15691">_xlfn.IFS(LEFT(G15691,1)="L","記載要",LEFT(G15691,1)="W","記載要",G15691="","")</f>
        <v/>
      </c>
    </row>
    <row r="15692" spans="18:19">
      <c r="R15692" s="26" t="str">
        <f t="shared" si="2310"/>
        <v/>
      </c>
      <c r="S15692" s="26" t="str" cm="1">
        <f t="array" ref="S15692">_xlfn.IFS(LEFT(G15692,1)="L","記載要",LEFT(G15692,1)="W","記載要",G15692="","")</f>
        <v/>
      </c>
    </row>
    <row r="15693" spans="18:19">
      <c r="R15693" s="26" t="str">
        <f t="shared" si="2310"/>
        <v/>
      </c>
      <c r="S15693" s="26" t="str" cm="1">
        <f t="array" ref="S15693">_xlfn.IFS(LEFT(G15693,1)="L","記載要",LEFT(G15693,1)="W","記載要",G15693="","")</f>
        <v/>
      </c>
    </row>
    <row r="15694" spans="18:19">
      <c r="R15694" s="26" t="str">
        <f t="shared" si="2310"/>
        <v/>
      </c>
      <c r="S15694" s="26" t="str" cm="1">
        <f t="array" ref="S15694">_xlfn.IFS(LEFT(G15694,1)="L","記載要",LEFT(G15694,1)="W","記載要",G15694="","")</f>
        <v/>
      </c>
    </row>
    <row r="15695" spans="18:19">
      <c r="R15695" s="26" t="str">
        <f t="shared" si="2310"/>
        <v/>
      </c>
      <c r="S15695" s="26" t="str" cm="1">
        <f t="array" ref="S15695">_xlfn.IFS(LEFT(G15695,1)="L","記載要",LEFT(G15695,1)="W","記載要",G15695="","")</f>
        <v/>
      </c>
    </row>
    <row r="15696" spans="18:19">
      <c r="R15696" s="26" t="str">
        <f t="shared" si="2310"/>
        <v/>
      </c>
      <c r="S15696" s="26" t="str" cm="1">
        <f t="array" ref="S15696">_xlfn.IFS(LEFT(G15696,1)="L","記載要",LEFT(G15696,1)="W","記載要",G15696="","")</f>
        <v/>
      </c>
    </row>
    <row r="15697" spans="18:19">
      <c r="R15697" s="26" t="str">
        <f t="shared" si="2310"/>
        <v/>
      </c>
      <c r="S15697" s="26" t="str" cm="1">
        <f t="array" ref="S15697">_xlfn.IFS(LEFT(G15697,1)="L","記載要",LEFT(G15697,1)="W","記載要",G15697="","")</f>
        <v/>
      </c>
    </row>
    <row r="15698" spans="18:19">
      <c r="R15698" s="26" t="str">
        <f t="shared" si="2310"/>
        <v/>
      </c>
      <c r="S15698" s="26" t="str" cm="1">
        <f t="array" ref="S15698">_xlfn.IFS(LEFT(G15698,1)="L","記載要",LEFT(G15698,1)="W","記載要",G15698="","")</f>
        <v/>
      </c>
    </row>
    <row r="15699" spans="18:19">
      <c r="R15699" s="26" t="str">
        <f t="shared" si="2310"/>
        <v/>
      </c>
      <c r="S15699" s="26" t="str" cm="1">
        <f t="array" ref="S15699">_xlfn.IFS(LEFT(G15699,1)="L","記載要",LEFT(G15699,1)="W","記載要",G15699="","")</f>
        <v/>
      </c>
    </row>
    <row r="15700" spans="18:19">
      <c r="R15700" s="26" t="str">
        <f t="shared" si="2310"/>
        <v/>
      </c>
      <c r="S15700" s="26" t="str" cm="1">
        <f t="array" ref="S15700">_xlfn.IFS(LEFT(G15700,1)="L","記載要",LEFT(G15700,1)="W","記載要",G15700="","")</f>
        <v/>
      </c>
    </row>
    <row r="15701" spans="18:19">
      <c r="R15701" s="26" t="str">
        <f t="shared" si="2310"/>
        <v/>
      </c>
      <c r="S15701" s="26" t="str" cm="1">
        <f t="array" ref="S15701">_xlfn.IFS(LEFT(G15701,1)="L","記載要",LEFT(G15701,1)="W","記載要",G15701="","")</f>
        <v/>
      </c>
    </row>
    <row r="15702" spans="18:19">
      <c r="R15702" s="26" t="str">
        <f t="shared" si="2310"/>
        <v/>
      </c>
      <c r="S15702" s="26" t="str" cm="1">
        <f t="array" ref="S15702">_xlfn.IFS(LEFT(G15702,1)="L","記載要",LEFT(G15702,1)="W","記載要",G15702="","")</f>
        <v/>
      </c>
    </row>
    <row r="15703" spans="18:19">
      <c r="R15703" s="26" t="str">
        <f t="shared" si="2310"/>
        <v/>
      </c>
      <c r="S15703" s="26" t="str" cm="1">
        <f t="array" ref="S15703">_xlfn.IFS(LEFT(G15703,1)="L","記載要",LEFT(G15703,1)="W","記載要",G15703="","")</f>
        <v/>
      </c>
    </row>
    <row r="15704" spans="18:19">
      <c r="R15704" s="26" t="str">
        <f t="shared" si="2310"/>
        <v/>
      </c>
      <c r="S15704" s="26" t="str" cm="1">
        <f t="array" ref="S15704">_xlfn.IFS(LEFT(G15704,1)="L","記載要",LEFT(G15704,1)="W","記載要",G15704="","")</f>
        <v/>
      </c>
    </row>
    <row r="15705" spans="18:19">
      <c r="R15705" s="26" t="str">
        <f t="shared" si="2310"/>
        <v/>
      </c>
      <c r="S15705" s="26" t="str" cm="1">
        <f t="array" ref="S15705">_xlfn.IFS(LEFT(G15705,1)="L","記載要",LEFT(G15705,1)="W","記載要",G15705="","")</f>
        <v/>
      </c>
    </row>
    <row r="15706" spans="18:19">
      <c r="R15706" s="26" t="str">
        <f t="shared" si="2310"/>
        <v/>
      </c>
      <c r="S15706" s="26" t="str" cm="1">
        <f t="array" ref="S15706">_xlfn.IFS(LEFT(G15706,1)="L","記載要",LEFT(G15706,1)="W","記載要",G15706="","")</f>
        <v/>
      </c>
    </row>
    <row r="15707" spans="18:19">
      <c r="R15707" s="26" t="str">
        <f t="shared" si="2310"/>
        <v/>
      </c>
      <c r="S15707" s="26" t="str" cm="1">
        <f t="array" ref="S15707">_xlfn.IFS(LEFT(G15707,1)="L","記載要",LEFT(G15707,1)="W","記載要",G15707="","")</f>
        <v/>
      </c>
    </row>
    <row r="15708" spans="18:19">
      <c r="R15708" s="26" t="str">
        <f t="shared" si="2310"/>
        <v/>
      </c>
      <c r="S15708" s="26" t="str" cm="1">
        <f t="array" ref="S15708">_xlfn.IFS(LEFT(G15708,1)="L","記載要",LEFT(G15708,1)="W","記載要",G15708="","")</f>
        <v/>
      </c>
    </row>
    <row r="15709" spans="18:19">
      <c r="R15709" s="26" t="str">
        <f t="shared" si="2310"/>
        <v/>
      </c>
      <c r="S15709" s="26" t="str" cm="1">
        <f t="array" ref="S15709">_xlfn.IFS(LEFT(G15709,1)="L","記載要",LEFT(G15709,1)="W","記載要",G15709="","")</f>
        <v/>
      </c>
    </row>
    <row r="15710" spans="18:19">
      <c r="R15710" s="26" t="str">
        <f t="shared" si="2310"/>
        <v/>
      </c>
      <c r="S15710" s="26" t="str" cm="1">
        <f t="array" ref="S15710">_xlfn.IFS(LEFT(G15710,1)="L","記載要",LEFT(G15710,1)="W","記載要",G15710="","")</f>
        <v/>
      </c>
    </row>
    <row r="15711" spans="18:19">
      <c r="R15711" s="26" t="str">
        <f t="shared" si="2310"/>
        <v/>
      </c>
      <c r="S15711" s="26" t="str" cm="1">
        <f t="array" ref="S15711">_xlfn.IFS(LEFT(G15711,1)="L","記載要",LEFT(G15711,1)="W","記載要",G15711="","")</f>
        <v/>
      </c>
    </row>
    <row r="15712" spans="18:19">
      <c r="R15712" s="26" t="str">
        <f t="shared" si="2310"/>
        <v/>
      </c>
      <c r="S15712" s="26" t="str" cm="1">
        <f t="array" ref="S15712">_xlfn.IFS(LEFT(G15712,1)="L","記載要",LEFT(G15712,1)="W","記載要",G15712="","")</f>
        <v/>
      </c>
    </row>
    <row r="15713" spans="18:19">
      <c r="R15713" s="26" t="str">
        <f t="shared" si="2310"/>
        <v/>
      </c>
      <c r="S15713" s="26" t="str" cm="1">
        <f t="array" ref="S15713">_xlfn.IFS(LEFT(G15713,1)="L","記載要",LEFT(G15713,1)="W","記載要",G15713="","")</f>
        <v/>
      </c>
    </row>
    <row r="15714" spans="18:19">
      <c r="R15714" s="26" t="str">
        <f t="shared" si="2310"/>
        <v/>
      </c>
      <c r="S15714" s="26" t="str" cm="1">
        <f t="array" ref="S15714">_xlfn.IFS(LEFT(G15714,1)="L","記載要",LEFT(G15714,1)="W","記載要",G15714="","")</f>
        <v/>
      </c>
    </row>
    <row r="15715" spans="18:19">
      <c r="R15715" s="26" t="str">
        <f t="shared" si="2310"/>
        <v/>
      </c>
      <c r="S15715" s="26" t="str" cm="1">
        <f t="array" ref="S15715">_xlfn.IFS(LEFT(G15715,1)="L","記載要",LEFT(G15715,1)="W","記載要",G15715="","")</f>
        <v/>
      </c>
    </row>
    <row r="15716" spans="18:19">
      <c r="R15716" s="26" t="str">
        <f t="shared" si="2310"/>
        <v/>
      </c>
      <c r="S15716" s="26" t="str" cm="1">
        <f t="array" ref="S15716">_xlfn.IFS(LEFT(G15716,1)="L","記載要",LEFT(G15716,1)="W","記載要",G15716="","")</f>
        <v/>
      </c>
    </row>
    <row r="15717" spans="18:19">
      <c r="R15717" s="26" t="str">
        <f t="shared" si="2310"/>
        <v/>
      </c>
      <c r="S15717" s="26" t="str" cm="1">
        <f t="array" ref="S15717">_xlfn.IFS(LEFT(G15717,1)="L","記載要",LEFT(G15717,1)="W","記載要",G15717="","")</f>
        <v/>
      </c>
    </row>
    <row r="15718" spans="18:19">
      <c r="R15718" s="26" t="str">
        <f t="shared" si="2310"/>
        <v/>
      </c>
      <c r="S15718" s="26" t="str" cm="1">
        <f t="array" ref="S15718">_xlfn.IFS(LEFT(G15718,1)="L","記載要",LEFT(G15718,1)="W","記載要",G15718="","")</f>
        <v/>
      </c>
    </row>
    <row r="15719" spans="18:19">
      <c r="R15719" s="26" t="str">
        <f t="shared" si="2310"/>
        <v/>
      </c>
      <c r="S15719" s="26" t="str" cm="1">
        <f t="array" ref="S15719">_xlfn.IFS(LEFT(G15719,1)="L","記載要",LEFT(G15719,1)="W","記載要",G15719="","")</f>
        <v/>
      </c>
    </row>
    <row r="15720" spans="18:19">
      <c r="R15720" s="26" t="str">
        <f t="shared" si="2310"/>
        <v/>
      </c>
      <c r="S15720" s="26" t="str" cm="1">
        <f t="array" ref="S15720">_xlfn.IFS(LEFT(G15720,1)="L","記載要",LEFT(G15720,1)="W","記載要",G15720="","")</f>
        <v/>
      </c>
    </row>
    <row r="15721" spans="18:19">
      <c r="R15721" s="26" t="str">
        <f t="shared" si="2310"/>
        <v/>
      </c>
      <c r="S15721" s="26" t="str" cm="1">
        <f t="array" ref="S15721">_xlfn.IFS(LEFT(G15721,1)="L","記載要",LEFT(G15721,1)="W","記載要",G15721="","")</f>
        <v/>
      </c>
    </row>
    <row r="15722" spans="18:19">
      <c r="R15722" s="26" t="str">
        <f t="shared" si="2310"/>
        <v/>
      </c>
      <c r="S15722" s="26" t="str" cm="1">
        <f t="array" ref="S15722">_xlfn.IFS(LEFT(G15722,1)="L","記載要",LEFT(G15722,1)="W","記載要",G15722="","")</f>
        <v/>
      </c>
    </row>
    <row r="15723" spans="18:19">
      <c r="R15723" s="26" t="str">
        <f t="shared" si="2310"/>
        <v/>
      </c>
      <c r="S15723" s="26" t="str" cm="1">
        <f t="array" ref="S15723">_xlfn.IFS(LEFT(G15723,1)="L","記載要",LEFT(G15723,1)="W","記載要",G15723="","")</f>
        <v/>
      </c>
    </row>
    <row r="15724" spans="18:19">
      <c r="R15724" s="26" t="str">
        <f t="shared" si="2310"/>
        <v/>
      </c>
      <c r="S15724" s="26" t="str" cm="1">
        <f t="array" ref="S15724">_xlfn.IFS(LEFT(G15724,1)="L","記載要",LEFT(G15724,1)="W","記載要",G15724="","")</f>
        <v/>
      </c>
    </row>
    <row r="15725" spans="18:19">
      <c r="R15725" s="26" t="str">
        <f t="shared" si="2310"/>
        <v/>
      </c>
      <c r="S15725" s="26" t="str" cm="1">
        <f t="array" ref="S15725">_xlfn.IFS(LEFT(G15725,1)="L","記載要",LEFT(G15725,1)="W","記載要",G15725="","")</f>
        <v/>
      </c>
    </row>
    <row r="15726" spans="18:19">
      <c r="R15726" s="26" t="str">
        <f t="shared" si="2310"/>
        <v/>
      </c>
      <c r="S15726" s="26" t="str" cm="1">
        <f t="array" ref="S15726">_xlfn.IFS(LEFT(G15726,1)="L","記載要",LEFT(G15726,1)="W","記載要",G15726="","")</f>
        <v/>
      </c>
    </row>
    <row r="15727" spans="18:19">
      <c r="R15727" s="26" t="str">
        <f t="shared" si="2310"/>
        <v/>
      </c>
      <c r="S15727" s="26" t="str" cm="1">
        <f t="array" ref="S15727">_xlfn.IFS(LEFT(G15727,1)="L","記載要",LEFT(G15727,1)="W","記載要",G15727="","")</f>
        <v/>
      </c>
    </row>
    <row r="15728" spans="18:19">
      <c r="R15728" s="26" t="str">
        <f t="shared" si="2310"/>
        <v/>
      </c>
      <c r="S15728" s="26" t="str" cm="1">
        <f t="array" ref="S15728">_xlfn.IFS(LEFT(G15728,1)="L","記載要",LEFT(G15728,1)="W","記載要",G15728="","")</f>
        <v/>
      </c>
    </row>
    <row r="15729" spans="18:19">
      <c r="R15729" s="26" t="str">
        <f t="shared" si="2310"/>
        <v/>
      </c>
      <c r="S15729" s="26" t="str" cm="1">
        <f t="array" ref="S15729">_xlfn.IFS(LEFT(G15729,1)="L","記載要",LEFT(G15729,1)="W","記載要",G15729="","")</f>
        <v/>
      </c>
    </row>
    <row r="15730" spans="18:19">
      <c r="R15730" s="26" t="str">
        <f t="shared" si="2310"/>
        <v/>
      </c>
      <c r="S15730" s="26" t="str" cm="1">
        <f t="array" ref="S15730">_xlfn.IFS(LEFT(G15730,1)="L","記載要",LEFT(G15730,1)="W","記載要",G15730="","")</f>
        <v/>
      </c>
    </row>
    <row r="15731" spans="18:19">
      <c r="R15731" s="26" t="str">
        <f t="shared" si="2310"/>
        <v/>
      </c>
      <c r="S15731" s="26" t="str" cm="1">
        <f t="array" ref="S15731">_xlfn.IFS(LEFT(G15731,1)="L","記載要",LEFT(G15731,1)="W","記載要",G15731="","")</f>
        <v/>
      </c>
    </row>
    <row r="15732" spans="18:19">
      <c r="R15732" s="26" t="str">
        <f t="shared" si="2310"/>
        <v/>
      </c>
      <c r="S15732" s="26" t="str" cm="1">
        <f t="array" ref="S15732">_xlfn.IFS(LEFT(G15732,1)="L","記載要",LEFT(G15732,1)="W","記載要",G15732="","")</f>
        <v/>
      </c>
    </row>
    <row r="15733" spans="18:19">
      <c r="R15733" s="26" t="str">
        <f t="shared" si="2310"/>
        <v/>
      </c>
      <c r="S15733" s="26" t="str" cm="1">
        <f t="array" ref="S15733">_xlfn.IFS(LEFT(G15733,1)="L","記載要",LEFT(G15733,1)="W","記載要",G15733="","")</f>
        <v/>
      </c>
    </row>
    <row r="15734" spans="18:19">
      <c r="R15734" s="26" t="str">
        <f t="shared" si="2310"/>
        <v/>
      </c>
      <c r="S15734" s="26" t="str" cm="1">
        <f t="array" ref="S15734">_xlfn.IFS(LEFT(G15734,1)="L","記載要",LEFT(G15734,1)="W","記載要",G15734="","")</f>
        <v/>
      </c>
    </row>
    <row r="15735" spans="18:19">
      <c r="R15735" s="26" t="str">
        <f t="shared" si="2310"/>
        <v/>
      </c>
      <c r="S15735" s="26" t="str" cm="1">
        <f t="array" ref="S15735">_xlfn.IFS(LEFT(G15735,1)="L","記載要",LEFT(G15735,1)="W","記載要",G15735="","")</f>
        <v/>
      </c>
    </row>
    <row r="15736" spans="18:19">
      <c r="R15736" s="26" t="str">
        <f t="shared" si="2310"/>
        <v/>
      </c>
      <c r="S15736" s="26" t="str" cm="1">
        <f t="array" ref="S15736">_xlfn.IFS(LEFT(G15736,1)="L","記載要",LEFT(G15736,1)="W","記載要",G15736="","")</f>
        <v/>
      </c>
    </row>
    <row r="15737" spans="18:19">
      <c r="R15737" s="26" t="str">
        <f t="shared" si="2310"/>
        <v/>
      </c>
      <c r="S15737" s="26" t="str" cm="1">
        <f t="array" ref="S15737">_xlfn.IFS(LEFT(G15737,1)="L","記載要",LEFT(G15737,1)="W","記載要",G15737="","")</f>
        <v/>
      </c>
    </row>
    <row r="15738" spans="18:19">
      <c r="R15738" s="26" t="str">
        <f t="shared" si="2310"/>
        <v/>
      </c>
      <c r="S15738" s="26" t="str" cm="1">
        <f t="array" ref="S15738">_xlfn.IFS(LEFT(G15738,1)="L","記載要",LEFT(G15738,1)="W","記載要",G15738="","")</f>
        <v/>
      </c>
    </row>
    <row r="15739" spans="18:19">
      <c r="R15739" s="26" t="str">
        <f t="shared" si="2310"/>
        <v/>
      </c>
      <c r="S15739" s="26" t="str" cm="1">
        <f t="array" ref="S15739">_xlfn.IFS(LEFT(G15739,1)="L","記載要",LEFT(G15739,1)="W","記載要",G15739="","")</f>
        <v/>
      </c>
    </row>
    <row r="15740" spans="18:19">
      <c r="R15740" s="26" t="str">
        <f t="shared" si="2310"/>
        <v/>
      </c>
      <c r="S15740" s="26" t="str" cm="1">
        <f t="array" ref="S15740">_xlfn.IFS(LEFT(G15740,1)="L","記載要",LEFT(G15740,1)="W","記載要",G15740="","")</f>
        <v/>
      </c>
    </row>
    <row r="15741" spans="18:19">
      <c r="R15741" s="26" t="str">
        <f t="shared" si="2310"/>
        <v/>
      </c>
      <c r="S15741" s="26" t="str" cm="1">
        <f t="array" ref="S15741">_xlfn.IFS(LEFT(G15741,1)="L","記載要",LEFT(G15741,1)="W","記載要",G15741="","")</f>
        <v/>
      </c>
    </row>
    <row r="15742" spans="18:19">
      <c r="R15742" s="26" t="str">
        <f t="shared" si="2310"/>
        <v/>
      </c>
      <c r="S15742" s="26" t="str" cm="1">
        <f t="array" ref="S15742">_xlfn.IFS(LEFT(G15742,1)="L","記載要",LEFT(G15742,1)="W","記載要",G15742="","")</f>
        <v/>
      </c>
    </row>
    <row r="15743" spans="18:19">
      <c r="R15743" s="26" t="str">
        <f t="shared" si="2310"/>
        <v/>
      </c>
      <c r="S15743" s="26" t="str" cm="1">
        <f t="array" ref="S15743">_xlfn.IFS(LEFT(G15743,1)="L","記載要",LEFT(G15743,1)="W","記載要",G15743="","")</f>
        <v/>
      </c>
    </row>
    <row r="15744" spans="18:19">
      <c r="R15744" s="26" t="str">
        <f t="shared" si="2310"/>
        <v/>
      </c>
      <c r="S15744" s="26" t="str" cm="1">
        <f t="array" ref="S15744">_xlfn.IFS(LEFT(G15744,1)="L","記載要",LEFT(G15744,1)="W","記載要",G15744="","")</f>
        <v/>
      </c>
    </row>
    <row r="15745" spans="18:19">
      <c r="R15745" s="26" t="str">
        <f t="shared" si="2310"/>
        <v/>
      </c>
      <c r="S15745" s="26" t="str" cm="1">
        <f t="array" ref="S15745">_xlfn.IFS(LEFT(G15745,1)="L","記載要",LEFT(G15745,1)="W","記載要",G15745="","")</f>
        <v/>
      </c>
    </row>
    <row r="15746" spans="18:19">
      <c r="R15746" s="26" t="str">
        <f t="shared" si="2310"/>
        <v/>
      </c>
      <c r="S15746" s="26" t="str" cm="1">
        <f t="array" ref="S15746">_xlfn.IFS(LEFT(G15746,1)="L","記載要",LEFT(G15746,1)="W","記載要",G15746="","")</f>
        <v/>
      </c>
    </row>
    <row r="15747" spans="18:19">
      <c r="R15747" s="26" t="str">
        <f t="shared" si="2310"/>
        <v/>
      </c>
      <c r="S15747" s="26" t="str" cm="1">
        <f t="array" ref="S15747">_xlfn.IFS(LEFT(G15747,1)="L","記載要",LEFT(G15747,1)="W","記載要",G15747="","")</f>
        <v/>
      </c>
    </row>
    <row r="15748" spans="18:19">
      <c r="R15748" s="26" t="str">
        <f t="shared" si="2310"/>
        <v/>
      </c>
      <c r="S15748" s="26" t="str" cm="1">
        <f t="array" ref="S15748">_xlfn.IFS(LEFT(G15748,1)="L","記載要",LEFT(G15748,1)="W","記載要",G15748="","")</f>
        <v/>
      </c>
    </row>
    <row r="15749" spans="18:19">
      <c r="R15749" s="26" t="str">
        <f t="shared" si="2310"/>
        <v/>
      </c>
      <c r="S15749" s="26" t="str" cm="1">
        <f t="array" ref="S15749">_xlfn.IFS(LEFT(G15749,1)="L","記載要",LEFT(G15749,1)="W","記載要",G15749="","")</f>
        <v/>
      </c>
    </row>
    <row r="15750" spans="18:19">
      <c r="R15750" s="26" t="str">
        <f t="shared" si="2310"/>
        <v/>
      </c>
      <c r="S15750" s="26" t="str" cm="1">
        <f t="array" ref="S15750">_xlfn.IFS(LEFT(G15750,1)="L","記載要",LEFT(G15750,1)="W","記載要",G15750="","")</f>
        <v/>
      </c>
    </row>
    <row r="15751" spans="18:19">
      <c r="R15751" s="26" t="str">
        <f t="shared" si="2310"/>
        <v/>
      </c>
      <c r="S15751" s="26" t="str" cm="1">
        <f t="array" ref="S15751">_xlfn.IFS(LEFT(G15751,1)="L","記載要",LEFT(G15751,1)="W","記載要",G15751="","")</f>
        <v/>
      </c>
    </row>
    <row r="15752" spans="18:19">
      <c r="R15752" s="26" t="str">
        <f t="shared" ref="R15752:R15815" si="2311">IF(H15752="","","記載要")</f>
        <v/>
      </c>
      <c r="S15752" s="26" t="str" cm="1">
        <f t="array" ref="S15752">_xlfn.IFS(LEFT(G15752,1)="L","記載要",LEFT(G15752,1)="W","記載要",G15752="","")</f>
        <v/>
      </c>
    </row>
    <row r="15753" spans="18:19">
      <c r="R15753" s="26" t="str">
        <f t="shared" si="2311"/>
        <v/>
      </c>
      <c r="S15753" s="26" t="str" cm="1">
        <f t="array" ref="S15753">_xlfn.IFS(LEFT(G15753,1)="L","記載要",LEFT(G15753,1)="W","記載要",G15753="","")</f>
        <v/>
      </c>
    </row>
    <row r="15754" spans="18:19">
      <c r="R15754" s="26" t="str">
        <f t="shared" si="2311"/>
        <v/>
      </c>
      <c r="S15754" s="26" t="str" cm="1">
        <f t="array" ref="S15754">_xlfn.IFS(LEFT(G15754,1)="L","記載要",LEFT(G15754,1)="W","記載要",G15754="","")</f>
        <v/>
      </c>
    </row>
    <row r="15755" spans="18:19">
      <c r="R15755" s="26" t="str">
        <f t="shared" si="2311"/>
        <v/>
      </c>
      <c r="S15755" s="26" t="str" cm="1">
        <f t="array" ref="S15755">_xlfn.IFS(LEFT(G15755,1)="L","記載要",LEFT(G15755,1)="W","記載要",G15755="","")</f>
        <v/>
      </c>
    </row>
    <row r="15756" spans="18:19">
      <c r="R15756" s="26" t="str">
        <f t="shared" si="2311"/>
        <v/>
      </c>
      <c r="S15756" s="26" t="str" cm="1">
        <f t="array" ref="S15756">_xlfn.IFS(LEFT(G15756,1)="L","記載要",LEFT(G15756,1)="W","記載要",G15756="","")</f>
        <v/>
      </c>
    </row>
    <row r="15757" spans="18:19">
      <c r="R15757" s="26" t="str">
        <f t="shared" si="2311"/>
        <v/>
      </c>
      <c r="S15757" s="26" t="str" cm="1">
        <f t="array" ref="S15757">_xlfn.IFS(LEFT(G15757,1)="L","記載要",LEFT(G15757,1)="W","記載要",G15757="","")</f>
        <v/>
      </c>
    </row>
    <row r="15758" spans="18:19">
      <c r="R15758" s="26" t="str">
        <f t="shared" si="2311"/>
        <v/>
      </c>
      <c r="S15758" s="26" t="str" cm="1">
        <f t="array" ref="S15758">_xlfn.IFS(LEFT(G15758,1)="L","記載要",LEFT(G15758,1)="W","記載要",G15758="","")</f>
        <v/>
      </c>
    </row>
    <row r="15759" spans="18:19">
      <c r="R15759" s="26" t="str">
        <f t="shared" si="2311"/>
        <v/>
      </c>
      <c r="S15759" s="26" t="str" cm="1">
        <f t="array" ref="S15759">_xlfn.IFS(LEFT(G15759,1)="L","記載要",LEFT(G15759,1)="W","記載要",G15759="","")</f>
        <v/>
      </c>
    </row>
    <row r="15760" spans="18:19">
      <c r="R15760" s="26" t="str">
        <f t="shared" si="2311"/>
        <v/>
      </c>
      <c r="S15760" s="26" t="str" cm="1">
        <f t="array" ref="S15760">_xlfn.IFS(LEFT(G15760,1)="L","記載要",LEFT(G15760,1)="W","記載要",G15760="","")</f>
        <v/>
      </c>
    </row>
    <row r="15761" spans="18:19">
      <c r="R15761" s="26" t="str">
        <f t="shared" si="2311"/>
        <v/>
      </c>
      <c r="S15761" s="26" t="str" cm="1">
        <f t="array" ref="S15761">_xlfn.IFS(LEFT(G15761,1)="L","記載要",LEFT(G15761,1)="W","記載要",G15761="","")</f>
        <v/>
      </c>
    </row>
    <row r="15762" spans="18:19">
      <c r="R15762" s="26" t="str">
        <f t="shared" si="2311"/>
        <v/>
      </c>
      <c r="S15762" s="26" t="str" cm="1">
        <f t="array" ref="S15762">_xlfn.IFS(LEFT(G15762,1)="L","記載要",LEFT(G15762,1)="W","記載要",G15762="","")</f>
        <v/>
      </c>
    </row>
    <row r="15763" spans="18:19">
      <c r="R15763" s="26" t="str">
        <f t="shared" si="2311"/>
        <v/>
      </c>
      <c r="S15763" s="26" t="str" cm="1">
        <f t="array" ref="S15763">_xlfn.IFS(LEFT(G15763,1)="L","記載要",LEFT(G15763,1)="W","記載要",G15763="","")</f>
        <v/>
      </c>
    </row>
    <row r="15764" spans="18:19">
      <c r="R15764" s="26" t="str">
        <f t="shared" si="2311"/>
        <v/>
      </c>
      <c r="S15764" s="26" t="str" cm="1">
        <f t="array" ref="S15764">_xlfn.IFS(LEFT(G15764,1)="L","記載要",LEFT(G15764,1)="W","記載要",G15764="","")</f>
        <v/>
      </c>
    </row>
    <row r="15765" spans="18:19">
      <c r="R15765" s="26" t="str">
        <f t="shared" si="2311"/>
        <v/>
      </c>
      <c r="S15765" s="26" t="str" cm="1">
        <f t="array" ref="S15765">_xlfn.IFS(LEFT(G15765,1)="L","記載要",LEFT(G15765,1)="W","記載要",G15765="","")</f>
        <v/>
      </c>
    </row>
    <row r="15766" spans="18:19">
      <c r="R15766" s="26" t="str">
        <f t="shared" si="2311"/>
        <v/>
      </c>
      <c r="S15766" s="26" t="str" cm="1">
        <f t="array" ref="S15766">_xlfn.IFS(LEFT(G15766,1)="L","記載要",LEFT(G15766,1)="W","記載要",G15766="","")</f>
        <v/>
      </c>
    </row>
    <row r="15767" spans="18:19">
      <c r="R15767" s="26" t="str">
        <f t="shared" si="2311"/>
        <v/>
      </c>
      <c r="S15767" s="26" t="str" cm="1">
        <f t="array" ref="S15767">_xlfn.IFS(LEFT(G15767,1)="L","記載要",LEFT(G15767,1)="W","記載要",G15767="","")</f>
        <v/>
      </c>
    </row>
    <row r="15768" spans="18:19">
      <c r="R15768" s="26" t="str">
        <f t="shared" si="2311"/>
        <v/>
      </c>
      <c r="S15768" s="26" t="str" cm="1">
        <f t="array" ref="S15768">_xlfn.IFS(LEFT(G15768,1)="L","記載要",LEFT(G15768,1)="W","記載要",G15768="","")</f>
        <v/>
      </c>
    </row>
    <row r="15769" spans="18:19">
      <c r="R15769" s="26" t="str">
        <f t="shared" si="2311"/>
        <v/>
      </c>
      <c r="S15769" s="26" t="str" cm="1">
        <f t="array" ref="S15769">_xlfn.IFS(LEFT(G15769,1)="L","記載要",LEFT(G15769,1)="W","記載要",G15769="","")</f>
        <v/>
      </c>
    </row>
    <row r="15770" spans="18:19">
      <c r="R15770" s="26" t="str">
        <f t="shared" si="2311"/>
        <v/>
      </c>
      <c r="S15770" s="26" t="str" cm="1">
        <f t="array" ref="S15770">_xlfn.IFS(LEFT(G15770,1)="L","記載要",LEFT(G15770,1)="W","記載要",G15770="","")</f>
        <v/>
      </c>
    </row>
    <row r="15771" spans="18:19">
      <c r="R15771" s="26" t="str">
        <f t="shared" si="2311"/>
        <v/>
      </c>
      <c r="S15771" s="26" t="str" cm="1">
        <f t="array" ref="S15771">_xlfn.IFS(LEFT(G15771,1)="L","記載要",LEFT(G15771,1)="W","記載要",G15771="","")</f>
        <v/>
      </c>
    </row>
    <row r="15772" spans="18:19">
      <c r="R15772" s="26" t="str">
        <f t="shared" si="2311"/>
        <v/>
      </c>
      <c r="S15772" s="26" t="str" cm="1">
        <f t="array" ref="S15772">_xlfn.IFS(LEFT(G15772,1)="L","記載要",LEFT(G15772,1)="W","記載要",G15772="","")</f>
        <v/>
      </c>
    </row>
    <row r="15773" spans="18:19">
      <c r="R15773" s="26" t="str">
        <f t="shared" si="2311"/>
        <v/>
      </c>
      <c r="S15773" s="26" t="str" cm="1">
        <f t="array" ref="S15773">_xlfn.IFS(LEFT(G15773,1)="L","記載要",LEFT(G15773,1)="W","記載要",G15773="","")</f>
        <v/>
      </c>
    </row>
    <row r="15774" spans="18:19">
      <c r="R15774" s="26" t="str">
        <f t="shared" si="2311"/>
        <v/>
      </c>
      <c r="S15774" s="26" t="str" cm="1">
        <f t="array" ref="S15774">_xlfn.IFS(LEFT(G15774,1)="L","記載要",LEFT(G15774,1)="W","記載要",G15774="","")</f>
        <v/>
      </c>
    </row>
    <row r="15775" spans="18:19">
      <c r="R15775" s="26" t="str">
        <f t="shared" si="2311"/>
        <v/>
      </c>
      <c r="S15775" s="26" t="str" cm="1">
        <f t="array" ref="S15775">_xlfn.IFS(LEFT(G15775,1)="L","記載要",LEFT(G15775,1)="W","記載要",G15775="","")</f>
        <v/>
      </c>
    </row>
    <row r="15776" spans="18:19">
      <c r="R15776" s="26" t="str">
        <f t="shared" si="2311"/>
        <v/>
      </c>
      <c r="S15776" s="26" t="str" cm="1">
        <f t="array" ref="S15776">_xlfn.IFS(LEFT(G15776,1)="L","記載要",LEFT(G15776,1)="W","記載要",G15776="","")</f>
        <v/>
      </c>
    </row>
    <row r="15777" spans="18:19">
      <c r="R15777" s="26" t="str">
        <f t="shared" si="2311"/>
        <v/>
      </c>
      <c r="S15777" s="26" t="str" cm="1">
        <f t="array" ref="S15777">_xlfn.IFS(LEFT(G15777,1)="L","記載要",LEFT(G15777,1)="W","記載要",G15777="","")</f>
        <v/>
      </c>
    </row>
    <row r="15778" spans="18:19">
      <c r="R15778" s="26" t="str">
        <f t="shared" si="2311"/>
        <v/>
      </c>
      <c r="S15778" s="26" t="str" cm="1">
        <f t="array" ref="S15778">_xlfn.IFS(LEFT(G15778,1)="L","記載要",LEFT(G15778,1)="W","記載要",G15778="","")</f>
        <v/>
      </c>
    </row>
    <row r="15779" spans="18:19">
      <c r="R15779" s="26" t="str">
        <f t="shared" si="2311"/>
        <v/>
      </c>
      <c r="S15779" s="26" t="str" cm="1">
        <f t="array" ref="S15779">_xlfn.IFS(LEFT(G15779,1)="L","記載要",LEFT(G15779,1)="W","記載要",G15779="","")</f>
        <v/>
      </c>
    </row>
    <row r="15780" spans="18:19">
      <c r="R15780" s="26" t="str">
        <f t="shared" si="2311"/>
        <v/>
      </c>
      <c r="S15780" s="26" t="str" cm="1">
        <f t="array" ref="S15780">_xlfn.IFS(LEFT(G15780,1)="L","記載要",LEFT(G15780,1)="W","記載要",G15780="","")</f>
        <v/>
      </c>
    </row>
    <row r="15781" spans="18:19">
      <c r="R15781" s="26" t="str">
        <f t="shared" si="2311"/>
        <v/>
      </c>
      <c r="S15781" s="26" t="str" cm="1">
        <f t="array" ref="S15781">_xlfn.IFS(LEFT(G15781,1)="L","記載要",LEFT(G15781,1)="W","記載要",G15781="","")</f>
        <v/>
      </c>
    </row>
    <row r="15782" spans="18:19">
      <c r="R15782" s="26" t="str">
        <f t="shared" si="2311"/>
        <v/>
      </c>
      <c r="S15782" s="26" t="str" cm="1">
        <f t="array" ref="S15782">_xlfn.IFS(LEFT(G15782,1)="L","記載要",LEFT(G15782,1)="W","記載要",G15782="","")</f>
        <v/>
      </c>
    </row>
    <row r="15783" spans="18:19">
      <c r="R15783" s="26" t="str">
        <f t="shared" si="2311"/>
        <v/>
      </c>
      <c r="S15783" s="26" t="str" cm="1">
        <f t="array" ref="S15783">_xlfn.IFS(LEFT(G15783,1)="L","記載要",LEFT(G15783,1)="W","記載要",G15783="","")</f>
        <v/>
      </c>
    </row>
    <row r="15784" spans="18:19">
      <c r="R15784" s="26" t="str">
        <f t="shared" si="2311"/>
        <v/>
      </c>
      <c r="S15784" s="26" t="str" cm="1">
        <f t="array" ref="S15784">_xlfn.IFS(LEFT(G15784,1)="L","記載要",LEFT(G15784,1)="W","記載要",G15784="","")</f>
        <v/>
      </c>
    </row>
    <row r="15785" spans="18:19">
      <c r="R15785" s="26" t="str">
        <f t="shared" si="2311"/>
        <v/>
      </c>
      <c r="S15785" s="26" t="str" cm="1">
        <f t="array" ref="S15785">_xlfn.IFS(LEFT(G15785,1)="L","記載要",LEFT(G15785,1)="W","記載要",G15785="","")</f>
        <v/>
      </c>
    </row>
    <row r="15786" spans="18:19">
      <c r="R15786" s="26" t="str">
        <f t="shared" si="2311"/>
        <v/>
      </c>
      <c r="S15786" s="26" t="str" cm="1">
        <f t="array" ref="S15786">_xlfn.IFS(LEFT(G15786,1)="L","記載要",LEFT(G15786,1)="W","記載要",G15786="","")</f>
        <v/>
      </c>
    </row>
    <row r="15787" spans="18:19">
      <c r="R15787" s="26" t="str">
        <f t="shared" si="2311"/>
        <v/>
      </c>
      <c r="S15787" s="26" t="str" cm="1">
        <f t="array" ref="S15787">_xlfn.IFS(LEFT(G15787,1)="L","記載要",LEFT(G15787,1)="W","記載要",G15787="","")</f>
        <v/>
      </c>
    </row>
    <row r="15788" spans="18:19">
      <c r="R15788" s="26" t="str">
        <f t="shared" si="2311"/>
        <v/>
      </c>
      <c r="S15788" s="26" t="str" cm="1">
        <f t="array" ref="S15788">_xlfn.IFS(LEFT(G15788,1)="L","記載要",LEFT(G15788,1)="W","記載要",G15788="","")</f>
        <v/>
      </c>
    </row>
    <row r="15789" spans="18:19">
      <c r="R15789" s="26" t="str">
        <f t="shared" si="2311"/>
        <v/>
      </c>
      <c r="S15789" s="26" t="str" cm="1">
        <f t="array" ref="S15789">_xlfn.IFS(LEFT(G15789,1)="L","記載要",LEFT(G15789,1)="W","記載要",G15789="","")</f>
        <v/>
      </c>
    </row>
    <row r="15790" spans="18:19">
      <c r="R15790" s="26" t="str">
        <f t="shared" si="2311"/>
        <v/>
      </c>
      <c r="S15790" s="26" t="str" cm="1">
        <f t="array" ref="S15790">_xlfn.IFS(LEFT(G15790,1)="L","記載要",LEFT(G15790,1)="W","記載要",G15790="","")</f>
        <v/>
      </c>
    </row>
    <row r="15791" spans="18:19">
      <c r="R15791" s="26" t="str">
        <f t="shared" si="2311"/>
        <v/>
      </c>
      <c r="S15791" s="26" t="str" cm="1">
        <f t="array" ref="S15791">_xlfn.IFS(LEFT(G15791,1)="L","記載要",LEFT(G15791,1)="W","記載要",G15791="","")</f>
        <v/>
      </c>
    </row>
    <row r="15792" spans="18:19">
      <c r="R15792" s="26" t="str">
        <f t="shared" si="2311"/>
        <v/>
      </c>
      <c r="S15792" s="26" t="str" cm="1">
        <f t="array" ref="S15792">_xlfn.IFS(LEFT(G15792,1)="L","記載要",LEFT(G15792,1)="W","記載要",G15792="","")</f>
        <v/>
      </c>
    </row>
    <row r="15793" spans="18:19">
      <c r="R15793" s="26" t="str">
        <f t="shared" si="2311"/>
        <v/>
      </c>
      <c r="S15793" s="26" t="str" cm="1">
        <f t="array" ref="S15793">_xlfn.IFS(LEFT(G15793,1)="L","記載要",LEFT(G15793,1)="W","記載要",G15793="","")</f>
        <v/>
      </c>
    </row>
    <row r="15794" spans="18:19">
      <c r="R15794" s="26" t="str">
        <f t="shared" si="2311"/>
        <v/>
      </c>
      <c r="S15794" s="26" t="str" cm="1">
        <f t="array" ref="S15794">_xlfn.IFS(LEFT(G15794,1)="L","記載要",LEFT(G15794,1)="W","記載要",G15794="","")</f>
        <v/>
      </c>
    </row>
    <row r="15795" spans="18:19">
      <c r="R15795" s="26" t="str">
        <f t="shared" si="2311"/>
        <v/>
      </c>
      <c r="S15795" s="26" t="str" cm="1">
        <f t="array" ref="S15795">_xlfn.IFS(LEFT(G15795,1)="L","記載要",LEFT(G15795,1)="W","記載要",G15795="","")</f>
        <v/>
      </c>
    </row>
    <row r="15796" spans="18:19">
      <c r="R15796" s="26" t="str">
        <f t="shared" si="2311"/>
        <v/>
      </c>
      <c r="S15796" s="26" t="str" cm="1">
        <f t="array" ref="S15796">_xlfn.IFS(LEFT(G15796,1)="L","記載要",LEFT(G15796,1)="W","記載要",G15796="","")</f>
        <v/>
      </c>
    </row>
    <row r="15797" spans="18:19">
      <c r="R15797" s="26" t="str">
        <f t="shared" si="2311"/>
        <v/>
      </c>
      <c r="S15797" s="26" t="str" cm="1">
        <f t="array" ref="S15797">_xlfn.IFS(LEFT(G15797,1)="L","記載要",LEFT(G15797,1)="W","記載要",G15797="","")</f>
        <v/>
      </c>
    </row>
    <row r="15798" spans="18:19">
      <c r="R15798" s="26" t="str">
        <f t="shared" si="2311"/>
        <v/>
      </c>
      <c r="S15798" s="26" t="str" cm="1">
        <f t="array" ref="S15798">_xlfn.IFS(LEFT(G15798,1)="L","記載要",LEFT(G15798,1)="W","記載要",G15798="","")</f>
        <v/>
      </c>
    </row>
    <row r="15799" spans="18:19">
      <c r="R15799" s="26" t="str">
        <f t="shared" si="2311"/>
        <v/>
      </c>
      <c r="S15799" s="26" t="str" cm="1">
        <f t="array" ref="S15799">_xlfn.IFS(LEFT(G15799,1)="L","記載要",LEFT(G15799,1)="W","記載要",G15799="","")</f>
        <v/>
      </c>
    </row>
    <row r="15800" spans="18:19">
      <c r="R15800" s="26" t="str">
        <f t="shared" si="2311"/>
        <v/>
      </c>
      <c r="S15800" s="26" t="str" cm="1">
        <f t="array" ref="S15800">_xlfn.IFS(LEFT(G15800,1)="L","記載要",LEFT(G15800,1)="W","記載要",G15800="","")</f>
        <v/>
      </c>
    </row>
    <row r="15801" spans="18:19">
      <c r="R15801" s="26" t="str">
        <f t="shared" si="2311"/>
        <v/>
      </c>
      <c r="S15801" s="26" t="str" cm="1">
        <f t="array" ref="S15801">_xlfn.IFS(LEFT(G15801,1)="L","記載要",LEFT(G15801,1)="W","記載要",G15801="","")</f>
        <v/>
      </c>
    </row>
    <row r="15802" spans="18:19">
      <c r="R15802" s="26" t="str">
        <f t="shared" si="2311"/>
        <v/>
      </c>
      <c r="S15802" s="26" t="str" cm="1">
        <f t="array" ref="S15802">_xlfn.IFS(LEFT(G15802,1)="L","記載要",LEFT(G15802,1)="W","記載要",G15802="","")</f>
        <v/>
      </c>
    </row>
    <row r="15803" spans="18:19">
      <c r="R15803" s="26" t="str">
        <f t="shared" si="2311"/>
        <v/>
      </c>
      <c r="S15803" s="26" t="str" cm="1">
        <f t="array" ref="S15803">_xlfn.IFS(LEFT(G15803,1)="L","記載要",LEFT(G15803,1)="W","記載要",G15803="","")</f>
        <v/>
      </c>
    </row>
    <row r="15804" spans="18:19">
      <c r="R15804" s="26" t="str">
        <f t="shared" si="2311"/>
        <v/>
      </c>
      <c r="S15804" s="26" t="str" cm="1">
        <f t="array" ref="S15804">_xlfn.IFS(LEFT(G15804,1)="L","記載要",LEFT(G15804,1)="W","記載要",G15804="","")</f>
        <v/>
      </c>
    </row>
    <row r="15805" spans="18:19">
      <c r="R15805" s="26" t="str">
        <f t="shared" si="2311"/>
        <v/>
      </c>
      <c r="S15805" s="26" t="str" cm="1">
        <f t="array" ref="S15805">_xlfn.IFS(LEFT(G15805,1)="L","記載要",LEFT(G15805,1)="W","記載要",G15805="","")</f>
        <v/>
      </c>
    </row>
    <row r="15806" spans="18:19">
      <c r="R15806" s="26" t="str">
        <f t="shared" si="2311"/>
        <v/>
      </c>
      <c r="S15806" s="26" t="str" cm="1">
        <f t="array" ref="S15806">_xlfn.IFS(LEFT(G15806,1)="L","記載要",LEFT(G15806,1)="W","記載要",G15806="","")</f>
        <v/>
      </c>
    </row>
    <row r="15807" spans="18:19">
      <c r="R15807" s="26" t="str">
        <f t="shared" si="2311"/>
        <v/>
      </c>
      <c r="S15807" s="26" t="str" cm="1">
        <f t="array" ref="S15807">_xlfn.IFS(LEFT(G15807,1)="L","記載要",LEFT(G15807,1)="W","記載要",G15807="","")</f>
        <v/>
      </c>
    </row>
    <row r="15808" spans="18:19">
      <c r="R15808" s="26" t="str">
        <f t="shared" si="2311"/>
        <v/>
      </c>
      <c r="S15808" s="26" t="str" cm="1">
        <f t="array" ref="S15808">_xlfn.IFS(LEFT(G15808,1)="L","記載要",LEFT(G15808,1)="W","記載要",G15808="","")</f>
        <v/>
      </c>
    </row>
    <row r="15809" spans="18:19">
      <c r="R15809" s="26" t="str">
        <f t="shared" si="2311"/>
        <v/>
      </c>
      <c r="S15809" s="26" t="str" cm="1">
        <f t="array" ref="S15809">_xlfn.IFS(LEFT(G15809,1)="L","記載要",LEFT(G15809,1)="W","記載要",G15809="","")</f>
        <v/>
      </c>
    </row>
    <row r="15810" spans="18:19">
      <c r="R15810" s="26" t="str">
        <f t="shared" si="2311"/>
        <v/>
      </c>
      <c r="S15810" s="26" t="str" cm="1">
        <f t="array" ref="S15810">_xlfn.IFS(LEFT(G15810,1)="L","記載要",LEFT(G15810,1)="W","記載要",G15810="","")</f>
        <v/>
      </c>
    </row>
    <row r="15811" spans="18:19">
      <c r="R15811" s="26" t="str">
        <f t="shared" si="2311"/>
        <v/>
      </c>
      <c r="S15811" s="26" t="str" cm="1">
        <f t="array" ref="S15811">_xlfn.IFS(LEFT(G15811,1)="L","記載要",LEFT(G15811,1)="W","記載要",G15811="","")</f>
        <v/>
      </c>
    </row>
    <row r="15812" spans="18:19">
      <c r="R15812" s="26" t="str">
        <f t="shared" si="2311"/>
        <v/>
      </c>
      <c r="S15812" s="26" t="str" cm="1">
        <f t="array" ref="S15812">_xlfn.IFS(LEFT(G15812,1)="L","記載要",LEFT(G15812,1)="W","記載要",G15812="","")</f>
        <v/>
      </c>
    </row>
    <row r="15813" spans="18:19">
      <c r="R15813" s="26" t="str">
        <f t="shared" si="2311"/>
        <v/>
      </c>
      <c r="S15813" s="26" t="str" cm="1">
        <f t="array" ref="S15813">_xlfn.IFS(LEFT(G15813,1)="L","記載要",LEFT(G15813,1)="W","記載要",G15813="","")</f>
        <v/>
      </c>
    </row>
    <row r="15814" spans="18:19">
      <c r="R15814" s="26" t="str">
        <f t="shared" si="2311"/>
        <v/>
      </c>
      <c r="S15814" s="26" t="str" cm="1">
        <f t="array" ref="S15814">_xlfn.IFS(LEFT(G15814,1)="L","記載要",LEFT(G15814,1)="W","記載要",G15814="","")</f>
        <v/>
      </c>
    </row>
    <row r="15815" spans="18:19">
      <c r="R15815" s="26" t="str">
        <f t="shared" si="2311"/>
        <v/>
      </c>
      <c r="S15815" s="26" t="str" cm="1">
        <f t="array" ref="S15815">_xlfn.IFS(LEFT(G15815,1)="L","記載要",LEFT(G15815,1)="W","記載要",G15815="","")</f>
        <v/>
      </c>
    </row>
    <row r="15816" spans="18:19">
      <c r="R15816" s="26" t="str">
        <f t="shared" ref="R15816:R15879" si="2312">IF(H15816="","","記載要")</f>
        <v/>
      </c>
      <c r="S15816" s="26" t="str" cm="1">
        <f t="array" ref="S15816">_xlfn.IFS(LEFT(G15816,1)="L","記載要",LEFT(G15816,1)="W","記載要",G15816="","")</f>
        <v/>
      </c>
    </row>
    <row r="15817" spans="18:19">
      <c r="R15817" s="26" t="str">
        <f t="shared" si="2312"/>
        <v/>
      </c>
      <c r="S15817" s="26" t="str" cm="1">
        <f t="array" ref="S15817">_xlfn.IFS(LEFT(G15817,1)="L","記載要",LEFT(G15817,1)="W","記載要",G15817="","")</f>
        <v/>
      </c>
    </row>
    <row r="15818" spans="18:19">
      <c r="R15818" s="26" t="str">
        <f t="shared" si="2312"/>
        <v/>
      </c>
      <c r="S15818" s="26" t="str" cm="1">
        <f t="array" ref="S15818">_xlfn.IFS(LEFT(G15818,1)="L","記載要",LEFT(G15818,1)="W","記載要",G15818="","")</f>
        <v/>
      </c>
    </row>
    <row r="15819" spans="18:19">
      <c r="R15819" s="26" t="str">
        <f t="shared" si="2312"/>
        <v/>
      </c>
      <c r="S15819" s="26" t="str" cm="1">
        <f t="array" ref="S15819">_xlfn.IFS(LEFT(G15819,1)="L","記載要",LEFT(G15819,1)="W","記載要",G15819="","")</f>
        <v/>
      </c>
    </row>
    <row r="15820" spans="18:19">
      <c r="R15820" s="26" t="str">
        <f t="shared" si="2312"/>
        <v/>
      </c>
      <c r="S15820" s="26" t="str" cm="1">
        <f t="array" ref="S15820">_xlfn.IFS(LEFT(G15820,1)="L","記載要",LEFT(G15820,1)="W","記載要",G15820="","")</f>
        <v/>
      </c>
    </row>
    <row r="15821" spans="18:19">
      <c r="R15821" s="26" t="str">
        <f t="shared" si="2312"/>
        <v/>
      </c>
      <c r="S15821" s="26" t="str" cm="1">
        <f t="array" ref="S15821">_xlfn.IFS(LEFT(G15821,1)="L","記載要",LEFT(G15821,1)="W","記載要",G15821="","")</f>
        <v/>
      </c>
    </row>
    <row r="15822" spans="18:19">
      <c r="R15822" s="26" t="str">
        <f t="shared" si="2312"/>
        <v/>
      </c>
      <c r="S15822" s="26" t="str" cm="1">
        <f t="array" ref="S15822">_xlfn.IFS(LEFT(G15822,1)="L","記載要",LEFT(G15822,1)="W","記載要",G15822="","")</f>
        <v/>
      </c>
    </row>
    <row r="15823" spans="18:19">
      <c r="R15823" s="26" t="str">
        <f t="shared" si="2312"/>
        <v/>
      </c>
      <c r="S15823" s="26" t="str" cm="1">
        <f t="array" ref="S15823">_xlfn.IFS(LEFT(G15823,1)="L","記載要",LEFT(G15823,1)="W","記載要",G15823="","")</f>
        <v/>
      </c>
    </row>
    <row r="15824" spans="18:19">
      <c r="R15824" s="26" t="str">
        <f t="shared" si="2312"/>
        <v/>
      </c>
      <c r="S15824" s="26" t="str" cm="1">
        <f t="array" ref="S15824">_xlfn.IFS(LEFT(G15824,1)="L","記載要",LEFT(G15824,1)="W","記載要",G15824="","")</f>
        <v/>
      </c>
    </row>
    <row r="15825" spans="18:19">
      <c r="R15825" s="26" t="str">
        <f t="shared" si="2312"/>
        <v/>
      </c>
      <c r="S15825" s="26" t="str" cm="1">
        <f t="array" ref="S15825">_xlfn.IFS(LEFT(G15825,1)="L","記載要",LEFT(G15825,1)="W","記載要",G15825="","")</f>
        <v/>
      </c>
    </row>
    <row r="15826" spans="18:19">
      <c r="R15826" s="26" t="str">
        <f t="shared" si="2312"/>
        <v/>
      </c>
      <c r="S15826" s="26" t="str" cm="1">
        <f t="array" ref="S15826">_xlfn.IFS(LEFT(G15826,1)="L","記載要",LEFT(G15826,1)="W","記載要",G15826="","")</f>
        <v/>
      </c>
    </row>
    <row r="15827" spans="18:19">
      <c r="R15827" s="26" t="str">
        <f t="shared" si="2312"/>
        <v/>
      </c>
      <c r="S15827" s="26" t="str" cm="1">
        <f t="array" ref="S15827">_xlfn.IFS(LEFT(G15827,1)="L","記載要",LEFT(G15827,1)="W","記載要",G15827="","")</f>
        <v/>
      </c>
    </row>
    <row r="15828" spans="18:19">
      <c r="R15828" s="26" t="str">
        <f t="shared" si="2312"/>
        <v/>
      </c>
      <c r="S15828" s="26" t="str" cm="1">
        <f t="array" ref="S15828">_xlfn.IFS(LEFT(G15828,1)="L","記載要",LEFT(G15828,1)="W","記載要",G15828="","")</f>
        <v/>
      </c>
    </row>
    <row r="15829" spans="18:19">
      <c r="R15829" s="26" t="str">
        <f t="shared" si="2312"/>
        <v/>
      </c>
      <c r="S15829" s="26" t="str" cm="1">
        <f t="array" ref="S15829">_xlfn.IFS(LEFT(G15829,1)="L","記載要",LEFT(G15829,1)="W","記載要",G15829="","")</f>
        <v/>
      </c>
    </row>
    <row r="15830" spans="18:19">
      <c r="R15830" s="26" t="str">
        <f t="shared" si="2312"/>
        <v/>
      </c>
      <c r="S15830" s="26" t="str" cm="1">
        <f t="array" ref="S15830">_xlfn.IFS(LEFT(G15830,1)="L","記載要",LEFT(G15830,1)="W","記載要",G15830="","")</f>
        <v/>
      </c>
    </row>
    <row r="15831" spans="18:19">
      <c r="R15831" s="26" t="str">
        <f t="shared" si="2312"/>
        <v/>
      </c>
      <c r="S15831" s="26" t="str" cm="1">
        <f t="array" ref="S15831">_xlfn.IFS(LEFT(G15831,1)="L","記載要",LEFT(G15831,1)="W","記載要",G15831="","")</f>
        <v/>
      </c>
    </row>
    <row r="15832" spans="18:19">
      <c r="R15832" s="26" t="str">
        <f t="shared" si="2312"/>
        <v/>
      </c>
      <c r="S15832" s="26" t="str" cm="1">
        <f t="array" ref="S15832">_xlfn.IFS(LEFT(G15832,1)="L","記載要",LEFT(G15832,1)="W","記載要",G15832="","")</f>
        <v/>
      </c>
    </row>
    <row r="15833" spans="18:19">
      <c r="R15833" s="26" t="str">
        <f t="shared" si="2312"/>
        <v/>
      </c>
      <c r="S15833" s="26" t="str" cm="1">
        <f t="array" ref="S15833">_xlfn.IFS(LEFT(G15833,1)="L","記載要",LEFT(G15833,1)="W","記載要",G15833="","")</f>
        <v/>
      </c>
    </row>
    <row r="15834" spans="18:19">
      <c r="R15834" s="26" t="str">
        <f t="shared" si="2312"/>
        <v/>
      </c>
      <c r="S15834" s="26" t="str" cm="1">
        <f t="array" ref="S15834">_xlfn.IFS(LEFT(G15834,1)="L","記載要",LEFT(G15834,1)="W","記載要",G15834="","")</f>
        <v/>
      </c>
    </row>
    <row r="15835" spans="18:19">
      <c r="R15835" s="26" t="str">
        <f t="shared" si="2312"/>
        <v/>
      </c>
      <c r="S15835" s="26" t="str" cm="1">
        <f t="array" ref="S15835">_xlfn.IFS(LEFT(G15835,1)="L","記載要",LEFT(G15835,1)="W","記載要",G15835="","")</f>
        <v/>
      </c>
    </row>
    <row r="15836" spans="18:19">
      <c r="R15836" s="26" t="str">
        <f t="shared" si="2312"/>
        <v/>
      </c>
      <c r="S15836" s="26" t="str" cm="1">
        <f t="array" ref="S15836">_xlfn.IFS(LEFT(G15836,1)="L","記載要",LEFT(G15836,1)="W","記載要",G15836="","")</f>
        <v/>
      </c>
    </row>
    <row r="15837" spans="18:19">
      <c r="R15837" s="26" t="str">
        <f t="shared" si="2312"/>
        <v/>
      </c>
      <c r="S15837" s="26" t="str" cm="1">
        <f t="array" ref="S15837">_xlfn.IFS(LEFT(G15837,1)="L","記載要",LEFT(G15837,1)="W","記載要",G15837="","")</f>
        <v/>
      </c>
    </row>
    <row r="15838" spans="18:19">
      <c r="R15838" s="26" t="str">
        <f t="shared" si="2312"/>
        <v/>
      </c>
      <c r="S15838" s="26" t="str" cm="1">
        <f t="array" ref="S15838">_xlfn.IFS(LEFT(G15838,1)="L","記載要",LEFT(G15838,1)="W","記載要",G15838="","")</f>
        <v/>
      </c>
    </row>
    <row r="15839" spans="18:19">
      <c r="R15839" s="26" t="str">
        <f t="shared" si="2312"/>
        <v/>
      </c>
      <c r="S15839" s="26" t="str" cm="1">
        <f t="array" ref="S15839">_xlfn.IFS(LEFT(G15839,1)="L","記載要",LEFT(G15839,1)="W","記載要",G15839="","")</f>
        <v/>
      </c>
    </row>
    <row r="15840" spans="18:19">
      <c r="R15840" s="26" t="str">
        <f t="shared" si="2312"/>
        <v/>
      </c>
      <c r="S15840" s="26" t="str" cm="1">
        <f t="array" ref="S15840">_xlfn.IFS(LEFT(G15840,1)="L","記載要",LEFT(G15840,1)="W","記載要",G15840="","")</f>
        <v/>
      </c>
    </row>
    <row r="15841" spans="18:19">
      <c r="R15841" s="26" t="str">
        <f t="shared" si="2312"/>
        <v/>
      </c>
      <c r="S15841" s="26" t="str" cm="1">
        <f t="array" ref="S15841">_xlfn.IFS(LEFT(G15841,1)="L","記載要",LEFT(G15841,1)="W","記載要",G15841="","")</f>
        <v/>
      </c>
    </row>
    <row r="15842" spans="18:19">
      <c r="R15842" s="26" t="str">
        <f t="shared" si="2312"/>
        <v/>
      </c>
      <c r="S15842" s="26" t="str" cm="1">
        <f t="array" ref="S15842">_xlfn.IFS(LEFT(G15842,1)="L","記載要",LEFT(G15842,1)="W","記載要",G15842="","")</f>
        <v/>
      </c>
    </row>
    <row r="15843" spans="18:19">
      <c r="R15843" s="26" t="str">
        <f t="shared" si="2312"/>
        <v/>
      </c>
      <c r="S15843" s="26" t="str" cm="1">
        <f t="array" ref="S15843">_xlfn.IFS(LEFT(G15843,1)="L","記載要",LEFT(G15843,1)="W","記載要",G15843="","")</f>
        <v/>
      </c>
    </row>
    <row r="15844" spans="18:19">
      <c r="R15844" s="26" t="str">
        <f t="shared" si="2312"/>
        <v/>
      </c>
      <c r="S15844" s="26" t="str" cm="1">
        <f t="array" ref="S15844">_xlfn.IFS(LEFT(G15844,1)="L","記載要",LEFT(G15844,1)="W","記載要",G15844="","")</f>
        <v/>
      </c>
    </row>
    <row r="15845" spans="18:19">
      <c r="R15845" s="26" t="str">
        <f t="shared" si="2312"/>
        <v/>
      </c>
      <c r="S15845" s="26" t="str" cm="1">
        <f t="array" ref="S15845">_xlfn.IFS(LEFT(G15845,1)="L","記載要",LEFT(G15845,1)="W","記載要",G15845="","")</f>
        <v/>
      </c>
    </row>
    <row r="15846" spans="18:19">
      <c r="R15846" s="26" t="str">
        <f t="shared" si="2312"/>
        <v/>
      </c>
      <c r="S15846" s="26" t="str" cm="1">
        <f t="array" ref="S15846">_xlfn.IFS(LEFT(G15846,1)="L","記載要",LEFT(G15846,1)="W","記載要",G15846="","")</f>
        <v/>
      </c>
    </row>
    <row r="15847" spans="18:19">
      <c r="R15847" s="26" t="str">
        <f t="shared" si="2312"/>
        <v/>
      </c>
      <c r="S15847" s="26" t="str" cm="1">
        <f t="array" ref="S15847">_xlfn.IFS(LEFT(G15847,1)="L","記載要",LEFT(G15847,1)="W","記載要",G15847="","")</f>
        <v/>
      </c>
    </row>
    <row r="15848" spans="18:19">
      <c r="R15848" s="26" t="str">
        <f t="shared" si="2312"/>
        <v/>
      </c>
      <c r="S15848" s="26" t="str" cm="1">
        <f t="array" ref="S15848">_xlfn.IFS(LEFT(G15848,1)="L","記載要",LEFT(G15848,1)="W","記載要",G15848="","")</f>
        <v/>
      </c>
    </row>
    <row r="15849" spans="18:19">
      <c r="R15849" s="26" t="str">
        <f t="shared" si="2312"/>
        <v/>
      </c>
      <c r="S15849" s="26" t="str" cm="1">
        <f t="array" ref="S15849">_xlfn.IFS(LEFT(G15849,1)="L","記載要",LEFT(G15849,1)="W","記載要",G15849="","")</f>
        <v/>
      </c>
    </row>
    <row r="15850" spans="18:19">
      <c r="R15850" s="26" t="str">
        <f t="shared" si="2312"/>
        <v/>
      </c>
      <c r="S15850" s="26" t="str" cm="1">
        <f t="array" ref="S15850">_xlfn.IFS(LEFT(G15850,1)="L","記載要",LEFT(G15850,1)="W","記載要",G15850="","")</f>
        <v/>
      </c>
    </row>
    <row r="15851" spans="18:19">
      <c r="R15851" s="26" t="str">
        <f t="shared" si="2312"/>
        <v/>
      </c>
      <c r="S15851" s="26" t="str" cm="1">
        <f t="array" ref="S15851">_xlfn.IFS(LEFT(G15851,1)="L","記載要",LEFT(G15851,1)="W","記載要",G15851="","")</f>
        <v/>
      </c>
    </row>
    <row r="15852" spans="18:19">
      <c r="R15852" s="26" t="str">
        <f t="shared" si="2312"/>
        <v/>
      </c>
      <c r="S15852" s="26" t="str" cm="1">
        <f t="array" ref="S15852">_xlfn.IFS(LEFT(G15852,1)="L","記載要",LEFT(G15852,1)="W","記載要",G15852="","")</f>
        <v/>
      </c>
    </row>
    <row r="15853" spans="18:19">
      <c r="R15853" s="26" t="str">
        <f t="shared" si="2312"/>
        <v/>
      </c>
      <c r="S15853" s="26" t="str" cm="1">
        <f t="array" ref="S15853">_xlfn.IFS(LEFT(G15853,1)="L","記載要",LEFT(G15853,1)="W","記載要",G15853="","")</f>
        <v/>
      </c>
    </row>
    <row r="15854" spans="18:19">
      <c r="R15854" s="26" t="str">
        <f t="shared" si="2312"/>
        <v/>
      </c>
      <c r="S15854" s="26" t="str" cm="1">
        <f t="array" ref="S15854">_xlfn.IFS(LEFT(G15854,1)="L","記載要",LEFT(G15854,1)="W","記載要",G15854="","")</f>
        <v/>
      </c>
    </row>
    <row r="15855" spans="18:19">
      <c r="R15855" s="26" t="str">
        <f t="shared" si="2312"/>
        <v/>
      </c>
      <c r="S15855" s="26" t="str" cm="1">
        <f t="array" ref="S15855">_xlfn.IFS(LEFT(G15855,1)="L","記載要",LEFT(G15855,1)="W","記載要",G15855="","")</f>
        <v/>
      </c>
    </row>
    <row r="15856" spans="18:19">
      <c r="R15856" s="26" t="str">
        <f t="shared" si="2312"/>
        <v/>
      </c>
      <c r="S15856" s="26" t="str" cm="1">
        <f t="array" ref="S15856">_xlfn.IFS(LEFT(G15856,1)="L","記載要",LEFT(G15856,1)="W","記載要",G15856="","")</f>
        <v/>
      </c>
    </row>
    <row r="15857" spans="18:19">
      <c r="R15857" s="26" t="str">
        <f t="shared" si="2312"/>
        <v/>
      </c>
      <c r="S15857" s="26" t="str" cm="1">
        <f t="array" ref="S15857">_xlfn.IFS(LEFT(G15857,1)="L","記載要",LEFT(G15857,1)="W","記載要",G15857="","")</f>
        <v/>
      </c>
    </row>
    <row r="15858" spans="18:19">
      <c r="R15858" s="26" t="str">
        <f t="shared" si="2312"/>
        <v/>
      </c>
      <c r="S15858" s="26" t="str" cm="1">
        <f t="array" ref="S15858">_xlfn.IFS(LEFT(G15858,1)="L","記載要",LEFT(G15858,1)="W","記載要",G15858="","")</f>
        <v/>
      </c>
    </row>
    <row r="15859" spans="18:19">
      <c r="R15859" s="26" t="str">
        <f t="shared" si="2312"/>
        <v/>
      </c>
      <c r="S15859" s="26" t="str" cm="1">
        <f t="array" ref="S15859">_xlfn.IFS(LEFT(G15859,1)="L","記載要",LEFT(G15859,1)="W","記載要",G15859="","")</f>
        <v/>
      </c>
    </row>
    <row r="15860" spans="18:19">
      <c r="R15860" s="26" t="str">
        <f t="shared" si="2312"/>
        <v/>
      </c>
      <c r="S15860" s="26" t="str" cm="1">
        <f t="array" ref="S15860">_xlfn.IFS(LEFT(G15860,1)="L","記載要",LEFT(G15860,1)="W","記載要",G15860="","")</f>
        <v/>
      </c>
    </row>
    <row r="15861" spans="18:19">
      <c r="R15861" s="26" t="str">
        <f t="shared" si="2312"/>
        <v/>
      </c>
      <c r="S15861" s="26" t="str" cm="1">
        <f t="array" ref="S15861">_xlfn.IFS(LEFT(G15861,1)="L","記載要",LEFT(G15861,1)="W","記載要",G15861="","")</f>
        <v/>
      </c>
    </row>
    <row r="15862" spans="18:19">
      <c r="R15862" s="26" t="str">
        <f t="shared" si="2312"/>
        <v/>
      </c>
      <c r="S15862" s="26" t="str" cm="1">
        <f t="array" ref="S15862">_xlfn.IFS(LEFT(G15862,1)="L","記載要",LEFT(G15862,1)="W","記載要",G15862="","")</f>
        <v/>
      </c>
    </row>
    <row r="15863" spans="18:19">
      <c r="R15863" s="26" t="str">
        <f t="shared" si="2312"/>
        <v/>
      </c>
      <c r="S15863" s="26" t="str" cm="1">
        <f t="array" ref="S15863">_xlfn.IFS(LEFT(G15863,1)="L","記載要",LEFT(G15863,1)="W","記載要",G15863="","")</f>
        <v/>
      </c>
    </row>
    <row r="15864" spans="18:19">
      <c r="R15864" s="26" t="str">
        <f t="shared" si="2312"/>
        <v/>
      </c>
      <c r="S15864" s="26" t="str" cm="1">
        <f t="array" ref="S15864">_xlfn.IFS(LEFT(G15864,1)="L","記載要",LEFT(G15864,1)="W","記載要",G15864="","")</f>
        <v/>
      </c>
    </row>
    <row r="15865" spans="18:19">
      <c r="R15865" s="26" t="str">
        <f t="shared" si="2312"/>
        <v/>
      </c>
      <c r="S15865" s="26" t="str" cm="1">
        <f t="array" ref="S15865">_xlfn.IFS(LEFT(G15865,1)="L","記載要",LEFT(G15865,1)="W","記載要",G15865="","")</f>
        <v/>
      </c>
    </row>
    <row r="15866" spans="18:19">
      <c r="R15866" s="26" t="str">
        <f t="shared" si="2312"/>
        <v/>
      </c>
      <c r="S15866" s="26" t="str" cm="1">
        <f t="array" ref="S15866">_xlfn.IFS(LEFT(G15866,1)="L","記載要",LEFT(G15866,1)="W","記載要",G15866="","")</f>
        <v/>
      </c>
    </row>
    <row r="15867" spans="18:19">
      <c r="R15867" s="26" t="str">
        <f t="shared" si="2312"/>
        <v/>
      </c>
      <c r="S15867" s="26" t="str" cm="1">
        <f t="array" ref="S15867">_xlfn.IFS(LEFT(G15867,1)="L","記載要",LEFT(G15867,1)="W","記載要",G15867="","")</f>
        <v/>
      </c>
    </row>
    <row r="15868" spans="18:19">
      <c r="R15868" s="26" t="str">
        <f t="shared" si="2312"/>
        <v/>
      </c>
      <c r="S15868" s="26" t="str" cm="1">
        <f t="array" ref="S15868">_xlfn.IFS(LEFT(G15868,1)="L","記載要",LEFT(G15868,1)="W","記載要",G15868="","")</f>
        <v/>
      </c>
    </row>
    <row r="15869" spans="18:19">
      <c r="R15869" s="26" t="str">
        <f t="shared" si="2312"/>
        <v/>
      </c>
      <c r="S15869" s="26" t="str" cm="1">
        <f t="array" ref="S15869">_xlfn.IFS(LEFT(G15869,1)="L","記載要",LEFT(G15869,1)="W","記載要",G15869="","")</f>
        <v/>
      </c>
    </row>
    <row r="15870" spans="18:19">
      <c r="R15870" s="26" t="str">
        <f t="shared" si="2312"/>
        <v/>
      </c>
      <c r="S15870" s="26" t="str" cm="1">
        <f t="array" ref="S15870">_xlfn.IFS(LEFT(G15870,1)="L","記載要",LEFT(G15870,1)="W","記載要",G15870="","")</f>
        <v/>
      </c>
    </row>
    <row r="15871" spans="18:19">
      <c r="R15871" s="26" t="str">
        <f t="shared" si="2312"/>
        <v/>
      </c>
      <c r="S15871" s="26" t="str" cm="1">
        <f t="array" ref="S15871">_xlfn.IFS(LEFT(G15871,1)="L","記載要",LEFT(G15871,1)="W","記載要",G15871="","")</f>
        <v/>
      </c>
    </row>
    <row r="15872" spans="18:19">
      <c r="R15872" s="26" t="str">
        <f t="shared" si="2312"/>
        <v/>
      </c>
      <c r="S15872" s="26" t="str" cm="1">
        <f t="array" ref="S15872">_xlfn.IFS(LEFT(G15872,1)="L","記載要",LEFT(G15872,1)="W","記載要",G15872="","")</f>
        <v/>
      </c>
    </row>
    <row r="15873" spans="18:19">
      <c r="R15873" s="26" t="str">
        <f t="shared" si="2312"/>
        <v/>
      </c>
      <c r="S15873" s="26" t="str" cm="1">
        <f t="array" ref="S15873">_xlfn.IFS(LEFT(G15873,1)="L","記載要",LEFT(G15873,1)="W","記載要",G15873="","")</f>
        <v/>
      </c>
    </row>
    <row r="15874" spans="18:19">
      <c r="R15874" s="26" t="str">
        <f t="shared" si="2312"/>
        <v/>
      </c>
      <c r="S15874" s="26" t="str" cm="1">
        <f t="array" ref="S15874">_xlfn.IFS(LEFT(G15874,1)="L","記載要",LEFT(G15874,1)="W","記載要",G15874="","")</f>
        <v/>
      </c>
    </row>
    <row r="15875" spans="18:19">
      <c r="R15875" s="26" t="str">
        <f t="shared" si="2312"/>
        <v/>
      </c>
      <c r="S15875" s="26" t="str" cm="1">
        <f t="array" ref="S15875">_xlfn.IFS(LEFT(G15875,1)="L","記載要",LEFT(G15875,1)="W","記載要",G15875="","")</f>
        <v/>
      </c>
    </row>
    <row r="15876" spans="18:19">
      <c r="R15876" s="26" t="str">
        <f t="shared" si="2312"/>
        <v/>
      </c>
      <c r="S15876" s="26" t="str" cm="1">
        <f t="array" ref="S15876">_xlfn.IFS(LEFT(G15876,1)="L","記載要",LEFT(G15876,1)="W","記載要",G15876="","")</f>
        <v/>
      </c>
    </row>
    <row r="15877" spans="18:19">
      <c r="R15877" s="26" t="str">
        <f t="shared" si="2312"/>
        <v/>
      </c>
      <c r="S15877" s="26" t="str" cm="1">
        <f t="array" ref="S15877">_xlfn.IFS(LEFT(G15877,1)="L","記載要",LEFT(G15877,1)="W","記載要",G15877="","")</f>
        <v/>
      </c>
    </row>
    <row r="15878" spans="18:19">
      <c r="R15878" s="26" t="str">
        <f t="shared" si="2312"/>
        <v/>
      </c>
      <c r="S15878" s="26" t="str" cm="1">
        <f t="array" ref="S15878">_xlfn.IFS(LEFT(G15878,1)="L","記載要",LEFT(G15878,1)="W","記載要",G15878="","")</f>
        <v/>
      </c>
    </row>
    <row r="15879" spans="18:19">
      <c r="R15879" s="26" t="str">
        <f t="shared" si="2312"/>
        <v/>
      </c>
      <c r="S15879" s="26" t="str" cm="1">
        <f t="array" ref="S15879">_xlfn.IFS(LEFT(G15879,1)="L","記載要",LEFT(G15879,1)="W","記載要",G15879="","")</f>
        <v/>
      </c>
    </row>
    <row r="15880" spans="18:19">
      <c r="R15880" s="26" t="str">
        <f t="shared" ref="R15880:R15943" si="2313">IF(H15880="","","記載要")</f>
        <v/>
      </c>
      <c r="S15880" s="26" t="str" cm="1">
        <f t="array" ref="S15880">_xlfn.IFS(LEFT(G15880,1)="L","記載要",LEFT(G15880,1)="W","記載要",G15880="","")</f>
        <v/>
      </c>
    </row>
    <row r="15881" spans="18:19">
      <c r="R15881" s="26" t="str">
        <f t="shared" si="2313"/>
        <v/>
      </c>
      <c r="S15881" s="26" t="str" cm="1">
        <f t="array" ref="S15881">_xlfn.IFS(LEFT(G15881,1)="L","記載要",LEFT(G15881,1)="W","記載要",G15881="","")</f>
        <v/>
      </c>
    </row>
    <row r="15882" spans="18:19">
      <c r="R15882" s="26" t="str">
        <f t="shared" si="2313"/>
        <v/>
      </c>
      <c r="S15882" s="26" t="str" cm="1">
        <f t="array" ref="S15882">_xlfn.IFS(LEFT(G15882,1)="L","記載要",LEFT(G15882,1)="W","記載要",G15882="","")</f>
        <v/>
      </c>
    </row>
    <row r="15883" spans="18:19">
      <c r="R15883" s="26" t="str">
        <f t="shared" si="2313"/>
        <v/>
      </c>
      <c r="S15883" s="26" t="str" cm="1">
        <f t="array" ref="S15883">_xlfn.IFS(LEFT(G15883,1)="L","記載要",LEFT(G15883,1)="W","記載要",G15883="","")</f>
        <v/>
      </c>
    </row>
    <row r="15884" spans="18:19">
      <c r="R15884" s="26" t="str">
        <f t="shared" si="2313"/>
        <v/>
      </c>
      <c r="S15884" s="26" t="str" cm="1">
        <f t="array" ref="S15884">_xlfn.IFS(LEFT(G15884,1)="L","記載要",LEFT(G15884,1)="W","記載要",G15884="","")</f>
        <v/>
      </c>
    </row>
    <row r="15885" spans="18:19">
      <c r="R15885" s="26" t="str">
        <f t="shared" si="2313"/>
        <v/>
      </c>
      <c r="S15885" s="26" t="str" cm="1">
        <f t="array" ref="S15885">_xlfn.IFS(LEFT(G15885,1)="L","記載要",LEFT(G15885,1)="W","記載要",G15885="","")</f>
        <v/>
      </c>
    </row>
    <row r="15886" spans="18:19">
      <c r="R15886" s="26" t="str">
        <f t="shared" si="2313"/>
        <v/>
      </c>
      <c r="S15886" s="26" t="str" cm="1">
        <f t="array" ref="S15886">_xlfn.IFS(LEFT(G15886,1)="L","記載要",LEFT(G15886,1)="W","記載要",G15886="","")</f>
        <v/>
      </c>
    </row>
    <row r="15887" spans="18:19">
      <c r="R15887" s="26" t="str">
        <f t="shared" si="2313"/>
        <v/>
      </c>
      <c r="S15887" s="26" t="str" cm="1">
        <f t="array" ref="S15887">_xlfn.IFS(LEFT(G15887,1)="L","記載要",LEFT(G15887,1)="W","記載要",G15887="","")</f>
        <v/>
      </c>
    </row>
    <row r="15888" spans="18:19">
      <c r="R15888" s="26" t="str">
        <f t="shared" si="2313"/>
        <v/>
      </c>
      <c r="S15888" s="26" t="str" cm="1">
        <f t="array" ref="S15888">_xlfn.IFS(LEFT(G15888,1)="L","記載要",LEFT(G15888,1)="W","記載要",G15888="","")</f>
        <v/>
      </c>
    </row>
    <row r="15889" spans="18:19">
      <c r="R15889" s="26" t="str">
        <f t="shared" si="2313"/>
        <v/>
      </c>
      <c r="S15889" s="26" t="str" cm="1">
        <f t="array" ref="S15889">_xlfn.IFS(LEFT(G15889,1)="L","記載要",LEFT(G15889,1)="W","記載要",G15889="","")</f>
        <v/>
      </c>
    </row>
    <row r="15890" spans="18:19">
      <c r="R15890" s="26" t="str">
        <f t="shared" si="2313"/>
        <v/>
      </c>
      <c r="S15890" s="26" t="str" cm="1">
        <f t="array" ref="S15890">_xlfn.IFS(LEFT(G15890,1)="L","記載要",LEFT(G15890,1)="W","記載要",G15890="","")</f>
        <v/>
      </c>
    </row>
    <row r="15891" spans="18:19">
      <c r="R15891" s="26" t="str">
        <f t="shared" si="2313"/>
        <v/>
      </c>
      <c r="S15891" s="26" t="str" cm="1">
        <f t="array" ref="S15891">_xlfn.IFS(LEFT(G15891,1)="L","記載要",LEFT(G15891,1)="W","記載要",G15891="","")</f>
        <v/>
      </c>
    </row>
    <row r="15892" spans="18:19">
      <c r="R15892" s="26" t="str">
        <f t="shared" si="2313"/>
        <v/>
      </c>
      <c r="S15892" s="26" t="str" cm="1">
        <f t="array" ref="S15892">_xlfn.IFS(LEFT(G15892,1)="L","記載要",LEFT(G15892,1)="W","記載要",G15892="","")</f>
        <v/>
      </c>
    </row>
    <row r="15893" spans="18:19">
      <c r="R15893" s="26" t="str">
        <f t="shared" si="2313"/>
        <v/>
      </c>
      <c r="S15893" s="26" t="str" cm="1">
        <f t="array" ref="S15893">_xlfn.IFS(LEFT(G15893,1)="L","記載要",LEFT(G15893,1)="W","記載要",G15893="","")</f>
        <v/>
      </c>
    </row>
    <row r="15894" spans="18:19">
      <c r="R15894" s="26" t="str">
        <f t="shared" si="2313"/>
        <v/>
      </c>
      <c r="S15894" s="26" t="str" cm="1">
        <f t="array" ref="S15894">_xlfn.IFS(LEFT(G15894,1)="L","記載要",LEFT(G15894,1)="W","記載要",G15894="","")</f>
        <v/>
      </c>
    </row>
    <row r="15895" spans="18:19">
      <c r="R15895" s="26" t="str">
        <f t="shared" si="2313"/>
        <v/>
      </c>
      <c r="S15895" s="26" t="str" cm="1">
        <f t="array" ref="S15895">_xlfn.IFS(LEFT(G15895,1)="L","記載要",LEFT(G15895,1)="W","記載要",G15895="","")</f>
        <v/>
      </c>
    </row>
    <row r="15896" spans="18:19">
      <c r="R15896" s="26" t="str">
        <f t="shared" si="2313"/>
        <v/>
      </c>
      <c r="S15896" s="26" t="str" cm="1">
        <f t="array" ref="S15896">_xlfn.IFS(LEFT(G15896,1)="L","記載要",LEFT(G15896,1)="W","記載要",G15896="","")</f>
        <v/>
      </c>
    </row>
    <row r="15897" spans="18:19">
      <c r="R15897" s="26" t="str">
        <f t="shared" si="2313"/>
        <v/>
      </c>
      <c r="S15897" s="26" t="str" cm="1">
        <f t="array" ref="S15897">_xlfn.IFS(LEFT(G15897,1)="L","記載要",LEFT(G15897,1)="W","記載要",G15897="","")</f>
        <v/>
      </c>
    </row>
    <row r="15898" spans="18:19">
      <c r="R15898" s="26" t="str">
        <f t="shared" si="2313"/>
        <v/>
      </c>
      <c r="S15898" s="26" t="str" cm="1">
        <f t="array" ref="S15898">_xlfn.IFS(LEFT(G15898,1)="L","記載要",LEFT(G15898,1)="W","記載要",G15898="","")</f>
        <v/>
      </c>
    </row>
    <row r="15899" spans="18:19">
      <c r="R15899" s="26" t="str">
        <f t="shared" si="2313"/>
        <v/>
      </c>
      <c r="S15899" s="26" t="str" cm="1">
        <f t="array" ref="S15899">_xlfn.IFS(LEFT(G15899,1)="L","記載要",LEFT(G15899,1)="W","記載要",G15899="","")</f>
        <v/>
      </c>
    </row>
    <row r="15900" spans="18:19">
      <c r="R15900" s="26" t="str">
        <f t="shared" si="2313"/>
        <v/>
      </c>
      <c r="S15900" s="26" t="str" cm="1">
        <f t="array" ref="S15900">_xlfn.IFS(LEFT(G15900,1)="L","記載要",LEFT(G15900,1)="W","記載要",G15900="","")</f>
        <v/>
      </c>
    </row>
    <row r="15901" spans="18:19">
      <c r="R15901" s="26" t="str">
        <f t="shared" si="2313"/>
        <v/>
      </c>
      <c r="S15901" s="26" t="str" cm="1">
        <f t="array" ref="S15901">_xlfn.IFS(LEFT(G15901,1)="L","記載要",LEFT(G15901,1)="W","記載要",G15901="","")</f>
        <v/>
      </c>
    </row>
    <row r="15902" spans="18:19">
      <c r="R15902" s="26" t="str">
        <f t="shared" si="2313"/>
        <v/>
      </c>
      <c r="S15902" s="26" t="str" cm="1">
        <f t="array" ref="S15902">_xlfn.IFS(LEFT(G15902,1)="L","記載要",LEFT(G15902,1)="W","記載要",G15902="","")</f>
        <v/>
      </c>
    </row>
    <row r="15903" spans="18:19">
      <c r="R15903" s="26" t="str">
        <f t="shared" si="2313"/>
        <v/>
      </c>
      <c r="S15903" s="26" t="str" cm="1">
        <f t="array" ref="S15903">_xlfn.IFS(LEFT(G15903,1)="L","記載要",LEFT(G15903,1)="W","記載要",G15903="","")</f>
        <v/>
      </c>
    </row>
    <row r="15904" spans="18:19">
      <c r="R15904" s="26" t="str">
        <f t="shared" si="2313"/>
        <v/>
      </c>
      <c r="S15904" s="26" t="str" cm="1">
        <f t="array" ref="S15904">_xlfn.IFS(LEFT(G15904,1)="L","記載要",LEFT(G15904,1)="W","記載要",G15904="","")</f>
        <v/>
      </c>
    </row>
    <row r="15905" spans="18:19">
      <c r="R15905" s="26" t="str">
        <f t="shared" si="2313"/>
        <v/>
      </c>
      <c r="S15905" s="26" t="str" cm="1">
        <f t="array" ref="S15905">_xlfn.IFS(LEFT(G15905,1)="L","記載要",LEFT(G15905,1)="W","記載要",G15905="","")</f>
        <v/>
      </c>
    </row>
    <row r="15906" spans="18:19">
      <c r="R15906" s="26" t="str">
        <f t="shared" si="2313"/>
        <v/>
      </c>
      <c r="S15906" s="26" t="str" cm="1">
        <f t="array" ref="S15906">_xlfn.IFS(LEFT(G15906,1)="L","記載要",LEFT(G15906,1)="W","記載要",G15906="","")</f>
        <v/>
      </c>
    </row>
    <row r="15907" spans="18:19">
      <c r="R15907" s="26" t="str">
        <f t="shared" si="2313"/>
        <v/>
      </c>
      <c r="S15907" s="26" t="str" cm="1">
        <f t="array" ref="S15907">_xlfn.IFS(LEFT(G15907,1)="L","記載要",LEFT(G15907,1)="W","記載要",G15907="","")</f>
        <v/>
      </c>
    </row>
    <row r="15908" spans="18:19">
      <c r="R15908" s="26" t="str">
        <f t="shared" si="2313"/>
        <v/>
      </c>
      <c r="S15908" s="26" t="str" cm="1">
        <f t="array" ref="S15908">_xlfn.IFS(LEFT(G15908,1)="L","記載要",LEFT(G15908,1)="W","記載要",G15908="","")</f>
        <v/>
      </c>
    </row>
    <row r="15909" spans="18:19">
      <c r="R15909" s="26" t="str">
        <f t="shared" si="2313"/>
        <v/>
      </c>
      <c r="S15909" s="26" t="str" cm="1">
        <f t="array" ref="S15909">_xlfn.IFS(LEFT(G15909,1)="L","記載要",LEFT(G15909,1)="W","記載要",G15909="","")</f>
        <v/>
      </c>
    </row>
    <row r="15910" spans="18:19">
      <c r="R15910" s="26" t="str">
        <f t="shared" si="2313"/>
        <v/>
      </c>
      <c r="S15910" s="26" t="str" cm="1">
        <f t="array" ref="S15910">_xlfn.IFS(LEFT(G15910,1)="L","記載要",LEFT(G15910,1)="W","記載要",G15910="","")</f>
        <v/>
      </c>
    </row>
    <row r="15911" spans="18:19">
      <c r="R15911" s="26" t="str">
        <f t="shared" si="2313"/>
        <v/>
      </c>
      <c r="S15911" s="26" t="str" cm="1">
        <f t="array" ref="S15911">_xlfn.IFS(LEFT(G15911,1)="L","記載要",LEFT(G15911,1)="W","記載要",G15911="","")</f>
        <v/>
      </c>
    </row>
    <row r="15912" spans="18:19">
      <c r="R15912" s="26" t="str">
        <f t="shared" si="2313"/>
        <v/>
      </c>
      <c r="S15912" s="26" t="str" cm="1">
        <f t="array" ref="S15912">_xlfn.IFS(LEFT(G15912,1)="L","記載要",LEFT(G15912,1)="W","記載要",G15912="","")</f>
        <v/>
      </c>
    </row>
    <row r="15913" spans="18:19">
      <c r="R15913" s="26" t="str">
        <f t="shared" si="2313"/>
        <v/>
      </c>
      <c r="S15913" s="26" t="str" cm="1">
        <f t="array" ref="S15913">_xlfn.IFS(LEFT(G15913,1)="L","記載要",LEFT(G15913,1)="W","記載要",G15913="","")</f>
        <v/>
      </c>
    </row>
    <row r="15914" spans="18:19">
      <c r="R15914" s="26" t="str">
        <f t="shared" si="2313"/>
        <v/>
      </c>
      <c r="S15914" s="26" t="str" cm="1">
        <f t="array" ref="S15914">_xlfn.IFS(LEFT(G15914,1)="L","記載要",LEFT(G15914,1)="W","記載要",G15914="","")</f>
        <v/>
      </c>
    </row>
    <row r="15915" spans="18:19">
      <c r="R15915" s="26" t="str">
        <f t="shared" si="2313"/>
        <v/>
      </c>
      <c r="S15915" s="26" t="str" cm="1">
        <f t="array" ref="S15915">_xlfn.IFS(LEFT(G15915,1)="L","記載要",LEFT(G15915,1)="W","記載要",G15915="","")</f>
        <v/>
      </c>
    </row>
    <row r="15916" spans="18:19">
      <c r="R15916" s="26" t="str">
        <f t="shared" si="2313"/>
        <v/>
      </c>
      <c r="S15916" s="26" t="str" cm="1">
        <f t="array" ref="S15916">_xlfn.IFS(LEFT(G15916,1)="L","記載要",LEFT(G15916,1)="W","記載要",G15916="","")</f>
        <v/>
      </c>
    </row>
    <row r="15917" spans="18:19">
      <c r="R15917" s="26" t="str">
        <f t="shared" si="2313"/>
        <v/>
      </c>
      <c r="S15917" s="26" t="str" cm="1">
        <f t="array" ref="S15917">_xlfn.IFS(LEFT(G15917,1)="L","記載要",LEFT(G15917,1)="W","記載要",G15917="","")</f>
        <v/>
      </c>
    </row>
    <row r="15918" spans="18:19">
      <c r="R15918" s="26" t="str">
        <f t="shared" si="2313"/>
        <v/>
      </c>
      <c r="S15918" s="26" t="str" cm="1">
        <f t="array" ref="S15918">_xlfn.IFS(LEFT(G15918,1)="L","記載要",LEFT(G15918,1)="W","記載要",G15918="","")</f>
        <v/>
      </c>
    </row>
    <row r="15919" spans="18:19">
      <c r="R15919" s="26" t="str">
        <f t="shared" si="2313"/>
        <v/>
      </c>
      <c r="S15919" s="26" t="str" cm="1">
        <f t="array" ref="S15919">_xlfn.IFS(LEFT(G15919,1)="L","記載要",LEFT(G15919,1)="W","記載要",G15919="","")</f>
        <v/>
      </c>
    </row>
    <row r="15920" spans="18:19">
      <c r="R15920" s="26" t="str">
        <f t="shared" si="2313"/>
        <v/>
      </c>
      <c r="S15920" s="26" t="str" cm="1">
        <f t="array" ref="S15920">_xlfn.IFS(LEFT(G15920,1)="L","記載要",LEFT(G15920,1)="W","記載要",G15920="","")</f>
        <v/>
      </c>
    </row>
    <row r="15921" spans="18:19">
      <c r="R15921" s="26" t="str">
        <f t="shared" si="2313"/>
        <v/>
      </c>
      <c r="S15921" s="26" t="str" cm="1">
        <f t="array" ref="S15921">_xlfn.IFS(LEFT(G15921,1)="L","記載要",LEFT(G15921,1)="W","記載要",G15921="","")</f>
        <v/>
      </c>
    </row>
    <row r="15922" spans="18:19">
      <c r="R15922" s="26" t="str">
        <f t="shared" si="2313"/>
        <v/>
      </c>
      <c r="S15922" s="26" t="str" cm="1">
        <f t="array" ref="S15922">_xlfn.IFS(LEFT(G15922,1)="L","記載要",LEFT(G15922,1)="W","記載要",G15922="","")</f>
        <v/>
      </c>
    </row>
    <row r="15923" spans="18:19">
      <c r="R15923" s="26" t="str">
        <f t="shared" si="2313"/>
        <v/>
      </c>
      <c r="S15923" s="26" t="str" cm="1">
        <f t="array" ref="S15923">_xlfn.IFS(LEFT(G15923,1)="L","記載要",LEFT(G15923,1)="W","記載要",G15923="","")</f>
        <v/>
      </c>
    </row>
    <row r="15924" spans="18:19">
      <c r="R15924" s="26" t="str">
        <f t="shared" si="2313"/>
        <v/>
      </c>
      <c r="S15924" s="26" t="str" cm="1">
        <f t="array" ref="S15924">_xlfn.IFS(LEFT(G15924,1)="L","記載要",LEFT(G15924,1)="W","記載要",G15924="","")</f>
        <v/>
      </c>
    </row>
    <row r="15925" spans="18:19">
      <c r="R15925" s="26" t="str">
        <f t="shared" si="2313"/>
        <v/>
      </c>
      <c r="S15925" s="26" t="str" cm="1">
        <f t="array" ref="S15925">_xlfn.IFS(LEFT(G15925,1)="L","記載要",LEFT(G15925,1)="W","記載要",G15925="","")</f>
        <v/>
      </c>
    </row>
    <row r="15926" spans="18:19">
      <c r="R15926" s="26" t="str">
        <f t="shared" si="2313"/>
        <v/>
      </c>
      <c r="S15926" s="26" t="str" cm="1">
        <f t="array" ref="S15926">_xlfn.IFS(LEFT(G15926,1)="L","記載要",LEFT(G15926,1)="W","記載要",G15926="","")</f>
        <v/>
      </c>
    </row>
    <row r="15927" spans="18:19">
      <c r="R15927" s="26" t="str">
        <f t="shared" si="2313"/>
        <v/>
      </c>
      <c r="S15927" s="26" t="str" cm="1">
        <f t="array" ref="S15927">_xlfn.IFS(LEFT(G15927,1)="L","記載要",LEFT(G15927,1)="W","記載要",G15927="","")</f>
        <v/>
      </c>
    </row>
    <row r="15928" spans="18:19">
      <c r="R15928" s="26" t="str">
        <f t="shared" si="2313"/>
        <v/>
      </c>
      <c r="S15928" s="26" t="str" cm="1">
        <f t="array" ref="S15928">_xlfn.IFS(LEFT(G15928,1)="L","記載要",LEFT(G15928,1)="W","記載要",G15928="","")</f>
        <v/>
      </c>
    </row>
    <row r="15929" spans="18:19">
      <c r="R15929" s="26" t="str">
        <f t="shared" si="2313"/>
        <v/>
      </c>
      <c r="S15929" s="26" t="str" cm="1">
        <f t="array" ref="S15929">_xlfn.IFS(LEFT(G15929,1)="L","記載要",LEFT(G15929,1)="W","記載要",G15929="","")</f>
        <v/>
      </c>
    </row>
    <row r="15930" spans="18:19">
      <c r="R15930" s="26" t="str">
        <f t="shared" si="2313"/>
        <v/>
      </c>
      <c r="S15930" s="26" t="str" cm="1">
        <f t="array" ref="S15930">_xlfn.IFS(LEFT(G15930,1)="L","記載要",LEFT(G15930,1)="W","記載要",G15930="","")</f>
        <v/>
      </c>
    </row>
    <row r="15931" spans="18:19">
      <c r="R15931" s="26" t="str">
        <f t="shared" si="2313"/>
        <v/>
      </c>
      <c r="S15931" s="26" t="str" cm="1">
        <f t="array" ref="S15931">_xlfn.IFS(LEFT(G15931,1)="L","記載要",LEFT(G15931,1)="W","記載要",G15931="","")</f>
        <v/>
      </c>
    </row>
    <row r="15932" spans="18:19">
      <c r="R15932" s="26" t="str">
        <f t="shared" si="2313"/>
        <v/>
      </c>
      <c r="S15932" s="26" t="str" cm="1">
        <f t="array" ref="S15932">_xlfn.IFS(LEFT(G15932,1)="L","記載要",LEFT(G15932,1)="W","記載要",G15932="","")</f>
        <v/>
      </c>
    </row>
    <row r="15933" spans="18:19">
      <c r="R15933" s="26" t="str">
        <f t="shared" si="2313"/>
        <v/>
      </c>
      <c r="S15933" s="26" t="str" cm="1">
        <f t="array" ref="S15933">_xlfn.IFS(LEFT(G15933,1)="L","記載要",LEFT(G15933,1)="W","記載要",G15933="","")</f>
        <v/>
      </c>
    </row>
    <row r="15934" spans="18:19">
      <c r="R15934" s="26" t="str">
        <f t="shared" si="2313"/>
        <v/>
      </c>
      <c r="S15934" s="26" t="str" cm="1">
        <f t="array" ref="S15934">_xlfn.IFS(LEFT(G15934,1)="L","記載要",LEFT(G15934,1)="W","記載要",G15934="","")</f>
        <v/>
      </c>
    </row>
    <row r="15935" spans="18:19">
      <c r="R15935" s="26" t="str">
        <f t="shared" si="2313"/>
        <v/>
      </c>
      <c r="S15935" s="26" t="str" cm="1">
        <f t="array" ref="S15935">_xlfn.IFS(LEFT(G15935,1)="L","記載要",LEFT(G15935,1)="W","記載要",G15935="","")</f>
        <v/>
      </c>
    </row>
    <row r="15936" spans="18:19">
      <c r="R15936" s="26" t="str">
        <f t="shared" si="2313"/>
        <v/>
      </c>
      <c r="S15936" s="26" t="str" cm="1">
        <f t="array" ref="S15936">_xlfn.IFS(LEFT(G15936,1)="L","記載要",LEFT(G15936,1)="W","記載要",G15936="","")</f>
        <v/>
      </c>
    </row>
    <row r="15937" spans="18:19">
      <c r="R15937" s="26" t="str">
        <f t="shared" si="2313"/>
        <v/>
      </c>
      <c r="S15937" s="26" t="str" cm="1">
        <f t="array" ref="S15937">_xlfn.IFS(LEFT(G15937,1)="L","記載要",LEFT(G15937,1)="W","記載要",G15937="","")</f>
        <v/>
      </c>
    </row>
    <row r="15938" spans="18:19">
      <c r="R15938" s="26" t="str">
        <f t="shared" si="2313"/>
        <v/>
      </c>
      <c r="S15938" s="26" t="str" cm="1">
        <f t="array" ref="S15938">_xlfn.IFS(LEFT(G15938,1)="L","記載要",LEFT(G15938,1)="W","記載要",G15938="","")</f>
        <v/>
      </c>
    </row>
    <row r="15939" spans="18:19">
      <c r="R15939" s="26" t="str">
        <f t="shared" si="2313"/>
        <v/>
      </c>
      <c r="S15939" s="26" t="str" cm="1">
        <f t="array" ref="S15939">_xlfn.IFS(LEFT(G15939,1)="L","記載要",LEFT(G15939,1)="W","記載要",G15939="","")</f>
        <v/>
      </c>
    </row>
    <row r="15940" spans="18:19">
      <c r="R15940" s="26" t="str">
        <f t="shared" si="2313"/>
        <v/>
      </c>
      <c r="S15940" s="26" t="str" cm="1">
        <f t="array" ref="S15940">_xlfn.IFS(LEFT(G15940,1)="L","記載要",LEFT(G15940,1)="W","記載要",G15940="","")</f>
        <v/>
      </c>
    </row>
    <row r="15941" spans="18:19">
      <c r="R15941" s="26" t="str">
        <f t="shared" si="2313"/>
        <v/>
      </c>
      <c r="S15941" s="26" t="str" cm="1">
        <f t="array" ref="S15941">_xlfn.IFS(LEFT(G15941,1)="L","記載要",LEFT(G15941,1)="W","記載要",G15941="","")</f>
        <v/>
      </c>
    </row>
    <row r="15942" spans="18:19">
      <c r="R15942" s="26" t="str">
        <f t="shared" si="2313"/>
        <v/>
      </c>
      <c r="S15942" s="26" t="str" cm="1">
        <f t="array" ref="S15942">_xlfn.IFS(LEFT(G15942,1)="L","記載要",LEFT(G15942,1)="W","記載要",G15942="","")</f>
        <v/>
      </c>
    </row>
    <row r="15943" spans="18:19">
      <c r="R15943" s="26" t="str">
        <f t="shared" si="2313"/>
        <v/>
      </c>
      <c r="S15943" s="26" t="str" cm="1">
        <f t="array" ref="S15943">_xlfn.IFS(LEFT(G15943,1)="L","記載要",LEFT(G15943,1)="W","記載要",G15943="","")</f>
        <v/>
      </c>
    </row>
    <row r="15944" spans="18:19">
      <c r="R15944" s="26" t="str">
        <f t="shared" ref="R15944:R16007" si="2314">IF(H15944="","","記載要")</f>
        <v/>
      </c>
      <c r="S15944" s="26" t="str" cm="1">
        <f t="array" ref="S15944">_xlfn.IFS(LEFT(G15944,1)="L","記載要",LEFT(G15944,1)="W","記載要",G15944="","")</f>
        <v/>
      </c>
    </row>
    <row r="15945" spans="18:19">
      <c r="R15945" s="26" t="str">
        <f t="shared" si="2314"/>
        <v/>
      </c>
      <c r="S15945" s="26" t="str" cm="1">
        <f t="array" ref="S15945">_xlfn.IFS(LEFT(G15945,1)="L","記載要",LEFT(G15945,1)="W","記載要",G15945="","")</f>
        <v/>
      </c>
    </row>
    <row r="15946" spans="18:19">
      <c r="R15946" s="26" t="str">
        <f t="shared" si="2314"/>
        <v/>
      </c>
      <c r="S15946" s="26" t="str" cm="1">
        <f t="array" ref="S15946">_xlfn.IFS(LEFT(G15946,1)="L","記載要",LEFT(G15946,1)="W","記載要",G15946="","")</f>
        <v/>
      </c>
    </row>
    <row r="15947" spans="18:19">
      <c r="R15947" s="26" t="str">
        <f t="shared" si="2314"/>
        <v/>
      </c>
      <c r="S15947" s="26" t="str" cm="1">
        <f t="array" ref="S15947">_xlfn.IFS(LEFT(G15947,1)="L","記載要",LEFT(G15947,1)="W","記載要",G15947="","")</f>
        <v/>
      </c>
    </row>
    <row r="15948" spans="18:19">
      <c r="R15948" s="26" t="str">
        <f t="shared" si="2314"/>
        <v/>
      </c>
      <c r="S15948" s="26" t="str" cm="1">
        <f t="array" ref="S15948">_xlfn.IFS(LEFT(G15948,1)="L","記載要",LEFT(G15948,1)="W","記載要",G15948="","")</f>
        <v/>
      </c>
    </row>
    <row r="15949" spans="18:19">
      <c r="R15949" s="26" t="str">
        <f t="shared" si="2314"/>
        <v/>
      </c>
      <c r="S15949" s="26" t="str" cm="1">
        <f t="array" ref="S15949">_xlfn.IFS(LEFT(G15949,1)="L","記載要",LEFT(G15949,1)="W","記載要",G15949="","")</f>
        <v/>
      </c>
    </row>
    <row r="15950" spans="18:19">
      <c r="R15950" s="26" t="str">
        <f t="shared" si="2314"/>
        <v/>
      </c>
      <c r="S15950" s="26" t="str" cm="1">
        <f t="array" ref="S15950">_xlfn.IFS(LEFT(G15950,1)="L","記載要",LEFT(G15950,1)="W","記載要",G15950="","")</f>
        <v/>
      </c>
    </row>
    <row r="15951" spans="18:19">
      <c r="R15951" s="26" t="str">
        <f t="shared" si="2314"/>
        <v/>
      </c>
      <c r="S15951" s="26" t="str" cm="1">
        <f t="array" ref="S15951">_xlfn.IFS(LEFT(G15951,1)="L","記載要",LEFT(G15951,1)="W","記載要",G15951="","")</f>
        <v/>
      </c>
    </row>
    <row r="15952" spans="18:19">
      <c r="R15952" s="26" t="str">
        <f t="shared" si="2314"/>
        <v/>
      </c>
      <c r="S15952" s="26" t="str" cm="1">
        <f t="array" ref="S15952">_xlfn.IFS(LEFT(G15952,1)="L","記載要",LEFT(G15952,1)="W","記載要",G15952="","")</f>
        <v/>
      </c>
    </row>
    <row r="15953" spans="18:19">
      <c r="R15953" s="26" t="str">
        <f t="shared" si="2314"/>
        <v/>
      </c>
      <c r="S15953" s="26" t="str" cm="1">
        <f t="array" ref="S15953">_xlfn.IFS(LEFT(G15953,1)="L","記載要",LEFT(G15953,1)="W","記載要",G15953="","")</f>
        <v/>
      </c>
    </row>
    <row r="15954" spans="18:19">
      <c r="R15954" s="26" t="str">
        <f t="shared" si="2314"/>
        <v/>
      </c>
      <c r="S15954" s="26" t="str" cm="1">
        <f t="array" ref="S15954">_xlfn.IFS(LEFT(G15954,1)="L","記載要",LEFT(G15954,1)="W","記載要",G15954="","")</f>
        <v/>
      </c>
    </row>
    <row r="15955" spans="18:19">
      <c r="R15955" s="26" t="str">
        <f t="shared" si="2314"/>
        <v/>
      </c>
      <c r="S15955" s="26" t="str" cm="1">
        <f t="array" ref="S15955">_xlfn.IFS(LEFT(G15955,1)="L","記載要",LEFT(G15955,1)="W","記載要",G15955="","")</f>
        <v/>
      </c>
    </row>
    <row r="15956" spans="18:19">
      <c r="R15956" s="26" t="str">
        <f t="shared" si="2314"/>
        <v/>
      </c>
      <c r="S15956" s="26" t="str" cm="1">
        <f t="array" ref="S15956">_xlfn.IFS(LEFT(G15956,1)="L","記載要",LEFT(G15956,1)="W","記載要",G15956="","")</f>
        <v/>
      </c>
    </row>
    <row r="15957" spans="18:19">
      <c r="R15957" s="26" t="str">
        <f t="shared" si="2314"/>
        <v/>
      </c>
      <c r="S15957" s="26" t="str" cm="1">
        <f t="array" ref="S15957">_xlfn.IFS(LEFT(G15957,1)="L","記載要",LEFT(G15957,1)="W","記載要",G15957="","")</f>
        <v/>
      </c>
    </row>
    <row r="15958" spans="18:19">
      <c r="R15958" s="26" t="str">
        <f t="shared" si="2314"/>
        <v/>
      </c>
      <c r="S15958" s="26" t="str" cm="1">
        <f t="array" ref="S15958">_xlfn.IFS(LEFT(G15958,1)="L","記載要",LEFT(G15958,1)="W","記載要",G15958="","")</f>
        <v/>
      </c>
    </row>
    <row r="15959" spans="18:19">
      <c r="R15959" s="26" t="str">
        <f t="shared" si="2314"/>
        <v/>
      </c>
      <c r="S15959" s="26" t="str" cm="1">
        <f t="array" ref="S15959">_xlfn.IFS(LEFT(G15959,1)="L","記載要",LEFT(G15959,1)="W","記載要",G15959="","")</f>
        <v/>
      </c>
    </row>
    <row r="15960" spans="18:19">
      <c r="R15960" s="26" t="str">
        <f t="shared" si="2314"/>
        <v/>
      </c>
      <c r="S15960" s="26" t="str" cm="1">
        <f t="array" ref="S15960">_xlfn.IFS(LEFT(G15960,1)="L","記載要",LEFT(G15960,1)="W","記載要",G15960="","")</f>
        <v/>
      </c>
    </row>
    <row r="15961" spans="18:19">
      <c r="R15961" s="26" t="str">
        <f t="shared" si="2314"/>
        <v/>
      </c>
      <c r="S15961" s="26" t="str" cm="1">
        <f t="array" ref="S15961">_xlfn.IFS(LEFT(G15961,1)="L","記載要",LEFT(G15961,1)="W","記載要",G15961="","")</f>
        <v/>
      </c>
    </row>
    <row r="15962" spans="18:19">
      <c r="R15962" s="26" t="str">
        <f t="shared" si="2314"/>
        <v/>
      </c>
      <c r="S15962" s="26" t="str" cm="1">
        <f t="array" ref="S15962">_xlfn.IFS(LEFT(G15962,1)="L","記載要",LEFT(G15962,1)="W","記載要",G15962="","")</f>
        <v/>
      </c>
    </row>
    <row r="15963" spans="18:19">
      <c r="R15963" s="26" t="str">
        <f t="shared" si="2314"/>
        <v/>
      </c>
      <c r="S15963" s="26" t="str" cm="1">
        <f t="array" ref="S15963">_xlfn.IFS(LEFT(G15963,1)="L","記載要",LEFT(G15963,1)="W","記載要",G15963="","")</f>
        <v/>
      </c>
    </row>
    <row r="15964" spans="18:19">
      <c r="R15964" s="26" t="str">
        <f t="shared" si="2314"/>
        <v/>
      </c>
      <c r="S15964" s="26" t="str" cm="1">
        <f t="array" ref="S15964">_xlfn.IFS(LEFT(G15964,1)="L","記載要",LEFT(G15964,1)="W","記載要",G15964="","")</f>
        <v/>
      </c>
    </row>
    <row r="15965" spans="18:19">
      <c r="R15965" s="26" t="str">
        <f t="shared" si="2314"/>
        <v/>
      </c>
      <c r="S15965" s="26" t="str" cm="1">
        <f t="array" ref="S15965">_xlfn.IFS(LEFT(G15965,1)="L","記載要",LEFT(G15965,1)="W","記載要",G15965="","")</f>
        <v/>
      </c>
    </row>
    <row r="15966" spans="18:19">
      <c r="R15966" s="26" t="str">
        <f t="shared" si="2314"/>
        <v/>
      </c>
      <c r="S15966" s="26" t="str" cm="1">
        <f t="array" ref="S15966">_xlfn.IFS(LEFT(G15966,1)="L","記載要",LEFT(G15966,1)="W","記載要",G15966="","")</f>
        <v/>
      </c>
    </row>
    <row r="15967" spans="18:19">
      <c r="R15967" s="26" t="str">
        <f t="shared" si="2314"/>
        <v/>
      </c>
      <c r="S15967" s="26" t="str" cm="1">
        <f t="array" ref="S15967">_xlfn.IFS(LEFT(G15967,1)="L","記載要",LEFT(G15967,1)="W","記載要",G15967="","")</f>
        <v/>
      </c>
    </row>
    <row r="15968" spans="18:19">
      <c r="R15968" s="26" t="str">
        <f t="shared" si="2314"/>
        <v/>
      </c>
      <c r="S15968" s="26" t="str" cm="1">
        <f t="array" ref="S15968">_xlfn.IFS(LEFT(G15968,1)="L","記載要",LEFT(G15968,1)="W","記載要",G15968="","")</f>
        <v/>
      </c>
    </row>
    <row r="15969" spans="18:19">
      <c r="R15969" s="26" t="str">
        <f t="shared" si="2314"/>
        <v/>
      </c>
      <c r="S15969" s="26" t="str" cm="1">
        <f t="array" ref="S15969">_xlfn.IFS(LEFT(G15969,1)="L","記載要",LEFT(G15969,1)="W","記載要",G15969="","")</f>
        <v/>
      </c>
    </row>
    <row r="15970" spans="18:19">
      <c r="R15970" s="26" t="str">
        <f t="shared" si="2314"/>
        <v/>
      </c>
      <c r="S15970" s="26" t="str" cm="1">
        <f t="array" ref="S15970">_xlfn.IFS(LEFT(G15970,1)="L","記載要",LEFT(G15970,1)="W","記載要",G15970="","")</f>
        <v/>
      </c>
    </row>
    <row r="15971" spans="18:19">
      <c r="R15971" s="26" t="str">
        <f t="shared" si="2314"/>
        <v/>
      </c>
      <c r="S15971" s="26" t="str" cm="1">
        <f t="array" ref="S15971">_xlfn.IFS(LEFT(G15971,1)="L","記載要",LEFT(G15971,1)="W","記載要",G15971="","")</f>
        <v/>
      </c>
    </row>
    <row r="15972" spans="18:19">
      <c r="R15972" s="26" t="str">
        <f t="shared" si="2314"/>
        <v/>
      </c>
      <c r="S15972" s="26" t="str" cm="1">
        <f t="array" ref="S15972">_xlfn.IFS(LEFT(G15972,1)="L","記載要",LEFT(G15972,1)="W","記載要",G15972="","")</f>
        <v/>
      </c>
    </row>
    <row r="15973" spans="18:19">
      <c r="R15973" s="26" t="str">
        <f t="shared" si="2314"/>
        <v/>
      </c>
      <c r="S15973" s="26" t="str" cm="1">
        <f t="array" ref="S15973">_xlfn.IFS(LEFT(G15973,1)="L","記載要",LEFT(G15973,1)="W","記載要",G15973="","")</f>
        <v/>
      </c>
    </row>
    <row r="15974" spans="18:19">
      <c r="R15974" s="26" t="str">
        <f t="shared" si="2314"/>
        <v/>
      </c>
      <c r="S15974" s="26" t="str" cm="1">
        <f t="array" ref="S15974">_xlfn.IFS(LEFT(G15974,1)="L","記載要",LEFT(G15974,1)="W","記載要",G15974="","")</f>
        <v/>
      </c>
    </row>
    <row r="15975" spans="18:19">
      <c r="R15975" s="26" t="str">
        <f t="shared" si="2314"/>
        <v/>
      </c>
      <c r="S15975" s="26" t="str" cm="1">
        <f t="array" ref="S15975">_xlfn.IFS(LEFT(G15975,1)="L","記載要",LEFT(G15975,1)="W","記載要",G15975="","")</f>
        <v/>
      </c>
    </row>
    <row r="15976" spans="18:19">
      <c r="R15976" s="26" t="str">
        <f t="shared" si="2314"/>
        <v/>
      </c>
      <c r="S15976" s="26" t="str" cm="1">
        <f t="array" ref="S15976">_xlfn.IFS(LEFT(G15976,1)="L","記載要",LEFT(G15976,1)="W","記載要",G15976="","")</f>
        <v/>
      </c>
    </row>
    <row r="15977" spans="18:19">
      <c r="R15977" s="26" t="str">
        <f t="shared" si="2314"/>
        <v/>
      </c>
      <c r="S15977" s="26" t="str" cm="1">
        <f t="array" ref="S15977">_xlfn.IFS(LEFT(G15977,1)="L","記載要",LEFT(G15977,1)="W","記載要",G15977="","")</f>
        <v/>
      </c>
    </row>
    <row r="15978" spans="18:19">
      <c r="R15978" s="26" t="str">
        <f t="shared" si="2314"/>
        <v/>
      </c>
      <c r="S15978" s="26" t="str" cm="1">
        <f t="array" ref="S15978">_xlfn.IFS(LEFT(G15978,1)="L","記載要",LEFT(G15978,1)="W","記載要",G15978="","")</f>
        <v/>
      </c>
    </row>
    <row r="15979" spans="18:19">
      <c r="R15979" s="26" t="str">
        <f t="shared" si="2314"/>
        <v/>
      </c>
      <c r="S15979" s="26" t="str" cm="1">
        <f t="array" ref="S15979">_xlfn.IFS(LEFT(G15979,1)="L","記載要",LEFT(G15979,1)="W","記載要",G15979="","")</f>
        <v/>
      </c>
    </row>
    <row r="15980" spans="18:19">
      <c r="R15980" s="26" t="str">
        <f t="shared" si="2314"/>
        <v/>
      </c>
      <c r="S15980" s="26" t="str" cm="1">
        <f t="array" ref="S15980">_xlfn.IFS(LEFT(G15980,1)="L","記載要",LEFT(G15980,1)="W","記載要",G15980="","")</f>
        <v/>
      </c>
    </row>
    <row r="15981" spans="18:19">
      <c r="R15981" s="26" t="str">
        <f t="shared" si="2314"/>
        <v/>
      </c>
      <c r="S15981" s="26" t="str" cm="1">
        <f t="array" ref="S15981">_xlfn.IFS(LEFT(G15981,1)="L","記載要",LEFT(G15981,1)="W","記載要",G15981="","")</f>
        <v/>
      </c>
    </row>
    <row r="15982" spans="18:19">
      <c r="R15982" s="26" t="str">
        <f t="shared" si="2314"/>
        <v/>
      </c>
      <c r="S15982" s="26" t="str" cm="1">
        <f t="array" ref="S15982">_xlfn.IFS(LEFT(G15982,1)="L","記載要",LEFT(G15982,1)="W","記載要",G15982="","")</f>
        <v/>
      </c>
    </row>
    <row r="15983" spans="18:19">
      <c r="R15983" s="26" t="str">
        <f t="shared" si="2314"/>
        <v/>
      </c>
      <c r="S15983" s="26" t="str" cm="1">
        <f t="array" ref="S15983">_xlfn.IFS(LEFT(G15983,1)="L","記載要",LEFT(G15983,1)="W","記載要",G15983="","")</f>
        <v/>
      </c>
    </row>
    <row r="15984" spans="18:19">
      <c r="R15984" s="26" t="str">
        <f t="shared" si="2314"/>
        <v/>
      </c>
      <c r="S15984" s="26" t="str" cm="1">
        <f t="array" ref="S15984">_xlfn.IFS(LEFT(G15984,1)="L","記載要",LEFT(G15984,1)="W","記載要",G15984="","")</f>
        <v/>
      </c>
    </row>
    <row r="15985" spans="18:19">
      <c r="R15985" s="26" t="str">
        <f t="shared" si="2314"/>
        <v/>
      </c>
      <c r="S15985" s="26" t="str" cm="1">
        <f t="array" ref="S15985">_xlfn.IFS(LEFT(G15985,1)="L","記載要",LEFT(G15985,1)="W","記載要",G15985="","")</f>
        <v/>
      </c>
    </row>
    <row r="15986" spans="18:19">
      <c r="R15986" s="26" t="str">
        <f t="shared" si="2314"/>
        <v/>
      </c>
      <c r="S15986" s="26" t="str" cm="1">
        <f t="array" ref="S15986">_xlfn.IFS(LEFT(G15986,1)="L","記載要",LEFT(G15986,1)="W","記載要",G15986="","")</f>
        <v/>
      </c>
    </row>
    <row r="15987" spans="18:19">
      <c r="R15987" s="26" t="str">
        <f t="shared" si="2314"/>
        <v/>
      </c>
      <c r="S15987" s="26" t="str" cm="1">
        <f t="array" ref="S15987">_xlfn.IFS(LEFT(G15987,1)="L","記載要",LEFT(G15987,1)="W","記載要",G15987="","")</f>
        <v/>
      </c>
    </row>
    <row r="15988" spans="18:19">
      <c r="R15988" s="26" t="str">
        <f t="shared" si="2314"/>
        <v/>
      </c>
      <c r="S15988" s="26" t="str" cm="1">
        <f t="array" ref="S15988">_xlfn.IFS(LEFT(G15988,1)="L","記載要",LEFT(G15988,1)="W","記載要",G15988="","")</f>
        <v/>
      </c>
    </row>
    <row r="15989" spans="18:19">
      <c r="R15989" s="26" t="str">
        <f t="shared" si="2314"/>
        <v/>
      </c>
      <c r="S15989" s="26" t="str" cm="1">
        <f t="array" ref="S15989">_xlfn.IFS(LEFT(G15989,1)="L","記載要",LEFT(G15989,1)="W","記載要",G15989="","")</f>
        <v/>
      </c>
    </row>
    <row r="15990" spans="18:19">
      <c r="R15990" s="26" t="str">
        <f t="shared" si="2314"/>
        <v/>
      </c>
      <c r="S15990" s="26" t="str" cm="1">
        <f t="array" ref="S15990">_xlfn.IFS(LEFT(G15990,1)="L","記載要",LEFT(G15990,1)="W","記載要",G15990="","")</f>
        <v/>
      </c>
    </row>
    <row r="15991" spans="18:19">
      <c r="R15991" s="26" t="str">
        <f t="shared" si="2314"/>
        <v/>
      </c>
      <c r="S15991" s="26" t="str" cm="1">
        <f t="array" ref="S15991">_xlfn.IFS(LEFT(G15991,1)="L","記載要",LEFT(G15991,1)="W","記載要",G15991="","")</f>
        <v/>
      </c>
    </row>
    <row r="15992" spans="18:19">
      <c r="R15992" s="26" t="str">
        <f t="shared" si="2314"/>
        <v/>
      </c>
      <c r="S15992" s="26" t="str" cm="1">
        <f t="array" ref="S15992">_xlfn.IFS(LEFT(G15992,1)="L","記載要",LEFT(G15992,1)="W","記載要",G15992="","")</f>
        <v/>
      </c>
    </row>
    <row r="15993" spans="18:19">
      <c r="R15993" s="26" t="str">
        <f t="shared" si="2314"/>
        <v/>
      </c>
      <c r="S15993" s="26" t="str" cm="1">
        <f t="array" ref="S15993">_xlfn.IFS(LEFT(G15993,1)="L","記載要",LEFT(G15993,1)="W","記載要",G15993="","")</f>
        <v/>
      </c>
    </row>
    <row r="15994" spans="18:19">
      <c r="R15994" s="26" t="str">
        <f t="shared" si="2314"/>
        <v/>
      </c>
      <c r="S15994" s="26" t="str" cm="1">
        <f t="array" ref="S15994">_xlfn.IFS(LEFT(G15994,1)="L","記載要",LEFT(G15994,1)="W","記載要",G15994="","")</f>
        <v/>
      </c>
    </row>
    <row r="15995" spans="18:19">
      <c r="R15995" s="26" t="str">
        <f t="shared" si="2314"/>
        <v/>
      </c>
      <c r="S15995" s="26" t="str" cm="1">
        <f t="array" ref="S15995">_xlfn.IFS(LEFT(G15995,1)="L","記載要",LEFT(G15995,1)="W","記載要",G15995="","")</f>
        <v/>
      </c>
    </row>
    <row r="15996" spans="18:19">
      <c r="R15996" s="26" t="str">
        <f t="shared" si="2314"/>
        <v/>
      </c>
      <c r="S15996" s="26" t="str" cm="1">
        <f t="array" ref="S15996">_xlfn.IFS(LEFT(G15996,1)="L","記載要",LEFT(G15996,1)="W","記載要",G15996="","")</f>
        <v/>
      </c>
    </row>
    <row r="15997" spans="18:19">
      <c r="R15997" s="26" t="str">
        <f t="shared" si="2314"/>
        <v/>
      </c>
      <c r="S15997" s="26" t="str" cm="1">
        <f t="array" ref="S15997">_xlfn.IFS(LEFT(G15997,1)="L","記載要",LEFT(G15997,1)="W","記載要",G15997="","")</f>
        <v/>
      </c>
    </row>
    <row r="15998" spans="18:19">
      <c r="R15998" s="26" t="str">
        <f t="shared" si="2314"/>
        <v/>
      </c>
      <c r="S15998" s="26" t="str" cm="1">
        <f t="array" ref="S15998">_xlfn.IFS(LEFT(G15998,1)="L","記載要",LEFT(G15998,1)="W","記載要",G15998="","")</f>
        <v/>
      </c>
    </row>
    <row r="15999" spans="18:19">
      <c r="R15999" s="26" t="str">
        <f t="shared" si="2314"/>
        <v/>
      </c>
      <c r="S15999" s="26" t="str" cm="1">
        <f t="array" ref="S15999">_xlfn.IFS(LEFT(G15999,1)="L","記載要",LEFT(G15999,1)="W","記載要",G15999="","")</f>
        <v/>
      </c>
    </row>
    <row r="16000" spans="18:19">
      <c r="R16000" s="26" t="str">
        <f t="shared" si="2314"/>
        <v/>
      </c>
      <c r="S16000" s="26" t="str" cm="1">
        <f t="array" ref="S16000">_xlfn.IFS(LEFT(G16000,1)="L","記載要",LEFT(G16000,1)="W","記載要",G16000="","")</f>
        <v/>
      </c>
    </row>
    <row r="16001" spans="18:19">
      <c r="R16001" s="26" t="str">
        <f t="shared" si="2314"/>
        <v/>
      </c>
      <c r="S16001" s="26" t="str" cm="1">
        <f t="array" ref="S16001">_xlfn.IFS(LEFT(G16001,1)="L","記載要",LEFT(G16001,1)="W","記載要",G16001="","")</f>
        <v/>
      </c>
    </row>
    <row r="16002" spans="18:19">
      <c r="R16002" s="26" t="str">
        <f t="shared" si="2314"/>
        <v/>
      </c>
      <c r="S16002" s="26" t="str" cm="1">
        <f t="array" ref="S16002">_xlfn.IFS(LEFT(G16002,1)="L","記載要",LEFT(G16002,1)="W","記載要",G16002="","")</f>
        <v/>
      </c>
    </row>
    <row r="16003" spans="18:19">
      <c r="R16003" s="26" t="str">
        <f t="shared" si="2314"/>
        <v/>
      </c>
      <c r="S16003" s="26" t="str" cm="1">
        <f t="array" ref="S16003">_xlfn.IFS(LEFT(G16003,1)="L","記載要",LEFT(G16003,1)="W","記載要",G16003="","")</f>
        <v/>
      </c>
    </row>
    <row r="16004" spans="18:19">
      <c r="R16004" s="26" t="str">
        <f t="shared" si="2314"/>
        <v/>
      </c>
      <c r="S16004" s="26" t="str" cm="1">
        <f t="array" ref="S16004">_xlfn.IFS(LEFT(G16004,1)="L","記載要",LEFT(G16004,1)="W","記載要",G16004="","")</f>
        <v/>
      </c>
    </row>
    <row r="16005" spans="18:19">
      <c r="R16005" s="26" t="str">
        <f t="shared" si="2314"/>
        <v/>
      </c>
      <c r="S16005" s="26" t="str" cm="1">
        <f t="array" ref="S16005">_xlfn.IFS(LEFT(G16005,1)="L","記載要",LEFT(G16005,1)="W","記載要",G16005="","")</f>
        <v/>
      </c>
    </row>
    <row r="16006" spans="18:19">
      <c r="R16006" s="26" t="str">
        <f t="shared" si="2314"/>
        <v/>
      </c>
      <c r="S16006" s="26" t="str" cm="1">
        <f t="array" ref="S16006">_xlfn.IFS(LEFT(G16006,1)="L","記載要",LEFT(G16006,1)="W","記載要",G16006="","")</f>
        <v/>
      </c>
    </row>
    <row r="16007" spans="18:19">
      <c r="R16007" s="26" t="str">
        <f t="shared" si="2314"/>
        <v/>
      </c>
      <c r="S16007" s="26" t="str" cm="1">
        <f t="array" ref="S16007">_xlfn.IFS(LEFT(G16007,1)="L","記載要",LEFT(G16007,1)="W","記載要",G16007="","")</f>
        <v/>
      </c>
    </row>
    <row r="16008" spans="18:19">
      <c r="R16008" s="26" t="str">
        <f t="shared" ref="R16008:R16071" si="2315">IF(H16008="","","記載要")</f>
        <v/>
      </c>
      <c r="S16008" s="26" t="str" cm="1">
        <f t="array" ref="S16008">_xlfn.IFS(LEFT(G16008,1)="L","記載要",LEFT(G16008,1)="W","記載要",G16008="","")</f>
        <v/>
      </c>
    </row>
    <row r="16009" spans="18:19">
      <c r="R16009" s="26" t="str">
        <f t="shared" si="2315"/>
        <v/>
      </c>
      <c r="S16009" s="26" t="str" cm="1">
        <f t="array" ref="S16009">_xlfn.IFS(LEFT(G16009,1)="L","記載要",LEFT(G16009,1)="W","記載要",G16009="","")</f>
        <v/>
      </c>
    </row>
    <row r="16010" spans="18:19">
      <c r="R16010" s="26" t="str">
        <f t="shared" si="2315"/>
        <v/>
      </c>
      <c r="S16010" s="26" t="str" cm="1">
        <f t="array" ref="S16010">_xlfn.IFS(LEFT(G16010,1)="L","記載要",LEFT(G16010,1)="W","記載要",G16010="","")</f>
        <v/>
      </c>
    </row>
    <row r="16011" spans="18:19">
      <c r="R16011" s="26" t="str">
        <f t="shared" si="2315"/>
        <v/>
      </c>
      <c r="S16011" s="26" t="str" cm="1">
        <f t="array" ref="S16011">_xlfn.IFS(LEFT(G16011,1)="L","記載要",LEFT(G16011,1)="W","記載要",G16011="","")</f>
        <v/>
      </c>
    </row>
    <row r="16012" spans="18:19">
      <c r="R16012" s="26" t="str">
        <f t="shared" si="2315"/>
        <v/>
      </c>
      <c r="S16012" s="26" t="str" cm="1">
        <f t="array" ref="S16012">_xlfn.IFS(LEFT(G16012,1)="L","記載要",LEFT(G16012,1)="W","記載要",G16012="","")</f>
        <v/>
      </c>
    </row>
    <row r="16013" spans="18:19">
      <c r="R16013" s="26" t="str">
        <f t="shared" si="2315"/>
        <v/>
      </c>
      <c r="S16013" s="26" t="str" cm="1">
        <f t="array" ref="S16013">_xlfn.IFS(LEFT(G16013,1)="L","記載要",LEFT(G16013,1)="W","記載要",G16013="","")</f>
        <v/>
      </c>
    </row>
    <row r="16014" spans="18:19">
      <c r="R16014" s="26" t="str">
        <f t="shared" si="2315"/>
        <v/>
      </c>
      <c r="S16014" s="26" t="str" cm="1">
        <f t="array" ref="S16014">_xlfn.IFS(LEFT(G16014,1)="L","記載要",LEFT(G16014,1)="W","記載要",G16014="","")</f>
        <v/>
      </c>
    </row>
    <row r="16015" spans="18:19">
      <c r="R16015" s="26" t="str">
        <f t="shared" si="2315"/>
        <v/>
      </c>
      <c r="S16015" s="26" t="str" cm="1">
        <f t="array" ref="S16015">_xlfn.IFS(LEFT(G16015,1)="L","記載要",LEFT(G16015,1)="W","記載要",G16015="","")</f>
        <v/>
      </c>
    </row>
    <row r="16016" spans="18:19">
      <c r="R16016" s="26" t="str">
        <f t="shared" si="2315"/>
        <v/>
      </c>
      <c r="S16016" s="26" t="str" cm="1">
        <f t="array" ref="S16016">_xlfn.IFS(LEFT(G16016,1)="L","記載要",LEFT(G16016,1)="W","記載要",G16016="","")</f>
        <v/>
      </c>
    </row>
    <row r="16017" spans="18:19">
      <c r="R16017" s="26" t="str">
        <f t="shared" si="2315"/>
        <v/>
      </c>
      <c r="S16017" s="26" t="str" cm="1">
        <f t="array" ref="S16017">_xlfn.IFS(LEFT(G16017,1)="L","記載要",LEFT(G16017,1)="W","記載要",G16017="","")</f>
        <v/>
      </c>
    </row>
    <row r="16018" spans="18:19">
      <c r="R16018" s="26" t="str">
        <f t="shared" si="2315"/>
        <v/>
      </c>
      <c r="S16018" s="26" t="str" cm="1">
        <f t="array" ref="S16018">_xlfn.IFS(LEFT(G16018,1)="L","記載要",LEFT(G16018,1)="W","記載要",G16018="","")</f>
        <v/>
      </c>
    </row>
    <row r="16019" spans="18:19">
      <c r="R16019" s="26" t="str">
        <f t="shared" si="2315"/>
        <v/>
      </c>
      <c r="S16019" s="26" t="str" cm="1">
        <f t="array" ref="S16019">_xlfn.IFS(LEFT(G16019,1)="L","記載要",LEFT(G16019,1)="W","記載要",G16019="","")</f>
        <v/>
      </c>
    </row>
    <row r="16020" spans="18:19">
      <c r="R16020" s="26" t="str">
        <f t="shared" si="2315"/>
        <v/>
      </c>
      <c r="S16020" s="26" t="str" cm="1">
        <f t="array" ref="S16020">_xlfn.IFS(LEFT(G16020,1)="L","記載要",LEFT(G16020,1)="W","記載要",G16020="","")</f>
        <v/>
      </c>
    </row>
    <row r="16021" spans="18:19">
      <c r="R16021" s="26" t="str">
        <f t="shared" si="2315"/>
        <v/>
      </c>
      <c r="S16021" s="26" t="str" cm="1">
        <f t="array" ref="S16021">_xlfn.IFS(LEFT(G16021,1)="L","記載要",LEFT(G16021,1)="W","記載要",G16021="","")</f>
        <v/>
      </c>
    </row>
    <row r="16022" spans="18:19">
      <c r="R16022" s="26" t="str">
        <f t="shared" si="2315"/>
        <v/>
      </c>
      <c r="S16022" s="26" t="str" cm="1">
        <f t="array" ref="S16022">_xlfn.IFS(LEFT(G16022,1)="L","記載要",LEFT(G16022,1)="W","記載要",G16022="","")</f>
        <v/>
      </c>
    </row>
    <row r="16023" spans="18:19">
      <c r="R16023" s="26" t="str">
        <f t="shared" si="2315"/>
        <v/>
      </c>
      <c r="S16023" s="26" t="str" cm="1">
        <f t="array" ref="S16023">_xlfn.IFS(LEFT(G16023,1)="L","記載要",LEFT(G16023,1)="W","記載要",G16023="","")</f>
        <v/>
      </c>
    </row>
    <row r="16024" spans="18:19">
      <c r="R16024" s="26" t="str">
        <f t="shared" si="2315"/>
        <v/>
      </c>
      <c r="S16024" s="26" t="str" cm="1">
        <f t="array" ref="S16024">_xlfn.IFS(LEFT(G16024,1)="L","記載要",LEFT(G16024,1)="W","記載要",G16024="","")</f>
        <v/>
      </c>
    </row>
    <row r="16025" spans="18:19">
      <c r="R16025" s="26" t="str">
        <f t="shared" si="2315"/>
        <v/>
      </c>
      <c r="S16025" s="26" t="str" cm="1">
        <f t="array" ref="S16025">_xlfn.IFS(LEFT(G16025,1)="L","記載要",LEFT(G16025,1)="W","記載要",G16025="","")</f>
        <v/>
      </c>
    </row>
    <row r="16026" spans="18:19">
      <c r="R16026" s="26" t="str">
        <f t="shared" si="2315"/>
        <v/>
      </c>
      <c r="S16026" s="26" t="str" cm="1">
        <f t="array" ref="S16026">_xlfn.IFS(LEFT(G16026,1)="L","記載要",LEFT(G16026,1)="W","記載要",G16026="","")</f>
        <v/>
      </c>
    </row>
    <row r="16027" spans="18:19">
      <c r="R16027" s="26" t="str">
        <f t="shared" si="2315"/>
        <v/>
      </c>
      <c r="S16027" s="26" t="str" cm="1">
        <f t="array" ref="S16027">_xlfn.IFS(LEFT(G16027,1)="L","記載要",LEFT(G16027,1)="W","記載要",G16027="","")</f>
        <v/>
      </c>
    </row>
    <row r="16028" spans="18:19">
      <c r="R16028" s="26" t="str">
        <f t="shared" si="2315"/>
        <v/>
      </c>
      <c r="S16028" s="26" t="str" cm="1">
        <f t="array" ref="S16028">_xlfn.IFS(LEFT(G16028,1)="L","記載要",LEFT(G16028,1)="W","記載要",G16028="","")</f>
        <v/>
      </c>
    </row>
    <row r="16029" spans="18:19">
      <c r="R16029" s="26" t="str">
        <f t="shared" si="2315"/>
        <v/>
      </c>
      <c r="S16029" s="26" t="str" cm="1">
        <f t="array" ref="S16029">_xlfn.IFS(LEFT(G16029,1)="L","記載要",LEFT(G16029,1)="W","記載要",G16029="","")</f>
        <v/>
      </c>
    </row>
    <row r="16030" spans="18:19">
      <c r="R16030" s="26" t="str">
        <f t="shared" si="2315"/>
        <v/>
      </c>
      <c r="S16030" s="26" t="str" cm="1">
        <f t="array" ref="S16030">_xlfn.IFS(LEFT(G16030,1)="L","記載要",LEFT(G16030,1)="W","記載要",G16030="","")</f>
        <v/>
      </c>
    </row>
    <row r="16031" spans="18:19">
      <c r="R16031" s="26" t="str">
        <f t="shared" si="2315"/>
        <v/>
      </c>
      <c r="S16031" s="26" t="str" cm="1">
        <f t="array" ref="S16031">_xlfn.IFS(LEFT(G16031,1)="L","記載要",LEFT(G16031,1)="W","記載要",G16031="","")</f>
        <v/>
      </c>
    </row>
    <row r="16032" spans="18:19">
      <c r="R16032" s="26" t="str">
        <f t="shared" si="2315"/>
        <v/>
      </c>
      <c r="S16032" s="26" t="str" cm="1">
        <f t="array" ref="S16032">_xlfn.IFS(LEFT(G16032,1)="L","記載要",LEFT(G16032,1)="W","記載要",G16032="","")</f>
        <v/>
      </c>
    </row>
    <row r="16033" spans="18:19">
      <c r="R16033" s="26" t="str">
        <f t="shared" si="2315"/>
        <v/>
      </c>
      <c r="S16033" s="26" t="str" cm="1">
        <f t="array" ref="S16033">_xlfn.IFS(LEFT(G16033,1)="L","記載要",LEFT(G16033,1)="W","記載要",G16033="","")</f>
        <v/>
      </c>
    </row>
    <row r="16034" spans="18:19">
      <c r="R16034" s="26" t="str">
        <f t="shared" si="2315"/>
        <v/>
      </c>
      <c r="S16034" s="26" t="str" cm="1">
        <f t="array" ref="S16034">_xlfn.IFS(LEFT(G16034,1)="L","記載要",LEFT(G16034,1)="W","記載要",G16034="","")</f>
        <v/>
      </c>
    </row>
    <row r="16035" spans="18:19">
      <c r="R16035" s="26" t="str">
        <f t="shared" si="2315"/>
        <v/>
      </c>
      <c r="S16035" s="26" t="str" cm="1">
        <f t="array" ref="S16035">_xlfn.IFS(LEFT(G16035,1)="L","記載要",LEFT(G16035,1)="W","記載要",G16035="","")</f>
        <v/>
      </c>
    </row>
    <row r="16036" spans="18:19">
      <c r="R16036" s="26" t="str">
        <f t="shared" si="2315"/>
        <v/>
      </c>
      <c r="S16036" s="26" t="str" cm="1">
        <f t="array" ref="S16036">_xlfn.IFS(LEFT(G16036,1)="L","記載要",LEFT(G16036,1)="W","記載要",G16036="","")</f>
        <v/>
      </c>
    </row>
    <row r="16037" spans="18:19">
      <c r="R16037" s="26" t="str">
        <f t="shared" si="2315"/>
        <v/>
      </c>
      <c r="S16037" s="26" t="str" cm="1">
        <f t="array" ref="S16037">_xlfn.IFS(LEFT(G16037,1)="L","記載要",LEFT(G16037,1)="W","記載要",G16037="","")</f>
        <v/>
      </c>
    </row>
    <row r="16038" spans="18:19">
      <c r="R16038" s="26" t="str">
        <f t="shared" si="2315"/>
        <v/>
      </c>
      <c r="S16038" s="26" t="str" cm="1">
        <f t="array" ref="S16038">_xlfn.IFS(LEFT(G16038,1)="L","記載要",LEFT(G16038,1)="W","記載要",G16038="","")</f>
        <v/>
      </c>
    </row>
    <row r="16039" spans="18:19">
      <c r="R16039" s="26" t="str">
        <f t="shared" si="2315"/>
        <v/>
      </c>
      <c r="S16039" s="26" t="str" cm="1">
        <f t="array" ref="S16039">_xlfn.IFS(LEFT(G16039,1)="L","記載要",LEFT(G16039,1)="W","記載要",G16039="","")</f>
        <v/>
      </c>
    </row>
    <row r="16040" spans="18:19">
      <c r="R16040" s="26" t="str">
        <f t="shared" si="2315"/>
        <v/>
      </c>
      <c r="S16040" s="26" t="str" cm="1">
        <f t="array" ref="S16040">_xlfn.IFS(LEFT(G16040,1)="L","記載要",LEFT(G16040,1)="W","記載要",G16040="","")</f>
        <v/>
      </c>
    </row>
    <row r="16041" spans="18:19">
      <c r="R16041" s="26" t="str">
        <f t="shared" si="2315"/>
        <v/>
      </c>
      <c r="S16041" s="26" t="str" cm="1">
        <f t="array" ref="S16041">_xlfn.IFS(LEFT(G16041,1)="L","記載要",LEFT(G16041,1)="W","記載要",G16041="","")</f>
        <v/>
      </c>
    </row>
    <row r="16042" spans="18:19">
      <c r="R16042" s="26" t="str">
        <f t="shared" si="2315"/>
        <v/>
      </c>
      <c r="S16042" s="26" t="str" cm="1">
        <f t="array" ref="S16042">_xlfn.IFS(LEFT(G16042,1)="L","記載要",LEFT(G16042,1)="W","記載要",G16042="","")</f>
        <v/>
      </c>
    </row>
    <row r="16043" spans="18:19">
      <c r="R16043" s="26" t="str">
        <f t="shared" si="2315"/>
        <v/>
      </c>
      <c r="S16043" s="26" t="str" cm="1">
        <f t="array" ref="S16043">_xlfn.IFS(LEFT(G16043,1)="L","記載要",LEFT(G16043,1)="W","記載要",G16043="","")</f>
        <v/>
      </c>
    </row>
    <row r="16044" spans="18:19">
      <c r="R16044" s="26" t="str">
        <f t="shared" si="2315"/>
        <v/>
      </c>
      <c r="S16044" s="26" t="str" cm="1">
        <f t="array" ref="S16044">_xlfn.IFS(LEFT(G16044,1)="L","記載要",LEFT(G16044,1)="W","記載要",G16044="","")</f>
        <v/>
      </c>
    </row>
    <row r="16045" spans="18:19">
      <c r="R16045" s="26" t="str">
        <f t="shared" si="2315"/>
        <v/>
      </c>
      <c r="S16045" s="26" t="str" cm="1">
        <f t="array" ref="S16045">_xlfn.IFS(LEFT(G16045,1)="L","記載要",LEFT(G16045,1)="W","記載要",G16045="","")</f>
        <v/>
      </c>
    </row>
    <row r="16046" spans="18:19">
      <c r="R16046" s="26" t="str">
        <f t="shared" si="2315"/>
        <v/>
      </c>
      <c r="S16046" s="26" t="str" cm="1">
        <f t="array" ref="S16046">_xlfn.IFS(LEFT(G16046,1)="L","記載要",LEFT(G16046,1)="W","記載要",G16046="","")</f>
        <v/>
      </c>
    </row>
    <row r="16047" spans="18:19">
      <c r="R16047" s="26" t="str">
        <f t="shared" si="2315"/>
        <v/>
      </c>
      <c r="S16047" s="26" t="str" cm="1">
        <f t="array" ref="S16047">_xlfn.IFS(LEFT(G16047,1)="L","記載要",LEFT(G16047,1)="W","記載要",G16047="","")</f>
        <v/>
      </c>
    </row>
    <row r="16048" spans="18:19">
      <c r="R16048" s="26" t="str">
        <f t="shared" si="2315"/>
        <v/>
      </c>
      <c r="S16048" s="26" t="str" cm="1">
        <f t="array" ref="S16048">_xlfn.IFS(LEFT(G16048,1)="L","記載要",LEFT(G16048,1)="W","記載要",G16048="","")</f>
        <v/>
      </c>
    </row>
    <row r="16049" spans="18:19">
      <c r="R16049" s="26" t="str">
        <f t="shared" si="2315"/>
        <v/>
      </c>
      <c r="S16049" s="26" t="str" cm="1">
        <f t="array" ref="S16049">_xlfn.IFS(LEFT(G16049,1)="L","記載要",LEFT(G16049,1)="W","記載要",G16049="","")</f>
        <v/>
      </c>
    </row>
    <row r="16050" spans="18:19">
      <c r="R16050" s="26" t="str">
        <f t="shared" si="2315"/>
        <v/>
      </c>
      <c r="S16050" s="26" t="str" cm="1">
        <f t="array" ref="S16050">_xlfn.IFS(LEFT(G16050,1)="L","記載要",LEFT(G16050,1)="W","記載要",G16050="","")</f>
        <v/>
      </c>
    </row>
    <row r="16051" spans="18:19">
      <c r="R16051" s="26" t="str">
        <f t="shared" si="2315"/>
        <v/>
      </c>
      <c r="S16051" s="26" t="str" cm="1">
        <f t="array" ref="S16051">_xlfn.IFS(LEFT(G16051,1)="L","記載要",LEFT(G16051,1)="W","記載要",G16051="","")</f>
        <v/>
      </c>
    </row>
    <row r="16052" spans="18:19">
      <c r="R16052" s="26" t="str">
        <f t="shared" si="2315"/>
        <v/>
      </c>
      <c r="S16052" s="26" t="str" cm="1">
        <f t="array" ref="S16052">_xlfn.IFS(LEFT(G16052,1)="L","記載要",LEFT(G16052,1)="W","記載要",G16052="","")</f>
        <v/>
      </c>
    </row>
    <row r="16053" spans="18:19">
      <c r="R16053" s="26" t="str">
        <f t="shared" si="2315"/>
        <v/>
      </c>
      <c r="S16053" s="26" t="str" cm="1">
        <f t="array" ref="S16053">_xlfn.IFS(LEFT(G16053,1)="L","記載要",LEFT(G16053,1)="W","記載要",G16053="","")</f>
        <v/>
      </c>
    </row>
    <row r="16054" spans="18:19">
      <c r="R16054" s="26" t="str">
        <f t="shared" si="2315"/>
        <v/>
      </c>
      <c r="S16054" s="26" t="str" cm="1">
        <f t="array" ref="S16054">_xlfn.IFS(LEFT(G16054,1)="L","記載要",LEFT(G16054,1)="W","記載要",G16054="","")</f>
        <v/>
      </c>
    </row>
    <row r="16055" spans="18:19">
      <c r="R16055" s="26" t="str">
        <f t="shared" si="2315"/>
        <v/>
      </c>
      <c r="S16055" s="26" t="str" cm="1">
        <f t="array" ref="S16055">_xlfn.IFS(LEFT(G16055,1)="L","記載要",LEFT(G16055,1)="W","記載要",G16055="","")</f>
        <v/>
      </c>
    </row>
    <row r="16056" spans="18:19">
      <c r="R16056" s="26" t="str">
        <f t="shared" si="2315"/>
        <v/>
      </c>
      <c r="S16056" s="26" t="str" cm="1">
        <f t="array" ref="S16056">_xlfn.IFS(LEFT(G16056,1)="L","記載要",LEFT(G16056,1)="W","記載要",G16056="","")</f>
        <v/>
      </c>
    </row>
    <row r="16057" spans="18:19">
      <c r="R16057" s="26" t="str">
        <f t="shared" si="2315"/>
        <v/>
      </c>
      <c r="S16057" s="26" t="str" cm="1">
        <f t="array" ref="S16057">_xlfn.IFS(LEFT(G16057,1)="L","記載要",LEFT(G16057,1)="W","記載要",G16057="","")</f>
        <v/>
      </c>
    </row>
    <row r="16058" spans="18:19">
      <c r="R16058" s="26" t="str">
        <f t="shared" si="2315"/>
        <v/>
      </c>
      <c r="S16058" s="26" t="str" cm="1">
        <f t="array" ref="S16058">_xlfn.IFS(LEFT(G16058,1)="L","記載要",LEFT(G16058,1)="W","記載要",G16058="","")</f>
        <v/>
      </c>
    </row>
    <row r="16059" spans="18:19">
      <c r="R16059" s="26" t="str">
        <f t="shared" si="2315"/>
        <v/>
      </c>
      <c r="S16059" s="26" t="str" cm="1">
        <f t="array" ref="S16059">_xlfn.IFS(LEFT(G16059,1)="L","記載要",LEFT(G16059,1)="W","記載要",G16059="","")</f>
        <v/>
      </c>
    </row>
    <row r="16060" spans="18:19">
      <c r="R16060" s="26" t="str">
        <f t="shared" si="2315"/>
        <v/>
      </c>
      <c r="S16060" s="26" t="str" cm="1">
        <f t="array" ref="S16060">_xlfn.IFS(LEFT(G16060,1)="L","記載要",LEFT(G16060,1)="W","記載要",G16060="","")</f>
        <v/>
      </c>
    </row>
    <row r="16061" spans="18:19">
      <c r="R16061" s="26" t="str">
        <f t="shared" si="2315"/>
        <v/>
      </c>
      <c r="S16061" s="26" t="str" cm="1">
        <f t="array" ref="S16061">_xlfn.IFS(LEFT(G16061,1)="L","記載要",LEFT(G16061,1)="W","記載要",G16061="","")</f>
        <v/>
      </c>
    </row>
    <row r="16062" spans="18:19">
      <c r="R16062" s="26" t="str">
        <f t="shared" si="2315"/>
        <v/>
      </c>
      <c r="S16062" s="26" t="str" cm="1">
        <f t="array" ref="S16062">_xlfn.IFS(LEFT(G16062,1)="L","記載要",LEFT(G16062,1)="W","記載要",G16062="","")</f>
        <v/>
      </c>
    </row>
    <row r="16063" spans="18:19">
      <c r="R16063" s="26" t="str">
        <f t="shared" si="2315"/>
        <v/>
      </c>
      <c r="S16063" s="26" t="str" cm="1">
        <f t="array" ref="S16063">_xlfn.IFS(LEFT(G16063,1)="L","記載要",LEFT(G16063,1)="W","記載要",G16063="","")</f>
        <v/>
      </c>
    </row>
    <row r="16064" spans="18:19">
      <c r="R16064" s="26" t="str">
        <f t="shared" si="2315"/>
        <v/>
      </c>
      <c r="S16064" s="26" t="str" cm="1">
        <f t="array" ref="S16064">_xlfn.IFS(LEFT(G16064,1)="L","記載要",LEFT(G16064,1)="W","記載要",G16064="","")</f>
        <v/>
      </c>
    </row>
    <row r="16065" spans="18:19">
      <c r="R16065" s="26" t="str">
        <f t="shared" si="2315"/>
        <v/>
      </c>
      <c r="S16065" s="26" t="str" cm="1">
        <f t="array" ref="S16065">_xlfn.IFS(LEFT(G16065,1)="L","記載要",LEFT(G16065,1)="W","記載要",G16065="","")</f>
        <v/>
      </c>
    </row>
    <row r="16066" spans="18:19">
      <c r="R16066" s="26" t="str">
        <f t="shared" si="2315"/>
        <v/>
      </c>
      <c r="S16066" s="26" t="str" cm="1">
        <f t="array" ref="S16066">_xlfn.IFS(LEFT(G16066,1)="L","記載要",LEFT(G16066,1)="W","記載要",G16066="","")</f>
        <v/>
      </c>
    </row>
    <row r="16067" spans="18:19">
      <c r="R16067" s="26" t="str">
        <f t="shared" si="2315"/>
        <v/>
      </c>
      <c r="S16067" s="26" t="str" cm="1">
        <f t="array" ref="S16067">_xlfn.IFS(LEFT(G16067,1)="L","記載要",LEFT(G16067,1)="W","記載要",G16067="","")</f>
        <v/>
      </c>
    </row>
    <row r="16068" spans="18:19">
      <c r="R16068" s="26" t="str">
        <f t="shared" si="2315"/>
        <v/>
      </c>
      <c r="S16068" s="26" t="str" cm="1">
        <f t="array" ref="S16068">_xlfn.IFS(LEFT(G16068,1)="L","記載要",LEFT(G16068,1)="W","記載要",G16068="","")</f>
        <v/>
      </c>
    </row>
    <row r="16069" spans="18:19">
      <c r="R16069" s="26" t="str">
        <f t="shared" si="2315"/>
        <v/>
      </c>
      <c r="S16069" s="26" t="str" cm="1">
        <f t="array" ref="S16069">_xlfn.IFS(LEFT(G16069,1)="L","記載要",LEFT(G16069,1)="W","記載要",G16069="","")</f>
        <v/>
      </c>
    </row>
    <row r="16070" spans="18:19">
      <c r="R16070" s="26" t="str">
        <f t="shared" si="2315"/>
        <v/>
      </c>
      <c r="S16070" s="26" t="str" cm="1">
        <f t="array" ref="S16070">_xlfn.IFS(LEFT(G16070,1)="L","記載要",LEFT(G16070,1)="W","記載要",G16070="","")</f>
        <v/>
      </c>
    </row>
    <row r="16071" spans="18:19">
      <c r="R16071" s="26" t="str">
        <f t="shared" si="2315"/>
        <v/>
      </c>
      <c r="S16071" s="26" t="str" cm="1">
        <f t="array" ref="S16071">_xlfn.IFS(LEFT(G16071,1)="L","記載要",LEFT(G16071,1)="W","記載要",G16071="","")</f>
        <v/>
      </c>
    </row>
    <row r="16072" spans="18:19">
      <c r="R16072" s="26" t="str">
        <f t="shared" ref="R16072:R16135" si="2316">IF(H16072="","","記載要")</f>
        <v/>
      </c>
      <c r="S16072" s="26" t="str" cm="1">
        <f t="array" ref="S16072">_xlfn.IFS(LEFT(G16072,1)="L","記載要",LEFT(G16072,1)="W","記載要",G16072="","")</f>
        <v/>
      </c>
    </row>
    <row r="16073" spans="18:19">
      <c r="R16073" s="26" t="str">
        <f t="shared" si="2316"/>
        <v/>
      </c>
      <c r="S16073" s="26" t="str" cm="1">
        <f t="array" ref="S16073">_xlfn.IFS(LEFT(G16073,1)="L","記載要",LEFT(G16073,1)="W","記載要",G16073="","")</f>
        <v/>
      </c>
    </row>
    <row r="16074" spans="18:19">
      <c r="R16074" s="26" t="str">
        <f t="shared" si="2316"/>
        <v/>
      </c>
      <c r="S16074" s="26" t="str" cm="1">
        <f t="array" ref="S16074">_xlfn.IFS(LEFT(G16074,1)="L","記載要",LEFT(G16074,1)="W","記載要",G16074="","")</f>
        <v/>
      </c>
    </row>
    <row r="16075" spans="18:19">
      <c r="R16075" s="26" t="str">
        <f t="shared" si="2316"/>
        <v/>
      </c>
      <c r="S16075" s="26" t="str" cm="1">
        <f t="array" ref="S16075">_xlfn.IFS(LEFT(G16075,1)="L","記載要",LEFT(G16075,1)="W","記載要",G16075="","")</f>
        <v/>
      </c>
    </row>
    <row r="16076" spans="18:19">
      <c r="R16076" s="26" t="str">
        <f t="shared" si="2316"/>
        <v/>
      </c>
      <c r="S16076" s="26" t="str" cm="1">
        <f t="array" ref="S16076">_xlfn.IFS(LEFT(G16076,1)="L","記載要",LEFT(G16076,1)="W","記載要",G16076="","")</f>
        <v/>
      </c>
    </row>
    <row r="16077" spans="18:19">
      <c r="R16077" s="26" t="str">
        <f t="shared" si="2316"/>
        <v/>
      </c>
      <c r="S16077" s="26" t="str" cm="1">
        <f t="array" ref="S16077">_xlfn.IFS(LEFT(G16077,1)="L","記載要",LEFT(G16077,1)="W","記載要",G16077="","")</f>
        <v/>
      </c>
    </row>
    <row r="16078" spans="18:19">
      <c r="R16078" s="26" t="str">
        <f t="shared" si="2316"/>
        <v/>
      </c>
      <c r="S16078" s="26" t="str" cm="1">
        <f t="array" ref="S16078">_xlfn.IFS(LEFT(G16078,1)="L","記載要",LEFT(G16078,1)="W","記載要",G16078="","")</f>
        <v/>
      </c>
    </row>
    <row r="16079" spans="18:19">
      <c r="R16079" s="26" t="str">
        <f t="shared" si="2316"/>
        <v/>
      </c>
      <c r="S16079" s="26" t="str" cm="1">
        <f t="array" ref="S16079">_xlfn.IFS(LEFT(G16079,1)="L","記載要",LEFT(G16079,1)="W","記載要",G16079="","")</f>
        <v/>
      </c>
    </row>
    <row r="16080" spans="18:19">
      <c r="R16080" s="26" t="str">
        <f t="shared" si="2316"/>
        <v/>
      </c>
      <c r="S16080" s="26" t="str" cm="1">
        <f t="array" ref="S16080">_xlfn.IFS(LEFT(G16080,1)="L","記載要",LEFT(G16080,1)="W","記載要",G16080="","")</f>
        <v/>
      </c>
    </row>
    <row r="16081" spans="18:19">
      <c r="R16081" s="26" t="str">
        <f t="shared" si="2316"/>
        <v/>
      </c>
      <c r="S16081" s="26" t="str" cm="1">
        <f t="array" ref="S16081">_xlfn.IFS(LEFT(G16081,1)="L","記載要",LEFT(G16081,1)="W","記載要",G16081="","")</f>
        <v/>
      </c>
    </row>
    <row r="16082" spans="18:19">
      <c r="R16082" s="26" t="str">
        <f t="shared" si="2316"/>
        <v/>
      </c>
      <c r="S16082" s="26" t="str" cm="1">
        <f t="array" ref="S16082">_xlfn.IFS(LEFT(G16082,1)="L","記載要",LEFT(G16082,1)="W","記載要",G16082="","")</f>
        <v/>
      </c>
    </row>
    <row r="16083" spans="18:19">
      <c r="R16083" s="26" t="str">
        <f t="shared" si="2316"/>
        <v/>
      </c>
      <c r="S16083" s="26" t="str" cm="1">
        <f t="array" ref="S16083">_xlfn.IFS(LEFT(G16083,1)="L","記載要",LEFT(G16083,1)="W","記載要",G16083="","")</f>
        <v/>
      </c>
    </row>
    <row r="16084" spans="18:19">
      <c r="R16084" s="26" t="str">
        <f t="shared" si="2316"/>
        <v/>
      </c>
      <c r="S16084" s="26" t="str" cm="1">
        <f t="array" ref="S16084">_xlfn.IFS(LEFT(G16084,1)="L","記載要",LEFT(G16084,1)="W","記載要",G16084="","")</f>
        <v/>
      </c>
    </row>
    <row r="16085" spans="18:19">
      <c r="R16085" s="26" t="str">
        <f t="shared" si="2316"/>
        <v/>
      </c>
      <c r="S16085" s="26" t="str" cm="1">
        <f t="array" ref="S16085">_xlfn.IFS(LEFT(G16085,1)="L","記載要",LEFT(G16085,1)="W","記載要",G16085="","")</f>
        <v/>
      </c>
    </row>
    <row r="16086" spans="18:19">
      <c r="R16086" s="26" t="str">
        <f t="shared" si="2316"/>
        <v/>
      </c>
      <c r="S16086" s="26" t="str" cm="1">
        <f t="array" ref="S16086">_xlfn.IFS(LEFT(G16086,1)="L","記載要",LEFT(G16086,1)="W","記載要",G16086="","")</f>
        <v/>
      </c>
    </row>
    <row r="16087" spans="18:19">
      <c r="R16087" s="26" t="str">
        <f t="shared" si="2316"/>
        <v/>
      </c>
      <c r="S16087" s="26" t="str" cm="1">
        <f t="array" ref="S16087">_xlfn.IFS(LEFT(G16087,1)="L","記載要",LEFT(G16087,1)="W","記載要",G16087="","")</f>
        <v/>
      </c>
    </row>
    <row r="16088" spans="18:19">
      <c r="R16088" s="26" t="str">
        <f t="shared" si="2316"/>
        <v/>
      </c>
      <c r="S16088" s="26" t="str" cm="1">
        <f t="array" ref="S16088">_xlfn.IFS(LEFT(G16088,1)="L","記載要",LEFT(G16088,1)="W","記載要",G16088="","")</f>
        <v/>
      </c>
    </row>
    <row r="16089" spans="18:19">
      <c r="R16089" s="26" t="str">
        <f t="shared" si="2316"/>
        <v/>
      </c>
      <c r="S16089" s="26" t="str" cm="1">
        <f t="array" ref="S16089">_xlfn.IFS(LEFT(G16089,1)="L","記載要",LEFT(G16089,1)="W","記載要",G16089="","")</f>
        <v/>
      </c>
    </row>
    <row r="16090" spans="18:19">
      <c r="R16090" s="26" t="str">
        <f t="shared" si="2316"/>
        <v/>
      </c>
      <c r="S16090" s="26" t="str" cm="1">
        <f t="array" ref="S16090">_xlfn.IFS(LEFT(G16090,1)="L","記載要",LEFT(G16090,1)="W","記載要",G16090="","")</f>
        <v/>
      </c>
    </row>
    <row r="16091" spans="18:19">
      <c r="R16091" s="26" t="str">
        <f t="shared" si="2316"/>
        <v/>
      </c>
      <c r="S16091" s="26" t="str" cm="1">
        <f t="array" ref="S16091">_xlfn.IFS(LEFT(G16091,1)="L","記載要",LEFT(G16091,1)="W","記載要",G16091="","")</f>
        <v/>
      </c>
    </row>
    <row r="16092" spans="18:19">
      <c r="R16092" s="26" t="str">
        <f t="shared" si="2316"/>
        <v/>
      </c>
      <c r="S16092" s="26" t="str" cm="1">
        <f t="array" ref="S16092">_xlfn.IFS(LEFT(G16092,1)="L","記載要",LEFT(G16092,1)="W","記載要",G16092="","")</f>
        <v/>
      </c>
    </row>
    <row r="16093" spans="18:19">
      <c r="R16093" s="26" t="str">
        <f t="shared" si="2316"/>
        <v/>
      </c>
      <c r="S16093" s="26" t="str" cm="1">
        <f t="array" ref="S16093">_xlfn.IFS(LEFT(G16093,1)="L","記載要",LEFT(G16093,1)="W","記載要",G16093="","")</f>
        <v/>
      </c>
    </row>
    <row r="16094" spans="18:19">
      <c r="R16094" s="26" t="str">
        <f t="shared" si="2316"/>
        <v/>
      </c>
      <c r="S16094" s="26" t="str" cm="1">
        <f t="array" ref="S16094">_xlfn.IFS(LEFT(G16094,1)="L","記載要",LEFT(G16094,1)="W","記載要",G16094="","")</f>
        <v/>
      </c>
    </row>
    <row r="16095" spans="18:19">
      <c r="R16095" s="26" t="str">
        <f t="shared" si="2316"/>
        <v/>
      </c>
      <c r="S16095" s="26" t="str" cm="1">
        <f t="array" ref="S16095">_xlfn.IFS(LEFT(G16095,1)="L","記載要",LEFT(G16095,1)="W","記載要",G16095="","")</f>
        <v/>
      </c>
    </row>
    <row r="16096" spans="18:19">
      <c r="R16096" s="26" t="str">
        <f t="shared" si="2316"/>
        <v/>
      </c>
      <c r="S16096" s="26" t="str" cm="1">
        <f t="array" ref="S16096">_xlfn.IFS(LEFT(G16096,1)="L","記載要",LEFT(G16096,1)="W","記載要",G16096="","")</f>
        <v/>
      </c>
    </row>
    <row r="16097" spans="18:19">
      <c r="R16097" s="26" t="str">
        <f t="shared" si="2316"/>
        <v/>
      </c>
      <c r="S16097" s="26" t="str" cm="1">
        <f t="array" ref="S16097">_xlfn.IFS(LEFT(G16097,1)="L","記載要",LEFT(G16097,1)="W","記載要",G16097="","")</f>
        <v/>
      </c>
    </row>
    <row r="16098" spans="18:19">
      <c r="R16098" s="26" t="str">
        <f t="shared" si="2316"/>
        <v/>
      </c>
      <c r="S16098" s="26" t="str" cm="1">
        <f t="array" ref="S16098">_xlfn.IFS(LEFT(G16098,1)="L","記載要",LEFT(G16098,1)="W","記載要",G16098="","")</f>
        <v/>
      </c>
    </row>
    <row r="16099" spans="18:19">
      <c r="R16099" s="26" t="str">
        <f t="shared" si="2316"/>
        <v/>
      </c>
      <c r="S16099" s="26" t="str" cm="1">
        <f t="array" ref="S16099">_xlfn.IFS(LEFT(G16099,1)="L","記載要",LEFT(G16099,1)="W","記載要",G16099="","")</f>
        <v/>
      </c>
    </row>
    <row r="16100" spans="18:19">
      <c r="R16100" s="26" t="str">
        <f t="shared" si="2316"/>
        <v/>
      </c>
      <c r="S16100" s="26" t="str" cm="1">
        <f t="array" ref="S16100">_xlfn.IFS(LEFT(G16100,1)="L","記載要",LEFT(G16100,1)="W","記載要",G16100="","")</f>
        <v/>
      </c>
    </row>
    <row r="16101" spans="18:19">
      <c r="R16101" s="26" t="str">
        <f t="shared" si="2316"/>
        <v/>
      </c>
      <c r="S16101" s="26" t="str" cm="1">
        <f t="array" ref="S16101">_xlfn.IFS(LEFT(G16101,1)="L","記載要",LEFT(G16101,1)="W","記載要",G16101="","")</f>
        <v/>
      </c>
    </row>
    <row r="16102" spans="18:19">
      <c r="R16102" s="26" t="str">
        <f t="shared" si="2316"/>
        <v/>
      </c>
      <c r="S16102" s="26" t="str" cm="1">
        <f t="array" ref="S16102">_xlfn.IFS(LEFT(G16102,1)="L","記載要",LEFT(G16102,1)="W","記載要",G16102="","")</f>
        <v/>
      </c>
    </row>
    <row r="16103" spans="18:19">
      <c r="R16103" s="26" t="str">
        <f t="shared" si="2316"/>
        <v/>
      </c>
      <c r="S16103" s="26" t="str" cm="1">
        <f t="array" ref="S16103">_xlfn.IFS(LEFT(G16103,1)="L","記載要",LEFT(G16103,1)="W","記載要",G16103="","")</f>
        <v/>
      </c>
    </row>
    <row r="16104" spans="18:19">
      <c r="R16104" s="26" t="str">
        <f t="shared" si="2316"/>
        <v/>
      </c>
      <c r="S16104" s="26" t="str" cm="1">
        <f t="array" ref="S16104">_xlfn.IFS(LEFT(G16104,1)="L","記載要",LEFT(G16104,1)="W","記載要",G16104="","")</f>
        <v/>
      </c>
    </row>
    <row r="16105" spans="18:19">
      <c r="R16105" s="26" t="str">
        <f t="shared" si="2316"/>
        <v/>
      </c>
      <c r="S16105" s="26" t="str" cm="1">
        <f t="array" ref="S16105">_xlfn.IFS(LEFT(G16105,1)="L","記載要",LEFT(G16105,1)="W","記載要",G16105="","")</f>
        <v/>
      </c>
    </row>
    <row r="16106" spans="18:19">
      <c r="R16106" s="26" t="str">
        <f t="shared" si="2316"/>
        <v/>
      </c>
      <c r="S16106" s="26" t="str" cm="1">
        <f t="array" ref="S16106">_xlfn.IFS(LEFT(G16106,1)="L","記載要",LEFT(G16106,1)="W","記載要",G16106="","")</f>
        <v/>
      </c>
    </row>
    <row r="16107" spans="18:19">
      <c r="R16107" s="26" t="str">
        <f t="shared" si="2316"/>
        <v/>
      </c>
      <c r="S16107" s="26" t="str" cm="1">
        <f t="array" ref="S16107">_xlfn.IFS(LEFT(G16107,1)="L","記載要",LEFT(G16107,1)="W","記載要",G16107="","")</f>
        <v/>
      </c>
    </row>
    <row r="16108" spans="18:19">
      <c r="R16108" s="26" t="str">
        <f t="shared" si="2316"/>
        <v/>
      </c>
      <c r="S16108" s="26" t="str" cm="1">
        <f t="array" ref="S16108">_xlfn.IFS(LEFT(G16108,1)="L","記載要",LEFT(G16108,1)="W","記載要",G16108="","")</f>
        <v/>
      </c>
    </row>
    <row r="16109" spans="18:19">
      <c r="R16109" s="26" t="str">
        <f t="shared" si="2316"/>
        <v/>
      </c>
      <c r="S16109" s="26" t="str" cm="1">
        <f t="array" ref="S16109">_xlfn.IFS(LEFT(G16109,1)="L","記載要",LEFT(G16109,1)="W","記載要",G16109="","")</f>
        <v/>
      </c>
    </row>
    <row r="16110" spans="18:19">
      <c r="R16110" s="26" t="str">
        <f t="shared" si="2316"/>
        <v/>
      </c>
      <c r="S16110" s="26" t="str" cm="1">
        <f t="array" ref="S16110">_xlfn.IFS(LEFT(G16110,1)="L","記載要",LEFT(G16110,1)="W","記載要",G16110="","")</f>
        <v/>
      </c>
    </row>
    <row r="16111" spans="18:19">
      <c r="R16111" s="26" t="str">
        <f t="shared" si="2316"/>
        <v/>
      </c>
      <c r="S16111" s="26" t="str" cm="1">
        <f t="array" ref="S16111">_xlfn.IFS(LEFT(G16111,1)="L","記載要",LEFT(G16111,1)="W","記載要",G16111="","")</f>
        <v/>
      </c>
    </row>
    <row r="16112" spans="18:19">
      <c r="R16112" s="26" t="str">
        <f t="shared" si="2316"/>
        <v/>
      </c>
      <c r="S16112" s="26" t="str" cm="1">
        <f t="array" ref="S16112">_xlfn.IFS(LEFT(G16112,1)="L","記載要",LEFT(G16112,1)="W","記載要",G16112="","")</f>
        <v/>
      </c>
    </row>
    <row r="16113" spans="18:19">
      <c r="R16113" s="26" t="str">
        <f t="shared" si="2316"/>
        <v/>
      </c>
      <c r="S16113" s="26" t="str" cm="1">
        <f t="array" ref="S16113">_xlfn.IFS(LEFT(G16113,1)="L","記載要",LEFT(G16113,1)="W","記載要",G16113="","")</f>
        <v/>
      </c>
    </row>
    <row r="16114" spans="18:19">
      <c r="R16114" s="26" t="str">
        <f t="shared" si="2316"/>
        <v/>
      </c>
      <c r="S16114" s="26" t="str" cm="1">
        <f t="array" ref="S16114">_xlfn.IFS(LEFT(G16114,1)="L","記載要",LEFT(G16114,1)="W","記載要",G16114="","")</f>
        <v/>
      </c>
    </row>
    <row r="16115" spans="18:19">
      <c r="R16115" s="26" t="str">
        <f t="shared" si="2316"/>
        <v/>
      </c>
      <c r="S16115" s="26" t="str" cm="1">
        <f t="array" ref="S16115">_xlfn.IFS(LEFT(G16115,1)="L","記載要",LEFT(G16115,1)="W","記載要",G16115="","")</f>
        <v/>
      </c>
    </row>
    <row r="16116" spans="18:19">
      <c r="R16116" s="26" t="str">
        <f t="shared" si="2316"/>
        <v/>
      </c>
      <c r="S16116" s="26" t="str" cm="1">
        <f t="array" ref="S16116">_xlfn.IFS(LEFT(G16116,1)="L","記載要",LEFT(G16116,1)="W","記載要",G16116="","")</f>
        <v/>
      </c>
    </row>
    <row r="16117" spans="18:19">
      <c r="R16117" s="26" t="str">
        <f t="shared" si="2316"/>
        <v/>
      </c>
      <c r="S16117" s="26" t="str" cm="1">
        <f t="array" ref="S16117">_xlfn.IFS(LEFT(G16117,1)="L","記載要",LEFT(G16117,1)="W","記載要",G16117="","")</f>
        <v/>
      </c>
    </row>
    <row r="16118" spans="18:19">
      <c r="R16118" s="26" t="str">
        <f t="shared" si="2316"/>
        <v/>
      </c>
      <c r="S16118" s="26" t="str" cm="1">
        <f t="array" ref="S16118">_xlfn.IFS(LEFT(G16118,1)="L","記載要",LEFT(G16118,1)="W","記載要",G16118="","")</f>
        <v/>
      </c>
    </row>
    <row r="16119" spans="18:19">
      <c r="R16119" s="26" t="str">
        <f t="shared" si="2316"/>
        <v/>
      </c>
      <c r="S16119" s="26" t="str" cm="1">
        <f t="array" ref="S16119">_xlfn.IFS(LEFT(G16119,1)="L","記載要",LEFT(G16119,1)="W","記載要",G16119="","")</f>
        <v/>
      </c>
    </row>
    <row r="16120" spans="18:19">
      <c r="R16120" s="26" t="str">
        <f t="shared" si="2316"/>
        <v/>
      </c>
      <c r="S16120" s="26" t="str" cm="1">
        <f t="array" ref="S16120">_xlfn.IFS(LEFT(G16120,1)="L","記載要",LEFT(G16120,1)="W","記載要",G16120="","")</f>
        <v/>
      </c>
    </row>
    <row r="16121" spans="18:19">
      <c r="R16121" s="26" t="str">
        <f t="shared" si="2316"/>
        <v/>
      </c>
      <c r="S16121" s="26" t="str" cm="1">
        <f t="array" ref="S16121">_xlfn.IFS(LEFT(G16121,1)="L","記載要",LEFT(G16121,1)="W","記載要",G16121="","")</f>
        <v/>
      </c>
    </row>
    <row r="16122" spans="18:19">
      <c r="R16122" s="26" t="str">
        <f t="shared" si="2316"/>
        <v/>
      </c>
      <c r="S16122" s="26" t="str" cm="1">
        <f t="array" ref="S16122">_xlfn.IFS(LEFT(G16122,1)="L","記載要",LEFT(G16122,1)="W","記載要",G16122="","")</f>
        <v/>
      </c>
    </row>
    <row r="16123" spans="18:19">
      <c r="R16123" s="26" t="str">
        <f t="shared" si="2316"/>
        <v/>
      </c>
      <c r="S16123" s="26" t="str" cm="1">
        <f t="array" ref="S16123">_xlfn.IFS(LEFT(G16123,1)="L","記載要",LEFT(G16123,1)="W","記載要",G16123="","")</f>
        <v/>
      </c>
    </row>
    <row r="16124" spans="18:19">
      <c r="R16124" s="26" t="str">
        <f t="shared" si="2316"/>
        <v/>
      </c>
      <c r="S16124" s="26" t="str" cm="1">
        <f t="array" ref="S16124">_xlfn.IFS(LEFT(G16124,1)="L","記載要",LEFT(G16124,1)="W","記載要",G16124="","")</f>
        <v/>
      </c>
    </row>
    <row r="16125" spans="18:19">
      <c r="R16125" s="26" t="str">
        <f t="shared" si="2316"/>
        <v/>
      </c>
      <c r="S16125" s="26" t="str" cm="1">
        <f t="array" ref="S16125">_xlfn.IFS(LEFT(G16125,1)="L","記載要",LEFT(G16125,1)="W","記載要",G16125="","")</f>
        <v/>
      </c>
    </row>
    <row r="16126" spans="18:19">
      <c r="R16126" s="26" t="str">
        <f t="shared" si="2316"/>
        <v/>
      </c>
      <c r="S16126" s="26" t="str" cm="1">
        <f t="array" ref="S16126">_xlfn.IFS(LEFT(G16126,1)="L","記載要",LEFT(G16126,1)="W","記載要",G16126="","")</f>
        <v/>
      </c>
    </row>
    <row r="16127" spans="18:19">
      <c r="R16127" s="26" t="str">
        <f t="shared" si="2316"/>
        <v/>
      </c>
      <c r="S16127" s="26" t="str" cm="1">
        <f t="array" ref="S16127">_xlfn.IFS(LEFT(G16127,1)="L","記載要",LEFT(G16127,1)="W","記載要",G16127="","")</f>
        <v/>
      </c>
    </row>
    <row r="16128" spans="18:19">
      <c r="R16128" s="26" t="str">
        <f t="shared" si="2316"/>
        <v/>
      </c>
      <c r="S16128" s="26" t="str" cm="1">
        <f t="array" ref="S16128">_xlfn.IFS(LEFT(G16128,1)="L","記載要",LEFT(G16128,1)="W","記載要",G16128="","")</f>
        <v/>
      </c>
    </row>
    <row r="16129" spans="18:19">
      <c r="R16129" s="26" t="str">
        <f t="shared" si="2316"/>
        <v/>
      </c>
      <c r="S16129" s="26" t="str" cm="1">
        <f t="array" ref="S16129">_xlfn.IFS(LEFT(G16129,1)="L","記載要",LEFT(G16129,1)="W","記載要",G16129="","")</f>
        <v/>
      </c>
    </row>
    <row r="16130" spans="18:19">
      <c r="R16130" s="26" t="str">
        <f t="shared" si="2316"/>
        <v/>
      </c>
      <c r="S16130" s="26" t="str" cm="1">
        <f t="array" ref="S16130">_xlfn.IFS(LEFT(G16130,1)="L","記載要",LEFT(G16130,1)="W","記載要",G16130="","")</f>
        <v/>
      </c>
    </row>
    <row r="16131" spans="18:19">
      <c r="R16131" s="26" t="str">
        <f t="shared" si="2316"/>
        <v/>
      </c>
      <c r="S16131" s="26" t="str" cm="1">
        <f t="array" ref="S16131">_xlfn.IFS(LEFT(G16131,1)="L","記載要",LEFT(G16131,1)="W","記載要",G16131="","")</f>
        <v/>
      </c>
    </row>
    <row r="16132" spans="18:19">
      <c r="R16132" s="26" t="str">
        <f t="shared" si="2316"/>
        <v/>
      </c>
      <c r="S16132" s="26" t="str" cm="1">
        <f t="array" ref="S16132">_xlfn.IFS(LEFT(G16132,1)="L","記載要",LEFT(G16132,1)="W","記載要",G16132="","")</f>
        <v/>
      </c>
    </row>
    <row r="16133" spans="18:19">
      <c r="R16133" s="26" t="str">
        <f t="shared" si="2316"/>
        <v/>
      </c>
      <c r="S16133" s="26" t="str" cm="1">
        <f t="array" ref="S16133">_xlfn.IFS(LEFT(G16133,1)="L","記載要",LEFT(G16133,1)="W","記載要",G16133="","")</f>
        <v/>
      </c>
    </row>
    <row r="16134" spans="18:19">
      <c r="R16134" s="26" t="str">
        <f t="shared" si="2316"/>
        <v/>
      </c>
      <c r="S16134" s="26" t="str" cm="1">
        <f t="array" ref="S16134">_xlfn.IFS(LEFT(G16134,1)="L","記載要",LEFT(G16134,1)="W","記載要",G16134="","")</f>
        <v/>
      </c>
    </row>
    <row r="16135" spans="18:19">
      <c r="R16135" s="26" t="str">
        <f t="shared" si="2316"/>
        <v/>
      </c>
      <c r="S16135" s="26" t="str" cm="1">
        <f t="array" ref="S16135">_xlfn.IFS(LEFT(G16135,1)="L","記載要",LEFT(G16135,1)="W","記載要",G16135="","")</f>
        <v/>
      </c>
    </row>
    <row r="16136" spans="18:19">
      <c r="R16136" s="26" t="str">
        <f t="shared" ref="R16136:R16199" si="2317">IF(H16136="","","記載要")</f>
        <v/>
      </c>
      <c r="S16136" s="26" t="str" cm="1">
        <f t="array" ref="S16136">_xlfn.IFS(LEFT(G16136,1)="L","記載要",LEFT(G16136,1)="W","記載要",G16136="","")</f>
        <v/>
      </c>
    </row>
    <row r="16137" spans="18:19">
      <c r="R16137" s="26" t="str">
        <f t="shared" si="2317"/>
        <v/>
      </c>
      <c r="S16137" s="26" t="str" cm="1">
        <f t="array" ref="S16137">_xlfn.IFS(LEFT(G16137,1)="L","記載要",LEFT(G16137,1)="W","記載要",G16137="","")</f>
        <v/>
      </c>
    </row>
    <row r="16138" spans="18:19">
      <c r="R16138" s="26" t="str">
        <f t="shared" si="2317"/>
        <v/>
      </c>
      <c r="S16138" s="26" t="str" cm="1">
        <f t="array" ref="S16138">_xlfn.IFS(LEFT(G16138,1)="L","記載要",LEFT(G16138,1)="W","記載要",G16138="","")</f>
        <v/>
      </c>
    </row>
    <row r="16139" spans="18:19">
      <c r="R16139" s="26" t="str">
        <f t="shared" si="2317"/>
        <v/>
      </c>
      <c r="S16139" s="26" t="str" cm="1">
        <f t="array" ref="S16139">_xlfn.IFS(LEFT(G16139,1)="L","記載要",LEFT(G16139,1)="W","記載要",G16139="","")</f>
        <v/>
      </c>
    </row>
    <row r="16140" spans="18:19">
      <c r="R16140" s="26" t="str">
        <f t="shared" si="2317"/>
        <v/>
      </c>
      <c r="S16140" s="26" t="str" cm="1">
        <f t="array" ref="S16140">_xlfn.IFS(LEFT(G16140,1)="L","記載要",LEFT(G16140,1)="W","記載要",G16140="","")</f>
        <v/>
      </c>
    </row>
    <row r="16141" spans="18:19">
      <c r="R16141" s="26" t="str">
        <f t="shared" si="2317"/>
        <v/>
      </c>
      <c r="S16141" s="26" t="str" cm="1">
        <f t="array" ref="S16141">_xlfn.IFS(LEFT(G16141,1)="L","記載要",LEFT(G16141,1)="W","記載要",G16141="","")</f>
        <v/>
      </c>
    </row>
    <row r="16142" spans="18:19">
      <c r="R16142" s="26" t="str">
        <f t="shared" si="2317"/>
        <v/>
      </c>
      <c r="S16142" s="26" t="str" cm="1">
        <f t="array" ref="S16142">_xlfn.IFS(LEFT(G16142,1)="L","記載要",LEFT(G16142,1)="W","記載要",G16142="","")</f>
        <v/>
      </c>
    </row>
    <row r="16143" spans="18:19">
      <c r="R16143" s="26" t="str">
        <f t="shared" si="2317"/>
        <v/>
      </c>
      <c r="S16143" s="26" t="str" cm="1">
        <f t="array" ref="S16143">_xlfn.IFS(LEFT(G16143,1)="L","記載要",LEFT(G16143,1)="W","記載要",G16143="","")</f>
        <v/>
      </c>
    </row>
    <row r="16144" spans="18:19">
      <c r="R16144" s="26" t="str">
        <f t="shared" si="2317"/>
        <v/>
      </c>
      <c r="S16144" s="26" t="str" cm="1">
        <f t="array" ref="S16144">_xlfn.IFS(LEFT(G16144,1)="L","記載要",LEFT(G16144,1)="W","記載要",G16144="","")</f>
        <v/>
      </c>
    </row>
    <row r="16145" spans="18:19">
      <c r="R16145" s="26" t="str">
        <f t="shared" si="2317"/>
        <v/>
      </c>
      <c r="S16145" s="26" t="str" cm="1">
        <f t="array" ref="S16145">_xlfn.IFS(LEFT(G16145,1)="L","記載要",LEFT(G16145,1)="W","記載要",G16145="","")</f>
        <v/>
      </c>
    </row>
    <row r="16146" spans="18:19">
      <c r="R16146" s="26" t="str">
        <f t="shared" si="2317"/>
        <v/>
      </c>
      <c r="S16146" s="26" t="str" cm="1">
        <f t="array" ref="S16146">_xlfn.IFS(LEFT(G16146,1)="L","記載要",LEFT(G16146,1)="W","記載要",G16146="","")</f>
        <v/>
      </c>
    </row>
    <row r="16147" spans="18:19">
      <c r="R16147" s="26" t="str">
        <f t="shared" si="2317"/>
        <v/>
      </c>
      <c r="S16147" s="26" t="str" cm="1">
        <f t="array" ref="S16147">_xlfn.IFS(LEFT(G16147,1)="L","記載要",LEFT(G16147,1)="W","記載要",G16147="","")</f>
        <v/>
      </c>
    </row>
    <row r="16148" spans="18:19">
      <c r="R16148" s="26" t="str">
        <f t="shared" si="2317"/>
        <v/>
      </c>
      <c r="S16148" s="26" t="str" cm="1">
        <f t="array" ref="S16148">_xlfn.IFS(LEFT(G16148,1)="L","記載要",LEFT(G16148,1)="W","記載要",G16148="","")</f>
        <v/>
      </c>
    </row>
    <row r="16149" spans="18:19">
      <c r="R16149" s="26" t="str">
        <f t="shared" si="2317"/>
        <v/>
      </c>
      <c r="S16149" s="26" t="str" cm="1">
        <f t="array" ref="S16149">_xlfn.IFS(LEFT(G16149,1)="L","記載要",LEFT(G16149,1)="W","記載要",G16149="","")</f>
        <v/>
      </c>
    </row>
    <row r="16150" spans="18:19">
      <c r="R16150" s="26" t="str">
        <f t="shared" si="2317"/>
        <v/>
      </c>
      <c r="S16150" s="26" t="str" cm="1">
        <f t="array" ref="S16150">_xlfn.IFS(LEFT(G16150,1)="L","記載要",LEFT(G16150,1)="W","記載要",G16150="","")</f>
        <v/>
      </c>
    </row>
    <row r="16151" spans="18:19">
      <c r="R16151" s="26" t="str">
        <f t="shared" si="2317"/>
        <v/>
      </c>
      <c r="S16151" s="26" t="str" cm="1">
        <f t="array" ref="S16151">_xlfn.IFS(LEFT(G16151,1)="L","記載要",LEFT(G16151,1)="W","記載要",G16151="","")</f>
        <v/>
      </c>
    </row>
    <row r="16152" spans="18:19">
      <c r="R16152" s="26" t="str">
        <f t="shared" si="2317"/>
        <v/>
      </c>
      <c r="S16152" s="26" t="str" cm="1">
        <f t="array" ref="S16152">_xlfn.IFS(LEFT(G16152,1)="L","記載要",LEFT(G16152,1)="W","記載要",G16152="","")</f>
        <v/>
      </c>
    </row>
    <row r="16153" spans="18:19">
      <c r="R16153" s="26" t="str">
        <f t="shared" si="2317"/>
        <v/>
      </c>
      <c r="S16153" s="26" t="str" cm="1">
        <f t="array" ref="S16153">_xlfn.IFS(LEFT(G16153,1)="L","記載要",LEFT(G16153,1)="W","記載要",G16153="","")</f>
        <v/>
      </c>
    </row>
    <row r="16154" spans="18:19">
      <c r="R16154" s="26" t="str">
        <f t="shared" si="2317"/>
        <v/>
      </c>
      <c r="S16154" s="26" t="str" cm="1">
        <f t="array" ref="S16154">_xlfn.IFS(LEFT(G16154,1)="L","記載要",LEFT(G16154,1)="W","記載要",G16154="","")</f>
        <v/>
      </c>
    </row>
    <row r="16155" spans="18:19">
      <c r="R16155" s="26" t="str">
        <f t="shared" si="2317"/>
        <v/>
      </c>
      <c r="S16155" s="26" t="str" cm="1">
        <f t="array" ref="S16155">_xlfn.IFS(LEFT(G16155,1)="L","記載要",LEFT(G16155,1)="W","記載要",G16155="","")</f>
        <v/>
      </c>
    </row>
    <row r="16156" spans="18:19">
      <c r="R16156" s="26" t="str">
        <f t="shared" si="2317"/>
        <v/>
      </c>
      <c r="S16156" s="26" t="str" cm="1">
        <f t="array" ref="S16156">_xlfn.IFS(LEFT(G16156,1)="L","記載要",LEFT(G16156,1)="W","記載要",G16156="","")</f>
        <v/>
      </c>
    </row>
    <row r="16157" spans="18:19">
      <c r="R16157" s="26" t="str">
        <f t="shared" si="2317"/>
        <v/>
      </c>
      <c r="S16157" s="26" t="str" cm="1">
        <f t="array" ref="S16157">_xlfn.IFS(LEFT(G16157,1)="L","記載要",LEFT(G16157,1)="W","記載要",G16157="","")</f>
        <v/>
      </c>
    </row>
    <row r="16158" spans="18:19">
      <c r="R16158" s="26" t="str">
        <f t="shared" si="2317"/>
        <v/>
      </c>
      <c r="S16158" s="26" t="str" cm="1">
        <f t="array" ref="S16158">_xlfn.IFS(LEFT(G16158,1)="L","記載要",LEFT(G16158,1)="W","記載要",G16158="","")</f>
        <v/>
      </c>
    </row>
    <row r="16159" spans="18:19">
      <c r="R16159" s="26" t="str">
        <f t="shared" si="2317"/>
        <v/>
      </c>
      <c r="S16159" s="26" t="str" cm="1">
        <f t="array" ref="S16159">_xlfn.IFS(LEFT(G16159,1)="L","記載要",LEFT(G16159,1)="W","記載要",G16159="","")</f>
        <v/>
      </c>
    </row>
    <row r="16160" spans="18:19">
      <c r="R16160" s="26" t="str">
        <f t="shared" si="2317"/>
        <v/>
      </c>
      <c r="S16160" s="26" t="str" cm="1">
        <f t="array" ref="S16160">_xlfn.IFS(LEFT(G16160,1)="L","記載要",LEFT(G16160,1)="W","記載要",G16160="","")</f>
        <v/>
      </c>
    </row>
    <row r="16161" spans="18:19">
      <c r="R16161" s="26" t="str">
        <f t="shared" si="2317"/>
        <v/>
      </c>
      <c r="S16161" s="26" t="str" cm="1">
        <f t="array" ref="S16161">_xlfn.IFS(LEFT(G16161,1)="L","記載要",LEFT(G16161,1)="W","記載要",G16161="","")</f>
        <v/>
      </c>
    </row>
    <row r="16162" spans="18:19">
      <c r="R16162" s="26" t="str">
        <f t="shared" si="2317"/>
        <v/>
      </c>
      <c r="S16162" s="26" t="str" cm="1">
        <f t="array" ref="S16162">_xlfn.IFS(LEFT(G16162,1)="L","記載要",LEFT(G16162,1)="W","記載要",G16162="","")</f>
        <v/>
      </c>
    </row>
    <row r="16163" spans="18:19">
      <c r="R16163" s="26" t="str">
        <f t="shared" si="2317"/>
        <v/>
      </c>
      <c r="S16163" s="26" t="str" cm="1">
        <f t="array" ref="S16163">_xlfn.IFS(LEFT(G16163,1)="L","記載要",LEFT(G16163,1)="W","記載要",G16163="","")</f>
        <v/>
      </c>
    </row>
    <row r="16164" spans="18:19">
      <c r="R16164" s="26" t="str">
        <f t="shared" si="2317"/>
        <v/>
      </c>
      <c r="S16164" s="26" t="str" cm="1">
        <f t="array" ref="S16164">_xlfn.IFS(LEFT(G16164,1)="L","記載要",LEFT(G16164,1)="W","記載要",G16164="","")</f>
        <v/>
      </c>
    </row>
    <row r="16165" spans="18:19">
      <c r="R16165" s="26" t="str">
        <f t="shared" si="2317"/>
        <v/>
      </c>
      <c r="S16165" s="26" t="str" cm="1">
        <f t="array" ref="S16165">_xlfn.IFS(LEFT(G16165,1)="L","記載要",LEFT(G16165,1)="W","記載要",G16165="","")</f>
        <v/>
      </c>
    </row>
    <row r="16166" spans="18:19">
      <c r="R16166" s="26" t="str">
        <f t="shared" si="2317"/>
        <v/>
      </c>
      <c r="S16166" s="26" t="str" cm="1">
        <f t="array" ref="S16166">_xlfn.IFS(LEFT(G16166,1)="L","記載要",LEFT(G16166,1)="W","記載要",G16166="","")</f>
        <v/>
      </c>
    </row>
    <row r="16167" spans="18:19">
      <c r="R16167" s="26" t="str">
        <f t="shared" si="2317"/>
        <v/>
      </c>
      <c r="S16167" s="26" t="str" cm="1">
        <f t="array" ref="S16167">_xlfn.IFS(LEFT(G16167,1)="L","記載要",LEFT(G16167,1)="W","記載要",G16167="","")</f>
        <v/>
      </c>
    </row>
    <row r="16168" spans="18:19">
      <c r="R16168" s="26" t="str">
        <f t="shared" si="2317"/>
        <v/>
      </c>
      <c r="S16168" s="26" t="str" cm="1">
        <f t="array" ref="S16168">_xlfn.IFS(LEFT(G16168,1)="L","記載要",LEFT(G16168,1)="W","記載要",G16168="","")</f>
        <v/>
      </c>
    </row>
    <row r="16169" spans="18:19">
      <c r="R16169" s="26" t="str">
        <f t="shared" si="2317"/>
        <v/>
      </c>
      <c r="S16169" s="26" t="str" cm="1">
        <f t="array" ref="S16169">_xlfn.IFS(LEFT(G16169,1)="L","記載要",LEFT(G16169,1)="W","記載要",G16169="","")</f>
        <v/>
      </c>
    </row>
    <row r="16170" spans="18:19">
      <c r="R16170" s="26" t="str">
        <f t="shared" si="2317"/>
        <v/>
      </c>
      <c r="S16170" s="26" t="str" cm="1">
        <f t="array" ref="S16170">_xlfn.IFS(LEFT(G16170,1)="L","記載要",LEFT(G16170,1)="W","記載要",G16170="","")</f>
        <v/>
      </c>
    </row>
    <row r="16171" spans="18:19">
      <c r="R16171" s="26" t="str">
        <f t="shared" si="2317"/>
        <v/>
      </c>
      <c r="S16171" s="26" t="str" cm="1">
        <f t="array" ref="S16171">_xlfn.IFS(LEFT(G16171,1)="L","記載要",LEFT(G16171,1)="W","記載要",G16171="","")</f>
        <v/>
      </c>
    </row>
    <row r="16172" spans="18:19">
      <c r="R16172" s="26" t="str">
        <f t="shared" si="2317"/>
        <v/>
      </c>
      <c r="S16172" s="26" t="str" cm="1">
        <f t="array" ref="S16172">_xlfn.IFS(LEFT(G16172,1)="L","記載要",LEFT(G16172,1)="W","記載要",G16172="","")</f>
        <v/>
      </c>
    </row>
    <row r="16173" spans="18:19">
      <c r="R16173" s="26" t="str">
        <f t="shared" si="2317"/>
        <v/>
      </c>
      <c r="S16173" s="26" t="str" cm="1">
        <f t="array" ref="S16173">_xlfn.IFS(LEFT(G16173,1)="L","記載要",LEFT(G16173,1)="W","記載要",G16173="","")</f>
        <v/>
      </c>
    </row>
    <row r="16174" spans="18:19">
      <c r="R16174" s="26" t="str">
        <f t="shared" si="2317"/>
        <v/>
      </c>
      <c r="S16174" s="26" t="str" cm="1">
        <f t="array" ref="S16174">_xlfn.IFS(LEFT(G16174,1)="L","記載要",LEFT(G16174,1)="W","記載要",G16174="","")</f>
        <v/>
      </c>
    </row>
    <row r="16175" spans="18:19">
      <c r="R16175" s="26" t="str">
        <f t="shared" si="2317"/>
        <v/>
      </c>
      <c r="S16175" s="26" t="str" cm="1">
        <f t="array" ref="S16175">_xlfn.IFS(LEFT(G16175,1)="L","記載要",LEFT(G16175,1)="W","記載要",G16175="","")</f>
        <v/>
      </c>
    </row>
    <row r="16176" spans="18:19">
      <c r="R16176" s="26" t="str">
        <f t="shared" si="2317"/>
        <v/>
      </c>
      <c r="S16176" s="26" t="str" cm="1">
        <f t="array" ref="S16176">_xlfn.IFS(LEFT(G16176,1)="L","記載要",LEFT(G16176,1)="W","記載要",G16176="","")</f>
        <v/>
      </c>
    </row>
    <row r="16177" spans="18:19">
      <c r="R16177" s="26" t="str">
        <f t="shared" si="2317"/>
        <v/>
      </c>
      <c r="S16177" s="26" t="str" cm="1">
        <f t="array" ref="S16177">_xlfn.IFS(LEFT(G16177,1)="L","記載要",LEFT(G16177,1)="W","記載要",G16177="","")</f>
        <v/>
      </c>
    </row>
    <row r="16178" spans="18:19">
      <c r="R16178" s="26" t="str">
        <f t="shared" si="2317"/>
        <v/>
      </c>
      <c r="S16178" s="26" t="str" cm="1">
        <f t="array" ref="S16178">_xlfn.IFS(LEFT(G16178,1)="L","記載要",LEFT(G16178,1)="W","記載要",G16178="","")</f>
        <v/>
      </c>
    </row>
    <row r="16179" spans="18:19">
      <c r="R16179" s="26" t="str">
        <f t="shared" si="2317"/>
        <v/>
      </c>
      <c r="S16179" s="26" t="str" cm="1">
        <f t="array" ref="S16179">_xlfn.IFS(LEFT(G16179,1)="L","記載要",LEFT(G16179,1)="W","記載要",G16179="","")</f>
        <v/>
      </c>
    </row>
    <row r="16180" spans="18:19">
      <c r="R16180" s="26" t="str">
        <f t="shared" si="2317"/>
        <v/>
      </c>
      <c r="S16180" s="26" t="str" cm="1">
        <f t="array" ref="S16180">_xlfn.IFS(LEFT(G16180,1)="L","記載要",LEFT(G16180,1)="W","記載要",G16180="","")</f>
        <v/>
      </c>
    </row>
    <row r="16181" spans="18:19">
      <c r="R16181" s="26" t="str">
        <f t="shared" si="2317"/>
        <v/>
      </c>
      <c r="S16181" s="26" t="str" cm="1">
        <f t="array" ref="S16181">_xlfn.IFS(LEFT(G16181,1)="L","記載要",LEFT(G16181,1)="W","記載要",G16181="","")</f>
        <v/>
      </c>
    </row>
    <row r="16182" spans="18:19">
      <c r="R16182" s="26" t="str">
        <f t="shared" si="2317"/>
        <v/>
      </c>
      <c r="S16182" s="26" t="str" cm="1">
        <f t="array" ref="S16182">_xlfn.IFS(LEFT(G16182,1)="L","記載要",LEFT(G16182,1)="W","記載要",G16182="","")</f>
        <v/>
      </c>
    </row>
    <row r="16183" spans="18:19">
      <c r="R16183" s="26" t="str">
        <f t="shared" si="2317"/>
        <v/>
      </c>
      <c r="S16183" s="26" t="str" cm="1">
        <f t="array" ref="S16183">_xlfn.IFS(LEFT(G16183,1)="L","記載要",LEFT(G16183,1)="W","記載要",G16183="","")</f>
        <v/>
      </c>
    </row>
    <row r="16184" spans="18:19">
      <c r="R16184" s="26" t="str">
        <f t="shared" si="2317"/>
        <v/>
      </c>
      <c r="S16184" s="26" t="str" cm="1">
        <f t="array" ref="S16184">_xlfn.IFS(LEFT(G16184,1)="L","記載要",LEFT(G16184,1)="W","記載要",G16184="","")</f>
        <v/>
      </c>
    </row>
    <row r="16185" spans="18:19">
      <c r="R16185" s="26" t="str">
        <f t="shared" si="2317"/>
        <v/>
      </c>
      <c r="S16185" s="26" t="str" cm="1">
        <f t="array" ref="S16185">_xlfn.IFS(LEFT(G16185,1)="L","記載要",LEFT(G16185,1)="W","記載要",G16185="","")</f>
        <v/>
      </c>
    </row>
    <row r="16186" spans="18:19">
      <c r="R16186" s="26" t="str">
        <f t="shared" si="2317"/>
        <v/>
      </c>
      <c r="S16186" s="26" t="str" cm="1">
        <f t="array" ref="S16186">_xlfn.IFS(LEFT(G16186,1)="L","記載要",LEFT(G16186,1)="W","記載要",G16186="","")</f>
        <v/>
      </c>
    </row>
    <row r="16187" spans="18:19">
      <c r="R16187" s="26" t="str">
        <f t="shared" si="2317"/>
        <v/>
      </c>
      <c r="S16187" s="26" t="str" cm="1">
        <f t="array" ref="S16187">_xlfn.IFS(LEFT(G16187,1)="L","記載要",LEFT(G16187,1)="W","記載要",G16187="","")</f>
        <v/>
      </c>
    </row>
    <row r="16188" spans="18:19">
      <c r="R16188" s="26" t="str">
        <f t="shared" si="2317"/>
        <v/>
      </c>
      <c r="S16188" s="26" t="str" cm="1">
        <f t="array" ref="S16188">_xlfn.IFS(LEFT(G16188,1)="L","記載要",LEFT(G16188,1)="W","記載要",G16188="","")</f>
        <v/>
      </c>
    </row>
    <row r="16189" spans="18:19">
      <c r="R16189" s="26" t="str">
        <f t="shared" si="2317"/>
        <v/>
      </c>
      <c r="S16189" s="26" t="str" cm="1">
        <f t="array" ref="S16189">_xlfn.IFS(LEFT(G16189,1)="L","記載要",LEFT(G16189,1)="W","記載要",G16189="","")</f>
        <v/>
      </c>
    </row>
    <row r="16190" spans="18:19">
      <c r="R16190" s="26" t="str">
        <f t="shared" si="2317"/>
        <v/>
      </c>
      <c r="S16190" s="26" t="str" cm="1">
        <f t="array" ref="S16190">_xlfn.IFS(LEFT(G16190,1)="L","記載要",LEFT(G16190,1)="W","記載要",G16190="","")</f>
        <v/>
      </c>
    </row>
    <row r="16191" spans="18:19">
      <c r="R16191" s="26" t="str">
        <f t="shared" si="2317"/>
        <v/>
      </c>
      <c r="S16191" s="26" t="str" cm="1">
        <f t="array" ref="S16191">_xlfn.IFS(LEFT(G16191,1)="L","記載要",LEFT(G16191,1)="W","記載要",G16191="","")</f>
        <v/>
      </c>
    </row>
    <row r="16192" spans="18:19">
      <c r="R16192" s="26" t="str">
        <f t="shared" si="2317"/>
        <v/>
      </c>
      <c r="S16192" s="26" t="str" cm="1">
        <f t="array" ref="S16192">_xlfn.IFS(LEFT(G16192,1)="L","記載要",LEFT(G16192,1)="W","記載要",G16192="","")</f>
        <v/>
      </c>
    </row>
    <row r="16193" spans="18:19">
      <c r="R16193" s="26" t="str">
        <f t="shared" si="2317"/>
        <v/>
      </c>
      <c r="S16193" s="26" t="str" cm="1">
        <f t="array" ref="S16193">_xlfn.IFS(LEFT(G16193,1)="L","記載要",LEFT(G16193,1)="W","記載要",G16193="","")</f>
        <v/>
      </c>
    </row>
    <row r="16194" spans="18:19">
      <c r="R16194" s="26" t="str">
        <f t="shared" si="2317"/>
        <v/>
      </c>
      <c r="S16194" s="26" t="str" cm="1">
        <f t="array" ref="S16194">_xlfn.IFS(LEFT(G16194,1)="L","記載要",LEFT(G16194,1)="W","記載要",G16194="","")</f>
        <v/>
      </c>
    </row>
    <row r="16195" spans="18:19">
      <c r="R16195" s="26" t="str">
        <f t="shared" si="2317"/>
        <v/>
      </c>
      <c r="S16195" s="26" t="str" cm="1">
        <f t="array" ref="S16195">_xlfn.IFS(LEFT(G16195,1)="L","記載要",LEFT(G16195,1)="W","記載要",G16195="","")</f>
        <v/>
      </c>
    </row>
    <row r="16196" spans="18:19">
      <c r="R16196" s="26" t="str">
        <f t="shared" si="2317"/>
        <v/>
      </c>
      <c r="S16196" s="26" t="str" cm="1">
        <f t="array" ref="S16196">_xlfn.IFS(LEFT(G16196,1)="L","記載要",LEFT(G16196,1)="W","記載要",G16196="","")</f>
        <v/>
      </c>
    </row>
    <row r="16197" spans="18:19">
      <c r="R16197" s="26" t="str">
        <f t="shared" si="2317"/>
        <v/>
      </c>
      <c r="S16197" s="26" t="str" cm="1">
        <f t="array" ref="S16197">_xlfn.IFS(LEFT(G16197,1)="L","記載要",LEFT(G16197,1)="W","記載要",G16197="","")</f>
        <v/>
      </c>
    </row>
    <row r="16198" spans="18:19">
      <c r="R16198" s="26" t="str">
        <f t="shared" si="2317"/>
        <v/>
      </c>
      <c r="S16198" s="26" t="str" cm="1">
        <f t="array" ref="S16198">_xlfn.IFS(LEFT(G16198,1)="L","記載要",LEFT(G16198,1)="W","記載要",G16198="","")</f>
        <v/>
      </c>
    </row>
    <row r="16199" spans="18:19">
      <c r="R16199" s="26" t="str">
        <f t="shared" si="2317"/>
        <v/>
      </c>
      <c r="S16199" s="26" t="str" cm="1">
        <f t="array" ref="S16199">_xlfn.IFS(LEFT(G16199,1)="L","記載要",LEFT(G16199,1)="W","記載要",G16199="","")</f>
        <v/>
      </c>
    </row>
    <row r="16200" spans="18:19">
      <c r="R16200" s="26" t="str">
        <f t="shared" ref="R16200:R16263" si="2318">IF(H16200="","","記載要")</f>
        <v/>
      </c>
      <c r="S16200" s="26" t="str" cm="1">
        <f t="array" ref="S16200">_xlfn.IFS(LEFT(G16200,1)="L","記載要",LEFT(G16200,1)="W","記載要",G16200="","")</f>
        <v/>
      </c>
    </row>
    <row r="16201" spans="18:19">
      <c r="R16201" s="26" t="str">
        <f t="shared" si="2318"/>
        <v/>
      </c>
      <c r="S16201" s="26" t="str" cm="1">
        <f t="array" ref="S16201">_xlfn.IFS(LEFT(G16201,1)="L","記載要",LEFT(G16201,1)="W","記載要",G16201="","")</f>
        <v/>
      </c>
    </row>
    <row r="16202" spans="18:19">
      <c r="R16202" s="26" t="str">
        <f t="shared" si="2318"/>
        <v/>
      </c>
      <c r="S16202" s="26" t="str" cm="1">
        <f t="array" ref="S16202">_xlfn.IFS(LEFT(G16202,1)="L","記載要",LEFT(G16202,1)="W","記載要",G16202="","")</f>
        <v/>
      </c>
    </row>
    <row r="16203" spans="18:19">
      <c r="R16203" s="26" t="str">
        <f t="shared" si="2318"/>
        <v/>
      </c>
      <c r="S16203" s="26" t="str" cm="1">
        <f t="array" ref="S16203">_xlfn.IFS(LEFT(G16203,1)="L","記載要",LEFT(G16203,1)="W","記載要",G16203="","")</f>
        <v/>
      </c>
    </row>
    <row r="16204" spans="18:19">
      <c r="R16204" s="26" t="str">
        <f t="shared" si="2318"/>
        <v/>
      </c>
      <c r="S16204" s="26" t="str" cm="1">
        <f t="array" ref="S16204">_xlfn.IFS(LEFT(G16204,1)="L","記載要",LEFT(G16204,1)="W","記載要",G16204="","")</f>
        <v/>
      </c>
    </row>
    <row r="16205" spans="18:19">
      <c r="R16205" s="26" t="str">
        <f t="shared" si="2318"/>
        <v/>
      </c>
      <c r="S16205" s="26" t="str" cm="1">
        <f t="array" ref="S16205">_xlfn.IFS(LEFT(G16205,1)="L","記載要",LEFT(G16205,1)="W","記載要",G16205="","")</f>
        <v/>
      </c>
    </row>
    <row r="16206" spans="18:19">
      <c r="R16206" s="26" t="str">
        <f t="shared" si="2318"/>
        <v/>
      </c>
      <c r="S16206" s="26" t="str" cm="1">
        <f t="array" ref="S16206">_xlfn.IFS(LEFT(G16206,1)="L","記載要",LEFT(G16206,1)="W","記載要",G16206="","")</f>
        <v/>
      </c>
    </row>
    <row r="16207" spans="18:19">
      <c r="R16207" s="26" t="str">
        <f t="shared" si="2318"/>
        <v/>
      </c>
      <c r="S16207" s="26" t="str" cm="1">
        <f t="array" ref="S16207">_xlfn.IFS(LEFT(G16207,1)="L","記載要",LEFT(G16207,1)="W","記載要",G16207="","")</f>
        <v/>
      </c>
    </row>
    <row r="16208" spans="18:19">
      <c r="R16208" s="26" t="str">
        <f t="shared" si="2318"/>
        <v/>
      </c>
      <c r="S16208" s="26" t="str" cm="1">
        <f t="array" ref="S16208">_xlfn.IFS(LEFT(G16208,1)="L","記載要",LEFT(G16208,1)="W","記載要",G16208="","")</f>
        <v/>
      </c>
    </row>
    <row r="16209" spans="18:19">
      <c r="R16209" s="26" t="str">
        <f t="shared" si="2318"/>
        <v/>
      </c>
      <c r="S16209" s="26" t="str" cm="1">
        <f t="array" ref="S16209">_xlfn.IFS(LEFT(G16209,1)="L","記載要",LEFT(G16209,1)="W","記載要",G16209="","")</f>
        <v/>
      </c>
    </row>
    <row r="16210" spans="18:19">
      <c r="R16210" s="26" t="str">
        <f t="shared" si="2318"/>
        <v/>
      </c>
      <c r="S16210" s="26" t="str" cm="1">
        <f t="array" ref="S16210">_xlfn.IFS(LEFT(G16210,1)="L","記載要",LEFT(G16210,1)="W","記載要",G16210="","")</f>
        <v/>
      </c>
    </row>
    <row r="16211" spans="18:19">
      <c r="R16211" s="26" t="str">
        <f t="shared" si="2318"/>
        <v/>
      </c>
      <c r="S16211" s="26" t="str" cm="1">
        <f t="array" ref="S16211">_xlfn.IFS(LEFT(G16211,1)="L","記載要",LEFT(G16211,1)="W","記載要",G16211="","")</f>
        <v/>
      </c>
    </row>
    <row r="16212" spans="18:19">
      <c r="R16212" s="26" t="str">
        <f t="shared" si="2318"/>
        <v/>
      </c>
      <c r="S16212" s="26" t="str" cm="1">
        <f t="array" ref="S16212">_xlfn.IFS(LEFT(G16212,1)="L","記載要",LEFT(G16212,1)="W","記載要",G16212="","")</f>
        <v/>
      </c>
    </row>
    <row r="16213" spans="18:19">
      <c r="R16213" s="26" t="str">
        <f t="shared" si="2318"/>
        <v/>
      </c>
      <c r="S16213" s="26" t="str" cm="1">
        <f t="array" ref="S16213">_xlfn.IFS(LEFT(G16213,1)="L","記載要",LEFT(G16213,1)="W","記載要",G16213="","")</f>
        <v/>
      </c>
    </row>
    <row r="16214" spans="18:19">
      <c r="R16214" s="26" t="str">
        <f t="shared" si="2318"/>
        <v/>
      </c>
      <c r="S16214" s="26" t="str" cm="1">
        <f t="array" ref="S16214">_xlfn.IFS(LEFT(G16214,1)="L","記載要",LEFT(G16214,1)="W","記載要",G16214="","")</f>
        <v/>
      </c>
    </row>
    <row r="16215" spans="18:19">
      <c r="R16215" s="26" t="str">
        <f t="shared" si="2318"/>
        <v/>
      </c>
      <c r="S16215" s="26" t="str" cm="1">
        <f t="array" ref="S16215">_xlfn.IFS(LEFT(G16215,1)="L","記載要",LEFT(G16215,1)="W","記載要",G16215="","")</f>
        <v/>
      </c>
    </row>
    <row r="16216" spans="18:19">
      <c r="R16216" s="26" t="str">
        <f t="shared" si="2318"/>
        <v/>
      </c>
      <c r="S16216" s="26" t="str" cm="1">
        <f t="array" ref="S16216">_xlfn.IFS(LEFT(G16216,1)="L","記載要",LEFT(G16216,1)="W","記載要",G16216="","")</f>
        <v/>
      </c>
    </row>
    <row r="16217" spans="18:19">
      <c r="R16217" s="26" t="str">
        <f t="shared" si="2318"/>
        <v/>
      </c>
      <c r="S16217" s="26" t="str" cm="1">
        <f t="array" ref="S16217">_xlfn.IFS(LEFT(G16217,1)="L","記載要",LEFT(G16217,1)="W","記載要",G16217="","")</f>
        <v/>
      </c>
    </row>
    <row r="16218" spans="18:19">
      <c r="R16218" s="26" t="str">
        <f t="shared" si="2318"/>
        <v/>
      </c>
      <c r="S16218" s="26" t="str" cm="1">
        <f t="array" ref="S16218">_xlfn.IFS(LEFT(G16218,1)="L","記載要",LEFT(G16218,1)="W","記載要",G16218="","")</f>
        <v/>
      </c>
    </row>
    <row r="16219" spans="18:19">
      <c r="R16219" s="26" t="str">
        <f t="shared" si="2318"/>
        <v/>
      </c>
      <c r="S16219" s="26" t="str" cm="1">
        <f t="array" ref="S16219">_xlfn.IFS(LEFT(G16219,1)="L","記載要",LEFT(G16219,1)="W","記載要",G16219="","")</f>
        <v/>
      </c>
    </row>
    <row r="16220" spans="18:19">
      <c r="R16220" s="26" t="str">
        <f t="shared" si="2318"/>
        <v/>
      </c>
      <c r="S16220" s="26" t="str" cm="1">
        <f t="array" ref="S16220">_xlfn.IFS(LEFT(G16220,1)="L","記載要",LEFT(G16220,1)="W","記載要",G16220="","")</f>
        <v/>
      </c>
    </row>
    <row r="16221" spans="18:19">
      <c r="R16221" s="26" t="str">
        <f t="shared" si="2318"/>
        <v/>
      </c>
      <c r="S16221" s="26" t="str" cm="1">
        <f t="array" ref="S16221">_xlfn.IFS(LEFT(G16221,1)="L","記載要",LEFT(G16221,1)="W","記載要",G16221="","")</f>
        <v/>
      </c>
    </row>
    <row r="16222" spans="18:19">
      <c r="R16222" s="26" t="str">
        <f t="shared" si="2318"/>
        <v/>
      </c>
      <c r="S16222" s="26" t="str" cm="1">
        <f t="array" ref="S16222">_xlfn.IFS(LEFT(G16222,1)="L","記載要",LEFT(G16222,1)="W","記載要",G16222="","")</f>
        <v/>
      </c>
    </row>
    <row r="16223" spans="18:19">
      <c r="R16223" s="26" t="str">
        <f t="shared" si="2318"/>
        <v/>
      </c>
      <c r="S16223" s="26" t="str" cm="1">
        <f t="array" ref="S16223">_xlfn.IFS(LEFT(G16223,1)="L","記載要",LEFT(G16223,1)="W","記載要",G16223="","")</f>
        <v/>
      </c>
    </row>
    <row r="16224" spans="18:19">
      <c r="R16224" s="26" t="str">
        <f t="shared" si="2318"/>
        <v/>
      </c>
      <c r="S16224" s="26" t="str" cm="1">
        <f t="array" ref="S16224">_xlfn.IFS(LEFT(G16224,1)="L","記載要",LEFT(G16224,1)="W","記載要",G16224="","")</f>
        <v/>
      </c>
    </row>
    <row r="16225" spans="18:19">
      <c r="R16225" s="26" t="str">
        <f t="shared" si="2318"/>
        <v/>
      </c>
      <c r="S16225" s="26" t="str" cm="1">
        <f t="array" ref="S16225">_xlfn.IFS(LEFT(G16225,1)="L","記載要",LEFT(G16225,1)="W","記載要",G16225="","")</f>
        <v/>
      </c>
    </row>
    <row r="16226" spans="18:19">
      <c r="R16226" s="26" t="str">
        <f t="shared" si="2318"/>
        <v/>
      </c>
      <c r="S16226" s="26" t="str" cm="1">
        <f t="array" ref="S16226">_xlfn.IFS(LEFT(G16226,1)="L","記載要",LEFT(G16226,1)="W","記載要",G16226="","")</f>
        <v/>
      </c>
    </row>
    <row r="16227" spans="18:19">
      <c r="R16227" s="26" t="str">
        <f t="shared" si="2318"/>
        <v/>
      </c>
      <c r="S16227" s="26" t="str" cm="1">
        <f t="array" ref="S16227">_xlfn.IFS(LEFT(G16227,1)="L","記載要",LEFT(G16227,1)="W","記載要",G16227="","")</f>
        <v/>
      </c>
    </row>
    <row r="16228" spans="18:19">
      <c r="R16228" s="26" t="str">
        <f t="shared" si="2318"/>
        <v/>
      </c>
      <c r="S16228" s="26" t="str" cm="1">
        <f t="array" ref="S16228">_xlfn.IFS(LEFT(G16228,1)="L","記載要",LEFT(G16228,1)="W","記載要",G16228="","")</f>
        <v/>
      </c>
    </row>
    <row r="16229" spans="18:19">
      <c r="R16229" s="26" t="str">
        <f t="shared" si="2318"/>
        <v/>
      </c>
      <c r="S16229" s="26" t="str" cm="1">
        <f t="array" ref="S16229">_xlfn.IFS(LEFT(G16229,1)="L","記載要",LEFT(G16229,1)="W","記載要",G16229="","")</f>
        <v/>
      </c>
    </row>
    <row r="16230" spans="18:19">
      <c r="R16230" s="26" t="str">
        <f t="shared" si="2318"/>
        <v/>
      </c>
      <c r="S16230" s="26" t="str" cm="1">
        <f t="array" ref="S16230">_xlfn.IFS(LEFT(G16230,1)="L","記載要",LEFT(G16230,1)="W","記載要",G16230="","")</f>
        <v/>
      </c>
    </row>
    <row r="16231" spans="18:19">
      <c r="R16231" s="26" t="str">
        <f t="shared" si="2318"/>
        <v/>
      </c>
      <c r="S16231" s="26" t="str" cm="1">
        <f t="array" ref="S16231">_xlfn.IFS(LEFT(G16231,1)="L","記載要",LEFT(G16231,1)="W","記載要",G16231="","")</f>
        <v/>
      </c>
    </row>
    <row r="16232" spans="18:19">
      <c r="R16232" s="26" t="str">
        <f t="shared" si="2318"/>
        <v/>
      </c>
      <c r="S16232" s="26" t="str" cm="1">
        <f t="array" ref="S16232">_xlfn.IFS(LEFT(G16232,1)="L","記載要",LEFT(G16232,1)="W","記載要",G16232="","")</f>
        <v/>
      </c>
    </row>
    <row r="16233" spans="18:19">
      <c r="R16233" s="26" t="str">
        <f t="shared" si="2318"/>
        <v/>
      </c>
      <c r="S16233" s="26" t="str" cm="1">
        <f t="array" ref="S16233">_xlfn.IFS(LEFT(G16233,1)="L","記載要",LEFT(G16233,1)="W","記載要",G16233="","")</f>
        <v/>
      </c>
    </row>
    <row r="16234" spans="18:19">
      <c r="R16234" s="26" t="str">
        <f t="shared" si="2318"/>
        <v/>
      </c>
      <c r="S16234" s="26" t="str" cm="1">
        <f t="array" ref="S16234">_xlfn.IFS(LEFT(G16234,1)="L","記載要",LEFT(G16234,1)="W","記載要",G16234="","")</f>
        <v/>
      </c>
    </row>
    <row r="16235" spans="18:19">
      <c r="R16235" s="26" t="str">
        <f t="shared" si="2318"/>
        <v/>
      </c>
      <c r="S16235" s="26" t="str" cm="1">
        <f t="array" ref="S16235">_xlfn.IFS(LEFT(G16235,1)="L","記載要",LEFT(G16235,1)="W","記載要",G16235="","")</f>
        <v/>
      </c>
    </row>
    <row r="16236" spans="18:19">
      <c r="R16236" s="26" t="str">
        <f t="shared" si="2318"/>
        <v/>
      </c>
      <c r="S16236" s="26" t="str" cm="1">
        <f t="array" ref="S16236">_xlfn.IFS(LEFT(G16236,1)="L","記載要",LEFT(G16236,1)="W","記載要",G16236="","")</f>
        <v/>
      </c>
    </row>
    <row r="16237" spans="18:19">
      <c r="R16237" s="26" t="str">
        <f t="shared" si="2318"/>
        <v/>
      </c>
      <c r="S16237" s="26" t="str" cm="1">
        <f t="array" ref="S16237">_xlfn.IFS(LEFT(G16237,1)="L","記載要",LEFT(G16237,1)="W","記載要",G16237="","")</f>
        <v/>
      </c>
    </row>
    <row r="16238" spans="18:19">
      <c r="R16238" s="26" t="str">
        <f t="shared" si="2318"/>
        <v/>
      </c>
      <c r="S16238" s="26" t="str" cm="1">
        <f t="array" ref="S16238">_xlfn.IFS(LEFT(G16238,1)="L","記載要",LEFT(G16238,1)="W","記載要",G16238="","")</f>
        <v/>
      </c>
    </row>
    <row r="16239" spans="18:19">
      <c r="R16239" s="26" t="str">
        <f t="shared" si="2318"/>
        <v/>
      </c>
      <c r="S16239" s="26" t="str" cm="1">
        <f t="array" ref="S16239">_xlfn.IFS(LEFT(G16239,1)="L","記載要",LEFT(G16239,1)="W","記載要",G16239="","")</f>
        <v/>
      </c>
    </row>
    <row r="16240" spans="18:19">
      <c r="R16240" s="26" t="str">
        <f t="shared" si="2318"/>
        <v/>
      </c>
      <c r="S16240" s="26" t="str" cm="1">
        <f t="array" ref="S16240">_xlfn.IFS(LEFT(G16240,1)="L","記載要",LEFT(G16240,1)="W","記載要",G16240="","")</f>
        <v/>
      </c>
    </row>
    <row r="16241" spans="18:19">
      <c r="R16241" s="26" t="str">
        <f t="shared" si="2318"/>
        <v/>
      </c>
      <c r="S16241" s="26" t="str" cm="1">
        <f t="array" ref="S16241">_xlfn.IFS(LEFT(G16241,1)="L","記載要",LEFT(G16241,1)="W","記載要",G16241="","")</f>
        <v/>
      </c>
    </row>
    <row r="16242" spans="18:19">
      <c r="R16242" s="26" t="str">
        <f t="shared" si="2318"/>
        <v/>
      </c>
      <c r="S16242" s="26" t="str" cm="1">
        <f t="array" ref="S16242">_xlfn.IFS(LEFT(G16242,1)="L","記載要",LEFT(G16242,1)="W","記載要",G16242="","")</f>
        <v/>
      </c>
    </row>
    <row r="16243" spans="18:19">
      <c r="R16243" s="26" t="str">
        <f t="shared" si="2318"/>
        <v/>
      </c>
      <c r="S16243" s="26" t="str" cm="1">
        <f t="array" ref="S16243">_xlfn.IFS(LEFT(G16243,1)="L","記載要",LEFT(G16243,1)="W","記載要",G16243="","")</f>
        <v/>
      </c>
    </row>
    <row r="16244" spans="18:19">
      <c r="R16244" s="26" t="str">
        <f t="shared" si="2318"/>
        <v/>
      </c>
      <c r="S16244" s="26" t="str" cm="1">
        <f t="array" ref="S16244">_xlfn.IFS(LEFT(G16244,1)="L","記載要",LEFT(G16244,1)="W","記載要",G16244="","")</f>
        <v/>
      </c>
    </row>
    <row r="16245" spans="18:19">
      <c r="R16245" s="26" t="str">
        <f t="shared" si="2318"/>
        <v/>
      </c>
      <c r="S16245" s="26" t="str" cm="1">
        <f t="array" ref="S16245">_xlfn.IFS(LEFT(G16245,1)="L","記載要",LEFT(G16245,1)="W","記載要",G16245="","")</f>
        <v/>
      </c>
    </row>
    <row r="16246" spans="18:19">
      <c r="R16246" s="26" t="str">
        <f t="shared" si="2318"/>
        <v/>
      </c>
      <c r="S16246" s="26" t="str" cm="1">
        <f t="array" ref="S16246">_xlfn.IFS(LEFT(G16246,1)="L","記載要",LEFT(G16246,1)="W","記載要",G16246="","")</f>
        <v/>
      </c>
    </row>
    <row r="16247" spans="18:19">
      <c r="R16247" s="26" t="str">
        <f t="shared" si="2318"/>
        <v/>
      </c>
      <c r="S16247" s="26" t="str" cm="1">
        <f t="array" ref="S16247">_xlfn.IFS(LEFT(G16247,1)="L","記載要",LEFT(G16247,1)="W","記載要",G16247="","")</f>
        <v/>
      </c>
    </row>
    <row r="16248" spans="18:19">
      <c r="R16248" s="26" t="str">
        <f t="shared" si="2318"/>
        <v/>
      </c>
      <c r="S16248" s="26" t="str" cm="1">
        <f t="array" ref="S16248">_xlfn.IFS(LEFT(G16248,1)="L","記載要",LEFT(G16248,1)="W","記載要",G16248="","")</f>
        <v/>
      </c>
    </row>
    <row r="16249" spans="18:19">
      <c r="R16249" s="26" t="str">
        <f t="shared" si="2318"/>
        <v/>
      </c>
      <c r="S16249" s="26" t="str" cm="1">
        <f t="array" ref="S16249">_xlfn.IFS(LEFT(G16249,1)="L","記載要",LEFT(G16249,1)="W","記載要",G16249="","")</f>
        <v/>
      </c>
    </row>
    <row r="16250" spans="18:19">
      <c r="R16250" s="26" t="str">
        <f t="shared" si="2318"/>
        <v/>
      </c>
      <c r="S16250" s="26" t="str" cm="1">
        <f t="array" ref="S16250">_xlfn.IFS(LEFT(G16250,1)="L","記載要",LEFT(G16250,1)="W","記載要",G16250="","")</f>
        <v/>
      </c>
    </row>
    <row r="16251" spans="18:19">
      <c r="R16251" s="26" t="str">
        <f t="shared" si="2318"/>
        <v/>
      </c>
      <c r="S16251" s="26" t="str" cm="1">
        <f t="array" ref="S16251">_xlfn.IFS(LEFT(G16251,1)="L","記載要",LEFT(G16251,1)="W","記載要",G16251="","")</f>
        <v/>
      </c>
    </row>
    <row r="16252" spans="18:19">
      <c r="R16252" s="26" t="str">
        <f t="shared" si="2318"/>
        <v/>
      </c>
      <c r="S16252" s="26" t="str" cm="1">
        <f t="array" ref="S16252">_xlfn.IFS(LEFT(G16252,1)="L","記載要",LEFT(G16252,1)="W","記載要",G16252="","")</f>
        <v/>
      </c>
    </row>
    <row r="16253" spans="18:19">
      <c r="R16253" s="26" t="str">
        <f t="shared" si="2318"/>
        <v/>
      </c>
      <c r="S16253" s="26" t="str" cm="1">
        <f t="array" ref="S16253">_xlfn.IFS(LEFT(G16253,1)="L","記載要",LEFT(G16253,1)="W","記載要",G16253="","")</f>
        <v/>
      </c>
    </row>
    <row r="16254" spans="18:19">
      <c r="R16254" s="26" t="str">
        <f t="shared" si="2318"/>
        <v/>
      </c>
      <c r="S16254" s="26" t="str" cm="1">
        <f t="array" ref="S16254">_xlfn.IFS(LEFT(G16254,1)="L","記載要",LEFT(G16254,1)="W","記載要",G16254="","")</f>
        <v/>
      </c>
    </row>
    <row r="16255" spans="18:19">
      <c r="R16255" s="26" t="str">
        <f t="shared" si="2318"/>
        <v/>
      </c>
      <c r="S16255" s="26" t="str" cm="1">
        <f t="array" ref="S16255">_xlfn.IFS(LEFT(G16255,1)="L","記載要",LEFT(G16255,1)="W","記載要",G16255="","")</f>
        <v/>
      </c>
    </row>
    <row r="16256" spans="18:19">
      <c r="R16256" s="26" t="str">
        <f t="shared" si="2318"/>
        <v/>
      </c>
      <c r="S16256" s="26" t="str" cm="1">
        <f t="array" ref="S16256">_xlfn.IFS(LEFT(G16256,1)="L","記載要",LEFT(G16256,1)="W","記載要",G16256="","")</f>
        <v/>
      </c>
    </row>
    <row r="16257" spans="18:19">
      <c r="R16257" s="26" t="str">
        <f t="shared" si="2318"/>
        <v/>
      </c>
      <c r="S16257" s="26" t="str" cm="1">
        <f t="array" ref="S16257">_xlfn.IFS(LEFT(G16257,1)="L","記載要",LEFT(G16257,1)="W","記載要",G16257="","")</f>
        <v/>
      </c>
    </row>
    <row r="16258" spans="18:19">
      <c r="R16258" s="26" t="str">
        <f t="shared" si="2318"/>
        <v/>
      </c>
      <c r="S16258" s="26" t="str" cm="1">
        <f t="array" ref="S16258">_xlfn.IFS(LEFT(G16258,1)="L","記載要",LEFT(G16258,1)="W","記載要",G16258="","")</f>
        <v/>
      </c>
    </row>
    <row r="16259" spans="18:19">
      <c r="R16259" s="26" t="str">
        <f t="shared" si="2318"/>
        <v/>
      </c>
      <c r="S16259" s="26" t="str" cm="1">
        <f t="array" ref="S16259">_xlfn.IFS(LEFT(G16259,1)="L","記載要",LEFT(G16259,1)="W","記載要",G16259="","")</f>
        <v/>
      </c>
    </row>
    <row r="16260" spans="18:19">
      <c r="R16260" s="26" t="str">
        <f t="shared" si="2318"/>
        <v/>
      </c>
      <c r="S16260" s="26" t="str" cm="1">
        <f t="array" ref="S16260">_xlfn.IFS(LEFT(G16260,1)="L","記載要",LEFT(G16260,1)="W","記載要",G16260="","")</f>
        <v/>
      </c>
    </row>
    <row r="16261" spans="18:19">
      <c r="R16261" s="26" t="str">
        <f t="shared" si="2318"/>
        <v/>
      </c>
      <c r="S16261" s="26" t="str" cm="1">
        <f t="array" ref="S16261">_xlfn.IFS(LEFT(G16261,1)="L","記載要",LEFT(G16261,1)="W","記載要",G16261="","")</f>
        <v/>
      </c>
    </row>
    <row r="16262" spans="18:19">
      <c r="R16262" s="26" t="str">
        <f t="shared" si="2318"/>
        <v/>
      </c>
      <c r="S16262" s="26" t="str" cm="1">
        <f t="array" ref="S16262">_xlfn.IFS(LEFT(G16262,1)="L","記載要",LEFT(G16262,1)="W","記載要",G16262="","")</f>
        <v/>
      </c>
    </row>
    <row r="16263" spans="18:19">
      <c r="R16263" s="26" t="str">
        <f t="shared" si="2318"/>
        <v/>
      </c>
      <c r="S16263" s="26" t="str" cm="1">
        <f t="array" ref="S16263">_xlfn.IFS(LEFT(G16263,1)="L","記載要",LEFT(G16263,1)="W","記載要",G16263="","")</f>
        <v/>
      </c>
    </row>
    <row r="16264" spans="18:19">
      <c r="R16264" s="26" t="str">
        <f t="shared" ref="R16264:R16327" si="2319">IF(H16264="","","記載要")</f>
        <v/>
      </c>
      <c r="S16264" s="26" t="str" cm="1">
        <f t="array" ref="S16264">_xlfn.IFS(LEFT(G16264,1)="L","記載要",LEFT(G16264,1)="W","記載要",G16264="","")</f>
        <v/>
      </c>
    </row>
    <row r="16265" spans="18:19">
      <c r="R16265" s="26" t="str">
        <f t="shared" si="2319"/>
        <v/>
      </c>
      <c r="S16265" s="26" t="str" cm="1">
        <f t="array" ref="S16265">_xlfn.IFS(LEFT(G16265,1)="L","記載要",LEFT(G16265,1)="W","記載要",G16265="","")</f>
        <v/>
      </c>
    </row>
    <row r="16266" spans="18:19">
      <c r="R16266" s="26" t="str">
        <f t="shared" si="2319"/>
        <v/>
      </c>
      <c r="S16266" s="26" t="str" cm="1">
        <f t="array" ref="S16266">_xlfn.IFS(LEFT(G16266,1)="L","記載要",LEFT(G16266,1)="W","記載要",G16266="","")</f>
        <v/>
      </c>
    </row>
    <row r="16267" spans="18:19">
      <c r="R16267" s="26" t="str">
        <f t="shared" si="2319"/>
        <v/>
      </c>
      <c r="S16267" s="26" t="str" cm="1">
        <f t="array" ref="S16267">_xlfn.IFS(LEFT(G16267,1)="L","記載要",LEFT(G16267,1)="W","記載要",G16267="","")</f>
        <v/>
      </c>
    </row>
    <row r="16268" spans="18:19">
      <c r="R16268" s="26" t="str">
        <f t="shared" si="2319"/>
        <v/>
      </c>
      <c r="S16268" s="26" t="str" cm="1">
        <f t="array" ref="S16268">_xlfn.IFS(LEFT(G16268,1)="L","記載要",LEFT(G16268,1)="W","記載要",G16268="","")</f>
        <v/>
      </c>
    </row>
    <row r="16269" spans="18:19">
      <c r="R16269" s="26" t="str">
        <f t="shared" si="2319"/>
        <v/>
      </c>
      <c r="S16269" s="26" t="str" cm="1">
        <f t="array" ref="S16269">_xlfn.IFS(LEFT(G16269,1)="L","記載要",LEFT(G16269,1)="W","記載要",G16269="","")</f>
        <v/>
      </c>
    </row>
    <row r="16270" spans="18:19">
      <c r="R16270" s="26" t="str">
        <f t="shared" si="2319"/>
        <v/>
      </c>
      <c r="S16270" s="26" t="str" cm="1">
        <f t="array" ref="S16270">_xlfn.IFS(LEFT(G16270,1)="L","記載要",LEFT(G16270,1)="W","記載要",G16270="","")</f>
        <v/>
      </c>
    </row>
    <row r="16271" spans="18:19">
      <c r="R16271" s="26" t="str">
        <f t="shared" si="2319"/>
        <v/>
      </c>
      <c r="S16271" s="26" t="str" cm="1">
        <f t="array" ref="S16271">_xlfn.IFS(LEFT(G16271,1)="L","記載要",LEFT(G16271,1)="W","記載要",G16271="","")</f>
        <v/>
      </c>
    </row>
    <row r="16272" spans="18:19">
      <c r="R16272" s="26" t="str">
        <f t="shared" si="2319"/>
        <v/>
      </c>
      <c r="S16272" s="26" t="str" cm="1">
        <f t="array" ref="S16272">_xlfn.IFS(LEFT(G16272,1)="L","記載要",LEFT(G16272,1)="W","記載要",G16272="","")</f>
        <v/>
      </c>
    </row>
    <row r="16273" spans="18:19">
      <c r="R16273" s="26" t="str">
        <f t="shared" si="2319"/>
        <v/>
      </c>
      <c r="S16273" s="26" t="str" cm="1">
        <f t="array" ref="S16273">_xlfn.IFS(LEFT(G16273,1)="L","記載要",LEFT(G16273,1)="W","記載要",G16273="","")</f>
        <v/>
      </c>
    </row>
    <row r="16274" spans="18:19">
      <c r="R16274" s="26" t="str">
        <f t="shared" si="2319"/>
        <v/>
      </c>
      <c r="S16274" s="26" t="str" cm="1">
        <f t="array" ref="S16274">_xlfn.IFS(LEFT(G16274,1)="L","記載要",LEFT(G16274,1)="W","記載要",G16274="","")</f>
        <v/>
      </c>
    </row>
    <row r="16275" spans="18:19">
      <c r="R16275" s="26" t="str">
        <f t="shared" si="2319"/>
        <v/>
      </c>
      <c r="S16275" s="26" t="str" cm="1">
        <f t="array" ref="S16275">_xlfn.IFS(LEFT(G16275,1)="L","記載要",LEFT(G16275,1)="W","記載要",G16275="","")</f>
        <v/>
      </c>
    </row>
    <row r="16276" spans="18:19">
      <c r="R16276" s="26" t="str">
        <f t="shared" si="2319"/>
        <v/>
      </c>
      <c r="S16276" s="26" t="str" cm="1">
        <f t="array" ref="S16276">_xlfn.IFS(LEFT(G16276,1)="L","記載要",LEFT(G16276,1)="W","記載要",G16276="","")</f>
        <v/>
      </c>
    </row>
    <row r="16277" spans="18:19">
      <c r="R16277" s="26" t="str">
        <f t="shared" si="2319"/>
        <v/>
      </c>
      <c r="S16277" s="26" t="str" cm="1">
        <f t="array" ref="S16277">_xlfn.IFS(LEFT(G16277,1)="L","記載要",LEFT(G16277,1)="W","記載要",G16277="","")</f>
        <v/>
      </c>
    </row>
    <row r="16278" spans="18:19">
      <c r="R16278" s="26" t="str">
        <f t="shared" si="2319"/>
        <v/>
      </c>
      <c r="S16278" s="26" t="str" cm="1">
        <f t="array" ref="S16278">_xlfn.IFS(LEFT(G16278,1)="L","記載要",LEFT(G16278,1)="W","記載要",G16278="","")</f>
        <v/>
      </c>
    </row>
    <row r="16279" spans="18:19">
      <c r="R16279" s="26" t="str">
        <f t="shared" si="2319"/>
        <v/>
      </c>
      <c r="S16279" s="26" t="str" cm="1">
        <f t="array" ref="S16279">_xlfn.IFS(LEFT(G16279,1)="L","記載要",LEFT(G16279,1)="W","記載要",G16279="","")</f>
        <v/>
      </c>
    </row>
    <row r="16280" spans="18:19">
      <c r="R16280" s="26" t="str">
        <f t="shared" si="2319"/>
        <v/>
      </c>
      <c r="S16280" s="26" t="str" cm="1">
        <f t="array" ref="S16280">_xlfn.IFS(LEFT(G16280,1)="L","記載要",LEFT(G16280,1)="W","記載要",G16280="","")</f>
        <v/>
      </c>
    </row>
    <row r="16281" spans="18:19">
      <c r="R16281" s="26" t="str">
        <f t="shared" si="2319"/>
        <v/>
      </c>
      <c r="S16281" s="26" t="str" cm="1">
        <f t="array" ref="S16281">_xlfn.IFS(LEFT(G16281,1)="L","記載要",LEFT(G16281,1)="W","記載要",G16281="","")</f>
        <v/>
      </c>
    </row>
    <row r="16282" spans="18:19">
      <c r="R16282" s="26" t="str">
        <f t="shared" si="2319"/>
        <v/>
      </c>
      <c r="S16282" s="26" t="str" cm="1">
        <f t="array" ref="S16282">_xlfn.IFS(LEFT(G16282,1)="L","記載要",LEFT(G16282,1)="W","記載要",G16282="","")</f>
        <v/>
      </c>
    </row>
    <row r="16283" spans="18:19">
      <c r="R16283" s="26" t="str">
        <f t="shared" si="2319"/>
        <v/>
      </c>
      <c r="S16283" s="26" t="str" cm="1">
        <f t="array" ref="S16283">_xlfn.IFS(LEFT(G16283,1)="L","記載要",LEFT(G16283,1)="W","記載要",G16283="","")</f>
        <v/>
      </c>
    </row>
    <row r="16284" spans="18:19">
      <c r="R16284" s="26" t="str">
        <f t="shared" si="2319"/>
        <v/>
      </c>
      <c r="S16284" s="26" t="str" cm="1">
        <f t="array" ref="S16284">_xlfn.IFS(LEFT(G16284,1)="L","記載要",LEFT(G16284,1)="W","記載要",G16284="","")</f>
        <v/>
      </c>
    </row>
    <row r="16285" spans="18:19">
      <c r="R16285" s="26" t="str">
        <f t="shared" si="2319"/>
        <v/>
      </c>
      <c r="S16285" s="26" t="str" cm="1">
        <f t="array" ref="S16285">_xlfn.IFS(LEFT(G16285,1)="L","記載要",LEFT(G16285,1)="W","記載要",G16285="","")</f>
        <v/>
      </c>
    </row>
    <row r="16286" spans="18:19">
      <c r="R16286" s="26" t="str">
        <f t="shared" si="2319"/>
        <v/>
      </c>
      <c r="S16286" s="26" t="str" cm="1">
        <f t="array" ref="S16286">_xlfn.IFS(LEFT(G16286,1)="L","記載要",LEFT(G16286,1)="W","記載要",G16286="","")</f>
        <v/>
      </c>
    </row>
    <row r="16287" spans="18:19">
      <c r="R16287" s="26" t="str">
        <f t="shared" si="2319"/>
        <v/>
      </c>
      <c r="S16287" s="26" t="str" cm="1">
        <f t="array" ref="S16287">_xlfn.IFS(LEFT(G16287,1)="L","記載要",LEFT(G16287,1)="W","記載要",G16287="","")</f>
        <v/>
      </c>
    </row>
    <row r="16288" spans="18:19">
      <c r="R16288" s="26" t="str">
        <f t="shared" si="2319"/>
        <v/>
      </c>
      <c r="S16288" s="26" t="str" cm="1">
        <f t="array" ref="S16288">_xlfn.IFS(LEFT(G16288,1)="L","記載要",LEFT(G16288,1)="W","記載要",G16288="","")</f>
        <v/>
      </c>
    </row>
    <row r="16289" spans="18:19">
      <c r="R16289" s="26" t="str">
        <f t="shared" si="2319"/>
        <v/>
      </c>
      <c r="S16289" s="26" t="str" cm="1">
        <f t="array" ref="S16289">_xlfn.IFS(LEFT(G16289,1)="L","記載要",LEFT(G16289,1)="W","記載要",G16289="","")</f>
        <v/>
      </c>
    </row>
    <row r="16290" spans="18:19">
      <c r="R16290" s="26" t="str">
        <f t="shared" si="2319"/>
        <v/>
      </c>
      <c r="S16290" s="26" t="str" cm="1">
        <f t="array" ref="S16290">_xlfn.IFS(LEFT(G16290,1)="L","記載要",LEFT(G16290,1)="W","記載要",G16290="","")</f>
        <v/>
      </c>
    </row>
    <row r="16291" spans="18:19">
      <c r="R16291" s="26" t="str">
        <f t="shared" si="2319"/>
        <v/>
      </c>
      <c r="S16291" s="26" t="str" cm="1">
        <f t="array" ref="S16291">_xlfn.IFS(LEFT(G16291,1)="L","記載要",LEFT(G16291,1)="W","記載要",G16291="","")</f>
        <v/>
      </c>
    </row>
    <row r="16292" spans="18:19">
      <c r="R16292" s="26" t="str">
        <f t="shared" si="2319"/>
        <v/>
      </c>
      <c r="S16292" s="26" t="str" cm="1">
        <f t="array" ref="S16292">_xlfn.IFS(LEFT(G16292,1)="L","記載要",LEFT(G16292,1)="W","記載要",G16292="","")</f>
        <v/>
      </c>
    </row>
    <row r="16293" spans="18:19">
      <c r="R16293" s="26" t="str">
        <f t="shared" si="2319"/>
        <v/>
      </c>
      <c r="S16293" s="26" t="str" cm="1">
        <f t="array" ref="S16293">_xlfn.IFS(LEFT(G16293,1)="L","記載要",LEFT(G16293,1)="W","記載要",G16293="","")</f>
        <v/>
      </c>
    </row>
    <row r="16294" spans="18:19">
      <c r="R16294" s="26" t="str">
        <f t="shared" si="2319"/>
        <v/>
      </c>
      <c r="S16294" s="26" t="str" cm="1">
        <f t="array" ref="S16294">_xlfn.IFS(LEFT(G16294,1)="L","記載要",LEFT(G16294,1)="W","記載要",G16294="","")</f>
        <v/>
      </c>
    </row>
    <row r="16295" spans="18:19">
      <c r="R16295" s="26" t="str">
        <f t="shared" si="2319"/>
        <v/>
      </c>
      <c r="S16295" s="26" t="str" cm="1">
        <f t="array" ref="S16295">_xlfn.IFS(LEFT(G16295,1)="L","記載要",LEFT(G16295,1)="W","記載要",G16295="","")</f>
        <v/>
      </c>
    </row>
    <row r="16296" spans="18:19">
      <c r="R16296" s="26" t="str">
        <f t="shared" si="2319"/>
        <v/>
      </c>
      <c r="S16296" s="26" t="str" cm="1">
        <f t="array" ref="S16296">_xlfn.IFS(LEFT(G16296,1)="L","記載要",LEFT(G16296,1)="W","記載要",G16296="","")</f>
        <v/>
      </c>
    </row>
    <row r="16297" spans="18:19">
      <c r="R16297" s="26" t="str">
        <f t="shared" si="2319"/>
        <v/>
      </c>
      <c r="S16297" s="26" t="str" cm="1">
        <f t="array" ref="S16297">_xlfn.IFS(LEFT(G16297,1)="L","記載要",LEFT(G16297,1)="W","記載要",G16297="","")</f>
        <v/>
      </c>
    </row>
    <row r="16298" spans="18:19">
      <c r="R16298" s="26" t="str">
        <f t="shared" si="2319"/>
        <v/>
      </c>
      <c r="S16298" s="26" t="str" cm="1">
        <f t="array" ref="S16298">_xlfn.IFS(LEFT(G16298,1)="L","記載要",LEFT(G16298,1)="W","記載要",G16298="","")</f>
        <v/>
      </c>
    </row>
    <row r="16299" spans="18:19">
      <c r="R16299" s="26" t="str">
        <f t="shared" si="2319"/>
        <v/>
      </c>
      <c r="S16299" s="26" t="str" cm="1">
        <f t="array" ref="S16299">_xlfn.IFS(LEFT(G16299,1)="L","記載要",LEFT(G16299,1)="W","記載要",G16299="","")</f>
        <v/>
      </c>
    </row>
    <row r="16300" spans="18:19">
      <c r="R16300" s="26" t="str">
        <f t="shared" si="2319"/>
        <v/>
      </c>
      <c r="S16300" s="26" t="str" cm="1">
        <f t="array" ref="S16300">_xlfn.IFS(LEFT(G16300,1)="L","記載要",LEFT(G16300,1)="W","記載要",G16300="","")</f>
        <v/>
      </c>
    </row>
    <row r="16301" spans="18:19">
      <c r="R16301" s="26" t="str">
        <f t="shared" si="2319"/>
        <v/>
      </c>
      <c r="S16301" s="26" t="str" cm="1">
        <f t="array" ref="S16301">_xlfn.IFS(LEFT(G16301,1)="L","記載要",LEFT(G16301,1)="W","記載要",G16301="","")</f>
        <v/>
      </c>
    </row>
    <row r="16302" spans="18:19">
      <c r="R16302" s="26" t="str">
        <f t="shared" si="2319"/>
        <v/>
      </c>
      <c r="S16302" s="26" t="str" cm="1">
        <f t="array" ref="S16302">_xlfn.IFS(LEFT(G16302,1)="L","記載要",LEFT(G16302,1)="W","記載要",G16302="","")</f>
        <v/>
      </c>
    </row>
    <row r="16303" spans="18:19">
      <c r="R16303" s="26" t="str">
        <f t="shared" si="2319"/>
        <v/>
      </c>
      <c r="S16303" s="26" t="str" cm="1">
        <f t="array" ref="S16303">_xlfn.IFS(LEFT(G16303,1)="L","記載要",LEFT(G16303,1)="W","記載要",G16303="","")</f>
        <v/>
      </c>
    </row>
    <row r="16304" spans="18:19">
      <c r="R16304" s="26" t="str">
        <f t="shared" si="2319"/>
        <v/>
      </c>
      <c r="S16304" s="26" t="str" cm="1">
        <f t="array" ref="S16304">_xlfn.IFS(LEFT(G16304,1)="L","記載要",LEFT(G16304,1)="W","記載要",G16304="","")</f>
        <v/>
      </c>
    </row>
    <row r="16305" spans="18:19">
      <c r="R16305" s="26" t="str">
        <f t="shared" si="2319"/>
        <v/>
      </c>
      <c r="S16305" s="26" t="str" cm="1">
        <f t="array" ref="S16305">_xlfn.IFS(LEFT(G16305,1)="L","記載要",LEFT(G16305,1)="W","記載要",G16305="","")</f>
        <v/>
      </c>
    </row>
    <row r="16306" spans="18:19">
      <c r="R16306" s="26" t="str">
        <f t="shared" si="2319"/>
        <v/>
      </c>
      <c r="S16306" s="26" t="str" cm="1">
        <f t="array" ref="S16306">_xlfn.IFS(LEFT(G16306,1)="L","記載要",LEFT(G16306,1)="W","記載要",G16306="","")</f>
        <v/>
      </c>
    </row>
    <row r="16307" spans="18:19">
      <c r="R16307" s="26" t="str">
        <f t="shared" si="2319"/>
        <v/>
      </c>
      <c r="S16307" s="26" t="str" cm="1">
        <f t="array" ref="S16307">_xlfn.IFS(LEFT(G16307,1)="L","記載要",LEFT(G16307,1)="W","記載要",G16307="","")</f>
        <v/>
      </c>
    </row>
    <row r="16308" spans="18:19">
      <c r="R16308" s="26" t="str">
        <f t="shared" si="2319"/>
        <v/>
      </c>
      <c r="S16308" s="26" t="str" cm="1">
        <f t="array" ref="S16308">_xlfn.IFS(LEFT(G16308,1)="L","記載要",LEFT(G16308,1)="W","記載要",G16308="","")</f>
        <v/>
      </c>
    </row>
    <row r="16309" spans="18:19">
      <c r="R16309" s="26" t="str">
        <f t="shared" si="2319"/>
        <v/>
      </c>
      <c r="S16309" s="26" t="str" cm="1">
        <f t="array" ref="S16309">_xlfn.IFS(LEFT(G16309,1)="L","記載要",LEFT(G16309,1)="W","記載要",G16309="","")</f>
        <v/>
      </c>
    </row>
    <row r="16310" spans="18:19">
      <c r="R16310" s="26" t="str">
        <f t="shared" si="2319"/>
        <v/>
      </c>
      <c r="S16310" s="26" t="str" cm="1">
        <f t="array" ref="S16310">_xlfn.IFS(LEFT(G16310,1)="L","記載要",LEFT(G16310,1)="W","記載要",G16310="","")</f>
        <v/>
      </c>
    </row>
    <row r="16311" spans="18:19">
      <c r="R16311" s="26" t="str">
        <f t="shared" si="2319"/>
        <v/>
      </c>
      <c r="S16311" s="26" t="str" cm="1">
        <f t="array" ref="S16311">_xlfn.IFS(LEFT(G16311,1)="L","記載要",LEFT(G16311,1)="W","記載要",G16311="","")</f>
        <v/>
      </c>
    </row>
    <row r="16312" spans="18:19">
      <c r="R16312" s="26" t="str">
        <f t="shared" si="2319"/>
        <v/>
      </c>
      <c r="S16312" s="26" t="str" cm="1">
        <f t="array" ref="S16312">_xlfn.IFS(LEFT(G16312,1)="L","記載要",LEFT(G16312,1)="W","記載要",G16312="","")</f>
        <v/>
      </c>
    </row>
    <row r="16313" spans="18:19">
      <c r="R16313" s="26" t="str">
        <f t="shared" si="2319"/>
        <v/>
      </c>
      <c r="S16313" s="26" t="str" cm="1">
        <f t="array" ref="S16313">_xlfn.IFS(LEFT(G16313,1)="L","記載要",LEFT(G16313,1)="W","記載要",G16313="","")</f>
        <v/>
      </c>
    </row>
    <row r="16314" spans="18:19">
      <c r="R16314" s="26" t="str">
        <f t="shared" si="2319"/>
        <v/>
      </c>
      <c r="S16314" s="26" t="str" cm="1">
        <f t="array" ref="S16314">_xlfn.IFS(LEFT(G16314,1)="L","記載要",LEFT(G16314,1)="W","記載要",G16314="","")</f>
        <v/>
      </c>
    </row>
    <row r="16315" spans="18:19">
      <c r="R16315" s="26" t="str">
        <f t="shared" si="2319"/>
        <v/>
      </c>
      <c r="S16315" s="26" t="str" cm="1">
        <f t="array" ref="S16315">_xlfn.IFS(LEFT(G16315,1)="L","記載要",LEFT(G16315,1)="W","記載要",G16315="","")</f>
        <v/>
      </c>
    </row>
    <row r="16316" spans="18:19">
      <c r="R16316" s="26" t="str">
        <f t="shared" si="2319"/>
        <v/>
      </c>
      <c r="S16316" s="26" t="str" cm="1">
        <f t="array" ref="S16316">_xlfn.IFS(LEFT(G16316,1)="L","記載要",LEFT(G16316,1)="W","記載要",G16316="","")</f>
        <v/>
      </c>
    </row>
    <row r="16317" spans="18:19">
      <c r="R16317" s="26" t="str">
        <f t="shared" si="2319"/>
        <v/>
      </c>
      <c r="S16317" s="26" t="str" cm="1">
        <f t="array" ref="S16317">_xlfn.IFS(LEFT(G16317,1)="L","記載要",LEFT(G16317,1)="W","記載要",G16317="","")</f>
        <v/>
      </c>
    </row>
    <row r="16318" spans="18:19">
      <c r="R16318" s="26" t="str">
        <f t="shared" si="2319"/>
        <v/>
      </c>
      <c r="S16318" s="26" t="str" cm="1">
        <f t="array" ref="S16318">_xlfn.IFS(LEFT(G16318,1)="L","記載要",LEFT(G16318,1)="W","記載要",G16318="","")</f>
        <v/>
      </c>
    </row>
    <row r="16319" spans="18:19">
      <c r="R16319" s="26" t="str">
        <f t="shared" si="2319"/>
        <v/>
      </c>
      <c r="S16319" s="26" t="str" cm="1">
        <f t="array" ref="S16319">_xlfn.IFS(LEFT(G16319,1)="L","記載要",LEFT(G16319,1)="W","記載要",G16319="","")</f>
        <v/>
      </c>
    </row>
    <row r="16320" spans="18:19">
      <c r="R16320" s="26" t="str">
        <f t="shared" si="2319"/>
        <v/>
      </c>
      <c r="S16320" s="26" t="str" cm="1">
        <f t="array" ref="S16320">_xlfn.IFS(LEFT(G16320,1)="L","記載要",LEFT(G16320,1)="W","記載要",G16320="","")</f>
        <v/>
      </c>
    </row>
    <row r="16321" spans="18:19">
      <c r="R16321" s="26" t="str">
        <f t="shared" si="2319"/>
        <v/>
      </c>
      <c r="S16321" s="26" t="str" cm="1">
        <f t="array" ref="S16321">_xlfn.IFS(LEFT(G16321,1)="L","記載要",LEFT(G16321,1)="W","記載要",G16321="","")</f>
        <v/>
      </c>
    </row>
    <row r="16322" spans="18:19">
      <c r="R16322" s="26" t="str">
        <f t="shared" si="2319"/>
        <v/>
      </c>
      <c r="S16322" s="26" t="str" cm="1">
        <f t="array" ref="S16322">_xlfn.IFS(LEFT(G16322,1)="L","記載要",LEFT(G16322,1)="W","記載要",G16322="","")</f>
        <v/>
      </c>
    </row>
    <row r="16323" spans="18:19">
      <c r="R16323" s="26" t="str">
        <f t="shared" si="2319"/>
        <v/>
      </c>
      <c r="S16323" s="26" t="str" cm="1">
        <f t="array" ref="S16323">_xlfn.IFS(LEFT(G16323,1)="L","記載要",LEFT(G16323,1)="W","記載要",G16323="","")</f>
        <v/>
      </c>
    </row>
    <row r="16324" spans="18:19">
      <c r="R16324" s="26" t="str">
        <f t="shared" si="2319"/>
        <v/>
      </c>
      <c r="S16324" s="26" t="str" cm="1">
        <f t="array" ref="S16324">_xlfn.IFS(LEFT(G16324,1)="L","記載要",LEFT(G16324,1)="W","記載要",G16324="","")</f>
        <v/>
      </c>
    </row>
    <row r="16325" spans="18:19">
      <c r="R16325" s="26" t="str">
        <f t="shared" si="2319"/>
        <v/>
      </c>
      <c r="S16325" s="26" t="str" cm="1">
        <f t="array" ref="S16325">_xlfn.IFS(LEFT(G16325,1)="L","記載要",LEFT(G16325,1)="W","記載要",G16325="","")</f>
        <v/>
      </c>
    </row>
    <row r="16326" spans="18:19">
      <c r="R16326" s="26" t="str">
        <f t="shared" si="2319"/>
        <v/>
      </c>
      <c r="S16326" s="26" t="str" cm="1">
        <f t="array" ref="S16326">_xlfn.IFS(LEFT(G16326,1)="L","記載要",LEFT(G16326,1)="W","記載要",G16326="","")</f>
        <v/>
      </c>
    </row>
    <row r="16327" spans="18:19">
      <c r="R16327" s="26" t="str">
        <f t="shared" si="2319"/>
        <v/>
      </c>
      <c r="S16327" s="26" t="str" cm="1">
        <f t="array" ref="S16327">_xlfn.IFS(LEFT(G16327,1)="L","記載要",LEFT(G16327,1)="W","記載要",G16327="","")</f>
        <v/>
      </c>
    </row>
    <row r="16328" spans="18:19">
      <c r="R16328" s="26" t="str">
        <f t="shared" ref="R16328:R16391" si="2320">IF(H16328="","","記載要")</f>
        <v/>
      </c>
      <c r="S16328" s="26" t="str" cm="1">
        <f t="array" ref="S16328">_xlfn.IFS(LEFT(G16328,1)="L","記載要",LEFT(G16328,1)="W","記載要",G16328="","")</f>
        <v/>
      </c>
    </row>
    <row r="16329" spans="18:19">
      <c r="R16329" s="26" t="str">
        <f t="shared" si="2320"/>
        <v/>
      </c>
      <c r="S16329" s="26" t="str" cm="1">
        <f t="array" ref="S16329">_xlfn.IFS(LEFT(G16329,1)="L","記載要",LEFT(G16329,1)="W","記載要",G16329="","")</f>
        <v/>
      </c>
    </row>
    <row r="16330" spans="18:19">
      <c r="R16330" s="26" t="str">
        <f t="shared" si="2320"/>
        <v/>
      </c>
      <c r="S16330" s="26" t="str" cm="1">
        <f t="array" ref="S16330">_xlfn.IFS(LEFT(G16330,1)="L","記載要",LEFT(G16330,1)="W","記載要",G16330="","")</f>
        <v/>
      </c>
    </row>
    <row r="16331" spans="18:19">
      <c r="R16331" s="26" t="str">
        <f t="shared" si="2320"/>
        <v/>
      </c>
      <c r="S16331" s="26" t="str" cm="1">
        <f t="array" ref="S16331">_xlfn.IFS(LEFT(G16331,1)="L","記載要",LEFT(G16331,1)="W","記載要",G16331="","")</f>
        <v/>
      </c>
    </row>
    <row r="16332" spans="18:19">
      <c r="R16332" s="26" t="str">
        <f t="shared" si="2320"/>
        <v/>
      </c>
      <c r="S16332" s="26" t="str" cm="1">
        <f t="array" ref="S16332">_xlfn.IFS(LEFT(G16332,1)="L","記載要",LEFT(G16332,1)="W","記載要",G16332="","")</f>
        <v/>
      </c>
    </row>
    <row r="16333" spans="18:19">
      <c r="R16333" s="26" t="str">
        <f t="shared" si="2320"/>
        <v/>
      </c>
      <c r="S16333" s="26" t="str" cm="1">
        <f t="array" ref="S16333">_xlfn.IFS(LEFT(G16333,1)="L","記載要",LEFT(G16333,1)="W","記載要",G16333="","")</f>
        <v/>
      </c>
    </row>
    <row r="16334" spans="18:19">
      <c r="R16334" s="26" t="str">
        <f t="shared" si="2320"/>
        <v/>
      </c>
      <c r="S16334" s="26" t="str" cm="1">
        <f t="array" ref="S16334">_xlfn.IFS(LEFT(G16334,1)="L","記載要",LEFT(G16334,1)="W","記載要",G16334="","")</f>
        <v/>
      </c>
    </row>
    <row r="16335" spans="18:19">
      <c r="R16335" s="26" t="str">
        <f t="shared" si="2320"/>
        <v/>
      </c>
      <c r="S16335" s="26" t="str" cm="1">
        <f t="array" ref="S16335">_xlfn.IFS(LEFT(G16335,1)="L","記載要",LEFT(G16335,1)="W","記載要",G16335="","")</f>
        <v/>
      </c>
    </row>
    <row r="16336" spans="18:19">
      <c r="R16336" s="26" t="str">
        <f t="shared" si="2320"/>
        <v/>
      </c>
      <c r="S16336" s="26" t="str" cm="1">
        <f t="array" ref="S16336">_xlfn.IFS(LEFT(G16336,1)="L","記載要",LEFT(G16336,1)="W","記載要",G16336="","")</f>
        <v/>
      </c>
    </row>
    <row r="16337" spans="18:19">
      <c r="R16337" s="26" t="str">
        <f t="shared" si="2320"/>
        <v/>
      </c>
      <c r="S16337" s="26" t="str" cm="1">
        <f t="array" ref="S16337">_xlfn.IFS(LEFT(G16337,1)="L","記載要",LEFT(G16337,1)="W","記載要",G16337="","")</f>
        <v/>
      </c>
    </row>
    <row r="16338" spans="18:19">
      <c r="R16338" s="26" t="str">
        <f t="shared" si="2320"/>
        <v/>
      </c>
      <c r="S16338" s="26" t="str" cm="1">
        <f t="array" ref="S16338">_xlfn.IFS(LEFT(G16338,1)="L","記載要",LEFT(G16338,1)="W","記載要",G16338="","")</f>
        <v/>
      </c>
    </row>
    <row r="16339" spans="18:19">
      <c r="R16339" s="26" t="str">
        <f t="shared" si="2320"/>
        <v/>
      </c>
      <c r="S16339" s="26" t="str" cm="1">
        <f t="array" ref="S16339">_xlfn.IFS(LEFT(G16339,1)="L","記載要",LEFT(G16339,1)="W","記載要",G16339="","")</f>
        <v/>
      </c>
    </row>
    <row r="16340" spans="18:19">
      <c r="R16340" s="26" t="str">
        <f t="shared" si="2320"/>
        <v/>
      </c>
      <c r="S16340" s="26" t="str" cm="1">
        <f t="array" ref="S16340">_xlfn.IFS(LEFT(G16340,1)="L","記載要",LEFT(G16340,1)="W","記載要",G16340="","")</f>
        <v/>
      </c>
    </row>
    <row r="16341" spans="18:19">
      <c r="R16341" s="26" t="str">
        <f t="shared" si="2320"/>
        <v/>
      </c>
      <c r="S16341" s="26" t="str" cm="1">
        <f t="array" ref="S16341">_xlfn.IFS(LEFT(G16341,1)="L","記載要",LEFT(G16341,1)="W","記載要",G16341="","")</f>
        <v/>
      </c>
    </row>
    <row r="16342" spans="18:19">
      <c r="R16342" s="26" t="str">
        <f t="shared" si="2320"/>
        <v/>
      </c>
      <c r="S16342" s="26" t="str" cm="1">
        <f t="array" ref="S16342">_xlfn.IFS(LEFT(G16342,1)="L","記載要",LEFT(G16342,1)="W","記載要",G16342="","")</f>
        <v/>
      </c>
    </row>
    <row r="16343" spans="18:19">
      <c r="R16343" s="26" t="str">
        <f t="shared" si="2320"/>
        <v/>
      </c>
      <c r="S16343" s="26" t="str" cm="1">
        <f t="array" ref="S16343">_xlfn.IFS(LEFT(G16343,1)="L","記載要",LEFT(G16343,1)="W","記載要",G16343="","")</f>
        <v/>
      </c>
    </row>
    <row r="16344" spans="18:19">
      <c r="R16344" s="26" t="str">
        <f t="shared" si="2320"/>
        <v/>
      </c>
      <c r="S16344" s="26" t="str" cm="1">
        <f t="array" ref="S16344">_xlfn.IFS(LEFT(G16344,1)="L","記載要",LEFT(G16344,1)="W","記載要",G16344="","")</f>
        <v/>
      </c>
    </row>
    <row r="16345" spans="18:19">
      <c r="R16345" s="26" t="str">
        <f t="shared" si="2320"/>
        <v/>
      </c>
      <c r="S16345" s="26" t="str" cm="1">
        <f t="array" ref="S16345">_xlfn.IFS(LEFT(G16345,1)="L","記載要",LEFT(G16345,1)="W","記載要",G16345="","")</f>
        <v/>
      </c>
    </row>
    <row r="16346" spans="18:19">
      <c r="R16346" s="26" t="str">
        <f t="shared" si="2320"/>
        <v/>
      </c>
      <c r="S16346" s="26" t="str" cm="1">
        <f t="array" ref="S16346">_xlfn.IFS(LEFT(G16346,1)="L","記載要",LEFT(G16346,1)="W","記載要",G16346="","")</f>
        <v/>
      </c>
    </row>
    <row r="16347" spans="18:19">
      <c r="R16347" s="26" t="str">
        <f t="shared" si="2320"/>
        <v/>
      </c>
      <c r="S16347" s="26" t="str" cm="1">
        <f t="array" ref="S16347">_xlfn.IFS(LEFT(G16347,1)="L","記載要",LEFT(G16347,1)="W","記載要",G16347="","")</f>
        <v/>
      </c>
    </row>
    <row r="16348" spans="18:19">
      <c r="R16348" s="26" t="str">
        <f t="shared" si="2320"/>
        <v/>
      </c>
      <c r="S16348" s="26" t="str" cm="1">
        <f t="array" ref="S16348">_xlfn.IFS(LEFT(G16348,1)="L","記載要",LEFT(G16348,1)="W","記載要",G16348="","")</f>
        <v/>
      </c>
    </row>
    <row r="16349" spans="18:19">
      <c r="R16349" s="26" t="str">
        <f t="shared" si="2320"/>
        <v/>
      </c>
      <c r="S16349" s="26" t="str" cm="1">
        <f t="array" ref="S16349">_xlfn.IFS(LEFT(G16349,1)="L","記載要",LEFT(G16349,1)="W","記載要",G16349="","")</f>
        <v/>
      </c>
    </row>
    <row r="16350" spans="18:19">
      <c r="R16350" s="26" t="str">
        <f t="shared" si="2320"/>
        <v/>
      </c>
      <c r="S16350" s="26" t="str" cm="1">
        <f t="array" ref="S16350">_xlfn.IFS(LEFT(G16350,1)="L","記載要",LEFT(G16350,1)="W","記載要",G16350="","")</f>
        <v/>
      </c>
    </row>
    <row r="16351" spans="18:19">
      <c r="R16351" s="26" t="str">
        <f t="shared" si="2320"/>
        <v/>
      </c>
      <c r="S16351" s="26" t="str" cm="1">
        <f t="array" ref="S16351">_xlfn.IFS(LEFT(G16351,1)="L","記載要",LEFT(G16351,1)="W","記載要",G16351="","")</f>
        <v/>
      </c>
    </row>
    <row r="16352" spans="18:19">
      <c r="R16352" s="26" t="str">
        <f t="shared" si="2320"/>
        <v/>
      </c>
      <c r="S16352" s="26" t="str" cm="1">
        <f t="array" ref="S16352">_xlfn.IFS(LEFT(G16352,1)="L","記載要",LEFT(G16352,1)="W","記載要",G16352="","")</f>
        <v/>
      </c>
    </row>
    <row r="16353" spans="18:19">
      <c r="R16353" s="26" t="str">
        <f t="shared" si="2320"/>
        <v/>
      </c>
      <c r="S16353" s="26" t="str" cm="1">
        <f t="array" ref="S16353">_xlfn.IFS(LEFT(G16353,1)="L","記載要",LEFT(G16353,1)="W","記載要",G16353="","")</f>
        <v/>
      </c>
    </row>
    <row r="16354" spans="18:19">
      <c r="R16354" s="26" t="str">
        <f t="shared" si="2320"/>
        <v/>
      </c>
      <c r="S16354" s="26" t="str" cm="1">
        <f t="array" ref="S16354">_xlfn.IFS(LEFT(G16354,1)="L","記載要",LEFT(G16354,1)="W","記載要",G16354="","")</f>
        <v/>
      </c>
    </row>
    <row r="16355" spans="18:19">
      <c r="R16355" s="26" t="str">
        <f t="shared" si="2320"/>
        <v/>
      </c>
      <c r="S16355" s="26" t="str" cm="1">
        <f t="array" ref="S16355">_xlfn.IFS(LEFT(G16355,1)="L","記載要",LEFT(G16355,1)="W","記載要",G16355="","")</f>
        <v/>
      </c>
    </row>
    <row r="16356" spans="18:19">
      <c r="R16356" s="26" t="str">
        <f t="shared" si="2320"/>
        <v/>
      </c>
      <c r="S16356" s="26" t="str" cm="1">
        <f t="array" ref="S16356">_xlfn.IFS(LEFT(G16356,1)="L","記載要",LEFT(G16356,1)="W","記載要",G16356="","")</f>
        <v/>
      </c>
    </row>
    <row r="16357" spans="18:19">
      <c r="R16357" s="26" t="str">
        <f t="shared" si="2320"/>
        <v/>
      </c>
      <c r="S16357" s="26" t="str" cm="1">
        <f t="array" ref="S16357">_xlfn.IFS(LEFT(G16357,1)="L","記載要",LEFT(G16357,1)="W","記載要",G16357="","")</f>
        <v/>
      </c>
    </row>
    <row r="16358" spans="18:19">
      <c r="R16358" s="26" t="str">
        <f t="shared" si="2320"/>
        <v/>
      </c>
      <c r="S16358" s="26" t="str" cm="1">
        <f t="array" ref="S16358">_xlfn.IFS(LEFT(G16358,1)="L","記載要",LEFT(G16358,1)="W","記載要",G16358="","")</f>
        <v/>
      </c>
    </row>
    <row r="16359" spans="18:19">
      <c r="R16359" s="26" t="str">
        <f t="shared" si="2320"/>
        <v/>
      </c>
      <c r="S16359" s="26" t="str" cm="1">
        <f t="array" ref="S16359">_xlfn.IFS(LEFT(G16359,1)="L","記載要",LEFT(G16359,1)="W","記載要",G16359="","")</f>
        <v/>
      </c>
    </row>
    <row r="16360" spans="18:19">
      <c r="R16360" s="26" t="str">
        <f t="shared" si="2320"/>
        <v/>
      </c>
      <c r="S16360" s="26" t="str" cm="1">
        <f t="array" ref="S16360">_xlfn.IFS(LEFT(G16360,1)="L","記載要",LEFT(G16360,1)="W","記載要",G16360="","")</f>
        <v/>
      </c>
    </row>
    <row r="16361" spans="18:19">
      <c r="R16361" s="26" t="str">
        <f t="shared" si="2320"/>
        <v/>
      </c>
      <c r="S16361" s="26" t="str" cm="1">
        <f t="array" ref="S16361">_xlfn.IFS(LEFT(G16361,1)="L","記載要",LEFT(G16361,1)="W","記載要",G16361="","")</f>
        <v/>
      </c>
    </row>
    <row r="16362" spans="18:19">
      <c r="R16362" s="26" t="str">
        <f t="shared" si="2320"/>
        <v/>
      </c>
      <c r="S16362" s="26" t="str" cm="1">
        <f t="array" ref="S16362">_xlfn.IFS(LEFT(G16362,1)="L","記載要",LEFT(G16362,1)="W","記載要",G16362="","")</f>
        <v/>
      </c>
    </row>
    <row r="16363" spans="18:19">
      <c r="R16363" s="26" t="str">
        <f t="shared" si="2320"/>
        <v/>
      </c>
      <c r="S16363" s="26" t="str" cm="1">
        <f t="array" ref="S16363">_xlfn.IFS(LEFT(G16363,1)="L","記載要",LEFT(G16363,1)="W","記載要",G16363="","")</f>
        <v/>
      </c>
    </row>
    <row r="16364" spans="18:19">
      <c r="R16364" s="26" t="str">
        <f t="shared" si="2320"/>
        <v/>
      </c>
      <c r="S16364" s="26" t="str" cm="1">
        <f t="array" ref="S16364">_xlfn.IFS(LEFT(G16364,1)="L","記載要",LEFT(G16364,1)="W","記載要",G16364="","")</f>
        <v/>
      </c>
    </row>
    <row r="16365" spans="18:19">
      <c r="R16365" s="26" t="str">
        <f t="shared" si="2320"/>
        <v/>
      </c>
      <c r="S16365" s="26" t="str" cm="1">
        <f t="array" ref="S16365">_xlfn.IFS(LEFT(G16365,1)="L","記載要",LEFT(G16365,1)="W","記載要",G16365="","")</f>
        <v/>
      </c>
    </row>
    <row r="16366" spans="18:19">
      <c r="R16366" s="26" t="str">
        <f t="shared" si="2320"/>
        <v/>
      </c>
      <c r="S16366" s="26" t="str" cm="1">
        <f t="array" ref="S16366">_xlfn.IFS(LEFT(G16366,1)="L","記載要",LEFT(G16366,1)="W","記載要",G16366="","")</f>
        <v/>
      </c>
    </row>
    <row r="16367" spans="18:19">
      <c r="R16367" s="26" t="str">
        <f t="shared" si="2320"/>
        <v/>
      </c>
      <c r="S16367" s="26" t="str" cm="1">
        <f t="array" ref="S16367">_xlfn.IFS(LEFT(G16367,1)="L","記載要",LEFT(G16367,1)="W","記載要",G16367="","")</f>
        <v/>
      </c>
    </row>
    <row r="16368" spans="18:19">
      <c r="R16368" s="26" t="str">
        <f t="shared" si="2320"/>
        <v/>
      </c>
      <c r="S16368" s="26" t="str" cm="1">
        <f t="array" ref="S16368">_xlfn.IFS(LEFT(G16368,1)="L","記載要",LEFT(G16368,1)="W","記載要",G16368="","")</f>
        <v/>
      </c>
    </row>
    <row r="16369" spans="18:19">
      <c r="R16369" s="26" t="str">
        <f t="shared" si="2320"/>
        <v/>
      </c>
      <c r="S16369" s="26" t="str" cm="1">
        <f t="array" ref="S16369">_xlfn.IFS(LEFT(G16369,1)="L","記載要",LEFT(G16369,1)="W","記載要",G16369="","")</f>
        <v/>
      </c>
    </row>
    <row r="16370" spans="18:19">
      <c r="R16370" s="26" t="str">
        <f t="shared" si="2320"/>
        <v/>
      </c>
      <c r="S16370" s="26" t="str" cm="1">
        <f t="array" ref="S16370">_xlfn.IFS(LEFT(G16370,1)="L","記載要",LEFT(G16370,1)="W","記載要",G16370="","")</f>
        <v/>
      </c>
    </row>
    <row r="16371" spans="18:19">
      <c r="R16371" s="26" t="str">
        <f t="shared" si="2320"/>
        <v/>
      </c>
      <c r="S16371" s="26" t="str" cm="1">
        <f t="array" ref="S16371">_xlfn.IFS(LEFT(G16371,1)="L","記載要",LEFT(G16371,1)="W","記載要",G16371="","")</f>
        <v/>
      </c>
    </row>
    <row r="16372" spans="18:19">
      <c r="R16372" s="26" t="str">
        <f t="shared" si="2320"/>
        <v/>
      </c>
      <c r="S16372" s="26" t="str" cm="1">
        <f t="array" ref="S16372">_xlfn.IFS(LEFT(G16372,1)="L","記載要",LEFT(G16372,1)="W","記載要",G16372="","")</f>
        <v/>
      </c>
    </row>
    <row r="16373" spans="18:19">
      <c r="R16373" s="26" t="str">
        <f t="shared" si="2320"/>
        <v/>
      </c>
      <c r="S16373" s="26" t="str" cm="1">
        <f t="array" ref="S16373">_xlfn.IFS(LEFT(G16373,1)="L","記載要",LEFT(G16373,1)="W","記載要",G16373="","")</f>
        <v/>
      </c>
    </row>
    <row r="16374" spans="18:19">
      <c r="R16374" s="26" t="str">
        <f t="shared" si="2320"/>
        <v/>
      </c>
      <c r="S16374" s="26" t="str" cm="1">
        <f t="array" ref="S16374">_xlfn.IFS(LEFT(G16374,1)="L","記載要",LEFT(G16374,1)="W","記載要",G16374="","")</f>
        <v/>
      </c>
    </row>
    <row r="16375" spans="18:19">
      <c r="R16375" s="26" t="str">
        <f t="shared" si="2320"/>
        <v/>
      </c>
      <c r="S16375" s="26" t="str" cm="1">
        <f t="array" ref="S16375">_xlfn.IFS(LEFT(G16375,1)="L","記載要",LEFT(G16375,1)="W","記載要",G16375="","")</f>
        <v/>
      </c>
    </row>
    <row r="16376" spans="18:19">
      <c r="R16376" s="26" t="str">
        <f t="shared" si="2320"/>
        <v/>
      </c>
      <c r="S16376" s="26" t="str" cm="1">
        <f t="array" ref="S16376">_xlfn.IFS(LEFT(G16376,1)="L","記載要",LEFT(G16376,1)="W","記載要",G16376="","")</f>
        <v/>
      </c>
    </row>
    <row r="16377" spans="18:19">
      <c r="R16377" s="26" t="str">
        <f t="shared" si="2320"/>
        <v/>
      </c>
      <c r="S16377" s="26" t="str" cm="1">
        <f t="array" ref="S16377">_xlfn.IFS(LEFT(G16377,1)="L","記載要",LEFT(G16377,1)="W","記載要",G16377="","")</f>
        <v/>
      </c>
    </row>
    <row r="16378" spans="18:19">
      <c r="R16378" s="26" t="str">
        <f t="shared" si="2320"/>
        <v/>
      </c>
      <c r="S16378" s="26" t="str" cm="1">
        <f t="array" ref="S16378">_xlfn.IFS(LEFT(G16378,1)="L","記載要",LEFT(G16378,1)="W","記載要",G16378="","")</f>
        <v/>
      </c>
    </row>
    <row r="16379" spans="18:19">
      <c r="R16379" s="26" t="str">
        <f t="shared" si="2320"/>
        <v/>
      </c>
      <c r="S16379" s="26" t="str" cm="1">
        <f t="array" ref="S16379">_xlfn.IFS(LEFT(G16379,1)="L","記載要",LEFT(G16379,1)="W","記載要",G16379="","")</f>
        <v/>
      </c>
    </row>
    <row r="16380" spans="18:19">
      <c r="R16380" s="26" t="str">
        <f t="shared" si="2320"/>
        <v/>
      </c>
      <c r="S16380" s="26" t="str" cm="1">
        <f t="array" ref="S16380">_xlfn.IFS(LEFT(G16380,1)="L","記載要",LEFT(G16380,1)="W","記載要",G16380="","")</f>
        <v/>
      </c>
    </row>
    <row r="16381" spans="18:19">
      <c r="R16381" s="26" t="str">
        <f t="shared" si="2320"/>
        <v/>
      </c>
      <c r="S16381" s="26" t="str" cm="1">
        <f t="array" ref="S16381">_xlfn.IFS(LEFT(G16381,1)="L","記載要",LEFT(G16381,1)="W","記載要",G16381="","")</f>
        <v/>
      </c>
    </row>
    <row r="16382" spans="18:19">
      <c r="R16382" s="26" t="str">
        <f t="shared" si="2320"/>
        <v/>
      </c>
      <c r="S16382" s="26" t="str" cm="1">
        <f t="array" ref="S16382">_xlfn.IFS(LEFT(G16382,1)="L","記載要",LEFT(G16382,1)="W","記載要",G16382="","")</f>
        <v/>
      </c>
    </row>
    <row r="16383" spans="18:19">
      <c r="R16383" s="26" t="str">
        <f t="shared" si="2320"/>
        <v/>
      </c>
      <c r="S16383" s="26" t="str" cm="1">
        <f t="array" ref="S16383">_xlfn.IFS(LEFT(G16383,1)="L","記載要",LEFT(G16383,1)="W","記載要",G16383="","")</f>
        <v/>
      </c>
    </row>
    <row r="16384" spans="18:19">
      <c r="R16384" s="26" t="str">
        <f t="shared" si="2320"/>
        <v/>
      </c>
      <c r="S16384" s="26" t="str" cm="1">
        <f t="array" ref="S16384">_xlfn.IFS(LEFT(G16384,1)="L","記載要",LEFT(G16384,1)="W","記載要",G16384="","")</f>
        <v/>
      </c>
    </row>
    <row r="16385" spans="18:19">
      <c r="R16385" s="26" t="str">
        <f t="shared" si="2320"/>
        <v/>
      </c>
      <c r="S16385" s="26" t="str" cm="1">
        <f t="array" ref="S16385">_xlfn.IFS(LEFT(G16385,1)="L","記載要",LEFT(G16385,1)="W","記載要",G16385="","")</f>
        <v/>
      </c>
    </row>
    <row r="16386" spans="18:19">
      <c r="R16386" s="26" t="str">
        <f t="shared" si="2320"/>
        <v/>
      </c>
      <c r="S16386" s="26" t="str" cm="1">
        <f t="array" ref="S16386">_xlfn.IFS(LEFT(G16386,1)="L","記載要",LEFT(G16386,1)="W","記載要",G16386="","")</f>
        <v/>
      </c>
    </row>
    <row r="16387" spans="18:19">
      <c r="R16387" s="26" t="str">
        <f t="shared" si="2320"/>
        <v/>
      </c>
      <c r="S16387" s="26" t="str" cm="1">
        <f t="array" ref="S16387">_xlfn.IFS(LEFT(G16387,1)="L","記載要",LEFT(G16387,1)="W","記載要",G16387="","")</f>
        <v/>
      </c>
    </row>
    <row r="16388" spans="18:19">
      <c r="R16388" s="26" t="str">
        <f t="shared" si="2320"/>
        <v/>
      </c>
      <c r="S16388" s="26" t="str" cm="1">
        <f t="array" ref="S16388">_xlfn.IFS(LEFT(G16388,1)="L","記載要",LEFT(G16388,1)="W","記載要",G16388="","")</f>
        <v/>
      </c>
    </row>
    <row r="16389" spans="18:19">
      <c r="R16389" s="26" t="str">
        <f t="shared" si="2320"/>
        <v/>
      </c>
      <c r="S16389" s="26" t="str" cm="1">
        <f t="array" ref="S16389">_xlfn.IFS(LEFT(G16389,1)="L","記載要",LEFT(G16389,1)="W","記載要",G16389="","")</f>
        <v/>
      </c>
    </row>
    <row r="16390" spans="18:19">
      <c r="R16390" s="26" t="str">
        <f t="shared" si="2320"/>
        <v/>
      </c>
      <c r="S16390" s="26" t="str" cm="1">
        <f t="array" ref="S16390">_xlfn.IFS(LEFT(G16390,1)="L","記載要",LEFT(G16390,1)="W","記載要",G16390="","")</f>
        <v/>
      </c>
    </row>
    <row r="16391" spans="18:19">
      <c r="R16391" s="26" t="str">
        <f t="shared" si="2320"/>
        <v/>
      </c>
      <c r="S16391" s="26" t="str" cm="1">
        <f t="array" ref="S16391">_xlfn.IFS(LEFT(G16391,1)="L","記載要",LEFT(G16391,1)="W","記載要",G16391="","")</f>
        <v/>
      </c>
    </row>
    <row r="16392" spans="18:19">
      <c r="R16392" s="26" t="str">
        <f t="shared" ref="R16392:R16455" si="2321">IF(H16392="","","記載要")</f>
        <v/>
      </c>
      <c r="S16392" s="26" t="str" cm="1">
        <f t="array" ref="S16392">_xlfn.IFS(LEFT(G16392,1)="L","記載要",LEFT(G16392,1)="W","記載要",G16392="","")</f>
        <v/>
      </c>
    </row>
    <row r="16393" spans="18:19">
      <c r="R16393" s="26" t="str">
        <f t="shared" si="2321"/>
        <v/>
      </c>
      <c r="S16393" s="26" t="str" cm="1">
        <f t="array" ref="S16393">_xlfn.IFS(LEFT(G16393,1)="L","記載要",LEFT(G16393,1)="W","記載要",G16393="","")</f>
        <v/>
      </c>
    </row>
    <row r="16394" spans="18:19">
      <c r="R16394" s="26" t="str">
        <f t="shared" si="2321"/>
        <v/>
      </c>
      <c r="S16394" s="26" t="str" cm="1">
        <f t="array" ref="S16394">_xlfn.IFS(LEFT(G16394,1)="L","記載要",LEFT(G16394,1)="W","記載要",G16394="","")</f>
        <v/>
      </c>
    </row>
    <row r="16395" spans="18:19">
      <c r="R16395" s="26" t="str">
        <f t="shared" si="2321"/>
        <v/>
      </c>
      <c r="S16395" s="26" t="str" cm="1">
        <f t="array" ref="S16395">_xlfn.IFS(LEFT(G16395,1)="L","記載要",LEFT(G16395,1)="W","記載要",G16395="","")</f>
        <v/>
      </c>
    </row>
    <row r="16396" spans="18:19">
      <c r="R16396" s="26" t="str">
        <f t="shared" si="2321"/>
        <v/>
      </c>
      <c r="S16396" s="26" t="str" cm="1">
        <f t="array" ref="S16396">_xlfn.IFS(LEFT(G16396,1)="L","記載要",LEFT(G16396,1)="W","記載要",G16396="","")</f>
        <v/>
      </c>
    </row>
    <row r="16397" spans="18:19">
      <c r="R16397" s="26" t="str">
        <f t="shared" si="2321"/>
        <v/>
      </c>
      <c r="S16397" s="26" t="str" cm="1">
        <f t="array" ref="S16397">_xlfn.IFS(LEFT(G16397,1)="L","記載要",LEFT(G16397,1)="W","記載要",G16397="","")</f>
        <v/>
      </c>
    </row>
    <row r="16398" spans="18:19">
      <c r="R16398" s="26" t="str">
        <f t="shared" si="2321"/>
        <v/>
      </c>
      <c r="S16398" s="26" t="str" cm="1">
        <f t="array" ref="S16398">_xlfn.IFS(LEFT(G16398,1)="L","記載要",LEFT(G16398,1)="W","記載要",G16398="","")</f>
        <v/>
      </c>
    </row>
    <row r="16399" spans="18:19">
      <c r="R16399" s="26" t="str">
        <f t="shared" si="2321"/>
        <v/>
      </c>
      <c r="S16399" s="26" t="str" cm="1">
        <f t="array" ref="S16399">_xlfn.IFS(LEFT(G16399,1)="L","記載要",LEFT(G16399,1)="W","記載要",G16399="","")</f>
        <v/>
      </c>
    </row>
    <row r="16400" spans="18:19">
      <c r="R16400" s="26" t="str">
        <f t="shared" si="2321"/>
        <v/>
      </c>
      <c r="S16400" s="26" t="str" cm="1">
        <f t="array" ref="S16400">_xlfn.IFS(LEFT(G16400,1)="L","記載要",LEFT(G16400,1)="W","記載要",G16400="","")</f>
        <v/>
      </c>
    </row>
    <row r="16401" spans="18:19">
      <c r="R16401" s="26" t="str">
        <f t="shared" si="2321"/>
        <v/>
      </c>
      <c r="S16401" s="26" t="str" cm="1">
        <f t="array" ref="S16401">_xlfn.IFS(LEFT(G16401,1)="L","記載要",LEFT(G16401,1)="W","記載要",G16401="","")</f>
        <v/>
      </c>
    </row>
    <row r="16402" spans="18:19">
      <c r="R16402" s="26" t="str">
        <f t="shared" si="2321"/>
        <v/>
      </c>
      <c r="S16402" s="26" t="str" cm="1">
        <f t="array" ref="S16402">_xlfn.IFS(LEFT(G16402,1)="L","記載要",LEFT(G16402,1)="W","記載要",G16402="","")</f>
        <v/>
      </c>
    </row>
    <row r="16403" spans="18:19">
      <c r="R16403" s="26" t="str">
        <f t="shared" si="2321"/>
        <v/>
      </c>
      <c r="S16403" s="26" t="str" cm="1">
        <f t="array" ref="S16403">_xlfn.IFS(LEFT(G16403,1)="L","記載要",LEFT(G16403,1)="W","記載要",G16403="","")</f>
        <v/>
      </c>
    </row>
    <row r="16404" spans="18:19">
      <c r="R16404" s="26" t="str">
        <f t="shared" si="2321"/>
        <v/>
      </c>
      <c r="S16404" s="26" t="str" cm="1">
        <f t="array" ref="S16404">_xlfn.IFS(LEFT(G16404,1)="L","記載要",LEFT(G16404,1)="W","記載要",G16404="","")</f>
        <v/>
      </c>
    </row>
    <row r="16405" spans="18:19">
      <c r="R16405" s="26" t="str">
        <f t="shared" si="2321"/>
        <v/>
      </c>
      <c r="S16405" s="26" t="str" cm="1">
        <f t="array" ref="S16405">_xlfn.IFS(LEFT(G16405,1)="L","記載要",LEFT(G16405,1)="W","記載要",G16405="","")</f>
        <v/>
      </c>
    </row>
    <row r="16406" spans="18:19">
      <c r="R16406" s="26" t="str">
        <f t="shared" si="2321"/>
        <v/>
      </c>
      <c r="S16406" s="26" t="str" cm="1">
        <f t="array" ref="S16406">_xlfn.IFS(LEFT(G16406,1)="L","記載要",LEFT(G16406,1)="W","記載要",G16406="","")</f>
        <v/>
      </c>
    </row>
    <row r="16407" spans="18:19">
      <c r="R16407" s="26" t="str">
        <f t="shared" si="2321"/>
        <v/>
      </c>
      <c r="S16407" s="26" t="str" cm="1">
        <f t="array" ref="S16407">_xlfn.IFS(LEFT(G16407,1)="L","記載要",LEFT(G16407,1)="W","記載要",G16407="","")</f>
        <v/>
      </c>
    </row>
    <row r="16408" spans="18:19">
      <c r="R16408" s="26" t="str">
        <f t="shared" si="2321"/>
        <v/>
      </c>
      <c r="S16408" s="26" t="str" cm="1">
        <f t="array" ref="S16408">_xlfn.IFS(LEFT(G16408,1)="L","記載要",LEFT(G16408,1)="W","記載要",G16408="","")</f>
        <v/>
      </c>
    </row>
    <row r="16409" spans="18:19">
      <c r="R16409" s="26" t="str">
        <f t="shared" si="2321"/>
        <v/>
      </c>
      <c r="S16409" s="26" t="str" cm="1">
        <f t="array" ref="S16409">_xlfn.IFS(LEFT(G16409,1)="L","記載要",LEFT(G16409,1)="W","記載要",G16409="","")</f>
        <v/>
      </c>
    </row>
    <row r="16410" spans="18:19">
      <c r="R16410" s="26" t="str">
        <f t="shared" si="2321"/>
        <v/>
      </c>
      <c r="S16410" s="26" t="str" cm="1">
        <f t="array" ref="S16410">_xlfn.IFS(LEFT(G16410,1)="L","記載要",LEFT(G16410,1)="W","記載要",G16410="","")</f>
        <v/>
      </c>
    </row>
    <row r="16411" spans="18:19">
      <c r="R16411" s="26" t="str">
        <f t="shared" si="2321"/>
        <v/>
      </c>
      <c r="S16411" s="26" t="str" cm="1">
        <f t="array" ref="S16411">_xlfn.IFS(LEFT(G16411,1)="L","記載要",LEFT(G16411,1)="W","記載要",G16411="","")</f>
        <v/>
      </c>
    </row>
    <row r="16412" spans="18:19">
      <c r="R16412" s="26" t="str">
        <f t="shared" si="2321"/>
        <v/>
      </c>
      <c r="S16412" s="26" t="str" cm="1">
        <f t="array" ref="S16412">_xlfn.IFS(LEFT(G16412,1)="L","記載要",LEFT(G16412,1)="W","記載要",G16412="","")</f>
        <v/>
      </c>
    </row>
    <row r="16413" spans="18:19">
      <c r="R16413" s="26" t="str">
        <f t="shared" si="2321"/>
        <v/>
      </c>
      <c r="S16413" s="26" t="str" cm="1">
        <f t="array" ref="S16413">_xlfn.IFS(LEFT(G16413,1)="L","記載要",LEFT(G16413,1)="W","記載要",G16413="","")</f>
        <v/>
      </c>
    </row>
    <row r="16414" spans="18:19">
      <c r="R16414" s="26" t="str">
        <f t="shared" si="2321"/>
        <v/>
      </c>
      <c r="S16414" s="26" t="str" cm="1">
        <f t="array" ref="S16414">_xlfn.IFS(LEFT(G16414,1)="L","記載要",LEFT(G16414,1)="W","記載要",G16414="","")</f>
        <v/>
      </c>
    </row>
    <row r="16415" spans="18:19">
      <c r="R16415" s="26" t="str">
        <f t="shared" si="2321"/>
        <v/>
      </c>
      <c r="S16415" s="26" t="str" cm="1">
        <f t="array" ref="S16415">_xlfn.IFS(LEFT(G16415,1)="L","記載要",LEFT(G16415,1)="W","記載要",G16415="","")</f>
        <v/>
      </c>
    </row>
    <row r="16416" spans="18:19">
      <c r="R16416" s="26" t="str">
        <f t="shared" si="2321"/>
        <v/>
      </c>
      <c r="S16416" s="26" t="str" cm="1">
        <f t="array" ref="S16416">_xlfn.IFS(LEFT(G16416,1)="L","記載要",LEFT(G16416,1)="W","記載要",G16416="","")</f>
        <v/>
      </c>
    </row>
    <row r="16417" spans="18:19">
      <c r="R16417" s="26" t="str">
        <f t="shared" si="2321"/>
        <v/>
      </c>
      <c r="S16417" s="26" t="str" cm="1">
        <f t="array" ref="S16417">_xlfn.IFS(LEFT(G16417,1)="L","記載要",LEFT(G16417,1)="W","記載要",G16417="","")</f>
        <v/>
      </c>
    </row>
    <row r="16418" spans="18:19">
      <c r="R16418" s="26" t="str">
        <f t="shared" si="2321"/>
        <v/>
      </c>
      <c r="S16418" s="26" t="str" cm="1">
        <f t="array" ref="S16418">_xlfn.IFS(LEFT(G16418,1)="L","記載要",LEFT(G16418,1)="W","記載要",G16418="","")</f>
        <v/>
      </c>
    </row>
    <row r="16419" spans="18:19">
      <c r="R16419" s="26" t="str">
        <f t="shared" si="2321"/>
        <v/>
      </c>
      <c r="S16419" s="26" t="str" cm="1">
        <f t="array" ref="S16419">_xlfn.IFS(LEFT(G16419,1)="L","記載要",LEFT(G16419,1)="W","記載要",G16419="","")</f>
        <v/>
      </c>
    </row>
    <row r="16420" spans="18:19">
      <c r="R16420" s="26" t="str">
        <f t="shared" si="2321"/>
        <v/>
      </c>
      <c r="S16420" s="26" t="str" cm="1">
        <f t="array" ref="S16420">_xlfn.IFS(LEFT(G16420,1)="L","記載要",LEFT(G16420,1)="W","記載要",G16420="","")</f>
        <v/>
      </c>
    </row>
    <row r="16421" spans="18:19">
      <c r="R16421" s="26" t="str">
        <f t="shared" si="2321"/>
        <v/>
      </c>
      <c r="S16421" s="26" t="str" cm="1">
        <f t="array" ref="S16421">_xlfn.IFS(LEFT(G16421,1)="L","記載要",LEFT(G16421,1)="W","記載要",G16421="","")</f>
        <v/>
      </c>
    </row>
    <row r="16422" spans="18:19">
      <c r="R16422" s="26" t="str">
        <f t="shared" si="2321"/>
        <v/>
      </c>
      <c r="S16422" s="26" t="str" cm="1">
        <f t="array" ref="S16422">_xlfn.IFS(LEFT(G16422,1)="L","記載要",LEFT(G16422,1)="W","記載要",G16422="","")</f>
        <v/>
      </c>
    </row>
    <row r="16423" spans="18:19">
      <c r="R16423" s="26" t="str">
        <f t="shared" si="2321"/>
        <v/>
      </c>
      <c r="S16423" s="26" t="str" cm="1">
        <f t="array" ref="S16423">_xlfn.IFS(LEFT(G16423,1)="L","記載要",LEFT(G16423,1)="W","記載要",G16423="","")</f>
        <v/>
      </c>
    </row>
    <row r="16424" spans="18:19">
      <c r="R16424" s="26" t="str">
        <f t="shared" si="2321"/>
        <v/>
      </c>
      <c r="S16424" s="26" t="str" cm="1">
        <f t="array" ref="S16424">_xlfn.IFS(LEFT(G16424,1)="L","記載要",LEFT(G16424,1)="W","記載要",G16424="","")</f>
        <v/>
      </c>
    </row>
    <row r="16425" spans="18:19">
      <c r="R16425" s="26" t="str">
        <f t="shared" si="2321"/>
        <v/>
      </c>
      <c r="S16425" s="26" t="str" cm="1">
        <f t="array" ref="S16425">_xlfn.IFS(LEFT(G16425,1)="L","記載要",LEFT(G16425,1)="W","記載要",G16425="","")</f>
        <v/>
      </c>
    </row>
    <row r="16426" spans="18:19">
      <c r="R16426" s="26" t="str">
        <f t="shared" si="2321"/>
        <v/>
      </c>
      <c r="S16426" s="26" t="str" cm="1">
        <f t="array" ref="S16426">_xlfn.IFS(LEFT(G16426,1)="L","記載要",LEFT(G16426,1)="W","記載要",G16426="","")</f>
        <v/>
      </c>
    </row>
    <row r="16427" spans="18:19">
      <c r="R16427" s="26" t="str">
        <f t="shared" si="2321"/>
        <v/>
      </c>
      <c r="S16427" s="26" t="str" cm="1">
        <f t="array" ref="S16427">_xlfn.IFS(LEFT(G16427,1)="L","記載要",LEFT(G16427,1)="W","記載要",G16427="","")</f>
        <v/>
      </c>
    </row>
    <row r="16428" spans="18:19">
      <c r="R16428" s="26" t="str">
        <f t="shared" si="2321"/>
        <v/>
      </c>
      <c r="S16428" s="26" t="str" cm="1">
        <f t="array" ref="S16428">_xlfn.IFS(LEFT(G16428,1)="L","記載要",LEFT(G16428,1)="W","記載要",G16428="","")</f>
        <v/>
      </c>
    </row>
    <row r="16429" spans="18:19">
      <c r="R16429" s="26" t="str">
        <f t="shared" si="2321"/>
        <v/>
      </c>
      <c r="S16429" s="26" t="str" cm="1">
        <f t="array" ref="S16429">_xlfn.IFS(LEFT(G16429,1)="L","記載要",LEFT(G16429,1)="W","記載要",G16429="","")</f>
        <v/>
      </c>
    </row>
    <row r="16430" spans="18:19">
      <c r="R16430" s="26" t="str">
        <f t="shared" si="2321"/>
        <v/>
      </c>
      <c r="S16430" s="26" t="str" cm="1">
        <f t="array" ref="S16430">_xlfn.IFS(LEFT(G16430,1)="L","記載要",LEFT(G16430,1)="W","記載要",G16430="","")</f>
        <v/>
      </c>
    </row>
    <row r="16431" spans="18:19">
      <c r="R16431" s="26" t="str">
        <f t="shared" si="2321"/>
        <v/>
      </c>
      <c r="S16431" s="26" t="str" cm="1">
        <f t="array" ref="S16431">_xlfn.IFS(LEFT(G16431,1)="L","記載要",LEFT(G16431,1)="W","記載要",G16431="","")</f>
        <v/>
      </c>
    </row>
    <row r="16432" spans="18:19">
      <c r="R16432" s="26" t="str">
        <f t="shared" si="2321"/>
        <v/>
      </c>
      <c r="S16432" s="26" t="str" cm="1">
        <f t="array" ref="S16432">_xlfn.IFS(LEFT(G16432,1)="L","記載要",LEFT(G16432,1)="W","記載要",G16432="","")</f>
        <v/>
      </c>
    </row>
    <row r="16433" spans="18:19">
      <c r="R16433" s="26" t="str">
        <f t="shared" si="2321"/>
        <v/>
      </c>
      <c r="S16433" s="26" t="str" cm="1">
        <f t="array" ref="S16433">_xlfn.IFS(LEFT(G16433,1)="L","記載要",LEFT(G16433,1)="W","記載要",G16433="","")</f>
        <v/>
      </c>
    </row>
    <row r="16434" spans="18:19">
      <c r="R16434" s="26" t="str">
        <f t="shared" si="2321"/>
        <v/>
      </c>
      <c r="S16434" s="26" t="str" cm="1">
        <f t="array" ref="S16434">_xlfn.IFS(LEFT(G16434,1)="L","記載要",LEFT(G16434,1)="W","記載要",G16434="","")</f>
        <v/>
      </c>
    </row>
    <row r="16435" spans="18:19">
      <c r="R16435" s="26" t="str">
        <f t="shared" si="2321"/>
        <v/>
      </c>
      <c r="S16435" s="26" t="str" cm="1">
        <f t="array" ref="S16435">_xlfn.IFS(LEFT(G16435,1)="L","記載要",LEFT(G16435,1)="W","記載要",G16435="","")</f>
        <v/>
      </c>
    </row>
    <row r="16436" spans="18:19">
      <c r="R16436" s="26" t="str">
        <f t="shared" si="2321"/>
        <v/>
      </c>
      <c r="S16436" s="26" t="str" cm="1">
        <f t="array" ref="S16436">_xlfn.IFS(LEFT(G16436,1)="L","記載要",LEFT(G16436,1)="W","記載要",G16436="","")</f>
        <v/>
      </c>
    </row>
    <row r="16437" spans="18:19">
      <c r="R16437" s="26" t="str">
        <f t="shared" si="2321"/>
        <v/>
      </c>
      <c r="S16437" s="26" t="str" cm="1">
        <f t="array" ref="S16437">_xlfn.IFS(LEFT(G16437,1)="L","記載要",LEFT(G16437,1)="W","記載要",G16437="","")</f>
        <v/>
      </c>
    </row>
    <row r="16438" spans="18:19">
      <c r="R16438" s="26" t="str">
        <f t="shared" si="2321"/>
        <v/>
      </c>
      <c r="S16438" s="26" t="str" cm="1">
        <f t="array" ref="S16438">_xlfn.IFS(LEFT(G16438,1)="L","記載要",LEFT(G16438,1)="W","記載要",G16438="","")</f>
        <v/>
      </c>
    </row>
    <row r="16439" spans="18:19">
      <c r="R16439" s="26" t="str">
        <f t="shared" si="2321"/>
        <v/>
      </c>
      <c r="S16439" s="26" t="str" cm="1">
        <f t="array" ref="S16439">_xlfn.IFS(LEFT(G16439,1)="L","記載要",LEFT(G16439,1)="W","記載要",G16439="","")</f>
        <v/>
      </c>
    </row>
    <row r="16440" spans="18:19">
      <c r="R16440" s="26" t="str">
        <f t="shared" si="2321"/>
        <v/>
      </c>
      <c r="S16440" s="26" t="str" cm="1">
        <f t="array" ref="S16440">_xlfn.IFS(LEFT(G16440,1)="L","記載要",LEFT(G16440,1)="W","記載要",G16440="","")</f>
        <v/>
      </c>
    </row>
    <row r="16441" spans="18:19">
      <c r="R16441" s="26" t="str">
        <f t="shared" si="2321"/>
        <v/>
      </c>
      <c r="S16441" s="26" t="str" cm="1">
        <f t="array" ref="S16441">_xlfn.IFS(LEFT(G16441,1)="L","記載要",LEFT(G16441,1)="W","記載要",G16441="","")</f>
        <v/>
      </c>
    </row>
    <row r="16442" spans="18:19">
      <c r="R16442" s="26" t="str">
        <f t="shared" si="2321"/>
        <v/>
      </c>
      <c r="S16442" s="26" t="str" cm="1">
        <f t="array" ref="S16442">_xlfn.IFS(LEFT(G16442,1)="L","記載要",LEFT(G16442,1)="W","記載要",G16442="","")</f>
        <v/>
      </c>
    </row>
    <row r="16443" spans="18:19">
      <c r="R16443" s="26" t="str">
        <f t="shared" si="2321"/>
        <v/>
      </c>
      <c r="S16443" s="26" t="str" cm="1">
        <f t="array" ref="S16443">_xlfn.IFS(LEFT(G16443,1)="L","記載要",LEFT(G16443,1)="W","記載要",G16443="","")</f>
        <v/>
      </c>
    </row>
    <row r="16444" spans="18:19">
      <c r="R16444" s="26" t="str">
        <f t="shared" si="2321"/>
        <v/>
      </c>
      <c r="S16444" s="26" t="str" cm="1">
        <f t="array" ref="S16444">_xlfn.IFS(LEFT(G16444,1)="L","記載要",LEFT(G16444,1)="W","記載要",G16444="","")</f>
        <v/>
      </c>
    </row>
    <row r="16445" spans="18:19">
      <c r="R16445" s="26" t="str">
        <f t="shared" si="2321"/>
        <v/>
      </c>
      <c r="S16445" s="26" t="str" cm="1">
        <f t="array" ref="S16445">_xlfn.IFS(LEFT(G16445,1)="L","記載要",LEFT(G16445,1)="W","記載要",G16445="","")</f>
        <v/>
      </c>
    </row>
    <row r="16446" spans="18:19">
      <c r="R16446" s="26" t="str">
        <f t="shared" si="2321"/>
        <v/>
      </c>
      <c r="S16446" s="26" t="str" cm="1">
        <f t="array" ref="S16446">_xlfn.IFS(LEFT(G16446,1)="L","記載要",LEFT(G16446,1)="W","記載要",G16446="","")</f>
        <v/>
      </c>
    </row>
    <row r="16447" spans="18:19">
      <c r="R16447" s="26" t="str">
        <f t="shared" si="2321"/>
        <v/>
      </c>
      <c r="S16447" s="26" t="str" cm="1">
        <f t="array" ref="S16447">_xlfn.IFS(LEFT(G16447,1)="L","記載要",LEFT(G16447,1)="W","記載要",G16447="","")</f>
        <v/>
      </c>
    </row>
    <row r="16448" spans="18:19">
      <c r="R16448" s="26" t="str">
        <f t="shared" si="2321"/>
        <v/>
      </c>
      <c r="S16448" s="26" t="str" cm="1">
        <f t="array" ref="S16448">_xlfn.IFS(LEFT(G16448,1)="L","記載要",LEFT(G16448,1)="W","記載要",G16448="","")</f>
        <v/>
      </c>
    </row>
    <row r="16449" spans="18:19">
      <c r="R16449" s="26" t="str">
        <f t="shared" si="2321"/>
        <v/>
      </c>
      <c r="S16449" s="26" t="str" cm="1">
        <f t="array" ref="S16449">_xlfn.IFS(LEFT(G16449,1)="L","記載要",LEFT(G16449,1)="W","記載要",G16449="","")</f>
        <v/>
      </c>
    </row>
    <row r="16450" spans="18:19">
      <c r="R16450" s="26" t="str">
        <f t="shared" si="2321"/>
        <v/>
      </c>
      <c r="S16450" s="26" t="str" cm="1">
        <f t="array" ref="S16450">_xlfn.IFS(LEFT(G16450,1)="L","記載要",LEFT(G16450,1)="W","記載要",G16450="","")</f>
        <v/>
      </c>
    </row>
    <row r="16451" spans="18:19">
      <c r="R16451" s="26" t="str">
        <f t="shared" si="2321"/>
        <v/>
      </c>
      <c r="S16451" s="26" t="str" cm="1">
        <f t="array" ref="S16451">_xlfn.IFS(LEFT(G16451,1)="L","記載要",LEFT(G16451,1)="W","記載要",G16451="","")</f>
        <v/>
      </c>
    </row>
    <row r="16452" spans="18:19">
      <c r="R16452" s="26" t="str">
        <f t="shared" si="2321"/>
        <v/>
      </c>
      <c r="S16452" s="26" t="str" cm="1">
        <f t="array" ref="S16452">_xlfn.IFS(LEFT(G16452,1)="L","記載要",LEFT(G16452,1)="W","記載要",G16452="","")</f>
        <v/>
      </c>
    </row>
    <row r="16453" spans="18:19">
      <c r="R16453" s="26" t="str">
        <f t="shared" si="2321"/>
        <v/>
      </c>
      <c r="S16453" s="26" t="str" cm="1">
        <f t="array" ref="S16453">_xlfn.IFS(LEFT(G16453,1)="L","記載要",LEFT(G16453,1)="W","記載要",G16453="","")</f>
        <v/>
      </c>
    </row>
    <row r="16454" spans="18:19">
      <c r="R16454" s="26" t="str">
        <f t="shared" si="2321"/>
        <v/>
      </c>
      <c r="S16454" s="26" t="str" cm="1">
        <f t="array" ref="S16454">_xlfn.IFS(LEFT(G16454,1)="L","記載要",LEFT(G16454,1)="W","記載要",G16454="","")</f>
        <v/>
      </c>
    </row>
    <row r="16455" spans="18:19">
      <c r="R16455" s="26" t="str">
        <f t="shared" si="2321"/>
        <v/>
      </c>
      <c r="S16455" s="26" t="str" cm="1">
        <f t="array" ref="S16455">_xlfn.IFS(LEFT(G16455,1)="L","記載要",LEFT(G16455,1)="W","記載要",G16455="","")</f>
        <v/>
      </c>
    </row>
    <row r="16456" spans="18:19">
      <c r="R16456" s="26" t="str">
        <f t="shared" ref="R16456:R16519" si="2322">IF(H16456="","","記載要")</f>
        <v/>
      </c>
      <c r="S16456" s="26" t="str" cm="1">
        <f t="array" ref="S16456">_xlfn.IFS(LEFT(G16456,1)="L","記載要",LEFT(G16456,1)="W","記載要",G16456="","")</f>
        <v/>
      </c>
    </row>
    <row r="16457" spans="18:19">
      <c r="R16457" s="26" t="str">
        <f t="shared" si="2322"/>
        <v/>
      </c>
      <c r="S16457" s="26" t="str" cm="1">
        <f t="array" ref="S16457">_xlfn.IFS(LEFT(G16457,1)="L","記載要",LEFT(G16457,1)="W","記載要",G16457="","")</f>
        <v/>
      </c>
    </row>
    <row r="16458" spans="18:19">
      <c r="R16458" s="26" t="str">
        <f t="shared" si="2322"/>
        <v/>
      </c>
      <c r="S16458" s="26" t="str" cm="1">
        <f t="array" ref="S16458">_xlfn.IFS(LEFT(G16458,1)="L","記載要",LEFT(G16458,1)="W","記載要",G16458="","")</f>
        <v/>
      </c>
    </row>
    <row r="16459" spans="18:19">
      <c r="R16459" s="26" t="str">
        <f t="shared" si="2322"/>
        <v/>
      </c>
      <c r="S16459" s="26" t="str" cm="1">
        <f t="array" ref="S16459">_xlfn.IFS(LEFT(G16459,1)="L","記載要",LEFT(G16459,1)="W","記載要",G16459="","")</f>
        <v/>
      </c>
    </row>
    <row r="16460" spans="18:19">
      <c r="R16460" s="26" t="str">
        <f t="shared" si="2322"/>
        <v/>
      </c>
      <c r="S16460" s="26" t="str" cm="1">
        <f t="array" ref="S16460">_xlfn.IFS(LEFT(G16460,1)="L","記載要",LEFT(G16460,1)="W","記載要",G16460="","")</f>
        <v/>
      </c>
    </row>
    <row r="16461" spans="18:19">
      <c r="R16461" s="26" t="str">
        <f t="shared" si="2322"/>
        <v/>
      </c>
      <c r="S16461" s="26" t="str" cm="1">
        <f t="array" ref="S16461">_xlfn.IFS(LEFT(G16461,1)="L","記載要",LEFT(G16461,1)="W","記載要",G16461="","")</f>
        <v/>
      </c>
    </row>
    <row r="16462" spans="18:19">
      <c r="R16462" s="26" t="str">
        <f t="shared" si="2322"/>
        <v/>
      </c>
      <c r="S16462" s="26" t="str" cm="1">
        <f t="array" ref="S16462">_xlfn.IFS(LEFT(G16462,1)="L","記載要",LEFT(G16462,1)="W","記載要",G16462="","")</f>
        <v/>
      </c>
    </row>
    <row r="16463" spans="18:19">
      <c r="R16463" s="26" t="str">
        <f t="shared" si="2322"/>
        <v/>
      </c>
      <c r="S16463" s="26" t="str" cm="1">
        <f t="array" ref="S16463">_xlfn.IFS(LEFT(G16463,1)="L","記載要",LEFT(G16463,1)="W","記載要",G16463="","")</f>
        <v/>
      </c>
    </row>
    <row r="16464" spans="18:19">
      <c r="R16464" s="26" t="str">
        <f t="shared" si="2322"/>
        <v/>
      </c>
      <c r="S16464" s="26" t="str" cm="1">
        <f t="array" ref="S16464">_xlfn.IFS(LEFT(G16464,1)="L","記載要",LEFT(G16464,1)="W","記載要",G16464="","")</f>
        <v/>
      </c>
    </row>
    <row r="16465" spans="18:19">
      <c r="R16465" s="26" t="str">
        <f t="shared" si="2322"/>
        <v/>
      </c>
      <c r="S16465" s="26" t="str" cm="1">
        <f t="array" ref="S16465">_xlfn.IFS(LEFT(G16465,1)="L","記載要",LEFT(G16465,1)="W","記載要",G16465="","")</f>
        <v/>
      </c>
    </row>
    <row r="16466" spans="18:19">
      <c r="R16466" s="26" t="str">
        <f t="shared" si="2322"/>
        <v/>
      </c>
      <c r="S16466" s="26" t="str" cm="1">
        <f t="array" ref="S16466">_xlfn.IFS(LEFT(G16466,1)="L","記載要",LEFT(G16466,1)="W","記載要",G16466="","")</f>
        <v/>
      </c>
    </row>
    <row r="16467" spans="18:19">
      <c r="R16467" s="26" t="str">
        <f t="shared" si="2322"/>
        <v/>
      </c>
      <c r="S16467" s="26" t="str" cm="1">
        <f t="array" ref="S16467">_xlfn.IFS(LEFT(G16467,1)="L","記載要",LEFT(G16467,1)="W","記載要",G16467="","")</f>
        <v/>
      </c>
    </row>
    <row r="16468" spans="18:19">
      <c r="R16468" s="26" t="str">
        <f t="shared" si="2322"/>
        <v/>
      </c>
      <c r="S16468" s="26" t="str" cm="1">
        <f t="array" ref="S16468">_xlfn.IFS(LEFT(G16468,1)="L","記載要",LEFT(G16468,1)="W","記載要",G16468="","")</f>
        <v/>
      </c>
    </row>
    <row r="16469" spans="18:19">
      <c r="R16469" s="26" t="str">
        <f t="shared" si="2322"/>
        <v/>
      </c>
      <c r="S16469" s="26" t="str" cm="1">
        <f t="array" ref="S16469">_xlfn.IFS(LEFT(G16469,1)="L","記載要",LEFT(G16469,1)="W","記載要",G16469="","")</f>
        <v/>
      </c>
    </row>
    <row r="16470" spans="18:19">
      <c r="R16470" s="26" t="str">
        <f t="shared" si="2322"/>
        <v/>
      </c>
      <c r="S16470" s="26" t="str" cm="1">
        <f t="array" ref="S16470">_xlfn.IFS(LEFT(G16470,1)="L","記載要",LEFT(G16470,1)="W","記載要",G16470="","")</f>
        <v/>
      </c>
    </row>
    <row r="16471" spans="18:19">
      <c r="R16471" s="26" t="str">
        <f t="shared" si="2322"/>
        <v/>
      </c>
      <c r="S16471" s="26" t="str" cm="1">
        <f t="array" ref="S16471">_xlfn.IFS(LEFT(G16471,1)="L","記載要",LEFT(G16471,1)="W","記載要",G16471="","")</f>
        <v/>
      </c>
    </row>
    <row r="16472" spans="18:19">
      <c r="R16472" s="26" t="str">
        <f t="shared" si="2322"/>
        <v/>
      </c>
      <c r="S16472" s="26" t="str" cm="1">
        <f t="array" ref="S16472">_xlfn.IFS(LEFT(G16472,1)="L","記載要",LEFT(G16472,1)="W","記載要",G16472="","")</f>
        <v/>
      </c>
    </row>
    <row r="16473" spans="18:19">
      <c r="R16473" s="26" t="str">
        <f t="shared" si="2322"/>
        <v/>
      </c>
      <c r="S16473" s="26" t="str" cm="1">
        <f t="array" ref="S16473">_xlfn.IFS(LEFT(G16473,1)="L","記載要",LEFT(G16473,1)="W","記載要",G16473="","")</f>
        <v/>
      </c>
    </row>
    <row r="16474" spans="18:19">
      <c r="R16474" s="26" t="str">
        <f t="shared" si="2322"/>
        <v/>
      </c>
      <c r="S16474" s="26" t="str" cm="1">
        <f t="array" ref="S16474">_xlfn.IFS(LEFT(G16474,1)="L","記載要",LEFT(G16474,1)="W","記載要",G16474="","")</f>
        <v/>
      </c>
    </row>
    <row r="16475" spans="18:19">
      <c r="R16475" s="26" t="str">
        <f t="shared" si="2322"/>
        <v/>
      </c>
      <c r="S16475" s="26" t="str" cm="1">
        <f t="array" ref="S16475">_xlfn.IFS(LEFT(G16475,1)="L","記載要",LEFT(G16475,1)="W","記載要",G16475="","")</f>
        <v/>
      </c>
    </row>
    <row r="16476" spans="18:19">
      <c r="R16476" s="26" t="str">
        <f t="shared" si="2322"/>
        <v/>
      </c>
      <c r="S16476" s="26" t="str" cm="1">
        <f t="array" ref="S16476">_xlfn.IFS(LEFT(G16476,1)="L","記載要",LEFT(G16476,1)="W","記載要",G16476="","")</f>
        <v/>
      </c>
    </row>
    <row r="16477" spans="18:19">
      <c r="R16477" s="26" t="str">
        <f t="shared" si="2322"/>
        <v/>
      </c>
      <c r="S16477" s="26" t="str" cm="1">
        <f t="array" ref="S16477">_xlfn.IFS(LEFT(G16477,1)="L","記載要",LEFT(G16477,1)="W","記載要",G16477="","")</f>
        <v/>
      </c>
    </row>
    <row r="16478" spans="18:19">
      <c r="R16478" s="26" t="str">
        <f t="shared" si="2322"/>
        <v/>
      </c>
      <c r="S16478" s="26" t="str" cm="1">
        <f t="array" ref="S16478">_xlfn.IFS(LEFT(G16478,1)="L","記載要",LEFT(G16478,1)="W","記載要",G16478="","")</f>
        <v/>
      </c>
    </row>
    <row r="16479" spans="18:19">
      <c r="R16479" s="26" t="str">
        <f t="shared" si="2322"/>
        <v/>
      </c>
      <c r="S16479" s="26" t="str" cm="1">
        <f t="array" ref="S16479">_xlfn.IFS(LEFT(G16479,1)="L","記載要",LEFT(G16479,1)="W","記載要",G16479="","")</f>
        <v/>
      </c>
    </row>
    <row r="16480" spans="18:19">
      <c r="R16480" s="26" t="str">
        <f t="shared" si="2322"/>
        <v/>
      </c>
      <c r="S16480" s="26" t="str" cm="1">
        <f t="array" ref="S16480">_xlfn.IFS(LEFT(G16480,1)="L","記載要",LEFT(G16480,1)="W","記載要",G16480="","")</f>
        <v/>
      </c>
    </row>
    <row r="16481" spans="18:19">
      <c r="R16481" s="26" t="str">
        <f t="shared" si="2322"/>
        <v/>
      </c>
      <c r="S16481" s="26" t="str" cm="1">
        <f t="array" ref="S16481">_xlfn.IFS(LEFT(G16481,1)="L","記載要",LEFT(G16481,1)="W","記載要",G16481="","")</f>
        <v/>
      </c>
    </row>
    <row r="16482" spans="18:19">
      <c r="R16482" s="26" t="str">
        <f t="shared" si="2322"/>
        <v/>
      </c>
      <c r="S16482" s="26" t="str" cm="1">
        <f t="array" ref="S16482">_xlfn.IFS(LEFT(G16482,1)="L","記載要",LEFT(G16482,1)="W","記載要",G16482="","")</f>
        <v/>
      </c>
    </row>
    <row r="16483" spans="18:19">
      <c r="R16483" s="26" t="str">
        <f t="shared" si="2322"/>
        <v/>
      </c>
      <c r="S16483" s="26" t="str" cm="1">
        <f t="array" ref="S16483">_xlfn.IFS(LEFT(G16483,1)="L","記載要",LEFT(G16483,1)="W","記載要",G16483="","")</f>
        <v/>
      </c>
    </row>
    <row r="16484" spans="18:19">
      <c r="R16484" s="26" t="str">
        <f t="shared" si="2322"/>
        <v/>
      </c>
      <c r="S16484" s="26" t="str" cm="1">
        <f t="array" ref="S16484">_xlfn.IFS(LEFT(G16484,1)="L","記載要",LEFT(G16484,1)="W","記載要",G16484="","")</f>
        <v/>
      </c>
    </row>
    <row r="16485" spans="18:19">
      <c r="R16485" s="26" t="str">
        <f t="shared" si="2322"/>
        <v/>
      </c>
      <c r="S16485" s="26" t="str" cm="1">
        <f t="array" ref="S16485">_xlfn.IFS(LEFT(G16485,1)="L","記載要",LEFT(G16485,1)="W","記載要",G16485="","")</f>
        <v/>
      </c>
    </row>
    <row r="16486" spans="18:19">
      <c r="R16486" s="26" t="str">
        <f t="shared" si="2322"/>
        <v/>
      </c>
      <c r="S16486" s="26" t="str" cm="1">
        <f t="array" ref="S16486">_xlfn.IFS(LEFT(G16486,1)="L","記載要",LEFT(G16486,1)="W","記載要",G16486="","")</f>
        <v/>
      </c>
    </row>
    <row r="16487" spans="18:19">
      <c r="R16487" s="26" t="str">
        <f t="shared" si="2322"/>
        <v/>
      </c>
      <c r="S16487" s="26" t="str" cm="1">
        <f t="array" ref="S16487">_xlfn.IFS(LEFT(G16487,1)="L","記載要",LEFT(G16487,1)="W","記載要",G16487="","")</f>
        <v/>
      </c>
    </row>
    <row r="16488" spans="18:19">
      <c r="R16488" s="26" t="str">
        <f t="shared" si="2322"/>
        <v/>
      </c>
      <c r="S16488" s="26" t="str" cm="1">
        <f t="array" ref="S16488">_xlfn.IFS(LEFT(G16488,1)="L","記載要",LEFT(G16488,1)="W","記載要",G16488="","")</f>
        <v/>
      </c>
    </row>
    <row r="16489" spans="18:19">
      <c r="R16489" s="26" t="str">
        <f t="shared" si="2322"/>
        <v/>
      </c>
      <c r="S16489" s="26" t="str" cm="1">
        <f t="array" ref="S16489">_xlfn.IFS(LEFT(G16489,1)="L","記載要",LEFT(G16489,1)="W","記載要",G16489="","")</f>
        <v/>
      </c>
    </row>
    <row r="16490" spans="18:19">
      <c r="R16490" s="26" t="str">
        <f t="shared" si="2322"/>
        <v/>
      </c>
      <c r="S16490" s="26" t="str" cm="1">
        <f t="array" ref="S16490">_xlfn.IFS(LEFT(G16490,1)="L","記載要",LEFT(G16490,1)="W","記載要",G16490="","")</f>
        <v/>
      </c>
    </row>
    <row r="16491" spans="18:19">
      <c r="R16491" s="26" t="str">
        <f t="shared" si="2322"/>
        <v/>
      </c>
      <c r="S16491" s="26" t="str" cm="1">
        <f t="array" ref="S16491">_xlfn.IFS(LEFT(G16491,1)="L","記載要",LEFT(G16491,1)="W","記載要",G16491="","")</f>
        <v/>
      </c>
    </row>
    <row r="16492" spans="18:19">
      <c r="R16492" s="26" t="str">
        <f t="shared" si="2322"/>
        <v/>
      </c>
      <c r="S16492" s="26" t="str" cm="1">
        <f t="array" ref="S16492">_xlfn.IFS(LEFT(G16492,1)="L","記載要",LEFT(G16492,1)="W","記載要",G16492="","")</f>
        <v/>
      </c>
    </row>
    <row r="16493" spans="18:19">
      <c r="R16493" s="26" t="str">
        <f t="shared" si="2322"/>
        <v/>
      </c>
      <c r="S16493" s="26" t="str" cm="1">
        <f t="array" ref="S16493">_xlfn.IFS(LEFT(G16493,1)="L","記載要",LEFT(G16493,1)="W","記載要",G16493="","")</f>
        <v/>
      </c>
    </row>
    <row r="16494" spans="18:19">
      <c r="R16494" s="26" t="str">
        <f t="shared" si="2322"/>
        <v/>
      </c>
      <c r="S16494" s="26" t="str" cm="1">
        <f t="array" ref="S16494">_xlfn.IFS(LEFT(G16494,1)="L","記載要",LEFT(G16494,1)="W","記載要",G16494="","")</f>
        <v/>
      </c>
    </row>
    <row r="16495" spans="18:19">
      <c r="R16495" s="26" t="str">
        <f t="shared" si="2322"/>
        <v/>
      </c>
      <c r="S16495" s="26" t="str" cm="1">
        <f t="array" ref="S16495">_xlfn.IFS(LEFT(G16495,1)="L","記載要",LEFT(G16495,1)="W","記載要",G16495="","")</f>
        <v/>
      </c>
    </row>
    <row r="16496" spans="18:19">
      <c r="R16496" s="26" t="str">
        <f t="shared" si="2322"/>
        <v/>
      </c>
      <c r="S16496" s="26" t="str" cm="1">
        <f t="array" ref="S16496">_xlfn.IFS(LEFT(G16496,1)="L","記載要",LEFT(G16496,1)="W","記載要",G16496="","")</f>
        <v/>
      </c>
    </row>
    <row r="16497" spans="18:19">
      <c r="R16497" s="26" t="str">
        <f t="shared" si="2322"/>
        <v/>
      </c>
      <c r="S16497" s="26" t="str" cm="1">
        <f t="array" ref="S16497">_xlfn.IFS(LEFT(G16497,1)="L","記載要",LEFT(G16497,1)="W","記載要",G16497="","")</f>
        <v/>
      </c>
    </row>
    <row r="16498" spans="18:19">
      <c r="R16498" s="26" t="str">
        <f t="shared" si="2322"/>
        <v/>
      </c>
      <c r="S16498" s="26" t="str" cm="1">
        <f t="array" ref="S16498">_xlfn.IFS(LEFT(G16498,1)="L","記載要",LEFT(G16498,1)="W","記載要",G16498="","")</f>
        <v/>
      </c>
    </row>
    <row r="16499" spans="18:19">
      <c r="R16499" s="26" t="str">
        <f t="shared" si="2322"/>
        <v/>
      </c>
      <c r="S16499" s="26" t="str" cm="1">
        <f t="array" ref="S16499">_xlfn.IFS(LEFT(G16499,1)="L","記載要",LEFT(G16499,1)="W","記載要",G16499="","")</f>
        <v/>
      </c>
    </row>
    <row r="16500" spans="18:19">
      <c r="R16500" s="26" t="str">
        <f t="shared" si="2322"/>
        <v/>
      </c>
      <c r="S16500" s="26" t="str" cm="1">
        <f t="array" ref="S16500">_xlfn.IFS(LEFT(G16500,1)="L","記載要",LEFT(G16500,1)="W","記載要",G16500="","")</f>
        <v/>
      </c>
    </row>
    <row r="16501" spans="18:19">
      <c r="R16501" s="26" t="str">
        <f t="shared" si="2322"/>
        <v/>
      </c>
      <c r="S16501" s="26" t="str" cm="1">
        <f t="array" ref="S16501">_xlfn.IFS(LEFT(G16501,1)="L","記載要",LEFT(G16501,1)="W","記載要",G16501="","")</f>
        <v/>
      </c>
    </row>
    <row r="16502" spans="18:19">
      <c r="R16502" s="26" t="str">
        <f t="shared" si="2322"/>
        <v/>
      </c>
      <c r="S16502" s="26" t="str" cm="1">
        <f t="array" ref="S16502">_xlfn.IFS(LEFT(G16502,1)="L","記載要",LEFT(G16502,1)="W","記載要",G16502="","")</f>
        <v/>
      </c>
    </row>
    <row r="16503" spans="18:19">
      <c r="R16503" s="26" t="str">
        <f t="shared" si="2322"/>
        <v/>
      </c>
      <c r="S16503" s="26" t="str" cm="1">
        <f t="array" ref="S16503">_xlfn.IFS(LEFT(G16503,1)="L","記載要",LEFT(G16503,1)="W","記載要",G16503="","")</f>
        <v/>
      </c>
    </row>
    <row r="16504" spans="18:19">
      <c r="R16504" s="26" t="str">
        <f t="shared" si="2322"/>
        <v/>
      </c>
      <c r="S16504" s="26" t="str" cm="1">
        <f t="array" ref="S16504">_xlfn.IFS(LEFT(G16504,1)="L","記載要",LEFT(G16504,1)="W","記載要",G16504="","")</f>
        <v/>
      </c>
    </row>
    <row r="16505" spans="18:19">
      <c r="R16505" s="26" t="str">
        <f t="shared" si="2322"/>
        <v/>
      </c>
      <c r="S16505" s="26" t="str" cm="1">
        <f t="array" ref="S16505">_xlfn.IFS(LEFT(G16505,1)="L","記載要",LEFT(G16505,1)="W","記載要",G16505="","")</f>
        <v/>
      </c>
    </row>
    <row r="16506" spans="18:19">
      <c r="R16506" s="26" t="str">
        <f t="shared" si="2322"/>
        <v/>
      </c>
      <c r="S16506" s="26" t="str" cm="1">
        <f t="array" ref="S16506">_xlfn.IFS(LEFT(G16506,1)="L","記載要",LEFT(G16506,1)="W","記載要",G16506="","")</f>
        <v/>
      </c>
    </row>
    <row r="16507" spans="18:19">
      <c r="R16507" s="26" t="str">
        <f t="shared" si="2322"/>
        <v/>
      </c>
      <c r="S16507" s="26" t="str" cm="1">
        <f t="array" ref="S16507">_xlfn.IFS(LEFT(G16507,1)="L","記載要",LEFT(G16507,1)="W","記載要",G16507="","")</f>
        <v/>
      </c>
    </row>
    <row r="16508" spans="18:19">
      <c r="R16508" s="26" t="str">
        <f t="shared" si="2322"/>
        <v/>
      </c>
      <c r="S16508" s="26" t="str" cm="1">
        <f t="array" ref="S16508">_xlfn.IFS(LEFT(G16508,1)="L","記載要",LEFT(G16508,1)="W","記載要",G16508="","")</f>
        <v/>
      </c>
    </row>
    <row r="16509" spans="18:19">
      <c r="R16509" s="26" t="str">
        <f t="shared" si="2322"/>
        <v/>
      </c>
      <c r="S16509" s="26" t="str" cm="1">
        <f t="array" ref="S16509">_xlfn.IFS(LEFT(G16509,1)="L","記載要",LEFT(G16509,1)="W","記載要",G16509="","")</f>
        <v/>
      </c>
    </row>
    <row r="16510" spans="18:19">
      <c r="R16510" s="26" t="str">
        <f t="shared" si="2322"/>
        <v/>
      </c>
      <c r="S16510" s="26" t="str" cm="1">
        <f t="array" ref="S16510">_xlfn.IFS(LEFT(G16510,1)="L","記載要",LEFT(G16510,1)="W","記載要",G16510="","")</f>
        <v/>
      </c>
    </row>
    <row r="16511" spans="18:19">
      <c r="R16511" s="26" t="str">
        <f t="shared" si="2322"/>
        <v/>
      </c>
      <c r="S16511" s="26" t="str" cm="1">
        <f t="array" ref="S16511">_xlfn.IFS(LEFT(G16511,1)="L","記載要",LEFT(G16511,1)="W","記載要",G16511="","")</f>
        <v/>
      </c>
    </row>
    <row r="16512" spans="18:19">
      <c r="R16512" s="26" t="str">
        <f t="shared" si="2322"/>
        <v/>
      </c>
      <c r="S16512" s="26" t="str" cm="1">
        <f t="array" ref="S16512">_xlfn.IFS(LEFT(G16512,1)="L","記載要",LEFT(G16512,1)="W","記載要",G16512="","")</f>
        <v/>
      </c>
    </row>
    <row r="16513" spans="18:19">
      <c r="R16513" s="26" t="str">
        <f t="shared" si="2322"/>
        <v/>
      </c>
      <c r="S16513" s="26" t="str" cm="1">
        <f t="array" ref="S16513">_xlfn.IFS(LEFT(G16513,1)="L","記載要",LEFT(G16513,1)="W","記載要",G16513="","")</f>
        <v/>
      </c>
    </row>
    <row r="16514" spans="18:19">
      <c r="R16514" s="26" t="str">
        <f t="shared" si="2322"/>
        <v/>
      </c>
      <c r="S16514" s="26" t="str" cm="1">
        <f t="array" ref="S16514">_xlfn.IFS(LEFT(G16514,1)="L","記載要",LEFT(G16514,1)="W","記載要",G16514="","")</f>
        <v/>
      </c>
    </row>
    <row r="16515" spans="18:19">
      <c r="R16515" s="26" t="str">
        <f t="shared" si="2322"/>
        <v/>
      </c>
      <c r="S16515" s="26" t="str" cm="1">
        <f t="array" ref="S16515">_xlfn.IFS(LEFT(G16515,1)="L","記載要",LEFT(G16515,1)="W","記載要",G16515="","")</f>
        <v/>
      </c>
    </row>
    <row r="16516" spans="18:19">
      <c r="R16516" s="26" t="str">
        <f t="shared" si="2322"/>
        <v/>
      </c>
      <c r="S16516" s="26" t="str" cm="1">
        <f t="array" ref="S16516">_xlfn.IFS(LEFT(G16516,1)="L","記載要",LEFT(G16516,1)="W","記載要",G16516="","")</f>
        <v/>
      </c>
    </row>
    <row r="16517" spans="18:19">
      <c r="R16517" s="26" t="str">
        <f t="shared" si="2322"/>
        <v/>
      </c>
      <c r="S16517" s="26" t="str" cm="1">
        <f t="array" ref="S16517">_xlfn.IFS(LEFT(G16517,1)="L","記載要",LEFT(G16517,1)="W","記載要",G16517="","")</f>
        <v/>
      </c>
    </row>
    <row r="16518" spans="18:19">
      <c r="R16518" s="26" t="str">
        <f t="shared" si="2322"/>
        <v/>
      </c>
      <c r="S16518" s="26" t="str" cm="1">
        <f t="array" ref="S16518">_xlfn.IFS(LEFT(G16518,1)="L","記載要",LEFT(G16518,1)="W","記載要",G16518="","")</f>
        <v/>
      </c>
    </row>
    <row r="16519" spans="18:19">
      <c r="R16519" s="26" t="str">
        <f t="shared" si="2322"/>
        <v/>
      </c>
      <c r="S16519" s="26" t="str" cm="1">
        <f t="array" ref="S16519">_xlfn.IFS(LEFT(G16519,1)="L","記載要",LEFT(G16519,1)="W","記載要",G16519="","")</f>
        <v/>
      </c>
    </row>
    <row r="16520" spans="18:19">
      <c r="R16520" s="26" t="str">
        <f t="shared" ref="R16520:R16583" si="2323">IF(H16520="","","記載要")</f>
        <v/>
      </c>
      <c r="S16520" s="26" t="str" cm="1">
        <f t="array" ref="S16520">_xlfn.IFS(LEFT(G16520,1)="L","記載要",LEFT(G16520,1)="W","記載要",G16520="","")</f>
        <v/>
      </c>
    </row>
    <row r="16521" spans="18:19">
      <c r="R16521" s="26" t="str">
        <f t="shared" si="2323"/>
        <v/>
      </c>
      <c r="S16521" s="26" t="str" cm="1">
        <f t="array" ref="S16521">_xlfn.IFS(LEFT(G16521,1)="L","記載要",LEFT(G16521,1)="W","記載要",G16521="","")</f>
        <v/>
      </c>
    </row>
    <row r="16522" spans="18:19">
      <c r="R16522" s="26" t="str">
        <f t="shared" si="2323"/>
        <v/>
      </c>
      <c r="S16522" s="26" t="str" cm="1">
        <f t="array" ref="S16522">_xlfn.IFS(LEFT(G16522,1)="L","記載要",LEFT(G16522,1)="W","記載要",G16522="","")</f>
        <v/>
      </c>
    </row>
    <row r="16523" spans="18:19">
      <c r="R16523" s="26" t="str">
        <f t="shared" si="2323"/>
        <v/>
      </c>
      <c r="S16523" s="26" t="str" cm="1">
        <f t="array" ref="S16523">_xlfn.IFS(LEFT(G16523,1)="L","記載要",LEFT(G16523,1)="W","記載要",G16523="","")</f>
        <v/>
      </c>
    </row>
    <row r="16524" spans="18:19">
      <c r="R16524" s="26" t="str">
        <f t="shared" si="2323"/>
        <v/>
      </c>
      <c r="S16524" s="26" t="str" cm="1">
        <f t="array" ref="S16524">_xlfn.IFS(LEFT(G16524,1)="L","記載要",LEFT(G16524,1)="W","記載要",G16524="","")</f>
        <v/>
      </c>
    </row>
    <row r="16525" spans="18:19">
      <c r="R16525" s="26" t="str">
        <f t="shared" si="2323"/>
        <v/>
      </c>
      <c r="S16525" s="26" t="str" cm="1">
        <f t="array" ref="S16525">_xlfn.IFS(LEFT(G16525,1)="L","記載要",LEFT(G16525,1)="W","記載要",G16525="","")</f>
        <v/>
      </c>
    </row>
    <row r="16526" spans="18:19">
      <c r="R16526" s="26" t="str">
        <f t="shared" si="2323"/>
        <v/>
      </c>
      <c r="S16526" s="26" t="str" cm="1">
        <f t="array" ref="S16526">_xlfn.IFS(LEFT(G16526,1)="L","記載要",LEFT(G16526,1)="W","記載要",G16526="","")</f>
        <v/>
      </c>
    </row>
    <row r="16527" spans="18:19">
      <c r="R16527" s="26" t="str">
        <f t="shared" si="2323"/>
        <v/>
      </c>
      <c r="S16527" s="26" t="str" cm="1">
        <f t="array" ref="S16527">_xlfn.IFS(LEFT(G16527,1)="L","記載要",LEFT(G16527,1)="W","記載要",G16527="","")</f>
        <v/>
      </c>
    </row>
    <row r="16528" spans="18:19">
      <c r="R16528" s="26" t="str">
        <f t="shared" si="2323"/>
        <v/>
      </c>
      <c r="S16528" s="26" t="str" cm="1">
        <f t="array" ref="S16528">_xlfn.IFS(LEFT(G16528,1)="L","記載要",LEFT(G16528,1)="W","記載要",G16528="","")</f>
        <v/>
      </c>
    </row>
    <row r="16529" spans="18:19">
      <c r="R16529" s="26" t="str">
        <f t="shared" si="2323"/>
        <v/>
      </c>
      <c r="S16529" s="26" t="str" cm="1">
        <f t="array" ref="S16529">_xlfn.IFS(LEFT(G16529,1)="L","記載要",LEFT(G16529,1)="W","記載要",G16529="","")</f>
        <v/>
      </c>
    </row>
    <row r="16530" spans="18:19">
      <c r="R16530" s="26" t="str">
        <f t="shared" si="2323"/>
        <v/>
      </c>
      <c r="S16530" s="26" t="str" cm="1">
        <f t="array" ref="S16530">_xlfn.IFS(LEFT(G16530,1)="L","記載要",LEFT(G16530,1)="W","記載要",G16530="","")</f>
        <v/>
      </c>
    </row>
    <row r="16531" spans="18:19">
      <c r="R16531" s="26" t="str">
        <f t="shared" si="2323"/>
        <v/>
      </c>
      <c r="S16531" s="26" t="str" cm="1">
        <f t="array" ref="S16531">_xlfn.IFS(LEFT(G16531,1)="L","記載要",LEFT(G16531,1)="W","記載要",G16531="","")</f>
        <v/>
      </c>
    </row>
    <row r="16532" spans="18:19">
      <c r="R16532" s="26" t="str">
        <f t="shared" si="2323"/>
        <v/>
      </c>
      <c r="S16532" s="26" t="str" cm="1">
        <f t="array" ref="S16532">_xlfn.IFS(LEFT(G16532,1)="L","記載要",LEFT(G16532,1)="W","記載要",G16532="","")</f>
        <v/>
      </c>
    </row>
    <row r="16533" spans="18:19">
      <c r="R16533" s="26" t="str">
        <f t="shared" si="2323"/>
        <v/>
      </c>
      <c r="S16533" s="26" t="str" cm="1">
        <f t="array" ref="S16533">_xlfn.IFS(LEFT(G16533,1)="L","記載要",LEFT(G16533,1)="W","記載要",G16533="","")</f>
        <v/>
      </c>
    </row>
    <row r="16534" spans="18:19">
      <c r="R16534" s="26" t="str">
        <f t="shared" si="2323"/>
        <v/>
      </c>
      <c r="S16534" s="26" t="str" cm="1">
        <f t="array" ref="S16534">_xlfn.IFS(LEFT(G16534,1)="L","記載要",LEFT(G16534,1)="W","記載要",G16534="","")</f>
        <v/>
      </c>
    </row>
    <row r="16535" spans="18:19">
      <c r="R16535" s="26" t="str">
        <f t="shared" si="2323"/>
        <v/>
      </c>
      <c r="S16535" s="26" t="str" cm="1">
        <f t="array" ref="S16535">_xlfn.IFS(LEFT(G16535,1)="L","記載要",LEFT(G16535,1)="W","記載要",G16535="","")</f>
        <v/>
      </c>
    </row>
    <row r="16536" spans="18:19">
      <c r="R16536" s="26" t="str">
        <f t="shared" si="2323"/>
        <v/>
      </c>
      <c r="S16536" s="26" t="str" cm="1">
        <f t="array" ref="S16536">_xlfn.IFS(LEFT(G16536,1)="L","記載要",LEFT(G16536,1)="W","記載要",G16536="","")</f>
        <v/>
      </c>
    </row>
    <row r="16537" spans="18:19">
      <c r="R16537" s="26" t="str">
        <f t="shared" si="2323"/>
        <v/>
      </c>
      <c r="S16537" s="26" t="str" cm="1">
        <f t="array" ref="S16537">_xlfn.IFS(LEFT(G16537,1)="L","記載要",LEFT(G16537,1)="W","記載要",G16537="","")</f>
        <v/>
      </c>
    </row>
    <row r="16538" spans="18:19">
      <c r="R16538" s="26" t="str">
        <f t="shared" si="2323"/>
        <v/>
      </c>
      <c r="S16538" s="26" t="str" cm="1">
        <f t="array" ref="S16538">_xlfn.IFS(LEFT(G16538,1)="L","記載要",LEFT(G16538,1)="W","記載要",G16538="","")</f>
        <v/>
      </c>
    </row>
    <row r="16539" spans="18:19">
      <c r="R16539" s="26" t="str">
        <f t="shared" si="2323"/>
        <v/>
      </c>
      <c r="S16539" s="26" t="str" cm="1">
        <f t="array" ref="S16539">_xlfn.IFS(LEFT(G16539,1)="L","記載要",LEFT(G16539,1)="W","記載要",G16539="","")</f>
        <v/>
      </c>
    </row>
    <row r="16540" spans="18:19">
      <c r="R16540" s="26" t="str">
        <f t="shared" si="2323"/>
        <v/>
      </c>
      <c r="S16540" s="26" t="str" cm="1">
        <f t="array" ref="S16540">_xlfn.IFS(LEFT(G16540,1)="L","記載要",LEFT(G16540,1)="W","記載要",G16540="","")</f>
        <v/>
      </c>
    </row>
    <row r="16541" spans="18:19">
      <c r="R16541" s="26" t="str">
        <f t="shared" si="2323"/>
        <v/>
      </c>
      <c r="S16541" s="26" t="str" cm="1">
        <f t="array" ref="S16541">_xlfn.IFS(LEFT(G16541,1)="L","記載要",LEFT(G16541,1)="W","記載要",G16541="","")</f>
        <v/>
      </c>
    </row>
    <row r="16542" spans="18:19">
      <c r="R16542" s="26" t="str">
        <f t="shared" si="2323"/>
        <v/>
      </c>
      <c r="S16542" s="26" t="str" cm="1">
        <f t="array" ref="S16542">_xlfn.IFS(LEFT(G16542,1)="L","記載要",LEFT(G16542,1)="W","記載要",G16542="","")</f>
        <v/>
      </c>
    </row>
    <row r="16543" spans="18:19">
      <c r="R16543" s="26" t="str">
        <f t="shared" si="2323"/>
        <v/>
      </c>
      <c r="S16543" s="26" t="str" cm="1">
        <f t="array" ref="S16543">_xlfn.IFS(LEFT(G16543,1)="L","記載要",LEFT(G16543,1)="W","記載要",G16543="","")</f>
        <v/>
      </c>
    </row>
    <row r="16544" spans="18:19">
      <c r="R16544" s="26" t="str">
        <f t="shared" si="2323"/>
        <v/>
      </c>
      <c r="S16544" s="26" t="str" cm="1">
        <f t="array" ref="S16544">_xlfn.IFS(LEFT(G16544,1)="L","記載要",LEFT(G16544,1)="W","記載要",G16544="","")</f>
        <v/>
      </c>
    </row>
    <row r="16545" spans="18:19">
      <c r="R16545" s="26" t="str">
        <f t="shared" si="2323"/>
        <v/>
      </c>
      <c r="S16545" s="26" t="str" cm="1">
        <f t="array" ref="S16545">_xlfn.IFS(LEFT(G16545,1)="L","記載要",LEFT(G16545,1)="W","記載要",G16545="","")</f>
        <v/>
      </c>
    </row>
    <row r="16546" spans="18:19">
      <c r="R16546" s="26" t="str">
        <f t="shared" si="2323"/>
        <v/>
      </c>
      <c r="S16546" s="26" t="str" cm="1">
        <f t="array" ref="S16546">_xlfn.IFS(LEFT(G16546,1)="L","記載要",LEFT(G16546,1)="W","記載要",G16546="","")</f>
        <v/>
      </c>
    </row>
    <row r="16547" spans="18:19">
      <c r="R16547" s="26" t="str">
        <f t="shared" si="2323"/>
        <v/>
      </c>
      <c r="S16547" s="26" t="str" cm="1">
        <f t="array" ref="S16547">_xlfn.IFS(LEFT(G16547,1)="L","記載要",LEFT(G16547,1)="W","記載要",G16547="","")</f>
        <v/>
      </c>
    </row>
    <row r="16548" spans="18:19">
      <c r="R16548" s="26" t="str">
        <f t="shared" si="2323"/>
        <v/>
      </c>
      <c r="S16548" s="26" t="str" cm="1">
        <f t="array" ref="S16548">_xlfn.IFS(LEFT(G16548,1)="L","記載要",LEFT(G16548,1)="W","記載要",G16548="","")</f>
        <v/>
      </c>
    </row>
    <row r="16549" spans="18:19">
      <c r="R16549" s="26" t="str">
        <f t="shared" si="2323"/>
        <v/>
      </c>
      <c r="S16549" s="26" t="str" cm="1">
        <f t="array" ref="S16549">_xlfn.IFS(LEFT(G16549,1)="L","記載要",LEFT(G16549,1)="W","記載要",G16549="","")</f>
        <v/>
      </c>
    </row>
    <row r="16550" spans="18:19">
      <c r="R16550" s="26" t="str">
        <f t="shared" si="2323"/>
        <v/>
      </c>
      <c r="S16550" s="26" t="str" cm="1">
        <f t="array" ref="S16550">_xlfn.IFS(LEFT(G16550,1)="L","記載要",LEFT(G16550,1)="W","記載要",G16550="","")</f>
        <v/>
      </c>
    </row>
    <row r="16551" spans="18:19">
      <c r="R16551" s="26" t="str">
        <f t="shared" si="2323"/>
        <v/>
      </c>
      <c r="S16551" s="26" t="str" cm="1">
        <f t="array" ref="S16551">_xlfn.IFS(LEFT(G16551,1)="L","記載要",LEFT(G16551,1)="W","記載要",G16551="","")</f>
        <v/>
      </c>
    </row>
    <row r="16552" spans="18:19">
      <c r="R16552" s="26" t="str">
        <f t="shared" si="2323"/>
        <v/>
      </c>
      <c r="S16552" s="26" t="str" cm="1">
        <f t="array" ref="S16552">_xlfn.IFS(LEFT(G16552,1)="L","記載要",LEFT(G16552,1)="W","記載要",G16552="","")</f>
        <v/>
      </c>
    </row>
    <row r="16553" spans="18:19">
      <c r="R16553" s="26" t="str">
        <f t="shared" si="2323"/>
        <v/>
      </c>
      <c r="S16553" s="26" t="str" cm="1">
        <f t="array" ref="S16553">_xlfn.IFS(LEFT(G16553,1)="L","記載要",LEFT(G16553,1)="W","記載要",G16553="","")</f>
        <v/>
      </c>
    </row>
    <row r="16554" spans="18:19">
      <c r="R16554" s="26" t="str">
        <f t="shared" si="2323"/>
        <v/>
      </c>
      <c r="S16554" s="26" t="str" cm="1">
        <f t="array" ref="S16554">_xlfn.IFS(LEFT(G16554,1)="L","記載要",LEFT(G16554,1)="W","記載要",G16554="","")</f>
        <v/>
      </c>
    </row>
    <row r="16555" spans="18:19">
      <c r="R16555" s="26" t="str">
        <f t="shared" si="2323"/>
        <v/>
      </c>
      <c r="S16555" s="26" t="str" cm="1">
        <f t="array" ref="S16555">_xlfn.IFS(LEFT(G16555,1)="L","記載要",LEFT(G16555,1)="W","記載要",G16555="","")</f>
        <v/>
      </c>
    </row>
    <row r="16556" spans="18:19">
      <c r="R16556" s="26" t="str">
        <f t="shared" si="2323"/>
        <v/>
      </c>
      <c r="S16556" s="26" t="str" cm="1">
        <f t="array" ref="S16556">_xlfn.IFS(LEFT(G16556,1)="L","記載要",LEFT(G16556,1)="W","記載要",G16556="","")</f>
        <v/>
      </c>
    </row>
    <row r="16557" spans="18:19">
      <c r="R16557" s="26" t="str">
        <f t="shared" si="2323"/>
        <v/>
      </c>
      <c r="S16557" s="26" t="str" cm="1">
        <f t="array" ref="S16557">_xlfn.IFS(LEFT(G16557,1)="L","記載要",LEFT(G16557,1)="W","記載要",G16557="","")</f>
        <v/>
      </c>
    </row>
    <row r="16558" spans="18:19">
      <c r="R16558" s="26" t="str">
        <f t="shared" si="2323"/>
        <v/>
      </c>
      <c r="S16558" s="26" t="str" cm="1">
        <f t="array" ref="S16558">_xlfn.IFS(LEFT(G16558,1)="L","記載要",LEFT(G16558,1)="W","記載要",G16558="","")</f>
        <v/>
      </c>
    </row>
    <row r="16559" spans="18:19">
      <c r="R16559" s="26" t="str">
        <f t="shared" si="2323"/>
        <v/>
      </c>
      <c r="S16559" s="26" t="str" cm="1">
        <f t="array" ref="S16559">_xlfn.IFS(LEFT(G16559,1)="L","記載要",LEFT(G16559,1)="W","記載要",G16559="","")</f>
        <v/>
      </c>
    </row>
    <row r="16560" spans="18:19">
      <c r="R16560" s="26" t="str">
        <f t="shared" si="2323"/>
        <v/>
      </c>
      <c r="S16560" s="26" t="str" cm="1">
        <f t="array" ref="S16560">_xlfn.IFS(LEFT(G16560,1)="L","記載要",LEFT(G16560,1)="W","記載要",G16560="","")</f>
        <v/>
      </c>
    </row>
    <row r="16561" spans="18:19">
      <c r="R16561" s="26" t="str">
        <f t="shared" si="2323"/>
        <v/>
      </c>
      <c r="S16561" s="26" t="str" cm="1">
        <f t="array" ref="S16561">_xlfn.IFS(LEFT(G16561,1)="L","記載要",LEFT(G16561,1)="W","記載要",G16561="","")</f>
        <v/>
      </c>
    </row>
    <row r="16562" spans="18:19">
      <c r="R16562" s="26" t="str">
        <f t="shared" si="2323"/>
        <v/>
      </c>
      <c r="S16562" s="26" t="str" cm="1">
        <f t="array" ref="S16562">_xlfn.IFS(LEFT(G16562,1)="L","記載要",LEFT(G16562,1)="W","記載要",G16562="","")</f>
        <v/>
      </c>
    </row>
    <row r="16563" spans="18:19">
      <c r="R16563" s="26" t="str">
        <f t="shared" si="2323"/>
        <v/>
      </c>
      <c r="S16563" s="26" t="str" cm="1">
        <f t="array" ref="S16563">_xlfn.IFS(LEFT(G16563,1)="L","記載要",LEFT(G16563,1)="W","記載要",G16563="","")</f>
        <v/>
      </c>
    </row>
    <row r="16564" spans="18:19">
      <c r="R16564" s="26" t="str">
        <f t="shared" si="2323"/>
        <v/>
      </c>
      <c r="S16564" s="26" t="str" cm="1">
        <f t="array" ref="S16564">_xlfn.IFS(LEFT(G16564,1)="L","記載要",LEFT(G16564,1)="W","記載要",G16564="","")</f>
        <v/>
      </c>
    </row>
    <row r="16565" spans="18:19">
      <c r="R16565" s="26" t="str">
        <f t="shared" si="2323"/>
        <v/>
      </c>
      <c r="S16565" s="26" t="str" cm="1">
        <f t="array" ref="S16565">_xlfn.IFS(LEFT(G16565,1)="L","記載要",LEFT(G16565,1)="W","記載要",G16565="","")</f>
        <v/>
      </c>
    </row>
    <row r="16566" spans="18:19">
      <c r="R16566" s="26" t="str">
        <f t="shared" si="2323"/>
        <v/>
      </c>
      <c r="S16566" s="26" t="str" cm="1">
        <f t="array" ref="S16566">_xlfn.IFS(LEFT(G16566,1)="L","記載要",LEFT(G16566,1)="W","記載要",G16566="","")</f>
        <v/>
      </c>
    </row>
    <row r="16567" spans="18:19">
      <c r="R16567" s="26" t="str">
        <f t="shared" si="2323"/>
        <v/>
      </c>
      <c r="S16567" s="26" t="str" cm="1">
        <f t="array" ref="S16567">_xlfn.IFS(LEFT(G16567,1)="L","記載要",LEFT(G16567,1)="W","記載要",G16567="","")</f>
        <v/>
      </c>
    </row>
    <row r="16568" spans="18:19">
      <c r="R16568" s="26" t="str">
        <f t="shared" si="2323"/>
        <v/>
      </c>
      <c r="S16568" s="26" t="str" cm="1">
        <f t="array" ref="S16568">_xlfn.IFS(LEFT(G16568,1)="L","記載要",LEFT(G16568,1)="W","記載要",G16568="","")</f>
        <v/>
      </c>
    </row>
    <row r="16569" spans="18:19">
      <c r="R16569" s="26" t="str">
        <f t="shared" si="2323"/>
        <v/>
      </c>
      <c r="S16569" s="26" t="str" cm="1">
        <f t="array" ref="S16569">_xlfn.IFS(LEFT(G16569,1)="L","記載要",LEFT(G16569,1)="W","記載要",G16569="","")</f>
        <v/>
      </c>
    </row>
    <row r="16570" spans="18:19">
      <c r="R16570" s="26" t="str">
        <f t="shared" si="2323"/>
        <v/>
      </c>
      <c r="S16570" s="26" t="str" cm="1">
        <f t="array" ref="S16570">_xlfn.IFS(LEFT(G16570,1)="L","記載要",LEFT(G16570,1)="W","記載要",G16570="","")</f>
        <v/>
      </c>
    </row>
    <row r="16571" spans="18:19">
      <c r="R16571" s="26" t="str">
        <f t="shared" si="2323"/>
        <v/>
      </c>
      <c r="S16571" s="26" t="str" cm="1">
        <f t="array" ref="S16571">_xlfn.IFS(LEFT(G16571,1)="L","記載要",LEFT(G16571,1)="W","記載要",G16571="","")</f>
        <v/>
      </c>
    </row>
    <row r="16572" spans="18:19">
      <c r="R16572" s="26" t="str">
        <f t="shared" si="2323"/>
        <v/>
      </c>
      <c r="S16572" s="26" t="str" cm="1">
        <f t="array" ref="S16572">_xlfn.IFS(LEFT(G16572,1)="L","記載要",LEFT(G16572,1)="W","記載要",G16572="","")</f>
        <v/>
      </c>
    </row>
    <row r="16573" spans="18:19">
      <c r="R16573" s="26" t="str">
        <f t="shared" si="2323"/>
        <v/>
      </c>
      <c r="S16573" s="26" t="str" cm="1">
        <f t="array" ref="S16573">_xlfn.IFS(LEFT(G16573,1)="L","記載要",LEFT(G16573,1)="W","記載要",G16573="","")</f>
        <v/>
      </c>
    </row>
    <row r="16574" spans="18:19">
      <c r="R16574" s="26" t="str">
        <f t="shared" si="2323"/>
        <v/>
      </c>
      <c r="S16574" s="26" t="str" cm="1">
        <f t="array" ref="S16574">_xlfn.IFS(LEFT(G16574,1)="L","記載要",LEFT(G16574,1)="W","記載要",G16574="","")</f>
        <v/>
      </c>
    </row>
    <row r="16575" spans="18:19">
      <c r="R16575" s="26" t="str">
        <f t="shared" si="2323"/>
        <v/>
      </c>
      <c r="S16575" s="26" t="str" cm="1">
        <f t="array" ref="S16575">_xlfn.IFS(LEFT(G16575,1)="L","記載要",LEFT(G16575,1)="W","記載要",G16575="","")</f>
        <v/>
      </c>
    </row>
    <row r="16576" spans="18:19">
      <c r="R16576" s="26" t="str">
        <f t="shared" si="2323"/>
        <v/>
      </c>
      <c r="S16576" s="26" t="str" cm="1">
        <f t="array" ref="S16576">_xlfn.IFS(LEFT(G16576,1)="L","記載要",LEFT(G16576,1)="W","記載要",G16576="","")</f>
        <v/>
      </c>
    </row>
    <row r="16577" spans="18:19">
      <c r="R16577" s="26" t="str">
        <f t="shared" si="2323"/>
        <v/>
      </c>
      <c r="S16577" s="26" t="str" cm="1">
        <f t="array" ref="S16577">_xlfn.IFS(LEFT(G16577,1)="L","記載要",LEFT(G16577,1)="W","記載要",G16577="","")</f>
        <v/>
      </c>
    </row>
    <row r="16578" spans="18:19">
      <c r="R16578" s="26" t="str">
        <f t="shared" si="2323"/>
        <v/>
      </c>
      <c r="S16578" s="26" t="str" cm="1">
        <f t="array" ref="S16578">_xlfn.IFS(LEFT(G16578,1)="L","記載要",LEFT(G16578,1)="W","記載要",G16578="","")</f>
        <v/>
      </c>
    </row>
    <row r="16579" spans="18:19">
      <c r="R16579" s="26" t="str">
        <f t="shared" si="2323"/>
        <v/>
      </c>
      <c r="S16579" s="26" t="str" cm="1">
        <f t="array" ref="S16579">_xlfn.IFS(LEFT(G16579,1)="L","記載要",LEFT(G16579,1)="W","記載要",G16579="","")</f>
        <v/>
      </c>
    </row>
    <row r="16580" spans="18:19">
      <c r="R16580" s="26" t="str">
        <f t="shared" si="2323"/>
        <v/>
      </c>
      <c r="S16580" s="26" t="str" cm="1">
        <f t="array" ref="S16580">_xlfn.IFS(LEFT(G16580,1)="L","記載要",LEFT(G16580,1)="W","記載要",G16580="","")</f>
        <v/>
      </c>
    </row>
    <row r="16581" spans="18:19">
      <c r="R16581" s="26" t="str">
        <f t="shared" si="2323"/>
        <v/>
      </c>
      <c r="S16581" s="26" t="str" cm="1">
        <f t="array" ref="S16581">_xlfn.IFS(LEFT(G16581,1)="L","記載要",LEFT(G16581,1)="W","記載要",G16581="","")</f>
        <v/>
      </c>
    </row>
    <row r="16582" spans="18:19">
      <c r="R16582" s="26" t="str">
        <f t="shared" si="2323"/>
        <v/>
      </c>
      <c r="S16582" s="26" t="str" cm="1">
        <f t="array" ref="S16582">_xlfn.IFS(LEFT(G16582,1)="L","記載要",LEFT(G16582,1)="W","記載要",G16582="","")</f>
        <v/>
      </c>
    </row>
    <row r="16583" spans="18:19">
      <c r="R16583" s="26" t="str">
        <f t="shared" si="2323"/>
        <v/>
      </c>
      <c r="S16583" s="26" t="str" cm="1">
        <f t="array" ref="S16583">_xlfn.IFS(LEFT(G16583,1)="L","記載要",LEFT(G16583,1)="W","記載要",G16583="","")</f>
        <v/>
      </c>
    </row>
    <row r="16584" spans="18:19">
      <c r="R16584" s="26" t="str">
        <f t="shared" ref="R16584:R16647" si="2324">IF(H16584="","","記載要")</f>
        <v/>
      </c>
      <c r="S16584" s="26" t="str" cm="1">
        <f t="array" ref="S16584">_xlfn.IFS(LEFT(G16584,1)="L","記載要",LEFT(G16584,1)="W","記載要",G16584="","")</f>
        <v/>
      </c>
    </row>
    <row r="16585" spans="18:19">
      <c r="R16585" s="26" t="str">
        <f t="shared" si="2324"/>
        <v/>
      </c>
      <c r="S16585" s="26" t="str" cm="1">
        <f t="array" ref="S16585">_xlfn.IFS(LEFT(G16585,1)="L","記載要",LEFT(G16585,1)="W","記載要",G16585="","")</f>
        <v/>
      </c>
    </row>
    <row r="16586" spans="18:19">
      <c r="R16586" s="26" t="str">
        <f t="shared" si="2324"/>
        <v/>
      </c>
      <c r="S16586" s="26" t="str" cm="1">
        <f t="array" ref="S16586">_xlfn.IFS(LEFT(G16586,1)="L","記載要",LEFT(G16586,1)="W","記載要",G16586="","")</f>
        <v/>
      </c>
    </row>
    <row r="16587" spans="18:19">
      <c r="R16587" s="26" t="str">
        <f t="shared" si="2324"/>
        <v/>
      </c>
      <c r="S16587" s="26" t="str" cm="1">
        <f t="array" ref="S16587">_xlfn.IFS(LEFT(G16587,1)="L","記載要",LEFT(G16587,1)="W","記載要",G16587="","")</f>
        <v/>
      </c>
    </row>
    <row r="16588" spans="18:19">
      <c r="R16588" s="26" t="str">
        <f t="shared" si="2324"/>
        <v/>
      </c>
      <c r="S16588" s="26" t="str" cm="1">
        <f t="array" ref="S16588">_xlfn.IFS(LEFT(G16588,1)="L","記載要",LEFT(G16588,1)="W","記載要",G16588="","")</f>
        <v/>
      </c>
    </row>
    <row r="16589" spans="18:19">
      <c r="R16589" s="26" t="str">
        <f t="shared" si="2324"/>
        <v/>
      </c>
      <c r="S16589" s="26" t="str" cm="1">
        <f t="array" ref="S16589">_xlfn.IFS(LEFT(G16589,1)="L","記載要",LEFT(G16589,1)="W","記載要",G16589="","")</f>
        <v/>
      </c>
    </row>
    <row r="16590" spans="18:19">
      <c r="R16590" s="26" t="str">
        <f t="shared" si="2324"/>
        <v/>
      </c>
      <c r="S16590" s="26" t="str" cm="1">
        <f t="array" ref="S16590">_xlfn.IFS(LEFT(G16590,1)="L","記載要",LEFT(G16590,1)="W","記載要",G16590="","")</f>
        <v/>
      </c>
    </row>
    <row r="16591" spans="18:19">
      <c r="R16591" s="26" t="str">
        <f t="shared" si="2324"/>
        <v/>
      </c>
      <c r="S16591" s="26" t="str" cm="1">
        <f t="array" ref="S16591">_xlfn.IFS(LEFT(G16591,1)="L","記載要",LEFT(G16591,1)="W","記載要",G16591="","")</f>
        <v/>
      </c>
    </row>
    <row r="16592" spans="18:19">
      <c r="R16592" s="26" t="str">
        <f t="shared" si="2324"/>
        <v/>
      </c>
      <c r="S16592" s="26" t="str" cm="1">
        <f t="array" ref="S16592">_xlfn.IFS(LEFT(G16592,1)="L","記載要",LEFT(G16592,1)="W","記載要",G16592="","")</f>
        <v/>
      </c>
    </row>
    <row r="16593" spans="18:19">
      <c r="R16593" s="26" t="str">
        <f t="shared" si="2324"/>
        <v/>
      </c>
      <c r="S16593" s="26" t="str" cm="1">
        <f t="array" ref="S16593">_xlfn.IFS(LEFT(G16593,1)="L","記載要",LEFT(G16593,1)="W","記載要",G16593="","")</f>
        <v/>
      </c>
    </row>
    <row r="16594" spans="18:19">
      <c r="R16594" s="26" t="str">
        <f t="shared" si="2324"/>
        <v/>
      </c>
      <c r="S16594" s="26" t="str" cm="1">
        <f t="array" ref="S16594">_xlfn.IFS(LEFT(G16594,1)="L","記載要",LEFT(G16594,1)="W","記載要",G16594="","")</f>
        <v/>
      </c>
    </row>
    <row r="16595" spans="18:19">
      <c r="R16595" s="26" t="str">
        <f t="shared" si="2324"/>
        <v/>
      </c>
      <c r="S16595" s="26" t="str" cm="1">
        <f t="array" ref="S16595">_xlfn.IFS(LEFT(G16595,1)="L","記載要",LEFT(G16595,1)="W","記載要",G16595="","")</f>
        <v/>
      </c>
    </row>
    <row r="16596" spans="18:19">
      <c r="R16596" s="26" t="str">
        <f t="shared" si="2324"/>
        <v/>
      </c>
      <c r="S16596" s="26" t="str" cm="1">
        <f t="array" ref="S16596">_xlfn.IFS(LEFT(G16596,1)="L","記載要",LEFT(G16596,1)="W","記載要",G16596="","")</f>
        <v/>
      </c>
    </row>
    <row r="16597" spans="18:19">
      <c r="R16597" s="26" t="str">
        <f t="shared" si="2324"/>
        <v/>
      </c>
      <c r="S16597" s="26" t="str" cm="1">
        <f t="array" ref="S16597">_xlfn.IFS(LEFT(G16597,1)="L","記載要",LEFT(G16597,1)="W","記載要",G16597="","")</f>
        <v/>
      </c>
    </row>
    <row r="16598" spans="18:19">
      <c r="R16598" s="26" t="str">
        <f t="shared" si="2324"/>
        <v/>
      </c>
      <c r="S16598" s="26" t="str" cm="1">
        <f t="array" ref="S16598">_xlfn.IFS(LEFT(G16598,1)="L","記載要",LEFT(G16598,1)="W","記載要",G16598="","")</f>
        <v/>
      </c>
    </row>
    <row r="16599" spans="18:19">
      <c r="R16599" s="26" t="str">
        <f t="shared" si="2324"/>
        <v/>
      </c>
      <c r="S16599" s="26" t="str" cm="1">
        <f t="array" ref="S16599">_xlfn.IFS(LEFT(G16599,1)="L","記載要",LEFT(G16599,1)="W","記載要",G16599="","")</f>
        <v/>
      </c>
    </row>
    <row r="16600" spans="18:19">
      <c r="R16600" s="26" t="str">
        <f t="shared" si="2324"/>
        <v/>
      </c>
      <c r="S16600" s="26" t="str" cm="1">
        <f t="array" ref="S16600">_xlfn.IFS(LEFT(G16600,1)="L","記載要",LEFT(G16600,1)="W","記載要",G16600="","")</f>
        <v/>
      </c>
    </row>
    <row r="16601" spans="18:19">
      <c r="R16601" s="26" t="str">
        <f t="shared" si="2324"/>
        <v/>
      </c>
      <c r="S16601" s="26" t="str" cm="1">
        <f t="array" ref="S16601">_xlfn.IFS(LEFT(G16601,1)="L","記載要",LEFT(G16601,1)="W","記載要",G16601="","")</f>
        <v/>
      </c>
    </row>
    <row r="16602" spans="18:19">
      <c r="R16602" s="26" t="str">
        <f t="shared" si="2324"/>
        <v/>
      </c>
      <c r="S16602" s="26" t="str" cm="1">
        <f t="array" ref="S16602">_xlfn.IFS(LEFT(G16602,1)="L","記載要",LEFT(G16602,1)="W","記載要",G16602="","")</f>
        <v/>
      </c>
    </row>
    <row r="16603" spans="18:19">
      <c r="R16603" s="26" t="str">
        <f t="shared" si="2324"/>
        <v/>
      </c>
      <c r="S16603" s="26" t="str" cm="1">
        <f t="array" ref="S16603">_xlfn.IFS(LEFT(G16603,1)="L","記載要",LEFT(G16603,1)="W","記載要",G16603="","")</f>
        <v/>
      </c>
    </row>
    <row r="16604" spans="18:19">
      <c r="R16604" s="26" t="str">
        <f t="shared" si="2324"/>
        <v/>
      </c>
      <c r="S16604" s="26" t="str" cm="1">
        <f t="array" ref="S16604">_xlfn.IFS(LEFT(G16604,1)="L","記載要",LEFT(G16604,1)="W","記載要",G16604="","")</f>
        <v/>
      </c>
    </row>
    <row r="16605" spans="18:19">
      <c r="R16605" s="26" t="str">
        <f t="shared" si="2324"/>
        <v/>
      </c>
      <c r="S16605" s="26" t="str" cm="1">
        <f t="array" ref="S16605">_xlfn.IFS(LEFT(G16605,1)="L","記載要",LEFT(G16605,1)="W","記載要",G16605="","")</f>
        <v/>
      </c>
    </row>
    <row r="16606" spans="18:19">
      <c r="R16606" s="26" t="str">
        <f t="shared" si="2324"/>
        <v/>
      </c>
      <c r="S16606" s="26" t="str" cm="1">
        <f t="array" ref="S16606">_xlfn.IFS(LEFT(G16606,1)="L","記載要",LEFT(G16606,1)="W","記載要",G16606="","")</f>
        <v/>
      </c>
    </row>
    <row r="16607" spans="18:19">
      <c r="R16607" s="26" t="str">
        <f t="shared" si="2324"/>
        <v/>
      </c>
      <c r="S16607" s="26" t="str" cm="1">
        <f t="array" ref="S16607">_xlfn.IFS(LEFT(G16607,1)="L","記載要",LEFT(G16607,1)="W","記載要",G16607="","")</f>
        <v/>
      </c>
    </row>
    <row r="16608" spans="18:19">
      <c r="R16608" s="26" t="str">
        <f t="shared" si="2324"/>
        <v/>
      </c>
      <c r="S16608" s="26" t="str" cm="1">
        <f t="array" ref="S16608">_xlfn.IFS(LEFT(G16608,1)="L","記載要",LEFT(G16608,1)="W","記載要",G16608="","")</f>
        <v/>
      </c>
    </row>
    <row r="16609" spans="18:19">
      <c r="R16609" s="26" t="str">
        <f t="shared" si="2324"/>
        <v/>
      </c>
      <c r="S16609" s="26" t="str" cm="1">
        <f t="array" ref="S16609">_xlfn.IFS(LEFT(G16609,1)="L","記載要",LEFT(G16609,1)="W","記載要",G16609="","")</f>
        <v/>
      </c>
    </row>
    <row r="16610" spans="18:19">
      <c r="R16610" s="26" t="str">
        <f t="shared" si="2324"/>
        <v/>
      </c>
      <c r="S16610" s="26" t="str" cm="1">
        <f t="array" ref="S16610">_xlfn.IFS(LEFT(G16610,1)="L","記載要",LEFT(G16610,1)="W","記載要",G16610="","")</f>
        <v/>
      </c>
    </row>
    <row r="16611" spans="18:19">
      <c r="R16611" s="26" t="str">
        <f t="shared" si="2324"/>
        <v/>
      </c>
      <c r="S16611" s="26" t="str" cm="1">
        <f t="array" ref="S16611">_xlfn.IFS(LEFT(G16611,1)="L","記載要",LEFT(G16611,1)="W","記載要",G16611="","")</f>
        <v/>
      </c>
    </row>
    <row r="16612" spans="18:19">
      <c r="R16612" s="26" t="str">
        <f t="shared" si="2324"/>
        <v/>
      </c>
      <c r="S16612" s="26" t="str" cm="1">
        <f t="array" ref="S16612">_xlfn.IFS(LEFT(G16612,1)="L","記載要",LEFT(G16612,1)="W","記載要",G16612="","")</f>
        <v/>
      </c>
    </row>
    <row r="16613" spans="18:19">
      <c r="R16613" s="26" t="str">
        <f t="shared" si="2324"/>
        <v/>
      </c>
      <c r="S16613" s="26" t="str" cm="1">
        <f t="array" ref="S16613">_xlfn.IFS(LEFT(G16613,1)="L","記載要",LEFT(G16613,1)="W","記載要",G16613="","")</f>
        <v/>
      </c>
    </row>
    <row r="16614" spans="18:19">
      <c r="R16614" s="26" t="str">
        <f t="shared" si="2324"/>
        <v/>
      </c>
      <c r="S16614" s="26" t="str" cm="1">
        <f t="array" ref="S16614">_xlfn.IFS(LEFT(G16614,1)="L","記載要",LEFT(G16614,1)="W","記載要",G16614="","")</f>
        <v/>
      </c>
    </row>
    <row r="16615" spans="18:19">
      <c r="R16615" s="26" t="str">
        <f t="shared" si="2324"/>
        <v/>
      </c>
      <c r="S16615" s="26" t="str" cm="1">
        <f t="array" ref="S16615">_xlfn.IFS(LEFT(G16615,1)="L","記載要",LEFT(G16615,1)="W","記載要",G16615="","")</f>
        <v/>
      </c>
    </row>
    <row r="16616" spans="18:19">
      <c r="R16616" s="26" t="str">
        <f t="shared" si="2324"/>
        <v/>
      </c>
      <c r="S16616" s="26" t="str" cm="1">
        <f t="array" ref="S16616">_xlfn.IFS(LEFT(G16616,1)="L","記載要",LEFT(G16616,1)="W","記載要",G16616="","")</f>
        <v/>
      </c>
    </row>
    <row r="16617" spans="18:19">
      <c r="R16617" s="26" t="str">
        <f t="shared" si="2324"/>
        <v/>
      </c>
      <c r="S16617" s="26" t="str" cm="1">
        <f t="array" ref="S16617">_xlfn.IFS(LEFT(G16617,1)="L","記載要",LEFT(G16617,1)="W","記載要",G16617="","")</f>
        <v/>
      </c>
    </row>
    <row r="16618" spans="18:19">
      <c r="R16618" s="26" t="str">
        <f t="shared" si="2324"/>
        <v/>
      </c>
      <c r="S16618" s="26" t="str" cm="1">
        <f t="array" ref="S16618">_xlfn.IFS(LEFT(G16618,1)="L","記載要",LEFT(G16618,1)="W","記載要",G16618="","")</f>
        <v/>
      </c>
    </row>
    <row r="16619" spans="18:19">
      <c r="R16619" s="26" t="str">
        <f t="shared" si="2324"/>
        <v/>
      </c>
      <c r="S16619" s="26" t="str" cm="1">
        <f t="array" ref="S16619">_xlfn.IFS(LEFT(G16619,1)="L","記載要",LEFT(G16619,1)="W","記載要",G16619="","")</f>
        <v/>
      </c>
    </row>
    <row r="16620" spans="18:19">
      <c r="R16620" s="26" t="str">
        <f t="shared" si="2324"/>
        <v/>
      </c>
      <c r="S16620" s="26" t="str" cm="1">
        <f t="array" ref="S16620">_xlfn.IFS(LEFT(G16620,1)="L","記載要",LEFT(G16620,1)="W","記載要",G16620="","")</f>
        <v/>
      </c>
    </row>
    <row r="16621" spans="18:19">
      <c r="R16621" s="26" t="str">
        <f t="shared" si="2324"/>
        <v/>
      </c>
      <c r="S16621" s="26" t="str" cm="1">
        <f t="array" ref="S16621">_xlfn.IFS(LEFT(G16621,1)="L","記載要",LEFT(G16621,1)="W","記載要",G16621="","")</f>
        <v/>
      </c>
    </row>
    <row r="16622" spans="18:19">
      <c r="R16622" s="26" t="str">
        <f t="shared" si="2324"/>
        <v/>
      </c>
      <c r="S16622" s="26" t="str" cm="1">
        <f t="array" ref="S16622">_xlfn.IFS(LEFT(G16622,1)="L","記載要",LEFT(G16622,1)="W","記載要",G16622="","")</f>
        <v/>
      </c>
    </row>
    <row r="16623" spans="18:19">
      <c r="R16623" s="26" t="str">
        <f t="shared" si="2324"/>
        <v/>
      </c>
      <c r="S16623" s="26" t="str" cm="1">
        <f t="array" ref="S16623">_xlfn.IFS(LEFT(G16623,1)="L","記載要",LEFT(G16623,1)="W","記載要",G16623="","")</f>
        <v/>
      </c>
    </row>
    <row r="16624" spans="18:19">
      <c r="R16624" s="26" t="str">
        <f t="shared" si="2324"/>
        <v/>
      </c>
      <c r="S16624" s="26" t="str" cm="1">
        <f t="array" ref="S16624">_xlfn.IFS(LEFT(G16624,1)="L","記載要",LEFT(G16624,1)="W","記載要",G16624="","")</f>
        <v/>
      </c>
    </row>
    <row r="16625" spans="18:19">
      <c r="R16625" s="26" t="str">
        <f t="shared" si="2324"/>
        <v/>
      </c>
      <c r="S16625" s="26" t="str" cm="1">
        <f t="array" ref="S16625">_xlfn.IFS(LEFT(G16625,1)="L","記載要",LEFT(G16625,1)="W","記載要",G16625="","")</f>
        <v/>
      </c>
    </row>
    <row r="16626" spans="18:19">
      <c r="R16626" s="26" t="str">
        <f t="shared" si="2324"/>
        <v/>
      </c>
      <c r="S16626" s="26" t="str" cm="1">
        <f t="array" ref="S16626">_xlfn.IFS(LEFT(G16626,1)="L","記載要",LEFT(G16626,1)="W","記載要",G16626="","")</f>
        <v/>
      </c>
    </row>
    <row r="16627" spans="18:19">
      <c r="R16627" s="26" t="str">
        <f t="shared" si="2324"/>
        <v/>
      </c>
      <c r="S16627" s="26" t="str" cm="1">
        <f t="array" ref="S16627">_xlfn.IFS(LEFT(G16627,1)="L","記載要",LEFT(G16627,1)="W","記載要",G16627="","")</f>
        <v/>
      </c>
    </row>
    <row r="16628" spans="18:19">
      <c r="R16628" s="26" t="str">
        <f t="shared" si="2324"/>
        <v/>
      </c>
      <c r="S16628" s="26" t="str" cm="1">
        <f t="array" ref="S16628">_xlfn.IFS(LEFT(G16628,1)="L","記載要",LEFT(G16628,1)="W","記載要",G16628="","")</f>
        <v/>
      </c>
    </row>
    <row r="16629" spans="18:19">
      <c r="R16629" s="26" t="str">
        <f t="shared" si="2324"/>
        <v/>
      </c>
      <c r="S16629" s="26" t="str" cm="1">
        <f t="array" ref="S16629">_xlfn.IFS(LEFT(G16629,1)="L","記載要",LEFT(G16629,1)="W","記載要",G16629="","")</f>
        <v/>
      </c>
    </row>
    <row r="16630" spans="18:19">
      <c r="R16630" s="26" t="str">
        <f t="shared" si="2324"/>
        <v/>
      </c>
      <c r="S16630" s="26" t="str" cm="1">
        <f t="array" ref="S16630">_xlfn.IFS(LEFT(G16630,1)="L","記載要",LEFT(G16630,1)="W","記載要",G16630="","")</f>
        <v/>
      </c>
    </row>
    <row r="16631" spans="18:19">
      <c r="R16631" s="26" t="str">
        <f t="shared" si="2324"/>
        <v/>
      </c>
      <c r="S16631" s="26" t="str" cm="1">
        <f t="array" ref="S16631">_xlfn.IFS(LEFT(G16631,1)="L","記載要",LEFT(G16631,1)="W","記載要",G16631="","")</f>
        <v/>
      </c>
    </row>
    <row r="16632" spans="18:19">
      <c r="R16632" s="26" t="str">
        <f t="shared" si="2324"/>
        <v/>
      </c>
      <c r="S16632" s="26" t="str" cm="1">
        <f t="array" ref="S16632">_xlfn.IFS(LEFT(G16632,1)="L","記載要",LEFT(G16632,1)="W","記載要",G16632="","")</f>
        <v/>
      </c>
    </row>
    <row r="16633" spans="18:19">
      <c r="R16633" s="26" t="str">
        <f t="shared" si="2324"/>
        <v/>
      </c>
      <c r="S16633" s="26" t="str" cm="1">
        <f t="array" ref="S16633">_xlfn.IFS(LEFT(G16633,1)="L","記載要",LEFT(G16633,1)="W","記載要",G16633="","")</f>
        <v/>
      </c>
    </row>
    <row r="16634" spans="18:19">
      <c r="R16634" s="26" t="str">
        <f t="shared" si="2324"/>
        <v/>
      </c>
      <c r="S16634" s="26" t="str" cm="1">
        <f t="array" ref="S16634">_xlfn.IFS(LEFT(G16634,1)="L","記載要",LEFT(G16634,1)="W","記載要",G16634="","")</f>
        <v/>
      </c>
    </row>
    <row r="16635" spans="18:19">
      <c r="R16635" s="26" t="str">
        <f t="shared" si="2324"/>
        <v/>
      </c>
      <c r="S16635" s="26" t="str" cm="1">
        <f t="array" ref="S16635">_xlfn.IFS(LEFT(G16635,1)="L","記載要",LEFT(G16635,1)="W","記載要",G16635="","")</f>
        <v/>
      </c>
    </row>
    <row r="16636" spans="18:19">
      <c r="R16636" s="26" t="str">
        <f t="shared" si="2324"/>
        <v/>
      </c>
      <c r="S16636" s="26" t="str" cm="1">
        <f t="array" ref="S16636">_xlfn.IFS(LEFT(G16636,1)="L","記載要",LEFT(G16636,1)="W","記載要",G16636="","")</f>
        <v/>
      </c>
    </row>
    <row r="16637" spans="18:19">
      <c r="R16637" s="26" t="str">
        <f t="shared" si="2324"/>
        <v/>
      </c>
      <c r="S16637" s="26" t="str" cm="1">
        <f t="array" ref="S16637">_xlfn.IFS(LEFT(G16637,1)="L","記載要",LEFT(G16637,1)="W","記載要",G16637="","")</f>
        <v/>
      </c>
    </row>
    <row r="16638" spans="18:19">
      <c r="R16638" s="26" t="str">
        <f t="shared" si="2324"/>
        <v/>
      </c>
      <c r="S16638" s="26" t="str" cm="1">
        <f t="array" ref="S16638">_xlfn.IFS(LEFT(G16638,1)="L","記載要",LEFT(G16638,1)="W","記載要",G16638="","")</f>
        <v/>
      </c>
    </row>
    <row r="16639" spans="18:19">
      <c r="R16639" s="26" t="str">
        <f t="shared" si="2324"/>
        <v/>
      </c>
      <c r="S16639" s="26" t="str" cm="1">
        <f t="array" ref="S16639">_xlfn.IFS(LEFT(G16639,1)="L","記載要",LEFT(G16639,1)="W","記載要",G16639="","")</f>
        <v/>
      </c>
    </row>
    <row r="16640" spans="18:19">
      <c r="R16640" s="26" t="str">
        <f t="shared" si="2324"/>
        <v/>
      </c>
      <c r="S16640" s="26" t="str" cm="1">
        <f t="array" ref="S16640">_xlfn.IFS(LEFT(G16640,1)="L","記載要",LEFT(G16640,1)="W","記載要",G16640="","")</f>
        <v/>
      </c>
    </row>
    <row r="16641" spans="18:19">
      <c r="R16641" s="26" t="str">
        <f t="shared" si="2324"/>
        <v/>
      </c>
      <c r="S16641" s="26" t="str" cm="1">
        <f t="array" ref="S16641">_xlfn.IFS(LEFT(G16641,1)="L","記載要",LEFT(G16641,1)="W","記載要",G16641="","")</f>
        <v/>
      </c>
    </row>
    <row r="16642" spans="18:19">
      <c r="R16642" s="26" t="str">
        <f t="shared" si="2324"/>
        <v/>
      </c>
      <c r="S16642" s="26" t="str" cm="1">
        <f t="array" ref="S16642">_xlfn.IFS(LEFT(G16642,1)="L","記載要",LEFT(G16642,1)="W","記載要",G16642="","")</f>
        <v/>
      </c>
    </row>
    <row r="16643" spans="18:19">
      <c r="R16643" s="26" t="str">
        <f t="shared" si="2324"/>
        <v/>
      </c>
      <c r="S16643" s="26" t="str" cm="1">
        <f t="array" ref="S16643">_xlfn.IFS(LEFT(G16643,1)="L","記載要",LEFT(G16643,1)="W","記載要",G16643="","")</f>
        <v/>
      </c>
    </row>
    <row r="16644" spans="18:19">
      <c r="R16644" s="26" t="str">
        <f t="shared" si="2324"/>
        <v/>
      </c>
      <c r="S16644" s="26" t="str" cm="1">
        <f t="array" ref="S16644">_xlfn.IFS(LEFT(G16644,1)="L","記載要",LEFT(G16644,1)="W","記載要",G16644="","")</f>
        <v/>
      </c>
    </row>
    <row r="16645" spans="18:19">
      <c r="R16645" s="26" t="str">
        <f t="shared" si="2324"/>
        <v/>
      </c>
      <c r="S16645" s="26" t="str" cm="1">
        <f t="array" ref="S16645">_xlfn.IFS(LEFT(G16645,1)="L","記載要",LEFT(G16645,1)="W","記載要",G16645="","")</f>
        <v/>
      </c>
    </row>
    <row r="16646" spans="18:19">
      <c r="R16646" s="26" t="str">
        <f t="shared" si="2324"/>
        <v/>
      </c>
      <c r="S16646" s="26" t="str" cm="1">
        <f t="array" ref="S16646">_xlfn.IFS(LEFT(G16646,1)="L","記載要",LEFT(G16646,1)="W","記載要",G16646="","")</f>
        <v/>
      </c>
    </row>
    <row r="16647" spans="18:19">
      <c r="R16647" s="26" t="str">
        <f t="shared" si="2324"/>
        <v/>
      </c>
      <c r="S16647" s="26" t="str" cm="1">
        <f t="array" ref="S16647">_xlfn.IFS(LEFT(G16647,1)="L","記載要",LEFT(G16647,1)="W","記載要",G16647="","")</f>
        <v/>
      </c>
    </row>
    <row r="16648" spans="18:19">
      <c r="R16648" s="26" t="str">
        <f t="shared" ref="R16648:R16711" si="2325">IF(H16648="","","記載要")</f>
        <v/>
      </c>
      <c r="S16648" s="26" t="str" cm="1">
        <f t="array" ref="S16648">_xlfn.IFS(LEFT(G16648,1)="L","記載要",LEFT(G16648,1)="W","記載要",G16648="","")</f>
        <v/>
      </c>
    </row>
    <row r="16649" spans="18:19">
      <c r="R16649" s="26" t="str">
        <f t="shared" si="2325"/>
        <v/>
      </c>
      <c r="S16649" s="26" t="str" cm="1">
        <f t="array" ref="S16649">_xlfn.IFS(LEFT(G16649,1)="L","記載要",LEFT(G16649,1)="W","記載要",G16649="","")</f>
        <v/>
      </c>
    </row>
    <row r="16650" spans="18:19">
      <c r="R16650" s="26" t="str">
        <f t="shared" si="2325"/>
        <v/>
      </c>
      <c r="S16650" s="26" t="str" cm="1">
        <f t="array" ref="S16650">_xlfn.IFS(LEFT(G16650,1)="L","記載要",LEFT(G16650,1)="W","記載要",G16650="","")</f>
        <v/>
      </c>
    </row>
    <row r="16651" spans="18:19">
      <c r="R16651" s="26" t="str">
        <f t="shared" si="2325"/>
        <v/>
      </c>
      <c r="S16651" s="26" t="str" cm="1">
        <f t="array" ref="S16651">_xlfn.IFS(LEFT(G16651,1)="L","記載要",LEFT(G16651,1)="W","記載要",G16651="","")</f>
        <v/>
      </c>
    </row>
    <row r="16652" spans="18:19">
      <c r="R16652" s="26" t="str">
        <f t="shared" si="2325"/>
        <v/>
      </c>
      <c r="S16652" s="26" t="str" cm="1">
        <f t="array" ref="S16652">_xlfn.IFS(LEFT(G16652,1)="L","記載要",LEFT(G16652,1)="W","記載要",G16652="","")</f>
        <v/>
      </c>
    </row>
    <row r="16653" spans="18:19">
      <c r="R16653" s="26" t="str">
        <f t="shared" si="2325"/>
        <v/>
      </c>
      <c r="S16653" s="26" t="str" cm="1">
        <f t="array" ref="S16653">_xlfn.IFS(LEFT(G16653,1)="L","記載要",LEFT(G16653,1)="W","記載要",G16653="","")</f>
        <v/>
      </c>
    </row>
    <row r="16654" spans="18:19">
      <c r="R16654" s="26" t="str">
        <f t="shared" si="2325"/>
        <v/>
      </c>
      <c r="S16654" s="26" t="str" cm="1">
        <f t="array" ref="S16654">_xlfn.IFS(LEFT(G16654,1)="L","記載要",LEFT(G16654,1)="W","記載要",G16654="","")</f>
        <v/>
      </c>
    </row>
    <row r="16655" spans="18:19">
      <c r="R16655" s="26" t="str">
        <f t="shared" si="2325"/>
        <v/>
      </c>
      <c r="S16655" s="26" t="str" cm="1">
        <f t="array" ref="S16655">_xlfn.IFS(LEFT(G16655,1)="L","記載要",LEFT(G16655,1)="W","記載要",G16655="","")</f>
        <v/>
      </c>
    </row>
    <row r="16656" spans="18:19">
      <c r="R16656" s="26" t="str">
        <f t="shared" si="2325"/>
        <v/>
      </c>
      <c r="S16656" s="26" t="str" cm="1">
        <f t="array" ref="S16656">_xlfn.IFS(LEFT(G16656,1)="L","記載要",LEFT(G16656,1)="W","記載要",G16656="","")</f>
        <v/>
      </c>
    </row>
    <row r="16657" spans="18:19">
      <c r="R16657" s="26" t="str">
        <f t="shared" si="2325"/>
        <v/>
      </c>
      <c r="S16657" s="26" t="str" cm="1">
        <f t="array" ref="S16657">_xlfn.IFS(LEFT(G16657,1)="L","記載要",LEFT(G16657,1)="W","記載要",G16657="","")</f>
        <v/>
      </c>
    </row>
    <row r="16658" spans="18:19">
      <c r="R16658" s="26" t="str">
        <f t="shared" si="2325"/>
        <v/>
      </c>
      <c r="S16658" s="26" t="str" cm="1">
        <f t="array" ref="S16658">_xlfn.IFS(LEFT(G16658,1)="L","記載要",LEFT(G16658,1)="W","記載要",G16658="","")</f>
        <v/>
      </c>
    </row>
    <row r="16659" spans="18:19">
      <c r="R16659" s="26" t="str">
        <f t="shared" si="2325"/>
        <v/>
      </c>
      <c r="S16659" s="26" t="str" cm="1">
        <f t="array" ref="S16659">_xlfn.IFS(LEFT(G16659,1)="L","記載要",LEFT(G16659,1)="W","記載要",G16659="","")</f>
        <v/>
      </c>
    </row>
    <row r="16660" spans="18:19">
      <c r="R16660" s="26" t="str">
        <f t="shared" si="2325"/>
        <v/>
      </c>
      <c r="S16660" s="26" t="str" cm="1">
        <f t="array" ref="S16660">_xlfn.IFS(LEFT(G16660,1)="L","記載要",LEFT(G16660,1)="W","記載要",G16660="","")</f>
        <v/>
      </c>
    </row>
    <row r="16661" spans="18:19">
      <c r="R16661" s="26" t="str">
        <f t="shared" si="2325"/>
        <v/>
      </c>
      <c r="S16661" s="26" t="str" cm="1">
        <f t="array" ref="S16661">_xlfn.IFS(LEFT(G16661,1)="L","記載要",LEFT(G16661,1)="W","記載要",G16661="","")</f>
        <v/>
      </c>
    </row>
    <row r="16662" spans="18:19">
      <c r="R16662" s="26" t="str">
        <f t="shared" si="2325"/>
        <v/>
      </c>
      <c r="S16662" s="26" t="str" cm="1">
        <f t="array" ref="S16662">_xlfn.IFS(LEFT(G16662,1)="L","記載要",LEFT(G16662,1)="W","記載要",G16662="","")</f>
        <v/>
      </c>
    </row>
    <row r="16663" spans="18:19">
      <c r="R16663" s="26" t="str">
        <f t="shared" si="2325"/>
        <v/>
      </c>
      <c r="S16663" s="26" t="str" cm="1">
        <f t="array" ref="S16663">_xlfn.IFS(LEFT(G16663,1)="L","記載要",LEFT(G16663,1)="W","記載要",G16663="","")</f>
        <v/>
      </c>
    </row>
    <row r="16664" spans="18:19">
      <c r="R16664" s="26" t="str">
        <f t="shared" si="2325"/>
        <v/>
      </c>
      <c r="S16664" s="26" t="str" cm="1">
        <f t="array" ref="S16664">_xlfn.IFS(LEFT(G16664,1)="L","記載要",LEFT(G16664,1)="W","記載要",G16664="","")</f>
        <v/>
      </c>
    </row>
    <row r="16665" spans="18:19">
      <c r="R16665" s="26" t="str">
        <f t="shared" si="2325"/>
        <v/>
      </c>
      <c r="S16665" s="26" t="str" cm="1">
        <f t="array" ref="S16665">_xlfn.IFS(LEFT(G16665,1)="L","記載要",LEFT(G16665,1)="W","記載要",G16665="","")</f>
        <v/>
      </c>
    </row>
    <row r="16666" spans="18:19">
      <c r="R16666" s="26" t="str">
        <f t="shared" si="2325"/>
        <v/>
      </c>
      <c r="S16666" s="26" t="str" cm="1">
        <f t="array" ref="S16666">_xlfn.IFS(LEFT(G16666,1)="L","記載要",LEFT(G16666,1)="W","記載要",G16666="","")</f>
        <v/>
      </c>
    </row>
    <row r="16667" spans="18:19">
      <c r="R16667" s="26" t="str">
        <f t="shared" si="2325"/>
        <v/>
      </c>
      <c r="S16667" s="26" t="str" cm="1">
        <f t="array" ref="S16667">_xlfn.IFS(LEFT(G16667,1)="L","記載要",LEFT(G16667,1)="W","記載要",G16667="","")</f>
        <v/>
      </c>
    </row>
    <row r="16668" spans="18:19">
      <c r="R16668" s="26" t="str">
        <f t="shared" si="2325"/>
        <v/>
      </c>
      <c r="S16668" s="26" t="str" cm="1">
        <f t="array" ref="S16668">_xlfn.IFS(LEFT(G16668,1)="L","記載要",LEFT(G16668,1)="W","記載要",G16668="","")</f>
        <v/>
      </c>
    </row>
    <row r="16669" spans="18:19">
      <c r="R16669" s="26" t="str">
        <f t="shared" si="2325"/>
        <v/>
      </c>
      <c r="S16669" s="26" t="str" cm="1">
        <f t="array" ref="S16669">_xlfn.IFS(LEFT(G16669,1)="L","記載要",LEFT(G16669,1)="W","記載要",G16669="","")</f>
        <v/>
      </c>
    </row>
    <row r="16670" spans="18:19">
      <c r="R16670" s="26" t="str">
        <f t="shared" si="2325"/>
        <v/>
      </c>
      <c r="S16670" s="26" t="str" cm="1">
        <f t="array" ref="S16670">_xlfn.IFS(LEFT(G16670,1)="L","記載要",LEFT(G16670,1)="W","記載要",G16670="","")</f>
        <v/>
      </c>
    </row>
    <row r="16671" spans="18:19">
      <c r="R16671" s="26" t="str">
        <f t="shared" si="2325"/>
        <v/>
      </c>
      <c r="S16671" s="26" t="str" cm="1">
        <f t="array" ref="S16671">_xlfn.IFS(LEFT(G16671,1)="L","記載要",LEFT(G16671,1)="W","記載要",G16671="","")</f>
        <v/>
      </c>
    </row>
    <row r="16672" spans="18:19">
      <c r="R16672" s="26" t="str">
        <f t="shared" si="2325"/>
        <v/>
      </c>
      <c r="S16672" s="26" t="str" cm="1">
        <f t="array" ref="S16672">_xlfn.IFS(LEFT(G16672,1)="L","記載要",LEFT(G16672,1)="W","記載要",G16672="","")</f>
        <v/>
      </c>
    </row>
    <row r="16673" spans="18:19">
      <c r="R16673" s="26" t="str">
        <f t="shared" si="2325"/>
        <v/>
      </c>
      <c r="S16673" s="26" t="str" cm="1">
        <f t="array" ref="S16673">_xlfn.IFS(LEFT(G16673,1)="L","記載要",LEFT(G16673,1)="W","記載要",G16673="","")</f>
        <v/>
      </c>
    </row>
    <row r="16674" spans="18:19">
      <c r="R16674" s="26" t="str">
        <f t="shared" si="2325"/>
        <v/>
      </c>
      <c r="S16674" s="26" t="str" cm="1">
        <f t="array" ref="S16674">_xlfn.IFS(LEFT(G16674,1)="L","記載要",LEFT(G16674,1)="W","記載要",G16674="","")</f>
        <v/>
      </c>
    </row>
    <row r="16675" spans="18:19">
      <c r="R16675" s="26" t="str">
        <f t="shared" si="2325"/>
        <v/>
      </c>
      <c r="S16675" s="26" t="str" cm="1">
        <f t="array" ref="S16675">_xlfn.IFS(LEFT(G16675,1)="L","記載要",LEFT(G16675,1)="W","記載要",G16675="","")</f>
        <v/>
      </c>
    </row>
    <row r="16676" spans="18:19">
      <c r="R16676" s="26" t="str">
        <f t="shared" si="2325"/>
        <v/>
      </c>
      <c r="S16676" s="26" t="str" cm="1">
        <f t="array" ref="S16676">_xlfn.IFS(LEFT(G16676,1)="L","記載要",LEFT(G16676,1)="W","記載要",G16676="","")</f>
        <v/>
      </c>
    </row>
    <row r="16677" spans="18:19">
      <c r="R16677" s="26" t="str">
        <f t="shared" si="2325"/>
        <v/>
      </c>
      <c r="S16677" s="26" t="str" cm="1">
        <f t="array" ref="S16677">_xlfn.IFS(LEFT(G16677,1)="L","記載要",LEFT(G16677,1)="W","記載要",G16677="","")</f>
        <v/>
      </c>
    </row>
    <row r="16678" spans="18:19">
      <c r="R16678" s="26" t="str">
        <f t="shared" si="2325"/>
        <v/>
      </c>
      <c r="S16678" s="26" t="str" cm="1">
        <f t="array" ref="S16678">_xlfn.IFS(LEFT(G16678,1)="L","記載要",LEFT(G16678,1)="W","記載要",G16678="","")</f>
        <v/>
      </c>
    </row>
    <row r="16679" spans="18:19">
      <c r="R16679" s="26" t="str">
        <f t="shared" si="2325"/>
        <v/>
      </c>
      <c r="S16679" s="26" t="str" cm="1">
        <f t="array" ref="S16679">_xlfn.IFS(LEFT(G16679,1)="L","記載要",LEFT(G16679,1)="W","記載要",G16679="","")</f>
        <v/>
      </c>
    </row>
    <row r="16680" spans="18:19">
      <c r="R16680" s="26" t="str">
        <f t="shared" si="2325"/>
        <v/>
      </c>
      <c r="S16680" s="26" t="str" cm="1">
        <f t="array" ref="S16680">_xlfn.IFS(LEFT(G16680,1)="L","記載要",LEFT(G16680,1)="W","記載要",G16680="","")</f>
        <v/>
      </c>
    </row>
    <row r="16681" spans="18:19">
      <c r="R16681" s="26" t="str">
        <f t="shared" si="2325"/>
        <v/>
      </c>
      <c r="S16681" s="26" t="str" cm="1">
        <f t="array" ref="S16681">_xlfn.IFS(LEFT(G16681,1)="L","記載要",LEFT(G16681,1)="W","記載要",G16681="","")</f>
        <v/>
      </c>
    </row>
    <row r="16682" spans="18:19">
      <c r="R16682" s="26" t="str">
        <f t="shared" si="2325"/>
        <v/>
      </c>
      <c r="S16682" s="26" t="str" cm="1">
        <f t="array" ref="S16682">_xlfn.IFS(LEFT(G16682,1)="L","記載要",LEFT(G16682,1)="W","記載要",G16682="","")</f>
        <v/>
      </c>
    </row>
    <row r="16683" spans="18:19">
      <c r="R16683" s="26" t="str">
        <f t="shared" si="2325"/>
        <v/>
      </c>
      <c r="S16683" s="26" t="str" cm="1">
        <f t="array" ref="S16683">_xlfn.IFS(LEFT(G16683,1)="L","記載要",LEFT(G16683,1)="W","記載要",G16683="","")</f>
        <v/>
      </c>
    </row>
    <row r="16684" spans="18:19">
      <c r="R16684" s="26" t="str">
        <f t="shared" si="2325"/>
        <v/>
      </c>
      <c r="S16684" s="26" t="str" cm="1">
        <f t="array" ref="S16684">_xlfn.IFS(LEFT(G16684,1)="L","記載要",LEFT(G16684,1)="W","記載要",G16684="","")</f>
        <v/>
      </c>
    </row>
    <row r="16685" spans="18:19">
      <c r="R16685" s="26" t="str">
        <f t="shared" si="2325"/>
        <v/>
      </c>
      <c r="S16685" s="26" t="str" cm="1">
        <f t="array" ref="S16685">_xlfn.IFS(LEFT(G16685,1)="L","記載要",LEFT(G16685,1)="W","記載要",G16685="","")</f>
        <v/>
      </c>
    </row>
    <row r="16686" spans="18:19">
      <c r="R16686" s="26" t="str">
        <f t="shared" si="2325"/>
        <v/>
      </c>
      <c r="S16686" s="26" t="str" cm="1">
        <f t="array" ref="S16686">_xlfn.IFS(LEFT(G16686,1)="L","記載要",LEFT(G16686,1)="W","記載要",G16686="","")</f>
        <v/>
      </c>
    </row>
    <row r="16687" spans="18:19">
      <c r="R16687" s="26" t="str">
        <f t="shared" si="2325"/>
        <v/>
      </c>
      <c r="S16687" s="26" t="str" cm="1">
        <f t="array" ref="S16687">_xlfn.IFS(LEFT(G16687,1)="L","記載要",LEFT(G16687,1)="W","記載要",G16687="","")</f>
        <v/>
      </c>
    </row>
    <row r="16688" spans="18:19">
      <c r="R16688" s="26" t="str">
        <f t="shared" si="2325"/>
        <v/>
      </c>
      <c r="S16688" s="26" t="str" cm="1">
        <f t="array" ref="S16688">_xlfn.IFS(LEFT(G16688,1)="L","記載要",LEFT(G16688,1)="W","記載要",G16688="","")</f>
        <v/>
      </c>
    </row>
    <row r="16689" spans="18:19">
      <c r="R16689" s="26" t="str">
        <f t="shared" si="2325"/>
        <v/>
      </c>
      <c r="S16689" s="26" t="str" cm="1">
        <f t="array" ref="S16689">_xlfn.IFS(LEFT(G16689,1)="L","記載要",LEFT(G16689,1)="W","記載要",G16689="","")</f>
        <v/>
      </c>
    </row>
    <row r="16690" spans="18:19">
      <c r="R16690" s="26" t="str">
        <f t="shared" si="2325"/>
        <v/>
      </c>
      <c r="S16690" s="26" t="str" cm="1">
        <f t="array" ref="S16690">_xlfn.IFS(LEFT(G16690,1)="L","記載要",LEFT(G16690,1)="W","記載要",G16690="","")</f>
        <v/>
      </c>
    </row>
    <row r="16691" spans="18:19">
      <c r="R16691" s="26" t="str">
        <f t="shared" si="2325"/>
        <v/>
      </c>
      <c r="S16691" s="26" t="str" cm="1">
        <f t="array" ref="S16691">_xlfn.IFS(LEFT(G16691,1)="L","記載要",LEFT(G16691,1)="W","記載要",G16691="","")</f>
        <v/>
      </c>
    </row>
    <row r="16692" spans="18:19">
      <c r="R16692" s="26" t="str">
        <f t="shared" si="2325"/>
        <v/>
      </c>
      <c r="S16692" s="26" t="str" cm="1">
        <f t="array" ref="S16692">_xlfn.IFS(LEFT(G16692,1)="L","記載要",LEFT(G16692,1)="W","記載要",G16692="","")</f>
        <v/>
      </c>
    </row>
    <row r="16693" spans="18:19">
      <c r="R16693" s="26" t="str">
        <f t="shared" si="2325"/>
        <v/>
      </c>
      <c r="S16693" s="26" t="str" cm="1">
        <f t="array" ref="S16693">_xlfn.IFS(LEFT(G16693,1)="L","記載要",LEFT(G16693,1)="W","記載要",G16693="","")</f>
        <v/>
      </c>
    </row>
    <row r="16694" spans="18:19">
      <c r="R16694" s="26" t="str">
        <f t="shared" si="2325"/>
        <v/>
      </c>
      <c r="S16694" s="26" t="str" cm="1">
        <f t="array" ref="S16694">_xlfn.IFS(LEFT(G16694,1)="L","記載要",LEFT(G16694,1)="W","記載要",G16694="","")</f>
        <v/>
      </c>
    </row>
    <row r="16695" spans="18:19">
      <c r="R16695" s="26" t="str">
        <f t="shared" si="2325"/>
        <v/>
      </c>
      <c r="S16695" s="26" t="str" cm="1">
        <f t="array" ref="S16695">_xlfn.IFS(LEFT(G16695,1)="L","記載要",LEFT(G16695,1)="W","記載要",G16695="","")</f>
        <v/>
      </c>
    </row>
    <row r="16696" spans="18:19">
      <c r="R16696" s="26" t="str">
        <f t="shared" si="2325"/>
        <v/>
      </c>
      <c r="S16696" s="26" t="str" cm="1">
        <f t="array" ref="S16696">_xlfn.IFS(LEFT(G16696,1)="L","記載要",LEFT(G16696,1)="W","記載要",G16696="","")</f>
        <v/>
      </c>
    </row>
    <row r="16697" spans="18:19">
      <c r="R16697" s="26" t="str">
        <f t="shared" si="2325"/>
        <v/>
      </c>
      <c r="S16697" s="26" t="str" cm="1">
        <f t="array" ref="S16697">_xlfn.IFS(LEFT(G16697,1)="L","記載要",LEFT(G16697,1)="W","記載要",G16697="","")</f>
        <v/>
      </c>
    </row>
    <row r="16698" spans="18:19">
      <c r="R16698" s="26" t="str">
        <f t="shared" si="2325"/>
        <v/>
      </c>
      <c r="S16698" s="26" t="str" cm="1">
        <f t="array" ref="S16698">_xlfn.IFS(LEFT(G16698,1)="L","記載要",LEFT(G16698,1)="W","記載要",G16698="","")</f>
        <v/>
      </c>
    </row>
    <row r="16699" spans="18:19">
      <c r="R16699" s="26" t="str">
        <f t="shared" si="2325"/>
        <v/>
      </c>
      <c r="S16699" s="26" t="str" cm="1">
        <f t="array" ref="S16699">_xlfn.IFS(LEFT(G16699,1)="L","記載要",LEFT(G16699,1)="W","記載要",G16699="","")</f>
        <v/>
      </c>
    </row>
    <row r="16700" spans="18:19">
      <c r="R16700" s="26" t="str">
        <f t="shared" si="2325"/>
        <v/>
      </c>
      <c r="S16700" s="26" t="str" cm="1">
        <f t="array" ref="S16700">_xlfn.IFS(LEFT(G16700,1)="L","記載要",LEFT(G16700,1)="W","記載要",G16700="","")</f>
        <v/>
      </c>
    </row>
    <row r="16701" spans="18:19">
      <c r="R16701" s="26" t="str">
        <f t="shared" si="2325"/>
        <v/>
      </c>
      <c r="S16701" s="26" t="str" cm="1">
        <f t="array" ref="S16701">_xlfn.IFS(LEFT(G16701,1)="L","記載要",LEFT(G16701,1)="W","記載要",G16701="","")</f>
        <v/>
      </c>
    </row>
    <row r="16702" spans="18:19">
      <c r="R16702" s="26" t="str">
        <f t="shared" si="2325"/>
        <v/>
      </c>
      <c r="S16702" s="26" t="str" cm="1">
        <f t="array" ref="S16702">_xlfn.IFS(LEFT(G16702,1)="L","記載要",LEFT(G16702,1)="W","記載要",G16702="","")</f>
        <v/>
      </c>
    </row>
    <row r="16703" spans="18:19">
      <c r="R16703" s="26" t="str">
        <f t="shared" si="2325"/>
        <v/>
      </c>
      <c r="S16703" s="26" t="str" cm="1">
        <f t="array" ref="S16703">_xlfn.IFS(LEFT(G16703,1)="L","記載要",LEFT(G16703,1)="W","記載要",G16703="","")</f>
        <v/>
      </c>
    </row>
    <row r="16704" spans="18:19">
      <c r="R16704" s="26" t="str">
        <f t="shared" si="2325"/>
        <v/>
      </c>
      <c r="S16704" s="26" t="str" cm="1">
        <f t="array" ref="S16704">_xlfn.IFS(LEFT(G16704,1)="L","記載要",LEFT(G16704,1)="W","記載要",G16704="","")</f>
        <v/>
      </c>
    </row>
    <row r="16705" spans="18:19">
      <c r="R16705" s="26" t="str">
        <f t="shared" si="2325"/>
        <v/>
      </c>
      <c r="S16705" s="26" t="str" cm="1">
        <f t="array" ref="S16705">_xlfn.IFS(LEFT(G16705,1)="L","記載要",LEFT(G16705,1)="W","記載要",G16705="","")</f>
        <v/>
      </c>
    </row>
    <row r="16706" spans="18:19">
      <c r="R16706" s="26" t="str">
        <f t="shared" si="2325"/>
        <v/>
      </c>
      <c r="S16706" s="26" t="str" cm="1">
        <f t="array" ref="S16706">_xlfn.IFS(LEFT(G16706,1)="L","記載要",LEFT(G16706,1)="W","記載要",G16706="","")</f>
        <v/>
      </c>
    </row>
    <row r="16707" spans="18:19">
      <c r="R16707" s="26" t="str">
        <f t="shared" si="2325"/>
        <v/>
      </c>
      <c r="S16707" s="26" t="str" cm="1">
        <f t="array" ref="S16707">_xlfn.IFS(LEFT(G16707,1)="L","記載要",LEFT(G16707,1)="W","記載要",G16707="","")</f>
        <v/>
      </c>
    </row>
    <row r="16708" spans="18:19">
      <c r="R16708" s="26" t="str">
        <f t="shared" si="2325"/>
        <v/>
      </c>
      <c r="S16708" s="26" t="str" cm="1">
        <f t="array" ref="S16708">_xlfn.IFS(LEFT(G16708,1)="L","記載要",LEFT(G16708,1)="W","記載要",G16708="","")</f>
        <v/>
      </c>
    </row>
    <row r="16709" spans="18:19">
      <c r="R16709" s="26" t="str">
        <f t="shared" si="2325"/>
        <v/>
      </c>
      <c r="S16709" s="26" t="str" cm="1">
        <f t="array" ref="S16709">_xlfn.IFS(LEFT(G16709,1)="L","記載要",LEFT(G16709,1)="W","記載要",G16709="","")</f>
        <v/>
      </c>
    </row>
    <row r="16710" spans="18:19">
      <c r="R16710" s="26" t="str">
        <f t="shared" si="2325"/>
        <v/>
      </c>
      <c r="S16710" s="26" t="str" cm="1">
        <f t="array" ref="S16710">_xlfn.IFS(LEFT(G16710,1)="L","記載要",LEFT(G16710,1)="W","記載要",G16710="","")</f>
        <v/>
      </c>
    </row>
    <row r="16711" spans="18:19">
      <c r="R16711" s="26" t="str">
        <f t="shared" si="2325"/>
        <v/>
      </c>
      <c r="S16711" s="26" t="str" cm="1">
        <f t="array" ref="S16711">_xlfn.IFS(LEFT(G16711,1)="L","記載要",LEFT(G16711,1)="W","記載要",G16711="","")</f>
        <v/>
      </c>
    </row>
    <row r="16712" spans="18:19">
      <c r="R16712" s="26" t="str">
        <f t="shared" ref="R16712:R16775" si="2326">IF(H16712="","","記載要")</f>
        <v/>
      </c>
      <c r="S16712" s="26" t="str" cm="1">
        <f t="array" ref="S16712">_xlfn.IFS(LEFT(G16712,1)="L","記載要",LEFT(G16712,1)="W","記載要",G16712="","")</f>
        <v/>
      </c>
    </row>
    <row r="16713" spans="18:19">
      <c r="R16713" s="26" t="str">
        <f t="shared" si="2326"/>
        <v/>
      </c>
      <c r="S16713" s="26" t="str" cm="1">
        <f t="array" ref="S16713">_xlfn.IFS(LEFT(G16713,1)="L","記載要",LEFT(G16713,1)="W","記載要",G16713="","")</f>
        <v/>
      </c>
    </row>
    <row r="16714" spans="18:19">
      <c r="R16714" s="26" t="str">
        <f t="shared" si="2326"/>
        <v/>
      </c>
      <c r="S16714" s="26" t="str" cm="1">
        <f t="array" ref="S16714">_xlfn.IFS(LEFT(G16714,1)="L","記載要",LEFT(G16714,1)="W","記載要",G16714="","")</f>
        <v/>
      </c>
    </row>
    <row r="16715" spans="18:19">
      <c r="R16715" s="26" t="str">
        <f t="shared" si="2326"/>
        <v/>
      </c>
      <c r="S16715" s="26" t="str" cm="1">
        <f t="array" ref="S16715">_xlfn.IFS(LEFT(G16715,1)="L","記載要",LEFT(G16715,1)="W","記載要",G16715="","")</f>
        <v/>
      </c>
    </row>
    <row r="16716" spans="18:19">
      <c r="R16716" s="26" t="str">
        <f t="shared" si="2326"/>
        <v/>
      </c>
      <c r="S16716" s="26" t="str" cm="1">
        <f t="array" ref="S16716">_xlfn.IFS(LEFT(G16716,1)="L","記載要",LEFT(G16716,1)="W","記載要",G16716="","")</f>
        <v/>
      </c>
    </row>
    <row r="16717" spans="18:19">
      <c r="R16717" s="26" t="str">
        <f t="shared" si="2326"/>
        <v/>
      </c>
      <c r="S16717" s="26" t="str" cm="1">
        <f t="array" ref="S16717">_xlfn.IFS(LEFT(G16717,1)="L","記載要",LEFT(G16717,1)="W","記載要",G16717="","")</f>
        <v/>
      </c>
    </row>
    <row r="16718" spans="18:19">
      <c r="R16718" s="26" t="str">
        <f t="shared" si="2326"/>
        <v/>
      </c>
      <c r="S16718" s="26" t="str" cm="1">
        <f t="array" ref="S16718">_xlfn.IFS(LEFT(G16718,1)="L","記載要",LEFT(G16718,1)="W","記載要",G16718="","")</f>
        <v/>
      </c>
    </row>
    <row r="16719" spans="18:19">
      <c r="R16719" s="26" t="str">
        <f t="shared" si="2326"/>
        <v/>
      </c>
      <c r="S16719" s="26" t="str" cm="1">
        <f t="array" ref="S16719">_xlfn.IFS(LEFT(G16719,1)="L","記載要",LEFT(G16719,1)="W","記載要",G16719="","")</f>
        <v/>
      </c>
    </row>
    <row r="16720" spans="18:19">
      <c r="R16720" s="26" t="str">
        <f t="shared" si="2326"/>
        <v/>
      </c>
      <c r="S16720" s="26" t="str" cm="1">
        <f t="array" ref="S16720">_xlfn.IFS(LEFT(G16720,1)="L","記載要",LEFT(G16720,1)="W","記載要",G16720="","")</f>
        <v/>
      </c>
    </row>
    <row r="16721" spans="18:19">
      <c r="R16721" s="26" t="str">
        <f t="shared" si="2326"/>
        <v/>
      </c>
      <c r="S16721" s="26" t="str" cm="1">
        <f t="array" ref="S16721">_xlfn.IFS(LEFT(G16721,1)="L","記載要",LEFT(G16721,1)="W","記載要",G16721="","")</f>
        <v/>
      </c>
    </row>
    <row r="16722" spans="18:19">
      <c r="R16722" s="26" t="str">
        <f t="shared" si="2326"/>
        <v/>
      </c>
      <c r="S16722" s="26" t="str" cm="1">
        <f t="array" ref="S16722">_xlfn.IFS(LEFT(G16722,1)="L","記載要",LEFT(G16722,1)="W","記載要",G16722="","")</f>
        <v/>
      </c>
    </row>
    <row r="16723" spans="18:19">
      <c r="R16723" s="26" t="str">
        <f t="shared" si="2326"/>
        <v/>
      </c>
      <c r="S16723" s="26" t="str" cm="1">
        <f t="array" ref="S16723">_xlfn.IFS(LEFT(G16723,1)="L","記載要",LEFT(G16723,1)="W","記載要",G16723="","")</f>
        <v/>
      </c>
    </row>
    <row r="16724" spans="18:19">
      <c r="R16724" s="26" t="str">
        <f t="shared" si="2326"/>
        <v/>
      </c>
      <c r="S16724" s="26" t="str" cm="1">
        <f t="array" ref="S16724">_xlfn.IFS(LEFT(G16724,1)="L","記載要",LEFT(G16724,1)="W","記載要",G16724="","")</f>
        <v/>
      </c>
    </row>
    <row r="16725" spans="18:19">
      <c r="R16725" s="26" t="str">
        <f t="shared" si="2326"/>
        <v/>
      </c>
      <c r="S16725" s="26" t="str" cm="1">
        <f t="array" ref="S16725">_xlfn.IFS(LEFT(G16725,1)="L","記載要",LEFT(G16725,1)="W","記載要",G16725="","")</f>
        <v/>
      </c>
    </row>
    <row r="16726" spans="18:19">
      <c r="R16726" s="26" t="str">
        <f t="shared" si="2326"/>
        <v/>
      </c>
      <c r="S16726" s="26" t="str" cm="1">
        <f t="array" ref="S16726">_xlfn.IFS(LEFT(G16726,1)="L","記載要",LEFT(G16726,1)="W","記載要",G16726="","")</f>
        <v/>
      </c>
    </row>
    <row r="16727" spans="18:19">
      <c r="R16727" s="26" t="str">
        <f t="shared" si="2326"/>
        <v/>
      </c>
      <c r="S16727" s="26" t="str" cm="1">
        <f t="array" ref="S16727">_xlfn.IFS(LEFT(G16727,1)="L","記載要",LEFT(G16727,1)="W","記載要",G16727="","")</f>
        <v/>
      </c>
    </row>
    <row r="16728" spans="18:19">
      <c r="R16728" s="26" t="str">
        <f t="shared" si="2326"/>
        <v/>
      </c>
      <c r="S16728" s="26" t="str" cm="1">
        <f t="array" ref="S16728">_xlfn.IFS(LEFT(G16728,1)="L","記載要",LEFT(G16728,1)="W","記載要",G16728="","")</f>
        <v/>
      </c>
    </row>
    <row r="16729" spans="18:19">
      <c r="R16729" s="26" t="str">
        <f t="shared" si="2326"/>
        <v/>
      </c>
      <c r="S16729" s="26" t="str" cm="1">
        <f t="array" ref="S16729">_xlfn.IFS(LEFT(G16729,1)="L","記載要",LEFT(G16729,1)="W","記載要",G16729="","")</f>
        <v/>
      </c>
    </row>
    <row r="16730" spans="18:19">
      <c r="R16730" s="26" t="str">
        <f t="shared" si="2326"/>
        <v/>
      </c>
      <c r="S16730" s="26" t="str" cm="1">
        <f t="array" ref="S16730">_xlfn.IFS(LEFT(G16730,1)="L","記載要",LEFT(G16730,1)="W","記載要",G16730="","")</f>
        <v/>
      </c>
    </row>
    <row r="16731" spans="18:19">
      <c r="R16731" s="26" t="str">
        <f t="shared" si="2326"/>
        <v/>
      </c>
      <c r="S16731" s="26" t="str" cm="1">
        <f t="array" ref="S16731">_xlfn.IFS(LEFT(G16731,1)="L","記載要",LEFT(G16731,1)="W","記載要",G16731="","")</f>
        <v/>
      </c>
    </row>
    <row r="16732" spans="18:19">
      <c r="R16732" s="26" t="str">
        <f t="shared" si="2326"/>
        <v/>
      </c>
      <c r="S16732" s="26" t="str" cm="1">
        <f t="array" ref="S16732">_xlfn.IFS(LEFT(G16732,1)="L","記載要",LEFT(G16732,1)="W","記載要",G16732="","")</f>
        <v/>
      </c>
    </row>
    <row r="16733" spans="18:19">
      <c r="R16733" s="26" t="str">
        <f t="shared" si="2326"/>
        <v/>
      </c>
      <c r="S16733" s="26" t="str" cm="1">
        <f t="array" ref="S16733">_xlfn.IFS(LEFT(G16733,1)="L","記載要",LEFT(G16733,1)="W","記載要",G16733="","")</f>
        <v/>
      </c>
    </row>
    <row r="16734" spans="18:19">
      <c r="R16734" s="26" t="str">
        <f t="shared" si="2326"/>
        <v/>
      </c>
      <c r="S16734" s="26" t="str" cm="1">
        <f t="array" ref="S16734">_xlfn.IFS(LEFT(G16734,1)="L","記載要",LEFT(G16734,1)="W","記載要",G16734="","")</f>
        <v/>
      </c>
    </row>
    <row r="16735" spans="18:19">
      <c r="R16735" s="26" t="str">
        <f t="shared" si="2326"/>
        <v/>
      </c>
      <c r="S16735" s="26" t="str" cm="1">
        <f t="array" ref="S16735">_xlfn.IFS(LEFT(G16735,1)="L","記載要",LEFT(G16735,1)="W","記載要",G16735="","")</f>
        <v/>
      </c>
    </row>
    <row r="16736" spans="18:19">
      <c r="R16736" s="26" t="str">
        <f t="shared" si="2326"/>
        <v/>
      </c>
      <c r="S16736" s="26" t="str" cm="1">
        <f t="array" ref="S16736">_xlfn.IFS(LEFT(G16736,1)="L","記載要",LEFT(G16736,1)="W","記載要",G16736="","")</f>
        <v/>
      </c>
    </row>
    <row r="16737" spans="18:19">
      <c r="R16737" s="26" t="str">
        <f t="shared" si="2326"/>
        <v/>
      </c>
      <c r="S16737" s="26" t="str" cm="1">
        <f t="array" ref="S16737">_xlfn.IFS(LEFT(G16737,1)="L","記載要",LEFT(G16737,1)="W","記載要",G16737="","")</f>
        <v/>
      </c>
    </row>
    <row r="16738" spans="18:19">
      <c r="R16738" s="26" t="str">
        <f t="shared" si="2326"/>
        <v/>
      </c>
      <c r="S16738" s="26" t="str" cm="1">
        <f t="array" ref="S16738">_xlfn.IFS(LEFT(G16738,1)="L","記載要",LEFT(G16738,1)="W","記載要",G16738="","")</f>
        <v/>
      </c>
    </row>
    <row r="16739" spans="18:19">
      <c r="R16739" s="26" t="str">
        <f t="shared" si="2326"/>
        <v/>
      </c>
      <c r="S16739" s="26" t="str" cm="1">
        <f t="array" ref="S16739">_xlfn.IFS(LEFT(G16739,1)="L","記載要",LEFT(G16739,1)="W","記載要",G16739="","")</f>
        <v/>
      </c>
    </row>
    <row r="16740" spans="18:19">
      <c r="R16740" s="26" t="str">
        <f t="shared" si="2326"/>
        <v/>
      </c>
      <c r="S16740" s="26" t="str" cm="1">
        <f t="array" ref="S16740">_xlfn.IFS(LEFT(G16740,1)="L","記載要",LEFT(G16740,1)="W","記載要",G16740="","")</f>
        <v/>
      </c>
    </row>
    <row r="16741" spans="18:19">
      <c r="R16741" s="26" t="str">
        <f t="shared" si="2326"/>
        <v/>
      </c>
      <c r="S16741" s="26" t="str" cm="1">
        <f t="array" ref="S16741">_xlfn.IFS(LEFT(G16741,1)="L","記載要",LEFT(G16741,1)="W","記載要",G16741="","")</f>
        <v/>
      </c>
    </row>
    <row r="16742" spans="18:19">
      <c r="R16742" s="26" t="str">
        <f t="shared" si="2326"/>
        <v/>
      </c>
      <c r="S16742" s="26" t="str" cm="1">
        <f t="array" ref="S16742">_xlfn.IFS(LEFT(G16742,1)="L","記載要",LEFT(G16742,1)="W","記載要",G16742="","")</f>
        <v/>
      </c>
    </row>
    <row r="16743" spans="18:19">
      <c r="R16743" s="26" t="str">
        <f t="shared" si="2326"/>
        <v/>
      </c>
      <c r="S16743" s="26" t="str" cm="1">
        <f t="array" ref="S16743">_xlfn.IFS(LEFT(G16743,1)="L","記載要",LEFT(G16743,1)="W","記載要",G16743="","")</f>
        <v/>
      </c>
    </row>
    <row r="16744" spans="18:19">
      <c r="R16744" s="26" t="str">
        <f t="shared" si="2326"/>
        <v/>
      </c>
      <c r="S16744" s="26" t="str" cm="1">
        <f t="array" ref="S16744">_xlfn.IFS(LEFT(G16744,1)="L","記載要",LEFT(G16744,1)="W","記載要",G16744="","")</f>
        <v/>
      </c>
    </row>
    <row r="16745" spans="18:19">
      <c r="R16745" s="26" t="str">
        <f t="shared" si="2326"/>
        <v/>
      </c>
      <c r="S16745" s="26" t="str" cm="1">
        <f t="array" ref="S16745">_xlfn.IFS(LEFT(G16745,1)="L","記載要",LEFT(G16745,1)="W","記載要",G16745="","")</f>
        <v/>
      </c>
    </row>
    <row r="16746" spans="18:19">
      <c r="R16746" s="26" t="str">
        <f t="shared" si="2326"/>
        <v/>
      </c>
      <c r="S16746" s="26" t="str" cm="1">
        <f t="array" ref="S16746">_xlfn.IFS(LEFT(G16746,1)="L","記載要",LEFT(G16746,1)="W","記載要",G16746="","")</f>
        <v/>
      </c>
    </row>
    <row r="16747" spans="18:19">
      <c r="R16747" s="26" t="str">
        <f t="shared" si="2326"/>
        <v/>
      </c>
      <c r="S16747" s="26" t="str" cm="1">
        <f t="array" ref="S16747">_xlfn.IFS(LEFT(G16747,1)="L","記載要",LEFT(G16747,1)="W","記載要",G16747="","")</f>
        <v/>
      </c>
    </row>
    <row r="16748" spans="18:19">
      <c r="R16748" s="26" t="str">
        <f t="shared" si="2326"/>
        <v/>
      </c>
      <c r="S16748" s="26" t="str" cm="1">
        <f t="array" ref="S16748">_xlfn.IFS(LEFT(G16748,1)="L","記載要",LEFT(G16748,1)="W","記載要",G16748="","")</f>
        <v/>
      </c>
    </row>
    <row r="16749" spans="18:19">
      <c r="R16749" s="26" t="str">
        <f t="shared" si="2326"/>
        <v/>
      </c>
      <c r="S16749" s="26" t="str" cm="1">
        <f t="array" ref="S16749">_xlfn.IFS(LEFT(G16749,1)="L","記載要",LEFT(G16749,1)="W","記載要",G16749="","")</f>
        <v/>
      </c>
    </row>
    <row r="16750" spans="18:19">
      <c r="R16750" s="26" t="str">
        <f t="shared" si="2326"/>
        <v/>
      </c>
      <c r="S16750" s="26" t="str" cm="1">
        <f t="array" ref="S16750">_xlfn.IFS(LEFT(G16750,1)="L","記載要",LEFT(G16750,1)="W","記載要",G16750="","")</f>
        <v/>
      </c>
    </row>
    <row r="16751" spans="18:19">
      <c r="R16751" s="26" t="str">
        <f t="shared" si="2326"/>
        <v/>
      </c>
      <c r="S16751" s="26" t="str" cm="1">
        <f t="array" ref="S16751">_xlfn.IFS(LEFT(G16751,1)="L","記載要",LEFT(G16751,1)="W","記載要",G16751="","")</f>
        <v/>
      </c>
    </row>
    <row r="16752" spans="18:19">
      <c r="R16752" s="26" t="str">
        <f t="shared" si="2326"/>
        <v/>
      </c>
      <c r="S16752" s="26" t="str" cm="1">
        <f t="array" ref="S16752">_xlfn.IFS(LEFT(G16752,1)="L","記載要",LEFT(G16752,1)="W","記載要",G16752="","")</f>
        <v/>
      </c>
    </row>
    <row r="16753" spans="18:19">
      <c r="R16753" s="26" t="str">
        <f t="shared" si="2326"/>
        <v/>
      </c>
      <c r="S16753" s="26" t="str" cm="1">
        <f t="array" ref="S16753">_xlfn.IFS(LEFT(G16753,1)="L","記載要",LEFT(G16753,1)="W","記載要",G16753="","")</f>
        <v/>
      </c>
    </row>
    <row r="16754" spans="18:19">
      <c r="R16754" s="26" t="str">
        <f t="shared" si="2326"/>
        <v/>
      </c>
      <c r="S16754" s="26" t="str" cm="1">
        <f t="array" ref="S16754">_xlfn.IFS(LEFT(G16754,1)="L","記載要",LEFT(G16754,1)="W","記載要",G16754="","")</f>
        <v/>
      </c>
    </row>
    <row r="16755" spans="18:19">
      <c r="R16755" s="26" t="str">
        <f t="shared" si="2326"/>
        <v/>
      </c>
      <c r="S16755" s="26" t="str" cm="1">
        <f t="array" ref="S16755">_xlfn.IFS(LEFT(G16755,1)="L","記載要",LEFT(G16755,1)="W","記載要",G16755="","")</f>
        <v/>
      </c>
    </row>
    <row r="16756" spans="18:19">
      <c r="R16756" s="26" t="str">
        <f t="shared" si="2326"/>
        <v/>
      </c>
      <c r="S16756" s="26" t="str" cm="1">
        <f t="array" ref="S16756">_xlfn.IFS(LEFT(G16756,1)="L","記載要",LEFT(G16756,1)="W","記載要",G16756="","")</f>
        <v/>
      </c>
    </row>
    <row r="16757" spans="18:19">
      <c r="R16757" s="26" t="str">
        <f t="shared" si="2326"/>
        <v/>
      </c>
      <c r="S16757" s="26" t="str" cm="1">
        <f t="array" ref="S16757">_xlfn.IFS(LEFT(G16757,1)="L","記載要",LEFT(G16757,1)="W","記載要",G16757="","")</f>
        <v/>
      </c>
    </row>
    <row r="16758" spans="18:19">
      <c r="R16758" s="26" t="str">
        <f t="shared" si="2326"/>
        <v/>
      </c>
      <c r="S16758" s="26" t="str" cm="1">
        <f t="array" ref="S16758">_xlfn.IFS(LEFT(G16758,1)="L","記載要",LEFT(G16758,1)="W","記載要",G16758="","")</f>
        <v/>
      </c>
    </row>
    <row r="16759" spans="18:19">
      <c r="R16759" s="26" t="str">
        <f t="shared" si="2326"/>
        <v/>
      </c>
      <c r="S16759" s="26" t="str" cm="1">
        <f t="array" ref="S16759">_xlfn.IFS(LEFT(G16759,1)="L","記載要",LEFT(G16759,1)="W","記載要",G16759="","")</f>
        <v/>
      </c>
    </row>
    <row r="16760" spans="18:19">
      <c r="R16760" s="26" t="str">
        <f t="shared" si="2326"/>
        <v/>
      </c>
      <c r="S16760" s="26" t="str" cm="1">
        <f t="array" ref="S16760">_xlfn.IFS(LEFT(G16760,1)="L","記載要",LEFT(G16760,1)="W","記載要",G16760="","")</f>
        <v/>
      </c>
    </row>
    <row r="16761" spans="18:19">
      <c r="R16761" s="26" t="str">
        <f t="shared" si="2326"/>
        <v/>
      </c>
      <c r="S16761" s="26" t="str" cm="1">
        <f t="array" ref="S16761">_xlfn.IFS(LEFT(G16761,1)="L","記載要",LEFT(G16761,1)="W","記載要",G16761="","")</f>
        <v/>
      </c>
    </row>
    <row r="16762" spans="18:19">
      <c r="R16762" s="26" t="str">
        <f t="shared" si="2326"/>
        <v/>
      </c>
      <c r="S16762" s="26" t="str" cm="1">
        <f t="array" ref="S16762">_xlfn.IFS(LEFT(G16762,1)="L","記載要",LEFT(G16762,1)="W","記載要",G16762="","")</f>
        <v/>
      </c>
    </row>
    <row r="16763" spans="18:19">
      <c r="R16763" s="26" t="str">
        <f t="shared" si="2326"/>
        <v/>
      </c>
      <c r="S16763" s="26" t="str" cm="1">
        <f t="array" ref="S16763">_xlfn.IFS(LEFT(G16763,1)="L","記載要",LEFT(G16763,1)="W","記載要",G16763="","")</f>
        <v/>
      </c>
    </row>
    <row r="16764" spans="18:19">
      <c r="R16764" s="26" t="str">
        <f t="shared" si="2326"/>
        <v/>
      </c>
      <c r="S16764" s="26" t="str" cm="1">
        <f t="array" ref="S16764">_xlfn.IFS(LEFT(G16764,1)="L","記載要",LEFT(G16764,1)="W","記載要",G16764="","")</f>
        <v/>
      </c>
    </row>
    <row r="16765" spans="18:19">
      <c r="R16765" s="26" t="str">
        <f t="shared" si="2326"/>
        <v/>
      </c>
      <c r="S16765" s="26" t="str" cm="1">
        <f t="array" ref="S16765">_xlfn.IFS(LEFT(G16765,1)="L","記載要",LEFT(G16765,1)="W","記載要",G16765="","")</f>
        <v/>
      </c>
    </row>
    <row r="16766" spans="18:19">
      <c r="R16766" s="26" t="str">
        <f t="shared" si="2326"/>
        <v/>
      </c>
      <c r="S16766" s="26" t="str" cm="1">
        <f t="array" ref="S16766">_xlfn.IFS(LEFT(G16766,1)="L","記載要",LEFT(G16766,1)="W","記載要",G16766="","")</f>
        <v/>
      </c>
    </row>
    <row r="16767" spans="18:19">
      <c r="R16767" s="26" t="str">
        <f t="shared" si="2326"/>
        <v/>
      </c>
      <c r="S16767" s="26" t="str" cm="1">
        <f t="array" ref="S16767">_xlfn.IFS(LEFT(G16767,1)="L","記載要",LEFT(G16767,1)="W","記載要",G16767="","")</f>
        <v/>
      </c>
    </row>
    <row r="16768" spans="18:19">
      <c r="R16768" s="26" t="str">
        <f t="shared" si="2326"/>
        <v/>
      </c>
      <c r="S16768" s="26" t="str" cm="1">
        <f t="array" ref="S16768">_xlfn.IFS(LEFT(G16768,1)="L","記載要",LEFT(G16768,1)="W","記載要",G16768="","")</f>
        <v/>
      </c>
    </row>
    <row r="16769" spans="18:19">
      <c r="R16769" s="26" t="str">
        <f t="shared" si="2326"/>
        <v/>
      </c>
      <c r="S16769" s="26" t="str" cm="1">
        <f t="array" ref="S16769">_xlfn.IFS(LEFT(G16769,1)="L","記載要",LEFT(G16769,1)="W","記載要",G16769="","")</f>
        <v/>
      </c>
    </row>
    <row r="16770" spans="18:19">
      <c r="R16770" s="26" t="str">
        <f t="shared" si="2326"/>
        <v/>
      </c>
      <c r="S16770" s="26" t="str" cm="1">
        <f t="array" ref="S16770">_xlfn.IFS(LEFT(G16770,1)="L","記載要",LEFT(G16770,1)="W","記載要",G16770="","")</f>
        <v/>
      </c>
    </row>
    <row r="16771" spans="18:19">
      <c r="R16771" s="26" t="str">
        <f t="shared" si="2326"/>
        <v/>
      </c>
      <c r="S16771" s="26" t="str" cm="1">
        <f t="array" ref="S16771">_xlfn.IFS(LEFT(G16771,1)="L","記載要",LEFT(G16771,1)="W","記載要",G16771="","")</f>
        <v/>
      </c>
    </row>
    <row r="16772" spans="18:19">
      <c r="R16772" s="26" t="str">
        <f t="shared" si="2326"/>
        <v/>
      </c>
      <c r="S16772" s="26" t="str" cm="1">
        <f t="array" ref="S16772">_xlfn.IFS(LEFT(G16772,1)="L","記載要",LEFT(G16772,1)="W","記載要",G16772="","")</f>
        <v/>
      </c>
    </row>
    <row r="16773" spans="18:19">
      <c r="R16773" s="26" t="str">
        <f t="shared" si="2326"/>
        <v/>
      </c>
      <c r="S16773" s="26" t="str" cm="1">
        <f t="array" ref="S16773">_xlfn.IFS(LEFT(G16773,1)="L","記載要",LEFT(G16773,1)="W","記載要",G16773="","")</f>
        <v/>
      </c>
    </row>
    <row r="16774" spans="18:19">
      <c r="R16774" s="26" t="str">
        <f t="shared" si="2326"/>
        <v/>
      </c>
      <c r="S16774" s="26" t="str" cm="1">
        <f t="array" ref="S16774">_xlfn.IFS(LEFT(G16774,1)="L","記載要",LEFT(G16774,1)="W","記載要",G16774="","")</f>
        <v/>
      </c>
    </row>
    <row r="16775" spans="18:19">
      <c r="R16775" s="26" t="str">
        <f t="shared" si="2326"/>
        <v/>
      </c>
      <c r="S16775" s="26" t="str" cm="1">
        <f t="array" ref="S16775">_xlfn.IFS(LEFT(G16775,1)="L","記載要",LEFT(G16775,1)="W","記載要",G16775="","")</f>
        <v/>
      </c>
    </row>
    <row r="16776" spans="18:19">
      <c r="R16776" s="26" t="str">
        <f t="shared" ref="R16776:R16839" si="2327">IF(H16776="","","記載要")</f>
        <v/>
      </c>
      <c r="S16776" s="26" t="str" cm="1">
        <f t="array" ref="S16776">_xlfn.IFS(LEFT(G16776,1)="L","記載要",LEFT(G16776,1)="W","記載要",G16776="","")</f>
        <v/>
      </c>
    </row>
    <row r="16777" spans="18:19">
      <c r="R16777" s="26" t="str">
        <f t="shared" si="2327"/>
        <v/>
      </c>
      <c r="S16777" s="26" t="str" cm="1">
        <f t="array" ref="S16777">_xlfn.IFS(LEFT(G16777,1)="L","記載要",LEFT(G16777,1)="W","記載要",G16777="","")</f>
        <v/>
      </c>
    </row>
    <row r="16778" spans="18:19">
      <c r="R16778" s="26" t="str">
        <f t="shared" si="2327"/>
        <v/>
      </c>
      <c r="S16778" s="26" t="str" cm="1">
        <f t="array" ref="S16778">_xlfn.IFS(LEFT(G16778,1)="L","記載要",LEFT(G16778,1)="W","記載要",G16778="","")</f>
        <v/>
      </c>
    </row>
    <row r="16779" spans="18:19">
      <c r="R16779" s="26" t="str">
        <f t="shared" si="2327"/>
        <v/>
      </c>
      <c r="S16779" s="26" t="str" cm="1">
        <f t="array" ref="S16779">_xlfn.IFS(LEFT(G16779,1)="L","記載要",LEFT(G16779,1)="W","記載要",G16779="","")</f>
        <v/>
      </c>
    </row>
    <row r="16780" spans="18:19">
      <c r="R16780" s="26" t="str">
        <f t="shared" si="2327"/>
        <v/>
      </c>
      <c r="S16780" s="26" t="str" cm="1">
        <f t="array" ref="S16780">_xlfn.IFS(LEFT(G16780,1)="L","記載要",LEFT(G16780,1)="W","記載要",G16780="","")</f>
        <v/>
      </c>
    </row>
    <row r="16781" spans="18:19">
      <c r="R16781" s="26" t="str">
        <f t="shared" si="2327"/>
        <v/>
      </c>
      <c r="S16781" s="26" t="str" cm="1">
        <f t="array" ref="S16781">_xlfn.IFS(LEFT(G16781,1)="L","記載要",LEFT(G16781,1)="W","記載要",G16781="","")</f>
        <v/>
      </c>
    </row>
    <row r="16782" spans="18:19">
      <c r="R16782" s="26" t="str">
        <f t="shared" si="2327"/>
        <v/>
      </c>
      <c r="S16782" s="26" t="str" cm="1">
        <f t="array" ref="S16782">_xlfn.IFS(LEFT(G16782,1)="L","記載要",LEFT(G16782,1)="W","記載要",G16782="","")</f>
        <v/>
      </c>
    </row>
    <row r="16783" spans="18:19">
      <c r="R16783" s="26" t="str">
        <f t="shared" si="2327"/>
        <v/>
      </c>
      <c r="S16783" s="26" t="str" cm="1">
        <f t="array" ref="S16783">_xlfn.IFS(LEFT(G16783,1)="L","記載要",LEFT(G16783,1)="W","記載要",G16783="","")</f>
        <v/>
      </c>
    </row>
    <row r="16784" spans="18:19">
      <c r="R16784" s="26" t="str">
        <f t="shared" si="2327"/>
        <v/>
      </c>
      <c r="S16784" s="26" t="str" cm="1">
        <f t="array" ref="S16784">_xlfn.IFS(LEFT(G16784,1)="L","記載要",LEFT(G16784,1)="W","記載要",G16784="","")</f>
        <v/>
      </c>
    </row>
    <row r="16785" spans="18:19">
      <c r="R16785" s="26" t="str">
        <f t="shared" si="2327"/>
        <v/>
      </c>
      <c r="S16785" s="26" t="str" cm="1">
        <f t="array" ref="S16785">_xlfn.IFS(LEFT(G16785,1)="L","記載要",LEFT(G16785,1)="W","記載要",G16785="","")</f>
        <v/>
      </c>
    </row>
    <row r="16786" spans="18:19">
      <c r="R16786" s="26" t="str">
        <f t="shared" si="2327"/>
        <v/>
      </c>
      <c r="S16786" s="26" t="str" cm="1">
        <f t="array" ref="S16786">_xlfn.IFS(LEFT(G16786,1)="L","記載要",LEFT(G16786,1)="W","記載要",G16786="","")</f>
        <v/>
      </c>
    </row>
    <row r="16787" spans="18:19">
      <c r="R16787" s="26" t="str">
        <f t="shared" si="2327"/>
        <v/>
      </c>
      <c r="S16787" s="26" t="str" cm="1">
        <f t="array" ref="S16787">_xlfn.IFS(LEFT(G16787,1)="L","記載要",LEFT(G16787,1)="W","記載要",G16787="","")</f>
        <v/>
      </c>
    </row>
    <row r="16788" spans="18:19">
      <c r="R16788" s="26" t="str">
        <f t="shared" si="2327"/>
        <v/>
      </c>
      <c r="S16788" s="26" t="str" cm="1">
        <f t="array" ref="S16788">_xlfn.IFS(LEFT(G16788,1)="L","記載要",LEFT(G16788,1)="W","記載要",G16788="","")</f>
        <v/>
      </c>
    </row>
    <row r="16789" spans="18:19">
      <c r="R16789" s="26" t="str">
        <f t="shared" si="2327"/>
        <v/>
      </c>
      <c r="S16789" s="26" t="str" cm="1">
        <f t="array" ref="S16789">_xlfn.IFS(LEFT(G16789,1)="L","記載要",LEFT(G16789,1)="W","記載要",G16789="","")</f>
        <v/>
      </c>
    </row>
    <row r="16790" spans="18:19">
      <c r="R16790" s="26" t="str">
        <f t="shared" si="2327"/>
        <v/>
      </c>
      <c r="S16790" s="26" t="str" cm="1">
        <f t="array" ref="S16790">_xlfn.IFS(LEFT(G16790,1)="L","記載要",LEFT(G16790,1)="W","記載要",G16790="","")</f>
        <v/>
      </c>
    </row>
    <row r="16791" spans="18:19">
      <c r="R16791" s="26" t="str">
        <f t="shared" si="2327"/>
        <v/>
      </c>
      <c r="S16791" s="26" t="str" cm="1">
        <f t="array" ref="S16791">_xlfn.IFS(LEFT(G16791,1)="L","記載要",LEFT(G16791,1)="W","記載要",G16791="","")</f>
        <v/>
      </c>
    </row>
    <row r="16792" spans="18:19">
      <c r="R16792" s="26" t="str">
        <f t="shared" si="2327"/>
        <v/>
      </c>
      <c r="S16792" s="26" t="str" cm="1">
        <f t="array" ref="S16792">_xlfn.IFS(LEFT(G16792,1)="L","記載要",LEFT(G16792,1)="W","記載要",G16792="","")</f>
        <v/>
      </c>
    </row>
    <row r="16793" spans="18:19">
      <c r="R16793" s="26" t="str">
        <f t="shared" si="2327"/>
        <v/>
      </c>
      <c r="S16793" s="26" t="str" cm="1">
        <f t="array" ref="S16793">_xlfn.IFS(LEFT(G16793,1)="L","記載要",LEFT(G16793,1)="W","記載要",G16793="","")</f>
        <v/>
      </c>
    </row>
    <row r="16794" spans="18:19">
      <c r="R16794" s="26" t="str">
        <f t="shared" si="2327"/>
        <v/>
      </c>
      <c r="S16794" s="26" t="str" cm="1">
        <f t="array" ref="S16794">_xlfn.IFS(LEFT(G16794,1)="L","記載要",LEFT(G16794,1)="W","記載要",G16794="","")</f>
        <v/>
      </c>
    </row>
    <row r="16795" spans="18:19">
      <c r="R16795" s="26" t="str">
        <f t="shared" si="2327"/>
        <v/>
      </c>
      <c r="S16795" s="26" t="str" cm="1">
        <f t="array" ref="S16795">_xlfn.IFS(LEFT(G16795,1)="L","記載要",LEFT(G16795,1)="W","記載要",G16795="","")</f>
        <v/>
      </c>
    </row>
    <row r="16796" spans="18:19">
      <c r="R16796" s="26" t="str">
        <f t="shared" si="2327"/>
        <v/>
      </c>
      <c r="S16796" s="26" t="str" cm="1">
        <f t="array" ref="S16796">_xlfn.IFS(LEFT(G16796,1)="L","記載要",LEFT(G16796,1)="W","記載要",G16796="","")</f>
        <v/>
      </c>
    </row>
    <row r="16797" spans="18:19">
      <c r="R16797" s="26" t="str">
        <f t="shared" si="2327"/>
        <v/>
      </c>
      <c r="S16797" s="26" t="str" cm="1">
        <f t="array" ref="S16797">_xlfn.IFS(LEFT(G16797,1)="L","記載要",LEFT(G16797,1)="W","記載要",G16797="","")</f>
        <v/>
      </c>
    </row>
    <row r="16798" spans="18:19">
      <c r="R16798" s="26" t="str">
        <f t="shared" si="2327"/>
        <v/>
      </c>
      <c r="S16798" s="26" t="str" cm="1">
        <f t="array" ref="S16798">_xlfn.IFS(LEFT(G16798,1)="L","記載要",LEFT(G16798,1)="W","記載要",G16798="","")</f>
        <v/>
      </c>
    </row>
    <row r="16799" spans="18:19">
      <c r="R16799" s="26" t="str">
        <f t="shared" si="2327"/>
        <v/>
      </c>
      <c r="S16799" s="26" t="str" cm="1">
        <f t="array" ref="S16799">_xlfn.IFS(LEFT(G16799,1)="L","記載要",LEFT(G16799,1)="W","記載要",G16799="","")</f>
        <v/>
      </c>
    </row>
    <row r="16800" spans="18:19">
      <c r="R16800" s="26" t="str">
        <f t="shared" si="2327"/>
        <v/>
      </c>
      <c r="S16800" s="26" t="str" cm="1">
        <f t="array" ref="S16800">_xlfn.IFS(LEFT(G16800,1)="L","記載要",LEFT(G16800,1)="W","記載要",G16800="","")</f>
        <v/>
      </c>
    </row>
    <row r="16801" spans="18:19">
      <c r="R16801" s="26" t="str">
        <f t="shared" si="2327"/>
        <v/>
      </c>
      <c r="S16801" s="26" t="str" cm="1">
        <f t="array" ref="S16801">_xlfn.IFS(LEFT(G16801,1)="L","記載要",LEFT(G16801,1)="W","記載要",G16801="","")</f>
        <v/>
      </c>
    </row>
    <row r="16802" spans="18:19">
      <c r="R16802" s="26" t="str">
        <f t="shared" si="2327"/>
        <v/>
      </c>
      <c r="S16802" s="26" t="str" cm="1">
        <f t="array" ref="S16802">_xlfn.IFS(LEFT(G16802,1)="L","記載要",LEFT(G16802,1)="W","記載要",G16802="","")</f>
        <v/>
      </c>
    </row>
    <row r="16803" spans="18:19">
      <c r="R16803" s="26" t="str">
        <f t="shared" si="2327"/>
        <v/>
      </c>
      <c r="S16803" s="26" t="str" cm="1">
        <f t="array" ref="S16803">_xlfn.IFS(LEFT(G16803,1)="L","記載要",LEFT(G16803,1)="W","記載要",G16803="","")</f>
        <v/>
      </c>
    </row>
    <row r="16804" spans="18:19">
      <c r="R16804" s="26" t="str">
        <f t="shared" si="2327"/>
        <v/>
      </c>
      <c r="S16804" s="26" t="str" cm="1">
        <f t="array" ref="S16804">_xlfn.IFS(LEFT(G16804,1)="L","記載要",LEFT(G16804,1)="W","記載要",G16804="","")</f>
        <v/>
      </c>
    </row>
    <row r="16805" spans="18:19">
      <c r="R16805" s="26" t="str">
        <f t="shared" si="2327"/>
        <v/>
      </c>
      <c r="S16805" s="26" t="str" cm="1">
        <f t="array" ref="S16805">_xlfn.IFS(LEFT(G16805,1)="L","記載要",LEFT(G16805,1)="W","記載要",G16805="","")</f>
        <v/>
      </c>
    </row>
    <row r="16806" spans="18:19">
      <c r="R16806" s="26" t="str">
        <f t="shared" si="2327"/>
        <v/>
      </c>
      <c r="S16806" s="26" t="str" cm="1">
        <f t="array" ref="S16806">_xlfn.IFS(LEFT(G16806,1)="L","記載要",LEFT(G16806,1)="W","記載要",G16806="","")</f>
        <v/>
      </c>
    </row>
    <row r="16807" spans="18:19">
      <c r="R16807" s="26" t="str">
        <f t="shared" si="2327"/>
        <v/>
      </c>
      <c r="S16807" s="26" t="str" cm="1">
        <f t="array" ref="S16807">_xlfn.IFS(LEFT(G16807,1)="L","記載要",LEFT(G16807,1)="W","記載要",G16807="","")</f>
        <v/>
      </c>
    </row>
    <row r="16808" spans="18:19">
      <c r="R16808" s="26" t="str">
        <f t="shared" si="2327"/>
        <v/>
      </c>
      <c r="S16808" s="26" t="str" cm="1">
        <f t="array" ref="S16808">_xlfn.IFS(LEFT(G16808,1)="L","記載要",LEFT(G16808,1)="W","記載要",G16808="","")</f>
        <v/>
      </c>
    </row>
    <row r="16809" spans="18:19">
      <c r="R16809" s="26" t="str">
        <f t="shared" si="2327"/>
        <v/>
      </c>
      <c r="S16809" s="26" t="str" cm="1">
        <f t="array" ref="S16809">_xlfn.IFS(LEFT(G16809,1)="L","記載要",LEFT(G16809,1)="W","記載要",G16809="","")</f>
        <v/>
      </c>
    </row>
    <row r="16810" spans="18:19">
      <c r="R16810" s="26" t="str">
        <f t="shared" si="2327"/>
        <v/>
      </c>
      <c r="S16810" s="26" t="str" cm="1">
        <f t="array" ref="S16810">_xlfn.IFS(LEFT(G16810,1)="L","記載要",LEFT(G16810,1)="W","記載要",G16810="","")</f>
        <v/>
      </c>
    </row>
    <row r="16811" spans="18:19">
      <c r="R16811" s="26" t="str">
        <f t="shared" si="2327"/>
        <v/>
      </c>
      <c r="S16811" s="26" t="str" cm="1">
        <f t="array" ref="S16811">_xlfn.IFS(LEFT(G16811,1)="L","記載要",LEFT(G16811,1)="W","記載要",G16811="","")</f>
        <v/>
      </c>
    </row>
    <row r="16812" spans="18:19">
      <c r="R16812" s="26" t="str">
        <f t="shared" si="2327"/>
        <v/>
      </c>
      <c r="S16812" s="26" t="str" cm="1">
        <f t="array" ref="S16812">_xlfn.IFS(LEFT(G16812,1)="L","記載要",LEFT(G16812,1)="W","記載要",G16812="","")</f>
        <v/>
      </c>
    </row>
    <row r="16813" spans="18:19">
      <c r="R16813" s="26" t="str">
        <f t="shared" si="2327"/>
        <v/>
      </c>
      <c r="S16813" s="26" t="str" cm="1">
        <f t="array" ref="S16813">_xlfn.IFS(LEFT(G16813,1)="L","記載要",LEFT(G16813,1)="W","記載要",G16813="","")</f>
        <v/>
      </c>
    </row>
    <row r="16814" spans="18:19">
      <c r="R16814" s="26" t="str">
        <f t="shared" si="2327"/>
        <v/>
      </c>
      <c r="S16814" s="26" t="str" cm="1">
        <f t="array" ref="S16814">_xlfn.IFS(LEFT(G16814,1)="L","記載要",LEFT(G16814,1)="W","記載要",G16814="","")</f>
        <v/>
      </c>
    </row>
    <row r="16815" spans="18:19">
      <c r="R16815" s="26" t="str">
        <f t="shared" si="2327"/>
        <v/>
      </c>
      <c r="S16815" s="26" t="str" cm="1">
        <f t="array" ref="S16815">_xlfn.IFS(LEFT(G16815,1)="L","記載要",LEFT(G16815,1)="W","記載要",G16815="","")</f>
        <v/>
      </c>
    </row>
    <row r="16816" spans="18:19">
      <c r="R16816" s="26" t="str">
        <f t="shared" si="2327"/>
        <v/>
      </c>
      <c r="S16816" s="26" t="str" cm="1">
        <f t="array" ref="S16816">_xlfn.IFS(LEFT(G16816,1)="L","記載要",LEFT(G16816,1)="W","記載要",G16816="","")</f>
        <v/>
      </c>
    </row>
    <row r="16817" spans="18:19">
      <c r="R16817" s="26" t="str">
        <f t="shared" si="2327"/>
        <v/>
      </c>
      <c r="S16817" s="26" t="str" cm="1">
        <f t="array" ref="S16817">_xlfn.IFS(LEFT(G16817,1)="L","記載要",LEFT(G16817,1)="W","記載要",G16817="","")</f>
        <v/>
      </c>
    </row>
    <row r="16818" spans="18:19">
      <c r="R16818" s="26" t="str">
        <f t="shared" si="2327"/>
        <v/>
      </c>
      <c r="S16818" s="26" t="str" cm="1">
        <f t="array" ref="S16818">_xlfn.IFS(LEFT(G16818,1)="L","記載要",LEFT(G16818,1)="W","記載要",G16818="","")</f>
        <v/>
      </c>
    </row>
    <row r="16819" spans="18:19">
      <c r="R16819" s="26" t="str">
        <f t="shared" si="2327"/>
        <v/>
      </c>
      <c r="S16819" s="26" t="str" cm="1">
        <f t="array" ref="S16819">_xlfn.IFS(LEFT(G16819,1)="L","記載要",LEFT(G16819,1)="W","記載要",G16819="","")</f>
        <v/>
      </c>
    </row>
    <row r="16820" spans="18:19">
      <c r="R16820" s="26" t="str">
        <f t="shared" si="2327"/>
        <v/>
      </c>
      <c r="S16820" s="26" t="str" cm="1">
        <f t="array" ref="S16820">_xlfn.IFS(LEFT(G16820,1)="L","記載要",LEFT(G16820,1)="W","記載要",G16820="","")</f>
        <v/>
      </c>
    </row>
    <row r="16821" spans="18:19">
      <c r="R16821" s="26" t="str">
        <f t="shared" si="2327"/>
        <v/>
      </c>
      <c r="S16821" s="26" t="str" cm="1">
        <f t="array" ref="S16821">_xlfn.IFS(LEFT(G16821,1)="L","記載要",LEFT(G16821,1)="W","記載要",G16821="","")</f>
        <v/>
      </c>
    </row>
    <row r="16822" spans="18:19">
      <c r="R16822" s="26" t="str">
        <f t="shared" si="2327"/>
        <v/>
      </c>
      <c r="S16822" s="26" t="str" cm="1">
        <f t="array" ref="S16822">_xlfn.IFS(LEFT(G16822,1)="L","記載要",LEFT(G16822,1)="W","記載要",G16822="","")</f>
        <v/>
      </c>
    </row>
    <row r="16823" spans="18:19">
      <c r="R16823" s="26" t="str">
        <f t="shared" si="2327"/>
        <v/>
      </c>
      <c r="S16823" s="26" t="str" cm="1">
        <f t="array" ref="S16823">_xlfn.IFS(LEFT(G16823,1)="L","記載要",LEFT(G16823,1)="W","記載要",G16823="","")</f>
        <v/>
      </c>
    </row>
    <row r="16824" spans="18:19">
      <c r="R16824" s="26" t="str">
        <f t="shared" si="2327"/>
        <v/>
      </c>
      <c r="S16824" s="26" t="str" cm="1">
        <f t="array" ref="S16824">_xlfn.IFS(LEFT(G16824,1)="L","記載要",LEFT(G16824,1)="W","記載要",G16824="","")</f>
        <v/>
      </c>
    </row>
    <row r="16825" spans="18:19">
      <c r="R16825" s="26" t="str">
        <f t="shared" si="2327"/>
        <v/>
      </c>
      <c r="S16825" s="26" t="str" cm="1">
        <f t="array" ref="S16825">_xlfn.IFS(LEFT(G16825,1)="L","記載要",LEFT(G16825,1)="W","記載要",G16825="","")</f>
        <v/>
      </c>
    </row>
    <row r="16826" spans="18:19">
      <c r="R16826" s="26" t="str">
        <f t="shared" si="2327"/>
        <v/>
      </c>
      <c r="S16826" s="26" t="str" cm="1">
        <f t="array" ref="S16826">_xlfn.IFS(LEFT(G16826,1)="L","記載要",LEFT(G16826,1)="W","記載要",G16826="","")</f>
        <v/>
      </c>
    </row>
    <row r="16827" spans="18:19">
      <c r="R16827" s="26" t="str">
        <f t="shared" si="2327"/>
        <v/>
      </c>
      <c r="S16827" s="26" t="str" cm="1">
        <f t="array" ref="S16827">_xlfn.IFS(LEFT(G16827,1)="L","記載要",LEFT(G16827,1)="W","記載要",G16827="","")</f>
        <v/>
      </c>
    </row>
    <row r="16828" spans="18:19">
      <c r="R16828" s="26" t="str">
        <f t="shared" si="2327"/>
        <v/>
      </c>
      <c r="S16828" s="26" t="str" cm="1">
        <f t="array" ref="S16828">_xlfn.IFS(LEFT(G16828,1)="L","記載要",LEFT(G16828,1)="W","記載要",G16828="","")</f>
        <v/>
      </c>
    </row>
    <row r="16829" spans="18:19">
      <c r="R16829" s="26" t="str">
        <f t="shared" si="2327"/>
        <v/>
      </c>
      <c r="S16829" s="26" t="str" cm="1">
        <f t="array" ref="S16829">_xlfn.IFS(LEFT(G16829,1)="L","記載要",LEFT(G16829,1)="W","記載要",G16829="","")</f>
        <v/>
      </c>
    </row>
    <row r="16830" spans="18:19">
      <c r="R16830" s="26" t="str">
        <f t="shared" si="2327"/>
        <v/>
      </c>
      <c r="S16830" s="26" t="str" cm="1">
        <f t="array" ref="S16830">_xlfn.IFS(LEFT(G16830,1)="L","記載要",LEFT(G16830,1)="W","記載要",G16830="","")</f>
        <v/>
      </c>
    </row>
    <row r="16831" spans="18:19">
      <c r="R16831" s="26" t="str">
        <f t="shared" si="2327"/>
        <v/>
      </c>
      <c r="S16831" s="26" t="str" cm="1">
        <f t="array" ref="S16831">_xlfn.IFS(LEFT(G16831,1)="L","記載要",LEFT(G16831,1)="W","記載要",G16831="","")</f>
        <v/>
      </c>
    </row>
    <row r="16832" spans="18:19">
      <c r="R16832" s="26" t="str">
        <f t="shared" si="2327"/>
        <v/>
      </c>
      <c r="S16832" s="26" t="str" cm="1">
        <f t="array" ref="S16832">_xlfn.IFS(LEFT(G16832,1)="L","記載要",LEFT(G16832,1)="W","記載要",G16832="","")</f>
        <v/>
      </c>
    </row>
    <row r="16833" spans="18:19">
      <c r="R16833" s="26" t="str">
        <f t="shared" si="2327"/>
        <v/>
      </c>
      <c r="S16833" s="26" t="str" cm="1">
        <f t="array" ref="S16833">_xlfn.IFS(LEFT(G16833,1)="L","記載要",LEFT(G16833,1)="W","記載要",G16833="","")</f>
        <v/>
      </c>
    </row>
    <row r="16834" spans="18:19">
      <c r="R16834" s="26" t="str">
        <f t="shared" si="2327"/>
        <v/>
      </c>
      <c r="S16834" s="26" t="str" cm="1">
        <f t="array" ref="S16834">_xlfn.IFS(LEFT(G16834,1)="L","記載要",LEFT(G16834,1)="W","記載要",G16834="","")</f>
        <v/>
      </c>
    </row>
    <row r="16835" spans="18:19">
      <c r="R16835" s="26" t="str">
        <f t="shared" si="2327"/>
        <v/>
      </c>
      <c r="S16835" s="26" t="str" cm="1">
        <f t="array" ref="S16835">_xlfn.IFS(LEFT(G16835,1)="L","記載要",LEFT(G16835,1)="W","記載要",G16835="","")</f>
        <v/>
      </c>
    </row>
    <row r="16836" spans="18:19">
      <c r="R16836" s="26" t="str">
        <f t="shared" si="2327"/>
        <v/>
      </c>
      <c r="S16836" s="26" t="str" cm="1">
        <f t="array" ref="S16836">_xlfn.IFS(LEFT(G16836,1)="L","記載要",LEFT(G16836,1)="W","記載要",G16836="","")</f>
        <v/>
      </c>
    </row>
    <row r="16837" spans="18:19">
      <c r="R16837" s="26" t="str">
        <f t="shared" si="2327"/>
        <v/>
      </c>
      <c r="S16837" s="26" t="str" cm="1">
        <f t="array" ref="S16837">_xlfn.IFS(LEFT(G16837,1)="L","記載要",LEFT(G16837,1)="W","記載要",G16837="","")</f>
        <v/>
      </c>
    </row>
    <row r="16838" spans="18:19">
      <c r="R16838" s="26" t="str">
        <f t="shared" si="2327"/>
        <v/>
      </c>
      <c r="S16838" s="26" t="str" cm="1">
        <f t="array" ref="S16838">_xlfn.IFS(LEFT(G16838,1)="L","記載要",LEFT(G16838,1)="W","記載要",G16838="","")</f>
        <v/>
      </c>
    </row>
    <row r="16839" spans="18:19">
      <c r="R16839" s="26" t="str">
        <f t="shared" si="2327"/>
        <v/>
      </c>
      <c r="S16839" s="26" t="str" cm="1">
        <f t="array" ref="S16839">_xlfn.IFS(LEFT(G16839,1)="L","記載要",LEFT(G16839,1)="W","記載要",G16839="","")</f>
        <v/>
      </c>
    </row>
    <row r="16840" spans="18:19">
      <c r="R16840" s="26" t="str">
        <f t="shared" ref="R16840:R16903" si="2328">IF(H16840="","","記載要")</f>
        <v/>
      </c>
      <c r="S16840" s="26" t="str" cm="1">
        <f t="array" ref="S16840">_xlfn.IFS(LEFT(G16840,1)="L","記載要",LEFT(G16840,1)="W","記載要",G16840="","")</f>
        <v/>
      </c>
    </row>
    <row r="16841" spans="18:19">
      <c r="R16841" s="26" t="str">
        <f t="shared" si="2328"/>
        <v/>
      </c>
      <c r="S16841" s="26" t="str" cm="1">
        <f t="array" ref="S16841">_xlfn.IFS(LEFT(G16841,1)="L","記載要",LEFT(G16841,1)="W","記載要",G16841="","")</f>
        <v/>
      </c>
    </row>
    <row r="16842" spans="18:19">
      <c r="R16842" s="26" t="str">
        <f t="shared" si="2328"/>
        <v/>
      </c>
      <c r="S16842" s="26" t="str" cm="1">
        <f t="array" ref="S16842">_xlfn.IFS(LEFT(G16842,1)="L","記載要",LEFT(G16842,1)="W","記載要",G16842="","")</f>
        <v/>
      </c>
    </row>
    <row r="16843" spans="18:19">
      <c r="R16843" s="26" t="str">
        <f t="shared" si="2328"/>
        <v/>
      </c>
      <c r="S16843" s="26" t="str" cm="1">
        <f t="array" ref="S16843">_xlfn.IFS(LEFT(G16843,1)="L","記載要",LEFT(G16843,1)="W","記載要",G16843="","")</f>
        <v/>
      </c>
    </row>
    <row r="16844" spans="18:19">
      <c r="R16844" s="26" t="str">
        <f t="shared" si="2328"/>
        <v/>
      </c>
      <c r="S16844" s="26" t="str" cm="1">
        <f t="array" ref="S16844">_xlfn.IFS(LEFT(G16844,1)="L","記載要",LEFT(G16844,1)="W","記載要",G16844="","")</f>
        <v/>
      </c>
    </row>
    <row r="16845" spans="18:19">
      <c r="R16845" s="26" t="str">
        <f t="shared" si="2328"/>
        <v/>
      </c>
      <c r="S16845" s="26" t="str" cm="1">
        <f t="array" ref="S16845">_xlfn.IFS(LEFT(G16845,1)="L","記載要",LEFT(G16845,1)="W","記載要",G16845="","")</f>
        <v/>
      </c>
    </row>
    <row r="16846" spans="18:19">
      <c r="R16846" s="26" t="str">
        <f t="shared" si="2328"/>
        <v/>
      </c>
      <c r="S16846" s="26" t="str" cm="1">
        <f t="array" ref="S16846">_xlfn.IFS(LEFT(G16846,1)="L","記載要",LEFT(G16846,1)="W","記載要",G16846="","")</f>
        <v/>
      </c>
    </row>
    <row r="16847" spans="18:19">
      <c r="R16847" s="26" t="str">
        <f t="shared" si="2328"/>
        <v/>
      </c>
      <c r="S16847" s="26" t="str" cm="1">
        <f t="array" ref="S16847">_xlfn.IFS(LEFT(G16847,1)="L","記載要",LEFT(G16847,1)="W","記載要",G16847="","")</f>
        <v/>
      </c>
    </row>
    <row r="16848" spans="18:19">
      <c r="R16848" s="26" t="str">
        <f t="shared" si="2328"/>
        <v/>
      </c>
      <c r="S16848" s="26" t="str" cm="1">
        <f t="array" ref="S16848">_xlfn.IFS(LEFT(G16848,1)="L","記載要",LEFT(G16848,1)="W","記載要",G16848="","")</f>
        <v/>
      </c>
    </row>
    <row r="16849" spans="18:19">
      <c r="R16849" s="26" t="str">
        <f t="shared" si="2328"/>
        <v/>
      </c>
      <c r="S16849" s="26" t="str" cm="1">
        <f t="array" ref="S16849">_xlfn.IFS(LEFT(G16849,1)="L","記載要",LEFT(G16849,1)="W","記載要",G16849="","")</f>
        <v/>
      </c>
    </row>
    <row r="16850" spans="18:19">
      <c r="R16850" s="26" t="str">
        <f t="shared" si="2328"/>
        <v/>
      </c>
      <c r="S16850" s="26" t="str" cm="1">
        <f t="array" ref="S16850">_xlfn.IFS(LEFT(G16850,1)="L","記載要",LEFT(G16850,1)="W","記載要",G16850="","")</f>
        <v/>
      </c>
    </row>
    <row r="16851" spans="18:19">
      <c r="R16851" s="26" t="str">
        <f t="shared" si="2328"/>
        <v/>
      </c>
      <c r="S16851" s="26" t="str" cm="1">
        <f t="array" ref="S16851">_xlfn.IFS(LEFT(G16851,1)="L","記載要",LEFT(G16851,1)="W","記載要",G16851="","")</f>
        <v/>
      </c>
    </row>
    <row r="16852" spans="18:19">
      <c r="R16852" s="26" t="str">
        <f t="shared" si="2328"/>
        <v/>
      </c>
      <c r="S16852" s="26" t="str" cm="1">
        <f t="array" ref="S16852">_xlfn.IFS(LEFT(G16852,1)="L","記載要",LEFT(G16852,1)="W","記載要",G16852="","")</f>
        <v/>
      </c>
    </row>
    <row r="16853" spans="18:19">
      <c r="R16853" s="26" t="str">
        <f t="shared" si="2328"/>
        <v/>
      </c>
      <c r="S16853" s="26" t="str" cm="1">
        <f t="array" ref="S16853">_xlfn.IFS(LEFT(G16853,1)="L","記載要",LEFT(G16853,1)="W","記載要",G16853="","")</f>
        <v/>
      </c>
    </row>
    <row r="16854" spans="18:19">
      <c r="R16854" s="26" t="str">
        <f t="shared" si="2328"/>
        <v/>
      </c>
      <c r="S16854" s="26" t="str" cm="1">
        <f t="array" ref="S16854">_xlfn.IFS(LEFT(G16854,1)="L","記載要",LEFT(G16854,1)="W","記載要",G16854="","")</f>
        <v/>
      </c>
    </row>
    <row r="16855" spans="18:19">
      <c r="R16855" s="26" t="str">
        <f t="shared" si="2328"/>
        <v/>
      </c>
      <c r="S16855" s="26" t="str" cm="1">
        <f t="array" ref="S16855">_xlfn.IFS(LEFT(G16855,1)="L","記載要",LEFT(G16855,1)="W","記載要",G16855="","")</f>
        <v/>
      </c>
    </row>
    <row r="16856" spans="18:19">
      <c r="R16856" s="26" t="str">
        <f t="shared" si="2328"/>
        <v/>
      </c>
      <c r="S16856" s="26" t="str" cm="1">
        <f t="array" ref="S16856">_xlfn.IFS(LEFT(G16856,1)="L","記載要",LEFT(G16856,1)="W","記載要",G16856="","")</f>
        <v/>
      </c>
    </row>
    <row r="16857" spans="18:19">
      <c r="R16857" s="26" t="str">
        <f t="shared" si="2328"/>
        <v/>
      </c>
      <c r="S16857" s="26" t="str" cm="1">
        <f t="array" ref="S16857">_xlfn.IFS(LEFT(G16857,1)="L","記載要",LEFT(G16857,1)="W","記載要",G16857="","")</f>
        <v/>
      </c>
    </row>
    <row r="16858" spans="18:19">
      <c r="R16858" s="26" t="str">
        <f t="shared" si="2328"/>
        <v/>
      </c>
      <c r="S16858" s="26" t="str" cm="1">
        <f t="array" ref="S16858">_xlfn.IFS(LEFT(G16858,1)="L","記載要",LEFT(G16858,1)="W","記載要",G16858="","")</f>
        <v/>
      </c>
    </row>
    <row r="16859" spans="18:19">
      <c r="R16859" s="26" t="str">
        <f t="shared" si="2328"/>
        <v/>
      </c>
      <c r="S16859" s="26" t="str" cm="1">
        <f t="array" ref="S16859">_xlfn.IFS(LEFT(G16859,1)="L","記載要",LEFT(G16859,1)="W","記載要",G16859="","")</f>
        <v/>
      </c>
    </row>
    <row r="16860" spans="18:19">
      <c r="R16860" s="26" t="str">
        <f t="shared" si="2328"/>
        <v/>
      </c>
      <c r="S16860" s="26" t="str" cm="1">
        <f t="array" ref="S16860">_xlfn.IFS(LEFT(G16860,1)="L","記載要",LEFT(G16860,1)="W","記載要",G16860="","")</f>
        <v/>
      </c>
    </row>
    <row r="16861" spans="18:19">
      <c r="R16861" s="26" t="str">
        <f t="shared" si="2328"/>
        <v/>
      </c>
      <c r="S16861" s="26" t="str" cm="1">
        <f t="array" ref="S16861">_xlfn.IFS(LEFT(G16861,1)="L","記載要",LEFT(G16861,1)="W","記載要",G16861="","")</f>
        <v/>
      </c>
    </row>
    <row r="16862" spans="18:19">
      <c r="R16862" s="26" t="str">
        <f t="shared" si="2328"/>
        <v/>
      </c>
      <c r="S16862" s="26" t="str" cm="1">
        <f t="array" ref="S16862">_xlfn.IFS(LEFT(G16862,1)="L","記載要",LEFT(G16862,1)="W","記載要",G16862="","")</f>
        <v/>
      </c>
    </row>
    <row r="16863" spans="18:19">
      <c r="R16863" s="26" t="str">
        <f t="shared" si="2328"/>
        <v/>
      </c>
      <c r="S16863" s="26" t="str" cm="1">
        <f t="array" ref="S16863">_xlfn.IFS(LEFT(G16863,1)="L","記載要",LEFT(G16863,1)="W","記載要",G16863="","")</f>
        <v/>
      </c>
    </row>
    <row r="16864" spans="18:19">
      <c r="R16864" s="26" t="str">
        <f t="shared" si="2328"/>
        <v/>
      </c>
      <c r="S16864" s="26" t="str" cm="1">
        <f t="array" ref="S16864">_xlfn.IFS(LEFT(G16864,1)="L","記載要",LEFT(G16864,1)="W","記載要",G16864="","")</f>
        <v/>
      </c>
    </row>
    <row r="16865" spans="18:19">
      <c r="R16865" s="26" t="str">
        <f t="shared" si="2328"/>
        <v/>
      </c>
      <c r="S16865" s="26" t="str" cm="1">
        <f t="array" ref="S16865">_xlfn.IFS(LEFT(G16865,1)="L","記載要",LEFT(G16865,1)="W","記載要",G16865="","")</f>
        <v/>
      </c>
    </row>
    <row r="16866" spans="18:19">
      <c r="R16866" s="26" t="str">
        <f t="shared" si="2328"/>
        <v/>
      </c>
      <c r="S16866" s="26" t="str" cm="1">
        <f t="array" ref="S16866">_xlfn.IFS(LEFT(G16866,1)="L","記載要",LEFT(G16866,1)="W","記載要",G16866="","")</f>
        <v/>
      </c>
    </row>
    <row r="16867" spans="18:19">
      <c r="R16867" s="26" t="str">
        <f t="shared" si="2328"/>
        <v/>
      </c>
      <c r="S16867" s="26" t="str" cm="1">
        <f t="array" ref="S16867">_xlfn.IFS(LEFT(G16867,1)="L","記載要",LEFT(G16867,1)="W","記載要",G16867="","")</f>
        <v/>
      </c>
    </row>
    <row r="16868" spans="18:19">
      <c r="R16868" s="26" t="str">
        <f t="shared" si="2328"/>
        <v/>
      </c>
      <c r="S16868" s="26" t="str" cm="1">
        <f t="array" ref="S16868">_xlfn.IFS(LEFT(G16868,1)="L","記載要",LEFT(G16868,1)="W","記載要",G16868="","")</f>
        <v/>
      </c>
    </row>
    <row r="16869" spans="18:19">
      <c r="R16869" s="26" t="str">
        <f t="shared" si="2328"/>
        <v/>
      </c>
      <c r="S16869" s="26" t="str" cm="1">
        <f t="array" ref="S16869">_xlfn.IFS(LEFT(G16869,1)="L","記載要",LEFT(G16869,1)="W","記載要",G16869="","")</f>
        <v/>
      </c>
    </row>
    <row r="16870" spans="18:19">
      <c r="R16870" s="26" t="str">
        <f t="shared" si="2328"/>
        <v/>
      </c>
      <c r="S16870" s="26" t="str" cm="1">
        <f t="array" ref="S16870">_xlfn.IFS(LEFT(G16870,1)="L","記載要",LEFT(G16870,1)="W","記載要",G16870="","")</f>
        <v/>
      </c>
    </row>
    <row r="16871" spans="18:19">
      <c r="R16871" s="26" t="str">
        <f t="shared" si="2328"/>
        <v/>
      </c>
      <c r="S16871" s="26" t="str" cm="1">
        <f t="array" ref="S16871">_xlfn.IFS(LEFT(G16871,1)="L","記載要",LEFT(G16871,1)="W","記載要",G16871="","")</f>
        <v/>
      </c>
    </row>
    <row r="16872" spans="18:19">
      <c r="R16872" s="26" t="str">
        <f t="shared" si="2328"/>
        <v/>
      </c>
      <c r="S16872" s="26" t="str" cm="1">
        <f t="array" ref="S16872">_xlfn.IFS(LEFT(G16872,1)="L","記載要",LEFT(G16872,1)="W","記載要",G16872="","")</f>
        <v/>
      </c>
    </row>
    <row r="16873" spans="18:19">
      <c r="R16873" s="26" t="str">
        <f t="shared" si="2328"/>
        <v/>
      </c>
      <c r="S16873" s="26" t="str" cm="1">
        <f t="array" ref="S16873">_xlfn.IFS(LEFT(G16873,1)="L","記載要",LEFT(G16873,1)="W","記載要",G16873="","")</f>
        <v/>
      </c>
    </row>
    <row r="16874" spans="18:19">
      <c r="R16874" s="26" t="str">
        <f t="shared" si="2328"/>
        <v/>
      </c>
      <c r="S16874" s="26" t="str" cm="1">
        <f t="array" ref="S16874">_xlfn.IFS(LEFT(G16874,1)="L","記載要",LEFT(G16874,1)="W","記載要",G16874="","")</f>
        <v/>
      </c>
    </row>
    <row r="16875" spans="18:19">
      <c r="R16875" s="26" t="str">
        <f t="shared" si="2328"/>
        <v/>
      </c>
      <c r="S16875" s="26" t="str" cm="1">
        <f t="array" ref="S16875">_xlfn.IFS(LEFT(G16875,1)="L","記載要",LEFT(G16875,1)="W","記載要",G16875="","")</f>
        <v/>
      </c>
    </row>
    <row r="16876" spans="18:19">
      <c r="R16876" s="26" t="str">
        <f t="shared" si="2328"/>
        <v/>
      </c>
      <c r="S16876" s="26" t="str" cm="1">
        <f t="array" ref="S16876">_xlfn.IFS(LEFT(G16876,1)="L","記載要",LEFT(G16876,1)="W","記載要",G16876="","")</f>
        <v/>
      </c>
    </row>
    <row r="16877" spans="18:19">
      <c r="R16877" s="26" t="str">
        <f t="shared" si="2328"/>
        <v/>
      </c>
      <c r="S16877" s="26" t="str" cm="1">
        <f t="array" ref="S16877">_xlfn.IFS(LEFT(G16877,1)="L","記載要",LEFT(G16877,1)="W","記載要",G16877="","")</f>
        <v/>
      </c>
    </row>
    <row r="16878" spans="18:19">
      <c r="R16878" s="26" t="str">
        <f t="shared" si="2328"/>
        <v/>
      </c>
      <c r="S16878" s="26" t="str" cm="1">
        <f t="array" ref="S16878">_xlfn.IFS(LEFT(G16878,1)="L","記載要",LEFT(G16878,1)="W","記載要",G16878="","")</f>
        <v/>
      </c>
    </row>
    <row r="16879" spans="18:19">
      <c r="R16879" s="26" t="str">
        <f t="shared" si="2328"/>
        <v/>
      </c>
      <c r="S16879" s="26" t="str" cm="1">
        <f t="array" ref="S16879">_xlfn.IFS(LEFT(G16879,1)="L","記載要",LEFT(G16879,1)="W","記載要",G16879="","")</f>
        <v/>
      </c>
    </row>
    <row r="16880" spans="18:19">
      <c r="R16880" s="26" t="str">
        <f t="shared" si="2328"/>
        <v/>
      </c>
      <c r="S16880" s="26" t="str" cm="1">
        <f t="array" ref="S16880">_xlfn.IFS(LEFT(G16880,1)="L","記載要",LEFT(G16880,1)="W","記載要",G16880="","")</f>
        <v/>
      </c>
    </row>
    <row r="16881" spans="18:19">
      <c r="R16881" s="26" t="str">
        <f t="shared" si="2328"/>
        <v/>
      </c>
      <c r="S16881" s="26" t="str" cm="1">
        <f t="array" ref="S16881">_xlfn.IFS(LEFT(G16881,1)="L","記載要",LEFT(G16881,1)="W","記載要",G16881="","")</f>
        <v/>
      </c>
    </row>
    <row r="16882" spans="18:19">
      <c r="R16882" s="26" t="str">
        <f t="shared" si="2328"/>
        <v/>
      </c>
      <c r="S16882" s="26" t="str" cm="1">
        <f t="array" ref="S16882">_xlfn.IFS(LEFT(G16882,1)="L","記載要",LEFT(G16882,1)="W","記載要",G16882="","")</f>
        <v/>
      </c>
    </row>
    <row r="16883" spans="18:19">
      <c r="R16883" s="26" t="str">
        <f t="shared" si="2328"/>
        <v/>
      </c>
      <c r="S16883" s="26" t="str" cm="1">
        <f t="array" ref="S16883">_xlfn.IFS(LEFT(G16883,1)="L","記載要",LEFT(G16883,1)="W","記載要",G16883="","")</f>
        <v/>
      </c>
    </row>
    <row r="16884" spans="18:19">
      <c r="R16884" s="26" t="str">
        <f t="shared" si="2328"/>
        <v/>
      </c>
      <c r="S16884" s="26" t="str" cm="1">
        <f t="array" ref="S16884">_xlfn.IFS(LEFT(G16884,1)="L","記載要",LEFT(G16884,1)="W","記載要",G16884="","")</f>
        <v/>
      </c>
    </row>
    <row r="16885" spans="18:19">
      <c r="R16885" s="26" t="str">
        <f t="shared" si="2328"/>
        <v/>
      </c>
      <c r="S16885" s="26" t="str" cm="1">
        <f t="array" ref="S16885">_xlfn.IFS(LEFT(G16885,1)="L","記載要",LEFT(G16885,1)="W","記載要",G16885="","")</f>
        <v/>
      </c>
    </row>
    <row r="16886" spans="18:19">
      <c r="R16886" s="26" t="str">
        <f t="shared" si="2328"/>
        <v/>
      </c>
      <c r="S16886" s="26" t="str" cm="1">
        <f t="array" ref="S16886">_xlfn.IFS(LEFT(G16886,1)="L","記載要",LEFT(G16886,1)="W","記載要",G16886="","")</f>
        <v/>
      </c>
    </row>
    <row r="16887" spans="18:19">
      <c r="R16887" s="26" t="str">
        <f t="shared" si="2328"/>
        <v/>
      </c>
      <c r="S16887" s="26" t="str" cm="1">
        <f t="array" ref="S16887">_xlfn.IFS(LEFT(G16887,1)="L","記載要",LEFT(G16887,1)="W","記載要",G16887="","")</f>
        <v/>
      </c>
    </row>
    <row r="16888" spans="18:19">
      <c r="R16888" s="26" t="str">
        <f t="shared" si="2328"/>
        <v/>
      </c>
      <c r="S16888" s="26" t="str" cm="1">
        <f t="array" ref="S16888">_xlfn.IFS(LEFT(G16888,1)="L","記載要",LEFT(G16888,1)="W","記載要",G16888="","")</f>
        <v/>
      </c>
    </row>
    <row r="16889" spans="18:19">
      <c r="R16889" s="26" t="str">
        <f t="shared" si="2328"/>
        <v/>
      </c>
      <c r="S16889" s="26" t="str" cm="1">
        <f t="array" ref="S16889">_xlfn.IFS(LEFT(G16889,1)="L","記載要",LEFT(G16889,1)="W","記載要",G16889="","")</f>
        <v/>
      </c>
    </row>
    <row r="16890" spans="18:19">
      <c r="R16890" s="26" t="str">
        <f t="shared" si="2328"/>
        <v/>
      </c>
      <c r="S16890" s="26" t="str" cm="1">
        <f t="array" ref="S16890">_xlfn.IFS(LEFT(G16890,1)="L","記載要",LEFT(G16890,1)="W","記載要",G16890="","")</f>
        <v/>
      </c>
    </row>
    <row r="16891" spans="18:19">
      <c r="R16891" s="26" t="str">
        <f t="shared" si="2328"/>
        <v/>
      </c>
      <c r="S16891" s="26" t="str" cm="1">
        <f t="array" ref="S16891">_xlfn.IFS(LEFT(G16891,1)="L","記載要",LEFT(G16891,1)="W","記載要",G16891="","")</f>
        <v/>
      </c>
    </row>
    <row r="16892" spans="18:19">
      <c r="R16892" s="26" t="str">
        <f t="shared" si="2328"/>
        <v/>
      </c>
      <c r="S16892" s="26" t="str" cm="1">
        <f t="array" ref="S16892">_xlfn.IFS(LEFT(G16892,1)="L","記載要",LEFT(G16892,1)="W","記載要",G16892="","")</f>
        <v/>
      </c>
    </row>
    <row r="16893" spans="18:19">
      <c r="R16893" s="26" t="str">
        <f t="shared" si="2328"/>
        <v/>
      </c>
      <c r="S16893" s="26" t="str" cm="1">
        <f t="array" ref="S16893">_xlfn.IFS(LEFT(G16893,1)="L","記載要",LEFT(G16893,1)="W","記載要",G16893="","")</f>
        <v/>
      </c>
    </row>
    <row r="16894" spans="18:19">
      <c r="R16894" s="26" t="str">
        <f t="shared" si="2328"/>
        <v/>
      </c>
      <c r="S16894" s="26" t="str" cm="1">
        <f t="array" ref="S16894">_xlfn.IFS(LEFT(G16894,1)="L","記載要",LEFT(G16894,1)="W","記載要",G16894="","")</f>
        <v/>
      </c>
    </row>
    <row r="16895" spans="18:19">
      <c r="R16895" s="26" t="str">
        <f t="shared" si="2328"/>
        <v/>
      </c>
      <c r="S16895" s="26" t="str" cm="1">
        <f t="array" ref="S16895">_xlfn.IFS(LEFT(G16895,1)="L","記載要",LEFT(G16895,1)="W","記載要",G16895="","")</f>
        <v/>
      </c>
    </row>
    <row r="16896" spans="18:19">
      <c r="R16896" s="26" t="str">
        <f t="shared" si="2328"/>
        <v/>
      </c>
      <c r="S16896" s="26" t="str" cm="1">
        <f t="array" ref="S16896">_xlfn.IFS(LEFT(G16896,1)="L","記載要",LEFT(G16896,1)="W","記載要",G16896="","")</f>
        <v/>
      </c>
    </row>
    <row r="16897" spans="18:19">
      <c r="R16897" s="26" t="str">
        <f t="shared" si="2328"/>
        <v/>
      </c>
      <c r="S16897" s="26" t="str" cm="1">
        <f t="array" ref="S16897">_xlfn.IFS(LEFT(G16897,1)="L","記載要",LEFT(G16897,1)="W","記載要",G16897="","")</f>
        <v/>
      </c>
    </row>
    <row r="16898" spans="18:19">
      <c r="R16898" s="26" t="str">
        <f t="shared" si="2328"/>
        <v/>
      </c>
      <c r="S16898" s="26" t="str" cm="1">
        <f t="array" ref="S16898">_xlfn.IFS(LEFT(G16898,1)="L","記載要",LEFT(G16898,1)="W","記載要",G16898="","")</f>
        <v/>
      </c>
    </row>
    <row r="16899" spans="18:19">
      <c r="R16899" s="26" t="str">
        <f t="shared" si="2328"/>
        <v/>
      </c>
      <c r="S16899" s="26" t="str" cm="1">
        <f t="array" ref="S16899">_xlfn.IFS(LEFT(G16899,1)="L","記載要",LEFT(G16899,1)="W","記載要",G16899="","")</f>
        <v/>
      </c>
    </row>
    <row r="16900" spans="18:19">
      <c r="R16900" s="26" t="str">
        <f t="shared" si="2328"/>
        <v/>
      </c>
      <c r="S16900" s="26" t="str" cm="1">
        <f t="array" ref="S16900">_xlfn.IFS(LEFT(G16900,1)="L","記載要",LEFT(G16900,1)="W","記載要",G16900="","")</f>
        <v/>
      </c>
    </row>
    <row r="16901" spans="18:19">
      <c r="R16901" s="26" t="str">
        <f t="shared" si="2328"/>
        <v/>
      </c>
      <c r="S16901" s="26" t="str" cm="1">
        <f t="array" ref="S16901">_xlfn.IFS(LEFT(G16901,1)="L","記載要",LEFT(G16901,1)="W","記載要",G16901="","")</f>
        <v/>
      </c>
    </row>
    <row r="16902" spans="18:19">
      <c r="R16902" s="26" t="str">
        <f t="shared" si="2328"/>
        <v/>
      </c>
      <c r="S16902" s="26" t="str" cm="1">
        <f t="array" ref="S16902">_xlfn.IFS(LEFT(G16902,1)="L","記載要",LEFT(G16902,1)="W","記載要",G16902="","")</f>
        <v/>
      </c>
    </row>
    <row r="16903" spans="18:19">
      <c r="R16903" s="26" t="str">
        <f t="shared" si="2328"/>
        <v/>
      </c>
      <c r="S16903" s="26" t="str" cm="1">
        <f t="array" ref="S16903">_xlfn.IFS(LEFT(G16903,1)="L","記載要",LEFT(G16903,1)="W","記載要",G16903="","")</f>
        <v/>
      </c>
    </row>
    <row r="16904" spans="18:19">
      <c r="R16904" s="26" t="str">
        <f t="shared" ref="R16904:R16967" si="2329">IF(H16904="","","記載要")</f>
        <v/>
      </c>
      <c r="S16904" s="26" t="str" cm="1">
        <f t="array" ref="S16904">_xlfn.IFS(LEFT(G16904,1)="L","記載要",LEFT(G16904,1)="W","記載要",G16904="","")</f>
        <v/>
      </c>
    </row>
    <row r="16905" spans="18:19">
      <c r="R16905" s="26" t="str">
        <f t="shared" si="2329"/>
        <v/>
      </c>
      <c r="S16905" s="26" t="str" cm="1">
        <f t="array" ref="S16905">_xlfn.IFS(LEFT(G16905,1)="L","記載要",LEFT(G16905,1)="W","記載要",G16905="","")</f>
        <v/>
      </c>
    </row>
    <row r="16906" spans="18:19">
      <c r="R16906" s="26" t="str">
        <f t="shared" si="2329"/>
        <v/>
      </c>
      <c r="S16906" s="26" t="str" cm="1">
        <f t="array" ref="S16906">_xlfn.IFS(LEFT(G16906,1)="L","記載要",LEFT(G16906,1)="W","記載要",G16906="","")</f>
        <v/>
      </c>
    </row>
    <row r="16907" spans="18:19">
      <c r="R16907" s="26" t="str">
        <f t="shared" si="2329"/>
        <v/>
      </c>
      <c r="S16907" s="26" t="str" cm="1">
        <f t="array" ref="S16907">_xlfn.IFS(LEFT(G16907,1)="L","記載要",LEFT(G16907,1)="W","記載要",G16907="","")</f>
        <v/>
      </c>
    </row>
    <row r="16908" spans="18:19">
      <c r="R16908" s="26" t="str">
        <f t="shared" si="2329"/>
        <v/>
      </c>
      <c r="S16908" s="26" t="str" cm="1">
        <f t="array" ref="S16908">_xlfn.IFS(LEFT(G16908,1)="L","記載要",LEFT(G16908,1)="W","記載要",G16908="","")</f>
        <v/>
      </c>
    </row>
    <row r="16909" spans="18:19">
      <c r="R16909" s="26" t="str">
        <f t="shared" si="2329"/>
        <v/>
      </c>
      <c r="S16909" s="26" t="str" cm="1">
        <f t="array" ref="S16909">_xlfn.IFS(LEFT(G16909,1)="L","記載要",LEFT(G16909,1)="W","記載要",G16909="","")</f>
        <v/>
      </c>
    </row>
    <row r="16910" spans="18:19">
      <c r="R16910" s="26" t="str">
        <f t="shared" si="2329"/>
        <v/>
      </c>
      <c r="S16910" s="26" t="str" cm="1">
        <f t="array" ref="S16910">_xlfn.IFS(LEFT(G16910,1)="L","記載要",LEFT(G16910,1)="W","記載要",G16910="","")</f>
        <v/>
      </c>
    </row>
    <row r="16911" spans="18:19">
      <c r="R16911" s="26" t="str">
        <f t="shared" si="2329"/>
        <v/>
      </c>
      <c r="S16911" s="26" t="str" cm="1">
        <f t="array" ref="S16911">_xlfn.IFS(LEFT(G16911,1)="L","記載要",LEFT(G16911,1)="W","記載要",G16911="","")</f>
        <v/>
      </c>
    </row>
    <row r="16912" spans="18:19">
      <c r="R16912" s="26" t="str">
        <f t="shared" si="2329"/>
        <v/>
      </c>
      <c r="S16912" s="26" t="str" cm="1">
        <f t="array" ref="S16912">_xlfn.IFS(LEFT(G16912,1)="L","記載要",LEFT(G16912,1)="W","記載要",G16912="","")</f>
        <v/>
      </c>
    </row>
    <row r="16913" spans="18:19">
      <c r="R16913" s="26" t="str">
        <f t="shared" si="2329"/>
        <v/>
      </c>
      <c r="S16913" s="26" t="str" cm="1">
        <f t="array" ref="S16913">_xlfn.IFS(LEFT(G16913,1)="L","記載要",LEFT(G16913,1)="W","記載要",G16913="","")</f>
        <v/>
      </c>
    </row>
    <row r="16914" spans="18:19">
      <c r="R16914" s="26" t="str">
        <f t="shared" si="2329"/>
        <v/>
      </c>
      <c r="S16914" s="26" t="str" cm="1">
        <f t="array" ref="S16914">_xlfn.IFS(LEFT(G16914,1)="L","記載要",LEFT(G16914,1)="W","記載要",G16914="","")</f>
        <v/>
      </c>
    </row>
    <row r="16915" spans="18:19">
      <c r="R16915" s="26" t="str">
        <f t="shared" si="2329"/>
        <v/>
      </c>
      <c r="S16915" s="26" t="str" cm="1">
        <f t="array" ref="S16915">_xlfn.IFS(LEFT(G16915,1)="L","記載要",LEFT(G16915,1)="W","記載要",G16915="","")</f>
        <v/>
      </c>
    </row>
    <row r="16916" spans="18:19">
      <c r="R16916" s="26" t="str">
        <f t="shared" si="2329"/>
        <v/>
      </c>
      <c r="S16916" s="26" t="str" cm="1">
        <f t="array" ref="S16916">_xlfn.IFS(LEFT(G16916,1)="L","記載要",LEFT(G16916,1)="W","記載要",G16916="","")</f>
        <v/>
      </c>
    </row>
    <row r="16917" spans="18:19">
      <c r="R16917" s="26" t="str">
        <f t="shared" si="2329"/>
        <v/>
      </c>
      <c r="S16917" s="26" t="str" cm="1">
        <f t="array" ref="S16917">_xlfn.IFS(LEFT(G16917,1)="L","記載要",LEFT(G16917,1)="W","記載要",G16917="","")</f>
        <v/>
      </c>
    </row>
    <row r="16918" spans="18:19">
      <c r="R16918" s="26" t="str">
        <f t="shared" si="2329"/>
        <v/>
      </c>
      <c r="S16918" s="26" t="str" cm="1">
        <f t="array" ref="S16918">_xlfn.IFS(LEFT(G16918,1)="L","記載要",LEFT(G16918,1)="W","記載要",G16918="","")</f>
        <v/>
      </c>
    </row>
    <row r="16919" spans="18:19">
      <c r="R16919" s="26" t="str">
        <f t="shared" si="2329"/>
        <v/>
      </c>
      <c r="S16919" s="26" t="str" cm="1">
        <f t="array" ref="S16919">_xlfn.IFS(LEFT(G16919,1)="L","記載要",LEFT(G16919,1)="W","記載要",G16919="","")</f>
        <v/>
      </c>
    </row>
    <row r="16920" spans="18:19">
      <c r="R16920" s="26" t="str">
        <f t="shared" si="2329"/>
        <v/>
      </c>
      <c r="S16920" s="26" t="str" cm="1">
        <f t="array" ref="S16920">_xlfn.IFS(LEFT(G16920,1)="L","記載要",LEFT(G16920,1)="W","記載要",G16920="","")</f>
        <v/>
      </c>
    </row>
    <row r="16921" spans="18:19">
      <c r="R16921" s="26" t="str">
        <f t="shared" si="2329"/>
        <v/>
      </c>
      <c r="S16921" s="26" t="str" cm="1">
        <f t="array" ref="S16921">_xlfn.IFS(LEFT(G16921,1)="L","記載要",LEFT(G16921,1)="W","記載要",G16921="","")</f>
        <v/>
      </c>
    </row>
    <row r="16922" spans="18:19">
      <c r="R16922" s="26" t="str">
        <f t="shared" si="2329"/>
        <v/>
      </c>
      <c r="S16922" s="26" t="str" cm="1">
        <f t="array" ref="S16922">_xlfn.IFS(LEFT(G16922,1)="L","記載要",LEFT(G16922,1)="W","記載要",G16922="","")</f>
        <v/>
      </c>
    </row>
    <row r="16923" spans="18:19">
      <c r="R16923" s="26" t="str">
        <f t="shared" si="2329"/>
        <v/>
      </c>
      <c r="S16923" s="26" t="str" cm="1">
        <f t="array" ref="S16923">_xlfn.IFS(LEFT(G16923,1)="L","記載要",LEFT(G16923,1)="W","記載要",G16923="","")</f>
        <v/>
      </c>
    </row>
    <row r="16924" spans="18:19">
      <c r="R16924" s="26" t="str">
        <f t="shared" si="2329"/>
        <v/>
      </c>
      <c r="S16924" s="26" t="str" cm="1">
        <f t="array" ref="S16924">_xlfn.IFS(LEFT(G16924,1)="L","記載要",LEFT(G16924,1)="W","記載要",G16924="","")</f>
        <v/>
      </c>
    </row>
    <row r="16925" spans="18:19">
      <c r="R16925" s="26" t="str">
        <f t="shared" si="2329"/>
        <v/>
      </c>
      <c r="S16925" s="26" t="str" cm="1">
        <f t="array" ref="S16925">_xlfn.IFS(LEFT(G16925,1)="L","記載要",LEFT(G16925,1)="W","記載要",G16925="","")</f>
        <v/>
      </c>
    </row>
    <row r="16926" spans="18:19">
      <c r="R16926" s="26" t="str">
        <f t="shared" si="2329"/>
        <v/>
      </c>
      <c r="S16926" s="26" t="str" cm="1">
        <f t="array" ref="S16926">_xlfn.IFS(LEFT(G16926,1)="L","記載要",LEFT(G16926,1)="W","記載要",G16926="","")</f>
        <v/>
      </c>
    </row>
    <row r="16927" spans="18:19">
      <c r="R16927" s="26" t="str">
        <f t="shared" si="2329"/>
        <v/>
      </c>
      <c r="S16927" s="26" t="str" cm="1">
        <f t="array" ref="S16927">_xlfn.IFS(LEFT(G16927,1)="L","記載要",LEFT(G16927,1)="W","記載要",G16927="","")</f>
        <v/>
      </c>
    </row>
    <row r="16928" spans="18:19">
      <c r="R16928" s="26" t="str">
        <f t="shared" si="2329"/>
        <v/>
      </c>
      <c r="S16928" s="26" t="str" cm="1">
        <f t="array" ref="S16928">_xlfn.IFS(LEFT(G16928,1)="L","記載要",LEFT(G16928,1)="W","記載要",G16928="","")</f>
        <v/>
      </c>
    </row>
    <row r="16929" spans="18:19">
      <c r="R16929" s="26" t="str">
        <f t="shared" si="2329"/>
        <v/>
      </c>
      <c r="S16929" s="26" t="str" cm="1">
        <f t="array" ref="S16929">_xlfn.IFS(LEFT(G16929,1)="L","記載要",LEFT(G16929,1)="W","記載要",G16929="","")</f>
        <v/>
      </c>
    </row>
    <row r="16930" spans="18:19">
      <c r="R16930" s="26" t="str">
        <f t="shared" si="2329"/>
        <v/>
      </c>
      <c r="S16930" s="26" t="str" cm="1">
        <f t="array" ref="S16930">_xlfn.IFS(LEFT(G16930,1)="L","記載要",LEFT(G16930,1)="W","記載要",G16930="","")</f>
        <v/>
      </c>
    </row>
    <row r="16931" spans="18:19">
      <c r="R16931" s="26" t="str">
        <f t="shared" si="2329"/>
        <v/>
      </c>
      <c r="S16931" s="26" t="str" cm="1">
        <f t="array" ref="S16931">_xlfn.IFS(LEFT(G16931,1)="L","記載要",LEFT(G16931,1)="W","記載要",G16931="","")</f>
        <v/>
      </c>
    </row>
    <row r="16932" spans="18:19">
      <c r="R16932" s="26" t="str">
        <f t="shared" si="2329"/>
        <v/>
      </c>
      <c r="S16932" s="26" t="str" cm="1">
        <f t="array" ref="S16932">_xlfn.IFS(LEFT(G16932,1)="L","記載要",LEFT(G16932,1)="W","記載要",G16932="","")</f>
        <v/>
      </c>
    </row>
    <row r="16933" spans="18:19">
      <c r="R16933" s="26" t="str">
        <f t="shared" si="2329"/>
        <v/>
      </c>
      <c r="S16933" s="26" t="str" cm="1">
        <f t="array" ref="S16933">_xlfn.IFS(LEFT(G16933,1)="L","記載要",LEFT(G16933,1)="W","記載要",G16933="","")</f>
        <v/>
      </c>
    </row>
    <row r="16934" spans="18:19">
      <c r="R16934" s="26" t="str">
        <f t="shared" si="2329"/>
        <v/>
      </c>
      <c r="S16934" s="26" t="str" cm="1">
        <f t="array" ref="S16934">_xlfn.IFS(LEFT(G16934,1)="L","記載要",LEFT(G16934,1)="W","記載要",G16934="","")</f>
        <v/>
      </c>
    </row>
    <row r="16935" spans="18:19">
      <c r="R16935" s="26" t="str">
        <f t="shared" si="2329"/>
        <v/>
      </c>
      <c r="S16935" s="26" t="str" cm="1">
        <f t="array" ref="S16935">_xlfn.IFS(LEFT(G16935,1)="L","記載要",LEFT(G16935,1)="W","記載要",G16935="","")</f>
        <v/>
      </c>
    </row>
    <row r="16936" spans="18:19">
      <c r="R16936" s="26" t="str">
        <f t="shared" si="2329"/>
        <v/>
      </c>
      <c r="S16936" s="26" t="str" cm="1">
        <f t="array" ref="S16936">_xlfn.IFS(LEFT(G16936,1)="L","記載要",LEFT(G16936,1)="W","記載要",G16936="","")</f>
        <v/>
      </c>
    </row>
    <row r="16937" spans="18:19">
      <c r="R16937" s="26" t="str">
        <f t="shared" si="2329"/>
        <v/>
      </c>
      <c r="S16937" s="26" t="str" cm="1">
        <f t="array" ref="S16937">_xlfn.IFS(LEFT(G16937,1)="L","記載要",LEFT(G16937,1)="W","記載要",G16937="","")</f>
        <v/>
      </c>
    </row>
    <row r="16938" spans="18:19">
      <c r="R16938" s="26" t="str">
        <f t="shared" si="2329"/>
        <v/>
      </c>
      <c r="S16938" s="26" t="str" cm="1">
        <f t="array" ref="S16938">_xlfn.IFS(LEFT(G16938,1)="L","記載要",LEFT(G16938,1)="W","記載要",G16938="","")</f>
        <v/>
      </c>
    </row>
    <row r="16939" spans="18:19">
      <c r="R16939" s="26" t="str">
        <f t="shared" si="2329"/>
        <v/>
      </c>
      <c r="S16939" s="26" t="str" cm="1">
        <f t="array" ref="S16939">_xlfn.IFS(LEFT(G16939,1)="L","記載要",LEFT(G16939,1)="W","記載要",G16939="","")</f>
        <v/>
      </c>
    </row>
    <row r="16940" spans="18:19">
      <c r="R16940" s="26" t="str">
        <f t="shared" si="2329"/>
        <v/>
      </c>
      <c r="S16940" s="26" t="str" cm="1">
        <f t="array" ref="S16940">_xlfn.IFS(LEFT(G16940,1)="L","記載要",LEFT(G16940,1)="W","記載要",G16940="","")</f>
        <v/>
      </c>
    </row>
    <row r="16941" spans="18:19">
      <c r="R16941" s="26" t="str">
        <f t="shared" si="2329"/>
        <v/>
      </c>
      <c r="S16941" s="26" t="str" cm="1">
        <f t="array" ref="S16941">_xlfn.IFS(LEFT(G16941,1)="L","記載要",LEFT(G16941,1)="W","記載要",G16941="","")</f>
        <v/>
      </c>
    </row>
    <row r="16942" spans="18:19">
      <c r="R16942" s="26" t="str">
        <f t="shared" si="2329"/>
        <v/>
      </c>
      <c r="S16942" s="26" t="str" cm="1">
        <f t="array" ref="S16942">_xlfn.IFS(LEFT(G16942,1)="L","記載要",LEFT(G16942,1)="W","記載要",G16942="","")</f>
        <v/>
      </c>
    </row>
    <row r="16943" spans="18:19">
      <c r="R16943" s="26" t="str">
        <f t="shared" si="2329"/>
        <v/>
      </c>
      <c r="S16943" s="26" t="str" cm="1">
        <f t="array" ref="S16943">_xlfn.IFS(LEFT(G16943,1)="L","記載要",LEFT(G16943,1)="W","記載要",G16943="","")</f>
        <v/>
      </c>
    </row>
    <row r="16944" spans="18:19">
      <c r="R16944" s="26" t="str">
        <f t="shared" si="2329"/>
        <v/>
      </c>
      <c r="S16944" s="26" t="str" cm="1">
        <f t="array" ref="S16944">_xlfn.IFS(LEFT(G16944,1)="L","記載要",LEFT(G16944,1)="W","記載要",G16944="","")</f>
        <v/>
      </c>
    </row>
    <row r="16945" spans="18:19">
      <c r="R16945" s="26" t="str">
        <f t="shared" si="2329"/>
        <v/>
      </c>
      <c r="S16945" s="26" t="str" cm="1">
        <f t="array" ref="S16945">_xlfn.IFS(LEFT(G16945,1)="L","記載要",LEFT(G16945,1)="W","記載要",G16945="","")</f>
        <v/>
      </c>
    </row>
    <row r="16946" spans="18:19">
      <c r="R16946" s="26" t="str">
        <f t="shared" si="2329"/>
        <v/>
      </c>
      <c r="S16946" s="26" t="str" cm="1">
        <f t="array" ref="S16946">_xlfn.IFS(LEFT(G16946,1)="L","記載要",LEFT(G16946,1)="W","記載要",G16946="","")</f>
        <v/>
      </c>
    </row>
    <row r="16947" spans="18:19">
      <c r="R16947" s="26" t="str">
        <f t="shared" si="2329"/>
        <v/>
      </c>
      <c r="S16947" s="26" t="str" cm="1">
        <f t="array" ref="S16947">_xlfn.IFS(LEFT(G16947,1)="L","記載要",LEFT(G16947,1)="W","記載要",G16947="","")</f>
        <v/>
      </c>
    </row>
    <row r="16948" spans="18:19">
      <c r="R16948" s="26" t="str">
        <f t="shared" si="2329"/>
        <v/>
      </c>
      <c r="S16948" s="26" t="str" cm="1">
        <f t="array" ref="S16948">_xlfn.IFS(LEFT(G16948,1)="L","記載要",LEFT(G16948,1)="W","記載要",G16948="","")</f>
        <v/>
      </c>
    </row>
    <row r="16949" spans="18:19">
      <c r="R16949" s="26" t="str">
        <f t="shared" si="2329"/>
        <v/>
      </c>
      <c r="S16949" s="26" t="str" cm="1">
        <f t="array" ref="S16949">_xlfn.IFS(LEFT(G16949,1)="L","記載要",LEFT(G16949,1)="W","記載要",G16949="","")</f>
        <v/>
      </c>
    </row>
    <row r="16950" spans="18:19">
      <c r="R16950" s="26" t="str">
        <f t="shared" si="2329"/>
        <v/>
      </c>
      <c r="S16950" s="26" t="str" cm="1">
        <f t="array" ref="S16950">_xlfn.IFS(LEFT(G16950,1)="L","記載要",LEFT(G16950,1)="W","記載要",G16950="","")</f>
        <v/>
      </c>
    </row>
    <row r="16951" spans="18:19">
      <c r="R16951" s="26" t="str">
        <f t="shared" si="2329"/>
        <v/>
      </c>
      <c r="S16951" s="26" t="str" cm="1">
        <f t="array" ref="S16951">_xlfn.IFS(LEFT(G16951,1)="L","記載要",LEFT(G16951,1)="W","記載要",G16951="","")</f>
        <v/>
      </c>
    </row>
    <row r="16952" spans="18:19">
      <c r="R16952" s="26" t="str">
        <f t="shared" si="2329"/>
        <v/>
      </c>
      <c r="S16952" s="26" t="str" cm="1">
        <f t="array" ref="S16952">_xlfn.IFS(LEFT(G16952,1)="L","記載要",LEFT(G16952,1)="W","記載要",G16952="","")</f>
        <v/>
      </c>
    </row>
    <row r="16953" spans="18:19">
      <c r="R16953" s="26" t="str">
        <f t="shared" si="2329"/>
        <v/>
      </c>
      <c r="S16953" s="26" t="str" cm="1">
        <f t="array" ref="S16953">_xlfn.IFS(LEFT(G16953,1)="L","記載要",LEFT(G16953,1)="W","記載要",G16953="","")</f>
        <v/>
      </c>
    </row>
    <row r="16954" spans="18:19">
      <c r="R16954" s="26" t="str">
        <f t="shared" si="2329"/>
        <v/>
      </c>
      <c r="S16954" s="26" t="str" cm="1">
        <f t="array" ref="S16954">_xlfn.IFS(LEFT(G16954,1)="L","記載要",LEFT(G16954,1)="W","記載要",G16954="","")</f>
        <v/>
      </c>
    </row>
    <row r="16955" spans="18:19">
      <c r="R16955" s="26" t="str">
        <f t="shared" si="2329"/>
        <v/>
      </c>
      <c r="S16955" s="26" t="str" cm="1">
        <f t="array" ref="S16955">_xlfn.IFS(LEFT(G16955,1)="L","記載要",LEFT(G16955,1)="W","記載要",G16955="","")</f>
        <v/>
      </c>
    </row>
    <row r="16956" spans="18:19">
      <c r="R16956" s="26" t="str">
        <f t="shared" si="2329"/>
        <v/>
      </c>
      <c r="S16956" s="26" t="str" cm="1">
        <f t="array" ref="S16956">_xlfn.IFS(LEFT(G16956,1)="L","記載要",LEFT(G16956,1)="W","記載要",G16956="","")</f>
        <v/>
      </c>
    </row>
    <row r="16957" spans="18:19">
      <c r="R16957" s="26" t="str">
        <f t="shared" si="2329"/>
        <v/>
      </c>
      <c r="S16957" s="26" t="str" cm="1">
        <f t="array" ref="S16957">_xlfn.IFS(LEFT(G16957,1)="L","記載要",LEFT(G16957,1)="W","記載要",G16957="","")</f>
        <v/>
      </c>
    </row>
    <row r="16958" spans="18:19">
      <c r="R16958" s="26" t="str">
        <f t="shared" si="2329"/>
        <v/>
      </c>
      <c r="S16958" s="26" t="str" cm="1">
        <f t="array" ref="S16958">_xlfn.IFS(LEFT(G16958,1)="L","記載要",LEFT(G16958,1)="W","記載要",G16958="","")</f>
        <v/>
      </c>
    </row>
    <row r="16959" spans="18:19">
      <c r="R16959" s="26" t="str">
        <f t="shared" si="2329"/>
        <v/>
      </c>
      <c r="S16959" s="26" t="str" cm="1">
        <f t="array" ref="S16959">_xlfn.IFS(LEFT(G16959,1)="L","記載要",LEFT(G16959,1)="W","記載要",G16959="","")</f>
        <v/>
      </c>
    </row>
    <row r="16960" spans="18:19">
      <c r="R16960" s="26" t="str">
        <f t="shared" si="2329"/>
        <v/>
      </c>
      <c r="S16960" s="26" t="str" cm="1">
        <f t="array" ref="S16960">_xlfn.IFS(LEFT(G16960,1)="L","記載要",LEFT(G16960,1)="W","記載要",G16960="","")</f>
        <v/>
      </c>
    </row>
    <row r="16961" spans="18:19">
      <c r="R16961" s="26" t="str">
        <f t="shared" si="2329"/>
        <v/>
      </c>
      <c r="S16961" s="26" t="str" cm="1">
        <f t="array" ref="S16961">_xlfn.IFS(LEFT(G16961,1)="L","記載要",LEFT(G16961,1)="W","記載要",G16961="","")</f>
        <v/>
      </c>
    </row>
    <row r="16962" spans="18:19">
      <c r="R16962" s="26" t="str">
        <f t="shared" si="2329"/>
        <v/>
      </c>
      <c r="S16962" s="26" t="str" cm="1">
        <f t="array" ref="S16962">_xlfn.IFS(LEFT(G16962,1)="L","記載要",LEFT(G16962,1)="W","記載要",G16962="","")</f>
        <v/>
      </c>
    </row>
    <row r="16963" spans="18:19">
      <c r="R16963" s="26" t="str">
        <f t="shared" si="2329"/>
        <v/>
      </c>
      <c r="S16963" s="26" t="str" cm="1">
        <f t="array" ref="S16963">_xlfn.IFS(LEFT(G16963,1)="L","記載要",LEFT(G16963,1)="W","記載要",G16963="","")</f>
        <v/>
      </c>
    </row>
    <row r="16964" spans="18:19">
      <c r="R16964" s="26" t="str">
        <f t="shared" si="2329"/>
        <v/>
      </c>
      <c r="S16964" s="26" t="str" cm="1">
        <f t="array" ref="S16964">_xlfn.IFS(LEFT(G16964,1)="L","記載要",LEFT(G16964,1)="W","記載要",G16964="","")</f>
        <v/>
      </c>
    </row>
    <row r="16965" spans="18:19">
      <c r="R16965" s="26" t="str">
        <f t="shared" si="2329"/>
        <v/>
      </c>
      <c r="S16965" s="26" t="str" cm="1">
        <f t="array" ref="S16965">_xlfn.IFS(LEFT(G16965,1)="L","記載要",LEFT(G16965,1)="W","記載要",G16965="","")</f>
        <v/>
      </c>
    </row>
    <row r="16966" spans="18:19">
      <c r="R16966" s="26" t="str">
        <f t="shared" si="2329"/>
        <v/>
      </c>
      <c r="S16966" s="26" t="str" cm="1">
        <f t="array" ref="S16966">_xlfn.IFS(LEFT(G16966,1)="L","記載要",LEFT(G16966,1)="W","記載要",G16966="","")</f>
        <v/>
      </c>
    </row>
    <row r="16967" spans="18:19">
      <c r="R16967" s="26" t="str">
        <f t="shared" si="2329"/>
        <v/>
      </c>
      <c r="S16967" s="26" t="str" cm="1">
        <f t="array" ref="S16967">_xlfn.IFS(LEFT(G16967,1)="L","記載要",LEFT(G16967,1)="W","記載要",G16967="","")</f>
        <v/>
      </c>
    </row>
    <row r="16968" spans="18:19">
      <c r="R16968" s="26" t="str">
        <f t="shared" ref="R16968:R17031" si="2330">IF(H16968="","","記載要")</f>
        <v/>
      </c>
      <c r="S16968" s="26" t="str" cm="1">
        <f t="array" ref="S16968">_xlfn.IFS(LEFT(G16968,1)="L","記載要",LEFT(G16968,1)="W","記載要",G16968="","")</f>
        <v/>
      </c>
    </row>
    <row r="16969" spans="18:19">
      <c r="R16969" s="26" t="str">
        <f t="shared" si="2330"/>
        <v/>
      </c>
      <c r="S16969" s="26" t="str" cm="1">
        <f t="array" ref="S16969">_xlfn.IFS(LEFT(G16969,1)="L","記載要",LEFT(G16969,1)="W","記載要",G16969="","")</f>
        <v/>
      </c>
    </row>
    <row r="16970" spans="18:19">
      <c r="R16970" s="26" t="str">
        <f t="shared" si="2330"/>
        <v/>
      </c>
      <c r="S16970" s="26" t="str" cm="1">
        <f t="array" ref="S16970">_xlfn.IFS(LEFT(G16970,1)="L","記載要",LEFT(G16970,1)="W","記載要",G16970="","")</f>
        <v/>
      </c>
    </row>
    <row r="16971" spans="18:19">
      <c r="R16971" s="26" t="str">
        <f t="shared" si="2330"/>
        <v/>
      </c>
      <c r="S16971" s="26" t="str" cm="1">
        <f t="array" ref="S16971">_xlfn.IFS(LEFT(G16971,1)="L","記載要",LEFT(G16971,1)="W","記載要",G16971="","")</f>
        <v/>
      </c>
    </row>
    <row r="16972" spans="18:19">
      <c r="R16972" s="26" t="str">
        <f t="shared" si="2330"/>
        <v/>
      </c>
      <c r="S16972" s="26" t="str" cm="1">
        <f t="array" ref="S16972">_xlfn.IFS(LEFT(G16972,1)="L","記載要",LEFT(G16972,1)="W","記載要",G16972="","")</f>
        <v/>
      </c>
    </row>
    <row r="16973" spans="18:19">
      <c r="R16973" s="26" t="str">
        <f t="shared" si="2330"/>
        <v/>
      </c>
      <c r="S16973" s="26" t="str" cm="1">
        <f t="array" ref="S16973">_xlfn.IFS(LEFT(G16973,1)="L","記載要",LEFT(G16973,1)="W","記載要",G16973="","")</f>
        <v/>
      </c>
    </row>
    <row r="16974" spans="18:19">
      <c r="R16974" s="26" t="str">
        <f t="shared" si="2330"/>
        <v/>
      </c>
      <c r="S16974" s="26" t="str" cm="1">
        <f t="array" ref="S16974">_xlfn.IFS(LEFT(G16974,1)="L","記載要",LEFT(G16974,1)="W","記載要",G16974="","")</f>
        <v/>
      </c>
    </row>
    <row r="16975" spans="18:19">
      <c r="R16975" s="26" t="str">
        <f t="shared" si="2330"/>
        <v/>
      </c>
      <c r="S16975" s="26" t="str" cm="1">
        <f t="array" ref="S16975">_xlfn.IFS(LEFT(G16975,1)="L","記載要",LEFT(G16975,1)="W","記載要",G16975="","")</f>
        <v/>
      </c>
    </row>
    <row r="16976" spans="18:19">
      <c r="R16976" s="26" t="str">
        <f t="shared" si="2330"/>
        <v/>
      </c>
      <c r="S16976" s="26" t="str" cm="1">
        <f t="array" ref="S16976">_xlfn.IFS(LEFT(G16976,1)="L","記載要",LEFT(G16976,1)="W","記載要",G16976="","")</f>
        <v/>
      </c>
    </row>
    <row r="16977" spans="18:19">
      <c r="R16977" s="26" t="str">
        <f t="shared" si="2330"/>
        <v/>
      </c>
      <c r="S16977" s="26" t="str" cm="1">
        <f t="array" ref="S16977">_xlfn.IFS(LEFT(G16977,1)="L","記載要",LEFT(G16977,1)="W","記載要",G16977="","")</f>
        <v/>
      </c>
    </row>
    <row r="16978" spans="18:19">
      <c r="R16978" s="26" t="str">
        <f t="shared" si="2330"/>
        <v/>
      </c>
      <c r="S16978" s="26" t="str" cm="1">
        <f t="array" ref="S16978">_xlfn.IFS(LEFT(G16978,1)="L","記載要",LEFT(G16978,1)="W","記載要",G16978="","")</f>
        <v/>
      </c>
    </row>
    <row r="16979" spans="18:19">
      <c r="R16979" s="26" t="str">
        <f t="shared" si="2330"/>
        <v/>
      </c>
      <c r="S16979" s="26" t="str" cm="1">
        <f t="array" ref="S16979">_xlfn.IFS(LEFT(G16979,1)="L","記載要",LEFT(G16979,1)="W","記載要",G16979="","")</f>
        <v/>
      </c>
    </row>
    <row r="16980" spans="18:19">
      <c r="R16980" s="26" t="str">
        <f t="shared" si="2330"/>
        <v/>
      </c>
      <c r="S16980" s="26" t="str" cm="1">
        <f t="array" ref="S16980">_xlfn.IFS(LEFT(G16980,1)="L","記載要",LEFT(G16980,1)="W","記載要",G16980="","")</f>
        <v/>
      </c>
    </row>
    <row r="16981" spans="18:19">
      <c r="R16981" s="26" t="str">
        <f t="shared" si="2330"/>
        <v/>
      </c>
      <c r="S16981" s="26" t="str" cm="1">
        <f t="array" ref="S16981">_xlfn.IFS(LEFT(G16981,1)="L","記載要",LEFT(G16981,1)="W","記載要",G16981="","")</f>
        <v/>
      </c>
    </row>
    <row r="16982" spans="18:19">
      <c r="R16982" s="26" t="str">
        <f t="shared" si="2330"/>
        <v/>
      </c>
      <c r="S16982" s="26" t="str" cm="1">
        <f t="array" ref="S16982">_xlfn.IFS(LEFT(G16982,1)="L","記載要",LEFT(G16982,1)="W","記載要",G16982="","")</f>
        <v/>
      </c>
    </row>
    <row r="16983" spans="18:19">
      <c r="R16983" s="26" t="str">
        <f t="shared" si="2330"/>
        <v/>
      </c>
      <c r="S16983" s="26" t="str" cm="1">
        <f t="array" ref="S16983">_xlfn.IFS(LEFT(G16983,1)="L","記載要",LEFT(G16983,1)="W","記載要",G16983="","")</f>
        <v/>
      </c>
    </row>
    <row r="16984" spans="18:19">
      <c r="R16984" s="26" t="str">
        <f t="shared" si="2330"/>
        <v/>
      </c>
      <c r="S16984" s="26" t="str" cm="1">
        <f t="array" ref="S16984">_xlfn.IFS(LEFT(G16984,1)="L","記載要",LEFT(G16984,1)="W","記載要",G16984="","")</f>
        <v/>
      </c>
    </row>
    <row r="16985" spans="18:19">
      <c r="R16985" s="26" t="str">
        <f t="shared" si="2330"/>
        <v/>
      </c>
      <c r="S16985" s="26" t="str" cm="1">
        <f t="array" ref="S16985">_xlfn.IFS(LEFT(G16985,1)="L","記載要",LEFT(G16985,1)="W","記載要",G16985="","")</f>
        <v/>
      </c>
    </row>
    <row r="16986" spans="18:19">
      <c r="R16986" s="26" t="str">
        <f t="shared" si="2330"/>
        <v/>
      </c>
      <c r="S16986" s="26" t="str" cm="1">
        <f t="array" ref="S16986">_xlfn.IFS(LEFT(G16986,1)="L","記載要",LEFT(G16986,1)="W","記載要",G16986="","")</f>
        <v/>
      </c>
    </row>
    <row r="16987" spans="18:19">
      <c r="R16987" s="26" t="str">
        <f t="shared" si="2330"/>
        <v/>
      </c>
      <c r="S16987" s="26" t="str" cm="1">
        <f t="array" ref="S16987">_xlfn.IFS(LEFT(G16987,1)="L","記載要",LEFT(G16987,1)="W","記載要",G16987="","")</f>
        <v/>
      </c>
    </row>
    <row r="16988" spans="18:19">
      <c r="R16988" s="26" t="str">
        <f t="shared" si="2330"/>
        <v/>
      </c>
      <c r="S16988" s="26" t="str" cm="1">
        <f t="array" ref="S16988">_xlfn.IFS(LEFT(G16988,1)="L","記載要",LEFT(G16988,1)="W","記載要",G16988="","")</f>
        <v/>
      </c>
    </row>
    <row r="16989" spans="18:19">
      <c r="R16989" s="26" t="str">
        <f t="shared" si="2330"/>
        <v/>
      </c>
      <c r="S16989" s="26" t="str" cm="1">
        <f t="array" ref="S16989">_xlfn.IFS(LEFT(G16989,1)="L","記載要",LEFT(G16989,1)="W","記載要",G16989="","")</f>
        <v/>
      </c>
    </row>
    <row r="16990" spans="18:19">
      <c r="R16990" s="26" t="str">
        <f t="shared" si="2330"/>
        <v/>
      </c>
      <c r="S16990" s="26" t="str" cm="1">
        <f t="array" ref="S16990">_xlfn.IFS(LEFT(G16990,1)="L","記載要",LEFT(G16990,1)="W","記載要",G16990="","")</f>
        <v/>
      </c>
    </row>
    <row r="16991" spans="18:19">
      <c r="R16991" s="26" t="str">
        <f t="shared" si="2330"/>
        <v/>
      </c>
      <c r="S16991" s="26" t="str" cm="1">
        <f t="array" ref="S16991">_xlfn.IFS(LEFT(G16991,1)="L","記載要",LEFT(G16991,1)="W","記載要",G16991="","")</f>
        <v/>
      </c>
    </row>
    <row r="16992" spans="18:19">
      <c r="R16992" s="26" t="str">
        <f t="shared" si="2330"/>
        <v/>
      </c>
      <c r="S16992" s="26" t="str" cm="1">
        <f t="array" ref="S16992">_xlfn.IFS(LEFT(G16992,1)="L","記載要",LEFT(G16992,1)="W","記載要",G16992="","")</f>
        <v/>
      </c>
    </row>
    <row r="16993" spans="18:19">
      <c r="R16993" s="26" t="str">
        <f t="shared" si="2330"/>
        <v/>
      </c>
      <c r="S16993" s="26" t="str" cm="1">
        <f t="array" ref="S16993">_xlfn.IFS(LEFT(G16993,1)="L","記載要",LEFT(G16993,1)="W","記載要",G16993="","")</f>
        <v/>
      </c>
    </row>
    <row r="16994" spans="18:19">
      <c r="R16994" s="26" t="str">
        <f t="shared" si="2330"/>
        <v/>
      </c>
      <c r="S16994" s="26" t="str" cm="1">
        <f t="array" ref="S16994">_xlfn.IFS(LEFT(G16994,1)="L","記載要",LEFT(G16994,1)="W","記載要",G16994="","")</f>
        <v/>
      </c>
    </row>
    <row r="16995" spans="18:19">
      <c r="R16995" s="26" t="str">
        <f t="shared" si="2330"/>
        <v/>
      </c>
      <c r="S16995" s="26" t="str" cm="1">
        <f t="array" ref="S16995">_xlfn.IFS(LEFT(G16995,1)="L","記載要",LEFT(G16995,1)="W","記載要",G16995="","")</f>
        <v/>
      </c>
    </row>
    <row r="16996" spans="18:19">
      <c r="R16996" s="26" t="str">
        <f t="shared" si="2330"/>
        <v/>
      </c>
      <c r="S16996" s="26" t="str" cm="1">
        <f t="array" ref="S16996">_xlfn.IFS(LEFT(G16996,1)="L","記載要",LEFT(G16996,1)="W","記載要",G16996="","")</f>
        <v/>
      </c>
    </row>
    <row r="16997" spans="18:19">
      <c r="R16997" s="26" t="str">
        <f t="shared" si="2330"/>
        <v/>
      </c>
      <c r="S16997" s="26" t="str" cm="1">
        <f t="array" ref="S16997">_xlfn.IFS(LEFT(G16997,1)="L","記載要",LEFT(G16997,1)="W","記載要",G16997="","")</f>
        <v/>
      </c>
    </row>
    <row r="16998" spans="18:19">
      <c r="R16998" s="26" t="str">
        <f t="shared" si="2330"/>
        <v/>
      </c>
      <c r="S16998" s="26" t="str" cm="1">
        <f t="array" ref="S16998">_xlfn.IFS(LEFT(G16998,1)="L","記載要",LEFT(G16998,1)="W","記載要",G16998="","")</f>
        <v/>
      </c>
    </row>
    <row r="16999" spans="18:19">
      <c r="R16999" s="26" t="str">
        <f t="shared" si="2330"/>
        <v/>
      </c>
      <c r="S16999" s="26" t="str" cm="1">
        <f t="array" ref="S16999">_xlfn.IFS(LEFT(G16999,1)="L","記載要",LEFT(G16999,1)="W","記載要",G16999="","")</f>
        <v/>
      </c>
    </row>
    <row r="17000" spans="18:19">
      <c r="R17000" s="26" t="str">
        <f t="shared" si="2330"/>
        <v/>
      </c>
      <c r="S17000" s="26" t="str" cm="1">
        <f t="array" ref="S17000">_xlfn.IFS(LEFT(G17000,1)="L","記載要",LEFT(G17000,1)="W","記載要",G17000="","")</f>
        <v/>
      </c>
    </row>
    <row r="17001" spans="18:19">
      <c r="R17001" s="26" t="str">
        <f t="shared" si="2330"/>
        <v/>
      </c>
      <c r="S17001" s="26" t="str" cm="1">
        <f t="array" ref="S17001">_xlfn.IFS(LEFT(G17001,1)="L","記載要",LEFT(G17001,1)="W","記載要",G17001="","")</f>
        <v/>
      </c>
    </row>
    <row r="17002" spans="18:19">
      <c r="R17002" s="26" t="str">
        <f t="shared" si="2330"/>
        <v/>
      </c>
      <c r="S17002" s="26" t="str" cm="1">
        <f t="array" ref="S17002">_xlfn.IFS(LEFT(G17002,1)="L","記載要",LEFT(G17002,1)="W","記載要",G17002="","")</f>
        <v/>
      </c>
    </row>
    <row r="17003" spans="18:19">
      <c r="R17003" s="26" t="str">
        <f t="shared" si="2330"/>
        <v/>
      </c>
      <c r="S17003" s="26" t="str" cm="1">
        <f t="array" ref="S17003">_xlfn.IFS(LEFT(G17003,1)="L","記載要",LEFT(G17003,1)="W","記載要",G17003="","")</f>
        <v/>
      </c>
    </row>
    <row r="17004" spans="18:19">
      <c r="R17004" s="26" t="str">
        <f t="shared" si="2330"/>
        <v/>
      </c>
      <c r="S17004" s="26" t="str" cm="1">
        <f t="array" ref="S17004">_xlfn.IFS(LEFT(G17004,1)="L","記載要",LEFT(G17004,1)="W","記載要",G17004="","")</f>
        <v/>
      </c>
    </row>
    <row r="17005" spans="18:19">
      <c r="R17005" s="26" t="str">
        <f t="shared" si="2330"/>
        <v/>
      </c>
      <c r="S17005" s="26" t="str" cm="1">
        <f t="array" ref="S17005">_xlfn.IFS(LEFT(G17005,1)="L","記載要",LEFT(G17005,1)="W","記載要",G17005="","")</f>
        <v/>
      </c>
    </row>
    <row r="17006" spans="18:19">
      <c r="R17006" s="26" t="str">
        <f t="shared" si="2330"/>
        <v/>
      </c>
      <c r="S17006" s="26" t="str" cm="1">
        <f t="array" ref="S17006">_xlfn.IFS(LEFT(G17006,1)="L","記載要",LEFT(G17006,1)="W","記載要",G17006="","")</f>
        <v/>
      </c>
    </row>
    <row r="17007" spans="18:19">
      <c r="R17007" s="26" t="str">
        <f t="shared" si="2330"/>
        <v/>
      </c>
      <c r="S17007" s="26" t="str" cm="1">
        <f t="array" ref="S17007">_xlfn.IFS(LEFT(G17007,1)="L","記載要",LEFT(G17007,1)="W","記載要",G17007="","")</f>
        <v/>
      </c>
    </row>
    <row r="17008" spans="18:19">
      <c r="R17008" s="26" t="str">
        <f t="shared" si="2330"/>
        <v/>
      </c>
      <c r="S17008" s="26" t="str" cm="1">
        <f t="array" ref="S17008">_xlfn.IFS(LEFT(G17008,1)="L","記載要",LEFT(G17008,1)="W","記載要",G17008="","")</f>
        <v/>
      </c>
    </row>
    <row r="17009" spans="18:19">
      <c r="R17009" s="26" t="str">
        <f t="shared" si="2330"/>
        <v/>
      </c>
      <c r="S17009" s="26" t="str" cm="1">
        <f t="array" ref="S17009">_xlfn.IFS(LEFT(G17009,1)="L","記載要",LEFT(G17009,1)="W","記載要",G17009="","")</f>
        <v/>
      </c>
    </row>
    <row r="17010" spans="18:19">
      <c r="R17010" s="26" t="str">
        <f t="shared" si="2330"/>
        <v/>
      </c>
      <c r="S17010" s="26" t="str" cm="1">
        <f t="array" ref="S17010">_xlfn.IFS(LEFT(G17010,1)="L","記載要",LEFT(G17010,1)="W","記載要",G17010="","")</f>
        <v/>
      </c>
    </row>
    <row r="17011" spans="18:19">
      <c r="R17011" s="26" t="str">
        <f t="shared" si="2330"/>
        <v/>
      </c>
      <c r="S17011" s="26" t="str" cm="1">
        <f t="array" ref="S17011">_xlfn.IFS(LEFT(G17011,1)="L","記載要",LEFT(G17011,1)="W","記載要",G17011="","")</f>
        <v/>
      </c>
    </row>
    <row r="17012" spans="18:19">
      <c r="R17012" s="26" t="str">
        <f t="shared" si="2330"/>
        <v/>
      </c>
      <c r="S17012" s="26" t="str" cm="1">
        <f t="array" ref="S17012">_xlfn.IFS(LEFT(G17012,1)="L","記載要",LEFT(G17012,1)="W","記載要",G17012="","")</f>
        <v/>
      </c>
    </row>
    <row r="17013" spans="18:19">
      <c r="R17013" s="26" t="str">
        <f t="shared" si="2330"/>
        <v/>
      </c>
      <c r="S17013" s="26" t="str" cm="1">
        <f t="array" ref="S17013">_xlfn.IFS(LEFT(G17013,1)="L","記載要",LEFT(G17013,1)="W","記載要",G17013="","")</f>
        <v/>
      </c>
    </row>
    <row r="17014" spans="18:19">
      <c r="R17014" s="26" t="str">
        <f t="shared" si="2330"/>
        <v/>
      </c>
      <c r="S17014" s="26" t="str" cm="1">
        <f t="array" ref="S17014">_xlfn.IFS(LEFT(G17014,1)="L","記載要",LEFT(G17014,1)="W","記載要",G17014="","")</f>
        <v/>
      </c>
    </row>
    <row r="17015" spans="18:19">
      <c r="R17015" s="26" t="str">
        <f t="shared" si="2330"/>
        <v/>
      </c>
      <c r="S17015" s="26" t="str" cm="1">
        <f t="array" ref="S17015">_xlfn.IFS(LEFT(G17015,1)="L","記載要",LEFT(G17015,1)="W","記載要",G17015="","")</f>
        <v/>
      </c>
    </row>
    <row r="17016" spans="18:19">
      <c r="R17016" s="26" t="str">
        <f t="shared" si="2330"/>
        <v/>
      </c>
      <c r="S17016" s="26" t="str" cm="1">
        <f t="array" ref="S17016">_xlfn.IFS(LEFT(G17016,1)="L","記載要",LEFT(G17016,1)="W","記載要",G17016="","")</f>
        <v/>
      </c>
    </row>
    <row r="17017" spans="18:19">
      <c r="R17017" s="26" t="str">
        <f t="shared" si="2330"/>
        <v/>
      </c>
      <c r="S17017" s="26" t="str" cm="1">
        <f t="array" ref="S17017">_xlfn.IFS(LEFT(G17017,1)="L","記載要",LEFT(G17017,1)="W","記載要",G17017="","")</f>
        <v/>
      </c>
    </row>
    <row r="17018" spans="18:19">
      <c r="R17018" s="26" t="str">
        <f t="shared" si="2330"/>
        <v/>
      </c>
      <c r="S17018" s="26" t="str" cm="1">
        <f t="array" ref="S17018">_xlfn.IFS(LEFT(G17018,1)="L","記載要",LEFT(G17018,1)="W","記載要",G17018="","")</f>
        <v/>
      </c>
    </row>
    <row r="17019" spans="18:19">
      <c r="R17019" s="26" t="str">
        <f t="shared" si="2330"/>
        <v/>
      </c>
      <c r="S17019" s="26" t="str" cm="1">
        <f t="array" ref="S17019">_xlfn.IFS(LEFT(G17019,1)="L","記載要",LEFT(G17019,1)="W","記載要",G17019="","")</f>
        <v/>
      </c>
    </row>
    <row r="17020" spans="18:19">
      <c r="R17020" s="26" t="str">
        <f t="shared" si="2330"/>
        <v/>
      </c>
      <c r="S17020" s="26" t="str" cm="1">
        <f t="array" ref="S17020">_xlfn.IFS(LEFT(G17020,1)="L","記載要",LEFT(G17020,1)="W","記載要",G17020="","")</f>
        <v/>
      </c>
    </row>
    <row r="17021" spans="18:19">
      <c r="R17021" s="26" t="str">
        <f t="shared" si="2330"/>
        <v/>
      </c>
      <c r="S17021" s="26" t="str" cm="1">
        <f t="array" ref="S17021">_xlfn.IFS(LEFT(G17021,1)="L","記載要",LEFT(G17021,1)="W","記載要",G17021="","")</f>
        <v/>
      </c>
    </row>
    <row r="17022" spans="18:19">
      <c r="R17022" s="26" t="str">
        <f t="shared" si="2330"/>
        <v/>
      </c>
      <c r="S17022" s="26" t="str" cm="1">
        <f t="array" ref="S17022">_xlfn.IFS(LEFT(G17022,1)="L","記載要",LEFT(G17022,1)="W","記載要",G17022="","")</f>
        <v/>
      </c>
    </row>
    <row r="17023" spans="18:19">
      <c r="R17023" s="26" t="str">
        <f t="shared" si="2330"/>
        <v/>
      </c>
      <c r="S17023" s="26" t="str" cm="1">
        <f t="array" ref="S17023">_xlfn.IFS(LEFT(G17023,1)="L","記載要",LEFT(G17023,1)="W","記載要",G17023="","")</f>
        <v/>
      </c>
    </row>
    <row r="17024" spans="18:19">
      <c r="R17024" s="26" t="str">
        <f t="shared" si="2330"/>
        <v/>
      </c>
      <c r="S17024" s="26" t="str" cm="1">
        <f t="array" ref="S17024">_xlfn.IFS(LEFT(G17024,1)="L","記載要",LEFT(G17024,1)="W","記載要",G17024="","")</f>
        <v/>
      </c>
    </row>
    <row r="17025" spans="18:19">
      <c r="R17025" s="26" t="str">
        <f t="shared" si="2330"/>
        <v/>
      </c>
      <c r="S17025" s="26" t="str" cm="1">
        <f t="array" ref="S17025">_xlfn.IFS(LEFT(G17025,1)="L","記載要",LEFT(G17025,1)="W","記載要",G17025="","")</f>
        <v/>
      </c>
    </row>
    <row r="17026" spans="18:19">
      <c r="R17026" s="26" t="str">
        <f t="shared" si="2330"/>
        <v/>
      </c>
      <c r="S17026" s="26" t="str" cm="1">
        <f t="array" ref="S17026">_xlfn.IFS(LEFT(G17026,1)="L","記載要",LEFT(G17026,1)="W","記載要",G17026="","")</f>
        <v/>
      </c>
    </row>
    <row r="17027" spans="18:19">
      <c r="R17027" s="26" t="str">
        <f t="shared" si="2330"/>
        <v/>
      </c>
      <c r="S17027" s="26" t="str" cm="1">
        <f t="array" ref="S17027">_xlfn.IFS(LEFT(G17027,1)="L","記載要",LEFT(G17027,1)="W","記載要",G17027="","")</f>
        <v/>
      </c>
    </row>
    <row r="17028" spans="18:19">
      <c r="R17028" s="26" t="str">
        <f t="shared" si="2330"/>
        <v/>
      </c>
      <c r="S17028" s="26" t="str" cm="1">
        <f t="array" ref="S17028">_xlfn.IFS(LEFT(G17028,1)="L","記載要",LEFT(G17028,1)="W","記載要",G17028="","")</f>
        <v/>
      </c>
    </row>
    <row r="17029" spans="18:19">
      <c r="R17029" s="26" t="str">
        <f t="shared" si="2330"/>
        <v/>
      </c>
      <c r="S17029" s="26" t="str" cm="1">
        <f t="array" ref="S17029">_xlfn.IFS(LEFT(G17029,1)="L","記載要",LEFT(G17029,1)="W","記載要",G17029="","")</f>
        <v/>
      </c>
    </row>
    <row r="17030" spans="18:19">
      <c r="R17030" s="26" t="str">
        <f t="shared" si="2330"/>
        <v/>
      </c>
      <c r="S17030" s="26" t="str" cm="1">
        <f t="array" ref="S17030">_xlfn.IFS(LEFT(G17030,1)="L","記載要",LEFT(G17030,1)="W","記載要",G17030="","")</f>
        <v/>
      </c>
    </row>
    <row r="17031" spans="18:19">
      <c r="R17031" s="26" t="str">
        <f t="shared" si="2330"/>
        <v/>
      </c>
      <c r="S17031" s="26" t="str" cm="1">
        <f t="array" ref="S17031">_xlfn.IFS(LEFT(G17031,1)="L","記載要",LEFT(G17031,1)="W","記載要",G17031="","")</f>
        <v/>
      </c>
    </row>
    <row r="17032" spans="18:19">
      <c r="R17032" s="26" t="str">
        <f t="shared" ref="R17032:R17095" si="2331">IF(H17032="","","記載要")</f>
        <v/>
      </c>
      <c r="S17032" s="26" t="str" cm="1">
        <f t="array" ref="S17032">_xlfn.IFS(LEFT(G17032,1)="L","記載要",LEFT(G17032,1)="W","記載要",G17032="","")</f>
        <v/>
      </c>
    </row>
    <row r="17033" spans="18:19">
      <c r="R17033" s="26" t="str">
        <f t="shared" si="2331"/>
        <v/>
      </c>
      <c r="S17033" s="26" t="str" cm="1">
        <f t="array" ref="S17033">_xlfn.IFS(LEFT(G17033,1)="L","記載要",LEFT(G17033,1)="W","記載要",G17033="","")</f>
        <v/>
      </c>
    </row>
    <row r="17034" spans="18:19">
      <c r="R17034" s="26" t="str">
        <f t="shared" si="2331"/>
        <v/>
      </c>
      <c r="S17034" s="26" t="str" cm="1">
        <f t="array" ref="S17034">_xlfn.IFS(LEFT(G17034,1)="L","記載要",LEFT(G17034,1)="W","記載要",G17034="","")</f>
        <v/>
      </c>
    </row>
    <row r="17035" spans="18:19">
      <c r="R17035" s="26" t="str">
        <f t="shared" si="2331"/>
        <v/>
      </c>
      <c r="S17035" s="26" t="str" cm="1">
        <f t="array" ref="S17035">_xlfn.IFS(LEFT(G17035,1)="L","記載要",LEFT(G17035,1)="W","記載要",G17035="","")</f>
        <v/>
      </c>
    </row>
    <row r="17036" spans="18:19">
      <c r="R17036" s="26" t="str">
        <f t="shared" si="2331"/>
        <v/>
      </c>
      <c r="S17036" s="26" t="str" cm="1">
        <f t="array" ref="S17036">_xlfn.IFS(LEFT(G17036,1)="L","記載要",LEFT(G17036,1)="W","記載要",G17036="","")</f>
        <v/>
      </c>
    </row>
    <row r="17037" spans="18:19">
      <c r="R17037" s="26" t="str">
        <f t="shared" si="2331"/>
        <v/>
      </c>
      <c r="S17037" s="26" t="str" cm="1">
        <f t="array" ref="S17037">_xlfn.IFS(LEFT(G17037,1)="L","記載要",LEFT(G17037,1)="W","記載要",G17037="","")</f>
        <v/>
      </c>
    </row>
    <row r="17038" spans="18:19">
      <c r="R17038" s="26" t="str">
        <f t="shared" si="2331"/>
        <v/>
      </c>
      <c r="S17038" s="26" t="str" cm="1">
        <f t="array" ref="S17038">_xlfn.IFS(LEFT(G17038,1)="L","記載要",LEFT(G17038,1)="W","記載要",G17038="","")</f>
        <v/>
      </c>
    </row>
    <row r="17039" spans="18:19">
      <c r="R17039" s="26" t="str">
        <f t="shared" si="2331"/>
        <v/>
      </c>
      <c r="S17039" s="26" t="str" cm="1">
        <f t="array" ref="S17039">_xlfn.IFS(LEFT(G17039,1)="L","記載要",LEFT(G17039,1)="W","記載要",G17039="","")</f>
        <v/>
      </c>
    </row>
    <row r="17040" spans="18:19">
      <c r="R17040" s="26" t="str">
        <f t="shared" si="2331"/>
        <v/>
      </c>
      <c r="S17040" s="26" t="str" cm="1">
        <f t="array" ref="S17040">_xlfn.IFS(LEFT(G17040,1)="L","記載要",LEFT(G17040,1)="W","記載要",G17040="","")</f>
        <v/>
      </c>
    </row>
    <row r="17041" spans="18:19">
      <c r="R17041" s="26" t="str">
        <f t="shared" si="2331"/>
        <v/>
      </c>
      <c r="S17041" s="26" t="str" cm="1">
        <f t="array" ref="S17041">_xlfn.IFS(LEFT(G17041,1)="L","記載要",LEFT(G17041,1)="W","記載要",G17041="","")</f>
        <v/>
      </c>
    </row>
    <row r="17042" spans="18:19">
      <c r="R17042" s="26" t="str">
        <f t="shared" si="2331"/>
        <v/>
      </c>
      <c r="S17042" s="26" t="str" cm="1">
        <f t="array" ref="S17042">_xlfn.IFS(LEFT(G17042,1)="L","記載要",LEFT(G17042,1)="W","記載要",G17042="","")</f>
        <v/>
      </c>
    </row>
    <row r="17043" spans="18:19">
      <c r="R17043" s="26" t="str">
        <f t="shared" si="2331"/>
        <v/>
      </c>
      <c r="S17043" s="26" t="str" cm="1">
        <f t="array" ref="S17043">_xlfn.IFS(LEFT(G17043,1)="L","記載要",LEFT(G17043,1)="W","記載要",G17043="","")</f>
        <v/>
      </c>
    </row>
    <row r="17044" spans="18:19">
      <c r="R17044" s="26" t="str">
        <f t="shared" si="2331"/>
        <v/>
      </c>
      <c r="S17044" s="26" t="str" cm="1">
        <f t="array" ref="S17044">_xlfn.IFS(LEFT(G17044,1)="L","記載要",LEFT(G17044,1)="W","記載要",G17044="","")</f>
        <v/>
      </c>
    </row>
    <row r="17045" spans="18:19">
      <c r="R17045" s="26" t="str">
        <f t="shared" si="2331"/>
        <v/>
      </c>
      <c r="S17045" s="26" t="str" cm="1">
        <f t="array" ref="S17045">_xlfn.IFS(LEFT(G17045,1)="L","記載要",LEFT(G17045,1)="W","記載要",G17045="","")</f>
        <v/>
      </c>
    </row>
    <row r="17046" spans="18:19">
      <c r="R17046" s="26" t="str">
        <f t="shared" si="2331"/>
        <v/>
      </c>
      <c r="S17046" s="26" t="str" cm="1">
        <f t="array" ref="S17046">_xlfn.IFS(LEFT(G17046,1)="L","記載要",LEFT(G17046,1)="W","記載要",G17046="","")</f>
        <v/>
      </c>
    </row>
    <row r="17047" spans="18:19">
      <c r="R17047" s="26" t="str">
        <f t="shared" si="2331"/>
        <v/>
      </c>
      <c r="S17047" s="26" t="str" cm="1">
        <f t="array" ref="S17047">_xlfn.IFS(LEFT(G17047,1)="L","記載要",LEFT(G17047,1)="W","記載要",G17047="","")</f>
        <v/>
      </c>
    </row>
    <row r="17048" spans="18:19">
      <c r="R17048" s="26" t="str">
        <f t="shared" si="2331"/>
        <v/>
      </c>
      <c r="S17048" s="26" t="str" cm="1">
        <f t="array" ref="S17048">_xlfn.IFS(LEFT(G17048,1)="L","記載要",LEFT(G17048,1)="W","記載要",G17048="","")</f>
        <v/>
      </c>
    </row>
    <row r="17049" spans="18:19">
      <c r="R17049" s="26" t="str">
        <f t="shared" si="2331"/>
        <v/>
      </c>
      <c r="S17049" s="26" t="str" cm="1">
        <f t="array" ref="S17049">_xlfn.IFS(LEFT(G17049,1)="L","記載要",LEFT(G17049,1)="W","記載要",G17049="","")</f>
        <v/>
      </c>
    </row>
    <row r="17050" spans="18:19">
      <c r="R17050" s="26" t="str">
        <f t="shared" si="2331"/>
        <v/>
      </c>
      <c r="S17050" s="26" t="str" cm="1">
        <f t="array" ref="S17050">_xlfn.IFS(LEFT(G17050,1)="L","記載要",LEFT(G17050,1)="W","記載要",G17050="","")</f>
        <v/>
      </c>
    </row>
    <row r="17051" spans="18:19">
      <c r="R17051" s="26" t="str">
        <f t="shared" si="2331"/>
        <v/>
      </c>
      <c r="S17051" s="26" t="str" cm="1">
        <f t="array" ref="S17051">_xlfn.IFS(LEFT(G17051,1)="L","記載要",LEFT(G17051,1)="W","記載要",G17051="","")</f>
        <v/>
      </c>
    </row>
    <row r="17052" spans="18:19">
      <c r="R17052" s="26" t="str">
        <f t="shared" si="2331"/>
        <v/>
      </c>
      <c r="S17052" s="26" t="str" cm="1">
        <f t="array" ref="S17052">_xlfn.IFS(LEFT(G17052,1)="L","記載要",LEFT(G17052,1)="W","記載要",G17052="","")</f>
        <v/>
      </c>
    </row>
    <row r="17053" spans="18:19">
      <c r="R17053" s="26" t="str">
        <f t="shared" si="2331"/>
        <v/>
      </c>
      <c r="S17053" s="26" t="str" cm="1">
        <f t="array" ref="S17053">_xlfn.IFS(LEFT(G17053,1)="L","記載要",LEFT(G17053,1)="W","記載要",G17053="","")</f>
        <v/>
      </c>
    </row>
    <row r="17054" spans="18:19">
      <c r="R17054" s="26" t="str">
        <f t="shared" si="2331"/>
        <v/>
      </c>
      <c r="S17054" s="26" t="str" cm="1">
        <f t="array" ref="S17054">_xlfn.IFS(LEFT(G17054,1)="L","記載要",LEFT(G17054,1)="W","記載要",G17054="","")</f>
        <v/>
      </c>
    </row>
    <row r="17055" spans="18:19">
      <c r="R17055" s="26" t="str">
        <f t="shared" si="2331"/>
        <v/>
      </c>
      <c r="S17055" s="26" t="str" cm="1">
        <f t="array" ref="S17055">_xlfn.IFS(LEFT(G17055,1)="L","記載要",LEFT(G17055,1)="W","記載要",G17055="","")</f>
        <v/>
      </c>
    </row>
    <row r="17056" spans="18:19">
      <c r="R17056" s="26" t="str">
        <f t="shared" si="2331"/>
        <v/>
      </c>
      <c r="S17056" s="26" t="str" cm="1">
        <f t="array" ref="S17056">_xlfn.IFS(LEFT(G17056,1)="L","記載要",LEFT(G17056,1)="W","記載要",G17056="","")</f>
        <v/>
      </c>
    </row>
    <row r="17057" spans="18:19">
      <c r="R17057" s="26" t="str">
        <f t="shared" si="2331"/>
        <v/>
      </c>
      <c r="S17057" s="26" t="str" cm="1">
        <f t="array" ref="S17057">_xlfn.IFS(LEFT(G17057,1)="L","記載要",LEFT(G17057,1)="W","記載要",G17057="","")</f>
        <v/>
      </c>
    </row>
    <row r="17058" spans="18:19">
      <c r="R17058" s="26" t="str">
        <f t="shared" si="2331"/>
        <v/>
      </c>
      <c r="S17058" s="26" t="str" cm="1">
        <f t="array" ref="S17058">_xlfn.IFS(LEFT(G17058,1)="L","記載要",LEFT(G17058,1)="W","記載要",G17058="","")</f>
        <v/>
      </c>
    </row>
    <row r="17059" spans="18:19">
      <c r="R17059" s="26" t="str">
        <f t="shared" si="2331"/>
        <v/>
      </c>
      <c r="S17059" s="26" t="str" cm="1">
        <f t="array" ref="S17059">_xlfn.IFS(LEFT(G17059,1)="L","記載要",LEFT(G17059,1)="W","記載要",G17059="","")</f>
        <v/>
      </c>
    </row>
    <row r="17060" spans="18:19">
      <c r="R17060" s="26" t="str">
        <f t="shared" si="2331"/>
        <v/>
      </c>
      <c r="S17060" s="26" t="str" cm="1">
        <f t="array" ref="S17060">_xlfn.IFS(LEFT(G17060,1)="L","記載要",LEFT(G17060,1)="W","記載要",G17060="","")</f>
        <v/>
      </c>
    </row>
    <row r="17061" spans="18:19">
      <c r="R17061" s="26" t="str">
        <f t="shared" si="2331"/>
        <v/>
      </c>
      <c r="S17061" s="26" t="str" cm="1">
        <f t="array" ref="S17061">_xlfn.IFS(LEFT(G17061,1)="L","記載要",LEFT(G17061,1)="W","記載要",G17061="","")</f>
        <v/>
      </c>
    </row>
    <row r="17062" spans="18:19">
      <c r="R17062" s="26" t="str">
        <f t="shared" si="2331"/>
        <v/>
      </c>
      <c r="S17062" s="26" t="str" cm="1">
        <f t="array" ref="S17062">_xlfn.IFS(LEFT(G17062,1)="L","記載要",LEFT(G17062,1)="W","記載要",G17062="","")</f>
        <v/>
      </c>
    </row>
    <row r="17063" spans="18:19">
      <c r="R17063" s="26" t="str">
        <f t="shared" si="2331"/>
        <v/>
      </c>
      <c r="S17063" s="26" t="str" cm="1">
        <f t="array" ref="S17063">_xlfn.IFS(LEFT(G17063,1)="L","記載要",LEFT(G17063,1)="W","記載要",G17063="","")</f>
        <v/>
      </c>
    </row>
    <row r="17064" spans="18:19">
      <c r="R17064" s="26" t="str">
        <f t="shared" si="2331"/>
        <v/>
      </c>
      <c r="S17064" s="26" t="str" cm="1">
        <f t="array" ref="S17064">_xlfn.IFS(LEFT(G17064,1)="L","記載要",LEFT(G17064,1)="W","記載要",G17064="","")</f>
        <v/>
      </c>
    </row>
    <row r="17065" spans="18:19">
      <c r="R17065" s="26" t="str">
        <f t="shared" si="2331"/>
        <v/>
      </c>
      <c r="S17065" s="26" t="str" cm="1">
        <f t="array" ref="S17065">_xlfn.IFS(LEFT(G17065,1)="L","記載要",LEFT(G17065,1)="W","記載要",G17065="","")</f>
        <v/>
      </c>
    </row>
    <row r="17066" spans="18:19">
      <c r="R17066" s="26" t="str">
        <f t="shared" si="2331"/>
        <v/>
      </c>
      <c r="S17066" s="26" t="str" cm="1">
        <f t="array" ref="S17066">_xlfn.IFS(LEFT(G17066,1)="L","記載要",LEFT(G17066,1)="W","記載要",G17066="","")</f>
        <v/>
      </c>
    </row>
    <row r="17067" spans="18:19">
      <c r="R17067" s="26" t="str">
        <f t="shared" si="2331"/>
        <v/>
      </c>
      <c r="S17067" s="26" t="str" cm="1">
        <f t="array" ref="S17067">_xlfn.IFS(LEFT(G17067,1)="L","記載要",LEFT(G17067,1)="W","記載要",G17067="","")</f>
        <v/>
      </c>
    </row>
    <row r="17068" spans="18:19">
      <c r="R17068" s="26" t="str">
        <f t="shared" si="2331"/>
        <v/>
      </c>
      <c r="S17068" s="26" t="str" cm="1">
        <f t="array" ref="S17068">_xlfn.IFS(LEFT(G17068,1)="L","記載要",LEFT(G17068,1)="W","記載要",G17068="","")</f>
        <v/>
      </c>
    </row>
    <row r="17069" spans="18:19">
      <c r="R17069" s="26" t="str">
        <f t="shared" si="2331"/>
        <v/>
      </c>
      <c r="S17069" s="26" t="str" cm="1">
        <f t="array" ref="S17069">_xlfn.IFS(LEFT(G17069,1)="L","記載要",LEFT(G17069,1)="W","記載要",G17069="","")</f>
        <v/>
      </c>
    </row>
    <row r="17070" spans="18:19">
      <c r="R17070" s="26" t="str">
        <f t="shared" si="2331"/>
        <v/>
      </c>
      <c r="S17070" s="26" t="str" cm="1">
        <f t="array" ref="S17070">_xlfn.IFS(LEFT(G17070,1)="L","記載要",LEFT(G17070,1)="W","記載要",G17070="","")</f>
        <v/>
      </c>
    </row>
    <row r="17071" spans="18:19">
      <c r="R17071" s="26" t="str">
        <f t="shared" si="2331"/>
        <v/>
      </c>
      <c r="S17071" s="26" t="str" cm="1">
        <f t="array" ref="S17071">_xlfn.IFS(LEFT(G17071,1)="L","記載要",LEFT(G17071,1)="W","記載要",G17071="","")</f>
        <v/>
      </c>
    </row>
    <row r="17072" spans="18:19">
      <c r="R17072" s="26" t="str">
        <f t="shared" si="2331"/>
        <v/>
      </c>
      <c r="S17072" s="26" t="str" cm="1">
        <f t="array" ref="S17072">_xlfn.IFS(LEFT(G17072,1)="L","記載要",LEFT(G17072,1)="W","記載要",G17072="","")</f>
        <v/>
      </c>
    </row>
    <row r="17073" spans="18:19">
      <c r="R17073" s="26" t="str">
        <f t="shared" si="2331"/>
        <v/>
      </c>
      <c r="S17073" s="26" t="str" cm="1">
        <f t="array" ref="S17073">_xlfn.IFS(LEFT(G17073,1)="L","記載要",LEFT(G17073,1)="W","記載要",G17073="","")</f>
        <v/>
      </c>
    </row>
    <row r="17074" spans="18:19">
      <c r="R17074" s="26" t="str">
        <f t="shared" si="2331"/>
        <v/>
      </c>
      <c r="S17074" s="26" t="str" cm="1">
        <f t="array" ref="S17074">_xlfn.IFS(LEFT(G17074,1)="L","記載要",LEFT(G17074,1)="W","記載要",G17074="","")</f>
        <v/>
      </c>
    </row>
    <row r="17075" spans="18:19">
      <c r="R17075" s="26" t="str">
        <f t="shared" si="2331"/>
        <v/>
      </c>
      <c r="S17075" s="26" t="str" cm="1">
        <f t="array" ref="S17075">_xlfn.IFS(LEFT(G17075,1)="L","記載要",LEFT(G17075,1)="W","記載要",G17075="","")</f>
        <v/>
      </c>
    </row>
    <row r="17076" spans="18:19">
      <c r="R17076" s="26" t="str">
        <f t="shared" si="2331"/>
        <v/>
      </c>
      <c r="S17076" s="26" t="str" cm="1">
        <f t="array" ref="S17076">_xlfn.IFS(LEFT(G17076,1)="L","記載要",LEFT(G17076,1)="W","記載要",G17076="","")</f>
        <v/>
      </c>
    </row>
    <row r="17077" spans="18:19">
      <c r="R17077" s="26" t="str">
        <f t="shared" si="2331"/>
        <v/>
      </c>
      <c r="S17077" s="26" t="str" cm="1">
        <f t="array" ref="S17077">_xlfn.IFS(LEFT(G17077,1)="L","記載要",LEFT(G17077,1)="W","記載要",G17077="","")</f>
        <v/>
      </c>
    </row>
    <row r="17078" spans="18:19">
      <c r="R17078" s="26" t="str">
        <f t="shared" si="2331"/>
        <v/>
      </c>
      <c r="S17078" s="26" t="str" cm="1">
        <f t="array" ref="S17078">_xlfn.IFS(LEFT(G17078,1)="L","記載要",LEFT(G17078,1)="W","記載要",G17078="","")</f>
        <v/>
      </c>
    </row>
    <row r="17079" spans="18:19">
      <c r="R17079" s="26" t="str">
        <f t="shared" si="2331"/>
        <v/>
      </c>
      <c r="S17079" s="26" t="str" cm="1">
        <f t="array" ref="S17079">_xlfn.IFS(LEFT(G17079,1)="L","記載要",LEFT(G17079,1)="W","記載要",G17079="","")</f>
        <v/>
      </c>
    </row>
    <row r="17080" spans="18:19">
      <c r="R17080" s="26" t="str">
        <f t="shared" si="2331"/>
        <v/>
      </c>
      <c r="S17080" s="26" t="str" cm="1">
        <f t="array" ref="S17080">_xlfn.IFS(LEFT(G17080,1)="L","記載要",LEFT(G17080,1)="W","記載要",G17080="","")</f>
        <v/>
      </c>
    </row>
    <row r="17081" spans="18:19">
      <c r="R17081" s="26" t="str">
        <f t="shared" si="2331"/>
        <v/>
      </c>
      <c r="S17081" s="26" t="str" cm="1">
        <f t="array" ref="S17081">_xlfn.IFS(LEFT(G17081,1)="L","記載要",LEFT(G17081,1)="W","記載要",G17081="","")</f>
        <v/>
      </c>
    </row>
    <row r="17082" spans="18:19">
      <c r="R17082" s="26" t="str">
        <f t="shared" si="2331"/>
        <v/>
      </c>
      <c r="S17082" s="26" t="str" cm="1">
        <f t="array" ref="S17082">_xlfn.IFS(LEFT(G17082,1)="L","記載要",LEFT(G17082,1)="W","記載要",G17082="","")</f>
        <v/>
      </c>
    </row>
    <row r="17083" spans="18:19">
      <c r="R17083" s="26" t="str">
        <f t="shared" si="2331"/>
        <v/>
      </c>
      <c r="S17083" s="26" t="str" cm="1">
        <f t="array" ref="S17083">_xlfn.IFS(LEFT(G17083,1)="L","記載要",LEFT(G17083,1)="W","記載要",G17083="","")</f>
        <v/>
      </c>
    </row>
    <row r="17084" spans="18:19">
      <c r="R17084" s="26" t="str">
        <f t="shared" si="2331"/>
        <v/>
      </c>
      <c r="S17084" s="26" t="str" cm="1">
        <f t="array" ref="S17084">_xlfn.IFS(LEFT(G17084,1)="L","記載要",LEFT(G17084,1)="W","記載要",G17084="","")</f>
        <v/>
      </c>
    </row>
    <row r="17085" spans="18:19">
      <c r="R17085" s="26" t="str">
        <f t="shared" si="2331"/>
        <v/>
      </c>
      <c r="S17085" s="26" t="str" cm="1">
        <f t="array" ref="S17085">_xlfn.IFS(LEFT(G17085,1)="L","記載要",LEFT(G17085,1)="W","記載要",G17085="","")</f>
        <v/>
      </c>
    </row>
    <row r="17086" spans="18:19">
      <c r="R17086" s="26" t="str">
        <f t="shared" si="2331"/>
        <v/>
      </c>
      <c r="S17086" s="26" t="str" cm="1">
        <f t="array" ref="S17086">_xlfn.IFS(LEFT(G17086,1)="L","記載要",LEFT(G17086,1)="W","記載要",G17086="","")</f>
        <v/>
      </c>
    </row>
    <row r="17087" spans="18:19">
      <c r="R17087" s="26" t="str">
        <f t="shared" si="2331"/>
        <v/>
      </c>
      <c r="S17087" s="26" t="str" cm="1">
        <f t="array" ref="S17087">_xlfn.IFS(LEFT(G17087,1)="L","記載要",LEFT(G17087,1)="W","記載要",G17087="","")</f>
        <v/>
      </c>
    </row>
    <row r="17088" spans="18:19">
      <c r="R17088" s="26" t="str">
        <f t="shared" si="2331"/>
        <v/>
      </c>
      <c r="S17088" s="26" t="str" cm="1">
        <f t="array" ref="S17088">_xlfn.IFS(LEFT(G17088,1)="L","記載要",LEFT(G17088,1)="W","記載要",G17088="","")</f>
        <v/>
      </c>
    </row>
    <row r="17089" spans="18:19">
      <c r="R17089" s="26" t="str">
        <f t="shared" si="2331"/>
        <v/>
      </c>
      <c r="S17089" s="26" t="str" cm="1">
        <f t="array" ref="S17089">_xlfn.IFS(LEFT(G17089,1)="L","記載要",LEFT(G17089,1)="W","記載要",G17089="","")</f>
        <v/>
      </c>
    </row>
    <row r="17090" spans="18:19">
      <c r="R17090" s="26" t="str">
        <f t="shared" si="2331"/>
        <v/>
      </c>
      <c r="S17090" s="26" t="str" cm="1">
        <f t="array" ref="S17090">_xlfn.IFS(LEFT(G17090,1)="L","記載要",LEFT(G17090,1)="W","記載要",G17090="","")</f>
        <v/>
      </c>
    </row>
    <row r="17091" spans="18:19">
      <c r="R17091" s="26" t="str">
        <f t="shared" si="2331"/>
        <v/>
      </c>
      <c r="S17091" s="26" t="str" cm="1">
        <f t="array" ref="S17091">_xlfn.IFS(LEFT(G17091,1)="L","記載要",LEFT(G17091,1)="W","記載要",G17091="","")</f>
        <v/>
      </c>
    </row>
    <row r="17092" spans="18:19">
      <c r="R17092" s="26" t="str">
        <f t="shared" si="2331"/>
        <v/>
      </c>
      <c r="S17092" s="26" t="str" cm="1">
        <f t="array" ref="S17092">_xlfn.IFS(LEFT(G17092,1)="L","記載要",LEFT(G17092,1)="W","記載要",G17092="","")</f>
        <v/>
      </c>
    </row>
    <row r="17093" spans="18:19">
      <c r="R17093" s="26" t="str">
        <f t="shared" si="2331"/>
        <v/>
      </c>
      <c r="S17093" s="26" t="str" cm="1">
        <f t="array" ref="S17093">_xlfn.IFS(LEFT(G17093,1)="L","記載要",LEFT(G17093,1)="W","記載要",G17093="","")</f>
        <v/>
      </c>
    </row>
    <row r="17094" spans="18:19">
      <c r="R17094" s="26" t="str">
        <f t="shared" si="2331"/>
        <v/>
      </c>
      <c r="S17094" s="26" t="str" cm="1">
        <f t="array" ref="S17094">_xlfn.IFS(LEFT(G17094,1)="L","記載要",LEFT(G17094,1)="W","記載要",G17094="","")</f>
        <v/>
      </c>
    </row>
    <row r="17095" spans="18:19">
      <c r="R17095" s="26" t="str">
        <f t="shared" si="2331"/>
        <v/>
      </c>
      <c r="S17095" s="26" t="str" cm="1">
        <f t="array" ref="S17095">_xlfn.IFS(LEFT(G17095,1)="L","記載要",LEFT(G17095,1)="W","記載要",G17095="","")</f>
        <v/>
      </c>
    </row>
    <row r="17096" spans="18:19">
      <c r="R17096" s="26" t="str">
        <f t="shared" ref="R17096:R17159" si="2332">IF(H17096="","","記載要")</f>
        <v/>
      </c>
      <c r="S17096" s="26" t="str" cm="1">
        <f t="array" ref="S17096">_xlfn.IFS(LEFT(G17096,1)="L","記載要",LEFT(G17096,1)="W","記載要",G17096="","")</f>
        <v/>
      </c>
    </row>
    <row r="17097" spans="18:19">
      <c r="R17097" s="26" t="str">
        <f t="shared" si="2332"/>
        <v/>
      </c>
      <c r="S17097" s="26" t="str" cm="1">
        <f t="array" ref="S17097">_xlfn.IFS(LEFT(G17097,1)="L","記載要",LEFT(G17097,1)="W","記載要",G17097="","")</f>
        <v/>
      </c>
    </row>
    <row r="17098" spans="18:19">
      <c r="R17098" s="26" t="str">
        <f t="shared" si="2332"/>
        <v/>
      </c>
      <c r="S17098" s="26" t="str" cm="1">
        <f t="array" ref="S17098">_xlfn.IFS(LEFT(G17098,1)="L","記載要",LEFT(G17098,1)="W","記載要",G17098="","")</f>
        <v/>
      </c>
    </row>
    <row r="17099" spans="18:19">
      <c r="R17099" s="26" t="str">
        <f t="shared" si="2332"/>
        <v/>
      </c>
      <c r="S17099" s="26" t="str" cm="1">
        <f t="array" ref="S17099">_xlfn.IFS(LEFT(G17099,1)="L","記載要",LEFT(G17099,1)="W","記載要",G17099="","")</f>
        <v/>
      </c>
    </row>
    <row r="17100" spans="18:19">
      <c r="R17100" s="26" t="str">
        <f t="shared" si="2332"/>
        <v/>
      </c>
      <c r="S17100" s="26" t="str" cm="1">
        <f t="array" ref="S17100">_xlfn.IFS(LEFT(G17100,1)="L","記載要",LEFT(G17100,1)="W","記載要",G17100="","")</f>
        <v/>
      </c>
    </row>
    <row r="17101" spans="18:19">
      <c r="R17101" s="26" t="str">
        <f t="shared" si="2332"/>
        <v/>
      </c>
      <c r="S17101" s="26" t="str" cm="1">
        <f t="array" ref="S17101">_xlfn.IFS(LEFT(G17101,1)="L","記載要",LEFT(G17101,1)="W","記載要",G17101="","")</f>
        <v/>
      </c>
    </row>
    <row r="17102" spans="18:19">
      <c r="R17102" s="26" t="str">
        <f t="shared" si="2332"/>
        <v/>
      </c>
      <c r="S17102" s="26" t="str" cm="1">
        <f t="array" ref="S17102">_xlfn.IFS(LEFT(G17102,1)="L","記載要",LEFT(G17102,1)="W","記載要",G17102="","")</f>
        <v/>
      </c>
    </row>
    <row r="17103" spans="18:19">
      <c r="R17103" s="26" t="str">
        <f t="shared" si="2332"/>
        <v/>
      </c>
      <c r="S17103" s="26" t="str" cm="1">
        <f t="array" ref="S17103">_xlfn.IFS(LEFT(G17103,1)="L","記載要",LEFT(G17103,1)="W","記載要",G17103="","")</f>
        <v/>
      </c>
    </row>
    <row r="17104" spans="18:19">
      <c r="R17104" s="26" t="str">
        <f t="shared" si="2332"/>
        <v/>
      </c>
      <c r="S17104" s="26" t="str" cm="1">
        <f t="array" ref="S17104">_xlfn.IFS(LEFT(G17104,1)="L","記載要",LEFT(G17104,1)="W","記載要",G17104="","")</f>
        <v/>
      </c>
    </row>
    <row r="17105" spans="18:19">
      <c r="R17105" s="26" t="str">
        <f t="shared" si="2332"/>
        <v/>
      </c>
      <c r="S17105" s="26" t="str" cm="1">
        <f t="array" ref="S17105">_xlfn.IFS(LEFT(G17105,1)="L","記載要",LEFT(G17105,1)="W","記載要",G17105="","")</f>
        <v/>
      </c>
    </row>
    <row r="17106" spans="18:19">
      <c r="R17106" s="26" t="str">
        <f t="shared" si="2332"/>
        <v/>
      </c>
      <c r="S17106" s="26" t="str" cm="1">
        <f t="array" ref="S17106">_xlfn.IFS(LEFT(G17106,1)="L","記載要",LEFT(G17106,1)="W","記載要",G17106="","")</f>
        <v/>
      </c>
    </row>
    <row r="17107" spans="18:19">
      <c r="R17107" s="26" t="str">
        <f t="shared" si="2332"/>
        <v/>
      </c>
      <c r="S17107" s="26" t="str" cm="1">
        <f t="array" ref="S17107">_xlfn.IFS(LEFT(G17107,1)="L","記載要",LEFT(G17107,1)="W","記載要",G17107="","")</f>
        <v/>
      </c>
    </row>
    <row r="17108" spans="18:19">
      <c r="R17108" s="26" t="str">
        <f t="shared" si="2332"/>
        <v/>
      </c>
      <c r="S17108" s="26" t="str" cm="1">
        <f t="array" ref="S17108">_xlfn.IFS(LEFT(G17108,1)="L","記載要",LEFT(G17108,1)="W","記載要",G17108="","")</f>
        <v/>
      </c>
    </row>
    <row r="17109" spans="18:19">
      <c r="R17109" s="26" t="str">
        <f t="shared" si="2332"/>
        <v/>
      </c>
      <c r="S17109" s="26" t="str" cm="1">
        <f t="array" ref="S17109">_xlfn.IFS(LEFT(G17109,1)="L","記載要",LEFT(G17109,1)="W","記載要",G17109="","")</f>
        <v/>
      </c>
    </row>
    <row r="17110" spans="18:19">
      <c r="R17110" s="26" t="str">
        <f t="shared" si="2332"/>
        <v/>
      </c>
      <c r="S17110" s="26" t="str" cm="1">
        <f t="array" ref="S17110">_xlfn.IFS(LEFT(G17110,1)="L","記載要",LEFT(G17110,1)="W","記載要",G17110="","")</f>
        <v/>
      </c>
    </row>
    <row r="17111" spans="18:19">
      <c r="R17111" s="26" t="str">
        <f t="shared" si="2332"/>
        <v/>
      </c>
      <c r="S17111" s="26" t="str" cm="1">
        <f t="array" ref="S17111">_xlfn.IFS(LEFT(G17111,1)="L","記載要",LEFT(G17111,1)="W","記載要",G17111="","")</f>
        <v/>
      </c>
    </row>
    <row r="17112" spans="18:19">
      <c r="R17112" s="26" t="str">
        <f t="shared" si="2332"/>
        <v/>
      </c>
      <c r="S17112" s="26" t="str" cm="1">
        <f t="array" ref="S17112">_xlfn.IFS(LEFT(G17112,1)="L","記載要",LEFT(G17112,1)="W","記載要",G17112="","")</f>
        <v/>
      </c>
    </row>
    <row r="17113" spans="18:19">
      <c r="R17113" s="26" t="str">
        <f t="shared" si="2332"/>
        <v/>
      </c>
      <c r="S17113" s="26" t="str" cm="1">
        <f t="array" ref="S17113">_xlfn.IFS(LEFT(G17113,1)="L","記載要",LEFT(G17113,1)="W","記載要",G17113="","")</f>
        <v/>
      </c>
    </row>
    <row r="17114" spans="18:19">
      <c r="R17114" s="26" t="str">
        <f t="shared" si="2332"/>
        <v/>
      </c>
      <c r="S17114" s="26" t="str" cm="1">
        <f t="array" ref="S17114">_xlfn.IFS(LEFT(G17114,1)="L","記載要",LEFT(G17114,1)="W","記載要",G17114="","")</f>
        <v/>
      </c>
    </row>
    <row r="17115" spans="18:19">
      <c r="R17115" s="26" t="str">
        <f t="shared" si="2332"/>
        <v/>
      </c>
      <c r="S17115" s="26" t="str" cm="1">
        <f t="array" ref="S17115">_xlfn.IFS(LEFT(G17115,1)="L","記載要",LEFT(G17115,1)="W","記載要",G17115="","")</f>
        <v/>
      </c>
    </row>
    <row r="17116" spans="18:19">
      <c r="R17116" s="26" t="str">
        <f t="shared" si="2332"/>
        <v/>
      </c>
      <c r="S17116" s="26" t="str" cm="1">
        <f t="array" ref="S17116">_xlfn.IFS(LEFT(G17116,1)="L","記載要",LEFT(G17116,1)="W","記載要",G17116="","")</f>
        <v/>
      </c>
    </row>
    <row r="17117" spans="18:19">
      <c r="R17117" s="26" t="str">
        <f t="shared" si="2332"/>
        <v/>
      </c>
      <c r="S17117" s="26" t="str" cm="1">
        <f t="array" ref="S17117">_xlfn.IFS(LEFT(G17117,1)="L","記載要",LEFT(G17117,1)="W","記載要",G17117="","")</f>
        <v/>
      </c>
    </row>
    <row r="17118" spans="18:19">
      <c r="R17118" s="26" t="str">
        <f t="shared" si="2332"/>
        <v/>
      </c>
      <c r="S17118" s="26" t="str" cm="1">
        <f t="array" ref="S17118">_xlfn.IFS(LEFT(G17118,1)="L","記載要",LEFT(G17118,1)="W","記載要",G17118="","")</f>
        <v/>
      </c>
    </row>
    <row r="17119" spans="18:19">
      <c r="R17119" s="26" t="str">
        <f t="shared" si="2332"/>
        <v/>
      </c>
      <c r="S17119" s="26" t="str" cm="1">
        <f t="array" ref="S17119">_xlfn.IFS(LEFT(G17119,1)="L","記載要",LEFT(G17119,1)="W","記載要",G17119="","")</f>
        <v/>
      </c>
    </row>
    <row r="17120" spans="18:19">
      <c r="R17120" s="26" t="str">
        <f t="shared" si="2332"/>
        <v/>
      </c>
      <c r="S17120" s="26" t="str" cm="1">
        <f t="array" ref="S17120">_xlfn.IFS(LEFT(G17120,1)="L","記載要",LEFT(G17120,1)="W","記載要",G17120="","")</f>
        <v/>
      </c>
    </row>
    <row r="17121" spans="18:19">
      <c r="R17121" s="26" t="str">
        <f t="shared" si="2332"/>
        <v/>
      </c>
      <c r="S17121" s="26" t="str" cm="1">
        <f t="array" ref="S17121">_xlfn.IFS(LEFT(G17121,1)="L","記載要",LEFT(G17121,1)="W","記載要",G17121="","")</f>
        <v/>
      </c>
    </row>
    <row r="17122" spans="18:19">
      <c r="R17122" s="26" t="str">
        <f t="shared" si="2332"/>
        <v/>
      </c>
      <c r="S17122" s="26" t="str" cm="1">
        <f t="array" ref="S17122">_xlfn.IFS(LEFT(G17122,1)="L","記載要",LEFT(G17122,1)="W","記載要",G17122="","")</f>
        <v/>
      </c>
    </row>
    <row r="17123" spans="18:19">
      <c r="R17123" s="26" t="str">
        <f t="shared" si="2332"/>
        <v/>
      </c>
      <c r="S17123" s="26" t="str" cm="1">
        <f t="array" ref="S17123">_xlfn.IFS(LEFT(G17123,1)="L","記載要",LEFT(G17123,1)="W","記載要",G17123="","")</f>
        <v/>
      </c>
    </row>
    <row r="17124" spans="18:19">
      <c r="R17124" s="26" t="str">
        <f t="shared" si="2332"/>
        <v/>
      </c>
      <c r="S17124" s="26" t="str" cm="1">
        <f t="array" ref="S17124">_xlfn.IFS(LEFT(G17124,1)="L","記載要",LEFT(G17124,1)="W","記載要",G17124="","")</f>
        <v/>
      </c>
    </row>
    <row r="17125" spans="18:19">
      <c r="R17125" s="26" t="str">
        <f t="shared" si="2332"/>
        <v/>
      </c>
      <c r="S17125" s="26" t="str" cm="1">
        <f t="array" ref="S17125">_xlfn.IFS(LEFT(G17125,1)="L","記載要",LEFT(G17125,1)="W","記載要",G17125="","")</f>
        <v/>
      </c>
    </row>
    <row r="17126" spans="18:19">
      <c r="R17126" s="26" t="str">
        <f t="shared" si="2332"/>
        <v/>
      </c>
      <c r="S17126" s="26" t="str" cm="1">
        <f t="array" ref="S17126">_xlfn.IFS(LEFT(G17126,1)="L","記載要",LEFT(G17126,1)="W","記載要",G17126="","")</f>
        <v/>
      </c>
    </row>
    <row r="17127" spans="18:19">
      <c r="R17127" s="26" t="str">
        <f t="shared" si="2332"/>
        <v/>
      </c>
      <c r="S17127" s="26" t="str" cm="1">
        <f t="array" ref="S17127">_xlfn.IFS(LEFT(G17127,1)="L","記載要",LEFT(G17127,1)="W","記載要",G17127="","")</f>
        <v/>
      </c>
    </row>
    <row r="17128" spans="18:19">
      <c r="R17128" s="26" t="str">
        <f t="shared" si="2332"/>
        <v/>
      </c>
      <c r="S17128" s="26" t="str" cm="1">
        <f t="array" ref="S17128">_xlfn.IFS(LEFT(G17128,1)="L","記載要",LEFT(G17128,1)="W","記載要",G17128="","")</f>
        <v/>
      </c>
    </row>
    <row r="17129" spans="18:19">
      <c r="R17129" s="26" t="str">
        <f t="shared" si="2332"/>
        <v/>
      </c>
      <c r="S17129" s="26" t="str" cm="1">
        <f t="array" ref="S17129">_xlfn.IFS(LEFT(G17129,1)="L","記載要",LEFT(G17129,1)="W","記載要",G17129="","")</f>
        <v/>
      </c>
    </row>
    <row r="17130" spans="18:19">
      <c r="R17130" s="26" t="str">
        <f t="shared" si="2332"/>
        <v/>
      </c>
      <c r="S17130" s="26" t="str" cm="1">
        <f t="array" ref="S17130">_xlfn.IFS(LEFT(G17130,1)="L","記載要",LEFT(G17130,1)="W","記載要",G17130="","")</f>
        <v/>
      </c>
    </row>
    <row r="17131" spans="18:19">
      <c r="R17131" s="26" t="str">
        <f t="shared" si="2332"/>
        <v/>
      </c>
      <c r="S17131" s="26" t="str" cm="1">
        <f t="array" ref="S17131">_xlfn.IFS(LEFT(G17131,1)="L","記載要",LEFT(G17131,1)="W","記載要",G17131="","")</f>
        <v/>
      </c>
    </row>
    <row r="17132" spans="18:19">
      <c r="R17132" s="26" t="str">
        <f t="shared" si="2332"/>
        <v/>
      </c>
      <c r="S17132" s="26" t="str" cm="1">
        <f t="array" ref="S17132">_xlfn.IFS(LEFT(G17132,1)="L","記載要",LEFT(G17132,1)="W","記載要",G17132="","")</f>
        <v/>
      </c>
    </row>
    <row r="17133" spans="18:19">
      <c r="R17133" s="26" t="str">
        <f t="shared" si="2332"/>
        <v/>
      </c>
      <c r="S17133" s="26" t="str" cm="1">
        <f t="array" ref="S17133">_xlfn.IFS(LEFT(G17133,1)="L","記載要",LEFT(G17133,1)="W","記載要",G17133="","")</f>
        <v/>
      </c>
    </row>
    <row r="17134" spans="18:19">
      <c r="R17134" s="26" t="str">
        <f t="shared" si="2332"/>
        <v/>
      </c>
      <c r="S17134" s="26" t="str" cm="1">
        <f t="array" ref="S17134">_xlfn.IFS(LEFT(G17134,1)="L","記載要",LEFT(G17134,1)="W","記載要",G17134="","")</f>
        <v/>
      </c>
    </row>
    <row r="17135" spans="18:19">
      <c r="R17135" s="26" t="str">
        <f t="shared" si="2332"/>
        <v/>
      </c>
      <c r="S17135" s="26" t="str" cm="1">
        <f t="array" ref="S17135">_xlfn.IFS(LEFT(G17135,1)="L","記載要",LEFT(G17135,1)="W","記載要",G17135="","")</f>
        <v/>
      </c>
    </row>
    <row r="17136" spans="18:19">
      <c r="R17136" s="26" t="str">
        <f t="shared" si="2332"/>
        <v/>
      </c>
      <c r="S17136" s="26" t="str" cm="1">
        <f t="array" ref="S17136">_xlfn.IFS(LEFT(G17136,1)="L","記載要",LEFT(G17136,1)="W","記載要",G17136="","")</f>
        <v/>
      </c>
    </row>
    <row r="17137" spans="18:19">
      <c r="R17137" s="26" t="str">
        <f t="shared" si="2332"/>
        <v/>
      </c>
      <c r="S17137" s="26" t="str" cm="1">
        <f t="array" ref="S17137">_xlfn.IFS(LEFT(G17137,1)="L","記載要",LEFT(G17137,1)="W","記載要",G17137="","")</f>
        <v/>
      </c>
    </row>
    <row r="17138" spans="18:19">
      <c r="R17138" s="26" t="str">
        <f t="shared" si="2332"/>
        <v/>
      </c>
      <c r="S17138" s="26" t="str" cm="1">
        <f t="array" ref="S17138">_xlfn.IFS(LEFT(G17138,1)="L","記載要",LEFT(G17138,1)="W","記載要",G17138="","")</f>
        <v/>
      </c>
    </row>
    <row r="17139" spans="18:19">
      <c r="R17139" s="26" t="str">
        <f t="shared" si="2332"/>
        <v/>
      </c>
      <c r="S17139" s="26" t="str" cm="1">
        <f t="array" ref="S17139">_xlfn.IFS(LEFT(G17139,1)="L","記載要",LEFT(G17139,1)="W","記載要",G17139="","")</f>
        <v/>
      </c>
    </row>
    <row r="17140" spans="18:19">
      <c r="R17140" s="26" t="str">
        <f t="shared" si="2332"/>
        <v/>
      </c>
      <c r="S17140" s="26" t="str" cm="1">
        <f t="array" ref="S17140">_xlfn.IFS(LEFT(G17140,1)="L","記載要",LEFT(G17140,1)="W","記載要",G17140="","")</f>
        <v/>
      </c>
    </row>
    <row r="17141" spans="18:19">
      <c r="R17141" s="26" t="str">
        <f t="shared" si="2332"/>
        <v/>
      </c>
      <c r="S17141" s="26" t="str" cm="1">
        <f t="array" ref="S17141">_xlfn.IFS(LEFT(G17141,1)="L","記載要",LEFT(G17141,1)="W","記載要",G17141="","")</f>
        <v/>
      </c>
    </row>
    <row r="17142" spans="18:19">
      <c r="R17142" s="26" t="str">
        <f t="shared" si="2332"/>
        <v/>
      </c>
      <c r="S17142" s="26" t="str" cm="1">
        <f t="array" ref="S17142">_xlfn.IFS(LEFT(G17142,1)="L","記載要",LEFT(G17142,1)="W","記載要",G17142="","")</f>
        <v/>
      </c>
    </row>
    <row r="17143" spans="18:19">
      <c r="R17143" s="26" t="str">
        <f t="shared" si="2332"/>
        <v/>
      </c>
      <c r="S17143" s="26" t="str" cm="1">
        <f t="array" ref="S17143">_xlfn.IFS(LEFT(G17143,1)="L","記載要",LEFT(G17143,1)="W","記載要",G17143="","")</f>
        <v/>
      </c>
    </row>
    <row r="17144" spans="18:19">
      <c r="R17144" s="26" t="str">
        <f t="shared" si="2332"/>
        <v/>
      </c>
      <c r="S17144" s="26" t="str" cm="1">
        <f t="array" ref="S17144">_xlfn.IFS(LEFT(G17144,1)="L","記載要",LEFT(G17144,1)="W","記載要",G17144="","")</f>
        <v/>
      </c>
    </row>
    <row r="17145" spans="18:19">
      <c r="R17145" s="26" t="str">
        <f t="shared" si="2332"/>
        <v/>
      </c>
      <c r="S17145" s="26" t="str" cm="1">
        <f t="array" ref="S17145">_xlfn.IFS(LEFT(G17145,1)="L","記載要",LEFT(G17145,1)="W","記載要",G17145="","")</f>
        <v/>
      </c>
    </row>
    <row r="17146" spans="18:19">
      <c r="R17146" s="26" t="str">
        <f t="shared" si="2332"/>
        <v/>
      </c>
      <c r="S17146" s="26" t="str" cm="1">
        <f t="array" ref="S17146">_xlfn.IFS(LEFT(G17146,1)="L","記載要",LEFT(G17146,1)="W","記載要",G17146="","")</f>
        <v/>
      </c>
    </row>
    <row r="17147" spans="18:19">
      <c r="R17147" s="26" t="str">
        <f t="shared" si="2332"/>
        <v/>
      </c>
      <c r="S17147" s="26" t="str" cm="1">
        <f t="array" ref="S17147">_xlfn.IFS(LEFT(G17147,1)="L","記載要",LEFT(G17147,1)="W","記載要",G17147="","")</f>
        <v/>
      </c>
    </row>
    <row r="17148" spans="18:19">
      <c r="R17148" s="26" t="str">
        <f t="shared" si="2332"/>
        <v/>
      </c>
      <c r="S17148" s="26" t="str" cm="1">
        <f t="array" ref="S17148">_xlfn.IFS(LEFT(G17148,1)="L","記載要",LEFT(G17148,1)="W","記載要",G17148="","")</f>
        <v/>
      </c>
    </row>
    <row r="17149" spans="18:19">
      <c r="R17149" s="26" t="str">
        <f t="shared" si="2332"/>
        <v/>
      </c>
      <c r="S17149" s="26" t="str" cm="1">
        <f t="array" ref="S17149">_xlfn.IFS(LEFT(G17149,1)="L","記載要",LEFT(G17149,1)="W","記載要",G17149="","")</f>
        <v/>
      </c>
    </row>
    <row r="17150" spans="18:19">
      <c r="R17150" s="26" t="str">
        <f t="shared" si="2332"/>
        <v/>
      </c>
      <c r="S17150" s="26" t="str" cm="1">
        <f t="array" ref="S17150">_xlfn.IFS(LEFT(G17150,1)="L","記載要",LEFT(G17150,1)="W","記載要",G17150="","")</f>
        <v/>
      </c>
    </row>
    <row r="17151" spans="18:19">
      <c r="R17151" s="26" t="str">
        <f t="shared" si="2332"/>
        <v/>
      </c>
      <c r="S17151" s="26" t="str" cm="1">
        <f t="array" ref="S17151">_xlfn.IFS(LEFT(G17151,1)="L","記載要",LEFT(G17151,1)="W","記載要",G17151="","")</f>
        <v/>
      </c>
    </row>
    <row r="17152" spans="18:19">
      <c r="R17152" s="26" t="str">
        <f t="shared" si="2332"/>
        <v/>
      </c>
      <c r="S17152" s="26" t="str" cm="1">
        <f t="array" ref="S17152">_xlfn.IFS(LEFT(G17152,1)="L","記載要",LEFT(G17152,1)="W","記載要",G17152="","")</f>
        <v/>
      </c>
    </row>
    <row r="17153" spans="18:19">
      <c r="R17153" s="26" t="str">
        <f t="shared" si="2332"/>
        <v/>
      </c>
      <c r="S17153" s="26" t="str" cm="1">
        <f t="array" ref="S17153">_xlfn.IFS(LEFT(G17153,1)="L","記載要",LEFT(G17153,1)="W","記載要",G17153="","")</f>
        <v/>
      </c>
    </row>
    <row r="17154" spans="18:19">
      <c r="R17154" s="26" t="str">
        <f t="shared" si="2332"/>
        <v/>
      </c>
      <c r="S17154" s="26" t="str" cm="1">
        <f t="array" ref="S17154">_xlfn.IFS(LEFT(G17154,1)="L","記載要",LEFT(G17154,1)="W","記載要",G17154="","")</f>
        <v/>
      </c>
    </row>
    <row r="17155" spans="18:19">
      <c r="R17155" s="26" t="str">
        <f t="shared" si="2332"/>
        <v/>
      </c>
      <c r="S17155" s="26" t="str" cm="1">
        <f t="array" ref="S17155">_xlfn.IFS(LEFT(G17155,1)="L","記載要",LEFT(G17155,1)="W","記載要",G17155="","")</f>
        <v/>
      </c>
    </row>
    <row r="17156" spans="18:19">
      <c r="R17156" s="26" t="str">
        <f t="shared" si="2332"/>
        <v/>
      </c>
      <c r="S17156" s="26" t="str" cm="1">
        <f t="array" ref="S17156">_xlfn.IFS(LEFT(G17156,1)="L","記載要",LEFT(G17156,1)="W","記載要",G17156="","")</f>
        <v/>
      </c>
    </row>
    <row r="17157" spans="18:19">
      <c r="R17157" s="26" t="str">
        <f t="shared" si="2332"/>
        <v/>
      </c>
      <c r="S17157" s="26" t="str" cm="1">
        <f t="array" ref="S17157">_xlfn.IFS(LEFT(G17157,1)="L","記載要",LEFT(G17157,1)="W","記載要",G17157="","")</f>
        <v/>
      </c>
    </row>
    <row r="17158" spans="18:19">
      <c r="R17158" s="26" t="str">
        <f t="shared" si="2332"/>
        <v/>
      </c>
      <c r="S17158" s="26" t="str" cm="1">
        <f t="array" ref="S17158">_xlfn.IFS(LEFT(G17158,1)="L","記載要",LEFT(G17158,1)="W","記載要",G17158="","")</f>
        <v/>
      </c>
    </row>
    <row r="17159" spans="18:19">
      <c r="R17159" s="26" t="str">
        <f t="shared" si="2332"/>
        <v/>
      </c>
      <c r="S17159" s="26" t="str" cm="1">
        <f t="array" ref="S17159">_xlfn.IFS(LEFT(G17159,1)="L","記載要",LEFT(G17159,1)="W","記載要",G17159="","")</f>
        <v/>
      </c>
    </row>
    <row r="17160" spans="18:19">
      <c r="R17160" s="26" t="str">
        <f t="shared" ref="R17160:R17223" si="2333">IF(H17160="","","記載要")</f>
        <v/>
      </c>
      <c r="S17160" s="26" t="str" cm="1">
        <f t="array" ref="S17160">_xlfn.IFS(LEFT(G17160,1)="L","記載要",LEFT(G17160,1)="W","記載要",G17160="","")</f>
        <v/>
      </c>
    </row>
    <row r="17161" spans="18:19">
      <c r="R17161" s="26" t="str">
        <f t="shared" si="2333"/>
        <v/>
      </c>
      <c r="S17161" s="26" t="str" cm="1">
        <f t="array" ref="S17161">_xlfn.IFS(LEFT(G17161,1)="L","記載要",LEFT(G17161,1)="W","記載要",G17161="","")</f>
        <v/>
      </c>
    </row>
    <row r="17162" spans="18:19">
      <c r="R17162" s="26" t="str">
        <f t="shared" si="2333"/>
        <v/>
      </c>
      <c r="S17162" s="26" t="str" cm="1">
        <f t="array" ref="S17162">_xlfn.IFS(LEFT(G17162,1)="L","記載要",LEFT(G17162,1)="W","記載要",G17162="","")</f>
        <v/>
      </c>
    </row>
    <row r="17163" spans="18:19">
      <c r="R17163" s="26" t="str">
        <f t="shared" si="2333"/>
        <v/>
      </c>
      <c r="S17163" s="26" t="str" cm="1">
        <f t="array" ref="S17163">_xlfn.IFS(LEFT(G17163,1)="L","記載要",LEFT(G17163,1)="W","記載要",G17163="","")</f>
        <v/>
      </c>
    </row>
    <row r="17164" spans="18:19">
      <c r="R17164" s="26" t="str">
        <f t="shared" si="2333"/>
        <v/>
      </c>
      <c r="S17164" s="26" t="str" cm="1">
        <f t="array" ref="S17164">_xlfn.IFS(LEFT(G17164,1)="L","記載要",LEFT(G17164,1)="W","記載要",G17164="","")</f>
        <v/>
      </c>
    </row>
    <row r="17165" spans="18:19">
      <c r="R17165" s="26" t="str">
        <f t="shared" si="2333"/>
        <v/>
      </c>
      <c r="S17165" s="26" t="str" cm="1">
        <f t="array" ref="S17165">_xlfn.IFS(LEFT(G17165,1)="L","記載要",LEFT(G17165,1)="W","記載要",G17165="","")</f>
        <v/>
      </c>
    </row>
    <row r="17166" spans="18:19">
      <c r="R17166" s="26" t="str">
        <f t="shared" si="2333"/>
        <v/>
      </c>
      <c r="S17166" s="26" t="str" cm="1">
        <f t="array" ref="S17166">_xlfn.IFS(LEFT(G17166,1)="L","記載要",LEFT(G17166,1)="W","記載要",G17166="","")</f>
        <v/>
      </c>
    </row>
    <row r="17167" spans="18:19">
      <c r="R17167" s="26" t="str">
        <f t="shared" si="2333"/>
        <v/>
      </c>
      <c r="S17167" s="26" t="str" cm="1">
        <f t="array" ref="S17167">_xlfn.IFS(LEFT(G17167,1)="L","記載要",LEFT(G17167,1)="W","記載要",G17167="","")</f>
        <v/>
      </c>
    </row>
    <row r="17168" spans="18:19">
      <c r="R17168" s="26" t="str">
        <f t="shared" si="2333"/>
        <v/>
      </c>
      <c r="S17168" s="26" t="str" cm="1">
        <f t="array" ref="S17168">_xlfn.IFS(LEFT(G17168,1)="L","記載要",LEFT(G17168,1)="W","記載要",G17168="","")</f>
        <v/>
      </c>
    </row>
    <row r="17169" spans="18:19">
      <c r="R17169" s="26" t="str">
        <f t="shared" si="2333"/>
        <v/>
      </c>
      <c r="S17169" s="26" t="str" cm="1">
        <f t="array" ref="S17169">_xlfn.IFS(LEFT(G17169,1)="L","記載要",LEFT(G17169,1)="W","記載要",G17169="","")</f>
        <v/>
      </c>
    </row>
    <row r="17170" spans="18:19">
      <c r="R17170" s="26" t="str">
        <f t="shared" si="2333"/>
        <v/>
      </c>
      <c r="S17170" s="26" t="str" cm="1">
        <f t="array" ref="S17170">_xlfn.IFS(LEFT(G17170,1)="L","記載要",LEFT(G17170,1)="W","記載要",G17170="","")</f>
        <v/>
      </c>
    </row>
    <row r="17171" spans="18:19">
      <c r="R17171" s="26" t="str">
        <f t="shared" si="2333"/>
        <v/>
      </c>
      <c r="S17171" s="26" t="str" cm="1">
        <f t="array" ref="S17171">_xlfn.IFS(LEFT(G17171,1)="L","記載要",LEFT(G17171,1)="W","記載要",G17171="","")</f>
        <v/>
      </c>
    </row>
    <row r="17172" spans="18:19">
      <c r="R17172" s="26" t="str">
        <f t="shared" si="2333"/>
        <v/>
      </c>
      <c r="S17172" s="26" t="str" cm="1">
        <f t="array" ref="S17172">_xlfn.IFS(LEFT(G17172,1)="L","記載要",LEFT(G17172,1)="W","記載要",G17172="","")</f>
        <v/>
      </c>
    </row>
    <row r="17173" spans="18:19">
      <c r="R17173" s="26" t="str">
        <f t="shared" si="2333"/>
        <v/>
      </c>
      <c r="S17173" s="26" t="str" cm="1">
        <f t="array" ref="S17173">_xlfn.IFS(LEFT(G17173,1)="L","記載要",LEFT(G17173,1)="W","記載要",G17173="","")</f>
        <v/>
      </c>
    </row>
    <row r="17174" spans="18:19">
      <c r="R17174" s="26" t="str">
        <f t="shared" si="2333"/>
        <v/>
      </c>
      <c r="S17174" s="26" t="str" cm="1">
        <f t="array" ref="S17174">_xlfn.IFS(LEFT(G17174,1)="L","記載要",LEFT(G17174,1)="W","記載要",G17174="","")</f>
        <v/>
      </c>
    </row>
    <row r="17175" spans="18:19">
      <c r="R17175" s="26" t="str">
        <f t="shared" si="2333"/>
        <v/>
      </c>
      <c r="S17175" s="26" t="str" cm="1">
        <f t="array" ref="S17175">_xlfn.IFS(LEFT(G17175,1)="L","記載要",LEFT(G17175,1)="W","記載要",G17175="","")</f>
        <v/>
      </c>
    </row>
    <row r="17176" spans="18:19">
      <c r="R17176" s="26" t="str">
        <f t="shared" si="2333"/>
        <v/>
      </c>
      <c r="S17176" s="26" t="str" cm="1">
        <f t="array" ref="S17176">_xlfn.IFS(LEFT(G17176,1)="L","記載要",LEFT(G17176,1)="W","記載要",G17176="","")</f>
        <v/>
      </c>
    </row>
    <row r="17177" spans="18:19">
      <c r="R17177" s="26" t="str">
        <f t="shared" si="2333"/>
        <v/>
      </c>
      <c r="S17177" s="26" t="str" cm="1">
        <f t="array" ref="S17177">_xlfn.IFS(LEFT(G17177,1)="L","記載要",LEFT(G17177,1)="W","記載要",G17177="","")</f>
        <v/>
      </c>
    </row>
    <row r="17178" spans="18:19">
      <c r="R17178" s="26" t="str">
        <f t="shared" si="2333"/>
        <v/>
      </c>
      <c r="S17178" s="26" t="str" cm="1">
        <f t="array" ref="S17178">_xlfn.IFS(LEFT(G17178,1)="L","記載要",LEFT(G17178,1)="W","記載要",G17178="","")</f>
        <v/>
      </c>
    </row>
    <row r="17179" spans="18:19">
      <c r="R17179" s="26" t="str">
        <f t="shared" si="2333"/>
        <v/>
      </c>
      <c r="S17179" s="26" t="str" cm="1">
        <f t="array" ref="S17179">_xlfn.IFS(LEFT(G17179,1)="L","記載要",LEFT(G17179,1)="W","記載要",G17179="","")</f>
        <v/>
      </c>
    </row>
    <row r="17180" spans="18:19">
      <c r="R17180" s="26" t="str">
        <f t="shared" si="2333"/>
        <v/>
      </c>
      <c r="S17180" s="26" t="str" cm="1">
        <f t="array" ref="S17180">_xlfn.IFS(LEFT(G17180,1)="L","記載要",LEFT(G17180,1)="W","記載要",G17180="","")</f>
        <v/>
      </c>
    </row>
    <row r="17181" spans="18:19">
      <c r="R17181" s="26" t="str">
        <f t="shared" si="2333"/>
        <v/>
      </c>
      <c r="S17181" s="26" t="str" cm="1">
        <f t="array" ref="S17181">_xlfn.IFS(LEFT(G17181,1)="L","記載要",LEFT(G17181,1)="W","記載要",G17181="","")</f>
        <v/>
      </c>
    </row>
    <row r="17182" spans="18:19">
      <c r="R17182" s="26" t="str">
        <f t="shared" si="2333"/>
        <v/>
      </c>
      <c r="S17182" s="26" t="str" cm="1">
        <f t="array" ref="S17182">_xlfn.IFS(LEFT(G17182,1)="L","記載要",LEFT(G17182,1)="W","記載要",G17182="","")</f>
        <v/>
      </c>
    </row>
    <row r="17183" spans="18:19">
      <c r="R17183" s="26" t="str">
        <f t="shared" si="2333"/>
        <v/>
      </c>
      <c r="S17183" s="26" t="str" cm="1">
        <f t="array" ref="S17183">_xlfn.IFS(LEFT(G17183,1)="L","記載要",LEFT(G17183,1)="W","記載要",G17183="","")</f>
        <v/>
      </c>
    </row>
    <row r="17184" spans="18:19">
      <c r="R17184" s="26" t="str">
        <f t="shared" si="2333"/>
        <v/>
      </c>
      <c r="S17184" s="26" t="str" cm="1">
        <f t="array" ref="S17184">_xlfn.IFS(LEFT(G17184,1)="L","記載要",LEFT(G17184,1)="W","記載要",G17184="","")</f>
        <v/>
      </c>
    </row>
    <row r="17185" spans="18:19">
      <c r="R17185" s="26" t="str">
        <f t="shared" si="2333"/>
        <v/>
      </c>
      <c r="S17185" s="26" t="str" cm="1">
        <f t="array" ref="S17185">_xlfn.IFS(LEFT(G17185,1)="L","記載要",LEFT(G17185,1)="W","記載要",G17185="","")</f>
        <v/>
      </c>
    </row>
    <row r="17186" spans="18:19">
      <c r="R17186" s="26" t="str">
        <f t="shared" si="2333"/>
        <v/>
      </c>
      <c r="S17186" s="26" t="str" cm="1">
        <f t="array" ref="S17186">_xlfn.IFS(LEFT(G17186,1)="L","記載要",LEFT(G17186,1)="W","記載要",G17186="","")</f>
        <v/>
      </c>
    </row>
    <row r="17187" spans="18:19">
      <c r="R17187" s="26" t="str">
        <f t="shared" si="2333"/>
        <v/>
      </c>
      <c r="S17187" s="26" t="str" cm="1">
        <f t="array" ref="S17187">_xlfn.IFS(LEFT(G17187,1)="L","記載要",LEFT(G17187,1)="W","記載要",G17187="","")</f>
        <v/>
      </c>
    </row>
    <row r="17188" spans="18:19">
      <c r="R17188" s="26" t="str">
        <f t="shared" si="2333"/>
        <v/>
      </c>
      <c r="S17188" s="26" t="str" cm="1">
        <f t="array" ref="S17188">_xlfn.IFS(LEFT(G17188,1)="L","記載要",LEFT(G17188,1)="W","記載要",G17188="","")</f>
        <v/>
      </c>
    </row>
    <row r="17189" spans="18:19">
      <c r="R17189" s="26" t="str">
        <f t="shared" si="2333"/>
        <v/>
      </c>
      <c r="S17189" s="26" t="str" cm="1">
        <f t="array" ref="S17189">_xlfn.IFS(LEFT(G17189,1)="L","記載要",LEFT(G17189,1)="W","記載要",G17189="","")</f>
        <v/>
      </c>
    </row>
    <row r="17190" spans="18:19">
      <c r="R17190" s="26" t="str">
        <f t="shared" si="2333"/>
        <v/>
      </c>
      <c r="S17190" s="26" t="str" cm="1">
        <f t="array" ref="S17190">_xlfn.IFS(LEFT(G17190,1)="L","記載要",LEFT(G17190,1)="W","記載要",G17190="","")</f>
        <v/>
      </c>
    </row>
    <row r="17191" spans="18:19">
      <c r="R17191" s="26" t="str">
        <f t="shared" si="2333"/>
        <v/>
      </c>
      <c r="S17191" s="26" t="str" cm="1">
        <f t="array" ref="S17191">_xlfn.IFS(LEFT(G17191,1)="L","記載要",LEFT(G17191,1)="W","記載要",G17191="","")</f>
        <v/>
      </c>
    </row>
    <row r="17192" spans="18:19">
      <c r="R17192" s="26" t="str">
        <f t="shared" si="2333"/>
        <v/>
      </c>
      <c r="S17192" s="26" t="str" cm="1">
        <f t="array" ref="S17192">_xlfn.IFS(LEFT(G17192,1)="L","記載要",LEFT(G17192,1)="W","記載要",G17192="","")</f>
        <v/>
      </c>
    </row>
    <row r="17193" spans="18:19">
      <c r="R17193" s="26" t="str">
        <f t="shared" si="2333"/>
        <v/>
      </c>
      <c r="S17193" s="26" t="str" cm="1">
        <f t="array" ref="S17193">_xlfn.IFS(LEFT(G17193,1)="L","記載要",LEFT(G17193,1)="W","記載要",G17193="","")</f>
        <v/>
      </c>
    </row>
    <row r="17194" spans="18:19">
      <c r="R17194" s="26" t="str">
        <f t="shared" si="2333"/>
        <v/>
      </c>
      <c r="S17194" s="26" t="str" cm="1">
        <f t="array" ref="S17194">_xlfn.IFS(LEFT(G17194,1)="L","記載要",LEFT(G17194,1)="W","記載要",G17194="","")</f>
        <v/>
      </c>
    </row>
    <row r="17195" spans="18:19">
      <c r="R17195" s="26" t="str">
        <f t="shared" si="2333"/>
        <v/>
      </c>
      <c r="S17195" s="26" t="str" cm="1">
        <f t="array" ref="S17195">_xlfn.IFS(LEFT(G17195,1)="L","記載要",LEFT(G17195,1)="W","記載要",G17195="","")</f>
        <v/>
      </c>
    </row>
    <row r="17196" spans="18:19">
      <c r="R17196" s="26" t="str">
        <f t="shared" si="2333"/>
        <v/>
      </c>
      <c r="S17196" s="26" t="str" cm="1">
        <f t="array" ref="S17196">_xlfn.IFS(LEFT(G17196,1)="L","記載要",LEFT(G17196,1)="W","記載要",G17196="","")</f>
        <v/>
      </c>
    </row>
    <row r="17197" spans="18:19">
      <c r="R17197" s="26" t="str">
        <f t="shared" si="2333"/>
        <v/>
      </c>
      <c r="S17197" s="26" t="str" cm="1">
        <f t="array" ref="S17197">_xlfn.IFS(LEFT(G17197,1)="L","記載要",LEFT(G17197,1)="W","記載要",G17197="","")</f>
        <v/>
      </c>
    </row>
    <row r="17198" spans="18:19">
      <c r="R17198" s="26" t="str">
        <f t="shared" si="2333"/>
        <v/>
      </c>
      <c r="S17198" s="26" t="str" cm="1">
        <f t="array" ref="S17198">_xlfn.IFS(LEFT(G17198,1)="L","記載要",LEFT(G17198,1)="W","記載要",G17198="","")</f>
        <v/>
      </c>
    </row>
    <row r="17199" spans="18:19">
      <c r="R17199" s="26" t="str">
        <f t="shared" si="2333"/>
        <v/>
      </c>
      <c r="S17199" s="26" t="str" cm="1">
        <f t="array" ref="S17199">_xlfn.IFS(LEFT(G17199,1)="L","記載要",LEFT(G17199,1)="W","記載要",G17199="","")</f>
        <v/>
      </c>
    </row>
    <row r="17200" spans="18:19">
      <c r="R17200" s="26" t="str">
        <f t="shared" si="2333"/>
        <v/>
      </c>
      <c r="S17200" s="26" t="str" cm="1">
        <f t="array" ref="S17200">_xlfn.IFS(LEFT(G17200,1)="L","記載要",LEFT(G17200,1)="W","記載要",G17200="","")</f>
        <v/>
      </c>
    </row>
    <row r="17201" spans="18:19">
      <c r="R17201" s="26" t="str">
        <f t="shared" si="2333"/>
        <v/>
      </c>
      <c r="S17201" s="26" t="str" cm="1">
        <f t="array" ref="S17201">_xlfn.IFS(LEFT(G17201,1)="L","記載要",LEFT(G17201,1)="W","記載要",G17201="","")</f>
        <v/>
      </c>
    </row>
    <row r="17202" spans="18:19">
      <c r="R17202" s="26" t="str">
        <f t="shared" si="2333"/>
        <v/>
      </c>
      <c r="S17202" s="26" t="str" cm="1">
        <f t="array" ref="S17202">_xlfn.IFS(LEFT(G17202,1)="L","記載要",LEFT(G17202,1)="W","記載要",G17202="","")</f>
        <v/>
      </c>
    </row>
    <row r="17203" spans="18:19">
      <c r="R17203" s="26" t="str">
        <f t="shared" si="2333"/>
        <v/>
      </c>
      <c r="S17203" s="26" t="str" cm="1">
        <f t="array" ref="S17203">_xlfn.IFS(LEFT(G17203,1)="L","記載要",LEFT(G17203,1)="W","記載要",G17203="","")</f>
        <v/>
      </c>
    </row>
    <row r="17204" spans="18:19">
      <c r="R17204" s="26" t="str">
        <f t="shared" si="2333"/>
        <v/>
      </c>
      <c r="S17204" s="26" t="str" cm="1">
        <f t="array" ref="S17204">_xlfn.IFS(LEFT(G17204,1)="L","記載要",LEFT(G17204,1)="W","記載要",G17204="","")</f>
        <v/>
      </c>
    </row>
    <row r="17205" spans="18:19">
      <c r="R17205" s="26" t="str">
        <f t="shared" si="2333"/>
        <v/>
      </c>
      <c r="S17205" s="26" t="str" cm="1">
        <f t="array" ref="S17205">_xlfn.IFS(LEFT(G17205,1)="L","記載要",LEFT(G17205,1)="W","記載要",G17205="","")</f>
        <v/>
      </c>
    </row>
    <row r="17206" spans="18:19">
      <c r="R17206" s="26" t="str">
        <f t="shared" si="2333"/>
        <v/>
      </c>
      <c r="S17206" s="26" t="str" cm="1">
        <f t="array" ref="S17206">_xlfn.IFS(LEFT(G17206,1)="L","記載要",LEFT(G17206,1)="W","記載要",G17206="","")</f>
        <v/>
      </c>
    </row>
    <row r="17207" spans="18:19">
      <c r="R17207" s="26" t="str">
        <f t="shared" si="2333"/>
        <v/>
      </c>
      <c r="S17207" s="26" t="str" cm="1">
        <f t="array" ref="S17207">_xlfn.IFS(LEFT(G17207,1)="L","記載要",LEFT(G17207,1)="W","記載要",G17207="","")</f>
        <v/>
      </c>
    </row>
    <row r="17208" spans="18:19">
      <c r="R17208" s="26" t="str">
        <f t="shared" si="2333"/>
        <v/>
      </c>
      <c r="S17208" s="26" t="str" cm="1">
        <f t="array" ref="S17208">_xlfn.IFS(LEFT(G17208,1)="L","記載要",LEFT(G17208,1)="W","記載要",G17208="","")</f>
        <v/>
      </c>
    </row>
    <row r="17209" spans="18:19">
      <c r="R17209" s="26" t="str">
        <f t="shared" si="2333"/>
        <v/>
      </c>
      <c r="S17209" s="26" t="str" cm="1">
        <f t="array" ref="S17209">_xlfn.IFS(LEFT(G17209,1)="L","記載要",LEFT(G17209,1)="W","記載要",G17209="","")</f>
        <v/>
      </c>
    </row>
    <row r="17210" spans="18:19">
      <c r="R17210" s="26" t="str">
        <f t="shared" si="2333"/>
        <v/>
      </c>
      <c r="S17210" s="26" t="str" cm="1">
        <f t="array" ref="S17210">_xlfn.IFS(LEFT(G17210,1)="L","記載要",LEFT(G17210,1)="W","記載要",G17210="","")</f>
        <v/>
      </c>
    </row>
    <row r="17211" spans="18:19">
      <c r="R17211" s="26" t="str">
        <f t="shared" si="2333"/>
        <v/>
      </c>
      <c r="S17211" s="26" t="str" cm="1">
        <f t="array" ref="S17211">_xlfn.IFS(LEFT(G17211,1)="L","記載要",LEFT(G17211,1)="W","記載要",G17211="","")</f>
        <v/>
      </c>
    </row>
    <row r="17212" spans="18:19">
      <c r="R17212" s="26" t="str">
        <f t="shared" si="2333"/>
        <v/>
      </c>
      <c r="S17212" s="26" t="str" cm="1">
        <f t="array" ref="S17212">_xlfn.IFS(LEFT(G17212,1)="L","記載要",LEFT(G17212,1)="W","記載要",G17212="","")</f>
        <v/>
      </c>
    </row>
    <row r="17213" spans="18:19">
      <c r="R17213" s="26" t="str">
        <f t="shared" si="2333"/>
        <v/>
      </c>
      <c r="S17213" s="26" t="str" cm="1">
        <f t="array" ref="S17213">_xlfn.IFS(LEFT(G17213,1)="L","記載要",LEFT(G17213,1)="W","記載要",G17213="","")</f>
        <v/>
      </c>
    </row>
    <row r="17214" spans="18:19">
      <c r="R17214" s="26" t="str">
        <f t="shared" si="2333"/>
        <v/>
      </c>
      <c r="S17214" s="26" t="str" cm="1">
        <f t="array" ref="S17214">_xlfn.IFS(LEFT(G17214,1)="L","記載要",LEFT(G17214,1)="W","記載要",G17214="","")</f>
        <v/>
      </c>
    </row>
    <row r="17215" spans="18:19">
      <c r="R17215" s="26" t="str">
        <f t="shared" si="2333"/>
        <v/>
      </c>
      <c r="S17215" s="26" t="str" cm="1">
        <f t="array" ref="S17215">_xlfn.IFS(LEFT(G17215,1)="L","記載要",LEFT(G17215,1)="W","記載要",G17215="","")</f>
        <v/>
      </c>
    </row>
    <row r="17216" spans="18:19">
      <c r="R17216" s="26" t="str">
        <f t="shared" si="2333"/>
        <v/>
      </c>
      <c r="S17216" s="26" t="str" cm="1">
        <f t="array" ref="S17216">_xlfn.IFS(LEFT(G17216,1)="L","記載要",LEFT(G17216,1)="W","記載要",G17216="","")</f>
        <v/>
      </c>
    </row>
    <row r="17217" spans="18:19">
      <c r="R17217" s="26" t="str">
        <f t="shared" si="2333"/>
        <v/>
      </c>
      <c r="S17217" s="26" t="str" cm="1">
        <f t="array" ref="S17217">_xlfn.IFS(LEFT(G17217,1)="L","記載要",LEFT(G17217,1)="W","記載要",G17217="","")</f>
        <v/>
      </c>
    </row>
    <row r="17218" spans="18:19">
      <c r="R17218" s="26" t="str">
        <f t="shared" si="2333"/>
        <v/>
      </c>
      <c r="S17218" s="26" t="str" cm="1">
        <f t="array" ref="S17218">_xlfn.IFS(LEFT(G17218,1)="L","記載要",LEFT(G17218,1)="W","記載要",G17218="","")</f>
        <v/>
      </c>
    </row>
    <row r="17219" spans="18:19">
      <c r="R17219" s="26" t="str">
        <f t="shared" si="2333"/>
        <v/>
      </c>
      <c r="S17219" s="26" t="str" cm="1">
        <f t="array" ref="S17219">_xlfn.IFS(LEFT(G17219,1)="L","記載要",LEFT(G17219,1)="W","記載要",G17219="","")</f>
        <v/>
      </c>
    </row>
    <row r="17220" spans="18:19">
      <c r="R17220" s="26" t="str">
        <f t="shared" si="2333"/>
        <v/>
      </c>
      <c r="S17220" s="26" t="str" cm="1">
        <f t="array" ref="S17220">_xlfn.IFS(LEFT(G17220,1)="L","記載要",LEFT(G17220,1)="W","記載要",G17220="","")</f>
        <v/>
      </c>
    </row>
    <row r="17221" spans="18:19">
      <c r="R17221" s="26" t="str">
        <f t="shared" si="2333"/>
        <v/>
      </c>
      <c r="S17221" s="26" t="str" cm="1">
        <f t="array" ref="S17221">_xlfn.IFS(LEFT(G17221,1)="L","記載要",LEFT(G17221,1)="W","記載要",G17221="","")</f>
        <v/>
      </c>
    </row>
    <row r="17222" spans="18:19">
      <c r="R17222" s="26" t="str">
        <f t="shared" si="2333"/>
        <v/>
      </c>
      <c r="S17222" s="26" t="str" cm="1">
        <f t="array" ref="S17222">_xlfn.IFS(LEFT(G17222,1)="L","記載要",LEFT(G17222,1)="W","記載要",G17222="","")</f>
        <v/>
      </c>
    </row>
    <row r="17223" spans="18:19">
      <c r="R17223" s="26" t="str">
        <f t="shared" si="2333"/>
        <v/>
      </c>
      <c r="S17223" s="26" t="str" cm="1">
        <f t="array" ref="S17223">_xlfn.IFS(LEFT(G17223,1)="L","記載要",LEFT(G17223,1)="W","記載要",G17223="","")</f>
        <v/>
      </c>
    </row>
    <row r="17224" spans="18:19">
      <c r="R17224" s="26" t="str">
        <f t="shared" ref="R17224:R17287" si="2334">IF(H17224="","","記載要")</f>
        <v/>
      </c>
      <c r="S17224" s="26" t="str" cm="1">
        <f t="array" ref="S17224">_xlfn.IFS(LEFT(G17224,1)="L","記載要",LEFT(G17224,1)="W","記載要",G17224="","")</f>
        <v/>
      </c>
    </row>
    <row r="17225" spans="18:19">
      <c r="R17225" s="26" t="str">
        <f t="shared" si="2334"/>
        <v/>
      </c>
      <c r="S17225" s="26" t="str" cm="1">
        <f t="array" ref="S17225">_xlfn.IFS(LEFT(G17225,1)="L","記載要",LEFT(G17225,1)="W","記載要",G17225="","")</f>
        <v/>
      </c>
    </row>
    <row r="17226" spans="18:19">
      <c r="R17226" s="26" t="str">
        <f t="shared" si="2334"/>
        <v/>
      </c>
      <c r="S17226" s="26" t="str" cm="1">
        <f t="array" ref="S17226">_xlfn.IFS(LEFT(G17226,1)="L","記載要",LEFT(G17226,1)="W","記載要",G17226="","")</f>
        <v/>
      </c>
    </row>
    <row r="17227" spans="18:19">
      <c r="R17227" s="26" t="str">
        <f t="shared" si="2334"/>
        <v/>
      </c>
      <c r="S17227" s="26" t="str" cm="1">
        <f t="array" ref="S17227">_xlfn.IFS(LEFT(G17227,1)="L","記載要",LEFT(G17227,1)="W","記載要",G17227="","")</f>
        <v/>
      </c>
    </row>
    <row r="17228" spans="18:19">
      <c r="R17228" s="26" t="str">
        <f t="shared" si="2334"/>
        <v/>
      </c>
      <c r="S17228" s="26" t="str" cm="1">
        <f t="array" ref="S17228">_xlfn.IFS(LEFT(G17228,1)="L","記載要",LEFT(G17228,1)="W","記載要",G17228="","")</f>
        <v/>
      </c>
    </row>
    <row r="17229" spans="18:19">
      <c r="R17229" s="26" t="str">
        <f t="shared" si="2334"/>
        <v/>
      </c>
      <c r="S17229" s="26" t="str" cm="1">
        <f t="array" ref="S17229">_xlfn.IFS(LEFT(G17229,1)="L","記載要",LEFT(G17229,1)="W","記載要",G17229="","")</f>
        <v/>
      </c>
    </row>
    <row r="17230" spans="18:19">
      <c r="R17230" s="26" t="str">
        <f t="shared" si="2334"/>
        <v/>
      </c>
      <c r="S17230" s="26" t="str" cm="1">
        <f t="array" ref="S17230">_xlfn.IFS(LEFT(G17230,1)="L","記載要",LEFT(G17230,1)="W","記載要",G17230="","")</f>
        <v/>
      </c>
    </row>
    <row r="17231" spans="18:19">
      <c r="R17231" s="26" t="str">
        <f t="shared" si="2334"/>
        <v/>
      </c>
      <c r="S17231" s="26" t="str" cm="1">
        <f t="array" ref="S17231">_xlfn.IFS(LEFT(G17231,1)="L","記載要",LEFT(G17231,1)="W","記載要",G17231="","")</f>
        <v/>
      </c>
    </row>
    <row r="17232" spans="18:19">
      <c r="R17232" s="26" t="str">
        <f t="shared" si="2334"/>
        <v/>
      </c>
      <c r="S17232" s="26" t="str" cm="1">
        <f t="array" ref="S17232">_xlfn.IFS(LEFT(G17232,1)="L","記載要",LEFT(G17232,1)="W","記載要",G17232="","")</f>
        <v/>
      </c>
    </row>
    <row r="17233" spans="18:19">
      <c r="R17233" s="26" t="str">
        <f t="shared" si="2334"/>
        <v/>
      </c>
      <c r="S17233" s="26" t="str" cm="1">
        <f t="array" ref="S17233">_xlfn.IFS(LEFT(G17233,1)="L","記載要",LEFT(G17233,1)="W","記載要",G17233="","")</f>
        <v/>
      </c>
    </row>
    <row r="17234" spans="18:19">
      <c r="R17234" s="26" t="str">
        <f t="shared" si="2334"/>
        <v/>
      </c>
      <c r="S17234" s="26" t="str" cm="1">
        <f t="array" ref="S17234">_xlfn.IFS(LEFT(G17234,1)="L","記載要",LEFT(G17234,1)="W","記載要",G17234="","")</f>
        <v/>
      </c>
    </row>
    <row r="17235" spans="18:19">
      <c r="R17235" s="26" t="str">
        <f t="shared" si="2334"/>
        <v/>
      </c>
      <c r="S17235" s="26" t="str" cm="1">
        <f t="array" ref="S17235">_xlfn.IFS(LEFT(G17235,1)="L","記載要",LEFT(G17235,1)="W","記載要",G17235="","")</f>
        <v/>
      </c>
    </row>
    <row r="17236" spans="18:19">
      <c r="R17236" s="26" t="str">
        <f t="shared" si="2334"/>
        <v/>
      </c>
      <c r="S17236" s="26" t="str" cm="1">
        <f t="array" ref="S17236">_xlfn.IFS(LEFT(G17236,1)="L","記載要",LEFT(G17236,1)="W","記載要",G17236="","")</f>
        <v/>
      </c>
    </row>
    <row r="17237" spans="18:19">
      <c r="R17237" s="26" t="str">
        <f t="shared" si="2334"/>
        <v/>
      </c>
      <c r="S17237" s="26" t="str" cm="1">
        <f t="array" ref="S17237">_xlfn.IFS(LEFT(G17237,1)="L","記載要",LEFT(G17237,1)="W","記載要",G17237="","")</f>
        <v/>
      </c>
    </row>
    <row r="17238" spans="18:19">
      <c r="R17238" s="26" t="str">
        <f t="shared" si="2334"/>
        <v/>
      </c>
      <c r="S17238" s="26" t="str" cm="1">
        <f t="array" ref="S17238">_xlfn.IFS(LEFT(G17238,1)="L","記載要",LEFT(G17238,1)="W","記載要",G17238="","")</f>
        <v/>
      </c>
    </row>
    <row r="17239" spans="18:19">
      <c r="R17239" s="26" t="str">
        <f t="shared" si="2334"/>
        <v/>
      </c>
      <c r="S17239" s="26" t="str" cm="1">
        <f t="array" ref="S17239">_xlfn.IFS(LEFT(G17239,1)="L","記載要",LEFT(G17239,1)="W","記載要",G17239="","")</f>
        <v/>
      </c>
    </row>
    <row r="17240" spans="18:19">
      <c r="R17240" s="26" t="str">
        <f t="shared" si="2334"/>
        <v/>
      </c>
      <c r="S17240" s="26" t="str" cm="1">
        <f t="array" ref="S17240">_xlfn.IFS(LEFT(G17240,1)="L","記載要",LEFT(G17240,1)="W","記載要",G17240="","")</f>
        <v/>
      </c>
    </row>
    <row r="17241" spans="18:19">
      <c r="R17241" s="26" t="str">
        <f t="shared" si="2334"/>
        <v/>
      </c>
      <c r="S17241" s="26" t="str" cm="1">
        <f t="array" ref="S17241">_xlfn.IFS(LEFT(G17241,1)="L","記載要",LEFT(G17241,1)="W","記載要",G17241="","")</f>
        <v/>
      </c>
    </row>
    <row r="17242" spans="18:19">
      <c r="R17242" s="26" t="str">
        <f t="shared" si="2334"/>
        <v/>
      </c>
      <c r="S17242" s="26" t="str" cm="1">
        <f t="array" ref="S17242">_xlfn.IFS(LEFT(G17242,1)="L","記載要",LEFT(G17242,1)="W","記載要",G17242="","")</f>
        <v/>
      </c>
    </row>
    <row r="17243" spans="18:19">
      <c r="R17243" s="26" t="str">
        <f t="shared" si="2334"/>
        <v/>
      </c>
      <c r="S17243" s="26" t="str" cm="1">
        <f t="array" ref="S17243">_xlfn.IFS(LEFT(G17243,1)="L","記載要",LEFT(G17243,1)="W","記載要",G17243="","")</f>
        <v/>
      </c>
    </row>
    <row r="17244" spans="18:19">
      <c r="R17244" s="26" t="str">
        <f t="shared" si="2334"/>
        <v/>
      </c>
      <c r="S17244" s="26" t="str" cm="1">
        <f t="array" ref="S17244">_xlfn.IFS(LEFT(G17244,1)="L","記載要",LEFT(G17244,1)="W","記載要",G17244="","")</f>
        <v/>
      </c>
    </row>
    <row r="17245" spans="18:19">
      <c r="R17245" s="26" t="str">
        <f t="shared" si="2334"/>
        <v/>
      </c>
      <c r="S17245" s="26" t="str" cm="1">
        <f t="array" ref="S17245">_xlfn.IFS(LEFT(G17245,1)="L","記載要",LEFT(G17245,1)="W","記載要",G17245="","")</f>
        <v/>
      </c>
    </row>
    <row r="17246" spans="18:19">
      <c r="R17246" s="26" t="str">
        <f t="shared" si="2334"/>
        <v/>
      </c>
      <c r="S17246" s="26" t="str" cm="1">
        <f t="array" ref="S17246">_xlfn.IFS(LEFT(G17246,1)="L","記載要",LEFT(G17246,1)="W","記載要",G17246="","")</f>
        <v/>
      </c>
    </row>
    <row r="17247" spans="18:19">
      <c r="R17247" s="26" t="str">
        <f t="shared" si="2334"/>
        <v/>
      </c>
      <c r="S17247" s="26" t="str" cm="1">
        <f t="array" ref="S17247">_xlfn.IFS(LEFT(G17247,1)="L","記載要",LEFT(G17247,1)="W","記載要",G17247="","")</f>
        <v/>
      </c>
    </row>
    <row r="17248" spans="18:19">
      <c r="R17248" s="26" t="str">
        <f t="shared" si="2334"/>
        <v/>
      </c>
      <c r="S17248" s="26" t="str" cm="1">
        <f t="array" ref="S17248">_xlfn.IFS(LEFT(G17248,1)="L","記載要",LEFT(G17248,1)="W","記載要",G17248="","")</f>
        <v/>
      </c>
    </row>
    <row r="17249" spans="18:19">
      <c r="R17249" s="26" t="str">
        <f t="shared" si="2334"/>
        <v/>
      </c>
      <c r="S17249" s="26" t="str" cm="1">
        <f t="array" ref="S17249">_xlfn.IFS(LEFT(G17249,1)="L","記載要",LEFT(G17249,1)="W","記載要",G17249="","")</f>
        <v/>
      </c>
    </row>
    <row r="17250" spans="18:19">
      <c r="R17250" s="26" t="str">
        <f t="shared" si="2334"/>
        <v/>
      </c>
      <c r="S17250" s="26" t="str" cm="1">
        <f t="array" ref="S17250">_xlfn.IFS(LEFT(G17250,1)="L","記載要",LEFT(G17250,1)="W","記載要",G17250="","")</f>
        <v/>
      </c>
    </row>
    <row r="17251" spans="18:19">
      <c r="R17251" s="26" t="str">
        <f t="shared" si="2334"/>
        <v/>
      </c>
      <c r="S17251" s="26" t="str" cm="1">
        <f t="array" ref="S17251">_xlfn.IFS(LEFT(G17251,1)="L","記載要",LEFT(G17251,1)="W","記載要",G17251="","")</f>
        <v/>
      </c>
    </row>
    <row r="17252" spans="18:19">
      <c r="R17252" s="26" t="str">
        <f t="shared" si="2334"/>
        <v/>
      </c>
      <c r="S17252" s="26" t="str" cm="1">
        <f t="array" ref="S17252">_xlfn.IFS(LEFT(G17252,1)="L","記載要",LEFT(G17252,1)="W","記載要",G17252="","")</f>
        <v/>
      </c>
    </row>
    <row r="17253" spans="18:19">
      <c r="R17253" s="26" t="str">
        <f t="shared" si="2334"/>
        <v/>
      </c>
      <c r="S17253" s="26" t="str" cm="1">
        <f t="array" ref="S17253">_xlfn.IFS(LEFT(G17253,1)="L","記載要",LEFT(G17253,1)="W","記載要",G17253="","")</f>
        <v/>
      </c>
    </row>
    <row r="17254" spans="18:19">
      <c r="R17254" s="26" t="str">
        <f t="shared" si="2334"/>
        <v/>
      </c>
      <c r="S17254" s="26" t="str" cm="1">
        <f t="array" ref="S17254">_xlfn.IFS(LEFT(G17254,1)="L","記載要",LEFT(G17254,1)="W","記載要",G17254="","")</f>
        <v/>
      </c>
    </row>
    <row r="17255" spans="18:19">
      <c r="R17255" s="26" t="str">
        <f t="shared" si="2334"/>
        <v/>
      </c>
      <c r="S17255" s="26" t="str" cm="1">
        <f t="array" ref="S17255">_xlfn.IFS(LEFT(G17255,1)="L","記載要",LEFT(G17255,1)="W","記載要",G17255="","")</f>
        <v/>
      </c>
    </row>
    <row r="17256" spans="18:19">
      <c r="R17256" s="26" t="str">
        <f t="shared" si="2334"/>
        <v/>
      </c>
      <c r="S17256" s="26" t="str" cm="1">
        <f t="array" ref="S17256">_xlfn.IFS(LEFT(G17256,1)="L","記載要",LEFT(G17256,1)="W","記載要",G17256="","")</f>
        <v/>
      </c>
    </row>
    <row r="17257" spans="18:19">
      <c r="R17257" s="26" t="str">
        <f t="shared" si="2334"/>
        <v/>
      </c>
      <c r="S17257" s="26" t="str" cm="1">
        <f t="array" ref="S17257">_xlfn.IFS(LEFT(G17257,1)="L","記載要",LEFT(G17257,1)="W","記載要",G17257="","")</f>
        <v/>
      </c>
    </row>
    <row r="17258" spans="18:19">
      <c r="R17258" s="26" t="str">
        <f t="shared" si="2334"/>
        <v/>
      </c>
      <c r="S17258" s="26" t="str" cm="1">
        <f t="array" ref="S17258">_xlfn.IFS(LEFT(G17258,1)="L","記載要",LEFT(G17258,1)="W","記載要",G17258="","")</f>
        <v/>
      </c>
    </row>
    <row r="17259" spans="18:19">
      <c r="R17259" s="26" t="str">
        <f t="shared" si="2334"/>
        <v/>
      </c>
      <c r="S17259" s="26" t="str" cm="1">
        <f t="array" ref="S17259">_xlfn.IFS(LEFT(G17259,1)="L","記載要",LEFT(G17259,1)="W","記載要",G17259="","")</f>
        <v/>
      </c>
    </row>
    <row r="17260" spans="18:19">
      <c r="R17260" s="26" t="str">
        <f t="shared" si="2334"/>
        <v/>
      </c>
      <c r="S17260" s="26" t="str" cm="1">
        <f t="array" ref="S17260">_xlfn.IFS(LEFT(G17260,1)="L","記載要",LEFT(G17260,1)="W","記載要",G17260="","")</f>
        <v/>
      </c>
    </row>
    <row r="17261" spans="18:19">
      <c r="R17261" s="26" t="str">
        <f t="shared" si="2334"/>
        <v/>
      </c>
      <c r="S17261" s="26" t="str" cm="1">
        <f t="array" ref="S17261">_xlfn.IFS(LEFT(G17261,1)="L","記載要",LEFT(G17261,1)="W","記載要",G17261="","")</f>
        <v/>
      </c>
    </row>
    <row r="17262" spans="18:19">
      <c r="R17262" s="26" t="str">
        <f t="shared" si="2334"/>
        <v/>
      </c>
      <c r="S17262" s="26" t="str" cm="1">
        <f t="array" ref="S17262">_xlfn.IFS(LEFT(G17262,1)="L","記載要",LEFT(G17262,1)="W","記載要",G17262="","")</f>
        <v/>
      </c>
    </row>
    <row r="17263" spans="18:19">
      <c r="R17263" s="26" t="str">
        <f t="shared" si="2334"/>
        <v/>
      </c>
      <c r="S17263" s="26" t="str" cm="1">
        <f t="array" ref="S17263">_xlfn.IFS(LEFT(G17263,1)="L","記載要",LEFT(G17263,1)="W","記載要",G17263="","")</f>
        <v/>
      </c>
    </row>
    <row r="17264" spans="18:19">
      <c r="R17264" s="26" t="str">
        <f t="shared" si="2334"/>
        <v/>
      </c>
      <c r="S17264" s="26" t="str" cm="1">
        <f t="array" ref="S17264">_xlfn.IFS(LEFT(G17264,1)="L","記載要",LEFT(G17264,1)="W","記載要",G17264="","")</f>
        <v/>
      </c>
    </row>
    <row r="17265" spans="18:19">
      <c r="R17265" s="26" t="str">
        <f t="shared" si="2334"/>
        <v/>
      </c>
      <c r="S17265" s="26" t="str" cm="1">
        <f t="array" ref="S17265">_xlfn.IFS(LEFT(G17265,1)="L","記載要",LEFT(G17265,1)="W","記載要",G17265="","")</f>
        <v/>
      </c>
    </row>
    <row r="17266" spans="18:19">
      <c r="R17266" s="26" t="str">
        <f t="shared" si="2334"/>
        <v/>
      </c>
      <c r="S17266" s="26" t="str" cm="1">
        <f t="array" ref="S17266">_xlfn.IFS(LEFT(G17266,1)="L","記載要",LEFT(G17266,1)="W","記載要",G17266="","")</f>
        <v/>
      </c>
    </row>
    <row r="17267" spans="18:19">
      <c r="R17267" s="26" t="str">
        <f t="shared" si="2334"/>
        <v/>
      </c>
      <c r="S17267" s="26" t="str" cm="1">
        <f t="array" ref="S17267">_xlfn.IFS(LEFT(G17267,1)="L","記載要",LEFT(G17267,1)="W","記載要",G17267="","")</f>
        <v/>
      </c>
    </row>
    <row r="17268" spans="18:19">
      <c r="R17268" s="26" t="str">
        <f t="shared" si="2334"/>
        <v/>
      </c>
      <c r="S17268" s="26" t="str" cm="1">
        <f t="array" ref="S17268">_xlfn.IFS(LEFT(G17268,1)="L","記載要",LEFT(G17268,1)="W","記載要",G17268="","")</f>
        <v/>
      </c>
    </row>
    <row r="17269" spans="18:19">
      <c r="R17269" s="26" t="str">
        <f t="shared" si="2334"/>
        <v/>
      </c>
      <c r="S17269" s="26" t="str" cm="1">
        <f t="array" ref="S17269">_xlfn.IFS(LEFT(G17269,1)="L","記載要",LEFT(G17269,1)="W","記載要",G17269="","")</f>
        <v/>
      </c>
    </row>
    <row r="17270" spans="18:19">
      <c r="R17270" s="26" t="str">
        <f t="shared" si="2334"/>
        <v/>
      </c>
      <c r="S17270" s="26" t="str" cm="1">
        <f t="array" ref="S17270">_xlfn.IFS(LEFT(G17270,1)="L","記載要",LEFT(G17270,1)="W","記載要",G17270="","")</f>
        <v/>
      </c>
    </row>
    <row r="17271" spans="18:19">
      <c r="R17271" s="26" t="str">
        <f t="shared" si="2334"/>
        <v/>
      </c>
      <c r="S17271" s="26" t="str" cm="1">
        <f t="array" ref="S17271">_xlfn.IFS(LEFT(G17271,1)="L","記載要",LEFT(G17271,1)="W","記載要",G17271="","")</f>
        <v/>
      </c>
    </row>
    <row r="17272" spans="18:19">
      <c r="R17272" s="26" t="str">
        <f t="shared" si="2334"/>
        <v/>
      </c>
      <c r="S17272" s="26" t="str" cm="1">
        <f t="array" ref="S17272">_xlfn.IFS(LEFT(G17272,1)="L","記載要",LEFT(G17272,1)="W","記載要",G17272="","")</f>
        <v/>
      </c>
    </row>
    <row r="17273" spans="18:19">
      <c r="R17273" s="26" t="str">
        <f t="shared" si="2334"/>
        <v/>
      </c>
      <c r="S17273" s="26" t="str" cm="1">
        <f t="array" ref="S17273">_xlfn.IFS(LEFT(G17273,1)="L","記載要",LEFT(G17273,1)="W","記載要",G17273="","")</f>
        <v/>
      </c>
    </row>
    <row r="17274" spans="18:19">
      <c r="R17274" s="26" t="str">
        <f t="shared" si="2334"/>
        <v/>
      </c>
      <c r="S17274" s="26" t="str" cm="1">
        <f t="array" ref="S17274">_xlfn.IFS(LEFT(G17274,1)="L","記載要",LEFT(G17274,1)="W","記載要",G17274="","")</f>
        <v/>
      </c>
    </row>
    <row r="17275" spans="18:19">
      <c r="R17275" s="26" t="str">
        <f t="shared" si="2334"/>
        <v/>
      </c>
      <c r="S17275" s="26" t="str" cm="1">
        <f t="array" ref="S17275">_xlfn.IFS(LEFT(G17275,1)="L","記載要",LEFT(G17275,1)="W","記載要",G17275="","")</f>
        <v/>
      </c>
    </row>
    <row r="17276" spans="18:19">
      <c r="R17276" s="26" t="str">
        <f t="shared" si="2334"/>
        <v/>
      </c>
      <c r="S17276" s="26" t="str" cm="1">
        <f t="array" ref="S17276">_xlfn.IFS(LEFT(G17276,1)="L","記載要",LEFT(G17276,1)="W","記載要",G17276="","")</f>
        <v/>
      </c>
    </row>
    <row r="17277" spans="18:19">
      <c r="R17277" s="26" t="str">
        <f t="shared" si="2334"/>
        <v/>
      </c>
      <c r="S17277" s="26" t="str" cm="1">
        <f t="array" ref="S17277">_xlfn.IFS(LEFT(G17277,1)="L","記載要",LEFT(G17277,1)="W","記載要",G17277="","")</f>
        <v/>
      </c>
    </row>
    <row r="17278" spans="18:19">
      <c r="R17278" s="26" t="str">
        <f t="shared" si="2334"/>
        <v/>
      </c>
      <c r="S17278" s="26" t="str" cm="1">
        <f t="array" ref="S17278">_xlfn.IFS(LEFT(G17278,1)="L","記載要",LEFT(G17278,1)="W","記載要",G17278="","")</f>
        <v/>
      </c>
    </row>
    <row r="17279" spans="18:19">
      <c r="R17279" s="26" t="str">
        <f t="shared" si="2334"/>
        <v/>
      </c>
      <c r="S17279" s="26" t="str" cm="1">
        <f t="array" ref="S17279">_xlfn.IFS(LEFT(G17279,1)="L","記載要",LEFT(G17279,1)="W","記載要",G17279="","")</f>
        <v/>
      </c>
    </row>
    <row r="17280" spans="18:19">
      <c r="R17280" s="26" t="str">
        <f t="shared" si="2334"/>
        <v/>
      </c>
      <c r="S17280" s="26" t="str" cm="1">
        <f t="array" ref="S17280">_xlfn.IFS(LEFT(G17280,1)="L","記載要",LEFT(G17280,1)="W","記載要",G17280="","")</f>
        <v/>
      </c>
    </row>
    <row r="17281" spans="18:19">
      <c r="R17281" s="26" t="str">
        <f t="shared" si="2334"/>
        <v/>
      </c>
      <c r="S17281" s="26" t="str" cm="1">
        <f t="array" ref="S17281">_xlfn.IFS(LEFT(G17281,1)="L","記載要",LEFT(G17281,1)="W","記載要",G17281="","")</f>
        <v/>
      </c>
    </row>
    <row r="17282" spans="18:19">
      <c r="R17282" s="26" t="str">
        <f t="shared" si="2334"/>
        <v/>
      </c>
      <c r="S17282" s="26" t="str" cm="1">
        <f t="array" ref="S17282">_xlfn.IFS(LEFT(G17282,1)="L","記載要",LEFT(G17282,1)="W","記載要",G17282="","")</f>
        <v/>
      </c>
    </row>
    <row r="17283" spans="18:19">
      <c r="R17283" s="26" t="str">
        <f t="shared" si="2334"/>
        <v/>
      </c>
      <c r="S17283" s="26" t="str" cm="1">
        <f t="array" ref="S17283">_xlfn.IFS(LEFT(G17283,1)="L","記載要",LEFT(G17283,1)="W","記載要",G17283="","")</f>
        <v/>
      </c>
    </row>
    <row r="17284" spans="18:19">
      <c r="R17284" s="26" t="str">
        <f t="shared" si="2334"/>
        <v/>
      </c>
      <c r="S17284" s="26" t="str" cm="1">
        <f t="array" ref="S17284">_xlfn.IFS(LEFT(G17284,1)="L","記載要",LEFT(G17284,1)="W","記載要",G17284="","")</f>
        <v/>
      </c>
    </row>
    <row r="17285" spans="18:19">
      <c r="R17285" s="26" t="str">
        <f t="shared" si="2334"/>
        <v/>
      </c>
      <c r="S17285" s="26" t="str" cm="1">
        <f t="array" ref="S17285">_xlfn.IFS(LEFT(G17285,1)="L","記載要",LEFT(G17285,1)="W","記載要",G17285="","")</f>
        <v/>
      </c>
    </row>
    <row r="17286" spans="18:19">
      <c r="R17286" s="26" t="str">
        <f t="shared" si="2334"/>
        <v/>
      </c>
      <c r="S17286" s="26" t="str" cm="1">
        <f t="array" ref="S17286">_xlfn.IFS(LEFT(G17286,1)="L","記載要",LEFT(G17286,1)="W","記載要",G17286="","")</f>
        <v/>
      </c>
    </row>
    <row r="17287" spans="18:19">
      <c r="R17287" s="26" t="str">
        <f t="shared" si="2334"/>
        <v/>
      </c>
      <c r="S17287" s="26" t="str" cm="1">
        <f t="array" ref="S17287">_xlfn.IFS(LEFT(G17287,1)="L","記載要",LEFT(G17287,1)="W","記載要",G17287="","")</f>
        <v/>
      </c>
    </row>
    <row r="17288" spans="18:19">
      <c r="R17288" s="26" t="str">
        <f t="shared" ref="R17288:R17351" si="2335">IF(H17288="","","記載要")</f>
        <v/>
      </c>
      <c r="S17288" s="26" t="str" cm="1">
        <f t="array" ref="S17288">_xlfn.IFS(LEFT(G17288,1)="L","記載要",LEFT(G17288,1)="W","記載要",G17288="","")</f>
        <v/>
      </c>
    </row>
    <row r="17289" spans="18:19">
      <c r="R17289" s="26" t="str">
        <f t="shared" si="2335"/>
        <v/>
      </c>
      <c r="S17289" s="26" t="str" cm="1">
        <f t="array" ref="S17289">_xlfn.IFS(LEFT(G17289,1)="L","記載要",LEFT(G17289,1)="W","記載要",G17289="","")</f>
        <v/>
      </c>
    </row>
    <row r="17290" spans="18:19">
      <c r="R17290" s="26" t="str">
        <f t="shared" si="2335"/>
        <v/>
      </c>
      <c r="S17290" s="26" t="str" cm="1">
        <f t="array" ref="S17290">_xlfn.IFS(LEFT(G17290,1)="L","記載要",LEFT(G17290,1)="W","記載要",G17290="","")</f>
        <v/>
      </c>
    </row>
    <row r="17291" spans="18:19">
      <c r="R17291" s="26" t="str">
        <f t="shared" si="2335"/>
        <v/>
      </c>
      <c r="S17291" s="26" t="str" cm="1">
        <f t="array" ref="S17291">_xlfn.IFS(LEFT(G17291,1)="L","記載要",LEFT(G17291,1)="W","記載要",G17291="","")</f>
        <v/>
      </c>
    </row>
    <row r="17292" spans="18:19">
      <c r="R17292" s="26" t="str">
        <f t="shared" si="2335"/>
        <v/>
      </c>
      <c r="S17292" s="26" t="str" cm="1">
        <f t="array" ref="S17292">_xlfn.IFS(LEFT(G17292,1)="L","記載要",LEFT(G17292,1)="W","記載要",G17292="","")</f>
        <v/>
      </c>
    </row>
    <row r="17293" spans="18:19">
      <c r="R17293" s="26" t="str">
        <f t="shared" si="2335"/>
        <v/>
      </c>
      <c r="S17293" s="26" t="str" cm="1">
        <f t="array" ref="S17293">_xlfn.IFS(LEFT(G17293,1)="L","記載要",LEFT(G17293,1)="W","記載要",G17293="","")</f>
        <v/>
      </c>
    </row>
    <row r="17294" spans="18:19">
      <c r="R17294" s="26" t="str">
        <f t="shared" si="2335"/>
        <v/>
      </c>
      <c r="S17294" s="26" t="str" cm="1">
        <f t="array" ref="S17294">_xlfn.IFS(LEFT(G17294,1)="L","記載要",LEFT(G17294,1)="W","記載要",G17294="","")</f>
        <v/>
      </c>
    </row>
    <row r="17295" spans="18:19">
      <c r="R17295" s="26" t="str">
        <f t="shared" si="2335"/>
        <v/>
      </c>
      <c r="S17295" s="26" t="str" cm="1">
        <f t="array" ref="S17295">_xlfn.IFS(LEFT(G17295,1)="L","記載要",LEFT(G17295,1)="W","記載要",G17295="","")</f>
        <v/>
      </c>
    </row>
    <row r="17296" spans="18:19">
      <c r="R17296" s="26" t="str">
        <f t="shared" si="2335"/>
        <v/>
      </c>
      <c r="S17296" s="26" t="str" cm="1">
        <f t="array" ref="S17296">_xlfn.IFS(LEFT(G17296,1)="L","記載要",LEFT(G17296,1)="W","記載要",G17296="","")</f>
        <v/>
      </c>
    </row>
    <row r="17297" spans="18:19">
      <c r="R17297" s="26" t="str">
        <f t="shared" si="2335"/>
        <v/>
      </c>
      <c r="S17297" s="26" t="str" cm="1">
        <f t="array" ref="S17297">_xlfn.IFS(LEFT(G17297,1)="L","記載要",LEFT(G17297,1)="W","記載要",G17297="","")</f>
        <v/>
      </c>
    </row>
    <row r="17298" spans="18:19">
      <c r="R17298" s="26" t="str">
        <f t="shared" si="2335"/>
        <v/>
      </c>
      <c r="S17298" s="26" t="str" cm="1">
        <f t="array" ref="S17298">_xlfn.IFS(LEFT(G17298,1)="L","記載要",LEFT(G17298,1)="W","記載要",G17298="","")</f>
        <v/>
      </c>
    </row>
    <row r="17299" spans="18:19">
      <c r="R17299" s="26" t="str">
        <f t="shared" si="2335"/>
        <v/>
      </c>
      <c r="S17299" s="26" t="str" cm="1">
        <f t="array" ref="S17299">_xlfn.IFS(LEFT(G17299,1)="L","記載要",LEFT(G17299,1)="W","記載要",G17299="","")</f>
        <v/>
      </c>
    </row>
    <row r="17300" spans="18:19">
      <c r="R17300" s="26" t="str">
        <f t="shared" si="2335"/>
        <v/>
      </c>
      <c r="S17300" s="26" t="str" cm="1">
        <f t="array" ref="S17300">_xlfn.IFS(LEFT(G17300,1)="L","記載要",LEFT(G17300,1)="W","記載要",G17300="","")</f>
        <v/>
      </c>
    </row>
    <row r="17301" spans="18:19">
      <c r="R17301" s="26" t="str">
        <f t="shared" si="2335"/>
        <v/>
      </c>
      <c r="S17301" s="26" t="str" cm="1">
        <f t="array" ref="S17301">_xlfn.IFS(LEFT(G17301,1)="L","記載要",LEFT(G17301,1)="W","記載要",G17301="","")</f>
        <v/>
      </c>
    </row>
    <row r="17302" spans="18:19">
      <c r="R17302" s="26" t="str">
        <f t="shared" si="2335"/>
        <v/>
      </c>
      <c r="S17302" s="26" t="str" cm="1">
        <f t="array" ref="S17302">_xlfn.IFS(LEFT(G17302,1)="L","記載要",LEFT(G17302,1)="W","記載要",G17302="","")</f>
        <v/>
      </c>
    </row>
    <row r="17303" spans="18:19">
      <c r="R17303" s="26" t="str">
        <f t="shared" si="2335"/>
        <v/>
      </c>
      <c r="S17303" s="26" t="str" cm="1">
        <f t="array" ref="S17303">_xlfn.IFS(LEFT(G17303,1)="L","記載要",LEFT(G17303,1)="W","記載要",G17303="","")</f>
        <v/>
      </c>
    </row>
    <row r="17304" spans="18:19">
      <c r="R17304" s="26" t="str">
        <f t="shared" si="2335"/>
        <v/>
      </c>
      <c r="S17304" s="26" t="str" cm="1">
        <f t="array" ref="S17304">_xlfn.IFS(LEFT(G17304,1)="L","記載要",LEFT(G17304,1)="W","記載要",G17304="","")</f>
        <v/>
      </c>
    </row>
    <row r="17305" spans="18:19">
      <c r="R17305" s="26" t="str">
        <f t="shared" si="2335"/>
        <v/>
      </c>
      <c r="S17305" s="26" t="str" cm="1">
        <f t="array" ref="S17305">_xlfn.IFS(LEFT(G17305,1)="L","記載要",LEFT(G17305,1)="W","記載要",G17305="","")</f>
        <v/>
      </c>
    </row>
    <row r="17306" spans="18:19">
      <c r="R17306" s="26" t="str">
        <f t="shared" si="2335"/>
        <v/>
      </c>
      <c r="S17306" s="26" t="str" cm="1">
        <f t="array" ref="S17306">_xlfn.IFS(LEFT(G17306,1)="L","記載要",LEFT(G17306,1)="W","記載要",G17306="","")</f>
        <v/>
      </c>
    </row>
    <row r="17307" spans="18:19">
      <c r="R17307" s="26" t="str">
        <f t="shared" si="2335"/>
        <v/>
      </c>
      <c r="S17307" s="26" t="str" cm="1">
        <f t="array" ref="S17307">_xlfn.IFS(LEFT(G17307,1)="L","記載要",LEFT(G17307,1)="W","記載要",G17307="","")</f>
        <v/>
      </c>
    </row>
    <row r="17308" spans="18:19">
      <c r="R17308" s="26" t="str">
        <f t="shared" si="2335"/>
        <v/>
      </c>
      <c r="S17308" s="26" t="str" cm="1">
        <f t="array" ref="S17308">_xlfn.IFS(LEFT(G17308,1)="L","記載要",LEFT(G17308,1)="W","記載要",G17308="","")</f>
        <v/>
      </c>
    </row>
    <row r="17309" spans="18:19">
      <c r="R17309" s="26" t="str">
        <f t="shared" si="2335"/>
        <v/>
      </c>
      <c r="S17309" s="26" t="str" cm="1">
        <f t="array" ref="S17309">_xlfn.IFS(LEFT(G17309,1)="L","記載要",LEFT(G17309,1)="W","記載要",G17309="","")</f>
        <v/>
      </c>
    </row>
    <row r="17310" spans="18:19">
      <c r="R17310" s="26" t="str">
        <f t="shared" si="2335"/>
        <v/>
      </c>
      <c r="S17310" s="26" t="str" cm="1">
        <f t="array" ref="S17310">_xlfn.IFS(LEFT(G17310,1)="L","記載要",LEFT(G17310,1)="W","記載要",G17310="","")</f>
        <v/>
      </c>
    </row>
    <row r="17311" spans="18:19">
      <c r="R17311" s="26" t="str">
        <f t="shared" si="2335"/>
        <v/>
      </c>
      <c r="S17311" s="26" t="str" cm="1">
        <f t="array" ref="S17311">_xlfn.IFS(LEFT(G17311,1)="L","記載要",LEFT(G17311,1)="W","記載要",G17311="","")</f>
        <v/>
      </c>
    </row>
    <row r="17312" spans="18:19">
      <c r="R17312" s="26" t="str">
        <f t="shared" si="2335"/>
        <v/>
      </c>
      <c r="S17312" s="26" t="str" cm="1">
        <f t="array" ref="S17312">_xlfn.IFS(LEFT(G17312,1)="L","記載要",LEFT(G17312,1)="W","記載要",G17312="","")</f>
        <v/>
      </c>
    </row>
    <row r="17313" spans="18:19">
      <c r="R17313" s="26" t="str">
        <f t="shared" si="2335"/>
        <v/>
      </c>
      <c r="S17313" s="26" t="str" cm="1">
        <f t="array" ref="S17313">_xlfn.IFS(LEFT(G17313,1)="L","記載要",LEFT(G17313,1)="W","記載要",G17313="","")</f>
        <v/>
      </c>
    </row>
    <row r="17314" spans="18:19">
      <c r="R17314" s="26" t="str">
        <f t="shared" si="2335"/>
        <v/>
      </c>
      <c r="S17314" s="26" t="str" cm="1">
        <f t="array" ref="S17314">_xlfn.IFS(LEFT(G17314,1)="L","記載要",LEFT(G17314,1)="W","記載要",G17314="","")</f>
        <v/>
      </c>
    </row>
    <row r="17315" spans="18:19">
      <c r="R17315" s="26" t="str">
        <f t="shared" si="2335"/>
        <v/>
      </c>
      <c r="S17315" s="26" t="str" cm="1">
        <f t="array" ref="S17315">_xlfn.IFS(LEFT(G17315,1)="L","記載要",LEFT(G17315,1)="W","記載要",G17315="","")</f>
        <v/>
      </c>
    </row>
    <row r="17316" spans="18:19">
      <c r="R17316" s="26" t="str">
        <f t="shared" si="2335"/>
        <v/>
      </c>
      <c r="S17316" s="26" t="str" cm="1">
        <f t="array" ref="S17316">_xlfn.IFS(LEFT(G17316,1)="L","記載要",LEFT(G17316,1)="W","記載要",G17316="","")</f>
        <v/>
      </c>
    </row>
    <row r="17317" spans="18:19">
      <c r="R17317" s="26" t="str">
        <f t="shared" si="2335"/>
        <v/>
      </c>
      <c r="S17317" s="26" t="str" cm="1">
        <f t="array" ref="S17317">_xlfn.IFS(LEFT(G17317,1)="L","記載要",LEFT(G17317,1)="W","記載要",G17317="","")</f>
        <v/>
      </c>
    </row>
    <row r="17318" spans="18:19">
      <c r="R17318" s="26" t="str">
        <f t="shared" si="2335"/>
        <v/>
      </c>
      <c r="S17318" s="26" t="str" cm="1">
        <f t="array" ref="S17318">_xlfn.IFS(LEFT(G17318,1)="L","記載要",LEFT(G17318,1)="W","記載要",G17318="","")</f>
        <v/>
      </c>
    </row>
    <row r="17319" spans="18:19">
      <c r="R17319" s="26" t="str">
        <f t="shared" si="2335"/>
        <v/>
      </c>
      <c r="S17319" s="26" t="str" cm="1">
        <f t="array" ref="S17319">_xlfn.IFS(LEFT(G17319,1)="L","記載要",LEFT(G17319,1)="W","記載要",G17319="","")</f>
        <v/>
      </c>
    </row>
    <row r="17320" spans="18:19">
      <c r="R17320" s="26" t="str">
        <f t="shared" si="2335"/>
        <v/>
      </c>
      <c r="S17320" s="26" t="str" cm="1">
        <f t="array" ref="S17320">_xlfn.IFS(LEFT(G17320,1)="L","記載要",LEFT(G17320,1)="W","記載要",G17320="","")</f>
        <v/>
      </c>
    </row>
    <row r="17321" spans="18:19">
      <c r="R17321" s="26" t="str">
        <f t="shared" si="2335"/>
        <v/>
      </c>
      <c r="S17321" s="26" t="str" cm="1">
        <f t="array" ref="S17321">_xlfn.IFS(LEFT(G17321,1)="L","記載要",LEFT(G17321,1)="W","記載要",G17321="","")</f>
        <v/>
      </c>
    </row>
    <row r="17322" spans="18:19">
      <c r="R17322" s="26" t="str">
        <f t="shared" si="2335"/>
        <v/>
      </c>
      <c r="S17322" s="26" t="str" cm="1">
        <f t="array" ref="S17322">_xlfn.IFS(LEFT(G17322,1)="L","記載要",LEFT(G17322,1)="W","記載要",G17322="","")</f>
        <v/>
      </c>
    </row>
    <row r="17323" spans="18:19">
      <c r="R17323" s="26" t="str">
        <f t="shared" si="2335"/>
        <v/>
      </c>
      <c r="S17323" s="26" t="str" cm="1">
        <f t="array" ref="S17323">_xlfn.IFS(LEFT(G17323,1)="L","記載要",LEFT(G17323,1)="W","記載要",G17323="","")</f>
        <v/>
      </c>
    </row>
    <row r="17324" spans="18:19">
      <c r="R17324" s="26" t="str">
        <f t="shared" si="2335"/>
        <v/>
      </c>
      <c r="S17324" s="26" t="str" cm="1">
        <f t="array" ref="S17324">_xlfn.IFS(LEFT(G17324,1)="L","記載要",LEFT(G17324,1)="W","記載要",G17324="","")</f>
        <v/>
      </c>
    </row>
    <row r="17325" spans="18:19">
      <c r="R17325" s="26" t="str">
        <f t="shared" si="2335"/>
        <v/>
      </c>
      <c r="S17325" s="26" t="str" cm="1">
        <f t="array" ref="S17325">_xlfn.IFS(LEFT(G17325,1)="L","記載要",LEFT(G17325,1)="W","記載要",G17325="","")</f>
        <v/>
      </c>
    </row>
    <row r="17326" spans="18:19">
      <c r="R17326" s="26" t="str">
        <f t="shared" si="2335"/>
        <v/>
      </c>
      <c r="S17326" s="26" t="str" cm="1">
        <f t="array" ref="S17326">_xlfn.IFS(LEFT(G17326,1)="L","記載要",LEFT(G17326,1)="W","記載要",G17326="","")</f>
        <v/>
      </c>
    </row>
    <row r="17327" spans="18:19">
      <c r="R17327" s="26" t="str">
        <f t="shared" si="2335"/>
        <v/>
      </c>
      <c r="S17327" s="26" t="str" cm="1">
        <f t="array" ref="S17327">_xlfn.IFS(LEFT(G17327,1)="L","記載要",LEFT(G17327,1)="W","記載要",G17327="","")</f>
        <v/>
      </c>
    </row>
    <row r="17328" spans="18:19">
      <c r="R17328" s="26" t="str">
        <f t="shared" si="2335"/>
        <v/>
      </c>
      <c r="S17328" s="26" t="str" cm="1">
        <f t="array" ref="S17328">_xlfn.IFS(LEFT(G17328,1)="L","記載要",LEFT(G17328,1)="W","記載要",G17328="","")</f>
        <v/>
      </c>
    </row>
    <row r="17329" spans="18:19">
      <c r="R17329" s="26" t="str">
        <f t="shared" si="2335"/>
        <v/>
      </c>
      <c r="S17329" s="26" t="str" cm="1">
        <f t="array" ref="S17329">_xlfn.IFS(LEFT(G17329,1)="L","記載要",LEFT(G17329,1)="W","記載要",G17329="","")</f>
        <v/>
      </c>
    </row>
    <row r="17330" spans="18:19">
      <c r="R17330" s="26" t="str">
        <f t="shared" si="2335"/>
        <v/>
      </c>
      <c r="S17330" s="26" t="str" cm="1">
        <f t="array" ref="S17330">_xlfn.IFS(LEFT(G17330,1)="L","記載要",LEFT(G17330,1)="W","記載要",G17330="","")</f>
        <v/>
      </c>
    </row>
    <row r="17331" spans="18:19">
      <c r="R17331" s="26" t="str">
        <f t="shared" si="2335"/>
        <v/>
      </c>
      <c r="S17331" s="26" t="str" cm="1">
        <f t="array" ref="S17331">_xlfn.IFS(LEFT(G17331,1)="L","記載要",LEFT(G17331,1)="W","記載要",G17331="","")</f>
        <v/>
      </c>
    </row>
    <row r="17332" spans="18:19">
      <c r="R17332" s="26" t="str">
        <f t="shared" si="2335"/>
        <v/>
      </c>
      <c r="S17332" s="26" t="str" cm="1">
        <f t="array" ref="S17332">_xlfn.IFS(LEFT(G17332,1)="L","記載要",LEFT(G17332,1)="W","記載要",G17332="","")</f>
        <v/>
      </c>
    </row>
    <row r="17333" spans="18:19">
      <c r="R17333" s="26" t="str">
        <f t="shared" si="2335"/>
        <v/>
      </c>
      <c r="S17333" s="26" t="str" cm="1">
        <f t="array" ref="S17333">_xlfn.IFS(LEFT(G17333,1)="L","記載要",LEFT(G17333,1)="W","記載要",G17333="","")</f>
        <v/>
      </c>
    </row>
    <row r="17334" spans="18:19">
      <c r="R17334" s="26" t="str">
        <f t="shared" si="2335"/>
        <v/>
      </c>
      <c r="S17334" s="26" t="str" cm="1">
        <f t="array" ref="S17334">_xlfn.IFS(LEFT(G17334,1)="L","記載要",LEFT(G17334,1)="W","記載要",G17334="","")</f>
        <v/>
      </c>
    </row>
    <row r="17335" spans="18:19">
      <c r="R17335" s="26" t="str">
        <f t="shared" si="2335"/>
        <v/>
      </c>
      <c r="S17335" s="26" t="str" cm="1">
        <f t="array" ref="S17335">_xlfn.IFS(LEFT(G17335,1)="L","記載要",LEFT(G17335,1)="W","記載要",G17335="","")</f>
        <v/>
      </c>
    </row>
    <row r="17336" spans="18:19">
      <c r="R17336" s="26" t="str">
        <f t="shared" si="2335"/>
        <v/>
      </c>
      <c r="S17336" s="26" t="str" cm="1">
        <f t="array" ref="S17336">_xlfn.IFS(LEFT(G17336,1)="L","記載要",LEFT(G17336,1)="W","記載要",G17336="","")</f>
        <v/>
      </c>
    </row>
    <row r="17337" spans="18:19">
      <c r="R17337" s="26" t="str">
        <f t="shared" si="2335"/>
        <v/>
      </c>
      <c r="S17337" s="26" t="str" cm="1">
        <f t="array" ref="S17337">_xlfn.IFS(LEFT(G17337,1)="L","記載要",LEFT(G17337,1)="W","記載要",G17337="","")</f>
        <v/>
      </c>
    </row>
    <row r="17338" spans="18:19">
      <c r="R17338" s="26" t="str">
        <f t="shared" si="2335"/>
        <v/>
      </c>
      <c r="S17338" s="26" t="str" cm="1">
        <f t="array" ref="S17338">_xlfn.IFS(LEFT(G17338,1)="L","記載要",LEFT(G17338,1)="W","記載要",G17338="","")</f>
        <v/>
      </c>
    </row>
    <row r="17339" spans="18:19">
      <c r="R17339" s="26" t="str">
        <f t="shared" si="2335"/>
        <v/>
      </c>
      <c r="S17339" s="26" t="str" cm="1">
        <f t="array" ref="S17339">_xlfn.IFS(LEFT(G17339,1)="L","記載要",LEFT(G17339,1)="W","記載要",G17339="","")</f>
        <v/>
      </c>
    </row>
    <row r="17340" spans="18:19">
      <c r="R17340" s="26" t="str">
        <f t="shared" si="2335"/>
        <v/>
      </c>
      <c r="S17340" s="26" t="str" cm="1">
        <f t="array" ref="S17340">_xlfn.IFS(LEFT(G17340,1)="L","記載要",LEFT(G17340,1)="W","記載要",G17340="","")</f>
        <v/>
      </c>
    </row>
    <row r="17341" spans="18:19">
      <c r="R17341" s="26" t="str">
        <f t="shared" si="2335"/>
        <v/>
      </c>
      <c r="S17341" s="26" t="str" cm="1">
        <f t="array" ref="S17341">_xlfn.IFS(LEFT(G17341,1)="L","記載要",LEFT(G17341,1)="W","記載要",G17341="","")</f>
        <v/>
      </c>
    </row>
    <row r="17342" spans="18:19">
      <c r="R17342" s="26" t="str">
        <f t="shared" si="2335"/>
        <v/>
      </c>
      <c r="S17342" s="26" t="str" cm="1">
        <f t="array" ref="S17342">_xlfn.IFS(LEFT(G17342,1)="L","記載要",LEFT(G17342,1)="W","記載要",G17342="","")</f>
        <v/>
      </c>
    </row>
    <row r="17343" spans="18:19">
      <c r="R17343" s="26" t="str">
        <f t="shared" si="2335"/>
        <v/>
      </c>
      <c r="S17343" s="26" t="str" cm="1">
        <f t="array" ref="S17343">_xlfn.IFS(LEFT(G17343,1)="L","記載要",LEFT(G17343,1)="W","記載要",G17343="","")</f>
        <v/>
      </c>
    </row>
    <row r="17344" spans="18:19">
      <c r="R17344" s="26" t="str">
        <f t="shared" si="2335"/>
        <v/>
      </c>
      <c r="S17344" s="26" t="str" cm="1">
        <f t="array" ref="S17344">_xlfn.IFS(LEFT(G17344,1)="L","記載要",LEFT(G17344,1)="W","記載要",G17344="","")</f>
        <v/>
      </c>
    </row>
    <row r="17345" spans="18:19">
      <c r="R17345" s="26" t="str">
        <f t="shared" si="2335"/>
        <v/>
      </c>
      <c r="S17345" s="26" t="str" cm="1">
        <f t="array" ref="S17345">_xlfn.IFS(LEFT(G17345,1)="L","記載要",LEFT(G17345,1)="W","記載要",G17345="","")</f>
        <v/>
      </c>
    </row>
    <row r="17346" spans="18:19">
      <c r="R17346" s="26" t="str">
        <f t="shared" si="2335"/>
        <v/>
      </c>
      <c r="S17346" s="26" t="str" cm="1">
        <f t="array" ref="S17346">_xlfn.IFS(LEFT(G17346,1)="L","記載要",LEFT(G17346,1)="W","記載要",G17346="","")</f>
        <v/>
      </c>
    </row>
    <row r="17347" spans="18:19">
      <c r="R17347" s="26" t="str">
        <f t="shared" si="2335"/>
        <v/>
      </c>
      <c r="S17347" s="26" t="str" cm="1">
        <f t="array" ref="S17347">_xlfn.IFS(LEFT(G17347,1)="L","記載要",LEFT(G17347,1)="W","記載要",G17347="","")</f>
        <v/>
      </c>
    </row>
    <row r="17348" spans="18:19">
      <c r="R17348" s="26" t="str">
        <f t="shared" si="2335"/>
        <v/>
      </c>
      <c r="S17348" s="26" t="str" cm="1">
        <f t="array" ref="S17348">_xlfn.IFS(LEFT(G17348,1)="L","記載要",LEFT(G17348,1)="W","記載要",G17348="","")</f>
        <v/>
      </c>
    </row>
    <row r="17349" spans="18:19">
      <c r="R17349" s="26" t="str">
        <f t="shared" si="2335"/>
        <v/>
      </c>
      <c r="S17349" s="26" t="str" cm="1">
        <f t="array" ref="S17349">_xlfn.IFS(LEFT(G17349,1)="L","記載要",LEFT(G17349,1)="W","記載要",G17349="","")</f>
        <v/>
      </c>
    </row>
    <row r="17350" spans="18:19">
      <c r="R17350" s="26" t="str">
        <f t="shared" si="2335"/>
        <v/>
      </c>
      <c r="S17350" s="26" t="str" cm="1">
        <f t="array" ref="S17350">_xlfn.IFS(LEFT(G17350,1)="L","記載要",LEFT(G17350,1)="W","記載要",G17350="","")</f>
        <v/>
      </c>
    </row>
    <row r="17351" spans="18:19">
      <c r="R17351" s="26" t="str">
        <f t="shared" si="2335"/>
        <v/>
      </c>
      <c r="S17351" s="26" t="str" cm="1">
        <f t="array" ref="S17351">_xlfn.IFS(LEFT(G17351,1)="L","記載要",LEFT(G17351,1)="W","記載要",G17351="","")</f>
        <v/>
      </c>
    </row>
    <row r="17352" spans="18:19">
      <c r="R17352" s="26" t="str">
        <f t="shared" ref="R17352:R17415" si="2336">IF(H17352="","","記載要")</f>
        <v/>
      </c>
      <c r="S17352" s="26" t="str" cm="1">
        <f t="array" ref="S17352">_xlfn.IFS(LEFT(G17352,1)="L","記載要",LEFT(G17352,1)="W","記載要",G17352="","")</f>
        <v/>
      </c>
    </row>
    <row r="17353" spans="18:19">
      <c r="R17353" s="26" t="str">
        <f t="shared" si="2336"/>
        <v/>
      </c>
      <c r="S17353" s="26" t="str" cm="1">
        <f t="array" ref="S17353">_xlfn.IFS(LEFT(G17353,1)="L","記載要",LEFT(G17353,1)="W","記載要",G17353="","")</f>
        <v/>
      </c>
    </row>
    <row r="17354" spans="18:19">
      <c r="R17354" s="26" t="str">
        <f t="shared" si="2336"/>
        <v/>
      </c>
      <c r="S17354" s="26" t="str" cm="1">
        <f t="array" ref="S17354">_xlfn.IFS(LEFT(G17354,1)="L","記載要",LEFT(G17354,1)="W","記載要",G17354="","")</f>
        <v/>
      </c>
    </row>
    <row r="17355" spans="18:19">
      <c r="R17355" s="26" t="str">
        <f t="shared" si="2336"/>
        <v/>
      </c>
      <c r="S17355" s="26" t="str" cm="1">
        <f t="array" ref="S17355">_xlfn.IFS(LEFT(G17355,1)="L","記載要",LEFT(G17355,1)="W","記載要",G17355="","")</f>
        <v/>
      </c>
    </row>
    <row r="17356" spans="18:19">
      <c r="R17356" s="26" t="str">
        <f t="shared" si="2336"/>
        <v/>
      </c>
      <c r="S17356" s="26" t="str" cm="1">
        <f t="array" ref="S17356">_xlfn.IFS(LEFT(G17356,1)="L","記載要",LEFT(G17356,1)="W","記載要",G17356="","")</f>
        <v/>
      </c>
    </row>
    <row r="17357" spans="18:19">
      <c r="R17357" s="26" t="str">
        <f t="shared" si="2336"/>
        <v/>
      </c>
      <c r="S17357" s="26" t="str" cm="1">
        <f t="array" ref="S17357">_xlfn.IFS(LEFT(G17357,1)="L","記載要",LEFT(G17357,1)="W","記載要",G17357="","")</f>
        <v/>
      </c>
    </row>
    <row r="17358" spans="18:19">
      <c r="R17358" s="26" t="str">
        <f t="shared" si="2336"/>
        <v/>
      </c>
      <c r="S17358" s="26" t="str" cm="1">
        <f t="array" ref="S17358">_xlfn.IFS(LEFT(G17358,1)="L","記載要",LEFT(G17358,1)="W","記載要",G17358="","")</f>
        <v/>
      </c>
    </row>
    <row r="17359" spans="18:19">
      <c r="R17359" s="26" t="str">
        <f t="shared" si="2336"/>
        <v/>
      </c>
      <c r="S17359" s="26" t="str" cm="1">
        <f t="array" ref="S17359">_xlfn.IFS(LEFT(G17359,1)="L","記載要",LEFT(G17359,1)="W","記載要",G17359="","")</f>
        <v/>
      </c>
    </row>
    <row r="17360" spans="18:19">
      <c r="R17360" s="26" t="str">
        <f t="shared" si="2336"/>
        <v/>
      </c>
      <c r="S17360" s="26" t="str" cm="1">
        <f t="array" ref="S17360">_xlfn.IFS(LEFT(G17360,1)="L","記載要",LEFT(G17360,1)="W","記載要",G17360="","")</f>
        <v/>
      </c>
    </row>
    <row r="17361" spans="18:19">
      <c r="R17361" s="26" t="str">
        <f t="shared" si="2336"/>
        <v/>
      </c>
      <c r="S17361" s="26" t="str" cm="1">
        <f t="array" ref="S17361">_xlfn.IFS(LEFT(G17361,1)="L","記載要",LEFT(G17361,1)="W","記載要",G17361="","")</f>
        <v/>
      </c>
    </row>
    <row r="17362" spans="18:19">
      <c r="R17362" s="26" t="str">
        <f t="shared" si="2336"/>
        <v/>
      </c>
      <c r="S17362" s="26" t="str" cm="1">
        <f t="array" ref="S17362">_xlfn.IFS(LEFT(G17362,1)="L","記載要",LEFT(G17362,1)="W","記載要",G17362="","")</f>
        <v/>
      </c>
    </row>
    <row r="17363" spans="18:19">
      <c r="R17363" s="26" t="str">
        <f t="shared" si="2336"/>
        <v/>
      </c>
      <c r="S17363" s="26" t="str" cm="1">
        <f t="array" ref="S17363">_xlfn.IFS(LEFT(G17363,1)="L","記載要",LEFT(G17363,1)="W","記載要",G17363="","")</f>
        <v/>
      </c>
    </row>
    <row r="17364" spans="18:19">
      <c r="R17364" s="26" t="str">
        <f t="shared" si="2336"/>
        <v/>
      </c>
      <c r="S17364" s="26" t="str" cm="1">
        <f t="array" ref="S17364">_xlfn.IFS(LEFT(G17364,1)="L","記載要",LEFT(G17364,1)="W","記載要",G17364="","")</f>
        <v/>
      </c>
    </row>
    <row r="17365" spans="18:19">
      <c r="R17365" s="26" t="str">
        <f t="shared" si="2336"/>
        <v/>
      </c>
      <c r="S17365" s="26" t="str" cm="1">
        <f t="array" ref="S17365">_xlfn.IFS(LEFT(G17365,1)="L","記載要",LEFT(G17365,1)="W","記載要",G17365="","")</f>
        <v/>
      </c>
    </row>
    <row r="17366" spans="18:19">
      <c r="R17366" s="26" t="str">
        <f t="shared" si="2336"/>
        <v/>
      </c>
      <c r="S17366" s="26" t="str" cm="1">
        <f t="array" ref="S17366">_xlfn.IFS(LEFT(G17366,1)="L","記載要",LEFT(G17366,1)="W","記載要",G17366="","")</f>
        <v/>
      </c>
    </row>
    <row r="17367" spans="18:19">
      <c r="R17367" s="26" t="str">
        <f t="shared" si="2336"/>
        <v/>
      </c>
      <c r="S17367" s="26" t="str" cm="1">
        <f t="array" ref="S17367">_xlfn.IFS(LEFT(G17367,1)="L","記載要",LEFT(G17367,1)="W","記載要",G17367="","")</f>
        <v/>
      </c>
    </row>
    <row r="17368" spans="18:19">
      <c r="R17368" s="26" t="str">
        <f t="shared" si="2336"/>
        <v/>
      </c>
      <c r="S17368" s="26" t="str" cm="1">
        <f t="array" ref="S17368">_xlfn.IFS(LEFT(G17368,1)="L","記載要",LEFT(G17368,1)="W","記載要",G17368="","")</f>
        <v/>
      </c>
    </row>
    <row r="17369" spans="18:19">
      <c r="R17369" s="26" t="str">
        <f t="shared" si="2336"/>
        <v/>
      </c>
      <c r="S17369" s="26" t="str" cm="1">
        <f t="array" ref="S17369">_xlfn.IFS(LEFT(G17369,1)="L","記載要",LEFT(G17369,1)="W","記載要",G17369="","")</f>
        <v/>
      </c>
    </row>
    <row r="17370" spans="18:19">
      <c r="R17370" s="26" t="str">
        <f t="shared" si="2336"/>
        <v/>
      </c>
      <c r="S17370" s="26" t="str" cm="1">
        <f t="array" ref="S17370">_xlfn.IFS(LEFT(G17370,1)="L","記載要",LEFT(G17370,1)="W","記載要",G17370="","")</f>
        <v/>
      </c>
    </row>
    <row r="17371" spans="18:19">
      <c r="R17371" s="26" t="str">
        <f t="shared" si="2336"/>
        <v/>
      </c>
      <c r="S17371" s="26" t="str" cm="1">
        <f t="array" ref="S17371">_xlfn.IFS(LEFT(G17371,1)="L","記載要",LEFT(G17371,1)="W","記載要",G17371="","")</f>
        <v/>
      </c>
    </row>
    <row r="17372" spans="18:19">
      <c r="R17372" s="26" t="str">
        <f t="shared" si="2336"/>
        <v/>
      </c>
      <c r="S17372" s="26" t="str" cm="1">
        <f t="array" ref="S17372">_xlfn.IFS(LEFT(G17372,1)="L","記載要",LEFT(G17372,1)="W","記載要",G17372="","")</f>
        <v/>
      </c>
    </row>
    <row r="17373" spans="18:19">
      <c r="R17373" s="26" t="str">
        <f t="shared" si="2336"/>
        <v/>
      </c>
      <c r="S17373" s="26" t="str" cm="1">
        <f t="array" ref="S17373">_xlfn.IFS(LEFT(G17373,1)="L","記載要",LEFT(G17373,1)="W","記載要",G17373="","")</f>
        <v/>
      </c>
    </row>
    <row r="17374" spans="18:19">
      <c r="R17374" s="26" t="str">
        <f t="shared" si="2336"/>
        <v/>
      </c>
      <c r="S17374" s="26" t="str" cm="1">
        <f t="array" ref="S17374">_xlfn.IFS(LEFT(G17374,1)="L","記載要",LEFT(G17374,1)="W","記載要",G17374="","")</f>
        <v/>
      </c>
    </row>
    <row r="17375" spans="18:19">
      <c r="R17375" s="26" t="str">
        <f t="shared" si="2336"/>
        <v/>
      </c>
      <c r="S17375" s="26" t="str" cm="1">
        <f t="array" ref="S17375">_xlfn.IFS(LEFT(G17375,1)="L","記載要",LEFT(G17375,1)="W","記載要",G17375="","")</f>
        <v/>
      </c>
    </row>
    <row r="17376" spans="18:19">
      <c r="R17376" s="26" t="str">
        <f t="shared" si="2336"/>
        <v/>
      </c>
      <c r="S17376" s="26" t="str" cm="1">
        <f t="array" ref="S17376">_xlfn.IFS(LEFT(G17376,1)="L","記載要",LEFT(G17376,1)="W","記載要",G17376="","")</f>
        <v/>
      </c>
    </row>
    <row r="17377" spans="18:19">
      <c r="R17377" s="26" t="str">
        <f t="shared" si="2336"/>
        <v/>
      </c>
      <c r="S17377" s="26" t="str" cm="1">
        <f t="array" ref="S17377">_xlfn.IFS(LEFT(G17377,1)="L","記載要",LEFT(G17377,1)="W","記載要",G17377="","")</f>
        <v/>
      </c>
    </row>
    <row r="17378" spans="18:19">
      <c r="R17378" s="26" t="str">
        <f t="shared" si="2336"/>
        <v/>
      </c>
      <c r="S17378" s="26" t="str" cm="1">
        <f t="array" ref="S17378">_xlfn.IFS(LEFT(G17378,1)="L","記載要",LEFT(G17378,1)="W","記載要",G17378="","")</f>
        <v/>
      </c>
    </row>
    <row r="17379" spans="18:19">
      <c r="R17379" s="26" t="str">
        <f t="shared" si="2336"/>
        <v/>
      </c>
      <c r="S17379" s="26" t="str" cm="1">
        <f t="array" ref="S17379">_xlfn.IFS(LEFT(G17379,1)="L","記載要",LEFT(G17379,1)="W","記載要",G17379="","")</f>
        <v/>
      </c>
    </row>
    <row r="17380" spans="18:19">
      <c r="R17380" s="26" t="str">
        <f t="shared" si="2336"/>
        <v/>
      </c>
      <c r="S17380" s="26" t="str" cm="1">
        <f t="array" ref="S17380">_xlfn.IFS(LEFT(G17380,1)="L","記載要",LEFT(G17380,1)="W","記載要",G17380="","")</f>
        <v/>
      </c>
    </row>
    <row r="17381" spans="18:19">
      <c r="R17381" s="26" t="str">
        <f t="shared" si="2336"/>
        <v/>
      </c>
      <c r="S17381" s="26" t="str" cm="1">
        <f t="array" ref="S17381">_xlfn.IFS(LEFT(G17381,1)="L","記載要",LEFT(G17381,1)="W","記載要",G17381="","")</f>
        <v/>
      </c>
    </row>
    <row r="17382" spans="18:19">
      <c r="R17382" s="26" t="str">
        <f t="shared" si="2336"/>
        <v/>
      </c>
      <c r="S17382" s="26" t="str" cm="1">
        <f t="array" ref="S17382">_xlfn.IFS(LEFT(G17382,1)="L","記載要",LEFT(G17382,1)="W","記載要",G17382="","")</f>
        <v/>
      </c>
    </row>
    <row r="17383" spans="18:19">
      <c r="R17383" s="26" t="str">
        <f t="shared" si="2336"/>
        <v/>
      </c>
      <c r="S17383" s="26" t="str" cm="1">
        <f t="array" ref="S17383">_xlfn.IFS(LEFT(G17383,1)="L","記載要",LEFT(G17383,1)="W","記載要",G17383="","")</f>
        <v/>
      </c>
    </row>
    <row r="17384" spans="18:19">
      <c r="R17384" s="26" t="str">
        <f t="shared" si="2336"/>
        <v/>
      </c>
      <c r="S17384" s="26" t="str" cm="1">
        <f t="array" ref="S17384">_xlfn.IFS(LEFT(G17384,1)="L","記載要",LEFT(G17384,1)="W","記載要",G17384="","")</f>
        <v/>
      </c>
    </row>
    <row r="17385" spans="18:19">
      <c r="R17385" s="26" t="str">
        <f t="shared" si="2336"/>
        <v/>
      </c>
      <c r="S17385" s="26" t="str" cm="1">
        <f t="array" ref="S17385">_xlfn.IFS(LEFT(G17385,1)="L","記載要",LEFT(G17385,1)="W","記載要",G17385="","")</f>
        <v/>
      </c>
    </row>
    <row r="17386" spans="18:19">
      <c r="R17386" s="26" t="str">
        <f t="shared" si="2336"/>
        <v/>
      </c>
      <c r="S17386" s="26" t="str" cm="1">
        <f t="array" ref="S17386">_xlfn.IFS(LEFT(G17386,1)="L","記載要",LEFT(G17386,1)="W","記載要",G17386="","")</f>
        <v/>
      </c>
    </row>
    <row r="17387" spans="18:19">
      <c r="R17387" s="26" t="str">
        <f t="shared" si="2336"/>
        <v/>
      </c>
      <c r="S17387" s="26" t="str" cm="1">
        <f t="array" ref="S17387">_xlfn.IFS(LEFT(G17387,1)="L","記載要",LEFT(G17387,1)="W","記載要",G17387="","")</f>
        <v/>
      </c>
    </row>
    <row r="17388" spans="18:19">
      <c r="R17388" s="26" t="str">
        <f t="shared" si="2336"/>
        <v/>
      </c>
      <c r="S17388" s="26" t="str" cm="1">
        <f t="array" ref="S17388">_xlfn.IFS(LEFT(G17388,1)="L","記載要",LEFT(G17388,1)="W","記載要",G17388="","")</f>
        <v/>
      </c>
    </row>
    <row r="17389" spans="18:19">
      <c r="R17389" s="26" t="str">
        <f t="shared" si="2336"/>
        <v/>
      </c>
      <c r="S17389" s="26" t="str" cm="1">
        <f t="array" ref="S17389">_xlfn.IFS(LEFT(G17389,1)="L","記載要",LEFT(G17389,1)="W","記載要",G17389="","")</f>
        <v/>
      </c>
    </row>
    <row r="17390" spans="18:19">
      <c r="R17390" s="26" t="str">
        <f t="shared" si="2336"/>
        <v/>
      </c>
      <c r="S17390" s="26" t="str" cm="1">
        <f t="array" ref="S17390">_xlfn.IFS(LEFT(G17390,1)="L","記載要",LEFT(G17390,1)="W","記載要",G17390="","")</f>
        <v/>
      </c>
    </row>
    <row r="17391" spans="18:19">
      <c r="R17391" s="26" t="str">
        <f t="shared" si="2336"/>
        <v/>
      </c>
      <c r="S17391" s="26" t="str" cm="1">
        <f t="array" ref="S17391">_xlfn.IFS(LEFT(G17391,1)="L","記載要",LEFT(G17391,1)="W","記載要",G17391="","")</f>
        <v/>
      </c>
    </row>
    <row r="17392" spans="18:19">
      <c r="R17392" s="26" t="str">
        <f t="shared" si="2336"/>
        <v/>
      </c>
      <c r="S17392" s="26" t="str" cm="1">
        <f t="array" ref="S17392">_xlfn.IFS(LEFT(G17392,1)="L","記載要",LEFT(G17392,1)="W","記載要",G17392="","")</f>
        <v/>
      </c>
    </row>
    <row r="17393" spans="18:19">
      <c r="R17393" s="26" t="str">
        <f t="shared" si="2336"/>
        <v/>
      </c>
      <c r="S17393" s="26" t="str" cm="1">
        <f t="array" ref="S17393">_xlfn.IFS(LEFT(G17393,1)="L","記載要",LEFT(G17393,1)="W","記載要",G17393="","")</f>
        <v/>
      </c>
    </row>
    <row r="17394" spans="18:19">
      <c r="R17394" s="26" t="str">
        <f t="shared" si="2336"/>
        <v/>
      </c>
      <c r="S17394" s="26" t="str" cm="1">
        <f t="array" ref="S17394">_xlfn.IFS(LEFT(G17394,1)="L","記載要",LEFT(G17394,1)="W","記載要",G17394="","")</f>
        <v/>
      </c>
    </row>
    <row r="17395" spans="18:19">
      <c r="R17395" s="26" t="str">
        <f t="shared" si="2336"/>
        <v/>
      </c>
      <c r="S17395" s="26" t="str" cm="1">
        <f t="array" ref="S17395">_xlfn.IFS(LEFT(G17395,1)="L","記載要",LEFT(G17395,1)="W","記載要",G17395="","")</f>
        <v/>
      </c>
    </row>
    <row r="17396" spans="18:19">
      <c r="R17396" s="26" t="str">
        <f t="shared" si="2336"/>
        <v/>
      </c>
      <c r="S17396" s="26" t="str" cm="1">
        <f t="array" ref="S17396">_xlfn.IFS(LEFT(G17396,1)="L","記載要",LEFT(G17396,1)="W","記載要",G17396="","")</f>
        <v/>
      </c>
    </row>
    <row r="17397" spans="18:19">
      <c r="R17397" s="26" t="str">
        <f t="shared" si="2336"/>
        <v/>
      </c>
      <c r="S17397" s="26" t="str" cm="1">
        <f t="array" ref="S17397">_xlfn.IFS(LEFT(G17397,1)="L","記載要",LEFT(G17397,1)="W","記載要",G17397="","")</f>
        <v/>
      </c>
    </row>
    <row r="17398" spans="18:19">
      <c r="R17398" s="26" t="str">
        <f t="shared" si="2336"/>
        <v/>
      </c>
      <c r="S17398" s="26" t="str" cm="1">
        <f t="array" ref="S17398">_xlfn.IFS(LEFT(G17398,1)="L","記載要",LEFT(G17398,1)="W","記載要",G17398="","")</f>
        <v/>
      </c>
    </row>
    <row r="17399" spans="18:19">
      <c r="R17399" s="26" t="str">
        <f t="shared" si="2336"/>
        <v/>
      </c>
      <c r="S17399" s="26" t="str" cm="1">
        <f t="array" ref="S17399">_xlfn.IFS(LEFT(G17399,1)="L","記載要",LEFT(G17399,1)="W","記載要",G17399="","")</f>
        <v/>
      </c>
    </row>
    <row r="17400" spans="18:19">
      <c r="R17400" s="26" t="str">
        <f t="shared" si="2336"/>
        <v/>
      </c>
      <c r="S17400" s="26" t="str" cm="1">
        <f t="array" ref="S17400">_xlfn.IFS(LEFT(G17400,1)="L","記載要",LEFT(G17400,1)="W","記載要",G17400="","")</f>
        <v/>
      </c>
    </row>
    <row r="17401" spans="18:19">
      <c r="R17401" s="26" t="str">
        <f t="shared" si="2336"/>
        <v/>
      </c>
      <c r="S17401" s="26" t="str" cm="1">
        <f t="array" ref="S17401">_xlfn.IFS(LEFT(G17401,1)="L","記載要",LEFT(G17401,1)="W","記載要",G17401="","")</f>
        <v/>
      </c>
    </row>
    <row r="17402" spans="18:19">
      <c r="R17402" s="26" t="str">
        <f t="shared" si="2336"/>
        <v/>
      </c>
      <c r="S17402" s="26" t="str" cm="1">
        <f t="array" ref="S17402">_xlfn.IFS(LEFT(G17402,1)="L","記載要",LEFT(G17402,1)="W","記載要",G17402="","")</f>
        <v/>
      </c>
    </row>
    <row r="17403" spans="18:19">
      <c r="R17403" s="26" t="str">
        <f t="shared" si="2336"/>
        <v/>
      </c>
      <c r="S17403" s="26" t="str" cm="1">
        <f t="array" ref="S17403">_xlfn.IFS(LEFT(G17403,1)="L","記載要",LEFT(G17403,1)="W","記載要",G17403="","")</f>
        <v/>
      </c>
    </row>
    <row r="17404" spans="18:19">
      <c r="R17404" s="26" t="str">
        <f t="shared" si="2336"/>
        <v/>
      </c>
      <c r="S17404" s="26" t="str" cm="1">
        <f t="array" ref="S17404">_xlfn.IFS(LEFT(G17404,1)="L","記載要",LEFT(G17404,1)="W","記載要",G17404="","")</f>
        <v/>
      </c>
    </row>
    <row r="17405" spans="18:19">
      <c r="R17405" s="26" t="str">
        <f t="shared" si="2336"/>
        <v/>
      </c>
      <c r="S17405" s="26" t="str" cm="1">
        <f t="array" ref="S17405">_xlfn.IFS(LEFT(G17405,1)="L","記載要",LEFT(G17405,1)="W","記載要",G17405="","")</f>
        <v/>
      </c>
    </row>
    <row r="17406" spans="18:19">
      <c r="R17406" s="26" t="str">
        <f t="shared" si="2336"/>
        <v/>
      </c>
      <c r="S17406" s="26" t="str" cm="1">
        <f t="array" ref="S17406">_xlfn.IFS(LEFT(G17406,1)="L","記載要",LEFT(G17406,1)="W","記載要",G17406="","")</f>
        <v/>
      </c>
    </row>
    <row r="17407" spans="18:19">
      <c r="R17407" s="26" t="str">
        <f t="shared" si="2336"/>
        <v/>
      </c>
      <c r="S17407" s="26" t="str" cm="1">
        <f t="array" ref="S17407">_xlfn.IFS(LEFT(G17407,1)="L","記載要",LEFT(G17407,1)="W","記載要",G17407="","")</f>
        <v/>
      </c>
    </row>
    <row r="17408" spans="18:19">
      <c r="R17408" s="26" t="str">
        <f t="shared" si="2336"/>
        <v/>
      </c>
      <c r="S17408" s="26" t="str" cm="1">
        <f t="array" ref="S17408">_xlfn.IFS(LEFT(G17408,1)="L","記載要",LEFT(G17408,1)="W","記載要",G17408="","")</f>
        <v/>
      </c>
    </row>
    <row r="17409" spans="18:19">
      <c r="R17409" s="26" t="str">
        <f t="shared" si="2336"/>
        <v/>
      </c>
      <c r="S17409" s="26" t="str" cm="1">
        <f t="array" ref="S17409">_xlfn.IFS(LEFT(G17409,1)="L","記載要",LEFT(G17409,1)="W","記載要",G17409="","")</f>
        <v/>
      </c>
    </row>
    <row r="17410" spans="18:19">
      <c r="R17410" s="26" t="str">
        <f t="shared" si="2336"/>
        <v/>
      </c>
      <c r="S17410" s="26" t="str" cm="1">
        <f t="array" ref="S17410">_xlfn.IFS(LEFT(G17410,1)="L","記載要",LEFT(G17410,1)="W","記載要",G17410="","")</f>
        <v/>
      </c>
    </row>
    <row r="17411" spans="18:19">
      <c r="R17411" s="26" t="str">
        <f t="shared" si="2336"/>
        <v/>
      </c>
      <c r="S17411" s="26" t="str" cm="1">
        <f t="array" ref="S17411">_xlfn.IFS(LEFT(G17411,1)="L","記載要",LEFT(G17411,1)="W","記載要",G17411="","")</f>
        <v/>
      </c>
    </row>
    <row r="17412" spans="18:19">
      <c r="R17412" s="26" t="str">
        <f t="shared" si="2336"/>
        <v/>
      </c>
      <c r="S17412" s="26" t="str" cm="1">
        <f t="array" ref="S17412">_xlfn.IFS(LEFT(G17412,1)="L","記載要",LEFT(G17412,1)="W","記載要",G17412="","")</f>
        <v/>
      </c>
    </row>
    <row r="17413" spans="18:19">
      <c r="R17413" s="26" t="str">
        <f t="shared" si="2336"/>
        <v/>
      </c>
      <c r="S17413" s="26" t="str" cm="1">
        <f t="array" ref="S17413">_xlfn.IFS(LEFT(G17413,1)="L","記載要",LEFT(G17413,1)="W","記載要",G17413="","")</f>
        <v/>
      </c>
    </row>
    <row r="17414" spans="18:19">
      <c r="R17414" s="26" t="str">
        <f t="shared" si="2336"/>
        <v/>
      </c>
      <c r="S17414" s="26" t="str" cm="1">
        <f t="array" ref="S17414">_xlfn.IFS(LEFT(G17414,1)="L","記載要",LEFT(G17414,1)="W","記載要",G17414="","")</f>
        <v/>
      </c>
    </row>
    <row r="17415" spans="18:19">
      <c r="R17415" s="26" t="str">
        <f t="shared" si="2336"/>
        <v/>
      </c>
      <c r="S17415" s="26" t="str" cm="1">
        <f t="array" ref="S17415">_xlfn.IFS(LEFT(G17415,1)="L","記載要",LEFT(G17415,1)="W","記載要",G17415="","")</f>
        <v/>
      </c>
    </row>
    <row r="17416" spans="18:19">
      <c r="R17416" s="26" t="str">
        <f t="shared" ref="R17416:R17479" si="2337">IF(H17416="","","記載要")</f>
        <v/>
      </c>
      <c r="S17416" s="26" t="str" cm="1">
        <f t="array" ref="S17416">_xlfn.IFS(LEFT(G17416,1)="L","記載要",LEFT(G17416,1)="W","記載要",G17416="","")</f>
        <v/>
      </c>
    </row>
    <row r="17417" spans="18:19">
      <c r="R17417" s="26" t="str">
        <f t="shared" si="2337"/>
        <v/>
      </c>
      <c r="S17417" s="26" t="str" cm="1">
        <f t="array" ref="S17417">_xlfn.IFS(LEFT(G17417,1)="L","記載要",LEFT(G17417,1)="W","記載要",G17417="","")</f>
        <v/>
      </c>
    </row>
    <row r="17418" spans="18:19">
      <c r="R17418" s="26" t="str">
        <f t="shared" si="2337"/>
        <v/>
      </c>
      <c r="S17418" s="26" t="str" cm="1">
        <f t="array" ref="S17418">_xlfn.IFS(LEFT(G17418,1)="L","記載要",LEFT(G17418,1)="W","記載要",G17418="","")</f>
        <v/>
      </c>
    </row>
    <row r="17419" spans="18:19">
      <c r="R17419" s="26" t="str">
        <f t="shared" si="2337"/>
        <v/>
      </c>
      <c r="S17419" s="26" t="str" cm="1">
        <f t="array" ref="S17419">_xlfn.IFS(LEFT(G17419,1)="L","記載要",LEFT(G17419,1)="W","記載要",G17419="","")</f>
        <v/>
      </c>
    </row>
    <row r="17420" spans="18:19">
      <c r="R17420" s="26" t="str">
        <f t="shared" si="2337"/>
        <v/>
      </c>
      <c r="S17420" s="26" t="str" cm="1">
        <f t="array" ref="S17420">_xlfn.IFS(LEFT(G17420,1)="L","記載要",LEFT(G17420,1)="W","記載要",G17420="","")</f>
        <v/>
      </c>
    </row>
    <row r="17421" spans="18:19">
      <c r="R17421" s="26" t="str">
        <f t="shared" si="2337"/>
        <v/>
      </c>
      <c r="S17421" s="26" t="str" cm="1">
        <f t="array" ref="S17421">_xlfn.IFS(LEFT(G17421,1)="L","記載要",LEFT(G17421,1)="W","記載要",G17421="","")</f>
        <v/>
      </c>
    </row>
    <row r="17422" spans="18:19">
      <c r="R17422" s="26" t="str">
        <f t="shared" si="2337"/>
        <v/>
      </c>
      <c r="S17422" s="26" t="str" cm="1">
        <f t="array" ref="S17422">_xlfn.IFS(LEFT(G17422,1)="L","記載要",LEFT(G17422,1)="W","記載要",G17422="","")</f>
        <v/>
      </c>
    </row>
    <row r="17423" spans="18:19">
      <c r="R17423" s="26" t="str">
        <f t="shared" si="2337"/>
        <v/>
      </c>
      <c r="S17423" s="26" t="str" cm="1">
        <f t="array" ref="S17423">_xlfn.IFS(LEFT(G17423,1)="L","記載要",LEFT(G17423,1)="W","記載要",G17423="","")</f>
        <v/>
      </c>
    </row>
    <row r="17424" spans="18:19">
      <c r="R17424" s="26" t="str">
        <f t="shared" si="2337"/>
        <v/>
      </c>
      <c r="S17424" s="26" t="str" cm="1">
        <f t="array" ref="S17424">_xlfn.IFS(LEFT(G17424,1)="L","記載要",LEFT(G17424,1)="W","記載要",G17424="","")</f>
        <v/>
      </c>
    </row>
    <row r="17425" spans="18:19">
      <c r="R17425" s="26" t="str">
        <f t="shared" si="2337"/>
        <v/>
      </c>
      <c r="S17425" s="26" t="str" cm="1">
        <f t="array" ref="S17425">_xlfn.IFS(LEFT(G17425,1)="L","記載要",LEFT(G17425,1)="W","記載要",G17425="","")</f>
        <v/>
      </c>
    </row>
    <row r="17426" spans="18:19">
      <c r="R17426" s="26" t="str">
        <f t="shared" si="2337"/>
        <v/>
      </c>
      <c r="S17426" s="26" t="str" cm="1">
        <f t="array" ref="S17426">_xlfn.IFS(LEFT(G17426,1)="L","記載要",LEFT(G17426,1)="W","記載要",G17426="","")</f>
        <v/>
      </c>
    </row>
    <row r="17427" spans="18:19">
      <c r="R17427" s="26" t="str">
        <f t="shared" si="2337"/>
        <v/>
      </c>
      <c r="S17427" s="26" t="str" cm="1">
        <f t="array" ref="S17427">_xlfn.IFS(LEFT(G17427,1)="L","記載要",LEFT(G17427,1)="W","記載要",G17427="","")</f>
        <v/>
      </c>
    </row>
    <row r="17428" spans="18:19">
      <c r="R17428" s="26" t="str">
        <f t="shared" si="2337"/>
        <v/>
      </c>
      <c r="S17428" s="26" t="str" cm="1">
        <f t="array" ref="S17428">_xlfn.IFS(LEFT(G17428,1)="L","記載要",LEFT(G17428,1)="W","記載要",G17428="","")</f>
        <v/>
      </c>
    </row>
    <row r="17429" spans="18:19">
      <c r="R17429" s="26" t="str">
        <f t="shared" si="2337"/>
        <v/>
      </c>
      <c r="S17429" s="26" t="str" cm="1">
        <f t="array" ref="S17429">_xlfn.IFS(LEFT(G17429,1)="L","記載要",LEFT(G17429,1)="W","記載要",G17429="","")</f>
        <v/>
      </c>
    </row>
    <row r="17430" spans="18:19">
      <c r="R17430" s="26" t="str">
        <f t="shared" si="2337"/>
        <v/>
      </c>
      <c r="S17430" s="26" t="str" cm="1">
        <f t="array" ref="S17430">_xlfn.IFS(LEFT(G17430,1)="L","記載要",LEFT(G17430,1)="W","記載要",G17430="","")</f>
        <v/>
      </c>
    </row>
    <row r="17431" spans="18:19">
      <c r="R17431" s="26" t="str">
        <f t="shared" si="2337"/>
        <v/>
      </c>
      <c r="S17431" s="26" t="str" cm="1">
        <f t="array" ref="S17431">_xlfn.IFS(LEFT(G17431,1)="L","記載要",LEFT(G17431,1)="W","記載要",G17431="","")</f>
        <v/>
      </c>
    </row>
    <row r="17432" spans="18:19">
      <c r="R17432" s="26" t="str">
        <f t="shared" si="2337"/>
        <v/>
      </c>
      <c r="S17432" s="26" t="str" cm="1">
        <f t="array" ref="S17432">_xlfn.IFS(LEFT(G17432,1)="L","記載要",LEFT(G17432,1)="W","記載要",G17432="","")</f>
        <v/>
      </c>
    </row>
    <row r="17433" spans="18:19">
      <c r="R17433" s="26" t="str">
        <f t="shared" si="2337"/>
        <v/>
      </c>
      <c r="S17433" s="26" t="str" cm="1">
        <f t="array" ref="S17433">_xlfn.IFS(LEFT(G17433,1)="L","記載要",LEFT(G17433,1)="W","記載要",G17433="","")</f>
        <v/>
      </c>
    </row>
    <row r="17434" spans="18:19">
      <c r="R17434" s="26" t="str">
        <f t="shared" si="2337"/>
        <v/>
      </c>
      <c r="S17434" s="26" t="str" cm="1">
        <f t="array" ref="S17434">_xlfn.IFS(LEFT(G17434,1)="L","記載要",LEFT(G17434,1)="W","記載要",G17434="","")</f>
        <v/>
      </c>
    </row>
    <row r="17435" spans="18:19">
      <c r="R17435" s="26" t="str">
        <f t="shared" si="2337"/>
        <v/>
      </c>
      <c r="S17435" s="26" t="str" cm="1">
        <f t="array" ref="S17435">_xlfn.IFS(LEFT(G17435,1)="L","記載要",LEFT(G17435,1)="W","記載要",G17435="","")</f>
        <v/>
      </c>
    </row>
    <row r="17436" spans="18:19">
      <c r="R17436" s="26" t="str">
        <f t="shared" si="2337"/>
        <v/>
      </c>
      <c r="S17436" s="26" t="str" cm="1">
        <f t="array" ref="S17436">_xlfn.IFS(LEFT(G17436,1)="L","記載要",LEFT(G17436,1)="W","記載要",G17436="","")</f>
        <v/>
      </c>
    </row>
    <row r="17437" spans="18:19">
      <c r="R17437" s="26" t="str">
        <f t="shared" si="2337"/>
        <v/>
      </c>
      <c r="S17437" s="26" t="str" cm="1">
        <f t="array" ref="S17437">_xlfn.IFS(LEFT(G17437,1)="L","記載要",LEFT(G17437,1)="W","記載要",G17437="","")</f>
        <v/>
      </c>
    </row>
    <row r="17438" spans="18:19">
      <c r="R17438" s="26" t="str">
        <f t="shared" si="2337"/>
        <v/>
      </c>
      <c r="S17438" s="26" t="str" cm="1">
        <f t="array" ref="S17438">_xlfn.IFS(LEFT(G17438,1)="L","記載要",LEFT(G17438,1)="W","記載要",G17438="","")</f>
        <v/>
      </c>
    </row>
    <row r="17439" spans="18:19">
      <c r="R17439" s="26" t="str">
        <f t="shared" si="2337"/>
        <v/>
      </c>
      <c r="S17439" s="26" t="str" cm="1">
        <f t="array" ref="S17439">_xlfn.IFS(LEFT(G17439,1)="L","記載要",LEFT(G17439,1)="W","記載要",G17439="","")</f>
        <v/>
      </c>
    </row>
    <row r="17440" spans="18:19">
      <c r="R17440" s="26" t="str">
        <f t="shared" si="2337"/>
        <v/>
      </c>
      <c r="S17440" s="26" t="str" cm="1">
        <f t="array" ref="S17440">_xlfn.IFS(LEFT(G17440,1)="L","記載要",LEFT(G17440,1)="W","記載要",G17440="","")</f>
        <v/>
      </c>
    </row>
    <row r="17441" spans="18:19">
      <c r="R17441" s="26" t="str">
        <f t="shared" si="2337"/>
        <v/>
      </c>
      <c r="S17441" s="26" t="str" cm="1">
        <f t="array" ref="S17441">_xlfn.IFS(LEFT(G17441,1)="L","記載要",LEFT(G17441,1)="W","記載要",G17441="","")</f>
        <v/>
      </c>
    </row>
    <row r="17442" spans="18:19">
      <c r="R17442" s="26" t="str">
        <f t="shared" si="2337"/>
        <v/>
      </c>
      <c r="S17442" s="26" t="str" cm="1">
        <f t="array" ref="S17442">_xlfn.IFS(LEFT(G17442,1)="L","記載要",LEFT(G17442,1)="W","記載要",G17442="","")</f>
        <v/>
      </c>
    </row>
    <row r="17443" spans="18:19">
      <c r="R17443" s="26" t="str">
        <f t="shared" si="2337"/>
        <v/>
      </c>
      <c r="S17443" s="26" t="str" cm="1">
        <f t="array" ref="S17443">_xlfn.IFS(LEFT(G17443,1)="L","記載要",LEFT(G17443,1)="W","記載要",G17443="","")</f>
        <v/>
      </c>
    </row>
    <row r="17444" spans="18:19">
      <c r="R17444" s="26" t="str">
        <f t="shared" si="2337"/>
        <v/>
      </c>
      <c r="S17444" s="26" t="str" cm="1">
        <f t="array" ref="S17444">_xlfn.IFS(LEFT(G17444,1)="L","記載要",LEFT(G17444,1)="W","記載要",G17444="","")</f>
        <v/>
      </c>
    </row>
    <row r="17445" spans="18:19">
      <c r="R17445" s="26" t="str">
        <f t="shared" si="2337"/>
        <v/>
      </c>
      <c r="S17445" s="26" t="str" cm="1">
        <f t="array" ref="S17445">_xlfn.IFS(LEFT(G17445,1)="L","記載要",LEFT(G17445,1)="W","記載要",G17445="","")</f>
        <v/>
      </c>
    </row>
    <row r="17446" spans="18:19">
      <c r="R17446" s="26" t="str">
        <f t="shared" si="2337"/>
        <v/>
      </c>
      <c r="S17446" s="26" t="str" cm="1">
        <f t="array" ref="S17446">_xlfn.IFS(LEFT(G17446,1)="L","記載要",LEFT(G17446,1)="W","記載要",G17446="","")</f>
        <v/>
      </c>
    </row>
    <row r="17447" spans="18:19">
      <c r="R17447" s="26" t="str">
        <f t="shared" si="2337"/>
        <v/>
      </c>
      <c r="S17447" s="26" t="str" cm="1">
        <f t="array" ref="S17447">_xlfn.IFS(LEFT(G17447,1)="L","記載要",LEFT(G17447,1)="W","記載要",G17447="","")</f>
        <v/>
      </c>
    </row>
    <row r="17448" spans="18:19">
      <c r="R17448" s="26" t="str">
        <f t="shared" si="2337"/>
        <v/>
      </c>
      <c r="S17448" s="26" t="str" cm="1">
        <f t="array" ref="S17448">_xlfn.IFS(LEFT(G17448,1)="L","記載要",LEFT(G17448,1)="W","記載要",G17448="","")</f>
        <v/>
      </c>
    </row>
    <row r="17449" spans="18:19">
      <c r="R17449" s="26" t="str">
        <f t="shared" si="2337"/>
        <v/>
      </c>
      <c r="S17449" s="26" t="str" cm="1">
        <f t="array" ref="S17449">_xlfn.IFS(LEFT(G17449,1)="L","記載要",LEFT(G17449,1)="W","記載要",G17449="","")</f>
        <v/>
      </c>
    </row>
    <row r="17450" spans="18:19">
      <c r="R17450" s="26" t="str">
        <f t="shared" si="2337"/>
        <v/>
      </c>
      <c r="S17450" s="26" t="str" cm="1">
        <f t="array" ref="S17450">_xlfn.IFS(LEFT(G17450,1)="L","記載要",LEFT(G17450,1)="W","記載要",G17450="","")</f>
        <v/>
      </c>
    </row>
    <row r="17451" spans="18:19">
      <c r="R17451" s="26" t="str">
        <f t="shared" si="2337"/>
        <v/>
      </c>
      <c r="S17451" s="26" t="str" cm="1">
        <f t="array" ref="S17451">_xlfn.IFS(LEFT(G17451,1)="L","記載要",LEFT(G17451,1)="W","記載要",G17451="","")</f>
        <v/>
      </c>
    </row>
    <row r="17452" spans="18:19">
      <c r="R17452" s="26" t="str">
        <f t="shared" si="2337"/>
        <v/>
      </c>
      <c r="S17452" s="26" t="str" cm="1">
        <f t="array" ref="S17452">_xlfn.IFS(LEFT(G17452,1)="L","記載要",LEFT(G17452,1)="W","記載要",G17452="","")</f>
        <v/>
      </c>
    </row>
    <row r="17453" spans="18:19">
      <c r="R17453" s="26" t="str">
        <f t="shared" si="2337"/>
        <v/>
      </c>
      <c r="S17453" s="26" t="str" cm="1">
        <f t="array" ref="S17453">_xlfn.IFS(LEFT(G17453,1)="L","記載要",LEFT(G17453,1)="W","記載要",G17453="","")</f>
        <v/>
      </c>
    </row>
    <row r="17454" spans="18:19">
      <c r="R17454" s="26" t="str">
        <f t="shared" si="2337"/>
        <v/>
      </c>
      <c r="S17454" s="26" t="str" cm="1">
        <f t="array" ref="S17454">_xlfn.IFS(LEFT(G17454,1)="L","記載要",LEFT(G17454,1)="W","記載要",G17454="","")</f>
        <v/>
      </c>
    </row>
    <row r="17455" spans="18:19">
      <c r="R17455" s="26" t="str">
        <f t="shared" si="2337"/>
        <v/>
      </c>
      <c r="S17455" s="26" t="str" cm="1">
        <f t="array" ref="S17455">_xlfn.IFS(LEFT(G17455,1)="L","記載要",LEFT(G17455,1)="W","記載要",G17455="","")</f>
        <v/>
      </c>
    </row>
    <row r="17456" spans="18:19">
      <c r="R17456" s="26" t="str">
        <f t="shared" si="2337"/>
        <v/>
      </c>
      <c r="S17456" s="26" t="str" cm="1">
        <f t="array" ref="S17456">_xlfn.IFS(LEFT(G17456,1)="L","記載要",LEFT(G17456,1)="W","記載要",G17456="","")</f>
        <v/>
      </c>
    </row>
    <row r="17457" spans="18:19">
      <c r="R17457" s="26" t="str">
        <f t="shared" si="2337"/>
        <v/>
      </c>
      <c r="S17457" s="26" t="str" cm="1">
        <f t="array" ref="S17457">_xlfn.IFS(LEFT(G17457,1)="L","記載要",LEFT(G17457,1)="W","記載要",G17457="","")</f>
        <v/>
      </c>
    </row>
    <row r="17458" spans="18:19">
      <c r="R17458" s="26" t="str">
        <f t="shared" si="2337"/>
        <v/>
      </c>
      <c r="S17458" s="26" t="str" cm="1">
        <f t="array" ref="S17458">_xlfn.IFS(LEFT(G17458,1)="L","記載要",LEFT(G17458,1)="W","記載要",G17458="","")</f>
        <v/>
      </c>
    </row>
    <row r="17459" spans="18:19">
      <c r="R17459" s="26" t="str">
        <f t="shared" si="2337"/>
        <v/>
      </c>
      <c r="S17459" s="26" t="str" cm="1">
        <f t="array" ref="S17459">_xlfn.IFS(LEFT(G17459,1)="L","記載要",LEFT(G17459,1)="W","記載要",G17459="","")</f>
        <v/>
      </c>
    </row>
    <row r="17460" spans="18:19">
      <c r="R17460" s="26" t="str">
        <f t="shared" si="2337"/>
        <v/>
      </c>
      <c r="S17460" s="26" t="str" cm="1">
        <f t="array" ref="S17460">_xlfn.IFS(LEFT(G17460,1)="L","記載要",LEFT(G17460,1)="W","記載要",G17460="","")</f>
        <v/>
      </c>
    </row>
    <row r="17461" spans="18:19">
      <c r="R17461" s="26" t="str">
        <f t="shared" si="2337"/>
        <v/>
      </c>
      <c r="S17461" s="26" t="str" cm="1">
        <f t="array" ref="S17461">_xlfn.IFS(LEFT(G17461,1)="L","記載要",LEFT(G17461,1)="W","記載要",G17461="","")</f>
        <v/>
      </c>
    </row>
    <row r="17462" spans="18:19">
      <c r="R17462" s="26" t="str">
        <f t="shared" si="2337"/>
        <v/>
      </c>
      <c r="S17462" s="26" t="str" cm="1">
        <f t="array" ref="S17462">_xlfn.IFS(LEFT(G17462,1)="L","記載要",LEFT(G17462,1)="W","記載要",G17462="","")</f>
        <v/>
      </c>
    </row>
    <row r="17463" spans="18:19">
      <c r="R17463" s="26" t="str">
        <f t="shared" si="2337"/>
        <v/>
      </c>
      <c r="S17463" s="26" t="str" cm="1">
        <f t="array" ref="S17463">_xlfn.IFS(LEFT(G17463,1)="L","記載要",LEFT(G17463,1)="W","記載要",G17463="","")</f>
        <v/>
      </c>
    </row>
    <row r="17464" spans="18:19">
      <c r="R17464" s="26" t="str">
        <f t="shared" si="2337"/>
        <v/>
      </c>
      <c r="S17464" s="26" t="str" cm="1">
        <f t="array" ref="S17464">_xlfn.IFS(LEFT(G17464,1)="L","記載要",LEFT(G17464,1)="W","記載要",G17464="","")</f>
        <v/>
      </c>
    </row>
    <row r="17465" spans="18:19">
      <c r="R17465" s="26" t="str">
        <f t="shared" si="2337"/>
        <v/>
      </c>
      <c r="S17465" s="26" t="str" cm="1">
        <f t="array" ref="S17465">_xlfn.IFS(LEFT(G17465,1)="L","記載要",LEFT(G17465,1)="W","記載要",G17465="","")</f>
        <v/>
      </c>
    </row>
    <row r="17466" spans="18:19">
      <c r="R17466" s="26" t="str">
        <f t="shared" si="2337"/>
        <v/>
      </c>
      <c r="S17466" s="26" t="str" cm="1">
        <f t="array" ref="S17466">_xlfn.IFS(LEFT(G17466,1)="L","記載要",LEFT(G17466,1)="W","記載要",G17466="","")</f>
        <v/>
      </c>
    </row>
    <row r="17467" spans="18:19">
      <c r="R17467" s="26" t="str">
        <f t="shared" si="2337"/>
        <v/>
      </c>
      <c r="S17467" s="26" t="str" cm="1">
        <f t="array" ref="S17467">_xlfn.IFS(LEFT(G17467,1)="L","記載要",LEFT(G17467,1)="W","記載要",G17467="","")</f>
        <v/>
      </c>
    </row>
    <row r="17468" spans="18:19">
      <c r="R17468" s="26" t="str">
        <f t="shared" si="2337"/>
        <v/>
      </c>
      <c r="S17468" s="26" t="str" cm="1">
        <f t="array" ref="S17468">_xlfn.IFS(LEFT(G17468,1)="L","記載要",LEFT(G17468,1)="W","記載要",G17468="","")</f>
        <v/>
      </c>
    </row>
    <row r="17469" spans="18:19">
      <c r="R17469" s="26" t="str">
        <f t="shared" si="2337"/>
        <v/>
      </c>
      <c r="S17469" s="26" t="str" cm="1">
        <f t="array" ref="S17469">_xlfn.IFS(LEFT(G17469,1)="L","記載要",LEFT(G17469,1)="W","記載要",G17469="","")</f>
        <v/>
      </c>
    </row>
    <row r="17470" spans="18:19">
      <c r="R17470" s="26" t="str">
        <f t="shared" si="2337"/>
        <v/>
      </c>
      <c r="S17470" s="26" t="str" cm="1">
        <f t="array" ref="S17470">_xlfn.IFS(LEFT(G17470,1)="L","記載要",LEFT(G17470,1)="W","記載要",G17470="","")</f>
        <v/>
      </c>
    </row>
    <row r="17471" spans="18:19">
      <c r="R17471" s="26" t="str">
        <f t="shared" si="2337"/>
        <v/>
      </c>
      <c r="S17471" s="26" t="str" cm="1">
        <f t="array" ref="S17471">_xlfn.IFS(LEFT(G17471,1)="L","記載要",LEFT(G17471,1)="W","記載要",G17471="","")</f>
        <v/>
      </c>
    </row>
    <row r="17472" spans="18:19">
      <c r="R17472" s="26" t="str">
        <f t="shared" si="2337"/>
        <v/>
      </c>
      <c r="S17472" s="26" t="str" cm="1">
        <f t="array" ref="S17472">_xlfn.IFS(LEFT(G17472,1)="L","記載要",LEFT(G17472,1)="W","記載要",G17472="","")</f>
        <v/>
      </c>
    </row>
    <row r="17473" spans="18:19">
      <c r="R17473" s="26" t="str">
        <f t="shared" si="2337"/>
        <v/>
      </c>
      <c r="S17473" s="26" t="str" cm="1">
        <f t="array" ref="S17473">_xlfn.IFS(LEFT(G17473,1)="L","記載要",LEFT(G17473,1)="W","記載要",G17473="","")</f>
        <v/>
      </c>
    </row>
    <row r="17474" spans="18:19">
      <c r="R17474" s="26" t="str">
        <f t="shared" si="2337"/>
        <v/>
      </c>
      <c r="S17474" s="26" t="str" cm="1">
        <f t="array" ref="S17474">_xlfn.IFS(LEFT(G17474,1)="L","記載要",LEFT(G17474,1)="W","記載要",G17474="","")</f>
        <v/>
      </c>
    </row>
    <row r="17475" spans="18:19">
      <c r="R17475" s="26" t="str">
        <f t="shared" si="2337"/>
        <v/>
      </c>
      <c r="S17475" s="26" t="str" cm="1">
        <f t="array" ref="S17475">_xlfn.IFS(LEFT(G17475,1)="L","記載要",LEFT(G17475,1)="W","記載要",G17475="","")</f>
        <v/>
      </c>
    </row>
    <row r="17476" spans="18:19">
      <c r="R17476" s="26" t="str">
        <f t="shared" si="2337"/>
        <v/>
      </c>
      <c r="S17476" s="26" t="str" cm="1">
        <f t="array" ref="S17476">_xlfn.IFS(LEFT(G17476,1)="L","記載要",LEFT(G17476,1)="W","記載要",G17476="","")</f>
        <v/>
      </c>
    </row>
    <row r="17477" spans="18:19">
      <c r="R17477" s="26" t="str">
        <f t="shared" si="2337"/>
        <v/>
      </c>
      <c r="S17477" s="26" t="str" cm="1">
        <f t="array" ref="S17477">_xlfn.IFS(LEFT(G17477,1)="L","記載要",LEFT(G17477,1)="W","記載要",G17477="","")</f>
        <v/>
      </c>
    </row>
    <row r="17478" spans="18:19">
      <c r="R17478" s="26" t="str">
        <f t="shared" si="2337"/>
        <v/>
      </c>
      <c r="S17478" s="26" t="str" cm="1">
        <f t="array" ref="S17478">_xlfn.IFS(LEFT(G17478,1)="L","記載要",LEFT(G17478,1)="W","記載要",G17478="","")</f>
        <v/>
      </c>
    </row>
    <row r="17479" spans="18:19">
      <c r="R17479" s="26" t="str">
        <f t="shared" si="2337"/>
        <v/>
      </c>
      <c r="S17479" s="26" t="str" cm="1">
        <f t="array" ref="S17479">_xlfn.IFS(LEFT(G17479,1)="L","記載要",LEFT(G17479,1)="W","記載要",G17479="","")</f>
        <v/>
      </c>
    </row>
    <row r="17480" spans="18:19">
      <c r="R17480" s="26" t="str">
        <f t="shared" ref="R17480:R17543" si="2338">IF(H17480="","","記載要")</f>
        <v/>
      </c>
      <c r="S17480" s="26" t="str" cm="1">
        <f t="array" ref="S17480">_xlfn.IFS(LEFT(G17480,1)="L","記載要",LEFT(G17480,1)="W","記載要",G17480="","")</f>
        <v/>
      </c>
    </row>
    <row r="17481" spans="18:19">
      <c r="R17481" s="26" t="str">
        <f t="shared" si="2338"/>
        <v/>
      </c>
      <c r="S17481" s="26" t="str" cm="1">
        <f t="array" ref="S17481">_xlfn.IFS(LEFT(G17481,1)="L","記載要",LEFT(G17481,1)="W","記載要",G17481="","")</f>
        <v/>
      </c>
    </row>
    <row r="17482" spans="18:19">
      <c r="R17482" s="26" t="str">
        <f t="shared" si="2338"/>
        <v/>
      </c>
      <c r="S17482" s="26" t="str" cm="1">
        <f t="array" ref="S17482">_xlfn.IFS(LEFT(G17482,1)="L","記載要",LEFT(G17482,1)="W","記載要",G17482="","")</f>
        <v/>
      </c>
    </row>
    <row r="17483" spans="18:19">
      <c r="R17483" s="26" t="str">
        <f t="shared" si="2338"/>
        <v/>
      </c>
      <c r="S17483" s="26" t="str" cm="1">
        <f t="array" ref="S17483">_xlfn.IFS(LEFT(G17483,1)="L","記載要",LEFT(G17483,1)="W","記載要",G17483="","")</f>
        <v/>
      </c>
    </row>
    <row r="17484" spans="18:19">
      <c r="R17484" s="26" t="str">
        <f t="shared" si="2338"/>
        <v/>
      </c>
      <c r="S17484" s="26" t="str" cm="1">
        <f t="array" ref="S17484">_xlfn.IFS(LEFT(G17484,1)="L","記載要",LEFT(G17484,1)="W","記載要",G17484="","")</f>
        <v/>
      </c>
    </row>
    <row r="17485" spans="18:19">
      <c r="R17485" s="26" t="str">
        <f t="shared" si="2338"/>
        <v/>
      </c>
      <c r="S17485" s="26" t="str" cm="1">
        <f t="array" ref="S17485">_xlfn.IFS(LEFT(G17485,1)="L","記載要",LEFT(G17485,1)="W","記載要",G17485="","")</f>
        <v/>
      </c>
    </row>
    <row r="17486" spans="18:19">
      <c r="R17486" s="26" t="str">
        <f t="shared" si="2338"/>
        <v/>
      </c>
      <c r="S17486" s="26" t="str" cm="1">
        <f t="array" ref="S17486">_xlfn.IFS(LEFT(G17486,1)="L","記載要",LEFT(G17486,1)="W","記載要",G17486="","")</f>
        <v/>
      </c>
    </row>
    <row r="17487" spans="18:19">
      <c r="R17487" s="26" t="str">
        <f t="shared" si="2338"/>
        <v/>
      </c>
      <c r="S17487" s="26" t="str" cm="1">
        <f t="array" ref="S17487">_xlfn.IFS(LEFT(G17487,1)="L","記載要",LEFT(G17487,1)="W","記載要",G17487="","")</f>
        <v/>
      </c>
    </row>
    <row r="17488" spans="18:19">
      <c r="R17488" s="26" t="str">
        <f t="shared" si="2338"/>
        <v/>
      </c>
      <c r="S17488" s="26" t="str" cm="1">
        <f t="array" ref="S17488">_xlfn.IFS(LEFT(G17488,1)="L","記載要",LEFT(G17488,1)="W","記載要",G17488="","")</f>
        <v/>
      </c>
    </row>
    <row r="17489" spans="18:19">
      <c r="R17489" s="26" t="str">
        <f t="shared" si="2338"/>
        <v/>
      </c>
      <c r="S17489" s="26" t="str" cm="1">
        <f t="array" ref="S17489">_xlfn.IFS(LEFT(G17489,1)="L","記載要",LEFT(G17489,1)="W","記載要",G17489="","")</f>
        <v/>
      </c>
    </row>
    <row r="17490" spans="18:19">
      <c r="R17490" s="26" t="str">
        <f t="shared" si="2338"/>
        <v/>
      </c>
      <c r="S17490" s="26" t="str" cm="1">
        <f t="array" ref="S17490">_xlfn.IFS(LEFT(G17490,1)="L","記載要",LEFT(G17490,1)="W","記載要",G17490="","")</f>
        <v/>
      </c>
    </row>
    <row r="17491" spans="18:19">
      <c r="R17491" s="26" t="str">
        <f t="shared" si="2338"/>
        <v/>
      </c>
      <c r="S17491" s="26" t="str" cm="1">
        <f t="array" ref="S17491">_xlfn.IFS(LEFT(G17491,1)="L","記載要",LEFT(G17491,1)="W","記載要",G17491="","")</f>
        <v/>
      </c>
    </row>
    <row r="17492" spans="18:19">
      <c r="R17492" s="26" t="str">
        <f t="shared" si="2338"/>
        <v/>
      </c>
      <c r="S17492" s="26" t="str" cm="1">
        <f t="array" ref="S17492">_xlfn.IFS(LEFT(G17492,1)="L","記載要",LEFT(G17492,1)="W","記載要",G17492="","")</f>
        <v/>
      </c>
    </row>
    <row r="17493" spans="18:19">
      <c r="R17493" s="26" t="str">
        <f t="shared" si="2338"/>
        <v/>
      </c>
      <c r="S17493" s="26" t="str" cm="1">
        <f t="array" ref="S17493">_xlfn.IFS(LEFT(G17493,1)="L","記載要",LEFT(G17493,1)="W","記載要",G17493="","")</f>
        <v/>
      </c>
    </row>
    <row r="17494" spans="18:19">
      <c r="R17494" s="26" t="str">
        <f t="shared" si="2338"/>
        <v/>
      </c>
      <c r="S17494" s="26" t="str" cm="1">
        <f t="array" ref="S17494">_xlfn.IFS(LEFT(G17494,1)="L","記載要",LEFT(G17494,1)="W","記載要",G17494="","")</f>
        <v/>
      </c>
    </row>
    <row r="17495" spans="18:19">
      <c r="R17495" s="26" t="str">
        <f t="shared" si="2338"/>
        <v/>
      </c>
      <c r="S17495" s="26" t="str" cm="1">
        <f t="array" ref="S17495">_xlfn.IFS(LEFT(G17495,1)="L","記載要",LEFT(G17495,1)="W","記載要",G17495="","")</f>
        <v/>
      </c>
    </row>
    <row r="17496" spans="18:19">
      <c r="R17496" s="26" t="str">
        <f t="shared" si="2338"/>
        <v/>
      </c>
      <c r="S17496" s="26" t="str" cm="1">
        <f t="array" ref="S17496">_xlfn.IFS(LEFT(G17496,1)="L","記載要",LEFT(G17496,1)="W","記載要",G17496="","")</f>
        <v/>
      </c>
    </row>
    <row r="17497" spans="18:19">
      <c r="R17497" s="26" t="str">
        <f t="shared" si="2338"/>
        <v/>
      </c>
      <c r="S17497" s="26" t="str" cm="1">
        <f t="array" ref="S17497">_xlfn.IFS(LEFT(G17497,1)="L","記載要",LEFT(G17497,1)="W","記載要",G17497="","")</f>
        <v/>
      </c>
    </row>
    <row r="17498" spans="18:19">
      <c r="R17498" s="26" t="str">
        <f t="shared" si="2338"/>
        <v/>
      </c>
      <c r="S17498" s="26" t="str" cm="1">
        <f t="array" ref="S17498">_xlfn.IFS(LEFT(G17498,1)="L","記載要",LEFT(G17498,1)="W","記載要",G17498="","")</f>
        <v/>
      </c>
    </row>
    <row r="17499" spans="18:19">
      <c r="R17499" s="26" t="str">
        <f t="shared" si="2338"/>
        <v/>
      </c>
      <c r="S17499" s="26" t="str" cm="1">
        <f t="array" ref="S17499">_xlfn.IFS(LEFT(G17499,1)="L","記載要",LEFT(G17499,1)="W","記載要",G17499="","")</f>
        <v/>
      </c>
    </row>
    <row r="17500" spans="18:19">
      <c r="R17500" s="26" t="str">
        <f t="shared" si="2338"/>
        <v/>
      </c>
      <c r="S17500" s="26" t="str" cm="1">
        <f t="array" ref="S17500">_xlfn.IFS(LEFT(G17500,1)="L","記載要",LEFT(G17500,1)="W","記載要",G17500="","")</f>
        <v/>
      </c>
    </row>
    <row r="17501" spans="18:19">
      <c r="R17501" s="26" t="str">
        <f t="shared" si="2338"/>
        <v/>
      </c>
      <c r="S17501" s="26" t="str" cm="1">
        <f t="array" ref="S17501">_xlfn.IFS(LEFT(G17501,1)="L","記載要",LEFT(G17501,1)="W","記載要",G17501="","")</f>
        <v/>
      </c>
    </row>
    <row r="17502" spans="18:19">
      <c r="R17502" s="26" t="str">
        <f t="shared" si="2338"/>
        <v/>
      </c>
      <c r="S17502" s="26" t="str" cm="1">
        <f t="array" ref="S17502">_xlfn.IFS(LEFT(G17502,1)="L","記載要",LEFT(G17502,1)="W","記載要",G17502="","")</f>
        <v/>
      </c>
    </row>
    <row r="17503" spans="18:19">
      <c r="R17503" s="26" t="str">
        <f t="shared" si="2338"/>
        <v/>
      </c>
      <c r="S17503" s="26" t="str" cm="1">
        <f t="array" ref="S17503">_xlfn.IFS(LEFT(G17503,1)="L","記載要",LEFT(G17503,1)="W","記載要",G17503="","")</f>
        <v/>
      </c>
    </row>
    <row r="17504" spans="18:19">
      <c r="R17504" s="26" t="str">
        <f t="shared" si="2338"/>
        <v/>
      </c>
      <c r="S17504" s="26" t="str" cm="1">
        <f t="array" ref="S17504">_xlfn.IFS(LEFT(G17504,1)="L","記載要",LEFT(G17504,1)="W","記載要",G17504="","")</f>
        <v/>
      </c>
    </row>
    <row r="17505" spans="18:19">
      <c r="R17505" s="26" t="str">
        <f t="shared" si="2338"/>
        <v/>
      </c>
      <c r="S17505" s="26" t="str" cm="1">
        <f t="array" ref="S17505">_xlfn.IFS(LEFT(G17505,1)="L","記載要",LEFT(G17505,1)="W","記載要",G17505="","")</f>
        <v/>
      </c>
    </row>
    <row r="17506" spans="18:19">
      <c r="R17506" s="26" t="str">
        <f t="shared" si="2338"/>
        <v/>
      </c>
      <c r="S17506" s="26" t="str" cm="1">
        <f t="array" ref="S17506">_xlfn.IFS(LEFT(G17506,1)="L","記載要",LEFT(G17506,1)="W","記載要",G17506="","")</f>
        <v/>
      </c>
    </row>
    <row r="17507" spans="18:19">
      <c r="R17507" s="26" t="str">
        <f t="shared" si="2338"/>
        <v/>
      </c>
      <c r="S17507" s="26" t="str" cm="1">
        <f t="array" ref="S17507">_xlfn.IFS(LEFT(G17507,1)="L","記載要",LEFT(G17507,1)="W","記載要",G17507="","")</f>
        <v/>
      </c>
    </row>
    <row r="17508" spans="18:19">
      <c r="R17508" s="26" t="str">
        <f t="shared" si="2338"/>
        <v/>
      </c>
      <c r="S17508" s="26" t="str" cm="1">
        <f t="array" ref="S17508">_xlfn.IFS(LEFT(G17508,1)="L","記載要",LEFT(G17508,1)="W","記載要",G17508="","")</f>
        <v/>
      </c>
    </row>
    <row r="17509" spans="18:19">
      <c r="R17509" s="26" t="str">
        <f t="shared" si="2338"/>
        <v/>
      </c>
      <c r="S17509" s="26" t="str" cm="1">
        <f t="array" ref="S17509">_xlfn.IFS(LEFT(G17509,1)="L","記載要",LEFT(G17509,1)="W","記載要",G17509="","")</f>
        <v/>
      </c>
    </row>
    <row r="17510" spans="18:19">
      <c r="R17510" s="26" t="str">
        <f t="shared" si="2338"/>
        <v/>
      </c>
      <c r="S17510" s="26" t="str" cm="1">
        <f t="array" ref="S17510">_xlfn.IFS(LEFT(G17510,1)="L","記載要",LEFT(G17510,1)="W","記載要",G17510="","")</f>
        <v/>
      </c>
    </row>
    <row r="17511" spans="18:19">
      <c r="R17511" s="26" t="str">
        <f t="shared" si="2338"/>
        <v/>
      </c>
      <c r="S17511" s="26" t="str" cm="1">
        <f t="array" ref="S17511">_xlfn.IFS(LEFT(G17511,1)="L","記載要",LEFT(G17511,1)="W","記載要",G17511="","")</f>
        <v/>
      </c>
    </row>
    <row r="17512" spans="18:19">
      <c r="R17512" s="26" t="str">
        <f t="shared" si="2338"/>
        <v/>
      </c>
      <c r="S17512" s="26" t="str" cm="1">
        <f t="array" ref="S17512">_xlfn.IFS(LEFT(G17512,1)="L","記載要",LEFT(G17512,1)="W","記載要",G17512="","")</f>
        <v/>
      </c>
    </row>
    <row r="17513" spans="18:19">
      <c r="R17513" s="26" t="str">
        <f t="shared" si="2338"/>
        <v/>
      </c>
      <c r="S17513" s="26" t="str" cm="1">
        <f t="array" ref="S17513">_xlfn.IFS(LEFT(G17513,1)="L","記載要",LEFT(G17513,1)="W","記載要",G17513="","")</f>
        <v/>
      </c>
    </row>
    <row r="17514" spans="18:19">
      <c r="R17514" s="26" t="str">
        <f t="shared" si="2338"/>
        <v/>
      </c>
      <c r="S17514" s="26" t="str" cm="1">
        <f t="array" ref="S17514">_xlfn.IFS(LEFT(G17514,1)="L","記載要",LEFT(G17514,1)="W","記載要",G17514="","")</f>
        <v/>
      </c>
    </row>
    <row r="17515" spans="18:19">
      <c r="R17515" s="26" t="str">
        <f t="shared" si="2338"/>
        <v/>
      </c>
      <c r="S17515" s="26" t="str" cm="1">
        <f t="array" ref="S17515">_xlfn.IFS(LEFT(G17515,1)="L","記載要",LEFT(G17515,1)="W","記載要",G17515="","")</f>
        <v/>
      </c>
    </row>
    <row r="17516" spans="18:19">
      <c r="R17516" s="26" t="str">
        <f t="shared" si="2338"/>
        <v/>
      </c>
      <c r="S17516" s="26" t="str" cm="1">
        <f t="array" ref="S17516">_xlfn.IFS(LEFT(G17516,1)="L","記載要",LEFT(G17516,1)="W","記載要",G17516="","")</f>
        <v/>
      </c>
    </row>
    <row r="17517" spans="18:19">
      <c r="R17517" s="26" t="str">
        <f t="shared" si="2338"/>
        <v/>
      </c>
      <c r="S17517" s="26" t="str" cm="1">
        <f t="array" ref="S17517">_xlfn.IFS(LEFT(G17517,1)="L","記載要",LEFT(G17517,1)="W","記載要",G17517="","")</f>
        <v/>
      </c>
    </row>
    <row r="17518" spans="18:19">
      <c r="R17518" s="26" t="str">
        <f t="shared" si="2338"/>
        <v/>
      </c>
      <c r="S17518" s="26" t="str" cm="1">
        <f t="array" ref="S17518">_xlfn.IFS(LEFT(G17518,1)="L","記載要",LEFT(G17518,1)="W","記載要",G17518="","")</f>
        <v/>
      </c>
    </row>
    <row r="17519" spans="18:19">
      <c r="R17519" s="26" t="str">
        <f t="shared" si="2338"/>
        <v/>
      </c>
      <c r="S17519" s="26" t="str" cm="1">
        <f t="array" ref="S17519">_xlfn.IFS(LEFT(G17519,1)="L","記載要",LEFT(G17519,1)="W","記載要",G17519="","")</f>
        <v/>
      </c>
    </row>
    <row r="17520" spans="18:19">
      <c r="R17520" s="26" t="str">
        <f t="shared" si="2338"/>
        <v/>
      </c>
      <c r="S17520" s="26" t="str" cm="1">
        <f t="array" ref="S17520">_xlfn.IFS(LEFT(G17520,1)="L","記載要",LEFT(G17520,1)="W","記載要",G17520="","")</f>
        <v/>
      </c>
    </row>
    <row r="17521" spans="18:19">
      <c r="R17521" s="26" t="str">
        <f t="shared" si="2338"/>
        <v/>
      </c>
      <c r="S17521" s="26" t="str" cm="1">
        <f t="array" ref="S17521">_xlfn.IFS(LEFT(G17521,1)="L","記載要",LEFT(G17521,1)="W","記載要",G17521="","")</f>
        <v/>
      </c>
    </row>
    <row r="17522" spans="18:19">
      <c r="R17522" s="26" t="str">
        <f t="shared" si="2338"/>
        <v/>
      </c>
      <c r="S17522" s="26" t="str" cm="1">
        <f t="array" ref="S17522">_xlfn.IFS(LEFT(G17522,1)="L","記載要",LEFT(G17522,1)="W","記載要",G17522="","")</f>
        <v/>
      </c>
    </row>
    <row r="17523" spans="18:19">
      <c r="R17523" s="26" t="str">
        <f t="shared" si="2338"/>
        <v/>
      </c>
      <c r="S17523" s="26" t="str" cm="1">
        <f t="array" ref="S17523">_xlfn.IFS(LEFT(G17523,1)="L","記載要",LEFT(G17523,1)="W","記載要",G17523="","")</f>
        <v/>
      </c>
    </row>
    <row r="17524" spans="18:19">
      <c r="R17524" s="26" t="str">
        <f t="shared" si="2338"/>
        <v/>
      </c>
      <c r="S17524" s="26" t="str" cm="1">
        <f t="array" ref="S17524">_xlfn.IFS(LEFT(G17524,1)="L","記載要",LEFT(G17524,1)="W","記載要",G17524="","")</f>
        <v/>
      </c>
    </row>
    <row r="17525" spans="18:19">
      <c r="R17525" s="26" t="str">
        <f t="shared" si="2338"/>
        <v/>
      </c>
      <c r="S17525" s="26" t="str" cm="1">
        <f t="array" ref="S17525">_xlfn.IFS(LEFT(G17525,1)="L","記載要",LEFT(G17525,1)="W","記載要",G17525="","")</f>
        <v/>
      </c>
    </row>
    <row r="17526" spans="18:19">
      <c r="R17526" s="26" t="str">
        <f t="shared" si="2338"/>
        <v/>
      </c>
      <c r="S17526" s="26" t="str" cm="1">
        <f t="array" ref="S17526">_xlfn.IFS(LEFT(G17526,1)="L","記載要",LEFT(G17526,1)="W","記載要",G17526="","")</f>
        <v/>
      </c>
    </row>
    <row r="17527" spans="18:19">
      <c r="R17527" s="26" t="str">
        <f t="shared" si="2338"/>
        <v/>
      </c>
      <c r="S17527" s="26" t="str" cm="1">
        <f t="array" ref="S17527">_xlfn.IFS(LEFT(G17527,1)="L","記載要",LEFT(G17527,1)="W","記載要",G17527="","")</f>
        <v/>
      </c>
    </row>
    <row r="17528" spans="18:19">
      <c r="R17528" s="26" t="str">
        <f t="shared" si="2338"/>
        <v/>
      </c>
      <c r="S17528" s="26" t="str" cm="1">
        <f t="array" ref="S17528">_xlfn.IFS(LEFT(G17528,1)="L","記載要",LEFT(G17528,1)="W","記載要",G17528="","")</f>
        <v/>
      </c>
    </row>
    <row r="17529" spans="18:19">
      <c r="R17529" s="26" t="str">
        <f t="shared" si="2338"/>
        <v/>
      </c>
      <c r="S17529" s="26" t="str" cm="1">
        <f t="array" ref="S17529">_xlfn.IFS(LEFT(G17529,1)="L","記載要",LEFT(G17529,1)="W","記載要",G17529="","")</f>
        <v/>
      </c>
    </row>
    <row r="17530" spans="18:19">
      <c r="R17530" s="26" t="str">
        <f t="shared" si="2338"/>
        <v/>
      </c>
      <c r="S17530" s="26" t="str" cm="1">
        <f t="array" ref="S17530">_xlfn.IFS(LEFT(G17530,1)="L","記載要",LEFT(G17530,1)="W","記載要",G17530="","")</f>
        <v/>
      </c>
    </row>
    <row r="17531" spans="18:19">
      <c r="R17531" s="26" t="str">
        <f t="shared" si="2338"/>
        <v/>
      </c>
      <c r="S17531" s="26" t="str" cm="1">
        <f t="array" ref="S17531">_xlfn.IFS(LEFT(G17531,1)="L","記載要",LEFT(G17531,1)="W","記載要",G17531="","")</f>
        <v/>
      </c>
    </row>
    <row r="17532" spans="18:19">
      <c r="R17532" s="26" t="str">
        <f t="shared" si="2338"/>
        <v/>
      </c>
      <c r="S17532" s="26" t="str" cm="1">
        <f t="array" ref="S17532">_xlfn.IFS(LEFT(G17532,1)="L","記載要",LEFT(G17532,1)="W","記載要",G17532="","")</f>
        <v/>
      </c>
    </row>
    <row r="17533" spans="18:19">
      <c r="R17533" s="26" t="str">
        <f t="shared" si="2338"/>
        <v/>
      </c>
      <c r="S17533" s="26" t="str" cm="1">
        <f t="array" ref="S17533">_xlfn.IFS(LEFT(G17533,1)="L","記載要",LEFT(G17533,1)="W","記載要",G17533="","")</f>
        <v/>
      </c>
    </row>
    <row r="17534" spans="18:19">
      <c r="R17534" s="26" t="str">
        <f t="shared" si="2338"/>
        <v/>
      </c>
      <c r="S17534" s="26" t="str" cm="1">
        <f t="array" ref="S17534">_xlfn.IFS(LEFT(G17534,1)="L","記載要",LEFT(G17534,1)="W","記載要",G17534="","")</f>
        <v/>
      </c>
    </row>
    <row r="17535" spans="18:19">
      <c r="R17535" s="26" t="str">
        <f t="shared" si="2338"/>
        <v/>
      </c>
      <c r="S17535" s="26" t="str" cm="1">
        <f t="array" ref="S17535">_xlfn.IFS(LEFT(G17535,1)="L","記載要",LEFT(G17535,1)="W","記載要",G17535="","")</f>
        <v/>
      </c>
    </row>
    <row r="17536" spans="18:19">
      <c r="R17536" s="26" t="str">
        <f t="shared" si="2338"/>
        <v/>
      </c>
      <c r="S17536" s="26" t="str" cm="1">
        <f t="array" ref="S17536">_xlfn.IFS(LEFT(G17536,1)="L","記載要",LEFT(G17536,1)="W","記載要",G17536="","")</f>
        <v/>
      </c>
    </row>
    <row r="17537" spans="18:19">
      <c r="R17537" s="26" t="str">
        <f t="shared" si="2338"/>
        <v/>
      </c>
      <c r="S17537" s="26" t="str" cm="1">
        <f t="array" ref="S17537">_xlfn.IFS(LEFT(G17537,1)="L","記載要",LEFT(G17537,1)="W","記載要",G17537="","")</f>
        <v/>
      </c>
    </row>
    <row r="17538" spans="18:19">
      <c r="R17538" s="26" t="str">
        <f t="shared" si="2338"/>
        <v/>
      </c>
      <c r="S17538" s="26" t="str" cm="1">
        <f t="array" ref="S17538">_xlfn.IFS(LEFT(G17538,1)="L","記載要",LEFT(G17538,1)="W","記載要",G17538="","")</f>
        <v/>
      </c>
    </row>
    <row r="17539" spans="18:19">
      <c r="R17539" s="26" t="str">
        <f t="shared" si="2338"/>
        <v/>
      </c>
      <c r="S17539" s="26" t="str" cm="1">
        <f t="array" ref="S17539">_xlfn.IFS(LEFT(G17539,1)="L","記載要",LEFT(G17539,1)="W","記載要",G17539="","")</f>
        <v/>
      </c>
    </row>
    <row r="17540" spans="18:19">
      <c r="R17540" s="26" t="str">
        <f t="shared" si="2338"/>
        <v/>
      </c>
      <c r="S17540" s="26" t="str" cm="1">
        <f t="array" ref="S17540">_xlfn.IFS(LEFT(G17540,1)="L","記載要",LEFT(G17540,1)="W","記載要",G17540="","")</f>
        <v/>
      </c>
    </row>
    <row r="17541" spans="18:19">
      <c r="R17541" s="26" t="str">
        <f t="shared" si="2338"/>
        <v/>
      </c>
      <c r="S17541" s="26" t="str" cm="1">
        <f t="array" ref="S17541">_xlfn.IFS(LEFT(G17541,1)="L","記載要",LEFT(G17541,1)="W","記載要",G17541="","")</f>
        <v/>
      </c>
    </row>
    <row r="17542" spans="18:19">
      <c r="R17542" s="26" t="str">
        <f t="shared" si="2338"/>
        <v/>
      </c>
      <c r="S17542" s="26" t="str" cm="1">
        <f t="array" ref="S17542">_xlfn.IFS(LEFT(G17542,1)="L","記載要",LEFT(G17542,1)="W","記載要",G17542="","")</f>
        <v/>
      </c>
    </row>
    <row r="17543" spans="18:19">
      <c r="R17543" s="26" t="str">
        <f t="shared" si="2338"/>
        <v/>
      </c>
      <c r="S17543" s="26" t="str" cm="1">
        <f t="array" ref="S17543">_xlfn.IFS(LEFT(G17543,1)="L","記載要",LEFT(G17543,1)="W","記載要",G17543="","")</f>
        <v/>
      </c>
    </row>
    <row r="17544" spans="18:19">
      <c r="R17544" s="26" t="str">
        <f t="shared" ref="R17544:R17607" si="2339">IF(H17544="","","記載要")</f>
        <v/>
      </c>
      <c r="S17544" s="26" t="str" cm="1">
        <f t="array" ref="S17544">_xlfn.IFS(LEFT(G17544,1)="L","記載要",LEFT(G17544,1)="W","記載要",G17544="","")</f>
        <v/>
      </c>
    </row>
    <row r="17545" spans="18:19">
      <c r="R17545" s="26" t="str">
        <f t="shared" si="2339"/>
        <v/>
      </c>
      <c r="S17545" s="26" t="str" cm="1">
        <f t="array" ref="S17545">_xlfn.IFS(LEFT(G17545,1)="L","記載要",LEFT(G17545,1)="W","記載要",G17545="","")</f>
        <v/>
      </c>
    </row>
    <row r="17546" spans="18:19">
      <c r="R17546" s="26" t="str">
        <f t="shared" si="2339"/>
        <v/>
      </c>
      <c r="S17546" s="26" t="str" cm="1">
        <f t="array" ref="S17546">_xlfn.IFS(LEFT(G17546,1)="L","記載要",LEFT(G17546,1)="W","記載要",G17546="","")</f>
        <v/>
      </c>
    </row>
    <row r="17547" spans="18:19">
      <c r="R17547" s="26" t="str">
        <f t="shared" si="2339"/>
        <v/>
      </c>
      <c r="S17547" s="26" t="str" cm="1">
        <f t="array" ref="S17547">_xlfn.IFS(LEFT(G17547,1)="L","記載要",LEFT(G17547,1)="W","記載要",G17547="","")</f>
        <v/>
      </c>
    </row>
    <row r="17548" spans="18:19">
      <c r="R17548" s="26" t="str">
        <f t="shared" si="2339"/>
        <v/>
      </c>
      <c r="S17548" s="26" t="str" cm="1">
        <f t="array" ref="S17548">_xlfn.IFS(LEFT(G17548,1)="L","記載要",LEFT(G17548,1)="W","記載要",G17548="","")</f>
        <v/>
      </c>
    </row>
    <row r="17549" spans="18:19">
      <c r="R17549" s="26" t="str">
        <f t="shared" si="2339"/>
        <v/>
      </c>
      <c r="S17549" s="26" t="str" cm="1">
        <f t="array" ref="S17549">_xlfn.IFS(LEFT(G17549,1)="L","記載要",LEFT(G17549,1)="W","記載要",G17549="","")</f>
        <v/>
      </c>
    </row>
    <row r="17550" spans="18:19">
      <c r="R17550" s="26" t="str">
        <f t="shared" si="2339"/>
        <v/>
      </c>
      <c r="S17550" s="26" t="str" cm="1">
        <f t="array" ref="S17550">_xlfn.IFS(LEFT(G17550,1)="L","記載要",LEFT(G17550,1)="W","記載要",G17550="","")</f>
        <v/>
      </c>
    </row>
    <row r="17551" spans="18:19">
      <c r="R17551" s="26" t="str">
        <f t="shared" si="2339"/>
        <v/>
      </c>
      <c r="S17551" s="26" t="str" cm="1">
        <f t="array" ref="S17551">_xlfn.IFS(LEFT(G17551,1)="L","記載要",LEFT(G17551,1)="W","記載要",G17551="","")</f>
        <v/>
      </c>
    </row>
    <row r="17552" spans="18:19">
      <c r="R17552" s="26" t="str">
        <f t="shared" si="2339"/>
        <v/>
      </c>
      <c r="S17552" s="26" t="str" cm="1">
        <f t="array" ref="S17552">_xlfn.IFS(LEFT(G17552,1)="L","記載要",LEFT(G17552,1)="W","記載要",G17552="","")</f>
        <v/>
      </c>
    </row>
    <row r="17553" spans="18:19">
      <c r="R17553" s="26" t="str">
        <f t="shared" si="2339"/>
        <v/>
      </c>
      <c r="S17553" s="26" t="str" cm="1">
        <f t="array" ref="S17553">_xlfn.IFS(LEFT(G17553,1)="L","記載要",LEFT(G17553,1)="W","記載要",G17553="","")</f>
        <v/>
      </c>
    </row>
    <row r="17554" spans="18:19">
      <c r="R17554" s="26" t="str">
        <f t="shared" si="2339"/>
        <v/>
      </c>
      <c r="S17554" s="26" t="str" cm="1">
        <f t="array" ref="S17554">_xlfn.IFS(LEFT(G17554,1)="L","記載要",LEFT(G17554,1)="W","記載要",G17554="","")</f>
        <v/>
      </c>
    </row>
    <row r="17555" spans="18:19">
      <c r="R17555" s="26" t="str">
        <f t="shared" si="2339"/>
        <v/>
      </c>
      <c r="S17555" s="26" t="str" cm="1">
        <f t="array" ref="S17555">_xlfn.IFS(LEFT(G17555,1)="L","記載要",LEFT(G17555,1)="W","記載要",G17555="","")</f>
        <v/>
      </c>
    </row>
    <row r="17556" spans="18:19">
      <c r="R17556" s="26" t="str">
        <f t="shared" si="2339"/>
        <v/>
      </c>
      <c r="S17556" s="26" t="str" cm="1">
        <f t="array" ref="S17556">_xlfn.IFS(LEFT(G17556,1)="L","記載要",LEFT(G17556,1)="W","記載要",G17556="","")</f>
        <v/>
      </c>
    </row>
    <row r="17557" spans="18:19">
      <c r="R17557" s="26" t="str">
        <f t="shared" si="2339"/>
        <v/>
      </c>
      <c r="S17557" s="26" t="str" cm="1">
        <f t="array" ref="S17557">_xlfn.IFS(LEFT(G17557,1)="L","記載要",LEFT(G17557,1)="W","記載要",G17557="","")</f>
        <v/>
      </c>
    </row>
    <row r="17558" spans="18:19">
      <c r="R17558" s="26" t="str">
        <f t="shared" si="2339"/>
        <v/>
      </c>
      <c r="S17558" s="26" t="str" cm="1">
        <f t="array" ref="S17558">_xlfn.IFS(LEFT(G17558,1)="L","記載要",LEFT(G17558,1)="W","記載要",G17558="","")</f>
        <v/>
      </c>
    </row>
    <row r="17559" spans="18:19">
      <c r="R17559" s="26" t="str">
        <f t="shared" si="2339"/>
        <v/>
      </c>
      <c r="S17559" s="26" t="str" cm="1">
        <f t="array" ref="S17559">_xlfn.IFS(LEFT(G17559,1)="L","記載要",LEFT(G17559,1)="W","記載要",G17559="","")</f>
        <v/>
      </c>
    </row>
    <row r="17560" spans="18:19">
      <c r="R17560" s="26" t="str">
        <f t="shared" si="2339"/>
        <v/>
      </c>
      <c r="S17560" s="26" t="str" cm="1">
        <f t="array" ref="S17560">_xlfn.IFS(LEFT(G17560,1)="L","記載要",LEFT(G17560,1)="W","記載要",G17560="","")</f>
        <v/>
      </c>
    </row>
    <row r="17561" spans="18:19">
      <c r="R17561" s="26" t="str">
        <f t="shared" si="2339"/>
        <v/>
      </c>
      <c r="S17561" s="26" t="str" cm="1">
        <f t="array" ref="S17561">_xlfn.IFS(LEFT(G17561,1)="L","記載要",LEFT(G17561,1)="W","記載要",G17561="","")</f>
        <v/>
      </c>
    </row>
    <row r="17562" spans="18:19">
      <c r="R17562" s="26" t="str">
        <f t="shared" si="2339"/>
        <v/>
      </c>
      <c r="S17562" s="26" t="str" cm="1">
        <f t="array" ref="S17562">_xlfn.IFS(LEFT(G17562,1)="L","記載要",LEFT(G17562,1)="W","記載要",G17562="","")</f>
        <v/>
      </c>
    </row>
    <row r="17563" spans="18:19">
      <c r="R17563" s="26" t="str">
        <f t="shared" si="2339"/>
        <v/>
      </c>
      <c r="S17563" s="26" t="str" cm="1">
        <f t="array" ref="S17563">_xlfn.IFS(LEFT(G17563,1)="L","記載要",LEFT(G17563,1)="W","記載要",G17563="","")</f>
        <v/>
      </c>
    </row>
    <row r="17564" spans="18:19">
      <c r="R17564" s="26" t="str">
        <f t="shared" si="2339"/>
        <v/>
      </c>
      <c r="S17564" s="26" t="str" cm="1">
        <f t="array" ref="S17564">_xlfn.IFS(LEFT(G17564,1)="L","記載要",LEFT(G17564,1)="W","記載要",G17564="","")</f>
        <v/>
      </c>
    </row>
    <row r="17565" spans="18:19">
      <c r="R17565" s="26" t="str">
        <f t="shared" si="2339"/>
        <v/>
      </c>
      <c r="S17565" s="26" t="str" cm="1">
        <f t="array" ref="S17565">_xlfn.IFS(LEFT(G17565,1)="L","記載要",LEFT(G17565,1)="W","記載要",G17565="","")</f>
        <v/>
      </c>
    </row>
    <row r="17566" spans="18:19">
      <c r="R17566" s="26" t="str">
        <f t="shared" si="2339"/>
        <v/>
      </c>
      <c r="S17566" s="26" t="str" cm="1">
        <f t="array" ref="S17566">_xlfn.IFS(LEFT(G17566,1)="L","記載要",LEFT(G17566,1)="W","記載要",G17566="","")</f>
        <v/>
      </c>
    </row>
    <row r="17567" spans="18:19">
      <c r="R17567" s="26" t="str">
        <f t="shared" si="2339"/>
        <v/>
      </c>
      <c r="S17567" s="26" t="str" cm="1">
        <f t="array" ref="S17567">_xlfn.IFS(LEFT(G17567,1)="L","記載要",LEFT(G17567,1)="W","記載要",G17567="","")</f>
        <v/>
      </c>
    </row>
    <row r="17568" spans="18:19">
      <c r="R17568" s="26" t="str">
        <f t="shared" si="2339"/>
        <v/>
      </c>
      <c r="S17568" s="26" t="str" cm="1">
        <f t="array" ref="S17568">_xlfn.IFS(LEFT(G17568,1)="L","記載要",LEFT(G17568,1)="W","記載要",G17568="","")</f>
        <v/>
      </c>
    </row>
    <row r="17569" spans="18:19">
      <c r="R17569" s="26" t="str">
        <f t="shared" si="2339"/>
        <v/>
      </c>
      <c r="S17569" s="26" t="str" cm="1">
        <f t="array" ref="S17569">_xlfn.IFS(LEFT(G17569,1)="L","記載要",LEFT(G17569,1)="W","記載要",G17569="","")</f>
        <v/>
      </c>
    </row>
    <row r="17570" spans="18:19">
      <c r="R17570" s="26" t="str">
        <f t="shared" si="2339"/>
        <v/>
      </c>
      <c r="S17570" s="26" t="str" cm="1">
        <f t="array" ref="S17570">_xlfn.IFS(LEFT(G17570,1)="L","記載要",LEFT(G17570,1)="W","記載要",G17570="","")</f>
        <v/>
      </c>
    </row>
    <row r="17571" spans="18:19">
      <c r="R17571" s="26" t="str">
        <f t="shared" si="2339"/>
        <v/>
      </c>
      <c r="S17571" s="26" t="str" cm="1">
        <f t="array" ref="S17571">_xlfn.IFS(LEFT(G17571,1)="L","記載要",LEFT(G17571,1)="W","記載要",G17571="","")</f>
        <v/>
      </c>
    </row>
    <row r="17572" spans="18:19">
      <c r="R17572" s="26" t="str">
        <f t="shared" si="2339"/>
        <v/>
      </c>
      <c r="S17572" s="26" t="str" cm="1">
        <f t="array" ref="S17572">_xlfn.IFS(LEFT(G17572,1)="L","記載要",LEFT(G17572,1)="W","記載要",G17572="","")</f>
        <v/>
      </c>
    </row>
    <row r="17573" spans="18:19">
      <c r="R17573" s="26" t="str">
        <f t="shared" si="2339"/>
        <v/>
      </c>
      <c r="S17573" s="26" t="str" cm="1">
        <f t="array" ref="S17573">_xlfn.IFS(LEFT(G17573,1)="L","記載要",LEFT(G17573,1)="W","記載要",G17573="","")</f>
        <v/>
      </c>
    </row>
    <row r="17574" spans="18:19">
      <c r="R17574" s="26" t="str">
        <f t="shared" si="2339"/>
        <v/>
      </c>
      <c r="S17574" s="26" t="str" cm="1">
        <f t="array" ref="S17574">_xlfn.IFS(LEFT(G17574,1)="L","記載要",LEFT(G17574,1)="W","記載要",G17574="","")</f>
        <v/>
      </c>
    </row>
    <row r="17575" spans="18:19">
      <c r="R17575" s="26" t="str">
        <f t="shared" si="2339"/>
        <v/>
      </c>
      <c r="S17575" s="26" t="str" cm="1">
        <f t="array" ref="S17575">_xlfn.IFS(LEFT(G17575,1)="L","記載要",LEFT(G17575,1)="W","記載要",G17575="","")</f>
        <v/>
      </c>
    </row>
    <row r="17576" spans="18:19">
      <c r="R17576" s="26" t="str">
        <f t="shared" si="2339"/>
        <v/>
      </c>
      <c r="S17576" s="26" t="str" cm="1">
        <f t="array" ref="S17576">_xlfn.IFS(LEFT(G17576,1)="L","記載要",LEFT(G17576,1)="W","記載要",G17576="","")</f>
        <v/>
      </c>
    </row>
    <row r="17577" spans="18:19">
      <c r="R17577" s="26" t="str">
        <f t="shared" si="2339"/>
        <v/>
      </c>
      <c r="S17577" s="26" t="str" cm="1">
        <f t="array" ref="S17577">_xlfn.IFS(LEFT(G17577,1)="L","記載要",LEFT(G17577,1)="W","記載要",G17577="","")</f>
        <v/>
      </c>
    </row>
    <row r="17578" spans="18:19">
      <c r="R17578" s="26" t="str">
        <f t="shared" si="2339"/>
        <v/>
      </c>
      <c r="S17578" s="26" t="str" cm="1">
        <f t="array" ref="S17578">_xlfn.IFS(LEFT(G17578,1)="L","記載要",LEFT(G17578,1)="W","記載要",G17578="","")</f>
        <v/>
      </c>
    </row>
    <row r="17579" spans="18:19">
      <c r="R17579" s="26" t="str">
        <f t="shared" si="2339"/>
        <v/>
      </c>
      <c r="S17579" s="26" t="str" cm="1">
        <f t="array" ref="S17579">_xlfn.IFS(LEFT(G17579,1)="L","記載要",LEFT(G17579,1)="W","記載要",G17579="","")</f>
        <v/>
      </c>
    </row>
    <row r="17580" spans="18:19">
      <c r="R17580" s="26" t="str">
        <f t="shared" si="2339"/>
        <v/>
      </c>
      <c r="S17580" s="26" t="str" cm="1">
        <f t="array" ref="S17580">_xlfn.IFS(LEFT(G17580,1)="L","記載要",LEFT(G17580,1)="W","記載要",G17580="","")</f>
        <v/>
      </c>
    </row>
    <row r="17581" spans="18:19">
      <c r="R17581" s="26" t="str">
        <f t="shared" si="2339"/>
        <v/>
      </c>
      <c r="S17581" s="26" t="str" cm="1">
        <f t="array" ref="S17581">_xlfn.IFS(LEFT(G17581,1)="L","記載要",LEFT(G17581,1)="W","記載要",G17581="","")</f>
        <v/>
      </c>
    </row>
    <row r="17582" spans="18:19">
      <c r="R17582" s="26" t="str">
        <f t="shared" si="2339"/>
        <v/>
      </c>
      <c r="S17582" s="26" t="str" cm="1">
        <f t="array" ref="S17582">_xlfn.IFS(LEFT(G17582,1)="L","記載要",LEFT(G17582,1)="W","記載要",G17582="","")</f>
        <v/>
      </c>
    </row>
    <row r="17583" spans="18:19">
      <c r="R17583" s="26" t="str">
        <f t="shared" si="2339"/>
        <v/>
      </c>
      <c r="S17583" s="26" t="str" cm="1">
        <f t="array" ref="S17583">_xlfn.IFS(LEFT(G17583,1)="L","記載要",LEFT(G17583,1)="W","記載要",G17583="","")</f>
        <v/>
      </c>
    </row>
    <row r="17584" spans="18:19">
      <c r="R17584" s="26" t="str">
        <f t="shared" si="2339"/>
        <v/>
      </c>
      <c r="S17584" s="26" t="str" cm="1">
        <f t="array" ref="S17584">_xlfn.IFS(LEFT(G17584,1)="L","記載要",LEFT(G17584,1)="W","記載要",G17584="","")</f>
        <v/>
      </c>
    </row>
    <row r="17585" spans="18:19">
      <c r="R17585" s="26" t="str">
        <f t="shared" si="2339"/>
        <v/>
      </c>
      <c r="S17585" s="26" t="str" cm="1">
        <f t="array" ref="S17585">_xlfn.IFS(LEFT(G17585,1)="L","記載要",LEFT(G17585,1)="W","記載要",G17585="","")</f>
        <v/>
      </c>
    </row>
    <row r="17586" spans="18:19">
      <c r="R17586" s="26" t="str">
        <f t="shared" si="2339"/>
        <v/>
      </c>
      <c r="S17586" s="26" t="str" cm="1">
        <f t="array" ref="S17586">_xlfn.IFS(LEFT(G17586,1)="L","記載要",LEFT(G17586,1)="W","記載要",G17586="","")</f>
        <v/>
      </c>
    </row>
    <row r="17587" spans="18:19">
      <c r="R17587" s="26" t="str">
        <f t="shared" si="2339"/>
        <v/>
      </c>
      <c r="S17587" s="26" t="str" cm="1">
        <f t="array" ref="S17587">_xlfn.IFS(LEFT(G17587,1)="L","記載要",LEFT(G17587,1)="W","記載要",G17587="","")</f>
        <v/>
      </c>
    </row>
    <row r="17588" spans="18:19">
      <c r="R17588" s="26" t="str">
        <f t="shared" si="2339"/>
        <v/>
      </c>
      <c r="S17588" s="26" t="str" cm="1">
        <f t="array" ref="S17588">_xlfn.IFS(LEFT(G17588,1)="L","記載要",LEFT(G17588,1)="W","記載要",G17588="","")</f>
        <v/>
      </c>
    </row>
    <row r="17589" spans="18:19">
      <c r="R17589" s="26" t="str">
        <f t="shared" si="2339"/>
        <v/>
      </c>
      <c r="S17589" s="26" t="str" cm="1">
        <f t="array" ref="S17589">_xlfn.IFS(LEFT(G17589,1)="L","記載要",LEFT(G17589,1)="W","記載要",G17589="","")</f>
        <v/>
      </c>
    </row>
    <row r="17590" spans="18:19">
      <c r="R17590" s="26" t="str">
        <f t="shared" si="2339"/>
        <v/>
      </c>
      <c r="S17590" s="26" t="str" cm="1">
        <f t="array" ref="S17590">_xlfn.IFS(LEFT(G17590,1)="L","記載要",LEFT(G17590,1)="W","記載要",G17590="","")</f>
        <v/>
      </c>
    </row>
    <row r="17591" spans="18:19">
      <c r="R17591" s="26" t="str">
        <f t="shared" si="2339"/>
        <v/>
      </c>
      <c r="S17591" s="26" t="str" cm="1">
        <f t="array" ref="S17591">_xlfn.IFS(LEFT(G17591,1)="L","記載要",LEFT(G17591,1)="W","記載要",G17591="","")</f>
        <v/>
      </c>
    </row>
    <row r="17592" spans="18:19">
      <c r="R17592" s="26" t="str">
        <f t="shared" si="2339"/>
        <v/>
      </c>
      <c r="S17592" s="26" t="str" cm="1">
        <f t="array" ref="S17592">_xlfn.IFS(LEFT(G17592,1)="L","記載要",LEFT(G17592,1)="W","記載要",G17592="","")</f>
        <v/>
      </c>
    </row>
    <row r="17593" spans="18:19">
      <c r="R17593" s="26" t="str">
        <f t="shared" si="2339"/>
        <v/>
      </c>
      <c r="S17593" s="26" t="str" cm="1">
        <f t="array" ref="S17593">_xlfn.IFS(LEFT(G17593,1)="L","記載要",LEFT(G17593,1)="W","記載要",G17593="","")</f>
        <v/>
      </c>
    </row>
    <row r="17594" spans="18:19">
      <c r="R17594" s="26" t="str">
        <f t="shared" si="2339"/>
        <v/>
      </c>
      <c r="S17594" s="26" t="str" cm="1">
        <f t="array" ref="S17594">_xlfn.IFS(LEFT(G17594,1)="L","記載要",LEFT(G17594,1)="W","記載要",G17594="","")</f>
        <v/>
      </c>
    </row>
    <row r="17595" spans="18:19">
      <c r="R17595" s="26" t="str">
        <f t="shared" si="2339"/>
        <v/>
      </c>
      <c r="S17595" s="26" t="str" cm="1">
        <f t="array" ref="S17595">_xlfn.IFS(LEFT(G17595,1)="L","記載要",LEFT(G17595,1)="W","記載要",G17595="","")</f>
        <v/>
      </c>
    </row>
    <row r="17596" spans="18:19">
      <c r="R17596" s="26" t="str">
        <f t="shared" si="2339"/>
        <v/>
      </c>
      <c r="S17596" s="26" t="str" cm="1">
        <f t="array" ref="S17596">_xlfn.IFS(LEFT(G17596,1)="L","記載要",LEFT(G17596,1)="W","記載要",G17596="","")</f>
        <v/>
      </c>
    </row>
    <row r="17597" spans="18:19">
      <c r="R17597" s="26" t="str">
        <f t="shared" si="2339"/>
        <v/>
      </c>
      <c r="S17597" s="26" t="str" cm="1">
        <f t="array" ref="S17597">_xlfn.IFS(LEFT(G17597,1)="L","記載要",LEFT(G17597,1)="W","記載要",G17597="","")</f>
        <v/>
      </c>
    </row>
    <row r="17598" spans="18:19">
      <c r="R17598" s="26" t="str">
        <f t="shared" si="2339"/>
        <v/>
      </c>
      <c r="S17598" s="26" t="str" cm="1">
        <f t="array" ref="S17598">_xlfn.IFS(LEFT(G17598,1)="L","記載要",LEFT(G17598,1)="W","記載要",G17598="","")</f>
        <v/>
      </c>
    </row>
    <row r="17599" spans="18:19">
      <c r="R17599" s="26" t="str">
        <f t="shared" si="2339"/>
        <v/>
      </c>
      <c r="S17599" s="26" t="str" cm="1">
        <f t="array" ref="S17599">_xlfn.IFS(LEFT(G17599,1)="L","記載要",LEFT(G17599,1)="W","記載要",G17599="","")</f>
        <v/>
      </c>
    </row>
    <row r="17600" spans="18:19">
      <c r="R17600" s="26" t="str">
        <f t="shared" si="2339"/>
        <v/>
      </c>
      <c r="S17600" s="26" t="str" cm="1">
        <f t="array" ref="S17600">_xlfn.IFS(LEFT(G17600,1)="L","記載要",LEFT(G17600,1)="W","記載要",G17600="","")</f>
        <v/>
      </c>
    </row>
    <row r="17601" spans="18:19">
      <c r="R17601" s="26" t="str">
        <f t="shared" si="2339"/>
        <v/>
      </c>
      <c r="S17601" s="26" t="str" cm="1">
        <f t="array" ref="S17601">_xlfn.IFS(LEFT(G17601,1)="L","記載要",LEFT(G17601,1)="W","記載要",G17601="","")</f>
        <v/>
      </c>
    </row>
    <row r="17602" spans="18:19">
      <c r="R17602" s="26" t="str">
        <f t="shared" si="2339"/>
        <v/>
      </c>
      <c r="S17602" s="26" t="str" cm="1">
        <f t="array" ref="S17602">_xlfn.IFS(LEFT(G17602,1)="L","記載要",LEFT(G17602,1)="W","記載要",G17602="","")</f>
        <v/>
      </c>
    </row>
    <row r="17603" spans="18:19">
      <c r="R17603" s="26" t="str">
        <f t="shared" si="2339"/>
        <v/>
      </c>
      <c r="S17603" s="26" t="str" cm="1">
        <f t="array" ref="S17603">_xlfn.IFS(LEFT(G17603,1)="L","記載要",LEFT(G17603,1)="W","記載要",G17603="","")</f>
        <v/>
      </c>
    </row>
    <row r="17604" spans="18:19">
      <c r="R17604" s="26" t="str">
        <f t="shared" si="2339"/>
        <v/>
      </c>
      <c r="S17604" s="26" t="str" cm="1">
        <f t="array" ref="S17604">_xlfn.IFS(LEFT(G17604,1)="L","記載要",LEFT(G17604,1)="W","記載要",G17604="","")</f>
        <v/>
      </c>
    </row>
    <row r="17605" spans="18:19">
      <c r="R17605" s="26" t="str">
        <f t="shared" si="2339"/>
        <v/>
      </c>
      <c r="S17605" s="26" t="str" cm="1">
        <f t="array" ref="S17605">_xlfn.IFS(LEFT(G17605,1)="L","記載要",LEFT(G17605,1)="W","記載要",G17605="","")</f>
        <v/>
      </c>
    </row>
    <row r="17606" spans="18:19">
      <c r="R17606" s="26" t="str">
        <f t="shared" si="2339"/>
        <v/>
      </c>
      <c r="S17606" s="26" t="str" cm="1">
        <f t="array" ref="S17606">_xlfn.IFS(LEFT(G17606,1)="L","記載要",LEFT(G17606,1)="W","記載要",G17606="","")</f>
        <v/>
      </c>
    </row>
    <row r="17607" spans="18:19">
      <c r="R17607" s="26" t="str">
        <f t="shared" si="2339"/>
        <v/>
      </c>
      <c r="S17607" s="26" t="str" cm="1">
        <f t="array" ref="S17607">_xlfn.IFS(LEFT(G17607,1)="L","記載要",LEFT(G17607,1)="W","記載要",G17607="","")</f>
        <v/>
      </c>
    </row>
    <row r="17608" spans="18:19">
      <c r="R17608" s="26" t="str">
        <f t="shared" ref="R17608:R17671" si="2340">IF(H17608="","","記載要")</f>
        <v/>
      </c>
      <c r="S17608" s="26" t="str" cm="1">
        <f t="array" ref="S17608">_xlfn.IFS(LEFT(G17608,1)="L","記載要",LEFT(G17608,1)="W","記載要",G17608="","")</f>
        <v/>
      </c>
    </row>
    <row r="17609" spans="18:19">
      <c r="R17609" s="26" t="str">
        <f t="shared" si="2340"/>
        <v/>
      </c>
      <c r="S17609" s="26" t="str" cm="1">
        <f t="array" ref="S17609">_xlfn.IFS(LEFT(G17609,1)="L","記載要",LEFT(G17609,1)="W","記載要",G17609="","")</f>
        <v/>
      </c>
    </row>
    <row r="17610" spans="18:19">
      <c r="R17610" s="26" t="str">
        <f t="shared" si="2340"/>
        <v/>
      </c>
      <c r="S17610" s="26" t="str" cm="1">
        <f t="array" ref="S17610">_xlfn.IFS(LEFT(G17610,1)="L","記載要",LEFT(G17610,1)="W","記載要",G17610="","")</f>
        <v/>
      </c>
    </row>
    <row r="17611" spans="18:19">
      <c r="R17611" s="26" t="str">
        <f t="shared" si="2340"/>
        <v/>
      </c>
      <c r="S17611" s="26" t="str" cm="1">
        <f t="array" ref="S17611">_xlfn.IFS(LEFT(G17611,1)="L","記載要",LEFT(G17611,1)="W","記載要",G17611="","")</f>
        <v/>
      </c>
    </row>
    <row r="17612" spans="18:19">
      <c r="R17612" s="26" t="str">
        <f t="shared" si="2340"/>
        <v/>
      </c>
      <c r="S17612" s="26" t="str" cm="1">
        <f t="array" ref="S17612">_xlfn.IFS(LEFT(G17612,1)="L","記載要",LEFT(G17612,1)="W","記載要",G17612="","")</f>
        <v/>
      </c>
    </row>
    <row r="17613" spans="18:19">
      <c r="R17613" s="26" t="str">
        <f t="shared" si="2340"/>
        <v/>
      </c>
      <c r="S17613" s="26" t="str" cm="1">
        <f t="array" ref="S17613">_xlfn.IFS(LEFT(G17613,1)="L","記載要",LEFT(G17613,1)="W","記載要",G17613="","")</f>
        <v/>
      </c>
    </row>
    <row r="17614" spans="18:19">
      <c r="R17614" s="26" t="str">
        <f t="shared" si="2340"/>
        <v/>
      </c>
      <c r="S17614" s="26" t="str" cm="1">
        <f t="array" ref="S17614">_xlfn.IFS(LEFT(G17614,1)="L","記載要",LEFT(G17614,1)="W","記載要",G17614="","")</f>
        <v/>
      </c>
    </row>
    <row r="17615" spans="18:19">
      <c r="R17615" s="26" t="str">
        <f t="shared" si="2340"/>
        <v/>
      </c>
      <c r="S17615" s="26" t="str" cm="1">
        <f t="array" ref="S17615">_xlfn.IFS(LEFT(G17615,1)="L","記載要",LEFT(G17615,1)="W","記載要",G17615="","")</f>
        <v/>
      </c>
    </row>
    <row r="17616" spans="18:19">
      <c r="R17616" s="26" t="str">
        <f t="shared" si="2340"/>
        <v/>
      </c>
      <c r="S17616" s="26" t="str" cm="1">
        <f t="array" ref="S17616">_xlfn.IFS(LEFT(G17616,1)="L","記載要",LEFT(G17616,1)="W","記載要",G17616="","")</f>
        <v/>
      </c>
    </row>
    <row r="17617" spans="18:19">
      <c r="R17617" s="26" t="str">
        <f t="shared" si="2340"/>
        <v/>
      </c>
      <c r="S17617" s="26" t="str" cm="1">
        <f t="array" ref="S17617">_xlfn.IFS(LEFT(G17617,1)="L","記載要",LEFT(G17617,1)="W","記載要",G17617="","")</f>
        <v/>
      </c>
    </row>
    <row r="17618" spans="18:19">
      <c r="R17618" s="26" t="str">
        <f t="shared" si="2340"/>
        <v/>
      </c>
      <c r="S17618" s="26" t="str" cm="1">
        <f t="array" ref="S17618">_xlfn.IFS(LEFT(G17618,1)="L","記載要",LEFT(G17618,1)="W","記載要",G17618="","")</f>
        <v/>
      </c>
    </row>
    <row r="17619" spans="18:19">
      <c r="R17619" s="26" t="str">
        <f t="shared" si="2340"/>
        <v/>
      </c>
      <c r="S17619" s="26" t="str" cm="1">
        <f t="array" ref="S17619">_xlfn.IFS(LEFT(G17619,1)="L","記載要",LEFT(G17619,1)="W","記載要",G17619="","")</f>
        <v/>
      </c>
    </row>
    <row r="17620" spans="18:19">
      <c r="R17620" s="26" t="str">
        <f t="shared" si="2340"/>
        <v/>
      </c>
      <c r="S17620" s="26" t="str" cm="1">
        <f t="array" ref="S17620">_xlfn.IFS(LEFT(G17620,1)="L","記載要",LEFT(G17620,1)="W","記載要",G17620="","")</f>
        <v/>
      </c>
    </row>
    <row r="17621" spans="18:19">
      <c r="R17621" s="26" t="str">
        <f t="shared" si="2340"/>
        <v/>
      </c>
      <c r="S17621" s="26" t="str" cm="1">
        <f t="array" ref="S17621">_xlfn.IFS(LEFT(G17621,1)="L","記載要",LEFT(G17621,1)="W","記載要",G17621="","")</f>
        <v/>
      </c>
    </row>
    <row r="17622" spans="18:19">
      <c r="R17622" s="26" t="str">
        <f t="shared" si="2340"/>
        <v/>
      </c>
      <c r="S17622" s="26" t="str" cm="1">
        <f t="array" ref="S17622">_xlfn.IFS(LEFT(G17622,1)="L","記載要",LEFT(G17622,1)="W","記載要",G17622="","")</f>
        <v/>
      </c>
    </row>
    <row r="17623" spans="18:19">
      <c r="R17623" s="26" t="str">
        <f t="shared" si="2340"/>
        <v/>
      </c>
      <c r="S17623" s="26" t="str" cm="1">
        <f t="array" ref="S17623">_xlfn.IFS(LEFT(G17623,1)="L","記載要",LEFT(G17623,1)="W","記載要",G17623="","")</f>
        <v/>
      </c>
    </row>
    <row r="17624" spans="18:19">
      <c r="R17624" s="26" t="str">
        <f t="shared" si="2340"/>
        <v/>
      </c>
      <c r="S17624" s="26" t="str" cm="1">
        <f t="array" ref="S17624">_xlfn.IFS(LEFT(G17624,1)="L","記載要",LEFT(G17624,1)="W","記載要",G17624="","")</f>
        <v/>
      </c>
    </row>
    <row r="17625" spans="18:19">
      <c r="R17625" s="26" t="str">
        <f t="shared" si="2340"/>
        <v/>
      </c>
      <c r="S17625" s="26" t="str" cm="1">
        <f t="array" ref="S17625">_xlfn.IFS(LEFT(G17625,1)="L","記載要",LEFT(G17625,1)="W","記載要",G17625="","")</f>
        <v/>
      </c>
    </row>
    <row r="17626" spans="18:19">
      <c r="R17626" s="26" t="str">
        <f t="shared" si="2340"/>
        <v/>
      </c>
      <c r="S17626" s="26" t="str" cm="1">
        <f t="array" ref="S17626">_xlfn.IFS(LEFT(G17626,1)="L","記載要",LEFT(G17626,1)="W","記載要",G17626="","")</f>
        <v/>
      </c>
    </row>
    <row r="17627" spans="18:19">
      <c r="R17627" s="26" t="str">
        <f t="shared" si="2340"/>
        <v/>
      </c>
      <c r="S17627" s="26" t="str" cm="1">
        <f t="array" ref="S17627">_xlfn.IFS(LEFT(G17627,1)="L","記載要",LEFT(G17627,1)="W","記載要",G17627="","")</f>
        <v/>
      </c>
    </row>
    <row r="17628" spans="18:19">
      <c r="R17628" s="26" t="str">
        <f t="shared" si="2340"/>
        <v/>
      </c>
      <c r="S17628" s="26" t="str" cm="1">
        <f t="array" ref="S17628">_xlfn.IFS(LEFT(G17628,1)="L","記載要",LEFT(G17628,1)="W","記載要",G17628="","")</f>
        <v/>
      </c>
    </row>
    <row r="17629" spans="18:19">
      <c r="R17629" s="26" t="str">
        <f t="shared" si="2340"/>
        <v/>
      </c>
      <c r="S17629" s="26" t="str" cm="1">
        <f t="array" ref="S17629">_xlfn.IFS(LEFT(G17629,1)="L","記載要",LEFT(G17629,1)="W","記載要",G17629="","")</f>
        <v/>
      </c>
    </row>
    <row r="17630" spans="18:19">
      <c r="R17630" s="26" t="str">
        <f t="shared" si="2340"/>
        <v/>
      </c>
      <c r="S17630" s="26" t="str" cm="1">
        <f t="array" ref="S17630">_xlfn.IFS(LEFT(G17630,1)="L","記載要",LEFT(G17630,1)="W","記載要",G17630="","")</f>
        <v/>
      </c>
    </row>
    <row r="17631" spans="18:19">
      <c r="R17631" s="26" t="str">
        <f t="shared" si="2340"/>
        <v/>
      </c>
      <c r="S17631" s="26" t="str" cm="1">
        <f t="array" ref="S17631">_xlfn.IFS(LEFT(G17631,1)="L","記載要",LEFT(G17631,1)="W","記載要",G17631="","")</f>
        <v/>
      </c>
    </row>
    <row r="17632" spans="18:19">
      <c r="R17632" s="26" t="str">
        <f t="shared" si="2340"/>
        <v/>
      </c>
      <c r="S17632" s="26" t="str" cm="1">
        <f t="array" ref="S17632">_xlfn.IFS(LEFT(G17632,1)="L","記載要",LEFT(G17632,1)="W","記載要",G17632="","")</f>
        <v/>
      </c>
    </row>
    <row r="17633" spans="18:19">
      <c r="R17633" s="26" t="str">
        <f t="shared" si="2340"/>
        <v/>
      </c>
      <c r="S17633" s="26" t="str" cm="1">
        <f t="array" ref="S17633">_xlfn.IFS(LEFT(G17633,1)="L","記載要",LEFT(G17633,1)="W","記載要",G17633="","")</f>
        <v/>
      </c>
    </row>
    <row r="17634" spans="18:19">
      <c r="R17634" s="26" t="str">
        <f t="shared" si="2340"/>
        <v/>
      </c>
      <c r="S17634" s="26" t="str" cm="1">
        <f t="array" ref="S17634">_xlfn.IFS(LEFT(G17634,1)="L","記載要",LEFT(G17634,1)="W","記載要",G17634="","")</f>
        <v/>
      </c>
    </row>
    <row r="17635" spans="18:19">
      <c r="R17635" s="26" t="str">
        <f t="shared" si="2340"/>
        <v/>
      </c>
      <c r="S17635" s="26" t="str" cm="1">
        <f t="array" ref="S17635">_xlfn.IFS(LEFT(G17635,1)="L","記載要",LEFT(G17635,1)="W","記載要",G17635="","")</f>
        <v/>
      </c>
    </row>
    <row r="17636" spans="18:19">
      <c r="R17636" s="26" t="str">
        <f t="shared" si="2340"/>
        <v/>
      </c>
      <c r="S17636" s="26" t="str" cm="1">
        <f t="array" ref="S17636">_xlfn.IFS(LEFT(G17636,1)="L","記載要",LEFT(G17636,1)="W","記載要",G17636="","")</f>
        <v/>
      </c>
    </row>
    <row r="17637" spans="18:19">
      <c r="R17637" s="26" t="str">
        <f t="shared" si="2340"/>
        <v/>
      </c>
      <c r="S17637" s="26" t="str" cm="1">
        <f t="array" ref="S17637">_xlfn.IFS(LEFT(G17637,1)="L","記載要",LEFT(G17637,1)="W","記載要",G17637="","")</f>
        <v/>
      </c>
    </row>
    <row r="17638" spans="18:19">
      <c r="R17638" s="26" t="str">
        <f t="shared" si="2340"/>
        <v/>
      </c>
      <c r="S17638" s="26" t="str" cm="1">
        <f t="array" ref="S17638">_xlfn.IFS(LEFT(G17638,1)="L","記載要",LEFT(G17638,1)="W","記載要",G17638="","")</f>
        <v/>
      </c>
    </row>
    <row r="17639" spans="18:19">
      <c r="R17639" s="26" t="str">
        <f t="shared" si="2340"/>
        <v/>
      </c>
      <c r="S17639" s="26" t="str" cm="1">
        <f t="array" ref="S17639">_xlfn.IFS(LEFT(G17639,1)="L","記載要",LEFT(G17639,1)="W","記載要",G17639="","")</f>
        <v/>
      </c>
    </row>
    <row r="17640" spans="18:19">
      <c r="R17640" s="26" t="str">
        <f t="shared" si="2340"/>
        <v/>
      </c>
      <c r="S17640" s="26" t="str" cm="1">
        <f t="array" ref="S17640">_xlfn.IFS(LEFT(G17640,1)="L","記載要",LEFT(G17640,1)="W","記載要",G17640="","")</f>
        <v/>
      </c>
    </row>
    <row r="17641" spans="18:19">
      <c r="R17641" s="26" t="str">
        <f t="shared" si="2340"/>
        <v/>
      </c>
      <c r="S17641" s="26" t="str" cm="1">
        <f t="array" ref="S17641">_xlfn.IFS(LEFT(G17641,1)="L","記載要",LEFT(G17641,1)="W","記載要",G17641="","")</f>
        <v/>
      </c>
    </row>
    <row r="17642" spans="18:19">
      <c r="R17642" s="26" t="str">
        <f t="shared" si="2340"/>
        <v/>
      </c>
      <c r="S17642" s="26" t="str" cm="1">
        <f t="array" ref="S17642">_xlfn.IFS(LEFT(G17642,1)="L","記載要",LEFT(G17642,1)="W","記載要",G17642="","")</f>
        <v/>
      </c>
    </row>
    <row r="17643" spans="18:19">
      <c r="R17643" s="26" t="str">
        <f t="shared" si="2340"/>
        <v/>
      </c>
      <c r="S17643" s="26" t="str" cm="1">
        <f t="array" ref="S17643">_xlfn.IFS(LEFT(G17643,1)="L","記載要",LEFT(G17643,1)="W","記載要",G17643="","")</f>
        <v/>
      </c>
    </row>
    <row r="17644" spans="18:19">
      <c r="R17644" s="26" t="str">
        <f t="shared" si="2340"/>
        <v/>
      </c>
      <c r="S17644" s="26" t="str" cm="1">
        <f t="array" ref="S17644">_xlfn.IFS(LEFT(G17644,1)="L","記載要",LEFT(G17644,1)="W","記載要",G17644="","")</f>
        <v/>
      </c>
    </row>
    <row r="17645" spans="18:19">
      <c r="R17645" s="26" t="str">
        <f t="shared" si="2340"/>
        <v/>
      </c>
      <c r="S17645" s="26" t="str" cm="1">
        <f t="array" ref="S17645">_xlfn.IFS(LEFT(G17645,1)="L","記載要",LEFT(G17645,1)="W","記載要",G17645="","")</f>
        <v/>
      </c>
    </row>
    <row r="17646" spans="18:19">
      <c r="R17646" s="26" t="str">
        <f t="shared" si="2340"/>
        <v/>
      </c>
      <c r="S17646" s="26" t="str" cm="1">
        <f t="array" ref="S17646">_xlfn.IFS(LEFT(G17646,1)="L","記載要",LEFT(G17646,1)="W","記載要",G17646="","")</f>
        <v/>
      </c>
    </row>
    <row r="17647" spans="18:19">
      <c r="R17647" s="26" t="str">
        <f t="shared" si="2340"/>
        <v/>
      </c>
      <c r="S17647" s="26" t="str" cm="1">
        <f t="array" ref="S17647">_xlfn.IFS(LEFT(G17647,1)="L","記載要",LEFT(G17647,1)="W","記載要",G17647="","")</f>
        <v/>
      </c>
    </row>
    <row r="17648" spans="18:19">
      <c r="R17648" s="26" t="str">
        <f t="shared" si="2340"/>
        <v/>
      </c>
      <c r="S17648" s="26" t="str" cm="1">
        <f t="array" ref="S17648">_xlfn.IFS(LEFT(G17648,1)="L","記載要",LEFT(G17648,1)="W","記載要",G17648="","")</f>
        <v/>
      </c>
    </row>
    <row r="17649" spans="18:19">
      <c r="R17649" s="26" t="str">
        <f t="shared" si="2340"/>
        <v/>
      </c>
      <c r="S17649" s="26" t="str" cm="1">
        <f t="array" ref="S17649">_xlfn.IFS(LEFT(G17649,1)="L","記載要",LEFT(G17649,1)="W","記載要",G17649="","")</f>
        <v/>
      </c>
    </row>
    <row r="17650" spans="18:19">
      <c r="R17650" s="26" t="str">
        <f t="shared" si="2340"/>
        <v/>
      </c>
      <c r="S17650" s="26" t="str" cm="1">
        <f t="array" ref="S17650">_xlfn.IFS(LEFT(G17650,1)="L","記載要",LEFT(G17650,1)="W","記載要",G17650="","")</f>
        <v/>
      </c>
    </row>
    <row r="17651" spans="18:19">
      <c r="R17651" s="26" t="str">
        <f t="shared" si="2340"/>
        <v/>
      </c>
      <c r="S17651" s="26" t="str" cm="1">
        <f t="array" ref="S17651">_xlfn.IFS(LEFT(G17651,1)="L","記載要",LEFT(G17651,1)="W","記載要",G17651="","")</f>
        <v/>
      </c>
    </row>
    <row r="17652" spans="18:19">
      <c r="R17652" s="26" t="str">
        <f t="shared" si="2340"/>
        <v/>
      </c>
      <c r="S17652" s="26" t="str" cm="1">
        <f t="array" ref="S17652">_xlfn.IFS(LEFT(G17652,1)="L","記載要",LEFT(G17652,1)="W","記載要",G17652="","")</f>
        <v/>
      </c>
    </row>
    <row r="17653" spans="18:19">
      <c r="R17653" s="26" t="str">
        <f t="shared" si="2340"/>
        <v/>
      </c>
      <c r="S17653" s="26" t="str" cm="1">
        <f t="array" ref="S17653">_xlfn.IFS(LEFT(G17653,1)="L","記載要",LEFT(G17653,1)="W","記載要",G17653="","")</f>
        <v/>
      </c>
    </row>
    <row r="17654" spans="18:19">
      <c r="R17654" s="26" t="str">
        <f t="shared" si="2340"/>
        <v/>
      </c>
      <c r="S17654" s="26" t="str" cm="1">
        <f t="array" ref="S17654">_xlfn.IFS(LEFT(G17654,1)="L","記載要",LEFT(G17654,1)="W","記載要",G17654="","")</f>
        <v/>
      </c>
    </row>
    <row r="17655" spans="18:19">
      <c r="R17655" s="26" t="str">
        <f t="shared" si="2340"/>
        <v/>
      </c>
      <c r="S17655" s="26" t="str" cm="1">
        <f t="array" ref="S17655">_xlfn.IFS(LEFT(G17655,1)="L","記載要",LEFT(G17655,1)="W","記載要",G17655="","")</f>
        <v/>
      </c>
    </row>
    <row r="17656" spans="18:19">
      <c r="R17656" s="26" t="str">
        <f t="shared" si="2340"/>
        <v/>
      </c>
      <c r="S17656" s="26" t="str" cm="1">
        <f t="array" ref="S17656">_xlfn.IFS(LEFT(G17656,1)="L","記載要",LEFT(G17656,1)="W","記載要",G17656="","")</f>
        <v/>
      </c>
    </row>
    <row r="17657" spans="18:19">
      <c r="R17657" s="26" t="str">
        <f t="shared" si="2340"/>
        <v/>
      </c>
      <c r="S17657" s="26" t="str" cm="1">
        <f t="array" ref="S17657">_xlfn.IFS(LEFT(G17657,1)="L","記載要",LEFT(G17657,1)="W","記載要",G17657="","")</f>
        <v/>
      </c>
    </row>
    <row r="17658" spans="18:19">
      <c r="R17658" s="26" t="str">
        <f t="shared" si="2340"/>
        <v/>
      </c>
      <c r="S17658" s="26" t="str" cm="1">
        <f t="array" ref="S17658">_xlfn.IFS(LEFT(G17658,1)="L","記載要",LEFT(G17658,1)="W","記載要",G17658="","")</f>
        <v/>
      </c>
    </row>
    <row r="17659" spans="18:19">
      <c r="R17659" s="26" t="str">
        <f t="shared" si="2340"/>
        <v/>
      </c>
      <c r="S17659" s="26" t="str" cm="1">
        <f t="array" ref="S17659">_xlfn.IFS(LEFT(G17659,1)="L","記載要",LEFT(G17659,1)="W","記載要",G17659="","")</f>
        <v/>
      </c>
    </row>
    <row r="17660" spans="18:19">
      <c r="R17660" s="26" t="str">
        <f t="shared" si="2340"/>
        <v/>
      </c>
      <c r="S17660" s="26" t="str" cm="1">
        <f t="array" ref="S17660">_xlfn.IFS(LEFT(G17660,1)="L","記載要",LEFT(G17660,1)="W","記載要",G17660="","")</f>
        <v/>
      </c>
    </row>
    <row r="17661" spans="18:19">
      <c r="R17661" s="26" t="str">
        <f t="shared" si="2340"/>
        <v/>
      </c>
      <c r="S17661" s="26" t="str" cm="1">
        <f t="array" ref="S17661">_xlfn.IFS(LEFT(G17661,1)="L","記載要",LEFT(G17661,1)="W","記載要",G17661="","")</f>
        <v/>
      </c>
    </row>
    <row r="17662" spans="18:19">
      <c r="R17662" s="26" t="str">
        <f t="shared" si="2340"/>
        <v/>
      </c>
      <c r="S17662" s="26" t="str" cm="1">
        <f t="array" ref="S17662">_xlfn.IFS(LEFT(G17662,1)="L","記載要",LEFT(G17662,1)="W","記載要",G17662="","")</f>
        <v/>
      </c>
    </row>
    <row r="17663" spans="18:19">
      <c r="R17663" s="26" t="str">
        <f t="shared" si="2340"/>
        <v/>
      </c>
      <c r="S17663" s="26" t="str" cm="1">
        <f t="array" ref="S17663">_xlfn.IFS(LEFT(G17663,1)="L","記載要",LEFT(G17663,1)="W","記載要",G17663="","")</f>
        <v/>
      </c>
    </row>
    <row r="17664" spans="18:19">
      <c r="R17664" s="26" t="str">
        <f t="shared" si="2340"/>
        <v/>
      </c>
      <c r="S17664" s="26" t="str" cm="1">
        <f t="array" ref="S17664">_xlfn.IFS(LEFT(G17664,1)="L","記載要",LEFT(G17664,1)="W","記載要",G17664="","")</f>
        <v/>
      </c>
    </row>
    <row r="17665" spans="18:19">
      <c r="R17665" s="26" t="str">
        <f t="shared" si="2340"/>
        <v/>
      </c>
      <c r="S17665" s="26" t="str" cm="1">
        <f t="array" ref="S17665">_xlfn.IFS(LEFT(G17665,1)="L","記載要",LEFT(G17665,1)="W","記載要",G17665="","")</f>
        <v/>
      </c>
    </row>
    <row r="17666" spans="18:19">
      <c r="R17666" s="26" t="str">
        <f t="shared" si="2340"/>
        <v/>
      </c>
      <c r="S17666" s="26" t="str" cm="1">
        <f t="array" ref="S17666">_xlfn.IFS(LEFT(G17666,1)="L","記載要",LEFT(G17666,1)="W","記載要",G17666="","")</f>
        <v/>
      </c>
    </row>
    <row r="17667" spans="18:19">
      <c r="R17667" s="26" t="str">
        <f t="shared" si="2340"/>
        <v/>
      </c>
      <c r="S17667" s="26" t="str" cm="1">
        <f t="array" ref="S17667">_xlfn.IFS(LEFT(G17667,1)="L","記載要",LEFT(G17667,1)="W","記載要",G17667="","")</f>
        <v/>
      </c>
    </row>
    <row r="17668" spans="18:19">
      <c r="R17668" s="26" t="str">
        <f t="shared" si="2340"/>
        <v/>
      </c>
      <c r="S17668" s="26" t="str" cm="1">
        <f t="array" ref="S17668">_xlfn.IFS(LEFT(G17668,1)="L","記載要",LEFT(G17668,1)="W","記載要",G17668="","")</f>
        <v/>
      </c>
    </row>
    <row r="17669" spans="18:19">
      <c r="R17669" s="26" t="str">
        <f t="shared" si="2340"/>
        <v/>
      </c>
      <c r="S17669" s="26" t="str" cm="1">
        <f t="array" ref="S17669">_xlfn.IFS(LEFT(G17669,1)="L","記載要",LEFT(G17669,1)="W","記載要",G17669="","")</f>
        <v/>
      </c>
    </row>
    <row r="17670" spans="18:19">
      <c r="R17670" s="26" t="str">
        <f t="shared" si="2340"/>
        <v/>
      </c>
      <c r="S17670" s="26" t="str" cm="1">
        <f t="array" ref="S17670">_xlfn.IFS(LEFT(G17670,1)="L","記載要",LEFT(G17670,1)="W","記載要",G17670="","")</f>
        <v/>
      </c>
    </row>
    <row r="17671" spans="18:19">
      <c r="R17671" s="26" t="str">
        <f t="shared" si="2340"/>
        <v/>
      </c>
      <c r="S17671" s="26" t="str" cm="1">
        <f t="array" ref="S17671">_xlfn.IFS(LEFT(G17671,1)="L","記載要",LEFT(G17671,1)="W","記載要",G17671="","")</f>
        <v/>
      </c>
    </row>
    <row r="17672" spans="18:19">
      <c r="R17672" s="26" t="str">
        <f t="shared" ref="R17672:R17735" si="2341">IF(H17672="","","記載要")</f>
        <v/>
      </c>
      <c r="S17672" s="26" t="str" cm="1">
        <f t="array" ref="S17672">_xlfn.IFS(LEFT(G17672,1)="L","記載要",LEFT(G17672,1)="W","記載要",G17672="","")</f>
        <v/>
      </c>
    </row>
    <row r="17673" spans="18:19">
      <c r="R17673" s="26" t="str">
        <f t="shared" si="2341"/>
        <v/>
      </c>
      <c r="S17673" s="26" t="str" cm="1">
        <f t="array" ref="S17673">_xlfn.IFS(LEFT(G17673,1)="L","記載要",LEFT(G17673,1)="W","記載要",G17673="","")</f>
        <v/>
      </c>
    </row>
    <row r="17674" spans="18:19">
      <c r="R17674" s="26" t="str">
        <f t="shared" si="2341"/>
        <v/>
      </c>
      <c r="S17674" s="26" t="str" cm="1">
        <f t="array" ref="S17674">_xlfn.IFS(LEFT(G17674,1)="L","記載要",LEFT(G17674,1)="W","記載要",G17674="","")</f>
        <v/>
      </c>
    </row>
    <row r="17675" spans="18:19">
      <c r="R17675" s="26" t="str">
        <f t="shared" si="2341"/>
        <v/>
      </c>
      <c r="S17675" s="26" t="str" cm="1">
        <f t="array" ref="S17675">_xlfn.IFS(LEFT(G17675,1)="L","記載要",LEFT(G17675,1)="W","記載要",G17675="","")</f>
        <v/>
      </c>
    </row>
    <row r="17676" spans="18:19">
      <c r="R17676" s="26" t="str">
        <f t="shared" si="2341"/>
        <v/>
      </c>
      <c r="S17676" s="26" t="str" cm="1">
        <f t="array" ref="S17676">_xlfn.IFS(LEFT(G17676,1)="L","記載要",LEFT(G17676,1)="W","記載要",G17676="","")</f>
        <v/>
      </c>
    </row>
    <row r="17677" spans="18:19">
      <c r="R17677" s="26" t="str">
        <f t="shared" si="2341"/>
        <v/>
      </c>
      <c r="S17677" s="26" t="str" cm="1">
        <f t="array" ref="S17677">_xlfn.IFS(LEFT(G17677,1)="L","記載要",LEFT(G17677,1)="W","記載要",G17677="","")</f>
        <v/>
      </c>
    </row>
    <row r="17678" spans="18:19">
      <c r="R17678" s="26" t="str">
        <f t="shared" si="2341"/>
        <v/>
      </c>
      <c r="S17678" s="26" t="str" cm="1">
        <f t="array" ref="S17678">_xlfn.IFS(LEFT(G17678,1)="L","記載要",LEFT(G17678,1)="W","記載要",G17678="","")</f>
        <v/>
      </c>
    </row>
    <row r="17679" spans="18:19">
      <c r="R17679" s="26" t="str">
        <f t="shared" si="2341"/>
        <v/>
      </c>
      <c r="S17679" s="26" t="str" cm="1">
        <f t="array" ref="S17679">_xlfn.IFS(LEFT(G17679,1)="L","記載要",LEFT(G17679,1)="W","記載要",G17679="","")</f>
        <v/>
      </c>
    </row>
    <row r="17680" spans="18:19">
      <c r="R17680" s="26" t="str">
        <f t="shared" si="2341"/>
        <v/>
      </c>
      <c r="S17680" s="26" t="str" cm="1">
        <f t="array" ref="S17680">_xlfn.IFS(LEFT(G17680,1)="L","記載要",LEFT(G17680,1)="W","記載要",G17680="","")</f>
        <v/>
      </c>
    </row>
    <row r="17681" spans="18:19">
      <c r="R17681" s="26" t="str">
        <f t="shared" si="2341"/>
        <v/>
      </c>
      <c r="S17681" s="26" t="str" cm="1">
        <f t="array" ref="S17681">_xlfn.IFS(LEFT(G17681,1)="L","記載要",LEFT(G17681,1)="W","記載要",G17681="","")</f>
        <v/>
      </c>
    </row>
    <row r="17682" spans="18:19">
      <c r="R17682" s="26" t="str">
        <f t="shared" si="2341"/>
        <v/>
      </c>
      <c r="S17682" s="26" t="str" cm="1">
        <f t="array" ref="S17682">_xlfn.IFS(LEFT(G17682,1)="L","記載要",LEFT(G17682,1)="W","記載要",G17682="","")</f>
        <v/>
      </c>
    </row>
    <row r="17683" spans="18:19">
      <c r="R17683" s="26" t="str">
        <f t="shared" si="2341"/>
        <v/>
      </c>
      <c r="S17683" s="26" t="str" cm="1">
        <f t="array" ref="S17683">_xlfn.IFS(LEFT(G17683,1)="L","記載要",LEFT(G17683,1)="W","記載要",G17683="","")</f>
        <v/>
      </c>
    </row>
    <row r="17684" spans="18:19">
      <c r="R17684" s="26" t="str">
        <f t="shared" si="2341"/>
        <v/>
      </c>
      <c r="S17684" s="26" t="str" cm="1">
        <f t="array" ref="S17684">_xlfn.IFS(LEFT(G17684,1)="L","記載要",LEFT(G17684,1)="W","記載要",G17684="","")</f>
        <v/>
      </c>
    </row>
    <row r="17685" spans="18:19">
      <c r="R17685" s="26" t="str">
        <f t="shared" si="2341"/>
        <v/>
      </c>
      <c r="S17685" s="26" t="str" cm="1">
        <f t="array" ref="S17685">_xlfn.IFS(LEFT(G17685,1)="L","記載要",LEFT(G17685,1)="W","記載要",G17685="","")</f>
        <v/>
      </c>
    </row>
    <row r="17686" spans="18:19">
      <c r="R17686" s="26" t="str">
        <f t="shared" si="2341"/>
        <v/>
      </c>
      <c r="S17686" s="26" t="str" cm="1">
        <f t="array" ref="S17686">_xlfn.IFS(LEFT(G17686,1)="L","記載要",LEFT(G17686,1)="W","記載要",G17686="","")</f>
        <v/>
      </c>
    </row>
    <row r="17687" spans="18:19">
      <c r="R17687" s="26" t="str">
        <f t="shared" si="2341"/>
        <v/>
      </c>
      <c r="S17687" s="26" t="str" cm="1">
        <f t="array" ref="S17687">_xlfn.IFS(LEFT(G17687,1)="L","記載要",LEFT(G17687,1)="W","記載要",G17687="","")</f>
        <v/>
      </c>
    </row>
    <row r="17688" spans="18:19">
      <c r="R17688" s="26" t="str">
        <f t="shared" si="2341"/>
        <v/>
      </c>
      <c r="S17688" s="26" t="str" cm="1">
        <f t="array" ref="S17688">_xlfn.IFS(LEFT(G17688,1)="L","記載要",LEFT(G17688,1)="W","記載要",G17688="","")</f>
        <v/>
      </c>
    </row>
    <row r="17689" spans="18:19">
      <c r="R17689" s="26" t="str">
        <f t="shared" si="2341"/>
        <v/>
      </c>
      <c r="S17689" s="26" t="str" cm="1">
        <f t="array" ref="S17689">_xlfn.IFS(LEFT(G17689,1)="L","記載要",LEFT(G17689,1)="W","記載要",G17689="","")</f>
        <v/>
      </c>
    </row>
    <row r="17690" spans="18:19">
      <c r="R17690" s="26" t="str">
        <f t="shared" si="2341"/>
        <v/>
      </c>
      <c r="S17690" s="26" t="str" cm="1">
        <f t="array" ref="S17690">_xlfn.IFS(LEFT(G17690,1)="L","記載要",LEFT(G17690,1)="W","記載要",G17690="","")</f>
        <v/>
      </c>
    </row>
    <row r="17691" spans="18:19">
      <c r="R17691" s="26" t="str">
        <f t="shared" si="2341"/>
        <v/>
      </c>
      <c r="S17691" s="26" t="str" cm="1">
        <f t="array" ref="S17691">_xlfn.IFS(LEFT(G17691,1)="L","記載要",LEFT(G17691,1)="W","記載要",G17691="","")</f>
        <v/>
      </c>
    </row>
    <row r="17692" spans="18:19">
      <c r="R17692" s="26" t="str">
        <f t="shared" si="2341"/>
        <v/>
      </c>
      <c r="S17692" s="26" t="str" cm="1">
        <f t="array" ref="S17692">_xlfn.IFS(LEFT(G17692,1)="L","記載要",LEFT(G17692,1)="W","記載要",G17692="","")</f>
        <v/>
      </c>
    </row>
    <row r="17693" spans="18:19">
      <c r="R17693" s="26" t="str">
        <f t="shared" si="2341"/>
        <v/>
      </c>
      <c r="S17693" s="26" t="str" cm="1">
        <f t="array" ref="S17693">_xlfn.IFS(LEFT(G17693,1)="L","記載要",LEFT(G17693,1)="W","記載要",G17693="","")</f>
        <v/>
      </c>
    </row>
    <row r="17694" spans="18:19">
      <c r="R17694" s="26" t="str">
        <f t="shared" si="2341"/>
        <v/>
      </c>
      <c r="S17694" s="26" t="str" cm="1">
        <f t="array" ref="S17694">_xlfn.IFS(LEFT(G17694,1)="L","記載要",LEFT(G17694,1)="W","記載要",G17694="","")</f>
        <v/>
      </c>
    </row>
    <row r="17695" spans="18:19">
      <c r="R17695" s="26" t="str">
        <f t="shared" si="2341"/>
        <v/>
      </c>
      <c r="S17695" s="26" t="str" cm="1">
        <f t="array" ref="S17695">_xlfn.IFS(LEFT(G17695,1)="L","記載要",LEFT(G17695,1)="W","記載要",G17695="","")</f>
        <v/>
      </c>
    </row>
    <row r="17696" spans="18:19">
      <c r="R17696" s="26" t="str">
        <f t="shared" si="2341"/>
        <v/>
      </c>
      <c r="S17696" s="26" t="str" cm="1">
        <f t="array" ref="S17696">_xlfn.IFS(LEFT(G17696,1)="L","記載要",LEFT(G17696,1)="W","記載要",G17696="","")</f>
        <v/>
      </c>
    </row>
    <row r="17697" spans="18:19">
      <c r="R17697" s="26" t="str">
        <f t="shared" si="2341"/>
        <v/>
      </c>
      <c r="S17697" s="26" t="str" cm="1">
        <f t="array" ref="S17697">_xlfn.IFS(LEFT(G17697,1)="L","記載要",LEFT(G17697,1)="W","記載要",G17697="","")</f>
        <v/>
      </c>
    </row>
    <row r="17698" spans="18:19">
      <c r="R17698" s="26" t="str">
        <f t="shared" si="2341"/>
        <v/>
      </c>
      <c r="S17698" s="26" t="str" cm="1">
        <f t="array" ref="S17698">_xlfn.IFS(LEFT(G17698,1)="L","記載要",LEFT(G17698,1)="W","記載要",G17698="","")</f>
        <v/>
      </c>
    </row>
    <row r="17699" spans="18:19">
      <c r="R17699" s="26" t="str">
        <f t="shared" si="2341"/>
        <v/>
      </c>
      <c r="S17699" s="26" t="str" cm="1">
        <f t="array" ref="S17699">_xlfn.IFS(LEFT(G17699,1)="L","記載要",LEFT(G17699,1)="W","記載要",G17699="","")</f>
        <v/>
      </c>
    </row>
    <row r="17700" spans="18:19">
      <c r="R17700" s="26" t="str">
        <f t="shared" si="2341"/>
        <v/>
      </c>
      <c r="S17700" s="26" t="str" cm="1">
        <f t="array" ref="S17700">_xlfn.IFS(LEFT(G17700,1)="L","記載要",LEFT(G17700,1)="W","記載要",G17700="","")</f>
        <v/>
      </c>
    </row>
    <row r="17701" spans="18:19">
      <c r="R17701" s="26" t="str">
        <f t="shared" si="2341"/>
        <v/>
      </c>
      <c r="S17701" s="26" t="str" cm="1">
        <f t="array" ref="S17701">_xlfn.IFS(LEFT(G17701,1)="L","記載要",LEFT(G17701,1)="W","記載要",G17701="","")</f>
        <v/>
      </c>
    </row>
    <row r="17702" spans="18:19">
      <c r="R17702" s="26" t="str">
        <f t="shared" si="2341"/>
        <v/>
      </c>
      <c r="S17702" s="26" t="str" cm="1">
        <f t="array" ref="S17702">_xlfn.IFS(LEFT(G17702,1)="L","記載要",LEFT(G17702,1)="W","記載要",G17702="","")</f>
        <v/>
      </c>
    </row>
    <row r="17703" spans="18:19">
      <c r="R17703" s="26" t="str">
        <f t="shared" si="2341"/>
        <v/>
      </c>
      <c r="S17703" s="26" t="str" cm="1">
        <f t="array" ref="S17703">_xlfn.IFS(LEFT(G17703,1)="L","記載要",LEFT(G17703,1)="W","記載要",G17703="","")</f>
        <v/>
      </c>
    </row>
    <row r="17704" spans="18:19">
      <c r="R17704" s="26" t="str">
        <f t="shared" si="2341"/>
        <v/>
      </c>
      <c r="S17704" s="26" t="str" cm="1">
        <f t="array" ref="S17704">_xlfn.IFS(LEFT(G17704,1)="L","記載要",LEFT(G17704,1)="W","記載要",G17704="","")</f>
        <v/>
      </c>
    </row>
    <row r="17705" spans="18:19">
      <c r="R17705" s="26" t="str">
        <f t="shared" si="2341"/>
        <v/>
      </c>
      <c r="S17705" s="26" t="str" cm="1">
        <f t="array" ref="S17705">_xlfn.IFS(LEFT(G17705,1)="L","記載要",LEFT(G17705,1)="W","記載要",G17705="","")</f>
        <v/>
      </c>
    </row>
    <row r="17706" spans="18:19">
      <c r="R17706" s="26" t="str">
        <f t="shared" si="2341"/>
        <v/>
      </c>
      <c r="S17706" s="26" t="str" cm="1">
        <f t="array" ref="S17706">_xlfn.IFS(LEFT(G17706,1)="L","記載要",LEFT(G17706,1)="W","記載要",G17706="","")</f>
        <v/>
      </c>
    </row>
    <row r="17707" spans="18:19">
      <c r="R17707" s="26" t="str">
        <f t="shared" si="2341"/>
        <v/>
      </c>
      <c r="S17707" s="26" t="str" cm="1">
        <f t="array" ref="S17707">_xlfn.IFS(LEFT(G17707,1)="L","記載要",LEFT(G17707,1)="W","記載要",G17707="","")</f>
        <v/>
      </c>
    </row>
    <row r="17708" spans="18:19">
      <c r="R17708" s="26" t="str">
        <f t="shared" si="2341"/>
        <v/>
      </c>
      <c r="S17708" s="26" t="str" cm="1">
        <f t="array" ref="S17708">_xlfn.IFS(LEFT(G17708,1)="L","記載要",LEFT(G17708,1)="W","記載要",G17708="","")</f>
        <v/>
      </c>
    </row>
    <row r="17709" spans="18:19">
      <c r="R17709" s="26" t="str">
        <f t="shared" si="2341"/>
        <v/>
      </c>
      <c r="S17709" s="26" t="str" cm="1">
        <f t="array" ref="S17709">_xlfn.IFS(LEFT(G17709,1)="L","記載要",LEFT(G17709,1)="W","記載要",G17709="","")</f>
        <v/>
      </c>
    </row>
    <row r="17710" spans="18:19">
      <c r="R17710" s="26" t="str">
        <f t="shared" si="2341"/>
        <v/>
      </c>
      <c r="S17710" s="26" t="str" cm="1">
        <f t="array" ref="S17710">_xlfn.IFS(LEFT(G17710,1)="L","記載要",LEFT(G17710,1)="W","記載要",G17710="","")</f>
        <v/>
      </c>
    </row>
    <row r="17711" spans="18:19">
      <c r="R17711" s="26" t="str">
        <f t="shared" si="2341"/>
        <v/>
      </c>
      <c r="S17711" s="26" t="str" cm="1">
        <f t="array" ref="S17711">_xlfn.IFS(LEFT(G17711,1)="L","記載要",LEFT(G17711,1)="W","記載要",G17711="","")</f>
        <v/>
      </c>
    </row>
    <row r="17712" spans="18:19">
      <c r="R17712" s="26" t="str">
        <f t="shared" si="2341"/>
        <v/>
      </c>
      <c r="S17712" s="26" t="str" cm="1">
        <f t="array" ref="S17712">_xlfn.IFS(LEFT(G17712,1)="L","記載要",LEFT(G17712,1)="W","記載要",G17712="","")</f>
        <v/>
      </c>
    </row>
    <row r="17713" spans="18:19">
      <c r="R17713" s="26" t="str">
        <f t="shared" si="2341"/>
        <v/>
      </c>
      <c r="S17713" s="26" t="str" cm="1">
        <f t="array" ref="S17713">_xlfn.IFS(LEFT(G17713,1)="L","記載要",LEFT(G17713,1)="W","記載要",G17713="","")</f>
        <v/>
      </c>
    </row>
    <row r="17714" spans="18:19">
      <c r="R17714" s="26" t="str">
        <f t="shared" si="2341"/>
        <v/>
      </c>
      <c r="S17714" s="26" t="str" cm="1">
        <f t="array" ref="S17714">_xlfn.IFS(LEFT(G17714,1)="L","記載要",LEFT(G17714,1)="W","記載要",G17714="","")</f>
        <v/>
      </c>
    </row>
    <row r="17715" spans="18:19">
      <c r="R17715" s="26" t="str">
        <f t="shared" si="2341"/>
        <v/>
      </c>
      <c r="S17715" s="26" t="str" cm="1">
        <f t="array" ref="S17715">_xlfn.IFS(LEFT(G17715,1)="L","記載要",LEFT(G17715,1)="W","記載要",G17715="","")</f>
        <v/>
      </c>
    </row>
    <row r="17716" spans="18:19">
      <c r="R17716" s="26" t="str">
        <f t="shared" si="2341"/>
        <v/>
      </c>
      <c r="S17716" s="26" t="str" cm="1">
        <f t="array" ref="S17716">_xlfn.IFS(LEFT(G17716,1)="L","記載要",LEFT(G17716,1)="W","記載要",G17716="","")</f>
        <v/>
      </c>
    </row>
    <row r="17717" spans="18:19">
      <c r="R17717" s="26" t="str">
        <f t="shared" si="2341"/>
        <v/>
      </c>
      <c r="S17717" s="26" t="str" cm="1">
        <f t="array" ref="S17717">_xlfn.IFS(LEFT(G17717,1)="L","記載要",LEFT(G17717,1)="W","記載要",G17717="","")</f>
        <v/>
      </c>
    </row>
    <row r="17718" spans="18:19">
      <c r="R17718" s="26" t="str">
        <f t="shared" si="2341"/>
        <v/>
      </c>
      <c r="S17718" s="26" t="str" cm="1">
        <f t="array" ref="S17718">_xlfn.IFS(LEFT(G17718,1)="L","記載要",LEFT(G17718,1)="W","記載要",G17718="","")</f>
        <v/>
      </c>
    </row>
    <row r="17719" spans="18:19">
      <c r="R17719" s="26" t="str">
        <f t="shared" si="2341"/>
        <v/>
      </c>
      <c r="S17719" s="26" t="str" cm="1">
        <f t="array" ref="S17719">_xlfn.IFS(LEFT(G17719,1)="L","記載要",LEFT(G17719,1)="W","記載要",G17719="","")</f>
        <v/>
      </c>
    </row>
    <row r="17720" spans="18:19">
      <c r="R17720" s="26" t="str">
        <f t="shared" si="2341"/>
        <v/>
      </c>
      <c r="S17720" s="26" t="str" cm="1">
        <f t="array" ref="S17720">_xlfn.IFS(LEFT(G17720,1)="L","記載要",LEFT(G17720,1)="W","記載要",G17720="","")</f>
        <v/>
      </c>
    </row>
    <row r="17721" spans="18:19">
      <c r="R17721" s="26" t="str">
        <f t="shared" si="2341"/>
        <v/>
      </c>
      <c r="S17721" s="26" t="str" cm="1">
        <f t="array" ref="S17721">_xlfn.IFS(LEFT(G17721,1)="L","記載要",LEFT(G17721,1)="W","記載要",G17721="","")</f>
        <v/>
      </c>
    </row>
    <row r="17722" spans="18:19">
      <c r="R17722" s="26" t="str">
        <f t="shared" si="2341"/>
        <v/>
      </c>
      <c r="S17722" s="26" t="str" cm="1">
        <f t="array" ref="S17722">_xlfn.IFS(LEFT(G17722,1)="L","記載要",LEFT(G17722,1)="W","記載要",G17722="","")</f>
        <v/>
      </c>
    </row>
    <row r="17723" spans="18:19">
      <c r="R17723" s="26" t="str">
        <f t="shared" si="2341"/>
        <v/>
      </c>
      <c r="S17723" s="26" t="str" cm="1">
        <f t="array" ref="S17723">_xlfn.IFS(LEFT(G17723,1)="L","記載要",LEFT(G17723,1)="W","記載要",G17723="","")</f>
        <v/>
      </c>
    </row>
    <row r="17724" spans="18:19">
      <c r="R17724" s="26" t="str">
        <f t="shared" si="2341"/>
        <v/>
      </c>
      <c r="S17724" s="26" t="str" cm="1">
        <f t="array" ref="S17724">_xlfn.IFS(LEFT(G17724,1)="L","記載要",LEFT(G17724,1)="W","記載要",G17724="","")</f>
        <v/>
      </c>
    </row>
    <row r="17725" spans="18:19">
      <c r="R17725" s="26" t="str">
        <f t="shared" si="2341"/>
        <v/>
      </c>
      <c r="S17725" s="26" t="str" cm="1">
        <f t="array" ref="S17725">_xlfn.IFS(LEFT(G17725,1)="L","記載要",LEFT(G17725,1)="W","記載要",G17725="","")</f>
        <v/>
      </c>
    </row>
    <row r="17726" spans="18:19">
      <c r="R17726" s="26" t="str">
        <f t="shared" si="2341"/>
        <v/>
      </c>
      <c r="S17726" s="26" t="str" cm="1">
        <f t="array" ref="S17726">_xlfn.IFS(LEFT(G17726,1)="L","記載要",LEFT(G17726,1)="W","記載要",G17726="","")</f>
        <v/>
      </c>
    </row>
    <row r="17727" spans="18:19">
      <c r="R17727" s="26" t="str">
        <f t="shared" si="2341"/>
        <v/>
      </c>
      <c r="S17727" s="26" t="str" cm="1">
        <f t="array" ref="S17727">_xlfn.IFS(LEFT(G17727,1)="L","記載要",LEFT(G17727,1)="W","記載要",G17727="","")</f>
        <v/>
      </c>
    </row>
    <row r="17728" spans="18:19">
      <c r="R17728" s="26" t="str">
        <f t="shared" si="2341"/>
        <v/>
      </c>
      <c r="S17728" s="26" t="str" cm="1">
        <f t="array" ref="S17728">_xlfn.IFS(LEFT(G17728,1)="L","記載要",LEFT(G17728,1)="W","記載要",G17728="","")</f>
        <v/>
      </c>
    </row>
    <row r="17729" spans="18:19">
      <c r="R17729" s="26" t="str">
        <f t="shared" si="2341"/>
        <v/>
      </c>
      <c r="S17729" s="26" t="str" cm="1">
        <f t="array" ref="S17729">_xlfn.IFS(LEFT(G17729,1)="L","記載要",LEFT(G17729,1)="W","記載要",G17729="","")</f>
        <v/>
      </c>
    </row>
    <row r="17730" spans="18:19">
      <c r="R17730" s="26" t="str">
        <f t="shared" si="2341"/>
        <v/>
      </c>
      <c r="S17730" s="26" t="str" cm="1">
        <f t="array" ref="S17730">_xlfn.IFS(LEFT(G17730,1)="L","記載要",LEFT(G17730,1)="W","記載要",G17730="","")</f>
        <v/>
      </c>
    </row>
    <row r="17731" spans="18:19">
      <c r="R17731" s="26" t="str">
        <f t="shared" si="2341"/>
        <v/>
      </c>
      <c r="S17731" s="26" t="str" cm="1">
        <f t="array" ref="S17731">_xlfn.IFS(LEFT(G17731,1)="L","記載要",LEFT(G17731,1)="W","記載要",G17731="","")</f>
        <v/>
      </c>
    </row>
    <row r="17732" spans="18:19">
      <c r="R17732" s="26" t="str">
        <f t="shared" si="2341"/>
        <v/>
      </c>
      <c r="S17732" s="26" t="str" cm="1">
        <f t="array" ref="S17732">_xlfn.IFS(LEFT(G17732,1)="L","記載要",LEFT(G17732,1)="W","記載要",G17732="","")</f>
        <v/>
      </c>
    </row>
    <row r="17733" spans="18:19">
      <c r="R17733" s="26" t="str">
        <f t="shared" si="2341"/>
        <v/>
      </c>
      <c r="S17733" s="26" t="str" cm="1">
        <f t="array" ref="S17733">_xlfn.IFS(LEFT(G17733,1)="L","記載要",LEFT(G17733,1)="W","記載要",G17733="","")</f>
        <v/>
      </c>
    </row>
    <row r="17734" spans="18:19">
      <c r="R17734" s="26" t="str">
        <f t="shared" si="2341"/>
        <v/>
      </c>
      <c r="S17734" s="26" t="str" cm="1">
        <f t="array" ref="S17734">_xlfn.IFS(LEFT(G17734,1)="L","記載要",LEFT(G17734,1)="W","記載要",G17734="","")</f>
        <v/>
      </c>
    </row>
    <row r="17735" spans="18:19">
      <c r="R17735" s="26" t="str">
        <f t="shared" si="2341"/>
        <v/>
      </c>
      <c r="S17735" s="26" t="str" cm="1">
        <f t="array" ref="S17735">_xlfn.IFS(LEFT(G17735,1)="L","記載要",LEFT(G17735,1)="W","記載要",G17735="","")</f>
        <v/>
      </c>
    </row>
    <row r="17736" spans="18:19">
      <c r="R17736" s="26" t="str">
        <f t="shared" ref="R17736:R17799" si="2342">IF(H17736="","","記載要")</f>
        <v/>
      </c>
      <c r="S17736" s="26" t="str" cm="1">
        <f t="array" ref="S17736">_xlfn.IFS(LEFT(G17736,1)="L","記載要",LEFT(G17736,1)="W","記載要",G17736="","")</f>
        <v/>
      </c>
    </row>
    <row r="17737" spans="18:19">
      <c r="R17737" s="26" t="str">
        <f t="shared" si="2342"/>
        <v/>
      </c>
      <c r="S17737" s="26" t="str" cm="1">
        <f t="array" ref="S17737">_xlfn.IFS(LEFT(G17737,1)="L","記載要",LEFT(G17737,1)="W","記載要",G17737="","")</f>
        <v/>
      </c>
    </row>
    <row r="17738" spans="18:19">
      <c r="R17738" s="26" t="str">
        <f t="shared" si="2342"/>
        <v/>
      </c>
      <c r="S17738" s="26" t="str" cm="1">
        <f t="array" ref="S17738">_xlfn.IFS(LEFT(G17738,1)="L","記載要",LEFT(G17738,1)="W","記載要",G17738="","")</f>
        <v/>
      </c>
    </row>
    <row r="17739" spans="18:19">
      <c r="R17739" s="26" t="str">
        <f t="shared" si="2342"/>
        <v/>
      </c>
      <c r="S17739" s="26" t="str" cm="1">
        <f t="array" ref="S17739">_xlfn.IFS(LEFT(G17739,1)="L","記載要",LEFT(G17739,1)="W","記載要",G17739="","")</f>
        <v/>
      </c>
    </row>
    <row r="17740" spans="18:19">
      <c r="R17740" s="26" t="str">
        <f t="shared" si="2342"/>
        <v/>
      </c>
      <c r="S17740" s="26" t="str" cm="1">
        <f t="array" ref="S17740">_xlfn.IFS(LEFT(G17740,1)="L","記載要",LEFT(G17740,1)="W","記載要",G17740="","")</f>
        <v/>
      </c>
    </row>
    <row r="17741" spans="18:19">
      <c r="R17741" s="26" t="str">
        <f t="shared" si="2342"/>
        <v/>
      </c>
      <c r="S17741" s="26" t="str" cm="1">
        <f t="array" ref="S17741">_xlfn.IFS(LEFT(G17741,1)="L","記載要",LEFT(G17741,1)="W","記載要",G17741="","")</f>
        <v/>
      </c>
    </row>
    <row r="17742" spans="18:19">
      <c r="R17742" s="26" t="str">
        <f t="shared" si="2342"/>
        <v/>
      </c>
      <c r="S17742" s="26" t="str" cm="1">
        <f t="array" ref="S17742">_xlfn.IFS(LEFT(G17742,1)="L","記載要",LEFT(G17742,1)="W","記載要",G17742="","")</f>
        <v/>
      </c>
    </row>
    <row r="17743" spans="18:19">
      <c r="R17743" s="26" t="str">
        <f t="shared" si="2342"/>
        <v/>
      </c>
      <c r="S17743" s="26" t="str" cm="1">
        <f t="array" ref="S17743">_xlfn.IFS(LEFT(G17743,1)="L","記載要",LEFT(G17743,1)="W","記載要",G17743="","")</f>
        <v/>
      </c>
    </row>
    <row r="17744" spans="18:19">
      <c r="R17744" s="26" t="str">
        <f t="shared" si="2342"/>
        <v/>
      </c>
      <c r="S17744" s="26" t="str" cm="1">
        <f t="array" ref="S17744">_xlfn.IFS(LEFT(G17744,1)="L","記載要",LEFT(G17744,1)="W","記載要",G17744="","")</f>
        <v/>
      </c>
    </row>
    <row r="17745" spans="18:19">
      <c r="R17745" s="26" t="str">
        <f t="shared" si="2342"/>
        <v/>
      </c>
      <c r="S17745" s="26" t="str" cm="1">
        <f t="array" ref="S17745">_xlfn.IFS(LEFT(G17745,1)="L","記載要",LEFT(G17745,1)="W","記載要",G17745="","")</f>
        <v/>
      </c>
    </row>
    <row r="17746" spans="18:19">
      <c r="R17746" s="26" t="str">
        <f t="shared" si="2342"/>
        <v/>
      </c>
      <c r="S17746" s="26" t="str" cm="1">
        <f t="array" ref="S17746">_xlfn.IFS(LEFT(G17746,1)="L","記載要",LEFT(G17746,1)="W","記載要",G17746="","")</f>
        <v/>
      </c>
    </row>
    <row r="17747" spans="18:19">
      <c r="R17747" s="26" t="str">
        <f t="shared" si="2342"/>
        <v/>
      </c>
      <c r="S17747" s="26" t="str" cm="1">
        <f t="array" ref="S17747">_xlfn.IFS(LEFT(G17747,1)="L","記載要",LEFT(G17747,1)="W","記載要",G17747="","")</f>
        <v/>
      </c>
    </row>
    <row r="17748" spans="18:19">
      <c r="R17748" s="26" t="str">
        <f t="shared" si="2342"/>
        <v/>
      </c>
      <c r="S17748" s="26" t="str" cm="1">
        <f t="array" ref="S17748">_xlfn.IFS(LEFT(G17748,1)="L","記載要",LEFT(G17748,1)="W","記載要",G17748="","")</f>
        <v/>
      </c>
    </row>
    <row r="17749" spans="18:19">
      <c r="R17749" s="26" t="str">
        <f t="shared" si="2342"/>
        <v/>
      </c>
      <c r="S17749" s="26" t="str" cm="1">
        <f t="array" ref="S17749">_xlfn.IFS(LEFT(G17749,1)="L","記載要",LEFT(G17749,1)="W","記載要",G17749="","")</f>
        <v/>
      </c>
    </row>
    <row r="17750" spans="18:19">
      <c r="R17750" s="26" t="str">
        <f t="shared" si="2342"/>
        <v/>
      </c>
      <c r="S17750" s="26" t="str" cm="1">
        <f t="array" ref="S17750">_xlfn.IFS(LEFT(G17750,1)="L","記載要",LEFT(G17750,1)="W","記載要",G17750="","")</f>
        <v/>
      </c>
    </row>
    <row r="17751" spans="18:19">
      <c r="R17751" s="26" t="str">
        <f t="shared" si="2342"/>
        <v/>
      </c>
      <c r="S17751" s="26" t="str" cm="1">
        <f t="array" ref="S17751">_xlfn.IFS(LEFT(G17751,1)="L","記載要",LEFT(G17751,1)="W","記載要",G17751="","")</f>
        <v/>
      </c>
    </row>
    <row r="17752" spans="18:19">
      <c r="R17752" s="26" t="str">
        <f t="shared" si="2342"/>
        <v/>
      </c>
      <c r="S17752" s="26" t="str" cm="1">
        <f t="array" ref="S17752">_xlfn.IFS(LEFT(G17752,1)="L","記載要",LEFT(G17752,1)="W","記載要",G17752="","")</f>
        <v/>
      </c>
    </row>
    <row r="17753" spans="18:19">
      <c r="R17753" s="26" t="str">
        <f t="shared" si="2342"/>
        <v/>
      </c>
      <c r="S17753" s="26" t="str" cm="1">
        <f t="array" ref="S17753">_xlfn.IFS(LEFT(G17753,1)="L","記載要",LEFT(G17753,1)="W","記載要",G17753="","")</f>
        <v/>
      </c>
    </row>
    <row r="17754" spans="18:19">
      <c r="R17754" s="26" t="str">
        <f t="shared" si="2342"/>
        <v/>
      </c>
      <c r="S17754" s="26" t="str" cm="1">
        <f t="array" ref="S17754">_xlfn.IFS(LEFT(G17754,1)="L","記載要",LEFT(G17754,1)="W","記載要",G17754="","")</f>
        <v/>
      </c>
    </row>
    <row r="17755" spans="18:19">
      <c r="R17755" s="26" t="str">
        <f t="shared" si="2342"/>
        <v/>
      </c>
      <c r="S17755" s="26" t="str" cm="1">
        <f t="array" ref="S17755">_xlfn.IFS(LEFT(G17755,1)="L","記載要",LEFT(G17755,1)="W","記載要",G17755="","")</f>
        <v/>
      </c>
    </row>
    <row r="17756" spans="18:19">
      <c r="R17756" s="26" t="str">
        <f t="shared" si="2342"/>
        <v/>
      </c>
      <c r="S17756" s="26" t="str" cm="1">
        <f t="array" ref="S17756">_xlfn.IFS(LEFT(G17756,1)="L","記載要",LEFT(G17756,1)="W","記載要",G17756="","")</f>
        <v/>
      </c>
    </row>
    <row r="17757" spans="18:19">
      <c r="R17757" s="26" t="str">
        <f t="shared" si="2342"/>
        <v/>
      </c>
      <c r="S17757" s="26" t="str" cm="1">
        <f t="array" ref="S17757">_xlfn.IFS(LEFT(G17757,1)="L","記載要",LEFT(G17757,1)="W","記載要",G17757="","")</f>
        <v/>
      </c>
    </row>
    <row r="17758" spans="18:19">
      <c r="R17758" s="26" t="str">
        <f t="shared" si="2342"/>
        <v/>
      </c>
      <c r="S17758" s="26" t="str" cm="1">
        <f t="array" ref="S17758">_xlfn.IFS(LEFT(G17758,1)="L","記載要",LEFT(G17758,1)="W","記載要",G17758="","")</f>
        <v/>
      </c>
    </row>
    <row r="17759" spans="18:19">
      <c r="R17759" s="26" t="str">
        <f t="shared" si="2342"/>
        <v/>
      </c>
      <c r="S17759" s="26" t="str" cm="1">
        <f t="array" ref="S17759">_xlfn.IFS(LEFT(G17759,1)="L","記載要",LEFT(G17759,1)="W","記載要",G17759="","")</f>
        <v/>
      </c>
    </row>
    <row r="17760" spans="18:19">
      <c r="R17760" s="26" t="str">
        <f t="shared" si="2342"/>
        <v/>
      </c>
      <c r="S17760" s="26" t="str" cm="1">
        <f t="array" ref="S17760">_xlfn.IFS(LEFT(G17760,1)="L","記載要",LEFT(G17760,1)="W","記載要",G17760="","")</f>
        <v/>
      </c>
    </row>
    <row r="17761" spans="18:19">
      <c r="R17761" s="26" t="str">
        <f t="shared" si="2342"/>
        <v/>
      </c>
      <c r="S17761" s="26" t="str" cm="1">
        <f t="array" ref="S17761">_xlfn.IFS(LEFT(G17761,1)="L","記載要",LEFT(G17761,1)="W","記載要",G17761="","")</f>
        <v/>
      </c>
    </row>
    <row r="17762" spans="18:19">
      <c r="R17762" s="26" t="str">
        <f t="shared" si="2342"/>
        <v/>
      </c>
      <c r="S17762" s="26" t="str" cm="1">
        <f t="array" ref="S17762">_xlfn.IFS(LEFT(G17762,1)="L","記載要",LEFT(G17762,1)="W","記載要",G17762="","")</f>
        <v/>
      </c>
    </row>
    <row r="17763" spans="18:19">
      <c r="R17763" s="26" t="str">
        <f t="shared" si="2342"/>
        <v/>
      </c>
      <c r="S17763" s="26" t="str" cm="1">
        <f t="array" ref="S17763">_xlfn.IFS(LEFT(G17763,1)="L","記載要",LEFT(G17763,1)="W","記載要",G17763="","")</f>
        <v/>
      </c>
    </row>
    <row r="17764" spans="18:19">
      <c r="R17764" s="26" t="str">
        <f t="shared" si="2342"/>
        <v/>
      </c>
      <c r="S17764" s="26" t="str" cm="1">
        <f t="array" ref="S17764">_xlfn.IFS(LEFT(G17764,1)="L","記載要",LEFT(G17764,1)="W","記載要",G17764="","")</f>
        <v/>
      </c>
    </row>
    <row r="17765" spans="18:19">
      <c r="R17765" s="26" t="str">
        <f t="shared" si="2342"/>
        <v/>
      </c>
      <c r="S17765" s="26" t="str" cm="1">
        <f t="array" ref="S17765">_xlfn.IFS(LEFT(G17765,1)="L","記載要",LEFT(G17765,1)="W","記載要",G17765="","")</f>
        <v/>
      </c>
    </row>
    <row r="17766" spans="18:19">
      <c r="R17766" s="26" t="str">
        <f t="shared" si="2342"/>
        <v/>
      </c>
      <c r="S17766" s="26" t="str" cm="1">
        <f t="array" ref="S17766">_xlfn.IFS(LEFT(G17766,1)="L","記載要",LEFT(G17766,1)="W","記載要",G17766="","")</f>
        <v/>
      </c>
    </row>
    <row r="17767" spans="18:19">
      <c r="R17767" s="26" t="str">
        <f t="shared" si="2342"/>
        <v/>
      </c>
      <c r="S17767" s="26" t="str" cm="1">
        <f t="array" ref="S17767">_xlfn.IFS(LEFT(G17767,1)="L","記載要",LEFT(G17767,1)="W","記載要",G17767="","")</f>
        <v/>
      </c>
    </row>
    <row r="17768" spans="18:19">
      <c r="R17768" s="26" t="str">
        <f t="shared" si="2342"/>
        <v/>
      </c>
      <c r="S17768" s="26" t="str" cm="1">
        <f t="array" ref="S17768">_xlfn.IFS(LEFT(G17768,1)="L","記載要",LEFT(G17768,1)="W","記載要",G17768="","")</f>
        <v/>
      </c>
    </row>
    <row r="17769" spans="18:19">
      <c r="R17769" s="26" t="str">
        <f t="shared" si="2342"/>
        <v/>
      </c>
      <c r="S17769" s="26" t="str" cm="1">
        <f t="array" ref="S17769">_xlfn.IFS(LEFT(G17769,1)="L","記載要",LEFT(G17769,1)="W","記載要",G17769="","")</f>
        <v/>
      </c>
    </row>
    <row r="17770" spans="18:19">
      <c r="R17770" s="26" t="str">
        <f t="shared" si="2342"/>
        <v/>
      </c>
      <c r="S17770" s="26" t="str" cm="1">
        <f t="array" ref="S17770">_xlfn.IFS(LEFT(G17770,1)="L","記載要",LEFT(G17770,1)="W","記載要",G17770="","")</f>
        <v/>
      </c>
    </row>
    <row r="17771" spans="18:19">
      <c r="R17771" s="26" t="str">
        <f t="shared" si="2342"/>
        <v/>
      </c>
      <c r="S17771" s="26" t="str" cm="1">
        <f t="array" ref="S17771">_xlfn.IFS(LEFT(G17771,1)="L","記載要",LEFT(G17771,1)="W","記載要",G17771="","")</f>
        <v/>
      </c>
    </row>
    <row r="17772" spans="18:19">
      <c r="R17772" s="26" t="str">
        <f t="shared" si="2342"/>
        <v/>
      </c>
      <c r="S17772" s="26" t="str" cm="1">
        <f t="array" ref="S17772">_xlfn.IFS(LEFT(G17772,1)="L","記載要",LEFT(G17772,1)="W","記載要",G17772="","")</f>
        <v/>
      </c>
    </row>
    <row r="17773" spans="18:19">
      <c r="R17773" s="26" t="str">
        <f t="shared" si="2342"/>
        <v/>
      </c>
      <c r="S17773" s="26" t="str" cm="1">
        <f t="array" ref="S17773">_xlfn.IFS(LEFT(G17773,1)="L","記載要",LEFT(G17773,1)="W","記載要",G17773="","")</f>
        <v/>
      </c>
    </row>
    <row r="17774" spans="18:19">
      <c r="R17774" s="26" t="str">
        <f t="shared" si="2342"/>
        <v/>
      </c>
      <c r="S17774" s="26" t="str" cm="1">
        <f t="array" ref="S17774">_xlfn.IFS(LEFT(G17774,1)="L","記載要",LEFT(G17774,1)="W","記載要",G17774="","")</f>
        <v/>
      </c>
    </row>
    <row r="17775" spans="18:19">
      <c r="R17775" s="26" t="str">
        <f t="shared" si="2342"/>
        <v/>
      </c>
      <c r="S17775" s="26" t="str" cm="1">
        <f t="array" ref="S17775">_xlfn.IFS(LEFT(G17775,1)="L","記載要",LEFT(G17775,1)="W","記載要",G17775="","")</f>
        <v/>
      </c>
    </row>
    <row r="17776" spans="18:19">
      <c r="R17776" s="26" t="str">
        <f t="shared" si="2342"/>
        <v/>
      </c>
      <c r="S17776" s="26" t="str" cm="1">
        <f t="array" ref="S17776">_xlfn.IFS(LEFT(G17776,1)="L","記載要",LEFT(G17776,1)="W","記載要",G17776="","")</f>
        <v/>
      </c>
    </row>
    <row r="17777" spans="18:19">
      <c r="R17777" s="26" t="str">
        <f t="shared" si="2342"/>
        <v/>
      </c>
      <c r="S17777" s="26" t="str" cm="1">
        <f t="array" ref="S17777">_xlfn.IFS(LEFT(G17777,1)="L","記載要",LEFT(G17777,1)="W","記載要",G17777="","")</f>
        <v/>
      </c>
    </row>
    <row r="17778" spans="18:19">
      <c r="R17778" s="26" t="str">
        <f t="shared" si="2342"/>
        <v/>
      </c>
      <c r="S17778" s="26" t="str" cm="1">
        <f t="array" ref="S17778">_xlfn.IFS(LEFT(G17778,1)="L","記載要",LEFT(G17778,1)="W","記載要",G17778="","")</f>
        <v/>
      </c>
    </row>
    <row r="17779" spans="18:19">
      <c r="R17779" s="26" t="str">
        <f t="shared" si="2342"/>
        <v/>
      </c>
      <c r="S17779" s="26" t="str" cm="1">
        <f t="array" ref="S17779">_xlfn.IFS(LEFT(G17779,1)="L","記載要",LEFT(G17779,1)="W","記載要",G17779="","")</f>
        <v/>
      </c>
    </row>
    <row r="17780" spans="18:19">
      <c r="R17780" s="26" t="str">
        <f t="shared" si="2342"/>
        <v/>
      </c>
      <c r="S17780" s="26" t="str" cm="1">
        <f t="array" ref="S17780">_xlfn.IFS(LEFT(G17780,1)="L","記載要",LEFT(G17780,1)="W","記載要",G17780="","")</f>
        <v/>
      </c>
    </row>
    <row r="17781" spans="18:19">
      <c r="R17781" s="26" t="str">
        <f t="shared" si="2342"/>
        <v/>
      </c>
      <c r="S17781" s="26" t="str" cm="1">
        <f t="array" ref="S17781">_xlfn.IFS(LEFT(G17781,1)="L","記載要",LEFT(G17781,1)="W","記載要",G17781="","")</f>
        <v/>
      </c>
    </row>
    <row r="17782" spans="18:19">
      <c r="R17782" s="26" t="str">
        <f t="shared" si="2342"/>
        <v/>
      </c>
      <c r="S17782" s="26" t="str" cm="1">
        <f t="array" ref="S17782">_xlfn.IFS(LEFT(G17782,1)="L","記載要",LEFT(G17782,1)="W","記載要",G17782="","")</f>
        <v/>
      </c>
    </row>
    <row r="17783" spans="18:19">
      <c r="R17783" s="26" t="str">
        <f t="shared" si="2342"/>
        <v/>
      </c>
      <c r="S17783" s="26" t="str" cm="1">
        <f t="array" ref="S17783">_xlfn.IFS(LEFT(G17783,1)="L","記載要",LEFT(G17783,1)="W","記載要",G17783="","")</f>
        <v/>
      </c>
    </row>
    <row r="17784" spans="18:19">
      <c r="R17784" s="26" t="str">
        <f t="shared" si="2342"/>
        <v/>
      </c>
      <c r="S17784" s="26" t="str" cm="1">
        <f t="array" ref="S17784">_xlfn.IFS(LEFT(G17784,1)="L","記載要",LEFT(G17784,1)="W","記載要",G17784="","")</f>
        <v/>
      </c>
    </row>
    <row r="17785" spans="18:19">
      <c r="R17785" s="26" t="str">
        <f t="shared" si="2342"/>
        <v/>
      </c>
      <c r="S17785" s="26" t="str" cm="1">
        <f t="array" ref="S17785">_xlfn.IFS(LEFT(G17785,1)="L","記載要",LEFT(G17785,1)="W","記載要",G17785="","")</f>
        <v/>
      </c>
    </row>
    <row r="17786" spans="18:19">
      <c r="R17786" s="26" t="str">
        <f t="shared" si="2342"/>
        <v/>
      </c>
      <c r="S17786" s="26" t="str" cm="1">
        <f t="array" ref="S17786">_xlfn.IFS(LEFT(G17786,1)="L","記載要",LEFT(G17786,1)="W","記載要",G17786="","")</f>
        <v/>
      </c>
    </row>
    <row r="17787" spans="18:19">
      <c r="R17787" s="26" t="str">
        <f t="shared" si="2342"/>
        <v/>
      </c>
      <c r="S17787" s="26" t="str" cm="1">
        <f t="array" ref="S17787">_xlfn.IFS(LEFT(G17787,1)="L","記載要",LEFT(G17787,1)="W","記載要",G17787="","")</f>
        <v/>
      </c>
    </row>
    <row r="17788" spans="18:19">
      <c r="R17788" s="26" t="str">
        <f t="shared" si="2342"/>
        <v/>
      </c>
      <c r="S17788" s="26" t="str" cm="1">
        <f t="array" ref="S17788">_xlfn.IFS(LEFT(G17788,1)="L","記載要",LEFT(G17788,1)="W","記載要",G17788="","")</f>
        <v/>
      </c>
    </row>
    <row r="17789" spans="18:19">
      <c r="R17789" s="26" t="str">
        <f t="shared" si="2342"/>
        <v/>
      </c>
      <c r="S17789" s="26" t="str" cm="1">
        <f t="array" ref="S17789">_xlfn.IFS(LEFT(G17789,1)="L","記載要",LEFT(G17789,1)="W","記載要",G17789="","")</f>
        <v/>
      </c>
    </row>
    <row r="17790" spans="18:19">
      <c r="R17790" s="26" t="str">
        <f t="shared" si="2342"/>
        <v/>
      </c>
      <c r="S17790" s="26" t="str" cm="1">
        <f t="array" ref="S17790">_xlfn.IFS(LEFT(G17790,1)="L","記載要",LEFT(G17790,1)="W","記載要",G17790="","")</f>
        <v/>
      </c>
    </row>
    <row r="17791" spans="18:19">
      <c r="R17791" s="26" t="str">
        <f t="shared" si="2342"/>
        <v/>
      </c>
      <c r="S17791" s="26" t="str" cm="1">
        <f t="array" ref="S17791">_xlfn.IFS(LEFT(G17791,1)="L","記載要",LEFT(G17791,1)="W","記載要",G17791="","")</f>
        <v/>
      </c>
    </row>
    <row r="17792" spans="18:19">
      <c r="R17792" s="26" t="str">
        <f t="shared" si="2342"/>
        <v/>
      </c>
      <c r="S17792" s="26" t="str" cm="1">
        <f t="array" ref="S17792">_xlfn.IFS(LEFT(G17792,1)="L","記載要",LEFT(G17792,1)="W","記載要",G17792="","")</f>
        <v/>
      </c>
    </row>
    <row r="17793" spans="18:19">
      <c r="R17793" s="26" t="str">
        <f t="shared" si="2342"/>
        <v/>
      </c>
      <c r="S17793" s="26" t="str" cm="1">
        <f t="array" ref="S17793">_xlfn.IFS(LEFT(G17793,1)="L","記載要",LEFT(G17793,1)="W","記載要",G17793="","")</f>
        <v/>
      </c>
    </row>
    <row r="17794" spans="18:19">
      <c r="R17794" s="26" t="str">
        <f t="shared" si="2342"/>
        <v/>
      </c>
      <c r="S17794" s="26" t="str" cm="1">
        <f t="array" ref="S17794">_xlfn.IFS(LEFT(G17794,1)="L","記載要",LEFT(G17794,1)="W","記載要",G17794="","")</f>
        <v/>
      </c>
    </row>
    <row r="17795" spans="18:19">
      <c r="R17795" s="26" t="str">
        <f t="shared" si="2342"/>
        <v/>
      </c>
      <c r="S17795" s="26" t="str" cm="1">
        <f t="array" ref="S17795">_xlfn.IFS(LEFT(G17795,1)="L","記載要",LEFT(G17795,1)="W","記載要",G17795="","")</f>
        <v/>
      </c>
    </row>
    <row r="17796" spans="18:19">
      <c r="R17796" s="26" t="str">
        <f t="shared" si="2342"/>
        <v/>
      </c>
      <c r="S17796" s="26" t="str" cm="1">
        <f t="array" ref="S17796">_xlfn.IFS(LEFT(G17796,1)="L","記載要",LEFT(G17796,1)="W","記載要",G17796="","")</f>
        <v/>
      </c>
    </row>
    <row r="17797" spans="18:19">
      <c r="R17797" s="26" t="str">
        <f t="shared" si="2342"/>
        <v/>
      </c>
      <c r="S17797" s="26" t="str" cm="1">
        <f t="array" ref="S17797">_xlfn.IFS(LEFT(G17797,1)="L","記載要",LEFT(G17797,1)="W","記載要",G17797="","")</f>
        <v/>
      </c>
    </row>
    <row r="17798" spans="18:19">
      <c r="R17798" s="26" t="str">
        <f t="shared" si="2342"/>
        <v/>
      </c>
      <c r="S17798" s="26" t="str" cm="1">
        <f t="array" ref="S17798">_xlfn.IFS(LEFT(G17798,1)="L","記載要",LEFT(G17798,1)="W","記載要",G17798="","")</f>
        <v/>
      </c>
    </row>
    <row r="17799" spans="18:19">
      <c r="R17799" s="26" t="str">
        <f t="shared" si="2342"/>
        <v/>
      </c>
      <c r="S17799" s="26" t="str" cm="1">
        <f t="array" ref="S17799">_xlfn.IFS(LEFT(G17799,1)="L","記載要",LEFT(G17799,1)="W","記載要",G17799="","")</f>
        <v/>
      </c>
    </row>
    <row r="17800" spans="18:19">
      <c r="R17800" s="26" t="str">
        <f t="shared" ref="R17800:R17863" si="2343">IF(H17800="","","記載要")</f>
        <v/>
      </c>
      <c r="S17800" s="26" t="str" cm="1">
        <f t="array" ref="S17800">_xlfn.IFS(LEFT(G17800,1)="L","記載要",LEFT(G17800,1)="W","記載要",G17800="","")</f>
        <v/>
      </c>
    </row>
    <row r="17801" spans="18:19">
      <c r="R17801" s="26" t="str">
        <f t="shared" si="2343"/>
        <v/>
      </c>
      <c r="S17801" s="26" t="str" cm="1">
        <f t="array" ref="S17801">_xlfn.IFS(LEFT(G17801,1)="L","記載要",LEFT(G17801,1)="W","記載要",G17801="","")</f>
        <v/>
      </c>
    </row>
    <row r="17802" spans="18:19">
      <c r="R17802" s="26" t="str">
        <f t="shared" si="2343"/>
        <v/>
      </c>
      <c r="S17802" s="26" t="str" cm="1">
        <f t="array" ref="S17802">_xlfn.IFS(LEFT(G17802,1)="L","記載要",LEFT(G17802,1)="W","記載要",G17802="","")</f>
        <v/>
      </c>
    </row>
    <row r="17803" spans="18:19">
      <c r="R17803" s="26" t="str">
        <f t="shared" si="2343"/>
        <v/>
      </c>
      <c r="S17803" s="26" t="str" cm="1">
        <f t="array" ref="S17803">_xlfn.IFS(LEFT(G17803,1)="L","記載要",LEFT(G17803,1)="W","記載要",G17803="","")</f>
        <v/>
      </c>
    </row>
    <row r="17804" spans="18:19">
      <c r="R17804" s="26" t="str">
        <f t="shared" si="2343"/>
        <v/>
      </c>
      <c r="S17804" s="26" t="str" cm="1">
        <f t="array" ref="S17804">_xlfn.IFS(LEFT(G17804,1)="L","記載要",LEFT(G17804,1)="W","記載要",G17804="","")</f>
        <v/>
      </c>
    </row>
    <row r="17805" spans="18:19">
      <c r="R17805" s="26" t="str">
        <f t="shared" si="2343"/>
        <v/>
      </c>
      <c r="S17805" s="26" t="str" cm="1">
        <f t="array" ref="S17805">_xlfn.IFS(LEFT(G17805,1)="L","記載要",LEFT(G17805,1)="W","記載要",G17805="","")</f>
        <v/>
      </c>
    </row>
    <row r="17806" spans="18:19">
      <c r="R17806" s="26" t="str">
        <f t="shared" si="2343"/>
        <v/>
      </c>
      <c r="S17806" s="26" t="str" cm="1">
        <f t="array" ref="S17806">_xlfn.IFS(LEFT(G17806,1)="L","記載要",LEFT(G17806,1)="W","記載要",G17806="","")</f>
        <v/>
      </c>
    </row>
    <row r="17807" spans="18:19">
      <c r="R17807" s="26" t="str">
        <f t="shared" si="2343"/>
        <v/>
      </c>
      <c r="S17807" s="26" t="str" cm="1">
        <f t="array" ref="S17807">_xlfn.IFS(LEFT(G17807,1)="L","記載要",LEFT(G17807,1)="W","記載要",G17807="","")</f>
        <v/>
      </c>
    </row>
    <row r="17808" spans="18:19">
      <c r="R17808" s="26" t="str">
        <f t="shared" si="2343"/>
        <v/>
      </c>
      <c r="S17808" s="26" t="str" cm="1">
        <f t="array" ref="S17808">_xlfn.IFS(LEFT(G17808,1)="L","記載要",LEFT(G17808,1)="W","記載要",G17808="","")</f>
        <v/>
      </c>
    </row>
    <row r="17809" spans="18:19">
      <c r="R17809" s="26" t="str">
        <f t="shared" si="2343"/>
        <v/>
      </c>
      <c r="S17809" s="26" t="str" cm="1">
        <f t="array" ref="S17809">_xlfn.IFS(LEFT(G17809,1)="L","記載要",LEFT(G17809,1)="W","記載要",G17809="","")</f>
        <v/>
      </c>
    </row>
    <row r="17810" spans="18:19">
      <c r="R17810" s="26" t="str">
        <f t="shared" si="2343"/>
        <v/>
      </c>
      <c r="S17810" s="26" t="str" cm="1">
        <f t="array" ref="S17810">_xlfn.IFS(LEFT(G17810,1)="L","記載要",LEFT(G17810,1)="W","記載要",G17810="","")</f>
        <v/>
      </c>
    </row>
    <row r="17811" spans="18:19">
      <c r="R17811" s="26" t="str">
        <f t="shared" si="2343"/>
        <v/>
      </c>
      <c r="S17811" s="26" t="str" cm="1">
        <f t="array" ref="S17811">_xlfn.IFS(LEFT(G17811,1)="L","記載要",LEFT(G17811,1)="W","記載要",G17811="","")</f>
        <v/>
      </c>
    </row>
    <row r="17812" spans="18:19">
      <c r="R17812" s="26" t="str">
        <f t="shared" si="2343"/>
        <v/>
      </c>
      <c r="S17812" s="26" t="str" cm="1">
        <f t="array" ref="S17812">_xlfn.IFS(LEFT(G17812,1)="L","記載要",LEFT(G17812,1)="W","記載要",G17812="","")</f>
        <v/>
      </c>
    </row>
    <row r="17813" spans="18:19">
      <c r="R17813" s="26" t="str">
        <f t="shared" si="2343"/>
        <v/>
      </c>
      <c r="S17813" s="26" t="str" cm="1">
        <f t="array" ref="S17813">_xlfn.IFS(LEFT(G17813,1)="L","記載要",LEFT(G17813,1)="W","記載要",G17813="","")</f>
        <v/>
      </c>
    </row>
    <row r="17814" spans="18:19">
      <c r="R17814" s="26" t="str">
        <f t="shared" si="2343"/>
        <v/>
      </c>
      <c r="S17814" s="26" t="str" cm="1">
        <f t="array" ref="S17814">_xlfn.IFS(LEFT(G17814,1)="L","記載要",LEFT(G17814,1)="W","記載要",G17814="","")</f>
        <v/>
      </c>
    </row>
    <row r="17815" spans="18:19">
      <c r="R17815" s="26" t="str">
        <f t="shared" si="2343"/>
        <v/>
      </c>
      <c r="S17815" s="26" t="str" cm="1">
        <f t="array" ref="S17815">_xlfn.IFS(LEFT(G17815,1)="L","記載要",LEFT(G17815,1)="W","記載要",G17815="","")</f>
        <v/>
      </c>
    </row>
    <row r="17816" spans="18:19">
      <c r="R17816" s="26" t="str">
        <f t="shared" si="2343"/>
        <v/>
      </c>
      <c r="S17816" s="26" t="str" cm="1">
        <f t="array" ref="S17816">_xlfn.IFS(LEFT(G17816,1)="L","記載要",LEFT(G17816,1)="W","記載要",G17816="","")</f>
        <v/>
      </c>
    </row>
    <row r="17817" spans="18:19">
      <c r="R17817" s="26" t="str">
        <f t="shared" si="2343"/>
        <v/>
      </c>
      <c r="S17817" s="26" t="str" cm="1">
        <f t="array" ref="S17817">_xlfn.IFS(LEFT(G17817,1)="L","記載要",LEFT(G17817,1)="W","記載要",G17817="","")</f>
        <v/>
      </c>
    </row>
    <row r="17818" spans="18:19">
      <c r="R17818" s="26" t="str">
        <f t="shared" si="2343"/>
        <v/>
      </c>
      <c r="S17818" s="26" t="str" cm="1">
        <f t="array" ref="S17818">_xlfn.IFS(LEFT(G17818,1)="L","記載要",LEFT(G17818,1)="W","記載要",G17818="","")</f>
        <v/>
      </c>
    </row>
    <row r="17819" spans="18:19">
      <c r="R17819" s="26" t="str">
        <f t="shared" si="2343"/>
        <v/>
      </c>
      <c r="S17819" s="26" t="str" cm="1">
        <f t="array" ref="S17819">_xlfn.IFS(LEFT(G17819,1)="L","記載要",LEFT(G17819,1)="W","記載要",G17819="","")</f>
        <v/>
      </c>
    </row>
    <row r="17820" spans="18:19">
      <c r="R17820" s="26" t="str">
        <f t="shared" si="2343"/>
        <v/>
      </c>
      <c r="S17820" s="26" t="str" cm="1">
        <f t="array" ref="S17820">_xlfn.IFS(LEFT(G17820,1)="L","記載要",LEFT(G17820,1)="W","記載要",G17820="","")</f>
        <v/>
      </c>
    </row>
    <row r="17821" spans="18:19">
      <c r="R17821" s="26" t="str">
        <f t="shared" si="2343"/>
        <v/>
      </c>
      <c r="S17821" s="26" t="str" cm="1">
        <f t="array" ref="S17821">_xlfn.IFS(LEFT(G17821,1)="L","記載要",LEFT(G17821,1)="W","記載要",G17821="","")</f>
        <v/>
      </c>
    </row>
    <row r="17822" spans="18:19">
      <c r="R17822" s="26" t="str">
        <f t="shared" si="2343"/>
        <v/>
      </c>
      <c r="S17822" s="26" t="str" cm="1">
        <f t="array" ref="S17822">_xlfn.IFS(LEFT(G17822,1)="L","記載要",LEFT(G17822,1)="W","記載要",G17822="","")</f>
        <v/>
      </c>
    </row>
    <row r="17823" spans="18:19">
      <c r="R17823" s="26" t="str">
        <f t="shared" si="2343"/>
        <v/>
      </c>
      <c r="S17823" s="26" t="str" cm="1">
        <f t="array" ref="S17823">_xlfn.IFS(LEFT(G17823,1)="L","記載要",LEFT(G17823,1)="W","記載要",G17823="","")</f>
        <v/>
      </c>
    </row>
    <row r="17824" spans="18:19">
      <c r="R17824" s="26" t="str">
        <f t="shared" si="2343"/>
        <v/>
      </c>
      <c r="S17824" s="26" t="str" cm="1">
        <f t="array" ref="S17824">_xlfn.IFS(LEFT(G17824,1)="L","記載要",LEFT(G17824,1)="W","記載要",G17824="","")</f>
        <v/>
      </c>
    </row>
    <row r="17825" spans="18:19">
      <c r="R17825" s="26" t="str">
        <f t="shared" si="2343"/>
        <v/>
      </c>
      <c r="S17825" s="26" t="str" cm="1">
        <f t="array" ref="S17825">_xlfn.IFS(LEFT(G17825,1)="L","記載要",LEFT(G17825,1)="W","記載要",G17825="","")</f>
        <v/>
      </c>
    </row>
    <row r="17826" spans="18:19">
      <c r="R17826" s="26" t="str">
        <f t="shared" si="2343"/>
        <v/>
      </c>
      <c r="S17826" s="26" t="str" cm="1">
        <f t="array" ref="S17826">_xlfn.IFS(LEFT(G17826,1)="L","記載要",LEFT(G17826,1)="W","記載要",G17826="","")</f>
        <v/>
      </c>
    </row>
    <row r="17827" spans="18:19">
      <c r="R17827" s="26" t="str">
        <f t="shared" si="2343"/>
        <v/>
      </c>
      <c r="S17827" s="26" t="str" cm="1">
        <f t="array" ref="S17827">_xlfn.IFS(LEFT(G17827,1)="L","記載要",LEFT(G17827,1)="W","記載要",G17827="","")</f>
        <v/>
      </c>
    </row>
    <row r="17828" spans="18:19">
      <c r="R17828" s="26" t="str">
        <f t="shared" si="2343"/>
        <v/>
      </c>
      <c r="S17828" s="26" t="str" cm="1">
        <f t="array" ref="S17828">_xlfn.IFS(LEFT(G17828,1)="L","記載要",LEFT(G17828,1)="W","記載要",G17828="","")</f>
        <v/>
      </c>
    </row>
    <row r="17829" spans="18:19">
      <c r="R17829" s="26" t="str">
        <f t="shared" si="2343"/>
        <v/>
      </c>
      <c r="S17829" s="26" t="str" cm="1">
        <f t="array" ref="S17829">_xlfn.IFS(LEFT(G17829,1)="L","記載要",LEFT(G17829,1)="W","記載要",G17829="","")</f>
        <v/>
      </c>
    </row>
    <row r="17830" spans="18:19">
      <c r="R17830" s="26" t="str">
        <f t="shared" si="2343"/>
        <v/>
      </c>
      <c r="S17830" s="26" t="str" cm="1">
        <f t="array" ref="S17830">_xlfn.IFS(LEFT(G17830,1)="L","記載要",LEFT(G17830,1)="W","記載要",G17830="","")</f>
        <v/>
      </c>
    </row>
    <row r="17831" spans="18:19">
      <c r="R17831" s="26" t="str">
        <f t="shared" si="2343"/>
        <v/>
      </c>
      <c r="S17831" s="26" t="str" cm="1">
        <f t="array" ref="S17831">_xlfn.IFS(LEFT(G17831,1)="L","記載要",LEFT(G17831,1)="W","記載要",G17831="","")</f>
        <v/>
      </c>
    </row>
    <row r="17832" spans="18:19">
      <c r="R17832" s="26" t="str">
        <f t="shared" si="2343"/>
        <v/>
      </c>
      <c r="S17832" s="26" t="str" cm="1">
        <f t="array" ref="S17832">_xlfn.IFS(LEFT(G17832,1)="L","記載要",LEFT(G17832,1)="W","記載要",G17832="","")</f>
        <v/>
      </c>
    </row>
    <row r="17833" spans="18:19">
      <c r="R17833" s="26" t="str">
        <f t="shared" si="2343"/>
        <v/>
      </c>
      <c r="S17833" s="26" t="str" cm="1">
        <f t="array" ref="S17833">_xlfn.IFS(LEFT(G17833,1)="L","記載要",LEFT(G17833,1)="W","記載要",G17833="","")</f>
        <v/>
      </c>
    </row>
    <row r="17834" spans="18:19">
      <c r="R17834" s="26" t="str">
        <f t="shared" si="2343"/>
        <v/>
      </c>
      <c r="S17834" s="26" t="str" cm="1">
        <f t="array" ref="S17834">_xlfn.IFS(LEFT(G17834,1)="L","記載要",LEFT(G17834,1)="W","記載要",G17834="","")</f>
        <v/>
      </c>
    </row>
    <row r="17835" spans="18:19">
      <c r="R17835" s="26" t="str">
        <f t="shared" si="2343"/>
        <v/>
      </c>
      <c r="S17835" s="26" t="str" cm="1">
        <f t="array" ref="S17835">_xlfn.IFS(LEFT(G17835,1)="L","記載要",LEFT(G17835,1)="W","記載要",G17835="","")</f>
        <v/>
      </c>
    </row>
    <row r="17836" spans="18:19">
      <c r="R17836" s="26" t="str">
        <f t="shared" si="2343"/>
        <v/>
      </c>
      <c r="S17836" s="26" t="str" cm="1">
        <f t="array" ref="S17836">_xlfn.IFS(LEFT(G17836,1)="L","記載要",LEFT(G17836,1)="W","記載要",G17836="","")</f>
        <v/>
      </c>
    </row>
    <row r="17837" spans="18:19">
      <c r="R17837" s="26" t="str">
        <f t="shared" si="2343"/>
        <v/>
      </c>
      <c r="S17837" s="26" t="str" cm="1">
        <f t="array" ref="S17837">_xlfn.IFS(LEFT(G17837,1)="L","記載要",LEFT(G17837,1)="W","記載要",G17837="","")</f>
        <v/>
      </c>
    </row>
    <row r="17838" spans="18:19">
      <c r="R17838" s="26" t="str">
        <f t="shared" si="2343"/>
        <v/>
      </c>
      <c r="S17838" s="26" t="str" cm="1">
        <f t="array" ref="S17838">_xlfn.IFS(LEFT(G17838,1)="L","記載要",LEFT(G17838,1)="W","記載要",G17838="","")</f>
        <v/>
      </c>
    </row>
    <row r="17839" spans="18:19">
      <c r="R17839" s="26" t="str">
        <f t="shared" si="2343"/>
        <v/>
      </c>
      <c r="S17839" s="26" t="str" cm="1">
        <f t="array" ref="S17839">_xlfn.IFS(LEFT(G17839,1)="L","記載要",LEFT(G17839,1)="W","記載要",G17839="","")</f>
        <v/>
      </c>
    </row>
    <row r="17840" spans="18:19">
      <c r="R17840" s="26" t="str">
        <f t="shared" si="2343"/>
        <v/>
      </c>
      <c r="S17840" s="26" t="str" cm="1">
        <f t="array" ref="S17840">_xlfn.IFS(LEFT(G17840,1)="L","記載要",LEFT(G17840,1)="W","記載要",G17840="","")</f>
        <v/>
      </c>
    </row>
    <row r="17841" spans="18:19">
      <c r="R17841" s="26" t="str">
        <f t="shared" si="2343"/>
        <v/>
      </c>
      <c r="S17841" s="26" t="str" cm="1">
        <f t="array" ref="S17841">_xlfn.IFS(LEFT(G17841,1)="L","記載要",LEFT(G17841,1)="W","記載要",G17841="","")</f>
        <v/>
      </c>
    </row>
    <row r="17842" spans="18:19">
      <c r="R17842" s="26" t="str">
        <f t="shared" si="2343"/>
        <v/>
      </c>
      <c r="S17842" s="26" t="str" cm="1">
        <f t="array" ref="S17842">_xlfn.IFS(LEFT(G17842,1)="L","記載要",LEFT(G17842,1)="W","記載要",G17842="","")</f>
        <v/>
      </c>
    </row>
    <row r="17843" spans="18:19">
      <c r="R17843" s="26" t="str">
        <f t="shared" si="2343"/>
        <v/>
      </c>
      <c r="S17843" s="26" t="str" cm="1">
        <f t="array" ref="S17843">_xlfn.IFS(LEFT(G17843,1)="L","記載要",LEFT(G17843,1)="W","記載要",G17843="","")</f>
        <v/>
      </c>
    </row>
    <row r="17844" spans="18:19">
      <c r="R17844" s="26" t="str">
        <f t="shared" si="2343"/>
        <v/>
      </c>
      <c r="S17844" s="26" t="str" cm="1">
        <f t="array" ref="S17844">_xlfn.IFS(LEFT(G17844,1)="L","記載要",LEFT(G17844,1)="W","記載要",G17844="","")</f>
        <v/>
      </c>
    </row>
    <row r="17845" spans="18:19">
      <c r="R17845" s="26" t="str">
        <f t="shared" si="2343"/>
        <v/>
      </c>
      <c r="S17845" s="26" t="str" cm="1">
        <f t="array" ref="S17845">_xlfn.IFS(LEFT(G17845,1)="L","記載要",LEFT(G17845,1)="W","記載要",G17845="","")</f>
        <v/>
      </c>
    </row>
    <row r="17846" spans="18:19">
      <c r="R17846" s="26" t="str">
        <f t="shared" si="2343"/>
        <v/>
      </c>
      <c r="S17846" s="26" t="str" cm="1">
        <f t="array" ref="S17846">_xlfn.IFS(LEFT(G17846,1)="L","記載要",LEFT(G17846,1)="W","記載要",G17846="","")</f>
        <v/>
      </c>
    </row>
    <row r="17847" spans="18:19">
      <c r="R17847" s="26" t="str">
        <f t="shared" si="2343"/>
        <v/>
      </c>
      <c r="S17847" s="26" t="str" cm="1">
        <f t="array" ref="S17847">_xlfn.IFS(LEFT(G17847,1)="L","記載要",LEFT(G17847,1)="W","記載要",G17847="","")</f>
        <v/>
      </c>
    </row>
    <row r="17848" spans="18:19">
      <c r="R17848" s="26" t="str">
        <f t="shared" si="2343"/>
        <v/>
      </c>
      <c r="S17848" s="26" t="str" cm="1">
        <f t="array" ref="S17848">_xlfn.IFS(LEFT(G17848,1)="L","記載要",LEFT(G17848,1)="W","記載要",G17848="","")</f>
        <v/>
      </c>
    </row>
    <row r="17849" spans="18:19">
      <c r="R17849" s="26" t="str">
        <f t="shared" si="2343"/>
        <v/>
      </c>
      <c r="S17849" s="26" t="str" cm="1">
        <f t="array" ref="S17849">_xlfn.IFS(LEFT(G17849,1)="L","記載要",LEFT(G17849,1)="W","記載要",G17849="","")</f>
        <v/>
      </c>
    </row>
    <row r="17850" spans="18:19">
      <c r="R17850" s="26" t="str">
        <f t="shared" si="2343"/>
        <v/>
      </c>
      <c r="S17850" s="26" t="str" cm="1">
        <f t="array" ref="S17850">_xlfn.IFS(LEFT(G17850,1)="L","記載要",LEFT(G17850,1)="W","記載要",G17850="","")</f>
        <v/>
      </c>
    </row>
    <row r="17851" spans="18:19">
      <c r="R17851" s="26" t="str">
        <f t="shared" si="2343"/>
        <v/>
      </c>
      <c r="S17851" s="26" t="str" cm="1">
        <f t="array" ref="S17851">_xlfn.IFS(LEFT(G17851,1)="L","記載要",LEFT(G17851,1)="W","記載要",G17851="","")</f>
        <v/>
      </c>
    </row>
    <row r="17852" spans="18:19">
      <c r="R17852" s="26" t="str">
        <f t="shared" si="2343"/>
        <v/>
      </c>
      <c r="S17852" s="26" t="str" cm="1">
        <f t="array" ref="S17852">_xlfn.IFS(LEFT(G17852,1)="L","記載要",LEFT(G17852,1)="W","記載要",G17852="","")</f>
        <v/>
      </c>
    </row>
    <row r="17853" spans="18:19">
      <c r="R17853" s="26" t="str">
        <f t="shared" si="2343"/>
        <v/>
      </c>
      <c r="S17853" s="26" t="str" cm="1">
        <f t="array" ref="S17853">_xlfn.IFS(LEFT(G17853,1)="L","記載要",LEFT(G17853,1)="W","記載要",G17853="","")</f>
        <v/>
      </c>
    </row>
    <row r="17854" spans="18:19">
      <c r="R17854" s="26" t="str">
        <f t="shared" si="2343"/>
        <v/>
      </c>
      <c r="S17854" s="26" t="str" cm="1">
        <f t="array" ref="S17854">_xlfn.IFS(LEFT(G17854,1)="L","記載要",LEFT(G17854,1)="W","記載要",G17854="","")</f>
        <v/>
      </c>
    </row>
    <row r="17855" spans="18:19">
      <c r="R17855" s="26" t="str">
        <f t="shared" si="2343"/>
        <v/>
      </c>
      <c r="S17855" s="26" t="str" cm="1">
        <f t="array" ref="S17855">_xlfn.IFS(LEFT(G17855,1)="L","記載要",LEFT(G17855,1)="W","記載要",G17855="","")</f>
        <v/>
      </c>
    </row>
    <row r="17856" spans="18:19">
      <c r="R17856" s="26" t="str">
        <f t="shared" si="2343"/>
        <v/>
      </c>
      <c r="S17856" s="26" t="str" cm="1">
        <f t="array" ref="S17856">_xlfn.IFS(LEFT(G17856,1)="L","記載要",LEFT(G17856,1)="W","記載要",G17856="","")</f>
        <v/>
      </c>
    </row>
    <row r="17857" spans="18:19">
      <c r="R17857" s="26" t="str">
        <f t="shared" si="2343"/>
        <v/>
      </c>
      <c r="S17857" s="26" t="str" cm="1">
        <f t="array" ref="S17857">_xlfn.IFS(LEFT(G17857,1)="L","記載要",LEFT(G17857,1)="W","記載要",G17857="","")</f>
        <v/>
      </c>
    </row>
    <row r="17858" spans="18:19">
      <c r="R17858" s="26" t="str">
        <f t="shared" si="2343"/>
        <v/>
      </c>
      <c r="S17858" s="26" t="str" cm="1">
        <f t="array" ref="S17858">_xlfn.IFS(LEFT(G17858,1)="L","記載要",LEFT(G17858,1)="W","記載要",G17858="","")</f>
        <v/>
      </c>
    </row>
    <row r="17859" spans="18:19">
      <c r="R17859" s="26" t="str">
        <f t="shared" si="2343"/>
        <v/>
      </c>
      <c r="S17859" s="26" t="str" cm="1">
        <f t="array" ref="S17859">_xlfn.IFS(LEFT(G17859,1)="L","記載要",LEFT(G17859,1)="W","記載要",G17859="","")</f>
        <v/>
      </c>
    </row>
    <row r="17860" spans="18:19">
      <c r="R17860" s="26" t="str">
        <f t="shared" si="2343"/>
        <v/>
      </c>
      <c r="S17860" s="26" t="str" cm="1">
        <f t="array" ref="S17860">_xlfn.IFS(LEFT(G17860,1)="L","記載要",LEFT(G17860,1)="W","記載要",G17860="","")</f>
        <v/>
      </c>
    </row>
    <row r="17861" spans="18:19">
      <c r="R17861" s="26" t="str">
        <f t="shared" si="2343"/>
        <v/>
      </c>
      <c r="S17861" s="26" t="str" cm="1">
        <f t="array" ref="S17861">_xlfn.IFS(LEFT(G17861,1)="L","記載要",LEFT(G17861,1)="W","記載要",G17861="","")</f>
        <v/>
      </c>
    </row>
    <row r="17862" spans="18:19">
      <c r="R17862" s="26" t="str">
        <f t="shared" si="2343"/>
        <v/>
      </c>
      <c r="S17862" s="26" t="str" cm="1">
        <f t="array" ref="S17862">_xlfn.IFS(LEFT(G17862,1)="L","記載要",LEFT(G17862,1)="W","記載要",G17862="","")</f>
        <v/>
      </c>
    </row>
    <row r="17863" spans="18:19">
      <c r="R17863" s="26" t="str">
        <f t="shared" si="2343"/>
        <v/>
      </c>
      <c r="S17863" s="26" t="str" cm="1">
        <f t="array" ref="S17863">_xlfn.IFS(LEFT(G17863,1)="L","記載要",LEFT(G17863,1)="W","記載要",G17863="","")</f>
        <v/>
      </c>
    </row>
    <row r="17864" spans="18:19">
      <c r="R17864" s="26" t="str">
        <f t="shared" ref="R17864:R17927" si="2344">IF(H17864="","","記載要")</f>
        <v/>
      </c>
      <c r="S17864" s="26" t="str" cm="1">
        <f t="array" ref="S17864">_xlfn.IFS(LEFT(G17864,1)="L","記載要",LEFT(G17864,1)="W","記載要",G17864="","")</f>
        <v/>
      </c>
    </row>
    <row r="17865" spans="18:19">
      <c r="R17865" s="26" t="str">
        <f t="shared" si="2344"/>
        <v/>
      </c>
      <c r="S17865" s="26" t="str" cm="1">
        <f t="array" ref="S17865">_xlfn.IFS(LEFT(G17865,1)="L","記載要",LEFT(G17865,1)="W","記載要",G17865="","")</f>
        <v/>
      </c>
    </row>
    <row r="17866" spans="18:19">
      <c r="R17866" s="26" t="str">
        <f t="shared" si="2344"/>
        <v/>
      </c>
      <c r="S17866" s="26" t="str" cm="1">
        <f t="array" ref="S17866">_xlfn.IFS(LEFT(G17866,1)="L","記載要",LEFT(G17866,1)="W","記載要",G17866="","")</f>
        <v/>
      </c>
    </row>
    <row r="17867" spans="18:19">
      <c r="R17867" s="26" t="str">
        <f t="shared" si="2344"/>
        <v/>
      </c>
      <c r="S17867" s="26" t="str" cm="1">
        <f t="array" ref="S17867">_xlfn.IFS(LEFT(G17867,1)="L","記載要",LEFT(G17867,1)="W","記載要",G17867="","")</f>
        <v/>
      </c>
    </row>
    <row r="17868" spans="18:19">
      <c r="R17868" s="26" t="str">
        <f t="shared" si="2344"/>
        <v/>
      </c>
      <c r="S17868" s="26" t="str" cm="1">
        <f t="array" ref="S17868">_xlfn.IFS(LEFT(G17868,1)="L","記載要",LEFT(G17868,1)="W","記載要",G17868="","")</f>
        <v/>
      </c>
    </row>
    <row r="17869" spans="18:19">
      <c r="R17869" s="26" t="str">
        <f t="shared" si="2344"/>
        <v/>
      </c>
      <c r="S17869" s="26" t="str" cm="1">
        <f t="array" ref="S17869">_xlfn.IFS(LEFT(G17869,1)="L","記載要",LEFT(G17869,1)="W","記載要",G17869="","")</f>
        <v/>
      </c>
    </row>
    <row r="17870" spans="18:19">
      <c r="R17870" s="26" t="str">
        <f t="shared" si="2344"/>
        <v/>
      </c>
      <c r="S17870" s="26" t="str" cm="1">
        <f t="array" ref="S17870">_xlfn.IFS(LEFT(G17870,1)="L","記載要",LEFT(G17870,1)="W","記載要",G17870="","")</f>
        <v/>
      </c>
    </row>
    <row r="17871" spans="18:19">
      <c r="R17871" s="26" t="str">
        <f t="shared" si="2344"/>
        <v/>
      </c>
      <c r="S17871" s="26" t="str" cm="1">
        <f t="array" ref="S17871">_xlfn.IFS(LEFT(G17871,1)="L","記載要",LEFT(G17871,1)="W","記載要",G17871="","")</f>
        <v/>
      </c>
    </row>
    <row r="17872" spans="18:19">
      <c r="R17872" s="26" t="str">
        <f t="shared" si="2344"/>
        <v/>
      </c>
      <c r="S17872" s="26" t="str" cm="1">
        <f t="array" ref="S17872">_xlfn.IFS(LEFT(G17872,1)="L","記載要",LEFT(G17872,1)="W","記載要",G17872="","")</f>
        <v/>
      </c>
    </row>
    <row r="17873" spans="18:19">
      <c r="R17873" s="26" t="str">
        <f t="shared" si="2344"/>
        <v/>
      </c>
      <c r="S17873" s="26" t="str" cm="1">
        <f t="array" ref="S17873">_xlfn.IFS(LEFT(G17873,1)="L","記載要",LEFT(G17873,1)="W","記載要",G17873="","")</f>
        <v/>
      </c>
    </row>
    <row r="17874" spans="18:19">
      <c r="R17874" s="26" t="str">
        <f t="shared" si="2344"/>
        <v/>
      </c>
      <c r="S17874" s="26" t="str" cm="1">
        <f t="array" ref="S17874">_xlfn.IFS(LEFT(G17874,1)="L","記載要",LEFT(G17874,1)="W","記載要",G17874="","")</f>
        <v/>
      </c>
    </row>
    <row r="17875" spans="18:19">
      <c r="R17875" s="26" t="str">
        <f t="shared" si="2344"/>
        <v/>
      </c>
      <c r="S17875" s="26" t="str" cm="1">
        <f t="array" ref="S17875">_xlfn.IFS(LEFT(G17875,1)="L","記載要",LEFT(G17875,1)="W","記載要",G17875="","")</f>
        <v/>
      </c>
    </row>
    <row r="17876" spans="18:19">
      <c r="R17876" s="26" t="str">
        <f t="shared" si="2344"/>
        <v/>
      </c>
      <c r="S17876" s="26" t="str" cm="1">
        <f t="array" ref="S17876">_xlfn.IFS(LEFT(G17876,1)="L","記載要",LEFT(G17876,1)="W","記載要",G17876="","")</f>
        <v/>
      </c>
    </row>
    <row r="17877" spans="18:19">
      <c r="R17877" s="26" t="str">
        <f t="shared" si="2344"/>
        <v/>
      </c>
      <c r="S17877" s="26" t="str" cm="1">
        <f t="array" ref="S17877">_xlfn.IFS(LEFT(G17877,1)="L","記載要",LEFT(G17877,1)="W","記載要",G17877="","")</f>
        <v/>
      </c>
    </row>
    <row r="17878" spans="18:19">
      <c r="R17878" s="26" t="str">
        <f t="shared" si="2344"/>
        <v/>
      </c>
      <c r="S17878" s="26" t="str" cm="1">
        <f t="array" ref="S17878">_xlfn.IFS(LEFT(G17878,1)="L","記載要",LEFT(G17878,1)="W","記載要",G17878="","")</f>
        <v/>
      </c>
    </row>
    <row r="17879" spans="18:19">
      <c r="R17879" s="26" t="str">
        <f t="shared" si="2344"/>
        <v/>
      </c>
      <c r="S17879" s="26" t="str" cm="1">
        <f t="array" ref="S17879">_xlfn.IFS(LEFT(G17879,1)="L","記載要",LEFT(G17879,1)="W","記載要",G17879="","")</f>
        <v/>
      </c>
    </row>
    <row r="17880" spans="18:19">
      <c r="R17880" s="26" t="str">
        <f t="shared" si="2344"/>
        <v/>
      </c>
      <c r="S17880" s="26" t="str" cm="1">
        <f t="array" ref="S17880">_xlfn.IFS(LEFT(G17880,1)="L","記載要",LEFT(G17880,1)="W","記載要",G17880="","")</f>
        <v/>
      </c>
    </row>
    <row r="17881" spans="18:19">
      <c r="R17881" s="26" t="str">
        <f t="shared" si="2344"/>
        <v/>
      </c>
      <c r="S17881" s="26" t="str" cm="1">
        <f t="array" ref="S17881">_xlfn.IFS(LEFT(G17881,1)="L","記載要",LEFT(G17881,1)="W","記載要",G17881="","")</f>
        <v/>
      </c>
    </row>
    <row r="17882" spans="18:19">
      <c r="R17882" s="26" t="str">
        <f t="shared" si="2344"/>
        <v/>
      </c>
      <c r="S17882" s="26" t="str" cm="1">
        <f t="array" ref="S17882">_xlfn.IFS(LEFT(G17882,1)="L","記載要",LEFT(G17882,1)="W","記載要",G17882="","")</f>
        <v/>
      </c>
    </row>
    <row r="17883" spans="18:19">
      <c r="R17883" s="26" t="str">
        <f t="shared" si="2344"/>
        <v/>
      </c>
      <c r="S17883" s="26" t="str" cm="1">
        <f t="array" ref="S17883">_xlfn.IFS(LEFT(G17883,1)="L","記載要",LEFT(G17883,1)="W","記載要",G17883="","")</f>
        <v/>
      </c>
    </row>
    <row r="17884" spans="18:19">
      <c r="R17884" s="26" t="str">
        <f t="shared" si="2344"/>
        <v/>
      </c>
      <c r="S17884" s="26" t="str" cm="1">
        <f t="array" ref="S17884">_xlfn.IFS(LEFT(G17884,1)="L","記載要",LEFT(G17884,1)="W","記載要",G17884="","")</f>
        <v/>
      </c>
    </row>
    <row r="17885" spans="18:19">
      <c r="R17885" s="26" t="str">
        <f t="shared" si="2344"/>
        <v/>
      </c>
      <c r="S17885" s="26" t="str" cm="1">
        <f t="array" ref="S17885">_xlfn.IFS(LEFT(G17885,1)="L","記載要",LEFT(G17885,1)="W","記載要",G17885="","")</f>
        <v/>
      </c>
    </row>
    <row r="17886" spans="18:19">
      <c r="R17886" s="26" t="str">
        <f t="shared" si="2344"/>
        <v/>
      </c>
      <c r="S17886" s="26" t="str" cm="1">
        <f t="array" ref="S17886">_xlfn.IFS(LEFT(G17886,1)="L","記載要",LEFT(G17886,1)="W","記載要",G17886="","")</f>
        <v/>
      </c>
    </row>
    <row r="17887" spans="18:19">
      <c r="R17887" s="26" t="str">
        <f t="shared" si="2344"/>
        <v/>
      </c>
      <c r="S17887" s="26" t="str" cm="1">
        <f t="array" ref="S17887">_xlfn.IFS(LEFT(G17887,1)="L","記載要",LEFT(G17887,1)="W","記載要",G17887="","")</f>
        <v/>
      </c>
    </row>
    <row r="17888" spans="18:19">
      <c r="R17888" s="26" t="str">
        <f t="shared" si="2344"/>
        <v/>
      </c>
      <c r="S17888" s="26" t="str" cm="1">
        <f t="array" ref="S17888">_xlfn.IFS(LEFT(G17888,1)="L","記載要",LEFT(G17888,1)="W","記載要",G17888="","")</f>
        <v/>
      </c>
    </row>
    <row r="17889" spans="18:19">
      <c r="R17889" s="26" t="str">
        <f t="shared" si="2344"/>
        <v/>
      </c>
      <c r="S17889" s="26" t="str" cm="1">
        <f t="array" ref="S17889">_xlfn.IFS(LEFT(G17889,1)="L","記載要",LEFT(G17889,1)="W","記載要",G17889="","")</f>
        <v/>
      </c>
    </row>
    <row r="17890" spans="18:19">
      <c r="R17890" s="26" t="str">
        <f t="shared" si="2344"/>
        <v/>
      </c>
      <c r="S17890" s="26" t="str" cm="1">
        <f t="array" ref="S17890">_xlfn.IFS(LEFT(G17890,1)="L","記載要",LEFT(G17890,1)="W","記載要",G17890="","")</f>
        <v/>
      </c>
    </row>
    <row r="17891" spans="18:19">
      <c r="R17891" s="26" t="str">
        <f t="shared" si="2344"/>
        <v/>
      </c>
      <c r="S17891" s="26" t="str" cm="1">
        <f t="array" ref="S17891">_xlfn.IFS(LEFT(G17891,1)="L","記載要",LEFT(G17891,1)="W","記載要",G17891="","")</f>
        <v/>
      </c>
    </row>
    <row r="17892" spans="18:19">
      <c r="R17892" s="26" t="str">
        <f t="shared" si="2344"/>
        <v/>
      </c>
      <c r="S17892" s="26" t="str" cm="1">
        <f t="array" ref="S17892">_xlfn.IFS(LEFT(G17892,1)="L","記載要",LEFT(G17892,1)="W","記載要",G17892="","")</f>
        <v/>
      </c>
    </row>
    <row r="17893" spans="18:19">
      <c r="R17893" s="26" t="str">
        <f t="shared" si="2344"/>
        <v/>
      </c>
      <c r="S17893" s="26" t="str" cm="1">
        <f t="array" ref="S17893">_xlfn.IFS(LEFT(G17893,1)="L","記載要",LEFT(G17893,1)="W","記載要",G17893="","")</f>
        <v/>
      </c>
    </row>
    <row r="17894" spans="18:19">
      <c r="R17894" s="26" t="str">
        <f t="shared" si="2344"/>
        <v/>
      </c>
      <c r="S17894" s="26" t="str" cm="1">
        <f t="array" ref="S17894">_xlfn.IFS(LEFT(G17894,1)="L","記載要",LEFT(G17894,1)="W","記載要",G17894="","")</f>
        <v/>
      </c>
    </row>
    <row r="17895" spans="18:19">
      <c r="R17895" s="26" t="str">
        <f t="shared" si="2344"/>
        <v/>
      </c>
      <c r="S17895" s="26" t="str" cm="1">
        <f t="array" ref="S17895">_xlfn.IFS(LEFT(G17895,1)="L","記載要",LEFT(G17895,1)="W","記載要",G17895="","")</f>
        <v/>
      </c>
    </row>
    <row r="17896" spans="18:19">
      <c r="R17896" s="26" t="str">
        <f t="shared" si="2344"/>
        <v/>
      </c>
      <c r="S17896" s="26" t="str" cm="1">
        <f t="array" ref="S17896">_xlfn.IFS(LEFT(G17896,1)="L","記載要",LEFT(G17896,1)="W","記載要",G17896="","")</f>
        <v/>
      </c>
    </row>
    <row r="17897" spans="18:19">
      <c r="R17897" s="26" t="str">
        <f t="shared" si="2344"/>
        <v/>
      </c>
      <c r="S17897" s="26" t="str" cm="1">
        <f t="array" ref="S17897">_xlfn.IFS(LEFT(G17897,1)="L","記載要",LEFT(G17897,1)="W","記載要",G17897="","")</f>
        <v/>
      </c>
    </row>
    <row r="17898" spans="18:19">
      <c r="R17898" s="26" t="str">
        <f t="shared" si="2344"/>
        <v/>
      </c>
      <c r="S17898" s="26" t="str" cm="1">
        <f t="array" ref="S17898">_xlfn.IFS(LEFT(G17898,1)="L","記載要",LEFT(G17898,1)="W","記載要",G17898="","")</f>
        <v/>
      </c>
    </row>
    <row r="17899" spans="18:19">
      <c r="R17899" s="26" t="str">
        <f t="shared" si="2344"/>
        <v/>
      </c>
      <c r="S17899" s="26" t="str" cm="1">
        <f t="array" ref="S17899">_xlfn.IFS(LEFT(G17899,1)="L","記載要",LEFT(G17899,1)="W","記載要",G17899="","")</f>
        <v/>
      </c>
    </row>
    <row r="17900" spans="18:19">
      <c r="R17900" s="26" t="str">
        <f t="shared" si="2344"/>
        <v/>
      </c>
      <c r="S17900" s="26" t="str" cm="1">
        <f t="array" ref="S17900">_xlfn.IFS(LEFT(G17900,1)="L","記載要",LEFT(G17900,1)="W","記載要",G17900="","")</f>
        <v/>
      </c>
    </row>
    <row r="17901" spans="18:19">
      <c r="R17901" s="26" t="str">
        <f t="shared" si="2344"/>
        <v/>
      </c>
      <c r="S17901" s="26" t="str" cm="1">
        <f t="array" ref="S17901">_xlfn.IFS(LEFT(G17901,1)="L","記載要",LEFT(G17901,1)="W","記載要",G17901="","")</f>
        <v/>
      </c>
    </row>
    <row r="17902" spans="18:19">
      <c r="R17902" s="26" t="str">
        <f t="shared" si="2344"/>
        <v/>
      </c>
      <c r="S17902" s="26" t="str" cm="1">
        <f t="array" ref="S17902">_xlfn.IFS(LEFT(G17902,1)="L","記載要",LEFT(G17902,1)="W","記載要",G17902="","")</f>
        <v/>
      </c>
    </row>
    <row r="17903" spans="18:19">
      <c r="R17903" s="26" t="str">
        <f t="shared" si="2344"/>
        <v/>
      </c>
      <c r="S17903" s="26" t="str" cm="1">
        <f t="array" ref="S17903">_xlfn.IFS(LEFT(G17903,1)="L","記載要",LEFT(G17903,1)="W","記載要",G17903="","")</f>
        <v/>
      </c>
    </row>
    <row r="17904" spans="18:19">
      <c r="R17904" s="26" t="str">
        <f t="shared" si="2344"/>
        <v/>
      </c>
      <c r="S17904" s="26" t="str" cm="1">
        <f t="array" ref="S17904">_xlfn.IFS(LEFT(G17904,1)="L","記載要",LEFT(G17904,1)="W","記載要",G17904="","")</f>
        <v/>
      </c>
    </row>
    <row r="17905" spans="18:19">
      <c r="R17905" s="26" t="str">
        <f t="shared" si="2344"/>
        <v/>
      </c>
      <c r="S17905" s="26" t="str" cm="1">
        <f t="array" ref="S17905">_xlfn.IFS(LEFT(G17905,1)="L","記載要",LEFT(G17905,1)="W","記載要",G17905="","")</f>
        <v/>
      </c>
    </row>
    <row r="17906" spans="18:19">
      <c r="R17906" s="26" t="str">
        <f t="shared" si="2344"/>
        <v/>
      </c>
      <c r="S17906" s="26" t="str" cm="1">
        <f t="array" ref="S17906">_xlfn.IFS(LEFT(G17906,1)="L","記載要",LEFT(G17906,1)="W","記載要",G17906="","")</f>
        <v/>
      </c>
    </row>
    <row r="17907" spans="18:19">
      <c r="R17907" s="26" t="str">
        <f t="shared" si="2344"/>
        <v/>
      </c>
      <c r="S17907" s="26" t="str" cm="1">
        <f t="array" ref="S17907">_xlfn.IFS(LEFT(G17907,1)="L","記載要",LEFT(G17907,1)="W","記載要",G17907="","")</f>
        <v/>
      </c>
    </row>
    <row r="17908" spans="18:19">
      <c r="R17908" s="26" t="str">
        <f t="shared" si="2344"/>
        <v/>
      </c>
      <c r="S17908" s="26" t="str" cm="1">
        <f t="array" ref="S17908">_xlfn.IFS(LEFT(G17908,1)="L","記載要",LEFT(G17908,1)="W","記載要",G17908="","")</f>
        <v/>
      </c>
    </row>
    <row r="17909" spans="18:19">
      <c r="R17909" s="26" t="str">
        <f t="shared" si="2344"/>
        <v/>
      </c>
      <c r="S17909" s="26" t="str" cm="1">
        <f t="array" ref="S17909">_xlfn.IFS(LEFT(G17909,1)="L","記載要",LEFT(G17909,1)="W","記載要",G17909="","")</f>
        <v/>
      </c>
    </row>
    <row r="17910" spans="18:19">
      <c r="R17910" s="26" t="str">
        <f t="shared" si="2344"/>
        <v/>
      </c>
      <c r="S17910" s="26" t="str" cm="1">
        <f t="array" ref="S17910">_xlfn.IFS(LEFT(G17910,1)="L","記載要",LEFT(G17910,1)="W","記載要",G17910="","")</f>
        <v/>
      </c>
    </row>
    <row r="17911" spans="18:19">
      <c r="R17911" s="26" t="str">
        <f t="shared" si="2344"/>
        <v/>
      </c>
      <c r="S17911" s="26" t="str" cm="1">
        <f t="array" ref="S17911">_xlfn.IFS(LEFT(G17911,1)="L","記載要",LEFT(G17911,1)="W","記載要",G17911="","")</f>
        <v/>
      </c>
    </row>
    <row r="17912" spans="18:19">
      <c r="R17912" s="26" t="str">
        <f t="shared" si="2344"/>
        <v/>
      </c>
      <c r="S17912" s="26" t="str" cm="1">
        <f t="array" ref="S17912">_xlfn.IFS(LEFT(G17912,1)="L","記載要",LEFT(G17912,1)="W","記載要",G17912="","")</f>
        <v/>
      </c>
    </row>
    <row r="17913" spans="18:19">
      <c r="R17913" s="26" t="str">
        <f t="shared" si="2344"/>
        <v/>
      </c>
      <c r="S17913" s="26" t="str" cm="1">
        <f t="array" ref="S17913">_xlfn.IFS(LEFT(G17913,1)="L","記載要",LEFT(G17913,1)="W","記載要",G17913="","")</f>
        <v/>
      </c>
    </row>
    <row r="17914" spans="18:19">
      <c r="R17914" s="26" t="str">
        <f t="shared" si="2344"/>
        <v/>
      </c>
      <c r="S17914" s="26" t="str" cm="1">
        <f t="array" ref="S17914">_xlfn.IFS(LEFT(G17914,1)="L","記載要",LEFT(G17914,1)="W","記載要",G17914="","")</f>
        <v/>
      </c>
    </row>
    <row r="17915" spans="18:19">
      <c r="R17915" s="26" t="str">
        <f t="shared" si="2344"/>
        <v/>
      </c>
      <c r="S17915" s="26" t="str" cm="1">
        <f t="array" ref="S17915">_xlfn.IFS(LEFT(G17915,1)="L","記載要",LEFT(G17915,1)="W","記載要",G17915="","")</f>
        <v/>
      </c>
    </row>
    <row r="17916" spans="18:19">
      <c r="R17916" s="26" t="str">
        <f t="shared" si="2344"/>
        <v/>
      </c>
      <c r="S17916" s="26" t="str" cm="1">
        <f t="array" ref="S17916">_xlfn.IFS(LEFT(G17916,1)="L","記載要",LEFT(G17916,1)="W","記載要",G17916="","")</f>
        <v/>
      </c>
    </row>
    <row r="17917" spans="18:19">
      <c r="R17917" s="26" t="str">
        <f t="shared" si="2344"/>
        <v/>
      </c>
      <c r="S17917" s="26" t="str" cm="1">
        <f t="array" ref="S17917">_xlfn.IFS(LEFT(G17917,1)="L","記載要",LEFT(G17917,1)="W","記載要",G17917="","")</f>
        <v/>
      </c>
    </row>
    <row r="17918" spans="18:19">
      <c r="R17918" s="26" t="str">
        <f t="shared" si="2344"/>
        <v/>
      </c>
      <c r="S17918" s="26" t="str" cm="1">
        <f t="array" ref="S17918">_xlfn.IFS(LEFT(G17918,1)="L","記載要",LEFT(G17918,1)="W","記載要",G17918="","")</f>
        <v/>
      </c>
    </row>
    <row r="17919" spans="18:19">
      <c r="R17919" s="26" t="str">
        <f t="shared" si="2344"/>
        <v/>
      </c>
      <c r="S17919" s="26" t="str" cm="1">
        <f t="array" ref="S17919">_xlfn.IFS(LEFT(G17919,1)="L","記載要",LEFT(G17919,1)="W","記載要",G17919="","")</f>
        <v/>
      </c>
    </row>
    <row r="17920" spans="18:19">
      <c r="R17920" s="26" t="str">
        <f t="shared" si="2344"/>
        <v/>
      </c>
      <c r="S17920" s="26" t="str" cm="1">
        <f t="array" ref="S17920">_xlfn.IFS(LEFT(G17920,1)="L","記載要",LEFT(G17920,1)="W","記載要",G17920="","")</f>
        <v/>
      </c>
    </row>
    <row r="17921" spans="18:19">
      <c r="R17921" s="26" t="str">
        <f t="shared" si="2344"/>
        <v/>
      </c>
      <c r="S17921" s="26" t="str" cm="1">
        <f t="array" ref="S17921">_xlfn.IFS(LEFT(G17921,1)="L","記載要",LEFT(G17921,1)="W","記載要",G17921="","")</f>
        <v/>
      </c>
    </row>
    <row r="17922" spans="18:19">
      <c r="R17922" s="26" t="str">
        <f t="shared" si="2344"/>
        <v/>
      </c>
      <c r="S17922" s="26" t="str" cm="1">
        <f t="array" ref="S17922">_xlfn.IFS(LEFT(G17922,1)="L","記載要",LEFT(G17922,1)="W","記載要",G17922="","")</f>
        <v/>
      </c>
    </row>
    <row r="17923" spans="18:19">
      <c r="R17923" s="26" t="str">
        <f t="shared" si="2344"/>
        <v/>
      </c>
      <c r="S17923" s="26" t="str" cm="1">
        <f t="array" ref="S17923">_xlfn.IFS(LEFT(G17923,1)="L","記載要",LEFT(G17923,1)="W","記載要",G17923="","")</f>
        <v/>
      </c>
    </row>
    <row r="17924" spans="18:19">
      <c r="R17924" s="26" t="str">
        <f t="shared" si="2344"/>
        <v/>
      </c>
      <c r="S17924" s="26" t="str" cm="1">
        <f t="array" ref="S17924">_xlfn.IFS(LEFT(G17924,1)="L","記載要",LEFT(G17924,1)="W","記載要",G17924="","")</f>
        <v/>
      </c>
    </row>
    <row r="17925" spans="18:19">
      <c r="R17925" s="26" t="str">
        <f t="shared" si="2344"/>
        <v/>
      </c>
      <c r="S17925" s="26" t="str" cm="1">
        <f t="array" ref="S17925">_xlfn.IFS(LEFT(G17925,1)="L","記載要",LEFT(G17925,1)="W","記載要",G17925="","")</f>
        <v/>
      </c>
    </row>
    <row r="17926" spans="18:19">
      <c r="R17926" s="26" t="str">
        <f t="shared" si="2344"/>
        <v/>
      </c>
      <c r="S17926" s="26" t="str" cm="1">
        <f t="array" ref="S17926">_xlfn.IFS(LEFT(G17926,1)="L","記載要",LEFT(G17926,1)="W","記載要",G17926="","")</f>
        <v/>
      </c>
    </row>
    <row r="17927" spans="18:19">
      <c r="R17927" s="26" t="str">
        <f t="shared" si="2344"/>
        <v/>
      </c>
      <c r="S17927" s="26" t="str" cm="1">
        <f t="array" ref="S17927">_xlfn.IFS(LEFT(G17927,1)="L","記載要",LEFT(G17927,1)="W","記載要",G17927="","")</f>
        <v/>
      </c>
    </row>
    <row r="17928" spans="18:19">
      <c r="R17928" s="26" t="str">
        <f t="shared" ref="R17928:R17991" si="2345">IF(H17928="","","記載要")</f>
        <v/>
      </c>
      <c r="S17928" s="26" t="str" cm="1">
        <f t="array" ref="S17928">_xlfn.IFS(LEFT(G17928,1)="L","記載要",LEFT(G17928,1)="W","記載要",G17928="","")</f>
        <v/>
      </c>
    </row>
    <row r="17929" spans="18:19">
      <c r="R17929" s="26" t="str">
        <f t="shared" si="2345"/>
        <v/>
      </c>
      <c r="S17929" s="26" t="str" cm="1">
        <f t="array" ref="S17929">_xlfn.IFS(LEFT(G17929,1)="L","記載要",LEFT(G17929,1)="W","記載要",G17929="","")</f>
        <v/>
      </c>
    </row>
    <row r="17930" spans="18:19">
      <c r="R17930" s="26" t="str">
        <f t="shared" si="2345"/>
        <v/>
      </c>
      <c r="S17930" s="26" t="str" cm="1">
        <f t="array" ref="S17930">_xlfn.IFS(LEFT(G17930,1)="L","記載要",LEFT(G17930,1)="W","記載要",G17930="","")</f>
        <v/>
      </c>
    </row>
    <row r="17931" spans="18:19">
      <c r="R17931" s="26" t="str">
        <f t="shared" si="2345"/>
        <v/>
      </c>
      <c r="S17931" s="26" t="str" cm="1">
        <f t="array" ref="S17931">_xlfn.IFS(LEFT(G17931,1)="L","記載要",LEFT(G17931,1)="W","記載要",G17931="","")</f>
        <v/>
      </c>
    </row>
    <row r="17932" spans="18:19">
      <c r="R17932" s="26" t="str">
        <f t="shared" si="2345"/>
        <v/>
      </c>
      <c r="S17932" s="26" t="str" cm="1">
        <f t="array" ref="S17932">_xlfn.IFS(LEFT(G17932,1)="L","記載要",LEFT(G17932,1)="W","記載要",G17932="","")</f>
        <v/>
      </c>
    </row>
    <row r="17933" spans="18:19">
      <c r="R17933" s="26" t="str">
        <f t="shared" si="2345"/>
        <v/>
      </c>
      <c r="S17933" s="26" t="str" cm="1">
        <f t="array" ref="S17933">_xlfn.IFS(LEFT(G17933,1)="L","記載要",LEFT(G17933,1)="W","記載要",G17933="","")</f>
        <v/>
      </c>
    </row>
    <row r="17934" spans="18:19">
      <c r="R17934" s="26" t="str">
        <f t="shared" si="2345"/>
        <v/>
      </c>
      <c r="S17934" s="26" t="str" cm="1">
        <f t="array" ref="S17934">_xlfn.IFS(LEFT(G17934,1)="L","記載要",LEFT(G17934,1)="W","記載要",G17934="","")</f>
        <v/>
      </c>
    </row>
    <row r="17935" spans="18:19">
      <c r="R17935" s="26" t="str">
        <f t="shared" si="2345"/>
        <v/>
      </c>
      <c r="S17935" s="26" t="str" cm="1">
        <f t="array" ref="S17935">_xlfn.IFS(LEFT(G17935,1)="L","記載要",LEFT(G17935,1)="W","記載要",G17935="","")</f>
        <v/>
      </c>
    </row>
    <row r="17936" spans="18:19">
      <c r="R17936" s="26" t="str">
        <f t="shared" si="2345"/>
        <v/>
      </c>
      <c r="S17936" s="26" t="str" cm="1">
        <f t="array" ref="S17936">_xlfn.IFS(LEFT(G17936,1)="L","記載要",LEFT(G17936,1)="W","記載要",G17936="","")</f>
        <v/>
      </c>
    </row>
    <row r="17937" spans="18:19">
      <c r="R17937" s="26" t="str">
        <f t="shared" si="2345"/>
        <v/>
      </c>
      <c r="S17937" s="26" t="str" cm="1">
        <f t="array" ref="S17937">_xlfn.IFS(LEFT(G17937,1)="L","記載要",LEFT(G17937,1)="W","記載要",G17937="","")</f>
        <v/>
      </c>
    </row>
    <row r="17938" spans="18:19">
      <c r="R17938" s="26" t="str">
        <f t="shared" si="2345"/>
        <v/>
      </c>
      <c r="S17938" s="26" t="str" cm="1">
        <f t="array" ref="S17938">_xlfn.IFS(LEFT(G17938,1)="L","記載要",LEFT(G17938,1)="W","記載要",G17938="","")</f>
        <v/>
      </c>
    </row>
    <row r="17939" spans="18:19">
      <c r="R17939" s="26" t="str">
        <f t="shared" si="2345"/>
        <v/>
      </c>
      <c r="S17939" s="26" t="str" cm="1">
        <f t="array" ref="S17939">_xlfn.IFS(LEFT(G17939,1)="L","記載要",LEFT(G17939,1)="W","記載要",G17939="","")</f>
        <v/>
      </c>
    </row>
    <row r="17940" spans="18:19">
      <c r="R17940" s="26" t="str">
        <f t="shared" si="2345"/>
        <v/>
      </c>
      <c r="S17940" s="26" t="str" cm="1">
        <f t="array" ref="S17940">_xlfn.IFS(LEFT(G17940,1)="L","記載要",LEFT(G17940,1)="W","記載要",G17940="","")</f>
        <v/>
      </c>
    </row>
    <row r="17941" spans="18:19">
      <c r="R17941" s="26" t="str">
        <f t="shared" si="2345"/>
        <v/>
      </c>
      <c r="S17941" s="26" t="str" cm="1">
        <f t="array" ref="S17941">_xlfn.IFS(LEFT(G17941,1)="L","記載要",LEFT(G17941,1)="W","記載要",G17941="","")</f>
        <v/>
      </c>
    </row>
    <row r="17942" spans="18:19">
      <c r="R17942" s="26" t="str">
        <f t="shared" si="2345"/>
        <v/>
      </c>
      <c r="S17942" s="26" t="str" cm="1">
        <f t="array" ref="S17942">_xlfn.IFS(LEFT(G17942,1)="L","記載要",LEFT(G17942,1)="W","記載要",G17942="","")</f>
        <v/>
      </c>
    </row>
    <row r="17943" spans="18:19">
      <c r="R17943" s="26" t="str">
        <f t="shared" si="2345"/>
        <v/>
      </c>
      <c r="S17943" s="26" t="str" cm="1">
        <f t="array" ref="S17943">_xlfn.IFS(LEFT(G17943,1)="L","記載要",LEFT(G17943,1)="W","記載要",G17943="","")</f>
        <v/>
      </c>
    </row>
    <row r="17944" spans="18:19">
      <c r="R17944" s="26" t="str">
        <f t="shared" si="2345"/>
        <v/>
      </c>
      <c r="S17944" s="26" t="str" cm="1">
        <f t="array" ref="S17944">_xlfn.IFS(LEFT(G17944,1)="L","記載要",LEFT(G17944,1)="W","記載要",G17944="","")</f>
        <v/>
      </c>
    </row>
    <row r="17945" spans="18:19">
      <c r="R17945" s="26" t="str">
        <f t="shared" si="2345"/>
        <v/>
      </c>
      <c r="S17945" s="26" t="str" cm="1">
        <f t="array" ref="S17945">_xlfn.IFS(LEFT(G17945,1)="L","記載要",LEFT(G17945,1)="W","記載要",G17945="","")</f>
        <v/>
      </c>
    </row>
    <row r="17946" spans="18:19">
      <c r="R17946" s="26" t="str">
        <f t="shared" si="2345"/>
        <v/>
      </c>
      <c r="S17946" s="26" t="str" cm="1">
        <f t="array" ref="S17946">_xlfn.IFS(LEFT(G17946,1)="L","記載要",LEFT(G17946,1)="W","記載要",G17946="","")</f>
        <v/>
      </c>
    </row>
    <row r="17947" spans="18:19">
      <c r="R17947" s="26" t="str">
        <f t="shared" si="2345"/>
        <v/>
      </c>
      <c r="S17947" s="26" t="str" cm="1">
        <f t="array" ref="S17947">_xlfn.IFS(LEFT(G17947,1)="L","記載要",LEFT(G17947,1)="W","記載要",G17947="","")</f>
        <v/>
      </c>
    </row>
    <row r="17948" spans="18:19">
      <c r="R17948" s="26" t="str">
        <f t="shared" si="2345"/>
        <v/>
      </c>
      <c r="S17948" s="26" t="str" cm="1">
        <f t="array" ref="S17948">_xlfn.IFS(LEFT(G17948,1)="L","記載要",LEFT(G17948,1)="W","記載要",G17948="","")</f>
        <v/>
      </c>
    </row>
    <row r="17949" spans="18:19">
      <c r="R17949" s="26" t="str">
        <f t="shared" si="2345"/>
        <v/>
      </c>
      <c r="S17949" s="26" t="str" cm="1">
        <f t="array" ref="S17949">_xlfn.IFS(LEFT(G17949,1)="L","記載要",LEFT(G17949,1)="W","記載要",G17949="","")</f>
        <v/>
      </c>
    </row>
    <row r="17950" spans="18:19">
      <c r="R17950" s="26" t="str">
        <f t="shared" si="2345"/>
        <v/>
      </c>
      <c r="S17950" s="26" t="str" cm="1">
        <f t="array" ref="S17950">_xlfn.IFS(LEFT(G17950,1)="L","記載要",LEFT(G17950,1)="W","記載要",G17950="","")</f>
        <v/>
      </c>
    </row>
    <row r="17951" spans="18:19">
      <c r="R17951" s="26" t="str">
        <f t="shared" si="2345"/>
        <v/>
      </c>
      <c r="S17951" s="26" t="str" cm="1">
        <f t="array" ref="S17951">_xlfn.IFS(LEFT(G17951,1)="L","記載要",LEFT(G17951,1)="W","記載要",G17951="","")</f>
        <v/>
      </c>
    </row>
    <row r="17952" spans="18:19">
      <c r="R17952" s="26" t="str">
        <f t="shared" si="2345"/>
        <v/>
      </c>
      <c r="S17952" s="26" t="str" cm="1">
        <f t="array" ref="S17952">_xlfn.IFS(LEFT(G17952,1)="L","記載要",LEFT(G17952,1)="W","記載要",G17952="","")</f>
        <v/>
      </c>
    </row>
    <row r="17953" spans="18:19">
      <c r="R17953" s="26" t="str">
        <f t="shared" si="2345"/>
        <v/>
      </c>
      <c r="S17953" s="26" t="str" cm="1">
        <f t="array" ref="S17953">_xlfn.IFS(LEFT(G17953,1)="L","記載要",LEFT(G17953,1)="W","記載要",G17953="","")</f>
        <v/>
      </c>
    </row>
    <row r="17954" spans="18:19">
      <c r="R17954" s="26" t="str">
        <f t="shared" si="2345"/>
        <v/>
      </c>
      <c r="S17954" s="26" t="str" cm="1">
        <f t="array" ref="S17954">_xlfn.IFS(LEFT(G17954,1)="L","記載要",LEFT(G17954,1)="W","記載要",G17954="","")</f>
        <v/>
      </c>
    </row>
    <row r="17955" spans="18:19">
      <c r="R17955" s="26" t="str">
        <f t="shared" si="2345"/>
        <v/>
      </c>
      <c r="S17955" s="26" t="str" cm="1">
        <f t="array" ref="S17955">_xlfn.IFS(LEFT(G17955,1)="L","記載要",LEFT(G17955,1)="W","記載要",G17955="","")</f>
        <v/>
      </c>
    </row>
    <row r="17956" spans="18:19">
      <c r="R17956" s="26" t="str">
        <f t="shared" si="2345"/>
        <v/>
      </c>
      <c r="S17956" s="26" t="str" cm="1">
        <f t="array" ref="S17956">_xlfn.IFS(LEFT(G17956,1)="L","記載要",LEFT(G17956,1)="W","記載要",G17956="","")</f>
        <v/>
      </c>
    </row>
    <row r="17957" spans="18:19">
      <c r="R17957" s="26" t="str">
        <f t="shared" si="2345"/>
        <v/>
      </c>
      <c r="S17957" s="26" t="str" cm="1">
        <f t="array" ref="S17957">_xlfn.IFS(LEFT(G17957,1)="L","記載要",LEFT(G17957,1)="W","記載要",G17957="","")</f>
        <v/>
      </c>
    </row>
    <row r="17958" spans="18:19">
      <c r="R17958" s="26" t="str">
        <f t="shared" si="2345"/>
        <v/>
      </c>
      <c r="S17958" s="26" t="str" cm="1">
        <f t="array" ref="S17958">_xlfn.IFS(LEFT(G17958,1)="L","記載要",LEFT(G17958,1)="W","記載要",G17958="","")</f>
        <v/>
      </c>
    </row>
    <row r="17959" spans="18:19">
      <c r="R17959" s="26" t="str">
        <f t="shared" si="2345"/>
        <v/>
      </c>
      <c r="S17959" s="26" t="str" cm="1">
        <f t="array" ref="S17959">_xlfn.IFS(LEFT(G17959,1)="L","記載要",LEFT(G17959,1)="W","記載要",G17959="","")</f>
        <v/>
      </c>
    </row>
    <row r="17960" spans="18:19">
      <c r="R17960" s="26" t="str">
        <f t="shared" si="2345"/>
        <v/>
      </c>
      <c r="S17960" s="26" t="str" cm="1">
        <f t="array" ref="S17960">_xlfn.IFS(LEFT(G17960,1)="L","記載要",LEFT(G17960,1)="W","記載要",G17960="","")</f>
        <v/>
      </c>
    </row>
    <row r="17961" spans="18:19">
      <c r="R17961" s="26" t="str">
        <f t="shared" si="2345"/>
        <v/>
      </c>
      <c r="S17961" s="26" t="str" cm="1">
        <f t="array" ref="S17961">_xlfn.IFS(LEFT(G17961,1)="L","記載要",LEFT(G17961,1)="W","記載要",G17961="","")</f>
        <v/>
      </c>
    </row>
    <row r="17962" spans="18:19">
      <c r="R17962" s="26" t="str">
        <f t="shared" si="2345"/>
        <v/>
      </c>
      <c r="S17962" s="26" t="str" cm="1">
        <f t="array" ref="S17962">_xlfn.IFS(LEFT(G17962,1)="L","記載要",LEFT(G17962,1)="W","記載要",G17962="","")</f>
        <v/>
      </c>
    </row>
    <row r="17963" spans="18:19">
      <c r="R17963" s="26" t="str">
        <f t="shared" si="2345"/>
        <v/>
      </c>
      <c r="S17963" s="26" t="str" cm="1">
        <f t="array" ref="S17963">_xlfn.IFS(LEFT(G17963,1)="L","記載要",LEFT(G17963,1)="W","記載要",G17963="","")</f>
        <v/>
      </c>
    </row>
    <row r="17964" spans="18:19">
      <c r="R17964" s="26" t="str">
        <f t="shared" si="2345"/>
        <v/>
      </c>
      <c r="S17964" s="26" t="str" cm="1">
        <f t="array" ref="S17964">_xlfn.IFS(LEFT(G17964,1)="L","記載要",LEFT(G17964,1)="W","記載要",G17964="","")</f>
        <v/>
      </c>
    </row>
    <row r="17965" spans="18:19">
      <c r="R17965" s="26" t="str">
        <f t="shared" si="2345"/>
        <v/>
      </c>
      <c r="S17965" s="26" t="str" cm="1">
        <f t="array" ref="S17965">_xlfn.IFS(LEFT(G17965,1)="L","記載要",LEFT(G17965,1)="W","記載要",G17965="","")</f>
        <v/>
      </c>
    </row>
    <row r="17966" spans="18:19">
      <c r="R17966" s="26" t="str">
        <f t="shared" si="2345"/>
        <v/>
      </c>
      <c r="S17966" s="26" t="str" cm="1">
        <f t="array" ref="S17966">_xlfn.IFS(LEFT(G17966,1)="L","記載要",LEFT(G17966,1)="W","記載要",G17966="","")</f>
        <v/>
      </c>
    </row>
    <row r="17967" spans="18:19">
      <c r="R17967" s="26" t="str">
        <f t="shared" si="2345"/>
        <v/>
      </c>
      <c r="S17967" s="26" t="str" cm="1">
        <f t="array" ref="S17967">_xlfn.IFS(LEFT(G17967,1)="L","記載要",LEFT(G17967,1)="W","記載要",G17967="","")</f>
        <v/>
      </c>
    </row>
    <row r="17968" spans="18:19">
      <c r="R17968" s="26" t="str">
        <f t="shared" si="2345"/>
        <v/>
      </c>
      <c r="S17968" s="26" t="str" cm="1">
        <f t="array" ref="S17968">_xlfn.IFS(LEFT(G17968,1)="L","記載要",LEFT(G17968,1)="W","記載要",G17968="","")</f>
        <v/>
      </c>
    </row>
    <row r="17969" spans="18:19">
      <c r="R17969" s="26" t="str">
        <f t="shared" si="2345"/>
        <v/>
      </c>
      <c r="S17969" s="26" t="str" cm="1">
        <f t="array" ref="S17969">_xlfn.IFS(LEFT(G17969,1)="L","記載要",LEFT(G17969,1)="W","記載要",G17969="","")</f>
        <v/>
      </c>
    </row>
    <row r="17970" spans="18:19">
      <c r="R17970" s="26" t="str">
        <f t="shared" si="2345"/>
        <v/>
      </c>
      <c r="S17970" s="26" t="str" cm="1">
        <f t="array" ref="S17970">_xlfn.IFS(LEFT(G17970,1)="L","記載要",LEFT(G17970,1)="W","記載要",G17970="","")</f>
        <v/>
      </c>
    </row>
    <row r="17971" spans="18:19">
      <c r="R17971" s="26" t="str">
        <f t="shared" si="2345"/>
        <v/>
      </c>
      <c r="S17971" s="26" t="str" cm="1">
        <f t="array" ref="S17971">_xlfn.IFS(LEFT(G17971,1)="L","記載要",LEFT(G17971,1)="W","記載要",G17971="","")</f>
        <v/>
      </c>
    </row>
    <row r="17972" spans="18:19">
      <c r="R17972" s="26" t="str">
        <f t="shared" si="2345"/>
        <v/>
      </c>
      <c r="S17972" s="26" t="str" cm="1">
        <f t="array" ref="S17972">_xlfn.IFS(LEFT(G17972,1)="L","記載要",LEFT(G17972,1)="W","記載要",G17972="","")</f>
        <v/>
      </c>
    </row>
    <row r="17973" spans="18:19">
      <c r="R17973" s="26" t="str">
        <f t="shared" si="2345"/>
        <v/>
      </c>
      <c r="S17973" s="26" t="str" cm="1">
        <f t="array" ref="S17973">_xlfn.IFS(LEFT(G17973,1)="L","記載要",LEFT(G17973,1)="W","記載要",G17973="","")</f>
        <v/>
      </c>
    </row>
    <row r="17974" spans="18:19">
      <c r="R17974" s="26" t="str">
        <f t="shared" si="2345"/>
        <v/>
      </c>
      <c r="S17974" s="26" t="str" cm="1">
        <f t="array" ref="S17974">_xlfn.IFS(LEFT(G17974,1)="L","記載要",LEFT(G17974,1)="W","記載要",G17974="","")</f>
        <v/>
      </c>
    </row>
    <row r="17975" spans="18:19">
      <c r="R17975" s="26" t="str">
        <f t="shared" si="2345"/>
        <v/>
      </c>
      <c r="S17975" s="26" t="str" cm="1">
        <f t="array" ref="S17975">_xlfn.IFS(LEFT(G17975,1)="L","記載要",LEFT(G17975,1)="W","記載要",G17975="","")</f>
        <v/>
      </c>
    </row>
    <row r="17976" spans="18:19">
      <c r="R17976" s="26" t="str">
        <f t="shared" si="2345"/>
        <v/>
      </c>
      <c r="S17976" s="26" t="str" cm="1">
        <f t="array" ref="S17976">_xlfn.IFS(LEFT(G17976,1)="L","記載要",LEFT(G17976,1)="W","記載要",G17976="","")</f>
        <v/>
      </c>
    </row>
    <row r="17977" spans="18:19">
      <c r="R17977" s="26" t="str">
        <f t="shared" si="2345"/>
        <v/>
      </c>
      <c r="S17977" s="26" t="str" cm="1">
        <f t="array" ref="S17977">_xlfn.IFS(LEFT(G17977,1)="L","記載要",LEFT(G17977,1)="W","記載要",G17977="","")</f>
        <v/>
      </c>
    </row>
    <row r="17978" spans="18:19">
      <c r="R17978" s="26" t="str">
        <f t="shared" si="2345"/>
        <v/>
      </c>
      <c r="S17978" s="26" t="str" cm="1">
        <f t="array" ref="S17978">_xlfn.IFS(LEFT(G17978,1)="L","記載要",LEFT(G17978,1)="W","記載要",G17978="","")</f>
        <v/>
      </c>
    </row>
    <row r="17979" spans="18:19">
      <c r="R17979" s="26" t="str">
        <f t="shared" si="2345"/>
        <v/>
      </c>
      <c r="S17979" s="26" t="str" cm="1">
        <f t="array" ref="S17979">_xlfn.IFS(LEFT(G17979,1)="L","記載要",LEFT(G17979,1)="W","記載要",G17979="","")</f>
        <v/>
      </c>
    </row>
    <row r="17980" spans="18:19">
      <c r="R17980" s="26" t="str">
        <f t="shared" si="2345"/>
        <v/>
      </c>
      <c r="S17980" s="26" t="str" cm="1">
        <f t="array" ref="S17980">_xlfn.IFS(LEFT(G17980,1)="L","記載要",LEFT(G17980,1)="W","記載要",G17980="","")</f>
        <v/>
      </c>
    </row>
    <row r="17981" spans="18:19">
      <c r="R17981" s="26" t="str">
        <f t="shared" si="2345"/>
        <v/>
      </c>
      <c r="S17981" s="26" t="str" cm="1">
        <f t="array" ref="S17981">_xlfn.IFS(LEFT(G17981,1)="L","記載要",LEFT(G17981,1)="W","記載要",G17981="","")</f>
        <v/>
      </c>
    </row>
    <row r="17982" spans="18:19">
      <c r="R17982" s="26" t="str">
        <f t="shared" si="2345"/>
        <v/>
      </c>
      <c r="S17982" s="26" t="str" cm="1">
        <f t="array" ref="S17982">_xlfn.IFS(LEFT(G17982,1)="L","記載要",LEFT(G17982,1)="W","記載要",G17982="","")</f>
        <v/>
      </c>
    </row>
    <row r="17983" spans="18:19">
      <c r="R17983" s="26" t="str">
        <f t="shared" si="2345"/>
        <v/>
      </c>
      <c r="S17983" s="26" t="str" cm="1">
        <f t="array" ref="S17983">_xlfn.IFS(LEFT(G17983,1)="L","記載要",LEFT(G17983,1)="W","記載要",G17983="","")</f>
        <v/>
      </c>
    </row>
    <row r="17984" spans="18:19">
      <c r="R17984" s="26" t="str">
        <f t="shared" si="2345"/>
        <v/>
      </c>
      <c r="S17984" s="26" t="str" cm="1">
        <f t="array" ref="S17984">_xlfn.IFS(LEFT(G17984,1)="L","記載要",LEFT(G17984,1)="W","記載要",G17984="","")</f>
        <v/>
      </c>
    </row>
    <row r="17985" spans="18:19">
      <c r="R17985" s="26" t="str">
        <f t="shared" si="2345"/>
        <v/>
      </c>
      <c r="S17985" s="26" t="str" cm="1">
        <f t="array" ref="S17985">_xlfn.IFS(LEFT(G17985,1)="L","記載要",LEFT(G17985,1)="W","記載要",G17985="","")</f>
        <v/>
      </c>
    </row>
    <row r="17986" spans="18:19">
      <c r="R17986" s="26" t="str">
        <f t="shared" si="2345"/>
        <v/>
      </c>
      <c r="S17986" s="26" t="str" cm="1">
        <f t="array" ref="S17986">_xlfn.IFS(LEFT(G17986,1)="L","記載要",LEFT(G17986,1)="W","記載要",G17986="","")</f>
        <v/>
      </c>
    </row>
    <row r="17987" spans="18:19">
      <c r="R17987" s="26" t="str">
        <f t="shared" si="2345"/>
        <v/>
      </c>
      <c r="S17987" s="26" t="str" cm="1">
        <f t="array" ref="S17987">_xlfn.IFS(LEFT(G17987,1)="L","記載要",LEFT(G17987,1)="W","記載要",G17987="","")</f>
        <v/>
      </c>
    </row>
    <row r="17988" spans="18:19">
      <c r="R17988" s="26" t="str">
        <f t="shared" si="2345"/>
        <v/>
      </c>
      <c r="S17988" s="26" t="str" cm="1">
        <f t="array" ref="S17988">_xlfn.IFS(LEFT(G17988,1)="L","記載要",LEFT(G17988,1)="W","記載要",G17988="","")</f>
        <v/>
      </c>
    </row>
    <row r="17989" spans="18:19">
      <c r="R17989" s="26" t="str">
        <f t="shared" si="2345"/>
        <v/>
      </c>
      <c r="S17989" s="26" t="str" cm="1">
        <f t="array" ref="S17989">_xlfn.IFS(LEFT(G17989,1)="L","記載要",LEFT(G17989,1)="W","記載要",G17989="","")</f>
        <v/>
      </c>
    </row>
    <row r="17990" spans="18:19">
      <c r="R17990" s="26" t="str">
        <f t="shared" si="2345"/>
        <v/>
      </c>
      <c r="S17990" s="26" t="str" cm="1">
        <f t="array" ref="S17990">_xlfn.IFS(LEFT(G17990,1)="L","記載要",LEFT(G17990,1)="W","記載要",G17990="","")</f>
        <v/>
      </c>
    </row>
    <row r="17991" spans="18:19">
      <c r="R17991" s="26" t="str">
        <f t="shared" si="2345"/>
        <v/>
      </c>
      <c r="S17991" s="26" t="str" cm="1">
        <f t="array" ref="S17991">_xlfn.IFS(LEFT(G17991,1)="L","記載要",LEFT(G17991,1)="W","記載要",G17991="","")</f>
        <v/>
      </c>
    </row>
    <row r="17992" spans="18:19">
      <c r="R17992" s="26" t="str">
        <f t="shared" ref="R17992:R18055" si="2346">IF(H17992="","","記載要")</f>
        <v/>
      </c>
      <c r="S17992" s="26" t="str" cm="1">
        <f t="array" ref="S17992">_xlfn.IFS(LEFT(G17992,1)="L","記載要",LEFT(G17992,1)="W","記載要",G17992="","")</f>
        <v/>
      </c>
    </row>
    <row r="17993" spans="18:19">
      <c r="R17993" s="26" t="str">
        <f t="shared" si="2346"/>
        <v/>
      </c>
      <c r="S17993" s="26" t="str" cm="1">
        <f t="array" ref="S17993">_xlfn.IFS(LEFT(G17993,1)="L","記載要",LEFT(G17993,1)="W","記載要",G17993="","")</f>
        <v/>
      </c>
    </row>
    <row r="17994" spans="18:19">
      <c r="R17994" s="26" t="str">
        <f t="shared" si="2346"/>
        <v/>
      </c>
      <c r="S17994" s="26" t="str" cm="1">
        <f t="array" ref="S17994">_xlfn.IFS(LEFT(G17994,1)="L","記載要",LEFT(G17994,1)="W","記載要",G17994="","")</f>
        <v/>
      </c>
    </row>
    <row r="17995" spans="18:19">
      <c r="R17995" s="26" t="str">
        <f t="shared" si="2346"/>
        <v/>
      </c>
      <c r="S17995" s="26" t="str" cm="1">
        <f t="array" ref="S17995">_xlfn.IFS(LEFT(G17995,1)="L","記載要",LEFT(G17995,1)="W","記載要",G17995="","")</f>
        <v/>
      </c>
    </row>
    <row r="17996" spans="18:19">
      <c r="R17996" s="26" t="str">
        <f t="shared" si="2346"/>
        <v/>
      </c>
      <c r="S17996" s="26" t="str" cm="1">
        <f t="array" ref="S17996">_xlfn.IFS(LEFT(G17996,1)="L","記載要",LEFT(G17996,1)="W","記載要",G17996="","")</f>
        <v/>
      </c>
    </row>
    <row r="17997" spans="18:19">
      <c r="R17997" s="26" t="str">
        <f t="shared" si="2346"/>
        <v/>
      </c>
      <c r="S17997" s="26" t="str" cm="1">
        <f t="array" ref="S17997">_xlfn.IFS(LEFT(G17997,1)="L","記載要",LEFT(G17997,1)="W","記載要",G17997="","")</f>
        <v/>
      </c>
    </row>
    <row r="17998" spans="18:19">
      <c r="R17998" s="26" t="str">
        <f t="shared" si="2346"/>
        <v/>
      </c>
      <c r="S17998" s="26" t="str" cm="1">
        <f t="array" ref="S17998">_xlfn.IFS(LEFT(G17998,1)="L","記載要",LEFT(G17998,1)="W","記載要",G17998="","")</f>
        <v/>
      </c>
    </row>
    <row r="17999" spans="18:19">
      <c r="R17999" s="26" t="str">
        <f t="shared" si="2346"/>
        <v/>
      </c>
      <c r="S17999" s="26" t="str" cm="1">
        <f t="array" ref="S17999">_xlfn.IFS(LEFT(G17999,1)="L","記載要",LEFT(G17999,1)="W","記載要",G17999="","")</f>
        <v/>
      </c>
    </row>
    <row r="18000" spans="18:19">
      <c r="R18000" s="26" t="str">
        <f t="shared" si="2346"/>
        <v/>
      </c>
      <c r="S18000" s="26" t="str" cm="1">
        <f t="array" ref="S18000">_xlfn.IFS(LEFT(G18000,1)="L","記載要",LEFT(G18000,1)="W","記載要",G18000="","")</f>
        <v/>
      </c>
    </row>
    <row r="18001" spans="18:19">
      <c r="R18001" s="26" t="str">
        <f t="shared" si="2346"/>
        <v/>
      </c>
      <c r="S18001" s="26" t="str" cm="1">
        <f t="array" ref="S18001">_xlfn.IFS(LEFT(G18001,1)="L","記載要",LEFT(G18001,1)="W","記載要",G18001="","")</f>
        <v/>
      </c>
    </row>
    <row r="18002" spans="18:19">
      <c r="R18002" s="26" t="str">
        <f t="shared" si="2346"/>
        <v/>
      </c>
      <c r="S18002" s="26" t="str" cm="1">
        <f t="array" ref="S18002">_xlfn.IFS(LEFT(G18002,1)="L","記載要",LEFT(G18002,1)="W","記載要",G18002="","")</f>
        <v/>
      </c>
    </row>
    <row r="18003" spans="18:19">
      <c r="R18003" s="26" t="str">
        <f t="shared" si="2346"/>
        <v/>
      </c>
      <c r="S18003" s="26" t="str" cm="1">
        <f t="array" ref="S18003">_xlfn.IFS(LEFT(G18003,1)="L","記載要",LEFT(G18003,1)="W","記載要",G18003="","")</f>
        <v/>
      </c>
    </row>
    <row r="18004" spans="18:19">
      <c r="R18004" s="26" t="str">
        <f t="shared" si="2346"/>
        <v/>
      </c>
      <c r="S18004" s="26" t="str" cm="1">
        <f t="array" ref="S18004">_xlfn.IFS(LEFT(G18004,1)="L","記載要",LEFT(G18004,1)="W","記載要",G18004="","")</f>
        <v/>
      </c>
    </row>
    <row r="18005" spans="18:19">
      <c r="R18005" s="26" t="str">
        <f t="shared" si="2346"/>
        <v/>
      </c>
      <c r="S18005" s="26" t="str" cm="1">
        <f t="array" ref="S18005">_xlfn.IFS(LEFT(G18005,1)="L","記載要",LEFT(G18005,1)="W","記載要",G18005="","")</f>
        <v/>
      </c>
    </row>
    <row r="18006" spans="18:19">
      <c r="R18006" s="26" t="str">
        <f t="shared" si="2346"/>
        <v/>
      </c>
      <c r="S18006" s="26" t="str" cm="1">
        <f t="array" ref="S18006">_xlfn.IFS(LEFT(G18006,1)="L","記載要",LEFT(G18006,1)="W","記載要",G18006="","")</f>
        <v/>
      </c>
    </row>
    <row r="18007" spans="18:19">
      <c r="R18007" s="26" t="str">
        <f t="shared" si="2346"/>
        <v/>
      </c>
      <c r="S18007" s="26" t="str" cm="1">
        <f t="array" ref="S18007">_xlfn.IFS(LEFT(G18007,1)="L","記載要",LEFT(G18007,1)="W","記載要",G18007="","")</f>
        <v/>
      </c>
    </row>
    <row r="18008" spans="18:19">
      <c r="R18008" s="26" t="str">
        <f t="shared" si="2346"/>
        <v/>
      </c>
      <c r="S18008" s="26" t="str" cm="1">
        <f t="array" ref="S18008">_xlfn.IFS(LEFT(G18008,1)="L","記載要",LEFT(G18008,1)="W","記載要",G18008="","")</f>
        <v/>
      </c>
    </row>
    <row r="18009" spans="18:19">
      <c r="R18009" s="26" t="str">
        <f t="shared" si="2346"/>
        <v/>
      </c>
      <c r="S18009" s="26" t="str" cm="1">
        <f t="array" ref="S18009">_xlfn.IFS(LEFT(G18009,1)="L","記載要",LEFT(G18009,1)="W","記載要",G18009="","")</f>
        <v/>
      </c>
    </row>
    <row r="18010" spans="18:19">
      <c r="R18010" s="26" t="str">
        <f t="shared" si="2346"/>
        <v/>
      </c>
      <c r="S18010" s="26" t="str" cm="1">
        <f t="array" ref="S18010">_xlfn.IFS(LEFT(G18010,1)="L","記載要",LEFT(G18010,1)="W","記載要",G18010="","")</f>
        <v/>
      </c>
    </row>
    <row r="18011" spans="18:19">
      <c r="R18011" s="26" t="str">
        <f t="shared" si="2346"/>
        <v/>
      </c>
      <c r="S18011" s="26" t="str" cm="1">
        <f t="array" ref="S18011">_xlfn.IFS(LEFT(G18011,1)="L","記載要",LEFT(G18011,1)="W","記載要",G18011="","")</f>
        <v/>
      </c>
    </row>
    <row r="18012" spans="18:19">
      <c r="R18012" s="26" t="str">
        <f t="shared" si="2346"/>
        <v/>
      </c>
      <c r="S18012" s="26" t="str" cm="1">
        <f t="array" ref="S18012">_xlfn.IFS(LEFT(G18012,1)="L","記載要",LEFT(G18012,1)="W","記載要",G18012="","")</f>
        <v/>
      </c>
    </row>
    <row r="18013" spans="18:19">
      <c r="R18013" s="26" t="str">
        <f t="shared" si="2346"/>
        <v/>
      </c>
      <c r="S18013" s="26" t="str" cm="1">
        <f t="array" ref="S18013">_xlfn.IFS(LEFT(G18013,1)="L","記載要",LEFT(G18013,1)="W","記載要",G18013="","")</f>
        <v/>
      </c>
    </row>
    <row r="18014" spans="18:19">
      <c r="R18014" s="26" t="str">
        <f t="shared" si="2346"/>
        <v/>
      </c>
      <c r="S18014" s="26" t="str" cm="1">
        <f t="array" ref="S18014">_xlfn.IFS(LEFT(G18014,1)="L","記載要",LEFT(G18014,1)="W","記載要",G18014="","")</f>
        <v/>
      </c>
    </row>
    <row r="18015" spans="18:19">
      <c r="R18015" s="26" t="str">
        <f t="shared" si="2346"/>
        <v/>
      </c>
      <c r="S18015" s="26" t="str" cm="1">
        <f t="array" ref="S18015">_xlfn.IFS(LEFT(G18015,1)="L","記載要",LEFT(G18015,1)="W","記載要",G18015="","")</f>
        <v/>
      </c>
    </row>
    <row r="18016" spans="18:19">
      <c r="R18016" s="26" t="str">
        <f t="shared" si="2346"/>
        <v/>
      </c>
      <c r="S18016" s="26" t="str" cm="1">
        <f t="array" ref="S18016">_xlfn.IFS(LEFT(G18016,1)="L","記載要",LEFT(G18016,1)="W","記載要",G18016="","")</f>
        <v/>
      </c>
    </row>
    <row r="18017" spans="18:19">
      <c r="R18017" s="26" t="str">
        <f t="shared" si="2346"/>
        <v/>
      </c>
      <c r="S18017" s="26" t="str" cm="1">
        <f t="array" ref="S18017">_xlfn.IFS(LEFT(G18017,1)="L","記載要",LEFT(G18017,1)="W","記載要",G18017="","")</f>
        <v/>
      </c>
    </row>
    <row r="18018" spans="18:19">
      <c r="R18018" s="26" t="str">
        <f t="shared" si="2346"/>
        <v/>
      </c>
      <c r="S18018" s="26" t="str" cm="1">
        <f t="array" ref="S18018">_xlfn.IFS(LEFT(G18018,1)="L","記載要",LEFT(G18018,1)="W","記載要",G18018="","")</f>
        <v/>
      </c>
    </row>
    <row r="18019" spans="18:19">
      <c r="R18019" s="26" t="str">
        <f t="shared" si="2346"/>
        <v/>
      </c>
      <c r="S18019" s="26" t="str" cm="1">
        <f t="array" ref="S18019">_xlfn.IFS(LEFT(G18019,1)="L","記載要",LEFT(G18019,1)="W","記載要",G18019="","")</f>
        <v/>
      </c>
    </row>
    <row r="18020" spans="18:19">
      <c r="R18020" s="26" t="str">
        <f t="shared" si="2346"/>
        <v/>
      </c>
      <c r="S18020" s="26" t="str" cm="1">
        <f t="array" ref="S18020">_xlfn.IFS(LEFT(G18020,1)="L","記載要",LEFT(G18020,1)="W","記載要",G18020="","")</f>
        <v/>
      </c>
    </row>
    <row r="18021" spans="18:19">
      <c r="R18021" s="26" t="str">
        <f t="shared" si="2346"/>
        <v/>
      </c>
      <c r="S18021" s="26" t="str" cm="1">
        <f t="array" ref="S18021">_xlfn.IFS(LEFT(G18021,1)="L","記載要",LEFT(G18021,1)="W","記載要",G18021="","")</f>
        <v/>
      </c>
    </row>
    <row r="18022" spans="18:19">
      <c r="R18022" s="26" t="str">
        <f t="shared" si="2346"/>
        <v/>
      </c>
      <c r="S18022" s="26" t="str" cm="1">
        <f t="array" ref="S18022">_xlfn.IFS(LEFT(G18022,1)="L","記載要",LEFT(G18022,1)="W","記載要",G18022="","")</f>
        <v/>
      </c>
    </row>
    <row r="18023" spans="18:19">
      <c r="R18023" s="26" t="str">
        <f t="shared" si="2346"/>
        <v/>
      </c>
      <c r="S18023" s="26" t="str" cm="1">
        <f t="array" ref="S18023">_xlfn.IFS(LEFT(G18023,1)="L","記載要",LEFT(G18023,1)="W","記載要",G18023="","")</f>
        <v/>
      </c>
    </row>
    <row r="18024" spans="18:19">
      <c r="R18024" s="26" t="str">
        <f t="shared" si="2346"/>
        <v/>
      </c>
      <c r="S18024" s="26" t="str" cm="1">
        <f t="array" ref="S18024">_xlfn.IFS(LEFT(G18024,1)="L","記載要",LEFT(G18024,1)="W","記載要",G18024="","")</f>
        <v/>
      </c>
    </row>
    <row r="18025" spans="18:19">
      <c r="R18025" s="26" t="str">
        <f t="shared" si="2346"/>
        <v/>
      </c>
      <c r="S18025" s="26" t="str" cm="1">
        <f t="array" ref="S18025">_xlfn.IFS(LEFT(G18025,1)="L","記載要",LEFT(G18025,1)="W","記載要",G18025="","")</f>
        <v/>
      </c>
    </row>
    <row r="18026" spans="18:19">
      <c r="R18026" s="26" t="str">
        <f t="shared" si="2346"/>
        <v/>
      </c>
      <c r="S18026" s="26" t="str" cm="1">
        <f t="array" ref="S18026">_xlfn.IFS(LEFT(G18026,1)="L","記載要",LEFT(G18026,1)="W","記載要",G18026="","")</f>
        <v/>
      </c>
    </row>
    <row r="18027" spans="18:19">
      <c r="R18027" s="26" t="str">
        <f t="shared" si="2346"/>
        <v/>
      </c>
      <c r="S18027" s="26" t="str" cm="1">
        <f t="array" ref="S18027">_xlfn.IFS(LEFT(G18027,1)="L","記載要",LEFT(G18027,1)="W","記載要",G18027="","")</f>
        <v/>
      </c>
    </row>
    <row r="18028" spans="18:19">
      <c r="R18028" s="26" t="str">
        <f t="shared" si="2346"/>
        <v/>
      </c>
      <c r="S18028" s="26" t="str" cm="1">
        <f t="array" ref="S18028">_xlfn.IFS(LEFT(G18028,1)="L","記載要",LEFT(G18028,1)="W","記載要",G18028="","")</f>
        <v/>
      </c>
    </row>
    <row r="18029" spans="18:19">
      <c r="R18029" s="26" t="str">
        <f t="shared" si="2346"/>
        <v/>
      </c>
      <c r="S18029" s="26" t="str" cm="1">
        <f t="array" ref="S18029">_xlfn.IFS(LEFT(G18029,1)="L","記載要",LEFT(G18029,1)="W","記載要",G18029="","")</f>
        <v/>
      </c>
    </row>
    <row r="18030" spans="18:19">
      <c r="R18030" s="26" t="str">
        <f t="shared" si="2346"/>
        <v/>
      </c>
      <c r="S18030" s="26" t="str" cm="1">
        <f t="array" ref="S18030">_xlfn.IFS(LEFT(G18030,1)="L","記載要",LEFT(G18030,1)="W","記載要",G18030="","")</f>
        <v/>
      </c>
    </row>
    <row r="18031" spans="18:19">
      <c r="R18031" s="26" t="str">
        <f t="shared" si="2346"/>
        <v/>
      </c>
      <c r="S18031" s="26" t="str" cm="1">
        <f t="array" ref="S18031">_xlfn.IFS(LEFT(G18031,1)="L","記載要",LEFT(G18031,1)="W","記載要",G18031="","")</f>
        <v/>
      </c>
    </row>
    <row r="18032" spans="18:19">
      <c r="R18032" s="26" t="str">
        <f t="shared" si="2346"/>
        <v/>
      </c>
      <c r="S18032" s="26" t="str" cm="1">
        <f t="array" ref="S18032">_xlfn.IFS(LEFT(G18032,1)="L","記載要",LEFT(G18032,1)="W","記載要",G18032="","")</f>
        <v/>
      </c>
    </row>
    <row r="18033" spans="18:19">
      <c r="R18033" s="26" t="str">
        <f t="shared" si="2346"/>
        <v/>
      </c>
      <c r="S18033" s="26" t="str" cm="1">
        <f t="array" ref="S18033">_xlfn.IFS(LEFT(G18033,1)="L","記載要",LEFT(G18033,1)="W","記載要",G18033="","")</f>
        <v/>
      </c>
    </row>
    <row r="18034" spans="18:19">
      <c r="R18034" s="26" t="str">
        <f t="shared" si="2346"/>
        <v/>
      </c>
      <c r="S18034" s="26" t="str" cm="1">
        <f t="array" ref="S18034">_xlfn.IFS(LEFT(G18034,1)="L","記載要",LEFT(G18034,1)="W","記載要",G18034="","")</f>
        <v/>
      </c>
    </row>
    <row r="18035" spans="18:19">
      <c r="R18035" s="26" t="str">
        <f t="shared" si="2346"/>
        <v/>
      </c>
      <c r="S18035" s="26" t="str" cm="1">
        <f t="array" ref="S18035">_xlfn.IFS(LEFT(G18035,1)="L","記載要",LEFT(G18035,1)="W","記載要",G18035="","")</f>
        <v/>
      </c>
    </row>
    <row r="18036" spans="18:19">
      <c r="R18036" s="26" t="str">
        <f t="shared" si="2346"/>
        <v/>
      </c>
      <c r="S18036" s="26" t="str" cm="1">
        <f t="array" ref="S18036">_xlfn.IFS(LEFT(G18036,1)="L","記載要",LEFT(G18036,1)="W","記載要",G18036="","")</f>
        <v/>
      </c>
    </row>
    <row r="18037" spans="18:19">
      <c r="R18037" s="26" t="str">
        <f t="shared" si="2346"/>
        <v/>
      </c>
      <c r="S18037" s="26" t="str" cm="1">
        <f t="array" ref="S18037">_xlfn.IFS(LEFT(G18037,1)="L","記載要",LEFT(G18037,1)="W","記載要",G18037="","")</f>
        <v/>
      </c>
    </row>
    <row r="18038" spans="18:19">
      <c r="R18038" s="26" t="str">
        <f t="shared" si="2346"/>
        <v/>
      </c>
      <c r="S18038" s="26" t="str" cm="1">
        <f t="array" ref="S18038">_xlfn.IFS(LEFT(G18038,1)="L","記載要",LEFT(G18038,1)="W","記載要",G18038="","")</f>
        <v/>
      </c>
    </row>
    <row r="18039" spans="18:19">
      <c r="R18039" s="26" t="str">
        <f t="shared" si="2346"/>
        <v/>
      </c>
      <c r="S18039" s="26" t="str" cm="1">
        <f t="array" ref="S18039">_xlfn.IFS(LEFT(G18039,1)="L","記載要",LEFT(G18039,1)="W","記載要",G18039="","")</f>
        <v/>
      </c>
    </row>
    <row r="18040" spans="18:19">
      <c r="R18040" s="26" t="str">
        <f t="shared" si="2346"/>
        <v/>
      </c>
      <c r="S18040" s="26" t="str" cm="1">
        <f t="array" ref="S18040">_xlfn.IFS(LEFT(G18040,1)="L","記載要",LEFT(G18040,1)="W","記載要",G18040="","")</f>
        <v/>
      </c>
    </row>
    <row r="18041" spans="18:19">
      <c r="R18041" s="26" t="str">
        <f t="shared" si="2346"/>
        <v/>
      </c>
      <c r="S18041" s="26" t="str" cm="1">
        <f t="array" ref="S18041">_xlfn.IFS(LEFT(G18041,1)="L","記載要",LEFT(G18041,1)="W","記載要",G18041="","")</f>
        <v/>
      </c>
    </row>
    <row r="18042" spans="18:19">
      <c r="R18042" s="26" t="str">
        <f t="shared" si="2346"/>
        <v/>
      </c>
      <c r="S18042" s="26" t="str" cm="1">
        <f t="array" ref="S18042">_xlfn.IFS(LEFT(G18042,1)="L","記載要",LEFT(G18042,1)="W","記載要",G18042="","")</f>
        <v/>
      </c>
    </row>
    <row r="18043" spans="18:19">
      <c r="R18043" s="26" t="str">
        <f t="shared" si="2346"/>
        <v/>
      </c>
      <c r="S18043" s="26" t="str" cm="1">
        <f t="array" ref="S18043">_xlfn.IFS(LEFT(G18043,1)="L","記載要",LEFT(G18043,1)="W","記載要",G18043="","")</f>
        <v/>
      </c>
    </row>
    <row r="18044" spans="18:19">
      <c r="R18044" s="26" t="str">
        <f t="shared" si="2346"/>
        <v/>
      </c>
      <c r="S18044" s="26" t="str" cm="1">
        <f t="array" ref="S18044">_xlfn.IFS(LEFT(G18044,1)="L","記載要",LEFT(G18044,1)="W","記載要",G18044="","")</f>
        <v/>
      </c>
    </row>
    <row r="18045" spans="18:19">
      <c r="R18045" s="26" t="str">
        <f t="shared" si="2346"/>
        <v/>
      </c>
      <c r="S18045" s="26" t="str" cm="1">
        <f t="array" ref="S18045">_xlfn.IFS(LEFT(G18045,1)="L","記載要",LEFT(G18045,1)="W","記載要",G18045="","")</f>
        <v/>
      </c>
    </row>
    <row r="18046" spans="18:19">
      <c r="R18046" s="26" t="str">
        <f t="shared" si="2346"/>
        <v/>
      </c>
      <c r="S18046" s="26" t="str" cm="1">
        <f t="array" ref="S18046">_xlfn.IFS(LEFT(G18046,1)="L","記載要",LEFT(G18046,1)="W","記載要",G18046="","")</f>
        <v/>
      </c>
    </row>
    <row r="18047" spans="18:19">
      <c r="R18047" s="26" t="str">
        <f t="shared" si="2346"/>
        <v/>
      </c>
      <c r="S18047" s="26" t="str" cm="1">
        <f t="array" ref="S18047">_xlfn.IFS(LEFT(G18047,1)="L","記載要",LEFT(G18047,1)="W","記載要",G18047="","")</f>
        <v/>
      </c>
    </row>
    <row r="18048" spans="18:19">
      <c r="R18048" s="26" t="str">
        <f t="shared" si="2346"/>
        <v/>
      </c>
      <c r="S18048" s="26" t="str" cm="1">
        <f t="array" ref="S18048">_xlfn.IFS(LEFT(G18048,1)="L","記載要",LEFT(G18048,1)="W","記載要",G18048="","")</f>
        <v/>
      </c>
    </row>
    <row r="18049" spans="18:19">
      <c r="R18049" s="26" t="str">
        <f t="shared" si="2346"/>
        <v/>
      </c>
      <c r="S18049" s="26" t="str" cm="1">
        <f t="array" ref="S18049">_xlfn.IFS(LEFT(G18049,1)="L","記載要",LEFT(G18049,1)="W","記載要",G18049="","")</f>
        <v/>
      </c>
    </row>
    <row r="18050" spans="18:19">
      <c r="R18050" s="26" t="str">
        <f t="shared" si="2346"/>
        <v/>
      </c>
      <c r="S18050" s="26" t="str" cm="1">
        <f t="array" ref="S18050">_xlfn.IFS(LEFT(G18050,1)="L","記載要",LEFT(G18050,1)="W","記載要",G18050="","")</f>
        <v/>
      </c>
    </row>
    <row r="18051" spans="18:19">
      <c r="R18051" s="26" t="str">
        <f t="shared" si="2346"/>
        <v/>
      </c>
      <c r="S18051" s="26" t="str" cm="1">
        <f t="array" ref="S18051">_xlfn.IFS(LEFT(G18051,1)="L","記載要",LEFT(G18051,1)="W","記載要",G18051="","")</f>
        <v/>
      </c>
    </row>
    <row r="18052" spans="18:19">
      <c r="R18052" s="26" t="str">
        <f t="shared" si="2346"/>
        <v/>
      </c>
      <c r="S18052" s="26" t="str" cm="1">
        <f t="array" ref="S18052">_xlfn.IFS(LEFT(G18052,1)="L","記載要",LEFT(G18052,1)="W","記載要",G18052="","")</f>
        <v/>
      </c>
    </row>
    <row r="18053" spans="18:19">
      <c r="R18053" s="26" t="str">
        <f t="shared" si="2346"/>
        <v/>
      </c>
      <c r="S18053" s="26" t="str" cm="1">
        <f t="array" ref="S18053">_xlfn.IFS(LEFT(G18053,1)="L","記載要",LEFT(G18053,1)="W","記載要",G18053="","")</f>
        <v/>
      </c>
    </row>
    <row r="18054" spans="18:19">
      <c r="R18054" s="26" t="str">
        <f t="shared" si="2346"/>
        <v/>
      </c>
      <c r="S18054" s="26" t="str" cm="1">
        <f t="array" ref="S18054">_xlfn.IFS(LEFT(G18054,1)="L","記載要",LEFT(G18054,1)="W","記載要",G18054="","")</f>
        <v/>
      </c>
    </row>
    <row r="18055" spans="18:19">
      <c r="R18055" s="26" t="str">
        <f t="shared" si="2346"/>
        <v/>
      </c>
      <c r="S18055" s="26" t="str" cm="1">
        <f t="array" ref="S18055">_xlfn.IFS(LEFT(G18055,1)="L","記載要",LEFT(G18055,1)="W","記載要",G18055="","")</f>
        <v/>
      </c>
    </row>
    <row r="18056" spans="18:19">
      <c r="R18056" s="26" t="str">
        <f t="shared" ref="R18056:R18119" si="2347">IF(H18056="","","記載要")</f>
        <v/>
      </c>
      <c r="S18056" s="26" t="str" cm="1">
        <f t="array" ref="S18056">_xlfn.IFS(LEFT(G18056,1)="L","記載要",LEFT(G18056,1)="W","記載要",G18056="","")</f>
        <v/>
      </c>
    </row>
    <row r="18057" spans="18:19">
      <c r="R18057" s="26" t="str">
        <f t="shared" si="2347"/>
        <v/>
      </c>
      <c r="S18057" s="26" t="str" cm="1">
        <f t="array" ref="S18057">_xlfn.IFS(LEFT(G18057,1)="L","記載要",LEFT(G18057,1)="W","記載要",G18057="","")</f>
        <v/>
      </c>
    </row>
    <row r="18058" spans="18:19">
      <c r="R18058" s="26" t="str">
        <f t="shared" si="2347"/>
        <v/>
      </c>
      <c r="S18058" s="26" t="str" cm="1">
        <f t="array" ref="S18058">_xlfn.IFS(LEFT(G18058,1)="L","記載要",LEFT(G18058,1)="W","記載要",G18058="","")</f>
        <v/>
      </c>
    </row>
    <row r="18059" spans="18:19">
      <c r="R18059" s="26" t="str">
        <f t="shared" si="2347"/>
        <v/>
      </c>
      <c r="S18059" s="26" t="str" cm="1">
        <f t="array" ref="S18059">_xlfn.IFS(LEFT(G18059,1)="L","記載要",LEFT(G18059,1)="W","記載要",G18059="","")</f>
        <v/>
      </c>
    </row>
    <row r="18060" spans="18:19">
      <c r="R18060" s="26" t="str">
        <f t="shared" si="2347"/>
        <v/>
      </c>
      <c r="S18060" s="26" t="str" cm="1">
        <f t="array" ref="S18060">_xlfn.IFS(LEFT(G18060,1)="L","記載要",LEFT(G18060,1)="W","記載要",G18060="","")</f>
        <v/>
      </c>
    </row>
    <row r="18061" spans="18:19">
      <c r="R18061" s="26" t="str">
        <f t="shared" si="2347"/>
        <v/>
      </c>
      <c r="S18061" s="26" t="str" cm="1">
        <f t="array" ref="S18061">_xlfn.IFS(LEFT(G18061,1)="L","記載要",LEFT(G18061,1)="W","記載要",G18061="","")</f>
        <v/>
      </c>
    </row>
    <row r="18062" spans="18:19">
      <c r="R18062" s="26" t="str">
        <f t="shared" si="2347"/>
        <v/>
      </c>
      <c r="S18062" s="26" t="str" cm="1">
        <f t="array" ref="S18062">_xlfn.IFS(LEFT(G18062,1)="L","記載要",LEFT(G18062,1)="W","記載要",G18062="","")</f>
        <v/>
      </c>
    </row>
    <row r="18063" spans="18:19">
      <c r="R18063" s="26" t="str">
        <f t="shared" si="2347"/>
        <v/>
      </c>
      <c r="S18063" s="26" t="str" cm="1">
        <f t="array" ref="S18063">_xlfn.IFS(LEFT(G18063,1)="L","記載要",LEFT(G18063,1)="W","記載要",G18063="","")</f>
        <v/>
      </c>
    </row>
    <row r="18064" spans="18:19">
      <c r="R18064" s="26" t="str">
        <f t="shared" si="2347"/>
        <v/>
      </c>
      <c r="S18064" s="26" t="str" cm="1">
        <f t="array" ref="S18064">_xlfn.IFS(LEFT(G18064,1)="L","記載要",LEFT(G18064,1)="W","記載要",G18064="","")</f>
        <v/>
      </c>
    </row>
    <row r="18065" spans="18:19">
      <c r="R18065" s="26" t="str">
        <f t="shared" si="2347"/>
        <v/>
      </c>
      <c r="S18065" s="26" t="str" cm="1">
        <f t="array" ref="S18065">_xlfn.IFS(LEFT(G18065,1)="L","記載要",LEFT(G18065,1)="W","記載要",G18065="","")</f>
        <v/>
      </c>
    </row>
    <row r="18066" spans="18:19">
      <c r="R18066" s="26" t="str">
        <f t="shared" si="2347"/>
        <v/>
      </c>
      <c r="S18066" s="26" t="str" cm="1">
        <f t="array" ref="S18066">_xlfn.IFS(LEFT(G18066,1)="L","記載要",LEFT(G18066,1)="W","記載要",G18066="","")</f>
        <v/>
      </c>
    </row>
    <row r="18067" spans="18:19">
      <c r="R18067" s="26" t="str">
        <f t="shared" si="2347"/>
        <v/>
      </c>
      <c r="S18067" s="26" t="str" cm="1">
        <f t="array" ref="S18067">_xlfn.IFS(LEFT(G18067,1)="L","記載要",LEFT(G18067,1)="W","記載要",G18067="","")</f>
        <v/>
      </c>
    </row>
    <row r="18068" spans="18:19">
      <c r="R18068" s="26" t="str">
        <f t="shared" si="2347"/>
        <v/>
      </c>
      <c r="S18068" s="26" t="str" cm="1">
        <f t="array" ref="S18068">_xlfn.IFS(LEFT(G18068,1)="L","記載要",LEFT(G18068,1)="W","記載要",G18068="","")</f>
        <v/>
      </c>
    </row>
    <row r="18069" spans="18:19">
      <c r="R18069" s="26" t="str">
        <f t="shared" si="2347"/>
        <v/>
      </c>
      <c r="S18069" s="26" t="str" cm="1">
        <f t="array" ref="S18069">_xlfn.IFS(LEFT(G18069,1)="L","記載要",LEFT(G18069,1)="W","記載要",G18069="","")</f>
        <v/>
      </c>
    </row>
    <row r="18070" spans="18:19">
      <c r="R18070" s="26" t="str">
        <f t="shared" si="2347"/>
        <v/>
      </c>
      <c r="S18070" s="26" t="str" cm="1">
        <f t="array" ref="S18070">_xlfn.IFS(LEFT(G18070,1)="L","記載要",LEFT(G18070,1)="W","記載要",G18070="","")</f>
        <v/>
      </c>
    </row>
    <row r="18071" spans="18:19">
      <c r="R18071" s="26" t="str">
        <f t="shared" si="2347"/>
        <v/>
      </c>
      <c r="S18071" s="26" t="str" cm="1">
        <f t="array" ref="S18071">_xlfn.IFS(LEFT(G18071,1)="L","記載要",LEFT(G18071,1)="W","記載要",G18071="","")</f>
        <v/>
      </c>
    </row>
    <row r="18072" spans="18:19">
      <c r="R18072" s="26" t="str">
        <f t="shared" si="2347"/>
        <v/>
      </c>
      <c r="S18072" s="26" t="str" cm="1">
        <f t="array" ref="S18072">_xlfn.IFS(LEFT(G18072,1)="L","記載要",LEFT(G18072,1)="W","記載要",G18072="","")</f>
        <v/>
      </c>
    </row>
    <row r="18073" spans="18:19">
      <c r="R18073" s="26" t="str">
        <f t="shared" si="2347"/>
        <v/>
      </c>
      <c r="S18073" s="26" t="str" cm="1">
        <f t="array" ref="S18073">_xlfn.IFS(LEFT(G18073,1)="L","記載要",LEFT(G18073,1)="W","記載要",G18073="","")</f>
        <v/>
      </c>
    </row>
    <row r="18074" spans="18:19">
      <c r="R18074" s="26" t="str">
        <f t="shared" si="2347"/>
        <v/>
      </c>
      <c r="S18074" s="26" t="str" cm="1">
        <f t="array" ref="S18074">_xlfn.IFS(LEFT(G18074,1)="L","記載要",LEFT(G18074,1)="W","記載要",G18074="","")</f>
        <v/>
      </c>
    </row>
    <row r="18075" spans="18:19">
      <c r="R18075" s="26" t="str">
        <f t="shared" si="2347"/>
        <v/>
      </c>
      <c r="S18075" s="26" t="str" cm="1">
        <f t="array" ref="S18075">_xlfn.IFS(LEFT(G18075,1)="L","記載要",LEFT(G18075,1)="W","記載要",G18075="","")</f>
        <v/>
      </c>
    </row>
    <row r="18076" spans="18:19">
      <c r="R18076" s="26" t="str">
        <f t="shared" si="2347"/>
        <v/>
      </c>
      <c r="S18076" s="26" t="str" cm="1">
        <f t="array" ref="S18076">_xlfn.IFS(LEFT(G18076,1)="L","記載要",LEFT(G18076,1)="W","記載要",G18076="","")</f>
        <v/>
      </c>
    </row>
    <row r="18077" spans="18:19">
      <c r="R18077" s="26" t="str">
        <f t="shared" si="2347"/>
        <v/>
      </c>
      <c r="S18077" s="26" t="str" cm="1">
        <f t="array" ref="S18077">_xlfn.IFS(LEFT(G18077,1)="L","記載要",LEFT(G18077,1)="W","記載要",G18077="","")</f>
        <v/>
      </c>
    </row>
    <row r="18078" spans="18:19">
      <c r="R18078" s="26" t="str">
        <f t="shared" si="2347"/>
        <v/>
      </c>
      <c r="S18078" s="26" t="str" cm="1">
        <f t="array" ref="S18078">_xlfn.IFS(LEFT(G18078,1)="L","記載要",LEFT(G18078,1)="W","記載要",G18078="","")</f>
        <v/>
      </c>
    </row>
    <row r="18079" spans="18:19">
      <c r="R18079" s="26" t="str">
        <f t="shared" si="2347"/>
        <v/>
      </c>
      <c r="S18079" s="26" t="str" cm="1">
        <f t="array" ref="S18079">_xlfn.IFS(LEFT(G18079,1)="L","記載要",LEFT(G18079,1)="W","記載要",G18079="","")</f>
        <v/>
      </c>
    </row>
    <row r="18080" spans="18:19">
      <c r="R18080" s="26" t="str">
        <f t="shared" si="2347"/>
        <v/>
      </c>
      <c r="S18080" s="26" t="str" cm="1">
        <f t="array" ref="S18080">_xlfn.IFS(LEFT(G18080,1)="L","記載要",LEFT(G18080,1)="W","記載要",G18080="","")</f>
        <v/>
      </c>
    </row>
    <row r="18081" spans="18:19">
      <c r="R18081" s="26" t="str">
        <f t="shared" si="2347"/>
        <v/>
      </c>
      <c r="S18081" s="26" t="str" cm="1">
        <f t="array" ref="S18081">_xlfn.IFS(LEFT(G18081,1)="L","記載要",LEFT(G18081,1)="W","記載要",G18081="","")</f>
        <v/>
      </c>
    </row>
    <row r="18082" spans="18:19">
      <c r="R18082" s="26" t="str">
        <f t="shared" si="2347"/>
        <v/>
      </c>
      <c r="S18082" s="26" t="str" cm="1">
        <f t="array" ref="S18082">_xlfn.IFS(LEFT(G18082,1)="L","記載要",LEFT(G18082,1)="W","記載要",G18082="","")</f>
        <v/>
      </c>
    </row>
    <row r="18083" spans="18:19">
      <c r="R18083" s="26" t="str">
        <f t="shared" si="2347"/>
        <v/>
      </c>
      <c r="S18083" s="26" t="str" cm="1">
        <f t="array" ref="S18083">_xlfn.IFS(LEFT(G18083,1)="L","記載要",LEFT(G18083,1)="W","記載要",G18083="","")</f>
        <v/>
      </c>
    </row>
    <row r="18084" spans="18:19">
      <c r="R18084" s="26" t="str">
        <f t="shared" si="2347"/>
        <v/>
      </c>
      <c r="S18084" s="26" t="str" cm="1">
        <f t="array" ref="S18084">_xlfn.IFS(LEFT(G18084,1)="L","記載要",LEFT(G18084,1)="W","記載要",G18084="","")</f>
        <v/>
      </c>
    </row>
    <row r="18085" spans="18:19">
      <c r="R18085" s="26" t="str">
        <f t="shared" si="2347"/>
        <v/>
      </c>
      <c r="S18085" s="26" t="str" cm="1">
        <f t="array" ref="S18085">_xlfn.IFS(LEFT(G18085,1)="L","記載要",LEFT(G18085,1)="W","記載要",G18085="","")</f>
        <v/>
      </c>
    </row>
    <row r="18086" spans="18:19">
      <c r="R18086" s="26" t="str">
        <f t="shared" si="2347"/>
        <v/>
      </c>
      <c r="S18086" s="26" t="str" cm="1">
        <f t="array" ref="S18086">_xlfn.IFS(LEFT(G18086,1)="L","記載要",LEFT(G18086,1)="W","記載要",G18086="","")</f>
        <v/>
      </c>
    </row>
    <row r="18087" spans="18:19">
      <c r="R18087" s="26" t="str">
        <f t="shared" si="2347"/>
        <v/>
      </c>
      <c r="S18087" s="26" t="str" cm="1">
        <f t="array" ref="S18087">_xlfn.IFS(LEFT(G18087,1)="L","記載要",LEFT(G18087,1)="W","記載要",G18087="","")</f>
        <v/>
      </c>
    </row>
    <row r="18088" spans="18:19">
      <c r="R18088" s="26" t="str">
        <f t="shared" si="2347"/>
        <v/>
      </c>
      <c r="S18088" s="26" t="str" cm="1">
        <f t="array" ref="S18088">_xlfn.IFS(LEFT(G18088,1)="L","記載要",LEFT(G18088,1)="W","記載要",G18088="","")</f>
        <v/>
      </c>
    </row>
    <row r="18089" spans="18:19">
      <c r="R18089" s="26" t="str">
        <f t="shared" si="2347"/>
        <v/>
      </c>
      <c r="S18089" s="26" t="str" cm="1">
        <f t="array" ref="S18089">_xlfn.IFS(LEFT(G18089,1)="L","記載要",LEFT(G18089,1)="W","記載要",G18089="","")</f>
        <v/>
      </c>
    </row>
    <row r="18090" spans="18:19">
      <c r="R18090" s="26" t="str">
        <f t="shared" si="2347"/>
        <v/>
      </c>
      <c r="S18090" s="26" t="str" cm="1">
        <f t="array" ref="S18090">_xlfn.IFS(LEFT(G18090,1)="L","記載要",LEFT(G18090,1)="W","記載要",G18090="","")</f>
        <v/>
      </c>
    </row>
    <row r="18091" spans="18:19">
      <c r="R18091" s="26" t="str">
        <f t="shared" si="2347"/>
        <v/>
      </c>
      <c r="S18091" s="26" t="str" cm="1">
        <f t="array" ref="S18091">_xlfn.IFS(LEFT(G18091,1)="L","記載要",LEFT(G18091,1)="W","記載要",G18091="","")</f>
        <v/>
      </c>
    </row>
    <row r="18092" spans="18:19">
      <c r="R18092" s="26" t="str">
        <f t="shared" si="2347"/>
        <v/>
      </c>
      <c r="S18092" s="26" t="str" cm="1">
        <f t="array" ref="S18092">_xlfn.IFS(LEFT(G18092,1)="L","記載要",LEFT(G18092,1)="W","記載要",G18092="","")</f>
        <v/>
      </c>
    </row>
    <row r="18093" spans="18:19">
      <c r="R18093" s="26" t="str">
        <f t="shared" si="2347"/>
        <v/>
      </c>
      <c r="S18093" s="26" t="str" cm="1">
        <f t="array" ref="S18093">_xlfn.IFS(LEFT(G18093,1)="L","記載要",LEFT(G18093,1)="W","記載要",G18093="","")</f>
        <v/>
      </c>
    </row>
    <row r="18094" spans="18:19">
      <c r="R18094" s="26" t="str">
        <f t="shared" si="2347"/>
        <v/>
      </c>
      <c r="S18094" s="26" t="str" cm="1">
        <f t="array" ref="S18094">_xlfn.IFS(LEFT(G18094,1)="L","記載要",LEFT(G18094,1)="W","記載要",G18094="","")</f>
        <v/>
      </c>
    </row>
    <row r="18095" spans="18:19">
      <c r="R18095" s="26" t="str">
        <f t="shared" si="2347"/>
        <v/>
      </c>
      <c r="S18095" s="26" t="str" cm="1">
        <f t="array" ref="S18095">_xlfn.IFS(LEFT(G18095,1)="L","記載要",LEFT(G18095,1)="W","記載要",G18095="","")</f>
        <v/>
      </c>
    </row>
    <row r="18096" spans="18:19">
      <c r="R18096" s="26" t="str">
        <f t="shared" si="2347"/>
        <v/>
      </c>
      <c r="S18096" s="26" t="str" cm="1">
        <f t="array" ref="S18096">_xlfn.IFS(LEFT(G18096,1)="L","記載要",LEFT(G18096,1)="W","記載要",G18096="","")</f>
        <v/>
      </c>
    </row>
    <row r="18097" spans="18:19">
      <c r="R18097" s="26" t="str">
        <f t="shared" si="2347"/>
        <v/>
      </c>
      <c r="S18097" s="26" t="str" cm="1">
        <f t="array" ref="S18097">_xlfn.IFS(LEFT(G18097,1)="L","記載要",LEFT(G18097,1)="W","記載要",G18097="","")</f>
        <v/>
      </c>
    </row>
    <row r="18098" spans="18:19">
      <c r="R18098" s="26" t="str">
        <f t="shared" si="2347"/>
        <v/>
      </c>
      <c r="S18098" s="26" t="str" cm="1">
        <f t="array" ref="S18098">_xlfn.IFS(LEFT(G18098,1)="L","記載要",LEFT(G18098,1)="W","記載要",G18098="","")</f>
        <v/>
      </c>
    </row>
    <row r="18099" spans="18:19">
      <c r="R18099" s="26" t="str">
        <f t="shared" si="2347"/>
        <v/>
      </c>
      <c r="S18099" s="26" t="str" cm="1">
        <f t="array" ref="S18099">_xlfn.IFS(LEFT(G18099,1)="L","記載要",LEFT(G18099,1)="W","記載要",G18099="","")</f>
        <v/>
      </c>
    </row>
    <row r="18100" spans="18:19">
      <c r="R18100" s="26" t="str">
        <f t="shared" si="2347"/>
        <v/>
      </c>
      <c r="S18100" s="26" t="str" cm="1">
        <f t="array" ref="S18100">_xlfn.IFS(LEFT(G18100,1)="L","記載要",LEFT(G18100,1)="W","記載要",G18100="","")</f>
        <v/>
      </c>
    </row>
    <row r="18101" spans="18:19">
      <c r="R18101" s="26" t="str">
        <f t="shared" si="2347"/>
        <v/>
      </c>
      <c r="S18101" s="26" t="str" cm="1">
        <f t="array" ref="S18101">_xlfn.IFS(LEFT(G18101,1)="L","記載要",LEFT(G18101,1)="W","記載要",G18101="","")</f>
        <v/>
      </c>
    </row>
    <row r="18102" spans="18:19">
      <c r="R18102" s="26" t="str">
        <f t="shared" si="2347"/>
        <v/>
      </c>
      <c r="S18102" s="26" t="str" cm="1">
        <f t="array" ref="S18102">_xlfn.IFS(LEFT(G18102,1)="L","記載要",LEFT(G18102,1)="W","記載要",G18102="","")</f>
        <v/>
      </c>
    </row>
    <row r="18103" spans="18:19">
      <c r="R18103" s="26" t="str">
        <f t="shared" si="2347"/>
        <v/>
      </c>
      <c r="S18103" s="26" t="str" cm="1">
        <f t="array" ref="S18103">_xlfn.IFS(LEFT(G18103,1)="L","記載要",LEFT(G18103,1)="W","記載要",G18103="","")</f>
        <v/>
      </c>
    </row>
    <row r="18104" spans="18:19">
      <c r="R18104" s="26" t="str">
        <f t="shared" si="2347"/>
        <v/>
      </c>
      <c r="S18104" s="26" t="str" cm="1">
        <f t="array" ref="S18104">_xlfn.IFS(LEFT(G18104,1)="L","記載要",LEFT(G18104,1)="W","記載要",G18104="","")</f>
        <v/>
      </c>
    </row>
    <row r="18105" spans="18:19">
      <c r="R18105" s="26" t="str">
        <f t="shared" si="2347"/>
        <v/>
      </c>
      <c r="S18105" s="26" t="str" cm="1">
        <f t="array" ref="S18105">_xlfn.IFS(LEFT(G18105,1)="L","記載要",LEFT(G18105,1)="W","記載要",G18105="","")</f>
        <v/>
      </c>
    </row>
    <row r="18106" spans="18:19">
      <c r="R18106" s="26" t="str">
        <f t="shared" si="2347"/>
        <v/>
      </c>
      <c r="S18106" s="26" t="str" cm="1">
        <f t="array" ref="S18106">_xlfn.IFS(LEFT(G18106,1)="L","記載要",LEFT(G18106,1)="W","記載要",G18106="","")</f>
        <v/>
      </c>
    </row>
    <row r="18107" spans="18:19">
      <c r="R18107" s="26" t="str">
        <f t="shared" si="2347"/>
        <v/>
      </c>
      <c r="S18107" s="26" t="str" cm="1">
        <f t="array" ref="S18107">_xlfn.IFS(LEFT(G18107,1)="L","記載要",LEFT(G18107,1)="W","記載要",G18107="","")</f>
        <v/>
      </c>
    </row>
    <row r="18108" spans="18:19">
      <c r="R18108" s="26" t="str">
        <f t="shared" si="2347"/>
        <v/>
      </c>
      <c r="S18108" s="26" t="str" cm="1">
        <f t="array" ref="S18108">_xlfn.IFS(LEFT(G18108,1)="L","記載要",LEFT(G18108,1)="W","記載要",G18108="","")</f>
        <v/>
      </c>
    </row>
    <row r="18109" spans="18:19">
      <c r="R18109" s="26" t="str">
        <f t="shared" si="2347"/>
        <v/>
      </c>
      <c r="S18109" s="26" t="str" cm="1">
        <f t="array" ref="S18109">_xlfn.IFS(LEFT(G18109,1)="L","記載要",LEFT(G18109,1)="W","記載要",G18109="","")</f>
        <v/>
      </c>
    </row>
    <row r="18110" spans="18:19">
      <c r="R18110" s="26" t="str">
        <f t="shared" si="2347"/>
        <v/>
      </c>
      <c r="S18110" s="26" t="str" cm="1">
        <f t="array" ref="S18110">_xlfn.IFS(LEFT(G18110,1)="L","記載要",LEFT(G18110,1)="W","記載要",G18110="","")</f>
        <v/>
      </c>
    </row>
    <row r="18111" spans="18:19">
      <c r="R18111" s="26" t="str">
        <f t="shared" si="2347"/>
        <v/>
      </c>
      <c r="S18111" s="26" t="str" cm="1">
        <f t="array" ref="S18111">_xlfn.IFS(LEFT(G18111,1)="L","記載要",LEFT(G18111,1)="W","記載要",G18111="","")</f>
        <v/>
      </c>
    </row>
    <row r="18112" spans="18:19">
      <c r="R18112" s="26" t="str">
        <f t="shared" si="2347"/>
        <v/>
      </c>
      <c r="S18112" s="26" t="str" cm="1">
        <f t="array" ref="S18112">_xlfn.IFS(LEFT(G18112,1)="L","記載要",LEFT(G18112,1)="W","記載要",G18112="","")</f>
        <v/>
      </c>
    </row>
    <row r="18113" spans="18:19">
      <c r="R18113" s="26" t="str">
        <f t="shared" si="2347"/>
        <v/>
      </c>
      <c r="S18113" s="26" t="str" cm="1">
        <f t="array" ref="S18113">_xlfn.IFS(LEFT(G18113,1)="L","記載要",LEFT(G18113,1)="W","記載要",G18113="","")</f>
        <v/>
      </c>
    </row>
    <row r="18114" spans="18:19">
      <c r="R18114" s="26" t="str">
        <f t="shared" si="2347"/>
        <v/>
      </c>
      <c r="S18114" s="26" t="str" cm="1">
        <f t="array" ref="S18114">_xlfn.IFS(LEFT(G18114,1)="L","記載要",LEFT(G18114,1)="W","記載要",G18114="","")</f>
        <v/>
      </c>
    </row>
    <row r="18115" spans="18:19">
      <c r="R18115" s="26" t="str">
        <f t="shared" si="2347"/>
        <v/>
      </c>
      <c r="S18115" s="26" t="str" cm="1">
        <f t="array" ref="S18115">_xlfn.IFS(LEFT(G18115,1)="L","記載要",LEFT(G18115,1)="W","記載要",G18115="","")</f>
        <v/>
      </c>
    </row>
    <row r="18116" spans="18:19">
      <c r="R18116" s="26" t="str">
        <f t="shared" si="2347"/>
        <v/>
      </c>
      <c r="S18116" s="26" t="str" cm="1">
        <f t="array" ref="S18116">_xlfn.IFS(LEFT(G18116,1)="L","記載要",LEFT(G18116,1)="W","記載要",G18116="","")</f>
        <v/>
      </c>
    </row>
    <row r="18117" spans="18:19">
      <c r="R18117" s="26" t="str">
        <f t="shared" si="2347"/>
        <v/>
      </c>
      <c r="S18117" s="26" t="str" cm="1">
        <f t="array" ref="S18117">_xlfn.IFS(LEFT(G18117,1)="L","記載要",LEFT(G18117,1)="W","記載要",G18117="","")</f>
        <v/>
      </c>
    </row>
    <row r="18118" spans="18:19">
      <c r="R18118" s="26" t="str">
        <f t="shared" si="2347"/>
        <v/>
      </c>
      <c r="S18118" s="26" t="str" cm="1">
        <f t="array" ref="S18118">_xlfn.IFS(LEFT(G18118,1)="L","記載要",LEFT(G18118,1)="W","記載要",G18118="","")</f>
        <v/>
      </c>
    </row>
    <row r="18119" spans="18:19">
      <c r="R18119" s="26" t="str">
        <f t="shared" si="2347"/>
        <v/>
      </c>
      <c r="S18119" s="26" t="str" cm="1">
        <f t="array" ref="S18119">_xlfn.IFS(LEFT(G18119,1)="L","記載要",LEFT(G18119,1)="W","記載要",G18119="","")</f>
        <v/>
      </c>
    </row>
    <row r="18120" spans="18:19">
      <c r="R18120" s="26" t="str">
        <f t="shared" ref="R18120:R18183" si="2348">IF(H18120="","","記載要")</f>
        <v/>
      </c>
      <c r="S18120" s="26" t="str" cm="1">
        <f t="array" ref="S18120">_xlfn.IFS(LEFT(G18120,1)="L","記載要",LEFT(G18120,1)="W","記載要",G18120="","")</f>
        <v/>
      </c>
    </row>
    <row r="18121" spans="18:19">
      <c r="R18121" s="26" t="str">
        <f t="shared" si="2348"/>
        <v/>
      </c>
      <c r="S18121" s="26" t="str" cm="1">
        <f t="array" ref="S18121">_xlfn.IFS(LEFT(G18121,1)="L","記載要",LEFT(G18121,1)="W","記載要",G18121="","")</f>
        <v/>
      </c>
    </row>
    <row r="18122" spans="18:19">
      <c r="R18122" s="26" t="str">
        <f t="shared" si="2348"/>
        <v/>
      </c>
      <c r="S18122" s="26" t="str" cm="1">
        <f t="array" ref="S18122">_xlfn.IFS(LEFT(G18122,1)="L","記載要",LEFT(G18122,1)="W","記載要",G18122="","")</f>
        <v/>
      </c>
    </row>
    <row r="18123" spans="18:19">
      <c r="R18123" s="26" t="str">
        <f t="shared" si="2348"/>
        <v/>
      </c>
      <c r="S18123" s="26" t="str" cm="1">
        <f t="array" ref="S18123">_xlfn.IFS(LEFT(G18123,1)="L","記載要",LEFT(G18123,1)="W","記載要",G18123="","")</f>
        <v/>
      </c>
    </row>
    <row r="18124" spans="18:19">
      <c r="R18124" s="26" t="str">
        <f t="shared" si="2348"/>
        <v/>
      </c>
      <c r="S18124" s="26" t="str" cm="1">
        <f t="array" ref="S18124">_xlfn.IFS(LEFT(G18124,1)="L","記載要",LEFT(G18124,1)="W","記載要",G18124="","")</f>
        <v/>
      </c>
    </row>
    <row r="18125" spans="18:19">
      <c r="R18125" s="26" t="str">
        <f t="shared" si="2348"/>
        <v/>
      </c>
      <c r="S18125" s="26" t="str" cm="1">
        <f t="array" ref="S18125">_xlfn.IFS(LEFT(G18125,1)="L","記載要",LEFT(G18125,1)="W","記載要",G18125="","")</f>
        <v/>
      </c>
    </row>
    <row r="18126" spans="18:19">
      <c r="R18126" s="26" t="str">
        <f t="shared" si="2348"/>
        <v/>
      </c>
      <c r="S18126" s="26" t="str" cm="1">
        <f t="array" ref="S18126">_xlfn.IFS(LEFT(G18126,1)="L","記載要",LEFT(G18126,1)="W","記載要",G18126="","")</f>
        <v/>
      </c>
    </row>
    <row r="18127" spans="18:19">
      <c r="R18127" s="26" t="str">
        <f t="shared" si="2348"/>
        <v/>
      </c>
      <c r="S18127" s="26" t="str" cm="1">
        <f t="array" ref="S18127">_xlfn.IFS(LEFT(G18127,1)="L","記載要",LEFT(G18127,1)="W","記載要",G18127="","")</f>
        <v/>
      </c>
    </row>
    <row r="18128" spans="18:19">
      <c r="R18128" s="26" t="str">
        <f t="shared" si="2348"/>
        <v/>
      </c>
      <c r="S18128" s="26" t="str" cm="1">
        <f t="array" ref="S18128">_xlfn.IFS(LEFT(G18128,1)="L","記載要",LEFT(G18128,1)="W","記載要",G18128="","")</f>
        <v/>
      </c>
    </row>
    <row r="18129" spans="18:19">
      <c r="R18129" s="26" t="str">
        <f t="shared" si="2348"/>
        <v/>
      </c>
      <c r="S18129" s="26" t="str" cm="1">
        <f t="array" ref="S18129">_xlfn.IFS(LEFT(G18129,1)="L","記載要",LEFT(G18129,1)="W","記載要",G18129="","")</f>
        <v/>
      </c>
    </row>
    <row r="18130" spans="18:19">
      <c r="R18130" s="26" t="str">
        <f t="shared" si="2348"/>
        <v/>
      </c>
      <c r="S18130" s="26" t="str" cm="1">
        <f t="array" ref="S18130">_xlfn.IFS(LEFT(G18130,1)="L","記載要",LEFT(G18130,1)="W","記載要",G18130="","")</f>
        <v/>
      </c>
    </row>
    <row r="18131" spans="18:19">
      <c r="R18131" s="26" t="str">
        <f t="shared" si="2348"/>
        <v/>
      </c>
      <c r="S18131" s="26" t="str" cm="1">
        <f t="array" ref="S18131">_xlfn.IFS(LEFT(G18131,1)="L","記載要",LEFT(G18131,1)="W","記載要",G18131="","")</f>
        <v/>
      </c>
    </row>
    <row r="18132" spans="18:19">
      <c r="R18132" s="26" t="str">
        <f t="shared" si="2348"/>
        <v/>
      </c>
      <c r="S18132" s="26" t="str" cm="1">
        <f t="array" ref="S18132">_xlfn.IFS(LEFT(G18132,1)="L","記載要",LEFT(G18132,1)="W","記載要",G18132="","")</f>
        <v/>
      </c>
    </row>
    <row r="18133" spans="18:19">
      <c r="R18133" s="26" t="str">
        <f t="shared" si="2348"/>
        <v/>
      </c>
      <c r="S18133" s="26" t="str" cm="1">
        <f t="array" ref="S18133">_xlfn.IFS(LEFT(G18133,1)="L","記載要",LEFT(G18133,1)="W","記載要",G18133="","")</f>
        <v/>
      </c>
    </row>
    <row r="18134" spans="18:19">
      <c r="R18134" s="26" t="str">
        <f t="shared" si="2348"/>
        <v/>
      </c>
      <c r="S18134" s="26" t="str" cm="1">
        <f t="array" ref="S18134">_xlfn.IFS(LEFT(G18134,1)="L","記載要",LEFT(G18134,1)="W","記載要",G18134="","")</f>
        <v/>
      </c>
    </row>
    <row r="18135" spans="18:19">
      <c r="R18135" s="26" t="str">
        <f t="shared" si="2348"/>
        <v/>
      </c>
      <c r="S18135" s="26" t="str" cm="1">
        <f t="array" ref="S18135">_xlfn.IFS(LEFT(G18135,1)="L","記載要",LEFT(G18135,1)="W","記載要",G18135="","")</f>
        <v/>
      </c>
    </row>
    <row r="18136" spans="18:19">
      <c r="R18136" s="26" t="str">
        <f t="shared" si="2348"/>
        <v/>
      </c>
      <c r="S18136" s="26" t="str" cm="1">
        <f t="array" ref="S18136">_xlfn.IFS(LEFT(G18136,1)="L","記載要",LEFT(G18136,1)="W","記載要",G18136="","")</f>
        <v/>
      </c>
    </row>
    <row r="18137" spans="18:19">
      <c r="R18137" s="26" t="str">
        <f t="shared" si="2348"/>
        <v/>
      </c>
      <c r="S18137" s="26" t="str" cm="1">
        <f t="array" ref="S18137">_xlfn.IFS(LEFT(G18137,1)="L","記載要",LEFT(G18137,1)="W","記載要",G18137="","")</f>
        <v/>
      </c>
    </row>
    <row r="18138" spans="18:19">
      <c r="R18138" s="26" t="str">
        <f t="shared" si="2348"/>
        <v/>
      </c>
      <c r="S18138" s="26" t="str" cm="1">
        <f t="array" ref="S18138">_xlfn.IFS(LEFT(G18138,1)="L","記載要",LEFT(G18138,1)="W","記載要",G18138="","")</f>
        <v/>
      </c>
    </row>
    <row r="18139" spans="18:19">
      <c r="R18139" s="26" t="str">
        <f t="shared" si="2348"/>
        <v/>
      </c>
      <c r="S18139" s="26" t="str" cm="1">
        <f t="array" ref="S18139">_xlfn.IFS(LEFT(G18139,1)="L","記載要",LEFT(G18139,1)="W","記載要",G18139="","")</f>
        <v/>
      </c>
    </row>
    <row r="18140" spans="18:19">
      <c r="R18140" s="26" t="str">
        <f t="shared" si="2348"/>
        <v/>
      </c>
      <c r="S18140" s="26" t="str" cm="1">
        <f t="array" ref="S18140">_xlfn.IFS(LEFT(G18140,1)="L","記載要",LEFT(G18140,1)="W","記載要",G18140="","")</f>
        <v/>
      </c>
    </row>
    <row r="18141" spans="18:19">
      <c r="R18141" s="26" t="str">
        <f t="shared" si="2348"/>
        <v/>
      </c>
      <c r="S18141" s="26" t="str" cm="1">
        <f t="array" ref="S18141">_xlfn.IFS(LEFT(G18141,1)="L","記載要",LEFT(G18141,1)="W","記載要",G18141="","")</f>
        <v/>
      </c>
    </row>
    <row r="18142" spans="18:19">
      <c r="R18142" s="26" t="str">
        <f t="shared" si="2348"/>
        <v/>
      </c>
      <c r="S18142" s="26" t="str" cm="1">
        <f t="array" ref="S18142">_xlfn.IFS(LEFT(G18142,1)="L","記載要",LEFT(G18142,1)="W","記載要",G18142="","")</f>
        <v/>
      </c>
    </row>
    <row r="18143" spans="18:19">
      <c r="R18143" s="26" t="str">
        <f t="shared" si="2348"/>
        <v/>
      </c>
      <c r="S18143" s="26" t="str" cm="1">
        <f t="array" ref="S18143">_xlfn.IFS(LEFT(G18143,1)="L","記載要",LEFT(G18143,1)="W","記載要",G18143="","")</f>
        <v/>
      </c>
    </row>
    <row r="18144" spans="18:19">
      <c r="R18144" s="26" t="str">
        <f t="shared" si="2348"/>
        <v/>
      </c>
      <c r="S18144" s="26" t="str" cm="1">
        <f t="array" ref="S18144">_xlfn.IFS(LEFT(G18144,1)="L","記載要",LEFT(G18144,1)="W","記載要",G18144="","")</f>
        <v/>
      </c>
    </row>
    <row r="18145" spans="18:19">
      <c r="R18145" s="26" t="str">
        <f t="shared" si="2348"/>
        <v/>
      </c>
      <c r="S18145" s="26" t="str" cm="1">
        <f t="array" ref="S18145">_xlfn.IFS(LEFT(G18145,1)="L","記載要",LEFT(G18145,1)="W","記載要",G18145="","")</f>
        <v/>
      </c>
    </row>
    <row r="18146" spans="18:19">
      <c r="R18146" s="26" t="str">
        <f t="shared" si="2348"/>
        <v/>
      </c>
      <c r="S18146" s="26" t="str" cm="1">
        <f t="array" ref="S18146">_xlfn.IFS(LEFT(G18146,1)="L","記載要",LEFT(G18146,1)="W","記載要",G18146="","")</f>
        <v/>
      </c>
    </row>
    <row r="18147" spans="18:19">
      <c r="R18147" s="26" t="str">
        <f t="shared" si="2348"/>
        <v/>
      </c>
      <c r="S18147" s="26" t="str" cm="1">
        <f t="array" ref="S18147">_xlfn.IFS(LEFT(G18147,1)="L","記載要",LEFT(G18147,1)="W","記載要",G18147="","")</f>
        <v/>
      </c>
    </row>
    <row r="18148" spans="18:19">
      <c r="R18148" s="26" t="str">
        <f t="shared" si="2348"/>
        <v/>
      </c>
      <c r="S18148" s="26" t="str" cm="1">
        <f t="array" ref="S18148">_xlfn.IFS(LEFT(G18148,1)="L","記載要",LEFT(G18148,1)="W","記載要",G18148="","")</f>
        <v/>
      </c>
    </row>
    <row r="18149" spans="18:19">
      <c r="R18149" s="26" t="str">
        <f t="shared" si="2348"/>
        <v/>
      </c>
      <c r="S18149" s="26" t="str" cm="1">
        <f t="array" ref="S18149">_xlfn.IFS(LEFT(G18149,1)="L","記載要",LEFT(G18149,1)="W","記載要",G18149="","")</f>
        <v/>
      </c>
    </row>
    <row r="18150" spans="18:19">
      <c r="R18150" s="26" t="str">
        <f t="shared" si="2348"/>
        <v/>
      </c>
      <c r="S18150" s="26" t="str" cm="1">
        <f t="array" ref="S18150">_xlfn.IFS(LEFT(G18150,1)="L","記載要",LEFT(G18150,1)="W","記載要",G18150="","")</f>
        <v/>
      </c>
    </row>
    <row r="18151" spans="18:19">
      <c r="R18151" s="26" t="str">
        <f t="shared" si="2348"/>
        <v/>
      </c>
      <c r="S18151" s="26" t="str" cm="1">
        <f t="array" ref="S18151">_xlfn.IFS(LEFT(G18151,1)="L","記載要",LEFT(G18151,1)="W","記載要",G18151="","")</f>
        <v/>
      </c>
    </row>
    <row r="18152" spans="18:19">
      <c r="R18152" s="26" t="str">
        <f t="shared" si="2348"/>
        <v/>
      </c>
      <c r="S18152" s="26" t="str" cm="1">
        <f t="array" ref="S18152">_xlfn.IFS(LEFT(G18152,1)="L","記載要",LEFT(G18152,1)="W","記載要",G18152="","")</f>
        <v/>
      </c>
    </row>
    <row r="18153" spans="18:19">
      <c r="R18153" s="26" t="str">
        <f t="shared" si="2348"/>
        <v/>
      </c>
      <c r="S18153" s="26" t="str" cm="1">
        <f t="array" ref="S18153">_xlfn.IFS(LEFT(G18153,1)="L","記載要",LEFT(G18153,1)="W","記載要",G18153="","")</f>
        <v/>
      </c>
    </row>
    <row r="18154" spans="18:19">
      <c r="R18154" s="26" t="str">
        <f t="shared" si="2348"/>
        <v/>
      </c>
      <c r="S18154" s="26" t="str" cm="1">
        <f t="array" ref="S18154">_xlfn.IFS(LEFT(G18154,1)="L","記載要",LEFT(G18154,1)="W","記載要",G18154="","")</f>
        <v/>
      </c>
    </row>
    <row r="18155" spans="18:19">
      <c r="R18155" s="26" t="str">
        <f t="shared" si="2348"/>
        <v/>
      </c>
      <c r="S18155" s="26" t="str" cm="1">
        <f t="array" ref="S18155">_xlfn.IFS(LEFT(G18155,1)="L","記載要",LEFT(G18155,1)="W","記載要",G18155="","")</f>
        <v/>
      </c>
    </row>
    <row r="18156" spans="18:19">
      <c r="R18156" s="26" t="str">
        <f t="shared" si="2348"/>
        <v/>
      </c>
      <c r="S18156" s="26" t="str" cm="1">
        <f t="array" ref="S18156">_xlfn.IFS(LEFT(G18156,1)="L","記載要",LEFT(G18156,1)="W","記載要",G18156="","")</f>
        <v/>
      </c>
    </row>
    <row r="18157" spans="18:19">
      <c r="R18157" s="26" t="str">
        <f t="shared" si="2348"/>
        <v/>
      </c>
      <c r="S18157" s="26" t="str" cm="1">
        <f t="array" ref="S18157">_xlfn.IFS(LEFT(G18157,1)="L","記載要",LEFT(G18157,1)="W","記載要",G18157="","")</f>
        <v/>
      </c>
    </row>
    <row r="18158" spans="18:19">
      <c r="R18158" s="26" t="str">
        <f t="shared" si="2348"/>
        <v/>
      </c>
      <c r="S18158" s="26" t="str" cm="1">
        <f t="array" ref="S18158">_xlfn.IFS(LEFT(G18158,1)="L","記載要",LEFT(G18158,1)="W","記載要",G18158="","")</f>
        <v/>
      </c>
    </row>
    <row r="18159" spans="18:19">
      <c r="R18159" s="26" t="str">
        <f t="shared" si="2348"/>
        <v/>
      </c>
      <c r="S18159" s="26" t="str" cm="1">
        <f t="array" ref="S18159">_xlfn.IFS(LEFT(G18159,1)="L","記載要",LEFT(G18159,1)="W","記載要",G18159="","")</f>
        <v/>
      </c>
    </row>
    <row r="18160" spans="18:19">
      <c r="R18160" s="26" t="str">
        <f t="shared" si="2348"/>
        <v/>
      </c>
      <c r="S18160" s="26" t="str" cm="1">
        <f t="array" ref="S18160">_xlfn.IFS(LEFT(G18160,1)="L","記載要",LEFT(G18160,1)="W","記載要",G18160="","")</f>
        <v/>
      </c>
    </row>
    <row r="18161" spans="18:19">
      <c r="R18161" s="26" t="str">
        <f t="shared" si="2348"/>
        <v/>
      </c>
      <c r="S18161" s="26" t="str" cm="1">
        <f t="array" ref="S18161">_xlfn.IFS(LEFT(G18161,1)="L","記載要",LEFT(G18161,1)="W","記載要",G18161="","")</f>
        <v/>
      </c>
    </row>
    <row r="18162" spans="18:19">
      <c r="R18162" s="26" t="str">
        <f t="shared" si="2348"/>
        <v/>
      </c>
      <c r="S18162" s="26" t="str" cm="1">
        <f t="array" ref="S18162">_xlfn.IFS(LEFT(G18162,1)="L","記載要",LEFT(G18162,1)="W","記載要",G18162="","")</f>
        <v/>
      </c>
    </row>
    <row r="18163" spans="18:19">
      <c r="R18163" s="26" t="str">
        <f t="shared" si="2348"/>
        <v/>
      </c>
      <c r="S18163" s="26" t="str" cm="1">
        <f t="array" ref="S18163">_xlfn.IFS(LEFT(G18163,1)="L","記載要",LEFT(G18163,1)="W","記載要",G18163="","")</f>
        <v/>
      </c>
    </row>
    <row r="18164" spans="18:19">
      <c r="R18164" s="26" t="str">
        <f t="shared" si="2348"/>
        <v/>
      </c>
      <c r="S18164" s="26" t="str" cm="1">
        <f t="array" ref="S18164">_xlfn.IFS(LEFT(G18164,1)="L","記載要",LEFT(G18164,1)="W","記載要",G18164="","")</f>
        <v/>
      </c>
    </row>
    <row r="18165" spans="18:19">
      <c r="R18165" s="26" t="str">
        <f t="shared" si="2348"/>
        <v/>
      </c>
      <c r="S18165" s="26" t="str" cm="1">
        <f t="array" ref="S18165">_xlfn.IFS(LEFT(G18165,1)="L","記載要",LEFT(G18165,1)="W","記載要",G18165="","")</f>
        <v/>
      </c>
    </row>
    <row r="18166" spans="18:19">
      <c r="R18166" s="26" t="str">
        <f t="shared" si="2348"/>
        <v/>
      </c>
      <c r="S18166" s="26" t="str" cm="1">
        <f t="array" ref="S18166">_xlfn.IFS(LEFT(G18166,1)="L","記載要",LEFT(G18166,1)="W","記載要",G18166="","")</f>
        <v/>
      </c>
    </row>
    <row r="18167" spans="18:19">
      <c r="R18167" s="26" t="str">
        <f t="shared" si="2348"/>
        <v/>
      </c>
      <c r="S18167" s="26" t="str" cm="1">
        <f t="array" ref="S18167">_xlfn.IFS(LEFT(G18167,1)="L","記載要",LEFT(G18167,1)="W","記載要",G18167="","")</f>
        <v/>
      </c>
    </row>
    <row r="18168" spans="18:19">
      <c r="R18168" s="26" t="str">
        <f t="shared" si="2348"/>
        <v/>
      </c>
      <c r="S18168" s="26" t="str" cm="1">
        <f t="array" ref="S18168">_xlfn.IFS(LEFT(G18168,1)="L","記載要",LEFT(G18168,1)="W","記載要",G18168="","")</f>
        <v/>
      </c>
    </row>
    <row r="18169" spans="18:19">
      <c r="R18169" s="26" t="str">
        <f t="shared" si="2348"/>
        <v/>
      </c>
      <c r="S18169" s="26" t="str" cm="1">
        <f t="array" ref="S18169">_xlfn.IFS(LEFT(G18169,1)="L","記載要",LEFT(G18169,1)="W","記載要",G18169="","")</f>
        <v/>
      </c>
    </row>
    <row r="18170" spans="18:19">
      <c r="R18170" s="26" t="str">
        <f t="shared" si="2348"/>
        <v/>
      </c>
      <c r="S18170" s="26" t="str" cm="1">
        <f t="array" ref="S18170">_xlfn.IFS(LEFT(G18170,1)="L","記載要",LEFT(G18170,1)="W","記載要",G18170="","")</f>
        <v/>
      </c>
    </row>
    <row r="18171" spans="18:19">
      <c r="R18171" s="26" t="str">
        <f t="shared" si="2348"/>
        <v/>
      </c>
      <c r="S18171" s="26" t="str" cm="1">
        <f t="array" ref="S18171">_xlfn.IFS(LEFT(G18171,1)="L","記載要",LEFT(G18171,1)="W","記載要",G18171="","")</f>
        <v/>
      </c>
    </row>
    <row r="18172" spans="18:19">
      <c r="R18172" s="26" t="str">
        <f t="shared" si="2348"/>
        <v/>
      </c>
      <c r="S18172" s="26" t="str" cm="1">
        <f t="array" ref="S18172">_xlfn.IFS(LEFT(G18172,1)="L","記載要",LEFT(G18172,1)="W","記載要",G18172="","")</f>
        <v/>
      </c>
    </row>
    <row r="18173" spans="18:19">
      <c r="R18173" s="26" t="str">
        <f t="shared" si="2348"/>
        <v/>
      </c>
      <c r="S18173" s="26" t="str" cm="1">
        <f t="array" ref="S18173">_xlfn.IFS(LEFT(G18173,1)="L","記載要",LEFT(G18173,1)="W","記載要",G18173="","")</f>
        <v/>
      </c>
    </row>
    <row r="18174" spans="18:19">
      <c r="R18174" s="26" t="str">
        <f t="shared" si="2348"/>
        <v/>
      </c>
      <c r="S18174" s="26" t="str" cm="1">
        <f t="array" ref="S18174">_xlfn.IFS(LEFT(G18174,1)="L","記載要",LEFT(G18174,1)="W","記載要",G18174="","")</f>
        <v/>
      </c>
    </row>
    <row r="18175" spans="18:19">
      <c r="R18175" s="26" t="str">
        <f t="shared" si="2348"/>
        <v/>
      </c>
      <c r="S18175" s="26" t="str" cm="1">
        <f t="array" ref="S18175">_xlfn.IFS(LEFT(G18175,1)="L","記載要",LEFT(G18175,1)="W","記載要",G18175="","")</f>
        <v/>
      </c>
    </row>
    <row r="18176" spans="18:19">
      <c r="R18176" s="26" t="str">
        <f t="shared" si="2348"/>
        <v/>
      </c>
      <c r="S18176" s="26" t="str" cm="1">
        <f t="array" ref="S18176">_xlfn.IFS(LEFT(G18176,1)="L","記載要",LEFT(G18176,1)="W","記載要",G18176="","")</f>
        <v/>
      </c>
    </row>
    <row r="18177" spans="18:19">
      <c r="R18177" s="26" t="str">
        <f t="shared" si="2348"/>
        <v/>
      </c>
      <c r="S18177" s="26" t="str" cm="1">
        <f t="array" ref="S18177">_xlfn.IFS(LEFT(G18177,1)="L","記載要",LEFT(G18177,1)="W","記載要",G18177="","")</f>
        <v/>
      </c>
    </row>
    <row r="18178" spans="18:19">
      <c r="R18178" s="26" t="str">
        <f t="shared" si="2348"/>
        <v/>
      </c>
      <c r="S18178" s="26" t="str" cm="1">
        <f t="array" ref="S18178">_xlfn.IFS(LEFT(G18178,1)="L","記載要",LEFT(G18178,1)="W","記載要",G18178="","")</f>
        <v/>
      </c>
    </row>
    <row r="18179" spans="18:19">
      <c r="R18179" s="26" t="str">
        <f t="shared" si="2348"/>
        <v/>
      </c>
      <c r="S18179" s="26" t="str" cm="1">
        <f t="array" ref="S18179">_xlfn.IFS(LEFT(G18179,1)="L","記載要",LEFT(G18179,1)="W","記載要",G18179="","")</f>
        <v/>
      </c>
    </row>
    <row r="18180" spans="18:19">
      <c r="R18180" s="26" t="str">
        <f t="shared" si="2348"/>
        <v/>
      </c>
      <c r="S18180" s="26" t="str" cm="1">
        <f t="array" ref="S18180">_xlfn.IFS(LEFT(G18180,1)="L","記載要",LEFT(G18180,1)="W","記載要",G18180="","")</f>
        <v/>
      </c>
    </row>
    <row r="18181" spans="18:19">
      <c r="R18181" s="26" t="str">
        <f t="shared" si="2348"/>
        <v/>
      </c>
      <c r="S18181" s="26" t="str" cm="1">
        <f t="array" ref="S18181">_xlfn.IFS(LEFT(G18181,1)="L","記載要",LEFT(G18181,1)="W","記載要",G18181="","")</f>
        <v/>
      </c>
    </row>
    <row r="18182" spans="18:19">
      <c r="R18182" s="26" t="str">
        <f t="shared" si="2348"/>
        <v/>
      </c>
      <c r="S18182" s="26" t="str" cm="1">
        <f t="array" ref="S18182">_xlfn.IFS(LEFT(G18182,1)="L","記載要",LEFT(G18182,1)="W","記載要",G18182="","")</f>
        <v/>
      </c>
    </row>
    <row r="18183" spans="18:19">
      <c r="R18183" s="26" t="str">
        <f t="shared" si="2348"/>
        <v/>
      </c>
      <c r="S18183" s="26" t="str" cm="1">
        <f t="array" ref="S18183">_xlfn.IFS(LEFT(G18183,1)="L","記載要",LEFT(G18183,1)="W","記載要",G18183="","")</f>
        <v/>
      </c>
    </row>
    <row r="18184" spans="18:19">
      <c r="R18184" s="26" t="str">
        <f t="shared" ref="R18184:R18247" si="2349">IF(H18184="","","記載要")</f>
        <v/>
      </c>
      <c r="S18184" s="26" t="str" cm="1">
        <f t="array" ref="S18184">_xlfn.IFS(LEFT(G18184,1)="L","記載要",LEFT(G18184,1)="W","記載要",G18184="","")</f>
        <v/>
      </c>
    </row>
    <row r="18185" spans="18:19">
      <c r="R18185" s="26" t="str">
        <f t="shared" si="2349"/>
        <v/>
      </c>
      <c r="S18185" s="26" t="str" cm="1">
        <f t="array" ref="S18185">_xlfn.IFS(LEFT(G18185,1)="L","記載要",LEFT(G18185,1)="W","記載要",G18185="","")</f>
        <v/>
      </c>
    </row>
    <row r="18186" spans="18:19">
      <c r="R18186" s="26" t="str">
        <f t="shared" si="2349"/>
        <v/>
      </c>
      <c r="S18186" s="26" t="str" cm="1">
        <f t="array" ref="S18186">_xlfn.IFS(LEFT(G18186,1)="L","記載要",LEFT(G18186,1)="W","記載要",G18186="","")</f>
        <v/>
      </c>
    </row>
    <row r="18187" spans="18:19">
      <c r="R18187" s="26" t="str">
        <f t="shared" si="2349"/>
        <v/>
      </c>
      <c r="S18187" s="26" t="str" cm="1">
        <f t="array" ref="S18187">_xlfn.IFS(LEFT(G18187,1)="L","記載要",LEFT(G18187,1)="W","記載要",G18187="","")</f>
        <v/>
      </c>
    </row>
    <row r="18188" spans="18:19">
      <c r="R18188" s="26" t="str">
        <f t="shared" si="2349"/>
        <v/>
      </c>
      <c r="S18188" s="26" t="str" cm="1">
        <f t="array" ref="S18188">_xlfn.IFS(LEFT(G18188,1)="L","記載要",LEFT(G18188,1)="W","記載要",G18188="","")</f>
        <v/>
      </c>
    </row>
    <row r="18189" spans="18:19">
      <c r="R18189" s="26" t="str">
        <f t="shared" si="2349"/>
        <v/>
      </c>
      <c r="S18189" s="26" t="str" cm="1">
        <f t="array" ref="S18189">_xlfn.IFS(LEFT(G18189,1)="L","記載要",LEFT(G18189,1)="W","記載要",G18189="","")</f>
        <v/>
      </c>
    </row>
    <row r="18190" spans="18:19">
      <c r="R18190" s="26" t="str">
        <f t="shared" si="2349"/>
        <v/>
      </c>
      <c r="S18190" s="26" t="str" cm="1">
        <f t="array" ref="S18190">_xlfn.IFS(LEFT(G18190,1)="L","記載要",LEFT(G18190,1)="W","記載要",G18190="","")</f>
        <v/>
      </c>
    </row>
    <row r="18191" spans="18:19">
      <c r="R18191" s="26" t="str">
        <f t="shared" si="2349"/>
        <v/>
      </c>
      <c r="S18191" s="26" t="str" cm="1">
        <f t="array" ref="S18191">_xlfn.IFS(LEFT(G18191,1)="L","記載要",LEFT(G18191,1)="W","記載要",G18191="","")</f>
        <v/>
      </c>
    </row>
    <row r="18192" spans="18:19">
      <c r="R18192" s="26" t="str">
        <f t="shared" si="2349"/>
        <v/>
      </c>
      <c r="S18192" s="26" t="str" cm="1">
        <f t="array" ref="S18192">_xlfn.IFS(LEFT(G18192,1)="L","記載要",LEFT(G18192,1)="W","記載要",G18192="","")</f>
        <v/>
      </c>
    </row>
    <row r="18193" spans="18:19">
      <c r="R18193" s="26" t="str">
        <f t="shared" si="2349"/>
        <v/>
      </c>
      <c r="S18193" s="26" t="str" cm="1">
        <f t="array" ref="S18193">_xlfn.IFS(LEFT(G18193,1)="L","記載要",LEFT(G18193,1)="W","記載要",G18193="","")</f>
        <v/>
      </c>
    </row>
    <row r="18194" spans="18:19">
      <c r="R18194" s="26" t="str">
        <f t="shared" si="2349"/>
        <v/>
      </c>
      <c r="S18194" s="26" t="str" cm="1">
        <f t="array" ref="S18194">_xlfn.IFS(LEFT(G18194,1)="L","記載要",LEFT(G18194,1)="W","記載要",G18194="","")</f>
        <v/>
      </c>
    </row>
    <row r="18195" spans="18:19">
      <c r="R18195" s="26" t="str">
        <f t="shared" si="2349"/>
        <v/>
      </c>
      <c r="S18195" s="26" t="str" cm="1">
        <f t="array" ref="S18195">_xlfn.IFS(LEFT(G18195,1)="L","記載要",LEFT(G18195,1)="W","記載要",G18195="","")</f>
        <v/>
      </c>
    </row>
    <row r="18196" spans="18:19">
      <c r="R18196" s="26" t="str">
        <f t="shared" si="2349"/>
        <v/>
      </c>
      <c r="S18196" s="26" t="str" cm="1">
        <f t="array" ref="S18196">_xlfn.IFS(LEFT(G18196,1)="L","記載要",LEFT(G18196,1)="W","記載要",G18196="","")</f>
        <v/>
      </c>
    </row>
    <row r="18197" spans="18:19">
      <c r="R18197" s="26" t="str">
        <f t="shared" si="2349"/>
        <v/>
      </c>
      <c r="S18197" s="26" t="str" cm="1">
        <f t="array" ref="S18197">_xlfn.IFS(LEFT(G18197,1)="L","記載要",LEFT(G18197,1)="W","記載要",G18197="","")</f>
        <v/>
      </c>
    </row>
    <row r="18198" spans="18:19">
      <c r="R18198" s="26" t="str">
        <f t="shared" si="2349"/>
        <v/>
      </c>
      <c r="S18198" s="26" t="str" cm="1">
        <f t="array" ref="S18198">_xlfn.IFS(LEFT(G18198,1)="L","記載要",LEFT(G18198,1)="W","記載要",G18198="","")</f>
        <v/>
      </c>
    </row>
    <row r="18199" spans="18:19">
      <c r="R18199" s="26" t="str">
        <f t="shared" si="2349"/>
        <v/>
      </c>
      <c r="S18199" s="26" t="str" cm="1">
        <f t="array" ref="S18199">_xlfn.IFS(LEFT(G18199,1)="L","記載要",LEFT(G18199,1)="W","記載要",G18199="","")</f>
        <v/>
      </c>
    </row>
    <row r="18200" spans="18:19">
      <c r="R18200" s="26" t="str">
        <f t="shared" si="2349"/>
        <v/>
      </c>
      <c r="S18200" s="26" t="str" cm="1">
        <f t="array" ref="S18200">_xlfn.IFS(LEFT(G18200,1)="L","記載要",LEFT(G18200,1)="W","記載要",G18200="","")</f>
        <v/>
      </c>
    </row>
    <row r="18201" spans="18:19">
      <c r="R18201" s="26" t="str">
        <f t="shared" si="2349"/>
        <v/>
      </c>
      <c r="S18201" s="26" t="str" cm="1">
        <f t="array" ref="S18201">_xlfn.IFS(LEFT(G18201,1)="L","記載要",LEFT(G18201,1)="W","記載要",G18201="","")</f>
        <v/>
      </c>
    </row>
    <row r="18202" spans="18:19">
      <c r="R18202" s="26" t="str">
        <f t="shared" si="2349"/>
        <v/>
      </c>
      <c r="S18202" s="26" t="str" cm="1">
        <f t="array" ref="S18202">_xlfn.IFS(LEFT(G18202,1)="L","記載要",LEFT(G18202,1)="W","記載要",G18202="","")</f>
        <v/>
      </c>
    </row>
    <row r="18203" spans="18:19">
      <c r="R18203" s="26" t="str">
        <f t="shared" si="2349"/>
        <v/>
      </c>
      <c r="S18203" s="26" t="str" cm="1">
        <f t="array" ref="S18203">_xlfn.IFS(LEFT(G18203,1)="L","記載要",LEFT(G18203,1)="W","記載要",G18203="","")</f>
        <v/>
      </c>
    </row>
    <row r="18204" spans="18:19">
      <c r="R18204" s="26" t="str">
        <f t="shared" si="2349"/>
        <v/>
      </c>
      <c r="S18204" s="26" t="str" cm="1">
        <f t="array" ref="S18204">_xlfn.IFS(LEFT(G18204,1)="L","記載要",LEFT(G18204,1)="W","記載要",G18204="","")</f>
        <v/>
      </c>
    </row>
    <row r="18205" spans="18:19">
      <c r="R18205" s="26" t="str">
        <f t="shared" si="2349"/>
        <v/>
      </c>
      <c r="S18205" s="26" t="str" cm="1">
        <f t="array" ref="S18205">_xlfn.IFS(LEFT(G18205,1)="L","記載要",LEFT(G18205,1)="W","記載要",G18205="","")</f>
        <v/>
      </c>
    </row>
    <row r="18206" spans="18:19">
      <c r="R18206" s="26" t="str">
        <f t="shared" si="2349"/>
        <v/>
      </c>
      <c r="S18206" s="26" t="str" cm="1">
        <f t="array" ref="S18206">_xlfn.IFS(LEFT(G18206,1)="L","記載要",LEFT(G18206,1)="W","記載要",G18206="","")</f>
        <v/>
      </c>
    </row>
    <row r="18207" spans="18:19">
      <c r="R18207" s="26" t="str">
        <f t="shared" si="2349"/>
        <v/>
      </c>
      <c r="S18207" s="26" t="str" cm="1">
        <f t="array" ref="S18207">_xlfn.IFS(LEFT(G18207,1)="L","記載要",LEFT(G18207,1)="W","記載要",G18207="","")</f>
        <v/>
      </c>
    </row>
    <row r="18208" spans="18:19">
      <c r="R18208" s="26" t="str">
        <f t="shared" si="2349"/>
        <v/>
      </c>
      <c r="S18208" s="26" t="str" cm="1">
        <f t="array" ref="S18208">_xlfn.IFS(LEFT(G18208,1)="L","記載要",LEFT(G18208,1)="W","記載要",G18208="","")</f>
        <v/>
      </c>
    </row>
    <row r="18209" spans="18:19">
      <c r="R18209" s="26" t="str">
        <f t="shared" si="2349"/>
        <v/>
      </c>
      <c r="S18209" s="26" t="str" cm="1">
        <f t="array" ref="S18209">_xlfn.IFS(LEFT(G18209,1)="L","記載要",LEFT(G18209,1)="W","記載要",G18209="","")</f>
        <v/>
      </c>
    </row>
    <row r="18210" spans="18:19">
      <c r="R18210" s="26" t="str">
        <f t="shared" si="2349"/>
        <v/>
      </c>
      <c r="S18210" s="26" t="str" cm="1">
        <f t="array" ref="S18210">_xlfn.IFS(LEFT(G18210,1)="L","記載要",LEFT(G18210,1)="W","記載要",G18210="","")</f>
        <v/>
      </c>
    </row>
    <row r="18211" spans="18:19">
      <c r="R18211" s="26" t="str">
        <f t="shared" si="2349"/>
        <v/>
      </c>
      <c r="S18211" s="26" t="str" cm="1">
        <f t="array" ref="S18211">_xlfn.IFS(LEFT(G18211,1)="L","記載要",LEFT(G18211,1)="W","記載要",G18211="","")</f>
        <v/>
      </c>
    </row>
    <row r="18212" spans="18:19">
      <c r="R18212" s="26" t="str">
        <f t="shared" si="2349"/>
        <v/>
      </c>
      <c r="S18212" s="26" t="str" cm="1">
        <f t="array" ref="S18212">_xlfn.IFS(LEFT(G18212,1)="L","記載要",LEFT(G18212,1)="W","記載要",G18212="","")</f>
        <v/>
      </c>
    </row>
    <row r="18213" spans="18:19">
      <c r="R18213" s="26" t="str">
        <f t="shared" si="2349"/>
        <v/>
      </c>
      <c r="S18213" s="26" t="str" cm="1">
        <f t="array" ref="S18213">_xlfn.IFS(LEFT(G18213,1)="L","記載要",LEFT(G18213,1)="W","記載要",G18213="","")</f>
        <v/>
      </c>
    </row>
    <row r="18214" spans="18:19">
      <c r="R18214" s="26" t="str">
        <f t="shared" si="2349"/>
        <v/>
      </c>
      <c r="S18214" s="26" t="str" cm="1">
        <f t="array" ref="S18214">_xlfn.IFS(LEFT(G18214,1)="L","記載要",LEFT(G18214,1)="W","記載要",G18214="","")</f>
        <v/>
      </c>
    </row>
    <row r="18215" spans="18:19">
      <c r="R18215" s="26" t="str">
        <f t="shared" si="2349"/>
        <v/>
      </c>
      <c r="S18215" s="26" t="str" cm="1">
        <f t="array" ref="S18215">_xlfn.IFS(LEFT(G18215,1)="L","記載要",LEFT(G18215,1)="W","記載要",G18215="","")</f>
        <v/>
      </c>
    </row>
    <row r="18216" spans="18:19">
      <c r="R18216" s="26" t="str">
        <f t="shared" si="2349"/>
        <v/>
      </c>
      <c r="S18216" s="26" t="str" cm="1">
        <f t="array" ref="S18216">_xlfn.IFS(LEFT(G18216,1)="L","記載要",LEFT(G18216,1)="W","記載要",G18216="","")</f>
        <v/>
      </c>
    </row>
    <row r="18217" spans="18:19">
      <c r="R18217" s="26" t="str">
        <f t="shared" si="2349"/>
        <v/>
      </c>
      <c r="S18217" s="26" t="str" cm="1">
        <f t="array" ref="S18217">_xlfn.IFS(LEFT(G18217,1)="L","記載要",LEFT(G18217,1)="W","記載要",G18217="","")</f>
        <v/>
      </c>
    </row>
    <row r="18218" spans="18:19">
      <c r="R18218" s="26" t="str">
        <f t="shared" si="2349"/>
        <v/>
      </c>
      <c r="S18218" s="26" t="str" cm="1">
        <f t="array" ref="S18218">_xlfn.IFS(LEFT(G18218,1)="L","記載要",LEFT(G18218,1)="W","記載要",G18218="","")</f>
        <v/>
      </c>
    </row>
    <row r="18219" spans="18:19">
      <c r="R18219" s="26" t="str">
        <f t="shared" si="2349"/>
        <v/>
      </c>
      <c r="S18219" s="26" t="str" cm="1">
        <f t="array" ref="S18219">_xlfn.IFS(LEFT(G18219,1)="L","記載要",LEFT(G18219,1)="W","記載要",G18219="","")</f>
        <v/>
      </c>
    </row>
    <row r="18220" spans="18:19">
      <c r="R18220" s="26" t="str">
        <f t="shared" si="2349"/>
        <v/>
      </c>
      <c r="S18220" s="26" t="str" cm="1">
        <f t="array" ref="S18220">_xlfn.IFS(LEFT(G18220,1)="L","記載要",LEFT(G18220,1)="W","記載要",G18220="","")</f>
        <v/>
      </c>
    </row>
    <row r="18221" spans="18:19">
      <c r="R18221" s="26" t="str">
        <f t="shared" si="2349"/>
        <v/>
      </c>
      <c r="S18221" s="26" t="str" cm="1">
        <f t="array" ref="S18221">_xlfn.IFS(LEFT(G18221,1)="L","記載要",LEFT(G18221,1)="W","記載要",G18221="","")</f>
        <v/>
      </c>
    </row>
    <row r="18222" spans="18:19">
      <c r="R18222" s="26" t="str">
        <f t="shared" si="2349"/>
        <v/>
      </c>
      <c r="S18222" s="26" t="str" cm="1">
        <f t="array" ref="S18222">_xlfn.IFS(LEFT(G18222,1)="L","記載要",LEFT(G18222,1)="W","記載要",G18222="","")</f>
        <v/>
      </c>
    </row>
    <row r="18223" spans="18:19">
      <c r="R18223" s="26" t="str">
        <f t="shared" si="2349"/>
        <v/>
      </c>
      <c r="S18223" s="26" t="str" cm="1">
        <f t="array" ref="S18223">_xlfn.IFS(LEFT(G18223,1)="L","記載要",LEFT(G18223,1)="W","記載要",G18223="","")</f>
        <v/>
      </c>
    </row>
    <row r="18224" spans="18:19">
      <c r="R18224" s="26" t="str">
        <f t="shared" si="2349"/>
        <v/>
      </c>
      <c r="S18224" s="26" t="str" cm="1">
        <f t="array" ref="S18224">_xlfn.IFS(LEFT(G18224,1)="L","記載要",LEFT(G18224,1)="W","記載要",G18224="","")</f>
        <v/>
      </c>
    </row>
    <row r="18225" spans="18:19">
      <c r="R18225" s="26" t="str">
        <f t="shared" si="2349"/>
        <v/>
      </c>
      <c r="S18225" s="26" t="str" cm="1">
        <f t="array" ref="S18225">_xlfn.IFS(LEFT(G18225,1)="L","記載要",LEFT(G18225,1)="W","記載要",G18225="","")</f>
        <v/>
      </c>
    </row>
    <row r="18226" spans="18:19">
      <c r="R18226" s="26" t="str">
        <f t="shared" si="2349"/>
        <v/>
      </c>
      <c r="S18226" s="26" t="str" cm="1">
        <f t="array" ref="S18226">_xlfn.IFS(LEFT(G18226,1)="L","記載要",LEFT(G18226,1)="W","記載要",G18226="","")</f>
        <v/>
      </c>
    </row>
    <row r="18227" spans="18:19">
      <c r="R18227" s="26" t="str">
        <f t="shared" si="2349"/>
        <v/>
      </c>
      <c r="S18227" s="26" t="str" cm="1">
        <f t="array" ref="S18227">_xlfn.IFS(LEFT(G18227,1)="L","記載要",LEFT(G18227,1)="W","記載要",G18227="","")</f>
        <v/>
      </c>
    </row>
    <row r="18228" spans="18:19">
      <c r="R18228" s="26" t="str">
        <f t="shared" si="2349"/>
        <v/>
      </c>
      <c r="S18228" s="26" t="str" cm="1">
        <f t="array" ref="S18228">_xlfn.IFS(LEFT(G18228,1)="L","記載要",LEFT(G18228,1)="W","記載要",G18228="","")</f>
        <v/>
      </c>
    </row>
    <row r="18229" spans="18:19">
      <c r="R18229" s="26" t="str">
        <f t="shared" si="2349"/>
        <v/>
      </c>
      <c r="S18229" s="26" t="str" cm="1">
        <f t="array" ref="S18229">_xlfn.IFS(LEFT(G18229,1)="L","記載要",LEFT(G18229,1)="W","記載要",G18229="","")</f>
        <v/>
      </c>
    </row>
    <row r="18230" spans="18:19">
      <c r="R18230" s="26" t="str">
        <f t="shared" si="2349"/>
        <v/>
      </c>
      <c r="S18230" s="26" t="str" cm="1">
        <f t="array" ref="S18230">_xlfn.IFS(LEFT(G18230,1)="L","記載要",LEFT(G18230,1)="W","記載要",G18230="","")</f>
        <v/>
      </c>
    </row>
    <row r="18231" spans="18:19">
      <c r="R18231" s="26" t="str">
        <f t="shared" si="2349"/>
        <v/>
      </c>
      <c r="S18231" s="26" t="str" cm="1">
        <f t="array" ref="S18231">_xlfn.IFS(LEFT(G18231,1)="L","記載要",LEFT(G18231,1)="W","記載要",G18231="","")</f>
        <v/>
      </c>
    </row>
    <row r="18232" spans="18:19">
      <c r="R18232" s="26" t="str">
        <f t="shared" si="2349"/>
        <v/>
      </c>
      <c r="S18232" s="26" t="str" cm="1">
        <f t="array" ref="S18232">_xlfn.IFS(LEFT(G18232,1)="L","記載要",LEFT(G18232,1)="W","記載要",G18232="","")</f>
        <v/>
      </c>
    </row>
    <row r="18233" spans="18:19">
      <c r="R18233" s="26" t="str">
        <f t="shared" si="2349"/>
        <v/>
      </c>
      <c r="S18233" s="26" t="str" cm="1">
        <f t="array" ref="S18233">_xlfn.IFS(LEFT(G18233,1)="L","記載要",LEFT(G18233,1)="W","記載要",G18233="","")</f>
        <v/>
      </c>
    </row>
    <row r="18234" spans="18:19">
      <c r="R18234" s="26" t="str">
        <f t="shared" si="2349"/>
        <v/>
      </c>
      <c r="S18234" s="26" t="str" cm="1">
        <f t="array" ref="S18234">_xlfn.IFS(LEFT(G18234,1)="L","記載要",LEFT(G18234,1)="W","記載要",G18234="","")</f>
        <v/>
      </c>
    </row>
    <row r="18235" spans="18:19">
      <c r="R18235" s="26" t="str">
        <f t="shared" si="2349"/>
        <v/>
      </c>
      <c r="S18235" s="26" t="str" cm="1">
        <f t="array" ref="S18235">_xlfn.IFS(LEFT(G18235,1)="L","記載要",LEFT(G18235,1)="W","記載要",G18235="","")</f>
        <v/>
      </c>
    </row>
    <row r="18236" spans="18:19">
      <c r="R18236" s="26" t="str">
        <f t="shared" si="2349"/>
        <v/>
      </c>
      <c r="S18236" s="26" t="str" cm="1">
        <f t="array" ref="S18236">_xlfn.IFS(LEFT(G18236,1)="L","記載要",LEFT(G18236,1)="W","記載要",G18236="","")</f>
        <v/>
      </c>
    </row>
    <row r="18237" spans="18:19">
      <c r="R18237" s="26" t="str">
        <f t="shared" si="2349"/>
        <v/>
      </c>
      <c r="S18237" s="26" t="str" cm="1">
        <f t="array" ref="S18237">_xlfn.IFS(LEFT(G18237,1)="L","記載要",LEFT(G18237,1)="W","記載要",G18237="","")</f>
        <v/>
      </c>
    </row>
    <row r="18238" spans="18:19">
      <c r="R18238" s="26" t="str">
        <f t="shared" si="2349"/>
        <v/>
      </c>
      <c r="S18238" s="26" t="str" cm="1">
        <f t="array" ref="S18238">_xlfn.IFS(LEFT(G18238,1)="L","記載要",LEFT(G18238,1)="W","記載要",G18238="","")</f>
        <v/>
      </c>
    </row>
    <row r="18239" spans="18:19">
      <c r="R18239" s="26" t="str">
        <f t="shared" si="2349"/>
        <v/>
      </c>
      <c r="S18239" s="26" t="str" cm="1">
        <f t="array" ref="S18239">_xlfn.IFS(LEFT(G18239,1)="L","記載要",LEFT(G18239,1)="W","記載要",G18239="","")</f>
        <v/>
      </c>
    </row>
    <row r="18240" spans="18:19">
      <c r="R18240" s="26" t="str">
        <f t="shared" si="2349"/>
        <v/>
      </c>
      <c r="S18240" s="26" t="str" cm="1">
        <f t="array" ref="S18240">_xlfn.IFS(LEFT(G18240,1)="L","記載要",LEFT(G18240,1)="W","記載要",G18240="","")</f>
        <v/>
      </c>
    </row>
    <row r="18241" spans="18:19">
      <c r="R18241" s="26" t="str">
        <f t="shared" si="2349"/>
        <v/>
      </c>
      <c r="S18241" s="26" t="str" cm="1">
        <f t="array" ref="S18241">_xlfn.IFS(LEFT(G18241,1)="L","記載要",LEFT(G18241,1)="W","記載要",G18241="","")</f>
        <v/>
      </c>
    </row>
    <row r="18242" spans="18:19">
      <c r="R18242" s="26" t="str">
        <f t="shared" si="2349"/>
        <v/>
      </c>
      <c r="S18242" s="26" t="str" cm="1">
        <f t="array" ref="S18242">_xlfn.IFS(LEFT(G18242,1)="L","記載要",LEFT(G18242,1)="W","記載要",G18242="","")</f>
        <v/>
      </c>
    </row>
    <row r="18243" spans="18:19">
      <c r="R18243" s="26" t="str">
        <f t="shared" si="2349"/>
        <v/>
      </c>
      <c r="S18243" s="26" t="str" cm="1">
        <f t="array" ref="S18243">_xlfn.IFS(LEFT(G18243,1)="L","記載要",LEFT(G18243,1)="W","記載要",G18243="","")</f>
        <v/>
      </c>
    </row>
    <row r="18244" spans="18:19">
      <c r="R18244" s="26" t="str">
        <f t="shared" si="2349"/>
        <v/>
      </c>
      <c r="S18244" s="26" t="str" cm="1">
        <f t="array" ref="S18244">_xlfn.IFS(LEFT(G18244,1)="L","記載要",LEFT(G18244,1)="W","記載要",G18244="","")</f>
        <v/>
      </c>
    </row>
    <row r="18245" spans="18:19">
      <c r="R18245" s="26" t="str">
        <f t="shared" si="2349"/>
        <v/>
      </c>
      <c r="S18245" s="26" t="str" cm="1">
        <f t="array" ref="S18245">_xlfn.IFS(LEFT(G18245,1)="L","記載要",LEFT(G18245,1)="W","記載要",G18245="","")</f>
        <v/>
      </c>
    </row>
    <row r="18246" spans="18:19">
      <c r="R18246" s="26" t="str">
        <f t="shared" si="2349"/>
        <v/>
      </c>
      <c r="S18246" s="26" t="str" cm="1">
        <f t="array" ref="S18246">_xlfn.IFS(LEFT(G18246,1)="L","記載要",LEFT(G18246,1)="W","記載要",G18246="","")</f>
        <v/>
      </c>
    </row>
    <row r="18247" spans="18:19">
      <c r="R18247" s="26" t="str">
        <f t="shared" si="2349"/>
        <v/>
      </c>
      <c r="S18247" s="26" t="str" cm="1">
        <f t="array" ref="S18247">_xlfn.IFS(LEFT(G18247,1)="L","記載要",LEFT(G18247,1)="W","記載要",G18247="","")</f>
        <v/>
      </c>
    </row>
    <row r="18248" spans="18:19">
      <c r="R18248" s="26" t="str">
        <f t="shared" ref="R18248:R18311" si="2350">IF(H18248="","","記載要")</f>
        <v/>
      </c>
      <c r="S18248" s="26" t="str" cm="1">
        <f t="array" ref="S18248">_xlfn.IFS(LEFT(G18248,1)="L","記載要",LEFT(G18248,1)="W","記載要",G18248="","")</f>
        <v/>
      </c>
    </row>
    <row r="18249" spans="18:19">
      <c r="R18249" s="26" t="str">
        <f t="shared" si="2350"/>
        <v/>
      </c>
      <c r="S18249" s="26" t="str" cm="1">
        <f t="array" ref="S18249">_xlfn.IFS(LEFT(G18249,1)="L","記載要",LEFT(G18249,1)="W","記載要",G18249="","")</f>
        <v/>
      </c>
    </row>
    <row r="18250" spans="18:19">
      <c r="R18250" s="26" t="str">
        <f t="shared" si="2350"/>
        <v/>
      </c>
      <c r="S18250" s="26" t="str" cm="1">
        <f t="array" ref="S18250">_xlfn.IFS(LEFT(G18250,1)="L","記載要",LEFT(G18250,1)="W","記載要",G18250="","")</f>
        <v/>
      </c>
    </row>
    <row r="18251" spans="18:19">
      <c r="R18251" s="26" t="str">
        <f t="shared" si="2350"/>
        <v/>
      </c>
      <c r="S18251" s="26" t="str" cm="1">
        <f t="array" ref="S18251">_xlfn.IFS(LEFT(G18251,1)="L","記載要",LEFT(G18251,1)="W","記載要",G18251="","")</f>
        <v/>
      </c>
    </row>
    <row r="18252" spans="18:19">
      <c r="R18252" s="26" t="str">
        <f t="shared" si="2350"/>
        <v/>
      </c>
      <c r="S18252" s="26" t="str" cm="1">
        <f t="array" ref="S18252">_xlfn.IFS(LEFT(G18252,1)="L","記載要",LEFT(G18252,1)="W","記載要",G18252="","")</f>
        <v/>
      </c>
    </row>
    <row r="18253" spans="18:19">
      <c r="R18253" s="26" t="str">
        <f t="shared" si="2350"/>
        <v/>
      </c>
      <c r="S18253" s="26" t="str" cm="1">
        <f t="array" ref="S18253">_xlfn.IFS(LEFT(G18253,1)="L","記載要",LEFT(G18253,1)="W","記載要",G18253="","")</f>
        <v/>
      </c>
    </row>
    <row r="18254" spans="18:19">
      <c r="R18254" s="26" t="str">
        <f t="shared" si="2350"/>
        <v/>
      </c>
      <c r="S18254" s="26" t="str" cm="1">
        <f t="array" ref="S18254">_xlfn.IFS(LEFT(G18254,1)="L","記載要",LEFT(G18254,1)="W","記載要",G18254="","")</f>
        <v/>
      </c>
    </row>
    <row r="18255" spans="18:19">
      <c r="R18255" s="26" t="str">
        <f t="shared" si="2350"/>
        <v/>
      </c>
      <c r="S18255" s="26" t="str" cm="1">
        <f t="array" ref="S18255">_xlfn.IFS(LEFT(G18255,1)="L","記載要",LEFT(G18255,1)="W","記載要",G18255="","")</f>
        <v/>
      </c>
    </row>
    <row r="18256" spans="18:19">
      <c r="R18256" s="26" t="str">
        <f t="shared" si="2350"/>
        <v/>
      </c>
      <c r="S18256" s="26" t="str" cm="1">
        <f t="array" ref="S18256">_xlfn.IFS(LEFT(G18256,1)="L","記載要",LEFT(G18256,1)="W","記載要",G18256="","")</f>
        <v/>
      </c>
    </row>
    <row r="18257" spans="18:19">
      <c r="R18257" s="26" t="str">
        <f t="shared" si="2350"/>
        <v/>
      </c>
      <c r="S18257" s="26" t="str" cm="1">
        <f t="array" ref="S18257">_xlfn.IFS(LEFT(G18257,1)="L","記載要",LEFT(G18257,1)="W","記載要",G18257="","")</f>
        <v/>
      </c>
    </row>
    <row r="18258" spans="18:19">
      <c r="R18258" s="26" t="str">
        <f t="shared" si="2350"/>
        <v/>
      </c>
      <c r="S18258" s="26" t="str" cm="1">
        <f t="array" ref="S18258">_xlfn.IFS(LEFT(G18258,1)="L","記載要",LEFT(G18258,1)="W","記載要",G18258="","")</f>
        <v/>
      </c>
    </row>
    <row r="18259" spans="18:19">
      <c r="R18259" s="26" t="str">
        <f t="shared" si="2350"/>
        <v/>
      </c>
      <c r="S18259" s="26" t="str" cm="1">
        <f t="array" ref="S18259">_xlfn.IFS(LEFT(G18259,1)="L","記載要",LEFT(G18259,1)="W","記載要",G18259="","")</f>
        <v/>
      </c>
    </row>
    <row r="18260" spans="18:19">
      <c r="R18260" s="26" t="str">
        <f t="shared" si="2350"/>
        <v/>
      </c>
      <c r="S18260" s="26" t="str" cm="1">
        <f t="array" ref="S18260">_xlfn.IFS(LEFT(G18260,1)="L","記載要",LEFT(G18260,1)="W","記載要",G18260="","")</f>
        <v/>
      </c>
    </row>
    <row r="18261" spans="18:19">
      <c r="R18261" s="26" t="str">
        <f t="shared" si="2350"/>
        <v/>
      </c>
      <c r="S18261" s="26" t="str" cm="1">
        <f t="array" ref="S18261">_xlfn.IFS(LEFT(G18261,1)="L","記載要",LEFT(G18261,1)="W","記載要",G18261="","")</f>
        <v/>
      </c>
    </row>
    <row r="18262" spans="18:19">
      <c r="R18262" s="26" t="str">
        <f t="shared" si="2350"/>
        <v/>
      </c>
      <c r="S18262" s="26" t="str" cm="1">
        <f t="array" ref="S18262">_xlfn.IFS(LEFT(G18262,1)="L","記載要",LEFT(G18262,1)="W","記載要",G18262="","")</f>
        <v/>
      </c>
    </row>
    <row r="18263" spans="18:19">
      <c r="R18263" s="26" t="str">
        <f t="shared" si="2350"/>
        <v/>
      </c>
      <c r="S18263" s="26" t="str" cm="1">
        <f t="array" ref="S18263">_xlfn.IFS(LEFT(G18263,1)="L","記載要",LEFT(G18263,1)="W","記載要",G18263="","")</f>
        <v/>
      </c>
    </row>
    <row r="18264" spans="18:19">
      <c r="R18264" s="26" t="str">
        <f t="shared" si="2350"/>
        <v/>
      </c>
      <c r="S18264" s="26" t="str" cm="1">
        <f t="array" ref="S18264">_xlfn.IFS(LEFT(G18264,1)="L","記載要",LEFT(G18264,1)="W","記載要",G18264="","")</f>
        <v/>
      </c>
    </row>
    <row r="18265" spans="18:19">
      <c r="R18265" s="26" t="str">
        <f t="shared" si="2350"/>
        <v/>
      </c>
      <c r="S18265" s="26" t="str" cm="1">
        <f t="array" ref="S18265">_xlfn.IFS(LEFT(G18265,1)="L","記載要",LEFT(G18265,1)="W","記載要",G18265="","")</f>
        <v/>
      </c>
    </row>
    <row r="18266" spans="18:19">
      <c r="R18266" s="26" t="str">
        <f t="shared" si="2350"/>
        <v/>
      </c>
      <c r="S18266" s="26" t="str" cm="1">
        <f t="array" ref="S18266">_xlfn.IFS(LEFT(G18266,1)="L","記載要",LEFT(G18266,1)="W","記載要",G18266="","")</f>
        <v/>
      </c>
    </row>
    <row r="18267" spans="18:19">
      <c r="R18267" s="26" t="str">
        <f t="shared" si="2350"/>
        <v/>
      </c>
      <c r="S18267" s="26" t="str" cm="1">
        <f t="array" ref="S18267">_xlfn.IFS(LEFT(G18267,1)="L","記載要",LEFT(G18267,1)="W","記載要",G18267="","")</f>
        <v/>
      </c>
    </row>
    <row r="18268" spans="18:19">
      <c r="R18268" s="26" t="str">
        <f t="shared" si="2350"/>
        <v/>
      </c>
      <c r="S18268" s="26" t="str" cm="1">
        <f t="array" ref="S18268">_xlfn.IFS(LEFT(G18268,1)="L","記載要",LEFT(G18268,1)="W","記載要",G18268="","")</f>
        <v/>
      </c>
    </row>
    <row r="18269" spans="18:19">
      <c r="R18269" s="26" t="str">
        <f t="shared" si="2350"/>
        <v/>
      </c>
      <c r="S18269" s="26" t="str" cm="1">
        <f t="array" ref="S18269">_xlfn.IFS(LEFT(G18269,1)="L","記載要",LEFT(G18269,1)="W","記載要",G18269="","")</f>
        <v/>
      </c>
    </row>
    <row r="18270" spans="18:19">
      <c r="R18270" s="26" t="str">
        <f t="shared" si="2350"/>
        <v/>
      </c>
      <c r="S18270" s="26" t="str" cm="1">
        <f t="array" ref="S18270">_xlfn.IFS(LEFT(G18270,1)="L","記載要",LEFT(G18270,1)="W","記載要",G18270="","")</f>
        <v/>
      </c>
    </row>
    <row r="18271" spans="18:19">
      <c r="R18271" s="26" t="str">
        <f t="shared" si="2350"/>
        <v/>
      </c>
      <c r="S18271" s="26" t="str" cm="1">
        <f t="array" ref="S18271">_xlfn.IFS(LEFT(G18271,1)="L","記載要",LEFT(G18271,1)="W","記載要",G18271="","")</f>
        <v/>
      </c>
    </row>
    <row r="18272" spans="18:19">
      <c r="R18272" s="26" t="str">
        <f t="shared" si="2350"/>
        <v/>
      </c>
      <c r="S18272" s="26" t="str" cm="1">
        <f t="array" ref="S18272">_xlfn.IFS(LEFT(G18272,1)="L","記載要",LEFT(G18272,1)="W","記載要",G18272="","")</f>
        <v/>
      </c>
    </row>
    <row r="18273" spans="18:19">
      <c r="R18273" s="26" t="str">
        <f t="shared" si="2350"/>
        <v/>
      </c>
      <c r="S18273" s="26" t="str" cm="1">
        <f t="array" ref="S18273">_xlfn.IFS(LEFT(G18273,1)="L","記載要",LEFT(G18273,1)="W","記載要",G18273="","")</f>
        <v/>
      </c>
    </row>
    <row r="18274" spans="18:19">
      <c r="R18274" s="26" t="str">
        <f t="shared" si="2350"/>
        <v/>
      </c>
      <c r="S18274" s="26" t="str" cm="1">
        <f t="array" ref="S18274">_xlfn.IFS(LEFT(G18274,1)="L","記載要",LEFT(G18274,1)="W","記載要",G18274="","")</f>
        <v/>
      </c>
    </row>
    <row r="18275" spans="18:19">
      <c r="R18275" s="26" t="str">
        <f t="shared" si="2350"/>
        <v/>
      </c>
      <c r="S18275" s="26" t="str" cm="1">
        <f t="array" ref="S18275">_xlfn.IFS(LEFT(G18275,1)="L","記載要",LEFT(G18275,1)="W","記載要",G18275="","")</f>
        <v/>
      </c>
    </row>
    <row r="18276" spans="18:19">
      <c r="R18276" s="26" t="str">
        <f t="shared" si="2350"/>
        <v/>
      </c>
      <c r="S18276" s="26" t="str" cm="1">
        <f t="array" ref="S18276">_xlfn.IFS(LEFT(G18276,1)="L","記載要",LEFT(G18276,1)="W","記載要",G18276="","")</f>
        <v/>
      </c>
    </row>
    <row r="18277" spans="18:19">
      <c r="R18277" s="26" t="str">
        <f t="shared" si="2350"/>
        <v/>
      </c>
      <c r="S18277" s="26" t="str" cm="1">
        <f t="array" ref="S18277">_xlfn.IFS(LEFT(G18277,1)="L","記載要",LEFT(G18277,1)="W","記載要",G18277="","")</f>
        <v/>
      </c>
    </row>
    <row r="18278" spans="18:19">
      <c r="R18278" s="26" t="str">
        <f t="shared" si="2350"/>
        <v/>
      </c>
      <c r="S18278" s="26" t="str" cm="1">
        <f t="array" ref="S18278">_xlfn.IFS(LEFT(G18278,1)="L","記載要",LEFT(G18278,1)="W","記載要",G18278="","")</f>
        <v/>
      </c>
    </row>
    <row r="18279" spans="18:19">
      <c r="R18279" s="26" t="str">
        <f t="shared" si="2350"/>
        <v/>
      </c>
      <c r="S18279" s="26" t="str" cm="1">
        <f t="array" ref="S18279">_xlfn.IFS(LEFT(G18279,1)="L","記載要",LEFT(G18279,1)="W","記載要",G18279="","")</f>
        <v/>
      </c>
    </row>
    <row r="18280" spans="18:19">
      <c r="R18280" s="26" t="str">
        <f t="shared" si="2350"/>
        <v/>
      </c>
      <c r="S18280" s="26" t="str" cm="1">
        <f t="array" ref="S18280">_xlfn.IFS(LEFT(G18280,1)="L","記載要",LEFT(G18280,1)="W","記載要",G18280="","")</f>
        <v/>
      </c>
    </row>
    <row r="18281" spans="18:19">
      <c r="R18281" s="26" t="str">
        <f t="shared" si="2350"/>
        <v/>
      </c>
      <c r="S18281" s="26" t="str" cm="1">
        <f t="array" ref="S18281">_xlfn.IFS(LEFT(G18281,1)="L","記載要",LEFT(G18281,1)="W","記載要",G18281="","")</f>
        <v/>
      </c>
    </row>
    <row r="18282" spans="18:19">
      <c r="R18282" s="26" t="str">
        <f t="shared" si="2350"/>
        <v/>
      </c>
      <c r="S18282" s="26" t="str" cm="1">
        <f t="array" ref="S18282">_xlfn.IFS(LEFT(G18282,1)="L","記載要",LEFT(G18282,1)="W","記載要",G18282="","")</f>
        <v/>
      </c>
    </row>
    <row r="18283" spans="18:19">
      <c r="R18283" s="26" t="str">
        <f t="shared" si="2350"/>
        <v/>
      </c>
      <c r="S18283" s="26" t="str" cm="1">
        <f t="array" ref="S18283">_xlfn.IFS(LEFT(G18283,1)="L","記載要",LEFT(G18283,1)="W","記載要",G18283="","")</f>
        <v/>
      </c>
    </row>
    <row r="18284" spans="18:19">
      <c r="R18284" s="26" t="str">
        <f t="shared" si="2350"/>
        <v/>
      </c>
      <c r="S18284" s="26" t="str" cm="1">
        <f t="array" ref="S18284">_xlfn.IFS(LEFT(G18284,1)="L","記載要",LEFT(G18284,1)="W","記載要",G18284="","")</f>
        <v/>
      </c>
    </row>
    <row r="18285" spans="18:19">
      <c r="R18285" s="26" t="str">
        <f t="shared" si="2350"/>
        <v/>
      </c>
      <c r="S18285" s="26" t="str" cm="1">
        <f t="array" ref="S18285">_xlfn.IFS(LEFT(G18285,1)="L","記載要",LEFT(G18285,1)="W","記載要",G18285="","")</f>
        <v/>
      </c>
    </row>
    <row r="18286" spans="18:19">
      <c r="R18286" s="26" t="str">
        <f t="shared" si="2350"/>
        <v/>
      </c>
      <c r="S18286" s="26" t="str" cm="1">
        <f t="array" ref="S18286">_xlfn.IFS(LEFT(G18286,1)="L","記載要",LEFT(G18286,1)="W","記載要",G18286="","")</f>
        <v/>
      </c>
    </row>
    <row r="18287" spans="18:19">
      <c r="R18287" s="26" t="str">
        <f t="shared" si="2350"/>
        <v/>
      </c>
      <c r="S18287" s="26" t="str" cm="1">
        <f t="array" ref="S18287">_xlfn.IFS(LEFT(G18287,1)="L","記載要",LEFT(G18287,1)="W","記載要",G18287="","")</f>
        <v/>
      </c>
    </row>
    <row r="18288" spans="18:19">
      <c r="R18288" s="26" t="str">
        <f t="shared" si="2350"/>
        <v/>
      </c>
      <c r="S18288" s="26" t="str" cm="1">
        <f t="array" ref="S18288">_xlfn.IFS(LEFT(G18288,1)="L","記載要",LEFT(G18288,1)="W","記載要",G18288="","")</f>
        <v/>
      </c>
    </row>
    <row r="18289" spans="18:19">
      <c r="R18289" s="26" t="str">
        <f t="shared" si="2350"/>
        <v/>
      </c>
      <c r="S18289" s="26" t="str" cm="1">
        <f t="array" ref="S18289">_xlfn.IFS(LEFT(G18289,1)="L","記載要",LEFT(G18289,1)="W","記載要",G18289="","")</f>
        <v/>
      </c>
    </row>
    <row r="18290" spans="18:19">
      <c r="R18290" s="26" t="str">
        <f t="shared" si="2350"/>
        <v/>
      </c>
      <c r="S18290" s="26" t="str" cm="1">
        <f t="array" ref="S18290">_xlfn.IFS(LEFT(G18290,1)="L","記載要",LEFT(G18290,1)="W","記載要",G18290="","")</f>
        <v/>
      </c>
    </row>
    <row r="18291" spans="18:19">
      <c r="R18291" s="26" t="str">
        <f t="shared" si="2350"/>
        <v/>
      </c>
      <c r="S18291" s="26" t="str" cm="1">
        <f t="array" ref="S18291">_xlfn.IFS(LEFT(G18291,1)="L","記載要",LEFT(G18291,1)="W","記載要",G18291="","")</f>
        <v/>
      </c>
    </row>
    <row r="18292" spans="18:19">
      <c r="R18292" s="26" t="str">
        <f t="shared" si="2350"/>
        <v/>
      </c>
      <c r="S18292" s="26" t="str" cm="1">
        <f t="array" ref="S18292">_xlfn.IFS(LEFT(G18292,1)="L","記載要",LEFT(G18292,1)="W","記載要",G18292="","")</f>
        <v/>
      </c>
    </row>
    <row r="18293" spans="18:19">
      <c r="R18293" s="26" t="str">
        <f t="shared" si="2350"/>
        <v/>
      </c>
      <c r="S18293" s="26" t="str" cm="1">
        <f t="array" ref="S18293">_xlfn.IFS(LEFT(G18293,1)="L","記載要",LEFT(G18293,1)="W","記載要",G18293="","")</f>
        <v/>
      </c>
    </row>
    <row r="18294" spans="18:19">
      <c r="R18294" s="26" t="str">
        <f t="shared" si="2350"/>
        <v/>
      </c>
      <c r="S18294" s="26" t="str" cm="1">
        <f t="array" ref="S18294">_xlfn.IFS(LEFT(G18294,1)="L","記載要",LEFT(G18294,1)="W","記載要",G18294="","")</f>
        <v/>
      </c>
    </row>
    <row r="18295" spans="18:19">
      <c r="R18295" s="26" t="str">
        <f t="shared" si="2350"/>
        <v/>
      </c>
      <c r="S18295" s="26" t="str" cm="1">
        <f t="array" ref="S18295">_xlfn.IFS(LEFT(G18295,1)="L","記載要",LEFT(G18295,1)="W","記載要",G18295="","")</f>
        <v/>
      </c>
    </row>
    <row r="18296" spans="18:19">
      <c r="R18296" s="26" t="str">
        <f t="shared" si="2350"/>
        <v/>
      </c>
      <c r="S18296" s="26" t="str" cm="1">
        <f t="array" ref="S18296">_xlfn.IFS(LEFT(G18296,1)="L","記載要",LEFT(G18296,1)="W","記載要",G18296="","")</f>
        <v/>
      </c>
    </row>
    <row r="18297" spans="18:19">
      <c r="R18297" s="26" t="str">
        <f t="shared" si="2350"/>
        <v/>
      </c>
      <c r="S18297" s="26" t="str" cm="1">
        <f t="array" ref="S18297">_xlfn.IFS(LEFT(G18297,1)="L","記載要",LEFT(G18297,1)="W","記載要",G18297="","")</f>
        <v/>
      </c>
    </row>
    <row r="18298" spans="18:19">
      <c r="R18298" s="26" t="str">
        <f t="shared" si="2350"/>
        <v/>
      </c>
      <c r="S18298" s="26" t="str" cm="1">
        <f t="array" ref="S18298">_xlfn.IFS(LEFT(G18298,1)="L","記載要",LEFT(G18298,1)="W","記載要",G18298="","")</f>
        <v/>
      </c>
    </row>
    <row r="18299" spans="18:19">
      <c r="R18299" s="26" t="str">
        <f t="shared" si="2350"/>
        <v/>
      </c>
      <c r="S18299" s="26" t="str" cm="1">
        <f t="array" ref="S18299">_xlfn.IFS(LEFT(G18299,1)="L","記載要",LEFT(G18299,1)="W","記載要",G18299="","")</f>
        <v/>
      </c>
    </row>
    <row r="18300" spans="18:19">
      <c r="R18300" s="26" t="str">
        <f t="shared" si="2350"/>
        <v/>
      </c>
      <c r="S18300" s="26" t="str" cm="1">
        <f t="array" ref="S18300">_xlfn.IFS(LEFT(G18300,1)="L","記載要",LEFT(G18300,1)="W","記載要",G18300="","")</f>
        <v/>
      </c>
    </row>
    <row r="18301" spans="18:19">
      <c r="R18301" s="26" t="str">
        <f t="shared" si="2350"/>
        <v/>
      </c>
      <c r="S18301" s="26" t="str" cm="1">
        <f t="array" ref="S18301">_xlfn.IFS(LEFT(G18301,1)="L","記載要",LEFT(G18301,1)="W","記載要",G18301="","")</f>
        <v/>
      </c>
    </row>
    <row r="18302" spans="18:19">
      <c r="R18302" s="26" t="str">
        <f t="shared" si="2350"/>
        <v/>
      </c>
      <c r="S18302" s="26" t="str" cm="1">
        <f t="array" ref="S18302">_xlfn.IFS(LEFT(G18302,1)="L","記載要",LEFT(G18302,1)="W","記載要",G18302="","")</f>
        <v/>
      </c>
    </row>
    <row r="18303" spans="18:19">
      <c r="R18303" s="26" t="str">
        <f t="shared" si="2350"/>
        <v/>
      </c>
      <c r="S18303" s="26" t="str" cm="1">
        <f t="array" ref="S18303">_xlfn.IFS(LEFT(G18303,1)="L","記載要",LEFT(G18303,1)="W","記載要",G18303="","")</f>
        <v/>
      </c>
    </row>
    <row r="18304" spans="18:19">
      <c r="R18304" s="26" t="str">
        <f t="shared" si="2350"/>
        <v/>
      </c>
      <c r="S18304" s="26" t="str" cm="1">
        <f t="array" ref="S18304">_xlfn.IFS(LEFT(G18304,1)="L","記載要",LEFT(G18304,1)="W","記載要",G18304="","")</f>
        <v/>
      </c>
    </row>
    <row r="18305" spans="18:19">
      <c r="R18305" s="26" t="str">
        <f t="shared" si="2350"/>
        <v/>
      </c>
      <c r="S18305" s="26" t="str" cm="1">
        <f t="array" ref="S18305">_xlfn.IFS(LEFT(G18305,1)="L","記載要",LEFT(G18305,1)="W","記載要",G18305="","")</f>
        <v/>
      </c>
    </row>
    <row r="18306" spans="18:19">
      <c r="R18306" s="26" t="str">
        <f t="shared" si="2350"/>
        <v/>
      </c>
      <c r="S18306" s="26" t="str" cm="1">
        <f t="array" ref="S18306">_xlfn.IFS(LEFT(G18306,1)="L","記載要",LEFT(G18306,1)="W","記載要",G18306="","")</f>
        <v/>
      </c>
    </row>
    <row r="18307" spans="18:19">
      <c r="R18307" s="26" t="str">
        <f t="shared" si="2350"/>
        <v/>
      </c>
      <c r="S18307" s="26" t="str" cm="1">
        <f t="array" ref="S18307">_xlfn.IFS(LEFT(G18307,1)="L","記載要",LEFT(G18307,1)="W","記載要",G18307="","")</f>
        <v/>
      </c>
    </row>
    <row r="18308" spans="18:19">
      <c r="R18308" s="26" t="str">
        <f t="shared" si="2350"/>
        <v/>
      </c>
      <c r="S18308" s="26" t="str" cm="1">
        <f t="array" ref="S18308">_xlfn.IFS(LEFT(G18308,1)="L","記載要",LEFT(G18308,1)="W","記載要",G18308="","")</f>
        <v/>
      </c>
    </row>
    <row r="18309" spans="18:19">
      <c r="R18309" s="26" t="str">
        <f t="shared" si="2350"/>
        <v/>
      </c>
      <c r="S18309" s="26" t="str" cm="1">
        <f t="array" ref="S18309">_xlfn.IFS(LEFT(G18309,1)="L","記載要",LEFT(G18309,1)="W","記載要",G18309="","")</f>
        <v/>
      </c>
    </row>
    <row r="18310" spans="18:19">
      <c r="R18310" s="26" t="str">
        <f t="shared" si="2350"/>
        <v/>
      </c>
      <c r="S18310" s="26" t="str" cm="1">
        <f t="array" ref="S18310">_xlfn.IFS(LEFT(G18310,1)="L","記載要",LEFT(G18310,1)="W","記載要",G18310="","")</f>
        <v/>
      </c>
    </row>
    <row r="18311" spans="18:19">
      <c r="R18311" s="26" t="str">
        <f t="shared" si="2350"/>
        <v/>
      </c>
      <c r="S18311" s="26" t="str" cm="1">
        <f t="array" ref="S18311">_xlfn.IFS(LEFT(G18311,1)="L","記載要",LEFT(G18311,1)="W","記載要",G18311="","")</f>
        <v/>
      </c>
    </row>
    <row r="18312" spans="18:19">
      <c r="R18312" s="26" t="str">
        <f t="shared" ref="R18312:R18375" si="2351">IF(H18312="","","記載要")</f>
        <v/>
      </c>
      <c r="S18312" s="26" t="str" cm="1">
        <f t="array" ref="S18312">_xlfn.IFS(LEFT(G18312,1)="L","記載要",LEFT(G18312,1)="W","記載要",G18312="","")</f>
        <v/>
      </c>
    </row>
    <row r="18313" spans="18:19">
      <c r="R18313" s="26" t="str">
        <f t="shared" si="2351"/>
        <v/>
      </c>
      <c r="S18313" s="26" t="str" cm="1">
        <f t="array" ref="S18313">_xlfn.IFS(LEFT(G18313,1)="L","記載要",LEFT(G18313,1)="W","記載要",G18313="","")</f>
        <v/>
      </c>
    </row>
    <row r="18314" spans="18:19">
      <c r="R18314" s="26" t="str">
        <f t="shared" si="2351"/>
        <v/>
      </c>
      <c r="S18314" s="26" t="str" cm="1">
        <f t="array" ref="S18314">_xlfn.IFS(LEFT(G18314,1)="L","記載要",LEFT(G18314,1)="W","記載要",G18314="","")</f>
        <v/>
      </c>
    </row>
    <row r="18315" spans="18:19">
      <c r="R18315" s="26" t="str">
        <f t="shared" si="2351"/>
        <v/>
      </c>
      <c r="S18315" s="26" t="str" cm="1">
        <f t="array" ref="S18315">_xlfn.IFS(LEFT(G18315,1)="L","記載要",LEFT(G18315,1)="W","記載要",G18315="","")</f>
        <v/>
      </c>
    </row>
    <row r="18316" spans="18:19">
      <c r="R18316" s="26" t="str">
        <f t="shared" si="2351"/>
        <v/>
      </c>
      <c r="S18316" s="26" t="str" cm="1">
        <f t="array" ref="S18316">_xlfn.IFS(LEFT(G18316,1)="L","記載要",LEFT(G18316,1)="W","記載要",G18316="","")</f>
        <v/>
      </c>
    </row>
    <row r="18317" spans="18:19">
      <c r="R18317" s="26" t="str">
        <f t="shared" si="2351"/>
        <v/>
      </c>
      <c r="S18317" s="26" t="str" cm="1">
        <f t="array" ref="S18317">_xlfn.IFS(LEFT(G18317,1)="L","記載要",LEFT(G18317,1)="W","記載要",G18317="","")</f>
        <v/>
      </c>
    </row>
    <row r="18318" spans="18:19">
      <c r="R18318" s="26" t="str">
        <f t="shared" si="2351"/>
        <v/>
      </c>
      <c r="S18318" s="26" t="str" cm="1">
        <f t="array" ref="S18318">_xlfn.IFS(LEFT(G18318,1)="L","記載要",LEFT(G18318,1)="W","記載要",G18318="","")</f>
        <v/>
      </c>
    </row>
    <row r="18319" spans="18:19">
      <c r="R18319" s="26" t="str">
        <f t="shared" si="2351"/>
        <v/>
      </c>
      <c r="S18319" s="26" t="str" cm="1">
        <f t="array" ref="S18319">_xlfn.IFS(LEFT(G18319,1)="L","記載要",LEFT(G18319,1)="W","記載要",G18319="","")</f>
        <v/>
      </c>
    </row>
    <row r="18320" spans="18:19">
      <c r="R18320" s="26" t="str">
        <f t="shared" si="2351"/>
        <v/>
      </c>
      <c r="S18320" s="26" t="str" cm="1">
        <f t="array" ref="S18320">_xlfn.IFS(LEFT(G18320,1)="L","記載要",LEFT(G18320,1)="W","記載要",G18320="","")</f>
        <v/>
      </c>
    </row>
    <row r="18321" spans="18:19">
      <c r="R18321" s="26" t="str">
        <f t="shared" si="2351"/>
        <v/>
      </c>
      <c r="S18321" s="26" t="str" cm="1">
        <f t="array" ref="S18321">_xlfn.IFS(LEFT(G18321,1)="L","記載要",LEFT(G18321,1)="W","記載要",G18321="","")</f>
        <v/>
      </c>
    </row>
    <row r="18322" spans="18:19">
      <c r="R18322" s="26" t="str">
        <f t="shared" si="2351"/>
        <v/>
      </c>
      <c r="S18322" s="26" t="str" cm="1">
        <f t="array" ref="S18322">_xlfn.IFS(LEFT(G18322,1)="L","記載要",LEFT(G18322,1)="W","記載要",G18322="","")</f>
        <v/>
      </c>
    </row>
    <row r="18323" spans="18:19">
      <c r="R18323" s="26" t="str">
        <f t="shared" si="2351"/>
        <v/>
      </c>
      <c r="S18323" s="26" t="str" cm="1">
        <f t="array" ref="S18323">_xlfn.IFS(LEFT(G18323,1)="L","記載要",LEFT(G18323,1)="W","記載要",G18323="","")</f>
        <v/>
      </c>
    </row>
    <row r="18324" spans="18:19">
      <c r="R18324" s="26" t="str">
        <f t="shared" si="2351"/>
        <v/>
      </c>
      <c r="S18324" s="26" t="str" cm="1">
        <f t="array" ref="S18324">_xlfn.IFS(LEFT(G18324,1)="L","記載要",LEFT(G18324,1)="W","記載要",G18324="","")</f>
        <v/>
      </c>
    </row>
    <row r="18325" spans="18:19">
      <c r="R18325" s="26" t="str">
        <f t="shared" si="2351"/>
        <v/>
      </c>
      <c r="S18325" s="26" t="str" cm="1">
        <f t="array" ref="S18325">_xlfn.IFS(LEFT(G18325,1)="L","記載要",LEFT(G18325,1)="W","記載要",G18325="","")</f>
        <v/>
      </c>
    </row>
    <row r="18326" spans="18:19">
      <c r="R18326" s="26" t="str">
        <f t="shared" si="2351"/>
        <v/>
      </c>
      <c r="S18326" s="26" t="str" cm="1">
        <f t="array" ref="S18326">_xlfn.IFS(LEFT(G18326,1)="L","記載要",LEFT(G18326,1)="W","記載要",G18326="","")</f>
        <v/>
      </c>
    </row>
    <row r="18327" spans="18:19">
      <c r="R18327" s="26" t="str">
        <f t="shared" si="2351"/>
        <v/>
      </c>
      <c r="S18327" s="26" t="str" cm="1">
        <f t="array" ref="S18327">_xlfn.IFS(LEFT(G18327,1)="L","記載要",LEFT(G18327,1)="W","記載要",G18327="","")</f>
        <v/>
      </c>
    </row>
    <row r="18328" spans="18:19">
      <c r="R18328" s="26" t="str">
        <f t="shared" si="2351"/>
        <v/>
      </c>
      <c r="S18328" s="26" t="str" cm="1">
        <f t="array" ref="S18328">_xlfn.IFS(LEFT(G18328,1)="L","記載要",LEFT(G18328,1)="W","記載要",G18328="","")</f>
        <v/>
      </c>
    </row>
    <row r="18329" spans="18:19">
      <c r="R18329" s="26" t="str">
        <f t="shared" si="2351"/>
        <v/>
      </c>
      <c r="S18329" s="26" t="str" cm="1">
        <f t="array" ref="S18329">_xlfn.IFS(LEFT(G18329,1)="L","記載要",LEFT(G18329,1)="W","記載要",G18329="","")</f>
        <v/>
      </c>
    </row>
    <row r="18330" spans="18:19">
      <c r="R18330" s="26" t="str">
        <f t="shared" si="2351"/>
        <v/>
      </c>
      <c r="S18330" s="26" t="str" cm="1">
        <f t="array" ref="S18330">_xlfn.IFS(LEFT(G18330,1)="L","記載要",LEFT(G18330,1)="W","記載要",G18330="","")</f>
        <v/>
      </c>
    </row>
    <row r="18331" spans="18:19">
      <c r="R18331" s="26" t="str">
        <f t="shared" si="2351"/>
        <v/>
      </c>
      <c r="S18331" s="26" t="str" cm="1">
        <f t="array" ref="S18331">_xlfn.IFS(LEFT(G18331,1)="L","記載要",LEFT(G18331,1)="W","記載要",G18331="","")</f>
        <v/>
      </c>
    </row>
    <row r="18332" spans="18:19">
      <c r="R18332" s="26" t="str">
        <f t="shared" si="2351"/>
        <v/>
      </c>
      <c r="S18332" s="26" t="str" cm="1">
        <f t="array" ref="S18332">_xlfn.IFS(LEFT(G18332,1)="L","記載要",LEFT(G18332,1)="W","記載要",G18332="","")</f>
        <v/>
      </c>
    </row>
    <row r="18333" spans="18:19">
      <c r="R18333" s="26" t="str">
        <f t="shared" si="2351"/>
        <v/>
      </c>
      <c r="S18333" s="26" t="str" cm="1">
        <f t="array" ref="S18333">_xlfn.IFS(LEFT(G18333,1)="L","記載要",LEFT(G18333,1)="W","記載要",G18333="","")</f>
        <v/>
      </c>
    </row>
    <row r="18334" spans="18:19">
      <c r="R18334" s="26" t="str">
        <f t="shared" si="2351"/>
        <v/>
      </c>
      <c r="S18334" s="26" t="str" cm="1">
        <f t="array" ref="S18334">_xlfn.IFS(LEFT(G18334,1)="L","記載要",LEFT(G18334,1)="W","記載要",G18334="","")</f>
        <v/>
      </c>
    </row>
    <row r="18335" spans="18:19">
      <c r="R18335" s="26" t="str">
        <f t="shared" si="2351"/>
        <v/>
      </c>
      <c r="S18335" s="26" t="str" cm="1">
        <f t="array" ref="S18335">_xlfn.IFS(LEFT(G18335,1)="L","記載要",LEFT(G18335,1)="W","記載要",G18335="","")</f>
        <v/>
      </c>
    </row>
    <row r="18336" spans="18:19">
      <c r="R18336" s="26" t="str">
        <f t="shared" si="2351"/>
        <v/>
      </c>
      <c r="S18336" s="26" t="str" cm="1">
        <f t="array" ref="S18336">_xlfn.IFS(LEFT(G18336,1)="L","記載要",LEFT(G18336,1)="W","記載要",G18336="","")</f>
        <v/>
      </c>
    </row>
    <row r="18337" spans="18:19">
      <c r="R18337" s="26" t="str">
        <f t="shared" si="2351"/>
        <v/>
      </c>
      <c r="S18337" s="26" t="str" cm="1">
        <f t="array" ref="S18337">_xlfn.IFS(LEFT(G18337,1)="L","記載要",LEFT(G18337,1)="W","記載要",G18337="","")</f>
        <v/>
      </c>
    </row>
    <row r="18338" spans="18:19">
      <c r="R18338" s="26" t="str">
        <f t="shared" si="2351"/>
        <v/>
      </c>
      <c r="S18338" s="26" t="str" cm="1">
        <f t="array" ref="S18338">_xlfn.IFS(LEFT(G18338,1)="L","記載要",LEFT(G18338,1)="W","記載要",G18338="","")</f>
        <v/>
      </c>
    </row>
    <row r="18339" spans="18:19">
      <c r="R18339" s="26" t="str">
        <f t="shared" si="2351"/>
        <v/>
      </c>
      <c r="S18339" s="26" t="str" cm="1">
        <f t="array" ref="S18339">_xlfn.IFS(LEFT(G18339,1)="L","記載要",LEFT(G18339,1)="W","記載要",G18339="","")</f>
        <v/>
      </c>
    </row>
    <row r="18340" spans="18:19">
      <c r="R18340" s="26" t="str">
        <f t="shared" si="2351"/>
        <v/>
      </c>
      <c r="S18340" s="26" t="str" cm="1">
        <f t="array" ref="S18340">_xlfn.IFS(LEFT(G18340,1)="L","記載要",LEFT(G18340,1)="W","記載要",G18340="","")</f>
        <v/>
      </c>
    </row>
    <row r="18341" spans="18:19">
      <c r="R18341" s="26" t="str">
        <f t="shared" si="2351"/>
        <v/>
      </c>
      <c r="S18341" s="26" t="str" cm="1">
        <f t="array" ref="S18341">_xlfn.IFS(LEFT(G18341,1)="L","記載要",LEFT(G18341,1)="W","記載要",G18341="","")</f>
        <v/>
      </c>
    </row>
    <row r="18342" spans="18:19">
      <c r="R18342" s="26" t="str">
        <f t="shared" si="2351"/>
        <v/>
      </c>
      <c r="S18342" s="26" t="str" cm="1">
        <f t="array" ref="S18342">_xlfn.IFS(LEFT(G18342,1)="L","記載要",LEFT(G18342,1)="W","記載要",G18342="","")</f>
        <v/>
      </c>
    </row>
    <row r="18343" spans="18:19">
      <c r="R18343" s="26" t="str">
        <f t="shared" si="2351"/>
        <v/>
      </c>
      <c r="S18343" s="26" t="str" cm="1">
        <f t="array" ref="S18343">_xlfn.IFS(LEFT(G18343,1)="L","記載要",LEFT(G18343,1)="W","記載要",G18343="","")</f>
        <v/>
      </c>
    </row>
    <row r="18344" spans="18:19">
      <c r="R18344" s="26" t="str">
        <f t="shared" si="2351"/>
        <v/>
      </c>
      <c r="S18344" s="26" t="str" cm="1">
        <f t="array" ref="S18344">_xlfn.IFS(LEFT(G18344,1)="L","記載要",LEFT(G18344,1)="W","記載要",G18344="","")</f>
        <v/>
      </c>
    </row>
    <row r="18345" spans="18:19">
      <c r="R18345" s="26" t="str">
        <f t="shared" si="2351"/>
        <v/>
      </c>
      <c r="S18345" s="26" t="str" cm="1">
        <f t="array" ref="S18345">_xlfn.IFS(LEFT(G18345,1)="L","記載要",LEFT(G18345,1)="W","記載要",G18345="","")</f>
        <v/>
      </c>
    </row>
    <row r="18346" spans="18:19">
      <c r="R18346" s="26" t="str">
        <f t="shared" si="2351"/>
        <v/>
      </c>
      <c r="S18346" s="26" t="str" cm="1">
        <f t="array" ref="S18346">_xlfn.IFS(LEFT(G18346,1)="L","記載要",LEFT(G18346,1)="W","記載要",G18346="","")</f>
        <v/>
      </c>
    </row>
    <row r="18347" spans="18:19">
      <c r="R18347" s="26" t="str">
        <f t="shared" si="2351"/>
        <v/>
      </c>
      <c r="S18347" s="26" t="str" cm="1">
        <f t="array" ref="S18347">_xlfn.IFS(LEFT(G18347,1)="L","記載要",LEFT(G18347,1)="W","記載要",G18347="","")</f>
        <v/>
      </c>
    </row>
    <row r="18348" spans="18:19">
      <c r="R18348" s="26" t="str">
        <f t="shared" si="2351"/>
        <v/>
      </c>
      <c r="S18348" s="26" t="str" cm="1">
        <f t="array" ref="S18348">_xlfn.IFS(LEFT(G18348,1)="L","記載要",LEFT(G18348,1)="W","記載要",G18348="","")</f>
        <v/>
      </c>
    </row>
    <row r="18349" spans="18:19">
      <c r="R18349" s="26" t="str">
        <f t="shared" si="2351"/>
        <v/>
      </c>
      <c r="S18349" s="26" t="str" cm="1">
        <f t="array" ref="S18349">_xlfn.IFS(LEFT(G18349,1)="L","記載要",LEFT(G18349,1)="W","記載要",G18349="","")</f>
        <v/>
      </c>
    </row>
    <row r="18350" spans="18:19">
      <c r="R18350" s="26" t="str">
        <f t="shared" si="2351"/>
        <v/>
      </c>
      <c r="S18350" s="26" t="str" cm="1">
        <f t="array" ref="S18350">_xlfn.IFS(LEFT(G18350,1)="L","記載要",LEFT(G18350,1)="W","記載要",G18350="","")</f>
        <v/>
      </c>
    </row>
    <row r="18351" spans="18:19">
      <c r="R18351" s="26" t="str">
        <f t="shared" si="2351"/>
        <v/>
      </c>
      <c r="S18351" s="26" t="str" cm="1">
        <f t="array" ref="S18351">_xlfn.IFS(LEFT(G18351,1)="L","記載要",LEFT(G18351,1)="W","記載要",G18351="","")</f>
        <v/>
      </c>
    </row>
    <row r="18352" spans="18:19">
      <c r="R18352" s="26" t="str">
        <f t="shared" si="2351"/>
        <v/>
      </c>
      <c r="S18352" s="26" t="str" cm="1">
        <f t="array" ref="S18352">_xlfn.IFS(LEFT(G18352,1)="L","記載要",LEFT(G18352,1)="W","記載要",G18352="","")</f>
        <v/>
      </c>
    </row>
    <row r="18353" spans="18:19">
      <c r="R18353" s="26" t="str">
        <f t="shared" si="2351"/>
        <v/>
      </c>
      <c r="S18353" s="26" t="str" cm="1">
        <f t="array" ref="S18353">_xlfn.IFS(LEFT(G18353,1)="L","記載要",LEFT(G18353,1)="W","記載要",G18353="","")</f>
        <v/>
      </c>
    </row>
    <row r="18354" spans="18:19">
      <c r="R18354" s="26" t="str">
        <f t="shared" si="2351"/>
        <v/>
      </c>
      <c r="S18354" s="26" t="str" cm="1">
        <f t="array" ref="S18354">_xlfn.IFS(LEFT(G18354,1)="L","記載要",LEFT(G18354,1)="W","記載要",G18354="","")</f>
        <v/>
      </c>
    </row>
    <row r="18355" spans="18:19">
      <c r="R18355" s="26" t="str">
        <f t="shared" si="2351"/>
        <v/>
      </c>
      <c r="S18355" s="26" t="str" cm="1">
        <f t="array" ref="S18355">_xlfn.IFS(LEFT(G18355,1)="L","記載要",LEFT(G18355,1)="W","記載要",G18355="","")</f>
        <v/>
      </c>
    </row>
    <row r="18356" spans="18:19">
      <c r="R18356" s="26" t="str">
        <f t="shared" si="2351"/>
        <v/>
      </c>
      <c r="S18356" s="26" t="str" cm="1">
        <f t="array" ref="S18356">_xlfn.IFS(LEFT(G18356,1)="L","記載要",LEFT(G18356,1)="W","記載要",G18356="","")</f>
        <v/>
      </c>
    </row>
    <row r="18357" spans="18:19">
      <c r="R18357" s="26" t="str">
        <f t="shared" si="2351"/>
        <v/>
      </c>
      <c r="S18357" s="26" t="str" cm="1">
        <f t="array" ref="S18357">_xlfn.IFS(LEFT(G18357,1)="L","記載要",LEFT(G18357,1)="W","記載要",G18357="","")</f>
        <v/>
      </c>
    </row>
    <row r="18358" spans="18:19">
      <c r="R18358" s="26" t="str">
        <f t="shared" si="2351"/>
        <v/>
      </c>
      <c r="S18358" s="26" t="str" cm="1">
        <f t="array" ref="S18358">_xlfn.IFS(LEFT(G18358,1)="L","記載要",LEFT(G18358,1)="W","記載要",G18358="","")</f>
        <v/>
      </c>
    </row>
    <row r="18359" spans="18:19">
      <c r="R18359" s="26" t="str">
        <f t="shared" si="2351"/>
        <v/>
      </c>
      <c r="S18359" s="26" t="str" cm="1">
        <f t="array" ref="S18359">_xlfn.IFS(LEFT(G18359,1)="L","記載要",LEFT(G18359,1)="W","記載要",G18359="","")</f>
        <v/>
      </c>
    </row>
    <row r="18360" spans="18:19">
      <c r="R18360" s="26" t="str">
        <f t="shared" si="2351"/>
        <v/>
      </c>
      <c r="S18360" s="26" t="str" cm="1">
        <f t="array" ref="S18360">_xlfn.IFS(LEFT(G18360,1)="L","記載要",LEFT(G18360,1)="W","記載要",G18360="","")</f>
        <v/>
      </c>
    </row>
    <row r="18361" spans="18:19">
      <c r="R18361" s="26" t="str">
        <f t="shared" si="2351"/>
        <v/>
      </c>
      <c r="S18361" s="26" t="str" cm="1">
        <f t="array" ref="S18361">_xlfn.IFS(LEFT(G18361,1)="L","記載要",LEFT(G18361,1)="W","記載要",G18361="","")</f>
        <v/>
      </c>
    </row>
    <row r="18362" spans="18:19">
      <c r="R18362" s="26" t="str">
        <f t="shared" si="2351"/>
        <v/>
      </c>
      <c r="S18362" s="26" t="str" cm="1">
        <f t="array" ref="S18362">_xlfn.IFS(LEFT(G18362,1)="L","記載要",LEFT(G18362,1)="W","記載要",G18362="","")</f>
        <v/>
      </c>
    </row>
    <row r="18363" spans="18:19">
      <c r="R18363" s="26" t="str">
        <f t="shared" si="2351"/>
        <v/>
      </c>
      <c r="S18363" s="26" t="str" cm="1">
        <f t="array" ref="S18363">_xlfn.IFS(LEFT(G18363,1)="L","記載要",LEFT(G18363,1)="W","記載要",G18363="","")</f>
        <v/>
      </c>
    </row>
    <row r="18364" spans="18:19">
      <c r="R18364" s="26" t="str">
        <f t="shared" si="2351"/>
        <v/>
      </c>
      <c r="S18364" s="26" t="str" cm="1">
        <f t="array" ref="S18364">_xlfn.IFS(LEFT(G18364,1)="L","記載要",LEFT(G18364,1)="W","記載要",G18364="","")</f>
        <v/>
      </c>
    </row>
    <row r="18365" spans="18:19">
      <c r="R18365" s="26" t="str">
        <f t="shared" si="2351"/>
        <v/>
      </c>
      <c r="S18365" s="26" t="str" cm="1">
        <f t="array" ref="S18365">_xlfn.IFS(LEFT(G18365,1)="L","記載要",LEFT(G18365,1)="W","記載要",G18365="","")</f>
        <v/>
      </c>
    </row>
    <row r="18366" spans="18:19">
      <c r="R18366" s="26" t="str">
        <f t="shared" si="2351"/>
        <v/>
      </c>
      <c r="S18366" s="26" t="str" cm="1">
        <f t="array" ref="S18366">_xlfn.IFS(LEFT(G18366,1)="L","記載要",LEFT(G18366,1)="W","記載要",G18366="","")</f>
        <v/>
      </c>
    </row>
    <row r="18367" spans="18:19">
      <c r="R18367" s="26" t="str">
        <f t="shared" si="2351"/>
        <v/>
      </c>
      <c r="S18367" s="26" t="str" cm="1">
        <f t="array" ref="S18367">_xlfn.IFS(LEFT(G18367,1)="L","記載要",LEFT(G18367,1)="W","記載要",G18367="","")</f>
        <v/>
      </c>
    </row>
    <row r="18368" spans="18:19">
      <c r="R18368" s="26" t="str">
        <f t="shared" si="2351"/>
        <v/>
      </c>
      <c r="S18368" s="26" t="str" cm="1">
        <f t="array" ref="S18368">_xlfn.IFS(LEFT(G18368,1)="L","記載要",LEFT(G18368,1)="W","記載要",G18368="","")</f>
        <v/>
      </c>
    </row>
    <row r="18369" spans="18:19">
      <c r="R18369" s="26" t="str">
        <f t="shared" si="2351"/>
        <v/>
      </c>
      <c r="S18369" s="26" t="str" cm="1">
        <f t="array" ref="S18369">_xlfn.IFS(LEFT(G18369,1)="L","記載要",LEFT(G18369,1)="W","記載要",G18369="","")</f>
        <v/>
      </c>
    </row>
    <row r="18370" spans="18:19">
      <c r="R18370" s="26" t="str">
        <f t="shared" si="2351"/>
        <v/>
      </c>
      <c r="S18370" s="26" t="str" cm="1">
        <f t="array" ref="S18370">_xlfn.IFS(LEFT(G18370,1)="L","記載要",LEFT(G18370,1)="W","記載要",G18370="","")</f>
        <v/>
      </c>
    </row>
    <row r="18371" spans="18:19">
      <c r="R18371" s="26" t="str">
        <f t="shared" si="2351"/>
        <v/>
      </c>
      <c r="S18371" s="26" t="str" cm="1">
        <f t="array" ref="S18371">_xlfn.IFS(LEFT(G18371,1)="L","記載要",LEFT(G18371,1)="W","記載要",G18371="","")</f>
        <v/>
      </c>
    </row>
    <row r="18372" spans="18:19">
      <c r="R18372" s="26" t="str">
        <f t="shared" si="2351"/>
        <v/>
      </c>
      <c r="S18372" s="26" t="str" cm="1">
        <f t="array" ref="S18372">_xlfn.IFS(LEFT(G18372,1)="L","記載要",LEFT(G18372,1)="W","記載要",G18372="","")</f>
        <v/>
      </c>
    </row>
    <row r="18373" spans="18:19">
      <c r="R18373" s="26" t="str">
        <f t="shared" si="2351"/>
        <v/>
      </c>
      <c r="S18373" s="26" t="str" cm="1">
        <f t="array" ref="S18373">_xlfn.IFS(LEFT(G18373,1)="L","記載要",LEFT(G18373,1)="W","記載要",G18373="","")</f>
        <v/>
      </c>
    </row>
    <row r="18374" spans="18:19">
      <c r="R18374" s="26" t="str">
        <f t="shared" si="2351"/>
        <v/>
      </c>
      <c r="S18374" s="26" t="str" cm="1">
        <f t="array" ref="S18374">_xlfn.IFS(LEFT(G18374,1)="L","記載要",LEFT(G18374,1)="W","記載要",G18374="","")</f>
        <v/>
      </c>
    </row>
    <row r="18375" spans="18:19">
      <c r="R18375" s="26" t="str">
        <f t="shared" si="2351"/>
        <v/>
      </c>
      <c r="S18375" s="26" t="str" cm="1">
        <f t="array" ref="S18375">_xlfn.IFS(LEFT(G18375,1)="L","記載要",LEFT(G18375,1)="W","記載要",G18375="","")</f>
        <v/>
      </c>
    </row>
    <row r="18376" spans="18:19">
      <c r="R18376" s="26" t="str">
        <f t="shared" ref="R18376:R18439" si="2352">IF(H18376="","","記載要")</f>
        <v/>
      </c>
      <c r="S18376" s="26" t="str" cm="1">
        <f t="array" ref="S18376">_xlfn.IFS(LEFT(G18376,1)="L","記載要",LEFT(G18376,1)="W","記載要",G18376="","")</f>
        <v/>
      </c>
    </row>
    <row r="18377" spans="18:19">
      <c r="R18377" s="26" t="str">
        <f t="shared" si="2352"/>
        <v/>
      </c>
      <c r="S18377" s="26" t="str" cm="1">
        <f t="array" ref="S18377">_xlfn.IFS(LEFT(G18377,1)="L","記載要",LEFT(G18377,1)="W","記載要",G18377="","")</f>
        <v/>
      </c>
    </row>
    <row r="18378" spans="18:19">
      <c r="R18378" s="26" t="str">
        <f t="shared" si="2352"/>
        <v/>
      </c>
      <c r="S18378" s="26" t="str" cm="1">
        <f t="array" ref="S18378">_xlfn.IFS(LEFT(G18378,1)="L","記載要",LEFT(G18378,1)="W","記載要",G18378="","")</f>
        <v/>
      </c>
    </row>
    <row r="18379" spans="18:19">
      <c r="R18379" s="26" t="str">
        <f t="shared" si="2352"/>
        <v/>
      </c>
      <c r="S18379" s="26" t="str" cm="1">
        <f t="array" ref="S18379">_xlfn.IFS(LEFT(G18379,1)="L","記載要",LEFT(G18379,1)="W","記載要",G18379="","")</f>
        <v/>
      </c>
    </row>
    <row r="18380" spans="18:19">
      <c r="R18380" s="26" t="str">
        <f t="shared" si="2352"/>
        <v/>
      </c>
      <c r="S18380" s="26" t="str" cm="1">
        <f t="array" ref="S18380">_xlfn.IFS(LEFT(G18380,1)="L","記載要",LEFT(G18380,1)="W","記載要",G18380="","")</f>
        <v/>
      </c>
    </row>
    <row r="18381" spans="18:19">
      <c r="R18381" s="26" t="str">
        <f t="shared" si="2352"/>
        <v/>
      </c>
      <c r="S18381" s="26" t="str" cm="1">
        <f t="array" ref="S18381">_xlfn.IFS(LEFT(G18381,1)="L","記載要",LEFT(G18381,1)="W","記載要",G18381="","")</f>
        <v/>
      </c>
    </row>
    <row r="18382" spans="18:19">
      <c r="R18382" s="26" t="str">
        <f t="shared" si="2352"/>
        <v/>
      </c>
      <c r="S18382" s="26" t="str" cm="1">
        <f t="array" ref="S18382">_xlfn.IFS(LEFT(G18382,1)="L","記載要",LEFT(G18382,1)="W","記載要",G18382="","")</f>
        <v/>
      </c>
    </row>
    <row r="18383" spans="18:19">
      <c r="R18383" s="26" t="str">
        <f t="shared" si="2352"/>
        <v/>
      </c>
      <c r="S18383" s="26" t="str" cm="1">
        <f t="array" ref="S18383">_xlfn.IFS(LEFT(G18383,1)="L","記載要",LEFT(G18383,1)="W","記載要",G18383="","")</f>
        <v/>
      </c>
    </row>
    <row r="18384" spans="18:19">
      <c r="R18384" s="26" t="str">
        <f t="shared" si="2352"/>
        <v/>
      </c>
      <c r="S18384" s="26" t="str" cm="1">
        <f t="array" ref="S18384">_xlfn.IFS(LEFT(G18384,1)="L","記載要",LEFT(G18384,1)="W","記載要",G18384="","")</f>
        <v/>
      </c>
    </row>
    <row r="18385" spans="18:19">
      <c r="R18385" s="26" t="str">
        <f t="shared" si="2352"/>
        <v/>
      </c>
      <c r="S18385" s="26" t="str" cm="1">
        <f t="array" ref="S18385">_xlfn.IFS(LEFT(G18385,1)="L","記載要",LEFT(G18385,1)="W","記載要",G18385="","")</f>
        <v/>
      </c>
    </row>
    <row r="18386" spans="18:19">
      <c r="R18386" s="26" t="str">
        <f t="shared" si="2352"/>
        <v/>
      </c>
      <c r="S18386" s="26" t="str" cm="1">
        <f t="array" ref="S18386">_xlfn.IFS(LEFT(G18386,1)="L","記載要",LEFT(G18386,1)="W","記載要",G18386="","")</f>
        <v/>
      </c>
    </row>
    <row r="18387" spans="18:19">
      <c r="R18387" s="26" t="str">
        <f t="shared" si="2352"/>
        <v/>
      </c>
      <c r="S18387" s="26" t="str" cm="1">
        <f t="array" ref="S18387">_xlfn.IFS(LEFT(G18387,1)="L","記載要",LEFT(G18387,1)="W","記載要",G18387="","")</f>
        <v/>
      </c>
    </row>
    <row r="18388" spans="18:19">
      <c r="R18388" s="26" t="str">
        <f t="shared" si="2352"/>
        <v/>
      </c>
      <c r="S18388" s="26" t="str" cm="1">
        <f t="array" ref="S18388">_xlfn.IFS(LEFT(G18388,1)="L","記載要",LEFT(G18388,1)="W","記載要",G18388="","")</f>
        <v/>
      </c>
    </row>
    <row r="18389" spans="18:19">
      <c r="R18389" s="26" t="str">
        <f t="shared" si="2352"/>
        <v/>
      </c>
      <c r="S18389" s="26" t="str" cm="1">
        <f t="array" ref="S18389">_xlfn.IFS(LEFT(G18389,1)="L","記載要",LEFT(G18389,1)="W","記載要",G18389="","")</f>
        <v/>
      </c>
    </row>
    <row r="18390" spans="18:19">
      <c r="R18390" s="26" t="str">
        <f t="shared" si="2352"/>
        <v/>
      </c>
      <c r="S18390" s="26" t="str" cm="1">
        <f t="array" ref="S18390">_xlfn.IFS(LEFT(G18390,1)="L","記載要",LEFT(G18390,1)="W","記載要",G18390="","")</f>
        <v/>
      </c>
    </row>
    <row r="18391" spans="18:19">
      <c r="R18391" s="26" t="str">
        <f t="shared" si="2352"/>
        <v/>
      </c>
      <c r="S18391" s="26" t="str" cm="1">
        <f t="array" ref="S18391">_xlfn.IFS(LEFT(G18391,1)="L","記載要",LEFT(G18391,1)="W","記載要",G18391="","")</f>
        <v/>
      </c>
    </row>
    <row r="18392" spans="18:19">
      <c r="R18392" s="26" t="str">
        <f t="shared" si="2352"/>
        <v/>
      </c>
      <c r="S18392" s="26" t="str" cm="1">
        <f t="array" ref="S18392">_xlfn.IFS(LEFT(G18392,1)="L","記載要",LEFT(G18392,1)="W","記載要",G18392="","")</f>
        <v/>
      </c>
    </row>
    <row r="18393" spans="18:19">
      <c r="R18393" s="26" t="str">
        <f t="shared" si="2352"/>
        <v/>
      </c>
      <c r="S18393" s="26" t="str" cm="1">
        <f t="array" ref="S18393">_xlfn.IFS(LEFT(G18393,1)="L","記載要",LEFT(G18393,1)="W","記載要",G18393="","")</f>
        <v/>
      </c>
    </row>
    <row r="18394" spans="18:19">
      <c r="R18394" s="26" t="str">
        <f t="shared" si="2352"/>
        <v/>
      </c>
      <c r="S18394" s="26" t="str" cm="1">
        <f t="array" ref="S18394">_xlfn.IFS(LEFT(G18394,1)="L","記載要",LEFT(G18394,1)="W","記載要",G18394="","")</f>
        <v/>
      </c>
    </row>
    <row r="18395" spans="18:19">
      <c r="R18395" s="26" t="str">
        <f t="shared" si="2352"/>
        <v/>
      </c>
      <c r="S18395" s="26" t="str" cm="1">
        <f t="array" ref="S18395">_xlfn.IFS(LEFT(G18395,1)="L","記載要",LEFT(G18395,1)="W","記載要",G18395="","")</f>
        <v/>
      </c>
    </row>
    <row r="18396" spans="18:19">
      <c r="R18396" s="26" t="str">
        <f t="shared" si="2352"/>
        <v/>
      </c>
      <c r="S18396" s="26" t="str" cm="1">
        <f t="array" ref="S18396">_xlfn.IFS(LEFT(G18396,1)="L","記載要",LEFT(G18396,1)="W","記載要",G18396="","")</f>
        <v/>
      </c>
    </row>
    <row r="18397" spans="18:19">
      <c r="R18397" s="26" t="str">
        <f t="shared" si="2352"/>
        <v/>
      </c>
      <c r="S18397" s="26" t="str" cm="1">
        <f t="array" ref="S18397">_xlfn.IFS(LEFT(G18397,1)="L","記載要",LEFT(G18397,1)="W","記載要",G18397="","")</f>
        <v/>
      </c>
    </row>
    <row r="18398" spans="18:19">
      <c r="R18398" s="26" t="str">
        <f t="shared" si="2352"/>
        <v/>
      </c>
      <c r="S18398" s="26" t="str" cm="1">
        <f t="array" ref="S18398">_xlfn.IFS(LEFT(G18398,1)="L","記載要",LEFT(G18398,1)="W","記載要",G18398="","")</f>
        <v/>
      </c>
    </row>
    <row r="18399" spans="18:19">
      <c r="R18399" s="26" t="str">
        <f t="shared" si="2352"/>
        <v/>
      </c>
      <c r="S18399" s="26" t="str" cm="1">
        <f t="array" ref="S18399">_xlfn.IFS(LEFT(G18399,1)="L","記載要",LEFT(G18399,1)="W","記載要",G18399="","")</f>
        <v/>
      </c>
    </row>
    <row r="18400" spans="18:19">
      <c r="R18400" s="26" t="str">
        <f t="shared" si="2352"/>
        <v/>
      </c>
      <c r="S18400" s="26" t="str" cm="1">
        <f t="array" ref="S18400">_xlfn.IFS(LEFT(G18400,1)="L","記載要",LEFT(G18400,1)="W","記載要",G18400="","")</f>
        <v/>
      </c>
    </row>
    <row r="18401" spans="18:19">
      <c r="R18401" s="26" t="str">
        <f t="shared" si="2352"/>
        <v/>
      </c>
      <c r="S18401" s="26" t="str" cm="1">
        <f t="array" ref="S18401">_xlfn.IFS(LEFT(G18401,1)="L","記載要",LEFT(G18401,1)="W","記載要",G18401="","")</f>
        <v/>
      </c>
    </row>
    <row r="18402" spans="18:19">
      <c r="R18402" s="26" t="str">
        <f t="shared" si="2352"/>
        <v/>
      </c>
      <c r="S18402" s="26" t="str" cm="1">
        <f t="array" ref="S18402">_xlfn.IFS(LEFT(G18402,1)="L","記載要",LEFT(G18402,1)="W","記載要",G18402="","")</f>
        <v/>
      </c>
    </row>
    <row r="18403" spans="18:19">
      <c r="R18403" s="26" t="str">
        <f t="shared" si="2352"/>
        <v/>
      </c>
      <c r="S18403" s="26" t="str" cm="1">
        <f t="array" ref="S18403">_xlfn.IFS(LEFT(G18403,1)="L","記載要",LEFT(G18403,1)="W","記載要",G18403="","")</f>
        <v/>
      </c>
    </row>
    <row r="18404" spans="18:19">
      <c r="R18404" s="26" t="str">
        <f t="shared" si="2352"/>
        <v/>
      </c>
      <c r="S18404" s="26" t="str" cm="1">
        <f t="array" ref="S18404">_xlfn.IFS(LEFT(G18404,1)="L","記載要",LEFT(G18404,1)="W","記載要",G18404="","")</f>
        <v/>
      </c>
    </row>
    <row r="18405" spans="18:19">
      <c r="R18405" s="26" t="str">
        <f t="shared" si="2352"/>
        <v/>
      </c>
      <c r="S18405" s="26" t="str" cm="1">
        <f t="array" ref="S18405">_xlfn.IFS(LEFT(G18405,1)="L","記載要",LEFT(G18405,1)="W","記載要",G18405="","")</f>
        <v/>
      </c>
    </row>
    <row r="18406" spans="18:19">
      <c r="R18406" s="26" t="str">
        <f t="shared" si="2352"/>
        <v/>
      </c>
      <c r="S18406" s="26" t="str" cm="1">
        <f t="array" ref="S18406">_xlfn.IFS(LEFT(G18406,1)="L","記載要",LEFT(G18406,1)="W","記載要",G18406="","")</f>
        <v/>
      </c>
    </row>
    <row r="18407" spans="18:19">
      <c r="R18407" s="26" t="str">
        <f t="shared" si="2352"/>
        <v/>
      </c>
      <c r="S18407" s="26" t="str" cm="1">
        <f t="array" ref="S18407">_xlfn.IFS(LEFT(G18407,1)="L","記載要",LEFT(G18407,1)="W","記載要",G18407="","")</f>
        <v/>
      </c>
    </row>
    <row r="18408" spans="18:19">
      <c r="R18408" s="26" t="str">
        <f t="shared" si="2352"/>
        <v/>
      </c>
      <c r="S18408" s="26" t="str" cm="1">
        <f t="array" ref="S18408">_xlfn.IFS(LEFT(G18408,1)="L","記載要",LEFT(G18408,1)="W","記載要",G18408="","")</f>
        <v/>
      </c>
    </row>
    <row r="18409" spans="18:19">
      <c r="R18409" s="26" t="str">
        <f t="shared" si="2352"/>
        <v/>
      </c>
      <c r="S18409" s="26" t="str" cm="1">
        <f t="array" ref="S18409">_xlfn.IFS(LEFT(G18409,1)="L","記載要",LEFT(G18409,1)="W","記載要",G18409="","")</f>
        <v/>
      </c>
    </row>
    <row r="18410" spans="18:19">
      <c r="R18410" s="26" t="str">
        <f t="shared" si="2352"/>
        <v/>
      </c>
      <c r="S18410" s="26" t="str" cm="1">
        <f t="array" ref="S18410">_xlfn.IFS(LEFT(G18410,1)="L","記載要",LEFT(G18410,1)="W","記載要",G18410="","")</f>
        <v/>
      </c>
    </row>
    <row r="18411" spans="18:19">
      <c r="R18411" s="26" t="str">
        <f t="shared" si="2352"/>
        <v/>
      </c>
      <c r="S18411" s="26" t="str" cm="1">
        <f t="array" ref="S18411">_xlfn.IFS(LEFT(G18411,1)="L","記載要",LEFT(G18411,1)="W","記載要",G18411="","")</f>
        <v/>
      </c>
    </row>
    <row r="18412" spans="18:19">
      <c r="R18412" s="26" t="str">
        <f t="shared" si="2352"/>
        <v/>
      </c>
      <c r="S18412" s="26" t="str" cm="1">
        <f t="array" ref="S18412">_xlfn.IFS(LEFT(G18412,1)="L","記載要",LEFT(G18412,1)="W","記載要",G18412="","")</f>
        <v/>
      </c>
    </row>
    <row r="18413" spans="18:19">
      <c r="R18413" s="26" t="str">
        <f t="shared" si="2352"/>
        <v/>
      </c>
      <c r="S18413" s="26" t="str" cm="1">
        <f t="array" ref="S18413">_xlfn.IFS(LEFT(G18413,1)="L","記載要",LEFT(G18413,1)="W","記載要",G18413="","")</f>
        <v/>
      </c>
    </row>
    <row r="18414" spans="18:19">
      <c r="R18414" s="26" t="str">
        <f t="shared" si="2352"/>
        <v/>
      </c>
      <c r="S18414" s="26" t="str" cm="1">
        <f t="array" ref="S18414">_xlfn.IFS(LEFT(G18414,1)="L","記載要",LEFT(G18414,1)="W","記載要",G18414="","")</f>
        <v/>
      </c>
    </row>
    <row r="18415" spans="18:19">
      <c r="R18415" s="26" t="str">
        <f t="shared" si="2352"/>
        <v/>
      </c>
      <c r="S18415" s="26" t="str" cm="1">
        <f t="array" ref="S18415">_xlfn.IFS(LEFT(G18415,1)="L","記載要",LEFT(G18415,1)="W","記載要",G18415="","")</f>
        <v/>
      </c>
    </row>
    <row r="18416" spans="18:19">
      <c r="R18416" s="26" t="str">
        <f t="shared" si="2352"/>
        <v/>
      </c>
      <c r="S18416" s="26" t="str" cm="1">
        <f t="array" ref="S18416">_xlfn.IFS(LEFT(G18416,1)="L","記載要",LEFT(G18416,1)="W","記載要",G18416="","")</f>
        <v/>
      </c>
    </row>
    <row r="18417" spans="18:19">
      <c r="R18417" s="26" t="str">
        <f t="shared" si="2352"/>
        <v/>
      </c>
      <c r="S18417" s="26" t="str" cm="1">
        <f t="array" ref="S18417">_xlfn.IFS(LEFT(G18417,1)="L","記載要",LEFT(G18417,1)="W","記載要",G18417="","")</f>
        <v/>
      </c>
    </row>
    <row r="18418" spans="18:19">
      <c r="R18418" s="26" t="str">
        <f t="shared" si="2352"/>
        <v/>
      </c>
      <c r="S18418" s="26" t="str" cm="1">
        <f t="array" ref="S18418">_xlfn.IFS(LEFT(G18418,1)="L","記載要",LEFT(G18418,1)="W","記載要",G18418="","")</f>
        <v/>
      </c>
    </row>
    <row r="18419" spans="18:19">
      <c r="R18419" s="26" t="str">
        <f t="shared" si="2352"/>
        <v/>
      </c>
      <c r="S18419" s="26" t="str" cm="1">
        <f t="array" ref="S18419">_xlfn.IFS(LEFT(G18419,1)="L","記載要",LEFT(G18419,1)="W","記載要",G18419="","")</f>
        <v/>
      </c>
    </row>
    <row r="18420" spans="18:19">
      <c r="R18420" s="26" t="str">
        <f t="shared" si="2352"/>
        <v/>
      </c>
      <c r="S18420" s="26" t="str" cm="1">
        <f t="array" ref="S18420">_xlfn.IFS(LEFT(G18420,1)="L","記載要",LEFT(G18420,1)="W","記載要",G18420="","")</f>
        <v/>
      </c>
    </row>
    <row r="18421" spans="18:19">
      <c r="R18421" s="26" t="str">
        <f t="shared" si="2352"/>
        <v/>
      </c>
      <c r="S18421" s="26" t="str" cm="1">
        <f t="array" ref="S18421">_xlfn.IFS(LEFT(G18421,1)="L","記載要",LEFT(G18421,1)="W","記載要",G18421="","")</f>
        <v/>
      </c>
    </row>
    <row r="18422" spans="18:19">
      <c r="R18422" s="26" t="str">
        <f t="shared" si="2352"/>
        <v/>
      </c>
      <c r="S18422" s="26" t="str" cm="1">
        <f t="array" ref="S18422">_xlfn.IFS(LEFT(G18422,1)="L","記載要",LEFT(G18422,1)="W","記載要",G18422="","")</f>
        <v/>
      </c>
    </row>
    <row r="18423" spans="18:19">
      <c r="R18423" s="26" t="str">
        <f t="shared" si="2352"/>
        <v/>
      </c>
      <c r="S18423" s="26" t="str" cm="1">
        <f t="array" ref="S18423">_xlfn.IFS(LEFT(G18423,1)="L","記載要",LEFT(G18423,1)="W","記載要",G18423="","")</f>
        <v/>
      </c>
    </row>
    <row r="18424" spans="18:19">
      <c r="R18424" s="26" t="str">
        <f t="shared" si="2352"/>
        <v/>
      </c>
      <c r="S18424" s="26" t="str" cm="1">
        <f t="array" ref="S18424">_xlfn.IFS(LEFT(G18424,1)="L","記載要",LEFT(G18424,1)="W","記載要",G18424="","")</f>
        <v/>
      </c>
    </row>
    <row r="18425" spans="18:19">
      <c r="R18425" s="26" t="str">
        <f t="shared" si="2352"/>
        <v/>
      </c>
      <c r="S18425" s="26" t="str" cm="1">
        <f t="array" ref="S18425">_xlfn.IFS(LEFT(G18425,1)="L","記載要",LEFT(G18425,1)="W","記載要",G18425="","")</f>
        <v/>
      </c>
    </row>
    <row r="18426" spans="18:19">
      <c r="R18426" s="26" t="str">
        <f t="shared" si="2352"/>
        <v/>
      </c>
      <c r="S18426" s="26" t="str" cm="1">
        <f t="array" ref="S18426">_xlfn.IFS(LEFT(G18426,1)="L","記載要",LEFT(G18426,1)="W","記載要",G18426="","")</f>
        <v/>
      </c>
    </row>
    <row r="18427" spans="18:19">
      <c r="R18427" s="26" t="str">
        <f t="shared" si="2352"/>
        <v/>
      </c>
      <c r="S18427" s="26" t="str" cm="1">
        <f t="array" ref="S18427">_xlfn.IFS(LEFT(G18427,1)="L","記載要",LEFT(G18427,1)="W","記載要",G18427="","")</f>
        <v/>
      </c>
    </row>
    <row r="18428" spans="18:19">
      <c r="R18428" s="26" t="str">
        <f t="shared" si="2352"/>
        <v/>
      </c>
      <c r="S18428" s="26" t="str" cm="1">
        <f t="array" ref="S18428">_xlfn.IFS(LEFT(G18428,1)="L","記載要",LEFT(G18428,1)="W","記載要",G18428="","")</f>
        <v/>
      </c>
    </row>
    <row r="18429" spans="18:19">
      <c r="R18429" s="26" t="str">
        <f t="shared" si="2352"/>
        <v/>
      </c>
      <c r="S18429" s="26" t="str" cm="1">
        <f t="array" ref="S18429">_xlfn.IFS(LEFT(G18429,1)="L","記載要",LEFT(G18429,1)="W","記載要",G18429="","")</f>
        <v/>
      </c>
    </row>
    <row r="18430" spans="18:19">
      <c r="R18430" s="26" t="str">
        <f t="shared" si="2352"/>
        <v/>
      </c>
      <c r="S18430" s="26" t="str" cm="1">
        <f t="array" ref="S18430">_xlfn.IFS(LEFT(G18430,1)="L","記載要",LEFT(G18430,1)="W","記載要",G18430="","")</f>
        <v/>
      </c>
    </row>
    <row r="18431" spans="18:19">
      <c r="R18431" s="26" t="str">
        <f t="shared" si="2352"/>
        <v/>
      </c>
      <c r="S18431" s="26" t="str" cm="1">
        <f t="array" ref="S18431">_xlfn.IFS(LEFT(G18431,1)="L","記載要",LEFT(G18431,1)="W","記載要",G18431="","")</f>
        <v/>
      </c>
    </row>
    <row r="18432" spans="18:19">
      <c r="R18432" s="26" t="str">
        <f t="shared" si="2352"/>
        <v/>
      </c>
      <c r="S18432" s="26" t="str" cm="1">
        <f t="array" ref="S18432">_xlfn.IFS(LEFT(G18432,1)="L","記載要",LEFT(G18432,1)="W","記載要",G18432="","")</f>
        <v/>
      </c>
    </row>
    <row r="18433" spans="18:19">
      <c r="R18433" s="26" t="str">
        <f t="shared" si="2352"/>
        <v/>
      </c>
      <c r="S18433" s="26" t="str" cm="1">
        <f t="array" ref="S18433">_xlfn.IFS(LEFT(G18433,1)="L","記載要",LEFT(G18433,1)="W","記載要",G18433="","")</f>
        <v/>
      </c>
    </row>
    <row r="18434" spans="18:19">
      <c r="R18434" s="26" t="str">
        <f t="shared" si="2352"/>
        <v/>
      </c>
      <c r="S18434" s="26" t="str" cm="1">
        <f t="array" ref="S18434">_xlfn.IFS(LEFT(G18434,1)="L","記載要",LEFT(G18434,1)="W","記載要",G18434="","")</f>
        <v/>
      </c>
    </row>
    <row r="18435" spans="18:19">
      <c r="R18435" s="26" t="str">
        <f t="shared" si="2352"/>
        <v/>
      </c>
      <c r="S18435" s="26" t="str" cm="1">
        <f t="array" ref="S18435">_xlfn.IFS(LEFT(G18435,1)="L","記載要",LEFT(G18435,1)="W","記載要",G18435="","")</f>
        <v/>
      </c>
    </row>
    <row r="18436" spans="18:19">
      <c r="R18436" s="26" t="str">
        <f t="shared" si="2352"/>
        <v/>
      </c>
      <c r="S18436" s="26" t="str" cm="1">
        <f t="array" ref="S18436">_xlfn.IFS(LEFT(G18436,1)="L","記載要",LEFT(G18436,1)="W","記載要",G18436="","")</f>
        <v/>
      </c>
    </row>
    <row r="18437" spans="18:19">
      <c r="R18437" s="26" t="str">
        <f t="shared" si="2352"/>
        <v/>
      </c>
      <c r="S18437" s="26" t="str" cm="1">
        <f t="array" ref="S18437">_xlfn.IFS(LEFT(G18437,1)="L","記載要",LEFT(G18437,1)="W","記載要",G18437="","")</f>
        <v/>
      </c>
    </row>
    <row r="18438" spans="18:19">
      <c r="R18438" s="26" t="str">
        <f t="shared" si="2352"/>
        <v/>
      </c>
      <c r="S18438" s="26" t="str" cm="1">
        <f t="array" ref="S18438">_xlfn.IFS(LEFT(G18438,1)="L","記載要",LEFT(G18438,1)="W","記載要",G18438="","")</f>
        <v/>
      </c>
    </row>
    <row r="18439" spans="18:19">
      <c r="R18439" s="26" t="str">
        <f t="shared" si="2352"/>
        <v/>
      </c>
      <c r="S18439" s="26" t="str" cm="1">
        <f t="array" ref="S18439">_xlfn.IFS(LEFT(G18439,1)="L","記載要",LEFT(G18439,1)="W","記載要",G18439="","")</f>
        <v/>
      </c>
    </row>
    <row r="18440" spans="18:19">
      <c r="R18440" s="26" t="str">
        <f t="shared" ref="R18440:R18503" si="2353">IF(H18440="","","記載要")</f>
        <v/>
      </c>
      <c r="S18440" s="26" t="str" cm="1">
        <f t="array" ref="S18440">_xlfn.IFS(LEFT(G18440,1)="L","記載要",LEFT(G18440,1)="W","記載要",G18440="","")</f>
        <v/>
      </c>
    </row>
    <row r="18441" spans="18:19">
      <c r="R18441" s="26" t="str">
        <f t="shared" si="2353"/>
        <v/>
      </c>
      <c r="S18441" s="26" t="str" cm="1">
        <f t="array" ref="S18441">_xlfn.IFS(LEFT(G18441,1)="L","記載要",LEFT(G18441,1)="W","記載要",G18441="","")</f>
        <v/>
      </c>
    </row>
    <row r="18442" spans="18:19">
      <c r="R18442" s="26" t="str">
        <f t="shared" si="2353"/>
        <v/>
      </c>
      <c r="S18442" s="26" t="str" cm="1">
        <f t="array" ref="S18442">_xlfn.IFS(LEFT(G18442,1)="L","記載要",LEFT(G18442,1)="W","記載要",G18442="","")</f>
        <v/>
      </c>
    </row>
    <row r="18443" spans="18:19">
      <c r="R18443" s="26" t="str">
        <f t="shared" si="2353"/>
        <v/>
      </c>
      <c r="S18443" s="26" t="str" cm="1">
        <f t="array" ref="S18443">_xlfn.IFS(LEFT(G18443,1)="L","記載要",LEFT(G18443,1)="W","記載要",G18443="","")</f>
        <v/>
      </c>
    </row>
    <row r="18444" spans="18:19">
      <c r="R18444" s="26" t="str">
        <f t="shared" si="2353"/>
        <v/>
      </c>
      <c r="S18444" s="26" t="str" cm="1">
        <f t="array" ref="S18444">_xlfn.IFS(LEFT(G18444,1)="L","記載要",LEFT(G18444,1)="W","記載要",G18444="","")</f>
        <v/>
      </c>
    </row>
    <row r="18445" spans="18:19">
      <c r="R18445" s="26" t="str">
        <f t="shared" si="2353"/>
        <v/>
      </c>
      <c r="S18445" s="26" t="str" cm="1">
        <f t="array" ref="S18445">_xlfn.IFS(LEFT(G18445,1)="L","記載要",LEFT(G18445,1)="W","記載要",G18445="","")</f>
        <v/>
      </c>
    </row>
    <row r="18446" spans="18:19">
      <c r="R18446" s="26" t="str">
        <f t="shared" si="2353"/>
        <v/>
      </c>
      <c r="S18446" s="26" t="str" cm="1">
        <f t="array" ref="S18446">_xlfn.IFS(LEFT(G18446,1)="L","記載要",LEFT(G18446,1)="W","記載要",G18446="","")</f>
        <v/>
      </c>
    </row>
    <row r="18447" spans="18:19">
      <c r="R18447" s="26" t="str">
        <f t="shared" si="2353"/>
        <v/>
      </c>
      <c r="S18447" s="26" t="str" cm="1">
        <f t="array" ref="S18447">_xlfn.IFS(LEFT(G18447,1)="L","記載要",LEFT(G18447,1)="W","記載要",G18447="","")</f>
        <v/>
      </c>
    </row>
    <row r="18448" spans="18:19">
      <c r="R18448" s="26" t="str">
        <f t="shared" si="2353"/>
        <v/>
      </c>
      <c r="S18448" s="26" t="str" cm="1">
        <f t="array" ref="S18448">_xlfn.IFS(LEFT(G18448,1)="L","記載要",LEFT(G18448,1)="W","記載要",G18448="","")</f>
        <v/>
      </c>
    </row>
    <row r="18449" spans="18:19">
      <c r="R18449" s="26" t="str">
        <f t="shared" si="2353"/>
        <v/>
      </c>
      <c r="S18449" s="26" t="str" cm="1">
        <f t="array" ref="S18449">_xlfn.IFS(LEFT(G18449,1)="L","記載要",LEFT(G18449,1)="W","記載要",G18449="","")</f>
        <v/>
      </c>
    </row>
    <row r="18450" spans="18:19">
      <c r="R18450" s="26" t="str">
        <f t="shared" si="2353"/>
        <v/>
      </c>
      <c r="S18450" s="26" t="str" cm="1">
        <f t="array" ref="S18450">_xlfn.IFS(LEFT(G18450,1)="L","記載要",LEFT(G18450,1)="W","記載要",G18450="","")</f>
        <v/>
      </c>
    </row>
    <row r="18451" spans="18:19">
      <c r="R18451" s="26" t="str">
        <f t="shared" si="2353"/>
        <v/>
      </c>
      <c r="S18451" s="26" t="str" cm="1">
        <f t="array" ref="S18451">_xlfn.IFS(LEFT(G18451,1)="L","記載要",LEFT(G18451,1)="W","記載要",G18451="","")</f>
        <v/>
      </c>
    </row>
    <row r="18452" spans="18:19">
      <c r="R18452" s="26" t="str">
        <f t="shared" si="2353"/>
        <v/>
      </c>
      <c r="S18452" s="26" t="str" cm="1">
        <f t="array" ref="S18452">_xlfn.IFS(LEFT(G18452,1)="L","記載要",LEFT(G18452,1)="W","記載要",G18452="","")</f>
        <v/>
      </c>
    </row>
    <row r="18453" spans="18:19">
      <c r="R18453" s="26" t="str">
        <f t="shared" si="2353"/>
        <v/>
      </c>
      <c r="S18453" s="26" t="str" cm="1">
        <f t="array" ref="S18453">_xlfn.IFS(LEFT(G18453,1)="L","記載要",LEFT(G18453,1)="W","記載要",G18453="","")</f>
        <v/>
      </c>
    </row>
    <row r="18454" spans="18:19">
      <c r="R18454" s="26" t="str">
        <f t="shared" si="2353"/>
        <v/>
      </c>
      <c r="S18454" s="26" t="str" cm="1">
        <f t="array" ref="S18454">_xlfn.IFS(LEFT(G18454,1)="L","記載要",LEFT(G18454,1)="W","記載要",G18454="","")</f>
        <v/>
      </c>
    </row>
    <row r="18455" spans="18:19">
      <c r="R18455" s="26" t="str">
        <f t="shared" si="2353"/>
        <v/>
      </c>
      <c r="S18455" s="26" t="str" cm="1">
        <f t="array" ref="S18455">_xlfn.IFS(LEFT(G18455,1)="L","記載要",LEFT(G18455,1)="W","記載要",G18455="","")</f>
        <v/>
      </c>
    </row>
    <row r="18456" spans="18:19">
      <c r="R18456" s="26" t="str">
        <f t="shared" si="2353"/>
        <v/>
      </c>
      <c r="S18456" s="26" t="str" cm="1">
        <f t="array" ref="S18456">_xlfn.IFS(LEFT(G18456,1)="L","記載要",LEFT(G18456,1)="W","記載要",G18456="","")</f>
        <v/>
      </c>
    </row>
    <row r="18457" spans="18:19">
      <c r="R18457" s="26" t="str">
        <f t="shared" si="2353"/>
        <v/>
      </c>
      <c r="S18457" s="26" t="str" cm="1">
        <f t="array" ref="S18457">_xlfn.IFS(LEFT(G18457,1)="L","記載要",LEFT(G18457,1)="W","記載要",G18457="","")</f>
        <v/>
      </c>
    </row>
    <row r="18458" spans="18:19">
      <c r="R18458" s="26" t="str">
        <f t="shared" si="2353"/>
        <v/>
      </c>
      <c r="S18458" s="26" t="str" cm="1">
        <f t="array" ref="S18458">_xlfn.IFS(LEFT(G18458,1)="L","記載要",LEFT(G18458,1)="W","記載要",G18458="","")</f>
        <v/>
      </c>
    </row>
    <row r="18459" spans="18:19">
      <c r="R18459" s="26" t="str">
        <f t="shared" si="2353"/>
        <v/>
      </c>
      <c r="S18459" s="26" t="str" cm="1">
        <f t="array" ref="S18459">_xlfn.IFS(LEFT(G18459,1)="L","記載要",LEFT(G18459,1)="W","記載要",G18459="","")</f>
        <v/>
      </c>
    </row>
    <row r="18460" spans="18:19">
      <c r="R18460" s="26" t="str">
        <f t="shared" si="2353"/>
        <v/>
      </c>
      <c r="S18460" s="26" t="str" cm="1">
        <f t="array" ref="S18460">_xlfn.IFS(LEFT(G18460,1)="L","記載要",LEFT(G18460,1)="W","記載要",G18460="","")</f>
        <v/>
      </c>
    </row>
    <row r="18461" spans="18:19">
      <c r="R18461" s="26" t="str">
        <f t="shared" si="2353"/>
        <v/>
      </c>
      <c r="S18461" s="26" t="str" cm="1">
        <f t="array" ref="S18461">_xlfn.IFS(LEFT(G18461,1)="L","記載要",LEFT(G18461,1)="W","記載要",G18461="","")</f>
        <v/>
      </c>
    </row>
    <row r="18462" spans="18:19">
      <c r="R18462" s="26" t="str">
        <f t="shared" si="2353"/>
        <v/>
      </c>
      <c r="S18462" s="26" t="str" cm="1">
        <f t="array" ref="S18462">_xlfn.IFS(LEFT(G18462,1)="L","記載要",LEFT(G18462,1)="W","記載要",G18462="","")</f>
        <v/>
      </c>
    </row>
    <row r="18463" spans="18:19">
      <c r="R18463" s="26" t="str">
        <f t="shared" si="2353"/>
        <v/>
      </c>
      <c r="S18463" s="26" t="str" cm="1">
        <f t="array" ref="S18463">_xlfn.IFS(LEFT(G18463,1)="L","記載要",LEFT(G18463,1)="W","記載要",G18463="","")</f>
        <v/>
      </c>
    </row>
    <row r="18464" spans="18:19">
      <c r="R18464" s="26" t="str">
        <f t="shared" si="2353"/>
        <v/>
      </c>
      <c r="S18464" s="26" t="str" cm="1">
        <f t="array" ref="S18464">_xlfn.IFS(LEFT(G18464,1)="L","記載要",LEFT(G18464,1)="W","記載要",G18464="","")</f>
        <v/>
      </c>
    </row>
    <row r="18465" spans="18:19">
      <c r="R18465" s="26" t="str">
        <f t="shared" si="2353"/>
        <v/>
      </c>
      <c r="S18465" s="26" t="str" cm="1">
        <f t="array" ref="S18465">_xlfn.IFS(LEFT(G18465,1)="L","記載要",LEFT(G18465,1)="W","記載要",G18465="","")</f>
        <v/>
      </c>
    </row>
    <row r="18466" spans="18:19">
      <c r="R18466" s="26" t="str">
        <f t="shared" si="2353"/>
        <v/>
      </c>
      <c r="S18466" s="26" t="str" cm="1">
        <f t="array" ref="S18466">_xlfn.IFS(LEFT(G18466,1)="L","記載要",LEFT(G18466,1)="W","記載要",G18466="","")</f>
        <v/>
      </c>
    </row>
    <row r="18467" spans="18:19">
      <c r="R18467" s="26" t="str">
        <f t="shared" si="2353"/>
        <v/>
      </c>
      <c r="S18467" s="26" t="str" cm="1">
        <f t="array" ref="S18467">_xlfn.IFS(LEFT(G18467,1)="L","記載要",LEFT(G18467,1)="W","記載要",G18467="","")</f>
        <v/>
      </c>
    </row>
    <row r="18468" spans="18:19">
      <c r="R18468" s="26" t="str">
        <f t="shared" si="2353"/>
        <v/>
      </c>
      <c r="S18468" s="26" t="str" cm="1">
        <f t="array" ref="S18468">_xlfn.IFS(LEFT(G18468,1)="L","記載要",LEFT(G18468,1)="W","記載要",G18468="","")</f>
        <v/>
      </c>
    </row>
    <row r="18469" spans="18:19">
      <c r="R18469" s="26" t="str">
        <f t="shared" si="2353"/>
        <v/>
      </c>
      <c r="S18469" s="26" t="str" cm="1">
        <f t="array" ref="S18469">_xlfn.IFS(LEFT(G18469,1)="L","記載要",LEFT(G18469,1)="W","記載要",G18469="","")</f>
        <v/>
      </c>
    </row>
    <row r="18470" spans="18:19">
      <c r="R18470" s="26" t="str">
        <f t="shared" si="2353"/>
        <v/>
      </c>
      <c r="S18470" s="26" t="str" cm="1">
        <f t="array" ref="S18470">_xlfn.IFS(LEFT(G18470,1)="L","記載要",LEFT(G18470,1)="W","記載要",G18470="","")</f>
        <v/>
      </c>
    </row>
    <row r="18471" spans="18:19">
      <c r="R18471" s="26" t="str">
        <f t="shared" si="2353"/>
        <v/>
      </c>
      <c r="S18471" s="26" t="str" cm="1">
        <f t="array" ref="S18471">_xlfn.IFS(LEFT(G18471,1)="L","記載要",LEFT(G18471,1)="W","記載要",G18471="","")</f>
        <v/>
      </c>
    </row>
    <row r="18472" spans="18:19">
      <c r="R18472" s="26" t="str">
        <f t="shared" si="2353"/>
        <v/>
      </c>
      <c r="S18472" s="26" t="str" cm="1">
        <f t="array" ref="S18472">_xlfn.IFS(LEFT(G18472,1)="L","記載要",LEFT(G18472,1)="W","記載要",G18472="","")</f>
        <v/>
      </c>
    </row>
    <row r="18473" spans="18:19">
      <c r="R18473" s="26" t="str">
        <f t="shared" si="2353"/>
        <v/>
      </c>
      <c r="S18473" s="26" t="str" cm="1">
        <f t="array" ref="S18473">_xlfn.IFS(LEFT(G18473,1)="L","記載要",LEFT(G18473,1)="W","記載要",G18473="","")</f>
        <v/>
      </c>
    </row>
    <row r="18474" spans="18:19">
      <c r="R18474" s="26" t="str">
        <f t="shared" si="2353"/>
        <v/>
      </c>
      <c r="S18474" s="26" t="str" cm="1">
        <f t="array" ref="S18474">_xlfn.IFS(LEFT(G18474,1)="L","記載要",LEFT(G18474,1)="W","記載要",G18474="","")</f>
        <v/>
      </c>
    </row>
    <row r="18475" spans="18:19">
      <c r="R18475" s="26" t="str">
        <f t="shared" si="2353"/>
        <v/>
      </c>
      <c r="S18475" s="26" t="str" cm="1">
        <f t="array" ref="S18475">_xlfn.IFS(LEFT(G18475,1)="L","記載要",LEFT(G18475,1)="W","記載要",G18475="","")</f>
        <v/>
      </c>
    </row>
    <row r="18476" spans="18:19">
      <c r="R18476" s="26" t="str">
        <f t="shared" si="2353"/>
        <v/>
      </c>
      <c r="S18476" s="26" t="str" cm="1">
        <f t="array" ref="S18476">_xlfn.IFS(LEFT(G18476,1)="L","記載要",LEFT(G18476,1)="W","記載要",G18476="","")</f>
        <v/>
      </c>
    </row>
    <row r="18477" spans="18:19">
      <c r="R18477" s="26" t="str">
        <f t="shared" si="2353"/>
        <v/>
      </c>
      <c r="S18477" s="26" t="str" cm="1">
        <f t="array" ref="S18477">_xlfn.IFS(LEFT(G18477,1)="L","記載要",LEFT(G18477,1)="W","記載要",G18477="","")</f>
        <v/>
      </c>
    </row>
    <row r="18478" spans="18:19">
      <c r="R18478" s="26" t="str">
        <f t="shared" si="2353"/>
        <v/>
      </c>
      <c r="S18478" s="26" t="str" cm="1">
        <f t="array" ref="S18478">_xlfn.IFS(LEFT(G18478,1)="L","記載要",LEFT(G18478,1)="W","記載要",G18478="","")</f>
        <v/>
      </c>
    </row>
    <row r="18479" spans="18:19">
      <c r="R18479" s="26" t="str">
        <f t="shared" si="2353"/>
        <v/>
      </c>
      <c r="S18479" s="26" t="str" cm="1">
        <f t="array" ref="S18479">_xlfn.IFS(LEFT(G18479,1)="L","記載要",LEFT(G18479,1)="W","記載要",G18479="","")</f>
        <v/>
      </c>
    </row>
    <row r="18480" spans="18:19">
      <c r="R18480" s="26" t="str">
        <f t="shared" si="2353"/>
        <v/>
      </c>
      <c r="S18480" s="26" t="str" cm="1">
        <f t="array" ref="S18480">_xlfn.IFS(LEFT(G18480,1)="L","記載要",LEFT(G18480,1)="W","記載要",G18480="","")</f>
        <v/>
      </c>
    </row>
    <row r="18481" spans="18:19">
      <c r="R18481" s="26" t="str">
        <f t="shared" si="2353"/>
        <v/>
      </c>
      <c r="S18481" s="26" t="str" cm="1">
        <f t="array" ref="S18481">_xlfn.IFS(LEFT(G18481,1)="L","記載要",LEFT(G18481,1)="W","記載要",G18481="","")</f>
        <v/>
      </c>
    </row>
    <row r="18482" spans="18:19">
      <c r="R18482" s="26" t="str">
        <f t="shared" si="2353"/>
        <v/>
      </c>
      <c r="S18482" s="26" t="str" cm="1">
        <f t="array" ref="S18482">_xlfn.IFS(LEFT(G18482,1)="L","記載要",LEFT(G18482,1)="W","記載要",G18482="","")</f>
        <v/>
      </c>
    </row>
    <row r="18483" spans="18:19">
      <c r="R18483" s="26" t="str">
        <f t="shared" si="2353"/>
        <v/>
      </c>
      <c r="S18483" s="26" t="str" cm="1">
        <f t="array" ref="S18483">_xlfn.IFS(LEFT(G18483,1)="L","記載要",LEFT(G18483,1)="W","記載要",G18483="","")</f>
        <v/>
      </c>
    </row>
    <row r="18484" spans="18:19">
      <c r="R18484" s="26" t="str">
        <f t="shared" si="2353"/>
        <v/>
      </c>
      <c r="S18484" s="26" t="str" cm="1">
        <f t="array" ref="S18484">_xlfn.IFS(LEFT(G18484,1)="L","記載要",LEFT(G18484,1)="W","記載要",G18484="","")</f>
        <v/>
      </c>
    </row>
    <row r="18485" spans="18:19">
      <c r="R18485" s="26" t="str">
        <f t="shared" si="2353"/>
        <v/>
      </c>
      <c r="S18485" s="26" t="str" cm="1">
        <f t="array" ref="S18485">_xlfn.IFS(LEFT(G18485,1)="L","記載要",LEFT(G18485,1)="W","記載要",G18485="","")</f>
        <v/>
      </c>
    </row>
    <row r="18486" spans="18:19">
      <c r="R18486" s="26" t="str">
        <f t="shared" si="2353"/>
        <v/>
      </c>
      <c r="S18486" s="26" t="str" cm="1">
        <f t="array" ref="S18486">_xlfn.IFS(LEFT(G18486,1)="L","記載要",LEFT(G18486,1)="W","記載要",G18486="","")</f>
        <v/>
      </c>
    </row>
    <row r="18487" spans="18:19">
      <c r="R18487" s="26" t="str">
        <f t="shared" si="2353"/>
        <v/>
      </c>
      <c r="S18487" s="26" t="str" cm="1">
        <f t="array" ref="S18487">_xlfn.IFS(LEFT(G18487,1)="L","記載要",LEFT(G18487,1)="W","記載要",G18487="","")</f>
        <v/>
      </c>
    </row>
    <row r="18488" spans="18:19">
      <c r="R18488" s="26" t="str">
        <f t="shared" si="2353"/>
        <v/>
      </c>
      <c r="S18488" s="26" t="str" cm="1">
        <f t="array" ref="S18488">_xlfn.IFS(LEFT(G18488,1)="L","記載要",LEFT(G18488,1)="W","記載要",G18488="","")</f>
        <v/>
      </c>
    </row>
    <row r="18489" spans="18:19">
      <c r="R18489" s="26" t="str">
        <f t="shared" si="2353"/>
        <v/>
      </c>
      <c r="S18489" s="26" t="str" cm="1">
        <f t="array" ref="S18489">_xlfn.IFS(LEFT(G18489,1)="L","記載要",LEFT(G18489,1)="W","記載要",G18489="","")</f>
        <v/>
      </c>
    </row>
    <row r="18490" spans="18:19">
      <c r="R18490" s="26" t="str">
        <f t="shared" si="2353"/>
        <v/>
      </c>
      <c r="S18490" s="26" t="str" cm="1">
        <f t="array" ref="S18490">_xlfn.IFS(LEFT(G18490,1)="L","記載要",LEFT(G18490,1)="W","記載要",G18490="","")</f>
        <v/>
      </c>
    </row>
    <row r="18491" spans="18:19">
      <c r="R18491" s="26" t="str">
        <f t="shared" si="2353"/>
        <v/>
      </c>
      <c r="S18491" s="26" t="str" cm="1">
        <f t="array" ref="S18491">_xlfn.IFS(LEFT(G18491,1)="L","記載要",LEFT(G18491,1)="W","記載要",G18491="","")</f>
        <v/>
      </c>
    </row>
    <row r="18492" spans="18:19">
      <c r="R18492" s="26" t="str">
        <f t="shared" si="2353"/>
        <v/>
      </c>
      <c r="S18492" s="26" t="str" cm="1">
        <f t="array" ref="S18492">_xlfn.IFS(LEFT(G18492,1)="L","記載要",LEFT(G18492,1)="W","記載要",G18492="","")</f>
        <v/>
      </c>
    </row>
    <row r="18493" spans="18:19">
      <c r="R18493" s="26" t="str">
        <f t="shared" si="2353"/>
        <v/>
      </c>
      <c r="S18493" s="26" t="str" cm="1">
        <f t="array" ref="S18493">_xlfn.IFS(LEFT(G18493,1)="L","記載要",LEFT(G18493,1)="W","記載要",G18493="","")</f>
        <v/>
      </c>
    </row>
    <row r="18494" spans="18:19">
      <c r="R18494" s="26" t="str">
        <f t="shared" si="2353"/>
        <v/>
      </c>
      <c r="S18494" s="26" t="str" cm="1">
        <f t="array" ref="S18494">_xlfn.IFS(LEFT(G18494,1)="L","記載要",LEFT(G18494,1)="W","記載要",G18494="","")</f>
        <v/>
      </c>
    </row>
    <row r="18495" spans="18:19">
      <c r="R18495" s="26" t="str">
        <f t="shared" si="2353"/>
        <v/>
      </c>
      <c r="S18495" s="26" t="str" cm="1">
        <f t="array" ref="S18495">_xlfn.IFS(LEFT(G18495,1)="L","記載要",LEFT(G18495,1)="W","記載要",G18495="","")</f>
        <v/>
      </c>
    </row>
    <row r="18496" spans="18:19">
      <c r="R18496" s="26" t="str">
        <f t="shared" si="2353"/>
        <v/>
      </c>
      <c r="S18496" s="26" t="str" cm="1">
        <f t="array" ref="S18496">_xlfn.IFS(LEFT(G18496,1)="L","記載要",LEFT(G18496,1)="W","記載要",G18496="","")</f>
        <v/>
      </c>
    </row>
    <row r="18497" spans="18:19">
      <c r="R18497" s="26" t="str">
        <f t="shared" si="2353"/>
        <v/>
      </c>
      <c r="S18497" s="26" t="str" cm="1">
        <f t="array" ref="S18497">_xlfn.IFS(LEFT(G18497,1)="L","記載要",LEFT(G18497,1)="W","記載要",G18497="","")</f>
        <v/>
      </c>
    </row>
    <row r="18498" spans="18:19">
      <c r="R18498" s="26" t="str">
        <f t="shared" si="2353"/>
        <v/>
      </c>
      <c r="S18498" s="26" t="str" cm="1">
        <f t="array" ref="S18498">_xlfn.IFS(LEFT(G18498,1)="L","記載要",LEFT(G18498,1)="W","記載要",G18498="","")</f>
        <v/>
      </c>
    </row>
    <row r="18499" spans="18:19">
      <c r="R18499" s="26" t="str">
        <f t="shared" si="2353"/>
        <v/>
      </c>
      <c r="S18499" s="26" t="str" cm="1">
        <f t="array" ref="S18499">_xlfn.IFS(LEFT(G18499,1)="L","記載要",LEFT(G18499,1)="W","記載要",G18499="","")</f>
        <v/>
      </c>
    </row>
    <row r="18500" spans="18:19">
      <c r="R18500" s="26" t="str">
        <f t="shared" si="2353"/>
        <v/>
      </c>
      <c r="S18500" s="26" t="str" cm="1">
        <f t="array" ref="S18500">_xlfn.IFS(LEFT(G18500,1)="L","記載要",LEFT(G18500,1)="W","記載要",G18500="","")</f>
        <v/>
      </c>
    </row>
    <row r="18501" spans="18:19">
      <c r="R18501" s="26" t="str">
        <f t="shared" si="2353"/>
        <v/>
      </c>
      <c r="S18501" s="26" t="str" cm="1">
        <f t="array" ref="S18501">_xlfn.IFS(LEFT(G18501,1)="L","記載要",LEFT(G18501,1)="W","記載要",G18501="","")</f>
        <v/>
      </c>
    </row>
    <row r="18502" spans="18:19">
      <c r="R18502" s="26" t="str">
        <f t="shared" si="2353"/>
        <v/>
      </c>
      <c r="S18502" s="26" t="str" cm="1">
        <f t="array" ref="S18502">_xlfn.IFS(LEFT(G18502,1)="L","記載要",LEFT(G18502,1)="W","記載要",G18502="","")</f>
        <v/>
      </c>
    </row>
    <row r="18503" spans="18:19">
      <c r="R18503" s="26" t="str">
        <f t="shared" si="2353"/>
        <v/>
      </c>
      <c r="S18503" s="26" t="str" cm="1">
        <f t="array" ref="S18503">_xlfn.IFS(LEFT(G18503,1)="L","記載要",LEFT(G18503,1)="W","記載要",G18503="","")</f>
        <v/>
      </c>
    </row>
    <row r="18504" spans="18:19">
      <c r="R18504" s="26" t="str">
        <f t="shared" ref="R18504:R18567" si="2354">IF(H18504="","","記載要")</f>
        <v/>
      </c>
      <c r="S18504" s="26" t="str" cm="1">
        <f t="array" ref="S18504">_xlfn.IFS(LEFT(G18504,1)="L","記載要",LEFT(G18504,1)="W","記載要",G18504="","")</f>
        <v/>
      </c>
    </row>
    <row r="18505" spans="18:19">
      <c r="R18505" s="26" t="str">
        <f t="shared" si="2354"/>
        <v/>
      </c>
      <c r="S18505" s="26" t="str" cm="1">
        <f t="array" ref="S18505">_xlfn.IFS(LEFT(G18505,1)="L","記載要",LEFT(G18505,1)="W","記載要",G18505="","")</f>
        <v/>
      </c>
    </row>
    <row r="18506" spans="18:19">
      <c r="R18506" s="26" t="str">
        <f t="shared" si="2354"/>
        <v/>
      </c>
      <c r="S18506" s="26" t="str" cm="1">
        <f t="array" ref="S18506">_xlfn.IFS(LEFT(G18506,1)="L","記載要",LEFT(G18506,1)="W","記載要",G18506="","")</f>
        <v/>
      </c>
    </row>
    <row r="18507" spans="18:19">
      <c r="R18507" s="26" t="str">
        <f t="shared" si="2354"/>
        <v/>
      </c>
      <c r="S18507" s="26" t="str" cm="1">
        <f t="array" ref="S18507">_xlfn.IFS(LEFT(G18507,1)="L","記載要",LEFT(G18507,1)="W","記載要",G18507="","")</f>
        <v/>
      </c>
    </row>
    <row r="18508" spans="18:19">
      <c r="R18508" s="26" t="str">
        <f t="shared" si="2354"/>
        <v/>
      </c>
      <c r="S18508" s="26" t="str" cm="1">
        <f t="array" ref="S18508">_xlfn.IFS(LEFT(G18508,1)="L","記載要",LEFT(G18508,1)="W","記載要",G18508="","")</f>
        <v/>
      </c>
    </row>
    <row r="18509" spans="18:19">
      <c r="R18509" s="26" t="str">
        <f t="shared" si="2354"/>
        <v/>
      </c>
      <c r="S18509" s="26" t="str" cm="1">
        <f t="array" ref="S18509">_xlfn.IFS(LEFT(G18509,1)="L","記載要",LEFT(G18509,1)="W","記載要",G18509="","")</f>
        <v/>
      </c>
    </row>
    <row r="18510" spans="18:19">
      <c r="R18510" s="26" t="str">
        <f t="shared" si="2354"/>
        <v/>
      </c>
      <c r="S18510" s="26" t="str" cm="1">
        <f t="array" ref="S18510">_xlfn.IFS(LEFT(G18510,1)="L","記載要",LEFT(G18510,1)="W","記載要",G18510="","")</f>
        <v/>
      </c>
    </row>
    <row r="18511" spans="18:19">
      <c r="R18511" s="26" t="str">
        <f t="shared" si="2354"/>
        <v/>
      </c>
      <c r="S18511" s="26" t="str" cm="1">
        <f t="array" ref="S18511">_xlfn.IFS(LEFT(G18511,1)="L","記載要",LEFT(G18511,1)="W","記載要",G18511="","")</f>
        <v/>
      </c>
    </row>
    <row r="18512" spans="18:19">
      <c r="R18512" s="26" t="str">
        <f t="shared" si="2354"/>
        <v/>
      </c>
      <c r="S18512" s="26" t="str" cm="1">
        <f t="array" ref="S18512">_xlfn.IFS(LEFT(G18512,1)="L","記載要",LEFT(G18512,1)="W","記載要",G18512="","")</f>
        <v/>
      </c>
    </row>
    <row r="18513" spans="18:19">
      <c r="R18513" s="26" t="str">
        <f t="shared" si="2354"/>
        <v/>
      </c>
      <c r="S18513" s="26" t="str" cm="1">
        <f t="array" ref="S18513">_xlfn.IFS(LEFT(G18513,1)="L","記載要",LEFT(G18513,1)="W","記載要",G18513="","")</f>
        <v/>
      </c>
    </row>
    <row r="18514" spans="18:19">
      <c r="R18514" s="26" t="str">
        <f t="shared" si="2354"/>
        <v/>
      </c>
      <c r="S18514" s="26" t="str" cm="1">
        <f t="array" ref="S18514">_xlfn.IFS(LEFT(G18514,1)="L","記載要",LEFT(G18514,1)="W","記載要",G18514="","")</f>
        <v/>
      </c>
    </row>
    <row r="18515" spans="18:19">
      <c r="R18515" s="26" t="str">
        <f t="shared" si="2354"/>
        <v/>
      </c>
      <c r="S18515" s="26" t="str" cm="1">
        <f t="array" ref="S18515">_xlfn.IFS(LEFT(G18515,1)="L","記載要",LEFT(G18515,1)="W","記載要",G18515="","")</f>
        <v/>
      </c>
    </row>
    <row r="18516" spans="18:19">
      <c r="R18516" s="26" t="str">
        <f t="shared" si="2354"/>
        <v/>
      </c>
      <c r="S18516" s="26" t="str" cm="1">
        <f t="array" ref="S18516">_xlfn.IFS(LEFT(G18516,1)="L","記載要",LEFT(G18516,1)="W","記載要",G18516="","")</f>
        <v/>
      </c>
    </row>
    <row r="18517" spans="18:19">
      <c r="R18517" s="26" t="str">
        <f t="shared" si="2354"/>
        <v/>
      </c>
      <c r="S18517" s="26" t="str" cm="1">
        <f t="array" ref="S18517">_xlfn.IFS(LEFT(G18517,1)="L","記載要",LEFT(G18517,1)="W","記載要",G18517="","")</f>
        <v/>
      </c>
    </row>
    <row r="18518" spans="18:19">
      <c r="R18518" s="26" t="str">
        <f t="shared" si="2354"/>
        <v/>
      </c>
      <c r="S18518" s="26" t="str" cm="1">
        <f t="array" ref="S18518">_xlfn.IFS(LEFT(G18518,1)="L","記載要",LEFT(G18518,1)="W","記載要",G18518="","")</f>
        <v/>
      </c>
    </row>
    <row r="18519" spans="18:19">
      <c r="R18519" s="26" t="str">
        <f t="shared" si="2354"/>
        <v/>
      </c>
      <c r="S18519" s="26" t="str" cm="1">
        <f t="array" ref="S18519">_xlfn.IFS(LEFT(G18519,1)="L","記載要",LEFT(G18519,1)="W","記載要",G18519="","")</f>
        <v/>
      </c>
    </row>
    <row r="18520" spans="18:19">
      <c r="R18520" s="26" t="str">
        <f t="shared" si="2354"/>
        <v/>
      </c>
      <c r="S18520" s="26" t="str" cm="1">
        <f t="array" ref="S18520">_xlfn.IFS(LEFT(G18520,1)="L","記載要",LEFT(G18520,1)="W","記載要",G18520="","")</f>
        <v/>
      </c>
    </row>
    <row r="18521" spans="18:19">
      <c r="R18521" s="26" t="str">
        <f t="shared" si="2354"/>
        <v/>
      </c>
      <c r="S18521" s="26" t="str" cm="1">
        <f t="array" ref="S18521">_xlfn.IFS(LEFT(G18521,1)="L","記載要",LEFT(G18521,1)="W","記載要",G18521="","")</f>
        <v/>
      </c>
    </row>
    <row r="18522" spans="18:19">
      <c r="R18522" s="26" t="str">
        <f t="shared" si="2354"/>
        <v/>
      </c>
      <c r="S18522" s="26" t="str" cm="1">
        <f t="array" ref="S18522">_xlfn.IFS(LEFT(G18522,1)="L","記載要",LEFT(G18522,1)="W","記載要",G18522="","")</f>
        <v/>
      </c>
    </row>
    <row r="18523" spans="18:19">
      <c r="R18523" s="26" t="str">
        <f t="shared" si="2354"/>
        <v/>
      </c>
      <c r="S18523" s="26" t="str" cm="1">
        <f t="array" ref="S18523">_xlfn.IFS(LEFT(G18523,1)="L","記載要",LEFT(G18523,1)="W","記載要",G18523="","")</f>
        <v/>
      </c>
    </row>
    <row r="18524" spans="18:19">
      <c r="R18524" s="26" t="str">
        <f t="shared" si="2354"/>
        <v/>
      </c>
      <c r="S18524" s="26" t="str" cm="1">
        <f t="array" ref="S18524">_xlfn.IFS(LEFT(G18524,1)="L","記載要",LEFT(G18524,1)="W","記載要",G18524="","")</f>
        <v/>
      </c>
    </row>
    <row r="18525" spans="18:19">
      <c r="R18525" s="26" t="str">
        <f t="shared" si="2354"/>
        <v/>
      </c>
      <c r="S18525" s="26" t="str" cm="1">
        <f t="array" ref="S18525">_xlfn.IFS(LEFT(G18525,1)="L","記載要",LEFT(G18525,1)="W","記載要",G18525="","")</f>
        <v/>
      </c>
    </row>
    <row r="18526" spans="18:19">
      <c r="R18526" s="26" t="str">
        <f t="shared" si="2354"/>
        <v/>
      </c>
      <c r="S18526" s="26" t="str" cm="1">
        <f t="array" ref="S18526">_xlfn.IFS(LEFT(G18526,1)="L","記載要",LEFT(G18526,1)="W","記載要",G18526="","")</f>
        <v/>
      </c>
    </row>
    <row r="18527" spans="18:19">
      <c r="R18527" s="26" t="str">
        <f t="shared" si="2354"/>
        <v/>
      </c>
      <c r="S18527" s="26" t="str" cm="1">
        <f t="array" ref="S18527">_xlfn.IFS(LEFT(G18527,1)="L","記載要",LEFT(G18527,1)="W","記載要",G18527="","")</f>
        <v/>
      </c>
    </row>
    <row r="18528" spans="18:19">
      <c r="R18528" s="26" t="str">
        <f t="shared" si="2354"/>
        <v/>
      </c>
      <c r="S18528" s="26" t="str" cm="1">
        <f t="array" ref="S18528">_xlfn.IFS(LEFT(G18528,1)="L","記載要",LEFT(G18528,1)="W","記載要",G18528="","")</f>
        <v/>
      </c>
    </row>
    <row r="18529" spans="18:19">
      <c r="R18529" s="26" t="str">
        <f t="shared" si="2354"/>
        <v/>
      </c>
      <c r="S18529" s="26" t="str" cm="1">
        <f t="array" ref="S18529">_xlfn.IFS(LEFT(G18529,1)="L","記載要",LEFT(G18529,1)="W","記載要",G18529="","")</f>
        <v/>
      </c>
    </row>
    <row r="18530" spans="18:19">
      <c r="R18530" s="26" t="str">
        <f t="shared" si="2354"/>
        <v/>
      </c>
      <c r="S18530" s="26" t="str" cm="1">
        <f t="array" ref="S18530">_xlfn.IFS(LEFT(G18530,1)="L","記載要",LEFT(G18530,1)="W","記載要",G18530="","")</f>
        <v/>
      </c>
    </row>
    <row r="18531" spans="18:19">
      <c r="R18531" s="26" t="str">
        <f t="shared" si="2354"/>
        <v/>
      </c>
      <c r="S18531" s="26" t="str" cm="1">
        <f t="array" ref="S18531">_xlfn.IFS(LEFT(G18531,1)="L","記載要",LEFT(G18531,1)="W","記載要",G18531="","")</f>
        <v/>
      </c>
    </row>
    <row r="18532" spans="18:19">
      <c r="R18532" s="26" t="str">
        <f t="shared" si="2354"/>
        <v/>
      </c>
      <c r="S18532" s="26" t="str" cm="1">
        <f t="array" ref="S18532">_xlfn.IFS(LEFT(G18532,1)="L","記載要",LEFT(G18532,1)="W","記載要",G18532="","")</f>
        <v/>
      </c>
    </row>
    <row r="18533" spans="18:19">
      <c r="R18533" s="26" t="str">
        <f t="shared" si="2354"/>
        <v/>
      </c>
      <c r="S18533" s="26" t="str" cm="1">
        <f t="array" ref="S18533">_xlfn.IFS(LEFT(G18533,1)="L","記載要",LEFT(G18533,1)="W","記載要",G18533="","")</f>
        <v/>
      </c>
    </row>
    <row r="18534" spans="18:19">
      <c r="R18534" s="26" t="str">
        <f t="shared" si="2354"/>
        <v/>
      </c>
      <c r="S18534" s="26" t="str" cm="1">
        <f t="array" ref="S18534">_xlfn.IFS(LEFT(G18534,1)="L","記載要",LEFT(G18534,1)="W","記載要",G18534="","")</f>
        <v/>
      </c>
    </row>
    <row r="18535" spans="18:19">
      <c r="R18535" s="26" t="str">
        <f t="shared" si="2354"/>
        <v/>
      </c>
      <c r="S18535" s="26" t="str" cm="1">
        <f t="array" ref="S18535">_xlfn.IFS(LEFT(G18535,1)="L","記載要",LEFT(G18535,1)="W","記載要",G18535="","")</f>
        <v/>
      </c>
    </row>
    <row r="18536" spans="18:19">
      <c r="R18536" s="26" t="str">
        <f t="shared" si="2354"/>
        <v/>
      </c>
      <c r="S18536" s="26" t="str" cm="1">
        <f t="array" ref="S18536">_xlfn.IFS(LEFT(G18536,1)="L","記載要",LEFT(G18536,1)="W","記載要",G18536="","")</f>
        <v/>
      </c>
    </row>
    <row r="18537" spans="18:19">
      <c r="R18537" s="26" t="str">
        <f t="shared" si="2354"/>
        <v/>
      </c>
      <c r="S18537" s="26" t="str" cm="1">
        <f t="array" ref="S18537">_xlfn.IFS(LEFT(G18537,1)="L","記載要",LEFT(G18537,1)="W","記載要",G18537="","")</f>
        <v/>
      </c>
    </row>
    <row r="18538" spans="18:19">
      <c r="R18538" s="26" t="str">
        <f t="shared" si="2354"/>
        <v/>
      </c>
      <c r="S18538" s="26" t="str" cm="1">
        <f t="array" ref="S18538">_xlfn.IFS(LEFT(G18538,1)="L","記載要",LEFT(G18538,1)="W","記載要",G18538="","")</f>
        <v/>
      </c>
    </row>
    <row r="18539" spans="18:19">
      <c r="R18539" s="26" t="str">
        <f t="shared" si="2354"/>
        <v/>
      </c>
      <c r="S18539" s="26" t="str" cm="1">
        <f t="array" ref="S18539">_xlfn.IFS(LEFT(G18539,1)="L","記載要",LEFT(G18539,1)="W","記載要",G18539="","")</f>
        <v/>
      </c>
    </row>
    <row r="18540" spans="18:19">
      <c r="R18540" s="26" t="str">
        <f t="shared" si="2354"/>
        <v/>
      </c>
      <c r="S18540" s="26" t="str" cm="1">
        <f t="array" ref="S18540">_xlfn.IFS(LEFT(G18540,1)="L","記載要",LEFT(G18540,1)="W","記載要",G18540="","")</f>
        <v/>
      </c>
    </row>
    <row r="18541" spans="18:19">
      <c r="R18541" s="26" t="str">
        <f t="shared" si="2354"/>
        <v/>
      </c>
      <c r="S18541" s="26" t="str" cm="1">
        <f t="array" ref="S18541">_xlfn.IFS(LEFT(G18541,1)="L","記載要",LEFT(G18541,1)="W","記載要",G18541="","")</f>
        <v/>
      </c>
    </row>
    <row r="18542" spans="18:19">
      <c r="R18542" s="26" t="str">
        <f t="shared" si="2354"/>
        <v/>
      </c>
      <c r="S18542" s="26" t="str" cm="1">
        <f t="array" ref="S18542">_xlfn.IFS(LEFT(G18542,1)="L","記載要",LEFT(G18542,1)="W","記載要",G18542="","")</f>
        <v/>
      </c>
    </row>
    <row r="18543" spans="18:19">
      <c r="R18543" s="26" t="str">
        <f t="shared" si="2354"/>
        <v/>
      </c>
      <c r="S18543" s="26" t="str" cm="1">
        <f t="array" ref="S18543">_xlfn.IFS(LEFT(G18543,1)="L","記載要",LEFT(G18543,1)="W","記載要",G18543="","")</f>
        <v/>
      </c>
    </row>
    <row r="18544" spans="18:19">
      <c r="R18544" s="26" t="str">
        <f t="shared" si="2354"/>
        <v/>
      </c>
      <c r="S18544" s="26" t="str" cm="1">
        <f t="array" ref="S18544">_xlfn.IFS(LEFT(G18544,1)="L","記載要",LEFT(G18544,1)="W","記載要",G18544="","")</f>
        <v/>
      </c>
    </row>
    <row r="18545" spans="18:19">
      <c r="R18545" s="26" t="str">
        <f t="shared" si="2354"/>
        <v/>
      </c>
      <c r="S18545" s="26" t="str" cm="1">
        <f t="array" ref="S18545">_xlfn.IFS(LEFT(G18545,1)="L","記載要",LEFT(G18545,1)="W","記載要",G18545="","")</f>
        <v/>
      </c>
    </row>
    <row r="18546" spans="18:19">
      <c r="R18546" s="26" t="str">
        <f t="shared" si="2354"/>
        <v/>
      </c>
      <c r="S18546" s="26" t="str" cm="1">
        <f t="array" ref="S18546">_xlfn.IFS(LEFT(G18546,1)="L","記載要",LEFT(G18546,1)="W","記載要",G18546="","")</f>
        <v/>
      </c>
    </row>
    <row r="18547" spans="18:19">
      <c r="R18547" s="26" t="str">
        <f t="shared" si="2354"/>
        <v/>
      </c>
      <c r="S18547" s="26" t="str" cm="1">
        <f t="array" ref="S18547">_xlfn.IFS(LEFT(G18547,1)="L","記載要",LEFT(G18547,1)="W","記載要",G18547="","")</f>
        <v/>
      </c>
    </row>
    <row r="18548" spans="18:19">
      <c r="R18548" s="26" t="str">
        <f t="shared" si="2354"/>
        <v/>
      </c>
      <c r="S18548" s="26" t="str" cm="1">
        <f t="array" ref="S18548">_xlfn.IFS(LEFT(G18548,1)="L","記載要",LEFT(G18548,1)="W","記載要",G18548="","")</f>
        <v/>
      </c>
    </row>
    <row r="18549" spans="18:19">
      <c r="R18549" s="26" t="str">
        <f t="shared" si="2354"/>
        <v/>
      </c>
      <c r="S18549" s="26" t="str" cm="1">
        <f t="array" ref="S18549">_xlfn.IFS(LEFT(G18549,1)="L","記載要",LEFT(G18549,1)="W","記載要",G18549="","")</f>
        <v/>
      </c>
    </row>
    <row r="18550" spans="18:19">
      <c r="R18550" s="26" t="str">
        <f t="shared" si="2354"/>
        <v/>
      </c>
      <c r="S18550" s="26" t="str" cm="1">
        <f t="array" ref="S18550">_xlfn.IFS(LEFT(G18550,1)="L","記載要",LEFT(G18550,1)="W","記載要",G18550="","")</f>
        <v/>
      </c>
    </row>
    <row r="18551" spans="18:19">
      <c r="R18551" s="26" t="str">
        <f t="shared" si="2354"/>
        <v/>
      </c>
      <c r="S18551" s="26" t="str" cm="1">
        <f t="array" ref="S18551">_xlfn.IFS(LEFT(G18551,1)="L","記載要",LEFT(G18551,1)="W","記載要",G18551="","")</f>
        <v/>
      </c>
    </row>
    <row r="18552" spans="18:19">
      <c r="R18552" s="26" t="str">
        <f t="shared" si="2354"/>
        <v/>
      </c>
      <c r="S18552" s="26" t="str" cm="1">
        <f t="array" ref="S18552">_xlfn.IFS(LEFT(G18552,1)="L","記載要",LEFT(G18552,1)="W","記載要",G18552="","")</f>
        <v/>
      </c>
    </row>
    <row r="18553" spans="18:19">
      <c r="R18553" s="26" t="str">
        <f t="shared" si="2354"/>
        <v/>
      </c>
      <c r="S18553" s="26" t="str" cm="1">
        <f t="array" ref="S18553">_xlfn.IFS(LEFT(G18553,1)="L","記載要",LEFT(G18553,1)="W","記載要",G18553="","")</f>
        <v/>
      </c>
    </row>
    <row r="18554" spans="18:19">
      <c r="R18554" s="26" t="str">
        <f t="shared" si="2354"/>
        <v/>
      </c>
      <c r="S18554" s="26" t="str" cm="1">
        <f t="array" ref="S18554">_xlfn.IFS(LEFT(G18554,1)="L","記載要",LEFT(G18554,1)="W","記載要",G18554="","")</f>
        <v/>
      </c>
    </row>
    <row r="18555" spans="18:19">
      <c r="R18555" s="26" t="str">
        <f t="shared" si="2354"/>
        <v/>
      </c>
      <c r="S18555" s="26" t="str" cm="1">
        <f t="array" ref="S18555">_xlfn.IFS(LEFT(G18555,1)="L","記載要",LEFT(G18555,1)="W","記載要",G18555="","")</f>
        <v/>
      </c>
    </row>
    <row r="18556" spans="18:19">
      <c r="R18556" s="26" t="str">
        <f t="shared" si="2354"/>
        <v/>
      </c>
      <c r="S18556" s="26" t="str" cm="1">
        <f t="array" ref="S18556">_xlfn.IFS(LEFT(G18556,1)="L","記載要",LEFT(G18556,1)="W","記載要",G18556="","")</f>
        <v/>
      </c>
    </row>
    <row r="18557" spans="18:19">
      <c r="R18557" s="26" t="str">
        <f t="shared" si="2354"/>
        <v/>
      </c>
      <c r="S18557" s="26" t="str" cm="1">
        <f t="array" ref="S18557">_xlfn.IFS(LEFT(G18557,1)="L","記載要",LEFT(G18557,1)="W","記載要",G18557="","")</f>
        <v/>
      </c>
    </row>
    <row r="18558" spans="18:19">
      <c r="R18558" s="26" t="str">
        <f t="shared" si="2354"/>
        <v/>
      </c>
      <c r="S18558" s="26" t="str" cm="1">
        <f t="array" ref="S18558">_xlfn.IFS(LEFT(G18558,1)="L","記載要",LEFT(G18558,1)="W","記載要",G18558="","")</f>
        <v/>
      </c>
    </row>
    <row r="18559" spans="18:19">
      <c r="R18559" s="26" t="str">
        <f t="shared" si="2354"/>
        <v/>
      </c>
      <c r="S18559" s="26" t="str" cm="1">
        <f t="array" ref="S18559">_xlfn.IFS(LEFT(G18559,1)="L","記載要",LEFT(G18559,1)="W","記載要",G18559="","")</f>
        <v/>
      </c>
    </row>
    <row r="18560" spans="18:19">
      <c r="R18560" s="26" t="str">
        <f t="shared" si="2354"/>
        <v/>
      </c>
      <c r="S18560" s="26" t="str" cm="1">
        <f t="array" ref="S18560">_xlfn.IFS(LEFT(G18560,1)="L","記載要",LEFT(G18560,1)="W","記載要",G18560="","")</f>
        <v/>
      </c>
    </row>
    <row r="18561" spans="18:19">
      <c r="R18561" s="26" t="str">
        <f t="shared" si="2354"/>
        <v/>
      </c>
      <c r="S18561" s="26" t="str" cm="1">
        <f t="array" ref="S18561">_xlfn.IFS(LEFT(G18561,1)="L","記載要",LEFT(G18561,1)="W","記載要",G18561="","")</f>
        <v/>
      </c>
    </row>
    <row r="18562" spans="18:19">
      <c r="R18562" s="26" t="str">
        <f t="shared" si="2354"/>
        <v/>
      </c>
      <c r="S18562" s="26" t="str" cm="1">
        <f t="array" ref="S18562">_xlfn.IFS(LEFT(G18562,1)="L","記載要",LEFT(G18562,1)="W","記載要",G18562="","")</f>
        <v/>
      </c>
    </row>
    <row r="18563" spans="18:19">
      <c r="R18563" s="26" t="str">
        <f t="shared" si="2354"/>
        <v/>
      </c>
      <c r="S18563" s="26" t="str" cm="1">
        <f t="array" ref="S18563">_xlfn.IFS(LEFT(G18563,1)="L","記載要",LEFT(G18563,1)="W","記載要",G18563="","")</f>
        <v/>
      </c>
    </row>
    <row r="18564" spans="18:19">
      <c r="R18564" s="26" t="str">
        <f t="shared" si="2354"/>
        <v/>
      </c>
      <c r="S18564" s="26" t="str" cm="1">
        <f t="array" ref="S18564">_xlfn.IFS(LEFT(G18564,1)="L","記載要",LEFT(G18564,1)="W","記載要",G18564="","")</f>
        <v/>
      </c>
    </row>
    <row r="18565" spans="18:19">
      <c r="R18565" s="26" t="str">
        <f t="shared" si="2354"/>
        <v/>
      </c>
      <c r="S18565" s="26" t="str" cm="1">
        <f t="array" ref="S18565">_xlfn.IFS(LEFT(G18565,1)="L","記載要",LEFT(G18565,1)="W","記載要",G18565="","")</f>
        <v/>
      </c>
    </row>
    <row r="18566" spans="18:19">
      <c r="R18566" s="26" t="str">
        <f t="shared" si="2354"/>
        <v/>
      </c>
      <c r="S18566" s="26" t="str" cm="1">
        <f t="array" ref="S18566">_xlfn.IFS(LEFT(G18566,1)="L","記載要",LEFT(G18566,1)="W","記載要",G18566="","")</f>
        <v/>
      </c>
    </row>
    <row r="18567" spans="18:19">
      <c r="R18567" s="26" t="str">
        <f t="shared" si="2354"/>
        <v/>
      </c>
      <c r="S18567" s="26" t="str" cm="1">
        <f t="array" ref="S18567">_xlfn.IFS(LEFT(G18567,1)="L","記載要",LEFT(G18567,1)="W","記載要",G18567="","")</f>
        <v/>
      </c>
    </row>
    <row r="18568" spans="18:19">
      <c r="R18568" s="26" t="str">
        <f t="shared" ref="R18568:R18631" si="2355">IF(H18568="","","記載要")</f>
        <v/>
      </c>
      <c r="S18568" s="26" t="str" cm="1">
        <f t="array" ref="S18568">_xlfn.IFS(LEFT(G18568,1)="L","記載要",LEFT(G18568,1)="W","記載要",G18568="","")</f>
        <v/>
      </c>
    </row>
    <row r="18569" spans="18:19">
      <c r="R18569" s="26" t="str">
        <f t="shared" si="2355"/>
        <v/>
      </c>
      <c r="S18569" s="26" t="str" cm="1">
        <f t="array" ref="S18569">_xlfn.IFS(LEFT(G18569,1)="L","記載要",LEFT(G18569,1)="W","記載要",G18569="","")</f>
        <v/>
      </c>
    </row>
    <row r="18570" spans="18:19">
      <c r="R18570" s="26" t="str">
        <f t="shared" si="2355"/>
        <v/>
      </c>
      <c r="S18570" s="26" t="str" cm="1">
        <f t="array" ref="S18570">_xlfn.IFS(LEFT(G18570,1)="L","記載要",LEFT(G18570,1)="W","記載要",G18570="","")</f>
        <v/>
      </c>
    </row>
    <row r="18571" spans="18:19">
      <c r="R18571" s="26" t="str">
        <f t="shared" si="2355"/>
        <v/>
      </c>
      <c r="S18571" s="26" t="str" cm="1">
        <f t="array" ref="S18571">_xlfn.IFS(LEFT(G18571,1)="L","記載要",LEFT(G18571,1)="W","記載要",G18571="","")</f>
        <v/>
      </c>
    </row>
    <row r="18572" spans="18:19">
      <c r="R18572" s="26" t="str">
        <f t="shared" si="2355"/>
        <v/>
      </c>
      <c r="S18572" s="26" t="str" cm="1">
        <f t="array" ref="S18572">_xlfn.IFS(LEFT(G18572,1)="L","記載要",LEFT(G18572,1)="W","記載要",G18572="","")</f>
        <v/>
      </c>
    </row>
    <row r="18573" spans="18:19">
      <c r="R18573" s="26" t="str">
        <f t="shared" si="2355"/>
        <v/>
      </c>
      <c r="S18573" s="26" t="str" cm="1">
        <f t="array" ref="S18573">_xlfn.IFS(LEFT(G18573,1)="L","記載要",LEFT(G18573,1)="W","記載要",G18573="","")</f>
        <v/>
      </c>
    </row>
    <row r="18574" spans="18:19">
      <c r="R18574" s="26" t="str">
        <f t="shared" si="2355"/>
        <v/>
      </c>
      <c r="S18574" s="26" t="str" cm="1">
        <f t="array" ref="S18574">_xlfn.IFS(LEFT(G18574,1)="L","記載要",LEFT(G18574,1)="W","記載要",G18574="","")</f>
        <v/>
      </c>
    </row>
    <row r="18575" spans="18:19">
      <c r="R18575" s="26" t="str">
        <f t="shared" si="2355"/>
        <v/>
      </c>
      <c r="S18575" s="26" t="str" cm="1">
        <f t="array" ref="S18575">_xlfn.IFS(LEFT(G18575,1)="L","記載要",LEFT(G18575,1)="W","記載要",G18575="","")</f>
        <v/>
      </c>
    </row>
    <row r="18576" spans="18:19">
      <c r="R18576" s="26" t="str">
        <f t="shared" si="2355"/>
        <v/>
      </c>
      <c r="S18576" s="26" t="str" cm="1">
        <f t="array" ref="S18576">_xlfn.IFS(LEFT(G18576,1)="L","記載要",LEFT(G18576,1)="W","記載要",G18576="","")</f>
        <v/>
      </c>
    </row>
    <row r="18577" spans="18:19">
      <c r="R18577" s="26" t="str">
        <f t="shared" si="2355"/>
        <v/>
      </c>
      <c r="S18577" s="26" t="str" cm="1">
        <f t="array" ref="S18577">_xlfn.IFS(LEFT(G18577,1)="L","記載要",LEFT(G18577,1)="W","記載要",G18577="","")</f>
        <v/>
      </c>
    </row>
    <row r="18578" spans="18:19">
      <c r="R18578" s="26" t="str">
        <f t="shared" si="2355"/>
        <v/>
      </c>
      <c r="S18578" s="26" t="str" cm="1">
        <f t="array" ref="S18578">_xlfn.IFS(LEFT(G18578,1)="L","記載要",LEFT(G18578,1)="W","記載要",G18578="","")</f>
        <v/>
      </c>
    </row>
    <row r="18579" spans="18:19">
      <c r="R18579" s="26" t="str">
        <f t="shared" si="2355"/>
        <v/>
      </c>
      <c r="S18579" s="26" t="str" cm="1">
        <f t="array" ref="S18579">_xlfn.IFS(LEFT(G18579,1)="L","記載要",LEFT(G18579,1)="W","記載要",G18579="","")</f>
        <v/>
      </c>
    </row>
    <row r="18580" spans="18:19">
      <c r="R18580" s="26" t="str">
        <f t="shared" si="2355"/>
        <v/>
      </c>
      <c r="S18580" s="26" t="str" cm="1">
        <f t="array" ref="S18580">_xlfn.IFS(LEFT(G18580,1)="L","記載要",LEFT(G18580,1)="W","記載要",G18580="","")</f>
        <v/>
      </c>
    </row>
    <row r="18581" spans="18:19">
      <c r="R18581" s="26" t="str">
        <f t="shared" si="2355"/>
        <v/>
      </c>
      <c r="S18581" s="26" t="str" cm="1">
        <f t="array" ref="S18581">_xlfn.IFS(LEFT(G18581,1)="L","記載要",LEFT(G18581,1)="W","記載要",G18581="","")</f>
        <v/>
      </c>
    </row>
    <row r="18582" spans="18:19">
      <c r="R18582" s="26" t="str">
        <f t="shared" si="2355"/>
        <v/>
      </c>
      <c r="S18582" s="26" t="str" cm="1">
        <f t="array" ref="S18582">_xlfn.IFS(LEFT(G18582,1)="L","記載要",LEFT(G18582,1)="W","記載要",G18582="","")</f>
        <v/>
      </c>
    </row>
    <row r="18583" spans="18:19">
      <c r="R18583" s="26" t="str">
        <f t="shared" si="2355"/>
        <v/>
      </c>
      <c r="S18583" s="26" t="str" cm="1">
        <f t="array" ref="S18583">_xlfn.IFS(LEFT(G18583,1)="L","記載要",LEFT(G18583,1)="W","記載要",G18583="","")</f>
        <v/>
      </c>
    </row>
    <row r="18584" spans="18:19">
      <c r="R18584" s="26" t="str">
        <f t="shared" si="2355"/>
        <v/>
      </c>
      <c r="S18584" s="26" t="str" cm="1">
        <f t="array" ref="S18584">_xlfn.IFS(LEFT(G18584,1)="L","記載要",LEFT(G18584,1)="W","記載要",G18584="","")</f>
        <v/>
      </c>
    </row>
    <row r="18585" spans="18:19">
      <c r="R18585" s="26" t="str">
        <f t="shared" si="2355"/>
        <v/>
      </c>
      <c r="S18585" s="26" t="str" cm="1">
        <f t="array" ref="S18585">_xlfn.IFS(LEFT(G18585,1)="L","記載要",LEFT(G18585,1)="W","記載要",G18585="","")</f>
        <v/>
      </c>
    </row>
    <row r="18586" spans="18:19">
      <c r="R18586" s="26" t="str">
        <f t="shared" si="2355"/>
        <v/>
      </c>
      <c r="S18586" s="26" t="str" cm="1">
        <f t="array" ref="S18586">_xlfn.IFS(LEFT(G18586,1)="L","記載要",LEFT(G18586,1)="W","記載要",G18586="","")</f>
        <v/>
      </c>
    </row>
    <row r="18587" spans="18:19">
      <c r="R18587" s="26" t="str">
        <f t="shared" si="2355"/>
        <v/>
      </c>
      <c r="S18587" s="26" t="str" cm="1">
        <f t="array" ref="S18587">_xlfn.IFS(LEFT(G18587,1)="L","記載要",LEFT(G18587,1)="W","記載要",G18587="","")</f>
        <v/>
      </c>
    </row>
    <row r="18588" spans="18:19">
      <c r="R18588" s="26" t="str">
        <f t="shared" si="2355"/>
        <v/>
      </c>
      <c r="S18588" s="26" t="str" cm="1">
        <f t="array" ref="S18588">_xlfn.IFS(LEFT(G18588,1)="L","記載要",LEFT(G18588,1)="W","記載要",G18588="","")</f>
        <v/>
      </c>
    </row>
    <row r="18589" spans="18:19">
      <c r="R18589" s="26" t="str">
        <f t="shared" si="2355"/>
        <v/>
      </c>
      <c r="S18589" s="26" t="str" cm="1">
        <f t="array" ref="S18589">_xlfn.IFS(LEFT(G18589,1)="L","記載要",LEFT(G18589,1)="W","記載要",G18589="","")</f>
        <v/>
      </c>
    </row>
    <row r="18590" spans="18:19">
      <c r="R18590" s="26" t="str">
        <f t="shared" si="2355"/>
        <v/>
      </c>
      <c r="S18590" s="26" t="str" cm="1">
        <f t="array" ref="S18590">_xlfn.IFS(LEFT(G18590,1)="L","記載要",LEFT(G18590,1)="W","記載要",G18590="","")</f>
        <v/>
      </c>
    </row>
    <row r="18591" spans="18:19">
      <c r="R18591" s="26" t="str">
        <f t="shared" si="2355"/>
        <v/>
      </c>
      <c r="S18591" s="26" t="str" cm="1">
        <f t="array" ref="S18591">_xlfn.IFS(LEFT(G18591,1)="L","記載要",LEFT(G18591,1)="W","記載要",G18591="","")</f>
        <v/>
      </c>
    </row>
    <row r="18592" spans="18:19">
      <c r="R18592" s="26" t="str">
        <f t="shared" si="2355"/>
        <v/>
      </c>
      <c r="S18592" s="26" t="str" cm="1">
        <f t="array" ref="S18592">_xlfn.IFS(LEFT(G18592,1)="L","記載要",LEFT(G18592,1)="W","記載要",G18592="","")</f>
        <v/>
      </c>
    </row>
    <row r="18593" spans="18:19">
      <c r="R18593" s="26" t="str">
        <f t="shared" si="2355"/>
        <v/>
      </c>
      <c r="S18593" s="26" t="str" cm="1">
        <f t="array" ref="S18593">_xlfn.IFS(LEFT(G18593,1)="L","記載要",LEFT(G18593,1)="W","記載要",G18593="","")</f>
        <v/>
      </c>
    </row>
    <row r="18594" spans="18:19">
      <c r="R18594" s="26" t="str">
        <f t="shared" si="2355"/>
        <v/>
      </c>
      <c r="S18594" s="26" t="str" cm="1">
        <f t="array" ref="S18594">_xlfn.IFS(LEFT(G18594,1)="L","記載要",LEFT(G18594,1)="W","記載要",G18594="","")</f>
        <v/>
      </c>
    </row>
    <row r="18595" spans="18:19">
      <c r="R18595" s="26" t="str">
        <f t="shared" si="2355"/>
        <v/>
      </c>
      <c r="S18595" s="26" t="str" cm="1">
        <f t="array" ref="S18595">_xlfn.IFS(LEFT(G18595,1)="L","記載要",LEFT(G18595,1)="W","記載要",G18595="","")</f>
        <v/>
      </c>
    </row>
    <row r="18596" spans="18:19">
      <c r="R18596" s="26" t="str">
        <f t="shared" si="2355"/>
        <v/>
      </c>
      <c r="S18596" s="26" t="str" cm="1">
        <f t="array" ref="S18596">_xlfn.IFS(LEFT(G18596,1)="L","記載要",LEFT(G18596,1)="W","記載要",G18596="","")</f>
        <v/>
      </c>
    </row>
    <row r="18597" spans="18:19">
      <c r="R18597" s="26" t="str">
        <f t="shared" si="2355"/>
        <v/>
      </c>
      <c r="S18597" s="26" t="str" cm="1">
        <f t="array" ref="S18597">_xlfn.IFS(LEFT(G18597,1)="L","記載要",LEFT(G18597,1)="W","記載要",G18597="","")</f>
        <v/>
      </c>
    </row>
    <row r="18598" spans="18:19">
      <c r="R18598" s="26" t="str">
        <f t="shared" si="2355"/>
        <v/>
      </c>
      <c r="S18598" s="26" t="str" cm="1">
        <f t="array" ref="S18598">_xlfn.IFS(LEFT(G18598,1)="L","記載要",LEFT(G18598,1)="W","記載要",G18598="","")</f>
        <v/>
      </c>
    </row>
    <row r="18599" spans="18:19">
      <c r="R18599" s="26" t="str">
        <f t="shared" si="2355"/>
        <v/>
      </c>
      <c r="S18599" s="26" t="str" cm="1">
        <f t="array" ref="S18599">_xlfn.IFS(LEFT(G18599,1)="L","記載要",LEFT(G18599,1)="W","記載要",G18599="","")</f>
        <v/>
      </c>
    </row>
    <row r="18600" spans="18:19">
      <c r="R18600" s="26" t="str">
        <f t="shared" si="2355"/>
        <v/>
      </c>
      <c r="S18600" s="26" t="str" cm="1">
        <f t="array" ref="S18600">_xlfn.IFS(LEFT(G18600,1)="L","記載要",LEFT(G18600,1)="W","記載要",G18600="","")</f>
        <v/>
      </c>
    </row>
    <row r="18601" spans="18:19">
      <c r="R18601" s="26" t="str">
        <f t="shared" si="2355"/>
        <v/>
      </c>
      <c r="S18601" s="26" t="str" cm="1">
        <f t="array" ref="S18601">_xlfn.IFS(LEFT(G18601,1)="L","記載要",LEFT(G18601,1)="W","記載要",G18601="","")</f>
        <v/>
      </c>
    </row>
    <row r="18602" spans="18:19">
      <c r="R18602" s="26" t="str">
        <f t="shared" si="2355"/>
        <v/>
      </c>
      <c r="S18602" s="26" t="str" cm="1">
        <f t="array" ref="S18602">_xlfn.IFS(LEFT(G18602,1)="L","記載要",LEFT(G18602,1)="W","記載要",G18602="","")</f>
        <v/>
      </c>
    </row>
    <row r="18603" spans="18:19">
      <c r="R18603" s="26" t="str">
        <f t="shared" si="2355"/>
        <v/>
      </c>
      <c r="S18603" s="26" t="str" cm="1">
        <f t="array" ref="S18603">_xlfn.IFS(LEFT(G18603,1)="L","記載要",LEFT(G18603,1)="W","記載要",G18603="","")</f>
        <v/>
      </c>
    </row>
    <row r="18604" spans="18:19">
      <c r="R18604" s="26" t="str">
        <f t="shared" si="2355"/>
        <v/>
      </c>
      <c r="S18604" s="26" t="str" cm="1">
        <f t="array" ref="S18604">_xlfn.IFS(LEFT(G18604,1)="L","記載要",LEFT(G18604,1)="W","記載要",G18604="","")</f>
        <v/>
      </c>
    </row>
    <row r="18605" spans="18:19">
      <c r="R18605" s="26" t="str">
        <f t="shared" si="2355"/>
        <v/>
      </c>
      <c r="S18605" s="26" t="str" cm="1">
        <f t="array" ref="S18605">_xlfn.IFS(LEFT(G18605,1)="L","記載要",LEFT(G18605,1)="W","記載要",G18605="","")</f>
        <v/>
      </c>
    </row>
    <row r="18606" spans="18:19">
      <c r="R18606" s="26" t="str">
        <f t="shared" si="2355"/>
        <v/>
      </c>
      <c r="S18606" s="26" t="str" cm="1">
        <f t="array" ref="S18606">_xlfn.IFS(LEFT(G18606,1)="L","記載要",LEFT(G18606,1)="W","記載要",G18606="","")</f>
        <v/>
      </c>
    </row>
    <row r="18607" spans="18:19">
      <c r="R18607" s="26" t="str">
        <f t="shared" si="2355"/>
        <v/>
      </c>
      <c r="S18607" s="26" t="str" cm="1">
        <f t="array" ref="S18607">_xlfn.IFS(LEFT(G18607,1)="L","記載要",LEFT(G18607,1)="W","記載要",G18607="","")</f>
        <v/>
      </c>
    </row>
    <row r="18608" spans="18:19">
      <c r="R18608" s="26" t="str">
        <f t="shared" si="2355"/>
        <v/>
      </c>
      <c r="S18608" s="26" t="str" cm="1">
        <f t="array" ref="S18608">_xlfn.IFS(LEFT(G18608,1)="L","記載要",LEFT(G18608,1)="W","記載要",G18608="","")</f>
        <v/>
      </c>
    </row>
    <row r="18609" spans="18:19">
      <c r="R18609" s="26" t="str">
        <f t="shared" si="2355"/>
        <v/>
      </c>
      <c r="S18609" s="26" t="str" cm="1">
        <f t="array" ref="S18609">_xlfn.IFS(LEFT(G18609,1)="L","記載要",LEFT(G18609,1)="W","記載要",G18609="","")</f>
        <v/>
      </c>
    </row>
    <row r="18610" spans="18:19">
      <c r="R18610" s="26" t="str">
        <f t="shared" si="2355"/>
        <v/>
      </c>
      <c r="S18610" s="26" t="str" cm="1">
        <f t="array" ref="S18610">_xlfn.IFS(LEFT(G18610,1)="L","記載要",LEFT(G18610,1)="W","記載要",G18610="","")</f>
        <v/>
      </c>
    </row>
    <row r="18611" spans="18:19">
      <c r="R18611" s="26" t="str">
        <f t="shared" si="2355"/>
        <v/>
      </c>
      <c r="S18611" s="26" t="str" cm="1">
        <f t="array" ref="S18611">_xlfn.IFS(LEFT(G18611,1)="L","記載要",LEFT(G18611,1)="W","記載要",G18611="","")</f>
        <v/>
      </c>
    </row>
    <row r="18612" spans="18:19">
      <c r="R18612" s="26" t="str">
        <f t="shared" si="2355"/>
        <v/>
      </c>
      <c r="S18612" s="26" t="str" cm="1">
        <f t="array" ref="S18612">_xlfn.IFS(LEFT(G18612,1)="L","記載要",LEFT(G18612,1)="W","記載要",G18612="","")</f>
        <v/>
      </c>
    </row>
    <row r="18613" spans="18:19">
      <c r="R18613" s="26" t="str">
        <f t="shared" si="2355"/>
        <v/>
      </c>
      <c r="S18613" s="26" t="str" cm="1">
        <f t="array" ref="S18613">_xlfn.IFS(LEFT(G18613,1)="L","記載要",LEFT(G18613,1)="W","記載要",G18613="","")</f>
        <v/>
      </c>
    </row>
    <row r="18614" spans="18:19">
      <c r="R18614" s="26" t="str">
        <f t="shared" si="2355"/>
        <v/>
      </c>
      <c r="S18614" s="26" t="str" cm="1">
        <f t="array" ref="S18614">_xlfn.IFS(LEFT(G18614,1)="L","記載要",LEFT(G18614,1)="W","記載要",G18614="","")</f>
        <v/>
      </c>
    </row>
    <row r="18615" spans="18:19">
      <c r="R18615" s="26" t="str">
        <f t="shared" si="2355"/>
        <v/>
      </c>
      <c r="S18615" s="26" t="str" cm="1">
        <f t="array" ref="S18615">_xlfn.IFS(LEFT(G18615,1)="L","記載要",LEFT(G18615,1)="W","記載要",G18615="","")</f>
        <v/>
      </c>
    </row>
    <row r="18616" spans="18:19">
      <c r="R18616" s="26" t="str">
        <f t="shared" si="2355"/>
        <v/>
      </c>
      <c r="S18616" s="26" t="str" cm="1">
        <f t="array" ref="S18616">_xlfn.IFS(LEFT(G18616,1)="L","記載要",LEFT(G18616,1)="W","記載要",G18616="","")</f>
        <v/>
      </c>
    </row>
    <row r="18617" spans="18:19">
      <c r="R18617" s="26" t="str">
        <f t="shared" si="2355"/>
        <v/>
      </c>
      <c r="S18617" s="26" t="str" cm="1">
        <f t="array" ref="S18617">_xlfn.IFS(LEFT(G18617,1)="L","記載要",LEFT(G18617,1)="W","記載要",G18617="","")</f>
        <v/>
      </c>
    </row>
    <row r="18618" spans="18:19">
      <c r="R18618" s="26" t="str">
        <f t="shared" si="2355"/>
        <v/>
      </c>
      <c r="S18618" s="26" t="str" cm="1">
        <f t="array" ref="S18618">_xlfn.IFS(LEFT(G18618,1)="L","記載要",LEFT(G18618,1)="W","記載要",G18618="","")</f>
        <v/>
      </c>
    </row>
    <row r="18619" spans="18:19">
      <c r="R18619" s="26" t="str">
        <f t="shared" si="2355"/>
        <v/>
      </c>
      <c r="S18619" s="26" t="str" cm="1">
        <f t="array" ref="S18619">_xlfn.IFS(LEFT(G18619,1)="L","記載要",LEFT(G18619,1)="W","記載要",G18619="","")</f>
        <v/>
      </c>
    </row>
    <row r="18620" spans="18:19">
      <c r="R18620" s="26" t="str">
        <f t="shared" si="2355"/>
        <v/>
      </c>
      <c r="S18620" s="26" t="str" cm="1">
        <f t="array" ref="S18620">_xlfn.IFS(LEFT(G18620,1)="L","記載要",LEFT(G18620,1)="W","記載要",G18620="","")</f>
        <v/>
      </c>
    </row>
    <row r="18621" spans="18:19">
      <c r="R18621" s="26" t="str">
        <f t="shared" si="2355"/>
        <v/>
      </c>
      <c r="S18621" s="26" t="str" cm="1">
        <f t="array" ref="S18621">_xlfn.IFS(LEFT(G18621,1)="L","記載要",LEFT(G18621,1)="W","記載要",G18621="","")</f>
        <v/>
      </c>
    </row>
    <row r="18622" spans="18:19">
      <c r="R18622" s="26" t="str">
        <f t="shared" si="2355"/>
        <v/>
      </c>
      <c r="S18622" s="26" t="str" cm="1">
        <f t="array" ref="S18622">_xlfn.IFS(LEFT(G18622,1)="L","記載要",LEFT(G18622,1)="W","記載要",G18622="","")</f>
        <v/>
      </c>
    </row>
    <row r="18623" spans="18:19">
      <c r="R18623" s="26" t="str">
        <f t="shared" si="2355"/>
        <v/>
      </c>
      <c r="S18623" s="26" t="str" cm="1">
        <f t="array" ref="S18623">_xlfn.IFS(LEFT(G18623,1)="L","記載要",LEFT(G18623,1)="W","記載要",G18623="","")</f>
        <v/>
      </c>
    </row>
    <row r="18624" spans="18:19">
      <c r="R18624" s="26" t="str">
        <f t="shared" si="2355"/>
        <v/>
      </c>
      <c r="S18624" s="26" t="str" cm="1">
        <f t="array" ref="S18624">_xlfn.IFS(LEFT(G18624,1)="L","記載要",LEFT(G18624,1)="W","記載要",G18624="","")</f>
        <v/>
      </c>
    </row>
    <row r="18625" spans="18:19">
      <c r="R18625" s="26" t="str">
        <f t="shared" si="2355"/>
        <v/>
      </c>
      <c r="S18625" s="26" t="str" cm="1">
        <f t="array" ref="S18625">_xlfn.IFS(LEFT(G18625,1)="L","記載要",LEFT(G18625,1)="W","記載要",G18625="","")</f>
        <v/>
      </c>
    </row>
    <row r="18626" spans="18:19">
      <c r="R18626" s="26" t="str">
        <f t="shared" si="2355"/>
        <v/>
      </c>
      <c r="S18626" s="26" t="str" cm="1">
        <f t="array" ref="S18626">_xlfn.IFS(LEFT(G18626,1)="L","記載要",LEFT(G18626,1)="W","記載要",G18626="","")</f>
        <v/>
      </c>
    </row>
    <row r="18627" spans="18:19">
      <c r="R18627" s="26" t="str">
        <f t="shared" si="2355"/>
        <v/>
      </c>
      <c r="S18627" s="26" t="str" cm="1">
        <f t="array" ref="S18627">_xlfn.IFS(LEFT(G18627,1)="L","記載要",LEFT(G18627,1)="W","記載要",G18627="","")</f>
        <v/>
      </c>
    </row>
    <row r="18628" spans="18:19">
      <c r="R18628" s="26" t="str">
        <f t="shared" si="2355"/>
        <v/>
      </c>
      <c r="S18628" s="26" t="str" cm="1">
        <f t="array" ref="S18628">_xlfn.IFS(LEFT(G18628,1)="L","記載要",LEFT(G18628,1)="W","記載要",G18628="","")</f>
        <v/>
      </c>
    </row>
    <row r="18629" spans="18:19">
      <c r="R18629" s="26" t="str">
        <f t="shared" si="2355"/>
        <v/>
      </c>
      <c r="S18629" s="26" t="str" cm="1">
        <f t="array" ref="S18629">_xlfn.IFS(LEFT(G18629,1)="L","記載要",LEFT(G18629,1)="W","記載要",G18629="","")</f>
        <v/>
      </c>
    </row>
    <row r="18630" spans="18:19">
      <c r="R18630" s="26" t="str">
        <f t="shared" si="2355"/>
        <v/>
      </c>
      <c r="S18630" s="26" t="str" cm="1">
        <f t="array" ref="S18630">_xlfn.IFS(LEFT(G18630,1)="L","記載要",LEFT(G18630,1)="W","記載要",G18630="","")</f>
        <v/>
      </c>
    </row>
    <row r="18631" spans="18:19">
      <c r="R18631" s="26" t="str">
        <f t="shared" si="2355"/>
        <v/>
      </c>
      <c r="S18631" s="26" t="str" cm="1">
        <f t="array" ref="S18631">_xlfn.IFS(LEFT(G18631,1)="L","記載要",LEFT(G18631,1)="W","記載要",G18631="","")</f>
        <v/>
      </c>
    </row>
    <row r="18632" spans="18:19">
      <c r="R18632" s="26" t="str">
        <f t="shared" ref="R18632:R18695" si="2356">IF(H18632="","","記載要")</f>
        <v/>
      </c>
      <c r="S18632" s="26" t="str" cm="1">
        <f t="array" ref="S18632">_xlfn.IFS(LEFT(G18632,1)="L","記載要",LEFT(G18632,1)="W","記載要",G18632="","")</f>
        <v/>
      </c>
    </row>
    <row r="18633" spans="18:19">
      <c r="R18633" s="26" t="str">
        <f t="shared" si="2356"/>
        <v/>
      </c>
      <c r="S18633" s="26" t="str" cm="1">
        <f t="array" ref="S18633">_xlfn.IFS(LEFT(G18633,1)="L","記載要",LEFT(G18633,1)="W","記載要",G18633="","")</f>
        <v/>
      </c>
    </row>
    <row r="18634" spans="18:19">
      <c r="R18634" s="26" t="str">
        <f t="shared" si="2356"/>
        <v/>
      </c>
      <c r="S18634" s="26" t="str" cm="1">
        <f t="array" ref="S18634">_xlfn.IFS(LEFT(G18634,1)="L","記載要",LEFT(G18634,1)="W","記載要",G18634="","")</f>
        <v/>
      </c>
    </row>
    <row r="18635" spans="18:19">
      <c r="R18635" s="26" t="str">
        <f t="shared" si="2356"/>
        <v/>
      </c>
      <c r="S18635" s="26" t="str" cm="1">
        <f t="array" ref="S18635">_xlfn.IFS(LEFT(G18635,1)="L","記載要",LEFT(G18635,1)="W","記載要",G18635="","")</f>
        <v/>
      </c>
    </row>
    <row r="18636" spans="18:19">
      <c r="R18636" s="26" t="str">
        <f t="shared" si="2356"/>
        <v/>
      </c>
      <c r="S18636" s="26" t="str" cm="1">
        <f t="array" ref="S18636">_xlfn.IFS(LEFT(G18636,1)="L","記載要",LEFT(G18636,1)="W","記載要",G18636="","")</f>
        <v/>
      </c>
    </row>
    <row r="18637" spans="18:19">
      <c r="R18637" s="26" t="str">
        <f t="shared" si="2356"/>
        <v/>
      </c>
      <c r="S18637" s="26" t="str" cm="1">
        <f t="array" ref="S18637">_xlfn.IFS(LEFT(G18637,1)="L","記載要",LEFT(G18637,1)="W","記載要",G18637="","")</f>
        <v/>
      </c>
    </row>
    <row r="18638" spans="18:19">
      <c r="R18638" s="26" t="str">
        <f t="shared" si="2356"/>
        <v/>
      </c>
      <c r="S18638" s="26" t="str" cm="1">
        <f t="array" ref="S18638">_xlfn.IFS(LEFT(G18638,1)="L","記載要",LEFT(G18638,1)="W","記載要",G18638="","")</f>
        <v/>
      </c>
    </row>
    <row r="18639" spans="18:19">
      <c r="R18639" s="26" t="str">
        <f t="shared" si="2356"/>
        <v/>
      </c>
      <c r="S18639" s="26" t="str" cm="1">
        <f t="array" ref="S18639">_xlfn.IFS(LEFT(G18639,1)="L","記載要",LEFT(G18639,1)="W","記載要",G18639="","")</f>
        <v/>
      </c>
    </row>
    <row r="18640" spans="18:19">
      <c r="R18640" s="26" t="str">
        <f t="shared" si="2356"/>
        <v/>
      </c>
      <c r="S18640" s="26" t="str" cm="1">
        <f t="array" ref="S18640">_xlfn.IFS(LEFT(G18640,1)="L","記載要",LEFT(G18640,1)="W","記載要",G18640="","")</f>
        <v/>
      </c>
    </row>
    <row r="18641" spans="18:19">
      <c r="R18641" s="26" t="str">
        <f t="shared" si="2356"/>
        <v/>
      </c>
      <c r="S18641" s="26" t="str" cm="1">
        <f t="array" ref="S18641">_xlfn.IFS(LEFT(G18641,1)="L","記載要",LEFT(G18641,1)="W","記載要",G18641="","")</f>
        <v/>
      </c>
    </row>
    <row r="18642" spans="18:19">
      <c r="R18642" s="26" t="str">
        <f t="shared" si="2356"/>
        <v/>
      </c>
      <c r="S18642" s="26" t="str" cm="1">
        <f t="array" ref="S18642">_xlfn.IFS(LEFT(G18642,1)="L","記載要",LEFT(G18642,1)="W","記載要",G18642="","")</f>
        <v/>
      </c>
    </row>
    <row r="18643" spans="18:19">
      <c r="R18643" s="26" t="str">
        <f t="shared" si="2356"/>
        <v/>
      </c>
      <c r="S18643" s="26" t="str" cm="1">
        <f t="array" ref="S18643">_xlfn.IFS(LEFT(G18643,1)="L","記載要",LEFT(G18643,1)="W","記載要",G18643="","")</f>
        <v/>
      </c>
    </row>
    <row r="18644" spans="18:19">
      <c r="R18644" s="26" t="str">
        <f t="shared" si="2356"/>
        <v/>
      </c>
      <c r="S18644" s="26" t="str" cm="1">
        <f t="array" ref="S18644">_xlfn.IFS(LEFT(G18644,1)="L","記載要",LEFT(G18644,1)="W","記載要",G18644="","")</f>
        <v/>
      </c>
    </row>
    <row r="18645" spans="18:19">
      <c r="R18645" s="26" t="str">
        <f t="shared" si="2356"/>
        <v/>
      </c>
      <c r="S18645" s="26" t="str" cm="1">
        <f t="array" ref="S18645">_xlfn.IFS(LEFT(G18645,1)="L","記載要",LEFT(G18645,1)="W","記載要",G18645="","")</f>
        <v/>
      </c>
    </row>
    <row r="18646" spans="18:19">
      <c r="R18646" s="26" t="str">
        <f t="shared" si="2356"/>
        <v/>
      </c>
      <c r="S18646" s="26" t="str" cm="1">
        <f t="array" ref="S18646">_xlfn.IFS(LEFT(G18646,1)="L","記載要",LEFT(G18646,1)="W","記載要",G18646="","")</f>
        <v/>
      </c>
    </row>
    <row r="18647" spans="18:19">
      <c r="R18647" s="26" t="str">
        <f t="shared" si="2356"/>
        <v/>
      </c>
      <c r="S18647" s="26" t="str" cm="1">
        <f t="array" ref="S18647">_xlfn.IFS(LEFT(G18647,1)="L","記載要",LEFT(G18647,1)="W","記載要",G18647="","")</f>
        <v/>
      </c>
    </row>
    <row r="18648" spans="18:19">
      <c r="R18648" s="26" t="str">
        <f t="shared" si="2356"/>
        <v/>
      </c>
      <c r="S18648" s="26" t="str" cm="1">
        <f t="array" ref="S18648">_xlfn.IFS(LEFT(G18648,1)="L","記載要",LEFT(G18648,1)="W","記載要",G18648="","")</f>
        <v/>
      </c>
    </row>
    <row r="18649" spans="18:19">
      <c r="R18649" s="26" t="str">
        <f t="shared" si="2356"/>
        <v/>
      </c>
      <c r="S18649" s="26" t="str" cm="1">
        <f t="array" ref="S18649">_xlfn.IFS(LEFT(G18649,1)="L","記載要",LEFT(G18649,1)="W","記載要",G18649="","")</f>
        <v/>
      </c>
    </row>
    <row r="18650" spans="18:19">
      <c r="R18650" s="26" t="str">
        <f t="shared" si="2356"/>
        <v/>
      </c>
      <c r="S18650" s="26" t="str" cm="1">
        <f t="array" ref="S18650">_xlfn.IFS(LEFT(G18650,1)="L","記載要",LEFT(G18650,1)="W","記載要",G18650="","")</f>
        <v/>
      </c>
    </row>
    <row r="18651" spans="18:19">
      <c r="R18651" s="26" t="str">
        <f t="shared" si="2356"/>
        <v/>
      </c>
      <c r="S18651" s="26" t="str" cm="1">
        <f t="array" ref="S18651">_xlfn.IFS(LEFT(G18651,1)="L","記載要",LEFT(G18651,1)="W","記載要",G18651="","")</f>
        <v/>
      </c>
    </row>
    <row r="18652" spans="18:19">
      <c r="R18652" s="26" t="str">
        <f t="shared" si="2356"/>
        <v/>
      </c>
      <c r="S18652" s="26" t="str" cm="1">
        <f t="array" ref="S18652">_xlfn.IFS(LEFT(G18652,1)="L","記載要",LEFT(G18652,1)="W","記載要",G18652="","")</f>
        <v/>
      </c>
    </row>
    <row r="18653" spans="18:19">
      <c r="R18653" s="26" t="str">
        <f t="shared" si="2356"/>
        <v/>
      </c>
      <c r="S18653" s="26" t="str" cm="1">
        <f t="array" ref="S18653">_xlfn.IFS(LEFT(G18653,1)="L","記載要",LEFT(G18653,1)="W","記載要",G18653="","")</f>
        <v/>
      </c>
    </row>
    <row r="18654" spans="18:19">
      <c r="R18654" s="26" t="str">
        <f t="shared" si="2356"/>
        <v/>
      </c>
      <c r="S18654" s="26" t="str" cm="1">
        <f t="array" ref="S18654">_xlfn.IFS(LEFT(G18654,1)="L","記載要",LEFT(G18654,1)="W","記載要",G18654="","")</f>
        <v/>
      </c>
    </row>
    <row r="18655" spans="18:19">
      <c r="R18655" s="26" t="str">
        <f t="shared" si="2356"/>
        <v/>
      </c>
      <c r="S18655" s="26" t="str" cm="1">
        <f t="array" ref="S18655">_xlfn.IFS(LEFT(G18655,1)="L","記載要",LEFT(G18655,1)="W","記載要",G18655="","")</f>
        <v/>
      </c>
    </row>
    <row r="18656" spans="18:19">
      <c r="R18656" s="26" t="str">
        <f t="shared" si="2356"/>
        <v/>
      </c>
      <c r="S18656" s="26" t="str" cm="1">
        <f t="array" ref="S18656">_xlfn.IFS(LEFT(G18656,1)="L","記載要",LEFT(G18656,1)="W","記載要",G18656="","")</f>
        <v/>
      </c>
    </row>
    <row r="18657" spans="18:19">
      <c r="R18657" s="26" t="str">
        <f t="shared" si="2356"/>
        <v/>
      </c>
      <c r="S18657" s="26" t="str" cm="1">
        <f t="array" ref="S18657">_xlfn.IFS(LEFT(G18657,1)="L","記載要",LEFT(G18657,1)="W","記載要",G18657="","")</f>
        <v/>
      </c>
    </row>
    <row r="18658" spans="18:19">
      <c r="R18658" s="26" t="str">
        <f t="shared" si="2356"/>
        <v/>
      </c>
      <c r="S18658" s="26" t="str" cm="1">
        <f t="array" ref="S18658">_xlfn.IFS(LEFT(G18658,1)="L","記載要",LEFT(G18658,1)="W","記載要",G18658="","")</f>
        <v/>
      </c>
    </row>
    <row r="18659" spans="18:19">
      <c r="R18659" s="26" t="str">
        <f t="shared" si="2356"/>
        <v/>
      </c>
      <c r="S18659" s="26" t="str" cm="1">
        <f t="array" ref="S18659">_xlfn.IFS(LEFT(G18659,1)="L","記載要",LEFT(G18659,1)="W","記載要",G18659="","")</f>
        <v/>
      </c>
    </row>
    <row r="18660" spans="18:19">
      <c r="R18660" s="26" t="str">
        <f t="shared" si="2356"/>
        <v/>
      </c>
      <c r="S18660" s="26" t="str" cm="1">
        <f t="array" ref="S18660">_xlfn.IFS(LEFT(G18660,1)="L","記載要",LEFT(G18660,1)="W","記載要",G18660="","")</f>
        <v/>
      </c>
    </row>
    <row r="18661" spans="18:19">
      <c r="R18661" s="26" t="str">
        <f t="shared" si="2356"/>
        <v/>
      </c>
      <c r="S18661" s="26" t="str" cm="1">
        <f t="array" ref="S18661">_xlfn.IFS(LEFT(G18661,1)="L","記載要",LEFT(G18661,1)="W","記載要",G18661="","")</f>
        <v/>
      </c>
    </row>
    <row r="18662" spans="18:19">
      <c r="R18662" s="26" t="str">
        <f t="shared" si="2356"/>
        <v/>
      </c>
      <c r="S18662" s="26" t="str" cm="1">
        <f t="array" ref="S18662">_xlfn.IFS(LEFT(G18662,1)="L","記載要",LEFT(G18662,1)="W","記載要",G18662="","")</f>
        <v/>
      </c>
    </row>
    <row r="18663" spans="18:19">
      <c r="R18663" s="26" t="str">
        <f t="shared" si="2356"/>
        <v/>
      </c>
      <c r="S18663" s="26" t="str" cm="1">
        <f t="array" ref="S18663">_xlfn.IFS(LEFT(G18663,1)="L","記載要",LEFT(G18663,1)="W","記載要",G18663="","")</f>
        <v/>
      </c>
    </row>
    <row r="18664" spans="18:19">
      <c r="R18664" s="26" t="str">
        <f t="shared" si="2356"/>
        <v/>
      </c>
      <c r="S18664" s="26" t="str" cm="1">
        <f t="array" ref="S18664">_xlfn.IFS(LEFT(G18664,1)="L","記載要",LEFT(G18664,1)="W","記載要",G18664="","")</f>
        <v/>
      </c>
    </row>
    <row r="18665" spans="18:19">
      <c r="R18665" s="26" t="str">
        <f t="shared" si="2356"/>
        <v/>
      </c>
      <c r="S18665" s="26" t="str" cm="1">
        <f t="array" ref="S18665">_xlfn.IFS(LEFT(G18665,1)="L","記載要",LEFT(G18665,1)="W","記載要",G18665="","")</f>
        <v/>
      </c>
    </row>
    <row r="18666" spans="18:19">
      <c r="R18666" s="26" t="str">
        <f t="shared" si="2356"/>
        <v/>
      </c>
      <c r="S18666" s="26" t="str" cm="1">
        <f t="array" ref="S18666">_xlfn.IFS(LEFT(G18666,1)="L","記載要",LEFT(G18666,1)="W","記載要",G18666="","")</f>
        <v/>
      </c>
    </row>
    <row r="18667" spans="18:19">
      <c r="R18667" s="26" t="str">
        <f t="shared" si="2356"/>
        <v/>
      </c>
      <c r="S18667" s="26" t="str" cm="1">
        <f t="array" ref="S18667">_xlfn.IFS(LEFT(G18667,1)="L","記載要",LEFT(G18667,1)="W","記載要",G18667="","")</f>
        <v/>
      </c>
    </row>
    <row r="18668" spans="18:19">
      <c r="R18668" s="26" t="str">
        <f t="shared" si="2356"/>
        <v/>
      </c>
      <c r="S18668" s="26" t="str" cm="1">
        <f t="array" ref="S18668">_xlfn.IFS(LEFT(G18668,1)="L","記載要",LEFT(G18668,1)="W","記載要",G18668="","")</f>
        <v/>
      </c>
    </row>
    <row r="18669" spans="18:19">
      <c r="R18669" s="26" t="str">
        <f t="shared" si="2356"/>
        <v/>
      </c>
      <c r="S18669" s="26" t="str" cm="1">
        <f t="array" ref="S18669">_xlfn.IFS(LEFT(G18669,1)="L","記載要",LEFT(G18669,1)="W","記載要",G18669="","")</f>
        <v/>
      </c>
    </row>
    <row r="18670" spans="18:19">
      <c r="R18670" s="26" t="str">
        <f t="shared" si="2356"/>
        <v/>
      </c>
      <c r="S18670" s="26" t="str" cm="1">
        <f t="array" ref="S18670">_xlfn.IFS(LEFT(G18670,1)="L","記載要",LEFT(G18670,1)="W","記載要",G18670="","")</f>
        <v/>
      </c>
    </row>
    <row r="18671" spans="18:19">
      <c r="R18671" s="26" t="str">
        <f t="shared" si="2356"/>
        <v/>
      </c>
      <c r="S18671" s="26" t="str" cm="1">
        <f t="array" ref="S18671">_xlfn.IFS(LEFT(G18671,1)="L","記載要",LEFT(G18671,1)="W","記載要",G18671="","")</f>
        <v/>
      </c>
    </row>
    <row r="18672" spans="18:19">
      <c r="R18672" s="26" t="str">
        <f t="shared" si="2356"/>
        <v/>
      </c>
      <c r="S18672" s="26" t="str" cm="1">
        <f t="array" ref="S18672">_xlfn.IFS(LEFT(G18672,1)="L","記載要",LEFT(G18672,1)="W","記載要",G18672="","")</f>
        <v/>
      </c>
    </row>
    <row r="18673" spans="18:19">
      <c r="R18673" s="26" t="str">
        <f t="shared" si="2356"/>
        <v/>
      </c>
      <c r="S18673" s="26" t="str" cm="1">
        <f t="array" ref="S18673">_xlfn.IFS(LEFT(G18673,1)="L","記載要",LEFT(G18673,1)="W","記載要",G18673="","")</f>
        <v/>
      </c>
    </row>
    <row r="18674" spans="18:19">
      <c r="R18674" s="26" t="str">
        <f t="shared" si="2356"/>
        <v/>
      </c>
      <c r="S18674" s="26" t="str" cm="1">
        <f t="array" ref="S18674">_xlfn.IFS(LEFT(G18674,1)="L","記載要",LEFT(G18674,1)="W","記載要",G18674="","")</f>
        <v/>
      </c>
    </row>
    <row r="18675" spans="18:19">
      <c r="R18675" s="26" t="str">
        <f t="shared" si="2356"/>
        <v/>
      </c>
      <c r="S18675" s="26" t="str" cm="1">
        <f t="array" ref="S18675">_xlfn.IFS(LEFT(G18675,1)="L","記載要",LEFT(G18675,1)="W","記載要",G18675="","")</f>
        <v/>
      </c>
    </row>
    <row r="18676" spans="18:19">
      <c r="R18676" s="26" t="str">
        <f t="shared" si="2356"/>
        <v/>
      </c>
      <c r="S18676" s="26" t="str" cm="1">
        <f t="array" ref="S18676">_xlfn.IFS(LEFT(G18676,1)="L","記載要",LEFT(G18676,1)="W","記載要",G18676="","")</f>
        <v/>
      </c>
    </row>
    <row r="18677" spans="18:19">
      <c r="R18677" s="26" t="str">
        <f t="shared" si="2356"/>
        <v/>
      </c>
      <c r="S18677" s="26" t="str" cm="1">
        <f t="array" ref="S18677">_xlfn.IFS(LEFT(G18677,1)="L","記載要",LEFT(G18677,1)="W","記載要",G18677="","")</f>
        <v/>
      </c>
    </row>
    <row r="18678" spans="18:19">
      <c r="R18678" s="26" t="str">
        <f t="shared" si="2356"/>
        <v/>
      </c>
      <c r="S18678" s="26" t="str" cm="1">
        <f t="array" ref="S18678">_xlfn.IFS(LEFT(G18678,1)="L","記載要",LEFT(G18678,1)="W","記載要",G18678="","")</f>
        <v/>
      </c>
    </row>
    <row r="18679" spans="18:19">
      <c r="R18679" s="26" t="str">
        <f t="shared" si="2356"/>
        <v/>
      </c>
      <c r="S18679" s="26" t="str" cm="1">
        <f t="array" ref="S18679">_xlfn.IFS(LEFT(G18679,1)="L","記載要",LEFT(G18679,1)="W","記載要",G18679="","")</f>
        <v/>
      </c>
    </row>
    <row r="18680" spans="18:19">
      <c r="R18680" s="26" t="str">
        <f t="shared" si="2356"/>
        <v/>
      </c>
      <c r="S18680" s="26" t="str" cm="1">
        <f t="array" ref="S18680">_xlfn.IFS(LEFT(G18680,1)="L","記載要",LEFT(G18680,1)="W","記載要",G18680="","")</f>
        <v/>
      </c>
    </row>
    <row r="18681" spans="18:19">
      <c r="R18681" s="26" t="str">
        <f t="shared" si="2356"/>
        <v/>
      </c>
      <c r="S18681" s="26" t="str" cm="1">
        <f t="array" ref="S18681">_xlfn.IFS(LEFT(G18681,1)="L","記載要",LEFT(G18681,1)="W","記載要",G18681="","")</f>
        <v/>
      </c>
    </row>
    <row r="18682" spans="18:19">
      <c r="R18682" s="26" t="str">
        <f t="shared" si="2356"/>
        <v/>
      </c>
      <c r="S18682" s="26" t="str" cm="1">
        <f t="array" ref="S18682">_xlfn.IFS(LEFT(G18682,1)="L","記載要",LEFT(G18682,1)="W","記載要",G18682="","")</f>
        <v/>
      </c>
    </row>
    <row r="18683" spans="18:19">
      <c r="R18683" s="26" t="str">
        <f t="shared" si="2356"/>
        <v/>
      </c>
      <c r="S18683" s="26" t="str" cm="1">
        <f t="array" ref="S18683">_xlfn.IFS(LEFT(G18683,1)="L","記載要",LEFT(G18683,1)="W","記載要",G18683="","")</f>
        <v/>
      </c>
    </row>
    <row r="18684" spans="18:19">
      <c r="R18684" s="26" t="str">
        <f t="shared" si="2356"/>
        <v/>
      </c>
      <c r="S18684" s="26" t="str" cm="1">
        <f t="array" ref="S18684">_xlfn.IFS(LEFT(G18684,1)="L","記載要",LEFT(G18684,1)="W","記載要",G18684="","")</f>
        <v/>
      </c>
    </row>
    <row r="18685" spans="18:19">
      <c r="R18685" s="26" t="str">
        <f t="shared" si="2356"/>
        <v/>
      </c>
      <c r="S18685" s="26" t="str" cm="1">
        <f t="array" ref="S18685">_xlfn.IFS(LEFT(G18685,1)="L","記載要",LEFT(G18685,1)="W","記載要",G18685="","")</f>
        <v/>
      </c>
    </row>
    <row r="18686" spans="18:19">
      <c r="R18686" s="26" t="str">
        <f t="shared" si="2356"/>
        <v/>
      </c>
      <c r="S18686" s="26" t="str" cm="1">
        <f t="array" ref="S18686">_xlfn.IFS(LEFT(G18686,1)="L","記載要",LEFT(G18686,1)="W","記載要",G18686="","")</f>
        <v/>
      </c>
    </row>
    <row r="18687" spans="18:19">
      <c r="R18687" s="26" t="str">
        <f t="shared" si="2356"/>
        <v/>
      </c>
      <c r="S18687" s="26" t="str" cm="1">
        <f t="array" ref="S18687">_xlfn.IFS(LEFT(G18687,1)="L","記載要",LEFT(G18687,1)="W","記載要",G18687="","")</f>
        <v/>
      </c>
    </row>
    <row r="18688" spans="18:19">
      <c r="R18688" s="26" t="str">
        <f t="shared" si="2356"/>
        <v/>
      </c>
      <c r="S18688" s="26" t="str" cm="1">
        <f t="array" ref="S18688">_xlfn.IFS(LEFT(G18688,1)="L","記載要",LEFT(G18688,1)="W","記載要",G18688="","")</f>
        <v/>
      </c>
    </row>
    <row r="18689" spans="18:19">
      <c r="R18689" s="26" t="str">
        <f t="shared" si="2356"/>
        <v/>
      </c>
      <c r="S18689" s="26" t="str" cm="1">
        <f t="array" ref="S18689">_xlfn.IFS(LEFT(G18689,1)="L","記載要",LEFT(G18689,1)="W","記載要",G18689="","")</f>
        <v/>
      </c>
    </row>
    <row r="18690" spans="18:19">
      <c r="R18690" s="26" t="str">
        <f t="shared" si="2356"/>
        <v/>
      </c>
      <c r="S18690" s="26" t="str" cm="1">
        <f t="array" ref="S18690">_xlfn.IFS(LEFT(G18690,1)="L","記載要",LEFT(G18690,1)="W","記載要",G18690="","")</f>
        <v/>
      </c>
    </row>
    <row r="18691" spans="18:19">
      <c r="R18691" s="26" t="str">
        <f t="shared" si="2356"/>
        <v/>
      </c>
      <c r="S18691" s="26" t="str" cm="1">
        <f t="array" ref="S18691">_xlfn.IFS(LEFT(G18691,1)="L","記載要",LEFT(G18691,1)="W","記載要",G18691="","")</f>
        <v/>
      </c>
    </row>
    <row r="18692" spans="18:19">
      <c r="R18692" s="26" t="str">
        <f t="shared" si="2356"/>
        <v/>
      </c>
      <c r="S18692" s="26" t="str" cm="1">
        <f t="array" ref="S18692">_xlfn.IFS(LEFT(G18692,1)="L","記載要",LEFT(G18692,1)="W","記載要",G18692="","")</f>
        <v/>
      </c>
    </row>
    <row r="18693" spans="18:19">
      <c r="R18693" s="26" t="str">
        <f t="shared" si="2356"/>
        <v/>
      </c>
      <c r="S18693" s="26" t="str" cm="1">
        <f t="array" ref="S18693">_xlfn.IFS(LEFT(G18693,1)="L","記載要",LEFT(G18693,1)="W","記載要",G18693="","")</f>
        <v/>
      </c>
    </row>
    <row r="18694" spans="18:19">
      <c r="R18694" s="26" t="str">
        <f t="shared" si="2356"/>
        <v/>
      </c>
      <c r="S18694" s="26" t="str" cm="1">
        <f t="array" ref="S18694">_xlfn.IFS(LEFT(G18694,1)="L","記載要",LEFT(G18694,1)="W","記載要",G18694="","")</f>
        <v/>
      </c>
    </row>
    <row r="18695" spans="18:19">
      <c r="R18695" s="26" t="str">
        <f t="shared" si="2356"/>
        <v/>
      </c>
      <c r="S18695" s="26" t="str" cm="1">
        <f t="array" ref="S18695">_xlfn.IFS(LEFT(G18695,1)="L","記載要",LEFT(G18695,1)="W","記載要",G18695="","")</f>
        <v/>
      </c>
    </row>
    <row r="18696" spans="18:19">
      <c r="R18696" s="26" t="str">
        <f t="shared" ref="R18696:R18759" si="2357">IF(H18696="","","記載要")</f>
        <v/>
      </c>
      <c r="S18696" s="26" t="str" cm="1">
        <f t="array" ref="S18696">_xlfn.IFS(LEFT(G18696,1)="L","記載要",LEFT(G18696,1)="W","記載要",G18696="","")</f>
        <v/>
      </c>
    </row>
    <row r="18697" spans="18:19">
      <c r="R18697" s="26" t="str">
        <f t="shared" si="2357"/>
        <v/>
      </c>
      <c r="S18697" s="26" t="str" cm="1">
        <f t="array" ref="S18697">_xlfn.IFS(LEFT(G18697,1)="L","記載要",LEFT(G18697,1)="W","記載要",G18697="","")</f>
        <v/>
      </c>
    </row>
    <row r="18698" spans="18:19">
      <c r="R18698" s="26" t="str">
        <f t="shared" si="2357"/>
        <v/>
      </c>
      <c r="S18698" s="26" t="str" cm="1">
        <f t="array" ref="S18698">_xlfn.IFS(LEFT(G18698,1)="L","記載要",LEFT(G18698,1)="W","記載要",G18698="","")</f>
        <v/>
      </c>
    </row>
    <row r="18699" spans="18:19">
      <c r="R18699" s="26" t="str">
        <f t="shared" si="2357"/>
        <v/>
      </c>
      <c r="S18699" s="26" t="str" cm="1">
        <f t="array" ref="S18699">_xlfn.IFS(LEFT(G18699,1)="L","記載要",LEFT(G18699,1)="W","記載要",G18699="","")</f>
        <v/>
      </c>
    </row>
    <row r="18700" spans="18:19">
      <c r="R18700" s="26" t="str">
        <f t="shared" si="2357"/>
        <v/>
      </c>
      <c r="S18700" s="26" t="str" cm="1">
        <f t="array" ref="S18700">_xlfn.IFS(LEFT(G18700,1)="L","記載要",LEFT(G18700,1)="W","記載要",G18700="","")</f>
        <v/>
      </c>
    </row>
    <row r="18701" spans="18:19">
      <c r="R18701" s="26" t="str">
        <f t="shared" si="2357"/>
        <v/>
      </c>
      <c r="S18701" s="26" t="str" cm="1">
        <f t="array" ref="S18701">_xlfn.IFS(LEFT(G18701,1)="L","記載要",LEFT(G18701,1)="W","記載要",G18701="","")</f>
        <v/>
      </c>
    </row>
    <row r="18702" spans="18:19">
      <c r="R18702" s="26" t="str">
        <f t="shared" si="2357"/>
        <v/>
      </c>
      <c r="S18702" s="26" t="str" cm="1">
        <f t="array" ref="S18702">_xlfn.IFS(LEFT(G18702,1)="L","記載要",LEFT(G18702,1)="W","記載要",G18702="","")</f>
        <v/>
      </c>
    </row>
    <row r="18703" spans="18:19">
      <c r="R18703" s="26" t="str">
        <f t="shared" si="2357"/>
        <v/>
      </c>
      <c r="S18703" s="26" t="str" cm="1">
        <f t="array" ref="S18703">_xlfn.IFS(LEFT(G18703,1)="L","記載要",LEFT(G18703,1)="W","記載要",G18703="","")</f>
        <v/>
      </c>
    </row>
    <row r="18704" spans="18:19">
      <c r="R18704" s="26" t="str">
        <f t="shared" si="2357"/>
        <v/>
      </c>
      <c r="S18704" s="26" t="str" cm="1">
        <f t="array" ref="S18704">_xlfn.IFS(LEFT(G18704,1)="L","記載要",LEFT(G18704,1)="W","記載要",G18704="","")</f>
        <v/>
      </c>
    </row>
    <row r="18705" spans="18:19">
      <c r="R18705" s="26" t="str">
        <f t="shared" si="2357"/>
        <v/>
      </c>
      <c r="S18705" s="26" t="str" cm="1">
        <f t="array" ref="S18705">_xlfn.IFS(LEFT(G18705,1)="L","記載要",LEFT(G18705,1)="W","記載要",G18705="","")</f>
        <v/>
      </c>
    </row>
    <row r="18706" spans="18:19">
      <c r="R18706" s="26" t="str">
        <f t="shared" si="2357"/>
        <v/>
      </c>
      <c r="S18706" s="26" t="str" cm="1">
        <f t="array" ref="S18706">_xlfn.IFS(LEFT(G18706,1)="L","記載要",LEFT(G18706,1)="W","記載要",G18706="","")</f>
        <v/>
      </c>
    </row>
    <row r="18707" spans="18:19">
      <c r="R18707" s="26" t="str">
        <f t="shared" si="2357"/>
        <v/>
      </c>
      <c r="S18707" s="26" t="str" cm="1">
        <f t="array" ref="S18707">_xlfn.IFS(LEFT(G18707,1)="L","記載要",LEFT(G18707,1)="W","記載要",G18707="","")</f>
        <v/>
      </c>
    </row>
    <row r="18708" spans="18:19">
      <c r="R18708" s="26" t="str">
        <f t="shared" si="2357"/>
        <v/>
      </c>
      <c r="S18708" s="26" t="str" cm="1">
        <f t="array" ref="S18708">_xlfn.IFS(LEFT(G18708,1)="L","記載要",LEFT(G18708,1)="W","記載要",G18708="","")</f>
        <v/>
      </c>
    </row>
    <row r="18709" spans="18:19">
      <c r="R18709" s="26" t="str">
        <f t="shared" si="2357"/>
        <v/>
      </c>
      <c r="S18709" s="26" t="str" cm="1">
        <f t="array" ref="S18709">_xlfn.IFS(LEFT(G18709,1)="L","記載要",LEFT(G18709,1)="W","記載要",G18709="","")</f>
        <v/>
      </c>
    </row>
    <row r="18710" spans="18:19">
      <c r="R18710" s="26" t="str">
        <f t="shared" si="2357"/>
        <v/>
      </c>
      <c r="S18710" s="26" t="str" cm="1">
        <f t="array" ref="S18710">_xlfn.IFS(LEFT(G18710,1)="L","記載要",LEFT(G18710,1)="W","記載要",G18710="","")</f>
        <v/>
      </c>
    </row>
    <row r="18711" spans="18:19">
      <c r="R18711" s="26" t="str">
        <f t="shared" si="2357"/>
        <v/>
      </c>
      <c r="S18711" s="26" t="str" cm="1">
        <f t="array" ref="S18711">_xlfn.IFS(LEFT(G18711,1)="L","記載要",LEFT(G18711,1)="W","記載要",G18711="","")</f>
        <v/>
      </c>
    </row>
    <row r="18712" spans="18:19">
      <c r="R18712" s="26" t="str">
        <f t="shared" si="2357"/>
        <v/>
      </c>
      <c r="S18712" s="26" t="str" cm="1">
        <f t="array" ref="S18712">_xlfn.IFS(LEFT(G18712,1)="L","記載要",LEFT(G18712,1)="W","記載要",G18712="","")</f>
        <v/>
      </c>
    </row>
    <row r="18713" spans="18:19">
      <c r="R18713" s="26" t="str">
        <f t="shared" si="2357"/>
        <v/>
      </c>
      <c r="S18713" s="26" t="str" cm="1">
        <f t="array" ref="S18713">_xlfn.IFS(LEFT(G18713,1)="L","記載要",LEFT(G18713,1)="W","記載要",G18713="","")</f>
        <v/>
      </c>
    </row>
    <row r="18714" spans="18:19">
      <c r="R18714" s="26" t="str">
        <f t="shared" si="2357"/>
        <v/>
      </c>
      <c r="S18714" s="26" t="str" cm="1">
        <f t="array" ref="S18714">_xlfn.IFS(LEFT(G18714,1)="L","記載要",LEFT(G18714,1)="W","記載要",G18714="","")</f>
        <v/>
      </c>
    </row>
    <row r="18715" spans="18:19">
      <c r="R18715" s="26" t="str">
        <f t="shared" si="2357"/>
        <v/>
      </c>
      <c r="S18715" s="26" t="str" cm="1">
        <f t="array" ref="S18715">_xlfn.IFS(LEFT(G18715,1)="L","記載要",LEFT(G18715,1)="W","記載要",G18715="","")</f>
        <v/>
      </c>
    </row>
    <row r="18716" spans="18:19">
      <c r="R18716" s="26" t="str">
        <f t="shared" si="2357"/>
        <v/>
      </c>
      <c r="S18716" s="26" t="str" cm="1">
        <f t="array" ref="S18716">_xlfn.IFS(LEFT(G18716,1)="L","記載要",LEFT(G18716,1)="W","記載要",G18716="","")</f>
        <v/>
      </c>
    </row>
    <row r="18717" spans="18:19">
      <c r="R18717" s="26" t="str">
        <f t="shared" si="2357"/>
        <v/>
      </c>
      <c r="S18717" s="26" t="str" cm="1">
        <f t="array" ref="S18717">_xlfn.IFS(LEFT(G18717,1)="L","記載要",LEFT(G18717,1)="W","記載要",G18717="","")</f>
        <v/>
      </c>
    </row>
    <row r="18718" spans="18:19">
      <c r="R18718" s="26" t="str">
        <f t="shared" si="2357"/>
        <v/>
      </c>
      <c r="S18718" s="26" t="str" cm="1">
        <f t="array" ref="S18718">_xlfn.IFS(LEFT(G18718,1)="L","記載要",LEFT(G18718,1)="W","記載要",G18718="","")</f>
        <v/>
      </c>
    </row>
    <row r="18719" spans="18:19">
      <c r="R18719" s="26" t="str">
        <f t="shared" si="2357"/>
        <v/>
      </c>
      <c r="S18719" s="26" t="str" cm="1">
        <f t="array" ref="S18719">_xlfn.IFS(LEFT(G18719,1)="L","記載要",LEFT(G18719,1)="W","記載要",G18719="","")</f>
        <v/>
      </c>
    </row>
    <row r="18720" spans="18:19">
      <c r="R18720" s="26" t="str">
        <f t="shared" si="2357"/>
        <v/>
      </c>
      <c r="S18720" s="26" t="str" cm="1">
        <f t="array" ref="S18720">_xlfn.IFS(LEFT(G18720,1)="L","記載要",LEFT(G18720,1)="W","記載要",G18720="","")</f>
        <v/>
      </c>
    </row>
    <row r="18721" spans="18:19">
      <c r="R18721" s="26" t="str">
        <f t="shared" si="2357"/>
        <v/>
      </c>
      <c r="S18721" s="26" t="str" cm="1">
        <f t="array" ref="S18721">_xlfn.IFS(LEFT(G18721,1)="L","記載要",LEFT(G18721,1)="W","記載要",G18721="","")</f>
        <v/>
      </c>
    </row>
    <row r="18722" spans="18:19">
      <c r="R18722" s="26" t="str">
        <f t="shared" si="2357"/>
        <v/>
      </c>
      <c r="S18722" s="26" t="str" cm="1">
        <f t="array" ref="S18722">_xlfn.IFS(LEFT(G18722,1)="L","記載要",LEFT(G18722,1)="W","記載要",G18722="","")</f>
        <v/>
      </c>
    </row>
    <row r="18723" spans="18:19">
      <c r="R18723" s="26" t="str">
        <f t="shared" si="2357"/>
        <v/>
      </c>
      <c r="S18723" s="26" t="str" cm="1">
        <f t="array" ref="S18723">_xlfn.IFS(LEFT(G18723,1)="L","記載要",LEFT(G18723,1)="W","記載要",G18723="","")</f>
        <v/>
      </c>
    </row>
    <row r="18724" spans="18:19">
      <c r="R18724" s="26" t="str">
        <f t="shared" si="2357"/>
        <v/>
      </c>
      <c r="S18724" s="26" t="str" cm="1">
        <f t="array" ref="S18724">_xlfn.IFS(LEFT(G18724,1)="L","記載要",LEFT(G18724,1)="W","記載要",G18724="","")</f>
        <v/>
      </c>
    </row>
    <row r="18725" spans="18:19">
      <c r="R18725" s="26" t="str">
        <f t="shared" si="2357"/>
        <v/>
      </c>
      <c r="S18725" s="26" t="str" cm="1">
        <f t="array" ref="S18725">_xlfn.IFS(LEFT(G18725,1)="L","記載要",LEFT(G18725,1)="W","記載要",G18725="","")</f>
        <v/>
      </c>
    </row>
    <row r="18726" spans="18:19">
      <c r="R18726" s="26" t="str">
        <f t="shared" si="2357"/>
        <v/>
      </c>
      <c r="S18726" s="26" t="str" cm="1">
        <f t="array" ref="S18726">_xlfn.IFS(LEFT(G18726,1)="L","記載要",LEFT(G18726,1)="W","記載要",G18726="","")</f>
        <v/>
      </c>
    </row>
    <row r="18727" spans="18:19">
      <c r="R18727" s="26" t="str">
        <f t="shared" si="2357"/>
        <v/>
      </c>
      <c r="S18727" s="26" t="str" cm="1">
        <f t="array" ref="S18727">_xlfn.IFS(LEFT(G18727,1)="L","記載要",LEFT(G18727,1)="W","記載要",G18727="","")</f>
        <v/>
      </c>
    </row>
    <row r="18728" spans="18:19">
      <c r="R18728" s="26" t="str">
        <f t="shared" si="2357"/>
        <v/>
      </c>
      <c r="S18728" s="26" t="str" cm="1">
        <f t="array" ref="S18728">_xlfn.IFS(LEFT(G18728,1)="L","記載要",LEFT(G18728,1)="W","記載要",G18728="","")</f>
        <v/>
      </c>
    </row>
    <row r="18729" spans="18:19">
      <c r="R18729" s="26" t="str">
        <f t="shared" si="2357"/>
        <v/>
      </c>
      <c r="S18729" s="26" t="str" cm="1">
        <f t="array" ref="S18729">_xlfn.IFS(LEFT(G18729,1)="L","記載要",LEFT(G18729,1)="W","記載要",G18729="","")</f>
        <v/>
      </c>
    </row>
    <row r="18730" spans="18:19">
      <c r="R18730" s="26" t="str">
        <f t="shared" si="2357"/>
        <v/>
      </c>
      <c r="S18730" s="26" t="str" cm="1">
        <f t="array" ref="S18730">_xlfn.IFS(LEFT(G18730,1)="L","記載要",LEFT(G18730,1)="W","記載要",G18730="","")</f>
        <v/>
      </c>
    </row>
    <row r="18731" spans="18:19">
      <c r="R18731" s="26" t="str">
        <f t="shared" si="2357"/>
        <v/>
      </c>
      <c r="S18731" s="26" t="str" cm="1">
        <f t="array" ref="S18731">_xlfn.IFS(LEFT(G18731,1)="L","記載要",LEFT(G18731,1)="W","記載要",G18731="","")</f>
        <v/>
      </c>
    </row>
    <row r="18732" spans="18:19">
      <c r="R18732" s="26" t="str">
        <f t="shared" si="2357"/>
        <v/>
      </c>
      <c r="S18732" s="26" t="str" cm="1">
        <f t="array" ref="S18732">_xlfn.IFS(LEFT(G18732,1)="L","記載要",LEFT(G18732,1)="W","記載要",G18732="","")</f>
        <v/>
      </c>
    </row>
    <row r="18733" spans="18:19">
      <c r="R18733" s="26" t="str">
        <f t="shared" si="2357"/>
        <v/>
      </c>
      <c r="S18733" s="26" t="str" cm="1">
        <f t="array" ref="S18733">_xlfn.IFS(LEFT(G18733,1)="L","記載要",LEFT(G18733,1)="W","記載要",G18733="","")</f>
        <v/>
      </c>
    </row>
    <row r="18734" spans="18:19">
      <c r="R18734" s="26" t="str">
        <f t="shared" si="2357"/>
        <v/>
      </c>
      <c r="S18734" s="26" t="str" cm="1">
        <f t="array" ref="S18734">_xlfn.IFS(LEFT(G18734,1)="L","記載要",LEFT(G18734,1)="W","記載要",G18734="","")</f>
        <v/>
      </c>
    </row>
    <row r="18735" spans="18:19">
      <c r="R18735" s="26" t="str">
        <f t="shared" si="2357"/>
        <v/>
      </c>
      <c r="S18735" s="26" t="str" cm="1">
        <f t="array" ref="S18735">_xlfn.IFS(LEFT(G18735,1)="L","記載要",LEFT(G18735,1)="W","記載要",G18735="","")</f>
        <v/>
      </c>
    </row>
    <row r="18736" spans="18:19">
      <c r="R18736" s="26" t="str">
        <f t="shared" si="2357"/>
        <v/>
      </c>
      <c r="S18736" s="26" t="str" cm="1">
        <f t="array" ref="S18736">_xlfn.IFS(LEFT(G18736,1)="L","記載要",LEFT(G18736,1)="W","記載要",G18736="","")</f>
        <v/>
      </c>
    </row>
    <row r="18737" spans="18:19">
      <c r="R18737" s="26" t="str">
        <f t="shared" si="2357"/>
        <v/>
      </c>
      <c r="S18737" s="26" t="str" cm="1">
        <f t="array" ref="S18737">_xlfn.IFS(LEFT(G18737,1)="L","記載要",LEFT(G18737,1)="W","記載要",G18737="","")</f>
        <v/>
      </c>
    </row>
    <row r="18738" spans="18:19">
      <c r="R18738" s="26" t="str">
        <f t="shared" si="2357"/>
        <v/>
      </c>
      <c r="S18738" s="26" t="str" cm="1">
        <f t="array" ref="S18738">_xlfn.IFS(LEFT(G18738,1)="L","記載要",LEFT(G18738,1)="W","記載要",G18738="","")</f>
        <v/>
      </c>
    </row>
    <row r="18739" spans="18:19">
      <c r="R18739" s="26" t="str">
        <f t="shared" si="2357"/>
        <v/>
      </c>
      <c r="S18739" s="26" t="str" cm="1">
        <f t="array" ref="S18739">_xlfn.IFS(LEFT(G18739,1)="L","記載要",LEFT(G18739,1)="W","記載要",G18739="","")</f>
        <v/>
      </c>
    </row>
    <row r="18740" spans="18:19">
      <c r="R18740" s="26" t="str">
        <f t="shared" si="2357"/>
        <v/>
      </c>
      <c r="S18740" s="26" t="str" cm="1">
        <f t="array" ref="S18740">_xlfn.IFS(LEFT(G18740,1)="L","記載要",LEFT(G18740,1)="W","記載要",G18740="","")</f>
        <v/>
      </c>
    </row>
    <row r="18741" spans="18:19">
      <c r="R18741" s="26" t="str">
        <f t="shared" si="2357"/>
        <v/>
      </c>
      <c r="S18741" s="26" t="str" cm="1">
        <f t="array" ref="S18741">_xlfn.IFS(LEFT(G18741,1)="L","記載要",LEFT(G18741,1)="W","記載要",G18741="","")</f>
        <v/>
      </c>
    </row>
    <row r="18742" spans="18:19">
      <c r="R18742" s="26" t="str">
        <f t="shared" si="2357"/>
        <v/>
      </c>
      <c r="S18742" s="26" t="str" cm="1">
        <f t="array" ref="S18742">_xlfn.IFS(LEFT(G18742,1)="L","記載要",LEFT(G18742,1)="W","記載要",G18742="","")</f>
        <v/>
      </c>
    </row>
    <row r="18743" spans="18:19">
      <c r="R18743" s="26" t="str">
        <f t="shared" si="2357"/>
        <v/>
      </c>
      <c r="S18743" s="26" t="str" cm="1">
        <f t="array" ref="S18743">_xlfn.IFS(LEFT(G18743,1)="L","記載要",LEFT(G18743,1)="W","記載要",G18743="","")</f>
        <v/>
      </c>
    </row>
    <row r="18744" spans="18:19">
      <c r="R18744" s="26" t="str">
        <f t="shared" si="2357"/>
        <v/>
      </c>
      <c r="S18744" s="26" t="str" cm="1">
        <f t="array" ref="S18744">_xlfn.IFS(LEFT(G18744,1)="L","記載要",LEFT(G18744,1)="W","記載要",G18744="","")</f>
        <v/>
      </c>
    </row>
    <row r="18745" spans="18:19">
      <c r="R18745" s="26" t="str">
        <f t="shared" si="2357"/>
        <v/>
      </c>
      <c r="S18745" s="26" t="str" cm="1">
        <f t="array" ref="S18745">_xlfn.IFS(LEFT(G18745,1)="L","記載要",LEFT(G18745,1)="W","記載要",G18745="","")</f>
        <v/>
      </c>
    </row>
    <row r="18746" spans="18:19">
      <c r="R18746" s="26" t="str">
        <f t="shared" si="2357"/>
        <v/>
      </c>
      <c r="S18746" s="26" t="str" cm="1">
        <f t="array" ref="S18746">_xlfn.IFS(LEFT(G18746,1)="L","記載要",LEFT(G18746,1)="W","記載要",G18746="","")</f>
        <v/>
      </c>
    </row>
    <row r="18747" spans="18:19">
      <c r="R18747" s="26" t="str">
        <f t="shared" si="2357"/>
        <v/>
      </c>
      <c r="S18747" s="26" t="str" cm="1">
        <f t="array" ref="S18747">_xlfn.IFS(LEFT(G18747,1)="L","記載要",LEFT(G18747,1)="W","記載要",G18747="","")</f>
        <v/>
      </c>
    </row>
    <row r="18748" spans="18:19">
      <c r="R18748" s="26" t="str">
        <f t="shared" si="2357"/>
        <v/>
      </c>
      <c r="S18748" s="26" t="str" cm="1">
        <f t="array" ref="S18748">_xlfn.IFS(LEFT(G18748,1)="L","記載要",LEFT(G18748,1)="W","記載要",G18748="","")</f>
        <v/>
      </c>
    </row>
    <row r="18749" spans="18:19">
      <c r="R18749" s="26" t="str">
        <f t="shared" si="2357"/>
        <v/>
      </c>
      <c r="S18749" s="26" t="str" cm="1">
        <f t="array" ref="S18749">_xlfn.IFS(LEFT(G18749,1)="L","記載要",LEFT(G18749,1)="W","記載要",G18749="","")</f>
        <v/>
      </c>
    </row>
    <row r="18750" spans="18:19">
      <c r="R18750" s="26" t="str">
        <f t="shared" si="2357"/>
        <v/>
      </c>
      <c r="S18750" s="26" t="str" cm="1">
        <f t="array" ref="S18750">_xlfn.IFS(LEFT(G18750,1)="L","記載要",LEFT(G18750,1)="W","記載要",G18750="","")</f>
        <v/>
      </c>
    </row>
    <row r="18751" spans="18:19">
      <c r="R18751" s="26" t="str">
        <f t="shared" si="2357"/>
        <v/>
      </c>
      <c r="S18751" s="26" t="str" cm="1">
        <f t="array" ref="S18751">_xlfn.IFS(LEFT(G18751,1)="L","記載要",LEFT(G18751,1)="W","記載要",G18751="","")</f>
        <v/>
      </c>
    </row>
    <row r="18752" spans="18:19">
      <c r="R18752" s="26" t="str">
        <f t="shared" si="2357"/>
        <v/>
      </c>
      <c r="S18752" s="26" t="str" cm="1">
        <f t="array" ref="S18752">_xlfn.IFS(LEFT(G18752,1)="L","記載要",LEFT(G18752,1)="W","記載要",G18752="","")</f>
        <v/>
      </c>
    </row>
    <row r="18753" spans="18:19">
      <c r="R18753" s="26" t="str">
        <f t="shared" si="2357"/>
        <v/>
      </c>
      <c r="S18753" s="26" t="str" cm="1">
        <f t="array" ref="S18753">_xlfn.IFS(LEFT(G18753,1)="L","記載要",LEFT(G18753,1)="W","記載要",G18753="","")</f>
        <v/>
      </c>
    </row>
    <row r="18754" spans="18:19">
      <c r="R18754" s="26" t="str">
        <f t="shared" si="2357"/>
        <v/>
      </c>
      <c r="S18754" s="26" t="str" cm="1">
        <f t="array" ref="S18754">_xlfn.IFS(LEFT(G18754,1)="L","記載要",LEFT(G18754,1)="W","記載要",G18754="","")</f>
        <v/>
      </c>
    </row>
    <row r="18755" spans="18:19">
      <c r="R18755" s="26" t="str">
        <f t="shared" si="2357"/>
        <v/>
      </c>
      <c r="S18755" s="26" t="str" cm="1">
        <f t="array" ref="S18755">_xlfn.IFS(LEFT(G18755,1)="L","記載要",LEFT(G18755,1)="W","記載要",G18755="","")</f>
        <v/>
      </c>
    </row>
    <row r="18756" spans="18:19">
      <c r="R18756" s="26" t="str">
        <f t="shared" si="2357"/>
        <v/>
      </c>
      <c r="S18756" s="26" t="str" cm="1">
        <f t="array" ref="S18756">_xlfn.IFS(LEFT(G18756,1)="L","記載要",LEFT(G18756,1)="W","記載要",G18756="","")</f>
        <v/>
      </c>
    </row>
    <row r="18757" spans="18:19">
      <c r="R18757" s="26" t="str">
        <f t="shared" si="2357"/>
        <v/>
      </c>
      <c r="S18757" s="26" t="str" cm="1">
        <f t="array" ref="S18757">_xlfn.IFS(LEFT(G18757,1)="L","記載要",LEFT(G18757,1)="W","記載要",G18757="","")</f>
        <v/>
      </c>
    </row>
    <row r="18758" spans="18:19">
      <c r="R18758" s="26" t="str">
        <f t="shared" si="2357"/>
        <v/>
      </c>
      <c r="S18758" s="26" t="str" cm="1">
        <f t="array" ref="S18758">_xlfn.IFS(LEFT(G18758,1)="L","記載要",LEFT(G18758,1)="W","記載要",G18758="","")</f>
        <v/>
      </c>
    </row>
    <row r="18759" spans="18:19">
      <c r="R18759" s="26" t="str">
        <f t="shared" si="2357"/>
        <v/>
      </c>
      <c r="S18759" s="26" t="str" cm="1">
        <f t="array" ref="S18759">_xlfn.IFS(LEFT(G18759,1)="L","記載要",LEFT(G18759,1)="W","記載要",G18759="","")</f>
        <v/>
      </c>
    </row>
    <row r="18760" spans="18:19">
      <c r="R18760" s="26" t="str">
        <f t="shared" ref="R18760:R18823" si="2358">IF(H18760="","","記載要")</f>
        <v/>
      </c>
      <c r="S18760" s="26" t="str" cm="1">
        <f t="array" ref="S18760">_xlfn.IFS(LEFT(G18760,1)="L","記載要",LEFT(G18760,1)="W","記載要",G18760="","")</f>
        <v/>
      </c>
    </row>
    <row r="18761" spans="18:19">
      <c r="R18761" s="26" t="str">
        <f t="shared" si="2358"/>
        <v/>
      </c>
      <c r="S18761" s="26" t="str" cm="1">
        <f t="array" ref="S18761">_xlfn.IFS(LEFT(G18761,1)="L","記載要",LEFT(G18761,1)="W","記載要",G18761="","")</f>
        <v/>
      </c>
    </row>
    <row r="18762" spans="18:19">
      <c r="R18762" s="26" t="str">
        <f t="shared" si="2358"/>
        <v/>
      </c>
      <c r="S18762" s="26" t="str" cm="1">
        <f t="array" ref="S18762">_xlfn.IFS(LEFT(G18762,1)="L","記載要",LEFT(G18762,1)="W","記載要",G18762="","")</f>
        <v/>
      </c>
    </row>
    <row r="18763" spans="18:19">
      <c r="R18763" s="26" t="str">
        <f t="shared" si="2358"/>
        <v/>
      </c>
      <c r="S18763" s="26" t="str" cm="1">
        <f t="array" ref="S18763">_xlfn.IFS(LEFT(G18763,1)="L","記載要",LEFT(G18763,1)="W","記載要",G18763="","")</f>
        <v/>
      </c>
    </row>
    <row r="18764" spans="18:19">
      <c r="R18764" s="26" t="str">
        <f t="shared" si="2358"/>
        <v/>
      </c>
      <c r="S18764" s="26" t="str" cm="1">
        <f t="array" ref="S18764">_xlfn.IFS(LEFT(G18764,1)="L","記載要",LEFT(G18764,1)="W","記載要",G18764="","")</f>
        <v/>
      </c>
    </row>
    <row r="18765" spans="18:19">
      <c r="R18765" s="26" t="str">
        <f t="shared" si="2358"/>
        <v/>
      </c>
      <c r="S18765" s="26" t="str" cm="1">
        <f t="array" ref="S18765">_xlfn.IFS(LEFT(G18765,1)="L","記載要",LEFT(G18765,1)="W","記載要",G18765="","")</f>
        <v/>
      </c>
    </row>
    <row r="18766" spans="18:19">
      <c r="R18766" s="26" t="str">
        <f t="shared" si="2358"/>
        <v/>
      </c>
      <c r="S18766" s="26" t="str" cm="1">
        <f t="array" ref="S18766">_xlfn.IFS(LEFT(G18766,1)="L","記載要",LEFT(G18766,1)="W","記載要",G18766="","")</f>
        <v/>
      </c>
    </row>
    <row r="18767" spans="18:19">
      <c r="R18767" s="26" t="str">
        <f t="shared" si="2358"/>
        <v/>
      </c>
      <c r="S18767" s="26" t="str" cm="1">
        <f t="array" ref="S18767">_xlfn.IFS(LEFT(G18767,1)="L","記載要",LEFT(G18767,1)="W","記載要",G18767="","")</f>
        <v/>
      </c>
    </row>
    <row r="18768" spans="18:19">
      <c r="R18768" s="26" t="str">
        <f t="shared" si="2358"/>
        <v/>
      </c>
      <c r="S18768" s="26" t="str" cm="1">
        <f t="array" ref="S18768">_xlfn.IFS(LEFT(G18768,1)="L","記載要",LEFT(G18768,1)="W","記載要",G18768="","")</f>
        <v/>
      </c>
    </row>
    <row r="18769" spans="18:19">
      <c r="R18769" s="26" t="str">
        <f t="shared" si="2358"/>
        <v/>
      </c>
      <c r="S18769" s="26" t="str" cm="1">
        <f t="array" ref="S18769">_xlfn.IFS(LEFT(G18769,1)="L","記載要",LEFT(G18769,1)="W","記載要",G18769="","")</f>
        <v/>
      </c>
    </row>
    <row r="18770" spans="18:19">
      <c r="R18770" s="26" t="str">
        <f t="shared" si="2358"/>
        <v/>
      </c>
      <c r="S18770" s="26" t="str" cm="1">
        <f t="array" ref="S18770">_xlfn.IFS(LEFT(G18770,1)="L","記載要",LEFT(G18770,1)="W","記載要",G18770="","")</f>
        <v/>
      </c>
    </row>
    <row r="18771" spans="18:19">
      <c r="R18771" s="26" t="str">
        <f t="shared" si="2358"/>
        <v/>
      </c>
      <c r="S18771" s="26" t="str" cm="1">
        <f t="array" ref="S18771">_xlfn.IFS(LEFT(G18771,1)="L","記載要",LEFT(G18771,1)="W","記載要",G18771="","")</f>
        <v/>
      </c>
    </row>
    <row r="18772" spans="18:19">
      <c r="R18772" s="26" t="str">
        <f t="shared" si="2358"/>
        <v/>
      </c>
      <c r="S18772" s="26" t="str" cm="1">
        <f t="array" ref="S18772">_xlfn.IFS(LEFT(G18772,1)="L","記載要",LEFT(G18772,1)="W","記載要",G18772="","")</f>
        <v/>
      </c>
    </row>
    <row r="18773" spans="18:19">
      <c r="R18773" s="26" t="str">
        <f t="shared" si="2358"/>
        <v/>
      </c>
      <c r="S18773" s="26" t="str" cm="1">
        <f t="array" ref="S18773">_xlfn.IFS(LEFT(G18773,1)="L","記載要",LEFT(G18773,1)="W","記載要",G18773="","")</f>
        <v/>
      </c>
    </row>
    <row r="18774" spans="18:19">
      <c r="R18774" s="26" t="str">
        <f t="shared" si="2358"/>
        <v/>
      </c>
      <c r="S18774" s="26" t="str" cm="1">
        <f t="array" ref="S18774">_xlfn.IFS(LEFT(G18774,1)="L","記載要",LEFT(G18774,1)="W","記載要",G18774="","")</f>
        <v/>
      </c>
    </row>
    <row r="18775" spans="18:19">
      <c r="R18775" s="26" t="str">
        <f t="shared" si="2358"/>
        <v/>
      </c>
      <c r="S18775" s="26" t="str" cm="1">
        <f t="array" ref="S18775">_xlfn.IFS(LEFT(G18775,1)="L","記載要",LEFT(G18775,1)="W","記載要",G18775="","")</f>
        <v/>
      </c>
    </row>
    <row r="18776" spans="18:19">
      <c r="R18776" s="26" t="str">
        <f t="shared" si="2358"/>
        <v/>
      </c>
      <c r="S18776" s="26" t="str" cm="1">
        <f t="array" ref="S18776">_xlfn.IFS(LEFT(G18776,1)="L","記載要",LEFT(G18776,1)="W","記載要",G18776="","")</f>
        <v/>
      </c>
    </row>
    <row r="18777" spans="18:19">
      <c r="R18777" s="26" t="str">
        <f t="shared" si="2358"/>
        <v/>
      </c>
      <c r="S18777" s="26" t="str" cm="1">
        <f t="array" ref="S18777">_xlfn.IFS(LEFT(G18777,1)="L","記載要",LEFT(G18777,1)="W","記載要",G18777="","")</f>
        <v/>
      </c>
    </row>
    <row r="18778" spans="18:19">
      <c r="R18778" s="26" t="str">
        <f t="shared" si="2358"/>
        <v/>
      </c>
      <c r="S18778" s="26" t="str" cm="1">
        <f t="array" ref="S18778">_xlfn.IFS(LEFT(G18778,1)="L","記載要",LEFT(G18778,1)="W","記載要",G18778="","")</f>
        <v/>
      </c>
    </row>
    <row r="18779" spans="18:19">
      <c r="R18779" s="26" t="str">
        <f t="shared" si="2358"/>
        <v/>
      </c>
      <c r="S18779" s="26" t="str" cm="1">
        <f t="array" ref="S18779">_xlfn.IFS(LEFT(G18779,1)="L","記載要",LEFT(G18779,1)="W","記載要",G18779="","")</f>
        <v/>
      </c>
    </row>
    <row r="18780" spans="18:19">
      <c r="R18780" s="26" t="str">
        <f t="shared" si="2358"/>
        <v/>
      </c>
      <c r="S18780" s="26" t="str" cm="1">
        <f t="array" ref="S18780">_xlfn.IFS(LEFT(G18780,1)="L","記載要",LEFT(G18780,1)="W","記載要",G18780="","")</f>
        <v/>
      </c>
    </row>
    <row r="18781" spans="18:19">
      <c r="R18781" s="26" t="str">
        <f t="shared" si="2358"/>
        <v/>
      </c>
      <c r="S18781" s="26" t="str" cm="1">
        <f t="array" ref="S18781">_xlfn.IFS(LEFT(G18781,1)="L","記載要",LEFT(G18781,1)="W","記載要",G18781="","")</f>
        <v/>
      </c>
    </row>
    <row r="18782" spans="18:19">
      <c r="R18782" s="26" t="str">
        <f t="shared" si="2358"/>
        <v/>
      </c>
      <c r="S18782" s="26" t="str" cm="1">
        <f t="array" ref="S18782">_xlfn.IFS(LEFT(G18782,1)="L","記載要",LEFT(G18782,1)="W","記載要",G18782="","")</f>
        <v/>
      </c>
    </row>
    <row r="18783" spans="18:19">
      <c r="R18783" s="26" t="str">
        <f t="shared" si="2358"/>
        <v/>
      </c>
      <c r="S18783" s="26" t="str" cm="1">
        <f t="array" ref="S18783">_xlfn.IFS(LEFT(G18783,1)="L","記載要",LEFT(G18783,1)="W","記載要",G18783="","")</f>
        <v/>
      </c>
    </row>
    <row r="18784" spans="18:19">
      <c r="R18784" s="26" t="str">
        <f t="shared" si="2358"/>
        <v/>
      </c>
      <c r="S18784" s="26" t="str" cm="1">
        <f t="array" ref="S18784">_xlfn.IFS(LEFT(G18784,1)="L","記載要",LEFT(G18784,1)="W","記載要",G18784="","")</f>
        <v/>
      </c>
    </row>
    <row r="18785" spans="18:19">
      <c r="R18785" s="26" t="str">
        <f t="shared" si="2358"/>
        <v/>
      </c>
      <c r="S18785" s="26" t="str" cm="1">
        <f t="array" ref="S18785">_xlfn.IFS(LEFT(G18785,1)="L","記載要",LEFT(G18785,1)="W","記載要",G18785="","")</f>
        <v/>
      </c>
    </row>
    <row r="18786" spans="18:19">
      <c r="R18786" s="26" t="str">
        <f t="shared" si="2358"/>
        <v/>
      </c>
      <c r="S18786" s="26" t="str" cm="1">
        <f t="array" ref="S18786">_xlfn.IFS(LEFT(G18786,1)="L","記載要",LEFT(G18786,1)="W","記載要",G18786="","")</f>
        <v/>
      </c>
    </row>
    <row r="18787" spans="18:19">
      <c r="R18787" s="26" t="str">
        <f t="shared" si="2358"/>
        <v/>
      </c>
      <c r="S18787" s="26" t="str" cm="1">
        <f t="array" ref="S18787">_xlfn.IFS(LEFT(G18787,1)="L","記載要",LEFT(G18787,1)="W","記載要",G18787="","")</f>
        <v/>
      </c>
    </row>
    <row r="18788" spans="18:19">
      <c r="R18788" s="26" t="str">
        <f t="shared" si="2358"/>
        <v/>
      </c>
      <c r="S18788" s="26" t="str" cm="1">
        <f t="array" ref="S18788">_xlfn.IFS(LEFT(G18788,1)="L","記載要",LEFT(G18788,1)="W","記載要",G18788="","")</f>
        <v/>
      </c>
    </row>
    <row r="18789" spans="18:19">
      <c r="R18789" s="26" t="str">
        <f t="shared" si="2358"/>
        <v/>
      </c>
      <c r="S18789" s="26" t="str" cm="1">
        <f t="array" ref="S18789">_xlfn.IFS(LEFT(G18789,1)="L","記載要",LEFT(G18789,1)="W","記載要",G18789="","")</f>
        <v/>
      </c>
    </row>
    <row r="18790" spans="18:19">
      <c r="R18790" s="26" t="str">
        <f t="shared" si="2358"/>
        <v/>
      </c>
      <c r="S18790" s="26" t="str" cm="1">
        <f t="array" ref="S18790">_xlfn.IFS(LEFT(G18790,1)="L","記載要",LEFT(G18790,1)="W","記載要",G18790="","")</f>
        <v/>
      </c>
    </row>
    <row r="18791" spans="18:19">
      <c r="R18791" s="26" t="str">
        <f t="shared" si="2358"/>
        <v/>
      </c>
      <c r="S18791" s="26" t="str" cm="1">
        <f t="array" ref="S18791">_xlfn.IFS(LEFT(G18791,1)="L","記載要",LEFT(G18791,1)="W","記載要",G18791="","")</f>
        <v/>
      </c>
    </row>
    <row r="18792" spans="18:19">
      <c r="R18792" s="26" t="str">
        <f t="shared" si="2358"/>
        <v/>
      </c>
      <c r="S18792" s="26" t="str" cm="1">
        <f t="array" ref="S18792">_xlfn.IFS(LEFT(G18792,1)="L","記載要",LEFT(G18792,1)="W","記載要",G18792="","")</f>
        <v/>
      </c>
    </row>
    <row r="18793" spans="18:19">
      <c r="R18793" s="26" t="str">
        <f t="shared" si="2358"/>
        <v/>
      </c>
      <c r="S18793" s="26" t="str" cm="1">
        <f t="array" ref="S18793">_xlfn.IFS(LEFT(G18793,1)="L","記載要",LEFT(G18793,1)="W","記載要",G18793="","")</f>
        <v/>
      </c>
    </row>
    <row r="18794" spans="18:19">
      <c r="R18794" s="26" t="str">
        <f t="shared" si="2358"/>
        <v/>
      </c>
      <c r="S18794" s="26" t="str" cm="1">
        <f t="array" ref="S18794">_xlfn.IFS(LEFT(G18794,1)="L","記載要",LEFT(G18794,1)="W","記載要",G18794="","")</f>
        <v/>
      </c>
    </row>
    <row r="18795" spans="18:19">
      <c r="R18795" s="26" t="str">
        <f t="shared" si="2358"/>
        <v/>
      </c>
      <c r="S18795" s="26" t="str" cm="1">
        <f t="array" ref="S18795">_xlfn.IFS(LEFT(G18795,1)="L","記載要",LEFT(G18795,1)="W","記載要",G18795="","")</f>
        <v/>
      </c>
    </row>
    <row r="18796" spans="18:19">
      <c r="R18796" s="26" t="str">
        <f t="shared" si="2358"/>
        <v/>
      </c>
      <c r="S18796" s="26" t="str" cm="1">
        <f t="array" ref="S18796">_xlfn.IFS(LEFT(G18796,1)="L","記載要",LEFT(G18796,1)="W","記載要",G18796="","")</f>
        <v/>
      </c>
    </row>
    <row r="18797" spans="18:19">
      <c r="R18797" s="26" t="str">
        <f t="shared" si="2358"/>
        <v/>
      </c>
      <c r="S18797" s="26" t="str" cm="1">
        <f t="array" ref="S18797">_xlfn.IFS(LEFT(G18797,1)="L","記載要",LEFT(G18797,1)="W","記載要",G18797="","")</f>
        <v/>
      </c>
    </row>
    <row r="18798" spans="18:19">
      <c r="R18798" s="26" t="str">
        <f t="shared" si="2358"/>
        <v/>
      </c>
      <c r="S18798" s="26" t="str" cm="1">
        <f t="array" ref="S18798">_xlfn.IFS(LEFT(G18798,1)="L","記載要",LEFT(G18798,1)="W","記載要",G18798="","")</f>
        <v/>
      </c>
    </row>
    <row r="18799" spans="18:19">
      <c r="R18799" s="26" t="str">
        <f t="shared" si="2358"/>
        <v/>
      </c>
      <c r="S18799" s="26" t="str" cm="1">
        <f t="array" ref="S18799">_xlfn.IFS(LEFT(G18799,1)="L","記載要",LEFT(G18799,1)="W","記載要",G18799="","")</f>
        <v/>
      </c>
    </row>
    <row r="18800" spans="18:19">
      <c r="R18800" s="26" t="str">
        <f t="shared" si="2358"/>
        <v/>
      </c>
      <c r="S18800" s="26" t="str" cm="1">
        <f t="array" ref="S18800">_xlfn.IFS(LEFT(G18800,1)="L","記載要",LEFT(G18800,1)="W","記載要",G18800="","")</f>
        <v/>
      </c>
    </row>
    <row r="18801" spans="18:19">
      <c r="R18801" s="26" t="str">
        <f t="shared" si="2358"/>
        <v/>
      </c>
      <c r="S18801" s="26" t="str" cm="1">
        <f t="array" ref="S18801">_xlfn.IFS(LEFT(G18801,1)="L","記載要",LEFT(G18801,1)="W","記載要",G18801="","")</f>
        <v/>
      </c>
    </row>
    <row r="18802" spans="18:19">
      <c r="R18802" s="26" t="str">
        <f t="shared" si="2358"/>
        <v/>
      </c>
      <c r="S18802" s="26" t="str" cm="1">
        <f t="array" ref="S18802">_xlfn.IFS(LEFT(G18802,1)="L","記載要",LEFT(G18802,1)="W","記載要",G18802="","")</f>
        <v/>
      </c>
    </row>
    <row r="18803" spans="18:19">
      <c r="R18803" s="26" t="str">
        <f t="shared" si="2358"/>
        <v/>
      </c>
      <c r="S18803" s="26" t="str" cm="1">
        <f t="array" ref="S18803">_xlfn.IFS(LEFT(G18803,1)="L","記載要",LEFT(G18803,1)="W","記載要",G18803="","")</f>
        <v/>
      </c>
    </row>
    <row r="18804" spans="18:19">
      <c r="R18804" s="26" t="str">
        <f t="shared" si="2358"/>
        <v/>
      </c>
      <c r="S18804" s="26" t="str" cm="1">
        <f t="array" ref="S18804">_xlfn.IFS(LEFT(G18804,1)="L","記載要",LEFT(G18804,1)="W","記載要",G18804="","")</f>
        <v/>
      </c>
    </row>
    <row r="18805" spans="18:19">
      <c r="R18805" s="26" t="str">
        <f t="shared" si="2358"/>
        <v/>
      </c>
      <c r="S18805" s="26" t="str" cm="1">
        <f t="array" ref="S18805">_xlfn.IFS(LEFT(G18805,1)="L","記載要",LEFT(G18805,1)="W","記載要",G18805="","")</f>
        <v/>
      </c>
    </row>
    <row r="18806" spans="18:19">
      <c r="R18806" s="26" t="str">
        <f t="shared" si="2358"/>
        <v/>
      </c>
      <c r="S18806" s="26" t="str" cm="1">
        <f t="array" ref="S18806">_xlfn.IFS(LEFT(G18806,1)="L","記載要",LEFT(G18806,1)="W","記載要",G18806="","")</f>
        <v/>
      </c>
    </row>
    <row r="18807" spans="18:19">
      <c r="R18807" s="26" t="str">
        <f t="shared" si="2358"/>
        <v/>
      </c>
      <c r="S18807" s="26" t="str" cm="1">
        <f t="array" ref="S18807">_xlfn.IFS(LEFT(G18807,1)="L","記載要",LEFT(G18807,1)="W","記載要",G18807="","")</f>
        <v/>
      </c>
    </row>
    <row r="18808" spans="18:19">
      <c r="R18808" s="26" t="str">
        <f t="shared" si="2358"/>
        <v/>
      </c>
      <c r="S18808" s="26" t="str" cm="1">
        <f t="array" ref="S18808">_xlfn.IFS(LEFT(G18808,1)="L","記載要",LEFT(G18808,1)="W","記載要",G18808="","")</f>
        <v/>
      </c>
    </row>
    <row r="18809" spans="18:19">
      <c r="R18809" s="26" t="str">
        <f t="shared" si="2358"/>
        <v/>
      </c>
      <c r="S18809" s="26" t="str" cm="1">
        <f t="array" ref="S18809">_xlfn.IFS(LEFT(G18809,1)="L","記載要",LEFT(G18809,1)="W","記載要",G18809="","")</f>
        <v/>
      </c>
    </row>
    <row r="18810" spans="18:19">
      <c r="R18810" s="26" t="str">
        <f t="shared" si="2358"/>
        <v/>
      </c>
      <c r="S18810" s="26" t="str" cm="1">
        <f t="array" ref="S18810">_xlfn.IFS(LEFT(G18810,1)="L","記載要",LEFT(G18810,1)="W","記載要",G18810="","")</f>
        <v/>
      </c>
    </row>
    <row r="18811" spans="18:19">
      <c r="R18811" s="26" t="str">
        <f t="shared" si="2358"/>
        <v/>
      </c>
      <c r="S18811" s="26" t="str" cm="1">
        <f t="array" ref="S18811">_xlfn.IFS(LEFT(G18811,1)="L","記載要",LEFT(G18811,1)="W","記載要",G18811="","")</f>
        <v/>
      </c>
    </row>
    <row r="18812" spans="18:19">
      <c r="R18812" s="26" t="str">
        <f t="shared" si="2358"/>
        <v/>
      </c>
      <c r="S18812" s="26" t="str" cm="1">
        <f t="array" ref="S18812">_xlfn.IFS(LEFT(G18812,1)="L","記載要",LEFT(G18812,1)="W","記載要",G18812="","")</f>
        <v/>
      </c>
    </row>
    <row r="18813" spans="18:19">
      <c r="R18813" s="26" t="str">
        <f t="shared" si="2358"/>
        <v/>
      </c>
      <c r="S18813" s="26" t="str" cm="1">
        <f t="array" ref="S18813">_xlfn.IFS(LEFT(G18813,1)="L","記載要",LEFT(G18813,1)="W","記載要",G18813="","")</f>
        <v/>
      </c>
    </row>
    <row r="18814" spans="18:19">
      <c r="R18814" s="26" t="str">
        <f t="shared" si="2358"/>
        <v/>
      </c>
      <c r="S18814" s="26" t="str" cm="1">
        <f t="array" ref="S18814">_xlfn.IFS(LEFT(G18814,1)="L","記載要",LEFT(G18814,1)="W","記載要",G18814="","")</f>
        <v/>
      </c>
    </row>
    <row r="18815" spans="18:19">
      <c r="R18815" s="26" t="str">
        <f t="shared" si="2358"/>
        <v/>
      </c>
      <c r="S18815" s="26" t="str" cm="1">
        <f t="array" ref="S18815">_xlfn.IFS(LEFT(G18815,1)="L","記載要",LEFT(G18815,1)="W","記載要",G18815="","")</f>
        <v/>
      </c>
    </row>
    <row r="18816" spans="18:19">
      <c r="R18816" s="26" t="str">
        <f t="shared" si="2358"/>
        <v/>
      </c>
      <c r="S18816" s="26" t="str" cm="1">
        <f t="array" ref="S18816">_xlfn.IFS(LEFT(G18816,1)="L","記載要",LEFT(G18816,1)="W","記載要",G18816="","")</f>
        <v/>
      </c>
    </row>
    <row r="18817" spans="18:19">
      <c r="R18817" s="26" t="str">
        <f t="shared" si="2358"/>
        <v/>
      </c>
      <c r="S18817" s="26" t="str" cm="1">
        <f t="array" ref="S18817">_xlfn.IFS(LEFT(G18817,1)="L","記載要",LEFT(G18817,1)="W","記載要",G18817="","")</f>
        <v/>
      </c>
    </row>
    <row r="18818" spans="18:19">
      <c r="R18818" s="26" t="str">
        <f t="shared" si="2358"/>
        <v/>
      </c>
      <c r="S18818" s="26" t="str" cm="1">
        <f t="array" ref="S18818">_xlfn.IFS(LEFT(G18818,1)="L","記載要",LEFT(G18818,1)="W","記載要",G18818="","")</f>
        <v/>
      </c>
    </row>
    <row r="18819" spans="18:19">
      <c r="R18819" s="26" t="str">
        <f t="shared" si="2358"/>
        <v/>
      </c>
      <c r="S18819" s="26" t="str" cm="1">
        <f t="array" ref="S18819">_xlfn.IFS(LEFT(G18819,1)="L","記載要",LEFT(G18819,1)="W","記載要",G18819="","")</f>
        <v/>
      </c>
    </row>
    <row r="18820" spans="18:19">
      <c r="R18820" s="26" t="str">
        <f t="shared" si="2358"/>
        <v/>
      </c>
      <c r="S18820" s="26" t="str" cm="1">
        <f t="array" ref="S18820">_xlfn.IFS(LEFT(G18820,1)="L","記載要",LEFT(G18820,1)="W","記載要",G18820="","")</f>
        <v/>
      </c>
    </row>
    <row r="18821" spans="18:19">
      <c r="R18821" s="26" t="str">
        <f t="shared" si="2358"/>
        <v/>
      </c>
      <c r="S18821" s="26" t="str" cm="1">
        <f t="array" ref="S18821">_xlfn.IFS(LEFT(G18821,1)="L","記載要",LEFT(G18821,1)="W","記載要",G18821="","")</f>
        <v/>
      </c>
    </row>
    <row r="18822" spans="18:19">
      <c r="R18822" s="26" t="str">
        <f t="shared" si="2358"/>
        <v/>
      </c>
      <c r="S18822" s="26" t="str" cm="1">
        <f t="array" ref="S18822">_xlfn.IFS(LEFT(G18822,1)="L","記載要",LEFT(G18822,1)="W","記載要",G18822="","")</f>
        <v/>
      </c>
    </row>
    <row r="18823" spans="18:19">
      <c r="R18823" s="26" t="str">
        <f t="shared" si="2358"/>
        <v/>
      </c>
      <c r="S18823" s="26" t="str" cm="1">
        <f t="array" ref="S18823">_xlfn.IFS(LEFT(G18823,1)="L","記載要",LEFT(G18823,1)="W","記載要",G18823="","")</f>
        <v/>
      </c>
    </row>
    <row r="18824" spans="18:19">
      <c r="R18824" s="26" t="str">
        <f t="shared" ref="R18824:R18887" si="2359">IF(H18824="","","記載要")</f>
        <v/>
      </c>
      <c r="S18824" s="26" t="str" cm="1">
        <f t="array" ref="S18824">_xlfn.IFS(LEFT(G18824,1)="L","記載要",LEFT(G18824,1)="W","記載要",G18824="","")</f>
        <v/>
      </c>
    </row>
    <row r="18825" spans="18:19">
      <c r="R18825" s="26" t="str">
        <f t="shared" si="2359"/>
        <v/>
      </c>
      <c r="S18825" s="26" t="str" cm="1">
        <f t="array" ref="S18825">_xlfn.IFS(LEFT(G18825,1)="L","記載要",LEFT(G18825,1)="W","記載要",G18825="","")</f>
        <v/>
      </c>
    </row>
    <row r="18826" spans="18:19">
      <c r="R18826" s="26" t="str">
        <f t="shared" si="2359"/>
        <v/>
      </c>
      <c r="S18826" s="26" t="str" cm="1">
        <f t="array" ref="S18826">_xlfn.IFS(LEFT(G18826,1)="L","記載要",LEFT(G18826,1)="W","記載要",G18826="","")</f>
        <v/>
      </c>
    </row>
    <row r="18827" spans="18:19">
      <c r="R18827" s="26" t="str">
        <f t="shared" si="2359"/>
        <v/>
      </c>
      <c r="S18827" s="26" t="str" cm="1">
        <f t="array" ref="S18827">_xlfn.IFS(LEFT(G18827,1)="L","記載要",LEFT(G18827,1)="W","記載要",G18827="","")</f>
        <v/>
      </c>
    </row>
    <row r="18828" spans="18:19">
      <c r="R18828" s="26" t="str">
        <f t="shared" si="2359"/>
        <v/>
      </c>
      <c r="S18828" s="26" t="str" cm="1">
        <f t="array" ref="S18828">_xlfn.IFS(LEFT(G18828,1)="L","記載要",LEFT(G18828,1)="W","記載要",G18828="","")</f>
        <v/>
      </c>
    </row>
    <row r="18829" spans="18:19">
      <c r="R18829" s="26" t="str">
        <f t="shared" si="2359"/>
        <v/>
      </c>
      <c r="S18829" s="26" t="str" cm="1">
        <f t="array" ref="S18829">_xlfn.IFS(LEFT(G18829,1)="L","記載要",LEFT(G18829,1)="W","記載要",G18829="","")</f>
        <v/>
      </c>
    </row>
    <row r="18830" spans="18:19">
      <c r="R18830" s="26" t="str">
        <f t="shared" si="2359"/>
        <v/>
      </c>
      <c r="S18830" s="26" t="str" cm="1">
        <f t="array" ref="S18830">_xlfn.IFS(LEFT(G18830,1)="L","記載要",LEFT(G18830,1)="W","記載要",G18830="","")</f>
        <v/>
      </c>
    </row>
    <row r="18831" spans="18:19">
      <c r="R18831" s="26" t="str">
        <f t="shared" si="2359"/>
        <v/>
      </c>
      <c r="S18831" s="26" t="str" cm="1">
        <f t="array" ref="S18831">_xlfn.IFS(LEFT(G18831,1)="L","記載要",LEFT(G18831,1)="W","記載要",G18831="","")</f>
        <v/>
      </c>
    </row>
    <row r="18832" spans="18:19">
      <c r="R18832" s="26" t="str">
        <f t="shared" si="2359"/>
        <v/>
      </c>
      <c r="S18832" s="26" t="str" cm="1">
        <f t="array" ref="S18832">_xlfn.IFS(LEFT(G18832,1)="L","記載要",LEFT(G18832,1)="W","記載要",G18832="","")</f>
        <v/>
      </c>
    </row>
    <row r="18833" spans="18:19">
      <c r="R18833" s="26" t="str">
        <f t="shared" si="2359"/>
        <v/>
      </c>
      <c r="S18833" s="26" t="str" cm="1">
        <f t="array" ref="S18833">_xlfn.IFS(LEFT(G18833,1)="L","記載要",LEFT(G18833,1)="W","記載要",G18833="","")</f>
        <v/>
      </c>
    </row>
    <row r="18834" spans="18:19">
      <c r="R18834" s="26" t="str">
        <f t="shared" si="2359"/>
        <v/>
      </c>
      <c r="S18834" s="26" t="str" cm="1">
        <f t="array" ref="S18834">_xlfn.IFS(LEFT(G18834,1)="L","記載要",LEFT(G18834,1)="W","記載要",G18834="","")</f>
        <v/>
      </c>
    </row>
    <row r="18835" spans="18:19">
      <c r="R18835" s="26" t="str">
        <f t="shared" si="2359"/>
        <v/>
      </c>
      <c r="S18835" s="26" t="str" cm="1">
        <f t="array" ref="S18835">_xlfn.IFS(LEFT(G18835,1)="L","記載要",LEFT(G18835,1)="W","記載要",G18835="","")</f>
        <v/>
      </c>
    </row>
    <row r="18836" spans="18:19">
      <c r="R18836" s="26" t="str">
        <f t="shared" si="2359"/>
        <v/>
      </c>
      <c r="S18836" s="26" t="str" cm="1">
        <f t="array" ref="S18836">_xlfn.IFS(LEFT(G18836,1)="L","記載要",LEFT(G18836,1)="W","記載要",G18836="","")</f>
        <v/>
      </c>
    </row>
    <row r="18837" spans="18:19">
      <c r="R18837" s="26" t="str">
        <f t="shared" si="2359"/>
        <v/>
      </c>
      <c r="S18837" s="26" t="str" cm="1">
        <f t="array" ref="S18837">_xlfn.IFS(LEFT(G18837,1)="L","記載要",LEFT(G18837,1)="W","記載要",G18837="","")</f>
        <v/>
      </c>
    </row>
    <row r="18838" spans="18:19">
      <c r="R18838" s="26" t="str">
        <f t="shared" si="2359"/>
        <v/>
      </c>
      <c r="S18838" s="26" t="str" cm="1">
        <f t="array" ref="S18838">_xlfn.IFS(LEFT(G18838,1)="L","記載要",LEFT(G18838,1)="W","記載要",G18838="","")</f>
        <v/>
      </c>
    </row>
    <row r="18839" spans="18:19">
      <c r="R18839" s="26" t="str">
        <f t="shared" si="2359"/>
        <v/>
      </c>
      <c r="S18839" s="26" t="str" cm="1">
        <f t="array" ref="S18839">_xlfn.IFS(LEFT(G18839,1)="L","記載要",LEFT(G18839,1)="W","記載要",G18839="","")</f>
        <v/>
      </c>
    </row>
    <row r="18840" spans="18:19">
      <c r="R18840" s="26" t="str">
        <f t="shared" si="2359"/>
        <v/>
      </c>
      <c r="S18840" s="26" t="str" cm="1">
        <f t="array" ref="S18840">_xlfn.IFS(LEFT(G18840,1)="L","記載要",LEFT(G18840,1)="W","記載要",G18840="","")</f>
        <v/>
      </c>
    </row>
    <row r="18841" spans="18:19">
      <c r="R18841" s="26" t="str">
        <f t="shared" si="2359"/>
        <v/>
      </c>
      <c r="S18841" s="26" t="str" cm="1">
        <f t="array" ref="S18841">_xlfn.IFS(LEFT(G18841,1)="L","記載要",LEFT(G18841,1)="W","記載要",G18841="","")</f>
        <v/>
      </c>
    </row>
    <row r="18842" spans="18:19">
      <c r="R18842" s="26" t="str">
        <f t="shared" si="2359"/>
        <v/>
      </c>
      <c r="S18842" s="26" t="str" cm="1">
        <f t="array" ref="S18842">_xlfn.IFS(LEFT(G18842,1)="L","記載要",LEFT(G18842,1)="W","記載要",G18842="","")</f>
        <v/>
      </c>
    </row>
    <row r="18843" spans="18:19">
      <c r="R18843" s="26" t="str">
        <f t="shared" si="2359"/>
        <v/>
      </c>
      <c r="S18843" s="26" t="str" cm="1">
        <f t="array" ref="S18843">_xlfn.IFS(LEFT(G18843,1)="L","記載要",LEFT(G18843,1)="W","記載要",G18843="","")</f>
        <v/>
      </c>
    </row>
    <row r="18844" spans="18:19">
      <c r="R18844" s="26" t="str">
        <f t="shared" si="2359"/>
        <v/>
      </c>
      <c r="S18844" s="26" t="str" cm="1">
        <f t="array" ref="S18844">_xlfn.IFS(LEFT(G18844,1)="L","記載要",LEFT(G18844,1)="W","記載要",G18844="","")</f>
        <v/>
      </c>
    </row>
    <row r="18845" spans="18:19">
      <c r="R18845" s="26" t="str">
        <f t="shared" si="2359"/>
        <v/>
      </c>
      <c r="S18845" s="26" t="str" cm="1">
        <f t="array" ref="S18845">_xlfn.IFS(LEFT(G18845,1)="L","記載要",LEFT(G18845,1)="W","記載要",G18845="","")</f>
        <v/>
      </c>
    </row>
    <row r="18846" spans="18:19">
      <c r="R18846" s="26" t="str">
        <f t="shared" si="2359"/>
        <v/>
      </c>
      <c r="S18846" s="26" t="str" cm="1">
        <f t="array" ref="S18846">_xlfn.IFS(LEFT(G18846,1)="L","記載要",LEFT(G18846,1)="W","記載要",G18846="","")</f>
        <v/>
      </c>
    </row>
    <row r="18847" spans="18:19">
      <c r="R18847" s="26" t="str">
        <f t="shared" si="2359"/>
        <v/>
      </c>
      <c r="S18847" s="26" t="str" cm="1">
        <f t="array" ref="S18847">_xlfn.IFS(LEFT(G18847,1)="L","記載要",LEFT(G18847,1)="W","記載要",G18847="","")</f>
        <v/>
      </c>
    </row>
    <row r="18848" spans="18:19">
      <c r="R18848" s="26" t="str">
        <f t="shared" si="2359"/>
        <v/>
      </c>
      <c r="S18848" s="26" t="str" cm="1">
        <f t="array" ref="S18848">_xlfn.IFS(LEFT(G18848,1)="L","記載要",LEFT(G18848,1)="W","記載要",G18848="","")</f>
        <v/>
      </c>
    </row>
    <row r="18849" spans="18:19">
      <c r="R18849" s="26" t="str">
        <f t="shared" si="2359"/>
        <v/>
      </c>
      <c r="S18849" s="26" t="str" cm="1">
        <f t="array" ref="S18849">_xlfn.IFS(LEFT(G18849,1)="L","記載要",LEFT(G18849,1)="W","記載要",G18849="","")</f>
        <v/>
      </c>
    </row>
    <row r="18850" spans="18:19">
      <c r="R18850" s="26" t="str">
        <f t="shared" si="2359"/>
        <v/>
      </c>
      <c r="S18850" s="26" t="str" cm="1">
        <f t="array" ref="S18850">_xlfn.IFS(LEFT(G18850,1)="L","記載要",LEFT(G18850,1)="W","記載要",G18850="","")</f>
        <v/>
      </c>
    </row>
    <row r="18851" spans="18:19">
      <c r="R18851" s="26" t="str">
        <f t="shared" si="2359"/>
        <v/>
      </c>
      <c r="S18851" s="26" t="str" cm="1">
        <f t="array" ref="S18851">_xlfn.IFS(LEFT(G18851,1)="L","記載要",LEFT(G18851,1)="W","記載要",G18851="","")</f>
        <v/>
      </c>
    </row>
    <row r="18852" spans="18:19">
      <c r="R18852" s="26" t="str">
        <f t="shared" si="2359"/>
        <v/>
      </c>
      <c r="S18852" s="26" t="str" cm="1">
        <f t="array" ref="S18852">_xlfn.IFS(LEFT(G18852,1)="L","記載要",LEFT(G18852,1)="W","記載要",G18852="","")</f>
        <v/>
      </c>
    </row>
    <row r="18853" spans="18:19">
      <c r="R18853" s="26" t="str">
        <f t="shared" si="2359"/>
        <v/>
      </c>
      <c r="S18853" s="26" t="str" cm="1">
        <f t="array" ref="S18853">_xlfn.IFS(LEFT(G18853,1)="L","記載要",LEFT(G18853,1)="W","記載要",G18853="","")</f>
        <v/>
      </c>
    </row>
    <row r="18854" spans="18:19">
      <c r="R18854" s="26" t="str">
        <f t="shared" si="2359"/>
        <v/>
      </c>
      <c r="S18854" s="26" t="str" cm="1">
        <f t="array" ref="S18854">_xlfn.IFS(LEFT(G18854,1)="L","記載要",LEFT(G18854,1)="W","記載要",G18854="","")</f>
        <v/>
      </c>
    </row>
    <row r="18855" spans="18:19">
      <c r="R18855" s="26" t="str">
        <f t="shared" si="2359"/>
        <v/>
      </c>
      <c r="S18855" s="26" t="str" cm="1">
        <f t="array" ref="S18855">_xlfn.IFS(LEFT(G18855,1)="L","記載要",LEFT(G18855,1)="W","記載要",G18855="","")</f>
        <v/>
      </c>
    </row>
    <row r="18856" spans="18:19">
      <c r="R18856" s="26" t="str">
        <f t="shared" si="2359"/>
        <v/>
      </c>
      <c r="S18856" s="26" t="str" cm="1">
        <f t="array" ref="S18856">_xlfn.IFS(LEFT(G18856,1)="L","記載要",LEFT(G18856,1)="W","記載要",G18856="","")</f>
        <v/>
      </c>
    </row>
    <row r="18857" spans="18:19">
      <c r="R18857" s="26" t="str">
        <f t="shared" si="2359"/>
        <v/>
      </c>
      <c r="S18857" s="26" t="str" cm="1">
        <f t="array" ref="S18857">_xlfn.IFS(LEFT(G18857,1)="L","記載要",LEFT(G18857,1)="W","記載要",G18857="","")</f>
        <v/>
      </c>
    </row>
    <row r="18858" spans="18:19">
      <c r="R18858" s="26" t="str">
        <f t="shared" si="2359"/>
        <v/>
      </c>
      <c r="S18858" s="26" t="str" cm="1">
        <f t="array" ref="S18858">_xlfn.IFS(LEFT(G18858,1)="L","記載要",LEFT(G18858,1)="W","記載要",G18858="","")</f>
        <v/>
      </c>
    </row>
    <row r="18859" spans="18:19">
      <c r="R18859" s="26" t="str">
        <f t="shared" si="2359"/>
        <v/>
      </c>
      <c r="S18859" s="26" t="str" cm="1">
        <f t="array" ref="S18859">_xlfn.IFS(LEFT(G18859,1)="L","記載要",LEFT(G18859,1)="W","記載要",G18859="","")</f>
        <v/>
      </c>
    </row>
    <row r="18860" spans="18:19">
      <c r="R18860" s="26" t="str">
        <f t="shared" si="2359"/>
        <v/>
      </c>
      <c r="S18860" s="26" t="str" cm="1">
        <f t="array" ref="S18860">_xlfn.IFS(LEFT(G18860,1)="L","記載要",LEFT(G18860,1)="W","記載要",G18860="","")</f>
        <v/>
      </c>
    </row>
    <row r="18861" spans="18:19">
      <c r="R18861" s="26" t="str">
        <f t="shared" si="2359"/>
        <v/>
      </c>
      <c r="S18861" s="26" t="str" cm="1">
        <f t="array" ref="S18861">_xlfn.IFS(LEFT(G18861,1)="L","記載要",LEFT(G18861,1)="W","記載要",G18861="","")</f>
        <v/>
      </c>
    </row>
    <row r="18862" spans="18:19">
      <c r="R18862" s="26" t="str">
        <f t="shared" si="2359"/>
        <v/>
      </c>
      <c r="S18862" s="26" t="str" cm="1">
        <f t="array" ref="S18862">_xlfn.IFS(LEFT(G18862,1)="L","記載要",LEFT(G18862,1)="W","記載要",G18862="","")</f>
        <v/>
      </c>
    </row>
    <row r="18863" spans="18:19">
      <c r="R18863" s="26" t="str">
        <f t="shared" si="2359"/>
        <v/>
      </c>
      <c r="S18863" s="26" t="str" cm="1">
        <f t="array" ref="S18863">_xlfn.IFS(LEFT(G18863,1)="L","記載要",LEFT(G18863,1)="W","記載要",G18863="","")</f>
        <v/>
      </c>
    </row>
    <row r="18864" spans="18:19">
      <c r="R18864" s="26" t="str">
        <f t="shared" si="2359"/>
        <v/>
      </c>
      <c r="S18864" s="26" t="str" cm="1">
        <f t="array" ref="S18864">_xlfn.IFS(LEFT(G18864,1)="L","記載要",LEFT(G18864,1)="W","記載要",G18864="","")</f>
        <v/>
      </c>
    </row>
    <row r="18865" spans="18:19">
      <c r="R18865" s="26" t="str">
        <f t="shared" si="2359"/>
        <v/>
      </c>
      <c r="S18865" s="26" t="str" cm="1">
        <f t="array" ref="S18865">_xlfn.IFS(LEFT(G18865,1)="L","記載要",LEFT(G18865,1)="W","記載要",G18865="","")</f>
        <v/>
      </c>
    </row>
    <row r="18866" spans="18:19">
      <c r="R18866" s="26" t="str">
        <f t="shared" si="2359"/>
        <v/>
      </c>
      <c r="S18866" s="26" t="str" cm="1">
        <f t="array" ref="S18866">_xlfn.IFS(LEFT(G18866,1)="L","記載要",LEFT(G18866,1)="W","記載要",G18866="","")</f>
        <v/>
      </c>
    </row>
    <row r="18867" spans="18:19">
      <c r="R18867" s="26" t="str">
        <f t="shared" si="2359"/>
        <v/>
      </c>
      <c r="S18867" s="26" t="str" cm="1">
        <f t="array" ref="S18867">_xlfn.IFS(LEFT(G18867,1)="L","記載要",LEFT(G18867,1)="W","記載要",G18867="","")</f>
        <v/>
      </c>
    </row>
    <row r="18868" spans="18:19">
      <c r="R18868" s="26" t="str">
        <f t="shared" si="2359"/>
        <v/>
      </c>
      <c r="S18868" s="26" t="str" cm="1">
        <f t="array" ref="S18868">_xlfn.IFS(LEFT(G18868,1)="L","記載要",LEFT(G18868,1)="W","記載要",G18868="","")</f>
        <v/>
      </c>
    </row>
    <row r="18869" spans="18:19">
      <c r="R18869" s="26" t="str">
        <f t="shared" si="2359"/>
        <v/>
      </c>
      <c r="S18869" s="26" t="str" cm="1">
        <f t="array" ref="S18869">_xlfn.IFS(LEFT(G18869,1)="L","記載要",LEFT(G18869,1)="W","記載要",G18869="","")</f>
        <v/>
      </c>
    </row>
    <row r="18870" spans="18:19">
      <c r="R18870" s="26" t="str">
        <f t="shared" si="2359"/>
        <v/>
      </c>
      <c r="S18870" s="26" t="str" cm="1">
        <f t="array" ref="S18870">_xlfn.IFS(LEFT(G18870,1)="L","記載要",LEFT(G18870,1)="W","記載要",G18870="","")</f>
        <v/>
      </c>
    </row>
    <row r="18871" spans="18:19">
      <c r="R18871" s="26" t="str">
        <f t="shared" si="2359"/>
        <v/>
      </c>
      <c r="S18871" s="26" t="str" cm="1">
        <f t="array" ref="S18871">_xlfn.IFS(LEFT(G18871,1)="L","記載要",LEFT(G18871,1)="W","記載要",G18871="","")</f>
        <v/>
      </c>
    </row>
    <row r="18872" spans="18:19">
      <c r="R18872" s="26" t="str">
        <f t="shared" si="2359"/>
        <v/>
      </c>
      <c r="S18872" s="26" t="str" cm="1">
        <f t="array" ref="S18872">_xlfn.IFS(LEFT(G18872,1)="L","記載要",LEFT(G18872,1)="W","記載要",G18872="","")</f>
        <v/>
      </c>
    </row>
    <row r="18873" spans="18:19">
      <c r="R18873" s="26" t="str">
        <f t="shared" si="2359"/>
        <v/>
      </c>
      <c r="S18873" s="26" t="str" cm="1">
        <f t="array" ref="S18873">_xlfn.IFS(LEFT(G18873,1)="L","記載要",LEFT(G18873,1)="W","記載要",G18873="","")</f>
        <v/>
      </c>
    </row>
    <row r="18874" spans="18:19">
      <c r="R18874" s="26" t="str">
        <f t="shared" si="2359"/>
        <v/>
      </c>
      <c r="S18874" s="26" t="str" cm="1">
        <f t="array" ref="S18874">_xlfn.IFS(LEFT(G18874,1)="L","記載要",LEFT(G18874,1)="W","記載要",G18874="","")</f>
        <v/>
      </c>
    </row>
    <row r="18875" spans="18:19">
      <c r="R18875" s="26" t="str">
        <f t="shared" si="2359"/>
        <v/>
      </c>
      <c r="S18875" s="26" t="str" cm="1">
        <f t="array" ref="S18875">_xlfn.IFS(LEFT(G18875,1)="L","記載要",LEFT(G18875,1)="W","記載要",G18875="","")</f>
        <v/>
      </c>
    </row>
    <row r="18876" spans="18:19">
      <c r="R18876" s="26" t="str">
        <f t="shared" si="2359"/>
        <v/>
      </c>
      <c r="S18876" s="26" t="str" cm="1">
        <f t="array" ref="S18876">_xlfn.IFS(LEFT(G18876,1)="L","記載要",LEFT(G18876,1)="W","記載要",G18876="","")</f>
        <v/>
      </c>
    </row>
    <row r="18877" spans="18:19">
      <c r="R18877" s="26" t="str">
        <f t="shared" si="2359"/>
        <v/>
      </c>
      <c r="S18877" s="26" t="str" cm="1">
        <f t="array" ref="S18877">_xlfn.IFS(LEFT(G18877,1)="L","記載要",LEFT(G18877,1)="W","記載要",G18877="","")</f>
        <v/>
      </c>
    </row>
    <row r="18878" spans="18:19">
      <c r="R18878" s="26" t="str">
        <f t="shared" si="2359"/>
        <v/>
      </c>
      <c r="S18878" s="26" t="str" cm="1">
        <f t="array" ref="S18878">_xlfn.IFS(LEFT(G18878,1)="L","記載要",LEFT(G18878,1)="W","記載要",G18878="","")</f>
        <v/>
      </c>
    </row>
    <row r="18879" spans="18:19">
      <c r="R18879" s="26" t="str">
        <f t="shared" si="2359"/>
        <v/>
      </c>
      <c r="S18879" s="26" t="str" cm="1">
        <f t="array" ref="S18879">_xlfn.IFS(LEFT(G18879,1)="L","記載要",LEFT(G18879,1)="W","記載要",G18879="","")</f>
        <v/>
      </c>
    </row>
    <row r="18880" spans="18:19">
      <c r="R18880" s="26" t="str">
        <f t="shared" si="2359"/>
        <v/>
      </c>
      <c r="S18880" s="26" t="str" cm="1">
        <f t="array" ref="S18880">_xlfn.IFS(LEFT(G18880,1)="L","記載要",LEFT(G18880,1)="W","記載要",G18880="","")</f>
        <v/>
      </c>
    </row>
    <row r="18881" spans="18:19">
      <c r="R18881" s="26" t="str">
        <f t="shared" si="2359"/>
        <v/>
      </c>
      <c r="S18881" s="26" t="str" cm="1">
        <f t="array" ref="S18881">_xlfn.IFS(LEFT(G18881,1)="L","記載要",LEFT(G18881,1)="W","記載要",G18881="","")</f>
        <v/>
      </c>
    </row>
    <row r="18882" spans="18:19">
      <c r="R18882" s="26" t="str">
        <f t="shared" si="2359"/>
        <v/>
      </c>
      <c r="S18882" s="26" t="str" cm="1">
        <f t="array" ref="S18882">_xlfn.IFS(LEFT(G18882,1)="L","記載要",LEFT(G18882,1)="W","記載要",G18882="","")</f>
        <v/>
      </c>
    </row>
    <row r="18883" spans="18:19">
      <c r="R18883" s="26" t="str">
        <f t="shared" si="2359"/>
        <v/>
      </c>
      <c r="S18883" s="26" t="str" cm="1">
        <f t="array" ref="S18883">_xlfn.IFS(LEFT(G18883,1)="L","記載要",LEFT(G18883,1)="W","記載要",G18883="","")</f>
        <v/>
      </c>
    </row>
    <row r="18884" spans="18:19">
      <c r="R18884" s="26" t="str">
        <f t="shared" si="2359"/>
        <v/>
      </c>
      <c r="S18884" s="26" t="str" cm="1">
        <f t="array" ref="S18884">_xlfn.IFS(LEFT(G18884,1)="L","記載要",LEFT(G18884,1)="W","記載要",G18884="","")</f>
        <v/>
      </c>
    </row>
    <row r="18885" spans="18:19">
      <c r="R18885" s="26" t="str">
        <f t="shared" si="2359"/>
        <v/>
      </c>
      <c r="S18885" s="26" t="str" cm="1">
        <f t="array" ref="S18885">_xlfn.IFS(LEFT(G18885,1)="L","記載要",LEFT(G18885,1)="W","記載要",G18885="","")</f>
        <v/>
      </c>
    </row>
    <row r="18886" spans="18:19">
      <c r="R18886" s="26" t="str">
        <f t="shared" si="2359"/>
        <v/>
      </c>
      <c r="S18886" s="26" t="str" cm="1">
        <f t="array" ref="S18886">_xlfn.IFS(LEFT(G18886,1)="L","記載要",LEFT(G18886,1)="W","記載要",G18886="","")</f>
        <v/>
      </c>
    </row>
    <row r="18887" spans="18:19">
      <c r="R18887" s="26" t="str">
        <f t="shared" si="2359"/>
        <v/>
      </c>
      <c r="S18887" s="26" t="str" cm="1">
        <f t="array" ref="S18887">_xlfn.IFS(LEFT(G18887,1)="L","記載要",LEFT(G18887,1)="W","記載要",G18887="","")</f>
        <v/>
      </c>
    </row>
    <row r="18888" spans="18:19">
      <c r="R18888" s="26" t="str">
        <f t="shared" ref="R18888:R18951" si="2360">IF(H18888="","","記載要")</f>
        <v/>
      </c>
      <c r="S18888" s="26" t="str" cm="1">
        <f t="array" ref="S18888">_xlfn.IFS(LEFT(G18888,1)="L","記載要",LEFT(G18888,1)="W","記載要",G18888="","")</f>
        <v/>
      </c>
    </row>
    <row r="18889" spans="18:19">
      <c r="R18889" s="26" t="str">
        <f t="shared" si="2360"/>
        <v/>
      </c>
      <c r="S18889" s="26" t="str" cm="1">
        <f t="array" ref="S18889">_xlfn.IFS(LEFT(G18889,1)="L","記載要",LEFT(G18889,1)="W","記載要",G18889="","")</f>
        <v/>
      </c>
    </row>
    <row r="18890" spans="18:19">
      <c r="R18890" s="26" t="str">
        <f t="shared" si="2360"/>
        <v/>
      </c>
      <c r="S18890" s="26" t="str" cm="1">
        <f t="array" ref="S18890">_xlfn.IFS(LEFT(G18890,1)="L","記載要",LEFT(G18890,1)="W","記載要",G18890="","")</f>
        <v/>
      </c>
    </row>
    <row r="18891" spans="18:19">
      <c r="R18891" s="26" t="str">
        <f t="shared" si="2360"/>
        <v/>
      </c>
      <c r="S18891" s="26" t="str" cm="1">
        <f t="array" ref="S18891">_xlfn.IFS(LEFT(G18891,1)="L","記載要",LEFT(G18891,1)="W","記載要",G18891="","")</f>
        <v/>
      </c>
    </row>
    <row r="18892" spans="18:19">
      <c r="R18892" s="26" t="str">
        <f t="shared" si="2360"/>
        <v/>
      </c>
      <c r="S18892" s="26" t="str" cm="1">
        <f t="array" ref="S18892">_xlfn.IFS(LEFT(G18892,1)="L","記載要",LEFT(G18892,1)="W","記載要",G18892="","")</f>
        <v/>
      </c>
    </row>
    <row r="18893" spans="18:19">
      <c r="R18893" s="26" t="str">
        <f t="shared" si="2360"/>
        <v/>
      </c>
      <c r="S18893" s="26" t="str" cm="1">
        <f t="array" ref="S18893">_xlfn.IFS(LEFT(G18893,1)="L","記載要",LEFT(G18893,1)="W","記載要",G18893="","")</f>
        <v/>
      </c>
    </row>
    <row r="18894" spans="18:19">
      <c r="R18894" s="26" t="str">
        <f t="shared" si="2360"/>
        <v/>
      </c>
      <c r="S18894" s="26" t="str" cm="1">
        <f t="array" ref="S18894">_xlfn.IFS(LEFT(G18894,1)="L","記載要",LEFT(G18894,1)="W","記載要",G18894="","")</f>
        <v/>
      </c>
    </row>
    <row r="18895" spans="18:19">
      <c r="R18895" s="26" t="str">
        <f t="shared" si="2360"/>
        <v/>
      </c>
      <c r="S18895" s="26" t="str" cm="1">
        <f t="array" ref="S18895">_xlfn.IFS(LEFT(G18895,1)="L","記載要",LEFT(G18895,1)="W","記載要",G18895="","")</f>
        <v/>
      </c>
    </row>
    <row r="18896" spans="18:19">
      <c r="R18896" s="26" t="str">
        <f t="shared" si="2360"/>
        <v/>
      </c>
      <c r="S18896" s="26" t="str" cm="1">
        <f t="array" ref="S18896">_xlfn.IFS(LEFT(G18896,1)="L","記載要",LEFT(G18896,1)="W","記載要",G18896="","")</f>
        <v/>
      </c>
    </row>
    <row r="18897" spans="18:19">
      <c r="R18897" s="26" t="str">
        <f t="shared" si="2360"/>
        <v/>
      </c>
      <c r="S18897" s="26" t="str" cm="1">
        <f t="array" ref="S18897">_xlfn.IFS(LEFT(G18897,1)="L","記載要",LEFT(G18897,1)="W","記載要",G18897="","")</f>
        <v/>
      </c>
    </row>
    <row r="18898" spans="18:19">
      <c r="R18898" s="26" t="str">
        <f t="shared" si="2360"/>
        <v/>
      </c>
      <c r="S18898" s="26" t="str" cm="1">
        <f t="array" ref="S18898">_xlfn.IFS(LEFT(G18898,1)="L","記載要",LEFT(G18898,1)="W","記載要",G18898="","")</f>
        <v/>
      </c>
    </row>
    <row r="18899" spans="18:19">
      <c r="R18899" s="26" t="str">
        <f t="shared" si="2360"/>
        <v/>
      </c>
      <c r="S18899" s="26" t="str" cm="1">
        <f t="array" ref="S18899">_xlfn.IFS(LEFT(G18899,1)="L","記載要",LEFT(G18899,1)="W","記載要",G18899="","")</f>
        <v/>
      </c>
    </row>
    <row r="18900" spans="18:19">
      <c r="R18900" s="26" t="str">
        <f t="shared" si="2360"/>
        <v/>
      </c>
      <c r="S18900" s="26" t="str" cm="1">
        <f t="array" ref="S18900">_xlfn.IFS(LEFT(G18900,1)="L","記載要",LEFT(G18900,1)="W","記載要",G18900="","")</f>
        <v/>
      </c>
    </row>
    <row r="18901" spans="18:19">
      <c r="R18901" s="26" t="str">
        <f t="shared" si="2360"/>
        <v/>
      </c>
      <c r="S18901" s="26" t="str" cm="1">
        <f t="array" ref="S18901">_xlfn.IFS(LEFT(G18901,1)="L","記載要",LEFT(G18901,1)="W","記載要",G18901="","")</f>
        <v/>
      </c>
    </row>
    <row r="18902" spans="18:19">
      <c r="R18902" s="26" t="str">
        <f t="shared" si="2360"/>
        <v/>
      </c>
      <c r="S18902" s="26" t="str" cm="1">
        <f t="array" ref="S18902">_xlfn.IFS(LEFT(G18902,1)="L","記載要",LEFT(G18902,1)="W","記載要",G18902="","")</f>
        <v/>
      </c>
    </row>
    <row r="18903" spans="18:19">
      <c r="R18903" s="26" t="str">
        <f t="shared" si="2360"/>
        <v/>
      </c>
      <c r="S18903" s="26" t="str" cm="1">
        <f t="array" ref="S18903">_xlfn.IFS(LEFT(G18903,1)="L","記載要",LEFT(G18903,1)="W","記載要",G18903="","")</f>
        <v/>
      </c>
    </row>
    <row r="18904" spans="18:19">
      <c r="R18904" s="26" t="str">
        <f t="shared" si="2360"/>
        <v/>
      </c>
      <c r="S18904" s="26" t="str" cm="1">
        <f t="array" ref="S18904">_xlfn.IFS(LEFT(G18904,1)="L","記載要",LEFT(G18904,1)="W","記載要",G18904="","")</f>
        <v/>
      </c>
    </row>
    <row r="18905" spans="18:19">
      <c r="R18905" s="26" t="str">
        <f t="shared" si="2360"/>
        <v/>
      </c>
      <c r="S18905" s="26" t="str" cm="1">
        <f t="array" ref="S18905">_xlfn.IFS(LEFT(G18905,1)="L","記載要",LEFT(G18905,1)="W","記載要",G18905="","")</f>
        <v/>
      </c>
    </row>
    <row r="18906" spans="18:19">
      <c r="R18906" s="26" t="str">
        <f t="shared" si="2360"/>
        <v/>
      </c>
      <c r="S18906" s="26" t="str" cm="1">
        <f t="array" ref="S18906">_xlfn.IFS(LEFT(G18906,1)="L","記載要",LEFT(G18906,1)="W","記載要",G18906="","")</f>
        <v/>
      </c>
    </row>
    <row r="18907" spans="18:19">
      <c r="R18907" s="26" t="str">
        <f t="shared" si="2360"/>
        <v/>
      </c>
      <c r="S18907" s="26" t="str" cm="1">
        <f t="array" ref="S18907">_xlfn.IFS(LEFT(G18907,1)="L","記載要",LEFT(G18907,1)="W","記載要",G18907="","")</f>
        <v/>
      </c>
    </row>
    <row r="18908" spans="18:19">
      <c r="R18908" s="26" t="str">
        <f t="shared" si="2360"/>
        <v/>
      </c>
      <c r="S18908" s="26" t="str" cm="1">
        <f t="array" ref="S18908">_xlfn.IFS(LEFT(G18908,1)="L","記載要",LEFT(G18908,1)="W","記載要",G18908="","")</f>
        <v/>
      </c>
    </row>
    <row r="18909" spans="18:19">
      <c r="R18909" s="26" t="str">
        <f t="shared" si="2360"/>
        <v/>
      </c>
      <c r="S18909" s="26" t="str" cm="1">
        <f t="array" ref="S18909">_xlfn.IFS(LEFT(G18909,1)="L","記載要",LEFT(G18909,1)="W","記載要",G18909="","")</f>
        <v/>
      </c>
    </row>
    <row r="18910" spans="18:19">
      <c r="R18910" s="26" t="str">
        <f t="shared" si="2360"/>
        <v/>
      </c>
      <c r="S18910" s="26" t="str" cm="1">
        <f t="array" ref="S18910">_xlfn.IFS(LEFT(G18910,1)="L","記載要",LEFT(G18910,1)="W","記載要",G18910="","")</f>
        <v/>
      </c>
    </row>
    <row r="18911" spans="18:19">
      <c r="R18911" s="26" t="str">
        <f t="shared" si="2360"/>
        <v/>
      </c>
      <c r="S18911" s="26" t="str" cm="1">
        <f t="array" ref="S18911">_xlfn.IFS(LEFT(G18911,1)="L","記載要",LEFT(G18911,1)="W","記載要",G18911="","")</f>
        <v/>
      </c>
    </row>
    <row r="18912" spans="18:19">
      <c r="R18912" s="26" t="str">
        <f t="shared" si="2360"/>
        <v/>
      </c>
      <c r="S18912" s="26" t="str" cm="1">
        <f t="array" ref="S18912">_xlfn.IFS(LEFT(G18912,1)="L","記載要",LEFT(G18912,1)="W","記載要",G18912="","")</f>
        <v/>
      </c>
    </row>
    <row r="18913" spans="18:19">
      <c r="R18913" s="26" t="str">
        <f t="shared" si="2360"/>
        <v/>
      </c>
      <c r="S18913" s="26" t="str" cm="1">
        <f t="array" ref="S18913">_xlfn.IFS(LEFT(G18913,1)="L","記載要",LEFT(G18913,1)="W","記載要",G18913="","")</f>
        <v/>
      </c>
    </row>
    <row r="18914" spans="18:19">
      <c r="R18914" s="26" t="str">
        <f t="shared" si="2360"/>
        <v/>
      </c>
      <c r="S18914" s="26" t="str" cm="1">
        <f t="array" ref="S18914">_xlfn.IFS(LEFT(G18914,1)="L","記載要",LEFT(G18914,1)="W","記載要",G18914="","")</f>
        <v/>
      </c>
    </row>
    <row r="18915" spans="18:19">
      <c r="R18915" s="26" t="str">
        <f t="shared" si="2360"/>
        <v/>
      </c>
      <c r="S18915" s="26" t="str" cm="1">
        <f t="array" ref="S18915">_xlfn.IFS(LEFT(G18915,1)="L","記載要",LEFT(G18915,1)="W","記載要",G18915="","")</f>
        <v/>
      </c>
    </row>
    <row r="18916" spans="18:19">
      <c r="R18916" s="26" t="str">
        <f t="shared" si="2360"/>
        <v/>
      </c>
      <c r="S18916" s="26" t="str" cm="1">
        <f t="array" ref="S18916">_xlfn.IFS(LEFT(G18916,1)="L","記載要",LEFT(G18916,1)="W","記載要",G18916="","")</f>
        <v/>
      </c>
    </row>
    <row r="18917" spans="18:19">
      <c r="R18917" s="26" t="str">
        <f t="shared" si="2360"/>
        <v/>
      </c>
      <c r="S18917" s="26" t="str" cm="1">
        <f t="array" ref="S18917">_xlfn.IFS(LEFT(G18917,1)="L","記載要",LEFT(G18917,1)="W","記載要",G18917="","")</f>
        <v/>
      </c>
    </row>
    <row r="18918" spans="18:19">
      <c r="R18918" s="26" t="str">
        <f t="shared" si="2360"/>
        <v/>
      </c>
      <c r="S18918" s="26" t="str" cm="1">
        <f t="array" ref="S18918">_xlfn.IFS(LEFT(G18918,1)="L","記載要",LEFT(G18918,1)="W","記載要",G18918="","")</f>
        <v/>
      </c>
    </row>
    <row r="18919" spans="18:19">
      <c r="R18919" s="26" t="str">
        <f t="shared" si="2360"/>
        <v/>
      </c>
      <c r="S18919" s="26" t="str" cm="1">
        <f t="array" ref="S18919">_xlfn.IFS(LEFT(G18919,1)="L","記載要",LEFT(G18919,1)="W","記載要",G18919="","")</f>
        <v/>
      </c>
    </row>
    <row r="18920" spans="18:19">
      <c r="R18920" s="26" t="str">
        <f t="shared" si="2360"/>
        <v/>
      </c>
      <c r="S18920" s="26" t="str" cm="1">
        <f t="array" ref="S18920">_xlfn.IFS(LEFT(G18920,1)="L","記載要",LEFT(G18920,1)="W","記載要",G18920="","")</f>
        <v/>
      </c>
    </row>
    <row r="18921" spans="18:19">
      <c r="R18921" s="26" t="str">
        <f t="shared" si="2360"/>
        <v/>
      </c>
      <c r="S18921" s="26" t="str" cm="1">
        <f t="array" ref="S18921">_xlfn.IFS(LEFT(G18921,1)="L","記載要",LEFT(G18921,1)="W","記載要",G18921="","")</f>
        <v/>
      </c>
    </row>
    <row r="18922" spans="18:19">
      <c r="R18922" s="26" t="str">
        <f t="shared" si="2360"/>
        <v/>
      </c>
      <c r="S18922" s="26" t="str" cm="1">
        <f t="array" ref="S18922">_xlfn.IFS(LEFT(G18922,1)="L","記載要",LEFT(G18922,1)="W","記載要",G18922="","")</f>
        <v/>
      </c>
    </row>
    <row r="18923" spans="18:19">
      <c r="R18923" s="26" t="str">
        <f t="shared" si="2360"/>
        <v/>
      </c>
      <c r="S18923" s="26" t="str" cm="1">
        <f t="array" ref="S18923">_xlfn.IFS(LEFT(G18923,1)="L","記載要",LEFT(G18923,1)="W","記載要",G18923="","")</f>
        <v/>
      </c>
    </row>
    <row r="18924" spans="18:19">
      <c r="R18924" s="26" t="str">
        <f t="shared" si="2360"/>
        <v/>
      </c>
      <c r="S18924" s="26" t="str" cm="1">
        <f t="array" ref="S18924">_xlfn.IFS(LEFT(G18924,1)="L","記載要",LEFT(G18924,1)="W","記載要",G18924="","")</f>
        <v/>
      </c>
    </row>
    <row r="18925" spans="18:19">
      <c r="R18925" s="26" t="str">
        <f t="shared" si="2360"/>
        <v/>
      </c>
      <c r="S18925" s="26" t="str" cm="1">
        <f t="array" ref="S18925">_xlfn.IFS(LEFT(G18925,1)="L","記載要",LEFT(G18925,1)="W","記載要",G18925="","")</f>
        <v/>
      </c>
    </row>
    <row r="18926" spans="18:19">
      <c r="R18926" s="26" t="str">
        <f t="shared" si="2360"/>
        <v/>
      </c>
      <c r="S18926" s="26" t="str" cm="1">
        <f t="array" ref="S18926">_xlfn.IFS(LEFT(G18926,1)="L","記載要",LEFT(G18926,1)="W","記載要",G18926="","")</f>
        <v/>
      </c>
    </row>
    <row r="18927" spans="18:19">
      <c r="R18927" s="26" t="str">
        <f t="shared" si="2360"/>
        <v/>
      </c>
      <c r="S18927" s="26" t="str" cm="1">
        <f t="array" ref="S18927">_xlfn.IFS(LEFT(G18927,1)="L","記載要",LEFT(G18927,1)="W","記載要",G18927="","")</f>
        <v/>
      </c>
    </row>
    <row r="18928" spans="18:19">
      <c r="R18928" s="26" t="str">
        <f t="shared" si="2360"/>
        <v/>
      </c>
      <c r="S18928" s="26" t="str" cm="1">
        <f t="array" ref="S18928">_xlfn.IFS(LEFT(G18928,1)="L","記載要",LEFT(G18928,1)="W","記載要",G18928="","")</f>
        <v/>
      </c>
    </row>
    <row r="18929" spans="18:19">
      <c r="R18929" s="26" t="str">
        <f t="shared" si="2360"/>
        <v/>
      </c>
      <c r="S18929" s="26" t="str" cm="1">
        <f t="array" ref="S18929">_xlfn.IFS(LEFT(G18929,1)="L","記載要",LEFT(G18929,1)="W","記載要",G18929="","")</f>
        <v/>
      </c>
    </row>
    <row r="18930" spans="18:19">
      <c r="R18930" s="26" t="str">
        <f t="shared" si="2360"/>
        <v/>
      </c>
      <c r="S18930" s="26" t="str" cm="1">
        <f t="array" ref="S18930">_xlfn.IFS(LEFT(G18930,1)="L","記載要",LEFT(G18930,1)="W","記載要",G18930="","")</f>
        <v/>
      </c>
    </row>
    <row r="18931" spans="18:19">
      <c r="R18931" s="26" t="str">
        <f t="shared" si="2360"/>
        <v/>
      </c>
      <c r="S18931" s="26" t="str" cm="1">
        <f t="array" ref="S18931">_xlfn.IFS(LEFT(G18931,1)="L","記載要",LEFT(G18931,1)="W","記載要",G18931="","")</f>
        <v/>
      </c>
    </row>
    <row r="18932" spans="18:19">
      <c r="R18932" s="26" t="str">
        <f t="shared" si="2360"/>
        <v/>
      </c>
      <c r="S18932" s="26" t="str" cm="1">
        <f t="array" ref="S18932">_xlfn.IFS(LEFT(G18932,1)="L","記載要",LEFT(G18932,1)="W","記載要",G18932="","")</f>
        <v/>
      </c>
    </row>
    <row r="18933" spans="18:19">
      <c r="R18933" s="26" t="str">
        <f t="shared" si="2360"/>
        <v/>
      </c>
      <c r="S18933" s="26" t="str" cm="1">
        <f t="array" ref="S18933">_xlfn.IFS(LEFT(G18933,1)="L","記載要",LEFT(G18933,1)="W","記載要",G18933="","")</f>
        <v/>
      </c>
    </row>
    <row r="18934" spans="18:19">
      <c r="R18934" s="26" t="str">
        <f t="shared" si="2360"/>
        <v/>
      </c>
      <c r="S18934" s="26" t="str" cm="1">
        <f t="array" ref="S18934">_xlfn.IFS(LEFT(G18934,1)="L","記載要",LEFT(G18934,1)="W","記載要",G18934="","")</f>
        <v/>
      </c>
    </row>
    <row r="18935" spans="18:19">
      <c r="R18935" s="26" t="str">
        <f t="shared" si="2360"/>
        <v/>
      </c>
      <c r="S18935" s="26" t="str" cm="1">
        <f t="array" ref="S18935">_xlfn.IFS(LEFT(G18935,1)="L","記載要",LEFT(G18935,1)="W","記載要",G18935="","")</f>
        <v/>
      </c>
    </row>
    <row r="18936" spans="18:19">
      <c r="R18936" s="26" t="str">
        <f t="shared" si="2360"/>
        <v/>
      </c>
      <c r="S18936" s="26" t="str" cm="1">
        <f t="array" ref="S18936">_xlfn.IFS(LEFT(G18936,1)="L","記載要",LEFT(G18936,1)="W","記載要",G18936="","")</f>
        <v/>
      </c>
    </row>
    <row r="18937" spans="18:19">
      <c r="R18937" s="26" t="str">
        <f t="shared" si="2360"/>
        <v/>
      </c>
      <c r="S18937" s="26" t="str" cm="1">
        <f t="array" ref="S18937">_xlfn.IFS(LEFT(G18937,1)="L","記載要",LEFT(G18937,1)="W","記載要",G18937="","")</f>
        <v/>
      </c>
    </row>
    <row r="18938" spans="18:19">
      <c r="R18938" s="26" t="str">
        <f t="shared" si="2360"/>
        <v/>
      </c>
      <c r="S18938" s="26" t="str" cm="1">
        <f t="array" ref="S18938">_xlfn.IFS(LEFT(G18938,1)="L","記載要",LEFT(G18938,1)="W","記載要",G18938="","")</f>
        <v/>
      </c>
    </row>
    <row r="18939" spans="18:19">
      <c r="R18939" s="26" t="str">
        <f t="shared" si="2360"/>
        <v/>
      </c>
      <c r="S18939" s="26" t="str" cm="1">
        <f t="array" ref="S18939">_xlfn.IFS(LEFT(G18939,1)="L","記載要",LEFT(G18939,1)="W","記載要",G18939="","")</f>
        <v/>
      </c>
    </row>
    <row r="18940" spans="18:19">
      <c r="R18940" s="26" t="str">
        <f t="shared" si="2360"/>
        <v/>
      </c>
      <c r="S18940" s="26" t="str" cm="1">
        <f t="array" ref="S18940">_xlfn.IFS(LEFT(G18940,1)="L","記載要",LEFT(G18940,1)="W","記載要",G18940="","")</f>
        <v/>
      </c>
    </row>
    <row r="18941" spans="18:19">
      <c r="R18941" s="26" t="str">
        <f t="shared" si="2360"/>
        <v/>
      </c>
      <c r="S18941" s="26" t="str" cm="1">
        <f t="array" ref="S18941">_xlfn.IFS(LEFT(G18941,1)="L","記載要",LEFT(G18941,1)="W","記載要",G18941="","")</f>
        <v/>
      </c>
    </row>
    <row r="18942" spans="18:19">
      <c r="R18942" s="26" t="str">
        <f t="shared" si="2360"/>
        <v/>
      </c>
      <c r="S18942" s="26" t="str" cm="1">
        <f t="array" ref="S18942">_xlfn.IFS(LEFT(G18942,1)="L","記載要",LEFT(G18942,1)="W","記載要",G18942="","")</f>
        <v/>
      </c>
    </row>
    <row r="18943" spans="18:19">
      <c r="R18943" s="26" t="str">
        <f t="shared" si="2360"/>
        <v/>
      </c>
      <c r="S18943" s="26" t="str" cm="1">
        <f t="array" ref="S18943">_xlfn.IFS(LEFT(G18943,1)="L","記載要",LEFT(G18943,1)="W","記載要",G18943="","")</f>
        <v/>
      </c>
    </row>
    <row r="18944" spans="18:19">
      <c r="R18944" s="26" t="str">
        <f t="shared" si="2360"/>
        <v/>
      </c>
      <c r="S18944" s="26" t="str" cm="1">
        <f t="array" ref="S18944">_xlfn.IFS(LEFT(G18944,1)="L","記載要",LEFT(G18944,1)="W","記載要",G18944="","")</f>
        <v/>
      </c>
    </row>
    <row r="18945" spans="18:19">
      <c r="R18945" s="26" t="str">
        <f t="shared" si="2360"/>
        <v/>
      </c>
      <c r="S18945" s="26" t="str" cm="1">
        <f t="array" ref="S18945">_xlfn.IFS(LEFT(G18945,1)="L","記載要",LEFT(G18945,1)="W","記載要",G18945="","")</f>
        <v/>
      </c>
    </row>
    <row r="18946" spans="18:19">
      <c r="R18946" s="26" t="str">
        <f t="shared" si="2360"/>
        <v/>
      </c>
      <c r="S18946" s="26" t="str" cm="1">
        <f t="array" ref="S18946">_xlfn.IFS(LEFT(G18946,1)="L","記載要",LEFT(G18946,1)="W","記載要",G18946="","")</f>
        <v/>
      </c>
    </row>
    <row r="18947" spans="18:19">
      <c r="R18947" s="26" t="str">
        <f t="shared" si="2360"/>
        <v/>
      </c>
      <c r="S18947" s="26" t="str" cm="1">
        <f t="array" ref="S18947">_xlfn.IFS(LEFT(G18947,1)="L","記載要",LEFT(G18947,1)="W","記載要",G18947="","")</f>
        <v/>
      </c>
    </row>
    <row r="18948" spans="18:19">
      <c r="R18948" s="26" t="str">
        <f t="shared" si="2360"/>
        <v/>
      </c>
      <c r="S18948" s="26" t="str" cm="1">
        <f t="array" ref="S18948">_xlfn.IFS(LEFT(G18948,1)="L","記載要",LEFT(G18948,1)="W","記載要",G18948="","")</f>
        <v/>
      </c>
    </row>
    <row r="18949" spans="18:19">
      <c r="R18949" s="26" t="str">
        <f t="shared" si="2360"/>
        <v/>
      </c>
      <c r="S18949" s="26" t="str" cm="1">
        <f t="array" ref="S18949">_xlfn.IFS(LEFT(G18949,1)="L","記載要",LEFT(G18949,1)="W","記載要",G18949="","")</f>
        <v/>
      </c>
    </row>
    <row r="18950" spans="18:19">
      <c r="R18950" s="26" t="str">
        <f t="shared" si="2360"/>
        <v/>
      </c>
      <c r="S18950" s="26" t="str" cm="1">
        <f t="array" ref="S18950">_xlfn.IFS(LEFT(G18950,1)="L","記載要",LEFT(G18950,1)="W","記載要",G18950="","")</f>
        <v/>
      </c>
    </row>
    <row r="18951" spans="18:19">
      <c r="R18951" s="26" t="str">
        <f t="shared" si="2360"/>
        <v/>
      </c>
      <c r="S18951" s="26" t="str" cm="1">
        <f t="array" ref="S18951">_xlfn.IFS(LEFT(G18951,1)="L","記載要",LEFT(G18951,1)="W","記載要",G18951="","")</f>
        <v/>
      </c>
    </row>
    <row r="18952" spans="18:19">
      <c r="R18952" s="26" t="str">
        <f t="shared" ref="R18952:R19015" si="2361">IF(H18952="","","記載要")</f>
        <v/>
      </c>
      <c r="S18952" s="26" t="str" cm="1">
        <f t="array" ref="S18952">_xlfn.IFS(LEFT(G18952,1)="L","記載要",LEFT(G18952,1)="W","記載要",G18952="","")</f>
        <v/>
      </c>
    </row>
    <row r="18953" spans="18:19">
      <c r="R18953" s="26" t="str">
        <f t="shared" si="2361"/>
        <v/>
      </c>
      <c r="S18953" s="26" t="str" cm="1">
        <f t="array" ref="S18953">_xlfn.IFS(LEFT(G18953,1)="L","記載要",LEFT(G18953,1)="W","記載要",G18953="","")</f>
        <v/>
      </c>
    </row>
    <row r="18954" spans="18:19">
      <c r="R18954" s="26" t="str">
        <f t="shared" si="2361"/>
        <v/>
      </c>
      <c r="S18954" s="26" t="str" cm="1">
        <f t="array" ref="S18954">_xlfn.IFS(LEFT(G18954,1)="L","記載要",LEFT(G18954,1)="W","記載要",G18954="","")</f>
        <v/>
      </c>
    </row>
    <row r="18955" spans="18:19">
      <c r="R18955" s="26" t="str">
        <f t="shared" si="2361"/>
        <v/>
      </c>
      <c r="S18955" s="26" t="str" cm="1">
        <f t="array" ref="S18955">_xlfn.IFS(LEFT(G18955,1)="L","記載要",LEFT(G18955,1)="W","記載要",G18955="","")</f>
        <v/>
      </c>
    </row>
    <row r="18956" spans="18:19">
      <c r="R18956" s="26" t="str">
        <f t="shared" si="2361"/>
        <v/>
      </c>
      <c r="S18956" s="26" t="str" cm="1">
        <f t="array" ref="S18956">_xlfn.IFS(LEFT(G18956,1)="L","記載要",LEFT(G18956,1)="W","記載要",G18956="","")</f>
        <v/>
      </c>
    </row>
    <row r="18957" spans="18:19">
      <c r="R18957" s="26" t="str">
        <f t="shared" si="2361"/>
        <v/>
      </c>
      <c r="S18957" s="26" t="str" cm="1">
        <f t="array" ref="S18957">_xlfn.IFS(LEFT(G18957,1)="L","記載要",LEFT(G18957,1)="W","記載要",G18957="","")</f>
        <v/>
      </c>
    </row>
    <row r="18958" spans="18:19">
      <c r="R18958" s="26" t="str">
        <f t="shared" si="2361"/>
        <v/>
      </c>
      <c r="S18958" s="26" t="str" cm="1">
        <f t="array" ref="S18958">_xlfn.IFS(LEFT(G18958,1)="L","記載要",LEFT(G18958,1)="W","記載要",G18958="","")</f>
        <v/>
      </c>
    </row>
    <row r="18959" spans="18:19">
      <c r="R18959" s="26" t="str">
        <f t="shared" si="2361"/>
        <v/>
      </c>
      <c r="S18959" s="26" t="str" cm="1">
        <f t="array" ref="S18959">_xlfn.IFS(LEFT(G18959,1)="L","記載要",LEFT(G18959,1)="W","記載要",G18959="","")</f>
        <v/>
      </c>
    </row>
    <row r="18960" spans="18:19">
      <c r="R18960" s="26" t="str">
        <f t="shared" si="2361"/>
        <v/>
      </c>
      <c r="S18960" s="26" t="str" cm="1">
        <f t="array" ref="S18960">_xlfn.IFS(LEFT(G18960,1)="L","記載要",LEFT(G18960,1)="W","記載要",G18960="","")</f>
        <v/>
      </c>
    </row>
    <row r="18961" spans="18:19">
      <c r="R18961" s="26" t="str">
        <f t="shared" si="2361"/>
        <v/>
      </c>
      <c r="S18961" s="26" t="str" cm="1">
        <f t="array" ref="S18961">_xlfn.IFS(LEFT(G18961,1)="L","記載要",LEFT(G18961,1)="W","記載要",G18961="","")</f>
        <v/>
      </c>
    </row>
    <row r="18962" spans="18:19">
      <c r="R18962" s="26" t="str">
        <f t="shared" si="2361"/>
        <v/>
      </c>
      <c r="S18962" s="26" t="str" cm="1">
        <f t="array" ref="S18962">_xlfn.IFS(LEFT(G18962,1)="L","記載要",LEFT(G18962,1)="W","記載要",G18962="","")</f>
        <v/>
      </c>
    </row>
    <row r="18963" spans="18:19">
      <c r="R18963" s="26" t="str">
        <f t="shared" si="2361"/>
        <v/>
      </c>
      <c r="S18963" s="26" t="str" cm="1">
        <f t="array" ref="S18963">_xlfn.IFS(LEFT(G18963,1)="L","記載要",LEFT(G18963,1)="W","記載要",G18963="","")</f>
        <v/>
      </c>
    </row>
    <row r="18964" spans="18:19">
      <c r="R18964" s="26" t="str">
        <f t="shared" si="2361"/>
        <v/>
      </c>
      <c r="S18964" s="26" t="str" cm="1">
        <f t="array" ref="S18964">_xlfn.IFS(LEFT(G18964,1)="L","記載要",LEFT(G18964,1)="W","記載要",G18964="","")</f>
        <v/>
      </c>
    </row>
    <row r="18965" spans="18:19">
      <c r="R18965" s="26" t="str">
        <f t="shared" si="2361"/>
        <v/>
      </c>
      <c r="S18965" s="26" t="str" cm="1">
        <f t="array" ref="S18965">_xlfn.IFS(LEFT(G18965,1)="L","記載要",LEFT(G18965,1)="W","記載要",G18965="","")</f>
        <v/>
      </c>
    </row>
    <row r="18966" spans="18:19">
      <c r="R18966" s="26" t="str">
        <f t="shared" si="2361"/>
        <v/>
      </c>
      <c r="S18966" s="26" t="str" cm="1">
        <f t="array" ref="S18966">_xlfn.IFS(LEFT(G18966,1)="L","記載要",LEFT(G18966,1)="W","記載要",G18966="","")</f>
        <v/>
      </c>
    </row>
    <row r="18967" spans="18:19">
      <c r="R18967" s="26" t="str">
        <f t="shared" si="2361"/>
        <v/>
      </c>
      <c r="S18967" s="26" t="str" cm="1">
        <f t="array" ref="S18967">_xlfn.IFS(LEFT(G18967,1)="L","記載要",LEFT(G18967,1)="W","記載要",G18967="","")</f>
        <v/>
      </c>
    </row>
    <row r="18968" spans="18:19">
      <c r="R18968" s="26" t="str">
        <f t="shared" si="2361"/>
        <v/>
      </c>
      <c r="S18968" s="26" t="str" cm="1">
        <f t="array" ref="S18968">_xlfn.IFS(LEFT(G18968,1)="L","記載要",LEFT(G18968,1)="W","記載要",G18968="","")</f>
        <v/>
      </c>
    </row>
    <row r="18969" spans="18:19">
      <c r="R18969" s="26" t="str">
        <f t="shared" si="2361"/>
        <v/>
      </c>
      <c r="S18969" s="26" t="str" cm="1">
        <f t="array" ref="S18969">_xlfn.IFS(LEFT(G18969,1)="L","記載要",LEFT(G18969,1)="W","記載要",G18969="","")</f>
        <v/>
      </c>
    </row>
    <row r="18970" spans="18:19">
      <c r="R18970" s="26" t="str">
        <f t="shared" si="2361"/>
        <v/>
      </c>
      <c r="S18970" s="26" t="str" cm="1">
        <f t="array" ref="S18970">_xlfn.IFS(LEFT(G18970,1)="L","記載要",LEFT(G18970,1)="W","記載要",G18970="","")</f>
        <v/>
      </c>
    </row>
    <row r="18971" spans="18:19">
      <c r="R18971" s="26" t="str">
        <f t="shared" si="2361"/>
        <v/>
      </c>
      <c r="S18971" s="26" t="str" cm="1">
        <f t="array" ref="S18971">_xlfn.IFS(LEFT(G18971,1)="L","記載要",LEFT(G18971,1)="W","記載要",G18971="","")</f>
        <v/>
      </c>
    </row>
    <row r="18972" spans="18:19">
      <c r="R18972" s="26" t="str">
        <f t="shared" si="2361"/>
        <v/>
      </c>
      <c r="S18972" s="26" t="str" cm="1">
        <f t="array" ref="S18972">_xlfn.IFS(LEFT(G18972,1)="L","記載要",LEFT(G18972,1)="W","記載要",G18972="","")</f>
        <v/>
      </c>
    </row>
    <row r="18973" spans="18:19">
      <c r="R18973" s="26" t="str">
        <f t="shared" si="2361"/>
        <v/>
      </c>
      <c r="S18973" s="26" t="str" cm="1">
        <f t="array" ref="S18973">_xlfn.IFS(LEFT(G18973,1)="L","記載要",LEFT(G18973,1)="W","記載要",G18973="","")</f>
        <v/>
      </c>
    </row>
    <row r="18974" spans="18:19">
      <c r="R18974" s="26" t="str">
        <f t="shared" si="2361"/>
        <v/>
      </c>
      <c r="S18974" s="26" t="str" cm="1">
        <f t="array" ref="S18974">_xlfn.IFS(LEFT(G18974,1)="L","記載要",LEFT(G18974,1)="W","記載要",G18974="","")</f>
        <v/>
      </c>
    </row>
    <row r="18975" spans="18:19">
      <c r="R18975" s="26" t="str">
        <f t="shared" si="2361"/>
        <v/>
      </c>
      <c r="S18975" s="26" t="str" cm="1">
        <f t="array" ref="S18975">_xlfn.IFS(LEFT(G18975,1)="L","記載要",LEFT(G18975,1)="W","記載要",G18975="","")</f>
        <v/>
      </c>
    </row>
    <row r="18976" spans="18:19">
      <c r="R18976" s="26" t="str">
        <f t="shared" si="2361"/>
        <v/>
      </c>
      <c r="S18976" s="26" t="str" cm="1">
        <f t="array" ref="S18976">_xlfn.IFS(LEFT(G18976,1)="L","記載要",LEFT(G18976,1)="W","記載要",G18976="","")</f>
        <v/>
      </c>
    </row>
    <row r="18977" spans="18:19">
      <c r="R18977" s="26" t="str">
        <f t="shared" si="2361"/>
        <v/>
      </c>
      <c r="S18977" s="26" t="str" cm="1">
        <f t="array" ref="S18977">_xlfn.IFS(LEFT(G18977,1)="L","記載要",LEFT(G18977,1)="W","記載要",G18977="","")</f>
        <v/>
      </c>
    </row>
    <row r="18978" spans="18:19">
      <c r="R18978" s="26" t="str">
        <f t="shared" si="2361"/>
        <v/>
      </c>
      <c r="S18978" s="26" t="str" cm="1">
        <f t="array" ref="S18978">_xlfn.IFS(LEFT(G18978,1)="L","記載要",LEFT(G18978,1)="W","記載要",G18978="","")</f>
        <v/>
      </c>
    </row>
    <row r="18979" spans="18:19">
      <c r="R18979" s="26" t="str">
        <f t="shared" si="2361"/>
        <v/>
      </c>
      <c r="S18979" s="26" t="str" cm="1">
        <f t="array" ref="S18979">_xlfn.IFS(LEFT(G18979,1)="L","記載要",LEFT(G18979,1)="W","記載要",G18979="","")</f>
        <v/>
      </c>
    </row>
    <row r="18980" spans="18:19">
      <c r="R18980" s="26" t="str">
        <f t="shared" si="2361"/>
        <v/>
      </c>
      <c r="S18980" s="26" t="str" cm="1">
        <f t="array" ref="S18980">_xlfn.IFS(LEFT(G18980,1)="L","記載要",LEFT(G18980,1)="W","記載要",G18980="","")</f>
        <v/>
      </c>
    </row>
    <row r="18981" spans="18:19">
      <c r="R18981" s="26" t="str">
        <f t="shared" si="2361"/>
        <v/>
      </c>
      <c r="S18981" s="26" t="str" cm="1">
        <f t="array" ref="S18981">_xlfn.IFS(LEFT(G18981,1)="L","記載要",LEFT(G18981,1)="W","記載要",G18981="","")</f>
        <v/>
      </c>
    </row>
    <row r="18982" spans="18:19">
      <c r="R18982" s="26" t="str">
        <f t="shared" si="2361"/>
        <v/>
      </c>
      <c r="S18982" s="26" t="str" cm="1">
        <f t="array" ref="S18982">_xlfn.IFS(LEFT(G18982,1)="L","記載要",LEFT(G18982,1)="W","記載要",G18982="","")</f>
        <v/>
      </c>
    </row>
    <row r="18983" spans="18:19">
      <c r="R18983" s="26" t="str">
        <f t="shared" si="2361"/>
        <v/>
      </c>
      <c r="S18983" s="26" t="str" cm="1">
        <f t="array" ref="S18983">_xlfn.IFS(LEFT(G18983,1)="L","記載要",LEFT(G18983,1)="W","記載要",G18983="","")</f>
        <v/>
      </c>
    </row>
    <row r="18984" spans="18:19">
      <c r="R18984" s="26" t="str">
        <f t="shared" si="2361"/>
        <v/>
      </c>
      <c r="S18984" s="26" t="str" cm="1">
        <f t="array" ref="S18984">_xlfn.IFS(LEFT(G18984,1)="L","記載要",LEFT(G18984,1)="W","記載要",G18984="","")</f>
        <v/>
      </c>
    </row>
    <row r="18985" spans="18:19">
      <c r="R18985" s="26" t="str">
        <f t="shared" si="2361"/>
        <v/>
      </c>
      <c r="S18985" s="26" t="str" cm="1">
        <f t="array" ref="S18985">_xlfn.IFS(LEFT(G18985,1)="L","記載要",LEFT(G18985,1)="W","記載要",G18985="","")</f>
        <v/>
      </c>
    </row>
    <row r="18986" spans="18:19">
      <c r="R18986" s="26" t="str">
        <f t="shared" si="2361"/>
        <v/>
      </c>
      <c r="S18986" s="26" t="str" cm="1">
        <f t="array" ref="S18986">_xlfn.IFS(LEFT(G18986,1)="L","記載要",LEFT(G18986,1)="W","記載要",G18986="","")</f>
        <v/>
      </c>
    </row>
    <row r="18987" spans="18:19">
      <c r="R18987" s="26" t="str">
        <f t="shared" si="2361"/>
        <v/>
      </c>
      <c r="S18987" s="26" t="str" cm="1">
        <f t="array" ref="S18987">_xlfn.IFS(LEFT(G18987,1)="L","記載要",LEFT(G18987,1)="W","記載要",G18987="","")</f>
        <v/>
      </c>
    </row>
    <row r="18988" spans="18:19">
      <c r="R18988" s="26" t="str">
        <f t="shared" si="2361"/>
        <v/>
      </c>
      <c r="S18988" s="26" t="str" cm="1">
        <f t="array" ref="S18988">_xlfn.IFS(LEFT(G18988,1)="L","記載要",LEFT(G18988,1)="W","記載要",G18988="","")</f>
        <v/>
      </c>
    </row>
    <row r="18989" spans="18:19">
      <c r="R18989" s="26" t="str">
        <f t="shared" si="2361"/>
        <v/>
      </c>
      <c r="S18989" s="26" t="str" cm="1">
        <f t="array" ref="S18989">_xlfn.IFS(LEFT(G18989,1)="L","記載要",LEFT(G18989,1)="W","記載要",G18989="","")</f>
        <v/>
      </c>
    </row>
    <row r="18990" spans="18:19">
      <c r="R18990" s="26" t="str">
        <f t="shared" si="2361"/>
        <v/>
      </c>
      <c r="S18990" s="26" t="str" cm="1">
        <f t="array" ref="S18990">_xlfn.IFS(LEFT(G18990,1)="L","記載要",LEFT(G18990,1)="W","記載要",G18990="","")</f>
        <v/>
      </c>
    </row>
    <row r="18991" spans="18:19">
      <c r="R18991" s="26" t="str">
        <f t="shared" si="2361"/>
        <v/>
      </c>
      <c r="S18991" s="26" t="str" cm="1">
        <f t="array" ref="S18991">_xlfn.IFS(LEFT(G18991,1)="L","記載要",LEFT(G18991,1)="W","記載要",G18991="","")</f>
        <v/>
      </c>
    </row>
    <row r="18992" spans="18:19">
      <c r="R18992" s="26" t="str">
        <f t="shared" si="2361"/>
        <v/>
      </c>
      <c r="S18992" s="26" t="str" cm="1">
        <f t="array" ref="S18992">_xlfn.IFS(LEFT(G18992,1)="L","記載要",LEFT(G18992,1)="W","記載要",G18992="","")</f>
        <v/>
      </c>
    </row>
    <row r="18993" spans="18:19">
      <c r="R18993" s="26" t="str">
        <f t="shared" si="2361"/>
        <v/>
      </c>
      <c r="S18993" s="26" t="str" cm="1">
        <f t="array" ref="S18993">_xlfn.IFS(LEFT(G18993,1)="L","記載要",LEFT(G18993,1)="W","記載要",G18993="","")</f>
        <v/>
      </c>
    </row>
    <row r="18994" spans="18:19">
      <c r="R18994" s="26" t="str">
        <f t="shared" si="2361"/>
        <v/>
      </c>
      <c r="S18994" s="26" t="str" cm="1">
        <f t="array" ref="S18994">_xlfn.IFS(LEFT(G18994,1)="L","記載要",LEFT(G18994,1)="W","記載要",G18994="","")</f>
        <v/>
      </c>
    </row>
    <row r="18995" spans="18:19">
      <c r="R18995" s="26" t="str">
        <f t="shared" si="2361"/>
        <v/>
      </c>
      <c r="S18995" s="26" t="str" cm="1">
        <f t="array" ref="S18995">_xlfn.IFS(LEFT(G18995,1)="L","記載要",LEFT(G18995,1)="W","記載要",G18995="","")</f>
        <v/>
      </c>
    </row>
    <row r="18996" spans="18:19">
      <c r="R18996" s="26" t="str">
        <f t="shared" si="2361"/>
        <v/>
      </c>
      <c r="S18996" s="26" t="str" cm="1">
        <f t="array" ref="S18996">_xlfn.IFS(LEFT(G18996,1)="L","記載要",LEFT(G18996,1)="W","記載要",G18996="","")</f>
        <v/>
      </c>
    </row>
    <row r="18997" spans="18:19">
      <c r="R18997" s="26" t="str">
        <f t="shared" si="2361"/>
        <v/>
      </c>
      <c r="S18997" s="26" t="str" cm="1">
        <f t="array" ref="S18997">_xlfn.IFS(LEFT(G18997,1)="L","記載要",LEFT(G18997,1)="W","記載要",G18997="","")</f>
        <v/>
      </c>
    </row>
    <row r="18998" spans="18:19">
      <c r="R18998" s="26" t="str">
        <f t="shared" si="2361"/>
        <v/>
      </c>
      <c r="S18998" s="26" t="str" cm="1">
        <f t="array" ref="S18998">_xlfn.IFS(LEFT(G18998,1)="L","記載要",LEFT(G18998,1)="W","記載要",G18998="","")</f>
        <v/>
      </c>
    </row>
    <row r="18999" spans="18:19">
      <c r="R18999" s="26" t="str">
        <f t="shared" si="2361"/>
        <v/>
      </c>
      <c r="S18999" s="26" t="str" cm="1">
        <f t="array" ref="S18999">_xlfn.IFS(LEFT(G18999,1)="L","記載要",LEFT(G18999,1)="W","記載要",G18999="","")</f>
        <v/>
      </c>
    </row>
    <row r="19000" spans="18:19">
      <c r="R19000" s="26" t="str">
        <f t="shared" si="2361"/>
        <v/>
      </c>
      <c r="S19000" s="26" t="str" cm="1">
        <f t="array" ref="S19000">_xlfn.IFS(LEFT(G19000,1)="L","記載要",LEFT(G19000,1)="W","記載要",G19000="","")</f>
        <v/>
      </c>
    </row>
    <row r="19001" spans="18:19">
      <c r="R19001" s="26" t="str">
        <f t="shared" si="2361"/>
        <v/>
      </c>
      <c r="S19001" s="26" t="str" cm="1">
        <f t="array" ref="S19001">_xlfn.IFS(LEFT(G19001,1)="L","記載要",LEFT(G19001,1)="W","記載要",G19001="","")</f>
        <v/>
      </c>
    </row>
    <row r="19002" spans="18:19">
      <c r="R19002" s="26" t="str">
        <f t="shared" si="2361"/>
        <v/>
      </c>
      <c r="S19002" s="26" t="str" cm="1">
        <f t="array" ref="S19002">_xlfn.IFS(LEFT(G19002,1)="L","記載要",LEFT(G19002,1)="W","記載要",G19002="","")</f>
        <v/>
      </c>
    </row>
    <row r="19003" spans="18:19">
      <c r="R19003" s="26" t="str">
        <f t="shared" si="2361"/>
        <v/>
      </c>
      <c r="S19003" s="26" t="str" cm="1">
        <f t="array" ref="S19003">_xlfn.IFS(LEFT(G19003,1)="L","記載要",LEFT(G19003,1)="W","記載要",G19003="","")</f>
        <v/>
      </c>
    </row>
    <row r="19004" spans="18:19">
      <c r="R19004" s="26" t="str">
        <f t="shared" si="2361"/>
        <v/>
      </c>
      <c r="S19004" s="26" t="str" cm="1">
        <f t="array" ref="S19004">_xlfn.IFS(LEFT(G19004,1)="L","記載要",LEFT(G19004,1)="W","記載要",G19004="","")</f>
        <v/>
      </c>
    </row>
    <row r="19005" spans="18:19">
      <c r="R19005" s="26" t="str">
        <f t="shared" si="2361"/>
        <v/>
      </c>
      <c r="S19005" s="26" t="str" cm="1">
        <f t="array" ref="S19005">_xlfn.IFS(LEFT(G19005,1)="L","記載要",LEFT(G19005,1)="W","記載要",G19005="","")</f>
        <v/>
      </c>
    </row>
    <row r="19006" spans="18:19">
      <c r="R19006" s="26" t="str">
        <f t="shared" si="2361"/>
        <v/>
      </c>
      <c r="S19006" s="26" t="str" cm="1">
        <f t="array" ref="S19006">_xlfn.IFS(LEFT(G19006,1)="L","記載要",LEFT(G19006,1)="W","記載要",G19006="","")</f>
        <v/>
      </c>
    </row>
    <row r="19007" spans="18:19">
      <c r="R19007" s="26" t="str">
        <f t="shared" si="2361"/>
        <v/>
      </c>
      <c r="S19007" s="26" t="str" cm="1">
        <f t="array" ref="S19007">_xlfn.IFS(LEFT(G19007,1)="L","記載要",LEFT(G19007,1)="W","記載要",G19007="","")</f>
        <v/>
      </c>
    </row>
    <row r="19008" spans="18:19">
      <c r="R19008" s="26" t="str">
        <f t="shared" si="2361"/>
        <v/>
      </c>
      <c r="S19008" s="26" t="str" cm="1">
        <f t="array" ref="S19008">_xlfn.IFS(LEFT(G19008,1)="L","記載要",LEFT(G19008,1)="W","記載要",G19008="","")</f>
        <v/>
      </c>
    </row>
    <row r="19009" spans="18:19">
      <c r="R19009" s="26" t="str">
        <f t="shared" si="2361"/>
        <v/>
      </c>
      <c r="S19009" s="26" t="str" cm="1">
        <f t="array" ref="S19009">_xlfn.IFS(LEFT(G19009,1)="L","記載要",LEFT(G19009,1)="W","記載要",G19009="","")</f>
        <v/>
      </c>
    </row>
    <row r="19010" spans="18:19">
      <c r="R19010" s="26" t="str">
        <f t="shared" si="2361"/>
        <v/>
      </c>
      <c r="S19010" s="26" t="str" cm="1">
        <f t="array" ref="S19010">_xlfn.IFS(LEFT(G19010,1)="L","記載要",LEFT(G19010,1)="W","記載要",G19010="","")</f>
        <v/>
      </c>
    </row>
    <row r="19011" spans="18:19">
      <c r="R19011" s="26" t="str">
        <f t="shared" si="2361"/>
        <v/>
      </c>
      <c r="S19011" s="26" t="str" cm="1">
        <f t="array" ref="S19011">_xlfn.IFS(LEFT(G19011,1)="L","記載要",LEFT(G19011,1)="W","記載要",G19011="","")</f>
        <v/>
      </c>
    </row>
    <row r="19012" spans="18:19">
      <c r="R19012" s="26" t="str">
        <f t="shared" si="2361"/>
        <v/>
      </c>
      <c r="S19012" s="26" t="str" cm="1">
        <f t="array" ref="S19012">_xlfn.IFS(LEFT(G19012,1)="L","記載要",LEFT(G19012,1)="W","記載要",G19012="","")</f>
        <v/>
      </c>
    </row>
    <row r="19013" spans="18:19">
      <c r="R19013" s="26" t="str">
        <f t="shared" si="2361"/>
        <v/>
      </c>
      <c r="S19013" s="26" t="str" cm="1">
        <f t="array" ref="S19013">_xlfn.IFS(LEFT(G19013,1)="L","記載要",LEFT(G19013,1)="W","記載要",G19013="","")</f>
        <v/>
      </c>
    </row>
    <row r="19014" spans="18:19">
      <c r="R19014" s="26" t="str">
        <f t="shared" si="2361"/>
        <v/>
      </c>
      <c r="S19014" s="26" t="str" cm="1">
        <f t="array" ref="S19014">_xlfn.IFS(LEFT(G19014,1)="L","記載要",LEFT(G19014,1)="W","記載要",G19014="","")</f>
        <v/>
      </c>
    </row>
    <row r="19015" spans="18:19">
      <c r="R19015" s="26" t="str">
        <f t="shared" si="2361"/>
        <v/>
      </c>
      <c r="S19015" s="26" t="str" cm="1">
        <f t="array" ref="S19015">_xlfn.IFS(LEFT(G19015,1)="L","記載要",LEFT(G19015,1)="W","記載要",G19015="","")</f>
        <v/>
      </c>
    </row>
    <row r="19016" spans="18:19">
      <c r="R19016" s="26" t="str">
        <f t="shared" ref="R19016:R19079" si="2362">IF(H19016="","","記載要")</f>
        <v/>
      </c>
      <c r="S19016" s="26" t="str" cm="1">
        <f t="array" ref="S19016">_xlfn.IFS(LEFT(G19016,1)="L","記載要",LEFT(G19016,1)="W","記載要",G19016="","")</f>
        <v/>
      </c>
    </row>
    <row r="19017" spans="18:19">
      <c r="R19017" s="26" t="str">
        <f t="shared" si="2362"/>
        <v/>
      </c>
      <c r="S19017" s="26" t="str" cm="1">
        <f t="array" ref="S19017">_xlfn.IFS(LEFT(G19017,1)="L","記載要",LEFT(G19017,1)="W","記載要",G19017="","")</f>
        <v/>
      </c>
    </row>
    <row r="19018" spans="18:19">
      <c r="R19018" s="26" t="str">
        <f t="shared" si="2362"/>
        <v/>
      </c>
      <c r="S19018" s="26" t="str" cm="1">
        <f t="array" ref="S19018">_xlfn.IFS(LEFT(G19018,1)="L","記載要",LEFT(G19018,1)="W","記載要",G19018="","")</f>
        <v/>
      </c>
    </row>
    <row r="19019" spans="18:19">
      <c r="R19019" s="26" t="str">
        <f t="shared" si="2362"/>
        <v/>
      </c>
      <c r="S19019" s="26" t="str" cm="1">
        <f t="array" ref="S19019">_xlfn.IFS(LEFT(G19019,1)="L","記載要",LEFT(G19019,1)="W","記載要",G19019="","")</f>
        <v/>
      </c>
    </row>
    <row r="19020" spans="18:19">
      <c r="R19020" s="26" t="str">
        <f t="shared" si="2362"/>
        <v/>
      </c>
      <c r="S19020" s="26" t="str" cm="1">
        <f t="array" ref="S19020">_xlfn.IFS(LEFT(G19020,1)="L","記載要",LEFT(G19020,1)="W","記載要",G19020="","")</f>
        <v/>
      </c>
    </row>
    <row r="19021" spans="18:19">
      <c r="R19021" s="26" t="str">
        <f t="shared" si="2362"/>
        <v/>
      </c>
      <c r="S19021" s="26" t="str" cm="1">
        <f t="array" ref="S19021">_xlfn.IFS(LEFT(G19021,1)="L","記載要",LEFT(G19021,1)="W","記載要",G19021="","")</f>
        <v/>
      </c>
    </row>
    <row r="19022" spans="18:19">
      <c r="R19022" s="26" t="str">
        <f t="shared" si="2362"/>
        <v/>
      </c>
      <c r="S19022" s="26" t="str" cm="1">
        <f t="array" ref="S19022">_xlfn.IFS(LEFT(G19022,1)="L","記載要",LEFT(G19022,1)="W","記載要",G19022="","")</f>
        <v/>
      </c>
    </row>
    <row r="19023" spans="18:19">
      <c r="R19023" s="26" t="str">
        <f t="shared" si="2362"/>
        <v/>
      </c>
      <c r="S19023" s="26" t="str" cm="1">
        <f t="array" ref="S19023">_xlfn.IFS(LEFT(G19023,1)="L","記載要",LEFT(G19023,1)="W","記載要",G19023="","")</f>
        <v/>
      </c>
    </row>
    <row r="19024" spans="18:19">
      <c r="R19024" s="26" t="str">
        <f t="shared" si="2362"/>
        <v/>
      </c>
      <c r="S19024" s="26" t="str" cm="1">
        <f t="array" ref="S19024">_xlfn.IFS(LEFT(G19024,1)="L","記載要",LEFT(G19024,1)="W","記載要",G19024="","")</f>
        <v/>
      </c>
    </row>
    <row r="19025" spans="18:19">
      <c r="R19025" s="26" t="str">
        <f t="shared" si="2362"/>
        <v/>
      </c>
      <c r="S19025" s="26" t="str" cm="1">
        <f t="array" ref="S19025">_xlfn.IFS(LEFT(G19025,1)="L","記載要",LEFT(G19025,1)="W","記載要",G19025="","")</f>
        <v/>
      </c>
    </row>
    <row r="19026" spans="18:19">
      <c r="R19026" s="26" t="str">
        <f t="shared" si="2362"/>
        <v/>
      </c>
      <c r="S19026" s="26" t="str" cm="1">
        <f t="array" ref="S19026">_xlfn.IFS(LEFT(G19026,1)="L","記載要",LEFT(G19026,1)="W","記載要",G19026="","")</f>
        <v/>
      </c>
    </row>
    <row r="19027" spans="18:19">
      <c r="R19027" s="26" t="str">
        <f t="shared" si="2362"/>
        <v/>
      </c>
      <c r="S19027" s="26" t="str" cm="1">
        <f t="array" ref="S19027">_xlfn.IFS(LEFT(G19027,1)="L","記載要",LEFT(G19027,1)="W","記載要",G19027="","")</f>
        <v/>
      </c>
    </row>
    <row r="19028" spans="18:19">
      <c r="R19028" s="26" t="str">
        <f t="shared" si="2362"/>
        <v/>
      </c>
      <c r="S19028" s="26" t="str" cm="1">
        <f t="array" ref="S19028">_xlfn.IFS(LEFT(G19028,1)="L","記載要",LEFT(G19028,1)="W","記載要",G19028="","")</f>
        <v/>
      </c>
    </row>
    <row r="19029" spans="18:19">
      <c r="R19029" s="26" t="str">
        <f t="shared" si="2362"/>
        <v/>
      </c>
      <c r="S19029" s="26" t="str" cm="1">
        <f t="array" ref="S19029">_xlfn.IFS(LEFT(G19029,1)="L","記載要",LEFT(G19029,1)="W","記載要",G19029="","")</f>
        <v/>
      </c>
    </row>
    <row r="19030" spans="18:19">
      <c r="R19030" s="26" t="str">
        <f t="shared" si="2362"/>
        <v/>
      </c>
      <c r="S19030" s="26" t="str" cm="1">
        <f t="array" ref="S19030">_xlfn.IFS(LEFT(G19030,1)="L","記載要",LEFT(G19030,1)="W","記載要",G19030="","")</f>
        <v/>
      </c>
    </row>
    <row r="19031" spans="18:19">
      <c r="R19031" s="26" t="str">
        <f t="shared" si="2362"/>
        <v/>
      </c>
      <c r="S19031" s="26" t="str" cm="1">
        <f t="array" ref="S19031">_xlfn.IFS(LEFT(G19031,1)="L","記載要",LEFT(G19031,1)="W","記載要",G19031="","")</f>
        <v/>
      </c>
    </row>
    <row r="19032" spans="18:19">
      <c r="R19032" s="26" t="str">
        <f t="shared" si="2362"/>
        <v/>
      </c>
      <c r="S19032" s="26" t="str" cm="1">
        <f t="array" ref="S19032">_xlfn.IFS(LEFT(G19032,1)="L","記載要",LEFT(G19032,1)="W","記載要",G19032="","")</f>
        <v/>
      </c>
    </row>
    <row r="19033" spans="18:19">
      <c r="R19033" s="26" t="str">
        <f t="shared" si="2362"/>
        <v/>
      </c>
      <c r="S19033" s="26" t="str" cm="1">
        <f t="array" ref="S19033">_xlfn.IFS(LEFT(G19033,1)="L","記載要",LEFT(G19033,1)="W","記載要",G19033="","")</f>
        <v/>
      </c>
    </row>
    <row r="19034" spans="18:19">
      <c r="R19034" s="26" t="str">
        <f t="shared" si="2362"/>
        <v/>
      </c>
      <c r="S19034" s="26" t="str" cm="1">
        <f t="array" ref="S19034">_xlfn.IFS(LEFT(G19034,1)="L","記載要",LEFT(G19034,1)="W","記載要",G19034="","")</f>
        <v/>
      </c>
    </row>
    <row r="19035" spans="18:19">
      <c r="R19035" s="26" t="str">
        <f t="shared" si="2362"/>
        <v/>
      </c>
      <c r="S19035" s="26" t="str" cm="1">
        <f t="array" ref="S19035">_xlfn.IFS(LEFT(G19035,1)="L","記載要",LEFT(G19035,1)="W","記載要",G19035="","")</f>
        <v/>
      </c>
    </row>
    <row r="19036" spans="18:19">
      <c r="R19036" s="26" t="str">
        <f t="shared" si="2362"/>
        <v/>
      </c>
      <c r="S19036" s="26" t="str" cm="1">
        <f t="array" ref="S19036">_xlfn.IFS(LEFT(G19036,1)="L","記載要",LEFT(G19036,1)="W","記載要",G19036="","")</f>
        <v/>
      </c>
    </row>
    <row r="19037" spans="18:19">
      <c r="R19037" s="26" t="str">
        <f t="shared" si="2362"/>
        <v/>
      </c>
      <c r="S19037" s="26" t="str" cm="1">
        <f t="array" ref="S19037">_xlfn.IFS(LEFT(G19037,1)="L","記載要",LEFT(G19037,1)="W","記載要",G19037="","")</f>
        <v/>
      </c>
    </row>
    <row r="19038" spans="18:19">
      <c r="R19038" s="26" t="str">
        <f t="shared" si="2362"/>
        <v/>
      </c>
      <c r="S19038" s="26" t="str" cm="1">
        <f t="array" ref="S19038">_xlfn.IFS(LEFT(G19038,1)="L","記載要",LEFT(G19038,1)="W","記載要",G19038="","")</f>
        <v/>
      </c>
    </row>
    <row r="19039" spans="18:19">
      <c r="R19039" s="26" t="str">
        <f t="shared" si="2362"/>
        <v/>
      </c>
      <c r="S19039" s="26" t="str" cm="1">
        <f t="array" ref="S19039">_xlfn.IFS(LEFT(G19039,1)="L","記載要",LEFT(G19039,1)="W","記載要",G19039="","")</f>
        <v/>
      </c>
    </row>
    <row r="19040" spans="18:19">
      <c r="R19040" s="26" t="str">
        <f t="shared" si="2362"/>
        <v/>
      </c>
      <c r="S19040" s="26" t="str" cm="1">
        <f t="array" ref="S19040">_xlfn.IFS(LEFT(G19040,1)="L","記載要",LEFT(G19040,1)="W","記載要",G19040="","")</f>
        <v/>
      </c>
    </row>
    <row r="19041" spans="18:19">
      <c r="R19041" s="26" t="str">
        <f t="shared" si="2362"/>
        <v/>
      </c>
      <c r="S19041" s="26" t="str" cm="1">
        <f t="array" ref="S19041">_xlfn.IFS(LEFT(G19041,1)="L","記載要",LEFT(G19041,1)="W","記載要",G19041="","")</f>
        <v/>
      </c>
    </row>
    <row r="19042" spans="18:19">
      <c r="R19042" s="26" t="str">
        <f t="shared" si="2362"/>
        <v/>
      </c>
      <c r="S19042" s="26" t="str" cm="1">
        <f t="array" ref="S19042">_xlfn.IFS(LEFT(G19042,1)="L","記載要",LEFT(G19042,1)="W","記載要",G19042="","")</f>
        <v/>
      </c>
    </row>
    <row r="19043" spans="18:19">
      <c r="R19043" s="26" t="str">
        <f t="shared" si="2362"/>
        <v/>
      </c>
      <c r="S19043" s="26" t="str" cm="1">
        <f t="array" ref="S19043">_xlfn.IFS(LEFT(G19043,1)="L","記載要",LEFT(G19043,1)="W","記載要",G19043="","")</f>
        <v/>
      </c>
    </row>
    <row r="19044" spans="18:19">
      <c r="R19044" s="26" t="str">
        <f t="shared" si="2362"/>
        <v/>
      </c>
      <c r="S19044" s="26" t="str" cm="1">
        <f t="array" ref="S19044">_xlfn.IFS(LEFT(G19044,1)="L","記載要",LEFT(G19044,1)="W","記載要",G19044="","")</f>
        <v/>
      </c>
    </row>
    <row r="19045" spans="18:19">
      <c r="R19045" s="26" t="str">
        <f t="shared" si="2362"/>
        <v/>
      </c>
      <c r="S19045" s="26" t="str" cm="1">
        <f t="array" ref="S19045">_xlfn.IFS(LEFT(G19045,1)="L","記載要",LEFT(G19045,1)="W","記載要",G19045="","")</f>
        <v/>
      </c>
    </row>
    <row r="19046" spans="18:19">
      <c r="R19046" s="26" t="str">
        <f t="shared" si="2362"/>
        <v/>
      </c>
      <c r="S19046" s="26" t="str" cm="1">
        <f t="array" ref="S19046">_xlfn.IFS(LEFT(G19046,1)="L","記載要",LEFT(G19046,1)="W","記載要",G19046="","")</f>
        <v/>
      </c>
    </row>
    <row r="19047" spans="18:19">
      <c r="R19047" s="26" t="str">
        <f t="shared" si="2362"/>
        <v/>
      </c>
      <c r="S19047" s="26" t="str" cm="1">
        <f t="array" ref="S19047">_xlfn.IFS(LEFT(G19047,1)="L","記載要",LEFT(G19047,1)="W","記載要",G19047="","")</f>
        <v/>
      </c>
    </row>
    <row r="19048" spans="18:19">
      <c r="R19048" s="26" t="str">
        <f t="shared" si="2362"/>
        <v/>
      </c>
      <c r="S19048" s="26" t="str" cm="1">
        <f t="array" ref="S19048">_xlfn.IFS(LEFT(G19048,1)="L","記載要",LEFT(G19048,1)="W","記載要",G19048="","")</f>
        <v/>
      </c>
    </row>
    <row r="19049" spans="18:19">
      <c r="R19049" s="26" t="str">
        <f t="shared" si="2362"/>
        <v/>
      </c>
      <c r="S19049" s="26" t="str" cm="1">
        <f t="array" ref="S19049">_xlfn.IFS(LEFT(G19049,1)="L","記載要",LEFT(G19049,1)="W","記載要",G19049="","")</f>
        <v/>
      </c>
    </row>
    <row r="19050" spans="18:19">
      <c r="R19050" s="26" t="str">
        <f t="shared" si="2362"/>
        <v/>
      </c>
      <c r="S19050" s="26" t="str" cm="1">
        <f t="array" ref="S19050">_xlfn.IFS(LEFT(G19050,1)="L","記載要",LEFT(G19050,1)="W","記載要",G19050="","")</f>
        <v/>
      </c>
    </row>
    <row r="19051" spans="18:19">
      <c r="R19051" s="26" t="str">
        <f t="shared" si="2362"/>
        <v/>
      </c>
      <c r="S19051" s="26" t="str" cm="1">
        <f t="array" ref="S19051">_xlfn.IFS(LEFT(G19051,1)="L","記載要",LEFT(G19051,1)="W","記載要",G19051="","")</f>
        <v/>
      </c>
    </row>
    <row r="19052" spans="18:19">
      <c r="R19052" s="26" t="str">
        <f t="shared" si="2362"/>
        <v/>
      </c>
      <c r="S19052" s="26" t="str" cm="1">
        <f t="array" ref="S19052">_xlfn.IFS(LEFT(G19052,1)="L","記載要",LEFT(G19052,1)="W","記載要",G19052="","")</f>
        <v/>
      </c>
    </row>
    <row r="19053" spans="18:19">
      <c r="R19053" s="26" t="str">
        <f t="shared" si="2362"/>
        <v/>
      </c>
      <c r="S19053" s="26" t="str" cm="1">
        <f t="array" ref="S19053">_xlfn.IFS(LEFT(G19053,1)="L","記載要",LEFT(G19053,1)="W","記載要",G19053="","")</f>
        <v/>
      </c>
    </row>
    <row r="19054" spans="18:19">
      <c r="R19054" s="26" t="str">
        <f t="shared" si="2362"/>
        <v/>
      </c>
      <c r="S19054" s="26" t="str" cm="1">
        <f t="array" ref="S19054">_xlfn.IFS(LEFT(G19054,1)="L","記載要",LEFT(G19054,1)="W","記載要",G19054="","")</f>
        <v/>
      </c>
    </row>
    <row r="19055" spans="18:19">
      <c r="R19055" s="26" t="str">
        <f t="shared" si="2362"/>
        <v/>
      </c>
      <c r="S19055" s="26" t="str" cm="1">
        <f t="array" ref="S19055">_xlfn.IFS(LEFT(G19055,1)="L","記載要",LEFT(G19055,1)="W","記載要",G19055="","")</f>
        <v/>
      </c>
    </row>
    <row r="19056" spans="18:19">
      <c r="R19056" s="26" t="str">
        <f t="shared" si="2362"/>
        <v/>
      </c>
      <c r="S19056" s="26" t="str" cm="1">
        <f t="array" ref="S19056">_xlfn.IFS(LEFT(G19056,1)="L","記載要",LEFT(G19056,1)="W","記載要",G19056="","")</f>
        <v/>
      </c>
    </row>
    <row r="19057" spans="18:19">
      <c r="R19057" s="26" t="str">
        <f t="shared" si="2362"/>
        <v/>
      </c>
      <c r="S19057" s="26" t="str" cm="1">
        <f t="array" ref="S19057">_xlfn.IFS(LEFT(G19057,1)="L","記載要",LEFT(G19057,1)="W","記載要",G19057="","")</f>
        <v/>
      </c>
    </row>
    <row r="19058" spans="18:19">
      <c r="R19058" s="26" t="str">
        <f t="shared" si="2362"/>
        <v/>
      </c>
      <c r="S19058" s="26" t="str" cm="1">
        <f t="array" ref="S19058">_xlfn.IFS(LEFT(G19058,1)="L","記載要",LEFT(G19058,1)="W","記載要",G19058="","")</f>
        <v/>
      </c>
    </row>
    <row r="19059" spans="18:19">
      <c r="R19059" s="26" t="str">
        <f t="shared" si="2362"/>
        <v/>
      </c>
      <c r="S19059" s="26" t="str" cm="1">
        <f t="array" ref="S19059">_xlfn.IFS(LEFT(G19059,1)="L","記載要",LEFT(G19059,1)="W","記載要",G19059="","")</f>
        <v/>
      </c>
    </row>
    <row r="19060" spans="18:19">
      <c r="R19060" s="26" t="str">
        <f t="shared" si="2362"/>
        <v/>
      </c>
      <c r="S19060" s="26" t="str" cm="1">
        <f t="array" ref="S19060">_xlfn.IFS(LEFT(G19060,1)="L","記載要",LEFT(G19060,1)="W","記載要",G19060="","")</f>
        <v/>
      </c>
    </row>
    <row r="19061" spans="18:19">
      <c r="R19061" s="26" t="str">
        <f t="shared" si="2362"/>
        <v/>
      </c>
      <c r="S19061" s="26" t="str" cm="1">
        <f t="array" ref="S19061">_xlfn.IFS(LEFT(G19061,1)="L","記載要",LEFT(G19061,1)="W","記載要",G19061="","")</f>
        <v/>
      </c>
    </row>
    <row r="19062" spans="18:19">
      <c r="R19062" s="26" t="str">
        <f t="shared" si="2362"/>
        <v/>
      </c>
      <c r="S19062" s="26" t="str" cm="1">
        <f t="array" ref="S19062">_xlfn.IFS(LEFT(G19062,1)="L","記載要",LEFT(G19062,1)="W","記載要",G19062="","")</f>
        <v/>
      </c>
    </row>
    <row r="19063" spans="18:19">
      <c r="R19063" s="26" t="str">
        <f t="shared" si="2362"/>
        <v/>
      </c>
      <c r="S19063" s="26" t="str" cm="1">
        <f t="array" ref="S19063">_xlfn.IFS(LEFT(G19063,1)="L","記載要",LEFT(G19063,1)="W","記載要",G19063="","")</f>
        <v/>
      </c>
    </row>
    <row r="19064" spans="18:19">
      <c r="R19064" s="26" t="str">
        <f t="shared" si="2362"/>
        <v/>
      </c>
      <c r="S19064" s="26" t="str" cm="1">
        <f t="array" ref="S19064">_xlfn.IFS(LEFT(G19064,1)="L","記載要",LEFT(G19064,1)="W","記載要",G19064="","")</f>
        <v/>
      </c>
    </row>
    <row r="19065" spans="18:19">
      <c r="R19065" s="26" t="str">
        <f t="shared" si="2362"/>
        <v/>
      </c>
      <c r="S19065" s="26" t="str" cm="1">
        <f t="array" ref="S19065">_xlfn.IFS(LEFT(G19065,1)="L","記載要",LEFT(G19065,1)="W","記載要",G19065="","")</f>
        <v/>
      </c>
    </row>
    <row r="19066" spans="18:19">
      <c r="R19066" s="26" t="str">
        <f t="shared" si="2362"/>
        <v/>
      </c>
      <c r="S19066" s="26" t="str" cm="1">
        <f t="array" ref="S19066">_xlfn.IFS(LEFT(G19066,1)="L","記載要",LEFT(G19066,1)="W","記載要",G19066="","")</f>
        <v/>
      </c>
    </row>
    <row r="19067" spans="18:19">
      <c r="R19067" s="26" t="str">
        <f t="shared" si="2362"/>
        <v/>
      </c>
      <c r="S19067" s="26" t="str" cm="1">
        <f t="array" ref="S19067">_xlfn.IFS(LEFT(G19067,1)="L","記載要",LEFT(G19067,1)="W","記載要",G19067="","")</f>
        <v/>
      </c>
    </row>
    <row r="19068" spans="18:19">
      <c r="R19068" s="26" t="str">
        <f t="shared" si="2362"/>
        <v/>
      </c>
      <c r="S19068" s="26" t="str" cm="1">
        <f t="array" ref="S19068">_xlfn.IFS(LEFT(G19068,1)="L","記載要",LEFT(G19068,1)="W","記載要",G19068="","")</f>
        <v/>
      </c>
    </row>
    <row r="19069" spans="18:19">
      <c r="R19069" s="26" t="str">
        <f t="shared" si="2362"/>
        <v/>
      </c>
      <c r="S19069" s="26" t="str" cm="1">
        <f t="array" ref="S19069">_xlfn.IFS(LEFT(G19069,1)="L","記載要",LEFT(G19069,1)="W","記載要",G19069="","")</f>
        <v/>
      </c>
    </row>
    <row r="19070" spans="18:19">
      <c r="R19070" s="26" t="str">
        <f t="shared" si="2362"/>
        <v/>
      </c>
      <c r="S19070" s="26" t="str" cm="1">
        <f t="array" ref="S19070">_xlfn.IFS(LEFT(G19070,1)="L","記載要",LEFT(G19070,1)="W","記載要",G19070="","")</f>
        <v/>
      </c>
    </row>
    <row r="19071" spans="18:19">
      <c r="R19071" s="26" t="str">
        <f t="shared" si="2362"/>
        <v/>
      </c>
      <c r="S19071" s="26" t="str" cm="1">
        <f t="array" ref="S19071">_xlfn.IFS(LEFT(G19071,1)="L","記載要",LEFT(G19071,1)="W","記載要",G19071="","")</f>
        <v/>
      </c>
    </row>
    <row r="19072" spans="18:19">
      <c r="R19072" s="26" t="str">
        <f t="shared" si="2362"/>
        <v/>
      </c>
      <c r="S19072" s="26" t="str" cm="1">
        <f t="array" ref="S19072">_xlfn.IFS(LEFT(G19072,1)="L","記載要",LEFT(G19072,1)="W","記載要",G19072="","")</f>
        <v/>
      </c>
    </row>
    <row r="19073" spans="18:19">
      <c r="R19073" s="26" t="str">
        <f t="shared" si="2362"/>
        <v/>
      </c>
      <c r="S19073" s="26" t="str" cm="1">
        <f t="array" ref="S19073">_xlfn.IFS(LEFT(G19073,1)="L","記載要",LEFT(G19073,1)="W","記載要",G19073="","")</f>
        <v/>
      </c>
    </row>
    <row r="19074" spans="18:19">
      <c r="R19074" s="26" t="str">
        <f t="shared" si="2362"/>
        <v/>
      </c>
      <c r="S19074" s="26" t="str" cm="1">
        <f t="array" ref="S19074">_xlfn.IFS(LEFT(G19074,1)="L","記載要",LEFT(G19074,1)="W","記載要",G19074="","")</f>
        <v/>
      </c>
    </row>
    <row r="19075" spans="18:19">
      <c r="R19075" s="26" t="str">
        <f t="shared" si="2362"/>
        <v/>
      </c>
      <c r="S19075" s="26" t="str" cm="1">
        <f t="array" ref="S19075">_xlfn.IFS(LEFT(G19075,1)="L","記載要",LEFT(G19075,1)="W","記載要",G19075="","")</f>
        <v/>
      </c>
    </row>
    <row r="19076" spans="18:19">
      <c r="R19076" s="26" t="str">
        <f t="shared" si="2362"/>
        <v/>
      </c>
      <c r="S19076" s="26" t="str" cm="1">
        <f t="array" ref="S19076">_xlfn.IFS(LEFT(G19076,1)="L","記載要",LEFT(G19076,1)="W","記載要",G19076="","")</f>
        <v/>
      </c>
    </row>
    <row r="19077" spans="18:19">
      <c r="R19077" s="26" t="str">
        <f t="shared" si="2362"/>
        <v/>
      </c>
      <c r="S19077" s="26" t="str" cm="1">
        <f t="array" ref="S19077">_xlfn.IFS(LEFT(G19077,1)="L","記載要",LEFT(G19077,1)="W","記載要",G19077="","")</f>
        <v/>
      </c>
    </row>
    <row r="19078" spans="18:19">
      <c r="R19078" s="26" t="str">
        <f t="shared" si="2362"/>
        <v/>
      </c>
      <c r="S19078" s="26" t="str" cm="1">
        <f t="array" ref="S19078">_xlfn.IFS(LEFT(G19078,1)="L","記載要",LEFT(G19078,1)="W","記載要",G19078="","")</f>
        <v/>
      </c>
    </row>
    <row r="19079" spans="18:19">
      <c r="R19079" s="26" t="str">
        <f t="shared" si="2362"/>
        <v/>
      </c>
      <c r="S19079" s="26" t="str" cm="1">
        <f t="array" ref="S19079">_xlfn.IFS(LEFT(G19079,1)="L","記載要",LEFT(G19079,1)="W","記載要",G19079="","")</f>
        <v/>
      </c>
    </row>
    <row r="19080" spans="18:19">
      <c r="R19080" s="26" t="str">
        <f t="shared" ref="R19080:R19143" si="2363">IF(H19080="","","記載要")</f>
        <v/>
      </c>
      <c r="S19080" s="26" t="str" cm="1">
        <f t="array" ref="S19080">_xlfn.IFS(LEFT(G19080,1)="L","記載要",LEFT(G19080,1)="W","記載要",G19080="","")</f>
        <v/>
      </c>
    </row>
    <row r="19081" spans="18:19">
      <c r="R19081" s="26" t="str">
        <f t="shared" si="2363"/>
        <v/>
      </c>
      <c r="S19081" s="26" t="str" cm="1">
        <f t="array" ref="S19081">_xlfn.IFS(LEFT(G19081,1)="L","記載要",LEFT(G19081,1)="W","記載要",G19081="","")</f>
        <v/>
      </c>
    </row>
    <row r="19082" spans="18:19">
      <c r="R19082" s="26" t="str">
        <f t="shared" si="2363"/>
        <v/>
      </c>
      <c r="S19082" s="26" t="str" cm="1">
        <f t="array" ref="S19082">_xlfn.IFS(LEFT(G19082,1)="L","記載要",LEFT(G19082,1)="W","記載要",G19082="","")</f>
        <v/>
      </c>
    </row>
    <row r="19083" spans="18:19">
      <c r="R19083" s="26" t="str">
        <f t="shared" si="2363"/>
        <v/>
      </c>
      <c r="S19083" s="26" t="str" cm="1">
        <f t="array" ref="S19083">_xlfn.IFS(LEFT(G19083,1)="L","記載要",LEFT(G19083,1)="W","記載要",G19083="","")</f>
        <v/>
      </c>
    </row>
    <row r="19084" spans="18:19">
      <c r="R19084" s="26" t="str">
        <f t="shared" si="2363"/>
        <v/>
      </c>
      <c r="S19084" s="26" t="str" cm="1">
        <f t="array" ref="S19084">_xlfn.IFS(LEFT(G19084,1)="L","記載要",LEFT(G19084,1)="W","記載要",G19084="","")</f>
        <v/>
      </c>
    </row>
    <row r="19085" spans="18:19">
      <c r="R19085" s="26" t="str">
        <f t="shared" si="2363"/>
        <v/>
      </c>
      <c r="S19085" s="26" t="str" cm="1">
        <f t="array" ref="S19085">_xlfn.IFS(LEFT(G19085,1)="L","記載要",LEFT(G19085,1)="W","記載要",G19085="","")</f>
        <v/>
      </c>
    </row>
    <row r="19086" spans="18:19">
      <c r="R19086" s="26" t="str">
        <f t="shared" si="2363"/>
        <v/>
      </c>
      <c r="S19086" s="26" t="str" cm="1">
        <f t="array" ref="S19086">_xlfn.IFS(LEFT(G19086,1)="L","記載要",LEFT(G19086,1)="W","記載要",G19086="","")</f>
        <v/>
      </c>
    </row>
    <row r="19087" spans="18:19">
      <c r="R19087" s="26" t="str">
        <f t="shared" si="2363"/>
        <v/>
      </c>
      <c r="S19087" s="26" t="str" cm="1">
        <f t="array" ref="S19087">_xlfn.IFS(LEFT(G19087,1)="L","記載要",LEFT(G19087,1)="W","記載要",G19087="","")</f>
        <v/>
      </c>
    </row>
    <row r="19088" spans="18:19">
      <c r="R19088" s="26" t="str">
        <f t="shared" si="2363"/>
        <v/>
      </c>
      <c r="S19088" s="26" t="str" cm="1">
        <f t="array" ref="S19088">_xlfn.IFS(LEFT(G19088,1)="L","記載要",LEFT(G19088,1)="W","記載要",G19088="","")</f>
        <v/>
      </c>
    </row>
    <row r="19089" spans="18:19">
      <c r="R19089" s="26" t="str">
        <f t="shared" si="2363"/>
        <v/>
      </c>
      <c r="S19089" s="26" t="str" cm="1">
        <f t="array" ref="S19089">_xlfn.IFS(LEFT(G19089,1)="L","記載要",LEFT(G19089,1)="W","記載要",G19089="","")</f>
        <v/>
      </c>
    </row>
    <row r="19090" spans="18:19">
      <c r="R19090" s="26" t="str">
        <f t="shared" si="2363"/>
        <v/>
      </c>
      <c r="S19090" s="26" t="str" cm="1">
        <f t="array" ref="S19090">_xlfn.IFS(LEFT(G19090,1)="L","記載要",LEFT(G19090,1)="W","記載要",G19090="","")</f>
        <v/>
      </c>
    </row>
    <row r="19091" spans="18:19">
      <c r="R19091" s="26" t="str">
        <f t="shared" si="2363"/>
        <v/>
      </c>
      <c r="S19091" s="26" t="str" cm="1">
        <f t="array" ref="S19091">_xlfn.IFS(LEFT(G19091,1)="L","記載要",LEFT(G19091,1)="W","記載要",G19091="","")</f>
        <v/>
      </c>
    </row>
    <row r="19092" spans="18:19">
      <c r="R19092" s="26" t="str">
        <f t="shared" si="2363"/>
        <v/>
      </c>
      <c r="S19092" s="26" t="str" cm="1">
        <f t="array" ref="S19092">_xlfn.IFS(LEFT(G19092,1)="L","記載要",LEFT(G19092,1)="W","記載要",G19092="","")</f>
        <v/>
      </c>
    </row>
    <row r="19093" spans="18:19">
      <c r="R19093" s="26" t="str">
        <f t="shared" si="2363"/>
        <v/>
      </c>
      <c r="S19093" s="26" t="str" cm="1">
        <f t="array" ref="S19093">_xlfn.IFS(LEFT(G19093,1)="L","記載要",LEFT(G19093,1)="W","記載要",G19093="","")</f>
        <v/>
      </c>
    </row>
    <row r="19094" spans="18:19">
      <c r="R19094" s="26" t="str">
        <f t="shared" si="2363"/>
        <v/>
      </c>
      <c r="S19094" s="26" t="str" cm="1">
        <f t="array" ref="S19094">_xlfn.IFS(LEFT(G19094,1)="L","記載要",LEFT(G19094,1)="W","記載要",G19094="","")</f>
        <v/>
      </c>
    </row>
    <row r="19095" spans="18:19">
      <c r="R19095" s="26" t="str">
        <f t="shared" si="2363"/>
        <v/>
      </c>
      <c r="S19095" s="26" t="str" cm="1">
        <f t="array" ref="S19095">_xlfn.IFS(LEFT(G19095,1)="L","記載要",LEFT(G19095,1)="W","記載要",G19095="","")</f>
        <v/>
      </c>
    </row>
    <row r="19096" spans="18:19">
      <c r="R19096" s="26" t="str">
        <f t="shared" si="2363"/>
        <v/>
      </c>
      <c r="S19096" s="26" t="str" cm="1">
        <f t="array" ref="S19096">_xlfn.IFS(LEFT(G19096,1)="L","記載要",LEFT(G19096,1)="W","記載要",G19096="","")</f>
        <v/>
      </c>
    </row>
    <row r="19097" spans="18:19">
      <c r="R19097" s="26" t="str">
        <f t="shared" si="2363"/>
        <v/>
      </c>
      <c r="S19097" s="26" t="str" cm="1">
        <f t="array" ref="S19097">_xlfn.IFS(LEFT(G19097,1)="L","記載要",LEFT(G19097,1)="W","記載要",G19097="","")</f>
        <v/>
      </c>
    </row>
    <row r="19098" spans="18:19">
      <c r="R19098" s="26" t="str">
        <f t="shared" si="2363"/>
        <v/>
      </c>
      <c r="S19098" s="26" t="str" cm="1">
        <f t="array" ref="S19098">_xlfn.IFS(LEFT(G19098,1)="L","記載要",LEFT(G19098,1)="W","記載要",G19098="","")</f>
        <v/>
      </c>
    </row>
    <row r="19099" spans="18:19">
      <c r="R19099" s="26" t="str">
        <f t="shared" si="2363"/>
        <v/>
      </c>
      <c r="S19099" s="26" t="str" cm="1">
        <f t="array" ref="S19099">_xlfn.IFS(LEFT(G19099,1)="L","記載要",LEFT(G19099,1)="W","記載要",G19099="","")</f>
        <v/>
      </c>
    </row>
    <row r="19100" spans="18:19">
      <c r="R19100" s="26" t="str">
        <f t="shared" si="2363"/>
        <v/>
      </c>
      <c r="S19100" s="26" t="str" cm="1">
        <f t="array" ref="S19100">_xlfn.IFS(LEFT(G19100,1)="L","記載要",LEFT(G19100,1)="W","記載要",G19100="","")</f>
        <v/>
      </c>
    </row>
    <row r="19101" spans="18:19">
      <c r="R19101" s="26" t="str">
        <f t="shared" si="2363"/>
        <v/>
      </c>
      <c r="S19101" s="26" t="str" cm="1">
        <f t="array" ref="S19101">_xlfn.IFS(LEFT(G19101,1)="L","記載要",LEFT(G19101,1)="W","記載要",G19101="","")</f>
        <v/>
      </c>
    </row>
    <row r="19102" spans="18:19">
      <c r="R19102" s="26" t="str">
        <f t="shared" si="2363"/>
        <v/>
      </c>
      <c r="S19102" s="26" t="str" cm="1">
        <f t="array" ref="S19102">_xlfn.IFS(LEFT(G19102,1)="L","記載要",LEFT(G19102,1)="W","記載要",G19102="","")</f>
        <v/>
      </c>
    </row>
    <row r="19103" spans="18:19">
      <c r="R19103" s="26" t="str">
        <f t="shared" si="2363"/>
        <v/>
      </c>
      <c r="S19103" s="26" t="str" cm="1">
        <f t="array" ref="S19103">_xlfn.IFS(LEFT(G19103,1)="L","記載要",LEFT(G19103,1)="W","記載要",G19103="","")</f>
        <v/>
      </c>
    </row>
    <row r="19104" spans="18:19">
      <c r="R19104" s="26" t="str">
        <f t="shared" si="2363"/>
        <v/>
      </c>
      <c r="S19104" s="26" t="str" cm="1">
        <f t="array" ref="S19104">_xlfn.IFS(LEFT(G19104,1)="L","記載要",LEFT(G19104,1)="W","記載要",G19104="","")</f>
        <v/>
      </c>
    </row>
    <row r="19105" spans="18:19">
      <c r="R19105" s="26" t="str">
        <f t="shared" si="2363"/>
        <v/>
      </c>
      <c r="S19105" s="26" t="str" cm="1">
        <f t="array" ref="S19105">_xlfn.IFS(LEFT(G19105,1)="L","記載要",LEFT(G19105,1)="W","記載要",G19105="","")</f>
        <v/>
      </c>
    </row>
    <row r="19106" spans="18:19">
      <c r="R19106" s="26" t="str">
        <f t="shared" si="2363"/>
        <v/>
      </c>
      <c r="S19106" s="26" t="str" cm="1">
        <f t="array" ref="S19106">_xlfn.IFS(LEFT(G19106,1)="L","記載要",LEFT(G19106,1)="W","記載要",G19106="","")</f>
        <v/>
      </c>
    </row>
    <row r="19107" spans="18:19">
      <c r="R19107" s="26" t="str">
        <f t="shared" si="2363"/>
        <v/>
      </c>
      <c r="S19107" s="26" t="str" cm="1">
        <f t="array" ref="S19107">_xlfn.IFS(LEFT(G19107,1)="L","記載要",LEFT(G19107,1)="W","記載要",G19107="","")</f>
        <v/>
      </c>
    </row>
    <row r="19108" spans="18:19">
      <c r="R19108" s="26" t="str">
        <f t="shared" si="2363"/>
        <v/>
      </c>
      <c r="S19108" s="26" t="str" cm="1">
        <f t="array" ref="S19108">_xlfn.IFS(LEFT(G19108,1)="L","記載要",LEFT(G19108,1)="W","記載要",G19108="","")</f>
        <v/>
      </c>
    </row>
    <row r="19109" spans="18:19">
      <c r="R19109" s="26" t="str">
        <f t="shared" si="2363"/>
        <v/>
      </c>
      <c r="S19109" s="26" t="str" cm="1">
        <f t="array" ref="S19109">_xlfn.IFS(LEFT(G19109,1)="L","記載要",LEFT(G19109,1)="W","記載要",G19109="","")</f>
        <v/>
      </c>
    </row>
    <row r="19110" spans="18:19">
      <c r="R19110" s="26" t="str">
        <f t="shared" si="2363"/>
        <v/>
      </c>
      <c r="S19110" s="26" t="str" cm="1">
        <f t="array" ref="S19110">_xlfn.IFS(LEFT(G19110,1)="L","記載要",LEFT(G19110,1)="W","記載要",G19110="","")</f>
        <v/>
      </c>
    </row>
    <row r="19111" spans="18:19">
      <c r="R19111" s="26" t="str">
        <f t="shared" si="2363"/>
        <v/>
      </c>
      <c r="S19111" s="26" t="str" cm="1">
        <f t="array" ref="S19111">_xlfn.IFS(LEFT(G19111,1)="L","記載要",LEFT(G19111,1)="W","記載要",G19111="","")</f>
        <v/>
      </c>
    </row>
    <row r="19112" spans="18:19">
      <c r="R19112" s="26" t="str">
        <f t="shared" si="2363"/>
        <v/>
      </c>
      <c r="S19112" s="26" t="str" cm="1">
        <f t="array" ref="S19112">_xlfn.IFS(LEFT(G19112,1)="L","記載要",LEFT(G19112,1)="W","記載要",G19112="","")</f>
        <v/>
      </c>
    </row>
    <row r="19113" spans="18:19">
      <c r="R19113" s="26" t="str">
        <f t="shared" si="2363"/>
        <v/>
      </c>
      <c r="S19113" s="26" t="str" cm="1">
        <f t="array" ref="S19113">_xlfn.IFS(LEFT(G19113,1)="L","記載要",LEFT(G19113,1)="W","記載要",G19113="","")</f>
        <v/>
      </c>
    </row>
    <row r="19114" spans="18:19">
      <c r="R19114" s="26" t="str">
        <f t="shared" si="2363"/>
        <v/>
      </c>
      <c r="S19114" s="26" t="str" cm="1">
        <f t="array" ref="S19114">_xlfn.IFS(LEFT(G19114,1)="L","記載要",LEFT(G19114,1)="W","記載要",G19114="","")</f>
        <v/>
      </c>
    </row>
    <row r="19115" spans="18:19">
      <c r="R19115" s="26" t="str">
        <f t="shared" si="2363"/>
        <v/>
      </c>
      <c r="S19115" s="26" t="str" cm="1">
        <f t="array" ref="S19115">_xlfn.IFS(LEFT(G19115,1)="L","記載要",LEFT(G19115,1)="W","記載要",G19115="","")</f>
        <v/>
      </c>
    </row>
    <row r="19116" spans="18:19">
      <c r="R19116" s="26" t="str">
        <f t="shared" si="2363"/>
        <v/>
      </c>
      <c r="S19116" s="26" t="str" cm="1">
        <f t="array" ref="S19116">_xlfn.IFS(LEFT(G19116,1)="L","記載要",LEFT(G19116,1)="W","記載要",G19116="","")</f>
        <v/>
      </c>
    </row>
    <row r="19117" spans="18:19">
      <c r="R19117" s="26" t="str">
        <f t="shared" si="2363"/>
        <v/>
      </c>
      <c r="S19117" s="26" t="str" cm="1">
        <f t="array" ref="S19117">_xlfn.IFS(LEFT(G19117,1)="L","記載要",LEFT(G19117,1)="W","記載要",G19117="","")</f>
        <v/>
      </c>
    </row>
    <row r="19118" spans="18:19">
      <c r="R19118" s="26" t="str">
        <f t="shared" si="2363"/>
        <v/>
      </c>
      <c r="S19118" s="26" t="str" cm="1">
        <f t="array" ref="S19118">_xlfn.IFS(LEFT(G19118,1)="L","記載要",LEFT(G19118,1)="W","記載要",G19118="","")</f>
        <v/>
      </c>
    </row>
    <row r="19119" spans="18:19">
      <c r="R19119" s="26" t="str">
        <f t="shared" si="2363"/>
        <v/>
      </c>
      <c r="S19119" s="26" t="str" cm="1">
        <f t="array" ref="S19119">_xlfn.IFS(LEFT(G19119,1)="L","記載要",LEFT(G19119,1)="W","記載要",G19119="","")</f>
        <v/>
      </c>
    </row>
    <row r="19120" spans="18:19">
      <c r="R19120" s="26" t="str">
        <f t="shared" si="2363"/>
        <v/>
      </c>
      <c r="S19120" s="26" t="str" cm="1">
        <f t="array" ref="S19120">_xlfn.IFS(LEFT(G19120,1)="L","記載要",LEFT(G19120,1)="W","記載要",G19120="","")</f>
        <v/>
      </c>
    </row>
    <row r="19121" spans="18:19">
      <c r="R19121" s="26" t="str">
        <f t="shared" si="2363"/>
        <v/>
      </c>
      <c r="S19121" s="26" t="str" cm="1">
        <f t="array" ref="S19121">_xlfn.IFS(LEFT(G19121,1)="L","記載要",LEFT(G19121,1)="W","記載要",G19121="","")</f>
        <v/>
      </c>
    </row>
    <row r="19122" spans="18:19">
      <c r="R19122" s="26" t="str">
        <f t="shared" si="2363"/>
        <v/>
      </c>
      <c r="S19122" s="26" t="str" cm="1">
        <f t="array" ref="S19122">_xlfn.IFS(LEFT(G19122,1)="L","記載要",LEFT(G19122,1)="W","記載要",G19122="","")</f>
        <v/>
      </c>
    </row>
    <row r="19123" spans="18:19">
      <c r="R19123" s="26" t="str">
        <f t="shared" si="2363"/>
        <v/>
      </c>
      <c r="S19123" s="26" t="str" cm="1">
        <f t="array" ref="S19123">_xlfn.IFS(LEFT(G19123,1)="L","記載要",LEFT(G19123,1)="W","記載要",G19123="","")</f>
        <v/>
      </c>
    </row>
    <row r="19124" spans="18:19">
      <c r="R19124" s="26" t="str">
        <f t="shared" si="2363"/>
        <v/>
      </c>
      <c r="S19124" s="26" t="str" cm="1">
        <f t="array" ref="S19124">_xlfn.IFS(LEFT(G19124,1)="L","記載要",LEFT(G19124,1)="W","記載要",G19124="","")</f>
        <v/>
      </c>
    </row>
    <row r="19125" spans="18:19">
      <c r="R19125" s="26" t="str">
        <f t="shared" si="2363"/>
        <v/>
      </c>
      <c r="S19125" s="26" t="str" cm="1">
        <f t="array" ref="S19125">_xlfn.IFS(LEFT(G19125,1)="L","記載要",LEFT(G19125,1)="W","記載要",G19125="","")</f>
        <v/>
      </c>
    </row>
    <row r="19126" spans="18:19">
      <c r="R19126" s="26" t="str">
        <f t="shared" si="2363"/>
        <v/>
      </c>
      <c r="S19126" s="26" t="str" cm="1">
        <f t="array" ref="S19126">_xlfn.IFS(LEFT(G19126,1)="L","記載要",LEFT(G19126,1)="W","記載要",G19126="","")</f>
        <v/>
      </c>
    </row>
    <row r="19127" spans="18:19">
      <c r="R19127" s="26" t="str">
        <f t="shared" si="2363"/>
        <v/>
      </c>
      <c r="S19127" s="26" t="str" cm="1">
        <f t="array" ref="S19127">_xlfn.IFS(LEFT(G19127,1)="L","記載要",LEFT(G19127,1)="W","記載要",G19127="","")</f>
        <v/>
      </c>
    </row>
    <row r="19128" spans="18:19">
      <c r="R19128" s="26" t="str">
        <f t="shared" si="2363"/>
        <v/>
      </c>
      <c r="S19128" s="26" t="str" cm="1">
        <f t="array" ref="S19128">_xlfn.IFS(LEFT(G19128,1)="L","記載要",LEFT(G19128,1)="W","記載要",G19128="","")</f>
        <v/>
      </c>
    </row>
    <row r="19129" spans="18:19">
      <c r="R19129" s="26" t="str">
        <f t="shared" si="2363"/>
        <v/>
      </c>
      <c r="S19129" s="26" t="str" cm="1">
        <f t="array" ref="S19129">_xlfn.IFS(LEFT(G19129,1)="L","記載要",LEFT(G19129,1)="W","記載要",G19129="","")</f>
        <v/>
      </c>
    </row>
    <row r="19130" spans="18:19">
      <c r="R19130" s="26" t="str">
        <f t="shared" si="2363"/>
        <v/>
      </c>
      <c r="S19130" s="26" t="str" cm="1">
        <f t="array" ref="S19130">_xlfn.IFS(LEFT(G19130,1)="L","記載要",LEFT(G19130,1)="W","記載要",G19130="","")</f>
        <v/>
      </c>
    </row>
    <row r="19131" spans="18:19">
      <c r="R19131" s="26" t="str">
        <f t="shared" si="2363"/>
        <v/>
      </c>
      <c r="S19131" s="26" t="str" cm="1">
        <f t="array" ref="S19131">_xlfn.IFS(LEFT(G19131,1)="L","記載要",LEFT(G19131,1)="W","記載要",G19131="","")</f>
        <v/>
      </c>
    </row>
    <row r="19132" spans="18:19">
      <c r="R19132" s="26" t="str">
        <f t="shared" si="2363"/>
        <v/>
      </c>
      <c r="S19132" s="26" t="str" cm="1">
        <f t="array" ref="S19132">_xlfn.IFS(LEFT(G19132,1)="L","記載要",LEFT(G19132,1)="W","記載要",G19132="","")</f>
        <v/>
      </c>
    </row>
    <row r="19133" spans="18:19">
      <c r="R19133" s="26" t="str">
        <f t="shared" si="2363"/>
        <v/>
      </c>
      <c r="S19133" s="26" t="str" cm="1">
        <f t="array" ref="S19133">_xlfn.IFS(LEFT(G19133,1)="L","記載要",LEFT(G19133,1)="W","記載要",G19133="","")</f>
        <v/>
      </c>
    </row>
    <row r="19134" spans="18:19">
      <c r="R19134" s="26" t="str">
        <f t="shared" si="2363"/>
        <v/>
      </c>
      <c r="S19134" s="26" t="str" cm="1">
        <f t="array" ref="S19134">_xlfn.IFS(LEFT(G19134,1)="L","記載要",LEFT(G19134,1)="W","記載要",G19134="","")</f>
        <v/>
      </c>
    </row>
    <row r="19135" spans="18:19">
      <c r="R19135" s="26" t="str">
        <f t="shared" si="2363"/>
        <v/>
      </c>
      <c r="S19135" s="26" t="str" cm="1">
        <f t="array" ref="S19135">_xlfn.IFS(LEFT(G19135,1)="L","記載要",LEFT(G19135,1)="W","記載要",G19135="","")</f>
        <v/>
      </c>
    </row>
    <row r="19136" spans="18:19">
      <c r="R19136" s="26" t="str">
        <f t="shared" si="2363"/>
        <v/>
      </c>
      <c r="S19136" s="26" t="str" cm="1">
        <f t="array" ref="S19136">_xlfn.IFS(LEFT(G19136,1)="L","記載要",LEFT(G19136,1)="W","記載要",G19136="","")</f>
        <v/>
      </c>
    </row>
    <row r="19137" spans="18:19">
      <c r="R19137" s="26" t="str">
        <f t="shared" si="2363"/>
        <v/>
      </c>
      <c r="S19137" s="26" t="str" cm="1">
        <f t="array" ref="S19137">_xlfn.IFS(LEFT(G19137,1)="L","記載要",LEFT(G19137,1)="W","記載要",G19137="","")</f>
        <v/>
      </c>
    </row>
    <row r="19138" spans="18:19">
      <c r="R19138" s="26" t="str">
        <f t="shared" si="2363"/>
        <v/>
      </c>
      <c r="S19138" s="26" t="str" cm="1">
        <f t="array" ref="S19138">_xlfn.IFS(LEFT(G19138,1)="L","記載要",LEFT(G19138,1)="W","記載要",G19138="","")</f>
        <v/>
      </c>
    </row>
    <row r="19139" spans="18:19">
      <c r="R19139" s="26" t="str">
        <f t="shared" si="2363"/>
        <v/>
      </c>
      <c r="S19139" s="26" t="str" cm="1">
        <f t="array" ref="S19139">_xlfn.IFS(LEFT(G19139,1)="L","記載要",LEFT(G19139,1)="W","記載要",G19139="","")</f>
        <v/>
      </c>
    </row>
    <row r="19140" spans="18:19">
      <c r="R19140" s="26" t="str">
        <f t="shared" si="2363"/>
        <v/>
      </c>
      <c r="S19140" s="26" t="str" cm="1">
        <f t="array" ref="S19140">_xlfn.IFS(LEFT(G19140,1)="L","記載要",LEFT(G19140,1)="W","記載要",G19140="","")</f>
        <v/>
      </c>
    </row>
    <row r="19141" spans="18:19">
      <c r="R19141" s="26" t="str">
        <f t="shared" si="2363"/>
        <v/>
      </c>
      <c r="S19141" s="26" t="str" cm="1">
        <f t="array" ref="S19141">_xlfn.IFS(LEFT(G19141,1)="L","記載要",LEFT(G19141,1)="W","記載要",G19141="","")</f>
        <v/>
      </c>
    </row>
    <row r="19142" spans="18:19">
      <c r="R19142" s="26" t="str">
        <f t="shared" si="2363"/>
        <v/>
      </c>
      <c r="S19142" s="26" t="str" cm="1">
        <f t="array" ref="S19142">_xlfn.IFS(LEFT(G19142,1)="L","記載要",LEFT(G19142,1)="W","記載要",G19142="","")</f>
        <v/>
      </c>
    </row>
    <row r="19143" spans="18:19">
      <c r="R19143" s="26" t="str">
        <f t="shared" si="2363"/>
        <v/>
      </c>
      <c r="S19143" s="26" t="str" cm="1">
        <f t="array" ref="S19143">_xlfn.IFS(LEFT(G19143,1)="L","記載要",LEFT(G19143,1)="W","記載要",G19143="","")</f>
        <v/>
      </c>
    </row>
    <row r="19144" spans="18:19">
      <c r="R19144" s="26" t="str">
        <f t="shared" ref="R19144:R19207" si="2364">IF(H19144="","","記載要")</f>
        <v/>
      </c>
      <c r="S19144" s="26" t="str" cm="1">
        <f t="array" ref="S19144">_xlfn.IFS(LEFT(G19144,1)="L","記載要",LEFT(G19144,1)="W","記載要",G19144="","")</f>
        <v/>
      </c>
    </row>
    <row r="19145" spans="18:19">
      <c r="R19145" s="26" t="str">
        <f t="shared" si="2364"/>
        <v/>
      </c>
      <c r="S19145" s="26" t="str" cm="1">
        <f t="array" ref="S19145">_xlfn.IFS(LEFT(G19145,1)="L","記載要",LEFT(G19145,1)="W","記載要",G19145="","")</f>
        <v/>
      </c>
    </row>
    <row r="19146" spans="18:19">
      <c r="R19146" s="26" t="str">
        <f t="shared" si="2364"/>
        <v/>
      </c>
      <c r="S19146" s="26" t="str" cm="1">
        <f t="array" ref="S19146">_xlfn.IFS(LEFT(G19146,1)="L","記載要",LEFT(G19146,1)="W","記載要",G19146="","")</f>
        <v/>
      </c>
    </row>
    <row r="19147" spans="18:19">
      <c r="R19147" s="26" t="str">
        <f t="shared" si="2364"/>
        <v/>
      </c>
      <c r="S19147" s="26" t="str" cm="1">
        <f t="array" ref="S19147">_xlfn.IFS(LEFT(G19147,1)="L","記載要",LEFT(G19147,1)="W","記載要",G19147="","")</f>
        <v/>
      </c>
    </row>
    <row r="19148" spans="18:19">
      <c r="R19148" s="26" t="str">
        <f t="shared" si="2364"/>
        <v/>
      </c>
      <c r="S19148" s="26" t="str" cm="1">
        <f t="array" ref="S19148">_xlfn.IFS(LEFT(G19148,1)="L","記載要",LEFT(G19148,1)="W","記載要",G19148="","")</f>
        <v/>
      </c>
    </row>
    <row r="19149" spans="18:19">
      <c r="R19149" s="26" t="str">
        <f t="shared" si="2364"/>
        <v/>
      </c>
      <c r="S19149" s="26" t="str" cm="1">
        <f t="array" ref="S19149">_xlfn.IFS(LEFT(G19149,1)="L","記載要",LEFT(G19149,1)="W","記載要",G19149="","")</f>
        <v/>
      </c>
    </row>
    <row r="19150" spans="18:19">
      <c r="R19150" s="26" t="str">
        <f t="shared" si="2364"/>
        <v/>
      </c>
      <c r="S19150" s="26" t="str" cm="1">
        <f t="array" ref="S19150">_xlfn.IFS(LEFT(G19150,1)="L","記載要",LEFT(G19150,1)="W","記載要",G19150="","")</f>
        <v/>
      </c>
    </row>
    <row r="19151" spans="18:19">
      <c r="R19151" s="26" t="str">
        <f t="shared" si="2364"/>
        <v/>
      </c>
      <c r="S19151" s="26" t="str" cm="1">
        <f t="array" ref="S19151">_xlfn.IFS(LEFT(G19151,1)="L","記載要",LEFT(G19151,1)="W","記載要",G19151="","")</f>
        <v/>
      </c>
    </row>
    <row r="19152" spans="18:19">
      <c r="R19152" s="26" t="str">
        <f t="shared" si="2364"/>
        <v/>
      </c>
      <c r="S19152" s="26" t="str" cm="1">
        <f t="array" ref="S19152">_xlfn.IFS(LEFT(G19152,1)="L","記載要",LEFT(G19152,1)="W","記載要",G19152="","")</f>
        <v/>
      </c>
    </row>
    <row r="19153" spans="18:19">
      <c r="R19153" s="26" t="str">
        <f t="shared" si="2364"/>
        <v/>
      </c>
      <c r="S19153" s="26" t="str" cm="1">
        <f t="array" ref="S19153">_xlfn.IFS(LEFT(G19153,1)="L","記載要",LEFT(G19153,1)="W","記載要",G19153="","")</f>
        <v/>
      </c>
    </row>
    <row r="19154" spans="18:19">
      <c r="R19154" s="26" t="str">
        <f t="shared" si="2364"/>
        <v/>
      </c>
      <c r="S19154" s="26" t="str" cm="1">
        <f t="array" ref="S19154">_xlfn.IFS(LEFT(G19154,1)="L","記載要",LEFT(G19154,1)="W","記載要",G19154="","")</f>
        <v/>
      </c>
    </row>
    <row r="19155" spans="18:19">
      <c r="R19155" s="26" t="str">
        <f t="shared" si="2364"/>
        <v/>
      </c>
      <c r="S19155" s="26" t="str" cm="1">
        <f t="array" ref="S19155">_xlfn.IFS(LEFT(G19155,1)="L","記載要",LEFT(G19155,1)="W","記載要",G19155="","")</f>
        <v/>
      </c>
    </row>
    <row r="19156" spans="18:19">
      <c r="R19156" s="26" t="str">
        <f t="shared" si="2364"/>
        <v/>
      </c>
      <c r="S19156" s="26" t="str" cm="1">
        <f t="array" ref="S19156">_xlfn.IFS(LEFT(G19156,1)="L","記載要",LEFT(G19156,1)="W","記載要",G19156="","")</f>
        <v/>
      </c>
    </row>
    <row r="19157" spans="18:19">
      <c r="R19157" s="26" t="str">
        <f t="shared" si="2364"/>
        <v/>
      </c>
      <c r="S19157" s="26" t="str" cm="1">
        <f t="array" ref="S19157">_xlfn.IFS(LEFT(G19157,1)="L","記載要",LEFT(G19157,1)="W","記載要",G19157="","")</f>
        <v/>
      </c>
    </row>
    <row r="19158" spans="18:19">
      <c r="R19158" s="26" t="str">
        <f t="shared" si="2364"/>
        <v/>
      </c>
      <c r="S19158" s="26" t="str" cm="1">
        <f t="array" ref="S19158">_xlfn.IFS(LEFT(G19158,1)="L","記載要",LEFT(G19158,1)="W","記載要",G19158="","")</f>
        <v/>
      </c>
    </row>
    <row r="19159" spans="18:19">
      <c r="R19159" s="26" t="str">
        <f t="shared" si="2364"/>
        <v/>
      </c>
      <c r="S19159" s="26" t="str" cm="1">
        <f t="array" ref="S19159">_xlfn.IFS(LEFT(G19159,1)="L","記載要",LEFT(G19159,1)="W","記載要",G19159="","")</f>
        <v/>
      </c>
    </row>
    <row r="19160" spans="18:19">
      <c r="R19160" s="26" t="str">
        <f t="shared" si="2364"/>
        <v/>
      </c>
      <c r="S19160" s="26" t="str" cm="1">
        <f t="array" ref="S19160">_xlfn.IFS(LEFT(G19160,1)="L","記載要",LEFT(G19160,1)="W","記載要",G19160="","")</f>
        <v/>
      </c>
    </row>
    <row r="19161" spans="18:19">
      <c r="R19161" s="26" t="str">
        <f t="shared" si="2364"/>
        <v/>
      </c>
      <c r="S19161" s="26" t="str" cm="1">
        <f t="array" ref="S19161">_xlfn.IFS(LEFT(G19161,1)="L","記載要",LEFT(G19161,1)="W","記載要",G19161="","")</f>
        <v/>
      </c>
    </row>
    <row r="19162" spans="18:19">
      <c r="R19162" s="26" t="str">
        <f t="shared" si="2364"/>
        <v/>
      </c>
      <c r="S19162" s="26" t="str" cm="1">
        <f t="array" ref="S19162">_xlfn.IFS(LEFT(G19162,1)="L","記載要",LEFT(G19162,1)="W","記載要",G19162="","")</f>
        <v/>
      </c>
    </row>
    <row r="19163" spans="18:19">
      <c r="R19163" s="26" t="str">
        <f t="shared" si="2364"/>
        <v/>
      </c>
      <c r="S19163" s="26" t="str" cm="1">
        <f t="array" ref="S19163">_xlfn.IFS(LEFT(G19163,1)="L","記載要",LEFT(G19163,1)="W","記載要",G19163="","")</f>
        <v/>
      </c>
    </row>
    <row r="19164" spans="18:19">
      <c r="R19164" s="26" t="str">
        <f t="shared" si="2364"/>
        <v/>
      </c>
      <c r="S19164" s="26" t="str" cm="1">
        <f t="array" ref="S19164">_xlfn.IFS(LEFT(G19164,1)="L","記載要",LEFT(G19164,1)="W","記載要",G19164="","")</f>
        <v/>
      </c>
    </row>
    <row r="19165" spans="18:19">
      <c r="R19165" s="26" t="str">
        <f t="shared" si="2364"/>
        <v/>
      </c>
      <c r="S19165" s="26" t="str" cm="1">
        <f t="array" ref="S19165">_xlfn.IFS(LEFT(G19165,1)="L","記載要",LEFT(G19165,1)="W","記載要",G19165="","")</f>
        <v/>
      </c>
    </row>
    <row r="19166" spans="18:19">
      <c r="R19166" s="26" t="str">
        <f t="shared" si="2364"/>
        <v/>
      </c>
      <c r="S19166" s="26" t="str" cm="1">
        <f t="array" ref="S19166">_xlfn.IFS(LEFT(G19166,1)="L","記載要",LEFT(G19166,1)="W","記載要",G19166="","")</f>
        <v/>
      </c>
    </row>
    <row r="19167" spans="18:19">
      <c r="R19167" s="26" t="str">
        <f t="shared" si="2364"/>
        <v/>
      </c>
      <c r="S19167" s="26" t="str" cm="1">
        <f t="array" ref="S19167">_xlfn.IFS(LEFT(G19167,1)="L","記載要",LEFT(G19167,1)="W","記載要",G19167="","")</f>
        <v/>
      </c>
    </row>
    <row r="19168" spans="18:19">
      <c r="R19168" s="26" t="str">
        <f t="shared" si="2364"/>
        <v/>
      </c>
      <c r="S19168" s="26" t="str" cm="1">
        <f t="array" ref="S19168">_xlfn.IFS(LEFT(G19168,1)="L","記載要",LEFT(G19168,1)="W","記載要",G19168="","")</f>
        <v/>
      </c>
    </row>
    <row r="19169" spans="18:19">
      <c r="R19169" s="26" t="str">
        <f t="shared" si="2364"/>
        <v/>
      </c>
      <c r="S19169" s="26" t="str" cm="1">
        <f t="array" ref="S19169">_xlfn.IFS(LEFT(G19169,1)="L","記載要",LEFT(G19169,1)="W","記載要",G19169="","")</f>
        <v/>
      </c>
    </row>
    <row r="19170" spans="18:19">
      <c r="R19170" s="26" t="str">
        <f t="shared" si="2364"/>
        <v/>
      </c>
      <c r="S19170" s="26" t="str" cm="1">
        <f t="array" ref="S19170">_xlfn.IFS(LEFT(G19170,1)="L","記載要",LEFT(G19170,1)="W","記載要",G19170="","")</f>
        <v/>
      </c>
    </row>
    <row r="19171" spans="18:19">
      <c r="R19171" s="26" t="str">
        <f t="shared" si="2364"/>
        <v/>
      </c>
      <c r="S19171" s="26" t="str" cm="1">
        <f t="array" ref="S19171">_xlfn.IFS(LEFT(G19171,1)="L","記載要",LEFT(G19171,1)="W","記載要",G19171="","")</f>
        <v/>
      </c>
    </row>
    <row r="19172" spans="18:19">
      <c r="R19172" s="26" t="str">
        <f t="shared" si="2364"/>
        <v/>
      </c>
      <c r="S19172" s="26" t="str" cm="1">
        <f t="array" ref="S19172">_xlfn.IFS(LEFT(G19172,1)="L","記載要",LEFT(G19172,1)="W","記載要",G19172="","")</f>
        <v/>
      </c>
    </row>
    <row r="19173" spans="18:19">
      <c r="R19173" s="26" t="str">
        <f t="shared" si="2364"/>
        <v/>
      </c>
      <c r="S19173" s="26" t="str" cm="1">
        <f t="array" ref="S19173">_xlfn.IFS(LEFT(G19173,1)="L","記載要",LEFT(G19173,1)="W","記載要",G19173="","")</f>
        <v/>
      </c>
    </row>
    <row r="19174" spans="18:19">
      <c r="R19174" s="26" t="str">
        <f t="shared" si="2364"/>
        <v/>
      </c>
      <c r="S19174" s="26" t="str" cm="1">
        <f t="array" ref="S19174">_xlfn.IFS(LEFT(G19174,1)="L","記載要",LEFT(G19174,1)="W","記載要",G19174="","")</f>
        <v/>
      </c>
    </row>
    <row r="19175" spans="18:19">
      <c r="R19175" s="26" t="str">
        <f t="shared" si="2364"/>
        <v/>
      </c>
      <c r="S19175" s="26" t="str" cm="1">
        <f t="array" ref="S19175">_xlfn.IFS(LEFT(G19175,1)="L","記載要",LEFT(G19175,1)="W","記載要",G19175="","")</f>
        <v/>
      </c>
    </row>
    <row r="19176" spans="18:19">
      <c r="R19176" s="26" t="str">
        <f t="shared" si="2364"/>
        <v/>
      </c>
      <c r="S19176" s="26" t="str" cm="1">
        <f t="array" ref="S19176">_xlfn.IFS(LEFT(G19176,1)="L","記載要",LEFT(G19176,1)="W","記載要",G19176="","")</f>
        <v/>
      </c>
    </row>
    <row r="19177" spans="18:19">
      <c r="R19177" s="26" t="str">
        <f t="shared" si="2364"/>
        <v/>
      </c>
      <c r="S19177" s="26" t="str" cm="1">
        <f t="array" ref="S19177">_xlfn.IFS(LEFT(G19177,1)="L","記載要",LEFT(G19177,1)="W","記載要",G19177="","")</f>
        <v/>
      </c>
    </row>
    <row r="19178" spans="18:19">
      <c r="R19178" s="26" t="str">
        <f t="shared" si="2364"/>
        <v/>
      </c>
      <c r="S19178" s="26" t="str" cm="1">
        <f t="array" ref="S19178">_xlfn.IFS(LEFT(G19178,1)="L","記載要",LEFT(G19178,1)="W","記載要",G19178="","")</f>
        <v/>
      </c>
    </row>
    <row r="19179" spans="18:19">
      <c r="R19179" s="26" t="str">
        <f t="shared" si="2364"/>
        <v/>
      </c>
      <c r="S19179" s="26" t="str" cm="1">
        <f t="array" ref="S19179">_xlfn.IFS(LEFT(G19179,1)="L","記載要",LEFT(G19179,1)="W","記載要",G19179="","")</f>
        <v/>
      </c>
    </row>
    <row r="19180" spans="18:19">
      <c r="R19180" s="26" t="str">
        <f t="shared" si="2364"/>
        <v/>
      </c>
      <c r="S19180" s="26" t="str" cm="1">
        <f t="array" ref="S19180">_xlfn.IFS(LEFT(G19180,1)="L","記載要",LEFT(G19180,1)="W","記載要",G19180="","")</f>
        <v/>
      </c>
    </row>
    <row r="19181" spans="18:19">
      <c r="R19181" s="26" t="str">
        <f t="shared" si="2364"/>
        <v/>
      </c>
      <c r="S19181" s="26" t="str" cm="1">
        <f t="array" ref="S19181">_xlfn.IFS(LEFT(G19181,1)="L","記載要",LEFT(G19181,1)="W","記載要",G19181="","")</f>
        <v/>
      </c>
    </row>
    <row r="19182" spans="18:19">
      <c r="R19182" s="26" t="str">
        <f t="shared" si="2364"/>
        <v/>
      </c>
      <c r="S19182" s="26" t="str" cm="1">
        <f t="array" ref="S19182">_xlfn.IFS(LEFT(G19182,1)="L","記載要",LEFT(G19182,1)="W","記載要",G19182="","")</f>
        <v/>
      </c>
    </row>
    <row r="19183" spans="18:19">
      <c r="R19183" s="26" t="str">
        <f t="shared" si="2364"/>
        <v/>
      </c>
      <c r="S19183" s="26" t="str" cm="1">
        <f t="array" ref="S19183">_xlfn.IFS(LEFT(G19183,1)="L","記載要",LEFT(G19183,1)="W","記載要",G19183="","")</f>
        <v/>
      </c>
    </row>
    <row r="19184" spans="18:19">
      <c r="R19184" s="26" t="str">
        <f t="shared" si="2364"/>
        <v/>
      </c>
      <c r="S19184" s="26" t="str" cm="1">
        <f t="array" ref="S19184">_xlfn.IFS(LEFT(G19184,1)="L","記載要",LEFT(G19184,1)="W","記載要",G19184="","")</f>
        <v/>
      </c>
    </row>
    <row r="19185" spans="18:19">
      <c r="R19185" s="26" t="str">
        <f t="shared" si="2364"/>
        <v/>
      </c>
      <c r="S19185" s="26" t="str" cm="1">
        <f t="array" ref="S19185">_xlfn.IFS(LEFT(G19185,1)="L","記載要",LEFT(G19185,1)="W","記載要",G19185="","")</f>
        <v/>
      </c>
    </row>
    <row r="19186" spans="18:19">
      <c r="R19186" s="26" t="str">
        <f t="shared" si="2364"/>
        <v/>
      </c>
      <c r="S19186" s="26" t="str" cm="1">
        <f t="array" ref="S19186">_xlfn.IFS(LEFT(G19186,1)="L","記載要",LEFT(G19186,1)="W","記載要",G19186="","")</f>
        <v/>
      </c>
    </row>
    <row r="19187" spans="18:19">
      <c r="R19187" s="26" t="str">
        <f t="shared" si="2364"/>
        <v/>
      </c>
      <c r="S19187" s="26" t="str" cm="1">
        <f t="array" ref="S19187">_xlfn.IFS(LEFT(G19187,1)="L","記載要",LEFT(G19187,1)="W","記載要",G19187="","")</f>
        <v/>
      </c>
    </row>
    <row r="19188" spans="18:19">
      <c r="R19188" s="26" t="str">
        <f t="shared" si="2364"/>
        <v/>
      </c>
      <c r="S19188" s="26" t="str" cm="1">
        <f t="array" ref="S19188">_xlfn.IFS(LEFT(G19188,1)="L","記載要",LEFT(G19188,1)="W","記載要",G19188="","")</f>
        <v/>
      </c>
    </row>
    <row r="19189" spans="18:19">
      <c r="R19189" s="26" t="str">
        <f t="shared" si="2364"/>
        <v/>
      </c>
      <c r="S19189" s="26" t="str" cm="1">
        <f t="array" ref="S19189">_xlfn.IFS(LEFT(G19189,1)="L","記載要",LEFT(G19189,1)="W","記載要",G19189="","")</f>
        <v/>
      </c>
    </row>
    <row r="19190" spans="18:19">
      <c r="R19190" s="26" t="str">
        <f t="shared" si="2364"/>
        <v/>
      </c>
      <c r="S19190" s="26" t="str" cm="1">
        <f t="array" ref="S19190">_xlfn.IFS(LEFT(G19190,1)="L","記載要",LEFT(G19190,1)="W","記載要",G19190="","")</f>
        <v/>
      </c>
    </row>
    <row r="19191" spans="18:19">
      <c r="R19191" s="26" t="str">
        <f t="shared" si="2364"/>
        <v/>
      </c>
      <c r="S19191" s="26" t="str" cm="1">
        <f t="array" ref="S19191">_xlfn.IFS(LEFT(G19191,1)="L","記載要",LEFT(G19191,1)="W","記載要",G19191="","")</f>
        <v/>
      </c>
    </row>
    <row r="19192" spans="18:19">
      <c r="R19192" s="26" t="str">
        <f t="shared" si="2364"/>
        <v/>
      </c>
      <c r="S19192" s="26" t="str" cm="1">
        <f t="array" ref="S19192">_xlfn.IFS(LEFT(G19192,1)="L","記載要",LEFT(G19192,1)="W","記載要",G19192="","")</f>
        <v/>
      </c>
    </row>
    <row r="19193" spans="18:19">
      <c r="R19193" s="26" t="str">
        <f t="shared" si="2364"/>
        <v/>
      </c>
      <c r="S19193" s="26" t="str" cm="1">
        <f t="array" ref="S19193">_xlfn.IFS(LEFT(G19193,1)="L","記載要",LEFT(G19193,1)="W","記載要",G19193="","")</f>
        <v/>
      </c>
    </row>
    <row r="19194" spans="18:19">
      <c r="R19194" s="26" t="str">
        <f t="shared" si="2364"/>
        <v/>
      </c>
      <c r="S19194" s="26" t="str" cm="1">
        <f t="array" ref="S19194">_xlfn.IFS(LEFT(G19194,1)="L","記載要",LEFT(G19194,1)="W","記載要",G19194="","")</f>
        <v/>
      </c>
    </row>
    <row r="19195" spans="18:19">
      <c r="R19195" s="26" t="str">
        <f t="shared" si="2364"/>
        <v/>
      </c>
      <c r="S19195" s="26" t="str" cm="1">
        <f t="array" ref="S19195">_xlfn.IFS(LEFT(G19195,1)="L","記載要",LEFT(G19195,1)="W","記載要",G19195="","")</f>
        <v/>
      </c>
    </row>
    <row r="19196" spans="18:19">
      <c r="R19196" s="26" t="str">
        <f t="shared" si="2364"/>
        <v/>
      </c>
      <c r="S19196" s="26" t="str" cm="1">
        <f t="array" ref="S19196">_xlfn.IFS(LEFT(G19196,1)="L","記載要",LEFT(G19196,1)="W","記載要",G19196="","")</f>
        <v/>
      </c>
    </row>
    <row r="19197" spans="18:19">
      <c r="R19197" s="26" t="str">
        <f t="shared" si="2364"/>
        <v/>
      </c>
      <c r="S19197" s="26" t="str" cm="1">
        <f t="array" ref="S19197">_xlfn.IFS(LEFT(G19197,1)="L","記載要",LEFT(G19197,1)="W","記載要",G19197="","")</f>
        <v/>
      </c>
    </row>
    <row r="19198" spans="18:19">
      <c r="R19198" s="26" t="str">
        <f t="shared" si="2364"/>
        <v/>
      </c>
      <c r="S19198" s="26" t="str" cm="1">
        <f t="array" ref="S19198">_xlfn.IFS(LEFT(G19198,1)="L","記載要",LEFT(G19198,1)="W","記載要",G19198="","")</f>
        <v/>
      </c>
    </row>
    <row r="19199" spans="18:19">
      <c r="R19199" s="26" t="str">
        <f t="shared" si="2364"/>
        <v/>
      </c>
      <c r="S19199" s="26" t="str" cm="1">
        <f t="array" ref="S19199">_xlfn.IFS(LEFT(G19199,1)="L","記載要",LEFT(G19199,1)="W","記載要",G19199="","")</f>
        <v/>
      </c>
    </row>
    <row r="19200" spans="18:19">
      <c r="R19200" s="26" t="str">
        <f t="shared" si="2364"/>
        <v/>
      </c>
      <c r="S19200" s="26" t="str" cm="1">
        <f t="array" ref="S19200">_xlfn.IFS(LEFT(G19200,1)="L","記載要",LEFT(G19200,1)="W","記載要",G19200="","")</f>
        <v/>
      </c>
    </row>
    <row r="19201" spans="18:19">
      <c r="R19201" s="26" t="str">
        <f t="shared" si="2364"/>
        <v/>
      </c>
      <c r="S19201" s="26" t="str" cm="1">
        <f t="array" ref="S19201">_xlfn.IFS(LEFT(G19201,1)="L","記載要",LEFT(G19201,1)="W","記載要",G19201="","")</f>
        <v/>
      </c>
    </row>
    <row r="19202" spans="18:19">
      <c r="R19202" s="26" t="str">
        <f t="shared" si="2364"/>
        <v/>
      </c>
      <c r="S19202" s="26" t="str" cm="1">
        <f t="array" ref="S19202">_xlfn.IFS(LEFT(G19202,1)="L","記載要",LEFT(G19202,1)="W","記載要",G19202="","")</f>
        <v/>
      </c>
    </row>
    <row r="19203" spans="18:19">
      <c r="R19203" s="26" t="str">
        <f t="shared" si="2364"/>
        <v/>
      </c>
      <c r="S19203" s="26" t="str" cm="1">
        <f t="array" ref="S19203">_xlfn.IFS(LEFT(G19203,1)="L","記載要",LEFT(G19203,1)="W","記載要",G19203="","")</f>
        <v/>
      </c>
    </row>
    <row r="19204" spans="18:19">
      <c r="R19204" s="26" t="str">
        <f t="shared" si="2364"/>
        <v/>
      </c>
      <c r="S19204" s="26" t="str" cm="1">
        <f t="array" ref="S19204">_xlfn.IFS(LEFT(G19204,1)="L","記載要",LEFT(G19204,1)="W","記載要",G19204="","")</f>
        <v/>
      </c>
    </row>
    <row r="19205" spans="18:19">
      <c r="R19205" s="26" t="str">
        <f t="shared" si="2364"/>
        <v/>
      </c>
      <c r="S19205" s="26" t="str" cm="1">
        <f t="array" ref="S19205">_xlfn.IFS(LEFT(G19205,1)="L","記載要",LEFT(G19205,1)="W","記載要",G19205="","")</f>
        <v/>
      </c>
    </row>
    <row r="19206" spans="18:19">
      <c r="R19206" s="26" t="str">
        <f t="shared" si="2364"/>
        <v/>
      </c>
      <c r="S19206" s="26" t="str" cm="1">
        <f t="array" ref="S19206">_xlfn.IFS(LEFT(G19206,1)="L","記載要",LEFT(G19206,1)="W","記載要",G19206="","")</f>
        <v/>
      </c>
    </row>
    <row r="19207" spans="18:19">
      <c r="R19207" s="26" t="str">
        <f t="shared" si="2364"/>
        <v/>
      </c>
      <c r="S19207" s="26" t="str" cm="1">
        <f t="array" ref="S19207">_xlfn.IFS(LEFT(G19207,1)="L","記載要",LEFT(G19207,1)="W","記載要",G19207="","")</f>
        <v/>
      </c>
    </row>
    <row r="19208" spans="18:19">
      <c r="R19208" s="26" t="str">
        <f t="shared" ref="R19208:R19271" si="2365">IF(H19208="","","記載要")</f>
        <v/>
      </c>
      <c r="S19208" s="26" t="str" cm="1">
        <f t="array" ref="S19208">_xlfn.IFS(LEFT(G19208,1)="L","記載要",LEFT(G19208,1)="W","記載要",G19208="","")</f>
        <v/>
      </c>
    </row>
    <row r="19209" spans="18:19">
      <c r="R19209" s="26" t="str">
        <f t="shared" si="2365"/>
        <v/>
      </c>
      <c r="S19209" s="26" t="str" cm="1">
        <f t="array" ref="S19209">_xlfn.IFS(LEFT(G19209,1)="L","記載要",LEFT(G19209,1)="W","記載要",G19209="","")</f>
        <v/>
      </c>
    </row>
    <row r="19210" spans="18:19">
      <c r="R19210" s="26" t="str">
        <f t="shared" si="2365"/>
        <v/>
      </c>
      <c r="S19210" s="26" t="str" cm="1">
        <f t="array" ref="S19210">_xlfn.IFS(LEFT(G19210,1)="L","記載要",LEFT(G19210,1)="W","記載要",G19210="","")</f>
        <v/>
      </c>
    </row>
    <row r="19211" spans="18:19">
      <c r="R19211" s="26" t="str">
        <f t="shared" si="2365"/>
        <v/>
      </c>
      <c r="S19211" s="26" t="str" cm="1">
        <f t="array" ref="S19211">_xlfn.IFS(LEFT(G19211,1)="L","記載要",LEFT(G19211,1)="W","記載要",G19211="","")</f>
        <v/>
      </c>
    </row>
    <row r="19212" spans="18:19">
      <c r="R19212" s="26" t="str">
        <f t="shared" si="2365"/>
        <v/>
      </c>
      <c r="S19212" s="26" t="str" cm="1">
        <f t="array" ref="S19212">_xlfn.IFS(LEFT(G19212,1)="L","記載要",LEFT(G19212,1)="W","記載要",G19212="","")</f>
        <v/>
      </c>
    </row>
    <row r="19213" spans="18:19">
      <c r="R19213" s="26" t="str">
        <f t="shared" si="2365"/>
        <v/>
      </c>
      <c r="S19213" s="26" t="str" cm="1">
        <f t="array" ref="S19213">_xlfn.IFS(LEFT(G19213,1)="L","記載要",LEFT(G19213,1)="W","記載要",G19213="","")</f>
        <v/>
      </c>
    </row>
    <row r="19214" spans="18:19">
      <c r="R19214" s="26" t="str">
        <f t="shared" si="2365"/>
        <v/>
      </c>
      <c r="S19214" s="26" t="str" cm="1">
        <f t="array" ref="S19214">_xlfn.IFS(LEFT(G19214,1)="L","記載要",LEFT(G19214,1)="W","記載要",G19214="","")</f>
        <v/>
      </c>
    </row>
    <row r="19215" spans="18:19">
      <c r="R19215" s="26" t="str">
        <f t="shared" si="2365"/>
        <v/>
      </c>
      <c r="S19215" s="26" t="str" cm="1">
        <f t="array" ref="S19215">_xlfn.IFS(LEFT(G19215,1)="L","記載要",LEFT(G19215,1)="W","記載要",G19215="","")</f>
        <v/>
      </c>
    </row>
    <row r="19216" spans="18:19">
      <c r="R19216" s="26" t="str">
        <f t="shared" si="2365"/>
        <v/>
      </c>
      <c r="S19216" s="26" t="str" cm="1">
        <f t="array" ref="S19216">_xlfn.IFS(LEFT(G19216,1)="L","記載要",LEFT(G19216,1)="W","記載要",G19216="","")</f>
        <v/>
      </c>
    </row>
    <row r="19217" spans="18:19">
      <c r="R19217" s="26" t="str">
        <f t="shared" si="2365"/>
        <v/>
      </c>
      <c r="S19217" s="26" t="str" cm="1">
        <f t="array" ref="S19217">_xlfn.IFS(LEFT(G19217,1)="L","記載要",LEFT(G19217,1)="W","記載要",G19217="","")</f>
        <v/>
      </c>
    </row>
    <row r="19218" spans="18:19">
      <c r="R19218" s="26" t="str">
        <f t="shared" si="2365"/>
        <v/>
      </c>
      <c r="S19218" s="26" t="str" cm="1">
        <f t="array" ref="S19218">_xlfn.IFS(LEFT(G19218,1)="L","記載要",LEFT(G19218,1)="W","記載要",G19218="","")</f>
        <v/>
      </c>
    </row>
    <row r="19219" spans="18:19">
      <c r="R19219" s="26" t="str">
        <f t="shared" si="2365"/>
        <v/>
      </c>
      <c r="S19219" s="26" t="str" cm="1">
        <f t="array" ref="S19219">_xlfn.IFS(LEFT(G19219,1)="L","記載要",LEFT(G19219,1)="W","記載要",G19219="","")</f>
        <v/>
      </c>
    </row>
    <row r="19220" spans="18:19">
      <c r="R19220" s="26" t="str">
        <f t="shared" si="2365"/>
        <v/>
      </c>
      <c r="S19220" s="26" t="str" cm="1">
        <f t="array" ref="S19220">_xlfn.IFS(LEFT(G19220,1)="L","記載要",LEFT(G19220,1)="W","記載要",G19220="","")</f>
        <v/>
      </c>
    </row>
    <row r="19221" spans="18:19">
      <c r="R19221" s="26" t="str">
        <f t="shared" si="2365"/>
        <v/>
      </c>
      <c r="S19221" s="26" t="str" cm="1">
        <f t="array" ref="S19221">_xlfn.IFS(LEFT(G19221,1)="L","記載要",LEFT(G19221,1)="W","記載要",G19221="","")</f>
        <v/>
      </c>
    </row>
    <row r="19222" spans="18:19">
      <c r="R19222" s="26" t="str">
        <f t="shared" si="2365"/>
        <v/>
      </c>
      <c r="S19222" s="26" t="str" cm="1">
        <f t="array" ref="S19222">_xlfn.IFS(LEFT(G19222,1)="L","記載要",LEFT(G19222,1)="W","記載要",G19222="","")</f>
        <v/>
      </c>
    </row>
    <row r="19223" spans="18:19">
      <c r="R19223" s="26" t="str">
        <f t="shared" si="2365"/>
        <v/>
      </c>
      <c r="S19223" s="26" t="str" cm="1">
        <f t="array" ref="S19223">_xlfn.IFS(LEFT(G19223,1)="L","記載要",LEFT(G19223,1)="W","記載要",G19223="","")</f>
        <v/>
      </c>
    </row>
    <row r="19224" spans="18:19">
      <c r="R19224" s="26" t="str">
        <f t="shared" si="2365"/>
        <v/>
      </c>
      <c r="S19224" s="26" t="str" cm="1">
        <f t="array" ref="S19224">_xlfn.IFS(LEFT(G19224,1)="L","記載要",LEFT(G19224,1)="W","記載要",G19224="","")</f>
        <v/>
      </c>
    </row>
    <row r="19225" spans="18:19">
      <c r="R19225" s="26" t="str">
        <f t="shared" si="2365"/>
        <v/>
      </c>
      <c r="S19225" s="26" t="str" cm="1">
        <f t="array" ref="S19225">_xlfn.IFS(LEFT(G19225,1)="L","記載要",LEFT(G19225,1)="W","記載要",G19225="","")</f>
        <v/>
      </c>
    </row>
    <row r="19226" spans="18:19">
      <c r="R19226" s="26" t="str">
        <f t="shared" si="2365"/>
        <v/>
      </c>
      <c r="S19226" s="26" t="str" cm="1">
        <f t="array" ref="S19226">_xlfn.IFS(LEFT(G19226,1)="L","記載要",LEFT(G19226,1)="W","記載要",G19226="","")</f>
        <v/>
      </c>
    </row>
    <row r="19227" spans="18:19">
      <c r="R19227" s="26" t="str">
        <f t="shared" si="2365"/>
        <v/>
      </c>
      <c r="S19227" s="26" t="str" cm="1">
        <f t="array" ref="S19227">_xlfn.IFS(LEFT(G19227,1)="L","記載要",LEFT(G19227,1)="W","記載要",G19227="","")</f>
        <v/>
      </c>
    </row>
    <row r="19228" spans="18:19">
      <c r="R19228" s="26" t="str">
        <f t="shared" si="2365"/>
        <v/>
      </c>
      <c r="S19228" s="26" t="str" cm="1">
        <f t="array" ref="S19228">_xlfn.IFS(LEFT(G19228,1)="L","記載要",LEFT(G19228,1)="W","記載要",G19228="","")</f>
        <v/>
      </c>
    </row>
    <row r="19229" spans="18:19">
      <c r="R19229" s="26" t="str">
        <f t="shared" si="2365"/>
        <v/>
      </c>
      <c r="S19229" s="26" t="str" cm="1">
        <f t="array" ref="S19229">_xlfn.IFS(LEFT(G19229,1)="L","記載要",LEFT(G19229,1)="W","記載要",G19229="","")</f>
        <v/>
      </c>
    </row>
    <row r="19230" spans="18:19">
      <c r="R19230" s="26" t="str">
        <f t="shared" si="2365"/>
        <v/>
      </c>
      <c r="S19230" s="26" t="str" cm="1">
        <f t="array" ref="S19230">_xlfn.IFS(LEFT(G19230,1)="L","記載要",LEFT(G19230,1)="W","記載要",G19230="","")</f>
        <v/>
      </c>
    </row>
    <row r="19231" spans="18:19">
      <c r="R19231" s="26" t="str">
        <f t="shared" si="2365"/>
        <v/>
      </c>
      <c r="S19231" s="26" t="str" cm="1">
        <f t="array" ref="S19231">_xlfn.IFS(LEFT(G19231,1)="L","記載要",LEFT(G19231,1)="W","記載要",G19231="","")</f>
        <v/>
      </c>
    </row>
    <row r="19232" spans="18:19">
      <c r="R19232" s="26" t="str">
        <f t="shared" si="2365"/>
        <v/>
      </c>
      <c r="S19232" s="26" t="str" cm="1">
        <f t="array" ref="S19232">_xlfn.IFS(LEFT(G19232,1)="L","記載要",LEFT(G19232,1)="W","記載要",G19232="","")</f>
        <v/>
      </c>
    </row>
    <row r="19233" spans="18:19">
      <c r="R19233" s="26" t="str">
        <f t="shared" si="2365"/>
        <v/>
      </c>
      <c r="S19233" s="26" t="str" cm="1">
        <f t="array" ref="S19233">_xlfn.IFS(LEFT(G19233,1)="L","記載要",LEFT(G19233,1)="W","記載要",G19233="","")</f>
        <v/>
      </c>
    </row>
    <row r="19234" spans="18:19">
      <c r="R19234" s="26" t="str">
        <f t="shared" si="2365"/>
        <v/>
      </c>
      <c r="S19234" s="26" t="str" cm="1">
        <f t="array" ref="S19234">_xlfn.IFS(LEFT(G19234,1)="L","記載要",LEFT(G19234,1)="W","記載要",G19234="","")</f>
        <v/>
      </c>
    </row>
    <row r="19235" spans="18:19">
      <c r="R19235" s="26" t="str">
        <f t="shared" si="2365"/>
        <v/>
      </c>
      <c r="S19235" s="26" t="str" cm="1">
        <f t="array" ref="S19235">_xlfn.IFS(LEFT(G19235,1)="L","記載要",LEFT(G19235,1)="W","記載要",G19235="","")</f>
        <v/>
      </c>
    </row>
    <row r="19236" spans="18:19">
      <c r="R19236" s="26" t="str">
        <f t="shared" si="2365"/>
        <v/>
      </c>
      <c r="S19236" s="26" t="str" cm="1">
        <f t="array" ref="S19236">_xlfn.IFS(LEFT(G19236,1)="L","記載要",LEFT(G19236,1)="W","記載要",G19236="","")</f>
        <v/>
      </c>
    </row>
    <row r="19237" spans="18:19">
      <c r="R19237" s="26" t="str">
        <f t="shared" si="2365"/>
        <v/>
      </c>
      <c r="S19237" s="26" t="str" cm="1">
        <f t="array" ref="S19237">_xlfn.IFS(LEFT(G19237,1)="L","記載要",LEFT(G19237,1)="W","記載要",G19237="","")</f>
        <v/>
      </c>
    </row>
    <row r="19238" spans="18:19">
      <c r="R19238" s="26" t="str">
        <f t="shared" si="2365"/>
        <v/>
      </c>
      <c r="S19238" s="26" t="str" cm="1">
        <f t="array" ref="S19238">_xlfn.IFS(LEFT(G19238,1)="L","記載要",LEFT(G19238,1)="W","記載要",G19238="","")</f>
        <v/>
      </c>
    </row>
    <row r="19239" spans="18:19">
      <c r="R19239" s="26" t="str">
        <f t="shared" si="2365"/>
        <v/>
      </c>
      <c r="S19239" s="26" t="str" cm="1">
        <f t="array" ref="S19239">_xlfn.IFS(LEFT(G19239,1)="L","記載要",LEFT(G19239,1)="W","記載要",G19239="","")</f>
        <v/>
      </c>
    </row>
    <row r="19240" spans="18:19">
      <c r="R19240" s="26" t="str">
        <f t="shared" si="2365"/>
        <v/>
      </c>
      <c r="S19240" s="26" t="str" cm="1">
        <f t="array" ref="S19240">_xlfn.IFS(LEFT(G19240,1)="L","記載要",LEFT(G19240,1)="W","記載要",G19240="","")</f>
        <v/>
      </c>
    </row>
    <row r="19241" spans="18:19">
      <c r="R19241" s="26" t="str">
        <f t="shared" si="2365"/>
        <v/>
      </c>
      <c r="S19241" s="26" t="str" cm="1">
        <f t="array" ref="S19241">_xlfn.IFS(LEFT(G19241,1)="L","記載要",LEFT(G19241,1)="W","記載要",G19241="","")</f>
        <v/>
      </c>
    </row>
    <row r="19242" spans="18:19">
      <c r="R19242" s="26" t="str">
        <f t="shared" si="2365"/>
        <v/>
      </c>
      <c r="S19242" s="26" t="str" cm="1">
        <f t="array" ref="S19242">_xlfn.IFS(LEFT(G19242,1)="L","記載要",LEFT(G19242,1)="W","記載要",G19242="","")</f>
        <v/>
      </c>
    </row>
    <row r="19243" spans="18:19">
      <c r="R19243" s="26" t="str">
        <f t="shared" si="2365"/>
        <v/>
      </c>
      <c r="S19243" s="26" t="str" cm="1">
        <f t="array" ref="S19243">_xlfn.IFS(LEFT(G19243,1)="L","記載要",LEFT(G19243,1)="W","記載要",G19243="","")</f>
        <v/>
      </c>
    </row>
    <row r="19244" spans="18:19">
      <c r="R19244" s="26" t="str">
        <f t="shared" si="2365"/>
        <v/>
      </c>
      <c r="S19244" s="26" t="str" cm="1">
        <f t="array" ref="S19244">_xlfn.IFS(LEFT(G19244,1)="L","記載要",LEFT(G19244,1)="W","記載要",G19244="","")</f>
        <v/>
      </c>
    </row>
    <row r="19245" spans="18:19">
      <c r="R19245" s="26" t="str">
        <f t="shared" si="2365"/>
        <v/>
      </c>
      <c r="S19245" s="26" t="str" cm="1">
        <f t="array" ref="S19245">_xlfn.IFS(LEFT(G19245,1)="L","記載要",LEFT(G19245,1)="W","記載要",G19245="","")</f>
        <v/>
      </c>
    </row>
    <row r="19246" spans="18:19">
      <c r="R19246" s="26" t="str">
        <f t="shared" si="2365"/>
        <v/>
      </c>
      <c r="S19246" s="26" t="str" cm="1">
        <f t="array" ref="S19246">_xlfn.IFS(LEFT(G19246,1)="L","記載要",LEFT(G19246,1)="W","記載要",G19246="","")</f>
        <v/>
      </c>
    </row>
    <row r="19247" spans="18:19">
      <c r="R19247" s="26" t="str">
        <f t="shared" si="2365"/>
        <v/>
      </c>
      <c r="S19247" s="26" t="str" cm="1">
        <f t="array" ref="S19247">_xlfn.IFS(LEFT(G19247,1)="L","記載要",LEFT(G19247,1)="W","記載要",G19247="","")</f>
        <v/>
      </c>
    </row>
    <row r="19248" spans="18:19">
      <c r="R19248" s="26" t="str">
        <f t="shared" si="2365"/>
        <v/>
      </c>
      <c r="S19248" s="26" t="str" cm="1">
        <f t="array" ref="S19248">_xlfn.IFS(LEFT(G19248,1)="L","記載要",LEFT(G19248,1)="W","記載要",G19248="","")</f>
        <v/>
      </c>
    </row>
    <row r="19249" spans="18:19">
      <c r="R19249" s="26" t="str">
        <f t="shared" si="2365"/>
        <v/>
      </c>
      <c r="S19249" s="26" t="str" cm="1">
        <f t="array" ref="S19249">_xlfn.IFS(LEFT(G19249,1)="L","記載要",LEFT(G19249,1)="W","記載要",G19249="","")</f>
        <v/>
      </c>
    </row>
    <row r="19250" spans="18:19">
      <c r="R19250" s="26" t="str">
        <f t="shared" si="2365"/>
        <v/>
      </c>
      <c r="S19250" s="26" t="str" cm="1">
        <f t="array" ref="S19250">_xlfn.IFS(LEFT(G19250,1)="L","記載要",LEFT(G19250,1)="W","記載要",G19250="","")</f>
        <v/>
      </c>
    </row>
    <row r="19251" spans="18:19">
      <c r="R19251" s="26" t="str">
        <f t="shared" si="2365"/>
        <v/>
      </c>
      <c r="S19251" s="26" t="str" cm="1">
        <f t="array" ref="S19251">_xlfn.IFS(LEFT(G19251,1)="L","記載要",LEFT(G19251,1)="W","記載要",G19251="","")</f>
        <v/>
      </c>
    </row>
    <row r="19252" spans="18:19">
      <c r="R19252" s="26" t="str">
        <f t="shared" si="2365"/>
        <v/>
      </c>
      <c r="S19252" s="26" t="str" cm="1">
        <f t="array" ref="S19252">_xlfn.IFS(LEFT(G19252,1)="L","記載要",LEFT(G19252,1)="W","記載要",G19252="","")</f>
        <v/>
      </c>
    </row>
    <row r="19253" spans="18:19">
      <c r="R19253" s="26" t="str">
        <f t="shared" si="2365"/>
        <v/>
      </c>
      <c r="S19253" s="26" t="str" cm="1">
        <f t="array" ref="S19253">_xlfn.IFS(LEFT(G19253,1)="L","記載要",LEFT(G19253,1)="W","記載要",G19253="","")</f>
        <v/>
      </c>
    </row>
    <row r="19254" spans="18:19">
      <c r="R19254" s="26" t="str">
        <f t="shared" si="2365"/>
        <v/>
      </c>
      <c r="S19254" s="26" t="str" cm="1">
        <f t="array" ref="S19254">_xlfn.IFS(LEFT(G19254,1)="L","記載要",LEFT(G19254,1)="W","記載要",G19254="","")</f>
        <v/>
      </c>
    </row>
    <row r="19255" spans="18:19">
      <c r="R19255" s="26" t="str">
        <f t="shared" si="2365"/>
        <v/>
      </c>
      <c r="S19255" s="26" t="str" cm="1">
        <f t="array" ref="S19255">_xlfn.IFS(LEFT(G19255,1)="L","記載要",LEFT(G19255,1)="W","記載要",G19255="","")</f>
        <v/>
      </c>
    </row>
    <row r="19256" spans="18:19">
      <c r="R19256" s="26" t="str">
        <f t="shared" si="2365"/>
        <v/>
      </c>
      <c r="S19256" s="26" t="str" cm="1">
        <f t="array" ref="S19256">_xlfn.IFS(LEFT(G19256,1)="L","記載要",LEFT(G19256,1)="W","記載要",G19256="","")</f>
        <v/>
      </c>
    </row>
    <row r="19257" spans="18:19">
      <c r="R19257" s="26" t="str">
        <f t="shared" si="2365"/>
        <v/>
      </c>
      <c r="S19257" s="26" t="str" cm="1">
        <f t="array" ref="S19257">_xlfn.IFS(LEFT(G19257,1)="L","記載要",LEFT(G19257,1)="W","記載要",G19257="","")</f>
        <v/>
      </c>
    </row>
    <row r="19258" spans="18:19">
      <c r="R19258" s="26" t="str">
        <f t="shared" si="2365"/>
        <v/>
      </c>
      <c r="S19258" s="26" t="str" cm="1">
        <f t="array" ref="S19258">_xlfn.IFS(LEFT(G19258,1)="L","記載要",LEFT(G19258,1)="W","記載要",G19258="","")</f>
        <v/>
      </c>
    </row>
    <row r="19259" spans="18:19">
      <c r="R19259" s="26" t="str">
        <f t="shared" si="2365"/>
        <v/>
      </c>
      <c r="S19259" s="26" t="str" cm="1">
        <f t="array" ref="S19259">_xlfn.IFS(LEFT(G19259,1)="L","記載要",LEFT(G19259,1)="W","記載要",G19259="","")</f>
        <v/>
      </c>
    </row>
    <row r="19260" spans="18:19">
      <c r="R19260" s="26" t="str">
        <f t="shared" si="2365"/>
        <v/>
      </c>
      <c r="S19260" s="26" t="str" cm="1">
        <f t="array" ref="S19260">_xlfn.IFS(LEFT(G19260,1)="L","記載要",LEFT(G19260,1)="W","記載要",G19260="","")</f>
        <v/>
      </c>
    </row>
    <row r="19261" spans="18:19">
      <c r="R19261" s="26" t="str">
        <f t="shared" si="2365"/>
        <v/>
      </c>
      <c r="S19261" s="26" t="str" cm="1">
        <f t="array" ref="S19261">_xlfn.IFS(LEFT(G19261,1)="L","記載要",LEFT(G19261,1)="W","記載要",G19261="","")</f>
        <v/>
      </c>
    </row>
    <row r="19262" spans="18:19">
      <c r="R19262" s="26" t="str">
        <f t="shared" si="2365"/>
        <v/>
      </c>
      <c r="S19262" s="26" t="str" cm="1">
        <f t="array" ref="S19262">_xlfn.IFS(LEFT(G19262,1)="L","記載要",LEFT(G19262,1)="W","記載要",G19262="","")</f>
        <v/>
      </c>
    </row>
    <row r="19263" spans="18:19">
      <c r="R19263" s="26" t="str">
        <f t="shared" si="2365"/>
        <v/>
      </c>
      <c r="S19263" s="26" t="str" cm="1">
        <f t="array" ref="S19263">_xlfn.IFS(LEFT(G19263,1)="L","記載要",LEFT(G19263,1)="W","記載要",G19263="","")</f>
        <v/>
      </c>
    </row>
    <row r="19264" spans="18:19">
      <c r="R19264" s="26" t="str">
        <f t="shared" si="2365"/>
        <v/>
      </c>
      <c r="S19264" s="26" t="str" cm="1">
        <f t="array" ref="S19264">_xlfn.IFS(LEFT(G19264,1)="L","記載要",LEFT(G19264,1)="W","記載要",G19264="","")</f>
        <v/>
      </c>
    </row>
    <row r="19265" spans="18:19">
      <c r="R19265" s="26" t="str">
        <f t="shared" si="2365"/>
        <v/>
      </c>
      <c r="S19265" s="26" t="str" cm="1">
        <f t="array" ref="S19265">_xlfn.IFS(LEFT(G19265,1)="L","記載要",LEFT(G19265,1)="W","記載要",G19265="","")</f>
        <v/>
      </c>
    </row>
    <row r="19266" spans="18:19">
      <c r="R19266" s="26" t="str">
        <f t="shared" si="2365"/>
        <v/>
      </c>
      <c r="S19266" s="26" t="str" cm="1">
        <f t="array" ref="S19266">_xlfn.IFS(LEFT(G19266,1)="L","記載要",LEFT(G19266,1)="W","記載要",G19266="","")</f>
        <v/>
      </c>
    </row>
    <row r="19267" spans="18:19">
      <c r="R19267" s="26" t="str">
        <f t="shared" si="2365"/>
        <v/>
      </c>
      <c r="S19267" s="26" t="str" cm="1">
        <f t="array" ref="S19267">_xlfn.IFS(LEFT(G19267,1)="L","記載要",LEFT(G19267,1)="W","記載要",G19267="","")</f>
        <v/>
      </c>
    </row>
    <row r="19268" spans="18:19">
      <c r="R19268" s="26" t="str">
        <f t="shared" si="2365"/>
        <v/>
      </c>
      <c r="S19268" s="26" t="str" cm="1">
        <f t="array" ref="S19268">_xlfn.IFS(LEFT(G19268,1)="L","記載要",LEFT(G19268,1)="W","記載要",G19268="","")</f>
        <v/>
      </c>
    </row>
    <row r="19269" spans="18:19">
      <c r="R19269" s="26" t="str">
        <f t="shared" si="2365"/>
        <v/>
      </c>
      <c r="S19269" s="26" t="str" cm="1">
        <f t="array" ref="S19269">_xlfn.IFS(LEFT(G19269,1)="L","記載要",LEFT(G19269,1)="W","記載要",G19269="","")</f>
        <v/>
      </c>
    </row>
    <row r="19270" spans="18:19">
      <c r="R19270" s="26" t="str">
        <f t="shared" si="2365"/>
        <v/>
      </c>
      <c r="S19270" s="26" t="str" cm="1">
        <f t="array" ref="S19270">_xlfn.IFS(LEFT(G19270,1)="L","記載要",LEFT(G19270,1)="W","記載要",G19270="","")</f>
        <v/>
      </c>
    </row>
    <row r="19271" spans="18:19">
      <c r="R19271" s="26" t="str">
        <f t="shared" si="2365"/>
        <v/>
      </c>
      <c r="S19271" s="26" t="str" cm="1">
        <f t="array" ref="S19271">_xlfn.IFS(LEFT(G19271,1)="L","記載要",LEFT(G19271,1)="W","記載要",G19271="","")</f>
        <v/>
      </c>
    </row>
    <row r="19272" spans="18:19">
      <c r="R19272" s="26" t="str">
        <f t="shared" ref="R19272:R19335" si="2366">IF(H19272="","","記載要")</f>
        <v/>
      </c>
      <c r="S19272" s="26" t="str" cm="1">
        <f t="array" ref="S19272">_xlfn.IFS(LEFT(G19272,1)="L","記載要",LEFT(G19272,1)="W","記載要",G19272="","")</f>
        <v/>
      </c>
    </row>
    <row r="19273" spans="18:19">
      <c r="R19273" s="26" t="str">
        <f t="shared" si="2366"/>
        <v/>
      </c>
      <c r="S19273" s="26" t="str" cm="1">
        <f t="array" ref="S19273">_xlfn.IFS(LEFT(G19273,1)="L","記載要",LEFT(G19273,1)="W","記載要",G19273="","")</f>
        <v/>
      </c>
    </row>
    <row r="19274" spans="18:19">
      <c r="R19274" s="26" t="str">
        <f t="shared" si="2366"/>
        <v/>
      </c>
      <c r="S19274" s="26" t="str" cm="1">
        <f t="array" ref="S19274">_xlfn.IFS(LEFT(G19274,1)="L","記載要",LEFT(G19274,1)="W","記載要",G19274="","")</f>
        <v/>
      </c>
    </row>
    <row r="19275" spans="18:19">
      <c r="R19275" s="26" t="str">
        <f t="shared" si="2366"/>
        <v/>
      </c>
      <c r="S19275" s="26" t="str" cm="1">
        <f t="array" ref="S19275">_xlfn.IFS(LEFT(G19275,1)="L","記載要",LEFT(G19275,1)="W","記載要",G19275="","")</f>
        <v/>
      </c>
    </row>
    <row r="19276" spans="18:19">
      <c r="R19276" s="26" t="str">
        <f t="shared" si="2366"/>
        <v/>
      </c>
      <c r="S19276" s="26" t="str" cm="1">
        <f t="array" ref="S19276">_xlfn.IFS(LEFT(G19276,1)="L","記載要",LEFT(G19276,1)="W","記載要",G19276="","")</f>
        <v/>
      </c>
    </row>
    <row r="19277" spans="18:19">
      <c r="R19277" s="26" t="str">
        <f t="shared" si="2366"/>
        <v/>
      </c>
      <c r="S19277" s="26" t="str" cm="1">
        <f t="array" ref="S19277">_xlfn.IFS(LEFT(G19277,1)="L","記載要",LEFT(G19277,1)="W","記載要",G19277="","")</f>
        <v/>
      </c>
    </row>
    <row r="19278" spans="18:19">
      <c r="R19278" s="26" t="str">
        <f t="shared" si="2366"/>
        <v/>
      </c>
      <c r="S19278" s="26" t="str" cm="1">
        <f t="array" ref="S19278">_xlfn.IFS(LEFT(G19278,1)="L","記載要",LEFT(G19278,1)="W","記載要",G19278="","")</f>
        <v/>
      </c>
    </row>
    <row r="19279" spans="18:19">
      <c r="R19279" s="26" t="str">
        <f t="shared" si="2366"/>
        <v/>
      </c>
      <c r="S19279" s="26" t="str" cm="1">
        <f t="array" ref="S19279">_xlfn.IFS(LEFT(G19279,1)="L","記載要",LEFT(G19279,1)="W","記載要",G19279="","")</f>
        <v/>
      </c>
    </row>
    <row r="19280" spans="18:19">
      <c r="R19280" s="26" t="str">
        <f t="shared" si="2366"/>
        <v/>
      </c>
      <c r="S19280" s="26" t="str" cm="1">
        <f t="array" ref="S19280">_xlfn.IFS(LEFT(G19280,1)="L","記載要",LEFT(G19280,1)="W","記載要",G19280="","")</f>
        <v/>
      </c>
    </row>
    <row r="19281" spans="18:19">
      <c r="R19281" s="26" t="str">
        <f t="shared" si="2366"/>
        <v/>
      </c>
      <c r="S19281" s="26" t="str" cm="1">
        <f t="array" ref="S19281">_xlfn.IFS(LEFT(G19281,1)="L","記載要",LEFT(G19281,1)="W","記載要",G19281="","")</f>
        <v/>
      </c>
    </row>
    <row r="19282" spans="18:19">
      <c r="R19282" s="26" t="str">
        <f t="shared" si="2366"/>
        <v/>
      </c>
      <c r="S19282" s="26" t="str" cm="1">
        <f t="array" ref="S19282">_xlfn.IFS(LEFT(G19282,1)="L","記載要",LEFT(G19282,1)="W","記載要",G19282="","")</f>
        <v/>
      </c>
    </row>
    <row r="19283" spans="18:19">
      <c r="R19283" s="26" t="str">
        <f t="shared" si="2366"/>
        <v/>
      </c>
      <c r="S19283" s="26" t="str" cm="1">
        <f t="array" ref="S19283">_xlfn.IFS(LEFT(G19283,1)="L","記載要",LEFT(G19283,1)="W","記載要",G19283="","")</f>
        <v/>
      </c>
    </row>
    <row r="19284" spans="18:19">
      <c r="R19284" s="26" t="str">
        <f t="shared" si="2366"/>
        <v/>
      </c>
      <c r="S19284" s="26" t="str" cm="1">
        <f t="array" ref="S19284">_xlfn.IFS(LEFT(G19284,1)="L","記載要",LEFT(G19284,1)="W","記載要",G19284="","")</f>
        <v/>
      </c>
    </row>
    <row r="19285" spans="18:19">
      <c r="R19285" s="26" t="str">
        <f t="shared" si="2366"/>
        <v/>
      </c>
      <c r="S19285" s="26" t="str" cm="1">
        <f t="array" ref="S19285">_xlfn.IFS(LEFT(G19285,1)="L","記載要",LEFT(G19285,1)="W","記載要",G19285="","")</f>
        <v/>
      </c>
    </row>
    <row r="19286" spans="18:19">
      <c r="R19286" s="26" t="str">
        <f t="shared" si="2366"/>
        <v/>
      </c>
      <c r="S19286" s="26" t="str" cm="1">
        <f t="array" ref="S19286">_xlfn.IFS(LEFT(G19286,1)="L","記載要",LEFT(G19286,1)="W","記載要",G19286="","")</f>
        <v/>
      </c>
    </row>
    <row r="19287" spans="18:19">
      <c r="R19287" s="26" t="str">
        <f t="shared" si="2366"/>
        <v/>
      </c>
      <c r="S19287" s="26" t="str" cm="1">
        <f t="array" ref="S19287">_xlfn.IFS(LEFT(G19287,1)="L","記載要",LEFT(G19287,1)="W","記載要",G19287="","")</f>
        <v/>
      </c>
    </row>
    <row r="19288" spans="18:19">
      <c r="R19288" s="26" t="str">
        <f t="shared" si="2366"/>
        <v/>
      </c>
      <c r="S19288" s="26" t="str" cm="1">
        <f t="array" ref="S19288">_xlfn.IFS(LEFT(G19288,1)="L","記載要",LEFT(G19288,1)="W","記載要",G19288="","")</f>
        <v/>
      </c>
    </row>
    <row r="19289" spans="18:19">
      <c r="R19289" s="26" t="str">
        <f t="shared" si="2366"/>
        <v/>
      </c>
      <c r="S19289" s="26" t="str" cm="1">
        <f t="array" ref="S19289">_xlfn.IFS(LEFT(G19289,1)="L","記載要",LEFT(G19289,1)="W","記載要",G19289="","")</f>
        <v/>
      </c>
    </row>
    <row r="19290" spans="18:19">
      <c r="R19290" s="26" t="str">
        <f t="shared" si="2366"/>
        <v/>
      </c>
      <c r="S19290" s="26" t="str" cm="1">
        <f t="array" ref="S19290">_xlfn.IFS(LEFT(G19290,1)="L","記載要",LEFT(G19290,1)="W","記載要",G19290="","")</f>
        <v/>
      </c>
    </row>
    <row r="19291" spans="18:19">
      <c r="R19291" s="26" t="str">
        <f t="shared" si="2366"/>
        <v/>
      </c>
      <c r="S19291" s="26" t="str" cm="1">
        <f t="array" ref="S19291">_xlfn.IFS(LEFT(G19291,1)="L","記載要",LEFT(G19291,1)="W","記載要",G19291="","")</f>
        <v/>
      </c>
    </row>
    <row r="19292" spans="18:19">
      <c r="R19292" s="26" t="str">
        <f t="shared" si="2366"/>
        <v/>
      </c>
      <c r="S19292" s="26" t="str" cm="1">
        <f t="array" ref="S19292">_xlfn.IFS(LEFT(G19292,1)="L","記載要",LEFT(G19292,1)="W","記載要",G19292="","")</f>
        <v/>
      </c>
    </row>
    <row r="19293" spans="18:19">
      <c r="R19293" s="26" t="str">
        <f t="shared" si="2366"/>
        <v/>
      </c>
      <c r="S19293" s="26" t="str" cm="1">
        <f t="array" ref="S19293">_xlfn.IFS(LEFT(G19293,1)="L","記載要",LEFT(G19293,1)="W","記載要",G19293="","")</f>
        <v/>
      </c>
    </row>
    <row r="19294" spans="18:19">
      <c r="R19294" s="26" t="str">
        <f t="shared" si="2366"/>
        <v/>
      </c>
      <c r="S19294" s="26" t="str" cm="1">
        <f t="array" ref="S19294">_xlfn.IFS(LEFT(G19294,1)="L","記載要",LEFT(G19294,1)="W","記載要",G19294="","")</f>
        <v/>
      </c>
    </row>
    <row r="19295" spans="18:19">
      <c r="R19295" s="26" t="str">
        <f t="shared" si="2366"/>
        <v/>
      </c>
      <c r="S19295" s="26" t="str" cm="1">
        <f t="array" ref="S19295">_xlfn.IFS(LEFT(G19295,1)="L","記載要",LEFT(G19295,1)="W","記載要",G19295="","")</f>
        <v/>
      </c>
    </row>
    <row r="19296" spans="18:19">
      <c r="R19296" s="26" t="str">
        <f t="shared" si="2366"/>
        <v/>
      </c>
      <c r="S19296" s="26" t="str" cm="1">
        <f t="array" ref="S19296">_xlfn.IFS(LEFT(G19296,1)="L","記載要",LEFT(G19296,1)="W","記載要",G19296="","")</f>
        <v/>
      </c>
    </row>
    <row r="19297" spans="18:19">
      <c r="R19297" s="26" t="str">
        <f t="shared" si="2366"/>
        <v/>
      </c>
      <c r="S19297" s="26" t="str" cm="1">
        <f t="array" ref="S19297">_xlfn.IFS(LEFT(G19297,1)="L","記載要",LEFT(G19297,1)="W","記載要",G19297="","")</f>
        <v/>
      </c>
    </row>
    <row r="19298" spans="18:19">
      <c r="R19298" s="26" t="str">
        <f t="shared" si="2366"/>
        <v/>
      </c>
      <c r="S19298" s="26" t="str" cm="1">
        <f t="array" ref="S19298">_xlfn.IFS(LEFT(G19298,1)="L","記載要",LEFT(G19298,1)="W","記載要",G19298="","")</f>
        <v/>
      </c>
    </row>
    <row r="19299" spans="18:19">
      <c r="R19299" s="26" t="str">
        <f t="shared" si="2366"/>
        <v/>
      </c>
      <c r="S19299" s="26" t="str" cm="1">
        <f t="array" ref="S19299">_xlfn.IFS(LEFT(G19299,1)="L","記載要",LEFT(G19299,1)="W","記載要",G19299="","")</f>
        <v/>
      </c>
    </row>
    <row r="19300" spans="18:19">
      <c r="R19300" s="26" t="str">
        <f t="shared" si="2366"/>
        <v/>
      </c>
      <c r="S19300" s="26" t="str" cm="1">
        <f t="array" ref="S19300">_xlfn.IFS(LEFT(G19300,1)="L","記載要",LEFT(G19300,1)="W","記載要",G19300="","")</f>
        <v/>
      </c>
    </row>
    <row r="19301" spans="18:19">
      <c r="R19301" s="26" t="str">
        <f t="shared" si="2366"/>
        <v/>
      </c>
      <c r="S19301" s="26" t="str" cm="1">
        <f t="array" ref="S19301">_xlfn.IFS(LEFT(G19301,1)="L","記載要",LEFT(G19301,1)="W","記載要",G19301="","")</f>
        <v/>
      </c>
    </row>
    <row r="19302" spans="18:19">
      <c r="R19302" s="26" t="str">
        <f t="shared" si="2366"/>
        <v/>
      </c>
      <c r="S19302" s="26" t="str" cm="1">
        <f t="array" ref="S19302">_xlfn.IFS(LEFT(G19302,1)="L","記載要",LEFT(G19302,1)="W","記載要",G19302="","")</f>
        <v/>
      </c>
    </row>
    <row r="19303" spans="18:19">
      <c r="R19303" s="26" t="str">
        <f t="shared" si="2366"/>
        <v/>
      </c>
      <c r="S19303" s="26" t="str" cm="1">
        <f t="array" ref="S19303">_xlfn.IFS(LEFT(G19303,1)="L","記載要",LEFT(G19303,1)="W","記載要",G19303="","")</f>
        <v/>
      </c>
    </row>
    <row r="19304" spans="18:19">
      <c r="R19304" s="26" t="str">
        <f t="shared" si="2366"/>
        <v/>
      </c>
      <c r="S19304" s="26" t="str" cm="1">
        <f t="array" ref="S19304">_xlfn.IFS(LEFT(G19304,1)="L","記載要",LEFT(G19304,1)="W","記載要",G19304="","")</f>
        <v/>
      </c>
    </row>
    <row r="19305" spans="18:19">
      <c r="R19305" s="26" t="str">
        <f t="shared" si="2366"/>
        <v/>
      </c>
      <c r="S19305" s="26" t="str" cm="1">
        <f t="array" ref="S19305">_xlfn.IFS(LEFT(G19305,1)="L","記載要",LEFT(G19305,1)="W","記載要",G19305="","")</f>
        <v/>
      </c>
    </row>
    <row r="19306" spans="18:19">
      <c r="R19306" s="26" t="str">
        <f t="shared" si="2366"/>
        <v/>
      </c>
      <c r="S19306" s="26" t="str" cm="1">
        <f t="array" ref="S19306">_xlfn.IFS(LEFT(G19306,1)="L","記載要",LEFT(G19306,1)="W","記載要",G19306="","")</f>
        <v/>
      </c>
    </row>
    <row r="19307" spans="18:19">
      <c r="R19307" s="26" t="str">
        <f t="shared" si="2366"/>
        <v/>
      </c>
      <c r="S19307" s="26" t="str" cm="1">
        <f t="array" ref="S19307">_xlfn.IFS(LEFT(G19307,1)="L","記載要",LEFT(G19307,1)="W","記載要",G19307="","")</f>
        <v/>
      </c>
    </row>
    <row r="19308" spans="18:19">
      <c r="R19308" s="26" t="str">
        <f t="shared" si="2366"/>
        <v/>
      </c>
      <c r="S19308" s="26" t="str" cm="1">
        <f t="array" ref="S19308">_xlfn.IFS(LEFT(G19308,1)="L","記載要",LEFT(G19308,1)="W","記載要",G19308="","")</f>
        <v/>
      </c>
    </row>
    <row r="19309" spans="18:19">
      <c r="R19309" s="26" t="str">
        <f t="shared" si="2366"/>
        <v/>
      </c>
      <c r="S19309" s="26" t="str" cm="1">
        <f t="array" ref="S19309">_xlfn.IFS(LEFT(G19309,1)="L","記載要",LEFT(G19309,1)="W","記載要",G19309="","")</f>
        <v/>
      </c>
    </row>
    <row r="19310" spans="18:19">
      <c r="R19310" s="26" t="str">
        <f t="shared" si="2366"/>
        <v/>
      </c>
      <c r="S19310" s="26" t="str" cm="1">
        <f t="array" ref="S19310">_xlfn.IFS(LEFT(G19310,1)="L","記載要",LEFT(G19310,1)="W","記載要",G19310="","")</f>
        <v/>
      </c>
    </row>
    <row r="19311" spans="18:19">
      <c r="R19311" s="26" t="str">
        <f t="shared" si="2366"/>
        <v/>
      </c>
      <c r="S19311" s="26" t="str" cm="1">
        <f t="array" ref="S19311">_xlfn.IFS(LEFT(G19311,1)="L","記載要",LEFT(G19311,1)="W","記載要",G19311="","")</f>
        <v/>
      </c>
    </row>
    <row r="19312" spans="18:19">
      <c r="R19312" s="26" t="str">
        <f t="shared" si="2366"/>
        <v/>
      </c>
      <c r="S19312" s="26" t="str" cm="1">
        <f t="array" ref="S19312">_xlfn.IFS(LEFT(G19312,1)="L","記載要",LEFT(G19312,1)="W","記載要",G19312="","")</f>
        <v/>
      </c>
    </row>
    <row r="19313" spans="18:19">
      <c r="R19313" s="26" t="str">
        <f t="shared" si="2366"/>
        <v/>
      </c>
      <c r="S19313" s="26" t="str" cm="1">
        <f t="array" ref="S19313">_xlfn.IFS(LEFT(G19313,1)="L","記載要",LEFT(G19313,1)="W","記載要",G19313="","")</f>
        <v/>
      </c>
    </row>
    <row r="19314" spans="18:19">
      <c r="R19314" s="26" t="str">
        <f t="shared" si="2366"/>
        <v/>
      </c>
      <c r="S19314" s="26" t="str" cm="1">
        <f t="array" ref="S19314">_xlfn.IFS(LEFT(G19314,1)="L","記載要",LEFT(G19314,1)="W","記載要",G19314="","")</f>
        <v/>
      </c>
    </row>
    <row r="19315" spans="18:19">
      <c r="R19315" s="26" t="str">
        <f t="shared" si="2366"/>
        <v/>
      </c>
      <c r="S19315" s="26" t="str" cm="1">
        <f t="array" ref="S19315">_xlfn.IFS(LEFT(G19315,1)="L","記載要",LEFT(G19315,1)="W","記載要",G19315="","")</f>
        <v/>
      </c>
    </row>
    <row r="19316" spans="18:19">
      <c r="R19316" s="26" t="str">
        <f t="shared" si="2366"/>
        <v/>
      </c>
      <c r="S19316" s="26" t="str" cm="1">
        <f t="array" ref="S19316">_xlfn.IFS(LEFT(G19316,1)="L","記載要",LEFT(G19316,1)="W","記載要",G19316="","")</f>
        <v/>
      </c>
    </row>
    <row r="19317" spans="18:19">
      <c r="R19317" s="26" t="str">
        <f t="shared" si="2366"/>
        <v/>
      </c>
      <c r="S19317" s="26" t="str" cm="1">
        <f t="array" ref="S19317">_xlfn.IFS(LEFT(G19317,1)="L","記載要",LEFT(G19317,1)="W","記載要",G19317="","")</f>
        <v/>
      </c>
    </row>
    <row r="19318" spans="18:19">
      <c r="R19318" s="26" t="str">
        <f t="shared" si="2366"/>
        <v/>
      </c>
      <c r="S19318" s="26" t="str" cm="1">
        <f t="array" ref="S19318">_xlfn.IFS(LEFT(G19318,1)="L","記載要",LEFT(G19318,1)="W","記載要",G19318="","")</f>
        <v/>
      </c>
    </row>
    <row r="19319" spans="18:19">
      <c r="R19319" s="26" t="str">
        <f t="shared" si="2366"/>
        <v/>
      </c>
      <c r="S19319" s="26" t="str" cm="1">
        <f t="array" ref="S19319">_xlfn.IFS(LEFT(G19319,1)="L","記載要",LEFT(G19319,1)="W","記載要",G19319="","")</f>
        <v/>
      </c>
    </row>
    <row r="19320" spans="18:19">
      <c r="R19320" s="26" t="str">
        <f t="shared" si="2366"/>
        <v/>
      </c>
      <c r="S19320" s="26" t="str" cm="1">
        <f t="array" ref="S19320">_xlfn.IFS(LEFT(G19320,1)="L","記載要",LEFT(G19320,1)="W","記載要",G19320="","")</f>
        <v/>
      </c>
    </row>
    <row r="19321" spans="18:19">
      <c r="R19321" s="26" t="str">
        <f t="shared" si="2366"/>
        <v/>
      </c>
      <c r="S19321" s="26" t="str" cm="1">
        <f t="array" ref="S19321">_xlfn.IFS(LEFT(G19321,1)="L","記載要",LEFT(G19321,1)="W","記載要",G19321="","")</f>
        <v/>
      </c>
    </row>
    <row r="19322" spans="18:19">
      <c r="R19322" s="26" t="str">
        <f t="shared" si="2366"/>
        <v/>
      </c>
      <c r="S19322" s="26" t="str" cm="1">
        <f t="array" ref="S19322">_xlfn.IFS(LEFT(G19322,1)="L","記載要",LEFT(G19322,1)="W","記載要",G19322="","")</f>
        <v/>
      </c>
    </row>
    <row r="19323" spans="18:19">
      <c r="R19323" s="26" t="str">
        <f t="shared" si="2366"/>
        <v/>
      </c>
      <c r="S19323" s="26" t="str" cm="1">
        <f t="array" ref="S19323">_xlfn.IFS(LEFT(G19323,1)="L","記載要",LEFT(G19323,1)="W","記載要",G19323="","")</f>
        <v/>
      </c>
    </row>
    <row r="19324" spans="18:19">
      <c r="R19324" s="26" t="str">
        <f t="shared" si="2366"/>
        <v/>
      </c>
      <c r="S19324" s="26" t="str" cm="1">
        <f t="array" ref="S19324">_xlfn.IFS(LEFT(G19324,1)="L","記載要",LEFT(G19324,1)="W","記載要",G19324="","")</f>
        <v/>
      </c>
    </row>
    <row r="19325" spans="18:19">
      <c r="R19325" s="26" t="str">
        <f t="shared" si="2366"/>
        <v/>
      </c>
      <c r="S19325" s="26" t="str" cm="1">
        <f t="array" ref="S19325">_xlfn.IFS(LEFT(G19325,1)="L","記載要",LEFT(G19325,1)="W","記載要",G19325="","")</f>
        <v/>
      </c>
    </row>
    <row r="19326" spans="18:19">
      <c r="R19326" s="26" t="str">
        <f t="shared" si="2366"/>
        <v/>
      </c>
      <c r="S19326" s="26" t="str" cm="1">
        <f t="array" ref="S19326">_xlfn.IFS(LEFT(G19326,1)="L","記載要",LEFT(G19326,1)="W","記載要",G19326="","")</f>
        <v/>
      </c>
    </row>
    <row r="19327" spans="18:19">
      <c r="R19327" s="26" t="str">
        <f t="shared" si="2366"/>
        <v/>
      </c>
      <c r="S19327" s="26" t="str" cm="1">
        <f t="array" ref="S19327">_xlfn.IFS(LEFT(G19327,1)="L","記載要",LEFT(G19327,1)="W","記載要",G19327="","")</f>
        <v/>
      </c>
    </row>
    <row r="19328" spans="18:19">
      <c r="R19328" s="26" t="str">
        <f t="shared" si="2366"/>
        <v/>
      </c>
      <c r="S19328" s="26" t="str" cm="1">
        <f t="array" ref="S19328">_xlfn.IFS(LEFT(G19328,1)="L","記載要",LEFT(G19328,1)="W","記載要",G19328="","")</f>
        <v/>
      </c>
    </row>
    <row r="19329" spans="18:19">
      <c r="R19329" s="26" t="str">
        <f t="shared" si="2366"/>
        <v/>
      </c>
      <c r="S19329" s="26" t="str" cm="1">
        <f t="array" ref="S19329">_xlfn.IFS(LEFT(G19329,1)="L","記載要",LEFT(G19329,1)="W","記載要",G19329="","")</f>
        <v/>
      </c>
    </row>
    <row r="19330" spans="18:19">
      <c r="R19330" s="26" t="str">
        <f t="shared" si="2366"/>
        <v/>
      </c>
      <c r="S19330" s="26" t="str" cm="1">
        <f t="array" ref="S19330">_xlfn.IFS(LEFT(G19330,1)="L","記載要",LEFT(G19330,1)="W","記載要",G19330="","")</f>
        <v/>
      </c>
    </row>
    <row r="19331" spans="18:19">
      <c r="R19331" s="26" t="str">
        <f t="shared" si="2366"/>
        <v/>
      </c>
      <c r="S19331" s="26" t="str" cm="1">
        <f t="array" ref="S19331">_xlfn.IFS(LEFT(G19331,1)="L","記載要",LEFT(G19331,1)="W","記載要",G19331="","")</f>
        <v/>
      </c>
    </row>
    <row r="19332" spans="18:19">
      <c r="R19332" s="26" t="str">
        <f t="shared" si="2366"/>
        <v/>
      </c>
      <c r="S19332" s="26" t="str" cm="1">
        <f t="array" ref="S19332">_xlfn.IFS(LEFT(G19332,1)="L","記載要",LEFT(G19332,1)="W","記載要",G19332="","")</f>
        <v/>
      </c>
    </row>
    <row r="19333" spans="18:19">
      <c r="R19333" s="26" t="str">
        <f t="shared" si="2366"/>
        <v/>
      </c>
      <c r="S19333" s="26" t="str" cm="1">
        <f t="array" ref="S19333">_xlfn.IFS(LEFT(G19333,1)="L","記載要",LEFT(G19333,1)="W","記載要",G19333="","")</f>
        <v/>
      </c>
    </row>
    <row r="19334" spans="18:19">
      <c r="R19334" s="26" t="str">
        <f t="shared" si="2366"/>
        <v/>
      </c>
      <c r="S19334" s="26" t="str" cm="1">
        <f t="array" ref="S19334">_xlfn.IFS(LEFT(G19334,1)="L","記載要",LEFT(G19334,1)="W","記載要",G19334="","")</f>
        <v/>
      </c>
    </row>
    <row r="19335" spans="18:19">
      <c r="R19335" s="26" t="str">
        <f t="shared" si="2366"/>
        <v/>
      </c>
      <c r="S19335" s="26" t="str" cm="1">
        <f t="array" ref="S19335">_xlfn.IFS(LEFT(G19335,1)="L","記載要",LEFT(G19335,1)="W","記載要",G19335="","")</f>
        <v/>
      </c>
    </row>
    <row r="19336" spans="18:19">
      <c r="R19336" s="26" t="str">
        <f t="shared" ref="R19336:R19399" si="2367">IF(H19336="","","記載要")</f>
        <v/>
      </c>
      <c r="S19336" s="26" t="str" cm="1">
        <f t="array" ref="S19336">_xlfn.IFS(LEFT(G19336,1)="L","記載要",LEFT(G19336,1)="W","記載要",G19336="","")</f>
        <v/>
      </c>
    </row>
    <row r="19337" spans="18:19">
      <c r="R19337" s="26" t="str">
        <f t="shared" si="2367"/>
        <v/>
      </c>
      <c r="S19337" s="26" t="str" cm="1">
        <f t="array" ref="S19337">_xlfn.IFS(LEFT(G19337,1)="L","記載要",LEFT(G19337,1)="W","記載要",G19337="","")</f>
        <v/>
      </c>
    </row>
    <row r="19338" spans="18:19">
      <c r="R19338" s="26" t="str">
        <f t="shared" si="2367"/>
        <v/>
      </c>
      <c r="S19338" s="26" t="str" cm="1">
        <f t="array" ref="S19338">_xlfn.IFS(LEFT(G19338,1)="L","記載要",LEFT(G19338,1)="W","記載要",G19338="","")</f>
        <v/>
      </c>
    </row>
    <row r="19339" spans="18:19">
      <c r="R19339" s="26" t="str">
        <f t="shared" si="2367"/>
        <v/>
      </c>
      <c r="S19339" s="26" t="str" cm="1">
        <f t="array" ref="S19339">_xlfn.IFS(LEFT(G19339,1)="L","記載要",LEFT(G19339,1)="W","記載要",G19339="","")</f>
        <v/>
      </c>
    </row>
    <row r="19340" spans="18:19">
      <c r="R19340" s="26" t="str">
        <f t="shared" si="2367"/>
        <v/>
      </c>
      <c r="S19340" s="26" t="str" cm="1">
        <f t="array" ref="S19340">_xlfn.IFS(LEFT(G19340,1)="L","記載要",LEFT(G19340,1)="W","記載要",G19340="","")</f>
        <v/>
      </c>
    </row>
    <row r="19341" spans="18:19">
      <c r="R19341" s="26" t="str">
        <f t="shared" si="2367"/>
        <v/>
      </c>
      <c r="S19341" s="26" t="str" cm="1">
        <f t="array" ref="S19341">_xlfn.IFS(LEFT(G19341,1)="L","記載要",LEFT(G19341,1)="W","記載要",G19341="","")</f>
        <v/>
      </c>
    </row>
    <row r="19342" spans="18:19">
      <c r="R19342" s="26" t="str">
        <f t="shared" si="2367"/>
        <v/>
      </c>
      <c r="S19342" s="26" t="str" cm="1">
        <f t="array" ref="S19342">_xlfn.IFS(LEFT(G19342,1)="L","記載要",LEFT(G19342,1)="W","記載要",G19342="","")</f>
        <v/>
      </c>
    </row>
    <row r="19343" spans="18:19">
      <c r="R19343" s="26" t="str">
        <f t="shared" si="2367"/>
        <v/>
      </c>
      <c r="S19343" s="26" t="str" cm="1">
        <f t="array" ref="S19343">_xlfn.IFS(LEFT(G19343,1)="L","記載要",LEFT(G19343,1)="W","記載要",G19343="","")</f>
        <v/>
      </c>
    </row>
    <row r="19344" spans="18:19">
      <c r="R19344" s="26" t="str">
        <f t="shared" si="2367"/>
        <v/>
      </c>
      <c r="S19344" s="26" t="str" cm="1">
        <f t="array" ref="S19344">_xlfn.IFS(LEFT(G19344,1)="L","記載要",LEFT(G19344,1)="W","記載要",G19344="","")</f>
        <v/>
      </c>
    </row>
    <row r="19345" spans="18:19">
      <c r="R19345" s="26" t="str">
        <f t="shared" si="2367"/>
        <v/>
      </c>
      <c r="S19345" s="26" t="str" cm="1">
        <f t="array" ref="S19345">_xlfn.IFS(LEFT(G19345,1)="L","記載要",LEFT(G19345,1)="W","記載要",G19345="","")</f>
        <v/>
      </c>
    </row>
    <row r="19346" spans="18:19">
      <c r="R19346" s="26" t="str">
        <f t="shared" si="2367"/>
        <v/>
      </c>
      <c r="S19346" s="26" t="str" cm="1">
        <f t="array" ref="S19346">_xlfn.IFS(LEFT(G19346,1)="L","記載要",LEFT(G19346,1)="W","記載要",G19346="","")</f>
        <v/>
      </c>
    </row>
    <row r="19347" spans="18:19">
      <c r="R19347" s="26" t="str">
        <f t="shared" si="2367"/>
        <v/>
      </c>
      <c r="S19347" s="26" t="str" cm="1">
        <f t="array" ref="S19347">_xlfn.IFS(LEFT(G19347,1)="L","記載要",LEFT(G19347,1)="W","記載要",G19347="","")</f>
        <v/>
      </c>
    </row>
    <row r="19348" spans="18:19">
      <c r="R19348" s="26" t="str">
        <f t="shared" si="2367"/>
        <v/>
      </c>
      <c r="S19348" s="26" t="str" cm="1">
        <f t="array" ref="S19348">_xlfn.IFS(LEFT(G19348,1)="L","記載要",LEFT(G19348,1)="W","記載要",G19348="","")</f>
        <v/>
      </c>
    </row>
    <row r="19349" spans="18:19">
      <c r="R19349" s="26" t="str">
        <f t="shared" si="2367"/>
        <v/>
      </c>
      <c r="S19349" s="26" t="str" cm="1">
        <f t="array" ref="S19349">_xlfn.IFS(LEFT(G19349,1)="L","記載要",LEFT(G19349,1)="W","記載要",G19349="","")</f>
        <v/>
      </c>
    </row>
    <row r="19350" spans="18:19">
      <c r="R19350" s="26" t="str">
        <f t="shared" si="2367"/>
        <v/>
      </c>
      <c r="S19350" s="26" t="str" cm="1">
        <f t="array" ref="S19350">_xlfn.IFS(LEFT(G19350,1)="L","記載要",LEFT(G19350,1)="W","記載要",G19350="","")</f>
        <v/>
      </c>
    </row>
    <row r="19351" spans="18:19">
      <c r="R19351" s="26" t="str">
        <f t="shared" si="2367"/>
        <v/>
      </c>
      <c r="S19351" s="26" t="str" cm="1">
        <f t="array" ref="S19351">_xlfn.IFS(LEFT(G19351,1)="L","記載要",LEFT(G19351,1)="W","記載要",G19351="","")</f>
        <v/>
      </c>
    </row>
    <row r="19352" spans="18:19">
      <c r="R19352" s="26" t="str">
        <f t="shared" si="2367"/>
        <v/>
      </c>
      <c r="S19352" s="26" t="str" cm="1">
        <f t="array" ref="S19352">_xlfn.IFS(LEFT(G19352,1)="L","記載要",LEFT(G19352,1)="W","記載要",G19352="","")</f>
        <v/>
      </c>
    </row>
    <row r="19353" spans="18:19">
      <c r="R19353" s="26" t="str">
        <f t="shared" si="2367"/>
        <v/>
      </c>
      <c r="S19353" s="26" t="str" cm="1">
        <f t="array" ref="S19353">_xlfn.IFS(LEFT(G19353,1)="L","記載要",LEFT(G19353,1)="W","記載要",G19353="","")</f>
        <v/>
      </c>
    </row>
    <row r="19354" spans="18:19">
      <c r="R19354" s="26" t="str">
        <f t="shared" si="2367"/>
        <v/>
      </c>
      <c r="S19354" s="26" t="str" cm="1">
        <f t="array" ref="S19354">_xlfn.IFS(LEFT(G19354,1)="L","記載要",LEFT(G19354,1)="W","記載要",G19354="","")</f>
        <v/>
      </c>
    </row>
    <row r="19355" spans="18:19">
      <c r="R19355" s="26" t="str">
        <f t="shared" si="2367"/>
        <v/>
      </c>
      <c r="S19355" s="26" t="str" cm="1">
        <f t="array" ref="S19355">_xlfn.IFS(LEFT(G19355,1)="L","記載要",LEFT(G19355,1)="W","記載要",G19355="","")</f>
        <v/>
      </c>
    </row>
    <row r="19356" spans="18:19">
      <c r="R19356" s="26" t="str">
        <f t="shared" si="2367"/>
        <v/>
      </c>
      <c r="S19356" s="26" t="str" cm="1">
        <f t="array" ref="S19356">_xlfn.IFS(LEFT(G19356,1)="L","記載要",LEFT(G19356,1)="W","記載要",G19356="","")</f>
        <v/>
      </c>
    </row>
    <row r="19357" spans="18:19">
      <c r="R19357" s="26" t="str">
        <f t="shared" si="2367"/>
        <v/>
      </c>
      <c r="S19357" s="26" t="str" cm="1">
        <f t="array" ref="S19357">_xlfn.IFS(LEFT(G19357,1)="L","記載要",LEFT(G19357,1)="W","記載要",G19357="","")</f>
        <v/>
      </c>
    </row>
    <row r="19358" spans="18:19">
      <c r="R19358" s="26" t="str">
        <f t="shared" si="2367"/>
        <v/>
      </c>
      <c r="S19358" s="26" t="str" cm="1">
        <f t="array" ref="S19358">_xlfn.IFS(LEFT(G19358,1)="L","記載要",LEFT(G19358,1)="W","記載要",G19358="","")</f>
        <v/>
      </c>
    </row>
    <row r="19359" spans="18:19">
      <c r="R19359" s="26" t="str">
        <f t="shared" si="2367"/>
        <v/>
      </c>
      <c r="S19359" s="26" t="str" cm="1">
        <f t="array" ref="S19359">_xlfn.IFS(LEFT(G19359,1)="L","記載要",LEFT(G19359,1)="W","記載要",G19359="","")</f>
        <v/>
      </c>
    </row>
    <row r="19360" spans="18:19">
      <c r="R19360" s="26" t="str">
        <f t="shared" si="2367"/>
        <v/>
      </c>
      <c r="S19360" s="26" t="str" cm="1">
        <f t="array" ref="S19360">_xlfn.IFS(LEFT(G19360,1)="L","記載要",LEFT(G19360,1)="W","記載要",G19360="","")</f>
        <v/>
      </c>
    </row>
    <row r="19361" spans="18:19">
      <c r="R19361" s="26" t="str">
        <f t="shared" si="2367"/>
        <v/>
      </c>
      <c r="S19361" s="26" t="str" cm="1">
        <f t="array" ref="S19361">_xlfn.IFS(LEFT(G19361,1)="L","記載要",LEFT(G19361,1)="W","記載要",G19361="","")</f>
        <v/>
      </c>
    </row>
    <row r="19362" spans="18:19">
      <c r="R19362" s="26" t="str">
        <f t="shared" si="2367"/>
        <v/>
      </c>
      <c r="S19362" s="26" t="str" cm="1">
        <f t="array" ref="S19362">_xlfn.IFS(LEFT(G19362,1)="L","記載要",LEFT(G19362,1)="W","記載要",G19362="","")</f>
        <v/>
      </c>
    </row>
    <row r="19363" spans="18:19">
      <c r="R19363" s="26" t="str">
        <f t="shared" si="2367"/>
        <v/>
      </c>
      <c r="S19363" s="26" t="str" cm="1">
        <f t="array" ref="S19363">_xlfn.IFS(LEFT(G19363,1)="L","記載要",LEFT(G19363,1)="W","記載要",G19363="","")</f>
        <v/>
      </c>
    </row>
    <row r="19364" spans="18:19">
      <c r="R19364" s="26" t="str">
        <f t="shared" si="2367"/>
        <v/>
      </c>
      <c r="S19364" s="26" t="str" cm="1">
        <f t="array" ref="S19364">_xlfn.IFS(LEFT(G19364,1)="L","記載要",LEFT(G19364,1)="W","記載要",G19364="","")</f>
        <v/>
      </c>
    </row>
    <row r="19365" spans="18:19">
      <c r="R19365" s="26" t="str">
        <f t="shared" si="2367"/>
        <v/>
      </c>
      <c r="S19365" s="26" t="str" cm="1">
        <f t="array" ref="S19365">_xlfn.IFS(LEFT(G19365,1)="L","記載要",LEFT(G19365,1)="W","記載要",G19365="","")</f>
        <v/>
      </c>
    </row>
    <row r="19366" spans="18:19">
      <c r="R19366" s="26" t="str">
        <f t="shared" si="2367"/>
        <v/>
      </c>
      <c r="S19366" s="26" t="str" cm="1">
        <f t="array" ref="S19366">_xlfn.IFS(LEFT(G19366,1)="L","記載要",LEFT(G19366,1)="W","記載要",G19366="","")</f>
        <v/>
      </c>
    </row>
    <row r="19367" spans="18:19">
      <c r="R19367" s="26" t="str">
        <f t="shared" si="2367"/>
        <v/>
      </c>
      <c r="S19367" s="26" t="str" cm="1">
        <f t="array" ref="S19367">_xlfn.IFS(LEFT(G19367,1)="L","記載要",LEFT(G19367,1)="W","記載要",G19367="","")</f>
        <v/>
      </c>
    </row>
    <row r="19368" spans="18:19">
      <c r="R19368" s="26" t="str">
        <f t="shared" si="2367"/>
        <v/>
      </c>
      <c r="S19368" s="26" t="str" cm="1">
        <f t="array" ref="S19368">_xlfn.IFS(LEFT(G19368,1)="L","記載要",LEFT(G19368,1)="W","記載要",G19368="","")</f>
        <v/>
      </c>
    </row>
    <row r="19369" spans="18:19">
      <c r="R19369" s="26" t="str">
        <f t="shared" si="2367"/>
        <v/>
      </c>
      <c r="S19369" s="26" t="str" cm="1">
        <f t="array" ref="S19369">_xlfn.IFS(LEFT(G19369,1)="L","記載要",LEFT(G19369,1)="W","記載要",G19369="","")</f>
        <v/>
      </c>
    </row>
    <row r="19370" spans="18:19">
      <c r="R19370" s="26" t="str">
        <f t="shared" si="2367"/>
        <v/>
      </c>
      <c r="S19370" s="26" t="str" cm="1">
        <f t="array" ref="S19370">_xlfn.IFS(LEFT(G19370,1)="L","記載要",LEFT(G19370,1)="W","記載要",G19370="","")</f>
        <v/>
      </c>
    </row>
    <row r="19371" spans="18:19">
      <c r="R19371" s="26" t="str">
        <f t="shared" si="2367"/>
        <v/>
      </c>
      <c r="S19371" s="26" t="str" cm="1">
        <f t="array" ref="S19371">_xlfn.IFS(LEFT(G19371,1)="L","記載要",LEFT(G19371,1)="W","記載要",G19371="","")</f>
        <v/>
      </c>
    </row>
    <row r="19372" spans="18:19">
      <c r="R19372" s="26" t="str">
        <f t="shared" si="2367"/>
        <v/>
      </c>
      <c r="S19372" s="26" t="str" cm="1">
        <f t="array" ref="S19372">_xlfn.IFS(LEFT(G19372,1)="L","記載要",LEFT(G19372,1)="W","記載要",G19372="","")</f>
        <v/>
      </c>
    </row>
    <row r="19373" spans="18:19">
      <c r="R19373" s="26" t="str">
        <f t="shared" si="2367"/>
        <v/>
      </c>
      <c r="S19373" s="26" t="str" cm="1">
        <f t="array" ref="S19373">_xlfn.IFS(LEFT(G19373,1)="L","記載要",LEFT(G19373,1)="W","記載要",G19373="","")</f>
        <v/>
      </c>
    </row>
    <row r="19374" spans="18:19">
      <c r="R19374" s="26" t="str">
        <f t="shared" si="2367"/>
        <v/>
      </c>
      <c r="S19374" s="26" t="str" cm="1">
        <f t="array" ref="S19374">_xlfn.IFS(LEFT(G19374,1)="L","記載要",LEFT(G19374,1)="W","記載要",G19374="","")</f>
        <v/>
      </c>
    </row>
    <row r="19375" spans="18:19">
      <c r="R19375" s="26" t="str">
        <f t="shared" si="2367"/>
        <v/>
      </c>
      <c r="S19375" s="26" t="str" cm="1">
        <f t="array" ref="S19375">_xlfn.IFS(LEFT(G19375,1)="L","記載要",LEFT(G19375,1)="W","記載要",G19375="","")</f>
        <v/>
      </c>
    </row>
    <row r="19376" spans="18:19">
      <c r="R19376" s="26" t="str">
        <f t="shared" si="2367"/>
        <v/>
      </c>
      <c r="S19376" s="26" t="str" cm="1">
        <f t="array" ref="S19376">_xlfn.IFS(LEFT(G19376,1)="L","記載要",LEFT(G19376,1)="W","記載要",G19376="","")</f>
        <v/>
      </c>
    </row>
    <row r="19377" spans="18:19">
      <c r="R19377" s="26" t="str">
        <f t="shared" si="2367"/>
        <v/>
      </c>
      <c r="S19377" s="26" t="str" cm="1">
        <f t="array" ref="S19377">_xlfn.IFS(LEFT(G19377,1)="L","記載要",LEFT(G19377,1)="W","記載要",G19377="","")</f>
        <v/>
      </c>
    </row>
    <row r="19378" spans="18:19">
      <c r="R19378" s="26" t="str">
        <f t="shared" si="2367"/>
        <v/>
      </c>
      <c r="S19378" s="26" t="str" cm="1">
        <f t="array" ref="S19378">_xlfn.IFS(LEFT(G19378,1)="L","記載要",LEFT(G19378,1)="W","記載要",G19378="","")</f>
        <v/>
      </c>
    </row>
    <row r="19379" spans="18:19">
      <c r="R19379" s="26" t="str">
        <f t="shared" si="2367"/>
        <v/>
      </c>
      <c r="S19379" s="26" t="str" cm="1">
        <f t="array" ref="S19379">_xlfn.IFS(LEFT(G19379,1)="L","記載要",LEFT(G19379,1)="W","記載要",G19379="","")</f>
        <v/>
      </c>
    </row>
    <row r="19380" spans="18:19">
      <c r="R19380" s="26" t="str">
        <f t="shared" si="2367"/>
        <v/>
      </c>
      <c r="S19380" s="26" t="str" cm="1">
        <f t="array" ref="S19380">_xlfn.IFS(LEFT(G19380,1)="L","記載要",LEFT(G19380,1)="W","記載要",G19380="","")</f>
        <v/>
      </c>
    </row>
    <row r="19381" spans="18:19">
      <c r="R19381" s="26" t="str">
        <f t="shared" si="2367"/>
        <v/>
      </c>
      <c r="S19381" s="26" t="str" cm="1">
        <f t="array" ref="S19381">_xlfn.IFS(LEFT(G19381,1)="L","記載要",LEFT(G19381,1)="W","記載要",G19381="","")</f>
        <v/>
      </c>
    </row>
    <row r="19382" spans="18:19">
      <c r="R19382" s="26" t="str">
        <f t="shared" si="2367"/>
        <v/>
      </c>
      <c r="S19382" s="26" t="str" cm="1">
        <f t="array" ref="S19382">_xlfn.IFS(LEFT(G19382,1)="L","記載要",LEFT(G19382,1)="W","記載要",G19382="","")</f>
        <v/>
      </c>
    </row>
    <row r="19383" spans="18:19">
      <c r="R19383" s="26" t="str">
        <f t="shared" si="2367"/>
        <v/>
      </c>
      <c r="S19383" s="26" t="str" cm="1">
        <f t="array" ref="S19383">_xlfn.IFS(LEFT(G19383,1)="L","記載要",LEFT(G19383,1)="W","記載要",G19383="","")</f>
        <v/>
      </c>
    </row>
    <row r="19384" spans="18:19">
      <c r="R19384" s="26" t="str">
        <f t="shared" si="2367"/>
        <v/>
      </c>
      <c r="S19384" s="26" t="str" cm="1">
        <f t="array" ref="S19384">_xlfn.IFS(LEFT(G19384,1)="L","記載要",LEFT(G19384,1)="W","記載要",G19384="","")</f>
        <v/>
      </c>
    </row>
    <row r="19385" spans="18:19">
      <c r="R19385" s="26" t="str">
        <f t="shared" si="2367"/>
        <v/>
      </c>
      <c r="S19385" s="26" t="str" cm="1">
        <f t="array" ref="S19385">_xlfn.IFS(LEFT(G19385,1)="L","記載要",LEFT(G19385,1)="W","記載要",G19385="","")</f>
        <v/>
      </c>
    </row>
    <row r="19386" spans="18:19">
      <c r="R19386" s="26" t="str">
        <f t="shared" si="2367"/>
        <v/>
      </c>
      <c r="S19386" s="26" t="str" cm="1">
        <f t="array" ref="S19386">_xlfn.IFS(LEFT(G19386,1)="L","記載要",LEFT(G19386,1)="W","記載要",G19386="","")</f>
        <v/>
      </c>
    </row>
    <row r="19387" spans="18:19">
      <c r="R19387" s="26" t="str">
        <f t="shared" si="2367"/>
        <v/>
      </c>
      <c r="S19387" s="26" t="str" cm="1">
        <f t="array" ref="S19387">_xlfn.IFS(LEFT(G19387,1)="L","記載要",LEFT(G19387,1)="W","記載要",G19387="","")</f>
        <v/>
      </c>
    </row>
    <row r="19388" spans="18:19">
      <c r="R19388" s="26" t="str">
        <f t="shared" si="2367"/>
        <v/>
      </c>
      <c r="S19388" s="26" t="str" cm="1">
        <f t="array" ref="S19388">_xlfn.IFS(LEFT(G19388,1)="L","記載要",LEFT(G19388,1)="W","記載要",G19388="","")</f>
        <v/>
      </c>
    </row>
    <row r="19389" spans="18:19">
      <c r="R19389" s="26" t="str">
        <f t="shared" si="2367"/>
        <v/>
      </c>
      <c r="S19389" s="26" t="str" cm="1">
        <f t="array" ref="S19389">_xlfn.IFS(LEFT(G19389,1)="L","記載要",LEFT(G19389,1)="W","記載要",G19389="","")</f>
        <v/>
      </c>
    </row>
    <row r="19390" spans="18:19">
      <c r="R19390" s="26" t="str">
        <f t="shared" si="2367"/>
        <v/>
      </c>
      <c r="S19390" s="26" t="str" cm="1">
        <f t="array" ref="S19390">_xlfn.IFS(LEFT(G19390,1)="L","記載要",LEFT(G19390,1)="W","記載要",G19390="","")</f>
        <v/>
      </c>
    </row>
    <row r="19391" spans="18:19">
      <c r="R19391" s="26" t="str">
        <f t="shared" si="2367"/>
        <v/>
      </c>
      <c r="S19391" s="26" t="str" cm="1">
        <f t="array" ref="S19391">_xlfn.IFS(LEFT(G19391,1)="L","記載要",LEFT(G19391,1)="W","記載要",G19391="","")</f>
        <v/>
      </c>
    </row>
    <row r="19392" spans="18:19">
      <c r="R19392" s="26" t="str">
        <f t="shared" si="2367"/>
        <v/>
      </c>
      <c r="S19392" s="26" t="str" cm="1">
        <f t="array" ref="S19392">_xlfn.IFS(LEFT(G19392,1)="L","記載要",LEFT(G19392,1)="W","記載要",G19392="","")</f>
        <v/>
      </c>
    </row>
    <row r="19393" spans="18:19">
      <c r="R19393" s="26" t="str">
        <f t="shared" si="2367"/>
        <v/>
      </c>
      <c r="S19393" s="26" t="str" cm="1">
        <f t="array" ref="S19393">_xlfn.IFS(LEFT(G19393,1)="L","記載要",LEFT(G19393,1)="W","記載要",G19393="","")</f>
        <v/>
      </c>
    </row>
    <row r="19394" spans="18:19">
      <c r="R19394" s="26" t="str">
        <f t="shared" si="2367"/>
        <v/>
      </c>
      <c r="S19394" s="26" t="str" cm="1">
        <f t="array" ref="S19394">_xlfn.IFS(LEFT(G19394,1)="L","記載要",LEFT(G19394,1)="W","記載要",G19394="","")</f>
        <v/>
      </c>
    </row>
    <row r="19395" spans="18:19">
      <c r="R19395" s="26" t="str">
        <f t="shared" si="2367"/>
        <v/>
      </c>
      <c r="S19395" s="26" t="str" cm="1">
        <f t="array" ref="S19395">_xlfn.IFS(LEFT(G19395,1)="L","記載要",LEFT(G19395,1)="W","記載要",G19395="","")</f>
        <v/>
      </c>
    </row>
    <row r="19396" spans="18:19">
      <c r="R19396" s="26" t="str">
        <f t="shared" si="2367"/>
        <v/>
      </c>
      <c r="S19396" s="26" t="str" cm="1">
        <f t="array" ref="S19396">_xlfn.IFS(LEFT(G19396,1)="L","記載要",LEFT(G19396,1)="W","記載要",G19396="","")</f>
        <v/>
      </c>
    </row>
    <row r="19397" spans="18:19">
      <c r="R19397" s="26" t="str">
        <f t="shared" si="2367"/>
        <v/>
      </c>
      <c r="S19397" s="26" t="str" cm="1">
        <f t="array" ref="S19397">_xlfn.IFS(LEFT(G19397,1)="L","記載要",LEFT(G19397,1)="W","記載要",G19397="","")</f>
        <v/>
      </c>
    </row>
    <row r="19398" spans="18:19">
      <c r="R19398" s="26" t="str">
        <f t="shared" si="2367"/>
        <v/>
      </c>
      <c r="S19398" s="26" t="str" cm="1">
        <f t="array" ref="S19398">_xlfn.IFS(LEFT(G19398,1)="L","記載要",LEFT(G19398,1)="W","記載要",G19398="","")</f>
        <v/>
      </c>
    </row>
    <row r="19399" spans="18:19">
      <c r="R19399" s="26" t="str">
        <f t="shared" si="2367"/>
        <v/>
      </c>
      <c r="S19399" s="26" t="str" cm="1">
        <f t="array" ref="S19399">_xlfn.IFS(LEFT(G19399,1)="L","記載要",LEFT(G19399,1)="W","記載要",G19399="","")</f>
        <v/>
      </c>
    </row>
    <row r="19400" spans="18:19">
      <c r="R19400" s="26" t="str">
        <f t="shared" ref="R19400:R19463" si="2368">IF(H19400="","","記載要")</f>
        <v/>
      </c>
      <c r="S19400" s="26" t="str" cm="1">
        <f t="array" ref="S19400">_xlfn.IFS(LEFT(G19400,1)="L","記載要",LEFT(G19400,1)="W","記載要",G19400="","")</f>
        <v/>
      </c>
    </row>
    <row r="19401" spans="18:19">
      <c r="R19401" s="26" t="str">
        <f t="shared" si="2368"/>
        <v/>
      </c>
      <c r="S19401" s="26" t="str" cm="1">
        <f t="array" ref="S19401">_xlfn.IFS(LEFT(G19401,1)="L","記載要",LEFT(G19401,1)="W","記載要",G19401="","")</f>
        <v/>
      </c>
    </row>
    <row r="19402" spans="18:19">
      <c r="R19402" s="26" t="str">
        <f t="shared" si="2368"/>
        <v/>
      </c>
      <c r="S19402" s="26" t="str" cm="1">
        <f t="array" ref="S19402">_xlfn.IFS(LEFT(G19402,1)="L","記載要",LEFT(G19402,1)="W","記載要",G19402="","")</f>
        <v/>
      </c>
    </row>
    <row r="19403" spans="18:19">
      <c r="R19403" s="26" t="str">
        <f t="shared" si="2368"/>
        <v/>
      </c>
      <c r="S19403" s="26" t="str" cm="1">
        <f t="array" ref="S19403">_xlfn.IFS(LEFT(G19403,1)="L","記載要",LEFT(G19403,1)="W","記載要",G19403="","")</f>
        <v/>
      </c>
    </row>
    <row r="19404" spans="18:19">
      <c r="R19404" s="26" t="str">
        <f t="shared" si="2368"/>
        <v/>
      </c>
      <c r="S19404" s="26" t="str" cm="1">
        <f t="array" ref="S19404">_xlfn.IFS(LEFT(G19404,1)="L","記載要",LEFT(G19404,1)="W","記載要",G19404="","")</f>
        <v/>
      </c>
    </row>
    <row r="19405" spans="18:19">
      <c r="R19405" s="26" t="str">
        <f t="shared" si="2368"/>
        <v/>
      </c>
      <c r="S19405" s="26" t="str" cm="1">
        <f t="array" ref="S19405">_xlfn.IFS(LEFT(G19405,1)="L","記載要",LEFT(G19405,1)="W","記載要",G19405="","")</f>
        <v/>
      </c>
    </row>
    <row r="19406" spans="18:19">
      <c r="R19406" s="26" t="str">
        <f t="shared" si="2368"/>
        <v/>
      </c>
      <c r="S19406" s="26" t="str" cm="1">
        <f t="array" ref="S19406">_xlfn.IFS(LEFT(G19406,1)="L","記載要",LEFT(G19406,1)="W","記載要",G19406="","")</f>
        <v/>
      </c>
    </row>
    <row r="19407" spans="18:19">
      <c r="R19407" s="26" t="str">
        <f t="shared" si="2368"/>
        <v/>
      </c>
      <c r="S19407" s="26" t="str" cm="1">
        <f t="array" ref="S19407">_xlfn.IFS(LEFT(G19407,1)="L","記載要",LEFT(G19407,1)="W","記載要",G19407="","")</f>
        <v/>
      </c>
    </row>
    <row r="19408" spans="18:19">
      <c r="R19408" s="26" t="str">
        <f t="shared" si="2368"/>
        <v/>
      </c>
      <c r="S19408" s="26" t="str" cm="1">
        <f t="array" ref="S19408">_xlfn.IFS(LEFT(G19408,1)="L","記載要",LEFT(G19408,1)="W","記載要",G19408="","")</f>
        <v/>
      </c>
    </row>
    <row r="19409" spans="18:19">
      <c r="R19409" s="26" t="str">
        <f t="shared" si="2368"/>
        <v/>
      </c>
      <c r="S19409" s="26" t="str" cm="1">
        <f t="array" ref="S19409">_xlfn.IFS(LEFT(G19409,1)="L","記載要",LEFT(G19409,1)="W","記載要",G19409="","")</f>
        <v/>
      </c>
    </row>
    <row r="19410" spans="18:19">
      <c r="R19410" s="26" t="str">
        <f t="shared" si="2368"/>
        <v/>
      </c>
      <c r="S19410" s="26" t="str" cm="1">
        <f t="array" ref="S19410">_xlfn.IFS(LEFT(G19410,1)="L","記載要",LEFT(G19410,1)="W","記載要",G19410="","")</f>
        <v/>
      </c>
    </row>
    <row r="19411" spans="18:19">
      <c r="R19411" s="26" t="str">
        <f t="shared" si="2368"/>
        <v/>
      </c>
      <c r="S19411" s="26" t="str" cm="1">
        <f t="array" ref="S19411">_xlfn.IFS(LEFT(G19411,1)="L","記載要",LEFT(G19411,1)="W","記載要",G19411="","")</f>
        <v/>
      </c>
    </row>
    <row r="19412" spans="18:19">
      <c r="R19412" s="26" t="str">
        <f t="shared" si="2368"/>
        <v/>
      </c>
      <c r="S19412" s="26" t="str" cm="1">
        <f t="array" ref="S19412">_xlfn.IFS(LEFT(G19412,1)="L","記載要",LEFT(G19412,1)="W","記載要",G19412="","")</f>
        <v/>
      </c>
    </row>
    <row r="19413" spans="18:19">
      <c r="R19413" s="26" t="str">
        <f t="shared" si="2368"/>
        <v/>
      </c>
      <c r="S19413" s="26" t="str" cm="1">
        <f t="array" ref="S19413">_xlfn.IFS(LEFT(G19413,1)="L","記載要",LEFT(G19413,1)="W","記載要",G19413="","")</f>
        <v/>
      </c>
    </row>
    <row r="19414" spans="18:19">
      <c r="R19414" s="26" t="str">
        <f t="shared" si="2368"/>
        <v/>
      </c>
      <c r="S19414" s="26" t="str" cm="1">
        <f t="array" ref="S19414">_xlfn.IFS(LEFT(G19414,1)="L","記載要",LEFT(G19414,1)="W","記載要",G19414="","")</f>
        <v/>
      </c>
    </row>
    <row r="19415" spans="18:19">
      <c r="R19415" s="26" t="str">
        <f t="shared" si="2368"/>
        <v/>
      </c>
      <c r="S19415" s="26" t="str" cm="1">
        <f t="array" ref="S19415">_xlfn.IFS(LEFT(G19415,1)="L","記載要",LEFT(G19415,1)="W","記載要",G19415="","")</f>
        <v/>
      </c>
    </row>
    <row r="19416" spans="18:19">
      <c r="R19416" s="26" t="str">
        <f t="shared" si="2368"/>
        <v/>
      </c>
      <c r="S19416" s="26" t="str" cm="1">
        <f t="array" ref="S19416">_xlfn.IFS(LEFT(G19416,1)="L","記載要",LEFT(G19416,1)="W","記載要",G19416="","")</f>
        <v/>
      </c>
    </row>
    <row r="19417" spans="18:19">
      <c r="R19417" s="26" t="str">
        <f t="shared" si="2368"/>
        <v/>
      </c>
      <c r="S19417" s="26" t="str" cm="1">
        <f t="array" ref="S19417">_xlfn.IFS(LEFT(G19417,1)="L","記載要",LEFT(G19417,1)="W","記載要",G19417="","")</f>
        <v/>
      </c>
    </row>
    <row r="19418" spans="18:19">
      <c r="R19418" s="26" t="str">
        <f t="shared" si="2368"/>
        <v/>
      </c>
      <c r="S19418" s="26" t="str" cm="1">
        <f t="array" ref="S19418">_xlfn.IFS(LEFT(G19418,1)="L","記載要",LEFT(G19418,1)="W","記載要",G19418="","")</f>
        <v/>
      </c>
    </row>
    <row r="19419" spans="18:19">
      <c r="R19419" s="26" t="str">
        <f t="shared" si="2368"/>
        <v/>
      </c>
      <c r="S19419" s="26" t="str" cm="1">
        <f t="array" ref="S19419">_xlfn.IFS(LEFT(G19419,1)="L","記載要",LEFT(G19419,1)="W","記載要",G19419="","")</f>
        <v/>
      </c>
    </row>
    <row r="19420" spans="18:19">
      <c r="R19420" s="26" t="str">
        <f t="shared" si="2368"/>
        <v/>
      </c>
      <c r="S19420" s="26" t="str" cm="1">
        <f t="array" ref="S19420">_xlfn.IFS(LEFT(G19420,1)="L","記載要",LEFT(G19420,1)="W","記載要",G19420="","")</f>
        <v/>
      </c>
    </row>
    <row r="19421" spans="18:19">
      <c r="R19421" s="26" t="str">
        <f t="shared" si="2368"/>
        <v/>
      </c>
      <c r="S19421" s="26" t="str" cm="1">
        <f t="array" ref="S19421">_xlfn.IFS(LEFT(G19421,1)="L","記載要",LEFT(G19421,1)="W","記載要",G19421="","")</f>
        <v/>
      </c>
    </row>
    <row r="19422" spans="18:19">
      <c r="R19422" s="26" t="str">
        <f t="shared" si="2368"/>
        <v/>
      </c>
      <c r="S19422" s="26" t="str" cm="1">
        <f t="array" ref="S19422">_xlfn.IFS(LEFT(G19422,1)="L","記載要",LEFT(G19422,1)="W","記載要",G19422="","")</f>
        <v/>
      </c>
    </row>
    <row r="19423" spans="18:19">
      <c r="R19423" s="26" t="str">
        <f t="shared" si="2368"/>
        <v/>
      </c>
      <c r="S19423" s="26" t="str" cm="1">
        <f t="array" ref="S19423">_xlfn.IFS(LEFT(G19423,1)="L","記載要",LEFT(G19423,1)="W","記載要",G19423="","")</f>
        <v/>
      </c>
    </row>
    <row r="19424" spans="18:19">
      <c r="R19424" s="26" t="str">
        <f t="shared" si="2368"/>
        <v/>
      </c>
      <c r="S19424" s="26" t="str" cm="1">
        <f t="array" ref="S19424">_xlfn.IFS(LEFT(G19424,1)="L","記載要",LEFT(G19424,1)="W","記載要",G19424="","")</f>
        <v/>
      </c>
    </row>
    <row r="19425" spans="18:19">
      <c r="R19425" s="26" t="str">
        <f t="shared" si="2368"/>
        <v/>
      </c>
      <c r="S19425" s="26" t="str" cm="1">
        <f t="array" ref="S19425">_xlfn.IFS(LEFT(G19425,1)="L","記載要",LEFT(G19425,1)="W","記載要",G19425="","")</f>
        <v/>
      </c>
    </row>
    <row r="19426" spans="18:19">
      <c r="R19426" s="26" t="str">
        <f t="shared" si="2368"/>
        <v/>
      </c>
      <c r="S19426" s="26" t="str" cm="1">
        <f t="array" ref="S19426">_xlfn.IFS(LEFT(G19426,1)="L","記載要",LEFT(G19426,1)="W","記載要",G19426="","")</f>
        <v/>
      </c>
    </row>
    <row r="19427" spans="18:19">
      <c r="R19427" s="26" t="str">
        <f t="shared" si="2368"/>
        <v/>
      </c>
      <c r="S19427" s="26" t="str" cm="1">
        <f t="array" ref="S19427">_xlfn.IFS(LEFT(G19427,1)="L","記載要",LEFT(G19427,1)="W","記載要",G19427="","")</f>
        <v/>
      </c>
    </row>
    <row r="19428" spans="18:19">
      <c r="R19428" s="26" t="str">
        <f t="shared" si="2368"/>
        <v/>
      </c>
      <c r="S19428" s="26" t="str" cm="1">
        <f t="array" ref="S19428">_xlfn.IFS(LEFT(G19428,1)="L","記載要",LEFT(G19428,1)="W","記載要",G19428="","")</f>
        <v/>
      </c>
    </row>
    <row r="19429" spans="18:19">
      <c r="R19429" s="26" t="str">
        <f t="shared" si="2368"/>
        <v/>
      </c>
      <c r="S19429" s="26" t="str" cm="1">
        <f t="array" ref="S19429">_xlfn.IFS(LEFT(G19429,1)="L","記載要",LEFT(G19429,1)="W","記載要",G19429="","")</f>
        <v/>
      </c>
    </row>
    <row r="19430" spans="18:19">
      <c r="R19430" s="26" t="str">
        <f t="shared" si="2368"/>
        <v/>
      </c>
      <c r="S19430" s="26" t="str" cm="1">
        <f t="array" ref="S19430">_xlfn.IFS(LEFT(G19430,1)="L","記載要",LEFT(G19430,1)="W","記載要",G19430="","")</f>
        <v/>
      </c>
    </row>
    <row r="19431" spans="18:19">
      <c r="R19431" s="26" t="str">
        <f t="shared" si="2368"/>
        <v/>
      </c>
      <c r="S19431" s="26" t="str" cm="1">
        <f t="array" ref="S19431">_xlfn.IFS(LEFT(G19431,1)="L","記載要",LEFT(G19431,1)="W","記載要",G19431="","")</f>
        <v/>
      </c>
    </row>
    <row r="19432" spans="18:19">
      <c r="R19432" s="26" t="str">
        <f t="shared" si="2368"/>
        <v/>
      </c>
      <c r="S19432" s="26" t="str" cm="1">
        <f t="array" ref="S19432">_xlfn.IFS(LEFT(G19432,1)="L","記載要",LEFT(G19432,1)="W","記載要",G19432="","")</f>
        <v/>
      </c>
    </row>
    <row r="19433" spans="18:19">
      <c r="R19433" s="26" t="str">
        <f t="shared" si="2368"/>
        <v/>
      </c>
      <c r="S19433" s="26" t="str" cm="1">
        <f t="array" ref="S19433">_xlfn.IFS(LEFT(G19433,1)="L","記載要",LEFT(G19433,1)="W","記載要",G19433="","")</f>
        <v/>
      </c>
    </row>
    <row r="19434" spans="18:19">
      <c r="R19434" s="26" t="str">
        <f t="shared" si="2368"/>
        <v/>
      </c>
      <c r="S19434" s="26" t="str" cm="1">
        <f t="array" ref="S19434">_xlfn.IFS(LEFT(G19434,1)="L","記載要",LEFT(G19434,1)="W","記載要",G19434="","")</f>
        <v/>
      </c>
    </row>
    <row r="19435" spans="18:19">
      <c r="R19435" s="26" t="str">
        <f t="shared" si="2368"/>
        <v/>
      </c>
      <c r="S19435" s="26" t="str" cm="1">
        <f t="array" ref="S19435">_xlfn.IFS(LEFT(G19435,1)="L","記載要",LEFT(G19435,1)="W","記載要",G19435="","")</f>
        <v/>
      </c>
    </row>
    <row r="19436" spans="18:19">
      <c r="R19436" s="26" t="str">
        <f t="shared" si="2368"/>
        <v/>
      </c>
      <c r="S19436" s="26" t="str" cm="1">
        <f t="array" ref="S19436">_xlfn.IFS(LEFT(G19436,1)="L","記載要",LEFT(G19436,1)="W","記載要",G19436="","")</f>
        <v/>
      </c>
    </row>
    <row r="19437" spans="18:19">
      <c r="R19437" s="26" t="str">
        <f t="shared" si="2368"/>
        <v/>
      </c>
      <c r="S19437" s="26" t="str" cm="1">
        <f t="array" ref="S19437">_xlfn.IFS(LEFT(G19437,1)="L","記載要",LEFT(G19437,1)="W","記載要",G19437="","")</f>
        <v/>
      </c>
    </row>
    <row r="19438" spans="18:19">
      <c r="R19438" s="26" t="str">
        <f t="shared" si="2368"/>
        <v/>
      </c>
      <c r="S19438" s="26" t="str" cm="1">
        <f t="array" ref="S19438">_xlfn.IFS(LEFT(G19438,1)="L","記載要",LEFT(G19438,1)="W","記載要",G19438="","")</f>
        <v/>
      </c>
    </row>
    <row r="19439" spans="18:19">
      <c r="R19439" s="26" t="str">
        <f t="shared" si="2368"/>
        <v/>
      </c>
      <c r="S19439" s="26" t="str" cm="1">
        <f t="array" ref="S19439">_xlfn.IFS(LEFT(G19439,1)="L","記載要",LEFT(G19439,1)="W","記載要",G19439="","")</f>
        <v/>
      </c>
    </row>
    <row r="19440" spans="18:19">
      <c r="R19440" s="26" t="str">
        <f t="shared" si="2368"/>
        <v/>
      </c>
      <c r="S19440" s="26" t="str" cm="1">
        <f t="array" ref="S19440">_xlfn.IFS(LEFT(G19440,1)="L","記載要",LEFT(G19440,1)="W","記載要",G19440="","")</f>
        <v/>
      </c>
    </row>
    <row r="19441" spans="18:19">
      <c r="R19441" s="26" t="str">
        <f t="shared" si="2368"/>
        <v/>
      </c>
      <c r="S19441" s="26" t="str" cm="1">
        <f t="array" ref="S19441">_xlfn.IFS(LEFT(G19441,1)="L","記載要",LEFT(G19441,1)="W","記載要",G19441="","")</f>
        <v/>
      </c>
    </row>
    <row r="19442" spans="18:19">
      <c r="R19442" s="26" t="str">
        <f t="shared" si="2368"/>
        <v/>
      </c>
      <c r="S19442" s="26" t="str" cm="1">
        <f t="array" ref="S19442">_xlfn.IFS(LEFT(G19442,1)="L","記載要",LEFT(G19442,1)="W","記載要",G19442="","")</f>
        <v/>
      </c>
    </row>
    <row r="19443" spans="18:19">
      <c r="R19443" s="26" t="str">
        <f t="shared" si="2368"/>
        <v/>
      </c>
      <c r="S19443" s="26" t="str" cm="1">
        <f t="array" ref="S19443">_xlfn.IFS(LEFT(G19443,1)="L","記載要",LEFT(G19443,1)="W","記載要",G19443="","")</f>
        <v/>
      </c>
    </row>
    <row r="19444" spans="18:19">
      <c r="R19444" s="26" t="str">
        <f t="shared" si="2368"/>
        <v/>
      </c>
      <c r="S19444" s="26" t="str" cm="1">
        <f t="array" ref="S19444">_xlfn.IFS(LEFT(G19444,1)="L","記載要",LEFT(G19444,1)="W","記載要",G19444="","")</f>
        <v/>
      </c>
    </row>
    <row r="19445" spans="18:19">
      <c r="R19445" s="26" t="str">
        <f t="shared" si="2368"/>
        <v/>
      </c>
      <c r="S19445" s="26" t="str" cm="1">
        <f t="array" ref="S19445">_xlfn.IFS(LEFT(G19445,1)="L","記載要",LEFT(G19445,1)="W","記載要",G19445="","")</f>
        <v/>
      </c>
    </row>
    <row r="19446" spans="18:19">
      <c r="R19446" s="26" t="str">
        <f t="shared" si="2368"/>
        <v/>
      </c>
      <c r="S19446" s="26" t="str" cm="1">
        <f t="array" ref="S19446">_xlfn.IFS(LEFT(G19446,1)="L","記載要",LEFT(G19446,1)="W","記載要",G19446="","")</f>
        <v/>
      </c>
    </row>
    <row r="19447" spans="18:19">
      <c r="R19447" s="26" t="str">
        <f t="shared" si="2368"/>
        <v/>
      </c>
      <c r="S19447" s="26" t="str" cm="1">
        <f t="array" ref="S19447">_xlfn.IFS(LEFT(G19447,1)="L","記載要",LEFT(G19447,1)="W","記載要",G19447="","")</f>
        <v/>
      </c>
    </row>
    <row r="19448" spans="18:19">
      <c r="R19448" s="26" t="str">
        <f t="shared" si="2368"/>
        <v/>
      </c>
      <c r="S19448" s="26" t="str" cm="1">
        <f t="array" ref="S19448">_xlfn.IFS(LEFT(G19448,1)="L","記載要",LEFT(G19448,1)="W","記載要",G19448="","")</f>
        <v/>
      </c>
    </row>
    <row r="19449" spans="18:19">
      <c r="R19449" s="26" t="str">
        <f t="shared" si="2368"/>
        <v/>
      </c>
      <c r="S19449" s="26" t="str" cm="1">
        <f t="array" ref="S19449">_xlfn.IFS(LEFT(G19449,1)="L","記載要",LEFT(G19449,1)="W","記載要",G19449="","")</f>
        <v/>
      </c>
    </row>
    <row r="19450" spans="18:19">
      <c r="R19450" s="26" t="str">
        <f t="shared" si="2368"/>
        <v/>
      </c>
      <c r="S19450" s="26" t="str" cm="1">
        <f t="array" ref="S19450">_xlfn.IFS(LEFT(G19450,1)="L","記載要",LEFT(G19450,1)="W","記載要",G19450="","")</f>
        <v/>
      </c>
    </row>
    <row r="19451" spans="18:19">
      <c r="R19451" s="26" t="str">
        <f t="shared" si="2368"/>
        <v/>
      </c>
      <c r="S19451" s="26" t="str" cm="1">
        <f t="array" ref="S19451">_xlfn.IFS(LEFT(G19451,1)="L","記載要",LEFT(G19451,1)="W","記載要",G19451="","")</f>
        <v/>
      </c>
    </row>
    <row r="19452" spans="18:19">
      <c r="R19452" s="26" t="str">
        <f t="shared" si="2368"/>
        <v/>
      </c>
      <c r="S19452" s="26" t="str" cm="1">
        <f t="array" ref="S19452">_xlfn.IFS(LEFT(G19452,1)="L","記載要",LEFT(G19452,1)="W","記載要",G19452="","")</f>
        <v/>
      </c>
    </row>
    <row r="19453" spans="18:19">
      <c r="R19453" s="26" t="str">
        <f t="shared" si="2368"/>
        <v/>
      </c>
      <c r="S19453" s="26" t="str" cm="1">
        <f t="array" ref="S19453">_xlfn.IFS(LEFT(G19453,1)="L","記載要",LEFT(G19453,1)="W","記載要",G19453="","")</f>
        <v/>
      </c>
    </row>
    <row r="19454" spans="18:19">
      <c r="R19454" s="26" t="str">
        <f t="shared" si="2368"/>
        <v/>
      </c>
      <c r="S19454" s="26" t="str" cm="1">
        <f t="array" ref="S19454">_xlfn.IFS(LEFT(G19454,1)="L","記載要",LEFT(G19454,1)="W","記載要",G19454="","")</f>
        <v/>
      </c>
    </row>
    <row r="19455" spans="18:19">
      <c r="R19455" s="26" t="str">
        <f t="shared" si="2368"/>
        <v/>
      </c>
      <c r="S19455" s="26" t="str" cm="1">
        <f t="array" ref="S19455">_xlfn.IFS(LEFT(G19455,1)="L","記載要",LEFT(G19455,1)="W","記載要",G19455="","")</f>
        <v/>
      </c>
    </row>
    <row r="19456" spans="18:19">
      <c r="R19456" s="26" t="str">
        <f t="shared" si="2368"/>
        <v/>
      </c>
      <c r="S19456" s="26" t="str" cm="1">
        <f t="array" ref="S19456">_xlfn.IFS(LEFT(G19456,1)="L","記載要",LEFT(G19456,1)="W","記載要",G19456="","")</f>
        <v/>
      </c>
    </row>
    <row r="19457" spans="18:19">
      <c r="R19457" s="26" t="str">
        <f t="shared" si="2368"/>
        <v/>
      </c>
      <c r="S19457" s="26" t="str" cm="1">
        <f t="array" ref="S19457">_xlfn.IFS(LEFT(G19457,1)="L","記載要",LEFT(G19457,1)="W","記載要",G19457="","")</f>
        <v/>
      </c>
    </row>
    <row r="19458" spans="18:19">
      <c r="R19458" s="26" t="str">
        <f t="shared" si="2368"/>
        <v/>
      </c>
      <c r="S19458" s="26" t="str" cm="1">
        <f t="array" ref="S19458">_xlfn.IFS(LEFT(G19458,1)="L","記載要",LEFT(G19458,1)="W","記載要",G19458="","")</f>
        <v/>
      </c>
    </row>
    <row r="19459" spans="18:19">
      <c r="R19459" s="26" t="str">
        <f t="shared" si="2368"/>
        <v/>
      </c>
      <c r="S19459" s="26" t="str" cm="1">
        <f t="array" ref="S19459">_xlfn.IFS(LEFT(G19459,1)="L","記載要",LEFT(G19459,1)="W","記載要",G19459="","")</f>
        <v/>
      </c>
    </row>
    <row r="19460" spans="18:19">
      <c r="R19460" s="26" t="str">
        <f t="shared" si="2368"/>
        <v/>
      </c>
      <c r="S19460" s="26" t="str" cm="1">
        <f t="array" ref="S19460">_xlfn.IFS(LEFT(G19460,1)="L","記載要",LEFT(G19460,1)="W","記載要",G19460="","")</f>
        <v/>
      </c>
    </row>
    <row r="19461" spans="18:19">
      <c r="R19461" s="26" t="str">
        <f t="shared" si="2368"/>
        <v/>
      </c>
      <c r="S19461" s="26" t="str" cm="1">
        <f t="array" ref="S19461">_xlfn.IFS(LEFT(G19461,1)="L","記載要",LEFT(G19461,1)="W","記載要",G19461="","")</f>
        <v/>
      </c>
    </row>
    <row r="19462" spans="18:19">
      <c r="R19462" s="26" t="str">
        <f t="shared" si="2368"/>
        <v/>
      </c>
      <c r="S19462" s="26" t="str" cm="1">
        <f t="array" ref="S19462">_xlfn.IFS(LEFT(G19462,1)="L","記載要",LEFT(G19462,1)="W","記載要",G19462="","")</f>
        <v/>
      </c>
    </row>
    <row r="19463" spans="18:19">
      <c r="R19463" s="26" t="str">
        <f t="shared" si="2368"/>
        <v/>
      </c>
      <c r="S19463" s="26" t="str" cm="1">
        <f t="array" ref="S19463">_xlfn.IFS(LEFT(G19463,1)="L","記載要",LEFT(G19463,1)="W","記載要",G19463="","")</f>
        <v/>
      </c>
    </row>
    <row r="19464" spans="18:19">
      <c r="R19464" s="26" t="str">
        <f t="shared" ref="R19464:R19527" si="2369">IF(H19464="","","記載要")</f>
        <v/>
      </c>
      <c r="S19464" s="26" t="str" cm="1">
        <f t="array" ref="S19464">_xlfn.IFS(LEFT(G19464,1)="L","記載要",LEFT(G19464,1)="W","記載要",G19464="","")</f>
        <v/>
      </c>
    </row>
    <row r="19465" spans="18:19">
      <c r="R19465" s="26" t="str">
        <f t="shared" si="2369"/>
        <v/>
      </c>
      <c r="S19465" s="26" t="str" cm="1">
        <f t="array" ref="S19465">_xlfn.IFS(LEFT(G19465,1)="L","記載要",LEFT(G19465,1)="W","記載要",G19465="","")</f>
        <v/>
      </c>
    </row>
    <row r="19466" spans="18:19">
      <c r="R19466" s="26" t="str">
        <f t="shared" si="2369"/>
        <v/>
      </c>
      <c r="S19466" s="26" t="str" cm="1">
        <f t="array" ref="S19466">_xlfn.IFS(LEFT(G19466,1)="L","記載要",LEFT(G19466,1)="W","記載要",G19466="","")</f>
        <v/>
      </c>
    </row>
    <row r="19467" spans="18:19">
      <c r="R19467" s="26" t="str">
        <f t="shared" si="2369"/>
        <v/>
      </c>
      <c r="S19467" s="26" t="str" cm="1">
        <f t="array" ref="S19467">_xlfn.IFS(LEFT(G19467,1)="L","記載要",LEFT(G19467,1)="W","記載要",G19467="","")</f>
        <v/>
      </c>
    </row>
    <row r="19468" spans="18:19">
      <c r="R19468" s="26" t="str">
        <f t="shared" si="2369"/>
        <v/>
      </c>
      <c r="S19468" s="26" t="str" cm="1">
        <f t="array" ref="S19468">_xlfn.IFS(LEFT(G19468,1)="L","記載要",LEFT(G19468,1)="W","記載要",G19468="","")</f>
        <v/>
      </c>
    </row>
    <row r="19469" spans="18:19">
      <c r="R19469" s="26" t="str">
        <f t="shared" si="2369"/>
        <v/>
      </c>
      <c r="S19469" s="26" t="str" cm="1">
        <f t="array" ref="S19469">_xlfn.IFS(LEFT(G19469,1)="L","記載要",LEFT(G19469,1)="W","記載要",G19469="","")</f>
        <v/>
      </c>
    </row>
    <row r="19470" spans="18:19">
      <c r="R19470" s="26" t="str">
        <f t="shared" si="2369"/>
        <v/>
      </c>
      <c r="S19470" s="26" t="str" cm="1">
        <f t="array" ref="S19470">_xlfn.IFS(LEFT(G19470,1)="L","記載要",LEFT(G19470,1)="W","記載要",G19470="","")</f>
        <v/>
      </c>
    </row>
    <row r="19471" spans="18:19">
      <c r="R19471" s="26" t="str">
        <f t="shared" si="2369"/>
        <v/>
      </c>
      <c r="S19471" s="26" t="str" cm="1">
        <f t="array" ref="S19471">_xlfn.IFS(LEFT(G19471,1)="L","記載要",LEFT(G19471,1)="W","記載要",G19471="","")</f>
        <v/>
      </c>
    </row>
    <row r="19472" spans="18:19">
      <c r="R19472" s="26" t="str">
        <f t="shared" si="2369"/>
        <v/>
      </c>
      <c r="S19472" s="26" t="str" cm="1">
        <f t="array" ref="S19472">_xlfn.IFS(LEFT(G19472,1)="L","記載要",LEFT(G19472,1)="W","記載要",G19472="","")</f>
        <v/>
      </c>
    </row>
    <row r="19473" spans="18:19">
      <c r="R19473" s="26" t="str">
        <f t="shared" si="2369"/>
        <v/>
      </c>
      <c r="S19473" s="26" t="str" cm="1">
        <f t="array" ref="S19473">_xlfn.IFS(LEFT(G19473,1)="L","記載要",LEFT(G19473,1)="W","記載要",G19473="","")</f>
        <v/>
      </c>
    </row>
    <row r="19474" spans="18:19">
      <c r="R19474" s="26" t="str">
        <f t="shared" si="2369"/>
        <v/>
      </c>
      <c r="S19474" s="26" t="str" cm="1">
        <f t="array" ref="S19474">_xlfn.IFS(LEFT(G19474,1)="L","記載要",LEFT(G19474,1)="W","記載要",G19474="","")</f>
        <v/>
      </c>
    </row>
    <row r="19475" spans="18:19">
      <c r="R19475" s="26" t="str">
        <f t="shared" si="2369"/>
        <v/>
      </c>
      <c r="S19475" s="26" t="str" cm="1">
        <f t="array" ref="S19475">_xlfn.IFS(LEFT(G19475,1)="L","記載要",LEFT(G19475,1)="W","記載要",G19475="","")</f>
        <v/>
      </c>
    </row>
    <row r="19476" spans="18:19">
      <c r="R19476" s="26" t="str">
        <f t="shared" si="2369"/>
        <v/>
      </c>
      <c r="S19476" s="26" t="str" cm="1">
        <f t="array" ref="S19476">_xlfn.IFS(LEFT(G19476,1)="L","記載要",LEFT(G19476,1)="W","記載要",G19476="","")</f>
        <v/>
      </c>
    </row>
    <row r="19477" spans="18:19">
      <c r="R19477" s="26" t="str">
        <f t="shared" si="2369"/>
        <v/>
      </c>
      <c r="S19477" s="26" t="str" cm="1">
        <f t="array" ref="S19477">_xlfn.IFS(LEFT(G19477,1)="L","記載要",LEFT(G19477,1)="W","記載要",G19477="","")</f>
        <v/>
      </c>
    </row>
    <row r="19478" spans="18:19">
      <c r="R19478" s="26" t="str">
        <f t="shared" si="2369"/>
        <v/>
      </c>
      <c r="S19478" s="26" t="str" cm="1">
        <f t="array" ref="S19478">_xlfn.IFS(LEFT(G19478,1)="L","記載要",LEFT(G19478,1)="W","記載要",G19478="","")</f>
        <v/>
      </c>
    </row>
    <row r="19479" spans="18:19">
      <c r="R19479" s="26" t="str">
        <f t="shared" si="2369"/>
        <v/>
      </c>
      <c r="S19479" s="26" t="str" cm="1">
        <f t="array" ref="S19479">_xlfn.IFS(LEFT(G19479,1)="L","記載要",LEFT(G19479,1)="W","記載要",G19479="","")</f>
        <v/>
      </c>
    </row>
    <row r="19480" spans="18:19">
      <c r="R19480" s="26" t="str">
        <f t="shared" si="2369"/>
        <v/>
      </c>
      <c r="S19480" s="26" t="str" cm="1">
        <f t="array" ref="S19480">_xlfn.IFS(LEFT(G19480,1)="L","記載要",LEFT(G19480,1)="W","記載要",G19480="","")</f>
        <v/>
      </c>
    </row>
    <row r="19481" spans="18:19">
      <c r="R19481" s="26" t="str">
        <f t="shared" si="2369"/>
        <v/>
      </c>
      <c r="S19481" s="26" t="str" cm="1">
        <f t="array" ref="S19481">_xlfn.IFS(LEFT(G19481,1)="L","記載要",LEFT(G19481,1)="W","記載要",G19481="","")</f>
        <v/>
      </c>
    </row>
    <row r="19482" spans="18:19">
      <c r="R19482" s="26" t="str">
        <f t="shared" si="2369"/>
        <v/>
      </c>
      <c r="S19482" s="26" t="str" cm="1">
        <f t="array" ref="S19482">_xlfn.IFS(LEFT(G19482,1)="L","記載要",LEFT(G19482,1)="W","記載要",G19482="","")</f>
        <v/>
      </c>
    </row>
    <row r="19483" spans="18:19">
      <c r="R19483" s="26" t="str">
        <f t="shared" si="2369"/>
        <v/>
      </c>
      <c r="S19483" s="26" t="str" cm="1">
        <f t="array" ref="S19483">_xlfn.IFS(LEFT(G19483,1)="L","記載要",LEFT(G19483,1)="W","記載要",G19483="","")</f>
        <v/>
      </c>
    </row>
    <row r="19484" spans="18:19">
      <c r="R19484" s="26" t="str">
        <f t="shared" si="2369"/>
        <v/>
      </c>
      <c r="S19484" s="26" t="str" cm="1">
        <f t="array" ref="S19484">_xlfn.IFS(LEFT(G19484,1)="L","記載要",LEFT(G19484,1)="W","記載要",G19484="","")</f>
        <v/>
      </c>
    </row>
    <row r="19485" spans="18:19">
      <c r="R19485" s="26" t="str">
        <f t="shared" si="2369"/>
        <v/>
      </c>
      <c r="S19485" s="26" t="str" cm="1">
        <f t="array" ref="S19485">_xlfn.IFS(LEFT(G19485,1)="L","記載要",LEFT(G19485,1)="W","記載要",G19485="","")</f>
        <v/>
      </c>
    </row>
    <row r="19486" spans="18:19">
      <c r="R19486" s="26" t="str">
        <f t="shared" si="2369"/>
        <v/>
      </c>
      <c r="S19486" s="26" t="str" cm="1">
        <f t="array" ref="S19486">_xlfn.IFS(LEFT(G19486,1)="L","記載要",LEFT(G19486,1)="W","記載要",G19486="","")</f>
        <v/>
      </c>
    </row>
    <row r="19487" spans="18:19">
      <c r="R19487" s="26" t="str">
        <f t="shared" si="2369"/>
        <v/>
      </c>
      <c r="S19487" s="26" t="str" cm="1">
        <f t="array" ref="S19487">_xlfn.IFS(LEFT(G19487,1)="L","記載要",LEFT(G19487,1)="W","記載要",G19487="","")</f>
        <v/>
      </c>
    </row>
    <row r="19488" spans="18:19">
      <c r="R19488" s="26" t="str">
        <f t="shared" si="2369"/>
        <v/>
      </c>
      <c r="S19488" s="26" t="str" cm="1">
        <f t="array" ref="S19488">_xlfn.IFS(LEFT(G19488,1)="L","記載要",LEFT(G19488,1)="W","記載要",G19488="","")</f>
        <v/>
      </c>
    </row>
    <row r="19489" spans="18:19">
      <c r="R19489" s="26" t="str">
        <f t="shared" si="2369"/>
        <v/>
      </c>
      <c r="S19489" s="26" t="str" cm="1">
        <f t="array" ref="S19489">_xlfn.IFS(LEFT(G19489,1)="L","記載要",LEFT(G19489,1)="W","記載要",G19489="","")</f>
        <v/>
      </c>
    </row>
    <row r="19490" spans="18:19">
      <c r="R19490" s="26" t="str">
        <f t="shared" si="2369"/>
        <v/>
      </c>
      <c r="S19490" s="26" t="str" cm="1">
        <f t="array" ref="S19490">_xlfn.IFS(LEFT(G19490,1)="L","記載要",LEFT(G19490,1)="W","記載要",G19490="","")</f>
        <v/>
      </c>
    </row>
    <row r="19491" spans="18:19">
      <c r="R19491" s="26" t="str">
        <f t="shared" si="2369"/>
        <v/>
      </c>
      <c r="S19491" s="26" t="str" cm="1">
        <f t="array" ref="S19491">_xlfn.IFS(LEFT(G19491,1)="L","記載要",LEFT(G19491,1)="W","記載要",G19491="","")</f>
        <v/>
      </c>
    </row>
    <row r="19492" spans="18:19">
      <c r="R19492" s="26" t="str">
        <f t="shared" si="2369"/>
        <v/>
      </c>
      <c r="S19492" s="26" t="str" cm="1">
        <f t="array" ref="S19492">_xlfn.IFS(LEFT(G19492,1)="L","記載要",LEFT(G19492,1)="W","記載要",G19492="","")</f>
        <v/>
      </c>
    </row>
    <row r="19493" spans="18:19">
      <c r="R19493" s="26" t="str">
        <f t="shared" si="2369"/>
        <v/>
      </c>
      <c r="S19493" s="26" t="str" cm="1">
        <f t="array" ref="S19493">_xlfn.IFS(LEFT(G19493,1)="L","記載要",LEFT(G19493,1)="W","記載要",G19493="","")</f>
        <v/>
      </c>
    </row>
    <row r="19494" spans="18:19">
      <c r="R19494" s="26" t="str">
        <f t="shared" si="2369"/>
        <v/>
      </c>
      <c r="S19494" s="26" t="str" cm="1">
        <f t="array" ref="S19494">_xlfn.IFS(LEFT(G19494,1)="L","記載要",LEFT(G19494,1)="W","記載要",G19494="","")</f>
        <v/>
      </c>
    </row>
    <row r="19495" spans="18:19">
      <c r="R19495" s="26" t="str">
        <f t="shared" si="2369"/>
        <v/>
      </c>
      <c r="S19495" s="26" t="str" cm="1">
        <f t="array" ref="S19495">_xlfn.IFS(LEFT(G19495,1)="L","記載要",LEFT(G19495,1)="W","記載要",G19495="","")</f>
        <v/>
      </c>
    </row>
    <row r="19496" spans="18:19">
      <c r="R19496" s="26" t="str">
        <f t="shared" si="2369"/>
        <v/>
      </c>
      <c r="S19496" s="26" t="str" cm="1">
        <f t="array" ref="S19496">_xlfn.IFS(LEFT(G19496,1)="L","記載要",LEFT(G19496,1)="W","記載要",G19496="","")</f>
        <v/>
      </c>
    </row>
    <row r="19497" spans="18:19">
      <c r="R19497" s="26" t="str">
        <f t="shared" si="2369"/>
        <v/>
      </c>
      <c r="S19497" s="26" t="str" cm="1">
        <f t="array" ref="S19497">_xlfn.IFS(LEFT(G19497,1)="L","記載要",LEFT(G19497,1)="W","記載要",G19497="","")</f>
        <v/>
      </c>
    </row>
    <row r="19498" spans="18:19">
      <c r="R19498" s="26" t="str">
        <f t="shared" si="2369"/>
        <v/>
      </c>
      <c r="S19498" s="26" t="str" cm="1">
        <f t="array" ref="S19498">_xlfn.IFS(LEFT(G19498,1)="L","記載要",LEFT(G19498,1)="W","記載要",G19498="","")</f>
        <v/>
      </c>
    </row>
    <row r="19499" spans="18:19">
      <c r="R19499" s="26" t="str">
        <f t="shared" si="2369"/>
        <v/>
      </c>
      <c r="S19499" s="26" t="str" cm="1">
        <f t="array" ref="S19499">_xlfn.IFS(LEFT(G19499,1)="L","記載要",LEFT(G19499,1)="W","記載要",G19499="","")</f>
        <v/>
      </c>
    </row>
    <row r="19500" spans="18:19">
      <c r="R19500" s="26" t="str">
        <f t="shared" si="2369"/>
        <v/>
      </c>
      <c r="S19500" s="26" t="str" cm="1">
        <f t="array" ref="S19500">_xlfn.IFS(LEFT(G19500,1)="L","記載要",LEFT(G19500,1)="W","記載要",G19500="","")</f>
        <v/>
      </c>
    </row>
    <row r="19501" spans="18:19">
      <c r="R19501" s="26" t="str">
        <f t="shared" si="2369"/>
        <v/>
      </c>
      <c r="S19501" s="26" t="str" cm="1">
        <f t="array" ref="S19501">_xlfn.IFS(LEFT(G19501,1)="L","記載要",LEFT(G19501,1)="W","記載要",G19501="","")</f>
        <v/>
      </c>
    </row>
    <row r="19502" spans="18:19">
      <c r="R19502" s="26" t="str">
        <f t="shared" si="2369"/>
        <v/>
      </c>
      <c r="S19502" s="26" t="str" cm="1">
        <f t="array" ref="S19502">_xlfn.IFS(LEFT(G19502,1)="L","記載要",LEFT(G19502,1)="W","記載要",G19502="","")</f>
        <v/>
      </c>
    </row>
    <row r="19503" spans="18:19">
      <c r="R19503" s="26" t="str">
        <f t="shared" si="2369"/>
        <v/>
      </c>
      <c r="S19503" s="26" t="str" cm="1">
        <f t="array" ref="S19503">_xlfn.IFS(LEFT(G19503,1)="L","記載要",LEFT(G19503,1)="W","記載要",G19503="","")</f>
        <v/>
      </c>
    </row>
    <row r="19504" spans="18:19">
      <c r="R19504" s="26" t="str">
        <f t="shared" si="2369"/>
        <v/>
      </c>
      <c r="S19504" s="26" t="str" cm="1">
        <f t="array" ref="S19504">_xlfn.IFS(LEFT(G19504,1)="L","記載要",LEFT(G19504,1)="W","記載要",G19504="","")</f>
        <v/>
      </c>
    </row>
    <row r="19505" spans="18:19">
      <c r="R19505" s="26" t="str">
        <f t="shared" si="2369"/>
        <v/>
      </c>
      <c r="S19505" s="26" t="str" cm="1">
        <f t="array" ref="S19505">_xlfn.IFS(LEFT(G19505,1)="L","記載要",LEFT(G19505,1)="W","記載要",G19505="","")</f>
        <v/>
      </c>
    </row>
    <row r="19506" spans="18:19">
      <c r="R19506" s="26" t="str">
        <f t="shared" si="2369"/>
        <v/>
      </c>
      <c r="S19506" s="26" t="str" cm="1">
        <f t="array" ref="S19506">_xlfn.IFS(LEFT(G19506,1)="L","記載要",LEFT(G19506,1)="W","記載要",G19506="","")</f>
        <v/>
      </c>
    </row>
    <row r="19507" spans="18:19">
      <c r="R19507" s="26" t="str">
        <f t="shared" si="2369"/>
        <v/>
      </c>
      <c r="S19507" s="26" t="str" cm="1">
        <f t="array" ref="S19507">_xlfn.IFS(LEFT(G19507,1)="L","記載要",LEFT(G19507,1)="W","記載要",G19507="","")</f>
        <v/>
      </c>
    </row>
    <row r="19508" spans="18:19">
      <c r="R19508" s="26" t="str">
        <f t="shared" si="2369"/>
        <v/>
      </c>
      <c r="S19508" s="26" t="str" cm="1">
        <f t="array" ref="S19508">_xlfn.IFS(LEFT(G19508,1)="L","記載要",LEFT(G19508,1)="W","記載要",G19508="","")</f>
        <v/>
      </c>
    </row>
    <row r="19509" spans="18:19">
      <c r="R19509" s="26" t="str">
        <f t="shared" si="2369"/>
        <v/>
      </c>
      <c r="S19509" s="26" t="str" cm="1">
        <f t="array" ref="S19509">_xlfn.IFS(LEFT(G19509,1)="L","記載要",LEFT(G19509,1)="W","記載要",G19509="","")</f>
        <v/>
      </c>
    </row>
    <row r="19510" spans="18:19">
      <c r="R19510" s="26" t="str">
        <f t="shared" si="2369"/>
        <v/>
      </c>
      <c r="S19510" s="26" t="str" cm="1">
        <f t="array" ref="S19510">_xlfn.IFS(LEFT(G19510,1)="L","記載要",LEFT(G19510,1)="W","記載要",G19510="","")</f>
        <v/>
      </c>
    </row>
    <row r="19511" spans="18:19">
      <c r="R19511" s="26" t="str">
        <f t="shared" si="2369"/>
        <v/>
      </c>
      <c r="S19511" s="26" t="str" cm="1">
        <f t="array" ref="S19511">_xlfn.IFS(LEFT(G19511,1)="L","記載要",LEFT(G19511,1)="W","記載要",G19511="","")</f>
        <v/>
      </c>
    </row>
    <row r="19512" spans="18:19">
      <c r="R19512" s="26" t="str">
        <f t="shared" si="2369"/>
        <v/>
      </c>
      <c r="S19512" s="26" t="str" cm="1">
        <f t="array" ref="S19512">_xlfn.IFS(LEFT(G19512,1)="L","記載要",LEFT(G19512,1)="W","記載要",G19512="","")</f>
        <v/>
      </c>
    </row>
    <row r="19513" spans="18:19">
      <c r="R19513" s="26" t="str">
        <f t="shared" si="2369"/>
        <v/>
      </c>
      <c r="S19513" s="26" t="str" cm="1">
        <f t="array" ref="S19513">_xlfn.IFS(LEFT(G19513,1)="L","記載要",LEFT(G19513,1)="W","記載要",G19513="","")</f>
        <v/>
      </c>
    </row>
    <row r="19514" spans="18:19">
      <c r="R19514" s="26" t="str">
        <f t="shared" si="2369"/>
        <v/>
      </c>
      <c r="S19514" s="26" t="str" cm="1">
        <f t="array" ref="S19514">_xlfn.IFS(LEFT(G19514,1)="L","記載要",LEFT(G19514,1)="W","記載要",G19514="","")</f>
        <v/>
      </c>
    </row>
    <row r="19515" spans="18:19">
      <c r="R19515" s="26" t="str">
        <f t="shared" si="2369"/>
        <v/>
      </c>
      <c r="S19515" s="26" t="str" cm="1">
        <f t="array" ref="S19515">_xlfn.IFS(LEFT(G19515,1)="L","記載要",LEFT(G19515,1)="W","記載要",G19515="","")</f>
        <v/>
      </c>
    </row>
    <row r="19516" spans="18:19">
      <c r="R19516" s="26" t="str">
        <f t="shared" si="2369"/>
        <v/>
      </c>
      <c r="S19516" s="26" t="str" cm="1">
        <f t="array" ref="S19516">_xlfn.IFS(LEFT(G19516,1)="L","記載要",LEFT(G19516,1)="W","記載要",G19516="","")</f>
        <v/>
      </c>
    </row>
    <row r="19517" spans="18:19">
      <c r="R19517" s="26" t="str">
        <f t="shared" si="2369"/>
        <v/>
      </c>
      <c r="S19517" s="26" t="str" cm="1">
        <f t="array" ref="S19517">_xlfn.IFS(LEFT(G19517,1)="L","記載要",LEFT(G19517,1)="W","記載要",G19517="","")</f>
        <v/>
      </c>
    </row>
    <row r="19518" spans="18:19">
      <c r="R19518" s="26" t="str">
        <f t="shared" si="2369"/>
        <v/>
      </c>
      <c r="S19518" s="26" t="str" cm="1">
        <f t="array" ref="S19518">_xlfn.IFS(LEFT(G19518,1)="L","記載要",LEFT(G19518,1)="W","記載要",G19518="","")</f>
        <v/>
      </c>
    </row>
    <row r="19519" spans="18:19">
      <c r="R19519" s="26" t="str">
        <f t="shared" si="2369"/>
        <v/>
      </c>
      <c r="S19519" s="26" t="str" cm="1">
        <f t="array" ref="S19519">_xlfn.IFS(LEFT(G19519,1)="L","記載要",LEFT(G19519,1)="W","記載要",G19519="","")</f>
        <v/>
      </c>
    </row>
    <row r="19520" spans="18:19">
      <c r="R19520" s="26" t="str">
        <f t="shared" si="2369"/>
        <v/>
      </c>
      <c r="S19520" s="26" t="str" cm="1">
        <f t="array" ref="S19520">_xlfn.IFS(LEFT(G19520,1)="L","記載要",LEFT(G19520,1)="W","記載要",G19520="","")</f>
        <v/>
      </c>
    </row>
    <row r="19521" spans="18:19">
      <c r="R19521" s="26" t="str">
        <f t="shared" si="2369"/>
        <v/>
      </c>
      <c r="S19521" s="26" t="str" cm="1">
        <f t="array" ref="S19521">_xlfn.IFS(LEFT(G19521,1)="L","記載要",LEFT(G19521,1)="W","記載要",G19521="","")</f>
        <v/>
      </c>
    </row>
    <row r="19522" spans="18:19">
      <c r="R19522" s="26" t="str">
        <f t="shared" si="2369"/>
        <v/>
      </c>
      <c r="S19522" s="26" t="str" cm="1">
        <f t="array" ref="S19522">_xlfn.IFS(LEFT(G19522,1)="L","記載要",LEFT(G19522,1)="W","記載要",G19522="","")</f>
        <v/>
      </c>
    </row>
    <row r="19523" spans="18:19">
      <c r="R19523" s="26" t="str">
        <f t="shared" si="2369"/>
        <v/>
      </c>
      <c r="S19523" s="26" t="str" cm="1">
        <f t="array" ref="S19523">_xlfn.IFS(LEFT(G19523,1)="L","記載要",LEFT(G19523,1)="W","記載要",G19523="","")</f>
        <v/>
      </c>
    </row>
    <row r="19524" spans="18:19">
      <c r="R19524" s="26" t="str">
        <f t="shared" si="2369"/>
        <v/>
      </c>
      <c r="S19524" s="26" t="str" cm="1">
        <f t="array" ref="S19524">_xlfn.IFS(LEFT(G19524,1)="L","記載要",LEFT(G19524,1)="W","記載要",G19524="","")</f>
        <v/>
      </c>
    </row>
    <row r="19525" spans="18:19">
      <c r="R19525" s="26" t="str">
        <f t="shared" si="2369"/>
        <v/>
      </c>
      <c r="S19525" s="26" t="str" cm="1">
        <f t="array" ref="S19525">_xlfn.IFS(LEFT(G19525,1)="L","記載要",LEFT(G19525,1)="W","記載要",G19525="","")</f>
        <v/>
      </c>
    </row>
    <row r="19526" spans="18:19">
      <c r="R19526" s="26" t="str">
        <f t="shared" si="2369"/>
        <v/>
      </c>
      <c r="S19526" s="26" t="str" cm="1">
        <f t="array" ref="S19526">_xlfn.IFS(LEFT(G19526,1)="L","記載要",LEFT(G19526,1)="W","記載要",G19526="","")</f>
        <v/>
      </c>
    </row>
    <row r="19527" spans="18:19">
      <c r="R19527" s="26" t="str">
        <f t="shared" si="2369"/>
        <v/>
      </c>
      <c r="S19527" s="26" t="str" cm="1">
        <f t="array" ref="S19527">_xlfn.IFS(LEFT(G19527,1)="L","記載要",LEFT(G19527,1)="W","記載要",G19527="","")</f>
        <v/>
      </c>
    </row>
    <row r="19528" spans="18:19">
      <c r="R19528" s="26" t="str">
        <f t="shared" ref="R19528:R19591" si="2370">IF(H19528="","","記載要")</f>
        <v/>
      </c>
      <c r="S19528" s="26" t="str" cm="1">
        <f t="array" ref="S19528">_xlfn.IFS(LEFT(G19528,1)="L","記載要",LEFT(G19528,1)="W","記載要",G19528="","")</f>
        <v/>
      </c>
    </row>
    <row r="19529" spans="18:19">
      <c r="R19529" s="26" t="str">
        <f t="shared" si="2370"/>
        <v/>
      </c>
      <c r="S19529" s="26" t="str" cm="1">
        <f t="array" ref="S19529">_xlfn.IFS(LEFT(G19529,1)="L","記載要",LEFT(G19529,1)="W","記載要",G19529="","")</f>
        <v/>
      </c>
    </row>
    <row r="19530" spans="18:19">
      <c r="R19530" s="26" t="str">
        <f t="shared" si="2370"/>
        <v/>
      </c>
      <c r="S19530" s="26" t="str" cm="1">
        <f t="array" ref="S19530">_xlfn.IFS(LEFT(G19530,1)="L","記載要",LEFT(G19530,1)="W","記載要",G19530="","")</f>
        <v/>
      </c>
    </row>
    <row r="19531" spans="18:19">
      <c r="R19531" s="26" t="str">
        <f t="shared" si="2370"/>
        <v/>
      </c>
      <c r="S19531" s="26" t="str" cm="1">
        <f t="array" ref="S19531">_xlfn.IFS(LEFT(G19531,1)="L","記載要",LEFT(G19531,1)="W","記載要",G19531="","")</f>
        <v/>
      </c>
    </row>
    <row r="19532" spans="18:19">
      <c r="R19532" s="26" t="str">
        <f t="shared" si="2370"/>
        <v/>
      </c>
      <c r="S19532" s="26" t="str" cm="1">
        <f t="array" ref="S19532">_xlfn.IFS(LEFT(G19532,1)="L","記載要",LEFT(G19532,1)="W","記載要",G19532="","")</f>
        <v/>
      </c>
    </row>
    <row r="19533" spans="18:19">
      <c r="R19533" s="26" t="str">
        <f t="shared" si="2370"/>
        <v/>
      </c>
      <c r="S19533" s="26" t="str" cm="1">
        <f t="array" ref="S19533">_xlfn.IFS(LEFT(G19533,1)="L","記載要",LEFT(G19533,1)="W","記載要",G19533="","")</f>
        <v/>
      </c>
    </row>
    <row r="19534" spans="18:19">
      <c r="R19534" s="26" t="str">
        <f t="shared" si="2370"/>
        <v/>
      </c>
      <c r="S19534" s="26" t="str" cm="1">
        <f t="array" ref="S19534">_xlfn.IFS(LEFT(G19534,1)="L","記載要",LEFT(G19534,1)="W","記載要",G19534="","")</f>
        <v/>
      </c>
    </row>
    <row r="19535" spans="18:19">
      <c r="R19535" s="26" t="str">
        <f t="shared" si="2370"/>
        <v/>
      </c>
      <c r="S19535" s="26" t="str" cm="1">
        <f t="array" ref="S19535">_xlfn.IFS(LEFT(G19535,1)="L","記載要",LEFT(G19535,1)="W","記載要",G19535="","")</f>
        <v/>
      </c>
    </row>
    <row r="19536" spans="18:19">
      <c r="R19536" s="26" t="str">
        <f t="shared" si="2370"/>
        <v/>
      </c>
      <c r="S19536" s="26" t="str" cm="1">
        <f t="array" ref="S19536">_xlfn.IFS(LEFT(G19536,1)="L","記載要",LEFT(G19536,1)="W","記載要",G19536="","")</f>
        <v/>
      </c>
    </row>
    <row r="19537" spans="18:19">
      <c r="R19537" s="26" t="str">
        <f t="shared" si="2370"/>
        <v/>
      </c>
      <c r="S19537" s="26" t="str" cm="1">
        <f t="array" ref="S19537">_xlfn.IFS(LEFT(G19537,1)="L","記載要",LEFT(G19537,1)="W","記載要",G19537="","")</f>
        <v/>
      </c>
    </row>
    <row r="19538" spans="18:19">
      <c r="R19538" s="26" t="str">
        <f t="shared" si="2370"/>
        <v/>
      </c>
      <c r="S19538" s="26" t="str" cm="1">
        <f t="array" ref="S19538">_xlfn.IFS(LEFT(G19538,1)="L","記載要",LEFT(G19538,1)="W","記載要",G19538="","")</f>
        <v/>
      </c>
    </row>
    <row r="19539" spans="18:19">
      <c r="R19539" s="26" t="str">
        <f t="shared" si="2370"/>
        <v/>
      </c>
      <c r="S19539" s="26" t="str" cm="1">
        <f t="array" ref="S19539">_xlfn.IFS(LEFT(G19539,1)="L","記載要",LEFT(G19539,1)="W","記載要",G19539="","")</f>
        <v/>
      </c>
    </row>
    <row r="19540" spans="18:19">
      <c r="R19540" s="26" t="str">
        <f t="shared" si="2370"/>
        <v/>
      </c>
      <c r="S19540" s="26" t="str" cm="1">
        <f t="array" ref="S19540">_xlfn.IFS(LEFT(G19540,1)="L","記載要",LEFT(G19540,1)="W","記載要",G19540="","")</f>
        <v/>
      </c>
    </row>
    <row r="19541" spans="18:19">
      <c r="R19541" s="26" t="str">
        <f t="shared" si="2370"/>
        <v/>
      </c>
      <c r="S19541" s="26" t="str" cm="1">
        <f t="array" ref="S19541">_xlfn.IFS(LEFT(G19541,1)="L","記載要",LEFT(G19541,1)="W","記載要",G19541="","")</f>
        <v/>
      </c>
    </row>
    <row r="19542" spans="18:19">
      <c r="R19542" s="26" t="str">
        <f t="shared" si="2370"/>
        <v/>
      </c>
      <c r="S19542" s="26" t="str" cm="1">
        <f t="array" ref="S19542">_xlfn.IFS(LEFT(G19542,1)="L","記載要",LEFT(G19542,1)="W","記載要",G19542="","")</f>
        <v/>
      </c>
    </row>
    <row r="19543" spans="18:19">
      <c r="R19543" s="26" t="str">
        <f t="shared" si="2370"/>
        <v/>
      </c>
      <c r="S19543" s="26" t="str" cm="1">
        <f t="array" ref="S19543">_xlfn.IFS(LEFT(G19543,1)="L","記載要",LEFT(G19543,1)="W","記載要",G19543="","")</f>
        <v/>
      </c>
    </row>
    <row r="19544" spans="18:19">
      <c r="R19544" s="26" t="str">
        <f t="shared" si="2370"/>
        <v/>
      </c>
      <c r="S19544" s="26" t="str" cm="1">
        <f t="array" ref="S19544">_xlfn.IFS(LEFT(G19544,1)="L","記載要",LEFT(G19544,1)="W","記載要",G19544="","")</f>
        <v/>
      </c>
    </row>
    <row r="19545" spans="18:19">
      <c r="R19545" s="26" t="str">
        <f t="shared" si="2370"/>
        <v/>
      </c>
      <c r="S19545" s="26" t="str" cm="1">
        <f t="array" ref="S19545">_xlfn.IFS(LEFT(G19545,1)="L","記載要",LEFT(G19545,1)="W","記載要",G19545="","")</f>
        <v/>
      </c>
    </row>
    <row r="19546" spans="18:19">
      <c r="R19546" s="26" t="str">
        <f t="shared" si="2370"/>
        <v/>
      </c>
      <c r="S19546" s="26" t="str" cm="1">
        <f t="array" ref="S19546">_xlfn.IFS(LEFT(G19546,1)="L","記載要",LEFT(G19546,1)="W","記載要",G19546="","")</f>
        <v/>
      </c>
    </row>
    <row r="19547" spans="18:19">
      <c r="R19547" s="26" t="str">
        <f t="shared" si="2370"/>
        <v/>
      </c>
      <c r="S19547" s="26" t="str" cm="1">
        <f t="array" ref="S19547">_xlfn.IFS(LEFT(G19547,1)="L","記載要",LEFT(G19547,1)="W","記載要",G19547="","")</f>
        <v/>
      </c>
    </row>
    <row r="19548" spans="18:19">
      <c r="R19548" s="26" t="str">
        <f t="shared" si="2370"/>
        <v/>
      </c>
      <c r="S19548" s="26" t="str" cm="1">
        <f t="array" ref="S19548">_xlfn.IFS(LEFT(G19548,1)="L","記載要",LEFT(G19548,1)="W","記載要",G19548="","")</f>
        <v/>
      </c>
    </row>
    <row r="19549" spans="18:19">
      <c r="R19549" s="26" t="str">
        <f t="shared" si="2370"/>
        <v/>
      </c>
      <c r="S19549" s="26" t="str" cm="1">
        <f t="array" ref="S19549">_xlfn.IFS(LEFT(G19549,1)="L","記載要",LEFT(G19549,1)="W","記載要",G19549="","")</f>
        <v/>
      </c>
    </row>
    <row r="19550" spans="18:19">
      <c r="R19550" s="26" t="str">
        <f t="shared" si="2370"/>
        <v/>
      </c>
      <c r="S19550" s="26" t="str" cm="1">
        <f t="array" ref="S19550">_xlfn.IFS(LEFT(G19550,1)="L","記載要",LEFT(G19550,1)="W","記載要",G19550="","")</f>
        <v/>
      </c>
    </row>
    <row r="19551" spans="18:19">
      <c r="R19551" s="26" t="str">
        <f t="shared" si="2370"/>
        <v/>
      </c>
      <c r="S19551" s="26" t="str" cm="1">
        <f t="array" ref="S19551">_xlfn.IFS(LEFT(G19551,1)="L","記載要",LEFT(G19551,1)="W","記載要",G19551="","")</f>
        <v/>
      </c>
    </row>
    <row r="19552" spans="18:19">
      <c r="R19552" s="26" t="str">
        <f t="shared" si="2370"/>
        <v/>
      </c>
      <c r="S19552" s="26" t="str" cm="1">
        <f t="array" ref="S19552">_xlfn.IFS(LEFT(G19552,1)="L","記載要",LEFT(G19552,1)="W","記載要",G19552="","")</f>
        <v/>
      </c>
    </row>
    <row r="19553" spans="18:19">
      <c r="R19553" s="26" t="str">
        <f t="shared" si="2370"/>
        <v/>
      </c>
      <c r="S19553" s="26" t="str" cm="1">
        <f t="array" ref="S19553">_xlfn.IFS(LEFT(G19553,1)="L","記載要",LEFT(G19553,1)="W","記載要",G19553="","")</f>
        <v/>
      </c>
    </row>
    <row r="19554" spans="18:19">
      <c r="R19554" s="26" t="str">
        <f t="shared" si="2370"/>
        <v/>
      </c>
      <c r="S19554" s="26" t="str" cm="1">
        <f t="array" ref="S19554">_xlfn.IFS(LEFT(G19554,1)="L","記載要",LEFT(G19554,1)="W","記載要",G19554="","")</f>
        <v/>
      </c>
    </row>
    <row r="19555" spans="18:19">
      <c r="R19555" s="26" t="str">
        <f t="shared" si="2370"/>
        <v/>
      </c>
      <c r="S19555" s="26" t="str" cm="1">
        <f t="array" ref="S19555">_xlfn.IFS(LEFT(G19555,1)="L","記載要",LEFT(G19555,1)="W","記載要",G19555="","")</f>
        <v/>
      </c>
    </row>
    <row r="19556" spans="18:19">
      <c r="R19556" s="26" t="str">
        <f t="shared" si="2370"/>
        <v/>
      </c>
      <c r="S19556" s="26" t="str" cm="1">
        <f t="array" ref="S19556">_xlfn.IFS(LEFT(G19556,1)="L","記載要",LEFT(G19556,1)="W","記載要",G19556="","")</f>
        <v/>
      </c>
    </row>
    <row r="19557" spans="18:19">
      <c r="R19557" s="26" t="str">
        <f t="shared" si="2370"/>
        <v/>
      </c>
      <c r="S19557" s="26" t="str" cm="1">
        <f t="array" ref="S19557">_xlfn.IFS(LEFT(G19557,1)="L","記載要",LEFT(G19557,1)="W","記載要",G19557="","")</f>
        <v/>
      </c>
    </row>
    <row r="19558" spans="18:19">
      <c r="R19558" s="26" t="str">
        <f t="shared" si="2370"/>
        <v/>
      </c>
      <c r="S19558" s="26" t="str" cm="1">
        <f t="array" ref="S19558">_xlfn.IFS(LEFT(G19558,1)="L","記載要",LEFT(G19558,1)="W","記載要",G19558="","")</f>
        <v/>
      </c>
    </row>
    <row r="19559" spans="18:19">
      <c r="R19559" s="26" t="str">
        <f t="shared" si="2370"/>
        <v/>
      </c>
      <c r="S19559" s="26" t="str" cm="1">
        <f t="array" ref="S19559">_xlfn.IFS(LEFT(G19559,1)="L","記載要",LEFT(G19559,1)="W","記載要",G19559="","")</f>
        <v/>
      </c>
    </row>
    <row r="19560" spans="18:19">
      <c r="R19560" s="26" t="str">
        <f t="shared" si="2370"/>
        <v/>
      </c>
      <c r="S19560" s="26" t="str" cm="1">
        <f t="array" ref="S19560">_xlfn.IFS(LEFT(G19560,1)="L","記載要",LEFT(G19560,1)="W","記載要",G19560="","")</f>
        <v/>
      </c>
    </row>
    <row r="19561" spans="18:19">
      <c r="R19561" s="26" t="str">
        <f t="shared" si="2370"/>
        <v/>
      </c>
      <c r="S19561" s="26" t="str" cm="1">
        <f t="array" ref="S19561">_xlfn.IFS(LEFT(G19561,1)="L","記載要",LEFT(G19561,1)="W","記載要",G19561="","")</f>
        <v/>
      </c>
    </row>
    <row r="19562" spans="18:19">
      <c r="R19562" s="26" t="str">
        <f t="shared" si="2370"/>
        <v/>
      </c>
      <c r="S19562" s="26" t="str" cm="1">
        <f t="array" ref="S19562">_xlfn.IFS(LEFT(G19562,1)="L","記載要",LEFT(G19562,1)="W","記載要",G19562="","")</f>
        <v/>
      </c>
    </row>
    <row r="19563" spans="18:19">
      <c r="R19563" s="26" t="str">
        <f t="shared" si="2370"/>
        <v/>
      </c>
      <c r="S19563" s="26" t="str" cm="1">
        <f t="array" ref="S19563">_xlfn.IFS(LEFT(G19563,1)="L","記載要",LEFT(G19563,1)="W","記載要",G19563="","")</f>
        <v/>
      </c>
    </row>
    <row r="19564" spans="18:19">
      <c r="R19564" s="26" t="str">
        <f t="shared" si="2370"/>
        <v/>
      </c>
      <c r="S19564" s="26" t="str" cm="1">
        <f t="array" ref="S19564">_xlfn.IFS(LEFT(G19564,1)="L","記載要",LEFT(G19564,1)="W","記載要",G19564="","")</f>
        <v/>
      </c>
    </row>
    <row r="19565" spans="18:19">
      <c r="R19565" s="26" t="str">
        <f t="shared" si="2370"/>
        <v/>
      </c>
      <c r="S19565" s="26" t="str" cm="1">
        <f t="array" ref="S19565">_xlfn.IFS(LEFT(G19565,1)="L","記載要",LEFT(G19565,1)="W","記載要",G19565="","")</f>
        <v/>
      </c>
    </row>
    <row r="19566" spans="18:19">
      <c r="R19566" s="26" t="str">
        <f t="shared" si="2370"/>
        <v/>
      </c>
      <c r="S19566" s="26" t="str" cm="1">
        <f t="array" ref="S19566">_xlfn.IFS(LEFT(G19566,1)="L","記載要",LEFT(G19566,1)="W","記載要",G19566="","")</f>
        <v/>
      </c>
    </row>
    <row r="19567" spans="18:19">
      <c r="R19567" s="26" t="str">
        <f t="shared" si="2370"/>
        <v/>
      </c>
      <c r="S19567" s="26" t="str" cm="1">
        <f t="array" ref="S19567">_xlfn.IFS(LEFT(G19567,1)="L","記載要",LEFT(G19567,1)="W","記載要",G19567="","")</f>
        <v/>
      </c>
    </row>
    <row r="19568" spans="18:19">
      <c r="R19568" s="26" t="str">
        <f t="shared" si="2370"/>
        <v/>
      </c>
      <c r="S19568" s="26" t="str" cm="1">
        <f t="array" ref="S19568">_xlfn.IFS(LEFT(G19568,1)="L","記載要",LEFT(G19568,1)="W","記載要",G19568="","")</f>
        <v/>
      </c>
    </row>
    <row r="19569" spans="18:19">
      <c r="R19569" s="26" t="str">
        <f t="shared" si="2370"/>
        <v/>
      </c>
      <c r="S19569" s="26" t="str" cm="1">
        <f t="array" ref="S19569">_xlfn.IFS(LEFT(G19569,1)="L","記載要",LEFT(G19569,1)="W","記載要",G19569="","")</f>
        <v/>
      </c>
    </row>
    <row r="19570" spans="18:19">
      <c r="R19570" s="26" t="str">
        <f t="shared" si="2370"/>
        <v/>
      </c>
      <c r="S19570" s="26" t="str" cm="1">
        <f t="array" ref="S19570">_xlfn.IFS(LEFT(G19570,1)="L","記載要",LEFT(G19570,1)="W","記載要",G19570="","")</f>
        <v/>
      </c>
    </row>
    <row r="19571" spans="18:19">
      <c r="R19571" s="26" t="str">
        <f t="shared" si="2370"/>
        <v/>
      </c>
      <c r="S19571" s="26" t="str" cm="1">
        <f t="array" ref="S19571">_xlfn.IFS(LEFT(G19571,1)="L","記載要",LEFT(G19571,1)="W","記載要",G19571="","")</f>
        <v/>
      </c>
    </row>
    <row r="19572" spans="18:19">
      <c r="R19572" s="26" t="str">
        <f t="shared" si="2370"/>
        <v/>
      </c>
      <c r="S19572" s="26" t="str" cm="1">
        <f t="array" ref="S19572">_xlfn.IFS(LEFT(G19572,1)="L","記載要",LEFT(G19572,1)="W","記載要",G19572="","")</f>
        <v/>
      </c>
    </row>
    <row r="19573" spans="18:19">
      <c r="R19573" s="26" t="str">
        <f t="shared" si="2370"/>
        <v/>
      </c>
      <c r="S19573" s="26" t="str" cm="1">
        <f t="array" ref="S19573">_xlfn.IFS(LEFT(G19573,1)="L","記載要",LEFT(G19573,1)="W","記載要",G19573="","")</f>
        <v/>
      </c>
    </row>
    <row r="19574" spans="18:19">
      <c r="R19574" s="26" t="str">
        <f t="shared" si="2370"/>
        <v/>
      </c>
      <c r="S19574" s="26" t="str" cm="1">
        <f t="array" ref="S19574">_xlfn.IFS(LEFT(G19574,1)="L","記載要",LEFT(G19574,1)="W","記載要",G19574="","")</f>
        <v/>
      </c>
    </row>
    <row r="19575" spans="18:19">
      <c r="R19575" s="26" t="str">
        <f t="shared" si="2370"/>
        <v/>
      </c>
      <c r="S19575" s="26" t="str" cm="1">
        <f t="array" ref="S19575">_xlfn.IFS(LEFT(G19575,1)="L","記載要",LEFT(G19575,1)="W","記載要",G19575="","")</f>
        <v/>
      </c>
    </row>
    <row r="19576" spans="18:19">
      <c r="R19576" s="26" t="str">
        <f t="shared" si="2370"/>
        <v/>
      </c>
      <c r="S19576" s="26" t="str" cm="1">
        <f t="array" ref="S19576">_xlfn.IFS(LEFT(G19576,1)="L","記載要",LEFT(G19576,1)="W","記載要",G19576="","")</f>
        <v/>
      </c>
    </row>
    <row r="19577" spans="18:19">
      <c r="R19577" s="26" t="str">
        <f t="shared" si="2370"/>
        <v/>
      </c>
      <c r="S19577" s="26" t="str" cm="1">
        <f t="array" ref="S19577">_xlfn.IFS(LEFT(G19577,1)="L","記載要",LEFT(G19577,1)="W","記載要",G19577="","")</f>
        <v/>
      </c>
    </row>
    <row r="19578" spans="18:19">
      <c r="R19578" s="26" t="str">
        <f t="shared" si="2370"/>
        <v/>
      </c>
      <c r="S19578" s="26" t="str" cm="1">
        <f t="array" ref="S19578">_xlfn.IFS(LEFT(G19578,1)="L","記載要",LEFT(G19578,1)="W","記載要",G19578="","")</f>
        <v/>
      </c>
    </row>
    <row r="19579" spans="18:19">
      <c r="R19579" s="26" t="str">
        <f t="shared" si="2370"/>
        <v/>
      </c>
      <c r="S19579" s="26" t="str" cm="1">
        <f t="array" ref="S19579">_xlfn.IFS(LEFT(G19579,1)="L","記載要",LEFT(G19579,1)="W","記載要",G19579="","")</f>
        <v/>
      </c>
    </row>
    <row r="19580" spans="18:19">
      <c r="R19580" s="26" t="str">
        <f t="shared" si="2370"/>
        <v/>
      </c>
      <c r="S19580" s="26" t="str" cm="1">
        <f t="array" ref="S19580">_xlfn.IFS(LEFT(G19580,1)="L","記載要",LEFT(G19580,1)="W","記載要",G19580="","")</f>
        <v/>
      </c>
    </row>
    <row r="19581" spans="18:19">
      <c r="R19581" s="26" t="str">
        <f t="shared" si="2370"/>
        <v/>
      </c>
      <c r="S19581" s="26" t="str" cm="1">
        <f t="array" ref="S19581">_xlfn.IFS(LEFT(G19581,1)="L","記載要",LEFT(G19581,1)="W","記載要",G19581="","")</f>
        <v/>
      </c>
    </row>
    <row r="19582" spans="18:19">
      <c r="R19582" s="26" t="str">
        <f t="shared" si="2370"/>
        <v/>
      </c>
      <c r="S19582" s="26" t="str" cm="1">
        <f t="array" ref="S19582">_xlfn.IFS(LEFT(G19582,1)="L","記載要",LEFT(G19582,1)="W","記載要",G19582="","")</f>
        <v/>
      </c>
    </row>
    <row r="19583" spans="18:19">
      <c r="R19583" s="26" t="str">
        <f t="shared" si="2370"/>
        <v/>
      </c>
      <c r="S19583" s="26" t="str" cm="1">
        <f t="array" ref="S19583">_xlfn.IFS(LEFT(G19583,1)="L","記載要",LEFT(G19583,1)="W","記載要",G19583="","")</f>
        <v/>
      </c>
    </row>
    <row r="19584" spans="18:19">
      <c r="R19584" s="26" t="str">
        <f t="shared" si="2370"/>
        <v/>
      </c>
      <c r="S19584" s="26" t="str" cm="1">
        <f t="array" ref="S19584">_xlfn.IFS(LEFT(G19584,1)="L","記載要",LEFT(G19584,1)="W","記載要",G19584="","")</f>
        <v/>
      </c>
    </row>
    <row r="19585" spans="18:19">
      <c r="R19585" s="26" t="str">
        <f t="shared" si="2370"/>
        <v/>
      </c>
      <c r="S19585" s="26" t="str" cm="1">
        <f t="array" ref="S19585">_xlfn.IFS(LEFT(G19585,1)="L","記載要",LEFT(G19585,1)="W","記載要",G19585="","")</f>
        <v/>
      </c>
    </row>
    <row r="19586" spans="18:19">
      <c r="R19586" s="26" t="str">
        <f t="shared" si="2370"/>
        <v/>
      </c>
      <c r="S19586" s="26" t="str" cm="1">
        <f t="array" ref="S19586">_xlfn.IFS(LEFT(G19586,1)="L","記載要",LEFT(G19586,1)="W","記載要",G19586="","")</f>
        <v/>
      </c>
    </row>
    <row r="19587" spans="18:19">
      <c r="R19587" s="26" t="str">
        <f t="shared" si="2370"/>
        <v/>
      </c>
      <c r="S19587" s="26" t="str" cm="1">
        <f t="array" ref="S19587">_xlfn.IFS(LEFT(G19587,1)="L","記載要",LEFT(G19587,1)="W","記載要",G19587="","")</f>
        <v/>
      </c>
    </row>
    <row r="19588" spans="18:19">
      <c r="R19588" s="26" t="str">
        <f t="shared" si="2370"/>
        <v/>
      </c>
      <c r="S19588" s="26" t="str" cm="1">
        <f t="array" ref="S19588">_xlfn.IFS(LEFT(G19588,1)="L","記載要",LEFT(G19588,1)="W","記載要",G19588="","")</f>
        <v/>
      </c>
    </row>
    <row r="19589" spans="18:19">
      <c r="R19589" s="26" t="str">
        <f t="shared" si="2370"/>
        <v/>
      </c>
      <c r="S19589" s="26" t="str" cm="1">
        <f t="array" ref="S19589">_xlfn.IFS(LEFT(G19589,1)="L","記載要",LEFT(G19589,1)="W","記載要",G19589="","")</f>
        <v/>
      </c>
    </row>
    <row r="19590" spans="18:19">
      <c r="R19590" s="26" t="str">
        <f t="shared" si="2370"/>
        <v/>
      </c>
      <c r="S19590" s="26" t="str" cm="1">
        <f t="array" ref="S19590">_xlfn.IFS(LEFT(G19590,1)="L","記載要",LEFT(G19590,1)="W","記載要",G19590="","")</f>
        <v/>
      </c>
    </row>
    <row r="19591" spans="18:19">
      <c r="R19591" s="26" t="str">
        <f t="shared" si="2370"/>
        <v/>
      </c>
      <c r="S19591" s="26" t="str" cm="1">
        <f t="array" ref="S19591">_xlfn.IFS(LEFT(G19591,1)="L","記載要",LEFT(G19591,1)="W","記載要",G19591="","")</f>
        <v/>
      </c>
    </row>
    <row r="19592" spans="18:19">
      <c r="R19592" s="26" t="str">
        <f t="shared" ref="R19592:R19655" si="2371">IF(H19592="","","記載要")</f>
        <v/>
      </c>
      <c r="S19592" s="26" t="str" cm="1">
        <f t="array" ref="S19592">_xlfn.IFS(LEFT(G19592,1)="L","記載要",LEFT(G19592,1)="W","記載要",G19592="","")</f>
        <v/>
      </c>
    </row>
    <row r="19593" spans="18:19">
      <c r="R19593" s="26" t="str">
        <f t="shared" si="2371"/>
        <v/>
      </c>
      <c r="S19593" s="26" t="str" cm="1">
        <f t="array" ref="S19593">_xlfn.IFS(LEFT(G19593,1)="L","記載要",LEFT(G19593,1)="W","記載要",G19593="","")</f>
        <v/>
      </c>
    </row>
    <row r="19594" spans="18:19">
      <c r="R19594" s="26" t="str">
        <f t="shared" si="2371"/>
        <v/>
      </c>
      <c r="S19594" s="26" t="str" cm="1">
        <f t="array" ref="S19594">_xlfn.IFS(LEFT(G19594,1)="L","記載要",LEFT(G19594,1)="W","記載要",G19594="","")</f>
        <v/>
      </c>
    </row>
    <row r="19595" spans="18:19">
      <c r="R19595" s="26" t="str">
        <f t="shared" si="2371"/>
        <v/>
      </c>
      <c r="S19595" s="26" t="str" cm="1">
        <f t="array" ref="S19595">_xlfn.IFS(LEFT(G19595,1)="L","記載要",LEFT(G19595,1)="W","記載要",G19595="","")</f>
        <v/>
      </c>
    </row>
    <row r="19596" spans="18:19">
      <c r="R19596" s="26" t="str">
        <f t="shared" si="2371"/>
        <v/>
      </c>
      <c r="S19596" s="26" t="str" cm="1">
        <f t="array" ref="S19596">_xlfn.IFS(LEFT(G19596,1)="L","記載要",LEFT(G19596,1)="W","記載要",G19596="","")</f>
        <v/>
      </c>
    </row>
    <row r="19597" spans="18:19">
      <c r="R19597" s="26" t="str">
        <f t="shared" si="2371"/>
        <v/>
      </c>
      <c r="S19597" s="26" t="str" cm="1">
        <f t="array" ref="S19597">_xlfn.IFS(LEFT(G19597,1)="L","記載要",LEFT(G19597,1)="W","記載要",G19597="","")</f>
        <v/>
      </c>
    </row>
    <row r="19598" spans="18:19">
      <c r="R19598" s="26" t="str">
        <f t="shared" si="2371"/>
        <v/>
      </c>
      <c r="S19598" s="26" t="str" cm="1">
        <f t="array" ref="S19598">_xlfn.IFS(LEFT(G19598,1)="L","記載要",LEFT(G19598,1)="W","記載要",G19598="","")</f>
        <v/>
      </c>
    </row>
    <row r="19599" spans="18:19">
      <c r="R19599" s="26" t="str">
        <f t="shared" si="2371"/>
        <v/>
      </c>
      <c r="S19599" s="26" t="str" cm="1">
        <f t="array" ref="S19599">_xlfn.IFS(LEFT(G19599,1)="L","記載要",LEFT(G19599,1)="W","記載要",G19599="","")</f>
        <v/>
      </c>
    </row>
    <row r="19600" spans="18:19">
      <c r="R19600" s="26" t="str">
        <f t="shared" si="2371"/>
        <v/>
      </c>
      <c r="S19600" s="26" t="str" cm="1">
        <f t="array" ref="S19600">_xlfn.IFS(LEFT(G19600,1)="L","記載要",LEFT(G19600,1)="W","記載要",G19600="","")</f>
        <v/>
      </c>
    </row>
    <row r="19601" spans="18:19">
      <c r="R19601" s="26" t="str">
        <f t="shared" si="2371"/>
        <v/>
      </c>
      <c r="S19601" s="26" t="str" cm="1">
        <f t="array" ref="S19601">_xlfn.IFS(LEFT(G19601,1)="L","記載要",LEFT(G19601,1)="W","記載要",G19601="","")</f>
        <v/>
      </c>
    </row>
    <row r="19602" spans="18:19">
      <c r="R19602" s="26" t="str">
        <f t="shared" si="2371"/>
        <v/>
      </c>
      <c r="S19602" s="26" t="str" cm="1">
        <f t="array" ref="S19602">_xlfn.IFS(LEFT(G19602,1)="L","記載要",LEFT(G19602,1)="W","記載要",G19602="","")</f>
        <v/>
      </c>
    </row>
    <row r="19603" spans="18:19">
      <c r="R19603" s="26" t="str">
        <f t="shared" si="2371"/>
        <v/>
      </c>
      <c r="S19603" s="26" t="str" cm="1">
        <f t="array" ref="S19603">_xlfn.IFS(LEFT(G19603,1)="L","記載要",LEFT(G19603,1)="W","記載要",G19603="","")</f>
        <v/>
      </c>
    </row>
    <row r="19604" spans="18:19">
      <c r="R19604" s="26" t="str">
        <f t="shared" si="2371"/>
        <v/>
      </c>
      <c r="S19604" s="26" t="str" cm="1">
        <f t="array" ref="S19604">_xlfn.IFS(LEFT(G19604,1)="L","記載要",LEFT(G19604,1)="W","記載要",G19604="","")</f>
        <v/>
      </c>
    </row>
    <row r="19605" spans="18:19">
      <c r="R19605" s="26" t="str">
        <f t="shared" si="2371"/>
        <v/>
      </c>
      <c r="S19605" s="26" t="str" cm="1">
        <f t="array" ref="S19605">_xlfn.IFS(LEFT(G19605,1)="L","記載要",LEFT(G19605,1)="W","記載要",G19605="","")</f>
        <v/>
      </c>
    </row>
    <row r="19606" spans="18:19">
      <c r="R19606" s="26" t="str">
        <f t="shared" si="2371"/>
        <v/>
      </c>
      <c r="S19606" s="26" t="str" cm="1">
        <f t="array" ref="S19606">_xlfn.IFS(LEFT(G19606,1)="L","記載要",LEFT(G19606,1)="W","記載要",G19606="","")</f>
        <v/>
      </c>
    </row>
    <row r="19607" spans="18:19">
      <c r="R19607" s="26" t="str">
        <f t="shared" si="2371"/>
        <v/>
      </c>
      <c r="S19607" s="26" t="str" cm="1">
        <f t="array" ref="S19607">_xlfn.IFS(LEFT(G19607,1)="L","記載要",LEFT(G19607,1)="W","記載要",G19607="","")</f>
        <v/>
      </c>
    </row>
    <row r="19608" spans="18:19">
      <c r="R19608" s="26" t="str">
        <f t="shared" si="2371"/>
        <v/>
      </c>
      <c r="S19608" s="26" t="str" cm="1">
        <f t="array" ref="S19608">_xlfn.IFS(LEFT(G19608,1)="L","記載要",LEFT(G19608,1)="W","記載要",G19608="","")</f>
        <v/>
      </c>
    </row>
    <row r="19609" spans="18:19">
      <c r="R19609" s="26" t="str">
        <f t="shared" si="2371"/>
        <v/>
      </c>
      <c r="S19609" s="26" t="str" cm="1">
        <f t="array" ref="S19609">_xlfn.IFS(LEFT(G19609,1)="L","記載要",LEFT(G19609,1)="W","記載要",G19609="","")</f>
        <v/>
      </c>
    </row>
    <row r="19610" spans="18:19">
      <c r="R19610" s="26" t="str">
        <f t="shared" si="2371"/>
        <v/>
      </c>
      <c r="S19610" s="26" t="str" cm="1">
        <f t="array" ref="S19610">_xlfn.IFS(LEFT(G19610,1)="L","記載要",LEFT(G19610,1)="W","記載要",G19610="","")</f>
        <v/>
      </c>
    </row>
    <row r="19611" spans="18:19">
      <c r="R19611" s="26" t="str">
        <f t="shared" si="2371"/>
        <v/>
      </c>
      <c r="S19611" s="26" t="str" cm="1">
        <f t="array" ref="S19611">_xlfn.IFS(LEFT(G19611,1)="L","記載要",LEFT(G19611,1)="W","記載要",G19611="","")</f>
        <v/>
      </c>
    </row>
    <row r="19612" spans="18:19">
      <c r="R19612" s="26" t="str">
        <f t="shared" si="2371"/>
        <v/>
      </c>
      <c r="S19612" s="26" t="str" cm="1">
        <f t="array" ref="S19612">_xlfn.IFS(LEFT(G19612,1)="L","記載要",LEFT(G19612,1)="W","記載要",G19612="","")</f>
        <v/>
      </c>
    </row>
    <row r="19613" spans="18:19">
      <c r="R19613" s="26" t="str">
        <f t="shared" si="2371"/>
        <v/>
      </c>
      <c r="S19613" s="26" t="str" cm="1">
        <f t="array" ref="S19613">_xlfn.IFS(LEFT(G19613,1)="L","記載要",LEFT(G19613,1)="W","記載要",G19613="","")</f>
        <v/>
      </c>
    </row>
    <row r="19614" spans="18:19">
      <c r="R19614" s="26" t="str">
        <f t="shared" si="2371"/>
        <v/>
      </c>
      <c r="S19614" s="26" t="str" cm="1">
        <f t="array" ref="S19614">_xlfn.IFS(LEFT(G19614,1)="L","記載要",LEFT(G19614,1)="W","記載要",G19614="","")</f>
        <v/>
      </c>
    </row>
    <row r="19615" spans="18:19">
      <c r="R19615" s="26" t="str">
        <f t="shared" si="2371"/>
        <v/>
      </c>
      <c r="S19615" s="26" t="str" cm="1">
        <f t="array" ref="S19615">_xlfn.IFS(LEFT(G19615,1)="L","記載要",LEFT(G19615,1)="W","記載要",G19615="","")</f>
        <v/>
      </c>
    </row>
    <row r="19616" spans="18:19">
      <c r="R19616" s="26" t="str">
        <f t="shared" si="2371"/>
        <v/>
      </c>
      <c r="S19616" s="26" t="str" cm="1">
        <f t="array" ref="S19616">_xlfn.IFS(LEFT(G19616,1)="L","記載要",LEFT(G19616,1)="W","記載要",G19616="","")</f>
        <v/>
      </c>
    </row>
    <row r="19617" spans="18:19">
      <c r="R19617" s="26" t="str">
        <f t="shared" si="2371"/>
        <v/>
      </c>
      <c r="S19617" s="26" t="str" cm="1">
        <f t="array" ref="S19617">_xlfn.IFS(LEFT(G19617,1)="L","記載要",LEFT(G19617,1)="W","記載要",G19617="","")</f>
        <v/>
      </c>
    </row>
    <row r="19618" spans="18:19">
      <c r="R19618" s="26" t="str">
        <f t="shared" si="2371"/>
        <v/>
      </c>
      <c r="S19618" s="26" t="str" cm="1">
        <f t="array" ref="S19618">_xlfn.IFS(LEFT(G19618,1)="L","記載要",LEFT(G19618,1)="W","記載要",G19618="","")</f>
        <v/>
      </c>
    </row>
    <row r="19619" spans="18:19">
      <c r="R19619" s="26" t="str">
        <f t="shared" si="2371"/>
        <v/>
      </c>
      <c r="S19619" s="26" t="str" cm="1">
        <f t="array" ref="S19619">_xlfn.IFS(LEFT(G19619,1)="L","記載要",LEFT(G19619,1)="W","記載要",G19619="","")</f>
        <v/>
      </c>
    </row>
    <row r="19620" spans="18:19">
      <c r="R19620" s="26" t="str">
        <f t="shared" si="2371"/>
        <v/>
      </c>
      <c r="S19620" s="26" t="str" cm="1">
        <f t="array" ref="S19620">_xlfn.IFS(LEFT(G19620,1)="L","記載要",LEFT(G19620,1)="W","記載要",G19620="","")</f>
        <v/>
      </c>
    </row>
    <row r="19621" spans="18:19">
      <c r="R19621" s="26" t="str">
        <f t="shared" si="2371"/>
        <v/>
      </c>
      <c r="S19621" s="26" t="str" cm="1">
        <f t="array" ref="S19621">_xlfn.IFS(LEFT(G19621,1)="L","記載要",LEFT(G19621,1)="W","記載要",G19621="","")</f>
        <v/>
      </c>
    </row>
    <row r="19622" spans="18:19">
      <c r="R19622" s="26" t="str">
        <f t="shared" si="2371"/>
        <v/>
      </c>
      <c r="S19622" s="26" t="str" cm="1">
        <f t="array" ref="S19622">_xlfn.IFS(LEFT(G19622,1)="L","記載要",LEFT(G19622,1)="W","記載要",G19622="","")</f>
        <v/>
      </c>
    </row>
    <row r="19623" spans="18:19">
      <c r="R19623" s="26" t="str">
        <f t="shared" si="2371"/>
        <v/>
      </c>
      <c r="S19623" s="26" t="str" cm="1">
        <f t="array" ref="S19623">_xlfn.IFS(LEFT(G19623,1)="L","記載要",LEFT(G19623,1)="W","記載要",G19623="","")</f>
        <v/>
      </c>
    </row>
    <row r="19624" spans="18:19">
      <c r="R19624" s="26" t="str">
        <f t="shared" si="2371"/>
        <v/>
      </c>
      <c r="S19624" s="26" t="str" cm="1">
        <f t="array" ref="S19624">_xlfn.IFS(LEFT(G19624,1)="L","記載要",LEFT(G19624,1)="W","記載要",G19624="","")</f>
        <v/>
      </c>
    </row>
    <row r="19625" spans="18:19">
      <c r="R19625" s="26" t="str">
        <f t="shared" si="2371"/>
        <v/>
      </c>
      <c r="S19625" s="26" t="str" cm="1">
        <f t="array" ref="S19625">_xlfn.IFS(LEFT(G19625,1)="L","記載要",LEFT(G19625,1)="W","記載要",G19625="","")</f>
        <v/>
      </c>
    </row>
    <row r="19626" spans="18:19">
      <c r="R19626" s="26" t="str">
        <f t="shared" si="2371"/>
        <v/>
      </c>
      <c r="S19626" s="26" t="str" cm="1">
        <f t="array" ref="S19626">_xlfn.IFS(LEFT(G19626,1)="L","記載要",LEFT(G19626,1)="W","記載要",G19626="","")</f>
        <v/>
      </c>
    </row>
    <row r="19627" spans="18:19">
      <c r="R19627" s="26" t="str">
        <f t="shared" si="2371"/>
        <v/>
      </c>
      <c r="S19627" s="26" t="str" cm="1">
        <f t="array" ref="S19627">_xlfn.IFS(LEFT(G19627,1)="L","記載要",LEFT(G19627,1)="W","記載要",G19627="","")</f>
        <v/>
      </c>
    </row>
    <row r="19628" spans="18:19">
      <c r="R19628" s="26" t="str">
        <f t="shared" si="2371"/>
        <v/>
      </c>
      <c r="S19628" s="26" t="str" cm="1">
        <f t="array" ref="S19628">_xlfn.IFS(LEFT(G19628,1)="L","記載要",LEFT(G19628,1)="W","記載要",G19628="","")</f>
        <v/>
      </c>
    </row>
    <row r="19629" spans="18:19">
      <c r="R19629" s="26" t="str">
        <f t="shared" si="2371"/>
        <v/>
      </c>
      <c r="S19629" s="26" t="str" cm="1">
        <f t="array" ref="S19629">_xlfn.IFS(LEFT(G19629,1)="L","記載要",LEFT(G19629,1)="W","記載要",G19629="","")</f>
        <v/>
      </c>
    </row>
    <row r="19630" spans="18:19">
      <c r="R19630" s="26" t="str">
        <f t="shared" si="2371"/>
        <v/>
      </c>
      <c r="S19630" s="26" t="str" cm="1">
        <f t="array" ref="S19630">_xlfn.IFS(LEFT(G19630,1)="L","記載要",LEFT(G19630,1)="W","記載要",G19630="","")</f>
        <v/>
      </c>
    </row>
    <row r="19631" spans="18:19">
      <c r="R19631" s="26" t="str">
        <f t="shared" si="2371"/>
        <v/>
      </c>
      <c r="S19631" s="26" t="str" cm="1">
        <f t="array" ref="S19631">_xlfn.IFS(LEFT(G19631,1)="L","記載要",LEFT(G19631,1)="W","記載要",G19631="","")</f>
        <v/>
      </c>
    </row>
    <row r="19632" spans="18:19">
      <c r="R19632" s="26" t="str">
        <f t="shared" si="2371"/>
        <v/>
      </c>
      <c r="S19632" s="26" t="str" cm="1">
        <f t="array" ref="S19632">_xlfn.IFS(LEFT(G19632,1)="L","記載要",LEFT(G19632,1)="W","記載要",G19632="","")</f>
        <v/>
      </c>
    </row>
    <row r="19633" spans="18:19">
      <c r="R19633" s="26" t="str">
        <f t="shared" si="2371"/>
        <v/>
      </c>
      <c r="S19633" s="26" t="str" cm="1">
        <f t="array" ref="S19633">_xlfn.IFS(LEFT(G19633,1)="L","記載要",LEFT(G19633,1)="W","記載要",G19633="","")</f>
        <v/>
      </c>
    </row>
    <row r="19634" spans="18:19">
      <c r="R19634" s="26" t="str">
        <f t="shared" si="2371"/>
        <v/>
      </c>
      <c r="S19634" s="26" t="str" cm="1">
        <f t="array" ref="S19634">_xlfn.IFS(LEFT(G19634,1)="L","記載要",LEFT(G19634,1)="W","記載要",G19634="","")</f>
        <v/>
      </c>
    </row>
    <row r="19635" spans="18:19">
      <c r="R19635" s="26" t="str">
        <f t="shared" si="2371"/>
        <v/>
      </c>
      <c r="S19635" s="26" t="str" cm="1">
        <f t="array" ref="S19635">_xlfn.IFS(LEFT(G19635,1)="L","記載要",LEFT(G19635,1)="W","記載要",G19635="","")</f>
        <v/>
      </c>
    </row>
    <row r="19636" spans="18:19">
      <c r="R19636" s="26" t="str">
        <f t="shared" si="2371"/>
        <v/>
      </c>
      <c r="S19636" s="26" t="str" cm="1">
        <f t="array" ref="S19636">_xlfn.IFS(LEFT(G19636,1)="L","記載要",LEFT(G19636,1)="W","記載要",G19636="","")</f>
        <v/>
      </c>
    </row>
    <row r="19637" spans="18:19">
      <c r="R19637" s="26" t="str">
        <f t="shared" si="2371"/>
        <v/>
      </c>
      <c r="S19637" s="26" t="str" cm="1">
        <f t="array" ref="S19637">_xlfn.IFS(LEFT(G19637,1)="L","記載要",LEFT(G19637,1)="W","記載要",G19637="","")</f>
        <v/>
      </c>
    </row>
    <row r="19638" spans="18:19">
      <c r="R19638" s="26" t="str">
        <f t="shared" si="2371"/>
        <v/>
      </c>
      <c r="S19638" s="26" t="str" cm="1">
        <f t="array" ref="S19638">_xlfn.IFS(LEFT(G19638,1)="L","記載要",LEFT(G19638,1)="W","記載要",G19638="","")</f>
        <v/>
      </c>
    </row>
    <row r="19639" spans="18:19">
      <c r="R19639" s="26" t="str">
        <f t="shared" si="2371"/>
        <v/>
      </c>
      <c r="S19639" s="26" t="str" cm="1">
        <f t="array" ref="S19639">_xlfn.IFS(LEFT(G19639,1)="L","記載要",LEFT(G19639,1)="W","記載要",G19639="","")</f>
        <v/>
      </c>
    </row>
    <row r="19640" spans="18:19">
      <c r="R19640" s="26" t="str">
        <f t="shared" si="2371"/>
        <v/>
      </c>
      <c r="S19640" s="26" t="str" cm="1">
        <f t="array" ref="S19640">_xlfn.IFS(LEFT(G19640,1)="L","記載要",LEFT(G19640,1)="W","記載要",G19640="","")</f>
        <v/>
      </c>
    </row>
    <row r="19641" spans="18:19">
      <c r="R19641" s="26" t="str">
        <f t="shared" si="2371"/>
        <v/>
      </c>
      <c r="S19641" s="26" t="str" cm="1">
        <f t="array" ref="S19641">_xlfn.IFS(LEFT(G19641,1)="L","記載要",LEFT(G19641,1)="W","記載要",G19641="","")</f>
        <v/>
      </c>
    </row>
    <row r="19642" spans="18:19">
      <c r="R19642" s="26" t="str">
        <f t="shared" si="2371"/>
        <v/>
      </c>
      <c r="S19642" s="26" t="str" cm="1">
        <f t="array" ref="S19642">_xlfn.IFS(LEFT(G19642,1)="L","記載要",LEFT(G19642,1)="W","記載要",G19642="","")</f>
        <v/>
      </c>
    </row>
    <row r="19643" spans="18:19">
      <c r="R19643" s="26" t="str">
        <f t="shared" si="2371"/>
        <v/>
      </c>
      <c r="S19643" s="26" t="str" cm="1">
        <f t="array" ref="S19643">_xlfn.IFS(LEFT(G19643,1)="L","記載要",LEFT(G19643,1)="W","記載要",G19643="","")</f>
        <v/>
      </c>
    </row>
    <row r="19644" spans="18:19">
      <c r="R19644" s="26" t="str">
        <f t="shared" si="2371"/>
        <v/>
      </c>
      <c r="S19644" s="26" t="str" cm="1">
        <f t="array" ref="S19644">_xlfn.IFS(LEFT(G19644,1)="L","記載要",LEFT(G19644,1)="W","記載要",G19644="","")</f>
        <v/>
      </c>
    </row>
    <row r="19645" spans="18:19">
      <c r="R19645" s="26" t="str">
        <f t="shared" si="2371"/>
        <v/>
      </c>
      <c r="S19645" s="26" t="str" cm="1">
        <f t="array" ref="S19645">_xlfn.IFS(LEFT(G19645,1)="L","記載要",LEFT(G19645,1)="W","記載要",G19645="","")</f>
        <v/>
      </c>
    </row>
    <row r="19646" spans="18:19">
      <c r="R19646" s="26" t="str">
        <f t="shared" si="2371"/>
        <v/>
      </c>
      <c r="S19646" s="26" t="str" cm="1">
        <f t="array" ref="S19646">_xlfn.IFS(LEFT(G19646,1)="L","記載要",LEFT(G19646,1)="W","記載要",G19646="","")</f>
        <v/>
      </c>
    </row>
    <row r="19647" spans="18:19">
      <c r="R19647" s="26" t="str">
        <f t="shared" si="2371"/>
        <v/>
      </c>
      <c r="S19647" s="26" t="str" cm="1">
        <f t="array" ref="S19647">_xlfn.IFS(LEFT(G19647,1)="L","記載要",LEFT(G19647,1)="W","記載要",G19647="","")</f>
        <v/>
      </c>
    </row>
    <row r="19648" spans="18:19">
      <c r="R19648" s="26" t="str">
        <f t="shared" si="2371"/>
        <v/>
      </c>
      <c r="S19648" s="26" t="str" cm="1">
        <f t="array" ref="S19648">_xlfn.IFS(LEFT(G19648,1)="L","記載要",LEFT(G19648,1)="W","記載要",G19648="","")</f>
        <v/>
      </c>
    </row>
    <row r="19649" spans="18:19">
      <c r="R19649" s="26" t="str">
        <f t="shared" si="2371"/>
        <v/>
      </c>
      <c r="S19649" s="26" t="str" cm="1">
        <f t="array" ref="S19649">_xlfn.IFS(LEFT(G19649,1)="L","記載要",LEFT(G19649,1)="W","記載要",G19649="","")</f>
        <v/>
      </c>
    </row>
    <row r="19650" spans="18:19">
      <c r="R19650" s="26" t="str">
        <f t="shared" si="2371"/>
        <v/>
      </c>
      <c r="S19650" s="26" t="str" cm="1">
        <f t="array" ref="S19650">_xlfn.IFS(LEFT(G19650,1)="L","記載要",LEFT(G19650,1)="W","記載要",G19650="","")</f>
        <v/>
      </c>
    </row>
    <row r="19651" spans="18:19">
      <c r="R19651" s="26" t="str">
        <f t="shared" si="2371"/>
        <v/>
      </c>
      <c r="S19651" s="26" t="str" cm="1">
        <f t="array" ref="S19651">_xlfn.IFS(LEFT(G19651,1)="L","記載要",LEFT(G19651,1)="W","記載要",G19651="","")</f>
        <v/>
      </c>
    </row>
    <row r="19652" spans="18:19">
      <c r="R19652" s="26" t="str">
        <f t="shared" si="2371"/>
        <v/>
      </c>
      <c r="S19652" s="26" t="str" cm="1">
        <f t="array" ref="S19652">_xlfn.IFS(LEFT(G19652,1)="L","記載要",LEFT(G19652,1)="W","記載要",G19652="","")</f>
        <v/>
      </c>
    </row>
    <row r="19653" spans="18:19">
      <c r="R19653" s="26" t="str">
        <f t="shared" si="2371"/>
        <v/>
      </c>
      <c r="S19653" s="26" t="str" cm="1">
        <f t="array" ref="S19653">_xlfn.IFS(LEFT(G19653,1)="L","記載要",LEFT(G19653,1)="W","記載要",G19653="","")</f>
        <v/>
      </c>
    </row>
    <row r="19654" spans="18:19">
      <c r="R19654" s="26" t="str">
        <f t="shared" si="2371"/>
        <v/>
      </c>
      <c r="S19654" s="26" t="str" cm="1">
        <f t="array" ref="S19654">_xlfn.IFS(LEFT(G19654,1)="L","記載要",LEFT(G19654,1)="W","記載要",G19654="","")</f>
        <v/>
      </c>
    </row>
    <row r="19655" spans="18:19">
      <c r="R19655" s="26" t="str">
        <f t="shared" si="2371"/>
        <v/>
      </c>
      <c r="S19655" s="26" t="str" cm="1">
        <f t="array" ref="S19655">_xlfn.IFS(LEFT(G19655,1)="L","記載要",LEFT(G19655,1)="W","記載要",G19655="","")</f>
        <v/>
      </c>
    </row>
    <row r="19656" spans="18:19">
      <c r="R19656" s="26" t="str">
        <f t="shared" ref="R19656:R19719" si="2372">IF(H19656="","","記載要")</f>
        <v/>
      </c>
      <c r="S19656" s="26" t="str" cm="1">
        <f t="array" ref="S19656">_xlfn.IFS(LEFT(G19656,1)="L","記載要",LEFT(G19656,1)="W","記載要",G19656="","")</f>
        <v/>
      </c>
    </row>
    <row r="19657" spans="18:19">
      <c r="R19657" s="26" t="str">
        <f t="shared" si="2372"/>
        <v/>
      </c>
      <c r="S19657" s="26" t="str" cm="1">
        <f t="array" ref="S19657">_xlfn.IFS(LEFT(G19657,1)="L","記載要",LEFT(G19657,1)="W","記載要",G19657="","")</f>
        <v/>
      </c>
    </row>
    <row r="19658" spans="18:19">
      <c r="R19658" s="26" t="str">
        <f t="shared" si="2372"/>
        <v/>
      </c>
      <c r="S19658" s="26" t="str" cm="1">
        <f t="array" ref="S19658">_xlfn.IFS(LEFT(G19658,1)="L","記載要",LEFT(G19658,1)="W","記載要",G19658="","")</f>
        <v/>
      </c>
    </row>
    <row r="19659" spans="18:19">
      <c r="R19659" s="26" t="str">
        <f t="shared" si="2372"/>
        <v/>
      </c>
      <c r="S19659" s="26" t="str" cm="1">
        <f t="array" ref="S19659">_xlfn.IFS(LEFT(G19659,1)="L","記載要",LEFT(G19659,1)="W","記載要",G19659="","")</f>
        <v/>
      </c>
    </row>
    <row r="19660" spans="18:19">
      <c r="R19660" s="26" t="str">
        <f t="shared" si="2372"/>
        <v/>
      </c>
      <c r="S19660" s="26" t="str" cm="1">
        <f t="array" ref="S19660">_xlfn.IFS(LEFT(G19660,1)="L","記載要",LEFT(G19660,1)="W","記載要",G19660="","")</f>
        <v/>
      </c>
    </row>
    <row r="19661" spans="18:19">
      <c r="R19661" s="26" t="str">
        <f t="shared" si="2372"/>
        <v/>
      </c>
      <c r="S19661" s="26" t="str" cm="1">
        <f t="array" ref="S19661">_xlfn.IFS(LEFT(G19661,1)="L","記載要",LEFT(G19661,1)="W","記載要",G19661="","")</f>
        <v/>
      </c>
    </row>
    <row r="19662" spans="18:19">
      <c r="R19662" s="26" t="str">
        <f t="shared" si="2372"/>
        <v/>
      </c>
      <c r="S19662" s="26" t="str" cm="1">
        <f t="array" ref="S19662">_xlfn.IFS(LEFT(G19662,1)="L","記載要",LEFT(G19662,1)="W","記載要",G19662="","")</f>
        <v/>
      </c>
    </row>
    <row r="19663" spans="18:19">
      <c r="R19663" s="26" t="str">
        <f t="shared" si="2372"/>
        <v/>
      </c>
      <c r="S19663" s="26" t="str" cm="1">
        <f t="array" ref="S19663">_xlfn.IFS(LEFT(G19663,1)="L","記載要",LEFT(G19663,1)="W","記載要",G19663="","")</f>
        <v/>
      </c>
    </row>
    <row r="19664" spans="18:19">
      <c r="R19664" s="26" t="str">
        <f t="shared" si="2372"/>
        <v/>
      </c>
      <c r="S19664" s="26" t="str" cm="1">
        <f t="array" ref="S19664">_xlfn.IFS(LEFT(G19664,1)="L","記載要",LEFT(G19664,1)="W","記載要",G19664="","")</f>
        <v/>
      </c>
    </row>
    <row r="19665" spans="18:19">
      <c r="R19665" s="26" t="str">
        <f t="shared" si="2372"/>
        <v/>
      </c>
      <c r="S19665" s="26" t="str" cm="1">
        <f t="array" ref="S19665">_xlfn.IFS(LEFT(G19665,1)="L","記載要",LEFT(G19665,1)="W","記載要",G19665="","")</f>
        <v/>
      </c>
    </row>
    <row r="19666" spans="18:19">
      <c r="R19666" s="26" t="str">
        <f t="shared" si="2372"/>
        <v/>
      </c>
      <c r="S19666" s="26" t="str" cm="1">
        <f t="array" ref="S19666">_xlfn.IFS(LEFT(G19666,1)="L","記載要",LEFT(G19666,1)="W","記載要",G19666="","")</f>
        <v/>
      </c>
    </row>
    <row r="19667" spans="18:19">
      <c r="R19667" s="26" t="str">
        <f t="shared" si="2372"/>
        <v/>
      </c>
      <c r="S19667" s="26" t="str" cm="1">
        <f t="array" ref="S19667">_xlfn.IFS(LEFT(G19667,1)="L","記載要",LEFT(G19667,1)="W","記載要",G19667="","")</f>
        <v/>
      </c>
    </row>
    <row r="19668" spans="18:19">
      <c r="R19668" s="26" t="str">
        <f t="shared" si="2372"/>
        <v/>
      </c>
      <c r="S19668" s="26" t="str" cm="1">
        <f t="array" ref="S19668">_xlfn.IFS(LEFT(G19668,1)="L","記載要",LEFT(G19668,1)="W","記載要",G19668="","")</f>
        <v/>
      </c>
    </row>
    <row r="19669" spans="18:19">
      <c r="R19669" s="26" t="str">
        <f t="shared" si="2372"/>
        <v/>
      </c>
      <c r="S19669" s="26" t="str" cm="1">
        <f t="array" ref="S19669">_xlfn.IFS(LEFT(G19669,1)="L","記載要",LEFT(G19669,1)="W","記載要",G19669="","")</f>
        <v/>
      </c>
    </row>
    <row r="19670" spans="18:19">
      <c r="R19670" s="26" t="str">
        <f t="shared" si="2372"/>
        <v/>
      </c>
      <c r="S19670" s="26" t="str" cm="1">
        <f t="array" ref="S19670">_xlfn.IFS(LEFT(G19670,1)="L","記載要",LEFT(G19670,1)="W","記載要",G19670="","")</f>
        <v/>
      </c>
    </row>
    <row r="19671" spans="18:19">
      <c r="R19671" s="26" t="str">
        <f t="shared" si="2372"/>
        <v/>
      </c>
      <c r="S19671" s="26" t="str" cm="1">
        <f t="array" ref="S19671">_xlfn.IFS(LEFT(G19671,1)="L","記載要",LEFT(G19671,1)="W","記載要",G19671="","")</f>
        <v/>
      </c>
    </row>
    <row r="19672" spans="18:19">
      <c r="R19672" s="26" t="str">
        <f t="shared" si="2372"/>
        <v/>
      </c>
      <c r="S19672" s="26" t="str" cm="1">
        <f t="array" ref="S19672">_xlfn.IFS(LEFT(G19672,1)="L","記載要",LEFT(G19672,1)="W","記載要",G19672="","")</f>
        <v/>
      </c>
    </row>
    <row r="19673" spans="18:19">
      <c r="R19673" s="26" t="str">
        <f t="shared" si="2372"/>
        <v/>
      </c>
      <c r="S19673" s="26" t="str" cm="1">
        <f t="array" ref="S19673">_xlfn.IFS(LEFT(G19673,1)="L","記載要",LEFT(G19673,1)="W","記載要",G19673="","")</f>
        <v/>
      </c>
    </row>
    <row r="19674" spans="18:19">
      <c r="R19674" s="26" t="str">
        <f t="shared" si="2372"/>
        <v/>
      </c>
      <c r="S19674" s="26" t="str" cm="1">
        <f t="array" ref="S19674">_xlfn.IFS(LEFT(G19674,1)="L","記載要",LEFT(G19674,1)="W","記載要",G19674="","")</f>
        <v/>
      </c>
    </row>
    <row r="19675" spans="18:19">
      <c r="R19675" s="26" t="str">
        <f t="shared" si="2372"/>
        <v/>
      </c>
      <c r="S19675" s="26" t="str" cm="1">
        <f t="array" ref="S19675">_xlfn.IFS(LEFT(G19675,1)="L","記載要",LEFT(G19675,1)="W","記載要",G19675="","")</f>
        <v/>
      </c>
    </row>
    <row r="19676" spans="18:19">
      <c r="R19676" s="26" t="str">
        <f t="shared" si="2372"/>
        <v/>
      </c>
      <c r="S19676" s="26" t="str" cm="1">
        <f t="array" ref="S19676">_xlfn.IFS(LEFT(G19676,1)="L","記載要",LEFT(G19676,1)="W","記載要",G19676="","")</f>
        <v/>
      </c>
    </row>
    <row r="19677" spans="18:19">
      <c r="R19677" s="26" t="str">
        <f t="shared" si="2372"/>
        <v/>
      </c>
      <c r="S19677" s="26" t="str" cm="1">
        <f t="array" ref="S19677">_xlfn.IFS(LEFT(G19677,1)="L","記載要",LEFT(G19677,1)="W","記載要",G19677="","")</f>
        <v/>
      </c>
    </row>
    <row r="19678" spans="18:19">
      <c r="R19678" s="26" t="str">
        <f t="shared" si="2372"/>
        <v/>
      </c>
      <c r="S19678" s="26" t="str" cm="1">
        <f t="array" ref="S19678">_xlfn.IFS(LEFT(G19678,1)="L","記載要",LEFT(G19678,1)="W","記載要",G19678="","")</f>
        <v/>
      </c>
    </row>
    <row r="19679" spans="18:19">
      <c r="R19679" s="26" t="str">
        <f t="shared" si="2372"/>
        <v/>
      </c>
      <c r="S19679" s="26" t="str" cm="1">
        <f t="array" ref="S19679">_xlfn.IFS(LEFT(G19679,1)="L","記載要",LEFT(G19679,1)="W","記載要",G19679="","")</f>
        <v/>
      </c>
    </row>
    <row r="19680" spans="18:19">
      <c r="R19680" s="26" t="str">
        <f t="shared" si="2372"/>
        <v/>
      </c>
      <c r="S19680" s="26" t="str" cm="1">
        <f t="array" ref="S19680">_xlfn.IFS(LEFT(G19680,1)="L","記載要",LEFT(G19680,1)="W","記載要",G19680="","")</f>
        <v/>
      </c>
    </row>
    <row r="19681" spans="18:19">
      <c r="R19681" s="26" t="str">
        <f t="shared" si="2372"/>
        <v/>
      </c>
      <c r="S19681" s="26" t="str" cm="1">
        <f t="array" ref="S19681">_xlfn.IFS(LEFT(G19681,1)="L","記載要",LEFT(G19681,1)="W","記載要",G19681="","")</f>
        <v/>
      </c>
    </row>
    <row r="19682" spans="18:19">
      <c r="R19682" s="26" t="str">
        <f t="shared" si="2372"/>
        <v/>
      </c>
      <c r="S19682" s="26" t="str" cm="1">
        <f t="array" ref="S19682">_xlfn.IFS(LEFT(G19682,1)="L","記載要",LEFT(G19682,1)="W","記載要",G19682="","")</f>
        <v/>
      </c>
    </row>
    <row r="19683" spans="18:19">
      <c r="R19683" s="26" t="str">
        <f t="shared" si="2372"/>
        <v/>
      </c>
      <c r="S19683" s="26" t="str" cm="1">
        <f t="array" ref="S19683">_xlfn.IFS(LEFT(G19683,1)="L","記載要",LEFT(G19683,1)="W","記載要",G19683="","")</f>
        <v/>
      </c>
    </row>
    <row r="19684" spans="18:19">
      <c r="R19684" s="26" t="str">
        <f t="shared" si="2372"/>
        <v/>
      </c>
      <c r="S19684" s="26" t="str" cm="1">
        <f t="array" ref="S19684">_xlfn.IFS(LEFT(G19684,1)="L","記載要",LEFT(G19684,1)="W","記載要",G19684="","")</f>
        <v/>
      </c>
    </row>
    <row r="19685" spans="18:19">
      <c r="R19685" s="26" t="str">
        <f t="shared" si="2372"/>
        <v/>
      </c>
      <c r="S19685" s="26" t="str" cm="1">
        <f t="array" ref="S19685">_xlfn.IFS(LEFT(G19685,1)="L","記載要",LEFT(G19685,1)="W","記載要",G19685="","")</f>
        <v/>
      </c>
    </row>
    <row r="19686" spans="18:19">
      <c r="R19686" s="26" t="str">
        <f t="shared" si="2372"/>
        <v/>
      </c>
      <c r="S19686" s="26" t="str" cm="1">
        <f t="array" ref="S19686">_xlfn.IFS(LEFT(G19686,1)="L","記載要",LEFT(G19686,1)="W","記載要",G19686="","")</f>
        <v/>
      </c>
    </row>
    <row r="19687" spans="18:19">
      <c r="R19687" s="26" t="str">
        <f t="shared" si="2372"/>
        <v/>
      </c>
      <c r="S19687" s="26" t="str" cm="1">
        <f t="array" ref="S19687">_xlfn.IFS(LEFT(G19687,1)="L","記載要",LEFT(G19687,1)="W","記載要",G19687="","")</f>
        <v/>
      </c>
    </row>
    <row r="19688" spans="18:19">
      <c r="R19688" s="26" t="str">
        <f t="shared" si="2372"/>
        <v/>
      </c>
      <c r="S19688" s="26" t="str" cm="1">
        <f t="array" ref="S19688">_xlfn.IFS(LEFT(G19688,1)="L","記載要",LEFT(G19688,1)="W","記載要",G19688="","")</f>
        <v/>
      </c>
    </row>
    <row r="19689" spans="18:19">
      <c r="R19689" s="26" t="str">
        <f t="shared" si="2372"/>
        <v/>
      </c>
      <c r="S19689" s="26" t="str" cm="1">
        <f t="array" ref="S19689">_xlfn.IFS(LEFT(G19689,1)="L","記載要",LEFT(G19689,1)="W","記載要",G19689="","")</f>
        <v/>
      </c>
    </row>
    <row r="19690" spans="18:19">
      <c r="R19690" s="26" t="str">
        <f t="shared" si="2372"/>
        <v/>
      </c>
      <c r="S19690" s="26" t="str" cm="1">
        <f t="array" ref="S19690">_xlfn.IFS(LEFT(G19690,1)="L","記載要",LEFT(G19690,1)="W","記載要",G19690="","")</f>
        <v/>
      </c>
    </row>
    <row r="19691" spans="18:19">
      <c r="R19691" s="26" t="str">
        <f t="shared" si="2372"/>
        <v/>
      </c>
      <c r="S19691" s="26" t="str" cm="1">
        <f t="array" ref="S19691">_xlfn.IFS(LEFT(G19691,1)="L","記載要",LEFT(G19691,1)="W","記載要",G19691="","")</f>
        <v/>
      </c>
    </row>
    <row r="19692" spans="18:19">
      <c r="R19692" s="26" t="str">
        <f t="shared" si="2372"/>
        <v/>
      </c>
      <c r="S19692" s="26" t="str" cm="1">
        <f t="array" ref="S19692">_xlfn.IFS(LEFT(G19692,1)="L","記載要",LEFT(G19692,1)="W","記載要",G19692="","")</f>
        <v/>
      </c>
    </row>
    <row r="19693" spans="18:19">
      <c r="R19693" s="26" t="str">
        <f t="shared" si="2372"/>
        <v/>
      </c>
      <c r="S19693" s="26" t="str" cm="1">
        <f t="array" ref="S19693">_xlfn.IFS(LEFT(G19693,1)="L","記載要",LEFT(G19693,1)="W","記載要",G19693="","")</f>
        <v/>
      </c>
    </row>
    <row r="19694" spans="18:19">
      <c r="R19694" s="26" t="str">
        <f t="shared" si="2372"/>
        <v/>
      </c>
      <c r="S19694" s="26" t="str" cm="1">
        <f t="array" ref="S19694">_xlfn.IFS(LEFT(G19694,1)="L","記載要",LEFT(G19694,1)="W","記載要",G19694="","")</f>
        <v/>
      </c>
    </row>
    <row r="19695" spans="18:19">
      <c r="R19695" s="26" t="str">
        <f t="shared" si="2372"/>
        <v/>
      </c>
      <c r="S19695" s="26" t="str" cm="1">
        <f t="array" ref="S19695">_xlfn.IFS(LEFT(G19695,1)="L","記載要",LEFT(G19695,1)="W","記載要",G19695="","")</f>
        <v/>
      </c>
    </row>
    <row r="19696" spans="18:19">
      <c r="R19696" s="26" t="str">
        <f t="shared" si="2372"/>
        <v/>
      </c>
      <c r="S19696" s="26" t="str" cm="1">
        <f t="array" ref="S19696">_xlfn.IFS(LEFT(G19696,1)="L","記載要",LEFT(G19696,1)="W","記載要",G19696="","")</f>
        <v/>
      </c>
    </row>
    <row r="19697" spans="18:19">
      <c r="R19697" s="26" t="str">
        <f t="shared" si="2372"/>
        <v/>
      </c>
      <c r="S19697" s="26" t="str" cm="1">
        <f t="array" ref="S19697">_xlfn.IFS(LEFT(G19697,1)="L","記載要",LEFT(G19697,1)="W","記載要",G19697="","")</f>
        <v/>
      </c>
    </row>
    <row r="19698" spans="18:19">
      <c r="R19698" s="26" t="str">
        <f t="shared" si="2372"/>
        <v/>
      </c>
      <c r="S19698" s="26" t="str" cm="1">
        <f t="array" ref="S19698">_xlfn.IFS(LEFT(G19698,1)="L","記載要",LEFT(G19698,1)="W","記載要",G19698="","")</f>
        <v/>
      </c>
    </row>
    <row r="19699" spans="18:19">
      <c r="R19699" s="26" t="str">
        <f t="shared" si="2372"/>
        <v/>
      </c>
      <c r="S19699" s="26" t="str" cm="1">
        <f t="array" ref="S19699">_xlfn.IFS(LEFT(G19699,1)="L","記載要",LEFT(G19699,1)="W","記載要",G19699="","")</f>
        <v/>
      </c>
    </row>
    <row r="19700" spans="18:19">
      <c r="R19700" s="26" t="str">
        <f t="shared" si="2372"/>
        <v/>
      </c>
      <c r="S19700" s="26" t="str" cm="1">
        <f t="array" ref="S19700">_xlfn.IFS(LEFT(G19700,1)="L","記載要",LEFT(G19700,1)="W","記載要",G19700="","")</f>
        <v/>
      </c>
    </row>
    <row r="19701" spans="18:19">
      <c r="R19701" s="26" t="str">
        <f t="shared" si="2372"/>
        <v/>
      </c>
      <c r="S19701" s="26" t="str" cm="1">
        <f t="array" ref="S19701">_xlfn.IFS(LEFT(G19701,1)="L","記載要",LEFT(G19701,1)="W","記載要",G19701="","")</f>
        <v/>
      </c>
    </row>
    <row r="19702" spans="18:19">
      <c r="R19702" s="26" t="str">
        <f t="shared" si="2372"/>
        <v/>
      </c>
      <c r="S19702" s="26" t="str" cm="1">
        <f t="array" ref="S19702">_xlfn.IFS(LEFT(G19702,1)="L","記載要",LEFT(G19702,1)="W","記載要",G19702="","")</f>
        <v/>
      </c>
    </row>
    <row r="19703" spans="18:19">
      <c r="R19703" s="26" t="str">
        <f t="shared" si="2372"/>
        <v/>
      </c>
      <c r="S19703" s="26" t="str" cm="1">
        <f t="array" ref="S19703">_xlfn.IFS(LEFT(G19703,1)="L","記載要",LEFT(G19703,1)="W","記載要",G19703="","")</f>
        <v/>
      </c>
    </row>
    <row r="19704" spans="18:19">
      <c r="R19704" s="26" t="str">
        <f t="shared" si="2372"/>
        <v/>
      </c>
      <c r="S19704" s="26" t="str" cm="1">
        <f t="array" ref="S19704">_xlfn.IFS(LEFT(G19704,1)="L","記載要",LEFT(G19704,1)="W","記載要",G19704="","")</f>
        <v/>
      </c>
    </row>
    <row r="19705" spans="18:19">
      <c r="R19705" s="26" t="str">
        <f t="shared" si="2372"/>
        <v/>
      </c>
      <c r="S19705" s="26" t="str" cm="1">
        <f t="array" ref="S19705">_xlfn.IFS(LEFT(G19705,1)="L","記載要",LEFT(G19705,1)="W","記載要",G19705="","")</f>
        <v/>
      </c>
    </row>
    <row r="19706" spans="18:19">
      <c r="R19706" s="26" t="str">
        <f t="shared" si="2372"/>
        <v/>
      </c>
      <c r="S19706" s="26" t="str" cm="1">
        <f t="array" ref="S19706">_xlfn.IFS(LEFT(G19706,1)="L","記載要",LEFT(G19706,1)="W","記載要",G19706="","")</f>
        <v/>
      </c>
    </row>
    <row r="19707" spans="18:19">
      <c r="R19707" s="26" t="str">
        <f t="shared" si="2372"/>
        <v/>
      </c>
      <c r="S19707" s="26" t="str" cm="1">
        <f t="array" ref="S19707">_xlfn.IFS(LEFT(G19707,1)="L","記載要",LEFT(G19707,1)="W","記載要",G19707="","")</f>
        <v/>
      </c>
    </row>
    <row r="19708" spans="18:19">
      <c r="R19708" s="26" t="str">
        <f t="shared" si="2372"/>
        <v/>
      </c>
      <c r="S19708" s="26" t="str" cm="1">
        <f t="array" ref="S19708">_xlfn.IFS(LEFT(G19708,1)="L","記載要",LEFT(G19708,1)="W","記載要",G19708="","")</f>
        <v/>
      </c>
    </row>
    <row r="19709" spans="18:19">
      <c r="R19709" s="26" t="str">
        <f t="shared" si="2372"/>
        <v/>
      </c>
      <c r="S19709" s="26" t="str" cm="1">
        <f t="array" ref="S19709">_xlfn.IFS(LEFT(G19709,1)="L","記載要",LEFT(G19709,1)="W","記載要",G19709="","")</f>
        <v/>
      </c>
    </row>
    <row r="19710" spans="18:19">
      <c r="R19710" s="26" t="str">
        <f t="shared" si="2372"/>
        <v/>
      </c>
      <c r="S19710" s="26" t="str" cm="1">
        <f t="array" ref="S19710">_xlfn.IFS(LEFT(G19710,1)="L","記載要",LEFT(G19710,1)="W","記載要",G19710="","")</f>
        <v/>
      </c>
    </row>
    <row r="19711" spans="18:19">
      <c r="R19711" s="26" t="str">
        <f t="shared" si="2372"/>
        <v/>
      </c>
      <c r="S19711" s="26" t="str" cm="1">
        <f t="array" ref="S19711">_xlfn.IFS(LEFT(G19711,1)="L","記載要",LEFT(G19711,1)="W","記載要",G19711="","")</f>
        <v/>
      </c>
    </row>
    <row r="19712" spans="18:19">
      <c r="R19712" s="26" t="str">
        <f t="shared" si="2372"/>
        <v/>
      </c>
      <c r="S19712" s="26" t="str" cm="1">
        <f t="array" ref="S19712">_xlfn.IFS(LEFT(G19712,1)="L","記載要",LEFT(G19712,1)="W","記載要",G19712="","")</f>
        <v/>
      </c>
    </row>
    <row r="19713" spans="18:19">
      <c r="R19713" s="26" t="str">
        <f t="shared" si="2372"/>
        <v/>
      </c>
      <c r="S19713" s="26" t="str" cm="1">
        <f t="array" ref="S19713">_xlfn.IFS(LEFT(G19713,1)="L","記載要",LEFT(G19713,1)="W","記載要",G19713="","")</f>
        <v/>
      </c>
    </row>
    <row r="19714" spans="18:19">
      <c r="R19714" s="26" t="str">
        <f t="shared" si="2372"/>
        <v/>
      </c>
      <c r="S19714" s="26" t="str" cm="1">
        <f t="array" ref="S19714">_xlfn.IFS(LEFT(G19714,1)="L","記載要",LEFT(G19714,1)="W","記載要",G19714="","")</f>
        <v/>
      </c>
    </row>
    <row r="19715" spans="18:19">
      <c r="R19715" s="26" t="str">
        <f t="shared" si="2372"/>
        <v/>
      </c>
      <c r="S19715" s="26" t="str" cm="1">
        <f t="array" ref="S19715">_xlfn.IFS(LEFT(G19715,1)="L","記載要",LEFT(G19715,1)="W","記載要",G19715="","")</f>
        <v/>
      </c>
    </row>
    <row r="19716" spans="18:19">
      <c r="R19716" s="26" t="str">
        <f t="shared" si="2372"/>
        <v/>
      </c>
      <c r="S19716" s="26" t="str" cm="1">
        <f t="array" ref="S19716">_xlfn.IFS(LEFT(G19716,1)="L","記載要",LEFT(G19716,1)="W","記載要",G19716="","")</f>
        <v/>
      </c>
    </row>
    <row r="19717" spans="18:19">
      <c r="R19717" s="26" t="str">
        <f t="shared" si="2372"/>
        <v/>
      </c>
      <c r="S19717" s="26" t="str" cm="1">
        <f t="array" ref="S19717">_xlfn.IFS(LEFT(G19717,1)="L","記載要",LEFT(G19717,1)="W","記載要",G19717="","")</f>
        <v/>
      </c>
    </row>
    <row r="19718" spans="18:19">
      <c r="R19718" s="26" t="str">
        <f t="shared" si="2372"/>
        <v/>
      </c>
      <c r="S19718" s="26" t="str" cm="1">
        <f t="array" ref="S19718">_xlfn.IFS(LEFT(G19718,1)="L","記載要",LEFT(G19718,1)="W","記載要",G19718="","")</f>
        <v/>
      </c>
    </row>
    <row r="19719" spans="18:19">
      <c r="R19719" s="26" t="str">
        <f t="shared" si="2372"/>
        <v/>
      </c>
      <c r="S19719" s="26" t="str" cm="1">
        <f t="array" ref="S19719">_xlfn.IFS(LEFT(G19719,1)="L","記載要",LEFT(G19719,1)="W","記載要",G19719="","")</f>
        <v/>
      </c>
    </row>
    <row r="19720" spans="18:19">
      <c r="R19720" s="26" t="str">
        <f t="shared" ref="R19720:R19783" si="2373">IF(H19720="","","記載要")</f>
        <v/>
      </c>
      <c r="S19720" s="26" t="str" cm="1">
        <f t="array" ref="S19720">_xlfn.IFS(LEFT(G19720,1)="L","記載要",LEFT(G19720,1)="W","記載要",G19720="","")</f>
        <v/>
      </c>
    </row>
    <row r="19721" spans="18:19">
      <c r="R19721" s="26" t="str">
        <f t="shared" si="2373"/>
        <v/>
      </c>
      <c r="S19721" s="26" t="str" cm="1">
        <f t="array" ref="S19721">_xlfn.IFS(LEFT(G19721,1)="L","記載要",LEFT(G19721,1)="W","記載要",G19721="","")</f>
        <v/>
      </c>
    </row>
    <row r="19722" spans="18:19">
      <c r="R19722" s="26" t="str">
        <f t="shared" si="2373"/>
        <v/>
      </c>
      <c r="S19722" s="26" t="str" cm="1">
        <f t="array" ref="S19722">_xlfn.IFS(LEFT(G19722,1)="L","記載要",LEFT(G19722,1)="W","記載要",G19722="","")</f>
        <v/>
      </c>
    </row>
    <row r="19723" spans="18:19">
      <c r="R19723" s="26" t="str">
        <f t="shared" si="2373"/>
        <v/>
      </c>
      <c r="S19723" s="26" t="str" cm="1">
        <f t="array" ref="S19723">_xlfn.IFS(LEFT(G19723,1)="L","記載要",LEFT(G19723,1)="W","記載要",G19723="","")</f>
        <v/>
      </c>
    </row>
    <row r="19724" spans="18:19">
      <c r="R19724" s="26" t="str">
        <f t="shared" si="2373"/>
        <v/>
      </c>
      <c r="S19724" s="26" t="str" cm="1">
        <f t="array" ref="S19724">_xlfn.IFS(LEFT(G19724,1)="L","記載要",LEFT(G19724,1)="W","記載要",G19724="","")</f>
        <v/>
      </c>
    </row>
    <row r="19725" spans="18:19">
      <c r="R19725" s="26" t="str">
        <f t="shared" si="2373"/>
        <v/>
      </c>
      <c r="S19725" s="26" t="str" cm="1">
        <f t="array" ref="S19725">_xlfn.IFS(LEFT(G19725,1)="L","記載要",LEFT(G19725,1)="W","記載要",G19725="","")</f>
        <v/>
      </c>
    </row>
    <row r="19726" spans="18:19">
      <c r="R19726" s="26" t="str">
        <f t="shared" si="2373"/>
        <v/>
      </c>
      <c r="S19726" s="26" t="str" cm="1">
        <f t="array" ref="S19726">_xlfn.IFS(LEFT(G19726,1)="L","記載要",LEFT(G19726,1)="W","記載要",G19726="","")</f>
        <v/>
      </c>
    </row>
    <row r="19727" spans="18:19">
      <c r="R19727" s="26" t="str">
        <f t="shared" si="2373"/>
        <v/>
      </c>
      <c r="S19727" s="26" t="str" cm="1">
        <f t="array" ref="S19727">_xlfn.IFS(LEFT(G19727,1)="L","記載要",LEFT(G19727,1)="W","記載要",G19727="","")</f>
        <v/>
      </c>
    </row>
    <row r="19728" spans="18:19">
      <c r="R19728" s="26" t="str">
        <f t="shared" si="2373"/>
        <v/>
      </c>
      <c r="S19728" s="26" t="str" cm="1">
        <f t="array" ref="S19728">_xlfn.IFS(LEFT(G19728,1)="L","記載要",LEFT(G19728,1)="W","記載要",G19728="","")</f>
        <v/>
      </c>
    </row>
    <row r="19729" spans="18:19">
      <c r="R19729" s="26" t="str">
        <f t="shared" si="2373"/>
        <v/>
      </c>
      <c r="S19729" s="26" t="str" cm="1">
        <f t="array" ref="S19729">_xlfn.IFS(LEFT(G19729,1)="L","記載要",LEFT(G19729,1)="W","記載要",G19729="","")</f>
        <v/>
      </c>
    </row>
    <row r="19730" spans="18:19">
      <c r="R19730" s="26" t="str">
        <f t="shared" si="2373"/>
        <v/>
      </c>
      <c r="S19730" s="26" t="str" cm="1">
        <f t="array" ref="S19730">_xlfn.IFS(LEFT(G19730,1)="L","記載要",LEFT(G19730,1)="W","記載要",G19730="","")</f>
        <v/>
      </c>
    </row>
    <row r="19731" spans="18:19">
      <c r="R19731" s="26" t="str">
        <f t="shared" si="2373"/>
        <v/>
      </c>
      <c r="S19731" s="26" t="str" cm="1">
        <f t="array" ref="S19731">_xlfn.IFS(LEFT(G19731,1)="L","記載要",LEFT(G19731,1)="W","記載要",G19731="","")</f>
        <v/>
      </c>
    </row>
    <row r="19732" spans="18:19">
      <c r="R19732" s="26" t="str">
        <f t="shared" si="2373"/>
        <v/>
      </c>
      <c r="S19732" s="26" t="str" cm="1">
        <f t="array" ref="S19732">_xlfn.IFS(LEFT(G19732,1)="L","記載要",LEFT(G19732,1)="W","記載要",G19732="","")</f>
        <v/>
      </c>
    </row>
    <row r="19733" spans="18:19">
      <c r="R19733" s="26" t="str">
        <f t="shared" si="2373"/>
        <v/>
      </c>
      <c r="S19733" s="26" t="str" cm="1">
        <f t="array" ref="S19733">_xlfn.IFS(LEFT(G19733,1)="L","記載要",LEFT(G19733,1)="W","記載要",G19733="","")</f>
        <v/>
      </c>
    </row>
    <row r="19734" spans="18:19">
      <c r="R19734" s="26" t="str">
        <f t="shared" si="2373"/>
        <v/>
      </c>
      <c r="S19734" s="26" t="str" cm="1">
        <f t="array" ref="S19734">_xlfn.IFS(LEFT(G19734,1)="L","記載要",LEFT(G19734,1)="W","記載要",G19734="","")</f>
        <v/>
      </c>
    </row>
    <row r="19735" spans="18:19">
      <c r="R19735" s="26" t="str">
        <f t="shared" si="2373"/>
        <v/>
      </c>
      <c r="S19735" s="26" t="str" cm="1">
        <f t="array" ref="S19735">_xlfn.IFS(LEFT(G19735,1)="L","記載要",LEFT(G19735,1)="W","記載要",G19735="","")</f>
        <v/>
      </c>
    </row>
    <row r="19736" spans="18:19">
      <c r="R19736" s="26" t="str">
        <f t="shared" si="2373"/>
        <v/>
      </c>
      <c r="S19736" s="26" t="str" cm="1">
        <f t="array" ref="S19736">_xlfn.IFS(LEFT(G19736,1)="L","記載要",LEFT(G19736,1)="W","記載要",G19736="","")</f>
        <v/>
      </c>
    </row>
    <row r="19737" spans="18:19">
      <c r="R19737" s="26" t="str">
        <f t="shared" si="2373"/>
        <v/>
      </c>
      <c r="S19737" s="26" t="str" cm="1">
        <f t="array" ref="S19737">_xlfn.IFS(LEFT(G19737,1)="L","記載要",LEFT(G19737,1)="W","記載要",G19737="","")</f>
        <v/>
      </c>
    </row>
    <row r="19738" spans="18:19">
      <c r="R19738" s="26" t="str">
        <f t="shared" si="2373"/>
        <v/>
      </c>
      <c r="S19738" s="26" t="str" cm="1">
        <f t="array" ref="S19738">_xlfn.IFS(LEFT(G19738,1)="L","記載要",LEFT(G19738,1)="W","記載要",G19738="","")</f>
        <v/>
      </c>
    </row>
    <row r="19739" spans="18:19">
      <c r="R19739" s="26" t="str">
        <f t="shared" si="2373"/>
        <v/>
      </c>
      <c r="S19739" s="26" t="str" cm="1">
        <f t="array" ref="S19739">_xlfn.IFS(LEFT(G19739,1)="L","記載要",LEFT(G19739,1)="W","記載要",G19739="","")</f>
        <v/>
      </c>
    </row>
    <row r="19740" spans="18:19">
      <c r="R19740" s="26" t="str">
        <f t="shared" si="2373"/>
        <v/>
      </c>
      <c r="S19740" s="26" t="str" cm="1">
        <f t="array" ref="S19740">_xlfn.IFS(LEFT(G19740,1)="L","記載要",LEFT(G19740,1)="W","記載要",G19740="","")</f>
        <v/>
      </c>
    </row>
    <row r="19741" spans="18:19">
      <c r="R19741" s="26" t="str">
        <f t="shared" si="2373"/>
        <v/>
      </c>
      <c r="S19741" s="26" t="str" cm="1">
        <f t="array" ref="S19741">_xlfn.IFS(LEFT(G19741,1)="L","記載要",LEFT(G19741,1)="W","記載要",G19741="","")</f>
        <v/>
      </c>
    </row>
    <row r="19742" spans="18:19">
      <c r="R19742" s="26" t="str">
        <f t="shared" si="2373"/>
        <v/>
      </c>
      <c r="S19742" s="26" t="str" cm="1">
        <f t="array" ref="S19742">_xlfn.IFS(LEFT(G19742,1)="L","記載要",LEFT(G19742,1)="W","記載要",G19742="","")</f>
        <v/>
      </c>
    </row>
    <row r="19743" spans="18:19">
      <c r="R19743" s="26" t="str">
        <f t="shared" si="2373"/>
        <v/>
      </c>
      <c r="S19743" s="26" t="str" cm="1">
        <f t="array" ref="S19743">_xlfn.IFS(LEFT(G19743,1)="L","記載要",LEFT(G19743,1)="W","記載要",G19743="","")</f>
        <v/>
      </c>
    </row>
    <row r="19744" spans="18:19">
      <c r="R19744" s="26" t="str">
        <f t="shared" si="2373"/>
        <v/>
      </c>
      <c r="S19744" s="26" t="str" cm="1">
        <f t="array" ref="S19744">_xlfn.IFS(LEFT(G19744,1)="L","記載要",LEFT(G19744,1)="W","記載要",G19744="","")</f>
        <v/>
      </c>
    </row>
    <row r="19745" spans="18:19">
      <c r="R19745" s="26" t="str">
        <f t="shared" si="2373"/>
        <v/>
      </c>
      <c r="S19745" s="26" t="str" cm="1">
        <f t="array" ref="S19745">_xlfn.IFS(LEFT(G19745,1)="L","記載要",LEFT(G19745,1)="W","記載要",G19745="","")</f>
        <v/>
      </c>
    </row>
    <row r="19746" spans="18:19">
      <c r="R19746" s="26" t="str">
        <f t="shared" si="2373"/>
        <v/>
      </c>
      <c r="S19746" s="26" t="str" cm="1">
        <f t="array" ref="S19746">_xlfn.IFS(LEFT(G19746,1)="L","記載要",LEFT(G19746,1)="W","記載要",G19746="","")</f>
        <v/>
      </c>
    </row>
    <row r="19747" spans="18:19">
      <c r="R19747" s="26" t="str">
        <f t="shared" si="2373"/>
        <v/>
      </c>
      <c r="S19747" s="26" t="str" cm="1">
        <f t="array" ref="S19747">_xlfn.IFS(LEFT(G19747,1)="L","記載要",LEFT(G19747,1)="W","記載要",G19747="","")</f>
        <v/>
      </c>
    </row>
    <row r="19748" spans="18:19">
      <c r="R19748" s="26" t="str">
        <f t="shared" si="2373"/>
        <v/>
      </c>
      <c r="S19748" s="26" t="str" cm="1">
        <f t="array" ref="S19748">_xlfn.IFS(LEFT(G19748,1)="L","記載要",LEFT(G19748,1)="W","記載要",G19748="","")</f>
        <v/>
      </c>
    </row>
    <row r="19749" spans="18:19">
      <c r="R19749" s="26" t="str">
        <f t="shared" si="2373"/>
        <v/>
      </c>
      <c r="S19749" s="26" t="str" cm="1">
        <f t="array" ref="S19749">_xlfn.IFS(LEFT(G19749,1)="L","記載要",LEFT(G19749,1)="W","記載要",G19749="","")</f>
        <v/>
      </c>
    </row>
    <row r="19750" spans="18:19">
      <c r="R19750" s="26" t="str">
        <f t="shared" si="2373"/>
        <v/>
      </c>
      <c r="S19750" s="26" t="str" cm="1">
        <f t="array" ref="S19750">_xlfn.IFS(LEFT(G19750,1)="L","記載要",LEFT(G19750,1)="W","記載要",G19750="","")</f>
        <v/>
      </c>
    </row>
    <row r="19751" spans="18:19">
      <c r="R19751" s="26" t="str">
        <f t="shared" si="2373"/>
        <v/>
      </c>
      <c r="S19751" s="26" t="str" cm="1">
        <f t="array" ref="S19751">_xlfn.IFS(LEFT(G19751,1)="L","記載要",LEFT(G19751,1)="W","記載要",G19751="","")</f>
        <v/>
      </c>
    </row>
    <row r="19752" spans="18:19">
      <c r="R19752" s="26" t="str">
        <f t="shared" si="2373"/>
        <v/>
      </c>
      <c r="S19752" s="26" t="str" cm="1">
        <f t="array" ref="S19752">_xlfn.IFS(LEFT(G19752,1)="L","記載要",LEFT(G19752,1)="W","記載要",G19752="","")</f>
        <v/>
      </c>
    </row>
    <row r="19753" spans="18:19">
      <c r="R19753" s="26" t="str">
        <f t="shared" si="2373"/>
        <v/>
      </c>
      <c r="S19753" s="26" t="str" cm="1">
        <f t="array" ref="S19753">_xlfn.IFS(LEFT(G19753,1)="L","記載要",LEFT(G19753,1)="W","記載要",G19753="","")</f>
        <v/>
      </c>
    </row>
    <row r="19754" spans="18:19">
      <c r="R19754" s="26" t="str">
        <f t="shared" si="2373"/>
        <v/>
      </c>
      <c r="S19754" s="26" t="str" cm="1">
        <f t="array" ref="S19754">_xlfn.IFS(LEFT(G19754,1)="L","記載要",LEFT(G19754,1)="W","記載要",G19754="","")</f>
        <v/>
      </c>
    </row>
    <row r="19755" spans="18:19">
      <c r="R19755" s="26" t="str">
        <f t="shared" si="2373"/>
        <v/>
      </c>
      <c r="S19755" s="26" t="str" cm="1">
        <f t="array" ref="S19755">_xlfn.IFS(LEFT(G19755,1)="L","記載要",LEFT(G19755,1)="W","記載要",G19755="","")</f>
        <v/>
      </c>
    </row>
    <row r="19756" spans="18:19">
      <c r="R19756" s="26" t="str">
        <f t="shared" si="2373"/>
        <v/>
      </c>
      <c r="S19756" s="26" t="str" cm="1">
        <f t="array" ref="S19756">_xlfn.IFS(LEFT(G19756,1)="L","記載要",LEFT(G19756,1)="W","記載要",G19756="","")</f>
        <v/>
      </c>
    </row>
    <row r="19757" spans="18:19">
      <c r="R19757" s="26" t="str">
        <f t="shared" si="2373"/>
        <v/>
      </c>
      <c r="S19757" s="26" t="str" cm="1">
        <f t="array" ref="S19757">_xlfn.IFS(LEFT(G19757,1)="L","記載要",LEFT(G19757,1)="W","記載要",G19757="","")</f>
        <v/>
      </c>
    </row>
    <row r="19758" spans="18:19">
      <c r="R19758" s="26" t="str">
        <f t="shared" si="2373"/>
        <v/>
      </c>
      <c r="S19758" s="26" t="str" cm="1">
        <f t="array" ref="S19758">_xlfn.IFS(LEFT(G19758,1)="L","記載要",LEFT(G19758,1)="W","記載要",G19758="","")</f>
        <v/>
      </c>
    </row>
    <row r="19759" spans="18:19">
      <c r="R19759" s="26" t="str">
        <f t="shared" si="2373"/>
        <v/>
      </c>
      <c r="S19759" s="26" t="str" cm="1">
        <f t="array" ref="S19759">_xlfn.IFS(LEFT(G19759,1)="L","記載要",LEFT(G19759,1)="W","記載要",G19759="","")</f>
        <v/>
      </c>
    </row>
    <row r="19760" spans="18:19">
      <c r="R19760" s="26" t="str">
        <f t="shared" si="2373"/>
        <v/>
      </c>
      <c r="S19760" s="26" t="str" cm="1">
        <f t="array" ref="S19760">_xlfn.IFS(LEFT(G19760,1)="L","記載要",LEFT(G19760,1)="W","記載要",G19760="","")</f>
        <v/>
      </c>
    </row>
    <row r="19761" spans="18:19">
      <c r="R19761" s="26" t="str">
        <f t="shared" si="2373"/>
        <v/>
      </c>
      <c r="S19761" s="26" t="str" cm="1">
        <f t="array" ref="S19761">_xlfn.IFS(LEFT(G19761,1)="L","記載要",LEFT(G19761,1)="W","記載要",G19761="","")</f>
        <v/>
      </c>
    </row>
    <row r="19762" spans="18:19">
      <c r="R19762" s="26" t="str">
        <f t="shared" si="2373"/>
        <v/>
      </c>
      <c r="S19762" s="26" t="str" cm="1">
        <f t="array" ref="S19762">_xlfn.IFS(LEFT(G19762,1)="L","記載要",LEFT(G19762,1)="W","記載要",G19762="","")</f>
        <v/>
      </c>
    </row>
    <row r="19763" spans="18:19">
      <c r="R19763" s="26" t="str">
        <f t="shared" si="2373"/>
        <v/>
      </c>
      <c r="S19763" s="26" t="str" cm="1">
        <f t="array" ref="S19763">_xlfn.IFS(LEFT(G19763,1)="L","記載要",LEFT(G19763,1)="W","記載要",G19763="","")</f>
        <v/>
      </c>
    </row>
    <row r="19764" spans="18:19">
      <c r="R19764" s="26" t="str">
        <f t="shared" si="2373"/>
        <v/>
      </c>
      <c r="S19764" s="26" t="str" cm="1">
        <f t="array" ref="S19764">_xlfn.IFS(LEFT(G19764,1)="L","記載要",LEFT(G19764,1)="W","記載要",G19764="","")</f>
        <v/>
      </c>
    </row>
    <row r="19765" spans="18:19">
      <c r="R19765" s="26" t="str">
        <f t="shared" si="2373"/>
        <v/>
      </c>
      <c r="S19765" s="26" t="str" cm="1">
        <f t="array" ref="S19765">_xlfn.IFS(LEFT(G19765,1)="L","記載要",LEFT(G19765,1)="W","記載要",G19765="","")</f>
        <v/>
      </c>
    </row>
    <row r="19766" spans="18:19">
      <c r="R19766" s="26" t="str">
        <f t="shared" si="2373"/>
        <v/>
      </c>
      <c r="S19766" s="26" t="str" cm="1">
        <f t="array" ref="S19766">_xlfn.IFS(LEFT(G19766,1)="L","記載要",LEFT(G19766,1)="W","記載要",G19766="","")</f>
        <v/>
      </c>
    </row>
    <row r="19767" spans="18:19">
      <c r="R19767" s="26" t="str">
        <f t="shared" si="2373"/>
        <v/>
      </c>
      <c r="S19767" s="26" t="str" cm="1">
        <f t="array" ref="S19767">_xlfn.IFS(LEFT(G19767,1)="L","記載要",LEFT(G19767,1)="W","記載要",G19767="","")</f>
        <v/>
      </c>
    </row>
    <row r="19768" spans="18:19">
      <c r="R19768" s="26" t="str">
        <f t="shared" si="2373"/>
        <v/>
      </c>
      <c r="S19768" s="26" t="str" cm="1">
        <f t="array" ref="S19768">_xlfn.IFS(LEFT(G19768,1)="L","記載要",LEFT(G19768,1)="W","記載要",G19768="","")</f>
        <v/>
      </c>
    </row>
    <row r="19769" spans="18:19">
      <c r="R19769" s="26" t="str">
        <f t="shared" si="2373"/>
        <v/>
      </c>
      <c r="S19769" s="26" t="str" cm="1">
        <f t="array" ref="S19769">_xlfn.IFS(LEFT(G19769,1)="L","記載要",LEFT(G19769,1)="W","記載要",G19769="","")</f>
        <v/>
      </c>
    </row>
    <row r="19770" spans="18:19">
      <c r="R19770" s="26" t="str">
        <f t="shared" si="2373"/>
        <v/>
      </c>
      <c r="S19770" s="26" t="str" cm="1">
        <f t="array" ref="S19770">_xlfn.IFS(LEFT(G19770,1)="L","記載要",LEFT(G19770,1)="W","記載要",G19770="","")</f>
        <v/>
      </c>
    </row>
    <row r="19771" spans="18:19">
      <c r="R19771" s="26" t="str">
        <f t="shared" si="2373"/>
        <v/>
      </c>
      <c r="S19771" s="26" t="str" cm="1">
        <f t="array" ref="S19771">_xlfn.IFS(LEFT(G19771,1)="L","記載要",LEFT(G19771,1)="W","記載要",G19771="","")</f>
        <v/>
      </c>
    </row>
    <row r="19772" spans="18:19">
      <c r="R19772" s="26" t="str">
        <f t="shared" si="2373"/>
        <v/>
      </c>
      <c r="S19772" s="26" t="str" cm="1">
        <f t="array" ref="S19772">_xlfn.IFS(LEFT(G19772,1)="L","記載要",LEFT(G19772,1)="W","記載要",G19772="","")</f>
        <v/>
      </c>
    </row>
    <row r="19773" spans="18:19">
      <c r="R19773" s="26" t="str">
        <f t="shared" si="2373"/>
        <v/>
      </c>
      <c r="S19773" s="26" t="str" cm="1">
        <f t="array" ref="S19773">_xlfn.IFS(LEFT(G19773,1)="L","記載要",LEFT(G19773,1)="W","記載要",G19773="","")</f>
        <v/>
      </c>
    </row>
    <row r="19774" spans="18:19">
      <c r="R19774" s="26" t="str">
        <f t="shared" si="2373"/>
        <v/>
      </c>
      <c r="S19774" s="26" t="str" cm="1">
        <f t="array" ref="S19774">_xlfn.IFS(LEFT(G19774,1)="L","記載要",LEFT(G19774,1)="W","記載要",G19774="","")</f>
        <v/>
      </c>
    </row>
    <row r="19775" spans="18:19">
      <c r="R19775" s="26" t="str">
        <f t="shared" si="2373"/>
        <v/>
      </c>
      <c r="S19775" s="26" t="str" cm="1">
        <f t="array" ref="S19775">_xlfn.IFS(LEFT(G19775,1)="L","記載要",LEFT(G19775,1)="W","記載要",G19775="","")</f>
        <v/>
      </c>
    </row>
    <row r="19776" spans="18:19">
      <c r="R19776" s="26" t="str">
        <f t="shared" si="2373"/>
        <v/>
      </c>
      <c r="S19776" s="26" t="str" cm="1">
        <f t="array" ref="S19776">_xlfn.IFS(LEFT(G19776,1)="L","記載要",LEFT(G19776,1)="W","記載要",G19776="","")</f>
        <v/>
      </c>
    </row>
    <row r="19777" spans="18:19">
      <c r="R19777" s="26" t="str">
        <f t="shared" si="2373"/>
        <v/>
      </c>
      <c r="S19777" s="26" t="str" cm="1">
        <f t="array" ref="S19777">_xlfn.IFS(LEFT(G19777,1)="L","記載要",LEFT(G19777,1)="W","記載要",G19777="","")</f>
        <v/>
      </c>
    </row>
    <row r="19778" spans="18:19">
      <c r="R19778" s="26" t="str">
        <f t="shared" si="2373"/>
        <v/>
      </c>
      <c r="S19778" s="26" t="str" cm="1">
        <f t="array" ref="S19778">_xlfn.IFS(LEFT(G19778,1)="L","記載要",LEFT(G19778,1)="W","記載要",G19778="","")</f>
        <v/>
      </c>
    </row>
    <row r="19779" spans="18:19">
      <c r="R19779" s="26" t="str">
        <f t="shared" si="2373"/>
        <v/>
      </c>
      <c r="S19779" s="26" t="str" cm="1">
        <f t="array" ref="S19779">_xlfn.IFS(LEFT(G19779,1)="L","記載要",LEFT(G19779,1)="W","記載要",G19779="","")</f>
        <v/>
      </c>
    </row>
    <row r="19780" spans="18:19">
      <c r="R19780" s="26" t="str">
        <f t="shared" si="2373"/>
        <v/>
      </c>
      <c r="S19780" s="26" t="str" cm="1">
        <f t="array" ref="S19780">_xlfn.IFS(LEFT(G19780,1)="L","記載要",LEFT(G19780,1)="W","記載要",G19780="","")</f>
        <v/>
      </c>
    </row>
    <row r="19781" spans="18:19">
      <c r="R19781" s="26" t="str">
        <f t="shared" si="2373"/>
        <v/>
      </c>
      <c r="S19781" s="26" t="str" cm="1">
        <f t="array" ref="S19781">_xlfn.IFS(LEFT(G19781,1)="L","記載要",LEFT(G19781,1)="W","記載要",G19781="","")</f>
        <v/>
      </c>
    </row>
    <row r="19782" spans="18:19">
      <c r="R19782" s="26" t="str">
        <f t="shared" si="2373"/>
        <v/>
      </c>
      <c r="S19782" s="26" t="str" cm="1">
        <f t="array" ref="S19782">_xlfn.IFS(LEFT(G19782,1)="L","記載要",LEFT(G19782,1)="W","記載要",G19782="","")</f>
        <v/>
      </c>
    </row>
    <row r="19783" spans="18:19">
      <c r="R19783" s="26" t="str">
        <f t="shared" si="2373"/>
        <v/>
      </c>
      <c r="S19783" s="26" t="str" cm="1">
        <f t="array" ref="S19783">_xlfn.IFS(LEFT(G19783,1)="L","記載要",LEFT(G19783,1)="W","記載要",G19783="","")</f>
        <v/>
      </c>
    </row>
    <row r="19784" spans="18:19">
      <c r="R19784" s="26" t="str">
        <f t="shared" ref="R19784:R19847" si="2374">IF(H19784="","","記載要")</f>
        <v/>
      </c>
      <c r="S19784" s="26" t="str" cm="1">
        <f t="array" ref="S19784">_xlfn.IFS(LEFT(G19784,1)="L","記載要",LEFT(G19784,1)="W","記載要",G19784="","")</f>
        <v/>
      </c>
    </row>
    <row r="19785" spans="18:19">
      <c r="R19785" s="26" t="str">
        <f t="shared" si="2374"/>
        <v/>
      </c>
      <c r="S19785" s="26" t="str" cm="1">
        <f t="array" ref="S19785">_xlfn.IFS(LEFT(G19785,1)="L","記載要",LEFT(G19785,1)="W","記載要",G19785="","")</f>
        <v/>
      </c>
    </row>
    <row r="19786" spans="18:19">
      <c r="R19786" s="26" t="str">
        <f t="shared" si="2374"/>
        <v/>
      </c>
      <c r="S19786" s="26" t="str" cm="1">
        <f t="array" ref="S19786">_xlfn.IFS(LEFT(G19786,1)="L","記載要",LEFT(G19786,1)="W","記載要",G19786="","")</f>
        <v/>
      </c>
    </row>
    <row r="19787" spans="18:19">
      <c r="R19787" s="26" t="str">
        <f t="shared" si="2374"/>
        <v/>
      </c>
      <c r="S19787" s="26" t="str" cm="1">
        <f t="array" ref="S19787">_xlfn.IFS(LEFT(G19787,1)="L","記載要",LEFT(G19787,1)="W","記載要",G19787="","")</f>
        <v/>
      </c>
    </row>
    <row r="19788" spans="18:19">
      <c r="R19788" s="26" t="str">
        <f t="shared" si="2374"/>
        <v/>
      </c>
      <c r="S19788" s="26" t="str" cm="1">
        <f t="array" ref="S19788">_xlfn.IFS(LEFT(G19788,1)="L","記載要",LEFT(G19788,1)="W","記載要",G19788="","")</f>
        <v/>
      </c>
    </row>
    <row r="19789" spans="18:19">
      <c r="R19789" s="26" t="str">
        <f t="shared" si="2374"/>
        <v/>
      </c>
      <c r="S19789" s="26" t="str" cm="1">
        <f t="array" ref="S19789">_xlfn.IFS(LEFT(G19789,1)="L","記載要",LEFT(G19789,1)="W","記載要",G19789="","")</f>
        <v/>
      </c>
    </row>
    <row r="19790" spans="18:19">
      <c r="R19790" s="26" t="str">
        <f t="shared" si="2374"/>
        <v/>
      </c>
      <c r="S19790" s="26" t="str" cm="1">
        <f t="array" ref="S19790">_xlfn.IFS(LEFT(G19790,1)="L","記載要",LEFT(G19790,1)="W","記載要",G19790="","")</f>
        <v/>
      </c>
    </row>
    <row r="19791" spans="18:19">
      <c r="R19791" s="26" t="str">
        <f t="shared" si="2374"/>
        <v/>
      </c>
      <c r="S19791" s="26" t="str" cm="1">
        <f t="array" ref="S19791">_xlfn.IFS(LEFT(G19791,1)="L","記載要",LEFT(G19791,1)="W","記載要",G19791="","")</f>
        <v/>
      </c>
    </row>
    <row r="19792" spans="18:19">
      <c r="R19792" s="26" t="str">
        <f t="shared" si="2374"/>
        <v/>
      </c>
      <c r="S19792" s="26" t="str" cm="1">
        <f t="array" ref="S19792">_xlfn.IFS(LEFT(G19792,1)="L","記載要",LEFT(G19792,1)="W","記載要",G19792="","")</f>
        <v/>
      </c>
    </row>
    <row r="19793" spans="18:19">
      <c r="R19793" s="26" t="str">
        <f t="shared" si="2374"/>
        <v/>
      </c>
      <c r="S19793" s="26" t="str" cm="1">
        <f t="array" ref="S19793">_xlfn.IFS(LEFT(G19793,1)="L","記載要",LEFT(G19793,1)="W","記載要",G19793="","")</f>
        <v/>
      </c>
    </row>
    <row r="19794" spans="18:19">
      <c r="R19794" s="26" t="str">
        <f t="shared" si="2374"/>
        <v/>
      </c>
      <c r="S19794" s="26" t="str" cm="1">
        <f t="array" ref="S19794">_xlfn.IFS(LEFT(G19794,1)="L","記載要",LEFT(G19794,1)="W","記載要",G19794="","")</f>
        <v/>
      </c>
    </row>
    <row r="19795" spans="18:19">
      <c r="R19795" s="26" t="str">
        <f t="shared" si="2374"/>
        <v/>
      </c>
      <c r="S19795" s="26" t="str" cm="1">
        <f t="array" ref="S19795">_xlfn.IFS(LEFT(G19795,1)="L","記載要",LEFT(G19795,1)="W","記載要",G19795="","")</f>
        <v/>
      </c>
    </row>
    <row r="19796" spans="18:19">
      <c r="R19796" s="26" t="str">
        <f t="shared" si="2374"/>
        <v/>
      </c>
      <c r="S19796" s="26" t="str" cm="1">
        <f t="array" ref="S19796">_xlfn.IFS(LEFT(G19796,1)="L","記載要",LEFT(G19796,1)="W","記載要",G19796="","")</f>
        <v/>
      </c>
    </row>
    <row r="19797" spans="18:19">
      <c r="R19797" s="26" t="str">
        <f t="shared" si="2374"/>
        <v/>
      </c>
      <c r="S19797" s="26" t="str" cm="1">
        <f t="array" ref="S19797">_xlfn.IFS(LEFT(G19797,1)="L","記載要",LEFT(G19797,1)="W","記載要",G19797="","")</f>
        <v/>
      </c>
    </row>
    <row r="19798" spans="18:19">
      <c r="R19798" s="26" t="str">
        <f t="shared" si="2374"/>
        <v/>
      </c>
      <c r="S19798" s="26" t="str" cm="1">
        <f t="array" ref="S19798">_xlfn.IFS(LEFT(G19798,1)="L","記載要",LEFT(G19798,1)="W","記載要",G19798="","")</f>
        <v/>
      </c>
    </row>
    <row r="19799" spans="18:19">
      <c r="R19799" s="26" t="str">
        <f t="shared" si="2374"/>
        <v/>
      </c>
      <c r="S19799" s="26" t="str" cm="1">
        <f t="array" ref="S19799">_xlfn.IFS(LEFT(G19799,1)="L","記載要",LEFT(G19799,1)="W","記載要",G19799="","")</f>
        <v/>
      </c>
    </row>
    <row r="19800" spans="18:19">
      <c r="R19800" s="26" t="str">
        <f t="shared" si="2374"/>
        <v/>
      </c>
      <c r="S19800" s="26" t="str" cm="1">
        <f t="array" ref="S19800">_xlfn.IFS(LEFT(G19800,1)="L","記載要",LEFT(G19800,1)="W","記載要",G19800="","")</f>
        <v/>
      </c>
    </row>
    <row r="19801" spans="18:19">
      <c r="R19801" s="26" t="str">
        <f t="shared" si="2374"/>
        <v/>
      </c>
      <c r="S19801" s="26" t="str" cm="1">
        <f t="array" ref="S19801">_xlfn.IFS(LEFT(G19801,1)="L","記載要",LEFT(G19801,1)="W","記載要",G19801="","")</f>
        <v/>
      </c>
    </row>
    <row r="19802" spans="18:19">
      <c r="R19802" s="26" t="str">
        <f t="shared" si="2374"/>
        <v/>
      </c>
      <c r="S19802" s="26" t="str" cm="1">
        <f t="array" ref="S19802">_xlfn.IFS(LEFT(G19802,1)="L","記載要",LEFT(G19802,1)="W","記載要",G19802="","")</f>
        <v/>
      </c>
    </row>
    <row r="19803" spans="18:19">
      <c r="R19803" s="26" t="str">
        <f t="shared" si="2374"/>
        <v/>
      </c>
      <c r="S19803" s="26" t="str" cm="1">
        <f t="array" ref="S19803">_xlfn.IFS(LEFT(G19803,1)="L","記載要",LEFT(G19803,1)="W","記載要",G19803="","")</f>
        <v/>
      </c>
    </row>
    <row r="19804" spans="18:19">
      <c r="R19804" s="26" t="str">
        <f t="shared" si="2374"/>
        <v/>
      </c>
      <c r="S19804" s="26" t="str" cm="1">
        <f t="array" ref="S19804">_xlfn.IFS(LEFT(G19804,1)="L","記載要",LEFT(G19804,1)="W","記載要",G19804="","")</f>
        <v/>
      </c>
    </row>
    <row r="19805" spans="18:19">
      <c r="R19805" s="26" t="str">
        <f t="shared" si="2374"/>
        <v/>
      </c>
      <c r="S19805" s="26" t="str" cm="1">
        <f t="array" ref="S19805">_xlfn.IFS(LEFT(G19805,1)="L","記載要",LEFT(G19805,1)="W","記載要",G19805="","")</f>
        <v/>
      </c>
    </row>
    <row r="19806" spans="18:19">
      <c r="R19806" s="26" t="str">
        <f t="shared" si="2374"/>
        <v/>
      </c>
      <c r="S19806" s="26" t="str" cm="1">
        <f t="array" ref="S19806">_xlfn.IFS(LEFT(G19806,1)="L","記載要",LEFT(G19806,1)="W","記載要",G19806="","")</f>
        <v/>
      </c>
    </row>
    <row r="19807" spans="18:19">
      <c r="R19807" s="26" t="str">
        <f t="shared" si="2374"/>
        <v/>
      </c>
      <c r="S19807" s="26" t="str" cm="1">
        <f t="array" ref="S19807">_xlfn.IFS(LEFT(G19807,1)="L","記載要",LEFT(G19807,1)="W","記載要",G19807="","")</f>
        <v/>
      </c>
    </row>
    <row r="19808" spans="18:19">
      <c r="R19808" s="26" t="str">
        <f t="shared" si="2374"/>
        <v/>
      </c>
      <c r="S19808" s="26" t="str" cm="1">
        <f t="array" ref="S19808">_xlfn.IFS(LEFT(G19808,1)="L","記載要",LEFT(G19808,1)="W","記載要",G19808="","")</f>
        <v/>
      </c>
    </row>
    <row r="19809" spans="18:19">
      <c r="R19809" s="26" t="str">
        <f t="shared" si="2374"/>
        <v/>
      </c>
      <c r="S19809" s="26" t="str" cm="1">
        <f t="array" ref="S19809">_xlfn.IFS(LEFT(G19809,1)="L","記載要",LEFT(G19809,1)="W","記載要",G19809="","")</f>
        <v/>
      </c>
    </row>
    <row r="19810" spans="18:19">
      <c r="R19810" s="26" t="str">
        <f t="shared" si="2374"/>
        <v/>
      </c>
      <c r="S19810" s="26" t="str" cm="1">
        <f t="array" ref="S19810">_xlfn.IFS(LEFT(G19810,1)="L","記載要",LEFT(G19810,1)="W","記載要",G19810="","")</f>
        <v/>
      </c>
    </row>
    <row r="19811" spans="18:19">
      <c r="R19811" s="26" t="str">
        <f t="shared" si="2374"/>
        <v/>
      </c>
      <c r="S19811" s="26" t="str" cm="1">
        <f t="array" ref="S19811">_xlfn.IFS(LEFT(G19811,1)="L","記載要",LEFT(G19811,1)="W","記載要",G19811="","")</f>
        <v/>
      </c>
    </row>
    <row r="19812" spans="18:19">
      <c r="R19812" s="26" t="str">
        <f t="shared" si="2374"/>
        <v/>
      </c>
      <c r="S19812" s="26" t="str" cm="1">
        <f t="array" ref="S19812">_xlfn.IFS(LEFT(G19812,1)="L","記載要",LEFT(G19812,1)="W","記載要",G19812="","")</f>
        <v/>
      </c>
    </row>
    <row r="19813" spans="18:19">
      <c r="R19813" s="26" t="str">
        <f t="shared" si="2374"/>
        <v/>
      </c>
      <c r="S19813" s="26" t="str" cm="1">
        <f t="array" ref="S19813">_xlfn.IFS(LEFT(G19813,1)="L","記載要",LEFT(G19813,1)="W","記載要",G19813="","")</f>
        <v/>
      </c>
    </row>
    <row r="19814" spans="18:19">
      <c r="R19814" s="26" t="str">
        <f t="shared" si="2374"/>
        <v/>
      </c>
      <c r="S19814" s="26" t="str" cm="1">
        <f t="array" ref="S19814">_xlfn.IFS(LEFT(G19814,1)="L","記載要",LEFT(G19814,1)="W","記載要",G19814="","")</f>
        <v/>
      </c>
    </row>
    <row r="19815" spans="18:19">
      <c r="R19815" s="26" t="str">
        <f t="shared" si="2374"/>
        <v/>
      </c>
      <c r="S19815" s="26" t="str" cm="1">
        <f t="array" ref="S19815">_xlfn.IFS(LEFT(G19815,1)="L","記載要",LEFT(G19815,1)="W","記載要",G19815="","")</f>
        <v/>
      </c>
    </row>
    <row r="19816" spans="18:19">
      <c r="R19816" s="26" t="str">
        <f t="shared" si="2374"/>
        <v/>
      </c>
      <c r="S19816" s="26" t="str" cm="1">
        <f t="array" ref="S19816">_xlfn.IFS(LEFT(G19816,1)="L","記載要",LEFT(G19816,1)="W","記載要",G19816="","")</f>
        <v/>
      </c>
    </row>
    <row r="19817" spans="18:19">
      <c r="R19817" s="26" t="str">
        <f t="shared" si="2374"/>
        <v/>
      </c>
      <c r="S19817" s="26" t="str" cm="1">
        <f t="array" ref="S19817">_xlfn.IFS(LEFT(G19817,1)="L","記載要",LEFT(G19817,1)="W","記載要",G19817="","")</f>
        <v/>
      </c>
    </row>
    <row r="19818" spans="18:19">
      <c r="R19818" s="26" t="str">
        <f t="shared" si="2374"/>
        <v/>
      </c>
      <c r="S19818" s="26" t="str" cm="1">
        <f t="array" ref="S19818">_xlfn.IFS(LEFT(G19818,1)="L","記載要",LEFT(G19818,1)="W","記載要",G19818="","")</f>
        <v/>
      </c>
    </row>
    <row r="19819" spans="18:19">
      <c r="R19819" s="26" t="str">
        <f t="shared" si="2374"/>
        <v/>
      </c>
      <c r="S19819" s="26" t="str" cm="1">
        <f t="array" ref="S19819">_xlfn.IFS(LEFT(G19819,1)="L","記載要",LEFT(G19819,1)="W","記載要",G19819="","")</f>
        <v/>
      </c>
    </row>
    <row r="19820" spans="18:19">
      <c r="R19820" s="26" t="str">
        <f t="shared" si="2374"/>
        <v/>
      </c>
      <c r="S19820" s="26" t="str" cm="1">
        <f t="array" ref="S19820">_xlfn.IFS(LEFT(G19820,1)="L","記載要",LEFT(G19820,1)="W","記載要",G19820="","")</f>
        <v/>
      </c>
    </row>
    <row r="19821" spans="18:19">
      <c r="R19821" s="26" t="str">
        <f t="shared" si="2374"/>
        <v/>
      </c>
      <c r="S19821" s="26" t="str" cm="1">
        <f t="array" ref="S19821">_xlfn.IFS(LEFT(G19821,1)="L","記載要",LEFT(G19821,1)="W","記載要",G19821="","")</f>
        <v/>
      </c>
    </row>
    <row r="19822" spans="18:19">
      <c r="R19822" s="26" t="str">
        <f t="shared" si="2374"/>
        <v/>
      </c>
      <c r="S19822" s="26" t="str" cm="1">
        <f t="array" ref="S19822">_xlfn.IFS(LEFT(G19822,1)="L","記載要",LEFT(G19822,1)="W","記載要",G19822="","")</f>
        <v/>
      </c>
    </row>
    <row r="19823" spans="18:19">
      <c r="R19823" s="26" t="str">
        <f t="shared" si="2374"/>
        <v/>
      </c>
      <c r="S19823" s="26" t="str" cm="1">
        <f t="array" ref="S19823">_xlfn.IFS(LEFT(G19823,1)="L","記載要",LEFT(G19823,1)="W","記載要",G19823="","")</f>
        <v/>
      </c>
    </row>
    <row r="19824" spans="18:19">
      <c r="R19824" s="26" t="str">
        <f t="shared" si="2374"/>
        <v/>
      </c>
      <c r="S19824" s="26" t="str" cm="1">
        <f t="array" ref="S19824">_xlfn.IFS(LEFT(G19824,1)="L","記載要",LEFT(G19824,1)="W","記載要",G19824="","")</f>
        <v/>
      </c>
    </row>
    <row r="19825" spans="18:19">
      <c r="R19825" s="26" t="str">
        <f t="shared" si="2374"/>
        <v/>
      </c>
      <c r="S19825" s="26" t="str" cm="1">
        <f t="array" ref="S19825">_xlfn.IFS(LEFT(G19825,1)="L","記載要",LEFT(G19825,1)="W","記載要",G19825="","")</f>
        <v/>
      </c>
    </row>
    <row r="19826" spans="18:19">
      <c r="R19826" s="26" t="str">
        <f t="shared" si="2374"/>
        <v/>
      </c>
      <c r="S19826" s="26" t="str" cm="1">
        <f t="array" ref="S19826">_xlfn.IFS(LEFT(G19826,1)="L","記載要",LEFT(G19826,1)="W","記載要",G19826="","")</f>
        <v/>
      </c>
    </row>
    <row r="19827" spans="18:19">
      <c r="R19827" s="26" t="str">
        <f t="shared" si="2374"/>
        <v/>
      </c>
      <c r="S19827" s="26" t="str" cm="1">
        <f t="array" ref="S19827">_xlfn.IFS(LEFT(G19827,1)="L","記載要",LEFT(G19827,1)="W","記載要",G19827="","")</f>
        <v/>
      </c>
    </row>
    <row r="19828" spans="18:19">
      <c r="R19828" s="26" t="str">
        <f t="shared" si="2374"/>
        <v/>
      </c>
      <c r="S19828" s="26" t="str" cm="1">
        <f t="array" ref="S19828">_xlfn.IFS(LEFT(G19828,1)="L","記載要",LEFT(G19828,1)="W","記載要",G19828="","")</f>
        <v/>
      </c>
    </row>
    <row r="19829" spans="18:19">
      <c r="R19829" s="26" t="str">
        <f t="shared" si="2374"/>
        <v/>
      </c>
      <c r="S19829" s="26" t="str" cm="1">
        <f t="array" ref="S19829">_xlfn.IFS(LEFT(G19829,1)="L","記載要",LEFT(G19829,1)="W","記載要",G19829="","")</f>
        <v/>
      </c>
    </row>
    <row r="19830" spans="18:19">
      <c r="R19830" s="26" t="str">
        <f t="shared" si="2374"/>
        <v/>
      </c>
      <c r="S19830" s="26" t="str" cm="1">
        <f t="array" ref="S19830">_xlfn.IFS(LEFT(G19830,1)="L","記載要",LEFT(G19830,1)="W","記載要",G19830="","")</f>
        <v/>
      </c>
    </row>
    <row r="19831" spans="18:19">
      <c r="R19831" s="26" t="str">
        <f t="shared" si="2374"/>
        <v/>
      </c>
      <c r="S19831" s="26" t="str" cm="1">
        <f t="array" ref="S19831">_xlfn.IFS(LEFT(G19831,1)="L","記載要",LEFT(G19831,1)="W","記載要",G19831="","")</f>
        <v/>
      </c>
    </row>
    <row r="19832" spans="18:19">
      <c r="R19832" s="26" t="str">
        <f t="shared" si="2374"/>
        <v/>
      </c>
      <c r="S19832" s="26" t="str" cm="1">
        <f t="array" ref="S19832">_xlfn.IFS(LEFT(G19832,1)="L","記載要",LEFT(G19832,1)="W","記載要",G19832="","")</f>
        <v/>
      </c>
    </row>
    <row r="19833" spans="18:19">
      <c r="R19833" s="26" t="str">
        <f t="shared" si="2374"/>
        <v/>
      </c>
      <c r="S19833" s="26" t="str" cm="1">
        <f t="array" ref="S19833">_xlfn.IFS(LEFT(G19833,1)="L","記載要",LEFT(G19833,1)="W","記載要",G19833="","")</f>
        <v/>
      </c>
    </row>
    <row r="19834" spans="18:19">
      <c r="R19834" s="26" t="str">
        <f t="shared" si="2374"/>
        <v/>
      </c>
      <c r="S19834" s="26" t="str" cm="1">
        <f t="array" ref="S19834">_xlfn.IFS(LEFT(G19834,1)="L","記載要",LEFT(G19834,1)="W","記載要",G19834="","")</f>
        <v/>
      </c>
    </row>
    <row r="19835" spans="18:19">
      <c r="R19835" s="26" t="str">
        <f t="shared" si="2374"/>
        <v/>
      </c>
      <c r="S19835" s="26" t="str" cm="1">
        <f t="array" ref="S19835">_xlfn.IFS(LEFT(G19835,1)="L","記載要",LEFT(G19835,1)="W","記載要",G19835="","")</f>
        <v/>
      </c>
    </row>
    <row r="19836" spans="18:19">
      <c r="R19836" s="26" t="str">
        <f t="shared" si="2374"/>
        <v/>
      </c>
      <c r="S19836" s="26" t="str" cm="1">
        <f t="array" ref="S19836">_xlfn.IFS(LEFT(G19836,1)="L","記載要",LEFT(G19836,1)="W","記載要",G19836="","")</f>
        <v/>
      </c>
    </row>
    <row r="19837" spans="18:19">
      <c r="R19837" s="26" t="str">
        <f t="shared" si="2374"/>
        <v/>
      </c>
      <c r="S19837" s="26" t="str" cm="1">
        <f t="array" ref="S19837">_xlfn.IFS(LEFT(G19837,1)="L","記載要",LEFT(G19837,1)="W","記載要",G19837="","")</f>
        <v/>
      </c>
    </row>
    <row r="19838" spans="18:19">
      <c r="R19838" s="26" t="str">
        <f t="shared" si="2374"/>
        <v/>
      </c>
      <c r="S19838" s="26" t="str" cm="1">
        <f t="array" ref="S19838">_xlfn.IFS(LEFT(G19838,1)="L","記載要",LEFT(G19838,1)="W","記載要",G19838="","")</f>
        <v/>
      </c>
    </row>
    <row r="19839" spans="18:19">
      <c r="R19839" s="26" t="str">
        <f t="shared" si="2374"/>
        <v/>
      </c>
      <c r="S19839" s="26" t="str" cm="1">
        <f t="array" ref="S19839">_xlfn.IFS(LEFT(G19839,1)="L","記載要",LEFT(G19839,1)="W","記載要",G19839="","")</f>
        <v/>
      </c>
    </row>
    <row r="19840" spans="18:19">
      <c r="R19840" s="26" t="str">
        <f t="shared" si="2374"/>
        <v/>
      </c>
      <c r="S19840" s="26" t="str" cm="1">
        <f t="array" ref="S19840">_xlfn.IFS(LEFT(G19840,1)="L","記載要",LEFT(G19840,1)="W","記載要",G19840="","")</f>
        <v/>
      </c>
    </row>
    <row r="19841" spans="18:19">
      <c r="R19841" s="26" t="str">
        <f t="shared" si="2374"/>
        <v/>
      </c>
      <c r="S19841" s="26" t="str" cm="1">
        <f t="array" ref="S19841">_xlfn.IFS(LEFT(G19841,1)="L","記載要",LEFT(G19841,1)="W","記載要",G19841="","")</f>
        <v/>
      </c>
    </row>
    <row r="19842" spans="18:19">
      <c r="R19842" s="26" t="str">
        <f t="shared" si="2374"/>
        <v/>
      </c>
      <c r="S19842" s="26" t="str" cm="1">
        <f t="array" ref="S19842">_xlfn.IFS(LEFT(G19842,1)="L","記載要",LEFT(G19842,1)="W","記載要",G19842="","")</f>
        <v/>
      </c>
    </row>
    <row r="19843" spans="18:19">
      <c r="R19843" s="26" t="str">
        <f t="shared" si="2374"/>
        <v/>
      </c>
      <c r="S19843" s="26" t="str" cm="1">
        <f t="array" ref="S19843">_xlfn.IFS(LEFT(G19843,1)="L","記載要",LEFT(G19843,1)="W","記載要",G19843="","")</f>
        <v/>
      </c>
    </row>
    <row r="19844" spans="18:19">
      <c r="R19844" s="26" t="str">
        <f t="shared" si="2374"/>
        <v/>
      </c>
      <c r="S19844" s="26" t="str" cm="1">
        <f t="array" ref="S19844">_xlfn.IFS(LEFT(G19844,1)="L","記載要",LEFT(G19844,1)="W","記載要",G19844="","")</f>
        <v/>
      </c>
    </row>
    <row r="19845" spans="18:19">
      <c r="R19845" s="26" t="str">
        <f t="shared" si="2374"/>
        <v/>
      </c>
      <c r="S19845" s="26" t="str" cm="1">
        <f t="array" ref="S19845">_xlfn.IFS(LEFT(G19845,1)="L","記載要",LEFT(G19845,1)="W","記載要",G19845="","")</f>
        <v/>
      </c>
    </row>
    <row r="19846" spans="18:19">
      <c r="R19846" s="26" t="str">
        <f t="shared" si="2374"/>
        <v/>
      </c>
      <c r="S19846" s="26" t="str" cm="1">
        <f t="array" ref="S19846">_xlfn.IFS(LEFT(G19846,1)="L","記載要",LEFT(G19846,1)="W","記載要",G19846="","")</f>
        <v/>
      </c>
    </row>
    <row r="19847" spans="18:19">
      <c r="R19847" s="26" t="str">
        <f t="shared" si="2374"/>
        <v/>
      </c>
      <c r="S19847" s="26" t="str" cm="1">
        <f t="array" ref="S19847">_xlfn.IFS(LEFT(G19847,1)="L","記載要",LEFT(G19847,1)="W","記載要",G19847="","")</f>
        <v/>
      </c>
    </row>
    <row r="19848" spans="18:19">
      <c r="R19848" s="26" t="str">
        <f t="shared" ref="R19848:R19911" si="2375">IF(H19848="","","記載要")</f>
        <v/>
      </c>
      <c r="S19848" s="26" t="str" cm="1">
        <f t="array" ref="S19848">_xlfn.IFS(LEFT(G19848,1)="L","記載要",LEFT(G19848,1)="W","記載要",G19848="","")</f>
        <v/>
      </c>
    </row>
    <row r="19849" spans="18:19">
      <c r="R19849" s="26" t="str">
        <f t="shared" si="2375"/>
        <v/>
      </c>
      <c r="S19849" s="26" t="str" cm="1">
        <f t="array" ref="S19849">_xlfn.IFS(LEFT(G19849,1)="L","記載要",LEFT(G19849,1)="W","記載要",G19849="","")</f>
        <v/>
      </c>
    </row>
    <row r="19850" spans="18:19">
      <c r="R19850" s="26" t="str">
        <f t="shared" si="2375"/>
        <v/>
      </c>
      <c r="S19850" s="26" t="str" cm="1">
        <f t="array" ref="S19850">_xlfn.IFS(LEFT(G19850,1)="L","記載要",LEFT(G19850,1)="W","記載要",G19850="","")</f>
        <v/>
      </c>
    </row>
    <row r="19851" spans="18:19">
      <c r="R19851" s="26" t="str">
        <f t="shared" si="2375"/>
        <v/>
      </c>
      <c r="S19851" s="26" t="str" cm="1">
        <f t="array" ref="S19851">_xlfn.IFS(LEFT(G19851,1)="L","記載要",LEFT(G19851,1)="W","記載要",G19851="","")</f>
        <v/>
      </c>
    </row>
    <row r="19852" spans="18:19">
      <c r="R19852" s="26" t="str">
        <f t="shared" si="2375"/>
        <v/>
      </c>
      <c r="S19852" s="26" t="str" cm="1">
        <f t="array" ref="S19852">_xlfn.IFS(LEFT(G19852,1)="L","記載要",LEFT(G19852,1)="W","記載要",G19852="","")</f>
        <v/>
      </c>
    </row>
    <row r="19853" spans="18:19">
      <c r="R19853" s="26" t="str">
        <f t="shared" si="2375"/>
        <v/>
      </c>
      <c r="S19853" s="26" t="str" cm="1">
        <f t="array" ref="S19853">_xlfn.IFS(LEFT(G19853,1)="L","記載要",LEFT(G19853,1)="W","記載要",G19853="","")</f>
        <v/>
      </c>
    </row>
    <row r="19854" spans="18:19">
      <c r="R19854" s="26" t="str">
        <f t="shared" si="2375"/>
        <v/>
      </c>
      <c r="S19854" s="26" t="str" cm="1">
        <f t="array" ref="S19854">_xlfn.IFS(LEFT(G19854,1)="L","記載要",LEFT(G19854,1)="W","記載要",G19854="","")</f>
        <v/>
      </c>
    </row>
    <row r="19855" spans="18:19">
      <c r="R19855" s="26" t="str">
        <f t="shared" si="2375"/>
        <v/>
      </c>
      <c r="S19855" s="26" t="str" cm="1">
        <f t="array" ref="S19855">_xlfn.IFS(LEFT(G19855,1)="L","記載要",LEFT(G19855,1)="W","記載要",G19855="","")</f>
        <v/>
      </c>
    </row>
    <row r="19856" spans="18:19">
      <c r="R19856" s="26" t="str">
        <f t="shared" si="2375"/>
        <v/>
      </c>
      <c r="S19856" s="26" t="str" cm="1">
        <f t="array" ref="S19856">_xlfn.IFS(LEFT(G19856,1)="L","記載要",LEFT(G19856,1)="W","記載要",G19856="","")</f>
        <v/>
      </c>
    </row>
    <row r="19857" spans="18:19">
      <c r="R19857" s="26" t="str">
        <f t="shared" si="2375"/>
        <v/>
      </c>
      <c r="S19857" s="26" t="str" cm="1">
        <f t="array" ref="S19857">_xlfn.IFS(LEFT(G19857,1)="L","記載要",LEFT(G19857,1)="W","記載要",G19857="","")</f>
        <v/>
      </c>
    </row>
    <row r="19858" spans="18:19">
      <c r="R19858" s="26" t="str">
        <f t="shared" si="2375"/>
        <v/>
      </c>
      <c r="S19858" s="26" t="str" cm="1">
        <f t="array" ref="S19858">_xlfn.IFS(LEFT(G19858,1)="L","記載要",LEFT(G19858,1)="W","記載要",G19858="","")</f>
        <v/>
      </c>
    </row>
    <row r="19859" spans="18:19">
      <c r="R19859" s="26" t="str">
        <f t="shared" si="2375"/>
        <v/>
      </c>
      <c r="S19859" s="26" t="str" cm="1">
        <f t="array" ref="S19859">_xlfn.IFS(LEFT(G19859,1)="L","記載要",LEFT(G19859,1)="W","記載要",G19859="","")</f>
        <v/>
      </c>
    </row>
    <row r="19860" spans="18:19">
      <c r="R19860" s="26" t="str">
        <f t="shared" si="2375"/>
        <v/>
      </c>
      <c r="S19860" s="26" t="str" cm="1">
        <f t="array" ref="S19860">_xlfn.IFS(LEFT(G19860,1)="L","記載要",LEFT(G19860,1)="W","記載要",G19860="","")</f>
        <v/>
      </c>
    </row>
    <row r="19861" spans="18:19">
      <c r="R19861" s="26" t="str">
        <f t="shared" si="2375"/>
        <v/>
      </c>
      <c r="S19861" s="26" t="str" cm="1">
        <f t="array" ref="S19861">_xlfn.IFS(LEFT(G19861,1)="L","記載要",LEFT(G19861,1)="W","記載要",G19861="","")</f>
        <v/>
      </c>
    </row>
    <row r="19862" spans="18:19">
      <c r="R19862" s="26" t="str">
        <f t="shared" si="2375"/>
        <v/>
      </c>
      <c r="S19862" s="26" t="str" cm="1">
        <f t="array" ref="S19862">_xlfn.IFS(LEFT(G19862,1)="L","記載要",LEFT(G19862,1)="W","記載要",G19862="","")</f>
        <v/>
      </c>
    </row>
    <row r="19863" spans="18:19">
      <c r="R19863" s="26" t="str">
        <f t="shared" si="2375"/>
        <v/>
      </c>
      <c r="S19863" s="26" t="str" cm="1">
        <f t="array" ref="S19863">_xlfn.IFS(LEFT(G19863,1)="L","記載要",LEFT(G19863,1)="W","記載要",G19863="","")</f>
        <v/>
      </c>
    </row>
    <row r="19864" spans="18:19">
      <c r="R19864" s="26" t="str">
        <f t="shared" si="2375"/>
        <v/>
      </c>
      <c r="S19864" s="26" t="str" cm="1">
        <f t="array" ref="S19864">_xlfn.IFS(LEFT(G19864,1)="L","記載要",LEFT(G19864,1)="W","記載要",G19864="","")</f>
        <v/>
      </c>
    </row>
    <row r="19865" spans="18:19">
      <c r="R19865" s="26" t="str">
        <f t="shared" si="2375"/>
        <v/>
      </c>
      <c r="S19865" s="26" t="str" cm="1">
        <f t="array" ref="S19865">_xlfn.IFS(LEFT(G19865,1)="L","記載要",LEFT(G19865,1)="W","記載要",G19865="","")</f>
        <v/>
      </c>
    </row>
    <row r="19866" spans="18:19">
      <c r="R19866" s="26" t="str">
        <f t="shared" si="2375"/>
        <v/>
      </c>
      <c r="S19866" s="26" t="str" cm="1">
        <f t="array" ref="S19866">_xlfn.IFS(LEFT(G19866,1)="L","記載要",LEFT(G19866,1)="W","記載要",G19866="","")</f>
        <v/>
      </c>
    </row>
    <row r="19867" spans="18:19">
      <c r="R19867" s="26" t="str">
        <f t="shared" si="2375"/>
        <v/>
      </c>
      <c r="S19867" s="26" t="str" cm="1">
        <f t="array" ref="S19867">_xlfn.IFS(LEFT(G19867,1)="L","記載要",LEFT(G19867,1)="W","記載要",G19867="","")</f>
        <v/>
      </c>
    </row>
    <row r="19868" spans="18:19">
      <c r="R19868" s="26" t="str">
        <f t="shared" si="2375"/>
        <v/>
      </c>
      <c r="S19868" s="26" t="str" cm="1">
        <f t="array" ref="S19868">_xlfn.IFS(LEFT(G19868,1)="L","記載要",LEFT(G19868,1)="W","記載要",G19868="","")</f>
        <v/>
      </c>
    </row>
    <row r="19869" spans="18:19">
      <c r="R19869" s="26" t="str">
        <f t="shared" si="2375"/>
        <v/>
      </c>
      <c r="S19869" s="26" t="str" cm="1">
        <f t="array" ref="S19869">_xlfn.IFS(LEFT(G19869,1)="L","記載要",LEFT(G19869,1)="W","記載要",G19869="","")</f>
        <v/>
      </c>
    </row>
    <row r="19870" spans="18:19">
      <c r="R19870" s="26" t="str">
        <f t="shared" si="2375"/>
        <v/>
      </c>
      <c r="S19870" s="26" t="str" cm="1">
        <f t="array" ref="S19870">_xlfn.IFS(LEFT(G19870,1)="L","記載要",LEFT(G19870,1)="W","記載要",G19870="","")</f>
        <v/>
      </c>
    </row>
    <row r="19871" spans="18:19">
      <c r="R19871" s="26" t="str">
        <f t="shared" si="2375"/>
        <v/>
      </c>
      <c r="S19871" s="26" t="str" cm="1">
        <f t="array" ref="S19871">_xlfn.IFS(LEFT(G19871,1)="L","記載要",LEFT(G19871,1)="W","記載要",G19871="","")</f>
        <v/>
      </c>
    </row>
    <row r="19872" spans="18:19">
      <c r="R19872" s="26" t="str">
        <f t="shared" si="2375"/>
        <v/>
      </c>
      <c r="S19872" s="26" t="str" cm="1">
        <f t="array" ref="S19872">_xlfn.IFS(LEFT(G19872,1)="L","記載要",LEFT(G19872,1)="W","記載要",G19872="","")</f>
        <v/>
      </c>
    </row>
    <row r="19873" spans="18:19">
      <c r="R19873" s="26" t="str">
        <f t="shared" si="2375"/>
        <v/>
      </c>
      <c r="S19873" s="26" t="str" cm="1">
        <f t="array" ref="S19873">_xlfn.IFS(LEFT(G19873,1)="L","記載要",LEFT(G19873,1)="W","記載要",G19873="","")</f>
        <v/>
      </c>
    </row>
    <row r="19874" spans="18:19">
      <c r="R19874" s="26" t="str">
        <f t="shared" si="2375"/>
        <v/>
      </c>
      <c r="S19874" s="26" t="str" cm="1">
        <f t="array" ref="S19874">_xlfn.IFS(LEFT(G19874,1)="L","記載要",LEFT(G19874,1)="W","記載要",G19874="","")</f>
        <v/>
      </c>
    </row>
    <row r="19875" spans="18:19">
      <c r="R19875" s="26" t="str">
        <f t="shared" si="2375"/>
        <v/>
      </c>
      <c r="S19875" s="26" t="str" cm="1">
        <f t="array" ref="S19875">_xlfn.IFS(LEFT(G19875,1)="L","記載要",LEFT(G19875,1)="W","記載要",G19875="","")</f>
        <v/>
      </c>
    </row>
    <row r="19876" spans="18:19">
      <c r="R19876" s="26" t="str">
        <f t="shared" si="2375"/>
        <v/>
      </c>
      <c r="S19876" s="26" t="str" cm="1">
        <f t="array" ref="S19876">_xlfn.IFS(LEFT(G19876,1)="L","記載要",LEFT(G19876,1)="W","記載要",G19876="","")</f>
        <v/>
      </c>
    </row>
    <row r="19877" spans="18:19">
      <c r="R19877" s="26" t="str">
        <f t="shared" si="2375"/>
        <v/>
      </c>
      <c r="S19877" s="26" t="str" cm="1">
        <f t="array" ref="S19877">_xlfn.IFS(LEFT(G19877,1)="L","記載要",LEFT(G19877,1)="W","記載要",G19877="","")</f>
        <v/>
      </c>
    </row>
    <row r="19878" spans="18:19">
      <c r="R19878" s="26" t="str">
        <f t="shared" si="2375"/>
        <v/>
      </c>
      <c r="S19878" s="26" t="str" cm="1">
        <f t="array" ref="S19878">_xlfn.IFS(LEFT(G19878,1)="L","記載要",LEFT(G19878,1)="W","記載要",G19878="","")</f>
        <v/>
      </c>
    </row>
    <row r="19879" spans="18:19">
      <c r="R19879" s="26" t="str">
        <f t="shared" si="2375"/>
        <v/>
      </c>
      <c r="S19879" s="26" t="str" cm="1">
        <f t="array" ref="S19879">_xlfn.IFS(LEFT(G19879,1)="L","記載要",LEFT(G19879,1)="W","記載要",G19879="","")</f>
        <v/>
      </c>
    </row>
    <row r="19880" spans="18:19">
      <c r="R19880" s="26" t="str">
        <f t="shared" si="2375"/>
        <v/>
      </c>
      <c r="S19880" s="26" t="str" cm="1">
        <f t="array" ref="S19880">_xlfn.IFS(LEFT(G19880,1)="L","記載要",LEFT(G19880,1)="W","記載要",G19880="","")</f>
        <v/>
      </c>
    </row>
    <row r="19881" spans="18:19">
      <c r="R19881" s="26" t="str">
        <f t="shared" si="2375"/>
        <v/>
      </c>
      <c r="S19881" s="26" t="str" cm="1">
        <f t="array" ref="S19881">_xlfn.IFS(LEFT(G19881,1)="L","記載要",LEFT(G19881,1)="W","記載要",G19881="","")</f>
        <v/>
      </c>
    </row>
    <row r="19882" spans="18:19">
      <c r="R19882" s="26" t="str">
        <f t="shared" si="2375"/>
        <v/>
      </c>
      <c r="S19882" s="26" t="str" cm="1">
        <f t="array" ref="S19882">_xlfn.IFS(LEFT(G19882,1)="L","記載要",LEFT(G19882,1)="W","記載要",G19882="","")</f>
        <v/>
      </c>
    </row>
    <row r="19883" spans="18:19">
      <c r="R19883" s="26" t="str">
        <f t="shared" si="2375"/>
        <v/>
      </c>
      <c r="S19883" s="26" t="str" cm="1">
        <f t="array" ref="S19883">_xlfn.IFS(LEFT(G19883,1)="L","記載要",LEFT(G19883,1)="W","記載要",G19883="","")</f>
        <v/>
      </c>
    </row>
    <row r="19884" spans="18:19">
      <c r="R19884" s="26" t="str">
        <f t="shared" si="2375"/>
        <v/>
      </c>
      <c r="S19884" s="26" t="str" cm="1">
        <f t="array" ref="S19884">_xlfn.IFS(LEFT(G19884,1)="L","記載要",LEFT(G19884,1)="W","記載要",G19884="","")</f>
        <v/>
      </c>
    </row>
    <row r="19885" spans="18:19">
      <c r="R19885" s="26" t="str">
        <f t="shared" si="2375"/>
        <v/>
      </c>
      <c r="S19885" s="26" t="str" cm="1">
        <f t="array" ref="S19885">_xlfn.IFS(LEFT(G19885,1)="L","記載要",LEFT(G19885,1)="W","記載要",G19885="","")</f>
        <v/>
      </c>
    </row>
    <row r="19886" spans="18:19">
      <c r="R19886" s="26" t="str">
        <f t="shared" si="2375"/>
        <v/>
      </c>
      <c r="S19886" s="26" t="str" cm="1">
        <f t="array" ref="S19886">_xlfn.IFS(LEFT(G19886,1)="L","記載要",LEFT(G19886,1)="W","記載要",G19886="","")</f>
        <v/>
      </c>
    </row>
    <row r="19887" spans="18:19">
      <c r="R19887" s="26" t="str">
        <f t="shared" si="2375"/>
        <v/>
      </c>
      <c r="S19887" s="26" t="str" cm="1">
        <f t="array" ref="S19887">_xlfn.IFS(LEFT(G19887,1)="L","記載要",LEFT(G19887,1)="W","記載要",G19887="","")</f>
        <v/>
      </c>
    </row>
    <row r="19888" spans="18:19">
      <c r="R19888" s="26" t="str">
        <f t="shared" si="2375"/>
        <v/>
      </c>
      <c r="S19888" s="26" t="str" cm="1">
        <f t="array" ref="S19888">_xlfn.IFS(LEFT(G19888,1)="L","記載要",LEFT(G19888,1)="W","記載要",G19888="","")</f>
        <v/>
      </c>
    </row>
    <row r="19889" spans="18:19">
      <c r="R19889" s="26" t="str">
        <f t="shared" si="2375"/>
        <v/>
      </c>
      <c r="S19889" s="26" t="str" cm="1">
        <f t="array" ref="S19889">_xlfn.IFS(LEFT(G19889,1)="L","記載要",LEFT(G19889,1)="W","記載要",G19889="","")</f>
        <v/>
      </c>
    </row>
    <row r="19890" spans="18:19">
      <c r="R19890" s="26" t="str">
        <f t="shared" si="2375"/>
        <v/>
      </c>
      <c r="S19890" s="26" t="str" cm="1">
        <f t="array" ref="S19890">_xlfn.IFS(LEFT(G19890,1)="L","記載要",LEFT(G19890,1)="W","記載要",G19890="","")</f>
        <v/>
      </c>
    </row>
    <row r="19891" spans="18:19">
      <c r="R19891" s="26" t="str">
        <f t="shared" si="2375"/>
        <v/>
      </c>
      <c r="S19891" s="26" t="str" cm="1">
        <f t="array" ref="S19891">_xlfn.IFS(LEFT(G19891,1)="L","記載要",LEFT(G19891,1)="W","記載要",G19891="","")</f>
        <v/>
      </c>
    </row>
    <row r="19892" spans="18:19">
      <c r="R19892" s="26" t="str">
        <f t="shared" si="2375"/>
        <v/>
      </c>
      <c r="S19892" s="26" t="str" cm="1">
        <f t="array" ref="S19892">_xlfn.IFS(LEFT(G19892,1)="L","記載要",LEFT(G19892,1)="W","記載要",G19892="","")</f>
        <v/>
      </c>
    </row>
    <row r="19893" spans="18:19">
      <c r="R19893" s="26" t="str">
        <f t="shared" si="2375"/>
        <v/>
      </c>
      <c r="S19893" s="26" t="str" cm="1">
        <f t="array" ref="S19893">_xlfn.IFS(LEFT(G19893,1)="L","記載要",LEFT(G19893,1)="W","記載要",G19893="","")</f>
        <v/>
      </c>
    </row>
    <row r="19894" spans="18:19">
      <c r="R19894" s="26" t="str">
        <f t="shared" si="2375"/>
        <v/>
      </c>
      <c r="S19894" s="26" t="str" cm="1">
        <f t="array" ref="S19894">_xlfn.IFS(LEFT(G19894,1)="L","記載要",LEFT(G19894,1)="W","記載要",G19894="","")</f>
        <v/>
      </c>
    </row>
    <row r="19895" spans="18:19">
      <c r="R19895" s="26" t="str">
        <f t="shared" si="2375"/>
        <v/>
      </c>
      <c r="S19895" s="26" t="str" cm="1">
        <f t="array" ref="S19895">_xlfn.IFS(LEFT(G19895,1)="L","記載要",LEFT(G19895,1)="W","記載要",G19895="","")</f>
        <v/>
      </c>
    </row>
    <row r="19896" spans="18:19">
      <c r="R19896" s="26" t="str">
        <f t="shared" si="2375"/>
        <v/>
      </c>
      <c r="S19896" s="26" t="str" cm="1">
        <f t="array" ref="S19896">_xlfn.IFS(LEFT(G19896,1)="L","記載要",LEFT(G19896,1)="W","記載要",G19896="","")</f>
        <v/>
      </c>
    </row>
    <row r="19897" spans="18:19">
      <c r="R19897" s="26" t="str">
        <f t="shared" si="2375"/>
        <v/>
      </c>
      <c r="S19897" s="26" t="str" cm="1">
        <f t="array" ref="S19897">_xlfn.IFS(LEFT(G19897,1)="L","記載要",LEFT(G19897,1)="W","記載要",G19897="","")</f>
        <v/>
      </c>
    </row>
    <row r="19898" spans="18:19">
      <c r="R19898" s="26" t="str">
        <f t="shared" si="2375"/>
        <v/>
      </c>
      <c r="S19898" s="26" t="str" cm="1">
        <f t="array" ref="S19898">_xlfn.IFS(LEFT(G19898,1)="L","記載要",LEFT(G19898,1)="W","記載要",G19898="","")</f>
        <v/>
      </c>
    </row>
    <row r="19899" spans="18:19">
      <c r="R19899" s="26" t="str">
        <f t="shared" si="2375"/>
        <v/>
      </c>
      <c r="S19899" s="26" t="str" cm="1">
        <f t="array" ref="S19899">_xlfn.IFS(LEFT(G19899,1)="L","記載要",LEFT(G19899,1)="W","記載要",G19899="","")</f>
        <v/>
      </c>
    </row>
    <row r="19900" spans="18:19">
      <c r="R19900" s="26" t="str">
        <f t="shared" si="2375"/>
        <v/>
      </c>
      <c r="S19900" s="26" t="str" cm="1">
        <f t="array" ref="S19900">_xlfn.IFS(LEFT(G19900,1)="L","記載要",LEFT(G19900,1)="W","記載要",G19900="","")</f>
        <v/>
      </c>
    </row>
    <row r="19901" spans="18:19">
      <c r="R19901" s="26" t="str">
        <f t="shared" si="2375"/>
        <v/>
      </c>
      <c r="S19901" s="26" t="str" cm="1">
        <f t="array" ref="S19901">_xlfn.IFS(LEFT(G19901,1)="L","記載要",LEFT(G19901,1)="W","記載要",G19901="","")</f>
        <v/>
      </c>
    </row>
    <row r="19902" spans="18:19">
      <c r="R19902" s="26" t="str">
        <f t="shared" si="2375"/>
        <v/>
      </c>
      <c r="S19902" s="26" t="str" cm="1">
        <f t="array" ref="S19902">_xlfn.IFS(LEFT(G19902,1)="L","記載要",LEFT(G19902,1)="W","記載要",G19902="","")</f>
        <v/>
      </c>
    </row>
    <row r="19903" spans="18:19">
      <c r="R19903" s="26" t="str">
        <f t="shared" si="2375"/>
        <v/>
      </c>
      <c r="S19903" s="26" t="str" cm="1">
        <f t="array" ref="S19903">_xlfn.IFS(LEFT(G19903,1)="L","記載要",LEFT(G19903,1)="W","記載要",G19903="","")</f>
        <v/>
      </c>
    </row>
    <row r="19904" spans="18:19">
      <c r="R19904" s="26" t="str">
        <f t="shared" si="2375"/>
        <v/>
      </c>
      <c r="S19904" s="26" t="str" cm="1">
        <f t="array" ref="S19904">_xlfn.IFS(LEFT(G19904,1)="L","記載要",LEFT(G19904,1)="W","記載要",G19904="","")</f>
        <v/>
      </c>
    </row>
    <row r="19905" spans="18:19">
      <c r="R19905" s="26" t="str">
        <f t="shared" si="2375"/>
        <v/>
      </c>
      <c r="S19905" s="26" t="str" cm="1">
        <f t="array" ref="S19905">_xlfn.IFS(LEFT(G19905,1)="L","記載要",LEFT(G19905,1)="W","記載要",G19905="","")</f>
        <v/>
      </c>
    </row>
    <row r="19906" spans="18:19">
      <c r="R19906" s="26" t="str">
        <f t="shared" si="2375"/>
        <v/>
      </c>
      <c r="S19906" s="26" t="str" cm="1">
        <f t="array" ref="S19906">_xlfn.IFS(LEFT(G19906,1)="L","記載要",LEFT(G19906,1)="W","記載要",G19906="","")</f>
        <v/>
      </c>
    </row>
    <row r="19907" spans="18:19">
      <c r="R19907" s="26" t="str">
        <f t="shared" si="2375"/>
        <v/>
      </c>
      <c r="S19907" s="26" t="str" cm="1">
        <f t="array" ref="S19907">_xlfn.IFS(LEFT(G19907,1)="L","記載要",LEFT(G19907,1)="W","記載要",G19907="","")</f>
        <v/>
      </c>
    </row>
    <row r="19908" spans="18:19">
      <c r="R19908" s="26" t="str">
        <f t="shared" si="2375"/>
        <v/>
      </c>
      <c r="S19908" s="26" t="str" cm="1">
        <f t="array" ref="S19908">_xlfn.IFS(LEFT(G19908,1)="L","記載要",LEFT(G19908,1)="W","記載要",G19908="","")</f>
        <v/>
      </c>
    </row>
    <row r="19909" spans="18:19">
      <c r="R19909" s="26" t="str">
        <f t="shared" si="2375"/>
        <v/>
      </c>
      <c r="S19909" s="26" t="str" cm="1">
        <f t="array" ref="S19909">_xlfn.IFS(LEFT(G19909,1)="L","記載要",LEFT(G19909,1)="W","記載要",G19909="","")</f>
        <v/>
      </c>
    </row>
    <row r="19910" spans="18:19">
      <c r="R19910" s="26" t="str">
        <f t="shared" si="2375"/>
        <v/>
      </c>
      <c r="S19910" s="26" t="str" cm="1">
        <f t="array" ref="S19910">_xlfn.IFS(LEFT(G19910,1)="L","記載要",LEFT(G19910,1)="W","記載要",G19910="","")</f>
        <v/>
      </c>
    </row>
    <row r="19911" spans="18:19">
      <c r="R19911" s="26" t="str">
        <f t="shared" si="2375"/>
        <v/>
      </c>
      <c r="S19911" s="26" t="str" cm="1">
        <f t="array" ref="S19911">_xlfn.IFS(LEFT(G19911,1)="L","記載要",LEFT(G19911,1)="W","記載要",G19911="","")</f>
        <v/>
      </c>
    </row>
    <row r="19912" spans="18:19">
      <c r="R19912" s="26" t="str">
        <f t="shared" ref="R19912:R19975" si="2376">IF(H19912="","","記載要")</f>
        <v/>
      </c>
      <c r="S19912" s="26" t="str" cm="1">
        <f t="array" ref="S19912">_xlfn.IFS(LEFT(G19912,1)="L","記載要",LEFT(G19912,1)="W","記載要",G19912="","")</f>
        <v/>
      </c>
    </row>
    <row r="19913" spans="18:19">
      <c r="R19913" s="26" t="str">
        <f t="shared" si="2376"/>
        <v/>
      </c>
      <c r="S19913" s="26" t="str" cm="1">
        <f t="array" ref="S19913">_xlfn.IFS(LEFT(G19913,1)="L","記載要",LEFT(G19913,1)="W","記載要",G19913="","")</f>
        <v/>
      </c>
    </row>
    <row r="19914" spans="18:19">
      <c r="R19914" s="26" t="str">
        <f t="shared" si="2376"/>
        <v/>
      </c>
      <c r="S19914" s="26" t="str" cm="1">
        <f t="array" ref="S19914">_xlfn.IFS(LEFT(G19914,1)="L","記載要",LEFT(G19914,1)="W","記載要",G19914="","")</f>
        <v/>
      </c>
    </row>
    <row r="19915" spans="18:19">
      <c r="R19915" s="26" t="str">
        <f t="shared" si="2376"/>
        <v/>
      </c>
      <c r="S19915" s="26" t="str" cm="1">
        <f t="array" ref="S19915">_xlfn.IFS(LEFT(G19915,1)="L","記載要",LEFT(G19915,1)="W","記載要",G19915="","")</f>
        <v/>
      </c>
    </row>
    <row r="19916" spans="18:19">
      <c r="R19916" s="26" t="str">
        <f t="shared" si="2376"/>
        <v/>
      </c>
      <c r="S19916" s="26" t="str" cm="1">
        <f t="array" ref="S19916">_xlfn.IFS(LEFT(G19916,1)="L","記載要",LEFT(G19916,1)="W","記載要",G19916="","")</f>
        <v/>
      </c>
    </row>
    <row r="19917" spans="18:19">
      <c r="R19917" s="26" t="str">
        <f t="shared" si="2376"/>
        <v/>
      </c>
      <c r="S19917" s="26" t="str" cm="1">
        <f t="array" ref="S19917">_xlfn.IFS(LEFT(G19917,1)="L","記載要",LEFT(G19917,1)="W","記載要",G19917="","")</f>
        <v/>
      </c>
    </row>
    <row r="19918" spans="18:19">
      <c r="R19918" s="26" t="str">
        <f t="shared" si="2376"/>
        <v/>
      </c>
      <c r="S19918" s="26" t="str" cm="1">
        <f t="array" ref="S19918">_xlfn.IFS(LEFT(G19918,1)="L","記載要",LEFT(G19918,1)="W","記載要",G19918="","")</f>
        <v/>
      </c>
    </row>
    <row r="19919" spans="18:19">
      <c r="R19919" s="26" t="str">
        <f t="shared" si="2376"/>
        <v/>
      </c>
      <c r="S19919" s="26" t="str" cm="1">
        <f t="array" ref="S19919">_xlfn.IFS(LEFT(G19919,1)="L","記載要",LEFT(G19919,1)="W","記載要",G19919="","")</f>
        <v/>
      </c>
    </row>
    <row r="19920" spans="18:19">
      <c r="R19920" s="26" t="str">
        <f t="shared" si="2376"/>
        <v/>
      </c>
      <c r="S19920" s="26" t="str" cm="1">
        <f t="array" ref="S19920">_xlfn.IFS(LEFT(G19920,1)="L","記載要",LEFT(G19920,1)="W","記載要",G19920="","")</f>
        <v/>
      </c>
    </row>
    <row r="19921" spans="18:19">
      <c r="R19921" s="26" t="str">
        <f t="shared" si="2376"/>
        <v/>
      </c>
      <c r="S19921" s="26" t="str" cm="1">
        <f t="array" ref="S19921">_xlfn.IFS(LEFT(G19921,1)="L","記載要",LEFT(G19921,1)="W","記載要",G19921="","")</f>
        <v/>
      </c>
    </row>
    <row r="19922" spans="18:19">
      <c r="R19922" s="26" t="str">
        <f t="shared" si="2376"/>
        <v/>
      </c>
      <c r="S19922" s="26" t="str" cm="1">
        <f t="array" ref="S19922">_xlfn.IFS(LEFT(G19922,1)="L","記載要",LEFT(G19922,1)="W","記載要",G19922="","")</f>
        <v/>
      </c>
    </row>
    <row r="19923" spans="18:19">
      <c r="R19923" s="26" t="str">
        <f t="shared" si="2376"/>
        <v/>
      </c>
      <c r="S19923" s="26" t="str" cm="1">
        <f t="array" ref="S19923">_xlfn.IFS(LEFT(G19923,1)="L","記載要",LEFT(G19923,1)="W","記載要",G19923="","")</f>
        <v/>
      </c>
    </row>
    <row r="19924" spans="18:19">
      <c r="R19924" s="26" t="str">
        <f t="shared" si="2376"/>
        <v/>
      </c>
      <c r="S19924" s="26" t="str" cm="1">
        <f t="array" ref="S19924">_xlfn.IFS(LEFT(G19924,1)="L","記載要",LEFT(G19924,1)="W","記載要",G19924="","")</f>
        <v/>
      </c>
    </row>
    <row r="19925" spans="18:19">
      <c r="R19925" s="26" t="str">
        <f t="shared" si="2376"/>
        <v/>
      </c>
      <c r="S19925" s="26" t="str" cm="1">
        <f t="array" ref="S19925">_xlfn.IFS(LEFT(G19925,1)="L","記載要",LEFT(G19925,1)="W","記載要",G19925="","")</f>
        <v/>
      </c>
    </row>
    <row r="19926" spans="18:19">
      <c r="R19926" s="26" t="str">
        <f t="shared" si="2376"/>
        <v/>
      </c>
      <c r="S19926" s="26" t="str" cm="1">
        <f t="array" ref="S19926">_xlfn.IFS(LEFT(G19926,1)="L","記載要",LEFT(G19926,1)="W","記載要",G19926="","")</f>
        <v/>
      </c>
    </row>
    <row r="19927" spans="18:19">
      <c r="R19927" s="26" t="str">
        <f t="shared" si="2376"/>
        <v/>
      </c>
      <c r="S19927" s="26" t="str" cm="1">
        <f t="array" ref="S19927">_xlfn.IFS(LEFT(G19927,1)="L","記載要",LEFT(G19927,1)="W","記載要",G19927="","")</f>
        <v/>
      </c>
    </row>
    <row r="19928" spans="18:19">
      <c r="R19928" s="26" t="str">
        <f t="shared" si="2376"/>
        <v/>
      </c>
      <c r="S19928" s="26" t="str" cm="1">
        <f t="array" ref="S19928">_xlfn.IFS(LEFT(G19928,1)="L","記載要",LEFT(G19928,1)="W","記載要",G19928="","")</f>
        <v/>
      </c>
    </row>
    <row r="19929" spans="18:19">
      <c r="R19929" s="26" t="str">
        <f t="shared" si="2376"/>
        <v/>
      </c>
      <c r="S19929" s="26" t="str" cm="1">
        <f t="array" ref="S19929">_xlfn.IFS(LEFT(G19929,1)="L","記載要",LEFT(G19929,1)="W","記載要",G19929="","")</f>
        <v/>
      </c>
    </row>
    <row r="19930" spans="18:19">
      <c r="R19930" s="26" t="str">
        <f t="shared" si="2376"/>
        <v/>
      </c>
      <c r="S19930" s="26" t="str" cm="1">
        <f t="array" ref="S19930">_xlfn.IFS(LEFT(G19930,1)="L","記載要",LEFT(G19930,1)="W","記載要",G19930="","")</f>
        <v/>
      </c>
    </row>
    <row r="19931" spans="18:19">
      <c r="R19931" s="26" t="str">
        <f t="shared" si="2376"/>
        <v/>
      </c>
      <c r="S19931" s="26" t="str" cm="1">
        <f t="array" ref="S19931">_xlfn.IFS(LEFT(G19931,1)="L","記載要",LEFT(G19931,1)="W","記載要",G19931="","")</f>
        <v/>
      </c>
    </row>
    <row r="19932" spans="18:19">
      <c r="R19932" s="26" t="str">
        <f t="shared" si="2376"/>
        <v/>
      </c>
      <c r="S19932" s="26" t="str" cm="1">
        <f t="array" ref="S19932">_xlfn.IFS(LEFT(G19932,1)="L","記載要",LEFT(G19932,1)="W","記載要",G19932="","")</f>
        <v/>
      </c>
    </row>
    <row r="19933" spans="18:19">
      <c r="R19933" s="26" t="str">
        <f t="shared" si="2376"/>
        <v/>
      </c>
      <c r="S19933" s="26" t="str" cm="1">
        <f t="array" ref="S19933">_xlfn.IFS(LEFT(G19933,1)="L","記載要",LEFT(G19933,1)="W","記載要",G19933="","")</f>
        <v/>
      </c>
    </row>
    <row r="19934" spans="18:19">
      <c r="R19934" s="26" t="str">
        <f t="shared" si="2376"/>
        <v/>
      </c>
      <c r="S19934" s="26" t="str" cm="1">
        <f t="array" ref="S19934">_xlfn.IFS(LEFT(G19934,1)="L","記載要",LEFT(G19934,1)="W","記載要",G19934="","")</f>
        <v/>
      </c>
    </row>
    <row r="19935" spans="18:19">
      <c r="R19935" s="26" t="str">
        <f t="shared" si="2376"/>
        <v/>
      </c>
      <c r="S19935" s="26" t="str" cm="1">
        <f t="array" ref="S19935">_xlfn.IFS(LEFT(G19935,1)="L","記載要",LEFT(G19935,1)="W","記載要",G19935="","")</f>
        <v/>
      </c>
    </row>
    <row r="19936" spans="18:19">
      <c r="R19936" s="26" t="str">
        <f t="shared" si="2376"/>
        <v/>
      </c>
      <c r="S19936" s="26" t="str" cm="1">
        <f t="array" ref="S19936">_xlfn.IFS(LEFT(G19936,1)="L","記載要",LEFT(G19936,1)="W","記載要",G19936="","")</f>
        <v/>
      </c>
    </row>
    <row r="19937" spans="18:19">
      <c r="R19937" s="26" t="str">
        <f t="shared" si="2376"/>
        <v/>
      </c>
      <c r="S19937" s="26" t="str" cm="1">
        <f t="array" ref="S19937">_xlfn.IFS(LEFT(G19937,1)="L","記載要",LEFT(G19937,1)="W","記載要",G19937="","")</f>
        <v/>
      </c>
    </row>
    <row r="19938" spans="18:19">
      <c r="R19938" s="26" t="str">
        <f t="shared" si="2376"/>
        <v/>
      </c>
      <c r="S19938" s="26" t="str" cm="1">
        <f t="array" ref="S19938">_xlfn.IFS(LEFT(G19938,1)="L","記載要",LEFT(G19938,1)="W","記載要",G19938="","")</f>
        <v/>
      </c>
    </row>
    <row r="19939" spans="18:19">
      <c r="R19939" s="26" t="str">
        <f t="shared" si="2376"/>
        <v/>
      </c>
      <c r="S19939" s="26" t="str" cm="1">
        <f t="array" ref="S19939">_xlfn.IFS(LEFT(G19939,1)="L","記載要",LEFT(G19939,1)="W","記載要",G19939="","")</f>
        <v/>
      </c>
    </row>
    <row r="19940" spans="18:19">
      <c r="R19940" s="26" t="str">
        <f t="shared" si="2376"/>
        <v/>
      </c>
      <c r="S19940" s="26" t="str" cm="1">
        <f t="array" ref="S19940">_xlfn.IFS(LEFT(G19940,1)="L","記載要",LEFT(G19940,1)="W","記載要",G19940="","")</f>
        <v/>
      </c>
    </row>
    <row r="19941" spans="18:19">
      <c r="R19941" s="26" t="str">
        <f t="shared" si="2376"/>
        <v/>
      </c>
      <c r="S19941" s="26" t="str" cm="1">
        <f t="array" ref="S19941">_xlfn.IFS(LEFT(G19941,1)="L","記載要",LEFT(G19941,1)="W","記載要",G19941="","")</f>
        <v/>
      </c>
    </row>
    <row r="19942" spans="18:19">
      <c r="R19942" s="26" t="str">
        <f t="shared" si="2376"/>
        <v/>
      </c>
      <c r="S19942" s="26" t="str" cm="1">
        <f t="array" ref="S19942">_xlfn.IFS(LEFT(G19942,1)="L","記載要",LEFT(G19942,1)="W","記載要",G19942="","")</f>
        <v/>
      </c>
    </row>
    <row r="19943" spans="18:19">
      <c r="R19943" s="26" t="str">
        <f t="shared" si="2376"/>
        <v/>
      </c>
      <c r="S19943" s="26" t="str" cm="1">
        <f t="array" ref="S19943">_xlfn.IFS(LEFT(G19943,1)="L","記載要",LEFT(G19943,1)="W","記載要",G19943="","")</f>
        <v/>
      </c>
    </row>
    <row r="19944" spans="18:19">
      <c r="R19944" s="26" t="str">
        <f t="shared" si="2376"/>
        <v/>
      </c>
      <c r="S19944" s="26" t="str" cm="1">
        <f t="array" ref="S19944">_xlfn.IFS(LEFT(G19944,1)="L","記載要",LEFT(G19944,1)="W","記載要",G19944="","")</f>
        <v/>
      </c>
    </row>
    <row r="19945" spans="18:19">
      <c r="R19945" s="26" t="str">
        <f t="shared" si="2376"/>
        <v/>
      </c>
      <c r="S19945" s="26" t="str" cm="1">
        <f t="array" ref="S19945">_xlfn.IFS(LEFT(G19945,1)="L","記載要",LEFT(G19945,1)="W","記載要",G19945="","")</f>
        <v/>
      </c>
    </row>
    <row r="19946" spans="18:19">
      <c r="R19946" s="26" t="str">
        <f t="shared" si="2376"/>
        <v/>
      </c>
      <c r="S19946" s="26" t="str" cm="1">
        <f t="array" ref="S19946">_xlfn.IFS(LEFT(G19946,1)="L","記載要",LEFT(G19946,1)="W","記載要",G19946="","")</f>
        <v/>
      </c>
    </row>
    <row r="19947" spans="18:19">
      <c r="R19947" s="26" t="str">
        <f t="shared" si="2376"/>
        <v/>
      </c>
      <c r="S19947" s="26" t="str" cm="1">
        <f t="array" ref="S19947">_xlfn.IFS(LEFT(G19947,1)="L","記載要",LEFT(G19947,1)="W","記載要",G19947="","")</f>
        <v/>
      </c>
    </row>
    <row r="19948" spans="18:19">
      <c r="R19948" s="26" t="str">
        <f t="shared" si="2376"/>
        <v/>
      </c>
      <c r="S19948" s="26" t="str" cm="1">
        <f t="array" ref="S19948">_xlfn.IFS(LEFT(G19948,1)="L","記載要",LEFT(G19948,1)="W","記載要",G19948="","")</f>
        <v/>
      </c>
    </row>
    <row r="19949" spans="18:19">
      <c r="R19949" s="26" t="str">
        <f t="shared" si="2376"/>
        <v/>
      </c>
      <c r="S19949" s="26" t="str" cm="1">
        <f t="array" ref="S19949">_xlfn.IFS(LEFT(G19949,1)="L","記載要",LEFT(G19949,1)="W","記載要",G19949="","")</f>
        <v/>
      </c>
    </row>
    <row r="19950" spans="18:19">
      <c r="R19950" s="26" t="str">
        <f t="shared" si="2376"/>
        <v/>
      </c>
      <c r="S19950" s="26" t="str" cm="1">
        <f t="array" ref="S19950">_xlfn.IFS(LEFT(G19950,1)="L","記載要",LEFT(G19950,1)="W","記載要",G19950="","")</f>
        <v/>
      </c>
    </row>
    <row r="19951" spans="18:19">
      <c r="R19951" s="26" t="str">
        <f t="shared" si="2376"/>
        <v/>
      </c>
      <c r="S19951" s="26" t="str" cm="1">
        <f t="array" ref="S19951">_xlfn.IFS(LEFT(G19951,1)="L","記載要",LEFT(G19951,1)="W","記載要",G19951="","")</f>
        <v/>
      </c>
    </row>
    <row r="19952" spans="18:19">
      <c r="R19952" s="26" t="str">
        <f t="shared" si="2376"/>
        <v/>
      </c>
      <c r="S19952" s="26" t="str" cm="1">
        <f t="array" ref="S19952">_xlfn.IFS(LEFT(G19952,1)="L","記載要",LEFT(G19952,1)="W","記載要",G19952="","")</f>
        <v/>
      </c>
    </row>
    <row r="19953" spans="18:19">
      <c r="R19953" s="26" t="str">
        <f t="shared" si="2376"/>
        <v/>
      </c>
      <c r="S19953" s="26" t="str" cm="1">
        <f t="array" ref="S19953">_xlfn.IFS(LEFT(G19953,1)="L","記載要",LEFT(G19953,1)="W","記載要",G19953="","")</f>
        <v/>
      </c>
    </row>
    <row r="19954" spans="18:19">
      <c r="R19954" s="26" t="str">
        <f t="shared" si="2376"/>
        <v/>
      </c>
      <c r="S19954" s="26" t="str" cm="1">
        <f t="array" ref="S19954">_xlfn.IFS(LEFT(G19954,1)="L","記載要",LEFT(G19954,1)="W","記載要",G19954="","")</f>
        <v/>
      </c>
    </row>
    <row r="19955" spans="18:19">
      <c r="R19955" s="26" t="str">
        <f t="shared" si="2376"/>
        <v/>
      </c>
      <c r="S19955" s="26" t="str" cm="1">
        <f t="array" ref="S19955">_xlfn.IFS(LEFT(G19955,1)="L","記載要",LEFT(G19955,1)="W","記載要",G19955="","")</f>
        <v/>
      </c>
    </row>
    <row r="19956" spans="18:19">
      <c r="R19956" s="26" t="str">
        <f t="shared" si="2376"/>
        <v/>
      </c>
      <c r="S19956" s="26" t="str" cm="1">
        <f t="array" ref="S19956">_xlfn.IFS(LEFT(G19956,1)="L","記載要",LEFT(G19956,1)="W","記載要",G19956="","")</f>
        <v/>
      </c>
    </row>
    <row r="19957" spans="18:19">
      <c r="R19957" s="26" t="str">
        <f t="shared" si="2376"/>
        <v/>
      </c>
      <c r="S19957" s="26" t="str" cm="1">
        <f t="array" ref="S19957">_xlfn.IFS(LEFT(G19957,1)="L","記載要",LEFT(G19957,1)="W","記載要",G19957="","")</f>
        <v/>
      </c>
    </row>
    <row r="19958" spans="18:19">
      <c r="R19958" s="26" t="str">
        <f t="shared" si="2376"/>
        <v/>
      </c>
      <c r="S19958" s="26" t="str" cm="1">
        <f t="array" ref="S19958">_xlfn.IFS(LEFT(G19958,1)="L","記載要",LEFT(G19958,1)="W","記載要",G19958="","")</f>
        <v/>
      </c>
    </row>
    <row r="19959" spans="18:19">
      <c r="R19959" s="26" t="str">
        <f t="shared" si="2376"/>
        <v/>
      </c>
      <c r="S19959" s="26" t="str" cm="1">
        <f t="array" ref="S19959">_xlfn.IFS(LEFT(G19959,1)="L","記載要",LEFT(G19959,1)="W","記載要",G19959="","")</f>
        <v/>
      </c>
    </row>
    <row r="19960" spans="18:19">
      <c r="R19960" s="26" t="str">
        <f t="shared" si="2376"/>
        <v/>
      </c>
      <c r="S19960" s="26" t="str" cm="1">
        <f t="array" ref="S19960">_xlfn.IFS(LEFT(G19960,1)="L","記載要",LEFT(G19960,1)="W","記載要",G19960="","")</f>
        <v/>
      </c>
    </row>
    <row r="19961" spans="18:19">
      <c r="R19961" s="26" t="str">
        <f t="shared" si="2376"/>
        <v/>
      </c>
      <c r="S19961" s="26" t="str" cm="1">
        <f t="array" ref="S19961">_xlfn.IFS(LEFT(G19961,1)="L","記載要",LEFT(G19961,1)="W","記載要",G19961="","")</f>
        <v/>
      </c>
    </row>
    <row r="19962" spans="18:19">
      <c r="R19962" s="26" t="str">
        <f t="shared" si="2376"/>
        <v/>
      </c>
      <c r="S19962" s="26" t="str" cm="1">
        <f t="array" ref="S19962">_xlfn.IFS(LEFT(G19962,1)="L","記載要",LEFT(G19962,1)="W","記載要",G19962="","")</f>
        <v/>
      </c>
    </row>
    <row r="19963" spans="18:19">
      <c r="R19963" s="26" t="str">
        <f t="shared" si="2376"/>
        <v/>
      </c>
      <c r="S19963" s="26" t="str" cm="1">
        <f t="array" ref="S19963">_xlfn.IFS(LEFT(G19963,1)="L","記載要",LEFT(G19963,1)="W","記載要",G19963="","")</f>
        <v/>
      </c>
    </row>
    <row r="19964" spans="18:19">
      <c r="R19964" s="26" t="str">
        <f t="shared" si="2376"/>
        <v/>
      </c>
      <c r="S19964" s="26" t="str" cm="1">
        <f t="array" ref="S19964">_xlfn.IFS(LEFT(G19964,1)="L","記載要",LEFT(G19964,1)="W","記載要",G19964="","")</f>
        <v/>
      </c>
    </row>
    <row r="19965" spans="18:19">
      <c r="R19965" s="26" t="str">
        <f t="shared" si="2376"/>
        <v/>
      </c>
      <c r="S19965" s="26" t="str" cm="1">
        <f t="array" ref="S19965">_xlfn.IFS(LEFT(G19965,1)="L","記載要",LEFT(G19965,1)="W","記載要",G19965="","")</f>
        <v/>
      </c>
    </row>
    <row r="19966" spans="18:19">
      <c r="R19966" s="26" t="str">
        <f t="shared" si="2376"/>
        <v/>
      </c>
      <c r="S19966" s="26" t="str" cm="1">
        <f t="array" ref="S19966">_xlfn.IFS(LEFT(G19966,1)="L","記載要",LEFT(G19966,1)="W","記載要",G19966="","")</f>
        <v/>
      </c>
    </row>
    <row r="19967" spans="18:19">
      <c r="R19967" s="26" t="str">
        <f t="shared" si="2376"/>
        <v/>
      </c>
      <c r="S19967" s="26" t="str" cm="1">
        <f t="array" ref="S19967">_xlfn.IFS(LEFT(G19967,1)="L","記載要",LEFT(G19967,1)="W","記載要",G19967="","")</f>
        <v/>
      </c>
    </row>
    <row r="19968" spans="18:19">
      <c r="R19968" s="26" t="str">
        <f t="shared" si="2376"/>
        <v/>
      </c>
      <c r="S19968" s="26" t="str" cm="1">
        <f t="array" ref="S19968">_xlfn.IFS(LEFT(G19968,1)="L","記載要",LEFT(G19968,1)="W","記載要",G19968="","")</f>
        <v/>
      </c>
    </row>
    <row r="19969" spans="18:19">
      <c r="R19969" s="26" t="str">
        <f t="shared" si="2376"/>
        <v/>
      </c>
      <c r="S19969" s="26" t="str" cm="1">
        <f t="array" ref="S19969">_xlfn.IFS(LEFT(G19969,1)="L","記載要",LEFT(G19969,1)="W","記載要",G19969="","")</f>
        <v/>
      </c>
    </row>
    <row r="19970" spans="18:19">
      <c r="R19970" s="26" t="str">
        <f t="shared" si="2376"/>
        <v/>
      </c>
      <c r="S19970" s="26" t="str" cm="1">
        <f t="array" ref="S19970">_xlfn.IFS(LEFT(G19970,1)="L","記載要",LEFT(G19970,1)="W","記載要",G19970="","")</f>
        <v/>
      </c>
    </row>
    <row r="19971" spans="18:19">
      <c r="R19971" s="26" t="str">
        <f t="shared" si="2376"/>
        <v/>
      </c>
      <c r="S19971" s="26" t="str" cm="1">
        <f t="array" ref="S19971">_xlfn.IFS(LEFT(G19971,1)="L","記載要",LEFT(G19971,1)="W","記載要",G19971="","")</f>
        <v/>
      </c>
    </row>
    <row r="19972" spans="18:19">
      <c r="R19972" s="26" t="str">
        <f t="shared" si="2376"/>
        <v/>
      </c>
      <c r="S19972" s="26" t="str" cm="1">
        <f t="array" ref="S19972">_xlfn.IFS(LEFT(G19972,1)="L","記載要",LEFT(G19972,1)="W","記載要",G19972="","")</f>
        <v/>
      </c>
    </row>
    <row r="19973" spans="18:19">
      <c r="R19973" s="26" t="str">
        <f t="shared" si="2376"/>
        <v/>
      </c>
      <c r="S19973" s="26" t="str" cm="1">
        <f t="array" ref="S19973">_xlfn.IFS(LEFT(G19973,1)="L","記載要",LEFT(G19973,1)="W","記載要",G19973="","")</f>
        <v/>
      </c>
    </row>
    <row r="19974" spans="18:19">
      <c r="R19974" s="26" t="str">
        <f t="shared" si="2376"/>
        <v/>
      </c>
      <c r="S19974" s="26" t="str" cm="1">
        <f t="array" ref="S19974">_xlfn.IFS(LEFT(G19974,1)="L","記載要",LEFT(G19974,1)="W","記載要",G19974="","")</f>
        <v/>
      </c>
    </row>
    <row r="19975" spans="18:19">
      <c r="R19975" s="26" t="str">
        <f t="shared" si="2376"/>
        <v/>
      </c>
      <c r="S19975" s="26" t="str" cm="1">
        <f t="array" ref="S19975">_xlfn.IFS(LEFT(G19975,1)="L","記載要",LEFT(G19975,1)="W","記載要",G19975="","")</f>
        <v/>
      </c>
    </row>
    <row r="19976" spans="18:19">
      <c r="R19976" s="26" t="str">
        <f t="shared" ref="R19976:R20039" si="2377">IF(H19976="","","記載要")</f>
        <v/>
      </c>
      <c r="S19976" s="26" t="str" cm="1">
        <f t="array" ref="S19976">_xlfn.IFS(LEFT(G19976,1)="L","記載要",LEFT(G19976,1)="W","記載要",G19976="","")</f>
        <v/>
      </c>
    </row>
    <row r="19977" spans="18:19">
      <c r="R19977" s="26" t="str">
        <f t="shared" si="2377"/>
        <v/>
      </c>
      <c r="S19977" s="26" t="str" cm="1">
        <f t="array" ref="S19977">_xlfn.IFS(LEFT(G19977,1)="L","記載要",LEFT(G19977,1)="W","記載要",G19977="","")</f>
        <v/>
      </c>
    </row>
    <row r="19978" spans="18:19">
      <c r="R19978" s="26" t="str">
        <f t="shared" si="2377"/>
        <v/>
      </c>
      <c r="S19978" s="26" t="str" cm="1">
        <f t="array" ref="S19978">_xlfn.IFS(LEFT(G19978,1)="L","記載要",LEFT(G19978,1)="W","記載要",G19978="","")</f>
        <v/>
      </c>
    </row>
    <row r="19979" spans="18:19">
      <c r="R19979" s="26" t="str">
        <f t="shared" si="2377"/>
        <v/>
      </c>
      <c r="S19979" s="26" t="str" cm="1">
        <f t="array" ref="S19979">_xlfn.IFS(LEFT(G19979,1)="L","記載要",LEFT(G19979,1)="W","記載要",G19979="","")</f>
        <v/>
      </c>
    </row>
    <row r="19980" spans="18:19">
      <c r="R19980" s="26" t="str">
        <f t="shared" si="2377"/>
        <v/>
      </c>
      <c r="S19980" s="26" t="str" cm="1">
        <f t="array" ref="S19980">_xlfn.IFS(LEFT(G19980,1)="L","記載要",LEFT(G19980,1)="W","記載要",G19980="","")</f>
        <v/>
      </c>
    </row>
    <row r="19981" spans="18:19">
      <c r="R19981" s="26" t="str">
        <f t="shared" si="2377"/>
        <v/>
      </c>
      <c r="S19981" s="26" t="str" cm="1">
        <f t="array" ref="S19981">_xlfn.IFS(LEFT(G19981,1)="L","記載要",LEFT(G19981,1)="W","記載要",G19981="","")</f>
        <v/>
      </c>
    </row>
    <row r="19982" spans="18:19">
      <c r="R19982" s="26" t="str">
        <f t="shared" si="2377"/>
        <v/>
      </c>
      <c r="S19982" s="26" t="str" cm="1">
        <f t="array" ref="S19982">_xlfn.IFS(LEFT(G19982,1)="L","記載要",LEFT(G19982,1)="W","記載要",G19982="","")</f>
        <v/>
      </c>
    </row>
    <row r="19983" spans="18:19">
      <c r="R19983" s="26" t="str">
        <f t="shared" si="2377"/>
        <v/>
      </c>
      <c r="S19983" s="26" t="str" cm="1">
        <f t="array" ref="S19983">_xlfn.IFS(LEFT(G19983,1)="L","記載要",LEFT(G19983,1)="W","記載要",G19983="","")</f>
        <v/>
      </c>
    </row>
    <row r="19984" spans="18:19">
      <c r="R19984" s="26" t="str">
        <f t="shared" si="2377"/>
        <v/>
      </c>
      <c r="S19984" s="26" t="str" cm="1">
        <f t="array" ref="S19984">_xlfn.IFS(LEFT(G19984,1)="L","記載要",LEFT(G19984,1)="W","記載要",G19984="","")</f>
        <v/>
      </c>
    </row>
    <row r="19985" spans="18:19">
      <c r="R19985" s="26" t="str">
        <f t="shared" si="2377"/>
        <v/>
      </c>
      <c r="S19985" s="26" t="str" cm="1">
        <f t="array" ref="S19985">_xlfn.IFS(LEFT(G19985,1)="L","記載要",LEFT(G19985,1)="W","記載要",G19985="","")</f>
        <v/>
      </c>
    </row>
    <row r="19986" spans="18:19">
      <c r="R19986" s="26" t="str">
        <f t="shared" si="2377"/>
        <v/>
      </c>
      <c r="S19986" s="26" t="str" cm="1">
        <f t="array" ref="S19986">_xlfn.IFS(LEFT(G19986,1)="L","記載要",LEFT(G19986,1)="W","記載要",G19986="","")</f>
        <v/>
      </c>
    </row>
    <row r="19987" spans="18:19">
      <c r="R19987" s="26" t="str">
        <f t="shared" si="2377"/>
        <v/>
      </c>
      <c r="S19987" s="26" t="str" cm="1">
        <f t="array" ref="S19987">_xlfn.IFS(LEFT(G19987,1)="L","記載要",LEFT(G19987,1)="W","記載要",G19987="","")</f>
        <v/>
      </c>
    </row>
    <row r="19988" spans="18:19">
      <c r="R19988" s="26" t="str">
        <f t="shared" si="2377"/>
        <v/>
      </c>
      <c r="S19988" s="26" t="str" cm="1">
        <f t="array" ref="S19988">_xlfn.IFS(LEFT(G19988,1)="L","記載要",LEFT(G19988,1)="W","記載要",G19988="","")</f>
        <v/>
      </c>
    </row>
    <row r="19989" spans="18:19">
      <c r="R19989" s="26" t="str">
        <f t="shared" si="2377"/>
        <v/>
      </c>
      <c r="S19989" s="26" t="str" cm="1">
        <f t="array" ref="S19989">_xlfn.IFS(LEFT(G19989,1)="L","記載要",LEFT(G19989,1)="W","記載要",G19989="","")</f>
        <v/>
      </c>
    </row>
    <row r="19990" spans="18:19">
      <c r="R19990" s="26" t="str">
        <f t="shared" si="2377"/>
        <v/>
      </c>
      <c r="S19990" s="26" t="str" cm="1">
        <f t="array" ref="S19990">_xlfn.IFS(LEFT(G19990,1)="L","記載要",LEFT(G19990,1)="W","記載要",G19990="","")</f>
        <v/>
      </c>
    </row>
    <row r="19991" spans="18:19">
      <c r="R19991" s="26" t="str">
        <f t="shared" si="2377"/>
        <v/>
      </c>
      <c r="S19991" s="26" t="str" cm="1">
        <f t="array" ref="S19991">_xlfn.IFS(LEFT(G19991,1)="L","記載要",LEFT(G19991,1)="W","記載要",G19991="","")</f>
        <v/>
      </c>
    </row>
    <row r="19992" spans="18:19">
      <c r="R19992" s="26" t="str">
        <f t="shared" si="2377"/>
        <v/>
      </c>
      <c r="S19992" s="26" t="str" cm="1">
        <f t="array" ref="S19992">_xlfn.IFS(LEFT(G19992,1)="L","記載要",LEFT(G19992,1)="W","記載要",G19992="","")</f>
        <v/>
      </c>
    </row>
    <row r="19993" spans="18:19">
      <c r="R19993" s="26" t="str">
        <f t="shared" si="2377"/>
        <v/>
      </c>
      <c r="S19993" s="26" t="str" cm="1">
        <f t="array" ref="S19993">_xlfn.IFS(LEFT(G19993,1)="L","記載要",LEFT(G19993,1)="W","記載要",G19993="","")</f>
        <v/>
      </c>
    </row>
    <row r="19994" spans="18:19">
      <c r="R19994" s="26" t="str">
        <f t="shared" si="2377"/>
        <v/>
      </c>
      <c r="S19994" s="26" t="str" cm="1">
        <f t="array" ref="S19994">_xlfn.IFS(LEFT(G19994,1)="L","記載要",LEFT(G19994,1)="W","記載要",G19994="","")</f>
        <v/>
      </c>
    </row>
    <row r="19995" spans="18:19">
      <c r="R19995" s="26" t="str">
        <f t="shared" si="2377"/>
        <v/>
      </c>
      <c r="S19995" s="26" t="str" cm="1">
        <f t="array" ref="S19995">_xlfn.IFS(LEFT(G19995,1)="L","記載要",LEFT(G19995,1)="W","記載要",G19995="","")</f>
        <v/>
      </c>
    </row>
    <row r="19996" spans="18:19">
      <c r="R19996" s="26" t="str">
        <f t="shared" si="2377"/>
        <v/>
      </c>
      <c r="S19996" s="26" t="str" cm="1">
        <f t="array" ref="S19996">_xlfn.IFS(LEFT(G19996,1)="L","記載要",LEFT(G19996,1)="W","記載要",G19996="","")</f>
        <v/>
      </c>
    </row>
    <row r="19997" spans="18:19">
      <c r="R19997" s="26" t="str">
        <f t="shared" si="2377"/>
        <v/>
      </c>
      <c r="S19997" s="26" t="str" cm="1">
        <f t="array" ref="S19997">_xlfn.IFS(LEFT(G19997,1)="L","記載要",LEFT(G19997,1)="W","記載要",G19997="","")</f>
        <v/>
      </c>
    </row>
    <row r="19998" spans="18:19">
      <c r="R19998" s="26" t="str">
        <f t="shared" si="2377"/>
        <v/>
      </c>
      <c r="S19998" s="26" t="str" cm="1">
        <f t="array" ref="S19998">_xlfn.IFS(LEFT(G19998,1)="L","記載要",LEFT(G19998,1)="W","記載要",G19998="","")</f>
        <v/>
      </c>
    </row>
    <row r="19999" spans="18:19">
      <c r="R19999" s="26" t="str">
        <f t="shared" si="2377"/>
        <v/>
      </c>
      <c r="S19999" s="26" t="str" cm="1">
        <f t="array" ref="S19999">_xlfn.IFS(LEFT(G19999,1)="L","記載要",LEFT(G19999,1)="W","記載要",G19999="","")</f>
        <v/>
      </c>
    </row>
    <row r="20000" spans="18:19">
      <c r="R20000" s="26" t="str">
        <f t="shared" si="2377"/>
        <v/>
      </c>
      <c r="S20000" s="26" t="str" cm="1">
        <f t="array" ref="S20000">_xlfn.IFS(LEFT(G20000,1)="L","記載要",LEFT(G20000,1)="W","記載要",G20000="","")</f>
        <v/>
      </c>
    </row>
    <row r="20001" spans="18:19">
      <c r="R20001" s="26" t="str">
        <f t="shared" si="2377"/>
        <v/>
      </c>
      <c r="S20001" s="26" t="str" cm="1">
        <f t="array" ref="S20001">_xlfn.IFS(LEFT(G20001,1)="L","記載要",LEFT(G20001,1)="W","記載要",G20001="","")</f>
        <v/>
      </c>
    </row>
    <row r="20002" spans="18:19">
      <c r="R20002" s="26" t="str">
        <f t="shared" si="2377"/>
        <v/>
      </c>
      <c r="S20002" s="26" t="str" cm="1">
        <f t="array" ref="S20002">_xlfn.IFS(LEFT(G20002,1)="L","記載要",LEFT(G20002,1)="W","記載要",G20002="","")</f>
        <v/>
      </c>
    </row>
    <row r="20003" spans="18:19">
      <c r="R20003" s="26" t="str">
        <f t="shared" si="2377"/>
        <v/>
      </c>
      <c r="S20003" s="26" t="str" cm="1">
        <f t="array" ref="S20003">_xlfn.IFS(LEFT(G20003,1)="L","記載要",LEFT(G20003,1)="W","記載要",G20003="","")</f>
        <v/>
      </c>
    </row>
    <row r="20004" spans="18:19">
      <c r="R20004" s="26" t="str">
        <f t="shared" si="2377"/>
        <v/>
      </c>
      <c r="S20004" s="26" t="str" cm="1">
        <f t="array" ref="S20004">_xlfn.IFS(LEFT(G20004,1)="L","記載要",LEFT(G20004,1)="W","記載要",G20004="","")</f>
        <v/>
      </c>
    </row>
    <row r="20005" spans="18:19">
      <c r="R20005" s="26" t="str">
        <f t="shared" si="2377"/>
        <v/>
      </c>
      <c r="S20005" s="26" t="str" cm="1">
        <f t="array" ref="S20005">_xlfn.IFS(LEFT(G20005,1)="L","記載要",LEFT(G20005,1)="W","記載要",G20005="","")</f>
        <v/>
      </c>
    </row>
    <row r="20006" spans="18:19">
      <c r="R20006" s="26" t="str">
        <f t="shared" si="2377"/>
        <v/>
      </c>
      <c r="S20006" s="26" t="str" cm="1">
        <f t="array" ref="S20006">_xlfn.IFS(LEFT(G20006,1)="L","記載要",LEFT(G20006,1)="W","記載要",G20006="","")</f>
        <v/>
      </c>
    </row>
    <row r="20007" spans="18:19">
      <c r="R20007" s="26" t="str">
        <f t="shared" si="2377"/>
        <v/>
      </c>
      <c r="S20007" s="26" t="str" cm="1">
        <f t="array" ref="S20007">_xlfn.IFS(LEFT(G20007,1)="L","記載要",LEFT(G20007,1)="W","記載要",G20007="","")</f>
        <v/>
      </c>
    </row>
    <row r="20008" spans="18:19">
      <c r="R20008" s="26" t="str">
        <f t="shared" si="2377"/>
        <v/>
      </c>
      <c r="S20008" s="26" t="str" cm="1">
        <f t="array" ref="S20008">_xlfn.IFS(LEFT(G20008,1)="L","記載要",LEFT(G20008,1)="W","記載要",G20008="","")</f>
        <v/>
      </c>
    </row>
    <row r="20009" spans="18:19">
      <c r="R20009" s="26" t="str">
        <f t="shared" si="2377"/>
        <v/>
      </c>
      <c r="S20009" s="26" t="str" cm="1">
        <f t="array" ref="S20009">_xlfn.IFS(LEFT(G20009,1)="L","記載要",LEFT(G20009,1)="W","記載要",G20009="","")</f>
        <v/>
      </c>
    </row>
    <row r="20010" spans="18:19">
      <c r="R20010" s="26" t="str">
        <f t="shared" si="2377"/>
        <v/>
      </c>
      <c r="S20010" s="26" t="str" cm="1">
        <f t="array" ref="S20010">_xlfn.IFS(LEFT(G20010,1)="L","記載要",LEFT(G20010,1)="W","記載要",G20010="","")</f>
        <v/>
      </c>
    </row>
    <row r="20011" spans="18:19">
      <c r="R20011" s="26" t="str">
        <f t="shared" si="2377"/>
        <v/>
      </c>
      <c r="S20011" s="26" t="str" cm="1">
        <f t="array" ref="S20011">_xlfn.IFS(LEFT(G20011,1)="L","記載要",LEFT(G20011,1)="W","記載要",G20011="","")</f>
        <v/>
      </c>
    </row>
    <row r="20012" spans="18:19">
      <c r="R20012" s="26" t="str">
        <f t="shared" si="2377"/>
        <v/>
      </c>
      <c r="S20012" s="26" t="str" cm="1">
        <f t="array" ref="S20012">_xlfn.IFS(LEFT(G20012,1)="L","記載要",LEFT(G20012,1)="W","記載要",G20012="","")</f>
        <v/>
      </c>
    </row>
    <row r="20013" spans="18:19">
      <c r="R20013" s="26" t="str">
        <f t="shared" si="2377"/>
        <v/>
      </c>
      <c r="S20013" s="26" t="str" cm="1">
        <f t="array" ref="S20013">_xlfn.IFS(LEFT(G20013,1)="L","記載要",LEFT(G20013,1)="W","記載要",G20013="","")</f>
        <v/>
      </c>
    </row>
    <row r="20014" spans="18:19">
      <c r="R20014" s="26" t="str">
        <f t="shared" si="2377"/>
        <v/>
      </c>
      <c r="S20014" s="26" t="str" cm="1">
        <f t="array" ref="S20014">_xlfn.IFS(LEFT(G20014,1)="L","記載要",LEFT(G20014,1)="W","記載要",G20014="","")</f>
        <v/>
      </c>
    </row>
    <row r="20015" spans="18:19">
      <c r="R20015" s="26" t="str">
        <f t="shared" si="2377"/>
        <v/>
      </c>
      <c r="S20015" s="26" t="str" cm="1">
        <f t="array" ref="S20015">_xlfn.IFS(LEFT(G20015,1)="L","記載要",LEFT(G20015,1)="W","記載要",G20015="","")</f>
        <v/>
      </c>
    </row>
    <row r="20016" spans="18:19">
      <c r="R20016" s="26" t="str">
        <f t="shared" si="2377"/>
        <v/>
      </c>
      <c r="S20016" s="26" t="str" cm="1">
        <f t="array" ref="S20016">_xlfn.IFS(LEFT(G20016,1)="L","記載要",LEFT(G20016,1)="W","記載要",G20016="","")</f>
        <v/>
      </c>
    </row>
    <row r="20017" spans="18:19">
      <c r="R20017" s="26" t="str">
        <f t="shared" si="2377"/>
        <v/>
      </c>
      <c r="S20017" s="26" t="str" cm="1">
        <f t="array" ref="S20017">_xlfn.IFS(LEFT(G20017,1)="L","記載要",LEFT(G20017,1)="W","記載要",G20017="","")</f>
        <v/>
      </c>
    </row>
    <row r="20018" spans="18:19">
      <c r="R20018" s="26" t="str">
        <f t="shared" si="2377"/>
        <v/>
      </c>
      <c r="S20018" s="26" t="str" cm="1">
        <f t="array" ref="S20018">_xlfn.IFS(LEFT(G20018,1)="L","記載要",LEFT(G20018,1)="W","記載要",G20018="","")</f>
        <v/>
      </c>
    </row>
    <row r="20019" spans="18:19">
      <c r="R20019" s="26" t="str">
        <f t="shared" si="2377"/>
        <v/>
      </c>
      <c r="S20019" s="26" t="str" cm="1">
        <f t="array" ref="S20019">_xlfn.IFS(LEFT(G20019,1)="L","記載要",LEFT(G20019,1)="W","記載要",G20019="","")</f>
        <v/>
      </c>
    </row>
    <row r="20020" spans="18:19">
      <c r="R20020" s="26" t="str">
        <f t="shared" si="2377"/>
        <v/>
      </c>
      <c r="S20020" s="26" t="str" cm="1">
        <f t="array" ref="S20020">_xlfn.IFS(LEFT(G20020,1)="L","記載要",LEFT(G20020,1)="W","記載要",G20020="","")</f>
        <v/>
      </c>
    </row>
    <row r="20021" spans="18:19">
      <c r="R20021" s="26" t="str">
        <f t="shared" si="2377"/>
        <v/>
      </c>
      <c r="S20021" s="26" t="str" cm="1">
        <f t="array" ref="S20021">_xlfn.IFS(LEFT(G20021,1)="L","記載要",LEFT(G20021,1)="W","記載要",G20021="","")</f>
        <v/>
      </c>
    </row>
    <row r="20022" spans="18:19">
      <c r="R20022" s="26" t="str">
        <f t="shared" si="2377"/>
        <v/>
      </c>
      <c r="S20022" s="26" t="str" cm="1">
        <f t="array" ref="S20022">_xlfn.IFS(LEFT(G20022,1)="L","記載要",LEFT(G20022,1)="W","記載要",G20022="","")</f>
        <v/>
      </c>
    </row>
    <row r="20023" spans="18:19">
      <c r="R20023" s="26" t="str">
        <f t="shared" si="2377"/>
        <v/>
      </c>
      <c r="S20023" s="26" t="str" cm="1">
        <f t="array" ref="S20023">_xlfn.IFS(LEFT(G20023,1)="L","記載要",LEFT(G20023,1)="W","記載要",G20023="","")</f>
        <v/>
      </c>
    </row>
    <row r="20024" spans="18:19">
      <c r="R20024" s="26" t="str">
        <f t="shared" si="2377"/>
        <v/>
      </c>
      <c r="S20024" s="26" t="str" cm="1">
        <f t="array" ref="S20024">_xlfn.IFS(LEFT(G20024,1)="L","記載要",LEFT(G20024,1)="W","記載要",G20024="","")</f>
        <v/>
      </c>
    </row>
    <row r="20025" spans="18:19">
      <c r="R20025" s="26" t="str">
        <f t="shared" si="2377"/>
        <v/>
      </c>
      <c r="S20025" s="26" t="str" cm="1">
        <f t="array" ref="S20025">_xlfn.IFS(LEFT(G20025,1)="L","記載要",LEFT(G20025,1)="W","記載要",G20025="","")</f>
        <v/>
      </c>
    </row>
    <row r="20026" spans="18:19">
      <c r="R20026" s="26" t="str">
        <f t="shared" si="2377"/>
        <v/>
      </c>
      <c r="S20026" s="26" t="str" cm="1">
        <f t="array" ref="S20026">_xlfn.IFS(LEFT(G20026,1)="L","記載要",LEFT(G20026,1)="W","記載要",G20026="","")</f>
        <v/>
      </c>
    </row>
    <row r="20027" spans="18:19">
      <c r="R20027" s="26" t="str">
        <f t="shared" si="2377"/>
        <v/>
      </c>
      <c r="S20027" s="26" t="str" cm="1">
        <f t="array" ref="S20027">_xlfn.IFS(LEFT(G20027,1)="L","記載要",LEFT(G20027,1)="W","記載要",G20027="","")</f>
        <v/>
      </c>
    </row>
    <row r="20028" spans="18:19">
      <c r="R20028" s="26" t="str">
        <f t="shared" si="2377"/>
        <v/>
      </c>
      <c r="S20028" s="26" t="str" cm="1">
        <f t="array" ref="S20028">_xlfn.IFS(LEFT(G20028,1)="L","記載要",LEFT(G20028,1)="W","記載要",G20028="","")</f>
        <v/>
      </c>
    </row>
    <row r="20029" spans="18:19">
      <c r="R20029" s="26" t="str">
        <f t="shared" si="2377"/>
        <v/>
      </c>
      <c r="S20029" s="26" t="str" cm="1">
        <f t="array" ref="S20029">_xlfn.IFS(LEFT(G20029,1)="L","記載要",LEFT(G20029,1)="W","記載要",G20029="","")</f>
        <v/>
      </c>
    </row>
    <row r="20030" spans="18:19">
      <c r="R20030" s="26" t="str">
        <f t="shared" si="2377"/>
        <v/>
      </c>
      <c r="S20030" s="26" t="str" cm="1">
        <f t="array" ref="S20030">_xlfn.IFS(LEFT(G20030,1)="L","記載要",LEFT(G20030,1)="W","記載要",G20030="","")</f>
        <v/>
      </c>
    </row>
    <row r="20031" spans="18:19">
      <c r="R20031" s="26" t="str">
        <f t="shared" si="2377"/>
        <v/>
      </c>
      <c r="S20031" s="26" t="str" cm="1">
        <f t="array" ref="S20031">_xlfn.IFS(LEFT(G20031,1)="L","記載要",LEFT(G20031,1)="W","記載要",G20031="","")</f>
        <v/>
      </c>
    </row>
    <row r="20032" spans="18:19">
      <c r="R20032" s="26" t="str">
        <f t="shared" si="2377"/>
        <v/>
      </c>
      <c r="S20032" s="26" t="str" cm="1">
        <f t="array" ref="S20032">_xlfn.IFS(LEFT(G20032,1)="L","記載要",LEFT(G20032,1)="W","記載要",G20032="","")</f>
        <v/>
      </c>
    </row>
    <row r="20033" spans="18:19">
      <c r="R20033" s="26" t="str">
        <f t="shared" si="2377"/>
        <v/>
      </c>
      <c r="S20033" s="26" t="str" cm="1">
        <f t="array" ref="S20033">_xlfn.IFS(LEFT(G20033,1)="L","記載要",LEFT(G20033,1)="W","記載要",G20033="","")</f>
        <v/>
      </c>
    </row>
    <row r="20034" spans="18:19">
      <c r="R20034" s="26" t="str">
        <f t="shared" si="2377"/>
        <v/>
      </c>
      <c r="S20034" s="26" t="str" cm="1">
        <f t="array" ref="S20034">_xlfn.IFS(LEFT(G20034,1)="L","記載要",LEFT(G20034,1)="W","記載要",G20034="","")</f>
        <v/>
      </c>
    </row>
    <row r="20035" spans="18:19">
      <c r="R20035" s="26" t="str">
        <f t="shared" si="2377"/>
        <v/>
      </c>
      <c r="S20035" s="26" t="str" cm="1">
        <f t="array" ref="S20035">_xlfn.IFS(LEFT(G20035,1)="L","記載要",LEFT(G20035,1)="W","記載要",G20035="","")</f>
        <v/>
      </c>
    </row>
    <row r="20036" spans="18:19">
      <c r="R20036" s="26" t="str">
        <f t="shared" si="2377"/>
        <v/>
      </c>
      <c r="S20036" s="26" t="str" cm="1">
        <f t="array" ref="S20036">_xlfn.IFS(LEFT(G20036,1)="L","記載要",LEFT(G20036,1)="W","記載要",G20036="","")</f>
        <v/>
      </c>
    </row>
    <row r="20037" spans="18:19">
      <c r="R20037" s="26" t="str">
        <f t="shared" si="2377"/>
        <v/>
      </c>
      <c r="S20037" s="26" t="str" cm="1">
        <f t="array" ref="S20037">_xlfn.IFS(LEFT(G20037,1)="L","記載要",LEFT(G20037,1)="W","記載要",G20037="","")</f>
        <v/>
      </c>
    </row>
    <row r="20038" spans="18:19">
      <c r="R20038" s="26" t="str">
        <f t="shared" si="2377"/>
        <v/>
      </c>
      <c r="S20038" s="26" t="str" cm="1">
        <f t="array" ref="S20038">_xlfn.IFS(LEFT(G20038,1)="L","記載要",LEFT(G20038,1)="W","記載要",G20038="","")</f>
        <v/>
      </c>
    </row>
    <row r="20039" spans="18:19">
      <c r="R20039" s="26" t="str">
        <f t="shared" si="2377"/>
        <v/>
      </c>
      <c r="S20039" s="26" t="str" cm="1">
        <f t="array" ref="S20039">_xlfn.IFS(LEFT(G20039,1)="L","記載要",LEFT(G20039,1)="W","記載要",G20039="","")</f>
        <v/>
      </c>
    </row>
    <row r="20040" spans="18:19">
      <c r="R20040" s="26" t="str">
        <f t="shared" ref="R20040:R20103" si="2378">IF(H20040="","","記載要")</f>
        <v/>
      </c>
      <c r="S20040" s="26" t="str" cm="1">
        <f t="array" ref="S20040">_xlfn.IFS(LEFT(G20040,1)="L","記載要",LEFT(G20040,1)="W","記載要",G20040="","")</f>
        <v/>
      </c>
    </row>
    <row r="20041" spans="18:19">
      <c r="R20041" s="26" t="str">
        <f t="shared" si="2378"/>
        <v/>
      </c>
      <c r="S20041" s="26" t="str" cm="1">
        <f t="array" ref="S20041">_xlfn.IFS(LEFT(G20041,1)="L","記載要",LEFT(G20041,1)="W","記載要",G20041="","")</f>
        <v/>
      </c>
    </row>
    <row r="20042" spans="18:19">
      <c r="R20042" s="26" t="str">
        <f t="shared" si="2378"/>
        <v/>
      </c>
      <c r="S20042" s="26" t="str" cm="1">
        <f t="array" ref="S20042">_xlfn.IFS(LEFT(G20042,1)="L","記載要",LEFT(G20042,1)="W","記載要",G20042="","")</f>
        <v/>
      </c>
    </row>
    <row r="20043" spans="18:19">
      <c r="R20043" s="26" t="str">
        <f t="shared" si="2378"/>
        <v/>
      </c>
      <c r="S20043" s="26" t="str" cm="1">
        <f t="array" ref="S20043">_xlfn.IFS(LEFT(G20043,1)="L","記載要",LEFT(G20043,1)="W","記載要",G20043="","")</f>
        <v/>
      </c>
    </row>
    <row r="20044" spans="18:19">
      <c r="R20044" s="26" t="str">
        <f t="shared" si="2378"/>
        <v/>
      </c>
      <c r="S20044" s="26" t="str" cm="1">
        <f t="array" ref="S20044">_xlfn.IFS(LEFT(G20044,1)="L","記載要",LEFT(G20044,1)="W","記載要",G20044="","")</f>
        <v/>
      </c>
    </row>
    <row r="20045" spans="18:19">
      <c r="R20045" s="26" t="str">
        <f t="shared" si="2378"/>
        <v/>
      </c>
      <c r="S20045" s="26" t="str" cm="1">
        <f t="array" ref="S20045">_xlfn.IFS(LEFT(G20045,1)="L","記載要",LEFT(G20045,1)="W","記載要",G20045="","")</f>
        <v/>
      </c>
    </row>
    <row r="20046" spans="18:19">
      <c r="R20046" s="26" t="str">
        <f t="shared" si="2378"/>
        <v/>
      </c>
      <c r="S20046" s="26" t="str" cm="1">
        <f t="array" ref="S20046">_xlfn.IFS(LEFT(G20046,1)="L","記載要",LEFT(G20046,1)="W","記載要",G20046="","")</f>
        <v/>
      </c>
    </row>
    <row r="20047" spans="18:19">
      <c r="R20047" s="26" t="str">
        <f t="shared" si="2378"/>
        <v/>
      </c>
      <c r="S20047" s="26" t="str" cm="1">
        <f t="array" ref="S20047">_xlfn.IFS(LEFT(G20047,1)="L","記載要",LEFT(G20047,1)="W","記載要",G20047="","")</f>
        <v/>
      </c>
    </row>
    <row r="20048" spans="18:19">
      <c r="R20048" s="26" t="str">
        <f t="shared" si="2378"/>
        <v/>
      </c>
      <c r="S20048" s="26" t="str" cm="1">
        <f t="array" ref="S20048">_xlfn.IFS(LEFT(G20048,1)="L","記載要",LEFT(G20048,1)="W","記載要",G20048="","")</f>
        <v/>
      </c>
    </row>
    <row r="20049" spans="18:19">
      <c r="R20049" s="26" t="str">
        <f t="shared" si="2378"/>
        <v/>
      </c>
      <c r="S20049" s="26" t="str" cm="1">
        <f t="array" ref="S20049">_xlfn.IFS(LEFT(G20049,1)="L","記載要",LEFT(G20049,1)="W","記載要",G20049="","")</f>
        <v/>
      </c>
    </row>
    <row r="20050" spans="18:19">
      <c r="R20050" s="26" t="str">
        <f t="shared" si="2378"/>
        <v/>
      </c>
      <c r="S20050" s="26" t="str" cm="1">
        <f t="array" ref="S20050">_xlfn.IFS(LEFT(G20050,1)="L","記載要",LEFT(G20050,1)="W","記載要",G20050="","")</f>
        <v/>
      </c>
    </row>
    <row r="20051" spans="18:19">
      <c r="R20051" s="26" t="str">
        <f t="shared" si="2378"/>
        <v/>
      </c>
      <c r="S20051" s="26" t="str" cm="1">
        <f t="array" ref="S20051">_xlfn.IFS(LEFT(G20051,1)="L","記載要",LEFT(G20051,1)="W","記載要",G20051="","")</f>
        <v/>
      </c>
    </row>
    <row r="20052" spans="18:19">
      <c r="R20052" s="26" t="str">
        <f t="shared" si="2378"/>
        <v/>
      </c>
      <c r="S20052" s="26" t="str" cm="1">
        <f t="array" ref="S20052">_xlfn.IFS(LEFT(G20052,1)="L","記載要",LEFT(G20052,1)="W","記載要",G20052="","")</f>
        <v/>
      </c>
    </row>
    <row r="20053" spans="18:19">
      <c r="R20053" s="26" t="str">
        <f t="shared" si="2378"/>
        <v/>
      </c>
      <c r="S20053" s="26" t="str" cm="1">
        <f t="array" ref="S20053">_xlfn.IFS(LEFT(G20053,1)="L","記載要",LEFT(G20053,1)="W","記載要",G20053="","")</f>
        <v/>
      </c>
    </row>
    <row r="20054" spans="18:19">
      <c r="R20054" s="26" t="str">
        <f t="shared" si="2378"/>
        <v/>
      </c>
      <c r="S20054" s="26" t="str" cm="1">
        <f t="array" ref="S20054">_xlfn.IFS(LEFT(G20054,1)="L","記載要",LEFT(G20054,1)="W","記載要",G20054="","")</f>
        <v/>
      </c>
    </row>
    <row r="20055" spans="18:19">
      <c r="R20055" s="26" t="str">
        <f t="shared" si="2378"/>
        <v/>
      </c>
      <c r="S20055" s="26" t="str" cm="1">
        <f t="array" ref="S20055">_xlfn.IFS(LEFT(G20055,1)="L","記載要",LEFT(G20055,1)="W","記載要",G20055="","")</f>
        <v/>
      </c>
    </row>
    <row r="20056" spans="18:19">
      <c r="R20056" s="26" t="str">
        <f t="shared" si="2378"/>
        <v/>
      </c>
      <c r="S20056" s="26" t="str" cm="1">
        <f t="array" ref="S20056">_xlfn.IFS(LEFT(G20056,1)="L","記載要",LEFT(G20056,1)="W","記載要",G20056="","")</f>
        <v/>
      </c>
    </row>
    <row r="20057" spans="18:19">
      <c r="R20057" s="26" t="str">
        <f t="shared" si="2378"/>
        <v/>
      </c>
      <c r="S20057" s="26" t="str" cm="1">
        <f t="array" ref="S20057">_xlfn.IFS(LEFT(G20057,1)="L","記載要",LEFT(G20057,1)="W","記載要",G20057="","")</f>
        <v/>
      </c>
    </row>
    <row r="20058" spans="18:19">
      <c r="R20058" s="26" t="str">
        <f t="shared" si="2378"/>
        <v/>
      </c>
      <c r="S20058" s="26" t="str" cm="1">
        <f t="array" ref="S20058">_xlfn.IFS(LEFT(G20058,1)="L","記載要",LEFT(G20058,1)="W","記載要",G20058="","")</f>
        <v/>
      </c>
    </row>
    <row r="20059" spans="18:19">
      <c r="R20059" s="26" t="str">
        <f t="shared" si="2378"/>
        <v/>
      </c>
      <c r="S20059" s="26" t="str" cm="1">
        <f t="array" ref="S20059">_xlfn.IFS(LEFT(G20059,1)="L","記載要",LEFT(G20059,1)="W","記載要",G20059="","")</f>
        <v/>
      </c>
    </row>
    <row r="20060" spans="18:19">
      <c r="R20060" s="26" t="str">
        <f t="shared" si="2378"/>
        <v/>
      </c>
      <c r="S20060" s="26" t="str" cm="1">
        <f t="array" ref="S20060">_xlfn.IFS(LEFT(G20060,1)="L","記載要",LEFT(G20060,1)="W","記載要",G20060="","")</f>
        <v/>
      </c>
    </row>
    <row r="20061" spans="18:19">
      <c r="R20061" s="26" t="str">
        <f t="shared" si="2378"/>
        <v/>
      </c>
      <c r="S20061" s="26" t="str" cm="1">
        <f t="array" ref="S20061">_xlfn.IFS(LEFT(G20061,1)="L","記載要",LEFT(G20061,1)="W","記載要",G20061="","")</f>
        <v/>
      </c>
    </row>
    <row r="20062" spans="18:19">
      <c r="R20062" s="26" t="str">
        <f t="shared" si="2378"/>
        <v/>
      </c>
      <c r="S20062" s="26" t="str" cm="1">
        <f t="array" ref="S20062">_xlfn.IFS(LEFT(G20062,1)="L","記載要",LEFT(G20062,1)="W","記載要",G20062="","")</f>
        <v/>
      </c>
    </row>
    <row r="20063" spans="18:19">
      <c r="R20063" s="26" t="str">
        <f t="shared" si="2378"/>
        <v/>
      </c>
      <c r="S20063" s="26" t="str" cm="1">
        <f t="array" ref="S20063">_xlfn.IFS(LEFT(G20063,1)="L","記載要",LEFT(G20063,1)="W","記載要",G20063="","")</f>
        <v/>
      </c>
    </row>
    <row r="20064" spans="18:19">
      <c r="R20064" s="26" t="str">
        <f t="shared" si="2378"/>
        <v/>
      </c>
      <c r="S20064" s="26" t="str" cm="1">
        <f t="array" ref="S20064">_xlfn.IFS(LEFT(G20064,1)="L","記載要",LEFT(G20064,1)="W","記載要",G20064="","")</f>
        <v/>
      </c>
    </row>
    <row r="20065" spans="18:19">
      <c r="R20065" s="26" t="str">
        <f t="shared" si="2378"/>
        <v/>
      </c>
      <c r="S20065" s="26" t="str" cm="1">
        <f t="array" ref="S20065">_xlfn.IFS(LEFT(G20065,1)="L","記載要",LEFT(G20065,1)="W","記載要",G20065="","")</f>
        <v/>
      </c>
    </row>
    <row r="20066" spans="18:19">
      <c r="R20066" s="26" t="str">
        <f t="shared" si="2378"/>
        <v/>
      </c>
      <c r="S20066" s="26" t="str" cm="1">
        <f t="array" ref="S20066">_xlfn.IFS(LEFT(G20066,1)="L","記載要",LEFT(G20066,1)="W","記載要",G20066="","")</f>
        <v/>
      </c>
    </row>
    <row r="20067" spans="18:19">
      <c r="R20067" s="26" t="str">
        <f t="shared" si="2378"/>
        <v/>
      </c>
      <c r="S20067" s="26" t="str" cm="1">
        <f t="array" ref="S20067">_xlfn.IFS(LEFT(G20067,1)="L","記載要",LEFT(G20067,1)="W","記載要",G20067="","")</f>
        <v/>
      </c>
    </row>
    <row r="20068" spans="18:19">
      <c r="R20068" s="26" t="str">
        <f t="shared" si="2378"/>
        <v/>
      </c>
      <c r="S20068" s="26" t="str" cm="1">
        <f t="array" ref="S20068">_xlfn.IFS(LEFT(G20068,1)="L","記載要",LEFT(G20068,1)="W","記載要",G20068="","")</f>
        <v/>
      </c>
    </row>
    <row r="20069" spans="18:19">
      <c r="R20069" s="26" t="str">
        <f t="shared" si="2378"/>
        <v/>
      </c>
      <c r="S20069" s="26" t="str" cm="1">
        <f t="array" ref="S20069">_xlfn.IFS(LEFT(G20069,1)="L","記載要",LEFT(G20069,1)="W","記載要",G20069="","")</f>
        <v/>
      </c>
    </row>
    <row r="20070" spans="18:19">
      <c r="R20070" s="26" t="str">
        <f t="shared" si="2378"/>
        <v/>
      </c>
      <c r="S20070" s="26" t="str" cm="1">
        <f t="array" ref="S20070">_xlfn.IFS(LEFT(G20070,1)="L","記載要",LEFT(G20070,1)="W","記載要",G20070="","")</f>
        <v/>
      </c>
    </row>
    <row r="20071" spans="18:19">
      <c r="R20071" s="26" t="str">
        <f t="shared" si="2378"/>
        <v/>
      </c>
      <c r="S20071" s="26" t="str" cm="1">
        <f t="array" ref="S20071">_xlfn.IFS(LEFT(G20071,1)="L","記載要",LEFT(G20071,1)="W","記載要",G20071="","")</f>
        <v/>
      </c>
    </row>
    <row r="20072" spans="18:19">
      <c r="R20072" s="26" t="str">
        <f t="shared" si="2378"/>
        <v/>
      </c>
      <c r="S20072" s="26" t="str" cm="1">
        <f t="array" ref="S20072">_xlfn.IFS(LEFT(G20072,1)="L","記載要",LEFT(G20072,1)="W","記載要",G20072="","")</f>
        <v/>
      </c>
    </row>
    <row r="20073" spans="18:19">
      <c r="R20073" s="26" t="str">
        <f t="shared" si="2378"/>
        <v/>
      </c>
      <c r="S20073" s="26" t="str" cm="1">
        <f t="array" ref="S20073">_xlfn.IFS(LEFT(G20073,1)="L","記載要",LEFT(G20073,1)="W","記載要",G20073="","")</f>
        <v/>
      </c>
    </row>
    <row r="20074" spans="18:19">
      <c r="R20074" s="26" t="str">
        <f t="shared" si="2378"/>
        <v/>
      </c>
      <c r="S20074" s="26" t="str" cm="1">
        <f t="array" ref="S20074">_xlfn.IFS(LEFT(G20074,1)="L","記載要",LEFT(G20074,1)="W","記載要",G20074="","")</f>
        <v/>
      </c>
    </row>
    <row r="20075" spans="18:19">
      <c r="R20075" s="26" t="str">
        <f t="shared" si="2378"/>
        <v/>
      </c>
      <c r="S20075" s="26" t="str" cm="1">
        <f t="array" ref="S20075">_xlfn.IFS(LEFT(G20075,1)="L","記載要",LEFT(G20075,1)="W","記載要",G20075="","")</f>
        <v/>
      </c>
    </row>
    <row r="20076" spans="18:19">
      <c r="R20076" s="26" t="str">
        <f t="shared" si="2378"/>
        <v/>
      </c>
      <c r="S20076" s="26" t="str" cm="1">
        <f t="array" ref="S20076">_xlfn.IFS(LEFT(G20076,1)="L","記載要",LEFT(G20076,1)="W","記載要",G20076="","")</f>
        <v/>
      </c>
    </row>
    <row r="20077" spans="18:19">
      <c r="R20077" s="26" t="str">
        <f t="shared" si="2378"/>
        <v/>
      </c>
      <c r="S20077" s="26" t="str" cm="1">
        <f t="array" ref="S20077">_xlfn.IFS(LEFT(G20077,1)="L","記載要",LEFT(G20077,1)="W","記載要",G20077="","")</f>
        <v/>
      </c>
    </row>
    <row r="20078" spans="18:19">
      <c r="R20078" s="26" t="str">
        <f t="shared" si="2378"/>
        <v/>
      </c>
      <c r="S20078" s="26" t="str" cm="1">
        <f t="array" ref="S20078">_xlfn.IFS(LEFT(G20078,1)="L","記載要",LEFT(G20078,1)="W","記載要",G20078="","")</f>
        <v/>
      </c>
    </row>
    <row r="20079" spans="18:19">
      <c r="R20079" s="26" t="str">
        <f t="shared" si="2378"/>
        <v/>
      </c>
      <c r="S20079" s="26" t="str" cm="1">
        <f t="array" ref="S20079">_xlfn.IFS(LEFT(G20079,1)="L","記載要",LEFT(G20079,1)="W","記載要",G20079="","")</f>
        <v/>
      </c>
    </row>
    <row r="20080" spans="18:19">
      <c r="R20080" s="26" t="str">
        <f t="shared" si="2378"/>
        <v/>
      </c>
      <c r="S20080" s="26" t="str" cm="1">
        <f t="array" ref="S20080">_xlfn.IFS(LEFT(G20080,1)="L","記載要",LEFT(G20080,1)="W","記載要",G20080="","")</f>
        <v/>
      </c>
    </row>
    <row r="20081" spans="18:19">
      <c r="R20081" s="26" t="str">
        <f t="shared" si="2378"/>
        <v/>
      </c>
      <c r="S20081" s="26" t="str" cm="1">
        <f t="array" ref="S20081">_xlfn.IFS(LEFT(G20081,1)="L","記載要",LEFT(G20081,1)="W","記載要",G20081="","")</f>
        <v/>
      </c>
    </row>
    <row r="20082" spans="18:19">
      <c r="R20082" s="26" t="str">
        <f t="shared" si="2378"/>
        <v/>
      </c>
      <c r="S20082" s="26" t="str" cm="1">
        <f t="array" ref="S20082">_xlfn.IFS(LEFT(G20082,1)="L","記載要",LEFT(G20082,1)="W","記載要",G20082="","")</f>
        <v/>
      </c>
    </row>
    <row r="20083" spans="18:19">
      <c r="R20083" s="26" t="str">
        <f t="shared" si="2378"/>
        <v/>
      </c>
      <c r="S20083" s="26" t="str" cm="1">
        <f t="array" ref="S20083">_xlfn.IFS(LEFT(G20083,1)="L","記載要",LEFT(G20083,1)="W","記載要",G20083="","")</f>
        <v/>
      </c>
    </row>
    <row r="20084" spans="18:19">
      <c r="R20084" s="26" t="str">
        <f t="shared" si="2378"/>
        <v/>
      </c>
      <c r="S20084" s="26" t="str" cm="1">
        <f t="array" ref="S20084">_xlfn.IFS(LEFT(G20084,1)="L","記載要",LEFT(G20084,1)="W","記載要",G20084="","")</f>
        <v/>
      </c>
    </row>
    <row r="20085" spans="18:19">
      <c r="R20085" s="26" t="str">
        <f t="shared" si="2378"/>
        <v/>
      </c>
      <c r="S20085" s="26" t="str" cm="1">
        <f t="array" ref="S20085">_xlfn.IFS(LEFT(G20085,1)="L","記載要",LEFT(G20085,1)="W","記載要",G20085="","")</f>
        <v/>
      </c>
    </row>
    <row r="20086" spans="18:19">
      <c r="R20086" s="26" t="str">
        <f t="shared" si="2378"/>
        <v/>
      </c>
      <c r="S20086" s="26" t="str" cm="1">
        <f t="array" ref="S20086">_xlfn.IFS(LEFT(G20086,1)="L","記載要",LEFT(G20086,1)="W","記載要",G20086="","")</f>
        <v/>
      </c>
    </row>
    <row r="20087" spans="18:19">
      <c r="R20087" s="26" t="str">
        <f t="shared" si="2378"/>
        <v/>
      </c>
      <c r="S20087" s="26" t="str" cm="1">
        <f t="array" ref="S20087">_xlfn.IFS(LEFT(G20087,1)="L","記載要",LEFT(G20087,1)="W","記載要",G20087="","")</f>
        <v/>
      </c>
    </row>
    <row r="20088" spans="18:19">
      <c r="R20088" s="26" t="str">
        <f t="shared" si="2378"/>
        <v/>
      </c>
      <c r="S20088" s="26" t="str" cm="1">
        <f t="array" ref="S20088">_xlfn.IFS(LEFT(G20088,1)="L","記載要",LEFT(G20088,1)="W","記載要",G20088="","")</f>
        <v/>
      </c>
    </row>
    <row r="20089" spans="18:19">
      <c r="R20089" s="26" t="str">
        <f t="shared" si="2378"/>
        <v/>
      </c>
      <c r="S20089" s="26" t="str" cm="1">
        <f t="array" ref="S20089">_xlfn.IFS(LEFT(G20089,1)="L","記載要",LEFT(G20089,1)="W","記載要",G20089="","")</f>
        <v/>
      </c>
    </row>
    <row r="20090" spans="18:19">
      <c r="R20090" s="26" t="str">
        <f t="shared" si="2378"/>
        <v/>
      </c>
      <c r="S20090" s="26" t="str" cm="1">
        <f t="array" ref="S20090">_xlfn.IFS(LEFT(G20090,1)="L","記載要",LEFT(G20090,1)="W","記載要",G20090="","")</f>
        <v/>
      </c>
    </row>
    <row r="20091" spans="18:19">
      <c r="R20091" s="26" t="str">
        <f t="shared" si="2378"/>
        <v/>
      </c>
      <c r="S20091" s="26" t="str" cm="1">
        <f t="array" ref="S20091">_xlfn.IFS(LEFT(G20091,1)="L","記載要",LEFT(G20091,1)="W","記載要",G20091="","")</f>
        <v/>
      </c>
    </row>
    <row r="20092" spans="18:19">
      <c r="R20092" s="26" t="str">
        <f t="shared" si="2378"/>
        <v/>
      </c>
      <c r="S20092" s="26" t="str" cm="1">
        <f t="array" ref="S20092">_xlfn.IFS(LEFT(G20092,1)="L","記載要",LEFT(G20092,1)="W","記載要",G20092="","")</f>
        <v/>
      </c>
    </row>
    <row r="20093" spans="18:19">
      <c r="R20093" s="26" t="str">
        <f t="shared" si="2378"/>
        <v/>
      </c>
      <c r="S20093" s="26" t="str" cm="1">
        <f t="array" ref="S20093">_xlfn.IFS(LEFT(G20093,1)="L","記載要",LEFT(G20093,1)="W","記載要",G20093="","")</f>
        <v/>
      </c>
    </row>
    <row r="20094" spans="18:19">
      <c r="R20094" s="26" t="str">
        <f t="shared" si="2378"/>
        <v/>
      </c>
      <c r="S20094" s="26" t="str" cm="1">
        <f t="array" ref="S20094">_xlfn.IFS(LEFT(G20094,1)="L","記載要",LEFT(G20094,1)="W","記載要",G20094="","")</f>
        <v/>
      </c>
    </row>
    <row r="20095" spans="18:19">
      <c r="R20095" s="26" t="str">
        <f t="shared" si="2378"/>
        <v/>
      </c>
      <c r="S20095" s="26" t="str" cm="1">
        <f t="array" ref="S20095">_xlfn.IFS(LEFT(G20095,1)="L","記載要",LEFT(G20095,1)="W","記載要",G20095="","")</f>
        <v/>
      </c>
    </row>
    <row r="20096" spans="18:19">
      <c r="R20096" s="26" t="str">
        <f t="shared" si="2378"/>
        <v/>
      </c>
      <c r="S20096" s="26" t="str" cm="1">
        <f t="array" ref="S20096">_xlfn.IFS(LEFT(G20096,1)="L","記載要",LEFT(G20096,1)="W","記載要",G20096="","")</f>
        <v/>
      </c>
    </row>
    <row r="20097" spans="18:19">
      <c r="R20097" s="26" t="str">
        <f t="shared" si="2378"/>
        <v/>
      </c>
      <c r="S20097" s="26" t="str" cm="1">
        <f t="array" ref="S20097">_xlfn.IFS(LEFT(G20097,1)="L","記載要",LEFT(G20097,1)="W","記載要",G20097="","")</f>
        <v/>
      </c>
    </row>
    <row r="20098" spans="18:19">
      <c r="R20098" s="26" t="str">
        <f t="shared" si="2378"/>
        <v/>
      </c>
      <c r="S20098" s="26" t="str" cm="1">
        <f t="array" ref="S20098">_xlfn.IFS(LEFT(G20098,1)="L","記載要",LEFT(G20098,1)="W","記載要",G20098="","")</f>
        <v/>
      </c>
    </row>
    <row r="20099" spans="18:19">
      <c r="R20099" s="26" t="str">
        <f t="shared" si="2378"/>
        <v/>
      </c>
      <c r="S20099" s="26" t="str" cm="1">
        <f t="array" ref="S20099">_xlfn.IFS(LEFT(G20099,1)="L","記載要",LEFT(G20099,1)="W","記載要",G20099="","")</f>
        <v/>
      </c>
    </row>
    <row r="20100" spans="18:19">
      <c r="R20100" s="26" t="str">
        <f t="shared" si="2378"/>
        <v/>
      </c>
      <c r="S20100" s="26" t="str" cm="1">
        <f t="array" ref="S20100">_xlfn.IFS(LEFT(G20100,1)="L","記載要",LEFT(G20100,1)="W","記載要",G20100="","")</f>
        <v/>
      </c>
    </row>
    <row r="20101" spans="18:19">
      <c r="R20101" s="26" t="str">
        <f t="shared" si="2378"/>
        <v/>
      </c>
      <c r="S20101" s="26" t="str" cm="1">
        <f t="array" ref="S20101">_xlfn.IFS(LEFT(G20101,1)="L","記載要",LEFT(G20101,1)="W","記載要",G20101="","")</f>
        <v/>
      </c>
    </row>
    <row r="20102" spans="18:19">
      <c r="R20102" s="26" t="str">
        <f t="shared" si="2378"/>
        <v/>
      </c>
      <c r="S20102" s="26" t="str" cm="1">
        <f t="array" ref="S20102">_xlfn.IFS(LEFT(G20102,1)="L","記載要",LEFT(G20102,1)="W","記載要",G20102="","")</f>
        <v/>
      </c>
    </row>
    <row r="20103" spans="18:19">
      <c r="R20103" s="26" t="str">
        <f t="shared" si="2378"/>
        <v/>
      </c>
      <c r="S20103" s="26" t="str" cm="1">
        <f t="array" ref="S20103">_xlfn.IFS(LEFT(G20103,1)="L","記載要",LEFT(G20103,1)="W","記載要",G20103="","")</f>
        <v/>
      </c>
    </row>
    <row r="20104" spans="18:19">
      <c r="R20104" s="26" t="str">
        <f t="shared" ref="R20104:R20167" si="2379">IF(H20104="","","記載要")</f>
        <v/>
      </c>
      <c r="S20104" s="26" t="str" cm="1">
        <f t="array" ref="S20104">_xlfn.IFS(LEFT(G20104,1)="L","記載要",LEFT(G20104,1)="W","記載要",G20104="","")</f>
        <v/>
      </c>
    </row>
    <row r="20105" spans="18:19">
      <c r="R20105" s="26" t="str">
        <f t="shared" si="2379"/>
        <v/>
      </c>
      <c r="S20105" s="26" t="str" cm="1">
        <f t="array" ref="S20105">_xlfn.IFS(LEFT(G20105,1)="L","記載要",LEFT(G20105,1)="W","記載要",G20105="","")</f>
        <v/>
      </c>
    </row>
    <row r="20106" spans="18:19">
      <c r="R20106" s="26" t="str">
        <f t="shared" si="2379"/>
        <v/>
      </c>
      <c r="S20106" s="26" t="str" cm="1">
        <f t="array" ref="S20106">_xlfn.IFS(LEFT(G20106,1)="L","記載要",LEFT(G20106,1)="W","記載要",G20106="","")</f>
        <v/>
      </c>
    </row>
    <row r="20107" spans="18:19">
      <c r="R20107" s="26" t="str">
        <f t="shared" si="2379"/>
        <v/>
      </c>
      <c r="S20107" s="26" t="str" cm="1">
        <f t="array" ref="S20107">_xlfn.IFS(LEFT(G20107,1)="L","記載要",LEFT(G20107,1)="W","記載要",G20107="","")</f>
        <v/>
      </c>
    </row>
    <row r="20108" spans="18:19">
      <c r="R20108" s="26" t="str">
        <f t="shared" si="2379"/>
        <v/>
      </c>
      <c r="S20108" s="26" t="str" cm="1">
        <f t="array" ref="S20108">_xlfn.IFS(LEFT(G20108,1)="L","記載要",LEFT(G20108,1)="W","記載要",G20108="","")</f>
        <v/>
      </c>
    </row>
    <row r="20109" spans="18:19">
      <c r="R20109" s="26" t="str">
        <f t="shared" si="2379"/>
        <v/>
      </c>
      <c r="S20109" s="26" t="str" cm="1">
        <f t="array" ref="S20109">_xlfn.IFS(LEFT(G20109,1)="L","記載要",LEFT(G20109,1)="W","記載要",G20109="","")</f>
        <v/>
      </c>
    </row>
    <row r="20110" spans="18:19">
      <c r="R20110" s="26" t="str">
        <f t="shared" si="2379"/>
        <v/>
      </c>
      <c r="S20110" s="26" t="str" cm="1">
        <f t="array" ref="S20110">_xlfn.IFS(LEFT(G20110,1)="L","記載要",LEFT(G20110,1)="W","記載要",G20110="","")</f>
        <v/>
      </c>
    </row>
    <row r="20111" spans="18:19">
      <c r="R20111" s="26" t="str">
        <f t="shared" si="2379"/>
        <v/>
      </c>
      <c r="S20111" s="26" t="str" cm="1">
        <f t="array" ref="S20111">_xlfn.IFS(LEFT(G20111,1)="L","記載要",LEFT(G20111,1)="W","記載要",G20111="","")</f>
        <v/>
      </c>
    </row>
    <row r="20112" spans="18:19">
      <c r="R20112" s="26" t="str">
        <f t="shared" si="2379"/>
        <v/>
      </c>
      <c r="S20112" s="26" t="str" cm="1">
        <f t="array" ref="S20112">_xlfn.IFS(LEFT(G20112,1)="L","記載要",LEFT(G20112,1)="W","記載要",G20112="","")</f>
        <v/>
      </c>
    </row>
    <row r="20113" spans="18:19">
      <c r="R20113" s="26" t="str">
        <f t="shared" si="2379"/>
        <v/>
      </c>
      <c r="S20113" s="26" t="str" cm="1">
        <f t="array" ref="S20113">_xlfn.IFS(LEFT(G20113,1)="L","記載要",LEFT(G20113,1)="W","記載要",G20113="","")</f>
        <v/>
      </c>
    </row>
    <row r="20114" spans="18:19">
      <c r="R20114" s="26" t="str">
        <f t="shared" si="2379"/>
        <v/>
      </c>
      <c r="S20114" s="26" t="str" cm="1">
        <f t="array" ref="S20114">_xlfn.IFS(LEFT(G20114,1)="L","記載要",LEFT(G20114,1)="W","記載要",G20114="","")</f>
        <v/>
      </c>
    </row>
    <row r="20115" spans="18:19">
      <c r="R20115" s="26" t="str">
        <f t="shared" si="2379"/>
        <v/>
      </c>
      <c r="S20115" s="26" t="str" cm="1">
        <f t="array" ref="S20115">_xlfn.IFS(LEFT(G20115,1)="L","記載要",LEFT(G20115,1)="W","記載要",G20115="","")</f>
        <v/>
      </c>
    </row>
    <row r="20116" spans="18:19">
      <c r="R20116" s="26" t="str">
        <f t="shared" si="2379"/>
        <v/>
      </c>
      <c r="S20116" s="26" t="str" cm="1">
        <f t="array" ref="S20116">_xlfn.IFS(LEFT(G20116,1)="L","記載要",LEFT(G20116,1)="W","記載要",G20116="","")</f>
        <v/>
      </c>
    </row>
    <row r="20117" spans="18:19">
      <c r="R20117" s="26" t="str">
        <f t="shared" si="2379"/>
        <v/>
      </c>
      <c r="S20117" s="26" t="str" cm="1">
        <f t="array" ref="S20117">_xlfn.IFS(LEFT(G20117,1)="L","記載要",LEFT(G20117,1)="W","記載要",G20117="","")</f>
        <v/>
      </c>
    </row>
    <row r="20118" spans="18:19">
      <c r="R20118" s="26" t="str">
        <f t="shared" si="2379"/>
        <v/>
      </c>
      <c r="S20118" s="26" t="str" cm="1">
        <f t="array" ref="S20118">_xlfn.IFS(LEFT(G20118,1)="L","記載要",LEFT(G20118,1)="W","記載要",G20118="","")</f>
        <v/>
      </c>
    </row>
    <row r="20119" spans="18:19">
      <c r="R20119" s="26" t="str">
        <f t="shared" si="2379"/>
        <v/>
      </c>
      <c r="S20119" s="26" t="str" cm="1">
        <f t="array" ref="S20119">_xlfn.IFS(LEFT(G20119,1)="L","記載要",LEFT(G20119,1)="W","記載要",G20119="","")</f>
        <v/>
      </c>
    </row>
    <row r="20120" spans="18:19">
      <c r="R20120" s="26" t="str">
        <f t="shared" si="2379"/>
        <v/>
      </c>
      <c r="S20120" s="26" t="str" cm="1">
        <f t="array" ref="S20120">_xlfn.IFS(LEFT(G20120,1)="L","記載要",LEFT(G20120,1)="W","記載要",G20120="","")</f>
        <v/>
      </c>
    </row>
    <row r="20121" spans="18:19">
      <c r="R20121" s="26" t="str">
        <f t="shared" si="2379"/>
        <v/>
      </c>
      <c r="S20121" s="26" t="str" cm="1">
        <f t="array" ref="S20121">_xlfn.IFS(LEFT(G20121,1)="L","記載要",LEFT(G20121,1)="W","記載要",G20121="","")</f>
        <v/>
      </c>
    </row>
    <row r="20122" spans="18:19">
      <c r="R20122" s="26" t="str">
        <f t="shared" si="2379"/>
        <v/>
      </c>
      <c r="S20122" s="26" t="str" cm="1">
        <f t="array" ref="S20122">_xlfn.IFS(LEFT(G20122,1)="L","記載要",LEFT(G20122,1)="W","記載要",G20122="","")</f>
        <v/>
      </c>
    </row>
    <row r="20123" spans="18:19">
      <c r="R20123" s="26" t="str">
        <f t="shared" si="2379"/>
        <v/>
      </c>
      <c r="S20123" s="26" t="str" cm="1">
        <f t="array" ref="S20123">_xlfn.IFS(LEFT(G20123,1)="L","記載要",LEFT(G20123,1)="W","記載要",G20123="","")</f>
        <v/>
      </c>
    </row>
    <row r="20124" spans="18:19">
      <c r="R20124" s="26" t="str">
        <f t="shared" si="2379"/>
        <v/>
      </c>
      <c r="S20124" s="26" t="str" cm="1">
        <f t="array" ref="S20124">_xlfn.IFS(LEFT(G20124,1)="L","記載要",LEFT(G20124,1)="W","記載要",G20124="","")</f>
        <v/>
      </c>
    </row>
    <row r="20125" spans="18:19">
      <c r="R20125" s="26" t="str">
        <f t="shared" si="2379"/>
        <v/>
      </c>
      <c r="S20125" s="26" t="str" cm="1">
        <f t="array" ref="S20125">_xlfn.IFS(LEFT(G20125,1)="L","記載要",LEFT(G20125,1)="W","記載要",G20125="","")</f>
        <v/>
      </c>
    </row>
    <row r="20126" spans="18:19">
      <c r="R20126" s="26" t="str">
        <f t="shared" si="2379"/>
        <v/>
      </c>
      <c r="S20126" s="26" t="str" cm="1">
        <f t="array" ref="S20126">_xlfn.IFS(LEFT(G20126,1)="L","記載要",LEFT(G20126,1)="W","記載要",G20126="","")</f>
        <v/>
      </c>
    </row>
    <row r="20127" spans="18:19">
      <c r="R20127" s="26" t="str">
        <f t="shared" si="2379"/>
        <v/>
      </c>
      <c r="S20127" s="26" t="str" cm="1">
        <f t="array" ref="S20127">_xlfn.IFS(LEFT(G20127,1)="L","記載要",LEFT(G20127,1)="W","記載要",G20127="","")</f>
        <v/>
      </c>
    </row>
    <row r="20128" spans="18:19">
      <c r="R20128" s="26" t="str">
        <f t="shared" si="2379"/>
        <v/>
      </c>
      <c r="S20128" s="26" t="str" cm="1">
        <f t="array" ref="S20128">_xlfn.IFS(LEFT(G20128,1)="L","記載要",LEFT(G20128,1)="W","記載要",G20128="","")</f>
        <v/>
      </c>
    </row>
    <row r="20129" spans="18:19">
      <c r="R20129" s="26" t="str">
        <f t="shared" si="2379"/>
        <v/>
      </c>
      <c r="S20129" s="26" t="str" cm="1">
        <f t="array" ref="S20129">_xlfn.IFS(LEFT(G20129,1)="L","記載要",LEFT(G20129,1)="W","記載要",G20129="","")</f>
        <v/>
      </c>
    </row>
    <row r="20130" spans="18:19">
      <c r="R20130" s="26" t="str">
        <f t="shared" si="2379"/>
        <v/>
      </c>
      <c r="S20130" s="26" t="str" cm="1">
        <f t="array" ref="S20130">_xlfn.IFS(LEFT(G20130,1)="L","記載要",LEFT(G20130,1)="W","記載要",G20130="","")</f>
        <v/>
      </c>
    </row>
    <row r="20131" spans="18:19">
      <c r="R20131" s="26" t="str">
        <f t="shared" si="2379"/>
        <v/>
      </c>
      <c r="S20131" s="26" t="str" cm="1">
        <f t="array" ref="S20131">_xlfn.IFS(LEFT(G20131,1)="L","記載要",LEFT(G20131,1)="W","記載要",G20131="","")</f>
        <v/>
      </c>
    </row>
    <row r="20132" spans="18:19">
      <c r="R20132" s="26" t="str">
        <f t="shared" si="2379"/>
        <v/>
      </c>
      <c r="S20132" s="26" t="str" cm="1">
        <f t="array" ref="S20132">_xlfn.IFS(LEFT(G20132,1)="L","記載要",LEFT(G20132,1)="W","記載要",G20132="","")</f>
        <v/>
      </c>
    </row>
    <row r="20133" spans="18:19">
      <c r="R20133" s="26" t="str">
        <f t="shared" si="2379"/>
        <v/>
      </c>
      <c r="S20133" s="26" t="str" cm="1">
        <f t="array" ref="S20133">_xlfn.IFS(LEFT(G20133,1)="L","記載要",LEFT(G20133,1)="W","記載要",G20133="","")</f>
        <v/>
      </c>
    </row>
    <row r="20134" spans="18:19">
      <c r="R20134" s="26" t="str">
        <f t="shared" si="2379"/>
        <v/>
      </c>
      <c r="S20134" s="26" t="str" cm="1">
        <f t="array" ref="S20134">_xlfn.IFS(LEFT(G20134,1)="L","記載要",LEFT(G20134,1)="W","記載要",G20134="","")</f>
        <v/>
      </c>
    </row>
    <row r="20135" spans="18:19">
      <c r="R20135" s="26" t="str">
        <f t="shared" si="2379"/>
        <v/>
      </c>
      <c r="S20135" s="26" t="str" cm="1">
        <f t="array" ref="S20135">_xlfn.IFS(LEFT(G20135,1)="L","記載要",LEFT(G20135,1)="W","記載要",G20135="","")</f>
        <v/>
      </c>
    </row>
    <row r="20136" spans="18:19">
      <c r="R20136" s="26" t="str">
        <f t="shared" si="2379"/>
        <v/>
      </c>
      <c r="S20136" s="26" t="str" cm="1">
        <f t="array" ref="S20136">_xlfn.IFS(LEFT(G20136,1)="L","記載要",LEFT(G20136,1)="W","記載要",G20136="","")</f>
        <v/>
      </c>
    </row>
    <row r="20137" spans="18:19">
      <c r="R20137" s="26" t="str">
        <f t="shared" si="2379"/>
        <v/>
      </c>
      <c r="S20137" s="26" t="str" cm="1">
        <f t="array" ref="S20137">_xlfn.IFS(LEFT(G20137,1)="L","記載要",LEFT(G20137,1)="W","記載要",G20137="","")</f>
        <v/>
      </c>
    </row>
    <row r="20138" spans="18:19">
      <c r="R20138" s="26" t="str">
        <f t="shared" si="2379"/>
        <v/>
      </c>
      <c r="S20138" s="26" t="str" cm="1">
        <f t="array" ref="S20138">_xlfn.IFS(LEFT(G20138,1)="L","記載要",LEFT(G20138,1)="W","記載要",G20138="","")</f>
        <v/>
      </c>
    </row>
    <row r="20139" spans="18:19">
      <c r="R20139" s="26" t="str">
        <f t="shared" si="2379"/>
        <v/>
      </c>
      <c r="S20139" s="26" t="str" cm="1">
        <f t="array" ref="S20139">_xlfn.IFS(LEFT(G20139,1)="L","記載要",LEFT(G20139,1)="W","記載要",G20139="","")</f>
        <v/>
      </c>
    </row>
    <row r="20140" spans="18:19">
      <c r="R20140" s="26" t="str">
        <f t="shared" si="2379"/>
        <v/>
      </c>
      <c r="S20140" s="26" t="str" cm="1">
        <f t="array" ref="S20140">_xlfn.IFS(LEFT(G20140,1)="L","記載要",LEFT(G20140,1)="W","記載要",G20140="","")</f>
        <v/>
      </c>
    </row>
    <row r="20141" spans="18:19">
      <c r="R20141" s="26" t="str">
        <f t="shared" si="2379"/>
        <v/>
      </c>
      <c r="S20141" s="26" t="str" cm="1">
        <f t="array" ref="S20141">_xlfn.IFS(LEFT(G20141,1)="L","記載要",LEFT(G20141,1)="W","記載要",G20141="","")</f>
        <v/>
      </c>
    </row>
    <row r="20142" spans="18:19">
      <c r="R20142" s="26" t="str">
        <f t="shared" si="2379"/>
        <v/>
      </c>
      <c r="S20142" s="26" t="str" cm="1">
        <f t="array" ref="S20142">_xlfn.IFS(LEFT(G20142,1)="L","記載要",LEFT(G20142,1)="W","記載要",G20142="","")</f>
        <v/>
      </c>
    </row>
    <row r="20143" spans="18:19">
      <c r="R20143" s="26" t="str">
        <f t="shared" si="2379"/>
        <v/>
      </c>
      <c r="S20143" s="26" t="str" cm="1">
        <f t="array" ref="S20143">_xlfn.IFS(LEFT(G20143,1)="L","記載要",LEFT(G20143,1)="W","記載要",G20143="","")</f>
        <v/>
      </c>
    </row>
    <row r="20144" spans="18:19">
      <c r="R20144" s="26" t="str">
        <f t="shared" si="2379"/>
        <v/>
      </c>
      <c r="S20144" s="26" t="str" cm="1">
        <f t="array" ref="S20144">_xlfn.IFS(LEFT(G20144,1)="L","記載要",LEFT(G20144,1)="W","記載要",G20144="","")</f>
        <v/>
      </c>
    </row>
    <row r="20145" spans="18:19">
      <c r="R20145" s="26" t="str">
        <f t="shared" si="2379"/>
        <v/>
      </c>
      <c r="S20145" s="26" t="str" cm="1">
        <f t="array" ref="S20145">_xlfn.IFS(LEFT(G20145,1)="L","記載要",LEFT(G20145,1)="W","記載要",G20145="","")</f>
        <v/>
      </c>
    </row>
    <row r="20146" spans="18:19">
      <c r="R20146" s="26" t="str">
        <f t="shared" si="2379"/>
        <v/>
      </c>
      <c r="S20146" s="26" t="str" cm="1">
        <f t="array" ref="S20146">_xlfn.IFS(LEFT(G20146,1)="L","記載要",LEFT(G20146,1)="W","記載要",G20146="","")</f>
        <v/>
      </c>
    </row>
    <row r="20147" spans="18:19">
      <c r="R20147" s="26" t="str">
        <f t="shared" si="2379"/>
        <v/>
      </c>
      <c r="S20147" s="26" t="str" cm="1">
        <f t="array" ref="S20147">_xlfn.IFS(LEFT(G20147,1)="L","記載要",LEFT(G20147,1)="W","記載要",G20147="","")</f>
        <v/>
      </c>
    </row>
    <row r="20148" spans="18:19">
      <c r="R20148" s="26" t="str">
        <f t="shared" si="2379"/>
        <v/>
      </c>
      <c r="S20148" s="26" t="str" cm="1">
        <f t="array" ref="S20148">_xlfn.IFS(LEFT(G20148,1)="L","記載要",LEFT(G20148,1)="W","記載要",G20148="","")</f>
        <v/>
      </c>
    </row>
    <row r="20149" spans="18:19">
      <c r="R20149" s="26" t="str">
        <f t="shared" si="2379"/>
        <v/>
      </c>
      <c r="S20149" s="26" t="str" cm="1">
        <f t="array" ref="S20149">_xlfn.IFS(LEFT(G20149,1)="L","記載要",LEFT(G20149,1)="W","記載要",G20149="","")</f>
        <v/>
      </c>
    </row>
    <row r="20150" spans="18:19">
      <c r="R20150" s="26" t="str">
        <f t="shared" si="2379"/>
        <v/>
      </c>
      <c r="S20150" s="26" t="str" cm="1">
        <f t="array" ref="S20150">_xlfn.IFS(LEFT(G20150,1)="L","記載要",LEFT(G20150,1)="W","記載要",G20150="","")</f>
        <v/>
      </c>
    </row>
    <row r="20151" spans="18:19">
      <c r="R20151" s="26" t="str">
        <f t="shared" si="2379"/>
        <v/>
      </c>
      <c r="S20151" s="26" t="str" cm="1">
        <f t="array" ref="S20151">_xlfn.IFS(LEFT(G20151,1)="L","記載要",LEFT(G20151,1)="W","記載要",G20151="","")</f>
        <v/>
      </c>
    </row>
    <row r="20152" spans="18:19">
      <c r="R20152" s="26" t="str">
        <f t="shared" si="2379"/>
        <v/>
      </c>
      <c r="S20152" s="26" t="str" cm="1">
        <f t="array" ref="S20152">_xlfn.IFS(LEFT(G20152,1)="L","記載要",LEFT(G20152,1)="W","記載要",G20152="","")</f>
        <v/>
      </c>
    </row>
    <row r="20153" spans="18:19">
      <c r="R20153" s="26" t="str">
        <f t="shared" si="2379"/>
        <v/>
      </c>
      <c r="S20153" s="26" t="str" cm="1">
        <f t="array" ref="S20153">_xlfn.IFS(LEFT(G20153,1)="L","記載要",LEFT(G20153,1)="W","記載要",G20153="","")</f>
        <v/>
      </c>
    </row>
    <row r="20154" spans="18:19">
      <c r="R20154" s="26" t="str">
        <f t="shared" si="2379"/>
        <v/>
      </c>
      <c r="S20154" s="26" t="str" cm="1">
        <f t="array" ref="S20154">_xlfn.IFS(LEFT(G20154,1)="L","記載要",LEFT(G20154,1)="W","記載要",G20154="","")</f>
        <v/>
      </c>
    </row>
    <row r="20155" spans="18:19">
      <c r="R20155" s="26" t="str">
        <f t="shared" si="2379"/>
        <v/>
      </c>
      <c r="S20155" s="26" t="str" cm="1">
        <f t="array" ref="S20155">_xlfn.IFS(LEFT(G20155,1)="L","記載要",LEFT(G20155,1)="W","記載要",G20155="","")</f>
        <v/>
      </c>
    </row>
    <row r="20156" spans="18:19">
      <c r="R20156" s="26" t="str">
        <f t="shared" si="2379"/>
        <v/>
      </c>
      <c r="S20156" s="26" t="str" cm="1">
        <f t="array" ref="S20156">_xlfn.IFS(LEFT(G20156,1)="L","記載要",LEFT(G20156,1)="W","記載要",G20156="","")</f>
        <v/>
      </c>
    </row>
    <row r="20157" spans="18:19">
      <c r="R20157" s="26" t="str">
        <f t="shared" si="2379"/>
        <v/>
      </c>
      <c r="S20157" s="26" t="str" cm="1">
        <f t="array" ref="S20157">_xlfn.IFS(LEFT(G20157,1)="L","記載要",LEFT(G20157,1)="W","記載要",G20157="","")</f>
        <v/>
      </c>
    </row>
    <row r="20158" spans="18:19">
      <c r="R20158" s="26" t="str">
        <f t="shared" si="2379"/>
        <v/>
      </c>
      <c r="S20158" s="26" t="str" cm="1">
        <f t="array" ref="S20158">_xlfn.IFS(LEFT(G20158,1)="L","記載要",LEFT(G20158,1)="W","記載要",G20158="","")</f>
        <v/>
      </c>
    </row>
    <row r="20159" spans="18:19">
      <c r="R20159" s="26" t="str">
        <f t="shared" si="2379"/>
        <v/>
      </c>
      <c r="S20159" s="26" t="str" cm="1">
        <f t="array" ref="S20159">_xlfn.IFS(LEFT(G20159,1)="L","記載要",LEFT(G20159,1)="W","記載要",G20159="","")</f>
        <v/>
      </c>
    </row>
    <row r="20160" spans="18:19">
      <c r="R20160" s="26" t="str">
        <f t="shared" si="2379"/>
        <v/>
      </c>
      <c r="S20160" s="26" t="str" cm="1">
        <f t="array" ref="S20160">_xlfn.IFS(LEFT(G20160,1)="L","記載要",LEFT(G20160,1)="W","記載要",G20160="","")</f>
        <v/>
      </c>
    </row>
    <row r="20161" spans="18:19">
      <c r="R20161" s="26" t="str">
        <f t="shared" si="2379"/>
        <v/>
      </c>
      <c r="S20161" s="26" t="str" cm="1">
        <f t="array" ref="S20161">_xlfn.IFS(LEFT(G20161,1)="L","記載要",LEFT(G20161,1)="W","記載要",G20161="","")</f>
        <v/>
      </c>
    </row>
    <row r="20162" spans="18:19">
      <c r="R20162" s="26" t="str">
        <f t="shared" si="2379"/>
        <v/>
      </c>
      <c r="S20162" s="26" t="str" cm="1">
        <f t="array" ref="S20162">_xlfn.IFS(LEFT(G20162,1)="L","記載要",LEFT(G20162,1)="W","記載要",G20162="","")</f>
        <v/>
      </c>
    </row>
    <row r="20163" spans="18:19">
      <c r="R20163" s="26" t="str">
        <f t="shared" si="2379"/>
        <v/>
      </c>
      <c r="S20163" s="26" t="str" cm="1">
        <f t="array" ref="S20163">_xlfn.IFS(LEFT(G20163,1)="L","記載要",LEFT(G20163,1)="W","記載要",G20163="","")</f>
        <v/>
      </c>
    </row>
    <row r="20164" spans="18:19">
      <c r="R20164" s="26" t="str">
        <f t="shared" si="2379"/>
        <v/>
      </c>
      <c r="S20164" s="26" t="str" cm="1">
        <f t="array" ref="S20164">_xlfn.IFS(LEFT(G20164,1)="L","記載要",LEFT(G20164,1)="W","記載要",G20164="","")</f>
        <v/>
      </c>
    </row>
    <row r="20165" spans="18:19">
      <c r="R20165" s="26" t="str">
        <f t="shared" si="2379"/>
        <v/>
      </c>
      <c r="S20165" s="26" t="str" cm="1">
        <f t="array" ref="S20165">_xlfn.IFS(LEFT(G20165,1)="L","記載要",LEFT(G20165,1)="W","記載要",G20165="","")</f>
        <v/>
      </c>
    </row>
    <row r="20166" spans="18:19">
      <c r="R20166" s="26" t="str">
        <f t="shared" si="2379"/>
        <v/>
      </c>
      <c r="S20166" s="26" t="str" cm="1">
        <f t="array" ref="S20166">_xlfn.IFS(LEFT(G20166,1)="L","記載要",LEFT(G20166,1)="W","記載要",G20166="","")</f>
        <v/>
      </c>
    </row>
    <row r="20167" spans="18:19">
      <c r="R20167" s="26" t="str">
        <f t="shared" si="2379"/>
        <v/>
      </c>
      <c r="S20167" s="26" t="str" cm="1">
        <f t="array" ref="S20167">_xlfn.IFS(LEFT(G20167,1)="L","記載要",LEFT(G20167,1)="W","記載要",G20167="","")</f>
        <v/>
      </c>
    </row>
    <row r="20168" spans="18:19">
      <c r="R20168" s="26" t="str">
        <f t="shared" ref="R20168:R20231" si="2380">IF(H20168="","","記載要")</f>
        <v/>
      </c>
      <c r="S20168" s="26" t="str" cm="1">
        <f t="array" ref="S20168">_xlfn.IFS(LEFT(G20168,1)="L","記載要",LEFT(G20168,1)="W","記載要",G20168="","")</f>
        <v/>
      </c>
    </row>
    <row r="20169" spans="18:19">
      <c r="R20169" s="26" t="str">
        <f t="shared" si="2380"/>
        <v/>
      </c>
      <c r="S20169" s="26" t="str" cm="1">
        <f t="array" ref="S20169">_xlfn.IFS(LEFT(G20169,1)="L","記載要",LEFT(G20169,1)="W","記載要",G20169="","")</f>
        <v/>
      </c>
    </row>
    <row r="20170" spans="18:19">
      <c r="R20170" s="26" t="str">
        <f t="shared" si="2380"/>
        <v/>
      </c>
      <c r="S20170" s="26" t="str" cm="1">
        <f t="array" ref="S20170">_xlfn.IFS(LEFT(G20170,1)="L","記載要",LEFT(G20170,1)="W","記載要",G20170="","")</f>
        <v/>
      </c>
    </row>
    <row r="20171" spans="18:19">
      <c r="R20171" s="26" t="str">
        <f t="shared" si="2380"/>
        <v/>
      </c>
      <c r="S20171" s="26" t="str" cm="1">
        <f t="array" ref="S20171">_xlfn.IFS(LEFT(G20171,1)="L","記載要",LEFT(G20171,1)="W","記載要",G20171="","")</f>
        <v/>
      </c>
    </row>
    <row r="20172" spans="18:19">
      <c r="R20172" s="26" t="str">
        <f t="shared" si="2380"/>
        <v/>
      </c>
      <c r="S20172" s="26" t="str" cm="1">
        <f t="array" ref="S20172">_xlfn.IFS(LEFT(G20172,1)="L","記載要",LEFT(G20172,1)="W","記載要",G20172="","")</f>
        <v/>
      </c>
    </row>
    <row r="20173" spans="18:19">
      <c r="R20173" s="26" t="str">
        <f t="shared" si="2380"/>
        <v/>
      </c>
      <c r="S20173" s="26" t="str" cm="1">
        <f t="array" ref="S20173">_xlfn.IFS(LEFT(G20173,1)="L","記載要",LEFT(G20173,1)="W","記載要",G20173="","")</f>
        <v/>
      </c>
    </row>
    <row r="20174" spans="18:19">
      <c r="R20174" s="26" t="str">
        <f t="shared" si="2380"/>
        <v/>
      </c>
      <c r="S20174" s="26" t="str" cm="1">
        <f t="array" ref="S20174">_xlfn.IFS(LEFT(G20174,1)="L","記載要",LEFT(G20174,1)="W","記載要",G20174="","")</f>
        <v/>
      </c>
    </row>
    <row r="20175" spans="18:19">
      <c r="R20175" s="26" t="str">
        <f t="shared" si="2380"/>
        <v/>
      </c>
      <c r="S20175" s="26" t="str" cm="1">
        <f t="array" ref="S20175">_xlfn.IFS(LEFT(G20175,1)="L","記載要",LEFT(G20175,1)="W","記載要",G20175="","")</f>
        <v/>
      </c>
    </row>
    <row r="20176" spans="18:19">
      <c r="R20176" s="26" t="str">
        <f t="shared" si="2380"/>
        <v/>
      </c>
      <c r="S20176" s="26" t="str" cm="1">
        <f t="array" ref="S20176">_xlfn.IFS(LEFT(G20176,1)="L","記載要",LEFT(G20176,1)="W","記載要",G20176="","")</f>
        <v/>
      </c>
    </row>
    <row r="20177" spans="18:19">
      <c r="R20177" s="26" t="str">
        <f t="shared" si="2380"/>
        <v/>
      </c>
      <c r="S20177" s="26" t="str" cm="1">
        <f t="array" ref="S20177">_xlfn.IFS(LEFT(G20177,1)="L","記載要",LEFT(G20177,1)="W","記載要",G20177="","")</f>
        <v/>
      </c>
    </row>
    <row r="20178" spans="18:19">
      <c r="R20178" s="26" t="str">
        <f t="shared" si="2380"/>
        <v/>
      </c>
      <c r="S20178" s="26" t="str" cm="1">
        <f t="array" ref="S20178">_xlfn.IFS(LEFT(G20178,1)="L","記載要",LEFT(G20178,1)="W","記載要",G20178="","")</f>
        <v/>
      </c>
    </row>
    <row r="20179" spans="18:19">
      <c r="R20179" s="26" t="str">
        <f t="shared" si="2380"/>
        <v/>
      </c>
      <c r="S20179" s="26" t="str" cm="1">
        <f t="array" ref="S20179">_xlfn.IFS(LEFT(G20179,1)="L","記載要",LEFT(G20179,1)="W","記載要",G20179="","")</f>
        <v/>
      </c>
    </row>
    <row r="20180" spans="18:19">
      <c r="R20180" s="26" t="str">
        <f t="shared" si="2380"/>
        <v/>
      </c>
      <c r="S20180" s="26" t="str" cm="1">
        <f t="array" ref="S20180">_xlfn.IFS(LEFT(G20180,1)="L","記載要",LEFT(G20180,1)="W","記載要",G20180="","")</f>
        <v/>
      </c>
    </row>
    <row r="20181" spans="18:19">
      <c r="R20181" s="26" t="str">
        <f t="shared" si="2380"/>
        <v/>
      </c>
      <c r="S20181" s="26" t="str" cm="1">
        <f t="array" ref="S20181">_xlfn.IFS(LEFT(G20181,1)="L","記載要",LEFT(G20181,1)="W","記載要",G20181="","")</f>
        <v/>
      </c>
    </row>
    <row r="20182" spans="18:19">
      <c r="R20182" s="26" t="str">
        <f t="shared" si="2380"/>
        <v/>
      </c>
      <c r="S20182" s="26" t="str" cm="1">
        <f t="array" ref="S20182">_xlfn.IFS(LEFT(G20182,1)="L","記載要",LEFT(G20182,1)="W","記載要",G20182="","")</f>
        <v/>
      </c>
    </row>
    <row r="20183" spans="18:19">
      <c r="R20183" s="26" t="str">
        <f t="shared" si="2380"/>
        <v/>
      </c>
      <c r="S20183" s="26" t="str" cm="1">
        <f t="array" ref="S20183">_xlfn.IFS(LEFT(G20183,1)="L","記載要",LEFT(G20183,1)="W","記載要",G20183="","")</f>
        <v/>
      </c>
    </row>
    <row r="20184" spans="18:19">
      <c r="R20184" s="26" t="str">
        <f t="shared" si="2380"/>
        <v/>
      </c>
      <c r="S20184" s="26" t="str" cm="1">
        <f t="array" ref="S20184">_xlfn.IFS(LEFT(G20184,1)="L","記載要",LEFT(G20184,1)="W","記載要",G20184="","")</f>
        <v/>
      </c>
    </row>
    <row r="20185" spans="18:19">
      <c r="R20185" s="26" t="str">
        <f t="shared" si="2380"/>
        <v/>
      </c>
      <c r="S20185" s="26" t="str" cm="1">
        <f t="array" ref="S20185">_xlfn.IFS(LEFT(G20185,1)="L","記載要",LEFT(G20185,1)="W","記載要",G20185="","")</f>
        <v/>
      </c>
    </row>
    <row r="20186" spans="18:19">
      <c r="R20186" s="26" t="str">
        <f t="shared" si="2380"/>
        <v/>
      </c>
      <c r="S20186" s="26" t="str" cm="1">
        <f t="array" ref="S20186">_xlfn.IFS(LEFT(G20186,1)="L","記載要",LEFT(G20186,1)="W","記載要",G20186="","")</f>
        <v/>
      </c>
    </row>
    <row r="20187" spans="18:19">
      <c r="R20187" s="26" t="str">
        <f t="shared" si="2380"/>
        <v/>
      </c>
      <c r="S20187" s="26" t="str" cm="1">
        <f t="array" ref="S20187">_xlfn.IFS(LEFT(G20187,1)="L","記載要",LEFT(G20187,1)="W","記載要",G20187="","")</f>
        <v/>
      </c>
    </row>
    <row r="20188" spans="18:19">
      <c r="R20188" s="26" t="str">
        <f t="shared" si="2380"/>
        <v/>
      </c>
      <c r="S20188" s="26" t="str" cm="1">
        <f t="array" ref="S20188">_xlfn.IFS(LEFT(G20188,1)="L","記載要",LEFT(G20188,1)="W","記載要",G20188="","")</f>
        <v/>
      </c>
    </row>
    <row r="20189" spans="18:19">
      <c r="R20189" s="26" t="str">
        <f t="shared" si="2380"/>
        <v/>
      </c>
      <c r="S20189" s="26" t="str" cm="1">
        <f t="array" ref="S20189">_xlfn.IFS(LEFT(G20189,1)="L","記載要",LEFT(G20189,1)="W","記載要",G20189="","")</f>
        <v/>
      </c>
    </row>
    <row r="20190" spans="18:19">
      <c r="R20190" s="26" t="str">
        <f t="shared" si="2380"/>
        <v/>
      </c>
      <c r="S20190" s="26" t="str" cm="1">
        <f t="array" ref="S20190">_xlfn.IFS(LEFT(G20190,1)="L","記載要",LEFT(G20190,1)="W","記載要",G20190="","")</f>
        <v/>
      </c>
    </row>
    <row r="20191" spans="18:19">
      <c r="R20191" s="26" t="str">
        <f t="shared" si="2380"/>
        <v/>
      </c>
      <c r="S20191" s="26" t="str" cm="1">
        <f t="array" ref="S20191">_xlfn.IFS(LEFT(G20191,1)="L","記載要",LEFT(G20191,1)="W","記載要",G20191="","")</f>
        <v/>
      </c>
    </row>
    <row r="20192" spans="18:19">
      <c r="R20192" s="26" t="str">
        <f t="shared" si="2380"/>
        <v/>
      </c>
      <c r="S20192" s="26" t="str" cm="1">
        <f t="array" ref="S20192">_xlfn.IFS(LEFT(G20192,1)="L","記載要",LEFT(G20192,1)="W","記載要",G20192="","")</f>
        <v/>
      </c>
    </row>
    <row r="20193" spans="18:19">
      <c r="R20193" s="26" t="str">
        <f t="shared" si="2380"/>
        <v/>
      </c>
      <c r="S20193" s="26" t="str" cm="1">
        <f t="array" ref="S20193">_xlfn.IFS(LEFT(G20193,1)="L","記載要",LEFT(G20193,1)="W","記載要",G20193="","")</f>
        <v/>
      </c>
    </row>
    <row r="20194" spans="18:19">
      <c r="R20194" s="26" t="str">
        <f t="shared" si="2380"/>
        <v/>
      </c>
      <c r="S20194" s="26" t="str" cm="1">
        <f t="array" ref="S20194">_xlfn.IFS(LEFT(G20194,1)="L","記載要",LEFT(G20194,1)="W","記載要",G20194="","")</f>
        <v/>
      </c>
    </row>
    <row r="20195" spans="18:19">
      <c r="R20195" s="26" t="str">
        <f t="shared" si="2380"/>
        <v/>
      </c>
      <c r="S20195" s="26" t="str" cm="1">
        <f t="array" ref="S20195">_xlfn.IFS(LEFT(G20195,1)="L","記載要",LEFT(G20195,1)="W","記載要",G20195="","")</f>
        <v/>
      </c>
    </row>
    <row r="20196" spans="18:19">
      <c r="R20196" s="26" t="str">
        <f t="shared" si="2380"/>
        <v/>
      </c>
      <c r="S20196" s="26" t="str" cm="1">
        <f t="array" ref="S20196">_xlfn.IFS(LEFT(G20196,1)="L","記載要",LEFT(G20196,1)="W","記載要",G20196="","")</f>
        <v/>
      </c>
    </row>
    <row r="20197" spans="18:19">
      <c r="R20197" s="26" t="str">
        <f t="shared" si="2380"/>
        <v/>
      </c>
      <c r="S20197" s="26" t="str" cm="1">
        <f t="array" ref="S20197">_xlfn.IFS(LEFT(G20197,1)="L","記載要",LEFT(G20197,1)="W","記載要",G20197="","")</f>
        <v/>
      </c>
    </row>
    <row r="20198" spans="18:19">
      <c r="R20198" s="26" t="str">
        <f t="shared" si="2380"/>
        <v/>
      </c>
      <c r="S20198" s="26" t="str" cm="1">
        <f t="array" ref="S20198">_xlfn.IFS(LEFT(G20198,1)="L","記載要",LEFT(G20198,1)="W","記載要",G20198="","")</f>
        <v/>
      </c>
    </row>
    <row r="20199" spans="18:19">
      <c r="R20199" s="26" t="str">
        <f t="shared" si="2380"/>
        <v/>
      </c>
      <c r="S20199" s="26" t="str" cm="1">
        <f t="array" ref="S20199">_xlfn.IFS(LEFT(G20199,1)="L","記載要",LEFT(G20199,1)="W","記載要",G20199="","")</f>
        <v/>
      </c>
    </row>
    <row r="20200" spans="18:19">
      <c r="R20200" s="26" t="str">
        <f t="shared" si="2380"/>
        <v/>
      </c>
      <c r="S20200" s="26" t="str" cm="1">
        <f t="array" ref="S20200">_xlfn.IFS(LEFT(G20200,1)="L","記載要",LEFT(G20200,1)="W","記載要",G20200="","")</f>
        <v/>
      </c>
    </row>
    <row r="20201" spans="18:19">
      <c r="R20201" s="26" t="str">
        <f t="shared" si="2380"/>
        <v/>
      </c>
      <c r="S20201" s="26" t="str" cm="1">
        <f t="array" ref="S20201">_xlfn.IFS(LEFT(G20201,1)="L","記載要",LEFT(G20201,1)="W","記載要",G20201="","")</f>
        <v/>
      </c>
    </row>
    <row r="20202" spans="18:19">
      <c r="R20202" s="26" t="str">
        <f t="shared" si="2380"/>
        <v/>
      </c>
      <c r="S20202" s="26" t="str" cm="1">
        <f t="array" ref="S20202">_xlfn.IFS(LEFT(G20202,1)="L","記載要",LEFT(G20202,1)="W","記載要",G20202="","")</f>
        <v/>
      </c>
    </row>
    <row r="20203" spans="18:19">
      <c r="R20203" s="26" t="str">
        <f t="shared" si="2380"/>
        <v/>
      </c>
      <c r="S20203" s="26" t="str" cm="1">
        <f t="array" ref="S20203">_xlfn.IFS(LEFT(G20203,1)="L","記載要",LEFT(G20203,1)="W","記載要",G20203="","")</f>
        <v/>
      </c>
    </row>
    <row r="20204" spans="18:19">
      <c r="R20204" s="26" t="str">
        <f t="shared" si="2380"/>
        <v/>
      </c>
      <c r="S20204" s="26" t="str" cm="1">
        <f t="array" ref="S20204">_xlfn.IFS(LEFT(G20204,1)="L","記載要",LEFT(G20204,1)="W","記載要",G20204="","")</f>
        <v/>
      </c>
    </row>
    <row r="20205" spans="18:19">
      <c r="R20205" s="26" t="str">
        <f t="shared" si="2380"/>
        <v/>
      </c>
      <c r="S20205" s="26" t="str" cm="1">
        <f t="array" ref="S20205">_xlfn.IFS(LEFT(G20205,1)="L","記載要",LEFT(G20205,1)="W","記載要",G20205="","")</f>
        <v/>
      </c>
    </row>
    <row r="20206" spans="18:19">
      <c r="R20206" s="26" t="str">
        <f t="shared" si="2380"/>
        <v/>
      </c>
      <c r="S20206" s="26" t="str" cm="1">
        <f t="array" ref="S20206">_xlfn.IFS(LEFT(G20206,1)="L","記載要",LEFT(G20206,1)="W","記載要",G20206="","")</f>
        <v/>
      </c>
    </row>
    <row r="20207" spans="18:19">
      <c r="R20207" s="26" t="str">
        <f t="shared" si="2380"/>
        <v/>
      </c>
      <c r="S20207" s="26" t="str" cm="1">
        <f t="array" ref="S20207">_xlfn.IFS(LEFT(G20207,1)="L","記載要",LEFT(G20207,1)="W","記載要",G20207="","")</f>
        <v/>
      </c>
    </row>
    <row r="20208" spans="18:19">
      <c r="R20208" s="26" t="str">
        <f t="shared" si="2380"/>
        <v/>
      </c>
      <c r="S20208" s="26" t="str" cm="1">
        <f t="array" ref="S20208">_xlfn.IFS(LEFT(G20208,1)="L","記載要",LEFT(G20208,1)="W","記載要",G20208="","")</f>
        <v/>
      </c>
    </row>
    <row r="20209" spans="18:19">
      <c r="R20209" s="26" t="str">
        <f t="shared" si="2380"/>
        <v/>
      </c>
      <c r="S20209" s="26" t="str" cm="1">
        <f t="array" ref="S20209">_xlfn.IFS(LEFT(G20209,1)="L","記載要",LEFT(G20209,1)="W","記載要",G20209="","")</f>
        <v/>
      </c>
    </row>
    <row r="20210" spans="18:19">
      <c r="R20210" s="26" t="str">
        <f t="shared" si="2380"/>
        <v/>
      </c>
      <c r="S20210" s="26" t="str" cm="1">
        <f t="array" ref="S20210">_xlfn.IFS(LEFT(G20210,1)="L","記載要",LEFT(G20210,1)="W","記載要",G20210="","")</f>
        <v/>
      </c>
    </row>
    <row r="20211" spans="18:19">
      <c r="R20211" s="26" t="str">
        <f t="shared" si="2380"/>
        <v/>
      </c>
      <c r="S20211" s="26" t="str" cm="1">
        <f t="array" ref="S20211">_xlfn.IFS(LEFT(G20211,1)="L","記載要",LEFT(G20211,1)="W","記載要",G20211="","")</f>
        <v/>
      </c>
    </row>
    <row r="20212" spans="18:19">
      <c r="R20212" s="26" t="str">
        <f t="shared" si="2380"/>
        <v/>
      </c>
      <c r="S20212" s="26" t="str" cm="1">
        <f t="array" ref="S20212">_xlfn.IFS(LEFT(G20212,1)="L","記載要",LEFT(G20212,1)="W","記載要",G20212="","")</f>
        <v/>
      </c>
    </row>
    <row r="20213" spans="18:19">
      <c r="R20213" s="26" t="str">
        <f t="shared" si="2380"/>
        <v/>
      </c>
      <c r="S20213" s="26" t="str" cm="1">
        <f t="array" ref="S20213">_xlfn.IFS(LEFT(G20213,1)="L","記載要",LEFT(G20213,1)="W","記載要",G20213="","")</f>
        <v/>
      </c>
    </row>
    <row r="20214" spans="18:19">
      <c r="R20214" s="26" t="str">
        <f t="shared" si="2380"/>
        <v/>
      </c>
      <c r="S20214" s="26" t="str" cm="1">
        <f t="array" ref="S20214">_xlfn.IFS(LEFT(G20214,1)="L","記載要",LEFT(G20214,1)="W","記載要",G20214="","")</f>
        <v/>
      </c>
    </row>
    <row r="20215" spans="18:19">
      <c r="R20215" s="26" t="str">
        <f t="shared" si="2380"/>
        <v/>
      </c>
      <c r="S20215" s="26" t="str" cm="1">
        <f t="array" ref="S20215">_xlfn.IFS(LEFT(G20215,1)="L","記載要",LEFT(G20215,1)="W","記載要",G20215="","")</f>
        <v/>
      </c>
    </row>
    <row r="20216" spans="18:19">
      <c r="R20216" s="26" t="str">
        <f t="shared" si="2380"/>
        <v/>
      </c>
      <c r="S20216" s="26" t="str" cm="1">
        <f t="array" ref="S20216">_xlfn.IFS(LEFT(G20216,1)="L","記載要",LEFT(G20216,1)="W","記載要",G20216="","")</f>
        <v/>
      </c>
    </row>
    <row r="20217" spans="18:19">
      <c r="R20217" s="26" t="str">
        <f t="shared" si="2380"/>
        <v/>
      </c>
      <c r="S20217" s="26" t="str" cm="1">
        <f t="array" ref="S20217">_xlfn.IFS(LEFT(G20217,1)="L","記載要",LEFT(G20217,1)="W","記載要",G20217="","")</f>
        <v/>
      </c>
    </row>
    <row r="20218" spans="18:19">
      <c r="R20218" s="26" t="str">
        <f t="shared" si="2380"/>
        <v/>
      </c>
      <c r="S20218" s="26" t="str" cm="1">
        <f t="array" ref="S20218">_xlfn.IFS(LEFT(G20218,1)="L","記載要",LEFT(G20218,1)="W","記載要",G20218="","")</f>
        <v/>
      </c>
    </row>
    <row r="20219" spans="18:19">
      <c r="R20219" s="26" t="str">
        <f t="shared" si="2380"/>
        <v/>
      </c>
      <c r="S20219" s="26" t="str" cm="1">
        <f t="array" ref="S20219">_xlfn.IFS(LEFT(G20219,1)="L","記載要",LEFT(G20219,1)="W","記載要",G20219="","")</f>
        <v/>
      </c>
    </row>
    <row r="20220" spans="18:19">
      <c r="R20220" s="26" t="str">
        <f t="shared" si="2380"/>
        <v/>
      </c>
      <c r="S20220" s="26" t="str" cm="1">
        <f t="array" ref="S20220">_xlfn.IFS(LEFT(G20220,1)="L","記載要",LEFT(G20220,1)="W","記載要",G20220="","")</f>
        <v/>
      </c>
    </row>
    <row r="20221" spans="18:19">
      <c r="R20221" s="26" t="str">
        <f t="shared" si="2380"/>
        <v/>
      </c>
      <c r="S20221" s="26" t="str" cm="1">
        <f t="array" ref="S20221">_xlfn.IFS(LEFT(G20221,1)="L","記載要",LEFT(G20221,1)="W","記載要",G20221="","")</f>
        <v/>
      </c>
    </row>
    <row r="20222" spans="18:19">
      <c r="R20222" s="26" t="str">
        <f t="shared" si="2380"/>
        <v/>
      </c>
      <c r="S20222" s="26" t="str" cm="1">
        <f t="array" ref="S20222">_xlfn.IFS(LEFT(G20222,1)="L","記載要",LEFT(G20222,1)="W","記載要",G20222="","")</f>
        <v/>
      </c>
    </row>
    <row r="20223" spans="18:19">
      <c r="R20223" s="26" t="str">
        <f t="shared" si="2380"/>
        <v/>
      </c>
      <c r="S20223" s="26" t="str" cm="1">
        <f t="array" ref="S20223">_xlfn.IFS(LEFT(G20223,1)="L","記載要",LEFT(G20223,1)="W","記載要",G20223="","")</f>
        <v/>
      </c>
    </row>
    <row r="20224" spans="18:19">
      <c r="R20224" s="26" t="str">
        <f t="shared" si="2380"/>
        <v/>
      </c>
      <c r="S20224" s="26" t="str" cm="1">
        <f t="array" ref="S20224">_xlfn.IFS(LEFT(G20224,1)="L","記載要",LEFT(G20224,1)="W","記載要",G20224="","")</f>
        <v/>
      </c>
    </row>
    <row r="20225" spans="18:19">
      <c r="R20225" s="26" t="str">
        <f t="shared" si="2380"/>
        <v/>
      </c>
      <c r="S20225" s="26" t="str" cm="1">
        <f t="array" ref="S20225">_xlfn.IFS(LEFT(G20225,1)="L","記載要",LEFT(G20225,1)="W","記載要",G20225="","")</f>
        <v/>
      </c>
    </row>
    <row r="20226" spans="18:19">
      <c r="R20226" s="26" t="str">
        <f t="shared" si="2380"/>
        <v/>
      </c>
      <c r="S20226" s="26" t="str" cm="1">
        <f t="array" ref="S20226">_xlfn.IFS(LEFT(G20226,1)="L","記載要",LEFT(G20226,1)="W","記載要",G20226="","")</f>
        <v/>
      </c>
    </row>
    <row r="20227" spans="18:19">
      <c r="R20227" s="26" t="str">
        <f t="shared" si="2380"/>
        <v/>
      </c>
      <c r="S20227" s="26" t="str" cm="1">
        <f t="array" ref="S20227">_xlfn.IFS(LEFT(G20227,1)="L","記載要",LEFT(G20227,1)="W","記載要",G20227="","")</f>
        <v/>
      </c>
    </row>
    <row r="20228" spans="18:19">
      <c r="R20228" s="26" t="str">
        <f t="shared" si="2380"/>
        <v/>
      </c>
      <c r="S20228" s="26" t="str" cm="1">
        <f t="array" ref="S20228">_xlfn.IFS(LEFT(G20228,1)="L","記載要",LEFT(G20228,1)="W","記載要",G20228="","")</f>
        <v/>
      </c>
    </row>
    <row r="20229" spans="18:19">
      <c r="R20229" s="26" t="str">
        <f t="shared" si="2380"/>
        <v/>
      </c>
      <c r="S20229" s="26" t="str" cm="1">
        <f t="array" ref="S20229">_xlfn.IFS(LEFT(G20229,1)="L","記載要",LEFT(G20229,1)="W","記載要",G20229="","")</f>
        <v/>
      </c>
    </row>
    <row r="20230" spans="18:19">
      <c r="R20230" s="26" t="str">
        <f t="shared" si="2380"/>
        <v/>
      </c>
      <c r="S20230" s="26" t="str" cm="1">
        <f t="array" ref="S20230">_xlfn.IFS(LEFT(G20230,1)="L","記載要",LEFT(G20230,1)="W","記載要",G20230="","")</f>
        <v/>
      </c>
    </row>
    <row r="20231" spans="18:19">
      <c r="R20231" s="26" t="str">
        <f t="shared" si="2380"/>
        <v/>
      </c>
      <c r="S20231" s="26" t="str" cm="1">
        <f t="array" ref="S20231">_xlfn.IFS(LEFT(G20231,1)="L","記載要",LEFT(G20231,1)="W","記載要",G20231="","")</f>
        <v/>
      </c>
    </row>
    <row r="20232" spans="18:19">
      <c r="R20232" s="26" t="str">
        <f t="shared" ref="R20232:R20295" si="2381">IF(H20232="","","記載要")</f>
        <v/>
      </c>
      <c r="S20232" s="26" t="str" cm="1">
        <f t="array" ref="S20232">_xlfn.IFS(LEFT(G20232,1)="L","記載要",LEFT(G20232,1)="W","記載要",G20232="","")</f>
        <v/>
      </c>
    </row>
    <row r="20233" spans="18:19">
      <c r="R20233" s="26" t="str">
        <f t="shared" si="2381"/>
        <v/>
      </c>
      <c r="S20233" s="26" t="str" cm="1">
        <f t="array" ref="S20233">_xlfn.IFS(LEFT(G20233,1)="L","記載要",LEFT(G20233,1)="W","記載要",G20233="","")</f>
        <v/>
      </c>
    </row>
    <row r="20234" spans="18:19">
      <c r="R20234" s="26" t="str">
        <f t="shared" si="2381"/>
        <v/>
      </c>
      <c r="S20234" s="26" t="str" cm="1">
        <f t="array" ref="S20234">_xlfn.IFS(LEFT(G20234,1)="L","記載要",LEFT(G20234,1)="W","記載要",G20234="","")</f>
        <v/>
      </c>
    </row>
    <row r="20235" spans="18:19">
      <c r="R20235" s="26" t="str">
        <f t="shared" si="2381"/>
        <v/>
      </c>
      <c r="S20235" s="26" t="str" cm="1">
        <f t="array" ref="S20235">_xlfn.IFS(LEFT(G20235,1)="L","記載要",LEFT(G20235,1)="W","記載要",G20235="","")</f>
        <v/>
      </c>
    </row>
    <row r="20236" spans="18:19">
      <c r="R20236" s="26" t="str">
        <f t="shared" si="2381"/>
        <v/>
      </c>
      <c r="S20236" s="26" t="str" cm="1">
        <f t="array" ref="S20236">_xlfn.IFS(LEFT(G20236,1)="L","記載要",LEFT(G20236,1)="W","記載要",G20236="","")</f>
        <v/>
      </c>
    </row>
    <row r="20237" spans="18:19">
      <c r="R20237" s="26" t="str">
        <f t="shared" si="2381"/>
        <v/>
      </c>
      <c r="S20237" s="26" t="str" cm="1">
        <f t="array" ref="S20237">_xlfn.IFS(LEFT(G20237,1)="L","記載要",LEFT(G20237,1)="W","記載要",G20237="","")</f>
        <v/>
      </c>
    </row>
    <row r="20238" spans="18:19">
      <c r="R20238" s="26" t="str">
        <f t="shared" si="2381"/>
        <v/>
      </c>
      <c r="S20238" s="26" t="str" cm="1">
        <f t="array" ref="S20238">_xlfn.IFS(LEFT(G20238,1)="L","記載要",LEFT(G20238,1)="W","記載要",G20238="","")</f>
        <v/>
      </c>
    </row>
    <row r="20239" spans="18:19">
      <c r="R20239" s="26" t="str">
        <f t="shared" si="2381"/>
        <v/>
      </c>
      <c r="S20239" s="26" t="str" cm="1">
        <f t="array" ref="S20239">_xlfn.IFS(LEFT(G20239,1)="L","記載要",LEFT(G20239,1)="W","記載要",G20239="","")</f>
        <v/>
      </c>
    </row>
    <row r="20240" spans="18:19">
      <c r="R20240" s="26" t="str">
        <f t="shared" si="2381"/>
        <v/>
      </c>
      <c r="S20240" s="26" t="str" cm="1">
        <f t="array" ref="S20240">_xlfn.IFS(LEFT(G20240,1)="L","記載要",LEFT(G20240,1)="W","記載要",G20240="","")</f>
        <v/>
      </c>
    </row>
    <row r="20241" spans="18:19">
      <c r="R20241" s="26" t="str">
        <f t="shared" si="2381"/>
        <v/>
      </c>
      <c r="S20241" s="26" t="str" cm="1">
        <f t="array" ref="S20241">_xlfn.IFS(LEFT(G20241,1)="L","記載要",LEFT(G20241,1)="W","記載要",G20241="","")</f>
        <v/>
      </c>
    </row>
    <row r="20242" spans="18:19">
      <c r="R20242" s="26" t="str">
        <f t="shared" si="2381"/>
        <v/>
      </c>
      <c r="S20242" s="26" t="str" cm="1">
        <f t="array" ref="S20242">_xlfn.IFS(LEFT(G20242,1)="L","記載要",LEFT(G20242,1)="W","記載要",G20242="","")</f>
        <v/>
      </c>
    </row>
    <row r="20243" spans="18:19">
      <c r="R20243" s="26" t="str">
        <f t="shared" si="2381"/>
        <v/>
      </c>
      <c r="S20243" s="26" t="str" cm="1">
        <f t="array" ref="S20243">_xlfn.IFS(LEFT(G20243,1)="L","記載要",LEFT(G20243,1)="W","記載要",G20243="","")</f>
        <v/>
      </c>
    </row>
    <row r="20244" spans="18:19">
      <c r="R20244" s="26" t="str">
        <f t="shared" si="2381"/>
        <v/>
      </c>
      <c r="S20244" s="26" t="str" cm="1">
        <f t="array" ref="S20244">_xlfn.IFS(LEFT(G20244,1)="L","記載要",LEFT(G20244,1)="W","記載要",G20244="","")</f>
        <v/>
      </c>
    </row>
    <row r="20245" spans="18:19">
      <c r="R20245" s="26" t="str">
        <f t="shared" si="2381"/>
        <v/>
      </c>
      <c r="S20245" s="26" t="str" cm="1">
        <f t="array" ref="S20245">_xlfn.IFS(LEFT(G20245,1)="L","記載要",LEFT(G20245,1)="W","記載要",G20245="","")</f>
        <v/>
      </c>
    </row>
    <row r="20246" spans="18:19">
      <c r="R20246" s="26" t="str">
        <f t="shared" si="2381"/>
        <v/>
      </c>
      <c r="S20246" s="26" t="str" cm="1">
        <f t="array" ref="S20246">_xlfn.IFS(LEFT(G20246,1)="L","記載要",LEFT(G20246,1)="W","記載要",G20246="","")</f>
        <v/>
      </c>
    </row>
    <row r="20247" spans="18:19">
      <c r="R20247" s="26" t="str">
        <f t="shared" si="2381"/>
        <v/>
      </c>
      <c r="S20247" s="26" t="str" cm="1">
        <f t="array" ref="S20247">_xlfn.IFS(LEFT(G20247,1)="L","記載要",LEFT(G20247,1)="W","記載要",G20247="","")</f>
        <v/>
      </c>
    </row>
    <row r="20248" spans="18:19">
      <c r="R20248" s="26" t="str">
        <f t="shared" si="2381"/>
        <v/>
      </c>
      <c r="S20248" s="26" t="str" cm="1">
        <f t="array" ref="S20248">_xlfn.IFS(LEFT(G20248,1)="L","記載要",LEFT(G20248,1)="W","記載要",G20248="","")</f>
        <v/>
      </c>
    </row>
    <row r="20249" spans="18:19">
      <c r="R20249" s="26" t="str">
        <f t="shared" si="2381"/>
        <v/>
      </c>
      <c r="S20249" s="26" t="str" cm="1">
        <f t="array" ref="S20249">_xlfn.IFS(LEFT(G20249,1)="L","記載要",LEFT(G20249,1)="W","記載要",G20249="","")</f>
        <v/>
      </c>
    </row>
    <row r="20250" spans="18:19">
      <c r="R20250" s="26" t="str">
        <f t="shared" si="2381"/>
        <v/>
      </c>
      <c r="S20250" s="26" t="str" cm="1">
        <f t="array" ref="S20250">_xlfn.IFS(LEFT(G20250,1)="L","記載要",LEFT(G20250,1)="W","記載要",G20250="","")</f>
        <v/>
      </c>
    </row>
    <row r="20251" spans="18:19">
      <c r="R20251" s="26" t="str">
        <f t="shared" si="2381"/>
        <v/>
      </c>
      <c r="S20251" s="26" t="str" cm="1">
        <f t="array" ref="S20251">_xlfn.IFS(LEFT(G20251,1)="L","記載要",LEFT(G20251,1)="W","記載要",G20251="","")</f>
        <v/>
      </c>
    </row>
    <row r="20252" spans="18:19">
      <c r="R20252" s="26" t="str">
        <f t="shared" si="2381"/>
        <v/>
      </c>
      <c r="S20252" s="26" t="str" cm="1">
        <f t="array" ref="S20252">_xlfn.IFS(LEFT(G20252,1)="L","記載要",LEFT(G20252,1)="W","記載要",G20252="","")</f>
        <v/>
      </c>
    </row>
    <row r="20253" spans="18:19">
      <c r="R20253" s="26" t="str">
        <f t="shared" si="2381"/>
        <v/>
      </c>
      <c r="S20253" s="26" t="str" cm="1">
        <f t="array" ref="S20253">_xlfn.IFS(LEFT(G20253,1)="L","記載要",LEFT(G20253,1)="W","記載要",G20253="","")</f>
        <v/>
      </c>
    </row>
    <row r="20254" spans="18:19">
      <c r="R20254" s="26" t="str">
        <f t="shared" si="2381"/>
        <v/>
      </c>
      <c r="S20254" s="26" t="str" cm="1">
        <f t="array" ref="S20254">_xlfn.IFS(LEFT(G20254,1)="L","記載要",LEFT(G20254,1)="W","記載要",G20254="","")</f>
        <v/>
      </c>
    </row>
    <row r="20255" spans="18:19">
      <c r="R20255" s="26" t="str">
        <f t="shared" si="2381"/>
        <v/>
      </c>
      <c r="S20255" s="26" t="str" cm="1">
        <f t="array" ref="S20255">_xlfn.IFS(LEFT(G20255,1)="L","記載要",LEFT(G20255,1)="W","記載要",G20255="","")</f>
        <v/>
      </c>
    </row>
    <row r="20256" spans="18:19">
      <c r="R20256" s="26" t="str">
        <f t="shared" si="2381"/>
        <v/>
      </c>
      <c r="S20256" s="26" t="str" cm="1">
        <f t="array" ref="S20256">_xlfn.IFS(LEFT(G20256,1)="L","記載要",LEFT(G20256,1)="W","記載要",G20256="","")</f>
        <v/>
      </c>
    </row>
    <row r="20257" spans="18:19">
      <c r="R20257" s="26" t="str">
        <f t="shared" si="2381"/>
        <v/>
      </c>
      <c r="S20257" s="26" t="str" cm="1">
        <f t="array" ref="S20257">_xlfn.IFS(LEFT(G20257,1)="L","記載要",LEFT(G20257,1)="W","記載要",G20257="","")</f>
        <v/>
      </c>
    </row>
    <row r="20258" spans="18:19">
      <c r="R20258" s="26" t="str">
        <f t="shared" si="2381"/>
        <v/>
      </c>
      <c r="S20258" s="26" t="str" cm="1">
        <f t="array" ref="S20258">_xlfn.IFS(LEFT(G20258,1)="L","記載要",LEFT(G20258,1)="W","記載要",G20258="","")</f>
        <v/>
      </c>
    </row>
    <row r="20259" spans="18:19">
      <c r="R20259" s="26" t="str">
        <f t="shared" si="2381"/>
        <v/>
      </c>
      <c r="S20259" s="26" t="str" cm="1">
        <f t="array" ref="S20259">_xlfn.IFS(LEFT(G20259,1)="L","記載要",LEFT(G20259,1)="W","記載要",G20259="","")</f>
        <v/>
      </c>
    </row>
    <row r="20260" spans="18:19">
      <c r="R20260" s="26" t="str">
        <f t="shared" si="2381"/>
        <v/>
      </c>
      <c r="S20260" s="26" t="str" cm="1">
        <f t="array" ref="S20260">_xlfn.IFS(LEFT(G20260,1)="L","記載要",LEFT(G20260,1)="W","記載要",G20260="","")</f>
        <v/>
      </c>
    </row>
    <row r="20261" spans="18:19">
      <c r="R20261" s="26" t="str">
        <f t="shared" si="2381"/>
        <v/>
      </c>
      <c r="S20261" s="26" t="str" cm="1">
        <f t="array" ref="S20261">_xlfn.IFS(LEFT(G20261,1)="L","記載要",LEFT(G20261,1)="W","記載要",G20261="","")</f>
        <v/>
      </c>
    </row>
    <row r="20262" spans="18:19">
      <c r="R20262" s="26" t="str">
        <f t="shared" si="2381"/>
        <v/>
      </c>
      <c r="S20262" s="26" t="str" cm="1">
        <f t="array" ref="S20262">_xlfn.IFS(LEFT(G20262,1)="L","記載要",LEFT(G20262,1)="W","記載要",G20262="","")</f>
        <v/>
      </c>
    </row>
    <row r="20263" spans="18:19">
      <c r="R20263" s="26" t="str">
        <f t="shared" si="2381"/>
        <v/>
      </c>
      <c r="S20263" s="26" t="str" cm="1">
        <f t="array" ref="S20263">_xlfn.IFS(LEFT(G20263,1)="L","記載要",LEFT(G20263,1)="W","記載要",G20263="","")</f>
        <v/>
      </c>
    </row>
    <row r="20264" spans="18:19">
      <c r="R20264" s="26" t="str">
        <f t="shared" si="2381"/>
        <v/>
      </c>
      <c r="S20264" s="26" t="str" cm="1">
        <f t="array" ref="S20264">_xlfn.IFS(LEFT(G20264,1)="L","記載要",LEFT(G20264,1)="W","記載要",G20264="","")</f>
        <v/>
      </c>
    </row>
    <row r="20265" spans="18:19">
      <c r="R20265" s="26" t="str">
        <f t="shared" si="2381"/>
        <v/>
      </c>
      <c r="S20265" s="26" t="str" cm="1">
        <f t="array" ref="S20265">_xlfn.IFS(LEFT(G20265,1)="L","記載要",LEFT(G20265,1)="W","記載要",G20265="","")</f>
        <v/>
      </c>
    </row>
    <row r="20266" spans="18:19">
      <c r="R20266" s="26" t="str">
        <f t="shared" si="2381"/>
        <v/>
      </c>
      <c r="S20266" s="26" t="str" cm="1">
        <f t="array" ref="S20266">_xlfn.IFS(LEFT(G20266,1)="L","記載要",LEFT(G20266,1)="W","記載要",G20266="","")</f>
        <v/>
      </c>
    </row>
    <row r="20267" spans="18:19">
      <c r="R20267" s="26" t="str">
        <f t="shared" si="2381"/>
        <v/>
      </c>
      <c r="S20267" s="26" t="str" cm="1">
        <f t="array" ref="S20267">_xlfn.IFS(LEFT(G20267,1)="L","記載要",LEFT(G20267,1)="W","記載要",G20267="","")</f>
        <v/>
      </c>
    </row>
    <row r="20268" spans="18:19">
      <c r="R20268" s="26" t="str">
        <f t="shared" si="2381"/>
        <v/>
      </c>
      <c r="S20268" s="26" t="str" cm="1">
        <f t="array" ref="S20268">_xlfn.IFS(LEFT(G20268,1)="L","記載要",LEFT(G20268,1)="W","記載要",G20268="","")</f>
        <v/>
      </c>
    </row>
    <row r="20269" spans="18:19">
      <c r="R20269" s="26" t="str">
        <f t="shared" si="2381"/>
        <v/>
      </c>
      <c r="S20269" s="26" t="str" cm="1">
        <f t="array" ref="S20269">_xlfn.IFS(LEFT(G20269,1)="L","記載要",LEFT(G20269,1)="W","記載要",G20269="","")</f>
        <v/>
      </c>
    </row>
    <row r="20270" spans="18:19">
      <c r="R20270" s="26" t="str">
        <f t="shared" si="2381"/>
        <v/>
      </c>
      <c r="S20270" s="26" t="str" cm="1">
        <f t="array" ref="S20270">_xlfn.IFS(LEFT(G20270,1)="L","記載要",LEFT(G20270,1)="W","記載要",G20270="","")</f>
        <v/>
      </c>
    </row>
    <row r="20271" spans="18:19">
      <c r="R20271" s="26" t="str">
        <f t="shared" si="2381"/>
        <v/>
      </c>
      <c r="S20271" s="26" t="str" cm="1">
        <f t="array" ref="S20271">_xlfn.IFS(LEFT(G20271,1)="L","記載要",LEFT(G20271,1)="W","記載要",G20271="","")</f>
        <v/>
      </c>
    </row>
    <row r="20272" spans="18:19">
      <c r="R20272" s="26" t="str">
        <f t="shared" si="2381"/>
        <v/>
      </c>
      <c r="S20272" s="26" t="str" cm="1">
        <f t="array" ref="S20272">_xlfn.IFS(LEFT(G20272,1)="L","記載要",LEFT(G20272,1)="W","記載要",G20272="","")</f>
        <v/>
      </c>
    </row>
    <row r="20273" spans="18:19">
      <c r="R20273" s="26" t="str">
        <f t="shared" si="2381"/>
        <v/>
      </c>
      <c r="S20273" s="26" t="str" cm="1">
        <f t="array" ref="S20273">_xlfn.IFS(LEFT(G20273,1)="L","記載要",LEFT(G20273,1)="W","記載要",G20273="","")</f>
        <v/>
      </c>
    </row>
    <row r="20274" spans="18:19">
      <c r="R20274" s="26" t="str">
        <f t="shared" si="2381"/>
        <v/>
      </c>
      <c r="S20274" s="26" t="str" cm="1">
        <f t="array" ref="S20274">_xlfn.IFS(LEFT(G20274,1)="L","記載要",LEFT(G20274,1)="W","記載要",G20274="","")</f>
        <v/>
      </c>
    </row>
    <row r="20275" spans="18:19">
      <c r="R20275" s="26" t="str">
        <f t="shared" si="2381"/>
        <v/>
      </c>
      <c r="S20275" s="26" t="str" cm="1">
        <f t="array" ref="S20275">_xlfn.IFS(LEFT(G20275,1)="L","記載要",LEFT(G20275,1)="W","記載要",G20275="","")</f>
        <v/>
      </c>
    </row>
    <row r="20276" spans="18:19">
      <c r="R20276" s="26" t="str">
        <f t="shared" si="2381"/>
        <v/>
      </c>
      <c r="S20276" s="26" t="str" cm="1">
        <f t="array" ref="S20276">_xlfn.IFS(LEFT(G20276,1)="L","記載要",LEFT(G20276,1)="W","記載要",G20276="","")</f>
        <v/>
      </c>
    </row>
    <row r="20277" spans="18:19">
      <c r="R20277" s="26" t="str">
        <f t="shared" si="2381"/>
        <v/>
      </c>
      <c r="S20277" s="26" t="str" cm="1">
        <f t="array" ref="S20277">_xlfn.IFS(LEFT(G20277,1)="L","記載要",LEFT(G20277,1)="W","記載要",G20277="","")</f>
        <v/>
      </c>
    </row>
    <row r="20278" spans="18:19">
      <c r="R20278" s="26" t="str">
        <f t="shared" si="2381"/>
        <v/>
      </c>
      <c r="S20278" s="26" t="str" cm="1">
        <f t="array" ref="S20278">_xlfn.IFS(LEFT(G20278,1)="L","記載要",LEFT(G20278,1)="W","記載要",G20278="","")</f>
        <v/>
      </c>
    </row>
    <row r="20279" spans="18:19">
      <c r="R20279" s="26" t="str">
        <f t="shared" si="2381"/>
        <v/>
      </c>
      <c r="S20279" s="26" t="str" cm="1">
        <f t="array" ref="S20279">_xlfn.IFS(LEFT(G20279,1)="L","記載要",LEFT(G20279,1)="W","記載要",G20279="","")</f>
        <v/>
      </c>
    </row>
    <row r="20280" spans="18:19">
      <c r="R20280" s="26" t="str">
        <f t="shared" si="2381"/>
        <v/>
      </c>
      <c r="S20280" s="26" t="str" cm="1">
        <f t="array" ref="S20280">_xlfn.IFS(LEFT(G20280,1)="L","記載要",LEFT(G20280,1)="W","記載要",G20280="","")</f>
        <v/>
      </c>
    </row>
    <row r="20281" spans="18:19">
      <c r="R20281" s="26" t="str">
        <f t="shared" si="2381"/>
        <v/>
      </c>
      <c r="S20281" s="26" t="str" cm="1">
        <f t="array" ref="S20281">_xlfn.IFS(LEFT(G20281,1)="L","記載要",LEFT(G20281,1)="W","記載要",G20281="","")</f>
        <v/>
      </c>
    </row>
    <row r="20282" spans="18:19">
      <c r="R20282" s="26" t="str">
        <f t="shared" si="2381"/>
        <v/>
      </c>
      <c r="S20282" s="26" t="str" cm="1">
        <f t="array" ref="S20282">_xlfn.IFS(LEFT(G20282,1)="L","記載要",LEFT(G20282,1)="W","記載要",G20282="","")</f>
        <v/>
      </c>
    </row>
    <row r="20283" spans="18:19">
      <c r="R20283" s="26" t="str">
        <f t="shared" si="2381"/>
        <v/>
      </c>
      <c r="S20283" s="26" t="str" cm="1">
        <f t="array" ref="S20283">_xlfn.IFS(LEFT(G20283,1)="L","記載要",LEFT(G20283,1)="W","記載要",G20283="","")</f>
        <v/>
      </c>
    </row>
    <row r="20284" spans="18:19">
      <c r="R20284" s="26" t="str">
        <f t="shared" si="2381"/>
        <v/>
      </c>
      <c r="S20284" s="26" t="str" cm="1">
        <f t="array" ref="S20284">_xlfn.IFS(LEFT(G20284,1)="L","記載要",LEFT(G20284,1)="W","記載要",G20284="","")</f>
        <v/>
      </c>
    </row>
    <row r="20285" spans="18:19">
      <c r="R20285" s="26" t="str">
        <f t="shared" si="2381"/>
        <v/>
      </c>
      <c r="S20285" s="26" t="str" cm="1">
        <f t="array" ref="S20285">_xlfn.IFS(LEFT(G20285,1)="L","記載要",LEFT(G20285,1)="W","記載要",G20285="","")</f>
        <v/>
      </c>
    </row>
    <row r="20286" spans="18:19">
      <c r="R20286" s="26" t="str">
        <f t="shared" si="2381"/>
        <v/>
      </c>
      <c r="S20286" s="26" t="str" cm="1">
        <f t="array" ref="S20286">_xlfn.IFS(LEFT(G20286,1)="L","記載要",LEFT(G20286,1)="W","記載要",G20286="","")</f>
        <v/>
      </c>
    </row>
    <row r="20287" spans="18:19">
      <c r="R20287" s="26" t="str">
        <f t="shared" si="2381"/>
        <v/>
      </c>
      <c r="S20287" s="26" t="str" cm="1">
        <f t="array" ref="S20287">_xlfn.IFS(LEFT(G20287,1)="L","記載要",LEFT(G20287,1)="W","記載要",G20287="","")</f>
        <v/>
      </c>
    </row>
    <row r="20288" spans="18:19">
      <c r="R20288" s="26" t="str">
        <f t="shared" si="2381"/>
        <v/>
      </c>
      <c r="S20288" s="26" t="str" cm="1">
        <f t="array" ref="S20288">_xlfn.IFS(LEFT(G20288,1)="L","記載要",LEFT(G20288,1)="W","記載要",G20288="","")</f>
        <v/>
      </c>
    </row>
    <row r="20289" spans="18:19">
      <c r="R20289" s="26" t="str">
        <f t="shared" si="2381"/>
        <v/>
      </c>
      <c r="S20289" s="26" t="str" cm="1">
        <f t="array" ref="S20289">_xlfn.IFS(LEFT(G20289,1)="L","記載要",LEFT(G20289,1)="W","記載要",G20289="","")</f>
        <v/>
      </c>
    </row>
    <row r="20290" spans="18:19">
      <c r="R20290" s="26" t="str">
        <f t="shared" si="2381"/>
        <v/>
      </c>
      <c r="S20290" s="26" t="str" cm="1">
        <f t="array" ref="S20290">_xlfn.IFS(LEFT(G20290,1)="L","記載要",LEFT(G20290,1)="W","記載要",G20290="","")</f>
        <v/>
      </c>
    </row>
    <row r="20291" spans="18:19">
      <c r="R20291" s="26" t="str">
        <f t="shared" si="2381"/>
        <v/>
      </c>
      <c r="S20291" s="26" t="str" cm="1">
        <f t="array" ref="S20291">_xlfn.IFS(LEFT(G20291,1)="L","記載要",LEFT(G20291,1)="W","記載要",G20291="","")</f>
        <v/>
      </c>
    </row>
    <row r="20292" spans="18:19">
      <c r="R20292" s="26" t="str">
        <f t="shared" si="2381"/>
        <v/>
      </c>
      <c r="S20292" s="26" t="str" cm="1">
        <f t="array" ref="S20292">_xlfn.IFS(LEFT(G20292,1)="L","記載要",LEFT(G20292,1)="W","記載要",G20292="","")</f>
        <v/>
      </c>
    </row>
    <row r="20293" spans="18:19">
      <c r="R20293" s="26" t="str">
        <f t="shared" si="2381"/>
        <v/>
      </c>
      <c r="S20293" s="26" t="str" cm="1">
        <f t="array" ref="S20293">_xlfn.IFS(LEFT(G20293,1)="L","記載要",LEFT(G20293,1)="W","記載要",G20293="","")</f>
        <v/>
      </c>
    </row>
    <row r="20294" spans="18:19">
      <c r="R20294" s="26" t="str">
        <f t="shared" si="2381"/>
        <v/>
      </c>
      <c r="S20294" s="26" t="str" cm="1">
        <f t="array" ref="S20294">_xlfn.IFS(LEFT(G20294,1)="L","記載要",LEFT(G20294,1)="W","記載要",G20294="","")</f>
        <v/>
      </c>
    </row>
    <row r="20295" spans="18:19">
      <c r="R20295" s="26" t="str">
        <f t="shared" si="2381"/>
        <v/>
      </c>
      <c r="S20295" s="26" t="str" cm="1">
        <f t="array" ref="S20295">_xlfn.IFS(LEFT(G20295,1)="L","記載要",LEFT(G20295,1)="W","記載要",G20295="","")</f>
        <v/>
      </c>
    </row>
    <row r="20296" spans="18:19">
      <c r="R20296" s="26" t="str">
        <f t="shared" ref="R20296:R20359" si="2382">IF(H20296="","","記載要")</f>
        <v/>
      </c>
      <c r="S20296" s="26" t="str" cm="1">
        <f t="array" ref="S20296">_xlfn.IFS(LEFT(G20296,1)="L","記載要",LEFT(G20296,1)="W","記載要",G20296="","")</f>
        <v/>
      </c>
    </row>
    <row r="20297" spans="18:19">
      <c r="R20297" s="26" t="str">
        <f t="shared" si="2382"/>
        <v/>
      </c>
      <c r="S20297" s="26" t="str" cm="1">
        <f t="array" ref="S20297">_xlfn.IFS(LEFT(G20297,1)="L","記載要",LEFT(G20297,1)="W","記載要",G20297="","")</f>
        <v/>
      </c>
    </row>
    <row r="20298" spans="18:19">
      <c r="R20298" s="26" t="str">
        <f t="shared" si="2382"/>
        <v/>
      </c>
      <c r="S20298" s="26" t="str" cm="1">
        <f t="array" ref="S20298">_xlfn.IFS(LEFT(G20298,1)="L","記載要",LEFT(G20298,1)="W","記載要",G20298="","")</f>
        <v/>
      </c>
    </row>
    <row r="20299" spans="18:19">
      <c r="R20299" s="26" t="str">
        <f t="shared" si="2382"/>
        <v/>
      </c>
      <c r="S20299" s="26" t="str" cm="1">
        <f t="array" ref="S20299">_xlfn.IFS(LEFT(G20299,1)="L","記載要",LEFT(G20299,1)="W","記載要",G20299="","")</f>
        <v/>
      </c>
    </row>
    <row r="20300" spans="18:19">
      <c r="R20300" s="26" t="str">
        <f t="shared" si="2382"/>
        <v/>
      </c>
      <c r="S20300" s="26" t="str" cm="1">
        <f t="array" ref="S20300">_xlfn.IFS(LEFT(G20300,1)="L","記載要",LEFT(G20300,1)="W","記載要",G20300="","")</f>
        <v/>
      </c>
    </row>
    <row r="20301" spans="18:19">
      <c r="R20301" s="26" t="str">
        <f t="shared" si="2382"/>
        <v/>
      </c>
      <c r="S20301" s="26" t="str" cm="1">
        <f t="array" ref="S20301">_xlfn.IFS(LEFT(G20301,1)="L","記載要",LEFT(G20301,1)="W","記載要",G20301="","")</f>
        <v/>
      </c>
    </row>
    <row r="20302" spans="18:19">
      <c r="R20302" s="26" t="str">
        <f t="shared" si="2382"/>
        <v/>
      </c>
      <c r="S20302" s="26" t="str" cm="1">
        <f t="array" ref="S20302">_xlfn.IFS(LEFT(G20302,1)="L","記載要",LEFT(G20302,1)="W","記載要",G20302="","")</f>
        <v/>
      </c>
    </row>
    <row r="20303" spans="18:19">
      <c r="R20303" s="26" t="str">
        <f t="shared" si="2382"/>
        <v/>
      </c>
      <c r="S20303" s="26" t="str" cm="1">
        <f t="array" ref="S20303">_xlfn.IFS(LEFT(G20303,1)="L","記載要",LEFT(G20303,1)="W","記載要",G20303="","")</f>
        <v/>
      </c>
    </row>
    <row r="20304" spans="18:19">
      <c r="R20304" s="26" t="str">
        <f t="shared" si="2382"/>
        <v/>
      </c>
      <c r="S20304" s="26" t="str" cm="1">
        <f t="array" ref="S20304">_xlfn.IFS(LEFT(G20304,1)="L","記載要",LEFT(G20304,1)="W","記載要",G20304="","")</f>
        <v/>
      </c>
    </row>
    <row r="20305" spans="18:19">
      <c r="R20305" s="26" t="str">
        <f t="shared" si="2382"/>
        <v/>
      </c>
      <c r="S20305" s="26" t="str" cm="1">
        <f t="array" ref="S20305">_xlfn.IFS(LEFT(G20305,1)="L","記載要",LEFT(G20305,1)="W","記載要",G20305="","")</f>
        <v/>
      </c>
    </row>
    <row r="20306" spans="18:19">
      <c r="R20306" s="26" t="str">
        <f t="shared" si="2382"/>
        <v/>
      </c>
      <c r="S20306" s="26" t="str" cm="1">
        <f t="array" ref="S20306">_xlfn.IFS(LEFT(G20306,1)="L","記載要",LEFT(G20306,1)="W","記載要",G20306="","")</f>
        <v/>
      </c>
    </row>
    <row r="20307" spans="18:19">
      <c r="R20307" s="26" t="str">
        <f t="shared" si="2382"/>
        <v/>
      </c>
      <c r="S20307" s="26" t="str" cm="1">
        <f t="array" ref="S20307">_xlfn.IFS(LEFT(G20307,1)="L","記載要",LEFT(G20307,1)="W","記載要",G20307="","")</f>
        <v/>
      </c>
    </row>
    <row r="20308" spans="18:19">
      <c r="R20308" s="26" t="str">
        <f t="shared" si="2382"/>
        <v/>
      </c>
      <c r="S20308" s="26" t="str" cm="1">
        <f t="array" ref="S20308">_xlfn.IFS(LEFT(G20308,1)="L","記載要",LEFT(G20308,1)="W","記載要",G20308="","")</f>
        <v/>
      </c>
    </row>
    <row r="20309" spans="18:19">
      <c r="R20309" s="26" t="str">
        <f t="shared" si="2382"/>
        <v/>
      </c>
      <c r="S20309" s="26" t="str" cm="1">
        <f t="array" ref="S20309">_xlfn.IFS(LEFT(G20309,1)="L","記載要",LEFT(G20309,1)="W","記載要",G20309="","")</f>
        <v/>
      </c>
    </row>
    <row r="20310" spans="18:19">
      <c r="R20310" s="26" t="str">
        <f t="shared" si="2382"/>
        <v/>
      </c>
      <c r="S20310" s="26" t="str" cm="1">
        <f t="array" ref="S20310">_xlfn.IFS(LEFT(G20310,1)="L","記載要",LEFT(G20310,1)="W","記載要",G20310="","")</f>
        <v/>
      </c>
    </row>
    <row r="20311" spans="18:19">
      <c r="R20311" s="26" t="str">
        <f t="shared" si="2382"/>
        <v/>
      </c>
      <c r="S20311" s="26" t="str" cm="1">
        <f t="array" ref="S20311">_xlfn.IFS(LEFT(G20311,1)="L","記載要",LEFT(G20311,1)="W","記載要",G20311="","")</f>
        <v/>
      </c>
    </row>
    <row r="20312" spans="18:19">
      <c r="R20312" s="26" t="str">
        <f t="shared" si="2382"/>
        <v/>
      </c>
      <c r="S20312" s="26" t="str" cm="1">
        <f t="array" ref="S20312">_xlfn.IFS(LEFT(G20312,1)="L","記載要",LEFT(G20312,1)="W","記載要",G20312="","")</f>
        <v/>
      </c>
    </row>
    <row r="20313" spans="18:19">
      <c r="R20313" s="26" t="str">
        <f t="shared" si="2382"/>
        <v/>
      </c>
      <c r="S20313" s="26" t="str" cm="1">
        <f t="array" ref="S20313">_xlfn.IFS(LEFT(G20313,1)="L","記載要",LEFT(G20313,1)="W","記載要",G20313="","")</f>
        <v/>
      </c>
    </row>
    <row r="20314" spans="18:19">
      <c r="R20314" s="26" t="str">
        <f t="shared" si="2382"/>
        <v/>
      </c>
      <c r="S20314" s="26" t="str" cm="1">
        <f t="array" ref="S20314">_xlfn.IFS(LEFT(G20314,1)="L","記載要",LEFT(G20314,1)="W","記載要",G20314="","")</f>
        <v/>
      </c>
    </row>
    <row r="20315" spans="18:19">
      <c r="R20315" s="26" t="str">
        <f t="shared" si="2382"/>
        <v/>
      </c>
      <c r="S20315" s="26" t="str" cm="1">
        <f t="array" ref="S20315">_xlfn.IFS(LEFT(G20315,1)="L","記載要",LEFT(G20315,1)="W","記載要",G20315="","")</f>
        <v/>
      </c>
    </row>
    <row r="20316" spans="18:19">
      <c r="R20316" s="26" t="str">
        <f t="shared" si="2382"/>
        <v/>
      </c>
      <c r="S20316" s="26" t="str" cm="1">
        <f t="array" ref="S20316">_xlfn.IFS(LEFT(G20316,1)="L","記載要",LEFT(G20316,1)="W","記載要",G20316="","")</f>
        <v/>
      </c>
    </row>
    <row r="20317" spans="18:19">
      <c r="R20317" s="26" t="str">
        <f t="shared" si="2382"/>
        <v/>
      </c>
      <c r="S20317" s="26" t="str" cm="1">
        <f t="array" ref="S20317">_xlfn.IFS(LEFT(G20317,1)="L","記載要",LEFT(G20317,1)="W","記載要",G20317="","")</f>
        <v/>
      </c>
    </row>
    <row r="20318" spans="18:19">
      <c r="R20318" s="26" t="str">
        <f t="shared" si="2382"/>
        <v/>
      </c>
      <c r="S20318" s="26" t="str" cm="1">
        <f t="array" ref="S20318">_xlfn.IFS(LEFT(G20318,1)="L","記載要",LEFT(G20318,1)="W","記載要",G20318="","")</f>
        <v/>
      </c>
    </row>
    <row r="20319" spans="18:19">
      <c r="R20319" s="26" t="str">
        <f t="shared" si="2382"/>
        <v/>
      </c>
      <c r="S20319" s="26" t="str" cm="1">
        <f t="array" ref="S20319">_xlfn.IFS(LEFT(G20319,1)="L","記載要",LEFT(G20319,1)="W","記載要",G20319="","")</f>
        <v/>
      </c>
    </row>
    <row r="20320" spans="18:19">
      <c r="R20320" s="26" t="str">
        <f t="shared" si="2382"/>
        <v/>
      </c>
      <c r="S20320" s="26" t="str" cm="1">
        <f t="array" ref="S20320">_xlfn.IFS(LEFT(G20320,1)="L","記載要",LEFT(G20320,1)="W","記載要",G20320="","")</f>
        <v/>
      </c>
    </row>
    <row r="20321" spans="18:19">
      <c r="R20321" s="26" t="str">
        <f t="shared" si="2382"/>
        <v/>
      </c>
      <c r="S20321" s="26" t="str" cm="1">
        <f t="array" ref="S20321">_xlfn.IFS(LEFT(G20321,1)="L","記載要",LEFT(G20321,1)="W","記載要",G20321="","")</f>
        <v/>
      </c>
    </row>
    <row r="20322" spans="18:19">
      <c r="R20322" s="26" t="str">
        <f t="shared" si="2382"/>
        <v/>
      </c>
      <c r="S20322" s="26" t="str" cm="1">
        <f t="array" ref="S20322">_xlfn.IFS(LEFT(G20322,1)="L","記載要",LEFT(G20322,1)="W","記載要",G20322="","")</f>
        <v/>
      </c>
    </row>
    <row r="20323" spans="18:19">
      <c r="R20323" s="26" t="str">
        <f t="shared" si="2382"/>
        <v/>
      </c>
      <c r="S20323" s="26" t="str" cm="1">
        <f t="array" ref="S20323">_xlfn.IFS(LEFT(G20323,1)="L","記載要",LEFT(G20323,1)="W","記載要",G20323="","")</f>
        <v/>
      </c>
    </row>
    <row r="20324" spans="18:19">
      <c r="R20324" s="26" t="str">
        <f t="shared" si="2382"/>
        <v/>
      </c>
      <c r="S20324" s="26" t="str" cm="1">
        <f t="array" ref="S20324">_xlfn.IFS(LEFT(G20324,1)="L","記載要",LEFT(G20324,1)="W","記載要",G20324="","")</f>
        <v/>
      </c>
    </row>
    <row r="20325" spans="18:19">
      <c r="R20325" s="26" t="str">
        <f t="shared" si="2382"/>
        <v/>
      </c>
      <c r="S20325" s="26" t="str" cm="1">
        <f t="array" ref="S20325">_xlfn.IFS(LEFT(G20325,1)="L","記載要",LEFT(G20325,1)="W","記載要",G20325="","")</f>
        <v/>
      </c>
    </row>
    <row r="20326" spans="18:19">
      <c r="R20326" s="26" t="str">
        <f t="shared" si="2382"/>
        <v/>
      </c>
      <c r="S20326" s="26" t="str" cm="1">
        <f t="array" ref="S20326">_xlfn.IFS(LEFT(G20326,1)="L","記載要",LEFT(G20326,1)="W","記載要",G20326="","")</f>
        <v/>
      </c>
    </row>
    <row r="20327" spans="18:19">
      <c r="R20327" s="26" t="str">
        <f t="shared" si="2382"/>
        <v/>
      </c>
      <c r="S20327" s="26" t="str" cm="1">
        <f t="array" ref="S20327">_xlfn.IFS(LEFT(G20327,1)="L","記載要",LEFT(G20327,1)="W","記載要",G20327="","")</f>
        <v/>
      </c>
    </row>
    <row r="20328" spans="18:19">
      <c r="R20328" s="26" t="str">
        <f t="shared" si="2382"/>
        <v/>
      </c>
      <c r="S20328" s="26" t="str" cm="1">
        <f t="array" ref="S20328">_xlfn.IFS(LEFT(G20328,1)="L","記載要",LEFT(G20328,1)="W","記載要",G20328="","")</f>
        <v/>
      </c>
    </row>
    <row r="20329" spans="18:19">
      <c r="R20329" s="26" t="str">
        <f t="shared" si="2382"/>
        <v/>
      </c>
      <c r="S20329" s="26" t="str" cm="1">
        <f t="array" ref="S20329">_xlfn.IFS(LEFT(G20329,1)="L","記載要",LEFT(G20329,1)="W","記載要",G20329="","")</f>
        <v/>
      </c>
    </row>
    <row r="20330" spans="18:19">
      <c r="R20330" s="26" t="str">
        <f t="shared" si="2382"/>
        <v/>
      </c>
      <c r="S20330" s="26" t="str" cm="1">
        <f t="array" ref="S20330">_xlfn.IFS(LEFT(G20330,1)="L","記載要",LEFT(G20330,1)="W","記載要",G20330="","")</f>
        <v/>
      </c>
    </row>
    <row r="20331" spans="18:19">
      <c r="R20331" s="26" t="str">
        <f t="shared" si="2382"/>
        <v/>
      </c>
      <c r="S20331" s="26" t="str" cm="1">
        <f t="array" ref="S20331">_xlfn.IFS(LEFT(G20331,1)="L","記載要",LEFT(G20331,1)="W","記載要",G20331="","")</f>
        <v/>
      </c>
    </row>
    <row r="20332" spans="18:19">
      <c r="R20332" s="26" t="str">
        <f t="shared" si="2382"/>
        <v/>
      </c>
      <c r="S20332" s="26" t="str" cm="1">
        <f t="array" ref="S20332">_xlfn.IFS(LEFT(G20332,1)="L","記載要",LEFT(G20332,1)="W","記載要",G20332="","")</f>
        <v/>
      </c>
    </row>
    <row r="20333" spans="18:19">
      <c r="R20333" s="26" t="str">
        <f t="shared" si="2382"/>
        <v/>
      </c>
      <c r="S20333" s="26" t="str" cm="1">
        <f t="array" ref="S20333">_xlfn.IFS(LEFT(G20333,1)="L","記載要",LEFT(G20333,1)="W","記載要",G20333="","")</f>
        <v/>
      </c>
    </row>
    <row r="20334" spans="18:19">
      <c r="R20334" s="26" t="str">
        <f t="shared" si="2382"/>
        <v/>
      </c>
      <c r="S20334" s="26" t="str" cm="1">
        <f t="array" ref="S20334">_xlfn.IFS(LEFT(G20334,1)="L","記載要",LEFT(G20334,1)="W","記載要",G20334="","")</f>
        <v/>
      </c>
    </row>
    <row r="20335" spans="18:19">
      <c r="R20335" s="26" t="str">
        <f t="shared" si="2382"/>
        <v/>
      </c>
      <c r="S20335" s="26" t="str" cm="1">
        <f t="array" ref="S20335">_xlfn.IFS(LEFT(G20335,1)="L","記載要",LEFT(G20335,1)="W","記載要",G20335="","")</f>
        <v/>
      </c>
    </row>
    <row r="20336" spans="18:19">
      <c r="R20336" s="26" t="str">
        <f t="shared" si="2382"/>
        <v/>
      </c>
      <c r="S20336" s="26" t="str" cm="1">
        <f t="array" ref="S20336">_xlfn.IFS(LEFT(G20336,1)="L","記載要",LEFT(G20336,1)="W","記載要",G20336="","")</f>
        <v/>
      </c>
    </row>
    <row r="20337" spans="18:19">
      <c r="R20337" s="26" t="str">
        <f t="shared" si="2382"/>
        <v/>
      </c>
      <c r="S20337" s="26" t="str" cm="1">
        <f t="array" ref="S20337">_xlfn.IFS(LEFT(G20337,1)="L","記載要",LEFT(G20337,1)="W","記載要",G20337="","")</f>
        <v/>
      </c>
    </row>
    <row r="20338" spans="18:19">
      <c r="R20338" s="26" t="str">
        <f t="shared" si="2382"/>
        <v/>
      </c>
      <c r="S20338" s="26" t="str" cm="1">
        <f t="array" ref="S20338">_xlfn.IFS(LEFT(G20338,1)="L","記載要",LEFT(G20338,1)="W","記載要",G20338="","")</f>
        <v/>
      </c>
    </row>
    <row r="20339" spans="18:19">
      <c r="R20339" s="26" t="str">
        <f t="shared" si="2382"/>
        <v/>
      </c>
      <c r="S20339" s="26" t="str" cm="1">
        <f t="array" ref="S20339">_xlfn.IFS(LEFT(G20339,1)="L","記載要",LEFT(G20339,1)="W","記載要",G20339="","")</f>
        <v/>
      </c>
    </row>
    <row r="20340" spans="18:19">
      <c r="R20340" s="26" t="str">
        <f t="shared" si="2382"/>
        <v/>
      </c>
      <c r="S20340" s="26" t="str" cm="1">
        <f t="array" ref="S20340">_xlfn.IFS(LEFT(G20340,1)="L","記載要",LEFT(G20340,1)="W","記載要",G20340="","")</f>
        <v/>
      </c>
    </row>
    <row r="20341" spans="18:19">
      <c r="R20341" s="26" t="str">
        <f t="shared" si="2382"/>
        <v/>
      </c>
      <c r="S20341" s="26" t="str" cm="1">
        <f t="array" ref="S20341">_xlfn.IFS(LEFT(G20341,1)="L","記載要",LEFT(G20341,1)="W","記載要",G20341="","")</f>
        <v/>
      </c>
    </row>
    <row r="20342" spans="18:19">
      <c r="R20342" s="26" t="str">
        <f t="shared" si="2382"/>
        <v/>
      </c>
      <c r="S20342" s="26" t="str" cm="1">
        <f t="array" ref="S20342">_xlfn.IFS(LEFT(G20342,1)="L","記載要",LEFT(G20342,1)="W","記載要",G20342="","")</f>
        <v/>
      </c>
    </row>
    <row r="20343" spans="18:19">
      <c r="R20343" s="26" t="str">
        <f t="shared" si="2382"/>
        <v/>
      </c>
      <c r="S20343" s="26" t="str" cm="1">
        <f t="array" ref="S20343">_xlfn.IFS(LEFT(G20343,1)="L","記載要",LEFT(G20343,1)="W","記載要",G20343="","")</f>
        <v/>
      </c>
    </row>
    <row r="20344" spans="18:19">
      <c r="R20344" s="26" t="str">
        <f t="shared" si="2382"/>
        <v/>
      </c>
      <c r="S20344" s="26" t="str" cm="1">
        <f t="array" ref="S20344">_xlfn.IFS(LEFT(G20344,1)="L","記載要",LEFT(G20344,1)="W","記載要",G20344="","")</f>
        <v/>
      </c>
    </row>
    <row r="20345" spans="18:19">
      <c r="R20345" s="26" t="str">
        <f t="shared" si="2382"/>
        <v/>
      </c>
      <c r="S20345" s="26" t="str" cm="1">
        <f t="array" ref="S20345">_xlfn.IFS(LEFT(G20345,1)="L","記載要",LEFT(G20345,1)="W","記載要",G20345="","")</f>
        <v/>
      </c>
    </row>
    <row r="20346" spans="18:19">
      <c r="R20346" s="26" t="str">
        <f t="shared" si="2382"/>
        <v/>
      </c>
      <c r="S20346" s="26" t="str" cm="1">
        <f t="array" ref="S20346">_xlfn.IFS(LEFT(G20346,1)="L","記載要",LEFT(G20346,1)="W","記載要",G20346="","")</f>
        <v/>
      </c>
    </row>
    <row r="20347" spans="18:19">
      <c r="R20347" s="26" t="str">
        <f t="shared" si="2382"/>
        <v/>
      </c>
      <c r="S20347" s="26" t="str" cm="1">
        <f t="array" ref="S20347">_xlfn.IFS(LEFT(G20347,1)="L","記載要",LEFT(G20347,1)="W","記載要",G20347="","")</f>
        <v/>
      </c>
    </row>
    <row r="20348" spans="18:19">
      <c r="R20348" s="26" t="str">
        <f t="shared" si="2382"/>
        <v/>
      </c>
      <c r="S20348" s="26" t="str" cm="1">
        <f t="array" ref="S20348">_xlfn.IFS(LEFT(G20348,1)="L","記載要",LEFT(G20348,1)="W","記載要",G20348="","")</f>
        <v/>
      </c>
    </row>
    <row r="20349" spans="18:19">
      <c r="R20349" s="26" t="str">
        <f t="shared" si="2382"/>
        <v/>
      </c>
      <c r="S20349" s="26" t="str" cm="1">
        <f t="array" ref="S20349">_xlfn.IFS(LEFT(G20349,1)="L","記載要",LEFT(G20349,1)="W","記載要",G20349="","")</f>
        <v/>
      </c>
    </row>
    <row r="20350" spans="18:19">
      <c r="R20350" s="26" t="str">
        <f t="shared" si="2382"/>
        <v/>
      </c>
      <c r="S20350" s="26" t="str" cm="1">
        <f t="array" ref="S20350">_xlfn.IFS(LEFT(G20350,1)="L","記載要",LEFT(G20350,1)="W","記載要",G20350="","")</f>
        <v/>
      </c>
    </row>
    <row r="20351" spans="18:19">
      <c r="R20351" s="26" t="str">
        <f t="shared" si="2382"/>
        <v/>
      </c>
      <c r="S20351" s="26" t="str" cm="1">
        <f t="array" ref="S20351">_xlfn.IFS(LEFT(G20351,1)="L","記載要",LEFT(G20351,1)="W","記載要",G20351="","")</f>
        <v/>
      </c>
    </row>
    <row r="20352" spans="18:19">
      <c r="R20352" s="26" t="str">
        <f t="shared" si="2382"/>
        <v/>
      </c>
      <c r="S20352" s="26" t="str" cm="1">
        <f t="array" ref="S20352">_xlfn.IFS(LEFT(G20352,1)="L","記載要",LEFT(G20352,1)="W","記載要",G20352="","")</f>
        <v/>
      </c>
    </row>
    <row r="20353" spans="18:19">
      <c r="R20353" s="26" t="str">
        <f t="shared" si="2382"/>
        <v/>
      </c>
      <c r="S20353" s="26" t="str" cm="1">
        <f t="array" ref="S20353">_xlfn.IFS(LEFT(G20353,1)="L","記載要",LEFT(G20353,1)="W","記載要",G20353="","")</f>
        <v/>
      </c>
    </row>
    <row r="20354" spans="18:19">
      <c r="R20354" s="26" t="str">
        <f t="shared" si="2382"/>
        <v/>
      </c>
      <c r="S20354" s="26" t="str" cm="1">
        <f t="array" ref="S20354">_xlfn.IFS(LEFT(G20354,1)="L","記載要",LEFT(G20354,1)="W","記載要",G20354="","")</f>
        <v/>
      </c>
    </row>
    <row r="20355" spans="18:19">
      <c r="R20355" s="26" t="str">
        <f t="shared" si="2382"/>
        <v/>
      </c>
      <c r="S20355" s="26" t="str" cm="1">
        <f t="array" ref="S20355">_xlfn.IFS(LEFT(G20355,1)="L","記載要",LEFT(G20355,1)="W","記載要",G20355="","")</f>
        <v/>
      </c>
    </row>
    <row r="20356" spans="18:19">
      <c r="R20356" s="26" t="str">
        <f t="shared" si="2382"/>
        <v/>
      </c>
      <c r="S20356" s="26" t="str" cm="1">
        <f t="array" ref="S20356">_xlfn.IFS(LEFT(G20356,1)="L","記載要",LEFT(G20356,1)="W","記載要",G20356="","")</f>
        <v/>
      </c>
    </row>
    <row r="20357" spans="18:19">
      <c r="R20357" s="26" t="str">
        <f t="shared" si="2382"/>
        <v/>
      </c>
      <c r="S20357" s="26" t="str" cm="1">
        <f t="array" ref="S20357">_xlfn.IFS(LEFT(G20357,1)="L","記載要",LEFT(G20357,1)="W","記載要",G20357="","")</f>
        <v/>
      </c>
    </row>
    <row r="20358" spans="18:19">
      <c r="R20358" s="26" t="str">
        <f t="shared" si="2382"/>
        <v/>
      </c>
      <c r="S20358" s="26" t="str" cm="1">
        <f t="array" ref="S20358">_xlfn.IFS(LEFT(G20358,1)="L","記載要",LEFT(G20358,1)="W","記載要",G20358="","")</f>
        <v/>
      </c>
    </row>
    <row r="20359" spans="18:19">
      <c r="R20359" s="26" t="str">
        <f t="shared" si="2382"/>
        <v/>
      </c>
      <c r="S20359" s="26" t="str" cm="1">
        <f t="array" ref="S20359">_xlfn.IFS(LEFT(G20359,1)="L","記載要",LEFT(G20359,1)="W","記載要",G20359="","")</f>
        <v/>
      </c>
    </row>
    <row r="20360" spans="18:19">
      <c r="R20360" s="26" t="str">
        <f t="shared" ref="R20360:R20423" si="2383">IF(H20360="","","記載要")</f>
        <v/>
      </c>
      <c r="S20360" s="26" t="str" cm="1">
        <f t="array" ref="S20360">_xlfn.IFS(LEFT(G20360,1)="L","記載要",LEFT(G20360,1)="W","記載要",G20360="","")</f>
        <v/>
      </c>
    </row>
    <row r="20361" spans="18:19">
      <c r="R20361" s="26" t="str">
        <f t="shared" si="2383"/>
        <v/>
      </c>
      <c r="S20361" s="26" t="str" cm="1">
        <f t="array" ref="S20361">_xlfn.IFS(LEFT(G20361,1)="L","記載要",LEFT(G20361,1)="W","記載要",G20361="","")</f>
        <v/>
      </c>
    </row>
    <row r="20362" spans="18:19">
      <c r="R20362" s="26" t="str">
        <f t="shared" si="2383"/>
        <v/>
      </c>
      <c r="S20362" s="26" t="str" cm="1">
        <f t="array" ref="S20362">_xlfn.IFS(LEFT(G20362,1)="L","記載要",LEFT(G20362,1)="W","記載要",G20362="","")</f>
        <v/>
      </c>
    </row>
    <row r="20363" spans="18:19">
      <c r="R20363" s="26" t="str">
        <f t="shared" si="2383"/>
        <v/>
      </c>
      <c r="S20363" s="26" t="str" cm="1">
        <f t="array" ref="S20363">_xlfn.IFS(LEFT(G20363,1)="L","記載要",LEFT(G20363,1)="W","記載要",G20363="","")</f>
        <v/>
      </c>
    </row>
    <row r="20364" spans="18:19">
      <c r="R20364" s="26" t="str">
        <f t="shared" si="2383"/>
        <v/>
      </c>
      <c r="S20364" s="26" t="str" cm="1">
        <f t="array" ref="S20364">_xlfn.IFS(LEFT(G20364,1)="L","記載要",LEFT(G20364,1)="W","記載要",G20364="","")</f>
        <v/>
      </c>
    </row>
    <row r="20365" spans="18:19">
      <c r="R20365" s="26" t="str">
        <f t="shared" si="2383"/>
        <v/>
      </c>
      <c r="S20365" s="26" t="str" cm="1">
        <f t="array" ref="S20365">_xlfn.IFS(LEFT(G20365,1)="L","記載要",LEFT(G20365,1)="W","記載要",G20365="","")</f>
        <v/>
      </c>
    </row>
    <row r="20366" spans="18:19">
      <c r="R20366" s="26" t="str">
        <f t="shared" si="2383"/>
        <v/>
      </c>
      <c r="S20366" s="26" t="str" cm="1">
        <f t="array" ref="S20366">_xlfn.IFS(LEFT(G20366,1)="L","記載要",LEFT(G20366,1)="W","記載要",G20366="","")</f>
        <v/>
      </c>
    </row>
    <row r="20367" spans="18:19">
      <c r="R20367" s="26" t="str">
        <f t="shared" si="2383"/>
        <v/>
      </c>
      <c r="S20367" s="26" t="str" cm="1">
        <f t="array" ref="S20367">_xlfn.IFS(LEFT(G20367,1)="L","記載要",LEFT(G20367,1)="W","記載要",G20367="","")</f>
        <v/>
      </c>
    </row>
    <row r="20368" spans="18:19">
      <c r="R20368" s="26" t="str">
        <f t="shared" si="2383"/>
        <v/>
      </c>
      <c r="S20368" s="26" t="str" cm="1">
        <f t="array" ref="S20368">_xlfn.IFS(LEFT(G20368,1)="L","記載要",LEFT(G20368,1)="W","記載要",G20368="","")</f>
        <v/>
      </c>
    </row>
    <row r="20369" spans="18:19">
      <c r="R20369" s="26" t="str">
        <f t="shared" si="2383"/>
        <v/>
      </c>
      <c r="S20369" s="26" t="str" cm="1">
        <f t="array" ref="S20369">_xlfn.IFS(LEFT(G20369,1)="L","記載要",LEFT(G20369,1)="W","記載要",G20369="","")</f>
        <v/>
      </c>
    </row>
    <row r="20370" spans="18:19">
      <c r="R20370" s="26" t="str">
        <f t="shared" si="2383"/>
        <v/>
      </c>
      <c r="S20370" s="26" t="str" cm="1">
        <f t="array" ref="S20370">_xlfn.IFS(LEFT(G20370,1)="L","記載要",LEFT(G20370,1)="W","記載要",G20370="","")</f>
        <v/>
      </c>
    </row>
    <row r="20371" spans="18:19">
      <c r="R20371" s="26" t="str">
        <f t="shared" si="2383"/>
        <v/>
      </c>
      <c r="S20371" s="26" t="str" cm="1">
        <f t="array" ref="S20371">_xlfn.IFS(LEFT(G20371,1)="L","記載要",LEFT(G20371,1)="W","記載要",G20371="","")</f>
        <v/>
      </c>
    </row>
    <row r="20372" spans="18:19">
      <c r="R20372" s="26" t="str">
        <f t="shared" si="2383"/>
        <v/>
      </c>
      <c r="S20372" s="26" t="str" cm="1">
        <f t="array" ref="S20372">_xlfn.IFS(LEFT(G20372,1)="L","記載要",LEFT(G20372,1)="W","記載要",G20372="","")</f>
        <v/>
      </c>
    </row>
    <row r="20373" spans="18:19">
      <c r="R20373" s="26" t="str">
        <f t="shared" si="2383"/>
        <v/>
      </c>
      <c r="S20373" s="26" t="str" cm="1">
        <f t="array" ref="S20373">_xlfn.IFS(LEFT(G20373,1)="L","記載要",LEFT(G20373,1)="W","記載要",G20373="","")</f>
        <v/>
      </c>
    </row>
    <row r="20374" spans="18:19">
      <c r="R20374" s="26" t="str">
        <f t="shared" si="2383"/>
        <v/>
      </c>
      <c r="S20374" s="26" t="str" cm="1">
        <f t="array" ref="S20374">_xlfn.IFS(LEFT(G20374,1)="L","記載要",LEFT(G20374,1)="W","記載要",G20374="","")</f>
        <v/>
      </c>
    </row>
    <row r="20375" spans="18:19">
      <c r="R20375" s="26" t="str">
        <f t="shared" si="2383"/>
        <v/>
      </c>
      <c r="S20375" s="26" t="str" cm="1">
        <f t="array" ref="S20375">_xlfn.IFS(LEFT(G20375,1)="L","記載要",LEFT(G20375,1)="W","記載要",G20375="","")</f>
        <v/>
      </c>
    </row>
    <row r="20376" spans="18:19">
      <c r="R20376" s="26" t="str">
        <f t="shared" si="2383"/>
        <v/>
      </c>
      <c r="S20376" s="26" t="str" cm="1">
        <f t="array" ref="S20376">_xlfn.IFS(LEFT(G20376,1)="L","記載要",LEFT(G20376,1)="W","記載要",G20376="","")</f>
        <v/>
      </c>
    </row>
    <row r="20377" spans="18:19">
      <c r="R20377" s="26" t="str">
        <f t="shared" si="2383"/>
        <v/>
      </c>
      <c r="S20377" s="26" t="str" cm="1">
        <f t="array" ref="S20377">_xlfn.IFS(LEFT(G20377,1)="L","記載要",LEFT(G20377,1)="W","記載要",G20377="","")</f>
        <v/>
      </c>
    </row>
    <row r="20378" spans="18:19">
      <c r="R20378" s="26" t="str">
        <f t="shared" si="2383"/>
        <v/>
      </c>
      <c r="S20378" s="26" t="str" cm="1">
        <f t="array" ref="S20378">_xlfn.IFS(LEFT(G20378,1)="L","記載要",LEFT(G20378,1)="W","記載要",G20378="","")</f>
        <v/>
      </c>
    </row>
    <row r="20379" spans="18:19">
      <c r="R20379" s="26" t="str">
        <f t="shared" si="2383"/>
        <v/>
      </c>
      <c r="S20379" s="26" t="str" cm="1">
        <f t="array" ref="S20379">_xlfn.IFS(LEFT(G20379,1)="L","記載要",LEFT(G20379,1)="W","記載要",G20379="","")</f>
        <v/>
      </c>
    </row>
    <row r="20380" spans="18:19">
      <c r="R20380" s="26" t="str">
        <f t="shared" si="2383"/>
        <v/>
      </c>
      <c r="S20380" s="26" t="str" cm="1">
        <f t="array" ref="S20380">_xlfn.IFS(LEFT(G20380,1)="L","記載要",LEFT(G20380,1)="W","記載要",G20380="","")</f>
        <v/>
      </c>
    </row>
    <row r="20381" spans="18:19">
      <c r="R20381" s="26" t="str">
        <f t="shared" si="2383"/>
        <v/>
      </c>
      <c r="S20381" s="26" t="str" cm="1">
        <f t="array" ref="S20381">_xlfn.IFS(LEFT(G20381,1)="L","記載要",LEFT(G20381,1)="W","記載要",G20381="","")</f>
        <v/>
      </c>
    </row>
    <row r="20382" spans="18:19">
      <c r="R20382" s="26" t="str">
        <f t="shared" si="2383"/>
        <v/>
      </c>
      <c r="S20382" s="26" t="str" cm="1">
        <f t="array" ref="S20382">_xlfn.IFS(LEFT(G20382,1)="L","記載要",LEFT(G20382,1)="W","記載要",G20382="","")</f>
        <v/>
      </c>
    </row>
    <row r="20383" spans="18:19">
      <c r="R20383" s="26" t="str">
        <f t="shared" si="2383"/>
        <v/>
      </c>
      <c r="S20383" s="26" t="str" cm="1">
        <f t="array" ref="S20383">_xlfn.IFS(LEFT(G20383,1)="L","記載要",LEFT(G20383,1)="W","記載要",G20383="","")</f>
        <v/>
      </c>
    </row>
    <row r="20384" spans="18:19">
      <c r="R20384" s="26" t="str">
        <f t="shared" si="2383"/>
        <v/>
      </c>
      <c r="S20384" s="26" t="str" cm="1">
        <f t="array" ref="S20384">_xlfn.IFS(LEFT(G20384,1)="L","記載要",LEFT(G20384,1)="W","記載要",G20384="","")</f>
        <v/>
      </c>
    </row>
    <row r="20385" spans="18:19">
      <c r="R20385" s="26" t="str">
        <f t="shared" si="2383"/>
        <v/>
      </c>
      <c r="S20385" s="26" t="str" cm="1">
        <f t="array" ref="S20385">_xlfn.IFS(LEFT(G20385,1)="L","記載要",LEFT(G20385,1)="W","記載要",G20385="","")</f>
        <v/>
      </c>
    </row>
    <row r="20386" spans="18:19">
      <c r="R20386" s="26" t="str">
        <f t="shared" si="2383"/>
        <v/>
      </c>
      <c r="S20386" s="26" t="str" cm="1">
        <f t="array" ref="S20386">_xlfn.IFS(LEFT(G20386,1)="L","記載要",LEFT(G20386,1)="W","記載要",G20386="","")</f>
        <v/>
      </c>
    </row>
    <row r="20387" spans="18:19">
      <c r="R20387" s="26" t="str">
        <f t="shared" si="2383"/>
        <v/>
      </c>
      <c r="S20387" s="26" t="str" cm="1">
        <f t="array" ref="S20387">_xlfn.IFS(LEFT(G20387,1)="L","記載要",LEFT(G20387,1)="W","記載要",G20387="","")</f>
        <v/>
      </c>
    </row>
    <row r="20388" spans="18:19">
      <c r="R20388" s="26" t="str">
        <f t="shared" si="2383"/>
        <v/>
      </c>
      <c r="S20388" s="26" t="str" cm="1">
        <f t="array" ref="S20388">_xlfn.IFS(LEFT(G20388,1)="L","記載要",LEFT(G20388,1)="W","記載要",G20388="","")</f>
        <v/>
      </c>
    </row>
    <row r="20389" spans="18:19">
      <c r="R20389" s="26" t="str">
        <f t="shared" si="2383"/>
        <v/>
      </c>
      <c r="S20389" s="26" t="str" cm="1">
        <f t="array" ref="S20389">_xlfn.IFS(LEFT(G20389,1)="L","記載要",LEFT(G20389,1)="W","記載要",G20389="","")</f>
        <v/>
      </c>
    </row>
    <row r="20390" spans="18:19">
      <c r="R20390" s="26" t="str">
        <f t="shared" si="2383"/>
        <v/>
      </c>
      <c r="S20390" s="26" t="str" cm="1">
        <f t="array" ref="S20390">_xlfn.IFS(LEFT(G20390,1)="L","記載要",LEFT(G20390,1)="W","記載要",G20390="","")</f>
        <v/>
      </c>
    </row>
    <row r="20391" spans="18:19">
      <c r="R20391" s="26" t="str">
        <f t="shared" si="2383"/>
        <v/>
      </c>
      <c r="S20391" s="26" t="str" cm="1">
        <f t="array" ref="S20391">_xlfn.IFS(LEFT(G20391,1)="L","記載要",LEFT(G20391,1)="W","記載要",G20391="","")</f>
        <v/>
      </c>
    </row>
    <row r="20392" spans="18:19">
      <c r="R20392" s="26" t="str">
        <f t="shared" si="2383"/>
        <v/>
      </c>
      <c r="S20392" s="26" t="str" cm="1">
        <f t="array" ref="S20392">_xlfn.IFS(LEFT(G20392,1)="L","記載要",LEFT(G20392,1)="W","記載要",G20392="","")</f>
        <v/>
      </c>
    </row>
    <row r="20393" spans="18:19">
      <c r="R20393" s="26" t="str">
        <f t="shared" si="2383"/>
        <v/>
      </c>
      <c r="S20393" s="26" t="str" cm="1">
        <f t="array" ref="S20393">_xlfn.IFS(LEFT(G20393,1)="L","記載要",LEFT(G20393,1)="W","記載要",G20393="","")</f>
        <v/>
      </c>
    </row>
    <row r="20394" spans="18:19">
      <c r="R20394" s="26" t="str">
        <f t="shared" si="2383"/>
        <v/>
      </c>
      <c r="S20394" s="26" t="str" cm="1">
        <f t="array" ref="S20394">_xlfn.IFS(LEFT(G20394,1)="L","記載要",LEFT(G20394,1)="W","記載要",G20394="","")</f>
        <v/>
      </c>
    </row>
    <row r="20395" spans="18:19">
      <c r="R20395" s="26" t="str">
        <f t="shared" si="2383"/>
        <v/>
      </c>
      <c r="S20395" s="26" t="str" cm="1">
        <f t="array" ref="S20395">_xlfn.IFS(LEFT(G20395,1)="L","記載要",LEFT(G20395,1)="W","記載要",G20395="","")</f>
        <v/>
      </c>
    </row>
    <row r="20396" spans="18:19">
      <c r="R20396" s="26" t="str">
        <f t="shared" si="2383"/>
        <v/>
      </c>
      <c r="S20396" s="26" t="str" cm="1">
        <f t="array" ref="S20396">_xlfn.IFS(LEFT(G20396,1)="L","記載要",LEFT(G20396,1)="W","記載要",G20396="","")</f>
        <v/>
      </c>
    </row>
    <row r="20397" spans="18:19">
      <c r="R20397" s="26" t="str">
        <f t="shared" si="2383"/>
        <v/>
      </c>
      <c r="S20397" s="26" t="str" cm="1">
        <f t="array" ref="S20397">_xlfn.IFS(LEFT(G20397,1)="L","記載要",LEFT(G20397,1)="W","記載要",G20397="","")</f>
        <v/>
      </c>
    </row>
    <row r="20398" spans="18:19">
      <c r="R20398" s="26" t="str">
        <f t="shared" si="2383"/>
        <v/>
      </c>
      <c r="S20398" s="26" t="str" cm="1">
        <f t="array" ref="S20398">_xlfn.IFS(LEFT(G20398,1)="L","記載要",LEFT(G20398,1)="W","記載要",G20398="","")</f>
        <v/>
      </c>
    </row>
    <row r="20399" spans="18:19">
      <c r="R20399" s="26" t="str">
        <f t="shared" si="2383"/>
        <v/>
      </c>
      <c r="S20399" s="26" t="str" cm="1">
        <f t="array" ref="S20399">_xlfn.IFS(LEFT(G20399,1)="L","記載要",LEFT(G20399,1)="W","記載要",G20399="","")</f>
        <v/>
      </c>
    </row>
    <row r="20400" spans="18:19">
      <c r="R20400" s="26" t="str">
        <f t="shared" si="2383"/>
        <v/>
      </c>
      <c r="S20400" s="26" t="str" cm="1">
        <f t="array" ref="S20400">_xlfn.IFS(LEFT(G20400,1)="L","記載要",LEFT(G20400,1)="W","記載要",G20400="","")</f>
        <v/>
      </c>
    </row>
    <row r="20401" spans="18:19">
      <c r="R20401" s="26" t="str">
        <f t="shared" si="2383"/>
        <v/>
      </c>
      <c r="S20401" s="26" t="str" cm="1">
        <f t="array" ref="S20401">_xlfn.IFS(LEFT(G20401,1)="L","記載要",LEFT(G20401,1)="W","記載要",G20401="","")</f>
        <v/>
      </c>
    </row>
    <row r="20402" spans="18:19">
      <c r="R20402" s="26" t="str">
        <f t="shared" si="2383"/>
        <v/>
      </c>
      <c r="S20402" s="26" t="str" cm="1">
        <f t="array" ref="S20402">_xlfn.IFS(LEFT(G20402,1)="L","記載要",LEFT(G20402,1)="W","記載要",G20402="","")</f>
        <v/>
      </c>
    </row>
    <row r="20403" spans="18:19">
      <c r="R20403" s="26" t="str">
        <f t="shared" si="2383"/>
        <v/>
      </c>
      <c r="S20403" s="26" t="str" cm="1">
        <f t="array" ref="S20403">_xlfn.IFS(LEFT(G20403,1)="L","記載要",LEFT(G20403,1)="W","記載要",G20403="","")</f>
        <v/>
      </c>
    </row>
    <row r="20404" spans="18:19">
      <c r="R20404" s="26" t="str">
        <f t="shared" si="2383"/>
        <v/>
      </c>
      <c r="S20404" s="26" t="str" cm="1">
        <f t="array" ref="S20404">_xlfn.IFS(LEFT(G20404,1)="L","記載要",LEFT(G20404,1)="W","記載要",G20404="","")</f>
        <v/>
      </c>
    </row>
    <row r="20405" spans="18:19">
      <c r="R20405" s="26" t="str">
        <f t="shared" si="2383"/>
        <v/>
      </c>
      <c r="S20405" s="26" t="str" cm="1">
        <f t="array" ref="S20405">_xlfn.IFS(LEFT(G20405,1)="L","記載要",LEFT(G20405,1)="W","記載要",G20405="","")</f>
        <v/>
      </c>
    </row>
    <row r="20406" spans="18:19">
      <c r="R20406" s="26" t="str">
        <f t="shared" si="2383"/>
        <v/>
      </c>
      <c r="S20406" s="26" t="str" cm="1">
        <f t="array" ref="S20406">_xlfn.IFS(LEFT(G20406,1)="L","記載要",LEFT(G20406,1)="W","記載要",G20406="","")</f>
        <v/>
      </c>
    </row>
    <row r="20407" spans="18:19">
      <c r="R20407" s="26" t="str">
        <f t="shared" si="2383"/>
        <v/>
      </c>
      <c r="S20407" s="26" t="str" cm="1">
        <f t="array" ref="S20407">_xlfn.IFS(LEFT(G20407,1)="L","記載要",LEFT(G20407,1)="W","記載要",G20407="","")</f>
        <v/>
      </c>
    </row>
    <row r="20408" spans="18:19">
      <c r="R20408" s="26" t="str">
        <f t="shared" si="2383"/>
        <v/>
      </c>
      <c r="S20408" s="26" t="str" cm="1">
        <f t="array" ref="S20408">_xlfn.IFS(LEFT(G20408,1)="L","記載要",LEFT(G20408,1)="W","記載要",G20408="","")</f>
        <v/>
      </c>
    </row>
    <row r="20409" spans="18:19">
      <c r="R20409" s="26" t="str">
        <f t="shared" si="2383"/>
        <v/>
      </c>
      <c r="S20409" s="26" t="str" cm="1">
        <f t="array" ref="S20409">_xlfn.IFS(LEFT(G20409,1)="L","記載要",LEFT(G20409,1)="W","記載要",G20409="","")</f>
        <v/>
      </c>
    </row>
    <row r="20410" spans="18:19">
      <c r="R20410" s="26" t="str">
        <f t="shared" si="2383"/>
        <v/>
      </c>
      <c r="S20410" s="26" t="str" cm="1">
        <f t="array" ref="S20410">_xlfn.IFS(LEFT(G20410,1)="L","記載要",LEFT(G20410,1)="W","記載要",G20410="","")</f>
        <v/>
      </c>
    </row>
    <row r="20411" spans="18:19">
      <c r="R20411" s="26" t="str">
        <f t="shared" si="2383"/>
        <v/>
      </c>
      <c r="S20411" s="26" t="str" cm="1">
        <f t="array" ref="S20411">_xlfn.IFS(LEFT(G20411,1)="L","記載要",LEFT(G20411,1)="W","記載要",G20411="","")</f>
        <v/>
      </c>
    </row>
    <row r="20412" spans="18:19">
      <c r="R20412" s="26" t="str">
        <f t="shared" si="2383"/>
        <v/>
      </c>
      <c r="S20412" s="26" t="str" cm="1">
        <f t="array" ref="S20412">_xlfn.IFS(LEFT(G20412,1)="L","記載要",LEFT(G20412,1)="W","記載要",G20412="","")</f>
        <v/>
      </c>
    </row>
    <row r="20413" spans="18:19">
      <c r="R20413" s="26" t="str">
        <f t="shared" si="2383"/>
        <v/>
      </c>
      <c r="S20413" s="26" t="str" cm="1">
        <f t="array" ref="S20413">_xlfn.IFS(LEFT(G20413,1)="L","記載要",LEFT(G20413,1)="W","記載要",G20413="","")</f>
        <v/>
      </c>
    </row>
    <row r="20414" spans="18:19">
      <c r="R20414" s="26" t="str">
        <f t="shared" si="2383"/>
        <v/>
      </c>
      <c r="S20414" s="26" t="str" cm="1">
        <f t="array" ref="S20414">_xlfn.IFS(LEFT(G20414,1)="L","記載要",LEFT(G20414,1)="W","記載要",G20414="","")</f>
        <v/>
      </c>
    </row>
    <row r="20415" spans="18:19">
      <c r="R20415" s="26" t="str">
        <f t="shared" si="2383"/>
        <v/>
      </c>
      <c r="S20415" s="26" t="str" cm="1">
        <f t="array" ref="S20415">_xlfn.IFS(LEFT(G20415,1)="L","記載要",LEFT(G20415,1)="W","記載要",G20415="","")</f>
        <v/>
      </c>
    </row>
    <row r="20416" spans="18:19">
      <c r="R20416" s="26" t="str">
        <f t="shared" si="2383"/>
        <v/>
      </c>
      <c r="S20416" s="26" t="str" cm="1">
        <f t="array" ref="S20416">_xlfn.IFS(LEFT(G20416,1)="L","記載要",LEFT(G20416,1)="W","記載要",G20416="","")</f>
        <v/>
      </c>
    </row>
    <row r="20417" spans="18:19">
      <c r="R20417" s="26" t="str">
        <f t="shared" si="2383"/>
        <v/>
      </c>
      <c r="S20417" s="26" t="str" cm="1">
        <f t="array" ref="S20417">_xlfn.IFS(LEFT(G20417,1)="L","記載要",LEFT(G20417,1)="W","記載要",G20417="","")</f>
        <v/>
      </c>
    </row>
    <row r="20418" spans="18:19">
      <c r="R20418" s="26" t="str">
        <f t="shared" si="2383"/>
        <v/>
      </c>
      <c r="S20418" s="26" t="str" cm="1">
        <f t="array" ref="S20418">_xlfn.IFS(LEFT(G20418,1)="L","記載要",LEFT(G20418,1)="W","記載要",G20418="","")</f>
        <v/>
      </c>
    </row>
    <row r="20419" spans="18:19">
      <c r="R20419" s="26" t="str">
        <f t="shared" si="2383"/>
        <v/>
      </c>
      <c r="S20419" s="26" t="str" cm="1">
        <f t="array" ref="S20419">_xlfn.IFS(LEFT(G20419,1)="L","記載要",LEFT(G20419,1)="W","記載要",G20419="","")</f>
        <v/>
      </c>
    </row>
    <row r="20420" spans="18:19">
      <c r="R20420" s="26" t="str">
        <f t="shared" si="2383"/>
        <v/>
      </c>
      <c r="S20420" s="26" t="str" cm="1">
        <f t="array" ref="S20420">_xlfn.IFS(LEFT(G20420,1)="L","記載要",LEFT(G20420,1)="W","記載要",G20420="","")</f>
        <v/>
      </c>
    </row>
    <row r="20421" spans="18:19">
      <c r="R20421" s="26" t="str">
        <f t="shared" si="2383"/>
        <v/>
      </c>
      <c r="S20421" s="26" t="str" cm="1">
        <f t="array" ref="S20421">_xlfn.IFS(LEFT(G20421,1)="L","記載要",LEFT(G20421,1)="W","記載要",G20421="","")</f>
        <v/>
      </c>
    </row>
    <row r="20422" spans="18:19">
      <c r="R20422" s="26" t="str">
        <f t="shared" si="2383"/>
        <v/>
      </c>
      <c r="S20422" s="26" t="str" cm="1">
        <f t="array" ref="S20422">_xlfn.IFS(LEFT(G20422,1)="L","記載要",LEFT(G20422,1)="W","記載要",G20422="","")</f>
        <v/>
      </c>
    </row>
    <row r="20423" spans="18:19">
      <c r="R20423" s="26" t="str">
        <f t="shared" si="2383"/>
        <v/>
      </c>
      <c r="S20423" s="26" t="str" cm="1">
        <f t="array" ref="S20423">_xlfn.IFS(LEFT(G20423,1)="L","記載要",LEFT(G20423,1)="W","記載要",G20423="","")</f>
        <v/>
      </c>
    </row>
    <row r="20424" spans="18:19">
      <c r="R20424" s="26" t="str">
        <f t="shared" ref="R20424:R20487" si="2384">IF(H20424="","","記載要")</f>
        <v/>
      </c>
      <c r="S20424" s="26" t="str" cm="1">
        <f t="array" ref="S20424">_xlfn.IFS(LEFT(G20424,1)="L","記載要",LEFT(G20424,1)="W","記載要",G20424="","")</f>
        <v/>
      </c>
    </row>
    <row r="20425" spans="18:19">
      <c r="R20425" s="26" t="str">
        <f t="shared" si="2384"/>
        <v/>
      </c>
      <c r="S20425" s="26" t="str" cm="1">
        <f t="array" ref="S20425">_xlfn.IFS(LEFT(G20425,1)="L","記載要",LEFT(G20425,1)="W","記載要",G20425="","")</f>
        <v/>
      </c>
    </row>
    <row r="20426" spans="18:19">
      <c r="R20426" s="26" t="str">
        <f t="shared" si="2384"/>
        <v/>
      </c>
      <c r="S20426" s="26" t="str" cm="1">
        <f t="array" ref="S20426">_xlfn.IFS(LEFT(G20426,1)="L","記載要",LEFT(G20426,1)="W","記載要",G20426="","")</f>
        <v/>
      </c>
    </row>
    <row r="20427" spans="18:19">
      <c r="R20427" s="26" t="str">
        <f t="shared" si="2384"/>
        <v/>
      </c>
      <c r="S20427" s="26" t="str" cm="1">
        <f t="array" ref="S20427">_xlfn.IFS(LEFT(G20427,1)="L","記載要",LEFT(G20427,1)="W","記載要",G20427="","")</f>
        <v/>
      </c>
    </row>
    <row r="20428" spans="18:19">
      <c r="R20428" s="26" t="str">
        <f t="shared" si="2384"/>
        <v/>
      </c>
      <c r="S20428" s="26" t="str" cm="1">
        <f t="array" ref="S20428">_xlfn.IFS(LEFT(G20428,1)="L","記載要",LEFT(G20428,1)="W","記載要",G20428="","")</f>
        <v/>
      </c>
    </row>
    <row r="20429" spans="18:19">
      <c r="R20429" s="26" t="str">
        <f t="shared" si="2384"/>
        <v/>
      </c>
      <c r="S20429" s="26" t="str" cm="1">
        <f t="array" ref="S20429">_xlfn.IFS(LEFT(G20429,1)="L","記載要",LEFT(G20429,1)="W","記載要",G20429="","")</f>
        <v/>
      </c>
    </row>
    <row r="20430" spans="18:19">
      <c r="R20430" s="26" t="str">
        <f t="shared" si="2384"/>
        <v/>
      </c>
      <c r="S20430" s="26" t="str" cm="1">
        <f t="array" ref="S20430">_xlfn.IFS(LEFT(G20430,1)="L","記載要",LEFT(G20430,1)="W","記載要",G20430="","")</f>
        <v/>
      </c>
    </row>
    <row r="20431" spans="18:19">
      <c r="R20431" s="26" t="str">
        <f t="shared" si="2384"/>
        <v/>
      </c>
      <c r="S20431" s="26" t="str" cm="1">
        <f t="array" ref="S20431">_xlfn.IFS(LEFT(G20431,1)="L","記載要",LEFT(G20431,1)="W","記載要",G20431="","")</f>
        <v/>
      </c>
    </row>
    <row r="20432" spans="18:19">
      <c r="R20432" s="26" t="str">
        <f t="shared" si="2384"/>
        <v/>
      </c>
      <c r="S20432" s="26" t="str" cm="1">
        <f t="array" ref="S20432">_xlfn.IFS(LEFT(G20432,1)="L","記載要",LEFT(G20432,1)="W","記載要",G20432="","")</f>
        <v/>
      </c>
    </row>
    <row r="20433" spans="18:19">
      <c r="R20433" s="26" t="str">
        <f t="shared" si="2384"/>
        <v/>
      </c>
      <c r="S20433" s="26" t="str" cm="1">
        <f t="array" ref="S20433">_xlfn.IFS(LEFT(G20433,1)="L","記載要",LEFT(G20433,1)="W","記載要",G20433="","")</f>
        <v/>
      </c>
    </row>
    <row r="20434" spans="18:19">
      <c r="R20434" s="26" t="str">
        <f t="shared" si="2384"/>
        <v/>
      </c>
      <c r="S20434" s="26" t="str" cm="1">
        <f t="array" ref="S20434">_xlfn.IFS(LEFT(G20434,1)="L","記載要",LEFT(G20434,1)="W","記載要",G20434="","")</f>
        <v/>
      </c>
    </row>
    <row r="20435" spans="18:19">
      <c r="R20435" s="26" t="str">
        <f t="shared" si="2384"/>
        <v/>
      </c>
      <c r="S20435" s="26" t="str" cm="1">
        <f t="array" ref="S20435">_xlfn.IFS(LEFT(G20435,1)="L","記載要",LEFT(G20435,1)="W","記載要",G20435="","")</f>
        <v/>
      </c>
    </row>
    <row r="20436" spans="18:19">
      <c r="R20436" s="26" t="str">
        <f t="shared" si="2384"/>
        <v/>
      </c>
      <c r="S20436" s="26" t="str" cm="1">
        <f t="array" ref="S20436">_xlfn.IFS(LEFT(G20436,1)="L","記載要",LEFT(G20436,1)="W","記載要",G20436="","")</f>
        <v/>
      </c>
    </row>
    <row r="20437" spans="18:19">
      <c r="R20437" s="26" t="str">
        <f t="shared" si="2384"/>
        <v/>
      </c>
      <c r="S20437" s="26" t="str" cm="1">
        <f t="array" ref="S20437">_xlfn.IFS(LEFT(G20437,1)="L","記載要",LEFT(G20437,1)="W","記載要",G20437="","")</f>
        <v/>
      </c>
    </row>
    <row r="20438" spans="18:19">
      <c r="R20438" s="26" t="str">
        <f t="shared" si="2384"/>
        <v/>
      </c>
      <c r="S20438" s="26" t="str" cm="1">
        <f t="array" ref="S20438">_xlfn.IFS(LEFT(G20438,1)="L","記載要",LEFT(G20438,1)="W","記載要",G20438="","")</f>
        <v/>
      </c>
    </row>
    <row r="20439" spans="18:19">
      <c r="R20439" s="26" t="str">
        <f t="shared" si="2384"/>
        <v/>
      </c>
      <c r="S20439" s="26" t="str" cm="1">
        <f t="array" ref="S20439">_xlfn.IFS(LEFT(G20439,1)="L","記載要",LEFT(G20439,1)="W","記載要",G20439="","")</f>
        <v/>
      </c>
    </row>
    <row r="20440" spans="18:19">
      <c r="R20440" s="26" t="str">
        <f t="shared" si="2384"/>
        <v/>
      </c>
      <c r="S20440" s="26" t="str" cm="1">
        <f t="array" ref="S20440">_xlfn.IFS(LEFT(G20440,1)="L","記載要",LEFT(G20440,1)="W","記載要",G20440="","")</f>
        <v/>
      </c>
    </row>
    <row r="20441" spans="18:19">
      <c r="R20441" s="26" t="str">
        <f t="shared" si="2384"/>
        <v/>
      </c>
      <c r="S20441" s="26" t="str" cm="1">
        <f t="array" ref="S20441">_xlfn.IFS(LEFT(G20441,1)="L","記載要",LEFT(G20441,1)="W","記載要",G20441="","")</f>
        <v/>
      </c>
    </row>
    <row r="20442" spans="18:19">
      <c r="R20442" s="26" t="str">
        <f t="shared" si="2384"/>
        <v/>
      </c>
      <c r="S20442" s="26" t="str" cm="1">
        <f t="array" ref="S20442">_xlfn.IFS(LEFT(G20442,1)="L","記載要",LEFT(G20442,1)="W","記載要",G20442="","")</f>
        <v/>
      </c>
    </row>
    <row r="20443" spans="18:19">
      <c r="R20443" s="26" t="str">
        <f t="shared" si="2384"/>
        <v/>
      </c>
      <c r="S20443" s="26" t="str" cm="1">
        <f t="array" ref="S20443">_xlfn.IFS(LEFT(G20443,1)="L","記載要",LEFT(G20443,1)="W","記載要",G20443="","")</f>
        <v/>
      </c>
    </row>
    <row r="20444" spans="18:19">
      <c r="R20444" s="26" t="str">
        <f t="shared" si="2384"/>
        <v/>
      </c>
      <c r="S20444" s="26" t="str" cm="1">
        <f t="array" ref="S20444">_xlfn.IFS(LEFT(G20444,1)="L","記載要",LEFT(G20444,1)="W","記載要",G20444="","")</f>
        <v/>
      </c>
    </row>
    <row r="20445" spans="18:19">
      <c r="R20445" s="26" t="str">
        <f t="shared" si="2384"/>
        <v/>
      </c>
      <c r="S20445" s="26" t="str" cm="1">
        <f t="array" ref="S20445">_xlfn.IFS(LEFT(G20445,1)="L","記載要",LEFT(G20445,1)="W","記載要",G20445="","")</f>
        <v/>
      </c>
    </row>
    <row r="20446" spans="18:19">
      <c r="R20446" s="26" t="str">
        <f t="shared" si="2384"/>
        <v/>
      </c>
      <c r="S20446" s="26" t="str" cm="1">
        <f t="array" ref="S20446">_xlfn.IFS(LEFT(G20446,1)="L","記載要",LEFT(G20446,1)="W","記載要",G20446="","")</f>
        <v/>
      </c>
    </row>
    <row r="20447" spans="18:19">
      <c r="R20447" s="26" t="str">
        <f t="shared" si="2384"/>
        <v/>
      </c>
      <c r="S20447" s="26" t="str" cm="1">
        <f t="array" ref="S20447">_xlfn.IFS(LEFT(G20447,1)="L","記載要",LEFT(G20447,1)="W","記載要",G20447="","")</f>
        <v/>
      </c>
    </row>
    <row r="20448" spans="18:19">
      <c r="R20448" s="26" t="str">
        <f t="shared" si="2384"/>
        <v/>
      </c>
      <c r="S20448" s="26" t="str" cm="1">
        <f t="array" ref="S20448">_xlfn.IFS(LEFT(G20448,1)="L","記載要",LEFT(G20448,1)="W","記載要",G20448="","")</f>
        <v/>
      </c>
    </row>
    <row r="20449" spans="18:19">
      <c r="R20449" s="26" t="str">
        <f t="shared" si="2384"/>
        <v/>
      </c>
      <c r="S20449" s="26" t="str" cm="1">
        <f t="array" ref="S20449">_xlfn.IFS(LEFT(G20449,1)="L","記載要",LEFT(G20449,1)="W","記載要",G20449="","")</f>
        <v/>
      </c>
    </row>
    <row r="20450" spans="18:19">
      <c r="R20450" s="26" t="str">
        <f t="shared" si="2384"/>
        <v/>
      </c>
      <c r="S20450" s="26" t="str" cm="1">
        <f t="array" ref="S20450">_xlfn.IFS(LEFT(G20450,1)="L","記載要",LEFT(G20450,1)="W","記載要",G20450="","")</f>
        <v/>
      </c>
    </row>
    <row r="20451" spans="18:19">
      <c r="R20451" s="26" t="str">
        <f t="shared" si="2384"/>
        <v/>
      </c>
      <c r="S20451" s="26" t="str" cm="1">
        <f t="array" ref="S20451">_xlfn.IFS(LEFT(G20451,1)="L","記載要",LEFT(G20451,1)="W","記載要",G20451="","")</f>
        <v/>
      </c>
    </row>
    <row r="20452" spans="18:19">
      <c r="R20452" s="26" t="str">
        <f t="shared" si="2384"/>
        <v/>
      </c>
      <c r="S20452" s="26" t="str" cm="1">
        <f t="array" ref="S20452">_xlfn.IFS(LEFT(G20452,1)="L","記載要",LEFT(G20452,1)="W","記載要",G20452="","")</f>
        <v/>
      </c>
    </row>
    <row r="20453" spans="18:19">
      <c r="R20453" s="26" t="str">
        <f t="shared" si="2384"/>
        <v/>
      </c>
      <c r="S20453" s="26" t="str" cm="1">
        <f t="array" ref="S20453">_xlfn.IFS(LEFT(G20453,1)="L","記載要",LEFT(G20453,1)="W","記載要",G20453="","")</f>
        <v/>
      </c>
    </row>
    <row r="20454" spans="18:19">
      <c r="R20454" s="26" t="str">
        <f t="shared" si="2384"/>
        <v/>
      </c>
      <c r="S20454" s="26" t="str" cm="1">
        <f t="array" ref="S20454">_xlfn.IFS(LEFT(G20454,1)="L","記載要",LEFT(G20454,1)="W","記載要",G20454="","")</f>
        <v/>
      </c>
    </row>
    <row r="20455" spans="18:19">
      <c r="R20455" s="26" t="str">
        <f t="shared" si="2384"/>
        <v/>
      </c>
      <c r="S20455" s="26" t="str" cm="1">
        <f t="array" ref="S20455">_xlfn.IFS(LEFT(G20455,1)="L","記載要",LEFT(G20455,1)="W","記載要",G20455="","")</f>
        <v/>
      </c>
    </row>
    <row r="20456" spans="18:19">
      <c r="R20456" s="26" t="str">
        <f t="shared" si="2384"/>
        <v/>
      </c>
      <c r="S20456" s="26" t="str" cm="1">
        <f t="array" ref="S20456">_xlfn.IFS(LEFT(G20456,1)="L","記載要",LEFT(G20456,1)="W","記載要",G20456="","")</f>
        <v/>
      </c>
    </row>
    <row r="20457" spans="18:19">
      <c r="R20457" s="26" t="str">
        <f t="shared" si="2384"/>
        <v/>
      </c>
      <c r="S20457" s="26" t="str" cm="1">
        <f t="array" ref="S20457">_xlfn.IFS(LEFT(G20457,1)="L","記載要",LEFT(G20457,1)="W","記載要",G20457="","")</f>
        <v/>
      </c>
    </row>
    <row r="20458" spans="18:19">
      <c r="R20458" s="26" t="str">
        <f t="shared" si="2384"/>
        <v/>
      </c>
      <c r="S20458" s="26" t="str" cm="1">
        <f t="array" ref="S20458">_xlfn.IFS(LEFT(G20458,1)="L","記載要",LEFT(G20458,1)="W","記載要",G20458="","")</f>
        <v/>
      </c>
    </row>
    <row r="20459" spans="18:19">
      <c r="R20459" s="26" t="str">
        <f t="shared" si="2384"/>
        <v/>
      </c>
      <c r="S20459" s="26" t="str" cm="1">
        <f t="array" ref="S20459">_xlfn.IFS(LEFT(G20459,1)="L","記載要",LEFT(G20459,1)="W","記載要",G20459="","")</f>
        <v/>
      </c>
    </row>
    <row r="20460" spans="18:19">
      <c r="R20460" s="26" t="str">
        <f t="shared" si="2384"/>
        <v/>
      </c>
      <c r="S20460" s="26" t="str" cm="1">
        <f t="array" ref="S20460">_xlfn.IFS(LEFT(G20460,1)="L","記載要",LEFT(G20460,1)="W","記載要",G20460="","")</f>
        <v/>
      </c>
    </row>
    <row r="20461" spans="18:19">
      <c r="R20461" s="26" t="str">
        <f t="shared" si="2384"/>
        <v/>
      </c>
      <c r="S20461" s="26" t="str" cm="1">
        <f t="array" ref="S20461">_xlfn.IFS(LEFT(G20461,1)="L","記載要",LEFT(G20461,1)="W","記載要",G20461="","")</f>
        <v/>
      </c>
    </row>
    <row r="20462" spans="18:19">
      <c r="R20462" s="26" t="str">
        <f t="shared" si="2384"/>
        <v/>
      </c>
      <c r="S20462" s="26" t="str" cm="1">
        <f t="array" ref="S20462">_xlfn.IFS(LEFT(G20462,1)="L","記載要",LEFT(G20462,1)="W","記載要",G20462="","")</f>
        <v/>
      </c>
    </row>
    <row r="20463" spans="18:19">
      <c r="R20463" s="26" t="str">
        <f t="shared" si="2384"/>
        <v/>
      </c>
      <c r="S20463" s="26" t="str" cm="1">
        <f t="array" ref="S20463">_xlfn.IFS(LEFT(G20463,1)="L","記載要",LEFT(G20463,1)="W","記載要",G20463="","")</f>
        <v/>
      </c>
    </row>
    <row r="20464" spans="18:19">
      <c r="R20464" s="26" t="str">
        <f t="shared" si="2384"/>
        <v/>
      </c>
      <c r="S20464" s="26" t="str" cm="1">
        <f t="array" ref="S20464">_xlfn.IFS(LEFT(G20464,1)="L","記載要",LEFT(G20464,1)="W","記載要",G20464="","")</f>
        <v/>
      </c>
    </row>
    <row r="20465" spans="18:19">
      <c r="R20465" s="26" t="str">
        <f t="shared" si="2384"/>
        <v/>
      </c>
      <c r="S20465" s="26" t="str" cm="1">
        <f t="array" ref="S20465">_xlfn.IFS(LEFT(G20465,1)="L","記載要",LEFT(G20465,1)="W","記載要",G20465="","")</f>
        <v/>
      </c>
    </row>
    <row r="20466" spans="18:19">
      <c r="R20466" s="26" t="str">
        <f t="shared" si="2384"/>
        <v/>
      </c>
      <c r="S20466" s="26" t="str" cm="1">
        <f t="array" ref="S20466">_xlfn.IFS(LEFT(G20466,1)="L","記載要",LEFT(G20466,1)="W","記載要",G20466="","")</f>
        <v/>
      </c>
    </row>
    <row r="20467" spans="18:19">
      <c r="R20467" s="26" t="str">
        <f t="shared" si="2384"/>
        <v/>
      </c>
      <c r="S20467" s="26" t="str" cm="1">
        <f t="array" ref="S20467">_xlfn.IFS(LEFT(G20467,1)="L","記載要",LEFT(G20467,1)="W","記載要",G20467="","")</f>
        <v/>
      </c>
    </row>
    <row r="20468" spans="18:19">
      <c r="R20468" s="26" t="str">
        <f t="shared" si="2384"/>
        <v/>
      </c>
      <c r="S20468" s="26" t="str" cm="1">
        <f t="array" ref="S20468">_xlfn.IFS(LEFT(G20468,1)="L","記載要",LEFT(G20468,1)="W","記載要",G20468="","")</f>
        <v/>
      </c>
    </row>
    <row r="20469" spans="18:19">
      <c r="R20469" s="26" t="str">
        <f t="shared" si="2384"/>
        <v/>
      </c>
      <c r="S20469" s="26" t="str" cm="1">
        <f t="array" ref="S20469">_xlfn.IFS(LEFT(G20469,1)="L","記載要",LEFT(G20469,1)="W","記載要",G20469="","")</f>
        <v/>
      </c>
    </row>
    <row r="20470" spans="18:19">
      <c r="R20470" s="26" t="str">
        <f t="shared" si="2384"/>
        <v/>
      </c>
      <c r="S20470" s="26" t="str" cm="1">
        <f t="array" ref="S20470">_xlfn.IFS(LEFT(G20470,1)="L","記載要",LEFT(G20470,1)="W","記載要",G20470="","")</f>
        <v/>
      </c>
    </row>
    <row r="20471" spans="18:19">
      <c r="R20471" s="26" t="str">
        <f t="shared" si="2384"/>
        <v/>
      </c>
      <c r="S20471" s="26" t="str" cm="1">
        <f t="array" ref="S20471">_xlfn.IFS(LEFT(G20471,1)="L","記載要",LEFT(G20471,1)="W","記載要",G20471="","")</f>
        <v/>
      </c>
    </row>
    <row r="20472" spans="18:19">
      <c r="R20472" s="26" t="str">
        <f t="shared" si="2384"/>
        <v/>
      </c>
      <c r="S20472" s="26" t="str" cm="1">
        <f t="array" ref="S20472">_xlfn.IFS(LEFT(G20472,1)="L","記載要",LEFT(G20472,1)="W","記載要",G20472="","")</f>
        <v/>
      </c>
    </row>
    <row r="20473" spans="18:19">
      <c r="R20473" s="26" t="str">
        <f t="shared" si="2384"/>
        <v/>
      </c>
      <c r="S20473" s="26" t="str" cm="1">
        <f t="array" ref="S20473">_xlfn.IFS(LEFT(G20473,1)="L","記載要",LEFT(G20473,1)="W","記載要",G20473="","")</f>
        <v/>
      </c>
    </row>
    <row r="20474" spans="18:19">
      <c r="R20474" s="26" t="str">
        <f t="shared" si="2384"/>
        <v/>
      </c>
      <c r="S20474" s="26" t="str" cm="1">
        <f t="array" ref="S20474">_xlfn.IFS(LEFT(G20474,1)="L","記載要",LEFT(G20474,1)="W","記載要",G20474="","")</f>
        <v/>
      </c>
    </row>
    <row r="20475" spans="18:19">
      <c r="R20475" s="26" t="str">
        <f t="shared" si="2384"/>
        <v/>
      </c>
      <c r="S20475" s="26" t="str" cm="1">
        <f t="array" ref="S20475">_xlfn.IFS(LEFT(G20475,1)="L","記載要",LEFT(G20475,1)="W","記載要",G20475="","")</f>
        <v/>
      </c>
    </row>
    <row r="20476" spans="18:19">
      <c r="R20476" s="26" t="str">
        <f t="shared" si="2384"/>
        <v/>
      </c>
      <c r="S20476" s="26" t="str" cm="1">
        <f t="array" ref="S20476">_xlfn.IFS(LEFT(G20476,1)="L","記載要",LEFT(G20476,1)="W","記載要",G20476="","")</f>
        <v/>
      </c>
    </row>
    <row r="20477" spans="18:19">
      <c r="R20477" s="26" t="str">
        <f t="shared" si="2384"/>
        <v/>
      </c>
      <c r="S20477" s="26" t="str" cm="1">
        <f t="array" ref="S20477">_xlfn.IFS(LEFT(G20477,1)="L","記載要",LEFT(G20477,1)="W","記載要",G20477="","")</f>
        <v/>
      </c>
    </row>
    <row r="20478" spans="18:19">
      <c r="R20478" s="26" t="str">
        <f t="shared" si="2384"/>
        <v/>
      </c>
      <c r="S20478" s="26" t="str" cm="1">
        <f t="array" ref="S20478">_xlfn.IFS(LEFT(G20478,1)="L","記載要",LEFT(G20478,1)="W","記載要",G20478="","")</f>
        <v/>
      </c>
    </row>
    <row r="20479" spans="18:19">
      <c r="R20479" s="26" t="str">
        <f t="shared" si="2384"/>
        <v/>
      </c>
      <c r="S20479" s="26" t="str" cm="1">
        <f t="array" ref="S20479">_xlfn.IFS(LEFT(G20479,1)="L","記載要",LEFT(G20479,1)="W","記載要",G20479="","")</f>
        <v/>
      </c>
    </row>
    <row r="20480" spans="18:19">
      <c r="R20480" s="26" t="str">
        <f t="shared" si="2384"/>
        <v/>
      </c>
      <c r="S20480" s="26" t="str" cm="1">
        <f t="array" ref="S20480">_xlfn.IFS(LEFT(G20480,1)="L","記載要",LEFT(G20480,1)="W","記載要",G20480="","")</f>
        <v/>
      </c>
    </row>
    <row r="20481" spans="18:19">
      <c r="R20481" s="26" t="str">
        <f t="shared" si="2384"/>
        <v/>
      </c>
      <c r="S20481" s="26" t="str" cm="1">
        <f t="array" ref="S20481">_xlfn.IFS(LEFT(G20481,1)="L","記載要",LEFT(G20481,1)="W","記載要",G20481="","")</f>
        <v/>
      </c>
    </row>
    <row r="20482" spans="18:19">
      <c r="R20482" s="26" t="str">
        <f t="shared" si="2384"/>
        <v/>
      </c>
      <c r="S20482" s="26" t="str" cm="1">
        <f t="array" ref="S20482">_xlfn.IFS(LEFT(G20482,1)="L","記載要",LEFT(G20482,1)="W","記載要",G20482="","")</f>
        <v/>
      </c>
    </row>
    <row r="20483" spans="18:19">
      <c r="R20483" s="26" t="str">
        <f t="shared" si="2384"/>
        <v/>
      </c>
      <c r="S20483" s="26" t="str" cm="1">
        <f t="array" ref="S20483">_xlfn.IFS(LEFT(G20483,1)="L","記載要",LEFT(G20483,1)="W","記載要",G20483="","")</f>
        <v/>
      </c>
    </row>
    <row r="20484" spans="18:19">
      <c r="R20484" s="26" t="str">
        <f t="shared" si="2384"/>
        <v/>
      </c>
      <c r="S20484" s="26" t="str" cm="1">
        <f t="array" ref="S20484">_xlfn.IFS(LEFT(G20484,1)="L","記載要",LEFT(G20484,1)="W","記載要",G20484="","")</f>
        <v/>
      </c>
    </row>
    <row r="20485" spans="18:19">
      <c r="R20485" s="26" t="str">
        <f t="shared" si="2384"/>
        <v/>
      </c>
      <c r="S20485" s="26" t="str" cm="1">
        <f t="array" ref="S20485">_xlfn.IFS(LEFT(G20485,1)="L","記載要",LEFT(G20485,1)="W","記載要",G20485="","")</f>
        <v/>
      </c>
    </row>
    <row r="20486" spans="18:19">
      <c r="R20486" s="26" t="str">
        <f t="shared" si="2384"/>
        <v/>
      </c>
      <c r="S20486" s="26" t="str" cm="1">
        <f t="array" ref="S20486">_xlfn.IFS(LEFT(G20486,1)="L","記載要",LEFT(G20486,1)="W","記載要",G20486="","")</f>
        <v/>
      </c>
    </row>
    <row r="20487" spans="18:19">
      <c r="R20487" s="26" t="str">
        <f t="shared" si="2384"/>
        <v/>
      </c>
      <c r="S20487" s="26" t="str" cm="1">
        <f t="array" ref="S20487">_xlfn.IFS(LEFT(G20487,1)="L","記載要",LEFT(G20487,1)="W","記載要",G20487="","")</f>
        <v/>
      </c>
    </row>
    <row r="20488" spans="18:19">
      <c r="R20488" s="26" t="str">
        <f t="shared" ref="R20488:R20551" si="2385">IF(H20488="","","記載要")</f>
        <v/>
      </c>
      <c r="S20488" s="26" t="str" cm="1">
        <f t="array" ref="S20488">_xlfn.IFS(LEFT(G20488,1)="L","記載要",LEFT(G20488,1)="W","記載要",G20488="","")</f>
        <v/>
      </c>
    </row>
    <row r="20489" spans="18:19">
      <c r="R20489" s="26" t="str">
        <f t="shared" si="2385"/>
        <v/>
      </c>
      <c r="S20489" s="26" t="str" cm="1">
        <f t="array" ref="S20489">_xlfn.IFS(LEFT(G20489,1)="L","記載要",LEFT(G20489,1)="W","記載要",G20489="","")</f>
        <v/>
      </c>
    </row>
    <row r="20490" spans="18:19">
      <c r="R20490" s="26" t="str">
        <f t="shared" si="2385"/>
        <v/>
      </c>
      <c r="S20490" s="26" t="str" cm="1">
        <f t="array" ref="S20490">_xlfn.IFS(LEFT(G20490,1)="L","記載要",LEFT(G20490,1)="W","記載要",G20490="","")</f>
        <v/>
      </c>
    </row>
    <row r="20491" spans="18:19">
      <c r="R20491" s="26" t="str">
        <f t="shared" si="2385"/>
        <v/>
      </c>
      <c r="S20491" s="26" t="str" cm="1">
        <f t="array" ref="S20491">_xlfn.IFS(LEFT(G20491,1)="L","記載要",LEFT(G20491,1)="W","記載要",G20491="","")</f>
        <v/>
      </c>
    </row>
    <row r="20492" spans="18:19">
      <c r="R20492" s="26" t="str">
        <f t="shared" si="2385"/>
        <v/>
      </c>
      <c r="S20492" s="26" t="str" cm="1">
        <f t="array" ref="S20492">_xlfn.IFS(LEFT(G20492,1)="L","記載要",LEFT(G20492,1)="W","記載要",G20492="","")</f>
        <v/>
      </c>
    </row>
    <row r="20493" spans="18:19">
      <c r="R20493" s="26" t="str">
        <f t="shared" si="2385"/>
        <v/>
      </c>
      <c r="S20493" s="26" t="str" cm="1">
        <f t="array" ref="S20493">_xlfn.IFS(LEFT(G20493,1)="L","記載要",LEFT(G20493,1)="W","記載要",G20493="","")</f>
        <v/>
      </c>
    </row>
    <row r="20494" spans="18:19">
      <c r="R20494" s="26" t="str">
        <f t="shared" si="2385"/>
        <v/>
      </c>
      <c r="S20494" s="26" t="str" cm="1">
        <f t="array" ref="S20494">_xlfn.IFS(LEFT(G20494,1)="L","記載要",LEFT(G20494,1)="W","記載要",G20494="","")</f>
        <v/>
      </c>
    </row>
    <row r="20495" spans="18:19">
      <c r="R20495" s="26" t="str">
        <f t="shared" si="2385"/>
        <v/>
      </c>
      <c r="S20495" s="26" t="str" cm="1">
        <f t="array" ref="S20495">_xlfn.IFS(LEFT(G20495,1)="L","記載要",LEFT(G20495,1)="W","記載要",G20495="","")</f>
        <v/>
      </c>
    </row>
    <row r="20496" spans="18:19">
      <c r="R20496" s="26" t="str">
        <f t="shared" si="2385"/>
        <v/>
      </c>
      <c r="S20496" s="26" t="str" cm="1">
        <f t="array" ref="S20496">_xlfn.IFS(LEFT(G20496,1)="L","記載要",LEFT(G20496,1)="W","記載要",G20496="","")</f>
        <v/>
      </c>
    </row>
    <row r="20497" spans="18:19">
      <c r="R20497" s="26" t="str">
        <f t="shared" si="2385"/>
        <v/>
      </c>
      <c r="S20497" s="26" t="str" cm="1">
        <f t="array" ref="S20497">_xlfn.IFS(LEFT(G20497,1)="L","記載要",LEFT(G20497,1)="W","記載要",G20497="","")</f>
        <v/>
      </c>
    </row>
    <row r="20498" spans="18:19">
      <c r="R20498" s="26" t="str">
        <f t="shared" si="2385"/>
        <v/>
      </c>
      <c r="S20498" s="26" t="str" cm="1">
        <f t="array" ref="S20498">_xlfn.IFS(LEFT(G20498,1)="L","記載要",LEFT(G20498,1)="W","記載要",G20498="","")</f>
        <v/>
      </c>
    </row>
    <row r="20499" spans="18:19">
      <c r="R20499" s="26" t="str">
        <f t="shared" si="2385"/>
        <v/>
      </c>
      <c r="S20499" s="26" t="str" cm="1">
        <f t="array" ref="S20499">_xlfn.IFS(LEFT(G20499,1)="L","記載要",LEFT(G20499,1)="W","記載要",G20499="","")</f>
        <v/>
      </c>
    </row>
    <row r="20500" spans="18:19">
      <c r="R20500" s="26" t="str">
        <f t="shared" si="2385"/>
        <v/>
      </c>
      <c r="S20500" s="26" t="str" cm="1">
        <f t="array" ref="S20500">_xlfn.IFS(LEFT(G20500,1)="L","記載要",LEFT(G20500,1)="W","記載要",G20500="","")</f>
        <v/>
      </c>
    </row>
    <row r="20501" spans="18:19">
      <c r="R20501" s="26" t="str">
        <f t="shared" si="2385"/>
        <v/>
      </c>
      <c r="S20501" s="26" t="str" cm="1">
        <f t="array" ref="S20501">_xlfn.IFS(LEFT(G20501,1)="L","記載要",LEFT(G20501,1)="W","記載要",G20501="","")</f>
        <v/>
      </c>
    </row>
    <row r="20502" spans="18:19">
      <c r="R20502" s="26" t="str">
        <f t="shared" si="2385"/>
        <v/>
      </c>
      <c r="S20502" s="26" t="str" cm="1">
        <f t="array" ref="S20502">_xlfn.IFS(LEFT(G20502,1)="L","記載要",LEFT(G20502,1)="W","記載要",G20502="","")</f>
        <v/>
      </c>
    </row>
    <row r="20503" spans="18:19">
      <c r="R20503" s="26" t="str">
        <f t="shared" si="2385"/>
        <v/>
      </c>
      <c r="S20503" s="26" t="str" cm="1">
        <f t="array" ref="S20503">_xlfn.IFS(LEFT(G20503,1)="L","記載要",LEFT(G20503,1)="W","記載要",G20503="","")</f>
        <v/>
      </c>
    </row>
    <row r="20504" spans="18:19">
      <c r="R20504" s="26" t="str">
        <f t="shared" si="2385"/>
        <v/>
      </c>
      <c r="S20504" s="26" t="str" cm="1">
        <f t="array" ref="S20504">_xlfn.IFS(LEFT(G20504,1)="L","記載要",LEFT(G20504,1)="W","記載要",G20504="","")</f>
        <v/>
      </c>
    </row>
    <row r="20505" spans="18:19">
      <c r="R20505" s="26" t="str">
        <f t="shared" si="2385"/>
        <v/>
      </c>
      <c r="S20505" s="26" t="str" cm="1">
        <f t="array" ref="S20505">_xlfn.IFS(LEFT(G20505,1)="L","記載要",LEFT(G20505,1)="W","記載要",G20505="","")</f>
        <v/>
      </c>
    </row>
    <row r="20506" spans="18:19">
      <c r="R20506" s="26" t="str">
        <f t="shared" si="2385"/>
        <v/>
      </c>
      <c r="S20506" s="26" t="str" cm="1">
        <f t="array" ref="S20506">_xlfn.IFS(LEFT(G20506,1)="L","記載要",LEFT(G20506,1)="W","記載要",G20506="","")</f>
        <v/>
      </c>
    </row>
    <row r="20507" spans="18:19">
      <c r="R20507" s="26" t="str">
        <f t="shared" si="2385"/>
        <v/>
      </c>
      <c r="S20507" s="26" t="str" cm="1">
        <f t="array" ref="S20507">_xlfn.IFS(LEFT(G20507,1)="L","記載要",LEFT(G20507,1)="W","記載要",G20507="","")</f>
        <v/>
      </c>
    </row>
    <row r="20508" spans="18:19">
      <c r="R20508" s="26" t="str">
        <f t="shared" si="2385"/>
        <v/>
      </c>
      <c r="S20508" s="26" t="str" cm="1">
        <f t="array" ref="S20508">_xlfn.IFS(LEFT(G20508,1)="L","記載要",LEFT(G20508,1)="W","記載要",G20508="","")</f>
        <v/>
      </c>
    </row>
    <row r="20509" spans="18:19">
      <c r="R20509" s="26" t="str">
        <f t="shared" si="2385"/>
        <v/>
      </c>
      <c r="S20509" s="26" t="str" cm="1">
        <f t="array" ref="S20509">_xlfn.IFS(LEFT(G20509,1)="L","記載要",LEFT(G20509,1)="W","記載要",G20509="","")</f>
        <v/>
      </c>
    </row>
    <row r="20510" spans="18:19">
      <c r="R20510" s="26" t="str">
        <f t="shared" si="2385"/>
        <v/>
      </c>
      <c r="S20510" s="26" t="str" cm="1">
        <f t="array" ref="S20510">_xlfn.IFS(LEFT(G20510,1)="L","記載要",LEFT(G20510,1)="W","記載要",G20510="","")</f>
        <v/>
      </c>
    </row>
    <row r="20511" spans="18:19">
      <c r="R20511" s="26" t="str">
        <f t="shared" si="2385"/>
        <v/>
      </c>
      <c r="S20511" s="26" t="str" cm="1">
        <f t="array" ref="S20511">_xlfn.IFS(LEFT(G20511,1)="L","記載要",LEFT(G20511,1)="W","記載要",G20511="","")</f>
        <v/>
      </c>
    </row>
    <row r="20512" spans="18:19">
      <c r="R20512" s="26" t="str">
        <f t="shared" si="2385"/>
        <v/>
      </c>
      <c r="S20512" s="26" t="str" cm="1">
        <f t="array" ref="S20512">_xlfn.IFS(LEFT(G20512,1)="L","記載要",LEFT(G20512,1)="W","記載要",G20512="","")</f>
        <v/>
      </c>
    </row>
    <row r="20513" spans="18:19">
      <c r="R20513" s="26" t="str">
        <f t="shared" si="2385"/>
        <v/>
      </c>
      <c r="S20513" s="26" t="str" cm="1">
        <f t="array" ref="S20513">_xlfn.IFS(LEFT(G20513,1)="L","記載要",LEFT(G20513,1)="W","記載要",G20513="","")</f>
        <v/>
      </c>
    </row>
    <row r="20514" spans="18:19">
      <c r="R20514" s="26" t="str">
        <f t="shared" si="2385"/>
        <v/>
      </c>
      <c r="S20514" s="26" t="str" cm="1">
        <f t="array" ref="S20514">_xlfn.IFS(LEFT(G20514,1)="L","記載要",LEFT(G20514,1)="W","記載要",G20514="","")</f>
        <v/>
      </c>
    </row>
    <row r="20515" spans="18:19">
      <c r="R20515" s="26" t="str">
        <f t="shared" si="2385"/>
        <v/>
      </c>
      <c r="S20515" s="26" t="str" cm="1">
        <f t="array" ref="S20515">_xlfn.IFS(LEFT(G20515,1)="L","記載要",LEFT(G20515,1)="W","記載要",G20515="","")</f>
        <v/>
      </c>
    </row>
    <row r="20516" spans="18:19">
      <c r="R20516" s="26" t="str">
        <f t="shared" si="2385"/>
        <v/>
      </c>
      <c r="S20516" s="26" t="str" cm="1">
        <f t="array" ref="S20516">_xlfn.IFS(LEFT(G20516,1)="L","記載要",LEFT(G20516,1)="W","記載要",G20516="","")</f>
        <v/>
      </c>
    </row>
    <row r="20517" spans="18:19">
      <c r="R20517" s="26" t="str">
        <f t="shared" si="2385"/>
        <v/>
      </c>
      <c r="S20517" s="26" t="str" cm="1">
        <f t="array" ref="S20517">_xlfn.IFS(LEFT(G20517,1)="L","記載要",LEFT(G20517,1)="W","記載要",G20517="","")</f>
        <v/>
      </c>
    </row>
    <row r="20518" spans="18:19">
      <c r="R20518" s="26" t="str">
        <f t="shared" si="2385"/>
        <v/>
      </c>
      <c r="S20518" s="26" t="str" cm="1">
        <f t="array" ref="S20518">_xlfn.IFS(LEFT(G20518,1)="L","記載要",LEFT(G20518,1)="W","記載要",G20518="","")</f>
        <v/>
      </c>
    </row>
    <row r="20519" spans="18:19">
      <c r="R20519" s="26" t="str">
        <f t="shared" si="2385"/>
        <v/>
      </c>
      <c r="S20519" s="26" t="str" cm="1">
        <f t="array" ref="S20519">_xlfn.IFS(LEFT(G20519,1)="L","記載要",LEFT(G20519,1)="W","記載要",G20519="","")</f>
        <v/>
      </c>
    </row>
    <row r="20520" spans="18:19">
      <c r="R20520" s="26" t="str">
        <f t="shared" si="2385"/>
        <v/>
      </c>
      <c r="S20520" s="26" t="str" cm="1">
        <f t="array" ref="S20520">_xlfn.IFS(LEFT(G20520,1)="L","記載要",LEFT(G20520,1)="W","記載要",G20520="","")</f>
        <v/>
      </c>
    </row>
    <row r="20521" spans="18:19">
      <c r="R20521" s="26" t="str">
        <f t="shared" si="2385"/>
        <v/>
      </c>
      <c r="S20521" s="26" t="str" cm="1">
        <f t="array" ref="S20521">_xlfn.IFS(LEFT(G20521,1)="L","記載要",LEFT(G20521,1)="W","記載要",G20521="","")</f>
        <v/>
      </c>
    </row>
    <row r="20522" spans="18:19">
      <c r="R20522" s="26" t="str">
        <f t="shared" si="2385"/>
        <v/>
      </c>
      <c r="S20522" s="26" t="str" cm="1">
        <f t="array" ref="S20522">_xlfn.IFS(LEFT(G20522,1)="L","記載要",LEFT(G20522,1)="W","記載要",G20522="","")</f>
        <v/>
      </c>
    </row>
    <row r="20523" spans="18:19">
      <c r="R20523" s="26" t="str">
        <f t="shared" si="2385"/>
        <v/>
      </c>
      <c r="S20523" s="26" t="str" cm="1">
        <f t="array" ref="S20523">_xlfn.IFS(LEFT(G20523,1)="L","記載要",LEFT(G20523,1)="W","記載要",G20523="","")</f>
        <v/>
      </c>
    </row>
    <row r="20524" spans="18:19">
      <c r="R20524" s="26" t="str">
        <f t="shared" si="2385"/>
        <v/>
      </c>
      <c r="S20524" s="26" t="str" cm="1">
        <f t="array" ref="S20524">_xlfn.IFS(LEFT(G20524,1)="L","記載要",LEFT(G20524,1)="W","記載要",G20524="","")</f>
        <v/>
      </c>
    </row>
    <row r="20525" spans="18:19">
      <c r="R20525" s="26" t="str">
        <f t="shared" si="2385"/>
        <v/>
      </c>
      <c r="S20525" s="26" t="str" cm="1">
        <f t="array" ref="S20525">_xlfn.IFS(LEFT(G20525,1)="L","記載要",LEFT(G20525,1)="W","記載要",G20525="","")</f>
        <v/>
      </c>
    </row>
    <row r="20526" spans="18:19">
      <c r="R20526" s="26" t="str">
        <f t="shared" si="2385"/>
        <v/>
      </c>
      <c r="S20526" s="26" t="str" cm="1">
        <f t="array" ref="S20526">_xlfn.IFS(LEFT(G20526,1)="L","記載要",LEFT(G20526,1)="W","記載要",G20526="","")</f>
        <v/>
      </c>
    </row>
    <row r="20527" spans="18:19">
      <c r="R20527" s="26" t="str">
        <f t="shared" si="2385"/>
        <v/>
      </c>
      <c r="S20527" s="26" t="str" cm="1">
        <f t="array" ref="S20527">_xlfn.IFS(LEFT(G20527,1)="L","記載要",LEFT(G20527,1)="W","記載要",G20527="","")</f>
        <v/>
      </c>
    </row>
    <row r="20528" spans="18:19">
      <c r="R20528" s="26" t="str">
        <f t="shared" si="2385"/>
        <v/>
      </c>
      <c r="S20528" s="26" t="str" cm="1">
        <f t="array" ref="S20528">_xlfn.IFS(LEFT(G20528,1)="L","記載要",LEFT(G20528,1)="W","記載要",G20528="","")</f>
        <v/>
      </c>
    </row>
    <row r="20529" spans="18:19">
      <c r="R20529" s="26" t="str">
        <f t="shared" si="2385"/>
        <v/>
      </c>
      <c r="S20529" s="26" t="str" cm="1">
        <f t="array" ref="S20529">_xlfn.IFS(LEFT(G20529,1)="L","記載要",LEFT(G20529,1)="W","記載要",G20529="","")</f>
        <v/>
      </c>
    </row>
    <row r="20530" spans="18:19">
      <c r="R20530" s="26" t="str">
        <f t="shared" si="2385"/>
        <v/>
      </c>
      <c r="S20530" s="26" t="str" cm="1">
        <f t="array" ref="S20530">_xlfn.IFS(LEFT(G20530,1)="L","記載要",LEFT(G20530,1)="W","記載要",G20530="","")</f>
        <v/>
      </c>
    </row>
    <row r="20531" spans="18:19">
      <c r="R20531" s="26" t="str">
        <f t="shared" si="2385"/>
        <v/>
      </c>
      <c r="S20531" s="26" t="str" cm="1">
        <f t="array" ref="S20531">_xlfn.IFS(LEFT(G20531,1)="L","記載要",LEFT(G20531,1)="W","記載要",G20531="","")</f>
        <v/>
      </c>
    </row>
    <row r="20532" spans="18:19">
      <c r="R20532" s="26" t="str">
        <f t="shared" si="2385"/>
        <v/>
      </c>
      <c r="S20532" s="26" t="str" cm="1">
        <f t="array" ref="S20532">_xlfn.IFS(LEFT(G20532,1)="L","記載要",LEFT(G20532,1)="W","記載要",G20532="","")</f>
        <v/>
      </c>
    </row>
    <row r="20533" spans="18:19">
      <c r="R20533" s="26" t="str">
        <f t="shared" si="2385"/>
        <v/>
      </c>
      <c r="S20533" s="26" t="str" cm="1">
        <f t="array" ref="S20533">_xlfn.IFS(LEFT(G20533,1)="L","記載要",LEFT(G20533,1)="W","記載要",G20533="","")</f>
        <v/>
      </c>
    </row>
    <row r="20534" spans="18:19">
      <c r="R20534" s="26" t="str">
        <f t="shared" si="2385"/>
        <v/>
      </c>
      <c r="S20534" s="26" t="str" cm="1">
        <f t="array" ref="S20534">_xlfn.IFS(LEFT(G20534,1)="L","記載要",LEFT(G20534,1)="W","記載要",G20534="","")</f>
        <v/>
      </c>
    </row>
    <row r="20535" spans="18:19">
      <c r="R20535" s="26" t="str">
        <f t="shared" si="2385"/>
        <v/>
      </c>
      <c r="S20535" s="26" t="str" cm="1">
        <f t="array" ref="S20535">_xlfn.IFS(LEFT(G20535,1)="L","記載要",LEFT(G20535,1)="W","記載要",G20535="","")</f>
        <v/>
      </c>
    </row>
    <row r="20536" spans="18:19">
      <c r="R20536" s="26" t="str">
        <f t="shared" si="2385"/>
        <v/>
      </c>
      <c r="S20536" s="26" t="str" cm="1">
        <f t="array" ref="S20536">_xlfn.IFS(LEFT(G20536,1)="L","記載要",LEFT(G20536,1)="W","記載要",G20536="","")</f>
        <v/>
      </c>
    </row>
    <row r="20537" spans="18:19">
      <c r="R20537" s="26" t="str">
        <f t="shared" si="2385"/>
        <v/>
      </c>
      <c r="S20537" s="26" t="str" cm="1">
        <f t="array" ref="S20537">_xlfn.IFS(LEFT(G20537,1)="L","記載要",LEFT(G20537,1)="W","記載要",G20537="","")</f>
        <v/>
      </c>
    </row>
    <row r="20538" spans="18:19">
      <c r="R20538" s="26" t="str">
        <f t="shared" si="2385"/>
        <v/>
      </c>
      <c r="S20538" s="26" t="str" cm="1">
        <f t="array" ref="S20538">_xlfn.IFS(LEFT(G20538,1)="L","記載要",LEFT(G20538,1)="W","記載要",G20538="","")</f>
        <v/>
      </c>
    </row>
    <row r="20539" spans="18:19">
      <c r="R20539" s="26" t="str">
        <f t="shared" si="2385"/>
        <v/>
      </c>
      <c r="S20539" s="26" t="str" cm="1">
        <f t="array" ref="S20539">_xlfn.IFS(LEFT(G20539,1)="L","記載要",LEFT(G20539,1)="W","記載要",G20539="","")</f>
        <v/>
      </c>
    </row>
    <row r="20540" spans="18:19">
      <c r="R20540" s="26" t="str">
        <f t="shared" si="2385"/>
        <v/>
      </c>
      <c r="S20540" s="26" t="str" cm="1">
        <f t="array" ref="S20540">_xlfn.IFS(LEFT(G20540,1)="L","記載要",LEFT(G20540,1)="W","記載要",G20540="","")</f>
        <v/>
      </c>
    </row>
    <row r="20541" spans="18:19">
      <c r="R20541" s="26" t="str">
        <f t="shared" si="2385"/>
        <v/>
      </c>
      <c r="S20541" s="26" t="str" cm="1">
        <f t="array" ref="S20541">_xlfn.IFS(LEFT(G20541,1)="L","記載要",LEFT(G20541,1)="W","記載要",G20541="","")</f>
        <v/>
      </c>
    </row>
    <row r="20542" spans="18:19">
      <c r="R20542" s="26" t="str">
        <f t="shared" si="2385"/>
        <v/>
      </c>
      <c r="S20542" s="26" t="str" cm="1">
        <f t="array" ref="S20542">_xlfn.IFS(LEFT(G20542,1)="L","記載要",LEFT(G20542,1)="W","記載要",G20542="","")</f>
        <v/>
      </c>
    </row>
    <row r="20543" spans="18:19">
      <c r="R20543" s="26" t="str">
        <f t="shared" si="2385"/>
        <v/>
      </c>
      <c r="S20543" s="26" t="str" cm="1">
        <f t="array" ref="S20543">_xlfn.IFS(LEFT(G20543,1)="L","記載要",LEFT(G20543,1)="W","記載要",G20543="","")</f>
        <v/>
      </c>
    </row>
    <row r="20544" spans="18:19">
      <c r="R20544" s="26" t="str">
        <f t="shared" si="2385"/>
        <v/>
      </c>
      <c r="S20544" s="26" t="str" cm="1">
        <f t="array" ref="S20544">_xlfn.IFS(LEFT(G20544,1)="L","記載要",LEFT(G20544,1)="W","記載要",G20544="","")</f>
        <v/>
      </c>
    </row>
    <row r="20545" spans="18:19">
      <c r="R20545" s="26" t="str">
        <f t="shared" si="2385"/>
        <v/>
      </c>
      <c r="S20545" s="26" t="str" cm="1">
        <f t="array" ref="S20545">_xlfn.IFS(LEFT(G20545,1)="L","記載要",LEFT(G20545,1)="W","記載要",G20545="","")</f>
        <v/>
      </c>
    </row>
    <row r="20546" spans="18:19">
      <c r="R20546" s="26" t="str">
        <f t="shared" si="2385"/>
        <v/>
      </c>
      <c r="S20546" s="26" t="str" cm="1">
        <f t="array" ref="S20546">_xlfn.IFS(LEFT(G20546,1)="L","記載要",LEFT(G20546,1)="W","記載要",G20546="","")</f>
        <v/>
      </c>
    </row>
    <row r="20547" spans="18:19">
      <c r="R20547" s="26" t="str">
        <f t="shared" si="2385"/>
        <v/>
      </c>
      <c r="S20547" s="26" t="str" cm="1">
        <f t="array" ref="S20547">_xlfn.IFS(LEFT(G20547,1)="L","記載要",LEFT(G20547,1)="W","記載要",G20547="","")</f>
        <v/>
      </c>
    </row>
    <row r="20548" spans="18:19">
      <c r="R20548" s="26" t="str">
        <f t="shared" si="2385"/>
        <v/>
      </c>
      <c r="S20548" s="26" t="str" cm="1">
        <f t="array" ref="S20548">_xlfn.IFS(LEFT(G20548,1)="L","記載要",LEFT(G20548,1)="W","記載要",G20548="","")</f>
        <v/>
      </c>
    </row>
    <row r="20549" spans="18:19">
      <c r="R20549" s="26" t="str">
        <f t="shared" si="2385"/>
        <v/>
      </c>
      <c r="S20549" s="26" t="str" cm="1">
        <f t="array" ref="S20549">_xlfn.IFS(LEFT(G20549,1)="L","記載要",LEFT(G20549,1)="W","記載要",G20549="","")</f>
        <v/>
      </c>
    </row>
    <row r="20550" spans="18:19">
      <c r="R20550" s="26" t="str">
        <f t="shared" si="2385"/>
        <v/>
      </c>
      <c r="S20550" s="26" t="str" cm="1">
        <f t="array" ref="S20550">_xlfn.IFS(LEFT(G20550,1)="L","記載要",LEFT(G20550,1)="W","記載要",G20550="","")</f>
        <v/>
      </c>
    </row>
    <row r="20551" spans="18:19">
      <c r="R20551" s="26" t="str">
        <f t="shared" si="2385"/>
        <v/>
      </c>
      <c r="S20551" s="26" t="str" cm="1">
        <f t="array" ref="S20551">_xlfn.IFS(LEFT(G20551,1)="L","記載要",LEFT(G20551,1)="W","記載要",G20551="","")</f>
        <v/>
      </c>
    </row>
    <row r="20552" spans="18:19">
      <c r="R20552" s="26" t="str">
        <f t="shared" ref="R20552:R20615" si="2386">IF(H20552="","","記載要")</f>
        <v/>
      </c>
      <c r="S20552" s="26" t="str" cm="1">
        <f t="array" ref="S20552">_xlfn.IFS(LEFT(G20552,1)="L","記載要",LEFT(G20552,1)="W","記載要",G20552="","")</f>
        <v/>
      </c>
    </row>
    <row r="20553" spans="18:19">
      <c r="R20553" s="26" t="str">
        <f t="shared" si="2386"/>
        <v/>
      </c>
      <c r="S20553" s="26" t="str" cm="1">
        <f t="array" ref="S20553">_xlfn.IFS(LEFT(G20553,1)="L","記載要",LEFT(G20553,1)="W","記載要",G20553="","")</f>
        <v/>
      </c>
    </row>
    <row r="20554" spans="18:19">
      <c r="R20554" s="26" t="str">
        <f t="shared" si="2386"/>
        <v/>
      </c>
      <c r="S20554" s="26" t="str" cm="1">
        <f t="array" ref="S20554">_xlfn.IFS(LEFT(G20554,1)="L","記載要",LEFT(G20554,1)="W","記載要",G20554="","")</f>
        <v/>
      </c>
    </row>
    <row r="20555" spans="18:19">
      <c r="R20555" s="26" t="str">
        <f t="shared" si="2386"/>
        <v/>
      </c>
      <c r="S20555" s="26" t="str" cm="1">
        <f t="array" ref="S20555">_xlfn.IFS(LEFT(G20555,1)="L","記載要",LEFT(G20555,1)="W","記載要",G20555="","")</f>
        <v/>
      </c>
    </row>
    <row r="20556" spans="18:19">
      <c r="R20556" s="26" t="str">
        <f t="shared" si="2386"/>
        <v/>
      </c>
      <c r="S20556" s="26" t="str" cm="1">
        <f t="array" ref="S20556">_xlfn.IFS(LEFT(G20556,1)="L","記載要",LEFT(G20556,1)="W","記載要",G20556="","")</f>
        <v/>
      </c>
    </row>
    <row r="20557" spans="18:19">
      <c r="R20557" s="26" t="str">
        <f t="shared" si="2386"/>
        <v/>
      </c>
      <c r="S20557" s="26" t="str" cm="1">
        <f t="array" ref="S20557">_xlfn.IFS(LEFT(G20557,1)="L","記載要",LEFT(G20557,1)="W","記載要",G20557="","")</f>
        <v/>
      </c>
    </row>
    <row r="20558" spans="18:19">
      <c r="R20558" s="26" t="str">
        <f t="shared" si="2386"/>
        <v/>
      </c>
      <c r="S20558" s="26" t="str" cm="1">
        <f t="array" ref="S20558">_xlfn.IFS(LEFT(G20558,1)="L","記載要",LEFT(G20558,1)="W","記載要",G20558="","")</f>
        <v/>
      </c>
    </row>
    <row r="20559" spans="18:19">
      <c r="R20559" s="26" t="str">
        <f t="shared" si="2386"/>
        <v/>
      </c>
      <c r="S20559" s="26" t="str" cm="1">
        <f t="array" ref="S20559">_xlfn.IFS(LEFT(G20559,1)="L","記載要",LEFT(G20559,1)="W","記載要",G20559="","")</f>
        <v/>
      </c>
    </row>
    <row r="20560" spans="18:19">
      <c r="R20560" s="26" t="str">
        <f t="shared" si="2386"/>
        <v/>
      </c>
      <c r="S20560" s="26" t="str" cm="1">
        <f t="array" ref="S20560">_xlfn.IFS(LEFT(G20560,1)="L","記載要",LEFT(G20560,1)="W","記載要",G20560="","")</f>
        <v/>
      </c>
    </row>
    <row r="20561" spans="18:19">
      <c r="R20561" s="26" t="str">
        <f t="shared" si="2386"/>
        <v/>
      </c>
      <c r="S20561" s="26" t="str" cm="1">
        <f t="array" ref="S20561">_xlfn.IFS(LEFT(G20561,1)="L","記載要",LEFT(G20561,1)="W","記載要",G20561="","")</f>
        <v/>
      </c>
    </row>
    <row r="20562" spans="18:19">
      <c r="R20562" s="26" t="str">
        <f t="shared" si="2386"/>
        <v/>
      </c>
      <c r="S20562" s="26" t="str" cm="1">
        <f t="array" ref="S20562">_xlfn.IFS(LEFT(G20562,1)="L","記載要",LEFT(G20562,1)="W","記載要",G20562="","")</f>
        <v/>
      </c>
    </row>
    <row r="20563" spans="18:19">
      <c r="R20563" s="26" t="str">
        <f t="shared" si="2386"/>
        <v/>
      </c>
      <c r="S20563" s="26" t="str" cm="1">
        <f t="array" ref="S20563">_xlfn.IFS(LEFT(G20563,1)="L","記載要",LEFT(G20563,1)="W","記載要",G20563="","")</f>
        <v/>
      </c>
    </row>
    <row r="20564" spans="18:19">
      <c r="R20564" s="26" t="str">
        <f t="shared" si="2386"/>
        <v/>
      </c>
      <c r="S20564" s="26" t="str" cm="1">
        <f t="array" ref="S20564">_xlfn.IFS(LEFT(G20564,1)="L","記載要",LEFT(G20564,1)="W","記載要",G20564="","")</f>
        <v/>
      </c>
    </row>
    <row r="20565" spans="18:19">
      <c r="R20565" s="26" t="str">
        <f t="shared" si="2386"/>
        <v/>
      </c>
      <c r="S20565" s="26" t="str" cm="1">
        <f t="array" ref="S20565">_xlfn.IFS(LEFT(G20565,1)="L","記載要",LEFT(G20565,1)="W","記載要",G20565="","")</f>
        <v/>
      </c>
    </row>
    <row r="20566" spans="18:19">
      <c r="R20566" s="26" t="str">
        <f t="shared" si="2386"/>
        <v/>
      </c>
      <c r="S20566" s="26" t="str" cm="1">
        <f t="array" ref="S20566">_xlfn.IFS(LEFT(G20566,1)="L","記載要",LEFT(G20566,1)="W","記載要",G20566="","")</f>
        <v/>
      </c>
    </row>
    <row r="20567" spans="18:19">
      <c r="R20567" s="26" t="str">
        <f t="shared" si="2386"/>
        <v/>
      </c>
      <c r="S20567" s="26" t="str" cm="1">
        <f t="array" ref="S20567">_xlfn.IFS(LEFT(G20567,1)="L","記載要",LEFT(G20567,1)="W","記載要",G20567="","")</f>
        <v/>
      </c>
    </row>
    <row r="20568" spans="18:19">
      <c r="R20568" s="26" t="str">
        <f t="shared" si="2386"/>
        <v/>
      </c>
      <c r="S20568" s="26" t="str" cm="1">
        <f t="array" ref="S20568">_xlfn.IFS(LEFT(G20568,1)="L","記載要",LEFT(G20568,1)="W","記載要",G20568="","")</f>
        <v/>
      </c>
    </row>
    <row r="20569" spans="18:19">
      <c r="R20569" s="26" t="str">
        <f t="shared" si="2386"/>
        <v/>
      </c>
      <c r="S20569" s="26" t="str" cm="1">
        <f t="array" ref="S20569">_xlfn.IFS(LEFT(G20569,1)="L","記載要",LEFT(G20569,1)="W","記載要",G20569="","")</f>
        <v/>
      </c>
    </row>
    <row r="20570" spans="18:19">
      <c r="R20570" s="26" t="str">
        <f t="shared" si="2386"/>
        <v/>
      </c>
      <c r="S20570" s="26" t="str" cm="1">
        <f t="array" ref="S20570">_xlfn.IFS(LEFT(G20570,1)="L","記載要",LEFT(G20570,1)="W","記載要",G20570="","")</f>
        <v/>
      </c>
    </row>
    <row r="20571" spans="18:19">
      <c r="R20571" s="26" t="str">
        <f t="shared" si="2386"/>
        <v/>
      </c>
      <c r="S20571" s="26" t="str" cm="1">
        <f t="array" ref="S20571">_xlfn.IFS(LEFT(G20571,1)="L","記載要",LEFT(G20571,1)="W","記載要",G20571="","")</f>
        <v/>
      </c>
    </row>
    <row r="20572" spans="18:19">
      <c r="R20572" s="26" t="str">
        <f t="shared" si="2386"/>
        <v/>
      </c>
      <c r="S20572" s="26" t="str" cm="1">
        <f t="array" ref="S20572">_xlfn.IFS(LEFT(G20572,1)="L","記載要",LEFT(G20572,1)="W","記載要",G20572="","")</f>
        <v/>
      </c>
    </row>
    <row r="20573" spans="18:19">
      <c r="R20573" s="26" t="str">
        <f t="shared" si="2386"/>
        <v/>
      </c>
      <c r="S20573" s="26" t="str" cm="1">
        <f t="array" ref="S20573">_xlfn.IFS(LEFT(G20573,1)="L","記載要",LEFT(G20573,1)="W","記載要",G20573="","")</f>
        <v/>
      </c>
    </row>
    <row r="20574" spans="18:19">
      <c r="R20574" s="26" t="str">
        <f t="shared" si="2386"/>
        <v/>
      </c>
      <c r="S20574" s="26" t="str" cm="1">
        <f t="array" ref="S20574">_xlfn.IFS(LEFT(G20574,1)="L","記載要",LEFT(G20574,1)="W","記載要",G20574="","")</f>
        <v/>
      </c>
    </row>
    <row r="20575" spans="18:19">
      <c r="R20575" s="26" t="str">
        <f t="shared" si="2386"/>
        <v/>
      </c>
      <c r="S20575" s="26" t="str" cm="1">
        <f t="array" ref="S20575">_xlfn.IFS(LEFT(G20575,1)="L","記載要",LEFT(G20575,1)="W","記載要",G20575="","")</f>
        <v/>
      </c>
    </row>
    <row r="20576" spans="18:19">
      <c r="R20576" s="26" t="str">
        <f t="shared" si="2386"/>
        <v/>
      </c>
      <c r="S20576" s="26" t="str" cm="1">
        <f t="array" ref="S20576">_xlfn.IFS(LEFT(G20576,1)="L","記載要",LEFT(G20576,1)="W","記載要",G20576="","")</f>
        <v/>
      </c>
    </row>
    <row r="20577" spans="18:19">
      <c r="R20577" s="26" t="str">
        <f t="shared" si="2386"/>
        <v/>
      </c>
      <c r="S20577" s="26" t="str" cm="1">
        <f t="array" ref="S20577">_xlfn.IFS(LEFT(G20577,1)="L","記載要",LEFT(G20577,1)="W","記載要",G20577="","")</f>
        <v/>
      </c>
    </row>
    <row r="20578" spans="18:19">
      <c r="R20578" s="26" t="str">
        <f t="shared" si="2386"/>
        <v/>
      </c>
      <c r="S20578" s="26" t="str" cm="1">
        <f t="array" ref="S20578">_xlfn.IFS(LEFT(G20578,1)="L","記載要",LEFT(G20578,1)="W","記載要",G20578="","")</f>
        <v/>
      </c>
    </row>
    <row r="20579" spans="18:19">
      <c r="R20579" s="26" t="str">
        <f t="shared" si="2386"/>
        <v/>
      </c>
      <c r="S20579" s="26" t="str" cm="1">
        <f t="array" ref="S20579">_xlfn.IFS(LEFT(G20579,1)="L","記載要",LEFT(G20579,1)="W","記載要",G20579="","")</f>
        <v/>
      </c>
    </row>
    <row r="20580" spans="18:19">
      <c r="R20580" s="26" t="str">
        <f t="shared" si="2386"/>
        <v/>
      </c>
      <c r="S20580" s="26" t="str" cm="1">
        <f t="array" ref="S20580">_xlfn.IFS(LEFT(G20580,1)="L","記載要",LEFT(G20580,1)="W","記載要",G20580="","")</f>
        <v/>
      </c>
    </row>
    <row r="20581" spans="18:19">
      <c r="R20581" s="26" t="str">
        <f t="shared" si="2386"/>
        <v/>
      </c>
      <c r="S20581" s="26" t="str" cm="1">
        <f t="array" ref="S20581">_xlfn.IFS(LEFT(G20581,1)="L","記載要",LEFT(G20581,1)="W","記載要",G20581="","")</f>
        <v/>
      </c>
    </row>
    <row r="20582" spans="18:19">
      <c r="R20582" s="26" t="str">
        <f t="shared" si="2386"/>
        <v/>
      </c>
      <c r="S20582" s="26" t="str" cm="1">
        <f t="array" ref="S20582">_xlfn.IFS(LEFT(G20582,1)="L","記載要",LEFT(G20582,1)="W","記載要",G20582="","")</f>
        <v/>
      </c>
    </row>
    <row r="20583" spans="18:19">
      <c r="R20583" s="26" t="str">
        <f t="shared" si="2386"/>
        <v/>
      </c>
      <c r="S20583" s="26" t="str" cm="1">
        <f t="array" ref="S20583">_xlfn.IFS(LEFT(G20583,1)="L","記載要",LEFT(G20583,1)="W","記載要",G20583="","")</f>
        <v/>
      </c>
    </row>
    <row r="20584" spans="18:19">
      <c r="R20584" s="26" t="str">
        <f t="shared" si="2386"/>
        <v/>
      </c>
      <c r="S20584" s="26" t="str" cm="1">
        <f t="array" ref="S20584">_xlfn.IFS(LEFT(G20584,1)="L","記載要",LEFT(G20584,1)="W","記載要",G20584="","")</f>
        <v/>
      </c>
    </row>
    <row r="20585" spans="18:19">
      <c r="R20585" s="26" t="str">
        <f t="shared" si="2386"/>
        <v/>
      </c>
      <c r="S20585" s="26" t="str" cm="1">
        <f t="array" ref="S20585">_xlfn.IFS(LEFT(G20585,1)="L","記載要",LEFT(G20585,1)="W","記載要",G20585="","")</f>
        <v/>
      </c>
    </row>
    <row r="20586" spans="18:19">
      <c r="R20586" s="26" t="str">
        <f t="shared" si="2386"/>
        <v/>
      </c>
      <c r="S20586" s="26" t="str" cm="1">
        <f t="array" ref="S20586">_xlfn.IFS(LEFT(G20586,1)="L","記載要",LEFT(G20586,1)="W","記載要",G20586="","")</f>
        <v/>
      </c>
    </row>
    <row r="20587" spans="18:19">
      <c r="R20587" s="26" t="str">
        <f t="shared" si="2386"/>
        <v/>
      </c>
      <c r="S20587" s="26" t="str" cm="1">
        <f t="array" ref="S20587">_xlfn.IFS(LEFT(G20587,1)="L","記載要",LEFT(G20587,1)="W","記載要",G20587="","")</f>
        <v/>
      </c>
    </row>
    <row r="20588" spans="18:19">
      <c r="R20588" s="26" t="str">
        <f t="shared" si="2386"/>
        <v/>
      </c>
      <c r="S20588" s="26" t="str" cm="1">
        <f t="array" ref="S20588">_xlfn.IFS(LEFT(G20588,1)="L","記載要",LEFT(G20588,1)="W","記載要",G20588="","")</f>
        <v/>
      </c>
    </row>
    <row r="20589" spans="18:19">
      <c r="R20589" s="26" t="str">
        <f t="shared" si="2386"/>
        <v/>
      </c>
      <c r="S20589" s="26" t="str" cm="1">
        <f t="array" ref="S20589">_xlfn.IFS(LEFT(G20589,1)="L","記載要",LEFT(G20589,1)="W","記載要",G20589="","")</f>
        <v/>
      </c>
    </row>
    <row r="20590" spans="18:19">
      <c r="R20590" s="26" t="str">
        <f t="shared" si="2386"/>
        <v/>
      </c>
      <c r="S20590" s="26" t="str" cm="1">
        <f t="array" ref="S20590">_xlfn.IFS(LEFT(G20590,1)="L","記載要",LEFT(G20590,1)="W","記載要",G20590="","")</f>
        <v/>
      </c>
    </row>
    <row r="20591" spans="18:19">
      <c r="R20591" s="26" t="str">
        <f t="shared" si="2386"/>
        <v/>
      </c>
      <c r="S20591" s="26" t="str" cm="1">
        <f t="array" ref="S20591">_xlfn.IFS(LEFT(G20591,1)="L","記載要",LEFT(G20591,1)="W","記載要",G20591="","")</f>
        <v/>
      </c>
    </row>
    <row r="20592" spans="18:19">
      <c r="R20592" s="26" t="str">
        <f t="shared" si="2386"/>
        <v/>
      </c>
      <c r="S20592" s="26" t="str" cm="1">
        <f t="array" ref="S20592">_xlfn.IFS(LEFT(G20592,1)="L","記載要",LEFT(G20592,1)="W","記載要",G20592="","")</f>
        <v/>
      </c>
    </row>
    <row r="20593" spans="18:19">
      <c r="R20593" s="26" t="str">
        <f t="shared" si="2386"/>
        <v/>
      </c>
      <c r="S20593" s="26" t="str" cm="1">
        <f t="array" ref="S20593">_xlfn.IFS(LEFT(G20593,1)="L","記載要",LEFT(G20593,1)="W","記載要",G20593="","")</f>
        <v/>
      </c>
    </row>
    <row r="20594" spans="18:19">
      <c r="R20594" s="26" t="str">
        <f t="shared" si="2386"/>
        <v/>
      </c>
      <c r="S20594" s="26" t="str" cm="1">
        <f t="array" ref="S20594">_xlfn.IFS(LEFT(G20594,1)="L","記載要",LEFT(G20594,1)="W","記載要",G20594="","")</f>
        <v/>
      </c>
    </row>
    <row r="20595" spans="18:19">
      <c r="R20595" s="26" t="str">
        <f t="shared" si="2386"/>
        <v/>
      </c>
      <c r="S20595" s="26" t="str" cm="1">
        <f t="array" ref="S20595">_xlfn.IFS(LEFT(G20595,1)="L","記載要",LEFT(G20595,1)="W","記載要",G20595="","")</f>
        <v/>
      </c>
    </row>
    <row r="20596" spans="18:19">
      <c r="R20596" s="26" t="str">
        <f t="shared" si="2386"/>
        <v/>
      </c>
      <c r="S20596" s="26" t="str" cm="1">
        <f t="array" ref="S20596">_xlfn.IFS(LEFT(G20596,1)="L","記載要",LEFT(G20596,1)="W","記載要",G20596="","")</f>
        <v/>
      </c>
    </row>
    <row r="20597" spans="18:19">
      <c r="R20597" s="26" t="str">
        <f t="shared" si="2386"/>
        <v/>
      </c>
      <c r="S20597" s="26" t="str" cm="1">
        <f t="array" ref="S20597">_xlfn.IFS(LEFT(G20597,1)="L","記載要",LEFT(G20597,1)="W","記載要",G20597="","")</f>
        <v/>
      </c>
    </row>
    <row r="20598" spans="18:19">
      <c r="R20598" s="26" t="str">
        <f t="shared" si="2386"/>
        <v/>
      </c>
      <c r="S20598" s="26" t="str" cm="1">
        <f t="array" ref="S20598">_xlfn.IFS(LEFT(G20598,1)="L","記載要",LEFT(G20598,1)="W","記載要",G20598="","")</f>
        <v/>
      </c>
    </row>
    <row r="20599" spans="18:19">
      <c r="R20599" s="26" t="str">
        <f t="shared" si="2386"/>
        <v/>
      </c>
      <c r="S20599" s="26" t="str" cm="1">
        <f t="array" ref="S20599">_xlfn.IFS(LEFT(G20599,1)="L","記載要",LEFT(G20599,1)="W","記載要",G20599="","")</f>
        <v/>
      </c>
    </row>
    <row r="20600" spans="18:19">
      <c r="R20600" s="26" t="str">
        <f t="shared" si="2386"/>
        <v/>
      </c>
      <c r="S20600" s="26" t="str" cm="1">
        <f t="array" ref="S20600">_xlfn.IFS(LEFT(G20600,1)="L","記載要",LEFT(G20600,1)="W","記載要",G20600="","")</f>
        <v/>
      </c>
    </row>
    <row r="20601" spans="18:19">
      <c r="R20601" s="26" t="str">
        <f t="shared" si="2386"/>
        <v/>
      </c>
      <c r="S20601" s="26" t="str" cm="1">
        <f t="array" ref="S20601">_xlfn.IFS(LEFT(G20601,1)="L","記載要",LEFT(G20601,1)="W","記載要",G20601="","")</f>
        <v/>
      </c>
    </row>
    <row r="20602" spans="18:19">
      <c r="R20602" s="26" t="str">
        <f t="shared" si="2386"/>
        <v/>
      </c>
      <c r="S20602" s="26" t="str" cm="1">
        <f t="array" ref="S20602">_xlfn.IFS(LEFT(G20602,1)="L","記載要",LEFT(G20602,1)="W","記載要",G20602="","")</f>
        <v/>
      </c>
    </row>
    <row r="20603" spans="18:19">
      <c r="R20603" s="26" t="str">
        <f t="shared" si="2386"/>
        <v/>
      </c>
      <c r="S20603" s="26" t="str" cm="1">
        <f t="array" ref="S20603">_xlfn.IFS(LEFT(G20603,1)="L","記載要",LEFT(G20603,1)="W","記載要",G20603="","")</f>
        <v/>
      </c>
    </row>
    <row r="20604" spans="18:19">
      <c r="R20604" s="26" t="str">
        <f t="shared" si="2386"/>
        <v/>
      </c>
      <c r="S20604" s="26" t="str" cm="1">
        <f t="array" ref="S20604">_xlfn.IFS(LEFT(G20604,1)="L","記載要",LEFT(G20604,1)="W","記載要",G20604="","")</f>
        <v/>
      </c>
    </row>
    <row r="20605" spans="18:19">
      <c r="R20605" s="26" t="str">
        <f t="shared" si="2386"/>
        <v/>
      </c>
      <c r="S20605" s="26" t="str" cm="1">
        <f t="array" ref="S20605">_xlfn.IFS(LEFT(G20605,1)="L","記載要",LEFT(G20605,1)="W","記載要",G20605="","")</f>
        <v/>
      </c>
    </row>
    <row r="20606" spans="18:19">
      <c r="R20606" s="26" t="str">
        <f t="shared" si="2386"/>
        <v/>
      </c>
      <c r="S20606" s="26" t="str" cm="1">
        <f t="array" ref="S20606">_xlfn.IFS(LEFT(G20606,1)="L","記載要",LEFT(G20606,1)="W","記載要",G20606="","")</f>
        <v/>
      </c>
    </row>
    <row r="20607" spans="18:19">
      <c r="R20607" s="26" t="str">
        <f t="shared" si="2386"/>
        <v/>
      </c>
      <c r="S20607" s="26" t="str" cm="1">
        <f t="array" ref="S20607">_xlfn.IFS(LEFT(G20607,1)="L","記載要",LEFT(G20607,1)="W","記載要",G20607="","")</f>
        <v/>
      </c>
    </row>
    <row r="20608" spans="18:19">
      <c r="R20608" s="26" t="str">
        <f t="shared" si="2386"/>
        <v/>
      </c>
      <c r="S20608" s="26" t="str" cm="1">
        <f t="array" ref="S20608">_xlfn.IFS(LEFT(G20608,1)="L","記載要",LEFT(G20608,1)="W","記載要",G20608="","")</f>
        <v/>
      </c>
    </row>
    <row r="20609" spans="18:19">
      <c r="R20609" s="26" t="str">
        <f t="shared" si="2386"/>
        <v/>
      </c>
      <c r="S20609" s="26" t="str" cm="1">
        <f t="array" ref="S20609">_xlfn.IFS(LEFT(G20609,1)="L","記載要",LEFT(G20609,1)="W","記載要",G20609="","")</f>
        <v/>
      </c>
    </row>
    <row r="20610" spans="18:19">
      <c r="R20610" s="26" t="str">
        <f t="shared" si="2386"/>
        <v/>
      </c>
      <c r="S20610" s="26" t="str" cm="1">
        <f t="array" ref="S20610">_xlfn.IFS(LEFT(G20610,1)="L","記載要",LEFT(G20610,1)="W","記載要",G20610="","")</f>
        <v/>
      </c>
    </row>
    <row r="20611" spans="18:19">
      <c r="R20611" s="26" t="str">
        <f t="shared" si="2386"/>
        <v/>
      </c>
      <c r="S20611" s="26" t="str" cm="1">
        <f t="array" ref="S20611">_xlfn.IFS(LEFT(G20611,1)="L","記載要",LEFT(G20611,1)="W","記載要",G20611="","")</f>
        <v/>
      </c>
    </row>
    <row r="20612" spans="18:19">
      <c r="R20612" s="26" t="str">
        <f t="shared" si="2386"/>
        <v/>
      </c>
      <c r="S20612" s="26" t="str" cm="1">
        <f t="array" ref="S20612">_xlfn.IFS(LEFT(G20612,1)="L","記載要",LEFT(G20612,1)="W","記載要",G20612="","")</f>
        <v/>
      </c>
    </row>
    <row r="20613" spans="18:19">
      <c r="R20613" s="26" t="str">
        <f t="shared" si="2386"/>
        <v/>
      </c>
      <c r="S20613" s="26" t="str" cm="1">
        <f t="array" ref="S20613">_xlfn.IFS(LEFT(G20613,1)="L","記載要",LEFT(G20613,1)="W","記載要",G20613="","")</f>
        <v/>
      </c>
    </row>
    <row r="20614" spans="18:19">
      <c r="R20614" s="26" t="str">
        <f t="shared" si="2386"/>
        <v/>
      </c>
      <c r="S20614" s="26" t="str" cm="1">
        <f t="array" ref="S20614">_xlfn.IFS(LEFT(G20614,1)="L","記載要",LEFT(G20614,1)="W","記載要",G20614="","")</f>
        <v/>
      </c>
    </row>
    <row r="20615" spans="18:19">
      <c r="R20615" s="26" t="str">
        <f t="shared" si="2386"/>
        <v/>
      </c>
      <c r="S20615" s="26" t="str" cm="1">
        <f t="array" ref="S20615">_xlfn.IFS(LEFT(G20615,1)="L","記載要",LEFT(G20615,1)="W","記載要",G20615="","")</f>
        <v/>
      </c>
    </row>
    <row r="20616" spans="18:19">
      <c r="R20616" s="26" t="str">
        <f t="shared" ref="R20616:R20679" si="2387">IF(H20616="","","記載要")</f>
        <v/>
      </c>
      <c r="S20616" s="26" t="str" cm="1">
        <f t="array" ref="S20616">_xlfn.IFS(LEFT(G20616,1)="L","記載要",LEFT(G20616,1)="W","記載要",G20616="","")</f>
        <v/>
      </c>
    </row>
    <row r="20617" spans="18:19">
      <c r="R20617" s="26" t="str">
        <f t="shared" si="2387"/>
        <v/>
      </c>
      <c r="S20617" s="26" t="str" cm="1">
        <f t="array" ref="S20617">_xlfn.IFS(LEFT(G20617,1)="L","記載要",LEFT(G20617,1)="W","記載要",G20617="","")</f>
        <v/>
      </c>
    </row>
    <row r="20618" spans="18:19">
      <c r="R20618" s="26" t="str">
        <f t="shared" si="2387"/>
        <v/>
      </c>
      <c r="S20618" s="26" t="str" cm="1">
        <f t="array" ref="S20618">_xlfn.IFS(LEFT(G20618,1)="L","記載要",LEFT(G20618,1)="W","記載要",G20618="","")</f>
        <v/>
      </c>
    </row>
    <row r="20619" spans="18:19">
      <c r="R20619" s="26" t="str">
        <f t="shared" si="2387"/>
        <v/>
      </c>
      <c r="S20619" s="26" t="str" cm="1">
        <f t="array" ref="S20619">_xlfn.IFS(LEFT(G20619,1)="L","記載要",LEFT(G20619,1)="W","記載要",G20619="","")</f>
        <v/>
      </c>
    </row>
    <row r="20620" spans="18:19">
      <c r="R20620" s="26" t="str">
        <f t="shared" si="2387"/>
        <v/>
      </c>
      <c r="S20620" s="26" t="str" cm="1">
        <f t="array" ref="S20620">_xlfn.IFS(LEFT(G20620,1)="L","記載要",LEFT(G20620,1)="W","記載要",G20620="","")</f>
        <v/>
      </c>
    </row>
    <row r="20621" spans="18:19">
      <c r="R20621" s="26" t="str">
        <f t="shared" si="2387"/>
        <v/>
      </c>
      <c r="S20621" s="26" t="str" cm="1">
        <f t="array" ref="S20621">_xlfn.IFS(LEFT(G20621,1)="L","記載要",LEFT(G20621,1)="W","記載要",G20621="","")</f>
        <v/>
      </c>
    </row>
    <row r="20622" spans="18:19">
      <c r="R20622" s="26" t="str">
        <f t="shared" si="2387"/>
        <v/>
      </c>
      <c r="S20622" s="26" t="str" cm="1">
        <f t="array" ref="S20622">_xlfn.IFS(LEFT(G20622,1)="L","記載要",LEFT(G20622,1)="W","記載要",G20622="","")</f>
        <v/>
      </c>
    </row>
    <row r="20623" spans="18:19">
      <c r="R20623" s="26" t="str">
        <f t="shared" si="2387"/>
        <v/>
      </c>
      <c r="S20623" s="26" t="str" cm="1">
        <f t="array" ref="S20623">_xlfn.IFS(LEFT(G20623,1)="L","記載要",LEFT(G20623,1)="W","記載要",G20623="","")</f>
        <v/>
      </c>
    </row>
    <row r="20624" spans="18:19">
      <c r="R20624" s="26" t="str">
        <f t="shared" si="2387"/>
        <v/>
      </c>
      <c r="S20624" s="26" t="str" cm="1">
        <f t="array" ref="S20624">_xlfn.IFS(LEFT(G20624,1)="L","記載要",LEFT(G20624,1)="W","記載要",G20624="","")</f>
        <v/>
      </c>
    </row>
    <row r="20625" spans="18:19">
      <c r="R20625" s="26" t="str">
        <f t="shared" si="2387"/>
        <v/>
      </c>
      <c r="S20625" s="26" t="str" cm="1">
        <f t="array" ref="S20625">_xlfn.IFS(LEFT(G20625,1)="L","記載要",LEFT(G20625,1)="W","記載要",G20625="","")</f>
        <v/>
      </c>
    </row>
    <row r="20626" spans="18:19">
      <c r="R20626" s="26" t="str">
        <f t="shared" si="2387"/>
        <v/>
      </c>
      <c r="S20626" s="26" t="str" cm="1">
        <f t="array" ref="S20626">_xlfn.IFS(LEFT(G20626,1)="L","記載要",LEFT(G20626,1)="W","記載要",G20626="","")</f>
        <v/>
      </c>
    </row>
    <row r="20627" spans="18:19">
      <c r="R20627" s="26" t="str">
        <f t="shared" si="2387"/>
        <v/>
      </c>
      <c r="S20627" s="26" t="str" cm="1">
        <f t="array" ref="S20627">_xlfn.IFS(LEFT(G20627,1)="L","記載要",LEFT(G20627,1)="W","記載要",G20627="","")</f>
        <v/>
      </c>
    </row>
    <row r="20628" spans="18:19">
      <c r="R20628" s="26" t="str">
        <f t="shared" si="2387"/>
        <v/>
      </c>
      <c r="S20628" s="26" t="str" cm="1">
        <f t="array" ref="S20628">_xlfn.IFS(LEFT(G20628,1)="L","記載要",LEFT(G20628,1)="W","記載要",G20628="","")</f>
        <v/>
      </c>
    </row>
    <row r="20629" spans="18:19">
      <c r="R20629" s="26" t="str">
        <f t="shared" si="2387"/>
        <v/>
      </c>
      <c r="S20629" s="26" t="str" cm="1">
        <f t="array" ref="S20629">_xlfn.IFS(LEFT(G20629,1)="L","記載要",LEFT(G20629,1)="W","記載要",G20629="","")</f>
        <v/>
      </c>
    </row>
    <row r="20630" spans="18:19">
      <c r="R20630" s="26" t="str">
        <f t="shared" si="2387"/>
        <v/>
      </c>
      <c r="S20630" s="26" t="str" cm="1">
        <f t="array" ref="S20630">_xlfn.IFS(LEFT(G20630,1)="L","記載要",LEFT(G20630,1)="W","記載要",G20630="","")</f>
        <v/>
      </c>
    </row>
    <row r="20631" spans="18:19">
      <c r="R20631" s="26" t="str">
        <f t="shared" si="2387"/>
        <v/>
      </c>
      <c r="S20631" s="26" t="str" cm="1">
        <f t="array" ref="S20631">_xlfn.IFS(LEFT(G20631,1)="L","記載要",LEFT(G20631,1)="W","記載要",G20631="","")</f>
        <v/>
      </c>
    </row>
    <row r="20632" spans="18:19">
      <c r="R20632" s="26" t="str">
        <f t="shared" si="2387"/>
        <v/>
      </c>
      <c r="S20632" s="26" t="str" cm="1">
        <f t="array" ref="S20632">_xlfn.IFS(LEFT(G20632,1)="L","記載要",LEFT(G20632,1)="W","記載要",G20632="","")</f>
        <v/>
      </c>
    </row>
    <row r="20633" spans="18:19">
      <c r="R20633" s="26" t="str">
        <f t="shared" si="2387"/>
        <v/>
      </c>
      <c r="S20633" s="26" t="str" cm="1">
        <f t="array" ref="S20633">_xlfn.IFS(LEFT(G20633,1)="L","記載要",LEFT(G20633,1)="W","記載要",G20633="","")</f>
        <v/>
      </c>
    </row>
    <row r="20634" spans="18:19">
      <c r="R20634" s="26" t="str">
        <f t="shared" si="2387"/>
        <v/>
      </c>
      <c r="S20634" s="26" t="str" cm="1">
        <f t="array" ref="S20634">_xlfn.IFS(LEFT(G20634,1)="L","記載要",LEFT(G20634,1)="W","記載要",G20634="","")</f>
        <v/>
      </c>
    </row>
    <row r="20635" spans="18:19">
      <c r="R20635" s="26" t="str">
        <f t="shared" si="2387"/>
        <v/>
      </c>
      <c r="S20635" s="26" t="str" cm="1">
        <f t="array" ref="S20635">_xlfn.IFS(LEFT(G20635,1)="L","記載要",LEFT(G20635,1)="W","記載要",G20635="","")</f>
        <v/>
      </c>
    </row>
    <row r="20636" spans="18:19">
      <c r="R20636" s="26" t="str">
        <f t="shared" si="2387"/>
        <v/>
      </c>
      <c r="S20636" s="26" t="str" cm="1">
        <f t="array" ref="S20636">_xlfn.IFS(LEFT(G20636,1)="L","記載要",LEFT(G20636,1)="W","記載要",G20636="","")</f>
        <v/>
      </c>
    </row>
    <row r="20637" spans="18:19">
      <c r="R20637" s="26" t="str">
        <f t="shared" si="2387"/>
        <v/>
      </c>
      <c r="S20637" s="26" t="str" cm="1">
        <f t="array" ref="S20637">_xlfn.IFS(LEFT(G20637,1)="L","記載要",LEFT(G20637,1)="W","記載要",G20637="","")</f>
        <v/>
      </c>
    </row>
    <row r="20638" spans="18:19">
      <c r="R20638" s="26" t="str">
        <f t="shared" si="2387"/>
        <v/>
      </c>
      <c r="S20638" s="26" t="str" cm="1">
        <f t="array" ref="S20638">_xlfn.IFS(LEFT(G20638,1)="L","記載要",LEFT(G20638,1)="W","記載要",G20638="","")</f>
        <v/>
      </c>
    </row>
    <row r="20639" spans="18:19">
      <c r="R20639" s="26" t="str">
        <f t="shared" si="2387"/>
        <v/>
      </c>
      <c r="S20639" s="26" t="str" cm="1">
        <f t="array" ref="S20639">_xlfn.IFS(LEFT(G20639,1)="L","記載要",LEFT(G20639,1)="W","記載要",G20639="","")</f>
        <v/>
      </c>
    </row>
    <row r="20640" spans="18:19">
      <c r="R20640" s="26" t="str">
        <f t="shared" si="2387"/>
        <v/>
      </c>
      <c r="S20640" s="26" t="str" cm="1">
        <f t="array" ref="S20640">_xlfn.IFS(LEFT(G20640,1)="L","記載要",LEFT(G20640,1)="W","記載要",G20640="","")</f>
        <v/>
      </c>
    </row>
    <row r="20641" spans="18:19">
      <c r="R20641" s="26" t="str">
        <f t="shared" si="2387"/>
        <v/>
      </c>
      <c r="S20641" s="26" t="str" cm="1">
        <f t="array" ref="S20641">_xlfn.IFS(LEFT(G20641,1)="L","記載要",LEFT(G20641,1)="W","記載要",G20641="","")</f>
        <v/>
      </c>
    </row>
    <row r="20642" spans="18:19">
      <c r="R20642" s="26" t="str">
        <f t="shared" si="2387"/>
        <v/>
      </c>
      <c r="S20642" s="26" t="str" cm="1">
        <f t="array" ref="S20642">_xlfn.IFS(LEFT(G20642,1)="L","記載要",LEFT(G20642,1)="W","記載要",G20642="","")</f>
        <v/>
      </c>
    </row>
    <row r="20643" spans="18:19">
      <c r="R20643" s="26" t="str">
        <f t="shared" si="2387"/>
        <v/>
      </c>
      <c r="S20643" s="26" t="str" cm="1">
        <f t="array" ref="S20643">_xlfn.IFS(LEFT(G20643,1)="L","記載要",LEFT(G20643,1)="W","記載要",G20643="","")</f>
        <v/>
      </c>
    </row>
    <row r="20644" spans="18:19">
      <c r="R20644" s="26" t="str">
        <f t="shared" si="2387"/>
        <v/>
      </c>
      <c r="S20644" s="26" t="str" cm="1">
        <f t="array" ref="S20644">_xlfn.IFS(LEFT(G20644,1)="L","記載要",LEFT(G20644,1)="W","記載要",G20644="","")</f>
        <v/>
      </c>
    </row>
    <row r="20645" spans="18:19">
      <c r="R20645" s="26" t="str">
        <f t="shared" si="2387"/>
        <v/>
      </c>
      <c r="S20645" s="26" t="str" cm="1">
        <f t="array" ref="S20645">_xlfn.IFS(LEFT(G20645,1)="L","記載要",LEFT(G20645,1)="W","記載要",G20645="","")</f>
        <v/>
      </c>
    </row>
    <row r="20646" spans="18:19">
      <c r="R20646" s="26" t="str">
        <f t="shared" si="2387"/>
        <v/>
      </c>
      <c r="S20646" s="26" t="str" cm="1">
        <f t="array" ref="S20646">_xlfn.IFS(LEFT(G20646,1)="L","記載要",LEFT(G20646,1)="W","記載要",G20646="","")</f>
        <v/>
      </c>
    </row>
    <row r="20647" spans="18:19">
      <c r="R20647" s="26" t="str">
        <f t="shared" si="2387"/>
        <v/>
      </c>
      <c r="S20647" s="26" t="str" cm="1">
        <f t="array" ref="S20647">_xlfn.IFS(LEFT(G20647,1)="L","記載要",LEFT(G20647,1)="W","記載要",G20647="","")</f>
        <v/>
      </c>
    </row>
    <row r="20648" spans="18:19">
      <c r="R20648" s="26" t="str">
        <f t="shared" si="2387"/>
        <v/>
      </c>
      <c r="S20648" s="26" t="str" cm="1">
        <f t="array" ref="S20648">_xlfn.IFS(LEFT(G20648,1)="L","記載要",LEFT(G20648,1)="W","記載要",G20648="","")</f>
        <v/>
      </c>
    </row>
    <row r="20649" spans="18:19">
      <c r="R20649" s="26" t="str">
        <f t="shared" si="2387"/>
        <v/>
      </c>
      <c r="S20649" s="26" t="str" cm="1">
        <f t="array" ref="S20649">_xlfn.IFS(LEFT(G20649,1)="L","記載要",LEFT(G20649,1)="W","記載要",G20649="","")</f>
        <v/>
      </c>
    </row>
    <row r="20650" spans="18:19">
      <c r="R20650" s="26" t="str">
        <f t="shared" si="2387"/>
        <v/>
      </c>
      <c r="S20650" s="26" t="str" cm="1">
        <f t="array" ref="S20650">_xlfn.IFS(LEFT(G20650,1)="L","記載要",LEFT(G20650,1)="W","記載要",G20650="","")</f>
        <v/>
      </c>
    </row>
    <row r="20651" spans="18:19">
      <c r="R20651" s="26" t="str">
        <f t="shared" si="2387"/>
        <v/>
      </c>
      <c r="S20651" s="26" t="str" cm="1">
        <f t="array" ref="S20651">_xlfn.IFS(LEFT(G20651,1)="L","記載要",LEFT(G20651,1)="W","記載要",G20651="","")</f>
        <v/>
      </c>
    </row>
    <row r="20652" spans="18:19">
      <c r="R20652" s="26" t="str">
        <f t="shared" si="2387"/>
        <v/>
      </c>
      <c r="S20652" s="26" t="str" cm="1">
        <f t="array" ref="S20652">_xlfn.IFS(LEFT(G20652,1)="L","記載要",LEFT(G20652,1)="W","記載要",G20652="","")</f>
        <v/>
      </c>
    </row>
    <row r="20653" spans="18:19">
      <c r="R20653" s="26" t="str">
        <f t="shared" si="2387"/>
        <v/>
      </c>
      <c r="S20653" s="26" t="str" cm="1">
        <f t="array" ref="S20653">_xlfn.IFS(LEFT(G20653,1)="L","記載要",LEFT(G20653,1)="W","記載要",G20653="","")</f>
        <v/>
      </c>
    </row>
    <row r="20654" spans="18:19">
      <c r="R20654" s="26" t="str">
        <f t="shared" si="2387"/>
        <v/>
      </c>
      <c r="S20654" s="26" t="str" cm="1">
        <f t="array" ref="S20654">_xlfn.IFS(LEFT(G20654,1)="L","記載要",LEFT(G20654,1)="W","記載要",G20654="","")</f>
        <v/>
      </c>
    </row>
    <row r="20655" spans="18:19">
      <c r="R20655" s="26" t="str">
        <f t="shared" si="2387"/>
        <v/>
      </c>
      <c r="S20655" s="26" t="str" cm="1">
        <f t="array" ref="S20655">_xlfn.IFS(LEFT(G20655,1)="L","記載要",LEFT(G20655,1)="W","記載要",G20655="","")</f>
        <v/>
      </c>
    </row>
    <row r="20656" spans="18:19">
      <c r="R20656" s="26" t="str">
        <f t="shared" si="2387"/>
        <v/>
      </c>
      <c r="S20656" s="26" t="str" cm="1">
        <f t="array" ref="S20656">_xlfn.IFS(LEFT(G20656,1)="L","記載要",LEFT(G20656,1)="W","記載要",G20656="","")</f>
        <v/>
      </c>
    </row>
    <row r="20657" spans="18:19">
      <c r="R20657" s="26" t="str">
        <f t="shared" si="2387"/>
        <v/>
      </c>
      <c r="S20657" s="26" t="str" cm="1">
        <f t="array" ref="S20657">_xlfn.IFS(LEFT(G20657,1)="L","記載要",LEFT(G20657,1)="W","記載要",G20657="","")</f>
        <v/>
      </c>
    </row>
    <row r="20658" spans="18:19">
      <c r="R20658" s="26" t="str">
        <f t="shared" si="2387"/>
        <v/>
      </c>
      <c r="S20658" s="26" t="str" cm="1">
        <f t="array" ref="S20658">_xlfn.IFS(LEFT(G20658,1)="L","記載要",LEFT(G20658,1)="W","記載要",G20658="","")</f>
        <v/>
      </c>
    </row>
    <row r="20659" spans="18:19">
      <c r="R20659" s="26" t="str">
        <f t="shared" si="2387"/>
        <v/>
      </c>
      <c r="S20659" s="26" t="str" cm="1">
        <f t="array" ref="S20659">_xlfn.IFS(LEFT(G20659,1)="L","記載要",LEFT(G20659,1)="W","記載要",G20659="","")</f>
        <v/>
      </c>
    </row>
    <row r="20660" spans="18:19">
      <c r="R20660" s="26" t="str">
        <f t="shared" si="2387"/>
        <v/>
      </c>
      <c r="S20660" s="26" t="str" cm="1">
        <f t="array" ref="S20660">_xlfn.IFS(LEFT(G20660,1)="L","記載要",LEFT(G20660,1)="W","記載要",G20660="","")</f>
        <v/>
      </c>
    </row>
    <row r="20661" spans="18:19">
      <c r="R20661" s="26" t="str">
        <f t="shared" si="2387"/>
        <v/>
      </c>
      <c r="S20661" s="26" t="str" cm="1">
        <f t="array" ref="S20661">_xlfn.IFS(LEFT(G20661,1)="L","記載要",LEFT(G20661,1)="W","記載要",G20661="","")</f>
        <v/>
      </c>
    </row>
    <row r="20662" spans="18:19">
      <c r="R20662" s="26" t="str">
        <f t="shared" si="2387"/>
        <v/>
      </c>
      <c r="S20662" s="26" t="str" cm="1">
        <f t="array" ref="S20662">_xlfn.IFS(LEFT(G20662,1)="L","記載要",LEFT(G20662,1)="W","記載要",G20662="","")</f>
        <v/>
      </c>
    </row>
    <row r="20663" spans="18:19">
      <c r="R20663" s="26" t="str">
        <f t="shared" si="2387"/>
        <v/>
      </c>
      <c r="S20663" s="26" t="str" cm="1">
        <f t="array" ref="S20663">_xlfn.IFS(LEFT(G20663,1)="L","記載要",LEFT(G20663,1)="W","記載要",G20663="","")</f>
        <v/>
      </c>
    </row>
    <row r="20664" spans="18:19">
      <c r="R20664" s="26" t="str">
        <f t="shared" si="2387"/>
        <v/>
      </c>
      <c r="S20664" s="26" t="str" cm="1">
        <f t="array" ref="S20664">_xlfn.IFS(LEFT(G20664,1)="L","記載要",LEFT(G20664,1)="W","記載要",G20664="","")</f>
        <v/>
      </c>
    </row>
    <row r="20665" spans="18:19">
      <c r="R20665" s="26" t="str">
        <f t="shared" si="2387"/>
        <v/>
      </c>
      <c r="S20665" s="26" t="str" cm="1">
        <f t="array" ref="S20665">_xlfn.IFS(LEFT(G20665,1)="L","記載要",LEFT(G20665,1)="W","記載要",G20665="","")</f>
        <v/>
      </c>
    </row>
    <row r="20666" spans="18:19">
      <c r="R20666" s="26" t="str">
        <f t="shared" si="2387"/>
        <v/>
      </c>
      <c r="S20666" s="26" t="str" cm="1">
        <f t="array" ref="S20666">_xlfn.IFS(LEFT(G20666,1)="L","記載要",LEFT(G20666,1)="W","記載要",G20666="","")</f>
        <v/>
      </c>
    </row>
    <row r="20667" spans="18:19">
      <c r="R20667" s="26" t="str">
        <f t="shared" si="2387"/>
        <v/>
      </c>
      <c r="S20667" s="26" t="str" cm="1">
        <f t="array" ref="S20667">_xlfn.IFS(LEFT(G20667,1)="L","記載要",LEFT(G20667,1)="W","記載要",G20667="","")</f>
        <v/>
      </c>
    </row>
    <row r="20668" spans="18:19">
      <c r="R20668" s="26" t="str">
        <f t="shared" si="2387"/>
        <v/>
      </c>
      <c r="S20668" s="26" t="str" cm="1">
        <f t="array" ref="S20668">_xlfn.IFS(LEFT(G20668,1)="L","記載要",LEFT(G20668,1)="W","記載要",G20668="","")</f>
        <v/>
      </c>
    </row>
    <row r="20669" spans="18:19">
      <c r="R20669" s="26" t="str">
        <f t="shared" si="2387"/>
        <v/>
      </c>
      <c r="S20669" s="26" t="str" cm="1">
        <f t="array" ref="S20669">_xlfn.IFS(LEFT(G20669,1)="L","記載要",LEFT(G20669,1)="W","記載要",G20669="","")</f>
        <v/>
      </c>
    </row>
    <row r="20670" spans="18:19">
      <c r="R20670" s="26" t="str">
        <f t="shared" si="2387"/>
        <v/>
      </c>
      <c r="S20670" s="26" t="str" cm="1">
        <f t="array" ref="S20670">_xlfn.IFS(LEFT(G20670,1)="L","記載要",LEFT(G20670,1)="W","記載要",G20670="","")</f>
        <v/>
      </c>
    </row>
    <row r="20671" spans="18:19">
      <c r="R20671" s="26" t="str">
        <f t="shared" si="2387"/>
        <v/>
      </c>
      <c r="S20671" s="26" t="str" cm="1">
        <f t="array" ref="S20671">_xlfn.IFS(LEFT(G20671,1)="L","記載要",LEFT(G20671,1)="W","記載要",G20671="","")</f>
        <v/>
      </c>
    </row>
    <row r="20672" spans="18:19">
      <c r="R20672" s="26" t="str">
        <f t="shared" si="2387"/>
        <v/>
      </c>
      <c r="S20672" s="26" t="str" cm="1">
        <f t="array" ref="S20672">_xlfn.IFS(LEFT(G20672,1)="L","記載要",LEFT(G20672,1)="W","記載要",G20672="","")</f>
        <v/>
      </c>
    </row>
    <row r="20673" spans="18:19">
      <c r="R20673" s="26" t="str">
        <f t="shared" si="2387"/>
        <v/>
      </c>
      <c r="S20673" s="26" t="str" cm="1">
        <f t="array" ref="S20673">_xlfn.IFS(LEFT(G20673,1)="L","記載要",LEFT(G20673,1)="W","記載要",G20673="","")</f>
        <v/>
      </c>
    </row>
    <row r="20674" spans="18:19">
      <c r="R20674" s="26" t="str">
        <f t="shared" si="2387"/>
        <v/>
      </c>
      <c r="S20674" s="26" t="str" cm="1">
        <f t="array" ref="S20674">_xlfn.IFS(LEFT(G20674,1)="L","記載要",LEFT(G20674,1)="W","記載要",G20674="","")</f>
        <v/>
      </c>
    </row>
    <row r="20675" spans="18:19">
      <c r="R20675" s="26" t="str">
        <f t="shared" si="2387"/>
        <v/>
      </c>
      <c r="S20675" s="26" t="str" cm="1">
        <f t="array" ref="S20675">_xlfn.IFS(LEFT(G20675,1)="L","記載要",LEFT(G20675,1)="W","記載要",G20675="","")</f>
        <v/>
      </c>
    </row>
    <row r="20676" spans="18:19">
      <c r="R20676" s="26" t="str">
        <f t="shared" si="2387"/>
        <v/>
      </c>
      <c r="S20676" s="26" t="str" cm="1">
        <f t="array" ref="S20676">_xlfn.IFS(LEFT(G20676,1)="L","記載要",LEFT(G20676,1)="W","記載要",G20676="","")</f>
        <v/>
      </c>
    </row>
    <row r="20677" spans="18:19">
      <c r="R20677" s="26" t="str">
        <f t="shared" si="2387"/>
        <v/>
      </c>
      <c r="S20677" s="26" t="str" cm="1">
        <f t="array" ref="S20677">_xlfn.IFS(LEFT(G20677,1)="L","記載要",LEFT(G20677,1)="W","記載要",G20677="","")</f>
        <v/>
      </c>
    </row>
    <row r="20678" spans="18:19">
      <c r="R20678" s="26" t="str">
        <f t="shared" si="2387"/>
        <v/>
      </c>
      <c r="S20678" s="26" t="str" cm="1">
        <f t="array" ref="S20678">_xlfn.IFS(LEFT(G20678,1)="L","記載要",LEFT(G20678,1)="W","記載要",G20678="","")</f>
        <v/>
      </c>
    </row>
    <row r="20679" spans="18:19">
      <c r="R20679" s="26" t="str">
        <f t="shared" si="2387"/>
        <v/>
      </c>
      <c r="S20679" s="26" t="str" cm="1">
        <f t="array" ref="S20679">_xlfn.IFS(LEFT(G20679,1)="L","記載要",LEFT(G20679,1)="W","記載要",G20679="","")</f>
        <v/>
      </c>
    </row>
    <row r="20680" spans="18:19">
      <c r="R20680" s="26" t="str">
        <f t="shared" ref="R20680:R20743" si="2388">IF(H20680="","","記載要")</f>
        <v/>
      </c>
      <c r="S20680" s="26" t="str" cm="1">
        <f t="array" ref="S20680">_xlfn.IFS(LEFT(G20680,1)="L","記載要",LEFT(G20680,1)="W","記載要",G20680="","")</f>
        <v/>
      </c>
    </row>
    <row r="20681" spans="18:19">
      <c r="R20681" s="26" t="str">
        <f t="shared" si="2388"/>
        <v/>
      </c>
      <c r="S20681" s="26" t="str" cm="1">
        <f t="array" ref="S20681">_xlfn.IFS(LEFT(G20681,1)="L","記載要",LEFT(G20681,1)="W","記載要",G20681="","")</f>
        <v/>
      </c>
    </row>
    <row r="20682" spans="18:19">
      <c r="R20682" s="26" t="str">
        <f t="shared" si="2388"/>
        <v/>
      </c>
      <c r="S20682" s="26" t="str" cm="1">
        <f t="array" ref="S20682">_xlfn.IFS(LEFT(G20682,1)="L","記載要",LEFT(G20682,1)="W","記載要",G20682="","")</f>
        <v/>
      </c>
    </row>
    <row r="20683" spans="18:19">
      <c r="R20683" s="26" t="str">
        <f t="shared" si="2388"/>
        <v/>
      </c>
      <c r="S20683" s="26" t="str" cm="1">
        <f t="array" ref="S20683">_xlfn.IFS(LEFT(G20683,1)="L","記載要",LEFT(G20683,1)="W","記載要",G20683="","")</f>
        <v/>
      </c>
    </row>
    <row r="20684" spans="18:19">
      <c r="R20684" s="26" t="str">
        <f t="shared" si="2388"/>
        <v/>
      </c>
      <c r="S20684" s="26" t="str" cm="1">
        <f t="array" ref="S20684">_xlfn.IFS(LEFT(G20684,1)="L","記載要",LEFT(G20684,1)="W","記載要",G20684="","")</f>
        <v/>
      </c>
    </row>
    <row r="20685" spans="18:19">
      <c r="R20685" s="26" t="str">
        <f t="shared" si="2388"/>
        <v/>
      </c>
      <c r="S20685" s="26" t="str" cm="1">
        <f t="array" ref="S20685">_xlfn.IFS(LEFT(G20685,1)="L","記載要",LEFT(G20685,1)="W","記載要",G20685="","")</f>
        <v/>
      </c>
    </row>
    <row r="20686" spans="18:19">
      <c r="R20686" s="26" t="str">
        <f t="shared" si="2388"/>
        <v/>
      </c>
      <c r="S20686" s="26" t="str" cm="1">
        <f t="array" ref="S20686">_xlfn.IFS(LEFT(G20686,1)="L","記載要",LEFT(G20686,1)="W","記載要",G20686="","")</f>
        <v/>
      </c>
    </row>
    <row r="20687" spans="18:19">
      <c r="R20687" s="26" t="str">
        <f t="shared" si="2388"/>
        <v/>
      </c>
      <c r="S20687" s="26" t="str" cm="1">
        <f t="array" ref="S20687">_xlfn.IFS(LEFT(G20687,1)="L","記載要",LEFT(G20687,1)="W","記載要",G20687="","")</f>
        <v/>
      </c>
    </row>
    <row r="20688" spans="18:19">
      <c r="R20688" s="26" t="str">
        <f t="shared" si="2388"/>
        <v/>
      </c>
      <c r="S20688" s="26" t="str" cm="1">
        <f t="array" ref="S20688">_xlfn.IFS(LEFT(G20688,1)="L","記載要",LEFT(G20688,1)="W","記載要",G20688="","")</f>
        <v/>
      </c>
    </row>
    <row r="20689" spans="18:19">
      <c r="R20689" s="26" t="str">
        <f t="shared" si="2388"/>
        <v/>
      </c>
      <c r="S20689" s="26" t="str" cm="1">
        <f t="array" ref="S20689">_xlfn.IFS(LEFT(G20689,1)="L","記載要",LEFT(G20689,1)="W","記載要",G20689="","")</f>
        <v/>
      </c>
    </row>
    <row r="20690" spans="18:19">
      <c r="R20690" s="26" t="str">
        <f t="shared" si="2388"/>
        <v/>
      </c>
      <c r="S20690" s="26" t="str" cm="1">
        <f t="array" ref="S20690">_xlfn.IFS(LEFT(G20690,1)="L","記載要",LEFT(G20690,1)="W","記載要",G20690="","")</f>
        <v/>
      </c>
    </row>
    <row r="20691" spans="18:19">
      <c r="R20691" s="26" t="str">
        <f t="shared" si="2388"/>
        <v/>
      </c>
      <c r="S20691" s="26" t="str" cm="1">
        <f t="array" ref="S20691">_xlfn.IFS(LEFT(G20691,1)="L","記載要",LEFT(G20691,1)="W","記載要",G20691="","")</f>
        <v/>
      </c>
    </row>
    <row r="20692" spans="18:19">
      <c r="R20692" s="26" t="str">
        <f t="shared" si="2388"/>
        <v/>
      </c>
      <c r="S20692" s="26" t="str" cm="1">
        <f t="array" ref="S20692">_xlfn.IFS(LEFT(G20692,1)="L","記載要",LEFT(G20692,1)="W","記載要",G20692="","")</f>
        <v/>
      </c>
    </row>
    <row r="20693" spans="18:19">
      <c r="R20693" s="26" t="str">
        <f t="shared" si="2388"/>
        <v/>
      </c>
      <c r="S20693" s="26" t="str" cm="1">
        <f t="array" ref="S20693">_xlfn.IFS(LEFT(G20693,1)="L","記載要",LEFT(G20693,1)="W","記載要",G20693="","")</f>
        <v/>
      </c>
    </row>
    <row r="20694" spans="18:19">
      <c r="R20694" s="26" t="str">
        <f t="shared" si="2388"/>
        <v/>
      </c>
      <c r="S20694" s="26" t="str" cm="1">
        <f t="array" ref="S20694">_xlfn.IFS(LEFT(G20694,1)="L","記載要",LEFT(G20694,1)="W","記載要",G20694="","")</f>
        <v/>
      </c>
    </row>
    <row r="20695" spans="18:19">
      <c r="R20695" s="26" t="str">
        <f t="shared" si="2388"/>
        <v/>
      </c>
      <c r="S20695" s="26" t="str" cm="1">
        <f t="array" ref="S20695">_xlfn.IFS(LEFT(G20695,1)="L","記載要",LEFT(G20695,1)="W","記載要",G20695="","")</f>
        <v/>
      </c>
    </row>
    <row r="20696" spans="18:19">
      <c r="R20696" s="26" t="str">
        <f t="shared" si="2388"/>
        <v/>
      </c>
      <c r="S20696" s="26" t="str" cm="1">
        <f t="array" ref="S20696">_xlfn.IFS(LEFT(G20696,1)="L","記載要",LEFT(G20696,1)="W","記載要",G20696="","")</f>
        <v/>
      </c>
    </row>
    <row r="20697" spans="18:19">
      <c r="R20697" s="26" t="str">
        <f t="shared" si="2388"/>
        <v/>
      </c>
      <c r="S20697" s="26" t="str" cm="1">
        <f t="array" ref="S20697">_xlfn.IFS(LEFT(G20697,1)="L","記載要",LEFT(G20697,1)="W","記載要",G20697="","")</f>
        <v/>
      </c>
    </row>
    <row r="20698" spans="18:19">
      <c r="R20698" s="26" t="str">
        <f t="shared" si="2388"/>
        <v/>
      </c>
      <c r="S20698" s="26" t="str" cm="1">
        <f t="array" ref="S20698">_xlfn.IFS(LEFT(G20698,1)="L","記載要",LEFT(G20698,1)="W","記載要",G20698="","")</f>
        <v/>
      </c>
    </row>
    <row r="20699" spans="18:19">
      <c r="R20699" s="26" t="str">
        <f t="shared" si="2388"/>
        <v/>
      </c>
      <c r="S20699" s="26" t="str" cm="1">
        <f t="array" ref="S20699">_xlfn.IFS(LEFT(G20699,1)="L","記載要",LEFT(G20699,1)="W","記載要",G20699="","")</f>
        <v/>
      </c>
    </row>
    <row r="20700" spans="18:19">
      <c r="R20700" s="26" t="str">
        <f t="shared" si="2388"/>
        <v/>
      </c>
      <c r="S20700" s="26" t="str" cm="1">
        <f t="array" ref="S20700">_xlfn.IFS(LEFT(G20700,1)="L","記載要",LEFT(G20700,1)="W","記載要",G20700="","")</f>
        <v/>
      </c>
    </row>
    <row r="20701" spans="18:19">
      <c r="R20701" s="26" t="str">
        <f t="shared" si="2388"/>
        <v/>
      </c>
      <c r="S20701" s="26" t="str" cm="1">
        <f t="array" ref="S20701">_xlfn.IFS(LEFT(G20701,1)="L","記載要",LEFT(G20701,1)="W","記載要",G20701="","")</f>
        <v/>
      </c>
    </row>
    <row r="20702" spans="18:19">
      <c r="R20702" s="26" t="str">
        <f t="shared" si="2388"/>
        <v/>
      </c>
      <c r="S20702" s="26" t="str" cm="1">
        <f t="array" ref="S20702">_xlfn.IFS(LEFT(G20702,1)="L","記載要",LEFT(G20702,1)="W","記載要",G20702="","")</f>
        <v/>
      </c>
    </row>
    <row r="20703" spans="18:19">
      <c r="R20703" s="26" t="str">
        <f t="shared" si="2388"/>
        <v/>
      </c>
      <c r="S20703" s="26" t="str" cm="1">
        <f t="array" ref="S20703">_xlfn.IFS(LEFT(G20703,1)="L","記載要",LEFT(G20703,1)="W","記載要",G20703="","")</f>
        <v/>
      </c>
    </row>
    <row r="20704" spans="18:19">
      <c r="R20704" s="26" t="str">
        <f t="shared" si="2388"/>
        <v/>
      </c>
      <c r="S20704" s="26" t="str" cm="1">
        <f t="array" ref="S20704">_xlfn.IFS(LEFT(G20704,1)="L","記載要",LEFT(G20704,1)="W","記載要",G20704="","")</f>
        <v/>
      </c>
    </row>
    <row r="20705" spans="18:19">
      <c r="R20705" s="26" t="str">
        <f t="shared" si="2388"/>
        <v/>
      </c>
      <c r="S20705" s="26" t="str" cm="1">
        <f t="array" ref="S20705">_xlfn.IFS(LEFT(G20705,1)="L","記載要",LEFT(G20705,1)="W","記載要",G20705="","")</f>
        <v/>
      </c>
    </row>
    <row r="20706" spans="18:19">
      <c r="R20706" s="26" t="str">
        <f t="shared" si="2388"/>
        <v/>
      </c>
      <c r="S20706" s="26" t="str" cm="1">
        <f t="array" ref="S20706">_xlfn.IFS(LEFT(G20706,1)="L","記載要",LEFT(G20706,1)="W","記載要",G20706="","")</f>
        <v/>
      </c>
    </row>
    <row r="20707" spans="18:19">
      <c r="R20707" s="26" t="str">
        <f t="shared" si="2388"/>
        <v/>
      </c>
      <c r="S20707" s="26" t="str" cm="1">
        <f t="array" ref="S20707">_xlfn.IFS(LEFT(G20707,1)="L","記載要",LEFT(G20707,1)="W","記載要",G20707="","")</f>
        <v/>
      </c>
    </row>
    <row r="20708" spans="18:19">
      <c r="R20708" s="26" t="str">
        <f t="shared" si="2388"/>
        <v/>
      </c>
      <c r="S20708" s="26" t="str" cm="1">
        <f t="array" ref="S20708">_xlfn.IFS(LEFT(G20708,1)="L","記載要",LEFT(G20708,1)="W","記載要",G20708="","")</f>
        <v/>
      </c>
    </row>
    <row r="20709" spans="18:19">
      <c r="R20709" s="26" t="str">
        <f t="shared" si="2388"/>
        <v/>
      </c>
      <c r="S20709" s="26" t="str" cm="1">
        <f t="array" ref="S20709">_xlfn.IFS(LEFT(G20709,1)="L","記載要",LEFT(G20709,1)="W","記載要",G20709="","")</f>
        <v/>
      </c>
    </row>
    <row r="20710" spans="18:19">
      <c r="R20710" s="26" t="str">
        <f t="shared" si="2388"/>
        <v/>
      </c>
      <c r="S20710" s="26" t="str" cm="1">
        <f t="array" ref="S20710">_xlfn.IFS(LEFT(G20710,1)="L","記載要",LEFT(G20710,1)="W","記載要",G20710="","")</f>
        <v/>
      </c>
    </row>
    <row r="20711" spans="18:19">
      <c r="R20711" s="26" t="str">
        <f t="shared" si="2388"/>
        <v/>
      </c>
      <c r="S20711" s="26" t="str" cm="1">
        <f t="array" ref="S20711">_xlfn.IFS(LEFT(G20711,1)="L","記載要",LEFT(G20711,1)="W","記載要",G20711="","")</f>
        <v/>
      </c>
    </row>
    <row r="20712" spans="18:19">
      <c r="R20712" s="26" t="str">
        <f t="shared" si="2388"/>
        <v/>
      </c>
      <c r="S20712" s="26" t="str" cm="1">
        <f t="array" ref="S20712">_xlfn.IFS(LEFT(G20712,1)="L","記載要",LEFT(G20712,1)="W","記載要",G20712="","")</f>
        <v/>
      </c>
    </row>
    <row r="20713" spans="18:19">
      <c r="R20713" s="26" t="str">
        <f t="shared" si="2388"/>
        <v/>
      </c>
      <c r="S20713" s="26" t="str" cm="1">
        <f t="array" ref="S20713">_xlfn.IFS(LEFT(G20713,1)="L","記載要",LEFT(G20713,1)="W","記載要",G20713="","")</f>
        <v/>
      </c>
    </row>
    <row r="20714" spans="18:19">
      <c r="R20714" s="26" t="str">
        <f t="shared" si="2388"/>
        <v/>
      </c>
      <c r="S20714" s="26" t="str" cm="1">
        <f t="array" ref="S20714">_xlfn.IFS(LEFT(G20714,1)="L","記載要",LEFT(G20714,1)="W","記載要",G20714="","")</f>
        <v/>
      </c>
    </row>
    <row r="20715" spans="18:19">
      <c r="R20715" s="26" t="str">
        <f t="shared" si="2388"/>
        <v/>
      </c>
      <c r="S20715" s="26" t="str" cm="1">
        <f t="array" ref="S20715">_xlfn.IFS(LEFT(G20715,1)="L","記載要",LEFT(G20715,1)="W","記載要",G20715="","")</f>
        <v/>
      </c>
    </row>
    <row r="20716" spans="18:19">
      <c r="R20716" s="26" t="str">
        <f t="shared" si="2388"/>
        <v/>
      </c>
      <c r="S20716" s="26" t="str" cm="1">
        <f t="array" ref="S20716">_xlfn.IFS(LEFT(G20716,1)="L","記載要",LEFT(G20716,1)="W","記載要",G20716="","")</f>
        <v/>
      </c>
    </row>
    <row r="20717" spans="18:19">
      <c r="R20717" s="26" t="str">
        <f t="shared" si="2388"/>
        <v/>
      </c>
      <c r="S20717" s="26" t="str" cm="1">
        <f t="array" ref="S20717">_xlfn.IFS(LEFT(G20717,1)="L","記載要",LEFT(G20717,1)="W","記載要",G20717="","")</f>
        <v/>
      </c>
    </row>
    <row r="20718" spans="18:19">
      <c r="R20718" s="26" t="str">
        <f t="shared" si="2388"/>
        <v/>
      </c>
      <c r="S20718" s="26" t="str" cm="1">
        <f t="array" ref="S20718">_xlfn.IFS(LEFT(G20718,1)="L","記載要",LEFT(G20718,1)="W","記載要",G20718="","")</f>
        <v/>
      </c>
    </row>
    <row r="20719" spans="18:19">
      <c r="R20719" s="26" t="str">
        <f t="shared" si="2388"/>
        <v/>
      </c>
      <c r="S20719" s="26" t="str" cm="1">
        <f t="array" ref="S20719">_xlfn.IFS(LEFT(G20719,1)="L","記載要",LEFT(G20719,1)="W","記載要",G20719="","")</f>
        <v/>
      </c>
    </row>
    <row r="20720" spans="18:19">
      <c r="R20720" s="26" t="str">
        <f t="shared" si="2388"/>
        <v/>
      </c>
      <c r="S20720" s="26" t="str" cm="1">
        <f t="array" ref="S20720">_xlfn.IFS(LEFT(G20720,1)="L","記載要",LEFT(G20720,1)="W","記載要",G20720="","")</f>
        <v/>
      </c>
    </row>
    <row r="20721" spans="18:19">
      <c r="R20721" s="26" t="str">
        <f t="shared" si="2388"/>
        <v/>
      </c>
      <c r="S20721" s="26" t="str" cm="1">
        <f t="array" ref="S20721">_xlfn.IFS(LEFT(G20721,1)="L","記載要",LEFT(G20721,1)="W","記載要",G20721="","")</f>
        <v/>
      </c>
    </row>
    <row r="20722" spans="18:19">
      <c r="R20722" s="26" t="str">
        <f t="shared" si="2388"/>
        <v/>
      </c>
      <c r="S20722" s="26" t="str" cm="1">
        <f t="array" ref="S20722">_xlfn.IFS(LEFT(G20722,1)="L","記載要",LEFT(G20722,1)="W","記載要",G20722="","")</f>
        <v/>
      </c>
    </row>
    <row r="20723" spans="18:19">
      <c r="R20723" s="26" t="str">
        <f t="shared" si="2388"/>
        <v/>
      </c>
      <c r="S20723" s="26" t="str" cm="1">
        <f t="array" ref="S20723">_xlfn.IFS(LEFT(G20723,1)="L","記載要",LEFT(G20723,1)="W","記載要",G20723="","")</f>
        <v/>
      </c>
    </row>
    <row r="20724" spans="18:19">
      <c r="R20724" s="26" t="str">
        <f t="shared" si="2388"/>
        <v/>
      </c>
      <c r="S20724" s="26" t="str" cm="1">
        <f t="array" ref="S20724">_xlfn.IFS(LEFT(G20724,1)="L","記載要",LEFT(G20724,1)="W","記載要",G20724="","")</f>
        <v/>
      </c>
    </row>
    <row r="20725" spans="18:19">
      <c r="R20725" s="26" t="str">
        <f t="shared" si="2388"/>
        <v/>
      </c>
      <c r="S20725" s="26" t="str" cm="1">
        <f t="array" ref="S20725">_xlfn.IFS(LEFT(G20725,1)="L","記載要",LEFT(G20725,1)="W","記載要",G20725="","")</f>
        <v/>
      </c>
    </row>
    <row r="20726" spans="18:19">
      <c r="R20726" s="26" t="str">
        <f t="shared" si="2388"/>
        <v/>
      </c>
      <c r="S20726" s="26" t="str" cm="1">
        <f t="array" ref="S20726">_xlfn.IFS(LEFT(G20726,1)="L","記載要",LEFT(G20726,1)="W","記載要",G20726="","")</f>
        <v/>
      </c>
    </row>
    <row r="20727" spans="18:19">
      <c r="R20727" s="26" t="str">
        <f t="shared" si="2388"/>
        <v/>
      </c>
      <c r="S20727" s="26" t="str" cm="1">
        <f t="array" ref="S20727">_xlfn.IFS(LEFT(G20727,1)="L","記載要",LEFT(G20727,1)="W","記載要",G20727="","")</f>
        <v/>
      </c>
    </row>
    <row r="20728" spans="18:19">
      <c r="R20728" s="26" t="str">
        <f t="shared" si="2388"/>
        <v/>
      </c>
      <c r="S20728" s="26" t="str" cm="1">
        <f t="array" ref="S20728">_xlfn.IFS(LEFT(G20728,1)="L","記載要",LEFT(G20728,1)="W","記載要",G20728="","")</f>
        <v/>
      </c>
    </row>
    <row r="20729" spans="18:19">
      <c r="R20729" s="26" t="str">
        <f t="shared" si="2388"/>
        <v/>
      </c>
      <c r="S20729" s="26" t="str" cm="1">
        <f t="array" ref="S20729">_xlfn.IFS(LEFT(G20729,1)="L","記載要",LEFT(G20729,1)="W","記載要",G20729="","")</f>
        <v/>
      </c>
    </row>
    <row r="20730" spans="18:19">
      <c r="R20730" s="26" t="str">
        <f t="shared" si="2388"/>
        <v/>
      </c>
      <c r="S20730" s="26" t="str" cm="1">
        <f t="array" ref="S20730">_xlfn.IFS(LEFT(G20730,1)="L","記載要",LEFT(G20730,1)="W","記載要",G20730="","")</f>
        <v/>
      </c>
    </row>
    <row r="20731" spans="18:19">
      <c r="R20731" s="26" t="str">
        <f t="shared" si="2388"/>
        <v/>
      </c>
      <c r="S20731" s="26" t="str" cm="1">
        <f t="array" ref="S20731">_xlfn.IFS(LEFT(G20731,1)="L","記載要",LEFT(G20731,1)="W","記載要",G20731="","")</f>
        <v/>
      </c>
    </row>
    <row r="20732" spans="18:19">
      <c r="R20732" s="26" t="str">
        <f t="shared" si="2388"/>
        <v/>
      </c>
      <c r="S20732" s="26" t="str" cm="1">
        <f t="array" ref="S20732">_xlfn.IFS(LEFT(G20732,1)="L","記載要",LEFT(G20732,1)="W","記載要",G20732="","")</f>
        <v/>
      </c>
    </row>
    <row r="20733" spans="18:19">
      <c r="R20733" s="26" t="str">
        <f t="shared" si="2388"/>
        <v/>
      </c>
      <c r="S20733" s="26" t="str" cm="1">
        <f t="array" ref="S20733">_xlfn.IFS(LEFT(G20733,1)="L","記載要",LEFT(G20733,1)="W","記載要",G20733="","")</f>
        <v/>
      </c>
    </row>
    <row r="20734" spans="18:19">
      <c r="R20734" s="26" t="str">
        <f t="shared" si="2388"/>
        <v/>
      </c>
      <c r="S20734" s="26" t="str" cm="1">
        <f t="array" ref="S20734">_xlfn.IFS(LEFT(G20734,1)="L","記載要",LEFT(G20734,1)="W","記載要",G20734="","")</f>
        <v/>
      </c>
    </row>
    <row r="20735" spans="18:19">
      <c r="R20735" s="26" t="str">
        <f t="shared" si="2388"/>
        <v/>
      </c>
      <c r="S20735" s="26" t="str" cm="1">
        <f t="array" ref="S20735">_xlfn.IFS(LEFT(G20735,1)="L","記載要",LEFT(G20735,1)="W","記載要",G20735="","")</f>
        <v/>
      </c>
    </row>
    <row r="20736" spans="18:19">
      <c r="R20736" s="26" t="str">
        <f t="shared" si="2388"/>
        <v/>
      </c>
      <c r="S20736" s="26" t="str" cm="1">
        <f t="array" ref="S20736">_xlfn.IFS(LEFT(G20736,1)="L","記載要",LEFT(G20736,1)="W","記載要",G20736="","")</f>
        <v/>
      </c>
    </row>
    <row r="20737" spans="18:19">
      <c r="R20737" s="26" t="str">
        <f t="shared" si="2388"/>
        <v/>
      </c>
      <c r="S20737" s="26" t="str" cm="1">
        <f t="array" ref="S20737">_xlfn.IFS(LEFT(G20737,1)="L","記載要",LEFT(G20737,1)="W","記載要",G20737="","")</f>
        <v/>
      </c>
    </row>
    <row r="20738" spans="18:19">
      <c r="R20738" s="26" t="str">
        <f t="shared" si="2388"/>
        <v/>
      </c>
      <c r="S20738" s="26" t="str" cm="1">
        <f t="array" ref="S20738">_xlfn.IFS(LEFT(G20738,1)="L","記載要",LEFT(G20738,1)="W","記載要",G20738="","")</f>
        <v/>
      </c>
    </row>
    <row r="20739" spans="18:19">
      <c r="R20739" s="26" t="str">
        <f t="shared" si="2388"/>
        <v/>
      </c>
      <c r="S20739" s="26" t="str" cm="1">
        <f t="array" ref="S20739">_xlfn.IFS(LEFT(G20739,1)="L","記載要",LEFT(G20739,1)="W","記載要",G20739="","")</f>
        <v/>
      </c>
    </row>
    <row r="20740" spans="18:19">
      <c r="R20740" s="26" t="str">
        <f t="shared" si="2388"/>
        <v/>
      </c>
      <c r="S20740" s="26" t="str" cm="1">
        <f t="array" ref="S20740">_xlfn.IFS(LEFT(G20740,1)="L","記載要",LEFT(G20740,1)="W","記載要",G20740="","")</f>
        <v/>
      </c>
    </row>
    <row r="20741" spans="18:19">
      <c r="R20741" s="26" t="str">
        <f t="shared" si="2388"/>
        <v/>
      </c>
      <c r="S20741" s="26" t="str" cm="1">
        <f t="array" ref="S20741">_xlfn.IFS(LEFT(G20741,1)="L","記載要",LEFT(G20741,1)="W","記載要",G20741="","")</f>
        <v/>
      </c>
    </row>
    <row r="20742" spans="18:19">
      <c r="R20742" s="26" t="str">
        <f t="shared" si="2388"/>
        <v/>
      </c>
      <c r="S20742" s="26" t="str" cm="1">
        <f t="array" ref="S20742">_xlfn.IFS(LEFT(G20742,1)="L","記載要",LEFT(G20742,1)="W","記載要",G20742="","")</f>
        <v/>
      </c>
    </row>
    <row r="20743" spans="18:19">
      <c r="R20743" s="26" t="str">
        <f t="shared" si="2388"/>
        <v/>
      </c>
      <c r="S20743" s="26" t="str" cm="1">
        <f t="array" ref="S20743">_xlfn.IFS(LEFT(G20743,1)="L","記載要",LEFT(G20743,1)="W","記載要",G20743="","")</f>
        <v/>
      </c>
    </row>
    <row r="20744" spans="18:19">
      <c r="R20744" s="26" t="str">
        <f t="shared" ref="R20744:R20807" si="2389">IF(H20744="","","記載要")</f>
        <v/>
      </c>
      <c r="S20744" s="26" t="str" cm="1">
        <f t="array" ref="S20744">_xlfn.IFS(LEFT(G20744,1)="L","記載要",LEFT(G20744,1)="W","記載要",G20744="","")</f>
        <v/>
      </c>
    </row>
    <row r="20745" spans="18:19">
      <c r="R20745" s="26" t="str">
        <f t="shared" si="2389"/>
        <v/>
      </c>
      <c r="S20745" s="26" t="str" cm="1">
        <f t="array" ref="S20745">_xlfn.IFS(LEFT(G20745,1)="L","記載要",LEFT(G20745,1)="W","記載要",G20745="","")</f>
        <v/>
      </c>
    </row>
    <row r="20746" spans="18:19">
      <c r="R20746" s="26" t="str">
        <f t="shared" si="2389"/>
        <v/>
      </c>
      <c r="S20746" s="26" t="str" cm="1">
        <f t="array" ref="S20746">_xlfn.IFS(LEFT(G20746,1)="L","記載要",LEFT(G20746,1)="W","記載要",G20746="","")</f>
        <v/>
      </c>
    </row>
    <row r="20747" spans="18:19">
      <c r="R20747" s="26" t="str">
        <f t="shared" si="2389"/>
        <v/>
      </c>
      <c r="S20747" s="26" t="str" cm="1">
        <f t="array" ref="S20747">_xlfn.IFS(LEFT(G20747,1)="L","記載要",LEFT(G20747,1)="W","記載要",G20747="","")</f>
        <v/>
      </c>
    </row>
    <row r="20748" spans="18:19">
      <c r="R20748" s="26" t="str">
        <f t="shared" si="2389"/>
        <v/>
      </c>
      <c r="S20748" s="26" t="str" cm="1">
        <f t="array" ref="S20748">_xlfn.IFS(LEFT(G20748,1)="L","記載要",LEFT(G20748,1)="W","記載要",G20748="","")</f>
        <v/>
      </c>
    </row>
    <row r="20749" spans="18:19">
      <c r="R20749" s="26" t="str">
        <f t="shared" si="2389"/>
        <v/>
      </c>
      <c r="S20749" s="26" t="str" cm="1">
        <f t="array" ref="S20749">_xlfn.IFS(LEFT(G20749,1)="L","記載要",LEFT(G20749,1)="W","記載要",G20749="","")</f>
        <v/>
      </c>
    </row>
    <row r="20750" spans="18:19">
      <c r="R20750" s="26" t="str">
        <f t="shared" si="2389"/>
        <v/>
      </c>
      <c r="S20750" s="26" t="str" cm="1">
        <f t="array" ref="S20750">_xlfn.IFS(LEFT(G20750,1)="L","記載要",LEFT(G20750,1)="W","記載要",G20750="","")</f>
        <v/>
      </c>
    </row>
    <row r="20751" spans="18:19">
      <c r="R20751" s="26" t="str">
        <f t="shared" si="2389"/>
        <v/>
      </c>
      <c r="S20751" s="26" t="str" cm="1">
        <f t="array" ref="S20751">_xlfn.IFS(LEFT(G20751,1)="L","記載要",LEFT(G20751,1)="W","記載要",G20751="","")</f>
        <v/>
      </c>
    </row>
    <row r="20752" spans="18:19">
      <c r="R20752" s="26" t="str">
        <f t="shared" si="2389"/>
        <v/>
      </c>
      <c r="S20752" s="26" t="str" cm="1">
        <f t="array" ref="S20752">_xlfn.IFS(LEFT(G20752,1)="L","記載要",LEFT(G20752,1)="W","記載要",G20752="","")</f>
        <v/>
      </c>
    </row>
    <row r="20753" spans="18:19">
      <c r="R20753" s="26" t="str">
        <f t="shared" si="2389"/>
        <v/>
      </c>
      <c r="S20753" s="26" t="str" cm="1">
        <f t="array" ref="S20753">_xlfn.IFS(LEFT(G20753,1)="L","記載要",LEFT(G20753,1)="W","記載要",G20753="","")</f>
        <v/>
      </c>
    </row>
    <row r="20754" spans="18:19">
      <c r="R20754" s="26" t="str">
        <f t="shared" si="2389"/>
        <v/>
      </c>
      <c r="S20754" s="26" t="str" cm="1">
        <f t="array" ref="S20754">_xlfn.IFS(LEFT(G20754,1)="L","記載要",LEFT(G20754,1)="W","記載要",G20754="","")</f>
        <v/>
      </c>
    </row>
    <row r="20755" spans="18:19">
      <c r="R20755" s="26" t="str">
        <f t="shared" si="2389"/>
        <v/>
      </c>
      <c r="S20755" s="26" t="str" cm="1">
        <f t="array" ref="S20755">_xlfn.IFS(LEFT(G20755,1)="L","記載要",LEFT(G20755,1)="W","記載要",G20755="","")</f>
        <v/>
      </c>
    </row>
    <row r="20756" spans="18:19">
      <c r="R20756" s="26" t="str">
        <f t="shared" si="2389"/>
        <v/>
      </c>
      <c r="S20756" s="26" t="str" cm="1">
        <f t="array" ref="S20756">_xlfn.IFS(LEFT(G20756,1)="L","記載要",LEFT(G20756,1)="W","記載要",G20756="","")</f>
        <v/>
      </c>
    </row>
    <row r="20757" spans="18:19">
      <c r="R20757" s="26" t="str">
        <f t="shared" si="2389"/>
        <v/>
      </c>
      <c r="S20757" s="26" t="str" cm="1">
        <f t="array" ref="S20757">_xlfn.IFS(LEFT(G20757,1)="L","記載要",LEFT(G20757,1)="W","記載要",G20757="","")</f>
        <v/>
      </c>
    </row>
    <row r="20758" spans="18:19">
      <c r="R20758" s="26" t="str">
        <f t="shared" si="2389"/>
        <v/>
      </c>
      <c r="S20758" s="26" t="str" cm="1">
        <f t="array" ref="S20758">_xlfn.IFS(LEFT(G20758,1)="L","記載要",LEFT(G20758,1)="W","記載要",G20758="","")</f>
        <v/>
      </c>
    </row>
    <row r="20759" spans="18:19">
      <c r="R20759" s="26" t="str">
        <f t="shared" si="2389"/>
        <v/>
      </c>
      <c r="S20759" s="26" t="str" cm="1">
        <f t="array" ref="S20759">_xlfn.IFS(LEFT(G20759,1)="L","記載要",LEFT(G20759,1)="W","記載要",G20759="","")</f>
        <v/>
      </c>
    </row>
    <row r="20760" spans="18:19">
      <c r="R20760" s="26" t="str">
        <f t="shared" si="2389"/>
        <v/>
      </c>
      <c r="S20760" s="26" t="str" cm="1">
        <f t="array" ref="S20760">_xlfn.IFS(LEFT(G20760,1)="L","記載要",LEFT(G20760,1)="W","記載要",G20760="","")</f>
        <v/>
      </c>
    </row>
    <row r="20761" spans="18:19">
      <c r="R20761" s="26" t="str">
        <f t="shared" si="2389"/>
        <v/>
      </c>
      <c r="S20761" s="26" t="str" cm="1">
        <f t="array" ref="S20761">_xlfn.IFS(LEFT(G20761,1)="L","記載要",LEFT(G20761,1)="W","記載要",G20761="","")</f>
        <v/>
      </c>
    </row>
    <row r="20762" spans="18:19">
      <c r="R20762" s="26" t="str">
        <f t="shared" si="2389"/>
        <v/>
      </c>
      <c r="S20762" s="26" t="str" cm="1">
        <f t="array" ref="S20762">_xlfn.IFS(LEFT(G20762,1)="L","記載要",LEFT(G20762,1)="W","記載要",G20762="","")</f>
        <v/>
      </c>
    </row>
    <row r="20763" spans="18:19">
      <c r="R20763" s="26" t="str">
        <f t="shared" si="2389"/>
        <v/>
      </c>
      <c r="S20763" s="26" t="str" cm="1">
        <f t="array" ref="S20763">_xlfn.IFS(LEFT(G20763,1)="L","記載要",LEFT(G20763,1)="W","記載要",G20763="","")</f>
        <v/>
      </c>
    </row>
    <row r="20764" spans="18:19">
      <c r="R20764" s="26" t="str">
        <f t="shared" si="2389"/>
        <v/>
      </c>
      <c r="S20764" s="26" t="str" cm="1">
        <f t="array" ref="S20764">_xlfn.IFS(LEFT(G20764,1)="L","記載要",LEFT(G20764,1)="W","記載要",G20764="","")</f>
        <v/>
      </c>
    </row>
    <row r="20765" spans="18:19">
      <c r="R20765" s="26" t="str">
        <f t="shared" si="2389"/>
        <v/>
      </c>
      <c r="S20765" s="26" t="str" cm="1">
        <f t="array" ref="S20765">_xlfn.IFS(LEFT(G20765,1)="L","記載要",LEFT(G20765,1)="W","記載要",G20765="","")</f>
        <v/>
      </c>
    </row>
    <row r="20766" spans="18:19">
      <c r="R20766" s="26" t="str">
        <f t="shared" si="2389"/>
        <v/>
      </c>
      <c r="S20766" s="26" t="str" cm="1">
        <f t="array" ref="S20766">_xlfn.IFS(LEFT(G20766,1)="L","記載要",LEFT(G20766,1)="W","記載要",G20766="","")</f>
        <v/>
      </c>
    </row>
    <row r="20767" spans="18:19">
      <c r="R20767" s="26" t="str">
        <f t="shared" si="2389"/>
        <v/>
      </c>
      <c r="S20767" s="26" t="str" cm="1">
        <f t="array" ref="S20767">_xlfn.IFS(LEFT(G20767,1)="L","記載要",LEFT(G20767,1)="W","記載要",G20767="","")</f>
        <v/>
      </c>
    </row>
    <row r="20768" spans="18:19">
      <c r="R20768" s="26" t="str">
        <f t="shared" si="2389"/>
        <v/>
      </c>
      <c r="S20768" s="26" t="str" cm="1">
        <f t="array" ref="S20768">_xlfn.IFS(LEFT(G20768,1)="L","記載要",LEFT(G20768,1)="W","記載要",G20768="","")</f>
        <v/>
      </c>
    </row>
    <row r="20769" spans="18:19">
      <c r="R20769" s="26" t="str">
        <f t="shared" si="2389"/>
        <v/>
      </c>
      <c r="S20769" s="26" t="str" cm="1">
        <f t="array" ref="S20769">_xlfn.IFS(LEFT(G20769,1)="L","記載要",LEFT(G20769,1)="W","記載要",G20769="","")</f>
        <v/>
      </c>
    </row>
    <row r="20770" spans="18:19">
      <c r="R20770" s="26" t="str">
        <f t="shared" si="2389"/>
        <v/>
      </c>
      <c r="S20770" s="26" t="str" cm="1">
        <f t="array" ref="S20770">_xlfn.IFS(LEFT(G20770,1)="L","記載要",LEFT(G20770,1)="W","記載要",G20770="","")</f>
        <v/>
      </c>
    </row>
    <row r="20771" spans="18:19">
      <c r="R20771" s="26" t="str">
        <f t="shared" si="2389"/>
        <v/>
      </c>
      <c r="S20771" s="26" t="str" cm="1">
        <f t="array" ref="S20771">_xlfn.IFS(LEFT(G20771,1)="L","記載要",LEFT(G20771,1)="W","記載要",G20771="","")</f>
        <v/>
      </c>
    </row>
    <row r="20772" spans="18:19">
      <c r="R20772" s="26" t="str">
        <f t="shared" si="2389"/>
        <v/>
      </c>
      <c r="S20772" s="26" t="str" cm="1">
        <f t="array" ref="S20772">_xlfn.IFS(LEFT(G20772,1)="L","記載要",LEFT(G20772,1)="W","記載要",G20772="","")</f>
        <v/>
      </c>
    </row>
    <row r="20773" spans="18:19">
      <c r="R20773" s="26" t="str">
        <f t="shared" si="2389"/>
        <v/>
      </c>
      <c r="S20773" s="26" t="str" cm="1">
        <f t="array" ref="S20773">_xlfn.IFS(LEFT(G20773,1)="L","記載要",LEFT(G20773,1)="W","記載要",G20773="","")</f>
        <v/>
      </c>
    </row>
    <row r="20774" spans="18:19">
      <c r="R20774" s="26" t="str">
        <f t="shared" si="2389"/>
        <v/>
      </c>
      <c r="S20774" s="26" t="str" cm="1">
        <f t="array" ref="S20774">_xlfn.IFS(LEFT(G20774,1)="L","記載要",LEFT(G20774,1)="W","記載要",G20774="","")</f>
        <v/>
      </c>
    </row>
    <row r="20775" spans="18:19">
      <c r="R20775" s="26" t="str">
        <f t="shared" si="2389"/>
        <v/>
      </c>
      <c r="S20775" s="26" t="str" cm="1">
        <f t="array" ref="S20775">_xlfn.IFS(LEFT(G20775,1)="L","記載要",LEFT(G20775,1)="W","記載要",G20775="","")</f>
        <v/>
      </c>
    </row>
    <row r="20776" spans="18:19">
      <c r="R20776" s="26" t="str">
        <f t="shared" si="2389"/>
        <v/>
      </c>
      <c r="S20776" s="26" t="str" cm="1">
        <f t="array" ref="S20776">_xlfn.IFS(LEFT(G20776,1)="L","記載要",LEFT(G20776,1)="W","記載要",G20776="","")</f>
        <v/>
      </c>
    </row>
    <row r="20777" spans="18:19">
      <c r="R20777" s="26" t="str">
        <f t="shared" si="2389"/>
        <v/>
      </c>
      <c r="S20777" s="26" t="str" cm="1">
        <f t="array" ref="S20777">_xlfn.IFS(LEFT(G20777,1)="L","記載要",LEFT(G20777,1)="W","記載要",G20777="","")</f>
        <v/>
      </c>
    </row>
    <row r="20778" spans="18:19">
      <c r="R20778" s="26" t="str">
        <f t="shared" si="2389"/>
        <v/>
      </c>
      <c r="S20778" s="26" t="str" cm="1">
        <f t="array" ref="S20778">_xlfn.IFS(LEFT(G20778,1)="L","記載要",LEFT(G20778,1)="W","記載要",G20778="","")</f>
        <v/>
      </c>
    </row>
    <row r="20779" spans="18:19">
      <c r="R20779" s="26" t="str">
        <f t="shared" si="2389"/>
        <v/>
      </c>
      <c r="S20779" s="26" t="str" cm="1">
        <f t="array" ref="S20779">_xlfn.IFS(LEFT(G20779,1)="L","記載要",LEFT(G20779,1)="W","記載要",G20779="","")</f>
        <v/>
      </c>
    </row>
    <row r="20780" spans="18:19">
      <c r="R20780" s="26" t="str">
        <f t="shared" si="2389"/>
        <v/>
      </c>
      <c r="S20780" s="26" t="str" cm="1">
        <f t="array" ref="S20780">_xlfn.IFS(LEFT(G20780,1)="L","記載要",LEFT(G20780,1)="W","記載要",G20780="","")</f>
        <v/>
      </c>
    </row>
    <row r="20781" spans="18:19">
      <c r="R20781" s="26" t="str">
        <f t="shared" si="2389"/>
        <v/>
      </c>
      <c r="S20781" s="26" t="str" cm="1">
        <f t="array" ref="S20781">_xlfn.IFS(LEFT(G20781,1)="L","記載要",LEFT(G20781,1)="W","記載要",G20781="","")</f>
        <v/>
      </c>
    </row>
    <row r="20782" spans="18:19">
      <c r="R20782" s="26" t="str">
        <f t="shared" si="2389"/>
        <v/>
      </c>
      <c r="S20782" s="26" t="str" cm="1">
        <f t="array" ref="S20782">_xlfn.IFS(LEFT(G20782,1)="L","記載要",LEFT(G20782,1)="W","記載要",G20782="","")</f>
        <v/>
      </c>
    </row>
    <row r="20783" spans="18:19">
      <c r="R20783" s="26" t="str">
        <f t="shared" si="2389"/>
        <v/>
      </c>
      <c r="S20783" s="26" t="str" cm="1">
        <f t="array" ref="S20783">_xlfn.IFS(LEFT(G20783,1)="L","記載要",LEFT(G20783,1)="W","記載要",G20783="","")</f>
        <v/>
      </c>
    </row>
    <row r="20784" spans="18:19">
      <c r="R20784" s="26" t="str">
        <f t="shared" si="2389"/>
        <v/>
      </c>
      <c r="S20784" s="26" t="str" cm="1">
        <f t="array" ref="S20784">_xlfn.IFS(LEFT(G20784,1)="L","記載要",LEFT(G20784,1)="W","記載要",G20784="","")</f>
        <v/>
      </c>
    </row>
    <row r="20785" spans="18:19">
      <c r="R20785" s="26" t="str">
        <f t="shared" si="2389"/>
        <v/>
      </c>
      <c r="S20785" s="26" t="str" cm="1">
        <f t="array" ref="S20785">_xlfn.IFS(LEFT(G20785,1)="L","記載要",LEFT(G20785,1)="W","記載要",G20785="","")</f>
        <v/>
      </c>
    </row>
    <row r="20786" spans="18:19">
      <c r="R20786" s="26" t="str">
        <f t="shared" si="2389"/>
        <v/>
      </c>
      <c r="S20786" s="26" t="str" cm="1">
        <f t="array" ref="S20786">_xlfn.IFS(LEFT(G20786,1)="L","記載要",LEFT(G20786,1)="W","記載要",G20786="","")</f>
        <v/>
      </c>
    </row>
    <row r="20787" spans="18:19">
      <c r="R20787" s="26" t="str">
        <f t="shared" si="2389"/>
        <v/>
      </c>
      <c r="S20787" s="26" t="str" cm="1">
        <f t="array" ref="S20787">_xlfn.IFS(LEFT(G20787,1)="L","記載要",LEFT(G20787,1)="W","記載要",G20787="","")</f>
        <v/>
      </c>
    </row>
    <row r="20788" spans="18:19">
      <c r="R20788" s="26" t="str">
        <f t="shared" si="2389"/>
        <v/>
      </c>
      <c r="S20788" s="26" t="str" cm="1">
        <f t="array" ref="S20788">_xlfn.IFS(LEFT(G20788,1)="L","記載要",LEFT(G20788,1)="W","記載要",G20788="","")</f>
        <v/>
      </c>
    </row>
    <row r="20789" spans="18:19">
      <c r="R20789" s="26" t="str">
        <f t="shared" si="2389"/>
        <v/>
      </c>
      <c r="S20789" s="26" t="str" cm="1">
        <f t="array" ref="S20789">_xlfn.IFS(LEFT(G20789,1)="L","記載要",LEFT(G20789,1)="W","記載要",G20789="","")</f>
        <v/>
      </c>
    </row>
    <row r="20790" spans="18:19">
      <c r="R20790" s="26" t="str">
        <f t="shared" si="2389"/>
        <v/>
      </c>
      <c r="S20790" s="26" t="str" cm="1">
        <f t="array" ref="S20790">_xlfn.IFS(LEFT(G20790,1)="L","記載要",LEFT(G20790,1)="W","記載要",G20790="","")</f>
        <v/>
      </c>
    </row>
    <row r="20791" spans="18:19">
      <c r="R20791" s="26" t="str">
        <f t="shared" si="2389"/>
        <v/>
      </c>
      <c r="S20791" s="26" t="str" cm="1">
        <f t="array" ref="S20791">_xlfn.IFS(LEFT(G20791,1)="L","記載要",LEFT(G20791,1)="W","記載要",G20791="","")</f>
        <v/>
      </c>
    </row>
    <row r="20792" spans="18:19">
      <c r="R20792" s="26" t="str">
        <f t="shared" si="2389"/>
        <v/>
      </c>
      <c r="S20792" s="26" t="str" cm="1">
        <f t="array" ref="S20792">_xlfn.IFS(LEFT(G20792,1)="L","記載要",LEFT(G20792,1)="W","記載要",G20792="","")</f>
        <v/>
      </c>
    </row>
    <row r="20793" spans="18:19">
      <c r="R20793" s="26" t="str">
        <f t="shared" si="2389"/>
        <v/>
      </c>
      <c r="S20793" s="26" t="str" cm="1">
        <f t="array" ref="S20793">_xlfn.IFS(LEFT(G20793,1)="L","記載要",LEFT(G20793,1)="W","記載要",G20793="","")</f>
        <v/>
      </c>
    </row>
    <row r="20794" spans="18:19">
      <c r="R20794" s="26" t="str">
        <f t="shared" si="2389"/>
        <v/>
      </c>
      <c r="S20794" s="26" t="str" cm="1">
        <f t="array" ref="S20794">_xlfn.IFS(LEFT(G20794,1)="L","記載要",LEFT(G20794,1)="W","記載要",G20794="","")</f>
        <v/>
      </c>
    </row>
    <row r="20795" spans="18:19">
      <c r="R20795" s="26" t="str">
        <f t="shared" si="2389"/>
        <v/>
      </c>
      <c r="S20795" s="26" t="str" cm="1">
        <f t="array" ref="S20795">_xlfn.IFS(LEFT(G20795,1)="L","記載要",LEFT(G20795,1)="W","記載要",G20795="","")</f>
        <v/>
      </c>
    </row>
    <row r="20796" spans="18:19">
      <c r="R20796" s="26" t="str">
        <f t="shared" si="2389"/>
        <v/>
      </c>
      <c r="S20796" s="26" t="str" cm="1">
        <f t="array" ref="S20796">_xlfn.IFS(LEFT(G20796,1)="L","記載要",LEFT(G20796,1)="W","記載要",G20796="","")</f>
        <v/>
      </c>
    </row>
    <row r="20797" spans="18:19">
      <c r="R20797" s="26" t="str">
        <f t="shared" si="2389"/>
        <v/>
      </c>
      <c r="S20797" s="26" t="str" cm="1">
        <f t="array" ref="S20797">_xlfn.IFS(LEFT(G20797,1)="L","記載要",LEFT(G20797,1)="W","記載要",G20797="","")</f>
        <v/>
      </c>
    </row>
    <row r="20798" spans="18:19">
      <c r="R20798" s="26" t="str">
        <f t="shared" si="2389"/>
        <v/>
      </c>
      <c r="S20798" s="26" t="str" cm="1">
        <f t="array" ref="S20798">_xlfn.IFS(LEFT(G20798,1)="L","記載要",LEFT(G20798,1)="W","記載要",G20798="","")</f>
        <v/>
      </c>
    </row>
    <row r="20799" spans="18:19">
      <c r="R20799" s="26" t="str">
        <f t="shared" si="2389"/>
        <v/>
      </c>
      <c r="S20799" s="26" t="str" cm="1">
        <f t="array" ref="S20799">_xlfn.IFS(LEFT(G20799,1)="L","記載要",LEFT(G20799,1)="W","記載要",G20799="","")</f>
        <v/>
      </c>
    </row>
    <row r="20800" spans="18:19">
      <c r="R20800" s="26" t="str">
        <f t="shared" si="2389"/>
        <v/>
      </c>
      <c r="S20800" s="26" t="str" cm="1">
        <f t="array" ref="S20800">_xlfn.IFS(LEFT(G20800,1)="L","記載要",LEFT(G20800,1)="W","記載要",G20800="","")</f>
        <v/>
      </c>
    </row>
    <row r="20801" spans="18:19">
      <c r="R20801" s="26" t="str">
        <f t="shared" si="2389"/>
        <v/>
      </c>
      <c r="S20801" s="26" t="str" cm="1">
        <f t="array" ref="S20801">_xlfn.IFS(LEFT(G20801,1)="L","記載要",LEFT(G20801,1)="W","記載要",G20801="","")</f>
        <v/>
      </c>
    </row>
    <row r="20802" spans="18:19">
      <c r="R20802" s="26" t="str">
        <f t="shared" si="2389"/>
        <v/>
      </c>
      <c r="S20802" s="26" t="str" cm="1">
        <f t="array" ref="S20802">_xlfn.IFS(LEFT(G20802,1)="L","記載要",LEFT(G20802,1)="W","記載要",G20802="","")</f>
        <v/>
      </c>
    </row>
    <row r="20803" spans="18:19">
      <c r="R20803" s="26" t="str">
        <f t="shared" si="2389"/>
        <v/>
      </c>
      <c r="S20803" s="26" t="str" cm="1">
        <f t="array" ref="S20803">_xlfn.IFS(LEFT(G20803,1)="L","記載要",LEFT(G20803,1)="W","記載要",G20803="","")</f>
        <v/>
      </c>
    </row>
    <row r="20804" spans="18:19">
      <c r="R20804" s="26" t="str">
        <f t="shared" si="2389"/>
        <v/>
      </c>
      <c r="S20804" s="26" t="str" cm="1">
        <f t="array" ref="S20804">_xlfn.IFS(LEFT(G20804,1)="L","記載要",LEFT(G20804,1)="W","記載要",G20804="","")</f>
        <v/>
      </c>
    </row>
    <row r="20805" spans="18:19">
      <c r="R20805" s="26" t="str">
        <f t="shared" si="2389"/>
        <v/>
      </c>
      <c r="S20805" s="26" t="str" cm="1">
        <f t="array" ref="S20805">_xlfn.IFS(LEFT(G20805,1)="L","記載要",LEFT(G20805,1)="W","記載要",G20805="","")</f>
        <v/>
      </c>
    </row>
    <row r="20806" spans="18:19">
      <c r="R20806" s="26" t="str">
        <f t="shared" si="2389"/>
        <v/>
      </c>
      <c r="S20806" s="26" t="str" cm="1">
        <f t="array" ref="S20806">_xlfn.IFS(LEFT(G20806,1)="L","記載要",LEFT(G20806,1)="W","記載要",G20806="","")</f>
        <v/>
      </c>
    </row>
    <row r="20807" spans="18:19">
      <c r="R20807" s="26" t="str">
        <f t="shared" si="2389"/>
        <v/>
      </c>
      <c r="S20807" s="26" t="str" cm="1">
        <f t="array" ref="S20807">_xlfn.IFS(LEFT(G20807,1)="L","記載要",LEFT(G20807,1)="W","記載要",G20807="","")</f>
        <v/>
      </c>
    </row>
    <row r="20808" spans="18:19">
      <c r="R20808" s="26" t="str">
        <f t="shared" ref="R20808:R20871" si="2390">IF(H20808="","","記載要")</f>
        <v/>
      </c>
      <c r="S20808" s="26" t="str" cm="1">
        <f t="array" ref="S20808">_xlfn.IFS(LEFT(G20808,1)="L","記載要",LEFT(G20808,1)="W","記載要",G20808="","")</f>
        <v/>
      </c>
    </row>
    <row r="20809" spans="18:19">
      <c r="R20809" s="26" t="str">
        <f t="shared" si="2390"/>
        <v/>
      </c>
      <c r="S20809" s="26" t="str" cm="1">
        <f t="array" ref="S20809">_xlfn.IFS(LEFT(G20809,1)="L","記載要",LEFT(G20809,1)="W","記載要",G20809="","")</f>
        <v/>
      </c>
    </row>
    <row r="20810" spans="18:19">
      <c r="R20810" s="26" t="str">
        <f t="shared" si="2390"/>
        <v/>
      </c>
      <c r="S20810" s="26" t="str" cm="1">
        <f t="array" ref="S20810">_xlfn.IFS(LEFT(G20810,1)="L","記載要",LEFT(G20810,1)="W","記載要",G20810="","")</f>
        <v/>
      </c>
    </row>
    <row r="20811" spans="18:19">
      <c r="R20811" s="26" t="str">
        <f t="shared" si="2390"/>
        <v/>
      </c>
      <c r="S20811" s="26" t="str" cm="1">
        <f t="array" ref="S20811">_xlfn.IFS(LEFT(G20811,1)="L","記載要",LEFT(G20811,1)="W","記載要",G20811="","")</f>
        <v/>
      </c>
    </row>
    <row r="20812" spans="18:19">
      <c r="R20812" s="26" t="str">
        <f t="shared" si="2390"/>
        <v/>
      </c>
      <c r="S20812" s="26" t="str" cm="1">
        <f t="array" ref="S20812">_xlfn.IFS(LEFT(G20812,1)="L","記載要",LEFT(G20812,1)="W","記載要",G20812="","")</f>
        <v/>
      </c>
    </row>
    <row r="20813" spans="18:19">
      <c r="R20813" s="26" t="str">
        <f t="shared" si="2390"/>
        <v/>
      </c>
      <c r="S20813" s="26" t="str" cm="1">
        <f t="array" ref="S20813">_xlfn.IFS(LEFT(G20813,1)="L","記載要",LEFT(G20813,1)="W","記載要",G20813="","")</f>
        <v/>
      </c>
    </row>
    <row r="20814" spans="18:19">
      <c r="R20814" s="26" t="str">
        <f t="shared" si="2390"/>
        <v/>
      </c>
      <c r="S20814" s="26" t="str" cm="1">
        <f t="array" ref="S20814">_xlfn.IFS(LEFT(G20814,1)="L","記載要",LEFT(G20814,1)="W","記載要",G20814="","")</f>
        <v/>
      </c>
    </row>
    <row r="20815" spans="18:19">
      <c r="R20815" s="26" t="str">
        <f t="shared" si="2390"/>
        <v/>
      </c>
      <c r="S20815" s="26" t="str" cm="1">
        <f t="array" ref="S20815">_xlfn.IFS(LEFT(G20815,1)="L","記載要",LEFT(G20815,1)="W","記載要",G20815="","")</f>
        <v/>
      </c>
    </row>
    <row r="20816" spans="18:19">
      <c r="R20816" s="26" t="str">
        <f t="shared" si="2390"/>
        <v/>
      </c>
      <c r="S20816" s="26" t="str" cm="1">
        <f t="array" ref="S20816">_xlfn.IFS(LEFT(G20816,1)="L","記載要",LEFT(G20816,1)="W","記載要",G20816="","")</f>
        <v/>
      </c>
    </row>
    <row r="20817" spans="18:19">
      <c r="R20817" s="26" t="str">
        <f t="shared" si="2390"/>
        <v/>
      </c>
      <c r="S20817" s="26" t="str" cm="1">
        <f t="array" ref="S20817">_xlfn.IFS(LEFT(G20817,1)="L","記載要",LEFT(G20817,1)="W","記載要",G20817="","")</f>
        <v/>
      </c>
    </row>
    <row r="20818" spans="18:19">
      <c r="R20818" s="26" t="str">
        <f t="shared" si="2390"/>
        <v/>
      </c>
      <c r="S20818" s="26" t="str" cm="1">
        <f t="array" ref="S20818">_xlfn.IFS(LEFT(G20818,1)="L","記載要",LEFT(G20818,1)="W","記載要",G20818="","")</f>
        <v/>
      </c>
    </row>
    <row r="20819" spans="18:19">
      <c r="R20819" s="26" t="str">
        <f t="shared" si="2390"/>
        <v/>
      </c>
      <c r="S20819" s="26" t="str" cm="1">
        <f t="array" ref="S20819">_xlfn.IFS(LEFT(G20819,1)="L","記載要",LEFT(G20819,1)="W","記載要",G20819="","")</f>
        <v/>
      </c>
    </row>
    <row r="20820" spans="18:19">
      <c r="R20820" s="26" t="str">
        <f t="shared" si="2390"/>
        <v/>
      </c>
      <c r="S20820" s="26" t="str" cm="1">
        <f t="array" ref="S20820">_xlfn.IFS(LEFT(G20820,1)="L","記載要",LEFT(G20820,1)="W","記載要",G20820="","")</f>
        <v/>
      </c>
    </row>
    <row r="20821" spans="18:19">
      <c r="R20821" s="26" t="str">
        <f t="shared" si="2390"/>
        <v/>
      </c>
      <c r="S20821" s="26" t="str" cm="1">
        <f t="array" ref="S20821">_xlfn.IFS(LEFT(G20821,1)="L","記載要",LEFT(G20821,1)="W","記載要",G20821="","")</f>
        <v/>
      </c>
    </row>
    <row r="20822" spans="18:19">
      <c r="R20822" s="26" t="str">
        <f t="shared" si="2390"/>
        <v/>
      </c>
      <c r="S20822" s="26" t="str" cm="1">
        <f t="array" ref="S20822">_xlfn.IFS(LEFT(G20822,1)="L","記載要",LEFT(G20822,1)="W","記載要",G20822="","")</f>
        <v/>
      </c>
    </row>
    <row r="20823" spans="18:19">
      <c r="R20823" s="26" t="str">
        <f t="shared" si="2390"/>
        <v/>
      </c>
      <c r="S20823" s="26" t="str" cm="1">
        <f t="array" ref="S20823">_xlfn.IFS(LEFT(G20823,1)="L","記載要",LEFT(G20823,1)="W","記載要",G20823="","")</f>
        <v/>
      </c>
    </row>
    <row r="20824" spans="18:19">
      <c r="R20824" s="26" t="str">
        <f t="shared" si="2390"/>
        <v/>
      </c>
      <c r="S20824" s="26" t="str" cm="1">
        <f t="array" ref="S20824">_xlfn.IFS(LEFT(G20824,1)="L","記載要",LEFT(G20824,1)="W","記載要",G20824="","")</f>
        <v/>
      </c>
    </row>
    <row r="20825" spans="18:19">
      <c r="R20825" s="26" t="str">
        <f t="shared" si="2390"/>
        <v/>
      </c>
      <c r="S20825" s="26" t="str" cm="1">
        <f t="array" ref="S20825">_xlfn.IFS(LEFT(G20825,1)="L","記載要",LEFT(G20825,1)="W","記載要",G20825="","")</f>
        <v/>
      </c>
    </row>
    <row r="20826" spans="18:19">
      <c r="R20826" s="26" t="str">
        <f t="shared" si="2390"/>
        <v/>
      </c>
      <c r="S20826" s="26" t="str" cm="1">
        <f t="array" ref="S20826">_xlfn.IFS(LEFT(G20826,1)="L","記載要",LEFT(G20826,1)="W","記載要",G20826="","")</f>
        <v/>
      </c>
    </row>
    <row r="20827" spans="18:19">
      <c r="R20827" s="26" t="str">
        <f t="shared" si="2390"/>
        <v/>
      </c>
      <c r="S20827" s="26" t="str" cm="1">
        <f t="array" ref="S20827">_xlfn.IFS(LEFT(G20827,1)="L","記載要",LEFT(G20827,1)="W","記載要",G20827="","")</f>
        <v/>
      </c>
    </row>
    <row r="20828" spans="18:19">
      <c r="R20828" s="26" t="str">
        <f t="shared" si="2390"/>
        <v/>
      </c>
      <c r="S20828" s="26" t="str" cm="1">
        <f t="array" ref="S20828">_xlfn.IFS(LEFT(G20828,1)="L","記載要",LEFT(G20828,1)="W","記載要",G20828="","")</f>
        <v/>
      </c>
    </row>
    <row r="20829" spans="18:19">
      <c r="R20829" s="26" t="str">
        <f t="shared" si="2390"/>
        <v/>
      </c>
      <c r="S20829" s="26" t="str" cm="1">
        <f t="array" ref="S20829">_xlfn.IFS(LEFT(G20829,1)="L","記載要",LEFT(G20829,1)="W","記載要",G20829="","")</f>
        <v/>
      </c>
    </row>
    <row r="20830" spans="18:19">
      <c r="R20830" s="26" t="str">
        <f t="shared" si="2390"/>
        <v/>
      </c>
      <c r="S20830" s="26" t="str" cm="1">
        <f t="array" ref="S20830">_xlfn.IFS(LEFT(G20830,1)="L","記載要",LEFT(G20830,1)="W","記載要",G20830="","")</f>
        <v/>
      </c>
    </row>
    <row r="20831" spans="18:19">
      <c r="R20831" s="26" t="str">
        <f t="shared" si="2390"/>
        <v/>
      </c>
      <c r="S20831" s="26" t="str" cm="1">
        <f t="array" ref="S20831">_xlfn.IFS(LEFT(G20831,1)="L","記載要",LEFT(G20831,1)="W","記載要",G20831="","")</f>
        <v/>
      </c>
    </row>
    <row r="20832" spans="18:19">
      <c r="R20832" s="26" t="str">
        <f t="shared" si="2390"/>
        <v/>
      </c>
      <c r="S20832" s="26" t="str" cm="1">
        <f t="array" ref="S20832">_xlfn.IFS(LEFT(G20832,1)="L","記載要",LEFT(G20832,1)="W","記載要",G20832="","")</f>
        <v/>
      </c>
    </row>
    <row r="20833" spans="18:19">
      <c r="R20833" s="26" t="str">
        <f t="shared" si="2390"/>
        <v/>
      </c>
      <c r="S20833" s="26" t="str" cm="1">
        <f t="array" ref="S20833">_xlfn.IFS(LEFT(G20833,1)="L","記載要",LEFT(G20833,1)="W","記載要",G20833="","")</f>
        <v/>
      </c>
    </row>
    <row r="20834" spans="18:19">
      <c r="R20834" s="26" t="str">
        <f t="shared" si="2390"/>
        <v/>
      </c>
      <c r="S20834" s="26" t="str" cm="1">
        <f t="array" ref="S20834">_xlfn.IFS(LEFT(G20834,1)="L","記載要",LEFT(G20834,1)="W","記載要",G20834="","")</f>
        <v/>
      </c>
    </row>
    <row r="20835" spans="18:19">
      <c r="R20835" s="26" t="str">
        <f t="shared" si="2390"/>
        <v/>
      </c>
      <c r="S20835" s="26" t="str" cm="1">
        <f t="array" ref="S20835">_xlfn.IFS(LEFT(G20835,1)="L","記載要",LEFT(G20835,1)="W","記載要",G20835="","")</f>
        <v/>
      </c>
    </row>
    <row r="20836" spans="18:19">
      <c r="R20836" s="26" t="str">
        <f t="shared" si="2390"/>
        <v/>
      </c>
      <c r="S20836" s="26" t="str" cm="1">
        <f t="array" ref="S20836">_xlfn.IFS(LEFT(G20836,1)="L","記載要",LEFT(G20836,1)="W","記載要",G20836="","")</f>
        <v/>
      </c>
    </row>
    <row r="20837" spans="18:19">
      <c r="R20837" s="26" t="str">
        <f t="shared" si="2390"/>
        <v/>
      </c>
      <c r="S20837" s="26" t="str" cm="1">
        <f t="array" ref="S20837">_xlfn.IFS(LEFT(G20837,1)="L","記載要",LEFT(G20837,1)="W","記載要",G20837="","")</f>
        <v/>
      </c>
    </row>
    <row r="20838" spans="18:19">
      <c r="R20838" s="26" t="str">
        <f t="shared" si="2390"/>
        <v/>
      </c>
      <c r="S20838" s="26" t="str" cm="1">
        <f t="array" ref="S20838">_xlfn.IFS(LEFT(G20838,1)="L","記載要",LEFT(G20838,1)="W","記載要",G20838="","")</f>
        <v/>
      </c>
    </row>
    <row r="20839" spans="18:19">
      <c r="R20839" s="26" t="str">
        <f t="shared" si="2390"/>
        <v/>
      </c>
      <c r="S20839" s="26" t="str" cm="1">
        <f t="array" ref="S20839">_xlfn.IFS(LEFT(G20839,1)="L","記載要",LEFT(G20839,1)="W","記載要",G20839="","")</f>
        <v/>
      </c>
    </row>
    <row r="20840" spans="18:19">
      <c r="R20840" s="26" t="str">
        <f t="shared" si="2390"/>
        <v/>
      </c>
      <c r="S20840" s="26" t="str" cm="1">
        <f t="array" ref="S20840">_xlfn.IFS(LEFT(G20840,1)="L","記載要",LEFT(G20840,1)="W","記載要",G20840="","")</f>
        <v/>
      </c>
    </row>
    <row r="20841" spans="18:19">
      <c r="R20841" s="26" t="str">
        <f t="shared" si="2390"/>
        <v/>
      </c>
      <c r="S20841" s="26" t="str" cm="1">
        <f t="array" ref="S20841">_xlfn.IFS(LEFT(G20841,1)="L","記載要",LEFT(G20841,1)="W","記載要",G20841="","")</f>
        <v/>
      </c>
    </row>
    <row r="20842" spans="18:19">
      <c r="R20842" s="26" t="str">
        <f t="shared" si="2390"/>
        <v/>
      </c>
      <c r="S20842" s="26" t="str" cm="1">
        <f t="array" ref="S20842">_xlfn.IFS(LEFT(G20842,1)="L","記載要",LEFT(G20842,1)="W","記載要",G20842="","")</f>
        <v/>
      </c>
    </row>
    <row r="20843" spans="18:19">
      <c r="R20843" s="26" t="str">
        <f t="shared" si="2390"/>
        <v/>
      </c>
      <c r="S20843" s="26" t="str" cm="1">
        <f t="array" ref="S20843">_xlfn.IFS(LEFT(G20843,1)="L","記載要",LEFT(G20843,1)="W","記載要",G20843="","")</f>
        <v/>
      </c>
    </row>
    <row r="20844" spans="18:19">
      <c r="R20844" s="26" t="str">
        <f t="shared" si="2390"/>
        <v/>
      </c>
      <c r="S20844" s="26" t="str" cm="1">
        <f t="array" ref="S20844">_xlfn.IFS(LEFT(G20844,1)="L","記載要",LEFT(G20844,1)="W","記載要",G20844="","")</f>
        <v/>
      </c>
    </row>
    <row r="20845" spans="18:19">
      <c r="R20845" s="26" t="str">
        <f t="shared" si="2390"/>
        <v/>
      </c>
      <c r="S20845" s="26" t="str" cm="1">
        <f t="array" ref="S20845">_xlfn.IFS(LEFT(G20845,1)="L","記載要",LEFT(G20845,1)="W","記載要",G20845="","")</f>
        <v/>
      </c>
    </row>
    <row r="20846" spans="18:19">
      <c r="R20846" s="26" t="str">
        <f t="shared" si="2390"/>
        <v/>
      </c>
      <c r="S20846" s="26" t="str" cm="1">
        <f t="array" ref="S20846">_xlfn.IFS(LEFT(G20846,1)="L","記載要",LEFT(G20846,1)="W","記載要",G20846="","")</f>
        <v/>
      </c>
    </row>
    <row r="20847" spans="18:19">
      <c r="R20847" s="26" t="str">
        <f t="shared" si="2390"/>
        <v/>
      </c>
      <c r="S20847" s="26" t="str" cm="1">
        <f t="array" ref="S20847">_xlfn.IFS(LEFT(G20847,1)="L","記載要",LEFT(G20847,1)="W","記載要",G20847="","")</f>
        <v/>
      </c>
    </row>
    <row r="20848" spans="18:19">
      <c r="R20848" s="26" t="str">
        <f t="shared" si="2390"/>
        <v/>
      </c>
      <c r="S20848" s="26" t="str" cm="1">
        <f t="array" ref="S20848">_xlfn.IFS(LEFT(G20848,1)="L","記載要",LEFT(G20848,1)="W","記載要",G20848="","")</f>
        <v/>
      </c>
    </row>
    <row r="20849" spans="18:19">
      <c r="R20849" s="26" t="str">
        <f t="shared" si="2390"/>
        <v/>
      </c>
      <c r="S20849" s="26" t="str" cm="1">
        <f t="array" ref="S20849">_xlfn.IFS(LEFT(G20849,1)="L","記載要",LEFT(G20849,1)="W","記載要",G20849="","")</f>
        <v/>
      </c>
    </row>
    <row r="20850" spans="18:19">
      <c r="R20850" s="26" t="str">
        <f t="shared" si="2390"/>
        <v/>
      </c>
      <c r="S20850" s="26" t="str" cm="1">
        <f t="array" ref="S20850">_xlfn.IFS(LEFT(G20850,1)="L","記載要",LEFT(G20850,1)="W","記載要",G20850="","")</f>
        <v/>
      </c>
    </row>
    <row r="20851" spans="18:19">
      <c r="R20851" s="26" t="str">
        <f t="shared" si="2390"/>
        <v/>
      </c>
      <c r="S20851" s="26" t="str" cm="1">
        <f t="array" ref="S20851">_xlfn.IFS(LEFT(G20851,1)="L","記載要",LEFT(G20851,1)="W","記載要",G20851="","")</f>
        <v/>
      </c>
    </row>
    <row r="20852" spans="18:19">
      <c r="R20852" s="26" t="str">
        <f t="shared" si="2390"/>
        <v/>
      </c>
      <c r="S20852" s="26" t="str" cm="1">
        <f t="array" ref="S20852">_xlfn.IFS(LEFT(G20852,1)="L","記載要",LEFT(G20852,1)="W","記載要",G20852="","")</f>
        <v/>
      </c>
    </row>
    <row r="20853" spans="18:19">
      <c r="R20853" s="26" t="str">
        <f t="shared" si="2390"/>
        <v/>
      </c>
      <c r="S20853" s="26" t="str" cm="1">
        <f t="array" ref="S20853">_xlfn.IFS(LEFT(G20853,1)="L","記載要",LEFT(G20853,1)="W","記載要",G20853="","")</f>
        <v/>
      </c>
    </row>
    <row r="20854" spans="18:19">
      <c r="R20854" s="26" t="str">
        <f t="shared" si="2390"/>
        <v/>
      </c>
      <c r="S20854" s="26" t="str" cm="1">
        <f t="array" ref="S20854">_xlfn.IFS(LEFT(G20854,1)="L","記載要",LEFT(G20854,1)="W","記載要",G20854="","")</f>
        <v/>
      </c>
    </row>
    <row r="20855" spans="18:19">
      <c r="R20855" s="26" t="str">
        <f t="shared" si="2390"/>
        <v/>
      </c>
      <c r="S20855" s="26" t="str" cm="1">
        <f t="array" ref="S20855">_xlfn.IFS(LEFT(G20855,1)="L","記載要",LEFT(G20855,1)="W","記載要",G20855="","")</f>
        <v/>
      </c>
    </row>
    <row r="20856" spans="18:19">
      <c r="R20856" s="26" t="str">
        <f t="shared" si="2390"/>
        <v/>
      </c>
      <c r="S20856" s="26" t="str" cm="1">
        <f t="array" ref="S20856">_xlfn.IFS(LEFT(G20856,1)="L","記載要",LEFT(G20856,1)="W","記載要",G20856="","")</f>
        <v/>
      </c>
    </row>
    <row r="20857" spans="18:19">
      <c r="R20857" s="26" t="str">
        <f t="shared" si="2390"/>
        <v/>
      </c>
      <c r="S20857" s="26" t="str" cm="1">
        <f t="array" ref="S20857">_xlfn.IFS(LEFT(G20857,1)="L","記載要",LEFT(G20857,1)="W","記載要",G20857="","")</f>
        <v/>
      </c>
    </row>
    <row r="20858" spans="18:19">
      <c r="R20858" s="26" t="str">
        <f t="shared" si="2390"/>
        <v/>
      </c>
      <c r="S20858" s="26" t="str" cm="1">
        <f t="array" ref="S20858">_xlfn.IFS(LEFT(G20858,1)="L","記載要",LEFT(G20858,1)="W","記載要",G20858="","")</f>
        <v/>
      </c>
    </row>
    <row r="20859" spans="18:19">
      <c r="R20859" s="26" t="str">
        <f t="shared" si="2390"/>
        <v/>
      </c>
      <c r="S20859" s="26" t="str" cm="1">
        <f t="array" ref="S20859">_xlfn.IFS(LEFT(G20859,1)="L","記載要",LEFT(G20859,1)="W","記載要",G20859="","")</f>
        <v/>
      </c>
    </row>
    <row r="20860" spans="18:19">
      <c r="R20860" s="26" t="str">
        <f t="shared" si="2390"/>
        <v/>
      </c>
      <c r="S20860" s="26" t="str" cm="1">
        <f t="array" ref="S20860">_xlfn.IFS(LEFT(G20860,1)="L","記載要",LEFT(G20860,1)="W","記載要",G20860="","")</f>
        <v/>
      </c>
    </row>
    <row r="20861" spans="18:19">
      <c r="R20861" s="26" t="str">
        <f t="shared" si="2390"/>
        <v/>
      </c>
      <c r="S20861" s="26" t="str" cm="1">
        <f t="array" ref="S20861">_xlfn.IFS(LEFT(G20861,1)="L","記載要",LEFT(G20861,1)="W","記載要",G20861="","")</f>
        <v/>
      </c>
    </row>
    <row r="20862" spans="18:19">
      <c r="R20862" s="26" t="str">
        <f t="shared" si="2390"/>
        <v/>
      </c>
      <c r="S20862" s="26" t="str" cm="1">
        <f t="array" ref="S20862">_xlfn.IFS(LEFT(G20862,1)="L","記載要",LEFT(G20862,1)="W","記載要",G20862="","")</f>
        <v/>
      </c>
    </row>
    <row r="20863" spans="18:19">
      <c r="R20863" s="26" t="str">
        <f t="shared" si="2390"/>
        <v/>
      </c>
      <c r="S20863" s="26" t="str" cm="1">
        <f t="array" ref="S20863">_xlfn.IFS(LEFT(G20863,1)="L","記載要",LEFT(G20863,1)="W","記載要",G20863="","")</f>
        <v/>
      </c>
    </row>
    <row r="20864" spans="18:19">
      <c r="R20864" s="26" t="str">
        <f t="shared" si="2390"/>
        <v/>
      </c>
      <c r="S20864" s="26" t="str" cm="1">
        <f t="array" ref="S20864">_xlfn.IFS(LEFT(G20864,1)="L","記載要",LEFT(G20864,1)="W","記載要",G20864="","")</f>
        <v/>
      </c>
    </row>
    <row r="20865" spans="18:19">
      <c r="R20865" s="26" t="str">
        <f t="shared" si="2390"/>
        <v/>
      </c>
      <c r="S20865" s="26" t="str" cm="1">
        <f t="array" ref="S20865">_xlfn.IFS(LEFT(G20865,1)="L","記載要",LEFT(G20865,1)="W","記載要",G20865="","")</f>
        <v/>
      </c>
    </row>
    <row r="20866" spans="18:19">
      <c r="R20866" s="26" t="str">
        <f t="shared" si="2390"/>
        <v/>
      </c>
      <c r="S20866" s="26" t="str" cm="1">
        <f t="array" ref="S20866">_xlfn.IFS(LEFT(G20866,1)="L","記載要",LEFT(G20866,1)="W","記載要",G20866="","")</f>
        <v/>
      </c>
    </row>
    <row r="20867" spans="18:19">
      <c r="R20867" s="26" t="str">
        <f t="shared" si="2390"/>
        <v/>
      </c>
      <c r="S20867" s="26" t="str" cm="1">
        <f t="array" ref="S20867">_xlfn.IFS(LEFT(G20867,1)="L","記載要",LEFT(G20867,1)="W","記載要",G20867="","")</f>
        <v/>
      </c>
    </row>
    <row r="20868" spans="18:19">
      <c r="R20868" s="26" t="str">
        <f t="shared" si="2390"/>
        <v/>
      </c>
      <c r="S20868" s="26" t="str" cm="1">
        <f t="array" ref="S20868">_xlfn.IFS(LEFT(G20868,1)="L","記載要",LEFT(G20868,1)="W","記載要",G20868="","")</f>
        <v/>
      </c>
    </row>
    <row r="20869" spans="18:19">
      <c r="R20869" s="26" t="str">
        <f t="shared" si="2390"/>
        <v/>
      </c>
      <c r="S20869" s="26" t="str" cm="1">
        <f t="array" ref="S20869">_xlfn.IFS(LEFT(G20869,1)="L","記載要",LEFT(G20869,1)="W","記載要",G20869="","")</f>
        <v/>
      </c>
    </row>
    <row r="20870" spans="18:19">
      <c r="R20870" s="26" t="str">
        <f t="shared" si="2390"/>
        <v/>
      </c>
      <c r="S20870" s="26" t="str" cm="1">
        <f t="array" ref="S20870">_xlfn.IFS(LEFT(G20870,1)="L","記載要",LEFT(G20870,1)="W","記載要",G20870="","")</f>
        <v/>
      </c>
    </row>
    <row r="20871" spans="18:19">
      <c r="R20871" s="26" t="str">
        <f t="shared" si="2390"/>
        <v/>
      </c>
      <c r="S20871" s="26" t="str" cm="1">
        <f t="array" ref="S20871">_xlfn.IFS(LEFT(G20871,1)="L","記載要",LEFT(G20871,1)="W","記載要",G20871="","")</f>
        <v/>
      </c>
    </row>
    <row r="20872" spans="18:19">
      <c r="R20872" s="26" t="str">
        <f t="shared" ref="R20872:R20935" si="2391">IF(H20872="","","記載要")</f>
        <v/>
      </c>
      <c r="S20872" s="26" t="str" cm="1">
        <f t="array" ref="S20872">_xlfn.IFS(LEFT(G20872,1)="L","記載要",LEFT(G20872,1)="W","記載要",G20872="","")</f>
        <v/>
      </c>
    </row>
    <row r="20873" spans="18:19">
      <c r="R20873" s="26" t="str">
        <f t="shared" si="2391"/>
        <v/>
      </c>
      <c r="S20873" s="26" t="str" cm="1">
        <f t="array" ref="S20873">_xlfn.IFS(LEFT(G20873,1)="L","記載要",LEFT(G20873,1)="W","記載要",G20873="","")</f>
        <v/>
      </c>
    </row>
    <row r="20874" spans="18:19">
      <c r="R20874" s="26" t="str">
        <f t="shared" si="2391"/>
        <v/>
      </c>
      <c r="S20874" s="26" t="str" cm="1">
        <f t="array" ref="S20874">_xlfn.IFS(LEFT(G20874,1)="L","記載要",LEFT(G20874,1)="W","記載要",G20874="","")</f>
        <v/>
      </c>
    </row>
    <row r="20875" spans="18:19">
      <c r="R20875" s="26" t="str">
        <f t="shared" si="2391"/>
        <v/>
      </c>
      <c r="S20875" s="26" t="str" cm="1">
        <f t="array" ref="S20875">_xlfn.IFS(LEFT(G20875,1)="L","記載要",LEFT(G20875,1)="W","記載要",G20875="","")</f>
        <v/>
      </c>
    </row>
    <row r="20876" spans="18:19">
      <c r="R20876" s="26" t="str">
        <f t="shared" si="2391"/>
        <v/>
      </c>
      <c r="S20876" s="26" t="str" cm="1">
        <f t="array" ref="S20876">_xlfn.IFS(LEFT(G20876,1)="L","記載要",LEFT(G20876,1)="W","記載要",G20876="","")</f>
        <v/>
      </c>
    </row>
    <row r="20877" spans="18:19">
      <c r="R20877" s="26" t="str">
        <f t="shared" si="2391"/>
        <v/>
      </c>
      <c r="S20877" s="26" t="str" cm="1">
        <f t="array" ref="S20877">_xlfn.IFS(LEFT(G20877,1)="L","記載要",LEFT(G20877,1)="W","記載要",G20877="","")</f>
        <v/>
      </c>
    </row>
    <row r="20878" spans="18:19">
      <c r="R20878" s="26" t="str">
        <f t="shared" si="2391"/>
        <v/>
      </c>
      <c r="S20878" s="26" t="str" cm="1">
        <f t="array" ref="S20878">_xlfn.IFS(LEFT(G20878,1)="L","記載要",LEFT(G20878,1)="W","記載要",G20878="","")</f>
        <v/>
      </c>
    </row>
    <row r="20879" spans="18:19">
      <c r="R20879" s="26" t="str">
        <f t="shared" si="2391"/>
        <v/>
      </c>
      <c r="S20879" s="26" t="str" cm="1">
        <f t="array" ref="S20879">_xlfn.IFS(LEFT(G20879,1)="L","記載要",LEFT(G20879,1)="W","記載要",G20879="","")</f>
        <v/>
      </c>
    </row>
    <row r="20880" spans="18:19">
      <c r="R20880" s="26" t="str">
        <f t="shared" si="2391"/>
        <v/>
      </c>
      <c r="S20880" s="26" t="str" cm="1">
        <f t="array" ref="S20880">_xlfn.IFS(LEFT(G20880,1)="L","記載要",LEFT(G20880,1)="W","記載要",G20880="","")</f>
        <v/>
      </c>
    </row>
    <row r="20881" spans="18:19">
      <c r="R20881" s="26" t="str">
        <f t="shared" si="2391"/>
        <v/>
      </c>
      <c r="S20881" s="26" t="str" cm="1">
        <f t="array" ref="S20881">_xlfn.IFS(LEFT(G20881,1)="L","記載要",LEFT(G20881,1)="W","記載要",G20881="","")</f>
        <v/>
      </c>
    </row>
    <row r="20882" spans="18:19">
      <c r="R20882" s="26" t="str">
        <f t="shared" si="2391"/>
        <v/>
      </c>
      <c r="S20882" s="26" t="str" cm="1">
        <f t="array" ref="S20882">_xlfn.IFS(LEFT(G20882,1)="L","記載要",LEFT(G20882,1)="W","記載要",G20882="","")</f>
        <v/>
      </c>
    </row>
    <row r="20883" spans="18:19">
      <c r="R20883" s="26" t="str">
        <f t="shared" si="2391"/>
        <v/>
      </c>
      <c r="S20883" s="26" t="str" cm="1">
        <f t="array" ref="S20883">_xlfn.IFS(LEFT(G20883,1)="L","記載要",LEFT(G20883,1)="W","記載要",G20883="","")</f>
        <v/>
      </c>
    </row>
    <row r="20884" spans="18:19">
      <c r="R20884" s="26" t="str">
        <f t="shared" si="2391"/>
        <v/>
      </c>
      <c r="S20884" s="26" t="str" cm="1">
        <f t="array" ref="S20884">_xlfn.IFS(LEFT(G20884,1)="L","記載要",LEFT(G20884,1)="W","記載要",G20884="","")</f>
        <v/>
      </c>
    </row>
    <row r="20885" spans="18:19">
      <c r="R20885" s="26" t="str">
        <f t="shared" si="2391"/>
        <v/>
      </c>
      <c r="S20885" s="26" t="str" cm="1">
        <f t="array" ref="S20885">_xlfn.IFS(LEFT(G20885,1)="L","記載要",LEFT(G20885,1)="W","記載要",G20885="","")</f>
        <v/>
      </c>
    </row>
    <row r="20886" spans="18:19">
      <c r="R20886" s="26" t="str">
        <f t="shared" si="2391"/>
        <v/>
      </c>
      <c r="S20886" s="26" t="str" cm="1">
        <f t="array" ref="S20886">_xlfn.IFS(LEFT(G20886,1)="L","記載要",LEFT(G20886,1)="W","記載要",G20886="","")</f>
        <v/>
      </c>
    </row>
    <row r="20887" spans="18:19">
      <c r="R20887" s="26" t="str">
        <f t="shared" si="2391"/>
        <v/>
      </c>
      <c r="S20887" s="26" t="str" cm="1">
        <f t="array" ref="S20887">_xlfn.IFS(LEFT(G20887,1)="L","記載要",LEFT(G20887,1)="W","記載要",G20887="","")</f>
        <v/>
      </c>
    </row>
    <row r="20888" spans="18:19">
      <c r="R20888" s="26" t="str">
        <f t="shared" si="2391"/>
        <v/>
      </c>
      <c r="S20888" s="26" t="str" cm="1">
        <f t="array" ref="S20888">_xlfn.IFS(LEFT(G20888,1)="L","記載要",LEFT(G20888,1)="W","記載要",G20888="","")</f>
        <v/>
      </c>
    </row>
    <row r="20889" spans="18:19">
      <c r="R20889" s="26" t="str">
        <f t="shared" si="2391"/>
        <v/>
      </c>
      <c r="S20889" s="26" t="str" cm="1">
        <f t="array" ref="S20889">_xlfn.IFS(LEFT(G20889,1)="L","記載要",LEFT(G20889,1)="W","記載要",G20889="","")</f>
        <v/>
      </c>
    </row>
    <row r="20890" spans="18:19">
      <c r="R20890" s="26" t="str">
        <f t="shared" si="2391"/>
        <v/>
      </c>
      <c r="S20890" s="26" t="str" cm="1">
        <f t="array" ref="S20890">_xlfn.IFS(LEFT(G20890,1)="L","記載要",LEFT(G20890,1)="W","記載要",G20890="","")</f>
        <v/>
      </c>
    </row>
    <row r="20891" spans="18:19">
      <c r="R20891" s="26" t="str">
        <f t="shared" si="2391"/>
        <v/>
      </c>
      <c r="S20891" s="26" t="str" cm="1">
        <f t="array" ref="S20891">_xlfn.IFS(LEFT(G20891,1)="L","記載要",LEFT(G20891,1)="W","記載要",G20891="","")</f>
        <v/>
      </c>
    </row>
    <row r="20892" spans="18:19">
      <c r="R20892" s="26" t="str">
        <f t="shared" si="2391"/>
        <v/>
      </c>
      <c r="S20892" s="26" t="str" cm="1">
        <f t="array" ref="S20892">_xlfn.IFS(LEFT(G20892,1)="L","記載要",LEFT(G20892,1)="W","記載要",G20892="","")</f>
        <v/>
      </c>
    </row>
    <row r="20893" spans="18:19">
      <c r="R20893" s="26" t="str">
        <f t="shared" si="2391"/>
        <v/>
      </c>
      <c r="S20893" s="26" t="str" cm="1">
        <f t="array" ref="S20893">_xlfn.IFS(LEFT(G20893,1)="L","記載要",LEFT(G20893,1)="W","記載要",G20893="","")</f>
        <v/>
      </c>
    </row>
    <row r="20894" spans="18:19">
      <c r="R20894" s="26" t="str">
        <f t="shared" si="2391"/>
        <v/>
      </c>
      <c r="S20894" s="26" t="str" cm="1">
        <f t="array" ref="S20894">_xlfn.IFS(LEFT(G20894,1)="L","記載要",LEFT(G20894,1)="W","記載要",G20894="","")</f>
        <v/>
      </c>
    </row>
    <row r="20895" spans="18:19">
      <c r="R20895" s="26" t="str">
        <f t="shared" si="2391"/>
        <v/>
      </c>
      <c r="S20895" s="26" t="str" cm="1">
        <f t="array" ref="S20895">_xlfn.IFS(LEFT(G20895,1)="L","記載要",LEFT(G20895,1)="W","記載要",G20895="","")</f>
        <v/>
      </c>
    </row>
    <row r="20896" spans="18:19">
      <c r="R20896" s="26" t="str">
        <f t="shared" si="2391"/>
        <v/>
      </c>
      <c r="S20896" s="26" t="str" cm="1">
        <f t="array" ref="S20896">_xlfn.IFS(LEFT(G20896,1)="L","記載要",LEFT(G20896,1)="W","記載要",G20896="","")</f>
        <v/>
      </c>
    </row>
    <row r="20897" spans="18:19">
      <c r="R20897" s="26" t="str">
        <f t="shared" si="2391"/>
        <v/>
      </c>
      <c r="S20897" s="26" t="str" cm="1">
        <f t="array" ref="S20897">_xlfn.IFS(LEFT(G20897,1)="L","記載要",LEFT(G20897,1)="W","記載要",G20897="","")</f>
        <v/>
      </c>
    </row>
    <row r="20898" spans="18:19">
      <c r="R20898" s="26" t="str">
        <f t="shared" si="2391"/>
        <v/>
      </c>
      <c r="S20898" s="26" t="str" cm="1">
        <f t="array" ref="S20898">_xlfn.IFS(LEFT(G20898,1)="L","記載要",LEFT(G20898,1)="W","記載要",G20898="","")</f>
        <v/>
      </c>
    </row>
    <row r="20899" spans="18:19">
      <c r="R20899" s="26" t="str">
        <f t="shared" si="2391"/>
        <v/>
      </c>
      <c r="S20899" s="26" t="str" cm="1">
        <f t="array" ref="S20899">_xlfn.IFS(LEFT(G20899,1)="L","記載要",LEFT(G20899,1)="W","記載要",G20899="","")</f>
        <v/>
      </c>
    </row>
    <row r="20900" spans="18:19">
      <c r="R20900" s="26" t="str">
        <f t="shared" si="2391"/>
        <v/>
      </c>
      <c r="S20900" s="26" t="str" cm="1">
        <f t="array" ref="S20900">_xlfn.IFS(LEFT(G20900,1)="L","記載要",LEFT(G20900,1)="W","記載要",G20900="","")</f>
        <v/>
      </c>
    </row>
    <row r="20901" spans="18:19">
      <c r="R20901" s="26" t="str">
        <f t="shared" si="2391"/>
        <v/>
      </c>
      <c r="S20901" s="26" t="str" cm="1">
        <f t="array" ref="S20901">_xlfn.IFS(LEFT(G20901,1)="L","記載要",LEFT(G20901,1)="W","記載要",G20901="","")</f>
        <v/>
      </c>
    </row>
    <row r="20902" spans="18:19">
      <c r="R20902" s="26" t="str">
        <f t="shared" si="2391"/>
        <v/>
      </c>
      <c r="S20902" s="26" t="str" cm="1">
        <f t="array" ref="S20902">_xlfn.IFS(LEFT(G20902,1)="L","記載要",LEFT(G20902,1)="W","記載要",G20902="","")</f>
        <v/>
      </c>
    </row>
    <row r="20903" spans="18:19">
      <c r="R20903" s="26" t="str">
        <f t="shared" si="2391"/>
        <v/>
      </c>
      <c r="S20903" s="26" t="str" cm="1">
        <f t="array" ref="S20903">_xlfn.IFS(LEFT(G20903,1)="L","記載要",LEFT(G20903,1)="W","記載要",G20903="","")</f>
        <v/>
      </c>
    </row>
    <row r="20904" spans="18:19">
      <c r="R20904" s="26" t="str">
        <f t="shared" si="2391"/>
        <v/>
      </c>
      <c r="S20904" s="26" t="str" cm="1">
        <f t="array" ref="S20904">_xlfn.IFS(LEFT(G20904,1)="L","記載要",LEFT(G20904,1)="W","記載要",G20904="","")</f>
        <v/>
      </c>
    </row>
    <row r="20905" spans="18:19">
      <c r="R20905" s="26" t="str">
        <f t="shared" si="2391"/>
        <v/>
      </c>
      <c r="S20905" s="26" t="str" cm="1">
        <f t="array" ref="S20905">_xlfn.IFS(LEFT(G20905,1)="L","記載要",LEFT(G20905,1)="W","記載要",G20905="","")</f>
        <v/>
      </c>
    </row>
    <row r="20906" spans="18:19">
      <c r="R20906" s="26" t="str">
        <f t="shared" si="2391"/>
        <v/>
      </c>
      <c r="S20906" s="26" t="str" cm="1">
        <f t="array" ref="S20906">_xlfn.IFS(LEFT(G20906,1)="L","記載要",LEFT(G20906,1)="W","記載要",G20906="","")</f>
        <v/>
      </c>
    </row>
    <row r="20907" spans="18:19">
      <c r="R20907" s="26" t="str">
        <f t="shared" si="2391"/>
        <v/>
      </c>
      <c r="S20907" s="26" t="str" cm="1">
        <f t="array" ref="S20907">_xlfn.IFS(LEFT(G20907,1)="L","記載要",LEFT(G20907,1)="W","記載要",G20907="","")</f>
        <v/>
      </c>
    </row>
    <row r="20908" spans="18:19">
      <c r="R20908" s="26" t="str">
        <f t="shared" si="2391"/>
        <v/>
      </c>
      <c r="S20908" s="26" t="str" cm="1">
        <f t="array" ref="S20908">_xlfn.IFS(LEFT(G20908,1)="L","記載要",LEFT(G20908,1)="W","記載要",G20908="","")</f>
        <v/>
      </c>
    </row>
    <row r="20909" spans="18:19">
      <c r="R20909" s="26" t="str">
        <f t="shared" si="2391"/>
        <v/>
      </c>
      <c r="S20909" s="26" t="str" cm="1">
        <f t="array" ref="S20909">_xlfn.IFS(LEFT(G20909,1)="L","記載要",LEFT(G20909,1)="W","記載要",G20909="","")</f>
        <v/>
      </c>
    </row>
    <row r="20910" spans="18:19">
      <c r="R20910" s="26" t="str">
        <f t="shared" si="2391"/>
        <v/>
      </c>
      <c r="S20910" s="26" t="str" cm="1">
        <f t="array" ref="S20910">_xlfn.IFS(LEFT(G20910,1)="L","記載要",LEFT(G20910,1)="W","記載要",G20910="","")</f>
        <v/>
      </c>
    </row>
    <row r="20911" spans="18:19">
      <c r="R20911" s="26" t="str">
        <f t="shared" si="2391"/>
        <v/>
      </c>
      <c r="S20911" s="26" t="str" cm="1">
        <f t="array" ref="S20911">_xlfn.IFS(LEFT(G20911,1)="L","記載要",LEFT(G20911,1)="W","記載要",G20911="","")</f>
        <v/>
      </c>
    </row>
    <row r="20912" spans="18:19">
      <c r="R20912" s="26" t="str">
        <f t="shared" si="2391"/>
        <v/>
      </c>
      <c r="S20912" s="26" t="str" cm="1">
        <f t="array" ref="S20912">_xlfn.IFS(LEFT(G20912,1)="L","記載要",LEFT(G20912,1)="W","記載要",G20912="","")</f>
        <v/>
      </c>
    </row>
    <row r="20913" spans="18:19">
      <c r="R20913" s="26" t="str">
        <f t="shared" si="2391"/>
        <v/>
      </c>
      <c r="S20913" s="26" t="str" cm="1">
        <f t="array" ref="S20913">_xlfn.IFS(LEFT(G20913,1)="L","記載要",LEFT(G20913,1)="W","記載要",G20913="","")</f>
        <v/>
      </c>
    </row>
    <row r="20914" spans="18:19">
      <c r="R20914" s="26" t="str">
        <f t="shared" si="2391"/>
        <v/>
      </c>
      <c r="S20914" s="26" t="str" cm="1">
        <f t="array" ref="S20914">_xlfn.IFS(LEFT(G20914,1)="L","記載要",LEFT(G20914,1)="W","記載要",G20914="","")</f>
        <v/>
      </c>
    </row>
    <row r="20915" spans="18:19">
      <c r="R20915" s="26" t="str">
        <f t="shared" si="2391"/>
        <v/>
      </c>
      <c r="S20915" s="26" t="str" cm="1">
        <f t="array" ref="S20915">_xlfn.IFS(LEFT(G20915,1)="L","記載要",LEFT(G20915,1)="W","記載要",G20915="","")</f>
        <v/>
      </c>
    </row>
    <row r="20916" spans="18:19">
      <c r="R20916" s="26" t="str">
        <f t="shared" si="2391"/>
        <v/>
      </c>
      <c r="S20916" s="26" t="str" cm="1">
        <f t="array" ref="S20916">_xlfn.IFS(LEFT(G20916,1)="L","記載要",LEFT(G20916,1)="W","記載要",G20916="","")</f>
        <v/>
      </c>
    </row>
    <row r="20917" spans="18:19">
      <c r="R20917" s="26" t="str">
        <f t="shared" si="2391"/>
        <v/>
      </c>
      <c r="S20917" s="26" t="str" cm="1">
        <f t="array" ref="S20917">_xlfn.IFS(LEFT(G20917,1)="L","記載要",LEFT(G20917,1)="W","記載要",G20917="","")</f>
        <v/>
      </c>
    </row>
    <row r="20918" spans="18:19">
      <c r="R20918" s="26" t="str">
        <f t="shared" si="2391"/>
        <v/>
      </c>
      <c r="S20918" s="26" t="str" cm="1">
        <f t="array" ref="S20918">_xlfn.IFS(LEFT(G20918,1)="L","記載要",LEFT(G20918,1)="W","記載要",G20918="","")</f>
        <v/>
      </c>
    </row>
    <row r="20919" spans="18:19">
      <c r="R20919" s="26" t="str">
        <f t="shared" si="2391"/>
        <v/>
      </c>
      <c r="S20919" s="26" t="str" cm="1">
        <f t="array" ref="S20919">_xlfn.IFS(LEFT(G20919,1)="L","記載要",LEFT(G20919,1)="W","記載要",G20919="","")</f>
        <v/>
      </c>
    </row>
    <row r="20920" spans="18:19">
      <c r="R20920" s="26" t="str">
        <f t="shared" si="2391"/>
        <v/>
      </c>
      <c r="S20920" s="26" t="str" cm="1">
        <f t="array" ref="S20920">_xlfn.IFS(LEFT(G20920,1)="L","記載要",LEFT(G20920,1)="W","記載要",G20920="","")</f>
        <v/>
      </c>
    </row>
    <row r="20921" spans="18:19">
      <c r="R20921" s="26" t="str">
        <f t="shared" si="2391"/>
        <v/>
      </c>
      <c r="S20921" s="26" t="str" cm="1">
        <f t="array" ref="S20921">_xlfn.IFS(LEFT(G20921,1)="L","記載要",LEFT(G20921,1)="W","記載要",G20921="","")</f>
        <v/>
      </c>
    </row>
    <row r="20922" spans="18:19">
      <c r="R20922" s="26" t="str">
        <f t="shared" si="2391"/>
        <v/>
      </c>
      <c r="S20922" s="26" t="str" cm="1">
        <f t="array" ref="S20922">_xlfn.IFS(LEFT(G20922,1)="L","記載要",LEFT(G20922,1)="W","記載要",G20922="","")</f>
        <v/>
      </c>
    </row>
    <row r="20923" spans="18:19">
      <c r="R20923" s="26" t="str">
        <f t="shared" si="2391"/>
        <v/>
      </c>
      <c r="S20923" s="26" t="str" cm="1">
        <f t="array" ref="S20923">_xlfn.IFS(LEFT(G20923,1)="L","記載要",LEFT(G20923,1)="W","記載要",G20923="","")</f>
        <v/>
      </c>
    </row>
    <row r="20924" spans="18:19">
      <c r="R20924" s="26" t="str">
        <f t="shared" si="2391"/>
        <v/>
      </c>
      <c r="S20924" s="26" t="str" cm="1">
        <f t="array" ref="S20924">_xlfn.IFS(LEFT(G20924,1)="L","記載要",LEFT(G20924,1)="W","記載要",G20924="","")</f>
        <v/>
      </c>
    </row>
    <row r="20925" spans="18:19">
      <c r="R20925" s="26" t="str">
        <f t="shared" si="2391"/>
        <v/>
      </c>
      <c r="S20925" s="26" t="str" cm="1">
        <f t="array" ref="S20925">_xlfn.IFS(LEFT(G20925,1)="L","記載要",LEFT(G20925,1)="W","記載要",G20925="","")</f>
        <v/>
      </c>
    </row>
    <row r="20926" spans="18:19">
      <c r="R20926" s="26" t="str">
        <f t="shared" si="2391"/>
        <v/>
      </c>
      <c r="S20926" s="26" t="str" cm="1">
        <f t="array" ref="S20926">_xlfn.IFS(LEFT(G20926,1)="L","記載要",LEFT(G20926,1)="W","記載要",G20926="","")</f>
        <v/>
      </c>
    </row>
    <row r="20927" spans="18:19">
      <c r="R20927" s="26" t="str">
        <f t="shared" si="2391"/>
        <v/>
      </c>
      <c r="S20927" s="26" t="str" cm="1">
        <f t="array" ref="S20927">_xlfn.IFS(LEFT(G20927,1)="L","記載要",LEFT(G20927,1)="W","記載要",G20927="","")</f>
        <v/>
      </c>
    </row>
    <row r="20928" spans="18:19">
      <c r="R20928" s="26" t="str">
        <f t="shared" si="2391"/>
        <v/>
      </c>
      <c r="S20928" s="26" t="str" cm="1">
        <f t="array" ref="S20928">_xlfn.IFS(LEFT(G20928,1)="L","記載要",LEFT(G20928,1)="W","記載要",G20928="","")</f>
        <v/>
      </c>
    </row>
    <row r="20929" spans="18:19">
      <c r="R20929" s="26" t="str">
        <f t="shared" si="2391"/>
        <v/>
      </c>
      <c r="S20929" s="26" t="str" cm="1">
        <f t="array" ref="S20929">_xlfn.IFS(LEFT(G20929,1)="L","記載要",LEFT(G20929,1)="W","記載要",G20929="","")</f>
        <v/>
      </c>
    </row>
    <row r="20930" spans="18:19">
      <c r="R20930" s="26" t="str">
        <f t="shared" si="2391"/>
        <v/>
      </c>
      <c r="S20930" s="26" t="str" cm="1">
        <f t="array" ref="S20930">_xlfn.IFS(LEFT(G20930,1)="L","記載要",LEFT(G20930,1)="W","記載要",G20930="","")</f>
        <v/>
      </c>
    </row>
    <row r="20931" spans="18:19">
      <c r="R20931" s="26" t="str">
        <f t="shared" si="2391"/>
        <v/>
      </c>
      <c r="S20931" s="26" t="str" cm="1">
        <f t="array" ref="S20931">_xlfn.IFS(LEFT(G20931,1)="L","記載要",LEFT(G20931,1)="W","記載要",G20931="","")</f>
        <v/>
      </c>
    </row>
    <row r="20932" spans="18:19">
      <c r="R20932" s="26" t="str">
        <f t="shared" si="2391"/>
        <v/>
      </c>
      <c r="S20932" s="26" t="str" cm="1">
        <f t="array" ref="S20932">_xlfn.IFS(LEFT(G20932,1)="L","記載要",LEFT(G20932,1)="W","記載要",G20932="","")</f>
        <v/>
      </c>
    </row>
    <row r="20933" spans="18:19">
      <c r="R20933" s="26" t="str">
        <f t="shared" si="2391"/>
        <v/>
      </c>
      <c r="S20933" s="26" t="str" cm="1">
        <f t="array" ref="S20933">_xlfn.IFS(LEFT(G20933,1)="L","記載要",LEFT(G20933,1)="W","記載要",G20933="","")</f>
        <v/>
      </c>
    </row>
    <row r="20934" spans="18:19">
      <c r="R20934" s="26" t="str">
        <f t="shared" si="2391"/>
        <v/>
      </c>
      <c r="S20934" s="26" t="str" cm="1">
        <f t="array" ref="S20934">_xlfn.IFS(LEFT(G20934,1)="L","記載要",LEFT(G20934,1)="W","記載要",G20934="","")</f>
        <v/>
      </c>
    </row>
    <row r="20935" spans="18:19">
      <c r="R20935" s="26" t="str">
        <f t="shared" si="2391"/>
        <v/>
      </c>
      <c r="S20935" s="26" t="str" cm="1">
        <f t="array" ref="S20935">_xlfn.IFS(LEFT(G20935,1)="L","記載要",LEFT(G20935,1)="W","記載要",G20935="","")</f>
        <v/>
      </c>
    </row>
    <row r="20936" spans="18:19">
      <c r="R20936" s="26" t="str">
        <f t="shared" ref="R20936:R20999" si="2392">IF(H20936="","","記載要")</f>
        <v/>
      </c>
      <c r="S20936" s="26" t="str" cm="1">
        <f t="array" ref="S20936">_xlfn.IFS(LEFT(G20936,1)="L","記載要",LEFT(G20936,1)="W","記載要",G20936="","")</f>
        <v/>
      </c>
    </row>
    <row r="20937" spans="18:19">
      <c r="R20937" s="26" t="str">
        <f t="shared" si="2392"/>
        <v/>
      </c>
      <c r="S20937" s="26" t="str" cm="1">
        <f t="array" ref="S20937">_xlfn.IFS(LEFT(G20937,1)="L","記載要",LEFT(G20937,1)="W","記載要",G20937="","")</f>
        <v/>
      </c>
    </row>
    <row r="20938" spans="18:19">
      <c r="R20938" s="26" t="str">
        <f t="shared" si="2392"/>
        <v/>
      </c>
      <c r="S20938" s="26" t="str" cm="1">
        <f t="array" ref="S20938">_xlfn.IFS(LEFT(G20938,1)="L","記載要",LEFT(G20938,1)="W","記載要",G20938="","")</f>
        <v/>
      </c>
    </row>
    <row r="20939" spans="18:19">
      <c r="R20939" s="26" t="str">
        <f t="shared" si="2392"/>
        <v/>
      </c>
      <c r="S20939" s="26" t="str" cm="1">
        <f t="array" ref="S20939">_xlfn.IFS(LEFT(G20939,1)="L","記載要",LEFT(G20939,1)="W","記載要",G20939="","")</f>
        <v/>
      </c>
    </row>
    <row r="20940" spans="18:19">
      <c r="R20940" s="26" t="str">
        <f t="shared" si="2392"/>
        <v/>
      </c>
      <c r="S20940" s="26" t="str" cm="1">
        <f t="array" ref="S20940">_xlfn.IFS(LEFT(G20940,1)="L","記載要",LEFT(G20940,1)="W","記載要",G20940="","")</f>
        <v/>
      </c>
    </row>
    <row r="20941" spans="18:19">
      <c r="R20941" s="26" t="str">
        <f t="shared" si="2392"/>
        <v/>
      </c>
      <c r="S20941" s="26" t="str" cm="1">
        <f t="array" ref="S20941">_xlfn.IFS(LEFT(G20941,1)="L","記載要",LEFT(G20941,1)="W","記載要",G20941="","")</f>
        <v/>
      </c>
    </row>
    <row r="20942" spans="18:19">
      <c r="R20942" s="26" t="str">
        <f t="shared" si="2392"/>
        <v/>
      </c>
      <c r="S20942" s="26" t="str" cm="1">
        <f t="array" ref="S20942">_xlfn.IFS(LEFT(G20942,1)="L","記載要",LEFT(G20942,1)="W","記載要",G20942="","")</f>
        <v/>
      </c>
    </row>
    <row r="20943" spans="18:19">
      <c r="R20943" s="26" t="str">
        <f t="shared" si="2392"/>
        <v/>
      </c>
      <c r="S20943" s="26" t="str" cm="1">
        <f t="array" ref="S20943">_xlfn.IFS(LEFT(G20943,1)="L","記載要",LEFT(G20943,1)="W","記載要",G20943="","")</f>
        <v/>
      </c>
    </row>
    <row r="20944" spans="18:19">
      <c r="R20944" s="26" t="str">
        <f t="shared" si="2392"/>
        <v/>
      </c>
      <c r="S20944" s="26" t="str" cm="1">
        <f t="array" ref="S20944">_xlfn.IFS(LEFT(G20944,1)="L","記載要",LEFT(G20944,1)="W","記載要",G20944="","")</f>
        <v/>
      </c>
    </row>
    <row r="20945" spans="18:19">
      <c r="R20945" s="26" t="str">
        <f t="shared" si="2392"/>
        <v/>
      </c>
      <c r="S20945" s="26" t="str" cm="1">
        <f t="array" ref="S20945">_xlfn.IFS(LEFT(G20945,1)="L","記載要",LEFT(G20945,1)="W","記載要",G20945="","")</f>
        <v/>
      </c>
    </row>
    <row r="20946" spans="18:19">
      <c r="R20946" s="26" t="str">
        <f t="shared" si="2392"/>
        <v/>
      </c>
      <c r="S20946" s="26" t="str" cm="1">
        <f t="array" ref="S20946">_xlfn.IFS(LEFT(G20946,1)="L","記載要",LEFT(G20946,1)="W","記載要",G20946="","")</f>
        <v/>
      </c>
    </row>
    <row r="20947" spans="18:19">
      <c r="R20947" s="26" t="str">
        <f t="shared" si="2392"/>
        <v/>
      </c>
      <c r="S20947" s="26" t="str" cm="1">
        <f t="array" ref="S20947">_xlfn.IFS(LEFT(G20947,1)="L","記載要",LEFT(G20947,1)="W","記載要",G20947="","")</f>
        <v/>
      </c>
    </row>
    <row r="20948" spans="18:19">
      <c r="R20948" s="26" t="str">
        <f t="shared" si="2392"/>
        <v/>
      </c>
      <c r="S20948" s="26" t="str" cm="1">
        <f t="array" ref="S20948">_xlfn.IFS(LEFT(G20948,1)="L","記載要",LEFT(G20948,1)="W","記載要",G20948="","")</f>
        <v/>
      </c>
    </row>
    <row r="20949" spans="18:19">
      <c r="R20949" s="26" t="str">
        <f t="shared" si="2392"/>
        <v/>
      </c>
      <c r="S20949" s="26" t="str" cm="1">
        <f t="array" ref="S20949">_xlfn.IFS(LEFT(G20949,1)="L","記載要",LEFT(G20949,1)="W","記載要",G20949="","")</f>
        <v/>
      </c>
    </row>
    <row r="20950" spans="18:19">
      <c r="R20950" s="26" t="str">
        <f t="shared" si="2392"/>
        <v/>
      </c>
      <c r="S20950" s="26" t="str" cm="1">
        <f t="array" ref="S20950">_xlfn.IFS(LEFT(G20950,1)="L","記載要",LEFT(G20950,1)="W","記載要",G20950="","")</f>
        <v/>
      </c>
    </row>
    <row r="20951" spans="18:19">
      <c r="R20951" s="26" t="str">
        <f t="shared" si="2392"/>
        <v/>
      </c>
      <c r="S20951" s="26" t="str" cm="1">
        <f t="array" ref="S20951">_xlfn.IFS(LEFT(G20951,1)="L","記載要",LEFT(G20951,1)="W","記載要",G20951="","")</f>
        <v/>
      </c>
    </row>
    <row r="20952" spans="18:19">
      <c r="R20952" s="26" t="str">
        <f t="shared" si="2392"/>
        <v/>
      </c>
      <c r="S20952" s="26" t="str" cm="1">
        <f t="array" ref="S20952">_xlfn.IFS(LEFT(G20952,1)="L","記載要",LEFT(G20952,1)="W","記載要",G20952="","")</f>
        <v/>
      </c>
    </row>
    <row r="20953" spans="18:19">
      <c r="R20953" s="26" t="str">
        <f t="shared" si="2392"/>
        <v/>
      </c>
      <c r="S20953" s="26" t="str" cm="1">
        <f t="array" ref="S20953">_xlfn.IFS(LEFT(G20953,1)="L","記載要",LEFT(G20953,1)="W","記載要",G20953="","")</f>
        <v/>
      </c>
    </row>
    <row r="20954" spans="18:19">
      <c r="R20954" s="26" t="str">
        <f t="shared" si="2392"/>
        <v/>
      </c>
      <c r="S20954" s="26" t="str" cm="1">
        <f t="array" ref="S20954">_xlfn.IFS(LEFT(G20954,1)="L","記載要",LEFT(G20954,1)="W","記載要",G20954="","")</f>
        <v/>
      </c>
    </row>
    <row r="20955" spans="18:19">
      <c r="R20955" s="26" t="str">
        <f t="shared" si="2392"/>
        <v/>
      </c>
      <c r="S20955" s="26" t="str" cm="1">
        <f t="array" ref="S20955">_xlfn.IFS(LEFT(G20955,1)="L","記載要",LEFT(G20955,1)="W","記載要",G20955="","")</f>
        <v/>
      </c>
    </row>
    <row r="20956" spans="18:19">
      <c r="R20956" s="26" t="str">
        <f t="shared" si="2392"/>
        <v/>
      </c>
      <c r="S20956" s="26" t="str" cm="1">
        <f t="array" ref="S20956">_xlfn.IFS(LEFT(G20956,1)="L","記載要",LEFT(G20956,1)="W","記載要",G20956="","")</f>
        <v/>
      </c>
    </row>
    <row r="20957" spans="18:19">
      <c r="R20957" s="26" t="str">
        <f t="shared" si="2392"/>
        <v/>
      </c>
      <c r="S20957" s="26" t="str" cm="1">
        <f t="array" ref="S20957">_xlfn.IFS(LEFT(G20957,1)="L","記載要",LEFT(G20957,1)="W","記載要",G20957="","")</f>
        <v/>
      </c>
    </row>
    <row r="20958" spans="18:19">
      <c r="R20958" s="26" t="str">
        <f t="shared" si="2392"/>
        <v/>
      </c>
      <c r="S20958" s="26" t="str" cm="1">
        <f t="array" ref="S20958">_xlfn.IFS(LEFT(G20958,1)="L","記載要",LEFT(G20958,1)="W","記載要",G20958="","")</f>
        <v/>
      </c>
    </row>
    <row r="20959" spans="18:19">
      <c r="R20959" s="26" t="str">
        <f t="shared" si="2392"/>
        <v/>
      </c>
      <c r="S20959" s="26" t="str" cm="1">
        <f t="array" ref="S20959">_xlfn.IFS(LEFT(G20959,1)="L","記載要",LEFT(G20959,1)="W","記載要",G20959="","")</f>
        <v/>
      </c>
    </row>
    <row r="20960" spans="18:19">
      <c r="R20960" s="26" t="str">
        <f t="shared" si="2392"/>
        <v/>
      </c>
      <c r="S20960" s="26" t="str" cm="1">
        <f t="array" ref="S20960">_xlfn.IFS(LEFT(G20960,1)="L","記載要",LEFT(G20960,1)="W","記載要",G20960="","")</f>
        <v/>
      </c>
    </row>
    <row r="20961" spans="18:19">
      <c r="R20961" s="26" t="str">
        <f t="shared" si="2392"/>
        <v/>
      </c>
      <c r="S20961" s="26" t="str" cm="1">
        <f t="array" ref="S20961">_xlfn.IFS(LEFT(G20961,1)="L","記載要",LEFT(G20961,1)="W","記載要",G20961="","")</f>
        <v/>
      </c>
    </row>
    <row r="20962" spans="18:19">
      <c r="R20962" s="26" t="str">
        <f t="shared" si="2392"/>
        <v/>
      </c>
      <c r="S20962" s="26" t="str" cm="1">
        <f t="array" ref="S20962">_xlfn.IFS(LEFT(G20962,1)="L","記載要",LEFT(G20962,1)="W","記載要",G20962="","")</f>
        <v/>
      </c>
    </row>
    <row r="20963" spans="18:19">
      <c r="R20963" s="26" t="str">
        <f t="shared" si="2392"/>
        <v/>
      </c>
      <c r="S20963" s="26" t="str" cm="1">
        <f t="array" ref="S20963">_xlfn.IFS(LEFT(G20963,1)="L","記載要",LEFT(G20963,1)="W","記載要",G20963="","")</f>
        <v/>
      </c>
    </row>
    <row r="20964" spans="18:19">
      <c r="R20964" s="26" t="str">
        <f t="shared" si="2392"/>
        <v/>
      </c>
      <c r="S20964" s="26" t="str" cm="1">
        <f t="array" ref="S20964">_xlfn.IFS(LEFT(G20964,1)="L","記載要",LEFT(G20964,1)="W","記載要",G20964="","")</f>
        <v/>
      </c>
    </row>
    <row r="20965" spans="18:19">
      <c r="R20965" s="26" t="str">
        <f t="shared" si="2392"/>
        <v/>
      </c>
      <c r="S20965" s="26" t="str" cm="1">
        <f t="array" ref="S20965">_xlfn.IFS(LEFT(G20965,1)="L","記載要",LEFT(G20965,1)="W","記載要",G20965="","")</f>
        <v/>
      </c>
    </row>
    <row r="20966" spans="18:19">
      <c r="R20966" s="26" t="str">
        <f t="shared" si="2392"/>
        <v/>
      </c>
      <c r="S20966" s="26" t="str" cm="1">
        <f t="array" ref="S20966">_xlfn.IFS(LEFT(G20966,1)="L","記載要",LEFT(G20966,1)="W","記載要",G20966="","")</f>
        <v/>
      </c>
    </row>
    <row r="20967" spans="18:19">
      <c r="R20967" s="26" t="str">
        <f t="shared" si="2392"/>
        <v/>
      </c>
      <c r="S20967" s="26" t="str" cm="1">
        <f t="array" ref="S20967">_xlfn.IFS(LEFT(G20967,1)="L","記載要",LEFT(G20967,1)="W","記載要",G20967="","")</f>
        <v/>
      </c>
    </row>
    <row r="20968" spans="18:19">
      <c r="R20968" s="26" t="str">
        <f t="shared" si="2392"/>
        <v/>
      </c>
      <c r="S20968" s="26" t="str" cm="1">
        <f t="array" ref="S20968">_xlfn.IFS(LEFT(G20968,1)="L","記載要",LEFT(G20968,1)="W","記載要",G20968="","")</f>
        <v/>
      </c>
    </row>
    <row r="20969" spans="18:19">
      <c r="R20969" s="26" t="str">
        <f t="shared" si="2392"/>
        <v/>
      </c>
      <c r="S20969" s="26" t="str" cm="1">
        <f t="array" ref="S20969">_xlfn.IFS(LEFT(G20969,1)="L","記載要",LEFT(G20969,1)="W","記載要",G20969="","")</f>
        <v/>
      </c>
    </row>
    <row r="20970" spans="18:19">
      <c r="R20970" s="26" t="str">
        <f t="shared" si="2392"/>
        <v/>
      </c>
      <c r="S20970" s="26" t="str" cm="1">
        <f t="array" ref="S20970">_xlfn.IFS(LEFT(G20970,1)="L","記載要",LEFT(G20970,1)="W","記載要",G20970="","")</f>
        <v/>
      </c>
    </row>
    <row r="20971" spans="18:19">
      <c r="R20971" s="26" t="str">
        <f t="shared" si="2392"/>
        <v/>
      </c>
      <c r="S20971" s="26" t="str" cm="1">
        <f t="array" ref="S20971">_xlfn.IFS(LEFT(G20971,1)="L","記載要",LEFT(G20971,1)="W","記載要",G20971="","")</f>
        <v/>
      </c>
    </row>
    <row r="20972" spans="18:19">
      <c r="R20972" s="26" t="str">
        <f t="shared" si="2392"/>
        <v/>
      </c>
      <c r="S20972" s="26" t="str" cm="1">
        <f t="array" ref="S20972">_xlfn.IFS(LEFT(G20972,1)="L","記載要",LEFT(G20972,1)="W","記載要",G20972="","")</f>
        <v/>
      </c>
    </row>
    <row r="20973" spans="18:19">
      <c r="R20973" s="26" t="str">
        <f t="shared" si="2392"/>
        <v/>
      </c>
      <c r="S20973" s="26" t="str" cm="1">
        <f t="array" ref="S20973">_xlfn.IFS(LEFT(G20973,1)="L","記載要",LEFT(G20973,1)="W","記載要",G20973="","")</f>
        <v/>
      </c>
    </row>
    <row r="20974" spans="18:19">
      <c r="R20974" s="26" t="str">
        <f t="shared" si="2392"/>
        <v/>
      </c>
      <c r="S20974" s="26" t="str" cm="1">
        <f t="array" ref="S20974">_xlfn.IFS(LEFT(G20974,1)="L","記載要",LEFT(G20974,1)="W","記載要",G20974="","")</f>
        <v/>
      </c>
    </row>
    <row r="20975" spans="18:19">
      <c r="R20975" s="26" t="str">
        <f t="shared" si="2392"/>
        <v/>
      </c>
      <c r="S20975" s="26" t="str" cm="1">
        <f t="array" ref="S20975">_xlfn.IFS(LEFT(G20975,1)="L","記載要",LEFT(G20975,1)="W","記載要",G20975="","")</f>
        <v/>
      </c>
    </row>
    <row r="20976" spans="18:19">
      <c r="R20976" s="26" t="str">
        <f t="shared" si="2392"/>
        <v/>
      </c>
      <c r="S20976" s="26" t="str" cm="1">
        <f t="array" ref="S20976">_xlfn.IFS(LEFT(G20976,1)="L","記載要",LEFT(G20976,1)="W","記載要",G20976="","")</f>
        <v/>
      </c>
    </row>
    <row r="20977" spans="18:19">
      <c r="R20977" s="26" t="str">
        <f t="shared" si="2392"/>
        <v/>
      </c>
      <c r="S20977" s="26" t="str" cm="1">
        <f t="array" ref="S20977">_xlfn.IFS(LEFT(G20977,1)="L","記載要",LEFT(G20977,1)="W","記載要",G20977="","")</f>
        <v/>
      </c>
    </row>
    <row r="20978" spans="18:19">
      <c r="R20978" s="26" t="str">
        <f t="shared" si="2392"/>
        <v/>
      </c>
      <c r="S20978" s="26" t="str" cm="1">
        <f t="array" ref="S20978">_xlfn.IFS(LEFT(G20978,1)="L","記載要",LEFT(G20978,1)="W","記載要",G20978="","")</f>
        <v/>
      </c>
    </row>
    <row r="20979" spans="18:19">
      <c r="R20979" s="26" t="str">
        <f t="shared" si="2392"/>
        <v/>
      </c>
      <c r="S20979" s="26" t="str" cm="1">
        <f t="array" ref="S20979">_xlfn.IFS(LEFT(G20979,1)="L","記載要",LEFT(G20979,1)="W","記載要",G20979="","")</f>
        <v/>
      </c>
    </row>
    <row r="20980" spans="18:19">
      <c r="R20980" s="26" t="str">
        <f t="shared" si="2392"/>
        <v/>
      </c>
      <c r="S20980" s="26" t="str" cm="1">
        <f t="array" ref="S20980">_xlfn.IFS(LEFT(G20980,1)="L","記載要",LEFT(G20980,1)="W","記載要",G20980="","")</f>
        <v/>
      </c>
    </row>
    <row r="20981" spans="18:19">
      <c r="R20981" s="26" t="str">
        <f t="shared" si="2392"/>
        <v/>
      </c>
      <c r="S20981" s="26" t="str" cm="1">
        <f t="array" ref="S20981">_xlfn.IFS(LEFT(G20981,1)="L","記載要",LEFT(G20981,1)="W","記載要",G20981="","")</f>
        <v/>
      </c>
    </row>
    <row r="20982" spans="18:19">
      <c r="R20982" s="26" t="str">
        <f t="shared" si="2392"/>
        <v/>
      </c>
      <c r="S20982" s="26" t="str" cm="1">
        <f t="array" ref="S20982">_xlfn.IFS(LEFT(G20982,1)="L","記載要",LEFT(G20982,1)="W","記載要",G20982="","")</f>
        <v/>
      </c>
    </row>
    <row r="20983" spans="18:19">
      <c r="R20983" s="26" t="str">
        <f t="shared" si="2392"/>
        <v/>
      </c>
      <c r="S20983" s="26" t="str" cm="1">
        <f t="array" ref="S20983">_xlfn.IFS(LEFT(G20983,1)="L","記載要",LEFT(G20983,1)="W","記載要",G20983="","")</f>
        <v/>
      </c>
    </row>
    <row r="20984" spans="18:19">
      <c r="R20984" s="26" t="str">
        <f t="shared" si="2392"/>
        <v/>
      </c>
      <c r="S20984" s="26" t="str" cm="1">
        <f t="array" ref="S20984">_xlfn.IFS(LEFT(G20984,1)="L","記載要",LEFT(G20984,1)="W","記載要",G20984="","")</f>
        <v/>
      </c>
    </row>
    <row r="20985" spans="18:19">
      <c r="R20985" s="26" t="str">
        <f t="shared" si="2392"/>
        <v/>
      </c>
      <c r="S20985" s="26" t="str" cm="1">
        <f t="array" ref="S20985">_xlfn.IFS(LEFT(G20985,1)="L","記載要",LEFT(G20985,1)="W","記載要",G20985="","")</f>
        <v/>
      </c>
    </row>
    <row r="20986" spans="18:19">
      <c r="R20986" s="26" t="str">
        <f t="shared" si="2392"/>
        <v/>
      </c>
      <c r="S20986" s="26" t="str" cm="1">
        <f t="array" ref="S20986">_xlfn.IFS(LEFT(G20986,1)="L","記載要",LEFT(G20986,1)="W","記載要",G20986="","")</f>
        <v/>
      </c>
    </row>
    <row r="20987" spans="18:19">
      <c r="R20987" s="26" t="str">
        <f t="shared" si="2392"/>
        <v/>
      </c>
      <c r="S20987" s="26" t="str" cm="1">
        <f t="array" ref="S20987">_xlfn.IFS(LEFT(G20987,1)="L","記載要",LEFT(G20987,1)="W","記載要",G20987="","")</f>
        <v/>
      </c>
    </row>
    <row r="20988" spans="18:19">
      <c r="R20988" s="26" t="str">
        <f t="shared" si="2392"/>
        <v/>
      </c>
      <c r="S20988" s="26" t="str" cm="1">
        <f t="array" ref="S20988">_xlfn.IFS(LEFT(G20988,1)="L","記載要",LEFT(G20988,1)="W","記載要",G20988="","")</f>
        <v/>
      </c>
    </row>
    <row r="20989" spans="18:19">
      <c r="R20989" s="26" t="str">
        <f t="shared" si="2392"/>
        <v/>
      </c>
      <c r="S20989" s="26" t="str" cm="1">
        <f t="array" ref="S20989">_xlfn.IFS(LEFT(G20989,1)="L","記載要",LEFT(G20989,1)="W","記載要",G20989="","")</f>
        <v/>
      </c>
    </row>
    <row r="20990" spans="18:19">
      <c r="R20990" s="26" t="str">
        <f t="shared" si="2392"/>
        <v/>
      </c>
      <c r="S20990" s="26" t="str" cm="1">
        <f t="array" ref="S20990">_xlfn.IFS(LEFT(G20990,1)="L","記載要",LEFT(G20990,1)="W","記載要",G20990="","")</f>
        <v/>
      </c>
    </row>
    <row r="20991" spans="18:19">
      <c r="R20991" s="26" t="str">
        <f t="shared" si="2392"/>
        <v/>
      </c>
      <c r="S20991" s="26" t="str" cm="1">
        <f t="array" ref="S20991">_xlfn.IFS(LEFT(G20991,1)="L","記載要",LEFT(G20991,1)="W","記載要",G20991="","")</f>
        <v/>
      </c>
    </row>
    <row r="20992" spans="18:19">
      <c r="R20992" s="26" t="str">
        <f t="shared" si="2392"/>
        <v/>
      </c>
      <c r="S20992" s="26" t="str" cm="1">
        <f t="array" ref="S20992">_xlfn.IFS(LEFT(G20992,1)="L","記載要",LEFT(G20992,1)="W","記載要",G20992="","")</f>
        <v/>
      </c>
    </row>
    <row r="20993" spans="18:19">
      <c r="R20993" s="26" t="str">
        <f t="shared" si="2392"/>
        <v/>
      </c>
      <c r="S20993" s="26" t="str" cm="1">
        <f t="array" ref="S20993">_xlfn.IFS(LEFT(G20993,1)="L","記載要",LEFT(G20993,1)="W","記載要",G20993="","")</f>
        <v/>
      </c>
    </row>
    <row r="20994" spans="18:19">
      <c r="R20994" s="26" t="str">
        <f t="shared" si="2392"/>
        <v/>
      </c>
      <c r="S20994" s="26" t="str" cm="1">
        <f t="array" ref="S20994">_xlfn.IFS(LEFT(G20994,1)="L","記載要",LEFT(G20994,1)="W","記載要",G20994="","")</f>
        <v/>
      </c>
    </row>
    <row r="20995" spans="18:19">
      <c r="R20995" s="26" t="str">
        <f t="shared" si="2392"/>
        <v/>
      </c>
      <c r="S20995" s="26" t="str" cm="1">
        <f t="array" ref="S20995">_xlfn.IFS(LEFT(G20995,1)="L","記載要",LEFT(G20995,1)="W","記載要",G20995="","")</f>
        <v/>
      </c>
    </row>
    <row r="20996" spans="18:19">
      <c r="R20996" s="26" t="str">
        <f t="shared" si="2392"/>
        <v/>
      </c>
      <c r="S20996" s="26" t="str" cm="1">
        <f t="array" ref="S20996">_xlfn.IFS(LEFT(G20996,1)="L","記載要",LEFT(G20996,1)="W","記載要",G20996="","")</f>
        <v/>
      </c>
    </row>
    <row r="20997" spans="18:19">
      <c r="R20997" s="26" t="str">
        <f t="shared" si="2392"/>
        <v/>
      </c>
      <c r="S20997" s="26" t="str" cm="1">
        <f t="array" ref="S20997">_xlfn.IFS(LEFT(G20997,1)="L","記載要",LEFT(G20997,1)="W","記載要",G20997="","")</f>
        <v/>
      </c>
    </row>
    <row r="20998" spans="18:19">
      <c r="R20998" s="26" t="str">
        <f t="shared" si="2392"/>
        <v/>
      </c>
      <c r="S20998" s="26" t="str" cm="1">
        <f t="array" ref="S20998">_xlfn.IFS(LEFT(G20998,1)="L","記載要",LEFT(G20998,1)="W","記載要",G20998="","")</f>
        <v/>
      </c>
    </row>
    <row r="20999" spans="18:19">
      <c r="R20999" s="26" t="str">
        <f t="shared" si="2392"/>
        <v/>
      </c>
      <c r="S20999" s="26" t="str" cm="1">
        <f t="array" ref="S20999">_xlfn.IFS(LEFT(G20999,1)="L","記載要",LEFT(G20999,1)="W","記載要",G20999="","")</f>
        <v/>
      </c>
    </row>
    <row r="21000" spans="18:19">
      <c r="R21000" s="26" t="str">
        <f t="shared" ref="R21000:R21063" si="2393">IF(H21000="","","記載要")</f>
        <v/>
      </c>
      <c r="S21000" s="26" t="str" cm="1">
        <f t="array" ref="S21000">_xlfn.IFS(LEFT(G21000,1)="L","記載要",LEFT(G21000,1)="W","記載要",G21000="","")</f>
        <v/>
      </c>
    </row>
    <row r="21001" spans="18:19">
      <c r="R21001" s="26" t="str">
        <f t="shared" si="2393"/>
        <v/>
      </c>
      <c r="S21001" s="26" t="str" cm="1">
        <f t="array" ref="S21001">_xlfn.IFS(LEFT(G21001,1)="L","記載要",LEFT(G21001,1)="W","記載要",G21001="","")</f>
        <v/>
      </c>
    </row>
    <row r="21002" spans="18:19">
      <c r="R21002" s="26" t="str">
        <f t="shared" si="2393"/>
        <v/>
      </c>
      <c r="S21002" s="26" t="str" cm="1">
        <f t="array" ref="S21002">_xlfn.IFS(LEFT(G21002,1)="L","記載要",LEFT(G21002,1)="W","記載要",G21002="","")</f>
        <v/>
      </c>
    </row>
    <row r="21003" spans="18:19">
      <c r="R21003" s="26" t="str">
        <f t="shared" si="2393"/>
        <v/>
      </c>
      <c r="S21003" s="26" t="str" cm="1">
        <f t="array" ref="S21003">_xlfn.IFS(LEFT(G21003,1)="L","記載要",LEFT(G21003,1)="W","記載要",G21003="","")</f>
        <v/>
      </c>
    </row>
    <row r="21004" spans="18:19">
      <c r="R21004" s="26" t="str">
        <f t="shared" si="2393"/>
        <v/>
      </c>
      <c r="S21004" s="26" t="str" cm="1">
        <f t="array" ref="S21004">_xlfn.IFS(LEFT(G21004,1)="L","記載要",LEFT(G21004,1)="W","記載要",G21004="","")</f>
        <v/>
      </c>
    </row>
    <row r="21005" spans="18:19">
      <c r="R21005" s="26" t="str">
        <f t="shared" si="2393"/>
        <v/>
      </c>
      <c r="S21005" s="26" t="str" cm="1">
        <f t="array" ref="S21005">_xlfn.IFS(LEFT(G21005,1)="L","記載要",LEFT(G21005,1)="W","記載要",G21005="","")</f>
        <v/>
      </c>
    </row>
    <row r="21006" spans="18:19">
      <c r="R21006" s="26" t="str">
        <f t="shared" si="2393"/>
        <v/>
      </c>
      <c r="S21006" s="26" t="str" cm="1">
        <f t="array" ref="S21006">_xlfn.IFS(LEFT(G21006,1)="L","記載要",LEFT(G21006,1)="W","記載要",G21006="","")</f>
        <v/>
      </c>
    </row>
    <row r="21007" spans="18:19">
      <c r="R21007" s="26" t="str">
        <f t="shared" si="2393"/>
        <v/>
      </c>
      <c r="S21007" s="26" t="str" cm="1">
        <f t="array" ref="S21007">_xlfn.IFS(LEFT(G21007,1)="L","記載要",LEFT(G21007,1)="W","記載要",G21007="","")</f>
        <v/>
      </c>
    </row>
    <row r="21008" spans="18:19">
      <c r="R21008" s="26" t="str">
        <f t="shared" si="2393"/>
        <v/>
      </c>
      <c r="S21008" s="26" t="str" cm="1">
        <f t="array" ref="S21008">_xlfn.IFS(LEFT(G21008,1)="L","記載要",LEFT(G21008,1)="W","記載要",G21008="","")</f>
        <v/>
      </c>
    </row>
    <row r="21009" spans="18:19">
      <c r="R21009" s="26" t="str">
        <f t="shared" si="2393"/>
        <v/>
      </c>
      <c r="S21009" s="26" t="str" cm="1">
        <f t="array" ref="S21009">_xlfn.IFS(LEFT(G21009,1)="L","記載要",LEFT(G21009,1)="W","記載要",G21009="","")</f>
        <v/>
      </c>
    </row>
    <row r="21010" spans="18:19">
      <c r="R21010" s="26" t="str">
        <f t="shared" si="2393"/>
        <v/>
      </c>
      <c r="S21010" s="26" t="str" cm="1">
        <f t="array" ref="S21010">_xlfn.IFS(LEFT(G21010,1)="L","記載要",LEFT(G21010,1)="W","記載要",G21010="","")</f>
        <v/>
      </c>
    </row>
    <row r="21011" spans="18:19">
      <c r="R21011" s="26" t="str">
        <f t="shared" si="2393"/>
        <v/>
      </c>
      <c r="S21011" s="26" t="str" cm="1">
        <f t="array" ref="S21011">_xlfn.IFS(LEFT(G21011,1)="L","記載要",LEFT(G21011,1)="W","記載要",G21011="","")</f>
        <v/>
      </c>
    </row>
    <row r="21012" spans="18:19">
      <c r="R21012" s="26" t="str">
        <f t="shared" si="2393"/>
        <v/>
      </c>
      <c r="S21012" s="26" t="str" cm="1">
        <f t="array" ref="S21012">_xlfn.IFS(LEFT(G21012,1)="L","記載要",LEFT(G21012,1)="W","記載要",G21012="","")</f>
        <v/>
      </c>
    </row>
    <row r="21013" spans="18:19">
      <c r="R21013" s="26" t="str">
        <f t="shared" si="2393"/>
        <v/>
      </c>
      <c r="S21013" s="26" t="str" cm="1">
        <f t="array" ref="S21013">_xlfn.IFS(LEFT(G21013,1)="L","記載要",LEFT(G21013,1)="W","記載要",G21013="","")</f>
        <v/>
      </c>
    </row>
    <row r="21014" spans="18:19">
      <c r="R21014" s="26" t="str">
        <f t="shared" si="2393"/>
        <v/>
      </c>
      <c r="S21014" s="26" t="str" cm="1">
        <f t="array" ref="S21014">_xlfn.IFS(LEFT(G21014,1)="L","記載要",LEFT(G21014,1)="W","記載要",G21014="","")</f>
        <v/>
      </c>
    </row>
    <row r="21015" spans="18:19">
      <c r="R21015" s="26" t="str">
        <f t="shared" si="2393"/>
        <v/>
      </c>
      <c r="S21015" s="26" t="str" cm="1">
        <f t="array" ref="S21015">_xlfn.IFS(LEFT(G21015,1)="L","記載要",LEFT(G21015,1)="W","記載要",G21015="","")</f>
        <v/>
      </c>
    </row>
    <row r="21016" spans="18:19">
      <c r="R21016" s="26" t="str">
        <f t="shared" si="2393"/>
        <v/>
      </c>
      <c r="S21016" s="26" t="str" cm="1">
        <f t="array" ref="S21016">_xlfn.IFS(LEFT(G21016,1)="L","記載要",LEFT(G21016,1)="W","記載要",G21016="","")</f>
        <v/>
      </c>
    </row>
    <row r="21017" spans="18:19">
      <c r="R21017" s="26" t="str">
        <f t="shared" si="2393"/>
        <v/>
      </c>
      <c r="S21017" s="26" t="str" cm="1">
        <f t="array" ref="S21017">_xlfn.IFS(LEFT(G21017,1)="L","記載要",LEFT(G21017,1)="W","記載要",G21017="","")</f>
        <v/>
      </c>
    </row>
    <row r="21018" spans="18:19">
      <c r="R21018" s="26" t="str">
        <f t="shared" si="2393"/>
        <v/>
      </c>
      <c r="S21018" s="26" t="str" cm="1">
        <f t="array" ref="S21018">_xlfn.IFS(LEFT(G21018,1)="L","記載要",LEFT(G21018,1)="W","記載要",G21018="","")</f>
        <v/>
      </c>
    </row>
    <row r="21019" spans="18:19">
      <c r="R21019" s="26" t="str">
        <f t="shared" si="2393"/>
        <v/>
      </c>
      <c r="S21019" s="26" t="str" cm="1">
        <f t="array" ref="S21019">_xlfn.IFS(LEFT(G21019,1)="L","記載要",LEFT(G21019,1)="W","記載要",G21019="","")</f>
        <v/>
      </c>
    </row>
    <row r="21020" spans="18:19">
      <c r="R21020" s="26" t="str">
        <f t="shared" si="2393"/>
        <v/>
      </c>
      <c r="S21020" s="26" t="str" cm="1">
        <f t="array" ref="S21020">_xlfn.IFS(LEFT(G21020,1)="L","記載要",LEFT(G21020,1)="W","記載要",G21020="","")</f>
        <v/>
      </c>
    </row>
    <row r="21021" spans="18:19">
      <c r="R21021" s="26" t="str">
        <f t="shared" si="2393"/>
        <v/>
      </c>
      <c r="S21021" s="26" t="str" cm="1">
        <f t="array" ref="S21021">_xlfn.IFS(LEFT(G21021,1)="L","記載要",LEFT(G21021,1)="W","記載要",G21021="","")</f>
        <v/>
      </c>
    </row>
    <row r="21022" spans="18:19">
      <c r="R21022" s="26" t="str">
        <f t="shared" si="2393"/>
        <v/>
      </c>
      <c r="S21022" s="26" t="str" cm="1">
        <f t="array" ref="S21022">_xlfn.IFS(LEFT(G21022,1)="L","記載要",LEFT(G21022,1)="W","記載要",G21022="","")</f>
        <v/>
      </c>
    </row>
    <row r="21023" spans="18:19">
      <c r="R21023" s="26" t="str">
        <f t="shared" si="2393"/>
        <v/>
      </c>
      <c r="S21023" s="26" t="str" cm="1">
        <f t="array" ref="S21023">_xlfn.IFS(LEFT(G21023,1)="L","記載要",LEFT(G21023,1)="W","記載要",G21023="","")</f>
        <v/>
      </c>
    </row>
    <row r="21024" spans="18:19">
      <c r="R21024" s="26" t="str">
        <f t="shared" si="2393"/>
        <v/>
      </c>
      <c r="S21024" s="26" t="str" cm="1">
        <f t="array" ref="S21024">_xlfn.IFS(LEFT(G21024,1)="L","記載要",LEFT(G21024,1)="W","記載要",G21024="","")</f>
        <v/>
      </c>
    </row>
    <row r="21025" spans="18:19">
      <c r="R21025" s="26" t="str">
        <f t="shared" si="2393"/>
        <v/>
      </c>
      <c r="S21025" s="26" t="str" cm="1">
        <f t="array" ref="S21025">_xlfn.IFS(LEFT(G21025,1)="L","記載要",LEFT(G21025,1)="W","記載要",G21025="","")</f>
        <v/>
      </c>
    </row>
    <row r="21026" spans="18:19">
      <c r="R21026" s="26" t="str">
        <f t="shared" si="2393"/>
        <v/>
      </c>
      <c r="S21026" s="26" t="str" cm="1">
        <f t="array" ref="S21026">_xlfn.IFS(LEFT(G21026,1)="L","記載要",LEFT(G21026,1)="W","記載要",G21026="","")</f>
        <v/>
      </c>
    </row>
    <row r="21027" spans="18:19">
      <c r="R21027" s="26" t="str">
        <f t="shared" si="2393"/>
        <v/>
      </c>
      <c r="S21027" s="26" t="str" cm="1">
        <f t="array" ref="S21027">_xlfn.IFS(LEFT(G21027,1)="L","記載要",LEFT(G21027,1)="W","記載要",G21027="","")</f>
        <v/>
      </c>
    </row>
    <row r="21028" spans="18:19">
      <c r="R21028" s="26" t="str">
        <f t="shared" si="2393"/>
        <v/>
      </c>
      <c r="S21028" s="26" t="str" cm="1">
        <f t="array" ref="S21028">_xlfn.IFS(LEFT(G21028,1)="L","記載要",LEFT(G21028,1)="W","記載要",G21028="","")</f>
        <v/>
      </c>
    </row>
    <row r="21029" spans="18:19">
      <c r="R21029" s="26" t="str">
        <f t="shared" si="2393"/>
        <v/>
      </c>
      <c r="S21029" s="26" t="str" cm="1">
        <f t="array" ref="S21029">_xlfn.IFS(LEFT(G21029,1)="L","記載要",LEFT(G21029,1)="W","記載要",G21029="","")</f>
        <v/>
      </c>
    </row>
    <row r="21030" spans="18:19">
      <c r="R21030" s="26" t="str">
        <f t="shared" si="2393"/>
        <v/>
      </c>
      <c r="S21030" s="26" t="str" cm="1">
        <f t="array" ref="S21030">_xlfn.IFS(LEFT(G21030,1)="L","記載要",LEFT(G21030,1)="W","記載要",G21030="","")</f>
        <v/>
      </c>
    </row>
    <row r="21031" spans="18:19">
      <c r="R21031" s="26" t="str">
        <f t="shared" si="2393"/>
        <v/>
      </c>
      <c r="S21031" s="26" t="str" cm="1">
        <f t="array" ref="S21031">_xlfn.IFS(LEFT(G21031,1)="L","記載要",LEFT(G21031,1)="W","記載要",G21031="","")</f>
        <v/>
      </c>
    </row>
    <row r="21032" spans="18:19">
      <c r="R21032" s="26" t="str">
        <f t="shared" si="2393"/>
        <v/>
      </c>
      <c r="S21032" s="26" t="str" cm="1">
        <f t="array" ref="S21032">_xlfn.IFS(LEFT(G21032,1)="L","記載要",LEFT(G21032,1)="W","記載要",G21032="","")</f>
        <v/>
      </c>
    </row>
    <row r="21033" spans="18:19">
      <c r="R21033" s="26" t="str">
        <f t="shared" si="2393"/>
        <v/>
      </c>
      <c r="S21033" s="26" t="str" cm="1">
        <f t="array" ref="S21033">_xlfn.IFS(LEFT(G21033,1)="L","記載要",LEFT(G21033,1)="W","記載要",G21033="","")</f>
        <v/>
      </c>
    </row>
    <row r="21034" spans="18:19">
      <c r="R21034" s="26" t="str">
        <f t="shared" si="2393"/>
        <v/>
      </c>
      <c r="S21034" s="26" t="str" cm="1">
        <f t="array" ref="S21034">_xlfn.IFS(LEFT(G21034,1)="L","記載要",LEFT(G21034,1)="W","記載要",G21034="","")</f>
        <v/>
      </c>
    </row>
    <row r="21035" spans="18:19">
      <c r="R21035" s="26" t="str">
        <f t="shared" si="2393"/>
        <v/>
      </c>
      <c r="S21035" s="26" t="str" cm="1">
        <f t="array" ref="S21035">_xlfn.IFS(LEFT(G21035,1)="L","記載要",LEFT(G21035,1)="W","記載要",G21035="","")</f>
        <v/>
      </c>
    </row>
    <row r="21036" spans="18:19">
      <c r="R21036" s="26" t="str">
        <f t="shared" si="2393"/>
        <v/>
      </c>
      <c r="S21036" s="26" t="str" cm="1">
        <f t="array" ref="S21036">_xlfn.IFS(LEFT(G21036,1)="L","記載要",LEFT(G21036,1)="W","記載要",G21036="","")</f>
        <v/>
      </c>
    </row>
    <row r="21037" spans="18:19">
      <c r="R21037" s="26" t="str">
        <f t="shared" si="2393"/>
        <v/>
      </c>
      <c r="S21037" s="26" t="str" cm="1">
        <f t="array" ref="S21037">_xlfn.IFS(LEFT(G21037,1)="L","記載要",LEFT(G21037,1)="W","記載要",G21037="","")</f>
        <v/>
      </c>
    </row>
    <row r="21038" spans="18:19">
      <c r="R21038" s="26" t="str">
        <f t="shared" si="2393"/>
        <v/>
      </c>
      <c r="S21038" s="26" t="str" cm="1">
        <f t="array" ref="S21038">_xlfn.IFS(LEFT(G21038,1)="L","記載要",LEFT(G21038,1)="W","記載要",G21038="","")</f>
        <v/>
      </c>
    </row>
    <row r="21039" spans="18:19">
      <c r="R21039" s="26" t="str">
        <f t="shared" si="2393"/>
        <v/>
      </c>
      <c r="S21039" s="26" t="str" cm="1">
        <f t="array" ref="S21039">_xlfn.IFS(LEFT(G21039,1)="L","記載要",LEFT(G21039,1)="W","記載要",G21039="","")</f>
        <v/>
      </c>
    </row>
    <row r="21040" spans="18:19">
      <c r="R21040" s="26" t="str">
        <f t="shared" si="2393"/>
        <v/>
      </c>
      <c r="S21040" s="26" t="str" cm="1">
        <f t="array" ref="S21040">_xlfn.IFS(LEFT(G21040,1)="L","記載要",LEFT(G21040,1)="W","記載要",G21040="","")</f>
        <v/>
      </c>
    </row>
    <row r="21041" spans="18:19">
      <c r="R21041" s="26" t="str">
        <f t="shared" si="2393"/>
        <v/>
      </c>
      <c r="S21041" s="26" t="str" cm="1">
        <f t="array" ref="S21041">_xlfn.IFS(LEFT(G21041,1)="L","記載要",LEFT(G21041,1)="W","記載要",G21041="","")</f>
        <v/>
      </c>
    </row>
    <row r="21042" spans="18:19">
      <c r="R21042" s="26" t="str">
        <f t="shared" si="2393"/>
        <v/>
      </c>
      <c r="S21042" s="26" t="str" cm="1">
        <f t="array" ref="S21042">_xlfn.IFS(LEFT(G21042,1)="L","記載要",LEFT(G21042,1)="W","記載要",G21042="","")</f>
        <v/>
      </c>
    </row>
    <row r="21043" spans="18:19">
      <c r="R21043" s="26" t="str">
        <f t="shared" si="2393"/>
        <v/>
      </c>
      <c r="S21043" s="26" t="str" cm="1">
        <f t="array" ref="S21043">_xlfn.IFS(LEFT(G21043,1)="L","記載要",LEFT(G21043,1)="W","記載要",G21043="","")</f>
        <v/>
      </c>
    </row>
    <row r="21044" spans="18:19">
      <c r="R21044" s="26" t="str">
        <f t="shared" si="2393"/>
        <v/>
      </c>
      <c r="S21044" s="26" t="str" cm="1">
        <f t="array" ref="S21044">_xlfn.IFS(LEFT(G21044,1)="L","記載要",LEFT(G21044,1)="W","記載要",G21044="","")</f>
        <v/>
      </c>
    </row>
    <row r="21045" spans="18:19">
      <c r="R21045" s="26" t="str">
        <f t="shared" si="2393"/>
        <v/>
      </c>
      <c r="S21045" s="26" t="str" cm="1">
        <f t="array" ref="S21045">_xlfn.IFS(LEFT(G21045,1)="L","記載要",LEFT(G21045,1)="W","記載要",G21045="","")</f>
        <v/>
      </c>
    </row>
    <row r="21046" spans="18:19">
      <c r="R21046" s="26" t="str">
        <f t="shared" si="2393"/>
        <v/>
      </c>
      <c r="S21046" s="26" t="str" cm="1">
        <f t="array" ref="S21046">_xlfn.IFS(LEFT(G21046,1)="L","記載要",LEFT(G21046,1)="W","記載要",G21046="","")</f>
        <v/>
      </c>
    </row>
    <row r="21047" spans="18:19">
      <c r="R21047" s="26" t="str">
        <f t="shared" si="2393"/>
        <v/>
      </c>
      <c r="S21047" s="26" t="str" cm="1">
        <f t="array" ref="S21047">_xlfn.IFS(LEFT(G21047,1)="L","記載要",LEFT(G21047,1)="W","記載要",G21047="","")</f>
        <v/>
      </c>
    </row>
    <row r="21048" spans="18:19">
      <c r="R21048" s="26" t="str">
        <f t="shared" si="2393"/>
        <v/>
      </c>
      <c r="S21048" s="26" t="str" cm="1">
        <f t="array" ref="S21048">_xlfn.IFS(LEFT(G21048,1)="L","記載要",LEFT(G21048,1)="W","記載要",G21048="","")</f>
        <v/>
      </c>
    </row>
    <row r="21049" spans="18:19">
      <c r="R21049" s="26" t="str">
        <f t="shared" si="2393"/>
        <v/>
      </c>
      <c r="S21049" s="26" t="str" cm="1">
        <f t="array" ref="S21049">_xlfn.IFS(LEFT(G21049,1)="L","記載要",LEFT(G21049,1)="W","記載要",G21049="","")</f>
        <v/>
      </c>
    </row>
    <row r="21050" spans="18:19">
      <c r="R21050" s="26" t="str">
        <f t="shared" si="2393"/>
        <v/>
      </c>
      <c r="S21050" s="26" t="str" cm="1">
        <f t="array" ref="S21050">_xlfn.IFS(LEFT(G21050,1)="L","記載要",LEFT(G21050,1)="W","記載要",G21050="","")</f>
        <v/>
      </c>
    </row>
    <row r="21051" spans="18:19">
      <c r="R21051" s="26" t="str">
        <f t="shared" si="2393"/>
        <v/>
      </c>
      <c r="S21051" s="26" t="str" cm="1">
        <f t="array" ref="S21051">_xlfn.IFS(LEFT(G21051,1)="L","記載要",LEFT(G21051,1)="W","記載要",G21051="","")</f>
        <v/>
      </c>
    </row>
    <row r="21052" spans="18:19">
      <c r="R21052" s="26" t="str">
        <f t="shared" si="2393"/>
        <v/>
      </c>
      <c r="S21052" s="26" t="str" cm="1">
        <f t="array" ref="S21052">_xlfn.IFS(LEFT(G21052,1)="L","記載要",LEFT(G21052,1)="W","記載要",G21052="","")</f>
        <v/>
      </c>
    </row>
    <row r="21053" spans="18:19">
      <c r="R21053" s="26" t="str">
        <f t="shared" si="2393"/>
        <v/>
      </c>
      <c r="S21053" s="26" t="str" cm="1">
        <f t="array" ref="S21053">_xlfn.IFS(LEFT(G21053,1)="L","記載要",LEFT(G21053,1)="W","記載要",G21053="","")</f>
        <v/>
      </c>
    </row>
    <row r="21054" spans="18:19">
      <c r="R21054" s="26" t="str">
        <f t="shared" si="2393"/>
        <v/>
      </c>
      <c r="S21054" s="26" t="str" cm="1">
        <f t="array" ref="S21054">_xlfn.IFS(LEFT(G21054,1)="L","記載要",LEFT(G21054,1)="W","記載要",G21054="","")</f>
        <v/>
      </c>
    </row>
    <row r="21055" spans="18:19">
      <c r="R21055" s="26" t="str">
        <f t="shared" si="2393"/>
        <v/>
      </c>
      <c r="S21055" s="26" t="str" cm="1">
        <f t="array" ref="S21055">_xlfn.IFS(LEFT(G21055,1)="L","記載要",LEFT(G21055,1)="W","記載要",G21055="","")</f>
        <v/>
      </c>
    </row>
    <row r="21056" spans="18:19">
      <c r="R21056" s="26" t="str">
        <f t="shared" si="2393"/>
        <v/>
      </c>
      <c r="S21056" s="26" t="str" cm="1">
        <f t="array" ref="S21056">_xlfn.IFS(LEFT(G21056,1)="L","記載要",LEFT(G21056,1)="W","記載要",G21056="","")</f>
        <v/>
      </c>
    </row>
    <row r="21057" spans="18:19">
      <c r="R21057" s="26" t="str">
        <f t="shared" si="2393"/>
        <v/>
      </c>
      <c r="S21057" s="26" t="str" cm="1">
        <f t="array" ref="S21057">_xlfn.IFS(LEFT(G21057,1)="L","記載要",LEFT(G21057,1)="W","記載要",G21057="","")</f>
        <v/>
      </c>
    </row>
    <row r="21058" spans="18:19">
      <c r="R21058" s="26" t="str">
        <f t="shared" si="2393"/>
        <v/>
      </c>
      <c r="S21058" s="26" t="str" cm="1">
        <f t="array" ref="S21058">_xlfn.IFS(LEFT(G21058,1)="L","記載要",LEFT(G21058,1)="W","記載要",G21058="","")</f>
        <v/>
      </c>
    </row>
    <row r="21059" spans="18:19">
      <c r="R21059" s="26" t="str">
        <f t="shared" si="2393"/>
        <v/>
      </c>
      <c r="S21059" s="26" t="str" cm="1">
        <f t="array" ref="S21059">_xlfn.IFS(LEFT(G21059,1)="L","記載要",LEFT(G21059,1)="W","記載要",G21059="","")</f>
        <v/>
      </c>
    </row>
    <row r="21060" spans="18:19">
      <c r="R21060" s="26" t="str">
        <f t="shared" si="2393"/>
        <v/>
      </c>
      <c r="S21060" s="26" t="str" cm="1">
        <f t="array" ref="S21060">_xlfn.IFS(LEFT(G21060,1)="L","記載要",LEFT(G21060,1)="W","記載要",G21060="","")</f>
        <v/>
      </c>
    </row>
    <row r="21061" spans="18:19">
      <c r="R21061" s="26" t="str">
        <f t="shared" si="2393"/>
        <v/>
      </c>
      <c r="S21061" s="26" t="str" cm="1">
        <f t="array" ref="S21061">_xlfn.IFS(LEFT(G21061,1)="L","記載要",LEFT(G21061,1)="W","記載要",G21061="","")</f>
        <v/>
      </c>
    </row>
    <row r="21062" spans="18:19">
      <c r="R21062" s="26" t="str">
        <f t="shared" si="2393"/>
        <v/>
      </c>
      <c r="S21062" s="26" t="str" cm="1">
        <f t="array" ref="S21062">_xlfn.IFS(LEFT(G21062,1)="L","記載要",LEFT(G21062,1)="W","記載要",G21062="","")</f>
        <v/>
      </c>
    </row>
    <row r="21063" spans="18:19">
      <c r="R21063" s="26" t="str">
        <f t="shared" si="2393"/>
        <v/>
      </c>
      <c r="S21063" s="26" t="str" cm="1">
        <f t="array" ref="S21063">_xlfn.IFS(LEFT(G21063,1)="L","記載要",LEFT(G21063,1)="W","記載要",G21063="","")</f>
        <v/>
      </c>
    </row>
    <row r="21064" spans="18:19">
      <c r="R21064" s="26" t="str">
        <f t="shared" ref="R21064:R21127" si="2394">IF(H21064="","","記載要")</f>
        <v/>
      </c>
      <c r="S21064" s="26" t="str" cm="1">
        <f t="array" ref="S21064">_xlfn.IFS(LEFT(G21064,1)="L","記載要",LEFT(G21064,1)="W","記載要",G21064="","")</f>
        <v/>
      </c>
    </row>
    <row r="21065" spans="18:19">
      <c r="R21065" s="26" t="str">
        <f t="shared" si="2394"/>
        <v/>
      </c>
      <c r="S21065" s="26" t="str" cm="1">
        <f t="array" ref="S21065">_xlfn.IFS(LEFT(G21065,1)="L","記載要",LEFT(G21065,1)="W","記載要",G21065="","")</f>
        <v/>
      </c>
    </row>
    <row r="21066" spans="18:19">
      <c r="R21066" s="26" t="str">
        <f t="shared" si="2394"/>
        <v/>
      </c>
      <c r="S21066" s="26" t="str" cm="1">
        <f t="array" ref="S21066">_xlfn.IFS(LEFT(G21066,1)="L","記載要",LEFT(G21066,1)="W","記載要",G21066="","")</f>
        <v/>
      </c>
    </row>
    <row r="21067" spans="18:19">
      <c r="R21067" s="26" t="str">
        <f t="shared" si="2394"/>
        <v/>
      </c>
      <c r="S21067" s="26" t="str" cm="1">
        <f t="array" ref="S21067">_xlfn.IFS(LEFT(G21067,1)="L","記載要",LEFT(G21067,1)="W","記載要",G21067="","")</f>
        <v/>
      </c>
    </row>
    <row r="21068" spans="18:19">
      <c r="R21068" s="26" t="str">
        <f t="shared" si="2394"/>
        <v/>
      </c>
      <c r="S21068" s="26" t="str" cm="1">
        <f t="array" ref="S21068">_xlfn.IFS(LEFT(G21068,1)="L","記載要",LEFT(G21068,1)="W","記載要",G21068="","")</f>
        <v/>
      </c>
    </row>
    <row r="21069" spans="18:19">
      <c r="R21069" s="26" t="str">
        <f t="shared" si="2394"/>
        <v/>
      </c>
      <c r="S21069" s="26" t="str" cm="1">
        <f t="array" ref="S21069">_xlfn.IFS(LEFT(G21069,1)="L","記載要",LEFT(G21069,1)="W","記載要",G21069="","")</f>
        <v/>
      </c>
    </row>
    <row r="21070" spans="18:19">
      <c r="R21070" s="26" t="str">
        <f t="shared" si="2394"/>
        <v/>
      </c>
      <c r="S21070" s="26" t="str" cm="1">
        <f t="array" ref="S21070">_xlfn.IFS(LEFT(G21070,1)="L","記載要",LEFT(G21070,1)="W","記載要",G21070="","")</f>
        <v/>
      </c>
    </row>
    <row r="21071" spans="18:19">
      <c r="R21071" s="26" t="str">
        <f t="shared" si="2394"/>
        <v/>
      </c>
      <c r="S21071" s="26" t="str" cm="1">
        <f t="array" ref="S21071">_xlfn.IFS(LEFT(G21071,1)="L","記載要",LEFT(G21071,1)="W","記載要",G21071="","")</f>
        <v/>
      </c>
    </row>
    <row r="21072" spans="18:19">
      <c r="R21072" s="26" t="str">
        <f t="shared" si="2394"/>
        <v/>
      </c>
      <c r="S21072" s="26" t="str" cm="1">
        <f t="array" ref="S21072">_xlfn.IFS(LEFT(G21072,1)="L","記載要",LEFT(G21072,1)="W","記載要",G21072="","")</f>
        <v/>
      </c>
    </row>
    <row r="21073" spans="18:19">
      <c r="R21073" s="26" t="str">
        <f t="shared" si="2394"/>
        <v/>
      </c>
      <c r="S21073" s="26" t="str" cm="1">
        <f t="array" ref="S21073">_xlfn.IFS(LEFT(G21073,1)="L","記載要",LEFT(G21073,1)="W","記載要",G21073="","")</f>
        <v/>
      </c>
    </row>
    <row r="21074" spans="18:19">
      <c r="R21074" s="26" t="str">
        <f t="shared" si="2394"/>
        <v/>
      </c>
      <c r="S21074" s="26" t="str" cm="1">
        <f t="array" ref="S21074">_xlfn.IFS(LEFT(G21074,1)="L","記載要",LEFT(G21074,1)="W","記載要",G21074="","")</f>
        <v/>
      </c>
    </row>
    <row r="21075" spans="18:19">
      <c r="R21075" s="26" t="str">
        <f t="shared" si="2394"/>
        <v/>
      </c>
      <c r="S21075" s="26" t="str" cm="1">
        <f t="array" ref="S21075">_xlfn.IFS(LEFT(G21075,1)="L","記載要",LEFT(G21075,1)="W","記載要",G21075="","")</f>
        <v/>
      </c>
    </row>
    <row r="21076" spans="18:19">
      <c r="R21076" s="26" t="str">
        <f t="shared" si="2394"/>
        <v/>
      </c>
      <c r="S21076" s="26" t="str" cm="1">
        <f t="array" ref="S21076">_xlfn.IFS(LEFT(G21076,1)="L","記載要",LEFT(G21076,1)="W","記載要",G21076="","")</f>
        <v/>
      </c>
    </row>
    <row r="21077" spans="18:19">
      <c r="R21077" s="26" t="str">
        <f t="shared" si="2394"/>
        <v/>
      </c>
      <c r="S21077" s="26" t="str" cm="1">
        <f t="array" ref="S21077">_xlfn.IFS(LEFT(G21077,1)="L","記載要",LEFT(G21077,1)="W","記載要",G21077="","")</f>
        <v/>
      </c>
    </row>
    <row r="21078" spans="18:19">
      <c r="R21078" s="26" t="str">
        <f t="shared" si="2394"/>
        <v/>
      </c>
      <c r="S21078" s="26" t="str" cm="1">
        <f t="array" ref="S21078">_xlfn.IFS(LEFT(G21078,1)="L","記載要",LEFT(G21078,1)="W","記載要",G21078="","")</f>
        <v/>
      </c>
    </row>
    <row r="21079" spans="18:19">
      <c r="R21079" s="26" t="str">
        <f t="shared" si="2394"/>
        <v/>
      </c>
      <c r="S21079" s="26" t="str" cm="1">
        <f t="array" ref="S21079">_xlfn.IFS(LEFT(G21079,1)="L","記載要",LEFT(G21079,1)="W","記載要",G21079="","")</f>
        <v/>
      </c>
    </row>
    <row r="21080" spans="18:19">
      <c r="R21080" s="26" t="str">
        <f t="shared" si="2394"/>
        <v/>
      </c>
      <c r="S21080" s="26" t="str" cm="1">
        <f t="array" ref="S21080">_xlfn.IFS(LEFT(G21080,1)="L","記載要",LEFT(G21080,1)="W","記載要",G21080="","")</f>
        <v/>
      </c>
    </row>
    <row r="21081" spans="18:19">
      <c r="R21081" s="26" t="str">
        <f t="shared" si="2394"/>
        <v/>
      </c>
      <c r="S21081" s="26" t="str" cm="1">
        <f t="array" ref="S21081">_xlfn.IFS(LEFT(G21081,1)="L","記載要",LEFT(G21081,1)="W","記載要",G21081="","")</f>
        <v/>
      </c>
    </row>
    <row r="21082" spans="18:19">
      <c r="R21082" s="26" t="str">
        <f t="shared" si="2394"/>
        <v/>
      </c>
      <c r="S21082" s="26" t="str" cm="1">
        <f t="array" ref="S21082">_xlfn.IFS(LEFT(G21082,1)="L","記載要",LEFT(G21082,1)="W","記載要",G21082="","")</f>
        <v/>
      </c>
    </row>
    <row r="21083" spans="18:19">
      <c r="R21083" s="26" t="str">
        <f t="shared" si="2394"/>
        <v/>
      </c>
      <c r="S21083" s="26" t="str" cm="1">
        <f t="array" ref="S21083">_xlfn.IFS(LEFT(G21083,1)="L","記載要",LEFT(G21083,1)="W","記載要",G21083="","")</f>
        <v/>
      </c>
    </row>
    <row r="21084" spans="18:19">
      <c r="R21084" s="26" t="str">
        <f t="shared" si="2394"/>
        <v/>
      </c>
      <c r="S21084" s="26" t="str" cm="1">
        <f t="array" ref="S21084">_xlfn.IFS(LEFT(G21084,1)="L","記載要",LEFT(G21084,1)="W","記載要",G21084="","")</f>
        <v/>
      </c>
    </row>
    <row r="21085" spans="18:19">
      <c r="R21085" s="26" t="str">
        <f t="shared" si="2394"/>
        <v/>
      </c>
      <c r="S21085" s="26" t="str" cm="1">
        <f t="array" ref="S21085">_xlfn.IFS(LEFT(G21085,1)="L","記載要",LEFT(G21085,1)="W","記載要",G21085="","")</f>
        <v/>
      </c>
    </row>
    <row r="21086" spans="18:19">
      <c r="R21086" s="26" t="str">
        <f t="shared" si="2394"/>
        <v/>
      </c>
      <c r="S21086" s="26" t="str" cm="1">
        <f t="array" ref="S21086">_xlfn.IFS(LEFT(G21086,1)="L","記載要",LEFT(G21086,1)="W","記載要",G21086="","")</f>
        <v/>
      </c>
    </row>
    <row r="21087" spans="18:19">
      <c r="R21087" s="26" t="str">
        <f t="shared" si="2394"/>
        <v/>
      </c>
      <c r="S21087" s="26" t="str" cm="1">
        <f t="array" ref="S21087">_xlfn.IFS(LEFT(G21087,1)="L","記載要",LEFT(G21087,1)="W","記載要",G21087="","")</f>
        <v/>
      </c>
    </row>
    <row r="21088" spans="18:19">
      <c r="R21088" s="26" t="str">
        <f t="shared" si="2394"/>
        <v/>
      </c>
      <c r="S21088" s="26" t="str" cm="1">
        <f t="array" ref="S21088">_xlfn.IFS(LEFT(G21088,1)="L","記載要",LEFT(G21088,1)="W","記載要",G21088="","")</f>
        <v/>
      </c>
    </row>
    <row r="21089" spans="18:19">
      <c r="R21089" s="26" t="str">
        <f t="shared" si="2394"/>
        <v/>
      </c>
      <c r="S21089" s="26" t="str" cm="1">
        <f t="array" ref="S21089">_xlfn.IFS(LEFT(G21089,1)="L","記載要",LEFT(G21089,1)="W","記載要",G21089="","")</f>
        <v/>
      </c>
    </row>
    <row r="21090" spans="18:19">
      <c r="R21090" s="26" t="str">
        <f t="shared" si="2394"/>
        <v/>
      </c>
      <c r="S21090" s="26" t="str" cm="1">
        <f t="array" ref="S21090">_xlfn.IFS(LEFT(G21090,1)="L","記載要",LEFT(G21090,1)="W","記載要",G21090="","")</f>
        <v/>
      </c>
    </row>
    <row r="21091" spans="18:19">
      <c r="R21091" s="26" t="str">
        <f t="shared" si="2394"/>
        <v/>
      </c>
      <c r="S21091" s="26" t="str" cm="1">
        <f t="array" ref="S21091">_xlfn.IFS(LEFT(G21091,1)="L","記載要",LEFT(G21091,1)="W","記載要",G21091="","")</f>
        <v/>
      </c>
    </row>
    <row r="21092" spans="18:19">
      <c r="R21092" s="26" t="str">
        <f t="shared" si="2394"/>
        <v/>
      </c>
      <c r="S21092" s="26" t="str" cm="1">
        <f t="array" ref="S21092">_xlfn.IFS(LEFT(G21092,1)="L","記載要",LEFT(G21092,1)="W","記載要",G21092="","")</f>
        <v/>
      </c>
    </row>
    <row r="21093" spans="18:19">
      <c r="R21093" s="26" t="str">
        <f t="shared" si="2394"/>
        <v/>
      </c>
      <c r="S21093" s="26" t="str" cm="1">
        <f t="array" ref="S21093">_xlfn.IFS(LEFT(G21093,1)="L","記載要",LEFT(G21093,1)="W","記載要",G21093="","")</f>
        <v/>
      </c>
    </row>
    <row r="21094" spans="18:19">
      <c r="R21094" s="26" t="str">
        <f t="shared" si="2394"/>
        <v/>
      </c>
      <c r="S21094" s="26" t="str" cm="1">
        <f t="array" ref="S21094">_xlfn.IFS(LEFT(G21094,1)="L","記載要",LEFT(G21094,1)="W","記載要",G21094="","")</f>
        <v/>
      </c>
    </row>
    <row r="21095" spans="18:19">
      <c r="R21095" s="26" t="str">
        <f t="shared" si="2394"/>
        <v/>
      </c>
      <c r="S21095" s="26" t="str" cm="1">
        <f t="array" ref="S21095">_xlfn.IFS(LEFT(G21095,1)="L","記載要",LEFT(G21095,1)="W","記載要",G21095="","")</f>
        <v/>
      </c>
    </row>
    <row r="21096" spans="18:19">
      <c r="R21096" s="26" t="str">
        <f t="shared" si="2394"/>
        <v/>
      </c>
      <c r="S21096" s="26" t="str" cm="1">
        <f t="array" ref="S21096">_xlfn.IFS(LEFT(G21096,1)="L","記載要",LEFT(G21096,1)="W","記載要",G21096="","")</f>
        <v/>
      </c>
    </row>
    <row r="21097" spans="18:19">
      <c r="R21097" s="26" t="str">
        <f t="shared" si="2394"/>
        <v/>
      </c>
      <c r="S21097" s="26" t="str" cm="1">
        <f t="array" ref="S21097">_xlfn.IFS(LEFT(G21097,1)="L","記載要",LEFT(G21097,1)="W","記載要",G21097="","")</f>
        <v/>
      </c>
    </row>
    <row r="21098" spans="18:19">
      <c r="R21098" s="26" t="str">
        <f t="shared" si="2394"/>
        <v/>
      </c>
      <c r="S21098" s="26" t="str" cm="1">
        <f t="array" ref="S21098">_xlfn.IFS(LEFT(G21098,1)="L","記載要",LEFT(G21098,1)="W","記載要",G21098="","")</f>
        <v/>
      </c>
    </row>
    <row r="21099" spans="18:19">
      <c r="R21099" s="26" t="str">
        <f t="shared" si="2394"/>
        <v/>
      </c>
      <c r="S21099" s="26" t="str" cm="1">
        <f t="array" ref="S21099">_xlfn.IFS(LEFT(G21099,1)="L","記載要",LEFT(G21099,1)="W","記載要",G21099="","")</f>
        <v/>
      </c>
    </row>
    <row r="21100" spans="18:19">
      <c r="R21100" s="26" t="str">
        <f t="shared" si="2394"/>
        <v/>
      </c>
      <c r="S21100" s="26" t="str" cm="1">
        <f t="array" ref="S21100">_xlfn.IFS(LEFT(G21100,1)="L","記載要",LEFT(G21100,1)="W","記載要",G21100="","")</f>
        <v/>
      </c>
    </row>
    <row r="21101" spans="18:19">
      <c r="R21101" s="26" t="str">
        <f t="shared" si="2394"/>
        <v/>
      </c>
      <c r="S21101" s="26" t="str" cm="1">
        <f t="array" ref="S21101">_xlfn.IFS(LEFT(G21101,1)="L","記載要",LEFT(G21101,1)="W","記載要",G21101="","")</f>
        <v/>
      </c>
    </row>
    <row r="21102" spans="18:19">
      <c r="R21102" s="26" t="str">
        <f t="shared" si="2394"/>
        <v/>
      </c>
      <c r="S21102" s="26" t="str" cm="1">
        <f t="array" ref="S21102">_xlfn.IFS(LEFT(G21102,1)="L","記載要",LEFT(G21102,1)="W","記載要",G21102="","")</f>
        <v/>
      </c>
    </row>
    <row r="21103" spans="18:19">
      <c r="R21103" s="26" t="str">
        <f t="shared" si="2394"/>
        <v/>
      </c>
      <c r="S21103" s="26" t="str" cm="1">
        <f t="array" ref="S21103">_xlfn.IFS(LEFT(G21103,1)="L","記載要",LEFT(G21103,1)="W","記載要",G21103="","")</f>
        <v/>
      </c>
    </row>
    <row r="21104" spans="18:19">
      <c r="R21104" s="26" t="str">
        <f t="shared" si="2394"/>
        <v/>
      </c>
      <c r="S21104" s="26" t="str" cm="1">
        <f t="array" ref="S21104">_xlfn.IFS(LEFT(G21104,1)="L","記載要",LEFT(G21104,1)="W","記載要",G21104="","")</f>
        <v/>
      </c>
    </row>
    <row r="21105" spans="18:19">
      <c r="R21105" s="26" t="str">
        <f t="shared" si="2394"/>
        <v/>
      </c>
      <c r="S21105" s="26" t="str" cm="1">
        <f t="array" ref="S21105">_xlfn.IFS(LEFT(G21105,1)="L","記載要",LEFT(G21105,1)="W","記載要",G21105="","")</f>
        <v/>
      </c>
    </row>
    <row r="21106" spans="18:19">
      <c r="R21106" s="26" t="str">
        <f t="shared" si="2394"/>
        <v/>
      </c>
      <c r="S21106" s="26" t="str" cm="1">
        <f t="array" ref="S21106">_xlfn.IFS(LEFT(G21106,1)="L","記載要",LEFT(G21106,1)="W","記載要",G21106="","")</f>
        <v/>
      </c>
    </row>
    <row r="21107" spans="18:19">
      <c r="R21107" s="26" t="str">
        <f t="shared" si="2394"/>
        <v/>
      </c>
      <c r="S21107" s="26" t="str" cm="1">
        <f t="array" ref="S21107">_xlfn.IFS(LEFT(G21107,1)="L","記載要",LEFT(G21107,1)="W","記載要",G21107="","")</f>
        <v/>
      </c>
    </row>
    <row r="21108" spans="18:19">
      <c r="R21108" s="26" t="str">
        <f t="shared" si="2394"/>
        <v/>
      </c>
      <c r="S21108" s="26" t="str" cm="1">
        <f t="array" ref="S21108">_xlfn.IFS(LEFT(G21108,1)="L","記載要",LEFT(G21108,1)="W","記載要",G21108="","")</f>
        <v/>
      </c>
    </row>
    <row r="21109" spans="18:19">
      <c r="R21109" s="26" t="str">
        <f t="shared" si="2394"/>
        <v/>
      </c>
      <c r="S21109" s="26" t="str" cm="1">
        <f t="array" ref="S21109">_xlfn.IFS(LEFT(G21109,1)="L","記載要",LEFT(G21109,1)="W","記載要",G21109="","")</f>
        <v/>
      </c>
    </row>
    <row r="21110" spans="18:19">
      <c r="R21110" s="26" t="str">
        <f t="shared" si="2394"/>
        <v/>
      </c>
      <c r="S21110" s="26" t="str" cm="1">
        <f t="array" ref="S21110">_xlfn.IFS(LEFT(G21110,1)="L","記載要",LEFT(G21110,1)="W","記載要",G21110="","")</f>
        <v/>
      </c>
    </row>
    <row r="21111" spans="18:19">
      <c r="R21111" s="26" t="str">
        <f t="shared" si="2394"/>
        <v/>
      </c>
      <c r="S21111" s="26" t="str" cm="1">
        <f t="array" ref="S21111">_xlfn.IFS(LEFT(G21111,1)="L","記載要",LEFT(G21111,1)="W","記載要",G21111="","")</f>
        <v/>
      </c>
    </row>
    <row r="21112" spans="18:19">
      <c r="R21112" s="26" t="str">
        <f t="shared" si="2394"/>
        <v/>
      </c>
      <c r="S21112" s="26" t="str" cm="1">
        <f t="array" ref="S21112">_xlfn.IFS(LEFT(G21112,1)="L","記載要",LEFT(G21112,1)="W","記載要",G21112="","")</f>
        <v/>
      </c>
    </row>
    <row r="21113" spans="18:19">
      <c r="R21113" s="26" t="str">
        <f t="shared" si="2394"/>
        <v/>
      </c>
      <c r="S21113" s="26" t="str" cm="1">
        <f t="array" ref="S21113">_xlfn.IFS(LEFT(G21113,1)="L","記載要",LEFT(G21113,1)="W","記載要",G21113="","")</f>
        <v/>
      </c>
    </row>
    <row r="21114" spans="18:19">
      <c r="R21114" s="26" t="str">
        <f t="shared" si="2394"/>
        <v/>
      </c>
      <c r="S21114" s="26" t="str" cm="1">
        <f t="array" ref="S21114">_xlfn.IFS(LEFT(G21114,1)="L","記載要",LEFT(G21114,1)="W","記載要",G21114="","")</f>
        <v/>
      </c>
    </row>
    <row r="21115" spans="18:19">
      <c r="R21115" s="26" t="str">
        <f t="shared" si="2394"/>
        <v/>
      </c>
      <c r="S21115" s="26" t="str" cm="1">
        <f t="array" ref="S21115">_xlfn.IFS(LEFT(G21115,1)="L","記載要",LEFT(G21115,1)="W","記載要",G21115="","")</f>
        <v/>
      </c>
    </row>
    <row r="21116" spans="18:19">
      <c r="R21116" s="26" t="str">
        <f t="shared" si="2394"/>
        <v/>
      </c>
      <c r="S21116" s="26" t="str" cm="1">
        <f t="array" ref="S21116">_xlfn.IFS(LEFT(G21116,1)="L","記載要",LEFT(G21116,1)="W","記載要",G21116="","")</f>
        <v/>
      </c>
    </row>
    <row r="21117" spans="18:19">
      <c r="R21117" s="26" t="str">
        <f t="shared" si="2394"/>
        <v/>
      </c>
      <c r="S21117" s="26" t="str" cm="1">
        <f t="array" ref="S21117">_xlfn.IFS(LEFT(G21117,1)="L","記載要",LEFT(G21117,1)="W","記載要",G21117="","")</f>
        <v/>
      </c>
    </row>
    <row r="21118" spans="18:19">
      <c r="R21118" s="26" t="str">
        <f t="shared" si="2394"/>
        <v/>
      </c>
      <c r="S21118" s="26" t="str" cm="1">
        <f t="array" ref="S21118">_xlfn.IFS(LEFT(G21118,1)="L","記載要",LEFT(G21118,1)="W","記載要",G21118="","")</f>
        <v/>
      </c>
    </row>
    <row r="21119" spans="18:19">
      <c r="R21119" s="26" t="str">
        <f t="shared" si="2394"/>
        <v/>
      </c>
      <c r="S21119" s="26" t="str" cm="1">
        <f t="array" ref="S21119">_xlfn.IFS(LEFT(G21119,1)="L","記載要",LEFT(G21119,1)="W","記載要",G21119="","")</f>
        <v/>
      </c>
    </row>
    <row r="21120" spans="18:19">
      <c r="R21120" s="26" t="str">
        <f t="shared" si="2394"/>
        <v/>
      </c>
      <c r="S21120" s="26" t="str" cm="1">
        <f t="array" ref="S21120">_xlfn.IFS(LEFT(G21120,1)="L","記載要",LEFT(G21120,1)="W","記載要",G21120="","")</f>
        <v/>
      </c>
    </row>
    <row r="21121" spans="18:19">
      <c r="R21121" s="26" t="str">
        <f t="shared" si="2394"/>
        <v/>
      </c>
      <c r="S21121" s="26" t="str" cm="1">
        <f t="array" ref="S21121">_xlfn.IFS(LEFT(G21121,1)="L","記載要",LEFT(G21121,1)="W","記載要",G21121="","")</f>
        <v/>
      </c>
    </row>
    <row r="21122" spans="18:19">
      <c r="R21122" s="26" t="str">
        <f t="shared" si="2394"/>
        <v/>
      </c>
      <c r="S21122" s="26" t="str" cm="1">
        <f t="array" ref="S21122">_xlfn.IFS(LEFT(G21122,1)="L","記載要",LEFT(G21122,1)="W","記載要",G21122="","")</f>
        <v/>
      </c>
    </row>
    <row r="21123" spans="18:19">
      <c r="R21123" s="26" t="str">
        <f t="shared" si="2394"/>
        <v/>
      </c>
      <c r="S21123" s="26" t="str" cm="1">
        <f t="array" ref="S21123">_xlfn.IFS(LEFT(G21123,1)="L","記載要",LEFT(G21123,1)="W","記載要",G21123="","")</f>
        <v/>
      </c>
    </row>
    <row r="21124" spans="18:19">
      <c r="R21124" s="26" t="str">
        <f t="shared" si="2394"/>
        <v/>
      </c>
      <c r="S21124" s="26" t="str" cm="1">
        <f t="array" ref="S21124">_xlfn.IFS(LEFT(G21124,1)="L","記載要",LEFT(G21124,1)="W","記載要",G21124="","")</f>
        <v/>
      </c>
    </row>
    <row r="21125" spans="18:19">
      <c r="R21125" s="26" t="str">
        <f t="shared" si="2394"/>
        <v/>
      </c>
      <c r="S21125" s="26" t="str" cm="1">
        <f t="array" ref="S21125">_xlfn.IFS(LEFT(G21125,1)="L","記載要",LEFT(G21125,1)="W","記載要",G21125="","")</f>
        <v/>
      </c>
    </row>
    <row r="21126" spans="18:19">
      <c r="R21126" s="26" t="str">
        <f t="shared" si="2394"/>
        <v/>
      </c>
      <c r="S21126" s="26" t="str" cm="1">
        <f t="array" ref="S21126">_xlfn.IFS(LEFT(G21126,1)="L","記載要",LEFT(G21126,1)="W","記載要",G21126="","")</f>
        <v/>
      </c>
    </row>
    <row r="21127" spans="18:19">
      <c r="R21127" s="26" t="str">
        <f t="shared" si="2394"/>
        <v/>
      </c>
      <c r="S21127" s="26" t="str" cm="1">
        <f t="array" ref="S21127">_xlfn.IFS(LEFT(G21127,1)="L","記載要",LEFT(G21127,1)="W","記載要",G21127="","")</f>
        <v/>
      </c>
    </row>
    <row r="21128" spans="18:19">
      <c r="R21128" s="26" t="str">
        <f t="shared" ref="R21128:R21191" si="2395">IF(H21128="","","記載要")</f>
        <v/>
      </c>
      <c r="S21128" s="26" t="str" cm="1">
        <f t="array" ref="S21128">_xlfn.IFS(LEFT(G21128,1)="L","記載要",LEFT(G21128,1)="W","記載要",G21128="","")</f>
        <v/>
      </c>
    </row>
    <row r="21129" spans="18:19">
      <c r="R21129" s="26" t="str">
        <f t="shared" si="2395"/>
        <v/>
      </c>
      <c r="S21129" s="26" t="str" cm="1">
        <f t="array" ref="S21129">_xlfn.IFS(LEFT(G21129,1)="L","記載要",LEFT(G21129,1)="W","記載要",G21129="","")</f>
        <v/>
      </c>
    </row>
    <row r="21130" spans="18:19">
      <c r="R21130" s="26" t="str">
        <f t="shared" si="2395"/>
        <v/>
      </c>
      <c r="S21130" s="26" t="str" cm="1">
        <f t="array" ref="S21130">_xlfn.IFS(LEFT(G21130,1)="L","記載要",LEFT(G21130,1)="W","記載要",G21130="","")</f>
        <v/>
      </c>
    </row>
    <row r="21131" spans="18:19">
      <c r="R21131" s="26" t="str">
        <f t="shared" si="2395"/>
        <v/>
      </c>
      <c r="S21131" s="26" t="str" cm="1">
        <f t="array" ref="S21131">_xlfn.IFS(LEFT(G21131,1)="L","記載要",LEFT(G21131,1)="W","記載要",G21131="","")</f>
        <v/>
      </c>
    </row>
    <row r="21132" spans="18:19">
      <c r="R21132" s="26" t="str">
        <f t="shared" si="2395"/>
        <v/>
      </c>
      <c r="S21132" s="26" t="str" cm="1">
        <f t="array" ref="S21132">_xlfn.IFS(LEFT(G21132,1)="L","記載要",LEFT(G21132,1)="W","記載要",G21132="","")</f>
        <v/>
      </c>
    </row>
    <row r="21133" spans="18:19">
      <c r="R21133" s="26" t="str">
        <f t="shared" si="2395"/>
        <v/>
      </c>
      <c r="S21133" s="26" t="str" cm="1">
        <f t="array" ref="S21133">_xlfn.IFS(LEFT(G21133,1)="L","記載要",LEFT(G21133,1)="W","記載要",G21133="","")</f>
        <v/>
      </c>
    </row>
    <row r="21134" spans="18:19">
      <c r="R21134" s="26" t="str">
        <f t="shared" si="2395"/>
        <v/>
      </c>
      <c r="S21134" s="26" t="str" cm="1">
        <f t="array" ref="S21134">_xlfn.IFS(LEFT(G21134,1)="L","記載要",LEFT(G21134,1)="W","記載要",G21134="","")</f>
        <v/>
      </c>
    </row>
    <row r="21135" spans="18:19">
      <c r="R21135" s="26" t="str">
        <f t="shared" si="2395"/>
        <v/>
      </c>
      <c r="S21135" s="26" t="str" cm="1">
        <f t="array" ref="S21135">_xlfn.IFS(LEFT(G21135,1)="L","記載要",LEFT(G21135,1)="W","記載要",G21135="","")</f>
        <v/>
      </c>
    </row>
    <row r="21136" spans="18:19">
      <c r="R21136" s="26" t="str">
        <f t="shared" si="2395"/>
        <v/>
      </c>
      <c r="S21136" s="26" t="str" cm="1">
        <f t="array" ref="S21136">_xlfn.IFS(LEFT(G21136,1)="L","記載要",LEFT(G21136,1)="W","記載要",G21136="","")</f>
        <v/>
      </c>
    </row>
    <row r="21137" spans="18:19">
      <c r="R21137" s="26" t="str">
        <f t="shared" si="2395"/>
        <v/>
      </c>
      <c r="S21137" s="26" t="str" cm="1">
        <f t="array" ref="S21137">_xlfn.IFS(LEFT(G21137,1)="L","記載要",LEFT(G21137,1)="W","記載要",G21137="","")</f>
        <v/>
      </c>
    </row>
    <row r="21138" spans="18:19">
      <c r="R21138" s="26" t="str">
        <f t="shared" si="2395"/>
        <v/>
      </c>
      <c r="S21138" s="26" t="str" cm="1">
        <f t="array" ref="S21138">_xlfn.IFS(LEFT(G21138,1)="L","記載要",LEFT(G21138,1)="W","記載要",G21138="","")</f>
        <v/>
      </c>
    </row>
    <row r="21139" spans="18:19">
      <c r="R21139" s="26" t="str">
        <f t="shared" si="2395"/>
        <v/>
      </c>
      <c r="S21139" s="26" t="str" cm="1">
        <f t="array" ref="S21139">_xlfn.IFS(LEFT(G21139,1)="L","記載要",LEFT(G21139,1)="W","記載要",G21139="","")</f>
        <v/>
      </c>
    </row>
    <row r="21140" spans="18:19">
      <c r="R21140" s="26" t="str">
        <f t="shared" si="2395"/>
        <v/>
      </c>
      <c r="S21140" s="26" t="str" cm="1">
        <f t="array" ref="S21140">_xlfn.IFS(LEFT(G21140,1)="L","記載要",LEFT(G21140,1)="W","記載要",G21140="","")</f>
        <v/>
      </c>
    </row>
    <row r="21141" spans="18:19">
      <c r="R21141" s="26" t="str">
        <f t="shared" si="2395"/>
        <v/>
      </c>
      <c r="S21141" s="26" t="str" cm="1">
        <f t="array" ref="S21141">_xlfn.IFS(LEFT(G21141,1)="L","記載要",LEFT(G21141,1)="W","記載要",G21141="","")</f>
        <v/>
      </c>
    </row>
    <row r="21142" spans="18:19">
      <c r="R21142" s="26" t="str">
        <f t="shared" si="2395"/>
        <v/>
      </c>
      <c r="S21142" s="26" t="str" cm="1">
        <f t="array" ref="S21142">_xlfn.IFS(LEFT(G21142,1)="L","記載要",LEFT(G21142,1)="W","記載要",G21142="","")</f>
        <v/>
      </c>
    </row>
    <row r="21143" spans="18:19">
      <c r="R21143" s="26" t="str">
        <f t="shared" si="2395"/>
        <v/>
      </c>
      <c r="S21143" s="26" t="str" cm="1">
        <f t="array" ref="S21143">_xlfn.IFS(LEFT(G21143,1)="L","記載要",LEFT(G21143,1)="W","記載要",G21143="","")</f>
        <v/>
      </c>
    </row>
    <row r="21144" spans="18:19">
      <c r="R21144" s="26" t="str">
        <f t="shared" si="2395"/>
        <v/>
      </c>
      <c r="S21144" s="26" t="str" cm="1">
        <f t="array" ref="S21144">_xlfn.IFS(LEFT(G21144,1)="L","記載要",LEFT(G21144,1)="W","記載要",G21144="","")</f>
        <v/>
      </c>
    </row>
    <row r="21145" spans="18:19">
      <c r="R21145" s="26" t="str">
        <f t="shared" si="2395"/>
        <v/>
      </c>
      <c r="S21145" s="26" t="str" cm="1">
        <f t="array" ref="S21145">_xlfn.IFS(LEFT(G21145,1)="L","記載要",LEFT(G21145,1)="W","記載要",G21145="","")</f>
        <v/>
      </c>
    </row>
    <row r="21146" spans="18:19">
      <c r="R21146" s="26" t="str">
        <f t="shared" si="2395"/>
        <v/>
      </c>
      <c r="S21146" s="26" t="str" cm="1">
        <f t="array" ref="S21146">_xlfn.IFS(LEFT(G21146,1)="L","記載要",LEFT(G21146,1)="W","記載要",G21146="","")</f>
        <v/>
      </c>
    </row>
    <row r="21147" spans="18:19">
      <c r="R21147" s="26" t="str">
        <f t="shared" si="2395"/>
        <v/>
      </c>
      <c r="S21147" s="26" t="str" cm="1">
        <f t="array" ref="S21147">_xlfn.IFS(LEFT(G21147,1)="L","記載要",LEFT(G21147,1)="W","記載要",G21147="","")</f>
        <v/>
      </c>
    </row>
    <row r="21148" spans="18:19">
      <c r="R21148" s="26" t="str">
        <f t="shared" si="2395"/>
        <v/>
      </c>
      <c r="S21148" s="26" t="str" cm="1">
        <f t="array" ref="S21148">_xlfn.IFS(LEFT(G21148,1)="L","記載要",LEFT(G21148,1)="W","記載要",G21148="","")</f>
        <v/>
      </c>
    </row>
    <row r="21149" spans="18:19">
      <c r="R21149" s="26" t="str">
        <f t="shared" si="2395"/>
        <v/>
      </c>
      <c r="S21149" s="26" t="str" cm="1">
        <f t="array" ref="S21149">_xlfn.IFS(LEFT(G21149,1)="L","記載要",LEFT(G21149,1)="W","記載要",G21149="","")</f>
        <v/>
      </c>
    </row>
    <row r="21150" spans="18:19">
      <c r="R21150" s="26" t="str">
        <f t="shared" si="2395"/>
        <v/>
      </c>
      <c r="S21150" s="26" t="str" cm="1">
        <f t="array" ref="S21150">_xlfn.IFS(LEFT(G21150,1)="L","記載要",LEFT(G21150,1)="W","記載要",G21150="","")</f>
        <v/>
      </c>
    </row>
    <row r="21151" spans="18:19">
      <c r="R21151" s="26" t="str">
        <f t="shared" si="2395"/>
        <v/>
      </c>
      <c r="S21151" s="26" t="str" cm="1">
        <f t="array" ref="S21151">_xlfn.IFS(LEFT(G21151,1)="L","記載要",LEFT(G21151,1)="W","記載要",G21151="","")</f>
        <v/>
      </c>
    </row>
    <row r="21152" spans="18:19">
      <c r="R21152" s="26" t="str">
        <f t="shared" si="2395"/>
        <v/>
      </c>
      <c r="S21152" s="26" t="str" cm="1">
        <f t="array" ref="S21152">_xlfn.IFS(LEFT(G21152,1)="L","記載要",LEFT(G21152,1)="W","記載要",G21152="","")</f>
        <v/>
      </c>
    </row>
    <row r="21153" spans="18:19">
      <c r="R21153" s="26" t="str">
        <f t="shared" si="2395"/>
        <v/>
      </c>
      <c r="S21153" s="26" t="str" cm="1">
        <f t="array" ref="S21153">_xlfn.IFS(LEFT(G21153,1)="L","記載要",LEFT(G21153,1)="W","記載要",G21153="","")</f>
        <v/>
      </c>
    </row>
    <row r="21154" spans="18:19">
      <c r="R21154" s="26" t="str">
        <f t="shared" si="2395"/>
        <v/>
      </c>
      <c r="S21154" s="26" t="str" cm="1">
        <f t="array" ref="S21154">_xlfn.IFS(LEFT(G21154,1)="L","記載要",LEFT(G21154,1)="W","記載要",G21154="","")</f>
        <v/>
      </c>
    </row>
    <row r="21155" spans="18:19">
      <c r="R21155" s="26" t="str">
        <f t="shared" si="2395"/>
        <v/>
      </c>
      <c r="S21155" s="26" t="str" cm="1">
        <f t="array" ref="S21155">_xlfn.IFS(LEFT(G21155,1)="L","記載要",LEFT(G21155,1)="W","記載要",G21155="","")</f>
        <v/>
      </c>
    </row>
    <row r="21156" spans="18:19">
      <c r="R21156" s="26" t="str">
        <f t="shared" si="2395"/>
        <v/>
      </c>
      <c r="S21156" s="26" t="str" cm="1">
        <f t="array" ref="S21156">_xlfn.IFS(LEFT(G21156,1)="L","記載要",LEFT(G21156,1)="W","記載要",G21156="","")</f>
        <v/>
      </c>
    </row>
    <row r="21157" spans="18:19">
      <c r="R21157" s="26" t="str">
        <f t="shared" si="2395"/>
        <v/>
      </c>
      <c r="S21157" s="26" t="str" cm="1">
        <f t="array" ref="S21157">_xlfn.IFS(LEFT(G21157,1)="L","記載要",LEFT(G21157,1)="W","記載要",G21157="","")</f>
        <v/>
      </c>
    </row>
    <row r="21158" spans="18:19">
      <c r="R21158" s="26" t="str">
        <f t="shared" si="2395"/>
        <v/>
      </c>
      <c r="S21158" s="26" t="str" cm="1">
        <f t="array" ref="S21158">_xlfn.IFS(LEFT(G21158,1)="L","記載要",LEFT(G21158,1)="W","記載要",G21158="","")</f>
        <v/>
      </c>
    </row>
    <row r="21159" spans="18:19">
      <c r="R21159" s="26" t="str">
        <f t="shared" si="2395"/>
        <v/>
      </c>
      <c r="S21159" s="26" t="str" cm="1">
        <f t="array" ref="S21159">_xlfn.IFS(LEFT(G21159,1)="L","記載要",LEFT(G21159,1)="W","記載要",G21159="","")</f>
        <v/>
      </c>
    </row>
    <row r="21160" spans="18:19">
      <c r="R21160" s="26" t="str">
        <f t="shared" si="2395"/>
        <v/>
      </c>
      <c r="S21160" s="26" t="str" cm="1">
        <f t="array" ref="S21160">_xlfn.IFS(LEFT(G21160,1)="L","記載要",LEFT(G21160,1)="W","記載要",G21160="","")</f>
        <v/>
      </c>
    </row>
    <row r="21161" spans="18:19">
      <c r="R21161" s="26" t="str">
        <f t="shared" si="2395"/>
        <v/>
      </c>
      <c r="S21161" s="26" t="str" cm="1">
        <f t="array" ref="S21161">_xlfn.IFS(LEFT(G21161,1)="L","記載要",LEFT(G21161,1)="W","記載要",G21161="","")</f>
        <v/>
      </c>
    </row>
    <row r="21162" spans="18:19">
      <c r="R21162" s="26" t="str">
        <f t="shared" si="2395"/>
        <v/>
      </c>
      <c r="S21162" s="26" t="str" cm="1">
        <f t="array" ref="S21162">_xlfn.IFS(LEFT(G21162,1)="L","記載要",LEFT(G21162,1)="W","記載要",G21162="","")</f>
        <v/>
      </c>
    </row>
    <row r="21163" spans="18:19">
      <c r="R21163" s="26" t="str">
        <f t="shared" si="2395"/>
        <v/>
      </c>
      <c r="S21163" s="26" t="str" cm="1">
        <f t="array" ref="S21163">_xlfn.IFS(LEFT(G21163,1)="L","記載要",LEFT(G21163,1)="W","記載要",G21163="","")</f>
        <v/>
      </c>
    </row>
    <row r="21164" spans="18:19">
      <c r="R21164" s="26" t="str">
        <f t="shared" si="2395"/>
        <v/>
      </c>
      <c r="S21164" s="26" t="str" cm="1">
        <f t="array" ref="S21164">_xlfn.IFS(LEFT(G21164,1)="L","記載要",LEFT(G21164,1)="W","記載要",G21164="","")</f>
        <v/>
      </c>
    </row>
    <row r="21165" spans="18:19">
      <c r="R21165" s="26" t="str">
        <f t="shared" si="2395"/>
        <v/>
      </c>
      <c r="S21165" s="26" t="str" cm="1">
        <f t="array" ref="S21165">_xlfn.IFS(LEFT(G21165,1)="L","記載要",LEFT(G21165,1)="W","記載要",G21165="","")</f>
        <v/>
      </c>
    </row>
    <row r="21166" spans="18:19">
      <c r="R21166" s="26" t="str">
        <f t="shared" si="2395"/>
        <v/>
      </c>
      <c r="S21166" s="26" t="str" cm="1">
        <f t="array" ref="S21166">_xlfn.IFS(LEFT(G21166,1)="L","記載要",LEFT(G21166,1)="W","記載要",G21166="","")</f>
        <v/>
      </c>
    </row>
    <row r="21167" spans="18:19">
      <c r="R21167" s="26" t="str">
        <f t="shared" si="2395"/>
        <v/>
      </c>
      <c r="S21167" s="26" t="str" cm="1">
        <f t="array" ref="S21167">_xlfn.IFS(LEFT(G21167,1)="L","記載要",LEFT(G21167,1)="W","記載要",G21167="","")</f>
        <v/>
      </c>
    </row>
    <row r="21168" spans="18:19">
      <c r="R21168" s="26" t="str">
        <f t="shared" si="2395"/>
        <v/>
      </c>
      <c r="S21168" s="26" t="str" cm="1">
        <f t="array" ref="S21168">_xlfn.IFS(LEFT(G21168,1)="L","記載要",LEFT(G21168,1)="W","記載要",G21168="","")</f>
        <v/>
      </c>
    </row>
    <row r="21169" spans="18:19">
      <c r="R21169" s="26" t="str">
        <f t="shared" si="2395"/>
        <v/>
      </c>
      <c r="S21169" s="26" t="str" cm="1">
        <f t="array" ref="S21169">_xlfn.IFS(LEFT(G21169,1)="L","記載要",LEFT(G21169,1)="W","記載要",G21169="","")</f>
        <v/>
      </c>
    </row>
    <row r="21170" spans="18:19">
      <c r="R21170" s="26" t="str">
        <f t="shared" si="2395"/>
        <v/>
      </c>
      <c r="S21170" s="26" t="str" cm="1">
        <f t="array" ref="S21170">_xlfn.IFS(LEFT(G21170,1)="L","記載要",LEFT(G21170,1)="W","記載要",G21170="","")</f>
        <v/>
      </c>
    </row>
    <row r="21171" spans="18:19">
      <c r="R21171" s="26" t="str">
        <f t="shared" si="2395"/>
        <v/>
      </c>
      <c r="S21171" s="26" t="str" cm="1">
        <f t="array" ref="S21171">_xlfn.IFS(LEFT(G21171,1)="L","記載要",LEFT(G21171,1)="W","記載要",G21171="","")</f>
        <v/>
      </c>
    </row>
    <row r="21172" spans="18:19">
      <c r="R21172" s="26" t="str">
        <f t="shared" si="2395"/>
        <v/>
      </c>
      <c r="S21172" s="26" t="str" cm="1">
        <f t="array" ref="S21172">_xlfn.IFS(LEFT(G21172,1)="L","記載要",LEFT(G21172,1)="W","記載要",G21172="","")</f>
        <v/>
      </c>
    </row>
    <row r="21173" spans="18:19">
      <c r="R21173" s="26" t="str">
        <f t="shared" si="2395"/>
        <v/>
      </c>
      <c r="S21173" s="26" t="str" cm="1">
        <f t="array" ref="S21173">_xlfn.IFS(LEFT(G21173,1)="L","記載要",LEFT(G21173,1)="W","記載要",G21173="","")</f>
        <v/>
      </c>
    </row>
    <row r="21174" spans="18:19">
      <c r="R21174" s="26" t="str">
        <f t="shared" si="2395"/>
        <v/>
      </c>
      <c r="S21174" s="26" t="str" cm="1">
        <f t="array" ref="S21174">_xlfn.IFS(LEFT(G21174,1)="L","記載要",LEFT(G21174,1)="W","記載要",G21174="","")</f>
        <v/>
      </c>
    </row>
    <row r="21175" spans="18:19">
      <c r="R21175" s="26" t="str">
        <f t="shared" si="2395"/>
        <v/>
      </c>
      <c r="S21175" s="26" t="str" cm="1">
        <f t="array" ref="S21175">_xlfn.IFS(LEFT(G21175,1)="L","記載要",LEFT(G21175,1)="W","記載要",G21175="","")</f>
        <v/>
      </c>
    </row>
    <row r="21176" spans="18:19">
      <c r="R21176" s="26" t="str">
        <f t="shared" si="2395"/>
        <v/>
      </c>
      <c r="S21176" s="26" t="str" cm="1">
        <f t="array" ref="S21176">_xlfn.IFS(LEFT(G21176,1)="L","記載要",LEFT(G21176,1)="W","記載要",G21176="","")</f>
        <v/>
      </c>
    </row>
    <row r="21177" spans="18:19">
      <c r="R21177" s="26" t="str">
        <f t="shared" si="2395"/>
        <v/>
      </c>
      <c r="S21177" s="26" t="str" cm="1">
        <f t="array" ref="S21177">_xlfn.IFS(LEFT(G21177,1)="L","記載要",LEFT(G21177,1)="W","記載要",G21177="","")</f>
        <v/>
      </c>
    </row>
    <row r="21178" spans="18:19">
      <c r="R21178" s="26" t="str">
        <f t="shared" si="2395"/>
        <v/>
      </c>
      <c r="S21178" s="26" t="str" cm="1">
        <f t="array" ref="S21178">_xlfn.IFS(LEFT(G21178,1)="L","記載要",LEFT(G21178,1)="W","記載要",G21178="","")</f>
        <v/>
      </c>
    </row>
    <row r="21179" spans="18:19">
      <c r="R21179" s="26" t="str">
        <f t="shared" si="2395"/>
        <v/>
      </c>
      <c r="S21179" s="26" t="str" cm="1">
        <f t="array" ref="S21179">_xlfn.IFS(LEFT(G21179,1)="L","記載要",LEFT(G21179,1)="W","記載要",G21179="","")</f>
        <v/>
      </c>
    </row>
    <row r="21180" spans="18:19">
      <c r="R21180" s="26" t="str">
        <f t="shared" si="2395"/>
        <v/>
      </c>
      <c r="S21180" s="26" t="str" cm="1">
        <f t="array" ref="S21180">_xlfn.IFS(LEFT(G21180,1)="L","記載要",LEFT(G21180,1)="W","記載要",G21180="","")</f>
        <v/>
      </c>
    </row>
    <row r="21181" spans="18:19">
      <c r="R21181" s="26" t="str">
        <f t="shared" si="2395"/>
        <v/>
      </c>
      <c r="S21181" s="26" t="str" cm="1">
        <f t="array" ref="S21181">_xlfn.IFS(LEFT(G21181,1)="L","記載要",LEFT(G21181,1)="W","記載要",G21181="","")</f>
        <v/>
      </c>
    </row>
    <row r="21182" spans="18:19">
      <c r="R21182" s="26" t="str">
        <f t="shared" si="2395"/>
        <v/>
      </c>
      <c r="S21182" s="26" t="str" cm="1">
        <f t="array" ref="S21182">_xlfn.IFS(LEFT(G21182,1)="L","記載要",LEFT(G21182,1)="W","記載要",G21182="","")</f>
        <v/>
      </c>
    </row>
    <row r="21183" spans="18:19">
      <c r="R21183" s="26" t="str">
        <f t="shared" si="2395"/>
        <v/>
      </c>
      <c r="S21183" s="26" t="str" cm="1">
        <f t="array" ref="S21183">_xlfn.IFS(LEFT(G21183,1)="L","記載要",LEFT(G21183,1)="W","記載要",G21183="","")</f>
        <v/>
      </c>
    </row>
    <row r="21184" spans="18:19">
      <c r="R21184" s="26" t="str">
        <f t="shared" si="2395"/>
        <v/>
      </c>
      <c r="S21184" s="26" t="str" cm="1">
        <f t="array" ref="S21184">_xlfn.IFS(LEFT(G21184,1)="L","記載要",LEFT(G21184,1)="W","記載要",G21184="","")</f>
        <v/>
      </c>
    </row>
    <row r="21185" spans="18:19">
      <c r="R21185" s="26" t="str">
        <f t="shared" si="2395"/>
        <v/>
      </c>
      <c r="S21185" s="26" t="str" cm="1">
        <f t="array" ref="S21185">_xlfn.IFS(LEFT(G21185,1)="L","記載要",LEFT(G21185,1)="W","記載要",G21185="","")</f>
        <v/>
      </c>
    </row>
    <row r="21186" spans="18:19">
      <c r="R21186" s="26" t="str">
        <f t="shared" si="2395"/>
        <v/>
      </c>
      <c r="S21186" s="26" t="str" cm="1">
        <f t="array" ref="S21186">_xlfn.IFS(LEFT(G21186,1)="L","記載要",LEFT(G21186,1)="W","記載要",G21186="","")</f>
        <v/>
      </c>
    </row>
    <row r="21187" spans="18:19">
      <c r="R21187" s="26" t="str">
        <f t="shared" si="2395"/>
        <v/>
      </c>
      <c r="S21187" s="26" t="str" cm="1">
        <f t="array" ref="S21187">_xlfn.IFS(LEFT(G21187,1)="L","記載要",LEFT(G21187,1)="W","記載要",G21187="","")</f>
        <v/>
      </c>
    </row>
    <row r="21188" spans="18:19">
      <c r="R21188" s="26" t="str">
        <f t="shared" si="2395"/>
        <v/>
      </c>
      <c r="S21188" s="26" t="str" cm="1">
        <f t="array" ref="S21188">_xlfn.IFS(LEFT(G21188,1)="L","記載要",LEFT(G21188,1)="W","記載要",G21188="","")</f>
        <v/>
      </c>
    </row>
    <row r="21189" spans="18:19">
      <c r="R21189" s="26" t="str">
        <f t="shared" si="2395"/>
        <v/>
      </c>
      <c r="S21189" s="26" t="str" cm="1">
        <f t="array" ref="S21189">_xlfn.IFS(LEFT(G21189,1)="L","記載要",LEFT(G21189,1)="W","記載要",G21189="","")</f>
        <v/>
      </c>
    </row>
    <row r="21190" spans="18:19">
      <c r="R21190" s="26" t="str">
        <f t="shared" si="2395"/>
        <v/>
      </c>
      <c r="S21190" s="26" t="str" cm="1">
        <f t="array" ref="S21190">_xlfn.IFS(LEFT(G21190,1)="L","記載要",LEFT(G21190,1)="W","記載要",G21190="","")</f>
        <v/>
      </c>
    </row>
    <row r="21191" spans="18:19">
      <c r="R21191" s="26" t="str">
        <f t="shared" si="2395"/>
        <v/>
      </c>
      <c r="S21191" s="26" t="str" cm="1">
        <f t="array" ref="S21191">_xlfn.IFS(LEFT(G21191,1)="L","記載要",LEFT(G21191,1)="W","記載要",G21191="","")</f>
        <v/>
      </c>
    </row>
    <row r="21192" spans="18:19">
      <c r="R21192" s="26" t="str">
        <f t="shared" ref="R21192:R21255" si="2396">IF(H21192="","","記載要")</f>
        <v/>
      </c>
      <c r="S21192" s="26" t="str" cm="1">
        <f t="array" ref="S21192">_xlfn.IFS(LEFT(G21192,1)="L","記載要",LEFT(G21192,1)="W","記載要",G21192="","")</f>
        <v/>
      </c>
    </row>
    <row r="21193" spans="18:19">
      <c r="R21193" s="26" t="str">
        <f t="shared" si="2396"/>
        <v/>
      </c>
      <c r="S21193" s="26" t="str" cm="1">
        <f t="array" ref="S21193">_xlfn.IFS(LEFT(G21193,1)="L","記載要",LEFT(G21193,1)="W","記載要",G21193="","")</f>
        <v/>
      </c>
    </row>
    <row r="21194" spans="18:19">
      <c r="R21194" s="26" t="str">
        <f t="shared" si="2396"/>
        <v/>
      </c>
      <c r="S21194" s="26" t="str" cm="1">
        <f t="array" ref="S21194">_xlfn.IFS(LEFT(G21194,1)="L","記載要",LEFT(G21194,1)="W","記載要",G21194="","")</f>
        <v/>
      </c>
    </row>
    <row r="21195" spans="18:19">
      <c r="R21195" s="26" t="str">
        <f t="shared" si="2396"/>
        <v/>
      </c>
      <c r="S21195" s="26" t="str" cm="1">
        <f t="array" ref="S21195">_xlfn.IFS(LEFT(G21195,1)="L","記載要",LEFT(G21195,1)="W","記載要",G21195="","")</f>
        <v/>
      </c>
    </row>
    <row r="21196" spans="18:19">
      <c r="R21196" s="26" t="str">
        <f t="shared" si="2396"/>
        <v/>
      </c>
      <c r="S21196" s="26" t="str" cm="1">
        <f t="array" ref="S21196">_xlfn.IFS(LEFT(G21196,1)="L","記載要",LEFT(G21196,1)="W","記載要",G21196="","")</f>
        <v/>
      </c>
    </row>
    <row r="21197" spans="18:19">
      <c r="R21197" s="26" t="str">
        <f t="shared" si="2396"/>
        <v/>
      </c>
      <c r="S21197" s="26" t="str" cm="1">
        <f t="array" ref="S21197">_xlfn.IFS(LEFT(G21197,1)="L","記載要",LEFT(G21197,1)="W","記載要",G21197="","")</f>
        <v/>
      </c>
    </row>
    <row r="21198" spans="18:19">
      <c r="R21198" s="26" t="str">
        <f t="shared" si="2396"/>
        <v/>
      </c>
      <c r="S21198" s="26" t="str" cm="1">
        <f t="array" ref="S21198">_xlfn.IFS(LEFT(G21198,1)="L","記載要",LEFT(G21198,1)="W","記載要",G21198="","")</f>
        <v/>
      </c>
    </row>
    <row r="21199" spans="18:19">
      <c r="R21199" s="26" t="str">
        <f t="shared" si="2396"/>
        <v/>
      </c>
      <c r="S21199" s="26" t="str" cm="1">
        <f t="array" ref="S21199">_xlfn.IFS(LEFT(G21199,1)="L","記載要",LEFT(G21199,1)="W","記載要",G21199="","")</f>
        <v/>
      </c>
    </row>
    <row r="21200" spans="18:19">
      <c r="R21200" s="26" t="str">
        <f t="shared" si="2396"/>
        <v/>
      </c>
      <c r="S21200" s="26" t="str" cm="1">
        <f t="array" ref="S21200">_xlfn.IFS(LEFT(G21200,1)="L","記載要",LEFT(G21200,1)="W","記載要",G21200="","")</f>
        <v/>
      </c>
    </row>
    <row r="21201" spans="18:19">
      <c r="R21201" s="26" t="str">
        <f t="shared" si="2396"/>
        <v/>
      </c>
      <c r="S21201" s="26" t="str" cm="1">
        <f t="array" ref="S21201">_xlfn.IFS(LEFT(G21201,1)="L","記載要",LEFT(G21201,1)="W","記載要",G21201="","")</f>
        <v/>
      </c>
    </row>
    <row r="21202" spans="18:19">
      <c r="R21202" s="26" t="str">
        <f t="shared" si="2396"/>
        <v/>
      </c>
      <c r="S21202" s="26" t="str" cm="1">
        <f t="array" ref="S21202">_xlfn.IFS(LEFT(G21202,1)="L","記載要",LEFT(G21202,1)="W","記載要",G21202="","")</f>
        <v/>
      </c>
    </row>
    <row r="21203" spans="18:19">
      <c r="R21203" s="26" t="str">
        <f t="shared" si="2396"/>
        <v/>
      </c>
      <c r="S21203" s="26" t="str" cm="1">
        <f t="array" ref="S21203">_xlfn.IFS(LEFT(G21203,1)="L","記載要",LEFT(G21203,1)="W","記載要",G21203="","")</f>
        <v/>
      </c>
    </row>
    <row r="21204" spans="18:19">
      <c r="R21204" s="26" t="str">
        <f t="shared" si="2396"/>
        <v/>
      </c>
      <c r="S21204" s="26" t="str" cm="1">
        <f t="array" ref="S21204">_xlfn.IFS(LEFT(G21204,1)="L","記載要",LEFT(G21204,1)="W","記載要",G21204="","")</f>
        <v/>
      </c>
    </row>
    <row r="21205" spans="18:19">
      <c r="R21205" s="26" t="str">
        <f t="shared" si="2396"/>
        <v/>
      </c>
      <c r="S21205" s="26" t="str" cm="1">
        <f t="array" ref="S21205">_xlfn.IFS(LEFT(G21205,1)="L","記載要",LEFT(G21205,1)="W","記載要",G21205="","")</f>
        <v/>
      </c>
    </row>
    <row r="21206" spans="18:19">
      <c r="R21206" s="26" t="str">
        <f t="shared" si="2396"/>
        <v/>
      </c>
      <c r="S21206" s="26" t="str" cm="1">
        <f t="array" ref="S21206">_xlfn.IFS(LEFT(G21206,1)="L","記載要",LEFT(G21206,1)="W","記載要",G21206="","")</f>
        <v/>
      </c>
    </row>
    <row r="21207" spans="18:19">
      <c r="R21207" s="26" t="str">
        <f t="shared" si="2396"/>
        <v/>
      </c>
      <c r="S21207" s="26" t="str" cm="1">
        <f t="array" ref="S21207">_xlfn.IFS(LEFT(G21207,1)="L","記載要",LEFT(G21207,1)="W","記載要",G21207="","")</f>
        <v/>
      </c>
    </row>
    <row r="21208" spans="18:19">
      <c r="R21208" s="26" t="str">
        <f t="shared" si="2396"/>
        <v/>
      </c>
      <c r="S21208" s="26" t="str" cm="1">
        <f t="array" ref="S21208">_xlfn.IFS(LEFT(G21208,1)="L","記載要",LEFT(G21208,1)="W","記載要",G21208="","")</f>
        <v/>
      </c>
    </row>
    <row r="21209" spans="18:19">
      <c r="R21209" s="26" t="str">
        <f t="shared" si="2396"/>
        <v/>
      </c>
      <c r="S21209" s="26" t="str" cm="1">
        <f t="array" ref="S21209">_xlfn.IFS(LEFT(G21209,1)="L","記載要",LEFT(G21209,1)="W","記載要",G21209="","")</f>
        <v/>
      </c>
    </row>
    <row r="21210" spans="18:19">
      <c r="R21210" s="26" t="str">
        <f t="shared" si="2396"/>
        <v/>
      </c>
      <c r="S21210" s="26" t="str" cm="1">
        <f t="array" ref="S21210">_xlfn.IFS(LEFT(G21210,1)="L","記載要",LEFT(G21210,1)="W","記載要",G21210="","")</f>
        <v/>
      </c>
    </row>
    <row r="21211" spans="18:19">
      <c r="R21211" s="26" t="str">
        <f t="shared" si="2396"/>
        <v/>
      </c>
      <c r="S21211" s="26" t="str" cm="1">
        <f t="array" ref="S21211">_xlfn.IFS(LEFT(G21211,1)="L","記載要",LEFT(G21211,1)="W","記載要",G21211="","")</f>
        <v/>
      </c>
    </row>
    <row r="21212" spans="18:19">
      <c r="R21212" s="26" t="str">
        <f t="shared" si="2396"/>
        <v/>
      </c>
      <c r="S21212" s="26" t="str" cm="1">
        <f t="array" ref="S21212">_xlfn.IFS(LEFT(G21212,1)="L","記載要",LEFT(G21212,1)="W","記載要",G21212="","")</f>
        <v/>
      </c>
    </row>
    <row r="21213" spans="18:19">
      <c r="R21213" s="26" t="str">
        <f t="shared" si="2396"/>
        <v/>
      </c>
      <c r="S21213" s="26" t="str" cm="1">
        <f t="array" ref="S21213">_xlfn.IFS(LEFT(G21213,1)="L","記載要",LEFT(G21213,1)="W","記載要",G21213="","")</f>
        <v/>
      </c>
    </row>
    <row r="21214" spans="18:19">
      <c r="R21214" s="26" t="str">
        <f t="shared" si="2396"/>
        <v/>
      </c>
      <c r="S21214" s="26" t="str" cm="1">
        <f t="array" ref="S21214">_xlfn.IFS(LEFT(G21214,1)="L","記載要",LEFT(G21214,1)="W","記載要",G21214="","")</f>
        <v/>
      </c>
    </row>
    <row r="21215" spans="18:19">
      <c r="R21215" s="26" t="str">
        <f t="shared" si="2396"/>
        <v/>
      </c>
      <c r="S21215" s="26" t="str" cm="1">
        <f t="array" ref="S21215">_xlfn.IFS(LEFT(G21215,1)="L","記載要",LEFT(G21215,1)="W","記載要",G21215="","")</f>
        <v/>
      </c>
    </row>
    <row r="21216" spans="18:19">
      <c r="R21216" s="26" t="str">
        <f t="shared" si="2396"/>
        <v/>
      </c>
      <c r="S21216" s="26" t="str" cm="1">
        <f t="array" ref="S21216">_xlfn.IFS(LEFT(G21216,1)="L","記載要",LEFT(G21216,1)="W","記載要",G21216="","")</f>
        <v/>
      </c>
    </row>
    <row r="21217" spans="18:19">
      <c r="R21217" s="26" t="str">
        <f t="shared" si="2396"/>
        <v/>
      </c>
      <c r="S21217" s="26" t="str" cm="1">
        <f t="array" ref="S21217">_xlfn.IFS(LEFT(G21217,1)="L","記載要",LEFT(G21217,1)="W","記載要",G21217="","")</f>
        <v/>
      </c>
    </row>
    <row r="21218" spans="18:19">
      <c r="R21218" s="26" t="str">
        <f t="shared" si="2396"/>
        <v/>
      </c>
      <c r="S21218" s="26" t="str" cm="1">
        <f t="array" ref="S21218">_xlfn.IFS(LEFT(G21218,1)="L","記載要",LEFT(G21218,1)="W","記載要",G21218="","")</f>
        <v/>
      </c>
    </row>
    <row r="21219" spans="18:19">
      <c r="R21219" s="26" t="str">
        <f t="shared" si="2396"/>
        <v/>
      </c>
      <c r="S21219" s="26" t="str" cm="1">
        <f t="array" ref="S21219">_xlfn.IFS(LEFT(G21219,1)="L","記載要",LEFT(G21219,1)="W","記載要",G21219="","")</f>
        <v/>
      </c>
    </row>
    <row r="21220" spans="18:19">
      <c r="R21220" s="26" t="str">
        <f t="shared" si="2396"/>
        <v/>
      </c>
      <c r="S21220" s="26" t="str" cm="1">
        <f t="array" ref="S21220">_xlfn.IFS(LEFT(G21220,1)="L","記載要",LEFT(G21220,1)="W","記載要",G21220="","")</f>
        <v/>
      </c>
    </row>
    <row r="21221" spans="18:19">
      <c r="R21221" s="26" t="str">
        <f t="shared" si="2396"/>
        <v/>
      </c>
      <c r="S21221" s="26" t="str" cm="1">
        <f t="array" ref="S21221">_xlfn.IFS(LEFT(G21221,1)="L","記載要",LEFT(G21221,1)="W","記載要",G21221="","")</f>
        <v/>
      </c>
    </row>
    <row r="21222" spans="18:19">
      <c r="R21222" s="26" t="str">
        <f t="shared" si="2396"/>
        <v/>
      </c>
      <c r="S21222" s="26" t="str" cm="1">
        <f t="array" ref="S21222">_xlfn.IFS(LEFT(G21222,1)="L","記載要",LEFT(G21222,1)="W","記載要",G21222="","")</f>
        <v/>
      </c>
    </row>
    <row r="21223" spans="18:19">
      <c r="R21223" s="26" t="str">
        <f t="shared" si="2396"/>
        <v/>
      </c>
      <c r="S21223" s="26" t="str" cm="1">
        <f t="array" ref="S21223">_xlfn.IFS(LEFT(G21223,1)="L","記載要",LEFT(G21223,1)="W","記載要",G21223="","")</f>
        <v/>
      </c>
    </row>
    <row r="21224" spans="18:19">
      <c r="R21224" s="26" t="str">
        <f t="shared" si="2396"/>
        <v/>
      </c>
      <c r="S21224" s="26" t="str" cm="1">
        <f t="array" ref="S21224">_xlfn.IFS(LEFT(G21224,1)="L","記載要",LEFT(G21224,1)="W","記載要",G21224="","")</f>
        <v/>
      </c>
    </row>
    <row r="21225" spans="18:19">
      <c r="R21225" s="26" t="str">
        <f t="shared" si="2396"/>
        <v/>
      </c>
      <c r="S21225" s="26" t="str" cm="1">
        <f t="array" ref="S21225">_xlfn.IFS(LEFT(G21225,1)="L","記載要",LEFT(G21225,1)="W","記載要",G21225="","")</f>
        <v/>
      </c>
    </row>
    <row r="21226" spans="18:19">
      <c r="R21226" s="26" t="str">
        <f t="shared" si="2396"/>
        <v/>
      </c>
      <c r="S21226" s="26" t="str" cm="1">
        <f t="array" ref="S21226">_xlfn.IFS(LEFT(G21226,1)="L","記載要",LEFT(G21226,1)="W","記載要",G21226="","")</f>
        <v/>
      </c>
    </row>
    <row r="21227" spans="18:19">
      <c r="R21227" s="26" t="str">
        <f t="shared" si="2396"/>
        <v/>
      </c>
      <c r="S21227" s="26" t="str" cm="1">
        <f t="array" ref="S21227">_xlfn.IFS(LEFT(G21227,1)="L","記載要",LEFT(G21227,1)="W","記載要",G21227="","")</f>
        <v/>
      </c>
    </row>
    <row r="21228" spans="18:19">
      <c r="R21228" s="26" t="str">
        <f t="shared" si="2396"/>
        <v/>
      </c>
      <c r="S21228" s="26" t="str" cm="1">
        <f t="array" ref="S21228">_xlfn.IFS(LEFT(G21228,1)="L","記載要",LEFT(G21228,1)="W","記載要",G21228="","")</f>
        <v/>
      </c>
    </row>
    <row r="21229" spans="18:19">
      <c r="R21229" s="26" t="str">
        <f t="shared" si="2396"/>
        <v/>
      </c>
      <c r="S21229" s="26" t="str" cm="1">
        <f t="array" ref="S21229">_xlfn.IFS(LEFT(G21229,1)="L","記載要",LEFT(G21229,1)="W","記載要",G21229="","")</f>
        <v/>
      </c>
    </row>
    <row r="21230" spans="18:19">
      <c r="R21230" s="26" t="str">
        <f t="shared" si="2396"/>
        <v/>
      </c>
      <c r="S21230" s="26" t="str" cm="1">
        <f t="array" ref="S21230">_xlfn.IFS(LEFT(G21230,1)="L","記載要",LEFT(G21230,1)="W","記載要",G21230="","")</f>
        <v/>
      </c>
    </row>
    <row r="21231" spans="18:19">
      <c r="R21231" s="26" t="str">
        <f t="shared" si="2396"/>
        <v/>
      </c>
      <c r="S21231" s="26" t="str" cm="1">
        <f t="array" ref="S21231">_xlfn.IFS(LEFT(G21231,1)="L","記載要",LEFT(G21231,1)="W","記載要",G21231="","")</f>
        <v/>
      </c>
    </row>
    <row r="21232" spans="18:19">
      <c r="R21232" s="26" t="str">
        <f t="shared" si="2396"/>
        <v/>
      </c>
      <c r="S21232" s="26" t="str" cm="1">
        <f t="array" ref="S21232">_xlfn.IFS(LEFT(G21232,1)="L","記載要",LEFT(G21232,1)="W","記載要",G21232="","")</f>
        <v/>
      </c>
    </row>
    <row r="21233" spans="18:19">
      <c r="R21233" s="26" t="str">
        <f t="shared" si="2396"/>
        <v/>
      </c>
      <c r="S21233" s="26" t="str" cm="1">
        <f t="array" ref="S21233">_xlfn.IFS(LEFT(G21233,1)="L","記載要",LEFT(G21233,1)="W","記載要",G21233="","")</f>
        <v/>
      </c>
    </row>
    <row r="21234" spans="18:19">
      <c r="R21234" s="26" t="str">
        <f t="shared" si="2396"/>
        <v/>
      </c>
      <c r="S21234" s="26" t="str" cm="1">
        <f t="array" ref="S21234">_xlfn.IFS(LEFT(G21234,1)="L","記載要",LEFT(G21234,1)="W","記載要",G21234="","")</f>
        <v/>
      </c>
    </row>
    <row r="21235" spans="18:19">
      <c r="R21235" s="26" t="str">
        <f t="shared" si="2396"/>
        <v/>
      </c>
      <c r="S21235" s="26" t="str" cm="1">
        <f t="array" ref="S21235">_xlfn.IFS(LEFT(G21235,1)="L","記載要",LEFT(G21235,1)="W","記載要",G21235="","")</f>
        <v/>
      </c>
    </row>
    <row r="21236" spans="18:19">
      <c r="R21236" s="26" t="str">
        <f t="shared" si="2396"/>
        <v/>
      </c>
      <c r="S21236" s="26" t="str" cm="1">
        <f t="array" ref="S21236">_xlfn.IFS(LEFT(G21236,1)="L","記載要",LEFT(G21236,1)="W","記載要",G21236="","")</f>
        <v/>
      </c>
    </row>
    <row r="21237" spans="18:19">
      <c r="R21237" s="26" t="str">
        <f t="shared" si="2396"/>
        <v/>
      </c>
      <c r="S21237" s="26" t="str" cm="1">
        <f t="array" ref="S21237">_xlfn.IFS(LEFT(G21237,1)="L","記載要",LEFT(G21237,1)="W","記載要",G21237="","")</f>
        <v/>
      </c>
    </row>
    <row r="21238" spans="18:19">
      <c r="R21238" s="26" t="str">
        <f t="shared" si="2396"/>
        <v/>
      </c>
      <c r="S21238" s="26" t="str" cm="1">
        <f t="array" ref="S21238">_xlfn.IFS(LEFT(G21238,1)="L","記載要",LEFT(G21238,1)="W","記載要",G21238="","")</f>
        <v/>
      </c>
    </row>
    <row r="21239" spans="18:19">
      <c r="R21239" s="26" t="str">
        <f t="shared" si="2396"/>
        <v/>
      </c>
      <c r="S21239" s="26" t="str" cm="1">
        <f t="array" ref="S21239">_xlfn.IFS(LEFT(G21239,1)="L","記載要",LEFT(G21239,1)="W","記載要",G21239="","")</f>
        <v/>
      </c>
    </row>
    <row r="21240" spans="18:19">
      <c r="R21240" s="26" t="str">
        <f t="shared" si="2396"/>
        <v/>
      </c>
      <c r="S21240" s="26" t="str" cm="1">
        <f t="array" ref="S21240">_xlfn.IFS(LEFT(G21240,1)="L","記載要",LEFT(G21240,1)="W","記載要",G21240="","")</f>
        <v/>
      </c>
    </row>
    <row r="21241" spans="18:19">
      <c r="R21241" s="26" t="str">
        <f t="shared" si="2396"/>
        <v/>
      </c>
      <c r="S21241" s="26" t="str" cm="1">
        <f t="array" ref="S21241">_xlfn.IFS(LEFT(G21241,1)="L","記載要",LEFT(G21241,1)="W","記載要",G21241="","")</f>
        <v/>
      </c>
    </row>
    <row r="21242" spans="18:19">
      <c r="R21242" s="26" t="str">
        <f t="shared" si="2396"/>
        <v/>
      </c>
      <c r="S21242" s="26" t="str" cm="1">
        <f t="array" ref="S21242">_xlfn.IFS(LEFT(G21242,1)="L","記載要",LEFT(G21242,1)="W","記載要",G21242="","")</f>
        <v/>
      </c>
    </row>
    <row r="21243" spans="18:19">
      <c r="R21243" s="26" t="str">
        <f t="shared" si="2396"/>
        <v/>
      </c>
      <c r="S21243" s="26" t="str" cm="1">
        <f t="array" ref="S21243">_xlfn.IFS(LEFT(G21243,1)="L","記載要",LEFT(G21243,1)="W","記載要",G21243="","")</f>
        <v/>
      </c>
    </row>
    <row r="21244" spans="18:19">
      <c r="R21244" s="26" t="str">
        <f t="shared" si="2396"/>
        <v/>
      </c>
      <c r="S21244" s="26" t="str" cm="1">
        <f t="array" ref="S21244">_xlfn.IFS(LEFT(G21244,1)="L","記載要",LEFT(G21244,1)="W","記載要",G21244="","")</f>
        <v/>
      </c>
    </row>
    <row r="21245" spans="18:19">
      <c r="R21245" s="26" t="str">
        <f t="shared" si="2396"/>
        <v/>
      </c>
      <c r="S21245" s="26" t="str" cm="1">
        <f t="array" ref="S21245">_xlfn.IFS(LEFT(G21245,1)="L","記載要",LEFT(G21245,1)="W","記載要",G21245="","")</f>
        <v/>
      </c>
    </row>
    <row r="21246" spans="18:19">
      <c r="R21246" s="26" t="str">
        <f t="shared" si="2396"/>
        <v/>
      </c>
      <c r="S21246" s="26" t="str" cm="1">
        <f t="array" ref="S21246">_xlfn.IFS(LEFT(G21246,1)="L","記載要",LEFT(G21246,1)="W","記載要",G21246="","")</f>
        <v/>
      </c>
    </row>
    <row r="21247" spans="18:19">
      <c r="R21247" s="26" t="str">
        <f t="shared" si="2396"/>
        <v/>
      </c>
      <c r="S21247" s="26" t="str" cm="1">
        <f t="array" ref="S21247">_xlfn.IFS(LEFT(G21247,1)="L","記載要",LEFT(G21247,1)="W","記載要",G21247="","")</f>
        <v/>
      </c>
    </row>
    <row r="21248" spans="18:19">
      <c r="R21248" s="26" t="str">
        <f t="shared" si="2396"/>
        <v/>
      </c>
      <c r="S21248" s="26" t="str" cm="1">
        <f t="array" ref="S21248">_xlfn.IFS(LEFT(G21248,1)="L","記載要",LEFT(G21248,1)="W","記載要",G21248="","")</f>
        <v/>
      </c>
    </row>
    <row r="21249" spans="18:19">
      <c r="R21249" s="26" t="str">
        <f t="shared" si="2396"/>
        <v/>
      </c>
      <c r="S21249" s="26" t="str" cm="1">
        <f t="array" ref="S21249">_xlfn.IFS(LEFT(G21249,1)="L","記載要",LEFT(G21249,1)="W","記載要",G21249="","")</f>
        <v/>
      </c>
    </row>
    <row r="21250" spans="18:19">
      <c r="R21250" s="26" t="str">
        <f t="shared" si="2396"/>
        <v/>
      </c>
      <c r="S21250" s="26" t="str" cm="1">
        <f t="array" ref="S21250">_xlfn.IFS(LEFT(G21250,1)="L","記載要",LEFT(G21250,1)="W","記載要",G21250="","")</f>
        <v/>
      </c>
    </row>
    <row r="21251" spans="18:19">
      <c r="R21251" s="26" t="str">
        <f t="shared" si="2396"/>
        <v/>
      </c>
      <c r="S21251" s="26" t="str" cm="1">
        <f t="array" ref="S21251">_xlfn.IFS(LEFT(G21251,1)="L","記載要",LEFT(G21251,1)="W","記載要",G21251="","")</f>
        <v/>
      </c>
    </row>
    <row r="21252" spans="18:19">
      <c r="R21252" s="26" t="str">
        <f t="shared" si="2396"/>
        <v/>
      </c>
      <c r="S21252" s="26" t="str" cm="1">
        <f t="array" ref="S21252">_xlfn.IFS(LEFT(G21252,1)="L","記載要",LEFT(G21252,1)="W","記載要",G21252="","")</f>
        <v/>
      </c>
    </row>
    <row r="21253" spans="18:19">
      <c r="R21253" s="26" t="str">
        <f t="shared" si="2396"/>
        <v/>
      </c>
      <c r="S21253" s="26" t="str" cm="1">
        <f t="array" ref="S21253">_xlfn.IFS(LEFT(G21253,1)="L","記載要",LEFT(G21253,1)="W","記載要",G21253="","")</f>
        <v/>
      </c>
    </row>
    <row r="21254" spans="18:19">
      <c r="R21254" s="26" t="str">
        <f t="shared" si="2396"/>
        <v/>
      </c>
      <c r="S21254" s="26" t="str" cm="1">
        <f t="array" ref="S21254">_xlfn.IFS(LEFT(G21254,1)="L","記載要",LEFT(G21254,1)="W","記載要",G21254="","")</f>
        <v/>
      </c>
    </row>
    <row r="21255" spans="18:19">
      <c r="R21255" s="26" t="str">
        <f t="shared" si="2396"/>
        <v/>
      </c>
      <c r="S21255" s="26" t="str" cm="1">
        <f t="array" ref="S21255">_xlfn.IFS(LEFT(G21255,1)="L","記載要",LEFT(G21255,1)="W","記載要",G21255="","")</f>
        <v/>
      </c>
    </row>
    <row r="21256" spans="18:19">
      <c r="R21256" s="26" t="str">
        <f t="shared" ref="R21256:R21319" si="2397">IF(H21256="","","記載要")</f>
        <v/>
      </c>
      <c r="S21256" s="26" t="str" cm="1">
        <f t="array" ref="S21256">_xlfn.IFS(LEFT(G21256,1)="L","記載要",LEFT(G21256,1)="W","記載要",G21256="","")</f>
        <v/>
      </c>
    </row>
    <row r="21257" spans="18:19">
      <c r="R21257" s="26" t="str">
        <f t="shared" si="2397"/>
        <v/>
      </c>
      <c r="S21257" s="26" t="str" cm="1">
        <f t="array" ref="S21257">_xlfn.IFS(LEFT(G21257,1)="L","記載要",LEFT(G21257,1)="W","記載要",G21257="","")</f>
        <v/>
      </c>
    </row>
    <row r="21258" spans="18:19">
      <c r="R21258" s="26" t="str">
        <f t="shared" si="2397"/>
        <v/>
      </c>
      <c r="S21258" s="26" t="str" cm="1">
        <f t="array" ref="S21258">_xlfn.IFS(LEFT(G21258,1)="L","記載要",LEFT(G21258,1)="W","記載要",G21258="","")</f>
        <v/>
      </c>
    </row>
    <row r="21259" spans="18:19">
      <c r="R21259" s="26" t="str">
        <f t="shared" si="2397"/>
        <v/>
      </c>
      <c r="S21259" s="26" t="str" cm="1">
        <f t="array" ref="S21259">_xlfn.IFS(LEFT(G21259,1)="L","記載要",LEFT(G21259,1)="W","記載要",G21259="","")</f>
        <v/>
      </c>
    </row>
    <row r="21260" spans="18:19">
      <c r="R21260" s="26" t="str">
        <f t="shared" si="2397"/>
        <v/>
      </c>
      <c r="S21260" s="26" t="str" cm="1">
        <f t="array" ref="S21260">_xlfn.IFS(LEFT(G21260,1)="L","記載要",LEFT(G21260,1)="W","記載要",G21260="","")</f>
        <v/>
      </c>
    </row>
    <row r="21261" spans="18:19">
      <c r="R21261" s="26" t="str">
        <f t="shared" si="2397"/>
        <v/>
      </c>
      <c r="S21261" s="26" t="str" cm="1">
        <f t="array" ref="S21261">_xlfn.IFS(LEFT(G21261,1)="L","記載要",LEFT(G21261,1)="W","記載要",G21261="","")</f>
        <v/>
      </c>
    </row>
    <row r="21262" spans="18:19">
      <c r="R21262" s="26" t="str">
        <f t="shared" si="2397"/>
        <v/>
      </c>
      <c r="S21262" s="26" t="str" cm="1">
        <f t="array" ref="S21262">_xlfn.IFS(LEFT(G21262,1)="L","記載要",LEFT(G21262,1)="W","記載要",G21262="","")</f>
        <v/>
      </c>
    </row>
    <row r="21263" spans="18:19">
      <c r="R21263" s="26" t="str">
        <f t="shared" si="2397"/>
        <v/>
      </c>
      <c r="S21263" s="26" t="str" cm="1">
        <f t="array" ref="S21263">_xlfn.IFS(LEFT(G21263,1)="L","記載要",LEFT(G21263,1)="W","記載要",G21263="","")</f>
        <v/>
      </c>
    </row>
    <row r="21264" spans="18:19">
      <c r="R21264" s="26" t="str">
        <f t="shared" si="2397"/>
        <v/>
      </c>
      <c r="S21264" s="26" t="str" cm="1">
        <f t="array" ref="S21264">_xlfn.IFS(LEFT(G21264,1)="L","記載要",LEFT(G21264,1)="W","記載要",G21264="","")</f>
        <v/>
      </c>
    </row>
    <row r="21265" spans="18:19">
      <c r="R21265" s="26" t="str">
        <f t="shared" si="2397"/>
        <v/>
      </c>
      <c r="S21265" s="26" t="str" cm="1">
        <f t="array" ref="S21265">_xlfn.IFS(LEFT(G21265,1)="L","記載要",LEFT(G21265,1)="W","記載要",G21265="","")</f>
        <v/>
      </c>
    </row>
    <row r="21266" spans="18:19">
      <c r="R21266" s="26" t="str">
        <f t="shared" si="2397"/>
        <v/>
      </c>
      <c r="S21266" s="26" t="str" cm="1">
        <f t="array" ref="S21266">_xlfn.IFS(LEFT(G21266,1)="L","記載要",LEFT(G21266,1)="W","記載要",G21266="","")</f>
        <v/>
      </c>
    </row>
    <row r="21267" spans="18:19">
      <c r="R21267" s="26" t="str">
        <f t="shared" si="2397"/>
        <v/>
      </c>
      <c r="S21267" s="26" t="str" cm="1">
        <f t="array" ref="S21267">_xlfn.IFS(LEFT(G21267,1)="L","記載要",LEFT(G21267,1)="W","記載要",G21267="","")</f>
        <v/>
      </c>
    </row>
    <row r="21268" spans="18:19">
      <c r="R21268" s="26" t="str">
        <f t="shared" si="2397"/>
        <v/>
      </c>
      <c r="S21268" s="26" t="str" cm="1">
        <f t="array" ref="S21268">_xlfn.IFS(LEFT(G21268,1)="L","記載要",LEFT(G21268,1)="W","記載要",G21268="","")</f>
        <v/>
      </c>
    </row>
    <row r="21269" spans="18:19">
      <c r="R21269" s="26" t="str">
        <f t="shared" si="2397"/>
        <v/>
      </c>
      <c r="S21269" s="26" t="str" cm="1">
        <f t="array" ref="S21269">_xlfn.IFS(LEFT(G21269,1)="L","記載要",LEFT(G21269,1)="W","記載要",G21269="","")</f>
        <v/>
      </c>
    </row>
    <row r="21270" spans="18:19">
      <c r="R21270" s="26" t="str">
        <f t="shared" si="2397"/>
        <v/>
      </c>
      <c r="S21270" s="26" t="str" cm="1">
        <f t="array" ref="S21270">_xlfn.IFS(LEFT(G21270,1)="L","記載要",LEFT(G21270,1)="W","記載要",G21270="","")</f>
        <v/>
      </c>
    </row>
    <row r="21271" spans="18:19">
      <c r="R21271" s="26" t="str">
        <f t="shared" si="2397"/>
        <v/>
      </c>
      <c r="S21271" s="26" t="str" cm="1">
        <f t="array" ref="S21271">_xlfn.IFS(LEFT(G21271,1)="L","記載要",LEFT(G21271,1)="W","記載要",G21271="","")</f>
        <v/>
      </c>
    </row>
    <row r="21272" spans="18:19">
      <c r="R21272" s="26" t="str">
        <f t="shared" si="2397"/>
        <v/>
      </c>
      <c r="S21272" s="26" t="str" cm="1">
        <f t="array" ref="S21272">_xlfn.IFS(LEFT(G21272,1)="L","記載要",LEFT(G21272,1)="W","記載要",G21272="","")</f>
        <v/>
      </c>
    </row>
    <row r="21273" spans="18:19">
      <c r="R21273" s="26" t="str">
        <f t="shared" si="2397"/>
        <v/>
      </c>
      <c r="S21273" s="26" t="str" cm="1">
        <f t="array" ref="S21273">_xlfn.IFS(LEFT(G21273,1)="L","記載要",LEFT(G21273,1)="W","記載要",G21273="","")</f>
        <v/>
      </c>
    </row>
    <row r="21274" spans="18:19">
      <c r="R21274" s="26" t="str">
        <f t="shared" si="2397"/>
        <v/>
      </c>
      <c r="S21274" s="26" t="str" cm="1">
        <f t="array" ref="S21274">_xlfn.IFS(LEFT(G21274,1)="L","記載要",LEFT(G21274,1)="W","記載要",G21274="","")</f>
        <v/>
      </c>
    </row>
    <row r="21275" spans="18:19">
      <c r="R21275" s="26" t="str">
        <f t="shared" si="2397"/>
        <v/>
      </c>
      <c r="S21275" s="26" t="str" cm="1">
        <f t="array" ref="S21275">_xlfn.IFS(LEFT(G21275,1)="L","記載要",LEFT(G21275,1)="W","記載要",G21275="","")</f>
        <v/>
      </c>
    </row>
    <row r="21276" spans="18:19">
      <c r="R21276" s="26" t="str">
        <f t="shared" si="2397"/>
        <v/>
      </c>
      <c r="S21276" s="26" t="str" cm="1">
        <f t="array" ref="S21276">_xlfn.IFS(LEFT(G21276,1)="L","記載要",LEFT(G21276,1)="W","記載要",G21276="","")</f>
        <v/>
      </c>
    </row>
    <row r="21277" spans="18:19">
      <c r="R21277" s="26" t="str">
        <f t="shared" si="2397"/>
        <v/>
      </c>
      <c r="S21277" s="26" t="str" cm="1">
        <f t="array" ref="S21277">_xlfn.IFS(LEFT(G21277,1)="L","記載要",LEFT(G21277,1)="W","記載要",G21277="","")</f>
        <v/>
      </c>
    </row>
    <row r="21278" spans="18:19">
      <c r="R21278" s="26" t="str">
        <f t="shared" si="2397"/>
        <v/>
      </c>
      <c r="S21278" s="26" t="str" cm="1">
        <f t="array" ref="S21278">_xlfn.IFS(LEFT(G21278,1)="L","記載要",LEFT(G21278,1)="W","記載要",G21278="","")</f>
        <v/>
      </c>
    </row>
    <row r="21279" spans="18:19">
      <c r="R21279" s="26" t="str">
        <f t="shared" si="2397"/>
        <v/>
      </c>
      <c r="S21279" s="26" t="str" cm="1">
        <f t="array" ref="S21279">_xlfn.IFS(LEFT(G21279,1)="L","記載要",LEFT(G21279,1)="W","記載要",G21279="","")</f>
        <v/>
      </c>
    </row>
    <row r="21280" spans="18:19">
      <c r="R21280" s="26" t="str">
        <f t="shared" si="2397"/>
        <v/>
      </c>
      <c r="S21280" s="26" t="str" cm="1">
        <f t="array" ref="S21280">_xlfn.IFS(LEFT(G21280,1)="L","記載要",LEFT(G21280,1)="W","記載要",G21280="","")</f>
        <v/>
      </c>
    </row>
    <row r="21281" spans="18:19">
      <c r="R21281" s="26" t="str">
        <f t="shared" si="2397"/>
        <v/>
      </c>
      <c r="S21281" s="26" t="str" cm="1">
        <f t="array" ref="S21281">_xlfn.IFS(LEFT(G21281,1)="L","記載要",LEFT(G21281,1)="W","記載要",G21281="","")</f>
        <v/>
      </c>
    </row>
    <row r="21282" spans="18:19">
      <c r="R21282" s="26" t="str">
        <f t="shared" si="2397"/>
        <v/>
      </c>
      <c r="S21282" s="26" t="str" cm="1">
        <f t="array" ref="S21282">_xlfn.IFS(LEFT(G21282,1)="L","記載要",LEFT(G21282,1)="W","記載要",G21282="","")</f>
        <v/>
      </c>
    </row>
    <row r="21283" spans="18:19">
      <c r="R21283" s="26" t="str">
        <f t="shared" si="2397"/>
        <v/>
      </c>
      <c r="S21283" s="26" t="str" cm="1">
        <f t="array" ref="S21283">_xlfn.IFS(LEFT(G21283,1)="L","記載要",LEFT(G21283,1)="W","記載要",G21283="","")</f>
        <v/>
      </c>
    </row>
    <row r="21284" spans="18:19">
      <c r="R21284" s="26" t="str">
        <f t="shared" si="2397"/>
        <v/>
      </c>
      <c r="S21284" s="26" t="str" cm="1">
        <f t="array" ref="S21284">_xlfn.IFS(LEFT(G21284,1)="L","記載要",LEFT(G21284,1)="W","記載要",G21284="","")</f>
        <v/>
      </c>
    </row>
    <row r="21285" spans="18:19">
      <c r="R21285" s="26" t="str">
        <f t="shared" si="2397"/>
        <v/>
      </c>
      <c r="S21285" s="26" t="str" cm="1">
        <f t="array" ref="S21285">_xlfn.IFS(LEFT(G21285,1)="L","記載要",LEFT(G21285,1)="W","記載要",G21285="","")</f>
        <v/>
      </c>
    </row>
    <row r="21286" spans="18:19">
      <c r="R21286" s="26" t="str">
        <f t="shared" si="2397"/>
        <v/>
      </c>
      <c r="S21286" s="26" t="str" cm="1">
        <f t="array" ref="S21286">_xlfn.IFS(LEFT(G21286,1)="L","記載要",LEFT(G21286,1)="W","記載要",G21286="","")</f>
        <v/>
      </c>
    </row>
    <row r="21287" spans="18:19">
      <c r="R21287" s="26" t="str">
        <f t="shared" si="2397"/>
        <v/>
      </c>
      <c r="S21287" s="26" t="str" cm="1">
        <f t="array" ref="S21287">_xlfn.IFS(LEFT(G21287,1)="L","記載要",LEFT(G21287,1)="W","記載要",G21287="","")</f>
        <v/>
      </c>
    </row>
    <row r="21288" spans="18:19">
      <c r="R21288" s="26" t="str">
        <f t="shared" si="2397"/>
        <v/>
      </c>
      <c r="S21288" s="26" t="str" cm="1">
        <f t="array" ref="S21288">_xlfn.IFS(LEFT(G21288,1)="L","記載要",LEFT(G21288,1)="W","記載要",G21288="","")</f>
        <v/>
      </c>
    </row>
    <row r="21289" spans="18:19">
      <c r="R21289" s="26" t="str">
        <f t="shared" si="2397"/>
        <v/>
      </c>
      <c r="S21289" s="26" t="str" cm="1">
        <f t="array" ref="S21289">_xlfn.IFS(LEFT(G21289,1)="L","記載要",LEFT(G21289,1)="W","記載要",G21289="","")</f>
        <v/>
      </c>
    </row>
    <row r="21290" spans="18:19">
      <c r="R21290" s="26" t="str">
        <f t="shared" si="2397"/>
        <v/>
      </c>
      <c r="S21290" s="26" t="str" cm="1">
        <f t="array" ref="S21290">_xlfn.IFS(LEFT(G21290,1)="L","記載要",LEFT(G21290,1)="W","記載要",G21290="","")</f>
        <v/>
      </c>
    </row>
    <row r="21291" spans="18:19">
      <c r="R21291" s="26" t="str">
        <f t="shared" si="2397"/>
        <v/>
      </c>
      <c r="S21291" s="26" t="str" cm="1">
        <f t="array" ref="S21291">_xlfn.IFS(LEFT(G21291,1)="L","記載要",LEFT(G21291,1)="W","記載要",G21291="","")</f>
        <v/>
      </c>
    </row>
    <row r="21292" spans="18:19">
      <c r="R21292" s="26" t="str">
        <f t="shared" si="2397"/>
        <v/>
      </c>
      <c r="S21292" s="26" t="str" cm="1">
        <f t="array" ref="S21292">_xlfn.IFS(LEFT(G21292,1)="L","記載要",LEFT(G21292,1)="W","記載要",G21292="","")</f>
        <v/>
      </c>
    </row>
    <row r="21293" spans="18:19">
      <c r="R21293" s="26" t="str">
        <f t="shared" si="2397"/>
        <v/>
      </c>
      <c r="S21293" s="26" t="str" cm="1">
        <f t="array" ref="S21293">_xlfn.IFS(LEFT(G21293,1)="L","記載要",LEFT(G21293,1)="W","記載要",G21293="","")</f>
        <v/>
      </c>
    </row>
    <row r="21294" spans="18:19">
      <c r="R21294" s="26" t="str">
        <f t="shared" si="2397"/>
        <v/>
      </c>
      <c r="S21294" s="26" t="str" cm="1">
        <f t="array" ref="S21294">_xlfn.IFS(LEFT(G21294,1)="L","記載要",LEFT(G21294,1)="W","記載要",G21294="","")</f>
        <v/>
      </c>
    </row>
    <row r="21295" spans="18:19">
      <c r="R21295" s="26" t="str">
        <f t="shared" si="2397"/>
        <v/>
      </c>
      <c r="S21295" s="26" t="str" cm="1">
        <f t="array" ref="S21295">_xlfn.IFS(LEFT(G21295,1)="L","記載要",LEFT(G21295,1)="W","記載要",G21295="","")</f>
        <v/>
      </c>
    </row>
    <row r="21296" spans="18:19">
      <c r="R21296" s="26" t="str">
        <f t="shared" si="2397"/>
        <v/>
      </c>
      <c r="S21296" s="26" t="str" cm="1">
        <f t="array" ref="S21296">_xlfn.IFS(LEFT(G21296,1)="L","記載要",LEFT(G21296,1)="W","記載要",G21296="","")</f>
        <v/>
      </c>
    </row>
    <row r="21297" spans="18:19">
      <c r="R21297" s="26" t="str">
        <f t="shared" si="2397"/>
        <v/>
      </c>
      <c r="S21297" s="26" t="str" cm="1">
        <f t="array" ref="S21297">_xlfn.IFS(LEFT(G21297,1)="L","記載要",LEFT(G21297,1)="W","記載要",G21297="","")</f>
        <v/>
      </c>
    </row>
    <row r="21298" spans="18:19">
      <c r="R21298" s="26" t="str">
        <f t="shared" si="2397"/>
        <v/>
      </c>
      <c r="S21298" s="26" t="str" cm="1">
        <f t="array" ref="S21298">_xlfn.IFS(LEFT(G21298,1)="L","記載要",LEFT(G21298,1)="W","記載要",G21298="","")</f>
        <v/>
      </c>
    </row>
    <row r="21299" spans="18:19">
      <c r="R21299" s="26" t="str">
        <f t="shared" si="2397"/>
        <v/>
      </c>
      <c r="S21299" s="26" t="str" cm="1">
        <f t="array" ref="S21299">_xlfn.IFS(LEFT(G21299,1)="L","記載要",LEFT(G21299,1)="W","記載要",G21299="","")</f>
        <v/>
      </c>
    </row>
    <row r="21300" spans="18:19">
      <c r="R21300" s="26" t="str">
        <f t="shared" si="2397"/>
        <v/>
      </c>
      <c r="S21300" s="26" t="str" cm="1">
        <f t="array" ref="S21300">_xlfn.IFS(LEFT(G21300,1)="L","記載要",LEFT(G21300,1)="W","記載要",G21300="","")</f>
        <v/>
      </c>
    </row>
    <row r="21301" spans="18:19">
      <c r="R21301" s="26" t="str">
        <f t="shared" si="2397"/>
        <v/>
      </c>
      <c r="S21301" s="26" t="str" cm="1">
        <f t="array" ref="S21301">_xlfn.IFS(LEFT(G21301,1)="L","記載要",LEFT(G21301,1)="W","記載要",G21301="","")</f>
        <v/>
      </c>
    </row>
    <row r="21302" spans="18:19">
      <c r="R21302" s="26" t="str">
        <f t="shared" si="2397"/>
        <v/>
      </c>
      <c r="S21302" s="26" t="str" cm="1">
        <f t="array" ref="S21302">_xlfn.IFS(LEFT(G21302,1)="L","記載要",LEFT(G21302,1)="W","記載要",G21302="","")</f>
        <v/>
      </c>
    </row>
    <row r="21303" spans="18:19">
      <c r="R21303" s="26" t="str">
        <f t="shared" si="2397"/>
        <v/>
      </c>
      <c r="S21303" s="26" t="str" cm="1">
        <f t="array" ref="S21303">_xlfn.IFS(LEFT(G21303,1)="L","記載要",LEFT(G21303,1)="W","記載要",G21303="","")</f>
        <v/>
      </c>
    </row>
    <row r="21304" spans="18:19">
      <c r="R21304" s="26" t="str">
        <f t="shared" si="2397"/>
        <v/>
      </c>
      <c r="S21304" s="26" t="str" cm="1">
        <f t="array" ref="S21304">_xlfn.IFS(LEFT(G21304,1)="L","記載要",LEFT(G21304,1)="W","記載要",G21304="","")</f>
        <v/>
      </c>
    </row>
    <row r="21305" spans="18:19">
      <c r="R21305" s="26" t="str">
        <f t="shared" si="2397"/>
        <v/>
      </c>
      <c r="S21305" s="26" t="str" cm="1">
        <f t="array" ref="S21305">_xlfn.IFS(LEFT(G21305,1)="L","記載要",LEFT(G21305,1)="W","記載要",G21305="","")</f>
        <v/>
      </c>
    </row>
    <row r="21306" spans="18:19">
      <c r="R21306" s="26" t="str">
        <f t="shared" si="2397"/>
        <v/>
      </c>
      <c r="S21306" s="26" t="str" cm="1">
        <f t="array" ref="S21306">_xlfn.IFS(LEFT(G21306,1)="L","記載要",LEFT(G21306,1)="W","記載要",G21306="","")</f>
        <v/>
      </c>
    </row>
    <row r="21307" spans="18:19">
      <c r="R21307" s="26" t="str">
        <f t="shared" si="2397"/>
        <v/>
      </c>
      <c r="S21307" s="26" t="str" cm="1">
        <f t="array" ref="S21307">_xlfn.IFS(LEFT(G21307,1)="L","記載要",LEFT(G21307,1)="W","記載要",G21307="","")</f>
        <v/>
      </c>
    </row>
    <row r="21308" spans="18:19">
      <c r="R21308" s="26" t="str">
        <f t="shared" si="2397"/>
        <v/>
      </c>
      <c r="S21308" s="26" t="str" cm="1">
        <f t="array" ref="S21308">_xlfn.IFS(LEFT(G21308,1)="L","記載要",LEFT(G21308,1)="W","記載要",G21308="","")</f>
        <v/>
      </c>
    </row>
    <row r="21309" spans="18:19">
      <c r="R21309" s="26" t="str">
        <f t="shared" si="2397"/>
        <v/>
      </c>
      <c r="S21309" s="26" t="str" cm="1">
        <f t="array" ref="S21309">_xlfn.IFS(LEFT(G21309,1)="L","記載要",LEFT(G21309,1)="W","記載要",G21309="","")</f>
        <v/>
      </c>
    </row>
    <row r="21310" spans="18:19">
      <c r="R21310" s="26" t="str">
        <f t="shared" si="2397"/>
        <v/>
      </c>
      <c r="S21310" s="26" t="str" cm="1">
        <f t="array" ref="S21310">_xlfn.IFS(LEFT(G21310,1)="L","記載要",LEFT(G21310,1)="W","記載要",G21310="","")</f>
        <v/>
      </c>
    </row>
    <row r="21311" spans="18:19">
      <c r="R21311" s="26" t="str">
        <f t="shared" si="2397"/>
        <v/>
      </c>
      <c r="S21311" s="26" t="str" cm="1">
        <f t="array" ref="S21311">_xlfn.IFS(LEFT(G21311,1)="L","記載要",LEFT(G21311,1)="W","記載要",G21311="","")</f>
        <v/>
      </c>
    </row>
    <row r="21312" spans="18:19">
      <c r="R21312" s="26" t="str">
        <f t="shared" si="2397"/>
        <v/>
      </c>
      <c r="S21312" s="26" t="str" cm="1">
        <f t="array" ref="S21312">_xlfn.IFS(LEFT(G21312,1)="L","記載要",LEFT(G21312,1)="W","記載要",G21312="","")</f>
        <v/>
      </c>
    </row>
    <row r="21313" spans="18:19">
      <c r="R21313" s="26" t="str">
        <f t="shared" si="2397"/>
        <v/>
      </c>
      <c r="S21313" s="26" t="str" cm="1">
        <f t="array" ref="S21313">_xlfn.IFS(LEFT(G21313,1)="L","記載要",LEFT(G21313,1)="W","記載要",G21313="","")</f>
        <v/>
      </c>
    </row>
    <row r="21314" spans="18:19">
      <c r="R21314" s="26" t="str">
        <f t="shared" si="2397"/>
        <v/>
      </c>
      <c r="S21314" s="26" t="str" cm="1">
        <f t="array" ref="S21314">_xlfn.IFS(LEFT(G21314,1)="L","記載要",LEFT(G21314,1)="W","記載要",G21314="","")</f>
        <v/>
      </c>
    </row>
    <row r="21315" spans="18:19">
      <c r="R21315" s="26" t="str">
        <f t="shared" si="2397"/>
        <v/>
      </c>
      <c r="S21315" s="26" t="str" cm="1">
        <f t="array" ref="S21315">_xlfn.IFS(LEFT(G21315,1)="L","記載要",LEFT(G21315,1)="W","記載要",G21315="","")</f>
        <v/>
      </c>
    </row>
    <row r="21316" spans="18:19">
      <c r="R21316" s="26" t="str">
        <f t="shared" si="2397"/>
        <v/>
      </c>
      <c r="S21316" s="26" t="str" cm="1">
        <f t="array" ref="S21316">_xlfn.IFS(LEFT(G21316,1)="L","記載要",LEFT(G21316,1)="W","記載要",G21316="","")</f>
        <v/>
      </c>
    </row>
    <row r="21317" spans="18:19">
      <c r="R21317" s="26" t="str">
        <f t="shared" si="2397"/>
        <v/>
      </c>
      <c r="S21317" s="26" t="str" cm="1">
        <f t="array" ref="S21317">_xlfn.IFS(LEFT(G21317,1)="L","記載要",LEFT(G21317,1)="W","記載要",G21317="","")</f>
        <v/>
      </c>
    </row>
    <row r="21318" spans="18:19">
      <c r="R21318" s="26" t="str">
        <f t="shared" si="2397"/>
        <v/>
      </c>
      <c r="S21318" s="26" t="str" cm="1">
        <f t="array" ref="S21318">_xlfn.IFS(LEFT(G21318,1)="L","記載要",LEFT(G21318,1)="W","記載要",G21318="","")</f>
        <v/>
      </c>
    </row>
    <row r="21319" spans="18:19">
      <c r="R21319" s="26" t="str">
        <f t="shared" si="2397"/>
        <v/>
      </c>
      <c r="S21319" s="26" t="str" cm="1">
        <f t="array" ref="S21319">_xlfn.IFS(LEFT(G21319,1)="L","記載要",LEFT(G21319,1)="W","記載要",G21319="","")</f>
        <v/>
      </c>
    </row>
    <row r="21320" spans="18:19">
      <c r="R21320" s="26" t="str">
        <f t="shared" ref="R21320:R21383" si="2398">IF(H21320="","","記載要")</f>
        <v/>
      </c>
      <c r="S21320" s="26" t="str" cm="1">
        <f t="array" ref="S21320">_xlfn.IFS(LEFT(G21320,1)="L","記載要",LEFT(G21320,1)="W","記載要",G21320="","")</f>
        <v/>
      </c>
    </row>
    <row r="21321" spans="18:19">
      <c r="R21321" s="26" t="str">
        <f t="shared" si="2398"/>
        <v/>
      </c>
      <c r="S21321" s="26" t="str" cm="1">
        <f t="array" ref="S21321">_xlfn.IFS(LEFT(G21321,1)="L","記載要",LEFT(G21321,1)="W","記載要",G21321="","")</f>
        <v/>
      </c>
    </row>
    <row r="21322" spans="18:19">
      <c r="R21322" s="26" t="str">
        <f t="shared" si="2398"/>
        <v/>
      </c>
      <c r="S21322" s="26" t="str" cm="1">
        <f t="array" ref="S21322">_xlfn.IFS(LEFT(G21322,1)="L","記載要",LEFT(G21322,1)="W","記載要",G21322="","")</f>
        <v/>
      </c>
    </row>
    <row r="21323" spans="18:19">
      <c r="R21323" s="26" t="str">
        <f t="shared" si="2398"/>
        <v/>
      </c>
      <c r="S21323" s="26" t="str" cm="1">
        <f t="array" ref="S21323">_xlfn.IFS(LEFT(G21323,1)="L","記載要",LEFT(G21323,1)="W","記載要",G21323="","")</f>
        <v/>
      </c>
    </row>
    <row r="21324" spans="18:19">
      <c r="R21324" s="26" t="str">
        <f t="shared" si="2398"/>
        <v/>
      </c>
      <c r="S21324" s="26" t="str" cm="1">
        <f t="array" ref="S21324">_xlfn.IFS(LEFT(G21324,1)="L","記載要",LEFT(G21324,1)="W","記載要",G21324="","")</f>
        <v/>
      </c>
    </row>
    <row r="21325" spans="18:19">
      <c r="R21325" s="26" t="str">
        <f t="shared" si="2398"/>
        <v/>
      </c>
      <c r="S21325" s="26" t="str" cm="1">
        <f t="array" ref="S21325">_xlfn.IFS(LEFT(G21325,1)="L","記載要",LEFT(G21325,1)="W","記載要",G21325="","")</f>
        <v/>
      </c>
    </row>
    <row r="21326" spans="18:19">
      <c r="R21326" s="26" t="str">
        <f t="shared" si="2398"/>
        <v/>
      </c>
      <c r="S21326" s="26" t="str" cm="1">
        <f t="array" ref="S21326">_xlfn.IFS(LEFT(G21326,1)="L","記載要",LEFT(G21326,1)="W","記載要",G21326="","")</f>
        <v/>
      </c>
    </row>
    <row r="21327" spans="18:19">
      <c r="R21327" s="26" t="str">
        <f t="shared" si="2398"/>
        <v/>
      </c>
      <c r="S21327" s="26" t="str" cm="1">
        <f t="array" ref="S21327">_xlfn.IFS(LEFT(G21327,1)="L","記載要",LEFT(G21327,1)="W","記載要",G21327="","")</f>
        <v/>
      </c>
    </row>
    <row r="21328" spans="18:19">
      <c r="R21328" s="26" t="str">
        <f t="shared" si="2398"/>
        <v/>
      </c>
      <c r="S21328" s="26" t="str" cm="1">
        <f t="array" ref="S21328">_xlfn.IFS(LEFT(G21328,1)="L","記載要",LEFT(G21328,1)="W","記載要",G21328="","")</f>
        <v/>
      </c>
    </row>
    <row r="21329" spans="18:19">
      <c r="R21329" s="26" t="str">
        <f t="shared" si="2398"/>
        <v/>
      </c>
      <c r="S21329" s="26" t="str" cm="1">
        <f t="array" ref="S21329">_xlfn.IFS(LEFT(G21329,1)="L","記載要",LEFT(G21329,1)="W","記載要",G21329="","")</f>
        <v/>
      </c>
    </row>
    <row r="21330" spans="18:19">
      <c r="R21330" s="26" t="str">
        <f t="shared" si="2398"/>
        <v/>
      </c>
      <c r="S21330" s="26" t="str" cm="1">
        <f t="array" ref="S21330">_xlfn.IFS(LEFT(G21330,1)="L","記載要",LEFT(G21330,1)="W","記載要",G21330="","")</f>
        <v/>
      </c>
    </row>
    <row r="21331" spans="18:19">
      <c r="R21331" s="26" t="str">
        <f t="shared" si="2398"/>
        <v/>
      </c>
      <c r="S21331" s="26" t="str" cm="1">
        <f t="array" ref="S21331">_xlfn.IFS(LEFT(G21331,1)="L","記載要",LEFT(G21331,1)="W","記載要",G21331="","")</f>
        <v/>
      </c>
    </row>
    <row r="21332" spans="18:19">
      <c r="R21332" s="26" t="str">
        <f t="shared" si="2398"/>
        <v/>
      </c>
      <c r="S21332" s="26" t="str" cm="1">
        <f t="array" ref="S21332">_xlfn.IFS(LEFT(G21332,1)="L","記載要",LEFT(G21332,1)="W","記載要",G21332="","")</f>
        <v/>
      </c>
    </row>
    <row r="21333" spans="18:19">
      <c r="R21333" s="26" t="str">
        <f t="shared" si="2398"/>
        <v/>
      </c>
      <c r="S21333" s="26" t="str" cm="1">
        <f t="array" ref="S21333">_xlfn.IFS(LEFT(G21333,1)="L","記載要",LEFT(G21333,1)="W","記載要",G21333="","")</f>
        <v/>
      </c>
    </row>
    <row r="21334" spans="18:19">
      <c r="R21334" s="26" t="str">
        <f t="shared" si="2398"/>
        <v/>
      </c>
      <c r="S21334" s="26" t="str" cm="1">
        <f t="array" ref="S21334">_xlfn.IFS(LEFT(G21334,1)="L","記載要",LEFT(G21334,1)="W","記載要",G21334="","")</f>
        <v/>
      </c>
    </row>
    <row r="21335" spans="18:19">
      <c r="R21335" s="26" t="str">
        <f t="shared" si="2398"/>
        <v/>
      </c>
      <c r="S21335" s="26" t="str" cm="1">
        <f t="array" ref="S21335">_xlfn.IFS(LEFT(G21335,1)="L","記載要",LEFT(G21335,1)="W","記載要",G21335="","")</f>
        <v/>
      </c>
    </row>
    <row r="21336" spans="18:19">
      <c r="R21336" s="26" t="str">
        <f t="shared" si="2398"/>
        <v/>
      </c>
      <c r="S21336" s="26" t="str" cm="1">
        <f t="array" ref="S21336">_xlfn.IFS(LEFT(G21336,1)="L","記載要",LEFT(G21336,1)="W","記載要",G21336="","")</f>
        <v/>
      </c>
    </row>
    <row r="21337" spans="18:19">
      <c r="R21337" s="26" t="str">
        <f t="shared" si="2398"/>
        <v/>
      </c>
      <c r="S21337" s="26" t="str" cm="1">
        <f t="array" ref="S21337">_xlfn.IFS(LEFT(G21337,1)="L","記載要",LEFT(G21337,1)="W","記載要",G21337="","")</f>
        <v/>
      </c>
    </row>
    <row r="21338" spans="18:19">
      <c r="R21338" s="26" t="str">
        <f t="shared" si="2398"/>
        <v/>
      </c>
      <c r="S21338" s="26" t="str" cm="1">
        <f t="array" ref="S21338">_xlfn.IFS(LEFT(G21338,1)="L","記載要",LEFT(G21338,1)="W","記載要",G21338="","")</f>
        <v/>
      </c>
    </row>
    <row r="21339" spans="18:19">
      <c r="R21339" s="26" t="str">
        <f t="shared" si="2398"/>
        <v/>
      </c>
      <c r="S21339" s="26" t="str" cm="1">
        <f t="array" ref="S21339">_xlfn.IFS(LEFT(G21339,1)="L","記載要",LEFT(G21339,1)="W","記載要",G21339="","")</f>
        <v/>
      </c>
    </row>
    <row r="21340" spans="18:19">
      <c r="R21340" s="26" t="str">
        <f t="shared" si="2398"/>
        <v/>
      </c>
      <c r="S21340" s="26" t="str" cm="1">
        <f t="array" ref="S21340">_xlfn.IFS(LEFT(G21340,1)="L","記載要",LEFT(G21340,1)="W","記載要",G21340="","")</f>
        <v/>
      </c>
    </row>
    <row r="21341" spans="18:19">
      <c r="R21341" s="26" t="str">
        <f t="shared" si="2398"/>
        <v/>
      </c>
      <c r="S21341" s="26" t="str" cm="1">
        <f t="array" ref="S21341">_xlfn.IFS(LEFT(G21341,1)="L","記載要",LEFT(G21341,1)="W","記載要",G21341="","")</f>
        <v/>
      </c>
    </row>
    <row r="21342" spans="18:19">
      <c r="R21342" s="26" t="str">
        <f t="shared" si="2398"/>
        <v/>
      </c>
      <c r="S21342" s="26" t="str" cm="1">
        <f t="array" ref="S21342">_xlfn.IFS(LEFT(G21342,1)="L","記載要",LEFT(G21342,1)="W","記載要",G21342="","")</f>
        <v/>
      </c>
    </row>
    <row r="21343" spans="18:19">
      <c r="R21343" s="26" t="str">
        <f t="shared" si="2398"/>
        <v/>
      </c>
      <c r="S21343" s="26" t="str" cm="1">
        <f t="array" ref="S21343">_xlfn.IFS(LEFT(G21343,1)="L","記載要",LEFT(G21343,1)="W","記載要",G21343="","")</f>
        <v/>
      </c>
    </row>
    <row r="21344" spans="18:19">
      <c r="R21344" s="26" t="str">
        <f t="shared" si="2398"/>
        <v/>
      </c>
      <c r="S21344" s="26" t="str" cm="1">
        <f t="array" ref="S21344">_xlfn.IFS(LEFT(G21344,1)="L","記載要",LEFT(G21344,1)="W","記載要",G21344="","")</f>
        <v/>
      </c>
    </row>
    <row r="21345" spans="18:19">
      <c r="R21345" s="26" t="str">
        <f t="shared" si="2398"/>
        <v/>
      </c>
      <c r="S21345" s="26" t="str" cm="1">
        <f t="array" ref="S21345">_xlfn.IFS(LEFT(G21345,1)="L","記載要",LEFT(G21345,1)="W","記載要",G21345="","")</f>
        <v/>
      </c>
    </row>
    <row r="21346" spans="18:19">
      <c r="R21346" s="26" t="str">
        <f t="shared" si="2398"/>
        <v/>
      </c>
      <c r="S21346" s="26" t="str" cm="1">
        <f t="array" ref="S21346">_xlfn.IFS(LEFT(G21346,1)="L","記載要",LEFT(G21346,1)="W","記載要",G21346="","")</f>
        <v/>
      </c>
    </row>
    <row r="21347" spans="18:19">
      <c r="R21347" s="26" t="str">
        <f t="shared" si="2398"/>
        <v/>
      </c>
      <c r="S21347" s="26" t="str" cm="1">
        <f t="array" ref="S21347">_xlfn.IFS(LEFT(G21347,1)="L","記載要",LEFT(G21347,1)="W","記載要",G21347="","")</f>
        <v/>
      </c>
    </row>
    <row r="21348" spans="18:19">
      <c r="R21348" s="26" t="str">
        <f t="shared" si="2398"/>
        <v/>
      </c>
      <c r="S21348" s="26" t="str" cm="1">
        <f t="array" ref="S21348">_xlfn.IFS(LEFT(G21348,1)="L","記載要",LEFT(G21348,1)="W","記載要",G21348="","")</f>
        <v/>
      </c>
    </row>
    <row r="21349" spans="18:19">
      <c r="R21349" s="26" t="str">
        <f t="shared" si="2398"/>
        <v/>
      </c>
      <c r="S21349" s="26" t="str" cm="1">
        <f t="array" ref="S21349">_xlfn.IFS(LEFT(G21349,1)="L","記載要",LEFT(G21349,1)="W","記載要",G21349="","")</f>
        <v/>
      </c>
    </row>
    <row r="21350" spans="18:19">
      <c r="R21350" s="26" t="str">
        <f t="shared" si="2398"/>
        <v/>
      </c>
      <c r="S21350" s="26" t="str" cm="1">
        <f t="array" ref="S21350">_xlfn.IFS(LEFT(G21350,1)="L","記載要",LEFT(G21350,1)="W","記載要",G21350="","")</f>
        <v/>
      </c>
    </row>
    <row r="21351" spans="18:19">
      <c r="R21351" s="26" t="str">
        <f t="shared" si="2398"/>
        <v/>
      </c>
      <c r="S21351" s="26" t="str" cm="1">
        <f t="array" ref="S21351">_xlfn.IFS(LEFT(G21351,1)="L","記載要",LEFT(G21351,1)="W","記載要",G21351="","")</f>
        <v/>
      </c>
    </row>
    <row r="21352" spans="18:19">
      <c r="R21352" s="26" t="str">
        <f t="shared" si="2398"/>
        <v/>
      </c>
      <c r="S21352" s="26" t="str" cm="1">
        <f t="array" ref="S21352">_xlfn.IFS(LEFT(G21352,1)="L","記載要",LEFT(G21352,1)="W","記載要",G21352="","")</f>
        <v/>
      </c>
    </row>
    <row r="21353" spans="18:19">
      <c r="R21353" s="26" t="str">
        <f t="shared" si="2398"/>
        <v/>
      </c>
      <c r="S21353" s="26" t="str" cm="1">
        <f t="array" ref="S21353">_xlfn.IFS(LEFT(G21353,1)="L","記載要",LEFT(G21353,1)="W","記載要",G21353="","")</f>
        <v/>
      </c>
    </row>
    <row r="21354" spans="18:19">
      <c r="R21354" s="26" t="str">
        <f t="shared" si="2398"/>
        <v/>
      </c>
      <c r="S21354" s="26" t="str" cm="1">
        <f t="array" ref="S21354">_xlfn.IFS(LEFT(G21354,1)="L","記載要",LEFT(G21354,1)="W","記載要",G21354="","")</f>
        <v/>
      </c>
    </row>
    <row r="21355" spans="18:19">
      <c r="R21355" s="26" t="str">
        <f t="shared" si="2398"/>
        <v/>
      </c>
      <c r="S21355" s="26" t="str" cm="1">
        <f t="array" ref="S21355">_xlfn.IFS(LEFT(G21355,1)="L","記載要",LEFT(G21355,1)="W","記載要",G21355="","")</f>
        <v/>
      </c>
    </row>
    <row r="21356" spans="18:19">
      <c r="R21356" s="26" t="str">
        <f t="shared" si="2398"/>
        <v/>
      </c>
      <c r="S21356" s="26" t="str" cm="1">
        <f t="array" ref="S21356">_xlfn.IFS(LEFT(G21356,1)="L","記載要",LEFT(G21356,1)="W","記載要",G21356="","")</f>
        <v/>
      </c>
    </row>
    <row r="21357" spans="18:19">
      <c r="R21357" s="26" t="str">
        <f t="shared" si="2398"/>
        <v/>
      </c>
      <c r="S21357" s="26" t="str" cm="1">
        <f t="array" ref="S21357">_xlfn.IFS(LEFT(G21357,1)="L","記載要",LEFT(G21357,1)="W","記載要",G21357="","")</f>
        <v/>
      </c>
    </row>
    <row r="21358" spans="18:19">
      <c r="R21358" s="26" t="str">
        <f t="shared" si="2398"/>
        <v/>
      </c>
      <c r="S21358" s="26" t="str" cm="1">
        <f t="array" ref="S21358">_xlfn.IFS(LEFT(G21358,1)="L","記載要",LEFT(G21358,1)="W","記載要",G21358="","")</f>
        <v/>
      </c>
    </row>
    <row r="21359" spans="18:19">
      <c r="R21359" s="26" t="str">
        <f t="shared" si="2398"/>
        <v/>
      </c>
      <c r="S21359" s="26" t="str" cm="1">
        <f t="array" ref="S21359">_xlfn.IFS(LEFT(G21359,1)="L","記載要",LEFT(G21359,1)="W","記載要",G21359="","")</f>
        <v/>
      </c>
    </row>
    <row r="21360" spans="18:19">
      <c r="R21360" s="26" t="str">
        <f t="shared" si="2398"/>
        <v/>
      </c>
      <c r="S21360" s="26" t="str" cm="1">
        <f t="array" ref="S21360">_xlfn.IFS(LEFT(G21360,1)="L","記載要",LEFT(G21360,1)="W","記載要",G21360="","")</f>
        <v/>
      </c>
    </row>
    <row r="21361" spans="18:19">
      <c r="R21361" s="26" t="str">
        <f t="shared" si="2398"/>
        <v/>
      </c>
      <c r="S21361" s="26" t="str" cm="1">
        <f t="array" ref="S21361">_xlfn.IFS(LEFT(G21361,1)="L","記載要",LEFT(G21361,1)="W","記載要",G21361="","")</f>
        <v/>
      </c>
    </row>
    <row r="21362" spans="18:19">
      <c r="R21362" s="26" t="str">
        <f t="shared" si="2398"/>
        <v/>
      </c>
      <c r="S21362" s="26" t="str" cm="1">
        <f t="array" ref="S21362">_xlfn.IFS(LEFT(G21362,1)="L","記載要",LEFT(G21362,1)="W","記載要",G21362="","")</f>
        <v/>
      </c>
    </row>
    <row r="21363" spans="18:19">
      <c r="R21363" s="26" t="str">
        <f t="shared" si="2398"/>
        <v/>
      </c>
      <c r="S21363" s="26" t="str" cm="1">
        <f t="array" ref="S21363">_xlfn.IFS(LEFT(G21363,1)="L","記載要",LEFT(G21363,1)="W","記載要",G21363="","")</f>
        <v/>
      </c>
    </row>
    <row r="21364" spans="18:19">
      <c r="R21364" s="26" t="str">
        <f t="shared" si="2398"/>
        <v/>
      </c>
      <c r="S21364" s="26" t="str" cm="1">
        <f t="array" ref="S21364">_xlfn.IFS(LEFT(G21364,1)="L","記載要",LEFT(G21364,1)="W","記載要",G21364="","")</f>
        <v/>
      </c>
    </row>
    <row r="21365" spans="18:19">
      <c r="R21365" s="26" t="str">
        <f t="shared" si="2398"/>
        <v/>
      </c>
      <c r="S21365" s="26" t="str" cm="1">
        <f t="array" ref="S21365">_xlfn.IFS(LEFT(G21365,1)="L","記載要",LEFT(G21365,1)="W","記載要",G21365="","")</f>
        <v/>
      </c>
    </row>
    <row r="21366" spans="18:19">
      <c r="R21366" s="26" t="str">
        <f t="shared" si="2398"/>
        <v/>
      </c>
      <c r="S21366" s="26" t="str" cm="1">
        <f t="array" ref="S21366">_xlfn.IFS(LEFT(G21366,1)="L","記載要",LEFT(G21366,1)="W","記載要",G21366="","")</f>
        <v/>
      </c>
    </row>
    <row r="21367" spans="18:19">
      <c r="R21367" s="26" t="str">
        <f t="shared" si="2398"/>
        <v/>
      </c>
      <c r="S21367" s="26" t="str" cm="1">
        <f t="array" ref="S21367">_xlfn.IFS(LEFT(G21367,1)="L","記載要",LEFT(G21367,1)="W","記載要",G21367="","")</f>
        <v/>
      </c>
    </row>
    <row r="21368" spans="18:19">
      <c r="R21368" s="26" t="str">
        <f t="shared" si="2398"/>
        <v/>
      </c>
      <c r="S21368" s="26" t="str" cm="1">
        <f t="array" ref="S21368">_xlfn.IFS(LEFT(G21368,1)="L","記載要",LEFT(G21368,1)="W","記載要",G21368="","")</f>
        <v/>
      </c>
    </row>
    <row r="21369" spans="18:19">
      <c r="R21369" s="26" t="str">
        <f t="shared" si="2398"/>
        <v/>
      </c>
      <c r="S21369" s="26" t="str" cm="1">
        <f t="array" ref="S21369">_xlfn.IFS(LEFT(G21369,1)="L","記載要",LEFT(G21369,1)="W","記載要",G21369="","")</f>
        <v/>
      </c>
    </row>
    <row r="21370" spans="18:19">
      <c r="R21370" s="26" t="str">
        <f t="shared" si="2398"/>
        <v/>
      </c>
      <c r="S21370" s="26" t="str" cm="1">
        <f t="array" ref="S21370">_xlfn.IFS(LEFT(G21370,1)="L","記載要",LEFT(G21370,1)="W","記載要",G21370="","")</f>
        <v/>
      </c>
    </row>
    <row r="21371" spans="18:19">
      <c r="R21371" s="26" t="str">
        <f t="shared" si="2398"/>
        <v/>
      </c>
      <c r="S21371" s="26" t="str" cm="1">
        <f t="array" ref="S21371">_xlfn.IFS(LEFT(G21371,1)="L","記載要",LEFT(G21371,1)="W","記載要",G21371="","")</f>
        <v/>
      </c>
    </row>
    <row r="21372" spans="18:19">
      <c r="R21372" s="26" t="str">
        <f t="shared" si="2398"/>
        <v/>
      </c>
      <c r="S21372" s="26" t="str" cm="1">
        <f t="array" ref="S21372">_xlfn.IFS(LEFT(G21372,1)="L","記載要",LEFT(G21372,1)="W","記載要",G21372="","")</f>
        <v/>
      </c>
    </row>
    <row r="21373" spans="18:19">
      <c r="R21373" s="26" t="str">
        <f t="shared" si="2398"/>
        <v/>
      </c>
      <c r="S21373" s="26" t="str" cm="1">
        <f t="array" ref="S21373">_xlfn.IFS(LEFT(G21373,1)="L","記載要",LEFT(G21373,1)="W","記載要",G21373="","")</f>
        <v/>
      </c>
    </row>
    <row r="21374" spans="18:19">
      <c r="R21374" s="26" t="str">
        <f t="shared" si="2398"/>
        <v/>
      </c>
      <c r="S21374" s="26" t="str" cm="1">
        <f t="array" ref="S21374">_xlfn.IFS(LEFT(G21374,1)="L","記載要",LEFT(G21374,1)="W","記載要",G21374="","")</f>
        <v/>
      </c>
    </row>
    <row r="21375" spans="18:19">
      <c r="R21375" s="26" t="str">
        <f t="shared" si="2398"/>
        <v/>
      </c>
      <c r="S21375" s="26" t="str" cm="1">
        <f t="array" ref="S21375">_xlfn.IFS(LEFT(G21375,1)="L","記載要",LEFT(G21375,1)="W","記載要",G21375="","")</f>
        <v/>
      </c>
    </row>
    <row r="21376" spans="18:19">
      <c r="R21376" s="26" t="str">
        <f t="shared" si="2398"/>
        <v/>
      </c>
      <c r="S21376" s="26" t="str" cm="1">
        <f t="array" ref="S21376">_xlfn.IFS(LEFT(G21376,1)="L","記載要",LEFT(G21376,1)="W","記載要",G21376="","")</f>
        <v/>
      </c>
    </row>
    <row r="21377" spans="18:19">
      <c r="R21377" s="26" t="str">
        <f t="shared" si="2398"/>
        <v/>
      </c>
      <c r="S21377" s="26" t="str" cm="1">
        <f t="array" ref="S21377">_xlfn.IFS(LEFT(G21377,1)="L","記載要",LEFT(G21377,1)="W","記載要",G21377="","")</f>
        <v/>
      </c>
    </row>
    <row r="21378" spans="18:19">
      <c r="R21378" s="26" t="str">
        <f t="shared" si="2398"/>
        <v/>
      </c>
      <c r="S21378" s="26" t="str" cm="1">
        <f t="array" ref="S21378">_xlfn.IFS(LEFT(G21378,1)="L","記載要",LEFT(G21378,1)="W","記載要",G21378="","")</f>
        <v/>
      </c>
    </row>
    <row r="21379" spans="18:19">
      <c r="R21379" s="26" t="str">
        <f t="shared" si="2398"/>
        <v/>
      </c>
      <c r="S21379" s="26" t="str" cm="1">
        <f t="array" ref="S21379">_xlfn.IFS(LEFT(G21379,1)="L","記載要",LEFT(G21379,1)="W","記載要",G21379="","")</f>
        <v/>
      </c>
    </row>
    <row r="21380" spans="18:19">
      <c r="R21380" s="26" t="str">
        <f t="shared" si="2398"/>
        <v/>
      </c>
      <c r="S21380" s="26" t="str" cm="1">
        <f t="array" ref="S21380">_xlfn.IFS(LEFT(G21380,1)="L","記載要",LEFT(G21380,1)="W","記載要",G21380="","")</f>
        <v/>
      </c>
    </row>
    <row r="21381" spans="18:19">
      <c r="R21381" s="26" t="str">
        <f t="shared" si="2398"/>
        <v/>
      </c>
      <c r="S21381" s="26" t="str" cm="1">
        <f t="array" ref="S21381">_xlfn.IFS(LEFT(G21381,1)="L","記載要",LEFT(G21381,1)="W","記載要",G21381="","")</f>
        <v/>
      </c>
    </row>
    <row r="21382" spans="18:19">
      <c r="R21382" s="26" t="str">
        <f t="shared" si="2398"/>
        <v/>
      </c>
      <c r="S21382" s="26" t="str" cm="1">
        <f t="array" ref="S21382">_xlfn.IFS(LEFT(G21382,1)="L","記載要",LEFT(G21382,1)="W","記載要",G21382="","")</f>
        <v/>
      </c>
    </row>
    <row r="21383" spans="18:19">
      <c r="R21383" s="26" t="str">
        <f t="shared" si="2398"/>
        <v/>
      </c>
      <c r="S21383" s="26" t="str" cm="1">
        <f t="array" ref="S21383">_xlfn.IFS(LEFT(G21383,1)="L","記載要",LEFT(G21383,1)="W","記載要",G21383="","")</f>
        <v/>
      </c>
    </row>
    <row r="21384" spans="18:19">
      <c r="R21384" s="26" t="str">
        <f t="shared" ref="R21384:R21447" si="2399">IF(H21384="","","記載要")</f>
        <v/>
      </c>
      <c r="S21384" s="26" t="str" cm="1">
        <f t="array" ref="S21384">_xlfn.IFS(LEFT(G21384,1)="L","記載要",LEFT(G21384,1)="W","記載要",G21384="","")</f>
        <v/>
      </c>
    </row>
    <row r="21385" spans="18:19">
      <c r="R21385" s="26" t="str">
        <f t="shared" si="2399"/>
        <v/>
      </c>
      <c r="S21385" s="26" t="str" cm="1">
        <f t="array" ref="S21385">_xlfn.IFS(LEFT(G21385,1)="L","記載要",LEFT(G21385,1)="W","記載要",G21385="","")</f>
        <v/>
      </c>
    </row>
    <row r="21386" spans="18:19">
      <c r="R21386" s="26" t="str">
        <f t="shared" si="2399"/>
        <v/>
      </c>
      <c r="S21386" s="26" t="str" cm="1">
        <f t="array" ref="S21386">_xlfn.IFS(LEFT(G21386,1)="L","記載要",LEFT(G21386,1)="W","記載要",G21386="","")</f>
        <v/>
      </c>
    </row>
    <row r="21387" spans="18:19">
      <c r="R21387" s="26" t="str">
        <f t="shared" si="2399"/>
        <v/>
      </c>
      <c r="S21387" s="26" t="str" cm="1">
        <f t="array" ref="S21387">_xlfn.IFS(LEFT(G21387,1)="L","記載要",LEFT(G21387,1)="W","記載要",G21387="","")</f>
        <v/>
      </c>
    </row>
    <row r="21388" spans="18:19">
      <c r="R21388" s="26" t="str">
        <f t="shared" si="2399"/>
        <v/>
      </c>
      <c r="S21388" s="26" t="str" cm="1">
        <f t="array" ref="S21388">_xlfn.IFS(LEFT(G21388,1)="L","記載要",LEFT(G21388,1)="W","記載要",G21388="","")</f>
        <v/>
      </c>
    </row>
    <row r="21389" spans="18:19">
      <c r="R21389" s="26" t="str">
        <f t="shared" si="2399"/>
        <v/>
      </c>
      <c r="S21389" s="26" t="str" cm="1">
        <f t="array" ref="S21389">_xlfn.IFS(LEFT(G21389,1)="L","記載要",LEFT(G21389,1)="W","記載要",G21389="","")</f>
        <v/>
      </c>
    </row>
    <row r="21390" spans="18:19">
      <c r="R21390" s="26" t="str">
        <f t="shared" si="2399"/>
        <v/>
      </c>
      <c r="S21390" s="26" t="str" cm="1">
        <f t="array" ref="S21390">_xlfn.IFS(LEFT(G21390,1)="L","記載要",LEFT(G21390,1)="W","記載要",G21390="","")</f>
        <v/>
      </c>
    </row>
    <row r="21391" spans="18:19">
      <c r="R21391" s="26" t="str">
        <f t="shared" si="2399"/>
        <v/>
      </c>
      <c r="S21391" s="26" t="str" cm="1">
        <f t="array" ref="S21391">_xlfn.IFS(LEFT(G21391,1)="L","記載要",LEFT(G21391,1)="W","記載要",G21391="","")</f>
        <v/>
      </c>
    </row>
    <row r="21392" spans="18:19">
      <c r="R21392" s="26" t="str">
        <f t="shared" si="2399"/>
        <v/>
      </c>
      <c r="S21392" s="26" t="str" cm="1">
        <f t="array" ref="S21392">_xlfn.IFS(LEFT(G21392,1)="L","記載要",LEFT(G21392,1)="W","記載要",G21392="","")</f>
        <v/>
      </c>
    </row>
    <row r="21393" spans="18:19">
      <c r="R21393" s="26" t="str">
        <f t="shared" si="2399"/>
        <v/>
      </c>
      <c r="S21393" s="26" t="str" cm="1">
        <f t="array" ref="S21393">_xlfn.IFS(LEFT(G21393,1)="L","記載要",LEFT(G21393,1)="W","記載要",G21393="","")</f>
        <v/>
      </c>
    </row>
    <row r="21394" spans="18:19">
      <c r="R21394" s="26" t="str">
        <f t="shared" si="2399"/>
        <v/>
      </c>
      <c r="S21394" s="26" t="str" cm="1">
        <f t="array" ref="S21394">_xlfn.IFS(LEFT(G21394,1)="L","記載要",LEFT(G21394,1)="W","記載要",G21394="","")</f>
        <v/>
      </c>
    </row>
    <row r="21395" spans="18:19">
      <c r="R21395" s="26" t="str">
        <f t="shared" si="2399"/>
        <v/>
      </c>
      <c r="S21395" s="26" t="str" cm="1">
        <f t="array" ref="S21395">_xlfn.IFS(LEFT(G21395,1)="L","記載要",LEFT(G21395,1)="W","記載要",G21395="","")</f>
        <v/>
      </c>
    </row>
    <row r="21396" spans="18:19">
      <c r="R21396" s="26" t="str">
        <f t="shared" si="2399"/>
        <v/>
      </c>
      <c r="S21396" s="26" t="str" cm="1">
        <f t="array" ref="S21396">_xlfn.IFS(LEFT(G21396,1)="L","記載要",LEFT(G21396,1)="W","記載要",G21396="","")</f>
        <v/>
      </c>
    </row>
    <row r="21397" spans="18:19">
      <c r="R21397" s="26" t="str">
        <f t="shared" si="2399"/>
        <v/>
      </c>
      <c r="S21397" s="26" t="str" cm="1">
        <f t="array" ref="S21397">_xlfn.IFS(LEFT(G21397,1)="L","記載要",LEFT(G21397,1)="W","記載要",G21397="","")</f>
        <v/>
      </c>
    </row>
    <row r="21398" spans="18:19">
      <c r="R21398" s="26" t="str">
        <f t="shared" si="2399"/>
        <v/>
      </c>
      <c r="S21398" s="26" t="str" cm="1">
        <f t="array" ref="S21398">_xlfn.IFS(LEFT(G21398,1)="L","記載要",LEFT(G21398,1)="W","記載要",G21398="","")</f>
        <v/>
      </c>
    </row>
    <row r="21399" spans="18:19">
      <c r="R21399" s="26" t="str">
        <f t="shared" si="2399"/>
        <v/>
      </c>
      <c r="S21399" s="26" t="str" cm="1">
        <f t="array" ref="S21399">_xlfn.IFS(LEFT(G21399,1)="L","記載要",LEFT(G21399,1)="W","記載要",G21399="","")</f>
        <v/>
      </c>
    </row>
    <row r="21400" spans="18:19">
      <c r="R21400" s="26" t="str">
        <f t="shared" si="2399"/>
        <v/>
      </c>
      <c r="S21400" s="26" t="str" cm="1">
        <f t="array" ref="S21400">_xlfn.IFS(LEFT(G21400,1)="L","記載要",LEFT(G21400,1)="W","記載要",G21400="","")</f>
        <v/>
      </c>
    </row>
    <row r="21401" spans="18:19">
      <c r="R21401" s="26" t="str">
        <f t="shared" si="2399"/>
        <v/>
      </c>
      <c r="S21401" s="26" t="str" cm="1">
        <f t="array" ref="S21401">_xlfn.IFS(LEFT(G21401,1)="L","記載要",LEFT(G21401,1)="W","記載要",G21401="","")</f>
        <v/>
      </c>
    </row>
    <row r="21402" spans="18:19">
      <c r="R21402" s="26" t="str">
        <f t="shared" si="2399"/>
        <v/>
      </c>
      <c r="S21402" s="26" t="str" cm="1">
        <f t="array" ref="S21402">_xlfn.IFS(LEFT(G21402,1)="L","記載要",LEFT(G21402,1)="W","記載要",G21402="","")</f>
        <v/>
      </c>
    </row>
    <row r="21403" spans="18:19">
      <c r="R21403" s="26" t="str">
        <f t="shared" si="2399"/>
        <v/>
      </c>
      <c r="S21403" s="26" t="str" cm="1">
        <f t="array" ref="S21403">_xlfn.IFS(LEFT(G21403,1)="L","記載要",LEFT(G21403,1)="W","記載要",G21403="","")</f>
        <v/>
      </c>
    </row>
    <row r="21404" spans="18:19">
      <c r="R21404" s="26" t="str">
        <f t="shared" si="2399"/>
        <v/>
      </c>
      <c r="S21404" s="26" t="str" cm="1">
        <f t="array" ref="S21404">_xlfn.IFS(LEFT(G21404,1)="L","記載要",LEFT(G21404,1)="W","記載要",G21404="","")</f>
        <v/>
      </c>
    </row>
    <row r="21405" spans="18:19">
      <c r="R21405" s="26" t="str">
        <f t="shared" si="2399"/>
        <v/>
      </c>
      <c r="S21405" s="26" t="str" cm="1">
        <f t="array" ref="S21405">_xlfn.IFS(LEFT(G21405,1)="L","記載要",LEFT(G21405,1)="W","記載要",G21405="","")</f>
        <v/>
      </c>
    </row>
    <row r="21406" spans="18:19">
      <c r="R21406" s="26" t="str">
        <f t="shared" si="2399"/>
        <v/>
      </c>
      <c r="S21406" s="26" t="str" cm="1">
        <f t="array" ref="S21406">_xlfn.IFS(LEFT(G21406,1)="L","記載要",LEFT(G21406,1)="W","記載要",G21406="","")</f>
        <v/>
      </c>
    </row>
    <row r="21407" spans="18:19">
      <c r="R21407" s="26" t="str">
        <f t="shared" si="2399"/>
        <v/>
      </c>
      <c r="S21407" s="26" t="str" cm="1">
        <f t="array" ref="S21407">_xlfn.IFS(LEFT(G21407,1)="L","記載要",LEFT(G21407,1)="W","記載要",G21407="","")</f>
        <v/>
      </c>
    </row>
    <row r="21408" spans="18:19">
      <c r="R21408" s="26" t="str">
        <f t="shared" si="2399"/>
        <v/>
      </c>
      <c r="S21408" s="26" t="str" cm="1">
        <f t="array" ref="S21408">_xlfn.IFS(LEFT(G21408,1)="L","記載要",LEFT(G21408,1)="W","記載要",G21408="","")</f>
        <v/>
      </c>
    </row>
    <row r="21409" spans="18:19">
      <c r="R21409" s="26" t="str">
        <f t="shared" si="2399"/>
        <v/>
      </c>
      <c r="S21409" s="26" t="str" cm="1">
        <f t="array" ref="S21409">_xlfn.IFS(LEFT(G21409,1)="L","記載要",LEFT(G21409,1)="W","記載要",G21409="","")</f>
        <v/>
      </c>
    </row>
    <row r="21410" spans="18:19">
      <c r="R21410" s="26" t="str">
        <f t="shared" si="2399"/>
        <v/>
      </c>
      <c r="S21410" s="26" t="str" cm="1">
        <f t="array" ref="S21410">_xlfn.IFS(LEFT(G21410,1)="L","記載要",LEFT(G21410,1)="W","記載要",G21410="","")</f>
        <v/>
      </c>
    </row>
    <row r="21411" spans="18:19">
      <c r="R21411" s="26" t="str">
        <f t="shared" si="2399"/>
        <v/>
      </c>
      <c r="S21411" s="26" t="str" cm="1">
        <f t="array" ref="S21411">_xlfn.IFS(LEFT(G21411,1)="L","記載要",LEFT(G21411,1)="W","記載要",G21411="","")</f>
        <v/>
      </c>
    </row>
    <row r="21412" spans="18:19">
      <c r="R21412" s="26" t="str">
        <f t="shared" si="2399"/>
        <v/>
      </c>
      <c r="S21412" s="26" t="str" cm="1">
        <f t="array" ref="S21412">_xlfn.IFS(LEFT(G21412,1)="L","記載要",LEFT(G21412,1)="W","記載要",G21412="","")</f>
        <v/>
      </c>
    </row>
    <row r="21413" spans="18:19">
      <c r="R21413" s="26" t="str">
        <f t="shared" si="2399"/>
        <v/>
      </c>
      <c r="S21413" s="26" t="str" cm="1">
        <f t="array" ref="S21413">_xlfn.IFS(LEFT(G21413,1)="L","記載要",LEFT(G21413,1)="W","記載要",G21413="","")</f>
        <v/>
      </c>
    </row>
    <row r="21414" spans="18:19">
      <c r="R21414" s="26" t="str">
        <f t="shared" si="2399"/>
        <v/>
      </c>
      <c r="S21414" s="26" t="str" cm="1">
        <f t="array" ref="S21414">_xlfn.IFS(LEFT(G21414,1)="L","記載要",LEFT(G21414,1)="W","記載要",G21414="","")</f>
        <v/>
      </c>
    </row>
    <row r="21415" spans="18:19">
      <c r="R21415" s="26" t="str">
        <f t="shared" si="2399"/>
        <v/>
      </c>
      <c r="S21415" s="26" t="str" cm="1">
        <f t="array" ref="S21415">_xlfn.IFS(LEFT(G21415,1)="L","記載要",LEFT(G21415,1)="W","記載要",G21415="","")</f>
        <v/>
      </c>
    </row>
    <row r="21416" spans="18:19">
      <c r="R21416" s="26" t="str">
        <f t="shared" si="2399"/>
        <v/>
      </c>
      <c r="S21416" s="26" t="str" cm="1">
        <f t="array" ref="S21416">_xlfn.IFS(LEFT(G21416,1)="L","記載要",LEFT(G21416,1)="W","記載要",G21416="","")</f>
        <v/>
      </c>
    </row>
    <row r="21417" spans="18:19">
      <c r="R21417" s="26" t="str">
        <f t="shared" si="2399"/>
        <v/>
      </c>
      <c r="S21417" s="26" t="str" cm="1">
        <f t="array" ref="S21417">_xlfn.IFS(LEFT(G21417,1)="L","記載要",LEFT(G21417,1)="W","記載要",G21417="","")</f>
        <v/>
      </c>
    </row>
    <row r="21418" spans="18:19">
      <c r="R21418" s="26" t="str">
        <f t="shared" si="2399"/>
        <v/>
      </c>
      <c r="S21418" s="26" t="str" cm="1">
        <f t="array" ref="S21418">_xlfn.IFS(LEFT(G21418,1)="L","記載要",LEFT(G21418,1)="W","記載要",G21418="","")</f>
        <v/>
      </c>
    </row>
    <row r="21419" spans="18:19">
      <c r="R21419" s="26" t="str">
        <f t="shared" si="2399"/>
        <v/>
      </c>
      <c r="S21419" s="26" t="str" cm="1">
        <f t="array" ref="S21419">_xlfn.IFS(LEFT(G21419,1)="L","記載要",LEFT(G21419,1)="W","記載要",G21419="","")</f>
        <v/>
      </c>
    </row>
    <row r="21420" spans="18:19">
      <c r="R21420" s="26" t="str">
        <f t="shared" si="2399"/>
        <v/>
      </c>
      <c r="S21420" s="26" t="str" cm="1">
        <f t="array" ref="S21420">_xlfn.IFS(LEFT(G21420,1)="L","記載要",LEFT(G21420,1)="W","記載要",G21420="","")</f>
        <v/>
      </c>
    </row>
    <row r="21421" spans="18:19">
      <c r="R21421" s="26" t="str">
        <f t="shared" si="2399"/>
        <v/>
      </c>
      <c r="S21421" s="26" t="str" cm="1">
        <f t="array" ref="S21421">_xlfn.IFS(LEFT(G21421,1)="L","記載要",LEFT(G21421,1)="W","記載要",G21421="","")</f>
        <v/>
      </c>
    </row>
    <row r="21422" spans="18:19">
      <c r="R21422" s="26" t="str">
        <f t="shared" si="2399"/>
        <v/>
      </c>
      <c r="S21422" s="26" t="str" cm="1">
        <f t="array" ref="S21422">_xlfn.IFS(LEFT(G21422,1)="L","記載要",LEFT(G21422,1)="W","記載要",G21422="","")</f>
        <v/>
      </c>
    </row>
    <row r="21423" spans="18:19">
      <c r="R21423" s="26" t="str">
        <f t="shared" si="2399"/>
        <v/>
      </c>
      <c r="S21423" s="26" t="str" cm="1">
        <f t="array" ref="S21423">_xlfn.IFS(LEFT(G21423,1)="L","記載要",LEFT(G21423,1)="W","記載要",G21423="","")</f>
        <v/>
      </c>
    </row>
    <row r="21424" spans="18:19">
      <c r="R21424" s="26" t="str">
        <f t="shared" si="2399"/>
        <v/>
      </c>
      <c r="S21424" s="26" t="str" cm="1">
        <f t="array" ref="S21424">_xlfn.IFS(LEFT(G21424,1)="L","記載要",LEFT(G21424,1)="W","記載要",G21424="","")</f>
        <v/>
      </c>
    </row>
    <row r="21425" spans="18:19">
      <c r="R21425" s="26" t="str">
        <f t="shared" si="2399"/>
        <v/>
      </c>
      <c r="S21425" s="26" t="str" cm="1">
        <f t="array" ref="S21425">_xlfn.IFS(LEFT(G21425,1)="L","記載要",LEFT(G21425,1)="W","記載要",G21425="","")</f>
        <v/>
      </c>
    </row>
    <row r="21426" spans="18:19">
      <c r="R21426" s="26" t="str">
        <f t="shared" si="2399"/>
        <v/>
      </c>
      <c r="S21426" s="26" t="str" cm="1">
        <f t="array" ref="S21426">_xlfn.IFS(LEFT(G21426,1)="L","記載要",LEFT(G21426,1)="W","記載要",G21426="","")</f>
        <v/>
      </c>
    </row>
    <row r="21427" spans="18:19">
      <c r="R21427" s="26" t="str">
        <f t="shared" si="2399"/>
        <v/>
      </c>
      <c r="S21427" s="26" t="str" cm="1">
        <f t="array" ref="S21427">_xlfn.IFS(LEFT(G21427,1)="L","記載要",LEFT(G21427,1)="W","記載要",G21427="","")</f>
        <v/>
      </c>
    </row>
    <row r="21428" spans="18:19">
      <c r="R21428" s="26" t="str">
        <f t="shared" si="2399"/>
        <v/>
      </c>
      <c r="S21428" s="26" t="str" cm="1">
        <f t="array" ref="S21428">_xlfn.IFS(LEFT(G21428,1)="L","記載要",LEFT(G21428,1)="W","記載要",G21428="","")</f>
        <v/>
      </c>
    </row>
    <row r="21429" spans="18:19">
      <c r="R21429" s="26" t="str">
        <f t="shared" si="2399"/>
        <v/>
      </c>
      <c r="S21429" s="26" t="str" cm="1">
        <f t="array" ref="S21429">_xlfn.IFS(LEFT(G21429,1)="L","記載要",LEFT(G21429,1)="W","記載要",G21429="","")</f>
        <v/>
      </c>
    </row>
    <row r="21430" spans="18:19">
      <c r="R21430" s="26" t="str">
        <f t="shared" si="2399"/>
        <v/>
      </c>
      <c r="S21430" s="26" t="str" cm="1">
        <f t="array" ref="S21430">_xlfn.IFS(LEFT(G21430,1)="L","記載要",LEFT(G21430,1)="W","記載要",G21430="","")</f>
        <v/>
      </c>
    </row>
    <row r="21431" spans="18:19">
      <c r="R21431" s="26" t="str">
        <f t="shared" si="2399"/>
        <v/>
      </c>
      <c r="S21431" s="26" t="str" cm="1">
        <f t="array" ref="S21431">_xlfn.IFS(LEFT(G21431,1)="L","記載要",LEFT(G21431,1)="W","記載要",G21431="","")</f>
        <v/>
      </c>
    </row>
    <row r="21432" spans="18:19">
      <c r="R21432" s="26" t="str">
        <f t="shared" si="2399"/>
        <v/>
      </c>
      <c r="S21432" s="26" t="str" cm="1">
        <f t="array" ref="S21432">_xlfn.IFS(LEFT(G21432,1)="L","記載要",LEFT(G21432,1)="W","記載要",G21432="","")</f>
        <v/>
      </c>
    </row>
    <row r="21433" spans="18:19">
      <c r="R21433" s="26" t="str">
        <f t="shared" si="2399"/>
        <v/>
      </c>
      <c r="S21433" s="26" t="str" cm="1">
        <f t="array" ref="S21433">_xlfn.IFS(LEFT(G21433,1)="L","記載要",LEFT(G21433,1)="W","記載要",G21433="","")</f>
        <v/>
      </c>
    </row>
    <row r="21434" spans="18:19">
      <c r="R21434" s="26" t="str">
        <f t="shared" si="2399"/>
        <v/>
      </c>
      <c r="S21434" s="26" t="str" cm="1">
        <f t="array" ref="S21434">_xlfn.IFS(LEFT(G21434,1)="L","記載要",LEFT(G21434,1)="W","記載要",G21434="","")</f>
        <v/>
      </c>
    </row>
    <row r="21435" spans="18:19">
      <c r="R21435" s="26" t="str">
        <f t="shared" si="2399"/>
        <v/>
      </c>
      <c r="S21435" s="26" t="str" cm="1">
        <f t="array" ref="S21435">_xlfn.IFS(LEFT(G21435,1)="L","記載要",LEFT(G21435,1)="W","記載要",G21435="","")</f>
        <v/>
      </c>
    </row>
    <row r="21436" spans="18:19">
      <c r="R21436" s="26" t="str">
        <f t="shared" si="2399"/>
        <v/>
      </c>
      <c r="S21436" s="26" t="str" cm="1">
        <f t="array" ref="S21436">_xlfn.IFS(LEFT(G21436,1)="L","記載要",LEFT(G21436,1)="W","記載要",G21436="","")</f>
        <v/>
      </c>
    </row>
    <row r="21437" spans="18:19">
      <c r="R21437" s="26" t="str">
        <f t="shared" si="2399"/>
        <v/>
      </c>
      <c r="S21437" s="26" t="str" cm="1">
        <f t="array" ref="S21437">_xlfn.IFS(LEFT(G21437,1)="L","記載要",LEFT(G21437,1)="W","記載要",G21437="","")</f>
        <v/>
      </c>
    </row>
    <row r="21438" spans="18:19">
      <c r="R21438" s="26" t="str">
        <f t="shared" si="2399"/>
        <v/>
      </c>
      <c r="S21438" s="26" t="str" cm="1">
        <f t="array" ref="S21438">_xlfn.IFS(LEFT(G21438,1)="L","記載要",LEFT(G21438,1)="W","記載要",G21438="","")</f>
        <v/>
      </c>
    </row>
    <row r="21439" spans="18:19">
      <c r="R21439" s="26" t="str">
        <f t="shared" si="2399"/>
        <v/>
      </c>
      <c r="S21439" s="26" t="str" cm="1">
        <f t="array" ref="S21439">_xlfn.IFS(LEFT(G21439,1)="L","記載要",LEFT(G21439,1)="W","記載要",G21439="","")</f>
        <v/>
      </c>
    </row>
    <row r="21440" spans="18:19">
      <c r="R21440" s="26" t="str">
        <f t="shared" si="2399"/>
        <v/>
      </c>
      <c r="S21440" s="26" t="str" cm="1">
        <f t="array" ref="S21440">_xlfn.IFS(LEFT(G21440,1)="L","記載要",LEFT(G21440,1)="W","記載要",G21440="","")</f>
        <v/>
      </c>
    </row>
    <row r="21441" spans="18:19">
      <c r="R21441" s="26" t="str">
        <f t="shared" si="2399"/>
        <v/>
      </c>
      <c r="S21441" s="26" t="str" cm="1">
        <f t="array" ref="S21441">_xlfn.IFS(LEFT(G21441,1)="L","記載要",LEFT(G21441,1)="W","記載要",G21441="","")</f>
        <v/>
      </c>
    </row>
    <row r="21442" spans="18:19">
      <c r="R21442" s="26" t="str">
        <f t="shared" si="2399"/>
        <v/>
      </c>
      <c r="S21442" s="26" t="str" cm="1">
        <f t="array" ref="S21442">_xlfn.IFS(LEFT(G21442,1)="L","記載要",LEFT(G21442,1)="W","記載要",G21442="","")</f>
        <v/>
      </c>
    </row>
    <row r="21443" spans="18:19">
      <c r="R21443" s="26" t="str">
        <f t="shared" si="2399"/>
        <v/>
      </c>
      <c r="S21443" s="26" t="str" cm="1">
        <f t="array" ref="S21443">_xlfn.IFS(LEFT(G21443,1)="L","記載要",LEFT(G21443,1)="W","記載要",G21443="","")</f>
        <v/>
      </c>
    </row>
    <row r="21444" spans="18:19">
      <c r="R21444" s="26" t="str">
        <f t="shared" si="2399"/>
        <v/>
      </c>
      <c r="S21444" s="26" t="str" cm="1">
        <f t="array" ref="S21444">_xlfn.IFS(LEFT(G21444,1)="L","記載要",LEFT(G21444,1)="W","記載要",G21444="","")</f>
        <v/>
      </c>
    </row>
    <row r="21445" spans="18:19">
      <c r="R21445" s="26" t="str">
        <f t="shared" si="2399"/>
        <v/>
      </c>
      <c r="S21445" s="26" t="str" cm="1">
        <f t="array" ref="S21445">_xlfn.IFS(LEFT(G21445,1)="L","記載要",LEFT(G21445,1)="W","記載要",G21445="","")</f>
        <v/>
      </c>
    </row>
    <row r="21446" spans="18:19">
      <c r="R21446" s="26" t="str">
        <f t="shared" si="2399"/>
        <v/>
      </c>
      <c r="S21446" s="26" t="str" cm="1">
        <f t="array" ref="S21446">_xlfn.IFS(LEFT(G21446,1)="L","記載要",LEFT(G21446,1)="W","記載要",G21446="","")</f>
        <v/>
      </c>
    </row>
    <row r="21447" spans="18:19">
      <c r="R21447" s="26" t="str">
        <f t="shared" si="2399"/>
        <v/>
      </c>
      <c r="S21447" s="26" t="str" cm="1">
        <f t="array" ref="S21447">_xlfn.IFS(LEFT(G21447,1)="L","記載要",LEFT(G21447,1)="W","記載要",G21447="","")</f>
        <v/>
      </c>
    </row>
    <row r="21448" spans="18:19">
      <c r="R21448" s="26" t="str">
        <f t="shared" ref="R21448:R21511" si="2400">IF(H21448="","","記載要")</f>
        <v/>
      </c>
      <c r="S21448" s="26" t="str" cm="1">
        <f t="array" ref="S21448">_xlfn.IFS(LEFT(G21448,1)="L","記載要",LEFT(G21448,1)="W","記載要",G21448="","")</f>
        <v/>
      </c>
    </row>
    <row r="21449" spans="18:19">
      <c r="R21449" s="26" t="str">
        <f t="shared" si="2400"/>
        <v/>
      </c>
      <c r="S21449" s="26" t="str" cm="1">
        <f t="array" ref="S21449">_xlfn.IFS(LEFT(G21449,1)="L","記載要",LEFT(G21449,1)="W","記載要",G21449="","")</f>
        <v/>
      </c>
    </row>
    <row r="21450" spans="18:19">
      <c r="R21450" s="26" t="str">
        <f t="shared" si="2400"/>
        <v/>
      </c>
      <c r="S21450" s="26" t="str" cm="1">
        <f t="array" ref="S21450">_xlfn.IFS(LEFT(G21450,1)="L","記載要",LEFT(G21450,1)="W","記載要",G21450="","")</f>
        <v/>
      </c>
    </row>
    <row r="21451" spans="18:19">
      <c r="R21451" s="26" t="str">
        <f t="shared" si="2400"/>
        <v/>
      </c>
      <c r="S21451" s="26" t="str" cm="1">
        <f t="array" ref="S21451">_xlfn.IFS(LEFT(G21451,1)="L","記載要",LEFT(G21451,1)="W","記載要",G21451="","")</f>
        <v/>
      </c>
    </row>
    <row r="21452" spans="18:19">
      <c r="R21452" s="26" t="str">
        <f t="shared" si="2400"/>
        <v/>
      </c>
      <c r="S21452" s="26" t="str" cm="1">
        <f t="array" ref="S21452">_xlfn.IFS(LEFT(G21452,1)="L","記載要",LEFT(G21452,1)="W","記載要",G21452="","")</f>
        <v/>
      </c>
    </row>
    <row r="21453" spans="18:19">
      <c r="R21453" s="26" t="str">
        <f t="shared" si="2400"/>
        <v/>
      </c>
      <c r="S21453" s="26" t="str" cm="1">
        <f t="array" ref="S21453">_xlfn.IFS(LEFT(G21453,1)="L","記載要",LEFT(G21453,1)="W","記載要",G21453="","")</f>
        <v/>
      </c>
    </row>
    <row r="21454" spans="18:19">
      <c r="R21454" s="26" t="str">
        <f t="shared" si="2400"/>
        <v/>
      </c>
      <c r="S21454" s="26" t="str" cm="1">
        <f t="array" ref="S21454">_xlfn.IFS(LEFT(G21454,1)="L","記載要",LEFT(G21454,1)="W","記載要",G21454="","")</f>
        <v/>
      </c>
    </row>
    <row r="21455" spans="18:19">
      <c r="R21455" s="26" t="str">
        <f t="shared" si="2400"/>
        <v/>
      </c>
      <c r="S21455" s="26" t="str" cm="1">
        <f t="array" ref="S21455">_xlfn.IFS(LEFT(G21455,1)="L","記載要",LEFT(G21455,1)="W","記載要",G21455="","")</f>
        <v/>
      </c>
    </row>
    <row r="21456" spans="18:19">
      <c r="R21456" s="26" t="str">
        <f t="shared" si="2400"/>
        <v/>
      </c>
      <c r="S21456" s="26" t="str" cm="1">
        <f t="array" ref="S21456">_xlfn.IFS(LEFT(G21456,1)="L","記載要",LEFT(G21456,1)="W","記載要",G21456="","")</f>
        <v/>
      </c>
    </row>
    <row r="21457" spans="18:19">
      <c r="R21457" s="26" t="str">
        <f t="shared" si="2400"/>
        <v/>
      </c>
      <c r="S21457" s="26" t="str" cm="1">
        <f t="array" ref="S21457">_xlfn.IFS(LEFT(G21457,1)="L","記載要",LEFT(G21457,1)="W","記載要",G21457="","")</f>
        <v/>
      </c>
    </row>
    <row r="21458" spans="18:19">
      <c r="R21458" s="26" t="str">
        <f t="shared" si="2400"/>
        <v/>
      </c>
      <c r="S21458" s="26" t="str" cm="1">
        <f t="array" ref="S21458">_xlfn.IFS(LEFT(G21458,1)="L","記載要",LEFT(G21458,1)="W","記載要",G21458="","")</f>
        <v/>
      </c>
    </row>
    <row r="21459" spans="18:19">
      <c r="R21459" s="26" t="str">
        <f t="shared" si="2400"/>
        <v/>
      </c>
      <c r="S21459" s="26" t="str" cm="1">
        <f t="array" ref="S21459">_xlfn.IFS(LEFT(G21459,1)="L","記載要",LEFT(G21459,1)="W","記載要",G21459="","")</f>
        <v/>
      </c>
    </row>
    <row r="21460" spans="18:19">
      <c r="R21460" s="26" t="str">
        <f t="shared" si="2400"/>
        <v/>
      </c>
      <c r="S21460" s="26" t="str" cm="1">
        <f t="array" ref="S21460">_xlfn.IFS(LEFT(G21460,1)="L","記載要",LEFT(G21460,1)="W","記載要",G21460="","")</f>
        <v/>
      </c>
    </row>
    <row r="21461" spans="18:19">
      <c r="R21461" s="26" t="str">
        <f t="shared" si="2400"/>
        <v/>
      </c>
      <c r="S21461" s="26" t="str" cm="1">
        <f t="array" ref="S21461">_xlfn.IFS(LEFT(G21461,1)="L","記載要",LEFT(G21461,1)="W","記載要",G21461="","")</f>
        <v/>
      </c>
    </row>
    <row r="21462" spans="18:19">
      <c r="R21462" s="26" t="str">
        <f t="shared" si="2400"/>
        <v/>
      </c>
      <c r="S21462" s="26" t="str" cm="1">
        <f t="array" ref="S21462">_xlfn.IFS(LEFT(G21462,1)="L","記載要",LEFT(G21462,1)="W","記載要",G21462="","")</f>
        <v/>
      </c>
    </row>
    <row r="21463" spans="18:19">
      <c r="R21463" s="26" t="str">
        <f t="shared" si="2400"/>
        <v/>
      </c>
      <c r="S21463" s="26" t="str" cm="1">
        <f t="array" ref="S21463">_xlfn.IFS(LEFT(G21463,1)="L","記載要",LEFT(G21463,1)="W","記載要",G21463="","")</f>
        <v/>
      </c>
    </row>
    <row r="21464" spans="18:19">
      <c r="R21464" s="26" t="str">
        <f t="shared" si="2400"/>
        <v/>
      </c>
      <c r="S21464" s="26" t="str" cm="1">
        <f t="array" ref="S21464">_xlfn.IFS(LEFT(G21464,1)="L","記載要",LEFT(G21464,1)="W","記載要",G21464="","")</f>
        <v/>
      </c>
    </row>
    <row r="21465" spans="18:19">
      <c r="R21465" s="26" t="str">
        <f t="shared" si="2400"/>
        <v/>
      </c>
      <c r="S21465" s="26" t="str" cm="1">
        <f t="array" ref="S21465">_xlfn.IFS(LEFT(G21465,1)="L","記載要",LEFT(G21465,1)="W","記載要",G21465="","")</f>
        <v/>
      </c>
    </row>
    <row r="21466" spans="18:19">
      <c r="R21466" s="26" t="str">
        <f t="shared" si="2400"/>
        <v/>
      </c>
      <c r="S21466" s="26" t="str" cm="1">
        <f t="array" ref="S21466">_xlfn.IFS(LEFT(G21466,1)="L","記載要",LEFT(G21466,1)="W","記載要",G21466="","")</f>
        <v/>
      </c>
    </row>
    <row r="21467" spans="18:19">
      <c r="R21467" s="26" t="str">
        <f t="shared" si="2400"/>
        <v/>
      </c>
      <c r="S21467" s="26" t="str" cm="1">
        <f t="array" ref="S21467">_xlfn.IFS(LEFT(G21467,1)="L","記載要",LEFT(G21467,1)="W","記載要",G21467="","")</f>
        <v/>
      </c>
    </row>
    <row r="21468" spans="18:19">
      <c r="R21468" s="26" t="str">
        <f t="shared" si="2400"/>
        <v/>
      </c>
      <c r="S21468" s="26" t="str" cm="1">
        <f t="array" ref="S21468">_xlfn.IFS(LEFT(G21468,1)="L","記載要",LEFT(G21468,1)="W","記載要",G21468="","")</f>
        <v/>
      </c>
    </row>
    <row r="21469" spans="18:19">
      <c r="R21469" s="26" t="str">
        <f t="shared" si="2400"/>
        <v/>
      </c>
      <c r="S21469" s="26" t="str" cm="1">
        <f t="array" ref="S21469">_xlfn.IFS(LEFT(G21469,1)="L","記載要",LEFT(G21469,1)="W","記載要",G21469="","")</f>
        <v/>
      </c>
    </row>
    <row r="21470" spans="18:19">
      <c r="R21470" s="26" t="str">
        <f t="shared" si="2400"/>
        <v/>
      </c>
      <c r="S21470" s="26" t="str" cm="1">
        <f t="array" ref="S21470">_xlfn.IFS(LEFT(G21470,1)="L","記載要",LEFT(G21470,1)="W","記載要",G21470="","")</f>
        <v/>
      </c>
    </row>
    <row r="21471" spans="18:19">
      <c r="R21471" s="26" t="str">
        <f t="shared" si="2400"/>
        <v/>
      </c>
      <c r="S21471" s="26" t="str" cm="1">
        <f t="array" ref="S21471">_xlfn.IFS(LEFT(G21471,1)="L","記載要",LEFT(G21471,1)="W","記載要",G21471="","")</f>
        <v/>
      </c>
    </row>
    <row r="21472" spans="18:19">
      <c r="R21472" s="26" t="str">
        <f t="shared" si="2400"/>
        <v/>
      </c>
      <c r="S21472" s="26" t="str" cm="1">
        <f t="array" ref="S21472">_xlfn.IFS(LEFT(G21472,1)="L","記載要",LEFT(G21472,1)="W","記載要",G21472="","")</f>
        <v/>
      </c>
    </row>
    <row r="21473" spans="18:19">
      <c r="R21473" s="26" t="str">
        <f t="shared" si="2400"/>
        <v/>
      </c>
      <c r="S21473" s="26" t="str" cm="1">
        <f t="array" ref="S21473">_xlfn.IFS(LEFT(G21473,1)="L","記載要",LEFT(G21473,1)="W","記載要",G21473="","")</f>
        <v/>
      </c>
    </row>
    <row r="21474" spans="18:19">
      <c r="R21474" s="26" t="str">
        <f t="shared" si="2400"/>
        <v/>
      </c>
      <c r="S21474" s="26" t="str" cm="1">
        <f t="array" ref="S21474">_xlfn.IFS(LEFT(G21474,1)="L","記載要",LEFT(G21474,1)="W","記載要",G21474="","")</f>
        <v/>
      </c>
    </row>
    <row r="21475" spans="18:19">
      <c r="R21475" s="26" t="str">
        <f t="shared" si="2400"/>
        <v/>
      </c>
      <c r="S21475" s="26" t="str" cm="1">
        <f t="array" ref="S21475">_xlfn.IFS(LEFT(G21475,1)="L","記載要",LEFT(G21475,1)="W","記載要",G21475="","")</f>
        <v/>
      </c>
    </row>
    <row r="21476" spans="18:19">
      <c r="R21476" s="26" t="str">
        <f t="shared" si="2400"/>
        <v/>
      </c>
      <c r="S21476" s="26" t="str" cm="1">
        <f t="array" ref="S21476">_xlfn.IFS(LEFT(G21476,1)="L","記載要",LEFT(G21476,1)="W","記載要",G21476="","")</f>
        <v/>
      </c>
    </row>
    <row r="21477" spans="18:19">
      <c r="R21477" s="26" t="str">
        <f t="shared" si="2400"/>
        <v/>
      </c>
      <c r="S21477" s="26" t="str" cm="1">
        <f t="array" ref="S21477">_xlfn.IFS(LEFT(G21477,1)="L","記載要",LEFT(G21477,1)="W","記載要",G21477="","")</f>
        <v/>
      </c>
    </row>
    <row r="21478" spans="18:19">
      <c r="R21478" s="26" t="str">
        <f t="shared" si="2400"/>
        <v/>
      </c>
      <c r="S21478" s="26" t="str" cm="1">
        <f t="array" ref="S21478">_xlfn.IFS(LEFT(G21478,1)="L","記載要",LEFT(G21478,1)="W","記載要",G21478="","")</f>
        <v/>
      </c>
    </row>
    <row r="21479" spans="18:19">
      <c r="R21479" s="26" t="str">
        <f t="shared" si="2400"/>
        <v/>
      </c>
      <c r="S21479" s="26" t="str" cm="1">
        <f t="array" ref="S21479">_xlfn.IFS(LEFT(G21479,1)="L","記載要",LEFT(G21479,1)="W","記載要",G21479="","")</f>
        <v/>
      </c>
    </row>
    <row r="21480" spans="18:19">
      <c r="R21480" s="26" t="str">
        <f t="shared" si="2400"/>
        <v/>
      </c>
      <c r="S21480" s="26" t="str" cm="1">
        <f t="array" ref="S21480">_xlfn.IFS(LEFT(G21480,1)="L","記載要",LEFT(G21480,1)="W","記載要",G21480="","")</f>
        <v/>
      </c>
    </row>
    <row r="21481" spans="18:19">
      <c r="R21481" s="26" t="str">
        <f t="shared" si="2400"/>
        <v/>
      </c>
      <c r="S21481" s="26" t="str" cm="1">
        <f t="array" ref="S21481">_xlfn.IFS(LEFT(G21481,1)="L","記載要",LEFT(G21481,1)="W","記載要",G21481="","")</f>
        <v/>
      </c>
    </row>
    <row r="21482" spans="18:19">
      <c r="R21482" s="26" t="str">
        <f t="shared" si="2400"/>
        <v/>
      </c>
      <c r="S21482" s="26" t="str" cm="1">
        <f t="array" ref="S21482">_xlfn.IFS(LEFT(G21482,1)="L","記載要",LEFT(G21482,1)="W","記載要",G21482="","")</f>
        <v/>
      </c>
    </row>
    <row r="21483" spans="18:19">
      <c r="R21483" s="26" t="str">
        <f t="shared" si="2400"/>
        <v/>
      </c>
      <c r="S21483" s="26" t="str" cm="1">
        <f t="array" ref="S21483">_xlfn.IFS(LEFT(G21483,1)="L","記載要",LEFT(G21483,1)="W","記載要",G21483="","")</f>
        <v/>
      </c>
    </row>
    <row r="21484" spans="18:19">
      <c r="R21484" s="26" t="str">
        <f t="shared" si="2400"/>
        <v/>
      </c>
      <c r="S21484" s="26" t="str" cm="1">
        <f t="array" ref="S21484">_xlfn.IFS(LEFT(G21484,1)="L","記載要",LEFT(G21484,1)="W","記載要",G21484="","")</f>
        <v/>
      </c>
    </row>
    <row r="21485" spans="18:19">
      <c r="R21485" s="26" t="str">
        <f t="shared" si="2400"/>
        <v/>
      </c>
      <c r="S21485" s="26" t="str" cm="1">
        <f t="array" ref="S21485">_xlfn.IFS(LEFT(G21485,1)="L","記載要",LEFT(G21485,1)="W","記載要",G21485="","")</f>
        <v/>
      </c>
    </row>
    <row r="21486" spans="18:19">
      <c r="R21486" s="26" t="str">
        <f t="shared" si="2400"/>
        <v/>
      </c>
      <c r="S21486" s="26" t="str" cm="1">
        <f t="array" ref="S21486">_xlfn.IFS(LEFT(G21486,1)="L","記載要",LEFT(G21486,1)="W","記載要",G21486="","")</f>
        <v/>
      </c>
    </row>
    <row r="21487" spans="18:19">
      <c r="R21487" s="26" t="str">
        <f t="shared" si="2400"/>
        <v/>
      </c>
      <c r="S21487" s="26" t="str" cm="1">
        <f t="array" ref="S21487">_xlfn.IFS(LEFT(G21487,1)="L","記載要",LEFT(G21487,1)="W","記載要",G21487="","")</f>
        <v/>
      </c>
    </row>
    <row r="21488" spans="18:19">
      <c r="R21488" s="26" t="str">
        <f t="shared" si="2400"/>
        <v/>
      </c>
      <c r="S21488" s="26" t="str" cm="1">
        <f t="array" ref="S21488">_xlfn.IFS(LEFT(G21488,1)="L","記載要",LEFT(G21488,1)="W","記載要",G21488="","")</f>
        <v/>
      </c>
    </row>
    <row r="21489" spans="18:19">
      <c r="R21489" s="26" t="str">
        <f t="shared" si="2400"/>
        <v/>
      </c>
      <c r="S21489" s="26" t="str" cm="1">
        <f t="array" ref="S21489">_xlfn.IFS(LEFT(G21489,1)="L","記載要",LEFT(G21489,1)="W","記載要",G21489="","")</f>
        <v/>
      </c>
    </row>
    <row r="21490" spans="18:19">
      <c r="R21490" s="26" t="str">
        <f t="shared" si="2400"/>
        <v/>
      </c>
      <c r="S21490" s="26" t="str" cm="1">
        <f t="array" ref="S21490">_xlfn.IFS(LEFT(G21490,1)="L","記載要",LEFT(G21490,1)="W","記載要",G21490="","")</f>
        <v/>
      </c>
    </row>
    <row r="21491" spans="18:19">
      <c r="R21491" s="26" t="str">
        <f t="shared" si="2400"/>
        <v/>
      </c>
      <c r="S21491" s="26" t="str" cm="1">
        <f t="array" ref="S21491">_xlfn.IFS(LEFT(G21491,1)="L","記載要",LEFT(G21491,1)="W","記載要",G21491="","")</f>
        <v/>
      </c>
    </row>
    <row r="21492" spans="18:19">
      <c r="R21492" s="26" t="str">
        <f t="shared" si="2400"/>
        <v/>
      </c>
      <c r="S21492" s="26" t="str" cm="1">
        <f t="array" ref="S21492">_xlfn.IFS(LEFT(G21492,1)="L","記載要",LEFT(G21492,1)="W","記載要",G21492="","")</f>
        <v/>
      </c>
    </row>
    <row r="21493" spans="18:19">
      <c r="R21493" s="26" t="str">
        <f t="shared" si="2400"/>
        <v/>
      </c>
      <c r="S21493" s="26" t="str" cm="1">
        <f t="array" ref="S21493">_xlfn.IFS(LEFT(G21493,1)="L","記載要",LEFT(G21493,1)="W","記載要",G21493="","")</f>
        <v/>
      </c>
    </row>
    <row r="21494" spans="18:19">
      <c r="R21494" s="26" t="str">
        <f t="shared" si="2400"/>
        <v/>
      </c>
      <c r="S21494" s="26" t="str" cm="1">
        <f t="array" ref="S21494">_xlfn.IFS(LEFT(G21494,1)="L","記載要",LEFT(G21494,1)="W","記載要",G21494="","")</f>
        <v/>
      </c>
    </row>
    <row r="21495" spans="18:19">
      <c r="R21495" s="26" t="str">
        <f t="shared" si="2400"/>
        <v/>
      </c>
      <c r="S21495" s="26" t="str" cm="1">
        <f t="array" ref="S21495">_xlfn.IFS(LEFT(G21495,1)="L","記載要",LEFT(G21495,1)="W","記載要",G21495="","")</f>
        <v/>
      </c>
    </row>
    <row r="21496" spans="18:19">
      <c r="R21496" s="26" t="str">
        <f t="shared" si="2400"/>
        <v/>
      </c>
      <c r="S21496" s="26" t="str" cm="1">
        <f t="array" ref="S21496">_xlfn.IFS(LEFT(G21496,1)="L","記載要",LEFT(G21496,1)="W","記載要",G21496="","")</f>
        <v/>
      </c>
    </row>
    <row r="21497" spans="18:19">
      <c r="R21497" s="26" t="str">
        <f t="shared" si="2400"/>
        <v/>
      </c>
      <c r="S21497" s="26" t="str" cm="1">
        <f t="array" ref="S21497">_xlfn.IFS(LEFT(G21497,1)="L","記載要",LEFT(G21497,1)="W","記載要",G21497="","")</f>
        <v/>
      </c>
    </row>
    <row r="21498" spans="18:19">
      <c r="R21498" s="26" t="str">
        <f t="shared" si="2400"/>
        <v/>
      </c>
      <c r="S21498" s="26" t="str" cm="1">
        <f t="array" ref="S21498">_xlfn.IFS(LEFT(G21498,1)="L","記載要",LEFT(G21498,1)="W","記載要",G21498="","")</f>
        <v/>
      </c>
    </row>
    <row r="21499" spans="18:19">
      <c r="R21499" s="26" t="str">
        <f t="shared" si="2400"/>
        <v/>
      </c>
      <c r="S21499" s="26" t="str" cm="1">
        <f t="array" ref="S21499">_xlfn.IFS(LEFT(G21499,1)="L","記載要",LEFT(G21499,1)="W","記載要",G21499="","")</f>
        <v/>
      </c>
    </row>
    <row r="21500" spans="18:19">
      <c r="R21500" s="26" t="str">
        <f t="shared" si="2400"/>
        <v/>
      </c>
      <c r="S21500" s="26" t="str" cm="1">
        <f t="array" ref="S21500">_xlfn.IFS(LEFT(G21500,1)="L","記載要",LEFT(G21500,1)="W","記載要",G21500="","")</f>
        <v/>
      </c>
    </row>
    <row r="21501" spans="18:19">
      <c r="R21501" s="26" t="str">
        <f t="shared" si="2400"/>
        <v/>
      </c>
      <c r="S21501" s="26" t="str" cm="1">
        <f t="array" ref="S21501">_xlfn.IFS(LEFT(G21501,1)="L","記載要",LEFT(G21501,1)="W","記載要",G21501="","")</f>
        <v/>
      </c>
    </row>
    <row r="21502" spans="18:19">
      <c r="R21502" s="26" t="str">
        <f t="shared" si="2400"/>
        <v/>
      </c>
      <c r="S21502" s="26" t="str" cm="1">
        <f t="array" ref="S21502">_xlfn.IFS(LEFT(G21502,1)="L","記載要",LEFT(G21502,1)="W","記載要",G21502="","")</f>
        <v/>
      </c>
    </row>
    <row r="21503" spans="18:19">
      <c r="R21503" s="26" t="str">
        <f t="shared" si="2400"/>
        <v/>
      </c>
      <c r="S21503" s="26" t="str" cm="1">
        <f t="array" ref="S21503">_xlfn.IFS(LEFT(G21503,1)="L","記載要",LEFT(G21503,1)="W","記載要",G21503="","")</f>
        <v/>
      </c>
    </row>
    <row r="21504" spans="18:19">
      <c r="R21504" s="26" t="str">
        <f t="shared" si="2400"/>
        <v/>
      </c>
      <c r="S21504" s="26" t="str" cm="1">
        <f t="array" ref="S21504">_xlfn.IFS(LEFT(G21504,1)="L","記載要",LEFT(G21504,1)="W","記載要",G21504="","")</f>
        <v/>
      </c>
    </row>
    <row r="21505" spans="18:19">
      <c r="R21505" s="26" t="str">
        <f t="shared" si="2400"/>
        <v/>
      </c>
      <c r="S21505" s="26" t="str" cm="1">
        <f t="array" ref="S21505">_xlfn.IFS(LEFT(G21505,1)="L","記載要",LEFT(G21505,1)="W","記載要",G21505="","")</f>
        <v/>
      </c>
    </row>
    <row r="21506" spans="18:19">
      <c r="R21506" s="26" t="str">
        <f t="shared" si="2400"/>
        <v/>
      </c>
      <c r="S21506" s="26" t="str" cm="1">
        <f t="array" ref="S21506">_xlfn.IFS(LEFT(G21506,1)="L","記載要",LEFT(G21506,1)="W","記載要",G21506="","")</f>
        <v/>
      </c>
    </row>
    <row r="21507" spans="18:19">
      <c r="R21507" s="26" t="str">
        <f t="shared" si="2400"/>
        <v/>
      </c>
      <c r="S21507" s="26" t="str" cm="1">
        <f t="array" ref="S21507">_xlfn.IFS(LEFT(G21507,1)="L","記載要",LEFT(G21507,1)="W","記載要",G21507="","")</f>
        <v/>
      </c>
    </row>
    <row r="21508" spans="18:19">
      <c r="R21508" s="26" t="str">
        <f t="shared" si="2400"/>
        <v/>
      </c>
      <c r="S21508" s="26" t="str" cm="1">
        <f t="array" ref="S21508">_xlfn.IFS(LEFT(G21508,1)="L","記載要",LEFT(G21508,1)="W","記載要",G21508="","")</f>
        <v/>
      </c>
    </row>
    <row r="21509" spans="18:19">
      <c r="R21509" s="26" t="str">
        <f t="shared" si="2400"/>
        <v/>
      </c>
      <c r="S21509" s="26" t="str" cm="1">
        <f t="array" ref="S21509">_xlfn.IFS(LEFT(G21509,1)="L","記載要",LEFT(G21509,1)="W","記載要",G21509="","")</f>
        <v/>
      </c>
    </row>
    <row r="21510" spans="18:19">
      <c r="R21510" s="26" t="str">
        <f t="shared" si="2400"/>
        <v/>
      </c>
      <c r="S21510" s="26" t="str" cm="1">
        <f t="array" ref="S21510">_xlfn.IFS(LEFT(G21510,1)="L","記載要",LEFT(G21510,1)="W","記載要",G21510="","")</f>
        <v/>
      </c>
    </row>
    <row r="21511" spans="18:19">
      <c r="R21511" s="26" t="str">
        <f t="shared" si="2400"/>
        <v/>
      </c>
      <c r="S21511" s="26" t="str" cm="1">
        <f t="array" ref="S21511">_xlfn.IFS(LEFT(G21511,1)="L","記載要",LEFT(G21511,1)="W","記載要",G21511="","")</f>
        <v/>
      </c>
    </row>
    <row r="21512" spans="18:19">
      <c r="R21512" s="26" t="str">
        <f t="shared" ref="R21512:R21575" si="2401">IF(H21512="","","記載要")</f>
        <v/>
      </c>
      <c r="S21512" s="26" t="str" cm="1">
        <f t="array" ref="S21512">_xlfn.IFS(LEFT(G21512,1)="L","記載要",LEFT(G21512,1)="W","記載要",G21512="","")</f>
        <v/>
      </c>
    </row>
    <row r="21513" spans="18:19">
      <c r="R21513" s="26" t="str">
        <f t="shared" si="2401"/>
        <v/>
      </c>
      <c r="S21513" s="26" t="str" cm="1">
        <f t="array" ref="S21513">_xlfn.IFS(LEFT(G21513,1)="L","記載要",LEFT(G21513,1)="W","記載要",G21513="","")</f>
        <v/>
      </c>
    </row>
    <row r="21514" spans="18:19">
      <c r="R21514" s="26" t="str">
        <f t="shared" si="2401"/>
        <v/>
      </c>
      <c r="S21514" s="26" t="str" cm="1">
        <f t="array" ref="S21514">_xlfn.IFS(LEFT(G21514,1)="L","記載要",LEFT(G21514,1)="W","記載要",G21514="","")</f>
        <v/>
      </c>
    </row>
    <row r="21515" spans="18:19">
      <c r="R21515" s="26" t="str">
        <f t="shared" si="2401"/>
        <v/>
      </c>
      <c r="S21515" s="26" t="str" cm="1">
        <f t="array" ref="S21515">_xlfn.IFS(LEFT(G21515,1)="L","記載要",LEFT(G21515,1)="W","記載要",G21515="","")</f>
        <v/>
      </c>
    </row>
    <row r="21516" spans="18:19">
      <c r="R21516" s="26" t="str">
        <f t="shared" si="2401"/>
        <v/>
      </c>
      <c r="S21516" s="26" t="str" cm="1">
        <f t="array" ref="S21516">_xlfn.IFS(LEFT(G21516,1)="L","記載要",LEFT(G21516,1)="W","記載要",G21516="","")</f>
        <v/>
      </c>
    </row>
    <row r="21517" spans="18:19">
      <c r="R21517" s="26" t="str">
        <f t="shared" si="2401"/>
        <v/>
      </c>
      <c r="S21517" s="26" t="str" cm="1">
        <f t="array" ref="S21517">_xlfn.IFS(LEFT(G21517,1)="L","記載要",LEFT(G21517,1)="W","記載要",G21517="","")</f>
        <v/>
      </c>
    </row>
    <row r="21518" spans="18:19">
      <c r="R21518" s="26" t="str">
        <f t="shared" si="2401"/>
        <v/>
      </c>
      <c r="S21518" s="26" t="str" cm="1">
        <f t="array" ref="S21518">_xlfn.IFS(LEFT(G21518,1)="L","記載要",LEFT(G21518,1)="W","記載要",G21518="","")</f>
        <v/>
      </c>
    </row>
    <row r="21519" spans="18:19">
      <c r="R21519" s="26" t="str">
        <f t="shared" si="2401"/>
        <v/>
      </c>
      <c r="S21519" s="26" t="str" cm="1">
        <f t="array" ref="S21519">_xlfn.IFS(LEFT(G21519,1)="L","記載要",LEFT(G21519,1)="W","記載要",G21519="","")</f>
        <v/>
      </c>
    </row>
    <row r="21520" spans="18:19">
      <c r="R21520" s="26" t="str">
        <f t="shared" si="2401"/>
        <v/>
      </c>
      <c r="S21520" s="26" t="str" cm="1">
        <f t="array" ref="S21520">_xlfn.IFS(LEFT(G21520,1)="L","記載要",LEFT(G21520,1)="W","記載要",G21520="","")</f>
        <v/>
      </c>
    </row>
    <row r="21521" spans="18:19">
      <c r="R21521" s="26" t="str">
        <f t="shared" si="2401"/>
        <v/>
      </c>
      <c r="S21521" s="26" t="str" cm="1">
        <f t="array" ref="S21521">_xlfn.IFS(LEFT(G21521,1)="L","記載要",LEFT(G21521,1)="W","記載要",G21521="","")</f>
        <v/>
      </c>
    </row>
    <row r="21522" spans="18:19">
      <c r="R21522" s="26" t="str">
        <f t="shared" si="2401"/>
        <v/>
      </c>
      <c r="S21522" s="26" t="str" cm="1">
        <f t="array" ref="S21522">_xlfn.IFS(LEFT(G21522,1)="L","記載要",LEFT(G21522,1)="W","記載要",G21522="","")</f>
        <v/>
      </c>
    </row>
    <row r="21523" spans="18:19">
      <c r="R21523" s="26" t="str">
        <f t="shared" si="2401"/>
        <v/>
      </c>
      <c r="S21523" s="26" t="str" cm="1">
        <f t="array" ref="S21523">_xlfn.IFS(LEFT(G21523,1)="L","記載要",LEFT(G21523,1)="W","記載要",G21523="","")</f>
        <v/>
      </c>
    </row>
    <row r="21524" spans="18:19">
      <c r="R21524" s="26" t="str">
        <f t="shared" si="2401"/>
        <v/>
      </c>
      <c r="S21524" s="26" t="str" cm="1">
        <f t="array" ref="S21524">_xlfn.IFS(LEFT(G21524,1)="L","記載要",LEFT(G21524,1)="W","記載要",G21524="","")</f>
        <v/>
      </c>
    </row>
    <row r="21525" spans="18:19">
      <c r="R21525" s="26" t="str">
        <f t="shared" si="2401"/>
        <v/>
      </c>
      <c r="S21525" s="26" t="str" cm="1">
        <f t="array" ref="S21525">_xlfn.IFS(LEFT(G21525,1)="L","記載要",LEFT(G21525,1)="W","記載要",G21525="","")</f>
        <v/>
      </c>
    </row>
    <row r="21526" spans="18:19">
      <c r="R21526" s="26" t="str">
        <f t="shared" si="2401"/>
        <v/>
      </c>
      <c r="S21526" s="26" t="str" cm="1">
        <f t="array" ref="S21526">_xlfn.IFS(LEFT(G21526,1)="L","記載要",LEFT(G21526,1)="W","記載要",G21526="","")</f>
        <v/>
      </c>
    </row>
    <row r="21527" spans="18:19">
      <c r="R21527" s="26" t="str">
        <f t="shared" si="2401"/>
        <v/>
      </c>
      <c r="S21527" s="26" t="str" cm="1">
        <f t="array" ref="S21527">_xlfn.IFS(LEFT(G21527,1)="L","記載要",LEFT(G21527,1)="W","記載要",G21527="","")</f>
        <v/>
      </c>
    </row>
    <row r="21528" spans="18:19">
      <c r="R21528" s="26" t="str">
        <f t="shared" si="2401"/>
        <v/>
      </c>
      <c r="S21528" s="26" t="str" cm="1">
        <f t="array" ref="S21528">_xlfn.IFS(LEFT(G21528,1)="L","記載要",LEFT(G21528,1)="W","記載要",G21528="","")</f>
        <v/>
      </c>
    </row>
    <row r="21529" spans="18:19">
      <c r="R21529" s="26" t="str">
        <f t="shared" si="2401"/>
        <v/>
      </c>
      <c r="S21529" s="26" t="str" cm="1">
        <f t="array" ref="S21529">_xlfn.IFS(LEFT(G21529,1)="L","記載要",LEFT(G21529,1)="W","記載要",G21529="","")</f>
        <v/>
      </c>
    </row>
    <row r="21530" spans="18:19">
      <c r="R21530" s="26" t="str">
        <f t="shared" si="2401"/>
        <v/>
      </c>
      <c r="S21530" s="26" t="str" cm="1">
        <f t="array" ref="S21530">_xlfn.IFS(LEFT(G21530,1)="L","記載要",LEFT(G21530,1)="W","記載要",G21530="","")</f>
        <v/>
      </c>
    </row>
    <row r="21531" spans="18:19">
      <c r="R21531" s="26" t="str">
        <f t="shared" si="2401"/>
        <v/>
      </c>
      <c r="S21531" s="26" t="str" cm="1">
        <f t="array" ref="S21531">_xlfn.IFS(LEFT(G21531,1)="L","記載要",LEFT(G21531,1)="W","記載要",G21531="","")</f>
        <v/>
      </c>
    </row>
    <row r="21532" spans="18:19">
      <c r="R21532" s="26" t="str">
        <f t="shared" si="2401"/>
        <v/>
      </c>
      <c r="S21532" s="26" t="str" cm="1">
        <f t="array" ref="S21532">_xlfn.IFS(LEFT(G21532,1)="L","記載要",LEFT(G21532,1)="W","記載要",G21532="","")</f>
        <v/>
      </c>
    </row>
    <row r="21533" spans="18:19">
      <c r="R21533" s="26" t="str">
        <f t="shared" si="2401"/>
        <v/>
      </c>
      <c r="S21533" s="26" t="str" cm="1">
        <f t="array" ref="S21533">_xlfn.IFS(LEFT(G21533,1)="L","記載要",LEFT(G21533,1)="W","記載要",G21533="","")</f>
        <v/>
      </c>
    </row>
    <row r="21534" spans="18:19">
      <c r="R21534" s="26" t="str">
        <f t="shared" si="2401"/>
        <v/>
      </c>
      <c r="S21534" s="26" t="str" cm="1">
        <f t="array" ref="S21534">_xlfn.IFS(LEFT(G21534,1)="L","記載要",LEFT(G21534,1)="W","記載要",G21534="","")</f>
        <v/>
      </c>
    </row>
    <row r="21535" spans="18:19">
      <c r="R21535" s="26" t="str">
        <f t="shared" si="2401"/>
        <v/>
      </c>
      <c r="S21535" s="26" t="str" cm="1">
        <f t="array" ref="S21535">_xlfn.IFS(LEFT(G21535,1)="L","記載要",LEFT(G21535,1)="W","記載要",G21535="","")</f>
        <v/>
      </c>
    </row>
    <row r="21536" spans="18:19">
      <c r="R21536" s="26" t="str">
        <f t="shared" si="2401"/>
        <v/>
      </c>
      <c r="S21536" s="26" t="str" cm="1">
        <f t="array" ref="S21536">_xlfn.IFS(LEFT(G21536,1)="L","記載要",LEFT(G21536,1)="W","記載要",G21536="","")</f>
        <v/>
      </c>
    </row>
    <row r="21537" spans="18:19">
      <c r="R21537" s="26" t="str">
        <f t="shared" si="2401"/>
        <v/>
      </c>
      <c r="S21537" s="26" t="str" cm="1">
        <f t="array" ref="S21537">_xlfn.IFS(LEFT(G21537,1)="L","記載要",LEFT(G21537,1)="W","記載要",G21537="","")</f>
        <v/>
      </c>
    </row>
    <row r="21538" spans="18:19">
      <c r="R21538" s="26" t="str">
        <f t="shared" si="2401"/>
        <v/>
      </c>
      <c r="S21538" s="26" t="str" cm="1">
        <f t="array" ref="S21538">_xlfn.IFS(LEFT(G21538,1)="L","記載要",LEFT(G21538,1)="W","記載要",G21538="","")</f>
        <v/>
      </c>
    </row>
    <row r="21539" spans="18:19">
      <c r="R21539" s="26" t="str">
        <f t="shared" si="2401"/>
        <v/>
      </c>
      <c r="S21539" s="26" t="str" cm="1">
        <f t="array" ref="S21539">_xlfn.IFS(LEFT(G21539,1)="L","記載要",LEFT(G21539,1)="W","記載要",G21539="","")</f>
        <v/>
      </c>
    </row>
    <row r="21540" spans="18:19">
      <c r="R21540" s="26" t="str">
        <f t="shared" si="2401"/>
        <v/>
      </c>
      <c r="S21540" s="26" t="str" cm="1">
        <f t="array" ref="S21540">_xlfn.IFS(LEFT(G21540,1)="L","記載要",LEFT(G21540,1)="W","記載要",G21540="","")</f>
        <v/>
      </c>
    </row>
    <row r="21541" spans="18:19">
      <c r="R21541" s="26" t="str">
        <f t="shared" si="2401"/>
        <v/>
      </c>
      <c r="S21541" s="26" t="str" cm="1">
        <f t="array" ref="S21541">_xlfn.IFS(LEFT(G21541,1)="L","記載要",LEFT(G21541,1)="W","記載要",G21541="","")</f>
        <v/>
      </c>
    </row>
    <row r="21542" spans="18:19">
      <c r="R21542" s="26" t="str">
        <f t="shared" si="2401"/>
        <v/>
      </c>
      <c r="S21542" s="26" t="str" cm="1">
        <f t="array" ref="S21542">_xlfn.IFS(LEFT(G21542,1)="L","記載要",LEFT(G21542,1)="W","記載要",G21542="","")</f>
        <v/>
      </c>
    </row>
    <row r="21543" spans="18:19">
      <c r="R21543" s="26" t="str">
        <f t="shared" si="2401"/>
        <v/>
      </c>
      <c r="S21543" s="26" t="str" cm="1">
        <f t="array" ref="S21543">_xlfn.IFS(LEFT(G21543,1)="L","記載要",LEFT(G21543,1)="W","記載要",G21543="","")</f>
        <v/>
      </c>
    </row>
    <row r="21544" spans="18:19">
      <c r="R21544" s="26" t="str">
        <f t="shared" si="2401"/>
        <v/>
      </c>
      <c r="S21544" s="26" t="str" cm="1">
        <f t="array" ref="S21544">_xlfn.IFS(LEFT(G21544,1)="L","記載要",LEFT(G21544,1)="W","記載要",G21544="","")</f>
        <v/>
      </c>
    </row>
    <row r="21545" spans="18:19">
      <c r="R21545" s="26" t="str">
        <f t="shared" si="2401"/>
        <v/>
      </c>
      <c r="S21545" s="26" t="str" cm="1">
        <f t="array" ref="S21545">_xlfn.IFS(LEFT(G21545,1)="L","記載要",LEFT(G21545,1)="W","記載要",G21545="","")</f>
        <v/>
      </c>
    </row>
    <row r="21546" spans="18:19">
      <c r="R21546" s="26" t="str">
        <f t="shared" si="2401"/>
        <v/>
      </c>
      <c r="S21546" s="26" t="str" cm="1">
        <f t="array" ref="S21546">_xlfn.IFS(LEFT(G21546,1)="L","記載要",LEFT(G21546,1)="W","記載要",G21546="","")</f>
        <v/>
      </c>
    </row>
    <row r="21547" spans="18:19">
      <c r="R21547" s="26" t="str">
        <f t="shared" si="2401"/>
        <v/>
      </c>
      <c r="S21547" s="26" t="str" cm="1">
        <f t="array" ref="S21547">_xlfn.IFS(LEFT(G21547,1)="L","記載要",LEFT(G21547,1)="W","記載要",G21547="","")</f>
        <v/>
      </c>
    </row>
    <row r="21548" spans="18:19">
      <c r="R21548" s="26" t="str">
        <f t="shared" si="2401"/>
        <v/>
      </c>
      <c r="S21548" s="26" t="str" cm="1">
        <f t="array" ref="S21548">_xlfn.IFS(LEFT(G21548,1)="L","記載要",LEFT(G21548,1)="W","記載要",G21548="","")</f>
        <v/>
      </c>
    </row>
    <row r="21549" spans="18:19">
      <c r="R21549" s="26" t="str">
        <f t="shared" si="2401"/>
        <v/>
      </c>
      <c r="S21549" s="26" t="str" cm="1">
        <f t="array" ref="S21549">_xlfn.IFS(LEFT(G21549,1)="L","記載要",LEFT(G21549,1)="W","記載要",G21549="","")</f>
        <v/>
      </c>
    </row>
    <row r="21550" spans="18:19">
      <c r="R21550" s="26" t="str">
        <f t="shared" si="2401"/>
        <v/>
      </c>
      <c r="S21550" s="26" t="str" cm="1">
        <f t="array" ref="S21550">_xlfn.IFS(LEFT(G21550,1)="L","記載要",LEFT(G21550,1)="W","記載要",G21550="","")</f>
        <v/>
      </c>
    </row>
    <row r="21551" spans="18:19">
      <c r="R21551" s="26" t="str">
        <f t="shared" si="2401"/>
        <v/>
      </c>
      <c r="S21551" s="26" t="str" cm="1">
        <f t="array" ref="S21551">_xlfn.IFS(LEFT(G21551,1)="L","記載要",LEFT(G21551,1)="W","記載要",G21551="","")</f>
        <v/>
      </c>
    </row>
    <row r="21552" spans="18:19">
      <c r="R21552" s="26" t="str">
        <f t="shared" si="2401"/>
        <v/>
      </c>
      <c r="S21552" s="26" t="str" cm="1">
        <f t="array" ref="S21552">_xlfn.IFS(LEFT(G21552,1)="L","記載要",LEFT(G21552,1)="W","記載要",G21552="","")</f>
        <v/>
      </c>
    </row>
    <row r="21553" spans="18:19">
      <c r="R21553" s="26" t="str">
        <f t="shared" si="2401"/>
        <v/>
      </c>
      <c r="S21553" s="26" t="str" cm="1">
        <f t="array" ref="S21553">_xlfn.IFS(LEFT(G21553,1)="L","記載要",LEFT(G21553,1)="W","記載要",G21553="","")</f>
        <v/>
      </c>
    </row>
    <row r="21554" spans="18:19">
      <c r="R21554" s="26" t="str">
        <f t="shared" si="2401"/>
        <v/>
      </c>
      <c r="S21554" s="26" t="str" cm="1">
        <f t="array" ref="S21554">_xlfn.IFS(LEFT(G21554,1)="L","記載要",LEFT(G21554,1)="W","記載要",G21554="","")</f>
        <v/>
      </c>
    </row>
    <row r="21555" spans="18:19">
      <c r="R21555" s="26" t="str">
        <f t="shared" si="2401"/>
        <v/>
      </c>
      <c r="S21555" s="26" t="str" cm="1">
        <f t="array" ref="S21555">_xlfn.IFS(LEFT(G21555,1)="L","記載要",LEFT(G21555,1)="W","記載要",G21555="","")</f>
        <v/>
      </c>
    </row>
    <row r="21556" spans="18:19">
      <c r="R21556" s="26" t="str">
        <f t="shared" si="2401"/>
        <v/>
      </c>
      <c r="S21556" s="26" t="str" cm="1">
        <f t="array" ref="S21556">_xlfn.IFS(LEFT(G21556,1)="L","記載要",LEFT(G21556,1)="W","記載要",G21556="","")</f>
        <v/>
      </c>
    </row>
    <row r="21557" spans="18:19">
      <c r="R21557" s="26" t="str">
        <f t="shared" si="2401"/>
        <v/>
      </c>
      <c r="S21557" s="26" t="str" cm="1">
        <f t="array" ref="S21557">_xlfn.IFS(LEFT(G21557,1)="L","記載要",LEFT(G21557,1)="W","記載要",G21557="","")</f>
        <v/>
      </c>
    </row>
    <row r="21558" spans="18:19">
      <c r="R21558" s="26" t="str">
        <f t="shared" si="2401"/>
        <v/>
      </c>
      <c r="S21558" s="26" t="str" cm="1">
        <f t="array" ref="S21558">_xlfn.IFS(LEFT(G21558,1)="L","記載要",LEFT(G21558,1)="W","記載要",G21558="","")</f>
        <v/>
      </c>
    </row>
    <row r="21559" spans="18:19">
      <c r="R21559" s="26" t="str">
        <f t="shared" si="2401"/>
        <v/>
      </c>
      <c r="S21559" s="26" t="str" cm="1">
        <f t="array" ref="S21559">_xlfn.IFS(LEFT(G21559,1)="L","記載要",LEFT(G21559,1)="W","記載要",G21559="","")</f>
        <v/>
      </c>
    </row>
    <row r="21560" spans="18:19">
      <c r="R21560" s="26" t="str">
        <f t="shared" si="2401"/>
        <v/>
      </c>
      <c r="S21560" s="26" t="str" cm="1">
        <f t="array" ref="S21560">_xlfn.IFS(LEFT(G21560,1)="L","記載要",LEFT(G21560,1)="W","記載要",G21560="","")</f>
        <v/>
      </c>
    </row>
    <row r="21561" spans="18:19">
      <c r="R21561" s="26" t="str">
        <f t="shared" si="2401"/>
        <v/>
      </c>
      <c r="S21561" s="26" t="str" cm="1">
        <f t="array" ref="S21561">_xlfn.IFS(LEFT(G21561,1)="L","記載要",LEFT(G21561,1)="W","記載要",G21561="","")</f>
        <v/>
      </c>
    </row>
    <row r="21562" spans="18:19">
      <c r="R21562" s="26" t="str">
        <f t="shared" si="2401"/>
        <v/>
      </c>
      <c r="S21562" s="26" t="str" cm="1">
        <f t="array" ref="S21562">_xlfn.IFS(LEFT(G21562,1)="L","記載要",LEFT(G21562,1)="W","記載要",G21562="","")</f>
        <v/>
      </c>
    </row>
    <row r="21563" spans="18:19">
      <c r="R21563" s="26" t="str">
        <f t="shared" si="2401"/>
        <v/>
      </c>
      <c r="S21563" s="26" t="str" cm="1">
        <f t="array" ref="S21563">_xlfn.IFS(LEFT(G21563,1)="L","記載要",LEFT(G21563,1)="W","記載要",G21563="","")</f>
        <v/>
      </c>
    </row>
    <row r="21564" spans="18:19">
      <c r="R21564" s="26" t="str">
        <f t="shared" si="2401"/>
        <v/>
      </c>
      <c r="S21564" s="26" t="str" cm="1">
        <f t="array" ref="S21564">_xlfn.IFS(LEFT(G21564,1)="L","記載要",LEFT(G21564,1)="W","記載要",G21564="","")</f>
        <v/>
      </c>
    </row>
    <row r="21565" spans="18:19">
      <c r="R21565" s="26" t="str">
        <f t="shared" si="2401"/>
        <v/>
      </c>
      <c r="S21565" s="26" t="str" cm="1">
        <f t="array" ref="S21565">_xlfn.IFS(LEFT(G21565,1)="L","記載要",LEFT(G21565,1)="W","記載要",G21565="","")</f>
        <v/>
      </c>
    </row>
    <row r="21566" spans="18:19">
      <c r="R21566" s="26" t="str">
        <f t="shared" si="2401"/>
        <v/>
      </c>
      <c r="S21566" s="26" t="str" cm="1">
        <f t="array" ref="S21566">_xlfn.IFS(LEFT(G21566,1)="L","記載要",LEFT(G21566,1)="W","記載要",G21566="","")</f>
        <v/>
      </c>
    </row>
    <row r="21567" spans="18:19">
      <c r="R21567" s="26" t="str">
        <f t="shared" si="2401"/>
        <v/>
      </c>
      <c r="S21567" s="26" t="str" cm="1">
        <f t="array" ref="S21567">_xlfn.IFS(LEFT(G21567,1)="L","記載要",LEFT(G21567,1)="W","記載要",G21567="","")</f>
        <v/>
      </c>
    </row>
    <row r="21568" spans="18:19">
      <c r="R21568" s="26" t="str">
        <f t="shared" si="2401"/>
        <v/>
      </c>
      <c r="S21568" s="26" t="str" cm="1">
        <f t="array" ref="S21568">_xlfn.IFS(LEFT(G21568,1)="L","記載要",LEFT(G21568,1)="W","記載要",G21568="","")</f>
        <v/>
      </c>
    </row>
    <row r="21569" spans="18:19">
      <c r="R21569" s="26" t="str">
        <f t="shared" si="2401"/>
        <v/>
      </c>
      <c r="S21569" s="26" t="str" cm="1">
        <f t="array" ref="S21569">_xlfn.IFS(LEFT(G21569,1)="L","記載要",LEFT(G21569,1)="W","記載要",G21569="","")</f>
        <v/>
      </c>
    </row>
    <row r="21570" spans="18:19">
      <c r="R21570" s="26" t="str">
        <f t="shared" si="2401"/>
        <v/>
      </c>
      <c r="S21570" s="26" t="str" cm="1">
        <f t="array" ref="S21570">_xlfn.IFS(LEFT(G21570,1)="L","記載要",LEFT(G21570,1)="W","記載要",G21570="","")</f>
        <v/>
      </c>
    </row>
    <row r="21571" spans="18:19">
      <c r="R21571" s="26" t="str">
        <f t="shared" si="2401"/>
        <v/>
      </c>
      <c r="S21571" s="26" t="str" cm="1">
        <f t="array" ref="S21571">_xlfn.IFS(LEFT(G21571,1)="L","記載要",LEFT(G21571,1)="W","記載要",G21571="","")</f>
        <v/>
      </c>
    </row>
    <row r="21572" spans="18:19">
      <c r="R21572" s="26" t="str">
        <f t="shared" si="2401"/>
        <v/>
      </c>
      <c r="S21572" s="26" t="str" cm="1">
        <f t="array" ref="S21572">_xlfn.IFS(LEFT(G21572,1)="L","記載要",LEFT(G21572,1)="W","記載要",G21572="","")</f>
        <v/>
      </c>
    </row>
    <row r="21573" spans="18:19">
      <c r="R21573" s="26" t="str">
        <f t="shared" si="2401"/>
        <v/>
      </c>
      <c r="S21573" s="26" t="str" cm="1">
        <f t="array" ref="S21573">_xlfn.IFS(LEFT(G21573,1)="L","記載要",LEFT(G21573,1)="W","記載要",G21573="","")</f>
        <v/>
      </c>
    </row>
    <row r="21574" spans="18:19">
      <c r="R21574" s="26" t="str">
        <f t="shared" si="2401"/>
        <v/>
      </c>
      <c r="S21574" s="26" t="str" cm="1">
        <f t="array" ref="S21574">_xlfn.IFS(LEFT(G21574,1)="L","記載要",LEFT(G21574,1)="W","記載要",G21574="","")</f>
        <v/>
      </c>
    </row>
    <row r="21575" spans="18:19">
      <c r="R21575" s="26" t="str">
        <f t="shared" si="2401"/>
        <v/>
      </c>
      <c r="S21575" s="26" t="str" cm="1">
        <f t="array" ref="S21575">_xlfn.IFS(LEFT(G21575,1)="L","記載要",LEFT(G21575,1)="W","記載要",G21575="","")</f>
        <v/>
      </c>
    </row>
    <row r="21576" spans="18:19">
      <c r="R21576" s="26" t="str">
        <f t="shared" ref="R21576:R21639" si="2402">IF(H21576="","","記載要")</f>
        <v/>
      </c>
      <c r="S21576" s="26" t="str" cm="1">
        <f t="array" ref="S21576">_xlfn.IFS(LEFT(G21576,1)="L","記載要",LEFT(G21576,1)="W","記載要",G21576="","")</f>
        <v/>
      </c>
    </row>
    <row r="21577" spans="18:19">
      <c r="R21577" s="26" t="str">
        <f t="shared" si="2402"/>
        <v/>
      </c>
      <c r="S21577" s="26" t="str" cm="1">
        <f t="array" ref="S21577">_xlfn.IFS(LEFT(G21577,1)="L","記載要",LEFT(G21577,1)="W","記載要",G21577="","")</f>
        <v/>
      </c>
    </row>
    <row r="21578" spans="18:19">
      <c r="R21578" s="26" t="str">
        <f t="shared" si="2402"/>
        <v/>
      </c>
      <c r="S21578" s="26" t="str" cm="1">
        <f t="array" ref="S21578">_xlfn.IFS(LEFT(G21578,1)="L","記載要",LEFT(G21578,1)="W","記載要",G21578="","")</f>
        <v/>
      </c>
    </row>
    <row r="21579" spans="18:19">
      <c r="R21579" s="26" t="str">
        <f t="shared" si="2402"/>
        <v/>
      </c>
      <c r="S21579" s="26" t="str" cm="1">
        <f t="array" ref="S21579">_xlfn.IFS(LEFT(G21579,1)="L","記載要",LEFT(G21579,1)="W","記載要",G21579="","")</f>
        <v/>
      </c>
    </row>
    <row r="21580" spans="18:19">
      <c r="R21580" s="26" t="str">
        <f t="shared" si="2402"/>
        <v/>
      </c>
      <c r="S21580" s="26" t="str" cm="1">
        <f t="array" ref="S21580">_xlfn.IFS(LEFT(G21580,1)="L","記載要",LEFT(G21580,1)="W","記載要",G21580="","")</f>
        <v/>
      </c>
    </row>
    <row r="21581" spans="18:19">
      <c r="R21581" s="26" t="str">
        <f t="shared" si="2402"/>
        <v/>
      </c>
      <c r="S21581" s="26" t="str" cm="1">
        <f t="array" ref="S21581">_xlfn.IFS(LEFT(G21581,1)="L","記載要",LEFT(G21581,1)="W","記載要",G21581="","")</f>
        <v/>
      </c>
    </row>
    <row r="21582" spans="18:19">
      <c r="R21582" s="26" t="str">
        <f t="shared" si="2402"/>
        <v/>
      </c>
      <c r="S21582" s="26" t="str" cm="1">
        <f t="array" ref="S21582">_xlfn.IFS(LEFT(G21582,1)="L","記載要",LEFT(G21582,1)="W","記載要",G21582="","")</f>
        <v/>
      </c>
    </row>
    <row r="21583" spans="18:19">
      <c r="R21583" s="26" t="str">
        <f t="shared" si="2402"/>
        <v/>
      </c>
      <c r="S21583" s="26" t="str" cm="1">
        <f t="array" ref="S21583">_xlfn.IFS(LEFT(G21583,1)="L","記載要",LEFT(G21583,1)="W","記載要",G21583="","")</f>
        <v/>
      </c>
    </row>
    <row r="21584" spans="18:19">
      <c r="R21584" s="26" t="str">
        <f t="shared" si="2402"/>
        <v/>
      </c>
      <c r="S21584" s="26" t="str" cm="1">
        <f t="array" ref="S21584">_xlfn.IFS(LEFT(G21584,1)="L","記載要",LEFT(G21584,1)="W","記載要",G21584="","")</f>
        <v/>
      </c>
    </row>
    <row r="21585" spans="18:19">
      <c r="R21585" s="26" t="str">
        <f t="shared" si="2402"/>
        <v/>
      </c>
      <c r="S21585" s="26" t="str" cm="1">
        <f t="array" ref="S21585">_xlfn.IFS(LEFT(G21585,1)="L","記載要",LEFT(G21585,1)="W","記載要",G21585="","")</f>
        <v/>
      </c>
    </row>
    <row r="21586" spans="18:19">
      <c r="R21586" s="26" t="str">
        <f t="shared" si="2402"/>
        <v/>
      </c>
      <c r="S21586" s="26" t="str" cm="1">
        <f t="array" ref="S21586">_xlfn.IFS(LEFT(G21586,1)="L","記載要",LEFT(G21586,1)="W","記載要",G21586="","")</f>
        <v/>
      </c>
    </row>
    <row r="21587" spans="18:19">
      <c r="R21587" s="26" t="str">
        <f t="shared" si="2402"/>
        <v/>
      </c>
      <c r="S21587" s="26" t="str" cm="1">
        <f t="array" ref="S21587">_xlfn.IFS(LEFT(G21587,1)="L","記載要",LEFT(G21587,1)="W","記載要",G21587="","")</f>
        <v/>
      </c>
    </row>
    <row r="21588" spans="18:19">
      <c r="R21588" s="26" t="str">
        <f t="shared" si="2402"/>
        <v/>
      </c>
      <c r="S21588" s="26" t="str" cm="1">
        <f t="array" ref="S21588">_xlfn.IFS(LEFT(G21588,1)="L","記載要",LEFT(G21588,1)="W","記載要",G21588="","")</f>
        <v/>
      </c>
    </row>
    <row r="21589" spans="18:19">
      <c r="R21589" s="26" t="str">
        <f t="shared" si="2402"/>
        <v/>
      </c>
      <c r="S21589" s="26" t="str" cm="1">
        <f t="array" ref="S21589">_xlfn.IFS(LEFT(G21589,1)="L","記載要",LEFT(G21589,1)="W","記載要",G21589="","")</f>
        <v/>
      </c>
    </row>
    <row r="21590" spans="18:19">
      <c r="R21590" s="26" t="str">
        <f t="shared" si="2402"/>
        <v/>
      </c>
      <c r="S21590" s="26" t="str" cm="1">
        <f t="array" ref="S21590">_xlfn.IFS(LEFT(G21590,1)="L","記載要",LEFT(G21590,1)="W","記載要",G21590="","")</f>
        <v/>
      </c>
    </row>
    <row r="21591" spans="18:19">
      <c r="R21591" s="26" t="str">
        <f t="shared" si="2402"/>
        <v/>
      </c>
      <c r="S21591" s="26" t="str" cm="1">
        <f t="array" ref="S21591">_xlfn.IFS(LEFT(G21591,1)="L","記載要",LEFT(G21591,1)="W","記載要",G21591="","")</f>
        <v/>
      </c>
    </row>
    <row r="21592" spans="18:19">
      <c r="R21592" s="26" t="str">
        <f t="shared" si="2402"/>
        <v/>
      </c>
      <c r="S21592" s="26" t="str" cm="1">
        <f t="array" ref="S21592">_xlfn.IFS(LEFT(G21592,1)="L","記載要",LEFT(G21592,1)="W","記載要",G21592="","")</f>
        <v/>
      </c>
    </row>
    <row r="21593" spans="18:19">
      <c r="R21593" s="26" t="str">
        <f t="shared" si="2402"/>
        <v/>
      </c>
      <c r="S21593" s="26" t="str" cm="1">
        <f t="array" ref="S21593">_xlfn.IFS(LEFT(G21593,1)="L","記載要",LEFT(G21593,1)="W","記載要",G21593="","")</f>
        <v/>
      </c>
    </row>
    <row r="21594" spans="18:19">
      <c r="R21594" s="26" t="str">
        <f t="shared" si="2402"/>
        <v/>
      </c>
      <c r="S21594" s="26" t="str" cm="1">
        <f t="array" ref="S21594">_xlfn.IFS(LEFT(G21594,1)="L","記載要",LEFT(G21594,1)="W","記載要",G21594="","")</f>
        <v/>
      </c>
    </row>
    <row r="21595" spans="18:19">
      <c r="R21595" s="26" t="str">
        <f t="shared" si="2402"/>
        <v/>
      </c>
      <c r="S21595" s="26" t="str" cm="1">
        <f t="array" ref="S21595">_xlfn.IFS(LEFT(G21595,1)="L","記載要",LEFT(G21595,1)="W","記載要",G21595="","")</f>
        <v/>
      </c>
    </row>
    <row r="21596" spans="18:19">
      <c r="R21596" s="26" t="str">
        <f t="shared" si="2402"/>
        <v/>
      </c>
      <c r="S21596" s="26" t="str" cm="1">
        <f t="array" ref="S21596">_xlfn.IFS(LEFT(G21596,1)="L","記載要",LEFT(G21596,1)="W","記載要",G21596="","")</f>
        <v/>
      </c>
    </row>
    <row r="21597" spans="18:19">
      <c r="R21597" s="26" t="str">
        <f t="shared" si="2402"/>
        <v/>
      </c>
      <c r="S21597" s="26" t="str" cm="1">
        <f t="array" ref="S21597">_xlfn.IFS(LEFT(G21597,1)="L","記載要",LEFT(G21597,1)="W","記載要",G21597="","")</f>
        <v/>
      </c>
    </row>
    <row r="21598" spans="18:19">
      <c r="R21598" s="26" t="str">
        <f t="shared" si="2402"/>
        <v/>
      </c>
      <c r="S21598" s="26" t="str" cm="1">
        <f t="array" ref="S21598">_xlfn.IFS(LEFT(G21598,1)="L","記載要",LEFT(G21598,1)="W","記載要",G21598="","")</f>
        <v/>
      </c>
    </row>
    <row r="21599" spans="18:19">
      <c r="R21599" s="26" t="str">
        <f t="shared" si="2402"/>
        <v/>
      </c>
      <c r="S21599" s="26" t="str" cm="1">
        <f t="array" ref="S21599">_xlfn.IFS(LEFT(G21599,1)="L","記載要",LEFT(G21599,1)="W","記載要",G21599="","")</f>
        <v/>
      </c>
    </row>
    <row r="21600" spans="18:19">
      <c r="R21600" s="26" t="str">
        <f t="shared" si="2402"/>
        <v/>
      </c>
      <c r="S21600" s="26" t="str" cm="1">
        <f t="array" ref="S21600">_xlfn.IFS(LEFT(G21600,1)="L","記載要",LEFT(G21600,1)="W","記載要",G21600="","")</f>
        <v/>
      </c>
    </row>
    <row r="21601" spans="18:19">
      <c r="R21601" s="26" t="str">
        <f t="shared" si="2402"/>
        <v/>
      </c>
      <c r="S21601" s="26" t="str" cm="1">
        <f t="array" ref="S21601">_xlfn.IFS(LEFT(G21601,1)="L","記載要",LEFT(G21601,1)="W","記載要",G21601="","")</f>
        <v/>
      </c>
    </row>
    <row r="21602" spans="18:19">
      <c r="R21602" s="26" t="str">
        <f t="shared" si="2402"/>
        <v/>
      </c>
      <c r="S21602" s="26" t="str" cm="1">
        <f t="array" ref="S21602">_xlfn.IFS(LEFT(G21602,1)="L","記載要",LEFT(G21602,1)="W","記載要",G21602="","")</f>
        <v/>
      </c>
    </row>
    <row r="21603" spans="18:19">
      <c r="R21603" s="26" t="str">
        <f t="shared" si="2402"/>
        <v/>
      </c>
      <c r="S21603" s="26" t="str" cm="1">
        <f t="array" ref="S21603">_xlfn.IFS(LEFT(G21603,1)="L","記載要",LEFT(G21603,1)="W","記載要",G21603="","")</f>
        <v/>
      </c>
    </row>
    <row r="21604" spans="18:19">
      <c r="R21604" s="26" t="str">
        <f t="shared" si="2402"/>
        <v/>
      </c>
      <c r="S21604" s="26" t="str" cm="1">
        <f t="array" ref="S21604">_xlfn.IFS(LEFT(G21604,1)="L","記載要",LEFT(G21604,1)="W","記載要",G21604="","")</f>
        <v/>
      </c>
    </row>
    <row r="21605" spans="18:19">
      <c r="R21605" s="26" t="str">
        <f t="shared" si="2402"/>
        <v/>
      </c>
      <c r="S21605" s="26" t="str" cm="1">
        <f t="array" ref="S21605">_xlfn.IFS(LEFT(G21605,1)="L","記載要",LEFT(G21605,1)="W","記載要",G21605="","")</f>
        <v/>
      </c>
    </row>
    <row r="21606" spans="18:19">
      <c r="R21606" s="26" t="str">
        <f t="shared" si="2402"/>
        <v/>
      </c>
      <c r="S21606" s="26" t="str" cm="1">
        <f t="array" ref="S21606">_xlfn.IFS(LEFT(G21606,1)="L","記載要",LEFT(G21606,1)="W","記載要",G21606="","")</f>
        <v/>
      </c>
    </row>
    <row r="21607" spans="18:19">
      <c r="R21607" s="26" t="str">
        <f t="shared" si="2402"/>
        <v/>
      </c>
      <c r="S21607" s="26" t="str" cm="1">
        <f t="array" ref="S21607">_xlfn.IFS(LEFT(G21607,1)="L","記載要",LEFT(G21607,1)="W","記載要",G21607="","")</f>
        <v/>
      </c>
    </row>
    <row r="21608" spans="18:19">
      <c r="R21608" s="26" t="str">
        <f t="shared" si="2402"/>
        <v/>
      </c>
      <c r="S21608" s="26" t="str" cm="1">
        <f t="array" ref="S21608">_xlfn.IFS(LEFT(G21608,1)="L","記載要",LEFT(G21608,1)="W","記載要",G21608="","")</f>
        <v/>
      </c>
    </row>
    <row r="21609" spans="18:19">
      <c r="R21609" s="26" t="str">
        <f t="shared" si="2402"/>
        <v/>
      </c>
      <c r="S21609" s="26" t="str" cm="1">
        <f t="array" ref="S21609">_xlfn.IFS(LEFT(G21609,1)="L","記載要",LEFT(G21609,1)="W","記載要",G21609="","")</f>
        <v/>
      </c>
    </row>
    <row r="21610" spans="18:19">
      <c r="R21610" s="26" t="str">
        <f t="shared" si="2402"/>
        <v/>
      </c>
      <c r="S21610" s="26" t="str" cm="1">
        <f t="array" ref="S21610">_xlfn.IFS(LEFT(G21610,1)="L","記載要",LEFT(G21610,1)="W","記載要",G21610="","")</f>
        <v/>
      </c>
    </row>
    <row r="21611" spans="18:19">
      <c r="R21611" s="26" t="str">
        <f t="shared" si="2402"/>
        <v/>
      </c>
      <c r="S21611" s="26" t="str" cm="1">
        <f t="array" ref="S21611">_xlfn.IFS(LEFT(G21611,1)="L","記載要",LEFT(G21611,1)="W","記載要",G21611="","")</f>
        <v/>
      </c>
    </row>
    <row r="21612" spans="18:19">
      <c r="R21612" s="26" t="str">
        <f t="shared" si="2402"/>
        <v/>
      </c>
      <c r="S21612" s="26" t="str" cm="1">
        <f t="array" ref="S21612">_xlfn.IFS(LEFT(G21612,1)="L","記載要",LEFT(G21612,1)="W","記載要",G21612="","")</f>
        <v/>
      </c>
    </row>
    <row r="21613" spans="18:19">
      <c r="R21613" s="26" t="str">
        <f t="shared" si="2402"/>
        <v/>
      </c>
      <c r="S21613" s="26" t="str" cm="1">
        <f t="array" ref="S21613">_xlfn.IFS(LEFT(G21613,1)="L","記載要",LEFT(G21613,1)="W","記載要",G21613="","")</f>
        <v/>
      </c>
    </row>
    <row r="21614" spans="18:19">
      <c r="R21614" s="26" t="str">
        <f t="shared" si="2402"/>
        <v/>
      </c>
      <c r="S21614" s="26" t="str" cm="1">
        <f t="array" ref="S21614">_xlfn.IFS(LEFT(G21614,1)="L","記載要",LEFT(G21614,1)="W","記載要",G21614="","")</f>
        <v/>
      </c>
    </row>
    <row r="21615" spans="18:19">
      <c r="R21615" s="26" t="str">
        <f t="shared" si="2402"/>
        <v/>
      </c>
      <c r="S21615" s="26" t="str" cm="1">
        <f t="array" ref="S21615">_xlfn.IFS(LEFT(G21615,1)="L","記載要",LEFT(G21615,1)="W","記載要",G21615="","")</f>
        <v/>
      </c>
    </row>
    <row r="21616" spans="18:19">
      <c r="R21616" s="26" t="str">
        <f t="shared" si="2402"/>
        <v/>
      </c>
      <c r="S21616" s="26" t="str" cm="1">
        <f t="array" ref="S21616">_xlfn.IFS(LEFT(G21616,1)="L","記載要",LEFT(G21616,1)="W","記載要",G21616="","")</f>
        <v/>
      </c>
    </row>
    <row r="21617" spans="18:19">
      <c r="R21617" s="26" t="str">
        <f t="shared" si="2402"/>
        <v/>
      </c>
      <c r="S21617" s="26" t="str" cm="1">
        <f t="array" ref="S21617">_xlfn.IFS(LEFT(G21617,1)="L","記載要",LEFT(G21617,1)="W","記載要",G21617="","")</f>
        <v/>
      </c>
    </row>
    <row r="21618" spans="18:19">
      <c r="R21618" s="26" t="str">
        <f t="shared" si="2402"/>
        <v/>
      </c>
      <c r="S21618" s="26" t="str" cm="1">
        <f t="array" ref="S21618">_xlfn.IFS(LEFT(G21618,1)="L","記載要",LEFT(G21618,1)="W","記載要",G21618="","")</f>
        <v/>
      </c>
    </row>
    <row r="21619" spans="18:19">
      <c r="R21619" s="26" t="str">
        <f t="shared" si="2402"/>
        <v/>
      </c>
      <c r="S21619" s="26" t="str" cm="1">
        <f t="array" ref="S21619">_xlfn.IFS(LEFT(G21619,1)="L","記載要",LEFT(G21619,1)="W","記載要",G21619="","")</f>
        <v/>
      </c>
    </row>
    <row r="21620" spans="18:19">
      <c r="R21620" s="26" t="str">
        <f t="shared" si="2402"/>
        <v/>
      </c>
      <c r="S21620" s="26" t="str" cm="1">
        <f t="array" ref="S21620">_xlfn.IFS(LEFT(G21620,1)="L","記載要",LEFT(G21620,1)="W","記載要",G21620="","")</f>
        <v/>
      </c>
    </row>
    <row r="21621" spans="18:19">
      <c r="R21621" s="26" t="str">
        <f t="shared" si="2402"/>
        <v/>
      </c>
      <c r="S21621" s="26" t="str" cm="1">
        <f t="array" ref="S21621">_xlfn.IFS(LEFT(G21621,1)="L","記載要",LEFT(G21621,1)="W","記載要",G21621="","")</f>
        <v/>
      </c>
    </row>
    <row r="21622" spans="18:19">
      <c r="R21622" s="26" t="str">
        <f t="shared" si="2402"/>
        <v/>
      </c>
      <c r="S21622" s="26" t="str" cm="1">
        <f t="array" ref="S21622">_xlfn.IFS(LEFT(G21622,1)="L","記載要",LEFT(G21622,1)="W","記載要",G21622="","")</f>
        <v/>
      </c>
    </row>
    <row r="21623" spans="18:19">
      <c r="R21623" s="26" t="str">
        <f t="shared" si="2402"/>
        <v/>
      </c>
      <c r="S21623" s="26" t="str" cm="1">
        <f t="array" ref="S21623">_xlfn.IFS(LEFT(G21623,1)="L","記載要",LEFT(G21623,1)="W","記載要",G21623="","")</f>
        <v/>
      </c>
    </row>
    <row r="21624" spans="18:19">
      <c r="R21624" s="26" t="str">
        <f t="shared" si="2402"/>
        <v/>
      </c>
      <c r="S21624" s="26" t="str" cm="1">
        <f t="array" ref="S21624">_xlfn.IFS(LEFT(G21624,1)="L","記載要",LEFT(G21624,1)="W","記載要",G21624="","")</f>
        <v/>
      </c>
    </row>
    <row r="21625" spans="18:19">
      <c r="R21625" s="26" t="str">
        <f t="shared" si="2402"/>
        <v/>
      </c>
      <c r="S21625" s="26" t="str" cm="1">
        <f t="array" ref="S21625">_xlfn.IFS(LEFT(G21625,1)="L","記載要",LEFT(G21625,1)="W","記載要",G21625="","")</f>
        <v/>
      </c>
    </row>
    <row r="21626" spans="18:19">
      <c r="R21626" s="26" t="str">
        <f t="shared" si="2402"/>
        <v/>
      </c>
      <c r="S21626" s="26" t="str" cm="1">
        <f t="array" ref="S21626">_xlfn.IFS(LEFT(G21626,1)="L","記載要",LEFT(G21626,1)="W","記載要",G21626="","")</f>
        <v/>
      </c>
    </row>
    <row r="21627" spans="18:19">
      <c r="R21627" s="26" t="str">
        <f t="shared" si="2402"/>
        <v/>
      </c>
      <c r="S21627" s="26" t="str" cm="1">
        <f t="array" ref="S21627">_xlfn.IFS(LEFT(G21627,1)="L","記載要",LEFT(G21627,1)="W","記載要",G21627="","")</f>
        <v/>
      </c>
    </row>
    <row r="21628" spans="18:19">
      <c r="R21628" s="26" t="str">
        <f t="shared" si="2402"/>
        <v/>
      </c>
      <c r="S21628" s="26" t="str" cm="1">
        <f t="array" ref="S21628">_xlfn.IFS(LEFT(G21628,1)="L","記載要",LEFT(G21628,1)="W","記載要",G21628="","")</f>
        <v/>
      </c>
    </row>
    <row r="21629" spans="18:19">
      <c r="R21629" s="26" t="str">
        <f t="shared" si="2402"/>
        <v/>
      </c>
      <c r="S21629" s="26" t="str" cm="1">
        <f t="array" ref="S21629">_xlfn.IFS(LEFT(G21629,1)="L","記載要",LEFT(G21629,1)="W","記載要",G21629="","")</f>
        <v/>
      </c>
    </row>
    <row r="21630" spans="18:19">
      <c r="R21630" s="26" t="str">
        <f t="shared" si="2402"/>
        <v/>
      </c>
      <c r="S21630" s="26" t="str" cm="1">
        <f t="array" ref="S21630">_xlfn.IFS(LEFT(G21630,1)="L","記載要",LEFT(G21630,1)="W","記載要",G21630="","")</f>
        <v/>
      </c>
    </row>
    <row r="21631" spans="18:19">
      <c r="R21631" s="26" t="str">
        <f t="shared" si="2402"/>
        <v/>
      </c>
      <c r="S21631" s="26" t="str" cm="1">
        <f t="array" ref="S21631">_xlfn.IFS(LEFT(G21631,1)="L","記載要",LEFT(G21631,1)="W","記載要",G21631="","")</f>
        <v/>
      </c>
    </row>
    <row r="21632" spans="18:19">
      <c r="R21632" s="26" t="str">
        <f t="shared" si="2402"/>
        <v/>
      </c>
      <c r="S21632" s="26" t="str" cm="1">
        <f t="array" ref="S21632">_xlfn.IFS(LEFT(G21632,1)="L","記載要",LEFT(G21632,1)="W","記載要",G21632="","")</f>
        <v/>
      </c>
    </row>
    <row r="21633" spans="18:19">
      <c r="R21633" s="26" t="str">
        <f t="shared" si="2402"/>
        <v/>
      </c>
      <c r="S21633" s="26" t="str" cm="1">
        <f t="array" ref="S21633">_xlfn.IFS(LEFT(G21633,1)="L","記載要",LEFT(G21633,1)="W","記載要",G21633="","")</f>
        <v/>
      </c>
    </row>
    <row r="21634" spans="18:19">
      <c r="R21634" s="26" t="str">
        <f t="shared" si="2402"/>
        <v/>
      </c>
      <c r="S21634" s="26" t="str" cm="1">
        <f t="array" ref="S21634">_xlfn.IFS(LEFT(G21634,1)="L","記載要",LEFT(G21634,1)="W","記載要",G21634="","")</f>
        <v/>
      </c>
    </row>
    <row r="21635" spans="18:19">
      <c r="R21635" s="26" t="str">
        <f t="shared" si="2402"/>
        <v/>
      </c>
      <c r="S21635" s="26" t="str" cm="1">
        <f t="array" ref="S21635">_xlfn.IFS(LEFT(G21635,1)="L","記載要",LEFT(G21635,1)="W","記載要",G21635="","")</f>
        <v/>
      </c>
    </row>
    <row r="21636" spans="18:19">
      <c r="R21636" s="26" t="str">
        <f t="shared" si="2402"/>
        <v/>
      </c>
      <c r="S21636" s="26" t="str" cm="1">
        <f t="array" ref="S21636">_xlfn.IFS(LEFT(G21636,1)="L","記載要",LEFT(G21636,1)="W","記載要",G21636="","")</f>
        <v/>
      </c>
    </row>
    <row r="21637" spans="18:19">
      <c r="R21637" s="26" t="str">
        <f t="shared" si="2402"/>
        <v/>
      </c>
      <c r="S21637" s="26" t="str" cm="1">
        <f t="array" ref="S21637">_xlfn.IFS(LEFT(G21637,1)="L","記載要",LEFT(G21637,1)="W","記載要",G21637="","")</f>
        <v/>
      </c>
    </row>
    <row r="21638" spans="18:19">
      <c r="R21638" s="26" t="str">
        <f t="shared" si="2402"/>
        <v/>
      </c>
      <c r="S21638" s="26" t="str" cm="1">
        <f t="array" ref="S21638">_xlfn.IFS(LEFT(G21638,1)="L","記載要",LEFT(G21638,1)="W","記載要",G21638="","")</f>
        <v/>
      </c>
    </row>
    <row r="21639" spans="18:19">
      <c r="R21639" s="26" t="str">
        <f t="shared" si="2402"/>
        <v/>
      </c>
      <c r="S21639" s="26" t="str" cm="1">
        <f t="array" ref="S21639">_xlfn.IFS(LEFT(G21639,1)="L","記載要",LEFT(G21639,1)="W","記載要",G21639="","")</f>
        <v/>
      </c>
    </row>
    <row r="21640" spans="18:19">
      <c r="R21640" s="26" t="str">
        <f t="shared" ref="R21640:R21703" si="2403">IF(H21640="","","記載要")</f>
        <v/>
      </c>
      <c r="S21640" s="26" t="str" cm="1">
        <f t="array" ref="S21640">_xlfn.IFS(LEFT(G21640,1)="L","記載要",LEFT(G21640,1)="W","記載要",G21640="","")</f>
        <v/>
      </c>
    </row>
    <row r="21641" spans="18:19">
      <c r="R21641" s="26" t="str">
        <f t="shared" si="2403"/>
        <v/>
      </c>
      <c r="S21641" s="26" t="str" cm="1">
        <f t="array" ref="S21641">_xlfn.IFS(LEFT(G21641,1)="L","記載要",LEFT(G21641,1)="W","記載要",G21641="","")</f>
        <v/>
      </c>
    </row>
    <row r="21642" spans="18:19">
      <c r="R21642" s="26" t="str">
        <f t="shared" si="2403"/>
        <v/>
      </c>
      <c r="S21642" s="26" t="str" cm="1">
        <f t="array" ref="S21642">_xlfn.IFS(LEFT(G21642,1)="L","記載要",LEFT(G21642,1)="W","記載要",G21642="","")</f>
        <v/>
      </c>
    </row>
    <row r="21643" spans="18:19">
      <c r="R21643" s="26" t="str">
        <f t="shared" si="2403"/>
        <v/>
      </c>
      <c r="S21643" s="26" t="str" cm="1">
        <f t="array" ref="S21643">_xlfn.IFS(LEFT(G21643,1)="L","記載要",LEFT(G21643,1)="W","記載要",G21643="","")</f>
        <v/>
      </c>
    </row>
    <row r="21644" spans="18:19">
      <c r="R21644" s="26" t="str">
        <f t="shared" si="2403"/>
        <v/>
      </c>
      <c r="S21644" s="26" t="str" cm="1">
        <f t="array" ref="S21644">_xlfn.IFS(LEFT(G21644,1)="L","記載要",LEFT(G21644,1)="W","記載要",G21644="","")</f>
        <v/>
      </c>
    </row>
    <row r="21645" spans="18:19">
      <c r="R21645" s="26" t="str">
        <f t="shared" si="2403"/>
        <v/>
      </c>
      <c r="S21645" s="26" t="str" cm="1">
        <f t="array" ref="S21645">_xlfn.IFS(LEFT(G21645,1)="L","記載要",LEFT(G21645,1)="W","記載要",G21645="","")</f>
        <v/>
      </c>
    </row>
    <row r="21646" spans="18:19">
      <c r="R21646" s="26" t="str">
        <f t="shared" si="2403"/>
        <v/>
      </c>
      <c r="S21646" s="26" t="str" cm="1">
        <f t="array" ref="S21646">_xlfn.IFS(LEFT(G21646,1)="L","記載要",LEFT(G21646,1)="W","記載要",G21646="","")</f>
        <v/>
      </c>
    </row>
    <row r="21647" spans="18:19">
      <c r="R21647" s="26" t="str">
        <f t="shared" si="2403"/>
        <v/>
      </c>
      <c r="S21647" s="26" t="str" cm="1">
        <f t="array" ref="S21647">_xlfn.IFS(LEFT(G21647,1)="L","記載要",LEFT(G21647,1)="W","記載要",G21647="","")</f>
        <v/>
      </c>
    </row>
    <row r="21648" spans="18:19">
      <c r="R21648" s="26" t="str">
        <f t="shared" si="2403"/>
        <v/>
      </c>
      <c r="S21648" s="26" t="str" cm="1">
        <f t="array" ref="S21648">_xlfn.IFS(LEFT(G21648,1)="L","記載要",LEFT(G21648,1)="W","記載要",G21648="","")</f>
        <v/>
      </c>
    </row>
    <row r="21649" spans="18:19">
      <c r="R21649" s="26" t="str">
        <f t="shared" si="2403"/>
        <v/>
      </c>
      <c r="S21649" s="26" t="str" cm="1">
        <f t="array" ref="S21649">_xlfn.IFS(LEFT(G21649,1)="L","記載要",LEFT(G21649,1)="W","記載要",G21649="","")</f>
        <v/>
      </c>
    </row>
    <row r="21650" spans="18:19">
      <c r="R21650" s="26" t="str">
        <f t="shared" si="2403"/>
        <v/>
      </c>
      <c r="S21650" s="26" t="str" cm="1">
        <f t="array" ref="S21650">_xlfn.IFS(LEFT(G21650,1)="L","記載要",LEFT(G21650,1)="W","記載要",G21650="","")</f>
        <v/>
      </c>
    </row>
    <row r="21651" spans="18:19">
      <c r="R21651" s="26" t="str">
        <f t="shared" si="2403"/>
        <v/>
      </c>
      <c r="S21651" s="26" t="str" cm="1">
        <f t="array" ref="S21651">_xlfn.IFS(LEFT(G21651,1)="L","記載要",LEFT(G21651,1)="W","記載要",G21651="","")</f>
        <v/>
      </c>
    </row>
    <row r="21652" spans="18:19">
      <c r="R21652" s="26" t="str">
        <f t="shared" si="2403"/>
        <v/>
      </c>
      <c r="S21652" s="26" t="str" cm="1">
        <f t="array" ref="S21652">_xlfn.IFS(LEFT(G21652,1)="L","記載要",LEFT(G21652,1)="W","記載要",G21652="","")</f>
        <v/>
      </c>
    </row>
    <row r="21653" spans="18:19">
      <c r="R21653" s="26" t="str">
        <f t="shared" si="2403"/>
        <v/>
      </c>
      <c r="S21653" s="26" t="str" cm="1">
        <f t="array" ref="S21653">_xlfn.IFS(LEFT(G21653,1)="L","記載要",LEFT(G21653,1)="W","記載要",G21653="","")</f>
        <v/>
      </c>
    </row>
    <row r="21654" spans="18:19">
      <c r="R21654" s="26" t="str">
        <f t="shared" si="2403"/>
        <v/>
      </c>
      <c r="S21654" s="26" t="str" cm="1">
        <f t="array" ref="S21654">_xlfn.IFS(LEFT(G21654,1)="L","記載要",LEFT(G21654,1)="W","記載要",G21654="","")</f>
        <v/>
      </c>
    </row>
    <row r="21655" spans="18:19">
      <c r="R21655" s="26" t="str">
        <f t="shared" si="2403"/>
        <v/>
      </c>
      <c r="S21655" s="26" t="str" cm="1">
        <f t="array" ref="S21655">_xlfn.IFS(LEFT(G21655,1)="L","記載要",LEFT(G21655,1)="W","記載要",G21655="","")</f>
        <v/>
      </c>
    </row>
    <row r="21656" spans="18:19">
      <c r="R21656" s="26" t="str">
        <f t="shared" si="2403"/>
        <v/>
      </c>
      <c r="S21656" s="26" t="str" cm="1">
        <f t="array" ref="S21656">_xlfn.IFS(LEFT(G21656,1)="L","記載要",LEFT(G21656,1)="W","記載要",G21656="","")</f>
        <v/>
      </c>
    </row>
    <row r="21657" spans="18:19">
      <c r="R21657" s="26" t="str">
        <f t="shared" si="2403"/>
        <v/>
      </c>
      <c r="S21657" s="26" t="str" cm="1">
        <f t="array" ref="S21657">_xlfn.IFS(LEFT(G21657,1)="L","記載要",LEFT(G21657,1)="W","記載要",G21657="","")</f>
        <v/>
      </c>
    </row>
    <row r="21658" spans="18:19">
      <c r="R21658" s="26" t="str">
        <f t="shared" si="2403"/>
        <v/>
      </c>
      <c r="S21658" s="26" t="str" cm="1">
        <f t="array" ref="S21658">_xlfn.IFS(LEFT(G21658,1)="L","記載要",LEFT(G21658,1)="W","記載要",G21658="","")</f>
        <v/>
      </c>
    </row>
    <row r="21659" spans="18:19">
      <c r="R21659" s="26" t="str">
        <f t="shared" si="2403"/>
        <v/>
      </c>
      <c r="S21659" s="26" t="str" cm="1">
        <f t="array" ref="S21659">_xlfn.IFS(LEFT(G21659,1)="L","記載要",LEFT(G21659,1)="W","記載要",G21659="","")</f>
        <v/>
      </c>
    </row>
    <row r="21660" spans="18:19">
      <c r="R21660" s="26" t="str">
        <f t="shared" si="2403"/>
        <v/>
      </c>
      <c r="S21660" s="26" t="str" cm="1">
        <f t="array" ref="S21660">_xlfn.IFS(LEFT(G21660,1)="L","記載要",LEFT(G21660,1)="W","記載要",G21660="","")</f>
        <v/>
      </c>
    </row>
    <row r="21661" spans="18:19">
      <c r="R21661" s="26" t="str">
        <f t="shared" si="2403"/>
        <v/>
      </c>
      <c r="S21661" s="26" t="str" cm="1">
        <f t="array" ref="S21661">_xlfn.IFS(LEFT(G21661,1)="L","記載要",LEFT(G21661,1)="W","記載要",G21661="","")</f>
        <v/>
      </c>
    </row>
    <row r="21662" spans="18:19">
      <c r="R21662" s="26" t="str">
        <f t="shared" si="2403"/>
        <v/>
      </c>
      <c r="S21662" s="26" t="str" cm="1">
        <f t="array" ref="S21662">_xlfn.IFS(LEFT(G21662,1)="L","記載要",LEFT(G21662,1)="W","記載要",G21662="","")</f>
        <v/>
      </c>
    </row>
    <row r="21663" spans="18:19">
      <c r="R21663" s="26" t="str">
        <f t="shared" si="2403"/>
        <v/>
      </c>
      <c r="S21663" s="26" t="str" cm="1">
        <f t="array" ref="S21663">_xlfn.IFS(LEFT(G21663,1)="L","記載要",LEFT(G21663,1)="W","記載要",G21663="","")</f>
        <v/>
      </c>
    </row>
    <row r="21664" spans="18:19">
      <c r="R21664" s="26" t="str">
        <f t="shared" si="2403"/>
        <v/>
      </c>
      <c r="S21664" s="26" t="str" cm="1">
        <f t="array" ref="S21664">_xlfn.IFS(LEFT(G21664,1)="L","記載要",LEFT(G21664,1)="W","記載要",G21664="","")</f>
        <v/>
      </c>
    </row>
    <row r="21665" spans="18:19">
      <c r="R21665" s="26" t="str">
        <f t="shared" si="2403"/>
        <v/>
      </c>
      <c r="S21665" s="26" t="str" cm="1">
        <f t="array" ref="S21665">_xlfn.IFS(LEFT(G21665,1)="L","記載要",LEFT(G21665,1)="W","記載要",G21665="","")</f>
        <v/>
      </c>
    </row>
    <row r="21666" spans="18:19">
      <c r="R21666" s="26" t="str">
        <f t="shared" si="2403"/>
        <v/>
      </c>
      <c r="S21666" s="26" t="str" cm="1">
        <f t="array" ref="S21666">_xlfn.IFS(LEFT(G21666,1)="L","記載要",LEFT(G21666,1)="W","記載要",G21666="","")</f>
        <v/>
      </c>
    </row>
    <row r="21667" spans="18:19">
      <c r="R21667" s="26" t="str">
        <f t="shared" si="2403"/>
        <v/>
      </c>
      <c r="S21667" s="26" t="str" cm="1">
        <f t="array" ref="S21667">_xlfn.IFS(LEFT(G21667,1)="L","記載要",LEFT(G21667,1)="W","記載要",G21667="","")</f>
        <v/>
      </c>
    </row>
    <row r="21668" spans="18:19">
      <c r="R21668" s="26" t="str">
        <f t="shared" si="2403"/>
        <v/>
      </c>
      <c r="S21668" s="26" t="str" cm="1">
        <f t="array" ref="S21668">_xlfn.IFS(LEFT(G21668,1)="L","記載要",LEFT(G21668,1)="W","記載要",G21668="","")</f>
        <v/>
      </c>
    </row>
    <row r="21669" spans="18:19">
      <c r="R21669" s="26" t="str">
        <f t="shared" si="2403"/>
        <v/>
      </c>
      <c r="S21669" s="26" t="str" cm="1">
        <f t="array" ref="S21669">_xlfn.IFS(LEFT(G21669,1)="L","記載要",LEFT(G21669,1)="W","記載要",G21669="","")</f>
        <v/>
      </c>
    </row>
    <row r="21670" spans="18:19">
      <c r="R21670" s="26" t="str">
        <f t="shared" si="2403"/>
        <v/>
      </c>
      <c r="S21670" s="26" t="str" cm="1">
        <f t="array" ref="S21670">_xlfn.IFS(LEFT(G21670,1)="L","記載要",LEFT(G21670,1)="W","記載要",G21670="","")</f>
        <v/>
      </c>
    </row>
    <row r="21671" spans="18:19">
      <c r="R21671" s="26" t="str">
        <f t="shared" si="2403"/>
        <v/>
      </c>
      <c r="S21671" s="26" t="str" cm="1">
        <f t="array" ref="S21671">_xlfn.IFS(LEFT(G21671,1)="L","記載要",LEFT(G21671,1)="W","記載要",G21671="","")</f>
        <v/>
      </c>
    </row>
    <row r="21672" spans="18:19">
      <c r="R21672" s="26" t="str">
        <f t="shared" si="2403"/>
        <v/>
      </c>
      <c r="S21672" s="26" t="str" cm="1">
        <f t="array" ref="S21672">_xlfn.IFS(LEFT(G21672,1)="L","記載要",LEFT(G21672,1)="W","記載要",G21672="","")</f>
        <v/>
      </c>
    </row>
    <row r="21673" spans="18:19">
      <c r="R21673" s="26" t="str">
        <f t="shared" si="2403"/>
        <v/>
      </c>
      <c r="S21673" s="26" t="str" cm="1">
        <f t="array" ref="S21673">_xlfn.IFS(LEFT(G21673,1)="L","記載要",LEFT(G21673,1)="W","記載要",G21673="","")</f>
        <v/>
      </c>
    </row>
    <row r="21674" spans="18:19">
      <c r="R21674" s="26" t="str">
        <f t="shared" si="2403"/>
        <v/>
      </c>
      <c r="S21674" s="26" t="str" cm="1">
        <f t="array" ref="S21674">_xlfn.IFS(LEFT(G21674,1)="L","記載要",LEFT(G21674,1)="W","記載要",G21674="","")</f>
        <v/>
      </c>
    </row>
    <row r="21675" spans="18:19">
      <c r="R21675" s="26" t="str">
        <f t="shared" si="2403"/>
        <v/>
      </c>
      <c r="S21675" s="26" t="str" cm="1">
        <f t="array" ref="S21675">_xlfn.IFS(LEFT(G21675,1)="L","記載要",LEFT(G21675,1)="W","記載要",G21675="","")</f>
        <v/>
      </c>
    </row>
    <row r="21676" spans="18:19">
      <c r="R21676" s="26" t="str">
        <f t="shared" si="2403"/>
        <v/>
      </c>
      <c r="S21676" s="26" t="str" cm="1">
        <f t="array" ref="S21676">_xlfn.IFS(LEFT(G21676,1)="L","記載要",LEFT(G21676,1)="W","記載要",G21676="","")</f>
        <v/>
      </c>
    </row>
    <row r="21677" spans="18:19">
      <c r="R21677" s="26" t="str">
        <f t="shared" si="2403"/>
        <v/>
      </c>
      <c r="S21677" s="26" t="str" cm="1">
        <f t="array" ref="S21677">_xlfn.IFS(LEFT(G21677,1)="L","記載要",LEFT(G21677,1)="W","記載要",G21677="","")</f>
        <v/>
      </c>
    </row>
    <row r="21678" spans="18:19">
      <c r="R21678" s="26" t="str">
        <f t="shared" si="2403"/>
        <v/>
      </c>
      <c r="S21678" s="26" t="str" cm="1">
        <f t="array" ref="S21678">_xlfn.IFS(LEFT(G21678,1)="L","記載要",LEFT(G21678,1)="W","記載要",G21678="","")</f>
        <v/>
      </c>
    </row>
    <row r="21679" spans="18:19">
      <c r="R21679" s="26" t="str">
        <f t="shared" si="2403"/>
        <v/>
      </c>
      <c r="S21679" s="26" t="str" cm="1">
        <f t="array" ref="S21679">_xlfn.IFS(LEFT(G21679,1)="L","記載要",LEFT(G21679,1)="W","記載要",G21679="","")</f>
        <v/>
      </c>
    </row>
    <row r="21680" spans="18:19">
      <c r="R21680" s="26" t="str">
        <f t="shared" si="2403"/>
        <v/>
      </c>
      <c r="S21680" s="26" t="str" cm="1">
        <f t="array" ref="S21680">_xlfn.IFS(LEFT(G21680,1)="L","記載要",LEFT(G21680,1)="W","記載要",G21680="","")</f>
        <v/>
      </c>
    </row>
    <row r="21681" spans="18:19">
      <c r="R21681" s="26" t="str">
        <f t="shared" si="2403"/>
        <v/>
      </c>
      <c r="S21681" s="26" t="str" cm="1">
        <f t="array" ref="S21681">_xlfn.IFS(LEFT(G21681,1)="L","記載要",LEFT(G21681,1)="W","記載要",G21681="","")</f>
        <v/>
      </c>
    </row>
    <row r="21682" spans="18:19">
      <c r="R21682" s="26" t="str">
        <f t="shared" si="2403"/>
        <v/>
      </c>
      <c r="S21682" s="26" t="str" cm="1">
        <f t="array" ref="S21682">_xlfn.IFS(LEFT(G21682,1)="L","記載要",LEFT(G21682,1)="W","記載要",G21682="","")</f>
        <v/>
      </c>
    </row>
    <row r="21683" spans="18:19">
      <c r="R21683" s="26" t="str">
        <f t="shared" si="2403"/>
        <v/>
      </c>
      <c r="S21683" s="26" t="str" cm="1">
        <f t="array" ref="S21683">_xlfn.IFS(LEFT(G21683,1)="L","記載要",LEFT(G21683,1)="W","記載要",G21683="","")</f>
        <v/>
      </c>
    </row>
    <row r="21684" spans="18:19">
      <c r="R21684" s="26" t="str">
        <f t="shared" si="2403"/>
        <v/>
      </c>
      <c r="S21684" s="26" t="str" cm="1">
        <f t="array" ref="S21684">_xlfn.IFS(LEFT(G21684,1)="L","記載要",LEFT(G21684,1)="W","記載要",G21684="","")</f>
        <v/>
      </c>
    </row>
    <row r="21685" spans="18:19">
      <c r="R21685" s="26" t="str">
        <f t="shared" si="2403"/>
        <v/>
      </c>
      <c r="S21685" s="26" t="str" cm="1">
        <f t="array" ref="S21685">_xlfn.IFS(LEFT(G21685,1)="L","記載要",LEFT(G21685,1)="W","記載要",G21685="","")</f>
        <v/>
      </c>
    </row>
    <row r="21686" spans="18:19">
      <c r="R21686" s="26" t="str">
        <f t="shared" si="2403"/>
        <v/>
      </c>
      <c r="S21686" s="26" t="str" cm="1">
        <f t="array" ref="S21686">_xlfn.IFS(LEFT(G21686,1)="L","記載要",LEFT(G21686,1)="W","記載要",G21686="","")</f>
        <v/>
      </c>
    </row>
    <row r="21687" spans="18:19">
      <c r="R21687" s="26" t="str">
        <f t="shared" si="2403"/>
        <v/>
      </c>
      <c r="S21687" s="26" t="str" cm="1">
        <f t="array" ref="S21687">_xlfn.IFS(LEFT(G21687,1)="L","記載要",LEFT(G21687,1)="W","記載要",G21687="","")</f>
        <v/>
      </c>
    </row>
    <row r="21688" spans="18:19">
      <c r="R21688" s="26" t="str">
        <f t="shared" si="2403"/>
        <v/>
      </c>
      <c r="S21688" s="26" t="str" cm="1">
        <f t="array" ref="S21688">_xlfn.IFS(LEFT(G21688,1)="L","記載要",LEFT(G21688,1)="W","記載要",G21688="","")</f>
        <v/>
      </c>
    </row>
    <row r="21689" spans="18:19">
      <c r="R21689" s="26" t="str">
        <f t="shared" si="2403"/>
        <v/>
      </c>
      <c r="S21689" s="26" t="str" cm="1">
        <f t="array" ref="S21689">_xlfn.IFS(LEFT(G21689,1)="L","記載要",LEFT(G21689,1)="W","記載要",G21689="","")</f>
        <v/>
      </c>
    </row>
    <row r="21690" spans="18:19">
      <c r="R21690" s="26" t="str">
        <f t="shared" si="2403"/>
        <v/>
      </c>
      <c r="S21690" s="26" t="str" cm="1">
        <f t="array" ref="S21690">_xlfn.IFS(LEFT(G21690,1)="L","記載要",LEFT(G21690,1)="W","記載要",G21690="","")</f>
        <v/>
      </c>
    </row>
    <row r="21691" spans="18:19">
      <c r="R21691" s="26" t="str">
        <f t="shared" si="2403"/>
        <v/>
      </c>
      <c r="S21691" s="26" t="str" cm="1">
        <f t="array" ref="S21691">_xlfn.IFS(LEFT(G21691,1)="L","記載要",LEFT(G21691,1)="W","記載要",G21691="","")</f>
        <v/>
      </c>
    </row>
    <row r="21692" spans="18:19">
      <c r="R21692" s="26" t="str">
        <f t="shared" si="2403"/>
        <v/>
      </c>
      <c r="S21692" s="26" t="str" cm="1">
        <f t="array" ref="S21692">_xlfn.IFS(LEFT(G21692,1)="L","記載要",LEFT(G21692,1)="W","記載要",G21692="","")</f>
        <v/>
      </c>
    </row>
    <row r="21693" spans="18:19">
      <c r="R21693" s="26" t="str">
        <f t="shared" si="2403"/>
        <v/>
      </c>
      <c r="S21693" s="26" t="str" cm="1">
        <f t="array" ref="S21693">_xlfn.IFS(LEFT(G21693,1)="L","記載要",LEFT(G21693,1)="W","記載要",G21693="","")</f>
        <v/>
      </c>
    </row>
    <row r="21694" spans="18:19">
      <c r="R21694" s="26" t="str">
        <f t="shared" si="2403"/>
        <v/>
      </c>
      <c r="S21694" s="26" t="str" cm="1">
        <f t="array" ref="S21694">_xlfn.IFS(LEFT(G21694,1)="L","記載要",LEFT(G21694,1)="W","記載要",G21694="","")</f>
        <v/>
      </c>
    </row>
    <row r="21695" spans="18:19">
      <c r="R21695" s="26" t="str">
        <f t="shared" si="2403"/>
        <v/>
      </c>
      <c r="S21695" s="26" t="str" cm="1">
        <f t="array" ref="S21695">_xlfn.IFS(LEFT(G21695,1)="L","記載要",LEFT(G21695,1)="W","記載要",G21695="","")</f>
        <v/>
      </c>
    </row>
    <row r="21696" spans="18:19">
      <c r="R21696" s="26" t="str">
        <f t="shared" si="2403"/>
        <v/>
      </c>
      <c r="S21696" s="26" t="str" cm="1">
        <f t="array" ref="S21696">_xlfn.IFS(LEFT(G21696,1)="L","記載要",LEFT(G21696,1)="W","記載要",G21696="","")</f>
        <v/>
      </c>
    </row>
    <row r="21697" spans="18:19">
      <c r="R21697" s="26" t="str">
        <f t="shared" si="2403"/>
        <v/>
      </c>
      <c r="S21697" s="26" t="str" cm="1">
        <f t="array" ref="S21697">_xlfn.IFS(LEFT(G21697,1)="L","記載要",LEFT(G21697,1)="W","記載要",G21697="","")</f>
        <v/>
      </c>
    </row>
    <row r="21698" spans="18:19">
      <c r="R21698" s="26" t="str">
        <f t="shared" si="2403"/>
        <v/>
      </c>
      <c r="S21698" s="26" t="str" cm="1">
        <f t="array" ref="S21698">_xlfn.IFS(LEFT(G21698,1)="L","記載要",LEFT(G21698,1)="W","記載要",G21698="","")</f>
        <v/>
      </c>
    </row>
    <row r="21699" spans="18:19">
      <c r="R21699" s="26" t="str">
        <f t="shared" si="2403"/>
        <v/>
      </c>
      <c r="S21699" s="26" t="str" cm="1">
        <f t="array" ref="S21699">_xlfn.IFS(LEFT(G21699,1)="L","記載要",LEFT(G21699,1)="W","記載要",G21699="","")</f>
        <v/>
      </c>
    </row>
    <row r="21700" spans="18:19">
      <c r="R21700" s="26" t="str">
        <f t="shared" si="2403"/>
        <v/>
      </c>
      <c r="S21700" s="26" t="str" cm="1">
        <f t="array" ref="S21700">_xlfn.IFS(LEFT(G21700,1)="L","記載要",LEFT(G21700,1)="W","記載要",G21700="","")</f>
        <v/>
      </c>
    </row>
    <row r="21701" spans="18:19">
      <c r="R21701" s="26" t="str">
        <f t="shared" si="2403"/>
        <v/>
      </c>
      <c r="S21701" s="26" t="str" cm="1">
        <f t="array" ref="S21701">_xlfn.IFS(LEFT(G21701,1)="L","記載要",LEFT(G21701,1)="W","記載要",G21701="","")</f>
        <v/>
      </c>
    </row>
    <row r="21702" spans="18:19">
      <c r="R21702" s="26" t="str">
        <f t="shared" si="2403"/>
        <v/>
      </c>
      <c r="S21702" s="26" t="str" cm="1">
        <f t="array" ref="S21702">_xlfn.IFS(LEFT(G21702,1)="L","記載要",LEFT(G21702,1)="W","記載要",G21702="","")</f>
        <v/>
      </c>
    </row>
    <row r="21703" spans="18:19">
      <c r="R21703" s="26" t="str">
        <f t="shared" si="2403"/>
        <v/>
      </c>
      <c r="S21703" s="26" t="str" cm="1">
        <f t="array" ref="S21703">_xlfn.IFS(LEFT(G21703,1)="L","記載要",LEFT(G21703,1)="W","記載要",G21703="","")</f>
        <v/>
      </c>
    </row>
    <row r="21704" spans="18:19">
      <c r="R21704" s="26" t="str">
        <f t="shared" ref="R21704:R21767" si="2404">IF(H21704="","","記載要")</f>
        <v/>
      </c>
      <c r="S21704" s="26" t="str" cm="1">
        <f t="array" ref="S21704">_xlfn.IFS(LEFT(G21704,1)="L","記載要",LEFT(G21704,1)="W","記載要",G21704="","")</f>
        <v/>
      </c>
    </row>
    <row r="21705" spans="18:19">
      <c r="R21705" s="26" t="str">
        <f t="shared" si="2404"/>
        <v/>
      </c>
      <c r="S21705" s="26" t="str" cm="1">
        <f t="array" ref="S21705">_xlfn.IFS(LEFT(G21705,1)="L","記載要",LEFT(G21705,1)="W","記載要",G21705="","")</f>
        <v/>
      </c>
    </row>
    <row r="21706" spans="18:19">
      <c r="R21706" s="26" t="str">
        <f t="shared" si="2404"/>
        <v/>
      </c>
      <c r="S21706" s="26" t="str" cm="1">
        <f t="array" ref="S21706">_xlfn.IFS(LEFT(G21706,1)="L","記載要",LEFT(G21706,1)="W","記載要",G21706="","")</f>
        <v/>
      </c>
    </row>
    <row r="21707" spans="18:19">
      <c r="R21707" s="26" t="str">
        <f t="shared" si="2404"/>
        <v/>
      </c>
      <c r="S21707" s="26" t="str" cm="1">
        <f t="array" ref="S21707">_xlfn.IFS(LEFT(G21707,1)="L","記載要",LEFT(G21707,1)="W","記載要",G21707="","")</f>
        <v/>
      </c>
    </row>
    <row r="21708" spans="18:19">
      <c r="R21708" s="26" t="str">
        <f t="shared" si="2404"/>
        <v/>
      </c>
      <c r="S21708" s="26" t="str" cm="1">
        <f t="array" ref="S21708">_xlfn.IFS(LEFT(G21708,1)="L","記載要",LEFT(G21708,1)="W","記載要",G21708="","")</f>
        <v/>
      </c>
    </row>
    <row r="21709" spans="18:19">
      <c r="R21709" s="26" t="str">
        <f t="shared" si="2404"/>
        <v/>
      </c>
      <c r="S21709" s="26" t="str" cm="1">
        <f t="array" ref="S21709">_xlfn.IFS(LEFT(G21709,1)="L","記載要",LEFT(G21709,1)="W","記載要",G21709="","")</f>
        <v/>
      </c>
    </row>
    <row r="21710" spans="18:19">
      <c r="R21710" s="26" t="str">
        <f t="shared" si="2404"/>
        <v/>
      </c>
      <c r="S21710" s="26" t="str" cm="1">
        <f t="array" ref="S21710">_xlfn.IFS(LEFT(G21710,1)="L","記載要",LEFT(G21710,1)="W","記載要",G21710="","")</f>
        <v/>
      </c>
    </row>
    <row r="21711" spans="18:19">
      <c r="R21711" s="26" t="str">
        <f t="shared" si="2404"/>
        <v/>
      </c>
      <c r="S21711" s="26" t="str" cm="1">
        <f t="array" ref="S21711">_xlfn.IFS(LEFT(G21711,1)="L","記載要",LEFT(G21711,1)="W","記載要",G21711="","")</f>
        <v/>
      </c>
    </row>
    <row r="21712" spans="18:19">
      <c r="R21712" s="26" t="str">
        <f t="shared" si="2404"/>
        <v/>
      </c>
      <c r="S21712" s="26" t="str" cm="1">
        <f t="array" ref="S21712">_xlfn.IFS(LEFT(G21712,1)="L","記載要",LEFT(G21712,1)="W","記載要",G21712="","")</f>
        <v/>
      </c>
    </row>
    <row r="21713" spans="18:19">
      <c r="R21713" s="26" t="str">
        <f t="shared" si="2404"/>
        <v/>
      </c>
      <c r="S21713" s="26" t="str" cm="1">
        <f t="array" ref="S21713">_xlfn.IFS(LEFT(G21713,1)="L","記載要",LEFT(G21713,1)="W","記載要",G21713="","")</f>
        <v/>
      </c>
    </row>
    <row r="21714" spans="18:19">
      <c r="R21714" s="26" t="str">
        <f t="shared" si="2404"/>
        <v/>
      </c>
      <c r="S21714" s="26" t="str" cm="1">
        <f t="array" ref="S21714">_xlfn.IFS(LEFT(G21714,1)="L","記載要",LEFT(G21714,1)="W","記載要",G21714="","")</f>
        <v/>
      </c>
    </row>
    <row r="21715" spans="18:19">
      <c r="R21715" s="26" t="str">
        <f t="shared" si="2404"/>
        <v/>
      </c>
      <c r="S21715" s="26" t="str" cm="1">
        <f t="array" ref="S21715">_xlfn.IFS(LEFT(G21715,1)="L","記載要",LEFT(G21715,1)="W","記載要",G21715="","")</f>
        <v/>
      </c>
    </row>
    <row r="21716" spans="18:19">
      <c r="R21716" s="26" t="str">
        <f t="shared" si="2404"/>
        <v/>
      </c>
      <c r="S21716" s="26" t="str" cm="1">
        <f t="array" ref="S21716">_xlfn.IFS(LEFT(G21716,1)="L","記載要",LEFT(G21716,1)="W","記載要",G21716="","")</f>
        <v/>
      </c>
    </row>
    <row r="21717" spans="18:19">
      <c r="R21717" s="26" t="str">
        <f t="shared" si="2404"/>
        <v/>
      </c>
      <c r="S21717" s="26" t="str" cm="1">
        <f t="array" ref="S21717">_xlfn.IFS(LEFT(G21717,1)="L","記載要",LEFT(G21717,1)="W","記載要",G21717="","")</f>
        <v/>
      </c>
    </row>
    <row r="21718" spans="18:19">
      <c r="R21718" s="26" t="str">
        <f t="shared" si="2404"/>
        <v/>
      </c>
      <c r="S21718" s="26" t="str" cm="1">
        <f t="array" ref="S21718">_xlfn.IFS(LEFT(G21718,1)="L","記載要",LEFT(G21718,1)="W","記載要",G21718="","")</f>
        <v/>
      </c>
    </row>
    <row r="21719" spans="18:19">
      <c r="R21719" s="26" t="str">
        <f t="shared" si="2404"/>
        <v/>
      </c>
      <c r="S21719" s="26" t="str" cm="1">
        <f t="array" ref="S21719">_xlfn.IFS(LEFT(G21719,1)="L","記載要",LEFT(G21719,1)="W","記載要",G21719="","")</f>
        <v/>
      </c>
    </row>
    <row r="21720" spans="18:19">
      <c r="R21720" s="26" t="str">
        <f t="shared" si="2404"/>
        <v/>
      </c>
      <c r="S21720" s="26" t="str" cm="1">
        <f t="array" ref="S21720">_xlfn.IFS(LEFT(G21720,1)="L","記載要",LEFT(G21720,1)="W","記載要",G21720="","")</f>
        <v/>
      </c>
    </row>
    <row r="21721" spans="18:19">
      <c r="R21721" s="26" t="str">
        <f t="shared" si="2404"/>
        <v/>
      </c>
      <c r="S21721" s="26" t="str" cm="1">
        <f t="array" ref="S21721">_xlfn.IFS(LEFT(G21721,1)="L","記載要",LEFT(G21721,1)="W","記載要",G21721="","")</f>
        <v/>
      </c>
    </row>
    <row r="21722" spans="18:19">
      <c r="R21722" s="26" t="str">
        <f t="shared" si="2404"/>
        <v/>
      </c>
      <c r="S21722" s="26" t="str" cm="1">
        <f t="array" ref="S21722">_xlfn.IFS(LEFT(G21722,1)="L","記載要",LEFT(G21722,1)="W","記載要",G21722="","")</f>
        <v/>
      </c>
    </row>
    <row r="21723" spans="18:19">
      <c r="R21723" s="26" t="str">
        <f t="shared" si="2404"/>
        <v/>
      </c>
      <c r="S21723" s="26" t="str" cm="1">
        <f t="array" ref="S21723">_xlfn.IFS(LEFT(G21723,1)="L","記載要",LEFT(G21723,1)="W","記載要",G21723="","")</f>
        <v/>
      </c>
    </row>
    <row r="21724" spans="18:19">
      <c r="R21724" s="26" t="str">
        <f t="shared" si="2404"/>
        <v/>
      </c>
      <c r="S21724" s="26" t="str" cm="1">
        <f t="array" ref="S21724">_xlfn.IFS(LEFT(G21724,1)="L","記載要",LEFT(G21724,1)="W","記載要",G21724="","")</f>
        <v/>
      </c>
    </row>
    <row r="21725" spans="18:19">
      <c r="R21725" s="26" t="str">
        <f t="shared" si="2404"/>
        <v/>
      </c>
      <c r="S21725" s="26" t="str" cm="1">
        <f t="array" ref="S21725">_xlfn.IFS(LEFT(G21725,1)="L","記載要",LEFT(G21725,1)="W","記載要",G21725="","")</f>
        <v/>
      </c>
    </row>
    <row r="21726" spans="18:19">
      <c r="R21726" s="26" t="str">
        <f t="shared" si="2404"/>
        <v/>
      </c>
      <c r="S21726" s="26" t="str" cm="1">
        <f t="array" ref="S21726">_xlfn.IFS(LEFT(G21726,1)="L","記載要",LEFT(G21726,1)="W","記載要",G21726="","")</f>
        <v/>
      </c>
    </row>
    <row r="21727" spans="18:19">
      <c r="R21727" s="26" t="str">
        <f t="shared" si="2404"/>
        <v/>
      </c>
      <c r="S21727" s="26" t="str" cm="1">
        <f t="array" ref="S21727">_xlfn.IFS(LEFT(G21727,1)="L","記載要",LEFT(G21727,1)="W","記載要",G21727="","")</f>
        <v/>
      </c>
    </row>
    <row r="21728" spans="18:19">
      <c r="R21728" s="26" t="str">
        <f t="shared" si="2404"/>
        <v/>
      </c>
      <c r="S21728" s="26" t="str" cm="1">
        <f t="array" ref="S21728">_xlfn.IFS(LEFT(G21728,1)="L","記載要",LEFT(G21728,1)="W","記載要",G21728="","")</f>
        <v/>
      </c>
    </row>
    <row r="21729" spans="18:19">
      <c r="R21729" s="26" t="str">
        <f t="shared" si="2404"/>
        <v/>
      </c>
      <c r="S21729" s="26" t="str" cm="1">
        <f t="array" ref="S21729">_xlfn.IFS(LEFT(G21729,1)="L","記載要",LEFT(G21729,1)="W","記載要",G21729="","")</f>
        <v/>
      </c>
    </row>
    <row r="21730" spans="18:19">
      <c r="R21730" s="26" t="str">
        <f t="shared" si="2404"/>
        <v/>
      </c>
      <c r="S21730" s="26" t="str" cm="1">
        <f t="array" ref="S21730">_xlfn.IFS(LEFT(G21730,1)="L","記載要",LEFT(G21730,1)="W","記載要",G21730="","")</f>
        <v/>
      </c>
    </row>
    <row r="21731" spans="18:19">
      <c r="R21731" s="26" t="str">
        <f t="shared" si="2404"/>
        <v/>
      </c>
      <c r="S21731" s="26" t="str" cm="1">
        <f t="array" ref="S21731">_xlfn.IFS(LEFT(G21731,1)="L","記載要",LEFT(G21731,1)="W","記載要",G21731="","")</f>
        <v/>
      </c>
    </row>
    <row r="21732" spans="18:19">
      <c r="R21732" s="26" t="str">
        <f t="shared" si="2404"/>
        <v/>
      </c>
      <c r="S21732" s="26" t="str" cm="1">
        <f t="array" ref="S21732">_xlfn.IFS(LEFT(G21732,1)="L","記載要",LEFT(G21732,1)="W","記載要",G21732="","")</f>
        <v/>
      </c>
    </row>
    <row r="21733" spans="18:19">
      <c r="R21733" s="26" t="str">
        <f t="shared" si="2404"/>
        <v/>
      </c>
      <c r="S21733" s="26" t="str" cm="1">
        <f t="array" ref="S21733">_xlfn.IFS(LEFT(G21733,1)="L","記載要",LEFT(G21733,1)="W","記載要",G21733="","")</f>
        <v/>
      </c>
    </row>
    <row r="21734" spans="18:19">
      <c r="R21734" s="26" t="str">
        <f t="shared" si="2404"/>
        <v/>
      </c>
      <c r="S21734" s="26" t="str" cm="1">
        <f t="array" ref="S21734">_xlfn.IFS(LEFT(G21734,1)="L","記載要",LEFT(G21734,1)="W","記載要",G21734="","")</f>
        <v/>
      </c>
    </row>
    <row r="21735" spans="18:19">
      <c r="R21735" s="26" t="str">
        <f t="shared" si="2404"/>
        <v/>
      </c>
      <c r="S21735" s="26" t="str" cm="1">
        <f t="array" ref="S21735">_xlfn.IFS(LEFT(G21735,1)="L","記載要",LEFT(G21735,1)="W","記載要",G21735="","")</f>
        <v/>
      </c>
    </row>
    <row r="21736" spans="18:19">
      <c r="R21736" s="26" t="str">
        <f t="shared" si="2404"/>
        <v/>
      </c>
      <c r="S21736" s="26" t="str" cm="1">
        <f t="array" ref="S21736">_xlfn.IFS(LEFT(G21736,1)="L","記載要",LEFT(G21736,1)="W","記載要",G21736="","")</f>
        <v/>
      </c>
    </row>
    <row r="21737" spans="18:19">
      <c r="R21737" s="26" t="str">
        <f t="shared" si="2404"/>
        <v/>
      </c>
      <c r="S21737" s="26" t="str" cm="1">
        <f t="array" ref="S21737">_xlfn.IFS(LEFT(G21737,1)="L","記載要",LEFT(G21737,1)="W","記載要",G21737="","")</f>
        <v/>
      </c>
    </row>
    <row r="21738" spans="18:19">
      <c r="R21738" s="26" t="str">
        <f t="shared" si="2404"/>
        <v/>
      </c>
      <c r="S21738" s="26" t="str" cm="1">
        <f t="array" ref="S21738">_xlfn.IFS(LEFT(G21738,1)="L","記載要",LEFT(G21738,1)="W","記載要",G21738="","")</f>
        <v/>
      </c>
    </row>
    <row r="21739" spans="18:19">
      <c r="R21739" s="26" t="str">
        <f t="shared" si="2404"/>
        <v/>
      </c>
      <c r="S21739" s="26" t="str" cm="1">
        <f t="array" ref="S21739">_xlfn.IFS(LEFT(G21739,1)="L","記載要",LEFT(G21739,1)="W","記載要",G21739="","")</f>
        <v/>
      </c>
    </row>
    <row r="21740" spans="18:19">
      <c r="R21740" s="26" t="str">
        <f t="shared" si="2404"/>
        <v/>
      </c>
      <c r="S21740" s="26" t="str" cm="1">
        <f t="array" ref="S21740">_xlfn.IFS(LEFT(G21740,1)="L","記載要",LEFT(G21740,1)="W","記載要",G21740="","")</f>
        <v/>
      </c>
    </row>
    <row r="21741" spans="18:19">
      <c r="R21741" s="26" t="str">
        <f t="shared" si="2404"/>
        <v/>
      </c>
      <c r="S21741" s="26" t="str" cm="1">
        <f t="array" ref="S21741">_xlfn.IFS(LEFT(G21741,1)="L","記載要",LEFT(G21741,1)="W","記載要",G21741="","")</f>
        <v/>
      </c>
    </row>
    <row r="21742" spans="18:19">
      <c r="R21742" s="26" t="str">
        <f t="shared" si="2404"/>
        <v/>
      </c>
      <c r="S21742" s="26" t="str" cm="1">
        <f t="array" ref="S21742">_xlfn.IFS(LEFT(G21742,1)="L","記載要",LEFT(G21742,1)="W","記載要",G21742="","")</f>
        <v/>
      </c>
    </row>
    <row r="21743" spans="18:19">
      <c r="R21743" s="26" t="str">
        <f t="shared" si="2404"/>
        <v/>
      </c>
      <c r="S21743" s="26" t="str" cm="1">
        <f t="array" ref="S21743">_xlfn.IFS(LEFT(G21743,1)="L","記載要",LEFT(G21743,1)="W","記載要",G21743="","")</f>
        <v/>
      </c>
    </row>
    <row r="21744" spans="18:19">
      <c r="R21744" s="26" t="str">
        <f t="shared" si="2404"/>
        <v/>
      </c>
      <c r="S21744" s="26" t="str" cm="1">
        <f t="array" ref="S21744">_xlfn.IFS(LEFT(G21744,1)="L","記載要",LEFT(G21744,1)="W","記載要",G21744="","")</f>
        <v/>
      </c>
    </row>
    <row r="21745" spans="18:19">
      <c r="R21745" s="26" t="str">
        <f t="shared" si="2404"/>
        <v/>
      </c>
      <c r="S21745" s="26" t="str" cm="1">
        <f t="array" ref="S21745">_xlfn.IFS(LEFT(G21745,1)="L","記載要",LEFT(G21745,1)="W","記載要",G21745="","")</f>
        <v/>
      </c>
    </row>
    <row r="21746" spans="18:19">
      <c r="R21746" s="26" t="str">
        <f t="shared" si="2404"/>
        <v/>
      </c>
      <c r="S21746" s="26" t="str" cm="1">
        <f t="array" ref="S21746">_xlfn.IFS(LEFT(G21746,1)="L","記載要",LEFT(G21746,1)="W","記載要",G21746="","")</f>
        <v/>
      </c>
    </row>
    <row r="21747" spans="18:19">
      <c r="R21747" s="26" t="str">
        <f t="shared" si="2404"/>
        <v/>
      </c>
      <c r="S21747" s="26" t="str" cm="1">
        <f t="array" ref="S21747">_xlfn.IFS(LEFT(G21747,1)="L","記載要",LEFT(G21747,1)="W","記載要",G21747="","")</f>
        <v/>
      </c>
    </row>
    <row r="21748" spans="18:19">
      <c r="R21748" s="26" t="str">
        <f t="shared" si="2404"/>
        <v/>
      </c>
      <c r="S21748" s="26" t="str" cm="1">
        <f t="array" ref="S21748">_xlfn.IFS(LEFT(G21748,1)="L","記載要",LEFT(G21748,1)="W","記載要",G21748="","")</f>
        <v/>
      </c>
    </row>
    <row r="21749" spans="18:19">
      <c r="R21749" s="26" t="str">
        <f t="shared" si="2404"/>
        <v/>
      </c>
      <c r="S21749" s="26" t="str" cm="1">
        <f t="array" ref="S21749">_xlfn.IFS(LEFT(G21749,1)="L","記載要",LEFT(G21749,1)="W","記載要",G21749="","")</f>
        <v/>
      </c>
    </row>
    <row r="21750" spans="18:19">
      <c r="R21750" s="26" t="str">
        <f t="shared" si="2404"/>
        <v/>
      </c>
      <c r="S21750" s="26" t="str" cm="1">
        <f t="array" ref="S21750">_xlfn.IFS(LEFT(G21750,1)="L","記載要",LEFT(G21750,1)="W","記載要",G21750="","")</f>
        <v/>
      </c>
    </row>
    <row r="21751" spans="18:19">
      <c r="R21751" s="26" t="str">
        <f t="shared" si="2404"/>
        <v/>
      </c>
      <c r="S21751" s="26" t="str" cm="1">
        <f t="array" ref="S21751">_xlfn.IFS(LEFT(G21751,1)="L","記載要",LEFT(G21751,1)="W","記載要",G21751="","")</f>
        <v/>
      </c>
    </row>
    <row r="21752" spans="18:19">
      <c r="R21752" s="26" t="str">
        <f t="shared" si="2404"/>
        <v/>
      </c>
      <c r="S21752" s="26" t="str" cm="1">
        <f t="array" ref="S21752">_xlfn.IFS(LEFT(G21752,1)="L","記載要",LEFT(G21752,1)="W","記載要",G21752="","")</f>
        <v/>
      </c>
    </row>
    <row r="21753" spans="18:19">
      <c r="R21753" s="26" t="str">
        <f t="shared" si="2404"/>
        <v/>
      </c>
      <c r="S21753" s="26" t="str" cm="1">
        <f t="array" ref="S21753">_xlfn.IFS(LEFT(G21753,1)="L","記載要",LEFT(G21753,1)="W","記載要",G21753="","")</f>
        <v/>
      </c>
    </row>
    <row r="21754" spans="18:19">
      <c r="R21754" s="26" t="str">
        <f t="shared" si="2404"/>
        <v/>
      </c>
      <c r="S21754" s="26" t="str" cm="1">
        <f t="array" ref="S21754">_xlfn.IFS(LEFT(G21754,1)="L","記載要",LEFT(G21754,1)="W","記載要",G21754="","")</f>
        <v/>
      </c>
    </row>
    <row r="21755" spans="18:19">
      <c r="R21755" s="26" t="str">
        <f t="shared" si="2404"/>
        <v/>
      </c>
      <c r="S21755" s="26" t="str" cm="1">
        <f t="array" ref="S21755">_xlfn.IFS(LEFT(G21755,1)="L","記載要",LEFT(G21755,1)="W","記載要",G21755="","")</f>
        <v/>
      </c>
    </row>
    <row r="21756" spans="18:19">
      <c r="R21756" s="26" t="str">
        <f t="shared" si="2404"/>
        <v/>
      </c>
      <c r="S21756" s="26" t="str" cm="1">
        <f t="array" ref="S21756">_xlfn.IFS(LEFT(G21756,1)="L","記載要",LEFT(G21756,1)="W","記載要",G21756="","")</f>
        <v/>
      </c>
    </row>
    <row r="21757" spans="18:19">
      <c r="R21757" s="26" t="str">
        <f t="shared" si="2404"/>
        <v/>
      </c>
      <c r="S21757" s="26" t="str" cm="1">
        <f t="array" ref="S21757">_xlfn.IFS(LEFT(G21757,1)="L","記載要",LEFT(G21757,1)="W","記載要",G21757="","")</f>
        <v/>
      </c>
    </row>
    <row r="21758" spans="18:19">
      <c r="R21758" s="26" t="str">
        <f t="shared" si="2404"/>
        <v/>
      </c>
      <c r="S21758" s="26" t="str" cm="1">
        <f t="array" ref="S21758">_xlfn.IFS(LEFT(G21758,1)="L","記載要",LEFT(G21758,1)="W","記載要",G21758="","")</f>
        <v/>
      </c>
    </row>
    <row r="21759" spans="18:19">
      <c r="R21759" s="26" t="str">
        <f t="shared" si="2404"/>
        <v/>
      </c>
      <c r="S21759" s="26" t="str" cm="1">
        <f t="array" ref="S21759">_xlfn.IFS(LEFT(G21759,1)="L","記載要",LEFT(G21759,1)="W","記載要",G21759="","")</f>
        <v/>
      </c>
    </row>
    <row r="21760" spans="18:19">
      <c r="R21760" s="26" t="str">
        <f t="shared" si="2404"/>
        <v/>
      </c>
      <c r="S21760" s="26" t="str" cm="1">
        <f t="array" ref="S21760">_xlfn.IFS(LEFT(G21760,1)="L","記載要",LEFT(G21760,1)="W","記載要",G21760="","")</f>
        <v/>
      </c>
    </row>
    <row r="21761" spans="18:19">
      <c r="R21761" s="26" t="str">
        <f t="shared" si="2404"/>
        <v/>
      </c>
      <c r="S21761" s="26" t="str" cm="1">
        <f t="array" ref="S21761">_xlfn.IFS(LEFT(G21761,1)="L","記載要",LEFT(G21761,1)="W","記載要",G21761="","")</f>
        <v/>
      </c>
    </row>
    <row r="21762" spans="18:19">
      <c r="R21762" s="26" t="str">
        <f t="shared" si="2404"/>
        <v/>
      </c>
      <c r="S21762" s="26" t="str" cm="1">
        <f t="array" ref="S21762">_xlfn.IFS(LEFT(G21762,1)="L","記載要",LEFT(G21762,1)="W","記載要",G21762="","")</f>
        <v/>
      </c>
    </row>
    <row r="21763" spans="18:19">
      <c r="R21763" s="26" t="str">
        <f t="shared" si="2404"/>
        <v/>
      </c>
      <c r="S21763" s="26" t="str" cm="1">
        <f t="array" ref="S21763">_xlfn.IFS(LEFT(G21763,1)="L","記載要",LEFT(G21763,1)="W","記載要",G21763="","")</f>
        <v/>
      </c>
    </row>
    <row r="21764" spans="18:19">
      <c r="R21764" s="26" t="str">
        <f t="shared" si="2404"/>
        <v/>
      </c>
      <c r="S21764" s="26" t="str" cm="1">
        <f t="array" ref="S21764">_xlfn.IFS(LEFT(G21764,1)="L","記載要",LEFT(G21764,1)="W","記載要",G21764="","")</f>
        <v/>
      </c>
    </row>
    <row r="21765" spans="18:19">
      <c r="R21765" s="26" t="str">
        <f t="shared" si="2404"/>
        <v/>
      </c>
      <c r="S21765" s="26" t="str" cm="1">
        <f t="array" ref="S21765">_xlfn.IFS(LEFT(G21765,1)="L","記載要",LEFT(G21765,1)="W","記載要",G21765="","")</f>
        <v/>
      </c>
    </row>
    <row r="21766" spans="18:19">
      <c r="R21766" s="26" t="str">
        <f t="shared" si="2404"/>
        <v/>
      </c>
      <c r="S21766" s="26" t="str" cm="1">
        <f t="array" ref="S21766">_xlfn.IFS(LEFT(G21766,1)="L","記載要",LEFT(G21766,1)="W","記載要",G21766="","")</f>
        <v/>
      </c>
    </row>
    <row r="21767" spans="18:19">
      <c r="R21767" s="26" t="str">
        <f t="shared" si="2404"/>
        <v/>
      </c>
      <c r="S21767" s="26" t="str" cm="1">
        <f t="array" ref="S21767">_xlfn.IFS(LEFT(G21767,1)="L","記載要",LEFT(G21767,1)="W","記載要",G21767="","")</f>
        <v/>
      </c>
    </row>
    <row r="21768" spans="18:19">
      <c r="R21768" s="26" t="str">
        <f t="shared" ref="R21768:R21831" si="2405">IF(H21768="","","記載要")</f>
        <v/>
      </c>
      <c r="S21768" s="26" t="str" cm="1">
        <f t="array" ref="S21768">_xlfn.IFS(LEFT(G21768,1)="L","記載要",LEFT(G21768,1)="W","記載要",G21768="","")</f>
        <v/>
      </c>
    </row>
    <row r="21769" spans="18:19">
      <c r="R21769" s="26" t="str">
        <f t="shared" si="2405"/>
        <v/>
      </c>
      <c r="S21769" s="26" t="str" cm="1">
        <f t="array" ref="S21769">_xlfn.IFS(LEFT(G21769,1)="L","記載要",LEFT(G21769,1)="W","記載要",G21769="","")</f>
        <v/>
      </c>
    </row>
    <row r="21770" spans="18:19">
      <c r="R21770" s="26" t="str">
        <f t="shared" si="2405"/>
        <v/>
      </c>
      <c r="S21770" s="26" t="str" cm="1">
        <f t="array" ref="S21770">_xlfn.IFS(LEFT(G21770,1)="L","記載要",LEFT(G21770,1)="W","記載要",G21770="","")</f>
        <v/>
      </c>
    </row>
    <row r="21771" spans="18:19">
      <c r="R21771" s="26" t="str">
        <f t="shared" si="2405"/>
        <v/>
      </c>
      <c r="S21771" s="26" t="str" cm="1">
        <f t="array" ref="S21771">_xlfn.IFS(LEFT(G21771,1)="L","記載要",LEFT(G21771,1)="W","記載要",G21771="","")</f>
        <v/>
      </c>
    </row>
    <row r="21772" spans="18:19">
      <c r="R21772" s="26" t="str">
        <f t="shared" si="2405"/>
        <v/>
      </c>
      <c r="S21772" s="26" t="str" cm="1">
        <f t="array" ref="S21772">_xlfn.IFS(LEFT(G21772,1)="L","記載要",LEFT(G21772,1)="W","記載要",G21772="","")</f>
        <v/>
      </c>
    </row>
    <row r="21773" spans="18:19">
      <c r="R21773" s="26" t="str">
        <f t="shared" si="2405"/>
        <v/>
      </c>
      <c r="S21773" s="26" t="str" cm="1">
        <f t="array" ref="S21773">_xlfn.IFS(LEFT(G21773,1)="L","記載要",LEFT(G21773,1)="W","記載要",G21773="","")</f>
        <v/>
      </c>
    </row>
    <row r="21774" spans="18:19">
      <c r="R21774" s="26" t="str">
        <f t="shared" si="2405"/>
        <v/>
      </c>
      <c r="S21774" s="26" t="str" cm="1">
        <f t="array" ref="S21774">_xlfn.IFS(LEFT(G21774,1)="L","記載要",LEFT(G21774,1)="W","記載要",G21774="","")</f>
        <v/>
      </c>
    </row>
    <row r="21775" spans="18:19">
      <c r="R21775" s="26" t="str">
        <f t="shared" si="2405"/>
        <v/>
      </c>
      <c r="S21775" s="26" t="str" cm="1">
        <f t="array" ref="S21775">_xlfn.IFS(LEFT(G21775,1)="L","記載要",LEFT(G21775,1)="W","記載要",G21775="","")</f>
        <v/>
      </c>
    </row>
    <row r="21776" spans="18:19">
      <c r="R21776" s="26" t="str">
        <f t="shared" si="2405"/>
        <v/>
      </c>
      <c r="S21776" s="26" t="str" cm="1">
        <f t="array" ref="S21776">_xlfn.IFS(LEFT(G21776,1)="L","記載要",LEFT(G21776,1)="W","記載要",G21776="","")</f>
        <v/>
      </c>
    </row>
    <row r="21777" spans="18:19">
      <c r="R21777" s="26" t="str">
        <f t="shared" si="2405"/>
        <v/>
      </c>
      <c r="S21777" s="26" t="str" cm="1">
        <f t="array" ref="S21777">_xlfn.IFS(LEFT(G21777,1)="L","記載要",LEFT(G21777,1)="W","記載要",G21777="","")</f>
        <v/>
      </c>
    </row>
    <row r="21778" spans="18:19">
      <c r="R21778" s="26" t="str">
        <f t="shared" si="2405"/>
        <v/>
      </c>
      <c r="S21778" s="26" t="str" cm="1">
        <f t="array" ref="S21778">_xlfn.IFS(LEFT(G21778,1)="L","記載要",LEFT(G21778,1)="W","記載要",G21778="","")</f>
        <v/>
      </c>
    </row>
    <row r="21779" spans="18:19">
      <c r="R21779" s="26" t="str">
        <f t="shared" si="2405"/>
        <v/>
      </c>
      <c r="S21779" s="26" t="str" cm="1">
        <f t="array" ref="S21779">_xlfn.IFS(LEFT(G21779,1)="L","記載要",LEFT(G21779,1)="W","記載要",G21779="","")</f>
        <v/>
      </c>
    </row>
    <row r="21780" spans="18:19">
      <c r="R21780" s="26" t="str">
        <f t="shared" si="2405"/>
        <v/>
      </c>
      <c r="S21780" s="26" t="str" cm="1">
        <f t="array" ref="S21780">_xlfn.IFS(LEFT(G21780,1)="L","記載要",LEFT(G21780,1)="W","記載要",G21780="","")</f>
        <v/>
      </c>
    </row>
    <row r="21781" spans="18:19">
      <c r="R21781" s="26" t="str">
        <f t="shared" si="2405"/>
        <v/>
      </c>
      <c r="S21781" s="26" t="str" cm="1">
        <f t="array" ref="S21781">_xlfn.IFS(LEFT(G21781,1)="L","記載要",LEFT(G21781,1)="W","記載要",G21781="","")</f>
        <v/>
      </c>
    </row>
    <row r="21782" spans="18:19">
      <c r="R21782" s="26" t="str">
        <f t="shared" si="2405"/>
        <v/>
      </c>
      <c r="S21782" s="26" t="str" cm="1">
        <f t="array" ref="S21782">_xlfn.IFS(LEFT(G21782,1)="L","記載要",LEFT(G21782,1)="W","記載要",G21782="","")</f>
        <v/>
      </c>
    </row>
    <row r="21783" spans="18:19">
      <c r="R21783" s="26" t="str">
        <f t="shared" si="2405"/>
        <v/>
      </c>
      <c r="S21783" s="26" t="str" cm="1">
        <f t="array" ref="S21783">_xlfn.IFS(LEFT(G21783,1)="L","記載要",LEFT(G21783,1)="W","記載要",G21783="","")</f>
        <v/>
      </c>
    </row>
    <row r="21784" spans="18:19">
      <c r="R21784" s="26" t="str">
        <f t="shared" si="2405"/>
        <v/>
      </c>
      <c r="S21784" s="26" t="str" cm="1">
        <f t="array" ref="S21784">_xlfn.IFS(LEFT(G21784,1)="L","記載要",LEFT(G21784,1)="W","記載要",G21784="","")</f>
        <v/>
      </c>
    </row>
    <row r="21785" spans="18:19">
      <c r="R21785" s="26" t="str">
        <f t="shared" si="2405"/>
        <v/>
      </c>
      <c r="S21785" s="26" t="str" cm="1">
        <f t="array" ref="S21785">_xlfn.IFS(LEFT(G21785,1)="L","記載要",LEFT(G21785,1)="W","記載要",G21785="","")</f>
        <v/>
      </c>
    </row>
    <row r="21786" spans="18:19">
      <c r="R21786" s="26" t="str">
        <f t="shared" si="2405"/>
        <v/>
      </c>
      <c r="S21786" s="26" t="str" cm="1">
        <f t="array" ref="S21786">_xlfn.IFS(LEFT(G21786,1)="L","記載要",LEFT(G21786,1)="W","記載要",G21786="","")</f>
        <v/>
      </c>
    </row>
    <row r="21787" spans="18:19">
      <c r="R21787" s="26" t="str">
        <f t="shared" si="2405"/>
        <v/>
      </c>
      <c r="S21787" s="26" t="str" cm="1">
        <f t="array" ref="S21787">_xlfn.IFS(LEFT(G21787,1)="L","記載要",LEFT(G21787,1)="W","記載要",G21787="","")</f>
        <v/>
      </c>
    </row>
    <row r="21788" spans="18:19">
      <c r="R21788" s="26" t="str">
        <f t="shared" si="2405"/>
        <v/>
      </c>
      <c r="S21788" s="26" t="str" cm="1">
        <f t="array" ref="S21788">_xlfn.IFS(LEFT(G21788,1)="L","記載要",LEFT(G21788,1)="W","記載要",G21788="","")</f>
        <v/>
      </c>
    </row>
    <row r="21789" spans="18:19">
      <c r="R21789" s="26" t="str">
        <f t="shared" si="2405"/>
        <v/>
      </c>
      <c r="S21789" s="26" t="str" cm="1">
        <f t="array" ref="S21789">_xlfn.IFS(LEFT(G21789,1)="L","記載要",LEFT(G21789,1)="W","記載要",G21789="","")</f>
        <v/>
      </c>
    </row>
    <row r="21790" spans="18:19">
      <c r="R21790" s="26" t="str">
        <f t="shared" si="2405"/>
        <v/>
      </c>
      <c r="S21790" s="26" t="str" cm="1">
        <f t="array" ref="S21790">_xlfn.IFS(LEFT(G21790,1)="L","記載要",LEFT(G21790,1)="W","記載要",G21790="","")</f>
        <v/>
      </c>
    </row>
    <row r="21791" spans="18:19">
      <c r="R21791" s="26" t="str">
        <f t="shared" si="2405"/>
        <v/>
      </c>
      <c r="S21791" s="26" t="str" cm="1">
        <f t="array" ref="S21791">_xlfn.IFS(LEFT(G21791,1)="L","記載要",LEFT(G21791,1)="W","記載要",G21791="","")</f>
        <v/>
      </c>
    </row>
    <row r="21792" spans="18:19">
      <c r="R21792" s="26" t="str">
        <f t="shared" si="2405"/>
        <v/>
      </c>
      <c r="S21792" s="26" t="str" cm="1">
        <f t="array" ref="S21792">_xlfn.IFS(LEFT(G21792,1)="L","記載要",LEFT(G21792,1)="W","記載要",G21792="","")</f>
        <v/>
      </c>
    </row>
    <row r="21793" spans="18:19">
      <c r="R21793" s="26" t="str">
        <f t="shared" si="2405"/>
        <v/>
      </c>
      <c r="S21793" s="26" t="str" cm="1">
        <f t="array" ref="S21793">_xlfn.IFS(LEFT(G21793,1)="L","記載要",LEFT(G21793,1)="W","記載要",G21793="","")</f>
        <v/>
      </c>
    </row>
    <row r="21794" spans="18:19">
      <c r="R21794" s="26" t="str">
        <f t="shared" si="2405"/>
        <v/>
      </c>
      <c r="S21794" s="26" t="str" cm="1">
        <f t="array" ref="S21794">_xlfn.IFS(LEFT(G21794,1)="L","記載要",LEFT(G21794,1)="W","記載要",G21794="","")</f>
        <v/>
      </c>
    </row>
    <row r="21795" spans="18:19">
      <c r="R21795" s="26" t="str">
        <f t="shared" si="2405"/>
        <v/>
      </c>
      <c r="S21795" s="26" t="str" cm="1">
        <f t="array" ref="S21795">_xlfn.IFS(LEFT(G21795,1)="L","記載要",LEFT(G21795,1)="W","記載要",G21795="","")</f>
        <v/>
      </c>
    </row>
    <row r="21796" spans="18:19">
      <c r="R21796" s="26" t="str">
        <f t="shared" si="2405"/>
        <v/>
      </c>
      <c r="S21796" s="26" t="str" cm="1">
        <f t="array" ref="S21796">_xlfn.IFS(LEFT(G21796,1)="L","記載要",LEFT(G21796,1)="W","記載要",G21796="","")</f>
        <v/>
      </c>
    </row>
    <row r="21797" spans="18:19">
      <c r="R21797" s="26" t="str">
        <f t="shared" si="2405"/>
        <v/>
      </c>
      <c r="S21797" s="26" t="str" cm="1">
        <f t="array" ref="S21797">_xlfn.IFS(LEFT(G21797,1)="L","記載要",LEFT(G21797,1)="W","記載要",G21797="","")</f>
        <v/>
      </c>
    </row>
    <row r="21798" spans="18:19">
      <c r="R21798" s="26" t="str">
        <f t="shared" si="2405"/>
        <v/>
      </c>
      <c r="S21798" s="26" t="str" cm="1">
        <f t="array" ref="S21798">_xlfn.IFS(LEFT(G21798,1)="L","記載要",LEFT(G21798,1)="W","記載要",G21798="","")</f>
        <v/>
      </c>
    </row>
    <row r="21799" spans="18:19">
      <c r="R21799" s="26" t="str">
        <f t="shared" si="2405"/>
        <v/>
      </c>
      <c r="S21799" s="26" t="str" cm="1">
        <f t="array" ref="S21799">_xlfn.IFS(LEFT(G21799,1)="L","記載要",LEFT(G21799,1)="W","記載要",G21799="","")</f>
        <v/>
      </c>
    </row>
    <row r="21800" spans="18:19">
      <c r="R21800" s="26" t="str">
        <f t="shared" si="2405"/>
        <v/>
      </c>
      <c r="S21800" s="26" t="str" cm="1">
        <f t="array" ref="S21800">_xlfn.IFS(LEFT(G21800,1)="L","記載要",LEFT(G21800,1)="W","記載要",G21800="","")</f>
        <v/>
      </c>
    </row>
    <row r="21801" spans="18:19">
      <c r="R21801" s="26" t="str">
        <f t="shared" si="2405"/>
        <v/>
      </c>
      <c r="S21801" s="26" t="str" cm="1">
        <f t="array" ref="S21801">_xlfn.IFS(LEFT(G21801,1)="L","記載要",LEFT(G21801,1)="W","記載要",G21801="","")</f>
        <v/>
      </c>
    </row>
    <row r="21802" spans="18:19">
      <c r="R21802" s="26" t="str">
        <f t="shared" si="2405"/>
        <v/>
      </c>
      <c r="S21802" s="26" t="str" cm="1">
        <f t="array" ref="S21802">_xlfn.IFS(LEFT(G21802,1)="L","記載要",LEFT(G21802,1)="W","記載要",G21802="","")</f>
        <v/>
      </c>
    </row>
    <row r="21803" spans="18:19">
      <c r="R21803" s="26" t="str">
        <f t="shared" si="2405"/>
        <v/>
      </c>
      <c r="S21803" s="26" t="str" cm="1">
        <f t="array" ref="S21803">_xlfn.IFS(LEFT(G21803,1)="L","記載要",LEFT(G21803,1)="W","記載要",G21803="","")</f>
        <v/>
      </c>
    </row>
    <row r="21804" spans="18:19">
      <c r="R21804" s="26" t="str">
        <f t="shared" si="2405"/>
        <v/>
      </c>
      <c r="S21804" s="26" t="str" cm="1">
        <f t="array" ref="S21804">_xlfn.IFS(LEFT(G21804,1)="L","記載要",LEFT(G21804,1)="W","記載要",G21804="","")</f>
        <v/>
      </c>
    </row>
    <row r="21805" spans="18:19">
      <c r="R21805" s="26" t="str">
        <f t="shared" si="2405"/>
        <v/>
      </c>
      <c r="S21805" s="26" t="str" cm="1">
        <f t="array" ref="S21805">_xlfn.IFS(LEFT(G21805,1)="L","記載要",LEFT(G21805,1)="W","記載要",G21805="","")</f>
        <v/>
      </c>
    </row>
    <row r="21806" spans="18:19">
      <c r="R21806" s="26" t="str">
        <f t="shared" si="2405"/>
        <v/>
      </c>
      <c r="S21806" s="26" t="str" cm="1">
        <f t="array" ref="S21806">_xlfn.IFS(LEFT(G21806,1)="L","記載要",LEFT(G21806,1)="W","記載要",G21806="","")</f>
        <v/>
      </c>
    </row>
    <row r="21807" spans="18:19">
      <c r="R21807" s="26" t="str">
        <f t="shared" si="2405"/>
        <v/>
      </c>
      <c r="S21807" s="26" t="str" cm="1">
        <f t="array" ref="S21807">_xlfn.IFS(LEFT(G21807,1)="L","記載要",LEFT(G21807,1)="W","記載要",G21807="","")</f>
        <v/>
      </c>
    </row>
    <row r="21808" spans="18:19">
      <c r="R21808" s="26" t="str">
        <f t="shared" si="2405"/>
        <v/>
      </c>
      <c r="S21808" s="26" t="str" cm="1">
        <f t="array" ref="S21808">_xlfn.IFS(LEFT(G21808,1)="L","記載要",LEFT(G21808,1)="W","記載要",G21808="","")</f>
        <v/>
      </c>
    </row>
    <row r="21809" spans="18:19">
      <c r="R21809" s="26" t="str">
        <f t="shared" si="2405"/>
        <v/>
      </c>
      <c r="S21809" s="26" t="str" cm="1">
        <f t="array" ref="S21809">_xlfn.IFS(LEFT(G21809,1)="L","記載要",LEFT(G21809,1)="W","記載要",G21809="","")</f>
        <v/>
      </c>
    </row>
    <row r="21810" spans="18:19">
      <c r="R21810" s="26" t="str">
        <f t="shared" si="2405"/>
        <v/>
      </c>
      <c r="S21810" s="26" t="str" cm="1">
        <f t="array" ref="S21810">_xlfn.IFS(LEFT(G21810,1)="L","記載要",LEFT(G21810,1)="W","記載要",G21810="","")</f>
        <v/>
      </c>
    </row>
    <row r="21811" spans="18:19">
      <c r="R21811" s="26" t="str">
        <f t="shared" si="2405"/>
        <v/>
      </c>
      <c r="S21811" s="26" t="str" cm="1">
        <f t="array" ref="S21811">_xlfn.IFS(LEFT(G21811,1)="L","記載要",LEFT(G21811,1)="W","記載要",G21811="","")</f>
        <v/>
      </c>
    </row>
    <row r="21812" spans="18:19">
      <c r="R21812" s="26" t="str">
        <f t="shared" si="2405"/>
        <v/>
      </c>
      <c r="S21812" s="26" t="str" cm="1">
        <f t="array" ref="S21812">_xlfn.IFS(LEFT(G21812,1)="L","記載要",LEFT(G21812,1)="W","記載要",G21812="","")</f>
        <v/>
      </c>
    </row>
    <row r="21813" spans="18:19">
      <c r="R21813" s="26" t="str">
        <f t="shared" si="2405"/>
        <v/>
      </c>
      <c r="S21813" s="26" t="str" cm="1">
        <f t="array" ref="S21813">_xlfn.IFS(LEFT(G21813,1)="L","記載要",LEFT(G21813,1)="W","記載要",G21813="","")</f>
        <v/>
      </c>
    </row>
    <row r="21814" spans="18:19">
      <c r="R21814" s="26" t="str">
        <f t="shared" si="2405"/>
        <v/>
      </c>
      <c r="S21814" s="26" t="str" cm="1">
        <f t="array" ref="S21814">_xlfn.IFS(LEFT(G21814,1)="L","記載要",LEFT(G21814,1)="W","記載要",G21814="","")</f>
        <v/>
      </c>
    </row>
    <row r="21815" spans="18:19">
      <c r="R21815" s="26" t="str">
        <f t="shared" si="2405"/>
        <v/>
      </c>
      <c r="S21815" s="26" t="str" cm="1">
        <f t="array" ref="S21815">_xlfn.IFS(LEFT(G21815,1)="L","記載要",LEFT(G21815,1)="W","記載要",G21815="","")</f>
        <v/>
      </c>
    </row>
    <row r="21816" spans="18:19">
      <c r="R21816" s="26" t="str">
        <f t="shared" si="2405"/>
        <v/>
      </c>
      <c r="S21816" s="26" t="str" cm="1">
        <f t="array" ref="S21816">_xlfn.IFS(LEFT(G21816,1)="L","記載要",LEFT(G21816,1)="W","記載要",G21816="","")</f>
        <v/>
      </c>
    </row>
    <row r="21817" spans="18:19">
      <c r="R21817" s="26" t="str">
        <f t="shared" si="2405"/>
        <v/>
      </c>
      <c r="S21817" s="26" t="str" cm="1">
        <f t="array" ref="S21817">_xlfn.IFS(LEFT(G21817,1)="L","記載要",LEFT(G21817,1)="W","記載要",G21817="","")</f>
        <v/>
      </c>
    </row>
    <row r="21818" spans="18:19">
      <c r="R21818" s="26" t="str">
        <f t="shared" si="2405"/>
        <v/>
      </c>
      <c r="S21818" s="26" t="str" cm="1">
        <f t="array" ref="S21818">_xlfn.IFS(LEFT(G21818,1)="L","記載要",LEFT(G21818,1)="W","記載要",G21818="","")</f>
        <v/>
      </c>
    </row>
    <row r="21819" spans="18:19">
      <c r="R21819" s="26" t="str">
        <f t="shared" si="2405"/>
        <v/>
      </c>
      <c r="S21819" s="26" t="str" cm="1">
        <f t="array" ref="S21819">_xlfn.IFS(LEFT(G21819,1)="L","記載要",LEFT(G21819,1)="W","記載要",G21819="","")</f>
        <v/>
      </c>
    </row>
    <row r="21820" spans="18:19">
      <c r="R21820" s="26" t="str">
        <f t="shared" si="2405"/>
        <v/>
      </c>
      <c r="S21820" s="26" t="str" cm="1">
        <f t="array" ref="S21820">_xlfn.IFS(LEFT(G21820,1)="L","記載要",LEFT(G21820,1)="W","記載要",G21820="","")</f>
        <v/>
      </c>
    </row>
    <row r="21821" spans="18:19">
      <c r="R21821" s="26" t="str">
        <f t="shared" si="2405"/>
        <v/>
      </c>
      <c r="S21821" s="26" t="str" cm="1">
        <f t="array" ref="S21821">_xlfn.IFS(LEFT(G21821,1)="L","記載要",LEFT(G21821,1)="W","記載要",G21821="","")</f>
        <v/>
      </c>
    </row>
    <row r="21822" spans="18:19">
      <c r="R21822" s="26" t="str">
        <f t="shared" si="2405"/>
        <v/>
      </c>
      <c r="S21822" s="26" t="str" cm="1">
        <f t="array" ref="S21822">_xlfn.IFS(LEFT(G21822,1)="L","記載要",LEFT(G21822,1)="W","記載要",G21822="","")</f>
        <v/>
      </c>
    </row>
    <row r="21823" spans="18:19">
      <c r="R21823" s="26" t="str">
        <f t="shared" si="2405"/>
        <v/>
      </c>
      <c r="S21823" s="26" t="str" cm="1">
        <f t="array" ref="S21823">_xlfn.IFS(LEFT(G21823,1)="L","記載要",LEFT(G21823,1)="W","記載要",G21823="","")</f>
        <v/>
      </c>
    </row>
    <row r="21824" spans="18:19">
      <c r="R21824" s="26" t="str">
        <f t="shared" si="2405"/>
        <v/>
      </c>
      <c r="S21824" s="26" t="str" cm="1">
        <f t="array" ref="S21824">_xlfn.IFS(LEFT(G21824,1)="L","記載要",LEFT(G21824,1)="W","記載要",G21824="","")</f>
        <v/>
      </c>
    </row>
    <row r="21825" spans="18:19">
      <c r="R21825" s="26" t="str">
        <f t="shared" si="2405"/>
        <v/>
      </c>
      <c r="S21825" s="26" t="str" cm="1">
        <f t="array" ref="S21825">_xlfn.IFS(LEFT(G21825,1)="L","記載要",LEFT(G21825,1)="W","記載要",G21825="","")</f>
        <v/>
      </c>
    </row>
    <row r="21826" spans="18:19">
      <c r="R21826" s="26" t="str">
        <f t="shared" si="2405"/>
        <v/>
      </c>
      <c r="S21826" s="26" t="str" cm="1">
        <f t="array" ref="S21826">_xlfn.IFS(LEFT(G21826,1)="L","記載要",LEFT(G21826,1)="W","記載要",G21826="","")</f>
        <v/>
      </c>
    </row>
    <row r="21827" spans="18:19">
      <c r="R21827" s="26" t="str">
        <f t="shared" si="2405"/>
        <v/>
      </c>
      <c r="S21827" s="26" t="str" cm="1">
        <f t="array" ref="S21827">_xlfn.IFS(LEFT(G21827,1)="L","記載要",LEFT(G21827,1)="W","記載要",G21827="","")</f>
        <v/>
      </c>
    </row>
    <row r="21828" spans="18:19">
      <c r="R21828" s="26" t="str">
        <f t="shared" si="2405"/>
        <v/>
      </c>
      <c r="S21828" s="26" t="str" cm="1">
        <f t="array" ref="S21828">_xlfn.IFS(LEFT(G21828,1)="L","記載要",LEFT(G21828,1)="W","記載要",G21828="","")</f>
        <v/>
      </c>
    </row>
    <row r="21829" spans="18:19">
      <c r="R21829" s="26" t="str">
        <f t="shared" si="2405"/>
        <v/>
      </c>
      <c r="S21829" s="26" t="str" cm="1">
        <f t="array" ref="S21829">_xlfn.IFS(LEFT(G21829,1)="L","記載要",LEFT(G21829,1)="W","記載要",G21829="","")</f>
        <v/>
      </c>
    </row>
    <row r="21830" spans="18:19">
      <c r="R21830" s="26" t="str">
        <f t="shared" si="2405"/>
        <v/>
      </c>
      <c r="S21830" s="26" t="str" cm="1">
        <f t="array" ref="S21830">_xlfn.IFS(LEFT(G21830,1)="L","記載要",LEFT(G21830,1)="W","記載要",G21830="","")</f>
        <v/>
      </c>
    </row>
    <row r="21831" spans="18:19">
      <c r="R21831" s="26" t="str">
        <f t="shared" si="2405"/>
        <v/>
      </c>
      <c r="S21831" s="26" t="str" cm="1">
        <f t="array" ref="S21831">_xlfn.IFS(LEFT(G21831,1)="L","記載要",LEFT(G21831,1)="W","記載要",G21831="","")</f>
        <v/>
      </c>
    </row>
    <row r="21832" spans="18:19">
      <c r="R21832" s="26" t="str">
        <f t="shared" ref="R21832:R21895" si="2406">IF(H21832="","","記載要")</f>
        <v/>
      </c>
      <c r="S21832" s="26" t="str" cm="1">
        <f t="array" ref="S21832">_xlfn.IFS(LEFT(G21832,1)="L","記載要",LEFT(G21832,1)="W","記載要",G21832="","")</f>
        <v/>
      </c>
    </row>
    <row r="21833" spans="18:19">
      <c r="R21833" s="26" t="str">
        <f t="shared" si="2406"/>
        <v/>
      </c>
      <c r="S21833" s="26" t="str" cm="1">
        <f t="array" ref="S21833">_xlfn.IFS(LEFT(G21833,1)="L","記載要",LEFT(G21833,1)="W","記載要",G21833="","")</f>
        <v/>
      </c>
    </row>
    <row r="21834" spans="18:19">
      <c r="R21834" s="26" t="str">
        <f t="shared" si="2406"/>
        <v/>
      </c>
      <c r="S21834" s="26" t="str" cm="1">
        <f t="array" ref="S21834">_xlfn.IFS(LEFT(G21834,1)="L","記載要",LEFT(G21834,1)="W","記載要",G21834="","")</f>
        <v/>
      </c>
    </row>
    <row r="21835" spans="18:19">
      <c r="R21835" s="26" t="str">
        <f t="shared" si="2406"/>
        <v/>
      </c>
      <c r="S21835" s="26" t="str" cm="1">
        <f t="array" ref="S21835">_xlfn.IFS(LEFT(G21835,1)="L","記載要",LEFT(G21835,1)="W","記載要",G21835="","")</f>
        <v/>
      </c>
    </row>
    <row r="21836" spans="18:19">
      <c r="R21836" s="26" t="str">
        <f t="shared" si="2406"/>
        <v/>
      </c>
      <c r="S21836" s="26" t="str" cm="1">
        <f t="array" ref="S21836">_xlfn.IFS(LEFT(G21836,1)="L","記載要",LEFT(G21836,1)="W","記載要",G21836="","")</f>
        <v/>
      </c>
    </row>
    <row r="21837" spans="18:19">
      <c r="R21837" s="26" t="str">
        <f t="shared" si="2406"/>
        <v/>
      </c>
      <c r="S21837" s="26" t="str" cm="1">
        <f t="array" ref="S21837">_xlfn.IFS(LEFT(G21837,1)="L","記載要",LEFT(G21837,1)="W","記載要",G21837="","")</f>
        <v/>
      </c>
    </row>
    <row r="21838" spans="18:19">
      <c r="R21838" s="26" t="str">
        <f t="shared" si="2406"/>
        <v/>
      </c>
      <c r="S21838" s="26" t="str" cm="1">
        <f t="array" ref="S21838">_xlfn.IFS(LEFT(G21838,1)="L","記載要",LEFT(G21838,1)="W","記載要",G21838="","")</f>
        <v/>
      </c>
    </row>
    <row r="21839" spans="18:19">
      <c r="R21839" s="26" t="str">
        <f t="shared" si="2406"/>
        <v/>
      </c>
      <c r="S21839" s="26" t="str" cm="1">
        <f t="array" ref="S21839">_xlfn.IFS(LEFT(G21839,1)="L","記載要",LEFT(G21839,1)="W","記載要",G21839="","")</f>
        <v/>
      </c>
    </row>
    <row r="21840" spans="18:19">
      <c r="R21840" s="26" t="str">
        <f t="shared" si="2406"/>
        <v/>
      </c>
      <c r="S21840" s="26" t="str" cm="1">
        <f t="array" ref="S21840">_xlfn.IFS(LEFT(G21840,1)="L","記載要",LEFT(G21840,1)="W","記載要",G21840="","")</f>
        <v/>
      </c>
    </row>
    <row r="21841" spans="18:19">
      <c r="R21841" s="26" t="str">
        <f t="shared" si="2406"/>
        <v/>
      </c>
      <c r="S21841" s="26" t="str" cm="1">
        <f t="array" ref="S21841">_xlfn.IFS(LEFT(G21841,1)="L","記載要",LEFT(G21841,1)="W","記載要",G21841="","")</f>
        <v/>
      </c>
    </row>
    <row r="21842" spans="18:19">
      <c r="R21842" s="26" t="str">
        <f t="shared" si="2406"/>
        <v/>
      </c>
      <c r="S21842" s="26" t="str" cm="1">
        <f t="array" ref="S21842">_xlfn.IFS(LEFT(G21842,1)="L","記載要",LEFT(G21842,1)="W","記載要",G21842="","")</f>
        <v/>
      </c>
    </row>
    <row r="21843" spans="18:19">
      <c r="R21843" s="26" t="str">
        <f t="shared" si="2406"/>
        <v/>
      </c>
      <c r="S21843" s="26" t="str" cm="1">
        <f t="array" ref="S21843">_xlfn.IFS(LEFT(G21843,1)="L","記載要",LEFT(G21843,1)="W","記載要",G21843="","")</f>
        <v/>
      </c>
    </row>
    <row r="21844" spans="18:19">
      <c r="R21844" s="26" t="str">
        <f t="shared" si="2406"/>
        <v/>
      </c>
      <c r="S21844" s="26" t="str" cm="1">
        <f t="array" ref="S21844">_xlfn.IFS(LEFT(G21844,1)="L","記載要",LEFT(G21844,1)="W","記載要",G21844="","")</f>
        <v/>
      </c>
    </row>
    <row r="21845" spans="18:19">
      <c r="R21845" s="26" t="str">
        <f t="shared" si="2406"/>
        <v/>
      </c>
      <c r="S21845" s="26" t="str" cm="1">
        <f t="array" ref="S21845">_xlfn.IFS(LEFT(G21845,1)="L","記載要",LEFT(G21845,1)="W","記載要",G21845="","")</f>
        <v/>
      </c>
    </row>
    <row r="21846" spans="18:19">
      <c r="R21846" s="26" t="str">
        <f t="shared" si="2406"/>
        <v/>
      </c>
      <c r="S21846" s="26" t="str" cm="1">
        <f t="array" ref="S21846">_xlfn.IFS(LEFT(G21846,1)="L","記載要",LEFT(G21846,1)="W","記載要",G21846="","")</f>
        <v/>
      </c>
    </row>
    <row r="21847" spans="18:19">
      <c r="R21847" s="26" t="str">
        <f t="shared" si="2406"/>
        <v/>
      </c>
      <c r="S21847" s="26" t="str" cm="1">
        <f t="array" ref="S21847">_xlfn.IFS(LEFT(G21847,1)="L","記載要",LEFT(G21847,1)="W","記載要",G21847="","")</f>
        <v/>
      </c>
    </row>
    <row r="21848" spans="18:19">
      <c r="R21848" s="26" t="str">
        <f t="shared" si="2406"/>
        <v/>
      </c>
      <c r="S21848" s="26" t="str" cm="1">
        <f t="array" ref="S21848">_xlfn.IFS(LEFT(G21848,1)="L","記載要",LEFT(G21848,1)="W","記載要",G21848="","")</f>
        <v/>
      </c>
    </row>
    <row r="21849" spans="18:19">
      <c r="R21849" s="26" t="str">
        <f t="shared" si="2406"/>
        <v/>
      </c>
      <c r="S21849" s="26" t="str" cm="1">
        <f t="array" ref="S21849">_xlfn.IFS(LEFT(G21849,1)="L","記載要",LEFT(G21849,1)="W","記載要",G21849="","")</f>
        <v/>
      </c>
    </row>
    <row r="21850" spans="18:19">
      <c r="R21850" s="26" t="str">
        <f t="shared" si="2406"/>
        <v/>
      </c>
      <c r="S21850" s="26" t="str" cm="1">
        <f t="array" ref="S21850">_xlfn.IFS(LEFT(G21850,1)="L","記載要",LEFT(G21850,1)="W","記載要",G21850="","")</f>
        <v/>
      </c>
    </row>
    <row r="21851" spans="18:19">
      <c r="R21851" s="26" t="str">
        <f t="shared" si="2406"/>
        <v/>
      </c>
      <c r="S21851" s="26" t="str" cm="1">
        <f t="array" ref="S21851">_xlfn.IFS(LEFT(G21851,1)="L","記載要",LEFT(G21851,1)="W","記載要",G21851="","")</f>
        <v/>
      </c>
    </row>
    <row r="21852" spans="18:19">
      <c r="R21852" s="26" t="str">
        <f t="shared" si="2406"/>
        <v/>
      </c>
      <c r="S21852" s="26" t="str" cm="1">
        <f t="array" ref="S21852">_xlfn.IFS(LEFT(G21852,1)="L","記載要",LEFT(G21852,1)="W","記載要",G21852="","")</f>
        <v/>
      </c>
    </row>
    <row r="21853" spans="18:19">
      <c r="R21853" s="26" t="str">
        <f t="shared" si="2406"/>
        <v/>
      </c>
      <c r="S21853" s="26" t="str" cm="1">
        <f t="array" ref="S21853">_xlfn.IFS(LEFT(G21853,1)="L","記載要",LEFT(G21853,1)="W","記載要",G21853="","")</f>
        <v/>
      </c>
    </row>
    <row r="21854" spans="18:19">
      <c r="R21854" s="26" t="str">
        <f t="shared" si="2406"/>
        <v/>
      </c>
      <c r="S21854" s="26" t="str" cm="1">
        <f t="array" ref="S21854">_xlfn.IFS(LEFT(G21854,1)="L","記載要",LEFT(G21854,1)="W","記載要",G21854="","")</f>
        <v/>
      </c>
    </row>
    <row r="21855" spans="18:19">
      <c r="R21855" s="26" t="str">
        <f t="shared" si="2406"/>
        <v/>
      </c>
      <c r="S21855" s="26" t="str" cm="1">
        <f t="array" ref="S21855">_xlfn.IFS(LEFT(G21855,1)="L","記載要",LEFT(G21855,1)="W","記載要",G21855="","")</f>
        <v/>
      </c>
    </row>
    <row r="21856" spans="18:19">
      <c r="R21856" s="26" t="str">
        <f t="shared" si="2406"/>
        <v/>
      </c>
      <c r="S21856" s="26" t="str" cm="1">
        <f t="array" ref="S21856">_xlfn.IFS(LEFT(G21856,1)="L","記載要",LEFT(G21856,1)="W","記載要",G21856="","")</f>
        <v/>
      </c>
    </row>
    <row r="21857" spans="18:19">
      <c r="R21857" s="26" t="str">
        <f t="shared" si="2406"/>
        <v/>
      </c>
      <c r="S21857" s="26" t="str" cm="1">
        <f t="array" ref="S21857">_xlfn.IFS(LEFT(G21857,1)="L","記載要",LEFT(G21857,1)="W","記載要",G21857="","")</f>
        <v/>
      </c>
    </row>
    <row r="21858" spans="18:19">
      <c r="R21858" s="26" t="str">
        <f t="shared" si="2406"/>
        <v/>
      </c>
      <c r="S21858" s="26" t="str" cm="1">
        <f t="array" ref="S21858">_xlfn.IFS(LEFT(G21858,1)="L","記載要",LEFT(G21858,1)="W","記載要",G21858="","")</f>
        <v/>
      </c>
    </row>
    <row r="21859" spans="18:19">
      <c r="R21859" s="26" t="str">
        <f t="shared" si="2406"/>
        <v/>
      </c>
      <c r="S21859" s="26" t="str" cm="1">
        <f t="array" ref="S21859">_xlfn.IFS(LEFT(G21859,1)="L","記載要",LEFT(G21859,1)="W","記載要",G21859="","")</f>
        <v/>
      </c>
    </row>
    <row r="21860" spans="18:19">
      <c r="R21860" s="26" t="str">
        <f t="shared" si="2406"/>
        <v/>
      </c>
      <c r="S21860" s="26" t="str" cm="1">
        <f t="array" ref="S21860">_xlfn.IFS(LEFT(G21860,1)="L","記載要",LEFT(G21860,1)="W","記載要",G21860="","")</f>
        <v/>
      </c>
    </row>
    <row r="21861" spans="18:19">
      <c r="R21861" s="26" t="str">
        <f t="shared" si="2406"/>
        <v/>
      </c>
      <c r="S21861" s="26" t="str" cm="1">
        <f t="array" ref="S21861">_xlfn.IFS(LEFT(G21861,1)="L","記載要",LEFT(G21861,1)="W","記載要",G21861="","")</f>
        <v/>
      </c>
    </row>
    <row r="21862" spans="18:19">
      <c r="R21862" s="26" t="str">
        <f t="shared" si="2406"/>
        <v/>
      </c>
      <c r="S21862" s="26" t="str" cm="1">
        <f t="array" ref="S21862">_xlfn.IFS(LEFT(G21862,1)="L","記載要",LEFT(G21862,1)="W","記載要",G21862="","")</f>
        <v/>
      </c>
    </row>
    <row r="21863" spans="18:19">
      <c r="R21863" s="26" t="str">
        <f t="shared" si="2406"/>
        <v/>
      </c>
      <c r="S21863" s="26" t="str" cm="1">
        <f t="array" ref="S21863">_xlfn.IFS(LEFT(G21863,1)="L","記載要",LEFT(G21863,1)="W","記載要",G21863="","")</f>
        <v/>
      </c>
    </row>
    <row r="21864" spans="18:19">
      <c r="R21864" s="26" t="str">
        <f t="shared" si="2406"/>
        <v/>
      </c>
      <c r="S21864" s="26" t="str" cm="1">
        <f t="array" ref="S21864">_xlfn.IFS(LEFT(G21864,1)="L","記載要",LEFT(G21864,1)="W","記載要",G21864="","")</f>
        <v/>
      </c>
    </row>
    <row r="21865" spans="18:19">
      <c r="R21865" s="26" t="str">
        <f t="shared" si="2406"/>
        <v/>
      </c>
      <c r="S21865" s="26" t="str" cm="1">
        <f t="array" ref="S21865">_xlfn.IFS(LEFT(G21865,1)="L","記載要",LEFT(G21865,1)="W","記載要",G21865="","")</f>
        <v/>
      </c>
    </row>
    <row r="21866" spans="18:19">
      <c r="R21866" s="26" t="str">
        <f t="shared" si="2406"/>
        <v/>
      </c>
      <c r="S21866" s="26" t="str" cm="1">
        <f t="array" ref="S21866">_xlfn.IFS(LEFT(G21866,1)="L","記載要",LEFT(G21866,1)="W","記載要",G21866="","")</f>
        <v/>
      </c>
    </row>
    <row r="21867" spans="18:19">
      <c r="R21867" s="26" t="str">
        <f t="shared" si="2406"/>
        <v/>
      </c>
      <c r="S21867" s="26" t="str" cm="1">
        <f t="array" ref="S21867">_xlfn.IFS(LEFT(G21867,1)="L","記載要",LEFT(G21867,1)="W","記載要",G21867="","")</f>
        <v/>
      </c>
    </row>
    <row r="21868" spans="18:19">
      <c r="R21868" s="26" t="str">
        <f t="shared" si="2406"/>
        <v/>
      </c>
      <c r="S21868" s="26" t="str" cm="1">
        <f t="array" ref="S21868">_xlfn.IFS(LEFT(G21868,1)="L","記載要",LEFT(G21868,1)="W","記載要",G21868="","")</f>
        <v/>
      </c>
    </row>
    <row r="21869" spans="18:19">
      <c r="R21869" s="26" t="str">
        <f t="shared" si="2406"/>
        <v/>
      </c>
      <c r="S21869" s="26" t="str" cm="1">
        <f t="array" ref="S21869">_xlfn.IFS(LEFT(G21869,1)="L","記載要",LEFT(G21869,1)="W","記載要",G21869="","")</f>
        <v/>
      </c>
    </row>
    <row r="21870" spans="18:19">
      <c r="R21870" s="26" t="str">
        <f t="shared" si="2406"/>
        <v/>
      </c>
      <c r="S21870" s="26" t="str" cm="1">
        <f t="array" ref="S21870">_xlfn.IFS(LEFT(G21870,1)="L","記載要",LEFT(G21870,1)="W","記載要",G21870="","")</f>
        <v/>
      </c>
    </row>
    <row r="21871" spans="18:19">
      <c r="R21871" s="26" t="str">
        <f t="shared" si="2406"/>
        <v/>
      </c>
      <c r="S21871" s="26" t="str" cm="1">
        <f t="array" ref="S21871">_xlfn.IFS(LEFT(G21871,1)="L","記載要",LEFT(G21871,1)="W","記載要",G21871="","")</f>
        <v/>
      </c>
    </row>
    <row r="21872" spans="18:19">
      <c r="R21872" s="26" t="str">
        <f t="shared" si="2406"/>
        <v/>
      </c>
      <c r="S21872" s="26" t="str" cm="1">
        <f t="array" ref="S21872">_xlfn.IFS(LEFT(G21872,1)="L","記載要",LEFT(G21872,1)="W","記載要",G21872="","")</f>
        <v/>
      </c>
    </row>
    <row r="21873" spans="18:19">
      <c r="R21873" s="26" t="str">
        <f t="shared" si="2406"/>
        <v/>
      </c>
      <c r="S21873" s="26" t="str" cm="1">
        <f t="array" ref="S21873">_xlfn.IFS(LEFT(G21873,1)="L","記載要",LEFT(G21873,1)="W","記載要",G21873="","")</f>
        <v/>
      </c>
    </row>
    <row r="21874" spans="18:19">
      <c r="R21874" s="26" t="str">
        <f t="shared" si="2406"/>
        <v/>
      </c>
      <c r="S21874" s="26" t="str" cm="1">
        <f t="array" ref="S21874">_xlfn.IFS(LEFT(G21874,1)="L","記載要",LEFT(G21874,1)="W","記載要",G21874="","")</f>
        <v/>
      </c>
    </row>
    <row r="21875" spans="18:19">
      <c r="R21875" s="26" t="str">
        <f t="shared" si="2406"/>
        <v/>
      </c>
      <c r="S21875" s="26" t="str" cm="1">
        <f t="array" ref="S21875">_xlfn.IFS(LEFT(G21875,1)="L","記載要",LEFT(G21875,1)="W","記載要",G21875="","")</f>
        <v/>
      </c>
    </row>
    <row r="21876" spans="18:19">
      <c r="R21876" s="26" t="str">
        <f t="shared" si="2406"/>
        <v/>
      </c>
      <c r="S21876" s="26" t="str" cm="1">
        <f t="array" ref="S21876">_xlfn.IFS(LEFT(G21876,1)="L","記載要",LEFT(G21876,1)="W","記載要",G21876="","")</f>
        <v/>
      </c>
    </row>
    <row r="21877" spans="18:19">
      <c r="R21877" s="26" t="str">
        <f t="shared" si="2406"/>
        <v/>
      </c>
      <c r="S21877" s="26" t="str" cm="1">
        <f t="array" ref="S21877">_xlfn.IFS(LEFT(G21877,1)="L","記載要",LEFT(G21877,1)="W","記載要",G21877="","")</f>
        <v/>
      </c>
    </row>
    <row r="21878" spans="18:19">
      <c r="R21878" s="26" t="str">
        <f t="shared" si="2406"/>
        <v/>
      </c>
      <c r="S21878" s="26" t="str" cm="1">
        <f t="array" ref="S21878">_xlfn.IFS(LEFT(G21878,1)="L","記載要",LEFT(G21878,1)="W","記載要",G21878="","")</f>
        <v/>
      </c>
    </row>
    <row r="21879" spans="18:19">
      <c r="R21879" s="26" t="str">
        <f t="shared" si="2406"/>
        <v/>
      </c>
      <c r="S21879" s="26" t="str" cm="1">
        <f t="array" ref="S21879">_xlfn.IFS(LEFT(G21879,1)="L","記載要",LEFT(G21879,1)="W","記載要",G21879="","")</f>
        <v/>
      </c>
    </row>
    <row r="21880" spans="18:19">
      <c r="R21880" s="26" t="str">
        <f t="shared" si="2406"/>
        <v/>
      </c>
      <c r="S21880" s="26" t="str" cm="1">
        <f t="array" ref="S21880">_xlfn.IFS(LEFT(G21880,1)="L","記載要",LEFT(G21880,1)="W","記載要",G21880="","")</f>
        <v/>
      </c>
    </row>
    <row r="21881" spans="18:19">
      <c r="R21881" s="26" t="str">
        <f t="shared" si="2406"/>
        <v/>
      </c>
      <c r="S21881" s="26" t="str" cm="1">
        <f t="array" ref="S21881">_xlfn.IFS(LEFT(G21881,1)="L","記載要",LEFT(G21881,1)="W","記載要",G21881="","")</f>
        <v/>
      </c>
    </row>
    <row r="21882" spans="18:19">
      <c r="R21882" s="26" t="str">
        <f t="shared" si="2406"/>
        <v/>
      </c>
      <c r="S21882" s="26" t="str" cm="1">
        <f t="array" ref="S21882">_xlfn.IFS(LEFT(G21882,1)="L","記載要",LEFT(G21882,1)="W","記載要",G21882="","")</f>
        <v/>
      </c>
    </row>
    <row r="21883" spans="18:19">
      <c r="R21883" s="26" t="str">
        <f t="shared" si="2406"/>
        <v/>
      </c>
      <c r="S21883" s="26" t="str" cm="1">
        <f t="array" ref="S21883">_xlfn.IFS(LEFT(G21883,1)="L","記載要",LEFT(G21883,1)="W","記載要",G21883="","")</f>
        <v/>
      </c>
    </row>
    <row r="21884" spans="18:19">
      <c r="R21884" s="26" t="str">
        <f t="shared" si="2406"/>
        <v/>
      </c>
      <c r="S21884" s="26" t="str" cm="1">
        <f t="array" ref="S21884">_xlfn.IFS(LEFT(G21884,1)="L","記載要",LEFT(G21884,1)="W","記載要",G21884="","")</f>
        <v/>
      </c>
    </row>
    <row r="21885" spans="18:19">
      <c r="R21885" s="26" t="str">
        <f t="shared" si="2406"/>
        <v/>
      </c>
      <c r="S21885" s="26" t="str" cm="1">
        <f t="array" ref="S21885">_xlfn.IFS(LEFT(G21885,1)="L","記載要",LEFT(G21885,1)="W","記載要",G21885="","")</f>
        <v/>
      </c>
    </row>
    <row r="21886" spans="18:19">
      <c r="R21886" s="26" t="str">
        <f t="shared" si="2406"/>
        <v/>
      </c>
      <c r="S21886" s="26" t="str" cm="1">
        <f t="array" ref="S21886">_xlfn.IFS(LEFT(G21886,1)="L","記載要",LEFT(G21886,1)="W","記載要",G21886="","")</f>
        <v/>
      </c>
    </row>
    <row r="21887" spans="18:19">
      <c r="R21887" s="26" t="str">
        <f t="shared" si="2406"/>
        <v/>
      </c>
      <c r="S21887" s="26" t="str" cm="1">
        <f t="array" ref="S21887">_xlfn.IFS(LEFT(G21887,1)="L","記載要",LEFT(G21887,1)="W","記載要",G21887="","")</f>
        <v/>
      </c>
    </row>
    <row r="21888" spans="18:19">
      <c r="R21888" s="26" t="str">
        <f t="shared" si="2406"/>
        <v/>
      </c>
      <c r="S21888" s="26" t="str" cm="1">
        <f t="array" ref="S21888">_xlfn.IFS(LEFT(G21888,1)="L","記載要",LEFT(G21888,1)="W","記載要",G21888="","")</f>
        <v/>
      </c>
    </row>
    <row r="21889" spans="18:19">
      <c r="R21889" s="26" t="str">
        <f t="shared" si="2406"/>
        <v/>
      </c>
      <c r="S21889" s="26" t="str" cm="1">
        <f t="array" ref="S21889">_xlfn.IFS(LEFT(G21889,1)="L","記載要",LEFT(G21889,1)="W","記載要",G21889="","")</f>
        <v/>
      </c>
    </row>
    <row r="21890" spans="18:19">
      <c r="R21890" s="26" t="str">
        <f t="shared" si="2406"/>
        <v/>
      </c>
      <c r="S21890" s="26" t="str" cm="1">
        <f t="array" ref="S21890">_xlfn.IFS(LEFT(G21890,1)="L","記載要",LEFT(G21890,1)="W","記載要",G21890="","")</f>
        <v/>
      </c>
    </row>
    <row r="21891" spans="18:19">
      <c r="R21891" s="26" t="str">
        <f t="shared" si="2406"/>
        <v/>
      </c>
      <c r="S21891" s="26" t="str" cm="1">
        <f t="array" ref="S21891">_xlfn.IFS(LEFT(G21891,1)="L","記載要",LEFT(G21891,1)="W","記載要",G21891="","")</f>
        <v/>
      </c>
    </row>
    <row r="21892" spans="18:19">
      <c r="R21892" s="26" t="str">
        <f t="shared" si="2406"/>
        <v/>
      </c>
      <c r="S21892" s="26" t="str" cm="1">
        <f t="array" ref="S21892">_xlfn.IFS(LEFT(G21892,1)="L","記載要",LEFT(G21892,1)="W","記載要",G21892="","")</f>
        <v/>
      </c>
    </row>
    <row r="21893" spans="18:19">
      <c r="R21893" s="26" t="str">
        <f t="shared" si="2406"/>
        <v/>
      </c>
      <c r="S21893" s="26" t="str" cm="1">
        <f t="array" ref="S21893">_xlfn.IFS(LEFT(G21893,1)="L","記載要",LEFT(G21893,1)="W","記載要",G21893="","")</f>
        <v/>
      </c>
    </row>
    <row r="21894" spans="18:19">
      <c r="R21894" s="26" t="str">
        <f t="shared" si="2406"/>
        <v/>
      </c>
      <c r="S21894" s="26" t="str" cm="1">
        <f t="array" ref="S21894">_xlfn.IFS(LEFT(G21894,1)="L","記載要",LEFT(G21894,1)="W","記載要",G21894="","")</f>
        <v/>
      </c>
    </row>
    <row r="21895" spans="18:19">
      <c r="R21895" s="26" t="str">
        <f t="shared" si="2406"/>
        <v/>
      </c>
      <c r="S21895" s="26" t="str" cm="1">
        <f t="array" ref="S21895">_xlfn.IFS(LEFT(G21895,1)="L","記載要",LEFT(G21895,1)="W","記載要",G21895="","")</f>
        <v/>
      </c>
    </row>
    <row r="21896" spans="18:19">
      <c r="R21896" s="26" t="str">
        <f t="shared" ref="R21896:R21959" si="2407">IF(H21896="","","記載要")</f>
        <v/>
      </c>
      <c r="S21896" s="26" t="str" cm="1">
        <f t="array" ref="S21896">_xlfn.IFS(LEFT(G21896,1)="L","記載要",LEFT(G21896,1)="W","記載要",G21896="","")</f>
        <v/>
      </c>
    </row>
    <row r="21897" spans="18:19">
      <c r="R21897" s="26" t="str">
        <f t="shared" si="2407"/>
        <v/>
      </c>
      <c r="S21897" s="26" t="str" cm="1">
        <f t="array" ref="S21897">_xlfn.IFS(LEFT(G21897,1)="L","記載要",LEFT(G21897,1)="W","記載要",G21897="","")</f>
        <v/>
      </c>
    </row>
    <row r="21898" spans="18:19">
      <c r="R21898" s="26" t="str">
        <f t="shared" si="2407"/>
        <v/>
      </c>
      <c r="S21898" s="26" t="str" cm="1">
        <f t="array" ref="S21898">_xlfn.IFS(LEFT(G21898,1)="L","記載要",LEFT(G21898,1)="W","記載要",G21898="","")</f>
        <v/>
      </c>
    </row>
    <row r="21899" spans="18:19">
      <c r="R21899" s="26" t="str">
        <f t="shared" si="2407"/>
        <v/>
      </c>
      <c r="S21899" s="26" t="str" cm="1">
        <f t="array" ref="S21899">_xlfn.IFS(LEFT(G21899,1)="L","記載要",LEFT(G21899,1)="W","記載要",G21899="","")</f>
        <v/>
      </c>
    </row>
    <row r="21900" spans="18:19">
      <c r="R21900" s="26" t="str">
        <f t="shared" si="2407"/>
        <v/>
      </c>
      <c r="S21900" s="26" t="str" cm="1">
        <f t="array" ref="S21900">_xlfn.IFS(LEFT(G21900,1)="L","記載要",LEFT(G21900,1)="W","記載要",G21900="","")</f>
        <v/>
      </c>
    </row>
    <row r="21901" spans="18:19">
      <c r="R21901" s="26" t="str">
        <f t="shared" si="2407"/>
        <v/>
      </c>
      <c r="S21901" s="26" t="str" cm="1">
        <f t="array" ref="S21901">_xlfn.IFS(LEFT(G21901,1)="L","記載要",LEFT(G21901,1)="W","記載要",G21901="","")</f>
        <v/>
      </c>
    </row>
    <row r="21902" spans="18:19">
      <c r="R21902" s="26" t="str">
        <f t="shared" si="2407"/>
        <v/>
      </c>
      <c r="S21902" s="26" t="str" cm="1">
        <f t="array" ref="S21902">_xlfn.IFS(LEFT(G21902,1)="L","記載要",LEFT(G21902,1)="W","記載要",G21902="","")</f>
        <v/>
      </c>
    </row>
    <row r="21903" spans="18:19">
      <c r="R21903" s="26" t="str">
        <f t="shared" si="2407"/>
        <v/>
      </c>
      <c r="S21903" s="26" t="str" cm="1">
        <f t="array" ref="S21903">_xlfn.IFS(LEFT(G21903,1)="L","記載要",LEFT(G21903,1)="W","記載要",G21903="","")</f>
        <v/>
      </c>
    </row>
    <row r="21904" spans="18:19">
      <c r="R21904" s="26" t="str">
        <f t="shared" si="2407"/>
        <v/>
      </c>
      <c r="S21904" s="26" t="str" cm="1">
        <f t="array" ref="S21904">_xlfn.IFS(LEFT(G21904,1)="L","記載要",LEFT(G21904,1)="W","記載要",G21904="","")</f>
        <v/>
      </c>
    </row>
    <row r="21905" spans="18:19">
      <c r="R21905" s="26" t="str">
        <f t="shared" si="2407"/>
        <v/>
      </c>
      <c r="S21905" s="26" t="str" cm="1">
        <f t="array" ref="S21905">_xlfn.IFS(LEFT(G21905,1)="L","記載要",LEFT(G21905,1)="W","記載要",G21905="","")</f>
        <v/>
      </c>
    </row>
    <row r="21906" spans="18:19">
      <c r="R21906" s="26" t="str">
        <f t="shared" si="2407"/>
        <v/>
      </c>
      <c r="S21906" s="26" t="str" cm="1">
        <f t="array" ref="S21906">_xlfn.IFS(LEFT(G21906,1)="L","記載要",LEFT(G21906,1)="W","記載要",G21906="","")</f>
        <v/>
      </c>
    </row>
    <row r="21907" spans="18:19">
      <c r="R21907" s="26" t="str">
        <f t="shared" si="2407"/>
        <v/>
      </c>
      <c r="S21907" s="26" t="str" cm="1">
        <f t="array" ref="S21907">_xlfn.IFS(LEFT(G21907,1)="L","記載要",LEFT(G21907,1)="W","記載要",G21907="","")</f>
        <v/>
      </c>
    </row>
    <row r="21908" spans="18:19">
      <c r="R21908" s="26" t="str">
        <f t="shared" si="2407"/>
        <v/>
      </c>
      <c r="S21908" s="26" t="str" cm="1">
        <f t="array" ref="S21908">_xlfn.IFS(LEFT(G21908,1)="L","記載要",LEFT(G21908,1)="W","記載要",G21908="","")</f>
        <v/>
      </c>
    </row>
    <row r="21909" spans="18:19">
      <c r="R21909" s="26" t="str">
        <f t="shared" si="2407"/>
        <v/>
      </c>
      <c r="S21909" s="26" t="str" cm="1">
        <f t="array" ref="S21909">_xlfn.IFS(LEFT(G21909,1)="L","記載要",LEFT(G21909,1)="W","記載要",G21909="","")</f>
        <v/>
      </c>
    </row>
    <row r="21910" spans="18:19">
      <c r="R21910" s="26" t="str">
        <f t="shared" si="2407"/>
        <v/>
      </c>
      <c r="S21910" s="26" t="str" cm="1">
        <f t="array" ref="S21910">_xlfn.IFS(LEFT(G21910,1)="L","記載要",LEFT(G21910,1)="W","記載要",G21910="","")</f>
        <v/>
      </c>
    </row>
    <row r="21911" spans="18:19">
      <c r="R21911" s="26" t="str">
        <f t="shared" si="2407"/>
        <v/>
      </c>
      <c r="S21911" s="26" t="str" cm="1">
        <f t="array" ref="S21911">_xlfn.IFS(LEFT(G21911,1)="L","記載要",LEFT(G21911,1)="W","記載要",G21911="","")</f>
        <v/>
      </c>
    </row>
    <row r="21912" spans="18:19">
      <c r="R21912" s="26" t="str">
        <f t="shared" si="2407"/>
        <v/>
      </c>
      <c r="S21912" s="26" t="str" cm="1">
        <f t="array" ref="S21912">_xlfn.IFS(LEFT(G21912,1)="L","記載要",LEFT(G21912,1)="W","記載要",G21912="","")</f>
        <v/>
      </c>
    </row>
    <row r="21913" spans="18:19">
      <c r="R21913" s="26" t="str">
        <f t="shared" si="2407"/>
        <v/>
      </c>
      <c r="S21913" s="26" t="str" cm="1">
        <f t="array" ref="S21913">_xlfn.IFS(LEFT(G21913,1)="L","記載要",LEFT(G21913,1)="W","記載要",G21913="","")</f>
        <v/>
      </c>
    </row>
    <row r="21914" spans="18:19">
      <c r="R21914" s="26" t="str">
        <f t="shared" si="2407"/>
        <v/>
      </c>
      <c r="S21914" s="26" t="str" cm="1">
        <f t="array" ref="S21914">_xlfn.IFS(LEFT(G21914,1)="L","記載要",LEFT(G21914,1)="W","記載要",G21914="","")</f>
        <v/>
      </c>
    </row>
    <row r="21915" spans="18:19">
      <c r="R21915" s="26" t="str">
        <f t="shared" si="2407"/>
        <v/>
      </c>
      <c r="S21915" s="26" t="str" cm="1">
        <f t="array" ref="S21915">_xlfn.IFS(LEFT(G21915,1)="L","記載要",LEFT(G21915,1)="W","記載要",G21915="","")</f>
        <v/>
      </c>
    </row>
    <row r="21916" spans="18:19">
      <c r="R21916" s="26" t="str">
        <f t="shared" si="2407"/>
        <v/>
      </c>
      <c r="S21916" s="26" t="str" cm="1">
        <f t="array" ref="S21916">_xlfn.IFS(LEFT(G21916,1)="L","記載要",LEFT(G21916,1)="W","記載要",G21916="","")</f>
        <v/>
      </c>
    </row>
    <row r="21917" spans="18:19">
      <c r="R21917" s="26" t="str">
        <f t="shared" si="2407"/>
        <v/>
      </c>
      <c r="S21917" s="26" t="str" cm="1">
        <f t="array" ref="S21917">_xlfn.IFS(LEFT(G21917,1)="L","記載要",LEFT(G21917,1)="W","記載要",G21917="","")</f>
        <v/>
      </c>
    </row>
    <row r="21918" spans="18:19">
      <c r="R21918" s="26" t="str">
        <f t="shared" si="2407"/>
        <v/>
      </c>
      <c r="S21918" s="26" t="str" cm="1">
        <f t="array" ref="S21918">_xlfn.IFS(LEFT(G21918,1)="L","記載要",LEFT(G21918,1)="W","記載要",G21918="","")</f>
        <v/>
      </c>
    </row>
    <row r="21919" spans="18:19">
      <c r="R21919" s="26" t="str">
        <f t="shared" si="2407"/>
        <v/>
      </c>
      <c r="S21919" s="26" t="str" cm="1">
        <f t="array" ref="S21919">_xlfn.IFS(LEFT(G21919,1)="L","記載要",LEFT(G21919,1)="W","記載要",G21919="","")</f>
        <v/>
      </c>
    </row>
    <row r="21920" spans="18:19">
      <c r="R21920" s="26" t="str">
        <f t="shared" si="2407"/>
        <v/>
      </c>
      <c r="S21920" s="26" t="str" cm="1">
        <f t="array" ref="S21920">_xlfn.IFS(LEFT(G21920,1)="L","記載要",LEFT(G21920,1)="W","記載要",G21920="","")</f>
        <v/>
      </c>
    </row>
    <row r="21921" spans="18:19">
      <c r="R21921" s="26" t="str">
        <f t="shared" si="2407"/>
        <v/>
      </c>
      <c r="S21921" s="26" t="str" cm="1">
        <f t="array" ref="S21921">_xlfn.IFS(LEFT(G21921,1)="L","記載要",LEFT(G21921,1)="W","記載要",G21921="","")</f>
        <v/>
      </c>
    </row>
    <row r="21922" spans="18:19">
      <c r="R21922" s="26" t="str">
        <f t="shared" si="2407"/>
        <v/>
      </c>
      <c r="S21922" s="26" t="str" cm="1">
        <f t="array" ref="S21922">_xlfn.IFS(LEFT(G21922,1)="L","記載要",LEFT(G21922,1)="W","記載要",G21922="","")</f>
        <v/>
      </c>
    </row>
    <row r="21923" spans="18:19">
      <c r="R21923" s="26" t="str">
        <f t="shared" si="2407"/>
        <v/>
      </c>
      <c r="S21923" s="26" t="str" cm="1">
        <f t="array" ref="S21923">_xlfn.IFS(LEFT(G21923,1)="L","記載要",LEFT(G21923,1)="W","記載要",G21923="","")</f>
        <v/>
      </c>
    </row>
    <row r="21924" spans="18:19">
      <c r="R21924" s="26" t="str">
        <f t="shared" si="2407"/>
        <v/>
      </c>
      <c r="S21924" s="26" t="str" cm="1">
        <f t="array" ref="S21924">_xlfn.IFS(LEFT(G21924,1)="L","記載要",LEFT(G21924,1)="W","記載要",G21924="","")</f>
        <v/>
      </c>
    </row>
    <row r="21925" spans="18:19">
      <c r="R21925" s="26" t="str">
        <f t="shared" si="2407"/>
        <v/>
      </c>
      <c r="S21925" s="26" t="str" cm="1">
        <f t="array" ref="S21925">_xlfn.IFS(LEFT(G21925,1)="L","記載要",LEFT(G21925,1)="W","記載要",G21925="","")</f>
        <v/>
      </c>
    </row>
    <row r="21926" spans="18:19">
      <c r="R21926" s="26" t="str">
        <f t="shared" si="2407"/>
        <v/>
      </c>
      <c r="S21926" s="26" t="str" cm="1">
        <f t="array" ref="S21926">_xlfn.IFS(LEFT(G21926,1)="L","記載要",LEFT(G21926,1)="W","記載要",G21926="","")</f>
        <v/>
      </c>
    </row>
    <row r="21927" spans="18:19">
      <c r="R21927" s="26" t="str">
        <f t="shared" si="2407"/>
        <v/>
      </c>
      <c r="S21927" s="26" t="str" cm="1">
        <f t="array" ref="S21927">_xlfn.IFS(LEFT(G21927,1)="L","記載要",LEFT(G21927,1)="W","記載要",G21927="","")</f>
        <v/>
      </c>
    </row>
    <row r="21928" spans="18:19">
      <c r="R21928" s="26" t="str">
        <f t="shared" si="2407"/>
        <v/>
      </c>
      <c r="S21928" s="26" t="str" cm="1">
        <f t="array" ref="S21928">_xlfn.IFS(LEFT(G21928,1)="L","記載要",LEFT(G21928,1)="W","記載要",G21928="","")</f>
        <v/>
      </c>
    </row>
    <row r="21929" spans="18:19">
      <c r="R21929" s="26" t="str">
        <f t="shared" si="2407"/>
        <v/>
      </c>
      <c r="S21929" s="26" t="str" cm="1">
        <f t="array" ref="S21929">_xlfn.IFS(LEFT(G21929,1)="L","記載要",LEFT(G21929,1)="W","記載要",G21929="","")</f>
        <v/>
      </c>
    </row>
    <row r="21930" spans="18:19">
      <c r="R21930" s="26" t="str">
        <f t="shared" si="2407"/>
        <v/>
      </c>
      <c r="S21930" s="26" t="str" cm="1">
        <f t="array" ref="S21930">_xlfn.IFS(LEFT(G21930,1)="L","記載要",LEFT(G21930,1)="W","記載要",G21930="","")</f>
        <v/>
      </c>
    </row>
    <row r="21931" spans="18:19">
      <c r="R21931" s="26" t="str">
        <f t="shared" si="2407"/>
        <v/>
      </c>
      <c r="S21931" s="26" t="str" cm="1">
        <f t="array" ref="S21931">_xlfn.IFS(LEFT(G21931,1)="L","記載要",LEFT(G21931,1)="W","記載要",G21931="","")</f>
        <v/>
      </c>
    </row>
    <row r="21932" spans="18:19">
      <c r="R21932" s="26" t="str">
        <f t="shared" si="2407"/>
        <v/>
      </c>
      <c r="S21932" s="26" t="str" cm="1">
        <f t="array" ref="S21932">_xlfn.IFS(LEFT(G21932,1)="L","記載要",LEFT(G21932,1)="W","記載要",G21932="","")</f>
        <v/>
      </c>
    </row>
    <row r="21933" spans="18:19">
      <c r="R21933" s="26" t="str">
        <f t="shared" si="2407"/>
        <v/>
      </c>
      <c r="S21933" s="26" t="str" cm="1">
        <f t="array" ref="S21933">_xlfn.IFS(LEFT(G21933,1)="L","記載要",LEFT(G21933,1)="W","記載要",G21933="","")</f>
        <v/>
      </c>
    </row>
    <row r="21934" spans="18:19">
      <c r="R21934" s="26" t="str">
        <f t="shared" si="2407"/>
        <v/>
      </c>
      <c r="S21934" s="26" t="str" cm="1">
        <f t="array" ref="S21934">_xlfn.IFS(LEFT(G21934,1)="L","記載要",LEFT(G21934,1)="W","記載要",G21934="","")</f>
        <v/>
      </c>
    </row>
    <row r="21935" spans="18:19">
      <c r="R21935" s="26" t="str">
        <f t="shared" si="2407"/>
        <v/>
      </c>
      <c r="S21935" s="26" t="str" cm="1">
        <f t="array" ref="S21935">_xlfn.IFS(LEFT(G21935,1)="L","記載要",LEFT(G21935,1)="W","記載要",G21935="","")</f>
        <v/>
      </c>
    </row>
    <row r="21936" spans="18:19">
      <c r="R21936" s="26" t="str">
        <f t="shared" si="2407"/>
        <v/>
      </c>
      <c r="S21936" s="26" t="str" cm="1">
        <f t="array" ref="S21936">_xlfn.IFS(LEFT(G21936,1)="L","記載要",LEFT(G21936,1)="W","記載要",G21936="","")</f>
        <v/>
      </c>
    </row>
    <row r="21937" spans="18:19">
      <c r="R21937" s="26" t="str">
        <f t="shared" si="2407"/>
        <v/>
      </c>
      <c r="S21937" s="26" t="str" cm="1">
        <f t="array" ref="S21937">_xlfn.IFS(LEFT(G21937,1)="L","記載要",LEFT(G21937,1)="W","記載要",G21937="","")</f>
        <v/>
      </c>
    </row>
    <row r="21938" spans="18:19">
      <c r="R21938" s="26" t="str">
        <f t="shared" si="2407"/>
        <v/>
      </c>
      <c r="S21938" s="26" t="str" cm="1">
        <f t="array" ref="S21938">_xlfn.IFS(LEFT(G21938,1)="L","記載要",LEFT(G21938,1)="W","記載要",G21938="","")</f>
        <v/>
      </c>
    </row>
    <row r="21939" spans="18:19">
      <c r="R21939" s="26" t="str">
        <f t="shared" si="2407"/>
        <v/>
      </c>
      <c r="S21939" s="26" t="str" cm="1">
        <f t="array" ref="S21939">_xlfn.IFS(LEFT(G21939,1)="L","記載要",LEFT(G21939,1)="W","記載要",G21939="","")</f>
        <v/>
      </c>
    </row>
    <row r="21940" spans="18:19">
      <c r="R21940" s="26" t="str">
        <f t="shared" si="2407"/>
        <v/>
      </c>
      <c r="S21940" s="26" t="str" cm="1">
        <f t="array" ref="S21940">_xlfn.IFS(LEFT(G21940,1)="L","記載要",LEFT(G21940,1)="W","記載要",G21940="","")</f>
        <v/>
      </c>
    </row>
    <row r="21941" spans="18:19">
      <c r="R21941" s="26" t="str">
        <f t="shared" si="2407"/>
        <v/>
      </c>
      <c r="S21941" s="26" t="str" cm="1">
        <f t="array" ref="S21941">_xlfn.IFS(LEFT(G21941,1)="L","記載要",LEFT(G21941,1)="W","記載要",G21941="","")</f>
        <v/>
      </c>
    </row>
    <row r="21942" spans="18:19">
      <c r="R21942" s="26" t="str">
        <f t="shared" si="2407"/>
        <v/>
      </c>
      <c r="S21942" s="26" t="str" cm="1">
        <f t="array" ref="S21942">_xlfn.IFS(LEFT(G21942,1)="L","記載要",LEFT(G21942,1)="W","記載要",G21942="","")</f>
        <v/>
      </c>
    </row>
    <row r="21943" spans="18:19">
      <c r="R21943" s="26" t="str">
        <f t="shared" si="2407"/>
        <v/>
      </c>
      <c r="S21943" s="26" t="str" cm="1">
        <f t="array" ref="S21943">_xlfn.IFS(LEFT(G21943,1)="L","記載要",LEFT(G21943,1)="W","記載要",G21943="","")</f>
        <v/>
      </c>
    </row>
    <row r="21944" spans="18:19">
      <c r="R21944" s="26" t="str">
        <f t="shared" si="2407"/>
        <v/>
      </c>
      <c r="S21944" s="26" t="str" cm="1">
        <f t="array" ref="S21944">_xlfn.IFS(LEFT(G21944,1)="L","記載要",LEFT(G21944,1)="W","記載要",G21944="","")</f>
        <v/>
      </c>
    </row>
    <row r="21945" spans="18:19">
      <c r="R21945" s="26" t="str">
        <f t="shared" si="2407"/>
        <v/>
      </c>
      <c r="S21945" s="26" t="str" cm="1">
        <f t="array" ref="S21945">_xlfn.IFS(LEFT(G21945,1)="L","記載要",LEFT(G21945,1)="W","記載要",G21945="","")</f>
        <v/>
      </c>
    </row>
    <row r="21946" spans="18:19">
      <c r="R21946" s="26" t="str">
        <f t="shared" si="2407"/>
        <v/>
      </c>
      <c r="S21946" s="26" t="str" cm="1">
        <f t="array" ref="S21946">_xlfn.IFS(LEFT(G21946,1)="L","記載要",LEFT(G21946,1)="W","記載要",G21946="","")</f>
        <v/>
      </c>
    </row>
    <row r="21947" spans="18:19">
      <c r="R21947" s="26" t="str">
        <f t="shared" si="2407"/>
        <v/>
      </c>
      <c r="S21947" s="26" t="str" cm="1">
        <f t="array" ref="S21947">_xlfn.IFS(LEFT(G21947,1)="L","記載要",LEFT(G21947,1)="W","記載要",G21947="","")</f>
        <v/>
      </c>
    </row>
    <row r="21948" spans="18:19">
      <c r="R21948" s="26" t="str">
        <f t="shared" si="2407"/>
        <v/>
      </c>
      <c r="S21948" s="26" t="str" cm="1">
        <f t="array" ref="S21948">_xlfn.IFS(LEFT(G21948,1)="L","記載要",LEFT(G21948,1)="W","記載要",G21948="","")</f>
        <v/>
      </c>
    </row>
    <row r="21949" spans="18:19">
      <c r="R21949" s="26" t="str">
        <f t="shared" si="2407"/>
        <v/>
      </c>
      <c r="S21949" s="26" t="str" cm="1">
        <f t="array" ref="S21949">_xlfn.IFS(LEFT(G21949,1)="L","記載要",LEFT(G21949,1)="W","記載要",G21949="","")</f>
        <v/>
      </c>
    </row>
    <row r="21950" spans="18:19">
      <c r="R21950" s="26" t="str">
        <f t="shared" si="2407"/>
        <v/>
      </c>
      <c r="S21950" s="26" t="str" cm="1">
        <f t="array" ref="S21950">_xlfn.IFS(LEFT(G21950,1)="L","記載要",LEFT(G21950,1)="W","記載要",G21950="","")</f>
        <v/>
      </c>
    </row>
    <row r="21951" spans="18:19">
      <c r="R21951" s="26" t="str">
        <f t="shared" si="2407"/>
        <v/>
      </c>
      <c r="S21951" s="26" t="str" cm="1">
        <f t="array" ref="S21951">_xlfn.IFS(LEFT(G21951,1)="L","記載要",LEFT(G21951,1)="W","記載要",G21951="","")</f>
        <v/>
      </c>
    </row>
    <row r="21952" spans="18:19">
      <c r="R21952" s="26" t="str">
        <f t="shared" si="2407"/>
        <v/>
      </c>
      <c r="S21952" s="26" t="str" cm="1">
        <f t="array" ref="S21952">_xlfn.IFS(LEFT(G21952,1)="L","記載要",LEFT(G21952,1)="W","記載要",G21952="","")</f>
        <v/>
      </c>
    </row>
    <row r="21953" spans="18:19">
      <c r="R21953" s="26" t="str">
        <f t="shared" si="2407"/>
        <v/>
      </c>
      <c r="S21953" s="26" t="str" cm="1">
        <f t="array" ref="S21953">_xlfn.IFS(LEFT(G21953,1)="L","記載要",LEFT(G21953,1)="W","記載要",G21953="","")</f>
        <v/>
      </c>
    </row>
    <row r="21954" spans="18:19">
      <c r="R21954" s="26" t="str">
        <f t="shared" si="2407"/>
        <v/>
      </c>
      <c r="S21954" s="26" t="str" cm="1">
        <f t="array" ref="S21954">_xlfn.IFS(LEFT(G21954,1)="L","記載要",LEFT(G21954,1)="W","記載要",G21954="","")</f>
        <v/>
      </c>
    </row>
    <row r="21955" spans="18:19">
      <c r="R21955" s="26" t="str">
        <f t="shared" si="2407"/>
        <v/>
      </c>
      <c r="S21955" s="26" t="str" cm="1">
        <f t="array" ref="S21955">_xlfn.IFS(LEFT(G21955,1)="L","記載要",LEFT(G21955,1)="W","記載要",G21955="","")</f>
        <v/>
      </c>
    </row>
    <row r="21956" spans="18:19">
      <c r="R21956" s="26" t="str">
        <f t="shared" si="2407"/>
        <v/>
      </c>
      <c r="S21956" s="26" t="str" cm="1">
        <f t="array" ref="S21956">_xlfn.IFS(LEFT(G21956,1)="L","記載要",LEFT(G21956,1)="W","記載要",G21956="","")</f>
        <v/>
      </c>
    </row>
    <row r="21957" spans="18:19">
      <c r="R21957" s="26" t="str">
        <f t="shared" si="2407"/>
        <v/>
      </c>
      <c r="S21957" s="26" t="str" cm="1">
        <f t="array" ref="S21957">_xlfn.IFS(LEFT(G21957,1)="L","記載要",LEFT(G21957,1)="W","記載要",G21957="","")</f>
        <v/>
      </c>
    </row>
    <row r="21958" spans="18:19">
      <c r="R21958" s="26" t="str">
        <f t="shared" si="2407"/>
        <v/>
      </c>
      <c r="S21958" s="26" t="str" cm="1">
        <f t="array" ref="S21958">_xlfn.IFS(LEFT(G21958,1)="L","記載要",LEFT(G21958,1)="W","記載要",G21958="","")</f>
        <v/>
      </c>
    </row>
    <row r="21959" spans="18:19">
      <c r="R21959" s="26" t="str">
        <f t="shared" si="2407"/>
        <v/>
      </c>
      <c r="S21959" s="26" t="str" cm="1">
        <f t="array" ref="S21959">_xlfn.IFS(LEFT(G21959,1)="L","記載要",LEFT(G21959,1)="W","記載要",G21959="","")</f>
        <v/>
      </c>
    </row>
    <row r="21960" spans="18:19">
      <c r="R21960" s="26" t="str">
        <f t="shared" ref="R21960:R22023" si="2408">IF(H21960="","","記載要")</f>
        <v/>
      </c>
      <c r="S21960" s="26" t="str" cm="1">
        <f t="array" ref="S21960">_xlfn.IFS(LEFT(G21960,1)="L","記載要",LEFT(G21960,1)="W","記載要",G21960="","")</f>
        <v/>
      </c>
    </row>
    <row r="21961" spans="18:19">
      <c r="R21961" s="26" t="str">
        <f t="shared" si="2408"/>
        <v/>
      </c>
      <c r="S21961" s="26" t="str" cm="1">
        <f t="array" ref="S21961">_xlfn.IFS(LEFT(G21961,1)="L","記載要",LEFT(G21961,1)="W","記載要",G21961="","")</f>
        <v/>
      </c>
    </row>
    <row r="21962" spans="18:19">
      <c r="R21962" s="26" t="str">
        <f t="shared" si="2408"/>
        <v/>
      </c>
      <c r="S21962" s="26" t="str" cm="1">
        <f t="array" ref="S21962">_xlfn.IFS(LEFT(G21962,1)="L","記載要",LEFT(G21962,1)="W","記載要",G21962="","")</f>
        <v/>
      </c>
    </row>
    <row r="21963" spans="18:19">
      <c r="R21963" s="26" t="str">
        <f t="shared" si="2408"/>
        <v/>
      </c>
      <c r="S21963" s="26" t="str" cm="1">
        <f t="array" ref="S21963">_xlfn.IFS(LEFT(G21963,1)="L","記載要",LEFT(G21963,1)="W","記載要",G21963="","")</f>
        <v/>
      </c>
    </row>
    <row r="21964" spans="18:19">
      <c r="R21964" s="26" t="str">
        <f t="shared" si="2408"/>
        <v/>
      </c>
      <c r="S21964" s="26" t="str" cm="1">
        <f t="array" ref="S21964">_xlfn.IFS(LEFT(G21964,1)="L","記載要",LEFT(G21964,1)="W","記載要",G21964="","")</f>
        <v/>
      </c>
    </row>
    <row r="21965" spans="18:19">
      <c r="R21965" s="26" t="str">
        <f t="shared" si="2408"/>
        <v/>
      </c>
      <c r="S21965" s="26" t="str" cm="1">
        <f t="array" ref="S21965">_xlfn.IFS(LEFT(G21965,1)="L","記載要",LEFT(G21965,1)="W","記載要",G21965="","")</f>
        <v/>
      </c>
    </row>
    <row r="21966" spans="18:19">
      <c r="R21966" s="26" t="str">
        <f t="shared" si="2408"/>
        <v/>
      </c>
      <c r="S21966" s="26" t="str" cm="1">
        <f t="array" ref="S21966">_xlfn.IFS(LEFT(G21966,1)="L","記載要",LEFT(G21966,1)="W","記載要",G21966="","")</f>
        <v/>
      </c>
    </row>
    <row r="21967" spans="18:19">
      <c r="R21967" s="26" t="str">
        <f t="shared" si="2408"/>
        <v/>
      </c>
      <c r="S21967" s="26" t="str" cm="1">
        <f t="array" ref="S21967">_xlfn.IFS(LEFT(G21967,1)="L","記載要",LEFT(G21967,1)="W","記載要",G21967="","")</f>
        <v/>
      </c>
    </row>
    <row r="21968" spans="18:19">
      <c r="R21968" s="26" t="str">
        <f t="shared" si="2408"/>
        <v/>
      </c>
      <c r="S21968" s="26" t="str" cm="1">
        <f t="array" ref="S21968">_xlfn.IFS(LEFT(G21968,1)="L","記載要",LEFT(G21968,1)="W","記載要",G21968="","")</f>
        <v/>
      </c>
    </row>
    <row r="21969" spans="18:19">
      <c r="R21969" s="26" t="str">
        <f t="shared" si="2408"/>
        <v/>
      </c>
      <c r="S21969" s="26" t="str" cm="1">
        <f t="array" ref="S21969">_xlfn.IFS(LEFT(G21969,1)="L","記載要",LEFT(G21969,1)="W","記載要",G21969="","")</f>
        <v/>
      </c>
    </row>
    <row r="21970" spans="18:19">
      <c r="R21970" s="26" t="str">
        <f t="shared" si="2408"/>
        <v/>
      </c>
      <c r="S21970" s="26" t="str" cm="1">
        <f t="array" ref="S21970">_xlfn.IFS(LEFT(G21970,1)="L","記載要",LEFT(G21970,1)="W","記載要",G21970="","")</f>
        <v/>
      </c>
    </row>
    <row r="21971" spans="18:19">
      <c r="R21971" s="26" t="str">
        <f t="shared" si="2408"/>
        <v/>
      </c>
      <c r="S21971" s="26" t="str" cm="1">
        <f t="array" ref="S21971">_xlfn.IFS(LEFT(G21971,1)="L","記載要",LEFT(G21971,1)="W","記載要",G21971="","")</f>
        <v/>
      </c>
    </row>
    <row r="21972" spans="18:19">
      <c r="R21972" s="26" t="str">
        <f t="shared" si="2408"/>
        <v/>
      </c>
      <c r="S21972" s="26" t="str" cm="1">
        <f t="array" ref="S21972">_xlfn.IFS(LEFT(G21972,1)="L","記載要",LEFT(G21972,1)="W","記載要",G21972="","")</f>
        <v/>
      </c>
    </row>
    <row r="21973" spans="18:19">
      <c r="R21973" s="26" t="str">
        <f t="shared" si="2408"/>
        <v/>
      </c>
      <c r="S21973" s="26" t="str" cm="1">
        <f t="array" ref="S21973">_xlfn.IFS(LEFT(G21973,1)="L","記載要",LEFT(G21973,1)="W","記載要",G21973="","")</f>
        <v/>
      </c>
    </row>
    <row r="21974" spans="18:19">
      <c r="R21974" s="26" t="str">
        <f t="shared" si="2408"/>
        <v/>
      </c>
      <c r="S21974" s="26" t="str" cm="1">
        <f t="array" ref="S21974">_xlfn.IFS(LEFT(G21974,1)="L","記載要",LEFT(G21974,1)="W","記載要",G21974="","")</f>
        <v/>
      </c>
    </row>
    <row r="21975" spans="18:19">
      <c r="R21975" s="26" t="str">
        <f t="shared" si="2408"/>
        <v/>
      </c>
      <c r="S21975" s="26" t="str" cm="1">
        <f t="array" ref="S21975">_xlfn.IFS(LEFT(G21975,1)="L","記載要",LEFT(G21975,1)="W","記載要",G21975="","")</f>
        <v/>
      </c>
    </row>
    <row r="21976" spans="18:19">
      <c r="R21976" s="26" t="str">
        <f t="shared" si="2408"/>
        <v/>
      </c>
      <c r="S21976" s="26" t="str" cm="1">
        <f t="array" ref="S21976">_xlfn.IFS(LEFT(G21976,1)="L","記載要",LEFT(G21976,1)="W","記載要",G21976="","")</f>
        <v/>
      </c>
    </row>
    <row r="21977" spans="18:19">
      <c r="R21977" s="26" t="str">
        <f t="shared" si="2408"/>
        <v/>
      </c>
      <c r="S21977" s="26" t="str" cm="1">
        <f t="array" ref="S21977">_xlfn.IFS(LEFT(G21977,1)="L","記載要",LEFT(G21977,1)="W","記載要",G21977="","")</f>
        <v/>
      </c>
    </row>
    <row r="21978" spans="18:19">
      <c r="R21978" s="26" t="str">
        <f t="shared" si="2408"/>
        <v/>
      </c>
      <c r="S21978" s="26" t="str" cm="1">
        <f t="array" ref="S21978">_xlfn.IFS(LEFT(G21978,1)="L","記載要",LEFT(G21978,1)="W","記載要",G21978="","")</f>
        <v/>
      </c>
    </row>
    <row r="21979" spans="18:19">
      <c r="R21979" s="26" t="str">
        <f t="shared" si="2408"/>
        <v/>
      </c>
      <c r="S21979" s="26" t="str" cm="1">
        <f t="array" ref="S21979">_xlfn.IFS(LEFT(G21979,1)="L","記載要",LEFT(G21979,1)="W","記載要",G21979="","")</f>
        <v/>
      </c>
    </row>
    <row r="21980" spans="18:19">
      <c r="R21980" s="26" t="str">
        <f t="shared" si="2408"/>
        <v/>
      </c>
      <c r="S21980" s="26" t="str" cm="1">
        <f t="array" ref="S21980">_xlfn.IFS(LEFT(G21980,1)="L","記載要",LEFT(G21980,1)="W","記載要",G21980="","")</f>
        <v/>
      </c>
    </row>
    <row r="21981" spans="18:19">
      <c r="R21981" s="26" t="str">
        <f t="shared" si="2408"/>
        <v/>
      </c>
      <c r="S21981" s="26" t="str" cm="1">
        <f t="array" ref="S21981">_xlfn.IFS(LEFT(G21981,1)="L","記載要",LEFT(G21981,1)="W","記載要",G21981="","")</f>
        <v/>
      </c>
    </row>
    <row r="21982" spans="18:19">
      <c r="R21982" s="26" t="str">
        <f t="shared" si="2408"/>
        <v/>
      </c>
      <c r="S21982" s="26" t="str" cm="1">
        <f t="array" ref="S21982">_xlfn.IFS(LEFT(G21982,1)="L","記載要",LEFT(G21982,1)="W","記載要",G21982="","")</f>
        <v/>
      </c>
    </row>
    <row r="21983" spans="18:19">
      <c r="R21983" s="26" t="str">
        <f t="shared" si="2408"/>
        <v/>
      </c>
      <c r="S21983" s="26" t="str" cm="1">
        <f t="array" ref="S21983">_xlfn.IFS(LEFT(G21983,1)="L","記載要",LEFT(G21983,1)="W","記載要",G21983="","")</f>
        <v/>
      </c>
    </row>
    <row r="21984" spans="18:19">
      <c r="R21984" s="26" t="str">
        <f t="shared" si="2408"/>
        <v/>
      </c>
      <c r="S21984" s="26" t="str" cm="1">
        <f t="array" ref="S21984">_xlfn.IFS(LEFT(G21984,1)="L","記載要",LEFT(G21984,1)="W","記載要",G21984="","")</f>
        <v/>
      </c>
    </row>
    <row r="21985" spans="18:19">
      <c r="R21985" s="26" t="str">
        <f t="shared" si="2408"/>
        <v/>
      </c>
      <c r="S21985" s="26" t="str" cm="1">
        <f t="array" ref="S21985">_xlfn.IFS(LEFT(G21985,1)="L","記載要",LEFT(G21985,1)="W","記載要",G21985="","")</f>
        <v/>
      </c>
    </row>
    <row r="21986" spans="18:19">
      <c r="R21986" s="26" t="str">
        <f t="shared" si="2408"/>
        <v/>
      </c>
      <c r="S21986" s="26" t="str" cm="1">
        <f t="array" ref="S21986">_xlfn.IFS(LEFT(G21986,1)="L","記載要",LEFT(G21986,1)="W","記載要",G21986="","")</f>
        <v/>
      </c>
    </row>
    <row r="21987" spans="18:19">
      <c r="R21987" s="26" t="str">
        <f t="shared" si="2408"/>
        <v/>
      </c>
      <c r="S21987" s="26" t="str" cm="1">
        <f t="array" ref="S21987">_xlfn.IFS(LEFT(G21987,1)="L","記載要",LEFT(G21987,1)="W","記載要",G21987="","")</f>
        <v/>
      </c>
    </row>
    <row r="21988" spans="18:19">
      <c r="R21988" s="26" t="str">
        <f t="shared" si="2408"/>
        <v/>
      </c>
      <c r="S21988" s="26" t="str" cm="1">
        <f t="array" ref="S21988">_xlfn.IFS(LEFT(G21988,1)="L","記載要",LEFT(G21988,1)="W","記載要",G21988="","")</f>
        <v/>
      </c>
    </row>
    <row r="21989" spans="18:19">
      <c r="R21989" s="26" t="str">
        <f t="shared" si="2408"/>
        <v/>
      </c>
      <c r="S21989" s="26" t="str" cm="1">
        <f t="array" ref="S21989">_xlfn.IFS(LEFT(G21989,1)="L","記載要",LEFT(G21989,1)="W","記載要",G21989="","")</f>
        <v/>
      </c>
    </row>
    <row r="21990" spans="18:19">
      <c r="R21990" s="26" t="str">
        <f t="shared" si="2408"/>
        <v/>
      </c>
      <c r="S21990" s="26" t="str" cm="1">
        <f t="array" ref="S21990">_xlfn.IFS(LEFT(G21990,1)="L","記載要",LEFT(G21990,1)="W","記載要",G21990="","")</f>
        <v/>
      </c>
    </row>
    <row r="21991" spans="18:19">
      <c r="R21991" s="26" t="str">
        <f t="shared" si="2408"/>
        <v/>
      </c>
      <c r="S21991" s="26" t="str" cm="1">
        <f t="array" ref="S21991">_xlfn.IFS(LEFT(G21991,1)="L","記載要",LEFT(G21991,1)="W","記載要",G21991="","")</f>
        <v/>
      </c>
    </row>
    <row r="21992" spans="18:19">
      <c r="R21992" s="26" t="str">
        <f t="shared" si="2408"/>
        <v/>
      </c>
      <c r="S21992" s="26" t="str" cm="1">
        <f t="array" ref="S21992">_xlfn.IFS(LEFT(G21992,1)="L","記載要",LEFT(G21992,1)="W","記載要",G21992="","")</f>
        <v/>
      </c>
    </row>
    <row r="21993" spans="18:19">
      <c r="R21993" s="26" t="str">
        <f t="shared" si="2408"/>
        <v/>
      </c>
      <c r="S21993" s="26" t="str" cm="1">
        <f t="array" ref="S21993">_xlfn.IFS(LEFT(G21993,1)="L","記載要",LEFT(G21993,1)="W","記載要",G21993="","")</f>
        <v/>
      </c>
    </row>
    <row r="21994" spans="18:19">
      <c r="R21994" s="26" t="str">
        <f t="shared" si="2408"/>
        <v/>
      </c>
      <c r="S21994" s="26" t="str" cm="1">
        <f t="array" ref="S21994">_xlfn.IFS(LEFT(G21994,1)="L","記載要",LEFT(G21994,1)="W","記載要",G21994="","")</f>
        <v/>
      </c>
    </row>
    <row r="21995" spans="18:19">
      <c r="R21995" s="26" t="str">
        <f t="shared" si="2408"/>
        <v/>
      </c>
      <c r="S21995" s="26" t="str" cm="1">
        <f t="array" ref="S21995">_xlfn.IFS(LEFT(G21995,1)="L","記載要",LEFT(G21995,1)="W","記載要",G21995="","")</f>
        <v/>
      </c>
    </row>
    <row r="21996" spans="18:19">
      <c r="R21996" s="26" t="str">
        <f t="shared" si="2408"/>
        <v/>
      </c>
      <c r="S21996" s="26" t="str" cm="1">
        <f t="array" ref="S21996">_xlfn.IFS(LEFT(G21996,1)="L","記載要",LEFT(G21996,1)="W","記載要",G21996="","")</f>
        <v/>
      </c>
    </row>
    <row r="21997" spans="18:19">
      <c r="R21997" s="26" t="str">
        <f t="shared" si="2408"/>
        <v/>
      </c>
      <c r="S21997" s="26" t="str" cm="1">
        <f t="array" ref="S21997">_xlfn.IFS(LEFT(G21997,1)="L","記載要",LEFT(G21997,1)="W","記載要",G21997="","")</f>
        <v/>
      </c>
    </row>
    <row r="21998" spans="18:19">
      <c r="R21998" s="26" t="str">
        <f t="shared" si="2408"/>
        <v/>
      </c>
      <c r="S21998" s="26" t="str" cm="1">
        <f t="array" ref="S21998">_xlfn.IFS(LEFT(G21998,1)="L","記載要",LEFT(G21998,1)="W","記載要",G21998="","")</f>
        <v/>
      </c>
    </row>
    <row r="21999" spans="18:19">
      <c r="R21999" s="26" t="str">
        <f t="shared" si="2408"/>
        <v/>
      </c>
      <c r="S21999" s="26" t="str" cm="1">
        <f t="array" ref="S21999">_xlfn.IFS(LEFT(G21999,1)="L","記載要",LEFT(G21999,1)="W","記載要",G21999="","")</f>
        <v/>
      </c>
    </row>
    <row r="22000" spans="18:19">
      <c r="R22000" s="26" t="str">
        <f t="shared" si="2408"/>
        <v/>
      </c>
      <c r="S22000" s="26" t="str" cm="1">
        <f t="array" ref="S22000">_xlfn.IFS(LEFT(G22000,1)="L","記載要",LEFT(G22000,1)="W","記載要",G22000="","")</f>
        <v/>
      </c>
    </row>
    <row r="22001" spans="18:19">
      <c r="R22001" s="26" t="str">
        <f t="shared" si="2408"/>
        <v/>
      </c>
      <c r="S22001" s="26" t="str" cm="1">
        <f t="array" ref="S22001">_xlfn.IFS(LEFT(G22001,1)="L","記載要",LEFT(G22001,1)="W","記載要",G22001="","")</f>
        <v/>
      </c>
    </row>
    <row r="22002" spans="18:19">
      <c r="R22002" s="26" t="str">
        <f t="shared" si="2408"/>
        <v/>
      </c>
      <c r="S22002" s="26" t="str" cm="1">
        <f t="array" ref="S22002">_xlfn.IFS(LEFT(G22002,1)="L","記載要",LEFT(G22002,1)="W","記載要",G22002="","")</f>
        <v/>
      </c>
    </row>
    <row r="22003" spans="18:19">
      <c r="R22003" s="26" t="str">
        <f t="shared" si="2408"/>
        <v/>
      </c>
      <c r="S22003" s="26" t="str" cm="1">
        <f t="array" ref="S22003">_xlfn.IFS(LEFT(G22003,1)="L","記載要",LEFT(G22003,1)="W","記載要",G22003="","")</f>
        <v/>
      </c>
    </row>
    <row r="22004" spans="18:19">
      <c r="R22004" s="26" t="str">
        <f t="shared" si="2408"/>
        <v/>
      </c>
      <c r="S22004" s="26" t="str" cm="1">
        <f t="array" ref="S22004">_xlfn.IFS(LEFT(G22004,1)="L","記載要",LEFT(G22004,1)="W","記載要",G22004="","")</f>
        <v/>
      </c>
    </row>
    <row r="22005" spans="18:19">
      <c r="R22005" s="26" t="str">
        <f t="shared" si="2408"/>
        <v/>
      </c>
      <c r="S22005" s="26" t="str" cm="1">
        <f t="array" ref="S22005">_xlfn.IFS(LEFT(G22005,1)="L","記載要",LEFT(G22005,1)="W","記載要",G22005="","")</f>
        <v/>
      </c>
    </row>
    <row r="22006" spans="18:19">
      <c r="R22006" s="26" t="str">
        <f t="shared" si="2408"/>
        <v/>
      </c>
      <c r="S22006" s="26" t="str" cm="1">
        <f t="array" ref="S22006">_xlfn.IFS(LEFT(G22006,1)="L","記載要",LEFT(G22006,1)="W","記載要",G22006="","")</f>
        <v/>
      </c>
    </row>
    <row r="22007" spans="18:19">
      <c r="R22007" s="26" t="str">
        <f t="shared" si="2408"/>
        <v/>
      </c>
      <c r="S22007" s="26" t="str" cm="1">
        <f t="array" ref="S22007">_xlfn.IFS(LEFT(G22007,1)="L","記載要",LEFT(G22007,1)="W","記載要",G22007="","")</f>
        <v/>
      </c>
    </row>
    <row r="22008" spans="18:19">
      <c r="R22008" s="26" t="str">
        <f t="shared" si="2408"/>
        <v/>
      </c>
      <c r="S22008" s="26" t="str" cm="1">
        <f t="array" ref="S22008">_xlfn.IFS(LEFT(G22008,1)="L","記載要",LEFT(G22008,1)="W","記載要",G22008="","")</f>
        <v/>
      </c>
    </row>
    <row r="22009" spans="18:19">
      <c r="R22009" s="26" t="str">
        <f t="shared" si="2408"/>
        <v/>
      </c>
      <c r="S22009" s="26" t="str" cm="1">
        <f t="array" ref="S22009">_xlfn.IFS(LEFT(G22009,1)="L","記載要",LEFT(G22009,1)="W","記載要",G22009="","")</f>
        <v/>
      </c>
    </row>
    <row r="22010" spans="18:19">
      <c r="R22010" s="26" t="str">
        <f t="shared" si="2408"/>
        <v/>
      </c>
      <c r="S22010" s="26" t="str" cm="1">
        <f t="array" ref="S22010">_xlfn.IFS(LEFT(G22010,1)="L","記載要",LEFT(G22010,1)="W","記載要",G22010="","")</f>
        <v/>
      </c>
    </row>
    <row r="22011" spans="18:19">
      <c r="R22011" s="26" t="str">
        <f t="shared" si="2408"/>
        <v/>
      </c>
      <c r="S22011" s="26" t="str" cm="1">
        <f t="array" ref="S22011">_xlfn.IFS(LEFT(G22011,1)="L","記載要",LEFT(G22011,1)="W","記載要",G22011="","")</f>
        <v/>
      </c>
    </row>
    <row r="22012" spans="18:19">
      <c r="R22012" s="26" t="str">
        <f t="shared" si="2408"/>
        <v/>
      </c>
      <c r="S22012" s="26" t="str" cm="1">
        <f t="array" ref="S22012">_xlfn.IFS(LEFT(G22012,1)="L","記載要",LEFT(G22012,1)="W","記載要",G22012="","")</f>
        <v/>
      </c>
    </row>
    <row r="22013" spans="18:19">
      <c r="R22013" s="26" t="str">
        <f t="shared" si="2408"/>
        <v/>
      </c>
      <c r="S22013" s="26" t="str" cm="1">
        <f t="array" ref="S22013">_xlfn.IFS(LEFT(G22013,1)="L","記載要",LEFT(G22013,1)="W","記載要",G22013="","")</f>
        <v/>
      </c>
    </row>
    <row r="22014" spans="18:19">
      <c r="R22014" s="26" t="str">
        <f t="shared" si="2408"/>
        <v/>
      </c>
      <c r="S22014" s="26" t="str" cm="1">
        <f t="array" ref="S22014">_xlfn.IFS(LEFT(G22014,1)="L","記載要",LEFT(G22014,1)="W","記載要",G22014="","")</f>
        <v/>
      </c>
    </row>
    <row r="22015" spans="18:19">
      <c r="R22015" s="26" t="str">
        <f t="shared" si="2408"/>
        <v/>
      </c>
      <c r="S22015" s="26" t="str" cm="1">
        <f t="array" ref="S22015">_xlfn.IFS(LEFT(G22015,1)="L","記載要",LEFT(G22015,1)="W","記載要",G22015="","")</f>
        <v/>
      </c>
    </row>
    <row r="22016" spans="18:19">
      <c r="R22016" s="26" t="str">
        <f t="shared" si="2408"/>
        <v/>
      </c>
      <c r="S22016" s="26" t="str" cm="1">
        <f t="array" ref="S22016">_xlfn.IFS(LEFT(G22016,1)="L","記載要",LEFT(G22016,1)="W","記載要",G22016="","")</f>
        <v/>
      </c>
    </row>
    <row r="22017" spans="18:19">
      <c r="R22017" s="26" t="str">
        <f t="shared" si="2408"/>
        <v/>
      </c>
      <c r="S22017" s="26" t="str" cm="1">
        <f t="array" ref="S22017">_xlfn.IFS(LEFT(G22017,1)="L","記載要",LEFT(G22017,1)="W","記載要",G22017="","")</f>
        <v/>
      </c>
    </row>
    <row r="22018" spans="18:19">
      <c r="R22018" s="26" t="str">
        <f t="shared" si="2408"/>
        <v/>
      </c>
      <c r="S22018" s="26" t="str" cm="1">
        <f t="array" ref="S22018">_xlfn.IFS(LEFT(G22018,1)="L","記載要",LEFT(G22018,1)="W","記載要",G22018="","")</f>
        <v/>
      </c>
    </row>
    <row r="22019" spans="18:19">
      <c r="R22019" s="26" t="str">
        <f t="shared" si="2408"/>
        <v/>
      </c>
      <c r="S22019" s="26" t="str" cm="1">
        <f t="array" ref="S22019">_xlfn.IFS(LEFT(G22019,1)="L","記載要",LEFT(G22019,1)="W","記載要",G22019="","")</f>
        <v/>
      </c>
    </row>
    <row r="22020" spans="18:19">
      <c r="R22020" s="26" t="str">
        <f t="shared" si="2408"/>
        <v/>
      </c>
      <c r="S22020" s="26" t="str" cm="1">
        <f t="array" ref="S22020">_xlfn.IFS(LEFT(G22020,1)="L","記載要",LEFT(G22020,1)="W","記載要",G22020="","")</f>
        <v/>
      </c>
    </row>
    <row r="22021" spans="18:19">
      <c r="R22021" s="26" t="str">
        <f t="shared" si="2408"/>
        <v/>
      </c>
      <c r="S22021" s="26" t="str" cm="1">
        <f t="array" ref="S22021">_xlfn.IFS(LEFT(G22021,1)="L","記載要",LEFT(G22021,1)="W","記載要",G22021="","")</f>
        <v/>
      </c>
    </row>
    <row r="22022" spans="18:19">
      <c r="R22022" s="26" t="str">
        <f t="shared" si="2408"/>
        <v/>
      </c>
      <c r="S22022" s="26" t="str" cm="1">
        <f t="array" ref="S22022">_xlfn.IFS(LEFT(G22022,1)="L","記載要",LEFT(G22022,1)="W","記載要",G22022="","")</f>
        <v/>
      </c>
    </row>
    <row r="22023" spans="18:19">
      <c r="R22023" s="26" t="str">
        <f t="shared" si="2408"/>
        <v/>
      </c>
      <c r="S22023" s="26" t="str" cm="1">
        <f t="array" ref="S22023">_xlfn.IFS(LEFT(G22023,1)="L","記載要",LEFT(G22023,1)="W","記載要",G22023="","")</f>
        <v/>
      </c>
    </row>
    <row r="22024" spans="18:19">
      <c r="R22024" s="26" t="str">
        <f t="shared" ref="R22024:R22087" si="2409">IF(H22024="","","記載要")</f>
        <v/>
      </c>
      <c r="S22024" s="26" t="str" cm="1">
        <f t="array" ref="S22024">_xlfn.IFS(LEFT(G22024,1)="L","記載要",LEFT(G22024,1)="W","記載要",G22024="","")</f>
        <v/>
      </c>
    </row>
    <row r="22025" spans="18:19">
      <c r="R22025" s="26" t="str">
        <f t="shared" si="2409"/>
        <v/>
      </c>
      <c r="S22025" s="26" t="str" cm="1">
        <f t="array" ref="S22025">_xlfn.IFS(LEFT(G22025,1)="L","記載要",LEFT(G22025,1)="W","記載要",G22025="","")</f>
        <v/>
      </c>
    </row>
    <row r="22026" spans="18:19">
      <c r="R22026" s="26" t="str">
        <f t="shared" si="2409"/>
        <v/>
      </c>
      <c r="S22026" s="26" t="str" cm="1">
        <f t="array" ref="S22026">_xlfn.IFS(LEFT(G22026,1)="L","記載要",LEFT(G22026,1)="W","記載要",G22026="","")</f>
        <v/>
      </c>
    </row>
    <row r="22027" spans="18:19">
      <c r="R22027" s="26" t="str">
        <f t="shared" si="2409"/>
        <v/>
      </c>
      <c r="S22027" s="26" t="str" cm="1">
        <f t="array" ref="S22027">_xlfn.IFS(LEFT(G22027,1)="L","記載要",LEFT(G22027,1)="W","記載要",G22027="","")</f>
        <v/>
      </c>
    </row>
    <row r="22028" spans="18:19">
      <c r="R22028" s="26" t="str">
        <f t="shared" si="2409"/>
        <v/>
      </c>
      <c r="S22028" s="26" t="str" cm="1">
        <f t="array" ref="S22028">_xlfn.IFS(LEFT(G22028,1)="L","記載要",LEFT(G22028,1)="W","記載要",G22028="","")</f>
        <v/>
      </c>
    </row>
    <row r="22029" spans="18:19">
      <c r="R22029" s="26" t="str">
        <f t="shared" si="2409"/>
        <v/>
      </c>
      <c r="S22029" s="26" t="str" cm="1">
        <f t="array" ref="S22029">_xlfn.IFS(LEFT(G22029,1)="L","記載要",LEFT(G22029,1)="W","記載要",G22029="","")</f>
        <v/>
      </c>
    </row>
    <row r="22030" spans="18:19">
      <c r="R22030" s="26" t="str">
        <f t="shared" si="2409"/>
        <v/>
      </c>
      <c r="S22030" s="26" t="str" cm="1">
        <f t="array" ref="S22030">_xlfn.IFS(LEFT(G22030,1)="L","記載要",LEFT(G22030,1)="W","記載要",G22030="","")</f>
        <v/>
      </c>
    </row>
    <row r="22031" spans="18:19">
      <c r="R22031" s="26" t="str">
        <f t="shared" si="2409"/>
        <v/>
      </c>
      <c r="S22031" s="26" t="str" cm="1">
        <f t="array" ref="S22031">_xlfn.IFS(LEFT(G22031,1)="L","記載要",LEFT(G22031,1)="W","記載要",G22031="","")</f>
        <v/>
      </c>
    </row>
    <row r="22032" spans="18:19">
      <c r="R22032" s="26" t="str">
        <f t="shared" si="2409"/>
        <v/>
      </c>
      <c r="S22032" s="26" t="str" cm="1">
        <f t="array" ref="S22032">_xlfn.IFS(LEFT(G22032,1)="L","記載要",LEFT(G22032,1)="W","記載要",G22032="","")</f>
        <v/>
      </c>
    </row>
    <row r="22033" spans="18:19">
      <c r="R22033" s="26" t="str">
        <f t="shared" si="2409"/>
        <v/>
      </c>
      <c r="S22033" s="26" t="str" cm="1">
        <f t="array" ref="S22033">_xlfn.IFS(LEFT(G22033,1)="L","記載要",LEFT(G22033,1)="W","記載要",G22033="","")</f>
        <v/>
      </c>
    </row>
    <row r="22034" spans="18:19">
      <c r="R22034" s="26" t="str">
        <f t="shared" si="2409"/>
        <v/>
      </c>
      <c r="S22034" s="26" t="str" cm="1">
        <f t="array" ref="S22034">_xlfn.IFS(LEFT(G22034,1)="L","記載要",LEFT(G22034,1)="W","記載要",G22034="","")</f>
        <v/>
      </c>
    </row>
    <row r="22035" spans="18:19">
      <c r="R22035" s="26" t="str">
        <f t="shared" si="2409"/>
        <v/>
      </c>
      <c r="S22035" s="26" t="str" cm="1">
        <f t="array" ref="S22035">_xlfn.IFS(LEFT(G22035,1)="L","記載要",LEFT(G22035,1)="W","記載要",G22035="","")</f>
        <v/>
      </c>
    </row>
    <row r="22036" spans="18:19">
      <c r="R22036" s="26" t="str">
        <f t="shared" si="2409"/>
        <v/>
      </c>
      <c r="S22036" s="26" t="str" cm="1">
        <f t="array" ref="S22036">_xlfn.IFS(LEFT(G22036,1)="L","記載要",LEFT(G22036,1)="W","記載要",G22036="","")</f>
        <v/>
      </c>
    </row>
    <row r="22037" spans="18:19">
      <c r="R22037" s="26" t="str">
        <f t="shared" si="2409"/>
        <v/>
      </c>
      <c r="S22037" s="26" t="str" cm="1">
        <f t="array" ref="S22037">_xlfn.IFS(LEFT(G22037,1)="L","記載要",LEFT(G22037,1)="W","記載要",G22037="","")</f>
        <v/>
      </c>
    </row>
    <row r="22038" spans="18:19">
      <c r="R22038" s="26" t="str">
        <f t="shared" si="2409"/>
        <v/>
      </c>
      <c r="S22038" s="26" t="str" cm="1">
        <f t="array" ref="S22038">_xlfn.IFS(LEFT(G22038,1)="L","記載要",LEFT(G22038,1)="W","記載要",G22038="","")</f>
        <v/>
      </c>
    </row>
    <row r="22039" spans="18:19">
      <c r="R22039" s="26" t="str">
        <f t="shared" si="2409"/>
        <v/>
      </c>
      <c r="S22039" s="26" t="str" cm="1">
        <f t="array" ref="S22039">_xlfn.IFS(LEFT(G22039,1)="L","記載要",LEFT(G22039,1)="W","記載要",G22039="","")</f>
        <v/>
      </c>
    </row>
    <row r="22040" spans="18:19">
      <c r="R22040" s="26" t="str">
        <f t="shared" si="2409"/>
        <v/>
      </c>
      <c r="S22040" s="26" t="str" cm="1">
        <f t="array" ref="S22040">_xlfn.IFS(LEFT(G22040,1)="L","記載要",LEFT(G22040,1)="W","記載要",G22040="","")</f>
        <v/>
      </c>
    </row>
    <row r="22041" spans="18:19">
      <c r="R22041" s="26" t="str">
        <f t="shared" si="2409"/>
        <v/>
      </c>
      <c r="S22041" s="26" t="str" cm="1">
        <f t="array" ref="S22041">_xlfn.IFS(LEFT(G22041,1)="L","記載要",LEFT(G22041,1)="W","記載要",G22041="","")</f>
        <v/>
      </c>
    </row>
    <row r="22042" spans="18:19">
      <c r="R22042" s="26" t="str">
        <f t="shared" si="2409"/>
        <v/>
      </c>
      <c r="S22042" s="26" t="str" cm="1">
        <f t="array" ref="S22042">_xlfn.IFS(LEFT(G22042,1)="L","記載要",LEFT(G22042,1)="W","記載要",G22042="","")</f>
        <v/>
      </c>
    </row>
    <row r="22043" spans="18:19">
      <c r="R22043" s="26" t="str">
        <f t="shared" si="2409"/>
        <v/>
      </c>
      <c r="S22043" s="26" t="str" cm="1">
        <f t="array" ref="S22043">_xlfn.IFS(LEFT(G22043,1)="L","記載要",LEFT(G22043,1)="W","記載要",G22043="","")</f>
        <v/>
      </c>
    </row>
    <row r="22044" spans="18:19">
      <c r="R22044" s="26" t="str">
        <f t="shared" si="2409"/>
        <v/>
      </c>
      <c r="S22044" s="26" t="str" cm="1">
        <f t="array" ref="S22044">_xlfn.IFS(LEFT(G22044,1)="L","記載要",LEFT(G22044,1)="W","記載要",G22044="","")</f>
        <v/>
      </c>
    </row>
    <row r="22045" spans="18:19">
      <c r="R22045" s="26" t="str">
        <f t="shared" si="2409"/>
        <v/>
      </c>
      <c r="S22045" s="26" t="str" cm="1">
        <f t="array" ref="S22045">_xlfn.IFS(LEFT(G22045,1)="L","記載要",LEFT(G22045,1)="W","記載要",G22045="","")</f>
        <v/>
      </c>
    </row>
    <row r="22046" spans="18:19">
      <c r="R22046" s="26" t="str">
        <f t="shared" si="2409"/>
        <v/>
      </c>
      <c r="S22046" s="26" t="str" cm="1">
        <f t="array" ref="S22046">_xlfn.IFS(LEFT(G22046,1)="L","記載要",LEFT(G22046,1)="W","記載要",G22046="","")</f>
        <v/>
      </c>
    </row>
    <row r="22047" spans="18:19">
      <c r="R22047" s="26" t="str">
        <f t="shared" si="2409"/>
        <v/>
      </c>
      <c r="S22047" s="26" t="str" cm="1">
        <f t="array" ref="S22047">_xlfn.IFS(LEFT(G22047,1)="L","記載要",LEFT(G22047,1)="W","記載要",G22047="","")</f>
        <v/>
      </c>
    </row>
    <row r="22048" spans="18:19">
      <c r="R22048" s="26" t="str">
        <f t="shared" si="2409"/>
        <v/>
      </c>
      <c r="S22048" s="26" t="str" cm="1">
        <f t="array" ref="S22048">_xlfn.IFS(LEFT(G22048,1)="L","記載要",LEFT(G22048,1)="W","記載要",G22048="","")</f>
        <v/>
      </c>
    </row>
    <row r="22049" spans="18:19">
      <c r="R22049" s="26" t="str">
        <f t="shared" si="2409"/>
        <v/>
      </c>
      <c r="S22049" s="26" t="str" cm="1">
        <f t="array" ref="S22049">_xlfn.IFS(LEFT(G22049,1)="L","記載要",LEFT(G22049,1)="W","記載要",G22049="","")</f>
        <v/>
      </c>
    </row>
    <row r="22050" spans="18:19">
      <c r="R22050" s="26" t="str">
        <f t="shared" si="2409"/>
        <v/>
      </c>
      <c r="S22050" s="26" t="str" cm="1">
        <f t="array" ref="S22050">_xlfn.IFS(LEFT(G22050,1)="L","記載要",LEFT(G22050,1)="W","記載要",G22050="","")</f>
        <v/>
      </c>
    </row>
    <row r="22051" spans="18:19">
      <c r="R22051" s="26" t="str">
        <f t="shared" si="2409"/>
        <v/>
      </c>
      <c r="S22051" s="26" t="str" cm="1">
        <f t="array" ref="S22051">_xlfn.IFS(LEFT(G22051,1)="L","記載要",LEFT(G22051,1)="W","記載要",G22051="","")</f>
        <v/>
      </c>
    </row>
    <row r="22052" spans="18:19">
      <c r="R22052" s="26" t="str">
        <f t="shared" si="2409"/>
        <v/>
      </c>
      <c r="S22052" s="26" t="str" cm="1">
        <f t="array" ref="S22052">_xlfn.IFS(LEFT(G22052,1)="L","記載要",LEFT(G22052,1)="W","記載要",G22052="","")</f>
        <v/>
      </c>
    </row>
    <row r="22053" spans="18:19">
      <c r="R22053" s="26" t="str">
        <f t="shared" si="2409"/>
        <v/>
      </c>
      <c r="S22053" s="26" t="str" cm="1">
        <f t="array" ref="S22053">_xlfn.IFS(LEFT(G22053,1)="L","記載要",LEFT(G22053,1)="W","記載要",G22053="","")</f>
        <v/>
      </c>
    </row>
    <row r="22054" spans="18:19">
      <c r="R22054" s="26" t="str">
        <f t="shared" si="2409"/>
        <v/>
      </c>
      <c r="S22054" s="26" t="str" cm="1">
        <f t="array" ref="S22054">_xlfn.IFS(LEFT(G22054,1)="L","記載要",LEFT(G22054,1)="W","記載要",G22054="","")</f>
        <v/>
      </c>
    </row>
    <row r="22055" spans="18:19">
      <c r="R22055" s="26" t="str">
        <f t="shared" si="2409"/>
        <v/>
      </c>
      <c r="S22055" s="26" t="str" cm="1">
        <f t="array" ref="S22055">_xlfn.IFS(LEFT(G22055,1)="L","記載要",LEFT(G22055,1)="W","記載要",G22055="","")</f>
        <v/>
      </c>
    </row>
    <row r="22056" spans="18:19">
      <c r="R22056" s="26" t="str">
        <f t="shared" si="2409"/>
        <v/>
      </c>
      <c r="S22056" s="26" t="str" cm="1">
        <f t="array" ref="S22056">_xlfn.IFS(LEFT(G22056,1)="L","記載要",LEFT(G22056,1)="W","記載要",G22056="","")</f>
        <v/>
      </c>
    </row>
    <row r="22057" spans="18:19">
      <c r="R22057" s="26" t="str">
        <f t="shared" si="2409"/>
        <v/>
      </c>
      <c r="S22057" s="26" t="str" cm="1">
        <f t="array" ref="S22057">_xlfn.IFS(LEFT(G22057,1)="L","記載要",LEFT(G22057,1)="W","記載要",G22057="","")</f>
        <v/>
      </c>
    </row>
    <row r="22058" spans="18:19">
      <c r="R22058" s="26" t="str">
        <f t="shared" si="2409"/>
        <v/>
      </c>
      <c r="S22058" s="26" t="str" cm="1">
        <f t="array" ref="S22058">_xlfn.IFS(LEFT(G22058,1)="L","記載要",LEFT(G22058,1)="W","記載要",G22058="","")</f>
        <v/>
      </c>
    </row>
    <row r="22059" spans="18:19">
      <c r="R22059" s="26" t="str">
        <f t="shared" si="2409"/>
        <v/>
      </c>
      <c r="S22059" s="26" t="str" cm="1">
        <f t="array" ref="S22059">_xlfn.IFS(LEFT(G22059,1)="L","記載要",LEFT(G22059,1)="W","記載要",G22059="","")</f>
        <v/>
      </c>
    </row>
    <row r="22060" spans="18:19">
      <c r="R22060" s="26" t="str">
        <f t="shared" si="2409"/>
        <v/>
      </c>
      <c r="S22060" s="26" t="str" cm="1">
        <f t="array" ref="S22060">_xlfn.IFS(LEFT(G22060,1)="L","記載要",LEFT(G22060,1)="W","記載要",G22060="","")</f>
        <v/>
      </c>
    </row>
    <row r="22061" spans="18:19">
      <c r="R22061" s="26" t="str">
        <f t="shared" si="2409"/>
        <v/>
      </c>
      <c r="S22061" s="26" t="str" cm="1">
        <f t="array" ref="S22061">_xlfn.IFS(LEFT(G22061,1)="L","記載要",LEFT(G22061,1)="W","記載要",G22061="","")</f>
        <v/>
      </c>
    </row>
    <row r="22062" spans="18:19">
      <c r="R22062" s="26" t="str">
        <f t="shared" si="2409"/>
        <v/>
      </c>
      <c r="S22062" s="26" t="str" cm="1">
        <f t="array" ref="S22062">_xlfn.IFS(LEFT(G22062,1)="L","記載要",LEFT(G22062,1)="W","記載要",G22062="","")</f>
        <v/>
      </c>
    </row>
    <row r="22063" spans="18:19">
      <c r="R22063" s="26" t="str">
        <f t="shared" si="2409"/>
        <v/>
      </c>
      <c r="S22063" s="26" t="str" cm="1">
        <f t="array" ref="S22063">_xlfn.IFS(LEFT(G22063,1)="L","記載要",LEFT(G22063,1)="W","記載要",G22063="","")</f>
        <v/>
      </c>
    </row>
    <row r="22064" spans="18:19">
      <c r="R22064" s="26" t="str">
        <f t="shared" si="2409"/>
        <v/>
      </c>
      <c r="S22064" s="26" t="str" cm="1">
        <f t="array" ref="S22064">_xlfn.IFS(LEFT(G22064,1)="L","記載要",LEFT(G22064,1)="W","記載要",G22064="","")</f>
        <v/>
      </c>
    </row>
    <row r="22065" spans="18:19">
      <c r="R22065" s="26" t="str">
        <f t="shared" si="2409"/>
        <v/>
      </c>
      <c r="S22065" s="26" t="str" cm="1">
        <f t="array" ref="S22065">_xlfn.IFS(LEFT(G22065,1)="L","記載要",LEFT(G22065,1)="W","記載要",G22065="","")</f>
        <v/>
      </c>
    </row>
    <row r="22066" spans="18:19">
      <c r="R22066" s="26" t="str">
        <f t="shared" si="2409"/>
        <v/>
      </c>
      <c r="S22066" s="26" t="str" cm="1">
        <f t="array" ref="S22066">_xlfn.IFS(LEFT(G22066,1)="L","記載要",LEFT(G22066,1)="W","記載要",G22066="","")</f>
        <v/>
      </c>
    </row>
    <row r="22067" spans="18:19">
      <c r="R22067" s="26" t="str">
        <f t="shared" si="2409"/>
        <v/>
      </c>
      <c r="S22067" s="26" t="str" cm="1">
        <f t="array" ref="S22067">_xlfn.IFS(LEFT(G22067,1)="L","記載要",LEFT(G22067,1)="W","記載要",G22067="","")</f>
        <v/>
      </c>
    </row>
    <row r="22068" spans="18:19">
      <c r="R22068" s="26" t="str">
        <f t="shared" si="2409"/>
        <v/>
      </c>
      <c r="S22068" s="26" t="str" cm="1">
        <f t="array" ref="S22068">_xlfn.IFS(LEFT(G22068,1)="L","記載要",LEFT(G22068,1)="W","記載要",G22068="","")</f>
        <v/>
      </c>
    </row>
    <row r="22069" spans="18:19">
      <c r="R22069" s="26" t="str">
        <f t="shared" si="2409"/>
        <v/>
      </c>
      <c r="S22069" s="26" t="str" cm="1">
        <f t="array" ref="S22069">_xlfn.IFS(LEFT(G22069,1)="L","記載要",LEFT(G22069,1)="W","記載要",G22069="","")</f>
        <v/>
      </c>
    </row>
    <row r="22070" spans="18:19">
      <c r="R22070" s="26" t="str">
        <f t="shared" si="2409"/>
        <v/>
      </c>
      <c r="S22070" s="26" t="str" cm="1">
        <f t="array" ref="S22070">_xlfn.IFS(LEFT(G22070,1)="L","記載要",LEFT(G22070,1)="W","記載要",G22070="","")</f>
        <v/>
      </c>
    </row>
    <row r="22071" spans="18:19">
      <c r="R22071" s="26" t="str">
        <f t="shared" si="2409"/>
        <v/>
      </c>
      <c r="S22071" s="26" t="str" cm="1">
        <f t="array" ref="S22071">_xlfn.IFS(LEFT(G22071,1)="L","記載要",LEFT(G22071,1)="W","記載要",G22071="","")</f>
        <v/>
      </c>
    </row>
    <row r="22072" spans="18:19">
      <c r="R22072" s="26" t="str">
        <f t="shared" si="2409"/>
        <v/>
      </c>
      <c r="S22072" s="26" t="str" cm="1">
        <f t="array" ref="S22072">_xlfn.IFS(LEFT(G22072,1)="L","記載要",LEFT(G22072,1)="W","記載要",G22072="","")</f>
        <v/>
      </c>
    </row>
    <row r="22073" spans="18:19">
      <c r="R22073" s="26" t="str">
        <f t="shared" si="2409"/>
        <v/>
      </c>
      <c r="S22073" s="26" t="str" cm="1">
        <f t="array" ref="S22073">_xlfn.IFS(LEFT(G22073,1)="L","記載要",LEFT(G22073,1)="W","記載要",G22073="","")</f>
        <v/>
      </c>
    </row>
    <row r="22074" spans="18:19">
      <c r="R22074" s="26" t="str">
        <f t="shared" si="2409"/>
        <v/>
      </c>
      <c r="S22074" s="26" t="str" cm="1">
        <f t="array" ref="S22074">_xlfn.IFS(LEFT(G22074,1)="L","記載要",LEFT(G22074,1)="W","記載要",G22074="","")</f>
        <v/>
      </c>
    </row>
    <row r="22075" spans="18:19">
      <c r="R22075" s="26" t="str">
        <f t="shared" si="2409"/>
        <v/>
      </c>
      <c r="S22075" s="26" t="str" cm="1">
        <f t="array" ref="S22075">_xlfn.IFS(LEFT(G22075,1)="L","記載要",LEFT(G22075,1)="W","記載要",G22075="","")</f>
        <v/>
      </c>
    </row>
    <row r="22076" spans="18:19">
      <c r="R22076" s="26" t="str">
        <f t="shared" si="2409"/>
        <v/>
      </c>
      <c r="S22076" s="26" t="str" cm="1">
        <f t="array" ref="S22076">_xlfn.IFS(LEFT(G22076,1)="L","記載要",LEFT(G22076,1)="W","記載要",G22076="","")</f>
        <v/>
      </c>
    </row>
    <row r="22077" spans="18:19">
      <c r="R22077" s="26" t="str">
        <f t="shared" si="2409"/>
        <v/>
      </c>
      <c r="S22077" s="26" t="str" cm="1">
        <f t="array" ref="S22077">_xlfn.IFS(LEFT(G22077,1)="L","記載要",LEFT(G22077,1)="W","記載要",G22077="","")</f>
        <v/>
      </c>
    </row>
    <row r="22078" spans="18:19">
      <c r="R22078" s="26" t="str">
        <f t="shared" si="2409"/>
        <v/>
      </c>
      <c r="S22078" s="26" t="str" cm="1">
        <f t="array" ref="S22078">_xlfn.IFS(LEFT(G22078,1)="L","記載要",LEFT(G22078,1)="W","記載要",G22078="","")</f>
        <v/>
      </c>
    </row>
    <row r="22079" spans="18:19">
      <c r="R22079" s="26" t="str">
        <f t="shared" si="2409"/>
        <v/>
      </c>
      <c r="S22079" s="26" t="str" cm="1">
        <f t="array" ref="S22079">_xlfn.IFS(LEFT(G22079,1)="L","記載要",LEFT(G22079,1)="W","記載要",G22079="","")</f>
        <v/>
      </c>
    </row>
    <row r="22080" spans="18:19">
      <c r="R22080" s="26" t="str">
        <f t="shared" si="2409"/>
        <v/>
      </c>
      <c r="S22080" s="26" t="str" cm="1">
        <f t="array" ref="S22080">_xlfn.IFS(LEFT(G22080,1)="L","記載要",LEFT(G22080,1)="W","記載要",G22080="","")</f>
        <v/>
      </c>
    </row>
    <row r="22081" spans="18:19">
      <c r="R22081" s="26" t="str">
        <f t="shared" si="2409"/>
        <v/>
      </c>
      <c r="S22081" s="26" t="str" cm="1">
        <f t="array" ref="S22081">_xlfn.IFS(LEFT(G22081,1)="L","記載要",LEFT(G22081,1)="W","記載要",G22081="","")</f>
        <v/>
      </c>
    </row>
    <row r="22082" spans="18:19">
      <c r="R22082" s="26" t="str">
        <f t="shared" si="2409"/>
        <v/>
      </c>
      <c r="S22082" s="26" t="str" cm="1">
        <f t="array" ref="S22082">_xlfn.IFS(LEFT(G22082,1)="L","記載要",LEFT(G22082,1)="W","記載要",G22082="","")</f>
        <v/>
      </c>
    </row>
    <row r="22083" spans="18:19">
      <c r="R22083" s="26" t="str">
        <f t="shared" si="2409"/>
        <v/>
      </c>
      <c r="S22083" s="26" t="str" cm="1">
        <f t="array" ref="S22083">_xlfn.IFS(LEFT(G22083,1)="L","記載要",LEFT(G22083,1)="W","記載要",G22083="","")</f>
        <v/>
      </c>
    </row>
    <row r="22084" spans="18:19">
      <c r="R22084" s="26" t="str">
        <f t="shared" si="2409"/>
        <v/>
      </c>
      <c r="S22084" s="26" t="str" cm="1">
        <f t="array" ref="S22084">_xlfn.IFS(LEFT(G22084,1)="L","記載要",LEFT(G22084,1)="W","記載要",G22084="","")</f>
        <v/>
      </c>
    </row>
    <row r="22085" spans="18:19">
      <c r="R22085" s="26" t="str">
        <f t="shared" si="2409"/>
        <v/>
      </c>
      <c r="S22085" s="26" t="str" cm="1">
        <f t="array" ref="S22085">_xlfn.IFS(LEFT(G22085,1)="L","記載要",LEFT(G22085,1)="W","記載要",G22085="","")</f>
        <v/>
      </c>
    </row>
    <row r="22086" spans="18:19">
      <c r="R22086" s="26" t="str">
        <f t="shared" si="2409"/>
        <v/>
      </c>
      <c r="S22086" s="26" t="str" cm="1">
        <f t="array" ref="S22086">_xlfn.IFS(LEFT(G22086,1)="L","記載要",LEFT(G22086,1)="W","記載要",G22086="","")</f>
        <v/>
      </c>
    </row>
    <row r="22087" spans="18:19">
      <c r="R22087" s="26" t="str">
        <f t="shared" si="2409"/>
        <v/>
      </c>
      <c r="S22087" s="26" t="str" cm="1">
        <f t="array" ref="S22087">_xlfn.IFS(LEFT(G22087,1)="L","記載要",LEFT(G22087,1)="W","記載要",G22087="","")</f>
        <v/>
      </c>
    </row>
    <row r="22088" spans="18:19">
      <c r="R22088" s="26" t="str">
        <f t="shared" ref="R22088:R22151" si="2410">IF(H22088="","","記載要")</f>
        <v/>
      </c>
      <c r="S22088" s="26" t="str" cm="1">
        <f t="array" ref="S22088">_xlfn.IFS(LEFT(G22088,1)="L","記載要",LEFT(G22088,1)="W","記載要",G22088="","")</f>
        <v/>
      </c>
    </row>
    <row r="22089" spans="18:19">
      <c r="R22089" s="26" t="str">
        <f t="shared" si="2410"/>
        <v/>
      </c>
      <c r="S22089" s="26" t="str" cm="1">
        <f t="array" ref="S22089">_xlfn.IFS(LEFT(G22089,1)="L","記載要",LEFT(G22089,1)="W","記載要",G22089="","")</f>
        <v/>
      </c>
    </row>
    <row r="22090" spans="18:19">
      <c r="R22090" s="26" t="str">
        <f t="shared" si="2410"/>
        <v/>
      </c>
      <c r="S22090" s="26" t="str" cm="1">
        <f t="array" ref="S22090">_xlfn.IFS(LEFT(G22090,1)="L","記載要",LEFT(G22090,1)="W","記載要",G22090="","")</f>
        <v/>
      </c>
    </row>
    <row r="22091" spans="18:19">
      <c r="R22091" s="26" t="str">
        <f t="shared" si="2410"/>
        <v/>
      </c>
      <c r="S22091" s="26" t="str" cm="1">
        <f t="array" ref="S22091">_xlfn.IFS(LEFT(G22091,1)="L","記載要",LEFT(G22091,1)="W","記載要",G22091="","")</f>
        <v/>
      </c>
    </row>
    <row r="22092" spans="18:19">
      <c r="R22092" s="26" t="str">
        <f t="shared" si="2410"/>
        <v/>
      </c>
      <c r="S22092" s="26" t="str" cm="1">
        <f t="array" ref="S22092">_xlfn.IFS(LEFT(G22092,1)="L","記載要",LEFT(G22092,1)="W","記載要",G22092="","")</f>
        <v/>
      </c>
    </row>
    <row r="22093" spans="18:19">
      <c r="R22093" s="26" t="str">
        <f t="shared" si="2410"/>
        <v/>
      </c>
      <c r="S22093" s="26" t="str" cm="1">
        <f t="array" ref="S22093">_xlfn.IFS(LEFT(G22093,1)="L","記載要",LEFT(G22093,1)="W","記載要",G22093="","")</f>
        <v/>
      </c>
    </row>
    <row r="22094" spans="18:19">
      <c r="R22094" s="26" t="str">
        <f t="shared" si="2410"/>
        <v/>
      </c>
      <c r="S22094" s="26" t="str" cm="1">
        <f t="array" ref="S22094">_xlfn.IFS(LEFT(G22094,1)="L","記載要",LEFT(G22094,1)="W","記載要",G22094="","")</f>
        <v/>
      </c>
    </row>
    <row r="22095" spans="18:19">
      <c r="R22095" s="26" t="str">
        <f t="shared" si="2410"/>
        <v/>
      </c>
      <c r="S22095" s="26" t="str" cm="1">
        <f t="array" ref="S22095">_xlfn.IFS(LEFT(G22095,1)="L","記載要",LEFT(G22095,1)="W","記載要",G22095="","")</f>
        <v/>
      </c>
    </row>
    <row r="22096" spans="18:19">
      <c r="R22096" s="26" t="str">
        <f t="shared" si="2410"/>
        <v/>
      </c>
      <c r="S22096" s="26" t="str" cm="1">
        <f t="array" ref="S22096">_xlfn.IFS(LEFT(G22096,1)="L","記載要",LEFT(G22096,1)="W","記載要",G22096="","")</f>
        <v/>
      </c>
    </row>
    <row r="22097" spans="18:19">
      <c r="R22097" s="26" t="str">
        <f t="shared" si="2410"/>
        <v/>
      </c>
      <c r="S22097" s="26" t="str" cm="1">
        <f t="array" ref="S22097">_xlfn.IFS(LEFT(G22097,1)="L","記載要",LEFT(G22097,1)="W","記載要",G22097="","")</f>
        <v/>
      </c>
    </row>
    <row r="22098" spans="18:19">
      <c r="R22098" s="26" t="str">
        <f t="shared" si="2410"/>
        <v/>
      </c>
      <c r="S22098" s="26" t="str" cm="1">
        <f t="array" ref="S22098">_xlfn.IFS(LEFT(G22098,1)="L","記載要",LEFT(G22098,1)="W","記載要",G22098="","")</f>
        <v/>
      </c>
    </row>
    <row r="22099" spans="18:19">
      <c r="R22099" s="26" t="str">
        <f t="shared" si="2410"/>
        <v/>
      </c>
      <c r="S22099" s="26" t="str" cm="1">
        <f t="array" ref="S22099">_xlfn.IFS(LEFT(G22099,1)="L","記載要",LEFT(G22099,1)="W","記載要",G22099="","")</f>
        <v/>
      </c>
    </row>
    <row r="22100" spans="18:19">
      <c r="R22100" s="26" t="str">
        <f t="shared" si="2410"/>
        <v/>
      </c>
      <c r="S22100" s="26" t="str" cm="1">
        <f t="array" ref="S22100">_xlfn.IFS(LEFT(G22100,1)="L","記載要",LEFT(G22100,1)="W","記載要",G22100="","")</f>
        <v/>
      </c>
    </row>
    <row r="22101" spans="18:19">
      <c r="R22101" s="26" t="str">
        <f t="shared" si="2410"/>
        <v/>
      </c>
      <c r="S22101" s="26" t="str" cm="1">
        <f t="array" ref="S22101">_xlfn.IFS(LEFT(G22101,1)="L","記載要",LEFT(G22101,1)="W","記載要",G22101="","")</f>
        <v/>
      </c>
    </row>
    <row r="22102" spans="18:19">
      <c r="R22102" s="26" t="str">
        <f t="shared" si="2410"/>
        <v/>
      </c>
      <c r="S22102" s="26" t="str" cm="1">
        <f t="array" ref="S22102">_xlfn.IFS(LEFT(G22102,1)="L","記載要",LEFT(G22102,1)="W","記載要",G22102="","")</f>
        <v/>
      </c>
    </row>
    <row r="22103" spans="18:19">
      <c r="R22103" s="26" t="str">
        <f t="shared" si="2410"/>
        <v/>
      </c>
      <c r="S22103" s="26" t="str" cm="1">
        <f t="array" ref="S22103">_xlfn.IFS(LEFT(G22103,1)="L","記載要",LEFT(G22103,1)="W","記載要",G22103="","")</f>
        <v/>
      </c>
    </row>
    <row r="22104" spans="18:19">
      <c r="R22104" s="26" t="str">
        <f t="shared" si="2410"/>
        <v/>
      </c>
      <c r="S22104" s="26" t="str" cm="1">
        <f t="array" ref="S22104">_xlfn.IFS(LEFT(G22104,1)="L","記載要",LEFT(G22104,1)="W","記載要",G22104="","")</f>
        <v/>
      </c>
    </row>
    <row r="22105" spans="18:19">
      <c r="R22105" s="26" t="str">
        <f t="shared" si="2410"/>
        <v/>
      </c>
      <c r="S22105" s="26" t="str" cm="1">
        <f t="array" ref="S22105">_xlfn.IFS(LEFT(G22105,1)="L","記載要",LEFT(G22105,1)="W","記載要",G22105="","")</f>
        <v/>
      </c>
    </row>
    <row r="22106" spans="18:19">
      <c r="R22106" s="26" t="str">
        <f t="shared" si="2410"/>
        <v/>
      </c>
      <c r="S22106" s="26" t="str" cm="1">
        <f t="array" ref="S22106">_xlfn.IFS(LEFT(G22106,1)="L","記載要",LEFT(G22106,1)="W","記載要",G22106="","")</f>
        <v/>
      </c>
    </row>
    <row r="22107" spans="18:19">
      <c r="R22107" s="26" t="str">
        <f t="shared" si="2410"/>
        <v/>
      </c>
      <c r="S22107" s="26" t="str" cm="1">
        <f t="array" ref="S22107">_xlfn.IFS(LEFT(G22107,1)="L","記載要",LEFT(G22107,1)="W","記載要",G22107="","")</f>
        <v/>
      </c>
    </row>
    <row r="22108" spans="18:19">
      <c r="R22108" s="26" t="str">
        <f t="shared" si="2410"/>
        <v/>
      </c>
      <c r="S22108" s="26" t="str" cm="1">
        <f t="array" ref="S22108">_xlfn.IFS(LEFT(G22108,1)="L","記載要",LEFT(G22108,1)="W","記載要",G22108="","")</f>
        <v/>
      </c>
    </row>
    <row r="22109" spans="18:19">
      <c r="R22109" s="26" t="str">
        <f t="shared" si="2410"/>
        <v/>
      </c>
      <c r="S22109" s="26" t="str" cm="1">
        <f t="array" ref="S22109">_xlfn.IFS(LEFT(G22109,1)="L","記載要",LEFT(G22109,1)="W","記載要",G22109="","")</f>
        <v/>
      </c>
    </row>
    <row r="22110" spans="18:19">
      <c r="R22110" s="26" t="str">
        <f t="shared" si="2410"/>
        <v/>
      </c>
      <c r="S22110" s="26" t="str" cm="1">
        <f t="array" ref="S22110">_xlfn.IFS(LEFT(G22110,1)="L","記載要",LEFT(G22110,1)="W","記載要",G22110="","")</f>
        <v/>
      </c>
    </row>
    <row r="22111" spans="18:19">
      <c r="R22111" s="26" t="str">
        <f t="shared" si="2410"/>
        <v/>
      </c>
      <c r="S22111" s="26" t="str" cm="1">
        <f t="array" ref="S22111">_xlfn.IFS(LEFT(G22111,1)="L","記載要",LEFT(G22111,1)="W","記載要",G22111="","")</f>
        <v/>
      </c>
    </row>
    <row r="22112" spans="18:19">
      <c r="R22112" s="26" t="str">
        <f t="shared" si="2410"/>
        <v/>
      </c>
      <c r="S22112" s="26" t="str" cm="1">
        <f t="array" ref="S22112">_xlfn.IFS(LEFT(G22112,1)="L","記載要",LEFT(G22112,1)="W","記載要",G22112="","")</f>
        <v/>
      </c>
    </row>
    <row r="22113" spans="18:19">
      <c r="R22113" s="26" t="str">
        <f t="shared" si="2410"/>
        <v/>
      </c>
      <c r="S22113" s="26" t="str" cm="1">
        <f t="array" ref="S22113">_xlfn.IFS(LEFT(G22113,1)="L","記載要",LEFT(G22113,1)="W","記載要",G22113="","")</f>
        <v/>
      </c>
    </row>
    <row r="22114" spans="18:19">
      <c r="R22114" s="26" t="str">
        <f t="shared" si="2410"/>
        <v/>
      </c>
      <c r="S22114" s="26" t="str" cm="1">
        <f t="array" ref="S22114">_xlfn.IFS(LEFT(G22114,1)="L","記載要",LEFT(G22114,1)="W","記載要",G22114="","")</f>
        <v/>
      </c>
    </row>
    <row r="22115" spans="18:19">
      <c r="R22115" s="26" t="str">
        <f t="shared" si="2410"/>
        <v/>
      </c>
      <c r="S22115" s="26" t="str" cm="1">
        <f t="array" ref="S22115">_xlfn.IFS(LEFT(G22115,1)="L","記載要",LEFT(G22115,1)="W","記載要",G22115="","")</f>
        <v/>
      </c>
    </row>
    <row r="22116" spans="18:19">
      <c r="R22116" s="26" t="str">
        <f t="shared" si="2410"/>
        <v/>
      </c>
      <c r="S22116" s="26" t="str" cm="1">
        <f t="array" ref="S22116">_xlfn.IFS(LEFT(G22116,1)="L","記載要",LEFT(G22116,1)="W","記載要",G22116="","")</f>
        <v/>
      </c>
    </row>
    <row r="22117" spans="18:19">
      <c r="R22117" s="26" t="str">
        <f t="shared" si="2410"/>
        <v/>
      </c>
      <c r="S22117" s="26" t="str" cm="1">
        <f t="array" ref="S22117">_xlfn.IFS(LEFT(G22117,1)="L","記載要",LEFT(G22117,1)="W","記載要",G22117="","")</f>
        <v/>
      </c>
    </row>
    <row r="22118" spans="18:19">
      <c r="R22118" s="26" t="str">
        <f t="shared" si="2410"/>
        <v/>
      </c>
      <c r="S22118" s="26" t="str" cm="1">
        <f t="array" ref="S22118">_xlfn.IFS(LEFT(G22118,1)="L","記載要",LEFT(G22118,1)="W","記載要",G22118="","")</f>
        <v/>
      </c>
    </row>
    <row r="22119" spans="18:19">
      <c r="R22119" s="26" t="str">
        <f t="shared" si="2410"/>
        <v/>
      </c>
      <c r="S22119" s="26" t="str" cm="1">
        <f t="array" ref="S22119">_xlfn.IFS(LEFT(G22119,1)="L","記載要",LEFT(G22119,1)="W","記載要",G22119="","")</f>
        <v/>
      </c>
    </row>
    <row r="22120" spans="18:19">
      <c r="R22120" s="26" t="str">
        <f t="shared" si="2410"/>
        <v/>
      </c>
      <c r="S22120" s="26" t="str" cm="1">
        <f t="array" ref="S22120">_xlfn.IFS(LEFT(G22120,1)="L","記載要",LEFT(G22120,1)="W","記載要",G22120="","")</f>
        <v/>
      </c>
    </row>
    <row r="22121" spans="18:19">
      <c r="R22121" s="26" t="str">
        <f t="shared" si="2410"/>
        <v/>
      </c>
      <c r="S22121" s="26" t="str" cm="1">
        <f t="array" ref="S22121">_xlfn.IFS(LEFT(G22121,1)="L","記載要",LEFT(G22121,1)="W","記載要",G22121="","")</f>
        <v/>
      </c>
    </row>
    <row r="22122" spans="18:19">
      <c r="R22122" s="26" t="str">
        <f t="shared" si="2410"/>
        <v/>
      </c>
      <c r="S22122" s="26" t="str" cm="1">
        <f t="array" ref="S22122">_xlfn.IFS(LEFT(G22122,1)="L","記載要",LEFT(G22122,1)="W","記載要",G22122="","")</f>
        <v/>
      </c>
    </row>
    <row r="22123" spans="18:19">
      <c r="R22123" s="26" t="str">
        <f t="shared" si="2410"/>
        <v/>
      </c>
      <c r="S22123" s="26" t="str" cm="1">
        <f t="array" ref="S22123">_xlfn.IFS(LEFT(G22123,1)="L","記載要",LEFT(G22123,1)="W","記載要",G22123="","")</f>
        <v/>
      </c>
    </row>
    <row r="22124" spans="18:19">
      <c r="R22124" s="26" t="str">
        <f t="shared" si="2410"/>
        <v/>
      </c>
      <c r="S22124" s="26" t="str" cm="1">
        <f t="array" ref="S22124">_xlfn.IFS(LEFT(G22124,1)="L","記載要",LEFT(G22124,1)="W","記載要",G22124="","")</f>
        <v/>
      </c>
    </row>
    <row r="22125" spans="18:19">
      <c r="R22125" s="26" t="str">
        <f t="shared" si="2410"/>
        <v/>
      </c>
      <c r="S22125" s="26" t="str" cm="1">
        <f t="array" ref="S22125">_xlfn.IFS(LEFT(G22125,1)="L","記載要",LEFT(G22125,1)="W","記載要",G22125="","")</f>
        <v/>
      </c>
    </row>
    <row r="22126" spans="18:19">
      <c r="R22126" s="26" t="str">
        <f t="shared" si="2410"/>
        <v/>
      </c>
      <c r="S22126" s="26" t="str" cm="1">
        <f t="array" ref="S22126">_xlfn.IFS(LEFT(G22126,1)="L","記載要",LEFT(G22126,1)="W","記載要",G22126="","")</f>
        <v/>
      </c>
    </row>
    <row r="22127" spans="18:19">
      <c r="R22127" s="26" t="str">
        <f t="shared" si="2410"/>
        <v/>
      </c>
      <c r="S22127" s="26" t="str" cm="1">
        <f t="array" ref="S22127">_xlfn.IFS(LEFT(G22127,1)="L","記載要",LEFT(G22127,1)="W","記載要",G22127="","")</f>
        <v/>
      </c>
    </row>
    <row r="22128" spans="18:19">
      <c r="R22128" s="26" t="str">
        <f t="shared" si="2410"/>
        <v/>
      </c>
      <c r="S22128" s="26" t="str" cm="1">
        <f t="array" ref="S22128">_xlfn.IFS(LEFT(G22128,1)="L","記載要",LEFT(G22128,1)="W","記載要",G22128="","")</f>
        <v/>
      </c>
    </row>
    <row r="22129" spans="18:19">
      <c r="R22129" s="26" t="str">
        <f t="shared" si="2410"/>
        <v/>
      </c>
      <c r="S22129" s="26" t="str" cm="1">
        <f t="array" ref="S22129">_xlfn.IFS(LEFT(G22129,1)="L","記載要",LEFT(G22129,1)="W","記載要",G22129="","")</f>
        <v/>
      </c>
    </row>
    <row r="22130" spans="18:19">
      <c r="R22130" s="26" t="str">
        <f t="shared" si="2410"/>
        <v/>
      </c>
      <c r="S22130" s="26" t="str" cm="1">
        <f t="array" ref="S22130">_xlfn.IFS(LEFT(G22130,1)="L","記載要",LEFT(G22130,1)="W","記載要",G22130="","")</f>
        <v/>
      </c>
    </row>
    <row r="22131" spans="18:19">
      <c r="R22131" s="26" t="str">
        <f t="shared" si="2410"/>
        <v/>
      </c>
      <c r="S22131" s="26" t="str" cm="1">
        <f t="array" ref="S22131">_xlfn.IFS(LEFT(G22131,1)="L","記載要",LEFT(G22131,1)="W","記載要",G22131="","")</f>
        <v/>
      </c>
    </row>
    <row r="22132" spans="18:19">
      <c r="R22132" s="26" t="str">
        <f t="shared" si="2410"/>
        <v/>
      </c>
      <c r="S22132" s="26" t="str" cm="1">
        <f t="array" ref="S22132">_xlfn.IFS(LEFT(G22132,1)="L","記載要",LEFT(G22132,1)="W","記載要",G22132="","")</f>
        <v/>
      </c>
    </row>
    <row r="22133" spans="18:19">
      <c r="R22133" s="26" t="str">
        <f t="shared" si="2410"/>
        <v/>
      </c>
      <c r="S22133" s="26" t="str" cm="1">
        <f t="array" ref="S22133">_xlfn.IFS(LEFT(G22133,1)="L","記載要",LEFT(G22133,1)="W","記載要",G22133="","")</f>
        <v/>
      </c>
    </row>
    <row r="22134" spans="18:19">
      <c r="R22134" s="26" t="str">
        <f t="shared" si="2410"/>
        <v/>
      </c>
      <c r="S22134" s="26" t="str" cm="1">
        <f t="array" ref="S22134">_xlfn.IFS(LEFT(G22134,1)="L","記載要",LEFT(G22134,1)="W","記載要",G22134="","")</f>
        <v/>
      </c>
    </row>
    <row r="22135" spans="18:19">
      <c r="R22135" s="26" t="str">
        <f t="shared" si="2410"/>
        <v/>
      </c>
      <c r="S22135" s="26" t="str" cm="1">
        <f t="array" ref="S22135">_xlfn.IFS(LEFT(G22135,1)="L","記載要",LEFT(G22135,1)="W","記載要",G22135="","")</f>
        <v/>
      </c>
    </row>
    <row r="22136" spans="18:19">
      <c r="R22136" s="26" t="str">
        <f t="shared" si="2410"/>
        <v/>
      </c>
      <c r="S22136" s="26" t="str" cm="1">
        <f t="array" ref="S22136">_xlfn.IFS(LEFT(G22136,1)="L","記載要",LEFT(G22136,1)="W","記載要",G22136="","")</f>
        <v/>
      </c>
    </row>
    <row r="22137" spans="18:19">
      <c r="R22137" s="26" t="str">
        <f t="shared" si="2410"/>
        <v/>
      </c>
      <c r="S22137" s="26" t="str" cm="1">
        <f t="array" ref="S22137">_xlfn.IFS(LEFT(G22137,1)="L","記載要",LEFT(G22137,1)="W","記載要",G22137="","")</f>
        <v/>
      </c>
    </row>
    <row r="22138" spans="18:19">
      <c r="R22138" s="26" t="str">
        <f t="shared" si="2410"/>
        <v/>
      </c>
      <c r="S22138" s="26" t="str" cm="1">
        <f t="array" ref="S22138">_xlfn.IFS(LEFT(G22138,1)="L","記載要",LEFT(G22138,1)="W","記載要",G22138="","")</f>
        <v/>
      </c>
    </row>
    <row r="22139" spans="18:19">
      <c r="R22139" s="26" t="str">
        <f t="shared" si="2410"/>
        <v/>
      </c>
      <c r="S22139" s="26" t="str" cm="1">
        <f t="array" ref="S22139">_xlfn.IFS(LEFT(G22139,1)="L","記載要",LEFT(G22139,1)="W","記載要",G22139="","")</f>
        <v/>
      </c>
    </row>
    <row r="22140" spans="18:19">
      <c r="R22140" s="26" t="str">
        <f t="shared" si="2410"/>
        <v/>
      </c>
      <c r="S22140" s="26" t="str" cm="1">
        <f t="array" ref="S22140">_xlfn.IFS(LEFT(G22140,1)="L","記載要",LEFT(G22140,1)="W","記載要",G22140="","")</f>
        <v/>
      </c>
    </row>
    <row r="22141" spans="18:19">
      <c r="R22141" s="26" t="str">
        <f t="shared" si="2410"/>
        <v/>
      </c>
      <c r="S22141" s="26" t="str" cm="1">
        <f t="array" ref="S22141">_xlfn.IFS(LEFT(G22141,1)="L","記載要",LEFT(G22141,1)="W","記載要",G22141="","")</f>
        <v/>
      </c>
    </row>
    <row r="22142" spans="18:19">
      <c r="R22142" s="26" t="str">
        <f t="shared" si="2410"/>
        <v/>
      </c>
      <c r="S22142" s="26" t="str" cm="1">
        <f t="array" ref="S22142">_xlfn.IFS(LEFT(G22142,1)="L","記載要",LEFT(G22142,1)="W","記載要",G22142="","")</f>
        <v/>
      </c>
    </row>
    <row r="22143" spans="18:19">
      <c r="R22143" s="26" t="str">
        <f t="shared" si="2410"/>
        <v/>
      </c>
      <c r="S22143" s="26" t="str" cm="1">
        <f t="array" ref="S22143">_xlfn.IFS(LEFT(G22143,1)="L","記載要",LEFT(G22143,1)="W","記載要",G22143="","")</f>
        <v/>
      </c>
    </row>
    <row r="22144" spans="18:19">
      <c r="R22144" s="26" t="str">
        <f t="shared" si="2410"/>
        <v/>
      </c>
      <c r="S22144" s="26" t="str" cm="1">
        <f t="array" ref="S22144">_xlfn.IFS(LEFT(G22144,1)="L","記載要",LEFT(G22144,1)="W","記載要",G22144="","")</f>
        <v/>
      </c>
    </row>
    <row r="22145" spans="18:19">
      <c r="R22145" s="26" t="str">
        <f t="shared" si="2410"/>
        <v/>
      </c>
      <c r="S22145" s="26" t="str" cm="1">
        <f t="array" ref="S22145">_xlfn.IFS(LEFT(G22145,1)="L","記載要",LEFT(G22145,1)="W","記載要",G22145="","")</f>
        <v/>
      </c>
    </row>
    <row r="22146" spans="18:19">
      <c r="R22146" s="26" t="str">
        <f t="shared" si="2410"/>
        <v/>
      </c>
      <c r="S22146" s="26" t="str" cm="1">
        <f t="array" ref="S22146">_xlfn.IFS(LEFT(G22146,1)="L","記載要",LEFT(G22146,1)="W","記載要",G22146="","")</f>
        <v/>
      </c>
    </row>
    <row r="22147" spans="18:19">
      <c r="R22147" s="26" t="str">
        <f t="shared" si="2410"/>
        <v/>
      </c>
      <c r="S22147" s="26" t="str" cm="1">
        <f t="array" ref="S22147">_xlfn.IFS(LEFT(G22147,1)="L","記載要",LEFT(G22147,1)="W","記載要",G22147="","")</f>
        <v/>
      </c>
    </row>
    <row r="22148" spans="18:19">
      <c r="R22148" s="26" t="str">
        <f t="shared" si="2410"/>
        <v/>
      </c>
      <c r="S22148" s="26" t="str" cm="1">
        <f t="array" ref="S22148">_xlfn.IFS(LEFT(G22148,1)="L","記載要",LEFT(G22148,1)="W","記載要",G22148="","")</f>
        <v/>
      </c>
    </row>
    <row r="22149" spans="18:19">
      <c r="R22149" s="26" t="str">
        <f t="shared" si="2410"/>
        <v/>
      </c>
      <c r="S22149" s="26" t="str" cm="1">
        <f t="array" ref="S22149">_xlfn.IFS(LEFT(G22149,1)="L","記載要",LEFT(G22149,1)="W","記載要",G22149="","")</f>
        <v/>
      </c>
    </row>
    <row r="22150" spans="18:19">
      <c r="R22150" s="26" t="str">
        <f t="shared" si="2410"/>
        <v/>
      </c>
      <c r="S22150" s="26" t="str" cm="1">
        <f t="array" ref="S22150">_xlfn.IFS(LEFT(G22150,1)="L","記載要",LEFT(G22150,1)="W","記載要",G22150="","")</f>
        <v/>
      </c>
    </row>
    <row r="22151" spans="18:19">
      <c r="R22151" s="26" t="str">
        <f t="shared" si="2410"/>
        <v/>
      </c>
      <c r="S22151" s="26" t="str" cm="1">
        <f t="array" ref="S22151">_xlfn.IFS(LEFT(G22151,1)="L","記載要",LEFT(G22151,1)="W","記載要",G22151="","")</f>
        <v/>
      </c>
    </row>
    <row r="22152" spans="18:19">
      <c r="R22152" s="26" t="str">
        <f t="shared" ref="R22152:R22215" si="2411">IF(H22152="","","記載要")</f>
        <v/>
      </c>
      <c r="S22152" s="26" t="str" cm="1">
        <f t="array" ref="S22152">_xlfn.IFS(LEFT(G22152,1)="L","記載要",LEFT(G22152,1)="W","記載要",G22152="","")</f>
        <v/>
      </c>
    </row>
    <row r="22153" spans="18:19">
      <c r="R22153" s="26" t="str">
        <f t="shared" si="2411"/>
        <v/>
      </c>
      <c r="S22153" s="26" t="str" cm="1">
        <f t="array" ref="S22153">_xlfn.IFS(LEFT(G22153,1)="L","記載要",LEFT(G22153,1)="W","記載要",G22153="","")</f>
        <v/>
      </c>
    </row>
    <row r="22154" spans="18:19">
      <c r="R22154" s="26" t="str">
        <f t="shared" si="2411"/>
        <v/>
      </c>
      <c r="S22154" s="26" t="str" cm="1">
        <f t="array" ref="S22154">_xlfn.IFS(LEFT(G22154,1)="L","記載要",LEFT(G22154,1)="W","記載要",G22154="","")</f>
        <v/>
      </c>
    </row>
    <row r="22155" spans="18:19">
      <c r="R22155" s="26" t="str">
        <f t="shared" si="2411"/>
        <v/>
      </c>
      <c r="S22155" s="26" t="str" cm="1">
        <f t="array" ref="S22155">_xlfn.IFS(LEFT(G22155,1)="L","記載要",LEFT(G22155,1)="W","記載要",G22155="","")</f>
        <v/>
      </c>
    </row>
    <row r="22156" spans="18:19">
      <c r="R22156" s="26" t="str">
        <f t="shared" si="2411"/>
        <v/>
      </c>
      <c r="S22156" s="26" t="str" cm="1">
        <f t="array" ref="S22156">_xlfn.IFS(LEFT(G22156,1)="L","記載要",LEFT(G22156,1)="W","記載要",G22156="","")</f>
        <v/>
      </c>
    </row>
    <row r="22157" spans="18:19">
      <c r="R22157" s="26" t="str">
        <f t="shared" si="2411"/>
        <v/>
      </c>
      <c r="S22157" s="26" t="str" cm="1">
        <f t="array" ref="S22157">_xlfn.IFS(LEFT(G22157,1)="L","記載要",LEFT(G22157,1)="W","記載要",G22157="","")</f>
        <v/>
      </c>
    </row>
    <row r="22158" spans="18:19">
      <c r="R22158" s="26" t="str">
        <f t="shared" si="2411"/>
        <v/>
      </c>
      <c r="S22158" s="26" t="str" cm="1">
        <f t="array" ref="S22158">_xlfn.IFS(LEFT(G22158,1)="L","記載要",LEFT(G22158,1)="W","記載要",G22158="","")</f>
        <v/>
      </c>
    </row>
    <row r="22159" spans="18:19">
      <c r="R22159" s="26" t="str">
        <f t="shared" si="2411"/>
        <v/>
      </c>
      <c r="S22159" s="26" t="str" cm="1">
        <f t="array" ref="S22159">_xlfn.IFS(LEFT(G22159,1)="L","記載要",LEFT(G22159,1)="W","記載要",G22159="","")</f>
        <v/>
      </c>
    </row>
    <row r="22160" spans="18:19">
      <c r="R22160" s="26" t="str">
        <f t="shared" si="2411"/>
        <v/>
      </c>
      <c r="S22160" s="26" t="str" cm="1">
        <f t="array" ref="S22160">_xlfn.IFS(LEFT(G22160,1)="L","記載要",LEFT(G22160,1)="W","記載要",G22160="","")</f>
        <v/>
      </c>
    </row>
    <row r="22161" spans="18:19">
      <c r="R22161" s="26" t="str">
        <f t="shared" si="2411"/>
        <v/>
      </c>
      <c r="S22161" s="26" t="str" cm="1">
        <f t="array" ref="S22161">_xlfn.IFS(LEFT(G22161,1)="L","記載要",LEFT(G22161,1)="W","記載要",G22161="","")</f>
        <v/>
      </c>
    </row>
    <row r="22162" spans="18:19">
      <c r="R22162" s="26" t="str">
        <f t="shared" si="2411"/>
        <v/>
      </c>
      <c r="S22162" s="26" t="str" cm="1">
        <f t="array" ref="S22162">_xlfn.IFS(LEFT(G22162,1)="L","記載要",LEFT(G22162,1)="W","記載要",G22162="","")</f>
        <v/>
      </c>
    </row>
    <row r="22163" spans="18:19">
      <c r="R22163" s="26" t="str">
        <f t="shared" si="2411"/>
        <v/>
      </c>
      <c r="S22163" s="26" t="str" cm="1">
        <f t="array" ref="S22163">_xlfn.IFS(LEFT(G22163,1)="L","記載要",LEFT(G22163,1)="W","記載要",G22163="","")</f>
        <v/>
      </c>
    </row>
    <row r="22164" spans="18:19">
      <c r="R22164" s="26" t="str">
        <f t="shared" si="2411"/>
        <v/>
      </c>
      <c r="S22164" s="26" t="str" cm="1">
        <f t="array" ref="S22164">_xlfn.IFS(LEFT(G22164,1)="L","記載要",LEFT(G22164,1)="W","記載要",G22164="","")</f>
        <v/>
      </c>
    </row>
    <row r="22165" spans="18:19">
      <c r="R22165" s="26" t="str">
        <f t="shared" si="2411"/>
        <v/>
      </c>
      <c r="S22165" s="26" t="str" cm="1">
        <f t="array" ref="S22165">_xlfn.IFS(LEFT(G22165,1)="L","記載要",LEFT(G22165,1)="W","記載要",G22165="","")</f>
        <v/>
      </c>
    </row>
    <row r="22166" spans="18:19">
      <c r="R22166" s="26" t="str">
        <f t="shared" si="2411"/>
        <v/>
      </c>
      <c r="S22166" s="26" t="str" cm="1">
        <f t="array" ref="S22166">_xlfn.IFS(LEFT(G22166,1)="L","記載要",LEFT(G22166,1)="W","記載要",G22166="","")</f>
        <v/>
      </c>
    </row>
    <row r="22167" spans="18:19">
      <c r="R22167" s="26" t="str">
        <f t="shared" si="2411"/>
        <v/>
      </c>
      <c r="S22167" s="26" t="str" cm="1">
        <f t="array" ref="S22167">_xlfn.IFS(LEFT(G22167,1)="L","記載要",LEFT(G22167,1)="W","記載要",G22167="","")</f>
        <v/>
      </c>
    </row>
    <row r="22168" spans="18:19">
      <c r="R22168" s="26" t="str">
        <f t="shared" si="2411"/>
        <v/>
      </c>
      <c r="S22168" s="26" t="str" cm="1">
        <f t="array" ref="S22168">_xlfn.IFS(LEFT(G22168,1)="L","記載要",LEFT(G22168,1)="W","記載要",G22168="","")</f>
        <v/>
      </c>
    </row>
    <row r="22169" spans="18:19">
      <c r="R22169" s="26" t="str">
        <f t="shared" si="2411"/>
        <v/>
      </c>
      <c r="S22169" s="26" t="str" cm="1">
        <f t="array" ref="S22169">_xlfn.IFS(LEFT(G22169,1)="L","記載要",LEFT(G22169,1)="W","記載要",G22169="","")</f>
        <v/>
      </c>
    </row>
    <row r="22170" spans="18:19">
      <c r="R22170" s="26" t="str">
        <f t="shared" si="2411"/>
        <v/>
      </c>
      <c r="S22170" s="26" t="str" cm="1">
        <f t="array" ref="S22170">_xlfn.IFS(LEFT(G22170,1)="L","記載要",LEFT(G22170,1)="W","記載要",G22170="","")</f>
        <v/>
      </c>
    </row>
    <row r="22171" spans="18:19">
      <c r="R22171" s="26" t="str">
        <f t="shared" si="2411"/>
        <v/>
      </c>
      <c r="S22171" s="26" t="str" cm="1">
        <f t="array" ref="S22171">_xlfn.IFS(LEFT(G22171,1)="L","記載要",LEFT(G22171,1)="W","記載要",G22171="","")</f>
        <v/>
      </c>
    </row>
    <row r="22172" spans="18:19">
      <c r="R22172" s="26" t="str">
        <f t="shared" si="2411"/>
        <v/>
      </c>
      <c r="S22172" s="26" t="str" cm="1">
        <f t="array" ref="S22172">_xlfn.IFS(LEFT(G22172,1)="L","記載要",LEFT(G22172,1)="W","記載要",G22172="","")</f>
        <v/>
      </c>
    </row>
    <row r="22173" spans="18:19">
      <c r="R22173" s="26" t="str">
        <f t="shared" si="2411"/>
        <v/>
      </c>
      <c r="S22173" s="26" t="str" cm="1">
        <f t="array" ref="S22173">_xlfn.IFS(LEFT(G22173,1)="L","記載要",LEFT(G22173,1)="W","記載要",G22173="","")</f>
        <v/>
      </c>
    </row>
    <row r="22174" spans="18:19">
      <c r="R22174" s="26" t="str">
        <f t="shared" si="2411"/>
        <v/>
      </c>
      <c r="S22174" s="26" t="str" cm="1">
        <f t="array" ref="S22174">_xlfn.IFS(LEFT(G22174,1)="L","記載要",LEFT(G22174,1)="W","記載要",G22174="","")</f>
        <v/>
      </c>
    </row>
    <row r="22175" spans="18:19">
      <c r="R22175" s="26" t="str">
        <f t="shared" si="2411"/>
        <v/>
      </c>
      <c r="S22175" s="26" t="str" cm="1">
        <f t="array" ref="S22175">_xlfn.IFS(LEFT(G22175,1)="L","記載要",LEFT(G22175,1)="W","記載要",G22175="","")</f>
        <v/>
      </c>
    </row>
    <row r="22176" spans="18:19">
      <c r="R22176" s="26" t="str">
        <f t="shared" si="2411"/>
        <v/>
      </c>
      <c r="S22176" s="26" t="str" cm="1">
        <f t="array" ref="S22176">_xlfn.IFS(LEFT(G22176,1)="L","記載要",LEFT(G22176,1)="W","記載要",G22176="","")</f>
        <v/>
      </c>
    </row>
    <row r="22177" spans="18:19">
      <c r="R22177" s="26" t="str">
        <f t="shared" si="2411"/>
        <v/>
      </c>
      <c r="S22177" s="26" t="str" cm="1">
        <f t="array" ref="S22177">_xlfn.IFS(LEFT(G22177,1)="L","記載要",LEFT(G22177,1)="W","記載要",G22177="","")</f>
        <v/>
      </c>
    </row>
    <row r="22178" spans="18:19">
      <c r="R22178" s="26" t="str">
        <f t="shared" si="2411"/>
        <v/>
      </c>
      <c r="S22178" s="26" t="str" cm="1">
        <f t="array" ref="S22178">_xlfn.IFS(LEFT(G22178,1)="L","記載要",LEFT(G22178,1)="W","記載要",G22178="","")</f>
        <v/>
      </c>
    </row>
    <row r="22179" spans="18:19">
      <c r="R22179" s="26" t="str">
        <f t="shared" si="2411"/>
        <v/>
      </c>
      <c r="S22179" s="26" t="str" cm="1">
        <f t="array" ref="S22179">_xlfn.IFS(LEFT(G22179,1)="L","記載要",LEFT(G22179,1)="W","記載要",G22179="","")</f>
        <v/>
      </c>
    </row>
    <row r="22180" spans="18:19">
      <c r="R22180" s="26" t="str">
        <f t="shared" si="2411"/>
        <v/>
      </c>
      <c r="S22180" s="26" t="str" cm="1">
        <f t="array" ref="S22180">_xlfn.IFS(LEFT(G22180,1)="L","記載要",LEFT(G22180,1)="W","記載要",G22180="","")</f>
        <v/>
      </c>
    </row>
    <row r="22181" spans="18:19">
      <c r="R22181" s="26" t="str">
        <f t="shared" si="2411"/>
        <v/>
      </c>
      <c r="S22181" s="26" t="str" cm="1">
        <f t="array" ref="S22181">_xlfn.IFS(LEFT(G22181,1)="L","記載要",LEFT(G22181,1)="W","記載要",G22181="","")</f>
        <v/>
      </c>
    </row>
    <row r="22182" spans="18:19">
      <c r="R22182" s="26" t="str">
        <f t="shared" si="2411"/>
        <v/>
      </c>
      <c r="S22182" s="26" t="str" cm="1">
        <f t="array" ref="S22182">_xlfn.IFS(LEFT(G22182,1)="L","記載要",LEFT(G22182,1)="W","記載要",G22182="","")</f>
        <v/>
      </c>
    </row>
    <row r="22183" spans="18:19">
      <c r="R22183" s="26" t="str">
        <f t="shared" si="2411"/>
        <v/>
      </c>
      <c r="S22183" s="26" t="str" cm="1">
        <f t="array" ref="S22183">_xlfn.IFS(LEFT(G22183,1)="L","記載要",LEFT(G22183,1)="W","記載要",G22183="","")</f>
        <v/>
      </c>
    </row>
    <row r="22184" spans="18:19">
      <c r="R22184" s="26" t="str">
        <f t="shared" si="2411"/>
        <v/>
      </c>
      <c r="S22184" s="26" t="str" cm="1">
        <f t="array" ref="S22184">_xlfn.IFS(LEFT(G22184,1)="L","記載要",LEFT(G22184,1)="W","記載要",G22184="","")</f>
        <v/>
      </c>
    </row>
    <row r="22185" spans="18:19">
      <c r="R22185" s="26" t="str">
        <f t="shared" si="2411"/>
        <v/>
      </c>
      <c r="S22185" s="26" t="str" cm="1">
        <f t="array" ref="S22185">_xlfn.IFS(LEFT(G22185,1)="L","記載要",LEFT(G22185,1)="W","記載要",G22185="","")</f>
        <v/>
      </c>
    </row>
    <row r="22186" spans="18:19">
      <c r="R22186" s="26" t="str">
        <f t="shared" si="2411"/>
        <v/>
      </c>
      <c r="S22186" s="26" t="str" cm="1">
        <f t="array" ref="S22186">_xlfn.IFS(LEFT(G22186,1)="L","記載要",LEFT(G22186,1)="W","記載要",G22186="","")</f>
        <v/>
      </c>
    </row>
    <row r="22187" spans="18:19">
      <c r="R22187" s="26" t="str">
        <f t="shared" si="2411"/>
        <v/>
      </c>
      <c r="S22187" s="26" t="str" cm="1">
        <f t="array" ref="S22187">_xlfn.IFS(LEFT(G22187,1)="L","記載要",LEFT(G22187,1)="W","記載要",G22187="","")</f>
        <v/>
      </c>
    </row>
    <row r="22188" spans="18:19">
      <c r="R22188" s="26" t="str">
        <f t="shared" si="2411"/>
        <v/>
      </c>
      <c r="S22188" s="26" t="str" cm="1">
        <f t="array" ref="S22188">_xlfn.IFS(LEFT(G22188,1)="L","記載要",LEFT(G22188,1)="W","記載要",G22188="","")</f>
        <v/>
      </c>
    </row>
    <row r="22189" spans="18:19">
      <c r="R22189" s="26" t="str">
        <f t="shared" si="2411"/>
        <v/>
      </c>
      <c r="S22189" s="26" t="str" cm="1">
        <f t="array" ref="S22189">_xlfn.IFS(LEFT(G22189,1)="L","記載要",LEFT(G22189,1)="W","記載要",G22189="","")</f>
        <v/>
      </c>
    </row>
    <row r="22190" spans="18:19">
      <c r="R22190" s="26" t="str">
        <f t="shared" si="2411"/>
        <v/>
      </c>
      <c r="S22190" s="26" t="str" cm="1">
        <f t="array" ref="S22190">_xlfn.IFS(LEFT(G22190,1)="L","記載要",LEFT(G22190,1)="W","記載要",G22190="","")</f>
        <v/>
      </c>
    </row>
    <row r="22191" spans="18:19">
      <c r="R22191" s="26" t="str">
        <f t="shared" si="2411"/>
        <v/>
      </c>
      <c r="S22191" s="26" t="str" cm="1">
        <f t="array" ref="S22191">_xlfn.IFS(LEFT(G22191,1)="L","記載要",LEFT(G22191,1)="W","記載要",G22191="","")</f>
        <v/>
      </c>
    </row>
    <row r="22192" spans="18:19">
      <c r="R22192" s="26" t="str">
        <f t="shared" si="2411"/>
        <v/>
      </c>
      <c r="S22192" s="26" t="str" cm="1">
        <f t="array" ref="S22192">_xlfn.IFS(LEFT(G22192,1)="L","記載要",LEFT(G22192,1)="W","記載要",G22192="","")</f>
        <v/>
      </c>
    </row>
    <row r="22193" spans="18:19">
      <c r="R22193" s="26" t="str">
        <f t="shared" si="2411"/>
        <v/>
      </c>
      <c r="S22193" s="26" t="str" cm="1">
        <f t="array" ref="S22193">_xlfn.IFS(LEFT(G22193,1)="L","記載要",LEFT(G22193,1)="W","記載要",G22193="","")</f>
        <v/>
      </c>
    </row>
    <row r="22194" spans="18:19">
      <c r="R22194" s="26" t="str">
        <f t="shared" si="2411"/>
        <v/>
      </c>
      <c r="S22194" s="26" t="str" cm="1">
        <f t="array" ref="S22194">_xlfn.IFS(LEFT(G22194,1)="L","記載要",LEFT(G22194,1)="W","記載要",G22194="","")</f>
        <v/>
      </c>
    </row>
    <row r="22195" spans="18:19">
      <c r="R22195" s="26" t="str">
        <f t="shared" si="2411"/>
        <v/>
      </c>
      <c r="S22195" s="26" t="str" cm="1">
        <f t="array" ref="S22195">_xlfn.IFS(LEFT(G22195,1)="L","記載要",LEFT(G22195,1)="W","記載要",G22195="","")</f>
        <v/>
      </c>
    </row>
    <row r="22196" spans="18:19">
      <c r="R22196" s="26" t="str">
        <f t="shared" si="2411"/>
        <v/>
      </c>
      <c r="S22196" s="26" t="str" cm="1">
        <f t="array" ref="S22196">_xlfn.IFS(LEFT(G22196,1)="L","記載要",LEFT(G22196,1)="W","記載要",G22196="","")</f>
        <v/>
      </c>
    </row>
    <row r="22197" spans="18:19">
      <c r="R22197" s="26" t="str">
        <f t="shared" si="2411"/>
        <v/>
      </c>
      <c r="S22197" s="26" t="str" cm="1">
        <f t="array" ref="S22197">_xlfn.IFS(LEFT(G22197,1)="L","記載要",LEFT(G22197,1)="W","記載要",G22197="","")</f>
        <v/>
      </c>
    </row>
    <row r="22198" spans="18:19">
      <c r="R22198" s="26" t="str">
        <f t="shared" si="2411"/>
        <v/>
      </c>
      <c r="S22198" s="26" t="str" cm="1">
        <f t="array" ref="S22198">_xlfn.IFS(LEFT(G22198,1)="L","記載要",LEFT(G22198,1)="W","記載要",G22198="","")</f>
        <v/>
      </c>
    </row>
    <row r="22199" spans="18:19">
      <c r="R22199" s="26" t="str">
        <f t="shared" si="2411"/>
        <v/>
      </c>
      <c r="S22199" s="26" t="str" cm="1">
        <f t="array" ref="S22199">_xlfn.IFS(LEFT(G22199,1)="L","記載要",LEFT(G22199,1)="W","記載要",G22199="","")</f>
        <v/>
      </c>
    </row>
    <row r="22200" spans="18:19">
      <c r="R22200" s="26" t="str">
        <f t="shared" si="2411"/>
        <v/>
      </c>
      <c r="S22200" s="26" t="str" cm="1">
        <f t="array" ref="S22200">_xlfn.IFS(LEFT(G22200,1)="L","記載要",LEFT(G22200,1)="W","記載要",G22200="","")</f>
        <v/>
      </c>
    </row>
    <row r="22201" spans="18:19">
      <c r="R22201" s="26" t="str">
        <f t="shared" si="2411"/>
        <v/>
      </c>
      <c r="S22201" s="26" t="str" cm="1">
        <f t="array" ref="S22201">_xlfn.IFS(LEFT(G22201,1)="L","記載要",LEFT(G22201,1)="W","記載要",G22201="","")</f>
        <v/>
      </c>
    </row>
    <row r="22202" spans="18:19">
      <c r="R22202" s="26" t="str">
        <f t="shared" si="2411"/>
        <v/>
      </c>
      <c r="S22202" s="26" t="str" cm="1">
        <f t="array" ref="S22202">_xlfn.IFS(LEFT(G22202,1)="L","記載要",LEFT(G22202,1)="W","記載要",G22202="","")</f>
        <v/>
      </c>
    </row>
    <row r="22203" spans="18:19">
      <c r="R22203" s="26" t="str">
        <f t="shared" si="2411"/>
        <v/>
      </c>
      <c r="S22203" s="26" t="str" cm="1">
        <f t="array" ref="S22203">_xlfn.IFS(LEFT(G22203,1)="L","記載要",LEFT(G22203,1)="W","記載要",G22203="","")</f>
        <v/>
      </c>
    </row>
    <row r="22204" spans="18:19">
      <c r="R22204" s="26" t="str">
        <f t="shared" si="2411"/>
        <v/>
      </c>
      <c r="S22204" s="26" t="str" cm="1">
        <f t="array" ref="S22204">_xlfn.IFS(LEFT(G22204,1)="L","記載要",LEFT(G22204,1)="W","記載要",G22204="","")</f>
        <v/>
      </c>
    </row>
    <row r="22205" spans="18:19">
      <c r="R22205" s="26" t="str">
        <f t="shared" si="2411"/>
        <v/>
      </c>
      <c r="S22205" s="26" t="str" cm="1">
        <f t="array" ref="S22205">_xlfn.IFS(LEFT(G22205,1)="L","記載要",LEFT(G22205,1)="W","記載要",G22205="","")</f>
        <v/>
      </c>
    </row>
    <row r="22206" spans="18:19">
      <c r="R22206" s="26" t="str">
        <f t="shared" si="2411"/>
        <v/>
      </c>
      <c r="S22206" s="26" t="str" cm="1">
        <f t="array" ref="S22206">_xlfn.IFS(LEFT(G22206,1)="L","記載要",LEFT(G22206,1)="W","記載要",G22206="","")</f>
        <v/>
      </c>
    </row>
    <row r="22207" spans="18:19">
      <c r="R22207" s="26" t="str">
        <f t="shared" si="2411"/>
        <v/>
      </c>
      <c r="S22207" s="26" t="str" cm="1">
        <f t="array" ref="S22207">_xlfn.IFS(LEFT(G22207,1)="L","記載要",LEFT(G22207,1)="W","記載要",G22207="","")</f>
        <v/>
      </c>
    </row>
    <row r="22208" spans="18:19">
      <c r="R22208" s="26" t="str">
        <f t="shared" si="2411"/>
        <v/>
      </c>
      <c r="S22208" s="26" t="str" cm="1">
        <f t="array" ref="S22208">_xlfn.IFS(LEFT(G22208,1)="L","記載要",LEFT(G22208,1)="W","記載要",G22208="","")</f>
        <v/>
      </c>
    </row>
    <row r="22209" spans="18:19">
      <c r="R22209" s="26" t="str">
        <f t="shared" si="2411"/>
        <v/>
      </c>
      <c r="S22209" s="26" t="str" cm="1">
        <f t="array" ref="S22209">_xlfn.IFS(LEFT(G22209,1)="L","記載要",LEFT(G22209,1)="W","記載要",G22209="","")</f>
        <v/>
      </c>
    </row>
    <row r="22210" spans="18:19">
      <c r="R22210" s="26" t="str">
        <f t="shared" si="2411"/>
        <v/>
      </c>
      <c r="S22210" s="26" t="str" cm="1">
        <f t="array" ref="S22210">_xlfn.IFS(LEFT(G22210,1)="L","記載要",LEFT(G22210,1)="W","記載要",G22210="","")</f>
        <v/>
      </c>
    </row>
    <row r="22211" spans="18:19">
      <c r="R22211" s="26" t="str">
        <f t="shared" si="2411"/>
        <v/>
      </c>
      <c r="S22211" s="26" t="str" cm="1">
        <f t="array" ref="S22211">_xlfn.IFS(LEFT(G22211,1)="L","記載要",LEFT(G22211,1)="W","記載要",G22211="","")</f>
        <v/>
      </c>
    </row>
    <row r="22212" spans="18:19">
      <c r="R22212" s="26" t="str">
        <f t="shared" si="2411"/>
        <v/>
      </c>
      <c r="S22212" s="26" t="str" cm="1">
        <f t="array" ref="S22212">_xlfn.IFS(LEFT(G22212,1)="L","記載要",LEFT(G22212,1)="W","記載要",G22212="","")</f>
        <v/>
      </c>
    </row>
    <row r="22213" spans="18:19">
      <c r="R22213" s="26" t="str">
        <f t="shared" si="2411"/>
        <v/>
      </c>
      <c r="S22213" s="26" t="str" cm="1">
        <f t="array" ref="S22213">_xlfn.IFS(LEFT(G22213,1)="L","記載要",LEFT(G22213,1)="W","記載要",G22213="","")</f>
        <v/>
      </c>
    </row>
    <row r="22214" spans="18:19">
      <c r="R22214" s="26" t="str">
        <f t="shared" si="2411"/>
        <v/>
      </c>
      <c r="S22214" s="26" t="str" cm="1">
        <f t="array" ref="S22214">_xlfn.IFS(LEFT(G22214,1)="L","記載要",LEFT(G22214,1)="W","記載要",G22214="","")</f>
        <v/>
      </c>
    </row>
    <row r="22215" spans="18:19">
      <c r="R22215" s="26" t="str">
        <f t="shared" si="2411"/>
        <v/>
      </c>
      <c r="S22215" s="26" t="str" cm="1">
        <f t="array" ref="S22215">_xlfn.IFS(LEFT(G22215,1)="L","記載要",LEFT(G22215,1)="W","記載要",G22215="","")</f>
        <v/>
      </c>
    </row>
    <row r="22216" spans="18:19">
      <c r="R22216" s="26" t="str">
        <f t="shared" ref="R22216:R22279" si="2412">IF(H22216="","","記載要")</f>
        <v/>
      </c>
      <c r="S22216" s="26" t="str" cm="1">
        <f t="array" ref="S22216">_xlfn.IFS(LEFT(G22216,1)="L","記載要",LEFT(G22216,1)="W","記載要",G22216="","")</f>
        <v/>
      </c>
    </row>
    <row r="22217" spans="18:19">
      <c r="R22217" s="26" t="str">
        <f t="shared" si="2412"/>
        <v/>
      </c>
      <c r="S22217" s="26" t="str" cm="1">
        <f t="array" ref="S22217">_xlfn.IFS(LEFT(G22217,1)="L","記載要",LEFT(G22217,1)="W","記載要",G22217="","")</f>
        <v/>
      </c>
    </row>
    <row r="22218" spans="18:19">
      <c r="R22218" s="26" t="str">
        <f t="shared" si="2412"/>
        <v/>
      </c>
      <c r="S22218" s="26" t="str" cm="1">
        <f t="array" ref="S22218">_xlfn.IFS(LEFT(G22218,1)="L","記載要",LEFT(G22218,1)="W","記載要",G22218="","")</f>
        <v/>
      </c>
    </row>
    <row r="22219" spans="18:19">
      <c r="R22219" s="26" t="str">
        <f t="shared" si="2412"/>
        <v/>
      </c>
      <c r="S22219" s="26" t="str" cm="1">
        <f t="array" ref="S22219">_xlfn.IFS(LEFT(G22219,1)="L","記載要",LEFT(G22219,1)="W","記載要",G22219="","")</f>
        <v/>
      </c>
    </row>
    <row r="22220" spans="18:19">
      <c r="R22220" s="26" t="str">
        <f t="shared" si="2412"/>
        <v/>
      </c>
      <c r="S22220" s="26" t="str" cm="1">
        <f t="array" ref="S22220">_xlfn.IFS(LEFT(G22220,1)="L","記載要",LEFT(G22220,1)="W","記載要",G22220="","")</f>
        <v/>
      </c>
    </row>
    <row r="22221" spans="18:19">
      <c r="R22221" s="26" t="str">
        <f t="shared" si="2412"/>
        <v/>
      </c>
      <c r="S22221" s="26" t="str" cm="1">
        <f t="array" ref="S22221">_xlfn.IFS(LEFT(G22221,1)="L","記載要",LEFT(G22221,1)="W","記載要",G22221="","")</f>
        <v/>
      </c>
    </row>
    <row r="22222" spans="18:19">
      <c r="R22222" s="26" t="str">
        <f t="shared" si="2412"/>
        <v/>
      </c>
      <c r="S22222" s="26" t="str" cm="1">
        <f t="array" ref="S22222">_xlfn.IFS(LEFT(G22222,1)="L","記載要",LEFT(G22222,1)="W","記載要",G22222="","")</f>
        <v/>
      </c>
    </row>
    <row r="22223" spans="18:19">
      <c r="R22223" s="26" t="str">
        <f t="shared" si="2412"/>
        <v/>
      </c>
      <c r="S22223" s="26" t="str" cm="1">
        <f t="array" ref="S22223">_xlfn.IFS(LEFT(G22223,1)="L","記載要",LEFT(G22223,1)="W","記載要",G22223="","")</f>
        <v/>
      </c>
    </row>
    <row r="22224" spans="18:19">
      <c r="R22224" s="26" t="str">
        <f t="shared" si="2412"/>
        <v/>
      </c>
      <c r="S22224" s="26" t="str" cm="1">
        <f t="array" ref="S22224">_xlfn.IFS(LEFT(G22224,1)="L","記載要",LEFT(G22224,1)="W","記載要",G22224="","")</f>
        <v/>
      </c>
    </row>
    <row r="22225" spans="18:19">
      <c r="R22225" s="26" t="str">
        <f t="shared" si="2412"/>
        <v/>
      </c>
      <c r="S22225" s="26" t="str" cm="1">
        <f t="array" ref="S22225">_xlfn.IFS(LEFT(G22225,1)="L","記載要",LEFT(G22225,1)="W","記載要",G22225="","")</f>
        <v/>
      </c>
    </row>
    <row r="22226" spans="18:19">
      <c r="R22226" s="26" t="str">
        <f t="shared" si="2412"/>
        <v/>
      </c>
      <c r="S22226" s="26" t="str" cm="1">
        <f t="array" ref="S22226">_xlfn.IFS(LEFT(G22226,1)="L","記載要",LEFT(G22226,1)="W","記載要",G22226="","")</f>
        <v/>
      </c>
    </row>
    <row r="22227" spans="18:19">
      <c r="R22227" s="26" t="str">
        <f t="shared" si="2412"/>
        <v/>
      </c>
      <c r="S22227" s="26" t="str" cm="1">
        <f t="array" ref="S22227">_xlfn.IFS(LEFT(G22227,1)="L","記載要",LEFT(G22227,1)="W","記載要",G22227="","")</f>
        <v/>
      </c>
    </row>
    <row r="22228" spans="18:19">
      <c r="R22228" s="26" t="str">
        <f t="shared" si="2412"/>
        <v/>
      </c>
      <c r="S22228" s="26" t="str" cm="1">
        <f t="array" ref="S22228">_xlfn.IFS(LEFT(G22228,1)="L","記載要",LEFT(G22228,1)="W","記載要",G22228="","")</f>
        <v/>
      </c>
    </row>
    <row r="22229" spans="18:19">
      <c r="R22229" s="26" t="str">
        <f t="shared" si="2412"/>
        <v/>
      </c>
      <c r="S22229" s="26" t="str" cm="1">
        <f t="array" ref="S22229">_xlfn.IFS(LEFT(G22229,1)="L","記載要",LEFT(G22229,1)="W","記載要",G22229="","")</f>
        <v/>
      </c>
    </row>
    <row r="22230" spans="18:19">
      <c r="R22230" s="26" t="str">
        <f t="shared" si="2412"/>
        <v/>
      </c>
      <c r="S22230" s="26" t="str" cm="1">
        <f t="array" ref="S22230">_xlfn.IFS(LEFT(G22230,1)="L","記載要",LEFT(G22230,1)="W","記載要",G22230="","")</f>
        <v/>
      </c>
    </row>
    <row r="22231" spans="18:19">
      <c r="R22231" s="26" t="str">
        <f t="shared" si="2412"/>
        <v/>
      </c>
      <c r="S22231" s="26" t="str" cm="1">
        <f t="array" ref="S22231">_xlfn.IFS(LEFT(G22231,1)="L","記載要",LEFT(G22231,1)="W","記載要",G22231="","")</f>
        <v/>
      </c>
    </row>
    <row r="22232" spans="18:19">
      <c r="R22232" s="26" t="str">
        <f t="shared" si="2412"/>
        <v/>
      </c>
      <c r="S22232" s="26" t="str" cm="1">
        <f t="array" ref="S22232">_xlfn.IFS(LEFT(G22232,1)="L","記載要",LEFT(G22232,1)="W","記載要",G22232="","")</f>
        <v/>
      </c>
    </row>
    <row r="22233" spans="18:19">
      <c r="R22233" s="26" t="str">
        <f t="shared" si="2412"/>
        <v/>
      </c>
      <c r="S22233" s="26" t="str" cm="1">
        <f t="array" ref="S22233">_xlfn.IFS(LEFT(G22233,1)="L","記載要",LEFT(G22233,1)="W","記載要",G22233="","")</f>
        <v/>
      </c>
    </row>
    <row r="22234" spans="18:19">
      <c r="R22234" s="26" t="str">
        <f t="shared" si="2412"/>
        <v/>
      </c>
      <c r="S22234" s="26" t="str" cm="1">
        <f t="array" ref="S22234">_xlfn.IFS(LEFT(G22234,1)="L","記載要",LEFT(G22234,1)="W","記載要",G22234="","")</f>
        <v/>
      </c>
    </row>
    <row r="22235" spans="18:19">
      <c r="R22235" s="26" t="str">
        <f t="shared" si="2412"/>
        <v/>
      </c>
      <c r="S22235" s="26" t="str" cm="1">
        <f t="array" ref="S22235">_xlfn.IFS(LEFT(G22235,1)="L","記載要",LEFT(G22235,1)="W","記載要",G22235="","")</f>
        <v/>
      </c>
    </row>
    <row r="22236" spans="18:19">
      <c r="R22236" s="26" t="str">
        <f t="shared" si="2412"/>
        <v/>
      </c>
      <c r="S22236" s="26" t="str" cm="1">
        <f t="array" ref="S22236">_xlfn.IFS(LEFT(G22236,1)="L","記載要",LEFT(G22236,1)="W","記載要",G22236="","")</f>
        <v/>
      </c>
    </row>
    <row r="22237" spans="18:19">
      <c r="R22237" s="26" t="str">
        <f t="shared" si="2412"/>
        <v/>
      </c>
      <c r="S22237" s="26" t="str" cm="1">
        <f t="array" ref="S22237">_xlfn.IFS(LEFT(G22237,1)="L","記載要",LEFT(G22237,1)="W","記載要",G22237="","")</f>
        <v/>
      </c>
    </row>
    <row r="22238" spans="18:19">
      <c r="R22238" s="26" t="str">
        <f t="shared" si="2412"/>
        <v/>
      </c>
      <c r="S22238" s="26" t="str" cm="1">
        <f t="array" ref="S22238">_xlfn.IFS(LEFT(G22238,1)="L","記載要",LEFT(G22238,1)="W","記載要",G22238="","")</f>
        <v/>
      </c>
    </row>
    <row r="22239" spans="18:19">
      <c r="R22239" s="26" t="str">
        <f t="shared" si="2412"/>
        <v/>
      </c>
      <c r="S22239" s="26" t="str" cm="1">
        <f t="array" ref="S22239">_xlfn.IFS(LEFT(G22239,1)="L","記載要",LEFT(G22239,1)="W","記載要",G22239="","")</f>
        <v/>
      </c>
    </row>
    <row r="22240" spans="18:19">
      <c r="R22240" s="26" t="str">
        <f t="shared" si="2412"/>
        <v/>
      </c>
      <c r="S22240" s="26" t="str" cm="1">
        <f t="array" ref="S22240">_xlfn.IFS(LEFT(G22240,1)="L","記載要",LEFT(G22240,1)="W","記載要",G22240="","")</f>
        <v/>
      </c>
    </row>
    <row r="22241" spans="18:19">
      <c r="R22241" s="26" t="str">
        <f t="shared" si="2412"/>
        <v/>
      </c>
      <c r="S22241" s="26" t="str" cm="1">
        <f t="array" ref="S22241">_xlfn.IFS(LEFT(G22241,1)="L","記載要",LEFT(G22241,1)="W","記載要",G22241="","")</f>
        <v/>
      </c>
    </row>
    <row r="22242" spans="18:19">
      <c r="R22242" s="26" t="str">
        <f t="shared" si="2412"/>
        <v/>
      </c>
      <c r="S22242" s="26" t="str" cm="1">
        <f t="array" ref="S22242">_xlfn.IFS(LEFT(G22242,1)="L","記載要",LEFT(G22242,1)="W","記載要",G22242="","")</f>
        <v/>
      </c>
    </row>
    <row r="22243" spans="18:19">
      <c r="R22243" s="26" t="str">
        <f t="shared" si="2412"/>
        <v/>
      </c>
      <c r="S22243" s="26" t="str" cm="1">
        <f t="array" ref="S22243">_xlfn.IFS(LEFT(G22243,1)="L","記載要",LEFT(G22243,1)="W","記載要",G22243="","")</f>
        <v/>
      </c>
    </row>
    <row r="22244" spans="18:19">
      <c r="R22244" s="26" t="str">
        <f t="shared" si="2412"/>
        <v/>
      </c>
      <c r="S22244" s="26" t="str" cm="1">
        <f t="array" ref="S22244">_xlfn.IFS(LEFT(G22244,1)="L","記載要",LEFT(G22244,1)="W","記載要",G22244="","")</f>
        <v/>
      </c>
    </row>
    <row r="22245" spans="18:19">
      <c r="R22245" s="26" t="str">
        <f t="shared" si="2412"/>
        <v/>
      </c>
      <c r="S22245" s="26" t="str" cm="1">
        <f t="array" ref="S22245">_xlfn.IFS(LEFT(G22245,1)="L","記載要",LEFT(G22245,1)="W","記載要",G22245="","")</f>
        <v/>
      </c>
    </row>
    <row r="22246" spans="18:19">
      <c r="R22246" s="26" t="str">
        <f t="shared" si="2412"/>
        <v/>
      </c>
      <c r="S22246" s="26" t="str" cm="1">
        <f t="array" ref="S22246">_xlfn.IFS(LEFT(G22246,1)="L","記載要",LEFT(G22246,1)="W","記載要",G22246="","")</f>
        <v/>
      </c>
    </row>
    <row r="22247" spans="18:19">
      <c r="R22247" s="26" t="str">
        <f t="shared" si="2412"/>
        <v/>
      </c>
      <c r="S22247" s="26" t="str" cm="1">
        <f t="array" ref="S22247">_xlfn.IFS(LEFT(G22247,1)="L","記載要",LEFT(G22247,1)="W","記載要",G22247="","")</f>
        <v/>
      </c>
    </row>
    <row r="22248" spans="18:19">
      <c r="R22248" s="26" t="str">
        <f t="shared" si="2412"/>
        <v/>
      </c>
      <c r="S22248" s="26" t="str" cm="1">
        <f t="array" ref="S22248">_xlfn.IFS(LEFT(G22248,1)="L","記載要",LEFT(G22248,1)="W","記載要",G22248="","")</f>
        <v/>
      </c>
    </row>
    <row r="22249" spans="18:19">
      <c r="R22249" s="26" t="str">
        <f t="shared" si="2412"/>
        <v/>
      </c>
      <c r="S22249" s="26" t="str" cm="1">
        <f t="array" ref="S22249">_xlfn.IFS(LEFT(G22249,1)="L","記載要",LEFT(G22249,1)="W","記載要",G22249="","")</f>
        <v/>
      </c>
    </row>
    <row r="22250" spans="18:19">
      <c r="R22250" s="26" t="str">
        <f t="shared" si="2412"/>
        <v/>
      </c>
      <c r="S22250" s="26" t="str" cm="1">
        <f t="array" ref="S22250">_xlfn.IFS(LEFT(G22250,1)="L","記載要",LEFT(G22250,1)="W","記載要",G22250="","")</f>
        <v/>
      </c>
    </row>
    <row r="22251" spans="18:19">
      <c r="R22251" s="26" t="str">
        <f t="shared" si="2412"/>
        <v/>
      </c>
      <c r="S22251" s="26" t="str" cm="1">
        <f t="array" ref="S22251">_xlfn.IFS(LEFT(G22251,1)="L","記載要",LEFT(G22251,1)="W","記載要",G22251="","")</f>
        <v/>
      </c>
    </row>
    <row r="22252" spans="18:19">
      <c r="R22252" s="26" t="str">
        <f t="shared" si="2412"/>
        <v/>
      </c>
      <c r="S22252" s="26" t="str" cm="1">
        <f t="array" ref="S22252">_xlfn.IFS(LEFT(G22252,1)="L","記載要",LEFT(G22252,1)="W","記載要",G22252="","")</f>
        <v/>
      </c>
    </row>
    <row r="22253" spans="18:19">
      <c r="R22253" s="26" t="str">
        <f t="shared" si="2412"/>
        <v/>
      </c>
      <c r="S22253" s="26" t="str" cm="1">
        <f t="array" ref="S22253">_xlfn.IFS(LEFT(G22253,1)="L","記載要",LEFT(G22253,1)="W","記載要",G22253="","")</f>
        <v/>
      </c>
    </row>
    <row r="22254" spans="18:19">
      <c r="R22254" s="26" t="str">
        <f t="shared" si="2412"/>
        <v/>
      </c>
      <c r="S22254" s="26" t="str" cm="1">
        <f t="array" ref="S22254">_xlfn.IFS(LEFT(G22254,1)="L","記載要",LEFT(G22254,1)="W","記載要",G22254="","")</f>
        <v/>
      </c>
    </row>
    <row r="22255" spans="18:19">
      <c r="R22255" s="26" t="str">
        <f t="shared" si="2412"/>
        <v/>
      </c>
      <c r="S22255" s="26" t="str" cm="1">
        <f t="array" ref="S22255">_xlfn.IFS(LEFT(G22255,1)="L","記載要",LEFT(G22255,1)="W","記載要",G22255="","")</f>
        <v/>
      </c>
    </row>
    <row r="22256" spans="18:19">
      <c r="R22256" s="26" t="str">
        <f t="shared" si="2412"/>
        <v/>
      </c>
      <c r="S22256" s="26" t="str" cm="1">
        <f t="array" ref="S22256">_xlfn.IFS(LEFT(G22256,1)="L","記載要",LEFT(G22256,1)="W","記載要",G22256="","")</f>
        <v/>
      </c>
    </row>
    <row r="22257" spans="18:19">
      <c r="R22257" s="26" t="str">
        <f t="shared" si="2412"/>
        <v/>
      </c>
      <c r="S22257" s="26" t="str" cm="1">
        <f t="array" ref="S22257">_xlfn.IFS(LEFT(G22257,1)="L","記載要",LEFT(G22257,1)="W","記載要",G22257="","")</f>
        <v/>
      </c>
    </row>
    <row r="22258" spans="18:19">
      <c r="R22258" s="26" t="str">
        <f t="shared" si="2412"/>
        <v/>
      </c>
      <c r="S22258" s="26" t="str" cm="1">
        <f t="array" ref="S22258">_xlfn.IFS(LEFT(G22258,1)="L","記載要",LEFT(G22258,1)="W","記載要",G22258="","")</f>
        <v/>
      </c>
    </row>
    <row r="22259" spans="18:19">
      <c r="R22259" s="26" t="str">
        <f t="shared" si="2412"/>
        <v/>
      </c>
      <c r="S22259" s="26" t="str" cm="1">
        <f t="array" ref="S22259">_xlfn.IFS(LEFT(G22259,1)="L","記載要",LEFT(G22259,1)="W","記載要",G22259="","")</f>
        <v/>
      </c>
    </row>
    <row r="22260" spans="18:19">
      <c r="R22260" s="26" t="str">
        <f t="shared" si="2412"/>
        <v/>
      </c>
      <c r="S22260" s="26" t="str" cm="1">
        <f t="array" ref="S22260">_xlfn.IFS(LEFT(G22260,1)="L","記載要",LEFT(G22260,1)="W","記載要",G22260="","")</f>
        <v/>
      </c>
    </row>
    <row r="22261" spans="18:19">
      <c r="R22261" s="26" t="str">
        <f t="shared" si="2412"/>
        <v/>
      </c>
      <c r="S22261" s="26" t="str" cm="1">
        <f t="array" ref="S22261">_xlfn.IFS(LEFT(G22261,1)="L","記載要",LEFT(G22261,1)="W","記載要",G22261="","")</f>
        <v/>
      </c>
    </row>
    <row r="22262" spans="18:19">
      <c r="R22262" s="26" t="str">
        <f t="shared" si="2412"/>
        <v/>
      </c>
      <c r="S22262" s="26" t="str" cm="1">
        <f t="array" ref="S22262">_xlfn.IFS(LEFT(G22262,1)="L","記載要",LEFT(G22262,1)="W","記載要",G22262="","")</f>
        <v/>
      </c>
    </row>
    <row r="22263" spans="18:19">
      <c r="R22263" s="26" t="str">
        <f t="shared" si="2412"/>
        <v/>
      </c>
      <c r="S22263" s="26" t="str" cm="1">
        <f t="array" ref="S22263">_xlfn.IFS(LEFT(G22263,1)="L","記載要",LEFT(G22263,1)="W","記載要",G22263="","")</f>
        <v/>
      </c>
    </row>
    <row r="22264" spans="18:19">
      <c r="R22264" s="26" t="str">
        <f t="shared" si="2412"/>
        <v/>
      </c>
      <c r="S22264" s="26" t="str" cm="1">
        <f t="array" ref="S22264">_xlfn.IFS(LEFT(G22264,1)="L","記載要",LEFT(G22264,1)="W","記載要",G22264="","")</f>
        <v/>
      </c>
    </row>
    <row r="22265" spans="18:19">
      <c r="R22265" s="26" t="str">
        <f t="shared" si="2412"/>
        <v/>
      </c>
      <c r="S22265" s="26" t="str" cm="1">
        <f t="array" ref="S22265">_xlfn.IFS(LEFT(G22265,1)="L","記載要",LEFT(G22265,1)="W","記載要",G22265="","")</f>
        <v/>
      </c>
    </row>
    <row r="22266" spans="18:19">
      <c r="R22266" s="26" t="str">
        <f t="shared" si="2412"/>
        <v/>
      </c>
      <c r="S22266" s="26" t="str" cm="1">
        <f t="array" ref="S22266">_xlfn.IFS(LEFT(G22266,1)="L","記載要",LEFT(G22266,1)="W","記載要",G22266="","")</f>
        <v/>
      </c>
    </row>
    <row r="22267" spans="18:19">
      <c r="R22267" s="26" t="str">
        <f t="shared" si="2412"/>
        <v/>
      </c>
      <c r="S22267" s="26" t="str" cm="1">
        <f t="array" ref="S22267">_xlfn.IFS(LEFT(G22267,1)="L","記載要",LEFT(G22267,1)="W","記載要",G22267="","")</f>
        <v/>
      </c>
    </row>
    <row r="22268" spans="18:19">
      <c r="R22268" s="26" t="str">
        <f t="shared" si="2412"/>
        <v/>
      </c>
      <c r="S22268" s="26" t="str" cm="1">
        <f t="array" ref="S22268">_xlfn.IFS(LEFT(G22268,1)="L","記載要",LEFT(G22268,1)="W","記載要",G22268="","")</f>
        <v/>
      </c>
    </row>
    <row r="22269" spans="18:19">
      <c r="R22269" s="26" t="str">
        <f t="shared" si="2412"/>
        <v/>
      </c>
      <c r="S22269" s="26" t="str" cm="1">
        <f t="array" ref="S22269">_xlfn.IFS(LEFT(G22269,1)="L","記載要",LEFT(G22269,1)="W","記載要",G22269="","")</f>
        <v/>
      </c>
    </row>
    <row r="22270" spans="18:19">
      <c r="R22270" s="26" t="str">
        <f t="shared" si="2412"/>
        <v/>
      </c>
      <c r="S22270" s="26" t="str" cm="1">
        <f t="array" ref="S22270">_xlfn.IFS(LEFT(G22270,1)="L","記載要",LEFT(G22270,1)="W","記載要",G22270="","")</f>
        <v/>
      </c>
    </row>
    <row r="22271" spans="18:19">
      <c r="R22271" s="26" t="str">
        <f t="shared" si="2412"/>
        <v/>
      </c>
      <c r="S22271" s="26" t="str" cm="1">
        <f t="array" ref="S22271">_xlfn.IFS(LEFT(G22271,1)="L","記載要",LEFT(G22271,1)="W","記載要",G22271="","")</f>
        <v/>
      </c>
    </row>
    <row r="22272" spans="18:19">
      <c r="R22272" s="26" t="str">
        <f t="shared" si="2412"/>
        <v/>
      </c>
      <c r="S22272" s="26" t="str" cm="1">
        <f t="array" ref="S22272">_xlfn.IFS(LEFT(G22272,1)="L","記載要",LEFT(G22272,1)="W","記載要",G22272="","")</f>
        <v/>
      </c>
    </row>
    <row r="22273" spans="18:19">
      <c r="R22273" s="26" t="str">
        <f t="shared" si="2412"/>
        <v/>
      </c>
      <c r="S22273" s="26" t="str" cm="1">
        <f t="array" ref="S22273">_xlfn.IFS(LEFT(G22273,1)="L","記載要",LEFT(G22273,1)="W","記載要",G22273="","")</f>
        <v/>
      </c>
    </row>
    <row r="22274" spans="18:19">
      <c r="R22274" s="26" t="str">
        <f t="shared" si="2412"/>
        <v/>
      </c>
      <c r="S22274" s="26" t="str" cm="1">
        <f t="array" ref="S22274">_xlfn.IFS(LEFT(G22274,1)="L","記載要",LEFT(G22274,1)="W","記載要",G22274="","")</f>
        <v/>
      </c>
    </row>
    <row r="22275" spans="18:19">
      <c r="R22275" s="26" t="str">
        <f t="shared" si="2412"/>
        <v/>
      </c>
      <c r="S22275" s="26" t="str" cm="1">
        <f t="array" ref="S22275">_xlfn.IFS(LEFT(G22275,1)="L","記載要",LEFT(G22275,1)="W","記載要",G22275="","")</f>
        <v/>
      </c>
    </row>
    <row r="22276" spans="18:19">
      <c r="R22276" s="26" t="str">
        <f t="shared" si="2412"/>
        <v/>
      </c>
      <c r="S22276" s="26" t="str" cm="1">
        <f t="array" ref="S22276">_xlfn.IFS(LEFT(G22276,1)="L","記載要",LEFT(G22276,1)="W","記載要",G22276="","")</f>
        <v/>
      </c>
    </row>
    <row r="22277" spans="18:19">
      <c r="R22277" s="26" t="str">
        <f t="shared" si="2412"/>
        <v/>
      </c>
      <c r="S22277" s="26" t="str" cm="1">
        <f t="array" ref="S22277">_xlfn.IFS(LEFT(G22277,1)="L","記載要",LEFT(G22277,1)="W","記載要",G22277="","")</f>
        <v/>
      </c>
    </row>
    <row r="22278" spans="18:19">
      <c r="R22278" s="26" t="str">
        <f t="shared" si="2412"/>
        <v/>
      </c>
      <c r="S22278" s="26" t="str" cm="1">
        <f t="array" ref="S22278">_xlfn.IFS(LEFT(G22278,1)="L","記載要",LEFT(G22278,1)="W","記載要",G22278="","")</f>
        <v/>
      </c>
    </row>
    <row r="22279" spans="18:19">
      <c r="R22279" s="26" t="str">
        <f t="shared" si="2412"/>
        <v/>
      </c>
      <c r="S22279" s="26" t="str" cm="1">
        <f t="array" ref="S22279">_xlfn.IFS(LEFT(G22279,1)="L","記載要",LEFT(G22279,1)="W","記載要",G22279="","")</f>
        <v/>
      </c>
    </row>
    <row r="22280" spans="18:19">
      <c r="R22280" s="26" t="str">
        <f t="shared" ref="R22280:R22343" si="2413">IF(H22280="","","記載要")</f>
        <v/>
      </c>
      <c r="S22280" s="26" t="str" cm="1">
        <f t="array" ref="S22280">_xlfn.IFS(LEFT(G22280,1)="L","記載要",LEFT(G22280,1)="W","記載要",G22280="","")</f>
        <v/>
      </c>
    </row>
    <row r="22281" spans="18:19">
      <c r="R22281" s="26" t="str">
        <f t="shared" si="2413"/>
        <v/>
      </c>
      <c r="S22281" s="26" t="str" cm="1">
        <f t="array" ref="S22281">_xlfn.IFS(LEFT(G22281,1)="L","記載要",LEFT(G22281,1)="W","記載要",G22281="","")</f>
        <v/>
      </c>
    </row>
    <row r="22282" spans="18:19">
      <c r="R22282" s="26" t="str">
        <f t="shared" si="2413"/>
        <v/>
      </c>
      <c r="S22282" s="26" t="str" cm="1">
        <f t="array" ref="S22282">_xlfn.IFS(LEFT(G22282,1)="L","記載要",LEFT(G22282,1)="W","記載要",G22282="","")</f>
        <v/>
      </c>
    </row>
    <row r="22283" spans="18:19">
      <c r="R22283" s="26" t="str">
        <f t="shared" si="2413"/>
        <v/>
      </c>
      <c r="S22283" s="26" t="str" cm="1">
        <f t="array" ref="S22283">_xlfn.IFS(LEFT(G22283,1)="L","記載要",LEFT(G22283,1)="W","記載要",G22283="","")</f>
        <v/>
      </c>
    </row>
    <row r="22284" spans="18:19">
      <c r="R22284" s="26" t="str">
        <f t="shared" si="2413"/>
        <v/>
      </c>
      <c r="S22284" s="26" t="str" cm="1">
        <f t="array" ref="S22284">_xlfn.IFS(LEFT(G22284,1)="L","記載要",LEFT(G22284,1)="W","記載要",G22284="","")</f>
        <v/>
      </c>
    </row>
    <row r="22285" spans="18:19">
      <c r="R22285" s="26" t="str">
        <f t="shared" si="2413"/>
        <v/>
      </c>
      <c r="S22285" s="26" t="str" cm="1">
        <f t="array" ref="S22285">_xlfn.IFS(LEFT(G22285,1)="L","記載要",LEFT(G22285,1)="W","記載要",G22285="","")</f>
        <v/>
      </c>
    </row>
    <row r="22286" spans="18:19">
      <c r="R22286" s="26" t="str">
        <f t="shared" si="2413"/>
        <v/>
      </c>
      <c r="S22286" s="26" t="str" cm="1">
        <f t="array" ref="S22286">_xlfn.IFS(LEFT(G22286,1)="L","記載要",LEFT(G22286,1)="W","記載要",G22286="","")</f>
        <v/>
      </c>
    </row>
    <row r="22287" spans="18:19">
      <c r="R22287" s="26" t="str">
        <f t="shared" si="2413"/>
        <v/>
      </c>
      <c r="S22287" s="26" t="str" cm="1">
        <f t="array" ref="S22287">_xlfn.IFS(LEFT(G22287,1)="L","記載要",LEFT(G22287,1)="W","記載要",G22287="","")</f>
        <v/>
      </c>
    </row>
    <row r="22288" spans="18:19">
      <c r="R22288" s="26" t="str">
        <f t="shared" si="2413"/>
        <v/>
      </c>
      <c r="S22288" s="26" t="str" cm="1">
        <f t="array" ref="S22288">_xlfn.IFS(LEFT(G22288,1)="L","記載要",LEFT(G22288,1)="W","記載要",G22288="","")</f>
        <v/>
      </c>
    </row>
    <row r="22289" spans="18:19">
      <c r="R22289" s="26" t="str">
        <f t="shared" si="2413"/>
        <v/>
      </c>
      <c r="S22289" s="26" t="str" cm="1">
        <f t="array" ref="S22289">_xlfn.IFS(LEFT(G22289,1)="L","記載要",LEFT(G22289,1)="W","記載要",G22289="","")</f>
        <v/>
      </c>
    </row>
    <row r="22290" spans="18:19">
      <c r="R22290" s="26" t="str">
        <f t="shared" si="2413"/>
        <v/>
      </c>
      <c r="S22290" s="26" t="str" cm="1">
        <f t="array" ref="S22290">_xlfn.IFS(LEFT(G22290,1)="L","記載要",LEFT(G22290,1)="W","記載要",G22290="","")</f>
        <v/>
      </c>
    </row>
    <row r="22291" spans="18:19">
      <c r="R22291" s="26" t="str">
        <f t="shared" si="2413"/>
        <v/>
      </c>
      <c r="S22291" s="26" t="str" cm="1">
        <f t="array" ref="S22291">_xlfn.IFS(LEFT(G22291,1)="L","記載要",LEFT(G22291,1)="W","記載要",G22291="","")</f>
        <v/>
      </c>
    </row>
    <row r="22292" spans="18:19">
      <c r="R22292" s="26" t="str">
        <f t="shared" si="2413"/>
        <v/>
      </c>
      <c r="S22292" s="26" t="str" cm="1">
        <f t="array" ref="S22292">_xlfn.IFS(LEFT(G22292,1)="L","記載要",LEFT(G22292,1)="W","記載要",G22292="","")</f>
        <v/>
      </c>
    </row>
    <row r="22293" spans="18:19">
      <c r="R22293" s="26" t="str">
        <f t="shared" si="2413"/>
        <v/>
      </c>
      <c r="S22293" s="26" t="str" cm="1">
        <f t="array" ref="S22293">_xlfn.IFS(LEFT(G22293,1)="L","記載要",LEFT(G22293,1)="W","記載要",G22293="","")</f>
        <v/>
      </c>
    </row>
    <row r="22294" spans="18:19">
      <c r="R22294" s="26" t="str">
        <f t="shared" si="2413"/>
        <v/>
      </c>
      <c r="S22294" s="26" t="str" cm="1">
        <f t="array" ref="S22294">_xlfn.IFS(LEFT(G22294,1)="L","記載要",LEFT(G22294,1)="W","記載要",G22294="","")</f>
        <v/>
      </c>
    </row>
    <row r="22295" spans="18:19">
      <c r="R22295" s="26" t="str">
        <f t="shared" si="2413"/>
        <v/>
      </c>
      <c r="S22295" s="26" t="str" cm="1">
        <f t="array" ref="S22295">_xlfn.IFS(LEFT(G22295,1)="L","記載要",LEFT(G22295,1)="W","記載要",G22295="","")</f>
        <v/>
      </c>
    </row>
    <row r="22296" spans="18:19">
      <c r="R22296" s="26" t="str">
        <f t="shared" si="2413"/>
        <v/>
      </c>
      <c r="S22296" s="26" t="str" cm="1">
        <f t="array" ref="S22296">_xlfn.IFS(LEFT(G22296,1)="L","記載要",LEFT(G22296,1)="W","記載要",G22296="","")</f>
        <v/>
      </c>
    </row>
    <row r="22297" spans="18:19">
      <c r="R22297" s="26" t="str">
        <f t="shared" si="2413"/>
        <v/>
      </c>
      <c r="S22297" s="26" t="str" cm="1">
        <f t="array" ref="S22297">_xlfn.IFS(LEFT(G22297,1)="L","記載要",LEFT(G22297,1)="W","記載要",G22297="","")</f>
        <v/>
      </c>
    </row>
    <row r="22298" spans="18:19">
      <c r="R22298" s="26" t="str">
        <f t="shared" si="2413"/>
        <v/>
      </c>
      <c r="S22298" s="26" t="str" cm="1">
        <f t="array" ref="S22298">_xlfn.IFS(LEFT(G22298,1)="L","記載要",LEFT(G22298,1)="W","記載要",G22298="","")</f>
        <v/>
      </c>
    </row>
    <row r="22299" spans="18:19">
      <c r="R22299" s="26" t="str">
        <f t="shared" si="2413"/>
        <v/>
      </c>
      <c r="S22299" s="26" t="str" cm="1">
        <f t="array" ref="S22299">_xlfn.IFS(LEFT(G22299,1)="L","記載要",LEFT(G22299,1)="W","記載要",G22299="","")</f>
        <v/>
      </c>
    </row>
    <row r="22300" spans="18:19">
      <c r="R22300" s="26" t="str">
        <f t="shared" si="2413"/>
        <v/>
      </c>
      <c r="S22300" s="26" t="str" cm="1">
        <f t="array" ref="S22300">_xlfn.IFS(LEFT(G22300,1)="L","記載要",LEFT(G22300,1)="W","記載要",G22300="","")</f>
        <v/>
      </c>
    </row>
    <row r="22301" spans="18:19">
      <c r="R22301" s="26" t="str">
        <f t="shared" si="2413"/>
        <v/>
      </c>
      <c r="S22301" s="26" t="str" cm="1">
        <f t="array" ref="S22301">_xlfn.IFS(LEFT(G22301,1)="L","記載要",LEFT(G22301,1)="W","記載要",G22301="","")</f>
        <v/>
      </c>
    </row>
    <row r="22302" spans="18:19">
      <c r="R22302" s="26" t="str">
        <f t="shared" si="2413"/>
        <v/>
      </c>
      <c r="S22302" s="26" t="str" cm="1">
        <f t="array" ref="S22302">_xlfn.IFS(LEFT(G22302,1)="L","記載要",LEFT(G22302,1)="W","記載要",G22302="","")</f>
        <v/>
      </c>
    </row>
    <row r="22303" spans="18:19">
      <c r="R22303" s="26" t="str">
        <f t="shared" si="2413"/>
        <v/>
      </c>
      <c r="S22303" s="26" t="str" cm="1">
        <f t="array" ref="S22303">_xlfn.IFS(LEFT(G22303,1)="L","記載要",LEFT(G22303,1)="W","記載要",G22303="","")</f>
        <v/>
      </c>
    </row>
    <row r="22304" spans="18:19">
      <c r="R22304" s="26" t="str">
        <f t="shared" si="2413"/>
        <v/>
      </c>
      <c r="S22304" s="26" t="str" cm="1">
        <f t="array" ref="S22304">_xlfn.IFS(LEFT(G22304,1)="L","記載要",LEFT(G22304,1)="W","記載要",G22304="","")</f>
        <v/>
      </c>
    </row>
    <row r="22305" spans="18:19">
      <c r="R22305" s="26" t="str">
        <f t="shared" si="2413"/>
        <v/>
      </c>
      <c r="S22305" s="26" t="str" cm="1">
        <f t="array" ref="S22305">_xlfn.IFS(LEFT(G22305,1)="L","記載要",LEFT(G22305,1)="W","記載要",G22305="","")</f>
        <v/>
      </c>
    </row>
    <row r="22306" spans="18:19">
      <c r="R22306" s="26" t="str">
        <f t="shared" si="2413"/>
        <v/>
      </c>
      <c r="S22306" s="26" t="str" cm="1">
        <f t="array" ref="S22306">_xlfn.IFS(LEFT(G22306,1)="L","記載要",LEFT(G22306,1)="W","記載要",G22306="","")</f>
        <v/>
      </c>
    </row>
    <row r="22307" spans="18:19">
      <c r="R22307" s="26" t="str">
        <f t="shared" si="2413"/>
        <v/>
      </c>
      <c r="S22307" s="26" t="str" cm="1">
        <f t="array" ref="S22307">_xlfn.IFS(LEFT(G22307,1)="L","記載要",LEFT(G22307,1)="W","記載要",G22307="","")</f>
        <v/>
      </c>
    </row>
    <row r="22308" spans="18:19">
      <c r="R22308" s="26" t="str">
        <f t="shared" si="2413"/>
        <v/>
      </c>
      <c r="S22308" s="26" t="str" cm="1">
        <f t="array" ref="S22308">_xlfn.IFS(LEFT(G22308,1)="L","記載要",LEFT(G22308,1)="W","記載要",G22308="","")</f>
        <v/>
      </c>
    </row>
    <row r="22309" spans="18:19">
      <c r="R22309" s="26" t="str">
        <f t="shared" si="2413"/>
        <v/>
      </c>
      <c r="S22309" s="26" t="str" cm="1">
        <f t="array" ref="S22309">_xlfn.IFS(LEFT(G22309,1)="L","記載要",LEFT(G22309,1)="W","記載要",G22309="","")</f>
        <v/>
      </c>
    </row>
    <row r="22310" spans="18:19">
      <c r="R22310" s="26" t="str">
        <f t="shared" si="2413"/>
        <v/>
      </c>
      <c r="S22310" s="26" t="str" cm="1">
        <f t="array" ref="S22310">_xlfn.IFS(LEFT(G22310,1)="L","記載要",LEFT(G22310,1)="W","記載要",G22310="","")</f>
        <v/>
      </c>
    </row>
    <row r="22311" spans="18:19">
      <c r="R22311" s="26" t="str">
        <f t="shared" si="2413"/>
        <v/>
      </c>
      <c r="S22311" s="26" t="str" cm="1">
        <f t="array" ref="S22311">_xlfn.IFS(LEFT(G22311,1)="L","記載要",LEFT(G22311,1)="W","記載要",G22311="","")</f>
        <v/>
      </c>
    </row>
    <row r="22312" spans="18:19">
      <c r="R22312" s="26" t="str">
        <f t="shared" si="2413"/>
        <v/>
      </c>
      <c r="S22312" s="26" t="str" cm="1">
        <f t="array" ref="S22312">_xlfn.IFS(LEFT(G22312,1)="L","記載要",LEFT(G22312,1)="W","記載要",G22312="","")</f>
        <v/>
      </c>
    </row>
    <row r="22313" spans="18:19">
      <c r="R22313" s="26" t="str">
        <f t="shared" si="2413"/>
        <v/>
      </c>
      <c r="S22313" s="26" t="str" cm="1">
        <f t="array" ref="S22313">_xlfn.IFS(LEFT(G22313,1)="L","記載要",LEFT(G22313,1)="W","記載要",G22313="","")</f>
        <v/>
      </c>
    </row>
    <row r="22314" spans="18:19">
      <c r="R22314" s="26" t="str">
        <f t="shared" si="2413"/>
        <v/>
      </c>
      <c r="S22314" s="26" t="str" cm="1">
        <f t="array" ref="S22314">_xlfn.IFS(LEFT(G22314,1)="L","記載要",LEFT(G22314,1)="W","記載要",G22314="","")</f>
        <v/>
      </c>
    </row>
    <row r="22315" spans="18:19">
      <c r="R22315" s="26" t="str">
        <f t="shared" si="2413"/>
        <v/>
      </c>
      <c r="S22315" s="26" t="str" cm="1">
        <f t="array" ref="S22315">_xlfn.IFS(LEFT(G22315,1)="L","記載要",LEFT(G22315,1)="W","記載要",G22315="","")</f>
        <v/>
      </c>
    </row>
    <row r="22316" spans="18:19">
      <c r="R22316" s="26" t="str">
        <f t="shared" si="2413"/>
        <v/>
      </c>
      <c r="S22316" s="26" t="str" cm="1">
        <f t="array" ref="S22316">_xlfn.IFS(LEFT(G22316,1)="L","記載要",LEFT(G22316,1)="W","記載要",G22316="","")</f>
        <v/>
      </c>
    </row>
    <row r="22317" spans="18:19">
      <c r="R22317" s="26" t="str">
        <f t="shared" si="2413"/>
        <v/>
      </c>
      <c r="S22317" s="26" t="str" cm="1">
        <f t="array" ref="S22317">_xlfn.IFS(LEFT(G22317,1)="L","記載要",LEFT(G22317,1)="W","記載要",G22317="","")</f>
        <v/>
      </c>
    </row>
    <row r="22318" spans="18:19">
      <c r="R22318" s="26" t="str">
        <f t="shared" si="2413"/>
        <v/>
      </c>
      <c r="S22318" s="26" t="str" cm="1">
        <f t="array" ref="S22318">_xlfn.IFS(LEFT(G22318,1)="L","記載要",LEFT(G22318,1)="W","記載要",G22318="","")</f>
        <v/>
      </c>
    </row>
    <row r="22319" spans="18:19">
      <c r="R22319" s="26" t="str">
        <f t="shared" si="2413"/>
        <v/>
      </c>
      <c r="S22319" s="26" t="str" cm="1">
        <f t="array" ref="S22319">_xlfn.IFS(LEFT(G22319,1)="L","記載要",LEFT(G22319,1)="W","記載要",G22319="","")</f>
        <v/>
      </c>
    </row>
    <row r="22320" spans="18:19">
      <c r="R22320" s="26" t="str">
        <f t="shared" si="2413"/>
        <v/>
      </c>
      <c r="S22320" s="26" t="str" cm="1">
        <f t="array" ref="S22320">_xlfn.IFS(LEFT(G22320,1)="L","記載要",LEFT(G22320,1)="W","記載要",G22320="","")</f>
        <v/>
      </c>
    </row>
    <row r="22321" spans="18:19">
      <c r="R22321" s="26" t="str">
        <f t="shared" si="2413"/>
        <v/>
      </c>
      <c r="S22321" s="26" t="str" cm="1">
        <f t="array" ref="S22321">_xlfn.IFS(LEFT(G22321,1)="L","記載要",LEFT(G22321,1)="W","記載要",G22321="","")</f>
        <v/>
      </c>
    </row>
    <row r="22322" spans="18:19">
      <c r="R22322" s="26" t="str">
        <f t="shared" si="2413"/>
        <v/>
      </c>
      <c r="S22322" s="26" t="str" cm="1">
        <f t="array" ref="S22322">_xlfn.IFS(LEFT(G22322,1)="L","記載要",LEFT(G22322,1)="W","記載要",G22322="","")</f>
        <v/>
      </c>
    </row>
    <row r="22323" spans="18:19">
      <c r="R22323" s="26" t="str">
        <f t="shared" si="2413"/>
        <v/>
      </c>
      <c r="S22323" s="26" t="str" cm="1">
        <f t="array" ref="S22323">_xlfn.IFS(LEFT(G22323,1)="L","記載要",LEFT(G22323,1)="W","記載要",G22323="","")</f>
        <v/>
      </c>
    </row>
    <row r="22324" spans="18:19">
      <c r="R22324" s="26" t="str">
        <f t="shared" si="2413"/>
        <v/>
      </c>
      <c r="S22324" s="26" t="str" cm="1">
        <f t="array" ref="S22324">_xlfn.IFS(LEFT(G22324,1)="L","記載要",LEFT(G22324,1)="W","記載要",G22324="","")</f>
        <v/>
      </c>
    </row>
    <row r="22325" spans="18:19">
      <c r="R22325" s="26" t="str">
        <f t="shared" si="2413"/>
        <v/>
      </c>
      <c r="S22325" s="26" t="str" cm="1">
        <f t="array" ref="S22325">_xlfn.IFS(LEFT(G22325,1)="L","記載要",LEFT(G22325,1)="W","記載要",G22325="","")</f>
        <v/>
      </c>
    </row>
    <row r="22326" spans="18:19">
      <c r="R22326" s="26" t="str">
        <f t="shared" si="2413"/>
        <v/>
      </c>
      <c r="S22326" s="26" t="str" cm="1">
        <f t="array" ref="S22326">_xlfn.IFS(LEFT(G22326,1)="L","記載要",LEFT(G22326,1)="W","記載要",G22326="","")</f>
        <v/>
      </c>
    </row>
    <row r="22327" spans="18:19">
      <c r="R22327" s="26" t="str">
        <f t="shared" si="2413"/>
        <v/>
      </c>
      <c r="S22327" s="26" t="str" cm="1">
        <f t="array" ref="S22327">_xlfn.IFS(LEFT(G22327,1)="L","記載要",LEFT(G22327,1)="W","記載要",G22327="","")</f>
        <v/>
      </c>
    </row>
    <row r="22328" spans="18:19">
      <c r="R22328" s="26" t="str">
        <f t="shared" si="2413"/>
        <v/>
      </c>
      <c r="S22328" s="26" t="str" cm="1">
        <f t="array" ref="S22328">_xlfn.IFS(LEFT(G22328,1)="L","記載要",LEFT(G22328,1)="W","記載要",G22328="","")</f>
        <v/>
      </c>
    </row>
    <row r="22329" spans="18:19">
      <c r="R22329" s="26" t="str">
        <f t="shared" si="2413"/>
        <v/>
      </c>
      <c r="S22329" s="26" t="str" cm="1">
        <f t="array" ref="S22329">_xlfn.IFS(LEFT(G22329,1)="L","記載要",LEFT(G22329,1)="W","記載要",G22329="","")</f>
        <v/>
      </c>
    </row>
    <row r="22330" spans="18:19">
      <c r="R22330" s="26" t="str">
        <f t="shared" si="2413"/>
        <v/>
      </c>
      <c r="S22330" s="26" t="str" cm="1">
        <f t="array" ref="S22330">_xlfn.IFS(LEFT(G22330,1)="L","記載要",LEFT(G22330,1)="W","記載要",G22330="","")</f>
        <v/>
      </c>
    </row>
    <row r="22331" spans="18:19">
      <c r="R22331" s="26" t="str">
        <f t="shared" si="2413"/>
        <v/>
      </c>
      <c r="S22331" s="26" t="str" cm="1">
        <f t="array" ref="S22331">_xlfn.IFS(LEFT(G22331,1)="L","記載要",LEFT(G22331,1)="W","記載要",G22331="","")</f>
        <v/>
      </c>
    </row>
    <row r="22332" spans="18:19">
      <c r="R22332" s="26" t="str">
        <f t="shared" si="2413"/>
        <v/>
      </c>
      <c r="S22332" s="26" t="str" cm="1">
        <f t="array" ref="S22332">_xlfn.IFS(LEFT(G22332,1)="L","記載要",LEFT(G22332,1)="W","記載要",G22332="","")</f>
        <v/>
      </c>
    </row>
    <row r="22333" spans="18:19">
      <c r="R22333" s="26" t="str">
        <f t="shared" si="2413"/>
        <v/>
      </c>
      <c r="S22333" s="26" t="str" cm="1">
        <f t="array" ref="S22333">_xlfn.IFS(LEFT(G22333,1)="L","記載要",LEFT(G22333,1)="W","記載要",G22333="","")</f>
        <v/>
      </c>
    </row>
    <row r="22334" spans="18:19">
      <c r="R22334" s="26" t="str">
        <f t="shared" si="2413"/>
        <v/>
      </c>
      <c r="S22334" s="26" t="str" cm="1">
        <f t="array" ref="S22334">_xlfn.IFS(LEFT(G22334,1)="L","記載要",LEFT(G22334,1)="W","記載要",G22334="","")</f>
        <v/>
      </c>
    </row>
    <row r="22335" spans="18:19">
      <c r="R22335" s="26" t="str">
        <f t="shared" si="2413"/>
        <v/>
      </c>
      <c r="S22335" s="26" t="str" cm="1">
        <f t="array" ref="S22335">_xlfn.IFS(LEFT(G22335,1)="L","記載要",LEFT(G22335,1)="W","記載要",G22335="","")</f>
        <v/>
      </c>
    </row>
    <row r="22336" spans="18:19">
      <c r="R22336" s="26" t="str">
        <f t="shared" si="2413"/>
        <v/>
      </c>
      <c r="S22336" s="26" t="str" cm="1">
        <f t="array" ref="S22336">_xlfn.IFS(LEFT(G22336,1)="L","記載要",LEFT(G22336,1)="W","記載要",G22336="","")</f>
        <v/>
      </c>
    </row>
    <row r="22337" spans="18:19">
      <c r="R22337" s="26" t="str">
        <f t="shared" si="2413"/>
        <v/>
      </c>
      <c r="S22337" s="26" t="str" cm="1">
        <f t="array" ref="S22337">_xlfn.IFS(LEFT(G22337,1)="L","記載要",LEFT(G22337,1)="W","記載要",G22337="","")</f>
        <v/>
      </c>
    </row>
    <row r="22338" spans="18:19">
      <c r="R22338" s="26" t="str">
        <f t="shared" si="2413"/>
        <v/>
      </c>
      <c r="S22338" s="26" t="str" cm="1">
        <f t="array" ref="S22338">_xlfn.IFS(LEFT(G22338,1)="L","記載要",LEFT(G22338,1)="W","記載要",G22338="","")</f>
        <v/>
      </c>
    </row>
    <row r="22339" spans="18:19">
      <c r="R22339" s="26" t="str">
        <f t="shared" si="2413"/>
        <v/>
      </c>
      <c r="S22339" s="26" t="str" cm="1">
        <f t="array" ref="S22339">_xlfn.IFS(LEFT(G22339,1)="L","記載要",LEFT(G22339,1)="W","記載要",G22339="","")</f>
        <v/>
      </c>
    </row>
    <row r="22340" spans="18:19">
      <c r="R22340" s="26" t="str">
        <f t="shared" si="2413"/>
        <v/>
      </c>
      <c r="S22340" s="26" t="str" cm="1">
        <f t="array" ref="S22340">_xlfn.IFS(LEFT(G22340,1)="L","記載要",LEFT(G22340,1)="W","記載要",G22340="","")</f>
        <v/>
      </c>
    </row>
    <row r="22341" spans="18:19">
      <c r="R22341" s="26" t="str">
        <f t="shared" si="2413"/>
        <v/>
      </c>
      <c r="S22341" s="26" t="str" cm="1">
        <f t="array" ref="S22341">_xlfn.IFS(LEFT(G22341,1)="L","記載要",LEFT(G22341,1)="W","記載要",G22341="","")</f>
        <v/>
      </c>
    </row>
    <row r="22342" spans="18:19">
      <c r="R22342" s="26" t="str">
        <f t="shared" si="2413"/>
        <v/>
      </c>
      <c r="S22342" s="26" t="str" cm="1">
        <f t="array" ref="S22342">_xlfn.IFS(LEFT(G22342,1)="L","記載要",LEFT(G22342,1)="W","記載要",G22342="","")</f>
        <v/>
      </c>
    </row>
    <row r="22343" spans="18:19">
      <c r="R22343" s="26" t="str">
        <f t="shared" si="2413"/>
        <v/>
      </c>
      <c r="S22343" s="26" t="str" cm="1">
        <f t="array" ref="S22343">_xlfn.IFS(LEFT(G22343,1)="L","記載要",LEFT(G22343,1)="W","記載要",G22343="","")</f>
        <v/>
      </c>
    </row>
    <row r="22344" spans="18:19">
      <c r="R22344" s="26" t="str">
        <f t="shared" ref="R22344:R22407" si="2414">IF(H22344="","","記載要")</f>
        <v/>
      </c>
      <c r="S22344" s="26" t="str" cm="1">
        <f t="array" ref="S22344">_xlfn.IFS(LEFT(G22344,1)="L","記載要",LEFT(G22344,1)="W","記載要",G22344="","")</f>
        <v/>
      </c>
    </row>
    <row r="22345" spans="18:19">
      <c r="R22345" s="26" t="str">
        <f t="shared" si="2414"/>
        <v/>
      </c>
      <c r="S22345" s="26" t="str" cm="1">
        <f t="array" ref="S22345">_xlfn.IFS(LEFT(G22345,1)="L","記載要",LEFT(G22345,1)="W","記載要",G22345="","")</f>
        <v/>
      </c>
    </row>
    <row r="22346" spans="18:19">
      <c r="R22346" s="26" t="str">
        <f t="shared" si="2414"/>
        <v/>
      </c>
      <c r="S22346" s="26" t="str" cm="1">
        <f t="array" ref="S22346">_xlfn.IFS(LEFT(G22346,1)="L","記載要",LEFT(G22346,1)="W","記載要",G22346="","")</f>
        <v/>
      </c>
    </row>
    <row r="22347" spans="18:19">
      <c r="R22347" s="26" t="str">
        <f t="shared" si="2414"/>
        <v/>
      </c>
      <c r="S22347" s="26" t="str" cm="1">
        <f t="array" ref="S22347">_xlfn.IFS(LEFT(G22347,1)="L","記載要",LEFT(G22347,1)="W","記載要",G22347="","")</f>
        <v/>
      </c>
    </row>
    <row r="22348" spans="18:19">
      <c r="R22348" s="26" t="str">
        <f t="shared" si="2414"/>
        <v/>
      </c>
      <c r="S22348" s="26" t="str" cm="1">
        <f t="array" ref="S22348">_xlfn.IFS(LEFT(G22348,1)="L","記載要",LEFT(G22348,1)="W","記載要",G22348="","")</f>
        <v/>
      </c>
    </row>
    <row r="22349" spans="18:19">
      <c r="R22349" s="26" t="str">
        <f t="shared" si="2414"/>
        <v/>
      </c>
      <c r="S22349" s="26" t="str" cm="1">
        <f t="array" ref="S22349">_xlfn.IFS(LEFT(G22349,1)="L","記載要",LEFT(G22349,1)="W","記載要",G22349="","")</f>
        <v/>
      </c>
    </row>
    <row r="22350" spans="18:19">
      <c r="R22350" s="26" t="str">
        <f t="shared" si="2414"/>
        <v/>
      </c>
      <c r="S22350" s="26" t="str" cm="1">
        <f t="array" ref="S22350">_xlfn.IFS(LEFT(G22350,1)="L","記載要",LEFT(G22350,1)="W","記載要",G22350="","")</f>
        <v/>
      </c>
    </row>
    <row r="22351" spans="18:19">
      <c r="R22351" s="26" t="str">
        <f t="shared" si="2414"/>
        <v/>
      </c>
      <c r="S22351" s="26" t="str" cm="1">
        <f t="array" ref="S22351">_xlfn.IFS(LEFT(G22351,1)="L","記載要",LEFT(G22351,1)="W","記載要",G22351="","")</f>
        <v/>
      </c>
    </row>
    <row r="22352" spans="18:19">
      <c r="R22352" s="26" t="str">
        <f t="shared" si="2414"/>
        <v/>
      </c>
      <c r="S22352" s="26" t="str" cm="1">
        <f t="array" ref="S22352">_xlfn.IFS(LEFT(G22352,1)="L","記載要",LEFT(G22352,1)="W","記載要",G22352="","")</f>
        <v/>
      </c>
    </row>
    <row r="22353" spans="18:19">
      <c r="R22353" s="26" t="str">
        <f t="shared" si="2414"/>
        <v/>
      </c>
      <c r="S22353" s="26" t="str" cm="1">
        <f t="array" ref="S22353">_xlfn.IFS(LEFT(G22353,1)="L","記載要",LEFT(G22353,1)="W","記載要",G22353="","")</f>
        <v/>
      </c>
    </row>
    <row r="22354" spans="18:19">
      <c r="R22354" s="26" t="str">
        <f t="shared" si="2414"/>
        <v/>
      </c>
      <c r="S22354" s="26" t="str" cm="1">
        <f t="array" ref="S22354">_xlfn.IFS(LEFT(G22354,1)="L","記載要",LEFT(G22354,1)="W","記載要",G22354="","")</f>
        <v/>
      </c>
    </row>
    <row r="22355" spans="18:19">
      <c r="R22355" s="26" t="str">
        <f t="shared" si="2414"/>
        <v/>
      </c>
      <c r="S22355" s="26" t="str" cm="1">
        <f t="array" ref="S22355">_xlfn.IFS(LEFT(G22355,1)="L","記載要",LEFT(G22355,1)="W","記載要",G22355="","")</f>
        <v/>
      </c>
    </row>
    <row r="22356" spans="18:19">
      <c r="R22356" s="26" t="str">
        <f t="shared" si="2414"/>
        <v/>
      </c>
      <c r="S22356" s="26" t="str" cm="1">
        <f t="array" ref="S22356">_xlfn.IFS(LEFT(G22356,1)="L","記載要",LEFT(G22356,1)="W","記載要",G22356="","")</f>
        <v/>
      </c>
    </row>
    <row r="22357" spans="18:19">
      <c r="R22357" s="26" t="str">
        <f t="shared" si="2414"/>
        <v/>
      </c>
      <c r="S22357" s="26" t="str" cm="1">
        <f t="array" ref="S22357">_xlfn.IFS(LEFT(G22357,1)="L","記載要",LEFT(G22357,1)="W","記載要",G22357="","")</f>
        <v/>
      </c>
    </row>
    <row r="22358" spans="18:19">
      <c r="R22358" s="26" t="str">
        <f t="shared" si="2414"/>
        <v/>
      </c>
      <c r="S22358" s="26" t="str" cm="1">
        <f t="array" ref="S22358">_xlfn.IFS(LEFT(G22358,1)="L","記載要",LEFT(G22358,1)="W","記載要",G22358="","")</f>
        <v/>
      </c>
    </row>
    <row r="22359" spans="18:19">
      <c r="R22359" s="26" t="str">
        <f t="shared" si="2414"/>
        <v/>
      </c>
      <c r="S22359" s="26" t="str" cm="1">
        <f t="array" ref="S22359">_xlfn.IFS(LEFT(G22359,1)="L","記載要",LEFT(G22359,1)="W","記載要",G22359="","")</f>
        <v/>
      </c>
    </row>
    <row r="22360" spans="18:19">
      <c r="R22360" s="26" t="str">
        <f t="shared" si="2414"/>
        <v/>
      </c>
      <c r="S22360" s="26" t="str" cm="1">
        <f t="array" ref="S22360">_xlfn.IFS(LEFT(G22360,1)="L","記載要",LEFT(G22360,1)="W","記載要",G22360="","")</f>
        <v/>
      </c>
    </row>
    <row r="22361" spans="18:19">
      <c r="R22361" s="26" t="str">
        <f t="shared" si="2414"/>
        <v/>
      </c>
      <c r="S22361" s="26" t="str" cm="1">
        <f t="array" ref="S22361">_xlfn.IFS(LEFT(G22361,1)="L","記載要",LEFT(G22361,1)="W","記載要",G22361="","")</f>
        <v/>
      </c>
    </row>
    <row r="22362" spans="18:19">
      <c r="R22362" s="26" t="str">
        <f t="shared" si="2414"/>
        <v/>
      </c>
      <c r="S22362" s="26" t="str" cm="1">
        <f t="array" ref="S22362">_xlfn.IFS(LEFT(G22362,1)="L","記載要",LEFT(G22362,1)="W","記載要",G22362="","")</f>
        <v/>
      </c>
    </row>
    <row r="22363" spans="18:19">
      <c r="R22363" s="26" t="str">
        <f t="shared" si="2414"/>
        <v/>
      </c>
      <c r="S22363" s="26" t="str" cm="1">
        <f t="array" ref="S22363">_xlfn.IFS(LEFT(G22363,1)="L","記載要",LEFT(G22363,1)="W","記載要",G22363="","")</f>
        <v/>
      </c>
    </row>
    <row r="22364" spans="18:19">
      <c r="R22364" s="26" t="str">
        <f t="shared" si="2414"/>
        <v/>
      </c>
      <c r="S22364" s="26" t="str" cm="1">
        <f t="array" ref="S22364">_xlfn.IFS(LEFT(G22364,1)="L","記載要",LEFT(G22364,1)="W","記載要",G22364="","")</f>
        <v/>
      </c>
    </row>
    <row r="22365" spans="18:19">
      <c r="R22365" s="26" t="str">
        <f t="shared" si="2414"/>
        <v/>
      </c>
      <c r="S22365" s="26" t="str" cm="1">
        <f t="array" ref="S22365">_xlfn.IFS(LEFT(G22365,1)="L","記載要",LEFT(G22365,1)="W","記載要",G22365="","")</f>
        <v/>
      </c>
    </row>
    <row r="22366" spans="18:19">
      <c r="R22366" s="26" t="str">
        <f t="shared" si="2414"/>
        <v/>
      </c>
      <c r="S22366" s="26" t="str" cm="1">
        <f t="array" ref="S22366">_xlfn.IFS(LEFT(G22366,1)="L","記載要",LEFT(G22366,1)="W","記載要",G22366="","")</f>
        <v/>
      </c>
    </row>
    <row r="22367" spans="18:19">
      <c r="R22367" s="26" t="str">
        <f t="shared" si="2414"/>
        <v/>
      </c>
      <c r="S22367" s="26" t="str" cm="1">
        <f t="array" ref="S22367">_xlfn.IFS(LEFT(G22367,1)="L","記載要",LEFT(G22367,1)="W","記載要",G22367="","")</f>
        <v/>
      </c>
    </row>
    <row r="22368" spans="18:19">
      <c r="R22368" s="26" t="str">
        <f t="shared" si="2414"/>
        <v/>
      </c>
      <c r="S22368" s="26" t="str" cm="1">
        <f t="array" ref="S22368">_xlfn.IFS(LEFT(G22368,1)="L","記載要",LEFT(G22368,1)="W","記載要",G22368="","")</f>
        <v/>
      </c>
    </row>
    <row r="22369" spans="18:19">
      <c r="R22369" s="26" t="str">
        <f t="shared" si="2414"/>
        <v/>
      </c>
      <c r="S22369" s="26" t="str" cm="1">
        <f t="array" ref="S22369">_xlfn.IFS(LEFT(G22369,1)="L","記載要",LEFT(G22369,1)="W","記載要",G22369="","")</f>
        <v/>
      </c>
    </row>
    <row r="22370" spans="18:19">
      <c r="R22370" s="26" t="str">
        <f t="shared" si="2414"/>
        <v/>
      </c>
      <c r="S22370" s="26" t="str" cm="1">
        <f t="array" ref="S22370">_xlfn.IFS(LEFT(G22370,1)="L","記載要",LEFT(G22370,1)="W","記載要",G22370="","")</f>
        <v/>
      </c>
    </row>
    <row r="22371" spans="18:19">
      <c r="R22371" s="26" t="str">
        <f t="shared" si="2414"/>
        <v/>
      </c>
      <c r="S22371" s="26" t="str" cm="1">
        <f t="array" ref="S22371">_xlfn.IFS(LEFT(G22371,1)="L","記載要",LEFT(G22371,1)="W","記載要",G22371="","")</f>
        <v/>
      </c>
    </row>
    <row r="22372" spans="18:19">
      <c r="R22372" s="26" t="str">
        <f t="shared" si="2414"/>
        <v/>
      </c>
      <c r="S22372" s="26" t="str" cm="1">
        <f t="array" ref="S22372">_xlfn.IFS(LEFT(G22372,1)="L","記載要",LEFT(G22372,1)="W","記載要",G22372="","")</f>
        <v/>
      </c>
    </row>
    <row r="22373" spans="18:19">
      <c r="R22373" s="26" t="str">
        <f t="shared" si="2414"/>
        <v/>
      </c>
      <c r="S22373" s="26" t="str" cm="1">
        <f t="array" ref="S22373">_xlfn.IFS(LEFT(G22373,1)="L","記載要",LEFT(G22373,1)="W","記載要",G22373="","")</f>
        <v/>
      </c>
    </row>
    <row r="22374" spans="18:19">
      <c r="R22374" s="26" t="str">
        <f t="shared" si="2414"/>
        <v/>
      </c>
      <c r="S22374" s="26" t="str" cm="1">
        <f t="array" ref="S22374">_xlfn.IFS(LEFT(G22374,1)="L","記載要",LEFT(G22374,1)="W","記載要",G22374="","")</f>
        <v/>
      </c>
    </row>
    <row r="22375" spans="18:19">
      <c r="R22375" s="26" t="str">
        <f t="shared" si="2414"/>
        <v/>
      </c>
      <c r="S22375" s="26" t="str" cm="1">
        <f t="array" ref="S22375">_xlfn.IFS(LEFT(G22375,1)="L","記載要",LEFT(G22375,1)="W","記載要",G22375="","")</f>
        <v/>
      </c>
    </row>
    <row r="22376" spans="18:19">
      <c r="R22376" s="26" t="str">
        <f t="shared" si="2414"/>
        <v/>
      </c>
      <c r="S22376" s="26" t="str" cm="1">
        <f t="array" ref="S22376">_xlfn.IFS(LEFT(G22376,1)="L","記載要",LEFT(G22376,1)="W","記載要",G22376="","")</f>
        <v/>
      </c>
    </row>
    <row r="22377" spans="18:19">
      <c r="R22377" s="26" t="str">
        <f t="shared" si="2414"/>
        <v/>
      </c>
      <c r="S22377" s="26" t="str" cm="1">
        <f t="array" ref="S22377">_xlfn.IFS(LEFT(G22377,1)="L","記載要",LEFT(G22377,1)="W","記載要",G22377="","")</f>
        <v/>
      </c>
    </row>
    <row r="22378" spans="18:19">
      <c r="R22378" s="26" t="str">
        <f t="shared" si="2414"/>
        <v/>
      </c>
      <c r="S22378" s="26" t="str" cm="1">
        <f t="array" ref="S22378">_xlfn.IFS(LEFT(G22378,1)="L","記載要",LEFT(G22378,1)="W","記載要",G22378="","")</f>
        <v/>
      </c>
    </row>
    <row r="22379" spans="18:19">
      <c r="R22379" s="26" t="str">
        <f t="shared" si="2414"/>
        <v/>
      </c>
      <c r="S22379" s="26" t="str" cm="1">
        <f t="array" ref="S22379">_xlfn.IFS(LEFT(G22379,1)="L","記載要",LEFT(G22379,1)="W","記載要",G22379="","")</f>
        <v/>
      </c>
    </row>
    <row r="22380" spans="18:19">
      <c r="R22380" s="26" t="str">
        <f t="shared" si="2414"/>
        <v/>
      </c>
      <c r="S22380" s="26" t="str" cm="1">
        <f t="array" ref="S22380">_xlfn.IFS(LEFT(G22380,1)="L","記載要",LEFT(G22380,1)="W","記載要",G22380="","")</f>
        <v/>
      </c>
    </row>
    <row r="22381" spans="18:19">
      <c r="R22381" s="26" t="str">
        <f t="shared" si="2414"/>
        <v/>
      </c>
      <c r="S22381" s="26" t="str" cm="1">
        <f t="array" ref="S22381">_xlfn.IFS(LEFT(G22381,1)="L","記載要",LEFT(G22381,1)="W","記載要",G22381="","")</f>
        <v/>
      </c>
    </row>
    <row r="22382" spans="18:19">
      <c r="R22382" s="26" t="str">
        <f t="shared" si="2414"/>
        <v/>
      </c>
      <c r="S22382" s="26" t="str" cm="1">
        <f t="array" ref="S22382">_xlfn.IFS(LEFT(G22382,1)="L","記載要",LEFT(G22382,1)="W","記載要",G22382="","")</f>
        <v/>
      </c>
    </row>
    <row r="22383" spans="18:19">
      <c r="R22383" s="26" t="str">
        <f t="shared" si="2414"/>
        <v/>
      </c>
      <c r="S22383" s="26" t="str" cm="1">
        <f t="array" ref="S22383">_xlfn.IFS(LEFT(G22383,1)="L","記載要",LEFT(G22383,1)="W","記載要",G22383="","")</f>
        <v/>
      </c>
    </row>
    <row r="22384" spans="18:19">
      <c r="R22384" s="26" t="str">
        <f t="shared" si="2414"/>
        <v/>
      </c>
      <c r="S22384" s="26" t="str" cm="1">
        <f t="array" ref="S22384">_xlfn.IFS(LEFT(G22384,1)="L","記載要",LEFT(G22384,1)="W","記載要",G22384="","")</f>
        <v/>
      </c>
    </row>
    <row r="22385" spans="18:19">
      <c r="R22385" s="26" t="str">
        <f t="shared" si="2414"/>
        <v/>
      </c>
      <c r="S22385" s="26" t="str" cm="1">
        <f t="array" ref="S22385">_xlfn.IFS(LEFT(G22385,1)="L","記載要",LEFT(G22385,1)="W","記載要",G22385="","")</f>
        <v/>
      </c>
    </row>
    <row r="22386" spans="18:19">
      <c r="R22386" s="26" t="str">
        <f t="shared" si="2414"/>
        <v/>
      </c>
      <c r="S22386" s="26" t="str" cm="1">
        <f t="array" ref="S22386">_xlfn.IFS(LEFT(G22386,1)="L","記載要",LEFT(G22386,1)="W","記載要",G22386="","")</f>
        <v/>
      </c>
    </row>
    <row r="22387" spans="18:19">
      <c r="R22387" s="26" t="str">
        <f t="shared" si="2414"/>
        <v/>
      </c>
      <c r="S22387" s="26" t="str" cm="1">
        <f t="array" ref="S22387">_xlfn.IFS(LEFT(G22387,1)="L","記載要",LEFT(G22387,1)="W","記載要",G22387="","")</f>
        <v/>
      </c>
    </row>
    <row r="22388" spans="18:19">
      <c r="R22388" s="26" t="str">
        <f t="shared" si="2414"/>
        <v/>
      </c>
      <c r="S22388" s="26" t="str" cm="1">
        <f t="array" ref="S22388">_xlfn.IFS(LEFT(G22388,1)="L","記載要",LEFT(G22388,1)="W","記載要",G22388="","")</f>
        <v/>
      </c>
    </row>
    <row r="22389" spans="18:19">
      <c r="R22389" s="26" t="str">
        <f t="shared" si="2414"/>
        <v/>
      </c>
      <c r="S22389" s="26" t="str" cm="1">
        <f t="array" ref="S22389">_xlfn.IFS(LEFT(G22389,1)="L","記載要",LEFT(G22389,1)="W","記載要",G22389="","")</f>
        <v/>
      </c>
    </row>
    <row r="22390" spans="18:19">
      <c r="R22390" s="26" t="str">
        <f t="shared" si="2414"/>
        <v/>
      </c>
      <c r="S22390" s="26" t="str" cm="1">
        <f t="array" ref="S22390">_xlfn.IFS(LEFT(G22390,1)="L","記載要",LEFT(G22390,1)="W","記載要",G22390="","")</f>
        <v/>
      </c>
    </row>
    <row r="22391" spans="18:19">
      <c r="R22391" s="26" t="str">
        <f t="shared" si="2414"/>
        <v/>
      </c>
      <c r="S22391" s="26" t="str" cm="1">
        <f t="array" ref="S22391">_xlfn.IFS(LEFT(G22391,1)="L","記載要",LEFT(G22391,1)="W","記載要",G22391="","")</f>
        <v/>
      </c>
    </row>
    <row r="22392" spans="18:19">
      <c r="R22392" s="26" t="str">
        <f t="shared" si="2414"/>
        <v/>
      </c>
      <c r="S22392" s="26" t="str" cm="1">
        <f t="array" ref="S22392">_xlfn.IFS(LEFT(G22392,1)="L","記載要",LEFT(G22392,1)="W","記載要",G22392="","")</f>
        <v/>
      </c>
    </row>
    <row r="22393" spans="18:19">
      <c r="R22393" s="26" t="str">
        <f t="shared" si="2414"/>
        <v/>
      </c>
      <c r="S22393" s="26" t="str" cm="1">
        <f t="array" ref="S22393">_xlfn.IFS(LEFT(G22393,1)="L","記載要",LEFT(G22393,1)="W","記載要",G22393="","")</f>
        <v/>
      </c>
    </row>
    <row r="22394" spans="18:19">
      <c r="R22394" s="26" t="str">
        <f t="shared" si="2414"/>
        <v/>
      </c>
      <c r="S22394" s="26" t="str" cm="1">
        <f t="array" ref="S22394">_xlfn.IFS(LEFT(G22394,1)="L","記載要",LEFT(G22394,1)="W","記載要",G22394="","")</f>
        <v/>
      </c>
    </row>
    <row r="22395" spans="18:19">
      <c r="R22395" s="26" t="str">
        <f t="shared" si="2414"/>
        <v/>
      </c>
      <c r="S22395" s="26" t="str" cm="1">
        <f t="array" ref="S22395">_xlfn.IFS(LEFT(G22395,1)="L","記載要",LEFT(G22395,1)="W","記載要",G22395="","")</f>
        <v/>
      </c>
    </row>
    <row r="22396" spans="18:19">
      <c r="R22396" s="26" t="str">
        <f t="shared" si="2414"/>
        <v/>
      </c>
      <c r="S22396" s="26" t="str" cm="1">
        <f t="array" ref="S22396">_xlfn.IFS(LEFT(G22396,1)="L","記載要",LEFT(G22396,1)="W","記載要",G22396="","")</f>
        <v/>
      </c>
    </row>
    <row r="22397" spans="18:19">
      <c r="R22397" s="26" t="str">
        <f t="shared" si="2414"/>
        <v/>
      </c>
      <c r="S22397" s="26" t="str" cm="1">
        <f t="array" ref="S22397">_xlfn.IFS(LEFT(G22397,1)="L","記載要",LEFT(G22397,1)="W","記載要",G22397="","")</f>
        <v/>
      </c>
    </row>
    <row r="22398" spans="18:19">
      <c r="R22398" s="26" t="str">
        <f t="shared" si="2414"/>
        <v/>
      </c>
      <c r="S22398" s="26" t="str" cm="1">
        <f t="array" ref="S22398">_xlfn.IFS(LEFT(G22398,1)="L","記載要",LEFT(G22398,1)="W","記載要",G22398="","")</f>
        <v/>
      </c>
    </row>
    <row r="22399" spans="18:19">
      <c r="R22399" s="26" t="str">
        <f t="shared" si="2414"/>
        <v/>
      </c>
      <c r="S22399" s="26" t="str" cm="1">
        <f t="array" ref="S22399">_xlfn.IFS(LEFT(G22399,1)="L","記載要",LEFT(G22399,1)="W","記載要",G22399="","")</f>
        <v/>
      </c>
    </row>
    <row r="22400" spans="18:19">
      <c r="R22400" s="26" t="str">
        <f t="shared" si="2414"/>
        <v/>
      </c>
      <c r="S22400" s="26" t="str" cm="1">
        <f t="array" ref="S22400">_xlfn.IFS(LEFT(G22400,1)="L","記載要",LEFT(G22400,1)="W","記載要",G22400="","")</f>
        <v/>
      </c>
    </row>
    <row r="22401" spans="18:19">
      <c r="R22401" s="26" t="str">
        <f t="shared" si="2414"/>
        <v/>
      </c>
      <c r="S22401" s="26" t="str" cm="1">
        <f t="array" ref="S22401">_xlfn.IFS(LEFT(G22401,1)="L","記載要",LEFT(G22401,1)="W","記載要",G22401="","")</f>
        <v/>
      </c>
    </row>
    <row r="22402" spans="18:19">
      <c r="R22402" s="26" t="str">
        <f t="shared" si="2414"/>
        <v/>
      </c>
      <c r="S22402" s="26" t="str" cm="1">
        <f t="array" ref="S22402">_xlfn.IFS(LEFT(G22402,1)="L","記載要",LEFT(G22402,1)="W","記載要",G22402="","")</f>
        <v/>
      </c>
    </row>
    <row r="22403" spans="18:19">
      <c r="R22403" s="26" t="str">
        <f t="shared" si="2414"/>
        <v/>
      </c>
      <c r="S22403" s="26" t="str" cm="1">
        <f t="array" ref="S22403">_xlfn.IFS(LEFT(G22403,1)="L","記載要",LEFT(G22403,1)="W","記載要",G22403="","")</f>
        <v/>
      </c>
    </row>
    <row r="22404" spans="18:19">
      <c r="R22404" s="26" t="str">
        <f t="shared" si="2414"/>
        <v/>
      </c>
      <c r="S22404" s="26" t="str" cm="1">
        <f t="array" ref="S22404">_xlfn.IFS(LEFT(G22404,1)="L","記載要",LEFT(G22404,1)="W","記載要",G22404="","")</f>
        <v/>
      </c>
    </row>
    <row r="22405" spans="18:19">
      <c r="R22405" s="26" t="str">
        <f t="shared" si="2414"/>
        <v/>
      </c>
      <c r="S22405" s="26" t="str" cm="1">
        <f t="array" ref="S22405">_xlfn.IFS(LEFT(G22405,1)="L","記載要",LEFT(G22405,1)="W","記載要",G22405="","")</f>
        <v/>
      </c>
    </row>
    <row r="22406" spans="18:19">
      <c r="R22406" s="26" t="str">
        <f t="shared" si="2414"/>
        <v/>
      </c>
      <c r="S22406" s="26" t="str" cm="1">
        <f t="array" ref="S22406">_xlfn.IFS(LEFT(G22406,1)="L","記載要",LEFT(G22406,1)="W","記載要",G22406="","")</f>
        <v/>
      </c>
    </row>
    <row r="22407" spans="18:19">
      <c r="R22407" s="26" t="str">
        <f t="shared" si="2414"/>
        <v/>
      </c>
      <c r="S22407" s="26" t="str" cm="1">
        <f t="array" ref="S22407">_xlfn.IFS(LEFT(G22407,1)="L","記載要",LEFT(G22407,1)="W","記載要",G22407="","")</f>
        <v/>
      </c>
    </row>
    <row r="22408" spans="18:19">
      <c r="R22408" s="26" t="str">
        <f t="shared" ref="R22408:R22471" si="2415">IF(H22408="","","記載要")</f>
        <v/>
      </c>
      <c r="S22408" s="26" t="str" cm="1">
        <f t="array" ref="S22408">_xlfn.IFS(LEFT(G22408,1)="L","記載要",LEFT(G22408,1)="W","記載要",G22408="","")</f>
        <v/>
      </c>
    </row>
    <row r="22409" spans="18:19">
      <c r="R22409" s="26" t="str">
        <f t="shared" si="2415"/>
        <v/>
      </c>
      <c r="S22409" s="26" t="str" cm="1">
        <f t="array" ref="S22409">_xlfn.IFS(LEFT(G22409,1)="L","記載要",LEFT(G22409,1)="W","記載要",G22409="","")</f>
        <v/>
      </c>
    </row>
    <row r="22410" spans="18:19">
      <c r="R22410" s="26" t="str">
        <f t="shared" si="2415"/>
        <v/>
      </c>
      <c r="S22410" s="26" t="str" cm="1">
        <f t="array" ref="S22410">_xlfn.IFS(LEFT(G22410,1)="L","記載要",LEFT(G22410,1)="W","記載要",G22410="","")</f>
        <v/>
      </c>
    </row>
    <row r="22411" spans="18:19">
      <c r="R22411" s="26" t="str">
        <f t="shared" si="2415"/>
        <v/>
      </c>
      <c r="S22411" s="26" t="str" cm="1">
        <f t="array" ref="S22411">_xlfn.IFS(LEFT(G22411,1)="L","記載要",LEFT(G22411,1)="W","記載要",G22411="","")</f>
        <v/>
      </c>
    </row>
    <row r="22412" spans="18:19">
      <c r="R22412" s="26" t="str">
        <f t="shared" si="2415"/>
        <v/>
      </c>
      <c r="S22412" s="26" t="str" cm="1">
        <f t="array" ref="S22412">_xlfn.IFS(LEFT(G22412,1)="L","記載要",LEFT(G22412,1)="W","記載要",G22412="","")</f>
        <v/>
      </c>
    </row>
    <row r="22413" spans="18:19">
      <c r="R22413" s="26" t="str">
        <f t="shared" si="2415"/>
        <v/>
      </c>
      <c r="S22413" s="26" t="str" cm="1">
        <f t="array" ref="S22413">_xlfn.IFS(LEFT(G22413,1)="L","記載要",LEFT(G22413,1)="W","記載要",G22413="","")</f>
        <v/>
      </c>
    </row>
    <row r="22414" spans="18:19">
      <c r="R22414" s="26" t="str">
        <f t="shared" si="2415"/>
        <v/>
      </c>
      <c r="S22414" s="26" t="str" cm="1">
        <f t="array" ref="S22414">_xlfn.IFS(LEFT(G22414,1)="L","記載要",LEFT(G22414,1)="W","記載要",G22414="","")</f>
        <v/>
      </c>
    </row>
    <row r="22415" spans="18:19">
      <c r="R22415" s="26" t="str">
        <f t="shared" si="2415"/>
        <v/>
      </c>
      <c r="S22415" s="26" t="str" cm="1">
        <f t="array" ref="S22415">_xlfn.IFS(LEFT(G22415,1)="L","記載要",LEFT(G22415,1)="W","記載要",G22415="","")</f>
        <v/>
      </c>
    </row>
    <row r="22416" spans="18:19">
      <c r="R22416" s="26" t="str">
        <f t="shared" si="2415"/>
        <v/>
      </c>
      <c r="S22416" s="26" t="str" cm="1">
        <f t="array" ref="S22416">_xlfn.IFS(LEFT(G22416,1)="L","記載要",LEFT(G22416,1)="W","記載要",G22416="","")</f>
        <v/>
      </c>
    </row>
    <row r="22417" spans="18:19">
      <c r="R22417" s="26" t="str">
        <f t="shared" si="2415"/>
        <v/>
      </c>
      <c r="S22417" s="26" t="str" cm="1">
        <f t="array" ref="S22417">_xlfn.IFS(LEFT(G22417,1)="L","記載要",LEFT(G22417,1)="W","記載要",G22417="","")</f>
        <v/>
      </c>
    </row>
    <row r="22418" spans="18:19">
      <c r="R22418" s="26" t="str">
        <f t="shared" si="2415"/>
        <v/>
      </c>
      <c r="S22418" s="26" t="str" cm="1">
        <f t="array" ref="S22418">_xlfn.IFS(LEFT(G22418,1)="L","記載要",LEFT(G22418,1)="W","記載要",G22418="","")</f>
        <v/>
      </c>
    </row>
    <row r="22419" spans="18:19">
      <c r="R22419" s="26" t="str">
        <f t="shared" si="2415"/>
        <v/>
      </c>
      <c r="S22419" s="26" t="str" cm="1">
        <f t="array" ref="S22419">_xlfn.IFS(LEFT(G22419,1)="L","記載要",LEFT(G22419,1)="W","記載要",G22419="","")</f>
        <v/>
      </c>
    </row>
    <row r="22420" spans="18:19">
      <c r="R22420" s="26" t="str">
        <f t="shared" si="2415"/>
        <v/>
      </c>
      <c r="S22420" s="26" t="str" cm="1">
        <f t="array" ref="S22420">_xlfn.IFS(LEFT(G22420,1)="L","記載要",LEFT(G22420,1)="W","記載要",G22420="","")</f>
        <v/>
      </c>
    </row>
    <row r="22421" spans="18:19">
      <c r="R22421" s="26" t="str">
        <f t="shared" si="2415"/>
        <v/>
      </c>
      <c r="S22421" s="26" t="str" cm="1">
        <f t="array" ref="S22421">_xlfn.IFS(LEFT(G22421,1)="L","記載要",LEFT(G22421,1)="W","記載要",G22421="","")</f>
        <v/>
      </c>
    </row>
    <row r="22422" spans="18:19">
      <c r="R22422" s="26" t="str">
        <f t="shared" si="2415"/>
        <v/>
      </c>
      <c r="S22422" s="26" t="str" cm="1">
        <f t="array" ref="S22422">_xlfn.IFS(LEFT(G22422,1)="L","記載要",LEFT(G22422,1)="W","記載要",G22422="","")</f>
        <v/>
      </c>
    </row>
    <row r="22423" spans="18:19">
      <c r="R22423" s="26" t="str">
        <f t="shared" si="2415"/>
        <v/>
      </c>
      <c r="S22423" s="26" t="str" cm="1">
        <f t="array" ref="S22423">_xlfn.IFS(LEFT(G22423,1)="L","記載要",LEFT(G22423,1)="W","記載要",G22423="","")</f>
        <v/>
      </c>
    </row>
    <row r="22424" spans="18:19">
      <c r="R22424" s="26" t="str">
        <f t="shared" si="2415"/>
        <v/>
      </c>
      <c r="S22424" s="26" t="str" cm="1">
        <f t="array" ref="S22424">_xlfn.IFS(LEFT(G22424,1)="L","記載要",LEFT(G22424,1)="W","記載要",G22424="","")</f>
        <v/>
      </c>
    </row>
    <row r="22425" spans="18:19">
      <c r="R22425" s="26" t="str">
        <f t="shared" si="2415"/>
        <v/>
      </c>
      <c r="S22425" s="26" t="str" cm="1">
        <f t="array" ref="S22425">_xlfn.IFS(LEFT(G22425,1)="L","記載要",LEFT(G22425,1)="W","記載要",G22425="","")</f>
        <v/>
      </c>
    </row>
    <row r="22426" spans="18:19">
      <c r="R22426" s="26" t="str">
        <f t="shared" si="2415"/>
        <v/>
      </c>
      <c r="S22426" s="26" t="str" cm="1">
        <f t="array" ref="S22426">_xlfn.IFS(LEFT(G22426,1)="L","記載要",LEFT(G22426,1)="W","記載要",G22426="","")</f>
        <v/>
      </c>
    </row>
    <row r="22427" spans="18:19">
      <c r="R22427" s="26" t="str">
        <f t="shared" si="2415"/>
        <v/>
      </c>
      <c r="S22427" s="26" t="str" cm="1">
        <f t="array" ref="S22427">_xlfn.IFS(LEFT(G22427,1)="L","記載要",LEFT(G22427,1)="W","記載要",G22427="","")</f>
        <v/>
      </c>
    </row>
    <row r="22428" spans="18:19">
      <c r="R22428" s="26" t="str">
        <f t="shared" si="2415"/>
        <v/>
      </c>
      <c r="S22428" s="26" t="str" cm="1">
        <f t="array" ref="S22428">_xlfn.IFS(LEFT(G22428,1)="L","記載要",LEFT(G22428,1)="W","記載要",G22428="","")</f>
        <v/>
      </c>
    </row>
    <row r="22429" spans="18:19">
      <c r="R22429" s="26" t="str">
        <f t="shared" si="2415"/>
        <v/>
      </c>
      <c r="S22429" s="26" t="str" cm="1">
        <f t="array" ref="S22429">_xlfn.IFS(LEFT(G22429,1)="L","記載要",LEFT(G22429,1)="W","記載要",G22429="","")</f>
        <v/>
      </c>
    </row>
    <row r="22430" spans="18:19">
      <c r="R22430" s="26" t="str">
        <f t="shared" si="2415"/>
        <v/>
      </c>
      <c r="S22430" s="26" t="str" cm="1">
        <f t="array" ref="S22430">_xlfn.IFS(LEFT(G22430,1)="L","記載要",LEFT(G22430,1)="W","記載要",G22430="","")</f>
        <v/>
      </c>
    </row>
    <row r="22431" spans="18:19">
      <c r="R22431" s="26" t="str">
        <f t="shared" si="2415"/>
        <v/>
      </c>
      <c r="S22431" s="26" t="str" cm="1">
        <f t="array" ref="S22431">_xlfn.IFS(LEFT(G22431,1)="L","記載要",LEFT(G22431,1)="W","記載要",G22431="","")</f>
        <v/>
      </c>
    </row>
    <row r="22432" spans="18:19">
      <c r="R22432" s="26" t="str">
        <f t="shared" si="2415"/>
        <v/>
      </c>
      <c r="S22432" s="26" t="str" cm="1">
        <f t="array" ref="S22432">_xlfn.IFS(LEFT(G22432,1)="L","記載要",LEFT(G22432,1)="W","記載要",G22432="","")</f>
        <v/>
      </c>
    </row>
    <row r="22433" spans="18:19">
      <c r="R22433" s="26" t="str">
        <f t="shared" si="2415"/>
        <v/>
      </c>
      <c r="S22433" s="26" t="str" cm="1">
        <f t="array" ref="S22433">_xlfn.IFS(LEFT(G22433,1)="L","記載要",LEFT(G22433,1)="W","記載要",G22433="","")</f>
        <v/>
      </c>
    </row>
    <row r="22434" spans="18:19">
      <c r="R22434" s="26" t="str">
        <f t="shared" si="2415"/>
        <v/>
      </c>
      <c r="S22434" s="26" t="str" cm="1">
        <f t="array" ref="S22434">_xlfn.IFS(LEFT(G22434,1)="L","記載要",LEFT(G22434,1)="W","記載要",G22434="","")</f>
        <v/>
      </c>
    </row>
    <row r="22435" spans="18:19">
      <c r="R22435" s="26" t="str">
        <f t="shared" si="2415"/>
        <v/>
      </c>
      <c r="S22435" s="26" t="str" cm="1">
        <f t="array" ref="S22435">_xlfn.IFS(LEFT(G22435,1)="L","記載要",LEFT(G22435,1)="W","記載要",G22435="","")</f>
        <v/>
      </c>
    </row>
    <row r="22436" spans="18:19">
      <c r="R22436" s="26" t="str">
        <f t="shared" si="2415"/>
        <v/>
      </c>
      <c r="S22436" s="26" t="str" cm="1">
        <f t="array" ref="S22436">_xlfn.IFS(LEFT(G22436,1)="L","記載要",LEFT(G22436,1)="W","記載要",G22436="","")</f>
        <v/>
      </c>
    </row>
    <row r="22437" spans="18:19">
      <c r="R22437" s="26" t="str">
        <f t="shared" si="2415"/>
        <v/>
      </c>
      <c r="S22437" s="26" t="str" cm="1">
        <f t="array" ref="S22437">_xlfn.IFS(LEFT(G22437,1)="L","記載要",LEFT(G22437,1)="W","記載要",G22437="","")</f>
        <v/>
      </c>
    </row>
    <row r="22438" spans="18:19">
      <c r="R22438" s="26" t="str">
        <f t="shared" si="2415"/>
        <v/>
      </c>
      <c r="S22438" s="26" t="str" cm="1">
        <f t="array" ref="S22438">_xlfn.IFS(LEFT(G22438,1)="L","記載要",LEFT(G22438,1)="W","記載要",G22438="","")</f>
        <v/>
      </c>
    </row>
    <row r="22439" spans="18:19">
      <c r="R22439" s="26" t="str">
        <f t="shared" si="2415"/>
        <v/>
      </c>
      <c r="S22439" s="26" t="str" cm="1">
        <f t="array" ref="S22439">_xlfn.IFS(LEFT(G22439,1)="L","記載要",LEFT(G22439,1)="W","記載要",G22439="","")</f>
        <v/>
      </c>
    </row>
    <row r="22440" spans="18:19">
      <c r="R22440" s="26" t="str">
        <f t="shared" si="2415"/>
        <v/>
      </c>
      <c r="S22440" s="26" t="str" cm="1">
        <f t="array" ref="S22440">_xlfn.IFS(LEFT(G22440,1)="L","記載要",LEFT(G22440,1)="W","記載要",G22440="","")</f>
        <v/>
      </c>
    </row>
    <row r="22441" spans="18:19">
      <c r="R22441" s="26" t="str">
        <f t="shared" si="2415"/>
        <v/>
      </c>
      <c r="S22441" s="26" t="str" cm="1">
        <f t="array" ref="S22441">_xlfn.IFS(LEFT(G22441,1)="L","記載要",LEFT(G22441,1)="W","記載要",G22441="","")</f>
        <v/>
      </c>
    </row>
    <row r="22442" spans="18:19">
      <c r="R22442" s="26" t="str">
        <f t="shared" si="2415"/>
        <v/>
      </c>
      <c r="S22442" s="26" t="str" cm="1">
        <f t="array" ref="S22442">_xlfn.IFS(LEFT(G22442,1)="L","記載要",LEFT(G22442,1)="W","記載要",G22442="","")</f>
        <v/>
      </c>
    </row>
    <row r="22443" spans="18:19">
      <c r="R22443" s="26" t="str">
        <f t="shared" si="2415"/>
        <v/>
      </c>
      <c r="S22443" s="26" t="str" cm="1">
        <f t="array" ref="S22443">_xlfn.IFS(LEFT(G22443,1)="L","記載要",LEFT(G22443,1)="W","記載要",G22443="","")</f>
        <v/>
      </c>
    </row>
    <row r="22444" spans="18:19">
      <c r="R22444" s="26" t="str">
        <f t="shared" si="2415"/>
        <v/>
      </c>
      <c r="S22444" s="26" t="str" cm="1">
        <f t="array" ref="S22444">_xlfn.IFS(LEFT(G22444,1)="L","記載要",LEFT(G22444,1)="W","記載要",G22444="","")</f>
        <v/>
      </c>
    </row>
    <row r="22445" spans="18:19">
      <c r="R22445" s="26" t="str">
        <f t="shared" si="2415"/>
        <v/>
      </c>
      <c r="S22445" s="26" t="str" cm="1">
        <f t="array" ref="S22445">_xlfn.IFS(LEFT(G22445,1)="L","記載要",LEFT(G22445,1)="W","記載要",G22445="","")</f>
        <v/>
      </c>
    </row>
    <row r="22446" spans="18:19">
      <c r="R22446" s="26" t="str">
        <f t="shared" si="2415"/>
        <v/>
      </c>
      <c r="S22446" s="26" t="str" cm="1">
        <f t="array" ref="S22446">_xlfn.IFS(LEFT(G22446,1)="L","記載要",LEFT(G22446,1)="W","記載要",G22446="","")</f>
        <v/>
      </c>
    </row>
    <row r="22447" spans="18:19">
      <c r="R22447" s="26" t="str">
        <f t="shared" si="2415"/>
        <v/>
      </c>
      <c r="S22447" s="26" t="str" cm="1">
        <f t="array" ref="S22447">_xlfn.IFS(LEFT(G22447,1)="L","記載要",LEFT(G22447,1)="W","記載要",G22447="","")</f>
        <v/>
      </c>
    </row>
    <row r="22448" spans="18:19">
      <c r="R22448" s="26" t="str">
        <f t="shared" si="2415"/>
        <v/>
      </c>
      <c r="S22448" s="26" t="str" cm="1">
        <f t="array" ref="S22448">_xlfn.IFS(LEFT(G22448,1)="L","記載要",LEFT(G22448,1)="W","記載要",G22448="","")</f>
        <v/>
      </c>
    </row>
    <row r="22449" spans="18:19">
      <c r="R22449" s="26" t="str">
        <f t="shared" si="2415"/>
        <v/>
      </c>
      <c r="S22449" s="26" t="str" cm="1">
        <f t="array" ref="S22449">_xlfn.IFS(LEFT(G22449,1)="L","記載要",LEFT(G22449,1)="W","記載要",G22449="","")</f>
        <v/>
      </c>
    </row>
    <row r="22450" spans="18:19">
      <c r="R22450" s="26" t="str">
        <f t="shared" si="2415"/>
        <v/>
      </c>
      <c r="S22450" s="26" t="str" cm="1">
        <f t="array" ref="S22450">_xlfn.IFS(LEFT(G22450,1)="L","記載要",LEFT(G22450,1)="W","記載要",G22450="","")</f>
        <v/>
      </c>
    </row>
    <row r="22451" spans="18:19">
      <c r="R22451" s="26" t="str">
        <f t="shared" si="2415"/>
        <v/>
      </c>
      <c r="S22451" s="26" t="str" cm="1">
        <f t="array" ref="S22451">_xlfn.IFS(LEFT(G22451,1)="L","記載要",LEFT(G22451,1)="W","記載要",G22451="","")</f>
        <v/>
      </c>
    </row>
    <row r="22452" spans="18:19">
      <c r="R22452" s="26" t="str">
        <f t="shared" si="2415"/>
        <v/>
      </c>
      <c r="S22452" s="26" t="str" cm="1">
        <f t="array" ref="S22452">_xlfn.IFS(LEFT(G22452,1)="L","記載要",LEFT(G22452,1)="W","記載要",G22452="","")</f>
        <v/>
      </c>
    </row>
    <row r="22453" spans="18:19">
      <c r="R22453" s="26" t="str">
        <f t="shared" si="2415"/>
        <v/>
      </c>
      <c r="S22453" s="26" t="str" cm="1">
        <f t="array" ref="S22453">_xlfn.IFS(LEFT(G22453,1)="L","記載要",LEFT(G22453,1)="W","記載要",G22453="","")</f>
        <v/>
      </c>
    </row>
    <row r="22454" spans="18:19">
      <c r="R22454" s="26" t="str">
        <f t="shared" si="2415"/>
        <v/>
      </c>
      <c r="S22454" s="26" t="str" cm="1">
        <f t="array" ref="S22454">_xlfn.IFS(LEFT(G22454,1)="L","記載要",LEFT(G22454,1)="W","記載要",G22454="","")</f>
        <v/>
      </c>
    </row>
    <row r="22455" spans="18:19">
      <c r="R22455" s="26" t="str">
        <f t="shared" si="2415"/>
        <v/>
      </c>
      <c r="S22455" s="26" t="str" cm="1">
        <f t="array" ref="S22455">_xlfn.IFS(LEFT(G22455,1)="L","記載要",LEFT(G22455,1)="W","記載要",G22455="","")</f>
        <v/>
      </c>
    </row>
    <row r="22456" spans="18:19">
      <c r="R22456" s="26" t="str">
        <f t="shared" si="2415"/>
        <v/>
      </c>
      <c r="S22456" s="26" t="str" cm="1">
        <f t="array" ref="S22456">_xlfn.IFS(LEFT(G22456,1)="L","記載要",LEFT(G22456,1)="W","記載要",G22456="","")</f>
        <v/>
      </c>
    </row>
    <row r="22457" spans="18:19">
      <c r="R22457" s="26" t="str">
        <f t="shared" si="2415"/>
        <v/>
      </c>
      <c r="S22457" s="26" t="str" cm="1">
        <f t="array" ref="S22457">_xlfn.IFS(LEFT(G22457,1)="L","記載要",LEFT(G22457,1)="W","記載要",G22457="","")</f>
        <v/>
      </c>
    </row>
    <row r="22458" spans="18:19">
      <c r="R22458" s="26" t="str">
        <f t="shared" si="2415"/>
        <v/>
      </c>
      <c r="S22458" s="26" t="str" cm="1">
        <f t="array" ref="S22458">_xlfn.IFS(LEFT(G22458,1)="L","記載要",LEFT(G22458,1)="W","記載要",G22458="","")</f>
        <v/>
      </c>
    </row>
    <row r="22459" spans="18:19">
      <c r="R22459" s="26" t="str">
        <f t="shared" si="2415"/>
        <v/>
      </c>
      <c r="S22459" s="26" t="str" cm="1">
        <f t="array" ref="S22459">_xlfn.IFS(LEFT(G22459,1)="L","記載要",LEFT(G22459,1)="W","記載要",G22459="","")</f>
        <v/>
      </c>
    </row>
    <row r="22460" spans="18:19">
      <c r="R22460" s="26" t="str">
        <f t="shared" si="2415"/>
        <v/>
      </c>
      <c r="S22460" s="26" t="str" cm="1">
        <f t="array" ref="S22460">_xlfn.IFS(LEFT(G22460,1)="L","記載要",LEFT(G22460,1)="W","記載要",G22460="","")</f>
        <v/>
      </c>
    </row>
    <row r="22461" spans="18:19">
      <c r="R22461" s="26" t="str">
        <f t="shared" si="2415"/>
        <v/>
      </c>
      <c r="S22461" s="26" t="str" cm="1">
        <f t="array" ref="S22461">_xlfn.IFS(LEFT(G22461,1)="L","記載要",LEFT(G22461,1)="W","記載要",G22461="","")</f>
        <v/>
      </c>
    </row>
    <row r="22462" spans="18:19">
      <c r="R22462" s="26" t="str">
        <f t="shared" si="2415"/>
        <v/>
      </c>
      <c r="S22462" s="26" t="str" cm="1">
        <f t="array" ref="S22462">_xlfn.IFS(LEFT(G22462,1)="L","記載要",LEFT(G22462,1)="W","記載要",G22462="","")</f>
        <v/>
      </c>
    </row>
    <row r="22463" spans="18:19">
      <c r="R22463" s="26" t="str">
        <f t="shared" si="2415"/>
        <v/>
      </c>
      <c r="S22463" s="26" t="str" cm="1">
        <f t="array" ref="S22463">_xlfn.IFS(LEFT(G22463,1)="L","記載要",LEFT(G22463,1)="W","記載要",G22463="","")</f>
        <v/>
      </c>
    </row>
    <row r="22464" spans="18:19">
      <c r="R22464" s="26" t="str">
        <f t="shared" si="2415"/>
        <v/>
      </c>
      <c r="S22464" s="26" t="str" cm="1">
        <f t="array" ref="S22464">_xlfn.IFS(LEFT(G22464,1)="L","記載要",LEFT(G22464,1)="W","記載要",G22464="","")</f>
        <v/>
      </c>
    </row>
    <row r="22465" spans="18:19">
      <c r="R22465" s="26" t="str">
        <f t="shared" si="2415"/>
        <v/>
      </c>
      <c r="S22465" s="26" t="str" cm="1">
        <f t="array" ref="S22465">_xlfn.IFS(LEFT(G22465,1)="L","記載要",LEFT(G22465,1)="W","記載要",G22465="","")</f>
        <v/>
      </c>
    </row>
    <row r="22466" spans="18:19">
      <c r="R22466" s="26" t="str">
        <f t="shared" si="2415"/>
        <v/>
      </c>
      <c r="S22466" s="26" t="str" cm="1">
        <f t="array" ref="S22466">_xlfn.IFS(LEFT(G22466,1)="L","記載要",LEFT(G22466,1)="W","記載要",G22466="","")</f>
        <v/>
      </c>
    </row>
    <row r="22467" spans="18:19">
      <c r="R22467" s="26" t="str">
        <f t="shared" si="2415"/>
        <v/>
      </c>
      <c r="S22467" s="26" t="str" cm="1">
        <f t="array" ref="S22467">_xlfn.IFS(LEFT(G22467,1)="L","記載要",LEFT(G22467,1)="W","記載要",G22467="","")</f>
        <v/>
      </c>
    </row>
    <row r="22468" spans="18:19">
      <c r="R22468" s="26" t="str">
        <f t="shared" si="2415"/>
        <v/>
      </c>
      <c r="S22468" s="26" t="str" cm="1">
        <f t="array" ref="S22468">_xlfn.IFS(LEFT(G22468,1)="L","記載要",LEFT(G22468,1)="W","記載要",G22468="","")</f>
        <v/>
      </c>
    </row>
    <row r="22469" spans="18:19">
      <c r="R22469" s="26" t="str">
        <f t="shared" si="2415"/>
        <v/>
      </c>
      <c r="S22469" s="26" t="str" cm="1">
        <f t="array" ref="S22469">_xlfn.IFS(LEFT(G22469,1)="L","記載要",LEFT(G22469,1)="W","記載要",G22469="","")</f>
        <v/>
      </c>
    </row>
    <row r="22470" spans="18:19">
      <c r="R22470" s="26" t="str">
        <f t="shared" si="2415"/>
        <v/>
      </c>
      <c r="S22470" s="26" t="str" cm="1">
        <f t="array" ref="S22470">_xlfn.IFS(LEFT(G22470,1)="L","記載要",LEFT(G22470,1)="W","記載要",G22470="","")</f>
        <v/>
      </c>
    </row>
    <row r="22471" spans="18:19">
      <c r="R22471" s="26" t="str">
        <f t="shared" si="2415"/>
        <v/>
      </c>
      <c r="S22471" s="26" t="str" cm="1">
        <f t="array" ref="S22471">_xlfn.IFS(LEFT(G22471,1)="L","記載要",LEFT(G22471,1)="W","記載要",G22471="","")</f>
        <v/>
      </c>
    </row>
    <row r="22472" spans="18:19">
      <c r="R22472" s="26" t="str">
        <f t="shared" ref="R22472:R22535" si="2416">IF(H22472="","","記載要")</f>
        <v/>
      </c>
      <c r="S22472" s="26" t="str" cm="1">
        <f t="array" ref="S22472">_xlfn.IFS(LEFT(G22472,1)="L","記載要",LEFT(G22472,1)="W","記載要",G22472="","")</f>
        <v/>
      </c>
    </row>
    <row r="22473" spans="18:19">
      <c r="R22473" s="26" t="str">
        <f t="shared" si="2416"/>
        <v/>
      </c>
      <c r="S22473" s="26" t="str" cm="1">
        <f t="array" ref="S22473">_xlfn.IFS(LEFT(G22473,1)="L","記載要",LEFT(G22473,1)="W","記載要",G22473="","")</f>
        <v/>
      </c>
    </row>
    <row r="22474" spans="18:19">
      <c r="R22474" s="26" t="str">
        <f t="shared" si="2416"/>
        <v/>
      </c>
      <c r="S22474" s="26" t="str" cm="1">
        <f t="array" ref="S22474">_xlfn.IFS(LEFT(G22474,1)="L","記載要",LEFT(G22474,1)="W","記載要",G22474="","")</f>
        <v/>
      </c>
    </row>
    <row r="22475" spans="18:19">
      <c r="R22475" s="26" t="str">
        <f t="shared" si="2416"/>
        <v/>
      </c>
      <c r="S22475" s="26" t="str" cm="1">
        <f t="array" ref="S22475">_xlfn.IFS(LEFT(G22475,1)="L","記載要",LEFT(G22475,1)="W","記載要",G22475="","")</f>
        <v/>
      </c>
    </row>
    <row r="22476" spans="18:19">
      <c r="R22476" s="26" t="str">
        <f t="shared" si="2416"/>
        <v/>
      </c>
      <c r="S22476" s="26" t="str" cm="1">
        <f t="array" ref="S22476">_xlfn.IFS(LEFT(G22476,1)="L","記載要",LEFT(G22476,1)="W","記載要",G22476="","")</f>
        <v/>
      </c>
    </row>
    <row r="22477" spans="18:19">
      <c r="R22477" s="26" t="str">
        <f t="shared" si="2416"/>
        <v/>
      </c>
      <c r="S22477" s="26" t="str" cm="1">
        <f t="array" ref="S22477">_xlfn.IFS(LEFT(G22477,1)="L","記載要",LEFT(G22477,1)="W","記載要",G22477="","")</f>
        <v/>
      </c>
    </row>
    <row r="22478" spans="18:19">
      <c r="R22478" s="26" t="str">
        <f t="shared" si="2416"/>
        <v/>
      </c>
      <c r="S22478" s="26" t="str" cm="1">
        <f t="array" ref="S22478">_xlfn.IFS(LEFT(G22478,1)="L","記載要",LEFT(G22478,1)="W","記載要",G22478="","")</f>
        <v/>
      </c>
    </row>
    <row r="22479" spans="18:19">
      <c r="R22479" s="26" t="str">
        <f t="shared" si="2416"/>
        <v/>
      </c>
      <c r="S22479" s="26" t="str" cm="1">
        <f t="array" ref="S22479">_xlfn.IFS(LEFT(G22479,1)="L","記載要",LEFT(G22479,1)="W","記載要",G22479="","")</f>
        <v/>
      </c>
    </row>
    <row r="22480" spans="18:19">
      <c r="R22480" s="26" t="str">
        <f t="shared" si="2416"/>
        <v/>
      </c>
      <c r="S22480" s="26" t="str" cm="1">
        <f t="array" ref="S22480">_xlfn.IFS(LEFT(G22480,1)="L","記載要",LEFT(G22480,1)="W","記載要",G22480="","")</f>
        <v/>
      </c>
    </row>
    <row r="22481" spans="18:19">
      <c r="R22481" s="26" t="str">
        <f t="shared" si="2416"/>
        <v/>
      </c>
      <c r="S22481" s="26" t="str" cm="1">
        <f t="array" ref="S22481">_xlfn.IFS(LEFT(G22481,1)="L","記載要",LEFT(G22481,1)="W","記載要",G22481="","")</f>
        <v/>
      </c>
    </row>
    <row r="22482" spans="18:19">
      <c r="R22482" s="26" t="str">
        <f t="shared" si="2416"/>
        <v/>
      </c>
      <c r="S22482" s="26" t="str" cm="1">
        <f t="array" ref="S22482">_xlfn.IFS(LEFT(G22482,1)="L","記載要",LEFT(G22482,1)="W","記載要",G22482="","")</f>
        <v/>
      </c>
    </row>
    <row r="22483" spans="18:19">
      <c r="R22483" s="26" t="str">
        <f t="shared" si="2416"/>
        <v/>
      </c>
      <c r="S22483" s="26" t="str" cm="1">
        <f t="array" ref="S22483">_xlfn.IFS(LEFT(G22483,1)="L","記載要",LEFT(G22483,1)="W","記載要",G22483="","")</f>
        <v/>
      </c>
    </row>
    <row r="22484" spans="18:19">
      <c r="R22484" s="26" t="str">
        <f t="shared" si="2416"/>
        <v/>
      </c>
      <c r="S22484" s="26" t="str" cm="1">
        <f t="array" ref="S22484">_xlfn.IFS(LEFT(G22484,1)="L","記載要",LEFT(G22484,1)="W","記載要",G22484="","")</f>
        <v/>
      </c>
    </row>
    <row r="22485" spans="18:19">
      <c r="R22485" s="26" t="str">
        <f t="shared" si="2416"/>
        <v/>
      </c>
      <c r="S22485" s="26" t="str" cm="1">
        <f t="array" ref="S22485">_xlfn.IFS(LEFT(G22485,1)="L","記載要",LEFT(G22485,1)="W","記載要",G22485="","")</f>
        <v/>
      </c>
    </row>
    <row r="22486" spans="18:19">
      <c r="R22486" s="26" t="str">
        <f t="shared" si="2416"/>
        <v/>
      </c>
      <c r="S22486" s="26" t="str" cm="1">
        <f t="array" ref="S22486">_xlfn.IFS(LEFT(G22486,1)="L","記載要",LEFT(G22486,1)="W","記載要",G22486="","")</f>
        <v/>
      </c>
    </row>
    <row r="22487" spans="18:19">
      <c r="R22487" s="26" t="str">
        <f t="shared" si="2416"/>
        <v/>
      </c>
      <c r="S22487" s="26" t="str" cm="1">
        <f t="array" ref="S22487">_xlfn.IFS(LEFT(G22487,1)="L","記載要",LEFT(G22487,1)="W","記載要",G22487="","")</f>
        <v/>
      </c>
    </row>
    <row r="22488" spans="18:19">
      <c r="R22488" s="26" t="str">
        <f t="shared" si="2416"/>
        <v/>
      </c>
      <c r="S22488" s="26" t="str" cm="1">
        <f t="array" ref="S22488">_xlfn.IFS(LEFT(G22488,1)="L","記載要",LEFT(G22488,1)="W","記載要",G22488="","")</f>
        <v/>
      </c>
    </row>
    <row r="22489" spans="18:19">
      <c r="R22489" s="26" t="str">
        <f t="shared" si="2416"/>
        <v/>
      </c>
      <c r="S22489" s="26" t="str" cm="1">
        <f t="array" ref="S22489">_xlfn.IFS(LEFT(G22489,1)="L","記載要",LEFT(G22489,1)="W","記載要",G22489="","")</f>
        <v/>
      </c>
    </row>
    <row r="22490" spans="18:19">
      <c r="R22490" s="26" t="str">
        <f t="shared" si="2416"/>
        <v/>
      </c>
      <c r="S22490" s="26" t="str" cm="1">
        <f t="array" ref="S22490">_xlfn.IFS(LEFT(G22490,1)="L","記載要",LEFT(G22490,1)="W","記載要",G22490="","")</f>
        <v/>
      </c>
    </row>
    <row r="22491" spans="18:19">
      <c r="R22491" s="26" t="str">
        <f t="shared" si="2416"/>
        <v/>
      </c>
      <c r="S22491" s="26" t="str" cm="1">
        <f t="array" ref="S22491">_xlfn.IFS(LEFT(G22491,1)="L","記載要",LEFT(G22491,1)="W","記載要",G22491="","")</f>
        <v/>
      </c>
    </row>
    <row r="22492" spans="18:19">
      <c r="R22492" s="26" t="str">
        <f t="shared" si="2416"/>
        <v/>
      </c>
      <c r="S22492" s="26" t="str" cm="1">
        <f t="array" ref="S22492">_xlfn.IFS(LEFT(G22492,1)="L","記載要",LEFT(G22492,1)="W","記載要",G22492="","")</f>
        <v/>
      </c>
    </row>
    <row r="22493" spans="18:19">
      <c r="R22493" s="26" t="str">
        <f t="shared" si="2416"/>
        <v/>
      </c>
      <c r="S22493" s="26" t="str" cm="1">
        <f t="array" ref="S22493">_xlfn.IFS(LEFT(G22493,1)="L","記載要",LEFT(G22493,1)="W","記載要",G22493="","")</f>
        <v/>
      </c>
    </row>
    <row r="22494" spans="18:19">
      <c r="R22494" s="26" t="str">
        <f t="shared" si="2416"/>
        <v/>
      </c>
      <c r="S22494" s="26" t="str" cm="1">
        <f t="array" ref="S22494">_xlfn.IFS(LEFT(G22494,1)="L","記載要",LEFT(G22494,1)="W","記載要",G22494="","")</f>
        <v/>
      </c>
    </row>
    <row r="22495" spans="18:19">
      <c r="R22495" s="26" t="str">
        <f t="shared" si="2416"/>
        <v/>
      </c>
      <c r="S22495" s="26" t="str" cm="1">
        <f t="array" ref="S22495">_xlfn.IFS(LEFT(G22495,1)="L","記載要",LEFT(G22495,1)="W","記載要",G22495="","")</f>
        <v/>
      </c>
    </row>
    <row r="22496" spans="18:19">
      <c r="R22496" s="26" t="str">
        <f t="shared" si="2416"/>
        <v/>
      </c>
      <c r="S22496" s="26" t="str" cm="1">
        <f t="array" ref="S22496">_xlfn.IFS(LEFT(G22496,1)="L","記載要",LEFT(G22496,1)="W","記載要",G22496="","")</f>
        <v/>
      </c>
    </row>
    <row r="22497" spans="18:19">
      <c r="R22497" s="26" t="str">
        <f t="shared" si="2416"/>
        <v/>
      </c>
      <c r="S22497" s="26" t="str" cm="1">
        <f t="array" ref="S22497">_xlfn.IFS(LEFT(G22497,1)="L","記載要",LEFT(G22497,1)="W","記載要",G22497="","")</f>
        <v/>
      </c>
    </row>
    <row r="22498" spans="18:19">
      <c r="R22498" s="26" t="str">
        <f t="shared" si="2416"/>
        <v/>
      </c>
      <c r="S22498" s="26" t="str" cm="1">
        <f t="array" ref="S22498">_xlfn.IFS(LEFT(G22498,1)="L","記載要",LEFT(G22498,1)="W","記載要",G22498="","")</f>
        <v/>
      </c>
    </row>
    <row r="22499" spans="18:19">
      <c r="R22499" s="26" t="str">
        <f t="shared" si="2416"/>
        <v/>
      </c>
      <c r="S22499" s="26" t="str" cm="1">
        <f t="array" ref="S22499">_xlfn.IFS(LEFT(G22499,1)="L","記載要",LEFT(G22499,1)="W","記載要",G22499="","")</f>
        <v/>
      </c>
    </row>
    <row r="22500" spans="18:19">
      <c r="R22500" s="26" t="str">
        <f t="shared" si="2416"/>
        <v/>
      </c>
      <c r="S22500" s="26" t="str" cm="1">
        <f t="array" ref="S22500">_xlfn.IFS(LEFT(G22500,1)="L","記載要",LEFT(G22500,1)="W","記載要",G22500="","")</f>
        <v/>
      </c>
    </row>
    <row r="22501" spans="18:19">
      <c r="R22501" s="26" t="str">
        <f t="shared" si="2416"/>
        <v/>
      </c>
      <c r="S22501" s="26" t="str" cm="1">
        <f t="array" ref="S22501">_xlfn.IFS(LEFT(G22501,1)="L","記載要",LEFT(G22501,1)="W","記載要",G22501="","")</f>
        <v/>
      </c>
    </row>
    <row r="22502" spans="18:19">
      <c r="R22502" s="26" t="str">
        <f t="shared" si="2416"/>
        <v/>
      </c>
      <c r="S22502" s="26" t="str" cm="1">
        <f t="array" ref="S22502">_xlfn.IFS(LEFT(G22502,1)="L","記載要",LEFT(G22502,1)="W","記載要",G22502="","")</f>
        <v/>
      </c>
    </row>
    <row r="22503" spans="18:19">
      <c r="R22503" s="26" t="str">
        <f t="shared" si="2416"/>
        <v/>
      </c>
      <c r="S22503" s="26" t="str" cm="1">
        <f t="array" ref="S22503">_xlfn.IFS(LEFT(G22503,1)="L","記載要",LEFT(G22503,1)="W","記載要",G22503="","")</f>
        <v/>
      </c>
    </row>
    <row r="22504" spans="18:19">
      <c r="R22504" s="26" t="str">
        <f t="shared" si="2416"/>
        <v/>
      </c>
      <c r="S22504" s="26" t="str" cm="1">
        <f t="array" ref="S22504">_xlfn.IFS(LEFT(G22504,1)="L","記載要",LEFT(G22504,1)="W","記載要",G22504="","")</f>
        <v/>
      </c>
    </row>
    <row r="22505" spans="18:19">
      <c r="R22505" s="26" t="str">
        <f t="shared" si="2416"/>
        <v/>
      </c>
      <c r="S22505" s="26" t="str" cm="1">
        <f t="array" ref="S22505">_xlfn.IFS(LEFT(G22505,1)="L","記載要",LEFT(G22505,1)="W","記載要",G22505="","")</f>
        <v/>
      </c>
    </row>
    <row r="22506" spans="18:19">
      <c r="R22506" s="26" t="str">
        <f t="shared" si="2416"/>
        <v/>
      </c>
      <c r="S22506" s="26" t="str" cm="1">
        <f t="array" ref="S22506">_xlfn.IFS(LEFT(G22506,1)="L","記載要",LEFT(G22506,1)="W","記載要",G22506="","")</f>
        <v/>
      </c>
    </row>
    <row r="22507" spans="18:19">
      <c r="R22507" s="26" t="str">
        <f t="shared" si="2416"/>
        <v/>
      </c>
      <c r="S22507" s="26" t="str" cm="1">
        <f t="array" ref="S22507">_xlfn.IFS(LEFT(G22507,1)="L","記載要",LEFT(G22507,1)="W","記載要",G22507="","")</f>
        <v/>
      </c>
    </row>
    <row r="22508" spans="18:19">
      <c r="R22508" s="26" t="str">
        <f t="shared" si="2416"/>
        <v/>
      </c>
      <c r="S22508" s="26" t="str" cm="1">
        <f t="array" ref="S22508">_xlfn.IFS(LEFT(G22508,1)="L","記載要",LEFT(G22508,1)="W","記載要",G22508="","")</f>
        <v/>
      </c>
    </row>
    <row r="22509" spans="18:19">
      <c r="R22509" s="26" t="str">
        <f t="shared" si="2416"/>
        <v/>
      </c>
      <c r="S22509" s="26" t="str" cm="1">
        <f t="array" ref="S22509">_xlfn.IFS(LEFT(G22509,1)="L","記載要",LEFT(G22509,1)="W","記載要",G22509="","")</f>
        <v/>
      </c>
    </row>
    <row r="22510" spans="18:19">
      <c r="R22510" s="26" t="str">
        <f t="shared" si="2416"/>
        <v/>
      </c>
      <c r="S22510" s="26" t="str" cm="1">
        <f t="array" ref="S22510">_xlfn.IFS(LEFT(G22510,1)="L","記載要",LEFT(G22510,1)="W","記載要",G22510="","")</f>
        <v/>
      </c>
    </row>
    <row r="22511" spans="18:19">
      <c r="R22511" s="26" t="str">
        <f t="shared" si="2416"/>
        <v/>
      </c>
      <c r="S22511" s="26" t="str" cm="1">
        <f t="array" ref="S22511">_xlfn.IFS(LEFT(G22511,1)="L","記載要",LEFT(G22511,1)="W","記載要",G22511="","")</f>
        <v/>
      </c>
    </row>
    <row r="22512" spans="18:19">
      <c r="R22512" s="26" t="str">
        <f t="shared" si="2416"/>
        <v/>
      </c>
      <c r="S22512" s="26" t="str" cm="1">
        <f t="array" ref="S22512">_xlfn.IFS(LEFT(G22512,1)="L","記載要",LEFT(G22512,1)="W","記載要",G22512="","")</f>
        <v/>
      </c>
    </row>
    <row r="22513" spans="18:19">
      <c r="R22513" s="26" t="str">
        <f t="shared" si="2416"/>
        <v/>
      </c>
      <c r="S22513" s="26" t="str" cm="1">
        <f t="array" ref="S22513">_xlfn.IFS(LEFT(G22513,1)="L","記載要",LEFT(G22513,1)="W","記載要",G22513="","")</f>
        <v/>
      </c>
    </row>
    <row r="22514" spans="18:19">
      <c r="R22514" s="26" t="str">
        <f t="shared" si="2416"/>
        <v/>
      </c>
      <c r="S22514" s="26" t="str" cm="1">
        <f t="array" ref="S22514">_xlfn.IFS(LEFT(G22514,1)="L","記載要",LEFT(G22514,1)="W","記載要",G22514="","")</f>
        <v/>
      </c>
    </row>
    <row r="22515" spans="18:19">
      <c r="R22515" s="26" t="str">
        <f t="shared" si="2416"/>
        <v/>
      </c>
      <c r="S22515" s="26" t="str" cm="1">
        <f t="array" ref="S22515">_xlfn.IFS(LEFT(G22515,1)="L","記載要",LEFT(G22515,1)="W","記載要",G22515="","")</f>
        <v/>
      </c>
    </row>
    <row r="22516" spans="18:19">
      <c r="R22516" s="26" t="str">
        <f t="shared" si="2416"/>
        <v/>
      </c>
      <c r="S22516" s="26" t="str" cm="1">
        <f t="array" ref="S22516">_xlfn.IFS(LEFT(G22516,1)="L","記載要",LEFT(G22516,1)="W","記載要",G22516="","")</f>
        <v/>
      </c>
    </row>
    <row r="22517" spans="18:19">
      <c r="R22517" s="26" t="str">
        <f t="shared" si="2416"/>
        <v/>
      </c>
      <c r="S22517" s="26" t="str" cm="1">
        <f t="array" ref="S22517">_xlfn.IFS(LEFT(G22517,1)="L","記載要",LEFT(G22517,1)="W","記載要",G22517="","")</f>
        <v/>
      </c>
    </row>
    <row r="22518" spans="18:19">
      <c r="R22518" s="26" t="str">
        <f t="shared" si="2416"/>
        <v/>
      </c>
      <c r="S22518" s="26" t="str" cm="1">
        <f t="array" ref="S22518">_xlfn.IFS(LEFT(G22518,1)="L","記載要",LEFT(G22518,1)="W","記載要",G22518="","")</f>
        <v/>
      </c>
    </row>
    <row r="22519" spans="18:19">
      <c r="R22519" s="26" t="str">
        <f t="shared" si="2416"/>
        <v/>
      </c>
      <c r="S22519" s="26" t="str" cm="1">
        <f t="array" ref="S22519">_xlfn.IFS(LEFT(G22519,1)="L","記載要",LEFT(G22519,1)="W","記載要",G22519="","")</f>
        <v/>
      </c>
    </row>
    <row r="22520" spans="18:19">
      <c r="R22520" s="26" t="str">
        <f t="shared" si="2416"/>
        <v/>
      </c>
      <c r="S22520" s="26" t="str" cm="1">
        <f t="array" ref="S22520">_xlfn.IFS(LEFT(G22520,1)="L","記載要",LEFT(G22520,1)="W","記載要",G22520="","")</f>
        <v/>
      </c>
    </row>
    <row r="22521" spans="18:19">
      <c r="R22521" s="26" t="str">
        <f t="shared" si="2416"/>
        <v/>
      </c>
      <c r="S22521" s="26" t="str" cm="1">
        <f t="array" ref="S22521">_xlfn.IFS(LEFT(G22521,1)="L","記載要",LEFT(G22521,1)="W","記載要",G22521="","")</f>
        <v/>
      </c>
    </row>
    <row r="22522" spans="18:19">
      <c r="R22522" s="26" t="str">
        <f t="shared" si="2416"/>
        <v/>
      </c>
      <c r="S22522" s="26" t="str" cm="1">
        <f t="array" ref="S22522">_xlfn.IFS(LEFT(G22522,1)="L","記載要",LEFT(G22522,1)="W","記載要",G22522="","")</f>
        <v/>
      </c>
    </row>
    <row r="22523" spans="18:19">
      <c r="R22523" s="26" t="str">
        <f t="shared" si="2416"/>
        <v/>
      </c>
      <c r="S22523" s="26" t="str" cm="1">
        <f t="array" ref="S22523">_xlfn.IFS(LEFT(G22523,1)="L","記載要",LEFT(G22523,1)="W","記載要",G22523="","")</f>
        <v/>
      </c>
    </row>
    <row r="22524" spans="18:19">
      <c r="R22524" s="26" t="str">
        <f t="shared" si="2416"/>
        <v/>
      </c>
      <c r="S22524" s="26" t="str" cm="1">
        <f t="array" ref="S22524">_xlfn.IFS(LEFT(G22524,1)="L","記載要",LEFT(G22524,1)="W","記載要",G22524="","")</f>
        <v/>
      </c>
    </row>
    <row r="22525" spans="18:19">
      <c r="R22525" s="26" t="str">
        <f t="shared" si="2416"/>
        <v/>
      </c>
      <c r="S22525" s="26" t="str" cm="1">
        <f t="array" ref="S22525">_xlfn.IFS(LEFT(G22525,1)="L","記載要",LEFT(G22525,1)="W","記載要",G22525="","")</f>
        <v/>
      </c>
    </row>
    <row r="22526" spans="18:19">
      <c r="R22526" s="26" t="str">
        <f t="shared" si="2416"/>
        <v/>
      </c>
      <c r="S22526" s="26" t="str" cm="1">
        <f t="array" ref="S22526">_xlfn.IFS(LEFT(G22526,1)="L","記載要",LEFT(G22526,1)="W","記載要",G22526="","")</f>
        <v/>
      </c>
    </row>
    <row r="22527" spans="18:19">
      <c r="R22527" s="26" t="str">
        <f t="shared" si="2416"/>
        <v/>
      </c>
      <c r="S22527" s="26" t="str" cm="1">
        <f t="array" ref="S22527">_xlfn.IFS(LEFT(G22527,1)="L","記載要",LEFT(G22527,1)="W","記載要",G22527="","")</f>
        <v/>
      </c>
    </row>
    <row r="22528" spans="18:19">
      <c r="R22528" s="26" t="str">
        <f t="shared" si="2416"/>
        <v/>
      </c>
      <c r="S22528" s="26" t="str" cm="1">
        <f t="array" ref="S22528">_xlfn.IFS(LEFT(G22528,1)="L","記載要",LEFT(G22528,1)="W","記載要",G22528="","")</f>
        <v/>
      </c>
    </row>
    <row r="22529" spans="18:19">
      <c r="R22529" s="26" t="str">
        <f t="shared" si="2416"/>
        <v/>
      </c>
      <c r="S22529" s="26" t="str" cm="1">
        <f t="array" ref="S22529">_xlfn.IFS(LEFT(G22529,1)="L","記載要",LEFT(G22529,1)="W","記載要",G22529="","")</f>
        <v/>
      </c>
    </row>
    <row r="22530" spans="18:19">
      <c r="R22530" s="26" t="str">
        <f t="shared" si="2416"/>
        <v/>
      </c>
      <c r="S22530" s="26" t="str" cm="1">
        <f t="array" ref="S22530">_xlfn.IFS(LEFT(G22530,1)="L","記載要",LEFT(G22530,1)="W","記載要",G22530="","")</f>
        <v/>
      </c>
    </row>
    <row r="22531" spans="18:19">
      <c r="R22531" s="26" t="str">
        <f t="shared" si="2416"/>
        <v/>
      </c>
      <c r="S22531" s="26" t="str" cm="1">
        <f t="array" ref="S22531">_xlfn.IFS(LEFT(G22531,1)="L","記載要",LEFT(G22531,1)="W","記載要",G22531="","")</f>
        <v/>
      </c>
    </row>
    <row r="22532" spans="18:19">
      <c r="R22532" s="26" t="str">
        <f t="shared" si="2416"/>
        <v/>
      </c>
      <c r="S22532" s="26" t="str" cm="1">
        <f t="array" ref="S22532">_xlfn.IFS(LEFT(G22532,1)="L","記載要",LEFT(G22532,1)="W","記載要",G22532="","")</f>
        <v/>
      </c>
    </row>
    <row r="22533" spans="18:19">
      <c r="R22533" s="26" t="str">
        <f t="shared" si="2416"/>
        <v/>
      </c>
      <c r="S22533" s="26" t="str" cm="1">
        <f t="array" ref="S22533">_xlfn.IFS(LEFT(G22533,1)="L","記載要",LEFT(G22533,1)="W","記載要",G22533="","")</f>
        <v/>
      </c>
    </row>
    <row r="22534" spans="18:19">
      <c r="R22534" s="26" t="str">
        <f t="shared" si="2416"/>
        <v/>
      </c>
      <c r="S22534" s="26" t="str" cm="1">
        <f t="array" ref="S22534">_xlfn.IFS(LEFT(G22534,1)="L","記載要",LEFT(G22534,1)="W","記載要",G22534="","")</f>
        <v/>
      </c>
    </row>
    <row r="22535" spans="18:19">
      <c r="R22535" s="26" t="str">
        <f t="shared" si="2416"/>
        <v/>
      </c>
      <c r="S22535" s="26" t="str" cm="1">
        <f t="array" ref="S22535">_xlfn.IFS(LEFT(G22535,1)="L","記載要",LEFT(G22535,1)="W","記載要",G22535="","")</f>
        <v/>
      </c>
    </row>
    <row r="22536" spans="18:19">
      <c r="R22536" s="26" t="str">
        <f t="shared" ref="R22536:R22599" si="2417">IF(H22536="","","記載要")</f>
        <v/>
      </c>
      <c r="S22536" s="26" t="str" cm="1">
        <f t="array" ref="S22536">_xlfn.IFS(LEFT(G22536,1)="L","記載要",LEFT(G22536,1)="W","記載要",G22536="","")</f>
        <v/>
      </c>
    </row>
    <row r="22537" spans="18:19">
      <c r="R22537" s="26" t="str">
        <f t="shared" si="2417"/>
        <v/>
      </c>
      <c r="S22537" s="26" t="str" cm="1">
        <f t="array" ref="S22537">_xlfn.IFS(LEFT(G22537,1)="L","記載要",LEFT(G22537,1)="W","記載要",G22537="","")</f>
        <v/>
      </c>
    </row>
    <row r="22538" spans="18:19">
      <c r="R22538" s="26" t="str">
        <f t="shared" si="2417"/>
        <v/>
      </c>
      <c r="S22538" s="26" t="str" cm="1">
        <f t="array" ref="S22538">_xlfn.IFS(LEFT(G22538,1)="L","記載要",LEFT(G22538,1)="W","記載要",G22538="","")</f>
        <v/>
      </c>
    </row>
    <row r="22539" spans="18:19">
      <c r="R22539" s="26" t="str">
        <f t="shared" si="2417"/>
        <v/>
      </c>
      <c r="S22539" s="26" t="str" cm="1">
        <f t="array" ref="S22539">_xlfn.IFS(LEFT(G22539,1)="L","記載要",LEFT(G22539,1)="W","記載要",G22539="","")</f>
        <v/>
      </c>
    </row>
    <row r="22540" spans="18:19">
      <c r="R22540" s="26" t="str">
        <f t="shared" si="2417"/>
        <v/>
      </c>
      <c r="S22540" s="26" t="str" cm="1">
        <f t="array" ref="S22540">_xlfn.IFS(LEFT(G22540,1)="L","記載要",LEFT(G22540,1)="W","記載要",G22540="","")</f>
        <v/>
      </c>
    </row>
    <row r="22541" spans="18:19">
      <c r="R22541" s="26" t="str">
        <f t="shared" si="2417"/>
        <v/>
      </c>
      <c r="S22541" s="26" t="str" cm="1">
        <f t="array" ref="S22541">_xlfn.IFS(LEFT(G22541,1)="L","記載要",LEFT(G22541,1)="W","記載要",G22541="","")</f>
        <v/>
      </c>
    </row>
    <row r="22542" spans="18:19">
      <c r="R22542" s="26" t="str">
        <f t="shared" si="2417"/>
        <v/>
      </c>
      <c r="S22542" s="26" t="str" cm="1">
        <f t="array" ref="S22542">_xlfn.IFS(LEFT(G22542,1)="L","記載要",LEFT(G22542,1)="W","記載要",G22542="","")</f>
        <v/>
      </c>
    </row>
    <row r="22543" spans="18:19">
      <c r="R22543" s="26" t="str">
        <f t="shared" si="2417"/>
        <v/>
      </c>
      <c r="S22543" s="26" t="str" cm="1">
        <f t="array" ref="S22543">_xlfn.IFS(LEFT(G22543,1)="L","記載要",LEFT(G22543,1)="W","記載要",G22543="","")</f>
        <v/>
      </c>
    </row>
    <row r="22544" spans="18:19">
      <c r="R22544" s="26" t="str">
        <f t="shared" si="2417"/>
        <v/>
      </c>
      <c r="S22544" s="26" t="str" cm="1">
        <f t="array" ref="S22544">_xlfn.IFS(LEFT(G22544,1)="L","記載要",LEFT(G22544,1)="W","記載要",G22544="","")</f>
        <v/>
      </c>
    </row>
    <row r="22545" spans="18:19">
      <c r="R22545" s="26" t="str">
        <f t="shared" si="2417"/>
        <v/>
      </c>
      <c r="S22545" s="26" t="str" cm="1">
        <f t="array" ref="S22545">_xlfn.IFS(LEFT(G22545,1)="L","記載要",LEFT(G22545,1)="W","記載要",G22545="","")</f>
        <v/>
      </c>
    </row>
    <row r="22546" spans="18:19">
      <c r="R22546" s="26" t="str">
        <f t="shared" si="2417"/>
        <v/>
      </c>
      <c r="S22546" s="26" t="str" cm="1">
        <f t="array" ref="S22546">_xlfn.IFS(LEFT(G22546,1)="L","記載要",LEFT(G22546,1)="W","記載要",G22546="","")</f>
        <v/>
      </c>
    </row>
    <row r="22547" spans="18:19">
      <c r="R22547" s="26" t="str">
        <f t="shared" si="2417"/>
        <v/>
      </c>
      <c r="S22547" s="26" t="str" cm="1">
        <f t="array" ref="S22547">_xlfn.IFS(LEFT(G22547,1)="L","記載要",LEFT(G22547,1)="W","記載要",G22547="","")</f>
        <v/>
      </c>
    </row>
    <row r="22548" spans="18:19">
      <c r="R22548" s="26" t="str">
        <f t="shared" si="2417"/>
        <v/>
      </c>
      <c r="S22548" s="26" t="str" cm="1">
        <f t="array" ref="S22548">_xlfn.IFS(LEFT(G22548,1)="L","記載要",LEFT(G22548,1)="W","記載要",G22548="","")</f>
        <v/>
      </c>
    </row>
    <row r="22549" spans="18:19">
      <c r="R22549" s="26" t="str">
        <f t="shared" si="2417"/>
        <v/>
      </c>
      <c r="S22549" s="26" t="str" cm="1">
        <f t="array" ref="S22549">_xlfn.IFS(LEFT(G22549,1)="L","記載要",LEFT(G22549,1)="W","記載要",G22549="","")</f>
        <v/>
      </c>
    </row>
    <row r="22550" spans="18:19">
      <c r="R22550" s="26" t="str">
        <f t="shared" si="2417"/>
        <v/>
      </c>
      <c r="S22550" s="26" t="str" cm="1">
        <f t="array" ref="S22550">_xlfn.IFS(LEFT(G22550,1)="L","記載要",LEFT(G22550,1)="W","記載要",G22550="","")</f>
        <v/>
      </c>
    </row>
    <row r="22551" spans="18:19">
      <c r="R22551" s="26" t="str">
        <f t="shared" si="2417"/>
        <v/>
      </c>
      <c r="S22551" s="26" t="str" cm="1">
        <f t="array" ref="S22551">_xlfn.IFS(LEFT(G22551,1)="L","記載要",LEFT(G22551,1)="W","記載要",G22551="","")</f>
        <v/>
      </c>
    </row>
    <row r="22552" spans="18:19">
      <c r="R22552" s="26" t="str">
        <f t="shared" si="2417"/>
        <v/>
      </c>
      <c r="S22552" s="26" t="str" cm="1">
        <f t="array" ref="S22552">_xlfn.IFS(LEFT(G22552,1)="L","記載要",LEFT(G22552,1)="W","記載要",G22552="","")</f>
        <v/>
      </c>
    </row>
    <row r="22553" spans="18:19">
      <c r="R22553" s="26" t="str">
        <f t="shared" si="2417"/>
        <v/>
      </c>
      <c r="S22553" s="26" t="str" cm="1">
        <f t="array" ref="S22553">_xlfn.IFS(LEFT(G22553,1)="L","記載要",LEFT(G22553,1)="W","記載要",G22553="","")</f>
        <v/>
      </c>
    </row>
    <row r="22554" spans="18:19">
      <c r="R22554" s="26" t="str">
        <f t="shared" si="2417"/>
        <v/>
      </c>
      <c r="S22554" s="26" t="str" cm="1">
        <f t="array" ref="S22554">_xlfn.IFS(LEFT(G22554,1)="L","記載要",LEFT(G22554,1)="W","記載要",G22554="","")</f>
        <v/>
      </c>
    </row>
    <row r="22555" spans="18:19">
      <c r="R22555" s="26" t="str">
        <f t="shared" si="2417"/>
        <v/>
      </c>
      <c r="S22555" s="26" t="str" cm="1">
        <f t="array" ref="S22555">_xlfn.IFS(LEFT(G22555,1)="L","記載要",LEFT(G22555,1)="W","記載要",G22555="","")</f>
        <v/>
      </c>
    </row>
    <row r="22556" spans="18:19">
      <c r="R22556" s="26" t="str">
        <f t="shared" si="2417"/>
        <v/>
      </c>
      <c r="S22556" s="26" t="str" cm="1">
        <f t="array" ref="S22556">_xlfn.IFS(LEFT(G22556,1)="L","記載要",LEFT(G22556,1)="W","記載要",G22556="","")</f>
        <v/>
      </c>
    </row>
    <row r="22557" spans="18:19">
      <c r="R22557" s="26" t="str">
        <f t="shared" si="2417"/>
        <v/>
      </c>
      <c r="S22557" s="26" t="str" cm="1">
        <f t="array" ref="S22557">_xlfn.IFS(LEFT(G22557,1)="L","記載要",LEFT(G22557,1)="W","記載要",G22557="","")</f>
        <v/>
      </c>
    </row>
    <row r="22558" spans="18:19">
      <c r="R22558" s="26" t="str">
        <f t="shared" si="2417"/>
        <v/>
      </c>
      <c r="S22558" s="26" t="str" cm="1">
        <f t="array" ref="S22558">_xlfn.IFS(LEFT(G22558,1)="L","記載要",LEFT(G22558,1)="W","記載要",G22558="","")</f>
        <v/>
      </c>
    </row>
    <row r="22559" spans="18:19">
      <c r="R22559" s="26" t="str">
        <f t="shared" si="2417"/>
        <v/>
      </c>
      <c r="S22559" s="26" t="str" cm="1">
        <f t="array" ref="S22559">_xlfn.IFS(LEFT(G22559,1)="L","記載要",LEFT(G22559,1)="W","記載要",G22559="","")</f>
        <v/>
      </c>
    </row>
    <row r="22560" spans="18:19">
      <c r="R22560" s="26" t="str">
        <f t="shared" si="2417"/>
        <v/>
      </c>
      <c r="S22560" s="26" t="str" cm="1">
        <f t="array" ref="S22560">_xlfn.IFS(LEFT(G22560,1)="L","記載要",LEFT(G22560,1)="W","記載要",G22560="","")</f>
        <v/>
      </c>
    </row>
    <row r="22561" spans="18:19">
      <c r="R22561" s="26" t="str">
        <f t="shared" si="2417"/>
        <v/>
      </c>
      <c r="S22561" s="26" t="str" cm="1">
        <f t="array" ref="S22561">_xlfn.IFS(LEFT(G22561,1)="L","記載要",LEFT(G22561,1)="W","記載要",G22561="","")</f>
        <v/>
      </c>
    </row>
    <row r="22562" spans="18:19">
      <c r="R22562" s="26" t="str">
        <f t="shared" si="2417"/>
        <v/>
      </c>
      <c r="S22562" s="26" t="str" cm="1">
        <f t="array" ref="S22562">_xlfn.IFS(LEFT(G22562,1)="L","記載要",LEFT(G22562,1)="W","記載要",G22562="","")</f>
        <v/>
      </c>
    </row>
    <row r="22563" spans="18:19">
      <c r="R22563" s="26" t="str">
        <f t="shared" si="2417"/>
        <v/>
      </c>
      <c r="S22563" s="26" t="str" cm="1">
        <f t="array" ref="S22563">_xlfn.IFS(LEFT(G22563,1)="L","記載要",LEFT(G22563,1)="W","記載要",G22563="","")</f>
        <v/>
      </c>
    </row>
    <row r="22564" spans="18:19">
      <c r="R22564" s="26" t="str">
        <f t="shared" si="2417"/>
        <v/>
      </c>
      <c r="S22564" s="26" t="str" cm="1">
        <f t="array" ref="S22564">_xlfn.IFS(LEFT(G22564,1)="L","記載要",LEFT(G22564,1)="W","記載要",G22564="","")</f>
        <v/>
      </c>
    </row>
    <row r="22565" spans="18:19">
      <c r="R22565" s="26" t="str">
        <f t="shared" si="2417"/>
        <v/>
      </c>
      <c r="S22565" s="26" t="str" cm="1">
        <f t="array" ref="S22565">_xlfn.IFS(LEFT(G22565,1)="L","記載要",LEFT(G22565,1)="W","記載要",G22565="","")</f>
        <v/>
      </c>
    </row>
    <row r="22566" spans="18:19">
      <c r="R22566" s="26" t="str">
        <f t="shared" si="2417"/>
        <v/>
      </c>
      <c r="S22566" s="26" t="str" cm="1">
        <f t="array" ref="S22566">_xlfn.IFS(LEFT(G22566,1)="L","記載要",LEFT(G22566,1)="W","記載要",G22566="","")</f>
        <v/>
      </c>
    </row>
    <row r="22567" spans="18:19">
      <c r="R22567" s="26" t="str">
        <f t="shared" si="2417"/>
        <v/>
      </c>
      <c r="S22567" s="26" t="str" cm="1">
        <f t="array" ref="S22567">_xlfn.IFS(LEFT(G22567,1)="L","記載要",LEFT(G22567,1)="W","記載要",G22567="","")</f>
        <v/>
      </c>
    </row>
    <row r="22568" spans="18:19">
      <c r="R22568" s="26" t="str">
        <f t="shared" si="2417"/>
        <v/>
      </c>
      <c r="S22568" s="26" t="str" cm="1">
        <f t="array" ref="S22568">_xlfn.IFS(LEFT(G22568,1)="L","記載要",LEFT(G22568,1)="W","記載要",G22568="","")</f>
        <v/>
      </c>
    </row>
    <row r="22569" spans="18:19">
      <c r="R22569" s="26" t="str">
        <f t="shared" si="2417"/>
        <v/>
      </c>
      <c r="S22569" s="26" t="str" cm="1">
        <f t="array" ref="S22569">_xlfn.IFS(LEFT(G22569,1)="L","記載要",LEFT(G22569,1)="W","記載要",G22569="","")</f>
        <v/>
      </c>
    </row>
    <row r="22570" spans="18:19">
      <c r="R22570" s="26" t="str">
        <f t="shared" si="2417"/>
        <v/>
      </c>
      <c r="S22570" s="26" t="str" cm="1">
        <f t="array" ref="S22570">_xlfn.IFS(LEFT(G22570,1)="L","記載要",LEFT(G22570,1)="W","記載要",G22570="","")</f>
        <v/>
      </c>
    </row>
    <row r="22571" spans="18:19">
      <c r="R22571" s="26" t="str">
        <f t="shared" si="2417"/>
        <v/>
      </c>
      <c r="S22571" s="26" t="str" cm="1">
        <f t="array" ref="S22571">_xlfn.IFS(LEFT(G22571,1)="L","記載要",LEFT(G22571,1)="W","記載要",G22571="","")</f>
        <v/>
      </c>
    </row>
    <row r="22572" spans="18:19">
      <c r="R22572" s="26" t="str">
        <f t="shared" si="2417"/>
        <v/>
      </c>
      <c r="S22572" s="26" t="str" cm="1">
        <f t="array" ref="S22572">_xlfn.IFS(LEFT(G22572,1)="L","記載要",LEFT(G22572,1)="W","記載要",G22572="","")</f>
        <v/>
      </c>
    </row>
    <row r="22573" spans="18:19">
      <c r="R22573" s="26" t="str">
        <f t="shared" si="2417"/>
        <v/>
      </c>
      <c r="S22573" s="26" t="str" cm="1">
        <f t="array" ref="S22573">_xlfn.IFS(LEFT(G22573,1)="L","記載要",LEFT(G22573,1)="W","記載要",G22573="","")</f>
        <v/>
      </c>
    </row>
    <row r="22574" spans="18:19">
      <c r="R22574" s="26" t="str">
        <f t="shared" si="2417"/>
        <v/>
      </c>
      <c r="S22574" s="26" t="str" cm="1">
        <f t="array" ref="S22574">_xlfn.IFS(LEFT(G22574,1)="L","記載要",LEFT(G22574,1)="W","記載要",G22574="","")</f>
        <v/>
      </c>
    </row>
    <row r="22575" spans="18:19">
      <c r="R22575" s="26" t="str">
        <f t="shared" si="2417"/>
        <v/>
      </c>
      <c r="S22575" s="26" t="str" cm="1">
        <f t="array" ref="S22575">_xlfn.IFS(LEFT(G22575,1)="L","記載要",LEFT(G22575,1)="W","記載要",G22575="","")</f>
        <v/>
      </c>
    </row>
    <row r="22576" spans="18:19">
      <c r="R22576" s="26" t="str">
        <f t="shared" si="2417"/>
        <v/>
      </c>
      <c r="S22576" s="26" t="str" cm="1">
        <f t="array" ref="S22576">_xlfn.IFS(LEFT(G22576,1)="L","記載要",LEFT(G22576,1)="W","記載要",G22576="","")</f>
        <v/>
      </c>
    </row>
    <row r="22577" spans="18:19">
      <c r="R22577" s="26" t="str">
        <f t="shared" si="2417"/>
        <v/>
      </c>
      <c r="S22577" s="26" t="str" cm="1">
        <f t="array" ref="S22577">_xlfn.IFS(LEFT(G22577,1)="L","記載要",LEFT(G22577,1)="W","記載要",G22577="","")</f>
        <v/>
      </c>
    </row>
    <row r="22578" spans="18:19">
      <c r="R22578" s="26" t="str">
        <f t="shared" si="2417"/>
        <v/>
      </c>
      <c r="S22578" s="26" t="str" cm="1">
        <f t="array" ref="S22578">_xlfn.IFS(LEFT(G22578,1)="L","記載要",LEFT(G22578,1)="W","記載要",G22578="","")</f>
        <v/>
      </c>
    </row>
    <row r="22579" spans="18:19">
      <c r="R22579" s="26" t="str">
        <f t="shared" si="2417"/>
        <v/>
      </c>
      <c r="S22579" s="26" t="str" cm="1">
        <f t="array" ref="S22579">_xlfn.IFS(LEFT(G22579,1)="L","記載要",LEFT(G22579,1)="W","記載要",G22579="","")</f>
        <v/>
      </c>
    </row>
    <row r="22580" spans="18:19">
      <c r="R22580" s="26" t="str">
        <f t="shared" si="2417"/>
        <v/>
      </c>
      <c r="S22580" s="26" t="str" cm="1">
        <f t="array" ref="S22580">_xlfn.IFS(LEFT(G22580,1)="L","記載要",LEFT(G22580,1)="W","記載要",G22580="","")</f>
        <v/>
      </c>
    </row>
    <row r="22581" spans="18:19">
      <c r="R22581" s="26" t="str">
        <f t="shared" si="2417"/>
        <v/>
      </c>
      <c r="S22581" s="26" t="str" cm="1">
        <f t="array" ref="S22581">_xlfn.IFS(LEFT(G22581,1)="L","記載要",LEFT(G22581,1)="W","記載要",G22581="","")</f>
        <v/>
      </c>
    </row>
    <row r="22582" spans="18:19">
      <c r="R22582" s="26" t="str">
        <f t="shared" si="2417"/>
        <v/>
      </c>
      <c r="S22582" s="26" t="str" cm="1">
        <f t="array" ref="S22582">_xlfn.IFS(LEFT(G22582,1)="L","記載要",LEFT(G22582,1)="W","記載要",G22582="","")</f>
        <v/>
      </c>
    </row>
    <row r="22583" spans="18:19">
      <c r="R22583" s="26" t="str">
        <f t="shared" si="2417"/>
        <v/>
      </c>
      <c r="S22583" s="26" t="str" cm="1">
        <f t="array" ref="S22583">_xlfn.IFS(LEFT(G22583,1)="L","記載要",LEFT(G22583,1)="W","記載要",G22583="","")</f>
        <v/>
      </c>
    </row>
    <row r="22584" spans="18:19">
      <c r="R22584" s="26" t="str">
        <f t="shared" si="2417"/>
        <v/>
      </c>
      <c r="S22584" s="26" t="str" cm="1">
        <f t="array" ref="S22584">_xlfn.IFS(LEFT(G22584,1)="L","記載要",LEFT(G22584,1)="W","記載要",G22584="","")</f>
        <v/>
      </c>
    </row>
    <row r="22585" spans="18:19">
      <c r="R22585" s="26" t="str">
        <f t="shared" si="2417"/>
        <v/>
      </c>
      <c r="S22585" s="26" t="str" cm="1">
        <f t="array" ref="S22585">_xlfn.IFS(LEFT(G22585,1)="L","記載要",LEFT(G22585,1)="W","記載要",G22585="","")</f>
        <v/>
      </c>
    </row>
    <row r="22586" spans="18:19">
      <c r="R22586" s="26" t="str">
        <f t="shared" si="2417"/>
        <v/>
      </c>
      <c r="S22586" s="26" t="str" cm="1">
        <f t="array" ref="S22586">_xlfn.IFS(LEFT(G22586,1)="L","記載要",LEFT(G22586,1)="W","記載要",G22586="","")</f>
        <v/>
      </c>
    </row>
    <row r="22587" spans="18:19">
      <c r="R22587" s="26" t="str">
        <f t="shared" si="2417"/>
        <v/>
      </c>
      <c r="S22587" s="26" t="str" cm="1">
        <f t="array" ref="S22587">_xlfn.IFS(LEFT(G22587,1)="L","記載要",LEFT(G22587,1)="W","記載要",G22587="","")</f>
        <v/>
      </c>
    </row>
    <row r="22588" spans="18:19">
      <c r="R22588" s="26" t="str">
        <f t="shared" si="2417"/>
        <v/>
      </c>
      <c r="S22588" s="26" t="str" cm="1">
        <f t="array" ref="S22588">_xlfn.IFS(LEFT(G22588,1)="L","記載要",LEFT(G22588,1)="W","記載要",G22588="","")</f>
        <v/>
      </c>
    </row>
    <row r="22589" spans="18:19">
      <c r="R22589" s="26" t="str">
        <f t="shared" si="2417"/>
        <v/>
      </c>
      <c r="S22589" s="26" t="str" cm="1">
        <f t="array" ref="S22589">_xlfn.IFS(LEFT(G22589,1)="L","記載要",LEFT(G22589,1)="W","記載要",G22589="","")</f>
        <v/>
      </c>
    </row>
    <row r="22590" spans="18:19">
      <c r="R22590" s="26" t="str">
        <f t="shared" si="2417"/>
        <v/>
      </c>
      <c r="S22590" s="26" t="str" cm="1">
        <f t="array" ref="S22590">_xlfn.IFS(LEFT(G22590,1)="L","記載要",LEFT(G22590,1)="W","記載要",G22590="","")</f>
        <v/>
      </c>
    </row>
    <row r="22591" spans="18:19">
      <c r="R22591" s="26" t="str">
        <f t="shared" si="2417"/>
        <v/>
      </c>
      <c r="S22591" s="26" t="str" cm="1">
        <f t="array" ref="S22591">_xlfn.IFS(LEFT(G22591,1)="L","記載要",LEFT(G22591,1)="W","記載要",G22591="","")</f>
        <v/>
      </c>
    </row>
    <row r="22592" spans="18:19">
      <c r="R22592" s="26" t="str">
        <f t="shared" si="2417"/>
        <v/>
      </c>
      <c r="S22592" s="26" t="str" cm="1">
        <f t="array" ref="S22592">_xlfn.IFS(LEFT(G22592,1)="L","記載要",LEFT(G22592,1)="W","記載要",G22592="","")</f>
        <v/>
      </c>
    </row>
    <row r="22593" spans="18:19">
      <c r="R22593" s="26" t="str">
        <f t="shared" si="2417"/>
        <v/>
      </c>
      <c r="S22593" s="26" t="str" cm="1">
        <f t="array" ref="S22593">_xlfn.IFS(LEFT(G22593,1)="L","記載要",LEFT(G22593,1)="W","記載要",G22593="","")</f>
        <v/>
      </c>
    </row>
    <row r="22594" spans="18:19">
      <c r="R22594" s="26" t="str">
        <f t="shared" si="2417"/>
        <v/>
      </c>
      <c r="S22594" s="26" t="str" cm="1">
        <f t="array" ref="S22594">_xlfn.IFS(LEFT(G22594,1)="L","記載要",LEFT(G22594,1)="W","記載要",G22594="","")</f>
        <v/>
      </c>
    </row>
    <row r="22595" spans="18:19">
      <c r="R22595" s="26" t="str">
        <f t="shared" si="2417"/>
        <v/>
      </c>
      <c r="S22595" s="26" t="str" cm="1">
        <f t="array" ref="S22595">_xlfn.IFS(LEFT(G22595,1)="L","記載要",LEFT(G22595,1)="W","記載要",G22595="","")</f>
        <v/>
      </c>
    </row>
    <row r="22596" spans="18:19">
      <c r="R22596" s="26" t="str">
        <f t="shared" si="2417"/>
        <v/>
      </c>
      <c r="S22596" s="26" t="str" cm="1">
        <f t="array" ref="S22596">_xlfn.IFS(LEFT(G22596,1)="L","記載要",LEFT(G22596,1)="W","記載要",G22596="","")</f>
        <v/>
      </c>
    </row>
    <row r="22597" spans="18:19">
      <c r="R22597" s="26" t="str">
        <f t="shared" si="2417"/>
        <v/>
      </c>
      <c r="S22597" s="26" t="str" cm="1">
        <f t="array" ref="S22597">_xlfn.IFS(LEFT(G22597,1)="L","記載要",LEFT(G22597,1)="W","記載要",G22597="","")</f>
        <v/>
      </c>
    </row>
    <row r="22598" spans="18:19">
      <c r="R22598" s="26" t="str">
        <f t="shared" si="2417"/>
        <v/>
      </c>
      <c r="S22598" s="26" t="str" cm="1">
        <f t="array" ref="S22598">_xlfn.IFS(LEFT(G22598,1)="L","記載要",LEFT(G22598,1)="W","記載要",G22598="","")</f>
        <v/>
      </c>
    </row>
    <row r="22599" spans="18:19">
      <c r="R22599" s="26" t="str">
        <f t="shared" si="2417"/>
        <v/>
      </c>
      <c r="S22599" s="26" t="str" cm="1">
        <f t="array" ref="S22599">_xlfn.IFS(LEFT(G22599,1)="L","記載要",LEFT(G22599,1)="W","記載要",G22599="","")</f>
        <v/>
      </c>
    </row>
    <row r="22600" spans="18:19">
      <c r="R22600" s="26" t="str">
        <f t="shared" ref="R22600:R22663" si="2418">IF(H22600="","","記載要")</f>
        <v/>
      </c>
      <c r="S22600" s="26" t="str" cm="1">
        <f t="array" ref="S22600">_xlfn.IFS(LEFT(G22600,1)="L","記載要",LEFT(G22600,1)="W","記載要",G22600="","")</f>
        <v/>
      </c>
    </row>
    <row r="22601" spans="18:19">
      <c r="R22601" s="26" t="str">
        <f t="shared" si="2418"/>
        <v/>
      </c>
      <c r="S22601" s="26" t="str" cm="1">
        <f t="array" ref="S22601">_xlfn.IFS(LEFT(G22601,1)="L","記載要",LEFT(G22601,1)="W","記載要",G22601="","")</f>
        <v/>
      </c>
    </row>
    <row r="22602" spans="18:19">
      <c r="R22602" s="26" t="str">
        <f t="shared" si="2418"/>
        <v/>
      </c>
      <c r="S22602" s="26" t="str" cm="1">
        <f t="array" ref="S22602">_xlfn.IFS(LEFT(G22602,1)="L","記載要",LEFT(G22602,1)="W","記載要",G22602="","")</f>
        <v/>
      </c>
    </row>
    <row r="22603" spans="18:19">
      <c r="R22603" s="26" t="str">
        <f t="shared" si="2418"/>
        <v/>
      </c>
      <c r="S22603" s="26" t="str" cm="1">
        <f t="array" ref="S22603">_xlfn.IFS(LEFT(G22603,1)="L","記載要",LEFT(G22603,1)="W","記載要",G22603="","")</f>
        <v/>
      </c>
    </row>
    <row r="22604" spans="18:19">
      <c r="R22604" s="26" t="str">
        <f t="shared" si="2418"/>
        <v/>
      </c>
      <c r="S22604" s="26" t="str" cm="1">
        <f t="array" ref="S22604">_xlfn.IFS(LEFT(G22604,1)="L","記載要",LEFT(G22604,1)="W","記載要",G22604="","")</f>
        <v/>
      </c>
    </row>
    <row r="22605" spans="18:19">
      <c r="R22605" s="26" t="str">
        <f t="shared" si="2418"/>
        <v/>
      </c>
      <c r="S22605" s="26" t="str" cm="1">
        <f t="array" ref="S22605">_xlfn.IFS(LEFT(G22605,1)="L","記載要",LEFT(G22605,1)="W","記載要",G22605="","")</f>
        <v/>
      </c>
    </row>
    <row r="22606" spans="18:19">
      <c r="R22606" s="26" t="str">
        <f t="shared" si="2418"/>
        <v/>
      </c>
      <c r="S22606" s="26" t="str" cm="1">
        <f t="array" ref="S22606">_xlfn.IFS(LEFT(G22606,1)="L","記載要",LEFT(G22606,1)="W","記載要",G22606="","")</f>
        <v/>
      </c>
    </row>
    <row r="22607" spans="18:19">
      <c r="R22607" s="26" t="str">
        <f t="shared" si="2418"/>
        <v/>
      </c>
      <c r="S22607" s="26" t="str" cm="1">
        <f t="array" ref="S22607">_xlfn.IFS(LEFT(G22607,1)="L","記載要",LEFT(G22607,1)="W","記載要",G22607="","")</f>
        <v/>
      </c>
    </row>
    <row r="22608" spans="18:19">
      <c r="R22608" s="26" t="str">
        <f t="shared" si="2418"/>
        <v/>
      </c>
      <c r="S22608" s="26" t="str" cm="1">
        <f t="array" ref="S22608">_xlfn.IFS(LEFT(G22608,1)="L","記載要",LEFT(G22608,1)="W","記載要",G22608="","")</f>
        <v/>
      </c>
    </row>
    <row r="22609" spans="18:19">
      <c r="R22609" s="26" t="str">
        <f t="shared" si="2418"/>
        <v/>
      </c>
      <c r="S22609" s="26" t="str" cm="1">
        <f t="array" ref="S22609">_xlfn.IFS(LEFT(G22609,1)="L","記載要",LEFT(G22609,1)="W","記載要",G22609="","")</f>
        <v/>
      </c>
    </row>
    <row r="22610" spans="18:19">
      <c r="R22610" s="26" t="str">
        <f t="shared" si="2418"/>
        <v/>
      </c>
      <c r="S22610" s="26" t="str" cm="1">
        <f t="array" ref="S22610">_xlfn.IFS(LEFT(G22610,1)="L","記載要",LEFT(G22610,1)="W","記載要",G22610="","")</f>
        <v/>
      </c>
    </row>
    <row r="22611" spans="18:19">
      <c r="R22611" s="26" t="str">
        <f t="shared" si="2418"/>
        <v/>
      </c>
      <c r="S22611" s="26" t="str" cm="1">
        <f t="array" ref="S22611">_xlfn.IFS(LEFT(G22611,1)="L","記載要",LEFT(G22611,1)="W","記載要",G22611="","")</f>
        <v/>
      </c>
    </row>
    <row r="22612" spans="18:19">
      <c r="R22612" s="26" t="str">
        <f t="shared" si="2418"/>
        <v/>
      </c>
      <c r="S22612" s="26" t="str" cm="1">
        <f t="array" ref="S22612">_xlfn.IFS(LEFT(G22612,1)="L","記載要",LEFT(G22612,1)="W","記載要",G22612="","")</f>
        <v/>
      </c>
    </row>
    <row r="22613" spans="18:19">
      <c r="R22613" s="26" t="str">
        <f t="shared" si="2418"/>
        <v/>
      </c>
      <c r="S22613" s="26" t="str" cm="1">
        <f t="array" ref="S22613">_xlfn.IFS(LEFT(G22613,1)="L","記載要",LEFT(G22613,1)="W","記載要",G22613="","")</f>
        <v/>
      </c>
    </row>
    <row r="22614" spans="18:19">
      <c r="R22614" s="26" t="str">
        <f t="shared" si="2418"/>
        <v/>
      </c>
      <c r="S22614" s="26" t="str" cm="1">
        <f t="array" ref="S22614">_xlfn.IFS(LEFT(G22614,1)="L","記載要",LEFT(G22614,1)="W","記載要",G22614="","")</f>
        <v/>
      </c>
    </row>
    <row r="22615" spans="18:19">
      <c r="R22615" s="26" t="str">
        <f t="shared" si="2418"/>
        <v/>
      </c>
      <c r="S22615" s="26" t="str" cm="1">
        <f t="array" ref="S22615">_xlfn.IFS(LEFT(G22615,1)="L","記載要",LEFT(G22615,1)="W","記載要",G22615="","")</f>
        <v/>
      </c>
    </row>
    <row r="22616" spans="18:19">
      <c r="R22616" s="26" t="str">
        <f t="shared" si="2418"/>
        <v/>
      </c>
      <c r="S22616" s="26" t="str" cm="1">
        <f t="array" ref="S22616">_xlfn.IFS(LEFT(G22616,1)="L","記載要",LEFT(G22616,1)="W","記載要",G22616="","")</f>
        <v/>
      </c>
    </row>
    <row r="22617" spans="18:19">
      <c r="R22617" s="26" t="str">
        <f t="shared" si="2418"/>
        <v/>
      </c>
      <c r="S22617" s="26" t="str" cm="1">
        <f t="array" ref="S22617">_xlfn.IFS(LEFT(G22617,1)="L","記載要",LEFT(G22617,1)="W","記載要",G22617="","")</f>
        <v/>
      </c>
    </row>
    <row r="22618" spans="18:19">
      <c r="R22618" s="26" t="str">
        <f t="shared" si="2418"/>
        <v/>
      </c>
      <c r="S22618" s="26" t="str" cm="1">
        <f t="array" ref="S22618">_xlfn.IFS(LEFT(G22618,1)="L","記載要",LEFT(G22618,1)="W","記載要",G22618="","")</f>
        <v/>
      </c>
    </row>
    <row r="22619" spans="18:19">
      <c r="R22619" s="26" t="str">
        <f t="shared" si="2418"/>
        <v/>
      </c>
      <c r="S22619" s="26" t="str" cm="1">
        <f t="array" ref="S22619">_xlfn.IFS(LEFT(G22619,1)="L","記載要",LEFT(G22619,1)="W","記載要",G22619="","")</f>
        <v/>
      </c>
    </row>
    <row r="22620" spans="18:19">
      <c r="R22620" s="26" t="str">
        <f t="shared" si="2418"/>
        <v/>
      </c>
      <c r="S22620" s="26" t="str" cm="1">
        <f t="array" ref="S22620">_xlfn.IFS(LEFT(G22620,1)="L","記載要",LEFT(G22620,1)="W","記載要",G22620="","")</f>
        <v/>
      </c>
    </row>
    <row r="22621" spans="18:19">
      <c r="R22621" s="26" t="str">
        <f t="shared" si="2418"/>
        <v/>
      </c>
      <c r="S22621" s="26" t="str" cm="1">
        <f t="array" ref="S22621">_xlfn.IFS(LEFT(G22621,1)="L","記載要",LEFT(G22621,1)="W","記載要",G22621="","")</f>
        <v/>
      </c>
    </row>
    <row r="22622" spans="18:19">
      <c r="R22622" s="26" t="str">
        <f t="shared" si="2418"/>
        <v/>
      </c>
      <c r="S22622" s="26" t="str" cm="1">
        <f t="array" ref="S22622">_xlfn.IFS(LEFT(G22622,1)="L","記載要",LEFT(G22622,1)="W","記載要",G22622="","")</f>
        <v/>
      </c>
    </row>
    <row r="22623" spans="18:19">
      <c r="R22623" s="26" t="str">
        <f t="shared" si="2418"/>
        <v/>
      </c>
      <c r="S22623" s="26" t="str" cm="1">
        <f t="array" ref="S22623">_xlfn.IFS(LEFT(G22623,1)="L","記載要",LEFT(G22623,1)="W","記載要",G22623="","")</f>
        <v/>
      </c>
    </row>
    <row r="22624" spans="18:19">
      <c r="R22624" s="26" t="str">
        <f t="shared" si="2418"/>
        <v/>
      </c>
      <c r="S22624" s="26" t="str" cm="1">
        <f t="array" ref="S22624">_xlfn.IFS(LEFT(G22624,1)="L","記載要",LEFT(G22624,1)="W","記載要",G22624="","")</f>
        <v/>
      </c>
    </row>
    <row r="22625" spans="18:19">
      <c r="R22625" s="26" t="str">
        <f t="shared" si="2418"/>
        <v/>
      </c>
      <c r="S22625" s="26" t="str" cm="1">
        <f t="array" ref="S22625">_xlfn.IFS(LEFT(G22625,1)="L","記載要",LEFT(G22625,1)="W","記載要",G22625="","")</f>
        <v/>
      </c>
    </row>
    <row r="22626" spans="18:19">
      <c r="R22626" s="26" t="str">
        <f t="shared" si="2418"/>
        <v/>
      </c>
      <c r="S22626" s="26" t="str" cm="1">
        <f t="array" ref="S22626">_xlfn.IFS(LEFT(G22626,1)="L","記載要",LEFT(G22626,1)="W","記載要",G22626="","")</f>
        <v/>
      </c>
    </row>
    <row r="22627" spans="18:19">
      <c r="R22627" s="26" t="str">
        <f t="shared" si="2418"/>
        <v/>
      </c>
      <c r="S22627" s="26" t="str" cm="1">
        <f t="array" ref="S22627">_xlfn.IFS(LEFT(G22627,1)="L","記載要",LEFT(G22627,1)="W","記載要",G22627="","")</f>
        <v/>
      </c>
    </row>
    <row r="22628" spans="18:19">
      <c r="R22628" s="26" t="str">
        <f t="shared" si="2418"/>
        <v/>
      </c>
      <c r="S22628" s="26" t="str" cm="1">
        <f t="array" ref="S22628">_xlfn.IFS(LEFT(G22628,1)="L","記載要",LEFT(G22628,1)="W","記載要",G22628="","")</f>
        <v/>
      </c>
    </row>
    <row r="22629" spans="18:19">
      <c r="R22629" s="26" t="str">
        <f t="shared" si="2418"/>
        <v/>
      </c>
      <c r="S22629" s="26" t="str" cm="1">
        <f t="array" ref="S22629">_xlfn.IFS(LEFT(G22629,1)="L","記載要",LEFT(G22629,1)="W","記載要",G22629="","")</f>
        <v/>
      </c>
    </row>
    <row r="22630" spans="18:19">
      <c r="R22630" s="26" t="str">
        <f t="shared" si="2418"/>
        <v/>
      </c>
      <c r="S22630" s="26" t="str" cm="1">
        <f t="array" ref="S22630">_xlfn.IFS(LEFT(G22630,1)="L","記載要",LEFT(G22630,1)="W","記載要",G22630="","")</f>
        <v/>
      </c>
    </row>
    <row r="22631" spans="18:19">
      <c r="R22631" s="26" t="str">
        <f t="shared" si="2418"/>
        <v/>
      </c>
      <c r="S22631" s="26" t="str" cm="1">
        <f t="array" ref="S22631">_xlfn.IFS(LEFT(G22631,1)="L","記載要",LEFT(G22631,1)="W","記載要",G22631="","")</f>
        <v/>
      </c>
    </row>
    <row r="22632" spans="18:19">
      <c r="R22632" s="26" t="str">
        <f t="shared" si="2418"/>
        <v/>
      </c>
      <c r="S22632" s="26" t="str" cm="1">
        <f t="array" ref="S22632">_xlfn.IFS(LEFT(G22632,1)="L","記載要",LEFT(G22632,1)="W","記載要",G22632="","")</f>
        <v/>
      </c>
    </row>
    <row r="22633" spans="18:19">
      <c r="R22633" s="26" t="str">
        <f t="shared" si="2418"/>
        <v/>
      </c>
      <c r="S22633" s="26" t="str" cm="1">
        <f t="array" ref="S22633">_xlfn.IFS(LEFT(G22633,1)="L","記載要",LEFT(G22633,1)="W","記載要",G22633="","")</f>
        <v/>
      </c>
    </row>
    <row r="22634" spans="18:19">
      <c r="R22634" s="26" t="str">
        <f t="shared" si="2418"/>
        <v/>
      </c>
      <c r="S22634" s="26" t="str" cm="1">
        <f t="array" ref="S22634">_xlfn.IFS(LEFT(G22634,1)="L","記載要",LEFT(G22634,1)="W","記載要",G22634="","")</f>
        <v/>
      </c>
    </row>
    <row r="22635" spans="18:19">
      <c r="R22635" s="26" t="str">
        <f t="shared" si="2418"/>
        <v/>
      </c>
      <c r="S22635" s="26" t="str" cm="1">
        <f t="array" ref="S22635">_xlfn.IFS(LEFT(G22635,1)="L","記載要",LEFT(G22635,1)="W","記載要",G22635="","")</f>
        <v/>
      </c>
    </row>
    <row r="22636" spans="18:19">
      <c r="R22636" s="26" t="str">
        <f t="shared" si="2418"/>
        <v/>
      </c>
      <c r="S22636" s="26" t="str" cm="1">
        <f t="array" ref="S22636">_xlfn.IFS(LEFT(G22636,1)="L","記載要",LEFT(G22636,1)="W","記載要",G22636="","")</f>
        <v/>
      </c>
    </row>
    <row r="22637" spans="18:19">
      <c r="R22637" s="26" t="str">
        <f t="shared" si="2418"/>
        <v/>
      </c>
      <c r="S22637" s="26" t="str" cm="1">
        <f t="array" ref="S22637">_xlfn.IFS(LEFT(G22637,1)="L","記載要",LEFT(G22637,1)="W","記載要",G22637="","")</f>
        <v/>
      </c>
    </row>
    <row r="22638" spans="18:19">
      <c r="R22638" s="26" t="str">
        <f t="shared" si="2418"/>
        <v/>
      </c>
      <c r="S22638" s="26" t="str" cm="1">
        <f t="array" ref="S22638">_xlfn.IFS(LEFT(G22638,1)="L","記載要",LEFT(G22638,1)="W","記載要",G22638="","")</f>
        <v/>
      </c>
    </row>
    <row r="22639" spans="18:19">
      <c r="R22639" s="26" t="str">
        <f t="shared" si="2418"/>
        <v/>
      </c>
      <c r="S22639" s="26" t="str" cm="1">
        <f t="array" ref="S22639">_xlfn.IFS(LEFT(G22639,1)="L","記載要",LEFT(G22639,1)="W","記載要",G22639="","")</f>
        <v/>
      </c>
    </row>
    <row r="22640" spans="18:19">
      <c r="R22640" s="26" t="str">
        <f t="shared" si="2418"/>
        <v/>
      </c>
      <c r="S22640" s="26" t="str" cm="1">
        <f t="array" ref="S22640">_xlfn.IFS(LEFT(G22640,1)="L","記載要",LEFT(G22640,1)="W","記載要",G22640="","")</f>
        <v/>
      </c>
    </row>
    <row r="22641" spans="18:19">
      <c r="R22641" s="26" t="str">
        <f t="shared" si="2418"/>
        <v/>
      </c>
      <c r="S22641" s="26" t="str" cm="1">
        <f t="array" ref="S22641">_xlfn.IFS(LEFT(G22641,1)="L","記載要",LEFT(G22641,1)="W","記載要",G22641="","")</f>
        <v/>
      </c>
    </row>
    <row r="22642" spans="18:19">
      <c r="R22642" s="26" t="str">
        <f t="shared" si="2418"/>
        <v/>
      </c>
      <c r="S22642" s="26" t="str" cm="1">
        <f t="array" ref="S22642">_xlfn.IFS(LEFT(G22642,1)="L","記載要",LEFT(G22642,1)="W","記載要",G22642="","")</f>
        <v/>
      </c>
    </row>
    <row r="22643" spans="18:19">
      <c r="R22643" s="26" t="str">
        <f t="shared" si="2418"/>
        <v/>
      </c>
      <c r="S22643" s="26" t="str" cm="1">
        <f t="array" ref="S22643">_xlfn.IFS(LEFT(G22643,1)="L","記載要",LEFT(G22643,1)="W","記載要",G22643="","")</f>
        <v/>
      </c>
    </row>
    <row r="22644" spans="18:19">
      <c r="R22644" s="26" t="str">
        <f t="shared" si="2418"/>
        <v/>
      </c>
      <c r="S22644" s="26" t="str" cm="1">
        <f t="array" ref="S22644">_xlfn.IFS(LEFT(G22644,1)="L","記載要",LEFT(G22644,1)="W","記載要",G22644="","")</f>
        <v/>
      </c>
    </row>
    <row r="22645" spans="18:19">
      <c r="R22645" s="26" t="str">
        <f t="shared" si="2418"/>
        <v/>
      </c>
      <c r="S22645" s="26" t="str" cm="1">
        <f t="array" ref="S22645">_xlfn.IFS(LEFT(G22645,1)="L","記載要",LEFT(G22645,1)="W","記載要",G22645="","")</f>
        <v/>
      </c>
    </row>
    <row r="22646" spans="18:19">
      <c r="R22646" s="26" t="str">
        <f t="shared" si="2418"/>
        <v/>
      </c>
      <c r="S22646" s="26" t="str" cm="1">
        <f t="array" ref="S22646">_xlfn.IFS(LEFT(G22646,1)="L","記載要",LEFT(G22646,1)="W","記載要",G22646="","")</f>
        <v/>
      </c>
    </row>
    <row r="22647" spans="18:19">
      <c r="R22647" s="26" t="str">
        <f t="shared" si="2418"/>
        <v/>
      </c>
      <c r="S22647" s="26" t="str" cm="1">
        <f t="array" ref="S22647">_xlfn.IFS(LEFT(G22647,1)="L","記載要",LEFT(G22647,1)="W","記載要",G22647="","")</f>
        <v/>
      </c>
    </row>
    <row r="22648" spans="18:19">
      <c r="R22648" s="26" t="str">
        <f t="shared" si="2418"/>
        <v/>
      </c>
      <c r="S22648" s="26" t="str" cm="1">
        <f t="array" ref="S22648">_xlfn.IFS(LEFT(G22648,1)="L","記載要",LEFT(G22648,1)="W","記載要",G22648="","")</f>
        <v/>
      </c>
    </row>
    <row r="22649" spans="18:19">
      <c r="R22649" s="26" t="str">
        <f t="shared" si="2418"/>
        <v/>
      </c>
      <c r="S22649" s="26" t="str" cm="1">
        <f t="array" ref="S22649">_xlfn.IFS(LEFT(G22649,1)="L","記載要",LEFT(G22649,1)="W","記載要",G22649="","")</f>
        <v/>
      </c>
    </row>
    <row r="22650" spans="18:19">
      <c r="R22650" s="26" t="str">
        <f t="shared" si="2418"/>
        <v/>
      </c>
      <c r="S22650" s="26" t="str" cm="1">
        <f t="array" ref="S22650">_xlfn.IFS(LEFT(G22650,1)="L","記載要",LEFT(G22650,1)="W","記載要",G22650="","")</f>
        <v/>
      </c>
    </row>
    <row r="22651" spans="18:19">
      <c r="R22651" s="26" t="str">
        <f t="shared" si="2418"/>
        <v/>
      </c>
      <c r="S22651" s="26" t="str" cm="1">
        <f t="array" ref="S22651">_xlfn.IFS(LEFT(G22651,1)="L","記載要",LEFT(G22651,1)="W","記載要",G22651="","")</f>
        <v/>
      </c>
    </row>
    <row r="22652" spans="18:19">
      <c r="R22652" s="26" t="str">
        <f t="shared" si="2418"/>
        <v/>
      </c>
      <c r="S22652" s="26" t="str" cm="1">
        <f t="array" ref="S22652">_xlfn.IFS(LEFT(G22652,1)="L","記載要",LEFT(G22652,1)="W","記載要",G22652="","")</f>
        <v/>
      </c>
    </row>
    <row r="22653" spans="18:19">
      <c r="R22653" s="26" t="str">
        <f t="shared" si="2418"/>
        <v/>
      </c>
      <c r="S22653" s="26" t="str" cm="1">
        <f t="array" ref="S22653">_xlfn.IFS(LEFT(G22653,1)="L","記載要",LEFT(G22653,1)="W","記載要",G22653="","")</f>
        <v/>
      </c>
    </row>
    <row r="22654" spans="18:19">
      <c r="R22654" s="26" t="str">
        <f t="shared" si="2418"/>
        <v/>
      </c>
      <c r="S22654" s="26" t="str" cm="1">
        <f t="array" ref="S22654">_xlfn.IFS(LEFT(G22654,1)="L","記載要",LEFT(G22654,1)="W","記載要",G22654="","")</f>
        <v/>
      </c>
    </row>
    <row r="22655" spans="18:19">
      <c r="R22655" s="26" t="str">
        <f t="shared" si="2418"/>
        <v/>
      </c>
      <c r="S22655" s="26" t="str" cm="1">
        <f t="array" ref="S22655">_xlfn.IFS(LEFT(G22655,1)="L","記載要",LEFT(G22655,1)="W","記載要",G22655="","")</f>
        <v/>
      </c>
    </row>
    <row r="22656" spans="18:19">
      <c r="R22656" s="26" t="str">
        <f t="shared" si="2418"/>
        <v/>
      </c>
      <c r="S22656" s="26" t="str" cm="1">
        <f t="array" ref="S22656">_xlfn.IFS(LEFT(G22656,1)="L","記載要",LEFT(G22656,1)="W","記載要",G22656="","")</f>
        <v/>
      </c>
    </row>
    <row r="22657" spans="18:19">
      <c r="R22657" s="26" t="str">
        <f t="shared" si="2418"/>
        <v/>
      </c>
      <c r="S22657" s="26" t="str" cm="1">
        <f t="array" ref="S22657">_xlfn.IFS(LEFT(G22657,1)="L","記載要",LEFT(G22657,1)="W","記載要",G22657="","")</f>
        <v/>
      </c>
    </row>
    <row r="22658" spans="18:19">
      <c r="R22658" s="26" t="str">
        <f t="shared" si="2418"/>
        <v/>
      </c>
      <c r="S22658" s="26" t="str" cm="1">
        <f t="array" ref="S22658">_xlfn.IFS(LEFT(G22658,1)="L","記載要",LEFT(G22658,1)="W","記載要",G22658="","")</f>
        <v/>
      </c>
    </row>
    <row r="22659" spans="18:19">
      <c r="R22659" s="26" t="str">
        <f t="shared" si="2418"/>
        <v/>
      </c>
      <c r="S22659" s="26" t="str" cm="1">
        <f t="array" ref="S22659">_xlfn.IFS(LEFT(G22659,1)="L","記載要",LEFT(G22659,1)="W","記載要",G22659="","")</f>
        <v/>
      </c>
    </row>
    <row r="22660" spans="18:19">
      <c r="R22660" s="26" t="str">
        <f t="shared" si="2418"/>
        <v/>
      </c>
      <c r="S22660" s="26" t="str" cm="1">
        <f t="array" ref="S22660">_xlfn.IFS(LEFT(G22660,1)="L","記載要",LEFT(G22660,1)="W","記載要",G22660="","")</f>
        <v/>
      </c>
    </row>
    <row r="22661" spans="18:19">
      <c r="R22661" s="26" t="str">
        <f t="shared" si="2418"/>
        <v/>
      </c>
      <c r="S22661" s="26" t="str" cm="1">
        <f t="array" ref="S22661">_xlfn.IFS(LEFT(G22661,1)="L","記載要",LEFT(G22661,1)="W","記載要",G22661="","")</f>
        <v/>
      </c>
    </row>
    <row r="22662" spans="18:19">
      <c r="R22662" s="26" t="str">
        <f t="shared" si="2418"/>
        <v/>
      </c>
      <c r="S22662" s="26" t="str" cm="1">
        <f t="array" ref="S22662">_xlfn.IFS(LEFT(G22662,1)="L","記載要",LEFT(G22662,1)="W","記載要",G22662="","")</f>
        <v/>
      </c>
    </row>
    <row r="22663" spans="18:19">
      <c r="R22663" s="26" t="str">
        <f t="shared" si="2418"/>
        <v/>
      </c>
      <c r="S22663" s="26" t="str" cm="1">
        <f t="array" ref="S22663">_xlfn.IFS(LEFT(G22663,1)="L","記載要",LEFT(G22663,1)="W","記載要",G22663="","")</f>
        <v/>
      </c>
    </row>
    <row r="22664" spans="18:19">
      <c r="R22664" s="26" t="str">
        <f t="shared" ref="R22664:R22727" si="2419">IF(H22664="","","記載要")</f>
        <v/>
      </c>
      <c r="S22664" s="26" t="str" cm="1">
        <f t="array" ref="S22664">_xlfn.IFS(LEFT(G22664,1)="L","記載要",LEFT(G22664,1)="W","記載要",G22664="","")</f>
        <v/>
      </c>
    </row>
    <row r="22665" spans="18:19">
      <c r="R22665" s="26" t="str">
        <f t="shared" si="2419"/>
        <v/>
      </c>
      <c r="S22665" s="26" t="str" cm="1">
        <f t="array" ref="S22665">_xlfn.IFS(LEFT(G22665,1)="L","記載要",LEFT(G22665,1)="W","記載要",G22665="","")</f>
        <v/>
      </c>
    </row>
    <row r="22666" spans="18:19">
      <c r="R22666" s="26" t="str">
        <f t="shared" si="2419"/>
        <v/>
      </c>
      <c r="S22666" s="26" t="str" cm="1">
        <f t="array" ref="S22666">_xlfn.IFS(LEFT(G22666,1)="L","記載要",LEFT(G22666,1)="W","記載要",G22666="","")</f>
        <v/>
      </c>
    </row>
    <row r="22667" spans="18:19">
      <c r="R22667" s="26" t="str">
        <f t="shared" si="2419"/>
        <v/>
      </c>
      <c r="S22667" s="26" t="str" cm="1">
        <f t="array" ref="S22667">_xlfn.IFS(LEFT(G22667,1)="L","記載要",LEFT(G22667,1)="W","記載要",G22667="","")</f>
        <v/>
      </c>
    </row>
    <row r="22668" spans="18:19">
      <c r="R22668" s="26" t="str">
        <f t="shared" si="2419"/>
        <v/>
      </c>
      <c r="S22668" s="26" t="str" cm="1">
        <f t="array" ref="S22668">_xlfn.IFS(LEFT(G22668,1)="L","記載要",LEFT(G22668,1)="W","記載要",G22668="","")</f>
        <v/>
      </c>
    </row>
    <row r="22669" spans="18:19">
      <c r="R22669" s="26" t="str">
        <f t="shared" si="2419"/>
        <v/>
      </c>
      <c r="S22669" s="26" t="str" cm="1">
        <f t="array" ref="S22669">_xlfn.IFS(LEFT(G22669,1)="L","記載要",LEFT(G22669,1)="W","記載要",G22669="","")</f>
        <v/>
      </c>
    </row>
    <row r="22670" spans="18:19">
      <c r="R22670" s="26" t="str">
        <f t="shared" si="2419"/>
        <v/>
      </c>
      <c r="S22670" s="26" t="str" cm="1">
        <f t="array" ref="S22670">_xlfn.IFS(LEFT(G22670,1)="L","記載要",LEFT(G22670,1)="W","記載要",G22670="","")</f>
        <v/>
      </c>
    </row>
    <row r="22671" spans="18:19">
      <c r="R22671" s="26" t="str">
        <f t="shared" si="2419"/>
        <v/>
      </c>
      <c r="S22671" s="26" t="str" cm="1">
        <f t="array" ref="S22671">_xlfn.IFS(LEFT(G22671,1)="L","記載要",LEFT(G22671,1)="W","記載要",G22671="","")</f>
        <v/>
      </c>
    </row>
    <row r="22672" spans="18:19">
      <c r="R22672" s="26" t="str">
        <f t="shared" si="2419"/>
        <v/>
      </c>
      <c r="S22672" s="26" t="str" cm="1">
        <f t="array" ref="S22672">_xlfn.IFS(LEFT(G22672,1)="L","記載要",LEFT(G22672,1)="W","記載要",G22672="","")</f>
        <v/>
      </c>
    </row>
    <row r="22673" spans="18:19">
      <c r="R22673" s="26" t="str">
        <f t="shared" si="2419"/>
        <v/>
      </c>
      <c r="S22673" s="26" t="str" cm="1">
        <f t="array" ref="S22673">_xlfn.IFS(LEFT(G22673,1)="L","記載要",LEFT(G22673,1)="W","記載要",G22673="","")</f>
        <v/>
      </c>
    </row>
    <row r="22674" spans="18:19">
      <c r="R22674" s="26" t="str">
        <f t="shared" si="2419"/>
        <v/>
      </c>
      <c r="S22674" s="26" t="str" cm="1">
        <f t="array" ref="S22674">_xlfn.IFS(LEFT(G22674,1)="L","記載要",LEFT(G22674,1)="W","記載要",G22674="","")</f>
        <v/>
      </c>
    </row>
    <row r="22675" spans="18:19">
      <c r="R22675" s="26" t="str">
        <f t="shared" si="2419"/>
        <v/>
      </c>
      <c r="S22675" s="26" t="str" cm="1">
        <f t="array" ref="S22675">_xlfn.IFS(LEFT(G22675,1)="L","記載要",LEFT(G22675,1)="W","記載要",G22675="","")</f>
        <v/>
      </c>
    </row>
    <row r="22676" spans="18:19">
      <c r="R22676" s="26" t="str">
        <f t="shared" si="2419"/>
        <v/>
      </c>
      <c r="S22676" s="26" t="str" cm="1">
        <f t="array" ref="S22676">_xlfn.IFS(LEFT(G22676,1)="L","記載要",LEFT(G22676,1)="W","記載要",G22676="","")</f>
        <v/>
      </c>
    </row>
    <row r="22677" spans="18:19">
      <c r="R22677" s="26" t="str">
        <f t="shared" si="2419"/>
        <v/>
      </c>
      <c r="S22677" s="26" t="str" cm="1">
        <f t="array" ref="S22677">_xlfn.IFS(LEFT(G22677,1)="L","記載要",LEFT(G22677,1)="W","記載要",G22677="","")</f>
        <v/>
      </c>
    </row>
    <row r="22678" spans="18:19">
      <c r="R22678" s="26" t="str">
        <f t="shared" si="2419"/>
        <v/>
      </c>
      <c r="S22678" s="26" t="str" cm="1">
        <f t="array" ref="S22678">_xlfn.IFS(LEFT(G22678,1)="L","記載要",LEFT(G22678,1)="W","記載要",G22678="","")</f>
        <v/>
      </c>
    </row>
    <row r="22679" spans="18:19">
      <c r="R22679" s="26" t="str">
        <f t="shared" si="2419"/>
        <v/>
      </c>
      <c r="S22679" s="26" t="str" cm="1">
        <f t="array" ref="S22679">_xlfn.IFS(LEFT(G22679,1)="L","記載要",LEFT(G22679,1)="W","記載要",G22679="","")</f>
        <v/>
      </c>
    </row>
    <row r="22680" spans="18:19">
      <c r="R22680" s="26" t="str">
        <f t="shared" si="2419"/>
        <v/>
      </c>
      <c r="S22680" s="26" t="str" cm="1">
        <f t="array" ref="S22680">_xlfn.IFS(LEFT(G22680,1)="L","記載要",LEFT(G22680,1)="W","記載要",G22680="","")</f>
        <v/>
      </c>
    </row>
    <row r="22681" spans="18:19">
      <c r="R22681" s="26" t="str">
        <f t="shared" si="2419"/>
        <v/>
      </c>
      <c r="S22681" s="26" t="str" cm="1">
        <f t="array" ref="S22681">_xlfn.IFS(LEFT(G22681,1)="L","記載要",LEFT(G22681,1)="W","記載要",G22681="","")</f>
        <v/>
      </c>
    </row>
    <row r="22682" spans="18:19">
      <c r="R22682" s="26" t="str">
        <f t="shared" si="2419"/>
        <v/>
      </c>
      <c r="S22682" s="26" t="str" cm="1">
        <f t="array" ref="S22682">_xlfn.IFS(LEFT(G22682,1)="L","記載要",LEFT(G22682,1)="W","記載要",G22682="","")</f>
        <v/>
      </c>
    </row>
    <row r="22683" spans="18:19">
      <c r="R22683" s="26" t="str">
        <f t="shared" si="2419"/>
        <v/>
      </c>
      <c r="S22683" s="26" t="str" cm="1">
        <f t="array" ref="S22683">_xlfn.IFS(LEFT(G22683,1)="L","記載要",LEFT(G22683,1)="W","記載要",G22683="","")</f>
        <v/>
      </c>
    </row>
    <row r="22684" spans="18:19">
      <c r="R22684" s="26" t="str">
        <f t="shared" si="2419"/>
        <v/>
      </c>
      <c r="S22684" s="26" t="str" cm="1">
        <f t="array" ref="S22684">_xlfn.IFS(LEFT(G22684,1)="L","記載要",LEFT(G22684,1)="W","記載要",G22684="","")</f>
        <v/>
      </c>
    </row>
    <row r="22685" spans="18:19">
      <c r="R22685" s="26" t="str">
        <f t="shared" si="2419"/>
        <v/>
      </c>
      <c r="S22685" s="26" t="str" cm="1">
        <f t="array" ref="S22685">_xlfn.IFS(LEFT(G22685,1)="L","記載要",LEFT(G22685,1)="W","記載要",G22685="","")</f>
        <v/>
      </c>
    </row>
    <row r="22686" spans="18:19">
      <c r="R22686" s="26" t="str">
        <f t="shared" si="2419"/>
        <v/>
      </c>
      <c r="S22686" s="26" t="str" cm="1">
        <f t="array" ref="S22686">_xlfn.IFS(LEFT(G22686,1)="L","記載要",LEFT(G22686,1)="W","記載要",G22686="","")</f>
        <v/>
      </c>
    </row>
    <row r="22687" spans="18:19">
      <c r="R22687" s="26" t="str">
        <f t="shared" si="2419"/>
        <v/>
      </c>
      <c r="S22687" s="26" t="str" cm="1">
        <f t="array" ref="S22687">_xlfn.IFS(LEFT(G22687,1)="L","記載要",LEFT(G22687,1)="W","記載要",G22687="","")</f>
        <v/>
      </c>
    </row>
    <row r="22688" spans="18:19">
      <c r="R22688" s="26" t="str">
        <f t="shared" si="2419"/>
        <v/>
      </c>
      <c r="S22688" s="26" t="str" cm="1">
        <f t="array" ref="S22688">_xlfn.IFS(LEFT(G22688,1)="L","記載要",LEFT(G22688,1)="W","記載要",G22688="","")</f>
        <v/>
      </c>
    </row>
    <row r="22689" spans="18:19">
      <c r="R22689" s="26" t="str">
        <f t="shared" si="2419"/>
        <v/>
      </c>
      <c r="S22689" s="26" t="str" cm="1">
        <f t="array" ref="S22689">_xlfn.IFS(LEFT(G22689,1)="L","記載要",LEFT(G22689,1)="W","記載要",G22689="","")</f>
        <v/>
      </c>
    </row>
    <row r="22690" spans="18:19">
      <c r="R22690" s="26" t="str">
        <f t="shared" si="2419"/>
        <v/>
      </c>
      <c r="S22690" s="26" t="str" cm="1">
        <f t="array" ref="S22690">_xlfn.IFS(LEFT(G22690,1)="L","記載要",LEFT(G22690,1)="W","記載要",G22690="","")</f>
        <v/>
      </c>
    </row>
    <row r="22691" spans="18:19">
      <c r="R22691" s="26" t="str">
        <f t="shared" si="2419"/>
        <v/>
      </c>
      <c r="S22691" s="26" t="str" cm="1">
        <f t="array" ref="S22691">_xlfn.IFS(LEFT(G22691,1)="L","記載要",LEFT(G22691,1)="W","記載要",G22691="","")</f>
        <v/>
      </c>
    </row>
    <row r="22692" spans="18:19">
      <c r="R22692" s="26" t="str">
        <f t="shared" si="2419"/>
        <v/>
      </c>
      <c r="S22692" s="26" t="str" cm="1">
        <f t="array" ref="S22692">_xlfn.IFS(LEFT(G22692,1)="L","記載要",LEFT(G22692,1)="W","記載要",G22692="","")</f>
        <v/>
      </c>
    </row>
    <row r="22693" spans="18:19">
      <c r="R22693" s="26" t="str">
        <f t="shared" si="2419"/>
        <v/>
      </c>
      <c r="S22693" s="26" t="str" cm="1">
        <f t="array" ref="S22693">_xlfn.IFS(LEFT(G22693,1)="L","記載要",LEFT(G22693,1)="W","記載要",G22693="","")</f>
        <v/>
      </c>
    </row>
    <row r="22694" spans="18:19">
      <c r="R22694" s="26" t="str">
        <f t="shared" si="2419"/>
        <v/>
      </c>
      <c r="S22694" s="26" t="str" cm="1">
        <f t="array" ref="S22694">_xlfn.IFS(LEFT(G22694,1)="L","記載要",LEFT(G22694,1)="W","記載要",G22694="","")</f>
        <v/>
      </c>
    </row>
    <row r="22695" spans="18:19">
      <c r="R22695" s="26" t="str">
        <f t="shared" si="2419"/>
        <v/>
      </c>
      <c r="S22695" s="26" t="str" cm="1">
        <f t="array" ref="S22695">_xlfn.IFS(LEFT(G22695,1)="L","記載要",LEFT(G22695,1)="W","記載要",G22695="","")</f>
        <v/>
      </c>
    </row>
    <row r="22696" spans="18:19">
      <c r="R22696" s="26" t="str">
        <f t="shared" si="2419"/>
        <v/>
      </c>
      <c r="S22696" s="26" t="str" cm="1">
        <f t="array" ref="S22696">_xlfn.IFS(LEFT(G22696,1)="L","記載要",LEFT(G22696,1)="W","記載要",G22696="","")</f>
        <v/>
      </c>
    </row>
    <row r="22697" spans="18:19">
      <c r="R22697" s="26" t="str">
        <f t="shared" si="2419"/>
        <v/>
      </c>
      <c r="S22697" s="26" t="str" cm="1">
        <f t="array" ref="S22697">_xlfn.IFS(LEFT(G22697,1)="L","記載要",LEFT(G22697,1)="W","記載要",G22697="","")</f>
        <v/>
      </c>
    </row>
    <row r="22698" spans="18:19">
      <c r="R22698" s="26" t="str">
        <f t="shared" si="2419"/>
        <v/>
      </c>
      <c r="S22698" s="26" t="str" cm="1">
        <f t="array" ref="S22698">_xlfn.IFS(LEFT(G22698,1)="L","記載要",LEFT(G22698,1)="W","記載要",G22698="","")</f>
        <v/>
      </c>
    </row>
    <row r="22699" spans="18:19">
      <c r="R22699" s="26" t="str">
        <f t="shared" si="2419"/>
        <v/>
      </c>
      <c r="S22699" s="26" t="str" cm="1">
        <f t="array" ref="S22699">_xlfn.IFS(LEFT(G22699,1)="L","記載要",LEFT(G22699,1)="W","記載要",G22699="","")</f>
        <v/>
      </c>
    </row>
    <row r="22700" spans="18:19">
      <c r="R22700" s="26" t="str">
        <f t="shared" si="2419"/>
        <v/>
      </c>
      <c r="S22700" s="26" t="str" cm="1">
        <f t="array" ref="S22700">_xlfn.IFS(LEFT(G22700,1)="L","記載要",LEFT(G22700,1)="W","記載要",G22700="","")</f>
        <v/>
      </c>
    </row>
    <row r="22701" spans="18:19">
      <c r="R22701" s="26" t="str">
        <f t="shared" si="2419"/>
        <v/>
      </c>
      <c r="S22701" s="26" t="str" cm="1">
        <f t="array" ref="S22701">_xlfn.IFS(LEFT(G22701,1)="L","記載要",LEFT(G22701,1)="W","記載要",G22701="","")</f>
        <v/>
      </c>
    </row>
    <row r="22702" spans="18:19">
      <c r="R22702" s="26" t="str">
        <f t="shared" si="2419"/>
        <v/>
      </c>
      <c r="S22702" s="26" t="str" cm="1">
        <f t="array" ref="S22702">_xlfn.IFS(LEFT(G22702,1)="L","記載要",LEFT(G22702,1)="W","記載要",G22702="","")</f>
        <v/>
      </c>
    </row>
    <row r="22703" spans="18:19">
      <c r="R22703" s="26" t="str">
        <f t="shared" si="2419"/>
        <v/>
      </c>
      <c r="S22703" s="26" t="str" cm="1">
        <f t="array" ref="S22703">_xlfn.IFS(LEFT(G22703,1)="L","記載要",LEFT(G22703,1)="W","記載要",G22703="","")</f>
        <v/>
      </c>
    </row>
    <row r="22704" spans="18:19">
      <c r="R22704" s="26" t="str">
        <f t="shared" si="2419"/>
        <v/>
      </c>
      <c r="S22704" s="26" t="str" cm="1">
        <f t="array" ref="S22704">_xlfn.IFS(LEFT(G22704,1)="L","記載要",LEFT(G22704,1)="W","記載要",G22704="","")</f>
        <v/>
      </c>
    </row>
    <row r="22705" spans="18:19">
      <c r="R22705" s="26" t="str">
        <f t="shared" si="2419"/>
        <v/>
      </c>
      <c r="S22705" s="26" t="str" cm="1">
        <f t="array" ref="S22705">_xlfn.IFS(LEFT(G22705,1)="L","記載要",LEFT(G22705,1)="W","記載要",G22705="","")</f>
        <v/>
      </c>
    </row>
    <row r="22706" spans="18:19">
      <c r="R22706" s="26" t="str">
        <f t="shared" si="2419"/>
        <v/>
      </c>
      <c r="S22706" s="26" t="str" cm="1">
        <f t="array" ref="S22706">_xlfn.IFS(LEFT(G22706,1)="L","記載要",LEFT(G22706,1)="W","記載要",G22706="","")</f>
        <v/>
      </c>
    </row>
    <row r="22707" spans="18:19">
      <c r="R22707" s="26" t="str">
        <f t="shared" si="2419"/>
        <v/>
      </c>
      <c r="S22707" s="26" t="str" cm="1">
        <f t="array" ref="S22707">_xlfn.IFS(LEFT(G22707,1)="L","記載要",LEFT(G22707,1)="W","記載要",G22707="","")</f>
        <v/>
      </c>
    </row>
    <row r="22708" spans="18:19">
      <c r="R22708" s="26" t="str">
        <f t="shared" si="2419"/>
        <v/>
      </c>
      <c r="S22708" s="26" t="str" cm="1">
        <f t="array" ref="S22708">_xlfn.IFS(LEFT(G22708,1)="L","記載要",LEFT(G22708,1)="W","記載要",G22708="","")</f>
        <v/>
      </c>
    </row>
    <row r="22709" spans="18:19">
      <c r="R22709" s="26" t="str">
        <f t="shared" si="2419"/>
        <v/>
      </c>
      <c r="S22709" s="26" t="str" cm="1">
        <f t="array" ref="S22709">_xlfn.IFS(LEFT(G22709,1)="L","記載要",LEFT(G22709,1)="W","記載要",G22709="","")</f>
        <v/>
      </c>
    </row>
    <row r="22710" spans="18:19">
      <c r="R22710" s="26" t="str">
        <f t="shared" si="2419"/>
        <v/>
      </c>
      <c r="S22710" s="26" t="str" cm="1">
        <f t="array" ref="S22710">_xlfn.IFS(LEFT(G22710,1)="L","記載要",LEFT(G22710,1)="W","記載要",G22710="","")</f>
        <v/>
      </c>
    </row>
    <row r="22711" spans="18:19">
      <c r="R22711" s="26" t="str">
        <f t="shared" si="2419"/>
        <v/>
      </c>
      <c r="S22711" s="26" t="str" cm="1">
        <f t="array" ref="S22711">_xlfn.IFS(LEFT(G22711,1)="L","記載要",LEFT(G22711,1)="W","記載要",G22711="","")</f>
        <v/>
      </c>
    </row>
    <row r="22712" spans="18:19">
      <c r="R22712" s="26" t="str">
        <f t="shared" si="2419"/>
        <v/>
      </c>
      <c r="S22712" s="26" t="str" cm="1">
        <f t="array" ref="S22712">_xlfn.IFS(LEFT(G22712,1)="L","記載要",LEFT(G22712,1)="W","記載要",G22712="","")</f>
        <v/>
      </c>
    </row>
    <row r="22713" spans="18:19">
      <c r="R22713" s="26" t="str">
        <f t="shared" si="2419"/>
        <v/>
      </c>
      <c r="S22713" s="26" t="str" cm="1">
        <f t="array" ref="S22713">_xlfn.IFS(LEFT(G22713,1)="L","記載要",LEFT(G22713,1)="W","記載要",G22713="","")</f>
        <v/>
      </c>
    </row>
    <row r="22714" spans="18:19">
      <c r="R22714" s="26" t="str">
        <f t="shared" si="2419"/>
        <v/>
      </c>
      <c r="S22714" s="26" t="str" cm="1">
        <f t="array" ref="S22714">_xlfn.IFS(LEFT(G22714,1)="L","記載要",LEFT(G22714,1)="W","記載要",G22714="","")</f>
        <v/>
      </c>
    </row>
    <row r="22715" spans="18:19">
      <c r="R22715" s="26" t="str">
        <f t="shared" si="2419"/>
        <v/>
      </c>
      <c r="S22715" s="26" t="str" cm="1">
        <f t="array" ref="S22715">_xlfn.IFS(LEFT(G22715,1)="L","記載要",LEFT(G22715,1)="W","記載要",G22715="","")</f>
        <v/>
      </c>
    </row>
    <row r="22716" spans="18:19">
      <c r="R22716" s="26" t="str">
        <f t="shared" si="2419"/>
        <v/>
      </c>
      <c r="S22716" s="26" t="str" cm="1">
        <f t="array" ref="S22716">_xlfn.IFS(LEFT(G22716,1)="L","記載要",LEFT(G22716,1)="W","記載要",G22716="","")</f>
        <v/>
      </c>
    </row>
    <row r="22717" spans="18:19">
      <c r="R22717" s="26" t="str">
        <f t="shared" si="2419"/>
        <v/>
      </c>
      <c r="S22717" s="26" t="str" cm="1">
        <f t="array" ref="S22717">_xlfn.IFS(LEFT(G22717,1)="L","記載要",LEFT(G22717,1)="W","記載要",G22717="","")</f>
        <v/>
      </c>
    </row>
    <row r="22718" spans="18:19">
      <c r="R22718" s="26" t="str">
        <f t="shared" si="2419"/>
        <v/>
      </c>
      <c r="S22718" s="26" t="str" cm="1">
        <f t="array" ref="S22718">_xlfn.IFS(LEFT(G22718,1)="L","記載要",LEFT(G22718,1)="W","記載要",G22718="","")</f>
        <v/>
      </c>
    </row>
    <row r="22719" spans="18:19">
      <c r="R22719" s="26" t="str">
        <f t="shared" si="2419"/>
        <v/>
      </c>
      <c r="S22719" s="26" t="str" cm="1">
        <f t="array" ref="S22719">_xlfn.IFS(LEFT(G22719,1)="L","記載要",LEFT(G22719,1)="W","記載要",G22719="","")</f>
        <v/>
      </c>
    </row>
    <row r="22720" spans="18:19">
      <c r="R22720" s="26" t="str">
        <f t="shared" si="2419"/>
        <v/>
      </c>
      <c r="S22720" s="26" t="str" cm="1">
        <f t="array" ref="S22720">_xlfn.IFS(LEFT(G22720,1)="L","記載要",LEFT(G22720,1)="W","記載要",G22720="","")</f>
        <v/>
      </c>
    </row>
    <row r="22721" spans="18:19">
      <c r="R22721" s="26" t="str">
        <f t="shared" si="2419"/>
        <v/>
      </c>
      <c r="S22721" s="26" t="str" cm="1">
        <f t="array" ref="S22721">_xlfn.IFS(LEFT(G22721,1)="L","記載要",LEFT(G22721,1)="W","記載要",G22721="","")</f>
        <v/>
      </c>
    </row>
    <row r="22722" spans="18:19">
      <c r="R22722" s="26" t="str">
        <f t="shared" si="2419"/>
        <v/>
      </c>
      <c r="S22722" s="26" t="str" cm="1">
        <f t="array" ref="S22722">_xlfn.IFS(LEFT(G22722,1)="L","記載要",LEFT(G22722,1)="W","記載要",G22722="","")</f>
        <v/>
      </c>
    </row>
    <row r="22723" spans="18:19">
      <c r="R22723" s="26" t="str">
        <f t="shared" si="2419"/>
        <v/>
      </c>
      <c r="S22723" s="26" t="str" cm="1">
        <f t="array" ref="S22723">_xlfn.IFS(LEFT(G22723,1)="L","記載要",LEFT(G22723,1)="W","記載要",G22723="","")</f>
        <v/>
      </c>
    </row>
    <row r="22724" spans="18:19">
      <c r="R22724" s="26" t="str">
        <f t="shared" si="2419"/>
        <v/>
      </c>
      <c r="S22724" s="26" t="str" cm="1">
        <f t="array" ref="S22724">_xlfn.IFS(LEFT(G22724,1)="L","記載要",LEFT(G22724,1)="W","記載要",G22724="","")</f>
        <v/>
      </c>
    </row>
    <row r="22725" spans="18:19">
      <c r="R22725" s="26" t="str">
        <f t="shared" si="2419"/>
        <v/>
      </c>
      <c r="S22725" s="26" t="str" cm="1">
        <f t="array" ref="S22725">_xlfn.IFS(LEFT(G22725,1)="L","記載要",LEFT(G22725,1)="W","記載要",G22725="","")</f>
        <v/>
      </c>
    </row>
    <row r="22726" spans="18:19">
      <c r="R22726" s="26" t="str">
        <f t="shared" si="2419"/>
        <v/>
      </c>
      <c r="S22726" s="26" t="str" cm="1">
        <f t="array" ref="S22726">_xlfn.IFS(LEFT(G22726,1)="L","記載要",LEFT(G22726,1)="W","記載要",G22726="","")</f>
        <v/>
      </c>
    </row>
    <row r="22727" spans="18:19">
      <c r="R22727" s="26" t="str">
        <f t="shared" si="2419"/>
        <v/>
      </c>
      <c r="S22727" s="26" t="str" cm="1">
        <f t="array" ref="S22727">_xlfn.IFS(LEFT(G22727,1)="L","記載要",LEFT(G22727,1)="W","記載要",G22727="","")</f>
        <v/>
      </c>
    </row>
    <row r="22728" spans="18:19">
      <c r="R22728" s="26" t="str">
        <f t="shared" ref="R22728:R22791" si="2420">IF(H22728="","","記載要")</f>
        <v/>
      </c>
      <c r="S22728" s="26" t="str" cm="1">
        <f t="array" ref="S22728">_xlfn.IFS(LEFT(G22728,1)="L","記載要",LEFT(G22728,1)="W","記載要",G22728="","")</f>
        <v/>
      </c>
    </row>
    <row r="22729" spans="18:19">
      <c r="R22729" s="26" t="str">
        <f t="shared" si="2420"/>
        <v/>
      </c>
      <c r="S22729" s="26" t="str" cm="1">
        <f t="array" ref="S22729">_xlfn.IFS(LEFT(G22729,1)="L","記載要",LEFT(G22729,1)="W","記載要",G22729="","")</f>
        <v/>
      </c>
    </row>
    <row r="22730" spans="18:19">
      <c r="R22730" s="26" t="str">
        <f t="shared" si="2420"/>
        <v/>
      </c>
      <c r="S22730" s="26" t="str" cm="1">
        <f t="array" ref="S22730">_xlfn.IFS(LEFT(G22730,1)="L","記載要",LEFT(G22730,1)="W","記載要",G22730="","")</f>
        <v/>
      </c>
    </row>
    <row r="22731" spans="18:19">
      <c r="R22731" s="26" t="str">
        <f t="shared" si="2420"/>
        <v/>
      </c>
      <c r="S22731" s="26" t="str" cm="1">
        <f t="array" ref="S22731">_xlfn.IFS(LEFT(G22731,1)="L","記載要",LEFT(G22731,1)="W","記載要",G22731="","")</f>
        <v/>
      </c>
    </row>
    <row r="22732" spans="18:19">
      <c r="R22732" s="26" t="str">
        <f t="shared" si="2420"/>
        <v/>
      </c>
      <c r="S22732" s="26" t="str" cm="1">
        <f t="array" ref="S22732">_xlfn.IFS(LEFT(G22732,1)="L","記載要",LEFT(G22732,1)="W","記載要",G22732="","")</f>
        <v/>
      </c>
    </row>
    <row r="22733" spans="18:19">
      <c r="R22733" s="26" t="str">
        <f t="shared" si="2420"/>
        <v/>
      </c>
      <c r="S22733" s="26" t="str" cm="1">
        <f t="array" ref="S22733">_xlfn.IFS(LEFT(G22733,1)="L","記載要",LEFT(G22733,1)="W","記載要",G22733="","")</f>
        <v/>
      </c>
    </row>
    <row r="22734" spans="18:19">
      <c r="R22734" s="26" t="str">
        <f t="shared" si="2420"/>
        <v/>
      </c>
      <c r="S22734" s="26" t="str" cm="1">
        <f t="array" ref="S22734">_xlfn.IFS(LEFT(G22734,1)="L","記載要",LEFT(G22734,1)="W","記載要",G22734="","")</f>
        <v/>
      </c>
    </row>
    <row r="22735" spans="18:19">
      <c r="R22735" s="26" t="str">
        <f t="shared" si="2420"/>
        <v/>
      </c>
      <c r="S22735" s="26" t="str" cm="1">
        <f t="array" ref="S22735">_xlfn.IFS(LEFT(G22735,1)="L","記載要",LEFT(G22735,1)="W","記載要",G22735="","")</f>
        <v/>
      </c>
    </row>
    <row r="22736" spans="18:19">
      <c r="R22736" s="26" t="str">
        <f t="shared" si="2420"/>
        <v/>
      </c>
      <c r="S22736" s="26" t="str" cm="1">
        <f t="array" ref="S22736">_xlfn.IFS(LEFT(G22736,1)="L","記載要",LEFT(G22736,1)="W","記載要",G22736="","")</f>
        <v/>
      </c>
    </row>
    <row r="22737" spans="18:19">
      <c r="R22737" s="26" t="str">
        <f t="shared" si="2420"/>
        <v/>
      </c>
      <c r="S22737" s="26" t="str" cm="1">
        <f t="array" ref="S22737">_xlfn.IFS(LEFT(G22737,1)="L","記載要",LEFT(G22737,1)="W","記載要",G22737="","")</f>
        <v/>
      </c>
    </row>
    <row r="22738" spans="18:19">
      <c r="R22738" s="26" t="str">
        <f t="shared" si="2420"/>
        <v/>
      </c>
      <c r="S22738" s="26" t="str" cm="1">
        <f t="array" ref="S22738">_xlfn.IFS(LEFT(G22738,1)="L","記載要",LEFT(G22738,1)="W","記載要",G22738="","")</f>
        <v/>
      </c>
    </row>
    <row r="22739" spans="18:19">
      <c r="R22739" s="26" t="str">
        <f t="shared" si="2420"/>
        <v/>
      </c>
      <c r="S22739" s="26" t="str" cm="1">
        <f t="array" ref="S22739">_xlfn.IFS(LEFT(G22739,1)="L","記載要",LEFT(G22739,1)="W","記載要",G22739="","")</f>
        <v/>
      </c>
    </row>
    <row r="22740" spans="18:19">
      <c r="R22740" s="26" t="str">
        <f t="shared" si="2420"/>
        <v/>
      </c>
      <c r="S22740" s="26" t="str" cm="1">
        <f t="array" ref="S22740">_xlfn.IFS(LEFT(G22740,1)="L","記載要",LEFT(G22740,1)="W","記載要",G22740="","")</f>
        <v/>
      </c>
    </row>
    <row r="22741" spans="18:19">
      <c r="R22741" s="26" t="str">
        <f t="shared" si="2420"/>
        <v/>
      </c>
      <c r="S22741" s="26" t="str" cm="1">
        <f t="array" ref="S22741">_xlfn.IFS(LEFT(G22741,1)="L","記載要",LEFT(G22741,1)="W","記載要",G22741="","")</f>
        <v/>
      </c>
    </row>
    <row r="22742" spans="18:19">
      <c r="R22742" s="26" t="str">
        <f t="shared" si="2420"/>
        <v/>
      </c>
      <c r="S22742" s="26" t="str" cm="1">
        <f t="array" ref="S22742">_xlfn.IFS(LEFT(G22742,1)="L","記載要",LEFT(G22742,1)="W","記載要",G22742="","")</f>
        <v/>
      </c>
    </row>
    <row r="22743" spans="18:19">
      <c r="R22743" s="26" t="str">
        <f t="shared" si="2420"/>
        <v/>
      </c>
      <c r="S22743" s="26" t="str" cm="1">
        <f t="array" ref="S22743">_xlfn.IFS(LEFT(G22743,1)="L","記載要",LEFT(G22743,1)="W","記載要",G22743="","")</f>
        <v/>
      </c>
    </row>
    <row r="22744" spans="18:19">
      <c r="R22744" s="26" t="str">
        <f t="shared" si="2420"/>
        <v/>
      </c>
      <c r="S22744" s="26" t="str" cm="1">
        <f t="array" ref="S22744">_xlfn.IFS(LEFT(G22744,1)="L","記載要",LEFT(G22744,1)="W","記載要",G22744="","")</f>
        <v/>
      </c>
    </row>
    <row r="22745" spans="18:19">
      <c r="R22745" s="26" t="str">
        <f t="shared" si="2420"/>
        <v/>
      </c>
      <c r="S22745" s="26" t="str" cm="1">
        <f t="array" ref="S22745">_xlfn.IFS(LEFT(G22745,1)="L","記載要",LEFT(G22745,1)="W","記載要",G22745="","")</f>
        <v/>
      </c>
    </row>
    <row r="22746" spans="18:19">
      <c r="R22746" s="26" t="str">
        <f t="shared" si="2420"/>
        <v/>
      </c>
      <c r="S22746" s="26" t="str" cm="1">
        <f t="array" ref="S22746">_xlfn.IFS(LEFT(G22746,1)="L","記載要",LEFT(G22746,1)="W","記載要",G22746="","")</f>
        <v/>
      </c>
    </row>
    <row r="22747" spans="18:19">
      <c r="R22747" s="26" t="str">
        <f t="shared" si="2420"/>
        <v/>
      </c>
      <c r="S22747" s="26" t="str" cm="1">
        <f t="array" ref="S22747">_xlfn.IFS(LEFT(G22747,1)="L","記載要",LEFT(G22747,1)="W","記載要",G22747="","")</f>
        <v/>
      </c>
    </row>
    <row r="22748" spans="18:19">
      <c r="R22748" s="26" t="str">
        <f t="shared" si="2420"/>
        <v/>
      </c>
      <c r="S22748" s="26" t="str" cm="1">
        <f t="array" ref="S22748">_xlfn.IFS(LEFT(G22748,1)="L","記載要",LEFT(G22748,1)="W","記載要",G22748="","")</f>
        <v/>
      </c>
    </row>
    <row r="22749" spans="18:19">
      <c r="R22749" s="26" t="str">
        <f t="shared" si="2420"/>
        <v/>
      </c>
      <c r="S22749" s="26" t="str" cm="1">
        <f t="array" ref="S22749">_xlfn.IFS(LEFT(G22749,1)="L","記載要",LEFT(G22749,1)="W","記載要",G22749="","")</f>
        <v/>
      </c>
    </row>
    <row r="22750" spans="18:19">
      <c r="R22750" s="26" t="str">
        <f t="shared" si="2420"/>
        <v/>
      </c>
      <c r="S22750" s="26" t="str" cm="1">
        <f t="array" ref="S22750">_xlfn.IFS(LEFT(G22750,1)="L","記載要",LEFT(G22750,1)="W","記載要",G22750="","")</f>
        <v/>
      </c>
    </row>
    <row r="22751" spans="18:19">
      <c r="R22751" s="26" t="str">
        <f t="shared" si="2420"/>
        <v/>
      </c>
      <c r="S22751" s="26" t="str" cm="1">
        <f t="array" ref="S22751">_xlfn.IFS(LEFT(G22751,1)="L","記載要",LEFT(G22751,1)="W","記載要",G22751="","")</f>
        <v/>
      </c>
    </row>
    <row r="22752" spans="18:19">
      <c r="R22752" s="26" t="str">
        <f t="shared" si="2420"/>
        <v/>
      </c>
      <c r="S22752" s="26" t="str" cm="1">
        <f t="array" ref="S22752">_xlfn.IFS(LEFT(G22752,1)="L","記載要",LEFT(G22752,1)="W","記載要",G22752="","")</f>
        <v/>
      </c>
    </row>
    <row r="22753" spans="18:19">
      <c r="R22753" s="26" t="str">
        <f t="shared" si="2420"/>
        <v/>
      </c>
      <c r="S22753" s="26" t="str" cm="1">
        <f t="array" ref="S22753">_xlfn.IFS(LEFT(G22753,1)="L","記載要",LEFT(G22753,1)="W","記載要",G22753="","")</f>
        <v/>
      </c>
    </row>
    <row r="22754" spans="18:19">
      <c r="R22754" s="26" t="str">
        <f t="shared" si="2420"/>
        <v/>
      </c>
      <c r="S22754" s="26" t="str" cm="1">
        <f t="array" ref="S22754">_xlfn.IFS(LEFT(G22754,1)="L","記載要",LEFT(G22754,1)="W","記載要",G22754="","")</f>
        <v/>
      </c>
    </row>
    <row r="22755" spans="18:19">
      <c r="R22755" s="26" t="str">
        <f t="shared" si="2420"/>
        <v/>
      </c>
      <c r="S22755" s="26" t="str" cm="1">
        <f t="array" ref="S22755">_xlfn.IFS(LEFT(G22755,1)="L","記載要",LEFT(G22755,1)="W","記載要",G22755="","")</f>
        <v/>
      </c>
    </row>
    <row r="22756" spans="18:19">
      <c r="R22756" s="26" t="str">
        <f t="shared" si="2420"/>
        <v/>
      </c>
      <c r="S22756" s="26" t="str" cm="1">
        <f t="array" ref="S22756">_xlfn.IFS(LEFT(G22756,1)="L","記載要",LEFT(G22756,1)="W","記載要",G22756="","")</f>
        <v/>
      </c>
    </row>
    <row r="22757" spans="18:19">
      <c r="R22757" s="26" t="str">
        <f t="shared" si="2420"/>
        <v/>
      </c>
      <c r="S22757" s="26" t="str" cm="1">
        <f t="array" ref="S22757">_xlfn.IFS(LEFT(G22757,1)="L","記載要",LEFT(G22757,1)="W","記載要",G22757="","")</f>
        <v/>
      </c>
    </row>
    <row r="22758" spans="18:19">
      <c r="R22758" s="26" t="str">
        <f t="shared" si="2420"/>
        <v/>
      </c>
      <c r="S22758" s="26" t="str" cm="1">
        <f t="array" ref="S22758">_xlfn.IFS(LEFT(G22758,1)="L","記載要",LEFT(G22758,1)="W","記載要",G22758="","")</f>
        <v/>
      </c>
    </row>
    <row r="22759" spans="18:19">
      <c r="R22759" s="26" t="str">
        <f t="shared" si="2420"/>
        <v/>
      </c>
      <c r="S22759" s="26" t="str" cm="1">
        <f t="array" ref="S22759">_xlfn.IFS(LEFT(G22759,1)="L","記載要",LEFT(G22759,1)="W","記載要",G22759="","")</f>
        <v/>
      </c>
    </row>
    <row r="22760" spans="18:19">
      <c r="R22760" s="26" t="str">
        <f t="shared" si="2420"/>
        <v/>
      </c>
      <c r="S22760" s="26" t="str" cm="1">
        <f t="array" ref="S22760">_xlfn.IFS(LEFT(G22760,1)="L","記載要",LEFT(G22760,1)="W","記載要",G22760="","")</f>
        <v/>
      </c>
    </row>
    <row r="22761" spans="18:19">
      <c r="R22761" s="26" t="str">
        <f t="shared" si="2420"/>
        <v/>
      </c>
      <c r="S22761" s="26" t="str" cm="1">
        <f t="array" ref="S22761">_xlfn.IFS(LEFT(G22761,1)="L","記載要",LEFT(G22761,1)="W","記載要",G22761="","")</f>
        <v/>
      </c>
    </row>
    <row r="22762" spans="18:19">
      <c r="R22762" s="26" t="str">
        <f t="shared" si="2420"/>
        <v/>
      </c>
      <c r="S22762" s="26" t="str" cm="1">
        <f t="array" ref="S22762">_xlfn.IFS(LEFT(G22762,1)="L","記載要",LEFT(G22762,1)="W","記載要",G22762="","")</f>
        <v/>
      </c>
    </row>
    <row r="22763" spans="18:19">
      <c r="R22763" s="26" t="str">
        <f t="shared" si="2420"/>
        <v/>
      </c>
      <c r="S22763" s="26" t="str" cm="1">
        <f t="array" ref="S22763">_xlfn.IFS(LEFT(G22763,1)="L","記載要",LEFT(G22763,1)="W","記載要",G22763="","")</f>
        <v/>
      </c>
    </row>
    <row r="22764" spans="18:19">
      <c r="R22764" s="26" t="str">
        <f t="shared" si="2420"/>
        <v/>
      </c>
      <c r="S22764" s="26" t="str" cm="1">
        <f t="array" ref="S22764">_xlfn.IFS(LEFT(G22764,1)="L","記載要",LEFT(G22764,1)="W","記載要",G22764="","")</f>
        <v/>
      </c>
    </row>
    <row r="22765" spans="18:19">
      <c r="R22765" s="26" t="str">
        <f t="shared" si="2420"/>
        <v/>
      </c>
      <c r="S22765" s="26" t="str" cm="1">
        <f t="array" ref="S22765">_xlfn.IFS(LEFT(G22765,1)="L","記載要",LEFT(G22765,1)="W","記載要",G22765="","")</f>
        <v/>
      </c>
    </row>
    <row r="22766" spans="18:19">
      <c r="R22766" s="26" t="str">
        <f t="shared" si="2420"/>
        <v/>
      </c>
      <c r="S22766" s="26" t="str" cm="1">
        <f t="array" ref="S22766">_xlfn.IFS(LEFT(G22766,1)="L","記載要",LEFT(G22766,1)="W","記載要",G22766="","")</f>
        <v/>
      </c>
    </row>
    <row r="22767" spans="18:19">
      <c r="R22767" s="26" t="str">
        <f t="shared" si="2420"/>
        <v/>
      </c>
      <c r="S22767" s="26" t="str" cm="1">
        <f t="array" ref="S22767">_xlfn.IFS(LEFT(G22767,1)="L","記載要",LEFT(G22767,1)="W","記載要",G22767="","")</f>
        <v/>
      </c>
    </row>
    <row r="22768" spans="18:19">
      <c r="R22768" s="26" t="str">
        <f t="shared" si="2420"/>
        <v/>
      </c>
      <c r="S22768" s="26" t="str" cm="1">
        <f t="array" ref="S22768">_xlfn.IFS(LEFT(G22768,1)="L","記載要",LEFT(G22768,1)="W","記載要",G22768="","")</f>
        <v/>
      </c>
    </row>
    <row r="22769" spans="18:19">
      <c r="R22769" s="26" t="str">
        <f t="shared" si="2420"/>
        <v/>
      </c>
      <c r="S22769" s="26" t="str" cm="1">
        <f t="array" ref="S22769">_xlfn.IFS(LEFT(G22769,1)="L","記載要",LEFT(G22769,1)="W","記載要",G22769="","")</f>
        <v/>
      </c>
    </row>
    <row r="22770" spans="18:19">
      <c r="R22770" s="26" t="str">
        <f t="shared" si="2420"/>
        <v/>
      </c>
      <c r="S22770" s="26" t="str" cm="1">
        <f t="array" ref="S22770">_xlfn.IFS(LEFT(G22770,1)="L","記載要",LEFT(G22770,1)="W","記載要",G22770="","")</f>
        <v/>
      </c>
    </row>
    <row r="22771" spans="18:19">
      <c r="R22771" s="26" t="str">
        <f t="shared" si="2420"/>
        <v/>
      </c>
      <c r="S22771" s="26" t="str" cm="1">
        <f t="array" ref="S22771">_xlfn.IFS(LEFT(G22771,1)="L","記載要",LEFT(G22771,1)="W","記載要",G22771="","")</f>
        <v/>
      </c>
    </row>
    <row r="22772" spans="18:19">
      <c r="R22772" s="26" t="str">
        <f t="shared" si="2420"/>
        <v/>
      </c>
      <c r="S22772" s="26" t="str" cm="1">
        <f t="array" ref="S22772">_xlfn.IFS(LEFT(G22772,1)="L","記載要",LEFT(G22772,1)="W","記載要",G22772="","")</f>
        <v/>
      </c>
    </row>
    <row r="22773" spans="18:19">
      <c r="R22773" s="26" t="str">
        <f t="shared" si="2420"/>
        <v/>
      </c>
      <c r="S22773" s="26" t="str" cm="1">
        <f t="array" ref="S22773">_xlfn.IFS(LEFT(G22773,1)="L","記載要",LEFT(G22773,1)="W","記載要",G22773="","")</f>
        <v/>
      </c>
    </row>
    <row r="22774" spans="18:19">
      <c r="R22774" s="26" t="str">
        <f t="shared" si="2420"/>
        <v/>
      </c>
      <c r="S22774" s="26" t="str" cm="1">
        <f t="array" ref="S22774">_xlfn.IFS(LEFT(G22774,1)="L","記載要",LEFT(G22774,1)="W","記載要",G22774="","")</f>
        <v/>
      </c>
    </row>
    <row r="22775" spans="18:19">
      <c r="R22775" s="26" t="str">
        <f t="shared" si="2420"/>
        <v/>
      </c>
      <c r="S22775" s="26" t="str" cm="1">
        <f t="array" ref="S22775">_xlfn.IFS(LEFT(G22775,1)="L","記載要",LEFT(G22775,1)="W","記載要",G22775="","")</f>
        <v/>
      </c>
    </row>
    <row r="22776" spans="18:19">
      <c r="R22776" s="26" t="str">
        <f t="shared" si="2420"/>
        <v/>
      </c>
      <c r="S22776" s="26" t="str" cm="1">
        <f t="array" ref="S22776">_xlfn.IFS(LEFT(G22776,1)="L","記載要",LEFT(G22776,1)="W","記載要",G22776="","")</f>
        <v/>
      </c>
    </row>
    <row r="22777" spans="18:19">
      <c r="R22777" s="26" t="str">
        <f t="shared" si="2420"/>
        <v/>
      </c>
      <c r="S22777" s="26" t="str" cm="1">
        <f t="array" ref="S22777">_xlfn.IFS(LEFT(G22777,1)="L","記載要",LEFT(G22777,1)="W","記載要",G22777="","")</f>
        <v/>
      </c>
    </row>
    <row r="22778" spans="18:19">
      <c r="R22778" s="26" t="str">
        <f t="shared" si="2420"/>
        <v/>
      </c>
      <c r="S22778" s="26" t="str" cm="1">
        <f t="array" ref="S22778">_xlfn.IFS(LEFT(G22778,1)="L","記載要",LEFT(G22778,1)="W","記載要",G22778="","")</f>
        <v/>
      </c>
    </row>
    <row r="22779" spans="18:19">
      <c r="R22779" s="26" t="str">
        <f t="shared" si="2420"/>
        <v/>
      </c>
      <c r="S22779" s="26" t="str" cm="1">
        <f t="array" ref="S22779">_xlfn.IFS(LEFT(G22779,1)="L","記載要",LEFT(G22779,1)="W","記載要",G22779="","")</f>
        <v/>
      </c>
    </row>
    <row r="22780" spans="18:19">
      <c r="R22780" s="26" t="str">
        <f t="shared" si="2420"/>
        <v/>
      </c>
      <c r="S22780" s="26" t="str" cm="1">
        <f t="array" ref="S22780">_xlfn.IFS(LEFT(G22780,1)="L","記載要",LEFT(G22780,1)="W","記載要",G22780="","")</f>
        <v/>
      </c>
    </row>
    <row r="22781" spans="18:19">
      <c r="R22781" s="26" t="str">
        <f t="shared" si="2420"/>
        <v/>
      </c>
      <c r="S22781" s="26" t="str" cm="1">
        <f t="array" ref="S22781">_xlfn.IFS(LEFT(G22781,1)="L","記載要",LEFT(G22781,1)="W","記載要",G22781="","")</f>
        <v/>
      </c>
    </row>
    <row r="22782" spans="18:19">
      <c r="R22782" s="26" t="str">
        <f t="shared" si="2420"/>
        <v/>
      </c>
      <c r="S22782" s="26" t="str" cm="1">
        <f t="array" ref="S22782">_xlfn.IFS(LEFT(G22782,1)="L","記載要",LEFT(G22782,1)="W","記載要",G22782="","")</f>
        <v/>
      </c>
    </row>
    <row r="22783" spans="18:19">
      <c r="R22783" s="26" t="str">
        <f t="shared" si="2420"/>
        <v/>
      </c>
      <c r="S22783" s="26" t="str" cm="1">
        <f t="array" ref="S22783">_xlfn.IFS(LEFT(G22783,1)="L","記載要",LEFT(G22783,1)="W","記載要",G22783="","")</f>
        <v/>
      </c>
    </row>
    <row r="22784" spans="18:19">
      <c r="R22784" s="26" t="str">
        <f t="shared" si="2420"/>
        <v/>
      </c>
      <c r="S22784" s="26" t="str" cm="1">
        <f t="array" ref="S22784">_xlfn.IFS(LEFT(G22784,1)="L","記載要",LEFT(G22784,1)="W","記載要",G22784="","")</f>
        <v/>
      </c>
    </row>
    <row r="22785" spans="18:19">
      <c r="R22785" s="26" t="str">
        <f t="shared" si="2420"/>
        <v/>
      </c>
      <c r="S22785" s="26" t="str" cm="1">
        <f t="array" ref="S22785">_xlfn.IFS(LEFT(G22785,1)="L","記載要",LEFT(G22785,1)="W","記載要",G22785="","")</f>
        <v/>
      </c>
    </row>
    <row r="22786" spans="18:19">
      <c r="R22786" s="26" t="str">
        <f t="shared" si="2420"/>
        <v/>
      </c>
      <c r="S22786" s="26" t="str" cm="1">
        <f t="array" ref="S22786">_xlfn.IFS(LEFT(G22786,1)="L","記載要",LEFT(G22786,1)="W","記載要",G22786="","")</f>
        <v/>
      </c>
    </row>
    <row r="22787" spans="18:19">
      <c r="R22787" s="26" t="str">
        <f t="shared" si="2420"/>
        <v/>
      </c>
      <c r="S22787" s="26" t="str" cm="1">
        <f t="array" ref="S22787">_xlfn.IFS(LEFT(G22787,1)="L","記載要",LEFT(G22787,1)="W","記載要",G22787="","")</f>
        <v/>
      </c>
    </row>
    <row r="22788" spans="18:19">
      <c r="R22788" s="26" t="str">
        <f t="shared" si="2420"/>
        <v/>
      </c>
      <c r="S22788" s="26" t="str" cm="1">
        <f t="array" ref="S22788">_xlfn.IFS(LEFT(G22788,1)="L","記載要",LEFT(G22788,1)="W","記載要",G22788="","")</f>
        <v/>
      </c>
    </row>
    <row r="22789" spans="18:19">
      <c r="R22789" s="26" t="str">
        <f t="shared" si="2420"/>
        <v/>
      </c>
      <c r="S22789" s="26" t="str" cm="1">
        <f t="array" ref="S22789">_xlfn.IFS(LEFT(G22789,1)="L","記載要",LEFT(G22789,1)="W","記載要",G22789="","")</f>
        <v/>
      </c>
    </row>
    <row r="22790" spans="18:19">
      <c r="R22790" s="26" t="str">
        <f t="shared" si="2420"/>
        <v/>
      </c>
      <c r="S22790" s="26" t="str" cm="1">
        <f t="array" ref="S22790">_xlfn.IFS(LEFT(G22790,1)="L","記載要",LEFT(G22790,1)="W","記載要",G22790="","")</f>
        <v/>
      </c>
    </row>
    <row r="22791" spans="18:19">
      <c r="R22791" s="26" t="str">
        <f t="shared" si="2420"/>
        <v/>
      </c>
      <c r="S22791" s="26" t="str" cm="1">
        <f t="array" ref="S22791">_xlfn.IFS(LEFT(G22791,1)="L","記載要",LEFT(G22791,1)="W","記載要",G22791="","")</f>
        <v/>
      </c>
    </row>
    <row r="22792" spans="18:19">
      <c r="R22792" s="26" t="str">
        <f t="shared" ref="R22792:R22855" si="2421">IF(H22792="","","記載要")</f>
        <v/>
      </c>
      <c r="S22792" s="26" t="str" cm="1">
        <f t="array" ref="S22792">_xlfn.IFS(LEFT(G22792,1)="L","記載要",LEFT(G22792,1)="W","記載要",G22792="","")</f>
        <v/>
      </c>
    </row>
    <row r="22793" spans="18:19">
      <c r="R22793" s="26" t="str">
        <f t="shared" si="2421"/>
        <v/>
      </c>
      <c r="S22793" s="26" t="str" cm="1">
        <f t="array" ref="S22793">_xlfn.IFS(LEFT(G22793,1)="L","記載要",LEFT(G22793,1)="W","記載要",G22793="","")</f>
        <v/>
      </c>
    </row>
    <row r="22794" spans="18:19">
      <c r="R22794" s="26" t="str">
        <f t="shared" si="2421"/>
        <v/>
      </c>
      <c r="S22794" s="26" t="str" cm="1">
        <f t="array" ref="S22794">_xlfn.IFS(LEFT(G22794,1)="L","記載要",LEFT(G22794,1)="W","記載要",G22794="","")</f>
        <v/>
      </c>
    </row>
    <row r="22795" spans="18:19">
      <c r="R22795" s="26" t="str">
        <f t="shared" si="2421"/>
        <v/>
      </c>
      <c r="S22795" s="26" t="str" cm="1">
        <f t="array" ref="S22795">_xlfn.IFS(LEFT(G22795,1)="L","記載要",LEFT(G22795,1)="W","記載要",G22795="","")</f>
        <v/>
      </c>
    </row>
    <row r="22796" spans="18:19">
      <c r="R22796" s="26" t="str">
        <f t="shared" si="2421"/>
        <v/>
      </c>
      <c r="S22796" s="26" t="str" cm="1">
        <f t="array" ref="S22796">_xlfn.IFS(LEFT(G22796,1)="L","記載要",LEFT(G22796,1)="W","記載要",G22796="","")</f>
        <v/>
      </c>
    </row>
    <row r="22797" spans="18:19">
      <c r="R22797" s="26" t="str">
        <f t="shared" si="2421"/>
        <v/>
      </c>
      <c r="S22797" s="26" t="str" cm="1">
        <f t="array" ref="S22797">_xlfn.IFS(LEFT(G22797,1)="L","記載要",LEFT(G22797,1)="W","記載要",G22797="","")</f>
        <v/>
      </c>
    </row>
    <row r="22798" spans="18:19">
      <c r="R22798" s="26" t="str">
        <f t="shared" si="2421"/>
        <v/>
      </c>
      <c r="S22798" s="26" t="str" cm="1">
        <f t="array" ref="S22798">_xlfn.IFS(LEFT(G22798,1)="L","記載要",LEFT(G22798,1)="W","記載要",G22798="","")</f>
        <v/>
      </c>
    </row>
    <row r="22799" spans="18:19">
      <c r="R22799" s="26" t="str">
        <f t="shared" si="2421"/>
        <v/>
      </c>
      <c r="S22799" s="26" t="str" cm="1">
        <f t="array" ref="S22799">_xlfn.IFS(LEFT(G22799,1)="L","記載要",LEFT(G22799,1)="W","記載要",G22799="","")</f>
        <v/>
      </c>
    </row>
    <row r="22800" spans="18:19">
      <c r="R22800" s="26" t="str">
        <f t="shared" si="2421"/>
        <v/>
      </c>
      <c r="S22800" s="26" t="str" cm="1">
        <f t="array" ref="S22800">_xlfn.IFS(LEFT(G22800,1)="L","記載要",LEFT(G22800,1)="W","記載要",G22800="","")</f>
        <v/>
      </c>
    </row>
    <row r="22801" spans="18:19">
      <c r="R22801" s="26" t="str">
        <f t="shared" si="2421"/>
        <v/>
      </c>
      <c r="S22801" s="26" t="str" cm="1">
        <f t="array" ref="S22801">_xlfn.IFS(LEFT(G22801,1)="L","記載要",LEFT(G22801,1)="W","記載要",G22801="","")</f>
        <v/>
      </c>
    </row>
    <row r="22802" spans="18:19">
      <c r="R22802" s="26" t="str">
        <f t="shared" si="2421"/>
        <v/>
      </c>
      <c r="S22802" s="26" t="str" cm="1">
        <f t="array" ref="S22802">_xlfn.IFS(LEFT(G22802,1)="L","記載要",LEFT(G22802,1)="W","記載要",G22802="","")</f>
        <v/>
      </c>
    </row>
    <row r="22803" spans="18:19">
      <c r="R22803" s="26" t="str">
        <f t="shared" si="2421"/>
        <v/>
      </c>
      <c r="S22803" s="26" t="str" cm="1">
        <f t="array" ref="S22803">_xlfn.IFS(LEFT(G22803,1)="L","記載要",LEFT(G22803,1)="W","記載要",G22803="","")</f>
        <v/>
      </c>
    </row>
    <row r="22804" spans="18:19">
      <c r="R22804" s="26" t="str">
        <f t="shared" si="2421"/>
        <v/>
      </c>
      <c r="S22804" s="26" t="str" cm="1">
        <f t="array" ref="S22804">_xlfn.IFS(LEFT(G22804,1)="L","記載要",LEFT(G22804,1)="W","記載要",G22804="","")</f>
        <v/>
      </c>
    </row>
    <row r="22805" spans="18:19">
      <c r="R22805" s="26" t="str">
        <f t="shared" si="2421"/>
        <v/>
      </c>
      <c r="S22805" s="26" t="str" cm="1">
        <f t="array" ref="S22805">_xlfn.IFS(LEFT(G22805,1)="L","記載要",LEFT(G22805,1)="W","記載要",G22805="","")</f>
        <v/>
      </c>
    </row>
    <row r="22806" spans="18:19">
      <c r="R22806" s="26" t="str">
        <f t="shared" si="2421"/>
        <v/>
      </c>
      <c r="S22806" s="26" t="str" cm="1">
        <f t="array" ref="S22806">_xlfn.IFS(LEFT(G22806,1)="L","記載要",LEFT(G22806,1)="W","記載要",G22806="","")</f>
        <v/>
      </c>
    </row>
    <row r="22807" spans="18:19">
      <c r="R22807" s="26" t="str">
        <f t="shared" si="2421"/>
        <v/>
      </c>
      <c r="S22807" s="26" t="str" cm="1">
        <f t="array" ref="S22807">_xlfn.IFS(LEFT(G22807,1)="L","記載要",LEFT(G22807,1)="W","記載要",G22807="","")</f>
        <v/>
      </c>
    </row>
    <row r="22808" spans="18:19">
      <c r="R22808" s="26" t="str">
        <f t="shared" si="2421"/>
        <v/>
      </c>
      <c r="S22808" s="26" t="str" cm="1">
        <f t="array" ref="S22808">_xlfn.IFS(LEFT(G22808,1)="L","記載要",LEFT(G22808,1)="W","記載要",G22808="","")</f>
        <v/>
      </c>
    </row>
    <row r="22809" spans="18:19">
      <c r="R22809" s="26" t="str">
        <f t="shared" si="2421"/>
        <v/>
      </c>
      <c r="S22809" s="26" t="str" cm="1">
        <f t="array" ref="S22809">_xlfn.IFS(LEFT(G22809,1)="L","記載要",LEFT(G22809,1)="W","記載要",G22809="","")</f>
        <v/>
      </c>
    </row>
    <row r="22810" spans="18:19">
      <c r="R22810" s="26" t="str">
        <f t="shared" si="2421"/>
        <v/>
      </c>
      <c r="S22810" s="26" t="str" cm="1">
        <f t="array" ref="S22810">_xlfn.IFS(LEFT(G22810,1)="L","記載要",LEFT(G22810,1)="W","記載要",G22810="","")</f>
        <v/>
      </c>
    </row>
    <row r="22811" spans="18:19">
      <c r="R22811" s="26" t="str">
        <f t="shared" si="2421"/>
        <v/>
      </c>
      <c r="S22811" s="26" t="str" cm="1">
        <f t="array" ref="S22811">_xlfn.IFS(LEFT(G22811,1)="L","記載要",LEFT(G22811,1)="W","記載要",G22811="","")</f>
        <v/>
      </c>
    </row>
    <row r="22812" spans="18:19">
      <c r="R22812" s="26" t="str">
        <f t="shared" si="2421"/>
        <v/>
      </c>
      <c r="S22812" s="26" t="str" cm="1">
        <f t="array" ref="S22812">_xlfn.IFS(LEFT(G22812,1)="L","記載要",LEFT(G22812,1)="W","記載要",G22812="","")</f>
        <v/>
      </c>
    </row>
    <row r="22813" spans="18:19">
      <c r="R22813" s="26" t="str">
        <f t="shared" si="2421"/>
        <v/>
      </c>
      <c r="S22813" s="26" t="str" cm="1">
        <f t="array" ref="S22813">_xlfn.IFS(LEFT(G22813,1)="L","記載要",LEFT(G22813,1)="W","記載要",G22813="","")</f>
        <v/>
      </c>
    </row>
    <row r="22814" spans="18:19">
      <c r="R22814" s="26" t="str">
        <f t="shared" si="2421"/>
        <v/>
      </c>
      <c r="S22814" s="26" t="str" cm="1">
        <f t="array" ref="S22814">_xlfn.IFS(LEFT(G22814,1)="L","記載要",LEFT(G22814,1)="W","記載要",G22814="","")</f>
        <v/>
      </c>
    </row>
    <row r="22815" spans="18:19">
      <c r="R22815" s="26" t="str">
        <f t="shared" si="2421"/>
        <v/>
      </c>
      <c r="S22815" s="26" t="str" cm="1">
        <f t="array" ref="S22815">_xlfn.IFS(LEFT(G22815,1)="L","記載要",LEFT(G22815,1)="W","記載要",G22815="","")</f>
        <v/>
      </c>
    </row>
    <row r="22816" spans="18:19">
      <c r="R22816" s="26" t="str">
        <f t="shared" si="2421"/>
        <v/>
      </c>
      <c r="S22816" s="26" t="str" cm="1">
        <f t="array" ref="S22816">_xlfn.IFS(LEFT(G22816,1)="L","記載要",LEFT(G22816,1)="W","記載要",G22816="","")</f>
        <v/>
      </c>
    </row>
    <row r="22817" spans="18:19">
      <c r="R22817" s="26" t="str">
        <f t="shared" si="2421"/>
        <v/>
      </c>
      <c r="S22817" s="26" t="str" cm="1">
        <f t="array" ref="S22817">_xlfn.IFS(LEFT(G22817,1)="L","記載要",LEFT(G22817,1)="W","記載要",G22817="","")</f>
        <v/>
      </c>
    </row>
    <row r="22818" spans="18:19">
      <c r="R22818" s="26" t="str">
        <f t="shared" si="2421"/>
        <v/>
      </c>
      <c r="S22818" s="26" t="str" cm="1">
        <f t="array" ref="S22818">_xlfn.IFS(LEFT(G22818,1)="L","記載要",LEFT(G22818,1)="W","記載要",G22818="","")</f>
        <v/>
      </c>
    </row>
    <row r="22819" spans="18:19">
      <c r="R22819" s="26" t="str">
        <f t="shared" si="2421"/>
        <v/>
      </c>
      <c r="S22819" s="26" t="str" cm="1">
        <f t="array" ref="S22819">_xlfn.IFS(LEFT(G22819,1)="L","記載要",LEFT(G22819,1)="W","記載要",G22819="","")</f>
        <v/>
      </c>
    </row>
    <row r="22820" spans="18:19">
      <c r="R22820" s="26" t="str">
        <f t="shared" si="2421"/>
        <v/>
      </c>
      <c r="S22820" s="26" t="str" cm="1">
        <f t="array" ref="S22820">_xlfn.IFS(LEFT(G22820,1)="L","記載要",LEFT(G22820,1)="W","記載要",G22820="","")</f>
        <v/>
      </c>
    </row>
    <row r="22821" spans="18:19">
      <c r="R22821" s="26" t="str">
        <f t="shared" si="2421"/>
        <v/>
      </c>
      <c r="S22821" s="26" t="str" cm="1">
        <f t="array" ref="S22821">_xlfn.IFS(LEFT(G22821,1)="L","記載要",LEFT(G22821,1)="W","記載要",G22821="","")</f>
        <v/>
      </c>
    </row>
    <row r="22822" spans="18:19">
      <c r="R22822" s="26" t="str">
        <f t="shared" si="2421"/>
        <v/>
      </c>
      <c r="S22822" s="26" t="str" cm="1">
        <f t="array" ref="S22822">_xlfn.IFS(LEFT(G22822,1)="L","記載要",LEFT(G22822,1)="W","記載要",G22822="","")</f>
        <v/>
      </c>
    </row>
    <row r="22823" spans="18:19">
      <c r="R22823" s="26" t="str">
        <f t="shared" si="2421"/>
        <v/>
      </c>
      <c r="S22823" s="26" t="str" cm="1">
        <f t="array" ref="S22823">_xlfn.IFS(LEFT(G22823,1)="L","記載要",LEFT(G22823,1)="W","記載要",G22823="","")</f>
        <v/>
      </c>
    </row>
    <row r="22824" spans="18:19">
      <c r="R22824" s="26" t="str">
        <f t="shared" si="2421"/>
        <v/>
      </c>
      <c r="S22824" s="26" t="str" cm="1">
        <f t="array" ref="S22824">_xlfn.IFS(LEFT(G22824,1)="L","記載要",LEFT(G22824,1)="W","記載要",G22824="","")</f>
        <v/>
      </c>
    </row>
    <row r="22825" spans="18:19">
      <c r="R22825" s="26" t="str">
        <f t="shared" si="2421"/>
        <v/>
      </c>
      <c r="S22825" s="26" t="str" cm="1">
        <f t="array" ref="S22825">_xlfn.IFS(LEFT(G22825,1)="L","記載要",LEFT(G22825,1)="W","記載要",G22825="","")</f>
        <v/>
      </c>
    </row>
    <row r="22826" spans="18:19">
      <c r="R22826" s="26" t="str">
        <f t="shared" si="2421"/>
        <v/>
      </c>
      <c r="S22826" s="26" t="str" cm="1">
        <f t="array" ref="S22826">_xlfn.IFS(LEFT(G22826,1)="L","記載要",LEFT(G22826,1)="W","記載要",G22826="","")</f>
        <v/>
      </c>
    </row>
    <row r="22827" spans="18:19">
      <c r="R22827" s="26" t="str">
        <f t="shared" si="2421"/>
        <v/>
      </c>
      <c r="S22827" s="26" t="str" cm="1">
        <f t="array" ref="S22827">_xlfn.IFS(LEFT(G22827,1)="L","記載要",LEFT(G22827,1)="W","記載要",G22827="","")</f>
        <v/>
      </c>
    </row>
    <row r="22828" spans="18:19">
      <c r="R22828" s="26" t="str">
        <f t="shared" si="2421"/>
        <v/>
      </c>
      <c r="S22828" s="26" t="str" cm="1">
        <f t="array" ref="S22828">_xlfn.IFS(LEFT(G22828,1)="L","記載要",LEFT(G22828,1)="W","記載要",G22828="","")</f>
        <v/>
      </c>
    </row>
    <row r="22829" spans="18:19">
      <c r="R22829" s="26" t="str">
        <f t="shared" si="2421"/>
        <v/>
      </c>
      <c r="S22829" s="26" t="str" cm="1">
        <f t="array" ref="S22829">_xlfn.IFS(LEFT(G22829,1)="L","記載要",LEFT(G22829,1)="W","記載要",G22829="","")</f>
        <v/>
      </c>
    </row>
    <row r="22830" spans="18:19">
      <c r="R22830" s="26" t="str">
        <f t="shared" si="2421"/>
        <v/>
      </c>
      <c r="S22830" s="26" t="str" cm="1">
        <f t="array" ref="S22830">_xlfn.IFS(LEFT(G22830,1)="L","記載要",LEFT(G22830,1)="W","記載要",G22830="","")</f>
        <v/>
      </c>
    </row>
    <row r="22831" spans="18:19">
      <c r="R22831" s="26" t="str">
        <f t="shared" si="2421"/>
        <v/>
      </c>
      <c r="S22831" s="26" t="str" cm="1">
        <f t="array" ref="S22831">_xlfn.IFS(LEFT(G22831,1)="L","記載要",LEFT(G22831,1)="W","記載要",G22831="","")</f>
        <v/>
      </c>
    </row>
    <row r="22832" spans="18:19">
      <c r="R22832" s="26" t="str">
        <f t="shared" si="2421"/>
        <v/>
      </c>
      <c r="S22832" s="26" t="str" cm="1">
        <f t="array" ref="S22832">_xlfn.IFS(LEFT(G22832,1)="L","記載要",LEFT(G22832,1)="W","記載要",G22832="","")</f>
        <v/>
      </c>
    </row>
    <row r="22833" spans="18:19">
      <c r="R22833" s="26" t="str">
        <f t="shared" si="2421"/>
        <v/>
      </c>
      <c r="S22833" s="26" t="str" cm="1">
        <f t="array" ref="S22833">_xlfn.IFS(LEFT(G22833,1)="L","記載要",LEFT(G22833,1)="W","記載要",G22833="","")</f>
        <v/>
      </c>
    </row>
    <row r="22834" spans="18:19">
      <c r="R22834" s="26" t="str">
        <f t="shared" si="2421"/>
        <v/>
      </c>
      <c r="S22834" s="26" t="str" cm="1">
        <f t="array" ref="S22834">_xlfn.IFS(LEFT(G22834,1)="L","記載要",LEFT(G22834,1)="W","記載要",G22834="","")</f>
        <v/>
      </c>
    </row>
    <row r="22835" spans="18:19">
      <c r="R22835" s="26" t="str">
        <f t="shared" si="2421"/>
        <v/>
      </c>
      <c r="S22835" s="26" t="str" cm="1">
        <f t="array" ref="S22835">_xlfn.IFS(LEFT(G22835,1)="L","記載要",LEFT(G22835,1)="W","記載要",G22835="","")</f>
        <v/>
      </c>
    </row>
    <row r="22836" spans="18:19">
      <c r="R22836" s="26" t="str">
        <f t="shared" si="2421"/>
        <v/>
      </c>
      <c r="S22836" s="26" t="str" cm="1">
        <f t="array" ref="S22836">_xlfn.IFS(LEFT(G22836,1)="L","記載要",LEFT(G22836,1)="W","記載要",G22836="","")</f>
        <v/>
      </c>
    </row>
    <row r="22837" spans="18:19">
      <c r="R22837" s="26" t="str">
        <f t="shared" si="2421"/>
        <v/>
      </c>
      <c r="S22837" s="26" t="str" cm="1">
        <f t="array" ref="S22837">_xlfn.IFS(LEFT(G22837,1)="L","記載要",LEFT(G22837,1)="W","記載要",G22837="","")</f>
        <v/>
      </c>
    </row>
    <row r="22838" spans="18:19">
      <c r="R22838" s="26" t="str">
        <f t="shared" si="2421"/>
        <v/>
      </c>
      <c r="S22838" s="26" t="str" cm="1">
        <f t="array" ref="S22838">_xlfn.IFS(LEFT(G22838,1)="L","記載要",LEFT(G22838,1)="W","記載要",G22838="","")</f>
        <v/>
      </c>
    </row>
    <row r="22839" spans="18:19">
      <c r="R22839" s="26" t="str">
        <f t="shared" si="2421"/>
        <v/>
      </c>
      <c r="S22839" s="26" t="str" cm="1">
        <f t="array" ref="S22839">_xlfn.IFS(LEFT(G22839,1)="L","記載要",LEFT(G22839,1)="W","記載要",G22839="","")</f>
        <v/>
      </c>
    </row>
    <row r="22840" spans="18:19">
      <c r="R22840" s="26" t="str">
        <f t="shared" si="2421"/>
        <v/>
      </c>
      <c r="S22840" s="26" t="str" cm="1">
        <f t="array" ref="S22840">_xlfn.IFS(LEFT(G22840,1)="L","記載要",LEFT(G22840,1)="W","記載要",G22840="","")</f>
        <v/>
      </c>
    </row>
    <row r="22841" spans="18:19">
      <c r="R22841" s="26" t="str">
        <f t="shared" si="2421"/>
        <v/>
      </c>
      <c r="S22841" s="26" t="str" cm="1">
        <f t="array" ref="S22841">_xlfn.IFS(LEFT(G22841,1)="L","記載要",LEFT(G22841,1)="W","記載要",G22841="","")</f>
        <v/>
      </c>
    </row>
    <row r="22842" spans="18:19">
      <c r="R22842" s="26" t="str">
        <f t="shared" si="2421"/>
        <v/>
      </c>
      <c r="S22842" s="26" t="str" cm="1">
        <f t="array" ref="S22842">_xlfn.IFS(LEFT(G22842,1)="L","記載要",LEFT(G22842,1)="W","記載要",G22842="","")</f>
        <v/>
      </c>
    </row>
    <row r="22843" spans="18:19">
      <c r="R22843" s="26" t="str">
        <f t="shared" si="2421"/>
        <v/>
      </c>
      <c r="S22843" s="26" t="str" cm="1">
        <f t="array" ref="S22843">_xlfn.IFS(LEFT(G22843,1)="L","記載要",LEFT(G22843,1)="W","記載要",G22843="","")</f>
        <v/>
      </c>
    </row>
    <row r="22844" spans="18:19">
      <c r="R22844" s="26" t="str">
        <f t="shared" si="2421"/>
        <v/>
      </c>
      <c r="S22844" s="26" t="str" cm="1">
        <f t="array" ref="S22844">_xlfn.IFS(LEFT(G22844,1)="L","記載要",LEFT(G22844,1)="W","記載要",G22844="","")</f>
        <v/>
      </c>
    </row>
    <row r="22845" spans="18:19">
      <c r="R22845" s="26" t="str">
        <f t="shared" si="2421"/>
        <v/>
      </c>
      <c r="S22845" s="26" t="str" cm="1">
        <f t="array" ref="S22845">_xlfn.IFS(LEFT(G22845,1)="L","記載要",LEFT(G22845,1)="W","記載要",G22845="","")</f>
        <v/>
      </c>
    </row>
    <row r="22846" spans="18:19">
      <c r="R22846" s="26" t="str">
        <f t="shared" si="2421"/>
        <v/>
      </c>
      <c r="S22846" s="26" t="str" cm="1">
        <f t="array" ref="S22846">_xlfn.IFS(LEFT(G22846,1)="L","記載要",LEFT(G22846,1)="W","記載要",G22846="","")</f>
        <v/>
      </c>
    </row>
    <row r="22847" spans="18:19">
      <c r="R22847" s="26" t="str">
        <f t="shared" si="2421"/>
        <v/>
      </c>
      <c r="S22847" s="26" t="str" cm="1">
        <f t="array" ref="S22847">_xlfn.IFS(LEFT(G22847,1)="L","記載要",LEFT(G22847,1)="W","記載要",G22847="","")</f>
        <v/>
      </c>
    </row>
    <row r="22848" spans="18:19">
      <c r="R22848" s="26" t="str">
        <f t="shared" si="2421"/>
        <v/>
      </c>
      <c r="S22848" s="26" t="str" cm="1">
        <f t="array" ref="S22848">_xlfn.IFS(LEFT(G22848,1)="L","記載要",LEFT(G22848,1)="W","記載要",G22848="","")</f>
        <v/>
      </c>
    </row>
    <row r="22849" spans="18:19">
      <c r="R22849" s="26" t="str">
        <f t="shared" si="2421"/>
        <v/>
      </c>
      <c r="S22849" s="26" t="str" cm="1">
        <f t="array" ref="S22849">_xlfn.IFS(LEFT(G22849,1)="L","記載要",LEFT(G22849,1)="W","記載要",G22849="","")</f>
        <v/>
      </c>
    </row>
    <row r="22850" spans="18:19">
      <c r="R22850" s="26" t="str">
        <f t="shared" si="2421"/>
        <v/>
      </c>
      <c r="S22850" s="26" t="str" cm="1">
        <f t="array" ref="S22850">_xlfn.IFS(LEFT(G22850,1)="L","記載要",LEFT(G22850,1)="W","記載要",G22850="","")</f>
        <v/>
      </c>
    </row>
    <row r="22851" spans="18:19">
      <c r="R22851" s="26" t="str">
        <f t="shared" si="2421"/>
        <v/>
      </c>
      <c r="S22851" s="26" t="str" cm="1">
        <f t="array" ref="S22851">_xlfn.IFS(LEFT(G22851,1)="L","記載要",LEFT(G22851,1)="W","記載要",G22851="","")</f>
        <v/>
      </c>
    </row>
    <row r="22852" spans="18:19">
      <c r="R22852" s="26" t="str">
        <f t="shared" si="2421"/>
        <v/>
      </c>
      <c r="S22852" s="26" t="str" cm="1">
        <f t="array" ref="S22852">_xlfn.IFS(LEFT(G22852,1)="L","記載要",LEFT(G22852,1)="W","記載要",G22852="","")</f>
        <v/>
      </c>
    </row>
    <row r="22853" spans="18:19">
      <c r="R22853" s="26" t="str">
        <f t="shared" si="2421"/>
        <v/>
      </c>
      <c r="S22853" s="26" t="str" cm="1">
        <f t="array" ref="S22853">_xlfn.IFS(LEFT(G22853,1)="L","記載要",LEFT(G22853,1)="W","記載要",G22853="","")</f>
        <v/>
      </c>
    </row>
    <row r="22854" spans="18:19">
      <c r="R22854" s="26" t="str">
        <f t="shared" si="2421"/>
        <v/>
      </c>
      <c r="S22854" s="26" t="str" cm="1">
        <f t="array" ref="S22854">_xlfn.IFS(LEFT(G22854,1)="L","記載要",LEFT(G22854,1)="W","記載要",G22854="","")</f>
        <v/>
      </c>
    </row>
    <row r="22855" spans="18:19">
      <c r="R22855" s="26" t="str">
        <f t="shared" si="2421"/>
        <v/>
      </c>
      <c r="S22855" s="26" t="str" cm="1">
        <f t="array" ref="S22855">_xlfn.IFS(LEFT(G22855,1)="L","記載要",LEFT(G22855,1)="W","記載要",G22855="","")</f>
        <v/>
      </c>
    </row>
    <row r="22856" spans="18:19">
      <c r="R22856" s="26" t="str">
        <f t="shared" ref="R22856:R22919" si="2422">IF(H22856="","","記載要")</f>
        <v/>
      </c>
      <c r="S22856" s="26" t="str" cm="1">
        <f t="array" ref="S22856">_xlfn.IFS(LEFT(G22856,1)="L","記載要",LEFT(G22856,1)="W","記載要",G22856="","")</f>
        <v/>
      </c>
    </row>
    <row r="22857" spans="18:19">
      <c r="R22857" s="26" t="str">
        <f t="shared" si="2422"/>
        <v/>
      </c>
      <c r="S22857" s="26" t="str" cm="1">
        <f t="array" ref="S22857">_xlfn.IFS(LEFT(G22857,1)="L","記載要",LEFT(G22857,1)="W","記載要",G22857="","")</f>
        <v/>
      </c>
    </row>
    <row r="22858" spans="18:19">
      <c r="R22858" s="26" t="str">
        <f t="shared" si="2422"/>
        <v/>
      </c>
      <c r="S22858" s="26" t="str" cm="1">
        <f t="array" ref="S22858">_xlfn.IFS(LEFT(G22858,1)="L","記載要",LEFT(G22858,1)="W","記載要",G22858="","")</f>
        <v/>
      </c>
    </row>
    <row r="22859" spans="18:19">
      <c r="R22859" s="26" t="str">
        <f t="shared" si="2422"/>
        <v/>
      </c>
      <c r="S22859" s="26" t="str" cm="1">
        <f t="array" ref="S22859">_xlfn.IFS(LEFT(G22859,1)="L","記載要",LEFT(G22859,1)="W","記載要",G22859="","")</f>
        <v/>
      </c>
    </row>
    <row r="22860" spans="18:19">
      <c r="R22860" s="26" t="str">
        <f t="shared" si="2422"/>
        <v/>
      </c>
      <c r="S22860" s="26" t="str" cm="1">
        <f t="array" ref="S22860">_xlfn.IFS(LEFT(G22860,1)="L","記載要",LEFT(G22860,1)="W","記載要",G22860="","")</f>
        <v/>
      </c>
    </row>
    <row r="22861" spans="18:19">
      <c r="R22861" s="26" t="str">
        <f t="shared" si="2422"/>
        <v/>
      </c>
      <c r="S22861" s="26" t="str" cm="1">
        <f t="array" ref="S22861">_xlfn.IFS(LEFT(G22861,1)="L","記載要",LEFT(G22861,1)="W","記載要",G22861="","")</f>
        <v/>
      </c>
    </row>
    <row r="22862" spans="18:19">
      <c r="R22862" s="26" t="str">
        <f t="shared" si="2422"/>
        <v/>
      </c>
      <c r="S22862" s="26" t="str" cm="1">
        <f t="array" ref="S22862">_xlfn.IFS(LEFT(G22862,1)="L","記載要",LEFT(G22862,1)="W","記載要",G22862="","")</f>
        <v/>
      </c>
    </row>
    <row r="22863" spans="18:19">
      <c r="R22863" s="26" t="str">
        <f t="shared" si="2422"/>
        <v/>
      </c>
      <c r="S22863" s="26" t="str" cm="1">
        <f t="array" ref="S22863">_xlfn.IFS(LEFT(G22863,1)="L","記載要",LEFT(G22863,1)="W","記載要",G22863="","")</f>
        <v/>
      </c>
    </row>
    <row r="22864" spans="18:19">
      <c r="R22864" s="26" t="str">
        <f t="shared" si="2422"/>
        <v/>
      </c>
      <c r="S22864" s="26" t="str" cm="1">
        <f t="array" ref="S22864">_xlfn.IFS(LEFT(G22864,1)="L","記載要",LEFT(G22864,1)="W","記載要",G22864="","")</f>
        <v/>
      </c>
    </row>
    <row r="22865" spans="18:19">
      <c r="R22865" s="26" t="str">
        <f t="shared" si="2422"/>
        <v/>
      </c>
      <c r="S22865" s="26" t="str" cm="1">
        <f t="array" ref="S22865">_xlfn.IFS(LEFT(G22865,1)="L","記載要",LEFT(G22865,1)="W","記載要",G22865="","")</f>
        <v/>
      </c>
    </row>
    <row r="22866" spans="18:19">
      <c r="R22866" s="26" t="str">
        <f t="shared" si="2422"/>
        <v/>
      </c>
      <c r="S22866" s="26" t="str" cm="1">
        <f t="array" ref="S22866">_xlfn.IFS(LEFT(G22866,1)="L","記載要",LEFT(G22866,1)="W","記載要",G22866="","")</f>
        <v/>
      </c>
    </row>
    <row r="22867" spans="18:19">
      <c r="R22867" s="26" t="str">
        <f t="shared" si="2422"/>
        <v/>
      </c>
      <c r="S22867" s="26" t="str" cm="1">
        <f t="array" ref="S22867">_xlfn.IFS(LEFT(G22867,1)="L","記載要",LEFT(G22867,1)="W","記載要",G22867="","")</f>
        <v/>
      </c>
    </row>
    <row r="22868" spans="18:19">
      <c r="R22868" s="26" t="str">
        <f t="shared" si="2422"/>
        <v/>
      </c>
      <c r="S22868" s="26" t="str" cm="1">
        <f t="array" ref="S22868">_xlfn.IFS(LEFT(G22868,1)="L","記載要",LEFT(G22868,1)="W","記載要",G22868="","")</f>
        <v/>
      </c>
    </row>
    <row r="22869" spans="18:19">
      <c r="R22869" s="26" t="str">
        <f t="shared" si="2422"/>
        <v/>
      </c>
      <c r="S22869" s="26" t="str" cm="1">
        <f t="array" ref="S22869">_xlfn.IFS(LEFT(G22869,1)="L","記載要",LEFT(G22869,1)="W","記載要",G22869="","")</f>
        <v/>
      </c>
    </row>
    <row r="22870" spans="18:19">
      <c r="R22870" s="26" t="str">
        <f t="shared" si="2422"/>
        <v/>
      </c>
      <c r="S22870" s="26" t="str" cm="1">
        <f t="array" ref="S22870">_xlfn.IFS(LEFT(G22870,1)="L","記載要",LEFT(G22870,1)="W","記載要",G22870="","")</f>
        <v/>
      </c>
    </row>
    <row r="22871" spans="18:19">
      <c r="R22871" s="26" t="str">
        <f t="shared" si="2422"/>
        <v/>
      </c>
      <c r="S22871" s="26" t="str" cm="1">
        <f t="array" ref="S22871">_xlfn.IFS(LEFT(G22871,1)="L","記載要",LEFT(G22871,1)="W","記載要",G22871="","")</f>
        <v/>
      </c>
    </row>
    <row r="22872" spans="18:19">
      <c r="R22872" s="26" t="str">
        <f t="shared" si="2422"/>
        <v/>
      </c>
      <c r="S22872" s="26" t="str" cm="1">
        <f t="array" ref="S22872">_xlfn.IFS(LEFT(G22872,1)="L","記載要",LEFT(G22872,1)="W","記載要",G22872="","")</f>
        <v/>
      </c>
    </row>
    <row r="22873" spans="18:19">
      <c r="R22873" s="26" t="str">
        <f t="shared" si="2422"/>
        <v/>
      </c>
      <c r="S22873" s="26" t="str" cm="1">
        <f t="array" ref="S22873">_xlfn.IFS(LEFT(G22873,1)="L","記載要",LEFT(G22873,1)="W","記載要",G22873="","")</f>
        <v/>
      </c>
    </row>
    <row r="22874" spans="18:19">
      <c r="R22874" s="26" t="str">
        <f t="shared" si="2422"/>
        <v/>
      </c>
      <c r="S22874" s="26" t="str" cm="1">
        <f t="array" ref="S22874">_xlfn.IFS(LEFT(G22874,1)="L","記載要",LEFT(G22874,1)="W","記載要",G22874="","")</f>
        <v/>
      </c>
    </row>
    <row r="22875" spans="18:19">
      <c r="R22875" s="26" t="str">
        <f t="shared" si="2422"/>
        <v/>
      </c>
      <c r="S22875" s="26" t="str" cm="1">
        <f t="array" ref="S22875">_xlfn.IFS(LEFT(G22875,1)="L","記載要",LEFT(G22875,1)="W","記載要",G22875="","")</f>
        <v/>
      </c>
    </row>
    <row r="22876" spans="18:19">
      <c r="R22876" s="26" t="str">
        <f t="shared" si="2422"/>
        <v/>
      </c>
      <c r="S22876" s="26" t="str" cm="1">
        <f t="array" ref="S22876">_xlfn.IFS(LEFT(G22876,1)="L","記載要",LEFT(G22876,1)="W","記載要",G22876="","")</f>
        <v/>
      </c>
    </row>
    <row r="22877" spans="18:19">
      <c r="R22877" s="26" t="str">
        <f t="shared" si="2422"/>
        <v/>
      </c>
      <c r="S22877" s="26" t="str" cm="1">
        <f t="array" ref="S22877">_xlfn.IFS(LEFT(G22877,1)="L","記載要",LEFT(G22877,1)="W","記載要",G22877="","")</f>
        <v/>
      </c>
    </row>
    <row r="22878" spans="18:19">
      <c r="R22878" s="26" t="str">
        <f t="shared" si="2422"/>
        <v/>
      </c>
      <c r="S22878" s="26" t="str" cm="1">
        <f t="array" ref="S22878">_xlfn.IFS(LEFT(G22878,1)="L","記載要",LEFT(G22878,1)="W","記載要",G22878="","")</f>
        <v/>
      </c>
    </row>
    <row r="22879" spans="18:19">
      <c r="R22879" s="26" t="str">
        <f t="shared" si="2422"/>
        <v/>
      </c>
      <c r="S22879" s="26" t="str" cm="1">
        <f t="array" ref="S22879">_xlfn.IFS(LEFT(G22879,1)="L","記載要",LEFT(G22879,1)="W","記載要",G22879="","")</f>
        <v/>
      </c>
    </row>
    <row r="22880" spans="18:19">
      <c r="R22880" s="26" t="str">
        <f t="shared" si="2422"/>
        <v/>
      </c>
      <c r="S22880" s="26" t="str" cm="1">
        <f t="array" ref="S22880">_xlfn.IFS(LEFT(G22880,1)="L","記載要",LEFT(G22880,1)="W","記載要",G22880="","")</f>
        <v/>
      </c>
    </row>
    <row r="22881" spans="18:19">
      <c r="R22881" s="26" t="str">
        <f t="shared" si="2422"/>
        <v/>
      </c>
      <c r="S22881" s="26" t="str" cm="1">
        <f t="array" ref="S22881">_xlfn.IFS(LEFT(G22881,1)="L","記載要",LEFT(G22881,1)="W","記載要",G22881="","")</f>
        <v/>
      </c>
    </row>
    <row r="22882" spans="18:19">
      <c r="R22882" s="26" t="str">
        <f t="shared" si="2422"/>
        <v/>
      </c>
      <c r="S22882" s="26" t="str" cm="1">
        <f t="array" ref="S22882">_xlfn.IFS(LEFT(G22882,1)="L","記載要",LEFT(G22882,1)="W","記載要",G22882="","")</f>
        <v/>
      </c>
    </row>
    <row r="22883" spans="18:19">
      <c r="R22883" s="26" t="str">
        <f t="shared" si="2422"/>
        <v/>
      </c>
      <c r="S22883" s="26" t="str" cm="1">
        <f t="array" ref="S22883">_xlfn.IFS(LEFT(G22883,1)="L","記載要",LEFT(G22883,1)="W","記載要",G22883="","")</f>
        <v/>
      </c>
    </row>
    <row r="22884" spans="18:19">
      <c r="R22884" s="26" t="str">
        <f t="shared" si="2422"/>
        <v/>
      </c>
      <c r="S22884" s="26" t="str" cm="1">
        <f t="array" ref="S22884">_xlfn.IFS(LEFT(G22884,1)="L","記載要",LEFT(G22884,1)="W","記載要",G22884="","")</f>
        <v/>
      </c>
    </row>
    <row r="22885" spans="18:19">
      <c r="R22885" s="26" t="str">
        <f t="shared" si="2422"/>
        <v/>
      </c>
      <c r="S22885" s="26" t="str" cm="1">
        <f t="array" ref="S22885">_xlfn.IFS(LEFT(G22885,1)="L","記載要",LEFT(G22885,1)="W","記載要",G22885="","")</f>
        <v/>
      </c>
    </row>
    <row r="22886" spans="18:19">
      <c r="R22886" s="26" t="str">
        <f t="shared" si="2422"/>
        <v/>
      </c>
      <c r="S22886" s="26" t="str" cm="1">
        <f t="array" ref="S22886">_xlfn.IFS(LEFT(G22886,1)="L","記載要",LEFT(G22886,1)="W","記載要",G22886="","")</f>
        <v/>
      </c>
    </row>
    <row r="22887" spans="18:19">
      <c r="R22887" s="26" t="str">
        <f t="shared" si="2422"/>
        <v/>
      </c>
      <c r="S22887" s="26" t="str" cm="1">
        <f t="array" ref="S22887">_xlfn.IFS(LEFT(G22887,1)="L","記載要",LEFT(G22887,1)="W","記載要",G22887="","")</f>
        <v/>
      </c>
    </row>
    <row r="22888" spans="18:19">
      <c r="R22888" s="26" t="str">
        <f t="shared" si="2422"/>
        <v/>
      </c>
      <c r="S22888" s="26" t="str" cm="1">
        <f t="array" ref="S22888">_xlfn.IFS(LEFT(G22888,1)="L","記載要",LEFT(G22888,1)="W","記載要",G22888="","")</f>
        <v/>
      </c>
    </row>
    <row r="22889" spans="18:19">
      <c r="R22889" s="26" t="str">
        <f t="shared" si="2422"/>
        <v/>
      </c>
      <c r="S22889" s="26" t="str" cm="1">
        <f t="array" ref="S22889">_xlfn.IFS(LEFT(G22889,1)="L","記載要",LEFT(G22889,1)="W","記載要",G22889="","")</f>
        <v/>
      </c>
    </row>
    <row r="22890" spans="18:19">
      <c r="R22890" s="26" t="str">
        <f t="shared" si="2422"/>
        <v/>
      </c>
      <c r="S22890" s="26" t="str" cm="1">
        <f t="array" ref="S22890">_xlfn.IFS(LEFT(G22890,1)="L","記載要",LEFT(G22890,1)="W","記載要",G22890="","")</f>
        <v/>
      </c>
    </row>
    <row r="22891" spans="18:19">
      <c r="R22891" s="26" t="str">
        <f t="shared" si="2422"/>
        <v/>
      </c>
      <c r="S22891" s="26" t="str" cm="1">
        <f t="array" ref="S22891">_xlfn.IFS(LEFT(G22891,1)="L","記載要",LEFT(G22891,1)="W","記載要",G22891="","")</f>
        <v/>
      </c>
    </row>
    <row r="22892" spans="18:19">
      <c r="R22892" s="26" t="str">
        <f t="shared" si="2422"/>
        <v/>
      </c>
      <c r="S22892" s="26" t="str" cm="1">
        <f t="array" ref="S22892">_xlfn.IFS(LEFT(G22892,1)="L","記載要",LEFT(G22892,1)="W","記載要",G22892="","")</f>
        <v/>
      </c>
    </row>
    <row r="22893" spans="18:19">
      <c r="R22893" s="26" t="str">
        <f t="shared" si="2422"/>
        <v/>
      </c>
      <c r="S22893" s="26" t="str" cm="1">
        <f t="array" ref="S22893">_xlfn.IFS(LEFT(G22893,1)="L","記載要",LEFT(G22893,1)="W","記載要",G22893="","")</f>
        <v/>
      </c>
    </row>
    <row r="22894" spans="18:19">
      <c r="R22894" s="26" t="str">
        <f t="shared" si="2422"/>
        <v/>
      </c>
      <c r="S22894" s="26" t="str" cm="1">
        <f t="array" ref="S22894">_xlfn.IFS(LEFT(G22894,1)="L","記載要",LEFT(G22894,1)="W","記載要",G22894="","")</f>
        <v/>
      </c>
    </row>
    <row r="22895" spans="18:19">
      <c r="R22895" s="26" t="str">
        <f t="shared" si="2422"/>
        <v/>
      </c>
      <c r="S22895" s="26" t="str" cm="1">
        <f t="array" ref="S22895">_xlfn.IFS(LEFT(G22895,1)="L","記載要",LEFT(G22895,1)="W","記載要",G22895="","")</f>
        <v/>
      </c>
    </row>
    <row r="22896" spans="18:19">
      <c r="R22896" s="26" t="str">
        <f t="shared" si="2422"/>
        <v/>
      </c>
      <c r="S22896" s="26" t="str" cm="1">
        <f t="array" ref="S22896">_xlfn.IFS(LEFT(G22896,1)="L","記載要",LEFT(G22896,1)="W","記載要",G22896="","")</f>
        <v/>
      </c>
    </row>
    <row r="22897" spans="18:19">
      <c r="R22897" s="26" t="str">
        <f t="shared" si="2422"/>
        <v/>
      </c>
      <c r="S22897" s="26" t="str" cm="1">
        <f t="array" ref="S22897">_xlfn.IFS(LEFT(G22897,1)="L","記載要",LEFT(G22897,1)="W","記載要",G22897="","")</f>
        <v/>
      </c>
    </row>
    <row r="22898" spans="18:19">
      <c r="R22898" s="26" t="str">
        <f t="shared" si="2422"/>
        <v/>
      </c>
      <c r="S22898" s="26" t="str" cm="1">
        <f t="array" ref="S22898">_xlfn.IFS(LEFT(G22898,1)="L","記載要",LEFT(G22898,1)="W","記載要",G22898="","")</f>
        <v/>
      </c>
    </row>
    <row r="22899" spans="18:19">
      <c r="R22899" s="26" t="str">
        <f t="shared" si="2422"/>
        <v/>
      </c>
      <c r="S22899" s="26" t="str" cm="1">
        <f t="array" ref="S22899">_xlfn.IFS(LEFT(G22899,1)="L","記載要",LEFT(G22899,1)="W","記載要",G22899="","")</f>
        <v/>
      </c>
    </row>
    <row r="22900" spans="18:19">
      <c r="R22900" s="26" t="str">
        <f t="shared" si="2422"/>
        <v/>
      </c>
      <c r="S22900" s="26" t="str" cm="1">
        <f t="array" ref="S22900">_xlfn.IFS(LEFT(G22900,1)="L","記載要",LEFT(G22900,1)="W","記載要",G22900="","")</f>
        <v/>
      </c>
    </row>
    <row r="22901" spans="18:19">
      <c r="R22901" s="26" t="str">
        <f t="shared" si="2422"/>
        <v/>
      </c>
      <c r="S22901" s="26" t="str" cm="1">
        <f t="array" ref="S22901">_xlfn.IFS(LEFT(G22901,1)="L","記載要",LEFT(G22901,1)="W","記載要",G22901="","")</f>
        <v/>
      </c>
    </row>
    <row r="22902" spans="18:19">
      <c r="R22902" s="26" t="str">
        <f t="shared" si="2422"/>
        <v/>
      </c>
      <c r="S22902" s="26" t="str" cm="1">
        <f t="array" ref="S22902">_xlfn.IFS(LEFT(G22902,1)="L","記載要",LEFT(G22902,1)="W","記載要",G22902="","")</f>
        <v/>
      </c>
    </row>
    <row r="22903" spans="18:19">
      <c r="R22903" s="26" t="str">
        <f t="shared" si="2422"/>
        <v/>
      </c>
      <c r="S22903" s="26" t="str" cm="1">
        <f t="array" ref="S22903">_xlfn.IFS(LEFT(G22903,1)="L","記載要",LEFT(G22903,1)="W","記載要",G22903="","")</f>
        <v/>
      </c>
    </row>
    <row r="22904" spans="18:19">
      <c r="R22904" s="26" t="str">
        <f t="shared" si="2422"/>
        <v/>
      </c>
      <c r="S22904" s="26" t="str" cm="1">
        <f t="array" ref="S22904">_xlfn.IFS(LEFT(G22904,1)="L","記載要",LEFT(G22904,1)="W","記載要",G22904="","")</f>
        <v/>
      </c>
    </row>
    <row r="22905" spans="18:19">
      <c r="R22905" s="26" t="str">
        <f t="shared" si="2422"/>
        <v/>
      </c>
      <c r="S22905" s="26" t="str" cm="1">
        <f t="array" ref="S22905">_xlfn.IFS(LEFT(G22905,1)="L","記載要",LEFT(G22905,1)="W","記載要",G22905="","")</f>
        <v/>
      </c>
    </row>
    <row r="22906" spans="18:19">
      <c r="R22906" s="26" t="str">
        <f t="shared" si="2422"/>
        <v/>
      </c>
      <c r="S22906" s="26" t="str" cm="1">
        <f t="array" ref="S22906">_xlfn.IFS(LEFT(G22906,1)="L","記載要",LEFT(G22906,1)="W","記載要",G22906="","")</f>
        <v/>
      </c>
    </row>
    <row r="22907" spans="18:19">
      <c r="R22907" s="26" t="str">
        <f t="shared" si="2422"/>
        <v/>
      </c>
      <c r="S22907" s="26" t="str" cm="1">
        <f t="array" ref="S22907">_xlfn.IFS(LEFT(G22907,1)="L","記載要",LEFT(G22907,1)="W","記載要",G22907="","")</f>
        <v/>
      </c>
    </row>
    <row r="22908" spans="18:19">
      <c r="R22908" s="26" t="str">
        <f t="shared" si="2422"/>
        <v/>
      </c>
      <c r="S22908" s="26" t="str" cm="1">
        <f t="array" ref="S22908">_xlfn.IFS(LEFT(G22908,1)="L","記載要",LEFT(G22908,1)="W","記載要",G22908="","")</f>
        <v/>
      </c>
    </row>
    <row r="22909" spans="18:19">
      <c r="R22909" s="26" t="str">
        <f t="shared" si="2422"/>
        <v/>
      </c>
      <c r="S22909" s="26" t="str" cm="1">
        <f t="array" ref="S22909">_xlfn.IFS(LEFT(G22909,1)="L","記載要",LEFT(G22909,1)="W","記載要",G22909="","")</f>
        <v/>
      </c>
    </row>
    <row r="22910" spans="18:19">
      <c r="R22910" s="26" t="str">
        <f t="shared" si="2422"/>
        <v/>
      </c>
      <c r="S22910" s="26" t="str" cm="1">
        <f t="array" ref="S22910">_xlfn.IFS(LEFT(G22910,1)="L","記載要",LEFT(G22910,1)="W","記載要",G22910="","")</f>
        <v/>
      </c>
    </row>
    <row r="22911" spans="18:19">
      <c r="R22911" s="26" t="str">
        <f t="shared" si="2422"/>
        <v/>
      </c>
      <c r="S22911" s="26" t="str" cm="1">
        <f t="array" ref="S22911">_xlfn.IFS(LEFT(G22911,1)="L","記載要",LEFT(G22911,1)="W","記載要",G22911="","")</f>
        <v/>
      </c>
    </row>
    <row r="22912" spans="18:19">
      <c r="R22912" s="26" t="str">
        <f t="shared" si="2422"/>
        <v/>
      </c>
      <c r="S22912" s="26" t="str" cm="1">
        <f t="array" ref="S22912">_xlfn.IFS(LEFT(G22912,1)="L","記載要",LEFT(G22912,1)="W","記載要",G22912="","")</f>
        <v/>
      </c>
    </row>
    <row r="22913" spans="18:19">
      <c r="R22913" s="26" t="str">
        <f t="shared" si="2422"/>
        <v/>
      </c>
      <c r="S22913" s="26" t="str" cm="1">
        <f t="array" ref="S22913">_xlfn.IFS(LEFT(G22913,1)="L","記載要",LEFT(G22913,1)="W","記載要",G22913="","")</f>
        <v/>
      </c>
    </row>
    <row r="22914" spans="18:19">
      <c r="R22914" s="26" t="str">
        <f t="shared" si="2422"/>
        <v/>
      </c>
      <c r="S22914" s="26" t="str" cm="1">
        <f t="array" ref="S22914">_xlfn.IFS(LEFT(G22914,1)="L","記載要",LEFT(G22914,1)="W","記載要",G22914="","")</f>
        <v/>
      </c>
    </row>
    <row r="22915" spans="18:19">
      <c r="R22915" s="26" t="str">
        <f t="shared" si="2422"/>
        <v/>
      </c>
      <c r="S22915" s="26" t="str" cm="1">
        <f t="array" ref="S22915">_xlfn.IFS(LEFT(G22915,1)="L","記載要",LEFT(G22915,1)="W","記載要",G22915="","")</f>
        <v/>
      </c>
    </row>
    <row r="22916" spans="18:19">
      <c r="R22916" s="26" t="str">
        <f t="shared" si="2422"/>
        <v/>
      </c>
      <c r="S22916" s="26" t="str" cm="1">
        <f t="array" ref="S22916">_xlfn.IFS(LEFT(G22916,1)="L","記載要",LEFT(G22916,1)="W","記載要",G22916="","")</f>
        <v/>
      </c>
    </row>
    <row r="22917" spans="18:19">
      <c r="R22917" s="26" t="str">
        <f t="shared" si="2422"/>
        <v/>
      </c>
      <c r="S22917" s="26" t="str" cm="1">
        <f t="array" ref="S22917">_xlfn.IFS(LEFT(G22917,1)="L","記載要",LEFT(G22917,1)="W","記載要",G22917="","")</f>
        <v/>
      </c>
    </row>
    <row r="22918" spans="18:19">
      <c r="R22918" s="26" t="str">
        <f t="shared" si="2422"/>
        <v/>
      </c>
      <c r="S22918" s="26" t="str" cm="1">
        <f t="array" ref="S22918">_xlfn.IFS(LEFT(G22918,1)="L","記載要",LEFT(G22918,1)="W","記載要",G22918="","")</f>
        <v/>
      </c>
    </row>
    <row r="22919" spans="18:19">
      <c r="R22919" s="26" t="str">
        <f t="shared" si="2422"/>
        <v/>
      </c>
      <c r="S22919" s="26" t="str" cm="1">
        <f t="array" ref="S22919">_xlfn.IFS(LEFT(G22919,1)="L","記載要",LEFT(G22919,1)="W","記載要",G22919="","")</f>
        <v/>
      </c>
    </row>
    <row r="22920" spans="18:19">
      <c r="R22920" s="26" t="str">
        <f t="shared" ref="R22920:R22983" si="2423">IF(H22920="","","記載要")</f>
        <v/>
      </c>
      <c r="S22920" s="26" t="str" cm="1">
        <f t="array" ref="S22920">_xlfn.IFS(LEFT(G22920,1)="L","記載要",LEFT(G22920,1)="W","記載要",G22920="","")</f>
        <v/>
      </c>
    </row>
    <row r="22921" spans="18:19">
      <c r="R22921" s="26" t="str">
        <f t="shared" si="2423"/>
        <v/>
      </c>
      <c r="S22921" s="26" t="str" cm="1">
        <f t="array" ref="S22921">_xlfn.IFS(LEFT(G22921,1)="L","記載要",LEFT(G22921,1)="W","記載要",G22921="","")</f>
        <v/>
      </c>
    </row>
    <row r="22922" spans="18:19">
      <c r="R22922" s="26" t="str">
        <f t="shared" si="2423"/>
        <v/>
      </c>
      <c r="S22922" s="26" t="str" cm="1">
        <f t="array" ref="S22922">_xlfn.IFS(LEFT(G22922,1)="L","記載要",LEFT(G22922,1)="W","記載要",G22922="","")</f>
        <v/>
      </c>
    </row>
    <row r="22923" spans="18:19">
      <c r="R22923" s="26" t="str">
        <f t="shared" si="2423"/>
        <v/>
      </c>
      <c r="S22923" s="26" t="str" cm="1">
        <f t="array" ref="S22923">_xlfn.IFS(LEFT(G22923,1)="L","記載要",LEFT(G22923,1)="W","記載要",G22923="","")</f>
        <v/>
      </c>
    </row>
    <row r="22924" spans="18:19">
      <c r="R22924" s="26" t="str">
        <f t="shared" si="2423"/>
        <v/>
      </c>
      <c r="S22924" s="26" t="str" cm="1">
        <f t="array" ref="S22924">_xlfn.IFS(LEFT(G22924,1)="L","記載要",LEFT(G22924,1)="W","記載要",G22924="","")</f>
        <v/>
      </c>
    </row>
    <row r="22925" spans="18:19">
      <c r="R22925" s="26" t="str">
        <f t="shared" si="2423"/>
        <v/>
      </c>
      <c r="S22925" s="26" t="str" cm="1">
        <f t="array" ref="S22925">_xlfn.IFS(LEFT(G22925,1)="L","記載要",LEFT(G22925,1)="W","記載要",G22925="","")</f>
        <v/>
      </c>
    </row>
    <row r="22926" spans="18:19">
      <c r="R22926" s="26" t="str">
        <f t="shared" si="2423"/>
        <v/>
      </c>
      <c r="S22926" s="26" t="str" cm="1">
        <f t="array" ref="S22926">_xlfn.IFS(LEFT(G22926,1)="L","記載要",LEFT(G22926,1)="W","記載要",G22926="","")</f>
        <v/>
      </c>
    </row>
    <row r="22927" spans="18:19">
      <c r="R22927" s="26" t="str">
        <f t="shared" si="2423"/>
        <v/>
      </c>
      <c r="S22927" s="26" t="str" cm="1">
        <f t="array" ref="S22927">_xlfn.IFS(LEFT(G22927,1)="L","記載要",LEFT(G22927,1)="W","記載要",G22927="","")</f>
        <v/>
      </c>
    </row>
    <row r="22928" spans="18:19">
      <c r="R22928" s="26" t="str">
        <f t="shared" si="2423"/>
        <v/>
      </c>
      <c r="S22928" s="26" t="str" cm="1">
        <f t="array" ref="S22928">_xlfn.IFS(LEFT(G22928,1)="L","記載要",LEFT(G22928,1)="W","記載要",G22928="","")</f>
        <v/>
      </c>
    </row>
    <row r="22929" spans="18:19">
      <c r="R22929" s="26" t="str">
        <f t="shared" si="2423"/>
        <v/>
      </c>
      <c r="S22929" s="26" t="str" cm="1">
        <f t="array" ref="S22929">_xlfn.IFS(LEFT(G22929,1)="L","記載要",LEFT(G22929,1)="W","記載要",G22929="","")</f>
        <v/>
      </c>
    </row>
    <row r="22930" spans="18:19">
      <c r="R22930" s="26" t="str">
        <f t="shared" si="2423"/>
        <v/>
      </c>
      <c r="S22930" s="26" t="str" cm="1">
        <f t="array" ref="S22930">_xlfn.IFS(LEFT(G22930,1)="L","記載要",LEFT(G22930,1)="W","記載要",G22930="","")</f>
        <v/>
      </c>
    </row>
    <row r="22931" spans="18:19">
      <c r="R22931" s="26" t="str">
        <f t="shared" si="2423"/>
        <v/>
      </c>
      <c r="S22931" s="26" t="str" cm="1">
        <f t="array" ref="S22931">_xlfn.IFS(LEFT(G22931,1)="L","記載要",LEFT(G22931,1)="W","記載要",G22931="","")</f>
        <v/>
      </c>
    </row>
    <row r="22932" spans="18:19">
      <c r="R22932" s="26" t="str">
        <f t="shared" si="2423"/>
        <v/>
      </c>
      <c r="S22932" s="26" t="str" cm="1">
        <f t="array" ref="S22932">_xlfn.IFS(LEFT(G22932,1)="L","記載要",LEFT(G22932,1)="W","記載要",G22932="","")</f>
        <v/>
      </c>
    </row>
    <row r="22933" spans="18:19">
      <c r="R22933" s="26" t="str">
        <f t="shared" si="2423"/>
        <v/>
      </c>
      <c r="S22933" s="26" t="str" cm="1">
        <f t="array" ref="S22933">_xlfn.IFS(LEFT(G22933,1)="L","記載要",LEFT(G22933,1)="W","記載要",G22933="","")</f>
        <v/>
      </c>
    </row>
    <row r="22934" spans="18:19">
      <c r="R22934" s="26" t="str">
        <f t="shared" si="2423"/>
        <v/>
      </c>
      <c r="S22934" s="26" t="str" cm="1">
        <f t="array" ref="S22934">_xlfn.IFS(LEFT(G22934,1)="L","記載要",LEFT(G22934,1)="W","記載要",G22934="","")</f>
        <v/>
      </c>
    </row>
    <row r="22935" spans="18:19">
      <c r="R22935" s="26" t="str">
        <f t="shared" si="2423"/>
        <v/>
      </c>
      <c r="S22935" s="26" t="str" cm="1">
        <f t="array" ref="S22935">_xlfn.IFS(LEFT(G22935,1)="L","記載要",LEFT(G22935,1)="W","記載要",G22935="","")</f>
        <v/>
      </c>
    </row>
    <row r="22936" spans="18:19">
      <c r="R22936" s="26" t="str">
        <f t="shared" si="2423"/>
        <v/>
      </c>
      <c r="S22936" s="26" t="str" cm="1">
        <f t="array" ref="S22936">_xlfn.IFS(LEFT(G22936,1)="L","記載要",LEFT(G22936,1)="W","記載要",G22936="","")</f>
        <v/>
      </c>
    </row>
    <row r="22937" spans="18:19">
      <c r="R22937" s="26" t="str">
        <f t="shared" si="2423"/>
        <v/>
      </c>
      <c r="S22937" s="26" t="str" cm="1">
        <f t="array" ref="S22937">_xlfn.IFS(LEFT(G22937,1)="L","記載要",LEFT(G22937,1)="W","記載要",G22937="","")</f>
        <v/>
      </c>
    </row>
    <row r="22938" spans="18:19">
      <c r="R22938" s="26" t="str">
        <f t="shared" si="2423"/>
        <v/>
      </c>
      <c r="S22938" s="26" t="str" cm="1">
        <f t="array" ref="S22938">_xlfn.IFS(LEFT(G22938,1)="L","記載要",LEFT(G22938,1)="W","記載要",G22938="","")</f>
        <v/>
      </c>
    </row>
    <row r="22939" spans="18:19">
      <c r="R22939" s="26" t="str">
        <f t="shared" si="2423"/>
        <v/>
      </c>
      <c r="S22939" s="26" t="str" cm="1">
        <f t="array" ref="S22939">_xlfn.IFS(LEFT(G22939,1)="L","記載要",LEFT(G22939,1)="W","記載要",G22939="","")</f>
        <v/>
      </c>
    </row>
    <row r="22940" spans="18:19">
      <c r="R22940" s="26" t="str">
        <f t="shared" si="2423"/>
        <v/>
      </c>
      <c r="S22940" s="26" t="str" cm="1">
        <f t="array" ref="S22940">_xlfn.IFS(LEFT(G22940,1)="L","記載要",LEFT(G22940,1)="W","記載要",G22940="","")</f>
        <v/>
      </c>
    </row>
    <row r="22941" spans="18:19">
      <c r="R22941" s="26" t="str">
        <f t="shared" si="2423"/>
        <v/>
      </c>
      <c r="S22941" s="26" t="str" cm="1">
        <f t="array" ref="S22941">_xlfn.IFS(LEFT(G22941,1)="L","記載要",LEFT(G22941,1)="W","記載要",G22941="","")</f>
        <v/>
      </c>
    </row>
    <row r="22942" spans="18:19">
      <c r="R22942" s="26" t="str">
        <f t="shared" si="2423"/>
        <v/>
      </c>
      <c r="S22942" s="26" t="str" cm="1">
        <f t="array" ref="S22942">_xlfn.IFS(LEFT(G22942,1)="L","記載要",LEFT(G22942,1)="W","記載要",G22942="","")</f>
        <v/>
      </c>
    </row>
    <row r="22943" spans="18:19">
      <c r="R22943" s="26" t="str">
        <f t="shared" si="2423"/>
        <v/>
      </c>
      <c r="S22943" s="26" t="str" cm="1">
        <f t="array" ref="S22943">_xlfn.IFS(LEFT(G22943,1)="L","記載要",LEFT(G22943,1)="W","記載要",G22943="","")</f>
        <v/>
      </c>
    </row>
    <row r="22944" spans="18:19">
      <c r="R22944" s="26" t="str">
        <f t="shared" si="2423"/>
        <v/>
      </c>
      <c r="S22944" s="26" t="str" cm="1">
        <f t="array" ref="S22944">_xlfn.IFS(LEFT(G22944,1)="L","記載要",LEFT(G22944,1)="W","記載要",G22944="","")</f>
        <v/>
      </c>
    </row>
    <row r="22945" spans="18:19">
      <c r="R22945" s="26" t="str">
        <f t="shared" si="2423"/>
        <v/>
      </c>
      <c r="S22945" s="26" t="str" cm="1">
        <f t="array" ref="S22945">_xlfn.IFS(LEFT(G22945,1)="L","記載要",LEFT(G22945,1)="W","記載要",G22945="","")</f>
        <v/>
      </c>
    </row>
    <row r="22946" spans="18:19">
      <c r="R22946" s="26" t="str">
        <f t="shared" si="2423"/>
        <v/>
      </c>
      <c r="S22946" s="26" t="str" cm="1">
        <f t="array" ref="S22946">_xlfn.IFS(LEFT(G22946,1)="L","記載要",LEFT(G22946,1)="W","記載要",G22946="","")</f>
        <v/>
      </c>
    </row>
    <row r="22947" spans="18:19">
      <c r="R22947" s="26" t="str">
        <f t="shared" si="2423"/>
        <v/>
      </c>
      <c r="S22947" s="26" t="str" cm="1">
        <f t="array" ref="S22947">_xlfn.IFS(LEFT(G22947,1)="L","記載要",LEFT(G22947,1)="W","記載要",G22947="","")</f>
        <v/>
      </c>
    </row>
    <row r="22948" spans="18:19">
      <c r="R22948" s="26" t="str">
        <f t="shared" si="2423"/>
        <v/>
      </c>
      <c r="S22948" s="26" t="str" cm="1">
        <f t="array" ref="S22948">_xlfn.IFS(LEFT(G22948,1)="L","記載要",LEFT(G22948,1)="W","記載要",G22948="","")</f>
        <v/>
      </c>
    </row>
    <row r="22949" spans="18:19">
      <c r="R22949" s="26" t="str">
        <f t="shared" si="2423"/>
        <v/>
      </c>
      <c r="S22949" s="26" t="str" cm="1">
        <f t="array" ref="S22949">_xlfn.IFS(LEFT(G22949,1)="L","記載要",LEFT(G22949,1)="W","記載要",G22949="","")</f>
        <v/>
      </c>
    </row>
    <row r="22950" spans="18:19">
      <c r="R22950" s="26" t="str">
        <f t="shared" si="2423"/>
        <v/>
      </c>
      <c r="S22950" s="26" t="str" cm="1">
        <f t="array" ref="S22950">_xlfn.IFS(LEFT(G22950,1)="L","記載要",LEFT(G22950,1)="W","記載要",G22950="","")</f>
        <v/>
      </c>
    </row>
    <row r="22951" spans="18:19">
      <c r="R22951" s="26" t="str">
        <f t="shared" si="2423"/>
        <v/>
      </c>
      <c r="S22951" s="26" t="str" cm="1">
        <f t="array" ref="S22951">_xlfn.IFS(LEFT(G22951,1)="L","記載要",LEFT(G22951,1)="W","記載要",G22951="","")</f>
        <v/>
      </c>
    </row>
    <row r="22952" spans="18:19">
      <c r="R22952" s="26" t="str">
        <f t="shared" si="2423"/>
        <v/>
      </c>
      <c r="S22952" s="26" t="str" cm="1">
        <f t="array" ref="S22952">_xlfn.IFS(LEFT(G22952,1)="L","記載要",LEFT(G22952,1)="W","記載要",G22952="","")</f>
        <v/>
      </c>
    </row>
    <row r="22953" spans="18:19">
      <c r="R22953" s="26" t="str">
        <f t="shared" si="2423"/>
        <v/>
      </c>
      <c r="S22953" s="26" t="str" cm="1">
        <f t="array" ref="S22953">_xlfn.IFS(LEFT(G22953,1)="L","記載要",LEFT(G22953,1)="W","記載要",G22953="","")</f>
        <v/>
      </c>
    </row>
    <row r="22954" spans="18:19">
      <c r="R22954" s="26" t="str">
        <f t="shared" si="2423"/>
        <v/>
      </c>
      <c r="S22954" s="26" t="str" cm="1">
        <f t="array" ref="S22954">_xlfn.IFS(LEFT(G22954,1)="L","記載要",LEFT(G22954,1)="W","記載要",G22954="","")</f>
        <v/>
      </c>
    </row>
    <row r="22955" spans="18:19">
      <c r="R22955" s="26" t="str">
        <f t="shared" si="2423"/>
        <v/>
      </c>
      <c r="S22955" s="26" t="str" cm="1">
        <f t="array" ref="S22955">_xlfn.IFS(LEFT(G22955,1)="L","記載要",LEFT(G22955,1)="W","記載要",G22955="","")</f>
        <v/>
      </c>
    </row>
    <row r="22956" spans="18:19">
      <c r="R22956" s="26" t="str">
        <f t="shared" si="2423"/>
        <v/>
      </c>
      <c r="S22956" s="26" t="str" cm="1">
        <f t="array" ref="S22956">_xlfn.IFS(LEFT(G22956,1)="L","記載要",LEFT(G22956,1)="W","記載要",G22956="","")</f>
        <v/>
      </c>
    </row>
    <row r="22957" spans="18:19">
      <c r="R22957" s="26" t="str">
        <f t="shared" si="2423"/>
        <v/>
      </c>
      <c r="S22957" s="26" t="str" cm="1">
        <f t="array" ref="S22957">_xlfn.IFS(LEFT(G22957,1)="L","記載要",LEFT(G22957,1)="W","記載要",G22957="","")</f>
        <v/>
      </c>
    </row>
    <row r="22958" spans="18:19">
      <c r="R22958" s="26" t="str">
        <f t="shared" si="2423"/>
        <v/>
      </c>
      <c r="S22958" s="26" t="str" cm="1">
        <f t="array" ref="S22958">_xlfn.IFS(LEFT(G22958,1)="L","記載要",LEFT(G22958,1)="W","記載要",G22958="","")</f>
        <v/>
      </c>
    </row>
    <row r="22959" spans="18:19">
      <c r="R22959" s="26" t="str">
        <f t="shared" si="2423"/>
        <v/>
      </c>
      <c r="S22959" s="26" t="str" cm="1">
        <f t="array" ref="S22959">_xlfn.IFS(LEFT(G22959,1)="L","記載要",LEFT(G22959,1)="W","記載要",G22959="","")</f>
        <v/>
      </c>
    </row>
    <row r="22960" spans="18:19">
      <c r="R22960" s="26" t="str">
        <f t="shared" si="2423"/>
        <v/>
      </c>
      <c r="S22960" s="26" t="str" cm="1">
        <f t="array" ref="S22960">_xlfn.IFS(LEFT(G22960,1)="L","記載要",LEFT(G22960,1)="W","記載要",G22960="","")</f>
        <v/>
      </c>
    </row>
    <row r="22961" spans="18:19">
      <c r="R22961" s="26" t="str">
        <f t="shared" si="2423"/>
        <v/>
      </c>
      <c r="S22961" s="26" t="str" cm="1">
        <f t="array" ref="S22961">_xlfn.IFS(LEFT(G22961,1)="L","記載要",LEFT(G22961,1)="W","記載要",G22961="","")</f>
        <v/>
      </c>
    </row>
    <row r="22962" spans="18:19">
      <c r="R22962" s="26" t="str">
        <f t="shared" si="2423"/>
        <v/>
      </c>
      <c r="S22962" s="26" t="str" cm="1">
        <f t="array" ref="S22962">_xlfn.IFS(LEFT(G22962,1)="L","記載要",LEFT(G22962,1)="W","記載要",G22962="","")</f>
        <v/>
      </c>
    </row>
    <row r="22963" spans="18:19">
      <c r="R22963" s="26" t="str">
        <f t="shared" si="2423"/>
        <v/>
      </c>
      <c r="S22963" s="26" t="str" cm="1">
        <f t="array" ref="S22963">_xlfn.IFS(LEFT(G22963,1)="L","記載要",LEFT(G22963,1)="W","記載要",G22963="","")</f>
        <v/>
      </c>
    </row>
    <row r="22964" spans="18:19">
      <c r="R22964" s="26" t="str">
        <f t="shared" si="2423"/>
        <v/>
      </c>
      <c r="S22964" s="26" t="str" cm="1">
        <f t="array" ref="S22964">_xlfn.IFS(LEFT(G22964,1)="L","記載要",LEFT(G22964,1)="W","記載要",G22964="","")</f>
        <v/>
      </c>
    </row>
    <row r="22965" spans="18:19">
      <c r="R22965" s="26" t="str">
        <f t="shared" si="2423"/>
        <v/>
      </c>
      <c r="S22965" s="26" t="str" cm="1">
        <f t="array" ref="S22965">_xlfn.IFS(LEFT(G22965,1)="L","記載要",LEFT(G22965,1)="W","記載要",G22965="","")</f>
        <v/>
      </c>
    </row>
    <row r="22966" spans="18:19">
      <c r="R22966" s="26" t="str">
        <f t="shared" si="2423"/>
        <v/>
      </c>
      <c r="S22966" s="26" t="str" cm="1">
        <f t="array" ref="S22966">_xlfn.IFS(LEFT(G22966,1)="L","記載要",LEFT(G22966,1)="W","記載要",G22966="","")</f>
        <v/>
      </c>
    </row>
    <row r="22967" spans="18:19">
      <c r="R22967" s="26" t="str">
        <f t="shared" si="2423"/>
        <v/>
      </c>
      <c r="S22967" s="26" t="str" cm="1">
        <f t="array" ref="S22967">_xlfn.IFS(LEFT(G22967,1)="L","記載要",LEFT(G22967,1)="W","記載要",G22967="","")</f>
        <v/>
      </c>
    </row>
    <row r="22968" spans="18:19">
      <c r="R22968" s="26" t="str">
        <f t="shared" si="2423"/>
        <v/>
      </c>
      <c r="S22968" s="26" t="str" cm="1">
        <f t="array" ref="S22968">_xlfn.IFS(LEFT(G22968,1)="L","記載要",LEFT(G22968,1)="W","記載要",G22968="","")</f>
        <v/>
      </c>
    </row>
    <row r="22969" spans="18:19">
      <c r="R22969" s="26" t="str">
        <f t="shared" si="2423"/>
        <v/>
      </c>
      <c r="S22969" s="26" t="str" cm="1">
        <f t="array" ref="S22969">_xlfn.IFS(LEFT(G22969,1)="L","記載要",LEFT(G22969,1)="W","記載要",G22969="","")</f>
        <v/>
      </c>
    </row>
    <row r="22970" spans="18:19">
      <c r="R22970" s="26" t="str">
        <f t="shared" si="2423"/>
        <v/>
      </c>
      <c r="S22970" s="26" t="str" cm="1">
        <f t="array" ref="S22970">_xlfn.IFS(LEFT(G22970,1)="L","記載要",LEFT(G22970,1)="W","記載要",G22970="","")</f>
        <v/>
      </c>
    </row>
    <row r="22971" spans="18:19">
      <c r="R22971" s="26" t="str">
        <f t="shared" si="2423"/>
        <v/>
      </c>
      <c r="S22971" s="26" t="str" cm="1">
        <f t="array" ref="S22971">_xlfn.IFS(LEFT(G22971,1)="L","記載要",LEFT(G22971,1)="W","記載要",G22971="","")</f>
        <v/>
      </c>
    </row>
    <row r="22972" spans="18:19">
      <c r="R22972" s="26" t="str">
        <f t="shared" si="2423"/>
        <v/>
      </c>
      <c r="S22972" s="26" t="str" cm="1">
        <f t="array" ref="S22972">_xlfn.IFS(LEFT(G22972,1)="L","記載要",LEFT(G22972,1)="W","記載要",G22972="","")</f>
        <v/>
      </c>
    </row>
    <row r="22973" spans="18:19">
      <c r="R22973" s="26" t="str">
        <f t="shared" si="2423"/>
        <v/>
      </c>
      <c r="S22973" s="26" t="str" cm="1">
        <f t="array" ref="S22973">_xlfn.IFS(LEFT(G22973,1)="L","記載要",LEFT(G22973,1)="W","記載要",G22973="","")</f>
        <v/>
      </c>
    </row>
    <row r="22974" spans="18:19">
      <c r="R22974" s="26" t="str">
        <f t="shared" si="2423"/>
        <v/>
      </c>
      <c r="S22974" s="26" t="str" cm="1">
        <f t="array" ref="S22974">_xlfn.IFS(LEFT(G22974,1)="L","記載要",LEFT(G22974,1)="W","記載要",G22974="","")</f>
        <v/>
      </c>
    </row>
    <row r="22975" spans="18:19">
      <c r="R22975" s="26" t="str">
        <f t="shared" si="2423"/>
        <v/>
      </c>
      <c r="S22975" s="26" t="str" cm="1">
        <f t="array" ref="S22975">_xlfn.IFS(LEFT(G22975,1)="L","記載要",LEFT(G22975,1)="W","記載要",G22975="","")</f>
        <v/>
      </c>
    </row>
    <row r="22976" spans="18:19">
      <c r="R22976" s="26" t="str">
        <f t="shared" si="2423"/>
        <v/>
      </c>
      <c r="S22976" s="26" t="str" cm="1">
        <f t="array" ref="S22976">_xlfn.IFS(LEFT(G22976,1)="L","記載要",LEFT(G22976,1)="W","記載要",G22976="","")</f>
        <v/>
      </c>
    </row>
    <row r="22977" spans="18:19">
      <c r="R22977" s="26" t="str">
        <f t="shared" si="2423"/>
        <v/>
      </c>
      <c r="S22977" s="26" t="str" cm="1">
        <f t="array" ref="S22977">_xlfn.IFS(LEFT(G22977,1)="L","記載要",LEFT(G22977,1)="W","記載要",G22977="","")</f>
        <v/>
      </c>
    </row>
    <row r="22978" spans="18:19">
      <c r="R22978" s="26" t="str">
        <f t="shared" si="2423"/>
        <v/>
      </c>
      <c r="S22978" s="26" t="str" cm="1">
        <f t="array" ref="S22978">_xlfn.IFS(LEFT(G22978,1)="L","記載要",LEFT(G22978,1)="W","記載要",G22978="","")</f>
        <v/>
      </c>
    </row>
    <row r="22979" spans="18:19">
      <c r="R22979" s="26" t="str">
        <f t="shared" si="2423"/>
        <v/>
      </c>
      <c r="S22979" s="26" t="str" cm="1">
        <f t="array" ref="S22979">_xlfn.IFS(LEFT(G22979,1)="L","記載要",LEFT(G22979,1)="W","記載要",G22979="","")</f>
        <v/>
      </c>
    </row>
    <row r="22980" spans="18:19">
      <c r="R22980" s="26" t="str">
        <f t="shared" si="2423"/>
        <v/>
      </c>
      <c r="S22980" s="26" t="str" cm="1">
        <f t="array" ref="S22980">_xlfn.IFS(LEFT(G22980,1)="L","記載要",LEFT(G22980,1)="W","記載要",G22980="","")</f>
        <v/>
      </c>
    </row>
    <row r="22981" spans="18:19">
      <c r="R22981" s="26" t="str">
        <f t="shared" si="2423"/>
        <v/>
      </c>
      <c r="S22981" s="26" t="str" cm="1">
        <f t="array" ref="S22981">_xlfn.IFS(LEFT(G22981,1)="L","記載要",LEFT(G22981,1)="W","記載要",G22981="","")</f>
        <v/>
      </c>
    </row>
    <row r="22982" spans="18:19">
      <c r="R22982" s="26" t="str">
        <f t="shared" si="2423"/>
        <v/>
      </c>
      <c r="S22982" s="26" t="str" cm="1">
        <f t="array" ref="S22982">_xlfn.IFS(LEFT(G22982,1)="L","記載要",LEFT(G22982,1)="W","記載要",G22982="","")</f>
        <v/>
      </c>
    </row>
    <row r="22983" spans="18:19">
      <c r="R22983" s="26" t="str">
        <f t="shared" si="2423"/>
        <v/>
      </c>
      <c r="S22983" s="26" t="str" cm="1">
        <f t="array" ref="S22983">_xlfn.IFS(LEFT(G22983,1)="L","記載要",LEFT(G22983,1)="W","記載要",G22983="","")</f>
        <v/>
      </c>
    </row>
    <row r="22984" spans="18:19">
      <c r="R22984" s="26" t="str">
        <f t="shared" ref="R22984:R23047" si="2424">IF(H22984="","","記載要")</f>
        <v/>
      </c>
      <c r="S22984" s="26" t="str" cm="1">
        <f t="array" ref="S22984">_xlfn.IFS(LEFT(G22984,1)="L","記載要",LEFT(G22984,1)="W","記載要",G22984="","")</f>
        <v/>
      </c>
    </row>
    <row r="22985" spans="18:19">
      <c r="R22985" s="26" t="str">
        <f t="shared" si="2424"/>
        <v/>
      </c>
      <c r="S22985" s="26" t="str" cm="1">
        <f t="array" ref="S22985">_xlfn.IFS(LEFT(G22985,1)="L","記載要",LEFT(G22985,1)="W","記載要",G22985="","")</f>
        <v/>
      </c>
    </row>
    <row r="22986" spans="18:19">
      <c r="R22986" s="26" t="str">
        <f t="shared" si="2424"/>
        <v/>
      </c>
      <c r="S22986" s="26" t="str" cm="1">
        <f t="array" ref="S22986">_xlfn.IFS(LEFT(G22986,1)="L","記載要",LEFT(G22986,1)="W","記載要",G22986="","")</f>
        <v/>
      </c>
    </row>
    <row r="22987" spans="18:19">
      <c r="R22987" s="26" t="str">
        <f t="shared" si="2424"/>
        <v/>
      </c>
      <c r="S22987" s="26" t="str" cm="1">
        <f t="array" ref="S22987">_xlfn.IFS(LEFT(G22987,1)="L","記載要",LEFT(G22987,1)="W","記載要",G22987="","")</f>
        <v/>
      </c>
    </row>
    <row r="22988" spans="18:19">
      <c r="R22988" s="26" t="str">
        <f t="shared" si="2424"/>
        <v/>
      </c>
      <c r="S22988" s="26" t="str" cm="1">
        <f t="array" ref="S22988">_xlfn.IFS(LEFT(G22988,1)="L","記載要",LEFT(G22988,1)="W","記載要",G22988="","")</f>
        <v/>
      </c>
    </row>
    <row r="22989" spans="18:19">
      <c r="R22989" s="26" t="str">
        <f t="shared" si="2424"/>
        <v/>
      </c>
      <c r="S22989" s="26" t="str" cm="1">
        <f t="array" ref="S22989">_xlfn.IFS(LEFT(G22989,1)="L","記載要",LEFT(G22989,1)="W","記載要",G22989="","")</f>
        <v/>
      </c>
    </row>
    <row r="22990" spans="18:19">
      <c r="R22990" s="26" t="str">
        <f t="shared" si="2424"/>
        <v/>
      </c>
      <c r="S22990" s="26" t="str" cm="1">
        <f t="array" ref="S22990">_xlfn.IFS(LEFT(G22990,1)="L","記載要",LEFT(G22990,1)="W","記載要",G22990="","")</f>
        <v/>
      </c>
    </row>
    <row r="22991" spans="18:19">
      <c r="R22991" s="26" t="str">
        <f t="shared" si="2424"/>
        <v/>
      </c>
      <c r="S22991" s="26" t="str" cm="1">
        <f t="array" ref="S22991">_xlfn.IFS(LEFT(G22991,1)="L","記載要",LEFT(G22991,1)="W","記載要",G22991="","")</f>
        <v/>
      </c>
    </row>
    <row r="22992" spans="18:19">
      <c r="R22992" s="26" t="str">
        <f t="shared" si="2424"/>
        <v/>
      </c>
      <c r="S22992" s="26" t="str" cm="1">
        <f t="array" ref="S22992">_xlfn.IFS(LEFT(G22992,1)="L","記載要",LEFT(G22992,1)="W","記載要",G22992="","")</f>
        <v/>
      </c>
    </row>
    <row r="22993" spans="18:19">
      <c r="R22993" s="26" t="str">
        <f t="shared" si="2424"/>
        <v/>
      </c>
      <c r="S22993" s="26" t="str" cm="1">
        <f t="array" ref="S22993">_xlfn.IFS(LEFT(G22993,1)="L","記載要",LEFT(G22993,1)="W","記載要",G22993="","")</f>
        <v/>
      </c>
    </row>
    <row r="22994" spans="18:19">
      <c r="R22994" s="26" t="str">
        <f t="shared" si="2424"/>
        <v/>
      </c>
      <c r="S22994" s="26" t="str" cm="1">
        <f t="array" ref="S22994">_xlfn.IFS(LEFT(G22994,1)="L","記載要",LEFT(G22994,1)="W","記載要",G22994="","")</f>
        <v/>
      </c>
    </row>
    <row r="22995" spans="18:19">
      <c r="R22995" s="26" t="str">
        <f t="shared" si="2424"/>
        <v/>
      </c>
      <c r="S22995" s="26" t="str" cm="1">
        <f t="array" ref="S22995">_xlfn.IFS(LEFT(G22995,1)="L","記載要",LEFT(G22995,1)="W","記載要",G22995="","")</f>
        <v/>
      </c>
    </row>
    <row r="22996" spans="18:19">
      <c r="R22996" s="26" t="str">
        <f t="shared" si="2424"/>
        <v/>
      </c>
      <c r="S22996" s="26" t="str" cm="1">
        <f t="array" ref="S22996">_xlfn.IFS(LEFT(G22996,1)="L","記載要",LEFT(G22996,1)="W","記載要",G22996="","")</f>
        <v/>
      </c>
    </row>
    <row r="22997" spans="18:19">
      <c r="R22997" s="26" t="str">
        <f t="shared" si="2424"/>
        <v/>
      </c>
      <c r="S22997" s="26" t="str" cm="1">
        <f t="array" ref="S22997">_xlfn.IFS(LEFT(G22997,1)="L","記載要",LEFT(G22997,1)="W","記載要",G22997="","")</f>
        <v/>
      </c>
    </row>
    <row r="22998" spans="18:19">
      <c r="R22998" s="26" t="str">
        <f t="shared" si="2424"/>
        <v/>
      </c>
      <c r="S22998" s="26" t="str" cm="1">
        <f t="array" ref="S22998">_xlfn.IFS(LEFT(G22998,1)="L","記載要",LEFT(G22998,1)="W","記載要",G22998="","")</f>
        <v/>
      </c>
    </row>
    <row r="22999" spans="18:19">
      <c r="R22999" s="26" t="str">
        <f t="shared" si="2424"/>
        <v/>
      </c>
      <c r="S22999" s="26" t="str" cm="1">
        <f t="array" ref="S22999">_xlfn.IFS(LEFT(G22999,1)="L","記載要",LEFT(G22999,1)="W","記載要",G22999="","")</f>
        <v/>
      </c>
    </row>
    <row r="23000" spans="18:19">
      <c r="R23000" s="26" t="str">
        <f t="shared" si="2424"/>
        <v/>
      </c>
      <c r="S23000" s="26" t="str" cm="1">
        <f t="array" ref="S23000">_xlfn.IFS(LEFT(G23000,1)="L","記載要",LEFT(G23000,1)="W","記載要",G23000="","")</f>
        <v/>
      </c>
    </row>
    <row r="23001" spans="18:19">
      <c r="R23001" s="26" t="str">
        <f t="shared" si="2424"/>
        <v/>
      </c>
      <c r="S23001" s="26" t="str" cm="1">
        <f t="array" ref="S23001">_xlfn.IFS(LEFT(G23001,1)="L","記載要",LEFT(G23001,1)="W","記載要",G23001="","")</f>
        <v/>
      </c>
    </row>
    <row r="23002" spans="18:19">
      <c r="R23002" s="26" t="str">
        <f t="shared" si="2424"/>
        <v/>
      </c>
      <c r="S23002" s="26" t="str" cm="1">
        <f t="array" ref="S23002">_xlfn.IFS(LEFT(G23002,1)="L","記載要",LEFT(G23002,1)="W","記載要",G23002="","")</f>
        <v/>
      </c>
    </row>
    <row r="23003" spans="18:19">
      <c r="R23003" s="26" t="str">
        <f t="shared" si="2424"/>
        <v/>
      </c>
      <c r="S23003" s="26" t="str" cm="1">
        <f t="array" ref="S23003">_xlfn.IFS(LEFT(G23003,1)="L","記載要",LEFT(G23003,1)="W","記載要",G23003="","")</f>
        <v/>
      </c>
    </row>
    <row r="23004" spans="18:19">
      <c r="R23004" s="26" t="str">
        <f t="shared" si="2424"/>
        <v/>
      </c>
      <c r="S23004" s="26" t="str" cm="1">
        <f t="array" ref="S23004">_xlfn.IFS(LEFT(G23004,1)="L","記載要",LEFT(G23004,1)="W","記載要",G23004="","")</f>
        <v/>
      </c>
    </row>
    <row r="23005" spans="18:19">
      <c r="R23005" s="26" t="str">
        <f t="shared" si="2424"/>
        <v/>
      </c>
      <c r="S23005" s="26" t="str" cm="1">
        <f t="array" ref="S23005">_xlfn.IFS(LEFT(G23005,1)="L","記載要",LEFT(G23005,1)="W","記載要",G23005="","")</f>
        <v/>
      </c>
    </row>
    <row r="23006" spans="18:19">
      <c r="R23006" s="26" t="str">
        <f t="shared" si="2424"/>
        <v/>
      </c>
      <c r="S23006" s="26" t="str" cm="1">
        <f t="array" ref="S23006">_xlfn.IFS(LEFT(G23006,1)="L","記載要",LEFT(G23006,1)="W","記載要",G23006="","")</f>
        <v/>
      </c>
    </row>
    <row r="23007" spans="18:19">
      <c r="R23007" s="26" t="str">
        <f t="shared" si="2424"/>
        <v/>
      </c>
      <c r="S23007" s="26" t="str" cm="1">
        <f t="array" ref="S23007">_xlfn.IFS(LEFT(G23007,1)="L","記載要",LEFT(G23007,1)="W","記載要",G23007="","")</f>
        <v/>
      </c>
    </row>
    <row r="23008" spans="18:19">
      <c r="R23008" s="26" t="str">
        <f t="shared" si="2424"/>
        <v/>
      </c>
      <c r="S23008" s="26" t="str" cm="1">
        <f t="array" ref="S23008">_xlfn.IFS(LEFT(G23008,1)="L","記載要",LEFT(G23008,1)="W","記載要",G23008="","")</f>
        <v/>
      </c>
    </row>
    <row r="23009" spans="18:19">
      <c r="R23009" s="26" t="str">
        <f t="shared" si="2424"/>
        <v/>
      </c>
      <c r="S23009" s="26" t="str" cm="1">
        <f t="array" ref="S23009">_xlfn.IFS(LEFT(G23009,1)="L","記載要",LEFT(G23009,1)="W","記載要",G23009="","")</f>
        <v/>
      </c>
    </row>
    <row r="23010" spans="18:19">
      <c r="R23010" s="26" t="str">
        <f t="shared" si="2424"/>
        <v/>
      </c>
      <c r="S23010" s="26" t="str" cm="1">
        <f t="array" ref="S23010">_xlfn.IFS(LEFT(G23010,1)="L","記載要",LEFT(G23010,1)="W","記載要",G23010="","")</f>
        <v/>
      </c>
    </row>
    <row r="23011" spans="18:19">
      <c r="R23011" s="26" t="str">
        <f t="shared" si="2424"/>
        <v/>
      </c>
      <c r="S23011" s="26" t="str" cm="1">
        <f t="array" ref="S23011">_xlfn.IFS(LEFT(G23011,1)="L","記載要",LEFT(G23011,1)="W","記載要",G23011="","")</f>
        <v/>
      </c>
    </row>
    <row r="23012" spans="18:19">
      <c r="R23012" s="26" t="str">
        <f t="shared" si="2424"/>
        <v/>
      </c>
      <c r="S23012" s="26" t="str" cm="1">
        <f t="array" ref="S23012">_xlfn.IFS(LEFT(G23012,1)="L","記載要",LEFT(G23012,1)="W","記載要",G23012="","")</f>
        <v/>
      </c>
    </row>
    <row r="23013" spans="18:19">
      <c r="R23013" s="26" t="str">
        <f t="shared" si="2424"/>
        <v/>
      </c>
      <c r="S23013" s="26" t="str" cm="1">
        <f t="array" ref="S23013">_xlfn.IFS(LEFT(G23013,1)="L","記載要",LEFT(G23013,1)="W","記載要",G23013="","")</f>
        <v/>
      </c>
    </row>
    <row r="23014" spans="18:19">
      <c r="R23014" s="26" t="str">
        <f t="shared" si="2424"/>
        <v/>
      </c>
      <c r="S23014" s="26" t="str" cm="1">
        <f t="array" ref="S23014">_xlfn.IFS(LEFT(G23014,1)="L","記載要",LEFT(G23014,1)="W","記載要",G23014="","")</f>
        <v/>
      </c>
    </row>
    <row r="23015" spans="18:19">
      <c r="R23015" s="26" t="str">
        <f t="shared" si="2424"/>
        <v/>
      </c>
      <c r="S23015" s="26" t="str" cm="1">
        <f t="array" ref="S23015">_xlfn.IFS(LEFT(G23015,1)="L","記載要",LEFT(G23015,1)="W","記載要",G23015="","")</f>
        <v/>
      </c>
    </row>
    <row r="23016" spans="18:19">
      <c r="R23016" s="26" t="str">
        <f t="shared" si="2424"/>
        <v/>
      </c>
      <c r="S23016" s="26" t="str" cm="1">
        <f t="array" ref="S23016">_xlfn.IFS(LEFT(G23016,1)="L","記載要",LEFT(G23016,1)="W","記載要",G23016="","")</f>
        <v/>
      </c>
    </row>
    <row r="23017" spans="18:19">
      <c r="R23017" s="26" t="str">
        <f t="shared" si="2424"/>
        <v/>
      </c>
      <c r="S23017" s="26" t="str" cm="1">
        <f t="array" ref="S23017">_xlfn.IFS(LEFT(G23017,1)="L","記載要",LEFT(G23017,1)="W","記載要",G23017="","")</f>
        <v/>
      </c>
    </row>
    <row r="23018" spans="18:19">
      <c r="R23018" s="26" t="str">
        <f t="shared" si="2424"/>
        <v/>
      </c>
      <c r="S23018" s="26" t="str" cm="1">
        <f t="array" ref="S23018">_xlfn.IFS(LEFT(G23018,1)="L","記載要",LEFT(G23018,1)="W","記載要",G23018="","")</f>
        <v/>
      </c>
    </row>
    <row r="23019" spans="18:19">
      <c r="R23019" s="26" t="str">
        <f t="shared" si="2424"/>
        <v/>
      </c>
      <c r="S23019" s="26" t="str" cm="1">
        <f t="array" ref="S23019">_xlfn.IFS(LEFT(G23019,1)="L","記載要",LEFT(G23019,1)="W","記載要",G23019="","")</f>
        <v/>
      </c>
    </row>
    <row r="23020" spans="18:19">
      <c r="R23020" s="26" t="str">
        <f t="shared" si="2424"/>
        <v/>
      </c>
      <c r="S23020" s="26" t="str" cm="1">
        <f t="array" ref="S23020">_xlfn.IFS(LEFT(G23020,1)="L","記載要",LEFT(G23020,1)="W","記載要",G23020="","")</f>
        <v/>
      </c>
    </row>
    <row r="23021" spans="18:19">
      <c r="R23021" s="26" t="str">
        <f t="shared" si="2424"/>
        <v/>
      </c>
      <c r="S23021" s="26" t="str" cm="1">
        <f t="array" ref="S23021">_xlfn.IFS(LEFT(G23021,1)="L","記載要",LEFT(G23021,1)="W","記載要",G23021="","")</f>
        <v/>
      </c>
    </row>
    <row r="23022" spans="18:19">
      <c r="R23022" s="26" t="str">
        <f t="shared" si="2424"/>
        <v/>
      </c>
      <c r="S23022" s="26" t="str" cm="1">
        <f t="array" ref="S23022">_xlfn.IFS(LEFT(G23022,1)="L","記載要",LEFT(G23022,1)="W","記載要",G23022="","")</f>
        <v/>
      </c>
    </row>
    <row r="23023" spans="18:19">
      <c r="R23023" s="26" t="str">
        <f t="shared" si="2424"/>
        <v/>
      </c>
      <c r="S23023" s="26" t="str" cm="1">
        <f t="array" ref="S23023">_xlfn.IFS(LEFT(G23023,1)="L","記載要",LEFT(G23023,1)="W","記載要",G23023="","")</f>
        <v/>
      </c>
    </row>
    <row r="23024" spans="18:19">
      <c r="R23024" s="26" t="str">
        <f t="shared" si="2424"/>
        <v/>
      </c>
      <c r="S23024" s="26" t="str" cm="1">
        <f t="array" ref="S23024">_xlfn.IFS(LEFT(G23024,1)="L","記載要",LEFT(G23024,1)="W","記載要",G23024="","")</f>
        <v/>
      </c>
    </row>
    <row r="23025" spans="18:19">
      <c r="R23025" s="26" t="str">
        <f t="shared" si="2424"/>
        <v/>
      </c>
      <c r="S23025" s="26" t="str" cm="1">
        <f t="array" ref="S23025">_xlfn.IFS(LEFT(G23025,1)="L","記載要",LEFT(G23025,1)="W","記載要",G23025="","")</f>
        <v/>
      </c>
    </row>
    <row r="23026" spans="18:19">
      <c r="R23026" s="26" t="str">
        <f t="shared" si="2424"/>
        <v/>
      </c>
      <c r="S23026" s="26" t="str" cm="1">
        <f t="array" ref="S23026">_xlfn.IFS(LEFT(G23026,1)="L","記載要",LEFT(G23026,1)="W","記載要",G23026="","")</f>
        <v/>
      </c>
    </row>
    <row r="23027" spans="18:19">
      <c r="R23027" s="26" t="str">
        <f t="shared" si="2424"/>
        <v/>
      </c>
      <c r="S23027" s="26" t="str" cm="1">
        <f t="array" ref="S23027">_xlfn.IFS(LEFT(G23027,1)="L","記載要",LEFT(G23027,1)="W","記載要",G23027="","")</f>
        <v/>
      </c>
    </row>
    <row r="23028" spans="18:19">
      <c r="R23028" s="26" t="str">
        <f t="shared" si="2424"/>
        <v/>
      </c>
      <c r="S23028" s="26" t="str" cm="1">
        <f t="array" ref="S23028">_xlfn.IFS(LEFT(G23028,1)="L","記載要",LEFT(G23028,1)="W","記載要",G23028="","")</f>
        <v/>
      </c>
    </row>
    <row r="23029" spans="18:19">
      <c r="R23029" s="26" t="str">
        <f t="shared" si="2424"/>
        <v/>
      </c>
      <c r="S23029" s="26" t="str" cm="1">
        <f t="array" ref="S23029">_xlfn.IFS(LEFT(G23029,1)="L","記載要",LEFT(G23029,1)="W","記載要",G23029="","")</f>
        <v/>
      </c>
    </row>
    <row r="23030" spans="18:19">
      <c r="R23030" s="26" t="str">
        <f t="shared" si="2424"/>
        <v/>
      </c>
      <c r="S23030" s="26" t="str" cm="1">
        <f t="array" ref="S23030">_xlfn.IFS(LEFT(G23030,1)="L","記載要",LEFT(G23030,1)="W","記載要",G23030="","")</f>
        <v/>
      </c>
    </row>
    <row r="23031" spans="18:19">
      <c r="R23031" s="26" t="str">
        <f t="shared" si="2424"/>
        <v/>
      </c>
      <c r="S23031" s="26" t="str" cm="1">
        <f t="array" ref="S23031">_xlfn.IFS(LEFT(G23031,1)="L","記載要",LEFT(G23031,1)="W","記載要",G23031="","")</f>
        <v/>
      </c>
    </row>
    <row r="23032" spans="18:19">
      <c r="R23032" s="26" t="str">
        <f t="shared" si="2424"/>
        <v/>
      </c>
      <c r="S23032" s="26" t="str" cm="1">
        <f t="array" ref="S23032">_xlfn.IFS(LEFT(G23032,1)="L","記載要",LEFT(G23032,1)="W","記載要",G23032="","")</f>
        <v/>
      </c>
    </row>
    <row r="23033" spans="18:19">
      <c r="R23033" s="26" t="str">
        <f t="shared" si="2424"/>
        <v/>
      </c>
      <c r="S23033" s="26" t="str" cm="1">
        <f t="array" ref="S23033">_xlfn.IFS(LEFT(G23033,1)="L","記載要",LEFT(G23033,1)="W","記載要",G23033="","")</f>
        <v/>
      </c>
    </row>
    <row r="23034" spans="18:19">
      <c r="R23034" s="26" t="str">
        <f t="shared" si="2424"/>
        <v/>
      </c>
      <c r="S23034" s="26" t="str" cm="1">
        <f t="array" ref="S23034">_xlfn.IFS(LEFT(G23034,1)="L","記載要",LEFT(G23034,1)="W","記載要",G23034="","")</f>
        <v/>
      </c>
    </row>
    <row r="23035" spans="18:19">
      <c r="R23035" s="26" t="str">
        <f t="shared" si="2424"/>
        <v/>
      </c>
      <c r="S23035" s="26" t="str" cm="1">
        <f t="array" ref="S23035">_xlfn.IFS(LEFT(G23035,1)="L","記載要",LEFT(G23035,1)="W","記載要",G23035="","")</f>
        <v/>
      </c>
    </row>
    <row r="23036" spans="18:19">
      <c r="R23036" s="26" t="str">
        <f t="shared" si="2424"/>
        <v/>
      </c>
      <c r="S23036" s="26" t="str" cm="1">
        <f t="array" ref="S23036">_xlfn.IFS(LEFT(G23036,1)="L","記載要",LEFT(G23036,1)="W","記載要",G23036="","")</f>
        <v/>
      </c>
    </row>
    <row r="23037" spans="18:19">
      <c r="R23037" s="26" t="str">
        <f t="shared" si="2424"/>
        <v/>
      </c>
      <c r="S23037" s="26" t="str" cm="1">
        <f t="array" ref="S23037">_xlfn.IFS(LEFT(G23037,1)="L","記載要",LEFT(G23037,1)="W","記載要",G23037="","")</f>
        <v/>
      </c>
    </row>
    <row r="23038" spans="18:19">
      <c r="R23038" s="26" t="str">
        <f t="shared" si="2424"/>
        <v/>
      </c>
      <c r="S23038" s="26" t="str" cm="1">
        <f t="array" ref="S23038">_xlfn.IFS(LEFT(G23038,1)="L","記載要",LEFT(G23038,1)="W","記載要",G23038="","")</f>
        <v/>
      </c>
    </row>
    <row r="23039" spans="18:19">
      <c r="R23039" s="26" t="str">
        <f t="shared" si="2424"/>
        <v/>
      </c>
      <c r="S23039" s="26" t="str" cm="1">
        <f t="array" ref="S23039">_xlfn.IFS(LEFT(G23039,1)="L","記載要",LEFT(G23039,1)="W","記載要",G23039="","")</f>
        <v/>
      </c>
    </row>
    <row r="23040" spans="18:19">
      <c r="R23040" s="26" t="str">
        <f t="shared" si="2424"/>
        <v/>
      </c>
      <c r="S23040" s="26" t="str" cm="1">
        <f t="array" ref="S23040">_xlfn.IFS(LEFT(G23040,1)="L","記載要",LEFT(G23040,1)="W","記載要",G23040="","")</f>
        <v/>
      </c>
    </row>
    <row r="23041" spans="18:19">
      <c r="R23041" s="26" t="str">
        <f t="shared" si="2424"/>
        <v/>
      </c>
      <c r="S23041" s="26" t="str" cm="1">
        <f t="array" ref="S23041">_xlfn.IFS(LEFT(G23041,1)="L","記載要",LEFT(G23041,1)="W","記載要",G23041="","")</f>
        <v/>
      </c>
    </row>
    <row r="23042" spans="18:19">
      <c r="R23042" s="26" t="str">
        <f t="shared" si="2424"/>
        <v/>
      </c>
      <c r="S23042" s="26" t="str" cm="1">
        <f t="array" ref="S23042">_xlfn.IFS(LEFT(G23042,1)="L","記載要",LEFT(G23042,1)="W","記載要",G23042="","")</f>
        <v/>
      </c>
    </row>
    <row r="23043" spans="18:19">
      <c r="R23043" s="26" t="str">
        <f t="shared" si="2424"/>
        <v/>
      </c>
      <c r="S23043" s="26" t="str" cm="1">
        <f t="array" ref="S23043">_xlfn.IFS(LEFT(G23043,1)="L","記載要",LEFT(G23043,1)="W","記載要",G23043="","")</f>
        <v/>
      </c>
    </row>
    <row r="23044" spans="18:19">
      <c r="R23044" s="26" t="str">
        <f t="shared" si="2424"/>
        <v/>
      </c>
      <c r="S23044" s="26" t="str" cm="1">
        <f t="array" ref="S23044">_xlfn.IFS(LEFT(G23044,1)="L","記載要",LEFT(G23044,1)="W","記載要",G23044="","")</f>
        <v/>
      </c>
    </row>
    <row r="23045" spans="18:19">
      <c r="R23045" s="26" t="str">
        <f t="shared" si="2424"/>
        <v/>
      </c>
      <c r="S23045" s="26" t="str" cm="1">
        <f t="array" ref="S23045">_xlfn.IFS(LEFT(G23045,1)="L","記載要",LEFT(G23045,1)="W","記載要",G23045="","")</f>
        <v/>
      </c>
    </row>
    <row r="23046" spans="18:19">
      <c r="R23046" s="26" t="str">
        <f t="shared" si="2424"/>
        <v/>
      </c>
      <c r="S23046" s="26" t="str" cm="1">
        <f t="array" ref="S23046">_xlfn.IFS(LEFT(G23046,1)="L","記載要",LEFT(G23046,1)="W","記載要",G23046="","")</f>
        <v/>
      </c>
    </row>
    <row r="23047" spans="18:19">
      <c r="R23047" s="26" t="str">
        <f t="shared" si="2424"/>
        <v/>
      </c>
      <c r="S23047" s="26" t="str" cm="1">
        <f t="array" ref="S23047">_xlfn.IFS(LEFT(G23047,1)="L","記載要",LEFT(G23047,1)="W","記載要",G23047="","")</f>
        <v/>
      </c>
    </row>
    <row r="23048" spans="18:19">
      <c r="R23048" s="26" t="str">
        <f t="shared" ref="R23048:R23111" si="2425">IF(H23048="","","記載要")</f>
        <v/>
      </c>
      <c r="S23048" s="26" t="str" cm="1">
        <f t="array" ref="S23048">_xlfn.IFS(LEFT(G23048,1)="L","記載要",LEFT(G23048,1)="W","記載要",G23048="","")</f>
        <v/>
      </c>
    </row>
    <row r="23049" spans="18:19">
      <c r="R23049" s="26" t="str">
        <f t="shared" si="2425"/>
        <v/>
      </c>
      <c r="S23049" s="26" t="str" cm="1">
        <f t="array" ref="S23049">_xlfn.IFS(LEFT(G23049,1)="L","記載要",LEFT(G23049,1)="W","記載要",G23049="","")</f>
        <v/>
      </c>
    </row>
    <row r="23050" spans="18:19">
      <c r="R23050" s="26" t="str">
        <f t="shared" si="2425"/>
        <v/>
      </c>
      <c r="S23050" s="26" t="str" cm="1">
        <f t="array" ref="S23050">_xlfn.IFS(LEFT(G23050,1)="L","記載要",LEFT(G23050,1)="W","記載要",G23050="","")</f>
        <v/>
      </c>
    </row>
    <row r="23051" spans="18:19">
      <c r="R23051" s="26" t="str">
        <f t="shared" si="2425"/>
        <v/>
      </c>
      <c r="S23051" s="26" t="str" cm="1">
        <f t="array" ref="S23051">_xlfn.IFS(LEFT(G23051,1)="L","記載要",LEFT(G23051,1)="W","記載要",G23051="","")</f>
        <v/>
      </c>
    </row>
    <row r="23052" spans="18:19">
      <c r="R23052" s="26" t="str">
        <f t="shared" si="2425"/>
        <v/>
      </c>
      <c r="S23052" s="26" t="str" cm="1">
        <f t="array" ref="S23052">_xlfn.IFS(LEFT(G23052,1)="L","記載要",LEFT(G23052,1)="W","記載要",G23052="","")</f>
        <v/>
      </c>
    </row>
    <row r="23053" spans="18:19">
      <c r="R23053" s="26" t="str">
        <f t="shared" si="2425"/>
        <v/>
      </c>
      <c r="S23053" s="26" t="str" cm="1">
        <f t="array" ref="S23053">_xlfn.IFS(LEFT(G23053,1)="L","記載要",LEFT(G23053,1)="W","記載要",G23053="","")</f>
        <v/>
      </c>
    </row>
    <row r="23054" spans="18:19">
      <c r="R23054" s="26" t="str">
        <f t="shared" si="2425"/>
        <v/>
      </c>
      <c r="S23054" s="26" t="str" cm="1">
        <f t="array" ref="S23054">_xlfn.IFS(LEFT(G23054,1)="L","記載要",LEFT(G23054,1)="W","記載要",G23054="","")</f>
        <v/>
      </c>
    </row>
    <row r="23055" spans="18:19">
      <c r="R23055" s="26" t="str">
        <f t="shared" si="2425"/>
        <v/>
      </c>
      <c r="S23055" s="26" t="str" cm="1">
        <f t="array" ref="S23055">_xlfn.IFS(LEFT(G23055,1)="L","記載要",LEFT(G23055,1)="W","記載要",G23055="","")</f>
        <v/>
      </c>
    </row>
    <row r="23056" spans="18:19">
      <c r="R23056" s="26" t="str">
        <f t="shared" si="2425"/>
        <v/>
      </c>
      <c r="S23056" s="26" t="str" cm="1">
        <f t="array" ref="S23056">_xlfn.IFS(LEFT(G23056,1)="L","記載要",LEFT(G23056,1)="W","記載要",G23056="","")</f>
        <v/>
      </c>
    </row>
    <row r="23057" spans="18:19">
      <c r="R23057" s="26" t="str">
        <f t="shared" si="2425"/>
        <v/>
      </c>
      <c r="S23057" s="26" t="str" cm="1">
        <f t="array" ref="S23057">_xlfn.IFS(LEFT(G23057,1)="L","記載要",LEFT(G23057,1)="W","記載要",G23057="","")</f>
        <v/>
      </c>
    </row>
    <row r="23058" spans="18:19">
      <c r="R23058" s="26" t="str">
        <f t="shared" si="2425"/>
        <v/>
      </c>
      <c r="S23058" s="26" t="str" cm="1">
        <f t="array" ref="S23058">_xlfn.IFS(LEFT(G23058,1)="L","記載要",LEFT(G23058,1)="W","記載要",G23058="","")</f>
        <v/>
      </c>
    </row>
    <row r="23059" spans="18:19">
      <c r="R23059" s="26" t="str">
        <f t="shared" si="2425"/>
        <v/>
      </c>
      <c r="S23059" s="26" t="str" cm="1">
        <f t="array" ref="S23059">_xlfn.IFS(LEFT(G23059,1)="L","記載要",LEFT(G23059,1)="W","記載要",G23059="","")</f>
        <v/>
      </c>
    </row>
    <row r="23060" spans="18:19">
      <c r="R23060" s="26" t="str">
        <f t="shared" si="2425"/>
        <v/>
      </c>
      <c r="S23060" s="26" t="str" cm="1">
        <f t="array" ref="S23060">_xlfn.IFS(LEFT(G23060,1)="L","記載要",LEFT(G23060,1)="W","記載要",G23060="","")</f>
        <v/>
      </c>
    </row>
    <row r="23061" spans="18:19">
      <c r="R23061" s="26" t="str">
        <f t="shared" si="2425"/>
        <v/>
      </c>
      <c r="S23061" s="26" t="str" cm="1">
        <f t="array" ref="S23061">_xlfn.IFS(LEFT(G23061,1)="L","記載要",LEFT(G23061,1)="W","記載要",G23061="","")</f>
        <v/>
      </c>
    </row>
    <row r="23062" spans="18:19">
      <c r="R23062" s="26" t="str">
        <f t="shared" si="2425"/>
        <v/>
      </c>
      <c r="S23062" s="26" t="str" cm="1">
        <f t="array" ref="S23062">_xlfn.IFS(LEFT(G23062,1)="L","記載要",LEFT(G23062,1)="W","記載要",G23062="","")</f>
        <v/>
      </c>
    </row>
    <row r="23063" spans="18:19">
      <c r="R23063" s="26" t="str">
        <f t="shared" si="2425"/>
        <v/>
      </c>
      <c r="S23063" s="26" t="str" cm="1">
        <f t="array" ref="S23063">_xlfn.IFS(LEFT(G23063,1)="L","記載要",LEFT(G23063,1)="W","記載要",G23063="","")</f>
        <v/>
      </c>
    </row>
    <row r="23064" spans="18:19">
      <c r="R23064" s="26" t="str">
        <f t="shared" si="2425"/>
        <v/>
      </c>
      <c r="S23064" s="26" t="str" cm="1">
        <f t="array" ref="S23064">_xlfn.IFS(LEFT(G23064,1)="L","記載要",LEFT(G23064,1)="W","記載要",G23064="","")</f>
        <v/>
      </c>
    </row>
    <row r="23065" spans="18:19">
      <c r="R23065" s="26" t="str">
        <f t="shared" si="2425"/>
        <v/>
      </c>
      <c r="S23065" s="26" t="str" cm="1">
        <f t="array" ref="S23065">_xlfn.IFS(LEFT(G23065,1)="L","記載要",LEFT(G23065,1)="W","記載要",G23065="","")</f>
        <v/>
      </c>
    </row>
    <row r="23066" spans="18:19">
      <c r="R23066" s="26" t="str">
        <f t="shared" si="2425"/>
        <v/>
      </c>
      <c r="S23066" s="26" t="str" cm="1">
        <f t="array" ref="S23066">_xlfn.IFS(LEFT(G23066,1)="L","記載要",LEFT(G23066,1)="W","記載要",G23066="","")</f>
        <v/>
      </c>
    </row>
    <row r="23067" spans="18:19">
      <c r="R23067" s="26" t="str">
        <f t="shared" si="2425"/>
        <v/>
      </c>
      <c r="S23067" s="26" t="str" cm="1">
        <f t="array" ref="S23067">_xlfn.IFS(LEFT(G23067,1)="L","記載要",LEFT(G23067,1)="W","記載要",G23067="","")</f>
        <v/>
      </c>
    </row>
    <row r="23068" spans="18:19">
      <c r="R23068" s="26" t="str">
        <f t="shared" si="2425"/>
        <v/>
      </c>
      <c r="S23068" s="26" t="str" cm="1">
        <f t="array" ref="S23068">_xlfn.IFS(LEFT(G23068,1)="L","記載要",LEFT(G23068,1)="W","記載要",G23068="","")</f>
        <v/>
      </c>
    </row>
    <row r="23069" spans="18:19">
      <c r="R23069" s="26" t="str">
        <f t="shared" si="2425"/>
        <v/>
      </c>
      <c r="S23069" s="26" t="str" cm="1">
        <f t="array" ref="S23069">_xlfn.IFS(LEFT(G23069,1)="L","記載要",LEFT(G23069,1)="W","記載要",G23069="","")</f>
        <v/>
      </c>
    </row>
    <row r="23070" spans="18:19">
      <c r="R23070" s="26" t="str">
        <f t="shared" si="2425"/>
        <v/>
      </c>
      <c r="S23070" s="26" t="str" cm="1">
        <f t="array" ref="S23070">_xlfn.IFS(LEFT(G23070,1)="L","記載要",LEFT(G23070,1)="W","記載要",G23070="","")</f>
        <v/>
      </c>
    </row>
    <row r="23071" spans="18:19">
      <c r="R23071" s="26" t="str">
        <f t="shared" si="2425"/>
        <v/>
      </c>
      <c r="S23071" s="26" t="str" cm="1">
        <f t="array" ref="S23071">_xlfn.IFS(LEFT(G23071,1)="L","記載要",LEFT(G23071,1)="W","記載要",G23071="","")</f>
        <v/>
      </c>
    </row>
    <row r="23072" spans="18:19">
      <c r="R23072" s="26" t="str">
        <f t="shared" si="2425"/>
        <v/>
      </c>
      <c r="S23072" s="26" t="str" cm="1">
        <f t="array" ref="S23072">_xlfn.IFS(LEFT(G23072,1)="L","記載要",LEFT(G23072,1)="W","記載要",G23072="","")</f>
        <v/>
      </c>
    </row>
    <row r="23073" spans="18:19">
      <c r="R23073" s="26" t="str">
        <f t="shared" si="2425"/>
        <v/>
      </c>
      <c r="S23073" s="26" t="str" cm="1">
        <f t="array" ref="S23073">_xlfn.IFS(LEFT(G23073,1)="L","記載要",LEFT(G23073,1)="W","記載要",G23073="","")</f>
        <v/>
      </c>
    </row>
    <row r="23074" spans="18:19">
      <c r="R23074" s="26" t="str">
        <f t="shared" si="2425"/>
        <v/>
      </c>
      <c r="S23074" s="26" t="str" cm="1">
        <f t="array" ref="S23074">_xlfn.IFS(LEFT(G23074,1)="L","記載要",LEFT(G23074,1)="W","記載要",G23074="","")</f>
        <v/>
      </c>
    </row>
    <row r="23075" spans="18:19">
      <c r="R23075" s="26" t="str">
        <f t="shared" si="2425"/>
        <v/>
      </c>
      <c r="S23075" s="26" t="str" cm="1">
        <f t="array" ref="S23075">_xlfn.IFS(LEFT(G23075,1)="L","記載要",LEFT(G23075,1)="W","記載要",G23075="","")</f>
        <v/>
      </c>
    </row>
    <row r="23076" spans="18:19">
      <c r="R23076" s="26" t="str">
        <f t="shared" si="2425"/>
        <v/>
      </c>
      <c r="S23076" s="26" t="str" cm="1">
        <f t="array" ref="S23076">_xlfn.IFS(LEFT(G23076,1)="L","記載要",LEFT(G23076,1)="W","記載要",G23076="","")</f>
        <v/>
      </c>
    </row>
    <row r="23077" spans="18:19">
      <c r="R23077" s="26" t="str">
        <f t="shared" si="2425"/>
        <v/>
      </c>
      <c r="S23077" s="26" t="str" cm="1">
        <f t="array" ref="S23077">_xlfn.IFS(LEFT(G23077,1)="L","記載要",LEFT(G23077,1)="W","記載要",G23077="","")</f>
        <v/>
      </c>
    </row>
    <row r="23078" spans="18:19">
      <c r="R23078" s="26" t="str">
        <f t="shared" si="2425"/>
        <v/>
      </c>
      <c r="S23078" s="26" t="str" cm="1">
        <f t="array" ref="S23078">_xlfn.IFS(LEFT(G23078,1)="L","記載要",LEFT(G23078,1)="W","記載要",G23078="","")</f>
        <v/>
      </c>
    </row>
    <row r="23079" spans="18:19">
      <c r="R23079" s="26" t="str">
        <f t="shared" si="2425"/>
        <v/>
      </c>
      <c r="S23079" s="26" t="str" cm="1">
        <f t="array" ref="S23079">_xlfn.IFS(LEFT(G23079,1)="L","記載要",LEFT(G23079,1)="W","記載要",G23079="","")</f>
        <v/>
      </c>
    </row>
    <row r="23080" spans="18:19">
      <c r="R23080" s="26" t="str">
        <f t="shared" si="2425"/>
        <v/>
      </c>
      <c r="S23080" s="26" t="str" cm="1">
        <f t="array" ref="S23080">_xlfn.IFS(LEFT(G23080,1)="L","記載要",LEFT(G23080,1)="W","記載要",G23080="","")</f>
        <v/>
      </c>
    </row>
    <row r="23081" spans="18:19">
      <c r="R23081" s="26" t="str">
        <f t="shared" si="2425"/>
        <v/>
      </c>
      <c r="S23081" s="26" t="str" cm="1">
        <f t="array" ref="S23081">_xlfn.IFS(LEFT(G23081,1)="L","記載要",LEFT(G23081,1)="W","記載要",G23081="","")</f>
        <v/>
      </c>
    </row>
    <row r="23082" spans="18:19">
      <c r="R23082" s="26" t="str">
        <f t="shared" si="2425"/>
        <v/>
      </c>
      <c r="S23082" s="26" t="str" cm="1">
        <f t="array" ref="S23082">_xlfn.IFS(LEFT(G23082,1)="L","記載要",LEFT(G23082,1)="W","記載要",G23082="","")</f>
        <v/>
      </c>
    </row>
    <row r="23083" spans="18:19">
      <c r="R23083" s="26" t="str">
        <f t="shared" si="2425"/>
        <v/>
      </c>
      <c r="S23083" s="26" t="str" cm="1">
        <f t="array" ref="S23083">_xlfn.IFS(LEFT(G23083,1)="L","記載要",LEFT(G23083,1)="W","記載要",G23083="","")</f>
        <v/>
      </c>
    </row>
    <row r="23084" spans="18:19">
      <c r="R23084" s="26" t="str">
        <f t="shared" si="2425"/>
        <v/>
      </c>
      <c r="S23084" s="26" t="str" cm="1">
        <f t="array" ref="S23084">_xlfn.IFS(LEFT(G23084,1)="L","記載要",LEFT(G23084,1)="W","記載要",G23084="","")</f>
        <v/>
      </c>
    </row>
    <row r="23085" spans="18:19">
      <c r="R23085" s="26" t="str">
        <f t="shared" si="2425"/>
        <v/>
      </c>
      <c r="S23085" s="26" t="str" cm="1">
        <f t="array" ref="S23085">_xlfn.IFS(LEFT(G23085,1)="L","記載要",LEFT(G23085,1)="W","記載要",G23085="","")</f>
        <v/>
      </c>
    </row>
    <row r="23086" spans="18:19">
      <c r="R23086" s="26" t="str">
        <f t="shared" si="2425"/>
        <v/>
      </c>
      <c r="S23086" s="26" t="str" cm="1">
        <f t="array" ref="S23086">_xlfn.IFS(LEFT(G23086,1)="L","記載要",LEFT(G23086,1)="W","記載要",G23086="","")</f>
        <v/>
      </c>
    </row>
    <row r="23087" spans="18:19">
      <c r="R23087" s="26" t="str">
        <f t="shared" si="2425"/>
        <v/>
      </c>
      <c r="S23087" s="26" t="str" cm="1">
        <f t="array" ref="S23087">_xlfn.IFS(LEFT(G23087,1)="L","記載要",LEFT(G23087,1)="W","記載要",G23087="","")</f>
        <v/>
      </c>
    </row>
    <row r="23088" spans="18:19">
      <c r="R23088" s="26" t="str">
        <f t="shared" si="2425"/>
        <v/>
      </c>
      <c r="S23088" s="26" t="str" cm="1">
        <f t="array" ref="S23088">_xlfn.IFS(LEFT(G23088,1)="L","記載要",LEFT(G23088,1)="W","記載要",G23088="","")</f>
        <v/>
      </c>
    </row>
    <row r="23089" spans="18:19">
      <c r="R23089" s="26" t="str">
        <f t="shared" si="2425"/>
        <v/>
      </c>
      <c r="S23089" s="26" t="str" cm="1">
        <f t="array" ref="S23089">_xlfn.IFS(LEFT(G23089,1)="L","記載要",LEFT(G23089,1)="W","記載要",G23089="","")</f>
        <v/>
      </c>
    </row>
    <row r="23090" spans="18:19">
      <c r="R23090" s="26" t="str">
        <f t="shared" si="2425"/>
        <v/>
      </c>
      <c r="S23090" s="26" t="str" cm="1">
        <f t="array" ref="S23090">_xlfn.IFS(LEFT(G23090,1)="L","記載要",LEFT(G23090,1)="W","記載要",G23090="","")</f>
        <v/>
      </c>
    </row>
    <row r="23091" spans="18:19">
      <c r="R23091" s="26" t="str">
        <f t="shared" si="2425"/>
        <v/>
      </c>
      <c r="S23091" s="26" t="str" cm="1">
        <f t="array" ref="S23091">_xlfn.IFS(LEFT(G23091,1)="L","記載要",LEFT(G23091,1)="W","記載要",G23091="","")</f>
        <v/>
      </c>
    </row>
    <row r="23092" spans="18:19">
      <c r="R23092" s="26" t="str">
        <f t="shared" si="2425"/>
        <v/>
      </c>
      <c r="S23092" s="26" t="str" cm="1">
        <f t="array" ref="S23092">_xlfn.IFS(LEFT(G23092,1)="L","記載要",LEFT(G23092,1)="W","記載要",G23092="","")</f>
        <v/>
      </c>
    </row>
    <row r="23093" spans="18:19">
      <c r="R23093" s="26" t="str">
        <f t="shared" si="2425"/>
        <v/>
      </c>
      <c r="S23093" s="26" t="str" cm="1">
        <f t="array" ref="S23093">_xlfn.IFS(LEFT(G23093,1)="L","記載要",LEFT(G23093,1)="W","記載要",G23093="","")</f>
        <v/>
      </c>
    </row>
    <row r="23094" spans="18:19">
      <c r="R23094" s="26" t="str">
        <f t="shared" si="2425"/>
        <v/>
      </c>
      <c r="S23094" s="26" t="str" cm="1">
        <f t="array" ref="S23094">_xlfn.IFS(LEFT(G23094,1)="L","記載要",LEFT(G23094,1)="W","記載要",G23094="","")</f>
        <v/>
      </c>
    </row>
    <row r="23095" spans="18:19">
      <c r="R23095" s="26" t="str">
        <f t="shared" si="2425"/>
        <v/>
      </c>
      <c r="S23095" s="26" t="str" cm="1">
        <f t="array" ref="S23095">_xlfn.IFS(LEFT(G23095,1)="L","記載要",LEFT(G23095,1)="W","記載要",G23095="","")</f>
        <v/>
      </c>
    </row>
    <row r="23096" spans="18:19">
      <c r="R23096" s="26" t="str">
        <f t="shared" si="2425"/>
        <v/>
      </c>
      <c r="S23096" s="26" t="str" cm="1">
        <f t="array" ref="S23096">_xlfn.IFS(LEFT(G23096,1)="L","記載要",LEFT(G23096,1)="W","記載要",G23096="","")</f>
        <v/>
      </c>
    </row>
    <row r="23097" spans="18:19">
      <c r="R23097" s="26" t="str">
        <f t="shared" si="2425"/>
        <v/>
      </c>
      <c r="S23097" s="26" t="str" cm="1">
        <f t="array" ref="S23097">_xlfn.IFS(LEFT(G23097,1)="L","記載要",LEFT(G23097,1)="W","記載要",G23097="","")</f>
        <v/>
      </c>
    </row>
    <row r="23098" spans="18:19">
      <c r="R23098" s="26" t="str">
        <f t="shared" si="2425"/>
        <v/>
      </c>
      <c r="S23098" s="26" t="str" cm="1">
        <f t="array" ref="S23098">_xlfn.IFS(LEFT(G23098,1)="L","記載要",LEFT(G23098,1)="W","記載要",G23098="","")</f>
        <v/>
      </c>
    </row>
    <row r="23099" spans="18:19">
      <c r="R23099" s="26" t="str">
        <f t="shared" si="2425"/>
        <v/>
      </c>
      <c r="S23099" s="26" t="str" cm="1">
        <f t="array" ref="S23099">_xlfn.IFS(LEFT(G23099,1)="L","記載要",LEFT(G23099,1)="W","記載要",G23099="","")</f>
        <v/>
      </c>
    </row>
    <row r="23100" spans="18:19">
      <c r="R23100" s="26" t="str">
        <f t="shared" si="2425"/>
        <v/>
      </c>
      <c r="S23100" s="26" t="str" cm="1">
        <f t="array" ref="S23100">_xlfn.IFS(LEFT(G23100,1)="L","記載要",LEFT(G23100,1)="W","記載要",G23100="","")</f>
        <v/>
      </c>
    </row>
    <row r="23101" spans="18:19">
      <c r="R23101" s="26" t="str">
        <f t="shared" si="2425"/>
        <v/>
      </c>
      <c r="S23101" s="26" t="str" cm="1">
        <f t="array" ref="S23101">_xlfn.IFS(LEFT(G23101,1)="L","記載要",LEFT(G23101,1)="W","記載要",G23101="","")</f>
        <v/>
      </c>
    </row>
    <row r="23102" spans="18:19">
      <c r="R23102" s="26" t="str">
        <f t="shared" si="2425"/>
        <v/>
      </c>
      <c r="S23102" s="26" t="str" cm="1">
        <f t="array" ref="S23102">_xlfn.IFS(LEFT(G23102,1)="L","記載要",LEFT(G23102,1)="W","記載要",G23102="","")</f>
        <v/>
      </c>
    </row>
    <row r="23103" spans="18:19">
      <c r="R23103" s="26" t="str">
        <f t="shared" si="2425"/>
        <v/>
      </c>
      <c r="S23103" s="26" t="str" cm="1">
        <f t="array" ref="S23103">_xlfn.IFS(LEFT(G23103,1)="L","記載要",LEFT(G23103,1)="W","記載要",G23103="","")</f>
        <v/>
      </c>
    </row>
    <row r="23104" spans="18:19">
      <c r="R23104" s="26" t="str">
        <f t="shared" si="2425"/>
        <v/>
      </c>
      <c r="S23104" s="26" t="str" cm="1">
        <f t="array" ref="S23104">_xlfn.IFS(LEFT(G23104,1)="L","記載要",LEFT(G23104,1)="W","記載要",G23104="","")</f>
        <v/>
      </c>
    </row>
    <row r="23105" spans="18:19">
      <c r="R23105" s="26" t="str">
        <f t="shared" si="2425"/>
        <v/>
      </c>
      <c r="S23105" s="26" t="str" cm="1">
        <f t="array" ref="S23105">_xlfn.IFS(LEFT(G23105,1)="L","記載要",LEFT(G23105,1)="W","記載要",G23105="","")</f>
        <v/>
      </c>
    </row>
    <row r="23106" spans="18:19">
      <c r="R23106" s="26" t="str">
        <f t="shared" si="2425"/>
        <v/>
      </c>
      <c r="S23106" s="26" t="str" cm="1">
        <f t="array" ref="S23106">_xlfn.IFS(LEFT(G23106,1)="L","記載要",LEFT(G23106,1)="W","記載要",G23106="","")</f>
        <v/>
      </c>
    </row>
    <row r="23107" spans="18:19">
      <c r="R23107" s="26" t="str">
        <f t="shared" si="2425"/>
        <v/>
      </c>
      <c r="S23107" s="26" t="str" cm="1">
        <f t="array" ref="S23107">_xlfn.IFS(LEFT(G23107,1)="L","記載要",LEFT(G23107,1)="W","記載要",G23107="","")</f>
        <v/>
      </c>
    </row>
    <row r="23108" spans="18:19">
      <c r="R23108" s="26" t="str">
        <f t="shared" si="2425"/>
        <v/>
      </c>
      <c r="S23108" s="26" t="str" cm="1">
        <f t="array" ref="S23108">_xlfn.IFS(LEFT(G23108,1)="L","記載要",LEFT(G23108,1)="W","記載要",G23108="","")</f>
        <v/>
      </c>
    </row>
    <row r="23109" spans="18:19">
      <c r="R23109" s="26" t="str">
        <f t="shared" si="2425"/>
        <v/>
      </c>
      <c r="S23109" s="26" t="str" cm="1">
        <f t="array" ref="S23109">_xlfn.IFS(LEFT(G23109,1)="L","記載要",LEFT(G23109,1)="W","記載要",G23109="","")</f>
        <v/>
      </c>
    </row>
    <row r="23110" spans="18:19">
      <c r="R23110" s="26" t="str">
        <f t="shared" si="2425"/>
        <v/>
      </c>
      <c r="S23110" s="26" t="str" cm="1">
        <f t="array" ref="S23110">_xlfn.IFS(LEFT(G23110,1)="L","記載要",LEFT(G23110,1)="W","記載要",G23110="","")</f>
        <v/>
      </c>
    </row>
    <row r="23111" spans="18:19">
      <c r="R23111" s="26" t="str">
        <f t="shared" si="2425"/>
        <v/>
      </c>
      <c r="S23111" s="26" t="str" cm="1">
        <f t="array" ref="S23111">_xlfn.IFS(LEFT(G23111,1)="L","記載要",LEFT(G23111,1)="W","記載要",G23111="","")</f>
        <v/>
      </c>
    </row>
    <row r="23112" spans="18:19">
      <c r="R23112" s="26" t="str">
        <f t="shared" ref="R23112:R23175" si="2426">IF(H23112="","","記載要")</f>
        <v/>
      </c>
      <c r="S23112" s="26" t="str" cm="1">
        <f t="array" ref="S23112">_xlfn.IFS(LEFT(G23112,1)="L","記載要",LEFT(G23112,1)="W","記載要",G23112="","")</f>
        <v/>
      </c>
    </row>
    <row r="23113" spans="18:19">
      <c r="R23113" s="26" t="str">
        <f t="shared" si="2426"/>
        <v/>
      </c>
      <c r="S23113" s="26" t="str" cm="1">
        <f t="array" ref="S23113">_xlfn.IFS(LEFT(G23113,1)="L","記載要",LEFT(G23113,1)="W","記載要",G23113="","")</f>
        <v/>
      </c>
    </row>
    <row r="23114" spans="18:19">
      <c r="R23114" s="26" t="str">
        <f t="shared" si="2426"/>
        <v/>
      </c>
      <c r="S23114" s="26" t="str" cm="1">
        <f t="array" ref="S23114">_xlfn.IFS(LEFT(G23114,1)="L","記載要",LEFT(G23114,1)="W","記載要",G23114="","")</f>
        <v/>
      </c>
    </row>
    <row r="23115" spans="18:19">
      <c r="R23115" s="26" t="str">
        <f t="shared" si="2426"/>
        <v/>
      </c>
      <c r="S23115" s="26" t="str" cm="1">
        <f t="array" ref="S23115">_xlfn.IFS(LEFT(G23115,1)="L","記載要",LEFT(G23115,1)="W","記載要",G23115="","")</f>
        <v/>
      </c>
    </row>
    <row r="23116" spans="18:19">
      <c r="R23116" s="26" t="str">
        <f t="shared" si="2426"/>
        <v/>
      </c>
      <c r="S23116" s="26" t="str" cm="1">
        <f t="array" ref="S23116">_xlfn.IFS(LEFT(G23116,1)="L","記載要",LEFT(G23116,1)="W","記載要",G23116="","")</f>
        <v/>
      </c>
    </row>
    <row r="23117" spans="18:19">
      <c r="R23117" s="26" t="str">
        <f t="shared" si="2426"/>
        <v/>
      </c>
      <c r="S23117" s="26" t="str" cm="1">
        <f t="array" ref="S23117">_xlfn.IFS(LEFT(G23117,1)="L","記載要",LEFT(G23117,1)="W","記載要",G23117="","")</f>
        <v/>
      </c>
    </row>
    <row r="23118" spans="18:19">
      <c r="R23118" s="26" t="str">
        <f t="shared" si="2426"/>
        <v/>
      </c>
      <c r="S23118" s="26" t="str" cm="1">
        <f t="array" ref="S23118">_xlfn.IFS(LEFT(G23118,1)="L","記載要",LEFT(G23118,1)="W","記載要",G23118="","")</f>
        <v/>
      </c>
    </row>
    <row r="23119" spans="18:19">
      <c r="R23119" s="26" t="str">
        <f t="shared" si="2426"/>
        <v/>
      </c>
      <c r="S23119" s="26" t="str" cm="1">
        <f t="array" ref="S23119">_xlfn.IFS(LEFT(G23119,1)="L","記載要",LEFT(G23119,1)="W","記載要",G23119="","")</f>
        <v/>
      </c>
    </row>
    <row r="23120" spans="18:19">
      <c r="R23120" s="26" t="str">
        <f t="shared" si="2426"/>
        <v/>
      </c>
      <c r="S23120" s="26" t="str" cm="1">
        <f t="array" ref="S23120">_xlfn.IFS(LEFT(G23120,1)="L","記載要",LEFT(G23120,1)="W","記載要",G23120="","")</f>
        <v/>
      </c>
    </row>
    <row r="23121" spans="18:19">
      <c r="R23121" s="26" t="str">
        <f t="shared" si="2426"/>
        <v/>
      </c>
      <c r="S23121" s="26" t="str" cm="1">
        <f t="array" ref="S23121">_xlfn.IFS(LEFT(G23121,1)="L","記載要",LEFT(G23121,1)="W","記載要",G23121="","")</f>
        <v/>
      </c>
    </row>
    <row r="23122" spans="18:19">
      <c r="R23122" s="26" t="str">
        <f t="shared" si="2426"/>
        <v/>
      </c>
      <c r="S23122" s="26" t="str" cm="1">
        <f t="array" ref="S23122">_xlfn.IFS(LEFT(G23122,1)="L","記載要",LEFT(G23122,1)="W","記載要",G23122="","")</f>
        <v/>
      </c>
    </row>
    <row r="23123" spans="18:19">
      <c r="R23123" s="26" t="str">
        <f t="shared" si="2426"/>
        <v/>
      </c>
      <c r="S23123" s="26" t="str" cm="1">
        <f t="array" ref="S23123">_xlfn.IFS(LEFT(G23123,1)="L","記載要",LEFT(G23123,1)="W","記載要",G23123="","")</f>
        <v/>
      </c>
    </row>
    <row r="23124" spans="18:19">
      <c r="R23124" s="26" t="str">
        <f t="shared" si="2426"/>
        <v/>
      </c>
      <c r="S23124" s="26" t="str" cm="1">
        <f t="array" ref="S23124">_xlfn.IFS(LEFT(G23124,1)="L","記載要",LEFT(G23124,1)="W","記載要",G23124="","")</f>
        <v/>
      </c>
    </row>
    <row r="23125" spans="18:19">
      <c r="R23125" s="26" t="str">
        <f t="shared" si="2426"/>
        <v/>
      </c>
      <c r="S23125" s="26" t="str" cm="1">
        <f t="array" ref="S23125">_xlfn.IFS(LEFT(G23125,1)="L","記載要",LEFT(G23125,1)="W","記載要",G23125="","")</f>
        <v/>
      </c>
    </row>
    <row r="23126" spans="18:19">
      <c r="R23126" s="26" t="str">
        <f t="shared" si="2426"/>
        <v/>
      </c>
      <c r="S23126" s="26" t="str" cm="1">
        <f t="array" ref="S23126">_xlfn.IFS(LEFT(G23126,1)="L","記載要",LEFT(G23126,1)="W","記載要",G23126="","")</f>
        <v/>
      </c>
    </row>
    <row r="23127" spans="18:19">
      <c r="R23127" s="26" t="str">
        <f t="shared" si="2426"/>
        <v/>
      </c>
      <c r="S23127" s="26" t="str" cm="1">
        <f t="array" ref="S23127">_xlfn.IFS(LEFT(G23127,1)="L","記載要",LEFT(G23127,1)="W","記載要",G23127="","")</f>
        <v/>
      </c>
    </row>
    <row r="23128" spans="18:19">
      <c r="R23128" s="26" t="str">
        <f t="shared" si="2426"/>
        <v/>
      </c>
      <c r="S23128" s="26" t="str" cm="1">
        <f t="array" ref="S23128">_xlfn.IFS(LEFT(G23128,1)="L","記載要",LEFT(G23128,1)="W","記載要",G23128="","")</f>
        <v/>
      </c>
    </row>
    <row r="23129" spans="18:19">
      <c r="R23129" s="26" t="str">
        <f t="shared" si="2426"/>
        <v/>
      </c>
      <c r="S23129" s="26" t="str" cm="1">
        <f t="array" ref="S23129">_xlfn.IFS(LEFT(G23129,1)="L","記載要",LEFT(G23129,1)="W","記載要",G23129="","")</f>
        <v/>
      </c>
    </row>
    <row r="23130" spans="18:19">
      <c r="R23130" s="26" t="str">
        <f t="shared" si="2426"/>
        <v/>
      </c>
      <c r="S23130" s="26" t="str" cm="1">
        <f t="array" ref="S23130">_xlfn.IFS(LEFT(G23130,1)="L","記載要",LEFT(G23130,1)="W","記載要",G23130="","")</f>
        <v/>
      </c>
    </row>
    <row r="23131" spans="18:19">
      <c r="R23131" s="26" t="str">
        <f t="shared" si="2426"/>
        <v/>
      </c>
      <c r="S23131" s="26" t="str" cm="1">
        <f t="array" ref="S23131">_xlfn.IFS(LEFT(G23131,1)="L","記載要",LEFT(G23131,1)="W","記載要",G23131="","")</f>
        <v/>
      </c>
    </row>
    <row r="23132" spans="18:19">
      <c r="R23132" s="26" t="str">
        <f t="shared" si="2426"/>
        <v/>
      </c>
      <c r="S23132" s="26" t="str" cm="1">
        <f t="array" ref="S23132">_xlfn.IFS(LEFT(G23132,1)="L","記載要",LEFT(G23132,1)="W","記載要",G23132="","")</f>
        <v/>
      </c>
    </row>
    <row r="23133" spans="18:19">
      <c r="R23133" s="26" t="str">
        <f t="shared" si="2426"/>
        <v/>
      </c>
      <c r="S23133" s="26" t="str" cm="1">
        <f t="array" ref="S23133">_xlfn.IFS(LEFT(G23133,1)="L","記載要",LEFT(G23133,1)="W","記載要",G23133="","")</f>
        <v/>
      </c>
    </row>
    <row r="23134" spans="18:19">
      <c r="R23134" s="26" t="str">
        <f t="shared" si="2426"/>
        <v/>
      </c>
      <c r="S23134" s="26" t="str" cm="1">
        <f t="array" ref="S23134">_xlfn.IFS(LEFT(G23134,1)="L","記載要",LEFT(G23134,1)="W","記載要",G23134="","")</f>
        <v/>
      </c>
    </row>
    <row r="23135" spans="18:19">
      <c r="R23135" s="26" t="str">
        <f t="shared" si="2426"/>
        <v/>
      </c>
      <c r="S23135" s="26" t="str" cm="1">
        <f t="array" ref="S23135">_xlfn.IFS(LEFT(G23135,1)="L","記載要",LEFT(G23135,1)="W","記載要",G23135="","")</f>
        <v/>
      </c>
    </row>
    <row r="23136" spans="18:19">
      <c r="R23136" s="26" t="str">
        <f t="shared" si="2426"/>
        <v/>
      </c>
      <c r="S23136" s="26" t="str" cm="1">
        <f t="array" ref="S23136">_xlfn.IFS(LEFT(G23136,1)="L","記載要",LEFT(G23136,1)="W","記載要",G23136="","")</f>
        <v/>
      </c>
    </row>
    <row r="23137" spans="18:19">
      <c r="R23137" s="26" t="str">
        <f t="shared" si="2426"/>
        <v/>
      </c>
      <c r="S23137" s="26" t="str" cm="1">
        <f t="array" ref="S23137">_xlfn.IFS(LEFT(G23137,1)="L","記載要",LEFT(G23137,1)="W","記載要",G23137="","")</f>
        <v/>
      </c>
    </row>
    <row r="23138" spans="18:19">
      <c r="R23138" s="26" t="str">
        <f t="shared" si="2426"/>
        <v/>
      </c>
      <c r="S23138" s="26" t="str" cm="1">
        <f t="array" ref="S23138">_xlfn.IFS(LEFT(G23138,1)="L","記載要",LEFT(G23138,1)="W","記載要",G23138="","")</f>
        <v/>
      </c>
    </row>
    <row r="23139" spans="18:19">
      <c r="R23139" s="26" t="str">
        <f t="shared" si="2426"/>
        <v/>
      </c>
      <c r="S23139" s="26" t="str" cm="1">
        <f t="array" ref="S23139">_xlfn.IFS(LEFT(G23139,1)="L","記載要",LEFT(G23139,1)="W","記載要",G23139="","")</f>
        <v/>
      </c>
    </row>
    <row r="23140" spans="18:19">
      <c r="R23140" s="26" t="str">
        <f t="shared" si="2426"/>
        <v/>
      </c>
      <c r="S23140" s="26" t="str" cm="1">
        <f t="array" ref="S23140">_xlfn.IFS(LEFT(G23140,1)="L","記載要",LEFT(G23140,1)="W","記載要",G23140="","")</f>
        <v/>
      </c>
    </row>
    <row r="23141" spans="18:19">
      <c r="R23141" s="26" t="str">
        <f t="shared" si="2426"/>
        <v/>
      </c>
      <c r="S23141" s="26" t="str" cm="1">
        <f t="array" ref="S23141">_xlfn.IFS(LEFT(G23141,1)="L","記載要",LEFT(G23141,1)="W","記載要",G23141="","")</f>
        <v/>
      </c>
    </row>
    <row r="23142" spans="18:19">
      <c r="R23142" s="26" t="str">
        <f t="shared" si="2426"/>
        <v/>
      </c>
      <c r="S23142" s="26" t="str" cm="1">
        <f t="array" ref="S23142">_xlfn.IFS(LEFT(G23142,1)="L","記載要",LEFT(G23142,1)="W","記載要",G23142="","")</f>
        <v/>
      </c>
    </row>
    <row r="23143" spans="18:19">
      <c r="R23143" s="26" t="str">
        <f t="shared" si="2426"/>
        <v/>
      </c>
      <c r="S23143" s="26" t="str" cm="1">
        <f t="array" ref="S23143">_xlfn.IFS(LEFT(G23143,1)="L","記載要",LEFT(G23143,1)="W","記載要",G23143="","")</f>
        <v/>
      </c>
    </row>
    <row r="23144" spans="18:19">
      <c r="R23144" s="26" t="str">
        <f t="shared" si="2426"/>
        <v/>
      </c>
      <c r="S23144" s="26" t="str" cm="1">
        <f t="array" ref="S23144">_xlfn.IFS(LEFT(G23144,1)="L","記載要",LEFT(G23144,1)="W","記載要",G23144="","")</f>
        <v/>
      </c>
    </row>
    <row r="23145" spans="18:19">
      <c r="R23145" s="26" t="str">
        <f t="shared" si="2426"/>
        <v/>
      </c>
      <c r="S23145" s="26" t="str" cm="1">
        <f t="array" ref="S23145">_xlfn.IFS(LEFT(G23145,1)="L","記載要",LEFT(G23145,1)="W","記載要",G23145="","")</f>
        <v/>
      </c>
    </row>
    <row r="23146" spans="18:19">
      <c r="R23146" s="26" t="str">
        <f t="shared" si="2426"/>
        <v/>
      </c>
      <c r="S23146" s="26" t="str" cm="1">
        <f t="array" ref="S23146">_xlfn.IFS(LEFT(G23146,1)="L","記載要",LEFT(G23146,1)="W","記載要",G23146="","")</f>
        <v/>
      </c>
    </row>
    <row r="23147" spans="18:19">
      <c r="R23147" s="26" t="str">
        <f t="shared" si="2426"/>
        <v/>
      </c>
      <c r="S23147" s="26" t="str" cm="1">
        <f t="array" ref="S23147">_xlfn.IFS(LEFT(G23147,1)="L","記載要",LEFT(G23147,1)="W","記載要",G23147="","")</f>
        <v/>
      </c>
    </row>
    <row r="23148" spans="18:19">
      <c r="R23148" s="26" t="str">
        <f t="shared" si="2426"/>
        <v/>
      </c>
      <c r="S23148" s="26" t="str" cm="1">
        <f t="array" ref="S23148">_xlfn.IFS(LEFT(G23148,1)="L","記載要",LEFT(G23148,1)="W","記載要",G23148="","")</f>
        <v/>
      </c>
    </row>
    <row r="23149" spans="18:19">
      <c r="R23149" s="26" t="str">
        <f t="shared" si="2426"/>
        <v/>
      </c>
      <c r="S23149" s="26" t="str" cm="1">
        <f t="array" ref="S23149">_xlfn.IFS(LEFT(G23149,1)="L","記載要",LEFT(G23149,1)="W","記載要",G23149="","")</f>
        <v/>
      </c>
    </row>
    <row r="23150" spans="18:19">
      <c r="R23150" s="26" t="str">
        <f t="shared" si="2426"/>
        <v/>
      </c>
      <c r="S23150" s="26" t="str" cm="1">
        <f t="array" ref="S23150">_xlfn.IFS(LEFT(G23150,1)="L","記載要",LEFT(G23150,1)="W","記載要",G23150="","")</f>
        <v/>
      </c>
    </row>
    <row r="23151" spans="18:19">
      <c r="R23151" s="26" t="str">
        <f t="shared" si="2426"/>
        <v/>
      </c>
      <c r="S23151" s="26" t="str" cm="1">
        <f t="array" ref="S23151">_xlfn.IFS(LEFT(G23151,1)="L","記載要",LEFT(G23151,1)="W","記載要",G23151="","")</f>
        <v/>
      </c>
    </row>
    <row r="23152" spans="18:19">
      <c r="R23152" s="26" t="str">
        <f t="shared" si="2426"/>
        <v/>
      </c>
      <c r="S23152" s="26" t="str" cm="1">
        <f t="array" ref="S23152">_xlfn.IFS(LEFT(G23152,1)="L","記載要",LEFT(G23152,1)="W","記載要",G23152="","")</f>
        <v/>
      </c>
    </row>
    <row r="23153" spans="18:19">
      <c r="R23153" s="26" t="str">
        <f t="shared" si="2426"/>
        <v/>
      </c>
      <c r="S23153" s="26" t="str" cm="1">
        <f t="array" ref="S23153">_xlfn.IFS(LEFT(G23153,1)="L","記載要",LEFT(G23153,1)="W","記載要",G23153="","")</f>
        <v/>
      </c>
    </row>
    <row r="23154" spans="18:19">
      <c r="R23154" s="26" t="str">
        <f t="shared" si="2426"/>
        <v/>
      </c>
      <c r="S23154" s="26" t="str" cm="1">
        <f t="array" ref="S23154">_xlfn.IFS(LEFT(G23154,1)="L","記載要",LEFT(G23154,1)="W","記載要",G23154="","")</f>
        <v/>
      </c>
    </row>
    <row r="23155" spans="18:19">
      <c r="R23155" s="26" t="str">
        <f t="shared" si="2426"/>
        <v/>
      </c>
      <c r="S23155" s="26" t="str" cm="1">
        <f t="array" ref="S23155">_xlfn.IFS(LEFT(G23155,1)="L","記載要",LEFT(G23155,1)="W","記載要",G23155="","")</f>
        <v/>
      </c>
    </row>
    <row r="23156" spans="18:19">
      <c r="R23156" s="26" t="str">
        <f t="shared" si="2426"/>
        <v/>
      </c>
      <c r="S23156" s="26" t="str" cm="1">
        <f t="array" ref="S23156">_xlfn.IFS(LEFT(G23156,1)="L","記載要",LEFT(G23156,1)="W","記載要",G23156="","")</f>
        <v/>
      </c>
    </row>
    <row r="23157" spans="18:19">
      <c r="R23157" s="26" t="str">
        <f t="shared" si="2426"/>
        <v/>
      </c>
      <c r="S23157" s="26" t="str" cm="1">
        <f t="array" ref="S23157">_xlfn.IFS(LEFT(G23157,1)="L","記載要",LEFT(G23157,1)="W","記載要",G23157="","")</f>
        <v/>
      </c>
    </row>
    <row r="23158" spans="18:19">
      <c r="R23158" s="26" t="str">
        <f t="shared" si="2426"/>
        <v/>
      </c>
      <c r="S23158" s="26" t="str" cm="1">
        <f t="array" ref="S23158">_xlfn.IFS(LEFT(G23158,1)="L","記載要",LEFT(G23158,1)="W","記載要",G23158="","")</f>
        <v/>
      </c>
    </row>
    <row r="23159" spans="18:19">
      <c r="R23159" s="26" t="str">
        <f t="shared" si="2426"/>
        <v/>
      </c>
      <c r="S23159" s="26" t="str" cm="1">
        <f t="array" ref="S23159">_xlfn.IFS(LEFT(G23159,1)="L","記載要",LEFT(G23159,1)="W","記載要",G23159="","")</f>
        <v/>
      </c>
    </row>
    <row r="23160" spans="18:19">
      <c r="R23160" s="26" t="str">
        <f t="shared" si="2426"/>
        <v/>
      </c>
      <c r="S23160" s="26" t="str" cm="1">
        <f t="array" ref="S23160">_xlfn.IFS(LEFT(G23160,1)="L","記載要",LEFT(G23160,1)="W","記載要",G23160="","")</f>
        <v/>
      </c>
    </row>
    <row r="23161" spans="18:19">
      <c r="R23161" s="26" t="str">
        <f t="shared" si="2426"/>
        <v/>
      </c>
      <c r="S23161" s="26" t="str" cm="1">
        <f t="array" ref="S23161">_xlfn.IFS(LEFT(G23161,1)="L","記載要",LEFT(G23161,1)="W","記載要",G23161="","")</f>
        <v/>
      </c>
    </row>
    <row r="23162" spans="18:19">
      <c r="R23162" s="26" t="str">
        <f t="shared" si="2426"/>
        <v/>
      </c>
      <c r="S23162" s="26" t="str" cm="1">
        <f t="array" ref="S23162">_xlfn.IFS(LEFT(G23162,1)="L","記載要",LEFT(G23162,1)="W","記載要",G23162="","")</f>
        <v/>
      </c>
    </row>
    <row r="23163" spans="18:19">
      <c r="R23163" s="26" t="str">
        <f t="shared" si="2426"/>
        <v/>
      </c>
      <c r="S23163" s="26" t="str" cm="1">
        <f t="array" ref="S23163">_xlfn.IFS(LEFT(G23163,1)="L","記載要",LEFT(G23163,1)="W","記載要",G23163="","")</f>
        <v/>
      </c>
    </row>
    <row r="23164" spans="18:19">
      <c r="R23164" s="26" t="str">
        <f t="shared" si="2426"/>
        <v/>
      </c>
      <c r="S23164" s="26" t="str" cm="1">
        <f t="array" ref="S23164">_xlfn.IFS(LEFT(G23164,1)="L","記載要",LEFT(G23164,1)="W","記載要",G23164="","")</f>
        <v/>
      </c>
    </row>
    <row r="23165" spans="18:19">
      <c r="R23165" s="26" t="str">
        <f t="shared" si="2426"/>
        <v/>
      </c>
      <c r="S23165" s="26" t="str" cm="1">
        <f t="array" ref="S23165">_xlfn.IFS(LEFT(G23165,1)="L","記載要",LEFT(G23165,1)="W","記載要",G23165="","")</f>
        <v/>
      </c>
    </row>
    <row r="23166" spans="18:19">
      <c r="R23166" s="26" t="str">
        <f t="shared" si="2426"/>
        <v/>
      </c>
      <c r="S23166" s="26" t="str" cm="1">
        <f t="array" ref="S23166">_xlfn.IFS(LEFT(G23166,1)="L","記載要",LEFT(G23166,1)="W","記載要",G23166="","")</f>
        <v/>
      </c>
    </row>
    <row r="23167" spans="18:19">
      <c r="R23167" s="26" t="str">
        <f t="shared" si="2426"/>
        <v/>
      </c>
      <c r="S23167" s="26" t="str" cm="1">
        <f t="array" ref="S23167">_xlfn.IFS(LEFT(G23167,1)="L","記載要",LEFT(G23167,1)="W","記載要",G23167="","")</f>
        <v/>
      </c>
    </row>
    <row r="23168" spans="18:19">
      <c r="R23168" s="26" t="str">
        <f t="shared" si="2426"/>
        <v/>
      </c>
      <c r="S23168" s="26" t="str" cm="1">
        <f t="array" ref="S23168">_xlfn.IFS(LEFT(G23168,1)="L","記載要",LEFT(G23168,1)="W","記載要",G23168="","")</f>
        <v/>
      </c>
    </row>
    <row r="23169" spans="18:19">
      <c r="R23169" s="26" t="str">
        <f t="shared" si="2426"/>
        <v/>
      </c>
      <c r="S23169" s="26" t="str" cm="1">
        <f t="array" ref="S23169">_xlfn.IFS(LEFT(G23169,1)="L","記載要",LEFT(G23169,1)="W","記載要",G23169="","")</f>
        <v/>
      </c>
    </row>
    <row r="23170" spans="18:19">
      <c r="R23170" s="26" t="str">
        <f t="shared" si="2426"/>
        <v/>
      </c>
      <c r="S23170" s="26" t="str" cm="1">
        <f t="array" ref="S23170">_xlfn.IFS(LEFT(G23170,1)="L","記載要",LEFT(G23170,1)="W","記載要",G23170="","")</f>
        <v/>
      </c>
    </row>
    <row r="23171" spans="18:19">
      <c r="R23171" s="26" t="str">
        <f t="shared" si="2426"/>
        <v/>
      </c>
      <c r="S23171" s="26" t="str" cm="1">
        <f t="array" ref="S23171">_xlfn.IFS(LEFT(G23171,1)="L","記載要",LEFT(G23171,1)="W","記載要",G23171="","")</f>
        <v/>
      </c>
    </row>
    <row r="23172" spans="18:19">
      <c r="R23172" s="26" t="str">
        <f t="shared" si="2426"/>
        <v/>
      </c>
      <c r="S23172" s="26" t="str" cm="1">
        <f t="array" ref="S23172">_xlfn.IFS(LEFT(G23172,1)="L","記載要",LEFT(G23172,1)="W","記載要",G23172="","")</f>
        <v/>
      </c>
    </row>
    <row r="23173" spans="18:19">
      <c r="R23173" s="26" t="str">
        <f t="shared" si="2426"/>
        <v/>
      </c>
      <c r="S23173" s="26" t="str" cm="1">
        <f t="array" ref="S23173">_xlfn.IFS(LEFT(G23173,1)="L","記載要",LEFT(G23173,1)="W","記載要",G23173="","")</f>
        <v/>
      </c>
    </row>
    <row r="23174" spans="18:19">
      <c r="R23174" s="26" t="str">
        <f t="shared" si="2426"/>
        <v/>
      </c>
      <c r="S23174" s="26" t="str" cm="1">
        <f t="array" ref="S23174">_xlfn.IFS(LEFT(G23174,1)="L","記載要",LEFT(G23174,1)="W","記載要",G23174="","")</f>
        <v/>
      </c>
    </row>
    <row r="23175" spans="18:19">
      <c r="R23175" s="26" t="str">
        <f t="shared" si="2426"/>
        <v/>
      </c>
      <c r="S23175" s="26" t="str" cm="1">
        <f t="array" ref="S23175">_xlfn.IFS(LEFT(G23175,1)="L","記載要",LEFT(G23175,1)="W","記載要",G23175="","")</f>
        <v/>
      </c>
    </row>
    <row r="23176" spans="18:19">
      <c r="R23176" s="26" t="str">
        <f t="shared" ref="R23176:R23239" si="2427">IF(H23176="","","記載要")</f>
        <v/>
      </c>
      <c r="S23176" s="26" t="str" cm="1">
        <f t="array" ref="S23176">_xlfn.IFS(LEFT(G23176,1)="L","記載要",LEFT(G23176,1)="W","記載要",G23176="","")</f>
        <v/>
      </c>
    </row>
    <row r="23177" spans="18:19">
      <c r="R23177" s="26" t="str">
        <f t="shared" si="2427"/>
        <v/>
      </c>
      <c r="S23177" s="26" t="str" cm="1">
        <f t="array" ref="S23177">_xlfn.IFS(LEFT(G23177,1)="L","記載要",LEFT(G23177,1)="W","記載要",G23177="","")</f>
        <v/>
      </c>
    </row>
    <row r="23178" spans="18:19">
      <c r="R23178" s="26" t="str">
        <f t="shared" si="2427"/>
        <v/>
      </c>
      <c r="S23178" s="26" t="str" cm="1">
        <f t="array" ref="S23178">_xlfn.IFS(LEFT(G23178,1)="L","記載要",LEFT(G23178,1)="W","記載要",G23178="","")</f>
        <v/>
      </c>
    </row>
    <row r="23179" spans="18:19">
      <c r="R23179" s="26" t="str">
        <f t="shared" si="2427"/>
        <v/>
      </c>
      <c r="S23179" s="26" t="str" cm="1">
        <f t="array" ref="S23179">_xlfn.IFS(LEFT(G23179,1)="L","記載要",LEFT(G23179,1)="W","記載要",G23179="","")</f>
        <v/>
      </c>
    </row>
    <row r="23180" spans="18:19">
      <c r="R23180" s="26" t="str">
        <f t="shared" si="2427"/>
        <v/>
      </c>
      <c r="S23180" s="26" t="str" cm="1">
        <f t="array" ref="S23180">_xlfn.IFS(LEFT(G23180,1)="L","記載要",LEFT(G23180,1)="W","記載要",G23180="","")</f>
        <v/>
      </c>
    </row>
    <row r="23181" spans="18:19">
      <c r="R23181" s="26" t="str">
        <f t="shared" si="2427"/>
        <v/>
      </c>
      <c r="S23181" s="26" t="str" cm="1">
        <f t="array" ref="S23181">_xlfn.IFS(LEFT(G23181,1)="L","記載要",LEFT(G23181,1)="W","記載要",G23181="","")</f>
        <v/>
      </c>
    </row>
    <row r="23182" spans="18:19">
      <c r="R23182" s="26" t="str">
        <f t="shared" si="2427"/>
        <v/>
      </c>
      <c r="S23182" s="26" t="str" cm="1">
        <f t="array" ref="S23182">_xlfn.IFS(LEFT(G23182,1)="L","記載要",LEFT(G23182,1)="W","記載要",G23182="","")</f>
        <v/>
      </c>
    </row>
    <row r="23183" spans="18:19">
      <c r="R23183" s="26" t="str">
        <f t="shared" si="2427"/>
        <v/>
      </c>
      <c r="S23183" s="26" t="str" cm="1">
        <f t="array" ref="S23183">_xlfn.IFS(LEFT(G23183,1)="L","記載要",LEFT(G23183,1)="W","記載要",G23183="","")</f>
        <v/>
      </c>
    </row>
    <row r="23184" spans="18:19">
      <c r="R23184" s="26" t="str">
        <f t="shared" si="2427"/>
        <v/>
      </c>
      <c r="S23184" s="26" t="str" cm="1">
        <f t="array" ref="S23184">_xlfn.IFS(LEFT(G23184,1)="L","記載要",LEFT(G23184,1)="W","記載要",G23184="","")</f>
        <v/>
      </c>
    </row>
    <row r="23185" spans="18:19">
      <c r="R23185" s="26" t="str">
        <f t="shared" si="2427"/>
        <v/>
      </c>
      <c r="S23185" s="26" t="str" cm="1">
        <f t="array" ref="S23185">_xlfn.IFS(LEFT(G23185,1)="L","記載要",LEFT(G23185,1)="W","記載要",G23185="","")</f>
        <v/>
      </c>
    </row>
    <row r="23186" spans="18:19">
      <c r="R23186" s="26" t="str">
        <f t="shared" si="2427"/>
        <v/>
      </c>
      <c r="S23186" s="26" t="str" cm="1">
        <f t="array" ref="S23186">_xlfn.IFS(LEFT(G23186,1)="L","記載要",LEFT(G23186,1)="W","記載要",G23186="","")</f>
        <v/>
      </c>
    </row>
    <row r="23187" spans="18:19">
      <c r="R23187" s="26" t="str">
        <f t="shared" si="2427"/>
        <v/>
      </c>
      <c r="S23187" s="26" t="str" cm="1">
        <f t="array" ref="S23187">_xlfn.IFS(LEFT(G23187,1)="L","記載要",LEFT(G23187,1)="W","記載要",G23187="","")</f>
        <v/>
      </c>
    </row>
    <row r="23188" spans="18:19">
      <c r="R23188" s="26" t="str">
        <f t="shared" si="2427"/>
        <v/>
      </c>
      <c r="S23188" s="26" t="str" cm="1">
        <f t="array" ref="S23188">_xlfn.IFS(LEFT(G23188,1)="L","記載要",LEFT(G23188,1)="W","記載要",G23188="","")</f>
        <v/>
      </c>
    </row>
    <row r="23189" spans="18:19">
      <c r="R23189" s="26" t="str">
        <f t="shared" si="2427"/>
        <v/>
      </c>
      <c r="S23189" s="26" t="str" cm="1">
        <f t="array" ref="S23189">_xlfn.IFS(LEFT(G23189,1)="L","記載要",LEFT(G23189,1)="W","記載要",G23189="","")</f>
        <v/>
      </c>
    </row>
    <row r="23190" spans="18:19">
      <c r="R23190" s="26" t="str">
        <f t="shared" si="2427"/>
        <v/>
      </c>
      <c r="S23190" s="26" t="str" cm="1">
        <f t="array" ref="S23190">_xlfn.IFS(LEFT(G23190,1)="L","記載要",LEFT(G23190,1)="W","記載要",G23190="","")</f>
        <v/>
      </c>
    </row>
    <row r="23191" spans="18:19">
      <c r="R23191" s="26" t="str">
        <f t="shared" si="2427"/>
        <v/>
      </c>
      <c r="S23191" s="26" t="str" cm="1">
        <f t="array" ref="S23191">_xlfn.IFS(LEFT(G23191,1)="L","記載要",LEFT(G23191,1)="W","記載要",G23191="","")</f>
        <v/>
      </c>
    </row>
    <row r="23192" spans="18:19">
      <c r="R23192" s="26" t="str">
        <f t="shared" si="2427"/>
        <v/>
      </c>
      <c r="S23192" s="26" t="str" cm="1">
        <f t="array" ref="S23192">_xlfn.IFS(LEFT(G23192,1)="L","記載要",LEFT(G23192,1)="W","記載要",G23192="","")</f>
        <v/>
      </c>
    </row>
    <row r="23193" spans="18:19">
      <c r="R23193" s="26" t="str">
        <f t="shared" si="2427"/>
        <v/>
      </c>
      <c r="S23193" s="26" t="str" cm="1">
        <f t="array" ref="S23193">_xlfn.IFS(LEFT(G23193,1)="L","記載要",LEFT(G23193,1)="W","記載要",G23193="","")</f>
        <v/>
      </c>
    </row>
    <row r="23194" spans="18:19">
      <c r="R23194" s="26" t="str">
        <f t="shared" si="2427"/>
        <v/>
      </c>
      <c r="S23194" s="26" t="str" cm="1">
        <f t="array" ref="S23194">_xlfn.IFS(LEFT(G23194,1)="L","記載要",LEFT(G23194,1)="W","記載要",G23194="","")</f>
        <v/>
      </c>
    </row>
    <row r="23195" spans="18:19">
      <c r="R23195" s="26" t="str">
        <f t="shared" si="2427"/>
        <v/>
      </c>
      <c r="S23195" s="26" t="str" cm="1">
        <f t="array" ref="S23195">_xlfn.IFS(LEFT(G23195,1)="L","記載要",LEFT(G23195,1)="W","記載要",G23195="","")</f>
        <v/>
      </c>
    </row>
    <row r="23196" spans="18:19">
      <c r="R23196" s="26" t="str">
        <f t="shared" si="2427"/>
        <v/>
      </c>
      <c r="S23196" s="26" t="str" cm="1">
        <f t="array" ref="S23196">_xlfn.IFS(LEFT(G23196,1)="L","記載要",LEFT(G23196,1)="W","記載要",G23196="","")</f>
        <v/>
      </c>
    </row>
    <row r="23197" spans="18:19">
      <c r="R23197" s="26" t="str">
        <f t="shared" si="2427"/>
        <v/>
      </c>
      <c r="S23197" s="26" t="str" cm="1">
        <f t="array" ref="S23197">_xlfn.IFS(LEFT(G23197,1)="L","記載要",LEFT(G23197,1)="W","記載要",G23197="","")</f>
        <v/>
      </c>
    </row>
    <row r="23198" spans="18:19">
      <c r="R23198" s="26" t="str">
        <f t="shared" si="2427"/>
        <v/>
      </c>
      <c r="S23198" s="26" t="str" cm="1">
        <f t="array" ref="S23198">_xlfn.IFS(LEFT(G23198,1)="L","記載要",LEFT(G23198,1)="W","記載要",G23198="","")</f>
        <v/>
      </c>
    </row>
    <row r="23199" spans="18:19">
      <c r="R23199" s="26" t="str">
        <f t="shared" si="2427"/>
        <v/>
      </c>
      <c r="S23199" s="26" t="str" cm="1">
        <f t="array" ref="S23199">_xlfn.IFS(LEFT(G23199,1)="L","記載要",LEFT(G23199,1)="W","記載要",G23199="","")</f>
        <v/>
      </c>
    </row>
    <row r="23200" spans="18:19">
      <c r="R23200" s="26" t="str">
        <f t="shared" si="2427"/>
        <v/>
      </c>
      <c r="S23200" s="26" t="str" cm="1">
        <f t="array" ref="S23200">_xlfn.IFS(LEFT(G23200,1)="L","記載要",LEFT(G23200,1)="W","記載要",G23200="","")</f>
        <v/>
      </c>
    </row>
    <row r="23201" spans="18:19">
      <c r="R23201" s="26" t="str">
        <f t="shared" si="2427"/>
        <v/>
      </c>
      <c r="S23201" s="26" t="str" cm="1">
        <f t="array" ref="S23201">_xlfn.IFS(LEFT(G23201,1)="L","記載要",LEFT(G23201,1)="W","記載要",G23201="","")</f>
        <v/>
      </c>
    </row>
    <row r="23202" spans="18:19">
      <c r="R23202" s="26" t="str">
        <f t="shared" si="2427"/>
        <v/>
      </c>
      <c r="S23202" s="26" t="str" cm="1">
        <f t="array" ref="S23202">_xlfn.IFS(LEFT(G23202,1)="L","記載要",LEFT(G23202,1)="W","記載要",G23202="","")</f>
        <v/>
      </c>
    </row>
    <row r="23203" spans="18:19">
      <c r="R23203" s="26" t="str">
        <f t="shared" si="2427"/>
        <v/>
      </c>
      <c r="S23203" s="26" t="str" cm="1">
        <f t="array" ref="S23203">_xlfn.IFS(LEFT(G23203,1)="L","記載要",LEFT(G23203,1)="W","記載要",G23203="","")</f>
        <v/>
      </c>
    </row>
    <row r="23204" spans="18:19">
      <c r="R23204" s="26" t="str">
        <f t="shared" si="2427"/>
        <v/>
      </c>
      <c r="S23204" s="26" t="str" cm="1">
        <f t="array" ref="S23204">_xlfn.IFS(LEFT(G23204,1)="L","記載要",LEFT(G23204,1)="W","記載要",G23204="","")</f>
        <v/>
      </c>
    </row>
    <row r="23205" spans="18:19">
      <c r="R23205" s="26" t="str">
        <f t="shared" si="2427"/>
        <v/>
      </c>
      <c r="S23205" s="26" t="str" cm="1">
        <f t="array" ref="S23205">_xlfn.IFS(LEFT(G23205,1)="L","記載要",LEFT(G23205,1)="W","記載要",G23205="","")</f>
        <v/>
      </c>
    </row>
    <row r="23206" spans="18:19">
      <c r="R23206" s="26" t="str">
        <f t="shared" si="2427"/>
        <v/>
      </c>
      <c r="S23206" s="26" t="str" cm="1">
        <f t="array" ref="S23206">_xlfn.IFS(LEFT(G23206,1)="L","記載要",LEFT(G23206,1)="W","記載要",G23206="","")</f>
        <v/>
      </c>
    </row>
    <row r="23207" spans="18:19">
      <c r="R23207" s="26" t="str">
        <f t="shared" si="2427"/>
        <v/>
      </c>
      <c r="S23207" s="26" t="str" cm="1">
        <f t="array" ref="S23207">_xlfn.IFS(LEFT(G23207,1)="L","記載要",LEFT(G23207,1)="W","記載要",G23207="","")</f>
        <v/>
      </c>
    </row>
    <row r="23208" spans="18:19">
      <c r="R23208" s="26" t="str">
        <f t="shared" si="2427"/>
        <v/>
      </c>
      <c r="S23208" s="26" t="str" cm="1">
        <f t="array" ref="S23208">_xlfn.IFS(LEFT(G23208,1)="L","記載要",LEFT(G23208,1)="W","記載要",G23208="","")</f>
        <v/>
      </c>
    </row>
    <row r="23209" spans="18:19">
      <c r="R23209" s="26" t="str">
        <f t="shared" si="2427"/>
        <v/>
      </c>
      <c r="S23209" s="26" t="str" cm="1">
        <f t="array" ref="S23209">_xlfn.IFS(LEFT(G23209,1)="L","記載要",LEFT(G23209,1)="W","記載要",G23209="","")</f>
        <v/>
      </c>
    </row>
    <row r="23210" spans="18:19">
      <c r="R23210" s="26" t="str">
        <f t="shared" si="2427"/>
        <v/>
      </c>
      <c r="S23210" s="26" t="str" cm="1">
        <f t="array" ref="S23210">_xlfn.IFS(LEFT(G23210,1)="L","記載要",LEFT(G23210,1)="W","記載要",G23210="","")</f>
        <v/>
      </c>
    </row>
    <row r="23211" spans="18:19">
      <c r="R23211" s="26" t="str">
        <f t="shared" si="2427"/>
        <v/>
      </c>
      <c r="S23211" s="26" t="str" cm="1">
        <f t="array" ref="S23211">_xlfn.IFS(LEFT(G23211,1)="L","記載要",LEFT(G23211,1)="W","記載要",G23211="","")</f>
        <v/>
      </c>
    </row>
    <row r="23212" spans="18:19">
      <c r="R23212" s="26" t="str">
        <f t="shared" si="2427"/>
        <v/>
      </c>
      <c r="S23212" s="26" t="str" cm="1">
        <f t="array" ref="S23212">_xlfn.IFS(LEFT(G23212,1)="L","記載要",LEFT(G23212,1)="W","記載要",G23212="","")</f>
        <v/>
      </c>
    </row>
    <row r="23213" spans="18:19">
      <c r="R23213" s="26" t="str">
        <f t="shared" si="2427"/>
        <v/>
      </c>
      <c r="S23213" s="26" t="str" cm="1">
        <f t="array" ref="S23213">_xlfn.IFS(LEFT(G23213,1)="L","記載要",LEFT(G23213,1)="W","記載要",G23213="","")</f>
        <v/>
      </c>
    </row>
    <row r="23214" spans="18:19">
      <c r="R23214" s="26" t="str">
        <f t="shared" si="2427"/>
        <v/>
      </c>
      <c r="S23214" s="26" t="str" cm="1">
        <f t="array" ref="S23214">_xlfn.IFS(LEFT(G23214,1)="L","記載要",LEFT(G23214,1)="W","記載要",G23214="","")</f>
        <v/>
      </c>
    </row>
    <row r="23215" spans="18:19">
      <c r="R23215" s="26" t="str">
        <f t="shared" si="2427"/>
        <v/>
      </c>
      <c r="S23215" s="26" t="str" cm="1">
        <f t="array" ref="S23215">_xlfn.IFS(LEFT(G23215,1)="L","記載要",LEFT(G23215,1)="W","記載要",G23215="","")</f>
        <v/>
      </c>
    </row>
    <row r="23216" spans="18:19">
      <c r="R23216" s="26" t="str">
        <f t="shared" si="2427"/>
        <v/>
      </c>
      <c r="S23216" s="26" t="str" cm="1">
        <f t="array" ref="S23216">_xlfn.IFS(LEFT(G23216,1)="L","記載要",LEFT(G23216,1)="W","記載要",G23216="","")</f>
        <v/>
      </c>
    </row>
    <row r="23217" spans="18:19">
      <c r="R23217" s="26" t="str">
        <f t="shared" si="2427"/>
        <v/>
      </c>
      <c r="S23217" s="26" t="str" cm="1">
        <f t="array" ref="S23217">_xlfn.IFS(LEFT(G23217,1)="L","記載要",LEFT(G23217,1)="W","記載要",G23217="","")</f>
        <v/>
      </c>
    </row>
    <row r="23218" spans="18:19">
      <c r="R23218" s="26" t="str">
        <f t="shared" si="2427"/>
        <v/>
      </c>
      <c r="S23218" s="26" t="str" cm="1">
        <f t="array" ref="S23218">_xlfn.IFS(LEFT(G23218,1)="L","記載要",LEFT(G23218,1)="W","記載要",G23218="","")</f>
        <v/>
      </c>
    </row>
    <row r="23219" spans="18:19">
      <c r="R23219" s="26" t="str">
        <f t="shared" si="2427"/>
        <v/>
      </c>
      <c r="S23219" s="26" t="str" cm="1">
        <f t="array" ref="S23219">_xlfn.IFS(LEFT(G23219,1)="L","記載要",LEFT(G23219,1)="W","記載要",G23219="","")</f>
        <v/>
      </c>
    </row>
    <row r="23220" spans="18:19">
      <c r="R23220" s="26" t="str">
        <f t="shared" si="2427"/>
        <v/>
      </c>
      <c r="S23220" s="26" t="str" cm="1">
        <f t="array" ref="S23220">_xlfn.IFS(LEFT(G23220,1)="L","記載要",LEFT(G23220,1)="W","記載要",G23220="","")</f>
        <v/>
      </c>
    </row>
    <row r="23221" spans="18:19">
      <c r="R23221" s="26" t="str">
        <f t="shared" si="2427"/>
        <v/>
      </c>
      <c r="S23221" s="26" t="str" cm="1">
        <f t="array" ref="S23221">_xlfn.IFS(LEFT(G23221,1)="L","記載要",LEFT(G23221,1)="W","記載要",G23221="","")</f>
        <v/>
      </c>
    </row>
    <row r="23222" spans="18:19">
      <c r="R23222" s="26" t="str">
        <f t="shared" si="2427"/>
        <v/>
      </c>
      <c r="S23222" s="26" t="str" cm="1">
        <f t="array" ref="S23222">_xlfn.IFS(LEFT(G23222,1)="L","記載要",LEFT(G23222,1)="W","記載要",G23222="","")</f>
        <v/>
      </c>
    </row>
    <row r="23223" spans="18:19">
      <c r="R23223" s="26" t="str">
        <f t="shared" si="2427"/>
        <v/>
      </c>
      <c r="S23223" s="26" t="str" cm="1">
        <f t="array" ref="S23223">_xlfn.IFS(LEFT(G23223,1)="L","記載要",LEFT(G23223,1)="W","記載要",G23223="","")</f>
        <v/>
      </c>
    </row>
    <row r="23224" spans="18:19">
      <c r="R23224" s="26" t="str">
        <f t="shared" si="2427"/>
        <v/>
      </c>
      <c r="S23224" s="26" t="str" cm="1">
        <f t="array" ref="S23224">_xlfn.IFS(LEFT(G23224,1)="L","記載要",LEFT(G23224,1)="W","記載要",G23224="","")</f>
        <v/>
      </c>
    </row>
    <row r="23225" spans="18:19">
      <c r="R23225" s="26" t="str">
        <f t="shared" si="2427"/>
        <v/>
      </c>
      <c r="S23225" s="26" t="str" cm="1">
        <f t="array" ref="S23225">_xlfn.IFS(LEFT(G23225,1)="L","記載要",LEFT(G23225,1)="W","記載要",G23225="","")</f>
        <v/>
      </c>
    </row>
    <row r="23226" spans="18:19">
      <c r="R23226" s="26" t="str">
        <f t="shared" si="2427"/>
        <v/>
      </c>
      <c r="S23226" s="26" t="str" cm="1">
        <f t="array" ref="S23226">_xlfn.IFS(LEFT(G23226,1)="L","記載要",LEFT(G23226,1)="W","記載要",G23226="","")</f>
        <v/>
      </c>
    </row>
    <row r="23227" spans="18:19">
      <c r="R23227" s="26" t="str">
        <f t="shared" si="2427"/>
        <v/>
      </c>
      <c r="S23227" s="26" t="str" cm="1">
        <f t="array" ref="S23227">_xlfn.IFS(LEFT(G23227,1)="L","記載要",LEFT(G23227,1)="W","記載要",G23227="","")</f>
        <v/>
      </c>
    </row>
    <row r="23228" spans="18:19">
      <c r="R23228" s="26" t="str">
        <f t="shared" si="2427"/>
        <v/>
      </c>
      <c r="S23228" s="26" t="str" cm="1">
        <f t="array" ref="S23228">_xlfn.IFS(LEFT(G23228,1)="L","記載要",LEFT(G23228,1)="W","記載要",G23228="","")</f>
        <v/>
      </c>
    </row>
    <row r="23229" spans="18:19">
      <c r="R23229" s="26" t="str">
        <f t="shared" si="2427"/>
        <v/>
      </c>
      <c r="S23229" s="26" t="str" cm="1">
        <f t="array" ref="S23229">_xlfn.IFS(LEFT(G23229,1)="L","記載要",LEFT(G23229,1)="W","記載要",G23229="","")</f>
        <v/>
      </c>
    </row>
    <row r="23230" spans="18:19">
      <c r="R23230" s="26" t="str">
        <f t="shared" si="2427"/>
        <v/>
      </c>
      <c r="S23230" s="26" t="str" cm="1">
        <f t="array" ref="S23230">_xlfn.IFS(LEFT(G23230,1)="L","記載要",LEFT(G23230,1)="W","記載要",G23230="","")</f>
        <v/>
      </c>
    </row>
    <row r="23231" spans="18:19">
      <c r="R23231" s="26" t="str">
        <f t="shared" si="2427"/>
        <v/>
      </c>
      <c r="S23231" s="26" t="str" cm="1">
        <f t="array" ref="S23231">_xlfn.IFS(LEFT(G23231,1)="L","記載要",LEFT(G23231,1)="W","記載要",G23231="","")</f>
        <v/>
      </c>
    </row>
    <row r="23232" spans="18:19">
      <c r="R23232" s="26" t="str">
        <f t="shared" si="2427"/>
        <v/>
      </c>
      <c r="S23232" s="26" t="str" cm="1">
        <f t="array" ref="S23232">_xlfn.IFS(LEFT(G23232,1)="L","記載要",LEFT(G23232,1)="W","記載要",G23232="","")</f>
        <v/>
      </c>
    </row>
    <row r="23233" spans="18:19">
      <c r="R23233" s="26" t="str">
        <f t="shared" si="2427"/>
        <v/>
      </c>
      <c r="S23233" s="26" t="str" cm="1">
        <f t="array" ref="S23233">_xlfn.IFS(LEFT(G23233,1)="L","記載要",LEFT(G23233,1)="W","記載要",G23233="","")</f>
        <v/>
      </c>
    </row>
    <row r="23234" spans="18:19">
      <c r="R23234" s="26" t="str">
        <f t="shared" si="2427"/>
        <v/>
      </c>
      <c r="S23234" s="26" t="str" cm="1">
        <f t="array" ref="S23234">_xlfn.IFS(LEFT(G23234,1)="L","記載要",LEFT(G23234,1)="W","記載要",G23234="","")</f>
        <v/>
      </c>
    </row>
    <row r="23235" spans="18:19">
      <c r="R23235" s="26" t="str">
        <f t="shared" si="2427"/>
        <v/>
      </c>
      <c r="S23235" s="26" t="str" cm="1">
        <f t="array" ref="S23235">_xlfn.IFS(LEFT(G23235,1)="L","記載要",LEFT(G23235,1)="W","記載要",G23235="","")</f>
        <v/>
      </c>
    </row>
    <row r="23236" spans="18:19">
      <c r="R23236" s="26" t="str">
        <f t="shared" si="2427"/>
        <v/>
      </c>
      <c r="S23236" s="26" t="str" cm="1">
        <f t="array" ref="S23236">_xlfn.IFS(LEFT(G23236,1)="L","記載要",LEFT(G23236,1)="W","記載要",G23236="","")</f>
        <v/>
      </c>
    </row>
    <row r="23237" spans="18:19">
      <c r="R23237" s="26" t="str">
        <f t="shared" si="2427"/>
        <v/>
      </c>
      <c r="S23237" s="26" t="str" cm="1">
        <f t="array" ref="S23237">_xlfn.IFS(LEFT(G23237,1)="L","記載要",LEFT(G23237,1)="W","記載要",G23237="","")</f>
        <v/>
      </c>
    </row>
    <row r="23238" spans="18:19">
      <c r="R23238" s="26" t="str">
        <f t="shared" si="2427"/>
        <v/>
      </c>
      <c r="S23238" s="26" t="str" cm="1">
        <f t="array" ref="S23238">_xlfn.IFS(LEFT(G23238,1)="L","記載要",LEFT(G23238,1)="W","記載要",G23238="","")</f>
        <v/>
      </c>
    </row>
    <row r="23239" spans="18:19">
      <c r="R23239" s="26" t="str">
        <f t="shared" si="2427"/>
        <v/>
      </c>
      <c r="S23239" s="26" t="str" cm="1">
        <f t="array" ref="S23239">_xlfn.IFS(LEFT(G23239,1)="L","記載要",LEFT(G23239,1)="W","記載要",G23239="","")</f>
        <v/>
      </c>
    </row>
    <row r="23240" spans="18:19">
      <c r="R23240" s="26" t="str">
        <f t="shared" ref="R23240:R23303" si="2428">IF(H23240="","","記載要")</f>
        <v/>
      </c>
      <c r="S23240" s="26" t="str" cm="1">
        <f t="array" ref="S23240">_xlfn.IFS(LEFT(G23240,1)="L","記載要",LEFT(G23240,1)="W","記載要",G23240="","")</f>
        <v/>
      </c>
    </row>
    <row r="23241" spans="18:19">
      <c r="R23241" s="26" t="str">
        <f t="shared" si="2428"/>
        <v/>
      </c>
      <c r="S23241" s="26" t="str" cm="1">
        <f t="array" ref="S23241">_xlfn.IFS(LEFT(G23241,1)="L","記載要",LEFT(G23241,1)="W","記載要",G23241="","")</f>
        <v/>
      </c>
    </row>
    <row r="23242" spans="18:19">
      <c r="R23242" s="26" t="str">
        <f t="shared" si="2428"/>
        <v/>
      </c>
      <c r="S23242" s="26" t="str" cm="1">
        <f t="array" ref="S23242">_xlfn.IFS(LEFT(G23242,1)="L","記載要",LEFT(G23242,1)="W","記載要",G23242="","")</f>
        <v/>
      </c>
    </row>
    <row r="23243" spans="18:19">
      <c r="R23243" s="26" t="str">
        <f t="shared" si="2428"/>
        <v/>
      </c>
      <c r="S23243" s="26" t="str" cm="1">
        <f t="array" ref="S23243">_xlfn.IFS(LEFT(G23243,1)="L","記載要",LEFT(G23243,1)="W","記載要",G23243="","")</f>
        <v/>
      </c>
    </row>
    <row r="23244" spans="18:19">
      <c r="R23244" s="26" t="str">
        <f t="shared" si="2428"/>
        <v/>
      </c>
      <c r="S23244" s="26" t="str" cm="1">
        <f t="array" ref="S23244">_xlfn.IFS(LEFT(G23244,1)="L","記載要",LEFT(G23244,1)="W","記載要",G23244="","")</f>
        <v/>
      </c>
    </row>
    <row r="23245" spans="18:19">
      <c r="R23245" s="26" t="str">
        <f t="shared" si="2428"/>
        <v/>
      </c>
      <c r="S23245" s="26" t="str" cm="1">
        <f t="array" ref="S23245">_xlfn.IFS(LEFT(G23245,1)="L","記載要",LEFT(G23245,1)="W","記載要",G23245="","")</f>
        <v/>
      </c>
    </row>
    <row r="23246" spans="18:19">
      <c r="R23246" s="26" t="str">
        <f t="shared" si="2428"/>
        <v/>
      </c>
      <c r="S23246" s="26" t="str" cm="1">
        <f t="array" ref="S23246">_xlfn.IFS(LEFT(G23246,1)="L","記載要",LEFT(G23246,1)="W","記載要",G23246="","")</f>
        <v/>
      </c>
    </row>
    <row r="23247" spans="18:19">
      <c r="R23247" s="26" t="str">
        <f t="shared" si="2428"/>
        <v/>
      </c>
      <c r="S23247" s="26" t="str" cm="1">
        <f t="array" ref="S23247">_xlfn.IFS(LEFT(G23247,1)="L","記載要",LEFT(G23247,1)="W","記載要",G23247="","")</f>
        <v/>
      </c>
    </row>
    <row r="23248" spans="18:19">
      <c r="R23248" s="26" t="str">
        <f t="shared" si="2428"/>
        <v/>
      </c>
      <c r="S23248" s="26" t="str" cm="1">
        <f t="array" ref="S23248">_xlfn.IFS(LEFT(G23248,1)="L","記載要",LEFT(G23248,1)="W","記載要",G23248="","")</f>
        <v/>
      </c>
    </row>
    <row r="23249" spans="18:19">
      <c r="R23249" s="26" t="str">
        <f t="shared" si="2428"/>
        <v/>
      </c>
      <c r="S23249" s="26" t="str" cm="1">
        <f t="array" ref="S23249">_xlfn.IFS(LEFT(G23249,1)="L","記載要",LEFT(G23249,1)="W","記載要",G23249="","")</f>
        <v/>
      </c>
    </row>
    <row r="23250" spans="18:19">
      <c r="R23250" s="26" t="str">
        <f t="shared" si="2428"/>
        <v/>
      </c>
      <c r="S23250" s="26" t="str" cm="1">
        <f t="array" ref="S23250">_xlfn.IFS(LEFT(G23250,1)="L","記載要",LEFT(G23250,1)="W","記載要",G23250="","")</f>
        <v/>
      </c>
    </row>
    <row r="23251" spans="18:19">
      <c r="R23251" s="26" t="str">
        <f t="shared" si="2428"/>
        <v/>
      </c>
      <c r="S23251" s="26" t="str" cm="1">
        <f t="array" ref="S23251">_xlfn.IFS(LEFT(G23251,1)="L","記載要",LEFT(G23251,1)="W","記載要",G23251="","")</f>
        <v/>
      </c>
    </row>
    <row r="23252" spans="18:19">
      <c r="R23252" s="26" t="str">
        <f t="shared" si="2428"/>
        <v/>
      </c>
      <c r="S23252" s="26" t="str" cm="1">
        <f t="array" ref="S23252">_xlfn.IFS(LEFT(G23252,1)="L","記載要",LEFT(G23252,1)="W","記載要",G23252="","")</f>
        <v/>
      </c>
    </row>
    <row r="23253" spans="18:19">
      <c r="R23253" s="26" t="str">
        <f t="shared" si="2428"/>
        <v/>
      </c>
      <c r="S23253" s="26" t="str" cm="1">
        <f t="array" ref="S23253">_xlfn.IFS(LEFT(G23253,1)="L","記載要",LEFT(G23253,1)="W","記載要",G23253="","")</f>
        <v/>
      </c>
    </row>
    <row r="23254" spans="18:19">
      <c r="R23254" s="26" t="str">
        <f t="shared" si="2428"/>
        <v/>
      </c>
      <c r="S23254" s="26" t="str" cm="1">
        <f t="array" ref="S23254">_xlfn.IFS(LEFT(G23254,1)="L","記載要",LEFT(G23254,1)="W","記載要",G23254="","")</f>
        <v/>
      </c>
    </row>
    <row r="23255" spans="18:19">
      <c r="R23255" s="26" t="str">
        <f t="shared" si="2428"/>
        <v/>
      </c>
      <c r="S23255" s="26" t="str" cm="1">
        <f t="array" ref="S23255">_xlfn.IFS(LEFT(G23255,1)="L","記載要",LEFT(G23255,1)="W","記載要",G23255="","")</f>
        <v/>
      </c>
    </row>
    <row r="23256" spans="18:19">
      <c r="R23256" s="26" t="str">
        <f t="shared" si="2428"/>
        <v/>
      </c>
      <c r="S23256" s="26" t="str" cm="1">
        <f t="array" ref="S23256">_xlfn.IFS(LEFT(G23256,1)="L","記載要",LEFT(G23256,1)="W","記載要",G23256="","")</f>
        <v/>
      </c>
    </row>
    <row r="23257" spans="18:19">
      <c r="R23257" s="26" t="str">
        <f t="shared" si="2428"/>
        <v/>
      </c>
      <c r="S23257" s="26" t="str" cm="1">
        <f t="array" ref="S23257">_xlfn.IFS(LEFT(G23257,1)="L","記載要",LEFT(G23257,1)="W","記載要",G23257="","")</f>
        <v/>
      </c>
    </row>
    <row r="23258" spans="18:19">
      <c r="R23258" s="26" t="str">
        <f t="shared" si="2428"/>
        <v/>
      </c>
      <c r="S23258" s="26" t="str" cm="1">
        <f t="array" ref="S23258">_xlfn.IFS(LEFT(G23258,1)="L","記載要",LEFT(G23258,1)="W","記載要",G23258="","")</f>
        <v/>
      </c>
    </row>
    <row r="23259" spans="18:19">
      <c r="R23259" s="26" t="str">
        <f t="shared" si="2428"/>
        <v/>
      </c>
      <c r="S23259" s="26" t="str" cm="1">
        <f t="array" ref="S23259">_xlfn.IFS(LEFT(G23259,1)="L","記載要",LEFT(G23259,1)="W","記載要",G23259="","")</f>
        <v/>
      </c>
    </row>
    <row r="23260" spans="18:19">
      <c r="R23260" s="26" t="str">
        <f t="shared" si="2428"/>
        <v/>
      </c>
      <c r="S23260" s="26" t="str" cm="1">
        <f t="array" ref="S23260">_xlfn.IFS(LEFT(G23260,1)="L","記載要",LEFT(G23260,1)="W","記載要",G23260="","")</f>
        <v/>
      </c>
    </row>
    <row r="23261" spans="18:19">
      <c r="R23261" s="26" t="str">
        <f t="shared" si="2428"/>
        <v/>
      </c>
      <c r="S23261" s="26" t="str" cm="1">
        <f t="array" ref="S23261">_xlfn.IFS(LEFT(G23261,1)="L","記載要",LEFT(G23261,1)="W","記載要",G23261="","")</f>
        <v/>
      </c>
    </row>
    <row r="23262" spans="18:19">
      <c r="R23262" s="26" t="str">
        <f t="shared" si="2428"/>
        <v/>
      </c>
      <c r="S23262" s="26" t="str" cm="1">
        <f t="array" ref="S23262">_xlfn.IFS(LEFT(G23262,1)="L","記載要",LEFT(G23262,1)="W","記載要",G23262="","")</f>
        <v/>
      </c>
    </row>
    <row r="23263" spans="18:19">
      <c r="R23263" s="26" t="str">
        <f t="shared" si="2428"/>
        <v/>
      </c>
      <c r="S23263" s="26" t="str" cm="1">
        <f t="array" ref="S23263">_xlfn.IFS(LEFT(G23263,1)="L","記載要",LEFT(G23263,1)="W","記載要",G23263="","")</f>
        <v/>
      </c>
    </row>
    <row r="23264" spans="18:19">
      <c r="R23264" s="26" t="str">
        <f t="shared" si="2428"/>
        <v/>
      </c>
      <c r="S23264" s="26" t="str" cm="1">
        <f t="array" ref="S23264">_xlfn.IFS(LEFT(G23264,1)="L","記載要",LEFT(G23264,1)="W","記載要",G23264="","")</f>
        <v/>
      </c>
    </row>
    <row r="23265" spans="18:19">
      <c r="R23265" s="26" t="str">
        <f t="shared" si="2428"/>
        <v/>
      </c>
      <c r="S23265" s="26" t="str" cm="1">
        <f t="array" ref="S23265">_xlfn.IFS(LEFT(G23265,1)="L","記載要",LEFT(G23265,1)="W","記載要",G23265="","")</f>
        <v/>
      </c>
    </row>
    <row r="23266" spans="18:19">
      <c r="R23266" s="26" t="str">
        <f t="shared" si="2428"/>
        <v/>
      </c>
      <c r="S23266" s="26" t="str" cm="1">
        <f t="array" ref="S23266">_xlfn.IFS(LEFT(G23266,1)="L","記載要",LEFT(G23266,1)="W","記載要",G23266="","")</f>
        <v/>
      </c>
    </row>
    <row r="23267" spans="18:19">
      <c r="R23267" s="26" t="str">
        <f t="shared" si="2428"/>
        <v/>
      </c>
      <c r="S23267" s="26" t="str" cm="1">
        <f t="array" ref="S23267">_xlfn.IFS(LEFT(G23267,1)="L","記載要",LEFT(G23267,1)="W","記載要",G23267="","")</f>
        <v/>
      </c>
    </row>
    <row r="23268" spans="18:19">
      <c r="R23268" s="26" t="str">
        <f t="shared" si="2428"/>
        <v/>
      </c>
      <c r="S23268" s="26" t="str" cm="1">
        <f t="array" ref="S23268">_xlfn.IFS(LEFT(G23268,1)="L","記載要",LEFT(G23268,1)="W","記載要",G23268="","")</f>
        <v/>
      </c>
    </row>
    <row r="23269" spans="18:19">
      <c r="R23269" s="26" t="str">
        <f t="shared" si="2428"/>
        <v/>
      </c>
      <c r="S23269" s="26" t="str" cm="1">
        <f t="array" ref="S23269">_xlfn.IFS(LEFT(G23269,1)="L","記載要",LEFT(G23269,1)="W","記載要",G23269="","")</f>
        <v/>
      </c>
    </row>
    <row r="23270" spans="18:19">
      <c r="R23270" s="26" t="str">
        <f t="shared" si="2428"/>
        <v/>
      </c>
      <c r="S23270" s="26" t="str" cm="1">
        <f t="array" ref="S23270">_xlfn.IFS(LEFT(G23270,1)="L","記載要",LEFT(G23270,1)="W","記載要",G23270="","")</f>
        <v/>
      </c>
    </row>
    <row r="23271" spans="18:19">
      <c r="R23271" s="26" t="str">
        <f t="shared" si="2428"/>
        <v/>
      </c>
      <c r="S23271" s="26" t="str" cm="1">
        <f t="array" ref="S23271">_xlfn.IFS(LEFT(G23271,1)="L","記載要",LEFT(G23271,1)="W","記載要",G23271="","")</f>
        <v/>
      </c>
    </row>
    <row r="23272" spans="18:19">
      <c r="R23272" s="26" t="str">
        <f t="shared" si="2428"/>
        <v/>
      </c>
      <c r="S23272" s="26" t="str" cm="1">
        <f t="array" ref="S23272">_xlfn.IFS(LEFT(G23272,1)="L","記載要",LEFT(G23272,1)="W","記載要",G23272="","")</f>
        <v/>
      </c>
    </row>
    <row r="23273" spans="18:19">
      <c r="R23273" s="26" t="str">
        <f t="shared" si="2428"/>
        <v/>
      </c>
      <c r="S23273" s="26" t="str" cm="1">
        <f t="array" ref="S23273">_xlfn.IFS(LEFT(G23273,1)="L","記載要",LEFT(G23273,1)="W","記載要",G23273="","")</f>
        <v/>
      </c>
    </row>
    <row r="23274" spans="18:19">
      <c r="R23274" s="26" t="str">
        <f t="shared" si="2428"/>
        <v/>
      </c>
      <c r="S23274" s="26" t="str" cm="1">
        <f t="array" ref="S23274">_xlfn.IFS(LEFT(G23274,1)="L","記載要",LEFT(G23274,1)="W","記載要",G23274="","")</f>
        <v/>
      </c>
    </row>
    <row r="23275" spans="18:19">
      <c r="R23275" s="26" t="str">
        <f t="shared" si="2428"/>
        <v/>
      </c>
      <c r="S23275" s="26" t="str" cm="1">
        <f t="array" ref="S23275">_xlfn.IFS(LEFT(G23275,1)="L","記載要",LEFT(G23275,1)="W","記載要",G23275="","")</f>
        <v/>
      </c>
    </row>
    <row r="23276" spans="18:19">
      <c r="R23276" s="26" t="str">
        <f t="shared" si="2428"/>
        <v/>
      </c>
      <c r="S23276" s="26" t="str" cm="1">
        <f t="array" ref="S23276">_xlfn.IFS(LEFT(G23276,1)="L","記載要",LEFT(G23276,1)="W","記載要",G23276="","")</f>
        <v/>
      </c>
    </row>
    <row r="23277" spans="18:19">
      <c r="R23277" s="26" t="str">
        <f t="shared" si="2428"/>
        <v/>
      </c>
      <c r="S23277" s="26" t="str" cm="1">
        <f t="array" ref="S23277">_xlfn.IFS(LEFT(G23277,1)="L","記載要",LEFT(G23277,1)="W","記載要",G23277="","")</f>
        <v/>
      </c>
    </row>
    <row r="23278" spans="18:19">
      <c r="R23278" s="26" t="str">
        <f t="shared" si="2428"/>
        <v/>
      </c>
      <c r="S23278" s="26" t="str" cm="1">
        <f t="array" ref="S23278">_xlfn.IFS(LEFT(G23278,1)="L","記載要",LEFT(G23278,1)="W","記載要",G23278="","")</f>
        <v/>
      </c>
    </row>
    <row r="23279" spans="18:19">
      <c r="R23279" s="26" t="str">
        <f t="shared" si="2428"/>
        <v/>
      </c>
      <c r="S23279" s="26" t="str" cm="1">
        <f t="array" ref="S23279">_xlfn.IFS(LEFT(G23279,1)="L","記載要",LEFT(G23279,1)="W","記載要",G23279="","")</f>
        <v/>
      </c>
    </row>
    <row r="23280" spans="18:19">
      <c r="R23280" s="26" t="str">
        <f t="shared" si="2428"/>
        <v/>
      </c>
      <c r="S23280" s="26" t="str" cm="1">
        <f t="array" ref="S23280">_xlfn.IFS(LEFT(G23280,1)="L","記載要",LEFT(G23280,1)="W","記載要",G23280="","")</f>
        <v/>
      </c>
    </row>
    <row r="23281" spans="18:19">
      <c r="R23281" s="26" t="str">
        <f t="shared" si="2428"/>
        <v/>
      </c>
      <c r="S23281" s="26" t="str" cm="1">
        <f t="array" ref="S23281">_xlfn.IFS(LEFT(G23281,1)="L","記載要",LEFT(G23281,1)="W","記載要",G23281="","")</f>
        <v/>
      </c>
    </row>
    <row r="23282" spans="18:19">
      <c r="R23282" s="26" t="str">
        <f t="shared" si="2428"/>
        <v/>
      </c>
      <c r="S23282" s="26" t="str" cm="1">
        <f t="array" ref="S23282">_xlfn.IFS(LEFT(G23282,1)="L","記載要",LEFT(G23282,1)="W","記載要",G23282="","")</f>
        <v/>
      </c>
    </row>
    <row r="23283" spans="18:19">
      <c r="R23283" s="26" t="str">
        <f t="shared" si="2428"/>
        <v/>
      </c>
      <c r="S23283" s="26" t="str" cm="1">
        <f t="array" ref="S23283">_xlfn.IFS(LEFT(G23283,1)="L","記載要",LEFT(G23283,1)="W","記載要",G23283="","")</f>
        <v/>
      </c>
    </row>
    <row r="23284" spans="18:19">
      <c r="R23284" s="26" t="str">
        <f t="shared" si="2428"/>
        <v/>
      </c>
      <c r="S23284" s="26" t="str" cm="1">
        <f t="array" ref="S23284">_xlfn.IFS(LEFT(G23284,1)="L","記載要",LEFT(G23284,1)="W","記載要",G23284="","")</f>
        <v/>
      </c>
    </row>
    <row r="23285" spans="18:19">
      <c r="R23285" s="26" t="str">
        <f t="shared" si="2428"/>
        <v/>
      </c>
      <c r="S23285" s="26" t="str" cm="1">
        <f t="array" ref="S23285">_xlfn.IFS(LEFT(G23285,1)="L","記載要",LEFT(G23285,1)="W","記載要",G23285="","")</f>
        <v/>
      </c>
    </row>
    <row r="23286" spans="18:19">
      <c r="R23286" s="26" t="str">
        <f t="shared" si="2428"/>
        <v/>
      </c>
      <c r="S23286" s="26" t="str" cm="1">
        <f t="array" ref="S23286">_xlfn.IFS(LEFT(G23286,1)="L","記載要",LEFT(G23286,1)="W","記載要",G23286="","")</f>
        <v/>
      </c>
    </row>
    <row r="23287" spans="18:19">
      <c r="R23287" s="26" t="str">
        <f t="shared" si="2428"/>
        <v/>
      </c>
      <c r="S23287" s="26" t="str" cm="1">
        <f t="array" ref="S23287">_xlfn.IFS(LEFT(G23287,1)="L","記載要",LEFT(G23287,1)="W","記載要",G23287="","")</f>
        <v/>
      </c>
    </row>
    <row r="23288" spans="18:19">
      <c r="R23288" s="26" t="str">
        <f t="shared" si="2428"/>
        <v/>
      </c>
      <c r="S23288" s="26" t="str" cm="1">
        <f t="array" ref="S23288">_xlfn.IFS(LEFT(G23288,1)="L","記載要",LEFT(G23288,1)="W","記載要",G23288="","")</f>
        <v/>
      </c>
    </row>
    <row r="23289" spans="18:19">
      <c r="R23289" s="26" t="str">
        <f t="shared" si="2428"/>
        <v/>
      </c>
      <c r="S23289" s="26" t="str" cm="1">
        <f t="array" ref="S23289">_xlfn.IFS(LEFT(G23289,1)="L","記載要",LEFT(G23289,1)="W","記載要",G23289="","")</f>
        <v/>
      </c>
    </row>
    <row r="23290" spans="18:19">
      <c r="R23290" s="26" t="str">
        <f t="shared" si="2428"/>
        <v/>
      </c>
      <c r="S23290" s="26" t="str" cm="1">
        <f t="array" ref="S23290">_xlfn.IFS(LEFT(G23290,1)="L","記載要",LEFT(G23290,1)="W","記載要",G23290="","")</f>
        <v/>
      </c>
    </row>
    <row r="23291" spans="18:19">
      <c r="R23291" s="26" t="str">
        <f t="shared" si="2428"/>
        <v/>
      </c>
      <c r="S23291" s="26" t="str" cm="1">
        <f t="array" ref="S23291">_xlfn.IFS(LEFT(G23291,1)="L","記載要",LEFT(G23291,1)="W","記載要",G23291="","")</f>
        <v/>
      </c>
    </row>
    <row r="23292" spans="18:19">
      <c r="R23292" s="26" t="str">
        <f t="shared" si="2428"/>
        <v/>
      </c>
      <c r="S23292" s="26" t="str" cm="1">
        <f t="array" ref="S23292">_xlfn.IFS(LEFT(G23292,1)="L","記載要",LEFT(G23292,1)="W","記載要",G23292="","")</f>
        <v/>
      </c>
    </row>
    <row r="23293" spans="18:19">
      <c r="R23293" s="26" t="str">
        <f t="shared" si="2428"/>
        <v/>
      </c>
      <c r="S23293" s="26" t="str" cm="1">
        <f t="array" ref="S23293">_xlfn.IFS(LEFT(G23293,1)="L","記載要",LEFT(G23293,1)="W","記載要",G23293="","")</f>
        <v/>
      </c>
    </row>
    <row r="23294" spans="18:19">
      <c r="R23294" s="26" t="str">
        <f t="shared" si="2428"/>
        <v/>
      </c>
      <c r="S23294" s="26" t="str" cm="1">
        <f t="array" ref="S23294">_xlfn.IFS(LEFT(G23294,1)="L","記載要",LEFT(G23294,1)="W","記載要",G23294="","")</f>
        <v/>
      </c>
    </row>
    <row r="23295" spans="18:19">
      <c r="R23295" s="26" t="str">
        <f t="shared" si="2428"/>
        <v/>
      </c>
      <c r="S23295" s="26" t="str" cm="1">
        <f t="array" ref="S23295">_xlfn.IFS(LEFT(G23295,1)="L","記載要",LEFT(G23295,1)="W","記載要",G23295="","")</f>
        <v/>
      </c>
    </row>
    <row r="23296" spans="18:19">
      <c r="R23296" s="26" t="str">
        <f t="shared" si="2428"/>
        <v/>
      </c>
      <c r="S23296" s="26" t="str" cm="1">
        <f t="array" ref="S23296">_xlfn.IFS(LEFT(G23296,1)="L","記載要",LEFT(G23296,1)="W","記載要",G23296="","")</f>
        <v/>
      </c>
    </row>
    <row r="23297" spans="18:19">
      <c r="R23297" s="26" t="str">
        <f t="shared" si="2428"/>
        <v/>
      </c>
      <c r="S23297" s="26" t="str" cm="1">
        <f t="array" ref="S23297">_xlfn.IFS(LEFT(G23297,1)="L","記載要",LEFT(G23297,1)="W","記載要",G23297="","")</f>
        <v/>
      </c>
    </row>
    <row r="23298" spans="18:19">
      <c r="R23298" s="26" t="str">
        <f t="shared" si="2428"/>
        <v/>
      </c>
      <c r="S23298" s="26" t="str" cm="1">
        <f t="array" ref="S23298">_xlfn.IFS(LEFT(G23298,1)="L","記載要",LEFT(G23298,1)="W","記載要",G23298="","")</f>
        <v/>
      </c>
    </row>
    <row r="23299" spans="18:19">
      <c r="R23299" s="26" t="str">
        <f t="shared" si="2428"/>
        <v/>
      </c>
      <c r="S23299" s="26" t="str" cm="1">
        <f t="array" ref="S23299">_xlfn.IFS(LEFT(G23299,1)="L","記載要",LEFT(G23299,1)="W","記載要",G23299="","")</f>
        <v/>
      </c>
    </row>
    <row r="23300" spans="18:19">
      <c r="R23300" s="26" t="str">
        <f t="shared" si="2428"/>
        <v/>
      </c>
      <c r="S23300" s="26" t="str" cm="1">
        <f t="array" ref="S23300">_xlfn.IFS(LEFT(G23300,1)="L","記載要",LEFT(G23300,1)="W","記載要",G23300="","")</f>
        <v/>
      </c>
    </row>
    <row r="23301" spans="18:19">
      <c r="R23301" s="26" t="str">
        <f t="shared" si="2428"/>
        <v/>
      </c>
      <c r="S23301" s="26" t="str" cm="1">
        <f t="array" ref="S23301">_xlfn.IFS(LEFT(G23301,1)="L","記載要",LEFT(G23301,1)="W","記載要",G23301="","")</f>
        <v/>
      </c>
    </row>
    <row r="23302" spans="18:19">
      <c r="R23302" s="26" t="str">
        <f t="shared" si="2428"/>
        <v/>
      </c>
      <c r="S23302" s="26" t="str" cm="1">
        <f t="array" ref="S23302">_xlfn.IFS(LEFT(G23302,1)="L","記載要",LEFT(G23302,1)="W","記載要",G23302="","")</f>
        <v/>
      </c>
    </row>
    <row r="23303" spans="18:19">
      <c r="R23303" s="26" t="str">
        <f t="shared" si="2428"/>
        <v/>
      </c>
      <c r="S23303" s="26" t="str" cm="1">
        <f t="array" ref="S23303">_xlfn.IFS(LEFT(G23303,1)="L","記載要",LEFT(G23303,1)="W","記載要",G23303="","")</f>
        <v/>
      </c>
    </row>
    <row r="23304" spans="18:19">
      <c r="R23304" s="26" t="str">
        <f t="shared" ref="R23304:R23367" si="2429">IF(H23304="","","記載要")</f>
        <v/>
      </c>
      <c r="S23304" s="26" t="str" cm="1">
        <f t="array" ref="S23304">_xlfn.IFS(LEFT(G23304,1)="L","記載要",LEFT(G23304,1)="W","記載要",G23304="","")</f>
        <v/>
      </c>
    </row>
    <row r="23305" spans="18:19">
      <c r="R23305" s="26" t="str">
        <f t="shared" si="2429"/>
        <v/>
      </c>
      <c r="S23305" s="26" t="str" cm="1">
        <f t="array" ref="S23305">_xlfn.IFS(LEFT(G23305,1)="L","記載要",LEFT(G23305,1)="W","記載要",G23305="","")</f>
        <v/>
      </c>
    </row>
    <row r="23306" spans="18:19">
      <c r="R23306" s="26" t="str">
        <f t="shared" si="2429"/>
        <v/>
      </c>
      <c r="S23306" s="26" t="str" cm="1">
        <f t="array" ref="S23306">_xlfn.IFS(LEFT(G23306,1)="L","記載要",LEFT(G23306,1)="W","記載要",G23306="","")</f>
        <v/>
      </c>
    </row>
    <row r="23307" spans="18:19">
      <c r="R23307" s="26" t="str">
        <f t="shared" si="2429"/>
        <v/>
      </c>
      <c r="S23307" s="26" t="str" cm="1">
        <f t="array" ref="S23307">_xlfn.IFS(LEFT(G23307,1)="L","記載要",LEFT(G23307,1)="W","記載要",G23307="","")</f>
        <v/>
      </c>
    </row>
    <row r="23308" spans="18:19">
      <c r="R23308" s="26" t="str">
        <f t="shared" si="2429"/>
        <v/>
      </c>
      <c r="S23308" s="26" t="str" cm="1">
        <f t="array" ref="S23308">_xlfn.IFS(LEFT(G23308,1)="L","記載要",LEFT(G23308,1)="W","記載要",G23308="","")</f>
        <v/>
      </c>
    </row>
    <row r="23309" spans="18:19">
      <c r="R23309" s="26" t="str">
        <f t="shared" si="2429"/>
        <v/>
      </c>
      <c r="S23309" s="26" t="str" cm="1">
        <f t="array" ref="S23309">_xlfn.IFS(LEFT(G23309,1)="L","記載要",LEFT(G23309,1)="W","記載要",G23309="","")</f>
        <v/>
      </c>
    </row>
    <row r="23310" spans="18:19">
      <c r="R23310" s="26" t="str">
        <f t="shared" si="2429"/>
        <v/>
      </c>
      <c r="S23310" s="26" t="str" cm="1">
        <f t="array" ref="S23310">_xlfn.IFS(LEFT(G23310,1)="L","記載要",LEFT(G23310,1)="W","記載要",G23310="","")</f>
        <v/>
      </c>
    </row>
    <row r="23311" spans="18:19">
      <c r="R23311" s="26" t="str">
        <f t="shared" si="2429"/>
        <v/>
      </c>
      <c r="S23311" s="26" t="str" cm="1">
        <f t="array" ref="S23311">_xlfn.IFS(LEFT(G23311,1)="L","記載要",LEFT(G23311,1)="W","記載要",G23311="","")</f>
        <v/>
      </c>
    </row>
    <row r="23312" spans="18:19">
      <c r="R23312" s="26" t="str">
        <f t="shared" si="2429"/>
        <v/>
      </c>
      <c r="S23312" s="26" t="str" cm="1">
        <f t="array" ref="S23312">_xlfn.IFS(LEFT(G23312,1)="L","記載要",LEFT(G23312,1)="W","記載要",G23312="","")</f>
        <v/>
      </c>
    </row>
    <row r="23313" spans="18:19">
      <c r="R23313" s="26" t="str">
        <f t="shared" si="2429"/>
        <v/>
      </c>
      <c r="S23313" s="26" t="str" cm="1">
        <f t="array" ref="S23313">_xlfn.IFS(LEFT(G23313,1)="L","記載要",LEFT(G23313,1)="W","記載要",G23313="","")</f>
        <v/>
      </c>
    </row>
    <row r="23314" spans="18:19">
      <c r="R23314" s="26" t="str">
        <f t="shared" si="2429"/>
        <v/>
      </c>
      <c r="S23314" s="26" t="str" cm="1">
        <f t="array" ref="S23314">_xlfn.IFS(LEFT(G23314,1)="L","記載要",LEFT(G23314,1)="W","記載要",G23314="","")</f>
        <v/>
      </c>
    </row>
    <row r="23315" spans="18:19">
      <c r="R23315" s="26" t="str">
        <f t="shared" si="2429"/>
        <v/>
      </c>
      <c r="S23315" s="26" t="str" cm="1">
        <f t="array" ref="S23315">_xlfn.IFS(LEFT(G23315,1)="L","記載要",LEFT(G23315,1)="W","記載要",G23315="","")</f>
        <v/>
      </c>
    </row>
    <row r="23316" spans="18:19">
      <c r="R23316" s="26" t="str">
        <f t="shared" si="2429"/>
        <v/>
      </c>
      <c r="S23316" s="26" t="str" cm="1">
        <f t="array" ref="S23316">_xlfn.IFS(LEFT(G23316,1)="L","記載要",LEFT(G23316,1)="W","記載要",G23316="","")</f>
        <v/>
      </c>
    </row>
    <row r="23317" spans="18:19">
      <c r="R23317" s="26" t="str">
        <f t="shared" si="2429"/>
        <v/>
      </c>
      <c r="S23317" s="26" t="str" cm="1">
        <f t="array" ref="S23317">_xlfn.IFS(LEFT(G23317,1)="L","記載要",LEFT(G23317,1)="W","記載要",G23317="","")</f>
        <v/>
      </c>
    </row>
    <row r="23318" spans="18:19">
      <c r="R23318" s="26" t="str">
        <f t="shared" si="2429"/>
        <v/>
      </c>
      <c r="S23318" s="26" t="str" cm="1">
        <f t="array" ref="S23318">_xlfn.IFS(LEFT(G23318,1)="L","記載要",LEFT(G23318,1)="W","記載要",G23318="","")</f>
        <v/>
      </c>
    </row>
    <row r="23319" spans="18:19">
      <c r="R23319" s="26" t="str">
        <f t="shared" si="2429"/>
        <v/>
      </c>
      <c r="S23319" s="26" t="str" cm="1">
        <f t="array" ref="S23319">_xlfn.IFS(LEFT(G23319,1)="L","記載要",LEFT(G23319,1)="W","記載要",G23319="","")</f>
        <v/>
      </c>
    </row>
    <row r="23320" spans="18:19">
      <c r="R23320" s="26" t="str">
        <f t="shared" si="2429"/>
        <v/>
      </c>
      <c r="S23320" s="26" t="str" cm="1">
        <f t="array" ref="S23320">_xlfn.IFS(LEFT(G23320,1)="L","記載要",LEFT(G23320,1)="W","記載要",G23320="","")</f>
        <v/>
      </c>
    </row>
    <row r="23321" spans="18:19">
      <c r="R23321" s="26" t="str">
        <f t="shared" si="2429"/>
        <v/>
      </c>
      <c r="S23321" s="26" t="str" cm="1">
        <f t="array" ref="S23321">_xlfn.IFS(LEFT(G23321,1)="L","記載要",LEFT(G23321,1)="W","記載要",G23321="","")</f>
        <v/>
      </c>
    </row>
    <row r="23322" spans="18:19">
      <c r="R23322" s="26" t="str">
        <f t="shared" si="2429"/>
        <v/>
      </c>
      <c r="S23322" s="26" t="str" cm="1">
        <f t="array" ref="S23322">_xlfn.IFS(LEFT(G23322,1)="L","記載要",LEFT(G23322,1)="W","記載要",G23322="","")</f>
        <v/>
      </c>
    </row>
    <row r="23323" spans="18:19">
      <c r="R23323" s="26" t="str">
        <f t="shared" si="2429"/>
        <v/>
      </c>
      <c r="S23323" s="26" t="str" cm="1">
        <f t="array" ref="S23323">_xlfn.IFS(LEFT(G23323,1)="L","記載要",LEFT(G23323,1)="W","記載要",G23323="","")</f>
        <v/>
      </c>
    </row>
    <row r="23324" spans="18:19">
      <c r="R23324" s="26" t="str">
        <f t="shared" si="2429"/>
        <v/>
      </c>
      <c r="S23324" s="26" t="str" cm="1">
        <f t="array" ref="S23324">_xlfn.IFS(LEFT(G23324,1)="L","記載要",LEFT(G23324,1)="W","記載要",G23324="","")</f>
        <v/>
      </c>
    </row>
    <row r="23325" spans="18:19">
      <c r="R23325" s="26" t="str">
        <f t="shared" si="2429"/>
        <v/>
      </c>
      <c r="S23325" s="26" t="str" cm="1">
        <f t="array" ref="S23325">_xlfn.IFS(LEFT(G23325,1)="L","記載要",LEFT(G23325,1)="W","記載要",G23325="","")</f>
        <v/>
      </c>
    </row>
    <row r="23326" spans="18:19">
      <c r="R23326" s="26" t="str">
        <f t="shared" si="2429"/>
        <v/>
      </c>
      <c r="S23326" s="26" t="str" cm="1">
        <f t="array" ref="S23326">_xlfn.IFS(LEFT(G23326,1)="L","記載要",LEFT(G23326,1)="W","記載要",G23326="","")</f>
        <v/>
      </c>
    </row>
    <row r="23327" spans="18:19">
      <c r="R23327" s="26" t="str">
        <f t="shared" si="2429"/>
        <v/>
      </c>
      <c r="S23327" s="26" t="str" cm="1">
        <f t="array" ref="S23327">_xlfn.IFS(LEFT(G23327,1)="L","記載要",LEFT(G23327,1)="W","記載要",G23327="","")</f>
        <v/>
      </c>
    </row>
    <row r="23328" spans="18:19">
      <c r="R23328" s="26" t="str">
        <f t="shared" si="2429"/>
        <v/>
      </c>
      <c r="S23328" s="26" t="str" cm="1">
        <f t="array" ref="S23328">_xlfn.IFS(LEFT(G23328,1)="L","記載要",LEFT(G23328,1)="W","記載要",G23328="","")</f>
        <v/>
      </c>
    </row>
    <row r="23329" spans="18:19">
      <c r="R23329" s="26" t="str">
        <f t="shared" si="2429"/>
        <v/>
      </c>
      <c r="S23329" s="26" t="str" cm="1">
        <f t="array" ref="S23329">_xlfn.IFS(LEFT(G23329,1)="L","記載要",LEFT(G23329,1)="W","記載要",G23329="","")</f>
        <v/>
      </c>
    </row>
    <row r="23330" spans="18:19">
      <c r="R23330" s="26" t="str">
        <f t="shared" si="2429"/>
        <v/>
      </c>
      <c r="S23330" s="26" t="str" cm="1">
        <f t="array" ref="S23330">_xlfn.IFS(LEFT(G23330,1)="L","記載要",LEFT(G23330,1)="W","記載要",G23330="","")</f>
        <v/>
      </c>
    </row>
    <row r="23331" spans="18:19">
      <c r="R23331" s="26" t="str">
        <f t="shared" si="2429"/>
        <v/>
      </c>
      <c r="S23331" s="26" t="str" cm="1">
        <f t="array" ref="S23331">_xlfn.IFS(LEFT(G23331,1)="L","記載要",LEFT(G23331,1)="W","記載要",G23331="","")</f>
        <v/>
      </c>
    </row>
    <row r="23332" spans="18:19">
      <c r="R23332" s="26" t="str">
        <f t="shared" si="2429"/>
        <v/>
      </c>
      <c r="S23332" s="26" t="str" cm="1">
        <f t="array" ref="S23332">_xlfn.IFS(LEFT(G23332,1)="L","記載要",LEFT(G23332,1)="W","記載要",G23332="","")</f>
        <v/>
      </c>
    </row>
    <row r="23333" spans="18:19">
      <c r="R23333" s="26" t="str">
        <f t="shared" si="2429"/>
        <v/>
      </c>
      <c r="S23333" s="26" t="str" cm="1">
        <f t="array" ref="S23333">_xlfn.IFS(LEFT(G23333,1)="L","記載要",LEFT(G23333,1)="W","記載要",G23333="","")</f>
        <v/>
      </c>
    </row>
    <row r="23334" spans="18:19">
      <c r="R23334" s="26" t="str">
        <f t="shared" si="2429"/>
        <v/>
      </c>
      <c r="S23334" s="26" t="str" cm="1">
        <f t="array" ref="S23334">_xlfn.IFS(LEFT(G23334,1)="L","記載要",LEFT(G23334,1)="W","記載要",G23334="","")</f>
        <v/>
      </c>
    </row>
    <row r="23335" spans="18:19">
      <c r="R23335" s="26" t="str">
        <f t="shared" si="2429"/>
        <v/>
      </c>
      <c r="S23335" s="26" t="str" cm="1">
        <f t="array" ref="S23335">_xlfn.IFS(LEFT(G23335,1)="L","記載要",LEFT(G23335,1)="W","記載要",G23335="","")</f>
        <v/>
      </c>
    </row>
    <row r="23336" spans="18:19">
      <c r="R23336" s="26" t="str">
        <f t="shared" si="2429"/>
        <v/>
      </c>
      <c r="S23336" s="26" t="str" cm="1">
        <f t="array" ref="S23336">_xlfn.IFS(LEFT(G23336,1)="L","記載要",LEFT(G23336,1)="W","記載要",G23336="","")</f>
        <v/>
      </c>
    </row>
    <row r="23337" spans="18:19">
      <c r="R23337" s="26" t="str">
        <f t="shared" si="2429"/>
        <v/>
      </c>
      <c r="S23337" s="26" t="str" cm="1">
        <f t="array" ref="S23337">_xlfn.IFS(LEFT(G23337,1)="L","記載要",LEFT(G23337,1)="W","記載要",G23337="","")</f>
        <v/>
      </c>
    </row>
    <row r="23338" spans="18:19">
      <c r="R23338" s="26" t="str">
        <f t="shared" si="2429"/>
        <v/>
      </c>
      <c r="S23338" s="26" t="str" cm="1">
        <f t="array" ref="S23338">_xlfn.IFS(LEFT(G23338,1)="L","記載要",LEFT(G23338,1)="W","記載要",G23338="","")</f>
        <v/>
      </c>
    </row>
    <row r="23339" spans="18:19">
      <c r="R23339" s="26" t="str">
        <f t="shared" si="2429"/>
        <v/>
      </c>
      <c r="S23339" s="26" t="str" cm="1">
        <f t="array" ref="S23339">_xlfn.IFS(LEFT(G23339,1)="L","記載要",LEFT(G23339,1)="W","記載要",G23339="","")</f>
        <v/>
      </c>
    </row>
    <row r="23340" spans="18:19">
      <c r="R23340" s="26" t="str">
        <f t="shared" si="2429"/>
        <v/>
      </c>
      <c r="S23340" s="26" t="str" cm="1">
        <f t="array" ref="S23340">_xlfn.IFS(LEFT(G23340,1)="L","記載要",LEFT(G23340,1)="W","記載要",G23340="","")</f>
        <v/>
      </c>
    </row>
    <row r="23341" spans="18:19">
      <c r="R23341" s="26" t="str">
        <f t="shared" si="2429"/>
        <v/>
      </c>
      <c r="S23341" s="26" t="str" cm="1">
        <f t="array" ref="S23341">_xlfn.IFS(LEFT(G23341,1)="L","記載要",LEFT(G23341,1)="W","記載要",G23341="","")</f>
        <v/>
      </c>
    </row>
    <row r="23342" spans="18:19">
      <c r="R23342" s="26" t="str">
        <f t="shared" si="2429"/>
        <v/>
      </c>
      <c r="S23342" s="26" t="str" cm="1">
        <f t="array" ref="S23342">_xlfn.IFS(LEFT(G23342,1)="L","記載要",LEFT(G23342,1)="W","記載要",G23342="","")</f>
        <v/>
      </c>
    </row>
    <row r="23343" spans="18:19">
      <c r="R23343" s="26" t="str">
        <f t="shared" si="2429"/>
        <v/>
      </c>
      <c r="S23343" s="26" t="str" cm="1">
        <f t="array" ref="S23343">_xlfn.IFS(LEFT(G23343,1)="L","記載要",LEFT(G23343,1)="W","記載要",G23343="","")</f>
        <v/>
      </c>
    </row>
    <row r="23344" spans="18:19">
      <c r="R23344" s="26" t="str">
        <f t="shared" si="2429"/>
        <v/>
      </c>
      <c r="S23344" s="26" t="str" cm="1">
        <f t="array" ref="S23344">_xlfn.IFS(LEFT(G23344,1)="L","記載要",LEFT(G23344,1)="W","記載要",G23344="","")</f>
        <v/>
      </c>
    </row>
    <row r="23345" spans="18:19">
      <c r="R23345" s="26" t="str">
        <f t="shared" si="2429"/>
        <v/>
      </c>
      <c r="S23345" s="26" t="str" cm="1">
        <f t="array" ref="S23345">_xlfn.IFS(LEFT(G23345,1)="L","記載要",LEFT(G23345,1)="W","記載要",G23345="","")</f>
        <v/>
      </c>
    </row>
    <row r="23346" spans="18:19">
      <c r="R23346" s="26" t="str">
        <f t="shared" si="2429"/>
        <v/>
      </c>
      <c r="S23346" s="26" t="str" cm="1">
        <f t="array" ref="S23346">_xlfn.IFS(LEFT(G23346,1)="L","記載要",LEFT(G23346,1)="W","記載要",G23346="","")</f>
        <v/>
      </c>
    </row>
    <row r="23347" spans="18:19">
      <c r="R23347" s="26" t="str">
        <f t="shared" si="2429"/>
        <v/>
      </c>
      <c r="S23347" s="26" t="str" cm="1">
        <f t="array" ref="S23347">_xlfn.IFS(LEFT(G23347,1)="L","記載要",LEFT(G23347,1)="W","記載要",G23347="","")</f>
        <v/>
      </c>
    </row>
    <row r="23348" spans="18:19">
      <c r="R23348" s="26" t="str">
        <f t="shared" si="2429"/>
        <v/>
      </c>
      <c r="S23348" s="26" t="str" cm="1">
        <f t="array" ref="S23348">_xlfn.IFS(LEFT(G23348,1)="L","記載要",LEFT(G23348,1)="W","記載要",G23348="","")</f>
        <v/>
      </c>
    </row>
    <row r="23349" spans="18:19">
      <c r="R23349" s="26" t="str">
        <f t="shared" si="2429"/>
        <v/>
      </c>
      <c r="S23349" s="26" t="str" cm="1">
        <f t="array" ref="S23349">_xlfn.IFS(LEFT(G23349,1)="L","記載要",LEFT(G23349,1)="W","記載要",G23349="","")</f>
        <v/>
      </c>
    </row>
    <row r="23350" spans="18:19">
      <c r="R23350" s="26" t="str">
        <f t="shared" si="2429"/>
        <v/>
      </c>
      <c r="S23350" s="26" t="str" cm="1">
        <f t="array" ref="S23350">_xlfn.IFS(LEFT(G23350,1)="L","記載要",LEFT(G23350,1)="W","記載要",G23350="","")</f>
        <v/>
      </c>
    </row>
    <row r="23351" spans="18:19">
      <c r="R23351" s="26" t="str">
        <f t="shared" si="2429"/>
        <v/>
      </c>
      <c r="S23351" s="26" t="str" cm="1">
        <f t="array" ref="S23351">_xlfn.IFS(LEFT(G23351,1)="L","記載要",LEFT(G23351,1)="W","記載要",G23351="","")</f>
        <v/>
      </c>
    </row>
    <row r="23352" spans="18:19">
      <c r="R23352" s="26" t="str">
        <f t="shared" si="2429"/>
        <v/>
      </c>
      <c r="S23352" s="26" t="str" cm="1">
        <f t="array" ref="S23352">_xlfn.IFS(LEFT(G23352,1)="L","記載要",LEFT(G23352,1)="W","記載要",G23352="","")</f>
        <v/>
      </c>
    </row>
    <row r="23353" spans="18:19">
      <c r="R23353" s="26" t="str">
        <f t="shared" si="2429"/>
        <v/>
      </c>
      <c r="S23353" s="26" t="str" cm="1">
        <f t="array" ref="S23353">_xlfn.IFS(LEFT(G23353,1)="L","記載要",LEFT(G23353,1)="W","記載要",G23353="","")</f>
        <v/>
      </c>
    </row>
    <row r="23354" spans="18:19">
      <c r="R23354" s="26" t="str">
        <f t="shared" si="2429"/>
        <v/>
      </c>
      <c r="S23354" s="26" t="str" cm="1">
        <f t="array" ref="S23354">_xlfn.IFS(LEFT(G23354,1)="L","記載要",LEFT(G23354,1)="W","記載要",G23354="","")</f>
        <v/>
      </c>
    </row>
    <row r="23355" spans="18:19">
      <c r="R23355" s="26" t="str">
        <f t="shared" si="2429"/>
        <v/>
      </c>
      <c r="S23355" s="26" t="str" cm="1">
        <f t="array" ref="S23355">_xlfn.IFS(LEFT(G23355,1)="L","記載要",LEFT(G23355,1)="W","記載要",G23355="","")</f>
        <v/>
      </c>
    </row>
    <row r="23356" spans="18:19">
      <c r="R23356" s="26" t="str">
        <f t="shared" si="2429"/>
        <v/>
      </c>
      <c r="S23356" s="26" t="str" cm="1">
        <f t="array" ref="S23356">_xlfn.IFS(LEFT(G23356,1)="L","記載要",LEFT(G23356,1)="W","記載要",G23356="","")</f>
        <v/>
      </c>
    </row>
    <row r="23357" spans="18:19">
      <c r="R23357" s="26" t="str">
        <f t="shared" si="2429"/>
        <v/>
      </c>
      <c r="S23357" s="26" t="str" cm="1">
        <f t="array" ref="S23357">_xlfn.IFS(LEFT(G23357,1)="L","記載要",LEFT(G23357,1)="W","記載要",G23357="","")</f>
        <v/>
      </c>
    </row>
    <row r="23358" spans="18:19">
      <c r="R23358" s="26" t="str">
        <f t="shared" si="2429"/>
        <v/>
      </c>
      <c r="S23358" s="26" t="str" cm="1">
        <f t="array" ref="S23358">_xlfn.IFS(LEFT(G23358,1)="L","記載要",LEFT(G23358,1)="W","記載要",G23358="","")</f>
        <v/>
      </c>
    </row>
    <row r="23359" spans="18:19">
      <c r="R23359" s="26" t="str">
        <f t="shared" si="2429"/>
        <v/>
      </c>
      <c r="S23359" s="26" t="str" cm="1">
        <f t="array" ref="S23359">_xlfn.IFS(LEFT(G23359,1)="L","記載要",LEFT(G23359,1)="W","記載要",G23359="","")</f>
        <v/>
      </c>
    </row>
    <row r="23360" spans="18:19">
      <c r="R23360" s="26" t="str">
        <f t="shared" si="2429"/>
        <v/>
      </c>
      <c r="S23360" s="26" t="str" cm="1">
        <f t="array" ref="S23360">_xlfn.IFS(LEFT(G23360,1)="L","記載要",LEFT(G23360,1)="W","記載要",G23360="","")</f>
        <v/>
      </c>
    </row>
    <row r="23361" spans="18:19">
      <c r="R23361" s="26" t="str">
        <f t="shared" si="2429"/>
        <v/>
      </c>
      <c r="S23361" s="26" t="str" cm="1">
        <f t="array" ref="S23361">_xlfn.IFS(LEFT(G23361,1)="L","記載要",LEFT(G23361,1)="W","記載要",G23361="","")</f>
        <v/>
      </c>
    </row>
    <row r="23362" spans="18:19">
      <c r="R23362" s="26" t="str">
        <f t="shared" si="2429"/>
        <v/>
      </c>
      <c r="S23362" s="26" t="str" cm="1">
        <f t="array" ref="S23362">_xlfn.IFS(LEFT(G23362,1)="L","記載要",LEFT(G23362,1)="W","記載要",G23362="","")</f>
        <v/>
      </c>
    </row>
    <row r="23363" spans="18:19">
      <c r="R23363" s="26" t="str">
        <f t="shared" si="2429"/>
        <v/>
      </c>
      <c r="S23363" s="26" t="str" cm="1">
        <f t="array" ref="S23363">_xlfn.IFS(LEFT(G23363,1)="L","記載要",LEFT(G23363,1)="W","記載要",G23363="","")</f>
        <v/>
      </c>
    </row>
    <row r="23364" spans="18:19">
      <c r="R23364" s="26" t="str">
        <f t="shared" si="2429"/>
        <v/>
      </c>
      <c r="S23364" s="26" t="str" cm="1">
        <f t="array" ref="S23364">_xlfn.IFS(LEFT(G23364,1)="L","記載要",LEFT(G23364,1)="W","記載要",G23364="","")</f>
        <v/>
      </c>
    </row>
    <row r="23365" spans="18:19">
      <c r="R23365" s="26" t="str">
        <f t="shared" si="2429"/>
        <v/>
      </c>
      <c r="S23365" s="26" t="str" cm="1">
        <f t="array" ref="S23365">_xlfn.IFS(LEFT(G23365,1)="L","記載要",LEFT(G23365,1)="W","記載要",G23365="","")</f>
        <v/>
      </c>
    </row>
    <row r="23366" spans="18:19">
      <c r="R23366" s="26" t="str">
        <f t="shared" si="2429"/>
        <v/>
      </c>
      <c r="S23366" s="26" t="str" cm="1">
        <f t="array" ref="S23366">_xlfn.IFS(LEFT(G23366,1)="L","記載要",LEFT(G23366,1)="W","記載要",G23366="","")</f>
        <v/>
      </c>
    </row>
    <row r="23367" spans="18:19">
      <c r="R23367" s="26" t="str">
        <f t="shared" si="2429"/>
        <v/>
      </c>
      <c r="S23367" s="26" t="str" cm="1">
        <f t="array" ref="S23367">_xlfn.IFS(LEFT(G23367,1)="L","記載要",LEFT(G23367,1)="W","記載要",G23367="","")</f>
        <v/>
      </c>
    </row>
    <row r="23368" spans="18:19">
      <c r="R23368" s="26" t="str">
        <f t="shared" ref="R23368:R23431" si="2430">IF(H23368="","","記載要")</f>
        <v/>
      </c>
      <c r="S23368" s="26" t="str" cm="1">
        <f t="array" ref="S23368">_xlfn.IFS(LEFT(G23368,1)="L","記載要",LEFT(G23368,1)="W","記載要",G23368="","")</f>
        <v/>
      </c>
    </row>
    <row r="23369" spans="18:19">
      <c r="R23369" s="26" t="str">
        <f t="shared" si="2430"/>
        <v/>
      </c>
      <c r="S23369" s="26" t="str" cm="1">
        <f t="array" ref="S23369">_xlfn.IFS(LEFT(G23369,1)="L","記載要",LEFT(G23369,1)="W","記載要",G23369="","")</f>
        <v/>
      </c>
    </row>
    <row r="23370" spans="18:19">
      <c r="R23370" s="26" t="str">
        <f t="shared" si="2430"/>
        <v/>
      </c>
      <c r="S23370" s="26" t="str" cm="1">
        <f t="array" ref="S23370">_xlfn.IFS(LEFT(G23370,1)="L","記載要",LEFT(G23370,1)="W","記載要",G23370="","")</f>
        <v/>
      </c>
    </row>
    <row r="23371" spans="18:19">
      <c r="R23371" s="26" t="str">
        <f t="shared" si="2430"/>
        <v/>
      </c>
      <c r="S23371" s="26" t="str" cm="1">
        <f t="array" ref="S23371">_xlfn.IFS(LEFT(G23371,1)="L","記載要",LEFT(G23371,1)="W","記載要",G23371="","")</f>
        <v/>
      </c>
    </row>
    <row r="23372" spans="18:19">
      <c r="R23372" s="26" t="str">
        <f t="shared" si="2430"/>
        <v/>
      </c>
      <c r="S23372" s="26" t="str" cm="1">
        <f t="array" ref="S23372">_xlfn.IFS(LEFT(G23372,1)="L","記載要",LEFT(G23372,1)="W","記載要",G23372="","")</f>
        <v/>
      </c>
    </row>
    <row r="23373" spans="18:19">
      <c r="R23373" s="26" t="str">
        <f t="shared" si="2430"/>
        <v/>
      </c>
      <c r="S23373" s="26" t="str" cm="1">
        <f t="array" ref="S23373">_xlfn.IFS(LEFT(G23373,1)="L","記載要",LEFT(G23373,1)="W","記載要",G23373="","")</f>
        <v/>
      </c>
    </row>
    <row r="23374" spans="18:19">
      <c r="R23374" s="26" t="str">
        <f t="shared" si="2430"/>
        <v/>
      </c>
      <c r="S23374" s="26" t="str" cm="1">
        <f t="array" ref="S23374">_xlfn.IFS(LEFT(G23374,1)="L","記載要",LEFT(G23374,1)="W","記載要",G23374="","")</f>
        <v/>
      </c>
    </row>
    <row r="23375" spans="18:19">
      <c r="R23375" s="26" t="str">
        <f t="shared" si="2430"/>
        <v/>
      </c>
      <c r="S23375" s="26" t="str" cm="1">
        <f t="array" ref="S23375">_xlfn.IFS(LEFT(G23375,1)="L","記載要",LEFT(G23375,1)="W","記載要",G23375="","")</f>
        <v/>
      </c>
    </row>
    <row r="23376" spans="18:19">
      <c r="R23376" s="26" t="str">
        <f t="shared" si="2430"/>
        <v/>
      </c>
      <c r="S23376" s="26" t="str" cm="1">
        <f t="array" ref="S23376">_xlfn.IFS(LEFT(G23376,1)="L","記載要",LEFT(G23376,1)="W","記載要",G23376="","")</f>
        <v/>
      </c>
    </row>
    <row r="23377" spans="18:19">
      <c r="R23377" s="26" t="str">
        <f t="shared" si="2430"/>
        <v/>
      </c>
      <c r="S23377" s="26" t="str" cm="1">
        <f t="array" ref="S23377">_xlfn.IFS(LEFT(G23377,1)="L","記載要",LEFT(G23377,1)="W","記載要",G23377="","")</f>
        <v/>
      </c>
    </row>
    <row r="23378" spans="18:19">
      <c r="R23378" s="26" t="str">
        <f t="shared" si="2430"/>
        <v/>
      </c>
      <c r="S23378" s="26" t="str" cm="1">
        <f t="array" ref="S23378">_xlfn.IFS(LEFT(G23378,1)="L","記載要",LEFT(G23378,1)="W","記載要",G23378="","")</f>
        <v/>
      </c>
    </row>
    <row r="23379" spans="18:19">
      <c r="R23379" s="26" t="str">
        <f t="shared" si="2430"/>
        <v/>
      </c>
      <c r="S23379" s="26" t="str" cm="1">
        <f t="array" ref="S23379">_xlfn.IFS(LEFT(G23379,1)="L","記載要",LEFT(G23379,1)="W","記載要",G23379="","")</f>
        <v/>
      </c>
    </row>
    <row r="23380" spans="18:19">
      <c r="R23380" s="26" t="str">
        <f t="shared" si="2430"/>
        <v/>
      </c>
      <c r="S23380" s="26" t="str" cm="1">
        <f t="array" ref="S23380">_xlfn.IFS(LEFT(G23380,1)="L","記載要",LEFT(G23380,1)="W","記載要",G23380="","")</f>
        <v/>
      </c>
    </row>
    <row r="23381" spans="18:19">
      <c r="R23381" s="26" t="str">
        <f t="shared" si="2430"/>
        <v/>
      </c>
      <c r="S23381" s="26" t="str" cm="1">
        <f t="array" ref="S23381">_xlfn.IFS(LEFT(G23381,1)="L","記載要",LEFT(G23381,1)="W","記載要",G23381="","")</f>
        <v/>
      </c>
    </row>
    <row r="23382" spans="18:19">
      <c r="R23382" s="26" t="str">
        <f t="shared" si="2430"/>
        <v/>
      </c>
      <c r="S23382" s="26" t="str" cm="1">
        <f t="array" ref="S23382">_xlfn.IFS(LEFT(G23382,1)="L","記載要",LEFT(G23382,1)="W","記載要",G23382="","")</f>
        <v/>
      </c>
    </row>
    <row r="23383" spans="18:19">
      <c r="R23383" s="26" t="str">
        <f t="shared" si="2430"/>
        <v/>
      </c>
      <c r="S23383" s="26" t="str" cm="1">
        <f t="array" ref="S23383">_xlfn.IFS(LEFT(G23383,1)="L","記載要",LEFT(G23383,1)="W","記載要",G23383="","")</f>
        <v/>
      </c>
    </row>
    <row r="23384" spans="18:19">
      <c r="R23384" s="26" t="str">
        <f t="shared" si="2430"/>
        <v/>
      </c>
      <c r="S23384" s="26" t="str" cm="1">
        <f t="array" ref="S23384">_xlfn.IFS(LEFT(G23384,1)="L","記載要",LEFT(G23384,1)="W","記載要",G23384="","")</f>
        <v/>
      </c>
    </row>
    <row r="23385" spans="18:19">
      <c r="R23385" s="26" t="str">
        <f t="shared" si="2430"/>
        <v/>
      </c>
      <c r="S23385" s="26" t="str" cm="1">
        <f t="array" ref="S23385">_xlfn.IFS(LEFT(G23385,1)="L","記載要",LEFT(G23385,1)="W","記載要",G23385="","")</f>
        <v/>
      </c>
    </row>
    <row r="23386" spans="18:19">
      <c r="R23386" s="26" t="str">
        <f t="shared" si="2430"/>
        <v/>
      </c>
      <c r="S23386" s="26" t="str" cm="1">
        <f t="array" ref="S23386">_xlfn.IFS(LEFT(G23386,1)="L","記載要",LEFT(G23386,1)="W","記載要",G23386="","")</f>
        <v/>
      </c>
    </row>
    <row r="23387" spans="18:19">
      <c r="R23387" s="26" t="str">
        <f t="shared" si="2430"/>
        <v/>
      </c>
      <c r="S23387" s="26" t="str" cm="1">
        <f t="array" ref="S23387">_xlfn.IFS(LEFT(G23387,1)="L","記載要",LEFT(G23387,1)="W","記載要",G23387="","")</f>
        <v/>
      </c>
    </row>
    <row r="23388" spans="18:19">
      <c r="R23388" s="26" t="str">
        <f t="shared" si="2430"/>
        <v/>
      </c>
      <c r="S23388" s="26" t="str" cm="1">
        <f t="array" ref="S23388">_xlfn.IFS(LEFT(G23388,1)="L","記載要",LEFT(G23388,1)="W","記載要",G23388="","")</f>
        <v/>
      </c>
    </row>
    <row r="23389" spans="18:19">
      <c r="R23389" s="26" t="str">
        <f t="shared" si="2430"/>
        <v/>
      </c>
      <c r="S23389" s="26" t="str" cm="1">
        <f t="array" ref="S23389">_xlfn.IFS(LEFT(G23389,1)="L","記載要",LEFT(G23389,1)="W","記載要",G23389="","")</f>
        <v/>
      </c>
    </row>
    <row r="23390" spans="18:19">
      <c r="R23390" s="26" t="str">
        <f t="shared" si="2430"/>
        <v/>
      </c>
      <c r="S23390" s="26" t="str" cm="1">
        <f t="array" ref="S23390">_xlfn.IFS(LEFT(G23390,1)="L","記載要",LEFT(G23390,1)="W","記載要",G23390="","")</f>
        <v/>
      </c>
    </row>
    <row r="23391" spans="18:19">
      <c r="R23391" s="26" t="str">
        <f t="shared" si="2430"/>
        <v/>
      </c>
      <c r="S23391" s="26" t="str" cm="1">
        <f t="array" ref="S23391">_xlfn.IFS(LEFT(G23391,1)="L","記載要",LEFT(G23391,1)="W","記載要",G23391="","")</f>
        <v/>
      </c>
    </row>
    <row r="23392" spans="18:19">
      <c r="R23392" s="26" t="str">
        <f t="shared" si="2430"/>
        <v/>
      </c>
      <c r="S23392" s="26" t="str" cm="1">
        <f t="array" ref="S23392">_xlfn.IFS(LEFT(G23392,1)="L","記載要",LEFT(G23392,1)="W","記載要",G23392="","")</f>
        <v/>
      </c>
    </row>
    <row r="23393" spans="18:19">
      <c r="R23393" s="26" t="str">
        <f t="shared" si="2430"/>
        <v/>
      </c>
      <c r="S23393" s="26" t="str" cm="1">
        <f t="array" ref="S23393">_xlfn.IFS(LEFT(G23393,1)="L","記載要",LEFT(G23393,1)="W","記載要",G23393="","")</f>
        <v/>
      </c>
    </row>
    <row r="23394" spans="18:19">
      <c r="R23394" s="26" t="str">
        <f t="shared" si="2430"/>
        <v/>
      </c>
      <c r="S23394" s="26" t="str" cm="1">
        <f t="array" ref="S23394">_xlfn.IFS(LEFT(G23394,1)="L","記載要",LEFT(G23394,1)="W","記載要",G23394="","")</f>
        <v/>
      </c>
    </row>
    <row r="23395" spans="18:19">
      <c r="R23395" s="26" t="str">
        <f t="shared" si="2430"/>
        <v/>
      </c>
      <c r="S23395" s="26" t="str" cm="1">
        <f t="array" ref="S23395">_xlfn.IFS(LEFT(G23395,1)="L","記載要",LEFT(G23395,1)="W","記載要",G23395="","")</f>
        <v/>
      </c>
    </row>
    <row r="23396" spans="18:19">
      <c r="R23396" s="26" t="str">
        <f t="shared" si="2430"/>
        <v/>
      </c>
      <c r="S23396" s="26" t="str" cm="1">
        <f t="array" ref="S23396">_xlfn.IFS(LEFT(G23396,1)="L","記載要",LEFT(G23396,1)="W","記載要",G23396="","")</f>
        <v/>
      </c>
    </row>
    <row r="23397" spans="18:19">
      <c r="R23397" s="26" t="str">
        <f t="shared" si="2430"/>
        <v/>
      </c>
      <c r="S23397" s="26" t="str" cm="1">
        <f t="array" ref="S23397">_xlfn.IFS(LEFT(G23397,1)="L","記載要",LEFT(G23397,1)="W","記載要",G23397="","")</f>
        <v/>
      </c>
    </row>
    <row r="23398" spans="18:19">
      <c r="R23398" s="26" t="str">
        <f t="shared" si="2430"/>
        <v/>
      </c>
      <c r="S23398" s="26" t="str" cm="1">
        <f t="array" ref="S23398">_xlfn.IFS(LEFT(G23398,1)="L","記載要",LEFT(G23398,1)="W","記載要",G23398="","")</f>
        <v/>
      </c>
    </row>
    <row r="23399" spans="18:19">
      <c r="R23399" s="26" t="str">
        <f t="shared" si="2430"/>
        <v/>
      </c>
      <c r="S23399" s="26" t="str" cm="1">
        <f t="array" ref="S23399">_xlfn.IFS(LEFT(G23399,1)="L","記載要",LEFT(G23399,1)="W","記載要",G23399="","")</f>
        <v/>
      </c>
    </row>
    <row r="23400" spans="18:19">
      <c r="R23400" s="26" t="str">
        <f t="shared" si="2430"/>
        <v/>
      </c>
      <c r="S23400" s="26" t="str" cm="1">
        <f t="array" ref="S23400">_xlfn.IFS(LEFT(G23400,1)="L","記載要",LEFT(G23400,1)="W","記載要",G23400="","")</f>
        <v/>
      </c>
    </row>
    <row r="23401" spans="18:19">
      <c r="R23401" s="26" t="str">
        <f t="shared" si="2430"/>
        <v/>
      </c>
      <c r="S23401" s="26" t="str" cm="1">
        <f t="array" ref="S23401">_xlfn.IFS(LEFT(G23401,1)="L","記載要",LEFT(G23401,1)="W","記載要",G23401="","")</f>
        <v/>
      </c>
    </row>
    <row r="23402" spans="18:19">
      <c r="R23402" s="26" t="str">
        <f t="shared" si="2430"/>
        <v/>
      </c>
      <c r="S23402" s="26" t="str" cm="1">
        <f t="array" ref="S23402">_xlfn.IFS(LEFT(G23402,1)="L","記載要",LEFT(G23402,1)="W","記載要",G23402="","")</f>
        <v/>
      </c>
    </row>
    <row r="23403" spans="18:19">
      <c r="R23403" s="26" t="str">
        <f t="shared" si="2430"/>
        <v/>
      </c>
      <c r="S23403" s="26" t="str" cm="1">
        <f t="array" ref="S23403">_xlfn.IFS(LEFT(G23403,1)="L","記載要",LEFT(G23403,1)="W","記載要",G23403="","")</f>
        <v/>
      </c>
    </row>
    <row r="23404" spans="18:19">
      <c r="R23404" s="26" t="str">
        <f t="shared" si="2430"/>
        <v/>
      </c>
      <c r="S23404" s="26" t="str" cm="1">
        <f t="array" ref="S23404">_xlfn.IFS(LEFT(G23404,1)="L","記載要",LEFT(G23404,1)="W","記載要",G23404="","")</f>
        <v/>
      </c>
    </row>
    <row r="23405" spans="18:19">
      <c r="R23405" s="26" t="str">
        <f t="shared" si="2430"/>
        <v/>
      </c>
      <c r="S23405" s="26" t="str" cm="1">
        <f t="array" ref="S23405">_xlfn.IFS(LEFT(G23405,1)="L","記載要",LEFT(G23405,1)="W","記載要",G23405="","")</f>
        <v/>
      </c>
    </row>
    <row r="23406" spans="18:19">
      <c r="R23406" s="26" t="str">
        <f t="shared" si="2430"/>
        <v/>
      </c>
      <c r="S23406" s="26" t="str" cm="1">
        <f t="array" ref="S23406">_xlfn.IFS(LEFT(G23406,1)="L","記載要",LEFT(G23406,1)="W","記載要",G23406="","")</f>
        <v/>
      </c>
    </row>
    <row r="23407" spans="18:19">
      <c r="R23407" s="26" t="str">
        <f t="shared" si="2430"/>
        <v/>
      </c>
      <c r="S23407" s="26" t="str" cm="1">
        <f t="array" ref="S23407">_xlfn.IFS(LEFT(G23407,1)="L","記載要",LEFT(G23407,1)="W","記載要",G23407="","")</f>
        <v/>
      </c>
    </row>
    <row r="23408" spans="18:19">
      <c r="R23408" s="26" t="str">
        <f t="shared" si="2430"/>
        <v/>
      </c>
      <c r="S23408" s="26" t="str" cm="1">
        <f t="array" ref="S23408">_xlfn.IFS(LEFT(G23408,1)="L","記載要",LEFT(G23408,1)="W","記載要",G23408="","")</f>
        <v/>
      </c>
    </row>
    <row r="23409" spans="18:19">
      <c r="R23409" s="26" t="str">
        <f t="shared" si="2430"/>
        <v/>
      </c>
      <c r="S23409" s="26" t="str" cm="1">
        <f t="array" ref="S23409">_xlfn.IFS(LEFT(G23409,1)="L","記載要",LEFT(G23409,1)="W","記載要",G23409="","")</f>
        <v/>
      </c>
    </row>
    <row r="23410" spans="18:19">
      <c r="R23410" s="26" t="str">
        <f t="shared" si="2430"/>
        <v/>
      </c>
      <c r="S23410" s="26" t="str" cm="1">
        <f t="array" ref="S23410">_xlfn.IFS(LEFT(G23410,1)="L","記載要",LEFT(G23410,1)="W","記載要",G23410="","")</f>
        <v/>
      </c>
    </row>
    <row r="23411" spans="18:19">
      <c r="R23411" s="26" t="str">
        <f t="shared" si="2430"/>
        <v/>
      </c>
      <c r="S23411" s="26" t="str" cm="1">
        <f t="array" ref="S23411">_xlfn.IFS(LEFT(G23411,1)="L","記載要",LEFT(G23411,1)="W","記載要",G23411="","")</f>
        <v/>
      </c>
    </row>
    <row r="23412" spans="18:19">
      <c r="R23412" s="26" t="str">
        <f t="shared" si="2430"/>
        <v/>
      </c>
      <c r="S23412" s="26" t="str" cm="1">
        <f t="array" ref="S23412">_xlfn.IFS(LEFT(G23412,1)="L","記載要",LEFT(G23412,1)="W","記載要",G23412="","")</f>
        <v/>
      </c>
    </row>
    <row r="23413" spans="18:19">
      <c r="R23413" s="26" t="str">
        <f t="shared" si="2430"/>
        <v/>
      </c>
      <c r="S23413" s="26" t="str" cm="1">
        <f t="array" ref="S23413">_xlfn.IFS(LEFT(G23413,1)="L","記載要",LEFT(G23413,1)="W","記載要",G23413="","")</f>
        <v/>
      </c>
    </row>
    <row r="23414" spans="18:19">
      <c r="R23414" s="26" t="str">
        <f t="shared" si="2430"/>
        <v/>
      </c>
      <c r="S23414" s="26" t="str" cm="1">
        <f t="array" ref="S23414">_xlfn.IFS(LEFT(G23414,1)="L","記載要",LEFT(G23414,1)="W","記載要",G23414="","")</f>
        <v/>
      </c>
    </row>
    <row r="23415" spans="18:19">
      <c r="R23415" s="26" t="str">
        <f t="shared" si="2430"/>
        <v/>
      </c>
      <c r="S23415" s="26" t="str" cm="1">
        <f t="array" ref="S23415">_xlfn.IFS(LEFT(G23415,1)="L","記載要",LEFT(G23415,1)="W","記載要",G23415="","")</f>
        <v/>
      </c>
    </row>
    <row r="23416" spans="18:19">
      <c r="R23416" s="26" t="str">
        <f t="shared" si="2430"/>
        <v/>
      </c>
      <c r="S23416" s="26" t="str" cm="1">
        <f t="array" ref="S23416">_xlfn.IFS(LEFT(G23416,1)="L","記載要",LEFT(G23416,1)="W","記載要",G23416="","")</f>
        <v/>
      </c>
    </row>
    <row r="23417" spans="18:19">
      <c r="R23417" s="26" t="str">
        <f t="shared" si="2430"/>
        <v/>
      </c>
      <c r="S23417" s="26" t="str" cm="1">
        <f t="array" ref="S23417">_xlfn.IFS(LEFT(G23417,1)="L","記載要",LEFT(G23417,1)="W","記載要",G23417="","")</f>
        <v/>
      </c>
    </row>
    <row r="23418" spans="18:19">
      <c r="R23418" s="26" t="str">
        <f t="shared" si="2430"/>
        <v/>
      </c>
      <c r="S23418" s="26" t="str" cm="1">
        <f t="array" ref="S23418">_xlfn.IFS(LEFT(G23418,1)="L","記載要",LEFT(G23418,1)="W","記載要",G23418="","")</f>
        <v/>
      </c>
    </row>
    <row r="23419" spans="18:19">
      <c r="R23419" s="26" t="str">
        <f t="shared" si="2430"/>
        <v/>
      </c>
      <c r="S23419" s="26" t="str" cm="1">
        <f t="array" ref="S23419">_xlfn.IFS(LEFT(G23419,1)="L","記載要",LEFT(G23419,1)="W","記載要",G23419="","")</f>
        <v/>
      </c>
    </row>
    <row r="23420" spans="18:19">
      <c r="R23420" s="26" t="str">
        <f t="shared" si="2430"/>
        <v/>
      </c>
      <c r="S23420" s="26" t="str" cm="1">
        <f t="array" ref="S23420">_xlfn.IFS(LEFT(G23420,1)="L","記載要",LEFT(G23420,1)="W","記載要",G23420="","")</f>
        <v/>
      </c>
    </row>
    <row r="23421" spans="18:19">
      <c r="R23421" s="26" t="str">
        <f t="shared" si="2430"/>
        <v/>
      </c>
      <c r="S23421" s="26" t="str" cm="1">
        <f t="array" ref="S23421">_xlfn.IFS(LEFT(G23421,1)="L","記載要",LEFT(G23421,1)="W","記載要",G23421="","")</f>
        <v/>
      </c>
    </row>
    <row r="23422" spans="18:19">
      <c r="R23422" s="26" t="str">
        <f t="shared" si="2430"/>
        <v/>
      </c>
      <c r="S23422" s="26" t="str" cm="1">
        <f t="array" ref="S23422">_xlfn.IFS(LEFT(G23422,1)="L","記載要",LEFT(G23422,1)="W","記載要",G23422="","")</f>
        <v/>
      </c>
    </row>
    <row r="23423" spans="18:19">
      <c r="R23423" s="26" t="str">
        <f t="shared" si="2430"/>
        <v/>
      </c>
      <c r="S23423" s="26" t="str" cm="1">
        <f t="array" ref="S23423">_xlfn.IFS(LEFT(G23423,1)="L","記載要",LEFT(G23423,1)="W","記載要",G23423="","")</f>
        <v/>
      </c>
    </row>
    <row r="23424" spans="18:19">
      <c r="R23424" s="26" t="str">
        <f t="shared" si="2430"/>
        <v/>
      </c>
      <c r="S23424" s="26" t="str" cm="1">
        <f t="array" ref="S23424">_xlfn.IFS(LEFT(G23424,1)="L","記載要",LEFT(G23424,1)="W","記載要",G23424="","")</f>
        <v/>
      </c>
    </row>
    <row r="23425" spans="18:19">
      <c r="R23425" s="26" t="str">
        <f t="shared" si="2430"/>
        <v/>
      </c>
      <c r="S23425" s="26" t="str" cm="1">
        <f t="array" ref="S23425">_xlfn.IFS(LEFT(G23425,1)="L","記載要",LEFT(G23425,1)="W","記載要",G23425="","")</f>
        <v/>
      </c>
    </row>
    <row r="23426" spans="18:19">
      <c r="R23426" s="26" t="str">
        <f t="shared" si="2430"/>
        <v/>
      </c>
      <c r="S23426" s="26" t="str" cm="1">
        <f t="array" ref="S23426">_xlfn.IFS(LEFT(G23426,1)="L","記載要",LEFT(G23426,1)="W","記載要",G23426="","")</f>
        <v/>
      </c>
    </row>
    <row r="23427" spans="18:19">
      <c r="R23427" s="26" t="str">
        <f t="shared" si="2430"/>
        <v/>
      </c>
      <c r="S23427" s="26" t="str" cm="1">
        <f t="array" ref="S23427">_xlfn.IFS(LEFT(G23427,1)="L","記載要",LEFT(G23427,1)="W","記載要",G23427="","")</f>
        <v/>
      </c>
    </row>
    <row r="23428" spans="18:19">
      <c r="R23428" s="26" t="str">
        <f t="shared" si="2430"/>
        <v/>
      </c>
      <c r="S23428" s="26" t="str" cm="1">
        <f t="array" ref="S23428">_xlfn.IFS(LEFT(G23428,1)="L","記載要",LEFT(G23428,1)="W","記載要",G23428="","")</f>
        <v/>
      </c>
    </row>
    <row r="23429" spans="18:19">
      <c r="R23429" s="26" t="str">
        <f t="shared" si="2430"/>
        <v/>
      </c>
      <c r="S23429" s="26" t="str" cm="1">
        <f t="array" ref="S23429">_xlfn.IFS(LEFT(G23429,1)="L","記載要",LEFT(G23429,1)="W","記載要",G23429="","")</f>
        <v/>
      </c>
    </row>
    <row r="23430" spans="18:19">
      <c r="R23430" s="26" t="str">
        <f t="shared" si="2430"/>
        <v/>
      </c>
      <c r="S23430" s="26" t="str" cm="1">
        <f t="array" ref="S23430">_xlfn.IFS(LEFT(G23430,1)="L","記載要",LEFT(G23430,1)="W","記載要",G23430="","")</f>
        <v/>
      </c>
    </row>
    <row r="23431" spans="18:19">
      <c r="R23431" s="26" t="str">
        <f t="shared" si="2430"/>
        <v/>
      </c>
      <c r="S23431" s="26" t="str" cm="1">
        <f t="array" ref="S23431">_xlfn.IFS(LEFT(G23431,1)="L","記載要",LEFT(G23431,1)="W","記載要",G23431="","")</f>
        <v/>
      </c>
    </row>
    <row r="23432" spans="18:19">
      <c r="R23432" s="26" t="str">
        <f t="shared" ref="R23432:R23495" si="2431">IF(H23432="","","記載要")</f>
        <v/>
      </c>
      <c r="S23432" s="26" t="str" cm="1">
        <f t="array" ref="S23432">_xlfn.IFS(LEFT(G23432,1)="L","記載要",LEFT(G23432,1)="W","記載要",G23432="","")</f>
        <v/>
      </c>
    </row>
    <row r="23433" spans="18:19">
      <c r="R23433" s="26" t="str">
        <f t="shared" si="2431"/>
        <v/>
      </c>
      <c r="S23433" s="26" t="str" cm="1">
        <f t="array" ref="S23433">_xlfn.IFS(LEFT(G23433,1)="L","記載要",LEFT(G23433,1)="W","記載要",G23433="","")</f>
        <v/>
      </c>
    </row>
    <row r="23434" spans="18:19">
      <c r="R23434" s="26" t="str">
        <f t="shared" si="2431"/>
        <v/>
      </c>
      <c r="S23434" s="26" t="str" cm="1">
        <f t="array" ref="S23434">_xlfn.IFS(LEFT(G23434,1)="L","記載要",LEFT(G23434,1)="W","記載要",G23434="","")</f>
        <v/>
      </c>
    </row>
    <row r="23435" spans="18:19">
      <c r="R23435" s="26" t="str">
        <f t="shared" si="2431"/>
        <v/>
      </c>
      <c r="S23435" s="26" t="str" cm="1">
        <f t="array" ref="S23435">_xlfn.IFS(LEFT(G23435,1)="L","記載要",LEFT(G23435,1)="W","記載要",G23435="","")</f>
        <v/>
      </c>
    </row>
    <row r="23436" spans="18:19">
      <c r="R23436" s="26" t="str">
        <f t="shared" si="2431"/>
        <v/>
      </c>
      <c r="S23436" s="26" t="str" cm="1">
        <f t="array" ref="S23436">_xlfn.IFS(LEFT(G23436,1)="L","記載要",LEFT(G23436,1)="W","記載要",G23436="","")</f>
        <v/>
      </c>
    </row>
    <row r="23437" spans="18:19">
      <c r="R23437" s="26" t="str">
        <f t="shared" si="2431"/>
        <v/>
      </c>
      <c r="S23437" s="26" t="str" cm="1">
        <f t="array" ref="S23437">_xlfn.IFS(LEFT(G23437,1)="L","記載要",LEFT(G23437,1)="W","記載要",G23437="","")</f>
        <v/>
      </c>
    </row>
    <row r="23438" spans="18:19">
      <c r="R23438" s="26" t="str">
        <f t="shared" si="2431"/>
        <v/>
      </c>
      <c r="S23438" s="26" t="str" cm="1">
        <f t="array" ref="S23438">_xlfn.IFS(LEFT(G23438,1)="L","記載要",LEFT(G23438,1)="W","記載要",G23438="","")</f>
        <v/>
      </c>
    </row>
    <row r="23439" spans="18:19">
      <c r="R23439" s="26" t="str">
        <f t="shared" si="2431"/>
        <v/>
      </c>
      <c r="S23439" s="26" t="str" cm="1">
        <f t="array" ref="S23439">_xlfn.IFS(LEFT(G23439,1)="L","記載要",LEFT(G23439,1)="W","記載要",G23439="","")</f>
        <v/>
      </c>
    </row>
    <row r="23440" spans="18:19">
      <c r="R23440" s="26" t="str">
        <f t="shared" si="2431"/>
        <v/>
      </c>
      <c r="S23440" s="26" t="str" cm="1">
        <f t="array" ref="S23440">_xlfn.IFS(LEFT(G23440,1)="L","記載要",LEFT(G23440,1)="W","記載要",G23440="","")</f>
        <v/>
      </c>
    </row>
    <row r="23441" spans="18:19">
      <c r="R23441" s="26" t="str">
        <f t="shared" si="2431"/>
        <v/>
      </c>
      <c r="S23441" s="26" t="str" cm="1">
        <f t="array" ref="S23441">_xlfn.IFS(LEFT(G23441,1)="L","記載要",LEFT(G23441,1)="W","記載要",G23441="","")</f>
        <v/>
      </c>
    </row>
    <row r="23442" spans="18:19">
      <c r="R23442" s="26" t="str">
        <f t="shared" si="2431"/>
        <v/>
      </c>
      <c r="S23442" s="26" t="str" cm="1">
        <f t="array" ref="S23442">_xlfn.IFS(LEFT(G23442,1)="L","記載要",LEFT(G23442,1)="W","記載要",G23442="","")</f>
        <v/>
      </c>
    </row>
    <row r="23443" spans="18:19">
      <c r="R23443" s="26" t="str">
        <f t="shared" si="2431"/>
        <v/>
      </c>
      <c r="S23443" s="26" t="str" cm="1">
        <f t="array" ref="S23443">_xlfn.IFS(LEFT(G23443,1)="L","記載要",LEFT(G23443,1)="W","記載要",G23443="","")</f>
        <v/>
      </c>
    </row>
    <row r="23444" spans="18:19">
      <c r="R23444" s="26" t="str">
        <f t="shared" si="2431"/>
        <v/>
      </c>
      <c r="S23444" s="26" t="str" cm="1">
        <f t="array" ref="S23444">_xlfn.IFS(LEFT(G23444,1)="L","記載要",LEFT(G23444,1)="W","記載要",G23444="","")</f>
        <v/>
      </c>
    </row>
    <row r="23445" spans="18:19">
      <c r="R23445" s="26" t="str">
        <f t="shared" si="2431"/>
        <v/>
      </c>
      <c r="S23445" s="26" t="str" cm="1">
        <f t="array" ref="S23445">_xlfn.IFS(LEFT(G23445,1)="L","記載要",LEFT(G23445,1)="W","記載要",G23445="","")</f>
        <v/>
      </c>
    </row>
    <row r="23446" spans="18:19">
      <c r="R23446" s="26" t="str">
        <f t="shared" si="2431"/>
        <v/>
      </c>
      <c r="S23446" s="26" t="str" cm="1">
        <f t="array" ref="S23446">_xlfn.IFS(LEFT(G23446,1)="L","記載要",LEFT(G23446,1)="W","記載要",G23446="","")</f>
        <v/>
      </c>
    </row>
    <row r="23447" spans="18:19">
      <c r="R23447" s="26" t="str">
        <f t="shared" si="2431"/>
        <v/>
      </c>
      <c r="S23447" s="26" t="str" cm="1">
        <f t="array" ref="S23447">_xlfn.IFS(LEFT(G23447,1)="L","記載要",LEFT(G23447,1)="W","記載要",G23447="","")</f>
        <v/>
      </c>
    </row>
    <row r="23448" spans="18:19">
      <c r="R23448" s="26" t="str">
        <f t="shared" si="2431"/>
        <v/>
      </c>
      <c r="S23448" s="26" t="str" cm="1">
        <f t="array" ref="S23448">_xlfn.IFS(LEFT(G23448,1)="L","記載要",LEFT(G23448,1)="W","記載要",G23448="","")</f>
        <v/>
      </c>
    </row>
    <row r="23449" spans="18:19">
      <c r="R23449" s="26" t="str">
        <f t="shared" si="2431"/>
        <v/>
      </c>
      <c r="S23449" s="26" t="str" cm="1">
        <f t="array" ref="S23449">_xlfn.IFS(LEFT(G23449,1)="L","記載要",LEFT(G23449,1)="W","記載要",G23449="","")</f>
        <v/>
      </c>
    </row>
    <row r="23450" spans="18:19">
      <c r="R23450" s="26" t="str">
        <f t="shared" si="2431"/>
        <v/>
      </c>
      <c r="S23450" s="26" t="str" cm="1">
        <f t="array" ref="S23450">_xlfn.IFS(LEFT(G23450,1)="L","記載要",LEFT(G23450,1)="W","記載要",G23450="","")</f>
        <v/>
      </c>
    </row>
    <row r="23451" spans="18:19">
      <c r="R23451" s="26" t="str">
        <f t="shared" si="2431"/>
        <v/>
      </c>
      <c r="S23451" s="26" t="str" cm="1">
        <f t="array" ref="S23451">_xlfn.IFS(LEFT(G23451,1)="L","記載要",LEFT(G23451,1)="W","記載要",G23451="","")</f>
        <v/>
      </c>
    </row>
    <row r="23452" spans="18:19">
      <c r="R23452" s="26" t="str">
        <f t="shared" si="2431"/>
        <v/>
      </c>
      <c r="S23452" s="26" t="str" cm="1">
        <f t="array" ref="S23452">_xlfn.IFS(LEFT(G23452,1)="L","記載要",LEFT(G23452,1)="W","記載要",G23452="","")</f>
        <v/>
      </c>
    </row>
    <row r="23453" spans="18:19">
      <c r="R23453" s="26" t="str">
        <f t="shared" si="2431"/>
        <v/>
      </c>
      <c r="S23453" s="26" t="str" cm="1">
        <f t="array" ref="S23453">_xlfn.IFS(LEFT(G23453,1)="L","記載要",LEFT(G23453,1)="W","記載要",G23453="","")</f>
        <v/>
      </c>
    </row>
    <row r="23454" spans="18:19">
      <c r="R23454" s="26" t="str">
        <f t="shared" si="2431"/>
        <v/>
      </c>
      <c r="S23454" s="26" t="str" cm="1">
        <f t="array" ref="S23454">_xlfn.IFS(LEFT(G23454,1)="L","記載要",LEFT(G23454,1)="W","記載要",G23454="","")</f>
        <v/>
      </c>
    </row>
    <row r="23455" spans="18:19">
      <c r="R23455" s="26" t="str">
        <f t="shared" si="2431"/>
        <v/>
      </c>
      <c r="S23455" s="26" t="str" cm="1">
        <f t="array" ref="S23455">_xlfn.IFS(LEFT(G23455,1)="L","記載要",LEFT(G23455,1)="W","記載要",G23455="","")</f>
        <v/>
      </c>
    </row>
    <row r="23456" spans="18:19">
      <c r="R23456" s="26" t="str">
        <f t="shared" si="2431"/>
        <v/>
      </c>
      <c r="S23456" s="26" t="str" cm="1">
        <f t="array" ref="S23456">_xlfn.IFS(LEFT(G23456,1)="L","記載要",LEFT(G23456,1)="W","記載要",G23456="","")</f>
        <v/>
      </c>
    </row>
    <row r="23457" spans="18:19">
      <c r="R23457" s="26" t="str">
        <f t="shared" si="2431"/>
        <v/>
      </c>
      <c r="S23457" s="26" t="str" cm="1">
        <f t="array" ref="S23457">_xlfn.IFS(LEFT(G23457,1)="L","記載要",LEFT(G23457,1)="W","記載要",G23457="","")</f>
        <v/>
      </c>
    </row>
    <row r="23458" spans="18:19">
      <c r="R23458" s="26" t="str">
        <f t="shared" si="2431"/>
        <v/>
      </c>
      <c r="S23458" s="26" t="str" cm="1">
        <f t="array" ref="S23458">_xlfn.IFS(LEFT(G23458,1)="L","記載要",LEFT(G23458,1)="W","記載要",G23458="","")</f>
        <v/>
      </c>
    </row>
    <row r="23459" spans="18:19">
      <c r="R23459" s="26" t="str">
        <f t="shared" si="2431"/>
        <v/>
      </c>
      <c r="S23459" s="26" t="str" cm="1">
        <f t="array" ref="S23459">_xlfn.IFS(LEFT(G23459,1)="L","記載要",LEFT(G23459,1)="W","記載要",G23459="","")</f>
        <v/>
      </c>
    </row>
    <row r="23460" spans="18:19">
      <c r="R23460" s="26" t="str">
        <f t="shared" si="2431"/>
        <v/>
      </c>
      <c r="S23460" s="26" t="str" cm="1">
        <f t="array" ref="S23460">_xlfn.IFS(LEFT(G23460,1)="L","記載要",LEFT(G23460,1)="W","記載要",G23460="","")</f>
        <v/>
      </c>
    </row>
    <row r="23461" spans="18:19">
      <c r="R23461" s="26" t="str">
        <f t="shared" si="2431"/>
        <v/>
      </c>
      <c r="S23461" s="26" t="str" cm="1">
        <f t="array" ref="S23461">_xlfn.IFS(LEFT(G23461,1)="L","記載要",LEFT(G23461,1)="W","記載要",G23461="","")</f>
        <v/>
      </c>
    </row>
    <row r="23462" spans="18:19">
      <c r="R23462" s="26" t="str">
        <f t="shared" si="2431"/>
        <v/>
      </c>
      <c r="S23462" s="26" t="str" cm="1">
        <f t="array" ref="S23462">_xlfn.IFS(LEFT(G23462,1)="L","記載要",LEFT(G23462,1)="W","記載要",G23462="","")</f>
        <v/>
      </c>
    </row>
    <row r="23463" spans="18:19">
      <c r="R23463" s="26" t="str">
        <f t="shared" si="2431"/>
        <v/>
      </c>
      <c r="S23463" s="26" t="str" cm="1">
        <f t="array" ref="S23463">_xlfn.IFS(LEFT(G23463,1)="L","記載要",LEFT(G23463,1)="W","記載要",G23463="","")</f>
        <v/>
      </c>
    </row>
    <row r="23464" spans="18:19">
      <c r="R23464" s="26" t="str">
        <f t="shared" si="2431"/>
        <v/>
      </c>
      <c r="S23464" s="26" t="str" cm="1">
        <f t="array" ref="S23464">_xlfn.IFS(LEFT(G23464,1)="L","記載要",LEFT(G23464,1)="W","記載要",G23464="","")</f>
        <v/>
      </c>
    </row>
    <row r="23465" spans="18:19">
      <c r="R23465" s="26" t="str">
        <f t="shared" si="2431"/>
        <v/>
      </c>
      <c r="S23465" s="26" t="str" cm="1">
        <f t="array" ref="S23465">_xlfn.IFS(LEFT(G23465,1)="L","記載要",LEFT(G23465,1)="W","記載要",G23465="","")</f>
        <v/>
      </c>
    </row>
    <row r="23466" spans="18:19">
      <c r="R23466" s="26" t="str">
        <f t="shared" si="2431"/>
        <v/>
      </c>
      <c r="S23466" s="26" t="str" cm="1">
        <f t="array" ref="S23466">_xlfn.IFS(LEFT(G23466,1)="L","記載要",LEFT(G23466,1)="W","記載要",G23466="","")</f>
        <v/>
      </c>
    </row>
    <row r="23467" spans="18:19">
      <c r="R23467" s="26" t="str">
        <f t="shared" si="2431"/>
        <v/>
      </c>
      <c r="S23467" s="26" t="str" cm="1">
        <f t="array" ref="S23467">_xlfn.IFS(LEFT(G23467,1)="L","記載要",LEFT(G23467,1)="W","記載要",G23467="","")</f>
        <v/>
      </c>
    </row>
    <row r="23468" spans="18:19">
      <c r="R23468" s="26" t="str">
        <f t="shared" si="2431"/>
        <v/>
      </c>
      <c r="S23468" s="26" t="str" cm="1">
        <f t="array" ref="S23468">_xlfn.IFS(LEFT(G23468,1)="L","記載要",LEFT(G23468,1)="W","記載要",G23468="","")</f>
        <v/>
      </c>
    </row>
    <row r="23469" spans="18:19">
      <c r="R23469" s="26" t="str">
        <f t="shared" si="2431"/>
        <v/>
      </c>
      <c r="S23469" s="26" t="str" cm="1">
        <f t="array" ref="S23469">_xlfn.IFS(LEFT(G23469,1)="L","記載要",LEFT(G23469,1)="W","記載要",G23469="","")</f>
        <v/>
      </c>
    </row>
    <row r="23470" spans="18:19">
      <c r="R23470" s="26" t="str">
        <f t="shared" si="2431"/>
        <v/>
      </c>
      <c r="S23470" s="26" t="str" cm="1">
        <f t="array" ref="S23470">_xlfn.IFS(LEFT(G23470,1)="L","記載要",LEFT(G23470,1)="W","記載要",G23470="","")</f>
        <v/>
      </c>
    </row>
    <row r="23471" spans="18:19">
      <c r="R23471" s="26" t="str">
        <f t="shared" si="2431"/>
        <v/>
      </c>
      <c r="S23471" s="26" t="str" cm="1">
        <f t="array" ref="S23471">_xlfn.IFS(LEFT(G23471,1)="L","記載要",LEFT(G23471,1)="W","記載要",G23471="","")</f>
        <v/>
      </c>
    </row>
    <row r="23472" spans="18:19">
      <c r="R23472" s="26" t="str">
        <f t="shared" si="2431"/>
        <v/>
      </c>
      <c r="S23472" s="26" t="str" cm="1">
        <f t="array" ref="S23472">_xlfn.IFS(LEFT(G23472,1)="L","記載要",LEFT(G23472,1)="W","記載要",G23472="","")</f>
        <v/>
      </c>
    </row>
    <row r="23473" spans="18:19">
      <c r="R23473" s="26" t="str">
        <f t="shared" si="2431"/>
        <v/>
      </c>
      <c r="S23473" s="26" t="str" cm="1">
        <f t="array" ref="S23473">_xlfn.IFS(LEFT(G23473,1)="L","記載要",LEFT(G23473,1)="W","記載要",G23473="","")</f>
        <v/>
      </c>
    </row>
    <row r="23474" spans="18:19">
      <c r="R23474" s="26" t="str">
        <f t="shared" si="2431"/>
        <v/>
      </c>
      <c r="S23474" s="26" t="str" cm="1">
        <f t="array" ref="S23474">_xlfn.IFS(LEFT(G23474,1)="L","記載要",LEFT(G23474,1)="W","記載要",G23474="","")</f>
        <v/>
      </c>
    </row>
    <row r="23475" spans="18:19">
      <c r="R23475" s="26" t="str">
        <f t="shared" si="2431"/>
        <v/>
      </c>
      <c r="S23475" s="26" t="str" cm="1">
        <f t="array" ref="S23475">_xlfn.IFS(LEFT(G23475,1)="L","記載要",LEFT(G23475,1)="W","記載要",G23475="","")</f>
        <v/>
      </c>
    </row>
    <row r="23476" spans="18:19">
      <c r="R23476" s="26" t="str">
        <f t="shared" si="2431"/>
        <v/>
      </c>
      <c r="S23476" s="26" t="str" cm="1">
        <f t="array" ref="S23476">_xlfn.IFS(LEFT(G23476,1)="L","記載要",LEFT(G23476,1)="W","記載要",G23476="","")</f>
        <v/>
      </c>
    </row>
    <row r="23477" spans="18:19">
      <c r="R23477" s="26" t="str">
        <f t="shared" si="2431"/>
        <v/>
      </c>
      <c r="S23477" s="26" t="str" cm="1">
        <f t="array" ref="S23477">_xlfn.IFS(LEFT(G23477,1)="L","記載要",LEFT(G23477,1)="W","記載要",G23477="","")</f>
        <v/>
      </c>
    </row>
    <row r="23478" spans="18:19">
      <c r="R23478" s="26" t="str">
        <f t="shared" si="2431"/>
        <v/>
      </c>
      <c r="S23478" s="26" t="str" cm="1">
        <f t="array" ref="S23478">_xlfn.IFS(LEFT(G23478,1)="L","記載要",LEFT(G23478,1)="W","記載要",G23478="","")</f>
        <v/>
      </c>
    </row>
    <row r="23479" spans="18:19">
      <c r="R23479" s="26" t="str">
        <f t="shared" si="2431"/>
        <v/>
      </c>
      <c r="S23479" s="26" t="str" cm="1">
        <f t="array" ref="S23479">_xlfn.IFS(LEFT(G23479,1)="L","記載要",LEFT(G23479,1)="W","記載要",G23479="","")</f>
        <v/>
      </c>
    </row>
    <row r="23480" spans="18:19">
      <c r="R23480" s="26" t="str">
        <f t="shared" si="2431"/>
        <v/>
      </c>
      <c r="S23480" s="26" t="str" cm="1">
        <f t="array" ref="S23480">_xlfn.IFS(LEFT(G23480,1)="L","記載要",LEFT(G23480,1)="W","記載要",G23480="","")</f>
        <v/>
      </c>
    </row>
    <row r="23481" spans="18:19">
      <c r="R23481" s="26" t="str">
        <f t="shared" si="2431"/>
        <v/>
      </c>
      <c r="S23481" s="26" t="str" cm="1">
        <f t="array" ref="S23481">_xlfn.IFS(LEFT(G23481,1)="L","記載要",LEFT(G23481,1)="W","記載要",G23481="","")</f>
        <v/>
      </c>
    </row>
    <row r="23482" spans="18:19">
      <c r="R23482" s="26" t="str">
        <f t="shared" si="2431"/>
        <v/>
      </c>
      <c r="S23482" s="26" t="str" cm="1">
        <f t="array" ref="S23482">_xlfn.IFS(LEFT(G23482,1)="L","記載要",LEFT(G23482,1)="W","記載要",G23482="","")</f>
        <v/>
      </c>
    </row>
    <row r="23483" spans="18:19">
      <c r="R23483" s="26" t="str">
        <f t="shared" si="2431"/>
        <v/>
      </c>
      <c r="S23483" s="26" t="str" cm="1">
        <f t="array" ref="S23483">_xlfn.IFS(LEFT(G23483,1)="L","記載要",LEFT(G23483,1)="W","記載要",G23483="","")</f>
        <v/>
      </c>
    </row>
    <row r="23484" spans="18:19">
      <c r="R23484" s="26" t="str">
        <f t="shared" si="2431"/>
        <v/>
      </c>
      <c r="S23484" s="26" t="str" cm="1">
        <f t="array" ref="S23484">_xlfn.IFS(LEFT(G23484,1)="L","記載要",LEFT(G23484,1)="W","記載要",G23484="","")</f>
        <v/>
      </c>
    </row>
    <row r="23485" spans="18:19">
      <c r="R23485" s="26" t="str">
        <f t="shared" si="2431"/>
        <v/>
      </c>
      <c r="S23485" s="26" t="str" cm="1">
        <f t="array" ref="S23485">_xlfn.IFS(LEFT(G23485,1)="L","記載要",LEFT(G23485,1)="W","記載要",G23485="","")</f>
        <v/>
      </c>
    </row>
    <row r="23486" spans="18:19">
      <c r="R23486" s="26" t="str">
        <f t="shared" si="2431"/>
        <v/>
      </c>
      <c r="S23486" s="26" t="str" cm="1">
        <f t="array" ref="S23486">_xlfn.IFS(LEFT(G23486,1)="L","記載要",LEFT(G23486,1)="W","記載要",G23486="","")</f>
        <v/>
      </c>
    </row>
    <row r="23487" spans="18:19">
      <c r="R23487" s="26" t="str">
        <f t="shared" si="2431"/>
        <v/>
      </c>
      <c r="S23487" s="26" t="str" cm="1">
        <f t="array" ref="S23487">_xlfn.IFS(LEFT(G23487,1)="L","記載要",LEFT(G23487,1)="W","記載要",G23487="","")</f>
        <v/>
      </c>
    </row>
    <row r="23488" spans="18:19">
      <c r="R23488" s="26" t="str">
        <f t="shared" si="2431"/>
        <v/>
      </c>
      <c r="S23488" s="26" t="str" cm="1">
        <f t="array" ref="S23488">_xlfn.IFS(LEFT(G23488,1)="L","記載要",LEFT(G23488,1)="W","記載要",G23488="","")</f>
        <v/>
      </c>
    </row>
    <row r="23489" spans="18:19">
      <c r="R23489" s="26" t="str">
        <f t="shared" si="2431"/>
        <v/>
      </c>
      <c r="S23489" s="26" t="str" cm="1">
        <f t="array" ref="S23489">_xlfn.IFS(LEFT(G23489,1)="L","記載要",LEFT(G23489,1)="W","記載要",G23489="","")</f>
        <v/>
      </c>
    </row>
    <row r="23490" spans="18:19">
      <c r="R23490" s="26" t="str">
        <f t="shared" si="2431"/>
        <v/>
      </c>
      <c r="S23490" s="26" t="str" cm="1">
        <f t="array" ref="S23490">_xlfn.IFS(LEFT(G23490,1)="L","記載要",LEFT(G23490,1)="W","記載要",G23490="","")</f>
        <v/>
      </c>
    </row>
    <row r="23491" spans="18:19">
      <c r="R23491" s="26" t="str">
        <f t="shared" si="2431"/>
        <v/>
      </c>
      <c r="S23491" s="26" t="str" cm="1">
        <f t="array" ref="S23491">_xlfn.IFS(LEFT(G23491,1)="L","記載要",LEFT(G23491,1)="W","記載要",G23491="","")</f>
        <v/>
      </c>
    </row>
    <row r="23492" spans="18:19">
      <c r="R23492" s="26" t="str">
        <f t="shared" si="2431"/>
        <v/>
      </c>
      <c r="S23492" s="26" t="str" cm="1">
        <f t="array" ref="S23492">_xlfn.IFS(LEFT(G23492,1)="L","記載要",LEFT(G23492,1)="W","記載要",G23492="","")</f>
        <v/>
      </c>
    </row>
    <row r="23493" spans="18:19">
      <c r="R23493" s="26" t="str">
        <f t="shared" si="2431"/>
        <v/>
      </c>
      <c r="S23493" s="26" t="str" cm="1">
        <f t="array" ref="S23493">_xlfn.IFS(LEFT(G23493,1)="L","記載要",LEFT(G23493,1)="W","記載要",G23493="","")</f>
        <v/>
      </c>
    </row>
    <row r="23494" spans="18:19">
      <c r="R23494" s="26" t="str">
        <f t="shared" si="2431"/>
        <v/>
      </c>
      <c r="S23494" s="26" t="str" cm="1">
        <f t="array" ref="S23494">_xlfn.IFS(LEFT(G23494,1)="L","記載要",LEFT(G23494,1)="W","記載要",G23494="","")</f>
        <v/>
      </c>
    </row>
    <row r="23495" spans="18:19">
      <c r="R23495" s="26" t="str">
        <f t="shared" si="2431"/>
        <v/>
      </c>
      <c r="S23495" s="26" t="str" cm="1">
        <f t="array" ref="S23495">_xlfn.IFS(LEFT(G23495,1)="L","記載要",LEFT(G23495,1)="W","記載要",G23495="","")</f>
        <v/>
      </c>
    </row>
    <row r="23496" spans="18:19">
      <c r="R23496" s="26" t="str">
        <f t="shared" ref="R23496:R23559" si="2432">IF(H23496="","","記載要")</f>
        <v/>
      </c>
      <c r="S23496" s="26" t="str" cm="1">
        <f t="array" ref="S23496">_xlfn.IFS(LEFT(G23496,1)="L","記載要",LEFT(G23496,1)="W","記載要",G23496="","")</f>
        <v/>
      </c>
    </row>
    <row r="23497" spans="18:19">
      <c r="R23497" s="26" t="str">
        <f t="shared" si="2432"/>
        <v/>
      </c>
      <c r="S23497" s="26" t="str" cm="1">
        <f t="array" ref="S23497">_xlfn.IFS(LEFT(G23497,1)="L","記載要",LEFT(G23497,1)="W","記載要",G23497="","")</f>
        <v/>
      </c>
    </row>
    <row r="23498" spans="18:19">
      <c r="R23498" s="26" t="str">
        <f t="shared" si="2432"/>
        <v/>
      </c>
      <c r="S23498" s="26" t="str" cm="1">
        <f t="array" ref="S23498">_xlfn.IFS(LEFT(G23498,1)="L","記載要",LEFT(G23498,1)="W","記載要",G23498="","")</f>
        <v/>
      </c>
    </row>
    <row r="23499" spans="18:19">
      <c r="R23499" s="26" t="str">
        <f t="shared" si="2432"/>
        <v/>
      </c>
      <c r="S23499" s="26" t="str" cm="1">
        <f t="array" ref="S23499">_xlfn.IFS(LEFT(G23499,1)="L","記載要",LEFT(G23499,1)="W","記載要",G23499="","")</f>
        <v/>
      </c>
    </row>
    <row r="23500" spans="18:19">
      <c r="R23500" s="26" t="str">
        <f t="shared" si="2432"/>
        <v/>
      </c>
      <c r="S23500" s="26" t="str" cm="1">
        <f t="array" ref="S23500">_xlfn.IFS(LEFT(G23500,1)="L","記載要",LEFT(G23500,1)="W","記載要",G23500="","")</f>
        <v/>
      </c>
    </row>
    <row r="23501" spans="18:19">
      <c r="R23501" s="26" t="str">
        <f t="shared" si="2432"/>
        <v/>
      </c>
      <c r="S23501" s="26" t="str" cm="1">
        <f t="array" ref="S23501">_xlfn.IFS(LEFT(G23501,1)="L","記載要",LEFT(G23501,1)="W","記載要",G23501="","")</f>
        <v/>
      </c>
    </row>
    <row r="23502" spans="18:19">
      <c r="R23502" s="26" t="str">
        <f t="shared" si="2432"/>
        <v/>
      </c>
      <c r="S23502" s="26" t="str" cm="1">
        <f t="array" ref="S23502">_xlfn.IFS(LEFT(G23502,1)="L","記載要",LEFT(G23502,1)="W","記載要",G23502="","")</f>
        <v/>
      </c>
    </row>
    <row r="23503" spans="18:19">
      <c r="R23503" s="26" t="str">
        <f t="shared" si="2432"/>
        <v/>
      </c>
      <c r="S23503" s="26" t="str" cm="1">
        <f t="array" ref="S23503">_xlfn.IFS(LEFT(G23503,1)="L","記載要",LEFT(G23503,1)="W","記載要",G23503="","")</f>
        <v/>
      </c>
    </row>
    <row r="23504" spans="18:19">
      <c r="R23504" s="26" t="str">
        <f t="shared" si="2432"/>
        <v/>
      </c>
      <c r="S23504" s="26" t="str" cm="1">
        <f t="array" ref="S23504">_xlfn.IFS(LEFT(G23504,1)="L","記載要",LEFT(G23504,1)="W","記載要",G23504="","")</f>
        <v/>
      </c>
    </row>
    <row r="23505" spans="18:19">
      <c r="R23505" s="26" t="str">
        <f t="shared" si="2432"/>
        <v/>
      </c>
      <c r="S23505" s="26" t="str" cm="1">
        <f t="array" ref="S23505">_xlfn.IFS(LEFT(G23505,1)="L","記載要",LEFT(G23505,1)="W","記載要",G23505="","")</f>
        <v/>
      </c>
    </row>
    <row r="23506" spans="18:19">
      <c r="R23506" s="26" t="str">
        <f t="shared" si="2432"/>
        <v/>
      </c>
      <c r="S23506" s="26" t="str" cm="1">
        <f t="array" ref="S23506">_xlfn.IFS(LEFT(G23506,1)="L","記載要",LEFT(G23506,1)="W","記載要",G23506="","")</f>
        <v/>
      </c>
    </row>
    <row r="23507" spans="18:19">
      <c r="R23507" s="26" t="str">
        <f t="shared" si="2432"/>
        <v/>
      </c>
      <c r="S23507" s="26" t="str" cm="1">
        <f t="array" ref="S23507">_xlfn.IFS(LEFT(G23507,1)="L","記載要",LEFT(G23507,1)="W","記載要",G23507="","")</f>
        <v/>
      </c>
    </row>
    <row r="23508" spans="18:19">
      <c r="R23508" s="26" t="str">
        <f t="shared" si="2432"/>
        <v/>
      </c>
      <c r="S23508" s="26" t="str" cm="1">
        <f t="array" ref="S23508">_xlfn.IFS(LEFT(G23508,1)="L","記載要",LEFT(G23508,1)="W","記載要",G23508="","")</f>
        <v/>
      </c>
    </row>
    <row r="23509" spans="18:19">
      <c r="R23509" s="26" t="str">
        <f t="shared" si="2432"/>
        <v/>
      </c>
      <c r="S23509" s="26" t="str" cm="1">
        <f t="array" ref="S23509">_xlfn.IFS(LEFT(G23509,1)="L","記載要",LEFT(G23509,1)="W","記載要",G23509="","")</f>
        <v/>
      </c>
    </row>
    <row r="23510" spans="18:19">
      <c r="R23510" s="26" t="str">
        <f t="shared" si="2432"/>
        <v/>
      </c>
      <c r="S23510" s="26" t="str" cm="1">
        <f t="array" ref="S23510">_xlfn.IFS(LEFT(G23510,1)="L","記載要",LEFT(G23510,1)="W","記載要",G23510="","")</f>
        <v/>
      </c>
    </row>
    <row r="23511" spans="18:19">
      <c r="R23511" s="26" t="str">
        <f t="shared" si="2432"/>
        <v/>
      </c>
      <c r="S23511" s="26" t="str" cm="1">
        <f t="array" ref="S23511">_xlfn.IFS(LEFT(G23511,1)="L","記載要",LEFT(G23511,1)="W","記載要",G23511="","")</f>
        <v/>
      </c>
    </row>
    <row r="23512" spans="18:19">
      <c r="R23512" s="26" t="str">
        <f t="shared" si="2432"/>
        <v/>
      </c>
      <c r="S23512" s="26" t="str" cm="1">
        <f t="array" ref="S23512">_xlfn.IFS(LEFT(G23512,1)="L","記載要",LEFT(G23512,1)="W","記載要",G23512="","")</f>
        <v/>
      </c>
    </row>
    <row r="23513" spans="18:19">
      <c r="R23513" s="26" t="str">
        <f t="shared" si="2432"/>
        <v/>
      </c>
      <c r="S23513" s="26" t="str" cm="1">
        <f t="array" ref="S23513">_xlfn.IFS(LEFT(G23513,1)="L","記載要",LEFT(G23513,1)="W","記載要",G23513="","")</f>
        <v/>
      </c>
    </row>
    <row r="23514" spans="18:19">
      <c r="R23514" s="26" t="str">
        <f t="shared" si="2432"/>
        <v/>
      </c>
      <c r="S23514" s="26" t="str" cm="1">
        <f t="array" ref="S23514">_xlfn.IFS(LEFT(G23514,1)="L","記載要",LEFT(G23514,1)="W","記載要",G23514="","")</f>
        <v/>
      </c>
    </row>
    <row r="23515" spans="18:19">
      <c r="R23515" s="26" t="str">
        <f t="shared" si="2432"/>
        <v/>
      </c>
      <c r="S23515" s="26" t="str" cm="1">
        <f t="array" ref="S23515">_xlfn.IFS(LEFT(G23515,1)="L","記載要",LEFT(G23515,1)="W","記載要",G23515="","")</f>
        <v/>
      </c>
    </row>
    <row r="23516" spans="18:19">
      <c r="R23516" s="26" t="str">
        <f t="shared" si="2432"/>
        <v/>
      </c>
      <c r="S23516" s="26" t="str" cm="1">
        <f t="array" ref="S23516">_xlfn.IFS(LEFT(G23516,1)="L","記載要",LEFT(G23516,1)="W","記載要",G23516="","")</f>
        <v/>
      </c>
    </row>
    <row r="23517" spans="18:19">
      <c r="R23517" s="26" t="str">
        <f t="shared" si="2432"/>
        <v/>
      </c>
      <c r="S23517" s="26" t="str" cm="1">
        <f t="array" ref="S23517">_xlfn.IFS(LEFT(G23517,1)="L","記載要",LEFT(G23517,1)="W","記載要",G23517="","")</f>
        <v/>
      </c>
    </row>
    <row r="23518" spans="18:19">
      <c r="R23518" s="26" t="str">
        <f t="shared" si="2432"/>
        <v/>
      </c>
      <c r="S23518" s="26" t="str" cm="1">
        <f t="array" ref="S23518">_xlfn.IFS(LEFT(G23518,1)="L","記載要",LEFT(G23518,1)="W","記載要",G23518="","")</f>
        <v/>
      </c>
    </row>
    <row r="23519" spans="18:19">
      <c r="R23519" s="26" t="str">
        <f t="shared" si="2432"/>
        <v/>
      </c>
      <c r="S23519" s="26" t="str" cm="1">
        <f t="array" ref="S23519">_xlfn.IFS(LEFT(G23519,1)="L","記載要",LEFT(G23519,1)="W","記載要",G23519="","")</f>
        <v/>
      </c>
    </row>
    <row r="23520" spans="18:19">
      <c r="R23520" s="26" t="str">
        <f t="shared" si="2432"/>
        <v/>
      </c>
      <c r="S23520" s="26" t="str" cm="1">
        <f t="array" ref="S23520">_xlfn.IFS(LEFT(G23520,1)="L","記載要",LEFT(G23520,1)="W","記載要",G23520="","")</f>
        <v/>
      </c>
    </row>
    <row r="23521" spans="18:19">
      <c r="R23521" s="26" t="str">
        <f t="shared" si="2432"/>
        <v/>
      </c>
      <c r="S23521" s="26" t="str" cm="1">
        <f t="array" ref="S23521">_xlfn.IFS(LEFT(G23521,1)="L","記載要",LEFT(G23521,1)="W","記載要",G23521="","")</f>
        <v/>
      </c>
    </row>
    <row r="23522" spans="18:19">
      <c r="R23522" s="26" t="str">
        <f t="shared" si="2432"/>
        <v/>
      </c>
      <c r="S23522" s="26" t="str" cm="1">
        <f t="array" ref="S23522">_xlfn.IFS(LEFT(G23522,1)="L","記載要",LEFT(G23522,1)="W","記載要",G23522="","")</f>
        <v/>
      </c>
    </row>
    <row r="23523" spans="18:19">
      <c r="R23523" s="26" t="str">
        <f t="shared" si="2432"/>
        <v/>
      </c>
      <c r="S23523" s="26" t="str" cm="1">
        <f t="array" ref="S23523">_xlfn.IFS(LEFT(G23523,1)="L","記載要",LEFT(G23523,1)="W","記載要",G23523="","")</f>
        <v/>
      </c>
    </row>
    <row r="23524" spans="18:19">
      <c r="R23524" s="26" t="str">
        <f t="shared" si="2432"/>
        <v/>
      </c>
      <c r="S23524" s="26" t="str" cm="1">
        <f t="array" ref="S23524">_xlfn.IFS(LEFT(G23524,1)="L","記載要",LEFT(G23524,1)="W","記載要",G23524="","")</f>
        <v/>
      </c>
    </row>
    <row r="23525" spans="18:19">
      <c r="R23525" s="26" t="str">
        <f t="shared" si="2432"/>
        <v/>
      </c>
      <c r="S23525" s="26" t="str" cm="1">
        <f t="array" ref="S23525">_xlfn.IFS(LEFT(G23525,1)="L","記載要",LEFT(G23525,1)="W","記載要",G23525="","")</f>
        <v/>
      </c>
    </row>
    <row r="23526" spans="18:19">
      <c r="R23526" s="26" t="str">
        <f t="shared" si="2432"/>
        <v/>
      </c>
      <c r="S23526" s="26" t="str" cm="1">
        <f t="array" ref="S23526">_xlfn.IFS(LEFT(G23526,1)="L","記載要",LEFT(G23526,1)="W","記載要",G23526="","")</f>
        <v/>
      </c>
    </row>
    <row r="23527" spans="18:19">
      <c r="R23527" s="26" t="str">
        <f t="shared" si="2432"/>
        <v/>
      </c>
      <c r="S23527" s="26" t="str" cm="1">
        <f t="array" ref="S23527">_xlfn.IFS(LEFT(G23527,1)="L","記載要",LEFT(G23527,1)="W","記載要",G23527="","")</f>
        <v/>
      </c>
    </row>
    <row r="23528" spans="18:19">
      <c r="R23528" s="26" t="str">
        <f t="shared" si="2432"/>
        <v/>
      </c>
      <c r="S23528" s="26" t="str" cm="1">
        <f t="array" ref="S23528">_xlfn.IFS(LEFT(G23528,1)="L","記載要",LEFT(G23528,1)="W","記載要",G23528="","")</f>
        <v/>
      </c>
    </row>
    <row r="23529" spans="18:19">
      <c r="R23529" s="26" t="str">
        <f t="shared" si="2432"/>
        <v/>
      </c>
      <c r="S23529" s="26" t="str" cm="1">
        <f t="array" ref="S23529">_xlfn.IFS(LEFT(G23529,1)="L","記載要",LEFT(G23529,1)="W","記載要",G23529="","")</f>
        <v/>
      </c>
    </row>
    <row r="23530" spans="18:19">
      <c r="R23530" s="26" t="str">
        <f t="shared" si="2432"/>
        <v/>
      </c>
      <c r="S23530" s="26" t="str" cm="1">
        <f t="array" ref="S23530">_xlfn.IFS(LEFT(G23530,1)="L","記載要",LEFT(G23530,1)="W","記載要",G23530="","")</f>
        <v/>
      </c>
    </row>
    <row r="23531" spans="18:19">
      <c r="R23531" s="26" t="str">
        <f t="shared" si="2432"/>
        <v/>
      </c>
      <c r="S23531" s="26" t="str" cm="1">
        <f t="array" ref="S23531">_xlfn.IFS(LEFT(G23531,1)="L","記載要",LEFT(G23531,1)="W","記載要",G23531="","")</f>
        <v/>
      </c>
    </row>
    <row r="23532" spans="18:19">
      <c r="R23532" s="26" t="str">
        <f t="shared" si="2432"/>
        <v/>
      </c>
      <c r="S23532" s="26" t="str" cm="1">
        <f t="array" ref="S23532">_xlfn.IFS(LEFT(G23532,1)="L","記載要",LEFT(G23532,1)="W","記載要",G23532="","")</f>
        <v/>
      </c>
    </row>
    <row r="23533" spans="18:19">
      <c r="R23533" s="26" t="str">
        <f t="shared" si="2432"/>
        <v/>
      </c>
      <c r="S23533" s="26" t="str" cm="1">
        <f t="array" ref="S23533">_xlfn.IFS(LEFT(G23533,1)="L","記載要",LEFT(G23533,1)="W","記載要",G23533="","")</f>
        <v/>
      </c>
    </row>
    <row r="23534" spans="18:19">
      <c r="R23534" s="26" t="str">
        <f t="shared" si="2432"/>
        <v/>
      </c>
      <c r="S23534" s="26" t="str" cm="1">
        <f t="array" ref="S23534">_xlfn.IFS(LEFT(G23534,1)="L","記載要",LEFT(G23534,1)="W","記載要",G23534="","")</f>
        <v/>
      </c>
    </row>
    <row r="23535" spans="18:19">
      <c r="R23535" s="26" t="str">
        <f t="shared" si="2432"/>
        <v/>
      </c>
      <c r="S23535" s="26" t="str" cm="1">
        <f t="array" ref="S23535">_xlfn.IFS(LEFT(G23535,1)="L","記載要",LEFT(G23535,1)="W","記載要",G23535="","")</f>
        <v/>
      </c>
    </row>
    <row r="23536" spans="18:19">
      <c r="R23536" s="26" t="str">
        <f t="shared" si="2432"/>
        <v/>
      </c>
      <c r="S23536" s="26" t="str" cm="1">
        <f t="array" ref="S23536">_xlfn.IFS(LEFT(G23536,1)="L","記載要",LEFT(G23536,1)="W","記載要",G23536="","")</f>
        <v/>
      </c>
    </row>
    <row r="23537" spans="18:19">
      <c r="R23537" s="26" t="str">
        <f t="shared" si="2432"/>
        <v/>
      </c>
      <c r="S23537" s="26" t="str" cm="1">
        <f t="array" ref="S23537">_xlfn.IFS(LEFT(G23537,1)="L","記載要",LEFT(G23537,1)="W","記載要",G23537="","")</f>
        <v/>
      </c>
    </row>
    <row r="23538" spans="18:19">
      <c r="R23538" s="26" t="str">
        <f t="shared" si="2432"/>
        <v/>
      </c>
      <c r="S23538" s="26" t="str" cm="1">
        <f t="array" ref="S23538">_xlfn.IFS(LEFT(G23538,1)="L","記載要",LEFT(G23538,1)="W","記載要",G23538="","")</f>
        <v/>
      </c>
    </row>
    <row r="23539" spans="18:19">
      <c r="R23539" s="26" t="str">
        <f t="shared" si="2432"/>
        <v/>
      </c>
      <c r="S23539" s="26" t="str" cm="1">
        <f t="array" ref="S23539">_xlfn.IFS(LEFT(G23539,1)="L","記載要",LEFT(G23539,1)="W","記載要",G23539="","")</f>
        <v/>
      </c>
    </row>
    <row r="23540" spans="18:19">
      <c r="R23540" s="26" t="str">
        <f t="shared" si="2432"/>
        <v/>
      </c>
      <c r="S23540" s="26" t="str" cm="1">
        <f t="array" ref="S23540">_xlfn.IFS(LEFT(G23540,1)="L","記載要",LEFT(G23540,1)="W","記載要",G23540="","")</f>
        <v/>
      </c>
    </row>
    <row r="23541" spans="18:19">
      <c r="R23541" s="26" t="str">
        <f t="shared" si="2432"/>
        <v/>
      </c>
      <c r="S23541" s="26" t="str" cm="1">
        <f t="array" ref="S23541">_xlfn.IFS(LEFT(G23541,1)="L","記載要",LEFT(G23541,1)="W","記載要",G23541="","")</f>
        <v/>
      </c>
    </row>
    <row r="23542" spans="18:19">
      <c r="R23542" s="26" t="str">
        <f t="shared" si="2432"/>
        <v/>
      </c>
      <c r="S23542" s="26" t="str" cm="1">
        <f t="array" ref="S23542">_xlfn.IFS(LEFT(G23542,1)="L","記載要",LEFT(G23542,1)="W","記載要",G23542="","")</f>
        <v/>
      </c>
    </row>
    <row r="23543" spans="18:19">
      <c r="R23543" s="26" t="str">
        <f t="shared" si="2432"/>
        <v/>
      </c>
      <c r="S23543" s="26" t="str" cm="1">
        <f t="array" ref="S23543">_xlfn.IFS(LEFT(G23543,1)="L","記載要",LEFT(G23543,1)="W","記載要",G23543="","")</f>
        <v/>
      </c>
    </row>
    <row r="23544" spans="18:19">
      <c r="R23544" s="26" t="str">
        <f t="shared" si="2432"/>
        <v/>
      </c>
      <c r="S23544" s="26" t="str" cm="1">
        <f t="array" ref="S23544">_xlfn.IFS(LEFT(G23544,1)="L","記載要",LEFT(G23544,1)="W","記載要",G23544="","")</f>
        <v/>
      </c>
    </row>
    <row r="23545" spans="18:19">
      <c r="R23545" s="26" t="str">
        <f t="shared" si="2432"/>
        <v/>
      </c>
      <c r="S23545" s="26" t="str" cm="1">
        <f t="array" ref="S23545">_xlfn.IFS(LEFT(G23545,1)="L","記載要",LEFT(G23545,1)="W","記載要",G23545="","")</f>
        <v/>
      </c>
    </row>
    <row r="23546" spans="18:19">
      <c r="R23546" s="26" t="str">
        <f t="shared" si="2432"/>
        <v/>
      </c>
      <c r="S23546" s="26" t="str" cm="1">
        <f t="array" ref="S23546">_xlfn.IFS(LEFT(G23546,1)="L","記載要",LEFT(G23546,1)="W","記載要",G23546="","")</f>
        <v/>
      </c>
    </row>
    <row r="23547" spans="18:19">
      <c r="R23547" s="26" t="str">
        <f t="shared" si="2432"/>
        <v/>
      </c>
      <c r="S23547" s="26" t="str" cm="1">
        <f t="array" ref="S23547">_xlfn.IFS(LEFT(G23547,1)="L","記載要",LEFT(G23547,1)="W","記載要",G23547="","")</f>
        <v/>
      </c>
    </row>
    <row r="23548" spans="18:19">
      <c r="R23548" s="26" t="str">
        <f t="shared" si="2432"/>
        <v/>
      </c>
      <c r="S23548" s="26" t="str" cm="1">
        <f t="array" ref="S23548">_xlfn.IFS(LEFT(G23548,1)="L","記載要",LEFT(G23548,1)="W","記載要",G23548="","")</f>
        <v/>
      </c>
    </row>
    <row r="23549" spans="18:19">
      <c r="R23549" s="26" t="str">
        <f t="shared" si="2432"/>
        <v/>
      </c>
      <c r="S23549" s="26" t="str" cm="1">
        <f t="array" ref="S23549">_xlfn.IFS(LEFT(G23549,1)="L","記載要",LEFT(G23549,1)="W","記載要",G23549="","")</f>
        <v/>
      </c>
    </row>
    <row r="23550" spans="18:19">
      <c r="R23550" s="26" t="str">
        <f t="shared" si="2432"/>
        <v/>
      </c>
      <c r="S23550" s="26" t="str" cm="1">
        <f t="array" ref="S23550">_xlfn.IFS(LEFT(G23550,1)="L","記載要",LEFT(G23550,1)="W","記載要",G23550="","")</f>
        <v/>
      </c>
    </row>
    <row r="23551" spans="18:19">
      <c r="R23551" s="26" t="str">
        <f t="shared" si="2432"/>
        <v/>
      </c>
      <c r="S23551" s="26" t="str" cm="1">
        <f t="array" ref="S23551">_xlfn.IFS(LEFT(G23551,1)="L","記載要",LEFT(G23551,1)="W","記載要",G23551="","")</f>
        <v/>
      </c>
    </row>
    <row r="23552" spans="18:19">
      <c r="R23552" s="26" t="str">
        <f t="shared" si="2432"/>
        <v/>
      </c>
      <c r="S23552" s="26" t="str" cm="1">
        <f t="array" ref="S23552">_xlfn.IFS(LEFT(G23552,1)="L","記載要",LEFT(G23552,1)="W","記載要",G23552="","")</f>
        <v/>
      </c>
    </row>
    <row r="23553" spans="18:19">
      <c r="R23553" s="26" t="str">
        <f t="shared" si="2432"/>
        <v/>
      </c>
      <c r="S23553" s="26" t="str" cm="1">
        <f t="array" ref="S23553">_xlfn.IFS(LEFT(G23553,1)="L","記載要",LEFT(G23553,1)="W","記載要",G23553="","")</f>
        <v/>
      </c>
    </row>
    <row r="23554" spans="18:19">
      <c r="R23554" s="26" t="str">
        <f t="shared" si="2432"/>
        <v/>
      </c>
      <c r="S23554" s="26" t="str" cm="1">
        <f t="array" ref="S23554">_xlfn.IFS(LEFT(G23554,1)="L","記載要",LEFT(G23554,1)="W","記載要",G23554="","")</f>
        <v/>
      </c>
    </row>
    <row r="23555" spans="18:19">
      <c r="R23555" s="26" t="str">
        <f t="shared" si="2432"/>
        <v/>
      </c>
      <c r="S23555" s="26" t="str" cm="1">
        <f t="array" ref="S23555">_xlfn.IFS(LEFT(G23555,1)="L","記載要",LEFT(G23555,1)="W","記載要",G23555="","")</f>
        <v/>
      </c>
    </row>
    <row r="23556" spans="18:19">
      <c r="R23556" s="26" t="str">
        <f t="shared" si="2432"/>
        <v/>
      </c>
      <c r="S23556" s="26" t="str" cm="1">
        <f t="array" ref="S23556">_xlfn.IFS(LEFT(G23556,1)="L","記載要",LEFT(G23556,1)="W","記載要",G23556="","")</f>
        <v/>
      </c>
    </row>
    <row r="23557" spans="18:19">
      <c r="R23557" s="26" t="str">
        <f t="shared" si="2432"/>
        <v/>
      </c>
      <c r="S23557" s="26" t="str" cm="1">
        <f t="array" ref="S23557">_xlfn.IFS(LEFT(G23557,1)="L","記載要",LEFT(G23557,1)="W","記載要",G23557="","")</f>
        <v/>
      </c>
    </row>
    <row r="23558" spans="18:19">
      <c r="R23558" s="26" t="str">
        <f t="shared" si="2432"/>
        <v/>
      </c>
      <c r="S23558" s="26" t="str" cm="1">
        <f t="array" ref="S23558">_xlfn.IFS(LEFT(G23558,1)="L","記載要",LEFT(G23558,1)="W","記載要",G23558="","")</f>
        <v/>
      </c>
    </row>
    <row r="23559" spans="18:19">
      <c r="R23559" s="26" t="str">
        <f t="shared" si="2432"/>
        <v/>
      </c>
      <c r="S23559" s="26" t="str" cm="1">
        <f t="array" ref="S23559">_xlfn.IFS(LEFT(G23559,1)="L","記載要",LEFT(G23559,1)="W","記載要",G23559="","")</f>
        <v/>
      </c>
    </row>
    <row r="23560" spans="18:19">
      <c r="R23560" s="26" t="str">
        <f t="shared" ref="R23560:R23623" si="2433">IF(H23560="","","記載要")</f>
        <v/>
      </c>
      <c r="S23560" s="26" t="str" cm="1">
        <f t="array" ref="S23560">_xlfn.IFS(LEFT(G23560,1)="L","記載要",LEFT(G23560,1)="W","記載要",G23560="","")</f>
        <v/>
      </c>
    </row>
    <row r="23561" spans="18:19">
      <c r="R23561" s="26" t="str">
        <f t="shared" si="2433"/>
        <v/>
      </c>
      <c r="S23561" s="26" t="str" cm="1">
        <f t="array" ref="S23561">_xlfn.IFS(LEFT(G23561,1)="L","記載要",LEFT(G23561,1)="W","記載要",G23561="","")</f>
        <v/>
      </c>
    </row>
    <row r="23562" spans="18:19">
      <c r="R23562" s="26" t="str">
        <f t="shared" si="2433"/>
        <v/>
      </c>
      <c r="S23562" s="26" t="str" cm="1">
        <f t="array" ref="S23562">_xlfn.IFS(LEFT(G23562,1)="L","記載要",LEFT(G23562,1)="W","記載要",G23562="","")</f>
        <v/>
      </c>
    </row>
    <row r="23563" spans="18:19">
      <c r="R23563" s="26" t="str">
        <f t="shared" si="2433"/>
        <v/>
      </c>
      <c r="S23563" s="26" t="str" cm="1">
        <f t="array" ref="S23563">_xlfn.IFS(LEFT(G23563,1)="L","記載要",LEFT(G23563,1)="W","記載要",G23563="","")</f>
        <v/>
      </c>
    </row>
    <row r="23564" spans="18:19">
      <c r="R23564" s="26" t="str">
        <f t="shared" si="2433"/>
        <v/>
      </c>
      <c r="S23564" s="26" t="str" cm="1">
        <f t="array" ref="S23564">_xlfn.IFS(LEFT(G23564,1)="L","記載要",LEFT(G23564,1)="W","記載要",G23564="","")</f>
        <v/>
      </c>
    </row>
    <row r="23565" spans="18:19">
      <c r="R23565" s="26" t="str">
        <f t="shared" si="2433"/>
        <v/>
      </c>
      <c r="S23565" s="26" t="str" cm="1">
        <f t="array" ref="S23565">_xlfn.IFS(LEFT(G23565,1)="L","記載要",LEFT(G23565,1)="W","記載要",G23565="","")</f>
        <v/>
      </c>
    </row>
    <row r="23566" spans="18:19">
      <c r="R23566" s="26" t="str">
        <f t="shared" si="2433"/>
        <v/>
      </c>
      <c r="S23566" s="26" t="str" cm="1">
        <f t="array" ref="S23566">_xlfn.IFS(LEFT(G23566,1)="L","記載要",LEFT(G23566,1)="W","記載要",G23566="","")</f>
        <v/>
      </c>
    </row>
    <row r="23567" spans="18:19">
      <c r="R23567" s="26" t="str">
        <f t="shared" si="2433"/>
        <v/>
      </c>
      <c r="S23567" s="26" t="str" cm="1">
        <f t="array" ref="S23567">_xlfn.IFS(LEFT(G23567,1)="L","記載要",LEFT(G23567,1)="W","記載要",G23567="","")</f>
        <v/>
      </c>
    </row>
    <row r="23568" spans="18:19">
      <c r="R23568" s="26" t="str">
        <f t="shared" si="2433"/>
        <v/>
      </c>
      <c r="S23568" s="26" t="str" cm="1">
        <f t="array" ref="S23568">_xlfn.IFS(LEFT(G23568,1)="L","記載要",LEFT(G23568,1)="W","記載要",G23568="","")</f>
        <v/>
      </c>
    </row>
    <row r="23569" spans="18:19">
      <c r="R23569" s="26" t="str">
        <f t="shared" si="2433"/>
        <v/>
      </c>
      <c r="S23569" s="26" t="str" cm="1">
        <f t="array" ref="S23569">_xlfn.IFS(LEFT(G23569,1)="L","記載要",LEFT(G23569,1)="W","記載要",G23569="","")</f>
        <v/>
      </c>
    </row>
    <row r="23570" spans="18:19">
      <c r="R23570" s="26" t="str">
        <f t="shared" si="2433"/>
        <v/>
      </c>
      <c r="S23570" s="26" t="str" cm="1">
        <f t="array" ref="S23570">_xlfn.IFS(LEFT(G23570,1)="L","記載要",LEFT(G23570,1)="W","記載要",G23570="","")</f>
        <v/>
      </c>
    </row>
    <row r="23571" spans="18:19">
      <c r="R23571" s="26" t="str">
        <f t="shared" si="2433"/>
        <v/>
      </c>
      <c r="S23571" s="26" t="str" cm="1">
        <f t="array" ref="S23571">_xlfn.IFS(LEFT(G23571,1)="L","記載要",LEFT(G23571,1)="W","記載要",G23571="","")</f>
        <v/>
      </c>
    </row>
    <row r="23572" spans="18:19">
      <c r="R23572" s="26" t="str">
        <f t="shared" si="2433"/>
        <v/>
      </c>
      <c r="S23572" s="26" t="str" cm="1">
        <f t="array" ref="S23572">_xlfn.IFS(LEFT(G23572,1)="L","記載要",LEFT(G23572,1)="W","記載要",G23572="","")</f>
        <v/>
      </c>
    </row>
    <row r="23573" spans="18:19">
      <c r="R23573" s="26" t="str">
        <f t="shared" si="2433"/>
        <v/>
      </c>
      <c r="S23573" s="26" t="str" cm="1">
        <f t="array" ref="S23573">_xlfn.IFS(LEFT(G23573,1)="L","記載要",LEFT(G23573,1)="W","記載要",G23573="","")</f>
        <v/>
      </c>
    </row>
    <row r="23574" spans="18:19">
      <c r="R23574" s="26" t="str">
        <f t="shared" si="2433"/>
        <v/>
      </c>
      <c r="S23574" s="26" t="str" cm="1">
        <f t="array" ref="S23574">_xlfn.IFS(LEFT(G23574,1)="L","記載要",LEFT(G23574,1)="W","記載要",G23574="","")</f>
        <v/>
      </c>
    </row>
    <row r="23575" spans="18:19">
      <c r="R23575" s="26" t="str">
        <f t="shared" si="2433"/>
        <v/>
      </c>
      <c r="S23575" s="26" t="str" cm="1">
        <f t="array" ref="S23575">_xlfn.IFS(LEFT(G23575,1)="L","記載要",LEFT(G23575,1)="W","記載要",G23575="","")</f>
        <v/>
      </c>
    </row>
    <row r="23576" spans="18:19">
      <c r="R23576" s="26" t="str">
        <f t="shared" si="2433"/>
        <v/>
      </c>
      <c r="S23576" s="26" t="str" cm="1">
        <f t="array" ref="S23576">_xlfn.IFS(LEFT(G23576,1)="L","記載要",LEFT(G23576,1)="W","記載要",G23576="","")</f>
        <v/>
      </c>
    </row>
    <row r="23577" spans="18:19">
      <c r="R23577" s="26" t="str">
        <f t="shared" si="2433"/>
        <v/>
      </c>
      <c r="S23577" s="26" t="str" cm="1">
        <f t="array" ref="S23577">_xlfn.IFS(LEFT(G23577,1)="L","記載要",LEFT(G23577,1)="W","記載要",G23577="","")</f>
        <v/>
      </c>
    </row>
    <row r="23578" spans="18:19">
      <c r="R23578" s="26" t="str">
        <f t="shared" si="2433"/>
        <v/>
      </c>
      <c r="S23578" s="26" t="str" cm="1">
        <f t="array" ref="S23578">_xlfn.IFS(LEFT(G23578,1)="L","記載要",LEFT(G23578,1)="W","記載要",G23578="","")</f>
        <v/>
      </c>
    </row>
    <row r="23579" spans="18:19">
      <c r="R23579" s="26" t="str">
        <f t="shared" si="2433"/>
        <v/>
      </c>
      <c r="S23579" s="26" t="str" cm="1">
        <f t="array" ref="S23579">_xlfn.IFS(LEFT(G23579,1)="L","記載要",LEFT(G23579,1)="W","記載要",G23579="","")</f>
        <v/>
      </c>
    </row>
    <row r="23580" spans="18:19">
      <c r="R23580" s="26" t="str">
        <f t="shared" si="2433"/>
        <v/>
      </c>
      <c r="S23580" s="26" t="str" cm="1">
        <f t="array" ref="S23580">_xlfn.IFS(LEFT(G23580,1)="L","記載要",LEFT(G23580,1)="W","記載要",G23580="","")</f>
        <v/>
      </c>
    </row>
    <row r="23581" spans="18:19">
      <c r="R23581" s="26" t="str">
        <f t="shared" si="2433"/>
        <v/>
      </c>
      <c r="S23581" s="26" t="str" cm="1">
        <f t="array" ref="S23581">_xlfn.IFS(LEFT(G23581,1)="L","記載要",LEFT(G23581,1)="W","記載要",G23581="","")</f>
        <v/>
      </c>
    </row>
    <row r="23582" spans="18:19">
      <c r="R23582" s="26" t="str">
        <f t="shared" si="2433"/>
        <v/>
      </c>
      <c r="S23582" s="26" t="str" cm="1">
        <f t="array" ref="S23582">_xlfn.IFS(LEFT(G23582,1)="L","記載要",LEFT(G23582,1)="W","記載要",G23582="","")</f>
        <v/>
      </c>
    </row>
    <row r="23583" spans="18:19">
      <c r="R23583" s="26" t="str">
        <f t="shared" si="2433"/>
        <v/>
      </c>
      <c r="S23583" s="26" t="str" cm="1">
        <f t="array" ref="S23583">_xlfn.IFS(LEFT(G23583,1)="L","記載要",LEFT(G23583,1)="W","記載要",G23583="","")</f>
        <v/>
      </c>
    </row>
    <row r="23584" spans="18:19">
      <c r="R23584" s="26" t="str">
        <f t="shared" si="2433"/>
        <v/>
      </c>
      <c r="S23584" s="26" t="str" cm="1">
        <f t="array" ref="S23584">_xlfn.IFS(LEFT(G23584,1)="L","記載要",LEFT(G23584,1)="W","記載要",G23584="","")</f>
        <v/>
      </c>
    </row>
    <row r="23585" spans="18:19">
      <c r="R23585" s="26" t="str">
        <f t="shared" si="2433"/>
        <v/>
      </c>
      <c r="S23585" s="26" t="str" cm="1">
        <f t="array" ref="S23585">_xlfn.IFS(LEFT(G23585,1)="L","記載要",LEFT(G23585,1)="W","記載要",G23585="","")</f>
        <v/>
      </c>
    </row>
    <row r="23586" spans="18:19">
      <c r="R23586" s="26" t="str">
        <f t="shared" si="2433"/>
        <v/>
      </c>
      <c r="S23586" s="26" t="str" cm="1">
        <f t="array" ref="S23586">_xlfn.IFS(LEFT(G23586,1)="L","記載要",LEFT(G23586,1)="W","記載要",G23586="","")</f>
        <v/>
      </c>
    </row>
    <row r="23587" spans="18:19">
      <c r="R23587" s="26" t="str">
        <f t="shared" si="2433"/>
        <v/>
      </c>
      <c r="S23587" s="26" t="str" cm="1">
        <f t="array" ref="S23587">_xlfn.IFS(LEFT(G23587,1)="L","記載要",LEFT(G23587,1)="W","記載要",G23587="","")</f>
        <v/>
      </c>
    </row>
    <row r="23588" spans="18:19">
      <c r="R23588" s="26" t="str">
        <f t="shared" si="2433"/>
        <v/>
      </c>
      <c r="S23588" s="26" t="str" cm="1">
        <f t="array" ref="S23588">_xlfn.IFS(LEFT(G23588,1)="L","記載要",LEFT(G23588,1)="W","記載要",G23588="","")</f>
        <v/>
      </c>
    </row>
    <row r="23589" spans="18:19">
      <c r="R23589" s="26" t="str">
        <f t="shared" si="2433"/>
        <v/>
      </c>
      <c r="S23589" s="26" t="str" cm="1">
        <f t="array" ref="S23589">_xlfn.IFS(LEFT(G23589,1)="L","記載要",LEFT(G23589,1)="W","記載要",G23589="","")</f>
        <v/>
      </c>
    </row>
    <row r="23590" spans="18:19">
      <c r="R23590" s="26" t="str">
        <f t="shared" si="2433"/>
        <v/>
      </c>
      <c r="S23590" s="26" t="str" cm="1">
        <f t="array" ref="S23590">_xlfn.IFS(LEFT(G23590,1)="L","記載要",LEFT(G23590,1)="W","記載要",G23590="","")</f>
        <v/>
      </c>
    </row>
    <row r="23591" spans="18:19">
      <c r="R23591" s="26" t="str">
        <f t="shared" si="2433"/>
        <v/>
      </c>
      <c r="S23591" s="26" t="str" cm="1">
        <f t="array" ref="S23591">_xlfn.IFS(LEFT(G23591,1)="L","記載要",LEFT(G23591,1)="W","記載要",G23591="","")</f>
        <v/>
      </c>
    </row>
    <row r="23592" spans="18:19">
      <c r="R23592" s="26" t="str">
        <f t="shared" si="2433"/>
        <v/>
      </c>
      <c r="S23592" s="26" t="str" cm="1">
        <f t="array" ref="S23592">_xlfn.IFS(LEFT(G23592,1)="L","記載要",LEFT(G23592,1)="W","記載要",G23592="","")</f>
        <v/>
      </c>
    </row>
    <row r="23593" spans="18:19">
      <c r="R23593" s="26" t="str">
        <f t="shared" si="2433"/>
        <v/>
      </c>
      <c r="S23593" s="26" t="str" cm="1">
        <f t="array" ref="S23593">_xlfn.IFS(LEFT(G23593,1)="L","記載要",LEFT(G23593,1)="W","記載要",G23593="","")</f>
        <v/>
      </c>
    </row>
    <row r="23594" spans="18:19">
      <c r="R23594" s="26" t="str">
        <f t="shared" si="2433"/>
        <v/>
      </c>
      <c r="S23594" s="26" t="str" cm="1">
        <f t="array" ref="S23594">_xlfn.IFS(LEFT(G23594,1)="L","記載要",LEFT(G23594,1)="W","記載要",G23594="","")</f>
        <v/>
      </c>
    </row>
    <row r="23595" spans="18:19">
      <c r="R23595" s="26" t="str">
        <f t="shared" si="2433"/>
        <v/>
      </c>
      <c r="S23595" s="26" t="str" cm="1">
        <f t="array" ref="S23595">_xlfn.IFS(LEFT(G23595,1)="L","記載要",LEFT(G23595,1)="W","記載要",G23595="","")</f>
        <v/>
      </c>
    </row>
    <row r="23596" spans="18:19">
      <c r="R23596" s="26" t="str">
        <f t="shared" si="2433"/>
        <v/>
      </c>
      <c r="S23596" s="26" t="str" cm="1">
        <f t="array" ref="S23596">_xlfn.IFS(LEFT(G23596,1)="L","記載要",LEFT(G23596,1)="W","記載要",G23596="","")</f>
        <v/>
      </c>
    </row>
    <row r="23597" spans="18:19">
      <c r="R23597" s="26" t="str">
        <f t="shared" si="2433"/>
        <v/>
      </c>
      <c r="S23597" s="26" t="str" cm="1">
        <f t="array" ref="S23597">_xlfn.IFS(LEFT(G23597,1)="L","記載要",LEFT(G23597,1)="W","記載要",G23597="","")</f>
        <v/>
      </c>
    </row>
    <row r="23598" spans="18:19">
      <c r="R23598" s="26" t="str">
        <f t="shared" si="2433"/>
        <v/>
      </c>
      <c r="S23598" s="26" t="str" cm="1">
        <f t="array" ref="S23598">_xlfn.IFS(LEFT(G23598,1)="L","記載要",LEFT(G23598,1)="W","記載要",G23598="","")</f>
        <v/>
      </c>
    </row>
    <row r="23599" spans="18:19">
      <c r="R23599" s="26" t="str">
        <f t="shared" si="2433"/>
        <v/>
      </c>
      <c r="S23599" s="26" t="str" cm="1">
        <f t="array" ref="S23599">_xlfn.IFS(LEFT(G23599,1)="L","記載要",LEFT(G23599,1)="W","記載要",G23599="","")</f>
        <v/>
      </c>
    </row>
    <row r="23600" spans="18:19">
      <c r="R23600" s="26" t="str">
        <f t="shared" si="2433"/>
        <v/>
      </c>
      <c r="S23600" s="26" t="str" cm="1">
        <f t="array" ref="S23600">_xlfn.IFS(LEFT(G23600,1)="L","記載要",LEFT(G23600,1)="W","記載要",G23600="","")</f>
        <v/>
      </c>
    </row>
    <row r="23601" spans="18:19">
      <c r="R23601" s="26" t="str">
        <f t="shared" si="2433"/>
        <v/>
      </c>
      <c r="S23601" s="26" t="str" cm="1">
        <f t="array" ref="S23601">_xlfn.IFS(LEFT(G23601,1)="L","記載要",LEFT(G23601,1)="W","記載要",G23601="","")</f>
        <v/>
      </c>
    </row>
    <row r="23602" spans="18:19">
      <c r="R23602" s="26" t="str">
        <f t="shared" si="2433"/>
        <v/>
      </c>
      <c r="S23602" s="26" t="str" cm="1">
        <f t="array" ref="S23602">_xlfn.IFS(LEFT(G23602,1)="L","記載要",LEFT(G23602,1)="W","記載要",G23602="","")</f>
        <v/>
      </c>
    </row>
    <row r="23603" spans="18:19">
      <c r="R23603" s="26" t="str">
        <f t="shared" si="2433"/>
        <v/>
      </c>
      <c r="S23603" s="26" t="str" cm="1">
        <f t="array" ref="S23603">_xlfn.IFS(LEFT(G23603,1)="L","記載要",LEFT(G23603,1)="W","記載要",G23603="","")</f>
        <v/>
      </c>
    </row>
    <row r="23604" spans="18:19">
      <c r="R23604" s="26" t="str">
        <f t="shared" si="2433"/>
        <v/>
      </c>
      <c r="S23604" s="26" t="str" cm="1">
        <f t="array" ref="S23604">_xlfn.IFS(LEFT(G23604,1)="L","記載要",LEFT(G23604,1)="W","記載要",G23604="","")</f>
        <v/>
      </c>
    </row>
    <row r="23605" spans="18:19">
      <c r="R23605" s="26" t="str">
        <f t="shared" si="2433"/>
        <v/>
      </c>
      <c r="S23605" s="26" t="str" cm="1">
        <f t="array" ref="S23605">_xlfn.IFS(LEFT(G23605,1)="L","記載要",LEFT(G23605,1)="W","記載要",G23605="","")</f>
        <v/>
      </c>
    </row>
    <row r="23606" spans="18:19">
      <c r="R23606" s="26" t="str">
        <f t="shared" si="2433"/>
        <v/>
      </c>
      <c r="S23606" s="26" t="str" cm="1">
        <f t="array" ref="S23606">_xlfn.IFS(LEFT(G23606,1)="L","記載要",LEFT(G23606,1)="W","記載要",G23606="","")</f>
        <v/>
      </c>
    </row>
    <row r="23607" spans="18:19">
      <c r="R23607" s="26" t="str">
        <f t="shared" si="2433"/>
        <v/>
      </c>
      <c r="S23607" s="26" t="str" cm="1">
        <f t="array" ref="S23607">_xlfn.IFS(LEFT(G23607,1)="L","記載要",LEFT(G23607,1)="W","記載要",G23607="","")</f>
        <v/>
      </c>
    </row>
    <row r="23608" spans="18:19">
      <c r="R23608" s="26" t="str">
        <f t="shared" si="2433"/>
        <v/>
      </c>
      <c r="S23608" s="26" t="str" cm="1">
        <f t="array" ref="S23608">_xlfn.IFS(LEFT(G23608,1)="L","記載要",LEFT(G23608,1)="W","記載要",G23608="","")</f>
        <v/>
      </c>
    </row>
    <row r="23609" spans="18:19">
      <c r="R23609" s="26" t="str">
        <f t="shared" si="2433"/>
        <v/>
      </c>
      <c r="S23609" s="26" t="str" cm="1">
        <f t="array" ref="S23609">_xlfn.IFS(LEFT(G23609,1)="L","記載要",LEFT(G23609,1)="W","記載要",G23609="","")</f>
        <v/>
      </c>
    </row>
    <row r="23610" spans="18:19">
      <c r="R23610" s="26" t="str">
        <f t="shared" si="2433"/>
        <v/>
      </c>
      <c r="S23610" s="26" t="str" cm="1">
        <f t="array" ref="S23610">_xlfn.IFS(LEFT(G23610,1)="L","記載要",LEFT(G23610,1)="W","記載要",G23610="","")</f>
        <v/>
      </c>
    </row>
    <row r="23611" spans="18:19">
      <c r="R23611" s="26" t="str">
        <f t="shared" si="2433"/>
        <v/>
      </c>
      <c r="S23611" s="26" t="str" cm="1">
        <f t="array" ref="S23611">_xlfn.IFS(LEFT(G23611,1)="L","記載要",LEFT(G23611,1)="W","記載要",G23611="","")</f>
        <v/>
      </c>
    </row>
    <row r="23612" spans="18:19">
      <c r="R23612" s="26" t="str">
        <f t="shared" si="2433"/>
        <v/>
      </c>
      <c r="S23612" s="26" t="str" cm="1">
        <f t="array" ref="S23612">_xlfn.IFS(LEFT(G23612,1)="L","記載要",LEFT(G23612,1)="W","記載要",G23612="","")</f>
        <v/>
      </c>
    </row>
    <row r="23613" spans="18:19">
      <c r="R23613" s="26" t="str">
        <f t="shared" si="2433"/>
        <v/>
      </c>
      <c r="S23613" s="26" t="str" cm="1">
        <f t="array" ref="S23613">_xlfn.IFS(LEFT(G23613,1)="L","記載要",LEFT(G23613,1)="W","記載要",G23613="","")</f>
        <v/>
      </c>
    </row>
    <row r="23614" spans="18:19">
      <c r="R23614" s="26" t="str">
        <f t="shared" si="2433"/>
        <v/>
      </c>
      <c r="S23614" s="26" t="str" cm="1">
        <f t="array" ref="S23614">_xlfn.IFS(LEFT(G23614,1)="L","記載要",LEFT(G23614,1)="W","記載要",G23614="","")</f>
        <v/>
      </c>
    </row>
    <row r="23615" spans="18:19">
      <c r="R23615" s="26" t="str">
        <f t="shared" si="2433"/>
        <v/>
      </c>
      <c r="S23615" s="26" t="str" cm="1">
        <f t="array" ref="S23615">_xlfn.IFS(LEFT(G23615,1)="L","記載要",LEFT(G23615,1)="W","記載要",G23615="","")</f>
        <v/>
      </c>
    </row>
    <row r="23616" spans="18:19">
      <c r="R23616" s="26" t="str">
        <f t="shared" si="2433"/>
        <v/>
      </c>
      <c r="S23616" s="26" t="str" cm="1">
        <f t="array" ref="S23616">_xlfn.IFS(LEFT(G23616,1)="L","記載要",LEFT(G23616,1)="W","記載要",G23616="","")</f>
        <v/>
      </c>
    </row>
    <row r="23617" spans="18:19">
      <c r="R23617" s="26" t="str">
        <f t="shared" si="2433"/>
        <v/>
      </c>
      <c r="S23617" s="26" t="str" cm="1">
        <f t="array" ref="S23617">_xlfn.IFS(LEFT(G23617,1)="L","記載要",LEFT(G23617,1)="W","記載要",G23617="","")</f>
        <v/>
      </c>
    </row>
    <row r="23618" spans="18:19">
      <c r="R23618" s="26" t="str">
        <f t="shared" si="2433"/>
        <v/>
      </c>
      <c r="S23618" s="26" t="str" cm="1">
        <f t="array" ref="S23618">_xlfn.IFS(LEFT(G23618,1)="L","記載要",LEFT(G23618,1)="W","記載要",G23618="","")</f>
        <v/>
      </c>
    </row>
    <row r="23619" spans="18:19">
      <c r="R23619" s="26" t="str">
        <f t="shared" si="2433"/>
        <v/>
      </c>
      <c r="S23619" s="26" t="str" cm="1">
        <f t="array" ref="S23619">_xlfn.IFS(LEFT(G23619,1)="L","記載要",LEFT(G23619,1)="W","記載要",G23619="","")</f>
        <v/>
      </c>
    </row>
    <row r="23620" spans="18:19">
      <c r="R23620" s="26" t="str">
        <f t="shared" si="2433"/>
        <v/>
      </c>
      <c r="S23620" s="26" t="str" cm="1">
        <f t="array" ref="S23620">_xlfn.IFS(LEFT(G23620,1)="L","記載要",LEFT(G23620,1)="W","記載要",G23620="","")</f>
        <v/>
      </c>
    </row>
    <row r="23621" spans="18:19">
      <c r="R23621" s="26" t="str">
        <f t="shared" si="2433"/>
        <v/>
      </c>
      <c r="S23621" s="26" t="str" cm="1">
        <f t="array" ref="S23621">_xlfn.IFS(LEFT(G23621,1)="L","記載要",LEFT(G23621,1)="W","記載要",G23621="","")</f>
        <v/>
      </c>
    </row>
    <row r="23622" spans="18:19">
      <c r="R23622" s="26" t="str">
        <f t="shared" si="2433"/>
        <v/>
      </c>
      <c r="S23622" s="26" t="str" cm="1">
        <f t="array" ref="S23622">_xlfn.IFS(LEFT(G23622,1)="L","記載要",LEFT(G23622,1)="W","記載要",G23622="","")</f>
        <v/>
      </c>
    </row>
    <row r="23623" spans="18:19">
      <c r="R23623" s="26" t="str">
        <f t="shared" si="2433"/>
        <v/>
      </c>
      <c r="S23623" s="26" t="str" cm="1">
        <f t="array" ref="S23623">_xlfn.IFS(LEFT(G23623,1)="L","記載要",LEFT(G23623,1)="W","記載要",G23623="","")</f>
        <v/>
      </c>
    </row>
    <row r="23624" spans="18:19">
      <c r="R23624" s="26" t="str">
        <f t="shared" ref="R23624:R23687" si="2434">IF(H23624="","","記載要")</f>
        <v/>
      </c>
      <c r="S23624" s="26" t="str" cm="1">
        <f t="array" ref="S23624">_xlfn.IFS(LEFT(G23624,1)="L","記載要",LEFT(G23624,1)="W","記載要",G23624="","")</f>
        <v/>
      </c>
    </row>
    <row r="23625" spans="18:19">
      <c r="R23625" s="26" t="str">
        <f t="shared" si="2434"/>
        <v/>
      </c>
      <c r="S23625" s="26" t="str" cm="1">
        <f t="array" ref="S23625">_xlfn.IFS(LEFT(G23625,1)="L","記載要",LEFT(G23625,1)="W","記載要",G23625="","")</f>
        <v/>
      </c>
    </row>
    <row r="23626" spans="18:19">
      <c r="R23626" s="26" t="str">
        <f t="shared" si="2434"/>
        <v/>
      </c>
      <c r="S23626" s="26" t="str" cm="1">
        <f t="array" ref="S23626">_xlfn.IFS(LEFT(G23626,1)="L","記載要",LEFT(G23626,1)="W","記載要",G23626="","")</f>
        <v/>
      </c>
    </row>
    <row r="23627" spans="18:19">
      <c r="R23627" s="26" t="str">
        <f t="shared" si="2434"/>
        <v/>
      </c>
      <c r="S23627" s="26" t="str" cm="1">
        <f t="array" ref="S23627">_xlfn.IFS(LEFT(G23627,1)="L","記載要",LEFT(G23627,1)="W","記載要",G23627="","")</f>
        <v/>
      </c>
    </row>
    <row r="23628" spans="18:19">
      <c r="R23628" s="26" t="str">
        <f t="shared" si="2434"/>
        <v/>
      </c>
      <c r="S23628" s="26" t="str" cm="1">
        <f t="array" ref="S23628">_xlfn.IFS(LEFT(G23628,1)="L","記載要",LEFT(G23628,1)="W","記載要",G23628="","")</f>
        <v/>
      </c>
    </row>
    <row r="23629" spans="18:19">
      <c r="R23629" s="26" t="str">
        <f t="shared" si="2434"/>
        <v/>
      </c>
      <c r="S23629" s="26" t="str" cm="1">
        <f t="array" ref="S23629">_xlfn.IFS(LEFT(G23629,1)="L","記載要",LEFT(G23629,1)="W","記載要",G23629="","")</f>
        <v/>
      </c>
    </row>
    <row r="23630" spans="18:19">
      <c r="R23630" s="26" t="str">
        <f t="shared" si="2434"/>
        <v/>
      </c>
      <c r="S23630" s="26" t="str" cm="1">
        <f t="array" ref="S23630">_xlfn.IFS(LEFT(G23630,1)="L","記載要",LEFT(G23630,1)="W","記載要",G23630="","")</f>
        <v/>
      </c>
    </row>
    <row r="23631" spans="18:19">
      <c r="R23631" s="26" t="str">
        <f t="shared" si="2434"/>
        <v/>
      </c>
      <c r="S23631" s="26" t="str" cm="1">
        <f t="array" ref="S23631">_xlfn.IFS(LEFT(G23631,1)="L","記載要",LEFT(G23631,1)="W","記載要",G23631="","")</f>
        <v/>
      </c>
    </row>
    <row r="23632" spans="18:19">
      <c r="R23632" s="26" t="str">
        <f t="shared" si="2434"/>
        <v/>
      </c>
      <c r="S23632" s="26" t="str" cm="1">
        <f t="array" ref="S23632">_xlfn.IFS(LEFT(G23632,1)="L","記載要",LEFT(G23632,1)="W","記載要",G23632="","")</f>
        <v/>
      </c>
    </row>
    <row r="23633" spans="18:19">
      <c r="R23633" s="26" t="str">
        <f t="shared" si="2434"/>
        <v/>
      </c>
      <c r="S23633" s="26" t="str" cm="1">
        <f t="array" ref="S23633">_xlfn.IFS(LEFT(G23633,1)="L","記載要",LEFT(G23633,1)="W","記載要",G23633="","")</f>
        <v/>
      </c>
    </row>
    <row r="23634" spans="18:19">
      <c r="R23634" s="26" t="str">
        <f t="shared" si="2434"/>
        <v/>
      </c>
      <c r="S23634" s="26" t="str" cm="1">
        <f t="array" ref="S23634">_xlfn.IFS(LEFT(G23634,1)="L","記載要",LEFT(G23634,1)="W","記載要",G23634="","")</f>
        <v/>
      </c>
    </row>
    <row r="23635" spans="18:19">
      <c r="R23635" s="26" t="str">
        <f t="shared" si="2434"/>
        <v/>
      </c>
      <c r="S23635" s="26" t="str" cm="1">
        <f t="array" ref="S23635">_xlfn.IFS(LEFT(G23635,1)="L","記載要",LEFT(G23635,1)="W","記載要",G23635="","")</f>
        <v/>
      </c>
    </row>
    <row r="23636" spans="18:19">
      <c r="R23636" s="26" t="str">
        <f t="shared" si="2434"/>
        <v/>
      </c>
      <c r="S23636" s="26" t="str" cm="1">
        <f t="array" ref="S23636">_xlfn.IFS(LEFT(G23636,1)="L","記載要",LEFT(G23636,1)="W","記載要",G23636="","")</f>
        <v/>
      </c>
    </row>
    <row r="23637" spans="18:19">
      <c r="R23637" s="26" t="str">
        <f t="shared" si="2434"/>
        <v/>
      </c>
      <c r="S23637" s="26" t="str" cm="1">
        <f t="array" ref="S23637">_xlfn.IFS(LEFT(G23637,1)="L","記載要",LEFT(G23637,1)="W","記載要",G23637="","")</f>
        <v/>
      </c>
    </row>
    <row r="23638" spans="18:19">
      <c r="R23638" s="26" t="str">
        <f t="shared" si="2434"/>
        <v/>
      </c>
      <c r="S23638" s="26" t="str" cm="1">
        <f t="array" ref="S23638">_xlfn.IFS(LEFT(G23638,1)="L","記載要",LEFT(G23638,1)="W","記載要",G23638="","")</f>
        <v/>
      </c>
    </row>
    <row r="23639" spans="18:19">
      <c r="R23639" s="26" t="str">
        <f t="shared" si="2434"/>
        <v/>
      </c>
      <c r="S23639" s="26" t="str" cm="1">
        <f t="array" ref="S23639">_xlfn.IFS(LEFT(G23639,1)="L","記載要",LEFT(G23639,1)="W","記載要",G23639="","")</f>
        <v/>
      </c>
    </row>
    <row r="23640" spans="18:19">
      <c r="R23640" s="26" t="str">
        <f t="shared" si="2434"/>
        <v/>
      </c>
      <c r="S23640" s="26" t="str" cm="1">
        <f t="array" ref="S23640">_xlfn.IFS(LEFT(G23640,1)="L","記載要",LEFT(G23640,1)="W","記載要",G23640="","")</f>
        <v/>
      </c>
    </row>
    <row r="23641" spans="18:19">
      <c r="R23641" s="26" t="str">
        <f t="shared" si="2434"/>
        <v/>
      </c>
      <c r="S23641" s="26" t="str" cm="1">
        <f t="array" ref="S23641">_xlfn.IFS(LEFT(G23641,1)="L","記載要",LEFT(G23641,1)="W","記載要",G23641="","")</f>
        <v/>
      </c>
    </row>
    <row r="23642" spans="18:19">
      <c r="R23642" s="26" t="str">
        <f t="shared" si="2434"/>
        <v/>
      </c>
      <c r="S23642" s="26" t="str" cm="1">
        <f t="array" ref="S23642">_xlfn.IFS(LEFT(G23642,1)="L","記載要",LEFT(G23642,1)="W","記載要",G23642="","")</f>
        <v/>
      </c>
    </row>
    <row r="23643" spans="18:19">
      <c r="R23643" s="26" t="str">
        <f t="shared" si="2434"/>
        <v/>
      </c>
      <c r="S23643" s="26" t="str" cm="1">
        <f t="array" ref="S23643">_xlfn.IFS(LEFT(G23643,1)="L","記載要",LEFT(G23643,1)="W","記載要",G23643="","")</f>
        <v/>
      </c>
    </row>
    <row r="23644" spans="18:19">
      <c r="R23644" s="26" t="str">
        <f t="shared" si="2434"/>
        <v/>
      </c>
      <c r="S23644" s="26" t="str" cm="1">
        <f t="array" ref="S23644">_xlfn.IFS(LEFT(G23644,1)="L","記載要",LEFT(G23644,1)="W","記載要",G23644="","")</f>
        <v/>
      </c>
    </row>
    <row r="23645" spans="18:19">
      <c r="R23645" s="26" t="str">
        <f t="shared" si="2434"/>
        <v/>
      </c>
      <c r="S23645" s="26" t="str" cm="1">
        <f t="array" ref="S23645">_xlfn.IFS(LEFT(G23645,1)="L","記載要",LEFT(G23645,1)="W","記載要",G23645="","")</f>
        <v/>
      </c>
    </row>
    <row r="23646" spans="18:19">
      <c r="R23646" s="26" t="str">
        <f t="shared" si="2434"/>
        <v/>
      </c>
      <c r="S23646" s="26" t="str" cm="1">
        <f t="array" ref="S23646">_xlfn.IFS(LEFT(G23646,1)="L","記載要",LEFT(G23646,1)="W","記載要",G23646="","")</f>
        <v/>
      </c>
    </row>
    <row r="23647" spans="18:19">
      <c r="R23647" s="26" t="str">
        <f t="shared" si="2434"/>
        <v/>
      </c>
      <c r="S23647" s="26" t="str" cm="1">
        <f t="array" ref="S23647">_xlfn.IFS(LEFT(G23647,1)="L","記載要",LEFT(G23647,1)="W","記載要",G23647="","")</f>
        <v/>
      </c>
    </row>
    <row r="23648" spans="18:19">
      <c r="R23648" s="26" t="str">
        <f t="shared" si="2434"/>
        <v/>
      </c>
      <c r="S23648" s="26" t="str" cm="1">
        <f t="array" ref="S23648">_xlfn.IFS(LEFT(G23648,1)="L","記載要",LEFT(G23648,1)="W","記載要",G23648="","")</f>
        <v/>
      </c>
    </row>
    <row r="23649" spans="18:19">
      <c r="R23649" s="26" t="str">
        <f t="shared" si="2434"/>
        <v/>
      </c>
      <c r="S23649" s="26" t="str" cm="1">
        <f t="array" ref="S23649">_xlfn.IFS(LEFT(G23649,1)="L","記載要",LEFT(G23649,1)="W","記載要",G23649="","")</f>
        <v/>
      </c>
    </row>
    <row r="23650" spans="18:19">
      <c r="R23650" s="26" t="str">
        <f t="shared" si="2434"/>
        <v/>
      </c>
      <c r="S23650" s="26" t="str" cm="1">
        <f t="array" ref="S23650">_xlfn.IFS(LEFT(G23650,1)="L","記載要",LEFT(G23650,1)="W","記載要",G23650="","")</f>
        <v/>
      </c>
    </row>
    <row r="23651" spans="18:19">
      <c r="R23651" s="26" t="str">
        <f t="shared" si="2434"/>
        <v/>
      </c>
      <c r="S23651" s="26" t="str" cm="1">
        <f t="array" ref="S23651">_xlfn.IFS(LEFT(G23651,1)="L","記載要",LEFT(G23651,1)="W","記載要",G23651="","")</f>
        <v/>
      </c>
    </row>
    <row r="23652" spans="18:19">
      <c r="R23652" s="26" t="str">
        <f t="shared" si="2434"/>
        <v/>
      </c>
      <c r="S23652" s="26" t="str" cm="1">
        <f t="array" ref="S23652">_xlfn.IFS(LEFT(G23652,1)="L","記載要",LEFT(G23652,1)="W","記載要",G23652="","")</f>
        <v/>
      </c>
    </row>
    <row r="23653" spans="18:19">
      <c r="R23653" s="26" t="str">
        <f t="shared" si="2434"/>
        <v/>
      </c>
      <c r="S23653" s="26" t="str" cm="1">
        <f t="array" ref="S23653">_xlfn.IFS(LEFT(G23653,1)="L","記載要",LEFT(G23653,1)="W","記載要",G23653="","")</f>
        <v/>
      </c>
    </row>
    <row r="23654" spans="18:19">
      <c r="R23654" s="26" t="str">
        <f t="shared" si="2434"/>
        <v/>
      </c>
      <c r="S23654" s="26" t="str" cm="1">
        <f t="array" ref="S23654">_xlfn.IFS(LEFT(G23654,1)="L","記載要",LEFT(G23654,1)="W","記載要",G23654="","")</f>
        <v/>
      </c>
    </row>
    <row r="23655" spans="18:19">
      <c r="R23655" s="26" t="str">
        <f t="shared" si="2434"/>
        <v/>
      </c>
      <c r="S23655" s="26" t="str" cm="1">
        <f t="array" ref="S23655">_xlfn.IFS(LEFT(G23655,1)="L","記載要",LEFT(G23655,1)="W","記載要",G23655="","")</f>
        <v/>
      </c>
    </row>
    <row r="23656" spans="18:19">
      <c r="R23656" s="26" t="str">
        <f t="shared" si="2434"/>
        <v/>
      </c>
      <c r="S23656" s="26" t="str" cm="1">
        <f t="array" ref="S23656">_xlfn.IFS(LEFT(G23656,1)="L","記載要",LEFT(G23656,1)="W","記載要",G23656="","")</f>
        <v/>
      </c>
    </row>
    <row r="23657" spans="18:19">
      <c r="R23657" s="26" t="str">
        <f t="shared" si="2434"/>
        <v/>
      </c>
      <c r="S23657" s="26" t="str" cm="1">
        <f t="array" ref="S23657">_xlfn.IFS(LEFT(G23657,1)="L","記載要",LEFT(G23657,1)="W","記載要",G23657="","")</f>
        <v/>
      </c>
    </row>
    <row r="23658" spans="18:19">
      <c r="R23658" s="26" t="str">
        <f t="shared" si="2434"/>
        <v/>
      </c>
      <c r="S23658" s="26" t="str" cm="1">
        <f t="array" ref="S23658">_xlfn.IFS(LEFT(G23658,1)="L","記載要",LEFT(G23658,1)="W","記載要",G23658="","")</f>
        <v/>
      </c>
    </row>
    <row r="23659" spans="18:19">
      <c r="R23659" s="26" t="str">
        <f t="shared" si="2434"/>
        <v/>
      </c>
      <c r="S23659" s="26" t="str" cm="1">
        <f t="array" ref="S23659">_xlfn.IFS(LEFT(G23659,1)="L","記載要",LEFT(G23659,1)="W","記載要",G23659="","")</f>
        <v/>
      </c>
    </row>
    <row r="23660" spans="18:19">
      <c r="R23660" s="26" t="str">
        <f t="shared" si="2434"/>
        <v/>
      </c>
      <c r="S23660" s="26" t="str" cm="1">
        <f t="array" ref="S23660">_xlfn.IFS(LEFT(G23660,1)="L","記載要",LEFT(G23660,1)="W","記載要",G23660="","")</f>
        <v/>
      </c>
    </row>
    <row r="23661" spans="18:19">
      <c r="R23661" s="26" t="str">
        <f t="shared" si="2434"/>
        <v/>
      </c>
      <c r="S23661" s="26" t="str" cm="1">
        <f t="array" ref="S23661">_xlfn.IFS(LEFT(G23661,1)="L","記載要",LEFT(G23661,1)="W","記載要",G23661="","")</f>
        <v/>
      </c>
    </row>
    <row r="23662" spans="18:19">
      <c r="R23662" s="26" t="str">
        <f t="shared" si="2434"/>
        <v/>
      </c>
      <c r="S23662" s="26" t="str" cm="1">
        <f t="array" ref="S23662">_xlfn.IFS(LEFT(G23662,1)="L","記載要",LEFT(G23662,1)="W","記載要",G23662="","")</f>
        <v/>
      </c>
    </row>
    <row r="23663" spans="18:19">
      <c r="R23663" s="26" t="str">
        <f t="shared" si="2434"/>
        <v/>
      </c>
      <c r="S23663" s="26" t="str" cm="1">
        <f t="array" ref="S23663">_xlfn.IFS(LEFT(G23663,1)="L","記載要",LEFT(G23663,1)="W","記載要",G23663="","")</f>
        <v/>
      </c>
    </row>
    <row r="23664" spans="18:19">
      <c r="R23664" s="26" t="str">
        <f t="shared" si="2434"/>
        <v/>
      </c>
      <c r="S23664" s="26" t="str" cm="1">
        <f t="array" ref="S23664">_xlfn.IFS(LEFT(G23664,1)="L","記載要",LEFT(G23664,1)="W","記載要",G23664="","")</f>
        <v/>
      </c>
    </row>
    <row r="23665" spans="18:19">
      <c r="R23665" s="26" t="str">
        <f t="shared" si="2434"/>
        <v/>
      </c>
      <c r="S23665" s="26" t="str" cm="1">
        <f t="array" ref="S23665">_xlfn.IFS(LEFT(G23665,1)="L","記載要",LEFT(G23665,1)="W","記載要",G23665="","")</f>
        <v/>
      </c>
    </row>
    <row r="23666" spans="18:19">
      <c r="R23666" s="26" t="str">
        <f t="shared" si="2434"/>
        <v/>
      </c>
      <c r="S23666" s="26" t="str" cm="1">
        <f t="array" ref="S23666">_xlfn.IFS(LEFT(G23666,1)="L","記載要",LEFT(G23666,1)="W","記載要",G23666="","")</f>
        <v/>
      </c>
    </row>
    <row r="23667" spans="18:19">
      <c r="R23667" s="26" t="str">
        <f t="shared" si="2434"/>
        <v/>
      </c>
      <c r="S23667" s="26" t="str" cm="1">
        <f t="array" ref="S23667">_xlfn.IFS(LEFT(G23667,1)="L","記載要",LEFT(G23667,1)="W","記載要",G23667="","")</f>
        <v/>
      </c>
    </row>
    <row r="23668" spans="18:19">
      <c r="R23668" s="26" t="str">
        <f t="shared" si="2434"/>
        <v/>
      </c>
      <c r="S23668" s="26" t="str" cm="1">
        <f t="array" ref="S23668">_xlfn.IFS(LEFT(G23668,1)="L","記載要",LEFT(G23668,1)="W","記載要",G23668="","")</f>
        <v/>
      </c>
    </row>
    <row r="23669" spans="18:19">
      <c r="R23669" s="26" t="str">
        <f t="shared" si="2434"/>
        <v/>
      </c>
      <c r="S23669" s="26" t="str" cm="1">
        <f t="array" ref="S23669">_xlfn.IFS(LEFT(G23669,1)="L","記載要",LEFT(G23669,1)="W","記載要",G23669="","")</f>
        <v/>
      </c>
    </row>
    <row r="23670" spans="18:19">
      <c r="R23670" s="26" t="str">
        <f t="shared" si="2434"/>
        <v/>
      </c>
      <c r="S23670" s="26" t="str" cm="1">
        <f t="array" ref="S23670">_xlfn.IFS(LEFT(G23670,1)="L","記載要",LEFT(G23670,1)="W","記載要",G23670="","")</f>
        <v/>
      </c>
    </row>
    <row r="23671" spans="18:19">
      <c r="R23671" s="26" t="str">
        <f t="shared" si="2434"/>
        <v/>
      </c>
      <c r="S23671" s="26" t="str" cm="1">
        <f t="array" ref="S23671">_xlfn.IFS(LEFT(G23671,1)="L","記載要",LEFT(G23671,1)="W","記載要",G23671="","")</f>
        <v/>
      </c>
    </row>
    <row r="23672" spans="18:19">
      <c r="R23672" s="26" t="str">
        <f t="shared" si="2434"/>
        <v/>
      </c>
      <c r="S23672" s="26" t="str" cm="1">
        <f t="array" ref="S23672">_xlfn.IFS(LEFT(G23672,1)="L","記載要",LEFT(G23672,1)="W","記載要",G23672="","")</f>
        <v/>
      </c>
    </row>
    <row r="23673" spans="18:19">
      <c r="R23673" s="26" t="str">
        <f t="shared" si="2434"/>
        <v/>
      </c>
      <c r="S23673" s="26" t="str" cm="1">
        <f t="array" ref="S23673">_xlfn.IFS(LEFT(G23673,1)="L","記載要",LEFT(G23673,1)="W","記載要",G23673="","")</f>
        <v/>
      </c>
    </row>
    <row r="23674" spans="18:19">
      <c r="R23674" s="26" t="str">
        <f t="shared" si="2434"/>
        <v/>
      </c>
      <c r="S23674" s="26" t="str" cm="1">
        <f t="array" ref="S23674">_xlfn.IFS(LEFT(G23674,1)="L","記載要",LEFT(G23674,1)="W","記載要",G23674="","")</f>
        <v/>
      </c>
    </row>
    <row r="23675" spans="18:19">
      <c r="R23675" s="26" t="str">
        <f t="shared" si="2434"/>
        <v/>
      </c>
      <c r="S23675" s="26" t="str" cm="1">
        <f t="array" ref="S23675">_xlfn.IFS(LEFT(G23675,1)="L","記載要",LEFT(G23675,1)="W","記載要",G23675="","")</f>
        <v/>
      </c>
    </row>
    <row r="23676" spans="18:19">
      <c r="R23676" s="26" t="str">
        <f t="shared" si="2434"/>
        <v/>
      </c>
      <c r="S23676" s="26" t="str" cm="1">
        <f t="array" ref="S23676">_xlfn.IFS(LEFT(G23676,1)="L","記載要",LEFT(G23676,1)="W","記載要",G23676="","")</f>
        <v/>
      </c>
    </row>
    <row r="23677" spans="18:19">
      <c r="R23677" s="26" t="str">
        <f t="shared" si="2434"/>
        <v/>
      </c>
      <c r="S23677" s="26" t="str" cm="1">
        <f t="array" ref="S23677">_xlfn.IFS(LEFT(G23677,1)="L","記載要",LEFT(G23677,1)="W","記載要",G23677="","")</f>
        <v/>
      </c>
    </row>
    <row r="23678" spans="18:19">
      <c r="R23678" s="26" t="str">
        <f t="shared" si="2434"/>
        <v/>
      </c>
      <c r="S23678" s="26" t="str" cm="1">
        <f t="array" ref="S23678">_xlfn.IFS(LEFT(G23678,1)="L","記載要",LEFT(G23678,1)="W","記載要",G23678="","")</f>
        <v/>
      </c>
    </row>
    <row r="23679" spans="18:19">
      <c r="R23679" s="26" t="str">
        <f t="shared" si="2434"/>
        <v/>
      </c>
      <c r="S23679" s="26" t="str" cm="1">
        <f t="array" ref="S23679">_xlfn.IFS(LEFT(G23679,1)="L","記載要",LEFT(G23679,1)="W","記載要",G23679="","")</f>
        <v/>
      </c>
    </row>
    <row r="23680" spans="18:19">
      <c r="R23680" s="26" t="str">
        <f t="shared" si="2434"/>
        <v/>
      </c>
      <c r="S23680" s="26" t="str" cm="1">
        <f t="array" ref="S23680">_xlfn.IFS(LEFT(G23680,1)="L","記載要",LEFT(G23680,1)="W","記載要",G23680="","")</f>
        <v/>
      </c>
    </row>
    <row r="23681" spans="18:19">
      <c r="R23681" s="26" t="str">
        <f t="shared" si="2434"/>
        <v/>
      </c>
      <c r="S23681" s="26" t="str" cm="1">
        <f t="array" ref="S23681">_xlfn.IFS(LEFT(G23681,1)="L","記載要",LEFT(G23681,1)="W","記載要",G23681="","")</f>
        <v/>
      </c>
    </row>
    <row r="23682" spans="18:19">
      <c r="R23682" s="26" t="str">
        <f t="shared" si="2434"/>
        <v/>
      </c>
      <c r="S23682" s="26" t="str" cm="1">
        <f t="array" ref="S23682">_xlfn.IFS(LEFT(G23682,1)="L","記載要",LEFT(G23682,1)="W","記載要",G23682="","")</f>
        <v/>
      </c>
    </row>
    <row r="23683" spans="18:19">
      <c r="R23683" s="26" t="str">
        <f t="shared" si="2434"/>
        <v/>
      </c>
      <c r="S23683" s="26" t="str" cm="1">
        <f t="array" ref="S23683">_xlfn.IFS(LEFT(G23683,1)="L","記載要",LEFT(G23683,1)="W","記載要",G23683="","")</f>
        <v/>
      </c>
    </row>
    <row r="23684" spans="18:19">
      <c r="R23684" s="26" t="str">
        <f t="shared" si="2434"/>
        <v/>
      </c>
      <c r="S23684" s="26" t="str" cm="1">
        <f t="array" ref="S23684">_xlfn.IFS(LEFT(G23684,1)="L","記載要",LEFT(G23684,1)="W","記載要",G23684="","")</f>
        <v/>
      </c>
    </row>
    <row r="23685" spans="18:19">
      <c r="R23685" s="26" t="str">
        <f t="shared" si="2434"/>
        <v/>
      </c>
      <c r="S23685" s="26" t="str" cm="1">
        <f t="array" ref="S23685">_xlfn.IFS(LEFT(G23685,1)="L","記載要",LEFT(G23685,1)="W","記載要",G23685="","")</f>
        <v/>
      </c>
    </row>
    <row r="23686" spans="18:19">
      <c r="R23686" s="26" t="str">
        <f t="shared" si="2434"/>
        <v/>
      </c>
      <c r="S23686" s="26" t="str" cm="1">
        <f t="array" ref="S23686">_xlfn.IFS(LEFT(G23686,1)="L","記載要",LEFT(G23686,1)="W","記載要",G23686="","")</f>
        <v/>
      </c>
    </row>
    <row r="23687" spans="18:19">
      <c r="R23687" s="26" t="str">
        <f t="shared" si="2434"/>
        <v/>
      </c>
      <c r="S23687" s="26" t="str" cm="1">
        <f t="array" ref="S23687">_xlfn.IFS(LEFT(G23687,1)="L","記載要",LEFT(G23687,1)="W","記載要",G23687="","")</f>
        <v/>
      </c>
    </row>
    <row r="23688" spans="18:19">
      <c r="R23688" s="26" t="str">
        <f t="shared" ref="R23688:R23751" si="2435">IF(H23688="","","記載要")</f>
        <v/>
      </c>
      <c r="S23688" s="26" t="str" cm="1">
        <f t="array" ref="S23688">_xlfn.IFS(LEFT(G23688,1)="L","記載要",LEFT(G23688,1)="W","記載要",G23688="","")</f>
        <v/>
      </c>
    </row>
    <row r="23689" spans="18:19">
      <c r="R23689" s="26" t="str">
        <f t="shared" si="2435"/>
        <v/>
      </c>
      <c r="S23689" s="26" t="str" cm="1">
        <f t="array" ref="S23689">_xlfn.IFS(LEFT(G23689,1)="L","記載要",LEFT(G23689,1)="W","記載要",G23689="","")</f>
        <v/>
      </c>
    </row>
    <row r="23690" spans="18:19">
      <c r="R23690" s="26" t="str">
        <f t="shared" si="2435"/>
        <v/>
      </c>
      <c r="S23690" s="26" t="str" cm="1">
        <f t="array" ref="S23690">_xlfn.IFS(LEFT(G23690,1)="L","記載要",LEFT(G23690,1)="W","記載要",G23690="","")</f>
        <v/>
      </c>
    </row>
    <row r="23691" spans="18:19">
      <c r="R23691" s="26" t="str">
        <f t="shared" si="2435"/>
        <v/>
      </c>
      <c r="S23691" s="26" t="str" cm="1">
        <f t="array" ref="S23691">_xlfn.IFS(LEFT(G23691,1)="L","記載要",LEFT(G23691,1)="W","記載要",G23691="","")</f>
        <v/>
      </c>
    </row>
    <row r="23692" spans="18:19">
      <c r="R23692" s="26" t="str">
        <f t="shared" si="2435"/>
        <v/>
      </c>
      <c r="S23692" s="26" t="str" cm="1">
        <f t="array" ref="S23692">_xlfn.IFS(LEFT(G23692,1)="L","記載要",LEFT(G23692,1)="W","記載要",G23692="","")</f>
        <v/>
      </c>
    </row>
    <row r="23693" spans="18:19">
      <c r="R23693" s="26" t="str">
        <f t="shared" si="2435"/>
        <v/>
      </c>
      <c r="S23693" s="26" t="str" cm="1">
        <f t="array" ref="S23693">_xlfn.IFS(LEFT(G23693,1)="L","記載要",LEFT(G23693,1)="W","記載要",G23693="","")</f>
        <v/>
      </c>
    </row>
    <row r="23694" spans="18:19">
      <c r="R23694" s="26" t="str">
        <f t="shared" si="2435"/>
        <v/>
      </c>
      <c r="S23694" s="26" t="str" cm="1">
        <f t="array" ref="S23694">_xlfn.IFS(LEFT(G23694,1)="L","記載要",LEFT(G23694,1)="W","記載要",G23694="","")</f>
        <v/>
      </c>
    </row>
    <row r="23695" spans="18:19">
      <c r="R23695" s="26" t="str">
        <f t="shared" si="2435"/>
        <v/>
      </c>
      <c r="S23695" s="26" t="str" cm="1">
        <f t="array" ref="S23695">_xlfn.IFS(LEFT(G23695,1)="L","記載要",LEFT(G23695,1)="W","記載要",G23695="","")</f>
        <v/>
      </c>
    </row>
    <row r="23696" spans="18:19">
      <c r="R23696" s="26" t="str">
        <f t="shared" si="2435"/>
        <v/>
      </c>
      <c r="S23696" s="26" t="str" cm="1">
        <f t="array" ref="S23696">_xlfn.IFS(LEFT(G23696,1)="L","記載要",LEFT(G23696,1)="W","記載要",G23696="","")</f>
        <v/>
      </c>
    </row>
    <row r="23697" spans="18:19">
      <c r="R23697" s="26" t="str">
        <f t="shared" si="2435"/>
        <v/>
      </c>
      <c r="S23697" s="26" t="str" cm="1">
        <f t="array" ref="S23697">_xlfn.IFS(LEFT(G23697,1)="L","記載要",LEFT(G23697,1)="W","記載要",G23697="","")</f>
        <v/>
      </c>
    </row>
    <row r="23698" spans="18:19">
      <c r="R23698" s="26" t="str">
        <f t="shared" si="2435"/>
        <v/>
      </c>
      <c r="S23698" s="26" t="str" cm="1">
        <f t="array" ref="S23698">_xlfn.IFS(LEFT(G23698,1)="L","記載要",LEFT(G23698,1)="W","記載要",G23698="","")</f>
        <v/>
      </c>
    </row>
    <row r="23699" spans="18:19">
      <c r="R23699" s="26" t="str">
        <f t="shared" si="2435"/>
        <v/>
      </c>
      <c r="S23699" s="26" t="str" cm="1">
        <f t="array" ref="S23699">_xlfn.IFS(LEFT(G23699,1)="L","記載要",LEFT(G23699,1)="W","記載要",G23699="","")</f>
        <v/>
      </c>
    </row>
    <row r="23700" spans="18:19">
      <c r="R23700" s="26" t="str">
        <f t="shared" si="2435"/>
        <v/>
      </c>
      <c r="S23700" s="26" t="str" cm="1">
        <f t="array" ref="S23700">_xlfn.IFS(LEFT(G23700,1)="L","記載要",LEFT(G23700,1)="W","記載要",G23700="","")</f>
        <v/>
      </c>
    </row>
    <row r="23701" spans="18:19">
      <c r="R23701" s="26" t="str">
        <f t="shared" si="2435"/>
        <v/>
      </c>
      <c r="S23701" s="26" t="str" cm="1">
        <f t="array" ref="S23701">_xlfn.IFS(LEFT(G23701,1)="L","記載要",LEFT(G23701,1)="W","記載要",G23701="","")</f>
        <v/>
      </c>
    </row>
    <row r="23702" spans="18:19">
      <c r="R23702" s="26" t="str">
        <f t="shared" si="2435"/>
        <v/>
      </c>
      <c r="S23702" s="26" t="str" cm="1">
        <f t="array" ref="S23702">_xlfn.IFS(LEFT(G23702,1)="L","記載要",LEFT(G23702,1)="W","記載要",G23702="","")</f>
        <v/>
      </c>
    </row>
    <row r="23703" spans="18:19">
      <c r="R23703" s="26" t="str">
        <f t="shared" si="2435"/>
        <v/>
      </c>
      <c r="S23703" s="26" t="str" cm="1">
        <f t="array" ref="S23703">_xlfn.IFS(LEFT(G23703,1)="L","記載要",LEFT(G23703,1)="W","記載要",G23703="","")</f>
        <v/>
      </c>
    </row>
    <row r="23704" spans="18:19">
      <c r="R23704" s="26" t="str">
        <f t="shared" si="2435"/>
        <v/>
      </c>
      <c r="S23704" s="26" t="str" cm="1">
        <f t="array" ref="S23704">_xlfn.IFS(LEFT(G23704,1)="L","記載要",LEFT(G23704,1)="W","記載要",G23704="","")</f>
        <v/>
      </c>
    </row>
    <row r="23705" spans="18:19">
      <c r="R23705" s="26" t="str">
        <f t="shared" si="2435"/>
        <v/>
      </c>
      <c r="S23705" s="26" t="str" cm="1">
        <f t="array" ref="S23705">_xlfn.IFS(LEFT(G23705,1)="L","記載要",LEFT(G23705,1)="W","記載要",G23705="","")</f>
        <v/>
      </c>
    </row>
    <row r="23706" spans="18:19">
      <c r="R23706" s="26" t="str">
        <f t="shared" si="2435"/>
        <v/>
      </c>
      <c r="S23706" s="26" t="str" cm="1">
        <f t="array" ref="S23706">_xlfn.IFS(LEFT(G23706,1)="L","記載要",LEFT(G23706,1)="W","記載要",G23706="","")</f>
        <v/>
      </c>
    </row>
    <row r="23707" spans="18:19">
      <c r="R23707" s="26" t="str">
        <f t="shared" si="2435"/>
        <v/>
      </c>
      <c r="S23707" s="26" t="str" cm="1">
        <f t="array" ref="S23707">_xlfn.IFS(LEFT(G23707,1)="L","記載要",LEFT(G23707,1)="W","記載要",G23707="","")</f>
        <v/>
      </c>
    </row>
    <row r="23708" spans="18:19">
      <c r="R23708" s="26" t="str">
        <f t="shared" si="2435"/>
        <v/>
      </c>
      <c r="S23708" s="26" t="str" cm="1">
        <f t="array" ref="S23708">_xlfn.IFS(LEFT(G23708,1)="L","記載要",LEFT(G23708,1)="W","記載要",G23708="","")</f>
        <v/>
      </c>
    </row>
    <row r="23709" spans="18:19">
      <c r="R23709" s="26" t="str">
        <f t="shared" si="2435"/>
        <v/>
      </c>
      <c r="S23709" s="26" t="str" cm="1">
        <f t="array" ref="S23709">_xlfn.IFS(LEFT(G23709,1)="L","記載要",LEFT(G23709,1)="W","記載要",G23709="","")</f>
        <v/>
      </c>
    </row>
    <row r="23710" spans="18:19">
      <c r="R23710" s="26" t="str">
        <f t="shared" si="2435"/>
        <v/>
      </c>
      <c r="S23710" s="26" t="str" cm="1">
        <f t="array" ref="S23710">_xlfn.IFS(LEFT(G23710,1)="L","記載要",LEFT(G23710,1)="W","記載要",G23710="","")</f>
        <v/>
      </c>
    </row>
    <row r="23711" spans="18:19">
      <c r="R23711" s="26" t="str">
        <f t="shared" si="2435"/>
        <v/>
      </c>
      <c r="S23711" s="26" t="str" cm="1">
        <f t="array" ref="S23711">_xlfn.IFS(LEFT(G23711,1)="L","記載要",LEFT(G23711,1)="W","記載要",G23711="","")</f>
        <v/>
      </c>
    </row>
    <row r="23712" spans="18:19">
      <c r="R23712" s="26" t="str">
        <f t="shared" si="2435"/>
        <v/>
      </c>
      <c r="S23712" s="26" t="str" cm="1">
        <f t="array" ref="S23712">_xlfn.IFS(LEFT(G23712,1)="L","記載要",LEFT(G23712,1)="W","記載要",G23712="","")</f>
        <v/>
      </c>
    </row>
    <row r="23713" spans="18:19">
      <c r="R23713" s="26" t="str">
        <f t="shared" si="2435"/>
        <v/>
      </c>
      <c r="S23713" s="26" t="str" cm="1">
        <f t="array" ref="S23713">_xlfn.IFS(LEFT(G23713,1)="L","記載要",LEFT(G23713,1)="W","記載要",G23713="","")</f>
        <v/>
      </c>
    </row>
    <row r="23714" spans="18:19">
      <c r="R23714" s="26" t="str">
        <f t="shared" si="2435"/>
        <v/>
      </c>
      <c r="S23714" s="26" t="str" cm="1">
        <f t="array" ref="S23714">_xlfn.IFS(LEFT(G23714,1)="L","記載要",LEFT(G23714,1)="W","記載要",G23714="","")</f>
        <v/>
      </c>
    </row>
    <row r="23715" spans="18:19">
      <c r="R23715" s="26" t="str">
        <f t="shared" si="2435"/>
        <v/>
      </c>
      <c r="S23715" s="26" t="str" cm="1">
        <f t="array" ref="S23715">_xlfn.IFS(LEFT(G23715,1)="L","記載要",LEFT(G23715,1)="W","記載要",G23715="","")</f>
        <v/>
      </c>
    </row>
    <row r="23716" spans="18:19">
      <c r="R23716" s="26" t="str">
        <f t="shared" si="2435"/>
        <v/>
      </c>
      <c r="S23716" s="26" t="str" cm="1">
        <f t="array" ref="S23716">_xlfn.IFS(LEFT(G23716,1)="L","記載要",LEFT(G23716,1)="W","記載要",G23716="","")</f>
        <v/>
      </c>
    </row>
    <row r="23717" spans="18:19">
      <c r="R23717" s="26" t="str">
        <f t="shared" si="2435"/>
        <v/>
      </c>
      <c r="S23717" s="26" t="str" cm="1">
        <f t="array" ref="S23717">_xlfn.IFS(LEFT(G23717,1)="L","記載要",LEFT(G23717,1)="W","記載要",G23717="","")</f>
        <v/>
      </c>
    </row>
    <row r="23718" spans="18:19">
      <c r="R23718" s="26" t="str">
        <f t="shared" si="2435"/>
        <v/>
      </c>
      <c r="S23718" s="26" t="str" cm="1">
        <f t="array" ref="S23718">_xlfn.IFS(LEFT(G23718,1)="L","記載要",LEFT(G23718,1)="W","記載要",G23718="","")</f>
        <v/>
      </c>
    </row>
    <row r="23719" spans="18:19">
      <c r="R23719" s="26" t="str">
        <f t="shared" si="2435"/>
        <v/>
      </c>
      <c r="S23719" s="26" t="str" cm="1">
        <f t="array" ref="S23719">_xlfn.IFS(LEFT(G23719,1)="L","記載要",LEFT(G23719,1)="W","記載要",G23719="","")</f>
        <v/>
      </c>
    </row>
    <row r="23720" spans="18:19">
      <c r="R23720" s="26" t="str">
        <f t="shared" si="2435"/>
        <v/>
      </c>
      <c r="S23720" s="26" t="str" cm="1">
        <f t="array" ref="S23720">_xlfn.IFS(LEFT(G23720,1)="L","記載要",LEFT(G23720,1)="W","記載要",G23720="","")</f>
        <v/>
      </c>
    </row>
    <row r="23721" spans="18:19">
      <c r="R23721" s="26" t="str">
        <f t="shared" si="2435"/>
        <v/>
      </c>
      <c r="S23721" s="26" t="str" cm="1">
        <f t="array" ref="S23721">_xlfn.IFS(LEFT(G23721,1)="L","記載要",LEFT(G23721,1)="W","記載要",G23721="","")</f>
        <v/>
      </c>
    </row>
    <row r="23722" spans="18:19">
      <c r="R23722" s="26" t="str">
        <f t="shared" si="2435"/>
        <v/>
      </c>
      <c r="S23722" s="26" t="str" cm="1">
        <f t="array" ref="S23722">_xlfn.IFS(LEFT(G23722,1)="L","記載要",LEFT(G23722,1)="W","記載要",G23722="","")</f>
        <v/>
      </c>
    </row>
    <row r="23723" spans="18:19">
      <c r="R23723" s="26" t="str">
        <f t="shared" si="2435"/>
        <v/>
      </c>
      <c r="S23723" s="26" t="str" cm="1">
        <f t="array" ref="S23723">_xlfn.IFS(LEFT(G23723,1)="L","記載要",LEFT(G23723,1)="W","記載要",G23723="","")</f>
        <v/>
      </c>
    </row>
    <row r="23724" spans="18:19">
      <c r="R23724" s="26" t="str">
        <f t="shared" si="2435"/>
        <v/>
      </c>
      <c r="S23724" s="26" t="str" cm="1">
        <f t="array" ref="S23724">_xlfn.IFS(LEFT(G23724,1)="L","記載要",LEFT(G23724,1)="W","記載要",G23724="","")</f>
        <v/>
      </c>
    </row>
    <row r="23725" spans="18:19">
      <c r="R23725" s="26" t="str">
        <f t="shared" si="2435"/>
        <v/>
      </c>
      <c r="S23725" s="26" t="str" cm="1">
        <f t="array" ref="S23725">_xlfn.IFS(LEFT(G23725,1)="L","記載要",LEFT(G23725,1)="W","記載要",G23725="","")</f>
        <v/>
      </c>
    </row>
    <row r="23726" spans="18:19">
      <c r="R23726" s="26" t="str">
        <f t="shared" si="2435"/>
        <v/>
      </c>
      <c r="S23726" s="26" t="str" cm="1">
        <f t="array" ref="S23726">_xlfn.IFS(LEFT(G23726,1)="L","記載要",LEFT(G23726,1)="W","記載要",G23726="","")</f>
        <v/>
      </c>
    </row>
    <row r="23727" spans="18:19">
      <c r="R23727" s="26" t="str">
        <f t="shared" si="2435"/>
        <v/>
      </c>
      <c r="S23727" s="26" t="str" cm="1">
        <f t="array" ref="S23727">_xlfn.IFS(LEFT(G23727,1)="L","記載要",LEFT(G23727,1)="W","記載要",G23727="","")</f>
        <v/>
      </c>
    </row>
    <row r="23728" spans="18:19">
      <c r="R23728" s="26" t="str">
        <f t="shared" si="2435"/>
        <v/>
      </c>
      <c r="S23728" s="26" t="str" cm="1">
        <f t="array" ref="S23728">_xlfn.IFS(LEFT(G23728,1)="L","記載要",LEFT(G23728,1)="W","記載要",G23728="","")</f>
        <v/>
      </c>
    </row>
    <row r="23729" spans="18:19">
      <c r="R23729" s="26" t="str">
        <f t="shared" si="2435"/>
        <v/>
      </c>
      <c r="S23729" s="26" t="str" cm="1">
        <f t="array" ref="S23729">_xlfn.IFS(LEFT(G23729,1)="L","記載要",LEFT(G23729,1)="W","記載要",G23729="","")</f>
        <v/>
      </c>
    </row>
    <row r="23730" spans="18:19">
      <c r="R23730" s="26" t="str">
        <f t="shared" si="2435"/>
        <v/>
      </c>
      <c r="S23730" s="26" t="str" cm="1">
        <f t="array" ref="S23730">_xlfn.IFS(LEFT(G23730,1)="L","記載要",LEFT(G23730,1)="W","記載要",G23730="","")</f>
        <v/>
      </c>
    </row>
    <row r="23731" spans="18:19">
      <c r="R23731" s="26" t="str">
        <f t="shared" si="2435"/>
        <v/>
      </c>
      <c r="S23731" s="26" t="str" cm="1">
        <f t="array" ref="S23731">_xlfn.IFS(LEFT(G23731,1)="L","記載要",LEFT(G23731,1)="W","記載要",G23731="","")</f>
        <v/>
      </c>
    </row>
    <row r="23732" spans="18:19">
      <c r="R23732" s="26" t="str">
        <f t="shared" si="2435"/>
        <v/>
      </c>
      <c r="S23732" s="26" t="str" cm="1">
        <f t="array" ref="S23732">_xlfn.IFS(LEFT(G23732,1)="L","記載要",LEFT(G23732,1)="W","記載要",G23732="","")</f>
        <v/>
      </c>
    </row>
    <row r="23733" spans="18:19">
      <c r="R23733" s="26" t="str">
        <f t="shared" si="2435"/>
        <v/>
      </c>
      <c r="S23733" s="26" t="str" cm="1">
        <f t="array" ref="S23733">_xlfn.IFS(LEFT(G23733,1)="L","記載要",LEFT(G23733,1)="W","記載要",G23733="","")</f>
        <v/>
      </c>
    </row>
    <row r="23734" spans="18:19">
      <c r="R23734" s="26" t="str">
        <f t="shared" si="2435"/>
        <v/>
      </c>
      <c r="S23734" s="26" t="str" cm="1">
        <f t="array" ref="S23734">_xlfn.IFS(LEFT(G23734,1)="L","記載要",LEFT(G23734,1)="W","記載要",G23734="","")</f>
        <v/>
      </c>
    </row>
    <row r="23735" spans="18:19">
      <c r="R23735" s="26" t="str">
        <f t="shared" si="2435"/>
        <v/>
      </c>
      <c r="S23735" s="26" t="str" cm="1">
        <f t="array" ref="S23735">_xlfn.IFS(LEFT(G23735,1)="L","記載要",LEFT(G23735,1)="W","記載要",G23735="","")</f>
        <v/>
      </c>
    </row>
    <row r="23736" spans="18:19">
      <c r="R23736" s="26" t="str">
        <f t="shared" si="2435"/>
        <v/>
      </c>
      <c r="S23736" s="26" t="str" cm="1">
        <f t="array" ref="S23736">_xlfn.IFS(LEFT(G23736,1)="L","記載要",LEFT(G23736,1)="W","記載要",G23736="","")</f>
        <v/>
      </c>
    </row>
    <row r="23737" spans="18:19">
      <c r="R23737" s="26" t="str">
        <f t="shared" si="2435"/>
        <v/>
      </c>
      <c r="S23737" s="26" t="str" cm="1">
        <f t="array" ref="S23737">_xlfn.IFS(LEFT(G23737,1)="L","記載要",LEFT(G23737,1)="W","記載要",G23737="","")</f>
        <v/>
      </c>
    </row>
    <row r="23738" spans="18:19">
      <c r="R23738" s="26" t="str">
        <f t="shared" si="2435"/>
        <v/>
      </c>
      <c r="S23738" s="26" t="str" cm="1">
        <f t="array" ref="S23738">_xlfn.IFS(LEFT(G23738,1)="L","記載要",LEFT(G23738,1)="W","記載要",G23738="","")</f>
        <v/>
      </c>
    </row>
    <row r="23739" spans="18:19">
      <c r="R23739" s="26" t="str">
        <f t="shared" si="2435"/>
        <v/>
      </c>
      <c r="S23739" s="26" t="str" cm="1">
        <f t="array" ref="S23739">_xlfn.IFS(LEFT(G23739,1)="L","記載要",LEFT(G23739,1)="W","記載要",G23739="","")</f>
        <v/>
      </c>
    </row>
    <row r="23740" spans="18:19">
      <c r="R23740" s="26" t="str">
        <f t="shared" si="2435"/>
        <v/>
      </c>
      <c r="S23740" s="26" t="str" cm="1">
        <f t="array" ref="S23740">_xlfn.IFS(LEFT(G23740,1)="L","記載要",LEFT(G23740,1)="W","記載要",G23740="","")</f>
        <v/>
      </c>
    </row>
    <row r="23741" spans="18:19">
      <c r="R23741" s="26" t="str">
        <f t="shared" si="2435"/>
        <v/>
      </c>
      <c r="S23741" s="26" t="str" cm="1">
        <f t="array" ref="S23741">_xlfn.IFS(LEFT(G23741,1)="L","記載要",LEFT(G23741,1)="W","記載要",G23741="","")</f>
        <v/>
      </c>
    </row>
    <row r="23742" spans="18:19">
      <c r="R23742" s="26" t="str">
        <f t="shared" si="2435"/>
        <v/>
      </c>
      <c r="S23742" s="26" t="str" cm="1">
        <f t="array" ref="S23742">_xlfn.IFS(LEFT(G23742,1)="L","記載要",LEFT(G23742,1)="W","記載要",G23742="","")</f>
        <v/>
      </c>
    </row>
    <row r="23743" spans="18:19">
      <c r="R23743" s="26" t="str">
        <f t="shared" si="2435"/>
        <v/>
      </c>
      <c r="S23743" s="26" t="str" cm="1">
        <f t="array" ref="S23743">_xlfn.IFS(LEFT(G23743,1)="L","記載要",LEFT(G23743,1)="W","記載要",G23743="","")</f>
        <v/>
      </c>
    </row>
    <row r="23744" spans="18:19">
      <c r="R23744" s="26" t="str">
        <f t="shared" si="2435"/>
        <v/>
      </c>
      <c r="S23744" s="26" t="str" cm="1">
        <f t="array" ref="S23744">_xlfn.IFS(LEFT(G23744,1)="L","記載要",LEFT(G23744,1)="W","記載要",G23744="","")</f>
        <v/>
      </c>
    </row>
    <row r="23745" spans="18:19">
      <c r="R23745" s="26" t="str">
        <f t="shared" si="2435"/>
        <v/>
      </c>
      <c r="S23745" s="26" t="str" cm="1">
        <f t="array" ref="S23745">_xlfn.IFS(LEFT(G23745,1)="L","記載要",LEFT(G23745,1)="W","記載要",G23745="","")</f>
        <v/>
      </c>
    </row>
    <row r="23746" spans="18:19">
      <c r="R23746" s="26" t="str">
        <f t="shared" si="2435"/>
        <v/>
      </c>
      <c r="S23746" s="26" t="str" cm="1">
        <f t="array" ref="S23746">_xlfn.IFS(LEFT(G23746,1)="L","記載要",LEFT(G23746,1)="W","記載要",G23746="","")</f>
        <v/>
      </c>
    </row>
    <row r="23747" spans="18:19">
      <c r="R23747" s="26" t="str">
        <f t="shared" si="2435"/>
        <v/>
      </c>
      <c r="S23747" s="26" t="str" cm="1">
        <f t="array" ref="S23747">_xlfn.IFS(LEFT(G23747,1)="L","記載要",LEFT(G23747,1)="W","記載要",G23747="","")</f>
        <v/>
      </c>
    </row>
    <row r="23748" spans="18:19">
      <c r="R23748" s="26" t="str">
        <f t="shared" si="2435"/>
        <v/>
      </c>
      <c r="S23748" s="26" t="str" cm="1">
        <f t="array" ref="S23748">_xlfn.IFS(LEFT(G23748,1)="L","記載要",LEFT(G23748,1)="W","記載要",G23748="","")</f>
        <v/>
      </c>
    </row>
    <row r="23749" spans="18:19">
      <c r="R23749" s="26" t="str">
        <f t="shared" si="2435"/>
        <v/>
      </c>
      <c r="S23749" s="26" t="str" cm="1">
        <f t="array" ref="S23749">_xlfn.IFS(LEFT(G23749,1)="L","記載要",LEFT(G23749,1)="W","記載要",G23749="","")</f>
        <v/>
      </c>
    </row>
    <row r="23750" spans="18:19">
      <c r="R23750" s="26" t="str">
        <f t="shared" si="2435"/>
        <v/>
      </c>
      <c r="S23750" s="26" t="str" cm="1">
        <f t="array" ref="S23750">_xlfn.IFS(LEFT(G23750,1)="L","記載要",LEFT(G23750,1)="W","記載要",G23750="","")</f>
        <v/>
      </c>
    </row>
    <row r="23751" spans="18:19">
      <c r="R23751" s="26" t="str">
        <f t="shared" si="2435"/>
        <v/>
      </c>
      <c r="S23751" s="26" t="str" cm="1">
        <f t="array" ref="S23751">_xlfn.IFS(LEFT(G23751,1)="L","記載要",LEFT(G23751,1)="W","記載要",G23751="","")</f>
        <v/>
      </c>
    </row>
    <row r="23752" spans="18:19">
      <c r="R23752" s="26" t="str">
        <f t="shared" ref="R23752:R23815" si="2436">IF(H23752="","","記載要")</f>
        <v/>
      </c>
      <c r="S23752" s="26" t="str" cm="1">
        <f t="array" ref="S23752">_xlfn.IFS(LEFT(G23752,1)="L","記載要",LEFT(G23752,1)="W","記載要",G23752="","")</f>
        <v/>
      </c>
    </row>
    <row r="23753" spans="18:19">
      <c r="R23753" s="26" t="str">
        <f t="shared" si="2436"/>
        <v/>
      </c>
      <c r="S23753" s="26" t="str" cm="1">
        <f t="array" ref="S23753">_xlfn.IFS(LEFT(G23753,1)="L","記載要",LEFT(G23753,1)="W","記載要",G23753="","")</f>
        <v/>
      </c>
    </row>
    <row r="23754" spans="18:19">
      <c r="R23754" s="26" t="str">
        <f t="shared" si="2436"/>
        <v/>
      </c>
      <c r="S23754" s="26" t="str" cm="1">
        <f t="array" ref="S23754">_xlfn.IFS(LEFT(G23754,1)="L","記載要",LEFT(G23754,1)="W","記載要",G23754="","")</f>
        <v/>
      </c>
    </row>
    <row r="23755" spans="18:19">
      <c r="R23755" s="26" t="str">
        <f t="shared" si="2436"/>
        <v/>
      </c>
      <c r="S23755" s="26" t="str" cm="1">
        <f t="array" ref="S23755">_xlfn.IFS(LEFT(G23755,1)="L","記載要",LEFT(G23755,1)="W","記載要",G23755="","")</f>
        <v/>
      </c>
    </row>
    <row r="23756" spans="18:19">
      <c r="R23756" s="26" t="str">
        <f t="shared" si="2436"/>
        <v/>
      </c>
      <c r="S23756" s="26" t="str" cm="1">
        <f t="array" ref="S23756">_xlfn.IFS(LEFT(G23756,1)="L","記載要",LEFT(G23756,1)="W","記載要",G23756="","")</f>
        <v/>
      </c>
    </row>
    <row r="23757" spans="18:19">
      <c r="R23757" s="26" t="str">
        <f t="shared" si="2436"/>
        <v/>
      </c>
      <c r="S23757" s="26" t="str" cm="1">
        <f t="array" ref="S23757">_xlfn.IFS(LEFT(G23757,1)="L","記載要",LEFT(G23757,1)="W","記載要",G23757="","")</f>
        <v/>
      </c>
    </row>
    <row r="23758" spans="18:19">
      <c r="R23758" s="26" t="str">
        <f t="shared" si="2436"/>
        <v/>
      </c>
      <c r="S23758" s="26" t="str" cm="1">
        <f t="array" ref="S23758">_xlfn.IFS(LEFT(G23758,1)="L","記載要",LEFT(G23758,1)="W","記載要",G23758="","")</f>
        <v/>
      </c>
    </row>
    <row r="23759" spans="18:19">
      <c r="R23759" s="26" t="str">
        <f t="shared" si="2436"/>
        <v/>
      </c>
      <c r="S23759" s="26" t="str" cm="1">
        <f t="array" ref="S23759">_xlfn.IFS(LEFT(G23759,1)="L","記載要",LEFT(G23759,1)="W","記載要",G23759="","")</f>
        <v/>
      </c>
    </row>
    <row r="23760" spans="18:19">
      <c r="R23760" s="26" t="str">
        <f t="shared" si="2436"/>
        <v/>
      </c>
      <c r="S23760" s="26" t="str" cm="1">
        <f t="array" ref="S23760">_xlfn.IFS(LEFT(G23760,1)="L","記載要",LEFT(G23760,1)="W","記載要",G23760="","")</f>
        <v/>
      </c>
    </row>
    <row r="23761" spans="18:19">
      <c r="R23761" s="26" t="str">
        <f t="shared" si="2436"/>
        <v/>
      </c>
      <c r="S23761" s="26" t="str" cm="1">
        <f t="array" ref="S23761">_xlfn.IFS(LEFT(G23761,1)="L","記載要",LEFT(G23761,1)="W","記載要",G23761="","")</f>
        <v/>
      </c>
    </row>
    <row r="23762" spans="18:19">
      <c r="R23762" s="26" t="str">
        <f t="shared" si="2436"/>
        <v/>
      </c>
      <c r="S23762" s="26" t="str" cm="1">
        <f t="array" ref="S23762">_xlfn.IFS(LEFT(G23762,1)="L","記載要",LEFT(G23762,1)="W","記載要",G23762="","")</f>
        <v/>
      </c>
    </row>
    <row r="23763" spans="18:19">
      <c r="R23763" s="26" t="str">
        <f t="shared" si="2436"/>
        <v/>
      </c>
      <c r="S23763" s="26" t="str" cm="1">
        <f t="array" ref="S23763">_xlfn.IFS(LEFT(G23763,1)="L","記載要",LEFT(G23763,1)="W","記載要",G23763="","")</f>
        <v/>
      </c>
    </row>
    <row r="23764" spans="18:19">
      <c r="R23764" s="26" t="str">
        <f t="shared" si="2436"/>
        <v/>
      </c>
      <c r="S23764" s="26" t="str" cm="1">
        <f t="array" ref="S23764">_xlfn.IFS(LEFT(G23764,1)="L","記載要",LEFT(G23764,1)="W","記載要",G23764="","")</f>
        <v/>
      </c>
    </row>
    <row r="23765" spans="18:19">
      <c r="R23765" s="26" t="str">
        <f t="shared" si="2436"/>
        <v/>
      </c>
      <c r="S23765" s="26" t="str" cm="1">
        <f t="array" ref="S23765">_xlfn.IFS(LEFT(G23765,1)="L","記載要",LEFT(G23765,1)="W","記載要",G23765="","")</f>
        <v/>
      </c>
    </row>
    <row r="23766" spans="18:19">
      <c r="R23766" s="26" t="str">
        <f t="shared" si="2436"/>
        <v/>
      </c>
      <c r="S23766" s="26" t="str" cm="1">
        <f t="array" ref="S23766">_xlfn.IFS(LEFT(G23766,1)="L","記載要",LEFT(G23766,1)="W","記載要",G23766="","")</f>
        <v/>
      </c>
    </row>
    <row r="23767" spans="18:19">
      <c r="R23767" s="26" t="str">
        <f t="shared" si="2436"/>
        <v/>
      </c>
      <c r="S23767" s="26" t="str" cm="1">
        <f t="array" ref="S23767">_xlfn.IFS(LEFT(G23767,1)="L","記載要",LEFT(G23767,1)="W","記載要",G23767="","")</f>
        <v/>
      </c>
    </row>
    <row r="23768" spans="18:19">
      <c r="R23768" s="26" t="str">
        <f t="shared" si="2436"/>
        <v/>
      </c>
      <c r="S23768" s="26" t="str" cm="1">
        <f t="array" ref="S23768">_xlfn.IFS(LEFT(G23768,1)="L","記載要",LEFT(G23768,1)="W","記載要",G23768="","")</f>
        <v/>
      </c>
    </row>
    <row r="23769" spans="18:19">
      <c r="R23769" s="26" t="str">
        <f t="shared" si="2436"/>
        <v/>
      </c>
      <c r="S23769" s="26" t="str" cm="1">
        <f t="array" ref="S23769">_xlfn.IFS(LEFT(G23769,1)="L","記載要",LEFT(G23769,1)="W","記載要",G23769="","")</f>
        <v/>
      </c>
    </row>
    <row r="23770" spans="18:19">
      <c r="R23770" s="26" t="str">
        <f t="shared" si="2436"/>
        <v/>
      </c>
      <c r="S23770" s="26" t="str" cm="1">
        <f t="array" ref="S23770">_xlfn.IFS(LEFT(G23770,1)="L","記載要",LEFT(G23770,1)="W","記載要",G23770="","")</f>
        <v/>
      </c>
    </row>
    <row r="23771" spans="18:19">
      <c r="R23771" s="26" t="str">
        <f t="shared" si="2436"/>
        <v/>
      </c>
      <c r="S23771" s="26" t="str" cm="1">
        <f t="array" ref="S23771">_xlfn.IFS(LEFT(G23771,1)="L","記載要",LEFT(G23771,1)="W","記載要",G23771="","")</f>
        <v/>
      </c>
    </row>
    <row r="23772" spans="18:19">
      <c r="R23772" s="26" t="str">
        <f t="shared" si="2436"/>
        <v/>
      </c>
      <c r="S23772" s="26" t="str" cm="1">
        <f t="array" ref="S23772">_xlfn.IFS(LEFT(G23772,1)="L","記載要",LEFT(G23772,1)="W","記載要",G23772="","")</f>
        <v/>
      </c>
    </row>
    <row r="23773" spans="18:19">
      <c r="R23773" s="26" t="str">
        <f t="shared" si="2436"/>
        <v/>
      </c>
      <c r="S23773" s="26" t="str" cm="1">
        <f t="array" ref="S23773">_xlfn.IFS(LEFT(G23773,1)="L","記載要",LEFT(G23773,1)="W","記載要",G23773="","")</f>
        <v/>
      </c>
    </row>
    <row r="23774" spans="18:19">
      <c r="R23774" s="26" t="str">
        <f t="shared" si="2436"/>
        <v/>
      </c>
      <c r="S23774" s="26" t="str" cm="1">
        <f t="array" ref="S23774">_xlfn.IFS(LEFT(G23774,1)="L","記載要",LEFT(G23774,1)="W","記載要",G23774="","")</f>
        <v/>
      </c>
    </row>
    <row r="23775" spans="18:19">
      <c r="R23775" s="26" t="str">
        <f t="shared" si="2436"/>
        <v/>
      </c>
      <c r="S23775" s="26" t="str" cm="1">
        <f t="array" ref="S23775">_xlfn.IFS(LEFT(G23775,1)="L","記載要",LEFT(G23775,1)="W","記載要",G23775="","")</f>
        <v/>
      </c>
    </row>
    <row r="23776" spans="18:19">
      <c r="R23776" s="26" t="str">
        <f t="shared" si="2436"/>
        <v/>
      </c>
      <c r="S23776" s="26" t="str" cm="1">
        <f t="array" ref="S23776">_xlfn.IFS(LEFT(G23776,1)="L","記載要",LEFT(G23776,1)="W","記載要",G23776="","")</f>
        <v/>
      </c>
    </row>
    <row r="23777" spans="18:19">
      <c r="R23777" s="26" t="str">
        <f t="shared" si="2436"/>
        <v/>
      </c>
      <c r="S23777" s="26" t="str" cm="1">
        <f t="array" ref="S23777">_xlfn.IFS(LEFT(G23777,1)="L","記載要",LEFT(G23777,1)="W","記載要",G23777="","")</f>
        <v/>
      </c>
    </row>
    <row r="23778" spans="18:19">
      <c r="R23778" s="26" t="str">
        <f t="shared" si="2436"/>
        <v/>
      </c>
      <c r="S23778" s="26" t="str" cm="1">
        <f t="array" ref="S23778">_xlfn.IFS(LEFT(G23778,1)="L","記載要",LEFT(G23778,1)="W","記載要",G23778="","")</f>
        <v/>
      </c>
    </row>
    <row r="23779" spans="18:19">
      <c r="R23779" s="26" t="str">
        <f t="shared" si="2436"/>
        <v/>
      </c>
      <c r="S23779" s="26" t="str" cm="1">
        <f t="array" ref="S23779">_xlfn.IFS(LEFT(G23779,1)="L","記載要",LEFT(G23779,1)="W","記載要",G23779="","")</f>
        <v/>
      </c>
    </row>
    <row r="23780" spans="18:19">
      <c r="R23780" s="26" t="str">
        <f t="shared" si="2436"/>
        <v/>
      </c>
      <c r="S23780" s="26" t="str" cm="1">
        <f t="array" ref="S23780">_xlfn.IFS(LEFT(G23780,1)="L","記載要",LEFT(G23780,1)="W","記載要",G23780="","")</f>
        <v/>
      </c>
    </row>
    <row r="23781" spans="18:19">
      <c r="R23781" s="26" t="str">
        <f t="shared" si="2436"/>
        <v/>
      </c>
      <c r="S23781" s="26" t="str" cm="1">
        <f t="array" ref="S23781">_xlfn.IFS(LEFT(G23781,1)="L","記載要",LEFT(G23781,1)="W","記載要",G23781="","")</f>
        <v/>
      </c>
    </row>
    <row r="23782" spans="18:19">
      <c r="R23782" s="26" t="str">
        <f t="shared" si="2436"/>
        <v/>
      </c>
      <c r="S23782" s="26" t="str" cm="1">
        <f t="array" ref="S23782">_xlfn.IFS(LEFT(G23782,1)="L","記載要",LEFT(G23782,1)="W","記載要",G23782="","")</f>
        <v/>
      </c>
    </row>
    <row r="23783" spans="18:19">
      <c r="R23783" s="26" t="str">
        <f t="shared" si="2436"/>
        <v/>
      </c>
      <c r="S23783" s="26" t="str" cm="1">
        <f t="array" ref="S23783">_xlfn.IFS(LEFT(G23783,1)="L","記載要",LEFT(G23783,1)="W","記載要",G23783="","")</f>
        <v/>
      </c>
    </row>
    <row r="23784" spans="18:19">
      <c r="R23784" s="26" t="str">
        <f t="shared" si="2436"/>
        <v/>
      </c>
      <c r="S23784" s="26" t="str" cm="1">
        <f t="array" ref="S23784">_xlfn.IFS(LEFT(G23784,1)="L","記載要",LEFT(G23784,1)="W","記載要",G23784="","")</f>
        <v/>
      </c>
    </row>
    <row r="23785" spans="18:19">
      <c r="R23785" s="26" t="str">
        <f t="shared" si="2436"/>
        <v/>
      </c>
      <c r="S23785" s="26" t="str" cm="1">
        <f t="array" ref="S23785">_xlfn.IFS(LEFT(G23785,1)="L","記載要",LEFT(G23785,1)="W","記載要",G23785="","")</f>
        <v/>
      </c>
    </row>
    <row r="23786" spans="18:19">
      <c r="R23786" s="26" t="str">
        <f t="shared" si="2436"/>
        <v/>
      </c>
      <c r="S23786" s="26" t="str" cm="1">
        <f t="array" ref="S23786">_xlfn.IFS(LEFT(G23786,1)="L","記載要",LEFT(G23786,1)="W","記載要",G23786="","")</f>
        <v/>
      </c>
    </row>
    <row r="23787" spans="18:19">
      <c r="R23787" s="26" t="str">
        <f t="shared" si="2436"/>
        <v/>
      </c>
      <c r="S23787" s="26" t="str" cm="1">
        <f t="array" ref="S23787">_xlfn.IFS(LEFT(G23787,1)="L","記載要",LEFT(G23787,1)="W","記載要",G23787="","")</f>
        <v/>
      </c>
    </row>
    <row r="23788" spans="18:19">
      <c r="R23788" s="26" t="str">
        <f t="shared" si="2436"/>
        <v/>
      </c>
      <c r="S23788" s="26" t="str" cm="1">
        <f t="array" ref="S23788">_xlfn.IFS(LEFT(G23788,1)="L","記載要",LEFT(G23788,1)="W","記載要",G23788="","")</f>
        <v/>
      </c>
    </row>
    <row r="23789" spans="18:19">
      <c r="R23789" s="26" t="str">
        <f t="shared" si="2436"/>
        <v/>
      </c>
      <c r="S23789" s="26" t="str" cm="1">
        <f t="array" ref="S23789">_xlfn.IFS(LEFT(G23789,1)="L","記載要",LEFT(G23789,1)="W","記載要",G23789="","")</f>
        <v/>
      </c>
    </row>
    <row r="23790" spans="18:19">
      <c r="R23790" s="26" t="str">
        <f t="shared" si="2436"/>
        <v/>
      </c>
      <c r="S23790" s="26" t="str" cm="1">
        <f t="array" ref="S23790">_xlfn.IFS(LEFT(G23790,1)="L","記載要",LEFT(G23790,1)="W","記載要",G23790="","")</f>
        <v/>
      </c>
    </row>
    <row r="23791" spans="18:19">
      <c r="R23791" s="26" t="str">
        <f t="shared" si="2436"/>
        <v/>
      </c>
      <c r="S23791" s="26" t="str" cm="1">
        <f t="array" ref="S23791">_xlfn.IFS(LEFT(G23791,1)="L","記載要",LEFT(G23791,1)="W","記載要",G23791="","")</f>
        <v/>
      </c>
    </row>
    <row r="23792" spans="18:19">
      <c r="R23792" s="26" t="str">
        <f t="shared" si="2436"/>
        <v/>
      </c>
      <c r="S23792" s="26" t="str" cm="1">
        <f t="array" ref="S23792">_xlfn.IFS(LEFT(G23792,1)="L","記載要",LEFT(G23792,1)="W","記載要",G23792="","")</f>
        <v/>
      </c>
    </row>
    <row r="23793" spans="18:19">
      <c r="R23793" s="26" t="str">
        <f t="shared" si="2436"/>
        <v/>
      </c>
      <c r="S23793" s="26" t="str" cm="1">
        <f t="array" ref="S23793">_xlfn.IFS(LEFT(G23793,1)="L","記載要",LEFT(G23793,1)="W","記載要",G23793="","")</f>
        <v/>
      </c>
    </row>
    <row r="23794" spans="18:19">
      <c r="R23794" s="26" t="str">
        <f t="shared" si="2436"/>
        <v/>
      </c>
      <c r="S23794" s="26" t="str" cm="1">
        <f t="array" ref="S23794">_xlfn.IFS(LEFT(G23794,1)="L","記載要",LEFT(G23794,1)="W","記載要",G23794="","")</f>
        <v/>
      </c>
    </row>
    <row r="23795" spans="18:19">
      <c r="R23795" s="26" t="str">
        <f t="shared" si="2436"/>
        <v/>
      </c>
      <c r="S23795" s="26" t="str" cm="1">
        <f t="array" ref="S23795">_xlfn.IFS(LEFT(G23795,1)="L","記載要",LEFT(G23795,1)="W","記載要",G23795="","")</f>
        <v/>
      </c>
    </row>
    <row r="23796" spans="18:19">
      <c r="R23796" s="26" t="str">
        <f t="shared" si="2436"/>
        <v/>
      </c>
      <c r="S23796" s="26" t="str" cm="1">
        <f t="array" ref="S23796">_xlfn.IFS(LEFT(G23796,1)="L","記載要",LEFT(G23796,1)="W","記載要",G23796="","")</f>
        <v/>
      </c>
    </row>
    <row r="23797" spans="18:19">
      <c r="R23797" s="26" t="str">
        <f t="shared" si="2436"/>
        <v/>
      </c>
      <c r="S23797" s="26" t="str" cm="1">
        <f t="array" ref="S23797">_xlfn.IFS(LEFT(G23797,1)="L","記載要",LEFT(G23797,1)="W","記載要",G23797="","")</f>
        <v/>
      </c>
    </row>
    <row r="23798" spans="18:19">
      <c r="R23798" s="26" t="str">
        <f t="shared" si="2436"/>
        <v/>
      </c>
      <c r="S23798" s="26" t="str" cm="1">
        <f t="array" ref="S23798">_xlfn.IFS(LEFT(G23798,1)="L","記載要",LEFT(G23798,1)="W","記載要",G23798="","")</f>
        <v/>
      </c>
    </row>
    <row r="23799" spans="18:19">
      <c r="R23799" s="26" t="str">
        <f t="shared" si="2436"/>
        <v/>
      </c>
      <c r="S23799" s="26" t="str" cm="1">
        <f t="array" ref="S23799">_xlfn.IFS(LEFT(G23799,1)="L","記載要",LEFT(G23799,1)="W","記載要",G23799="","")</f>
        <v/>
      </c>
    </row>
    <row r="23800" spans="18:19">
      <c r="R23800" s="26" t="str">
        <f t="shared" si="2436"/>
        <v/>
      </c>
      <c r="S23800" s="26" t="str" cm="1">
        <f t="array" ref="S23800">_xlfn.IFS(LEFT(G23800,1)="L","記載要",LEFT(G23800,1)="W","記載要",G23800="","")</f>
        <v/>
      </c>
    </row>
    <row r="23801" spans="18:19">
      <c r="R23801" s="26" t="str">
        <f t="shared" si="2436"/>
        <v/>
      </c>
      <c r="S23801" s="26" t="str" cm="1">
        <f t="array" ref="S23801">_xlfn.IFS(LEFT(G23801,1)="L","記載要",LEFT(G23801,1)="W","記載要",G23801="","")</f>
        <v/>
      </c>
    </row>
    <row r="23802" spans="18:19">
      <c r="R23802" s="26" t="str">
        <f t="shared" si="2436"/>
        <v/>
      </c>
      <c r="S23802" s="26" t="str" cm="1">
        <f t="array" ref="S23802">_xlfn.IFS(LEFT(G23802,1)="L","記載要",LEFT(G23802,1)="W","記載要",G23802="","")</f>
        <v/>
      </c>
    </row>
    <row r="23803" spans="18:19">
      <c r="R23803" s="26" t="str">
        <f t="shared" si="2436"/>
        <v/>
      </c>
      <c r="S23803" s="26" t="str" cm="1">
        <f t="array" ref="S23803">_xlfn.IFS(LEFT(G23803,1)="L","記載要",LEFT(G23803,1)="W","記載要",G23803="","")</f>
        <v/>
      </c>
    </row>
    <row r="23804" spans="18:19">
      <c r="R23804" s="26" t="str">
        <f t="shared" si="2436"/>
        <v/>
      </c>
      <c r="S23804" s="26" t="str" cm="1">
        <f t="array" ref="S23804">_xlfn.IFS(LEFT(G23804,1)="L","記載要",LEFT(G23804,1)="W","記載要",G23804="","")</f>
        <v/>
      </c>
    </row>
    <row r="23805" spans="18:19">
      <c r="R23805" s="26" t="str">
        <f t="shared" si="2436"/>
        <v/>
      </c>
      <c r="S23805" s="26" t="str" cm="1">
        <f t="array" ref="S23805">_xlfn.IFS(LEFT(G23805,1)="L","記載要",LEFT(G23805,1)="W","記載要",G23805="","")</f>
        <v/>
      </c>
    </row>
    <row r="23806" spans="18:19">
      <c r="R23806" s="26" t="str">
        <f t="shared" si="2436"/>
        <v/>
      </c>
      <c r="S23806" s="26" t="str" cm="1">
        <f t="array" ref="S23806">_xlfn.IFS(LEFT(G23806,1)="L","記載要",LEFT(G23806,1)="W","記載要",G23806="","")</f>
        <v/>
      </c>
    </row>
    <row r="23807" spans="18:19">
      <c r="R23807" s="26" t="str">
        <f t="shared" si="2436"/>
        <v/>
      </c>
      <c r="S23807" s="26" t="str" cm="1">
        <f t="array" ref="S23807">_xlfn.IFS(LEFT(G23807,1)="L","記載要",LEFT(G23807,1)="W","記載要",G23807="","")</f>
        <v/>
      </c>
    </row>
    <row r="23808" spans="18:19">
      <c r="R23808" s="26" t="str">
        <f t="shared" si="2436"/>
        <v/>
      </c>
      <c r="S23808" s="26" t="str" cm="1">
        <f t="array" ref="S23808">_xlfn.IFS(LEFT(G23808,1)="L","記載要",LEFT(G23808,1)="W","記載要",G23808="","")</f>
        <v/>
      </c>
    </row>
    <row r="23809" spans="18:19">
      <c r="R23809" s="26" t="str">
        <f t="shared" si="2436"/>
        <v/>
      </c>
      <c r="S23809" s="26" t="str" cm="1">
        <f t="array" ref="S23809">_xlfn.IFS(LEFT(G23809,1)="L","記載要",LEFT(G23809,1)="W","記載要",G23809="","")</f>
        <v/>
      </c>
    </row>
    <row r="23810" spans="18:19">
      <c r="R23810" s="26" t="str">
        <f t="shared" si="2436"/>
        <v/>
      </c>
      <c r="S23810" s="26" t="str" cm="1">
        <f t="array" ref="S23810">_xlfn.IFS(LEFT(G23810,1)="L","記載要",LEFT(G23810,1)="W","記載要",G23810="","")</f>
        <v/>
      </c>
    </row>
    <row r="23811" spans="18:19">
      <c r="R23811" s="26" t="str">
        <f t="shared" si="2436"/>
        <v/>
      </c>
      <c r="S23811" s="26" t="str" cm="1">
        <f t="array" ref="S23811">_xlfn.IFS(LEFT(G23811,1)="L","記載要",LEFT(G23811,1)="W","記載要",G23811="","")</f>
        <v/>
      </c>
    </row>
    <row r="23812" spans="18:19">
      <c r="R23812" s="26" t="str">
        <f t="shared" si="2436"/>
        <v/>
      </c>
      <c r="S23812" s="26" t="str" cm="1">
        <f t="array" ref="S23812">_xlfn.IFS(LEFT(G23812,1)="L","記載要",LEFT(G23812,1)="W","記載要",G23812="","")</f>
        <v/>
      </c>
    </row>
    <row r="23813" spans="18:19">
      <c r="R23813" s="26" t="str">
        <f t="shared" si="2436"/>
        <v/>
      </c>
      <c r="S23813" s="26" t="str" cm="1">
        <f t="array" ref="S23813">_xlfn.IFS(LEFT(G23813,1)="L","記載要",LEFT(G23813,1)="W","記載要",G23813="","")</f>
        <v/>
      </c>
    </row>
    <row r="23814" spans="18:19">
      <c r="R23814" s="26" t="str">
        <f t="shared" si="2436"/>
        <v/>
      </c>
      <c r="S23814" s="26" t="str" cm="1">
        <f t="array" ref="S23814">_xlfn.IFS(LEFT(G23814,1)="L","記載要",LEFT(G23814,1)="W","記載要",G23814="","")</f>
        <v/>
      </c>
    </row>
    <row r="23815" spans="18:19">
      <c r="R23815" s="26" t="str">
        <f t="shared" si="2436"/>
        <v/>
      </c>
      <c r="S23815" s="26" t="str" cm="1">
        <f t="array" ref="S23815">_xlfn.IFS(LEFT(G23815,1)="L","記載要",LEFT(G23815,1)="W","記載要",G23815="","")</f>
        <v/>
      </c>
    </row>
    <row r="23816" spans="18:19">
      <c r="R23816" s="26" t="str">
        <f t="shared" ref="R23816:R23879" si="2437">IF(H23816="","","記載要")</f>
        <v/>
      </c>
      <c r="S23816" s="26" t="str" cm="1">
        <f t="array" ref="S23816">_xlfn.IFS(LEFT(G23816,1)="L","記載要",LEFT(G23816,1)="W","記載要",G23816="","")</f>
        <v/>
      </c>
    </row>
    <row r="23817" spans="18:19">
      <c r="R23817" s="26" t="str">
        <f t="shared" si="2437"/>
        <v/>
      </c>
      <c r="S23817" s="26" t="str" cm="1">
        <f t="array" ref="S23817">_xlfn.IFS(LEFT(G23817,1)="L","記載要",LEFT(G23817,1)="W","記載要",G23817="","")</f>
        <v/>
      </c>
    </row>
    <row r="23818" spans="18:19">
      <c r="R23818" s="26" t="str">
        <f t="shared" si="2437"/>
        <v/>
      </c>
      <c r="S23818" s="26" t="str" cm="1">
        <f t="array" ref="S23818">_xlfn.IFS(LEFT(G23818,1)="L","記載要",LEFT(G23818,1)="W","記載要",G23818="","")</f>
        <v/>
      </c>
    </row>
    <row r="23819" spans="18:19">
      <c r="R23819" s="26" t="str">
        <f t="shared" si="2437"/>
        <v/>
      </c>
      <c r="S23819" s="26" t="str" cm="1">
        <f t="array" ref="S23819">_xlfn.IFS(LEFT(G23819,1)="L","記載要",LEFT(G23819,1)="W","記載要",G23819="","")</f>
        <v/>
      </c>
    </row>
    <row r="23820" spans="18:19">
      <c r="R23820" s="26" t="str">
        <f t="shared" si="2437"/>
        <v/>
      </c>
      <c r="S23820" s="26" t="str" cm="1">
        <f t="array" ref="S23820">_xlfn.IFS(LEFT(G23820,1)="L","記載要",LEFT(G23820,1)="W","記載要",G23820="","")</f>
        <v/>
      </c>
    </row>
    <row r="23821" spans="18:19">
      <c r="R23821" s="26" t="str">
        <f t="shared" si="2437"/>
        <v/>
      </c>
      <c r="S23821" s="26" t="str" cm="1">
        <f t="array" ref="S23821">_xlfn.IFS(LEFT(G23821,1)="L","記載要",LEFT(G23821,1)="W","記載要",G23821="","")</f>
        <v/>
      </c>
    </row>
    <row r="23822" spans="18:19">
      <c r="R23822" s="26" t="str">
        <f t="shared" si="2437"/>
        <v/>
      </c>
      <c r="S23822" s="26" t="str" cm="1">
        <f t="array" ref="S23822">_xlfn.IFS(LEFT(G23822,1)="L","記載要",LEFT(G23822,1)="W","記載要",G23822="","")</f>
        <v/>
      </c>
    </row>
    <row r="23823" spans="18:19">
      <c r="R23823" s="26" t="str">
        <f t="shared" si="2437"/>
        <v/>
      </c>
      <c r="S23823" s="26" t="str" cm="1">
        <f t="array" ref="S23823">_xlfn.IFS(LEFT(G23823,1)="L","記載要",LEFT(G23823,1)="W","記載要",G23823="","")</f>
        <v/>
      </c>
    </row>
    <row r="23824" spans="18:19">
      <c r="R23824" s="26" t="str">
        <f t="shared" si="2437"/>
        <v/>
      </c>
      <c r="S23824" s="26" t="str" cm="1">
        <f t="array" ref="S23824">_xlfn.IFS(LEFT(G23824,1)="L","記載要",LEFT(G23824,1)="W","記載要",G23824="","")</f>
        <v/>
      </c>
    </row>
    <row r="23825" spans="18:19">
      <c r="R23825" s="26" t="str">
        <f t="shared" si="2437"/>
        <v/>
      </c>
      <c r="S23825" s="26" t="str" cm="1">
        <f t="array" ref="S23825">_xlfn.IFS(LEFT(G23825,1)="L","記載要",LEFT(G23825,1)="W","記載要",G23825="","")</f>
        <v/>
      </c>
    </row>
    <row r="23826" spans="18:19">
      <c r="R23826" s="26" t="str">
        <f t="shared" si="2437"/>
        <v/>
      </c>
      <c r="S23826" s="26" t="str" cm="1">
        <f t="array" ref="S23826">_xlfn.IFS(LEFT(G23826,1)="L","記載要",LEFT(G23826,1)="W","記載要",G23826="","")</f>
        <v/>
      </c>
    </row>
    <row r="23827" spans="18:19">
      <c r="R23827" s="26" t="str">
        <f t="shared" si="2437"/>
        <v/>
      </c>
      <c r="S23827" s="26" t="str" cm="1">
        <f t="array" ref="S23827">_xlfn.IFS(LEFT(G23827,1)="L","記載要",LEFT(G23827,1)="W","記載要",G23827="","")</f>
        <v/>
      </c>
    </row>
    <row r="23828" spans="18:19">
      <c r="R23828" s="26" t="str">
        <f t="shared" si="2437"/>
        <v/>
      </c>
      <c r="S23828" s="26" t="str" cm="1">
        <f t="array" ref="S23828">_xlfn.IFS(LEFT(G23828,1)="L","記載要",LEFT(G23828,1)="W","記載要",G23828="","")</f>
        <v/>
      </c>
    </row>
    <row r="23829" spans="18:19">
      <c r="R23829" s="26" t="str">
        <f t="shared" si="2437"/>
        <v/>
      </c>
      <c r="S23829" s="26" t="str" cm="1">
        <f t="array" ref="S23829">_xlfn.IFS(LEFT(G23829,1)="L","記載要",LEFT(G23829,1)="W","記載要",G23829="","")</f>
        <v/>
      </c>
    </row>
    <row r="23830" spans="18:19">
      <c r="R23830" s="26" t="str">
        <f t="shared" si="2437"/>
        <v/>
      </c>
      <c r="S23830" s="26" t="str" cm="1">
        <f t="array" ref="S23830">_xlfn.IFS(LEFT(G23830,1)="L","記載要",LEFT(G23830,1)="W","記載要",G23830="","")</f>
        <v/>
      </c>
    </row>
    <row r="23831" spans="18:19">
      <c r="R23831" s="26" t="str">
        <f t="shared" si="2437"/>
        <v/>
      </c>
      <c r="S23831" s="26" t="str" cm="1">
        <f t="array" ref="S23831">_xlfn.IFS(LEFT(G23831,1)="L","記載要",LEFT(G23831,1)="W","記載要",G23831="","")</f>
        <v/>
      </c>
    </row>
    <row r="23832" spans="18:19">
      <c r="R23832" s="26" t="str">
        <f t="shared" si="2437"/>
        <v/>
      </c>
      <c r="S23832" s="26" t="str" cm="1">
        <f t="array" ref="S23832">_xlfn.IFS(LEFT(G23832,1)="L","記載要",LEFT(G23832,1)="W","記載要",G23832="","")</f>
        <v/>
      </c>
    </row>
    <row r="23833" spans="18:19">
      <c r="R23833" s="26" t="str">
        <f t="shared" si="2437"/>
        <v/>
      </c>
      <c r="S23833" s="26" t="str" cm="1">
        <f t="array" ref="S23833">_xlfn.IFS(LEFT(G23833,1)="L","記載要",LEFT(G23833,1)="W","記載要",G23833="","")</f>
        <v/>
      </c>
    </row>
    <row r="23834" spans="18:19">
      <c r="R23834" s="26" t="str">
        <f t="shared" si="2437"/>
        <v/>
      </c>
      <c r="S23834" s="26" t="str" cm="1">
        <f t="array" ref="S23834">_xlfn.IFS(LEFT(G23834,1)="L","記載要",LEFT(G23834,1)="W","記載要",G23834="","")</f>
        <v/>
      </c>
    </row>
    <row r="23835" spans="18:19">
      <c r="R23835" s="26" t="str">
        <f t="shared" si="2437"/>
        <v/>
      </c>
      <c r="S23835" s="26" t="str" cm="1">
        <f t="array" ref="S23835">_xlfn.IFS(LEFT(G23835,1)="L","記載要",LEFT(G23835,1)="W","記載要",G23835="","")</f>
        <v/>
      </c>
    </row>
    <row r="23836" spans="18:19">
      <c r="R23836" s="26" t="str">
        <f t="shared" si="2437"/>
        <v/>
      </c>
      <c r="S23836" s="26" t="str" cm="1">
        <f t="array" ref="S23836">_xlfn.IFS(LEFT(G23836,1)="L","記載要",LEFT(G23836,1)="W","記載要",G23836="","")</f>
        <v/>
      </c>
    </row>
    <row r="23837" spans="18:19">
      <c r="R23837" s="26" t="str">
        <f t="shared" si="2437"/>
        <v/>
      </c>
      <c r="S23837" s="26" t="str" cm="1">
        <f t="array" ref="S23837">_xlfn.IFS(LEFT(G23837,1)="L","記載要",LEFT(G23837,1)="W","記載要",G23837="","")</f>
        <v/>
      </c>
    </row>
    <row r="23838" spans="18:19">
      <c r="R23838" s="26" t="str">
        <f t="shared" si="2437"/>
        <v/>
      </c>
      <c r="S23838" s="26" t="str" cm="1">
        <f t="array" ref="S23838">_xlfn.IFS(LEFT(G23838,1)="L","記載要",LEFT(G23838,1)="W","記載要",G23838="","")</f>
        <v/>
      </c>
    </row>
    <row r="23839" spans="18:19">
      <c r="R23839" s="26" t="str">
        <f t="shared" si="2437"/>
        <v/>
      </c>
      <c r="S23839" s="26" t="str" cm="1">
        <f t="array" ref="S23839">_xlfn.IFS(LEFT(G23839,1)="L","記載要",LEFT(G23839,1)="W","記載要",G23839="","")</f>
        <v/>
      </c>
    </row>
    <row r="23840" spans="18:19">
      <c r="R23840" s="26" t="str">
        <f t="shared" si="2437"/>
        <v/>
      </c>
      <c r="S23840" s="26" t="str" cm="1">
        <f t="array" ref="S23840">_xlfn.IFS(LEFT(G23840,1)="L","記載要",LEFT(G23840,1)="W","記載要",G23840="","")</f>
        <v/>
      </c>
    </row>
    <row r="23841" spans="18:19">
      <c r="R23841" s="26" t="str">
        <f t="shared" si="2437"/>
        <v/>
      </c>
      <c r="S23841" s="26" t="str" cm="1">
        <f t="array" ref="S23841">_xlfn.IFS(LEFT(G23841,1)="L","記載要",LEFT(G23841,1)="W","記載要",G23841="","")</f>
        <v/>
      </c>
    </row>
    <row r="23842" spans="18:19">
      <c r="R23842" s="26" t="str">
        <f t="shared" si="2437"/>
        <v/>
      </c>
      <c r="S23842" s="26" t="str" cm="1">
        <f t="array" ref="S23842">_xlfn.IFS(LEFT(G23842,1)="L","記載要",LEFT(G23842,1)="W","記載要",G23842="","")</f>
        <v/>
      </c>
    </row>
    <row r="23843" spans="18:19">
      <c r="R23843" s="26" t="str">
        <f t="shared" si="2437"/>
        <v/>
      </c>
      <c r="S23843" s="26" t="str" cm="1">
        <f t="array" ref="S23843">_xlfn.IFS(LEFT(G23843,1)="L","記載要",LEFT(G23843,1)="W","記載要",G23843="","")</f>
        <v/>
      </c>
    </row>
    <row r="23844" spans="18:19">
      <c r="R23844" s="26" t="str">
        <f t="shared" si="2437"/>
        <v/>
      </c>
      <c r="S23844" s="26" t="str" cm="1">
        <f t="array" ref="S23844">_xlfn.IFS(LEFT(G23844,1)="L","記載要",LEFT(G23844,1)="W","記載要",G23844="","")</f>
        <v/>
      </c>
    </row>
    <row r="23845" spans="18:19">
      <c r="R23845" s="26" t="str">
        <f t="shared" si="2437"/>
        <v/>
      </c>
      <c r="S23845" s="26" t="str" cm="1">
        <f t="array" ref="S23845">_xlfn.IFS(LEFT(G23845,1)="L","記載要",LEFT(G23845,1)="W","記載要",G23845="","")</f>
        <v/>
      </c>
    </row>
    <row r="23846" spans="18:19">
      <c r="R23846" s="26" t="str">
        <f t="shared" si="2437"/>
        <v/>
      </c>
      <c r="S23846" s="26" t="str" cm="1">
        <f t="array" ref="S23846">_xlfn.IFS(LEFT(G23846,1)="L","記載要",LEFT(G23846,1)="W","記載要",G23846="","")</f>
        <v/>
      </c>
    </row>
    <row r="23847" spans="18:19">
      <c r="R23847" s="26" t="str">
        <f t="shared" si="2437"/>
        <v/>
      </c>
      <c r="S23847" s="26" t="str" cm="1">
        <f t="array" ref="S23847">_xlfn.IFS(LEFT(G23847,1)="L","記載要",LEFT(G23847,1)="W","記載要",G23847="","")</f>
        <v/>
      </c>
    </row>
    <row r="23848" spans="18:19">
      <c r="R23848" s="26" t="str">
        <f t="shared" si="2437"/>
        <v/>
      </c>
      <c r="S23848" s="26" t="str" cm="1">
        <f t="array" ref="S23848">_xlfn.IFS(LEFT(G23848,1)="L","記載要",LEFT(G23848,1)="W","記載要",G23848="","")</f>
        <v/>
      </c>
    </row>
    <row r="23849" spans="18:19">
      <c r="R23849" s="26" t="str">
        <f t="shared" si="2437"/>
        <v/>
      </c>
      <c r="S23849" s="26" t="str" cm="1">
        <f t="array" ref="S23849">_xlfn.IFS(LEFT(G23849,1)="L","記載要",LEFT(G23849,1)="W","記載要",G23849="","")</f>
        <v/>
      </c>
    </row>
    <row r="23850" spans="18:19">
      <c r="R23850" s="26" t="str">
        <f t="shared" si="2437"/>
        <v/>
      </c>
      <c r="S23850" s="26" t="str" cm="1">
        <f t="array" ref="S23850">_xlfn.IFS(LEFT(G23850,1)="L","記載要",LEFT(G23850,1)="W","記載要",G23850="","")</f>
        <v/>
      </c>
    </row>
    <row r="23851" spans="18:19">
      <c r="R23851" s="26" t="str">
        <f t="shared" si="2437"/>
        <v/>
      </c>
      <c r="S23851" s="26" t="str" cm="1">
        <f t="array" ref="S23851">_xlfn.IFS(LEFT(G23851,1)="L","記載要",LEFT(G23851,1)="W","記載要",G23851="","")</f>
        <v/>
      </c>
    </row>
    <row r="23852" spans="18:19">
      <c r="R23852" s="26" t="str">
        <f t="shared" si="2437"/>
        <v/>
      </c>
      <c r="S23852" s="26" t="str" cm="1">
        <f t="array" ref="S23852">_xlfn.IFS(LEFT(G23852,1)="L","記載要",LEFT(G23852,1)="W","記載要",G23852="","")</f>
        <v/>
      </c>
    </row>
    <row r="23853" spans="18:19">
      <c r="R23853" s="26" t="str">
        <f t="shared" si="2437"/>
        <v/>
      </c>
      <c r="S23853" s="26" t="str" cm="1">
        <f t="array" ref="S23853">_xlfn.IFS(LEFT(G23853,1)="L","記載要",LEFT(G23853,1)="W","記載要",G23853="","")</f>
        <v/>
      </c>
    </row>
    <row r="23854" spans="18:19">
      <c r="R23854" s="26" t="str">
        <f t="shared" si="2437"/>
        <v/>
      </c>
      <c r="S23854" s="26" t="str" cm="1">
        <f t="array" ref="S23854">_xlfn.IFS(LEFT(G23854,1)="L","記載要",LEFT(G23854,1)="W","記載要",G23854="","")</f>
        <v/>
      </c>
    </row>
    <row r="23855" spans="18:19">
      <c r="R23855" s="26" t="str">
        <f t="shared" si="2437"/>
        <v/>
      </c>
      <c r="S23855" s="26" t="str" cm="1">
        <f t="array" ref="S23855">_xlfn.IFS(LEFT(G23855,1)="L","記載要",LEFT(G23855,1)="W","記載要",G23855="","")</f>
        <v/>
      </c>
    </row>
    <row r="23856" spans="18:19">
      <c r="R23856" s="26" t="str">
        <f t="shared" si="2437"/>
        <v/>
      </c>
      <c r="S23856" s="26" t="str" cm="1">
        <f t="array" ref="S23856">_xlfn.IFS(LEFT(G23856,1)="L","記載要",LEFT(G23856,1)="W","記載要",G23856="","")</f>
        <v/>
      </c>
    </row>
    <row r="23857" spans="18:19">
      <c r="R23857" s="26" t="str">
        <f t="shared" si="2437"/>
        <v/>
      </c>
      <c r="S23857" s="26" t="str" cm="1">
        <f t="array" ref="S23857">_xlfn.IFS(LEFT(G23857,1)="L","記載要",LEFT(G23857,1)="W","記載要",G23857="","")</f>
        <v/>
      </c>
    </row>
    <row r="23858" spans="18:19">
      <c r="R23858" s="26" t="str">
        <f t="shared" si="2437"/>
        <v/>
      </c>
      <c r="S23858" s="26" t="str" cm="1">
        <f t="array" ref="S23858">_xlfn.IFS(LEFT(G23858,1)="L","記載要",LEFT(G23858,1)="W","記載要",G23858="","")</f>
        <v/>
      </c>
    </row>
    <row r="23859" spans="18:19">
      <c r="R23859" s="26" t="str">
        <f t="shared" si="2437"/>
        <v/>
      </c>
      <c r="S23859" s="26" t="str" cm="1">
        <f t="array" ref="S23859">_xlfn.IFS(LEFT(G23859,1)="L","記載要",LEFT(G23859,1)="W","記載要",G23859="","")</f>
        <v/>
      </c>
    </row>
    <row r="23860" spans="18:19">
      <c r="R23860" s="26" t="str">
        <f t="shared" si="2437"/>
        <v/>
      </c>
      <c r="S23860" s="26" t="str" cm="1">
        <f t="array" ref="S23860">_xlfn.IFS(LEFT(G23860,1)="L","記載要",LEFT(G23860,1)="W","記載要",G23860="","")</f>
        <v/>
      </c>
    </row>
    <row r="23861" spans="18:19">
      <c r="R23861" s="26" t="str">
        <f t="shared" si="2437"/>
        <v/>
      </c>
      <c r="S23861" s="26" t="str" cm="1">
        <f t="array" ref="S23861">_xlfn.IFS(LEFT(G23861,1)="L","記載要",LEFT(G23861,1)="W","記載要",G23861="","")</f>
        <v/>
      </c>
    </row>
    <row r="23862" spans="18:19">
      <c r="R23862" s="26" t="str">
        <f t="shared" si="2437"/>
        <v/>
      </c>
      <c r="S23862" s="26" t="str" cm="1">
        <f t="array" ref="S23862">_xlfn.IFS(LEFT(G23862,1)="L","記載要",LEFT(G23862,1)="W","記載要",G23862="","")</f>
        <v/>
      </c>
    </row>
    <row r="23863" spans="18:19">
      <c r="R23863" s="26" t="str">
        <f t="shared" si="2437"/>
        <v/>
      </c>
      <c r="S23863" s="26" t="str" cm="1">
        <f t="array" ref="S23863">_xlfn.IFS(LEFT(G23863,1)="L","記載要",LEFT(G23863,1)="W","記載要",G23863="","")</f>
        <v/>
      </c>
    </row>
    <row r="23864" spans="18:19">
      <c r="R23864" s="26" t="str">
        <f t="shared" si="2437"/>
        <v/>
      </c>
      <c r="S23864" s="26" t="str" cm="1">
        <f t="array" ref="S23864">_xlfn.IFS(LEFT(G23864,1)="L","記載要",LEFT(G23864,1)="W","記載要",G23864="","")</f>
        <v/>
      </c>
    </row>
    <row r="23865" spans="18:19">
      <c r="R23865" s="26" t="str">
        <f t="shared" si="2437"/>
        <v/>
      </c>
      <c r="S23865" s="26" t="str" cm="1">
        <f t="array" ref="S23865">_xlfn.IFS(LEFT(G23865,1)="L","記載要",LEFT(G23865,1)="W","記載要",G23865="","")</f>
        <v/>
      </c>
    </row>
    <row r="23866" spans="18:19">
      <c r="R23866" s="26" t="str">
        <f t="shared" si="2437"/>
        <v/>
      </c>
      <c r="S23866" s="26" t="str" cm="1">
        <f t="array" ref="S23866">_xlfn.IFS(LEFT(G23866,1)="L","記載要",LEFT(G23866,1)="W","記載要",G23866="","")</f>
        <v/>
      </c>
    </row>
    <row r="23867" spans="18:19">
      <c r="R23867" s="26" t="str">
        <f t="shared" si="2437"/>
        <v/>
      </c>
      <c r="S23867" s="26" t="str" cm="1">
        <f t="array" ref="S23867">_xlfn.IFS(LEFT(G23867,1)="L","記載要",LEFT(G23867,1)="W","記載要",G23867="","")</f>
        <v/>
      </c>
    </row>
    <row r="23868" spans="18:19">
      <c r="R23868" s="26" t="str">
        <f t="shared" si="2437"/>
        <v/>
      </c>
      <c r="S23868" s="26" t="str" cm="1">
        <f t="array" ref="S23868">_xlfn.IFS(LEFT(G23868,1)="L","記載要",LEFT(G23868,1)="W","記載要",G23868="","")</f>
        <v/>
      </c>
    </row>
    <row r="23869" spans="18:19">
      <c r="R23869" s="26" t="str">
        <f t="shared" si="2437"/>
        <v/>
      </c>
      <c r="S23869" s="26" t="str" cm="1">
        <f t="array" ref="S23869">_xlfn.IFS(LEFT(G23869,1)="L","記載要",LEFT(G23869,1)="W","記載要",G23869="","")</f>
        <v/>
      </c>
    </row>
    <row r="23870" spans="18:19">
      <c r="R23870" s="26" t="str">
        <f t="shared" si="2437"/>
        <v/>
      </c>
      <c r="S23870" s="26" t="str" cm="1">
        <f t="array" ref="S23870">_xlfn.IFS(LEFT(G23870,1)="L","記載要",LEFT(G23870,1)="W","記載要",G23870="","")</f>
        <v/>
      </c>
    </row>
    <row r="23871" spans="18:19">
      <c r="R23871" s="26" t="str">
        <f t="shared" si="2437"/>
        <v/>
      </c>
      <c r="S23871" s="26" t="str" cm="1">
        <f t="array" ref="S23871">_xlfn.IFS(LEFT(G23871,1)="L","記載要",LEFT(G23871,1)="W","記載要",G23871="","")</f>
        <v/>
      </c>
    </row>
    <row r="23872" spans="18:19">
      <c r="R23872" s="26" t="str">
        <f t="shared" si="2437"/>
        <v/>
      </c>
      <c r="S23872" s="26" t="str" cm="1">
        <f t="array" ref="S23872">_xlfn.IFS(LEFT(G23872,1)="L","記載要",LEFT(G23872,1)="W","記載要",G23872="","")</f>
        <v/>
      </c>
    </row>
    <row r="23873" spans="18:19">
      <c r="R23873" s="26" t="str">
        <f t="shared" si="2437"/>
        <v/>
      </c>
      <c r="S23873" s="26" t="str" cm="1">
        <f t="array" ref="S23873">_xlfn.IFS(LEFT(G23873,1)="L","記載要",LEFT(G23873,1)="W","記載要",G23873="","")</f>
        <v/>
      </c>
    </row>
    <row r="23874" spans="18:19">
      <c r="R23874" s="26" t="str">
        <f t="shared" si="2437"/>
        <v/>
      </c>
      <c r="S23874" s="26" t="str" cm="1">
        <f t="array" ref="S23874">_xlfn.IFS(LEFT(G23874,1)="L","記載要",LEFT(G23874,1)="W","記載要",G23874="","")</f>
        <v/>
      </c>
    </row>
    <row r="23875" spans="18:19">
      <c r="R23875" s="26" t="str">
        <f t="shared" si="2437"/>
        <v/>
      </c>
      <c r="S23875" s="26" t="str" cm="1">
        <f t="array" ref="S23875">_xlfn.IFS(LEFT(G23875,1)="L","記載要",LEFT(G23875,1)="W","記載要",G23875="","")</f>
        <v/>
      </c>
    </row>
    <row r="23876" spans="18:19">
      <c r="R23876" s="26" t="str">
        <f t="shared" si="2437"/>
        <v/>
      </c>
      <c r="S23876" s="26" t="str" cm="1">
        <f t="array" ref="S23876">_xlfn.IFS(LEFT(G23876,1)="L","記載要",LEFT(G23876,1)="W","記載要",G23876="","")</f>
        <v/>
      </c>
    </row>
    <row r="23877" spans="18:19">
      <c r="R23877" s="26" t="str">
        <f t="shared" si="2437"/>
        <v/>
      </c>
      <c r="S23877" s="26" t="str" cm="1">
        <f t="array" ref="S23877">_xlfn.IFS(LEFT(G23877,1)="L","記載要",LEFT(G23877,1)="W","記載要",G23877="","")</f>
        <v/>
      </c>
    </row>
    <row r="23878" spans="18:19">
      <c r="R23878" s="26" t="str">
        <f t="shared" si="2437"/>
        <v/>
      </c>
      <c r="S23878" s="26" t="str" cm="1">
        <f t="array" ref="S23878">_xlfn.IFS(LEFT(G23878,1)="L","記載要",LEFT(G23878,1)="W","記載要",G23878="","")</f>
        <v/>
      </c>
    </row>
    <row r="23879" spans="18:19">
      <c r="R23879" s="26" t="str">
        <f t="shared" si="2437"/>
        <v/>
      </c>
      <c r="S23879" s="26" t="str" cm="1">
        <f t="array" ref="S23879">_xlfn.IFS(LEFT(G23879,1)="L","記載要",LEFT(G23879,1)="W","記載要",G23879="","")</f>
        <v/>
      </c>
    </row>
    <row r="23880" spans="18:19">
      <c r="R23880" s="26" t="str">
        <f t="shared" ref="R23880:R23943" si="2438">IF(H23880="","","記載要")</f>
        <v/>
      </c>
      <c r="S23880" s="26" t="str" cm="1">
        <f t="array" ref="S23880">_xlfn.IFS(LEFT(G23880,1)="L","記載要",LEFT(G23880,1)="W","記載要",G23880="","")</f>
        <v/>
      </c>
    </row>
    <row r="23881" spans="18:19">
      <c r="R23881" s="26" t="str">
        <f t="shared" si="2438"/>
        <v/>
      </c>
      <c r="S23881" s="26" t="str" cm="1">
        <f t="array" ref="S23881">_xlfn.IFS(LEFT(G23881,1)="L","記載要",LEFT(G23881,1)="W","記載要",G23881="","")</f>
        <v/>
      </c>
    </row>
    <row r="23882" spans="18:19">
      <c r="R23882" s="26" t="str">
        <f t="shared" si="2438"/>
        <v/>
      </c>
      <c r="S23882" s="26" t="str" cm="1">
        <f t="array" ref="S23882">_xlfn.IFS(LEFT(G23882,1)="L","記載要",LEFT(G23882,1)="W","記載要",G23882="","")</f>
        <v/>
      </c>
    </row>
    <row r="23883" spans="18:19">
      <c r="R23883" s="26" t="str">
        <f t="shared" si="2438"/>
        <v/>
      </c>
      <c r="S23883" s="26" t="str" cm="1">
        <f t="array" ref="S23883">_xlfn.IFS(LEFT(G23883,1)="L","記載要",LEFT(G23883,1)="W","記載要",G23883="","")</f>
        <v/>
      </c>
    </row>
    <row r="23884" spans="18:19">
      <c r="R23884" s="26" t="str">
        <f t="shared" si="2438"/>
        <v/>
      </c>
      <c r="S23884" s="26" t="str" cm="1">
        <f t="array" ref="S23884">_xlfn.IFS(LEFT(G23884,1)="L","記載要",LEFT(G23884,1)="W","記載要",G23884="","")</f>
        <v/>
      </c>
    </row>
    <row r="23885" spans="18:19">
      <c r="R23885" s="26" t="str">
        <f t="shared" si="2438"/>
        <v/>
      </c>
      <c r="S23885" s="26" t="str" cm="1">
        <f t="array" ref="S23885">_xlfn.IFS(LEFT(G23885,1)="L","記載要",LEFT(G23885,1)="W","記載要",G23885="","")</f>
        <v/>
      </c>
    </row>
    <row r="23886" spans="18:19">
      <c r="R23886" s="26" t="str">
        <f t="shared" si="2438"/>
        <v/>
      </c>
      <c r="S23886" s="26" t="str" cm="1">
        <f t="array" ref="S23886">_xlfn.IFS(LEFT(G23886,1)="L","記載要",LEFT(G23886,1)="W","記載要",G23886="","")</f>
        <v/>
      </c>
    </row>
    <row r="23887" spans="18:19">
      <c r="R23887" s="26" t="str">
        <f t="shared" si="2438"/>
        <v/>
      </c>
      <c r="S23887" s="26" t="str" cm="1">
        <f t="array" ref="S23887">_xlfn.IFS(LEFT(G23887,1)="L","記載要",LEFT(G23887,1)="W","記載要",G23887="","")</f>
        <v/>
      </c>
    </row>
    <row r="23888" spans="18:19">
      <c r="R23888" s="26" t="str">
        <f t="shared" si="2438"/>
        <v/>
      </c>
      <c r="S23888" s="26" t="str" cm="1">
        <f t="array" ref="S23888">_xlfn.IFS(LEFT(G23888,1)="L","記載要",LEFT(G23888,1)="W","記載要",G23888="","")</f>
        <v/>
      </c>
    </row>
    <row r="23889" spans="18:19">
      <c r="R23889" s="26" t="str">
        <f t="shared" si="2438"/>
        <v/>
      </c>
      <c r="S23889" s="26" t="str" cm="1">
        <f t="array" ref="S23889">_xlfn.IFS(LEFT(G23889,1)="L","記載要",LEFT(G23889,1)="W","記載要",G23889="","")</f>
        <v/>
      </c>
    </row>
    <row r="23890" spans="18:19">
      <c r="R23890" s="26" t="str">
        <f t="shared" si="2438"/>
        <v/>
      </c>
      <c r="S23890" s="26" t="str" cm="1">
        <f t="array" ref="S23890">_xlfn.IFS(LEFT(G23890,1)="L","記載要",LEFT(G23890,1)="W","記載要",G23890="","")</f>
        <v/>
      </c>
    </row>
    <row r="23891" spans="18:19">
      <c r="R23891" s="26" t="str">
        <f t="shared" si="2438"/>
        <v/>
      </c>
      <c r="S23891" s="26" t="str" cm="1">
        <f t="array" ref="S23891">_xlfn.IFS(LEFT(G23891,1)="L","記載要",LEFT(G23891,1)="W","記載要",G23891="","")</f>
        <v/>
      </c>
    </row>
    <row r="23892" spans="18:19">
      <c r="R23892" s="26" t="str">
        <f t="shared" si="2438"/>
        <v/>
      </c>
      <c r="S23892" s="26" t="str" cm="1">
        <f t="array" ref="S23892">_xlfn.IFS(LEFT(G23892,1)="L","記載要",LEFT(G23892,1)="W","記載要",G23892="","")</f>
        <v/>
      </c>
    </row>
    <row r="23893" spans="18:19">
      <c r="R23893" s="26" t="str">
        <f t="shared" si="2438"/>
        <v/>
      </c>
      <c r="S23893" s="26" t="str" cm="1">
        <f t="array" ref="S23893">_xlfn.IFS(LEFT(G23893,1)="L","記載要",LEFT(G23893,1)="W","記載要",G23893="","")</f>
        <v/>
      </c>
    </row>
    <row r="23894" spans="18:19">
      <c r="R23894" s="26" t="str">
        <f t="shared" si="2438"/>
        <v/>
      </c>
      <c r="S23894" s="26" t="str" cm="1">
        <f t="array" ref="S23894">_xlfn.IFS(LEFT(G23894,1)="L","記載要",LEFT(G23894,1)="W","記載要",G23894="","")</f>
        <v/>
      </c>
    </row>
    <row r="23895" spans="18:19">
      <c r="R23895" s="26" t="str">
        <f t="shared" si="2438"/>
        <v/>
      </c>
      <c r="S23895" s="26" t="str" cm="1">
        <f t="array" ref="S23895">_xlfn.IFS(LEFT(G23895,1)="L","記載要",LEFT(G23895,1)="W","記載要",G23895="","")</f>
        <v/>
      </c>
    </row>
    <row r="23896" spans="18:19">
      <c r="R23896" s="26" t="str">
        <f t="shared" si="2438"/>
        <v/>
      </c>
      <c r="S23896" s="26" t="str" cm="1">
        <f t="array" ref="S23896">_xlfn.IFS(LEFT(G23896,1)="L","記載要",LEFT(G23896,1)="W","記載要",G23896="","")</f>
        <v/>
      </c>
    </row>
    <row r="23897" spans="18:19">
      <c r="R23897" s="26" t="str">
        <f t="shared" si="2438"/>
        <v/>
      </c>
      <c r="S23897" s="26" t="str" cm="1">
        <f t="array" ref="S23897">_xlfn.IFS(LEFT(G23897,1)="L","記載要",LEFT(G23897,1)="W","記載要",G23897="","")</f>
        <v/>
      </c>
    </row>
    <row r="23898" spans="18:19">
      <c r="R23898" s="26" t="str">
        <f t="shared" si="2438"/>
        <v/>
      </c>
      <c r="S23898" s="26" t="str" cm="1">
        <f t="array" ref="S23898">_xlfn.IFS(LEFT(G23898,1)="L","記載要",LEFT(G23898,1)="W","記載要",G23898="","")</f>
        <v/>
      </c>
    </row>
    <row r="23899" spans="18:19">
      <c r="R23899" s="26" t="str">
        <f t="shared" si="2438"/>
        <v/>
      </c>
      <c r="S23899" s="26" t="str" cm="1">
        <f t="array" ref="S23899">_xlfn.IFS(LEFT(G23899,1)="L","記載要",LEFT(G23899,1)="W","記載要",G23899="","")</f>
        <v/>
      </c>
    </row>
    <row r="23900" spans="18:19">
      <c r="R23900" s="26" t="str">
        <f t="shared" si="2438"/>
        <v/>
      </c>
      <c r="S23900" s="26" t="str" cm="1">
        <f t="array" ref="S23900">_xlfn.IFS(LEFT(G23900,1)="L","記載要",LEFT(G23900,1)="W","記載要",G23900="","")</f>
        <v/>
      </c>
    </row>
    <row r="23901" spans="18:19">
      <c r="R23901" s="26" t="str">
        <f t="shared" si="2438"/>
        <v/>
      </c>
      <c r="S23901" s="26" t="str" cm="1">
        <f t="array" ref="S23901">_xlfn.IFS(LEFT(G23901,1)="L","記載要",LEFT(G23901,1)="W","記載要",G23901="","")</f>
        <v/>
      </c>
    </row>
    <row r="23902" spans="18:19">
      <c r="R23902" s="26" t="str">
        <f t="shared" si="2438"/>
        <v/>
      </c>
      <c r="S23902" s="26" t="str" cm="1">
        <f t="array" ref="S23902">_xlfn.IFS(LEFT(G23902,1)="L","記載要",LEFT(G23902,1)="W","記載要",G23902="","")</f>
        <v/>
      </c>
    </row>
    <row r="23903" spans="18:19">
      <c r="R23903" s="26" t="str">
        <f t="shared" si="2438"/>
        <v/>
      </c>
      <c r="S23903" s="26" t="str" cm="1">
        <f t="array" ref="S23903">_xlfn.IFS(LEFT(G23903,1)="L","記載要",LEFT(G23903,1)="W","記載要",G23903="","")</f>
        <v/>
      </c>
    </row>
    <row r="23904" spans="18:19">
      <c r="R23904" s="26" t="str">
        <f t="shared" si="2438"/>
        <v/>
      </c>
      <c r="S23904" s="26" t="str" cm="1">
        <f t="array" ref="S23904">_xlfn.IFS(LEFT(G23904,1)="L","記載要",LEFT(G23904,1)="W","記載要",G23904="","")</f>
        <v/>
      </c>
    </row>
    <row r="23905" spans="18:19">
      <c r="R23905" s="26" t="str">
        <f t="shared" si="2438"/>
        <v/>
      </c>
      <c r="S23905" s="26" t="str" cm="1">
        <f t="array" ref="S23905">_xlfn.IFS(LEFT(G23905,1)="L","記載要",LEFT(G23905,1)="W","記載要",G23905="","")</f>
        <v/>
      </c>
    </row>
    <row r="23906" spans="18:19">
      <c r="R23906" s="26" t="str">
        <f t="shared" si="2438"/>
        <v/>
      </c>
      <c r="S23906" s="26" t="str" cm="1">
        <f t="array" ref="S23906">_xlfn.IFS(LEFT(G23906,1)="L","記載要",LEFT(G23906,1)="W","記載要",G23906="","")</f>
        <v/>
      </c>
    </row>
    <row r="23907" spans="18:19">
      <c r="R23907" s="26" t="str">
        <f t="shared" si="2438"/>
        <v/>
      </c>
      <c r="S23907" s="26" t="str" cm="1">
        <f t="array" ref="S23907">_xlfn.IFS(LEFT(G23907,1)="L","記載要",LEFT(G23907,1)="W","記載要",G23907="","")</f>
        <v/>
      </c>
    </row>
    <row r="23908" spans="18:19">
      <c r="R23908" s="26" t="str">
        <f t="shared" si="2438"/>
        <v/>
      </c>
      <c r="S23908" s="26" t="str" cm="1">
        <f t="array" ref="S23908">_xlfn.IFS(LEFT(G23908,1)="L","記載要",LEFT(G23908,1)="W","記載要",G23908="","")</f>
        <v/>
      </c>
    </row>
    <row r="23909" spans="18:19">
      <c r="R23909" s="26" t="str">
        <f t="shared" si="2438"/>
        <v/>
      </c>
      <c r="S23909" s="26" t="str" cm="1">
        <f t="array" ref="S23909">_xlfn.IFS(LEFT(G23909,1)="L","記載要",LEFT(G23909,1)="W","記載要",G23909="","")</f>
        <v/>
      </c>
    </row>
    <row r="23910" spans="18:19">
      <c r="R23910" s="26" t="str">
        <f t="shared" si="2438"/>
        <v/>
      </c>
      <c r="S23910" s="26" t="str" cm="1">
        <f t="array" ref="S23910">_xlfn.IFS(LEFT(G23910,1)="L","記載要",LEFT(G23910,1)="W","記載要",G23910="","")</f>
        <v/>
      </c>
    </row>
    <row r="23911" spans="18:19">
      <c r="R23911" s="26" t="str">
        <f t="shared" si="2438"/>
        <v/>
      </c>
      <c r="S23911" s="26" t="str" cm="1">
        <f t="array" ref="S23911">_xlfn.IFS(LEFT(G23911,1)="L","記載要",LEFT(G23911,1)="W","記載要",G23911="","")</f>
        <v/>
      </c>
    </row>
    <row r="23912" spans="18:19">
      <c r="R23912" s="26" t="str">
        <f t="shared" si="2438"/>
        <v/>
      </c>
      <c r="S23912" s="26" t="str" cm="1">
        <f t="array" ref="S23912">_xlfn.IFS(LEFT(G23912,1)="L","記載要",LEFT(G23912,1)="W","記載要",G23912="","")</f>
        <v/>
      </c>
    </row>
    <row r="23913" spans="18:19">
      <c r="R23913" s="26" t="str">
        <f t="shared" si="2438"/>
        <v/>
      </c>
      <c r="S23913" s="26" t="str" cm="1">
        <f t="array" ref="S23913">_xlfn.IFS(LEFT(G23913,1)="L","記載要",LEFT(G23913,1)="W","記載要",G23913="","")</f>
        <v/>
      </c>
    </row>
    <row r="23914" spans="18:19">
      <c r="R23914" s="26" t="str">
        <f t="shared" si="2438"/>
        <v/>
      </c>
      <c r="S23914" s="26" t="str" cm="1">
        <f t="array" ref="S23914">_xlfn.IFS(LEFT(G23914,1)="L","記載要",LEFT(G23914,1)="W","記載要",G23914="","")</f>
        <v/>
      </c>
    </row>
    <row r="23915" spans="18:19">
      <c r="R23915" s="26" t="str">
        <f t="shared" si="2438"/>
        <v/>
      </c>
      <c r="S23915" s="26" t="str" cm="1">
        <f t="array" ref="S23915">_xlfn.IFS(LEFT(G23915,1)="L","記載要",LEFT(G23915,1)="W","記載要",G23915="","")</f>
        <v/>
      </c>
    </row>
    <row r="23916" spans="18:19">
      <c r="R23916" s="26" t="str">
        <f t="shared" si="2438"/>
        <v/>
      </c>
      <c r="S23916" s="26" t="str" cm="1">
        <f t="array" ref="S23916">_xlfn.IFS(LEFT(G23916,1)="L","記載要",LEFT(G23916,1)="W","記載要",G23916="","")</f>
        <v/>
      </c>
    </row>
    <row r="23917" spans="18:19">
      <c r="R23917" s="26" t="str">
        <f t="shared" si="2438"/>
        <v/>
      </c>
      <c r="S23917" s="26" t="str" cm="1">
        <f t="array" ref="S23917">_xlfn.IFS(LEFT(G23917,1)="L","記載要",LEFT(G23917,1)="W","記載要",G23917="","")</f>
        <v/>
      </c>
    </row>
    <row r="23918" spans="18:19">
      <c r="R23918" s="26" t="str">
        <f t="shared" si="2438"/>
        <v/>
      </c>
      <c r="S23918" s="26" t="str" cm="1">
        <f t="array" ref="S23918">_xlfn.IFS(LEFT(G23918,1)="L","記載要",LEFT(G23918,1)="W","記載要",G23918="","")</f>
        <v/>
      </c>
    </row>
    <row r="23919" spans="18:19">
      <c r="R23919" s="26" t="str">
        <f t="shared" si="2438"/>
        <v/>
      </c>
      <c r="S23919" s="26" t="str" cm="1">
        <f t="array" ref="S23919">_xlfn.IFS(LEFT(G23919,1)="L","記載要",LEFT(G23919,1)="W","記載要",G23919="","")</f>
        <v/>
      </c>
    </row>
    <row r="23920" spans="18:19">
      <c r="R23920" s="26" t="str">
        <f t="shared" si="2438"/>
        <v/>
      </c>
      <c r="S23920" s="26" t="str" cm="1">
        <f t="array" ref="S23920">_xlfn.IFS(LEFT(G23920,1)="L","記載要",LEFT(G23920,1)="W","記載要",G23920="","")</f>
        <v/>
      </c>
    </row>
    <row r="23921" spans="18:19">
      <c r="R23921" s="26" t="str">
        <f t="shared" si="2438"/>
        <v/>
      </c>
      <c r="S23921" s="26" t="str" cm="1">
        <f t="array" ref="S23921">_xlfn.IFS(LEFT(G23921,1)="L","記載要",LEFT(G23921,1)="W","記載要",G23921="","")</f>
        <v/>
      </c>
    </row>
    <row r="23922" spans="18:19">
      <c r="R23922" s="26" t="str">
        <f t="shared" si="2438"/>
        <v/>
      </c>
      <c r="S23922" s="26" t="str" cm="1">
        <f t="array" ref="S23922">_xlfn.IFS(LEFT(G23922,1)="L","記載要",LEFT(G23922,1)="W","記載要",G23922="","")</f>
        <v/>
      </c>
    </row>
    <row r="23923" spans="18:19">
      <c r="R23923" s="26" t="str">
        <f t="shared" si="2438"/>
        <v/>
      </c>
      <c r="S23923" s="26" t="str" cm="1">
        <f t="array" ref="S23923">_xlfn.IFS(LEFT(G23923,1)="L","記載要",LEFT(G23923,1)="W","記載要",G23923="","")</f>
        <v/>
      </c>
    </row>
    <row r="23924" spans="18:19">
      <c r="R23924" s="26" t="str">
        <f t="shared" si="2438"/>
        <v/>
      </c>
      <c r="S23924" s="26" t="str" cm="1">
        <f t="array" ref="S23924">_xlfn.IFS(LEFT(G23924,1)="L","記載要",LEFT(G23924,1)="W","記載要",G23924="","")</f>
        <v/>
      </c>
    </row>
    <row r="23925" spans="18:19">
      <c r="R23925" s="26" t="str">
        <f t="shared" si="2438"/>
        <v/>
      </c>
      <c r="S23925" s="26" t="str" cm="1">
        <f t="array" ref="S23925">_xlfn.IFS(LEFT(G23925,1)="L","記載要",LEFT(G23925,1)="W","記載要",G23925="","")</f>
        <v/>
      </c>
    </row>
    <row r="23926" spans="18:19">
      <c r="R23926" s="26" t="str">
        <f t="shared" si="2438"/>
        <v/>
      </c>
      <c r="S23926" s="26" t="str" cm="1">
        <f t="array" ref="S23926">_xlfn.IFS(LEFT(G23926,1)="L","記載要",LEFT(G23926,1)="W","記載要",G23926="","")</f>
        <v/>
      </c>
    </row>
    <row r="23927" spans="18:19">
      <c r="R23927" s="26" t="str">
        <f t="shared" si="2438"/>
        <v/>
      </c>
      <c r="S23927" s="26" t="str" cm="1">
        <f t="array" ref="S23927">_xlfn.IFS(LEFT(G23927,1)="L","記載要",LEFT(G23927,1)="W","記載要",G23927="","")</f>
        <v/>
      </c>
    </row>
    <row r="23928" spans="18:19">
      <c r="R23928" s="26" t="str">
        <f t="shared" si="2438"/>
        <v/>
      </c>
      <c r="S23928" s="26" t="str" cm="1">
        <f t="array" ref="S23928">_xlfn.IFS(LEFT(G23928,1)="L","記載要",LEFT(G23928,1)="W","記載要",G23928="","")</f>
        <v/>
      </c>
    </row>
    <row r="23929" spans="18:19">
      <c r="R23929" s="26" t="str">
        <f t="shared" si="2438"/>
        <v/>
      </c>
      <c r="S23929" s="26" t="str" cm="1">
        <f t="array" ref="S23929">_xlfn.IFS(LEFT(G23929,1)="L","記載要",LEFT(G23929,1)="W","記載要",G23929="","")</f>
        <v/>
      </c>
    </row>
    <row r="23930" spans="18:19">
      <c r="R23930" s="26" t="str">
        <f t="shared" si="2438"/>
        <v/>
      </c>
      <c r="S23930" s="26" t="str" cm="1">
        <f t="array" ref="S23930">_xlfn.IFS(LEFT(G23930,1)="L","記載要",LEFT(G23930,1)="W","記載要",G23930="","")</f>
        <v/>
      </c>
    </row>
    <row r="23931" spans="18:19">
      <c r="R23931" s="26" t="str">
        <f t="shared" si="2438"/>
        <v/>
      </c>
      <c r="S23931" s="26" t="str" cm="1">
        <f t="array" ref="S23931">_xlfn.IFS(LEFT(G23931,1)="L","記載要",LEFT(G23931,1)="W","記載要",G23931="","")</f>
        <v/>
      </c>
    </row>
    <row r="23932" spans="18:19">
      <c r="R23932" s="26" t="str">
        <f t="shared" si="2438"/>
        <v/>
      </c>
      <c r="S23932" s="26" t="str" cm="1">
        <f t="array" ref="S23932">_xlfn.IFS(LEFT(G23932,1)="L","記載要",LEFT(G23932,1)="W","記載要",G23932="","")</f>
        <v/>
      </c>
    </row>
    <row r="23933" spans="18:19">
      <c r="R23933" s="26" t="str">
        <f t="shared" si="2438"/>
        <v/>
      </c>
      <c r="S23933" s="26" t="str" cm="1">
        <f t="array" ref="S23933">_xlfn.IFS(LEFT(G23933,1)="L","記載要",LEFT(G23933,1)="W","記載要",G23933="","")</f>
        <v/>
      </c>
    </row>
    <row r="23934" spans="18:19">
      <c r="R23934" s="26" t="str">
        <f t="shared" si="2438"/>
        <v/>
      </c>
      <c r="S23934" s="26" t="str" cm="1">
        <f t="array" ref="S23934">_xlfn.IFS(LEFT(G23934,1)="L","記載要",LEFT(G23934,1)="W","記載要",G23934="","")</f>
        <v/>
      </c>
    </row>
    <row r="23935" spans="18:19">
      <c r="R23935" s="26" t="str">
        <f t="shared" si="2438"/>
        <v/>
      </c>
      <c r="S23935" s="26" t="str" cm="1">
        <f t="array" ref="S23935">_xlfn.IFS(LEFT(G23935,1)="L","記載要",LEFT(G23935,1)="W","記載要",G23935="","")</f>
        <v/>
      </c>
    </row>
    <row r="23936" spans="18:19">
      <c r="R23936" s="26" t="str">
        <f t="shared" si="2438"/>
        <v/>
      </c>
      <c r="S23936" s="26" t="str" cm="1">
        <f t="array" ref="S23936">_xlfn.IFS(LEFT(G23936,1)="L","記載要",LEFT(G23936,1)="W","記載要",G23936="","")</f>
        <v/>
      </c>
    </row>
    <row r="23937" spans="18:19">
      <c r="R23937" s="26" t="str">
        <f t="shared" si="2438"/>
        <v/>
      </c>
      <c r="S23937" s="26" t="str" cm="1">
        <f t="array" ref="S23937">_xlfn.IFS(LEFT(G23937,1)="L","記載要",LEFT(G23937,1)="W","記載要",G23937="","")</f>
        <v/>
      </c>
    </row>
    <row r="23938" spans="18:19">
      <c r="R23938" s="26" t="str">
        <f t="shared" si="2438"/>
        <v/>
      </c>
      <c r="S23938" s="26" t="str" cm="1">
        <f t="array" ref="S23938">_xlfn.IFS(LEFT(G23938,1)="L","記載要",LEFT(G23938,1)="W","記載要",G23938="","")</f>
        <v/>
      </c>
    </row>
    <row r="23939" spans="18:19">
      <c r="R23939" s="26" t="str">
        <f t="shared" si="2438"/>
        <v/>
      </c>
      <c r="S23939" s="26" t="str" cm="1">
        <f t="array" ref="S23939">_xlfn.IFS(LEFT(G23939,1)="L","記載要",LEFT(G23939,1)="W","記載要",G23939="","")</f>
        <v/>
      </c>
    </row>
    <row r="23940" spans="18:19">
      <c r="R23940" s="26" t="str">
        <f t="shared" si="2438"/>
        <v/>
      </c>
      <c r="S23940" s="26" t="str" cm="1">
        <f t="array" ref="S23940">_xlfn.IFS(LEFT(G23940,1)="L","記載要",LEFT(G23940,1)="W","記載要",G23940="","")</f>
        <v/>
      </c>
    </row>
    <row r="23941" spans="18:19">
      <c r="R23941" s="26" t="str">
        <f t="shared" si="2438"/>
        <v/>
      </c>
      <c r="S23941" s="26" t="str" cm="1">
        <f t="array" ref="S23941">_xlfn.IFS(LEFT(G23941,1)="L","記載要",LEFT(G23941,1)="W","記載要",G23941="","")</f>
        <v/>
      </c>
    </row>
    <row r="23942" spans="18:19">
      <c r="R23942" s="26" t="str">
        <f t="shared" si="2438"/>
        <v/>
      </c>
      <c r="S23942" s="26" t="str" cm="1">
        <f t="array" ref="S23942">_xlfn.IFS(LEFT(G23942,1)="L","記載要",LEFT(G23942,1)="W","記載要",G23942="","")</f>
        <v/>
      </c>
    </row>
    <row r="23943" spans="18:19">
      <c r="R23943" s="26" t="str">
        <f t="shared" si="2438"/>
        <v/>
      </c>
      <c r="S23943" s="26" t="str" cm="1">
        <f t="array" ref="S23943">_xlfn.IFS(LEFT(G23943,1)="L","記載要",LEFT(G23943,1)="W","記載要",G23943="","")</f>
        <v/>
      </c>
    </row>
    <row r="23944" spans="18:19">
      <c r="R23944" s="26" t="str">
        <f t="shared" ref="R23944:R24007" si="2439">IF(H23944="","","記載要")</f>
        <v/>
      </c>
      <c r="S23944" s="26" t="str" cm="1">
        <f t="array" ref="S23944">_xlfn.IFS(LEFT(G23944,1)="L","記載要",LEFT(G23944,1)="W","記載要",G23944="","")</f>
        <v/>
      </c>
    </row>
    <row r="23945" spans="18:19">
      <c r="R23945" s="26" t="str">
        <f t="shared" si="2439"/>
        <v/>
      </c>
      <c r="S23945" s="26" t="str" cm="1">
        <f t="array" ref="S23945">_xlfn.IFS(LEFT(G23945,1)="L","記載要",LEFT(G23945,1)="W","記載要",G23945="","")</f>
        <v/>
      </c>
    </row>
    <row r="23946" spans="18:19">
      <c r="R23946" s="26" t="str">
        <f t="shared" si="2439"/>
        <v/>
      </c>
      <c r="S23946" s="26" t="str" cm="1">
        <f t="array" ref="S23946">_xlfn.IFS(LEFT(G23946,1)="L","記載要",LEFT(G23946,1)="W","記載要",G23946="","")</f>
        <v/>
      </c>
    </row>
    <row r="23947" spans="18:19">
      <c r="R23947" s="26" t="str">
        <f t="shared" si="2439"/>
        <v/>
      </c>
      <c r="S23947" s="26" t="str" cm="1">
        <f t="array" ref="S23947">_xlfn.IFS(LEFT(G23947,1)="L","記載要",LEFT(G23947,1)="W","記載要",G23947="","")</f>
        <v/>
      </c>
    </row>
    <row r="23948" spans="18:19">
      <c r="R23948" s="26" t="str">
        <f t="shared" si="2439"/>
        <v/>
      </c>
      <c r="S23948" s="26" t="str" cm="1">
        <f t="array" ref="S23948">_xlfn.IFS(LEFT(G23948,1)="L","記載要",LEFT(G23948,1)="W","記載要",G23948="","")</f>
        <v/>
      </c>
    </row>
    <row r="23949" spans="18:19">
      <c r="R23949" s="26" t="str">
        <f t="shared" si="2439"/>
        <v/>
      </c>
      <c r="S23949" s="26" t="str" cm="1">
        <f t="array" ref="S23949">_xlfn.IFS(LEFT(G23949,1)="L","記載要",LEFT(G23949,1)="W","記載要",G23949="","")</f>
        <v/>
      </c>
    </row>
    <row r="23950" spans="18:19">
      <c r="R23950" s="26" t="str">
        <f t="shared" si="2439"/>
        <v/>
      </c>
      <c r="S23950" s="26" t="str" cm="1">
        <f t="array" ref="S23950">_xlfn.IFS(LEFT(G23950,1)="L","記載要",LEFT(G23950,1)="W","記載要",G23950="","")</f>
        <v/>
      </c>
    </row>
    <row r="23951" spans="18:19">
      <c r="R23951" s="26" t="str">
        <f t="shared" si="2439"/>
        <v/>
      </c>
      <c r="S23951" s="26" t="str" cm="1">
        <f t="array" ref="S23951">_xlfn.IFS(LEFT(G23951,1)="L","記載要",LEFT(G23951,1)="W","記載要",G23951="","")</f>
        <v/>
      </c>
    </row>
    <row r="23952" spans="18:19">
      <c r="R23952" s="26" t="str">
        <f t="shared" si="2439"/>
        <v/>
      </c>
      <c r="S23952" s="26" t="str" cm="1">
        <f t="array" ref="S23952">_xlfn.IFS(LEFT(G23952,1)="L","記載要",LEFT(G23952,1)="W","記載要",G23952="","")</f>
        <v/>
      </c>
    </row>
    <row r="23953" spans="18:19">
      <c r="R23953" s="26" t="str">
        <f t="shared" si="2439"/>
        <v/>
      </c>
      <c r="S23953" s="26" t="str" cm="1">
        <f t="array" ref="S23953">_xlfn.IFS(LEFT(G23953,1)="L","記載要",LEFT(G23953,1)="W","記載要",G23953="","")</f>
        <v/>
      </c>
    </row>
    <row r="23954" spans="18:19">
      <c r="R23954" s="26" t="str">
        <f t="shared" si="2439"/>
        <v/>
      </c>
      <c r="S23954" s="26" t="str" cm="1">
        <f t="array" ref="S23954">_xlfn.IFS(LEFT(G23954,1)="L","記載要",LEFT(G23954,1)="W","記載要",G23954="","")</f>
        <v/>
      </c>
    </row>
    <row r="23955" spans="18:19">
      <c r="R23955" s="26" t="str">
        <f t="shared" si="2439"/>
        <v/>
      </c>
      <c r="S23955" s="26" t="str" cm="1">
        <f t="array" ref="S23955">_xlfn.IFS(LEFT(G23955,1)="L","記載要",LEFT(G23955,1)="W","記載要",G23955="","")</f>
        <v/>
      </c>
    </row>
    <row r="23956" spans="18:19">
      <c r="R23956" s="26" t="str">
        <f t="shared" si="2439"/>
        <v/>
      </c>
      <c r="S23956" s="26" t="str" cm="1">
        <f t="array" ref="S23956">_xlfn.IFS(LEFT(G23956,1)="L","記載要",LEFT(G23956,1)="W","記載要",G23956="","")</f>
        <v/>
      </c>
    </row>
    <row r="23957" spans="18:19">
      <c r="R23957" s="26" t="str">
        <f t="shared" si="2439"/>
        <v/>
      </c>
      <c r="S23957" s="26" t="str" cm="1">
        <f t="array" ref="S23957">_xlfn.IFS(LEFT(G23957,1)="L","記載要",LEFT(G23957,1)="W","記載要",G23957="","")</f>
        <v/>
      </c>
    </row>
    <row r="23958" spans="18:19">
      <c r="R23958" s="26" t="str">
        <f t="shared" si="2439"/>
        <v/>
      </c>
      <c r="S23958" s="26" t="str" cm="1">
        <f t="array" ref="S23958">_xlfn.IFS(LEFT(G23958,1)="L","記載要",LEFT(G23958,1)="W","記載要",G23958="","")</f>
        <v/>
      </c>
    </row>
    <row r="23959" spans="18:19">
      <c r="R23959" s="26" t="str">
        <f t="shared" si="2439"/>
        <v/>
      </c>
      <c r="S23959" s="26" t="str" cm="1">
        <f t="array" ref="S23959">_xlfn.IFS(LEFT(G23959,1)="L","記載要",LEFT(G23959,1)="W","記載要",G23959="","")</f>
        <v/>
      </c>
    </row>
    <row r="23960" spans="18:19">
      <c r="R23960" s="26" t="str">
        <f t="shared" si="2439"/>
        <v/>
      </c>
      <c r="S23960" s="26" t="str" cm="1">
        <f t="array" ref="S23960">_xlfn.IFS(LEFT(G23960,1)="L","記載要",LEFT(G23960,1)="W","記載要",G23960="","")</f>
        <v/>
      </c>
    </row>
    <row r="23961" spans="18:19">
      <c r="R23961" s="26" t="str">
        <f t="shared" si="2439"/>
        <v/>
      </c>
      <c r="S23961" s="26" t="str" cm="1">
        <f t="array" ref="S23961">_xlfn.IFS(LEFT(G23961,1)="L","記載要",LEFT(G23961,1)="W","記載要",G23961="","")</f>
        <v/>
      </c>
    </row>
    <row r="23962" spans="18:19">
      <c r="R23962" s="26" t="str">
        <f t="shared" si="2439"/>
        <v/>
      </c>
      <c r="S23962" s="26" t="str" cm="1">
        <f t="array" ref="S23962">_xlfn.IFS(LEFT(G23962,1)="L","記載要",LEFT(G23962,1)="W","記載要",G23962="","")</f>
        <v/>
      </c>
    </row>
    <row r="23963" spans="18:19">
      <c r="R23963" s="26" t="str">
        <f t="shared" si="2439"/>
        <v/>
      </c>
      <c r="S23963" s="26" t="str" cm="1">
        <f t="array" ref="S23963">_xlfn.IFS(LEFT(G23963,1)="L","記載要",LEFT(G23963,1)="W","記載要",G23963="","")</f>
        <v/>
      </c>
    </row>
    <row r="23964" spans="18:19">
      <c r="R23964" s="26" t="str">
        <f t="shared" si="2439"/>
        <v/>
      </c>
      <c r="S23964" s="26" t="str" cm="1">
        <f t="array" ref="S23964">_xlfn.IFS(LEFT(G23964,1)="L","記載要",LEFT(G23964,1)="W","記載要",G23964="","")</f>
        <v/>
      </c>
    </row>
    <row r="23965" spans="18:19">
      <c r="R23965" s="26" t="str">
        <f t="shared" si="2439"/>
        <v/>
      </c>
      <c r="S23965" s="26" t="str" cm="1">
        <f t="array" ref="S23965">_xlfn.IFS(LEFT(G23965,1)="L","記載要",LEFT(G23965,1)="W","記載要",G23965="","")</f>
        <v/>
      </c>
    </row>
    <row r="23966" spans="18:19">
      <c r="R23966" s="26" t="str">
        <f t="shared" si="2439"/>
        <v/>
      </c>
      <c r="S23966" s="26" t="str" cm="1">
        <f t="array" ref="S23966">_xlfn.IFS(LEFT(G23966,1)="L","記載要",LEFT(G23966,1)="W","記載要",G23966="","")</f>
        <v/>
      </c>
    </row>
    <row r="23967" spans="18:19">
      <c r="R23967" s="26" t="str">
        <f t="shared" si="2439"/>
        <v/>
      </c>
      <c r="S23967" s="26" t="str" cm="1">
        <f t="array" ref="S23967">_xlfn.IFS(LEFT(G23967,1)="L","記載要",LEFT(G23967,1)="W","記載要",G23967="","")</f>
        <v/>
      </c>
    </row>
    <row r="23968" spans="18:19">
      <c r="R23968" s="26" t="str">
        <f t="shared" si="2439"/>
        <v/>
      </c>
      <c r="S23968" s="26" t="str" cm="1">
        <f t="array" ref="S23968">_xlfn.IFS(LEFT(G23968,1)="L","記載要",LEFT(G23968,1)="W","記載要",G23968="","")</f>
        <v/>
      </c>
    </row>
    <row r="23969" spans="18:19">
      <c r="R23969" s="26" t="str">
        <f t="shared" si="2439"/>
        <v/>
      </c>
      <c r="S23969" s="26" t="str" cm="1">
        <f t="array" ref="S23969">_xlfn.IFS(LEFT(G23969,1)="L","記載要",LEFT(G23969,1)="W","記載要",G23969="","")</f>
        <v/>
      </c>
    </row>
    <row r="23970" spans="18:19">
      <c r="R23970" s="26" t="str">
        <f t="shared" si="2439"/>
        <v/>
      </c>
      <c r="S23970" s="26" t="str" cm="1">
        <f t="array" ref="S23970">_xlfn.IFS(LEFT(G23970,1)="L","記載要",LEFT(G23970,1)="W","記載要",G23970="","")</f>
        <v/>
      </c>
    </row>
    <row r="23971" spans="18:19">
      <c r="R23971" s="26" t="str">
        <f t="shared" si="2439"/>
        <v/>
      </c>
      <c r="S23971" s="26" t="str" cm="1">
        <f t="array" ref="S23971">_xlfn.IFS(LEFT(G23971,1)="L","記載要",LEFT(G23971,1)="W","記載要",G23971="","")</f>
        <v/>
      </c>
    </row>
    <row r="23972" spans="18:19">
      <c r="R23972" s="26" t="str">
        <f t="shared" si="2439"/>
        <v/>
      </c>
      <c r="S23972" s="26" t="str" cm="1">
        <f t="array" ref="S23972">_xlfn.IFS(LEFT(G23972,1)="L","記載要",LEFT(G23972,1)="W","記載要",G23972="","")</f>
        <v/>
      </c>
    </row>
    <row r="23973" spans="18:19">
      <c r="R23973" s="26" t="str">
        <f t="shared" si="2439"/>
        <v/>
      </c>
      <c r="S23973" s="26" t="str" cm="1">
        <f t="array" ref="S23973">_xlfn.IFS(LEFT(G23973,1)="L","記載要",LEFT(G23973,1)="W","記載要",G23973="","")</f>
        <v/>
      </c>
    </row>
    <row r="23974" spans="18:19">
      <c r="R23974" s="26" t="str">
        <f t="shared" si="2439"/>
        <v/>
      </c>
      <c r="S23974" s="26" t="str" cm="1">
        <f t="array" ref="S23974">_xlfn.IFS(LEFT(G23974,1)="L","記載要",LEFT(G23974,1)="W","記載要",G23974="","")</f>
        <v/>
      </c>
    </row>
    <row r="23975" spans="18:19">
      <c r="R23975" s="26" t="str">
        <f t="shared" si="2439"/>
        <v/>
      </c>
      <c r="S23975" s="26" t="str" cm="1">
        <f t="array" ref="S23975">_xlfn.IFS(LEFT(G23975,1)="L","記載要",LEFT(G23975,1)="W","記載要",G23975="","")</f>
        <v/>
      </c>
    </row>
    <row r="23976" spans="18:19">
      <c r="R23976" s="26" t="str">
        <f t="shared" si="2439"/>
        <v/>
      </c>
      <c r="S23976" s="26" t="str" cm="1">
        <f t="array" ref="S23976">_xlfn.IFS(LEFT(G23976,1)="L","記載要",LEFT(G23976,1)="W","記載要",G23976="","")</f>
        <v/>
      </c>
    </row>
    <row r="23977" spans="18:19">
      <c r="R23977" s="26" t="str">
        <f t="shared" si="2439"/>
        <v/>
      </c>
      <c r="S23977" s="26" t="str" cm="1">
        <f t="array" ref="S23977">_xlfn.IFS(LEFT(G23977,1)="L","記載要",LEFT(G23977,1)="W","記載要",G23977="","")</f>
        <v/>
      </c>
    </row>
    <row r="23978" spans="18:19">
      <c r="R23978" s="26" t="str">
        <f t="shared" si="2439"/>
        <v/>
      </c>
      <c r="S23978" s="26" t="str" cm="1">
        <f t="array" ref="S23978">_xlfn.IFS(LEFT(G23978,1)="L","記載要",LEFT(G23978,1)="W","記載要",G23978="","")</f>
        <v/>
      </c>
    </row>
    <row r="23979" spans="18:19">
      <c r="R23979" s="26" t="str">
        <f t="shared" si="2439"/>
        <v/>
      </c>
      <c r="S23979" s="26" t="str" cm="1">
        <f t="array" ref="S23979">_xlfn.IFS(LEFT(G23979,1)="L","記載要",LEFT(G23979,1)="W","記載要",G23979="","")</f>
        <v/>
      </c>
    </row>
    <row r="23980" spans="18:19">
      <c r="R23980" s="26" t="str">
        <f t="shared" si="2439"/>
        <v/>
      </c>
      <c r="S23980" s="26" t="str" cm="1">
        <f t="array" ref="S23980">_xlfn.IFS(LEFT(G23980,1)="L","記載要",LEFT(G23980,1)="W","記載要",G23980="","")</f>
        <v/>
      </c>
    </row>
    <row r="23981" spans="18:19">
      <c r="R23981" s="26" t="str">
        <f t="shared" si="2439"/>
        <v/>
      </c>
      <c r="S23981" s="26" t="str" cm="1">
        <f t="array" ref="S23981">_xlfn.IFS(LEFT(G23981,1)="L","記載要",LEFT(G23981,1)="W","記載要",G23981="","")</f>
        <v/>
      </c>
    </row>
    <row r="23982" spans="18:19">
      <c r="R23982" s="26" t="str">
        <f t="shared" si="2439"/>
        <v/>
      </c>
      <c r="S23982" s="26" t="str" cm="1">
        <f t="array" ref="S23982">_xlfn.IFS(LEFT(G23982,1)="L","記載要",LEFT(G23982,1)="W","記載要",G23982="","")</f>
        <v/>
      </c>
    </row>
    <row r="23983" spans="18:19">
      <c r="R23983" s="26" t="str">
        <f t="shared" si="2439"/>
        <v/>
      </c>
      <c r="S23983" s="26" t="str" cm="1">
        <f t="array" ref="S23983">_xlfn.IFS(LEFT(G23983,1)="L","記載要",LEFT(G23983,1)="W","記載要",G23983="","")</f>
        <v/>
      </c>
    </row>
    <row r="23984" spans="18:19">
      <c r="R23984" s="26" t="str">
        <f t="shared" si="2439"/>
        <v/>
      </c>
      <c r="S23984" s="26" t="str" cm="1">
        <f t="array" ref="S23984">_xlfn.IFS(LEFT(G23984,1)="L","記載要",LEFT(G23984,1)="W","記載要",G23984="","")</f>
        <v/>
      </c>
    </row>
    <row r="23985" spans="18:19">
      <c r="R23985" s="26" t="str">
        <f t="shared" si="2439"/>
        <v/>
      </c>
      <c r="S23985" s="26" t="str" cm="1">
        <f t="array" ref="S23985">_xlfn.IFS(LEFT(G23985,1)="L","記載要",LEFT(G23985,1)="W","記載要",G23985="","")</f>
        <v/>
      </c>
    </row>
    <row r="23986" spans="18:19">
      <c r="R23986" s="26" t="str">
        <f t="shared" si="2439"/>
        <v/>
      </c>
      <c r="S23986" s="26" t="str" cm="1">
        <f t="array" ref="S23986">_xlfn.IFS(LEFT(G23986,1)="L","記載要",LEFT(G23986,1)="W","記載要",G23986="","")</f>
        <v/>
      </c>
    </row>
    <row r="23987" spans="18:19">
      <c r="R23987" s="26" t="str">
        <f t="shared" si="2439"/>
        <v/>
      </c>
      <c r="S23987" s="26" t="str" cm="1">
        <f t="array" ref="S23987">_xlfn.IFS(LEFT(G23987,1)="L","記載要",LEFT(G23987,1)="W","記載要",G23987="","")</f>
        <v/>
      </c>
    </row>
    <row r="23988" spans="18:19">
      <c r="R23988" s="26" t="str">
        <f t="shared" si="2439"/>
        <v/>
      </c>
      <c r="S23988" s="26" t="str" cm="1">
        <f t="array" ref="S23988">_xlfn.IFS(LEFT(G23988,1)="L","記載要",LEFT(G23988,1)="W","記載要",G23988="","")</f>
        <v/>
      </c>
    </row>
    <row r="23989" spans="18:19">
      <c r="R23989" s="26" t="str">
        <f t="shared" si="2439"/>
        <v/>
      </c>
      <c r="S23989" s="26" t="str" cm="1">
        <f t="array" ref="S23989">_xlfn.IFS(LEFT(G23989,1)="L","記載要",LEFT(G23989,1)="W","記載要",G23989="","")</f>
        <v/>
      </c>
    </row>
    <row r="23990" spans="18:19">
      <c r="R23990" s="26" t="str">
        <f t="shared" si="2439"/>
        <v/>
      </c>
      <c r="S23990" s="26" t="str" cm="1">
        <f t="array" ref="S23990">_xlfn.IFS(LEFT(G23990,1)="L","記載要",LEFT(G23990,1)="W","記載要",G23990="","")</f>
        <v/>
      </c>
    </row>
    <row r="23991" spans="18:19">
      <c r="R23991" s="26" t="str">
        <f t="shared" si="2439"/>
        <v/>
      </c>
      <c r="S23991" s="26" t="str" cm="1">
        <f t="array" ref="S23991">_xlfn.IFS(LEFT(G23991,1)="L","記載要",LEFT(G23991,1)="W","記載要",G23991="","")</f>
        <v/>
      </c>
    </row>
    <row r="23992" spans="18:19">
      <c r="R23992" s="26" t="str">
        <f t="shared" si="2439"/>
        <v/>
      </c>
      <c r="S23992" s="26" t="str" cm="1">
        <f t="array" ref="S23992">_xlfn.IFS(LEFT(G23992,1)="L","記載要",LEFT(G23992,1)="W","記載要",G23992="","")</f>
        <v/>
      </c>
    </row>
    <row r="23993" spans="18:19">
      <c r="R23993" s="26" t="str">
        <f t="shared" si="2439"/>
        <v/>
      </c>
      <c r="S23993" s="26" t="str" cm="1">
        <f t="array" ref="S23993">_xlfn.IFS(LEFT(G23993,1)="L","記載要",LEFT(G23993,1)="W","記載要",G23993="","")</f>
        <v/>
      </c>
    </row>
    <row r="23994" spans="18:19">
      <c r="R23994" s="26" t="str">
        <f t="shared" si="2439"/>
        <v/>
      </c>
      <c r="S23994" s="26" t="str" cm="1">
        <f t="array" ref="S23994">_xlfn.IFS(LEFT(G23994,1)="L","記載要",LEFT(G23994,1)="W","記載要",G23994="","")</f>
        <v/>
      </c>
    </row>
    <row r="23995" spans="18:19">
      <c r="R23995" s="26" t="str">
        <f t="shared" si="2439"/>
        <v/>
      </c>
      <c r="S23995" s="26" t="str" cm="1">
        <f t="array" ref="S23995">_xlfn.IFS(LEFT(G23995,1)="L","記載要",LEFT(G23995,1)="W","記載要",G23995="","")</f>
        <v/>
      </c>
    </row>
    <row r="23996" spans="18:19">
      <c r="R23996" s="26" t="str">
        <f t="shared" si="2439"/>
        <v/>
      </c>
      <c r="S23996" s="26" t="str" cm="1">
        <f t="array" ref="S23996">_xlfn.IFS(LEFT(G23996,1)="L","記載要",LEFT(G23996,1)="W","記載要",G23996="","")</f>
        <v/>
      </c>
    </row>
    <row r="23997" spans="18:19">
      <c r="R23997" s="26" t="str">
        <f t="shared" si="2439"/>
        <v/>
      </c>
      <c r="S23997" s="26" t="str" cm="1">
        <f t="array" ref="S23997">_xlfn.IFS(LEFT(G23997,1)="L","記載要",LEFT(G23997,1)="W","記載要",G23997="","")</f>
        <v/>
      </c>
    </row>
    <row r="23998" spans="18:19">
      <c r="R23998" s="26" t="str">
        <f t="shared" si="2439"/>
        <v/>
      </c>
      <c r="S23998" s="26" t="str" cm="1">
        <f t="array" ref="S23998">_xlfn.IFS(LEFT(G23998,1)="L","記載要",LEFT(G23998,1)="W","記載要",G23998="","")</f>
        <v/>
      </c>
    </row>
    <row r="23999" spans="18:19">
      <c r="R23999" s="26" t="str">
        <f t="shared" si="2439"/>
        <v/>
      </c>
      <c r="S23999" s="26" t="str" cm="1">
        <f t="array" ref="S23999">_xlfn.IFS(LEFT(G23999,1)="L","記載要",LEFT(G23999,1)="W","記載要",G23999="","")</f>
        <v/>
      </c>
    </row>
    <row r="24000" spans="18:19">
      <c r="R24000" s="26" t="str">
        <f t="shared" si="2439"/>
        <v/>
      </c>
      <c r="S24000" s="26" t="str" cm="1">
        <f t="array" ref="S24000">_xlfn.IFS(LEFT(G24000,1)="L","記載要",LEFT(G24000,1)="W","記載要",G24000="","")</f>
        <v/>
      </c>
    </row>
    <row r="24001" spans="18:19">
      <c r="R24001" s="26" t="str">
        <f t="shared" si="2439"/>
        <v/>
      </c>
      <c r="S24001" s="26" t="str" cm="1">
        <f t="array" ref="S24001">_xlfn.IFS(LEFT(G24001,1)="L","記載要",LEFT(G24001,1)="W","記載要",G24001="","")</f>
        <v/>
      </c>
    </row>
    <row r="24002" spans="18:19">
      <c r="R24002" s="26" t="str">
        <f t="shared" si="2439"/>
        <v/>
      </c>
      <c r="S24002" s="26" t="str" cm="1">
        <f t="array" ref="S24002">_xlfn.IFS(LEFT(G24002,1)="L","記載要",LEFT(G24002,1)="W","記載要",G24002="","")</f>
        <v/>
      </c>
    </row>
    <row r="24003" spans="18:19">
      <c r="R24003" s="26" t="str">
        <f t="shared" si="2439"/>
        <v/>
      </c>
      <c r="S24003" s="26" t="str" cm="1">
        <f t="array" ref="S24003">_xlfn.IFS(LEFT(G24003,1)="L","記載要",LEFT(G24003,1)="W","記載要",G24003="","")</f>
        <v/>
      </c>
    </row>
    <row r="24004" spans="18:19">
      <c r="R24004" s="26" t="str">
        <f t="shared" si="2439"/>
        <v/>
      </c>
      <c r="S24004" s="26" t="str" cm="1">
        <f t="array" ref="S24004">_xlfn.IFS(LEFT(G24004,1)="L","記載要",LEFT(G24004,1)="W","記載要",G24004="","")</f>
        <v/>
      </c>
    </row>
    <row r="24005" spans="18:19">
      <c r="R24005" s="26" t="str">
        <f t="shared" si="2439"/>
        <v/>
      </c>
      <c r="S24005" s="26" t="str" cm="1">
        <f t="array" ref="S24005">_xlfn.IFS(LEFT(G24005,1)="L","記載要",LEFT(G24005,1)="W","記載要",G24005="","")</f>
        <v/>
      </c>
    </row>
    <row r="24006" spans="18:19">
      <c r="R24006" s="26" t="str">
        <f t="shared" si="2439"/>
        <v/>
      </c>
      <c r="S24006" s="26" t="str" cm="1">
        <f t="array" ref="S24006">_xlfn.IFS(LEFT(G24006,1)="L","記載要",LEFT(G24006,1)="W","記載要",G24006="","")</f>
        <v/>
      </c>
    </row>
    <row r="24007" spans="18:19">
      <c r="R24007" s="26" t="str">
        <f t="shared" si="2439"/>
        <v/>
      </c>
      <c r="S24007" s="26" t="str" cm="1">
        <f t="array" ref="S24007">_xlfn.IFS(LEFT(G24007,1)="L","記載要",LEFT(G24007,1)="W","記載要",G24007="","")</f>
        <v/>
      </c>
    </row>
    <row r="24008" spans="18:19">
      <c r="R24008" s="26" t="str">
        <f t="shared" ref="R24008:R24071" si="2440">IF(H24008="","","記載要")</f>
        <v/>
      </c>
      <c r="S24008" s="26" t="str" cm="1">
        <f t="array" ref="S24008">_xlfn.IFS(LEFT(G24008,1)="L","記載要",LEFT(G24008,1)="W","記載要",G24008="","")</f>
        <v/>
      </c>
    </row>
    <row r="24009" spans="18:19">
      <c r="R24009" s="26" t="str">
        <f t="shared" si="2440"/>
        <v/>
      </c>
      <c r="S24009" s="26" t="str" cm="1">
        <f t="array" ref="S24009">_xlfn.IFS(LEFT(G24009,1)="L","記載要",LEFT(G24009,1)="W","記載要",G24009="","")</f>
        <v/>
      </c>
    </row>
    <row r="24010" spans="18:19">
      <c r="R24010" s="26" t="str">
        <f t="shared" si="2440"/>
        <v/>
      </c>
      <c r="S24010" s="26" t="str" cm="1">
        <f t="array" ref="S24010">_xlfn.IFS(LEFT(G24010,1)="L","記載要",LEFT(G24010,1)="W","記載要",G24010="","")</f>
        <v/>
      </c>
    </row>
    <row r="24011" spans="18:19">
      <c r="R24011" s="26" t="str">
        <f t="shared" si="2440"/>
        <v/>
      </c>
      <c r="S24011" s="26" t="str" cm="1">
        <f t="array" ref="S24011">_xlfn.IFS(LEFT(G24011,1)="L","記載要",LEFT(G24011,1)="W","記載要",G24011="","")</f>
        <v/>
      </c>
    </row>
    <row r="24012" spans="18:19">
      <c r="R24012" s="26" t="str">
        <f t="shared" si="2440"/>
        <v/>
      </c>
      <c r="S24012" s="26" t="str" cm="1">
        <f t="array" ref="S24012">_xlfn.IFS(LEFT(G24012,1)="L","記載要",LEFT(G24012,1)="W","記載要",G24012="","")</f>
        <v/>
      </c>
    </row>
    <row r="24013" spans="18:19">
      <c r="R24013" s="26" t="str">
        <f t="shared" si="2440"/>
        <v/>
      </c>
      <c r="S24013" s="26" t="str" cm="1">
        <f t="array" ref="S24013">_xlfn.IFS(LEFT(G24013,1)="L","記載要",LEFT(G24013,1)="W","記載要",G24013="","")</f>
        <v/>
      </c>
    </row>
    <row r="24014" spans="18:19">
      <c r="R24014" s="26" t="str">
        <f t="shared" si="2440"/>
        <v/>
      </c>
      <c r="S24014" s="26" t="str" cm="1">
        <f t="array" ref="S24014">_xlfn.IFS(LEFT(G24014,1)="L","記載要",LEFT(G24014,1)="W","記載要",G24014="","")</f>
        <v/>
      </c>
    </row>
    <row r="24015" spans="18:19">
      <c r="R24015" s="26" t="str">
        <f t="shared" si="2440"/>
        <v/>
      </c>
      <c r="S24015" s="26" t="str" cm="1">
        <f t="array" ref="S24015">_xlfn.IFS(LEFT(G24015,1)="L","記載要",LEFT(G24015,1)="W","記載要",G24015="","")</f>
        <v/>
      </c>
    </row>
    <row r="24016" spans="18:19">
      <c r="R24016" s="26" t="str">
        <f t="shared" si="2440"/>
        <v/>
      </c>
      <c r="S24016" s="26" t="str" cm="1">
        <f t="array" ref="S24016">_xlfn.IFS(LEFT(G24016,1)="L","記載要",LEFT(G24016,1)="W","記載要",G24016="","")</f>
        <v/>
      </c>
    </row>
    <row r="24017" spans="18:19">
      <c r="R24017" s="26" t="str">
        <f t="shared" si="2440"/>
        <v/>
      </c>
      <c r="S24017" s="26" t="str" cm="1">
        <f t="array" ref="S24017">_xlfn.IFS(LEFT(G24017,1)="L","記載要",LEFT(G24017,1)="W","記載要",G24017="","")</f>
        <v/>
      </c>
    </row>
    <row r="24018" spans="18:19">
      <c r="R24018" s="26" t="str">
        <f t="shared" si="2440"/>
        <v/>
      </c>
      <c r="S24018" s="26" t="str" cm="1">
        <f t="array" ref="S24018">_xlfn.IFS(LEFT(G24018,1)="L","記載要",LEFT(G24018,1)="W","記載要",G24018="","")</f>
        <v/>
      </c>
    </row>
    <row r="24019" spans="18:19">
      <c r="R24019" s="26" t="str">
        <f t="shared" si="2440"/>
        <v/>
      </c>
      <c r="S24019" s="26" t="str" cm="1">
        <f t="array" ref="S24019">_xlfn.IFS(LEFT(G24019,1)="L","記載要",LEFT(G24019,1)="W","記載要",G24019="","")</f>
        <v/>
      </c>
    </row>
    <row r="24020" spans="18:19">
      <c r="R24020" s="26" t="str">
        <f t="shared" si="2440"/>
        <v/>
      </c>
      <c r="S24020" s="26" t="str" cm="1">
        <f t="array" ref="S24020">_xlfn.IFS(LEFT(G24020,1)="L","記載要",LEFT(G24020,1)="W","記載要",G24020="","")</f>
        <v/>
      </c>
    </row>
    <row r="24021" spans="18:19">
      <c r="R24021" s="26" t="str">
        <f t="shared" si="2440"/>
        <v/>
      </c>
      <c r="S24021" s="26" t="str" cm="1">
        <f t="array" ref="S24021">_xlfn.IFS(LEFT(G24021,1)="L","記載要",LEFT(G24021,1)="W","記載要",G24021="","")</f>
        <v/>
      </c>
    </row>
    <row r="24022" spans="18:19">
      <c r="R24022" s="26" t="str">
        <f t="shared" si="2440"/>
        <v/>
      </c>
      <c r="S24022" s="26" t="str" cm="1">
        <f t="array" ref="S24022">_xlfn.IFS(LEFT(G24022,1)="L","記載要",LEFT(G24022,1)="W","記載要",G24022="","")</f>
        <v/>
      </c>
    </row>
    <row r="24023" spans="18:19">
      <c r="R24023" s="26" t="str">
        <f t="shared" si="2440"/>
        <v/>
      </c>
      <c r="S24023" s="26" t="str" cm="1">
        <f t="array" ref="S24023">_xlfn.IFS(LEFT(G24023,1)="L","記載要",LEFT(G24023,1)="W","記載要",G24023="","")</f>
        <v/>
      </c>
    </row>
    <row r="24024" spans="18:19">
      <c r="R24024" s="26" t="str">
        <f t="shared" si="2440"/>
        <v/>
      </c>
      <c r="S24024" s="26" t="str" cm="1">
        <f t="array" ref="S24024">_xlfn.IFS(LEFT(G24024,1)="L","記載要",LEFT(G24024,1)="W","記載要",G24024="","")</f>
        <v/>
      </c>
    </row>
    <row r="24025" spans="18:19">
      <c r="R24025" s="26" t="str">
        <f t="shared" si="2440"/>
        <v/>
      </c>
      <c r="S24025" s="26" t="str" cm="1">
        <f t="array" ref="S24025">_xlfn.IFS(LEFT(G24025,1)="L","記載要",LEFT(G24025,1)="W","記載要",G24025="","")</f>
        <v/>
      </c>
    </row>
    <row r="24026" spans="18:19">
      <c r="R24026" s="26" t="str">
        <f t="shared" si="2440"/>
        <v/>
      </c>
      <c r="S24026" s="26" t="str" cm="1">
        <f t="array" ref="S24026">_xlfn.IFS(LEFT(G24026,1)="L","記載要",LEFT(G24026,1)="W","記載要",G24026="","")</f>
        <v/>
      </c>
    </row>
    <row r="24027" spans="18:19">
      <c r="R24027" s="26" t="str">
        <f t="shared" si="2440"/>
        <v/>
      </c>
      <c r="S24027" s="26" t="str" cm="1">
        <f t="array" ref="S24027">_xlfn.IFS(LEFT(G24027,1)="L","記載要",LEFT(G24027,1)="W","記載要",G24027="","")</f>
        <v/>
      </c>
    </row>
    <row r="24028" spans="18:19">
      <c r="R24028" s="26" t="str">
        <f t="shared" si="2440"/>
        <v/>
      </c>
      <c r="S24028" s="26" t="str" cm="1">
        <f t="array" ref="S24028">_xlfn.IFS(LEFT(G24028,1)="L","記載要",LEFT(G24028,1)="W","記載要",G24028="","")</f>
        <v/>
      </c>
    </row>
    <row r="24029" spans="18:19">
      <c r="R24029" s="26" t="str">
        <f t="shared" si="2440"/>
        <v/>
      </c>
      <c r="S24029" s="26" t="str" cm="1">
        <f t="array" ref="S24029">_xlfn.IFS(LEFT(G24029,1)="L","記載要",LEFT(G24029,1)="W","記載要",G24029="","")</f>
        <v/>
      </c>
    </row>
    <row r="24030" spans="18:19">
      <c r="R24030" s="26" t="str">
        <f t="shared" si="2440"/>
        <v/>
      </c>
      <c r="S24030" s="26" t="str" cm="1">
        <f t="array" ref="S24030">_xlfn.IFS(LEFT(G24030,1)="L","記載要",LEFT(G24030,1)="W","記載要",G24030="","")</f>
        <v/>
      </c>
    </row>
    <row r="24031" spans="18:19">
      <c r="R24031" s="26" t="str">
        <f t="shared" si="2440"/>
        <v/>
      </c>
      <c r="S24031" s="26" t="str" cm="1">
        <f t="array" ref="S24031">_xlfn.IFS(LEFT(G24031,1)="L","記載要",LEFT(G24031,1)="W","記載要",G24031="","")</f>
        <v/>
      </c>
    </row>
    <row r="24032" spans="18:19">
      <c r="R24032" s="26" t="str">
        <f t="shared" si="2440"/>
        <v/>
      </c>
      <c r="S24032" s="26" t="str" cm="1">
        <f t="array" ref="S24032">_xlfn.IFS(LEFT(G24032,1)="L","記載要",LEFT(G24032,1)="W","記載要",G24032="","")</f>
        <v/>
      </c>
    </row>
    <row r="24033" spans="18:19">
      <c r="R24033" s="26" t="str">
        <f t="shared" si="2440"/>
        <v/>
      </c>
      <c r="S24033" s="26" t="str" cm="1">
        <f t="array" ref="S24033">_xlfn.IFS(LEFT(G24033,1)="L","記載要",LEFT(G24033,1)="W","記載要",G24033="","")</f>
        <v/>
      </c>
    </row>
    <row r="24034" spans="18:19">
      <c r="R24034" s="26" t="str">
        <f t="shared" si="2440"/>
        <v/>
      </c>
      <c r="S24034" s="26" t="str" cm="1">
        <f t="array" ref="S24034">_xlfn.IFS(LEFT(G24034,1)="L","記載要",LEFT(G24034,1)="W","記載要",G24034="","")</f>
        <v/>
      </c>
    </row>
    <row r="24035" spans="18:19">
      <c r="R24035" s="26" t="str">
        <f t="shared" si="2440"/>
        <v/>
      </c>
      <c r="S24035" s="26" t="str" cm="1">
        <f t="array" ref="S24035">_xlfn.IFS(LEFT(G24035,1)="L","記載要",LEFT(G24035,1)="W","記載要",G24035="","")</f>
        <v/>
      </c>
    </row>
    <row r="24036" spans="18:19">
      <c r="R24036" s="26" t="str">
        <f t="shared" si="2440"/>
        <v/>
      </c>
      <c r="S24036" s="26" t="str" cm="1">
        <f t="array" ref="S24036">_xlfn.IFS(LEFT(G24036,1)="L","記載要",LEFT(G24036,1)="W","記載要",G24036="","")</f>
        <v/>
      </c>
    </row>
    <row r="24037" spans="18:19">
      <c r="R24037" s="26" t="str">
        <f t="shared" si="2440"/>
        <v/>
      </c>
      <c r="S24037" s="26" t="str" cm="1">
        <f t="array" ref="S24037">_xlfn.IFS(LEFT(G24037,1)="L","記載要",LEFT(G24037,1)="W","記載要",G24037="","")</f>
        <v/>
      </c>
    </row>
    <row r="24038" spans="18:19">
      <c r="R24038" s="26" t="str">
        <f t="shared" si="2440"/>
        <v/>
      </c>
      <c r="S24038" s="26" t="str" cm="1">
        <f t="array" ref="S24038">_xlfn.IFS(LEFT(G24038,1)="L","記載要",LEFT(G24038,1)="W","記載要",G24038="","")</f>
        <v/>
      </c>
    </row>
    <row r="24039" spans="18:19">
      <c r="R24039" s="26" t="str">
        <f t="shared" si="2440"/>
        <v/>
      </c>
      <c r="S24039" s="26" t="str" cm="1">
        <f t="array" ref="S24039">_xlfn.IFS(LEFT(G24039,1)="L","記載要",LEFT(G24039,1)="W","記載要",G24039="","")</f>
        <v/>
      </c>
    </row>
    <row r="24040" spans="18:19">
      <c r="R24040" s="26" t="str">
        <f t="shared" si="2440"/>
        <v/>
      </c>
      <c r="S24040" s="26" t="str" cm="1">
        <f t="array" ref="S24040">_xlfn.IFS(LEFT(G24040,1)="L","記載要",LEFT(G24040,1)="W","記載要",G24040="","")</f>
        <v/>
      </c>
    </row>
    <row r="24041" spans="18:19">
      <c r="R24041" s="26" t="str">
        <f t="shared" si="2440"/>
        <v/>
      </c>
      <c r="S24041" s="26" t="str" cm="1">
        <f t="array" ref="S24041">_xlfn.IFS(LEFT(G24041,1)="L","記載要",LEFT(G24041,1)="W","記載要",G24041="","")</f>
        <v/>
      </c>
    </row>
    <row r="24042" spans="18:19">
      <c r="R24042" s="26" t="str">
        <f t="shared" si="2440"/>
        <v/>
      </c>
      <c r="S24042" s="26" t="str" cm="1">
        <f t="array" ref="S24042">_xlfn.IFS(LEFT(G24042,1)="L","記載要",LEFT(G24042,1)="W","記載要",G24042="","")</f>
        <v/>
      </c>
    </row>
    <row r="24043" spans="18:19">
      <c r="R24043" s="26" t="str">
        <f t="shared" si="2440"/>
        <v/>
      </c>
      <c r="S24043" s="26" t="str" cm="1">
        <f t="array" ref="S24043">_xlfn.IFS(LEFT(G24043,1)="L","記載要",LEFT(G24043,1)="W","記載要",G24043="","")</f>
        <v/>
      </c>
    </row>
    <row r="24044" spans="18:19">
      <c r="R24044" s="26" t="str">
        <f t="shared" si="2440"/>
        <v/>
      </c>
      <c r="S24044" s="26" t="str" cm="1">
        <f t="array" ref="S24044">_xlfn.IFS(LEFT(G24044,1)="L","記載要",LEFT(G24044,1)="W","記載要",G24044="","")</f>
        <v/>
      </c>
    </row>
    <row r="24045" spans="18:19">
      <c r="R24045" s="26" t="str">
        <f t="shared" si="2440"/>
        <v/>
      </c>
      <c r="S24045" s="26" t="str" cm="1">
        <f t="array" ref="S24045">_xlfn.IFS(LEFT(G24045,1)="L","記載要",LEFT(G24045,1)="W","記載要",G24045="","")</f>
        <v/>
      </c>
    </row>
    <row r="24046" spans="18:19">
      <c r="R24046" s="26" t="str">
        <f t="shared" si="2440"/>
        <v/>
      </c>
      <c r="S24046" s="26" t="str" cm="1">
        <f t="array" ref="S24046">_xlfn.IFS(LEFT(G24046,1)="L","記載要",LEFT(G24046,1)="W","記載要",G24046="","")</f>
        <v/>
      </c>
    </row>
    <row r="24047" spans="18:19">
      <c r="R24047" s="26" t="str">
        <f t="shared" si="2440"/>
        <v/>
      </c>
      <c r="S24047" s="26" t="str" cm="1">
        <f t="array" ref="S24047">_xlfn.IFS(LEFT(G24047,1)="L","記載要",LEFT(G24047,1)="W","記載要",G24047="","")</f>
        <v/>
      </c>
    </row>
    <row r="24048" spans="18:19">
      <c r="R24048" s="26" t="str">
        <f t="shared" si="2440"/>
        <v/>
      </c>
      <c r="S24048" s="26" t="str" cm="1">
        <f t="array" ref="S24048">_xlfn.IFS(LEFT(G24048,1)="L","記載要",LEFT(G24048,1)="W","記載要",G24048="","")</f>
        <v/>
      </c>
    </row>
    <row r="24049" spans="18:19">
      <c r="R24049" s="26" t="str">
        <f t="shared" si="2440"/>
        <v/>
      </c>
      <c r="S24049" s="26" t="str" cm="1">
        <f t="array" ref="S24049">_xlfn.IFS(LEFT(G24049,1)="L","記載要",LEFT(G24049,1)="W","記載要",G24049="","")</f>
        <v/>
      </c>
    </row>
    <row r="24050" spans="18:19">
      <c r="R24050" s="26" t="str">
        <f t="shared" si="2440"/>
        <v/>
      </c>
      <c r="S24050" s="26" t="str" cm="1">
        <f t="array" ref="S24050">_xlfn.IFS(LEFT(G24050,1)="L","記載要",LEFT(G24050,1)="W","記載要",G24050="","")</f>
        <v/>
      </c>
    </row>
    <row r="24051" spans="18:19">
      <c r="R24051" s="26" t="str">
        <f t="shared" si="2440"/>
        <v/>
      </c>
      <c r="S24051" s="26" t="str" cm="1">
        <f t="array" ref="S24051">_xlfn.IFS(LEFT(G24051,1)="L","記載要",LEFT(G24051,1)="W","記載要",G24051="","")</f>
        <v/>
      </c>
    </row>
    <row r="24052" spans="18:19">
      <c r="R24052" s="26" t="str">
        <f t="shared" si="2440"/>
        <v/>
      </c>
      <c r="S24052" s="26" t="str" cm="1">
        <f t="array" ref="S24052">_xlfn.IFS(LEFT(G24052,1)="L","記載要",LEFT(G24052,1)="W","記載要",G24052="","")</f>
        <v/>
      </c>
    </row>
    <row r="24053" spans="18:19">
      <c r="R24053" s="26" t="str">
        <f t="shared" si="2440"/>
        <v/>
      </c>
      <c r="S24053" s="26" t="str" cm="1">
        <f t="array" ref="S24053">_xlfn.IFS(LEFT(G24053,1)="L","記載要",LEFT(G24053,1)="W","記載要",G24053="","")</f>
        <v/>
      </c>
    </row>
    <row r="24054" spans="18:19">
      <c r="R24054" s="26" t="str">
        <f t="shared" si="2440"/>
        <v/>
      </c>
      <c r="S24054" s="26" t="str" cm="1">
        <f t="array" ref="S24054">_xlfn.IFS(LEFT(G24054,1)="L","記載要",LEFT(G24054,1)="W","記載要",G24054="","")</f>
        <v/>
      </c>
    </row>
    <row r="24055" spans="18:19">
      <c r="R24055" s="26" t="str">
        <f t="shared" si="2440"/>
        <v/>
      </c>
      <c r="S24055" s="26" t="str" cm="1">
        <f t="array" ref="S24055">_xlfn.IFS(LEFT(G24055,1)="L","記載要",LEFT(G24055,1)="W","記載要",G24055="","")</f>
        <v/>
      </c>
    </row>
    <row r="24056" spans="18:19">
      <c r="R24056" s="26" t="str">
        <f t="shared" si="2440"/>
        <v/>
      </c>
      <c r="S24056" s="26" t="str" cm="1">
        <f t="array" ref="S24056">_xlfn.IFS(LEFT(G24056,1)="L","記載要",LEFT(G24056,1)="W","記載要",G24056="","")</f>
        <v/>
      </c>
    </row>
    <row r="24057" spans="18:19">
      <c r="R24057" s="26" t="str">
        <f t="shared" si="2440"/>
        <v/>
      </c>
      <c r="S24057" s="26" t="str" cm="1">
        <f t="array" ref="S24057">_xlfn.IFS(LEFT(G24057,1)="L","記載要",LEFT(G24057,1)="W","記載要",G24057="","")</f>
        <v/>
      </c>
    </row>
    <row r="24058" spans="18:19">
      <c r="R24058" s="26" t="str">
        <f t="shared" si="2440"/>
        <v/>
      </c>
      <c r="S24058" s="26" t="str" cm="1">
        <f t="array" ref="S24058">_xlfn.IFS(LEFT(G24058,1)="L","記載要",LEFT(G24058,1)="W","記載要",G24058="","")</f>
        <v/>
      </c>
    </row>
    <row r="24059" spans="18:19">
      <c r="R24059" s="26" t="str">
        <f t="shared" si="2440"/>
        <v/>
      </c>
      <c r="S24059" s="26" t="str" cm="1">
        <f t="array" ref="S24059">_xlfn.IFS(LEFT(G24059,1)="L","記載要",LEFT(G24059,1)="W","記載要",G24059="","")</f>
        <v/>
      </c>
    </row>
    <row r="24060" spans="18:19">
      <c r="R24060" s="26" t="str">
        <f t="shared" si="2440"/>
        <v/>
      </c>
      <c r="S24060" s="26" t="str" cm="1">
        <f t="array" ref="S24060">_xlfn.IFS(LEFT(G24060,1)="L","記載要",LEFT(G24060,1)="W","記載要",G24060="","")</f>
        <v/>
      </c>
    </row>
    <row r="24061" spans="18:19">
      <c r="R24061" s="26" t="str">
        <f t="shared" si="2440"/>
        <v/>
      </c>
      <c r="S24061" s="26" t="str" cm="1">
        <f t="array" ref="S24061">_xlfn.IFS(LEFT(G24061,1)="L","記載要",LEFT(G24061,1)="W","記載要",G24061="","")</f>
        <v/>
      </c>
    </row>
    <row r="24062" spans="18:19">
      <c r="R24062" s="26" t="str">
        <f t="shared" si="2440"/>
        <v/>
      </c>
      <c r="S24062" s="26" t="str" cm="1">
        <f t="array" ref="S24062">_xlfn.IFS(LEFT(G24062,1)="L","記載要",LEFT(G24062,1)="W","記載要",G24062="","")</f>
        <v/>
      </c>
    </row>
    <row r="24063" spans="18:19">
      <c r="R24063" s="26" t="str">
        <f t="shared" si="2440"/>
        <v/>
      </c>
      <c r="S24063" s="26" t="str" cm="1">
        <f t="array" ref="S24063">_xlfn.IFS(LEFT(G24063,1)="L","記載要",LEFT(G24063,1)="W","記載要",G24063="","")</f>
        <v/>
      </c>
    </row>
    <row r="24064" spans="18:19">
      <c r="R24064" s="26" t="str">
        <f t="shared" si="2440"/>
        <v/>
      </c>
      <c r="S24064" s="26" t="str" cm="1">
        <f t="array" ref="S24064">_xlfn.IFS(LEFT(G24064,1)="L","記載要",LEFT(G24064,1)="W","記載要",G24064="","")</f>
        <v/>
      </c>
    </row>
    <row r="24065" spans="18:19">
      <c r="R24065" s="26" t="str">
        <f t="shared" si="2440"/>
        <v/>
      </c>
      <c r="S24065" s="26" t="str" cm="1">
        <f t="array" ref="S24065">_xlfn.IFS(LEFT(G24065,1)="L","記載要",LEFT(G24065,1)="W","記載要",G24065="","")</f>
        <v/>
      </c>
    </row>
    <row r="24066" spans="18:19">
      <c r="R24066" s="26" t="str">
        <f t="shared" si="2440"/>
        <v/>
      </c>
      <c r="S24066" s="26" t="str" cm="1">
        <f t="array" ref="S24066">_xlfn.IFS(LEFT(G24066,1)="L","記載要",LEFT(G24066,1)="W","記載要",G24066="","")</f>
        <v/>
      </c>
    </row>
    <row r="24067" spans="18:19">
      <c r="R24067" s="26" t="str">
        <f t="shared" si="2440"/>
        <v/>
      </c>
      <c r="S24067" s="26" t="str" cm="1">
        <f t="array" ref="S24067">_xlfn.IFS(LEFT(G24067,1)="L","記載要",LEFT(G24067,1)="W","記載要",G24067="","")</f>
        <v/>
      </c>
    </row>
    <row r="24068" spans="18:19">
      <c r="R24068" s="26" t="str">
        <f t="shared" si="2440"/>
        <v/>
      </c>
      <c r="S24068" s="26" t="str" cm="1">
        <f t="array" ref="S24068">_xlfn.IFS(LEFT(G24068,1)="L","記載要",LEFT(G24068,1)="W","記載要",G24068="","")</f>
        <v/>
      </c>
    </row>
    <row r="24069" spans="18:19">
      <c r="R24069" s="26" t="str">
        <f t="shared" si="2440"/>
        <v/>
      </c>
      <c r="S24069" s="26" t="str" cm="1">
        <f t="array" ref="S24069">_xlfn.IFS(LEFT(G24069,1)="L","記載要",LEFT(G24069,1)="W","記載要",G24069="","")</f>
        <v/>
      </c>
    </row>
    <row r="24070" spans="18:19">
      <c r="R24070" s="26" t="str">
        <f t="shared" si="2440"/>
        <v/>
      </c>
      <c r="S24070" s="26" t="str" cm="1">
        <f t="array" ref="S24070">_xlfn.IFS(LEFT(G24070,1)="L","記載要",LEFT(G24070,1)="W","記載要",G24070="","")</f>
        <v/>
      </c>
    </row>
    <row r="24071" spans="18:19">
      <c r="R24071" s="26" t="str">
        <f t="shared" si="2440"/>
        <v/>
      </c>
      <c r="S24071" s="26" t="str" cm="1">
        <f t="array" ref="S24071">_xlfn.IFS(LEFT(G24071,1)="L","記載要",LEFT(G24071,1)="W","記載要",G24071="","")</f>
        <v/>
      </c>
    </row>
    <row r="24072" spans="18:19">
      <c r="R24072" s="26" t="str">
        <f t="shared" ref="R24072:R24135" si="2441">IF(H24072="","","記載要")</f>
        <v/>
      </c>
      <c r="S24072" s="26" t="str" cm="1">
        <f t="array" ref="S24072">_xlfn.IFS(LEFT(G24072,1)="L","記載要",LEFT(G24072,1)="W","記載要",G24072="","")</f>
        <v/>
      </c>
    </row>
    <row r="24073" spans="18:19">
      <c r="R24073" s="26" t="str">
        <f t="shared" si="2441"/>
        <v/>
      </c>
      <c r="S24073" s="26" t="str" cm="1">
        <f t="array" ref="S24073">_xlfn.IFS(LEFT(G24073,1)="L","記載要",LEFT(G24073,1)="W","記載要",G24073="","")</f>
        <v/>
      </c>
    </row>
    <row r="24074" spans="18:19">
      <c r="R24074" s="26" t="str">
        <f t="shared" si="2441"/>
        <v/>
      </c>
      <c r="S24074" s="26" t="str" cm="1">
        <f t="array" ref="S24074">_xlfn.IFS(LEFT(G24074,1)="L","記載要",LEFT(G24074,1)="W","記載要",G24074="","")</f>
        <v/>
      </c>
    </row>
    <row r="24075" spans="18:19">
      <c r="R24075" s="26" t="str">
        <f t="shared" si="2441"/>
        <v/>
      </c>
      <c r="S24075" s="26" t="str" cm="1">
        <f t="array" ref="S24075">_xlfn.IFS(LEFT(G24075,1)="L","記載要",LEFT(G24075,1)="W","記載要",G24075="","")</f>
        <v/>
      </c>
    </row>
    <row r="24076" spans="18:19">
      <c r="R24076" s="26" t="str">
        <f t="shared" si="2441"/>
        <v/>
      </c>
      <c r="S24076" s="26" t="str" cm="1">
        <f t="array" ref="S24076">_xlfn.IFS(LEFT(G24076,1)="L","記載要",LEFT(G24076,1)="W","記載要",G24076="","")</f>
        <v/>
      </c>
    </row>
    <row r="24077" spans="18:19">
      <c r="R24077" s="26" t="str">
        <f t="shared" si="2441"/>
        <v/>
      </c>
      <c r="S24077" s="26" t="str" cm="1">
        <f t="array" ref="S24077">_xlfn.IFS(LEFT(G24077,1)="L","記載要",LEFT(G24077,1)="W","記載要",G24077="","")</f>
        <v/>
      </c>
    </row>
    <row r="24078" spans="18:19">
      <c r="R24078" s="26" t="str">
        <f t="shared" si="2441"/>
        <v/>
      </c>
      <c r="S24078" s="26" t="str" cm="1">
        <f t="array" ref="S24078">_xlfn.IFS(LEFT(G24078,1)="L","記載要",LEFT(G24078,1)="W","記載要",G24078="","")</f>
        <v/>
      </c>
    </row>
    <row r="24079" spans="18:19">
      <c r="R24079" s="26" t="str">
        <f t="shared" si="2441"/>
        <v/>
      </c>
      <c r="S24079" s="26" t="str" cm="1">
        <f t="array" ref="S24079">_xlfn.IFS(LEFT(G24079,1)="L","記載要",LEFT(G24079,1)="W","記載要",G24079="","")</f>
        <v/>
      </c>
    </row>
    <row r="24080" spans="18:19">
      <c r="R24080" s="26" t="str">
        <f t="shared" si="2441"/>
        <v/>
      </c>
      <c r="S24080" s="26" t="str" cm="1">
        <f t="array" ref="S24080">_xlfn.IFS(LEFT(G24080,1)="L","記載要",LEFT(G24080,1)="W","記載要",G24080="","")</f>
        <v/>
      </c>
    </row>
    <row r="24081" spans="18:19">
      <c r="R24081" s="26" t="str">
        <f t="shared" si="2441"/>
        <v/>
      </c>
      <c r="S24081" s="26" t="str" cm="1">
        <f t="array" ref="S24081">_xlfn.IFS(LEFT(G24081,1)="L","記載要",LEFT(G24081,1)="W","記載要",G24081="","")</f>
        <v/>
      </c>
    </row>
    <row r="24082" spans="18:19">
      <c r="R24082" s="26" t="str">
        <f t="shared" si="2441"/>
        <v/>
      </c>
      <c r="S24082" s="26" t="str" cm="1">
        <f t="array" ref="S24082">_xlfn.IFS(LEFT(G24082,1)="L","記載要",LEFT(G24082,1)="W","記載要",G24082="","")</f>
        <v/>
      </c>
    </row>
    <row r="24083" spans="18:19">
      <c r="R24083" s="26" t="str">
        <f t="shared" si="2441"/>
        <v/>
      </c>
      <c r="S24083" s="26" t="str" cm="1">
        <f t="array" ref="S24083">_xlfn.IFS(LEFT(G24083,1)="L","記載要",LEFT(G24083,1)="W","記載要",G24083="","")</f>
        <v/>
      </c>
    </row>
    <row r="24084" spans="18:19">
      <c r="R24084" s="26" t="str">
        <f t="shared" si="2441"/>
        <v/>
      </c>
      <c r="S24084" s="26" t="str" cm="1">
        <f t="array" ref="S24084">_xlfn.IFS(LEFT(G24084,1)="L","記載要",LEFT(G24084,1)="W","記載要",G24084="","")</f>
        <v/>
      </c>
    </row>
    <row r="24085" spans="18:19">
      <c r="R24085" s="26" t="str">
        <f t="shared" si="2441"/>
        <v/>
      </c>
      <c r="S24085" s="26" t="str" cm="1">
        <f t="array" ref="S24085">_xlfn.IFS(LEFT(G24085,1)="L","記載要",LEFT(G24085,1)="W","記載要",G24085="","")</f>
        <v/>
      </c>
    </row>
    <row r="24086" spans="18:19">
      <c r="R24086" s="26" t="str">
        <f t="shared" si="2441"/>
        <v/>
      </c>
      <c r="S24086" s="26" t="str" cm="1">
        <f t="array" ref="S24086">_xlfn.IFS(LEFT(G24086,1)="L","記載要",LEFT(G24086,1)="W","記載要",G24086="","")</f>
        <v/>
      </c>
    </row>
    <row r="24087" spans="18:19">
      <c r="R24087" s="26" t="str">
        <f t="shared" si="2441"/>
        <v/>
      </c>
      <c r="S24087" s="26" t="str" cm="1">
        <f t="array" ref="S24087">_xlfn.IFS(LEFT(G24087,1)="L","記載要",LEFT(G24087,1)="W","記載要",G24087="","")</f>
        <v/>
      </c>
    </row>
    <row r="24088" spans="18:19">
      <c r="R24088" s="26" t="str">
        <f t="shared" si="2441"/>
        <v/>
      </c>
      <c r="S24088" s="26" t="str" cm="1">
        <f t="array" ref="S24088">_xlfn.IFS(LEFT(G24088,1)="L","記載要",LEFT(G24088,1)="W","記載要",G24088="","")</f>
        <v/>
      </c>
    </row>
    <row r="24089" spans="18:19">
      <c r="R24089" s="26" t="str">
        <f t="shared" si="2441"/>
        <v/>
      </c>
      <c r="S24089" s="26" t="str" cm="1">
        <f t="array" ref="S24089">_xlfn.IFS(LEFT(G24089,1)="L","記載要",LEFT(G24089,1)="W","記載要",G24089="","")</f>
        <v/>
      </c>
    </row>
    <row r="24090" spans="18:19">
      <c r="R24090" s="26" t="str">
        <f t="shared" si="2441"/>
        <v/>
      </c>
      <c r="S24090" s="26" t="str" cm="1">
        <f t="array" ref="S24090">_xlfn.IFS(LEFT(G24090,1)="L","記載要",LEFT(G24090,1)="W","記載要",G24090="","")</f>
        <v/>
      </c>
    </row>
    <row r="24091" spans="18:19">
      <c r="R24091" s="26" t="str">
        <f t="shared" si="2441"/>
        <v/>
      </c>
      <c r="S24091" s="26" t="str" cm="1">
        <f t="array" ref="S24091">_xlfn.IFS(LEFT(G24091,1)="L","記載要",LEFT(G24091,1)="W","記載要",G24091="","")</f>
        <v/>
      </c>
    </row>
    <row r="24092" spans="18:19">
      <c r="R24092" s="26" t="str">
        <f t="shared" si="2441"/>
        <v/>
      </c>
      <c r="S24092" s="26" t="str" cm="1">
        <f t="array" ref="S24092">_xlfn.IFS(LEFT(G24092,1)="L","記載要",LEFT(G24092,1)="W","記載要",G24092="","")</f>
        <v/>
      </c>
    </row>
    <row r="24093" spans="18:19">
      <c r="R24093" s="26" t="str">
        <f t="shared" si="2441"/>
        <v/>
      </c>
      <c r="S24093" s="26" t="str" cm="1">
        <f t="array" ref="S24093">_xlfn.IFS(LEFT(G24093,1)="L","記載要",LEFT(G24093,1)="W","記載要",G24093="","")</f>
        <v/>
      </c>
    </row>
    <row r="24094" spans="18:19">
      <c r="R24094" s="26" t="str">
        <f t="shared" si="2441"/>
        <v/>
      </c>
      <c r="S24094" s="26" t="str" cm="1">
        <f t="array" ref="S24094">_xlfn.IFS(LEFT(G24094,1)="L","記載要",LEFT(G24094,1)="W","記載要",G24094="","")</f>
        <v/>
      </c>
    </row>
    <row r="24095" spans="18:19">
      <c r="R24095" s="26" t="str">
        <f t="shared" si="2441"/>
        <v/>
      </c>
      <c r="S24095" s="26" t="str" cm="1">
        <f t="array" ref="S24095">_xlfn.IFS(LEFT(G24095,1)="L","記載要",LEFT(G24095,1)="W","記載要",G24095="","")</f>
        <v/>
      </c>
    </row>
    <row r="24096" spans="18:19">
      <c r="R24096" s="26" t="str">
        <f t="shared" si="2441"/>
        <v/>
      </c>
      <c r="S24096" s="26" t="str" cm="1">
        <f t="array" ref="S24096">_xlfn.IFS(LEFT(G24096,1)="L","記載要",LEFT(G24096,1)="W","記載要",G24096="","")</f>
        <v/>
      </c>
    </row>
    <row r="24097" spans="18:19">
      <c r="R24097" s="26" t="str">
        <f t="shared" si="2441"/>
        <v/>
      </c>
      <c r="S24097" s="26" t="str" cm="1">
        <f t="array" ref="S24097">_xlfn.IFS(LEFT(G24097,1)="L","記載要",LEFT(G24097,1)="W","記載要",G24097="","")</f>
        <v/>
      </c>
    </row>
    <row r="24098" spans="18:19">
      <c r="R24098" s="26" t="str">
        <f t="shared" si="2441"/>
        <v/>
      </c>
      <c r="S24098" s="26" t="str" cm="1">
        <f t="array" ref="S24098">_xlfn.IFS(LEFT(G24098,1)="L","記載要",LEFT(G24098,1)="W","記載要",G24098="","")</f>
        <v/>
      </c>
    </row>
    <row r="24099" spans="18:19">
      <c r="R24099" s="26" t="str">
        <f t="shared" si="2441"/>
        <v/>
      </c>
      <c r="S24099" s="26" t="str" cm="1">
        <f t="array" ref="S24099">_xlfn.IFS(LEFT(G24099,1)="L","記載要",LEFT(G24099,1)="W","記載要",G24099="","")</f>
        <v/>
      </c>
    </row>
    <row r="24100" spans="18:19">
      <c r="R24100" s="26" t="str">
        <f t="shared" si="2441"/>
        <v/>
      </c>
      <c r="S24100" s="26" t="str" cm="1">
        <f t="array" ref="S24100">_xlfn.IFS(LEFT(G24100,1)="L","記載要",LEFT(G24100,1)="W","記載要",G24100="","")</f>
        <v/>
      </c>
    </row>
    <row r="24101" spans="18:19">
      <c r="R24101" s="26" t="str">
        <f t="shared" si="2441"/>
        <v/>
      </c>
      <c r="S24101" s="26" t="str" cm="1">
        <f t="array" ref="S24101">_xlfn.IFS(LEFT(G24101,1)="L","記載要",LEFT(G24101,1)="W","記載要",G24101="","")</f>
        <v/>
      </c>
    </row>
    <row r="24102" spans="18:19">
      <c r="R24102" s="26" t="str">
        <f t="shared" si="2441"/>
        <v/>
      </c>
      <c r="S24102" s="26" t="str" cm="1">
        <f t="array" ref="S24102">_xlfn.IFS(LEFT(G24102,1)="L","記載要",LEFT(G24102,1)="W","記載要",G24102="","")</f>
        <v/>
      </c>
    </row>
    <row r="24103" spans="18:19">
      <c r="R24103" s="26" t="str">
        <f t="shared" si="2441"/>
        <v/>
      </c>
      <c r="S24103" s="26" t="str" cm="1">
        <f t="array" ref="S24103">_xlfn.IFS(LEFT(G24103,1)="L","記載要",LEFT(G24103,1)="W","記載要",G24103="","")</f>
        <v/>
      </c>
    </row>
    <row r="24104" spans="18:19">
      <c r="R24104" s="26" t="str">
        <f t="shared" si="2441"/>
        <v/>
      </c>
      <c r="S24104" s="26" t="str" cm="1">
        <f t="array" ref="S24104">_xlfn.IFS(LEFT(G24104,1)="L","記載要",LEFT(G24104,1)="W","記載要",G24104="","")</f>
        <v/>
      </c>
    </row>
    <row r="24105" spans="18:19">
      <c r="R24105" s="26" t="str">
        <f t="shared" si="2441"/>
        <v/>
      </c>
      <c r="S24105" s="26" t="str" cm="1">
        <f t="array" ref="S24105">_xlfn.IFS(LEFT(G24105,1)="L","記載要",LEFT(G24105,1)="W","記載要",G24105="","")</f>
        <v/>
      </c>
    </row>
    <row r="24106" spans="18:19">
      <c r="R24106" s="26" t="str">
        <f t="shared" si="2441"/>
        <v/>
      </c>
      <c r="S24106" s="26" t="str" cm="1">
        <f t="array" ref="S24106">_xlfn.IFS(LEFT(G24106,1)="L","記載要",LEFT(G24106,1)="W","記載要",G24106="","")</f>
        <v/>
      </c>
    </row>
    <row r="24107" spans="18:19">
      <c r="R24107" s="26" t="str">
        <f t="shared" si="2441"/>
        <v/>
      </c>
      <c r="S24107" s="26" t="str" cm="1">
        <f t="array" ref="S24107">_xlfn.IFS(LEFT(G24107,1)="L","記載要",LEFT(G24107,1)="W","記載要",G24107="","")</f>
        <v/>
      </c>
    </row>
    <row r="24108" spans="18:19">
      <c r="R24108" s="26" t="str">
        <f t="shared" si="2441"/>
        <v/>
      </c>
      <c r="S24108" s="26" t="str" cm="1">
        <f t="array" ref="S24108">_xlfn.IFS(LEFT(G24108,1)="L","記載要",LEFT(G24108,1)="W","記載要",G24108="","")</f>
        <v/>
      </c>
    </row>
    <row r="24109" spans="18:19">
      <c r="R24109" s="26" t="str">
        <f t="shared" si="2441"/>
        <v/>
      </c>
      <c r="S24109" s="26" t="str" cm="1">
        <f t="array" ref="S24109">_xlfn.IFS(LEFT(G24109,1)="L","記載要",LEFT(G24109,1)="W","記載要",G24109="","")</f>
        <v/>
      </c>
    </row>
    <row r="24110" spans="18:19">
      <c r="R24110" s="26" t="str">
        <f t="shared" si="2441"/>
        <v/>
      </c>
      <c r="S24110" s="26" t="str" cm="1">
        <f t="array" ref="S24110">_xlfn.IFS(LEFT(G24110,1)="L","記載要",LEFT(G24110,1)="W","記載要",G24110="","")</f>
        <v/>
      </c>
    </row>
    <row r="24111" spans="18:19">
      <c r="R24111" s="26" t="str">
        <f t="shared" si="2441"/>
        <v/>
      </c>
      <c r="S24111" s="26" t="str" cm="1">
        <f t="array" ref="S24111">_xlfn.IFS(LEFT(G24111,1)="L","記載要",LEFT(G24111,1)="W","記載要",G24111="","")</f>
        <v/>
      </c>
    </row>
    <row r="24112" spans="18:19">
      <c r="R24112" s="26" t="str">
        <f t="shared" si="2441"/>
        <v/>
      </c>
      <c r="S24112" s="26" t="str" cm="1">
        <f t="array" ref="S24112">_xlfn.IFS(LEFT(G24112,1)="L","記載要",LEFT(G24112,1)="W","記載要",G24112="","")</f>
        <v/>
      </c>
    </row>
    <row r="24113" spans="18:19">
      <c r="R24113" s="26" t="str">
        <f t="shared" si="2441"/>
        <v/>
      </c>
      <c r="S24113" s="26" t="str" cm="1">
        <f t="array" ref="S24113">_xlfn.IFS(LEFT(G24113,1)="L","記載要",LEFT(G24113,1)="W","記載要",G24113="","")</f>
        <v/>
      </c>
    </row>
    <row r="24114" spans="18:19">
      <c r="R24114" s="26" t="str">
        <f t="shared" si="2441"/>
        <v/>
      </c>
      <c r="S24114" s="26" t="str" cm="1">
        <f t="array" ref="S24114">_xlfn.IFS(LEFT(G24114,1)="L","記載要",LEFT(G24114,1)="W","記載要",G24114="","")</f>
        <v/>
      </c>
    </row>
    <row r="24115" spans="18:19">
      <c r="R24115" s="26" t="str">
        <f t="shared" si="2441"/>
        <v/>
      </c>
      <c r="S24115" s="26" t="str" cm="1">
        <f t="array" ref="S24115">_xlfn.IFS(LEFT(G24115,1)="L","記載要",LEFT(G24115,1)="W","記載要",G24115="","")</f>
        <v/>
      </c>
    </row>
    <row r="24116" spans="18:19">
      <c r="R24116" s="26" t="str">
        <f t="shared" si="2441"/>
        <v/>
      </c>
      <c r="S24116" s="26" t="str" cm="1">
        <f t="array" ref="S24116">_xlfn.IFS(LEFT(G24116,1)="L","記載要",LEFT(G24116,1)="W","記載要",G24116="","")</f>
        <v/>
      </c>
    </row>
    <row r="24117" spans="18:19">
      <c r="R24117" s="26" t="str">
        <f t="shared" si="2441"/>
        <v/>
      </c>
      <c r="S24117" s="26" t="str" cm="1">
        <f t="array" ref="S24117">_xlfn.IFS(LEFT(G24117,1)="L","記載要",LEFT(G24117,1)="W","記載要",G24117="","")</f>
        <v/>
      </c>
    </row>
    <row r="24118" spans="18:19">
      <c r="R24118" s="26" t="str">
        <f t="shared" si="2441"/>
        <v/>
      </c>
      <c r="S24118" s="26" t="str" cm="1">
        <f t="array" ref="S24118">_xlfn.IFS(LEFT(G24118,1)="L","記載要",LEFT(G24118,1)="W","記載要",G24118="","")</f>
        <v/>
      </c>
    </row>
    <row r="24119" spans="18:19">
      <c r="R24119" s="26" t="str">
        <f t="shared" si="2441"/>
        <v/>
      </c>
      <c r="S24119" s="26" t="str" cm="1">
        <f t="array" ref="S24119">_xlfn.IFS(LEFT(G24119,1)="L","記載要",LEFT(G24119,1)="W","記載要",G24119="","")</f>
        <v/>
      </c>
    </row>
    <row r="24120" spans="18:19">
      <c r="R24120" s="26" t="str">
        <f t="shared" si="2441"/>
        <v/>
      </c>
      <c r="S24120" s="26" t="str" cm="1">
        <f t="array" ref="S24120">_xlfn.IFS(LEFT(G24120,1)="L","記載要",LEFT(G24120,1)="W","記載要",G24120="","")</f>
        <v/>
      </c>
    </row>
    <row r="24121" spans="18:19">
      <c r="R24121" s="26" t="str">
        <f t="shared" si="2441"/>
        <v/>
      </c>
      <c r="S24121" s="26" t="str" cm="1">
        <f t="array" ref="S24121">_xlfn.IFS(LEFT(G24121,1)="L","記載要",LEFT(G24121,1)="W","記載要",G24121="","")</f>
        <v/>
      </c>
    </row>
    <row r="24122" spans="18:19">
      <c r="R24122" s="26" t="str">
        <f t="shared" si="2441"/>
        <v/>
      </c>
      <c r="S24122" s="26" t="str" cm="1">
        <f t="array" ref="S24122">_xlfn.IFS(LEFT(G24122,1)="L","記載要",LEFT(G24122,1)="W","記載要",G24122="","")</f>
        <v/>
      </c>
    </row>
    <row r="24123" spans="18:19">
      <c r="R24123" s="26" t="str">
        <f t="shared" si="2441"/>
        <v/>
      </c>
      <c r="S24123" s="26" t="str" cm="1">
        <f t="array" ref="S24123">_xlfn.IFS(LEFT(G24123,1)="L","記載要",LEFT(G24123,1)="W","記載要",G24123="","")</f>
        <v/>
      </c>
    </row>
    <row r="24124" spans="18:19">
      <c r="R24124" s="26" t="str">
        <f t="shared" si="2441"/>
        <v/>
      </c>
      <c r="S24124" s="26" t="str" cm="1">
        <f t="array" ref="S24124">_xlfn.IFS(LEFT(G24124,1)="L","記載要",LEFT(G24124,1)="W","記載要",G24124="","")</f>
        <v/>
      </c>
    </row>
    <row r="24125" spans="18:19">
      <c r="R24125" s="26" t="str">
        <f t="shared" si="2441"/>
        <v/>
      </c>
      <c r="S24125" s="26" t="str" cm="1">
        <f t="array" ref="S24125">_xlfn.IFS(LEFT(G24125,1)="L","記載要",LEFT(G24125,1)="W","記載要",G24125="","")</f>
        <v/>
      </c>
    </row>
    <row r="24126" spans="18:19">
      <c r="R24126" s="26" t="str">
        <f t="shared" si="2441"/>
        <v/>
      </c>
      <c r="S24126" s="26" t="str" cm="1">
        <f t="array" ref="S24126">_xlfn.IFS(LEFT(G24126,1)="L","記載要",LEFT(G24126,1)="W","記載要",G24126="","")</f>
        <v/>
      </c>
    </row>
    <row r="24127" spans="18:19">
      <c r="R24127" s="26" t="str">
        <f t="shared" si="2441"/>
        <v/>
      </c>
      <c r="S24127" s="26" t="str" cm="1">
        <f t="array" ref="S24127">_xlfn.IFS(LEFT(G24127,1)="L","記載要",LEFT(G24127,1)="W","記載要",G24127="","")</f>
        <v/>
      </c>
    </row>
    <row r="24128" spans="18:19">
      <c r="R24128" s="26" t="str">
        <f t="shared" si="2441"/>
        <v/>
      </c>
      <c r="S24128" s="26" t="str" cm="1">
        <f t="array" ref="S24128">_xlfn.IFS(LEFT(G24128,1)="L","記載要",LEFT(G24128,1)="W","記載要",G24128="","")</f>
        <v/>
      </c>
    </row>
    <row r="24129" spans="18:19">
      <c r="R24129" s="26" t="str">
        <f t="shared" si="2441"/>
        <v/>
      </c>
      <c r="S24129" s="26" t="str" cm="1">
        <f t="array" ref="S24129">_xlfn.IFS(LEFT(G24129,1)="L","記載要",LEFT(G24129,1)="W","記載要",G24129="","")</f>
        <v/>
      </c>
    </row>
    <row r="24130" spans="18:19">
      <c r="R24130" s="26" t="str">
        <f t="shared" si="2441"/>
        <v/>
      </c>
      <c r="S24130" s="26" t="str" cm="1">
        <f t="array" ref="S24130">_xlfn.IFS(LEFT(G24130,1)="L","記載要",LEFT(G24130,1)="W","記載要",G24130="","")</f>
        <v/>
      </c>
    </row>
    <row r="24131" spans="18:19">
      <c r="R24131" s="26" t="str">
        <f t="shared" si="2441"/>
        <v/>
      </c>
      <c r="S24131" s="26" t="str" cm="1">
        <f t="array" ref="S24131">_xlfn.IFS(LEFT(G24131,1)="L","記載要",LEFT(G24131,1)="W","記載要",G24131="","")</f>
        <v/>
      </c>
    </row>
    <row r="24132" spans="18:19">
      <c r="R24132" s="26" t="str">
        <f t="shared" si="2441"/>
        <v/>
      </c>
      <c r="S24132" s="26" t="str" cm="1">
        <f t="array" ref="S24132">_xlfn.IFS(LEFT(G24132,1)="L","記載要",LEFT(G24132,1)="W","記載要",G24132="","")</f>
        <v/>
      </c>
    </row>
    <row r="24133" spans="18:19">
      <c r="R24133" s="26" t="str">
        <f t="shared" si="2441"/>
        <v/>
      </c>
      <c r="S24133" s="26" t="str" cm="1">
        <f t="array" ref="S24133">_xlfn.IFS(LEFT(G24133,1)="L","記載要",LEFT(G24133,1)="W","記載要",G24133="","")</f>
        <v/>
      </c>
    </row>
    <row r="24134" spans="18:19">
      <c r="R24134" s="26" t="str">
        <f t="shared" si="2441"/>
        <v/>
      </c>
      <c r="S24134" s="26" t="str" cm="1">
        <f t="array" ref="S24134">_xlfn.IFS(LEFT(G24134,1)="L","記載要",LEFT(G24134,1)="W","記載要",G24134="","")</f>
        <v/>
      </c>
    </row>
    <row r="24135" spans="18:19">
      <c r="R24135" s="26" t="str">
        <f t="shared" si="2441"/>
        <v/>
      </c>
      <c r="S24135" s="26" t="str" cm="1">
        <f t="array" ref="S24135">_xlfn.IFS(LEFT(G24135,1)="L","記載要",LEFT(G24135,1)="W","記載要",G24135="","")</f>
        <v/>
      </c>
    </row>
    <row r="24136" spans="18:19">
      <c r="R24136" s="26" t="str">
        <f t="shared" ref="R24136:R24199" si="2442">IF(H24136="","","記載要")</f>
        <v/>
      </c>
      <c r="S24136" s="26" t="str" cm="1">
        <f t="array" ref="S24136">_xlfn.IFS(LEFT(G24136,1)="L","記載要",LEFT(G24136,1)="W","記載要",G24136="","")</f>
        <v/>
      </c>
    </row>
    <row r="24137" spans="18:19">
      <c r="R24137" s="26" t="str">
        <f t="shared" si="2442"/>
        <v/>
      </c>
      <c r="S24137" s="26" t="str" cm="1">
        <f t="array" ref="S24137">_xlfn.IFS(LEFT(G24137,1)="L","記載要",LEFT(G24137,1)="W","記載要",G24137="","")</f>
        <v/>
      </c>
    </row>
    <row r="24138" spans="18:19">
      <c r="R24138" s="26" t="str">
        <f t="shared" si="2442"/>
        <v/>
      </c>
      <c r="S24138" s="26" t="str" cm="1">
        <f t="array" ref="S24138">_xlfn.IFS(LEFT(G24138,1)="L","記載要",LEFT(G24138,1)="W","記載要",G24138="","")</f>
        <v/>
      </c>
    </row>
    <row r="24139" spans="18:19">
      <c r="R24139" s="26" t="str">
        <f t="shared" si="2442"/>
        <v/>
      </c>
      <c r="S24139" s="26" t="str" cm="1">
        <f t="array" ref="S24139">_xlfn.IFS(LEFT(G24139,1)="L","記載要",LEFT(G24139,1)="W","記載要",G24139="","")</f>
        <v/>
      </c>
    </row>
    <row r="24140" spans="18:19">
      <c r="R24140" s="26" t="str">
        <f t="shared" si="2442"/>
        <v/>
      </c>
      <c r="S24140" s="26" t="str" cm="1">
        <f t="array" ref="S24140">_xlfn.IFS(LEFT(G24140,1)="L","記載要",LEFT(G24140,1)="W","記載要",G24140="","")</f>
        <v/>
      </c>
    </row>
    <row r="24141" spans="18:19">
      <c r="R24141" s="26" t="str">
        <f t="shared" si="2442"/>
        <v/>
      </c>
      <c r="S24141" s="26" t="str" cm="1">
        <f t="array" ref="S24141">_xlfn.IFS(LEFT(G24141,1)="L","記載要",LEFT(G24141,1)="W","記載要",G24141="","")</f>
        <v/>
      </c>
    </row>
    <row r="24142" spans="18:19">
      <c r="R24142" s="26" t="str">
        <f t="shared" si="2442"/>
        <v/>
      </c>
      <c r="S24142" s="26" t="str" cm="1">
        <f t="array" ref="S24142">_xlfn.IFS(LEFT(G24142,1)="L","記載要",LEFT(G24142,1)="W","記載要",G24142="","")</f>
        <v/>
      </c>
    </row>
    <row r="24143" spans="18:19">
      <c r="R24143" s="26" t="str">
        <f t="shared" si="2442"/>
        <v/>
      </c>
      <c r="S24143" s="26" t="str" cm="1">
        <f t="array" ref="S24143">_xlfn.IFS(LEFT(G24143,1)="L","記載要",LEFT(G24143,1)="W","記載要",G24143="","")</f>
        <v/>
      </c>
    </row>
    <row r="24144" spans="18:19">
      <c r="R24144" s="26" t="str">
        <f t="shared" si="2442"/>
        <v/>
      </c>
      <c r="S24144" s="26" t="str" cm="1">
        <f t="array" ref="S24144">_xlfn.IFS(LEFT(G24144,1)="L","記載要",LEFT(G24144,1)="W","記載要",G24144="","")</f>
        <v/>
      </c>
    </row>
    <row r="24145" spans="18:19">
      <c r="R24145" s="26" t="str">
        <f t="shared" si="2442"/>
        <v/>
      </c>
      <c r="S24145" s="26" t="str" cm="1">
        <f t="array" ref="S24145">_xlfn.IFS(LEFT(G24145,1)="L","記載要",LEFT(G24145,1)="W","記載要",G24145="","")</f>
        <v/>
      </c>
    </row>
    <row r="24146" spans="18:19">
      <c r="R24146" s="26" t="str">
        <f t="shared" si="2442"/>
        <v/>
      </c>
      <c r="S24146" s="26" t="str" cm="1">
        <f t="array" ref="S24146">_xlfn.IFS(LEFT(G24146,1)="L","記載要",LEFT(G24146,1)="W","記載要",G24146="","")</f>
        <v/>
      </c>
    </row>
    <row r="24147" spans="18:19">
      <c r="R24147" s="26" t="str">
        <f t="shared" si="2442"/>
        <v/>
      </c>
      <c r="S24147" s="26" t="str" cm="1">
        <f t="array" ref="S24147">_xlfn.IFS(LEFT(G24147,1)="L","記載要",LEFT(G24147,1)="W","記載要",G24147="","")</f>
        <v/>
      </c>
    </row>
    <row r="24148" spans="18:19">
      <c r="R24148" s="26" t="str">
        <f t="shared" si="2442"/>
        <v/>
      </c>
      <c r="S24148" s="26" t="str" cm="1">
        <f t="array" ref="S24148">_xlfn.IFS(LEFT(G24148,1)="L","記載要",LEFT(G24148,1)="W","記載要",G24148="","")</f>
        <v/>
      </c>
    </row>
    <row r="24149" spans="18:19">
      <c r="R24149" s="26" t="str">
        <f t="shared" si="2442"/>
        <v/>
      </c>
      <c r="S24149" s="26" t="str" cm="1">
        <f t="array" ref="S24149">_xlfn.IFS(LEFT(G24149,1)="L","記載要",LEFT(G24149,1)="W","記載要",G24149="","")</f>
        <v/>
      </c>
    </row>
    <row r="24150" spans="18:19">
      <c r="R24150" s="26" t="str">
        <f t="shared" si="2442"/>
        <v/>
      </c>
      <c r="S24150" s="26" t="str" cm="1">
        <f t="array" ref="S24150">_xlfn.IFS(LEFT(G24150,1)="L","記載要",LEFT(G24150,1)="W","記載要",G24150="","")</f>
        <v/>
      </c>
    </row>
    <row r="24151" spans="18:19">
      <c r="R24151" s="26" t="str">
        <f t="shared" si="2442"/>
        <v/>
      </c>
      <c r="S24151" s="26" t="str" cm="1">
        <f t="array" ref="S24151">_xlfn.IFS(LEFT(G24151,1)="L","記載要",LEFT(G24151,1)="W","記載要",G24151="","")</f>
        <v/>
      </c>
    </row>
    <row r="24152" spans="18:19">
      <c r="R24152" s="26" t="str">
        <f t="shared" si="2442"/>
        <v/>
      </c>
      <c r="S24152" s="26" t="str" cm="1">
        <f t="array" ref="S24152">_xlfn.IFS(LEFT(G24152,1)="L","記載要",LEFT(G24152,1)="W","記載要",G24152="","")</f>
        <v/>
      </c>
    </row>
    <row r="24153" spans="18:19">
      <c r="R24153" s="26" t="str">
        <f t="shared" si="2442"/>
        <v/>
      </c>
      <c r="S24153" s="26" t="str" cm="1">
        <f t="array" ref="S24153">_xlfn.IFS(LEFT(G24153,1)="L","記載要",LEFT(G24153,1)="W","記載要",G24153="","")</f>
        <v/>
      </c>
    </row>
    <row r="24154" spans="18:19">
      <c r="R24154" s="26" t="str">
        <f t="shared" si="2442"/>
        <v/>
      </c>
      <c r="S24154" s="26" t="str" cm="1">
        <f t="array" ref="S24154">_xlfn.IFS(LEFT(G24154,1)="L","記載要",LEFT(G24154,1)="W","記載要",G24154="","")</f>
        <v/>
      </c>
    </row>
    <row r="24155" spans="18:19">
      <c r="R24155" s="26" t="str">
        <f t="shared" si="2442"/>
        <v/>
      </c>
      <c r="S24155" s="26" t="str" cm="1">
        <f t="array" ref="S24155">_xlfn.IFS(LEFT(G24155,1)="L","記載要",LEFT(G24155,1)="W","記載要",G24155="","")</f>
        <v/>
      </c>
    </row>
    <row r="24156" spans="18:19">
      <c r="R24156" s="26" t="str">
        <f t="shared" si="2442"/>
        <v/>
      </c>
      <c r="S24156" s="26" t="str" cm="1">
        <f t="array" ref="S24156">_xlfn.IFS(LEFT(G24156,1)="L","記載要",LEFT(G24156,1)="W","記載要",G24156="","")</f>
        <v/>
      </c>
    </row>
    <row r="24157" spans="18:19">
      <c r="R24157" s="26" t="str">
        <f t="shared" si="2442"/>
        <v/>
      </c>
      <c r="S24157" s="26" t="str" cm="1">
        <f t="array" ref="S24157">_xlfn.IFS(LEFT(G24157,1)="L","記載要",LEFT(G24157,1)="W","記載要",G24157="","")</f>
        <v/>
      </c>
    </row>
    <row r="24158" spans="18:19">
      <c r="R24158" s="26" t="str">
        <f t="shared" si="2442"/>
        <v/>
      </c>
      <c r="S24158" s="26" t="str" cm="1">
        <f t="array" ref="S24158">_xlfn.IFS(LEFT(G24158,1)="L","記載要",LEFT(G24158,1)="W","記載要",G24158="","")</f>
        <v/>
      </c>
    </row>
    <row r="24159" spans="18:19">
      <c r="R24159" s="26" t="str">
        <f t="shared" si="2442"/>
        <v/>
      </c>
      <c r="S24159" s="26" t="str" cm="1">
        <f t="array" ref="S24159">_xlfn.IFS(LEFT(G24159,1)="L","記載要",LEFT(G24159,1)="W","記載要",G24159="","")</f>
        <v/>
      </c>
    </row>
    <row r="24160" spans="18:19">
      <c r="R24160" s="26" t="str">
        <f t="shared" si="2442"/>
        <v/>
      </c>
      <c r="S24160" s="26" t="str" cm="1">
        <f t="array" ref="S24160">_xlfn.IFS(LEFT(G24160,1)="L","記載要",LEFT(G24160,1)="W","記載要",G24160="","")</f>
        <v/>
      </c>
    </row>
    <row r="24161" spans="18:19">
      <c r="R24161" s="26" t="str">
        <f t="shared" si="2442"/>
        <v/>
      </c>
      <c r="S24161" s="26" t="str" cm="1">
        <f t="array" ref="S24161">_xlfn.IFS(LEFT(G24161,1)="L","記載要",LEFT(G24161,1)="W","記載要",G24161="","")</f>
        <v/>
      </c>
    </row>
    <row r="24162" spans="18:19">
      <c r="R24162" s="26" t="str">
        <f t="shared" si="2442"/>
        <v/>
      </c>
      <c r="S24162" s="26" t="str" cm="1">
        <f t="array" ref="S24162">_xlfn.IFS(LEFT(G24162,1)="L","記載要",LEFT(G24162,1)="W","記載要",G24162="","")</f>
        <v/>
      </c>
    </row>
    <row r="24163" spans="18:19">
      <c r="R24163" s="26" t="str">
        <f t="shared" si="2442"/>
        <v/>
      </c>
      <c r="S24163" s="26" t="str" cm="1">
        <f t="array" ref="S24163">_xlfn.IFS(LEFT(G24163,1)="L","記載要",LEFT(G24163,1)="W","記載要",G24163="","")</f>
        <v/>
      </c>
    </row>
    <row r="24164" spans="18:19">
      <c r="R24164" s="26" t="str">
        <f t="shared" si="2442"/>
        <v/>
      </c>
      <c r="S24164" s="26" t="str" cm="1">
        <f t="array" ref="S24164">_xlfn.IFS(LEFT(G24164,1)="L","記載要",LEFT(G24164,1)="W","記載要",G24164="","")</f>
        <v/>
      </c>
    </row>
    <row r="24165" spans="18:19">
      <c r="R24165" s="26" t="str">
        <f t="shared" si="2442"/>
        <v/>
      </c>
      <c r="S24165" s="26" t="str" cm="1">
        <f t="array" ref="S24165">_xlfn.IFS(LEFT(G24165,1)="L","記載要",LEFT(G24165,1)="W","記載要",G24165="","")</f>
        <v/>
      </c>
    </row>
    <row r="24166" spans="18:19">
      <c r="R24166" s="26" t="str">
        <f t="shared" si="2442"/>
        <v/>
      </c>
      <c r="S24166" s="26" t="str" cm="1">
        <f t="array" ref="S24166">_xlfn.IFS(LEFT(G24166,1)="L","記載要",LEFT(G24166,1)="W","記載要",G24166="","")</f>
        <v/>
      </c>
    </row>
    <row r="24167" spans="18:19">
      <c r="R24167" s="26" t="str">
        <f t="shared" si="2442"/>
        <v/>
      </c>
      <c r="S24167" s="26" t="str" cm="1">
        <f t="array" ref="S24167">_xlfn.IFS(LEFT(G24167,1)="L","記載要",LEFT(G24167,1)="W","記載要",G24167="","")</f>
        <v/>
      </c>
    </row>
    <row r="24168" spans="18:19">
      <c r="R24168" s="26" t="str">
        <f t="shared" si="2442"/>
        <v/>
      </c>
      <c r="S24168" s="26" t="str" cm="1">
        <f t="array" ref="S24168">_xlfn.IFS(LEFT(G24168,1)="L","記載要",LEFT(G24168,1)="W","記載要",G24168="","")</f>
        <v/>
      </c>
    </row>
    <row r="24169" spans="18:19">
      <c r="R24169" s="26" t="str">
        <f t="shared" si="2442"/>
        <v/>
      </c>
      <c r="S24169" s="26" t="str" cm="1">
        <f t="array" ref="S24169">_xlfn.IFS(LEFT(G24169,1)="L","記載要",LEFT(G24169,1)="W","記載要",G24169="","")</f>
        <v/>
      </c>
    </row>
    <row r="24170" spans="18:19">
      <c r="R24170" s="26" t="str">
        <f t="shared" si="2442"/>
        <v/>
      </c>
      <c r="S24170" s="26" t="str" cm="1">
        <f t="array" ref="S24170">_xlfn.IFS(LEFT(G24170,1)="L","記載要",LEFT(G24170,1)="W","記載要",G24170="","")</f>
        <v/>
      </c>
    </row>
    <row r="24171" spans="18:19">
      <c r="R24171" s="26" t="str">
        <f t="shared" si="2442"/>
        <v/>
      </c>
      <c r="S24171" s="26" t="str" cm="1">
        <f t="array" ref="S24171">_xlfn.IFS(LEFT(G24171,1)="L","記載要",LEFT(G24171,1)="W","記載要",G24171="","")</f>
        <v/>
      </c>
    </row>
    <row r="24172" spans="18:19">
      <c r="R24172" s="26" t="str">
        <f t="shared" si="2442"/>
        <v/>
      </c>
      <c r="S24172" s="26" t="str" cm="1">
        <f t="array" ref="S24172">_xlfn.IFS(LEFT(G24172,1)="L","記載要",LEFT(G24172,1)="W","記載要",G24172="","")</f>
        <v/>
      </c>
    </row>
    <row r="24173" spans="18:19">
      <c r="R24173" s="26" t="str">
        <f t="shared" si="2442"/>
        <v/>
      </c>
      <c r="S24173" s="26" t="str" cm="1">
        <f t="array" ref="S24173">_xlfn.IFS(LEFT(G24173,1)="L","記載要",LEFT(G24173,1)="W","記載要",G24173="","")</f>
        <v/>
      </c>
    </row>
    <row r="24174" spans="18:19">
      <c r="R24174" s="26" t="str">
        <f t="shared" si="2442"/>
        <v/>
      </c>
      <c r="S24174" s="26" t="str" cm="1">
        <f t="array" ref="S24174">_xlfn.IFS(LEFT(G24174,1)="L","記載要",LEFT(G24174,1)="W","記載要",G24174="","")</f>
        <v/>
      </c>
    </row>
    <row r="24175" spans="18:19">
      <c r="R24175" s="26" t="str">
        <f t="shared" si="2442"/>
        <v/>
      </c>
      <c r="S24175" s="26" t="str" cm="1">
        <f t="array" ref="S24175">_xlfn.IFS(LEFT(G24175,1)="L","記載要",LEFT(G24175,1)="W","記載要",G24175="","")</f>
        <v/>
      </c>
    </row>
    <row r="24176" spans="18:19">
      <c r="R24176" s="26" t="str">
        <f t="shared" si="2442"/>
        <v/>
      </c>
      <c r="S24176" s="26" t="str" cm="1">
        <f t="array" ref="S24176">_xlfn.IFS(LEFT(G24176,1)="L","記載要",LEFT(G24176,1)="W","記載要",G24176="","")</f>
        <v/>
      </c>
    </row>
    <row r="24177" spans="18:19">
      <c r="R24177" s="26" t="str">
        <f t="shared" si="2442"/>
        <v/>
      </c>
      <c r="S24177" s="26" t="str" cm="1">
        <f t="array" ref="S24177">_xlfn.IFS(LEFT(G24177,1)="L","記載要",LEFT(G24177,1)="W","記載要",G24177="","")</f>
        <v/>
      </c>
    </row>
    <row r="24178" spans="18:19">
      <c r="R24178" s="26" t="str">
        <f t="shared" si="2442"/>
        <v/>
      </c>
      <c r="S24178" s="26" t="str" cm="1">
        <f t="array" ref="S24178">_xlfn.IFS(LEFT(G24178,1)="L","記載要",LEFT(G24178,1)="W","記載要",G24178="","")</f>
        <v/>
      </c>
    </row>
    <row r="24179" spans="18:19">
      <c r="R24179" s="26" t="str">
        <f t="shared" si="2442"/>
        <v/>
      </c>
      <c r="S24179" s="26" t="str" cm="1">
        <f t="array" ref="S24179">_xlfn.IFS(LEFT(G24179,1)="L","記載要",LEFT(G24179,1)="W","記載要",G24179="","")</f>
        <v/>
      </c>
    </row>
    <row r="24180" spans="18:19">
      <c r="R24180" s="26" t="str">
        <f t="shared" si="2442"/>
        <v/>
      </c>
      <c r="S24180" s="26" t="str" cm="1">
        <f t="array" ref="S24180">_xlfn.IFS(LEFT(G24180,1)="L","記載要",LEFT(G24180,1)="W","記載要",G24180="","")</f>
        <v/>
      </c>
    </row>
    <row r="24181" spans="18:19">
      <c r="R24181" s="26" t="str">
        <f t="shared" si="2442"/>
        <v/>
      </c>
      <c r="S24181" s="26" t="str" cm="1">
        <f t="array" ref="S24181">_xlfn.IFS(LEFT(G24181,1)="L","記載要",LEFT(G24181,1)="W","記載要",G24181="","")</f>
        <v/>
      </c>
    </row>
    <row r="24182" spans="18:19">
      <c r="R24182" s="26" t="str">
        <f t="shared" si="2442"/>
        <v/>
      </c>
      <c r="S24182" s="26" t="str" cm="1">
        <f t="array" ref="S24182">_xlfn.IFS(LEFT(G24182,1)="L","記載要",LEFT(G24182,1)="W","記載要",G24182="","")</f>
        <v/>
      </c>
    </row>
    <row r="24183" spans="18:19">
      <c r="R24183" s="26" t="str">
        <f t="shared" si="2442"/>
        <v/>
      </c>
      <c r="S24183" s="26" t="str" cm="1">
        <f t="array" ref="S24183">_xlfn.IFS(LEFT(G24183,1)="L","記載要",LEFT(G24183,1)="W","記載要",G24183="","")</f>
        <v/>
      </c>
    </row>
    <row r="24184" spans="18:19">
      <c r="R24184" s="26" t="str">
        <f t="shared" si="2442"/>
        <v/>
      </c>
      <c r="S24184" s="26" t="str" cm="1">
        <f t="array" ref="S24184">_xlfn.IFS(LEFT(G24184,1)="L","記載要",LEFT(G24184,1)="W","記載要",G24184="","")</f>
        <v/>
      </c>
    </row>
    <row r="24185" spans="18:19">
      <c r="R24185" s="26" t="str">
        <f t="shared" si="2442"/>
        <v/>
      </c>
      <c r="S24185" s="26" t="str" cm="1">
        <f t="array" ref="S24185">_xlfn.IFS(LEFT(G24185,1)="L","記載要",LEFT(G24185,1)="W","記載要",G24185="","")</f>
        <v/>
      </c>
    </row>
    <row r="24186" spans="18:19">
      <c r="R24186" s="26" t="str">
        <f t="shared" si="2442"/>
        <v/>
      </c>
      <c r="S24186" s="26" t="str" cm="1">
        <f t="array" ref="S24186">_xlfn.IFS(LEFT(G24186,1)="L","記載要",LEFT(G24186,1)="W","記載要",G24186="","")</f>
        <v/>
      </c>
    </row>
    <row r="24187" spans="18:19">
      <c r="R24187" s="26" t="str">
        <f t="shared" si="2442"/>
        <v/>
      </c>
      <c r="S24187" s="26" t="str" cm="1">
        <f t="array" ref="S24187">_xlfn.IFS(LEFT(G24187,1)="L","記載要",LEFT(G24187,1)="W","記載要",G24187="","")</f>
        <v/>
      </c>
    </row>
    <row r="24188" spans="18:19">
      <c r="R24188" s="26" t="str">
        <f t="shared" si="2442"/>
        <v/>
      </c>
      <c r="S24188" s="26" t="str" cm="1">
        <f t="array" ref="S24188">_xlfn.IFS(LEFT(G24188,1)="L","記載要",LEFT(G24188,1)="W","記載要",G24188="","")</f>
        <v/>
      </c>
    </row>
    <row r="24189" spans="18:19">
      <c r="R24189" s="26" t="str">
        <f t="shared" si="2442"/>
        <v/>
      </c>
      <c r="S24189" s="26" t="str" cm="1">
        <f t="array" ref="S24189">_xlfn.IFS(LEFT(G24189,1)="L","記載要",LEFT(G24189,1)="W","記載要",G24189="","")</f>
        <v/>
      </c>
    </row>
    <row r="24190" spans="18:19">
      <c r="R24190" s="26" t="str">
        <f t="shared" si="2442"/>
        <v/>
      </c>
      <c r="S24190" s="26" t="str" cm="1">
        <f t="array" ref="S24190">_xlfn.IFS(LEFT(G24190,1)="L","記載要",LEFT(G24190,1)="W","記載要",G24190="","")</f>
        <v/>
      </c>
    </row>
    <row r="24191" spans="18:19">
      <c r="R24191" s="26" t="str">
        <f t="shared" si="2442"/>
        <v/>
      </c>
      <c r="S24191" s="26" t="str" cm="1">
        <f t="array" ref="S24191">_xlfn.IFS(LEFT(G24191,1)="L","記載要",LEFT(G24191,1)="W","記載要",G24191="","")</f>
        <v/>
      </c>
    </row>
    <row r="24192" spans="18:19">
      <c r="R24192" s="26" t="str">
        <f t="shared" si="2442"/>
        <v/>
      </c>
      <c r="S24192" s="26" t="str" cm="1">
        <f t="array" ref="S24192">_xlfn.IFS(LEFT(G24192,1)="L","記載要",LEFT(G24192,1)="W","記載要",G24192="","")</f>
        <v/>
      </c>
    </row>
    <row r="24193" spans="18:19">
      <c r="R24193" s="26" t="str">
        <f t="shared" si="2442"/>
        <v/>
      </c>
      <c r="S24193" s="26" t="str" cm="1">
        <f t="array" ref="S24193">_xlfn.IFS(LEFT(G24193,1)="L","記載要",LEFT(G24193,1)="W","記載要",G24193="","")</f>
        <v/>
      </c>
    </row>
    <row r="24194" spans="18:19">
      <c r="R24194" s="26" t="str">
        <f t="shared" si="2442"/>
        <v/>
      </c>
      <c r="S24194" s="26" t="str" cm="1">
        <f t="array" ref="S24194">_xlfn.IFS(LEFT(G24194,1)="L","記載要",LEFT(G24194,1)="W","記載要",G24194="","")</f>
        <v/>
      </c>
    </row>
    <row r="24195" spans="18:19">
      <c r="R24195" s="26" t="str">
        <f t="shared" si="2442"/>
        <v/>
      </c>
      <c r="S24195" s="26" t="str" cm="1">
        <f t="array" ref="S24195">_xlfn.IFS(LEFT(G24195,1)="L","記載要",LEFT(G24195,1)="W","記載要",G24195="","")</f>
        <v/>
      </c>
    </row>
    <row r="24196" spans="18:19">
      <c r="R24196" s="26" t="str">
        <f t="shared" si="2442"/>
        <v/>
      </c>
      <c r="S24196" s="26" t="str" cm="1">
        <f t="array" ref="S24196">_xlfn.IFS(LEFT(G24196,1)="L","記載要",LEFT(G24196,1)="W","記載要",G24196="","")</f>
        <v/>
      </c>
    </row>
    <row r="24197" spans="18:19">
      <c r="R24197" s="26" t="str">
        <f t="shared" si="2442"/>
        <v/>
      </c>
      <c r="S24197" s="26" t="str" cm="1">
        <f t="array" ref="S24197">_xlfn.IFS(LEFT(G24197,1)="L","記載要",LEFT(G24197,1)="W","記載要",G24197="","")</f>
        <v/>
      </c>
    </row>
    <row r="24198" spans="18:19">
      <c r="R24198" s="26" t="str">
        <f t="shared" si="2442"/>
        <v/>
      </c>
      <c r="S24198" s="26" t="str" cm="1">
        <f t="array" ref="S24198">_xlfn.IFS(LEFT(G24198,1)="L","記載要",LEFT(G24198,1)="W","記載要",G24198="","")</f>
        <v/>
      </c>
    </row>
    <row r="24199" spans="18:19">
      <c r="R24199" s="26" t="str">
        <f t="shared" si="2442"/>
        <v/>
      </c>
      <c r="S24199" s="26" t="str" cm="1">
        <f t="array" ref="S24199">_xlfn.IFS(LEFT(G24199,1)="L","記載要",LEFT(G24199,1)="W","記載要",G24199="","")</f>
        <v/>
      </c>
    </row>
    <row r="24200" spans="18:19">
      <c r="R24200" s="26" t="str">
        <f t="shared" ref="R24200:R24263" si="2443">IF(H24200="","","記載要")</f>
        <v/>
      </c>
      <c r="S24200" s="26" t="str" cm="1">
        <f t="array" ref="S24200">_xlfn.IFS(LEFT(G24200,1)="L","記載要",LEFT(G24200,1)="W","記載要",G24200="","")</f>
        <v/>
      </c>
    </row>
    <row r="24201" spans="18:19">
      <c r="R24201" s="26" t="str">
        <f t="shared" si="2443"/>
        <v/>
      </c>
      <c r="S24201" s="26" t="str" cm="1">
        <f t="array" ref="S24201">_xlfn.IFS(LEFT(G24201,1)="L","記載要",LEFT(G24201,1)="W","記載要",G24201="","")</f>
        <v/>
      </c>
    </row>
    <row r="24202" spans="18:19">
      <c r="R24202" s="26" t="str">
        <f t="shared" si="2443"/>
        <v/>
      </c>
      <c r="S24202" s="26" t="str" cm="1">
        <f t="array" ref="S24202">_xlfn.IFS(LEFT(G24202,1)="L","記載要",LEFT(G24202,1)="W","記載要",G24202="","")</f>
        <v/>
      </c>
    </row>
    <row r="24203" spans="18:19">
      <c r="R24203" s="26" t="str">
        <f t="shared" si="2443"/>
        <v/>
      </c>
      <c r="S24203" s="26" t="str" cm="1">
        <f t="array" ref="S24203">_xlfn.IFS(LEFT(G24203,1)="L","記載要",LEFT(G24203,1)="W","記載要",G24203="","")</f>
        <v/>
      </c>
    </row>
    <row r="24204" spans="18:19">
      <c r="R24204" s="26" t="str">
        <f t="shared" si="2443"/>
        <v/>
      </c>
      <c r="S24204" s="26" t="str" cm="1">
        <f t="array" ref="S24204">_xlfn.IFS(LEFT(G24204,1)="L","記載要",LEFT(G24204,1)="W","記載要",G24204="","")</f>
        <v/>
      </c>
    </row>
    <row r="24205" spans="18:19">
      <c r="R24205" s="26" t="str">
        <f t="shared" si="2443"/>
        <v/>
      </c>
      <c r="S24205" s="26" t="str" cm="1">
        <f t="array" ref="S24205">_xlfn.IFS(LEFT(G24205,1)="L","記載要",LEFT(G24205,1)="W","記載要",G24205="","")</f>
        <v/>
      </c>
    </row>
    <row r="24206" spans="18:19">
      <c r="R24206" s="26" t="str">
        <f t="shared" si="2443"/>
        <v/>
      </c>
      <c r="S24206" s="26" t="str" cm="1">
        <f t="array" ref="S24206">_xlfn.IFS(LEFT(G24206,1)="L","記載要",LEFT(G24206,1)="W","記載要",G24206="","")</f>
        <v/>
      </c>
    </row>
    <row r="24207" spans="18:19">
      <c r="R24207" s="26" t="str">
        <f t="shared" si="2443"/>
        <v/>
      </c>
      <c r="S24207" s="26" t="str" cm="1">
        <f t="array" ref="S24207">_xlfn.IFS(LEFT(G24207,1)="L","記載要",LEFT(G24207,1)="W","記載要",G24207="","")</f>
        <v/>
      </c>
    </row>
    <row r="24208" spans="18:19">
      <c r="R24208" s="26" t="str">
        <f t="shared" si="2443"/>
        <v/>
      </c>
      <c r="S24208" s="26" t="str" cm="1">
        <f t="array" ref="S24208">_xlfn.IFS(LEFT(G24208,1)="L","記載要",LEFT(G24208,1)="W","記載要",G24208="","")</f>
        <v/>
      </c>
    </row>
    <row r="24209" spans="18:19">
      <c r="R24209" s="26" t="str">
        <f t="shared" si="2443"/>
        <v/>
      </c>
      <c r="S24209" s="26" t="str" cm="1">
        <f t="array" ref="S24209">_xlfn.IFS(LEFT(G24209,1)="L","記載要",LEFT(G24209,1)="W","記載要",G24209="","")</f>
        <v/>
      </c>
    </row>
    <row r="24210" spans="18:19">
      <c r="R24210" s="26" t="str">
        <f t="shared" si="2443"/>
        <v/>
      </c>
      <c r="S24210" s="26" t="str" cm="1">
        <f t="array" ref="S24210">_xlfn.IFS(LEFT(G24210,1)="L","記載要",LEFT(G24210,1)="W","記載要",G24210="","")</f>
        <v/>
      </c>
    </row>
    <row r="24211" spans="18:19">
      <c r="R24211" s="26" t="str">
        <f t="shared" si="2443"/>
        <v/>
      </c>
      <c r="S24211" s="26" t="str" cm="1">
        <f t="array" ref="S24211">_xlfn.IFS(LEFT(G24211,1)="L","記載要",LEFT(G24211,1)="W","記載要",G24211="","")</f>
        <v/>
      </c>
    </row>
    <row r="24212" spans="18:19">
      <c r="R24212" s="26" t="str">
        <f t="shared" si="2443"/>
        <v/>
      </c>
      <c r="S24212" s="26" t="str" cm="1">
        <f t="array" ref="S24212">_xlfn.IFS(LEFT(G24212,1)="L","記載要",LEFT(G24212,1)="W","記載要",G24212="","")</f>
        <v/>
      </c>
    </row>
    <row r="24213" spans="18:19">
      <c r="R24213" s="26" t="str">
        <f t="shared" si="2443"/>
        <v/>
      </c>
      <c r="S24213" s="26" t="str" cm="1">
        <f t="array" ref="S24213">_xlfn.IFS(LEFT(G24213,1)="L","記載要",LEFT(G24213,1)="W","記載要",G24213="","")</f>
        <v/>
      </c>
    </row>
    <row r="24214" spans="18:19">
      <c r="R24214" s="26" t="str">
        <f t="shared" si="2443"/>
        <v/>
      </c>
      <c r="S24214" s="26" t="str" cm="1">
        <f t="array" ref="S24214">_xlfn.IFS(LEFT(G24214,1)="L","記載要",LEFT(G24214,1)="W","記載要",G24214="","")</f>
        <v/>
      </c>
    </row>
    <row r="24215" spans="18:19">
      <c r="R24215" s="26" t="str">
        <f t="shared" si="2443"/>
        <v/>
      </c>
      <c r="S24215" s="26" t="str" cm="1">
        <f t="array" ref="S24215">_xlfn.IFS(LEFT(G24215,1)="L","記載要",LEFT(G24215,1)="W","記載要",G24215="","")</f>
        <v/>
      </c>
    </row>
    <row r="24216" spans="18:19">
      <c r="R24216" s="26" t="str">
        <f t="shared" si="2443"/>
        <v/>
      </c>
      <c r="S24216" s="26" t="str" cm="1">
        <f t="array" ref="S24216">_xlfn.IFS(LEFT(G24216,1)="L","記載要",LEFT(G24216,1)="W","記載要",G24216="","")</f>
        <v/>
      </c>
    </row>
    <row r="24217" spans="18:19">
      <c r="R24217" s="26" t="str">
        <f t="shared" si="2443"/>
        <v/>
      </c>
      <c r="S24217" s="26" t="str" cm="1">
        <f t="array" ref="S24217">_xlfn.IFS(LEFT(G24217,1)="L","記載要",LEFT(G24217,1)="W","記載要",G24217="","")</f>
        <v/>
      </c>
    </row>
    <row r="24218" spans="18:19">
      <c r="R24218" s="26" t="str">
        <f t="shared" si="2443"/>
        <v/>
      </c>
      <c r="S24218" s="26" t="str" cm="1">
        <f t="array" ref="S24218">_xlfn.IFS(LEFT(G24218,1)="L","記載要",LEFT(G24218,1)="W","記載要",G24218="","")</f>
        <v/>
      </c>
    </row>
    <row r="24219" spans="18:19">
      <c r="R24219" s="26" t="str">
        <f t="shared" si="2443"/>
        <v/>
      </c>
      <c r="S24219" s="26" t="str" cm="1">
        <f t="array" ref="S24219">_xlfn.IFS(LEFT(G24219,1)="L","記載要",LEFT(G24219,1)="W","記載要",G24219="","")</f>
        <v/>
      </c>
    </row>
    <row r="24220" spans="18:19">
      <c r="R24220" s="26" t="str">
        <f t="shared" si="2443"/>
        <v/>
      </c>
      <c r="S24220" s="26" t="str" cm="1">
        <f t="array" ref="S24220">_xlfn.IFS(LEFT(G24220,1)="L","記載要",LEFT(G24220,1)="W","記載要",G24220="","")</f>
        <v/>
      </c>
    </row>
    <row r="24221" spans="18:19">
      <c r="R24221" s="26" t="str">
        <f t="shared" si="2443"/>
        <v/>
      </c>
      <c r="S24221" s="26" t="str" cm="1">
        <f t="array" ref="S24221">_xlfn.IFS(LEFT(G24221,1)="L","記載要",LEFT(G24221,1)="W","記載要",G24221="","")</f>
        <v/>
      </c>
    </row>
    <row r="24222" spans="18:19">
      <c r="R24222" s="26" t="str">
        <f t="shared" si="2443"/>
        <v/>
      </c>
      <c r="S24222" s="26" t="str" cm="1">
        <f t="array" ref="S24222">_xlfn.IFS(LEFT(G24222,1)="L","記載要",LEFT(G24222,1)="W","記載要",G24222="","")</f>
        <v/>
      </c>
    </row>
    <row r="24223" spans="18:19">
      <c r="R24223" s="26" t="str">
        <f t="shared" si="2443"/>
        <v/>
      </c>
      <c r="S24223" s="26" t="str" cm="1">
        <f t="array" ref="S24223">_xlfn.IFS(LEFT(G24223,1)="L","記載要",LEFT(G24223,1)="W","記載要",G24223="","")</f>
        <v/>
      </c>
    </row>
    <row r="24224" spans="18:19">
      <c r="R24224" s="26" t="str">
        <f t="shared" si="2443"/>
        <v/>
      </c>
      <c r="S24224" s="26" t="str" cm="1">
        <f t="array" ref="S24224">_xlfn.IFS(LEFT(G24224,1)="L","記載要",LEFT(G24224,1)="W","記載要",G24224="","")</f>
        <v/>
      </c>
    </row>
    <row r="24225" spans="18:19">
      <c r="R24225" s="26" t="str">
        <f t="shared" si="2443"/>
        <v/>
      </c>
      <c r="S24225" s="26" t="str" cm="1">
        <f t="array" ref="S24225">_xlfn.IFS(LEFT(G24225,1)="L","記載要",LEFT(G24225,1)="W","記載要",G24225="","")</f>
        <v/>
      </c>
    </row>
    <row r="24226" spans="18:19">
      <c r="R24226" s="26" t="str">
        <f t="shared" si="2443"/>
        <v/>
      </c>
      <c r="S24226" s="26" t="str" cm="1">
        <f t="array" ref="S24226">_xlfn.IFS(LEFT(G24226,1)="L","記載要",LEFT(G24226,1)="W","記載要",G24226="","")</f>
        <v/>
      </c>
    </row>
    <row r="24227" spans="18:19">
      <c r="R24227" s="26" t="str">
        <f t="shared" si="2443"/>
        <v/>
      </c>
      <c r="S24227" s="26" t="str" cm="1">
        <f t="array" ref="S24227">_xlfn.IFS(LEFT(G24227,1)="L","記載要",LEFT(G24227,1)="W","記載要",G24227="","")</f>
        <v/>
      </c>
    </row>
    <row r="24228" spans="18:19">
      <c r="R24228" s="26" t="str">
        <f t="shared" si="2443"/>
        <v/>
      </c>
      <c r="S24228" s="26" t="str" cm="1">
        <f t="array" ref="S24228">_xlfn.IFS(LEFT(G24228,1)="L","記載要",LEFT(G24228,1)="W","記載要",G24228="","")</f>
        <v/>
      </c>
    </row>
    <row r="24229" spans="18:19">
      <c r="R24229" s="26" t="str">
        <f t="shared" si="2443"/>
        <v/>
      </c>
      <c r="S24229" s="26" t="str" cm="1">
        <f t="array" ref="S24229">_xlfn.IFS(LEFT(G24229,1)="L","記載要",LEFT(G24229,1)="W","記載要",G24229="","")</f>
        <v/>
      </c>
    </row>
    <row r="24230" spans="18:19">
      <c r="R24230" s="26" t="str">
        <f t="shared" si="2443"/>
        <v/>
      </c>
      <c r="S24230" s="26" t="str" cm="1">
        <f t="array" ref="S24230">_xlfn.IFS(LEFT(G24230,1)="L","記載要",LEFT(G24230,1)="W","記載要",G24230="","")</f>
        <v/>
      </c>
    </row>
    <row r="24231" spans="18:19">
      <c r="R24231" s="26" t="str">
        <f t="shared" si="2443"/>
        <v/>
      </c>
      <c r="S24231" s="26" t="str" cm="1">
        <f t="array" ref="S24231">_xlfn.IFS(LEFT(G24231,1)="L","記載要",LEFT(G24231,1)="W","記載要",G24231="","")</f>
        <v/>
      </c>
    </row>
    <row r="24232" spans="18:19">
      <c r="R24232" s="26" t="str">
        <f t="shared" si="2443"/>
        <v/>
      </c>
      <c r="S24232" s="26" t="str" cm="1">
        <f t="array" ref="S24232">_xlfn.IFS(LEFT(G24232,1)="L","記載要",LEFT(G24232,1)="W","記載要",G24232="","")</f>
        <v/>
      </c>
    </row>
    <row r="24233" spans="18:19">
      <c r="R24233" s="26" t="str">
        <f t="shared" si="2443"/>
        <v/>
      </c>
      <c r="S24233" s="26" t="str" cm="1">
        <f t="array" ref="S24233">_xlfn.IFS(LEFT(G24233,1)="L","記載要",LEFT(G24233,1)="W","記載要",G24233="","")</f>
        <v/>
      </c>
    </row>
    <row r="24234" spans="18:19">
      <c r="R24234" s="26" t="str">
        <f t="shared" si="2443"/>
        <v/>
      </c>
      <c r="S24234" s="26" t="str" cm="1">
        <f t="array" ref="S24234">_xlfn.IFS(LEFT(G24234,1)="L","記載要",LEFT(G24234,1)="W","記載要",G24234="","")</f>
        <v/>
      </c>
    </row>
    <row r="24235" spans="18:19">
      <c r="R24235" s="26" t="str">
        <f t="shared" si="2443"/>
        <v/>
      </c>
      <c r="S24235" s="26" t="str" cm="1">
        <f t="array" ref="S24235">_xlfn.IFS(LEFT(G24235,1)="L","記載要",LEFT(G24235,1)="W","記載要",G24235="","")</f>
        <v/>
      </c>
    </row>
    <row r="24236" spans="18:19">
      <c r="R24236" s="26" t="str">
        <f t="shared" si="2443"/>
        <v/>
      </c>
      <c r="S24236" s="26" t="str" cm="1">
        <f t="array" ref="S24236">_xlfn.IFS(LEFT(G24236,1)="L","記載要",LEFT(G24236,1)="W","記載要",G24236="","")</f>
        <v/>
      </c>
    </row>
    <row r="24237" spans="18:19">
      <c r="R24237" s="26" t="str">
        <f t="shared" si="2443"/>
        <v/>
      </c>
      <c r="S24237" s="26" t="str" cm="1">
        <f t="array" ref="S24237">_xlfn.IFS(LEFT(G24237,1)="L","記載要",LEFT(G24237,1)="W","記載要",G24237="","")</f>
        <v/>
      </c>
    </row>
    <row r="24238" spans="18:19">
      <c r="R24238" s="26" t="str">
        <f t="shared" si="2443"/>
        <v/>
      </c>
      <c r="S24238" s="26" t="str" cm="1">
        <f t="array" ref="S24238">_xlfn.IFS(LEFT(G24238,1)="L","記載要",LEFT(G24238,1)="W","記載要",G24238="","")</f>
        <v/>
      </c>
    </row>
    <row r="24239" spans="18:19">
      <c r="R24239" s="26" t="str">
        <f t="shared" si="2443"/>
        <v/>
      </c>
      <c r="S24239" s="26" t="str" cm="1">
        <f t="array" ref="S24239">_xlfn.IFS(LEFT(G24239,1)="L","記載要",LEFT(G24239,1)="W","記載要",G24239="","")</f>
        <v/>
      </c>
    </row>
    <row r="24240" spans="18:19">
      <c r="R24240" s="26" t="str">
        <f t="shared" si="2443"/>
        <v/>
      </c>
      <c r="S24240" s="26" t="str" cm="1">
        <f t="array" ref="S24240">_xlfn.IFS(LEFT(G24240,1)="L","記載要",LEFT(G24240,1)="W","記載要",G24240="","")</f>
        <v/>
      </c>
    </row>
    <row r="24241" spans="18:19">
      <c r="R24241" s="26" t="str">
        <f t="shared" si="2443"/>
        <v/>
      </c>
      <c r="S24241" s="26" t="str" cm="1">
        <f t="array" ref="S24241">_xlfn.IFS(LEFT(G24241,1)="L","記載要",LEFT(G24241,1)="W","記載要",G24241="","")</f>
        <v/>
      </c>
    </row>
    <row r="24242" spans="18:19">
      <c r="R24242" s="26" t="str">
        <f t="shared" si="2443"/>
        <v/>
      </c>
      <c r="S24242" s="26" t="str" cm="1">
        <f t="array" ref="S24242">_xlfn.IFS(LEFT(G24242,1)="L","記載要",LEFT(G24242,1)="W","記載要",G24242="","")</f>
        <v/>
      </c>
    </row>
    <row r="24243" spans="18:19">
      <c r="R24243" s="26" t="str">
        <f t="shared" si="2443"/>
        <v/>
      </c>
      <c r="S24243" s="26" t="str" cm="1">
        <f t="array" ref="S24243">_xlfn.IFS(LEFT(G24243,1)="L","記載要",LEFT(G24243,1)="W","記載要",G24243="","")</f>
        <v/>
      </c>
    </row>
    <row r="24244" spans="18:19">
      <c r="R24244" s="26" t="str">
        <f t="shared" si="2443"/>
        <v/>
      </c>
      <c r="S24244" s="26" t="str" cm="1">
        <f t="array" ref="S24244">_xlfn.IFS(LEFT(G24244,1)="L","記載要",LEFT(G24244,1)="W","記載要",G24244="","")</f>
        <v/>
      </c>
    </row>
    <row r="24245" spans="18:19">
      <c r="R24245" s="26" t="str">
        <f t="shared" si="2443"/>
        <v/>
      </c>
      <c r="S24245" s="26" t="str" cm="1">
        <f t="array" ref="S24245">_xlfn.IFS(LEFT(G24245,1)="L","記載要",LEFT(G24245,1)="W","記載要",G24245="","")</f>
        <v/>
      </c>
    </row>
    <row r="24246" spans="18:19">
      <c r="R24246" s="26" t="str">
        <f t="shared" si="2443"/>
        <v/>
      </c>
      <c r="S24246" s="26" t="str" cm="1">
        <f t="array" ref="S24246">_xlfn.IFS(LEFT(G24246,1)="L","記載要",LEFT(G24246,1)="W","記載要",G24246="","")</f>
        <v/>
      </c>
    </row>
    <row r="24247" spans="18:19">
      <c r="R24247" s="26" t="str">
        <f t="shared" si="2443"/>
        <v/>
      </c>
      <c r="S24247" s="26" t="str" cm="1">
        <f t="array" ref="S24247">_xlfn.IFS(LEFT(G24247,1)="L","記載要",LEFT(G24247,1)="W","記載要",G24247="","")</f>
        <v/>
      </c>
    </row>
    <row r="24248" spans="18:19">
      <c r="R24248" s="26" t="str">
        <f t="shared" si="2443"/>
        <v/>
      </c>
      <c r="S24248" s="26" t="str" cm="1">
        <f t="array" ref="S24248">_xlfn.IFS(LEFT(G24248,1)="L","記載要",LEFT(G24248,1)="W","記載要",G24248="","")</f>
        <v/>
      </c>
    </row>
    <row r="24249" spans="18:19">
      <c r="R24249" s="26" t="str">
        <f t="shared" si="2443"/>
        <v/>
      </c>
      <c r="S24249" s="26" t="str" cm="1">
        <f t="array" ref="S24249">_xlfn.IFS(LEFT(G24249,1)="L","記載要",LEFT(G24249,1)="W","記載要",G24249="","")</f>
        <v/>
      </c>
    </row>
    <row r="24250" spans="18:19">
      <c r="R24250" s="26" t="str">
        <f t="shared" si="2443"/>
        <v/>
      </c>
      <c r="S24250" s="26" t="str" cm="1">
        <f t="array" ref="S24250">_xlfn.IFS(LEFT(G24250,1)="L","記載要",LEFT(G24250,1)="W","記載要",G24250="","")</f>
        <v/>
      </c>
    </row>
    <row r="24251" spans="18:19">
      <c r="R24251" s="26" t="str">
        <f t="shared" si="2443"/>
        <v/>
      </c>
      <c r="S24251" s="26" t="str" cm="1">
        <f t="array" ref="S24251">_xlfn.IFS(LEFT(G24251,1)="L","記載要",LEFT(G24251,1)="W","記載要",G24251="","")</f>
        <v/>
      </c>
    </row>
    <row r="24252" spans="18:19">
      <c r="R24252" s="26" t="str">
        <f t="shared" si="2443"/>
        <v/>
      </c>
      <c r="S24252" s="26" t="str" cm="1">
        <f t="array" ref="S24252">_xlfn.IFS(LEFT(G24252,1)="L","記載要",LEFT(G24252,1)="W","記載要",G24252="","")</f>
        <v/>
      </c>
    </row>
    <row r="24253" spans="18:19">
      <c r="R24253" s="26" t="str">
        <f t="shared" si="2443"/>
        <v/>
      </c>
      <c r="S24253" s="26" t="str" cm="1">
        <f t="array" ref="S24253">_xlfn.IFS(LEFT(G24253,1)="L","記載要",LEFT(G24253,1)="W","記載要",G24253="","")</f>
        <v/>
      </c>
    </row>
    <row r="24254" spans="18:19">
      <c r="R24254" s="26" t="str">
        <f t="shared" si="2443"/>
        <v/>
      </c>
      <c r="S24254" s="26" t="str" cm="1">
        <f t="array" ref="S24254">_xlfn.IFS(LEFT(G24254,1)="L","記載要",LEFT(G24254,1)="W","記載要",G24254="","")</f>
        <v/>
      </c>
    </row>
    <row r="24255" spans="18:19">
      <c r="R24255" s="26" t="str">
        <f t="shared" si="2443"/>
        <v/>
      </c>
      <c r="S24255" s="26" t="str" cm="1">
        <f t="array" ref="S24255">_xlfn.IFS(LEFT(G24255,1)="L","記載要",LEFT(G24255,1)="W","記載要",G24255="","")</f>
        <v/>
      </c>
    </row>
    <row r="24256" spans="18:19">
      <c r="R24256" s="26" t="str">
        <f t="shared" si="2443"/>
        <v/>
      </c>
      <c r="S24256" s="26" t="str" cm="1">
        <f t="array" ref="S24256">_xlfn.IFS(LEFT(G24256,1)="L","記載要",LEFT(G24256,1)="W","記載要",G24256="","")</f>
        <v/>
      </c>
    </row>
    <row r="24257" spans="18:19">
      <c r="R24257" s="26" t="str">
        <f t="shared" si="2443"/>
        <v/>
      </c>
      <c r="S24257" s="26" t="str" cm="1">
        <f t="array" ref="S24257">_xlfn.IFS(LEFT(G24257,1)="L","記載要",LEFT(G24257,1)="W","記載要",G24257="","")</f>
        <v/>
      </c>
    </row>
    <row r="24258" spans="18:19">
      <c r="R24258" s="26" t="str">
        <f t="shared" si="2443"/>
        <v/>
      </c>
      <c r="S24258" s="26" t="str" cm="1">
        <f t="array" ref="S24258">_xlfn.IFS(LEFT(G24258,1)="L","記載要",LEFT(G24258,1)="W","記載要",G24258="","")</f>
        <v/>
      </c>
    </row>
    <row r="24259" spans="18:19">
      <c r="R24259" s="26" t="str">
        <f t="shared" si="2443"/>
        <v/>
      </c>
      <c r="S24259" s="26" t="str" cm="1">
        <f t="array" ref="S24259">_xlfn.IFS(LEFT(G24259,1)="L","記載要",LEFT(G24259,1)="W","記載要",G24259="","")</f>
        <v/>
      </c>
    </row>
    <row r="24260" spans="18:19">
      <c r="R24260" s="26" t="str">
        <f t="shared" si="2443"/>
        <v/>
      </c>
      <c r="S24260" s="26" t="str" cm="1">
        <f t="array" ref="S24260">_xlfn.IFS(LEFT(G24260,1)="L","記載要",LEFT(G24260,1)="W","記載要",G24260="","")</f>
        <v/>
      </c>
    </row>
    <row r="24261" spans="18:19">
      <c r="R24261" s="26" t="str">
        <f t="shared" si="2443"/>
        <v/>
      </c>
      <c r="S24261" s="26" t="str" cm="1">
        <f t="array" ref="S24261">_xlfn.IFS(LEFT(G24261,1)="L","記載要",LEFT(G24261,1)="W","記載要",G24261="","")</f>
        <v/>
      </c>
    </row>
    <row r="24262" spans="18:19">
      <c r="R24262" s="26" t="str">
        <f t="shared" si="2443"/>
        <v/>
      </c>
      <c r="S24262" s="26" t="str" cm="1">
        <f t="array" ref="S24262">_xlfn.IFS(LEFT(G24262,1)="L","記載要",LEFT(G24262,1)="W","記載要",G24262="","")</f>
        <v/>
      </c>
    </row>
    <row r="24263" spans="18:19">
      <c r="R24263" s="26" t="str">
        <f t="shared" si="2443"/>
        <v/>
      </c>
      <c r="S24263" s="26" t="str" cm="1">
        <f t="array" ref="S24263">_xlfn.IFS(LEFT(G24263,1)="L","記載要",LEFT(G24263,1)="W","記載要",G24263="","")</f>
        <v/>
      </c>
    </row>
    <row r="24264" spans="18:19">
      <c r="R24264" s="26" t="str">
        <f t="shared" ref="R24264:R24327" si="2444">IF(H24264="","","記載要")</f>
        <v/>
      </c>
      <c r="S24264" s="26" t="str" cm="1">
        <f t="array" ref="S24264">_xlfn.IFS(LEFT(G24264,1)="L","記載要",LEFT(G24264,1)="W","記載要",G24264="","")</f>
        <v/>
      </c>
    </row>
    <row r="24265" spans="18:19">
      <c r="R24265" s="26" t="str">
        <f t="shared" si="2444"/>
        <v/>
      </c>
      <c r="S24265" s="26" t="str" cm="1">
        <f t="array" ref="S24265">_xlfn.IFS(LEFT(G24265,1)="L","記載要",LEFT(G24265,1)="W","記載要",G24265="","")</f>
        <v/>
      </c>
    </row>
    <row r="24266" spans="18:19">
      <c r="R24266" s="26" t="str">
        <f t="shared" si="2444"/>
        <v/>
      </c>
      <c r="S24266" s="26" t="str" cm="1">
        <f t="array" ref="S24266">_xlfn.IFS(LEFT(G24266,1)="L","記載要",LEFT(G24266,1)="W","記載要",G24266="","")</f>
        <v/>
      </c>
    </row>
    <row r="24267" spans="18:19">
      <c r="R24267" s="26" t="str">
        <f t="shared" si="2444"/>
        <v/>
      </c>
      <c r="S24267" s="26" t="str" cm="1">
        <f t="array" ref="S24267">_xlfn.IFS(LEFT(G24267,1)="L","記載要",LEFT(G24267,1)="W","記載要",G24267="","")</f>
        <v/>
      </c>
    </row>
    <row r="24268" spans="18:19">
      <c r="R24268" s="26" t="str">
        <f t="shared" si="2444"/>
        <v/>
      </c>
      <c r="S24268" s="26" t="str" cm="1">
        <f t="array" ref="S24268">_xlfn.IFS(LEFT(G24268,1)="L","記載要",LEFT(G24268,1)="W","記載要",G24268="","")</f>
        <v/>
      </c>
    </row>
    <row r="24269" spans="18:19">
      <c r="R24269" s="26" t="str">
        <f t="shared" si="2444"/>
        <v/>
      </c>
      <c r="S24269" s="26" t="str" cm="1">
        <f t="array" ref="S24269">_xlfn.IFS(LEFT(G24269,1)="L","記載要",LEFT(G24269,1)="W","記載要",G24269="","")</f>
        <v/>
      </c>
    </row>
    <row r="24270" spans="18:19">
      <c r="R24270" s="26" t="str">
        <f t="shared" si="2444"/>
        <v/>
      </c>
      <c r="S24270" s="26" t="str" cm="1">
        <f t="array" ref="S24270">_xlfn.IFS(LEFT(G24270,1)="L","記載要",LEFT(G24270,1)="W","記載要",G24270="","")</f>
        <v/>
      </c>
    </row>
    <row r="24271" spans="18:19">
      <c r="R24271" s="26" t="str">
        <f t="shared" si="2444"/>
        <v/>
      </c>
      <c r="S24271" s="26" t="str" cm="1">
        <f t="array" ref="S24271">_xlfn.IFS(LEFT(G24271,1)="L","記載要",LEFT(G24271,1)="W","記載要",G24271="","")</f>
        <v/>
      </c>
    </row>
    <row r="24272" spans="18:19">
      <c r="R24272" s="26" t="str">
        <f t="shared" si="2444"/>
        <v/>
      </c>
      <c r="S24272" s="26" t="str" cm="1">
        <f t="array" ref="S24272">_xlfn.IFS(LEFT(G24272,1)="L","記載要",LEFT(G24272,1)="W","記載要",G24272="","")</f>
        <v/>
      </c>
    </row>
    <row r="24273" spans="18:19">
      <c r="R24273" s="26" t="str">
        <f t="shared" si="2444"/>
        <v/>
      </c>
      <c r="S24273" s="26" t="str" cm="1">
        <f t="array" ref="S24273">_xlfn.IFS(LEFT(G24273,1)="L","記載要",LEFT(G24273,1)="W","記載要",G24273="","")</f>
        <v/>
      </c>
    </row>
    <row r="24274" spans="18:19">
      <c r="R24274" s="26" t="str">
        <f t="shared" si="2444"/>
        <v/>
      </c>
      <c r="S24274" s="26" t="str" cm="1">
        <f t="array" ref="S24274">_xlfn.IFS(LEFT(G24274,1)="L","記載要",LEFT(G24274,1)="W","記載要",G24274="","")</f>
        <v/>
      </c>
    </row>
    <row r="24275" spans="18:19">
      <c r="R24275" s="26" t="str">
        <f t="shared" si="2444"/>
        <v/>
      </c>
      <c r="S24275" s="26" t="str" cm="1">
        <f t="array" ref="S24275">_xlfn.IFS(LEFT(G24275,1)="L","記載要",LEFT(G24275,1)="W","記載要",G24275="","")</f>
        <v/>
      </c>
    </row>
    <row r="24276" spans="18:19">
      <c r="R24276" s="26" t="str">
        <f t="shared" si="2444"/>
        <v/>
      </c>
      <c r="S24276" s="26" t="str" cm="1">
        <f t="array" ref="S24276">_xlfn.IFS(LEFT(G24276,1)="L","記載要",LEFT(G24276,1)="W","記載要",G24276="","")</f>
        <v/>
      </c>
    </row>
    <row r="24277" spans="18:19">
      <c r="R24277" s="26" t="str">
        <f t="shared" si="2444"/>
        <v/>
      </c>
      <c r="S24277" s="26" t="str" cm="1">
        <f t="array" ref="S24277">_xlfn.IFS(LEFT(G24277,1)="L","記載要",LEFT(G24277,1)="W","記載要",G24277="","")</f>
        <v/>
      </c>
    </row>
    <row r="24278" spans="18:19">
      <c r="R24278" s="26" t="str">
        <f t="shared" si="2444"/>
        <v/>
      </c>
      <c r="S24278" s="26" t="str" cm="1">
        <f t="array" ref="S24278">_xlfn.IFS(LEFT(G24278,1)="L","記載要",LEFT(G24278,1)="W","記載要",G24278="","")</f>
        <v/>
      </c>
    </row>
    <row r="24279" spans="18:19">
      <c r="R24279" s="26" t="str">
        <f t="shared" si="2444"/>
        <v/>
      </c>
      <c r="S24279" s="26" t="str" cm="1">
        <f t="array" ref="S24279">_xlfn.IFS(LEFT(G24279,1)="L","記載要",LEFT(G24279,1)="W","記載要",G24279="","")</f>
        <v/>
      </c>
    </row>
    <row r="24280" spans="18:19">
      <c r="R24280" s="26" t="str">
        <f t="shared" si="2444"/>
        <v/>
      </c>
      <c r="S24280" s="26" t="str" cm="1">
        <f t="array" ref="S24280">_xlfn.IFS(LEFT(G24280,1)="L","記載要",LEFT(G24280,1)="W","記載要",G24280="","")</f>
        <v/>
      </c>
    </row>
    <row r="24281" spans="18:19">
      <c r="R24281" s="26" t="str">
        <f t="shared" si="2444"/>
        <v/>
      </c>
      <c r="S24281" s="26" t="str" cm="1">
        <f t="array" ref="S24281">_xlfn.IFS(LEFT(G24281,1)="L","記載要",LEFT(G24281,1)="W","記載要",G24281="","")</f>
        <v/>
      </c>
    </row>
    <row r="24282" spans="18:19">
      <c r="R24282" s="26" t="str">
        <f t="shared" si="2444"/>
        <v/>
      </c>
      <c r="S24282" s="26" t="str" cm="1">
        <f t="array" ref="S24282">_xlfn.IFS(LEFT(G24282,1)="L","記載要",LEFT(G24282,1)="W","記載要",G24282="","")</f>
        <v/>
      </c>
    </row>
    <row r="24283" spans="18:19">
      <c r="R24283" s="26" t="str">
        <f t="shared" si="2444"/>
        <v/>
      </c>
      <c r="S24283" s="26" t="str" cm="1">
        <f t="array" ref="S24283">_xlfn.IFS(LEFT(G24283,1)="L","記載要",LEFT(G24283,1)="W","記載要",G24283="","")</f>
        <v/>
      </c>
    </row>
    <row r="24284" spans="18:19">
      <c r="R24284" s="26" t="str">
        <f t="shared" si="2444"/>
        <v/>
      </c>
      <c r="S24284" s="26" t="str" cm="1">
        <f t="array" ref="S24284">_xlfn.IFS(LEFT(G24284,1)="L","記載要",LEFT(G24284,1)="W","記載要",G24284="","")</f>
        <v/>
      </c>
    </row>
    <row r="24285" spans="18:19">
      <c r="R24285" s="26" t="str">
        <f t="shared" si="2444"/>
        <v/>
      </c>
      <c r="S24285" s="26" t="str" cm="1">
        <f t="array" ref="S24285">_xlfn.IFS(LEFT(G24285,1)="L","記載要",LEFT(G24285,1)="W","記載要",G24285="","")</f>
        <v/>
      </c>
    </row>
    <row r="24286" spans="18:19">
      <c r="R24286" s="26" t="str">
        <f t="shared" si="2444"/>
        <v/>
      </c>
      <c r="S24286" s="26" t="str" cm="1">
        <f t="array" ref="S24286">_xlfn.IFS(LEFT(G24286,1)="L","記載要",LEFT(G24286,1)="W","記載要",G24286="","")</f>
        <v/>
      </c>
    </row>
    <row r="24287" spans="18:19">
      <c r="R24287" s="26" t="str">
        <f t="shared" si="2444"/>
        <v/>
      </c>
      <c r="S24287" s="26" t="str" cm="1">
        <f t="array" ref="S24287">_xlfn.IFS(LEFT(G24287,1)="L","記載要",LEFT(G24287,1)="W","記載要",G24287="","")</f>
        <v/>
      </c>
    </row>
    <row r="24288" spans="18:19">
      <c r="R24288" s="26" t="str">
        <f t="shared" si="2444"/>
        <v/>
      </c>
      <c r="S24288" s="26" t="str" cm="1">
        <f t="array" ref="S24288">_xlfn.IFS(LEFT(G24288,1)="L","記載要",LEFT(G24288,1)="W","記載要",G24288="","")</f>
        <v/>
      </c>
    </row>
    <row r="24289" spans="18:19">
      <c r="R24289" s="26" t="str">
        <f t="shared" si="2444"/>
        <v/>
      </c>
      <c r="S24289" s="26" t="str" cm="1">
        <f t="array" ref="S24289">_xlfn.IFS(LEFT(G24289,1)="L","記載要",LEFT(G24289,1)="W","記載要",G24289="","")</f>
        <v/>
      </c>
    </row>
    <row r="24290" spans="18:19">
      <c r="R24290" s="26" t="str">
        <f t="shared" si="2444"/>
        <v/>
      </c>
      <c r="S24290" s="26" t="str" cm="1">
        <f t="array" ref="S24290">_xlfn.IFS(LEFT(G24290,1)="L","記載要",LEFT(G24290,1)="W","記載要",G24290="","")</f>
        <v/>
      </c>
    </row>
    <row r="24291" spans="18:19">
      <c r="R24291" s="26" t="str">
        <f t="shared" si="2444"/>
        <v/>
      </c>
      <c r="S24291" s="26" t="str" cm="1">
        <f t="array" ref="S24291">_xlfn.IFS(LEFT(G24291,1)="L","記載要",LEFT(G24291,1)="W","記載要",G24291="","")</f>
        <v/>
      </c>
    </row>
    <row r="24292" spans="18:19">
      <c r="R24292" s="26" t="str">
        <f t="shared" si="2444"/>
        <v/>
      </c>
      <c r="S24292" s="26" t="str" cm="1">
        <f t="array" ref="S24292">_xlfn.IFS(LEFT(G24292,1)="L","記載要",LEFT(G24292,1)="W","記載要",G24292="","")</f>
        <v/>
      </c>
    </row>
    <row r="24293" spans="18:19">
      <c r="R24293" s="26" t="str">
        <f t="shared" si="2444"/>
        <v/>
      </c>
      <c r="S24293" s="26" t="str" cm="1">
        <f t="array" ref="S24293">_xlfn.IFS(LEFT(G24293,1)="L","記載要",LEFT(G24293,1)="W","記載要",G24293="","")</f>
        <v/>
      </c>
    </row>
    <row r="24294" spans="18:19">
      <c r="R24294" s="26" t="str">
        <f t="shared" si="2444"/>
        <v/>
      </c>
      <c r="S24294" s="26" t="str" cm="1">
        <f t="array" ref="S24294">_xlfn.IFS(LEFT(G24294,1)="L","記載要",LEFT(G24294,1)="W","記載要",G24294="","")</f>
        <v/>
      </c>
    </row>
    <row r="24295" spans="18:19">
      <c r="R24295" s="26" t="str">
        <f t="shared" si="2444"/>
        <v/>
      </c>
      <c r="S24295" s="26" t="str" cm="1">
        <f t="array" ref="S24295">_xlfn.IFS(LEFT(G24295,1)="L","記載要",LEFT(G24295,1)="W","記載要",G24295="","")</f>
        <v/>
      </c>
    </row>
    <row r="24296" spans="18:19">
      <c r="R24296" s="26" t="str">
        <f t="shared" si="2444"/>
        <v/>
      </c>
      <c r="S24296" s="26" t="str" cm="1">
        <f t="array" ref="S24296">_xlfn.IFS(LEFT(G24296,1)="L","記載要",LEFT(G24296,1)="W","記載要",G24296="","")</f>
        <v/>
      </c>
    </row>
    <row r="24297" spans="18:19">
      <c r="R24297" s="26" t="str">
        <f t="shared" si="2444"/>
        <v/>
      </c>
      <c r="S24297" s="26" t="str" cm="1">
        <f t="array" ref="S24297">_xlfn.IFS(LEFT(G24297,1)="L","記載要",LEFT(G24297,1)="W","記載要",G24297="","")</f>
        <v/>
      </c>
    </row>
    <row r="24298" spans="18:19">
      <c r="R24298" s="26" t="str">
        <f t="shared" si="2444"/>
        <v/>
      </c>
      <c r="S24298" s="26" t="str" cm="1">
        <f t="array" ref="S24298">_xlfn.IFS(LEFT(G24298,1)="L","記載要",LEFT(G24298,1)="W","記載要",G24298="","")</f>
        <v/>
      </c>
    </row>
    <row r="24299" spans="18:19">
      <c r="R24299" s="26" t="str">
        <f t="shared" si="2444"/>
        <v/>
      </c>
      <c r="S24299" s="26" t="str" cm="1">
        <f t="array" ref="S24299">_xlfn.IFS(LEFT(G24299,1)="L","記載要",LEFT(G24299,1)="W","記載要",G24299="","")</f>
        <v/>
      </c>
    </row>
    <row r="24300" spans="18:19">
      <c r="R24300" s="26" t="str">
        <f t="shared" si="2444"/>
        <v/>
      </c>
      <c r="S24300" s="26" t="str" cm="1">
        <f t="array" ref="S24300">_xlfn.IFS(LEFT(G24300,1)="L","記載要",LEFT(G24300,1)="W","記載要",G24300="","")</f>
        <v/>
      </c>
    </row>
    <row r="24301" spans="18:19">
      <c r="R24301" s="26" t="str">
        <f t="shared" si="2444"/>
        <v/>
      </c>
      <c r="S24301" s="26" t="str" cm="1">
        <f t="array" ref="S24301">_xlfn.IFS(LEFT(G24301,1)="L","記載要",LEFT(G24301,1)="W","記載要",G24301="","")</f>
        <v/>
      </c>
    </row>
    <row r="24302" spans="18:19">
      <c r="R24302" s="26" t="str">
        <f t="shared" si="2444"/>
        <v/>
      </c>
      <c r="S24302" s="26" t="str" cm="1">
        <f t="array" ref="S24302">_xlfn.IFS(LEFT(G24302,1)="L","記載要",LEFT(G24302,1)="W","記載要",G24302="","")</f>
        <v/>
      </c>
    </row>
    <row r="24303" spans="18:19">
      <c r="R24303" s="26" t="str">
        <f t="shared" si="2444"/>
        <v/>
      </c>
      <c r="S24303" s="26" t="str" cm="1">
        <f t="array" ref="S24303">_xlfn.IFS(LEFT(G24303,1)="L","記載要",LEFT(G24303,1)="W","記載要",G24303="","")</f>
        <v/>
      </c>
    </row>
    <row r="24304" spans="18:19">
      <c r="R24304" s="26" t="str">
        <f t="shared" si="2444"/>
        <v/>
      </c>
      <c r="S24304" s="26" t="str" cm="1">
        <f t="array" ref="S24304">_xlfn.IFS(LEFT(G24304,1)="L","記載要",LEFT(G24304,1)="W","記載要",G24304="","")</f>
        <v/>
      </c>
    </row>
    <row r="24305" spans="18:19">
      <c r="R24305" s="26" t="str">
        <f t="shared" si="2444"/>
        <v/>
      </c>
      <c r="S24305" s="26" t="str" cm="1">
        <f t="array" ref="S24305">_xlfn.IFS(LEFT(G24305,1)="L","記載要",LEFT(G24305,1)="W","記載要",G24305="","")</f>
        <v/>
      </c>
    </row>
    <row r="24306" spans="18:19">
      <c r="R24306" s="26" t="str">
        <f t="shared" si="2444"/>
        <v/>
      </c>
      <c r="S24306" s="26" t="str" cm="1">
        <f t="array" ref="S24306">_xlfn.IFS(LEFT(G24306,1)="L","記載要",LEFT(G24306,1)="W","記載要",G24306="","")</f>
        <v/>
      </c>
    </row>
    <row r="24307" spans="18:19">
      <c r="R24307" s="26" t="str">
        <f t="shared" si="2444"/>
        <v/>
      </c>
      <c r="S24307" s="26" t="str" cm="1">
        <f t="array" ref="S24307">_xlfn.IFS(LEFT(G24307,1)="L","記載要",LEFT(G24307,1)="W","記載要",G24307="","")</f>
        <v/>
      </c>
    </row>
    <row r="24308" spans="18:19">
      <c r="R24308" s="26" t="str">
        <f t="shared" si="2444"/>
        <v/>
      </c>
      <c r="S24308" s="26" t="str" cm="1">
        <f t="array" ref="S24308">_xlfn.IFS(LEFT(G24308,1)="L","記載要",LEFT(G24308,1)="W","記載要",G24308="","")</f>
        <v/>
      </c>
    </row>
    <row r="24309" spans="18:19">
      <c r="R24309" s="26" t="str">
        <f t="shared" si="2444"/>
        <v/>
      </c>
      <c r="S24309" s="26" t="str" cm="1">
        <f t="array" ref="S24309">_xlfn.IFS(LEFT(G24309,1)="L","記載要",LEFT(G24309,1)="W","記載要",G24309="","")</f>
        <v/>
      </c>
    </row>
    <row r="24310" spans="18:19">
      <c r="R24310" s="26" t="str">
        <f t="shared" si="2444"/>
        <v/>
      </c>
      <c r="S24310" s="26" t="str" cm="1">
        <f t="array" ref="S24310">_xlfn.IFS(LEFT(G24310,1)="L","記載要",LEFT(G24310,1)="W","記載要",G24310="","")</f>
        <v/>
      </c>
    </row>
    <row r="24311" spans="18:19">
      <c r="R24311" s="26" t="str">
        <f t="shared" si="2444"/>
        <v/>
      </c>
      <c r="S24311" s="26" t="str" cm="1">
        <f t="array" ref="S24311">_xlfn.IFS(LEFT(G24311,1)="L","記載要",LEFT(G24311,1)="W","記載要",G24311="","")</f>
        <v/>
      </c>
    </row>
    <row r="24312" spans="18:19">
      <c r="R24312" s="26" t="str">
        <f t="shared" si="2444"/>
        <v/>
      </c>
      <c r="S24312" s="26" t="str" cm="1">
        <f t="array" ref="S24312">_xlfn.IFS(LEFT(G24312,1)="L","記載要",LEFT(G24312,1)="W","記載要",G24312="","")</f>
        <v/>
      </c>
    </row>
    <row r="24313" spans="18:19">
      <c r="R24313" s="26" t="str">
        <f t="shared" si="2444"/>
        <v/>
      </c>
      <c r="S24313" s="26" t="str" cm="1">
        <f t="array" ref="S24313">_xlfn.IFS(LEFT(G24313,1)="L","記載要",LEFT(G24313,1)="W","記載要",G24313="","")</f>
        <v/>
      </c>
    </row>
    <row r="24314" spans="18:19">
      <c r="R24314" s="26" t="str">
        <f t="shared" si="2444"/>
        <v/>
      </c>
      <c r="S24314" s="26" t="str" cm="1">
        <f t="array" ref="S24314">_xlfn.IFS(LEFT(G24314,1)="L","記載要",LEFT(G24314,1)="W","記載要",G24314="","")</f>
        <v/>
      </c>
    </row>
    <row r="24315" spans="18:19">
      <c r="R24315" s="26" t="str">
        <f t="shared" si="2444"/>
        <v/>
      </c>
      <c r="S24315" s="26" t="str" cm="1">
        <f t="array" ref="S24315">_xlfn.IFS(LEFT(G24315,1)="L","記載要",LEFT(G24315,1)="W","記載要",G24315="","")</f>
        <v/>
      </c>
    </row>
    <row r="24316" spans="18:19">
      <c r="R24316" s="26" t="str">
        <f t="shared" si="2444"/>
        <v/>
      </c>
      <c r="S24316" s="26" t="str" cm="1">
        <f t="array" ref="S24316">_xlfn.IFS(LEFT(G24316,1)="L","記載要",LEFT(G24316,1)="W","記載要",G24316="","")</f>
        <v/>
      </c>
    </row>
    <row r="24317" spans="18:19">
      <c r="R24317" s="26" t="str">
        <f t="shared" si="2444"/>
        <v/>
      </c>
      <c r="S24317" s="26" t="str" cm="1">
        <f t="array" ref="S24317">_xlfn.IFS(LEFT(G24317,1)="L","記載要",LEFT(G24317,1)="W","記載要",G24317="","")</f>
        <v/>
      </c>
    </row>
    <row r="24318" spans="18:19">
      <c r="R24318" s="26" t="str">
        <f t="shared" si="2444"/>
        <v/>
      </c>
      <c r="S24318" s="26" t="str" cm="1">
        <f t="array" ref="S24318">_xlfn.IFS(LEFT(G24318,1)="L","記載要",LEFT(G24318,1)="W","記載要",G24318="","")</f>
        <v/>
      </c>
    </row>
    <row r="24319" spans="18:19">
      <c r="R24319" s="26" t="str">
        <f t="shared" si="2444"/>
        <v/>
      </c>
      <c r="S24319" s="26" t="str" cm="1">
        <f t="array" ref="S24319">_xlfn.IFS(LEFT(G24319,1)="L","記載要",LEFT(G24319,1)="W","記載要",G24319="","")</f>
        <v/>
      </c>
    </row>
    <row r="24320" spans="18:19">
      <c r="R24320" s="26" t="str">
        <f t="shared" si="2444"/>
        <v/>
      </c>
      <c r="S24320" s="26" t="str" cm="1">
        <f t="array" ref="S24320">_xlfn.IFS(LEFT(G24320,1)="L","記載要",LEFT(G24320,1)="W","記載要",G24320="","")</f>
        <v/>
      </c>
    </row>
    <row r="24321" spans="18:19">
      <c r="R24321" s="26" t="str">
        <f t="shared" si="2444"/>
        <v/>
      </c>
      <c r="S24321" s="26" t="str" cm="1">
        <f t="array" ref="S24321">_xlfn.IFS(LEFT(G24321,1)="L","記載要",LEFT(G24321,1)="W","記載要",G24321="","")</f>
        <v/>
      </c>
    </row>
    <row r="24322" spans="18:19">
      <c r="R24322" s="26" t="str">
        <f t="shared" si="2444"/>
        <v/>
      </c>
      <c r="S24322" s="26" t="str" cm="1">
        <f t="array" ref="S24322">_xlfn.IFS(LEFT(G24322,1)="L","記載要",LEFT(G24322,1)="W","記載要",G24322="","")</f>
        <v/>
      </c>
    </row>
    <row r="24323" spans="18:19">
      <c r="R24323" s="26" t="str">
        <f t="shared" si="2444"/>
        <v/>
      </c>
      <c r="S24323" s="26" t="str" cm="1">
        <f t="array" ref="S24323">_xlfn.IFS(LEFT(G24323,1)="L","記載要",LEFT(G24323,1)="W","記載要",G24323="","")</f>
        <v/>
      </c>
    </row>
    <row r="24324" spans="18:19">
      <c r="R24324" s="26" t="str">
        <f t="shared" si="2444"/>
        <v/>
      </c>
      <c r="S24324" s="26" t="str" cm="1">
        <f t="array" ref="S24324">_xlfn.IFS(LEFT(G24324,1)="L","記載要",LEFT(G24324,1)="W","記載要",G24324="","")</f>
        <v/>
      </c>
    </row>
    <row r="24325" spans="18:19">
      <c r="R24325" s="26" t="str">
        <f t="shared" si="2444"/>
        <v/>
      </c>
      <c r="S24325" s="26" t="str" cm="1">
        <f t="array" ref="S24325">_xlfn.IFS(LEFT(G24325,1)="L","記載要",LEFT(G24325,1)="W","記載要",G24325="","")</f>
        <v/>
      </c>
    </row>
    <row r="24326" spans="18:19">
      <c r="R24326" s="26" t="str">
        <f t="shared" si="2444"/>
        <v/>
      </c>
      <c r="S24326" s="26" t="str" cm="1">
        <f t="array" ref="S24326">_xlfn.IFS(LEFT(G24326,1)="L","記載要",LEFT(G24326,1)="W","記載要",G24326="","")</f>
        <v/>
      </c>
    </row>
    <row r="24327" spans="18:19">
      <c r="R24327" s="26" t="str">
        <f t="shared" si="2444"/>
        <v/>
      </c>
      <c r="S24327" s="26" t="str" cm="1">
        <f t="array" ref="S24327">_xlfn.IFS(LEFT(G24327,1)="L","記載要",LEFT(G24327,1)="W","記載要",G24327="","")</f>
        <v/>
      </c>
    </row>
    <row r="24328" spans="18:19">
      <c r="R24328" s="26" t="str">
        <f t="shared" ref="R24328:R24391" si="2445">IF(H24328="","","記載要")</f>
        <v/>
      </c>
      <c r="S24328" s="26" t="str" cm="1">
        <f t="array" ref="S24328">_xlfn.IFS(LEFT(G24328,1)="L","記載要",LEFT(G24328,1)="W","記載要",G24328="","")</f>
        <v/>
      </c>
    </row>
    <row r="24329" spans="18:19">
      <c r="R24329" s="26" t="str">
        <f t="shared" si="2445"/>
        <v/>
      </c>
      <c r="S24329" s="26" t="str" cm="1">
        <f t="array" ref="S24329">_xlfn.IFS(LEFT(G24329,1)="L","記載要",LEFT(G24329,1)="W","記載要",G24329="","")</f>
        <v/>
      </c>
    </row>
    <row r="24330" spans="18:19">
      <c r="R24330" s="26" t="str">
        <f t="shared" si="2445"/>
        <v/>
      </c>
      <c r="S24330" s="26" t="str" cm="1">
        <f t="array" ref="S24330">_xlfn.IFS(LEFT(G24330,1)="L","記載要",LEFT(G24330,1)="W","記載要",G24330="","")</f>
        <v/>
      </c>
    </row>
    <row r="24331" spans="18:19">
      <c r="R24331" s="26" t="str">
        <f t="shared" si="2445"/>
        <v/>
      </c>
      <c r="S24331" s="26" t="str" cm="1">
        <f t="array" ref="S24331">_xlfn.IFS(LEFT(G24331,1)="L","記載要",LEFT(G24331,1)="W","記載要",G24331="","")</f>
        <v/>
      </c>
    </row>
    <row r="24332" spans="18:19">
      <c r="R24332" s="26" t="str">
        <f t="shared" si="2445"/>
        <v/>
      </c>
      <c r="S24332" s="26" t="str" cm="1">
        <f t="array" ref="S24332">_xlfn.IFS(LEFT(G24332,1)="L","記載要",LEFT(G24332,1)="W","記載要",G24332="","")</f>
        <v/>
      </c>
    </row>
    <row r="24333" spans="18:19">
      <c r="R24333" s="26" t="str">
        <f t="shared" si="2445"/>
        <v/>
      </c>
      <c r="S24333" s="26" t="str" cm="1">
        <f t="array" ref="S24333">_xlfn.IFS(LEFT(G24333,1)="L","記載要",LEFT(G24333,1)="W","記載要",G24333="","")</f>
        <v/>
      </c>
    </row>
    <row r="24334" spans="18:19">
      <c r="R24334" s="26" t="str">
        <f t="shared" si="2445"/>
        <v/>
      </c>
      <c r="S24334" s="26" t="str" cm="1">
        <f t="array" ref="S24334">_xlfn.IFS(LEFT(G24334,1)="L","記載要",LEFT(G24334,1)="W","記載要",G24334="","")</f>
        <v/>
      </c>
    </row>
    <row r="24335" spans="18:19">
      <c r="R24335" s="26" t="str">
        <f t="shared" si="2445"/>
        <v/>
      </c>
      <c r="S24335" s="26" t="str" cm="1">
        <f t="array" ref="S24335">_xlfn.IFS(LEFT(G24335,1)="L","記載要",LEFT(G24335,1)="W","記載要",G24335="","")</f>
        <v/>
      </c>
    </row>
    <row r="24336" spans="18:19">
      <c r="R24336" s="26" t="str">
        <f t="shared" si="2445"/>
        <v/>
      </c>
      <c r="S24336" s="26" t="str" cm="1">
        <f t="array" ref="S24336">_xlfn.IFS(LEFT(G24336,1)="L","記載要",LEFT(G24336,1)="W","記載要",G24336="","")</f>
        <v/>
      </c>
    </row>
    <row r="24337" spans="18:19">
      <c r="R24337" s="26" t="str">
        <f t="shared" si="2445"/>
        <v/>
      </c>
      <c r="S24337" s="26" t="str" cm="1">
        <f t="array" ref="S24337">_xlfn.IFS(LEFT(G24337,1)="L","記載要",LEFT(G24337,1)="W","記載要",G24337="","")</f>
        <v/>
      </c>
    </row>
    <row r="24338" spans="18:19">
      <c r="R24338" s="26" t="str">
        <f t="shared" si="2445"/>
        <v/>
      </c>
      <c r="S24338" s="26" t="str" cm="1">
        <f t="array" ref="S24338">_xlfn.IFS(LEFT(G24338,1)="L","記載要",LEFT(G24338,1)="W","記載要",G24338="","")</f>
        <v/>
      </c>
    </row>
    <row r="24339" spans="18:19">
      <c r="R24339" s="26" t="str">
        <f t="shared" si="2445"/>
        <v/>
      </c>
      <c r="S24339" s="26" t="str" cm="1">
        <f t="array" ref="S24339">_xlfn.IFS(LEFT(G24339,1)="L","記載要",LEFT(G24339,1)="W","記載要",G24339="","")</f>
        <v/>
      </c>
    </row>
    <row r="24340" spans="18:19">
      <c r="R24340" s="26" t="str">
        <f t="shared" si="2445"/>
        <v/>
      </c>
      <c r="S24340" s="26" t="str" cm="1">
        <f t="array" ref="S24340">_xlfn.IFS(LEFT(G24340,1)="L","記載要",LEFT(G24340,1)="W","記載要",G24340="","")</f>
        <v/>
      </c>
    </row>
    <row r="24341" spans="18:19">
      <c r="R24341" s="26" t="str">
        <f t="shared" si="2445"/>
        <v/>
      </c>
      <c r="S24341" s="26" t="str" cm="1">
        <f t="array" ref="S24341">_xlfn.IFS(LEFT(G24341,1)="L","記載要",LEFT(G24341,1)="W","記載要",G24341="","")</f>
        <v/>
      </c>
    </row>
    <row r="24342" spans="18:19">
      <c r="R24342" s="26" t="str">
        <f t="shared" si="2445"/>
        <v/>
      </c>
      <c r="S24342" s="26" t="str" cm="1">
        <f t="array" ref="S24342">_xlfn.IFS(LEFT(G24342,1)="L","記載要",LEFT(G24342,1)="W","記載要",G24342="","")</f>
        <v/>
      </c>
    </row>
    <row r="24343" spans="18:19">
      <c r="R24343" s="26" t="str">
        <f t="shared" si="2445"/>
        <v/>
      </c>
      <c r="S24343" s="26" t="str" cm="1">
        <f t="array" ref="S24343">_xlfn.IFS(LEFT(G24343,1)="L","記載要",LEFT(G24343,1)="W","記載要",G24343="","")</f>
        <v/>
      </c>
    </row>
    <row r="24344" spans="18:19">
      <c r="R24344" s="26" t="str">
        <f t="shared" si="2445"/>
        <v/>
      </c>
      <c r="S24344" s="26" t="str" cm="1">
        <f t="array" ref="S24344">_xlfn.IFS(LEFT(G24344,1)="L","記載要",LEFT(G24344,1)="W","記載要",G24344="","")</f>
        <v/>
      </c>
    </row>
    <row r="24345" spans="18:19">
      <c r="R24345" s="26" t="str">
        <f t="shared" si="2445"/>
        <v/>
      </c>
      <c r="S24345" s="26" t="str" cm="1">
        <f t="array" ref="S24345">_xlfn.IFS(LEFT(G24345,1)="L","記載要",LEFT(G24345,1)="W","記載要",G24345="","")</f>
        <v/>
      </c>
    </row>
    <row r="24346" spans="18:19">
      <c r="R24346" s="26" t="str">
        <f t="shared" si="2445"/>
        <v/>
      </c>
      <c r="S24346" s="26" t="str" cm="1">
        <f t="array" ref="S24346">_xlfn.IFS(LEFT(G24346,1)="L","記載要",LEFT(G24346,1)="W","記載要",G24346="","")</f>
        <v/>
      </c>
    </row>
    <row r="24347" spans="18:19">
      <c r="R24347" s="26" t="str">
        <f t="shared" si="2445"/>
        <v/>
      </c>
      <c r="S24347" s="26" t="str" cm="1">
        <f t="array" ref="S24347">_xlfn.IFS(LEFT(G24347,1)="L","記載要",LEFT(G24347,1)="W","記載要",G24347="","")</f>
        <v/>
      </c>
    </row>
    <row r="24348" spans="18:19">
      <c r="R24348" s="26" t="str">
        <f t="shared" si="2445"/>
        <v/>
      </c>
      <c r="S24348" s="26" t="str" cm="1">
        <f t="array" ref="S24348">_xlfn.IFS(LEFT(G24348,1)="L","記載要",LEFT(G24348,1)="W","記載要",G24348="","")</f>
        <v/>
      </c>
    </row>
    <row r="24349" spans="18:19">
      <c r="R24349" s="26" t="str">
        <f t="shared" si="2445"/>
        <v/>
      </c>
      <c r="S24349" s="26" t="str" cm="1">
        <f t="array" ref="S24349">_xlfn.IFS(LEFT(G24349,1)="L","記載要",LEFT(G24349,1)="W","記載要",G24349="","")</f>
        <v/>
      </c>
    </row>
    <row r="24350" spans="18:19">
      <c r="R24350" s="26" t="str">
        <f t="shared" si="2445"/>
        <v/>
      </c>
      <c r="S24350" s="26" t="str" cm="1">
        <f t="array" ref="S24350">_xlfn.IFS(LEFT(G24350,1)="L","記載要",LEFT(G24350,1)="W","記載要",G24350="","")</f>
        <v/>
      </c>
    </row>
    <row r="24351" spans="18:19">
      <c r="R24351" s="26" t="str">
        <f t="shared" si="2445"/>
        <v/>
      </c>
      <c r="S24351" s="26" t="str" cm="1">
        <f t="array" ref="S24351">_xlfn.IFS(LEFT(G24351,1)="L","記載要",LEFT(G24351,1)="W","記載要",G24351="","")</f>
        <v/>
      </c>
    </row>
    <row r="24352" spans="18:19">
      <c r="R24352" s="26" t="str">
        <f t="shared" si="2445"/>
        <v/>
      </c>
      <c r="S24352" s="26" t="str" cm="1">
        <f t="array" ref="S24352">_xlfn.IFS(LEFT(G24352,1)="L","記載要",LEFT(G24352,1)="W","記載要",G24352="","")</f>
        <v/>
      </c>
    </row>
    <row r="24353" spans="18:19">
      <c r="R24353" s="26" t="str">
        <f t="shared" si="2445"/>
        <v/>
      </c>
      <c r="S24353" s="26" t="str" cm="1">
        <f t="array" ref="S24353">_xlfn.IFS(LEFT(G24353,1)="L","記載要",LEFT(G24353,1)="W","記載要",G24353="","")</f>
        <v/>
      </c>
    </row>
    <row r="24354" spans="18:19">
      <c r="R24354" s="26" t="str">
        <f t="shared" si="2445"/>
        <v/>
      </c>
      <c r="S24354" s="26" t="str" cm="1">
        <f t="array" ref="S24354">_xlfn.IFS(LEFT(G24354,1)="L","記載要",LEFT(G24354,1)="W","記載要",G24354="","")</f>
        <v/>
      </c>
    </row>
    <row r="24355" spans="18:19">
      <c r="R24355" s="26" t="str">
        <f t="shared" si="2445"/>
        <v/>
      </c>
      <c r="S24355" s="26" t="str" cm="1">
        <f t="array" ref="S24355">_xlfn.IFS(LEFT(G24355,1)="L","記載要",LEFT(G24355,1)="W","記載要",G24355="","")</f>
        <v/>
      </c>
    </row>
    <row r="24356" spans="18:19">
      <c r="R24356" s="26" t="str">
        <f t="shared" si="2445"/>
        <v/>
      </c>
      <c r="S24356" s="26" t="str" cm="1">
        <f t="array" ref="S24356">_xlfn.IFS(LEFT(G24356,1)="L","記載要",LEFT(G24356,1)="W","記載要",G24356="","")</f>
        <v/>
      </c>
    </row>
    <row r="24357" spans="18:19">
      <c r="R24357" s="26" t="str">
        <f t="shared" si="2445"/>
        <v/>
      </c>
      <c r="S24357" s="26" t="str" cm="1">
        <f t="array" ref="S24357">_xlfn.IFS(LEFT(G24357,1)="L","記載要",LEFT(G24357,1)="W","記載要",G24357="","")</f>
        <v/>
      </c>
    </row>
    <row r="24358" spans="18:19">
      <c r="R24358" s="26" t="str">
        <f t="shared" si="2445"/>
        <v/>
      </c>
      <c r="S24358" s="26" t="str" cm="1">
        <f t="array" ref="S24358">_xlfn.IFS(LEFT(G24358,1)="L","記載要",LEFT(G24358,1)="W","記載要",G24358="","")</f>
        <v/>
      </c>
    </row>
    <row r="24359" spans="18:19">
      <c r="R24359" s="26" t="str">
        <f t="shared" si="2445"/>
        <v/>
      </c>
      <c r="S24359" s="26" t="str" cm="1">
        <f t="array" ref="S24359">_xlfn.IFS(LEFT(G24359,1)="L","記載要",LEFT(G24359,1)="W","記載要",G24359="","")</f>
        <v/>
      </c>
    </row>
    <row r="24360" spans="18:19">
      <c r="R24360" s="26" t="str">
        <f t="shared" si="2445"/>
        <v/>
      </c>
      <c r="S24360" s="26" t="str" cm="1">
        <f t="array" ref="S24360">_xlfn.IFS(LEFT(G24360,1)="L","記載要",LEFT(G24360,1)="W","記載要",G24360="","")</f>
        <v/>
      </c>
    </row>
    <row r="24361" spans="18:19">
      <c r="R24361" s="26" t="str">
        <f t="shared" si="2445"/>
        <v/>
      </c>
      <c r="S24361" s="26" t="str" cm="1">
        <f t="array" ref="S24361">_xlfn.IFS(LEFT(G24361,1)="L","記載要",LEFT(G24361,1)="W","記載要",G24361="","")</f>
        <v/>
      </c>
    </row>
    <row r="24362" spans="18:19">
      <c r="R24362" s="26" t="str">
        <f t="shared" si="2445"/>
        <v/>
      </c>
      <c r="S24362" s="26" t="str" cm="1">
        <f t="array" ref="S24362">_xlfn.IFS(LEFT(G24362,1)="L","記載要",LEFT(G24362,1)="W","記載要",G24362="","")</f>
        <v/>
      </c>
    </row>
    <row r="24363" spans="18:19">
      <c r="R24363" s="26" t="str">
        <f t="shared" si="2445"/>
        <v/>
      </c>
      <c r="S24363" s="26" t="str" cm="1">
        <f t="array" ref="S24363">_xlfn.IFS(LEFT(G24363,1)="L","記載要",LEFT(G24363,1)="W","記載要",G24363="","")</f>
        <v/>
      </c>
    </row>
    <row r="24364" spans="18:19">
      <c r="R24364" s="26" t="str">
        <f t="shared" si="2445"/>
        <v/>
      </c>
      <c r="S24364" s="26" t="str" cm="1">
        <f t="array" ref="S24364">_xlfn.IFS(LEFT(G24364,1)="L","記載要",LEFT(G24364,1)="W","記載要",G24364="","")</f>
        <v/>
      </c>
    </row>
    <row r="24365" spans="18:19">
      <c r="R24365" s="26" t="str">
        <f t="shared" si="2445"/>
        <v/>
      </c>
      <c r="S24365" s="26" t="str" cm="1">
        <f t="array" ref="S24365">_xlfn.IFS(LEFT(G24365,1)="L","記載要",LEFT(G24365,1)="W","記載要",G24365="","")</f>
        <v/>
      </c>
    </row>
    <row r="24366" spans="18:19">
      <c r="R24366" s="26" t="str">
        <f t="shared" si="2445"/>
        <v/>
      </c>
      <c r="S24366" s="26" t="str" cm="1">
        <f t="array" ref="S24366">_xlfn.IFS(LEFT(G24366,1)="L","記載要",LEFT(G24366,1)="W","記載要",G24366="","")</f>
        <v/>
      </c>
    </row>
    <row r="24367" spans="18:19">
      <c r="R24367" s="26" t="str">
        <f t="shared" si="2445"/>
        <v/>
      </c>
      <c r="S24367" s="26" t="str" cm="1">
        <f t="array" ref="S24367">_xlfn.IFS(LEFT(G24367,1)="L","記載要",LEFT(G24367,1)="W","記載要",G24367="","")</f>
        <v/>
      </c>
    </row>
    <row r="24368" spans="18:19">
      <c r="R24368" s="26" t="str">
        <f t="shared" si="2445"/>
        <v/>
      </c>
      <c r="S24368" s="26" t="str" cm="1">
        <f t="array" ref="S24368">_xlfn.IFS(LEFT(G24368,1)="L","記載要",LEFT(G24368,1)="W","記載要",G24368="","")</f>
        <v/>
      </c>
    </row>
    <row r="24369" spans="18:19">
      <c r="R24369" s="26" t="str">
        <f t="shared" si="2445"/>
        <v/>
      </c>
      <c r="S24369" s="26" t="str" cm="1">
        <f t="array" ref="S24369">_xlfn.IFS(LEFT(G24369,1)="L","記載要",LEFT(G24369,1)="W","記載要",G24369="","")</f>
        <v/>
      </c>
    </row>
    <row r="24370" spans="18:19">
      <c r="R24370" s="26" t="str">
        <f t="shared" si="2445"/>
        <v/>
      </c>
      <c r="S24370" s="26" t="str" cm="1">
        <f t="array" ref="S24370">_xlfn.IFS(LEFT(G24370,1)="L","記載要",LEFT(G24370,1)="W","記載要",G24370="","")</f>
        <v/>
      </c>
    </row>
    <row r="24371" spans="18:19">
      <c r="R24371" s="26" t="str">
        <f t="shared" si="2445"/>
        <v/>
      </c>
      <c r="S24371" s="26" t="str" cm="1">
        <f t="array" ref="S24371">_xlfn.IFS(LEFT(G24371,1)="L","記載要",LEFT(G24371,1)="W","記載要",G24371="","")</f>
        <v/>
      </c>
    </row>
    <row r="24372" spans="18:19">
      <c r="R24372" s="26" t="str">
        <f t="shared" si="2445"/>
        <v/>
      </c>
      <c r="S24372" s="26" t="str" cm="1">
        <f t="array" ref="S24372">_xlfn.IFS(LEFT(G24372,1)="L","記載要",LEFT(G24372,1)="W","記載要",G24372="","")</f>
        <v/>
      </c>
    </row>
    <row r="24373" spans="18:19">
      <c r="R24373" s="26" t="str">
        <f t="shared" si="2445"/>
        <v/>
      </c>
      <c r="S24373" s="26" t="str" cm="1">
        <f t="array" ref="S24373">_xlfn.IFS(LEFT(G24373,1)="L","記載要",LEFT(G24373,1)="W","記載要",G24373="","")</f>
        <v/>
      </c>
    </row>
    <row r="24374" spans="18:19">
      <c r="R24374" s="26" t="str">
        <f t="shared" si="2445"/>
        <v/>
      </c>
      <c r="S24374" s="26" t="str" cm="1">
        <f t="array" ref="S24374">_xlfn.IFS(LEFT(G24374,1)="L","記載要",LEFT(G24374,1)="W","記載要",G24374="","")</f>
        <v/>
      </c>
    </row>
    <row r="24375" spans="18:19">
      <c r="R24375" s="26" t="str">
        <f t="shared" si="2445"/>
        <v/>
      </c>
      <c r="S24375" s="26" t="str" cm="1">
        <f t="array" ref="S24375">_xlfn.IFS(LEFT(G24375,1)="L","記載要",LEFT(G24375,1)="W","記載要",G24375="","")</f>
        <v/>
      </c>
    </row>
    <row r="24376" spans="18:19">
      <c r="R24376" s="26" t="str">
        <f t="shared" si="2445"/>
        <v/>
      </c>
      <c r="S24376" s="26" t="str" cm="1">
        <f t="array" ref="S24376">_xlfn.IFS(LEFT(G24376,1)="L","記載要",LEFT(G24376,1)="W","記載要",G24376="","")</f>
        <v/>
      </c>
    </row>
    <row r="24377" spans="18:19">
      <c r="R24377" s="26" t="str">
        <f t="shared" si="2445"/>
        <v/>
      </c>
      <c r="S24377" s="26" t="str" cm="1">
        <f t="array" ref="S24377">_xlfn.IFS(LEFT(G24377,1)="L","記載要",LEFT(G24377,1)="W","記載要",G24377="","")</f>
        <v/>
      </c>
    </row>
    <row r="24378" spans="18:19">
      <c r="R24378" s="26" t="str">
        <f t="shared" si="2445"/>
        <v/>
      </c>
      <c r="S24378" s="26" t="str" cm="1">
        <f t="array" ref="S24378">_xlfn.IFS(LEFT(G24378,1)="L","記載要",LEFT(G24378,1)="W","記載要",G24378="","")</f>
        <v/>
      </c>
    </row>
    <row r="24379" spans="18:19">
      <c r="R24379" s="26" t="str">
        <f t="shared" si="2445"/>
        <v/>
      </c>
      <c r="S24379" s="26" t="str" cm="1">
        <f t="array" ref="S24379">_xlfn.IFS(LEFT(G24379,1)="L","記載要",LEFT(G24379,1)="W","記載要",G24379="","")</f>
        <v/>
      </c>
    </row>
    <row r="24380" spans="18:19">
      <c r="R24380" s="26" t="str">
        <f t="shared" si="2445"/>
        <v/>
      </c>
      <c r="S24380" s="26" t="str" cm="1">
        <f t="array" ref="S24380">_xlfn.IFS(LEFT(G24380,1)="L","記載要",LEFT(G24380,1)="W","記載要",G24380="","")</f>
        <v/>
      </c>
    </row>
    <row r="24381" spans="18:19">
      <c r="R24381" s="26" t="str">
        <f t="shared" si="2445"/>
        <v/>
      </c>
      <c r="S24381" s="26" t="str" cm="1">
        <f t="array" ref="S24381">_xlfn.IFS(LEFT(G24381,1)="L","記載要",LEFT(G24381,1)="W","記載要",G24381="","")</f>
        <v/>
      </c>
    </row>
    <row r="24382" spans="18:19">
      <c r="R24382" s="26" t="str">
        <f t="shared" si="2445"/>
        <v/>
      </c>
      <c r="S24382" s="26" t="str" cm="1">
        <f t="array" ref="S24382">_xlfn.IFS(LEFT(G24382,1)="L","記載要",LEFT(G24382,1)="W","記載要",G24382="","")</f>
        <v/>
      </c>
    </row>
    <row r="24383" spans="18:19">
      <c r="R24383" s="26" t="str">
        <f t="shared" si="2445"/>
        <v/>
      </c>
      <c r="S24383" s="26" t="str" cm="1">
        <f t="array" ref="S24383">_xlfn.IFS(LEFT(G24383,1)="L","記載要",LEFT(G24383,1)="W","記載要",G24383="","")</f>
        <v/>
      </c>
    </row>
    <row r="24384" spans="18:19">
      <c r="R24384" s="26" t="str">
        <f t="shared" si="2445"/>
        <v/>
      </c>
      <c r="S24384" s="26" t="str" cm="1">
        <f t="array" ref="S24384">_xlfn.IFS(LEFT(G24384,1)="L","記載要",LEFT(G24384,1)="W","記載要",G24384="","")</f>
        <v/>
      </c>
    </row>
    <row r="24385" spans="18:19">
      <c r="R24385" s="26" t="str">
        <f t="shared" si="2445"/>
        <v/>
      </c>
      <c r="S24385" s="26" t="str" cm="1">
        <f t="array" ref="S24385">_xlfn.IFS(LEFT(G24385,1)="L","記載要",LEFT(G24385,1)="W","記載要",G24385="","")</f>
        <v/>
      </c>
    </row>
    <row r="24386" spans="18:19">
      <c r="R24386" s="26" t="str">
        <f t="shared" si="2445"/>
        <v/>
      </c>
      <c r="S24386" s="26" t="str" cm="1">
        <f t="array" ref="S24386">_xlfn.IFS(LEFT(G24386,1)="L","記載要",LEFT(G24386,1)="W","記載要",G24386="","")</f>
        <v/>
      </c>
    </row>
    <row r="24387" spans="18:19">
      <c r="R24387" s="26" t="str">
        <f t="shared" si="2445"/>
        <v/>
      </c>
      <c r="S24387" s="26" t="str" cm="1">
        <f t="array" ref="S24387">_xlfn.IFS(LEFT(G24387,1)="L","記載要",LEFT(G24387,1)="W","記載要",G24387="","")</f>
        <v/>
      </c>
    </row>
    <row r="24388" spans="18:19">
      <c r="R24388" s="26" t="str">
        <f t="shared" si="2445"/>
        <v/>
      </c>
      <c r="S24388" s="26" t="str" cm="1">
        <f t="array" ref="S24388">_xlfn.IFS(LEFT(G24388,1)="L","記載要",LEFT(G24388,1)="W","記載要",G24388="","")</f>
        <v/>
      </c>
    </row>
    <row r="24389" spans="18:19">
      <c r="R24389" s="26" t="str">
        <f t="shared" si="2445"/>
        <v/>
      </c>
      <c r="S24389" s="26" t="str" cm="1">
        <f t="array" ref="S24389">_xlfn.IFS(LEFT(G24389,1)="L","記載要",LEFT(G24389,1)="W","記載要",G24389="","")</f>
        <v/>
      </c>
    </row>
    <row r="24390" spans="18:19">
      <c r="R24390" s="26" t="str">
        <f t="shared" si="2445"/>
        <v/>
      </c>
      <c r="S24390" s="26" t="str" cm="1">
        <f t="array" ref="S24390">_xlfn.IFS(LEFT(G24390,1)="L","記載要",LEFT(G24390,1)="W","記載要",G24390="","")</f>
        <v/>
      </c>
    </row>
    <row r="24391" spans="18:19">
      <c r="R24391" s="26" t="str">
        <f t="shared" si="2445"/>
        <v/>
      </c>
      <c r="S24391" s="26" t="str" cm="1">
        <f t="array" ref="S24391">_xlfn.IFS(LEFT(G24391,1)="L","記載要",LEFT(G24391,1)="W","記載要",G24391="","")</f>
        <v/>
      </c>
    </row>
    <row r="24392" spans="18:19">
      <c r="R24392" s="26" t="str">
        <f t="shared" ref="R24392:R24455" si="2446">IF(H24392="","","記載要")</f>
        <v/>
      </c>
      <c r="S24392" s="26" t="str" cm="1">
        <f t="array" ref="S24392">_xlfn.IFS(LEFT(G24392,1)="L","記載要",LEFT(G24392,1)="W","記載要",G24392="","")</f>
        <v/>
      </c>
    </row>
    <row r="24393" spans="18:19">
      <c r="R24393" s="26" t="str">
        <f t="shared" si="2446"/>
        <v/>
      </c>
      <c r="S24393" s="26" t="str" cm="1">
        <f t="array" ref="S24393">_xlfn.IFS(LEFT(G24393,1)="L","記載要",LEFT(G24393,1)="W","記載要",G24393="","")</f>
        <v/>
      </c>
    </row>
    <row r="24394" spans="18:19">
      <c r="R24394" s="26" t="str">
        <f t="shared" si="2446"/>
        <v/>
      </c>
      <c r="S24394" s="26" t="str" cm="1">
        <f t="array" ref="S24394">_xlfn.IFS(LEFT(G24394,1)="L","記載要",LEFT(G24394,1)="W","記載要",G24394="","")</f>
        <v/>
      </c>
    </row>
    <row r="24395" spans="18:19">
      <c r="R24395" s="26" t="str">
        <f t="shared" si="2446"/>
        <v/>
      </c>
      <c r="S24395" s="26" t="str" cm="1">
        <f t="array" ref="S24395">_xlfn.IFS(LEFT(G24395,1)="L","記載要",LEFT(G24395,1)="W","記載要",G24395="","")</f>
        <v/>
      </c>
    </row>
    <row r="24396" spans="18:19">
      <c r="R24396" s="26" t="str">
        <f t="shared" si="2446"/>
        <v/>
      </c>
      <c r="S24396" s="26" t="str" cm="1">
        <f t="array" ref="S24396">_xlfn.IFS(LEFT(G24396,1)="L","記載要",LEFT(G24396,1)="W","記載要",G24396="","")</f>
        <v/>
      </c>
    </row>
    <row r="24397" spans="18:19">
      <c r="R24397" s="26" t="str">
        <f t="shared" si="2446"/>
        <v/>
      </c>
      <c r="S24397" s="26" t="str" cm="1">
        <f t="array" ref="S24397">_xlfn.IFS(LEFT(G24397,1)="L","記載要",LEFT(G24397,1)="W","記載要",G24397="","")</f>
        <v/>
      </c>
    </row>
    <row r="24398" spans="18:19">
      <c r="R24398" s="26" t="str">
        <f t="shared" si="2446"/>
        <v/>
      </c>
      <c r="S24398" s="26" t="str" cm="1">
        <f t="array" ref="S24398">_xlfn.IFS(LEFT(G24398,1)="L","記載要",LEFT(G24398,1)="W","記載要",G24398="","")</f>
        <v/>
      </c>
    </row>
    <row r="24399" spans="18:19">
      <c r="R24399" s="26" t="str">
        <f t="shared" si="2446"/>
        <v/>
      </c>
      <c r="S24399" s="26" t="str" cm="1">
        <f t="array" ref="S24399">_xlfn.IFS(LEFT(G24399,1)="L","記載要",LEFT(G24399,1)="W","記載要",G24399="","")</f>
        <v/>
      </c>
    </row>
    <row r="24400" spans="18:19">
      <c r="R24400" s="26" t="str">
        <f t="shared" si="2446"/>
        <v/>
      </c>
      <c r="S24400" s="26" t="str" cm="1">
        <f t="array" ref="S24400">_xlfn.IFS(LEFT(G24400,1)="L","記載要",LEFT(G24400,1)="W","記載要",G24400="","")</f>
        <v/>
      </c>
    </row>
    <row r="24401" spans="18:19">
      <c r="R24401" s="26" t="str">
        <f t="shared" si="2446"/>
        <v/>
      </c>
      <c r="S24401" s="26" t="str" cm="1">
        <f t="array" ref="S24401">_xlfn.IFS(LEFT(G24401,1)="L","記載要",LEFT(G24401,1)="W","記載要",G24401="","")</f>
        <v/>
      </c>
    </row>
    <row r="24402" spans="18:19">
      <c r="R24402" s="26" t="str">
        <f t="shared" si="2446"/>
        <v/>
      </c>
      <c r="S24402" s="26" t="str" cm="1">
        <f t="array" ref="S24402">_xlfn.IFS(LEFT(G24402,1)="L","記載要",LEFT(G24402,1)="W","記載要",G24402="","")</f>
        <v/>
      </c>
    </row>
    <row r="24403" spans="18:19">
      <c r="R24403" s="26" t="str">
        <f t="shared" si="2446"/>
        <v/>
      </c>
      <c r="S24403" s="26" t="str" cm="1">
        <f t="array" ref="S24403">_xlfn.IFS(LEFT(G24403,1)="L","記載要",LEFT(G24403,1)="W","記載要",G24403="","")</f>
        <v/>
      </c>
    </row>
    <row r="24404" spans="18:19">
      <c r="R24404" s="26" t="str">
        <f t="shared" si="2446"/>
        <v/>
      </c>
      <c r="S24404" s="26" t="str" cm="1">
        <f t="array" ref="S24404">_xlfn.IFS(LEFT(G24404,1)="L","記載要",LEFT(G24404,1)="W","記載要",G24404="","")</f>
        <v/>
      </c>
    </row>
    <row r="24405" spans="18:19">
      <c r="R24405" s="26" t="str">
        <f t="shared" si="2446"/>
        <v/>
      </c>
      <c r="S24405" s="26" t="str" cm="1">
        <f t="array" ref="S24405">_xlfn.IFS(LEFT(G24405,1)="L","記載要",LEFT(G24405,1)="W","記載要",G24405="","")</f>
        <v/>
      </c>
    </row>
    <row r="24406" spans="18:19">
      <c r="R24406" s="26" t="str">
        <f t="shared" si="2446"/>
        <v/>
      </c>
      <c r="S24406" s="26" t="str" cm="1">
        <f t="array" ref="S24406">_xlfn.IFS(LEFT(G24406,1)="L","記載要",LEFT(G24406,1)="W","記載要",G24406="","")</f>
        <v/>
      </c>
    </row>
    <row r="24407" spans="18:19">
      <c r="R24407" s="26" t="str">
        <f t="shared" si="2446"/>
        <v/>
      </c>
      <c r="S24407" s="26" t="str" cm="1">
        <f t="array" ref="S24407">_xlfn.IFS(LEFT(G24407,1)="L","記載要",LEFT(G24407,1)="W","記載要",G24407="","")</f>
        <v/>
      </c>
    </row>
    <row r="24408" spans="18:19">
      <c r="R24408" s="26" t="str">
        <f t="shared" si="2446"/>
        <v/>
      </c>
      <c r="S24408" s="26" t="str" cm="1">
        <f t="array" ref="S24408">_xlfn.IFS(LEFT(G24408,1)="L","記載要",LEFT(G24408,1)="W","記載要",G24408="","")</f>
        <v/>
      </c>
    </row>
    <row r="24409" spans="18:19">
      <c r="R24409" s="26" t="str">
        <f t="shared" si="2446"/>
        <v/>
      </c>
      <c r="S24409" s="26" t="str" cm="1">
        <f t="array" ref="S24409">_xlfn.IFS(LEFT(G24409,1)="L","記載要",LEFT(G24409,1)="W","記載要",G24409="","")</f>
        <v/>
      </c>
    </row>
    <row r="24410" spans="18:19">
      <c r="R24410" s="26" t="str">
        <f t="shared" si="2446"/>
        <v/>
      </c>
      <c r="S24410" s="26" t="str" cm="1">
        <f t="array" ref="S24410">_xlfn.IFS(LEFT(G24410,1)="L","記載要",LEFT(G24410,1)="W","記載要",G24410="","")</f>
        <v/>
      </c>
    </row>
    <row r="24411" spans="18:19">
      <c r="R24411" s="26" t="str">
        <f t="shared" si="2446"/>
        <v/>
      </c>
      <c r="S24411" s="26" t="str" cm="1">
        <f t="array" ref="S24411">_xlfn.IFS(LEFT(G24411,1)="L","記載要",LEFT(G24411,1)="W","記載要",G24411="","")</f>
        <v/>
      </c>
    </row>
    <row r="24412" spans="18:19">
      <c r="R24412" s="26" t="str">
        <f t="shared" si="2446"/>
        <v/>
      </c>
      <c r="S24412" s="26" t="str" cm="1">
        <f t="array" ref="S24412">_xlfn.IFS(LEFT(G24412,1)="L","記載要",LEFT(G24412,1)="W","記載要",G24412="","")</f>
        <v/>
      </c>
    </row>
    <row r="24413" spans="18:19">
      <c r="R24413" s="26" t="str">
        <f t="shared" si="2446"/>
        <v/>
      </c>
      <c r="S24413" s="26" t="str" cm="1">
        <f t="array" ref="S24413">_xlfn.IFS(LEFT(G24413,1)="L","記載要",LEFT(G24413,1)="W","記載要",G24413="","")</f>
        <v/>
      </c>
    </row>
    <row r="24414" spans="18:19">
      <c r="R24414" s="26" t="str">
        <f t="shared" si="2446"/>
        <v/>
      </c>
      <c r="S24414" s="26" t="str" cm="1">
        <f t="array" ref="S24414">_xlfn.IFS(LEFT(G24414,1)="L","記載要",LEFT(G24414,1)="W","記載要",G24414="","")</f>
        <v/>
      </c>
    </row>
    <row r="24415" spans="18:19">
      <c r="R24415" s="26" t="str">
        <f t="shared" si="2446"/>
        <v/>
      </c>
      <c r="S24415" s="26" t="str" cm="1">
        <f t="array" ref="S24415">_xlfn.IFS(LEFT(G24415,1)="L","記載要",LEFT(G24415,1)="W","記載要",G24415="","")</f>
        <v/>
      </c>
    </row>
    <row r="24416" spans="18:19">
      <c r="R24416" s="26" t="str">
        <f t="shared" si="2446"/>
        <v/>
      </c>
      <c r="S24416" s="26" t="str" cm="1">
        <f t="array" ref="S24416">_xlfn.IFS(LEFT(G24416,1)="L","記載要",LEFT(G24416,1)="W","記載要",G24416="","")</f>
        <v/>
      </c>
    </row>
    <row r="24417" spans="18:19">
      <c r="R24417" s="26" t="str">
        <f t="shared" si="2446"/>
        <v/>
      </c>
      <c r="S24417" s="26" t="str" cm="1">
        <f t="array" ref="S24417">_xlfn.IFS(LEFT(G24417,1)="L","記載要",LEFT(G24417,1)="W","記載要",G24417="","")</f>
        <v/>
      </c>
    </row>
    <row r="24418" spans="18:19">
      <c r="R24418" s="26" t="str">
        <f t="shared" si="2446"/>
        <v/>
      </c>
      <c r="S24418" s="26" t="str" cm="1">
        <f t="array" ref="S24418">_xlfn.IFS(LEFT(G24418,1)="L","記載要",LEFT(G24418,1)="W","記載要",G24418="","")</f>
        <v/>
      </c>
    </row>
    <row r="24419" spans="18:19">
      <c r="R24419" s="26" t="str">
        <f t="shared" si="2446"/>
        <v/>
      </c>
      <c r="S24419" s="26" t="str" cm="1">
        <f t="array" ref="S24419">_xlfn.IFS(LEFT(G24419,1)="L","記載要",LEFT(G24419,1)="W","記載要",G24419="","")</f>
        <v/>
      </c>
    </row>
    <row r="24420" spans="18:19">
      <c r="R24420" s="26" t="str">
        <f t="shared" si="2446"/>
        <v/>
      </c>
      <c r="S24420" s="26" t="str" cm="1">
        <f t="array" ref="S24420">_xlfn.IFS(LEFT(G24420,1)="L","記載要",LEFT(G24420,1)="W","記載要",G24420="","")</f>
        <v/>
      </c>
    </row>
    <row r="24421" spans="18:19">
      <c r="R24421" s="26" t="str">
        <f t="shared" si="2446"/>
        <v/>
      </c>
      <c r="S24421" s="26" t="str" cm="1">
        <f t="array" ref="S24421">_xlfn.IFS(LEFT(G24421,1)="L","記載要",LEFT(G24421,1)="W","記載要",G24421="","")</f>
        <v/>
      </c>
    </row>
    <row r="24422" spans="18:19">
      <c r="R24422" s="26" t="str">
        <f t="shared" si="2446"/>
        <v/>
      </c>
      <c r="S24422" s="26" t="str" cm="1">
        <f t="array" ref="S24422">_xlfn.IFS(LEFT(G24422,1)="L","記載要",LEFT(G24422,1)="W","記載要",G24422="","")</f>
        <v/>
      </c>
    </row>
    <row r="24423" spans="18:19">
      <c r="R24423" s="26" t="str">
        <f t="shared" si="2446"/>
        <v/>
      </c>
      <c r="S24423" s="26" t="str" cm="1">
        <f t="array" ref="S24423">_xlfn.IFS(LEFT(G24423,1)="L","記載要",LEFT(G24423,1)="W","記載要",G24423="","")</f>
        <v/>
      </c>
    </row>
    <row r="24424" spans="18:19">
      <c r="R24424" s="26" t="str">
        <f t="shared" si="2446"/>
        <v/>
      </c>
      <c r="S24424" s="26" t="str" cm="1">
        <f t="array" ref="S24424">_xlfn.IFS(LEFT(G24424,1)="L","記載要",LEFT(G24424,1)="W","記載要",G24424="","")</f>
        <v/>
      </c>
    </row>
    <row r="24425" spans="18:19">
      <c r="R24425" s="26" t="str">
        <f t="shared" si="2446"/>
        <v/>
      </c>
      <c r="S24425" s="26" t="str" cm="1">
        <f t="array" ref="S24425">_xlfn.IFS(LEFT(G24425,1)="L","記載要",LEFT(G24425,1)="W","記載要",G24425="","")</f>
        <v/>
      </c>
    </row>
    <row r="24426" spans="18:19">
      <c r="R24426" s="26" t="str">
        <f t="shared" si="2446"/>
        <v/>
      </c>
      <c r="S24426" s="26" t="str" cm="1">
        <f t="array" ref="S24426">_xlfn.IFS(LEFT(G24426,1)="L","記載要",LEFT(G24426,1)="W","記載要",G24426="","")</f>
        <v/>
      </c>
    </row>
    <row r="24427" spans="18:19">
      <c r="R24427" s="26" t="str">
        <f t="shared" si="2446"/>
        <v/>
      </c>
      <c r="S24427" s="26" t="str" cm="1">
        <f t="array" ref="S24427">_xlfn.IFS(LEFT(G24427,1)="L","記載要",LEFT(G24427,1)="W","記載要",G24427="","")</f>
        <v/>
      </c>
    </row>
    <row r="24428" spans="18:19">
      <c r="R24428" s="26" t="str">
        <f t="shared" si="2446"/>
        <v/>
      </c>
      <c r="S24428" s="26" t="str" cm="1">
        <f t="array" ref="S24428">_xlfn.IFS(LEFT(G24428,1)="L","記載要",LEFT(G24428,1)="W","記載要",G24428="","")</f>
        <v/>
      </c>
    </row>
    <row r="24429" spans="18:19">
      <c r="R24429" s="26" t="str">
        <f t="shared" si="2446"/>
        <v/>
      </c>
      <c r="S24429" s="26" t="str" cm="1">
        <f t="array" ref="S24429">_xlfn.IFS(LEFT(G24429,1)="L","記載要",LEFT(G24429,1)="W","記載要",G24429="","")</f>
        <v/>
      </c>
    </row>
    <row r="24430" spans="18:19">
      <c r="R24430" s="26" t="str">
        <f t="shared" si="2446"/>
        <v/>
      </c>
      <c r="S24430" s="26" t="str" cm="1">
        <f t="array" ref="S24430">_xlfn.IFS(LEFT(G24430,1)="L","記載要",LEFT(G24430,1)="W","記載要",G24430="","")</f>
        <v/>
      </c>
    </row>
    <row r="24431" spans="18:19">
      <c r="R24431" s="26" t="str">
        <f t="shared" si="2446"/>
        <v/>
      </c>
      <c r="S24431" s="26" t="str" cm="1">
        <f t="array" ref="S24431">_xlfn.IFS(LEFT(G24431,1)="L","記載要",LEFT(G24431,1)="W","記載要",G24431="","")</f>
        <v/>
      </c>
    </row>
    <row r="24432" spans="18:19">
      <c r="R24432" s="26" t="str">
        <f t="shared" si="2446"/>
        <v/>
      </c>
      <c r="S24432" s="26" t="str" cm="1">
        <f t="array" ref="S24432">_xlfn.IFS(LEFT(G24432,1)="L","記載要",LEFT(G24432,1)="W","記載要",G24432="","")</f>
        <v/>
      </c>
    </row>
    <row r="24433" spans="18:19">
      <c r="R24433" s="26" t="str">
        <f t="shared" si="2446"/>
        <v/>
      </c>
      <c r="S24433" s="26" t="str" cm="1">
        <f t="array" ref="S24433">_xlfn.IFS(LEFT(G24433,1)="L","記載要",LEFT(G24433,1)="W","記載要",G24433="","")</f>
        <v/>
      </c>
    </row>
    <row r="24434" spans="18:19">
      <c r="R24434" s="26" t="str">
        <f t="shared" si="2446"/>
        <v/>
      </c>
      <c r="S24434" s="26" t="str" cm="1">
        <f t="array" ref="S24434">_xlfn.IFS(LEFT(G24434,1)="L","記載要",LEFT(G24434,1)="W","記載要",G24434="","")</f>
        <v/>
      </c>
    </row>
    <row r="24435" spans="18:19">
      <c r="R24435" s="26" t="str">
        <f t="shared" si="2446"/>
        <v/>
      </c>
      <c r="S24435" s="26" t="str" cm="1">
        <f t="array" ref="S24435">_xlfn.IFS(LEFT(G24435,1)="L","記載要",LEFT(G24435,1)="W","記載要",G24435="","")</f>
        <v/>
      </c>
    </row>
    <row r="24436" spans="18:19">
      <c r="R24436" s="26" t="str">
        <f t="shared" si="2446"/>
        <v/>
      </c>
      <c r="S24436" s="26" t="str" cm="1">
        <f t="array" ref="S24436">_xlfn.IFS(LEFT(G24436,1)="L","記載要",LEFT(G24436,1)="W","記載要",G24436="","")</f>
        <v/>
      </c>
    </row>
    <row r="24437" spans="18:19">
      <c r="R24437" s="26" t="str">
        <f t="shared" si="2446"/>
        <v/>
      </c>
      <c r="S24437" s="26" t="str" cm="1">
        <f t="array" ref="S24437">_xlfn.IFS(LEFT(G24437,1)="L","記載要",LEFT(G24437,1)="W","記載要",G24437="","")</f>
        <v/>
      </c>
    </row>
    <row r="24438" spans="18:19">
      <c r="R24438" s="26" t="str">
        <f t="shared" si="2446"/>
        <v/>
      </c>
      <c r="S24438" s="26" t="str" cm="1">
        <f t="array" ref="S24438">_xlfn.IFS(LEFT(G24438,1)="L","記載要",LEFT(G24438,1)="W","記載要",G24438="","")</f>
        <v/>
      </c>
    </row>
    <row r="24439" spans="18:19">
      <c r="R24439" s="26" t="str">
        <f t="shared" si="2446"/>
        <v/>
      </c>
      <c r="S24439" s="26" t="str" cm="1">
        <f t="array" ref="S24439">_xlfn.IFS(LEFT(G24439,1)="L","記載要",LEFT(G24439,1)="W","記載要",G24439="","")</f>
        <v/>
      </c>
    </row>
    <row r="24440" spans="18:19">
      <c r="R24440" s="26" t="str">
        <f t="shared" si="2446"/>
        <v/>
      </c>
      <c r="S24440" s="26" t="str" cm="1">
        <f t="array" ref="S24440">_xlfn.IFS(LEFT(G24440,1)="L","記載要",LEFT(G24440,1)="W","記載要",G24440="","")</f>
        <v/>
      </c>
    </row>
    <row r="24441" spans="18:19">
      <c r="R24441" s="26" t="str">
        <f t="shared" si="2446"/>
        <v/>
      </c>
      <c r="S24441" s="26" t="str" cm="1">
        <f t="array" ref="S24441">_xlfn.IFS(LEFT(G24441,1)="L","記載要",LEFT(G24441,1)="W","記載要",G24441="","")</f>
        <v/>
      </c>
    </row>
    <row r="24442" spans="18:19">
      <c r="R24442" s="26" t="str">
        <f t="shared" si="2446"/>
        <v/>
      </c>
      <c r="S24442" s="26" t="str" cm="1">
        <f t="array" ref="S24442">_xlfn.IFS(LEFT(G24442,1)="L","記載要",LEFT(G24442,1)="W","記載要",G24442="","")</f>
        <v/>
      </c>
    </row>
    <row r="24443" spans="18:19">
      <c r="R24443" s="26" t="str">
        <f t="shared" si="2446"/>
        <v/>
      </c>
      <c r="S24443" s="26" t="str" cm="1">
        <f t="array" ref="S24443">_xlfn.IFS(LEFT(G24443,1)="L","記載要",LEFT(G24443,1)="W","記載要",G24443="","")</f>
        <v/>
      </c>
    </row>
    <row r="24444" spans="18:19">
      <c r="R24444" s="26" t="str">
        <f t="shared" si="2446"/>
        <v/>
      </c>
      <c r="S24444" s="26" t="str" cm="1">
        <f t="array" ref="S24444">_xlfn.IFS(LEFT(G24444,1)="L","記載要",LEFT(G24444,1)="W","記載要",G24444="","")</f>
        <v/>
      </c>
    </row>
    <row r="24445" spans="18:19">
      <c r="R24445" s="26" t="str">
        <f t="shared" si="2446"/>
        <v/>
      </c>
      <c r="S24445" s="26" t="str" cm="1">
        <f t="array" ref="S24445">_xlfn.IFS(LEFT(G24445,1)="L","記載要",LEFT(G24445,1)="W","記載要",G24445="","")</f>
        <v/>
      </c>
    </row>
    <row r="24446" spans="18:19">
      <c r="R24446" s="26" t="str">
        <f t="shared" si="2446"/>
        <v/>
      </c>
      <c r="S24446" s="26" t="str" cm="1">
        <f t="array" ref="S24446">_xlfn.IFS(LEFT(G24446,1)="L","記載要",LEFT(G24446,1)="W","記載要",G24446="","")</f>
        <v/>
      </c>
    </row>
    <row r="24447" spans="18:19">
      <c r="R24447" s="26" t="str">
        <f t="shared" si="2446"/>
        <v/>
      </c>
      <c r="S24447" s="26" t="str" cm="1">
        <f t="array" ref="S24447">_xlfn.IFS(LEFT(G24447,1)="L","記載要",LEFT(G24447,1)="W","記載要",G24447="","")</f>
        <v/>
      </c>
    </row>
    <row r="24448" spans="18:19">
      <c r="R24448" s="26" t="str">
        <f t="shared" si="2446"/>
        <v/>
      </c>
      <c r="S24448" s="26" t="str" cm="1">
        <f t="array" ref="S24448">_xlfn.IFS(LEFT(G24448,1)="L","記載要",LEFT(G24448,1)="W","記載要",G24448="","")</f>
        <v/>
      </c>
    </row>
    <row r="24449" spans="18:19">
      <c r="R24449" s="26" t="str">
        <f t="shared" si="2446"/>
        <v/>
      </c>
      <c r="S24449" s="26" t="str" cm="1">
        <f t="array" ref="S24449">_xlfn.IFS(LEFT(G24449,1)="L","記載要",LEFT(G24449,1)="W","記載要",G24449="","")</f>
        <v/>
      </c>
    </row>
    <row r="24450" spans="18:19">
      <c r="R24450" s="26" t="str">
        <f t="shared" si="2446"/>
        <v/>
      </c>
      <c r="S24450" s="26" t="str" cm="1">
        <f t="array" ref="S24450">_xlfn.IFS(LEFT(G24450,1)="L","記載要",LEFT(G24450,1)="W","記載要",G24450="","")</f>
        <v/>
      </c>
    </row>
    <row r="24451" spans="18:19">
      <c r="R24451" s="26" t="str">
        <f t="shared" si="2446"/>
        <v/>
      </c>
      <c r="S24451" s="26" t="str" cm="1">
        <f t="array" ref="S24451">_xlfn.IFS(LEFT(G24451,1)="L","記載要",LEFT(G24451,1)="W","記載要",G24451="","")</f>
        <v/>
      </c>
    </row>
    <row r="24452" spans="18:19">
      <c r="R24452" s="26" t="str">
        <f t="shared" si="2446"/>
        <v/>
      </c>
      <c r="S24452" s="26" t="str" cm="1">
        <f t="array" ref="S24452">_xlfn.IFS(LEFT(G24452,1)="L","記載要",LEFT(G24452,1)="W","記載要",G24452="","")</f>
        <v/>
      </c>
    </row>
    <row r="24453" spans="18:19">
      <c r="R24453" s="26" t="str">
        <f t="shared" si="2446"/>
        <v/>
      </c>
      <c r="S24453" s="26" t="str" cm="1">
        <f t="array" ref="S24453">_xlfn.IFS(LEFT(G24453,1)="L","記載要",LEFT(G24453,1)="W","記載要",G24453="","")</f>
        <v/>
      </c>
    </row>
    <row r="24454" spans="18:19">
      <c r="R24454" s="26" t="str">
        <f t="shared" si="2446"/>
        <v/>
      </c>
      <c r="S24454" s="26" t="str" cm="1">
        <f t="array" ref="S24454">_xlfn.IFS(LEFT(G24454,1)="L","記載要",LEFT(G24454,1)="W","記載要",G24454="","")</f>
        <v/>
      </c>
    </row>
    <row r="24455" spans="18:19">
      <c r="R24455" s="26" t="str">
        <f t="shared" si="2446"/>
        <v/>
      </c>
      <c r="S24455" s="26" t="str" cm="1">
        <f t="array" ref="S24455">_xlfn.IFS(LEFT(G24455,1)="L","記載要",LEFT(G24455,1)="W","記載要",G24455="","")</f>
        <v/>
      </c>
    </row>
    <row r="24456" spans="18:19">
      <c r="R24456" s="26" t="str">
        <f t="shared" ref="R24456:R24519" si="2447">IF(H24456="","","記載要")</f>
        <v/>
      </c>
      <c r="S24456" s="26" t="str" cm="1">
        <f t="array" ref="S24456">_xlfn.IFS(LEFT(G24456,1)="L","記載要",LEFT(G24456,1)="W","記載要",G24456="","")</f>
        <v/>
      </c>
    </row>
    <row r="24457" spans="18:19">
      <c r="R24457" s="26" t="str">
        <f t="shared" si="2447"/>
        <v/>
      </c>
      <c r="S24457" s="26" t="str" cm="1">
        <f t="array" ref="S24457">_xlfn.IFS(LEFT(G24457,1)="L","記載要",LEFT(G24457,1)="W","記載要",G24457="","")</f>
        <v/>
      </c>
    </row>
    <row r="24458" spans="18:19">
      <c r="R24458" s="26" t="str">
        <f t="shared" si="2447"/>
        <v/>
      </c>
      <c r="S24458" s="26" t="str" cm="1">
        <f t="array" ref="S24458">_xlfn.IFS(LEFT(G24458,1)="L","記載要",LEFT(G24458,1)="W","記載要",G24458="","")</f>
        <v/>
      </c>
    </row>
    <row r="24459" spans="18:19">
      <c r="R24459" s="26" t="str">
        <f t="shared" si="2447"/>
        <v/>
      </c>
      <c r="S24459" s="26" t="str" cm="1">
        <f t="array" ref="S24459">_xlfn.IFS(LEFT(G24459,1)="L","記載要",LEFT(G24459,1)="W","記載要",G24459="","")</f>
        <v/>
      </c>
    </row>
    <row r="24460" spans="18:19">
      <c r="R24460" s="26" t="str">
        <f t="shared" si="2447"/>
        <v/>
      </c>
      <c r="S24460" s="26" t="str" cm="1">
        <f t="array" ref="S24460">_xlfn.IFS(LEFT(G24460,1)="L","記載要",LEFT(G24460,1)="W","記載要",G24460="","")</f>
        <v/>
      </c>
    </row>
    <row r="24461" spans="18:19">
      <c r="R24461" s="26" t="str">
        <f t="shared" si="2447"/>
        <v/>
      </c>
      <c r="S24461" s="26" t="str" cm="1">
        <f t="array" ref="S24461">_xlfn.IFS(LEFT(G24461,1)="L","記載要",LEFT(G24461,1)="W","記載要",G24461="","")</f>
        <v/>
      </c>
    </row>
    <row r="24462" spans="18:19">
      <c r="R24462" s="26" t="str">
        <f t="shared" si="2447"/>
        <v/>
      </c>
      <c r="S24462" s="26" t="str" cm="1">
        <f t="array" ref="S24462">_xlfn.IFS(LEFT(G24462,1)="L","記載要",LEFT(G24462,1)="W","記載要",G24462="","")</f>
        <v/>
      </c>
    </row>
    <row r="24463" spans="18:19">
      <c r="R24463" s="26" t="str">
        <f t="shared" si="2447"/>
        <v/>
      </c>
      <c r="S24463" s="26" t="str" cm="1">
        <f t="array" ref="S24463">_xlfn.IFS(LEFT(G24463,1)="L","記載要",LEFT(G24463,1)="W","記載要",G24463="","")</f>
        <v/>
      </c>
    </row>
    <row r="24464" spans="18:19">
      <c r="R24464" s="26" t="str">
        <f t="shared" si="2447"/>
        <v/>
      </c>
      <c r="S24464" s="26" t="str" cm="1">
        <f t="array" ref="S24464">_xlfn.IFS(LEFT(G24464,1)="L","記載要",LEFT(G24464,1)="W","記載要",G24464="","")</f>
        <v/>
      </c>
    </row>
    <row r="24465" spans="18:19">
      <c r="R24465" s="26" t="str">
        <f t="shared" si="2447"/>
        <v/>
      </c>
      <c r="S24465" s="26" t="str" cm="1">
        <f t="array" ref="S24465">_xlfn.IFS(LEFT(G24465,1)="L","記載要",LEFT(G24465,1)="W","記載要",G24465="","")</f>
        <v/>
      </c>
    </row>
    <row r="24466" spans="18:19">
      <c r="R24466" s="26" t="str">
        <f t="shared" si="2447"/>
        <v/>
      </c>
      <c r="S24466" s="26" t="str" cm="1">
        <f t="array" ref="S24466">_xlfn.IFS(LEFT(G24466,1)="L","記載要",LEFT(G24466,1)="W","記載要",G24466="","")</f>
        <v/>
      </c>
    </row>
    <row r="24467" spans="18:19">
      <c r="R24467" s="26" t="str">
        <f t="shared" si="2447"/>
        <v/>
      </c>
      <c r="S24467" s="26" t="str" cm="1">
        <f t="array" ref="S24467">_xlfn.IFS(LEFT(G24467,1)="L","記載要",LEFT(G24467,1)="W","記載要",G24467="","")</f>
        <v/>
      </c>
    </row>
    <row r="24468" spans="18:19">
      <c r="R24468" s="26" t="str">
        <f t="shared" si="2447"/>
        <v/>
      </c>
      <c r="S24468" s="26" t="str" cm="1">
        <f t="array" ref="S24468">_xlfn.IFS(LEFT(G24468,1)="L","記載要",LEFT(G24468,1)="W","記載要",G24468="","")</f>
        <v/>
      </c>
    </row>
    <row r="24469" spans="18:19">
      <c r="R24469" s="26" t="str">
        <f t="shared" si="2447"/>
        <v/>
      </c>
      <c r="S24469" s="26" t="str" cm="1">
        <f t="array" ref="S24469">_xlfn.IFS(LEFT(G24469,1)="L","記載要",LEFT(G24469,1)="W","記載要",G24469="","")</f>
        <v/>
      </c>
    </row>
    <row r="24470" spans="18:19">
      <c r="R24470" s="26" t="str">
        <f t="shared" si="2447"/>
        <v/>
      </c>
      <c r="S24470" s="26" t="str" cm="1">
        <f t="array" ref="S24470">_xlfn.IFS(LEFT(G24470,1)="L","記載要",LEFT(G24470,1)="W","記載要",G24470="","")</f>
        <v/>
      </c>
    </row>
    <row r="24471" spans="18:19">
      <c r="R24471" s="26" t="str">
        <f t="shared" si="2447"/>
        <v/>
      </c>
      <c r="S24471" s="26" t="str" cm="1">
        <f t="array" ref="S24471">_xlfn.IFS(LEFT(G24471,1)="L","記載要",LEFT(G24471,1)="W","記載要",G24471="","")</f>
        <v/>
      </c>
    </row>
    <row r="24472" spans="18:19">
      <c r="R24472" s="26" t="str">
        <f t="shared" si="2447"/>
        <v/>
      </c>
      <c r="S24472" s="26" t="str" cm="1">
        <f t="array" ref="S24472">_xlfn.IFS(LEFT(G24472,1)="L","記載要",LEFT(G24472,1)="W","記載要",G24472="","")</f>
        <v/>
      </c>
    </row>
    <row r="24473" spans="18:19">
      <c r="R24473" s="26" t="str">
        <f t="shared" si="2447"/>
        <v/>
      </c>
      <c r="S24473" s="26" t="str" cm="1">
        <f t="array" ref="S24473">_xlfn.IFS(LEFT(G24473,1)="L","記載要",LEFT(G24473,1)="W","記載要",G24473="","")</f>
        <v/>
      </c>
    </row>
    <row r="24474" spans="18:19">
      <c r="R24474" s="26" t="str">
        <f t="shared" si="2447"/>
        <v/>
      </c>
      <c r="S24474" s="26" t="str" cm="1">
        <f t="array" ref="S24474">_xlfn.IFS(LEFT(G24474,1)="L","記載要",LEFT(G24474,1)="W","記載要",G24474="","")</f>
        <v/>
      </c>
    </row>
    <row r="24475" spans="18:19">
      <c r="R24475" s="26" t="str">
        <f t="shared" si="2447"/>
        <v/>
      </c>
      <c r="S24475" s="26" t="str" cm="1">
        <f t="array" ref="S24475">_xlfn.IFS(LEFT(G24475,1)="L","記載要",LEFT(G24475,1)="W","記載要",G24475="","")</f>
        <v/>
      </c>
    </row>
    <row r="24476" spans="18:19">
      <c r="R24476" s="26" t="str">
        <f t="shared" si="2447"/>
        <v/>
      </c>
      <c r="S24476" s="26" t="str" cm="1">
        <f t="array" ref="S24476">_xlfn.IFS(LEFT(G24476,1)="L","記載要",LEFT(G24476,1)="W","記載要",G24476="","")</f>
        <v/>
      </c>
    </row>
    <row r="24477" spans="18:19">
      <c r="R24477" s="26" t="str">
        <f t="shared" si="2447"/>
        <v/>
      </c>
      <c r="S24477" s="26" t="str" cm="1">
        <f t="array" ref="S24477">_xlfn.IFS(LEFT(G24477,1)="L","記載要",LEFT(G24477,1)="W","記載要",G24477="","")</f>
        <v/>
      </c>
    </row>
    <row r="24478" spans="18:19">
      <c r="R24478" s="26" t="str">
        <f t="shared" si="2447"/>
        <v/>
      </c>
      <c r="S24478" s="26" t="str" cm="1">
        <f t="array" ref="S24478">_xlfn.IFS(LEFT(G24478,1)="L","記載要",LEFT(G24478,1)="W","記載要",G24478="","")</f>
        <v/>
      </c>
    </row>
    <row r="24479" spans="18:19">
      <c r="R24479" s="26" t="str">
        <f t="shared" si="2447"/>
        <v/>
      </c>
      <c r="S24479" s="26" t="str" cm="1">
        <f t="array" ref="S24479">_xlfn.IFS(LEFT(G24479,1)="L","記載要",LEFT(G24479,1)="W","記載要",G24479="","")</f>
        <v/>
      </c>
    </row>
    <row r="24480" spans="18:19">
      <c r="R24480" s="26" t="str">
        <f t="shared" si="2447"/>
        <v/>
      </c>
      <c r="S24480" s="26" t="str" cm="1">
        <f t="array" ref="S24480">_xlfn.IFS(LEFT(G24480,1)="L","記載要",LEFT(G24480,1)="W","記載要",G24480="","")</f>
        <v/>
      </c>
    </row>
    <row r="24481" spans="18:19">
      <c r="R24481" s="26" t="str">
        <f t="shared" si="2447"/>
        <v/>
      </c>
      <c r="S24481" s="26" t="str" cm="1">
        <f t="array" ref="S24481">_xlfn.IFS(LEFT(G24481,1)="L","記載要",LEFT(G24481,1)="W","記載要",G24481="","")</f>
        <v/>
      </c>
    </row>
    <row r="24482" spans="18:19">
      <c r="R24482" s="26" t="str">
        <f t="shared" si="2447"/>
        <v/>
      </c>
      <c r="S24482" s="26" t="str" cm="1">
        <f t="array" ref="S24482">_xlfn.IFS(LEFT(G24482,1)="L","記載要",LEFT(G24482,1)="W","記載要",G24482="","")</f>
        <v/>
      </c>
    </row>
    <row r="24483" spans="18:19">
      <c r="R24483" s="26" t="str">
        <f t="shared" si="2447"/>
        <v/>
      </c>
      <c r="S24483" s="26" t="str" cm="1">
        <f t="array" ref="S24483">_xlfn.IFS(LEFT(G24483,1)="L","記載要",LEFT(G24483,1)="W","記載要",G24483="","")</f>
        <v/>
      </c>
    </row>
    <row r="24484" spans="18:19">
      <c r="R24484" s="26" t="str">
        <f t="shared" si="2447"/>
        <v/>
      </c>
      <c r="S24484" s="26" t="str" cm="1">
        <f t="array" ref="S24484">_xlfn.IFS(LEFT(G24484,1)="L","記載要",LEFT(G24484,1)="W","記載要",G24484="","")</f>
        <v/>
      </c>
    </row>
    <row r="24485" spans="18:19">
      <c r="R24485" s="26" t="str">
        <f t="shared" si="2447"/>
        <v/>
      </c>
      <c r="S24485" s="26" t="str" cm="1">
        <f t="array" ref="S24485">_xlfn.IFS(LEFT(G24485,1)="L","記載要",LEFT(G24485,1)="W","記載要",G24485="","")</f>
        <v/>
      </c>
    </row>
    <row r="24486" spans="18:19">
      <c r="R24486" s="26" t="str">
        <f t="shared" si="2447"/>
        <v/>
      </c>
      <c r="S24486" s="26" t="str" cm="1">
        <f t="array" ref="S24486">_xlfn.IFS(LEFT(G24486,1)="L","記載要",LEFT(G24486,1)="W","記載要",G24486="","")</f>
        <v/>
      </c>
    </row>
    <row r="24487" spans="18:19">
      <c r="R24487" s="26" t="str">
        <f t="shared" si="2447"/>
        <v/>
      </c>
      <c r="S24487" s="26" t="str" cm="1">
        <f t="array" ref="S24487">_xlfn.IFS(LEFT(G24487,1)="L","記載要",LEFT(G24487,1)="W","記載要",G24487="","")</f>
        <v/>
      </c>
    </row>
    <row r="24488" spans="18:19">
      <c r="R24488" s="26" t="str">
        <f t="shared" si="2447"/>
        <v/>
      </c>
      <c r="S24488" s="26" t="str" cm="1">
        <f t="array" ref="S24488">_xlfn.IFS(LEFT(G24488,1)="L","記載要",LEFT(G24488,1)="W","記載要",G24488="","")</f>
        <v/>
      </c>
    </row>
    <row r="24489" spans="18:19">
      <c r="R24489" s="26" t="str">
        <f t="shared" si="2447"/>
        <v/>
      </c>
      <c r="S24489" s="26" t="str" cm="1">
        <f t="array" ref="S24489">_xlfn.IFS(LEFT(G24489,1)="L","記載要",LEFT(G24489,1)="W","記載要",G24489="","")</f>
        <v/>
      </c>
    </row>
    <row r="24490" spans="18:19">
      <c r="R24490" s="26" t="str">
        <f t="shared" si="2447"/>
        <v/>
      </c>
      <c r="S24490" s="26" t="str" cm="1">
        <f t="array" ref="S24490">_xlfn.IFS(LEFT(G24490,1)="L","記載要",LEFT(G24490,1)="W","記載要",G24490="","")</f>
        <v/>
      </c>
    </row>
    <row r="24491" spans="18:19">
      <c r="R24491" s="26" t="str">
        <f t="shared" si="2447"/>
        <v/>
      </c>
      <c r="S24491" s="26" t="str" cm="1">
        <f t="array" ref="S24491">_xlfn.IFS(LEFT(G24491,1)="L","記載要",LEFT(G24491,1)="W","記載要",G24491="","")</f>
        <v/>
      </c>
    </row>
    <row r="24492" spans="18:19">
      <c r="R24492" s="26" t="str">
        <f t="shared" si="2447"/>
        <v/>
      </c>
      <c r="S24492" s="26" t="str" cm="1">
        <f t="array" ref="S24492">_xlfn.IFS(LEFT(G24492,1)="L","記載要",LEFT(G24492,1)="W","記載要",G24492="","")</f>
        <v/>
      </c>
    </row>
    <row r="24493" spans="18:19">
      <c r="R24493" s="26" t="str">
        <f t="shared" si="2447"/>
        <v/>
      </c>
      <c r="S24493" s="26" t="str" cm="1">
        <f t="array" ref="S24493">_xlfn.IFS(LEFT(G24493,1)="L","記載要",LEFT(G24493,1)="W","記載要",G24493="","")</f>
        <v/>
      </c>
    </row>
    <row r="24494" spans="18:19">
      <c r="R24494" s="26" t="str">
        <f t="shared" si="2447"/>
        <v/>
      </c>
      <c r="S24494" s="26" t="str" cm="1">
        <f t="array" ref="S24494">_xlfn.IFS(LEFT(G24494,1)="L","記載要",LEFT(G24494,1)="W","記載要",G24494="","")</f>
        <v/>
      </c>
    </row>
    <row r="24495" spans="18:19">
      <c r="R24495" s="26" t="str">
        <f t="shared" si="2447"/>
        <v/>
      </c>
      <c r="S24495" s="26" t="str" cm="1">
        <f t="array" ref="S24495">_xlfn.IFS(LEFT(G24495,1)="L","記載要",LEFT(G24495,1)="W","記載要",G24495="","")</f>
        <v/>
      </c>
    </row>
    <row r="24496" spans="18:19">
      <c r="R24496" s="26" t="str">
        <f t="shared" si="2447"/>
        <v/>
      </c>
      <c r="S24496" s="26" t="str" cm="1">
        <f t="array" ref="S24496">_xlfn.IFS(LEFT(G24496,1)="L","記載要",LEFT(G24496,1)="W","記載要",G24496="","")</f>
        <v/>
      </c>
    </row>
    <row r="24497" spans="18:19">
      <c r="R24497" s="26" t="str">
        <f t="shared" si="2447"/>
        <v/>
      </c>
      <c r="S24497" s="26" t="str" cm="1">
        <f t="array" ref="S24497">_xlfn.IFS(LEFT(G24497,1)="L","記載要",LEFT(G24497,1)="W","記載要",G24497="","")</f>
        <v/>
      </c>
    </row>
    <row r="24498" spans="18:19">
      <c r="R24498" s="26" t="str">
        <f t="shared" si="2447"/>
        <v/>
      </c>
      <c r="S24498" s="26" t="str" cm="1">
        <f t="array" ref="S24498">_xlfn.IFS(LEFT(G24498,1)="L","記載要",LEFT(G24498,1)="W","記載要",G24498="","")</f>
        <v/>
      </c>
    </row>
    <row r="24499" spans="18:19">
      <c r="R24499" s="26" t="str">
        <f t="shared" si="2447"/>
        <v/>
      </c>
      <c r="S24499" s="26" t="str" cm="1">
        <f t="array" ref="S24499">_xlfn.IFS(LEFT(G24499,1)="L","記載要",LEFT(G24499,1)="W","記載要",G24499="","")</f>
        <v/>
      </c>
    </row>
    <row r="24500" spans="18:19">
      <c r="R24500" s="26" t="str">
        <f t="shared" si="2447"/>
        <v/>
      </c>
      <c r="S24500" s="26" t="str" cm="1">
        <f t="array" ref="S24500">_xlfn.IFS(LEFT(G24500,1)="L","記載要",LEFT(G24500,1)="W","記載要",G24500="","")</f>
        <v/>
      </c>
    </row>
    <row r="24501" spans="18:19">
      <c r="R24501" s="26" t="str">
        <f t="shared" si="2447"/>
        <v/>
      </c>
      <c r="S24501" s="26" t="str" cm="1">
        <f t="array" ref="S24501">_xlfn.IFS(LEFT(G24501,1)="L","記載要",LEFT(G24501,1)="W","記載要",G24501="","")</f>
        <v/>
      </c>
    </row>
    <row r="24502" spans="18:19">
      <c r="R24502" s="26" t="str">
        <f t="shared" si="2447"/>
        <v/>
      </c>
      <c r="S24502" s="26" t="str" cm="1">
        <f t="array" ref="S24502">_xlfn.IFS(LEFT(G24502,1)="L","記載要",LEFT(G24502,1)="W","記載要",G24502="","")</f>
        <v/>
      </c>
    </row>
    <row r="24503" spans="18:19">
      <c r="R24503" s="26" t="str">
        <f t="shared" si="2447"/>
        <v/>
      </c>
      <c r="S24503" s="26" t="str" cm="1">
        <f t="array" ref="S24503">_xlfn.IFS(LEFT(G24503,1)="L","記載要",LEFT(G24503,1)="W","記載要",G24503="","")</f>
        <v/>
      </c>
    </row>
    <row r="24504" spans="18:19">
      <c r="R24504" s="26" t="str">
        <f t="shared" si="2447"/>
        <v/>
      </c>
      <c r="S24504" s="26" t="str" cm="1">
        <f t="array" ref="S24504">_xlfn.IFS(LEFT(G24504,1)="L","記載要",LEFT(G24504,1)="W","記載要",G24504="","")</f>
        <v/>
      </c>
    </row>
    <row r="24505" spans="18:19">
      <c r="R24505" s="26" t="str">
        <f t="shared" si="2447"/>
        <v/>
      </c>
      <c r="S24505" s="26" t="str" cm="1">
        <f t="array" ref="S24505">_xlfn.IFS(LEFT(G24505,1)="L","記載要",LEFT(G24505,1)="W","記載要",G24505="","")</f>
        <v/>
      </c>
    </row>
    <row r="24506" spans="18:19">
      <c r="R24506" s="26" t="str">
        <f t="shared" si="2447"/>
        <v/>
      </c>
      <c r="S24506" s="26" t="str" cm="1">
        <f t="array" ref="S24506">_xlfn.IFS(LEFT(G24506,1)="L","記載要",LEFT(G24506,1)="W","記載要",G24506="","")</f>
        <v/>
      </c>
    </row>
    <row r="24507" spans="18:19">
      <c r="R24507" s="26" t="str">
        <f t="shared" si="2447"/>
        <v/>
      </c>
      <c r="S24507" s="26" t="str" cm="1">
        <f t="array" ref="S24507">_xlfn.IFS(LEFT(G24507,1)="L","記載要",LEFT(G24507,1)="W","記載要",G24507="","")</f>
        <v/>
      </c>
    </row>
    <row r="24508" spans="18:19">
      <c r="R24508" s="26" t="str">
        <f t="shared" si="2447"/>
        <v/>
      </c>
      <c r="S24508" s="26" t="str" cm="1">
        <f t="array" ref="S24508">_xlfn.IFS(LEFT(G24508,1)="L","記載要",LEFT(G24508,1)="W","記載要",G24508="","")</f>
        <v/>
      </c>
    </row>
    <row r="24509" spans="18:19">
      <c r="R24509" s="26" t="str">
        <f t="shared" si="2447"/>
        <v/>
      </c>
      <c r="S24509" s="26" t="str" cm="1">
        <f t="array" ref="S24509">_xlfn.IFS(LEFT(G24509,1)="L","記載要",LEFT(G24509,1)="W","記載要",G24509="","")</f>
        <v/>
      </c>
    </row>
    <row r="24510" spans="18:19">
      <c r="R24510" s="26" t="str">
        <f t="shared" si="2447"/>
        <v/>
      </c>
      <c r="S24510" s="26" t="str" cm="1">
        <f t="array" ref="S24510">_xlfn.IFS(LEFT(G24510,1)="L","記載要",LEFT(G24510,1)="W","記載要",G24510="","")</f>
        <v/>
      </c>
    </row>
    <row r="24511" spans="18:19">
      <c r="R24511" s="26" t="str">
        <f t="shared" si="2447"/>
        <v/>
      </c>
      <c r="S24511" s="26" t="str" cm="1">
        <f t="array" ref="S24511">_xlfn.IFS(LEFT(G24511,1)="L","記載要",LEFT(G24511,1)="W","記載要",G24511="","")</f>
        <v/>
      </c>
    </row>
    <row r="24512" spans="18:19">
      <c r="R24512" s="26" t="str">
        <f t="shared" si="2447"/>
        <v/>
      </c>
      <c r="S24512" s="26" t="str" cm="1">
        <f t="array" ref="S24512">_xlfn.IFS(LEFT(G24512,1)="L","記載要",LEFT(G24512,1)="W","記載要",G24512="","")</f>
        <v/>
      </c>
    </row>
    <row r="24513" spans="18:19">
      <c r="R24513" s="26" t="str">
        <f t="shared" si="2447"/>
        <v/>
      </c>
      <c r="S24513" s="26" t="str" cm="1">
        <f t="array" ref="S24513">_xlfn.IFS(LEFT(G24513,1)="L","記載要",LEFT(G24513,1)="W","記載要",G24513="","")</f>
        <v/>
      </c>
    </row>
    <row r="24514" spans="18:19">
      <c r="R24514" s="26" t="str">
        <f t="shared" si="2447"/>
        <v/>
      </c>
      <c r="S24514" s="26" t="str" cm="1">
        <f t="array" ref="S24514">_xlfn.IFS(LEFT(G24514,1)="L","記載要",LEFT(G24514,1)="W","記載要",G24514="","")</f>
        <v/>
      </c>
    </row>
    <row r="24515" spans="18:19">
      <c r="R24515" s="26" t="str">
        <f t="shared" si="2447"/>
        <v/>
      </c>
      <c r="S24515" s="26" t="str" cm="1">
        <f t="array" ref="S24515">_xlfn.IFS(LEFT(G24515,1)="L","記載要",LEFT(G24515,1)="W","記載要",G24515="","")</f>
        <v/>
      </c>
    </row>
    <row r="24516" spans="18:19">
      <c r="R24516" s="26" t="str">
        <f t="shared" si="2447"/>
        <v/>
      </c>
      <c r="S24516" s="26" t="str" cm="1">
        <f t="array" ref="S24516">_xlfn.IFS(LEFT(G24516,1)="L","記載要",LEFT(G24516,1)="W","記載要",G24516="","")</f>
        <v/>
      </c>
    </row>
    <row r="24517" spans="18:19">
      <c r="R24517" s="26" t="str">
        <f t="shared" si="2447"/>
        <v/>
      </c>
      <c r="S24517" s="26" t="str" cm="1">
        <f t="array" ref="S24517">_xlfn.IFS(LEFT(G24517,1)="L","記載要",LEFT(G24517,1)="W","記載要",G24517="","")</f>
        <v/>
      </c>
    </row>
    <row r="24518" spans="18:19">
      <c r="R24518" s="26" t="str">
        <f t="shared" si="2447"/>
        <v/>
      </c>
      <c r="S24518" s="26" t="str" cm="1">
        <f t="array" ref="S24518">_xlfn.IFS(LEFT(G24518,1)="L","記載要",LEFT(G24518,1)="W","記載要",G24518="","")</f>
        <v/>
      </c>
    </row>
    <row r="24519" spans="18:19">
      <c r="R24519" s="26" t="str">
        <f t="shared" si="2447"/>
        <v/>
      </c>
      <c r="S24519" s="26" t="str" cm="1">
        <f t="array" ref="S24519">_xlfn.IFS(LEFT(G24519,1)="L","記載要",LEFT(G24519,1)="W","記載要",G24519="","")</f>
        <v/>
      </c>
    </row>
    <row r="24520" spans="18:19">
      <c r="R24520" s="26" t="str">
        <f t="shared" ref="R24520:R24583" si="2448">IF(H24520="","","記載要")</f>
        <v/>
      </c>
      <c r="S24520" s="26" t="str" cm="1">
        <f t="array" ref="S24520">_xlfn.IFS(LEFT(G24520,1)="L","記載要",LEFT(G24520,1)="W","記載要",G24520="","")</f>
        <v/>
      </c>
    </row>
    <row r="24521" spans="18:19">
      <c r="R24521" s="26" t="str">
        <f t="shared" si="2448"/>
        <v/>
      </c>
      <c r="S24521" s="26" t="str" cm="1">
        <f t="array" ref="S24521">_xlfn.IFS(LEFT(G24521,1)="L","記載要",LEFT(G24521,1)="W","記載要",G24521="","")</f>
        <v/>
      </c>
    </row>
    <row r="24522" spans="18:19">
      <c r="R24522" s="26" t="str">
        <f t="shared" si="2448"/>
        <v/>
      </c>
      <c r="S24522" s="26" t="str" cm="1">
        <f t="array" ref="S24522">_xlfn.IFS(LEFT(G24522,1)="L","記載要",LEFT(G24522,1)="W","記載要",G24522="","")</f>
        <v/>
      </c>
    </row>
    <row r="24523" spans="18:19">
      <c r="R24523" s="26" t="str">
        <f t="shared" si="2448"/>
        <v/>
      </c>
      <c r="S24523" s="26" t="str" cm="1">
        <f t="array" ref="S24523">_xlfn.IFS(LEFT(G24523,1)="L","記載要",LEFT(G24523,1)="W","記載要",G24523="","")</f>
        <v/>
      </c>
    </row>
    <row r="24524" spans="18:19">
      <c r="R24524" s="26" t="str">
        <f t="shared" si="2448"/>
        <v/>
      </c>
      <c r="S24524" s="26" t="str" cm="1">
        <f t="array" ref="S24524">_xlfn.IFS(LEFT(G24524,1)="L","記載要",LEFT(G24524,1)="W","記載要",G24524="","")</f>
        <v/>
      </c>
    </row>
    <row r="24525" spans="18:19">
      <c r="R24525" s="26" t="str">
        <f t="shared" si="2448"/>
        <v/>
      </c>
      <c r="S24525" s="26" t="str" cm="1">
        <f t="array" ref="S24525">_xlfn.IFS(LEFT(G24525,1)="L","記載要",LEFT(G24525,1)="W","記載要",G24525="","")</f>
        <v/>
      </c>
    </row>
    <row r="24526" spans="18:19">
      <c r="R24526" s="26" t="str">
        <f t="shared" si="2448"/>
        <v/>
      </c>
      <c r="S24526" s="26" t="str" cm="1">
        <f t="array" ref="S24526">_xlfn.IFS(LEFT(G24526,1)="L","記載要",LEFT(G24526,1)="W","記載要",G24526="","")</f>
        <v/>
      </c>
    </row>
    <row r="24527" spans="18:19">
      <c r="R24527" s="26" t="str">
        <f t="shared" si="2448"/>
        <v/>
      </c>
      <c r="S24527" s="26" t="str" cm="1">
        <f t="array" ref="S24527">_xlfn.IFS(LEFT(G24527,1)="L","記載要",LEFT(G24527,1)="W","記載要",G24527="","")</f>
        <v/>
      </c>
    </row>
    <row r="24528" spans="18:19">
      <c r="R24528" s="26" t="str">
        <f t="shared" si="2448"/>
        <v/>
      </c>
      <c r="S24528" s="26" t="str" cm="1">
        <f t="array" ref="S24528">_xlfn.IFS(LEFT(G24528,1)="L","記載要",LEFT(G24528,1)="W","記載要",G24528="","")</f>
        <v/>
      </c>
    </row>
    <row r="24529" spans="18:19">
      <c r="R24529" s="26" t="str">
        <f t="shared" si="2448"/>
        <v/>
      </c>
      <c r="S24529" s="26" t="str" cm="1">
        <f t="array" ref="S24529">_xlfn.IFS(LEFT(G24529,1)="L","記載要",LEFT(G24529,1)="W","記載要",G24529="","")</f>
        <v/>
      </c>
    </row>
    <row r="24530" spans="18:19">
      <c r="R24530" s="26" t="str">
        <f t="shared" si="2448"/>
        <v/>
      </c>
      <c r="S24530" s="26" t="str" cm="1">
        <f t="array" ref="S24530">_xlfn.IFS(LEFT(G24530,1)="L","記載要",LEFT(G24530,1)="W","記載要",G24530="","")</f>
        <v/>
      </c>
    </row>
    <row r="24531" spans="18:19">
      <c r="R24531" s="26" t="str">
        <f t="shared" si="2448"/>
        <v/>
      </c>
      <c r="S24531" s="26" t="str" cm="1">
        <f t="array" ref="S24531">_xlfn.IFS(LEFT(G24531,1)="L","記載要",LEFT(G24531,1)="W","記載要",G24531="","")</f>
        <v/>
      </c>
    </row>
    <row r="24532" spans="18:19">
      <c r="R24532" s="26" t="str">
        <f t="shared" si="2448"/>
        <v/>
      </c>
      <c r="S24532" s="26" t="str" cm="1">
        <f t="array" ref="S24532">_xlfn.IFS(LEFT(G24532,1)="L","記載要",LEFT(G24532,1)="W","記載要",G24532="","")</f>
        <v/>
      </c>
    </row>
    <row r="24533" spans="18:19">
      <c r="R24533" s="26" t="str">
        <f t="shared" si="2448"/>
        <v/>
      </c>
      <c r="S24533" s="26" t="str" cm="1">
        <f t="array" ref="S24533">_xlfn.IFS(LEFT(G24533,1)="L","記載要",LEFT(G24533,1)="W","記載要",G24533="","")</f>
        <v/>
      </c>
    </row>
    <row r="24534" spans="18:19">
      <c r="R24534" s="26" t="str">
        <f t="shared" si="2448"/>
        <v/>
      </c>
      <c r="S24534" s="26" t="str" cm="1">
        <f t="array" ref="S24534">_xlfn.IFS(LEFT(G24534,1)="L","記載要",LEFT(G24534,1)="W","記載要",G24534="","")</f>
        <v/>
      </c>
    </row>
    <row r="24535" spans="18:19">
      <c r="R24535" s="26" t="str">
        <f t="shared" si="2448"/>
        <v/>
      </c>
      <c r="S24535" s="26" t="str" cm="1">
        <f t="array" ref="S24535">_xlfn.IFS(LEFT(G24535,1)="L","記載要",LEFT(G24535,1)="W","記載要",G24535="","")</f>
        <v/>
      </c>
    </row>
    <row r="24536" spans="18:19">
      <c r="R24536" s="26" t="str">
        <f t="shared" si="2448"/>
        <v/>
      </c>
      <c r="S24536" s="26" t="str" cm="1">
        <f t="array" ref="S24536">_xlfn.IFS(LEFT(G24536,1)="L","記載要",LEFT(G24536,1)="W","記載要",G24536="","")</f>
        <v/>
      </c>
    </row>
    <row r="24537" spans="18:19">
      <c r="R24537" s="26" t="str">
        <f t="shared" si="2448"/>
        <v/>
      </c>
      <c r="S24537" s="26" t="str" cm="1">
        <f t="array" ref="S24537">_xlfn.IFS(LEFT(G24537,1)="L","記載要",LEFT(G24537,1)="W","記載要",G24537="","")</f>
        <v/>
      </c>
    </row>
    <row r="24538" spans="18:19">
      <c r="R24538" s="26" t="str">
        <f t="shared" si="2448"/>
        <v/>
      </c>
      <c r="S24538" s="26" t="str" cm="1">
        <f t="array" ref="S24538">_xlfn.IFS(LEFT(G24538,1)="L","記載要",LEFT(G24538,1)="W","記載要",G24538="","")</f>
        <v/>
      </c>
    </row>
    <row r="24539" spans="18:19">
      <c r="R24539" s="26" t="str">
        <f t="shared" si="2448"/>
        <v/>
      </c>
      <c r="S24539" s="26" t="str" cm="1">
        <f t="array" ref="S24539">_xlfn.IFS(LEFT(G24539,1)="L","記載要",LEFT(G24539,1)="W","記載要",G24539="","")</f>
        <v/>
      </c>
    </row>
    <row r="24540" spans="18:19">
      <c r="R24540" s="26" t="str">
        <f t="shared" si="2448"/>
        <v/>
      </c>
      <c r="S24540" s="26" t="str" cm="1">
        <f t="array" ref="S24540">_xlfn.IFS(LEFT(G24540,1)="L","記載要",LEFT(G24540,1)="W","記載要",G24540="","")</f>
        <v/>
      </c>
    </row>
    <row r="24541" spans="18:19">
      <c r="R24541" s="26" t="str">
        <f t="shared" si="2448"/>
        <v/>
      </c>
      <c r="S24541" s="26" t="str" cm="1">
        <f t="array" ref="S24541">_xlfn.IFS(LEFT(G24541,1)="L","記載要",LEFT(G24541,1)="W","記載要",G24541="","")</f>
        <v/>
      </c>
    </row>
    <row r="24542" spans="18:19">
      <c r="R24542" s="26" t="str">
        <f t="shared" si="2448"/>
        <v/>
      </c>
      <c r="S24542" s="26" t="str" cm="1">
        <f t="array" ref="S24542">_xlfn.IFS(LEFT(G24542,1)="L","記載要",LEFT(G24542,1)="W","記載要",G24542="","")</f>
        <v/>
      </c>
    </row>
    <row r="24543" spans="18:19">
      <c r="R24543" s="26" t="str">
        <f t="shared" si="2448"/>
        <v/>
      </c>
      <c r="S24543" s="26" t="str" cm="1">
        <f t="array" ref="S24543">_xlfn.IFS(LEFT(G24543,1)="L","記載要",LEFT(G24543,1)="W","記載要",G24543="","")</f>
        <v/>
      </c>
    </row>
    <row r="24544" spans="18:19">
      <c r="R24544" s="26" t="str">
        <f t="shared" si="2448"/>
        <v/>
      </c>
      <c r="S24544" s="26" t="str" cm="1">
        <f t="array" ref="S24544">_xlfn.IFS(LEFT(G24544,1)="L","記載要",LEFT(G24544,1)="W","記載要",G24544="","")</f>
        <v/>
      </c>
    </row>
    <row r="24545" spans="18:19">
      <c r="R24545" s="26" t="str">
        <f t="shared" si="2448"/>
        <v/>
      </c>
      <c r="S24545" s="26" t="str" cm="1">
        <f t="array" ref="S24545">_xlfn.IFS(LEFT(G24545,1)="L","記載要",LEFT(G24545,1)="W","記載要",G24545="","")</f>
        <v/>
      </c>
    </row>
    <row r="24546" spans="18:19">
      <c r="R24546" s="26" t="str">
        <f t="shared" si="2448"/>
        <v/>
      </c>
      <c r="S24546" s="26" t="str" cm="1">
        <f t="array" ref="S24546">_xlfn.IFS(LEFT(G24546,1)="L","記載要",LEFT(G24546,1)="W","記載要",G24546="","")</f>
        <v/>
      </c>
    </row>
    <row r="24547" spans="18:19">
      <c r="R24547" s="26" t="str">
        <f t="shared" si="2448"/>
        <v/>
      </c>
      <c r="S24547" s="26" t="str" cm="1">
        <f t="array" ref="S24547">_xlfn.IFS(LEFT(G24547,1)="L","記載要",LEFT(G24547,1)="W","記載要",G24547="","")</f>
        <v/>
      </c>
    </row>
    <row r="24548" spans="18:19">
      <c r="R24548" s="26" t="str">
        <f t="shared" si="2448"/>
        <v/>
      </c>
      <c r="S24548" s="26" t="str" cm="1">
        <f t="array" ref="S24548">_xlfn.IFS(LEFT(G24548,1)="L","記載要",LEFT(G24548,1)="W","記載要",G24548="","")</f>
        <v/>
      </c>
    </row>
    <row r="24549" spans="18:19">
      <c r="R24549" s="26" t="str">
        <f t="shared" si="2448"/>
        <v/>
      </c>
      <c r="S24549" s="26" t="str" cm="1">
        <f t="array" ref="S24549">_xlfn.IFS(LEFT(G24549,1)="L","記載要",LEFT(G24549,1)="W","記載要",G24549="","")</f>
        <v/>
      </c>
    </row>
    <row r="24550" spans="18:19">
      <c r="R24550" s="26" t="str">
        <f t="shared" si="2448"/>
        <v/>
      </c>
      <c r="S24550" s="26" t="str" cm="1">
        <f t="array" ref="S24550">_xlfn.IFS(LEFT(G24550,1)="L","記載要",LEFT(G24550,1)="W","記載要",G24550="","")</f>
        <v/>
      </c>
    </row>
    <row r="24551" spans="18:19">
      <c r="R24551" s="26" t="str">
        <f t="shared" si="2448"/>
        <v/>
      </c>
      <c r="S24551" s="26" t="str" cm="1">
        <f t="array" ref="S24551">_xlfn.IFS(LEFT(G24551,1)="L","記載要",LEFT(G24551,1)="W","記載要",G24551="","")</f>
        <v/>
      </c>
    </row>
    <row r="24552" spans="18:19">
      <c r="R24552" s="26" t="str">
        <f t="shared" si="2448"/>
        <v/>
      </c>
      <c r="S24552" s="26" t="str" cm="1">
        <f t="array" ref="S24552">_xlfn.IFS(LEFT(G24552,1)="L","記載要",LEFT(G24552,1)="W","記載要",G24552="","")</f>
        <v/>
      </c>
    </row>
    <row r="24553" spans="18:19">
      <c r="R24553" s="26" t="str">
        <f t="shared" si="2448"/>
        <v/>
      </c>
      <c r="S24553" s="26" t="str" cm="1">
        <f t="array" ref="S24553">_xlfn.IFS(LEFT(G24553,1)="L","記載要",LEFT(G24553,1)="W","記載要",G24553="","")</f>
        <v/>
      </c>
    </row>
    <row r="24554" spans="18:19">
      <c r="R24554" s="26" t="str">
        <f t="shared" si="2448"/>
        <v/>
      </c>
      <c r="S24554" s="26" t="str" cm="1">
        <f t="array" ref="S24554">_xlfn.IFS(LEFT(G24554,1)="L","記載要",LEFT(G24554,1)="W","記載要",G24554="","")</f>
        <v/>
      </c>
    </row>
    <row r="24555" spans="18:19">
      <c r="R24555" s="26" t="str">
        <f t="shared" si="2448"/>
        <v/>
      </c>
      <c r="S24555" s="26" t="str" cm="1">
        <f t="array" ref="S24555">_xlfn.IFS(LEFT(G24555,1)="L","記載要",LEFT(G24555,1)="W","記載要",G24555="","")</f>
        <v/>
      </c>
    </row>
    <row r="24556" spans="18:19">
      <c r="R24556" s="26" t="str">
        <f t="shared" si="2448"/>
        <v/>
      </c>
      <c r="S24556" s="26" t="str" cm="1">
        <f t="array" ref="S24556">_xlfn.IFS(LEFT(G24556,1)="L","記載要",LEFT(G24556,1)="W","記載要",G24556="","")</f>
        <v/>
      </c>
    </row>
    <row r="24557" spans="18:19">
      <c r="R24557" s="26" t="str">
        <f t="shared" si="2448"/>
        <v/>
      </c>
      <c r="S24557" s="26" t="str" cm="1">
        <f t="array" ref="S24557">_xlfn.IFS(LEFT(G24557,1)="L","記載要",LEFT(G24557,1)="W","記載要",G24557="","")</f>
        <v/>
      </c>
    </row>
    <row r="24558" spans="18:19">
      <c r="R24558" s="26" t="str">
        <f t="shared" si="2448"/>
        <v/>
      </c>
      <c r="S24558" s="26" t="str" cm="1">
        <f t="array" ref="S24558">_xlfn.IFS(LEFT(G24558,1)="L","記載要",LEFT(G24558,1)="W","記載要",G24558="","")</f>
        <v/>
      </c>
    </row>
    <row r="24559" spans="18:19">
      <c r="R24559" s="26" t="str">
        <f t="shared" si="2448"/>
        <v/>
      </c>
      <c r="S24559" s="26" t="str" cm="1">
        <f t="array" ref="S24559">_xlfn.IFS(LEFT(G24559,1)="L","記載要",LEFT(G24559,1)="W","記載要",G24559="","")</f>
        <v/>
      </c>
    </row>
    <row r="24560" spans="18:19">
      <c r="R24560" s="26" t="str">
        <f t="shared" si="2448"/>
        <v/>
      </c>
      <c r="S24560" s="26" t="str" cm="1">
        <f t="array" ref="S24560">_xlfn.IFS(LEFT(G24560,1)="L","記載要",LEFT(G24560,1)="W","記載要",G24560="","")</f>
        <v/>
      </c>
    </row>
    <row r="24561" spans="18:19">
      <c r="R24561" s="26" t="str">
        <f t="shared" si="2448"/>
        <v/>
      </c>
      <c r="S24561" s="26" t="str" cm="1">
        <f t="array" ref="S24561">_xlfn.IFS(LEFT(G24561,1)="L","記載要",LEFT(G24561,1)="W","記載要",G24561="","")</f>
        <v/>
      </c>
    </row>
    <row r="24562" spans="18:19">
      <c r="R24562" s="26" t="str">
        <f t="shared" si="2448"/>
        <v/>
      </c>
      <c r="S24562" s="26" t="str" cm="1">
        <f t="array" ref="S24562">_xlfn.IFS(LEFT(G24562,1)="L","記載要",LEFT(G24562,1)="W","記載要",G24562="","")</f>
        <v/>
      </c>
    </row>
    <row r="24563" spans="18:19">
      <c r="R24563" s="26" t="str">
        <f t="shared" si="2448"/>
        <v/>
      </c>
      <c r="S24563" s="26" t="str" cm="1">
        <f t="array" ref="S24563">_xlfn.IFS(LEFT(G24563,1)="L","記載要",LEFT(G24563,1)="W","記載要",G24563="","")</f>
        <v/>
      </c>
    </row>
    <row r="24564" spans="18:19">
      <c r="R24564" s="26" t="str">
        <f t="shared" si="2448"/>
        <v/>
      </c>
      <c r="S24564" s="26" t="str" cm="1">
        <f t="array" ref="S24564">_xlfn.IFS(LEFT(G24564,1)="L","記載要",LEFT(G24564,1)="W","記載要",G24564="","")</f>
        <v/>
      </c>
    </row>
    <row r="24565" spans="18:19">
      <c r="R24565" s="26" t="str">
        <f t="shared" si="2448"/>
        <v/>
      </c>
      <c r="S24565" s="26" t="str" cm="1">
        <f t="array" ref="S24565">_xlfn.IFS(LEFT(G24565,1)="L","記載要",LEFT(G24565,1)="W","記載要",G24565="","")</f>
        <v/>
      </c>
    </row>
    <row r="24566" spans="18:19">
      <c r="R24566" s="26" t="str">
        <f t="shared" si="2448"/>
        <v/>
      </c>
      <c r="S24566" s="26" t="str" cm="1">
        <f t="array" ref="S24566">_xlfn.IFS(LEFT(G24566,1)="L","記載要",LEFT(G24566,1)="W","記載要",G24566="","")</f>
        <v/>
      </c>
    </row>
    <row r="24567" spans="18:19">
      <c r="R24567" s="26" t="str">
        <f t="shared" si="2448"/>
        <v/>
      </c>
      <c r="S24567" s="26" t="str" cm="1">
        <f t="array" ref="S24567">_xlfn.IFS(LEFT(G24567,1)="L","記載要",LEFT(G24567,1)="W","記載要",G24567="","")</f>
        <v/>
      </c>
    </row>
    <row r="24568" spans="18:19">
      <c r="R24568" s="26" t="str">
        <f t="shared" si="2448"/>
        <v/>
      </c>
      <c r="S24568" s="26" t="str" cm="1">
        <f t="array" ref="S24568">_xlfn.IFS(LEFT(G24568,1)="L","記載要",LEFT(G24568,1)="W","記載要",G24568="","")</f>
        <v/>
      </c>
    </row>
    <row r="24569" spans="18:19">
      <c r="R24569" s="26" t="str">
        <f t="shared" si="2448"/>
        <v/>
      </c>
      <c r="S24569" s="26" t="str" cm="1">
        <f t="array" ref="S24569">_xlfn.IFS(LEFT(G24569,1)="L","記載要",LEFT(G24569,1)="W","記載要",G24569="","")</f>
        <v/>
      </c>
    </row>
    <row r="24570" spans="18:19">
      <c r="R24570" s="26" t="str">
        <f t="shared" si="2448"/>
        <v/>
      </c>
      <c r="S24570" s="26" t="str" cm="1">
        <f t="array" ref="S24570">_xlfn.IFS(LEFT(G24570,1)="L","記載要",LEFT(G24570,1)="W","記載要",G24570="","")</f>
        <v/>
      </c>
    </row>
    <row r="24571" spans="18:19">
      <c r="R24571" s="26" t="str">
        <f t="shared" si="2448"/>
        <v/>
      </c>
      <c r="S24571" s="26" t="str" cm="1">
        <f t="array" ref="S24571">_xlfn.IFS(LEFT(G24571,1)="L","記載要",LEFT(G24571,1)="W","記載要",G24571="","")</f>
        <v/>
      </c>
    </row>
    <row r="24572" spans="18:19">
      <c r="R24572" s="26" t="str">
        <f t="shared" si="2448"/>
        <v/>
      </c>
      <c r="S24572" s="26" t="str" cm="1">
        <f t="array" ref="S24572">_xlfn.IFS(LEFT(G24572,1)="L","記載要",LEFT(G24572,1)="W","記載要",G24572="","")</f>
        <v/>
      </c>
    </row>
    <row r="24573" spans="18:19">
      <c r="R24573" s="26" t="str">
        <f t="shared" si="2448"/>
        <v/>
      </c>
      <c r="S24573" s="26" t="str" cm="1">
        <f t="array" ref="S24573">_xlfn.IFS(LEFT(G24573,1)="L","記載要",LEFT(G24573,1)="W","記載要",G24573="","")</f>
        <v/>
      </c>
    </row>
    <row r="24574" spans="18:19">
      <c r="R24574" s="26" t="str">
        <f t="shared" si="2448"/>
        <v/>
      </c>
      <c r="S24574" s="26" t="str" cm="1">
        <f t="array" ref="S24574">_xlfn.IFS(LEFT(G24574,1)="L","記載要",LEFT(G24574,1)="W","記載要",G24574="","")</f>
        <v/>
      </c>
    </row>
    <row r="24575" spans="18:19">
      <c r="R24575" s="26" t="str">
        <f t="shared" si="2448"/>
        <v/>
      </c>
      <c r="S24575" s="26" t="str" cm="1">
        <f t="array" ref="S24575">_xlfn.IFS(LEFT(G24575,1)="L","記載要",LEFT(G24575,1)="W","記載要",G24575="","")</f>
        <v/>
      </c>
    </row>
    <row r="24576" spans="18:19">
      <c r="R24576" s="26" t="str">
        <f t="shared" si="2448"/>
        <v/>
      </c>
      <c r="S24576" s="26" t="str" cm="1">
        <f t="array" ref="S24576">_xlfn.IFS(LEFT(G24576,1)="L","記載要",LEFT(G24576,1)="W","記載要",G24576="","")</f>
        <v/>
      </c>
    </row>
    <row r="24577" spans="18:19">
      <c r="R24577" s="26" t="str">
        <f t="shared" si="2448"/>
        <v/>
      </c>
      <c r="S24577" s="26" t="str" cm="1">
        <f t="array" ref="S24577">_xlfn.IFS(LEFT(G24577,1)="L","記載要",LEFT(G24577,1)="W","記載要",G24577="","")</f>
        <v/>
      </c>
    </row>
    <row r="24578" spans="18:19">
      <c r="R24578" s="26" t="str">
        <f t="shared" si="2448"/>
        <v/>
      </c>
      <c r="S24578" s="26" t="str" cm="1">
        <f t="array" ref="S24578">_xlfn.IFS(LEFT(G24578,1)="L","記載要",LEFT(G24578,1)="W","記載要",G24578="","")</f>
        <v/>
      </c>
    </row>
    <row r="24579" spans="18:19">
      <c r="R24579" s="26" t="str">
        <f t="shared" si="2448"/>
        <v/>
      </c>
      <c r="S24579" s="26" t="str" cm="1">
        <f t="array" ref="S24579">_xlfn.IFS(LEFT(G24579,1)="L","記載要",LEFT(G24579,1)="W","記載要",G24579="","")</f>
        <v/>
      </c>
    </row>
    <row r="24580" spans="18:19">
      <c r="R24580" s="26" t="str">
        <f t="shared" si="2448"/>
        <v/>
      </c>
      <c r="S24580" s="26" t="str" cm="1">
        <f t="array" ref="S24580">_xlfn.IFS(LEFT(G24580,1)="L","記載要",LEFT(G24580,1)="W","記載要",G24580="","")</f>
        <v/>
      </c>
    </row>
    <row r="24581" spans="18:19">
      <c r="R24581" s="26" t="str">
        <f t="shared" si="2448"/>
        <v/>
      </c>
      <c r="S24581" s="26" t="str" cm="1">
        <f t="array" ref="S24581">_xlfn.IFS(LEFT(G24581,1)="L","記載要",LEFT(G24581,1)="W","記載要",G24581="","")</f>
        <v/>
      </c>
    </row>
    <row r="24582" spans="18:19">
      <c r="R24582" s="26" t="str">
        <f t="shared" si="2448"/>
        <v/>
      </c>
      <c r="S24582" s="26" t="str" cm="1">
        <f t="array" ref="S24582">_xlfn.IFS(LEFT(G24582,1)="L","記載要",LEFT(G24582,1)="W","記載要",G24582="","")</f>
        <v/>
      </c>
    </row>
    <row r="24583" spans="18:19">
      <c r="R24583" s="26" t="str">
        <f t="shared" si="2448"/>
        <v/>
      </c>
      <c r="S24583" s="26" t="str" cm="1">
        <f t="array" ref="S24583">_xlfn.IFS(LEFT(G24583,1)="L","記載要",LEFT(G24583,1)="W","記載要",G24583="","")</f>
        <v/>
      </c>
    </row>
    <row r="24584" spans="18:19">
      <c r="R24584" s="26" t="str">
        <f t="shared" ref="R24584:R24647" si="2449">IF(H24584="","","記載要")</f>
        <v/>
      </c>
      <c r="S24584" s="26" t="str" cm="1">
        <f t="array" ref="S24584">_xlfn.IFS(LEFT(G24584,1)="L","記載要",LEFT(G24584,1)="W","記載要",G24584="","")</f>
        <v/>
      </c>
    </row>
    <row r="24585" spans="18:19">
      <c r="R24585" s="26" t="str">
        <f t="shared" si="2449"/>
        <v/>
      </c>
      <c r="S24585" s="26" t="str" cm="1">
        <f t="array" ref="S24585">_xlfn.IFS(LEFT(G24585,1)="L","記載要",LEFT(G24585,1)="W","記載要",G24585="","")</f>
        <v/>
      </c>
    </row>
    <row r="24586" spans="18:19">
      <c r="R24586" s="26" t="str">
        <f t="shared" si="2449"/>
        <v/>
      </c>
      <c r="S24586" s="26" t="str" cm="1">
        <f t="array" ref="S24586">_xlfn.IFS(LEFT(G24586,1)="L","記載要",LEFT(G24586,1)="W","記載要",G24586="","")</f>
        <v/>
      </c>
    </row>
    <row r="24587" spans="18:19">
      <c r="R24587" s="26" t="str">
        <f t="shared" si="2449"/>
        <v/>
      </c>
      <c r="S24587" s="26" t="str" cm="1">
        <f t="array" ref="S24587">_xlfn.IFS(LEFT(G24587,1)="L","記載要",LEFT(G24587,1)="W","記載要",G24587="","")</f>
        <v/>
      </c>
    </row>
    <row r="24588" spans="18:19">
      <c r="R24588" s="26" t="str">
        <f t="shared" si="2449"/>
        <v/>
      </c>
      <c r="S24588" s="26" t="str" cm="1">
        <f t="array" ref="S24588">_xlfn.IFS(LEFT(G24588,1)="L","記載要",LEFT(G24588,1)="W","記載要",G24588="","")</f>
        <v/>
      </c>
    </row>
    <row r="24589" spans="18:19">
      <c r="R24589" s="26" t="str">
        <f t="shared" si="2449"/>
        <v/>
      </c>
      <c r="S24589" s="26" t="str" cm="1">
        <f t="array" ref="S24589">_xlfn.IFS(LEFT(G24589,1)="L","記載要",LEFT(G24589,1)="W","記載要",G24589="","")</f>
        <v/>
      </c>
    </row>
    <row r="24590" spans="18:19">
      <c r="R24590" s="26" t="str">
        <f t="shared" si="2449"/>
        <v/>
      </c>
      <c r="S24590" s="26" t="str" cm="1">
        <f t="array" ref="S24590">_xlfn.IFS(LEFT(G24590,1)="L","記載要",LEFT(G24590,1)="W","記載要",G24590="","")</f>
        <v/>
      </c>
    </row>
    <row r="24591" spans="18:19">
      <c r="R24591" s="26" t="str">
        <f t="shared" si="2449"/>
        <v/>
      </c>
      <c r="S24591" s="26" t="str" cm="1">
        <f t="array" ref="S24591">_xlfn.IFS(LEFT(G24591,1)="L","記載要",LEFT(G24591,1)="W","記載要",G24591="","")</f>
        <v/>
      </c>
    </row>
    <row r="24592" spans="18:19">
      <c r="R24592" s="26" t="str">
        <f t="shared" si="2449"/>
        <v/>
      </c>
      <c r="S24592" s="26" t="str" cm="1">
        <f t="array" ref="S24592">_xlfn.IFS(LEFT(G24592,1)="L","記載要",LEFT(G24592,1)="W","記載要",G24592="","")</f>
        <v/>
      </c>
    </row>
    <row r="24593" spans="18:19">
      <c r="R24593" s="26" t="str">
        <f t="shared" si="2449"/>
        <v/>
      </c>
      <c r="S24593" s="26" t="str" cm="1">
        <f t="array" ref="S24593">_xlfn.IFS(LEFT(G24593,1)="L","記載要",LEFT(G24593,1)="W","記載要",G24593="","")</f>
        <v/>
      </c>
    </row>
    <row r="24594" spans="18:19">
      <c r="R24594" s="26" t="str">
        <f t="shared" si="2449"/>
        <v/>
      </c>
      <c r="S24594" s="26" t="str" cm="1">
        <f t="array" ref="S24594">_xlfn.IFS(LEFT(G24594,1)="L","記載要",LEFT(G24594,1)="W","記載要",G24594="","")</f>
        <v/>
      </c>
    </row>
    <row r="24595" spans="18:19">
      <c r="R24595" s="26" t="str">
        <f t="shared" si="2449"/>
        <v/>
      </c>
      <c r="S24595" s="26" t="str" cm="1">
        <f t="array" ref="S24595">_xlfn.IFS(LEFT(G24595,1)="L","記載要",LEFT(G24595,1)="W","記載要",G24595="","")</f>
        <v/>
      </c>
    </row>
    <row r="24596" spans="18:19">
      <c r="R24596" s="26" t="str">
        <f t="shared" si="2449"/>
        <v/>
      </c>
      <c r="S24596" s="26" t="str" cm="1">
        <f t="array" ref="S24596">_xlfn.IFS(LEFT(G24596,1)="L","記載要",LEFT(G24596,1)="W","記載要",G24596="","")</f>
        <v/>
      </c>
    </row>
    <row r="24597" spans="18:19">
      <c r="R24597" s="26" t="str">
        <f t="shared" si="2449"/>
        <v/>
      </c>
      <c r="S24597" s="26" t="str" cm="1">
        <f t="array" ref="S24597">_xlfn.IFS(LEFT(G24597,1)="L","記載要",LEFT(G24597,1)="W","記載要",G24597="","")</f>
        <v/>
      </c>
    </row>
    <row r="24598" spans="18:19">
      <c r="R24598" s="26" t="str">
        <f t="shared" si="2449"/>
        <v/>
      </c>
      <c r="S24598" s="26" t="str" cm="1">
        <f t="array" ref="S24598">_xlfn.IFS(LEFT(G24598,1)="L","記載要",LEFT(G24598,1)="W","記載要",G24598="","")</f>
        <v/>
      </c>
    </row>
    <row r="24599" spans="18:19">
      <c r="R24599" s="26" t="str">
        <f t="shared" si="2449"/>
        <v/>
      </c>
      <c r="S24599" s="26" t="str" cm="1">
        <f t="array" ref="S24599">_xlfn.IFS(LEFT(G24599,1)="L","記載要",LEFT(G24599,1)="W","記載要",G24599="","")</f>
        <v/>
      </c>
    </row>
    <row r="24600" spans="18:19">
      <c r="R24600" s="26" t="str">
        <f t="shared" si="2449"/>
        <v/>
      </c>
      <c r="S24600" s="26" t="str" cm="1">
        <f t="array" ref="S24600">_xlfn.IFS(LEFT(G24600,1)="L","記載要",LEFT(G24600,1)="W","記載要",G24600="","")</f>
        <v/>
      </c>
    </row>
    <row r="24601" spans="18:19">
      <c r="R24601" s="26" t="str">
        <f t="shared" si="2449"/>
        <v/>
      </c>
      <c r="S24601" s="26" t="str" cm="1">
        <f t="array" ref="S24601">_xlfn.IFS(LEFT(G24601,1)="L","記載要",LEFT(G24601,1)="W","記載要",G24601="","")</f>
        <v/>
      </c>
    </row>
    <row r="24602" spans="18:19">
      <c r="R24602" s="26" t="str">
        <f t="shared" si="2449"/>
        <v/>
      </c>
      <c r="S24602" s="26" t="str" cm="1">
        <f t="array" ref="S24602">_xlfn.IFS(LEFT(G24602,1)="L","記載要",LEFT(G24602,1)="W","記載要",G24602="","")</f>
        <v/>
      </c>
    </row>
    <row r="24603" spans="18:19">
      <c r="R24603" s="26" t="str">
        <f t="shared" si="2449"/>
        <v/>
      </c>
      <c r="S24603" s="26" t="str" cm="1">
        <f t="array" ref="S24603">_xlfn.IFS(LEFT(G24603,1)="L","記載要",LEFT(G24603,1)="W","記載要",G24603="","")</f>
        <v/>
      </c>
    </row>
    <row r="24604" spans="18:19">
      <c r="R24604" s="26" t="str">
        <f t="shared" si="2449"/>
        <v/>
      </c>
      <c r="S24604" s="26" t="str" cm="1">
        <f t="array" ref="S24604">_xlfn.IFS(LEFT(G24604,1)="L","記載要",LEFT(G24604,1)="W","記載要",G24604="","")</f>
        <v/>
      </c>
    </row>
    <row r="24605" spans="18:19">
      <c r="R24605" s="26" t="str">
        <f t="shared" si="2449"/>
        <v/>
      </c>
      <c r="S24605" s="26" t="str" cm="1">
        <f t="array" ref="S24605">_xlfn.IFS(LEFT(G24605,1)="L","記載要",LEFT(G24605,1)="W","記載要",G24605="","")</f>
        <v/>
      </c>
    </row>
    <row r="24606" spans="18:19">
      <c r="R24606" s="26" t="str">
        <f t="shared" si="2449"/>
        <v/>
      </c>
      <c r="S24606" s="26" t="str" cm="1">
        <f t="array" ref="S24606">_xlfn.IFS(LEFT(G24606,1)="L","記載要",LEFT(G24606,1)="W","記載要",G24606="","")</f>
        <v/>
      </c>
    </row>
    <row r="24607" spans="18:19">
      <c r="R24607" s="26" t="str">
        <f t="shared" si="2449"/>
        <v/>
      </c>
      <c r="S24607" s="26" t="str" cm="1">
        <f t="array" ref="S24607">_xlfn.IFS(LEFT(G24607,1)="L","記載要",LEFT(G24607,1)="W","記載要",G24607="","")</f>
        <v/>
      </c>
    </row>
    <row r="24608" spans="18:19">
      <c r="R24608" s="26" t="str">
        <f t="shared" si="2449"/>
        <v/>
      </c>
      <c r="S24608" s="26" t="str" cm="1">
        <f t="array" ref="S24608">_xlfn.IFS(LEFT(G24608,1)="L","記載要",LEFT(G24608,1)="W","記載要",G24608="","")</f>
        <v/>
      </c>
    </row>
    <row r="24609" spans="18:19">
      <c r="R24609" s="26" t="str">
        <f t="shared" si="2449"/>
        <v/>
      </c>
      <c r="S24609" s="26" t="str" cm="1">
        <f t="array" ref="S24609">_xlfn.IFS(LEFT(G24609,1)="L","記載要",LEFT(G24609,1)="W","記載要",G24609="","")</f>
        <v/>
      </c>
    </row>
    <row r="24610" spans="18:19">
      <c r="R24610" s="26" t="str">
        <f t="shared" si="2449"/>
        <v/>
      </c>
      <c r="S24610" s="26" t="str" cm="1">
        <f t="array" ref="S24610">_xlfn.IFS(LEFT(G24610,1)="L","記載要",LEFT(G24610,1)="W","記載要",G24610="","")</f>
        <v/>
      </c>
    </row>
    <row r="24611" spans="18:19">
      <c r="R24611" s="26" t="str">
        <f t="shared" si="2449"/>
        <v/>
      </c>
      <c r="S24611" s="26" t="str" cm="1">
        <f t="array" ref="S24611">_xlfn.IFS(LEFT(G24611,1)="L","記載要",LEFT(G24611,1)="W","記載要",G24611="","")</f>
        <v/>
      </c>
    </row>
    <row r="24612" spans="18:19">
      <c r="R24612" s="26" t="str">
        <f t="shared" si="2449"/>
        <v/>
      </c>
      <c r="S24612" s="26" t="str" cm="1">
        <f t="array" ref="S24612">_xlfn.IFS(LEFT(G24612,1)="L","記載要",LEFT(G24612,1)="W","記載要",G24612="","")</f>
        <v/>
      </c>
    </row>
    <row r="24613" spans="18:19">
      <c r="R24613" s="26" t="str">
        <f t="shared" si="2449"/>
        <v/>
      </c>
      <c r="S24613" s="26" t="str" cm="1">
        <f t="array" ref="S24613">_xlfn.IFS(LEFT(G24613,1)="L","記載要",LEFT(G24613,1)="W","記載要",G24613="","")</f>
        <v/>
      </c>
    </row>
    <row r="24614" spans="18:19">
      <c r="R24614" s="26" t="str">
        <f t="shared" si="2449"/>
        <v/>
      </c>
      <c r="S24614" s="26" t="str" cm="1">
        <f t="array" ref="S24614">_xlfn.IFS(LEFT(G24614,1)="L","記載要",LEFT(G24614,1)="W","記載要",G24614="","")</f>
        <v/>
      </c>
    </row>
    <row r="24615" spans="18:19">
      <c r="R24615" s="26" t="str">
        <f t="shared" si="2449"/>
        <v/>
      </c>
      <c r="S24615" s="26" t="str" cm="1">
        <f t="array" ref="S24615">_xlfn.IFS(LEFT(G24615,1)="L","記載要",LEFT(G24615,1)="W","記載要",G24615="","")</f>
        <v/>
      </c>
    </row>
    <row r="24616" spans="18:19">
      <c r="R24616" s="26" t="str">
        <f t="shared" si="2449"/>
        <v/>
      </c>
      <c r="S24616" s="26" t="str" cm="1">
        <f t="array" ref="S24616">_xlfn.IFS(LEFT(G24616,1)="L","記載要",LEFT(G24616,1)="W","記載要",G24616="","")</f>
        <v/>
      </c>
    </row>
    <row r="24617" spans="18:19">
      <c r="R24617" s="26" t="str">
        <f t="shared" si="2449"/>
        <v/>
      </c>
      <c r="S24617" s="26" t="str" cm="1">
        <f t="array" ref="S24617">_xlfn.IFS(LEFT(G24617,1)="L","記載要",LEFT(G24617,1)="W","記載要",G24617="","")</f>
        <v/>
      </c>
    </row>
    <row r="24618" spans="18:19">
      <c r="R24618" s="26" t="str">
        <f t="shared" si="2449"/>
        <v/>
      </c>
      <c r="S24618" s="26" t="str" cm="1">
        <f t="array" ref="S24618">_xlfn.IFS(LEFT(G24618,1)="L","記載要",LEFT(G24618,1)="W","記載要",G24618="","")</f>
        <v/>
      </c>
    </row>
    <row r="24619" spans="18:19">
      <c r="R24619" s="26" t="str">
        <f t="shared" si="2449"/>
        <v/>
      </c>
      <c r="S24619" s="26" t="str" cm="1">
        <f t="array" ref="S24619">_xlfn.IFS(LEFT(G24619,1)="L","記載要",LEFT(G24619,1)="W","記載要",G24619="","")</f>
        <v/>
      </c>
    </row>
    <row r="24620" spans="18:19">
      <c r="R24620" s="26" t="str">
        <f t="shared" si="2449"/>
        <v/>
      </c>
      <c r="S24620" s="26" t="str" cm="1">
        <f t="array" ref="S24620">_xlfn.IFS(LEFT(G24620,1)="L","記載要",LEFT(G24620,1)="W","記載要",G24620="","")</f>
        <v/>
      </c>
    </row>
    <row r="24621" spans="18:19">
      <c r="R24621" s="26" t="str">
        <f t="shared" si="2449"/>
        <v/>
      </c>
      <c r="S24621" s="26" t="str" cm="1">
        <f t="array" ref="S24621">_xlfn.IFS(LEFT(G24621,1)="L","記載要",LEFT(G24621,1)="W","記載要",G24621="","")</f>
        <v/>
      </c>
    </row>
    <row r="24622" spans="18:19">
      <c r="R24622" s="26" t="str">
        <f t="shared" si="2449"/>
        <v/>
      </c>
      <c r="S24622" s="26" t="str" cm="1">
        <f t="array" ref="S24622">_xlfn.IFS(LEFT(G24622,1)="L","記載要",LEFT(G24622,1)="W","記載要",G24622="","")</f>
        <v/>
      </c>
    </row>
    <row r="24623" spans="18:19">
      <c r="R24623" s="26" t="str">
        <f t="shared" si="2449"/>
        <v/>
      </c>
      <c r="S24623" s="26" t="str" cm="1">
        <f t="array" ref="S24623">_xlfn.IFS(LEFT(G24623,1)="L","記載要",LEFT(G24623,1)="W","記載要",G24623="","")</f>
        <v/>
      </c>
    </row>
    <row r="24624" spans="18:19">
      <c r="R24624" s="26" t="str">
        <f t="shared" si="2449"/>
        <v/>
      </c>
      <c r="S24624" s="26" t="str" cm="1">
        <f t="array" ref="S24624">_xlfn.IFS(LEFT(G24624,1)="L","記載要",LEFT(G24624,1)="W","記載要",G24624="","")</f>
        <v/>
      </c>
    </row>
    <row r="24625" spans="18:19">
      <c r="R24625" s="26" t="str">
        <f t="shared" si="2449"/>
        <v/>
      </c>
      <c r="S24625" s="26" t="str" cm="1">
        <f t="array" ref="S24625">_xlfn.IFS(LEFT(G24625,1)="L","記載要",LEFT(G24625,1)="W","記載要",G24625="","")</f>
        <v/>
      </c>
    </row>
    <row r="24626" spans="18:19">
      <c r="R24626" s="26" t="str">
        <f t="shared" si="2449"/>
        <v/>
      </c>
      <c r="S24626" s="26" t="str" cm="1">
        <f t="array" ref="S24626">_xlfn.IFS(LEFT(G24626,1)="L","記載要",LEFT(G24626,1)="W","記載要",G24626="","")</f>
        <v/>
      </c>
    </row>
    <row r="24627" spans="18:19">
      <c r="R24627" s="26" t="str">
        <f t="shared" si="2449"/>
        <v/>
      </c>
      <c r="S24627" s="26" t="str" cm="1">
        <f t="array" ref="S24627">_xlfn.IFS(LEFT(G24627,1)="L","記載要",LEFT(G24627,1)="W","記載要",G24627="","")</f>
        <v/>
      </c>
    </row>
    <row r="24628" spans="18:19">
      <c r="R24628" s="26" t="str">
        <f t="shared" si="2449"/>
        <v/>
      </c>
      <c r="S24628" s="26" t="str" cm="1">
        <f t="array" ref="S24628">_xlfn.IFS(LEFT(G24628,1)="L","記載要",LEFT(G24628,1)="W","記載要",G24628="","")</f>
        <v/>
      </c>
    </row>
    <row r="24629" spans="18:19">
      <c r="R24629" s="26" t="str">
        <f t="shared" si="2449"/>
        <v/>
      </c>
      <c r="S24629" s="26" t="str" cm="1">
        <f t="array" ref="S24629">_xlfn.IFS(LEFT(G24629,1)="L","記載要",LEFT(G24629,1)="W","記載要",G24629="","")</f>
        <v/>
      </c>
    </row>
    <row r="24630" spans="18:19">
      <c r="R24630" s="26" t="str">
        <f t="shared" si="2449"/>
        <v/>
      </c>
      <c r="S24630" s="26" t="str" cm="1">
        <f t="array" ref="S24630">_xlfn.IFS(LEFT(G24630,1)="L","記載要",LEFT(G24630,1)="W","記載要",G24630="","")</f>
        <v/>
      </c>
    </row>
    <row r="24631" spans="18:19">
      <c r="R24631" s="26" t="str">
        <f t="shared" si="2449"/>
        <v/>
      </c>
      <c r="S24631" s="26" t="str" cm="1">
        <f t="array" ref="S24631">_xlfn.IFS(LEFT(G24631,1)="L","記載要",LEFT(G24631,1)="W","記載要",G24631="","")</f>
        <v/>
      </c>
    </row>
    <row r="24632" spans="18:19">
      <c r="R24632" s="26" t="str">
        <f t="shared" si="2449"/>
        <v/>
      </c>
      <c r="S24632" s="26" t="str" cm="1">
        <f t="array" ref="S24632">_xlfn.IFS(LEFT(G24632,1)="L","記載要",LEFT(G24632,1)="W","記載要",G24632="","")</f>
        <v/>
      </c>
    </row>
    <row r="24633" spans="18:19">
      <c r="R24633" s="26" t="str">
        <f t="shared" si="2449"/>
        <v/>
      </c>
      <c r="S24633" s="26" t="str" cm="1">
        <f t="array" ref="S24633">_xlfn.IFS(LEFT(G24633,1)="L","記載要",LEFT(G24633,1)="W","記載要",G24633="","")</f>
        <v/>
      </c>
    </row>
    <row r="24634" spans="18:19">
      <c r="R24634" s="26" t="str">
        <f t="shared" si="2449"/>
        <v/>
      </c>
      <c r="S24634" s="26" t="str" cm="1">
        <f t="array" ref="S24634">_xlfn.IFS(LEFT(G24634,1)="L","記載要",LEFT(G24634,1)="W","記載要",G24634="","")</f>
        <v/>
      </c>
    </row>
    <row r="24635" spans="18:19">
      <c r="R24635" s="26" t="str">
        <f t="shared" si="2449"/>
        <v/>
      </c>
      <c r="S24635" s="26" t="str" cm="1">
        <f t="array" ref="S24635">_xlfn.IFS(LEFT(G24635,1)="L","記載要",LEFT(G24635,1)="W","記載要",G24635="","")</f>
        <v/>
      </c>
    </row>
    <row r="24636" spans="18:19">
      <c r="R24636" s="26" t="str">
        <f t="shared" si="2449"/>
        <v/>
      </c>
      <c r="S24636" s="26" t="str" cm="1">
        <f t="array" ref="S24636">_xlfn.IFS(LEFT(G24636,1)="L","記載要",LEFT(G24636,1)="W","記載要",G24636="","")</f>
        <v/>
      </c>
    </row>
    <row r="24637" spans="18:19">
      <c r="R24637" s="26" t="str">
        <f t="shared" si="2449"/>
        <v/>
      </c>
      <c r="S24637" s="26" t="str" cm="1">
        <f t="array" ref="S24637">_xlfn.IFS(LEFT(G24637,1)="L","記載要",LEFT(G24637,1)="W","記載要",G24637="","")</f>
        <v/>
      </c>
    </row>
    <row r="24638" spans="18:19">
      <c r="R24638" s="26" t="str">
        <f t="shared" si="2449"/>
        <v/>
      </c>
      <c r="S24638" s="26" t="str" cm="1">
        <f t="array" ref="S24638">_xlfn.IFS(LEFT(G24638,1)="L","記載要",LEFT(G24638,1)="W","記載要",G24638="","")</f>
        <v/>
      </c>
    </row>
    <row r="24639" spans="18:19">
      <c r="R24639" s="26" t="str">
        <f t="shared" si="2449"/>
        <v/>
      </c>
      <c r="S24639" s="26" t="str" cm="1">
        <f t="array" ref="S24639">_xlfn.IFS(LEFT(G24639,1)="L","記載要",LEFT(G24639,1)="W","記載要",G24639="","")</f>
        <v/>
      </c>
    </row>
    <row r="24640" spans="18:19">
      <c r="R24640" s="26" t="str">
        <f t="shared" si="2449"/>
        <v/>
      </c>
      <c r="S24640" s="26" t="str" cm="1">
        <f t="array" ref="S24640">_xlfn.IFS(LEFT(G24640,1)="L","記載要",LEFT(G24640,1)="W","記載要",G24640="","")</f>
        <v/>
      </c>
    </row>
    <row r="24641" spans="18:19">
      <c r="R24641" s="26" t="str">
        <f t="shared" si="2449"/>
        <v/>
      </c>
      <c r="S24641" s="26" t="str" cm="1">
        <f t="array" ref="S24641">_xlfn.IFS(LEFT(G24641,1)="L","記載要",LEFT(G24641,1)="W","記載要",G24641="","")</f>
        <v/>
      </c>
    </row>
    <row r="24642" spans="18:19">
      <c r="R24642" s="26" t="str">
        <f t="shared" si="2449"/>
        <v/>
      </c>
      <c r="S24642" s="26" t="str" cm="1">
        <f t="array" ref="S24642">_xlfn.IFS(LEFT(G24642,1)="L","記載要",LEFT(G24642,1)="W","記載要",G24642="","")</f>
        <v/>
      </c>
    </row>
    <row r="24643" spans="18:19">
      <c r="R24643" s="26" t="str">
        <f t="shared" si="2449"/>
        <v/>
      </c>
      <c r="S24643" s="26" t="str" cm="1">
        <f t="array" ref="S24643">_xlfn.IFS(LEFT(G24643,1)="L","記載要",LEFT(G24643,1)="W","記載要",G24643="","")</f>
        <v/>
      </c>
    </row>
    <row r="24644" spans="18:19">
      <c r="R24644" s="26" t="str">
        <f t="shared" si="2449"/>
        <v/>
      </c>
      <c r="S24644" s="26" t="str" cm="1">
        <f t="array" ref="S24644">_xlfn.IFS(LEFT(G24644,1)="L","記載要",LEFT(G24644,1)="W","記載要",G24644="","")</f>
        <v/>
      </c>
    </row>
    <row r="24645" spans="18:19">
      <c r="R24645" s="26" t="str">
        <f t="shared" si="2449"/>
        <v/>
      </c>
      <c r="S24645" s="26" t="str" cm="1">
        <f t="array" ref="S24645">_xlfn.IFS(LEFT(G24645,1)="L","記載要",LEFT(G24645,1)="W","記載要",G24645="","")</f>
        <v/>
      </c>
    </row>
    <row r="24646" spans="18:19">
      <c r="R24646" s="26" t="str">
        <f t="shared" si="2449"/>
        <v/>
      </c>
      <c r="S24646" s="26" t="str" cm="1">
        <f t="array" ref="S24646">_xlfn.IFS(LEFT(G24646,1)="L","記載要",LEFT(G24646,1)="W","記載要",G24646="","")</f>
        <v/>
      </c>
    </row>
    <row r="24647" spans="18:19">
      <c r="R24647" s="26" t="str">
        <f t="shared" si="2449"/>
        <v/>
      </c>
      <c r="S24647" s="26" t="str" cm="1">
        <f t="array" ref="S24647">_xlfn.IFS(LEFT(G24647,1)="L","記載要",LEFT(G24647,1)="W","記載要",G24647="","")</f>
        <v/>
      </c>
    </row>
    <row r="24648" spans="18:19">
      <c r="R24648" s="26" t="str">
        <f t="shared" ref="R24648:R24711" si="2450">IF(H24648="","","記載要")</f>
        <v/>
      </c>
      <c r="S24648" s="26" t="str" cm="1">
        <f t="array" ref="S24648">_xlfn.IFS(LEFT(G24648,1)="L","記載要",LEFT(G24648,1)="W","記載要",G24648="","")</f>
        <v/>
      </c>
    </row>
    <row r="24649" spans="18:19">
      <c r="R24649" s="26" t="str">
        <f t="shared" si="2450"/>
        <v/>
      </c>
      <c r="S24649" s="26" t="str" cm="1">
        <f t="array" ref="S24649">_xlfn.IFS(LEFT(G24649,1)="L","記載要",LEFT(G24649,1)="W","記載要",G24649="","")</f>
        <v/>
      </c>
    </row>
    <row r="24650" spans="18:19">
      <c r="R24650" s="26" t="str">
        <f t="shared" si="2450"/>
        <v/>
      </c>
      <c r="S24650" s="26" t="str" cm="1">
        <f t="array" ref="S24650">_xlfn.IFS(LEFT(G24650,1)="L","記載要",LEFT(G24650,1)="W","記載要",G24650="","")</f>
        <v/>
      </c>
    </row>
    <row r="24651" spans="18:19">
      <c r="R24651" s="26" t="str">
        <f t="shared" si="2450"/>
        <v/>
      </c>
      <c r="S24651" s="26" t="str" cm="1">
        <f t="array" ref="S24651">_xlfn.IFS(LEFT(G24651,1)="L","記載要",LEFT(G24651,1)="W","記載要",G24651="","")</f>
        <v/>
      </c>
    </row>
    <row r="24652" spans="18:19">
      <c r="R24652" s="26" t="str">
        <f t="shared" si="2450"/>
        <v/>
      </c>
      <c r="S24652" s="26" t="str" cm="1">
        <f t="array" ref="S24652">_xlfn.IFS(LEFT(G24652,1)="L","記載要",LEFT(G24652,1)="W","記載要",G24652="","")</f>
        <v/>
      </c>
    </row>
    <row r="24653" spans="18:19">
      <c r="R24653" s="26" t="str">
        <f t="shared" si="2450"/>
        <v/>
      </c>
      <c r="S24653" s="26" t="str" cm="1">
        <f t="array" ref="S24653">_xlfn.IFS(LEFT(G24653,1)="L","記載要",LEFT(G24653,1)="W","記載要",G24653="","")</f>
        <v/>
      </c>
    </row>
    <row r="24654" spans="18:19">
      <c r="R24654" s="26" t="str">
        <f t="shared" si="2450"/>
        <v/>
      </c>
      <c r="S24654" s="26" t="str" cm="1">
        <f t="array" ref="S24654">_xlfn.IFS(LEFT(G24654,1)="L","記載要",LEFT(G24654,1)="W","記載要",G24654="","")</f>
        <v/>
      </c>
    </row>
    <row r="24655" spans="18:19">
      <c r="R24655" s="26" t="str">
        <f t="shared" si="2450"/>
        <v/>
      </c>
      <c r="S24655" s="26" t="str" cm="1">
        <f t="array" ref="S24655">_xlfn.IFS(LEFT(G24655,1)="L","記載要",LEFT(G24655,1)="W","記載要",G24655="","")</f>
        <v/>
      </c>
    </row>
    <row r="24656" spans="18:19">
      <c r="R24656" s="26" t="str">
        <f t="shared" si="2450"/>
        <v/>
      </c>
      <c r="S24656" s="26" t="str" cm="1">
        <f t="array" ref="S24656">_xlfn.IFS(LEFT(G24656,1)="L","記載要",LEFT(G24656,1)="W","記載要",G24656="","")</f>
        <v/>
      </c>
    </row>
    <row r="24657" spans="18:19">
      <c r="R24657" s="26" t="str">
        <f t="shared" si="2450"/>
        <v/>
      </c>
      <c r="S24657" s="26" t="str" cm="1">
        <f t="array" ref="S24657">_xlfn.IFS(LEFT(G24657,1)="L","記載要",LEFT(G24657,1)="W","記載要",G24657="","")</f>
        <v/>
      </c>
    </row>
    <row r="24658" spans="18:19">
      <c r="R24658" s="26" t="str">
        <f t="shared" si="2450"/>
        <v/>
      </c>
      <c r="S24658" s="26" t="str" cm="1">
        <f t="array" ref="S24658">_xlfn.IFS(LEFT(G24658,1)="L","記載要",LEFT(G24658,1)="W","記載要",G24658="","")</f>
        <v/>
      </c>
    </row>
    <row r="24659" spans="18:19">
      <c r="R24659" s="26" t="str">
        <f t="shared" si="2450"/>
        <v/>
      </c>
      <c r="S24659" s="26" t="str" cm="1">
        <f t="array" ref="S24659">_xlfn.IFS(LEFT(G24659,1)="L","記載要",LEFT(G24659,1)="W","記載要",G24659="","")</f>
        <v/>
      </c>
    </row>
    <row r="24660" spans="18:19">
      <c r="R24660" s="26" t="str">
        <f t="shared" si="2450"/>
        <v/>
      </c>
      <c r="S24660" s="26" t="str" cm="1">
        <f t="array" ref="S24660">_xlfn.IFS(LEFT(G24660,1)="L","記載要",LEFT(G24660,1)="W","記載要",G24660="","")</f>
        <v/>
      </c>
    </row>
    <row r="24661" spans="18:19">
      <c r="R24661" s="26" t="str">
        <f t="shared" si="2450"/>
        <v/>
      </c>
      <c r="S24661" s="26" t="str" cm="1">
        <f t="array" ref="S24661">_xlfn.IFS(LEFT(G24661,1)="L","記載要",LEFT(G24661,1)="W","記載要",G24661="","")</f>
        <v/>
      </c>
    </row>
    <row r="24662" spans="18:19">
      <c r="R24662" s="26" t="str">
        <f t="shared" si="2450"/>
        <v/>
      </c>
      <c r="S24662" s="26" t="str" cm="1">
        <f t="array" ref="S24662">_xlfn.IFS(LEFT(G24662,1)="L","記載要",LEFT(G24662,1)="W","記載要",G24662="","")</f>
        <v/>
      </c>
    </row>
    <row r="24663" spans="18:19">
      <c r="R24663" s="26" t="str">
        <f t="shared" si="2450"/>
        <v/>
      </c>
      <c r="S24663" s="26" t="str" cm="1">
        <f t="array" ref="S24663">_xlfn.IFS(LEFT(G24663,1)="L","記載要",LEFT(G24663,1)="W","記載要",G24663="","")</f>
        <v/>
      </c>
    </row>
    <row r="24664" spans="18:19">
      <c r="R24664" s="26" t="str">
        <f t="shared" si="2450"/>
        <v/>
      </c>
      <c r="S24664" s="26" t="str" cm="1">
        <f t="array" ref="S24664">_xlfn.IFS(LEFT(G24664,1)="L","記載要",LEFT(G24664,1)="W","記載要",G24664="","")</f>
        <v/>
      </c>
    </row>
    <row r="24665" spans="18:19">
      <c r="R24665" s="26" t="str">
        <f t="shared" si="2450"/>
        <v/>
      </c>
      <c r="S24665" s="26" t="str" cm="1">
        <f t="array" ref="S24665">_xlfn.IFS(LEFT(G24665,1)="L","記載要",LEFT(G24665,1)="W","記載要",G24665="","")</f>
        <v/>
      </c>
    </row>
    <row r="24666" spans="18:19">
      <c r="R24666" s="26" t="str">
        <f t="shared" si="2450"/>
        <v/>
      </c>
      <c r="S24666" s="26" t="str" cm="1">
        <f t="array" ref="S24666">_xlfn.IFS(LEFT(G24666,1)="L","記載要",LEFT(G24666,1)="W","記載要",G24666="","")</f>
        <v/>
      </c>
    </row>
    <row r="24667" spans="18:19">
      <c r="R24667" s="26" t="str">
        <f t="shared" si="2450"/>
        <v/>
      </c>
      <c r="S24667" s="26" t="str" cm="1">
        <f t="array" ref="S24667">_xlfn.IFS(LEFT(G24667,1)="L","記載要",LEFT(G24667,1)="W","記載要",G24667="","")</f>
        <v/>
      </c>
    </row>
    <row r="24668" spans="18:19">
      <c r="R24668" s="26" t="str">
        <f t="shared" si="2450"/>
        <v/>
      </c>
      <c r="S24668" s="26" t="str" cm="1">
        <f t="array" ref="S24668">_xlfn.IFS(LEFT(G24668,1)="L","記載要",LEFT(G24668,1)="W","記載要",G24668="","")</f>
        <v/>
      </c>
    </row>
    <row r="24669" spans="18:19">
      <c r="R24669" s="26" t="str">
        <f t="shared" si="2450"/>
        <v/>
      </c>
      <c r="S24669" s="26" t="str" cm="1">
        <f t="array" ref="S24669">_xlfn.IFS(LEFT(G24669,1)="L","記載要",LEFT(G24669,1)="W","記載要",G24669="","")</f>
        <v/>
      </c>
    </row>
    <row r="24670" spans="18:19">
      <c r="R24670" s="26" t="str">
        <f t="shared" si="2450"/>
        <v/>
      </c>
      <c r="S24670" s="26" t="str" cm="1">
        <f t="array" ref="S24670">_xlfn.IFS(LEFT(G24670,1)="L","記載要",LEFT(G24670,1)="W","記載要",G24670="","")</f>
        <v/>
      </c>
    </row>
    <row r="24671" spans="18:19">
      <c r="R24671" s="26" t="str">
        <f t="shared" si="2450"/>
        <v/>
      </c>
      <c r="S24671" s="26" t="str" cm="1">
        <f t="array" ref="S24671">_xlfn.IFS(LEFT(G24671,1)="L","記載要",LEFT(G24671,1)="W","記載要",G24671="","")</f>
        <v/>
      </c>
    </row>
    <row r="24672" spans="18:19">
      <c r="R24672" s="26" t="str">
        <f t="shared" si="2450"/>
        <v/>
      </c>
      <c r="S24672" s="26" t="str" cm="1">
        <f t="array" ref="S24672">_xlfn.IFS(LEFT(G24672,1)="L","記載要",LEFT(G24672,1)="W","記載要",G24672="","")</f>
        <v/>
      </c>
    </row>
    <row r="24673" spans="18:19">
      <c r="R24673" s="26" t="str">
        <f t="shared" si="2450"/>
        <v/>
      </c>
      <c r="S24673" s="26" t="str" cm="1">
        <f t="array" ref="S24673">_xlfn.IFS(LEFT(G24673,1)="L","記載要",LEFT(G24673,1)="W","記載要",G24673="","")</f>
        <v/>
      </c>
    </row>
    <row r="24674" spans="18:19">
      <c r="R24674" s="26" t="str">
        <f t="shared" si="2450"/>
        <v/>
      </c>
      <c r="S24674" s="26" t="str" cm="1">
        <f t="array" ref="S24674">_xlfn.IFS(LEFT(G24674,1)="L","記載要",LEFT(G24674,1)="W","記載要",G24674="","")</f>
        <v/>
      </c>
    </row>
    <row r="24675" spans="18:19">
      <c r="R24675" s="26" t="str">
        <f t="shared" si="2450"/>
        <v/>
      </c>
      <c r="S24675" s="26" t="str" cm="1">
        <f t="array" ref="S24675">_xlfn.IFS(LEFT(G24675,1)="L","記載要",LEFT(G24675,1)="W","記載要",G24675="","")</f>
        <v/>
      </c>
    </row>
    <row r="24676" spans="18:19">
      <c r="R24676" s="26" t="str">
        <f t="shared" si="2450"/>
        <v/>
      </c>
      <c r="S24676" s="26" t="str" cm="1">
        <f t="array" ref="S24676">_xlfn.IFS(LEFT(G24676,1)="L","記載要",LEFT(G24676,1)="W","記載要",G24676="","")</f>
        <v/>
      </c>
    </row>
    <row r="24677" spans="18:19">
      <c r="R24677" s="26" t="str">
        <f t="shared" si="2450"/>
        <v/>
      </c>
      <c r="S24677" s="26" t="str" cm="1">
        <f t="array" ref="S24677">_xlfn.IFS(LEFT(G24677,1)="L","記載要",LEFT(G24677,1)="W","記載要",G24677="","")</f>
        <v/>
      </c>
    </row>
    <row r="24678" spans="18:19">
      <c r="R24678" s="26" t="str">
        <f t="shared" si="2450"/>
        <v/>
      </c>
      <c r="S24678" s="26" t="str" cm="1">
        <f t="array" ref="S24678">_xlfn.IFS(LEFT(G24678,1)="L","記載要",LEFT(G24678,1)="W","記載要",G24678="","")</f>
        <v/>
      </c>
    </row>
    <row r="24679" spans="18:19">
      <c r="R24679" s="26" t="str">
        <f t="shared" si="2450"/>
        <v/>
      </c>
      <c r="S24679" s="26" t="str" cm="1">
        <f t="array" ref="S24679">_xlfn.IFS(LEFT(G24679,1)="L","記載要",LEFT(G24679,1)="W","記載要",G24679="","")</f>
        <v/>
      </c>
    </row>
    <row r="24680" spans="18:19">
      <c r="R24680" s="26" t="str">
        <f t="shared" si="2450"/>
        <v/>
      </c>
      <c r="S24680" s="26" t="str" cm="1">
        <f t="array" ref="S24680">_xlfn.IFS(LEFT(G24680,1)="L","記載要",LEFT(G24680,1)="W","記載要",G24680="","")</f>
        <v/>
      </c>
    </row>
    <row r="24681" spans="18:19">
      <c r="R24681" s="26" t="str">
        <f t="shared" si="2450"/>
        <v/>
      </c>
      <c r="S24681" s="26" t="str" cm="1">
        <f t="array" ref="S24681">_xlfn.IFS(LEFT(G24681,1)="L","記載要",LEFT(G24681,1)="W","記載要",G24681="","")</f>
        <v/>
      </c>
    </row>
    <row r="24682" spans="18:19">
      <c r="R24682" s="26" t="str">
        <f t="shared" si="2450"/>
        <v/>
      </c>
      <c r="S24682" s="26" t="str" cm="1">
        <f t="array" ref="S24682">_xlfn.IFS(LEFT(G24682,1)="L","記載要",LEFT(G24682,1)="W","記載要",G24682="","")</f>
        <v/>
      </c>
    </row>
    <row r="24683" spans="18:19">
      <c r="R24683" s="26" t="str">
        <f t="shared" si="2450"/>
        <v/>
      </c>
      <c r="S24683" s="26" t="str" cm="1">
        <f t="array" ref="S24683">_xlfn.IFS(LEFT(G24683,1)="L","記載要",LEFT(G24683,1)="W","記載要",G24683="","")</f>
        <v/>
      </c>
    </row>
    <row r="24684" spans="18:19">
      <c r="R24684" s="26" t="str">
        <f t="shared" si="2450"/>
        <v/>
      </c>
      <c r="S24684" s="26" t="str" cm="1">
        <f t="array" ref="S24684">_xlfn.IFS(LEFT(G24684,1)="L","記載要",LEFT(G24684,1)="W","記載要",G24684="","")</f>
        <v/>
      </c>
    </row>
    <row r="24685" spans="18:19">
      <c r="R24685" s="26" t="str">
        <f t="shared" si="2450"/>
        <v/>
      </c>
      <c r="S24685" s="26" t="str" cm="1">
        <f t="array" ref="S24685">_xlfn.IFS(LEFT(G24685,1)="L","記載要",LEFT(G24685,1)="W","記載要",G24685="","")</f>
        <v/>
      </c>
    </row>
    <row r="24686" spans="18:19">
      <c r="R24686" s="26" t="str">
        <f t="shared" si="2450"/>
        <v/>
      </c>
      <c r="S24686" s="26" t="str" cm="1">
        <f t="array" ref="S24686">_xlfn.IFS(LEFT(G24686,1)="L","記載要",LEFT(G24686,1)="W","記載要",G24686="","")</f>
        <v/>
      </c>
    </row>
    <row r="24687" spans="18:19">
      <c r="R24687" s="26" t="str">
        <f t="shared" si="2450"/>
        <v/>
      </c>
      <c r="S24687" s="26" t="str" cm="1">
        <f t="array" ref="S24687">_xlfn.IFS(LEFT(G24687,1)="L","記載要",LEFT(G24687,1)="W","記載要",G24687="","")</f>
        <v/>
      </c>
    </row>
    <row r="24688" spans="18:19">
      <c r="R24688" s="26" t="str">
        <f t="shared" si="2450"/>
        <v/>
      </c>
      <c r="S24688" s="26" t="str" cm="1">
        <f t="array" ref="S24688">_xlfn.IFS(LEFT(G24688,1)="L","記載要",LEFT(G24688,1)="W","記載要",G24688="","")</f>
        <v/>
      </c>
    </row>
    <row r="24689" spans="18:19">
      <c r="R24689" s="26" t="str">
        <f t="shared" si="2450"/>
        <v/>
      </c>
      <c r="S24689" s="26" t="str" cm="1">
        <f t="array" ref="S24689">_xlfn.IFS(LEFT(G24689,1)="L","記載要",LEFT(G24689,1)="W","記載要",G24689="","")</f>
        <v/>
      </c>
    </row>
    <row r="24690" spans="18:19">
      <c r="R24690" s="26" t="str">
        <f t="shared" si="2450"/>
        <v/>
      </c>
      <c r="S24690" s="26" t="str" cm="1">
        <f t="array" ref="S24690">_xlfn.IFS(LEFT(G24690,1)="L","記載要",LEFT(G24690,1)="W","記載要",G24690="","")</f>
        <v/>
      </c>
    </row>
    <row r="24691" spans="18:19">
      <c r="R24691" s="26" t="str">
        <f t="shared" si="2450"/>
        <v/>
      </c>
      <c r="S24691" s="26" t="str" cm="1">
        <f t="array" ref="S24691">_xlfn.IFS(LEFT(G24691,1)="L","記載要",LEFT(G24691,1)="W","記載要",G24691="","")</f>
        <v/>
      </c>
    </row>
    <row r="24692" spans="18:19">
      <c r="R24692" s="26" t="str">
        <f t="shared" si="2450"/>
        <v/>
      </c>
      <c r="S24692" s="26" t="str" cm="1">
        <f t="array" ref="S24692">_xlfn.IFS(LEFT(G24692,1)="L","記載要",LEFT(G24692,1)="W","記載要",G24692="","")</f>
        <v/>
      </c>
    </row>
    <row r="24693" spans="18:19">
      <c r="R24693" s="26" t="str">
        <f t="shared" si="2450"/>
        <v/>
      </c>
      <c r="S24693" s="26" t="str" cm="1">
        <f t="array" ref="S24693">_xlfn.IFS(LEFT(G24693,1)="L","記載要",LEFT(G24693,1)="W","記載要",G24693="","")</f>
        <v/>
      </c>
    </row>
    <row r="24694" spans="18:19">
      <c r="R24694" s="26" t="str">
        <f t="shared" si="2450"/>
        <v/>
      </c>
      <c r="S24694" s="26" t="str" cm="1">
        <f t="array" ref="S24694">_xlfn.IFS(LEFT(G24694,1)="L","記載要",LEFT(G24694,1)="W","記載要",G24694="","")</f>
        <v/>
      </c>
    </row>
    <row r="24695" spans="18:19">
      <c r="R24695" s="26" t="str">
        <f t="shared" si="2450"/>
        <v/>
      </c>
      <c r="S24695" s="26" t="str" cm="1">
        <f t="array" ref="S24695">_xlfn.IFS(LEFT(G24695,1)="L","記載要",LEFT(G24695,1)="W","記載要",G24695="","")</f>
        <v/>
      </c>
    </row>
    <row r="24696" spans="18:19">
      <c r="R24696" s="26" t="str">
        <f t="shared" si="2450"/>
        <v/>
      </c>
      <c r="S24696" s="26" t="str" cm="1">
        <f t="array" ref="S24696">_xlfn.IFS(LEFT(G24696,1)="L","記載要",LEFT(G24696,1)="W","記載要",G24696="","")</f>
        <v/>
      </c>
    </row>
    <row r="24697" spans="18:19">
      <c r="R24697" s="26" t="str">
        <f t="shared" si="2450"/>
        <v/>
      </c>
      <c r="S24697" s="26" t="str" cm="1">
        <f t="array" ref="S24697">_xlfn.IFS(LEFT(G24697,1)="L","記載要",LEFT(G24697,1)="W","記載要",G24697="","")</f>
        <v/>
      </c>
    </row>
    <row r="24698" spans="18:19">
      <c r="R24698" s="26" t="str">
        <f t="shared" si="2450"/>
        <v/>
      </c>
      <c r="S24698" s="26" t="str" cm="1">
        <f t="array" ref="S24698">_xlfn.IFS(LEFT(G24698,1)="L","記載要",LEFT(G24698,1)="W","記載要",G24698="","")</f>
        <v/>
      </c>
    </row>
    <row r="24699" spans="18:19">
      <c r="R24699" s="26" t="str">
        <f t="shared" si="2450"/>
        <v/>
      </c>
      <c r="S24699" s="26" t="str" cm="1">
        <f t="array" ref="S24699">_xlfn.IFS(LEFT(G24699,1)="L","記載要",LEFT(G24699,1)="W","記載要",G24699="","")</f>
        <v/>
      </c>
    </row>
    <row r="24700" spans="18:19">
      <c r="R24700" s="26" t="str">
        <f t="shared" si="2450"/>
        <v/>
      </c>
      <c r="S24700" s="26" t="str" cm="1">
        <f t="array" ref="S24700">_xlfn.IFS(LEFT(G24700,1)="L","記載要",LEFT(G24700,1)="W","記載要",G24700="","")</f>
        <v/>
      </c>
    </row>
    <row r="24701" spans="18:19">
      <c r="R24701" s="26" t="str">
        <f t="shared" si="2450"/>
        <v/>
      </c>
      <c r="S24701" s="26" t="str" cm="1">
        <f t="array" ref="S24701">_xlfn.IFS(LEFT(G24701,1)="L","記載要",LEFT(G24701,1)="W","記載要",G24701="","")</f>
        <v/>
      </c>
    </row>
    <row r="24702" spans="18:19">
      <c r="R24702" s="26" t="str">
        <f t="shared" si="2450"/>
        <v/>
      </c>
      <c r="S24702" s="26" t="str" cm="1">
        <f t="array" ref="S24702">_xlfn.IFS(LEFT(G24702,1)="L","記載要",LEFT(G24702,1)="W","記載要",G24702="","")</f>
        <v/>
      </c>
    </row>
    <row r="24703" spans="18:19">
      <c r="R24703" s="26" t="str">
        <f t="shared" si="2450"/>
        <v/>
      </c>
      <c r="S24703" s="26" t="str" cm="1">
        <f t="array" ref="S24703">_xlfn.IFS(LEFT(G24703,1)="L","記載要",LEFT(G24703,1)="W","記載要",G24703="","")</f>
        <v/>
      </c>
    </row>
    <row r="24704" spans="18:19">
      <c r="R24704" s="26" t="str">
        <f t="shared" si="2450"/>
        <v/>
      </c>
      <c r="S24704" s="26" t="str" cm="1">
        <f t="array" ref="S24704">_xlfn.IFS(LEFT(G24704,1)="L","記載要",LEFT(G24704,1)="W","記載要",G24704="","")</f>
        <v/>
      </c>
    </row>
    <row r="24705" spans="18:19">
      <c r="R24705" s="26" t="str">
        <f t="shared" si="2450"/>
        <v/>
      </c>
      <c r="S24705" s="26" t="str" cm="1">
        <f t="array" ref="S24705">_xlfn.IFS(LEFT(G24705,1)="L","記載要",LEFT(G24705,1)="W","記載要",G24705="","")</f>
        <v/>
      </c>
    </row>
    <row r="24706" spans="18:19">
      <c r="R24706" s="26" t="str">
        <f t="shared" si="2450"/>
        <v/>
      </c>
      <c r="S24706" s="26" t="str" cm="1">
        <f t="array" ref="S24706">_xlfn.IFS(LEFT(G24706,1)="L","記載要",LEFT(G24706,1)="W","記載要",G24706="","")</f>
        <v/>
      </c>
    </row>
    <row r="24707" spans="18:19">
      <c r="R24707" s="26" t="str">
        <f t="shared" si="2450"/>
        <v/>
      </c>
      <c r="S24707" s="26" t="str" cm="1">
        <f t="array" ref="S24707">_xlfn.IFS(LEFT(G24707,1)="L","記載要",LEFT(G24707,1)="W","記載要",G24707="","")</f>
        <v/>
      </c>
    </row>
    <row r="24708" spans="18:19">
      <c r="R24708" s="26" t="str">
        <f t="shared" si="2450"/>
        <v/>
      </c>
      <c r="S24708" s="26" t="str" cm="1">
        <f t="array" ref="S24708">_xlfn.IFS(LEFT(G24708,1)="L","記載要",LEFT(G24708,1)="W","記載要",G24708="","")</f>
        <v/>
      </c>
    </row>
    <row r="24709" spans="18:19">
      <c r="R24709" s="26" t="str">
        <f t="shared" si="2450"/>
        <v/>
      </c>
      <c r="S24709" s="26" t="str" cm="1">
        <f t="array" ref="S24709">_xlfn.IFS(LEFT(G24709,1)="L","記載要",LEFT(G24709,1)="W","記載要",G24709="","")</f>
        <v/>
      </c>
    </row>
    <row r="24710" spans="18:19">
      <c r="R24710" s="26" t="str">
        <f t="shared" si="2450"/>
        <v/>
      </c>
      <c r="S24710" s="26" t="str" cm="1">
        <f t="array" ref="S24710">_xlfn.IFS(LEFT(G24710,1)="L","記載要",LEFT(G24710,1)="W","記載要",G24710="","")</f>
        <v/>
      </c>
    </row>
    <row r="24711" spans="18:19">
      <c r="R24711" s="26" t="str">
        <f t="shared" si="2450"/>
        <v/>
      </c>
      <c r="S24711" s="26" t="str" cm="1">
        <f t="array" ref="S24711">_xlfn.IFS(LEFT(G24711,1)="L","記載要",LEFT(G24711,1)="W","記載要",G24711="","")</f>
        <v/>
      </c>
    </row>
    <row r="24712" spans="18:19">
      <c r="R24712" s="26" t="str">
        <f t="shared" ref="R24712:R24775" si="2451">IF(H24712="","","記載要")</f>
        <v/>
      </c>
      <c r="S24712" s="26" t="str" cm="1">
        <f t="array" ref="S24712">_xlfn.IFS(LEFT(G24712,1)="L","記載要",LEFT(G24712,1)="W","記載要",G24712="","")</f>
        <v/>
      </c>
    </row>
    <row r="24713" spans="18:19">
      <c r="R24713" s="26" t="str">
        <f t="shared" si="2451"/>
        <v/>
      </c>
      <c r="S24713" s="26" t="str" cm="1">
        <f t="array" ref="S24713">_xlfn.IFS(LEFT(G24713,1)="L","記載要",LEFT(G24713,1)="W","記載要",G24713="","")</f>
        <v/>
      </c>
    </row>
    <row r="24714" spans="18:19">
      <c r="R24714" s="26" t="str">
        <f t="shared" si="2451"/>
        <v/>
      </c>
      <c r="S24714" s="26" t="str" cm="1">
        <f t="array" ref="S24714">_xlfn.IFS(LEFT(G24714,1)="L","記載要",LEFT(G24714,1)="W","記載要",G24714="","")</f>
        <v/>
      </c>
    </row>
    <row r="24715" spans="18:19">
      <c r="R24715" s="26" t="str">
        <f t="shared" si="2451"/>
        <v/>
      </c>
      <c r="S24715" s="26" t="str" cm="1">
        <f t="array" ref="S24715">_xlfn.IFS(LEFT(G24715,1)="L","記載要",LEFT(G24715,1)="W","記載要",G24715="","")</f>
        <v/>
      </c>
    </row>
    <row r="24716" spans="18:19">
      <c r="R24716" s="26" t="str">
        <f t="shared" si="2451"/>
        <v/>
      </c>
      <c r="S24716" s="26" t="str" cm="1">
        <f t="array" ref="S24716">_xlfn.IFS(LEFT(G24716,1)="L","記載要",LEFT(G24716,1)="W","記載要",G24716="","")</f>
        <v/>
      </c>
    </row>
    <row r="24717" spans="18:19">
      <c r="R24717" s="26" t="str">
        <f t="shared" si="2451"/>
        <v/>
      </c>
      <c r="S24717" s="26" t="str" cm="1">
        <f t="array" ref="S24717">_xlfn.IFS(LEFT(G24717,1)="L","記載要",LEFT(G24717,1)="W","記載要",G24717="","")</f>
        <v/>
      </c>
    </row>
    <row r="24718" spans="18:19">
      <c r="R24718" s="26" t="str">
        <f t="shared" si="2451"/>
        <v/>
      </c>
      <c r="S24718" s="26" t="str" cm="1">
        <f t="array" ref="S24718">_xlfn.IFS(LEFT(G24718,1)="L","記載要",LEFT(G24718,1)="W","記載要",G24718="","")</f>
        <v/>
      </c>
    </row>
    <row r="24719" spans="18:19">
      <c r="R24719" s="26" t="str">
        <f t="shared" si="2451"/>
        <v/>
      </c>
      <c r="S24719" s="26" t="str" cm="1">
        <f t="array" ref="S24719">_xlfn.IFS(LEFT(G24719,1)="L","記載要",LEFT(G24719,1)="W","記載要",G24719="","")</f>
        <v/>
      </c>
    </row>
    <row r="24720" spans="18:19">
      <c r="R24720" s="26" t="str">
        <f t="shared" si="2451"/>
        <v/>
      </c>
      <c r="S24720" s="26" t="str" cm="1">
        <f t="array" ref="S24720">_xlfn.IFS(LEFT(G24720,1)="L","記載要",LEFT(G24720,1)="W","記載要",G24720="","")</f>
        <v/>
      </c>
    </row>
    <row r="24721" spans="18:19">
      <c r="R24721" s="26" t="str">
        <f t="shared" si="2451"/>
        <v/>
      </c>
      <c r="S24721" s="26" t="str" cm="1">
        <f t="array" ref="S24721">_xlfn.IFS(LEFT(G24721,1)="L","記載要",LEFT(G24721,1)="W","記載要",G24721="","")</f>
        <v/>
      </c>
    </row>
    <row r="24722" spans="18:19">
      <c r="R24722" s="26" t="str">
        <f t="shared" si="2451"/>
        <v/>
      </c>
      <c r="S24722" s="26" t="str" cm="1">
        <f t="array" ref="S24722">_xlfn.IFS(LEFT(G24722,1)="L","記載要",LEFT(G24722,1)="W","記載要",G24722="","")</f>
        <v/>
      </c>
    </row>
    <row r="24723" spans="18:19">
      <c r="R24723" s="26" t="str">
        <f t="shared" si="2451"/>
        <v/>
      </c>
      <c r="S24723" s="26" t="str" cm="1">
        <f t="array" ref="S24723">_xlfn.IFS(LEFT(G24723,1)="L","記載要",LEFT(G24723,1)="W","記載要",G24723="","")</f>
        <v/>
      </c>
    </row>
    <row r="24724" spans="18:19">
      <c r="R24724" s="26" t="str">
        <f t="shared" si="2451"/>
        <v/>
      </c>
      <c r="S24724" s="26" t="str" cm="1">
        <f t="array" ref="S24724">_xlfn.IFS(LEFT(G24724,1)="L","記載要",LEFT(G24724,1)="W","記載要",G24724="","")</f>
        <v/>
      </c>
    </row>
    <row r="24725" spans="18:19">
      <c r="R24725" s="26" t="str">
        <f t="shared" si="2451"/>
        <v/>
      </c>
      <c r="S24725" s="26" t="str" cm="1">
        <f t="array" ref="S24725">_xlfn.IFS(LEFT(G24725,1)="L","記載要",LEFT(G24725,1)="W","記載要",G24725="","")</f>
        <v/>
      </c>
    </row>
    <row r="24726" spans="18:19">
      <c r="R24726" s="26" t="str">
        <f t="shared" si="2451"/>
        <v/>
      </c>
      <c r="S24726" s="26" t="str" cm="1">
        <f t="array" ref="S24726">_xlfn.IFS(LEFT(G24726,1)="L","記載要",LEFT(G24726,1)="W","記載要",G24726="","")</f>
        <v/>
      </c>
    </row>
    <row r="24727" spans="18:19">
      <c r="R24727" s="26" t="str">
        <f t="shared" si="2451"/>
        <v/>
      </c>
      <c r="S24727" s="26" t="str" cm="1">
        <f t="array" ref="S24727">_xlfn.IFS(LEFT(G24727,1)="L","記載要",LEFT(G24727,1)="W","記載要",G24727="","")</f>
        <v/>
      </c>
    </row>
    <row r="24728" spans="18:19">
      <c r="R24728" s="26" t="str">
        <f t="shared" si="2451"/>
        <v/>
      </c>
      <c r="S24728" s="26" t="str" cm="1">
        <f t="array" ref="S24728">_xlfn.IFS(LEFT(G24728,1)="L","記載要",LEFT(G24728,1)="W","記載要",G24728="","")</f>
        <v/>
      </c>
    </row>
    <row r="24729" spans="18:19">
      <c r="R24729" s="26" t="str">
        <f t="shared" si="2451"/>
        <v/>
      </c>
      <c r="S24729" s="26" t="str" cm="1">
        <f t="array" ref="S24729">_xlfn.IFS(LEFT(G24729,1)="L","記載要",LEFT(G24729,1)="W","記載要",G24729="","")</f>
        <v/>
      </c>
    </row>
    <row r="24730" spans="18:19">
      <c r="R24730" s="26" t="str">
        <f t="shared" si="2451"/>
        <v/>
      </c>
      <c r="S24730" s="26" t="str" cm="1">
        <f t="array" ref="S24730">_xlfn.IFS(LEFT(G24730,1)="L","記載要",LEFT(G24730,1)="W","記載要",G24730="","")</f>
        <v/>
      </c>
    </row>
    <row r="24731" spans="18:19">
      <c r="R24731" s="26" t="str">
        <f t="shared" si="2451"/>
        <v/>
      </c>
      <c r="S24731" s="26" t="str" cm="1">
        <f t="array" ref="S24731">_xlfn.IFS(LEFT(G24731,1)="L","記載要",LEFT(G24731,1)="W","記載要",G24731="","")</f>
        <v/>
      </c>
    </row>
    <row r="24732" spans="18:19">
      <c r="R24732" s="26" t="str">
        <f t="shared" si="2451"/>
        <v/>
      </c>
      <c r="S24732" s="26" t="str" cm="1">
        <f t="array" ref="S24732">_xlfn.IFS(LEFT(G24732,1)="L","記載要",LEFT(G24732,1)="W","記載要",G24732="","")</f>
        <v/>
      </c>
    </row>
    <row r="24733" spans="18:19">
      <c r="R24733" s="26" t="str">
        <f t="shared" si="2451"/>
        <v/>
      </c>
      <c r="S24733" s="26" t="str" cm="1">
        <f t="array" ref="S24733">_xlfn.IFS(LEFT(G24733,1)="L","記載要",LEFT(G24733,1)="W","記載要",G24733="","")</f>
        <v/>
      </c>
    </row>
    <row r="24734" spans="18:19">
      <c r="R24734" s="26" t="str">
        <f t="shared" si="2451"/>
        <v/>
      </c>
      <c r="S24734" s="26" t="str" cm="1">
        <f t="array" ref="S24734">_xlfn.IFS(LEFT(G24734,1)="L","記載要",LEFT(G24734,1)="W","記載要",G24734="","")</f>
        <v/>
      </c>
    </row>
    <row r="24735" spans="18:19">
      <c r="R24735" s="26" t="str">
        <f t="shared" si="2451"/>
        <v/>
      </c>
      <c r="S24735" s="26" t="str" cm="1">
        <f t="array" ref="S24735">_xlfn.IFS(LEFT(G24735,1)="L","記載要",LEFT(G24735,1)="W","記載要",G24735="","")</f>
        <v/>
      </c>
    </row>
    <row r="24736" spans="18:19">
      <c r="R24736" s="26" t="str">
        <f t="shared" si="2451"/>
        <v/>
      </c>
      <c r="S24736" s="26" t="str" cm="1">
        <f t="array" ref="S24736">_xlfn.IFS(LEFT(G24736,1)="L","記載要",LEFT(G24736,1)="W","記載要",G24736="","")</f>
        <v/>
      </c>
    </row>
    <row r="24737" spans="18:19">
      <c r="R24737" s="26" t="str">
        <f t="shared" si="2451"/>
        <v/>
      </c>
      <c r="S24737" s="26" t="str" cm="1">
        <f t="array" ref="S24737">_xlfn.IFS(LEFT(G24737,1)="L","記載要",LEFT(G24737,1)="W","記載要",G24737="","")</f>
        <v/>
      </c>
    </row>
    <row r="24738" spans="18:19">
      <c r="R24738" s="26" t="str">
        <f t="shared" si="2451"/>
        <v/>
      </c>
      <c r="S24738" s="26" t="str" cm="1">
        <f t="array" ref="S24738">_xlfn.IFS(LEFT(G24738,1)="L","記載要",LEFT(G24738,1)="W","記載要",G24738="","")</f>
        <v/>
      </c>
    </row>
    <row r="24739" spans="18:19">
      <c r="R24739" s="26" t="str">
        <f t="shared" si="2451"/>
        <v/>
      </c>
      <c r="S24739" s="26" t="str" cm="1">
        <f t="array" ref="S24739">_xlfn.IFS(LEFT(G24739,1)="L","記載要",LEFT(G24739,1)="W","記載要",G24739="","")</f>
        <v/>
      </c>
    </row>
    <row r="24740" spans="18:19">
      <c r="R24740" s="26" t="str">
        <f t="shared" si="2451"/>
        <v/>
      </c>
      <c r="S24740" s="26" t="str" cm="1">
        <f t="array" ref="S24740">_xlfn.IFS(LEFT(G24740,1)="L","記載要",LEFT(G24740,1)="W","記載要",G24740="","")</f>
        <v/>
      </c>
    </row>
    <row r="24741" spans="18:19">
      <c r="R24741" s="26" t="str">
        <f t="shared" si="2451"/>
        <v/>
      </c>
      <c r="S24741" s="26" t="str" cm="1">
        <f t="array" ref="S24741">_xlfn.IFS(LEFT(G24741,1)="L","記載要",LEFT(G24741,1)="W","記載要",G24741="","")</f>
        <v/>
      </c>
    </row>
    <row r="24742" spans="18:19">
      <c r="R24742" s="26" t="str">
        <f t="shared" si="2451"/>
        <v/>
      </c>
      <c r="S24742" s="26" t="str" cm="1">
        <f t="array" ref="S24742">_xlfn.IFS(LEFT(G24742,1)="L","記載要",LEFT(G24742,1)="W","記載要",G24742="","")</f>
        <v/>
      </c>
    </row>
    <row r="24743" spans="18:19">
      <c r="R24743" s="26" t="str">
        <f t="shared" si="2451"/>
        <v/>
      </c>
      <c r="S24743" s="26" t="str" cm="1">
        <f t="array" ref="S24743">_xlfn.IFS(LEFT(G24743,1)="L","記載要",LEFT(G24743,1)="W","記載要",G24743="","")</f>
        <v/>
      </c>
    </row>
    <row r="24744" spans="18:19">
      <c r="R24744" s="26" t="str">
        <f t="shared" si="2451"/>
        <v/>
      </c>
      <c r="S24744" s="26" t="str" cm="1">
        <f t="array" ref="S24744">_xlfn.IFS(LEFT(G24744,1)="L","記載要",LEFT(G24744,1)="W","記載要",G24744="","")</f>
        <v/>
      </c>
    </row>
    <row r="24745" spans="18:19">
      <c r="R24745" s="26" t="str">
        <f t="shared" si="2451"/>
        <v/>
      </c>
      <c r="S24745" s="26" t="str" cm="1">
        <f t="array" ref="S24745">_xlfn.IFS(LEFT(G24745,1)="L","記載要",LEFT(G24745,1)="W","記載要",G24745="","")</f>
        <v/>
      </c>
    </row>
    <row r="24746" spans="18:19">
      <c r="R24746" s="26" t="str">
        <f t="shared" si="2451"/>
        <v/>
      </c>
      <c r="S24746" s="26" t="str" cm="1">
        <f t="array" ref="S24746">_xlfn.IFS(LEFT(G24746,1)="L","記載要",LEFT(G24746,1)="W","記載要",G24746="","")</f>
        <v/>
      </c>
    </row>
    <row r="24747" spans="18:19">
      <c r="R24747" s="26" t="str">
        <f t="shared" si="2451"/>
        <v/>
      </c>
      <c r="S24747" s="26" t="str" cm="1">
        <f t="array" ref="S24747">_xlfn.IFS(LEFT(G24747,1)="L","記載要",LEFT(G24747,1)="W","記載要",G24747="","")</f>
        <v/>
      </c>
    </row>
    <row r="24748" spans="18:19">
      <c r="R24748" s="26" t="str">
        <f t="shared" si="2451"/>
        <v/>
      </c>
      <c r="S24748" s="26" t="str" cm="1">
        <f t="array" ref="S24748">_xlfn.IFS(LEFT(G24748,1)="L","記載要",LEFT(G24748,1)="W","記載要",G24748="","")</f>
        <v/>
      </c>
    </row>
    <row r="24749" spans="18:19">
      <c r="R24749" s="26" t="str">
        <f t="shared" si="2451"/>
        <v/>
      </c>
      <c r="S24749" s="26" t="str" cm="1">
        <f t="array" ref="S24749">_xlfn.IFS(LEFT(G24749,1)="L","記載要",LEFT(G24749,1)="W","記載要",G24749="","")</f>
        <v/>
      </c>
    </row>
    <row r="24750" spans="18:19">
      <c r="R24750" s="26" t="str">
        <f t="shared" si="2451"/>
        <v/>
      </c>
      <c r="S24750" s="26" t="str" cm="1">
        <f t="array" ref="S24750">_xlfn.IFS(LEFT(G24750,1)="L","記載要",LEFT(G24750,1)="W","記載要",G24750="","")</f>
        <v/>
      </c>
    </row>
    <row r="24751" spans="18:19">
      <c r="R24751" s="26" t="str">
        <f t="shared" si="2451"/>
        <v/>
      </c>
      <c r="S24751" s="26" t="str" cm="1">
        <f t="array" ref="S24751">_xlfn.IFS(LEFT(G24751,1)="L","記載要",LEFT(G24751,1)="W","記載要",G24751="","")</f>
        <v/>
      </c>
    </row>
    <row r="24752" spans="18:19">
      <c r="R24752" s="26" t="str">
        <f t="shared" si="2451"/>
        <v/>
      </c>
      <c r="S24752" s="26" t="str" cm="1">
        <f t="array" ref="S24752">_xlfn.IFS(LEFT(G24752,1)="L","記載要",LEFT(G24752,1)="W","記載要",G24752="","")</f>
        <v/>
      </c>
    </row>
    <row r="24753" spans="18:19">
      <c r="R24753" s="26" t="str">
        <f t="shared" si="2451"/>
        <v/>
      </c>
      <c r="S24753" s="26" t="str" cm="1">
        <f t="array" ref="S24753">_xlfn.IFS(LEFT(G24753,1)="L","記載要",LEFT(G24753,1)="W","記載要",G24753="","")</f>
        <v/>
      </c>
    </row>
    <row r="24754" spans="18:19">
      <c r="R24754" s="26" t="str">
        <f t="shared" si="2451"/>
        <v/>
      </c>
      <c r="S24754" s="26" t="str" cm="1">
        <f t="array" ref="S24754">_xlfn.IFS(LEFT(G24754,1)="L","記載要",LEFT(G24754,1)="W","記載要",G24754="","")</f>
        <v/>
      </c>
    </row>
    <row r="24755" spans="18:19">
      <c r="R24755" s="26" t="str">
        <f t="shared" si="2451"/>
        <v/>
      </c>
      <c r="S24755" s="26" t="str" cm="1">
        <f t="array" ref="S24755">_xlfn.IFS(LEFT(G24755,1)="L","記載要",LEFT(G24755,1)="W","記載要",G24755="","")</f>
        <v/>
      </c>
    </row>
    <row r="24756" spans="18:19">
      <c r="R24756" s="26" t="str">
        <f t="shared" si="2451"/>
        <v/>
      </c>
      <c r="S24756" s="26" t="str" cm="1">
        <f t="array" ref="S24756">_xlfn.IFS(LEFT(G24756,1)="L","記載要",LEFT(G24756,1)="W","記載要",G24756="","")</f>
        <v/>
      </c>
    </row>
    <row r="24757" spans="18:19">
      <c r="R24757" s="26" t="str">
        <f t="shared" si="2451"/>
        <v/>
      </c>
      <c r="S24757" s="26" t="str" cm="1">
        <f t="array" ref="S24757">_xlfn.IFS(LEFT(G24757,1)="L","記載要",LEFT(G24757,1)="W","記載要",G24757="","")</f>
        <v/>
      </c>
    </row>
    <row r="24758" spans="18:19">
      <c r="R24758" s="26" t="str">
        <f t="shared" si="2451"/>
        <v/>
      </c>
      <c r="S24758" s="26" t="str" cm="1">
        <f t="array" ref="S24758">_xlfn.IFS(LEFT(G24758,1)="L","記載要",LEFT(G24758,1)="W","記載要",G24758="","")</f>
        <v/>
      </c>
    </row>
    <row r="24759" spans="18:19">
      <c r="R24759" s="26" t="str">
        <f t="shared" si="2451"/>
        <v/>
      </c>
      <c r="S24759" s="26" t="str" cm="1">
        <f t="array" ref="S24759">_xlfn.IFS(LEFT(G24759,1)="L","記載要",LEFT(G24759,1)="W","記載要",G24759="","")</f>
        <v/>
      </c>
    </row>
    <row r="24760" spans="18:19">
      <c r="R24760" s="26" t="str">
        <f t="shared" si="2451"/>
        <v/>
      </c>
      <c r="S24760" s="26" t="str" cm="1">
        <f t="array" ref="S24760">_xlfn.IFS(LEFT(G24760,1)="L","記載要",LEFT(G24760,1)="W","記載要",G24760="","")</f>
        <v/>
      </c>
    </row>
    <row r="24761" spans="18:19">
      <c r="R24761" s="26" t="str">
        <f t="shared" si="2451"/>
        <v/>
      </c>
      <c r="S24761" s="26" t="str" cm="1">
        <f t="array" ref="S24761">_xlfn.IFS(LEFT(G24761,1)="L","記載要",LEFT(G24761,1)="W","記載要",G24761="","")</f>
        <v/>
      </c>
    </row>
    <row r="24762" spans="18:19">
      <c r="R24762" s="26" t="str">
        <f t="shared" si="2451"/>
        <v/>
      </c>
      <c r="S24762" s="26" t="str" cm="1">
        <f t="array" ref="S24762">_xlfn.IFS(LEFT(G24762,1)="L","記載要",LEFT(G24762,1)="W","記載要",G24762="","")</f>
        <v/>
      </c>
    </row>
    <row r="24763" spans="18:19">
      <c r="R24763" s="26" t="str">
        <f t="shared" si="2451"/>
        <v/>
      </c>
      <c r="S24763" s="26" t="str" cm="1">
        <f t="array" ref="S24763">_xlfn.IFS(LEFT(G24763,1)="L","記載要",LEFT(G24763,1)="W","記載要",G24763="","")</f>
        <v/>
      </c>
    </row>
    <row r="24764" spans="18:19">
      <c r="R24764" s="26" t="str">
        <f t="shared" si="2451"/>
        <v/>
      </c>
      <c r="S24764" s="26" t="str" cm="1">
        <f t="array" ref="S24764">_xlfn.IFS(LEFT(G24764,1)="L","記載要",LEFT(G24764,1)="W","記載要",G24764="","")</f>
        <v/>
      </c>
    </row>
    <row r="24765" spans="18:19">
      <c r="R24765" s="26" t="str">
        <f t="shared" si="2451"/>
        <v/>
      </c>
      <c r="S24765" s="26" t="str" cm="1">
        <f t="array" ref="S24765">_xlfn.IFS(LEFT(G24765,1)="L","記載要",LEFT(G24765,1)="W","記載要",G24765="","")</f>
        <v/>
      </c>
    </row>
    <row r="24766" spans="18:19">
      <c r="R24766" s="26" t="str">
        <f t="shared" si="2451"/>
        <v/>
      </c>
      <c r="S24766" s="26" t="str" cm="1">
        <f t="array" ref="S24766">_xlfn.IFS(LEFT(G24766,1)="L","記載要",LEFT(G24766,1)="W","記載要",G24766="","")</f>
        <v/>
      </c>
    </row>
    <row r="24767" spans="18:19">
      <c r="R24767" s="26" t="str">
        <f t="shared" si="2451"/>
        <v/>
      </c>
      <c r="S24767" s="26" t="str" cm="1">
        <f t="array" ref="S24767">_xlfn.IFS(LEFT(G24767,1)="L","記載要",LEFT(G24767,1)="W","記載要",G24767="","")</f>
        <v/>
      </c>
    </row>
    <row r="24768" spans="18:19">
      <c r="R24768" s="26" t="str">
        <f t="shared" si="2451"/>
        <v/>
      </c>
      <c r="S24768" s="26" t="str" cm="1">
        <f t="array" ref="S24768">_xlfn.IFS(LEFT(G24768,1)="L","記載要",LEFT(G24768,1)="W","記載要",G24768="","")</f>
        <v/>
      </c>
    </row>
    <row r="24769" spans="18:19">
      <c r="R24769" s="26" t="str">
        <f t="shared" si="2451"/>
        <v/>
      </c>
      <c r="S24769" s="26" t="str" cm="1">
        <f t="array" ref="S24769">_xlfn.IFS(LEFT(G24769,1)="L","記載要",LEFT(G24769,1)="W","記載要",G24769="","")</f>
        <v/>
      </c>
    </row>
    <row r="24770" spans="18:19">
      <c r="R24770" s="26" t="str">
        <f t="shared" si="2451"/>
        <v/>
      </c>
      <c r="S24770" s="26" t="str" cm="1">
        <f t="array" ref="S24770">_xlfn.IFS(LEFT(G24770,1)="L","記載要",LEFT(G24770,1)="W","記載要",G24770="","")</f>
        <v/>
      </c>
    </row>
    <row r="24771" spans="18:19">
      <c r="R24771" s="26" t="str">
        <f t="shared" si="2451"/>
        <v/>
      </c>
      <c r="S24771" s="26" t="str" cm="1">
        <f t="array" ref="S24771">_xlfn.IFS(LEFT(G24771,1)="L","記載要",LEFT(G24771,1)="W","記載要",G24771="","")</f>
        <v/>
      </c>
    </row>
    <row r="24772" spans="18:19">
      <c r="R24772" s="26" t="str">
        <f t="shared" si="2451"/>
        <v/>
      </c>
      <c r="S24772" s="26" t="str" cm="1">
        <f t="array" ref="S24772">_xlfn.IFS(LEFT(G24772,1)="L","記載要",LEFT(G24772,1)="W","記載要",G24772="","")</f>
        <v/>
      </c>
    </row>
    <row r="24773" spans="18:19">
      <c r="R24773" s="26" t="str">
        <f t="shared" si="2451"/>
        <v/>
      </c>
      <c r="S24773" s="26" t="str" cm="1">
        <f t="array" ref="S24773">_xlfn.IFS(LEFT(G24773,1)="L","記載要",LEFT(G24773,1)="W","記載要",G24773="","")</f>
        <v/>
      </c>
    </row>
    <row r="24774" spans="18:19">
      <c r="R24774" s="26" t="str">
        <f t="shared" si="2451"/>
        <v/>
      </c>
      <c r="S24774" s="26" t="str" cm="1">
        <f t="array" ref="S24774">_xlfn.IFS(LEFT(G24774,1)="L","記載要",LEFT(G24774,1)="W","記載要",G24774="","")</f>
        <v/>
      </c>
    </row>
    <row r="24775" spans="18:19">
      <c r="R24775" s="26" t="str">
        <f t="shared" si="2451"/>
        <v/>
      </c>
      <c r="S24775" s="26" t="str" cm="1">
        <f t="array" ref="S24775">_xlfn.IFS(LEFT(G24775,1)="L","記載要",LEFT(G24775,1)="W","記載要",G24775="","")</f>
        <v/>
      </c>
    </row>
    <row r="24776" spans="18:19">
      <c r="R24776" s="26" t="str">
        <f t="shared" ref="R24776:R24839" si="2452">IF(H24776="","","記載要")</f>
        <v/>
      </c>
      <c r="S24776" s="26" t="str" cm="1">
        <f t="array" ref="S24776">_xlfn.IFS(LEFT(G24776,1)="L","記載要",LEFT(G24776,1)="W","記載要",G24776="","")</f>
        <v/>
      </c>
    </row>
    <row r="24777" spans="18:19">
      <c r="R24777" s="26" t="str">
        <f t="shared" si="2452"/>
        <v/>
      </c>
      <c r="S24777" s="26" t="str" cm="1">
        <f t="array" ref="S24777">_xlfn.IFS(LEFT(G24777,1)="L","記載要",LEFT(G24777,1)="W","記載要",G24777="","")</f>
        <v/>
      </c>
    </row>
    <row r="24778" spans="18:19">
      <c r="R24778" s="26" t="str">
        <f t="shared" si="2452"/>
        <v/>
      </c>
      <c r="S24778" s="26" t="str" cm="1">
        <f t="array" ref="S24778">_xlfn.IFS(LEFT(G24778,1)="L","記載要",LEFT(G24778,1)="W","記載要",G24778="","")</f>
        <v/>
      </c>
    </row>
    <row r="24779" spans="18:19">
      <c r="R24779" s="26" t="str">
        <f t="shared" si="2452"/>
        <v/>
      </c>
      <c r="S24779" s="26" t="str" cm="1">
        <f t="array" ref="S24779">_xlfn.IFS(LEFT(G24779,1)="L","記載要",LEFT(G24779,1)="W","記載要",G24779="","")</f>
        <v/>
      </c>
    </row>
    <row r="24780" spans="18:19">
      <c r="R24780" s="26" t="str">
        <f t="shared" si="2452"/>
        <v/>
      </c>
      <c r="S24780" s="26" t="str" cm="1">
        <f t="array" ref="S24780">_xlfn.IFS(LEFT(G24780,1)="L","記載要",LEFT(G24780,1)="W","記載要",G24780="","")</f>
        <v/>
      </c>
    </row>
    <row r="24781" spans="18:19">
      <c r="R24781" s="26" t="str">
        <f t="shared" si="2452"/>
        <v/>
      </c>
      <c r="S24781" s="26" t="str" cm="1">
        <f t="array" ref="S24781">_xlfn.IFS(LEFT(G24781,1)="L","記載要",LEFT(G24781,1)="W","記載要",G24781="","")</f>
        <v/>
      </c>
    </row>
    <row r="24782" spans="18:19">
      <c r="R24782" s="26" t="str">
        <f t="shared" si="2452"/>
        <v/>
      </c>
      <c r="S24782" s="26" t="str" cm="1">
        <f t="array" ref="S24782">_xlfn.IFS(LEFT(G24782,1)="L","記載要",LEFT(G24782,1)="W","記載要",G24782="","")</f>
        <v/>
      </c>
    </row>
    <row r="24783" spans="18:19">
      <c r="R24783" s="26" t="str">
        <f t="shared" si="2452"/>
        <v/>
      </c>
      <c r="S24783" s="26" t="str" cm="1">
        <f t="array" ref="S24783">_xlfn.IFS(LEFT(G24783,1)="L","記載要",LEFT(G24783,1)="W","記載要",G24783="","")</f>
        <v/>
      </c>
    </row>
    <row r="24784" spans="18:19">
      <c r="R24784" s="26" t="str">
        <f t="shared" si="2452"/>
        <v/>
      </c>
      <c r="S24784" s="26" t="str" cm="1">
        <f t="array" ref="S24784">_xlfn.IFS(LEFT(G24784,1)="L","記載要",LEFT(G24784,1)="W","記載要",G24784="","")</f>
        <v/>
      </c>
    </row>
    <row r="24785" spans="18:19">
      <c r="R24785" s="26" t="str">
        <f t="shared" si="2452"/>
        <v/>
      </c>
      <c r="S24785" s="26" t="str" cm="1">
        <f t="array" ref="S24785">_xlfn.IFS(LEFT(G24785,1)="L","記載要",LEFT(G24785,1)="W","記載要",G24785="","")</f>
        <v/>
      </c>
    </row>
    <row r="24786" spans="18:19">
      <c r="R24786" s="26" t="str">
        <f t="shared" si="2452"/>
        <v/>
      </c>
      <c r="S24786" s="26" t="str" cm="1">
        <f t="array" ref="S24786">_xlfn.IFS(LEFT(G24786,1)="L","記載要",LEFT(G24786,1)="W","記載要",G24786="","")</f>
        <v/>
      </c>
    </row>
    <row r="24787" spans="18:19">
      <c r="R24787" s="26" t="str">
        <f t="shared" si="2452"/>
        <v/>
      </c>
      <c r="S24787" s="26" t="str" cm="1">
        <f t="array" ref="S24787">_xlfn.IFS(LEFT(G24787,1)="L","記載要",LEFT(G24787,1)="W","記載要",G24787="","")</f>
        <v/>
      </c>
    </row>
    <row r="24788" spans="18:19">
      <c r="R24788" s="26" t="str">
        <f t="shared" si="2452"/>
        <v/>
      </c>
      <c r="S24788" s="26" t="str" cm="1">
        <f t="array" ref="S24788">_xlfn.IFS(LEFT(G24788,1)="L","記載要",LEFT(G24788,1)="W","記載要",G24788="","")</f>
        <v/>
      </c>
    </row>
    <row r="24789" spans="18:19">
      <c r="R24789" s="26" t="str">
        <f t="shared" si="2452"/>
        <v/>
      </c>
      <c r="S24789" s="26" t="str" cm="1">
        <f t="array" ref="S24789">_xlfn.IFS(LEFT(G24789,1)="L","記載要",LEFT(G24789,1)="W","記載要",G24789="","")</f>
        <v/>
      </c>
    </row>
    <row r="24790" spans="18:19">
      <c r="R24790" s="26" t="str">
        <f t="shared" si="2452"/>
        <v/>
      </c>
      <c r="S24790" s="26" t="str" cm="1">
        <f t="array" ref="S24790">_xlfn.IFS(LEFT(G24790,1)="L","記載要",LEFT(G24790,1)="W","記載要",G24790="","")</f>
        <v/>
      </c>
    </row>
    <row r="24791" spans="18:19">
      <c r="R24791" s="26" t="str">
        <f t="shared" si="2452"/>
        <v/>
      </c>
      <c r="S24791" s="26" t="str" cm="1">
        <f t="array" ref="S24791">_xlfn.IFS(LEFT(G24791,1)="L","記載要",LEFT(G24791,1)="W","記載要",G24791="","")</f>
        <v/>
      </c>
    </row>
    <row r="24792" spans="18:19">
      <c r="R24792" s="26" t="str">
        <f t="shared" si="2452"/>
        <v/>
      </c>
      <c r="S24792" s="26" t="str" cm="1">
        <f t="array" ref="S24792">_xlfn.IFS(LEFT(G24792,1)="L","記載要",LEFT(G24792,1)="W","記載要",G24792="","")</f>
        <v/>
      </c>
    </row>
    <row r="24793" spans="18:19">
      <c r="R24793" s="26" t="str">
        <f t="shared" si="2452"/>
        <v/>
      </c>
      <c r="S24793" s="26" t="str" cm="1">
        <f t="array" ref="S24793">_xlfn.IFS(LEFT(G24793,1)="L","記載要",LEFT(G24793,1)="W","記載要",G24793="","")</f>
        <v/>
      </c>
    </row>
    <row r="24794" spans="18:19">
      <c r="R24794" s="26" t="str">
        <f t="shared" si="2452"/>
        <v/>
      </c>
      <c r="S24794" s="26" t="str" cm="1">
        <f t="array" ref="S24794">_xlfn.IFS(LEFT(G24794,1)="L","記載要",LEFT(G24794,1)="W","記載要",G24794="","")</f>
        <v/>
      </c>
    </row>
    <row r="24795" spans="18:19">
      <c r="R24795" s="26" t="str">
        <f t="shared" si="2452"/>
        <v/>
      </c>
      <c r="S24795" s="26" t="str" cm="1">
        <f t="array" ref="S24795">_xlfn.IFS(LEFT(G24795,1)="L","記載要",LEFT(G24795,1)="W","記載要",G24795="","")</f>
        <v/>
      </c>
    </row>
    <row r="24796" spans="18:19">
      <c r="R24796" s="26" t="str">
        <f t="shared" si="2452"/>
        <v/>
      </c>
      <c r="S24796" s="26" t="str" cm="1">
        <f t="array" ref="S24796">_xlfn.IFS(LEFT(G24796,1)="L","記載要",LEFT(G24796,1)="W","記載要",G24796="","")</f>
        <v/>
      </c>
    </row>
    <row r="24797" spans="18:19">
      <c r="R24797" s="26" t="str">
        <f t="shared" si="2452"/>
        <v/>
      </c>
      <c r="S24797" s="26" t="str" cm="1">
        <f t="array" ref="S24797">_xlfn.IFS(LEFT(G24797,1)="L","記載要",LEFT(G24797,1)="W","記載要",G24797="","")</f>
        <v/>
      </c>
    </row>
    <row r="24798" spans="18:19">
      <c r="R24798" s="26" t="str">
        <f t="shared" si="2452"/>
        <v/>
      </c>
      <c r="S24798" s="26" t="str" cm="1">
        <f t="array" ref="S24798">_xlfn.IFS(LEFT(G24798,1)="L","記載要",LEFT(G24798,1)="W","記載要",G24798="","")</f>
        <v/>
      </c>
    </row>
    <row r="24799" spans="18:19">
      <c r="R24799" s="26" t="str">
        <f t="shared" si="2452"/>
        <v/>
      </c>
      <c r="S24799" s="26" t="str" cm="1">
        <f t="array" ref="S24799">_xlfn.IFS(LEFT(G24799,1)="L","記載要",LEFT(G24799,1)="W","記載要",G24799="","")</f>
        <v/>
      </c>
    </row>
    <row r="24800" spans="18:19">
      <c r="R24800" s="26" t="str">
        <f t="shared" si="2452"/>
        <v/>
      </c>
      <c r="S24800" s="26" t="str" cm="1">
        <f t="array" ref="S24800">_xlfn.IFS(LEFT(G24800,1)="L","記載要",LEFT(G24800,1)="W","記載要",G24800="","")</f>
        <v/>
      </c>
    </row>
    <row r="24801" spans="18:19">
      <c r="R24801" s="26" t="str">
        <f t="shared" si="2452"/>
        <v/>
      </c>
      <c r="S24801" s="26" t="str" cm="1">
        <f t="array" ref="S24801">_xlfn.IFS(LEFT(G24801,1)="L","記載要",LEFT(G24801,1)="W","記載要",G24801="","")</f>
        <v/>
      </c>
    </row>
    <row r="24802" spans="18:19">
      <c r="R24802" s="26" t="str">
        <f t="shared" si="2452"/>
        <v/>
      </c>
      <c r="S24802" s="26" t="str" cm="1">
        <f t="array" ref="S24802">_xlfn.IFS(LEFT(G24802,1)="L","記載要",LEFT(G24802,1)="W","記載要",G24802="","")</f>
        <v/>
      </c>
    </row>
    <row r="24803" spans="18:19">
      <c r="R24803" s="26" t="str">
        <f t="shared" si="2452"/>
        <v/>
      </c>
      <c r="S24803" s="26" t="str" cm="1">
        <f t="array" ref="S24803">_xlfn.IFS(LEFT(G24803,1)="L","記載要",LEFT(G24803,1)="W","記載要",G24803="","")</f>
        <v/>
      </c>
    </row>
    <row r="24804" spans="18:19">
      <c r="R24804" s="26" t="str">
        <f t="shared" si="2452"/>
        <v/>
      </c>
      <c r="S24804" s="26" t="str" cm="1">
        <f t="array" ref="S24804">_xlfn.IFS(LEFT(G24804,1)="L","記載要",LEFT(G24804,1)="W","記載要",G24804="","")</f>
        <v/>
      </c>
    </row>
    <row r="24805" spans="18:19">
      <c r="R24805" s="26" t="str">
        <f t="shared" si="2452"/>
        <v/>
      </c>
      <c r="S24805" s="26" t="str" cm="1">
        <f t="array" ref="S24805">_xlfn.IFS(LEFT(G24805,1)="L","記載要",LEFT(G24805,1)="W","記載要",G24805="","")</f>
        <v/>
      </c>
    </row>
    <row r="24806" spans="18:19">
      <c r="R24806" s="26" t="str">
        <f t="shared" si="2452"/>
        <v/>
      </c>
      <c r="S24806" s="26" t="str" cm="1">
        <f t="array" ref="S24806">_xlfn.IFS(LEFT(G24806,1)="L","記載要",LEFT(G24806,1)="W","記載要",G24806="","")</f>
        <v/>
      </c>
    </row>
    <row r="24807" spans="18:19">
      <c r="R24807" s="26" t="str">
        <f t="shared" si="2452"/>
        <v/>
      </c>
      <c r="S24807" s="26" t="str" cm="1">
        <f t="array" ref="S24807">_xlfn.IFS(LEFT(G24807,1)="L","記載要",LEFT(G24807,1)="W","記載要",G24807="","")</f>
        <v/>
      </c>
    </row>
    <row r="24808" spans="18:19">
      <c r="R24808" s="26" t="str">
        <f t="shared" si="2452"/>
        <v/>
      </c>
      <c r="S24808" s="26" t="str" cm="1">
        <f t="array" ref="S24808">_xlfn.IFS(LEFT(G24808,1)="L","記載要",LEFT(G24808,1)="W","記載要",G24808="","")</f>
        <v/>
      </c>
    </row>
    <row r="24809" spans="18:19">
      <c r="R24809" s="26" t="str">
        <f t="shared" si="2452"/>
        <v/>
      </c>
      <c r="S24809" s="26" t="str" cm="1">
        <f t="array" ref="S24809">_xlfn.IFS(LEFT(G24809,1)="L","記載要",LEFT(G24809,1)="W","記載要",G24809="","")</f>
        <v/>
      </c>
    </row>
    <row r="24810" spans="18:19">
      <c r="R24810" s="26" t="str">
        <f t="shared" si="2452"/>
        <v/>
      </c>
      <c r="S24810" s="26" t="str" cm="1">
        <f t="array" ref="S24810">_xlfn.IFS(LEFT(G24810,1)="L","記載要",LEFT(G24810,1)="W","記載要",G24810="","")</f>
        <v/>
      </c>
    </row>
    <row r="24811" spans="18:19">
      <c r="R24811" s="26" t="str">
        <f t="shared" si="2452"/>
        <v/>
      </c>
      <c r="S24811" s="26" t="str" cm="1">
        <f t="array" ref="S24811">_xlfn.IFS(LEFT(G24811,1)="L","記載要",LEFT(G24811,1)="W","記載要",G24811="","")</f>
        <v/>
      </c>
    </row>
    <row r="24812" spans="18:19">
      <c r="R24812" s="26" t="str">
        <f t="shared" si="2452"/>
        <v/>
      </c>
      <c r="S24812" s="26" t="str" cm="1">
        <f t="array" ref="S24812">_xlfn.IFS(LEFT(G24812,1)="L","記載要",LEFT(G24812,1)="W","記載要",G24812="","")</f>
        <v/>
      </c>
    </row>
    <row r="24813" spans="18:19">
      <c r="R24813" s="26" t="str">
        <f t="shared" si="2452"/>
        <v/>
      </c>
      <c r="S24813" s="26" t="str" cm="1">
        <f t="array" ref="S24813">_xlfn.IFS(LEFT(G24813,1)="L","記載要",LEFT(G24813,1)="W","記載要",G24813="","")</f>
        <v/>
      </c>
    </row>
    <row r="24814" spans="18:19">
      <c r="R24814" s="26" t="str">
        <f t="shared" si="2452"/>
        <v/>
      </c>
      <c r="S24814" s="26" t="str" cm="1">
        <f t="array" ref="S24814">_xlfn.IFS(LEFT(G24814,1)="L","記載要",LEFT(G24814,1)="W","記載要",G24814="","")</f>
        <v/>
      </c>
    </row>
    <row r="24815" spans="18:19">
      <c r="R24815" s="26" t="str">
        <f t="shared" si="2452"/>
        <v/>
      </c>
      <c r="S24815" s="26" t="str" cm="1">
        <f t="array" ref="S24815">_xlfn.IFS(LEFT(G24815,1)="L","記載要",LEFT(G24815,1)="W","記載要",G24815="","")</f>
        <v/>
      </c>
    </row>
    <row r="24816" spans="18:19">
      <c r="R24816" s="26" t="str">
        <f t="shared" si="2452"/>
        <v/>
      </c>
      <c r="S24816" s="26" t="str" cm="1">
        <f t="array" ref="S24816">_xlfn.IFS(LEFT(G24816,1)="L","記載要",LEFT(G24816,1)="W","記載要",G24816="","")</f>
        <v/>
      </c>
    </row>
    <row r="24817" spans="18:19">
      <c r="R24817" s="26" t="str">
        <f t="shared" si="2452"/>
        <v/>
      </c>
      <c r="S24817" s="26" t="str" cm="1">
        <f t="array" ref="S24817">_xlfn.IFS(LEFT(G24817,1)="L","記載要",LEFT(G24817,1)="W","記載要",G24817="","")</f>
        <v/>
      </c>
    </row>
    <row r="24818" spans="18:19">
      <c r="R24818" s="26" t="str">
        <f t="shared" si="2452"/>
        <v/>
      </c>
      <c r="S24818" s="26" t="str" cm="1">
        <f t="array" ref="S24818">_xlfn.IFS(LEFT(G24818,1)="L","記載要",LEFT(G24818,1)="W","記載要",G24818="","")</f>
        <v/>
      </c>
    </row>
    <row r="24819" spans="18:19">
      <c r="R24819" s="26" t="str">
        <f t="shared" si="2452"/>
        <v/>
      </c>
      <c r="S24819" s="26" t="str" cm="1">
        <f t="array" ref="S24819">_xlfn.IFS(LEFT(G24819,1)="L","記載要",LEFT(G24819,1)="W","記載要",G24819="","")</f>
        <v/>
      </c>
    </row>
    <row r="24820" spans="18:19">
      <c r="R24820" s="26" t="str">
        <f t="shared" si="2452"/>
        <v/>
      </c>
      <c r="S24820" s="26" t="str" cm="1">
        <f t="array" ref="S24820">_xlfn.IFS(LEFT(G24820,1)="L","記載要",LEFT(G24820,1)="W","記載要",G24820="","")</f>
        <v/>
      </c>
    </row>
    <row r="24821" spans="18:19">
      <c r="R24821" s="26" t="str">
        <f t="shared" si="2452"/>
        <v/>
      </c>
      <c r="S24821" s="26" t="str" cm="1">
        <f t="array" ref="S24821">_xlfn.IFS(LEFT(G24821,1)="L","記載要",LEFT(G24821,1)="W","記載要",G24821="","")</f>
        <v/>
      </c>
    </row>
    <row r="24822" spans="18:19">
      <c r="R24822" s="26" t="str">
        <f t="shared" si="2452"/>
        <v/>
      </c>
      <c r="S24822" s="26" t="str" cm="1">
        <f t="array" ref="S24822">_xlfn.IFS(LEFT(G24822,1)="L","記載要",LEFT(G24822,1)="W","記載要",G24822="","")</f>
        <v/>
      </c>
    </row>
    <row r="24823" spans="18:19">
      <c r="R24823" s="26" t="str">
        <f t="shared" si="2452"/>
        <v/>
      </c>
      <c r="S24823" s="26" t="str" cm="1">
        <f t="array" ref="S24823">_xlfn.IFS(LEFT(G24823,1)="L","記載要",LEFT(G24823,1)="W","記載要",G24823="","")</f>
        <v/>
      </c>
    </row>
    <row r="24824" spans="18:19">
      <c r="R24824" s="26" t="str">
        <f t="shared" si="2452"/>
        <v/>
      </c>
      <c r="S24824" s="26" t="str" cm="1">
        <f t="array" ref="S24824">_xlfn.IFS(LEFT(G24824,1)="L","記載要",LEFT(G24824,1)="W","記載要",G24824="","")</f>
        <v/>
      </c>
    </row>
    <row r="24825" spans="18:19">
      <c r="R24825" s="26" t="str">
        <f t="shared" si="2452"/>
        <v/>
      </c>
      <c r="S24825" s="26" t="str" cm="1">
        <f t="array" ref="S24825">_xlfn.IFS(LEFT(G24825,1)="L","記載要",LEFT(G24825,1)="W","記載要",G24825="","")</f>
        <v/>
      </c>
    </row>
    <row r="24826" spans="18:19">
      <c r="R24826" s="26" t="str">
        <f t="shared" si="2452"/>
        <v/>
      </c>
      <c r="S24826" s="26" t="str" cm="1">
        <f t="array" ref="S24826">_xlfn.IFS(LEFT(G24826,1)="L","記載要",LEFT(G24826,1)="W","記載要",G24826="","")</f>
        <v/>
      </c>
    </row>
    <row r="24827" spans="18:19">
      <c r="R24827" s="26" t="str">
        <f t="shared" si="2452"/>
        <v/>
      </c>
      <c r="S24827" s="26" t="str" cm="1">
        <f t="array" ref="S24827">_xlfn.IFS(LEFT(G24827,1)="L","記載要",LEFT(G24827,1)="W","記載要",G24827="","")</f>
        <v/>
      </c>
    </row>
    <row r="24828" spans="18:19">
      <c r="R24828" s="26" t="str">
        <f t="shared" si="2452"/>
        <v/>
      </c>
      <c r="S24828" s="26" t="str" cm="1">
        <f t="array" ref="S24828">_xlfn.IFS(LEFT(G24828,1)="L","記載要",LEFT(G24828,1)="W","記載要",G24828="","")</f>
        <v/>
      </c>
    </row>
    <row r="24829" spans="18:19">
      <c r="R24829" s="26" t="str">
        <f t="shared" si="2452"/>
        <v/>
      </c>
      <c r="S24829" s="26" t="str" cm="1">
        <f t="array" ref="S24829">_xlfn.IFS(LEFT(G24829,1)="L","記載要",LEFT(G24829,1)="W","記載要",G24829="","")</f>
        <v/>
      </c>
    </row>
    <row r="24830" spans="18:19">
      <c r="R24830" s="26" t="str">
        <f t="shared" si="2452"/>
        <v/>
      </c>
      <c r="S24830" s="26" t="str" cm="1">
        <f t="array" ref="S24830">_xlfn.IFS(LEFT(G24830,1)="L","記載要",LEFT(G24830,1)="W","記載要",G24830="","")</f>
        <v/>
      </c>
    </row>
    <row r="24831" spans="18:19">
      <c r="R24831" s="26" t="str">
        <f t="shared" si="2452"/>
        <v/>
      </c>
      <c r="S24831" s="26" t="str" cm="1">
        <f t="array" ref="S24831">_xlfn.IFS(LEFT(G24831,1)="L","記載要",LEFT(G24831,1)="W","記載要",G24831="","")</f>
        <v/>
      </c>
    </row>
    <row r="24832" spans="18:19">
      <c r="R24832" s="26" t="str">
        <f t="shared" si="2452"/>
        <v/>
      </c>
      <c r="S24832" s="26" t="str" cm="1">
        <f t="array" ref="S24832">_xlfn.IFS(LEFT(G24832,1)="L","記載要",LEFT(G24832,1)="W","記載要",G24832="","")</f>
        <v/>
      </c>
    </row>
    <row r="24833" spans="18:19">
      <c r="R24833" s="26" t="str">
        <f t="shared" si="2452"/>
        <v/>
      </c>
      <c r="S24833" s="26" t="str" cm="1">
        <f t="array" ref="S24833">_xlfn.IFS(LEFT(G24833,1)="L","記載要",LEFT(G24833,1)="W","記載要",G24833="","")</f>
        <v/>
      </c>
    </row>
    <row r="24834" spans="18:19">
      <c r="R24834" s="26" t="str">
        <f t="shared" si="2452"/>
        <v/>
      </c>
      <c r="S24834" s="26" t="str" cm="1">
        <f t="array" ref="S24834">_xlfn.IFS(LEFT(G24834,1)="L","記載要",LEFT(G24834,1)="W","記載要",G24834="","")</f>
        <v/>
      </c>
    </row>
    <row r="24835" spans="18:19">
      <c r="R24835" s="26" t="str">
        <f t="shared" si="2452"/>
        <v/>
      </c>
      <c r="S24835" s="26" t="str" cm="1">
        <f t="array" ref="S24835">_xlfn.IFS(LEFT(G24835,1)="L","記載要",LEFT(G24835,1)="W","記載要",G24835="","")</f>
        <v/>
      </c>
    </row>
    <row r="24836" spans="18:19">
      <c r="R24836" s="26" t="str">
        <f t="shared" si="2452"/>
        <v/>
      </c>
      <c r="S24836" s="26" t="str" cm="1">
        <f t="array" ref="S24836">_xlfn.IFS(LEFT(G24836,1)="L","記載要",LEFT(G24836,1)="W","記載要",G24836="","")</f>
        <v/>
      </c>
    </row>
    <row r="24837" spans="18:19">
      <c r="R24837" s="26" t="str">
        <f t="shared" si="2452"/>
        <v/>
      </c>
      <c r="S24837" s="26" t="str" cm="1">
        <f t="array" ref="S24837">_xlfn.IFS(LEFT(G24837,1)="L","記載要",LEFT(G24837,1)="W","記載要",G24837="","")</f>
        <v/>
      </c>
    </row>
    <row r="24838" spans="18:19">
      <c r="R24838" s="26" t="str">
        <f t="shared" si="2452"/>
        <v/>
      </c>
      <c r="S24838" s="26" t="str" cm="1">
        <f t="array" ref="S24838">_xlfn.IFS(LEFT(G24838,1)="L","記載要",LEFT(G24838,1)="W","記載要",G24838="","")</f>
        <v/>
      </c>
    </row>
    <row r="24839" spans="18:19">
      <c r="R24839" s="26" t="str">
        <f t="shared" si="2452"/>
        <v/>
      </c>
      <c r="S24839" s="26" t="str" cm="1">
        <f t="array" ref="S24839">_xlfn.IFS(LEFT(G24839,1)="L","記載要",LEFT(G24839,1)="W","記載要",G24839="","")</f>
        <v/>
      </c>
    </row>
    <row r="24840" spans="18:19">
      <c r="R24840" s="26" t="str">
        <f t="shared" ref="R24840:R24903" si="2453">IF(H24840="","","記載要")</f>
        <v/>
      </c>
      <c r="S24840" s="26" t="str" cm="1">
        <f t="array" ref="S24840">_xlfn.IFS(LEFT(G24840,1)="L","記載要",LEFT(G24840,1)="W","記載要",G24840="","")</f>
        <v/>
      </c>
    </row>
    <row r="24841" spans="18:19">
      <c r="R24841" s="26" t="str">
        <f t="shared" si="2453"/>
        <v/>
      </c>
      <c r="S24841" s="26" t="str" cm="1">
        <f t="array" ref="S24841">_xlfn.IFS(LEFT(G24841,1)="L","記載要",LEFT(G24841,1)="W","記載要",G24841="","")</f>
        <v/>
      </c>
    </row>
    <row r="24842" spans="18:19">
      <c r="R24842" s="26" t="str">
        <f t="shared" si="2453"/>
        <v/>
      </c>
      <c r="S24842" s="26" t="str" cm="1">
        <f t="array" ref="S24842">_xlfn.IFS(LEFT(G24842,1)="L","記載要",LEFT(G24842,1)="W","記載要",G24842="","")</f>
        <v/>
      </c>
    </row>
    <row r="24843" spans="18:19">
      <c r="R24843" s="26" t="str">
        <f t="shared" si="2453"/>
        <v/>
      </c>
      <c r="S24843" s="26" t="str" cm="1">
        <f t="array" ref="S24843">_xlfn.IFS(LEFT(G24843,1)="L","記載要",LEFT(G24843,1)="W","記載要",G24843="","")</f>
        <v/>
      </c>
    </row>
    <row r="24844" spans="18:19">
      <c r="R24844" s="26" t="str">
        <f t="shared" si="2453"/>
        <v/>
      </c>
      <c r="S24844" s="26" t="str" cm="1">
        <f t="array" ref="S24844">_xlfn.IFS(LEFT(G24844,1)="L","記載要",LEFT(G24844,1)="W","記載要",G24844="","")</f>
        <v/>
      </c>
    </row>
    <row r="24845" spans="18:19">
      <c r="R24845" s="26" t="str">
        <f t="shared" si="2453"/>
        <v/>
      </c>
      <c r="S24845" s="26" t="str" cm="1">
        <f t="array" ref="S24845">_xlfn.IFS(LEFT(G24845,1)="L","記載要",LEFT(G24845,1)="W","記載要",G24845="","")</f>
        <v/>
      </c>
    </row>
    <row r="24846" spans="18:19">
      <c r="R24846" s="26" t="str">
        <f t="shared" si="2453"/>
        <v/>
      </c>
      <c r="S24846" s="26" t="str" cm="1">
        <f t="array" ref="S24846">_xlfn.IFS(LEFT(G24846,1)="L","記載要",LEFT(G24846,1)="W","記載要",G24846="","")</f>
        <v/>
      </c>
    </row>
    <row r="24847" spans="18:19">
      <c r="R24847" s="26" t="str">
        <f t="shared" si="2453"/>
        <v/>
      </c>
      <c r="S24847" s="26" t="str" cm="1">
        <f t="array" ref="S24847">_xlfn.IFS(LEFT(G24847,1)="L","記載要",LEFT(G24847,1)="W","記載要",G24847="","")</f>
        <v/>
      </c>
    </row>
    <row r="24848" spans="18:19">
      <c r="R24848" s="26" t="str">
        <f t="shared" si="2453"/>
        <v/>
      </c>
      <c r="S24848" s="26" t="str" cm="1">
        <f t="array" ref="S24848">_xlfn.IFS(LEFT(G24848,1)="L","記載要",LEFT(G24848,1)="W","記載要",G24848="","")</f>
        <v/>
      </c>
    </row>
    <row r="24849" spans="18:19">
      <c r="R24849" s="26" t="str">
        <f t="shared" si="2453"/>
        <v/>
      </c>
      <c r="S24849" s="26" t="str" cm="1">
        <f t="array" ref="S24849">_xlfn.IFS(LEFT(G24849,1)="L","記載要",LEFT(G24849,1)="W","記載要",G24849="","")</f>
        <v/>
      </c>
    </row>
    <row r="24850" spans="18:19">
      <c r="R24850" s="26" t="str">
        <f t="shared" si="2453"/>
        <v/>
      </c>
      <c r="S24850" s="26" t="str" cm="1">
        <f t="array" ref="S24850">_xlfn.IFS(LEFT(G24850,1)="L","記載要",LEFT(G24850,1)="W","記載要",G24850="","")</f>
        <v/>
      </c>
    </row>
    <row r="24851" spans="18:19">
      <c r="R24851" s="26" t="str">
        <f t="shared" si="2453"/>
        <v/>
      </c>
      <c r="S24851" s="26" t="str" cm="1">
        <f t="array" ref="S24851">_xlfn.IFS(LEFT(G24851,1)="L","記載要",LEFT(G24851,1)="W","記載要",G24851="","")</f>
        <v/>
      </c>
    </row>
    <row r="24852" spans="18:19">
      <c r="R24852" s="26" t="str">
        <f t="shared" si="2453"/>
        <v/>
      </c>
      <c r="S24852" s="26" t="str" cm="1">
        <f t="array" ref="S24852">_xlfn.IFS(LEFT(G24852,1)="L","記載要",LEFT(G24852,1)="W","記載要",G24852="","")</f>
        <v/>
      </c>
    </row>
    <row r="24853" spans="18:19">
      <c r="R24853" s="26" t="str">
        <f t="shared" si="2453"/>
        <v/>
      </c>
      <c r="S24853" s="26" t="str" cm="1">
        <f t="array" ref="S24853">_xlfn.IFS(LEFT(G24853,1)="L","記載要",LEFT(G24853,1)="W","記載要",G24853="","")</f>
        <v/>
      </c>
    </row>
    <row r="24854" spans="18:19">
      <c r="R24854" s="26" t="str">
        <f t="shared" si="2453"/>
        <v/>
      </c>
      <c r="S24854" s="26" t="str" cm="1">
        <f t="array" ref="S24854">_xlfn.IFS(LEFT(G24854,1)="L","記載要",LEFT(G24854,1)="W","記載要",G24854="","")</f>
        <v/>
      </c>
    </row>
    <row r="24855" spans="18:19">
      <c r="R24855" s="26" t="str">
        <f t="shared" si="2453"/>
        <v/>
      </c>
      <c r="S24855" s="26" t="str" cm="1">
        <f t="array" ref="S24855">_xlfn.IFS(LEFT(G24855,1)="L","記載要",LEFT(G24855,1)="W","記載要",G24855="","")</f>
        <v/>
      </c>
    </row>
    <row r="24856" spans="18:19">
      <c r="R24856" s="26" t="str">
        <f t="shared" si="2453"/>
        <v/>
      </c>
      <c r="S24856" s="26" t="str" cm="1">
        <f t="array" ref="S24856">_xlfn.IFS(LEFT(G24856,1)="L","記載要",LEFT(G24856,1)="W","記載要",G24856="","")</f>
        <v/>
      </c>
    </row>
    <row r="24857" spans="18:19">
      <c r="R24857" s="26" t="str">
        <f t="shared" si="2453"/>
        <v/>
      </c>
      <c r="S24857" s="26" t="str" cm="1">
        <f t="array" ref="S24857">_xlfn.IFS(LEFT(G24857,1)="L","記載要",LEFT(G24857,1)="W","記載要",G24857="","")</f>
        <v/>
      </c>
    </row>
    <row r="24858" spans="18:19">
      <c r="R24858" s="26" t="str">
        <f t="shared" si="2453"/>
        <v/>
      </c>
      <c r="S24858" s="26" t="str" cm="1">
        <f t="array" ref="S24858">_xlfn.IFS(LEFT(G24858,1)="L","記載要",LEFT(G24858,1)="W","記載要",G24858="","")</f>
        <v/>
      </c>
    </row>
    <row r="24859" spans="18:19">
      <c r="R24859" s="26" t="str">
        <f t="shared" si="2453"/>
        <v/>
      </c>
      <c r="S24859" s="26" t="str" cm="1">
        <f t="array" ref="S24859">_xlfn.IFS(LEFT(G24859,1)="L","記載要",LEFT(G24859,1)="W","記載要",G24859="","")</f>
        <v/>
      </c>
    </row>
    <row r="24860" spans="18:19">
      <c r="R24860" s="26" t="str">
        <f t="shared" si="2453"/>
        <v/>
      </c>
      <c r="S24860" s="26" t="str" cm="1">
        <f t="array" ref="S24860">_xlfn.IFS(LEFT(G24860,1)="L","記載要",LEFT(G24860,1)="W","記載要",G24860="","")</f>
        <v/>
      </c>
    </row>
    <row r="24861" spans="18:19">
      <c r="R24861" s="26" t="str">
        <f t="shared" si="2453"/>
        <v/>
      </c>
      <c r="S24861" s="26" t="str" cm="1">
        <f t="array" ref="S24861">_xlfn.IFS(LEFT(G24861,1)="L","記載要",LEFT(G24861,1)="W","記載要",G24861="","")</f>
        <v/>
      </c>
    </row>
    <row r="24862" spans="18:19">
      <c r="R24862" s="26" t="str">
        <f t="shared" si="2453"/>
        <v/>
      </c>
      <c r="S24862" s="26" t="str" cm="1">
        <f t="array" ref="S24862">_xlfn.IFS(LEFT(G24862,1)="L","記載要",LEFT(G24862,1)="W","記載要",G24862="","")</f>
        <v/>
      </c>
    </row>
    <row r="24863" spans="18:19">
      <c r="R24863" s="26" t="str">
        <f t="shared" si="2453"/>
        <v/>
      </c>
      <c r="S24863" s="26" t="str" cm="1">
        <f t="array" ref="S24863">_xlfn.IFS(LEFT(G24863,1)="L","記載要",LEFT(G24863,1)="W","記載要",G24863="","")</f>
        <v/>
      </c>
    </row>
    <row r="24864" spans="18:19">
      <c r="R24864" s="26" t="str">
        <f t="shared" si="2453"/>
        <v/>
      </c>
      <c r="S24864" s="26" t="str" cm="1">
        <f t="array" ref="S24864">_xlfn.IFS(LEFT(G24864,1)="L","記載要",LEFT(G24864,1)="W","記載要",G24864="","")</f>
        <v/>
      </c>
    </row>
    <row r="24865" spans="18:19">
      <c r="R24865" s="26" t="str">
        <f t="shared" si="2453"/>
        <v/>
      </c>
      <c r="S24865" s="26" t="str" cm="1">
        <f t="array" ref="S24865">_xlfn.IFS(LEFT(G24865,1)="L","記載要",LEFT(G24865,1)="W","記載要",G24865="","")</f>
        <v/>
      </c>
    </row>
    <row r="24866" spans="18:19">
      <c r="R24866" s="26" t="str">
        <f t="shared" si="2453"/>
        <v/>
      </c>
      <c r="S24866" s="26" t="str" cm="1">
        <f t="array" ref="S24866">_xlfn.IFS(LEFT(G24866,1)="L","記載要",LEFT(G24866,1)="W","記載要",G24866="","")</f>
        <v/>
      </c>
    </row>
    <row r="24867" spans="18:19">
      <c r="R24867" s="26" t="str">
        <f t="shared" si="2453"/>
        <v/>
      </c>
      <c r="S24867" s="26" t="str" cm="1">
        <f t="array" ref="S24867">_xlfn.IFS(LEFT(G24867,1)="L","記載要",LEFT(G24867,1)="W","記載要",G24867="","")</f>
        <v/>
      </c>
    </row>
    <row r="24868" spans="18:19">
      <c r="R24868" s="26" t="str">
        <f t="shared" si="2453"/>
        <v/>
      </c>
      <c r="S24868" s="26" t="str" cm="1">
        <f t="array" ref="S24868">_xlfn.IFS(LEFT(G24868,1)="L","記載要",LEFT(G24868,1)="W","記載要",G24868="","")</f>
        <v/>
      </c>
    </row>
    <row r="24869" spans="18:19">
      <c r="R24869" s="26" t="str">
        <f t="shared" si="2453"/>
        <v/>
      </c>
      <c r="S24869" s="26" t="str" cm="1">
        <f t="array" ref="S24869">_xlfn.IFS(LEFT(G24869,1)="L","記載要",LEFT(G24869,1)="W","記載要",G24869="","")</f>
        <v/>
      </c>
    </row>
    <row r="24870" spans="18:19">
      <c r="R24870" s="26" t="str">
        <f t="shared" si="2453"/>
        <v/>
      </c>
      <c r="S24870" s="26" t="str" cm="1">
        <f t="array" ref="S24870">_xlfn.IFS(LEFT(G24870,1)="L","記載要",LEFT(G24870,1)="W","記載要",G24870="","")</f>
        <v/>
      </c>
    </row>
    <row r="24871" spans="18:19">
      <c r="R24871" s="26" t="str">
        <f t="shared" si="2453"/>
        <v/>
      </c>
      <c r="S24871" s="26" t="str" cm="1">
        <f t="array" ref="S24871">_xlfn.IFS(LEFT(G24871,1)="L","記載要",LEFT(G24871,1)="W","記載要",G24871="","")</f>
        <v/>
      </c>
    </row>
    <row r="24872" spans="18:19">
      <c r="R24872" s="26" t="str">
        <f t="shared" si="2453"/>
        <v/>
      </c>
      <c r="S24872" s="26" t="str" cm="1">
        <f t="array" ref="S24872">_xlfn.IFS(LEFT(G24872,1)="L","記載要",LEFT(G24872,1)="W","記載要",G24872="","")</f>
        <v/>
      </c>
    </row>
    <row r="24873" spans="18:19">
      <c r="R24873" s="26" t="str">
        <f t="shared" si="2453"/>
        <v/>
      </c>
      <c r="S24873" s="26" t="str" cm="1">
        <f t="array" ref="S24873">_xlfn.IFS(LEFT(G24873,1)="L","記載要",LEFT(G24873,1)="W","記載要",G24873="","")</f>
        <v/>
      </c>
    </row>
    <row r="24874" spans="18:19">
      <c r="R24874" s="26" t="str">
        <f t="shared" si="2453"/>
        <v/>
      </c>
      <c r="S24874" s="26" t="str" cm="1">
        <f t="array" ref="S24874">_xlfn.IFS(LEFT(G24874,1)="L","記載要",LEFT(G24874,1)="W","記載要",G24874="","")</f>
        <v/>
      </c>
    </row>
    <row r="24875" spans="18:19">
      <c r="R24875" s="26" t="str">
        <f t="shared" si="2453"/>
        <v/>
      </c>
      <c r="S24875" s="26" t="str" cm="1">
        <f t="array" ref="S24875">_xlfn.IFS(LEFT(G24875,1)="L","記載要",LEFT(G24875,1)="W","記載要",G24875="","")</f>
        <v/>
      </c>
    </row>
    <row r="24876" spans="18:19">
      <c r="R24876" s="26" t="str">
        <f t="shared" si="2453"/>
        <v/>
      </c>
      <c r="S24876" s="26" t="str" cm="1">
        <f t="array" ref="S24876">_xlfn.IFS(LEFT(G24876,1)="L","記載要",LEFT(G24876,1)="W","記載要",G24876="","")</f>
        <v/>
      </c>
    </row>
    <row r="24877" spans="18:19">
      <c r="R24877" s="26" t="str">
        <f t="shared" si="2453"/>
        <v/>
      </c>
      <c r="S24877" s="26" t="str" cm="1">
        <f t="array" ref="S24877">_xlfn.IFS(LEFT(G24877,1)="L","記載要",LEFT(G24877,1)="W","記載要",G24877="","")</f>
        <v/>
      </c>
    </row>
    <row r="24878" spans="18:19">
      <c r="R24878" s="26" t="str">
        <f t="shared" si="2453"/>
        <v/>
      </c>
      <c r="S24878" s="26" t="str" cm="1">
        <f t="array" ref="S24878">_xlfn.IFS(LEFT(G24878,1)="L","記載要",LEFT(G24878,1)="W","記載要",G24878="","")</f>
        <v/>
      </c>
    </row>
    <row r="24879" spans="18:19">
      <c r="R24879" s="26" t="str">
        <f t="shared" si="2453"/>
        <v/>
      </c>
      <c r="S24879" s="26" t="str" cm="1">
        <f t="array" ref="S24879">_xlfn.IFS(LEFT(G24879,1)="L","記載要",LEFT(G24879,1)="W","記載要",G24879="","")</f>
        <v/>
      </c>
    </row>
    <row r="24880" spans="18:19">
      <c r="R24880" s="26" t="str">
        <f t="shared" si="2453"/>
        <v/>
      </c>
      <c r="S24880" s="26" t="str" cm="1">
        <f t="array" ref="S24880">_xlfn.IFS(LEFT(G24880,1)="L","記載要",LEFT(G24880,1)="W","記載要",G24880="","")</f>
        <v/>
      </c>
    </row>
    <row r="24881" spans="18:19">
      <c r="R24881" s="26" t="str">
        <f t="shared" si="2453"/>
        <v/>
      </c>
      <c r="S24881" s="26" t="str" cm="1">
        <f t="array" ref="S24881">_xlfn.IFS(LEFT(G24881,1)="L","記載要",LEFT(G24881,1)="W","記載要",G24881="","")</f>
        <v/>
      </c>
    </row>
    <row r="24882" spans="18:19">
      <c r="R24882" s="26" t="str">
        <f t="shared" si="2453"/>
        <v/>
      </c>
      <c r="S24882" s="26" t="str" cm="1">
        <f t="array" ref="S24882">_xlfn.IFS(LEFT(G24882,1)="L","記載要",LEFT(G24882,1)="W","記載要",G24882="","")</f>
        <v/>
      </c>
    </row>
    <row r="24883" spans="18:19">
      <c r="R24883" s="26" t="str">
        <f t="shared" si="2453"/>
        <v/>
      </c>
      <c r="S24883" s="26" t="str" cm="1">
        <f t="array" ref="S24883">_xlfn.IFS(LEFT(G24883,1)="L","記載要",LEFT(G24883,1)="W","記載要",G24883="","")</f>
        <v/>
      </c>
    </row>
    <row r="24884" spans="18:19">
      <c r="R24884" s="26" t="str">
        <f t="shared" si="2453"/>
        <v/>
      </c>
      <c r="S24884" s="26" t="str" cm="1">
        <f t="array" ref="S24884">_xlfn.IFS(LEFT(G24884,1)="L","記載要",LEFT(G24884,1)="W","記載要",G24884="","")</f>
        <v/>
      </c>
    </row>
    <row r="24885" spans="18:19">
      <c r="R24885" s="26" t="str">
        <f t="shared" si="2453"/>
        <v/>
      </c>
      <c r="S24885" s="26" t="str" cm="1">
        <f t="array" ref="S24885">_xlfn.IFS(LEFT(G24885,1)="L","記載要",LEFT(G24885,1)="W","記載要",G24885="","")</f>
        <v/>
      </c>
    </row>
    <row r="24886" spans="18:19">
      <c r="R24886" s="26" t="str">
        <f t="shared" si="2453"/>
        <v/>
      </c>
      <c r="S24886" s="26" t="str" cm="1">
        <f t="array" ref="S24886">_xlfn.IFS(LEFT(G24886,1)="L","記載要",LEFT(G24886,1)="W","記載要",G24886="","")</f>
        <v/>
      </c>
    </row>
    <row r="24887" spans="18:19">
      <c r="R24887" s="26" t="str">
        <f t="shared" si="2453"/>
        <v/>
      </c>
      <c r="S24887" s="26" t="str" cm="1">
        <f t="array" ref="S24887">_xlfn.IFS(LEFT(G24887,1)="L","記載要",LEFT(G24887,1)="W","記載要",G24887="","")</f>
        <v/>
      </c>
    </row>
    <row r="24888" spans="18:19">
      <c r="R24888" s="26" t="str">
        <f t="shared" si="2453"/>
        <v/>
      </c>
      <c r="S24888" s="26" t="str" cm="1">
        <f t="array" ref="S24888">_xlfn.IFS(LEFT(G24888,1)="L","記載要",LEFT(G24888,1)="W","記載要",G24888="","")</f>
        <v/>
      </c>
    </row>
    <row r="24889" spans="18:19">
      <c r="R24889" s="26" t="str">
        <f t="shared" si="2453"/>
        <v/>
      </c>
      <c r="S24889" s="26" t="str" cm="1">
        <f t="array" ref="S24889">_xlfn.IFS(LEFT(G24889,1)="L","記載要",LEFT(G24889,1)="W","記載要",G24889="","")</f>
        <v/>
      </c>
    </row>
    <row r="24890" spans="18:19">
      <c r="R24890" s="26" t="str">
        <f t="shared" si="2453"/>
        <v/>
      </c>
      <c r="S24890" s="26" t="str" cm="1">
        <f t="array" ref="S24890">_xlfn.IFS(LEFT(G24890,1)="L","記載要",LEFT(G24890,1)="W","記載要",G24890="","")</f>
        <v/>
      </c>
    </row>
    <row r="24891" spans="18:19">
      <c r="R24891" s="26" t="str">
        <f t="shared" si="2453"/>
        <v/>
      </c>
      <c r="S24891" s="26" t="str" cm="1">
        <f t="array" ref="S24891">_xlfn.IFS(LEFT(G24891,1)="L","記載要",LEFT(G24891,1)="W","記載要",G24891="","")</f>
        <v/>
      </c>
    </row>
    <row r="24892" spans="18:19">
      <c r="R24892" s="26" t="str">
        <f t="shared" si="2453"/>
        <v/>
      </c>
      <c r="S24892" s="26" t="str" cm="1">
        <f t="array" ref="S24892">_xlfn.IFS(LEFT(G24892,1)="L","記載要",LEFT(G24892,1)="W","記載要",G24892="","")</f>
        <v/>
      </c>
    </row>
    <row r="24893" spans="18:19">
      <c r="R24893" s="26" t="str">
        <f t="shared" si="2453"/>
        <v/>
      </c>
      <c r="S24893" s="26" t="str" cm="1">
        <f t="array" ref="S24893">_xlfn.IFS(LEFT(G24893,1)="L","記載要",LEFT(G24893,1)="W","記載要",G24893="","")</f>
        <v/>
      </c>
    </row>
    <row r="24894" spans="18:19">
      <c r="R24894" s="26" t="str">
        <f t="shared" si="2453"/>
        <v/>
      </c>
      <c r="S24894" s="26" t="str" cm="1">
        <f t="array" ref="S24894">_xlfn.IFS(LEFT(G24894,1)="L","記載要",LEFT(G24894,1)="W","記載要",G24894="","")</f>
        <v/>
      </c>
    </row>
    <row r="24895" spans="18:19">
      <c r="R24895" s="26" t="str">
        <f t="shared" si="2453"/>
        <v/>
      </c>
      <c r="S24895" s="26" t="str" cm="1">
        <f t="array" ref="S24895">_xlfn.IFS(LEFT(G24895,1)="L","記載要",LEFT(G24895,1)="W","記載要",G24895="","")</f>
        <v/>
      </c>
    </row>
    <row r="24896" spans="18:19">
      <c r="R24896" s="26" t="str">
        <f t="shared" si="2453"/>
        <v/>
      </c>
      <c r="S24896" s="26" t="str" cm="1">
        <f t="array" ref="S24896">_xlfn.IFS(LEFT(G24896,1)="L","記載要",LEFT(G24896,1)="W","記載要",G24896="","")</f>
        <v/>
      </c>
    </row>
    <row r="24897" spans="18:19">
      <c r="R24897" s="26" t="str">
        <f t="shared" si="2453"/>
        <v/>
      </c>
      <c r="S24897" s="26" t="str" cm="1">
        <f t="array" ref="S24897">_xlfn.IFS(LEFT(G24897,1)="L","記載要",LEFT(G24897,1)="W","記載要",G24897="","")</f>
        <v/>
      </c>
    </row>
    <row r="24898" spans="18:19">
      <c r="R24898" s="26" t="str">
        <f t="shared" si="2453"/>
        <v/>
      </c>
      <c r="S24898" s="26" t="str" cm="1">
        <f t="array" ref="S24898">_xlfn.IFS(LEFT(G24898,1)="L","記載要",LEFT(G24898,1)="W","記載要",G24898="","")</f>
        <v/>
      </c>
    </row>
    <row r="24899" spans="18:19">
      <c r="R24899" s="26" t="str">
        <f t="shared" si="2453"/>
        <v/>
      </c>
      <c r="S24899" s="26" t="str" cm="1">
        <f t="array" ref="S24899">_xlfn.IFS(LEFT(G24899,1)="L","記載要",LEFT(G24899,1)="W","記載要",G24899="","")</f>
        <v/>
      </c>
    </row>
    <row r="24900" spans="18:19">
      <c r="R24900" s="26" t="str">
        <f t="shared" si="2453"/>
        <v/>
      </c>
      <c r="S24900" s="26" t="str" cm="1">
        <f t="array" ref="S24900">_xlfn.IFS(LEFT(G24900,1)="L","記載要",LEFT(G24900,1)="W","記載要",G24900="","")</f>
        <v/>
      </c>
    </row>
    <row r="24901" spans="18:19">
      <c r="R24901" s="26" t="str">
        <f t="shared" si="2453"/>
        <v/>
      </c>
      <c r="S24901" s="26" t="str" cm="1">
        <f t="array" ref="S24901">_xlfn.IFS(LEFT(G24901,1)="L","記載要",LEFT(G24901,1)="W","記載要",G24901="","")</f>
        <v/>
      </c>
    </row>
    <row r="24902" spans="18:19">
      <c r="R24902" s="26" t="str">
        <f t="shared" si="2453"/>
        <v/>
      </c>
      <c r="S24902" s="26" t="str" cm="1">
        <f t="array" ref="S24902">_xlfn.IFS(LEFT(G24902,1)="L","記載要",LEFT(G24902,1)="W","記載要",G24902="","")</f>
        <v/>
      </c>
    </row>
    <row r="24903" spans="18:19">
      <c r="R24903" s="26" t="str">
        <f t="shared" si="2453"/>
        <v/>
      </c>
      <c r="S24903" s="26" t="str" cm="1">
        <f t="array" ref="S24903">_xlfn.IFS(LEFT(G24903,1)="L","記載要",LEFT(G24903,1)="W","記載要",G24903="","")</f>
        <v/>
      </c>
    </row>
    <row r="24904" spans="18:19">
      <c r="R24904" s="26" t="str">
        <f t="shared" ref="R24904:R24967" si="2454">IF(H24904="","","記載要")</f>
        <v/>
      </c>
      <c r="S24904" s="26" t="str" cm="1">
        <f t="array" ref="S24904">_xlfn.IFS(LEFT(G24904,1)="L","記載要",LEFT(G24904,1)="W","記載要",G24904="","")</f>
        <v/>
      </c>
    </row>
    <row r="24905" spans="18:19">
      <c r="R24905" s="26" t="str">
        <f t="shared" si="2454"/>
        <v/>
      </c>
      <c r="S24905" s="26" t="str" cm="1">
        <f t="array" ref="S24905">_xlfn.IFS(LEFT(G24905,1)="L","記載要",LEFT(G24905,1)="W","記載要",G24905="","")</f>
        <v/>
      </c>
    </row>
    <row r="24906" spans="18:19">
      <c r="R24906" s="26" t="str">
        <f t="shared" si="2454"/>
        <v/>
      </c>
      <c r="S24906" s="26" t="str" cm="1">
        <f t="array" ref="S24906">_xlfn.IFS(LEFT(G24906,1)="L","記載要",LEFT(G24906,1)="W","記載要",G24906="","")</f>
        <v/>
      </c>
    </row>
    <row r="24907" spans="18:19">
      <c r="R24907" s="26" t="str">
        <f t="shared" si="2454"/>
        <v/>
      </c>
      <c r="S24907" s="26" t="str" cm="1">
        <f t="array" ref="S24907">_xlfn.IFS(LEFT(G24907,1)="L","記載要",LEFT(G24907,1)="W","記載要",G24907="","")</f>
        <v/>
      </c>
    </row>
    <row r="24908" spans="18:19">
      <c r="R24908" s="26" t="str">
        <f t="shared" si="2454"/>
        <v/>
      </c>
      <c r="S24908" s="26" t="str" cm="1">
        <f t="array" ref="S24908">_xlfn.IFS(LEFT(G24908,1)="L","記載要",LEFT(G24908,1)="W","記載要",G24908="","")</f>
        <v/>
      </c>
    </row>
    <row r="24909" spans="18:19">
      <c r="R24909" s="26" t="str">
        <f t="shared" si="2454"/>
        <v/>
      </c>
      <c r="S24909" s="26" t="str" cm="1">
        <f t="array" ref="S24909">_xlfn.IFS(LEFT(G24909,1)="L","記載要",LEFT(G24909,1)="W","記載要",G24909="","")</f>
        <v/>
      </c>
    </row>
    <row r="24910" spans="18:19">
      <c r="R24910" s="26" t="str">
        <f t="shared" si="2454"/>
        <v/>
      </c>
      <c r="S24910" s="26" t="str" cm="1">
        <f t="array" ref="S24910">_xlfn.IFS(LEFT(G24910,1)="L","記載要",LEFT(G24910,1)="W","記載要",G24910="","")</f>
        <v/>
      </c>
    </row>
    <row r="24911" spans="18:19">
      <c r="R24911" s="26" t="str">
        <f t="shared" si="2454"/>
        <v/>
      </c>
      <c r="S24911" s="26" t="str" cm="1">
        <f t="array" ref="S24911">_xlfn.IFS(LEFT(G24911,1)="L","記載要",LEFT(G24911,1)="W","記載要",G24911="","")</f>
        <v/>
      </c>
    </row>
    <row r="24912" spans="18:19">
      <c r="R24912" s="26" t="str">
        <f t="shared" si="2454"/>
        <v/>
      </c>
      <c r="S24912" s="26" t="str" cm="1">
        <f t="array" ref="S24912">_xlfn.IFS(LEFT(G24912,1)="L","記載要",LEFT(G24912,1)="W","記載要",G24912="","")</f>
        <v/>
      </c>
    </row>
    <row r="24913" spans="18:19">
      <c r="R24913" s="26" t="str">
        <f t="shared" si="2454"/>
        <v/>
      </c>
      <c r="S24913" s="26" t="str" cm="1">
        <f t="array" ref="S24913">_xlfn.IFS(LEFT(G24913,1)="L","記載要",LEFT(G24913,1)="W","記載要",G24913="","")</f>
        <v/>
      </c>
    </row>
    <row r="24914" spans="18:19">
      <c r="R24914" s="26" t="str">
        <f t="shared" si="2454"/>
        <v/>
      </c>
      <c r="S24914" s="26" t="str" cm="1">
        <f t="array" ref="S24914">_xlfn.IFS(LEFT(G24914,1)="L","記載要",LEFT(G24914,1)="W","記載要",G24914="","")</f>
        <v/>
      </c>
    </row>
    <row r="24915" spans="18:19">
      <c r="R24915" s="26" t="str">
        <f t="shared" si="2454"/>
        <v/>
      </c>
      <c r="S24915" s="26" t="str" cm="1">
        <f t="array" ref="S24915">_xlfn.IFS(LEFT(G24915,1)="L","記載要",LEFT(G24915,1)="W","記載要",G24915="","")</f>
        <v/>
      </c>
    </row>
    <row r="24916" spans="18:19">
      <c r="R24916" s="26" t="str">
        <f t="shared" si="2454"/>
        <v/>
      </c>
      <c r="S24916" s="26" t="str" cm="1">
        <f t="array" ref="S24916">_xlfn.IFS(LEFT(G24916,1)="L","記載要",LEFT(G24916,1)="W","記載要",G24916="","")</f>
        <v/>
      </c>
    </row>
    <row r="24917" spans="18:19">
      <c r="R24917" s="26" t="str">
        <f t="shared" si="2454"/>
        <v/>
      </c>
      <c r="S24917" s="26" t="str" cm="1">
        <f t="array" ref="S24917">_xlfn.IFS(LEFT(G24917,1)="L","記載要",LEFT(G24917,1)="W","記載要",G24917="","")</f>
        <v/>
      </c>
    </row>
    <row r="24918" spans="18:19">
      <c r="R24918" s="26" t="str">
        <f t="shared" si="2454"/>
        <v/>
      </c>
      <c r="S24918" s="26" t="str" cm="1">
        <f t="array" ref="S24918">_xlfn.IFS(LEFT(G24918,1)="L","記載要",LEFT(G24918,1)="W","記載要",G24918="","")</f>
        <v/>
      </c>
    </row>
    <row r="24919" spans="18:19">
      <c r="R24919" s="26" t="str">
        <f t="shared" si="2454"/>
        <v/>
      </c>
      <c r="S24919" s="26" t="str" cm="1">
        <f t="array" ref="S24919">_xlfn.IFS(LEFT(G24919,1)="L","記載要",LEFT(G24919,1)="W","記載要",G24919="","")</f>
        <v/>
      </c>
    </row>
    <row r="24920" spans="18:19">
      <c r="R24920" s="26" t="str">
        <f t="shared" si="2454"/>
        <v/>
      </c>
      <c r="S24920" s="26" t="str" cm="1">
        <f t="array" ref="S24920">_xlfn.IFS(LEFT(G24920,1)="L","記載要",LEFT(G24920,1)="W","記載要",G24920="","")</f>
        <v/>
      </c>
    </row>
    <row r="24921" spans="18:19">
      <c r="R24921" s="26" t="str">
        <f t="shared" si="2454"/>
        <v/>
      </c>
      <c r="S24921" s="26" t="str" cm="1">
        <f t="array" ref="S24921">_xlfn.IFS(LEFT(G24921,1)="L","記載要",LEFT(G24921,1)="W","記載要",G24921="","")</f>
        <v/>
      </c>
    </row>
    <row r="24922" spans="18:19">
      <c r="R24922" s="26" t="str">
        <f t="shared" si="2454"/>
        <v/>
      </c>
      <c r="S24922" s="26" t="str" cm="1">
        <f t="array" ref="S24922">_xlfn.IFS(LEFT(G24922,1)="L","記載要",LEFT(G24922,1)="W","記載要",G24922="","")</f>
        <v/>
      </c>
    </row>
    <row r="24923" spans="18:19">
      <c r="R24923" s="26" t="str">
        <f t="shared" si="2454"/>
        <v/>
      </c>
      <c r="S24923" s="26" t="str" cm="1">
        <f t="array" ref="S24923">_xlfn.IFS(LEFT(G24923,1)="L","記載要",LEFT(G24923,1)="W","記載要",G24923="","")</f>
        <v/>
      </c>
    </row>
    <row r="24924" spans="18:19">
      <c r="R24924" s="26" t="str">
        <f t="shared" si="2454"/>
        <v/>
      </c>
      <c r="S24924" s="26" t="str" cm="1">
        <f t="array" ref="S24924">_xlfn.IFS(LEFT(G24924,1)="L","記載要",LEFT(G24924,1)="W","記載要",G24924="","")</f>
        <v/>
      </c>
    </row>
    <row r="24925" spans="18:19">
      <c r="R24925" s="26" t="str">
        <f t="shared" si="2454"/>
        <v/>
      </c>
      <c r="S24925" s="26" t="str" cm="1">
        <f t="array" ref="S24925">_xlfn.IFS(LEFT(G24925,1)="L","記載要",LEFT(G24925,1)="W","記載要",G24925="","")</f>
        <v/>
      </c>
    </row>
    <row r="24926" spans="18:19">
      <c r="R24926" s="26" t="str">
        <f t="shared" si="2454"/>
        <v/>
      </c>
      <c r="S24926" s="26" t="str" cm="1">
        <f t="array" ref="S24926">_xlfn.IFS(LEFT(G24926,1)="L","記載要",LEFT(G24926,1)="W","記載要",G24926="","")</f>
        <v/>
      </c>
    </row>
    <row r="24927" spans="18:19">
      <c r="R24927" s="26" t="str">
        <f t="shared" si="2454"/>
        <v/>
      </c>
      <c r="S24927" s="26" t="str" cm="1">
        <f t="array" ref="S24927">_xlfn.IFS(LEFT(G24927,1)="L","記載要",LEFT(G24927,1)="W","記載要",G24927="","")</f>
        <v/>
      </c>
    </row>
    <row r="24928" spans="18:19">
      <c r="R24928" s="26" t="str">
        <f t="shared" si="2454"/>
        <v/>
      </c>
      <c r="S24928" s="26" t="str" cm="1">
        <f t="array" ref="S24928">_xlfn.IFS(LEFT(G24928,1)="L","記載要",LEFT(G24928,1)="W","記載要",G24928="","")</f>
        <v/>
      </c>
    </row>
    <row r="24929" spans="18:19">
      <c r="R24929" s="26" t="str">
        <f t="shared" si="2454"/>
        <v/>
      </c>
      <c r="S24929" s="26" t="str" cm="1">
        <f t="array" ref="S24929">_xlfn.IFS(LEFT(G24929,1)="L","記載要",LEFT(G24929,1)="W","記載要",G24929="","")</f>
        <v/>
      </c>
    </row>
    <row r="24930" spans="18:19">
      <c r="R24930" s="26" t="str">
        <f t="shared" si="2454"/>
        <v/>
      </c>
      <c r="S24930" s="26" t="str" cm="1">
        <f t="array" ref="S24930">_xlfn.IFS(LEFT(G24930,1)="L","記載要",LEFT(G24930,1)="W","記載要",G24930="","")</f>
        <v/>
      </c>
    </row>
    <row r="24931" spans="18:19">
      <c r="R24931" s="26" t="str">
        <f t="shared" si="2454"/>
        <v/>
      </c>
      <c r="S24931" s="26" t="str" cm="1">
        <f t="array" ref="S24931">_xlfn.IFS(LEFT(G24931,1)="L","記載要",LEFT(G24931,1)="W","記載要",G24931="","")</f>
        <v/>
      </c>
    </row>
    <row r="24932" spans="18:19">
      <c r="R24932" s="26" t="str">
        <f t="shared" si="2454"/>
        <v/>
      </c>
      <c r="S24932" s="26" t="str" cm="1">
        <f t="array" ref="S24932">_xlfn.IFS(LEFT(G24932,1)="L","記載要",LEFT(G24932,1)="W","記載要",G24932="","")</f>
        <v/>
      </c>
    </row>
    <row r="24933" spans="18:19">
      <c r="R24933" s="26" t="str">
        <f t="shared" si="2454"/>
        <v/>
      </c>
      <c r="S24933" s="26" t="str" cm="1">
        <f t="array" ref="S24933">_xlfn.IFS(LEFT(G24933,1)="L","記載要",LEFT(G24933,1)="W","記載要",G24933="","")</f>
        <v/>
      </c>
    </row>
    <row r="24934" spans="18:19">
      <c r="R24934" s="26" t="str">
        <f t="shared" si="2454"/>
        <v/>
      </c>
      <c r="S24934" s="26" t="str" cm="1">
        <f t="array" ref="S24934">_xlfn.IFS(LEFT(G24934,1)="L","記載要",LEFT(G24934,1)="W","記載要",G24934="","")</f>
        <v/>
      </c>
    </row>
    <row r="24935" spans="18:19">
      <c r="R24935" s="26" t="str">
        <f t="shared" si="2454"/>
        <v/>
      </c>
      <c r="S24935" s="26" t="str" cm="1">
        <f t="array" ref="S24935">_xlfn.IFS(LEFT(G24935,1)="L","記載要",LEFT(G24935,1)="W","記載要",G24935="","")</f>
        <v/>
      </c>
    </row>
    <row r="24936" spans="18:19">
      <c r="R24936" s="26" t="str">
        <f t="shared" si="2454"/>
        <v/>
      </c>
      <c r="S24936" s="26" t="str" cm="1">
        <f t="array" ref="S24936">_xlfn.IFS(LEFT(G24936,1)="L","記載要",LEFT(G24936,1)="W","記載要",G24936="","")</f>
        <v/>
      </c>
    </row>
    <row r="24937" spans="18:19">
      <c r="R24937" s="26" t="str">
        <f t="shared" si="2454"/>
        <v/>
      </c>
      <c r="S24937" s="26" t="str" cm="1">
        <f t="array" ref="S24937">_xlfn.IFS(LEFT(G24937,1)="L","記載要",LEFT(G24937,1)="W","記載要",G24937="","")</f>
        <v/>
      </c>
    </row>
    <row r="24938" spans="18:19">
      <c r="R24938" s="26" t="str">
        <f t="shared" si="2454"/>
        <v/>
      </c>
      <c r="S24938" s="26" t="str" cm="1">
        <f t="array" ref="S24938">_xlfn.IFS(LEFT(G24938,1)="L","記載要",LEFT(G24938,1)="W","記載要",G24938="","")</f>
        <v/>
      </c>
    </row>
    <row r="24939" spans="18:19">
      <c r="R24939" s="26" t="str">
        <f t="shared" si="2454"/>
        <v/>
      </c>
      <c r="S24939" s="26" t="str" cm="1">
        <f t="array" ref="S24939">_xlfn.IFS(LEFT(G24939,1)="L","記載要",LEFT(G24939,1)="W","記載要",G24939="","")</f>
        <v/>
      </c>
    </row>
    <row r="24940" spans="18:19">
      <c r="R24940" s="26" t="str">
        <f t="shared" si="2454"/>
        <v/>
      </c>
      <c r="S24940" s="26" t="str" cm="1">
        <f t="array" ref="S24940">_xlfn.IFS(LEFT(G24940,1)="L","記載要",LEFT(G24940,1)="W","記載要",G24940="","")</f>
        <v/>
      </c>
    </row>
    <row r="24941" spans="18:19">
      <c r="R24941" s="26" t="str">
        <f t="shared" si="2454"/>
        <v/>
      </c>
      <c r="S24941" s="26" t="str" cm="1">
        <f t="array" ref="S24941">_xlfn.IFS(LEFT(G24941,1)="L","記載要",LEFT(G24941,1)="W","記載要",G24941="","")</f>
        <v/>
      </c>
    </row>
    <row r="24942" spans="18:19">
      <c r="R24942" s="26" t="str">
        <f t="shared" si="2454"/>
        <v/>
      </c>
      <c r="S24942" s="26" t="str" cm="1">
        <f t="array" ref="S24942">_xlfn.IFS(LEFT(G24942,1)="L","記載要",LEFT(G24942,1)="W","記載要",G24942="","")</f>
        <v/>
      </c>
    </row>
    <row r="24943" spans="18:19">
      <c r="R24943" s="26" t="str">
        <f t="shared" si="2454"/>
        <v/>
      </c>
      <c r="S24943" s="26" t="str" cm="1">
        <f t="array" ref="S24943">_xlfn.IFS(LEFT(G24943,1)="L","記載要",LEFT(G24943,1)="W","記載要",G24943="","")</f>
        <v/>
      </c>
    </row>
    <row r="24944" spans="18:19">
      <c r="R24944" s="26" t="str">
        <f t="shared" si="2454"/>
        <v/>
      </c>
      <c r="S24944" s="26" t="str" cm="1">
        <f t="array" ref="S24944">_xlfn.IFS(LEFT(G24944,1)="L","記載要",LEFT(G24944,1)="W","記載要",G24944="","")</f>
        <v/>
      </c>
    </row>
    <row r="24945" spans="18:19">
      <c r="R24945" s="26" t="str">
        <f t="shared" si="2454"/>
        <v/>
      </c>
      <c r="S24945" s="26" t="str" cm="1">
        <f t="array" ref="S24945">_xlfn.IFS(LEFT(G24945,1)="L","記載要",LEFT(G24945,1)="W","記載要",G24945="","")</f>
        <v/>
      </c>
    </row>
    <row r="24946" spans="18:19">
      <c r="R24946" s="26" t="str">
        <f t="shared" si="2454"/>
        <v/>
      </c>
      <c r="S24946" s="26" t="str" cm="1">
        <f t="array" ref="S24946">_xlfn.IFS(LEFT(G24946,1)="L","記載要",LEFT(G24946,1)="W","記載要",G24946="","")</f>
        <v/>
      </c>
    </row>
    <row r="24947" spans="18:19">
      <c r="R24947" s="26" t="str">
        <f t="shared" si="2454"/>
        <v/>
      </c>
      <c r="S24947" s="26" t="str" cm="1">
        <f t="array" ref="S24947">_xlfn.IFS(LEFT(G24947,1)="L","記載要",LEFT(G24947,1)="W","記載要",G24947="","")</f>
        <v/>
      </c>
    </row>
    <row r="24948" spans="18:19">
      <c r="R24948" s="26" t="str">
        <f t="shared" si="2454"/>
        <v/>
      </c>
      <c r="S24948" s="26" t="str" cm="1">
        <f t="array" ref="S24948">_xlfn.IFS(LEFT(G24948,1)="L","記載要",LEFT(G24948,1)="W","記載要",G24948="","")</f>
        <v/>
      </c>
    </row>
    <row r="24949" spans="18:19">
      <c r="R24949" s="26" t="str">
        <f t="shared" si="2454"/>
        <v/>
      </c>
      <c r="S24949" s="26" t="str" cm="1">
        <f t="array" ref="S24949">_xlfn.IFS(LEFT(G24949,1)="L","記載要",LEFT(G24949,1)="W","記載要",G24949="","")</f>
        <v/>
      </c>
    </row>
    <row r="24950" spans="18:19">
      <c r="R24950" s="26" t="str">
        <f t="shared" si="2454"/>
        <v/>
      </c>
      <c r="S24950" s="26" t="str" cm="1">
        <f t="array" ref="S24950">_xlfn.IFS(LEFT(G24950,1)="L","記載要",LEFT(G24950,1)="W","記載要",G24950="","")</f>
        <v/>
      </c>
    </row>
    <row r="24951" spans="18:19">
      <c r="R24951" s="26" t="str">
        <f t="shared" si="2454"/>
        <v/>
      </c>
      <c r="S24951" s="26" t="str" cm="1">
        <f t="array" ref="S24951">_xlfn.IFS(LEFT(G24951,1)="L","記載要",LEFT(G24951,1)="W","記載要",G24951="","")</f>
        <v/>
      </c>
    </row>
    <row r="24952" spans="18:19">
      <c r="R24952" s="26" t="str">
        <f t="shared" si="2454"/>
        <v/>
      </c>
      <c r="S24952" s="26" t="str" cm="1">
        <f t="array" ref="S24952">_xlfn.IFS(LEFT(G24952,1)="L","記載要",LEFT(G24952,1)="W","記載要",G24952="","")</f>
        <v/>
      </c>
    </row>
    <row r="24953" spans="18:19">
      <c r="R24953" s="26" t="str">
        <f t="shared" si="2454"/>
        <v/>
      </c>
      <c r="S24953" s="26" t="str" cm="1">
        <f t="array" ref="S24953">_xlfn.IFS(LEFT(G24953,1)="L","記載要",LEFT(G24953,1)="W","記載要",G24953="","")</f>
        <v/>
      </c>
    </row>
    <row r="24954" spans="18:19">
      <c r="R24954" s="26" t="str">
        <f t="shared" si="2454"/>
        <v/>
      </c>
      <c r="S24954" s="26" t="str" cm="1">
        <f t="array" ref="S24954">_xlfn.IFS(LEFT(G24954,1)="L","記載要",LEFT(G24954,1)="W","記載要",G24954="","")</f>
        <v/>
      </c>
    </row>
    <row r="24955" spans="18:19">
      <c r="R24955" s="26" t="str">
        <f t="shared" si="2454"/>
        <v/>
      </c>
      <c r="S24955" s="26" t="str" cm="1">
        <f t="array" ref="S24955">_xlfn.IFS(LEFT(G24955,1)="L","記載要",LEFT(G24955,1)="W","記載要",G24955="","")</f>
        <v/>
      </c>
    </row>
    <row r="24956" spans="18:19">
      <c r="R24956" s="26" t="str">
        <f t="shared" si="2454"/>
        <v/>
      </c>
      <c r="S24956" s="26" t="str" cm="1">
        <f t="array" ref="S24956">_xlfn.IFS(LEFT(G24956,1)="L","記載要",LEFT(G24956,1)="W","記載要",G24956="","")</f>
        <v/>
      </c>
    </row>
    <row r="24957" spans="18:19">
      <c r="R24957" s="26" t="str">
        <f t="shared" si="2454"/>
        <v/>
      </c>
      <c r="S24957" s="26" t="str" cm="1">
        <f t="array" ref="S24957">_xlfn.IFS(LEFT(G24957,1)="L","記載要",LEFT(G24957,1)="W","記載要",G24957="","")</f>
        <v/>
      </c>
    </row>
    <row r="24958" spans="18:19">
      <c r="R24958" s="26" t="str">
        <f t="shared" si="2454"/>
        <v/>
      </c>
      <c r="S24958" s="26" t="str" cm="1">
        <f t="array" ref="S24958">_xlfn.IFS(LEFT(G24958,1)="L","記載要",LEFT(G24958,1)="W","記載要",G24958="","")</f>
        <v/>
      </c>
    </row>
    <row r="24959" spans="18:19">
      <c r="R24959" s="26" t="str">
        <f t="shared" si="2454"/>
        <v/>
      </c>
      <c r="S24959" s="26" t="str" cm="1">
        <f t="array" ref="S24959">_xlfn.IFS(LEFT(G24959,1)="L","記載要",LEFT(G24959,1)="W","記載要",G24959="","")</f>
        <v/>
      </c>
    </row>
    <row r="24960" spans="18:19">
      <c r="R24960" s="26" t="str">
        <f t="shared" si="2454"/>
        <v/>
      </c>
      <c r="S24960" s="26" t="str" cm="1">
        <f t="array" ref="S24960">_xlfn.IFS(LEFT(G24960,1)="L","記載要",LEFT(G24960,1)="W","記載要",G24960="","")</f>
        <v/>
      </c>
    </row>
    <row r="24961" spans="18:19">
      <c r="R24961" s="26" t="str">
        <f t="shared" si="2454"/>
        <v/>
      </c>
      <c r="S24961" s="26" t="str" cm="1">
        <f t="array" ref="S24961">_xlfn.IFS(LEFT(G24961,1)="L","記載要",LEFT(G24961,1)="W","記載要",G24961="","")</f>
        <v/>
      </c>
    </row>
    <row r="24962" spans="18:19">
      <c r="R24962" s="26" t="str">
        <f t="shared" si="2454"/>
        <v/>
      </c>
      <c r="S24962" s="26" t="str" cm="1">
        <f t="array" ref="S24962">_xlfn.IFS(LEFT(G24962,1)="L","記載要",LEFT(G24962,1)="W","記載要",G24962="","")</f>
        <v/>
      </c>
    </row>
    <row r="24963" spans="18:19">
      <c r="R24963" s="26" t="str">
        <f t="shared" si="2454"/>
        <v/>
      </c>
      <c r="S24963" s="26" t="str" cm="1">
        <f t="array" ref="S24963">_xlfn.IFS(LEFT(G24963,1)="L","記載要",LEFT(G24963,1)="W","記載要",G24963="","")</f>
        <v/>
      </c>
    </row>
    <row r="24964" spans="18:19">
      <c r="R24964" s="26" t="str">
        <f t="shared" si="2454"/>
        <v/>
      </c>
      <c r="S24964" s="26" t="str" cm="1">
        <f t="array" ref="S24964">_xlfn.IFS(LEFT(G24964,1)="L","記載要",LEFT(G24964,1)="W","記載要",G24964="","")</f>
        <v/>
      </c>
    </row>
    <row r="24965" spans="18:19">
      <c r="R24965" s="26" t="str">
        <f t="shared" si="2454"/>
        <v/>
      </c>
      <c r="S24965" s="26" t="str" cm="1">
        <f t="array" ref="S24965">_xlfn.IFS(LEFT(G24965,1)="L","記載要",LEFT(G24965,1)="W","記載要",G24965="","")</f>
        <v/>
      </c>
    </row>
    <row r="24966" spans="18:19">
      <c r="R24966" s="26" t="str">
        <f t="shared" si="2454"/>
        <v/>
      </c>
      <c r="S24966" s="26" t="str" cm="1">
        <f t="array" ref="S24966">_xlfn.IFS(LEFT(G24966,1)="L","記載要",LEFT(G24966,1)="W","記載要",G24966="","")</f>
        <v/>
      </c>
    </row>
    <row r="24967" spans="18:19">
      <c r="R24967" s="26" t="str">
        <f t="shared" si="2454"/>
        <v/>
      </c>
      <c r="S24967" s="26" t="str" cm="1">
        <f t="array" ref="S24967">_xlfn.IFS(LEFT(G24967,1)="L","記載要",LEFT(G24967,1)="W","記載要",G24967="","")</f>
        <v/>
      </c>
    </row>
    <row r="24968" spans="18:19">
      <c r="R24968" s="26" t="str">
        <f t="shared" ref="R24968:R25031" si="2455">IF(H24968="","","記載要")</f>
        <v/>
      </c>
      <c r="S24968" s="26" t="str" cm="1">
        <f t="array" ref="S24968">_xlfn.IFS(LEFT(G24968,1)="L","記載要",LEFT(G24968,1)="W","記載要",G24968="","")</f>
        <v/>
      </c>
    </row>
    <row r="24969" spans="18:19">
      <c r="R24969" s="26" t="str">
        <f t="shared" si="2455"/>
        <v/>
      </c>
      <c r="S24969" s="26" t="str" cm="1">
        <f t="array" ref="S24969">_xlfn.IFS(LEFT(G24969,1)="L","記載要",LEFT(G24969,1)="W","記載要",G24969="","")</f>
        <v/>
      </c>
    </row>
    <row r="24970" spans="18:19">
      <c r="R24970" s="26" t="str">
        <f t="shared" si="2455"/>
        <v/>
      </c>
      <c r="S24970" s="26" t="str" cm="1">
        <f t="array" ref="S24970">_xlfn.IFS(LEFT(G24970,1)="L","記載要",LEFT(G24970,1)="W","記載要",G24970="","")</f>
        <v/>
      </c>
    </row>
    <row r="24971" spans="18:19">
      <c r="R24971" s="26" t="str">
        <f t="shared" si="2455"/>
        <v/>
      </c>
      <c r="S24971" s="26" t="str" cm="1">
        <f t="array" ref="S24971">_xlfn.IFS(LEFT(G24971,1)="L","記載要",LEFT(G24971,1)="W","記載要",G24971="","")</f>
        <v/>
      </c>
    </row>
    <row r="24972" spans="18:19">
      <c r="R24972" s="26" t="str">
        <f t="shared" si="2455"/>
        <v/>
      </c>
      <c r="S24972" s="26" t="str" cm="1">
        <f t="array" ref="S24972">_xlfn.IFS(LEFT(G24972,1)="L","記載要",LEFT(G24972,1)="W","記載要",G24972="","")</f>
        <v/>
      </c>
    </row>
    <row r="24973" spans="18:19">
      <c r="R24973" s="26" t="str">
        <f t="shared" si="2455"/>
        <v/>
      </c>
      <c r="S24973" s="26" t="str" cm="1">
        <f t="array" ref="S24973">_xlfn.IFS(LEFT(G24973,1)="L","記載要",LEFT(G24973,1)="W","記載要",G24973="","")</f>
        <v/>
      </c>
    </row>
    <row r="24974" spans="18:19">
      <c r="R24974" s="26" t="str">
        <f t="shared" si="2455"/>
        <v/>
      </c>
      <c r="S24974" s="26" t="str" cm="1">
        <f t="array" ref="S24974">_xlfn.IFS(LEFT(G24974,1)="L","記載要",LEFT(G24974,1)="W","記載要",G24974="","")</f>
        <v/>
      </c>
    </row>
    <row r="24975" spans="18:19">
      <c r="R24975" s="26" t="str">
        <f t="shared" si="2455"/>
        <v/>
      </c>
      <c r="S24975" s="26" t="str" cm="1">
        <f t="array" ref="S24975">_xlfn.IFS(LEFT(G24975,1)="L","記載要",LEFT(G24975,1)="W","記載要",G24975="","")</f>
        <v/>
      </c>
    </row>
    <row r="24976" spans="18:19">
      <c r="R24976" s="26" t="str">
        <f t="shared" si="2455"/>
        <v/>
      </c>
      <c r="S24976" s="26" t="str" cm="1">
        <f t="array" ref="S24976">_xlfn.IFS(LEFT(G24976,1)="L","記載要",LEFT(G24976,1)="W","記載要",G24976="","")</f>
        <v/>
      </c>
    </row>
    <row r="24977" spans="18:19">
      <c r="R24977" s="26" t="str">
        <f t="shared" si="2455"/>
        <v/>
      </c>
      <c r="S24977" s="26" t="str" cm="1">
        <f t="array" ref="S24977">_xlfn.IFS(LEFT(G24977,1)="L","記載要",LEFT(G24977,1)="W","記載要",G24977="","")</f>
        <v/>
      </c>
    </row>
    <row r="24978" spans="18:19">
      <c r="R24978" s="26" t="str">
        <f t="shared" si="2455"/>
        <v/>
      </c>
      <c r="S24978" s="26" t="str" cm="1">
        <f t="array" ref="S24978">_xlfn.IFS(LEFT(G24978,1)="L","記載要",LEFT(G24978,1)="W","記載要",G24978="","")</f>
        <v/>
      </c>
    </row>
    <row r="24979" spans="18:19">
      <c r="R24979" s="26" t="str">
        <f t="shared" si="2455"/>
        <v/>
      </c>
      <c r="S24979" s="26" t="str" cm="1">
        <f t="array" ref="S24979">_xlfn.IFS(LEFT(G24979,1)="L","記載要",LEFT(G24979,1)="W","記載要",G24979="","")</f>
        <v/>
      </c>
    </row>
    <row r="24980" spans="18:19">
      <c r="R24980" s="26" t="str">
        <f t="shared" si="2455"/>
        <v/>
      </c>
      <c r="S24980" s="26" t="str" cm="1">
        <f t="array" ref="S24980">_xlfn.IFS(LEFT(G24980,1)="L","記載要",LEFT(G24980,1)="W","記載要",G24980="","")</f>
        <v/>
      </c>
    </row>
    <row r="24981" spans="18:19">
      <c r="R24981" s="26" t="str">
        <f t="shared" si="2455"/>
        <v/>
      </c>
      <c r="S24981" s="26" t="str" cm="1">
        <f t="array" ref="S24981">_xlfn.IFS(LEFT(G24981,1)="L","記載要",LEFT(G24981,1)="W","記載要",G24981="","")</f>
        <v/>
      </c>
    </row>
    <row r="24982" spans="18:19">
      <c r="R24982" s="26" t="str">
        <f t="shared" si="2455"/>
        <v/>
      </c>
      <c r="S24982" s="26" t="str" cm="1">
        <f t="array" ref="S24982">_xlfn.IFS(LEFT(G24982,1)="L","記載要",LEFT(G24982,1)="W","記載要",G24982="","")</f>
        <v/>
      </c>
    </row>
    <row r="24983" spans="18:19">
      <c r="R24983" s="26" t="str">
        <f t="shared" si="2455"/>
        <v/>
      </c>
      <c r="S24983" s="26" t="str" cm="1">
        <f t="array" ref="S24983">_xlfn.IFS(LEFT(G24983,1)="L","記載要",LEFT(G24983,1)="W","記載要",G24983="","")</f>
        <v/>
      </c>
    </row>
    <row r="24984" spans="18:19">
      <c r="R24984" s="26" t="str">
        <f t="shared" si="2455"/>
        <v/>
      </c>
      <c r="S24984" s="26" t="str" cm="1">
        <f t="array" ref="S24984">_xlfn.IFS(LEFT(G24984,1)="L","記載要",LEFT(G24984,1)="W","記載要",G24984="","")</f>
        <v/>
      </c>
    </row>
    <row r="24985" spans="18:19">
      <c r="R24985" s="26" t="str">
        <f t="shared" si="2455"/>
        <v/>
      </c>
      <c r="S24985" s="26" t="str" cm="1">
        <f t="array" ref="S24985">_xlfn.IFS(LEFT(G24985,1)="L","記載要",LEFT(G24985,1)="W","記載要",G24985="","")</f>
        <v/>
      </c>
    </row>
    <row r="24986" spans="18:19">
      <c r="R24986" s="26" t="str">
        <f t="shared" si="2455"/>
        <v/>
      </c>
      <c r="S24986" s="26" t="str" cm="1">
        <f t="array" ref="S24986">_xlfn.IFS(LEFT(G24986,1)="L","記載要",LEFT(G24986,1)="W","記載要",G24986="","")</f>
        <v/>
      </c>
    </row>
    <row r="24987" spans="18:19">
      <c r="R24987" s="26" t="str">
        <f t="shared" si="2455"/>
        <v/>
      </c>
      <c r="S24987" s="26" t="str" cm="1">
        <f t="array" ref="S24987">_xlfn.IFS(LEFT(G24987,1)="L","記載要",LEFT(G24987,1)="W","記載要",G24987="","")</f>
        <v/>
      </c>
    </row>
    <row r="24988" spans="18:19">
      <c r="R24988" s="26" t="str">
        <f t="shared" si="2455"/>
        <v/>
      </c>
      <c r="S24988" s="26" t="str" cm="1">
        <f t="array" ref="S24988">_xlfn.IFS(LEFT(G24988,1)="L","記載要",LEFT(G24988,1)="W","記載要",G24988="","")</f>
        <v/>
      </c>
    </row>
    <row r="24989" spans="18:19">
      <c r="R24989" s="26" t="str">
        <f t="shared" si="2455"/>
        <v/>
      </c>
      <c r="S24989" s="26" t="str" cm="1">
        <f t="array" ref="S24989">_xlfn.IFS(LEFT(G24989,1)="L","記載要",LEFT(G24989,1)="W","記載要",G24989="","")</f>
        <v/>
      </c>
    </row>
    <row r="24990" spans="18:19">
      <c r="R24990" s="26" t="str">
        <f t="shared" si="2455"/>
        <v/>
      </c>
      <c r="S24990" s="26" t="str" cm="1">
        <f t="array" ref="S24990">_xlfn.IFS(LEFT(G24990,1)="L","記載要",LEFT(G24990,1)="W","記載要",G24990="","")</f>
        <v/>
      </c>
    </row>
    <row r="24991" spans="18:19">
      <c r="R24991" s="26" t="str">
        <f t="shared" si="2455"/>
        <v/>
      </c>
      <c r="S24991" s="26" t="str" cm="1">
        <f t="array" ref="S24991">_xlfn.IFS(LEFT(G24991,1)="L","記載要",LEFT(G24991,1)="W","記載要",G24991="","")</f>
        <v/>
      </c>
    </row>
    <row r="24992" spans="18:19">
      <c r="R24992" s="26" t="str">
        <f t="shared" si="2455"/>
        <v/>
      </c>
      <c r="S24992" s="26" t="str" cm="1">
        <f t="array" ref="S24992">_xlfn.IFS(LEFT(G24992,1)="L","記載要",LEFT(G24992,1)="W","記載要",G24992="","")</f>
        <v/>
      </c>
    </row>
    <row r="24993" spans="18:19">
      <c r="R24993" s="26" t="str">
        <f t="shared" si="2455"/>
        <v/>
      </c>
      <c r="S24993" s="26" t="str" cm="1">
        <f t="array" ref="S24993">_xlfn.IFS(LEFT(G24993,1)="L","記載要",LEFT(G24993,1)="W","記載要",G24993="","")</f>
        <v/>
      </c>
    </row>
    <row r="24994" spans="18:19">
      <c r="R24994" s="26" t="str">
        <f t="shared" si="2455"/>
        <v/>
      </c>
      <c r="S24994" s="26" t="str" cm="1">
        <f t="array" ref="S24994">_xlfn.IFS(LEFT(G24994,1)="L","記載要",LEFT(G24994,1)="W","記載要",G24994="","")</f>
        <v/>
      </c>
    </row>
    <row r="24995" spans="18:19">
      <c r="R24995" s="26" t="str">
        <f t="shared" si="2455"/>
        <v/>
      </c>
      <c r="S24995" s="26" t="str" cm="1">
        <f t="array" ref="S24995">_xlfn.IFS(LEFT(G24995,1)="L","記載要",LEFT(G24995,1)="W","記載要",G24995="","")</f>
        <v/>
      </c>
    </row>
    <row r="24996" spans="18:19">
      <c r="R24996" s="26" t="str">
        <f t="shared" si="2455"/>
        <v/>
      </c>
      <c r="S24996" s="26" t="str" cm="1">
        <f t="array" ref="S24996">_xlfn.IFS(LEFT(G24996,1)="L","記載要",LEFT(G24996,1)="W","記載要",G24996="","")</f>
        <v/>
      </c>
    </row>
    <row r="24997" spans="18:19">
      <c r="R24997" s="26" t="str">
        <f t="shared" si="2455"/>
        <v/>
      </c>
      <c r="S24997" s="26" t="str" cm="1">
        <f t="array" ref="S24997">_xlfn.IFS(LEFT(G24997,1)="L","記載要",LEFT(G24997,1)="W","記載要",G24997="","")</f>
        <v/>
      </c>
    </row>
    <row r="24998" spans="18:19">
      <c r="R24998" s="26" t="str">
        <f t="shared" si="2455"/>
        <v/>
      </c>
      <c r="S24998" s="26" t="str" cm="1">
        <f t="array" ref="S24998">_xlfn.IFS(LEFT(G24998,1)="L","記載要",LEFT(G24998,1)="W","記載要",G24998="","")</f>
        <v/>
      </c>
    </row>
    <row r="24999" spans="18:19">
      <c r="R24999" s="26" t="str">
        <f t="shared" si="2455"/>
        <v/>
      </c>
      <c r="S24999" s="26" t="str" cm="1">
        <f t="array" ref="S24999">_xlfn.IFS(LEFT(G24999,1)="L","記載要",LEFT(G24999,1)="W","記載要",G24999="","")</f>
        <v/>
      </c>
    </row>
    <row r="25000" spans="18:19">
      <c r="R25000" s="26" t="str">
        <f t="shared" si="2455"/>
        <v/>
      </c>
      <c r="S25000" s="26" t="str" cm="1">
        <f t="array" ref="S25000">_xlfn.IFS(LEFT(G25000,1)="L","記載要",LEFT(G25000,1)="W","記載要",G25000="","")</f>
        <v/>
      </c>
    </row>
    <row r="25001" spans="18:19">
      <c r="R25001" s="26" t="str">
        <f t="shared" si="2455"/>
        <v/>
      </c>
      <c r="S25001" s="26" t="str" cm="1">
        <f t="array" ref="S25001">_xlfn.IFS(LEFT(G25001,1)="L","記載要",LEFT(G25001,1)="W","記載要",G25001="","")</f>
        <v/>
      </c>
    </row>
    <row r="25002" spans="18:19">
      <c r="R25002" s="26" t="str">
        <f t="shared" si="2455"/>
        <v/>
      </c>
      <c r="S25002" s="26" t="str" cm="1">
        <f t="array" ref="S25002">_xlfn.IFS(LEFT(G25002,1)="L","記載要",LEFT(G25002,1)="W","記載要",G25002="","")</f>
        <v/>
      </c>
    </row>
    <row r="25003" spans="18:19">
      <c r="R25003" s="26" t="str">
        <f t="shared" si="2455"/>
        <v/>
      </c>
      <c r="S25003" s="26" t="str" cm="1">
        <f t="array" ref="S25003">_xlfn.IFS(LEFT(G25003,1)="L","記載要",LEFT(G25003,1)="W","記載要",G25003="","")</f>
        <v/>
      </c>
    </row>
    <row r="25004" spans="18:19">
      <c r="R25004" s="26" t="str">
        <f t="shared" si="2455"/>
        <v/>
      </c>
      <c r="S25004" s="26" t="str" cm="1">
        <f t="array" ref="S25004">_xlfn.IFS(LEFT(G25004,1)="L","記載要",LEFT(G25004,1)="W","記載要",G25004="","")</f>
        <v/>
      </c>
    </row>
    <row r="25005" spans="18:19">
      <c r="R25005" s="26" t="str">
        <f t="shared" si="2455"/>
        <v/>
      </c>
      <c r="S25005" s="26" t="str" cm="1">
        <f t="array" ref="S25005">_xlfn.IFS(LEFT(G25005,1)="L","記載要",LEFT(G25005,1)="W","記載要",G25005="","")</f>
        <v/>
      </c>
    </row>
    <row r="25006" spans="18:19">
      <c r="R25006" s="26" t="str">
        <f t="shared" si="2455"/>
        <v/>
      </c>
      <c r="S25006" s="26" t="str" cm="1">
        <f t="array" ref="S25006">_xlfn.IFS(LEFT(G25006,1)="L","記載要",LEFT(G25006,1)="W","記載要",G25006="","")</f>
        <v/>
      </c>
    </row>
    <row r="25007" spans="18:19">
      <c r="R25007" s="26" t="str">
        <f t="shared" si="2455"/>
        <v/>
      </c>
      <c r="S25007" s="26" t="str" cm="1">
        <f t="array" ref="S25007">_xlfn.IFS(LEFT(G25007,1)="L","記載要",LEFT(G25007,1)="W","記載要",G25007="","")</f>
        <v/>
      </c>
    </row>
    <row r="25008" spans="18:19">
      <c r="R25008" s="26" t="str">
        <f t="shared" si="2455"/>
        <v/>
      </c>
      <c r="S25008" s="26" t="str" cm="1">
        <f t="array" ref="S25008">_xlfn.IFS(LEFT(G25008,1)="L","記載要",LEFT(G25008,1)="W","記載要",G25008="","")</f>
        <v/>
      </c>
    </row>
    <row r="25009" spans="18:19">
      <c r="R25009" s="26" t="str">
        <f t="shared" si="2455"/>
        <v/>
      </c>
      <c r="S25009" s="26" t="str" cm="1">
        <f t="array" ref="S25009">_xlfn.IFS(LEFT(G25009,1)="L","記載要",LEFT(G25009,1)="W","記載要",G25009="","")</f>
        <v/>
      </c>
    </row>
    <row r="25010" spans="18:19">
      <c r="R25010" s="26" t="str">
        <f t="shared" si="2455"/>
        <v/>
      </c>
      <c r="S25010" s="26" t="str" cm="1">
        <f t="array" ref="S25010">_xlfn.IFS(LEFT(G25010,1)="L","記載要",LEFT(G25010,1)="W","記載要",G25010="","")</f>
        <v/>
      </c>
    </row>
    <row r="25011" spans="18:19">
      <c r="R25011" s="26" t="str">
        <f t="shared" si="2455"/>
        <v/>
      </c>
      <c r="S25011" s="26" t="str" cm="1">
        <f t="array" ref="S25011">_xlfn.IFS(LEFT(G25011,1)="L","記載要",LEFT(G25011,1)="W","記載要",G25011="","")</f>
        <v/>
      </c>
    </row>
    <row r="25012" spans="18:19">
      <c r="R25012" s="26" t="str">
        <f t="shared" si="2455"/>
        <v/>
      </c>
      <c r="S25012" s="26" t="str" cm="1">
        <f t="array" ref="S25012">_xlfn.IFS(LEFT(G25012,1)="L","記載要",LEFT(G25012,1)="W","記載要",G25012="","")</f>
        <v/>
      </c>
    </row>
    <row r="25013" spans="18:19">
      <c r="R25013" s="26" t="str">
        <f t="shared" si="2455"/>
        <v/>
      </c>
      <c r="S25013" s="26" t="str" cm="1">
        <f t="array" ref="S25013">_xlfn.IFS(LEFT(G25013,1)="L","記載要",LEFT(G25013,1)="W","記載要",G25013="","")</f>
        <v/>
      </c>
    </row>
    <row r="25014" spans="18:19">
      <c r="R25014" s="26" t="str">
        <f t="shared" si="2455"/>
        <v/>
      </c>
      <c r="S25014" s="26" t="str" cm="1">
        <f t="array" ref="S25014">_xlfn.IFS(LEFT(G25014,1)="L","記載要",LEFT(G25014,1)="W","記載要",G25014="","")</f>
        <v/>
      </c>
    </row>
    <row r="25015" spans="18:19">
      <c r="R25015" s="26" t="str">
        <f t="shared" si="2455"/>
        <v/>
      </c>
      <c r="S25015" s="26" t="str" cm="1">
        <f t="array" ref="S25015">_xlfn.IFS(LEFT(G25015,1)="L","記載要",LEFT(G25015,1)="W","記載要",G25015="","")</f>
        <v/>
      </c>
    </row>
    <row r="25016" spans="18:19">
      <c r="R25016" s="26" t="str">
        <f t="shared" si="2455"/>
        <v/>
      </c>
      <c r="S25016" s="26" t="str" cm="1">
        <f t="array" ref="S25016">_xlfn.IFS(LEFT(G25016,1)="L","記載要",LEFT(G25016,1)="W","記載要",G25016="","")</f>
        <v/>
      </c>
    </row>
    <row r="25017" spans="18:19">
      <c r="R25017" s="26" t="str">
        <f t="shared" si="2455"/>
        <v/>
      </c>
      <c r="S25017" s="26" t="str" cm="1">
        <f t="array" ref="S25017">_xlfn.IFS(LEFT(G25017,1)="L","記載要",LEFT(G25017,1)="W","記載要",G25017="","")</f>
        <v/>
      </c>
    </row>
    <row r="25018" spans="18:19">
      <c r="R25018" s="26" t="str">
        <f t="shared" si="2455"/>
        <v/>
      </c>
      <c r="S25018" s="26" t="str" cm="1">
        <f t="array" ref="S25018">_xlfn.IFS(LEFT(G25018,1)="L","記載要",LEFT(G25018,1)="W","記載要",G25018="","")</f>
        <v/>
      </c>
    </row>
    <row r="25019" spans="18:19">
      <c r="R25019" s="26" t="str">
        <f t="shared" si="2455"/>
        <v/>
      </c>
      <c r="S25019" s="26" t="str" cm="1">
        <f t="array" ref="S25019">_xlfn.IFS(LEFT(G25019,1)="L","記載要",LEFT(G25019,1)="W","記載要",G25019="","")</f>
        <v/>
      </c>
    </row>
    <row r="25020" spans="18:19">
      <c r="R25020" s="26" t="str">
        <f t="shared" si="2455"/>
        <v/>
      </c>
      <c r="S25020" s="26" t="str" cm="1">
        <f t="array" ref="S25020">_xlfn.IFS(LEFT(G25020,1)="L","記載要",LEFT(G25020,1)="W","記載要",G25020="","")</f>
        <v/>
      </c>
    </row>
    <row r="25021" spans="18:19">
      <c r="R25021" s="26" t="str">
        <f t="shared" si="2455"/>
        <v/>
      </c>
      <c r="S25021" s="26" t="str" cm="1">
        <f t="array" ref="S25021">_xlfn.IFS(LEFT(G25021,1)="L","記載要",LEFT(G25021,1)="W","記載要",G25021="","")</f>
        <v/>
      </c>
    </row>
    <row r="25022" spans="18:19">
      <c r="R25022" s="26" t="str">
        <f t="shared" si="2455"/>
        <v/>
      </c>
      <c r="S25022" s="26" t="str" cm="1">
        <f t="array" ref="S25022">_xlfn.IFS(LEFT(G25022,1)="L","記載要",LEFT(G25022,1)="W","記載要",G25022="","")</f>
        <v/>
      </c>
    </row>
    <row r="25023" spans="18:19">
      <c r="R25023" s="26" t="str">
        <f t="shared" si="2455"/>
        <v/>
      </c>
      <c r="S25023" s="26" t="str" cm="1">
        <f t="array" ref="S25023">_xlfn.IFS(LEFT(G25023,1)="L","記載要",LEFT(G25023,1)="W","記載要",G25023="","")</f>
        <v/>
      </c>
    </row>
    <row r="25024" spans="18:19">
      <c r="R25024" s="26" t="str">
        <f t="shared" si="2455"/>
        <v/>
      </c>
      <c r="S25024" s="26" t="str" cm="1">
        <f t="array" ref="S25024">_xlfn.IFS(LEFT(G25024,1)="L","記載要",LEFT(G25024,1)="W","記載要",G25024="","")</f>
        <v/>
      </c>
    </row>
    <row r="25025" spans="18:19">
      <c r="R25025" s="26" t="str">
        <f t="shared" si="2455"/>
        <v/>
      </c>
      <c r="S25025" s="26" t="str" cm="1">
        <f t="array" ref="S25025">_xlfn.IFS(LEFT(G25025,1)="L","記載要",LEFT(G25025,1)="W","記載要",G25025="","")</f>
        <v/>
      </c>
    </row>
    <row r="25026" spans="18:19">
      <c r="R25026" s="26" t="str">
        <f t="shared" si="2455"/>
        <v/>
      </c>
      <c r="S25026" s="26" t="str" cm="1">
        <f t="array" ref="S25026">_xlfn.IFS(LEFT(G25026,1)="L","記載要",LEFT(G25026,1)="W","記載要",G25026="","")</f>
        <v/>
      </c>
    </row>
    <row r="25027" spans="18:19">
      <c r="R25027" s="26" t="str">
        <f t="shared" si="2455"/>
        <v/>
      </c>
      <c r="S25027" s="26" t="str" cm="1">
        <f t="array" ref="S25027">_xlfn.IFS(LEFT(G25027,1)="L","記載要",LEFT(G25027,1)="W","記載要",G25027="","")</f>
        <v/>
      </c>
    </row>
    <row r="25028" spans="18:19">
      <c r="R25028" s="26" t="str">
        <f t="shared" si="2455"/>
        <v/>
      </c>
      <c r="S25028" s="26" t="str" cm="1">
        <f t="array" ref="S25028">_xlfn.IFS(LEFT(G25028,1)="L","記載要",LEFT(G25028,1)="W","記載要",G25028="","")</f>
        <v/>
      </c>
    </row>
    <row r="25029" spans="18:19">
      <c r="R25029" s="26" t="str">
        <f t="shared" si="2455"/>
        <v/>
      </c>
      <c r="S25029" s="26" t="str" cm="1">
        <f t="array" ref="S25029">_xlfn.IFS(LEFT(G25029,1)="L","記載要",LEFT(G25029,1)="W","記載要",G25029="","")</f>
        <v/>
      </c>
    </row>
    <row r="25030" spans="18:19">
      <c r="R25030" s="26" t="str">
        <f t="shared" si="2455"/>
        <v/>
      </c>
      <c r="S25030" s="26" t="str" cm="1">
        <f t="array" ref="S25030">_xlfn.IFS(LEFT(G25030,1)="L","記載要",LEFT(G25030,1)="W","記載要",G25030="","")</f>
        <v/>
      </c>
    </row>
    <row r="25031" spans="18:19">
      <c r="R25031" s="26" t="str">
        <f t="shared" si="2455"/>
        <v/>
      </c>
      <c r="S25031" s="26" t="str" cm="1">
        <f t="array" ref="S25031">_xlfn.IFS(LEFT(G25031,1)="L","記載要",LEFT(G25031,1)="W","記載要",G25031="","")</f>
        <v/>
      </c>
    </row>
    <row r="25032" spans="18:19">
      <c r="R25032" s="26" t="str">
        <f t="shared" ref="R25032:R25095" si="2456">IF(H25032="","","記載要")</f>
        <v/>
      </c>
      <c r="S25032" s="26" t="str" cm="1">
        <f t="array" ref="S25032">_xlfn.IFS(LEFT(G25032,1)="L","記載要",LEFT(G25032,1)="W","記載要",G25032="","")</f>
        <v/>
      </c>
    </row>
    <row r="25033" spans="18:19">
      <c r="R25033" s="26" t="str">
        <f t="shared" si="2456"/>
        <v/>
      </c>
      <c r="S25033" s="26" t="str" cm="1">
        <f t="array" ref="S25033">_xlfn.IFS(LEFT(G25033,1)="L","記載要",LEFT(G25033,1)="W","記載要",G25033="","")</f>
        <v/>
      </c>
    </row>
    <row r="25034" spans="18:19">
      <c r="R25034" s="26" t="str">
        <f t="shared" si="2456"/>
        <v/>
      </c>
      <c r="S25034" s="26" t="str" cm="1">
        <f t="array" ref="S25034">_xlfn.IFS(LEFT(G25034,1)="L","記載要",LEFT(G25034,1)="W","記載要",G25034="","")</f>
        <v/>
      </c>
    </row>
    <row r="25035" spans="18:19">
      <c r="R25035" s="26" t="str">
        <f t="shared" si="2456"/>
        <v/>
      </c>
      <c r="S25035" s="26" t="str" cm="1">
        <f t="array" ref="S25035">_xlfn.IFS(LEFT(G25035,1)="L","記載要",LEFT(G25035,1)="W","記載要",G25035="","")</f>
        <v/>
      </c>
    </row>
    <row r="25036" spans="18:19">
      <c r="R25036" s="26" t="str">
        <f t="shared" si="2456"/>
        <v/>
      </c>
      <c r="S25036" s="26" t="str" cm="1">
        <f t="array" ref="S25036">_xlfn.IFS(LEFT(G25036,1)="L","記載要",LEFT(G25036,1)="W","記載要",G25036="","")</f>
        <v/>
      </c>
    </row>
    <row r="25037" spans="18:19">
      <c r="R25037" s="26" t="str">
        <f t="shared" si="2456"/>
        <v/>
      </c>
      <c r="S25037" s="26" t="str" cm="1">
        <f t="array" ref="S25037">_xlfn.IFS(LEFT(G25037,1)="L","記載要",LEFT(G25037,1)="W","記載要",G25037="","")</f>
        <v/>
      </c>
    </row>
    <row r="25038" spans="18:19">
      <c r="R25038" s="26" t="str">
        <f t="shared" si="2456"/>
        <v/>
      </c>
      <c r="S25038" s="26" t="str" cm="1">
        <f t="array" ref="S25038">_xlfn.IFS(LEFT(G25038,1)="L","記載要",LEFT(G25038,1)="W","記載要",G25038="","")</f>
        <v/>
      </c>
    </row>
    <row r="25039" spans="18:19">
      <c r="R25039" s="26" t="str">
        <f t="shared" si="2456"/>
        <v/>
      </c>
      <c r="S25039" s="26" t="str" cm="1">
        <f t="array" ref="S25039">_xlfn.IFS(LEFT(G25039,1)="L","記載要",LEFT(G25039,1)="W","記載要",G25039="","")</f>
        <v/>
      </c>
    </row>
    <row r="25040" spans="18:19">
      <c r="R25040" s="26" t="str">
        <f t="shared" si="2456"/>
        <v/>
      </c>
      <c r="S25040" s="26" t="str" cm="1">
        <f t="array" ref="S25040">_xlfn.IFS(LEFT(G25040,1)="L","記載要",LEFT(G25040,1)="W","記載要",G25040="","")</f>
        <v/>
      </c>
    </row>
    <row r="25041" spans="18:19">
      <c r="R25041" s="26" t="str">
        <f t="shared" si="2456"/>
        <v/>
      </c>
      <c r="S25041" s="26" t="str" cm="1">
        <f t="array" ref="S25041">_xlfn.IFS(LEFT(G25041,1)="L","記載要",LEFT(G25041,1)="W","記載要",G25041="","")</f>
        <v/>
      </c>
    </row>
    <row r="25042" spans="18:19">
      <c r="R25042" s="26" t="str">
        <f t="shared" si="2456"/>
        <v/>
      </c>
      <c r="S25042" s="26" t="str" cm="1">
        <f t="array" ref="S25042">_xlfn.IFS(LEFT(G25042,1)="L","記載要",LEFT(G25042,1)="W","記載要",G25042="","")</f>
        <v/>
      </c>
    </row>
    <row r="25043" spans="18:19">
      <c r="R25043" s="26" t="str">
        <f t="shared" si="2456"/>
        <v/>
      </c>
      <c r="S25043" s="26" t="str" cm="1">
        <f t="array" ref="S25043">_xlfn.IFS(LEFT(G25043,1)="L","記載要",LEFT(G25043,1)="W","記載要",G25043="","")</f>
        <v/>
      </c>
    </row>
    <row r="25044" spans="18:19">
      <c r="R25044" s="26" t="str">
        <f t="shared" si="2456"/>
        <v/>
      </c>
      <c r="S25044" s="26" t="str" cm="1">
        <f t="array" ref="S25044">_xlfn.IFS(LEFT(G25044,1)="L","記載要",LEFT(G25044,1)="W","記載要",G25044="","")</f>
        <v/>
      </c>
    </row>
    <row r="25045" spans="18:19">
      <c r="R25045" s="26" t="str">
        <f t="shared" si="2456"/>
        <v/>
      </c>
      <c r="S25045" s="26" t="str" cm="1">
        <f t="array" ref="S25045">_xlfn.IFS(LEFT(G25045,1)="L","記載要",LEFT(G25045,1)="W","記載要",G25045="","")</f>
        <v/>
      </c>
    </row>
    <row r="25046" spans="18:19">
      <c r="R25046" s="26" t="str">
        <f t="shared" si="2456"/>
        <v/>
      </c>
      <c r="S25046" s="26" t="str" cm="1">
        <f t="array" ref="S25046">_xlfn.IFS(LEFT(G25046,1)="L","記載要",LEFT(G25046,1)="W","記載要",G25046="","")</f>
        <v/>
      </c>
    </row>
    <row r="25047" spans="18:19">
      <c r="R25047" s="26" t="str">
        <f t="shared" si="2456"/>
        <v/>
      </c>
      <c r="S25047" s="26" t="str" cm="1">
        <f t="array" ref="S25047">_xlfn.IFS(LEFT(G25047,1)="L","記載要",LEFT(G25047,1)="W","記載要",G25047="","")</f>
        <v/>
      </c>
    </row>
    <row r="25048" spans="18:19">
      <c r="R25048" s="26" t="str">
        <f t="shared" si="2456"/>
        <v/>
      </c>
      <c r="S25048" s="26" t="str" cm="1">
        <f t="array" ref="S25048">_xlfn.IFS(LEFT(G25048,1)="L","記載要",LEFT(G25048,1)="W","記載要",G25048="","")</f>
        <v/>
      </c>
    </row>
    <row r="25049" spans="18:19">
      <c r="R25049" s="26" t="str">
        <f t="shared" si="2456"/>
        <v/>
      </c>
      <c r="S25049" s="26" t="str" cm="1">
        <f t="array" ref="S25049">_xlfn.IFS(LEFT(G25049,1)="L","記載要",LEFT(G25049,1)="W","記載要",G25049="","")</f>
        <v/>
      </c>
    </row>
    <row r="25050" spans="18:19">
      <c r="R25050" s="26" t="str">
        <f t="shared" si="2456"/>
        <v/>
      </c>
      <c r="S25050" s="26" t="str" cm="1">
        <f t="array" ref="S25050">_xlfn.IFS(LEFT(G25050,1)="L","記載要",LEFT(G25050,1)="W","記載要",G25050="","")</f>
        <v/>
      </c>
    </row>
    <row r="25051" spans="18:19">
      <c r="R25051" s="26" t="str">
        <f t="shared" si="2456"/>
        <v/>
      </c>
      <c r="S25051" s="26" t="str" cm="1">
        <f t="array" ref="S25051">_xlfn.IFS(LEFT(G25051,1)="L","記載要",LEFT(G25051,1)="W","記載要",G25051="","")</f>
        <v/>
      </c>
    </row>
    <row r="25052" spans="18:19">
      <c r="R25052" s="26" t="str">
        <f t="shared" si="2456"/>
        <v/>
      </c>
      <c r="S25052" s="26" t="str" cm="1">
        <f t="array" ref="S25052">_xlfn.IFS(LEFT(G25052,1)="L","記載要",LEFT(G25052,1)="W","記載要",G25052="","")</f>
        <v/>
      </c>
    </row>
    <row r="25053" spans="18:19">
      <c r="R25053" s="26" t="str">
        <f t="shared" si="2456"/>
        <v/>
      </c>
      <c r="S25053" s="26" t="str" cm="1">
        <f t="array" ref="S25053">_xlfn.IFS(LEFT(G25053,1)="L","記載要",LEFT(G25053,1)="W","記載要",G25053="","")</f>
        <v/>
      </c>
    </row>
    <row r="25054" spans="18:19">
      <c r="R25054" s="26" t="str">
        <f t="shared" si="2456"/>
        <v/>
      </c>
      <c r="S25054" s="26" t="str" cm="1">
        <f t="array" ref="S25054">_xlfn.IFS(LEFT(G25054,1)="L","記載要",LEFT(G25054,1)="W","記載要",G25054="","")</f>
        <v/>
      </c>
    </row>
    <row r="25055" spans="18:19">
      <c r="R25055" s="26" t="str">
        <f t="shared" si="2456"/>
        <v/>
      </c>
      <c r="S25055" s="26" t="str" cm="1">
        <f t="array" ref="S25055">_xlfn.IFS(LEFT(G25055,1)="L","記載要",LEFT(G25055,1)="W","記載要",G25055="","")</f>
        <v/>
      </c>
    </row>
    <row r="25056" spans="18:19">
      <c r="R25056" s="26" t="str">
        <f t="shared" si="2456"/>
        <v/>
      </c>
      <c r="S25056" s="26" t="str" cm="1">
        <f t="array" ref="S25056">_xlfn.IFS(LEFT(G25056,1)="L","記載要",LEFT(G25056,1)="W","記載要",G25056="","")</f>
        <v/>
      </c>
    </row>
    <row r="25057" spans="18:19">
      <c r="R25057" s="26" t="str">
        <f t="shared" si="2456"/>
        <v/>
      </c>
      <c r="S25057" s="26" t="str" cm="1">
        <f t="array" ref="S25057">_xlfn.IFS(LEFT(G25057,1)="L","記載要",LEFT(G25057,1)="W","記載要",G25057="","")</f>
        <v/>
      </c>
    </row>
    <row r="25058" spans="18:19">
      <c r="R25058" s="26" t="str">
        <f t="shared" si="2456"/>
        <v/>
      </c>
      <c r="S25058" s="26" t="str" cm="1">
        <f t="array" ref="S25058">_xlfn.IFS(LEFT(G25058,1)="L","記載要",LEFT(G25058,1)="W","記載要",G25058="","")</f>
        <v/>
      </c>
    </row>
    <row r="25059" spans="18:19">
      <c r="R25059" s="26" t="str">
        <f t="shared" si="2456"/>
        <v/>
      </c>
      <c r="S25059" s="26" t="str" cm="1">
        <f t="array" ref="S25059">_xlfn.IFS(LEFT(G25059,1)="L","記載要",LEFT(G25059,1)="W","記載要",G25059="","")</f>
        <v/>
      </c>
    </row>
    <row r="25060" spans="18:19">
      <c r="R25060" s="26" t="str">
        <f t="shared" si="2456"/>
        <v/>
      </c>
      <c r="S25060" s="26" t="str" cm="1">
        <f t="array" ref="S25060">_xlfn.IFS(LEFT(G25060,1)="L","記載要",LEFT(G25060,1)="W","記載要",G25060="","")</f>
        <v/>
      </c>
    </row>
    <row r="25061" spans="18:19">
      <c r="R25061" s="26" t="str">
        <f t="shared" si="2456"/>
        <v/>
      </c>
      <c r="S25061" s="26" t="str" cm="1">
        <f t="array" ref="S25061">_xlfn.IFS(LEFT(G25061,1)="L","記載要",LEFT(G25061,1)="W","記載要",G25061="","")</f>
        <v/>
      </c>
    </row>
    <row r="25062" spans="18:19">
      <c r="R25062" s="26" t="str">
        <f t="shared" si="2456"/>
        <v/>
      </c>
      <c r="S25062" s="26" t="str" cm="1">
        <f t="array" ref="S25062">_xlfn.IFS(LEFT(G25062,1)="L","記載要",LEFT(G25062,1)="W","記載要",G25062="","")</f>
        <v/>
      </c>
    </row>
    <row r="25063" spans="18:19">
      <c r="R25063" s="26" t="str">
        <f t="shared" si="2456"/>
        <v/>
      </c>
      <c r="S25063" s="26" t="str" cm="1">
        <f t="array" ref="S25063">_xlfn.IFS(LEFT(G25063,1)="L","記載要",LEFT(G25063,1)="W","記載要",G25063="","")</f>
        <v/>
      </c>
    </row>
    <row r="25064" spans="18:19">
      <c r="R25064" s="26" t="str">
        <f t="shared" si="2456"/>
        <v/>
      </c>
      <c r="S25064" s="26" t="str" cm="1">
        <f t="array" ref="S25064">_xlfn.IFS(LEFT(G25064,1)="L","記載要",LEFT(G25064,1)="W","記載要",G25064="","")</f>
        <v/>
      </c>
    </row>
    <row r="25065" spans="18:19">
      <c r="R25065" s="26" t="str">
        <f t="shared" si="2456"/>
        <v/>
      </c>
      <c r="S25065" s="26" t="str" cm="1">
        <f t="array" ref="S25065">_xlfn.IFS(LEFT(G25065,1)="L","記載要",LEFT(G25065,1)="W","記載要",G25065="","")</f>
        <v/>
      </c>
    </row>
    <row r="25066" spans="18:19">
      <c r="R25066" s="26" t="str">
        <f t="shared" si="2456"/>
        <v/>
      </c>
      <c r="S25066" s="26" t="str" cm="1">
        <f t="array" ref="S25066">_xlfn.IFS(LEFT(G25066,1)="L","記載要",LEFT(G25066,1)="W","記載要",G25066="","")</f>
        <v/>
      </c>
    </row>
    <row r="25067" spans="18:19">
      <c r="R25067" s="26" t="str">
        <f t="shared" si="2456"/>
        <v/>
      </c>
      <c r="S25067" s="26" t="str" cm="1">
        <f t="array" ref="S25067">_xlfn.IFS(LEFT(G25067,1)="L","記載要",LEFT(G25067,1)="W","記載要",G25067="","")</f>
        <v/>
      </c>
    </row>
    <row r="25068" spans="18:19">
      <c r="R25068" s="26" t="str">
        <f t="shared" si="2456"/>
        <v/>
      </c>
      <c r="S25068" s="26" t="str" cm="1">
        <f t="array" ref="S25068">_xlfn.IFS(LEFT(G25068,1)="L","記載要",LEFT(G25068,1)="W","記載要",G25068="","")</f>
        <v/>
      </c>
    </row>
    <row r="25069" spans="18:19">
      <c r="R25069" s="26" t="str">
        <f t="shared" si="2456"/>
        <v/>
      </c>
      <c r="S25069" s="26" t="str" cm="1">
        <f t="array" ref="S25069">_xlfn.IFS(LEFT(G25069,1)="L","記載要",LEFT(G25069,1)="W","記載要",G25069="","")</f>
        <v/>
      </c>
    </row>
    <row r="25070" spans="18:19">
      <c r="R25070" s="26" t="str">
        <f t="shared" si="2456"/>
        <v/>
      </c>
      <c r="S25070" s="26" t="str" cm="1">
        <f t="array" ref="S25070">_xlfn.IFS(LEFT(G25070,1)="L","記載要",LEFT(G25070,1)="W","記載要",G25070="","")</f>
        <v/>
      </c>
    </row>
    <row r="25071" spans="18:19">
      <c r="R25071" s="26" t="str">
        <f t="shared" si="2456"/>
        <v/>
      </c>
      <c r="S25071" s="26" t="str" cm="1">
        <f t="array" ref="S25071">_xlfn.IFS(LEFT(G25071,1)="L","記載要",LEFT(G25071,1)="W","記載要",G25071="","")</f>
        <v/>
      </c>
    </row>
    <row r="25072" spans="18:19">
      <c r="R25072" s="26" t="str">
        <f t="shared" si="2456"/>
        <v/>
      </c>
      <c r="S25072" s="26" t="str" cm="1">
        <f t="array" ref="S25072">_xlfn.IFS(LEFT(G25072,1)="L","記載要",LEFT(G25072,1)="W","記載要",G25072="","")</f>
        <v/>
      </c>
    </row>
    <row r="25073" spans="18:19">
      <c r="R25073" s="26" t="str">
        <f t="shared" si="2456"/>
        <v/>
      </c>
      <c r="S25073" s="26" t="str" cm="1">
        <f t="array" ref="S25073">_xlfn.IFS(LEFT(G25073,1)="L","記載要",LEFT(G25073,1)="W","記載要",G25073="","")</f>
        <v/>
      </c>
    </row>
    <row r="25074" spans="18:19">
      <c r="R25074" s="26" t="str">
        <f t="shared" si="2456"/>
        <v/>
      </c>
      <c r="S25074" s="26" t="str" cm="1">
        <f t="array" ref="S25074">_xlfn.IFS(LEFT(G25074,1)="L","記載要",LEFT(G25074,1)="W","記載要",G25074="","")</f>
        <v/>
      </c>
    </row>
    <row r="25075" spans="18:19">
      <c r="R25075" s="26" t="str">
        <f t="shared" si="2456"/>
        <v/>
      </c>
      <c r="S25075" s="26" t="str" cm="1">
        <f t="array" ref="S25075">_xlfn.IFS(LEFT(G25075,1)="L","記載要",LEFT(G25075,1)="W","記載要",G25075="","")</f>
        <v/>
      </c>
    </row>
    <row r="25076" spans="18:19">
      <c r="R25076" s="26" t="str">
        <f t="shared" si="2456"/>
        <v/>
      </c>
      <c r="S25076" s="26" t="str" cm="1">
        <f t="array" ref="S25076">_xlfn.IFS(LEFT(G25076,1)="L","記載要",LEFT(G25076,1)="W","記載要",G25076="","")</f>
        <v/>
      </c>
    </row>
    <row r="25077" spans="18:19">
      <c r="R25077" s="26" t="str">
        <f t="shared" si="2456"/>
        <v/>
      </c>
      <c r="S25077" s="26" t="str" cm="1">
        <f t="array" ref="S25077">_xlfn.IFS(LEFT(G25077,1)="L","記載要",LEFT(G25077,1)="W","記載要",G25077="","")</f>
        <v/>
      </c>
    </row>
    <row r="25078" spans="18:19">
      <c r="R25078" s="26" t="str">
        <f t="shared" si="2456"/>
        <v/>
      </c>
      <c r="S25078" s="26" t="str" cm="1">
        <f t="array" ref="S25078">_xlfn.IFS(LEFT(G25078,1)="L","記載要",LEFT(G25078,1)="W","記載要",G25078="","")</f>
        <v/>
      </c>
    </row>
    <row r="25079" spans="18:19">
      <c r="R25079" s="26" t="str">
        <f t="shared" si="2456"/>
        <v/>
      </c>
      <c r="S25079" s="26" t="str" cm="1">
        <f t="array" ref="S25079">_xlfn.IFS(LEFT(G25079,1)="L","記載要",LEFT(G25079,1)="W","記載要",G25079="","")</f>
        <v/>
      </c>
    </row>
    <row r="25080" spans="18:19">
      <c r="R25080" s="26" t="str">
        <f t="shared" si="2456"/>
        <v/>
      </c>
      <c r="S25080" s="26" t="str" cm="1">
        <f t="array" ref="S25080">_xlfn.IFS(LEFT(G25080,1)="L","記載要",LEFT(G25080,1)="W","記載要",G25080="","")</f>
        <v/>
      </c>
    </row>
    <row r="25081" spans="18:19">
      <c r="R25081" s="26" t="str">
        <f t="shared" si="2456"/>
        <v/>
      </c>
      <c r="S25081" s="26" t="str" cm="1">
        <f t="array" ref="S25081">_xlfn.IFS(LEFT(G25081,1)="L","記載要",LEFT(G25081,1)="W","記載要",G25081="","")</f>
        <v/>
      </c>
    </row>
    <row r="25082" spans="18:19">
      <c r="R25082" s="26" t="str">
        <f t="shared" si="2456"/>
        <v/>
      </c>
      <c r="S25082" s="26" t="str" cm="1">
        <f t="array" ref="S25082">_xlfn.IFS(LEFT(G25082,1)="L","記載要",LEFT(G25082,1)="W","記載要",G25082="","")</f>
        <v/>
      </c>
    </row>
    <row r="25083" spans="18:19">
      <c r="R25083" s="26" t="str">
        <f t="shared" si="2456"/>
        <v/>
      </c>
      <c r="S25083" s="26" t="str" cm="1">
        <f t="array" ref="S25083">_xlfn.IFS(LEFT(G25083,1)="L","記載要",LEFT(G25083,1)="W","記載要",G25083="","")</f>
        <v/>
      </c>
    </row>
    <row r="25084" spans="18:19">
      <c r="R25084" s="26" t="str">
        <f t="shared" si="2456"/>
        <v/>
      </c>
      <c r="S25084" s="26" t="str" cm="1">
        <f t="array" ref="S25084">_xlfn.IFS(LEFT(G25084,1)="L","記載要",LEFT(G25084,1)="W","記載要",G25084="","")</f>
        <v/>
      </c>
    </row>
    <row r="25085" spans="18:19">
      <c r="R25085" s="26" t="str">
        <f t="shared" si="2456"/>
        <v/>
      </c>
      <c r="S25085" s="26" t="str" cm="1">
        <f t="array" ref="S25085">_xlfn.IFS(LEFT(G25085,1)="L","記載要",LEFT(G25085,1)="W","記載要",G25085="","")</f>
        <v/>
      </c>
    </row>
    <row r="25086" spans="18:19">
      <c r="R25086" s="26" t="str">
        <f t="shared" si="2456"/>
        <v/>
      </c>
      <c r="S25086" s="26" t="str" cm="1">
        <f t="array" ref="S25086">_xlfn.IFS(LEFT(G25086,1)="L","記載要",LEFT(G25086,1)="W","記載要",G25086="","")</f>
        <v/>
      </c>
    </row>
    <row r="25087" spans="18:19">
      <c r="R25087" s="26" t="str">
        <f t="shared" si="2456"/>
        <v/>
      </c>
      <c r="S25087" s="26" t="str" cm="1">
        <f t="array" ref="S25087">_xlfn.IFS(LEFT(G25087,1)="L","記載要",LEFT(G25087,1)="W","記載要",G25087="","")</f>
        <v/>
      </c>
    </row>
    <row r="25088" spans="18:19">
      <c r="R25088" s="26" t="str">
        <f t="shared" si="2456"/>
        <v/>
      </c>
      <c r="S25088" s="26" t="str" cm="1">
        <f t="array" ref="S25088">_xlfn.IFS(LEFT(G25088,1)="L","記載要",LEFT(G25088,1)="W","記載要",G25088="","")</f>
        <v/>
      </c>
    </row>
    <row r="25089" spans="18:19">
      <c r="R25089" s="26" t="str">
        <f t="shared" si="2456"/>
        <v/>
      </c>
      <c r="S25089" s="26" t="str" cm="1">
        <f t="array" ref="S25089">_xlfn.IFS(LEFT(G25089,1)="L","記載要",LEFT(G25089,1)="W","記載要",G25089="","")</f>
        <v/>
      </c>
    </row>
    <row r="25090" spans="18:19">
      <c r="R25090" s="26" t="str">
        <f t="shared" si="2456"/>
        <v/>
      </c>
      <c r="S25090" s="26" t="str" cm="1">
        <f t="array" ref="S25090">_xlfn.IFS(LEFT(G25090,1)="L","記載要",LEFT(G25090,1)="W","記載要",G25090="","")</f>
        <v/>
      </c>
    </row>
    <row r="25091" spans="18:19">
      <c r="R25091" s="26" t="str">
        <f t="shared" si="2456"/>
        <v/>
      </c>
      <c r="S25091" s="26" t="str" cm="1">
        <f t="array" ref="S25091">_xlfn.IFS(LEFT(G25091,1)="L","記載要",LEFT(G25091,1)="W","記載要",G25091="","")</f>
        <v/>
      </c>
    </row>
    <row r="25092" spans="18:19">
      <c r="R25092" s="26" t="str">
        <f t="shared" si="2456"/>
        <v/>
      </c>
      <c r="S25092" s="26" t="str" cm="1">
        <f t="array" ref="S25092">_xlfn.IFS(LEFT(G25092,1)="L","記載要",LEFT(G25092,1)="W","記載要",G25092="","")</f>
        <v/>
      </c>
    </row>
    <row r="25093" spans="18:19">
      <c r="R25093" s="26" t="str">
        <f t="shared" si="2456"/>
        <v/>
      </c>
      <c r="S25093" s="26" t="str" cm="1">
        <f t="array" ref="S25093">_xlfn.IFS(LEFT(G25093,1)="L","記載要",LEFT(G25093,1)="W","記載要",G25093="","")</f>
        <v/>
      </c>
    </row>
    <row r="25094" spans="18:19">
      <c r="R25094" s="26" t="str">
        <f t="shared" si="2456"/>
        <v/>
      </c>
      <c r="S25094" s="26" t="str" cm="1">
        <f t="array" ref="S25094">_xlfn.IFS(LEFT(G25094,1)="L","記載要",LEFT(G25094,1)="W","記載要",G25094="","")</f>
        <v/>
      </c>
    </row>
    <row r="25095" spans="18:19">
      <c r="R25095" s="26" t="str">
        <f t="shared" si="2456"/>
        <v/>
      </c>
      <c r="S25095" s="26" t="str" cm="1">
        <f t="array" ref="S25095">_xlfn.IFS(LEFT(G25095,1)="L","記載要",LEFT(G25095,1)="W","記載要",G25095="","")</f>
        <v/>
      </c>
    </row>
    <row r="25096" spans="18:19">
      <c r="R25096" s="26" t="str">
        <f t="shared" ref="R25096:R25159" si="2457">IF(H25096="","","記載要")</f>
        <v/>
      </c>
      <c r="S25096" s="26" t="str" cm="1">
        <f t="array" ref="S25096">_xlfn.IFS(LEFT(G25096,1)="L","記載要",LEFT(G25096,1)="W","記載要",G25096="","")</f>
        <v/>
      </c>
    </row>
    <row r="25097" spans="18:19">
      <c r="R25097" s="26" t="str">
        <f t="shared" si="2457"/>
        <v/>
      </c>
      <c r="S25097" s="26" t="str" cm="1">
        <f t="array" ref="S25097">_xlfn.IFS(LEFT(G25097,1)="L","記載要",LEFT(G25097,1)="W","記載要",G25097="","")</f>
        <v/>
      </c>
    </row>
    <row r="25098" spans="18:19">
      <c r="R25098" s="26" t="str">
        <f t="shared" si="2457"/>
        <v/>
      </c>
      <c r="S25098" s="26" t="str" cm="1">
        <f t="array" ref="S25098">_xlfn.IFS(LEFT(G25098,1)="L","記載要",LEFT(G25098,1)="W","記載要",G25098="","")</f>
        <v/>
      </c>
    </row>
    <row r="25099" spans="18:19">
      <c r="R25099" s="26" t="str">
        <f t="shared" si="2457"/>
        <v/>
      </c>
      <c r="S25099" s="26" t="str" cm="1">
        <f t="array" ref="S25099">_xlfn.IFS(LEFT(G25099,1)="L","記載要",LEFT(G25099,1)="W","記載要",G25099="","")</f>
        <v/>
      </c>
    </row>
    <row r="25100" spans="18:19">
      <c r="R25100" s="26" t="str">
        <f t="shared" si="2457"/>
        <v/>
      </c>
      <c r="S25100" s="26" t="str" cm="1">
        <f t="array" ref="S25100">_xlfn.IFS(LEFT(G25100,1)="L","記載要",LEFT(G25100,1)="W","記載要",G25100="","")</f>
        <v/>
      </c>
    </row>
    <row r="25101" spans="18:19">
      <c r="R25101" s="26" t="str">
        <f t="shared" si="2457"/>
        <v/>
      </c>
      <c r="S25101" s="26" t="str" cm="1">
        <f t="array" ref="S25101">_xlfn.IFS(LEFT(G25101,1)="L","記載要",LEFT(G25101,1)="W","記載要",G25101="","")</f>
        <v/>
      </c>
    </row>
    <row r="25102" spans="18:19">
      <c r="R25102" s="26" t="str">
        <f t="shared" si="2457"/>
        <v/>
      </c>
      <c r="S25102" s="26" t="str" cm="1">
        <f t="array" ref="S25102">_xlfn.IFS(LEFT(G25102,1)="L","記載要",LEFT(G25102,1)="W","記載要",G25102="","")</f>
        <v/>
      </c>
    </row>
    <row r="25103" spans="18:19">
      <c r="R25103" s="26" t="str">
        <f t="shared" si="2457"/>
        <v/>
      </c>
      <c r="S25103" s="26" t="str" cm="1">
        <f t="array" ref="S25103">_xlfn.IFS(LEFT(G25103,1)="L","記載要",LEFT(G25103,1)="W","記載要",G25103="","")</f>
        <v/>
      </c>
    </row>
    <row r="25104" spans="18:19">
      <c r="R25104" s="26" t="str">
        <f t="shared" si="2457"/>
        <v/>
      </c>
      <c r="S25104" s="26" t="str" cm="1">
        <f t="array" ref="S25104">_xlfn.IFS(LEFT(G25104,1)="L","記載要",LEFT(G25104,1)="W","記載要",G25104="","")</f>
        <v/>
      </c>
    </row>
    <row r="25105" spans="18:19">
      <c r="R25105" s="26" t="str">
        <f t="shared" si="2457"/>
        <v/>
      </c>
      <c r="S25105" s="26" t="str" cm="1">
        <f t="array" ref="S25105">_xlfn.IFS(LEFT(G25105,1)="L","記載要",LEFT(G25105,1)="W","記載要",G25105="","")</f>
        <v/>
      </c>
    </row>
    <row r="25106" spans="18:19">
      <c r="R25106" s="26" t="str">
        <f t="shared" si="2457"/>
        <v/>
      </c>
      <c r="S25106" s="26" t="str" cm="1">
        <f t="array" ref="S25106">_xlfn.IFS(LEFT(G25106,1)="L","記載要",LEFT(G25106,1)="W","記載要",G25106="","")</f>
        <v/>
      </c>
    </row>
    <row r="25107" spans="18:19">
      <c r="R25107" s="26" t="str">
        <f t="shared" si="2457"/>
        <v/>
      </c>
      <c r="S25107" s="26" t="str" cm="1">
        <f t="array" ref="S25107">_xlfn.IFS(LEFT(G25107,1)="L","記載要",LEFT(G25107,1)="W","記載要",G25107="","")</f>
        <v/>
      </c>
    </row>
    <row r="25108" spans="18:19">
      <c r="R25108" s="26" t="str">
        <f t="shared" si="2457"/>
        <v/>
      </c>
      <c r="S25108" s="26" t="str" cm="1">
        <f t="array" ref="S25108">_xlfn.IFS(LEFT(G25108,1)="L","記載要",LEFT(G25108,1)="W","記載要",G25108="","")</f>
        <v/>
      </c>
    </row>
    <row r="25109" spans="18:19">
      <c r="R25109" s="26" t="str">
        <f t="shared" si="2457"/>
        <v/>
      </c>
      <c r="S25109" s="26" t="str" cm="1">
        <f t="array" ref="S25109">_xlfn.IFS(LEFT(G25109,1)="L","記載要",LEFT(G25109,1)="W","記載要",G25109="","")</f>
        <v/>
      </c>
    </row>
    <row r="25110" spans="18:19">
      <c r="R25110" s="26" t="str">
        <f t="shared" si="2457"/>
        <v/>
      </c>
      <c r="S25110" s="26" t="str" cm="1">
        <f t="array" ref="S25110">_xlfn.IFS(LEFT(G25110,1)="L","記載要",LEFT(G25110,1)="W","記載要",G25110="","")</f>
        <v/>
      </c>
    </row>
    <row r="25111" spans="18:19">
      <c r="R25111" s="26" t="str">
        <f t="shared" si="2457"/>
        <v/>
      </c>
      <c r="S25111" s="26" t="str" cm="1">
        <f t="array" ref="S25111">_xlfn.IFS(LEFT(G25111,1)="L","記載要",LEFT(G25111,1)="W","記載要",G25111="","")</f>
        <v/>
      </c>
    </row>
    <row r="25112" spans="18:19">
      <c r="R25112" s="26" t="str">
        <f t="shared" si="2457"/>
        <v/>
      </c>
      <c r="S25112" s="26" t="str" cm="1">
        <f t="array" ref="S25112">_xlfn.IFS(LEFT(G25112,1)="L","記載要",LEFT(G25112,1)="W","記載要",G25112="","")</f>
        <v/>
      </c>
    </row>
    <row r="25113" spans="18:19">
      <c r="R25113" s="26" t="str">
        <f t="shared" si="2457"/>
        <v/>
      </c>
      <c r="S25113" s="26" t="str" cm="1">
        <f t="array" ref="S25113">_xlfn.IFS(LEFT(G25113,1)="L","記載要",LEFT(G25113,1)="W","記載要",G25113="","")</f>
        <v/>
      </c>
    </row>
    <row r="25114" spans="18:19">
      <c r="R25114" s="26" t="str">
        <f t="shared" si="2457"/>
        <v/>
      </c>
      <c r="S25114" s="26" t="str" cm="1">
        <f t="array" ref="S25114">_xlfn.IFS(LEFT(G25114,1)="L","記載要",LEFT(G25114,1)="W","記載要",G25114="","")</f>
        <v/>
      </c>
    </row>
    <row r="25115" spans="18:19">
      <c r="R25115" s="26" t="str">
        <f t="shared" si="2457"/>
        <v/>
      </c>
      <c r="S25115" s="26" t="str" cm="1">
        <f t="array" ref="S25115">_xlfn.IFS(LEFT(G25115,1)="L","記載要",LEFT(G25115,1)="W","記載要",G25115="","")</f>
        <v/>
      </c>
    </row>
    <row r="25116" spans="18:19">
      <c r="R25116" s="26" t="str">
        <f t="shared" si="2457"/>
        <v/>
      </c>
      <c r="S25116" s="26" t="str" cm="1">
        <f t="array" ref="S25116">_xlfn.IFS(LEFT(G25116,1)="L","記載要",LEFT(G25116,1)="W","記載要",G25116="","")</f>
        <v/>
      </c>
    </row>
    <row r="25117" spans="18:19">
      <c r="R25117" s="26" t="str">
        <f t="shared" si="2457"/>
        <v/>
      </c>
      <c r="S25117" s="26" t="str" cm="1">
        <f t="array" ref="S25117">_xlfn.IFS(LEFT(G25117,1)="L","記載要",LEFT(G25117,1)="W","記載要",G25117="","")</f>
        <v/>
      </c>
    </row>
    <row r="25118" spans="18:19">
      <c r="R25118" s="26" t="str">
        <f t="shared" si="2457"/>
        <v/>
      </c>
      <c r="S25118" s="26" t="str" cm="1">
        <f t="array" ref="S25118">_xlfn.IFS(LEFT(G25118,1)="L","記載要",LEFT(G25118,1)="W","記載要",G25118="","")</f>
        <v/>
      </c>
    </row>
    <row r="25119" spans="18:19">
      <c r="R25119" s="26" t="str">
        <f t="shared" si="2457"/>
        <v/>
      </c>
      <c r="S25119" s="26" t="str" cm="1">
        <f t="array" ref="S25119">_xlfn.IFS(LEFT(G25119,1)="L","記載要",LEFT(G25119,1)="W","記載要",G25119="","")</f>
        <v/>
      </c>
    </row>
    <row r="25120" spans="18:19">
      <c r="R25120" s="26" t="str">
        <f t="shared" si="2457"/>
        <v/>
      </c>
      <c r="S25120" s="26" t="str" cm="1">
        <f t="array" ref="S25120">_xlfn.IFS(LEFT(G25120,1)="L","記載要",LEFT(G25120,1)="W","記載要",G25120="","")</f>
        <v/>
      </c>
    </row>
    <row r="25121" spans="18:19">
      <c r="R25121" s="26" t="str">
        <f t="shared" si="2457"/>
        <v/>
      </c>
      <c r="S25121" s="26" t="str" cm="1">
        <f t="array" ref="S25121">_xlfn.IFS(LEFT(G25121,1)="L","記載要",LEFT(G25121,1)="W","記載要",G25121="","")</f>
        <v/>
      </c>
    </row>
    <row r="25122" spans="18:19">
      <c r="R25122" s="26" t="str">
        <f t="shared" si="2457"/>
        <v/>
      </c>
      <c r="S25122" s="26" t="str" cm="1">
        <f t="array" ref="S25122">_xlfn.IFS(LEFT(G25122,1)="L","記載要",LEFT(G25122,1)="W","記載要",G25122="","")</f>
        <v/>
      </c>
    </row>
    <row r="25123" spans="18:19">
      <c r="R25123" s="26" t="str">
        <f t="shared" si="2457"/>
        <v/>
      </c>
      <c r="S25123" s="26" t="str" cm="1">
        <f t="array" ref="S25123">_xlfn.IFS(LEFT(G25123,1)="L","記載要",LEFT(G25123,1)="W","記載要",G25123="","")</f>
        <v/>
      </c>
    </row>
    <row r="25124" spans="18:19">
      <c r="R25124" s="26" t="str">
        <f t="shared" si="2457"/>
        <v/>
      </c>
      <c r="S25124" s="26" t="str" cm="1">
        <f t="array" ref="S25124">_xlfn.IFS(LEFT(G25124,1)="L","記載要",LEFT(G25124,1)="W","記載要",G25124="","")</f>
        <v/>
      </c>
    </row>
    <row r="25125" spans="18:19">
      <c r="R25125" s="26" t="str">
        <f t="shared" si="2457"/>
        <v/>
      </c>
      <c r="S25125" s="26" t="str" cm="1">
        <f t="array" ref="S25125">_xlfn.IFS(LEFT(G25125,1)="L","記載要",LEFT(G25125,1)="W","記載要",G25125="","")</f>
        <v/>
      </c>
    </row>
    <row r="25126" spans="18:19">
      <c r="R25126" s="26" t="str">
        <f t="shared" si="2457"/>
        <v/>
      </c>
      <c r="S25126" s="26" t="str" cm="1">
        <f t="array" ref="S25126">_xlfn.IFS(LEFT(G25126,1)="L","記載要",LEFT(G25126,1)="W","記載要",G25126="","")</f>
        <v/>
      </c>
    </row>
    <row r="25127" spans="18:19">
      <c r="R25127" s="26" t="str">
        <f t="shared" si="2457"/>
        <v/>
      </c>
      <c r="S25127" s="26" t="str" cm="1">
        <f t="array" ref="S25127">_xlfn.IFS(LEFT(G25127,1)="L","記載要",LEFT(G25127,1)="W","記載要",G25127="","")</f>
        <v/>
      </c>
    </row>
    <row r="25128" spans="18:19">
      <c r="R25128" s="26" t="str">
        <f t="shared" si="2457"/>
        <v/>
      </c>
      <c r="S25128" s="26" t="str" cm="1">
        <f t="array" ref="S25128">_xlfn.IFS(LEFT(G25128,1)="L","記載要",LEFT(G25128,1)="W","記載要",G25128="","")</f>
        <v/>
      </c>
    </row>
    <row r="25129" spans="18:19">
      <c r="R25129" s="26" t="str">
        <f t="shared" si="2457"/>
        <v/>
      </c>
      <c r="S25129" s="26" t="str" cm="1">
        <f t="array" ref="S25129">_xlfn.IFS(LEFT(G25129,1)="L","記載要",LEFT(G25129,1)="W","記載要",G25129="","")</f>
        <v/>
      </c>
    </row>
    <row r="25130" spans="18:19">
      <c r="R25130" s="26" t="str">
        <f t="shared" si="2457"/>
        <v/>
      </c>
      <c r="S25130" s="26" t="str" cm="1">
        <f t="array" ref="S25130">_xlfn.IFS(LEFT(G25130,1)="L","記載要",LEFT(G25130,1)="W","記載要",G25130="","")</f>
        <v/>
      </c>
    </row>
    <row r="25131" spans="18:19">
      <c r="R25131" s="26" t="str">
        <f t="shared" si="2457"/>
        <v/>
      </c>
      <c r="S25131" s="26" t="str" cm="1">
        <f t="array" ref="S25131">_xlfn.IFS(LEFT(G25131,1)="L","記載要",LEFT(G25131,1)="W","記載要",G25131="","")</f>
        <v/>
      </c>
    </row>
    <row r="25132" spans="18:19">
      <c r="R25132" s="26" t="str">
        <f t="shared" si="2457"/>
        <v/>
      </c>
      <c r="S25132" s="26" t="str" cm="1">
        <f t="array" ref="S25132">_xlfn.IFS(LEFT(G25132,1)="L","記載要",LEFT(G25132,1)="W","記載要",G25132="","")</f>
        <v/>
      </c>
    </row>
    <row r="25133" spans="18:19">
      <c r="R25133" s="26" t="str">
        <f t="shared" si="2457"/>
        <v/>
      </c>
      <c r="S25133" s="26" t="str" cm="1">
        <f t="array" ref="S25133">_xlfn.IFS(LEFT(G25133,1)="L","記載要",LEFT(G25133,1)="W","記載要",G25133="","")</f>
        <v/>
      </c>
    </row>
    <row r="25134" spans="18:19">
      <c r="R25134" s="26" t="str">
        <f t="shared" si="2457"/>
        <v/>
      </c>
      <c r="S25134" s="26" t="str" cm="1">
        <f t="array" ref="S25134">_xlfn.IFS(LEFT(G25134,1)="L","記載要",LEFT(G25134,1)="W","記載要",G25134="","")</f>
        <v/>
      </c>
    </row>
    <row r="25135" spans="18:19">
      <c r="R25135" s="26" t="str">
        <f t="shared" si="2457"/>
        <v/>
      </c>
      <c r="S25135" s="26" t="str" cm="1">
        <f t="array" ref="S25135">_xlfn.IFS(LEFT(G25135,1)="L","記載要",LEFT(G25135,1)="W","記載要",G25135="","")</f>
        <v/>
      </c>
    </row>
    <row r="25136" spans="18:19">
      <c r="R25136" s="26" t="str">
        <f t="shared" si="2457"/>
        <v/>
      </c>
      <c r="S25136" s="26" t="str" cm="1">
        <f t="array" ref="S25136">_xlfn.IFS(LEFT(G25136,1)="L","記載要",LEFT(G25136,1)="W","記載要",G25136="","")</f>
        <v/>
      </c>
    </row>
    <row r="25137" spans="18:19">
      <c r="R25137" s="26" t="str">
        <f t="shared" si="2457"/>
        <v/>
      </c>
      <c r="S25137" s="26" t="str" cm="1">
        <f t="array" ref="S25137">_xlfn.IFS(LEFT(G25137,1)="L","記載要",LEFT(G25137,1)="W","記載要",G25137="","")</f>
        <v/>
      </c>
    </row>
    <row r="25138" spans="18:19">
      <c r="R25138" s="26" t="str">
        <f t="shared" si="2457"/>
        <v/>
      </c>
      <c r="S25138" s="26" t="str" cm="1">
        <f t="array" ref="S25138">_xlfn.IFS(LEFT(G25138,1)="L","記載要",LEFT(G25138,1)="W","記載要",G25138="","")</f>
        <v/>
      </c>
    </row>
    <row r="25139" spans="18:19">
      <c r="R25139" s="26" t="str">
        <f t="shared" si="2457"/>
        <v/>
      </c>
      <c r="S25139" s="26" t="str" cm="1">
        <f t="array" ref="S25139">_xlfn.IFS(LEFT(G25139,1)="L","記載要",LEFT(G25139,1)="W","記載要",G25139="","")</f>
        <v/>
      </c>
    </row>
    <row r="25140" spans="18:19">
      <c r="R25140" s="26" t="str">
        <f t="shared" si="2457"/>
        <v/>
      </c>
      <c r="S25140" s="26" t="str" cm="1">
        <f t="array" ref="S25140">_xlfn.IFS(LEFT(G25140,1)="L","記載要",LEFT(G25140,1)="W","記載要",G25140="","")</f>
        <v/>
      </c>
    </row>
    <row r="25141" spans="18:19">
      <c r="R25141" s="26" t="str">
        <f t="shared" si="2457"/>
        <v/>
      </c>
      <c r="S25141" s="26" t="str" cm="1">
        <f t="array" ref="S25141">_xlfn.IFS(LEFT(G25141,1)="L","記載要",LEFT(G25141,1)="W","記載要",G25141="","")</f>
        <v/>
      </c>
    </row>
    <row r="25142" spans="18:19">
      <c r="R25142" s="26" t="str">
        <f t="shared" si="2457"/>
        <v/>
      </c>
      <c r="S25142" s="26" t="str" cm="1">
        <f t="array" ref="S25142">_xlfn.IFS(LEFT(G25142,1)="L","記載要",LEFT(G25142,1)="W","記載要",G25142="","")</f>
        <v/>
      </c>
    </row>
    <row r="25143" spans="18:19">
      <c r="R25143" s="26" t="str">
        <f t="shared" si="2457"/>
        <v/>
      </c>
      <c r="S25143" s="26" t="str" cm="1">
        <f t="array" ref="S25143">_xlfn.IFS(LEFT(G25143,1)="L","記載要",LEFT(G25143,1)="W","記載要",G25143="","")</f>
        <v/>
      </c>
    </row>
    <row r="25144" spans="18:19">
      <c r="R25144" s="26" t="str">
        <f t="shared" si="2457"/>
        <v/>
      </c>
      <c r="S25144" s="26" t="str" cm="1">
        <f t="array" ref="S25144">_xlfn.IFS(LEFT(G25144,1)="L","記載要",LEFT(G25144,1)="W","記載要",G25144="","")</f>
        <v/>
      </c>
    </row>
    <row r="25145" spans="18:19">
      <c r="R25145" s="26" t="str">
        <f t="shared" si="2457"/>
        <v/>
      </c>
      <c r="S25145" s="26" t="str" cm="1">
        <f t="array" ref="S25145">_xlfn.IFS(LEFT(G25145,1)="L","記載要",LEFT(G25145,1)="W","記載要",G25145="","")</f>
        <v/>
      </c>
    </row>
    <row r="25146" spans="18:19">
      <c r="R25146" s="26" t="str">
        <f t="shared" si="2457"/>
        <v/>
      </c>
      <c r="S25146" s="26" t="str" cm="1">
        <f t="array" ref="S25146">_xlfn.IFS(LEFT(G25146,1)="L","記載要",LEFT(G25146,1)="W","記載要",G25146="","")</f>
        <v/>
      </c>
    </row>
    <row r="25147" spans="18:19">
      <c r="R25147" s="26" t="str">
        <f t="shared" si="2457"/>
        <v/>
      </c>
      <c r="S25147" s="26" t="str" cm="1">
        <f t="array" ref="S25147">_xlfn.IFS(LEFT(G25147,1)="L","記載要",LEFT(G25147,1)="W","記載要",G25147="","")</f>
        <v/>
      </c>
    </row>
    <row r="25148" spans="18:19">
      <c r="R25148" s="26" t="str">
        <f t="shared" si="2457"/>
        <v/>
      </c>
      <c r="S25148" s="26" t="str" cm="1">
        <f t="array" ref="S25148">_xlfn.IFS(LEFT(G25148,1)="L","記載要",LEFT(G25148,1)="W","記載要",G25148="","")</f>
        <v/>
      </c>
    </row>
    <row r="25149" spans="18:19">
      <c r="R25149" s="26" t="str">
        <f t="shared" si="2457"/>
        <v/>
      </c>
      <c r="S25149" s="26" t="str" cm="1">
        <f t="array" ref="S25149">_xlfn.IFS(LEFT(G25149,1)="L","記載要",LEFT(G25149,1)="W","記載要",G25149="","")</f>
        <v/>
      </c>
    </row>
    <row r="25150" spans="18:19">
      <c r="R25150" s="26" t="str">
        <f t="shared" si="2457"/>
        <v/>
      </c>
      <c r="S25150" s="26" t="str" cm="1">
        <f t="array" ref="S25150">_xlfn.IFS(LEFT(G25150,1)="L","記載要",LEFT(G25150,1)="W","記載要",G25150="","")</f>
        <v/>
      </c>
    </row>
    <row r="25151" spans="18:19">
      <c r="R25151" s="26" t="str">
        <f t="shared" si="2457"/>
        <v/>
      </c>
      <c r="S25151" s="26" t="str" cm="1">
        <f t="array" ref="S25151">_xlfn.IFS(LEFT(G25151,1)="L","記載要",LEFT(G25151,1)="W","記載要",G25151="","")</f>
        <v/>
      </c>
    </row>
    <row r="25152" spans="18:19">
      <c r="R25152" s="26" t="str">
        <f t="shared" si="2457"/>
        <v/>
      </c>
      <c r="S25152" s="26" t="str" cm="1">
        <f t="array" ref="S25152">_xlfn.IFS(LEFT(G25152,1)="L","記載要",LEFT(G25152,1)="W","記載要",G25152="","")</f>
        <v/>
      </c>
    </row>
    <row r="25153" spans="18:19">
      <c r="R25153" s="26" t="str">
        <f t="shared" si="2457"/>
        <v/>
      </c>
      <c r="S25153" s="26" t="str" cm="1">
        <f t="array" ref="S25153">_xlfn.IFS(LEFT(G25153,1)="L","記載要",LEFT(G25153,1)="W","記載要",G25153="","")</f>
        <v/>
      </c>
    </row>
    <row r="25154" spans="18:19">
      <c r="R25154" s="26" t="str">
        <f t="shared" si="2457"/>
        <v/>
      </c>
      <c r="S25154" s="26" t="str" cm="1">
        <f t="array" ref="S25154">_xlfn.IFS(LEFT(G25154,1)="L","記載要",LEFT(G25154,1)="W","記載要",G25154="","")</f>
        <v/>
      </c>
    </row>
    <row r="25155" spans="18:19">
      <c r="R25155" s="26" t="str">
        <f t="shared" si="2457"/>
        <v/>
      </c>
      <c r="S25155" s="26" t="str" cm="1">
        <f t="array" ref="S25155">_xlfn.IFS(LEFT(G25155,1)="L","記載要",LEFT(G25155,1)="W","記載要",G25155="","")</f>
        <v/>
      </c>
    </row>
    <row r="25156" spans="18:19">
      <c r="R25156" s="26" t="str">
        <f t="shared" si="2457"/>
        <v/>
      </c>
      <c r="S25156" s="26" t="str" cm="1">
        <f t="array" ref="S25156">_xlfn.IFS(LEFT(G25156,1)="L","記載要",LEFT(G25156,1)="W","記載要",G25156="","")</f>
        <v/>
      </c>
    </row>
    <row r="25157" spans="18:19">
      <c r="R25157" s="26" t="str">
        <f t="shared" si="2457"/>
        <v/>
      </c>
      <c r="S25157" s="26" t="str" cm="1">
        <f t="array" ref="S25157">_xlfn.IFS(LEFT(G25157,1)="L","記載要",LEFT(G25157,1)="W","記載要",G25157="","")</f>
        <v/>
      </c>
    </row>
    <row r="25158" spans="18:19">
      <c r="R25158" s="26" t="str">
        <f t="shared" si="2457"/>
        <v/>
      </c>
      <c r="S25158" s="26" t="str" cm="1">
        <f t="array" ref="S25158">_xlfn.IFS(LEFT(G25158,1)="L","記載要",LEFT(G25158,1)="W","記載要",G25158="","")</f>
        <v/>
      </c>
    </row>
    <row r="25159" spans="18:19">
      <c r="R25159" s="26" t="str">
        <f t="shared" si="2457"/>
        <v/>
      </c>
      <c r="S25159" s="26" t="str" cm="1">
        <f t="array" ref="S25159">_xlfn.IFS(LEFT(G25159,1)="L","記載要",LEFT(G25159,1)="W","記載要",G25159="","")</f>
        <v/>
      </c>
    </row>
    <row r="25160" spans="18:19">
      <c r="R25160" s="26" t="str">
        <f t="shared" ref="R25160:R25223" si="2458">IF(H25160="","","記載要")</f>
        <v/>
      </c>
      <c r="S25160" s="26" t="str" cm="1">
        <f t="array" ref="S25160">_xlfn.IFS(LEFT(G25160,1)="L","記載要",LEFT(G25160,1)="W","記載要",G25160="","")</f>
        <v/>
      </c>
    </row>
    <row r="25161" spans="18:19">
      <c r="R25161" s="26" t="str">
        <f t="shared" si="2458"/>
        <v/>
      </c>
      <c r="S25161" s="26" t="str" cm="1">
        <f t="array" ref="S25161">_xlfn.IFS(LEFT(G25161,1)="L","記載要",LEFT(G25161,1)="W","記載要",G25161="","")</f>
        <v/>
      </c>
    </row>
    <row r="25162" spans="18:19">
      <c r="R25162" s="26" t="str">
        <f t="shared" si="2458"/>
        <v/>
      </c>
      <c r="S25162" s="26" t="str" cm="1">
        <f t="array" ref="S25162">_xlfn.IFS(LEFT(G25162,1)="L","記載要",LEFT(G25162,1)="W","記載要",G25162="","")</f>
        <v/>
      </c>
    </row>
    <row r="25163" spans="18:19">
      <c r="R25163" s="26" t="str">
        <f t="shared" si="2458"/>
        <v/>
      </c>
      <c r="S25163" s="26" t="str" cm="1">
        <f t="array" ref="S25163">_xlfn.IFS(LEFT(G25163,1)="L","記載要",LEFT(G25163,1)="W","記載要",G25163="","")</f>
        <v/>
      </c>
    </row>
    <row r="25164" spans="18:19">
      <c r="R25164" s="26" t="str">
        <f t="shared" si="2458"/>
        <v/>
      </c>
      <c r="S25164" s="26" t="str" cm="1">
        <f t="array" ref="S25164">_xlfn.IFS(LEFT(G25164,1)="L","記載要",LEFT(G25164,1)="W","記載要",G25164="","")</f>
        <v/>
      </c>
    </row>
    <row r="25165" spans="18:19">
      <c r="R25165" s="26" t="str">
        <f t="shared" si="2458"/>
        <v/>
      </c>
      <c r="S25165" s="26" t="str" cm="1">
        <f t="array" ref="S25165">_xlfn.IFS(LEFT(G25165,1)="L","記載要",LEFT(G25165,1)="W","記載要",G25165="","")</f>
        <v/>
      </c>
    </row>
    <row r="25166" spans="18:19">
      <c r="R25166" s="26" t="str">
        <f t="shared" si="2458"/>
        <v/>
      </c>
      <c r="S25166" s="26" t="str" cm="1">
        <f t="array" ref="S25166">_xlfn.IFS(LEFT(G25166,1)="L","記載要",LEFT(G25166,1)="W","記載要",G25166="","")</f>
        <v/>
      </c>
    </row>
    <row r="25167" spans="18:19">
      <c r="R25167" s="26" t="str">
        <f t="shared" si="2458"/>
        <v/>
      </c>
      <c r="S25167" s="26" t="str" cm="1">
        <f t="array" ref="S25167">_xlfn.IFS(LEFT(G25167,1)="L","記載要",LEFT(G25167,1)="W","記載要",G25167="","")</f>
        <v/>
      </c>
    </row>
    <row r="25168" spans="18:19">
      <c r="R25168" s="26" t="str">
        <f t="shared" si="2458"/>
        <v/>
      </c>
      <c r="S25168" s="26" t="str" cm="1">
        <f t="array" ref="S25168">_xlfn.IFS(LEFT(G25168,1)="L","記載要",LEFT(G25168,1)="W","記載要",G25168="","")</f>
        <v/>
      </c>
    </row>
    <row r="25169" spans="18:19">
      <c r="R25169" s="26" t="str">
        <f t="shared" si="2458"/>
        <v/>
      </c>
      <c r="S25169" s="26" t="str" cm="1">
        <f t="array" ref="S25169">_xlfn.IFS(LEFT(G25169,1)="L","記載要",LEFT(G25169,1)="W","記載要",G25169="","")</f>
        <v/>
      </c>
    </row>
    <row r="25170" spans="18:19">
      <c r="R25170" s="26" t="str">
        <f t="shared" si="2458"/>
        <v/>
      </c>
      <c r="S25170" s="26" t="str" cm="1">
        <f t="array" ref="S25170">_xlfn.IFS(LEFT(G25170,1)="L","記載要",LEFT(G25170,1)="W","記載要",G25170="","")</f>
        <v/>
      </c>
    </row>
    <row r="25171" spans="18:19">
      <c r="R25171" s="26" t="str">
        <f t="shared" si="2458"/>
        <v/>
      </c>
      <c r="S25171" s="26" t="str" cm="1">
        <f t="array" ref="S25171">_xlfn.IFS(LEFT(G25171,1)="L","記載要",LEFT(G25171,1)="W","記載要",G25171="","")</f>
        <v/>
      </c>
    </row>
    <row r="25172" spans="18:19">
      <c r="R25172" s="26" t="str">
        <f t="shared" si="2458"/>
        <v/>
      </c>
      <c r="S25172" s="26" t="str" cm="1">
        <f t="array" ref="S25172">_xlfn.IFS(LEFT(G25172,1)="L","記載要",LEFT(G25172,1)="W","記載要",G25172="","")</f>
        <v/>
      </c>
    </row>
    <row r="25173" spans="18:19">
      <c r="R25173" s="26" t="str">
        <f t="shared" si="2458"/>
        <v/>
      </c>
      <c r="S25173" s="26" t="str" cm="1">
        <f t="array" ref="S25173">_xlfn.IFS(LEFT(G25173,1)="L","記載要",LEFT(G25173,1)="W","記載要",G25173="","")</f>
        <v/>
      </c>
    </row>
    <row r="25174" spans="18:19">
      <c r="R25174" s="26" t="str">
        <f t="shared" si="2458"/>
        <v/>
      </c>
      <c r="S25174" s="26" t="str" cm="1">
        <f t="array" ref="S25174">_xlfn.IFS(LEFT(G25174,1)="L","記載要",LEFT(G25174,1)="W","記載要",G25174="","")</f>
        <v/>
      </c>
    </row>
    <row r="25175" spans="18:19">
      <c r="R25175" s="26" t="str">
        <f t="shared" si="2458"/>
        <v/>
      </c>
      <c r="S25175" s="26" t="str" cm="1">
        <f t="array" ref="S25175">_xlfn.IFS(LEFT(G25175,1)="L","記載要",LEFT(G25175,1)="W","記載要",G25175="","")</f>
        <v/>
      </c>
    </row>
    <row r="25176" spans="18:19">
      <c r="R25176" s="26" t="str">
        <f t="shared" si="2458"/>
        <v/>
      </c>
      <c r="S25176" s="26" t="str" cm="1">
        <f t="array" ref="S25176">_xlfn.IFS(LEFT(G25176,1)="L","記載要",LEFT(G25176,1)="W","記載要",G25176="","")</f>
        <v/>
      </c>
    </row>
    <row r="25177" spans="18:19">
      <c r="R25177" s="26" t="str">
        <f t="shared" si="2458"/>
        <v/>
      </c>
      <c r="S25177" s="26" t="str" cm="1">
        <f t="array" ref="S25177">_xlfn.IFS(LEFT(G25177,1)="L","記載要",LEFT(G25177,1)="W","記載要",G25177="","")</f>
        <v/>
      </c>
    </row>
    <row r="25178" spans="18:19">
      <c r="R25178" s="26" t="str">
        <f t="shared" si="2458"/>
        <v/>
      </c>
      <c r="S25178" s="26" t="str" cm="1">
        <f t="array" ref="S25178">_xlfn.IFS(LEFT(G25178,1)="L","記載要",LEFT(G25178,1)="W","記載要",G25178="","")</f>
        <v/>
      </c>
    </row>
    <row r="25179" spans="18:19">
      <c r="R25179" s="26" t="str">
        <f t="shared" si="2458"/>
        <v/>
      </c>
      <c r="S25179" s="26" t="str" cm="1">
        <f t="array" ref="S25179">_xlfn.IFS(LEFT(G25179,1)="L","記載要",LEFT(G25179,1)="W","記載要",G25179="","")</f>
        <v/>
      </c>
    </row>
    <row r="25180" spans="18:19">
      <c r="R25180" s="26" t="str">
        <f t="shared" si="2458"/>
        <v/>
      </c>
      <c r="S25180" s="26" t="str" cm="1">
        <f t="array" ref="S25180">_xlfn.IFS(LEFT(G25180,1)="L","記載要",LEFT(G25180,1)="W","記載要",G25180="","")</f>
        <v/>
      </c>
    </row>
    <row r="25181" spans="18:19">
      <c r="R25181" s="26" t="str">
        <f t="shared" si="2458"/>
        <v/>
      </c>
      <c r="S25181" s="26" t="str" cm="1">
        <f t="array" ref="S25181">_xlfn.IFS(LEFT(G25181,1)="L","記載要",LEFT(G25181,1)="W","記載要",G25181="","")</f>
        <v/>
      </c>
    </row>
    <row r="25182" spans="18:19">
      <c r="R25182" s="26" t="str">
        <f t="shared" si="2458"/>
        <v/>
      </c>
      <c r="S25182" s="26" t="str" cm="1">
        <f t="array" ref="S25182">_xlfn.IFS(LEFT(G25182,1)="L","記載要",LEFT(G25182,1)="W","記載要",G25182="","")</f>
        <v/>
      </c>
    </row>
    <row r="25183" spans="18:19">
      <c r="R25183" s="26" t="str">
        <f t="shared" si="2458"/>
        <v/>
      </c>
      <c r="S25183" s="26" t="str" cm="1">
        <f t="array" ref="S25183">_xlfn.IFS(LEFT(G25183,1)="L","記載要",LEFT(G25183,1)="W","記載要",G25183="","")</f>
        <v/>
      </c>
    </row>
    <row r="25184" spans="18:19">
      <c r="R25184" s="26" t="str">
        <f t="shared" si="2458"/>
        <v/>
      </c>
      <c r="S25184" s="26" t="str" cm="1">
        <f t="array" ref="S25184">_xlfn.IFS(LEFT(G25184,1)="L","記載要",LEFT(G25184,1)="W","記載要",G25184="","")</f>
        <v/>
      </c>
    </row>
    <row r="25185" spans="18:19">
      <c r="R25185" s="26" t="str">
        <f t="shared" si="2458"/>
        <v/>
      </c>
      <c r="S25185" s="26" t="str" cm="1">
        <f t="array" ref="S25185">_xlfn.IFS(LEFT(G25185,1)="L","記載要",LEFT(G25185,1)="W","記載要",G25185="","")</f>
        <v/>
      </c>
    </row>
    <row r="25186" spans="18:19">
      <c r="R25186" s="26" t="str">
        <f t="shared" si="2458"/>
        <v/>
      </c>
      <c r="S25186" s="26" t="str" cm="1">
        <f t="array" ref="S25186">_xlfn.IFS(LEFT(G25186,1)="L","記載要",LEFT(G25186,1)="W","記載要",G25186="","")</f>
        <v/>
      </c>
    </row>
    <row r="25187" spans="18:19">
      <c r="R25187" s="26" t="str">
        <f t="shared" si="2458"/>
        <v/>
      </c>
      <c r="S25187" s="26" t="str" cm="1">
        <f t="array" ref="S25187">_xlfn.IFS(LEFT(G25187,1)="L","記載要",LEFT(G25187,1)="W","記載要",G25187="","")</f>
        <v/>
      </c>
    </row>
    <row r="25188" spans="18:19">
      <c r="R25188" s="26" t="str">
        <f t="shared" si="2458"/>
        <v/>
      </c>
      <c r="S25188" s="26" t="str" cm="1">
        <f t="array" ref="S25188">_xlfn.IFS(LEFT(G25188,1)="L","記載要",LEFT(G25188,1)="W","記載要",G25188="","")</f>
        <v/>
      </c>
    </row>
    <row r="25189" spans="18:19">
      <c r="R25189" s="26" t="str">
        <f t="shared" si="2458"/>
        <v/>
      </c>
      <c r="S25189" s="26" t="str" cm="1">
        <f t="array" ref="S25189">_xlfn.IFS(LEFT(G25189,1)="L","記載要",LEFT(G25189,1)="W","記載要",G25189="","")</f>
        <v/>
      </c>
    </row>
    <row r="25190" spans="18:19">
      <c r="R25190" s="26" t="str">
        <f t="shared" si="2458"/>
        <v/>
      </c>
      <c r="S25190" s="26" t="str" cm="1">
        <f t="array" ref="S25190">_xlfn.IFS(LEFT(G25190,1)="L","記載要",LEFT(G25190,1)="W","記載要",G25190="","")</f>
        <v/>
      </c>
    </row>
    <row r="25191" spans="18:19">
      <c r="R25191" s="26" t="str">
        <f t="shared" si="2458"/>
        <v/>
      </c>
      <c r="S25191" s="26" t="str" cm="1">
        <f t="array" ref="S25191">_xlfn.IFS(LEFT(G25191,1)="L","記載要",LEFT(G25191,1)="W","記載要",G25191="","")</f>
        <v/>
      </c>
    </row>
    <row r="25192" spans="18:19">
      <c r="R25192" s="26" t="str">
        <f t="shared" si="2458"/>
        <v/>
      </c>
      <c r="S25192" s="26" t="str" cm="1">
        <f t="array" ref="S25192">_xlfn.IFS(LEFT(G25192,1)="L","記載要",LEFT(G25192,1)="W","記載要",G25192="","")</f>
        <v/>
      </c>
    </row>
    <row r="25193" spans="18:19">
      <c r="R25193" s="26" t="str">
        <f t="shared" si="2458"/>
        <v/>
      </c>
      <c r="S25193" s="26" t="str" cm="1">
        <f t="array" ref="S25193">_xlfn.IFS(LEFT(G25193,1)="L","記載要",LEFT(G25193,1)="W","記載要",G25193="","")</f>
        <v/>
      </c>
    </row>
    <row r="25194" spans="18:19">
      <c r="R25194" s="26" t="str">
        <f t="shared" si="2458"/>
        <v/>
      </c>
      <c r="S25194" s="26" t="str" cm="1">
        <f t="array" ref="S25194">_xlfn.IFS(LEFT(G25194,1)="L","記載要",LEFT(G25194,1)="W","記載要",G25194="","")</f>
        <v/>
      </c>
    </row>
    <row r="25195" spans="18:19">
      <c r="R25195" s="26" t="str">
        <f t="shared" si="2458"/>
        <v/>
      </c>
      <c r="S25195" s="26" t="str" cm="1">
        <f t="array" ref="S25195">_xlfn.IFS(LEFT(G25195,1)="L","記載要",LEFT(G25195,1)="W","記載要",G25195="","")</f>
        <v/>
      </c>
    </row>
    <row r="25196" spans="18:19">
      <c r="R25196" s="26" t="str">
        <f t="shared" si="2458"/>
        <v/>
      </c>
      <c r="S25196" s="26" t="str" cm="1">
        <f t="array" ref="S25196">_xlfn.IFS(LEFT(G25196,1)="L","記載要",LEFT(G25196,1)="W","記載要",G25196="","")</f>
        <v/>
      </c>
    </row>
    <row r="25197" spans="18:19">
      <c r="R25197" s="26" t="str">
        <f t="shared" si="2458"/>
        <v/>
      </c>
      <c r="S25197" s="26" t="str" cm="1">
        <f t="array" ref="S25197">_xlfn.IFS(LEFT(G25197,1)="L","記載要",LEFT(G25197,1)="W","記載要",G25197="","")</f>
        <v/>
      </c>
    </row>
    <row r="25198" spans="18:19">
      <c r="R25198" s="26" t="str">
        <f t="shared" si="2458"/>
        <v/>
      </c>
      <c r="S25198" s="26" t="str" cm="1">
        <f t="array" ref="S25198">_xlfn.IFS(LEFT(G25198,1)="L","記載要",LEFT(G25198,1)="W","記載要",G25198="","")</f>
        <v/>
      </c>
    </row>
    <row r="25199" spans="18:19">
      <c r="R25199" s="26" t="str">
        <f t="shared" si="2458"/>
        <v/>
      </c>
      <c r="S25199" s="26" t="str" cm="1">
        <f t="array" ref="S25199">_xlfn.IFS(LEFT(G25199,1)="L","記載要",LEFT(G25199,1)="W","記載要",G25199="","")</f>
        <v/>
      </c>
    </row>
    <row r="25200" spans="18:19">
      <c r="R25200" s="26" t="str">
        <f t="shared" si="2458"/>
        <v/>
      </c>
      <c r="S25200" s="26" t="str" cm="1">
        <f t="array" ref="S25200">_xlfn.IFS(LEFT(G25200,1)="L","記載要",LEFT(G25200,1)="W","記載要",G25200="","")</f>
        <v/>
      </c>
    </row>
    <row r="25201" spans="18:19">
      <c r="R25201" s="26" t="str">
        <f t="shared" si="2458"/>
        <v/>
      </c>
      <c r="S25201" s="26" t="str" cm="1">
        <f t="array" ref="S25201">_xlfn.IFS(LEFT(G25201,1)="L","記載要",LEFT(G25201,1)="W","記載要",G25201="","")</f>
        <v/>
      </c>
    </row>
    <row r="25202" spans="18:19">
      <c r="R25202" s="26" t="str">
        <f t="shared" si="2458"/>
        <v/>
      </c>
      <c r="S25202" s="26" t="str" cm="1">
        <f t="array" ref="S25202">_xlfn.IFS(LEFT(G25202,1)="L","記載要",LEFT(G25202,1)="W","記載要",G25202="","")</f>
        <v/>
      </c>
    </row>
    <row r="25203" spans="18:19">
      <c r="R25203" s="26" t="str">
        <f t="shared" si="2458"/>
        <v/>
      </c>
      <c r="S25203" s="26" t="str" cm="1">
        <f t="array" ref="S25203">_xlfn.IFS(LEFT(G25203,1)="L","記載要",LEFT(G25203,1)="W","記載要",G25203="","")</f>
        <v/>
      </c>
    </row>
    <row r="25204" spans="18:19">
      <c r="R25204" s="26" t="str">
        <f t="shared" si="2458"/>
        <v/>
      </c>
      <c r="S25204" s="26" t="str" cm="1">
        <f t="array" ref="S25204">_xlfn.IFS(LEFT(G25204,1)="L","記載要",LEFT(G25204,1)="W","記載要",G25204="","")</f>
        <v/>
      </c>
    </row>
    <row r="25205" spans="18:19">
      <c r="R25205" s="26" t="str">
        <f t="shared" si="2458"/>
        <v/>
      </c>
      <c r="S25205" s="26" t="str" cm="1">
        <f t="array" ref="S25205">_xlfn.IFS(LEFT(G25205,1)="L","記載要",LEFT(G25205,1)="W","記載要",G25205="","")</f>
        <v/>
      </c>
    </row>
    <row r="25206" spans="18:19">
      <c r="R25206" s="26" t="str">
        <f t="shared" si="2458"/>
        <v/>
      </c>
      <c r="S25206" s="26" t="str" cm="1">
        <f t="array" ref="S25206">_xlfn.IFS(LEFT(G25206,1)="L","記載要",LEFT(G25206,1)="W","記載要",G25206="","")</f>
        <v/>
      </c>
    </row>
    <row r="25207" spans="18:19">
      <c r="R25207" s="26" t="str">
        <f t="shared" si="2458"/>
        <v/>
      </c>
      <c r="S25207" s="26" t="str" cm="1">
        <f t="array" ref="S25207">_xlfn.IFS(LEFT(G25207,1)="L","記載要",LEFT(G25207,1)="W","記載要",G25207="","")</f>
        <v/>
      </c>
    </row>
    <row r="25208" spans="18:19">
      <c r="R25208" s="26" t="str">
        <f t="shared" si="2458"/>
        <v/>
      </c>
      <c r="S25208" s="26" t="str" cm="1">
        <f t="array" ref="S25208">_xlfn.IFS(LEFT(G25208,1)="L","記載要",LEFT(G25208,1)="W","記載要",G25208="","")</f>
        <v/>
      </c>
    </row>
    <row r="25209" spans="18:19">
      <c r="R25209" s="26" t="str">
        <f t="shared" si="2458"/>
        <v/>
      </c>
      <c r="S25209" s="26" t="str" cm="1">
        <f t="array" ref="S25209">_xlfn.IFS(LEFT(G25209,1)="L","記載要",LEFT(G25209,1)="W","記載要",G25209="","")</f>
        <v/>
      </c>
    </row>
    <row r="25210" spans="18:19">
      <c r="R25210" s="26" t="str">
        <f t="shared" si="2458"/>
        <v/>
      </c>
      <c r="S25210" s="26" t="str" cm="1">
        <f t="array" ref="S25210">_xlfn.IFS(LEFT(G25210,1)="L","記載要",LEFT(G25210,1)="W","記載要",G25210="","")</f>
        <v/>
      </c>
    </row>
    <row r="25211" spans="18:19">
      <c r="R25211" s="26" t="str">
        <f t="shared" si="2458"/>
        <v/>
      </c>
      <c r="S25211" s="26" t="str" cm="1">
        <f t="array" ref="S25211">_xlfn.IFS(LEFT(G25211,1)="L","記載要",LEFT(G25211,1)="W","記載要",G25211="","")</f>
        <v/>
      </c>
    </row>
    <row r="25212" spans="18:19">
      <c r="R25212" s="26" t="str">
        <f t="shared" si="2458"/>
        <v/>
      </c>
      <c r="S25212" s="26" t="str" cm="1">
        <f t="array" ref="S25212">_xlfn.IFS(LEFT(G25212,1)="L","記載要",LEFT(G25212,1)="W","記載要",G25212="","")</f>
        <v/>
      </c>
    </row>
    <row r="25213" spans="18:19">
      <c r="R25213" s="26" t="str">
        <f t="shared" si="2458"/>
        <v/>
      </c>
      <c r="S25213" s="26" t="str" cm="1">
        <f t="array" ref="S25213">_xlfn.IFS(LEFT(G25213,1)="L","記載要",LEFT(G25213,1)="W","記載要",G25213="","")</f>
        <v/>
      </c>
    </row>
    <row r="25214" spans="18:19">
      <c r="R25214" s="26" t="str">
        <f t="shared" si="2458"/>
        <v/>
      </c>
      <c r="S25214" s="26" t="str" cm="1">
        <f t="array" ref="S25214">_xlfn.IFS(LEFT(G25214,1)="L","記載要",LEFT(G25214,1)="W","記載要",G25214="","")</f>
        <v/>
      </c>
    </row>
    <row r="25215" spans="18:19">
      <c r="R25215" s="26" t="str">
        <f t="shared" si="2458"/>
        <v/>
      </c>
      <c r="S25215" s="26" t="str" cm="1">
        <f t="array" ref="S25215">_xlfn.IFS(LEFT(G25215,1)="L","記載要",LEFT(G25215,1)="W","記載要",G25215="","")</f>
        <v/>
      </c>
    </row>
    <row r="25216" spans="18:19">
      <c r="R25216" s="26" t="str">
        <f t="shared" si="2458"/>
        <v/>
      </c>
      <c r="S25216" s="26" t="str" cm="1">
        <f t="array" ref="S25216">_xlfn.IFS(LEFT(G25216,1)="L","記載要",LEFT(G25216,1)="W","記載要",G25216="","")</f>
        <v/>
      </c>
    </row>
    <row r="25217" spans="18:19">
      <c r="R25217" s="26" t="str">
        <f t="shared" si="2458"/>
        <v/>
      </c>
      <c r="S25217" s="26" t="str" cm="1">
        <f t="array" ref="S25217">_xlfn.IFS(LEFT(G25217,1)="L","記載要",LEFT(G25217,1)="W","記載要",G25217="","")</f>
        <v/>
      </c>
    </row>
    <row r="25218" spans="18:19">
      <c r="R25218" s="26" t="str">
        <f t="shared" si="2458"/>
        <v/>
      </c>
      <c r="S25218" s="26" t="str" cm="1">
        <f t="array" ref="S25218">_xlfn.IFS(LEFT(G25218,1)="L","記載要",LEFT(G25218,1)="W","記載要",G25218="","")</f>
        <v/>
      </c>
    </row>
    <row r="25219" spans="18:19">
      <c r="R25219" s="26" t="str">
        <f t="shared" si="2458"/>
        <v/>
      </c>
      <c r="S25219" s="26" t="str" cm="1">
        <f t="array" ref="S25219">_xlfn.IFS(LEFT(G25219,1)="L","記載要",LEFT(G25219,1)="W","記載要",G25219="","")</f>
        <v/>
      </c>
    </row>
    <row r="25220" spans="18:19">
      <c r="R25220" s="26" t="str">
        <f t="shared" si="2458"/>
        <v/>
      </c>
      <c r="S25220" s="26" t="str" cm="1">
        <f t="array" ref="S25220">_xlfn.IFS(LEFT(G25220,1)="L","記載要",LEFT(G25220,1)="W","記載要",G25220="","")</f>
        <v/>
      </c>
    </row>
    <row r="25221" spans="18:19">
      <c r="R25221" s="26" t="str">
        <f t="shared" si="2458"/>
        <v/>
      </c>
      <c r="S25221" s="26" t="str" cm="1">
        <f t="array" ref="S25221">_xlfn.IFS(LEFT(G25221,1)="L","記載要",LEFT(G25221,1)="W","記載要",G25221="","")</f>
        <v/>
      </c>
    </row>
    <row r="25222" spans="18:19">
      <c r="R25222" s="26" t="str">
        <f t="shared" si="2458"/>
        <v/>
      </c>
      <c r="S25222" s="26" t="str" cm="1">
        <f t="array" ref="S25222">_xlfn.IFS(LEFT(G25222,1)="L","記載要",LEFT(G25222,1)="W","記載要",G25222="","")</f>
        <v/>
      </c>
    </row>
    <row r="25223" spans="18:19">
      <c r="R25223" s="26" t="str">
        <f t="shared" si="2458"/>
        <v/>
      </c>
      <c r="S25223" s="26" t="str" cm="1">
        <f t="array" ref="S25223">_xlfn.IFS(LEFT(G25223,1)="L","記載要",LEFT(G25223,1)="W","記載要",G25223="","")</f>
        <v/>
      </c>
    </row>
    <row r="25224" spans="18:19">
      <c r="R25224" s="26" t="str">
        <f t="shared" ref="R25224:R25287" si="2459">IF(H25224="","","記載要")</f>
        <v/>
      </c>
      <c r="S25224" s="26" t="str" cm="1">
        <f t="array" ref="S25224">_xlfn.IFS(LEFT(G25224,1)="L","記載要",LEFT(G25224,1)="W","記載要",G25224="","")</f>
        <v/>
      </c>
    </row>
    <row r="25225" spans="18:19">
      <c r="R25225" s="26" t="str">
        <f t="shared" si="2459"/>
        <v/>
      </c>
      <c r="S25225" s="26" t="str" cm="1">
        <f t="array" ref="S25225">_xlfn.IFS(LEFT(G25225,1)="L","記載要",LEFT(G25225,1)="W","記載要",G25225="","")</f>
        <v/>
      </c>
    </row>
    <row r="25226" spans="18:19">
      <c r="R25226" s="26" t="str">
        <f t="shared" si="2459"/>
        <v/>
      </c>
      <c r="S25226" s="26" t="str" cm="1">
        <f t="array" ref="S25226">_xlfn.IFS(LEFT(G25226,1)="L","記載要",LEFT(G25226,1)="W","記載要",G25226="","")</f>
        <v/>
      </c>
    </row>
    <row r="25227" spans="18:19">
      <c r="R25227" s="26" t="str">
        <f t="shared" si="2459"/>
        <v/>
      </c>
      <c r="S25227" s="26" t="str" cm="1">
        <f t="array" ref="S25227">_xlfn.IFS(LEFT(G25227,1)="L","記載要",LEFT(G25227,1)="W","記載要",G25227="","")</f>
        <v/>
      </c>
    </row>
    <row r="25228" spans="18:19">
      <c r="R25228" s="26" t="str">
        <f t="shared" si="2459"/>
        <v/>
      </c>
      <c r="S25228" s="26" t="str" cm="1">
        <f t="array" ref="S25228">_xlfn.IFS(LEFT(G25228,1)="L","記載要",LEFT(G25228,1)="W","記載要",G25228="","")</f>
        <v/>
      </c>
    </row>
    <row r="25229" spans="18:19">
      <c r="R25229" s="26" t="str">
        <f t="shared" si="2459"/>
        <v/>
      </c>
      <c r="S25229" s="26" t="str" cm="1">
        <f t="array" ref="S25229">_xlfn.IFS(LEFT(G25229,1)="L","記載要",LEFT(G25229,1)="W","記載要",G25229="","")</f>
        <v/>
      </c>
    </row>
    <row r="25230" spans="18:19">
      <c r="R25230" s="26" t="str">
        <f t="shared" si="2459"/>
        <v/>
      </c>
      <c r="S25230" s="26" t="str" cm="1">
        <f t="array" ref="S25230">_xlfn.IFS(LEFT(G25230,1)="L","記載要",LEFT(G25230,1)="W","記載要",G25230="","")</f>
        <v/>
      </c>
    </row>
    <row r="25231" spans="18:19">
      <c r="R25231" s="26" t="str">
        <f t="shared" si="2459"/>
        <v/>
      </c>
      <c r="S25231" s="26" t="str" cm="1">
        <f t="array" ref="S25231">_xlfn.IFS(LEFT(G25231,1)="L","記載要",LEFT(G25231,1)="W","記載要",G25231="","")</f>
        <v/>
      </c>
    </row>
    <row r="25232" spans="18:19">
      <c r="R25232" s="26" t="str">
        <f t="shared" si="2459"/>
        <v/>
      </c>
      <c r="S25232" s="26" t="str" cm="1">
        <f t="array" ref="S25232">_xlfn.IFS(LEFT(G25232,1)="L","記載要",LEFT(G25232,1)="W","記載要",G25232="","")</f>
        <v/>
      </c>
    </row>
    <row r="25233" spans="18:19">
      <c r="R25233" s="26" t="str">
        <f t="shared" si="2459"/>
        <v/>
      </c>
      <c r="S25233" s="26" t="str" cm="1">
        <f t="array" ref="S25233">_xlfn.IFS(LEFT(G25233,1)="L","記載要",LEFT(G25233,1)="W","記載要",G25233="","")</f>
        <v/>
      </c>
    </row>
    <row r="25234" spans="18:19">
      <c r="R25234" s="26" t="str">
        <f t="shared" si="2459"/>
        <v/>
      </c>
      <c r="S25234" s="26" t="str" cm="1">
        <f t="array" ref="S25234">_xlfn.IFS(LEFT(G25234,1)="L","記載要",LEFT(G25234,1)="W","記載要",G25234="","")</f>
        <v/>
      </c>
    </row>
    <row r="25235" spans="18:19">
      <c r="R25235" s="26" t="str">
        <f t="shared" si="2459"/>
        <v/>
      </c>
      <c r="S25235" s="26" t="str" cm="1">
        <f t="array" ref="S25235">_xlfn.IFS(LEFT(G25235,1)="L","記載要",LEFT(G25235,1)="W","記載要",G25235="","")</f>
        <v/>
      </c>
    </row>
    <row r="25236" spans="18:19">
      <c r="R25236" s="26" t="str">
        <f t="shared" si="2459"/>
        <v/>
      </c>
      <c r="S25236" s="26" t="str" cm="1">
        <f t="array" ref="S25236">_xlfn.IFS(LEFT(G25236,1)="L","記載要",LEFT(G25236,1)="W","記載要",G25236="","")</f>
        <v/>
      </c>
    </row>
    <row r="25237" spans="18:19">
      <c r="R25237" s="26" t="str">
        <f t="shared" si="2459"/>
        <v/>
      </c>
      <c r="S25237" s="26" t="str" cm="1">
        <f t="array" ref="S25237">_xlfn.IFS(LEFT(G25237,1)="L","記載要",LEFT(G25237,1)="W","記載要",G25237="","")</f>
        <v/>
      </c>
    </row>
    <row r="25238" spans="18:19">
      <c r="R25238" s="26" t="str">
        <f t="shared" si="2459"/>
        <v/>
      </c>
      <c r="S25238" s="26" t="str" cm="1">
        <f t="array" ref="S25238">_xlfn.IFS(LEFT(G25238,1)="L","記載要",LEFT(G25238,1)="W","記載要",G25238="","")</f>
        <v/>
      </c>
    </row>
    <row r="25239" spans="18:19">
      <c r="R25239" s="26" t="str">
        <f t="shared" si="2459"/>
        <v/>
      </c>
      <c r="S25239" s="26" t="str" cm="1">
        <f t="array" ref="S25239">_xlfn.IFS(LEFT(G25239,1)="L","記載要",LEFT(G25239,1)="W","記載要",G25239="","")</f>
        <v/>
      </c>
    </row>
    <row r="25240" spans="18:19">
      <c r="R25240" s="26" t="str">
        <f t="shared" si="2459"/>
        <v/>
      </c>
      <c r="S25240" s="26" t="str" cm="1">
        <f t="array" ref="S25240">_xlfn.IFS(LEFT(G25240,1)="L","記載要",LEFT(G25240,1)="W","記載要",G25240="","")</f>
        <v/>
      </c>
    </row>
    <row r="25241" spans="18:19">
      <c r="R25241" s="26" t="str">
        <f t="shared" si="2459"/>
        <v/>
      </c>
      <c r="S25241" s="26" t="str" cm="1">
        <f t="array" ref="S25241">_xlfn.IFS(LEFT(G25241,1)="L","記載要",LEFT(G25241,1)="W","記載要",G25241="","")</f>
        <v/>
      </c>
    </row>
    <row r="25242" spans="18:19">
      <c r="R25242" s="26" t="str">
        <f t="shared" si="2459"/>
        <v/>
      </c>
      <c r="S25242" s="26" t="str" cm="1">
        <f t="array" ref="S25242">_xlfn.IFS(LEFT(G25242,1)="L","記載要",LEFT(G25242,1)="W","記載要",G25242="","")</f>
        <v/>
      </c>
    </row>
    <row r="25243" spans="18:19">
      <c r="R25243" s="26" t="str">
        <f t="shared" si="2459"/>
        <v/>
      </c>
      <c r="S25243" s="26" t="str" cm="1">
        <f t="array" ref="S25243">_xlfn.IFS(LEFT(G25243,1)="L","記載要",LEFT(G25243,1)="W","記載要",G25243="","")</f>
        <v/>
      </c>
    </row>
    <row r="25244" spans="18:19">
      <c r="R25244" s="26" t="str">
        <f t="shared" si="2459"/>
        <v/>
      </c>
      <c r="S25244" s="26" t="str" cm="1">
        <f t="array" ref="S25244">_xlfn.IFS(LEFT(G25244,1)="L","記載要",LEFT(G25244,1)="W","記載要",G25244="","")</f>
        <v/>
      </c>
    </row>
    <row r="25245" spans="18:19">
      <c r="R25245" s="26" t="str">
        <f t="shared" si="2459"/>
        <v/>
      </c>
      <c r="S25245" s="26" t="str" cm="1">
        <f t="array" ref="S25245">_xlfn.IFS(LEFT(G25245,1)="L","記載要",LEFT(G25245,1)="W","記載要",G25245="","")</f>
        <v/>
      </c>
    </row>
    <row r="25246" spans="18:19">
      <c r="R25246" s="26" t="str">
        <f t="shared" si="2459"/>
        <v/>
      </c>
      <c r="S25246" s="26" t="str" cm="1">
        <f t="array" ref="S25246">_xlfn.IFS(LEFT(G25246,1)="L","記載要",LEFT(G25246,1)="W","記載要",G25246="","")</f>
        <v/>
      </c>
    </row>
    <row r="25247" spans="18:19">
      <c r="R25247" s="26" t="str">
        <f t="shared" si="2459"/>
        <v/>
      </c>
      <c r="S25247" s="26" t="str" cm="1">
        <f t="array" ref="S25247">_xlfn.IFS(LEFT(G25247,1)="L","記載要",LEFT(G25247,1)="W","記載要",G25247="","")</f>
        <v/>
      </c>
    </row>
    <row r="25248" spans="18:19">
      <c r="R25248" s="26" t="str">
        <f t="shared" si="2459"/>
        <v/>
      </c>
      <c r="S25248" s="26" t="str" cm="1">
        <f t="array" ref="S25248">_xlfn.IFS(LEFT(G25248,1)="L","記載要",LEFT(G25248,1)="W","記載要",G25248="","")</f>
        <v/>
      </c>
    </row>
    <row r="25249" spans="18:19">
      <c r="R25249" s="26" t="str">
        <f t="shared" si="2459"/>
        <v/>
      </c>
      <c r="S25249" s="26" t="str" cm="1">
        <f t="array" ref="S25249">_xlfn.IFS(LEFT(G25249,1)="L","記載要",LEFT(G25249,1)="W","記載要",G25249="","")</f>
        <v/>
      </c>
    </row>
    <row r="25250" spans="18:19">
      <c r="R25250" s="26" t="str">
        <f t="shared" si="2459"/>
        <v/>
      </c>
      <c r="S25250" s="26" t="str" cm="1">
        <f t="array" ref="S25250">_xlfn.IFS(LEFT(G25250,1)="L","記載要",LEFT(G25250,1)="W","記載要",G25250="","")</f>
        <v/>
      </c>
    </row>
    <row r="25251" spans="18:19">
      <c r="R25251" s="26" t="str">
        <f t="shared" si="2459"/>
        <v/>
      </c>
      <c r="S25251" s="26" t="str" cm="1">
        <f t="array" ref="S25251">_xlfn.IFS(LEFT(G25251,1)="L","記載要",LEFT(G25251,1)="W","記載要",G25251="","")</f>
        <v/>
      </c>
    </row>
    <row r="25252" spans="18:19">
      <c r="R25252" s="26" t="str">
        <f t="shared" si="2459"/>
        <v/>
      </c>
      <c r="S25252" s="26" t="str" cm="1">
        <f t="array" ref="S25252">_xlfn.IFS(LEFT(G25252,1)="L","記載要",LEFT(G25252,1)="W","記載要",G25252="","")</f>
        <v/>
      </c>
    </row>
    <row r="25253" spans="18:19">
      <c r="R25253" s="26" t="str">
        <f t="shared" si="2459"/>
        <v/>
      </c>
      <c r="S25253" s="26" t="str" cm="1">
        <f t="array" ref="S25253">_xlfn.IFS(LEFT(G25253,1)="L","記載要",LEFT(G25253,1)="W","記載要",G25253="","")</f>
        <v/>
      </c>
    </row>
    <row r="25254" spans="18:19">
      <c r="R25254" s="26" t="str">
        <f t="shared" si="2459"/>
        <v/>
      </c>
      <c r="S25254" s="26" t="str" cm="1">
        <f t="array" ref="S25254">_xlfn.IFS(LEFT(G25254,1)="L","記載要",LEFT(G25254,1)="W","記載要",G25254="","")</f>
        <v/>
      </c>
    </row>
    <row r="25255" spans="18:19">
      <c r="R25255" s="26" t="str">
        <f t="shared" si="2459"/>
        <v/>
      </c>
      <c r="S25255" s="26" t="str" cm="1">
        <f t="array" ref="S25255">_xlfn.IFS(LEFT(G25255,1)="L","記載要",LEFT(G25255,1)="W","記載要",G25255="","")</f>
        <v/>
      </c>
    </row>
    <row r="25256" spans="18:19">
      <c r="R25256" s="26" t="str">
        <f t="shared" si="2459"/>
        <v/>
      </c>
      <c r="S25256" s="26" t="str" cm="1">
        <f t="array" ref="S25256">_xlfn.IFS(LEFT(G25256,1)="L","記載要",LEFT(G25256,1)="W","記載要",G25256="","")</f>
        <v/>
      </c>
    </row>
    <row r="25257" spans="18:19">
      <c r="R25257" s="26" t="str">
        <f t="shared" si="2459"/>
        <v/>
      </c>
      <c r="S25257" s="26" t="str" cm="1">
        <f t="array" ref="S25257">_xlfn.IFS(LEFT(G25257,1)="L","記載要",LEFT(G25257,1)="W","記載要",G25257="","")</f>
        <v/>
      </c>
    </row>
    <row r="25258" spans="18:19">
      <c r="R25258" s="26" t="str">
        <f t="shared" si="2459"/>
        <v/>
      </c>
      <c r="S25258" s="26" t="str" cm="1">
        <f t="array" ref="S25258">_xlfn.IFS(LEFT(G25258,1)="L","記載要",LEFT(G25258,1)="W","記載要",G25258="","")</f>
        <v/>
      </c>
    </row>
    <row r="25259" spans="18:19">
      <c r="R25259" s="26" t="str">
        <f t="shared" si="2459"/>
        <v/>
      </c>
      <c r="S25259" s="26" t="str" cm="1">
        <f t="array" ref="S25259">_xlfn.IFS(LEFT(G25259,1)="L","記載要",LEFT(G25259,1)="W","記載要",G25259="","")</f>
        <v/>
      </c>
    </row>
    <row r="25260" spans="18:19">
      <c r="R25260" s="26" t="str">
        <f t="shared" si="2459"/>
        <v/>
      </c>
      <c r="S25260" s="26" t="str" cm="1">
        <f t="array" ref="S25260">_xlfn.IFS(LEFT(G25260,1)="L","記載要",LEFT(G25260,1)="W","記載要",G25260="","")</f>
        <v/>
      </c>
    </row>
    <row r="25261" spans="18:19">
      <c r="R25261" s="26" t="str">
        <f t="shared" si="2459"/>
        <v/>
      </c>
      <c r="S25261" s="26" t="str" cm="1">
        <f t="array" ref="S25261">_xlfn.IFS(LEFT(G25261,1)="L","記載要",LEFT(G25261,1)="W","記載要",G25261="","")</f>
        <v/>
      </c>
    </row>
    <row r="25262" spans="18:19">
      <c r="R25262" s="26" t="str">
        <f t="shared" si="2459"/>
        <v/>
      </c>
      <c r="S25262" s="26" t="str" cm="1">
        <f t="array" ref="S25262">_xlfn.IFS(LEFT(G25262,1)="L","記載要",LEFT(G25262,1)="W","記載要",G25262="","")</f>
        <v/>
      </c>
    </row>
    <row r="25263" spans="18:19">
      <c r="R25263" s="26" t="str">
        <f t="shared" si="2459"/>
        <v/>
      </c>
      <c r="S25263" s="26" t="str" cm="1">
        <f t="array" ref="S25263">_xlfn.IFS(LEFT(G25263,1)="L","記載要",LEFT(G25263,1)="W","記載要",G25263="","")</f>
        <v/>
      </c>
    </row>
    <row r="25264" spans="18:19">
      <c r="R25264" s="26" t="str">
        <f t="shared" si="2459"/>
        <v/>
      </c>
      <c r="S25264" s="26" t="str" cm="1">
        <f t="array" ref="S25264">_xlfn.IFS(LEFT(G25264,1)="L","記載要",LEFT(G25264,1)="W","記載要",G25264="","")</f>
        <v/>
      </c>
    </row>
    <row r="25265" spans="18:19">
      <c r="R25265" s="26" t="str">
        <f t="shared" si="2459"/>
        <v/>
      </c>
      <c r="S25265" s="26" t="str" cm="1">
        <f t="array" ref="S25265">_xlfn.IFS(LEFT(G25265,1)="L","記載要",LEFT(G25265,1)="W","記載要",G25265="","")</f>
        <v/>
      </c>
    </row>
    <row r="25266" spans="18:19">
      <c r="R25266" s="26" t="str">
        <f t="shared" si="2459"/>
        <v/>
      </c>
      <c r="S25266" s="26" t="str" cm="1">
        <f t="array" ref="S25266">_xlfn.IFS(LEFT(G25266,1)="L","記載要",LEFT(G25266,1)="W","記載要",G25266="","")</f>
        <v/>
      </c>
    </row>
    <row r="25267" spans="18:19">
      <c r="R25267" s="26" t="str">
        <f t="shared" si="2459"/>
        <v/>
      </c>
      <c r="S25267" s="26" t="str" cm="1">
        <f t="array" ref="S25267">_xlfn.IFS(LEFT(G25267,1)="L","記載要",LEFT(G25267,1)="W","記載要",G25267="","")</f>
        <v/>
      </c>
    </row>
    <row r="25268" spans="18:19">
      <c r="R25268" s="26" t="str">
        <f t="shared" si="2459"/>
        <v/>
      </c>
      <c r="S25268" s="26" t="str" cm="1">
        <f t="array" ref="S25268">_xlfn.IFS(LEFT(G25268,1)="L","記載要",LEFT(G25268,1)="W","記載要",G25268="","")</f>
        <v/>
      </c>
    </row>
    <row r="25269" spans="18:19">
      <c r="R25269" s="26" t="str">
        <f t="shared" si="2459"/>
        <v/>
      </c>
      <c r="S25269" s="26" t="str" cm="1">
        <f t="array" ref="S25269">_xlfn.IFS(LEFT(G25269,1)="L","記載要",LEFT(G25269,1)="W","記載要",G25269="","")</f>
        <v/>
      </c>
    </row>
    <row r="25270" spans="18:19">
      <c r="R25270" s="26" t="str">
        <f t="shared" si="2459"/>
        <v/>
      </c>
      <c r="S25270" s="26" t="str" cm="1">
        <f t="array" ref="S25270">_xlfn.IFS(LEFT(G25270,1)="L","記載要",LEFT(G25270,1)="W","記載要",G25270="","")</f>
        <v/>
      </c>
    </row>
    <row r="25271" spans="18:19">
      <c r="R25271" s="26" t="str">
        <f t="shared" si="2459"/>
        <v/>
      </c>
      <c r="S25271" s="26" t="str" cm="1">
        <f t="array" ref="S25271">_xlfn.IFS(LEFT(G25271,1)="L","記載要",LEFT(G25271,1)="W","記載要",G25271="","")</f>
        <v/>
      </c>
    </row>
    <row r="25272" spans="18:19">
      <c r="R25272" s="26" t="str">
        <f t="shared" si="2459"/>
        <v/>
      </c>
      <c r="S25272" s="26" t="str" cm="1">
        <f t="array" ref="S25272">_xlfn.IFS(LEFT(G25272,1)="L","記載要",LEFT(G25272,1)="W","記載要",G25272="","")</f>
        <v/>
      </c>
    </row>
    <row r="25273" spans="18:19">
      <c r="R25273" s="26" t="str">
        <f t="shared" si="2459"/>
        <v/>
      </c>
      <c r="S25273" s="26" t="str" cm="1">
        <f t="array" ref="S25273">_xlfn.IFS(LEFT(G25273,1)="L","記載要",LEFT(G25273,1)="W","記載要",G25273="","")</f>
        <v/>
      </c>
    </row>
    <row r="25274" spans="18:19">
      <c r="R25274" s="26" t="str">
        <f t="shared" si="2459"/>
        <v/>
      </c>
      <c r="S25274" s="26" t="str" cm="1">
        <f t="array" ref="S25274">_xlfn.IFS(LEFT(G25274,1)="L","記載要",LEFT(G25274,1)="W","記載要",G25274="","")</f>
        <v/>
      </c>
    </row>
    <row r="25275" spans="18:19">
      <c r="R25275" s="26" t="str">
        <f t="shared" si="2459"/>
        <v/>
      </c>
      <c r="S25275" s="26" t="str" cm="1">
        <f t="array" ref="S25275">_xlfn.IFS(LEFT(G25275,1)="L","記載要",LEFT(G25275,1)="W","記載要",G25275="","")</f>
        <v/>
      </c>
    </row>
    <row r="25276" spans="18:19">
      <c r="R25276" s="26" t="str">
        <f t="shared" si="2459"/>
        <v/>
      </c>
      <c r="S25276" s="26" t="str" cm="1">
        <f t="array" ref="S25276">_xlfn.IFS(LEFT(G25276,1)="L","記載要",LEFT(G25276,1)="W","記載要",G25276="","")</f>
        <v/>
      </c>
    </row>
    <row r="25277" spans="18:19">
      <c r="R25277" s="26" t="str">
        <f t="shared" si="2459"/>
        <v/>
      </c>
      <c r="S25277" s="26" t="str" cm="1">
        <f t="array" ref="S25277">_xlfn.IFS(LEFT(G25277,1)="L","記載要",LEFT(G25277,1)="W","記載要",G25277="","")</f>
        <v/>
      </c>
    </row>
    <row r="25278" spans="18:19">
      <c r="R25278" s="26" t="str">
        <f t="shared" si="2459"/>
        <v/>
      </c>
      <c r="S25278" s="26" t="str" cm="1">
        <f t="array" ref="S25278">_xlfn.IFS(LEFT(G25278,1)="L","記載要",LEFT(G25278,1)="W","記載要",G25278="","")</f>
        <v/>
      </c>
    </row>
    <row r="25279" spans="18:19">
      <c r="R25279" s="26" t="str">
        <f t="shared" si="2459"/>
        <v/>
      </c>
      <c r="S25279" s="26" t="str" cm="1">
        <f t="array" ref="S25279">_xlfn.IFS(LEFT(G25279,1)="L","記載要",LEFT(G25279,1)="W","記載要",G25279="","")</f>
        <v/>
      </c>
    </row>
    <row r="25280" spans="18:19">
      <c r="R25280" s="26" t="str">
        <f t="shared" si="2459"/>
        <v/>
      </c>
      <c r="S25280" s="26" t="str" cm="1">
        <f t="array" ref="S25280">_xlfn.IFS(LEFT(G25280,1)="L","記載要",LEFT(G25280,1)="W","記載要",G25280="","")</f>
        <v/>
      </c>
    </row>
    <row r="25281" spans="18:19">
      <c r="R25281" s="26" t="str">
        <f t="shared" si="2459"/>
        <v/>
      </c>
      <c r="S25281" s="26" t="str" cm="1">
        <f t="array" ref="S25281">_xlfn.IFS(LEFT(G25281,1)="L","記載要",LEFT(G25281,1)="W","記載要",G25281="","")</f>
        <v/>
      </c>
    </row>
    <row r="25282" spans="18:19">
      <c r="R25282" s="26" t="str">
        <f t="shared" si="2459"/>
        <v/>
      </c>
      <c r="S25282" s="26" t="str" cm="1">
        <f t="array" ref="S25282">_xlfn.IFS(LEFT(G25282,1)="L","記載要",LEFT(G25282,1)="W","記載要",G25282="","")</f>
        <v/>
      </c>
    </row>
    <row r="25283" spans="18:19">
      <c r="R25283" s="26" t="str">
        <f t="shared" si="2459"/>
        <v/>
      </c>
      <c r="S25283" s="26" t="str" cm="1">
        <f t="array" ref="S25283">_xlfn.IFS(LEFT(G25283,1)="L","記載要",LEFT(G25283,1)="W","記載要",G25283="","")</f>
        <v/>
      </c>
    </row>
    <row r="25284" spans="18:19">
      <c r="R25284" s="26" t="str">
        <f t="shared" si="2459"/>
        <v/>
      </c>
      <c r="S25284" s="26" t="str" cm="1">
        <f t="array" ref="S25284">_xlfn.IFS(LEFT(G25284,1)="L","記載要",LEFT(G25284,1)="W","記載要",G25284="","")</f>
        <v/>
      </c>
    </row>
    <row r="25285" spans="18:19">
      <c r="R25285" s="26" t="str">
        <f t="shared" si="2459"/>
        <v/>
      </c>
      <c r="S25285" s="26" t="str" cm="1">
        <f t="array" ref="S25285">_xlfn.IFS(LEFT(G25285,1)="L","記載要",LEFT(G25285,1)="W","記載要",G25285="","")</f>
        <v/>
      </c>
    </row>
    <row r="25286" spans="18:19">
      <c r="R25286" s="26" t="str">
        <f t="shared" si="2459"/>
        <v/>
      </c>
      <c r="S25286" s="26" t="str" cm="1">
        <f t="array" ref="S25286">_xlfn.IFS(LEFT(G25286,1)="L","記載要",LEFT(G25286,1)="W","記載要",G25286="","")</f>
        <v/>
      </c>
    </row>
    <row r="25287" spans="18:19">
      <c r="R25287" s="26" t="str">
        <f t="shared" si="2459"/>
        <v/>
      </c>
      <c r="S25287" s="26" t="str" cm="1">
        <f t="array" ref="S25287">_xlfn.IFS(LEFT(G25287,1)="L","記載要",LEFT(G25287,1)="W","記載要",G25287="","")</f>
        <v/>
      </c>
    </row>
    <row r="25288" spans="18:19">
      <c r="R25288" s="26" t="str">
        <f t="shared" ref="R25288:R25351" si="2460">IF(H25288="","","記載要")</f>
        <v/>
      </c>
      <c r="S25288" s="26" t="str" cm="1">
        <f t="array" ref="S25288">_xlfn.IFS(LEFT(G25288,1)="L","記載要",LEFT(G25288,1)="W","記載要",G25288="","")</f>
        <v/>
      </c>
    </row>
    <row r="25289" spans="18:19">
      <c r="R25289" s="26" t="str">
        <f t="shared" si="2460"/>
        <v/>
      </c>
      <c r="S25289" s="26" t="str" cm="1">
        <f t="array" ref="S25289">_xlfn.IFS(LEFT(G25289,1)="L","記載要",LEFT(G25289,1)="W","記載要",G25289="","")</f>
        <v/>
      </c>
    </row>
    <row r="25290" spans="18:19">
      <c r="R25290" s="26" t="str">
        <f t="shared" si="2460"/>
        <v/>
      </c>
      <c r="S25290" s="26" t="str" cm="1">
        <f t="array" ref="S25290">_xlfn.IFS(LEFT(G25290,1)="L","記載要",LEFT(G25290,1)="W","記載要",G25290="","")</f>
        <v/>
      </c>
    </row>
    <row r="25291" spans="18:19">
      <c r="R25291" s="26" t="str">
        <f t="shared" si="2460"/>
        <v/>
      </c>
      <c r="S25291" s="26" t="str" cm="1">
        <f t="array" ref="S25291">_xlfn.IFS(LEFT(G25291,1)="L","記載要",LEFT(G25291,1)="W","記載要",G25291="","")</f>
        <v/>
      </c>
    </row>
    <row r="25292" spans="18:19">
      <c r="R25292" s="26" t="str">
        <f t="shared" si="2460"/>
        <v/>
      </c>
      <c r="S25292" s="26" t="str" cm="1">
        <f t="array" ref="S25292">_xlfn.IFS(LEFT(G25292,1)="L","記載要",LEFT(G25292,1)="W","記載要",G25292="","")</f>
        <v/>
      </c>
    </row>
    <row r="25293" spans="18:19">
      <c r="R25293" s="26" t="str">
        <f t="shared" si="2460"/>
        <v/>
      </c>
      <c r="S25293" s="26" t="str" cm="1">
        <f t="array" ref="S25293">_xlfn.IFS(LEFT(G25293,1)="L","記載要",LEFT(G25293,1)="W","記載要",G25293="","")</f>
        <v/>
      </c>
    </row>
    <row r="25294" spans="18:19">
      <c r="R25294" s="26" t="str">
        <f t="shared" si="2460"/>
        <v/>
      </c>
      <c r="S25294" s="26" t="str" cm="1">
        <f t="array" ref="S25294">_xlfn.IFS(LEFT(G25294,1)="L","記載要",LEFT(G25294,1)="W","記載要",G25294="","")</f>
        <v/>
      </c>
    </row>
    <row r="25295" spans="18:19">
      <c r="R25295" s="26" t="str">
        <f t="shared" si="2460"/>
        <v/>
      </c>
      <c r="S25295" s="26" t="str" cm="1">
        <f t="array" ref="S25295">_xlfn.IFS(LEFT(G25295,1)="L","記載要",LEFT(G25295,1)="W","記載要",G25295="","")</f>
        <v/>
      </c>
    </row>
    <row r="25296" spans="18:19">
      <c r="R25296" s="26" t="str">
        <f t="shared" si="2460"/>
        <v/>
      </c>
      <c r="S25296" s="26" t="str" cm="1">
        <f t="array" ref="S25296">_xlfn.IFS(LEFT(G25296,1)="L","記載要",LEFT(G25296,1)="W","記載要",G25296="","")</f>
        <v/>
      </c>
    </row>
    <row r="25297" spans="18:19">
      <c r="R25297" s="26" t="str">
        <f t="shared" si="2460"/>
        <v/>
      </c>
      <c r="S25297" s="26" t="str" cm="1">
        <f t="array" ref="S25297">_xlfn.IFS(LEFT(G25297,1)="L","記載要",LEFT(G25297,1)="W","記載要",G25297="","")</f>
        <v/>
      </c>
    </row>
    <row r="25298" spans="18:19">
      <c r="R25298" s="26" t="str">
        <f t="shared" si="2460"/>
        <v/>
      </c>
      <c r="S25298" s="26" t="str" cm="1">
        <f t="array" ref="S25298">_xlfn.IFS(LEFT(G25298,1)="L","記載要",LEFT(G25298,1)="W","記載要",G25298="","")</f>
        <v/>
      </c>
    </row>
    <row r="25299" spans="18:19">
      <c r="R25299" s="26" t="str">
        <f t="shared" si="2460"/>
        <v/>
      </c>
      <c r="S25299" s="26" t="str" cm="1">
        <f t="array" ref="S25299">_xlfn.IFS(LEFT(G25299,1)="L","記載要",LEFT(G25299,1)="W","記載要",G25299="","")</f>
        <v/>
      </c>
    </row>
    <row r="25300" spans="18:19">
      <c r="R25300" s="26" t="str">
        <f t="shared" si="2460"/>
        <v/>
      </c>
      <c r="S25300" s="26" t="str" cm="1">
        <f t="array" ref="S25300">_xlfn.IFS(LEFT(G25300,1)="L","記載要",LEFT(G25300,1)="W","記載要",G25300="","")</f>
        <v/>
      </c>
    </row>
    <row r="25301" spans="18:19">
      <c r="R25301" s="26" t="str">
        <f t="shared" si="2460"/>
        <v/>
      </c>
      <c r="S25301" s="26" t="str" cm="1">
        <f t="array" ref="S25301">_xlfn.IFS(LEFT(G25301,1)="L","記載要",LEFT(G25301,1)="W","記載要",G25301="","")</f>
        <v/>
      </c>
    </row>
    <row r="25302" spans="18:19">
      <c r="R25302" s="26" t="str">
        <f t="shared" si="2460"/>
        <v/>
      </c>
      <c r="S25302" s="26" t="str" cm="1">
        <f t="array" ref="S25302">_xlfn.IFS(LEFT(G25302,1)="L","記載要",LEFT(G25302,1)="W","記載要",G25302="","")</f>
        <v/>
      </c>
    </row>
    <row r="25303" spans="18:19">
      <c r="R25303" s="26" t="str">
        <f t="shared" si="2460"/>
        <v/>
      </c>
      <c r="S25303" s="26" t="str" cm="1">
        <f t="array" ref="S25303">_xlfn.IFS(LEFT(G25303,1)="L","記載要",LEFT(G25303,1)="W","記載要",G25303="","")</f>
        <v/>
      </c>
    </row>
    <row r="25304" spans="18:19">
      <c r="R25304" s="26" t="str">
        <f t="shared" si="2460"/>
        <v/>
      </c>
      <c r="S25304" s="26" t="str" cm="1">
        <f t="array" ref="S25304">_xlfn.IFS(LEFT(G25304,1)="L","記載要",LEFT(G25304,1)="W","記載要",G25304="","")</f>
        <v/>
      </c>
    </row>
    <row r="25305" spans="18:19">
      <c r="R25305" s="26" t="str">
        <f t="shared" si="2460"/>
        <v/>
      </c>
      <c r="S25305" s="26" t="str" cm="1">
        <f t="array" ref="S25305">_xlfn.IFS(LEFT(G25305,1)="L","記載要",LEFT(G25305,1)="W","記載要",G25305="","")</f>
        <v/>
      </c>
    </row>
    <row r="25306" spans="18:19">
      <c r="R25306" s="26" t="str">
        <f t="shared" si="2460"/>
        <v/>
      </c>
      <c r="S25306" s="26" t="str" cm="1">
        <f t="array" ref="S25306">_xlfn.IFS(LEFT(G25306,1)="L","記載要",LEFT(G25306,1)="W","記載要",G25306="","")</f>
        <v/>
      </c>
    </row>
    <row r="25307" spans="18:19">
      <c r="R25307" s="26" t="str">
        <f t="shared" si="2460"/>
        <v/>
      </c>
      <c r="S25307" s="26" t="str" cm="1">
        <f t="array" ref="S25307">_xlfn.IFS(LEFT(G25307,1)="L","記載要",LEFT(G25307,1)="W","記載要",G25307="","")</f>
        <v/>
      </c>
    </row>
    <row r="25308" spans="18:19">
      <c r="R25308" s="26" t="str">
        <f t="shared" si="2460"/>
        <v/>
      </c>
      <c r="S25308" s="26" t="str" cm="1">
        <f t="array" ref="S25308">_xlfn.IFS(LEFT(G25308,1)="L","記載要",LEFT(G25308,1)="W","記載要",G25308="","")</f>
        <v/>
      </c>
    </row>
    <row r="25309" spans="18:19">
      <c r="R25309" s="26" t="str">
        <f t="shared" si="2460"/>
        <v/>
      </c>
      <c r="S25309" s="26" t="str" cm="1">
        <f t="array" ref="S25309">_xlfn.IFS(LEFT(G25309,1)="L","記載要",LEFT(G25309,1)="W","記載要",G25309="","")</f>
        <v/>
      </c>
    </row>
    <row r="25310" spans="18:19">
      <c r="R25310" s="26" t="str">
        <f t="shared" si="2460"/>
        <v/>
      </c>
      <c r="S25310" s="26" t="str" cm="1">
        <f t="array" ref="S25310">_xlfn.IFS(LEFT(G25310,1)="L","記載要",LEFT(G25310,1)="W","記載要",G25310="","")</f>
        <v/>
      </c>
    </row>
    <row r="25311" spans="18:19">
      <c r="R25311" s="26" t="str">
        <f t="shared" si="2460"/>
        <v/>
      </c>
      <c r="S25311" s="26" t="str" cm="1">
        <f t="array" ref="S25311">_xlfn.IFS(LEFT(G25311,1)="L","記載要",LEFT(G25311,1)="W","記載要",G25311="","")</f>
        <v/>
      </c>
    </row>
    <row r="25312" spans="18:19">
      <c r="R25312" s="26" t="str">
        <f t="shared" si="2460"/>
        <v/>
      </c>
      <c r="S25312" s="26" t="str" cm="1">
        <f t="array" ref="S25312">_xlfn.IFS(LEFT(G25312,1)="L","記載要",LEFT(G25312,1)="W","記載要",G25312="","")</f>
        <v/>
      </c>
    </row>
    <row r="25313" spans="18:19">
      <c r="R25313" s="26" t="str">
        <f t="shared" si="2460"/>
        <v/>
      </c>
      <c r="S25313" s="26" t="str" cm="1">
        <f t="array" ref="S25313">_xlfn.IFS(LEFT(G25313,1)="L","記載要",LEFT(G25313,1)="W","記載要",G25313="","")</f>
        <v/>
      </c>
    </row>
    <row r="25314" spans="18:19">
      <c r="R25314" s="26" t="str">
        <f t="shared" si="2460"/>
        <v/>
      </c>
      <c r="S25314" s="26" t="str" cm="1">
        <f t="array" ref="S25314">_xlfn.IFS(LEFT(G25314,1)="L","記載要",LEFT(G25314,1)="W","記載要",G25314="","")</f>
        <v/>
      </c>
    </row>
    <row r="25315" spans="18:19">
      <c r="R25315" s="26" t="str">
        <f t="shared" si="2460"/>
        <v/>
      </c>
      <c r="S25315" s="26" t="str" cm="1">
        <f t="array" ref="S25315">_xlfn.IFS(LEFT(G25315,1)="L","記載要",LEFT(G25315,1)="W","記載要",G25315="","")</f>
        <v/>
      </c>
    </row>
    <row r="25316" spans="18:19">
      <c r="R25316" s="26" t="str">
        <f t="shared" si="2460"/>
        <v/>
      </c>
      <c r="S25316" s="26" t="str" cm="1">
        <f t="array" ref="S25316">_xlfn.IFS(LEFT(G25316,1)="L","記載要",LEFT(G25316,1)="W","記載要",G25316="","")</f>
        <v/>
      </c>
    </row>
    <row r="25317" spans="18:19">
      <c r="R25317" s="26" t="str">
        <f t="shared" si="2460"/>
        <v/>
      </c>
      <c r="S25317" s="26" t="str" cm="1">
        <f t="array" ref="S25317">_xlfn.IFS(LEFT(G25317,1)="L","記載要",LEFT(G25317,1)="W","記載要",G25317="","")</f>
        <v/>
      </c>
    </row>
    <row r="25318" spans="18:19">
      <c r="R25318" s="26" t="str">
        <f t="shared" si="2460"/>
        <v/>
      </c>
      <c r="S25318" s="26" t="str" cm="1">
        <f t="array" ref="S25318">_xlfn.IFS(LEFT(G25318,1)="L","記載要",LEFT(G25318,1)="W","記載要",G25318="","")</f>
        <v/>
      </c>
    </row>
    <row r="25319" spans="18:19">
      <c r="R25319" s="26" t="str">
        <f t="shared" si="2460"/>
        <v/>
      </c>
      <c r="S25319" s="26" t="str" cm="1">
        <f t="array" ref="S25319">_xlfn.IFS(LEFT(G25319,1)="L","記載要",LEFT(G25319,1)="W","記載要",G25319="","")</f>
        <v/>
      </c>
    </row>
    <row r="25320" spans="18:19">
      <c r="R25320" s="26" t="str">
        <f t="shared" si="2460"/>
        <v/>
      </c>
      <c r="S25320" s="26" t="str" cm="1">
        <f t="array" ref="S25320">_xlfn.IFS(LEFT(G25320,1)="L","記載要",LEFT(G25320,1)="W","記載要",G25320="","")</f>
        <v/>
      </c>
    </row>
    <row r="25321" spans="18:19">
      <c r="R25321" s="26" t="str">
        <f t="shared" si="2460"/>
        <v/>
      </c>
      <c r="S25321" s="26" t="str" cm="1">
        <f t="array" ref="S25321">_xlfn.IFS(LEFT(G25321,1)="L","記載要",LEFT(G25321,1)="W","記載要",G25321="","")</f>
        <v/>
      </c>
    </row>
    <row r="25322" spans="18:19">
      <c r="R25322" s="26" t="str">
        <f t="shared" si="2460"/>
        <v/>
      </c>
      <c r="S25322" s="26" t="str" cm="1">
        <f t="array" ref="S25322">_xlfn.IFS(LEFT(G25322,1)="L","記載要",LEFT(G25322,1)="W","記載要",G25322="","")</f>
        <v/>
      </c>
    </row>
    <row r="25323" spans="18:19">
      <c r="R25323" s="26" t="str">
        <f t="shared" si="2460"/>
        <v/>
      </c>
      <c r="S25323" s="26" t="str" cm="1">
        <f t="array" ref="S25323">_xlfn.IFS(LEFT(G25323,1)="L","記載要",LEFT(G25323,1)="W","記載要",G25323="","")</f>
        <v/>
      </c>
    </row>
    <row r="25324" spans="18:19">
      <c r="R25324" s="26" t="str">
        <f t="shared" si="2460"/>
        <v/>
      </c>
      <c r="S25324" s="26" t="str" cm="1">
        <f t="array" ref="S25324">_xlfn.IFS(LEFT(G25324,1)="L","記載要",LEFT(G25324,1)="W","記載要",G25324="","")</f>
        <v/>
      </c>
    </row>
    <row r="25325" spans="18:19">
      <c r="R25325" s="26" t="str">
        <f t="shared" si="2460"/>
        <v/>
      </c>
      <c r="S25325" s="26" t="str" cm="1">
        <f t="array" ref="S25325">_xlfn.IFS(LEFT(G25325,1)="L","記載要",LEFT(G25325,1)="W","記載要",G25325="","")</f>
        <v/>
      </c>
    </row>
    <row r="25326" spans="18:19">
      <c r="R25326" s="26" t="str">
        <f t="shared" si="2460"/>
        <v/>
      </c>
      <c r="S25326" s="26" t="str" cm="1">
        <f t="array" ref="S25326">_xlfn.IFS(LEFT(G25326,1)="L","記載要",LEFT(G25326,1)="W","記載要",G25326="","")</f>
        <v/>
      </c>
    </row>
    <row r="25327" spans="18:19">
      <c r="R25327" s="26" t="str">
        <f t="shared" si="2460"/>
        <v/>
      </c>
      <c r="S25327" s="26" t="str" cm="1">
        <f t="array" ref="S25327">_xlfn.IFS(LEFT(G25327,1)="L","記載要",LEFT(G25327,1)="W","記載要",G25327="","")</f>
        <v/>
      </c>
    </row>
    <row r="25328" spans="18:19">
      <c r="R25328" s="26" t="str">
        <f t="shared" si="2460"/>
        <v/>
      </c>
      <c r="S25328" s="26" t="str" cm="1">
        <f t="array" ref="S25328">_xlfn.IFS(LEFT(G25328,1)="L","記載要",LEFT(G25328,1)="W","記載要",G25328="","")</f>
        <v/>
      </c>
    </row>
    <row r="25329" spans="18:19">
      <c r="R25329" s="26" t="str">
        <f t="shared" si="2460"/>
        <v/>
      </c>
      <c r="S25329" s="26" t="str" cm="1">
        <f t="array" ref="S25329">_xlfn.IFS(LEFT(G25329,1)="L","記載要",LEFT(G25329,1)="W","記載要",G25329="","")</f>
        <v/>
      </c>
    </row>
    <row r="25330" spans="18:19">
      <c r="R25330" s="26" t="str">
        <f t="shared" si="2460"/>
        <v/>
      </c>
      <c r="S25330" s="26" t="str" cm="1">
        <f t="array" ref="S25330">_xlfn.IFS(LEFT(G25330,1)="L","記載要",LEFT(G25330,1)="W","記載要",G25330="","")</f>
        <v/>
      </c>
    </row>
    <row r="25331" spans="18:19">
      <c r="R25331" s="26" t="str">
        <f t="shared" si="2460"/>
        <v/>
      </c>
      <c r="S25331" s="26" t="str" cm="1">
        <f t="array" ref="S25331">_xlfn.IFS(LEFT(G25331,1)="L","記載要",LEFT(G25331,1)="W","記載要",G25331="","")</f>
        <v/>
      </c>
    </row>
    <row r="25332" spans="18:19">
      <c r="R25332" s="26" t="str">
        <f t="shared" si="2460"/>
        <v/>
      </c>
      <c r="S25332" s="26" t="str" cm="1">
        <f t="array" ref="S25332">_xlfn.IFS(LEFT(G25332,1)="L","記載要",LEFT(G25332,1)="W","記載要",G25332="","")</f>
        <v/>
      </c>
    </row>
    <row r="25333" spans="18:19">
      <c r="R25333" s="26" t="str">
        <f t="shared" si="2460"/>
        <v/>
      </c>
      <c r="S25333" s="26" t="str" cm="1">
        <f t="array" ref="S25333">_xlfn.IFS(LEFT(G25333,1)="L","記載要",LEFT(G25333,1)="W","記載要",G25333="","")</f>
        <v/>
      </c>
    </row>
    <row r="25334" spans="18:19">
      <c r="R25334" s="26" t="str">
        <f t="shared" si="2460"/>
        <v/>
      </c>
      <c r="S25334" s="26" t="str" cm="1">
        <f t="array" ref="S25334">_xlfn.IFS(LEFT(G25334,1)="L","記載要",LEFT(G25334,1)="W","記載要",G25334="","")</f>
        <v/>
      </c>
    </row>
    <row r="25335" spans="18:19">
      <c r="R25335" s="26" t="str">
        <f t="shared" si="2460"/>
        <v/>
      </c>
      <c r="S25335" s="26" t="str" cm="1">
        <f t="array" ref="S25335">_xlfn.IFS(LEFT(G25335,1)="L","記載要",LEFT(G25335,1)="W","記載要",G25335="","")</f>
        <v/>
      </c>
    </row>
    <row r="25336" spans="18:19">
      <c r="R25336" s="26" t="str">
        <f t="shared" si="2460"/>
        <v/>
      </c>
      <c r="S25336" s="26" t="str" cm="1">
        <f t="array" ref="S25336">_xlfn.IFS(LEFT(G25336,1)="L","記載要",LEFT(G25336,1)="W","記載要",G25336="","")</f>
        <v/>
      </c>
    </row>
    <row r="25337" spans="18:19">
      <c r="R25337" s="26" t="str">
        <f t="shared" si="2460"/>
        <v/>
      </c>
      <c r="S25337" s="26" t="str" cm="1">
        <f t="array" ref="S25337">_xlfn.IFS(LEFT(G25337,1)="L","記載要",LEFT(G25337,1)="W","記載要",G25337="","")</f>
        <v/>
      </c>
    </row>
    <row r="25338" spans="18:19">
      <c r="R25338" s="26" t="str">
        <f t="shared" si="2460"/>
        <v/>
      </c>
      <c r="S25338" s="26" t="str" cm="1">
        <f t="array" ref="S25338">_xlfn.IFS(LEFT(G25338,1)="L","記載要",LEFT(G25338,1)="W","記載要",G25338="","")</f>
        <v/>
      </c>
    </row>
    <row r="25339" spans="18:19">
      <c r="R25339" s="26" t="str">
        <f t="shared" si="2460"/>
        <v/>
      </c>
      <c r="S25339" s="26" t="str" cm="1">
        <f t="array" ref="S25339">_xlfn.IFS(LEFT(G25339,1)="L","記載要",LEFT(G25339,1)="W","記載要",G25339="","")</f>
        <v/>
      </c>
    </row>
    <row r="25340" spans="18:19">
      <c r="R25340" s="26" t="str">
        <f t="shared" si="2460"/>
        <v/>
      </c>
      <c r="S25340" s="26" t="str" cm="1">
        <f t="array" ref="S25340">_xlfn.IFS(LEFT(G25340,1)="L","記載要",LEFT(G25340,1)="W","記載要",G25340="","")</f>
        <v/>
      </c>
    </row>
    <row r="25341" spans="18:19">
      <c r="R25341" s="26" t="str">
        <f t="shared" si="2460"/>
        <v/>
      </c>
      <c r="S25341" s="26" t="str" cm="1">
        <f t="array" ref="S25341">_xlfn.IFS(LEFT(G25341,1)="L","記載要",LEFT(G25341,1)="W","記載要",G25341="","")</f>
        <v/>
      </c>
    </row>
    <row r="25342" spans="18:19">
      <c r="R25342" s="26" t="str">
        <f t="shared" si="2460"/>
        <v/>
      </c>
      <c r="S25342" s="26" t="str" cm="1">
        <f t="array" ref="S25342">_xlfn.IFS(LEFT(G25342,1)="L","記載要",LEFT(G25342,1)="W","記載要",G25342="","")</f>
        <v/>
      </c>
    </row>
    <row r="25343" spans="18:19">
      <c r="R25343" s="26" t="str">
        <f t="shared" si="2460"/>
        <v/>
      </c>
      <c r="S25343" s="26" t="str" cm="1">
        <f t="array" ref="S25343">_xlfn.IFS(LEFT(G25343,1)="L","記載要",LEFT(G25343,1)="W","記載要",G25343="","")</f>
        <v/>
      </c>
    </row>
    <row r="25344" spans="18:19">
      <c r="R25344" s="26" t="str">
        <f t="shared" si="2460"/>
        <v/>
      </c>
      <c r="S25344" s="26" t="str" cm="1">
        <f t="array" ref="S25344">_xlfn.IFS(LEFT(G25344,1)="L","記載要",LEFT(G25344,1)="W","記載要",G25344="","")</f>
        <v/>
      </c>
    </row>
    <row r="25345" spans="18:19">
      <c r="R25345" s="26" t="str">
        <f t="shared" si="2460"/>
        <v/>
      </c>
      <c r="S25345" s="26" t="str" cm="1">
        <f t="array" ref="S25345">_xlfn.IFS(LEFT(G25345,1)="L","記載要",LEFT(G25345,1)="W","記載要",G25345="","")</f>
        <v/>
      </c>
    </row>
    <row r="25346" spans="18:19">
      <c r="R25346" s="26" t="str">
        <f t="shared" si="2460"/>
        <v/>
      </c>
      <c r="S25346" s="26" t="str" cm="1">
        <f t="array" ref="S25346">_xlfn.IFS(LEFT(G25346,1)="L","記載要",LEFT(G25346,1)="W","記載要",G25346="","")</f>
        <v/>
      </c>
    </row>
    <row r="25347" spans="18:19">
      <c r="R25347" s="26" t="str">
        <f t="shared" si="2460"/>
        <v/>
      </c>
      <c r="S25347" s="26" t="str" cm="1">
        <f t="array" ref="S25347">_xlfn.IFS(LEFT(G25347,1)="L","記載要",LEFT(G25347,1)="W","記載要",G25347="","")</f>
        <v/>
      </c>
    </row>
    <row r="25348" spans="18:19">
      <c r="R25348" s="26" t="str">
        <f t="shared" si="2460"/>
        <v/>
      </c>
      <c r="S25348" s="26" t="str" cm="1">
        <f t="array" ref="S25348">_xlfn.IFS(LEFT(G25348,1)="L","記載要",LEFT(G25348,1)="W","記載要",G25348="","")</f>
        <v/>
      </c>
    </row>
    <row r="25349" spans="18:19">
      <c r="R25349" s="26" t="str">
        <f t="shared" si="2460"/>
        <v/>
      </c>
      <c r="S25349" s="26" t="str" cm="1">
        <f t="array" ref="S25349">_xlfn.IFS(LEFT(G25349,1)="L","記載要",LEFT(G25349,1)="W","記載要",G25349="","")</f>
        <v/>
      </c>
    </row>
    <row r="25350" spans="18:19">
      <c r="R25350" s="26" t="str">
        <f t="shared" si="2460"/>
        <v/>
      </c>
      <c r="S25350" s="26" t="str" cm="1">
        <f t="array" ref="S25350">_xlfn.IFS(LEFT(G25350,1)="L","記載要",LEFT(G25350,1)="W","記載要",G25350="","")</f>
        <v/>
      </c>
    </row>
    <row r="25351" spans="18:19">
      <c r="R25351" s="26" t="str">
        <f t="shared" si="2460"/>
        <v/>
      </c>
      <c r="S25351" s="26" t="str" cm="1">
        <f t="array" ref="S25351">_xlfn.IFS(LEFT(G25351,1)="L","記載要",LEFT(G25351,1)="W","記載要",G25351="","")</f>
        <v/>
      </c>
    </row>
    <row r="25352" spans="18:19">
      <c r="R25352" s="26" t="str">
        <f t="shared" ref="R25352:R25415" si="2461">IF(H25352="","","記載要")</f>
        <v/>
      </c>
      <c r="S25352" s="26" t="str" cm="1">
        <f t="array" ref="S25352">_xlfn.IFS(LEFT(G25352,1)="L","記載要",LEFT(G25352,1)="W","記載要",G25352="","")</f>
        <v/>
      </c>
    </row>
    <row r="25353" spans="18:19">
      <c r="R25353" s="26" t="str">
        <f t="shared" si="2461"/>
        <v/>
      </c>
      <c r="S25353" s="26" t="str" cm="1">
        <f t="array" ref="S25353">_xlfn.IFS(LEFT(G25353,1)="L","記載要",LEFT(G25353,1)="W","記載要",G25353="","")</f>
        <v/>
      </c>
    </row>
    <row r="25354" spans="18:19">
      <c r="R25354" s="26" t="str">
        <f t="shared" si="2461"/>
        <v/>
      </c>
      <c r="S25354" s="26" t="str" cm="1">
        <f t="array" ref="S25354">_xlfn.IFS(LEFT(G25354,1)="L","記載要",LEFT(G25354,1)="W","記載要",G25354="","")</f>
        <v/>
      </c>
    </row>
    <row r="25355" spans="18:19">
      <c r="R25355" s="26" t="str">
        <f t="shared" si="2461"/>
        <v/>
      </c>
      <c r="S25355" s="26" t="str" cm="1">
        <f t="array" ref="S25355">_xlfn.IFS(LEFT(G25355,1)="L","記載要",LEFT(G25355,1)="W","記載要",G25355="","")</f>
        <v/>
      </c>
    </row>
    <row r="25356" spans="18:19">
      <c r="R25356" s="26" t="str">
        <f t="shared" si="2461"/>
        <v/>
      </c>
      <c r="S25356" s="26" t="str" cm="1">
        <f t="array" ref="S25356">_xlfn.IFS(LEFT(G25356,1)="L","記載要",LEFT(G25356,1)="W","記載要",G25356="","")</f>
        <v/>
      </c>
    </row>
    <row r="25357" spans="18:19">
      <c r="R25357" s="26" t="str">
        <f t="shared" si="2461"/>
        <v/>
      </c>
      <c r="S25357" s="26" t="str" cm="1">
        <f t="array" ref="S25357">_xlfn.IFS(LEFT(G25357,1)="L","記載要",LEFT(G25357,1)="W","記載要",G25357="","")</f>
        <v/>
      </c>
    </row>
    <row r="25358" spans="18:19">
      <c r="R25358" s="26" t="str">
        <f t="shared" si="2461"/>
        <v/>
      </c>
      <c r="S25358" s="26" t="str" cm="1">
        <f t="array" ref="S25358">_xlfn.IFS(LEFT(G25358,1)="L","記載要",LEFT(G25358,1)="W","記載要",G25358="","")</f>
        <v/>
      </c>
    </row>
    <row r="25359" spans="18:19">
      <c r="R25359" s="26" t="str">
        <f t="shared" si="2461"/>
        <v/>
      </c>
      <c r="S25359" s="26" t="str" cm="1">
        <f t="array" ref="S25359">_xlfn.IFS(LEFT(G25359,1)="L","記載要",LEFT(G25359,1)="W","記載要",G25359="","")</f>
        <v/>
      </c>
    </row>
    <row r="25360" spans="18:19">
      <c r="R25360" s="26" t="str">
        <f t="shared" si="2461"/>
        <v/>
      </c>
      <c r="S25360" s="26" t="str" cm="1">
        <f t="array" ref="S25360">_xlfn.IFS(LEFT(G25360,1)="L","記載要",LEFT(G25360,1)="W","記載要",G25360="","")</f>
        <v/>
      </c>
    </row>
    <row r="25361" spans="18:19">
      <c r="R25361" s="26" t="str">
        <f t="shared" si="2461"/>
        <v/>
      </c>
      <c r="S25361" s="26" t="str" cm="1">
        <f t="array" ref="S25361">_xlfn.IFS(LEFT(G25361,1)="L","記載要",LEFT(G25361,1)="W","記載要",G25361="","")</f>
        <v/>
      </c>
    </row>
    <row r="25362" spans="18:19">
      <c r="R25362" s="26" t="str">
        <f t="shared" si="2461"/>
        <v/>
      </c>
      <c r="S25362" s="26" t="str" cm="1">
        <f t="array" ref="S25362">_xlfn.IFS(LEFT(G25362,1)="L","記載要",LEFT(G25362,1)="W","記載要",G25362="","")</f>
        <v/>
      </c>
    </row>
    <row r="25363" spans="18:19">
      <c r="R25363" s="26" t="str">
        <f t="shared" si="2461"/>
        <v/>
      </c>
      <c r="S25363" s="26" t="str" cm="1">
        <f t="array" ref="S25363">_xlfn.IFS(LEFT(G25363,1)="L","記載要",LEFT(G25363,1)="W","記載要",G25363="","")</f>
        <v/>
      </c>
    </row>
    <row r="25364" spans="18:19">
      <c r="R25364" s="26" t="str">
        <f t="shared" si="2461"/>
        <v/>
      </c>
      <c r="S25364" s="26" t="str" cm="1">
        <f t="array" ref="S25364">_xlfn.IFS(LEFT(G25364,1)="L","記載要",LEFT(G25364,1)="W","記載要",G25364="","")</f>
        <v/>
      </c>
    </row>
    <row r="25365" spans="18:19">
      <c r="R25365" s="26" t="str">
        <f t="shared" si="2461"/>
        <v/>
      </c>
      <c r="S25365" s="26" t="str" cm="1">
        <f t="array" ref="S25365">_xlfn.IFS(LEFT(G25365,1)="L","記載要",LEFT(G25365,1)="W","記載要",G25365="","")</f>
        <v/>
      </c>
    </row>
    <row r="25366" spans="18:19">
      <c r="R25366" s="26" t="str">
        <f t="shared" si="2461"/>
        <v/>
      </c>
      <c r="S25366" s="26" t="str" cm="1">
        <f t="array" ref="S25366">_xlfn.IFS(LEFT(G25366,1)="L","記載要",LEFT(G25366,1)="W","記載要",G25366="","")</f>
        <v/>
      </c>
    </row>
    <row r="25367" spans="18:19">
      <c r="R25367" s="26" t="str">
        <f t="shared" si="2461"/>
        <v/>
      </c>
      <c r="S25367" s="26" t="str" cm="1">
        <f t="array" ref="S25367">_xlfn.IFS(LEFT(G25367,1)="L","記載要",LEFT(G25367,1)="W","記載要",G25367="","")</f>
        <v/>
      </c>
    </row>
    <row r="25368" spans="18:19">
      <c r="R25368" s="26" t="str">
        <f t="shared" si="2461"/>
        <v/>
      </c>
      <c r="S25368" s="26" t="str" cm="1">
        <f t="array" ref="S25368">_xlfn.IFS(LEFT(G25368,1)="L","記載要",LEFT(G25368,1)="W","記載要",G25368="","")</f>
        <v/>
      </c>
    </row>
    <row r="25369" spans="18:19">
      <c r="R25369" s="26" t="str">
        <f t="shared" si="2461"/>
        <v/>
      </c>
      <c r="S25369" s="26" t="str" cm="1">
        <f t="array" ref="S25369">_xlfn.IFS(LEFT(G25369,1)="L","記載要",LEFT(G25369,1)="W","記載要",G25369="","")</f>
        <v/>
      </c>
    </row>
    <row r="25370" spans="18:19">
      <c r="R25370" s="26" t="str">
        <f t="shared" si="2461"/>
        <v/>
      </c>
      <c r="S25370" s="26" t="str" cm="1">
        <f t="array" ref="S25370">_xlfn.IFS(LEFT(G25370,1)="L","記載要",LEFT(G25370,1)="W","記載要",G25370="","")</f>
        <v/>
      </c>
    </row>
    <row r="25371" spans="18:19">
      <c r="R25371" s="26" t="str">
        <f t="shared" si="2461"/>
        <v/>
      </c>
      <c r="S25371" s="26" t="str" cm="1">
        <f t="array" ref="S25371">_xlfn.IFS(LEFT(G25371,1)="L","記載要",LEFT(G25371,1)="W","記載要",G25371="","")</f>
        <v/>
      </c>
    </row>
    <row r="25372" spans="18:19">
      <c r="R25372" s="26" t="str">
        <f t="shared" si="2461"/>
        <v/>
      </c>
      <c r="S25372" s="26" t="str" cm="1">
        <f t="array" ref="S25372">_xlfn.IFS(LEFT(G25372,1)="L","記載要",LEFT(G25372,1)="W","記載要",G25372="","")</f>
        <v/>
      </c>
    </row>
    <row r="25373" spans="18:19">
      <c r="R25373" s="26" t="str">
        <f t="shared" si="2461"/>
        <v/>
      </c>
      <c r="S25373" s="26" t="str" cm="1">
        <f t="array" ref="S25373">_xlfn.IFS(LEFT(G25373,1)="L","記載要",LEFT(G25373,1)="W","記載要",G25373="","")</f>
        <v/>
      </c>
    </row>
    <row r="25374" spans="18:19">
      <c r="R25374" s="26" t="str">
        <f t="shared" si="2461"/>
        <v/>
      </c>
      <c r="S25374" s="26" t="str" cm="1">
        <f t="array" ref="S25374">_xlfn.IFS(LEFT(G25374,1)="L","記載要",LEFT(G25374,1)="W","記載要",G25374="","")</f>
        <v/>
      </c>
    </row>
    <row r="25375" spans="18:19">
      <c r="R25375" s="26" t="str">
        <f t="shared" si="2461"/>
        <v/>
      </c>
      <c r="S25375" s="26" t="str" cm="1">
        <f t="array" ref="S25375">_xlfn.IFS(LEFT(G25375,1)="L","記載要",LEFT(G25375,1)="W","記載要",G25375="","")</f>
        <v/>
      </c>
    </row>
    <row r="25376" spans="18:19">
      <c r="R25376" s="26" t="str">
        <f t="shared" si="2461"/>
        <v/>
      </c>
      <c r="S25376" s="26" t="str" cm="1">
        <f t="array" ref="S25376">_xlfn.IFS(LEFT(G25376,1)="L","記載要",LEFT(G25376,1)="W","記載要",G25376="","")</f>
        <v/>
      </c>
    </row>
    <row r="25377" spans="18:19">
      <c r="R25377" s="26" t="str">
        <f t="shared" si="2461"/>
        <v/>
      </c>
      <c r="S25377" s="26" t="str" cm="1">
        <f t="array" ref="S25377">_xlfn.IFS(LEFT(G25377,1)="L","記載要",LEFT(G25377,1)="W","記載要",G25377="","")</f>
        <v/>
      </c>
    </row>
    <row r="25378" spans="18:19">
      <c r="R25378" s="26" t="str">
        <f t="shared" si="2461"/>
        <v/>
      </c>
      <c r="S25378" s="26" t="str" cm="1">
        <f t="array" ref="S25378">_xlfn.IFS(LEFT(G25378,1)="L","記載要",LEFT(G25378,1)="W","記載要",G25378="","")</f>
        <v/>
      </c>
    </row>
    <row r="25379" spans="18:19">
      <c r="R25379" s="26" t="str">
        <f t="shared" si="2461"/>
        <v/>
      </c>
      <c r="S25379" s="26" t="str" cm="1">
        <f t="array" ref="S25379">_xlfn.IFS(LEFT(G25379,1)="L","記載要",LEFT(G25379,1)="W","記載要",G25379="","")</f>
        <v/>
      </c>
    </row>
    <row r="25380" spans="18:19">
      <c r="R25380" s="26" t="str">
        <f t="shared" si="2461"/>
        <v/>
      </c>
      <c r="S25380" s="26" t="str" cm="1">
        <f t="array" ref="S25380">_xlfn.IFS(LEFT(G25380,1)="L","記載要",LEFT(G25380,1)="W","記載要",G25380="","")</f>
        <v/>
      </c>
    </row>
    <row r="25381" spans="18:19">
      <c r="R25381" s="26" t="str">
        <f t="shared" si="2461"/>
        <v/>
      </c>
      <c r="S25381" s="26" t="str" cm="1">
        <f t="array" ref="S25381">_xlfn.IFS(LEFT(G25381,1)="L","記載要",LEFT(G25381,1)="W","記載要",G25381="","")</f>
        <v/>
      </c>
    </row>
    <row r="25382" spans="18:19">
      <c r="R25382" s="26" t="str">
        <f t="shared" si="2461"/>
        <v/>
      </c>
      <c r="S25382" s="26" t="str" cm="1">
        <f t="array" ref="S25382">_xlfn.IFS(LEFT(G25382,1)="L","記載要",LEFT(G25382,1)="W","記載要",G25382="","")</f>
        <v/>
      </c>
    </row>
    <row r="25383" spans="18:19">
      <c r="R25383" s="26" t="str">
        <f t="shared" si="2461"/>
        <v/>
      </c>
      <c r="S25383" s="26" t="str" cm="1">
        <f t="array" ref="S25383">_xlfn.IFS(LEFT(G25383,1)="L","記載要",LEFT(G25383,1)="W","記載要",G25383="","")</f>
        <v/>
      </c>
    </row>
    <row r="25384" spans="18:19">
      <c r="R25384" s="26" t="str">
        <f t="shared" si="2461"/>
        <v/>
      </c>
      <c r="S25384" s="26" t="str" cm="1">
        <f t="array" ref="S25384">_xlfn.IFS(LEFT(G25384,1)="L","記載要",LEFT(G25384,1)="W","記載要",G25384="","")</f>
        <v/>
      </c>
    </row>
    <row r="25385" spans="18:19">
      <c r="R25385" s="26" t="str">
        <f t="shared" si="2461"/>
        <v/>
      </c>
      <c r="S25385" s="26" t="str" cm="1">
        <f t="array" ref="S25385">_xlfn.IFS(LEFT(G25385,1)="L","記載要",LEFT(G25385,1)="W","記載要",G25385="","")</f>
        <v/>
      </c>
    </row>
    <row r="25386" spans="18:19">
      <c r="R25386" s="26" t="str">
        <f t="shared" si="2461"/>
        <v/>
      </c>
      <c r="S25386" s="26" t="str" cm="1">
        <f t="array" ref="S25386">_xlfn.IFS(LEFT(G25386,1)="L","記載要",LEFT(G25386,1)="W","記載要",G25386="","")</f>
        <v/>
      </c>
    </row>
    <row r="25387" spans="18:19">
      <c r="R25387" s="26" t="str">
        <f t="shared" si="2461"/>
        <v/>
      </c>
      <c r="S25387" s="26" t="str" cm="1">
        <f t="array" ref="S25387">_xlfn.IFS(LEFT(G25387,1)="L","記載要",LEFT(G25387,1)="W","記載要",G25387="","")</f>
        <v/>
      </c>
    </row>
    <row r="25388" spans="18:19">
      <c r="R25388" s="26" t="str">
        <f t="shared" si="2461"/>
        <v/>
      </c>
      <c r="S25388" s="26" t="str" cm="1">
        <f t="array" ref="S25388">_xlfn.IFS(LEFT(G25388,1)="L","記載要",LEFT(G25388,1)="W","記載要",G25388="","")</f>
        <v/>
      </c>
    </row>
    <row r="25389" spans="18:19">
      <c r="R25389" s="26" t="str">
        <f t="shared" si="2461"/>
        <v/>
      </c>
      <c r="S25389" s="26" t="str" cm="1">
        <f t="array" ref="S25389">_xlfn.IFS(LEFT(G25389,1)="L","記載要",LEFT(G25389,1)="W","記載要",G25389="","")</f>
        <v/>
      </c>
    </row>
    <row r="25390" spans="18:19">
      <c r="R25390" s="26" t="str">
        <f t="shared" si="2461"/>
        <v/>
      </c>
      <c r="S25390" s="26" t="str" cm="1">
        <f t="array" ref="S25390">_xlfn.IFS(LEFT(G25390,1)="L","記載要",LEFT(G25390,1)="W","記載要",G25390="","")</f>
        <v/>
      </c>
    </row>
    <row r="25391" spans="18:19">
      <c r="R25391" s="26" t="str">
        <f t="shared" si="2461"/>
        <v/>
      </c>
      <c r="S25391" s="26" t="str" cm="1">
        <f t="array" ref="S25391">_xlfn.IFS(LEFT(G25391,1)="L","記載要",LEFT(G25391,1)="W","記載要",G25391="","")</f>
        <v/>
      </c>
    </row>
    <row r="25392" spans="18:19">
      <c r="R25392" s="26" t="str">
        <f t="shared" si="2461"/>
        <v/>
      </c>
      <c r="S25392" s="26" t="str" cm="1">
        <f t="array" ref="S25392">_xlfn.IFS(LEFT(G25392,1)="L","記載要",LEFT(G25392,1)="W","記載要",G25392="","")</f>
        <v/>
      </c>
    </row>
    <row r="25393" spans="18:19">
      <c r="R25393" s="26" t="str">
        <f t="shared" si="2461"/>
        <v/>
      </c>
      <c r="S25393" s="26" t="str" cm="1">
        <f t="array" ref="S25393">_xlfn.IFS(LEFT(G25393,1)="L","記載要",LEFT(G25393,1)="W","記載要",G25393="","")</f>
        <v/>
      </c>
    </row>
    <row r="25394" spans="18:19">
      <c r="R25394" s="26" t="str">
        <f t="shared" si="2461"/>
        <v/>
      </c>
      <c r="S25394" s="26" t="str" cm="1">
        <f t="array" ref="S25394">_xlfn.IFS(LEFT(G25394,1)="L","記載要",LEFT(G25394,1)="W","記載要",G25394="","")</f>
        <v/>
      </c>
    </row>
    <row r="25395" spans="18:19">
      <c r="R25395" s="26" t="str">
        <f t="shared" si="2461"/>
        <v/>
      </c>
      <c r="S25395" s="26" t="str" cm="1">
        <f t="array" ref="S25395">_xlfn.IFS(LEFT(G25395,1)="L","記載要",LEFT(G25395,1)="W","記載要",G25395="","")</f>
        <v/>
      </c>
    </row>
    <row r="25396" spans="18:19">
      <c r="R25396" s="26" t="str">
        <f t="shared" si="2461"/>
        <v/>
      </c>
      <c r="S25396" s="26" t="str" cm="1">
        <f t="array" ref="S25396">_xlfn.IFS(LEFT(G25396,1)="L","記載要",LEFT(G25396,1)="W","記載要",G25396="","")</f>
        <v/>
      </c>
    </row>
    <row r="25397" spans="18:19">
      <c r="R25397" s="26" t="str">
        <f t="shared" si="2461"/>
        <v/>
      </c>
      <c r="S25397" s="26" t="str" cm="1">
        <f t="array" ref="S25397">_xlfn.IFS(LEFT(G25397,1)="L","記載要",LEFT(G25397,1)="W","記載要",G25397="","")</f>
        <v/>
      </c>
    </row>
    <row r="25398" spans="18:19">
      <c r="R25398" s="26" t="str">
        <f t="shared" si="2461"/>
        <v/>
      </c>
      <c r="S25398" s="26" t="str" cm="1">
        <f t="array" ref="S25398">_xlfn.IFS(LEFT(G25398,1)="L","記載要",LEFT(G25398,1)="W","記載要",G25398="","")</f>
        <v/>
      </c>
    </row>
    <row r="25399" spans="18:19">
      <c r="R25399" s="26" t="str">
        <f t="shared" si="2461"/>
        <v/>
      </c>
      <c r="S25399" s="26" t="str" cm="1">
        <f t="array" ref="S25399">_xlfn.IFS(LEFT(G25399,1)="L","記載要",LEFT(G25399,1)="W","記載要",G25399="","")</f>
        <v/>
      </c>
    </row>
    <row r="25400" spans="18:19">
      <c r="R25400" s="26" t="str">
        <f t="shared" si="2461"/>
        <v/>
      </c>
      <c r="S25400" s="26" t="str" cm="1">
        <f t="array" ref="S25400">_xlfn.IFS(LEFT(G25400,1)="L","記載要",LEFT(G25400,1)="W","記載要",G25400="","")</f>
        <v/>
      </c>
    </row>
    <row r="25401" spans="18:19">
      <c r="R25401" s="26" t="str">
        <f t="shared" si="2461"/>
        <v/>
      </c>
      <c r="S25401" s="26" t="str" cm="1">
        <f t="array" ref="S25401">_xlfn.IFS(LEFT(G25401,1)="L","記載要",LEFT(G25401,1)="W","記載要",G25401="","")</f>
        <v/>
      </c>
    </row>
    <row r="25402" spans="18:19">
      <c r="R25402" s="26" t="str">
        <f t="shared" si="2461"/>
        <v/>
      </c>
      <c r="S25402" s="26" t="str" cm="1">
        <f t="array" ref="S25402">_xlfn.IFS(LEFT(G25402,1)="L","記載要",LEFT(G25402,1)="W","記載要",G25402="","")</f>
        <v/>
      </c>
    </row>
    <row r="25403" spans="18:19">
      <c r="R25403" s="26" t="str">
        <f t="shared" si="2461"/>
        <v/>
      </c>
      <c r="S25403" s="26" t="str" cm="1">
        <f t="array" ref="S25403">_xlfn.IFS(LEFT(G25403,1)="L","記載要",LEFT(G25403,1)="W","記載要",G25403="","")</f>
        <v/>
      </c>
    </row>
    <row r="25404" spans="18:19">
      <c r="R25404" s="26" t="str">
        <f t="shared" si="2461"/>
        <v/>
      </c>
      <c r="S25404" s="26" t="str" cm="1">
        <f t="array" ref="S25404">_xlfn.IFS(LEFT(G25404,1)="L","記載要",LEFT(G25404,1)="W","記載要",G25404="","")</f>
        <v/>
      </c>
    </row>
    <row r="25405" spans="18:19">
      <c r="R25405" s="26" t="str">
        <f t="shared" si="2461"/>
        <v/>
      </c>
      <c r="S25405" s="26" t="str" cm="1">
        <f t="array" ref="S25405">_xlfn.IFS(LEFT(G25405,1)="L","記載要",LEFT(G25405,1)="W","記載要",G25405="","")</f>
        <v/>
      </c>
    </row>
    <row r="25406" spans="18:19">
      <c r="R25406" s="26" t="str">
        <f t="shared" si="2461"/>
        <v/>
      </c>
      <c r="S25406" s="26" t="str" cm="1">
        <f t="array" ref="S25406">_xlfn.IFS(LEFT(G25406,1)="L","記載要",LEFT(G25406,1)="W","記載要",G25406="","")</f>
        <v/>
      </c>
    </row>
    <row r="25407" spans="18:19">
      <c r="R25407" s="26" t="str">
        <f t="shared" si="2461"/>
        <v/>
      </c>
      <c r="S25407" s="26" t="str" cm="1">
        <f t="array" ref="S25407">_xlfn.IFS(LEFT(G25407,1)="L","記載要",LEFT(G25407,1)="W","記載要",G25407="","")</f>
        <v/>
      </c>
    </row>
    <row r="25408" spans="18:19">
      <c r="R25408" s="26" t="str">
        <f t="shared" si="2461"/>
        <v/>
      </c>
      <c r="S25408" s="26" t="str" cm="1">
        <f t="array" ref="S25408">_xlfn.IFS(LEFT(G25408,1)="L","記載要",LEFT(G25408,1)="W","記載要",G25408="","")</f>
        <v/>
      </c>
    </row>
    <row r="25409" spans="18:19">
      <c r="R25409" s="26" t="str">
        <f t="shared" si="2461"/>
        <v/>
      </c>
      <c r="S25409" s="26" t="str" cm="1">
        <f t="array" ref="S25409">_xlfn.IFS(LEFT(G25409,1)="L","記載要",LEFT(G25409,1)="W","記載要",G25409="","")</f>
        <v/>
      </c>
    </row>
    <row r="25410" spans="18:19">
      <c r="R25410" s="26" t="str">
        <f t="shared" si="2461"/>
        <v/>
      </c>
      <c r="S25410" s="26" t="str" cm="1">
        <f t="array" ref="S25410">_xlfn.IFS(LEFT(G25410,1)="L","記載要",LEFT(G25410,1)="W","記載要",G25410="","")</f>
        <v/>
      </c>
    </row>
    <row r="25411" spans="18:19">
      <c r="R25411" s="26" t="str">
        <f t="shared" si="2461"/>
        <v/>
      </c>
      <c r="S25411" s="26" t="str" cm="1">
        <f t="array" ref="S25411">_xlfn.IFS(LEFT(G25411,1)="L","記載要",LEFT(G25411,1)="W","記載要",G25411="","")</f>
        <v/>
      </c>
    </row>
    <row r="25412" spans="18:19">
      <c r="R25412" s="26" t="str">
        <f t="shared" si="2461"/>
        <v/>
      </c>
      <c r="S25412" s="26" t="str" cm="1">
        <f t="array" ref="S25412">_xlfn.IFS(LEFT(G25412,1)="L","記載要",LEFT(G25412,1)="W","記載要",G25412="","")</f>
        <v/>
      </c>
    </row>
    <row r="25413" spans="18:19">
      <c r="R25413" s="26" t="str">
        <f t="shared" si="2461"/>
        <v/>
      </c>
      <c r="S25413" s="26" t="str" cm="1">
        <f t="array" ref="S25413">_xlfn.IFS(LEFT(G25413,1)="L","記載要",LEFT(G25413,1)="W","記載要",G25413="","")</f>
        <v/>
      </c>
    </row>
    <row r="25414" spans="18:19">
      <c r="R25414" s="26" t="str">
        <f t="shared" si="2461"/>
        <v/>
      </c>
      <c r="S25414" s="26" t="str" cm="1">
        <f t="array" ref="S25414">_xlfn.IFS(LEFT(G25414,1)="L","記載要",LEFT(G25414,1)="W","記載要",G25414="","")</f>
        <v/>
      </c>
    </row>
    <row r="25415" spans="18:19">
      <c r="R25415" s="26" t="str">
        <f t="shared" si="2461"/>
        <v/>
      </c>
      <c r="S25415" s="26" t="str" cm="1">
        <f t="array" ref="S25415">_xlfn.IFS(LEFT(G25415,1)="L","記載要",LEFT(G25415,1)="W","記載要",G25415="","")</f>
        <v/>
      </c>
    </row>
    <row r="25416" spans="18:19">
      <c r="R25416" s="26" t="str">
        <f t="shared" ref="R25416:R25479" si="2462">IF(H25416="","","記載要")</f>
        <v/>
      </c>
      <c r="S25416" s="26" t="str" cm="1">
        <f t="array" ref="S25416">_xlfn.IFS(LEFT(G25416,1)="L","記載要",LEFT(G25416,1)="W","記載要",G25416="","")</f>
        <v/>
      </c>
    </row>
    <row r="25417" spans="18:19">
      <c r="R25417" s="26" t="str">
        <f t="shared" si="2462"/>
        <v/>
      </c>
      <c r="S25417" s="26" t="str" cm="1">
        <f t="array" ref="S25417">_xlfn.IFS(LEFT(G25417,1)="L","記載要",LEFT(G25417,1)="W","記載要",G25417="","")</f>
        <v/>
      </c>
    </row>
    <row r="25418" spans="18:19">
      <c r="R25418" s="26" t="str">
        <f t="shared" si="2462"/>
        <v/>
      </c>
      <c r="S25418" s="26" t="str" cm="1">
        <f t="array" ref="S25418">_xlfn.IFS(LEFT(G25418,1)="L","記載要",LEFT(G25418,1)="W","記載要",G25418="","")</f>
        <v/>
      </c>
    </row>
    <row r="25419" spans="18:19">
      <c r="R25419" s="26" t="str">
        <f t="shared" si="2462"/>
        <v/>
      </c>
      <c r="S25419" s="26" t="str" cm="1">
        <f t="array" ref="S25419">_xlfn.IFS(LEFT(G25419,1)="L","記載要",LEFT(G25419,1)="W","記載要",G25419="","")</f>
        <v/>
      </c>
    </row>
    <row r="25420" spans="18:19">
      <c r="R25420" s="26" t="str">
        <f t="shared" si="2462"/>
        <v/>
      </c>
      <c r="S25420" s="26" t="str" cm="1">
        <f t="array" ref="S25420">_xlfn.IFS(LEFT(G25420,1)="L","記載要",LEFT(G25420,1)="W","記載要",G25420="","")</f>
        <v/>
      </c>
    </row>
    <row r="25421" spans="18:19">
      <c r="R25421" s="26" t="str">
        <f t="shared" si="2462"/>
        <v/>
      </c>
      <c r="S25421" s="26" t="str" cm="1">
        <f t="array" ref="S25421">_xlfn.IFS(LEFT(G25421,1)="L","記載要",LEFT(G25421,1)="W","記載要",G25421="","")</f>
        <v/>
      </c>
    </row>
    <row r="25422" spans="18:19">
      <c r="R25422" s="26" t="str">
        <f t="shared" si="2462"/>
        <v/>
      </c>
      <c r="S25422" s="26" t="str" cm="1">
        <f t="array" ref="S25422">_xlfn.IFS(LEFT(G25422,1)="L","記載要",LEFT(G25422,1)="W","記載要",G25422="","")</f>
        <v/>
      </c>
    </row>
    <row r="25423" spans="18:19">
      <c r="R25423" s="26" t="str">
        <f t="shared" si="2462"/>
        <v/>
      </c>
      <c r="S25423" s="26" t="str" cm="1">
        <f t="array" ref="S25423">_xlfn.IFS(LEFT(G25423,1)="L","記載要",LEFT(G25423,1)="W","記載要",G25423="","")</f>
        <v/>
      </c>
    </row>
    <row r="25424" spans="18:19">
      <c r="R25424" s="26" t="str">
        <f t="shared" si="2462"/>
        <v/>
      </c>
      <c r="S25424" s="26" t="str" cm="1">
        <f t="array" ref="S25424">_xlfn.IFS(LEFT(G25424,1)="L","記載要",LEFT(G25424,1)="W","記載要",G25424="","")</f>
        <v/>
      </c>
    </row>
    <row r="25425" spans="18:19">
      <c r="R25425" s="26" t="str">
        <f t="shared" si="2462"/>
        <v/>
      </c>
      <c r="S25425" s="26" t="str" cm="1">
        <f t="array" ref="S25425">_xlfn.IFS(LEFT(G25425,1)="L","記載要",LEFT(G25425,1)="W","記載要",G25425="","")</f>
        <v/>
      </c>
    </row>
    <row r="25426" spans="18:19">
      <c r="R25426" s="26" t="str">
        <f t="shared" si="2462"/>
        <v/>
      </c>
      <c r="S25426" s="26" t="str" cm="1">
        <f t="array" ref="S25426">_xlfn.IFS(LEFT(G25426,1)="L","記載要",LEFT(G25426,1)="W","記載要",G25426="","")</f>
        <v/>
      </c>
    </row>
    <row r="25427" spans="18:19">
      <c r="R25427" s="26" t="str">
        <f t="shared" si="2462"/>
        <v/>
      </c>
      <c r="S25427" s="26" t="str" cm="1">
        <f t="array" ref="S25427">_xlfn.IFS(LEFT(G25427,1)="L","記載要",LEFT(G25427,1)="W","記載要",G25427="","")</f>
        <v/>
      </c>
    </row>
    <row r="25428" spans="18:19">
      <c r="R25428" s="26" t="str">
        <f t="shared" si="2462"/>
        <v/>
      </c>
      <c r="S25428" s="26" t="str" cm="1">
        <f t="array" ref="S25428">_xlfn.IFS(LEFT(G25428,1)="L","記載要",LEFT(G25428,1)="W","記載要",G25428="","")</f>
        <v/>
      </c>
    </row>
    <row r="25429" spans="18:19">
      <c r="R25429" s="26" t="str">
        <f t="shared" si="2462"/>
        <v/>
      </c>
      <c r="S25429" s="26" t="str" cm="1">
        <f t="array" ref="S25429">_xlfn.IFS(LEFT(G25429,1)="L","記載要",LEFT(G25429,1)="W","記載要",G25429="","")</f>
        <v/>
      </c>
    </row>
    <row r="25430" spans="18:19">
      <c r="R25430" s="26" t="str">
        <f t="shared" si="2462"/>
        <v/>
      </c>
      <c r="S25430" s="26" t="str" cm="1">
        <f t="array" ref="S25430">_xlfn.IFS(LEFT(G25430,1)="L","記載要",LEFT(G25430,1)="W","記載要",G25430="","")</f>
        <v/>
      </c>
    </row>
    <row r="25431" spans="18:19">
      <c r="R25431" s="26" t="str">
        <f t="shared" si="2462"/>
        <v/>
      </c>
      <c r="S25431" s="26" t="str" cm="1">
        <f t="array" ref="S25431">_xlfn.IFS(LEFT(G25431,1)="L","記載要",LEFT(G25431,1)="W","記載要",G25431="","")</f>
        <v/>
      </c>
    </row>
    <row r="25432" spans="18:19">
      <c r="R25432" s="26" t="str">
        <f t="shared" si="2462"/>
        <v/>
      </c>
      <c r="S25432" s="26" t="str" cm="1">
        <f t="array" ref="S25432">_xlfn.IFS(LEFT(G25432,1)="L","記載要",LEFT(G25432,1)="W","記載要",G25432="","")</f>
        <v/>
      </c>
    </row>
    <row r="25433" spans="18:19">
      <c r="R25433" s="26" t="str">
        <f t="shared" si="2462"/>
        <v/>
      </c>
      <c r="S25433" s="26" t="str" cm="1">
        <f t="array" ref="S25433">_xlfn.IFS(LEFT(G25433,1)="L","記載要",LEFT(G25433,1)="W","記載要",G25433="","")</f>
        <v/>
      </c>
    </row>
    <row r="25434" spans="18:19">
      <c r="R25434" s="26" t="str">
        <f t="shared" si="2462"/>
        <v/>
      </c>
      <c r="S25434" s="26" t="str" cm="1">
        <f t="array" ref="S25434">_xlfn.IFS(LEFT(G25434,1)="L","記載要",LEFT(G25434,1)="W","記載要",G25434="","")</f>
        <v/>
      </c>
    </row>
    <row r="25435" spans="18:19">
      <c r="R25435" s="26" t="str">
        <f t="shared" si="2462"/>
        <v/>
      </c>
      <c r="S25435" s="26" t="str" cm="1">
        <f t="array" ref="S25435">_xlfn.IFS(LEFT(G25435,1)="L","記載要",LEFT(G25435,1)="W","記載要",G25435="","")</f>
        <v/>
      </c>
    </row>
    <row r="25436" spans="18:19">
      <c r="R25436" s="26" t="str">
        <f t="shared" si="2462"/>
        <v/>
      </c>
      <c r="S25436" s="26" t="str" cm="1">
        <f t="array" ref="S25436">_xlfn.IFS(LEFT(G25436,1)="L","記載要",LEFT(G25436,1)="W","記載要",G25436="","")</f>
        <v/>
      </c>
    </row>
    <row r="25437" spans="18:19">
      <c r="R25437" s="26" t="str">
        <f t="shared" si="2462"/>
        <v/>
      </c>
      <c r="S25437" s="26" t="str" cm="1">
        <f t="array" ref="S25437">_xlfn.IFS(LEFT(G25437,1)="L","記載要",LEFT(G25437,1)="W","記載要",G25437="","")</f>
        <v/>
      </c>
    </row>
    <row r="25438" spans="18:19">
      <c r="R25438" s="26" t="str">
        <f t="shared" si="2462"/>
        <v/>
      </c>
      <c r="S25438" s="26" t="str" cm="1">
        <f t="array" ref="S25438">_xlfn.IFS(LEFT(G25438,1)="L","記載要",LEFT(G25438,1)="W","記載要",G25438="","")</f>
        <v/>
      </c>
    </row>
    <row r="25439" spans="18:19">
      <c r="R25439" s="26" t="str">
        <f t="shared" si="2462"/>
        <v/>
      </c>
      <c r="S25439" s="26" t="str" cm="1">
        <f t="array" ref="S25439">_xlfn.IFS(LEFT(G25439,1)="L","記載要",LEFT(G25439,1)="W","記載要",G25439="","")</f>
        <v/>
      </c>
    </row>
    <row r="25440" spans="18:19">
      <c r="R25440" s="26" t="str">
        <f t="shared" si="2462"/>
        <v/>
      </c>
      <c r="S25440" s="26" t="str" cm="1">
        <f t="array" ref="S25440">_xlfn.IFS(LEFT(G25440,1)="L","記載要",LEFT(G25440,1)="W","記載要",G25440="","")</f>
        <v/>
      </c>
    </row>
    <row r="25441" spans="18:19">
      <c r="R25441" s="26" t="str">
        <f t="shared" si="2462"/>
        <v/>
      </c>
      <c r="S25441" s="26" t="str" cm="1">
        <f t="array" ref="S25441">_xlfn.IFS(LEFT(G25441,1)="L","記載要",LEFT(G25441,1)="W","記載要",G25441="","")</f>
        <v/>
      </c>
    </row>
    <row r="25442" spans="18:19">
      <c r="R25442" s="26" t="str">
        <f t="shared" si="2462"/>
        <v/>
      </c>
      <c r="S25442" s="26" t="str" cm="1">
        <f t="array" ref="S25442">_xlfn.IFS(LEFT(G25442,1)="L","記載要",LEFT(G25442,1)="W","記載要",G25442="","")</f>
        <v/>
      </c>
    </row>
    <row r="25443" spans="18:19">
      <c r="R25443" s="26" t="str">
        <f t="shared" si="2462"/>
        <v/>
      </c>
      <c r="S25443" s="26" t="str" cm="1">
        <f t="array" ref="S25443">_xlfn.IFS(LEFT(G25443,1)="L","記載要",LEFT(G25443,1)="W","記載要",G25443="","")</f>
        <v/>
      </c>
    </row>
    <row r="25444" spans="18:19">
      <c r="R25444" s="26" t="str">
        <f t="shared" si="2462"/>
        <v/>
      </c>
      <c r="S25444" s="26" t="str" cm="1">
        <f t="array" ref="S25444">_xlfn.IFS(LEFT(G25444,1)="L","記載要",LEFT(G25444,1)="W","記載要",G25444="","")</f>
        <v/>
      </c>
    </row>
    <row r="25445" spans="18:19">
      <c r="R25445" s="26" t="str">
        <f t="shared" si="2462"/>
        <v/>
      </c>
      <c r="S25445" s="26" t="str" cm="1">
        <f t="array" ref="S25445">_xlfn.IFS(LEFT(G25445,1)="L","記載要",LEFT(G25445,1)="W","記載要",G25445="","")</f>
        <v/>
      </c>
    </row>
    <row r="25446" spans="18:19">
      <c r="R25446" s="26" t="str">
        <f t="shared" si="2462"/>
        <v/>
      </c>
      <c r="S25446" s="26" t="str" cm="1">
        <f t="array" ref="S25446">_xlfn.IFS(LEFT(G25446,1)="L","記載要",LEFT(G25446,1)="W","記載要",G25446="","")</f>
        <v/>
      </c>
    </row>
    <row r="25447" spans="18:19">
      <c r="R25447" s="26" t="str">
        <f t="shared" si="2462"/>
        <v/>
      </c>
      <c r="S25447" s="26" t="str" cm="1">
        <f t="array" ref="S25447">_xlfn.IFS(LEFT(G25447,1)="L","記載要",LEFT(G25447,1)="W","記載要",G25447="","")</f>
        <v/>
      </c>
    </row>
    <row r="25448" spans="18:19">
      <c r="R25448" s="26" t="str">
        <f t="shared" si="2462"/>
        <v/>
      </c>
      <c r="S25448" s="26" t="str" cm="1">
        <f t="array" ref="S25448">_xlfn.IFS(LEFT(G25448,1)="L","記載要",LEFT(G25448,1)="W","記載要",G25448="","")</f>
        <v/>
      </c>
    </row>
    <row r="25449" spans="18:19">
      <c r="R25449" s="26" t="str">
        <f t="shared" si="2462"/>
        <v/>
      </c>
      <c r="S25449" s="26" t="str" cm="1">
        <f t="array" ref="S25449">_xlfn.IFS(LEFT(G25449,1)="L","記載要",LEFT(G25449,1)="W","記載要",G25449="","")</f>
        <v/>
      </c>
    </row>
    <row r="25450" spans="18:19">
      <c r="R25450" s="26" t="str">
        <f t="shared" si="2462"/>
        <v/>
      </c>
      <c r="S25450" s="26" t="str" cm="1">
        <f t="array" ref="S25450">_xlfn.IFS(LEFT(G25450,1)="L","記載要",LEFT(G25450,1)="W","記載要",G25450="","")</f>
        <v/>
      </c>
    </row>
    <row r="25451" spans="18:19">
      <c r="R25451" s="26" t="str">
        <f t="shared" si="2462"/>
        <v/>
      </c>
      <c r="S25451" s="26" t="str" cm="1">
        <f t="array" ref="S25451">_xlfn.IFS(LEFT(G25451,1)="L","記載要",LEFT(G25451,1)="W","記載要",G25451="","")</f>
        <v/>
      </c>
    </row>
    <row r="25452" spans="18:19">
      <c r="R25452" s="26" t="str">
        <f t="shared" si="2462"/>
        <v/>
      </c>
      <c r="S25452" s="26" t="str" cm="1">
        <f t="array" ref="S25452">_xlfn.IFS(LEFT(G25452,1)="L","記載要",LEFT(G25452,1)="W","記載要",G25452="","")</f>
        <v/>
      </c>
    </row>
    <row r="25453" spans="18:19">
      <c r="R25453" s="26" t="str">
        <f t="shared" si="2462"/>
        <v/>
      </c>
      <c r="S25453" s="26" t="str" cm="1">
        <f t="array" ref="S25453">_xlfn.IFS(LEFT(G25453,1)="L","記載要",LEFT(G25453,1)="W","記載要",G25453="","")</f>
        <v/>
      </c>
    </row>
    <row r="25454" spans="18:19">
      <c r="R25454" s="26" t="str">
        <f t="shared" si="2462"/>
        <v/>
      </c>
      <c r="S25454" s="26" t="str" cm="1">
        <f t="array" ref="S25454">_xlfn.IFS(LEFT(G25454,1)="L","記載要",LEFT(G25454,1)="W","記載要",G25454="","")</f>
        <v/>
      </c>
    </row>
    <row r="25455" spans="18:19">
      <c r="R25455" s="26" t="str">
        <f t="shared" si="2462"/>
        <v/>
      </c>
      <c r="S25455" s="26" t="str" cm="1">
        <f t="array" ref="S25455">_xlfn.IFS(LEFT(G25455,1)="L","記載要",LEFT(G25455,1)="W","記載要",G25455="","")</f>
        <v/>
      </c>
    </row>
    <row r="25456" spans="18:19">
      <c r="R25456" s="26" t="str">
        <f t="shared" si="2462"/>
        <v/>
      </c>
      <c r="S25456" s="26" t="str" cm="1">
        <f t="array" ref="S25456">_xlfn.IFS(LEFT(G25456,1)="L","記載要",LEFT(G25456,1)="W","記載要",G25456="","")</f>
        <v/>
      </c>
    </row>
    <row r="25457" spans="18:19">
      <c r="R25457" s="26" t="str">
        <f t="shared" si="2462"/>
        <v/>
      </c>
      <c r="S25457" s="26" t="str" cm="1">
        <f t="array" ref="S25457">_xlfn.IFS(LEFT(G25457,1)="L","記載要",LEFT(G25457,1)="W","記載要",G25457="","")</f>
        <v/>
      </c>
    </row>
    <row r="25458" spans="18:19">
      <c r="R25458" s="26" t="str">
        <f t="shared" si="2462"/>
        <v/>
      </c>
      <c r="S25458" s="26" t="str" cm="1">
        <f t="array" ref="S25458">_xlfn.IFS(LEFT(G25458,1)="L","記載要",LEFT(G25458,1)="W","記載要",G25458="","")</f>
        <v/>
      </c>
    </row>
    <row r="25459" spans="18:19">
      <c r="R25459" s="26" t="str">
        <f t="shared" si="2462"/>
        <v/>
      </c>
      <c r="S25459" s="26" t="str" cm="1">
        <f t="array" ref="S25459">_xlfn.IFS(LEFT(G25459,1)="L","記載要",LEFT(G25459,1)="W","記載要",G25459="","")</f>
        <v/>
      </c>
    </row>
    <row r="25460" spans="18:19">
      <c r="R25460" s="26" t="str">
        <f t="shared" si="2462"/>
        <v/>
      </c>
      <c r="S25460" s="26" t="str" cm="1">
        <f t="array" ref="S25460">_xlfn.IFS(LEFT(G25460,1)="L","記載要",LEFT(G25460,1)="W","記載要",G25460="","")</f>
        <v/>
      </c>
    </row>
    <row r="25461" spans="18:19">
      <c r="R25461" s="26" t="str">
        <f t="shared" si="2462"/>
        <v/>
      </c>
      <c r="S25461" s="26" t="str" cm="1">
        <f t="array" ref="S25461">_xlfn.IFS(LEFT(G25461,1)="L","記載要",LEFT(G25461,1)="W","記載要",G25461="","")</f>
        <v/>
      </c>
    </row>
    <row r="25462" spans="18:19">
      <c r="R25462" s="26" t="str">
        <f t="shared" si="2462"/>
        <v/>
      </c>
      <c r="S25462" s="26" t="str" cm="1">
        <f t="array" ref="S25462">_xlfn.IFS(LEFT(G25462,1)="L","記載要",LEFT(G25462,1)="W","記載要",G25462="","")</f>
        <v/>
      </c>
    </row>
    <row r="25463" spans="18:19">
      <c r="R25463" s="26" t="str">
        <f t="shared" si="2462"/>
        <v/>
      </c>
      <c r="S25463" s="26" t="str" cm="1">
        <f t="array" ref="S25463">_xlfn.IFS(LEFT(G25463,1)="L","記載要",LEFT(G25463,1)="W","記載要",G25463="","")</f>
        <v/>
      </c>
    </row>
    <row r="25464" spans="18:19">
      <c r="R25464" s="26" t="str">
        <f t="shared" si="2462"/>
        <v/>
      </c>
      <c r="S25464" s="26" t="str" cm="1">
        <f t="array" ref="S25464">_xlfn.IFS(LEFT(G25464,1)="L","記載要",LEFT(G25464,1)="W","記載要",G25464="","")</f>
        <v/>
      </c>
    </row>
    <row r="25465" spans="18:19">
      <c r="R25465" s="26" t="str">
        <f t="shared" si="2462"/>
        <v/>
      </c>
      <c r="S25465" s="26" t="str" cm="1">
        <f t="array" ref="S25465">_xlfn.IFS(LEFT(G25465,1)="L","記載要",LEFT(G25465,1)="W","記載要",G25465="","")</f>
        <v/>
      </c>
    </row>
    <row r="25466" spans="18:19">
      <c r="R25466" s="26" t="str">
        <f t="shared" si="2462"/>
        <v/>
      </c>
      <c r="S25466" s="26" t="str" cm="1">
        <f t="array" ref="S25466">_xlfn.IFS(LEFT(G25466,1)="L","記載要",LEFT(G25466,1)="W","記載要",G25466="","")</f>
        <v/>
      </c>
    </row>
    <row r="25467" spans="18:19">
      <c r="R25467" s="26" t="str">
        <f t="shared" si="2462"/>
        <v/>
      </c>
      <c r="S25467" s="26" t="str" cm="1">
        <f t="array" ref="S25467">_xlfn.IFS(LEFT(G25467,1)="L","記載要",LEFT(G25467,1)="W","記載要",G25467="","")</f>
        <v/>
      </c>
    </row>
    <row r="25468" spans="18:19">
      <c r="R25468" s="26" t="str">
        <f t="shared" si="2462"/>
        <v/>
      </c>
      <c r="S25468" s="26" t="str" cm="1">
        <f t="array" ref="S25468">_xlfn.IFS(LEFT(G25468,1)="L","記載要",LEFT(G25468,1)="W","記載要",G25468="","")</f>
        <v/>
      </c>
    </row>
    <row r="25469" spans="18:19">
      <c r="R25469" s="26" t="str">
        <f t="shared" si="2462"/>
        <v/>
      </c>
      <c r="S25469" s="26" t="str" cm="1">
        <f t="array" ref="S25469">_xlfn.IFS(LEFT(G25469,1)="L","記載要",LEFT(G25469,1)="W","記載要",G25469="","")</f>
        <v/>
      </c>
    </row>
    <row r="25470" spans="18:19">
      <c r="R25470" s="26" t="str">
        <f t="shared" si="2462"/>
        <v/>
      </c>
      <c r="S25470" s="26" t="str" cm="1">
        <f t="array" ref="S25470">_xlfn.IFS(LEFT(G25470,1)="L","記載要",LEFT(G25470,1)="W","記載要",G25470="","")</f>
        <v/>
      </c>
    </row>
    <row r="25471" spans="18:19">
      <c r="R25471" s="26" t="str">
        <f t="shared" si="2462"/>
        <v/>
      </c>
      <c r="S25471" s="26" t="str" cm="1">
        <f t="array" ref="S25471">_xlfn.IFS(LEFT(G25471,1)="L","記載要",LEFT(G25471,1)="W","記載要",G25471="","")</f>
        <v/>
      </c>
    </row>
    <row r="25472" spans="18:19">
      <c r="R25472" s="26" t="str">
        <f t="shared" si="2462"/>
        <v/>
      </c>
      <c r="S25472" s="26" t="str" cm="1">
        <f t="array" ref="S25472">_xlfn.IFS(LEFT(G25472,1)="L","記載要",LEFT(G25472,1)="W","記載要",G25472="","")</f>
        <v/>
      </c>
    </row>
    <row r="25473" spans="18:19">
      <c r="R25473" s="26" t="str">
        <f t="shared" si="2462"/>
        <v/>
      </c>
      <c r="S25473" s="26" t="str" cm="1">
        <f t="array" ref="S25473">_xlfn.IFS(LEFT(G25473,1)="L","記載要",LEFT(G25473,1)="W","記載要",G25473="","")</f>
        <v/>
      </c>
    </row>
    <row r="25474" spans="18:19">
      <c r="R25474" s="26" t="str">
        <f t="shared" si="2462"/>
        <v/>
      </c>
      <c r="S25474" s="26" t="str" cm="1">
        <f t="array" ref="S25474">_xlfn.IFS(LEFT(G25474,1)="L","記載要",LEFT(G25474,1)="W","記載要",G25474="","")</f>
        <v/>
      </c>
    </row>
    <row r="25475" spans="18:19">
      <c r="R25475" s="26" t="str">
        <f t="shared" si="2462"/>
        <v/>
      </c>
      <c r="S25475" s="26" t="str" cm="1">
        <f t="array" ref="S25475">_xlfn.IFS(LEFT(G25475,1)="L","記載要",LEFT(G25475,1)="W","記載要",G25475="","")</f>
        <v/>
      </c>
    </row>
    <row r="25476" spans="18:19">
      <c r="R25476" s="26" t="str">
        <f t="shared" si="2462"/>
        <v/>
      </c>
      <c r="S25476" s="26" t="str" cm="1">
        <f t="array" ref="S25476">_xlfn.IFS(LEFT(G25476,1)="L","記載要",LEFT(G25476,1)="W","記載要",G25476="","")</f>
        <v/>
      </c>
    </row>
    <row r="25477" spans="18:19">
      <c r="R25477" s="26" t="str">
        <f t="shared" si="2462"/>
        <v/>
      </c>
      <c r="S25477" s="26" t="str" cm="1">
        <f t="array" ref="S25477">_xlfn.IFS(LEFT(G25477,1)="L","記載要",LEFT(G25477,1)="W","記載要",G25477="","")</f>
        <v/>
      </c>
    </row>
    <row r="25478" spans="18:19">
      <c r="R25478" s="26" t="str">
        <f t="shared" si="2462"/>
        <v/>
      </c>
      <c r="S25478" s="26" t="str" cm="1">
        <f t="array" ref="S25478">_xlfn.IFS(LEFT(G25478,1)="L","記載要",LEFT(G25478,1)="W","記載要",G25478="","")</f>
        <v/>
      </c>
    </row>
    <row r="25479" spans="18:19">
      <c r="R25479" s="26" t="str">
        <f t="shared" si="2462"/>
        <v/>
      </c>
      <c r="S25479" s="26" t="str" cm="1">
        <f t="array" ref="S25479">_xlfn.IFS(LEFT(G25479,1)="L","記載要",LEFT(G25479,1)="W","記載要",G25479="","")</f>
        <v/>
      </c>
    </row>
    <row r="25480" spans="18:19">
      <c r="R25480" s="26" t="str">
        <f t="shared" ref="R25480:R25543" si="2463">IF(H25480="","","記載要")</f>
        <v/>
      </c>
      <c r="S25480" s="26" t="str" cm="1">
        <f t="array" ref="S25480">_xlfn.IFS(LEFT(G25480,1)="L","記載要",LEFT(G25480,1)="W","記載要",G25480="","")</f>
        <v/>
      </c>
    </row>
    <row r="25481" spans="18:19">
      <c r="R25481" s="26" t="str">
        <f t="shared" si="2463"/>
        <v/>
      </c>
      <c r="S25481" s="26" t="str" cm="1">
        <f t="array" ref="S25481">_xlfn.IFS(LEFT(G25481,1)="L","記載要",LEFT(G25481,1)="W","記載要",G25481="","")</f>
        <v/>
      </c>
    </row>
    <row r="25482" spans="18:19">
      <c r="R25482" s="26" t="str">
        <f t="shared" si="2463"/>
        <v/>
      </c>
      <c r="S25482" s="26" t="str" cm="1">
        <f t="array" ref="S25482">_xlfn.IFS(LEFT(G25482,1)="L","記載要",LEFT(G25482,1)="W","記載要",G25482="","")</f>
        <v/>
      </c>
    </row>
    <row r="25483" spans="18:19">
      <c r="R25483" s="26" t="str">
        <f t="shared" si="2463"/>
        <v/>
      </c>
      <c r="S25483" s="26" t="str" cm="1">
        <f t="array" ref="S25483">_xlfn.IFS(LEFT(G25483,1)="L","記載要",LEFT(G25483,1)="W","記載要",G25483="","")</f>
        <v/>
      </c>
    </row>
    <row r="25484" spans="18:19">
      <c r="R25484" s="26" t="str">
        <f t="shared" si="2463"/>
        <v/>
      </c>
      <c r="S25484" s="26" t="str" cm="1">
        <f t="array" ref="S25484">_xlfn.IFS(LEFT(G25484,1)="L","記載要",LEFT(G25484,1)="W","記載要",G25484="","")</f>
        <v/>
      </c>
    </row>
    <row r="25485" spans="18:19">
      <c r="R25485" s="26" t="str">
        <f t="shared" si="2463"/>
        <v/>
      </c>
      <c r="S25485" s="26" t="str" cm="1">
        <f t="array" ref="S25485">_xlfn.IFS(LEFT(G25485,1)="L","記載要",LEFT(G25485,1)="W","記載要",G25485="","")</f>
        <v/>
      </c>
    </row>
    <row r="25486" spans="18:19">
      <c r="R25486" s="26" t="str">
        <f t="shared" si="2463"/>
        <v/>
      </c>
      <c r="S25486" s="26" t="str" cm="1">
        <f t="array" ref="S25486">_xlfn.IFS(LEFT(G25486,1)="L","記載要",LEFT(G25486,1)="W","記載要",G25486="","")</f>
        <v/>
      </c>
    </row>
    <row r="25487" spans="18:19">
      <c r="R25487" s="26" t="str">
        <f t="shared" si="2463"/>
        <v/>
      </c>
      <c r="S25487" s="26" t="str" cm="1">
        <f t="array" ref="S25487">_xlfn.IFS(LEFT(G25487,1)="L","記載要",LEFT(G25487,1)="W","記載要",G25487="","")</f>
        <v/>
      </c>
    </row>
    <row r="25488" spans="18:19">
      <c r="R25488" s="26" t="str">
        <f t="shared" si="2463"/>
        <v/>
      </c>
      <c r="S25488" s="26" t="str" cm="1">
        <f t="array" ref="S25488">_xlfn.IFS(LEFT(G25488,1)="L","記載要",LEFT(G25488,1)="W","記載要",G25488="","")</f>
        <v/>
      </c>
    </row>
    <row r="25489" spans="18:19">
      <c r="R25489" s="26" t="str">
        <f t="shared" si="2463"/>
        <v/>
      </c>
      <c r="S25489" s="26" t="str" cm="1">
        <f t="array" ref="S25489">_xlfn.IFS(LEFT(G25489,1)="L","記載要",LEFT(G25489,1)="W","記載要",G25489="","")</f>
        <v/>
      </c>
    </row>
    <row r="25490" spans="18:19">
      <c r="R25490" s="26" t="str">
        <f t="shared" si="2463"/>
        <v/>
      </c>
      <c r="S25490" s="26" t="str" cm="1">
        <f t="array" ref="S25490">_xlfn.IFS(LEFT(G25490,1)="L","記載要",LEFT(G25490,1)="W","記載要",G25490="","")</f>
        <v/>
      </c>
    </row>
    <row r="25491" spans="18:19">
      <c r="R25491" s="26" t="str">
        <f t="shared" si="2463"/>
        <v/>
      </c>
      <c r="S25491" s="26" t="str" cm="1">
        <f t="array" ref="S25491">_xlfn.IFS(LEFT(G25491,1)="L","記載要",LEFT(G25491,1)="W","記載要",G25491="","")</f>
        <v/>
      </c>
    </row>
    <row r="25492" spans="18:19">
      <c r="R25492" s="26" t="str">
        <f t="shared" si="2463"/>
        <v/>
      </c>
      <c r="S25492" s="26" t="str" cm="1">
        <f t="array" ref="S25492">_xlfn.IFS(LEFT(G25492,1)="L","記載要",LEFT(G25492,1)="W","記載要",G25492="","")</f>
        <v/>
      </c>
    </row>
    <row r="25493" spans="18:19">
      <c r="R25493" s="26" t="str">
        <f t="shared" si="2463"/>
        <v/>
      </c>
      <c r="S25493" s="26" t="str" cm="1">
        <f t="array" ref="S25493">_xlfn.IFS(LEFT(G25493,1)="L","記載要",LEFT(G25493,1)="W","記載要",G25493="","")</f>
        <v/>
      </c>
    </row>
    <row r="25494" spans="18:19">
      <c r="R25494" s="26" t="str">
        <f t="shared" si="2463"/>
        <v/>
      </c>
      <c r="S25494" s="26" t="str" cm="1">
        <f t="array" ref="S25494">_xlfn.IFS(LEFT(G25494,1)="L","記載要",LEFT(G25494,1)="W","記載要",G25494="","")</f>
        <v/>
      </c>
    </row>
    <row r="25495" spans="18:19">
      <c r="R25495" s="26" t="str">
        <f t="shared" si="2463"/>
        <v/>
      </c>
      <c r="S25495" s="26" t="str" cm="1">
        <f t="array" ref="S25495">_xlfn.IFS(LEFT(G25495,1)="L","記載要",LEFT(G25495,1)="W","記載要",G25495="","")</f>
        <v/>
      </c>
    </row>
    <row r="25496" spans="18:19">
      <c r="R25496" s="26" t="str">
        <f t="shared" si="2463"/>
        <v/>
      </c>
      <c r="S25496" s="26" t="str" cm="1">
        <f t="array" ref="S25496">_xlfn.IFS(LEFT(G25496,1)="L","記載要",LEFT(G25496,1)="W","記載要",G25496="","")</f>
        <v/>
      </c>
    </row>
    <row r="25497" spans="18:19">
      <c r="R25497" s="26" t="str">
        <f t="shared" si="2463"/>
        <v/>
      </c>
      <c r="S25497" s="26" t="str" cm="1">
        <f t="array" ref="S25497">_xlfn.IFS(LEFT(G25497,1)="L","記載要",LEFT(G25497,1)="W","記載要",G25497="","")</f>
        <v/>
      </c>
    </row>
    <row r="25498" spans="18:19">
      <c r="R25498" s="26" t="str">
        <f t="shared" si="2463"/>
        <v/>
      </c>
      <c r="S25498" s="26" t="str" cm="1">
        <f t="array" ref="S25498">_xlfn.IFS(LEFT(G25498,1)="L","記載要",LEFT(G25498,1)="W","記載要",G25498="","")</f>
        <v/>
      </c>
    </row>
    <row r="25499" spans="18:19">
      <c r="R25499" s="26" t="str">
        <f t="shared" si="2463"/>
        <v/>
      </c>
      <c r="S25499" s="26" t="str" cm="1">
        <f t="array" ref="S25499">_xlfn.IFS(LEFT(G25499,1)="L","記載要",LEFT(G25499,1)="W","記載要",G25499="","")</f>
        <v/>
      </c>
    </row>
    <row r="25500" spans="18:19">
      <c r="R25500" s="26" t="str">
        <f t="shared" si="2463"/>
        <v/>
      </c>
      <c r="S25500" s="26" t="str" cm="1">
        <f t="array" ref="S25500">_xlfn.IFS(LEFT(G25500,1)="L","記載要",LEFT(G25500,1)="W","記載要",G25500="","")</f>
        <v/>
      </c>
    </row>
    <row r="25501" spans="18:19">
      <c r="R25501" s="26" t="str">
        <f t="shared" si="2463"/>
        <v/>
      </c>
      <c r="S25501" s="26" t="str" cm="1">
        <f t="array" ref="S25501">_xlfn.IFS(LEFT(G25501,1)="L","記載要",LEFT(G25501,1)="W","記載要",G25501="","")</f>
        <v/>
      </c>
    </row>
    <row r="25502" spans="18:19">
      <c r="R25502" s="26" t="str">
        <f t="shared" si="2463"/>
        <v/>
      </c>
      <c r="S25502" s="26" t="str" cm="1">
        <f t="array" ref="S25502">_xlfn.IFS(LEFT(G25502,1)="L","記載要",LEFT(G25502,1)="W","記載要",G25502="","")</f>
        <v/>
      </c>
    </row>
    <row r="25503" spans="18:19">
      <c r="R25503" s="26" t="str">
        <f t="shared" si="2463"/>
        <v/>
      </c>
      <c r="S25503" s="26" t="str" cm="1">
        <f t="array" ref="S25503">_xlfn.IFS(LEFT(G25503,1)="L","記載要",LEFT(G25503,1)="W","記載要",G25503="","")</f>
        <v/>
      </c>
    </row>
    <row r="25504" spans="18:19">
      <c r="R25504" s="26" t="str">
        <f t="shared" si="2463"/>
        <v/>
      </c>
      <c r="S25504" s="26" t="str" cm="1">
        <f t="array" ref="S25504">_xlfn.IFS(LEFT(G25504,1)="L","記載要",LEFT(G25504,1)="W","記載要",G25504="","")</f>
        <v/>
      </c>
    </row>
    <row r="25505" spans="18:19">
      <c r="R25505" s="26" t="str">
        <f t="shared" si="2463"/>
        <v/>
      </c>
      <c r="S25505" s="26" t="str" cm="1">
        <f t="array" ref="S25505">_xlfn.IFS(LEFT(G25505,1)="L","記載要",LEFT(G25505,1)="W","記載要",G25505="","")</f>
        <v/>
      </c>
    </row>
    <row r="25506" spans="18:19">
      <c r="R25506" s="26" t="str">
        <f t="shared" si="2463"/>
        <v/>
      </c>
      <c r="S25506" s="26" t="str" cm="1">
        <f t="array" ref="S25506">_xlfn.IFS(LEFT(G25506,1)="L","記載要",LEFT(G25506,1)="W","記載要",G25506="","")</f>
        <v/>
      </c>
    </row>
    <row r="25507" spans="18:19">
      <c r="R25507" s="26" t="str">
        <f t="shared" si="2463"/>
        <v/>
      </c>
      <c r="S25507" s="26" t="str" cm="1">
        <f t="array" ref="S25507">_xlfn.IFS(LEFT(G25507,1)="L","記載要",LEFT(G25507,1)="W","記載要",G25507="","")</f>
        <v/>
      </c>
    </row>
    <row r="25508" spans="18:19">
      <c r="R25508" s="26" t="str">
        <f t="shared" si="2463"/>
        <v/>
      </c>
      <c r="S25508" s="26" t="str" cm="1">
        <f t="array" ref="S25508">_xlfn.IFS(LEFT(G25508,1)="L","記載要",LEFT(G25508,1)="W","記載要",G25508="","")</f>
        <v/>
      </c>
    </row>
    <row r="25509" spans="18:19">
      <c r="R25509" s="26" t="str">
        <f t="shared" si="2463"/>
        <v/>
      </c>
      <c r="S25509" s="26" t="str" cm="1">
        <f t="array" ref="S25509">_xlfn.IFS(LEFT(G25509,1)="L","記載要",LEFT(G25509,1)="W","記載要",G25509="","")</f>
        <v/>
      </c>
    </row>
    <row r="25510" spans="18:19">
      <c r="R25510" s="26" t="str">
        <f t="shared" si="2463"/>
        <v/>
      </c>
      <c r="S25510" s="26" t="str" cm="1">
        <f t="array" ref="S25510">_xlfn.IFS(LEFT(G25510,1)="L","記載要",LEFT(G25510,1)="W","記載要",G25510="","")</f>
        <v/>
      </c>
    </row>
    <row r="25511" spans="18:19">
      <c r="R25511" s="26" t="str">
        <f t="shared" si="2463"/>
        <v/>
      </c>
      <c r="S25511" s="26" t="str" cm="1">
        <f t="array" ref="S25511">_xlfn.IFS(LEFT(G25511,1)="L","記載要",LEFT(G25511,1)="W","記載要",G25511="","")</f>
        <v/>
      </c>
    </row>
    <row r="25512" spans="18:19">
      <c r="R25512" s="26" t="str">
        <f t="shared" si="2463"/>
        <v/>
      </c>
      <c r="S25512" s="26" t="str" cm="1">
        <f t="array" ref="S25512">_xlfn.IFS(LEFT(G25512,1)="L","記載要",LEFT(G25512,1)="W","記載要",G25512="","")</f>
        <v/>
      </c>
    </row>
    <row r="25513" spans="18:19">
      <c r="R25513" s="26" t="str">
        <f t="shared" si="2463"/>
        <v/>
      </c>
      <c r="S25513" s="26" t="str" cm="1">
        <f t="array" ref="S25513">_xlfn.IFS(LEFT(G25513,1)="L","記載要",LEFT(G25513,1)="W","記載要",G25513="","")</f>
        <v/>
      </c>
    </row>
    <row r="25514" spans="18:19">
      <c r="R25514" s="26" t="str">
        <f t="shared" si="2463"/>
        <v/>
      </c>
      <c r="S25514" s="26" t="str" cm="1">
        <f t="array" ref="S25514">_xlfn.IFS(LEFT(G25514,1)="L","記載要",LEFT(G25514,1)="W","記載要",G25514="","")</f>
        <v/>
      </c>
    </row>
    <row r="25515" spans="18:19">
      <c r="R25515" s="26" t="str">
        <f t="shared" si="2463"/>
        <v/>
      </c>
      <c r="S25515" s="26" t="str" cm="1">
        <f t="array" ref="S25515">_xlfn.IFS(LEFT(G25515,1)="L","記載要",LEFT(G25515,1)="W","記載要",G25515="","")</f>
        <v/>
      </c>
    </row>
    <row r="25516" spans="18:19">
      <c r="R25516" s="26" t="str">
        <f t="shared" si="2463"/>
        <v/>
      </c>
      <c r="S25516" s="26" t="str" cm="1">
        <f t="array" ref="S25516">_xlfn.IFS(LEFT(G25516,1)="L","記載要",LEFT(G25516,1)="W","記載要",G25516="","")</f>
        <v/>
      </c>
    </row>
    <row r="25517" spans="18:19">
      <c r="R25517" s="26" t="str">
        <f t="shared" si="2463"/>
        <v/>
      </c>
      <c r="S25517" s="26" t="str" cm="1">
        <f t="array" ref="S25517">_xlfn.IFS(LEFT(G25517,1)="L","記載要",LEFT(G25517,1)="W","記載要",G25517="","")</f>
        <v/>
      </c>
    </row>
    <row r="25518" spans="18:19">
      <c r="R25518" s="26" t="str">
        <f t="shared" si="2463"/>
        <v/>
      </c>
      <c r="S25518" s="26" t="str" cm="1">
        <f t="array" ref="S25518">_xlfn.IFS(LEFT(G25518,1)="L","記載要",LEFT(G25518,1)="W","記載要",G25518="","")</f>
        <v/>
      </c>
    </row>
    <row r="25519" spans="18:19">
      <c r="R25519" s="26" t="str">
        <f t="shared" si="2463"/>
        <v/>
      </c>
      <c r="S25519" s="26" t="str" cm="1">
        <f t="array" ref="S25519">_xlfn.IFS(LEFT(G25519,1)="L","記載要",LEFT(G25519,1)="W","記載要",G25519="","")</f>
        <v/>
      </c>
    </row>
    <row r="25520" spans="18:19">
      <c r="R25520" s="26" t="str">
        <f t="shared" si="2463"/>
        <v/>
      </c>
      <c r="S25520" s="26" t="str" cm="1">
        <f t="array" ref="S25520">_xlfn.IFS(LEFT(G25520,1)="L","記載要",LEFT(G25520,1)="W","記載要",G25520="","")</f>
        <v/>
      </c>
    </row>
    <row r="25521" spans="18:19">
      <c r="R25521" s="26" t="str">
        <f t="shared" si="2463"/>
        <v/>
      </c>
      <c r="S25521" s="26" t="str" cm="1">
        <f t="array" ref="S25521">_xlfn.IFS(LEFT(G25521,1)="L","記載要",LEFT(G25521,1)="W","記載要",G25521="","")</f>
        <v/>
      </c>
    </row>
    <row r="25522" spans="18:19">
      <c r="R25522" s="26" t="str">
        <f t="shared" si="2463"/>
        <v/>
      </c>
      <c r="S25522" s="26" t="str" cm="1">
        <f t="array" ref="S25522">_xlfn.IFS(LEFT(G25522,1)="L","記載要",LEFT(G25522,1)="W","記載要",G25522="","")</f>
        <v/>
      </c>
    </row>
    <row r="25523" spans="18:19">
      <c r="R25523" s="26" t="str">
        <f t="shared" si="2463"/>
        <v/>
      </c>
      <c r="S25523" s="26" t="str" cm="1">
        <f t="array" ref="S25523">_xlfn.IFS(LEFT(G25523,1)="L","記載要",LEFT(G25523,1)="W","記載要",G25523="","")</f>
        <v/>
      </c>
    </row>
    <row r="25524" spans="18:19">
      <c r="R25524" s="26" t="str">
        <f t="shared" si="2463"/>
        <v/>
      </c>
      <c r="S25524" s="26" t="str" cm="1">
        <f t="array" ref="S25524">_xlfn.IFS(LEFT(G25524,1)="L","記載要",LEFT(G25524,1)="W","記載要",G25524="","")</f>
        <v/>
      </c>
    </row>
    <row r="25525" spans="18:19">
      <c r="R25525" s="26" t="str">
        <f t="shared" si="2463"/>
        <v/>
      </c>
      <c r="S25525" s="26" t="str" cm="1">
        <f t="array" ref="S25525">_xlfn.IFS(LEFT(G25525,1)="L","記載要",LEFT(G25525,1)="W","記載要",G25525="","")</f>
        <v/>
      </c>
    </row>
    <row r="25526" spans="18:19">
      <c r="R25526" s="26" t="str">
        <f t="shared" si="2463"/>
        <v/>
      </c>
      <c r="S25526" s="26" t="str" cm="1">
        <f t="array" ref="S25526">_xlfn.IFS(LEFT(G25526,1)="L","記載要",LEFT(G25526,1)="W","記載要",G25526="","")</f>
        <v/>
      </c>
    </row>
    <row r="25527" spans="18:19">
      <c r="R25527" s="26" t="str">
        <f t="shared" si="2463"/>
        <v/>
      </c>
      <c r="S25527" s="26" t="str" cm="1">
        <f t="array" ref="S25527">_xlfn.IFS(LEFT(G25527,1)="L","記載要",LEFT(G25527,1)="W","記載要",G25527="","")</f>
        <v/>
      </c>
    </row>
    <row r="25528" spans="18:19">
      <c r="R25528" s="26" t="str">
        <f t="shared" si="2463"/>
        <v/>
      </c>
      <c r="S25528" s="26" t="str" cm="1">
        <f t="array" ref="S25528">_xlfn.IFS(LEFT(G25528,1)="L","記載要",LEFT(G25528,1)="W","記載要",G25528="","")</f>
        <v/>
      </c>
    </row>
    <row r="25529" spans="18:19">
      <c r="R25529" s="26" t="str">
        <f t="shared" si="2463"/>
        <v/>
      </c>
      <c r="S25529" s="26" t="str" cm="1">
        <f t="array" ref="S25529">_xlfn.IFS(LEFT(G25529,1)="L","記載要",LEFT(G25529,1)="W","記載要",G25529="","")</f>
        <v/>
      </c>
    </row>
    <row r="25530" spans="18:19">
      <c r="R25530" s="26" t="str">
        <f t="shared" si="2463"/>
        <v/>
      </c>
      <c r="S25530" s="26" t="str" cm="1">
        <f t="array" ref="S25530">_xlfn.IFS(LEFT(G25530,1)="L","記載要",LEFT(G25530,1)="W","記載要",G25530="","")</f>
        <v/>
      </c>
    </row>
    <row r="25531" spans="18:19">
      <c r="R25531" s="26" t="str">
        <f t="shared" si="2463"/>
        <v/>
      </c>
      <c r="S25531" s="26" t="str" cm="1">
        <f t="array" ref="S25531">_xlfn.IFS(LEFT(G25531,1)="L","記載要",LEFT(G25531,1)="W","記載要",G25531="","")</f>
        <v/>
      </c>
    </row>
    <row r="25532" spans="18:19">
      <c r="R25532" s="26" t="str">
        <f t="shared" si="2463"/>
        <v/>
      </c>
      <c r="S25532" s="26" t="str" cm="1">
        <f t="array" ref="S25532">_xlfn.IFS(LEFT(G25532,1)="L","記載要",LEFT(G25532,1)="W","記載要",G25532="","")</f>
        <v/>
      </c>
    </row>
    <row r="25533" spans="18:19">
      <c r="R25533" s="26" t="str">
        <f t="shared" si="2463"/>
        <v/>
      </c>
      <c r="S25533" s="26" t="str" cm="1">
        <f t="array" ref="S25533">_xlfn.IFS(LEFT(G25533,1)="L","記載要",LEFT(G25533,1)="W","記載要",G25533="","")</f>
        <v/>
      </c>
    </row>
    <row r="25534" spans="18:19">
      <c r="R25534" s="26" t="str">
        <f t="shared" si="2463"/>
        <v/>
      </c>
      <c r="S25534" s="26" t="str" cm="1">
        <f t="array" ref="S25534">_xlfn.IFS(LEFT(G25534,1)="L","記載要",LEFT(G25534,1)="W","記載要",G25534="","")</f>
        <v/>
      </c>
    </row>
    <row r="25535" spans="18:19">
      <c r="R25535" s="26" t="str">
        <f t="shared" si="2463"/>
        <v/>
      </c>
      <c r="S25535" s="26" t="str" cm="1">
        <f t="array" ref="S25535">_xlfn.IFS(LEFT(G25535,1)="L","記載要",LEFT(G25535,1)="W","記載要",G25535="","")</f>
        <v/>
      </c>
    </row>
    <row r="25536" spans="18:19">
      <c r="R25536" s="26" t="str">
        <f t="shared" si="2463"/>
        <v/>
      </c>
      <c r="S25536" s="26" t="str" cm="1">
        <f t="array" ref="S25536">_xlfn.IFS(LEFT(G25536,1)="L","記載要",LEFT(G25536,1)="W","記載要",G25536="","")</f>
        <v/>
      </c>
    </row>
    <row r="25537" spans="18:19">
      <c r="R25537" s="26" t="str">
        <f t="shared" si="2463"/>
        <v/>
      </c>
      <c r="S25537" s="26" t="str" cm="1">
        <f t="array" ref="S25537">_xlfn.IFS(LEFT(G25537,1)="L","記載要",LEFT(G25537,1)="W","記載要",G25537="","")</f>
        <v/>
      </c>
    </row>
    <row r="25538" spans="18:19">
      <c r="R25538" s="26" t="str">
        <f t="shared" si="2463"/>
        <v/>
      </c>
      <c r="S25538" s="26" t="str" cm="1">
        <f t="array" ref="S25538">_xlfn.IFS(LEFT(G25538,1)="L","記載要",LEFT(G25538,1)="W","記載要",G25538="","")</f>
        <v/>
      </c>
    </row>
    <row r="25539" spans="18:19">
      <c r="R25539" s="26" t="str">
        <f t="shared" si="2463"/>
        <v/>
      </c>
      <c r="S25539" s="26" t="str" cm="1">
        <f t="array" ref="S25539">_xlfn.IFS(LEFT(G25539,1)="L","記載要",LEFT(G25539,1)="W","記載要",G25539="","")</f>
        <v/>
      </c>
    </row>
    <row r="25540" spans="18:19">
      <c r="R25540" s="26" t="str">
        <f t="shared" si="2463"/>
        <v/>
      </c>
      <c r="S25540" s="26" t="str" cm="1">
        <f t="array" ref="S25540">_xlfn.IFS(LEFT(G25540,1)="L","記載要",LEFT(G25540,1)="W","記載要",G25540="","")</f>
        <v/>
      </c>
    </row>
    <row r="25541" spans="18:19">
      <c r="R25541" s="26" t="str">
        <f t="shared" si="2463"/>
        <v/>
      </c>
      <c r="S25541" s="26" t="str" cm="1">
        <f t="array" ref="S25541">_xlfn.IFS(LEFT(G25541,1)="L","記載要",LEFT(G25541,1)="W","記載要",G25541="","")</f>
        <v/>
      </c>
    </row>
    <row r="25542" spans="18:19">
      <c r="R25542" s="26" t="str">
        <f t="shared" si="2463"/>
        <v/>
      </c>
      <c r="S25542" s="26" t="str" cm="1">
        <f t="array" ref="S25542">_xlfn.IFS(LEFT(G25542,1)="L","記載要",LEFT(G25542,1)="W","記載要",G25542="","")</f>
        <v/>
      </c>
    </row>
    <row r="25543" spans="18:19">
      <c r="R25543" s="26" t="str">
        <f t="shared" si="2463"/>
        <v/>
      </c>
      <c r="S25543" s="26" t="str" cm="1">
        <f t="array" ref="S25543">_xlfn.IFS(LEFT(G25543,1)="L","記載要",LEFT(G25543,1)="W","記載要",G25543="","")</f>
        <v/>
      </c>
    </row>
    <row r="25544" spans="18:19">
      <c r="R25544" s="26" t="str">
        <f t="shared" ref="R25544:R25607" si="2464">IF(H25544="","","記載要")</f>
        <v/>
      </c>
      <c r="S25544" s="26" t="str" cm="1">
        <f t="array" ref="S25544">_xlfn.IFS(LEFT(G25544,1)="L","記載要",LEFT(G25544,1)="W","記載要",G25544="","")</f>
        <v/>
      </c>
    </row>
    <row r="25545" spans="18:19">
      <c r="R25545" s="26" t="str">
        <f t="shared" si="2464"/>
        <v/>
      </c>
      <c r="S25545" s="26" t="str" cm="1">
        <f t="array" ref="S25545">_xlfn.IFS(LEFT(G25545,1)="L","記載要",LEFT(G25545,1)="W","記載要",G25545="","")</f>
        <v/>
      </c>
    </row>
    <row r="25546" spans="18:19">
      <c r="R25546" s="26" t="str">
        <f t="shared" si="2464"/>
        <v/>
      </c>
      <c r="S25546" s="26" t="str" cm="1">
        <f t="array" ref="S25546">_xlfn.IFS(LEFT(G25546,1)="L","記載要",LEFT(G25546,1)="W","記載要",G25546="","")</f>
        <v/>
      </c>
    </row>
    <row r="25547" spans="18:19">
      <c r="R25547" s="26" t="str">
        <f t="shared" si="2464"/>
        <v/>
      </c>
      <c r="S25547" s="26" t="str" cm="1">
        <f t="array" ref="S25547">_xlfn.IFS(LEFT(G25547,1)="L","記載要",LEFT(G25547,1)="W","記載要",G25547="","")</f>
        <v/>
      </c>
    </row>
    <row r="25548" spans="18:19">
      <c r="R25548" s="26" t="str">
        <f t="shared" si="2464"/>
        <v/>
      </c>
      <c r="S25548" s="26" t="str" cm="1">
        <f t="array" ref="S25548">_xlfn.IFS(LEFT(G25548,1)="L","記載要",LEFT(G25548,1)="W","記載要",G25548="","")</f>
        <v/>
      </c>
    </row>
    <row r="25549" spans="18:19">
      <c r="R25549" s="26" t="str">
        <f t="shared" si="2464"/>
        <v/>
      </c>
      <c r="S25549" s="26" t="str" cm="1">
        <f t="array" ref="S25549">_xlfn.IFS(LEFT(G25549,1)="L","記載要",LEFT(G25549,1)="W","記載要",G25549="","")</f>
        <v/>
      </c>
    </row>
    <row r="25550" spans="18:19">
      <c r="R25550" s="26" t="str">
        <f t="shared" si="2464"/>
        <v/>
      </c>
      <c r="S25550" s="26" t="str" cm="1">
        <f t="array" ref="S25550">_xlfn.IFS(LEFT(G25550,1)="L","記載要",LEFT(G25550,1)="W","記載要",G25550="","")</f>
        <v/>
      </c>
    </row>
    <row r="25551" spans="18:19">
      <c r="R25551" s="26" t="str">
        <f t="shared" si="2464"/>
        <v/>
      </c>
      <c r="S25551" s="26" t="str" cm="1">
        <f t="array" ref="S25551">_xlfn.IFS(LEFT(G25551,1)="L","記載要",LEFT(G25551,1)="W","記載要",G25551="","")</f>
        <v/>
      </c>
    </row>
    <row r="25552" spans="18:19">
      <c r="R25552" s="26" t="str">
        <f t="shared" si="2464"/>
        <v/>
      </c>
      <c r="S25552" s="26" t="str" cm="1">
        <f t="array" ref="S25552">_xlfn.IFS(LEFT(G25552,1)="L","記載要",LEFT(G25552,1)="W","記載要",G25552="","")</f>
        <v/>
      </c>
    </row>
    <row r="25553" spans="18:19">
      <c r="R25553" s="26" t="str">
        <f t="shared" si="2464"/>
        <v/>
      </c>
      <c r="S25553" s="26" t="str" cm="1">
        <f t="array" ref="S25553">_xlfn.IFS(LEFT(G25553,1)="L","記載要",LEFT(G25553,1)="W","記載要",G25553="","")</f>
        <v/>
      </c>
    </row>
    <row r="25554" spans="18:19">
      <c r="R25554" s="26" t="str">
        <f t="shared" si="2464"/>
        <v/>
      </c>
      <c r="S25554" s="26" t="str" cm="1">
        <f t="array" ref="S25554">_xlfn.IFS(LEFT(G25554,1)="L","記載要",LEFT(G25554,1)="W","記載要",G25554="","")</f>
        <v/>
      </c>
    </row>
    <row r="25555" spans="18:19">
      <c r="R25555" s="26" t="str">
        <f t="shared" si="2464"/>
        <v/>
      </c>
      <c r="S25555" s="26" t="str" cm="1">
        <f t="array" ref="S25555">_xlfn.IFS(LEFT(G25555,1)="L","記載要",LEFT(G25555,1)="W","記載要",G25555="","")</f>
        <v/>
      </c>
    </row>
    <row r="25556" spans="18:19">
      <c r="R25556" s="26" t="str">
        <f t="shared" si="2464"/>
        <v/>
      </c>
      <c r="S25556" s="26" t="str" cm="1">
        <f t="array" ref="S25556">_xlfn.IFS(LEFT(G25556,1)="L","記載要",LEFT(G25556,1)="W","記載要",G25556="","")</f>
        <v/>
      </c>
    </row>
    <row r="25557" spans="18:19">
      <c r="R25557" s="26" t="str">
        <f t="shared" si="2464"/>
        <v/>
      </c>
      <c r="S25557" s="26" t="str" cm="1">
        <f t="array" ref="S25557">_xlfn.IFS(LEFT(G25557,1)="L","記載要",LEFT(G25557,1)="W","記載要",G25557="","")</f>
        <v/>
      </c>
    </row>
    <row r="25558" spans="18:19">
      <c r="R25558" s="26" t="str">
        <f t="shared" si="2464"/>
        <v/>
      </c>
      <c r="S25558" s="26" t="str" cm="1">
        <f t="array" ref="S25558">_xlfn.IFS(LEFT(G25558,1)="L","記載要",LEFT(G25558,1)="W","記載要",G25558="","")</f>
        <v/>
      </c>
    </row>
    <row r="25559" spans="18:19">
      <c r="R25559" s="26" t="str">
        <f t="shared" si="2464"/>
        <v/>
      </c>
      <c r="S25559" s="26" t="str" cm="1">
        <f t="array" ref="S25559">_xlfn.IFS(LEFT(G25559,1)="L","記載要",LEFT(G25559,1)="W","記載要",G25559="","")</f>
        <v/>
      </c>
    </row>
    <row r="25560" spans="18:19">
      <c r="R25560" s="26" t="str">
        <f t="shared" si="2464"/>
        <v/>
      </c>
      <c r="S25560" s="26" t="str" cm="1">
        <f t="array" ref="S25560">_xlfn.IFS(LEFT(G25560,1)="L","記載要",LEFT(G25560,1)="W","記載要",G25560="","")</f>
        <v/>
      </c>
    </row>
    <row r="25561" spans="18:19">
      <c r="R25561" s="26" t="str">
        <f t="shared" si="2464"/>
        <v/>
      </c>
      <c r="S25561" s="26" t="str" cm="1">
        <f t="array" ref="S25561">_xlfn.IFS(LEFT(G25561,1)="L","記載要",LEFT(G25561,1)="W","記載要",G25561="","")</f>
        <v/>
      </c>
    </row>
    <row r="25562" spans="18:19">
      <c r="R25562" s="26" t="str">
        <f t="shared" si="2464"/>
        <v/>
      </c>
      <c r="S25562" s="26" t="str" cm="1">
        <f t="array" ref="S25562">_xlfn.IFS(LEFT(G25562,1)="L","記載要",LEFT(G25562,1)="W","記載要",G25562="","")</f>
        <v/>
      </c>
    </row>
    <row r="25563" spans="18:19">
      <c r="R25563" s="26" t="str">
        <f t="shared" si="2464"/>
        <v/>
      </c>
      <c r="S25563" s="26" t="str" cm="1">
        <f t="array" ref="S25563">_xlfn.IFS(LEFT(G25563,1)="L","記載要",LEFT(G25563,1)="W","記載要",G25563="","")</f>
        <v/>
      </c>
    </row>
    <row r="25564" spans="18:19">
      <c r="R25564" s="26" t="str">
        <f t="shared" si="2464"/>
        <v/>
      </c>
      <c r="S25564" s="26" t="str" cm="1">
        <f t="array" ref="S25564">_xlfn.IFS(LEFT(G25564,1)="L","記載要",LEFT(G25564,1)="W","記載要",G25564="","")</f>
        <v/>
      </c>
    </row>
    <row r="25565" spans="18:19">
      <c r="R25565" s="26" t="str">
        <f t="shared" si="2464"/>
        <v/>
      </c>
      <c r="S25565" s="26" t="str" cm="1">
        <f t="array" ref="S25565">_xlfn.IFS(LEFT(G25565,1)="L","記載要",LEFT(G25565,1)="W","記載要",G25565="","")</f>
        <v/>
      </c>
    </row>
    <row r="25566" spans="18:19">
      <c r="R25566" s="26" t="str">
        <f t="shared" si="2464"/>
        <v/>
      </c>
      <c r="S25566" s="26" t="str" cm="1">
        <f t="array" ref="S25566">_xlfn.IFS(LEFT(G25566,1)="L","記載要",LEFT(G25566,1)="W","記載要",G25566="","")</f>
        <v/>
      </c>
    </row>
    <row r="25567" spans="18:19">
      <c r="R25567" s="26" t="str">
        <f t="shared" si="2464"/>
        <v/>
      </c>
      <c r="S25567" s="26" t="str" cm="1">
        <f t="array" ref="S25567">_xlfn.IFS(LEFT(G25567,1)="L","記載要",LEFT(G25567,1)="W","記載要",G25567="","")</f>
        <v/>
      </c>
    </row>
    <row r="25568" spans="18:19">
      <c r="R25568" s="26" t="str">
        <f t="shared" si="2464"/>
        <v/>
      </c>
      <c r="S25568" s="26" t="str" cm="1">
        <f t="array" ref="S25568">_xlfn.IFS(LEFT(G25568,1)="L","記載要",LEFT(G25568,1)="W","記載要",G25568="","")</f>
        <v/>
      </c>
    </row>
    <row r="25569" spans="18:19">
      <c r="R25569" s="26" t="str">
        <f t="shared" si="2464"/>
        <v/>
      </c>
      <c r="S25569" s="26" t="str" cm="1">
        <f t="array" ref="S25569">_xlfn.IFS(LEFT(G25569,1)="L","記載要",LEFT(G25569,1)="W","記載要",G25569="","")</f>
        <v/>
      </c>
    </row>
    <row r="25570" spans="18:19">
      <c r="R25570" s="26" t="str">
        <f t="shared" si="2464"/>
        <v/>
      </c>
      <c r="S25570" s="26" t="str" cm="1">
        <f t="array" ref="S25570">_xlfn.IFS(LEFT(G25570,1)="L","記載要",LEFT(G25570,1)="W","記載要",G25570="","")</f>
        <v/>
      </c>
    </row>
    <row r="25571" spans="18:19">
      <c r="R25571" s="26" t="str">
        <f t="shared" si="2464"/>
        <v/>
      </c>
      <c r="S25571" s="26" t="str" cm="1">
        <f t="array" ref="S25571">_xlfn.IFS(LEFT(G25571,1)="L","記載要",LEFT(G25571,1)="W","記載要",G25571="","")</f>
        <v/>
      </c>
    </row>
    <row r="25572" spans="18:19">
      <c r="R25572" s="26" t="str">
        <f t="shared" si="2464"/>
        <v/>
      </c>
      <c r="S25572" s="26" t="str" cm="1">
        <f t="array" ref="S25572">_xlfn.IFS(LEFT(G25572,1)="L","記載要",LEFT(G25572,1)="W","記載要",G25572="","")</f>
        <v/>
      </c>
    </row>
    <row r="25573" spans="18:19">
      <c r="R25573" s="26" t="str">
        <f t="shared" si="2464"/>
        <v/>
      </c>
      <c r="S25573" s="26" t="str" cm="1">
        <f t="array" ref="S25573">_xlfn.IFS(LEFT(G25573,1)="L","記載要",LEFT(G25573,1)="W","記載要",G25573="","")</f>
        <v/>
      </c>
    </row>
    <row r="25574" spans="18:19">
      <c r="R25574" s="26" t="str">
        <f t="shared" si="2464"/>
        <v/>
      </c>
      <c r="S25574" s="26" t="str" cm="1">
        <f t="array" ref="S25574">_xlfn.IFS(LEFT(G25574,1)="L","記載要",LEFT(G25574,1)="W","記載要",G25574="","")</f>
        <v/>
      </c>
    </row>
    <row r="25575" spans="18:19">
      <c r="R25575" s="26" t="str">
        <f t="shared" si="2464"/>
        <v/>
      </c>
      <c r="S25575" s="26" t="str" cm="1">
        <f t="array" ref="S25575">_xlfn.IFS(LEFT(G25575,1)="L","記載要",LEFT(G25575,1)="W","記載要",G25575="","")</f>
        <v/>
      </c>
    </row>
    <row r="25576" spans="18:19">
      <c r="R25576" s="26" t="str">
        <f t="shared" si="2464"/>
        <v/>
      </c>
      <c r="S25576" s="26" t="str" cm="1">
        <f t="array" ref="S25576">_xlfn.IFS(LEFT(G25576,1)="L","記載要",LEFT(G25576,1)="W","記載要",G25576="","")</f>
        <v/>
      </c>
    </row>
    <row r="25577" spans="18:19">
      <c r="R25577" s="26" t="str">
        <f t="shared" si="2464"/>
        <v/>
      </c>
      <c r="S25577" s="26" t="str" cm="1">
        <f t="array" ref="S25577">_xlfn.IFS(LEFT(G25577,1)="L","記載要",LEFT(G25577,1)="W","記載要",G25577="","")</f>
        <v/>
      </c>
    </row>
    <row r="25578" spans="18:19">
      <c r="R25578" s="26" t="str">
        <f t="shared" si="2464"/>
        <v/>
      </c>
      <c r="S25578" s="26" t="str" cm="1">
        <f t="array" ref="S25578">_xlfn.IFS(LEFT(G25578,1)="L","記載要",LEFT(G25578,1)="W","記載要",G25578="","")</f>
        <v/>
      </c>
    </row>
    <row r="25579" spans="18:19">
      <c r="R25579" s="26" t="str">
        <f t="shared" si="2464"/>
        <v/>
      </c>
      <c r="S25579" s="26" t="str" cm="1">
        <f t="array" ref="S25579">_xlfn.IFS(LEFT(G25579,1)="L","記載要",LEFT(G25579,1)="W","記載要",G25579="","")</f>
        <v/>
      </c>
    </row>
    <row r="25580" spans="18:19">
      <c r="R25580" s="26" t="str">
        <f t="shared" si="2464"/>
        <v/>
      </c>
      <c r="S25580" s="26" t="str" cm="1">
        <f t="array" ref="S25580">_xlfn.IFS(LEFT(G25580,1)="L","記載要",LEFT(G25580,1)="W","記載要",G25580="","")</f>
        <v/>
      </c>
    </row>
    <row r="25581" spans="18:19">
      <c r="R25581" s="26" t="str">
        <f t="shared" si="2464"/>
        <v/>
      </c>
      <c r="S25581" s="26" t="str" cm="1">
        <f t="array" ref="S25581">_xlfn.IFS(LEFT(G25581,1)="L","記載要",LEFT(G25581,1)="W","記載要",G25581="","")</f>
        <v/>
      </c>
    </row>
    <row r="25582" spans="18:19">
      <c r="R25582" s="26" t="str">
        <f t="shared" si="2464"/>
        <v/>
      </c>
      <c r="S25582" s="26" t="str" cm="1">
        <f t="array" ref="S25582">_xlfn.IFS(LEFT(G25582,1)="L","記載要",LEFT(G25582,1)="W","記載要",G25582="","")</f>
        <v/>
      </c>
    </row>
    <row r="25583" spans="18:19">
      <c r="R25583" s="26" t="str">
        <f t="shared" si="2464"/>
        <v/>
      </c>
      <c r="S25583" s="26" t="str" cm="1">
        <f t="array" ref="S25583">_xlfn.IFS(LEFT(G25583,1)="L","記載要",LEFT(G25583,1)="W","記載要",G25583="","")</f>
        <v/>
      </c>
    </row>
    <row r="25584" spans="18:19">
      <c r="R25584" s="26" t="str">
        <f t="shared" si="2464"/>
        <v/>
      </c>
      <c r="S25584" s="26" t="str" cm="1">
        <f t="array" ref="S25584">_xlfn.IFS(LEFT(G25584,1)="L","記載要",LEFT(G25584,1)="W","記載要",G25584="","")</f>
        <v/>
      </c>
    </row>
    <row r="25585" spans="18:19">
      <c r="R25585" s="26" t="str">
        <f t="shared" si="2464"/>
        <v/>
      </c>
      <c r="S25585" s="26" t="str" cm="1">
        <f t="array" ref="S25585">_xlfn.IFS(LEFT(G25585,1)="L","記載要",LEFT(G25585,1)="W","記載要",G25585="","")</f>
        <v/>
      </c>
    </row>
    <row r="25586" spans="18:19">
      <c r="R25586" s="26" t="str">
        <f t="shared" si="2464"/>
        <v/>
      </c>
      <c r="S25586" s="26" t="str" cm="1">
        <f t="array" ref="S25586">_xlfn.IFS(LEFT(G25586,1)="L","記載要",LEFT(G25586,1)="W","記載要",G25586="","")</f>
        <v/>
      </c>
    </row>
    <row r="25587" spans="18:19">
      <c r="R25587" s="26" t="str">
        <f t="shared" si="2464"/>
        <v/>
      </c>
      <c r="S25587" s="26" t="str" cm="1">
        <f t="array" ref="S25587">_xlfn.IFS(LEFT(G25587,1)="L","記載要",LEFT(G25587,1)="W","記載要",G25587="","")</f>
        <v/>
      </c>
    </row>
    <row r="25588" spans="18:19">
      <c r="R25588" s="26" t="str">
        <f t="shared" si="2464"/>
        <v/>
      </c>
      <c r="S25588" s="26" t="str" cm="1">
        <f t="array" ref="S25588">_xlfn.IFS(LEFT(G25588,1)="L","記載要",LEFT(G25588,1)="W","記載要",G25588="","")</f>
        <v/>
      </c>
    </row>
    <row r="25589" spans="18:19">
      <c r="R25589" s="26" t="str">
        <f t="shared" si="2464"/>
        <v/>
      </c>
      <c r="S25589" s="26" t="str" cm="1">
        <f t="array" ref="S25589">_xlfn.IFS(LEFT(G25589,1)="L","記載要",LEFT(G25589,1)="W","記載要",G25589="","")</f>
        <v/>
      </c>
    </row>
    <row r="25590" spans="18:19">
      <c r="R25590" s="26" t="str">
        <f t="shared" si="2464"/>
        <v/>
      </c>
      <c r="S25590" s="26" t="str" cm="1">
        <f t="array" ref="S25590">_xlfn.IFS(LEFT(G25590,1)="L","記載要",LEFT(G25590,1)="W","記載要",G25590="","")</f>
        <v/>
      </c>
    </row>
    <row r="25591" spans="18:19">
      <c r="R25591" s="26" t="str">
        <f t="shared" si="2464"/>
        <v/>
      </c>
      <c r="S25591" s="26" t="str" cm="1">
        <f t="array" ref="S25591">_xlfn.IFS(LEFT(G25591,1)="L","記載要",LEFT(G25591,1)="W","記載要",G25591="","")</f>
        <v/>
      </c>
    </row>
    <row r="25592" spans="18:19">
      <c r="R25592" s="26" t="str">
        <f t="shared" si="2464"/>
        <v/>
      </c>
      <c r="S25592" s="26" t="str" cm="1">
        <f t="array" ref="S25592">_xlfn.IFS(LEFT(G25592,1)="L","記載要",LEFT(G25592,1)="W","記載要",G25592="","")</f>
        <v/>
      </c>
    </row>
    <row r="25593" spans="18:19">
      <c r="R25593" s="26" t="str">
        <f t="shared" si="2464"/>
        <v/>
      </c>
      <c r="S25593" s="26" t="str" cm="1">
        <f t="array" ref="S25593">_xlfn.IFS(LEFT(G25593,1)="L","記載要",LEFT(G25593,1)="W","記載要",G25593="","")</f>
        <v/>
      </c>
    </row>
    <row r="25594" spans="18:19">
      <c r="R25594" s="26" t="str">
        <f t="shared" si="2464"/>
        <v/>
      </c>
      <c r="S25594" s="26" t="str" cm="1">
        <f t="array" ref="S25594">_xlfn.IFS(LEFT(G25594,1)="L","記載要",LEFT(G25594,1)="W","記載要",G25594="","")</f>
        <v/>
      </c>
    </row>
    <row r="25595" spans="18:19">
      <c r="R25595" s="26" t="str">
        <f t="shared" si="2464"/>
        <v/>
      </c>
      <c r="S25595" s="26" t="str" cm="1">
        <f t="array" ref="S25595">_xlfn.IFS(LEFT(G25595,1)="L","記載要",LEFT(G25595,1)="W","記載要",G25595="","")</f>
        <v/>
      </c>
    </row>
    <row r="25596" spans="18:19">
      <c r="R25596" s="26" t="str">
        <f t="shared" si="2464"/>
        <v/>
      </c>
      <c r="S25596" s="26" t="str" cm="1">
        <f t="array" ref="S25596">_xlfn.IFS(LEFT(G25596,1)="L","記載要",LEFT(G25596,1)="W","記載要",G25596="","")</f>
        <v/>
      </c>
    </row>
    <row r="25597" spans="18:19">
      <c r="R25597" s="26" t="str">
        <f t="shared" si="2464"/>
        <v/>
      </c>
      <c r="S25597" s="26" t="str" cm="1">
        <f t="array" ref="S25597">_xlfn.IFS(LEFT(G25597,1)="L","記載要",LEFT(G25597,1)="W","記載要",G25597="","")</f>
        <v/>
      </c>
    </row>
    <row r="25598" spans="18:19">
      <c r="R25598" s="26" t="str">
        <f t="shared" si="2464"/>
        <v/>
      </c>
      <c r="S25598" s="26" t="str" cm="1">
        <f t="array" ref="S25598">_xlfn.IFS(LEFT(G25598,1)="L","記載要",LEFT(G25598,1)="W","記載要",G25598="","")</f>
        <v/>
      </c>
    </row>
    <row r="25599" spans="18:19">
      <c r="R25599" s="26" t="str">
        <f t="shared" si="2464"/>
        <v/>
      </c>
      <c r="S25599" s="26" t="str" cm="1">
        <f t="array" ref="S25599">_xlfn.IFS(LEFT(G25599,1)="L","記載要",LEFT(G25599,1)="W","記載要",G25599="","")</f>
        <v/>
      </c>
    </row>
    <row r="25600" spans="18:19">
      <c r="R25600" s="26" t="str">
        <f t="shared" si="2464"/>
        <v/>
      </c>
      <c r="S25600" s="26" t="str" cm="1">
        <f t="array" ref="S25600">_xlfn.IFS(LEFT(G25600,1)="L","記載要",LEFT(G25600,1)="W","記載要",G25600="","")</f>
        <v/>
      </c>
    </row>
    <row r="25601" spans="18:19">
      <c r="R25601" s="26" t="str">
        <f t="shared" si="2464"/>
        <v/>
      </c>
      <c r="S25601" s="26" t="str" cm="1">
        <f t="array" ref="S25601">_xlfn.IFS(LEFT(G25601,1)="L","記載要",LEFT(G25601,1)="W","記載要",G25601="","")</f>
        <v/>
      </c>
    </row>
    <row r="25602" spans="18:19">
      <c r="R25602" s="26" t="str">
        <f t="shared" si="2464"/>
        <v/>
      </c>
      <c r="S25602" s="26" t="str" cm="1">
        <f t="array" ref="S25602">_xlfn.IFS(LEFT(G25602,1)="L","記載要",LEFT(G25602,1)="W","記載要",G25602="","")</f>
        <v/>
      </c>
    </row>
    <row r="25603" spans="18:19">
      <c r="R25603" s="26" t="str">
        <f t="shared" si="2464"/>
        <v/>
      </c>
      <c r="S25603" s="26" t="str" cm="1">
        <f t="array" ref="S25603">_xlfn.IFS(LEFT(G25603,1)="L","記載要",LEFT(G25603,1)="W","記載要",G25603="","")</f>
        <v/>
      </c>
    </row>
    <row r="25604" spans="18:19">
      <c r="R25604" s="26" t="str">
        <f t="shared" si="2464"/>
        <v/>
      </c>
      <c r="S25604" s="26" t="str" cm="1">
        <f t="array" ref="S25604">_xlfn.IFS(LEFT(G25604,1)="L","記載要",LEFT(G25604,1)="W","記載要",G25604="","")</f>
        <v/>
      </c>
    </row>
    <row r="25605" spans="18:19">
      <c r="R25605" s="26" t="str">
        <f t="shared" si="2464"/>
        <v/>
      </c>
      <c r="S25605" s="26" t="str" cm="1">
        <f t="array" ref="S25605">_xlfn.IFS(LEFT(G25605,1)="L","記載要",LEFT(G25605,1)="W","記載要",G25605="","")</f>
        <v/>
      </c>
    </row>
    <row r="25606" spans="18:19">
      <c r="R25606" s="26" t="str">
        <f t="shared" si="2464"/>
        <v/>
      </c>
      <c r="S25606" s="26" t="str" cm="1">
        <f t="array" ref="S25606">_xlfn.IFS(LEFT(G25606,1)="L","記載要",LEFT(G25606,1)="W","記載要",G25606="","")</f>
        <v/>
      </c>
    </row>
    <row r="25607" spans="18:19">
      <c r="R25607" s="26" t="str">
        <f t="shared" si="2464"/>
        <v/>
      </c>
      <c r="S25607" s="26" t="str" cm="1">
        <f t="array" ref="S25607">_xlfn.IFS(LEFT(G25607,1)="L","記載要",LEFT(G25607,1)="W","記載要",G25607="","")</f>
        <v/>
      </c>
    </row>
    <row r="25608" spans="18:19">
      <c r="R25608" s="26" t="str">
        <f t="shared" ref="R25608:R25671" si="2465">IF(H25608="","","記載要")</f>
        <v/>
      </c>
      <c r="S25608" s="26" t="str" cm="1">
        <f t="array" ref="S25608">_xlfn.IFS(LEFT(G25608,1)="L","記載要",LEFT(G25608,1)="W","記載要",G25608="","")</f>
        <v/>
      </c>
    </row>
    <row r="25609" spans="18:19">
      <c r="R25609" s="26" t="str">
        <f t="shared" si="2465"/>
        <v/>
      </c>
      <c r="S25609" s="26" t="str" cm="1">
        <f t="array" ref="S25609">_xlfn.IFS(LEFT(G25609,1)="L","記載要",LEFT(G25609,1)="W","記載要",G25609="","")</f>
        <v/>
      </c>
    </row>
    <row r="25610" spans="18:19">
      <c r="R25610" s="26" t="str">
        <f t="shared" si="2465"/>
        <v/>
      </c>
      <c r="S25610" s="26" t="str" cm="1">
        <f t="array" ref="S25610">_xlfn.IFS(LEFT(G25610,1)="L","記載要",LEFT(G25610,1)="W","記載要",G25610="","")</f>
        <v/>
      </c>
    </row>
    <row r="25611" spans="18:19">
      <c r="R25611" s="26" t="str">
        <f t="shared" si="2465"/>
        <v/>
      </c>
      <c r="S25611" s="26" t="str" cm="1">
        <f t="array" ref="S25611">_xlfn.IFS(LEFT(G25611,1)="L","記載要",LEFT(G25611,1)="W","記載要",G25611="","")</f>
        <v/>
      </c>
    </row>
    <row r="25612" spans="18:19">
      <c r="R25612" s="26" t="str">
        <f t="shared" si="2465"/>
        <v/>
      </c>
      <c r="S25612" s="26" t="str" cm="1">
        <f t="array" ref="S25612">_xlfn.IFS(LEFT(G25612,1)="L","記載要",LEFT(G25612,1)="W","記載要",G25612="","")</f>
        <v/>
      </c>
    </row>
    <row r="25613" spans="18:19">
      <c r="R25613" s="26" t="str">
        <f t="shared" si="2465"/>
        <v/>
      </c>
      <c r="S25613" s="26" t="str" cm="1">
        <f t="array" ref="S25613">_xlfn.IFS(LEFT(G25613,1)="L","記載要",LEFT(G25613,1)="W","記載要",G25613="","")</f>
        <v/>
      </c>
    </row>
    <row r="25614" spans="18:19">
      <c r="R25614" s="26" t="str">
        <f t="shared" si="2465"/>
        <v/>
      </c>
      <c r="S25614" s="26" t="str" cm="1">
        <f t="array" ref="S25614">_xlfn.IFS(LEFT(G25614,1)="L","記載要",LEFT(G25614,1)="W","記載要",G25614="","")</f>
        <v/>
      </c>
    </row>
    <row r="25615" spans="18:19">
      <c r="R25615" s="26" t="str">
        <f t="shared" si="2465"/>
        <v/>
      </c>
      <c r="S25615" s="26" t="str" cm="1">
        <f t="array" ref="S25615">_xlfn.IFS(LEFT(G25615,1)="L","記載要",LEFT(G25615,1)="W","記載要",G25615="","")</f>
        <v/>
      </c>
    </row>
    <row r="25616" spans="18:19">
      <c r="R25616" s="26" t="str">
        <f t="shared" si="2465"/>
        <v/>
      </c>
      <c r="S25616" s="26" t="str" cm="1">
        <f t="array" ref="S25616">_xlfn.IFS(LEFT(G25616,1)="L","記載要",LEFT(G25616,1)="W","記載要",G25616="","")</f>
        <v/>
      </c>
    </row>
    <row r="25617" spans="18:19">
      <c r="R25617" s="26" t="str">
        <f t="shared" si="2465"/>
        <v/>
      </c>
      <c r="S25617" s="26" t="str" cm="1">
        <f t="array" ref="S25617">_xlfn.IFS(LEFT(G25617,1)="L","記載要",LEFT(G25617,1)="W","記載要",G25617="","")</f>
        <v/>
      </c>
    </row>
    <row r="25618" spans="18:19">
      <c r="R25618" s="26" t="str">
        <f t="shared" si="2465"/>
        <v/>
      </c>
      <c r="S25618" s="26" t="str" cm="1">
        <f t="array" ref="S25618">_xlfn.IFS(LEFT(G25618,1)="L","記載要",LEFT(G25618,1)="W","記載要",G25618="","")</f>
        <v/>
      </c>
    </row>
    <row r="25619" spans="18:19">
      <c r="R25619" s="26" t="str">
        <f t="shared" si="2465"/>
        <v/>
      </c>
      <c r="S25619" s="26" t="str" cm="1">
        <f t="array" ref="S25619">_xlfn.IFS(LEFT(G25619,1)="L","記載要",LEFT(G25619,1)="W","記載要",G25619="","")</f>
        <v/>
      </c>
    </row>
    <row r="25620" spans="18:19">
      <c r="R25620" s="26" t="str">
        <f t="shared" si="2465"/>
        <v/>
      </c>
      <c r="S25620" s="26" t="str" cm="1">
        <f t="array" ref="S25620">_xlfn.IFS(LEFT(G25620,1)="L","記載要",LEFT(G25620,1)="W","記載要",G25620="","")</f>
        <v/>
      </c>
    </row>
    <row r="25621" spans="18:19">
      <c r="R25621" s="26" t="str">
        <f t="shared" si="2465"/>
        <v/>
      </c>
      <c r="S25621" s="26" t="str" cm="1">
        <f t="array" ref="S25621">_xlfn.IFS(LEFT(G25621,1)="L","記載要",LEFT(G25621,1)="W","記載要",G25621="","")</f>
        <v/>
      </c>
    </row>
    <row r="25622" spans="18:19">
      <c r="R25622" s="26" t="str">
        <f t="shared" si="2465"/>
        <v/>
      </c>
      <c r="S25622" s="26" t="str" cm="1">
        <f t="array" ref="S25622">_xlfn.IFS(LEFT(G25622,1)="L","記載要",LEFT(G25622,1)="W","記載要",G25622="","")</f>
        <v/>
      </c>
    </row>
    <row r="25623" spans="18:19">
      <c r="R25623" s="26" t="str">
        <f t="shared" si="2465"/>
        <v/>
      </c>
      <c r="S25623" s="26" t="str" cm="1">
        <f t="array" ref="S25623">_xlfn.IFS(LEFT(G25623,1)="L","記載要",LEFT(G25623,1)="W","記載要",G25623="","")</f>
        <v/>
      </c>
    </row>
    <row r="25624" spans="18:19">
      <c r="R25624" s="26" t="str">
        <f t="shared" si="2465"/>
        <v/>
      </c>
      <c r="S25624" s="26" t="str" cm="1">
        <f t="array" ref="S25624">_xlfn.IFS(LEFT(G25624,1)="L","記載要",LEFT(G25624,1)="W","記載要",G25624="","")</f>
        <v/>
      </c>
    </row>
    <row r="25625" spans="18:19">
      <c r="R25625" s="26" t="str">
        <f t="shared" si="2465"/>
        <v/>
      </c>
      <c r="S25625" s="26" t="str" cm="1">
        <f t="array" ref="S25625">_xlfn.IFS(LEFT(G25625,1)="L","記載要",LEFT(G25625,1)="W","記載要",G25625="","")</f>
        <v/>
      </c>
    </row>
    <row r="25626" spans="18:19">
      <c r="R25626" s="26" t="str">
        <f t="shared" si="2465"/>
        <v/>
      </c>
      <c r="S25626" s="26" t="str" cm="1">
        <f t="array" ref="S25626">_xlfn.IFS(LEFT(G25626,1)="L","記載要",LEFT(G25626,1)="W","記載要",G25626="","")</f>
        <v/>
      </c>
    </row>
    <row r="25627" spans="18:19">
      <c r="R25627" s="26" t="str">
        <f t="shared" si="2465"/>
        <v/>
      </c>
      <c r="S25627" s="26" t="str" cm="1">
        <f t="array" ref="S25627">_xlfn.IFS(LEFT(G25627,1)="L","記載要",LEFT(G25627,1)="W","記載要",G25627="","")</f>
        <v/>
      </c>
    </row>
    <row r="25628" spans="18:19">
      <c r="R25628" s="26" t="str">
        <f t="shared" si="2465"/>
        <v/>
      </c>
      <c r="S25628" s="26" t="str" cm="1">
        <f t="array" ref="S25628">_xlfn.IFS(LEFT(G25628,1)="L","記載要",LEFT(G25628,1)="W","記載要",G25628="","")</f>
        <v/>
      </c>
    </row>
    <row r="25629" spans="18:19">
      <c r="R25629" s="26" t="str">
        <f t="shared" si="2465"/>
        <v/>
      </c>
      <c r="S25629" s="26" t="str" cm="1">
        <f t="array" ref="S25629">_xlfn.IFS(LEFT(G25629,1)="L","記載要",LEFT(G25629,1)="W","記載要",G25629="","")</f>
        <v/>
      </c>
    </row>
    <row r="25630" spans="18:19">
      <c r="R25630" s="26" t="str">
        <f t="shared" si="2465"/>
        <v/>
      </c>
      <c r="S25630" s="26" t="str" cm="1">
        <f t="array" ref="S25630">_xlfn.IFS(LEFT(G25630,1)="L","記載要",LEFT(G25630,1)="W","記載要",G25630="","")</f>
        <v/>
      </c>
    </row>
    <row r="25631" spans="18:19">
      <c r="R25631" s="26" t="str">
        <f t="shared" si="2465"/>
        <v/>
      </c>
      <c r="S25631" s="26" t="str" cm="1">
        <f t="array" ref="S25631">_xlfn.IFS(LEFT(G25631,1)="L","記載要",LEFT(G25631,1)="W","記載要",G25631="","")</f>
        <v/>
      </c>
    </row>
    <row r="25632" spans="18:19">
      <c r="R25632" s="26" t="str">
        <f t="shared" si="2465"/>
        <v/>
      </c>
      <c r="S25632" s="26" t="str" cm="1">
        <f t="array" ref="S25632">_xlfn.IFS(LEFT(G25632,1)="L","記載要",LEFT(G25632,1)="W","記載要",G25632="","")</f>
        <v/>
      </c>
    </row>
    <row r="25633" spans="18:19">
      <c r="R25633" s="26" t="str">
        <f t="shared" si="2465"/>
        <v/>
      </c>
      <c r="S25633" s="26" t="str" cm="1">
        <f t="array" ref="S25633">_xlfn.IFS(LEFT(G25633,1)="L","記載要",LEFT(G25633,1)="W","記載要",G25633="","")</f>
        <v/>
      </c>
    </row>
    <row r="25634" spans="18:19">
      <c r="R25634" s="26" t="str">
        <f t="shared" si="2465"/>
        <v/>
      </c>
      <c r="S25634" s="26" t="str" cm="1">
        <f t="array" ref="S25634">_xlfn.IFS(LEFT(G25634,1)="L","記載要",LEFT(G25634,1)="W","記載要",G25634="","")</f>
        <v/>
      </c>
    </row>
    <row r="25635" spans="18:19">
      <c r="R25635" s="26" t="str">
        <f t="shared" si="2465"/>
        <v/>
      </c>
      <c r="S25635" s="26" t="str" cm="1">
        <f t="array" ref="S25635">_xlfn.IFS(LEFT(G25635,1)="L","記載要",LEFT(G25635,1)="W","記載要",G25635="","")</f>
        <v/>
      </c>
    </row>
    <row r="25636" spans="18:19">
      <c r="R25636" s="26" t="str">
        <f t="shared" si="2465"/>
        <v/>
      </c>
      <c r="S25636" s="26" t="str" cm="1">
        <f t="array" ref="S25636">_xlfn.IFS(LEFT(G25636,1)="L","記載要",LEFT(G25636,1)="W","記載要",G25636="","")</f>
        <v/>
      </c>
    </row>
    <row r="25637" spans="18:19">
      <c r="R25637" s="26" t="str">
        <f t="shared" si="2465"/>
        <v/>
      </c>
      <c r="S25637" s="26" t="str" cm="1">
        <f t="array" ref="S25637">_xlfn.IFS(LEFT(G25637,1)="L","記載要",LEFT(G25637,1)="W","記載要",G25637="","")</f>
        <v/>
      </c>
    </row>
    <row r="25638" spans="18:19">
      <c r="R25638" s="26" t="str">
        <f t="shared" si="2465"/>
        <v/>
      </c>
      <c r="S25638" s="26" t="str" cm="1">
        <f t="array" ref="S25638">_xlfn.IFS(LEFT(G25638,1)="L","記載要",LEFT(G25638,1)="W","記載要",G25638="","")</f>
        <v/>
      </c>
    </row>
    <row r="25639" spans="18:19">
      <c r="R25639" s="26" t="str">
        <f t="shared" si="2465"/>
        <v/>
      </c>
      <c r="S25639" s="26" t="str" cm="1">
        <f t="array" ref="S25639">_xlfn.IFS(LEFT(G25639,1)="L","記載要",LEFT(G25639,1)="W","記載要",G25639="","")</f>
        <v/>
      </c>
    </row>
    <row r="25640" spans="18:19">
      <c r="R25640" s="26" t="str">
        <f t="shared" si="2465"/>
        <v/>
      </c>
      <c r="S25640" s="26" t="str" cm="1">
        <f t="array" ref="S25640">_xlfn.IFS(LEFT(G25640,1)="L","記載要",LEFT(G25640,1)="W","記載要",G25640="","")</f>
        <v/>
      </c>
    </row>
    <row r="25641" spans="18:19">
      <c r="R25641" s="26" t="str">
        <f t="shared" si="2465"/>
        <v/>
      </c>
      <c r="S25641" s="26" t="str" cm="1">
        <f t="array" ref="S25641">_xlfn.IFS(LEFT(G25641,1)="L","記載要",LEFT(G25641,1)="W","記載要",G25641="","")</f>
        <v/>
      </c>
    </row>
    <row r="25642" spans="18:19">
      <c r="R25642" s="26" t="str">
        <f t="shared" si="2465"/>
        <v/>
      </c>
      <c r="S25642" s="26" t="str" cm="1">
        <f t="array" ref="S25642">_xlfn.IFS(LEFT(G25642,1)="L","記載要",LEFT(G25642,1)="W","記載要",G25642="","")</f>
        <v/>
      </c>
    </row>
    <row r="25643" spans="18:19">
      <c r="R25643" s="26" t="str">
        <f t="shared" si="2465"/>
        <v/>
      </c>
      <c r="S25643" s="26" t="str" cm="1">
        <f t="array" ref="S25643">_xlfn.IFS(LEFT(G25643,1)="L","記載要",LEFT(G25643,1)="W","記載要",G25643="","")</f>
        <v/>
      </c>
    </row>
    <row r="25644" spans="18:19">
      <c r="R25644" s="26" t="str">
        <f t="shared" si="2465"/>
        <v/>
      </c>
      <c r="S25644" s="26" t="str" cm="1">
        <f t="array" ref="S25644">_xlfn.IFS(LEFT(G25644,1)="L","記載要",LEFT(G25644,1)="W","記載要",G25644="","")</f>
        <v/>
      </c>
    </row>
    <row r="25645" spans="18:19">
      <c r="R25645" s="26" t="str">
        <f t="shared" si="2465"/>
        <v/>
      </c>
      <c r="S25645" s="26" t="str" cm="1">
        <f t="array" ref="S25645">_xlfn.IFS(LEFT(G25645,1)="L","記載要",LEFT(G25645,1)="W","記載要",G25645="","")</f>
        <v/>
      </c>
    </row>
    <row r="25646" spans="18:19">
      <c r="R25646" s="26" t="str">
        <f t="shared" si="2465"/>
        <v/>
      </c>
      <c r="S25646" s="26" t="str" cm="1">
        <f t="array" ref="S25646">_xlfn.IFS(LEFT(G25646,1)="L","記載要",LEFT(G25646,1)="W","記載要",G25646="","")</f>
        <v/>
      </c>
    </row>
    <row r="25647" spans="18:19">
      <c r="R25647" s="26" t="str">
        <f t="shared" si="2465"/>
        <v/>
      </c>
      <c r="S25647" s="26" t="str" cm="1">
        <f t="array" ref="S25647">_xlfn.IFS(LEFT(G25647,1)="L","記載要",LEFT(G25647,1)="W","記載要",G25647="","")</f>
        <v/>
      </c>
    </row>
    <row r="25648" spans="18:19">
      <c r="R25648" s="26" t="str">
        <f t="shared" si="2465"/>
        <v/>
      </c>
      <c r="S25648" s="26" t="str" cm="1">
        <f t="array" ref="S25648">_xlfn.IFS(LEFT(G25648,1)="L","記載要",LEFT(G25648,1)="W","記載要",G25648="","")</f>
        <v/>
      </c>
    </row>
    <row r="25649" spans="18:19">
      <c r="R25649" s="26" t="str">
        <f t="shared" si="2465"/>
        <v/>
      </c>
      <c r="S25649" s="26" t="str" cm="1">
        <f t="array" ref="S25649">_xlfn.IFS(LEFT(G25649,1)="L","記載要",LEFT(G25649,1)="W","記載要",G25649="","")</f>
        <v/>
      </c>
    </row>
    <row r="25650" spans="18:19">
      <c r="R25650" s="26" t="str">
        <f t="shared" si="2465"/>
        <v/>
      </c>
      <c r="S25650" s="26" t="str" cm="1">
        <f t="array" ref="S25650">_xlfn.IFS(LEFT(G25650,1)="L","記載要",LEFT(G25650,1)="W","記載要",G25650="","")</f>
        <v/>
      </c>
    </row>
    <row r="25651" spans="18:19">
      <c r="R25651" s="26" t="str">
        <f t="shared" si="2465"/>
        <v/>
      </c>
      <c r="S25651" s="26" t="str" cm="1">
        <f t="array" ref="S25651">_xlfn.IFS(LEFT(G25651,1)="L","記載要",LEFT(G25651,1)="W","記載要",G25651="","")</f>
        <v/>
      </c>
    </row>
    <row r="25652" spans="18:19">
      <c r="R25652" s="26" t="str">
        <f t="shared" si="2465"/>
        <v/>
      </c>
      <c r="S25652" s="26" t="str" cm="1">
        <f t="array" ref="S25652">_xlfn.IFS(LEFT(G25652,1)="L","記載要",LEFT(G25652,1)="W","記載要",G25652="","")</f>
        <v/>
      </c>
    </row>
    <row r="25653" spans="18:19">
      <c r="R25653" s="26" t="str">
        <f t="shared" si="2465"/>
        <v/>
      </c>
      <c r="S25653" s="26" t="str" cm="1">
        <f t="array" ref="S25653">_xlfn.IFS(LEFT(G25653,1)="L","記載要",LEFT(G25653,1)="W","記載要",G25653="","")</f>
        <v/>
      </c>
    </row>
    <row r="25654" spans="18:19">
      <c r="R25654" s="26" t="str">
        <f t="shared" si="2465"/>
        <v/>
      </c>
      <c r="S25654" s="26" t="str" cm="1">
        <f t="array" ref="S25654">_xlfn.IFS(LEFT(G25654,1)="L","記載要",LEFT(G25654,1)="W","記載要",G25654="","")</f>
        <v/>
      </c>
    </row>
    <row r="25655" spans="18:19">
      <c r="R25655" s="26" t="str">
        <f t="shared" si="2465"/>
        <v/>
      </c>
      <c r="S25655" s="26" t="str" cm="1">
        <f t="array" ref="S25655">_xlfn.IFS(LEFT(G25655,1)="L","記載要",LEFT(G25655,1)="W","記載要",G25655="","")</f>
        <v/>
      </c>
    </row>
    <row r="25656" spans="18:19">
      <c r="R25656" s="26" t="str">
        <f t="shared" si="2465"/>
        <v/>
      </c>
      <c r="S25656" s="26" t="str" cm="1">
        <f t="array" ref="S25656">_xlfn.IFS(LEFT(G25656,1)="L","記載要",LEFT(G25656,1)="W","記載要",G25656="","")</f>
        <v/>
      </c>
    </row>
    <row r="25657" spans="18:19">
      <c r="R25657" s="26" t="str">
        <f t="shared" si="2465"/>
        <v/>
      </c>
      <c r="S25657" s="26" t="str" cm="1">
        <f t="array" ref="S25657">_xlfn.IFS(LEFT(G25657,1)="L","記載要",LEFT(G25657,1)="W","記載要",G25657="","")</f>
        <v/>
      </c>
    </row>
    <row r="25658" spans="18:19">
      <c r="R25658" s="26" t="str">
        <f t="shared" si="2465"/>
        <v/>
      </c>
      <c r="S25658" s="26" t="str" cm="1">
        <f t="array" ref="S25658">_xlfn.IFS(LEFT(G25658,1)="L","記載要",LEFT(G25658,1)="W","記載要",G25658="","")</f>
        <v/>
      </c>
    </row>
    <row r="25659" spans="18:19">
      <c r="R25659" s="26" t="str">
        <f t="shared" si="2465"/>
        <v/>
      </c>
      <c r="S25659" s="26" t="str" cm="1">
        <f t="array" ref="S25659">_xlfn.IFS(LEFT(G25659,1)="L","記載要",LEFT(G25659,1)="W","記載要",G25659="","")</f>
        <v/>
      </c>
    </row>
    <row r="25660" spans="18:19">
      <c r="R25660" s="26" t="str">
        <f t="shared" si="2465"/>
        <v/>
      </c>
      <c r="S25660" s="26" t="str" cm="1">
        <f t="array" ref="S25660">_xlfn.IFS(LEFT(G25660,1)="L","記載要",LEFT(G25660,1)="W","記載要",G25660="","")</f>
        <v/>
      </c>
    </row>
    <row r="25661" spans="18:19">
      <c r="R25661" s="26" t="str">
        <f t="shared" si="2465"/>
        <v/>
      </c>
      <c r="S25661" s="26" t="str" cm="1">
        <f t="array" ref="S25661">_xlfn.IFS(LEFT(G25661,1)="L","記載要",LEFT(G25661,1)="W","記載要",G25661="","")</f>
        <v/>
      </c>
    </row>
    <row r="25662" spans="18:19">
      <c r="R25662" s="26" t="str">
        <f t="shared" si="2465"/>
        <v/>
      </c>
      <c r="S25662" s="26" t="str" cm="1">
        <f t="array" ref="S25662">_xlfn.IFS(LEFT(G25662,1)="L","記載要",LEFT(G25662,1)="W","記載要",G25662="","")</f>
        <v/>
      </c>
    </row>
    <row r="25663" spans="18:19">
      <c r="R25663" s="26" t="str">
        <f t="shared" si="2465"/>
        <v/>
      </c>
      <c r="S25663" s="26" t="str" cm="1">
        <f t="array" ref="S25663">_xlfn.IFS(LEFT(G25663,1)="L","記載要",LEFT(G25663,1)="W","記載要",G25663="","")</f>
        <v/>
      </c>
    </row>
    <row r="25664" spans="18:19">
      <c r="R25664" s="26" t="str">
        <f t="shared" si="2465"/>
        <v/>
      </c>
      <c r="S25664" s="26" t="str" cm="1">
        <f t="array" ref="S25664">_xlfn.IFS(LEFT(G25664,1)="L","記載要",LEFT(G25664,1)="W","記載要",G25664="","")</f>
        <v/>
      </c>
    </row>
    <row r="25665" spans="18:19">
      <c r="R25665" s="26" t="str">
        <f t="shared" si="2465"/>
        <v/>
      </c>
      <c r="S25665" s="26" t="str" cm="1">
        <f t="array" ref="S25665">_xlfn.IFS(LEFT(G25665,1)="L","記載要",LEFT(G25665,1)="W","記載要",G25665="","")</f>
        <v/>
      </c>
    </row>
    <row r="25666" spans="18:19">
      <c r="R25666" s="26" t="str">
        <f t="shared" si="2465"/>
        <v/>
      </c>
      <c r="S25666" s="26" t="str" cm="1">
        <f t="array" ref="S25666">_xlfn.IFS(LEFT(G25666,1)="L","記載要",LEFT(G25666,1)="W","記載要",G25666="","")</f>
        <v/>
      </c>
    </row>
    <row r="25667" spans="18:19">
      <c r="R25667" s="26" t="str">
        <f t="shared" si="2465"/>
        <v/>
      </c>
      <c r="S25667" s="26" t="str" cm="1">
        <f t="array" ref="S25667">_xlfn.IFS(LEFT(G25667,1)="L","記載要",LEFT(G25667,1)="W","記載要",G25667="","")</f>
        <v/>
      </c>
    </row>
    <row r="25668" spans="18:19">
      <c r="R25668" s="26" t="str">
        <f t="shared" si="2465"/>
        <v/>
      </c>
      <c r="S25668" s="26" t="str" cm="1">
        <f t="array" ref="S25668">_xlfn.IFS(LEFT(G25668,1)="L","記載要",LEFT(G25668,1)="W","記載要",G25668="","")</f>
        <v/>
      </c>
    </row>
    <row r="25669" spans="18:19">
      <c r="R25669" s="26" t="str">
        <f t="shared" si="2465"/>
        <v/>
      </c>
      <c r="S25669" s="26" t="str" cm="1">
        <f t="array" ref="S25669">_xlfn.IFS(LEFT(G25669,1)="L","記載要",LEFT(G25669,1)="W","記載要",G25669="","")</f>
        <v/>
      </c>
    </row>
    <row r="25670" spans="18:19">
      <c r="R25670" s="26" t="str">
        <f t="shared" si="2465"/>
        <v/>
      </c>
      <c r="S25670" s="26" t="str" cm="1">
        <f t="array" ref="S25670">_xlfn.IFS(LEFT(G25670,1)="L","記載要",LEFT(G25670,1)="W","記載要",G25670="","")</f>
        <v/>
      </c>
    </row>
    <row r="25671" spans="18:19">
      <c r="R25671" s="26" t="str">
        <f t="shared" si="2465"/>
        <v/>
      </c>
      <c r="S25671" s="26" t="str" cm="1">
        <f t="array" ref="S25671">_xlfn.IFS(LEFT(G25671,1)="L","記載要",LEFT(G25671,1)="W","記載要",G25671="","")</f>
        <v/>
      </c>
    </row>
    <row r="25672" spans="18:19">
      <c r="R25672" s="26" t="str">
        <f t="shared" ref="R25672:R25735" si="2466">IF(H25672="","","記載要")</f>
        <v/>
      </c>
      <c r="S25672" s="26" t="str" cm="1">
        <f t="array" ref="S25672">_xlfn.IFS(LEFT(G25672,1)="L","記載要",LEFT(G25672,1)="W","記載要",G25672="","")</f>
        <v/>
      </c>
    </row>
    <row r="25673" spans="18:19">
      <c r="R25673" s="26" t="str">
        <f t="shared" si="2466"/>
        <v/>
      </c>
      <c r="S25673" s="26" t="str" cm="1">
        <f t="array" ref="S25673">_xlfn.IFS(LEFT(G25673,1)="L","記載要",LEFT(G25673,1)="W","記載要",G25673="","")</f>
        <v/>
      </c>
    </row>
    <row r="25674" spans="18:19">
      <c r="R25674" s="26" t="str">
        <f t="shared" si="2466"/>
        <v/>
      </c>
      <c r="S25674" s="26" t="str" cm="1">
        <f t="array" ref="S25674">_xlfn.IFS(LEFT(G25674,1)="L","記載要",LEFT(G25674,1)="W","記載要",G25674="","")</f>
        <v/>
      </c>
    </row>
    <row r="25675" spans="18:19">
      <c r="R25675" s="26" t="str">
        <f t="shared" si="2466"/>
        <v/>
      </c>
      <c r="S25675" s="26" t="str" cm="1">
        <f t="array" ref="S25675">_xlfn.IFS(LEFT(G25675,1)="L","記載要",LEFT(G25675,1)="W","記載要",G25675="","")</f>
        <v/>
      </c>
    </row>
    <row r="25676" spans="18:19">
      <c r="R25676" s="26" t="str">
        <f t="shared" si="2466"/>
        <v/>
      </c>
      <c r="S25676" s="26" t="str" cm="1">
        <f t="array" ref="S25676">_xlfn.IFS(LEFT(G25676,1)="L","記載要",LEFT(G25676,1)="W","記載要",G25676="","")</f>
        <v/>
      </c>
    </row>
    <row r="25677" spans="18:19">
      <c r="R25677" s="26" t="str">
        <f t="shared" si="2466"/>
        <v/>
      </c>
      <c r="S25677" s="26" t="str" cm="1">
        <f t="array" ref="S25677">_xlfn.IFS(LEFT(G25677,1)="L","記載要",LEFT(G25677,1)="W","記載要",G25677="","")</f>
        <v/>
      </c>
    </row>
    <row r="25678" spans="18:19">
      <c r="R25678" s="26" t="str">
        <f t="shared" si="2466"/>
        <v/>
      </c>
      <c r="S25678" s="26" t="str" cm="1">
        <f t="array" ref="S25678">_xlfn.IFS(LEFT(G25678,1)="L","記載要",LEFT(G25678,1)="W","記載要",G25678="","")</f>
        <v/>
      </c>
    </row>
    <row r="25679" spans="18:19">
      <c r="R25679" s="26" t="str">
        <f t="shared" si="2466"/>
        <v/>
      </c>
      <c r="S25679" s="26" t="str" cm="1">
        <f t="array" ref="S25679">_xlfn.IFS(LEFT(G25679,1)="L","記載要",LEFT(G25679,1)="W","記載要",G25679="","")</f>
        <v/>
      </c>
    </row>
    <row r="25680" spans="18:19">
      <c r="R25680" s="26" t="str">
        <f t="shared" si="2466"/>
        <v/>
      </c>
      <c r="S25680" s="26" t="str" cm="1">
        <f t="array" ref="S25680">_xlfn.IFS(LEFT(G25680,1)="L","記載要",LEFT(G25680,1)="W","記載要",G25680="","")</f>
        <v/>
      </c>
    </row>
    <row r="25681" spans="18:19">
      <c r="R25681" s="26" t="str">
        <f t="shared" si="2466"/>
        <v/>
      </c>
      <c r="S25681" s="26" t="str" cm="1">
        <f t="array" ref="S25681">_xlfn.IFS(LEFT(G25681,1)="L","記載要",LEFT(G25681,1)="W","記載要",G25681="","")</f>
        <v/>
      </c>
    </row>
    <row r="25682" spans="18:19">
      <c r="R25682" s="26" t="str">
        <f t="shared" si="2466"/>
        <v/>
      </c>
      <c r="S25682" s="26" t="str" cm="1">
        <f t="array" ref="S25682">_xlfn.IFS(LEFT(G25682,1)="L","記載要",LEFT(G25682,1)="W","記載要",G25682="","")</f>
        <v/>
      </c>
    </row>
    <row r="25683" spans="18:19">
      <c r="R25683" s="26" t="str">
        <f t="shared" si="2466"/>
        <v/>
      </c>
      <c r="S25683" s="26" t="str" cm="1">
        <f t="array" ref="S25683">_xlfn.IFS(LEFT(G25683,1)="L","記載要",LEFT(G25683,1)="W","記載要",G25683="","")</f>
        <v/>
      </c>
    </row>
    <row r="25684" spans="18:19">
      <c r="R25684" s="26" t="str">
        <f t="shared" si="2466"/>
        <v/>
      </c>
      <c r="S25684" s="26" t="str" cm="1">
        <f t="array" ref="S25684">_xlfn.IFS(LEFT(G25684,1)="L","記載要",LEFT(G25684,1)="W","記載要",G25684="","")</f>
        <v/>
      </c>
    </row>
    <row r="25685" spans="18:19">
      <c r="R25685" s="26" t="str">
        <f t="shared" si="2466"/>
        <v/>
      </c>
      <c r="S25685" s="26" t="str" cm="1">
        <f t="array" ref="S25685">_xlfn.IFS(LEFT(G25685,1)="L","記載要",LEFT(G25685,1)="W","記載要",G25685="","")</f>
        <v/>
      </c>
    </row>
    <row r="25686" spans="18:19">
      <c r="R25686" s="26" t="str">
        <f t="shared" si="2466"/>
        <v/>
      </c>
      <c r="S25686" s="26" t="str" cm="1">
        <f t="array" ref="S25686">_xlfn.IFS(LEFT(G25686,1)="L","記載要",LEFT(G25686,1)="W","記載要",G25686="","")</f>
        <v/>
      </c>
    </row>
    <row r="25687" spans="18:19">
      <c r="R25687" s="26" t="str">
        <f t="shared" si="2466"/>
        <v/>
      </c>
      <c r="S25687" s="26" t="str" cm="1">
        <f t="array" ref="S25687">_xlfn.IFS(LEFT(G25687,1)="L","記載要",LEFT(G25687,1)="W","記載要",G25687="","")</f>
        <v/>
      </c>
    </row>
    <row r="25688" spans="18:19">
      <c r="R25688" s="26" t="str">
        <f t="shared" si="2466"/>
        <v/>
      </c>
      <c r="S25688" s="26" t="str" cm="1">
        <f t="array" ref="S25688">_xlfn.IFS(LEFT(G25688,1)="L","記載要",LEFT(G25688,1)="W","記載要",G25688="","")</f>
        <v/>
      </c>
    </row>
    <row r="25689" spans="18:19">
      <c r="R25689" s="26" t="str">
        <f t="shared" si="2466"/>
        <v/>
      </c>
      <c r="S25689" s="26" t="str" cm="1">
        <f t="array" ref="S25689">_xlfn.IFS(LEFT(G25689,1)="L","記載要",LEFT(G25689,1)="W","記載要",G25689="","")</f>
        <v/>
      </c>
    </row>
    <row r="25690" spans="18:19">
      <c r="R25690" s="26" t="str">
        <f t="shared" si="2466"/>
        <v/>
      </c>
      <c r="S25690" s="26" t="str" cm="1">
        <f t="array" ref="S25690">_xlfn.IFS(LEFT(G25690,1)="L","記載要",LEFT(G25690,1)="W","記載要",G25690="","")</f>
        <v/>
      </c>
    </row>
    <row r="25691" spans="18:19">
      <c r="R25691" s="26" t="str">
        <f t="shared" si="2466"/>
        <v/>
      </c>
      <c r="S25691" s="26" t="str" cm="1">
        <f t="array" ref="S25691">_xlfn.IFS(LEFT(G25691,1)="L","記載要",LEFT(G25691,1)="W","記載要",G25691="","")</f>
        <v/>
      </c>
    </row>
    <row r="25692" spans="18:19">
      <c r="R25692" s="26" t="str">
        <f t="shared" si="2466"/>
        <v/>
      </c>
      <c r="S25692" s="26" t="str" cm="1">
        <f t="array" ref="S25692">_xlfn.IFS(LEFT(G25692,1)="L","記載要",LEFT(G25692,1)="W","記載要",G25692="","")</f>
        <v/>
      </c>
    </row>
    <row r="25693" spans="18:19">
      <c r="R25693" s="26" t="str">
        <f t="shared" si="2466"/>
        <v/>
      </c>
      <c r="S25693" s="26" t="str" cm="1">
        <f t="array" ref="S25693">_xlfn.IFS(LEFT(G25693,1)="L","記載要",LEFT(G25693,1)="W","記載要",G25693="","")</f>
        <v/>
      </c>
    </row>
    <row r="25694" spans="18:19">
      <c r="R25694" s="26" t="str">
        <f t="shared" si="2466"/>
        <v/>
      </c>
      <c r="S25694" s="26" t="str" cm="1">
        <f t="array" ref="S25694">_xlfn.IFS(LEFT(G25694,1)="L","記載要",LEFT(G25694,1)="W","記載要",G25694="","")</f>
        <v/>
      </c>
    </row>
    <row r="25695" spans="18:19">
      <c r="R25695" s="26" t="str">
        <f t="shared" si="2466"/>
        <v/>
      </c>
      <c r="S25695" s="26" t="str" cm="1">
        <f t="array" ref="S25695">_xlfn.IFS(LEFT(G25695,1)="L","記載要",LEFT(G25695,1)="W","記載要",G25695="","")</f>
        <v/>
      </c>
    </row>
    <row r="25696" spans="18:19">
      <c r="R25696" s="26" t="str">
        <f t="shared" si="2466"/>
        <v/>
      </c>
      <c r="S25696" s="26" t="str" cm="1">
        <f t="array" ref="S25696">_xlfn.IFS(LEFT(G25696,1)="L","記載要",LEFT(G25696,1)="W","記載要",G25696="","")</f>
        <v/>
      </c>
    </row>
    <row r="25697" spans="18:19">
      <c r="R25697" s="26" t="str">
        <f t="shared" si="2466"/>
        <v/>
      </c>
      <c r="S25697" s="26" t="str" cm="1">
        <f t="array" ref="S25697">_xlfn.IFS(LEFT(G25697,1)="L","記載要",LEFT(G25697,1)="W","記載要",G25697="","")</f>
        <v/>
      </c>
    </row>
    <row r="25698" spans="18:19">
      <c r="R25698" s="26" t="str">
        <f t="shared" si="2466"/>
        <v/>
      </c>
      <c r="S25698" s="26" t="str" cm="1">
        <f t="array" ref="S25698">_xlfn.IFS(LEFT(G25698,1)="L","記載要",LEFT(G25698,1)="W","記載要",G25698="","")</f>
        <v/>
      </c>
    </row>
    <row r="25699" spans="18:19">
      <c r="R25699" s="26" t="str">
        <f t="shared" si="2466"/>
        <v/>
      </c>
      <c r="S25699" s="26" t="str" cm="1">
        <f t="array" ref="S25699">_xlfn.IFS(LEFT(G25699,1)="L","記載要",LEFT(G25699,1)="W","記載要",G25699="","")</f>
        <v/>
      </c>
    </row>
    <row r="25700" spans="18:19">
      <c r="R25700" s="26" t="str">
        <f t="shared" si="2466"/>
        <v/>
      </c>
      <c r="S25700" s="26" t="str" cm="1">
        <f t="array" ref="S25700">_xlfn.IFS(LEFT(G25700,1)="L","記載要",LEFT(G25700,1)="W","記載要",G25700="","")</f>
        <v/>
      </c>
    </row>
    <row r="25701" spans="18:19">
      <c r="R25701" s="26" t="str">
        <f t="shared" si="2466"/>
        <v/>
      </c>
      <c r="S25701" s="26" t="str" cm="1">
        <f t="array" ref="S25701">_xlfn.IFS(LEFT(G25701,1)="L","記載要",LEFT(G25701,1)="W","記載要",G25701="","")</f>
        <v/>
      </c>
    </row>
    <row r="25702" spans="18:19">
      <c r="R25702" s="26" t="str">
        <f t="shared" si="2466"/>
        <v/>
      </c>
      <c r="S25702" s="26" t="str" cm="1">
        <f t="array" ref="S25702">_xlfn.IFS(LEFT(G25702,1)="L","記載要",LEFT(G25702,1)="W","記載要",G25702="","")</f>
        <v/>
      </c>
    </row>
    <row r="25703" spans="18:19">
      <c r="R25703" s="26" t="str">
        <f t="shared" si="2466"/>
        <v/>
      </c>
      <c r="S25703" s="26" t="str" cm="1">
        <f t="array" ref="S25703">_xlfn.IFS(LEFT(G25703,1)="L","記載要",LEFT(G25703,1)="W","記載要",G25703="","")</f>
        <v/>
      </c>
    </row>
    <row r="25704" spans="18:19">
      <c r="R25704" s="26" t="str">
        <f t="shared" si="2466"/>
        <v/>
      </c>
      <c r="S25704" s="26" t="str" cm="1">
        <f t="array" ref="S25704">_xlfn.IFS(LEFT(G25704,1)="L","記載要",LEFT(G25704,1)="W","記載要",G25704="","")</f>
        <v/>
      </c>
    </row>
    <row r="25705" spans="18:19">
      <c r="R25705" s="26" t="str">
        <f t="shared" si="2466"/>
        <v/>
      </c>
      <c r="S25705" s="26" t="str" cm="1">
        <f t="array" ref="S25705">_xlfn.IFS(LEFT(G25705,1)="L","記載要",LEFT(G25705,1)="W","記載要",G25705="","")</f>
        <v/>
      </c>
    </row>
    <row r="25706" spans="18:19">
      <c r="R25706" s="26" t="str">
        <f t="shared" si="2466"/>
        <v/>
      </c>
      <c r="S25706" s="26" t="str" cm="1">
        <f t="array" ref="S25706">_xlfn.IFS(LEFT(G25706,1)="L","記載要",LEFT(G25706,1)="W","記載要",G25706="","")</f>
        <v/>
      </c>
    </row>
    <row r="25707" spans="18:19">
      <c r="R25707" s="26" t="str">
        <f t="shared" si="2466"/>
        <v/>
      </c>
      <c r="S25707" s="26" t="str" cm="1">
        <f t="array" ref="S25707">_xlfn.IFS(LEFT(G25707,1)="L","記載要",LEFT(G25707,1)="W","記載要",G25707="","")</f>
        <v/>
      </c>
    </row>
    <row r="25708" spans="18:19">
      <c r="R25708" s="26" t="str">
        <f t="shared" si="2466"/>
        <v/>
      </c>
      <c r="S25708" s="26" t="str" cm="1">
        <f t="array" ref="S25708">_xlfn.IFS(LEFT(G25708,1)="L","記載要",LEFT(G25708,1)="W","記載要",G25708="","")</f>
        <v/>
      </c>
    </row>
    <row r="25709" spans="18:19">
      <c r="R25709" s="26" t="str">
        <f t="shared" si="2466"/>
        <v/>
      </c>
      <c r="S25709" s="26" t="str" cm="1">
        <f t="array" ref="S25709">_xlfn.IFS(LEFT(G25709,1)="L","記載要",LEFT(G25709,1)="W","記載要",G25709="","")</f>
        <v/>
      </c>
    </row>
    <row r="25710" spans="18:19">
      <c r="R25710" s="26" t="str">
        <f t="shared" si="2466"/>
        <v/>
      </c>
      <c r="S25710" s="26" t="str" cm="1">
        <f t="array" ref="S25710">_xlfn.IFS(LEFT(G25710,1)="L","記載要",LEFT(G25710,1)="W","記載要",G25710="","")</f>
        <v/>
      </c>
    </row>
    <row r="25711" spans="18:19">
      <c r="R25711" s="26" t="str">
        <f t="shared" si="2466"/>
        <v/>
      </c>
      <c r="S25711" s="26" t="str" cm="1">
        <f t="array" ref="S25711">_xlfn.IFS(LEFT(G25711,1)="L","記載要",LEFT(G25711,1)="W","記載要",G25711="","")</f>
        <v/>
      </c>
    </row>
    <row r="25712" spans="18:19">
      <c r="R25712" s="26" t="str">
        <f t="shared" si="2466"/>
        <v/>
      </c>
      <c r="S25712" s="26" t="str" cm="1">
        <f t="array" ref="S25712">_xlfn.IFS(LEFT(G25712,1)="L","記載要",LEFT(G25712,1)="W","記載要",G25712="","")</f>
        <v/>
      </c>
    </row>
    <row r="25713" spans="18:19">
      <c r="R25713" s="26" t="str">
        <f t="shared" si="2466"/>
        <v/>
      </c>
      <c r="S25713" s="26" t="str" cm="1">
        <f t="array" ref="S25713">_xlfn.IFS(LEFT(G25713,1)="L","記載要",LEFT(G25713,1)="W","記載要",G25713="","")</f>
        <v/>
      </c>
    </row>
    <row r="25714" spans="18:19">
      <c r="R25714" s="26" t="str">
        <f t="shared" si="2466"/>
        <v/>
      </c>
      <c r="S25714" s="26" t="str" cm="1">
        <f t="array" ref="S25714">_xlfn.IFS(LEFT(G25714,1)="L","記載要",LEFT(G25714,1)="W","記載要",G25714="","")</f>
        <v/>
      </c>
    </row>
    <row r="25715" spans="18:19">
      <c r="R25715" s="26" t="str">
        <f t="shared" si="2466"/>
        <v/>
      </c>
      <c r="S25715" s="26" t="str" cm="1">
        <f t="array" ref="S25715">_xlfn.IFS(LEFT(G25715,1)="L","記載要",LEFT(G25715,1)="W","記載要",G25715="","")</f>
        <v/>
      </c>
    </row>
    <row r="25716" spans="18:19">
      <c r="R25716" s="26" t="str">
        <f t="shared" si="2466"/>
        <v/>
      </c>
      <c r="S25716" s="26" t="str" cm="1">
        <f t="array" ref="S25716">_xlfn.IFS(LEFT(G25716,1)="L","記載要",LEFT(G25716,1)="W","記載要",G25716="","")</f>
        <v/>
      </c>
    </row>
    <row r="25717" spans="18:19">
      <c r="R25717" s="26" t="str">
        <f t="shared" si="2466"/>
        <v/>
      </c>
      <c r="S25717" s="26" t="str" cm="1">
        <f t="array" ref="S25717">_xlfn.IFS(LEFT(G25717,1)="L","記載要",LEFT(G25717,1)="W","記載要",G25717="","")</f>
        <v/>
      </c>
    </row>
    <row r="25718" spans="18:19">
      <c r="R25718" s="26" t="str">
        <f t="shared" si="2466"/>
        <v/>
      </c>
      <c r="S25718" s="26" t="str" cm="1">
        <f t="array" ref="S25718">_xlfn.IFS(LEFT(G25718,1)="L","記載要",LEFT(G25718,1)="W","記載要",G25718="","")</f>
        <v/>
      </c>
    </row>
    <row r="25719" spans="18:19">
      <c r="R25719" s="26" t="str">
        <f t="shared" si="2466"/>
        <v/>
      </c>
      <c r="S25719" s="26" t="str" cm="1">
        <f t="array" ref="S25719">_xlfn.IFS(LEFT(G25719,1)="L","記載要",LEFT(G25719,1)="W","記載要",G25719="","")</f>
        <v/>
      </c>
    </row>
    <row r="25720" spans="18:19">
      <c r="R25720" s="26" t="str">
        <f t="shared" si="2466"/>
        <v/>
      </c>
      <c r="S25720" s="26" t="str" cm="1">
        <f t="array" ref="S25720">_xlfn.IFS(LEFT(G25720,1)="L","記載要",LEFT(G25720,1)="W","記載要",G25720="","")</f>
        <v/>
      </c>
    </row>
    <row r="25721" spans="18:19">
      <c r="R25721" s="26" t="str">
        <f t="shared" si="2466"/>
        <v/>
      </c>
      <c r="S25721" s="26" t="str" cm="1">
        <f t="array" ref="S25721">_xlfn.IFS(LEFT(G25721,1)="L","記載要",LEFT(G25721,1)="W","記載要",G25721="","")</f>
        <v/>
      </c>
    </row>
    <row r="25722" spans="18:19">
      <c r="R25722" s="26" t="str">
        <f t="shared" si="2466"/>
        <v/>
      </c>
      <c r="S25722" s="26" t="str" cm="1">
        <f t="array" ref="S25722">_xlfn.IFS(LEFT(G25722,1)="L","記載要",LEFT(G25722,1)="W","記載要",G25722="","")</f>
        <v/>
      </c>
    </row>
    <row r="25723" spans="18:19">
      <c r="R25723" s="26" t="str">
        <f t="shared" si="2466"/>
        <v/>
      </c>
      <c r="S25723" s="26" t="str" cm="1">
        <f t="array" ref="S25723">_xlfn.IFS(LEFT(G25723,1)="L","記載要",LEFT(G25723,1)="W","記載要",G25723="","")</f>
        <v/>
      </c>
    </row>
    <row r="25724" spans="18:19">
      <c r="R25724" s="26" t="str">
        <f t="shared" si="2466"/>
        <v/>
      </c>
      <c r="S25724" s="26" t="str" cm="1">
        <f t="array" ref="S25724">_xlfn.IFS(LEFT(G25724,1)="L","記載要",LEFT(G25724,1)="W","記載要",G25724="","")</f>
        <v/>
      </c>
    </row>
    <row r="25725" spans="18:19">
      <c r="R25725" s="26" t="str">
        <f t="shared" si="2466"/>
        <v/>
      </c>
      <c r="S25725" s="26" t="str" cm="1">
        <f t="array" ref="S25725">_xlfn.IFS(LEFT(G25725,1)="L","記載要",LEFT(G25725,1)="W","記載要",G25725="","")</f>
        <v/>
      </c>
    </row>
    <row r="25726" spans="18:19">
      <c r="R25726" s="26" t="str">
        <f t="shared" si="2466"/>
        <v/>
      </c>
      <c r="S25726" s="26" t="str" cm="1">
        <f t="array" ref="S25726">_xlfn.IFS(LEFT(G25726,1)="L","記載要",LEFT(G25726,1)="W","記載要",G25726="","")</f>
        <v/>
      </c>
    </row>
    <row r="25727" spans="18:19">
      <c r="R25727" s="26" t="str">
        <f t="shared" si="2466"/>
        <v/>
      </c>
      <c r="S25727" s="26" t="str" cm="1">
        <f t="array" ref="S25727">_xlfn.IFS(LEFT(G25727,1)="L","記載要",LEFT(G25727,1)="W","記載要",G25727="","")</f>
        <v/>
      </c>
    </row>
    <row r="25728" spans="18:19">
      <c r="R25728" s="26" t="str">
        <f t="shared" si="2466"/>
        <v/>
      </c>
      <c r="S25728" s="26" t="str" cm="1">
        <f t="array" ref="S25728">_xlfn.IFS(LEFT(G25728,1)="L","記載要",LEFT(G25728,1)="W","記載要",G25728="","")</f>
        <v/>
      </c>
    </row>
    <row r="25729" spans="18:19">
      <c r="R25729" s="26" t="str">
        <f t="shared" si="2466"/>
        <v/>
      </c>
      <c r="S25729" s="26" t="str" cm="1">
        <f t="array" ref="S25729">_xlfn.IFS(LEFT(G25729,1)="L","記載要",LEFT(G25729,1)="W","記載要",G25729="","")</f>
        <v/>
      </c>
    </row>
    <row r="25730" spans="18:19">
      <c r="R25730" s="26" t="str">
        <f t="shared" si="2466"/>
        <v/>
      </c>
      <c r="S25730" s="26" t="str" cm="1">
        <f t="array" ref="S25730">_xlfn.IFS(LEFT(G25730,1)="L","記載要",LEFT(G25730,1)="W","記載要",G25730="","")</f>
        <v/>
      </c>
    </row>
    <row r="25731" spans="18:19">
      <c r="R25731" s="26" t="str">
        <f t="shared" si="2466"/>
        <v/>
      </c>
      <c r="S25731" s="26" t="str" cm="1">
        <f t="array" ref="S25731">_xlfn.IFS(LEFT(G25731,1)="L","記載要",LEFT(G25731,1)="W","記載要",G25731="","")</f>
        <v/>
      </c>
    </row>
    <row r="25732" spans="18:19">
      <c r="R25732" s="26" t="str">
        <f t="shared" si="2466"/>
        <v/>
      </c>
      <c r="S25732" s="26" t="str" cm="1">
        <f t="array" ref="S25732">_xlfn.IFS(LEFT(G25732,1)="L","記載要",LEFT(G25732,1)="W","記載要",G25732="","")</f>
        <v/>
      </c>
    </row>
    <row r="25733" spans="18:19">
      <c r="R25733" s="26" t="str">
        <f t="shared" si="2466"/>
        <v/>
      </c>
      <c r="S25733" s="26" t="str" cm="1">
        <f t="array" ref="S25733">_xlfn.IFS(LEFT(G25733,1)="L","記載要",LEFT(G25733,1)="W","記載要",G25733="","")</f>
        <v/>
      </c>
    </row>
    <row r="25734" spans="18:19">
      <c r="R25734" s="26" t="str">
        <f t="shared" si="2466"/>
        <v/>
      </c>
      <c r="S25734" s="26" t="str" cm="1">
        <f t="array" ref="S25734">_xlfn.IFS(LEFT(G25734,1)="L","記載要",LEFT(G25734,1)="W","記載要",G25734="","")</f>
        <v/>
      </c>
    </row>
    <row r="25735" spans="18:19">
      <c r="R25735" s="26" t="str">
        <f t="shared" si="2466"/>
        <v/>
      </c>
      <c r="S25735" s="26" t="str" cm="1">
        <f t="array" ref="S25735">_xlfn.IFS(LEFT(G25735,1)="L","記載要",LEFT(G25735,1)="W","記載要",G25735="","")</f>
        <v/>
      </c>
    </row>
    <row r="25736" spans="18:19">
      <c r="R25736" s="26" t="str">
        <f t="shared" ref="R25736:R25799" si="2467">IF(H25736="","","記載要")</f>
        <v/>
      </c>
      <c r="S25736" s="26" t="str" cm="1">
        <f t="array" ref="S25736">_xlfn.IFS(LEFT(G25736,1)="L","記載要",LEFT(G25736,1)="W","記載要",G25736="","")</f>
        <v/>
      </c>
    </row>
    <row r="25737" spans="18:19">
      <c r="R25737" s="26" t="str">
        <f t="shared" si="2467"/>
        <v/>
      </c>
      <c r="S25737" s="26" t="str" cm="1">
        <f t="array" ref="S25737">_xlfn.IFS(LEFT(G25737,1)="L","記載要",LEFT(G25737,1)="W","記載要",G25737="","")</f>
        <v/>
      </c>
    </row>
    <row r="25738" spans="18:19">
      <c r="R25738" s="26" t="str">
        <f t="shared" si="2467"/>
        <v/>
      </c>
      <c r="S25738" s="26" t="str" cm="1">
        <f t="array" ref="S25738">_xlfn.IFS(LEFT(G25738,1)="L","記載要",LEFT(G25738,1)="W","記載要",G25738="","")</f>
        <v/>
      </c>
    </row>
    <row r="25739" spans="18:19">
      <c r="R25739" s="26" t="str">
        <f t="shared" si="2467"/>
        <v/>
      </c>
      <c r="S25739" s="26" t="str" cm="1">
        <f t="array" ref="S25739">_xlfn.IFS(LEFT(G25739,1)="L","記載要",LEFT(G25739,1)="W","記載要",G25739="","")</f>
        <v/>
      </c>
    </row>
    <row r="25740" spans="18:19">
      <c r="R25740" s="26" t="str">
        <f t="shared" si="2467"/>
        <v/>
      </c>
      <c r="S25740" s="26" t="str" cm="1">
        <f t="array" ref="S25740">_xlfn.IFS(LEFT(G25740,1)="L","記載要",LEFT(G25740,1)="W","記載要",G25740="","")</f>
        <v/>
      </c>
    </row>
    <row r="25741" spans="18:19">
      <c r="R25741" s="26" t="str">
        <f t="shared" si="2467"/>
        <v/>
      </c>
      <c r="S25741" s="26" t="str" cm="1">
        <f t="array" ref="S25741">_xlfn.IFS(LEFT(G25741,1)="L","記載要",LEFT(G25741,1)="W","記載要",G25741="","")</f>
        <v/>
      </c>
    </row>
    <row r="25742" spans="18:19">
      <c r="R25742" s="26" t="str">
        <f t="shared" si="2467"/>
        <v/>
      </c>
      <c r="S25742" s="26" t="str" cm="1">
        <f t="array" ref="S25742">_xlfn.IFS(LEFT(G25742,1)="L","記載要",LEFT(G25742,1)="W","記載要",G25742="","")</f>
        <v/>
      </c>
    </row>
    <row r="25743" spans="18:19">
      <c r="R25743" s="26" t="str">
        <f t="shared" si="2467"/>
        <v/>
      </c>
      <c r="S25743" s="26" t="str" cm="1">
        <f t="array" ref="S25743">_xlfn.IFS(LEFT(G25743,1)="L","記載要",LEFT(G25743,1)="W","記載要",G25743="","")</f>
        <v/>
      </c>
    </row>
    <row r="25744" spans="18:19">
      <c r="R25744" s="26" t="str">
        <f t="shared" si="2467"/>
        <v/>
      </c>
      <c r="S25744" s="26" t="str" cm="1">
        <f t="array" ref="S25744">_xlfn.IFS(LEFT(G25744,1)="L","記載要",LEFT(G25744,1)="W","記載要",G25744="","")</f>
        <v/>
      </c>
    </row>
    <row r="25745" spans="18:19">
      <c r="R25745" s="26" t="str">
        <f t="shared" si="2467"/>
        <v/>
      </c>
      <c r="S25745" s="26" t="str" cm="1">
        <f t="array" ref="S25745">_xlfn.IFS(LEFT(G25745,1)="L","記載要",LEFT(G25745,1)="W","記載要",G25745="","")</f>
        <v/>
      </c>
    </row>
    <row r="25746" spans="18:19">
      <c r="R25746" s="26" t="str">
        <f t="shared" si="2467"/>
        <v/>
      </c>
      <c r="S25746" s="26" t="str" cm="1">
        <f t="array" ref="S25746">_xlfn.IFS(LEFT(G25746,1)="L","記載要",LEFT(G25746,1)="W","記載要",G25746="","")</f>
        <v/>
      </c>
    </row>
    <row r="25747" spans="18:19">
      <c r="R25747" s="26" t="str">
        <f t="shared" si="2467"/>
        <v/>
      </c>
      <c r="S25747" s="26" t="str" cm="1">
        <f t="array" ref="S25747">_xlfn.IFS(LEFT(G25747,1)="L","記載要",LEFT(G25747,1)="W","記載要",G25747="","")</f>
        <v/>
      </c>
    </row>
    <row r="25748" spans="18:19">
      <c r="R25748" s="26" t="str">
        <f t="shared" si="2467"/>
        <v/>
      </c>
      <c r="S25748" s="26" t="str" cm="1">
        <f t="array" ref="S25748">_xlfn.IFS(LEFT(G25748,1)="L","記載要",LEFT(G25748,1)="W","記載要",G25748="","")</f>
        <v/>
      </c>
    </row>
    <row r="25749" spans="18:19">
      <c r="R25749" s="26" t="str">
        <f t="shared" si="2467"/>
        <v/>
      </c>
      <c r="S25749" s="26" t="str" cm="1">
        <f t="array" ref="S25749">_xlfn.IFS(LEFT(G25749,1)="L","記載要",LEFT(G25749,1)="W","記載要",G25749="","")</f>
        <v/>
      </c>
    </row>
    <row r="25750" spans="18:19">
      <c r="R25750" s="26" t="str">
        <f t="shared" si="2467"/>
        <v/>
      </c>
      <c r="S25750" s="26" t="str" cm="1">
        <f t="array" ref="S25750">_xlfn.IFS(LEFT(G25750,1)="L","記載要",LEFT(G25750,1)="W","記載要",G25750="","")</f>
        <v/>
      </c>
    </row>
    <row r="25751" spans="18:19">
      <c r="R25751" s="26" t="str">
        <f t="shared" si="2467"/>
        <v/>
      </c>
      <c r="S25751" s="26" t="str" cm="1">
        <f t="array" ref="S25751">_xlfn.IFS(LEFT(G25751,1)="L","記載要",LEFT(G25751,1)="W","記載要",G25751="","")</f>
        <v/>
      </c>
    </row>
    <row r="25752" spans="18:19">
      <c r="R25752" s="26" t="str">
        <f t="shared" si="2467"/>
        <v/>
      </c>
      <c r="S25752" s="26" t="str" cm="1">
        <f t="array" ref="S25752">_xlfn.IFS(LEFT(G25752,1)="L","記載要",LEFT(G25752,1)="W","記載要",G25752="","")</f>
        <v/>
      </c>
    </row>
    <row r="25753" spans="18:19">
      <c r="R25753" s="26" t="str">
        <f t="shared" si="2467"/>
        <v/>
      </c>
      <c r="S25753" s="26" t="str" cm="1">
        <f t="array" ref="S25753">_xlfn.IFS(LEFT(G25753,1)="L","記載要",LEFT(G25753,1)="W","記載要",G25753="","")</f>
        <v/>
      </c>
    </row>
    <row r="25754" spans="18:19">
      <c r="R25754" s="26" t="str">
        <f t="shared" si="2467"/>
        <v/>
      </c>
      <c r="S25754" s="26" t="str" cm="1">
        <f t="array" ref="S25754">_xlfn.IFS(LEFT(G25754,1)="L","記載要",LEFT(G25754,1)="W","記載要",G25754="","")</f>
        <v/>
      </c>
    </row>
    <row r="25755" spans="18:19">
      <c r="R25755" s="26" t="str">
        <f t="shared" si="2467"/>
        <v/>
      </c>
      <c r="S25755" s="26" t="str" cm="1">
        <f t="array" ref="S25755">_xlfn.IFS(LEFT(G25755,1)="L","記載要",LEFT(G25755,1)="W","記載要",G25755="","")</f>
        <v/>
      </c>
    </row>
    <row r="25756" spans="18:19">
      <c r="R25756" s="26" t="str">
        <f t="shared" si="2467"/>
        <v/>
      </c>
      <c r="S25756" s="26" t="str" cm="1">
        <f t="array" ref="S25756">_xlfn.IFS(LEFT(G25756,1)="L","記載要",LEFT(G25756,1)="W","記載要",G25756="","")</f>
        <v/>
      </c>
    </row>
    <row r="25757" spans="18:19">
      <c r="R25757" s="26" t="str">
        <f t="shared" si="2467"/>
        <v/>
      </c>
      <c r="S25757" s="26" t="str" cm="1">
        <f t="array" ref="S25757">_xlfn.IFS(LEFT(G25757,1)="L","記載要",LEFT(G25757,1)="W","記載要",G25757="","")</f>
        <v/>
      </c>
    </row>
    <row r="25758" spans="18:19">
      <c r="R25758" s="26" t="str">
        <f t="shared" si="2467"/>
        <v/>
      </c>
      <c r="S25758" s="26" t="str" cm="1">
        <f t="array" ref="S25758">_xlfn.IFS(LEFT(G25758,1)="L","記載要",LEFT(G25758,1)="W","記載要",G25758="","")</f>
        <v/>
      </c>
    </row>
    <row r="25759" spans="18:19">
      <c r="R25759" s="26" t="str">
        <f t="shared" si="2467"/>
        <v/>
      </c>
      <c r="S25759" s="26" t="str" cm="1">
        <f t="array" ref="S25759">_xlfn.IFS(LEFT(G25759,1)="L","記載要",LEFT(G25759,1)="W","記載要",G25759="","")</f>
        <v/>
      </c>
    </row>
    <row r="25760" spans="18:19">
      <c r="R25760" s="26" t="str">
        <f t="shared" si="2467"/>
        <v/>
      </c>
      <c r="S25760" s="26" t="str" cm="1">
        <f t="array" ref="S25760">_xlfn.IFS(LEFT(G25760,1)="L","記載要",LEFT(G25760,1)="W","記載要",G25760="","")</f>
        <v/>
      </c>
    </row>
    <row r="25761" spans="18:19">
      <c r="R25761" s="26" t="str">
        <f t="shared" si="2467"/>
        <v/>
      </c>
      <c r="S25761" s="26" t="str" cm="1">
        <f t="array" ref="S25761">_xlfn.IFS(LEFT(G25761,1)="L","記載要",LEFT(G25761,1)="W","記載要",G25761="","")</f>
        <v/>
      </c>
    </row>
    <row r="25762" spans="18:19">
      <c r="R25762" s="26" t="str">
        <f t="shared" si="2467"/>
        <v/>
      </c>
      <c r="S25762" s="26" t="str" cm="1">
        <f t="array" ref="S25762">_xlfn.IFS(LEFT(G25762,1)="L","記載要",LEFT(G25762,1)="W","記載要",G25762="","")</f>
        <v/>
      </c>
    </row>
    <row r="25763" spans="18:19">
      <c r="R25763" s="26" t="str">
        <f t="shared" si="2467"/>
        <v/>
      </c>
      <c r="S25763" s="26" t="str" cm="1">
        <f t="array" ref="S25763">_xlfn.IFS(LEFT(G25763,1)="L","記載要",LEFT(G25763,1)="W","記載要",G25763="","")</f>
        <v/>
      </c>
    </row>
    <row r="25764" spans="18:19">
      <c r="R25764" s="26" t="str">
        <f t="shared" si="2467"/>
        <v/>
      </c>
      <c r="S25764" s="26" t="str" cm="1">
        <f t="array" ref="S25764">_xlfn.IFS(LEFT(G25764,1)="L","記載要",LEFT(G25764,1)="W","記載要",G25764="","")</f>
        <v/>
      </c>
    </row>
    <row r="25765" spans="18:19">
      <c r="R25765" s="26" t="str">
        <f t="shared" si="2467"/>
        <v/>
      </c>
      <c r="S25765" s="26" t="str" cm="1">
        <f t="array" ref="S25765">_xlfn.IFS(LEFT(G25765,1)="L","記載要",LEFT(G25765,1)="W","記載要",G25765="","")</f>
        <v/>
      </c>
    </row>
    <row r="25766" spans="18:19">
      <c r="R25766" s="26" t="str">
        <f t="shared" si="2467"/>
        <v/>
      </c>
      <c r="S25766" s="26" t="str" cm="1">
        <f t="array" ref="S25766">_xlfn.IFS(LEFT(G25766,1)="L","記載要",LEFT(G25766,1)="W","記載要",G25766="","")</f>
        <v/>
      </c>
    </row>
    <row r="25767" spans="18:19">
      <c r="R25767" s="26" t="str">
        <f t="shared" si="2467"/>
        <v/>
      </c>
      <c r="S25767" s="26" t="str" cm="1">
        <f t="array" ref="S25767">_xlfn.IFS(LEFT(G25767,1)="L","記載要",LEFT(G25767,1)="W","記載要",G25767="","")</f>
        <v/>
      </c>
    </row>
    <row r="25768" spans="18:19">
      <c r="R25768" s="26" t="str">
        <f t="shared" si="2467"/>
        <v/>
      </c>
      <c r="S25768" s="26" t="str" cm="1">
        <f t="array" ref="S25768">_xlfn.IFS(LEFT(G25768,1)="L","記載要",LEFT(G25768,1)="W","記載要",G25768="","")</f>
        <v/>
      </c>
    </row>
    <row r="25769" spans="18:19">
      <c r="R25769" s="26" t="str">
        <f t="shared" si="2467"/>
        <v/>
      </c>
      <c r="S25769" s="26" t="str" cm="1">
        <f t="array" ref="S25769">_xlfn.IFS(LEFT(G25769,1)="L","記載要",LEFT(G25769,1)="W","記載要",G25769="","")</f>
        <v/>
      </c>
    </row>
    <row r="25770" spans="18:19">
      <c r="R25770" s="26" t="str">
        <f t="shared" si="2467"/>
        <v/>
      </c>
      <c r="S25770" s="26" t="str" cm="1">
        <f t="array" ref="S25770">_xlfn.IFS(LEFT(G25770,1)="L","記載要",LEFT(G25770,1)="W","記載要",G25770="","")</f>
        <v/>
      </c>
    </row>
    <row r="25771" spans="18:19">
      <c r="R25771" s="26" t="str">
        <f t="shared" si="2467"/>
        <v/>
      </c>
      <c r="S25771" s="26" t="str" cm="1">
        <f t="array" ref="S25771">_xlfn.IFS(LEFT(G25771,1)="L","記載要",LEFT(G25771,1)="W","記載要",G25771="","")</f>
        <v/>
      </c>
    </row>
    <row r="25772" spans="18:19">
      <c r="R25772" s="26" t="str">
        <f t="shared" si="2467"/>
        <v/>
      </c>
      <c r="S25772" s="26" t="str" cm="1">
        <f t="array" ref="S25772">_xlfn.IFS(LEFT(G25772,1)="L","記載要",LEFT(G25772,1)="W","記載要",G25772="","")</f>
        <v/>
      </c>
    </row>
    <row r="25773" spans="18:19">
      <c r="R25773" s="26" t="str">
        <f t="shared" si="2467"/>
        <v/>
      </c>
      <c r="S25773" s="26" t="str" cm="1">
        <f t="array" ref="S25773">_xlfn.IFS(LEFT(G25773,1)="L","記載要",LEFT(G25773,1)="W","記載要",G25773="","")</f>
        <v/>
      </c>
    </row>
    <row r="25774" spans="18:19">
      <c r="R25774" s="26" t="str">
        <f t="shared" si="2467"/>
        <v/>
      </c>
      <c r="S25774" s="26" t="str" cm="1">
        <f t="array" ref="S25774">_xlfn.IFS(LEFT(G25774,1)="L","記載要",LEFT(G25774,1)="W","記載要",G25774="","")</f>
        <v/>
      </c>
    </row>
    <row r="25775" spans="18:19">
      <c r="R25775" s="26" t="str">
        <f t="shared" si="2467"/>
        <v/>
      </c>
      <c r="S25775" s="26" t="str" cm="1">
        <f t="array" ref="S25775">_xlfn.IFS(LEFT(G25775,1)="L","記載要",LEFT(G25775,1)="W","記載要",G25775="","")</f>
        <v/>
      </c>
    </row>
    <row r="25776" spans="18:19">
      <c r="R25776" s="26" t="str">
        <f t="shared" si="2467"/>
        <v/>
      </c>
      <c r="S25776" s="26" t="str" cm="1">
        <f t="array" ref="S25776">_xlfn.IFS(LEFT(G25776,1)="L","記載要",LEFT(G25776,1)="W","記載要",G25776="","")</f>
        <v/>
      </c>
    </row>
    <row r="25777" spans="18:19">
      <c r="R25777" s="26" t="str">
        <f t="shared" si="2467"/>
        <v/>
      </c>
      <c r="S25777" s="26" t="str" cm="1">
        <f t="array" ref="S25777">_xlfn.IFS(LEFT(G25777,1)="L","記載要",LEFT(G25777,1)="W","記載要",G25777="","")</f>
        <v/>
      </c>
    </row>
    <row r="25778" spans="18:19">
      <c r="R25778" s="26" t="str">
        <f t="shared" si="2467"/>
        <v/>
      </c>
      <c r="S25778" s="26" t="str" cm="1">
        <f t="array" ref="S25778">_xlfn.IFS(LEFT(G25778,1)="L","記載要",LEFT(G25778,1)="W","記載要",G25778="","")</f>
        <v/>
      </c>
    </row>
    <row r="25779" spans="18:19">
      <c r="R25779" s="26" t="str">
        <f t="shared" si="2467"/>
        <v/>
      </c>
      <c r="S25779" s="26" t="str" cm="1">
        <f t="array" ref="S25779">_xlfn.IFS(LEFT(G25779,1)="L","記載要",LEFT(G25779,1)="W","記載要",G25779="","")</f>
        <v/>
      </c>
    </row>
    <row r="25780" spans="18:19">
      <c r="R25780" s="26" t="str">
        <f t="shared" si="2467"/>
        <v/>
      </c>
      <c r="S25780" s="26" t="str" cm="1">
        <f t="array" ref="S25780">_xlfn.IFS(LEFT(G25780,1)="L","記載要",LEFT(G25780,1)="W","記載要",G25780="","")</f>
        <v/>
      </c>
    </row>
    <row r="25781" spans="18:19">
      <c r="R25781" s="26" t="str">
        <f t="shared" si="2467"/>
        <v/>
      </c>
      <c r="S25781" s="26" t="str" cm="1">
        <f t="array" ref="S25781">_xlfn.IFS(LEFT(G25781,1)="L","記載要",LEFT(G25781,1)="W","記載要",G25781="","")</f>
        <v/>
      </c>
    </row>
    <row r="25782" spans="18:19">
      <c r="R25782" s="26" t="str">
        <f t="shared" si="2467"/>
        <v/>
      </c>
      <c r="S25782" s="26" t="str" cm="1">
        <f t="array" ref="S25782">_xlfn.IFS(LEFT(G25782,1)="L","記載要",LEFT(G25782,1)="W","記載要",G25782="","")</f>
        <v/>
      </c>
    </row>
    <row r="25783" spans="18:19">
      <c r="R25783" s="26" t="str">
        <f t="shared" si="2467"/>
        <v/>
      </c>
      <c r="S25783" s="26" t="str" cm="1">
        <f t="array" ref="S25783">_xlfn.IFS(LEFT(G25783,1)="L","記載要",LEFT(G25783,1)="W","記載要",G25783="","")</f>
        <v/>
      </c>
    </row>
    <row r="25784" spans="18:19">
      <c r="R25784" s="26" t="str">
        <f t="shared" si="2467"/>
        <v/>
      </c>
      <c r="S25784" s="26" t="str" cm="1">
        <f t="array" ref="S25784">_xlfn.IFS(LEFT(G25784,1)="L","記載要",LEFT(G25784,1)="W","記載要",G25784="","")</f>
        <v/>
      </c>
    </row>
    <row r="25785" spans="18:19">
      <c r="R25785" s="26" t="str">
        <f t="shared" si="2467"/>
        <v/>
      </c>
      <c r="S25785" s="26" t="str" cm="1">
        <f t="array" ref="S25785">_xlfn.IFS(LEFT(G25785,1)="L","記載要",LEFT(G25785,1)="W","記載要",G25785="","")</f>
        <v/>
      </c>
    </row>
    <row r="25786" spans="18:19">
      <c r="R25786" s="26" t="str">
        <f t="shared" si="2467"/>
        <v/>
      </c>
      <c r="S25786" s="26" t="str" cm="1">
        <f t="array" ref="S25786">_xlfn.IFS(LEFT(G25786,1)="L","記載要",LEFT(G25786,1)="W","記載要",G25786="","")</f>
        <v/>
      </c>
    </row>
    <row r="25787" spans="18:19">
      <c r="R25787" s="26" t="str">
        <f t="shared" si="2467"/>
        <v/>
      </c>
      <c r="S25787" s="26" t="str" cm="1">
        <f t="array" ref="S25787">_xlfn.IFS(LEFT(G25787,1)="L","記載要",LEFT(G25787,1)="W","記載要",G25787="","")</f>
        <v/>
      </c>
    </row>
    <row r="25788" spans="18:19">
      <c r="R25788" s="26" t="str">
        <f t="shared" si="2467"/>
        <v/>
      </c>
      <c r="S25788" s="26" t="str" cm="1">
        <f t="array" ref="S25788">_xlfn.IFS(LEFT(G25788,1)="L","記載要",LEFT(G25788,1)="W","記載要",G25788="","")</f>
        <v/>
      </c>
    </row>
    <row r="25789" spans="18:19">
      <c r="R25789" s="26" t="str">
        <f t="shared" si="2467"/>
        <v/>
      </c>
      <c r="S25789" s="26" t="str" cm="1">
        <f t="array" ref="S25789">_xlfn.IFS(LEFT(G25789,1)="L","記載要",LEFT(G25789,1)="W","記載要",G25789="","")</f>
        <v/>
      </c>
    </row>
    <row r="25790" spans="18:19">
      <c r="R25790" s="26" t="str">
        <f t="shared" si="2467"/>
        <v/>
      </c>
      <c r="S25790" s="26" t="str" cm="1">
        <f t="array" ref="S25790">_xlfn.IFS(LEFT(G25790,1)="L","記載要",LEFT(G25790,1)="W","記載要",G25790="","")</f>
        <v/>
      </c>
    </row>
    <row r="25791" spans="18:19">
      <c r="R25791" s="26" t="str">
        <f t="shared" si="2467"/>
        <v/>
      </c>
      <c r="S25791" s="26" t="str" cm="1">
        <f t="array" ref="S25791">_xlfn.IFS(LEFT(G25791,1)="L","記載要",LEFT(G25791,1)="W","記載要",G25791="","")</f>
        <v/>
      </c>
    </row>
    <row r="25792" spans="18:19">
      <c r="R25792" s="26" t="str">
        <f t="shared" si="2467"/>
        <v/>
      </c>
      <c r="S25792" s="26" t="str" cm="1">
        <f t="array" ref="S25792">_xlfn.IFS(LEFT(G25792,1)="L","記載要",LEFT(G25792,1)="W","記載要",G25792="","")</f>
        <v/>
      </c>
    </row>
    <row r="25793" spans="18:19">
      <c r="R25793" s="26" t="str">
        <f t="shared" si="2467"/>
        <v/>
      </c>
      <c r="S25793" s="26" t="str" cm="1">
        <f t="array" ref="S25793">_xlfn.IFS(LEFT(G25793,1)="L","記載要",LEFT(G25793,1)="W","記載要",G25793="","")</f>
        <v/>
      </c>
    </row>
    <row r="25794" spans="18:19">
      <c r="R25794" s="26" t="str">
        <f t="shared" si="2467"/>
        <v/>
      </c>
      <c r="S25794" s="26" t="str" cm="1">
        <f t="array" ref="S25794">_xlfn.IFS(LEFT(G25794,1)="L","記載要",LEFT(G25794,1)="W","記載要",G25794="","")</f>
        <v/>
      </c>
    </row>
    <row r="25795" spans="18:19">
      <c r="R25795" s="26" t="str">
        <f t="shared" si="2467"/>
        <v/>
      </c>
      <c r="S25795" s="26" t="str" cm="1">
        <f t="array" ref="S25795">_xlfn.IFS(LEFT(G25795,1)="L","記載要",LEFT(G25795,1)="W","記載要",G25795="","")</f>
        <v/>
      </c>
    </row>
    <row r="25796" spans="18:19">
      <c r="R25796" s="26" t="str">
        <f t="shared" si="2467"/>
        <v/>
      </c>
      <c r="S25796" s="26" t="str" cm="1">
        <f t="array" ref="S25796">_xlfn.IFS(LEFT(G25796,1)="L","記載要",LEFT(G25796,1)="W","記載要",G25796="","")</f>
        <v/>
      </c>
    </row>
    <row r="25797" spans="18:19">
      <c r="R25797" s="26" t="str">
        <f t="shared" si="2467"/>
        <v/>
      </c>
      <c r="S25797" s="26" t="str" cm="1">
        <f t="array" ref="S25797">_xlfn.IFS(LEFT(G25797,1)="L","記載要",LEFT(G25797,1)="W","記載要",G25797="","")</f>
        <v/>
      </c>
    </row>
    <row r="25798" spans="18:19">
      <c r="R25798" s="26" t="str">
        <f t="shared" si="2467"/>
        <v/>
      </c>
      <c r="S25798" s="26" t="str" cm="1">
        <f t="array" ref="S25798">_xlfn.IFS(LEFT(G25798,1)="L","記載要",LEFT(G25798,1)="W","記載要",G25798="","")</f>
        <v/>
      </c>
    </row>
    <row r="25799" spans="18:19">
      <c r="R25799" s="26" t="str">
        <f t="shared" si="2467"/>
        <v/>
      </c>
      <c r="S25799" s="26" t="str" cm="1">
        <f t="array" ref="S25799">_xlfn.IFS(LEFT(G25799,1)="L","記載要",LEFT(G25799,1)="W","記載要",G25799="","")</f>
        <v/>
      </c>
    </row>
    <row r="25800" spans="18:19">
      <c r="R25800" s="26" t="str">
        <f t="shared" ref="R25800:R25863" si="2468">IF(H25800="","","記載要")</f>
        <v/>
      </c>
      <c r="S25800" s="26" t="str" cm="1">
        <f t="array" ref="S25800">_xlfn.IFS(LEFT(G25800,1)="L","記載要",LEFT(G25800,1)="W","記載要",G25800="","")</f>
        <v/>
      </c>
    </row>
    <row r="25801" spans="18:19">
      <c r="R25801" s="26" t="str">
        <f t="shared" si="2468"/>
        <v/>
      </c>
      <c r="S25801" s="26" t="str" cm="1">
        <f t="array" ref="S25801">_xlfn.IFS(LEFT(G25801,1)="L","記載要",LEFT(G25801,1)="W","記載要",G25801="","")</f>
        <v/>
      </c>
    </row>
    <row r="25802" spans="18:19">
      <c r="R25802" s="26" t="str">
        <f t="shared" si="2468"/>
        <v/>
      </c>
      <c r="S25802" s="26" t="str" cm="1">
        <f t="array" ref="S25802">_xlfn.IFS(LEFT(G25802,1)="L","記載要",LEFT(G25802,1)="W","記載要",G25802="","")</f>
        <v/>
      </c>
    </row>
    <row r="25803" spans="18:19">
      <c r="R25803" s="26" t="str">
        <f t="shared" si="2468"/>
        <v/>
      </c>
      <c r="S25803" s="26" t="str" cm="1">
        <f t="array" ref="S25803">_xlfn.IFS(LEFT(G25803,1)="L","記載要",LEFT(G25803,1)="W","記載要",G25803="","")</f>
        <v/>
      </c>
    </row>
    <row r="25804" spans="18:19">
      <c r="R25804" s="26" t="str">
        <f t="shared" si="2468"/>
        <v/>
      </c>
      <c r="S25804" s="26" t="str" cm="1">
        <f t="array" ref="S25804">_xlfn.IFS(LEFT(G25804,1)="L","記載要",LEFT(G25804,1)="W","記載要",G25804="","")</f>
        <v/>
      </c>
    </row>
    <row r="25805" spans="18:19">
      <c r="R25805" s="26" t="str">
        <f t="shared" si="2468"/>
        <v/>
      </c>
      <c r="S25805" s="26" t="str" cm="1">
        <f t="array" ref="S25805">_xlfn.IFS(LEFT(G25805,1)="L","記載要",LEFT(G25805,1)="W","記載要",G25805="","")</f>
        <v/>
      </c>
    </row>
    <row r="25806" spans="18:19">
      <c r="R25806" s="26" t="str">
        <f t="shared" si="2468"/>
        <v/>
      </c>
      <c r="S25806" s="26" t="str" cm="1">
        <f t="array" ref="S25806">_xlfn.IFS(LEFT(G25806,1)="L","記載要",LEFT(G25806,1)="W","記載要",G25806="","")</f>
        <v/>
      </c>
    </row>
    <row r="25807" spans="18:19">
      <c r="R25807" s="26" t="str">
        <f t="shared" si="2468"/>
        <v/>
      </c>
      <c r="S25807" s="26" t="str" cm="1">
        <f t="array" ref="S25807">_xlfn.IFS(LEFT(G25807,1)="L","記載要",LEFT(G25807,1)="W","記載要",G25807="","")</f>
        <v/>
      </c>
    </row>
    <row r="25808" spans="18:19">
      <c r="R25808" s="26" t="str">
        <f t="shared" si="2468"/>
        <v/>
      </c>
      <c r="S25808" s="26" t="str" cm="1">
        <f t="array" ref="S25808">_xlfn.IFS(LEFT(G25808,1)="L","記載要",LEFT(G25808,1)="W","記載要",G25808="","")</f>
        <v/>
      </c>
    </row>
    <row r="25809" spans="18:19">
      <c r="R25809" s="26" t="str">
        <f t="shared" si="2468"/>
        <v/>
      </c>
      <c r="S25809" s="26" t="str" cm="1">
        <f t="array" ref="S25809">_xlfn.IFS(LEFT(G25809,1)="L","記載要",LEFT(G25809,1)="W","記載要",G25809="","")</f>
        <v/>
      </c>
    </row>
    <row r="25810" spans="18:19">
      <c r="R25810" s="26" t="str">
        <f t="shared" si="2468"/>
        <v/>
      </c>
      <c r="S25810" s="26" t="str" cm="1">
        <f t="array" ref="S25810">_xlfn.IFS(LEFT(G25810,1)="L","記載要",LEFT(G25810,1)="W","記載要",G25810="","")</f>
        <v/>
      </c>
    </row>
    <row r="25811" spans="18:19">
      <c r="R25811" s="26" t="str">
        <f t="shared" si="2468"/>
        <v/>
      </c>
      <c r="S25811" s="26" t="str" cm="1">
        <f t="array" ref="S25811">_xlfn.IFS(LEFT(G25811,1)="L","記載要",LEFT(G25811,1)="W","記載要",G25811="","")</f>
        <v/>
      </c>
    </row>
    <row r="25812" spans="18:19">
      <c r="R25812" s="26" t="str">
        <f t="shared" si="2468"/>
        <v/>
      </c>
      <c r="S25812" s="26" t="str" cm="1">
        <f t="array" ref="S25812">_xlfn.IFS(LEFT(G25812,1)="L","記載要",LEFT(G25812,1)="W","記載要",G25812="","")</f>
        <v/>
      </c>
    </row>
    <row r="25813" spans="18:19">
      <c r="R25813" s="26" t="str">
        <f t="shared" si="2468"/>
        <v/>
      </c>
      <c r="S25813" s="26" t="str" cm="1">
        <f t="array" ref="S25813">_xlfn.IFS(LEFT(G25813,1)="L","記載要",LEFT(G25813,1)="W","記載要",G25813="","")</f>
        <v/>
      </c>
    </row>
    <row r="25814" spans="18:19">
      <c r="R25814" s="26" t="str">
        <f t="shared" si="2468"/>
        <v/>
      </c>
      <c r="S25814" s="26" t="str" cm="1">
        <f t="array" ref="S25814">_xlfn.IFS(LEFT(G25814,1)="L","記載要",LEFT(G25814,1)="W","記載要",G25814="","")</f>
        <v/>
      </c>
    </row>
    <row r="25815" spans="18:19">
      <c r="R25815" s="26" t="str">
        <f t="shared" si="2468"/>
        <v/>
      </c>
      <c r="S25815" s="26" t="str" cm="1">
        <f t="array" ref="S25815">_xlfn.IFS(LEFT(G25815,1)="L","記載要",LEFT(G25815,1)="W","記載要",G25815="","")</f>
        <v/>
      </c>
    </row>
    <row r="25816" spans="18:19">
      <c r="R25816" s="26" t="str">
        <f t="shared" si="2468"/>
        <v/>
      </c>
      <c r="S25816" s="26" t="str" cm="1">
        <f t="array" ref="S25816">_xlfn.IFS(LEFT(G25816,1)="L","記載要",LEFT(G25816,1)="W","記載要",G25816="","")</f>
        <v/>
      </c>
    </row>
    <row r="25817" spans="18:19">
      <c r="R25817" s="26" t="str">
        <f t="shared" si="2468"/>
        <v/>
      </c>
      <c r="S25817" s="26" t="str" cm="1">
        <f t="array" ref="S25817">_xlfn.IFS(LEFT(G25817,1)="L","記載要",LEFT(G25817,1)="W","記載要",G25817="","")</f>
        <v/>
      </c>
    </row>
    <row r="25818" spans="18:19">
      <c r="R25818" s="26" t="str">
        <f t="shared" si="2468"/>
        <v/>
      </c>
      <c r="S25818" s="26" t="str" cm="1">
        <f t="array" ref="S25818">_xlfn.IFS(LEFT(G25818,1)="L","記載要",LEFT(G25818,1)="W","記載要",G25818="","")</f>
        <v/>
      </c>
    </row>
    <row r="25819" spans="18:19">
      <c r="R25819" s="26" t="str">
        <f t="shared" si="2468"/>
        <v/>
      </c>
      <c r="S25819" s="26" t="str" cm="1">
        <f t="array" ref="S25819">_xlfn.IFS(LEFT(G25819,1)="L","記載要",LEFT(G25819,1)="W","記載要",G25819="","")</f>
        <v/>
      </c>
    </row>
    <row r="25820" spans="18:19">
      <c r="R25820" s="26" t="str">
        <f t="shared" si="2468"/>
        <v/>
      </c>
      <c r="S25820" s="26" t="str" cm="1">
        <f t="array" ref="S25820">_xlfn.IFS(LEFT(G25820,1)="L","記載要",LEFT(G25820,1)="W","記載要",G25820="","")</f>
        <v/>
      </c>
    </row>
    <row r="25821" spans="18:19">
      <c r="R25821" s="26" t="str">
        <f t="shared" si="2468"/>
        <v/>
      </c>
      <c r="S25821" s="26" t="str" cm="1">
        <f t="array" ref="S25821">_xlfn.IFS(LEFT(G25821,1)="L","記載要",LEFT(G25821,1)="W","記載要",G25821="","")</f>
        <v/>
      </c>
    </row>
    <row r="25822" spans="18:19">
      <c r="R25822" s="26" t="str">
        <f t="shared" si="2468"/>
        <v/>
      </c>
      <c r="S25822" s="26" t="str" cm="1">
        <f t="array" ref="S25822">_xlfn.IFS(LEFT(G25822,1)="L","記載要",LEFT(G25822,1)="W","記載要",G25822="","")</f>
        <v/>
      </c>
    </row>
    <row r="25823" spans="18:19">
      <c r="R25823" s="26" t="str">
        <f t="shared" si="2468"/>
        <v/>
      </c>
      <c r="S25823" s="26" t="str" cm="1">
        <f t="array" ref="S25823">_xlfn.IFS(LEFT(G25823,1)="L","記載要",LEFT(G25823,1)="W","記載要",G25823="","")</f>
        <v/>
      </c>
    </row>
    <row r="25824" spans="18:19">
      <c r="R25824" s="26" t="str">
        <f t="shared" si="2468"/>
        <v/>
      </c>
      <c r="S25824" s="26" t="str" cm="1">
        <f t="array" ref="S25824">_xlfn.IFS(LEFT(G25824,1)="L","記載要",LEFT(G25824,1)="W","記載要",G25824="","")</f>
        <v/>
      </c>
    </row>
    <row r="25825" spans="18:19">
      <c r="R25825" s="26" t="str">
        <f t="shared" si="2468"/>
        <v/>
      </c>
      <c r="S25825" s="26" t="str" cm="1">
        <f t="array" ref="S25825">_xlfn.IFS(LEFT(G25825,1)="L","記載要",LEFT(G25825,1)="W","記載要",G25825="","")</f>
        <v/>
      </c>
    </row>
    <row r="25826" spans="18:19">
      <c r="R25826" s="26" t="str">
        <f t="shared" si="2468"/>
        <v/>
      </c>
      <c r="S25826" s="26" t="str" cm="1">
        <f t="array" ref="S25826">_xlfn.IFS(LEFT(G25826,1)="L","記載要",LEFT(G25826,1)="W","記載要",G25826="","")</f>
        <v/>
      </c>
    </row>
    <row r="25827" spans="18:19">
      <c r="R25827" s="26" t="str">
        <f t="shared" si="2468"/>
        <v/>
      </c>
      <c r="S25827" s="26" t="str" cm="1">
        <f t="array" ref="S25827">_xlfn.IFS(LEFT(G25827,1)="L","記載要",LEFT(G25827,1)="W","記載要",G25827="","")</f>
        <v/>
      </c>
    </row>
    <row r="25828" spans="18:19">
      <c r="R25828" s="26" t="str">
        <f t="shared" si="2468"/>
        <v/>
      </c>
      <c r="S25828" s="26" t="str" cm="1">
        <f t="array" ref="S25828">_xlfn.IFS(LEFT(G25828,1)="L","記載要",LEFT(G25828,1)="W","記載要",G25828="","")</f>
        <v/>
      </c>
    </row>
    <row r="25829" spans="18:19">
      <c r="R25829" s="26" t="str">
        <f t="shared" si="2468"/>
        <v/>
      </c>
      <c r="S25829" s="26" t="str" cm="1">
        <f t="array" ref="S25829">_xlfn.IFS(LEFT(G25829,1)="L","記載要",LEFT(G25829,1)="W","記載要",G25829="","")</f>
        <v/>
      </c>
    </row>
    <row r="25830" spans="18:19">
      <c r="R25830" s="26" t="str">
        <f t="shared" si="2468"/>
        <v/>
      </c>
      <c r="S25830" s="26" t="str" cm="1">
        <f t="array" ref="S25830">_xlfn.IFS(LEFT(G25830,1)="L","記載要",LEFT(G25830,1)="W","記載要",G25830="","")</f>
        <v/>
      </c>
    </row>
    <row r="25831" spans="18:19">
      <c r="R25831" s="26" t="str">
        <f t="shared" si="2468"/>
        <v/>
      </c>
      <c r="S25831" s="26" t="str" cm="1">
        <f t="array" ref="S25831">_xlfn.IFS(LEFT(G25831,1)="L","記載要",LEFT(G25831,1)="W","記載要",G25831="","")</f>
        <v/>
      </c>
    </row>
    <row r="25832" spans="18:19">
      <c r="R25832" s="26" t="str">
        <f t="shared" si="2468"/>
        <v/>
      </c>
      <c r="S25832" s="26" t="str" cm="1">
        <f t="array" ref="S25832">_xlfn.IFS(LEFT(G25832,1)="L","記載要",LEFT(G25832,1)="W","記載要",G25832="","")</f>
        <v/>
      </c>
    </row>
    <row r="25833" spans="18:19">
      <c r="R25833" s="26" t="str">
        <f t="shared" si="2468"/>
        <v/>
      </c>
      <c r="S25833" s="26" t="str" cm="1">
        <f t="array" ref="S25833">_xlfn.IFS(LEFT(G25833,1)="L","記載要",LEFT(G25833,1)="W","記載要",G25833="","")</f>
        <v/>
      </c>
    </row>
    <row r="25834" spans="18:19">
      <c r="R25834" s="26" t="str">
        <f t="shared" si="2468"/>
        <v/>
      </c>
      <c r="S25834" s="26" t="str" cm="1">
        <f t="array" ref="S25834">_xlfn.IFS(LEFT(G25834,1)="L","記載要",LEFT(G25834,1)="W","記載要",G25834="","")</f>
        <v/>
      </c>
    </row>
    <row r="25835" spans="18:19">
      <c r="R25835" s="26" t="str">
        <f t="shared" si="2468"/>
        <v/>
      </c>
      <c r="S25835" s="26" t="str" cm="1">
        <f t="array" ref="S25835">_xlfn.IFS(LEFT(G25835,1)="L","記載要",LEFT(G25835,1)="W","記載要",G25835="","")</f>
        <v/>
      </c>
    </row>
    <row r="25836" spans="18:19">
      <c r="R25836" s="26" t="str">
        <f t="shared" si="2468"/>
        <v/>
      </c>
      <c r="S25836" s="26" t="str" cm="1">
        <f t="array" ref="S25836">_xlfn.IFS(LEFT(G25836,1)="L","記載要",LEFT(G25836,1)="W","記載要",G25836="","")</f>
        <v/>
      </c>
    </row>
    <row r="25837" spans="18:19">
      <c r="R25837" s="26" t="str">
        <f t="shared" si="2468"/>
        <v/>
      </c>
      <c r="S25837" s="26" t="str" cm="1">
        <f t="array" ref="S25837">_xlfn.IFS(LEFT(G25837,1)="L","記載要",LEFT(G25837,1)="W","記載要",G25837="","")</f>
        <v/>
      </c>
    </row>
    <row r="25838" spans="18:19">
      <c r="R25838" s="26" t="str">
        <f t="shared" si="2468"/>
        <v/>
      </c>
      <c r="S25838" s="26" t="str" cm="1">
        <f t="array" ref="S25838">_xlfn.IFS(LEFT(G25838,1)="L","記載要",LEFT(G25838,1)="W","記載要",G25838="","")</f>
        <v/>
      </c>
    </row>
    <row r="25839" spans="18:19">
      <c r="R25839" s="26" t="str">
        <f t="shared" si="2468"/>
        <v/>
      </c>
      <c r="S25839" s="26" t="str" cm="1">
        <f t="array" ref="S25839">_xlfn.IFS(LEFT(G25839,1)="L","記載要",LEFT(G25839,1)="W","記載要",G25839="","")</f>
        <v/>
      </c>
    </row>
    <row r="25840" spans="18:19">
      <c r="R25840" s="26" t="str">
        <f t="shared" si="2468"/>
        <v/>
      </c>
      <c r="S25840" s="26" t="str" cm="1">
        <f t="array" ref="S25840">_xlfn.IFS(LEFT(G25840,1)="L","記載要",LEFT(G25840,1)="W","記載要",G25840="","")</f>
        <v/>
      </c>
    </row>
    <row r="25841" spans="18:19">
      <c r="R25841" s="26" t="str">
        <f t="shared" si="2468"/>
        <v/>
      </c>
      <c r="S25841" s="26" t="str" cm="1">
        <f t="array" ref="S25841">_xlfn.IFS(LEFT(G25841,1)="L","記載要",LEFT(G25841,1)="W","記載要",G25841="","")</f>
        <v/>
      </c>
    </row>
    <row r="25842" spans="18:19">
      <c r="R25842" s="26" t="str">
        <f t="shared" si="2468"/>
        <v/>
      </c>
      <c r="S25842" s="26" t="str" cm="1">
        <f t="array" ref="S25842">_xlfn.IFS(LEFT(G25842,1)="L","記載要",LEFT(G25842,1)="W","記載要",G25842="","")</f>
        <v/>
      </c>
    </row>
    <row r="25843" spans="18:19">
      <c r="R25843" s="26" t="str">
        <f t="shared" si="2468"/>
        <v/>
      </c>
      <c r="S25843" s="26" t="str" cm="1">
        <f t="array" ref="S25843">_xlfn.IFS(LEFT(G25843,1)="L","記載要",LEFT(G25843,1)="W","記載要",G25843="","")</f>
        <v/>
      </c>
    </row>
    <row r="25844" spans="18:19">
      <c r="R25844" s="26" t="str">
        <f t="shared" si="2468"/>
        <v/>
      </c>
      <c r="S25844" s="26" t="str" cm="1">
        <f t="array" ref="S25844">_xlfn.IFS(LEFT(G25844,1)="L","記載要",LEFT(G25844,1)="W","記載要",G25844="","")</f>
        <v/>
      </c>
    </row>
    <row r="25845" spans="18:19">
      <c r="R25845" s="26" t="str">
        <f t="shared" si="2468"/>
        <v/>
      </c>
      <c r="S25845" s="26" t="str" cm="1">
        <f t="array" ref="S25845">_xlfn.IFS(LEFT(G25845,1)="L","記載要",LEFT(G25845,1)="W","記載要",G25845="","")</f>
        <v/>
      </c>
    </row>
    <row r="25846" spans="18:19">
      <c r="R25846" s="26" t="str">
        <f t="shared" si="2468"/>
        <v/>
      </c>
      <c r="S25846" s="26" t="str" cm="1">
        <f t="array" ref="S25846">_xlfn.IFS(LEFT(G25846,1)="L","記載要",LEFT(G25846,1)="W","記載要",G25846="","")</f>
        <v/>
      </c>
    </row>
    <row r="25847" spans="18:19">
      <c r="R25847" s="26" t="str">
        <f t="shared" si="2468"/>
        <v/>
      </c>
      <c r="S25847" s="26" t="str" cm="1">
        <f t="array" ref="S25847">_xlfn.IFS(LEFT(G25847,1)="L","記載要",LEFT(G25847,1)="W","記載要",G25847="","")</f>
        <v/>
      </c>
    </row>
    <row r="25848" spans="18:19">
      <c r="R25848" s="26" t="str">
        <f t="shared" si="2468"/>
        <v/>
      </c>
      <c r="S25848" s="26" t="str" cm="1">
        <f t="array" ref="S25848">_xlfn.IFS(LEFT(G25848,1)="L","記載要",LEFT(G25848,1)="W","記載要",G25848="","")</f>
        <v/>
      </c>
    </row>
    <row r="25849" spans="18:19">
      <c r="R25849" s="26" t="str">
        <f t="shared" si="2468"/>
        <v/>
      </c>
      <c r="S25849" s="26" t="str" cm="1">
        <f t="array" ref="S25849">_xlfn.IFS(LEFT(G25849,1)="L","記載要",LEFT(G25849,1)="W","記載要",G25849="","")</f>
        <v/>
      </c>
    </row>
    <row r="25850" spans="18:19">
      <c r="R25850" s="26" t="str">
        <f t="shared" si="2468"/>
        <v/>
      </c>
      <c r="S25850" s="26" t="str" cm="1">
        <f t="array" ref="S25850">_xlfn.IFS(LEFT(G25850,1)="L","記載要",LEFT(G25850,1)="W","記載要",G25850="","")</f>
        <v/>
      </c>
    </row>
    <row r="25851" spans="18:19">
      <c r="R25851" s="26" t="str">
        <f t="shared" si="2468"/>
        <v/>
      </c>
      <c r="S25851" s="26" t="str" cm="1">
        <f t="array" ref="S25851">_xlfn.IFS(LEFT(G25851,1)="L","記載要",LEFT(G25851,1)="W","記載要",G25851="","")</f>
        <v/>
      </c>
    </row>
    <row r="25852" spans="18:19">
      <c r="R25852" s="26" t="str">
        <f t="shared" si="2468"/>
        <v/>
      </c>
      <c r="S25852" s="26" t="str" cm="1">
        <f t="array" ref="S25852">_xlfn.IFS(LEFT(G25852,1)="L","記載要",LEFT(G25852,1)="W","記載要",G25852="","")</f>
        <v/>
      </c>
    </row>
    <row r="25853" spans="18:19">
      <c r="R25853" s="26" t="str">
        <f t="shared" si="2468"/>
        <v/>
      </c>
      <c r="S25853" s="26" t="str" cm="1">
        <f t="array" ref="S25853">_xlfn.IFS(LEFT(G25853,1)="L","記載要",LEFT(G25853,1)="W","記載要",G25853="","")</f>
        <v/>
      </c>
    </row>
    <row r="25854" spans="18:19">
      <c r="R25854" s="26" t="str">
        <f t="shared" si="2468"/>
        <v/>
      </c>
      <c r="S25854" s="26" t="str" cm="1">
        <f t="array" ref="S25854">_xlfn.IFS(LEFT(G25854,1)="L","記載要",LEFT(G25854,1)="W","記載要",G25854="","")</f>
        <v/>
      </c>
    </row>
    <row r="25855" spans="18:19">
      <c r="R25855" s="26" t="str">
        <f t="shared" si="2468"/>
        <v/>
      </c>
      <c r="S25855" s="26" t="str" cm="1">
        <f t="array" ref="S25855">_xlfn.IFS(LEFT(G25855,1)="L","記載要",LEFT(G25855,1)="W","記載要",G25855="","")</f>
        <v/>
      </c>
    </row>
    <row r="25856" spans="18:19">
      <c r="R25856" s="26" t="str">
        <f t="shared" si="2468"/>
        <v/>
      </c>
      <c r="S25856" s="26" t="str" cm="1">
        <f t="array" ref="S25856">_xlfn.IFS(LEFT(G25856,1)="L","記載要",LEFT(G25856,1)="W","記載要",G25856="","")</f>
        <v/>
      </c>
    </row>
    <row r="25857" spans="18:19">
      <c r="R25857" s="26" t="str">
        <f t="shared" si="2468"/>
        <v/>
      </c>
      <c r="S25857" s="26" t="str" cm="1">
        <f t="array" ref="S25857">_xlfn.IFS(LEFT(G25857,1)="L","記載要",LEFT(G25857,1)="W","記載要",G25857="","")</f>
        <v/>
      </c>
    </row>
    <row r="25858" spans="18:19">
      <c r="R25858" s="26" t="str">
        <f t="shared" si="2468"/>
        <v/>
      </c>
      <c r="S25858" s="26" t="str" cm="1">
        <f t="array" ref="S25858">_xlfn.IFS(LEFT(G25858,1)="L","記載要",LEFT(G25858,1)="W","記載要",G25858="","")</f>
        <v/>
      </c>
    </row>
    <row r="25859" spans="18:19">
      <c r="R25859" s="26" t="str">
        <f t="shared" si="2468"/>
        <v/>
      </c>
      <c r="S25859" s="26" t="str" cm="1">
        <f t="array" ref="S25859">_xlfn.IFS(LEFT(G25859,1)="L","記載要",LEFT(G25859,1)="W","記載要",G25859="","")</f>
        <v/>
      </c>
    </row>
    <row r="25860" spans="18:19">
      <c r="R25860" s="26" t="str">
        <f t="shared" si="2468"/>
        <v/>
      </c>
      <c r="S25860" s="26" t="str" cm="1">
        <f t="array" ref="S25860">_xlfn.IFS(LEFT(G25860,1)="L","記載要",LEFT(G25860,1)="W","記載要",G25860="","")</f>
        <v/>
      </c>
    </row>
    <row r="25861" spans="18:19">
      <c r="R25861" s="26" t="str">
        <f t="shared" si="2468"/>
        <v/>
      </c>
      <c r="S25861" s="26" t="str" cm="1">
        <f t="array" ref="S25861">_xlfn.IFS(LEFT(G25861,1)="L","記載要",LEFT(G25861,1)="W","記載要",G25861="","")</f>
        <v/>
      </c>
    </row>
    <row r="25862" spans="18:19">
      <c r="R25862" s="26" t="str">
        <f t="shared" si="2468"/>
        <v/>
      </c>
      <c r="S25862" s="26" t="str" cm="1">
        <f t="array" ref="S25862">_xlfn.IFS(LEFT(G25862,1)="L","記載要",LEFT(G25862,1)="W","記載要",G25862="","")</f>
        <v/>
      </c>
    </row>
    <row r="25863" spans="18:19">
      <c r="R25863" s="26" t="str">
        <f t="shared" si="2468"/>
        <v/>
      </c>
      <c r="S25863" s="26" t="str" cm="1">
        <f t="array" ref="S25863">_xlfn.IFS(LEFT(G25863,1)="L","記載要",LEFT(G25863,1)="W","記載要",G25863="","")</f>
        <v/>
      </c>
    </row>
    <row r="25864" spans="18:19">
      <c r="R25864" s="26" t="str">
        <f t="shared" ref="R25864:R25927" si="2469">IF(H25864="","","記載要")</f>
        <v/>
      </c>
      <c r="S25864" s="26" t="str" cm="1">
        <f t="array" ref="S25864">_xlfn.IFS(LEFT(G25864,1)="L","記載要",LEFT(G25864,1)="W","記載要",G25864="","")</f>
        <v/>
      </c>
    </row>
    <row r="25865" spans="18:19">
      <c r="R25865" s="26" t="str">
        <f t="shared" si="2469"/>
        <v/>
      </c>
      <c r="S25865" s="26" t="str" cm="1">
        <f t="array" ref="S25865">_xlfn.IFS(LEFT(G25865,1)="L","記載要",LEFT(G25865,1)="W","記載要",G25865="","")</f>
        <v/>
      </c>
    </row>
    <row r="25866" spans="18:19">
      <c r="R25866" s="26" t="str">
        <f t="shared" si="2469"/>
        <v/>
      </c>
      <c r="S25866" s="26" t="str" cm="1">
        <f t="array" ref="S25866">_xlfn.IFS(LEFT(G25866,1)="L","記載要",LEFT(G25866,1)="W","記載要",G25866="","")</f>
        <v/>
      </c>
    </row>
    <row r="25867" spans="18:19">
      <c r="R25867" s="26" t="str">
        <f t="shared" si="2469"/>
        <v/>
      </c>
      <c r="S25867" s="26" t="str" cm="1">
        <f t="array" ref="S25867">_xlfn.IFS(LEFT(G25867,1)="L","記載要",LEFT(G25867,1)="W","記載要",G25867="","")</f>
        <v/>
      </c>
    </row>
    <row r="25868" spans="18:19">
      <c r="R25868" s="26" t="str">
        <f t="shared" si="2469"/>
        <v/>
      </c>
      <c r="S25868" s="26" t="str" cm="1">
        <f t="array" ref="S25868">_xlfn.IFS(LEFT(G25868,1)="L","記載要",LEFT(G25868,1)="W","記載要",G25868="","")</f>
        <v/>
      </c>
    </row>
    <row r="25869" spans="18:19">
      <c r="R25869" s="26" t="str">
        <f t="shared" si="2469"/>
        <v/>
      </c>
      <c r="S25869" s="26" t="str" cm="1">
        <f t="array" ref="S25869">_xlfn.IFS(LEFT(G25869,1)="L","記載要",LEFT(G25869,1)="W","記載要",G25869="","")</f>
        <v/>
      </c>
    </row>
    <row r="25870" spans="18:19">
      <c r="R25870" s="26" t="str">
        <f t="shared" si="2469"/>
        <v/>
      </c>
      <c r="S25870" s="26" t="str" cm="1">
        <f t="array" ref="S25870">_xlfn.IFS(LEFT(G25870,1)="L","記載要",LEFT(G25870,1)="W","記載要",G25870="","")</f>
        <v/>
      </c>
    </row>
    <row r="25871" spans="18:19">
      <c r="R25871" s="26" t="str">
        <f t="shared" si="2469"/>
        <v/>
      </c>
      <c r="S25871" s="26" t="str" cm="1">
        <f t="array" ref="S25871">_xlfn.IFS(LEFT(G25871,1)="L","記載要",LEFT(G25871,1)="W","記載要",G25871="","")</f>
        <v/>
      </c>
    </row>
    <row r="25872" spans="18:19">
      <c r="R25872" s="26" t="str">
        <f t="shared" si="2469"/>
        <v/>
      </c>
      <c r="S25872" s="26" t="str" cm="1">
        <f t="array" ref="S25872">_xlfn.IFS(LEFT(G25872,1)="L","記載要",LEFT(G25872,1)="W","記載要",G25872="","")</f>
        <v/>
      </c>
    </row>
    <row r="25873" spans="18:19">
      <c r="R25873" s="26" t="str">
        <f t="shared" si="2469"/>
        <v/>
      </c>
      <c r="S25873" s="26" t="str" cm="1">
        <f t="array" ref="S25873">_xlfn.IFS(LEFT(G25873,1)="L","記載要",LEFT(G25873,1)="W","記載要",G25873="","")</f>
        <v/>
      </c>
    </row>
    <row r="25874" spans="18:19">
      <c r="R25874" s="26" t="str">
        <f t="shared" si="2469"/>
        <v/>
      </c>
      <c r="S25874" s="26" t="str" cm="1">
        <f t="array" ref="S25874">_xlfn.IFS(LEFT(G25874,1)="L","記載要",LEFT(G25874,1)="W","記載要",G25874="","")</f>
        <v/>
      </c>
    </row>
    <row r="25875" spans="18:19">
      <c r="R25875" s="26" t="str">
        <f t="shared" si="2469"/>
        <v/>
      </c>
      <c r="S25875" s="26" t="str" cm="1">
        <f t="array" ref="S25875">_xlfn.IFS(LEFT(G25875,1)="L","記載要",LEFT(G25875,1)="W","記載要",G25875="","")</f>
        <v/>
      </c>
    </row>
    <row r="25876" spans="18:19">
      <c r="R25876" s="26" t="str">
        <f t="shared" si="2469"/>
        <v/>
      </c>
      <c r="S25876" s="26" t="str" cm="1">
        <f t="array" ref="S25876">_xlfn.IFS(LEFT(G25876,1)="L","記載要",LEFT(G25876,1)="W","記載要",G25876="","")</f>
        <v/>
      </c>
    </row>
    <row r="25877" spans="18:19">
      <c r="R25877" s="26" t="str">
        <f t="shared" si="2469"/>
        <v/>
      </c>
      <c r="S25877" s="26" t="str" cm="1">
        <f t="array" ref="S25877">_xlfn.IFS(LEFT(G25877,1)="L","記載要",LEFT(G25877,1)="W","記載要",G25877="","")</f>
        <v/>
      </c>
    </row>
    <row r="25878" spans="18:19">
      <c r="R25878" s="26" t="str">
        <f t="shared" si="2469"/>
        <v/>
      </c>
      <c r="S25878" s="26" t="str" cm="1">
        <f t="array" ref="S25878">_xlfn.IFS(LEFT(G25878,1)="L","記載要",LEFT(G25878,1)="W","記載要",G25878="","")</f>
        <v/>
      </c>
    </row>
    <row r="25879" spans="18:19">
      <c r="R25879" s="26" t="str">
        <f t="shared" si="2469"/>
        <v/>
      </c>
      <c r="S25879" s="26" t="str" cm="1">
        <f t="array" ref="S25879">_xlfn.IFS(LEFT(G25879,1)="L","記載要",LEFT(G25879,1)="W","記載要",G25879="","")</f>
        <v/>
      </c>
    </row>
    <row r="25880" spans="18:19">
      <c r="R25880" s="26" t="str">
        <f t="shared" si="2469"/>
        <v/>
      </c>
      <c r="S25880" s="26" t="str" cm="1">
        <f t="array" ref="S25880">_xlfn.IFS(LEFT(G25880,1)="L","記載要",LEFT(G25880,1)="W","記載要",G25880="","")</f>
        <v/>
      </c>
    </row>
    <row r="25881" spans="18:19">
      <c r="R25881" s="26" t="str">
        <f t="shared" si="2469"/>
        <v/>
      </c>
      <c r="S25881" s="26" t="str" cm="1">
        <f t="array" ref="S25881">_xlfn.IFS(LEFT(G25881,1)="L","記載要",LEFT(G25881,1)="W","記載要",G25881="","")</f>
        <v/>
      </c>
    </row>
    <row r="25882" spans="18:19">
      <c r="R25882" s="26" t="str">
        <f t="shared" si="2469"/>
        <v/>
      </c>
      <c r="S25882" s="26" t="str" cm="1">
        <f t="array" ref="S25882">_xlfn.IFS(LEFT(G25882,1)="L","記載要",LEFT(G25882,1)="W","記載要",G25882="","")</f>
        <v/>
      </c>
    </row>
    <row r="25883" spans="18:19">
      <c r="R25883" s="26" t="str">
        <f t="shared" si="2469"/>
        <v/>
      </c>
      <c r="S25883" s="26" t="str" cm="1">
        <f t="array" ref="S25883">_xlfn.IFS(LEFT(G25883,1)="L","記載要",LEFT(G25883,1)="W","記載要",G25883="","")</f>
        <v/>
      </c>
    </row>
    <row r="25884" spans="18:19">
      <c r="R25884" s="26" t="str">
        <f t="shared" si="2469"/>
        <v/>
      </c>
      <c r="S25884" s="26" t="str" cm="1">
        <f t="array" ref="S25884">_xlfn.IFS(LEFT(G25884,1)="L","記載要",LEFT(G25884,1)="W","記載要",G25884="","")</f>
        <v/>
      </c>
    </row>
    <row r="25885" spans="18:19">
      <c r="R25885" s="26" t="str">
        <f t="shared" si="2469"/>
        <v/>
      </c>
      <c r="S25885" s="26" t="str" cm="1">
        <f t="array" ref="S25885">_xlfn.IFS(LEFT(G25885,1)="L","記載要",LEFT(G25885,1)="W","記載要",G25885="","")</f>
        <v/>
      </c>
    </row>
    <row r="25886" spans="18:19">
      <c r="R25886" s="26" t="str">
        <f t="shared" si="2469"/>
        <v/>
      </c>
      <c r="S25886" s="26" t="str" cm="1">
        <f t="array" ref="S25886">_xlfn.IFS(LEFT(G25886,1)="L","記載要",LEFT(G25886,1)="W","記載要",G25886="","")</f>
        <v/>
      </c>
    </row>
    <row r="25887" spans="18:19">
      <c r="R25887" s="26" t="str">
        <f t="shared" si="2469"/>
        <v/>
      </c>
      <c r="S25887" s="26" t="str" cm="1">
        <f t="array" ref="S25887">_xlfn.IFS(LEFT(G25887,1)="L","記載要",LEFT(G25887,1)="W","記載要",G25887="","")</f>
        <v/>
      </c>
    </row>
    <row r="25888" spans="18:19">
      <c r="R25888" s="26" t="str">
        <f t="shared" si="2469"/>
        <v/>
      </c>
      <c r="S25888" s="26" t="str" cm="1">
        <f t="array" ref="S25888">_xlfn.IFS(LEFT(G25888,1)="L","記載要",LEFT(G25888,1)="W","記載要",G25888="","")</f>
        <v/>
      </c>
    </row>
    <row r="25889" spans="18:19">
      <c r="R25889" s="26" t="str">
        <f t="shared" si="2469"/>
        <v/>
      </c>
      <c r="S25889" s="26" t="str" cm="1">
        <f t="array" ref="S25889">_xlfn.IFS(LEFT(G25889,1)="L","記載要",LEFT(G25889,1)="W","記載要",G25889="","")</f>
        <v/>
      </c>
    </row>
    <row r="25890" spans="18:19">
      <c r="R25890" s="26" t="str">
        <f t="shared" si="2469"/>
        <v/>
      </c>
      <c r="S25890" s="26" t="str" cm="1">
        <f t="array" ref="S25890">_xlfn.IFS(LEFT(G25890,1)="L","記載要",LEFT(G25890,1)="W","記載要",G25890="","")</f>
        <v/>
      </c>
    </row>
    <row r="25891" spans="18:19">
      <c r="R25891" s="26" t="str">
        <f t="shared" si="2469"/>
        <v/>
      </c>
      <c r="S25891" s="26" t="str" cm="1">
        <f t="array" ref="S25891">_xlfn.IFS(LEFT(G25891,1)="L","記載要",LEFT(G25891,1)="W","記載要",G25891="","")</f>
        <v/>
      </c>
    </row>
    <row r="25892" spans="18:19">
      <c r="R25892" s="26" t="str">
        <f t="shared" si="2469"/>
        <v/>
      </c>
      <c r="S25892" s="26" t="str" cm="1">
        <f t="array" ref="S25892">_xlfn.IFS(LEFT(G25892,1)="L","記載要",LEFT(G25892,1)="W","記載要",G25892="","")</f>
        <v/>
      </c>
    </row>
    <row r="25893" spans="18:19">
      <c r="R25893" s="26" t="str">
        <f t="shared" si="2469"/>
        <v/>
      </c>
      <c r="S25893" s="26" t="str" cm="1">
        <f t="array" ref="S25893">_xlfn.IFS(LEFT(G25893,1)="L","記載要",LEFT(G25893,1)="W","記載要",G25893="","")</f>
        <v/>
      </c>
    </row>
    <row r="25894" spans="18:19">
      <c r="R25894" s="26" t="str">
        <f t="shared" si="2469"/>
        <v/>
      </c>
      <c r="S25894" s="26" t="str" cm="1">
        <f t="array" ref="S25894">_xlfn.IFS(LEFT(G25894,1)="L","記載要",LEFT(G25894,1)="W","記載要",G25894="","")</f>
        <v/>
      </c>
    </row>
    <row r="25895" spans="18:19">
      <c r="R25895" s="26" t="str">
        <f t="shared" si="2469"/>
        <v/>
      </c>
      <c r="S25895" s="26" t="str" cm="1">
        <f t="array" ref="S25895">_xlfn.IFS(LEFT(G25895,1)="L","記載要",LEFT(G25895,1)="W","記載要",G25895="","")</f>
        <v/>
      </c>
    </row>
    <row r="25896" spans="18:19">
      <c r="R25896" s="26" t="str">
        <f t="shared" si="2469"/>
        <v/>
      </c>
      <c r="S25896" s="26" t="str" cm="1">
        <f t="array" ref="S25896">_xlfn.IFS(LEFT(G25896,1)="L","記載要",LEFT(G25896,1)="W","記載要",G25896="","")</f>
        <v/>
      </c>
    </row>
    <row r="25897" spans="18:19">
      <c r="R25897" s="26" t="str">
        <f t="shared" si="2469"/>
        <v/>
      </c>
      <c r="S25897" s="26" t="str" cm="1">
        <f t="array" ref="S25897">_xlfn.IFS(LEFT(G25897,1)="L","記載要",LEFT(G25897,1)="W","記載要",G25897="","")</f>
        <v/>
      </c>
    </row>
    <row r="25898" spans="18:19">
      <c r="R25898" s="26" t="str">
        <f t="shared" si="2469"/>
        <v/>
      </c>
      <c r="S25898" s="26" t="str" cm="1">
        <f t="array" ref="S25898">_xlfn.IFS(LEFT(G25898,1)="L","記載要",LEFT(G25898,1)="W","記載要",G25898="","")</f>
        <v/>
      </c>
    </row>
    <row r="25899" spans="18:19">
      <c r="R25899" s="26" t="str">
        <f t="shared" si="2469"/>
        <v/>
      </c>
      <c r="S25899" s="26" t="str" cm="1">
        <f t="array" ref="S25899">_xlfn.IFS(LEFT(G25899,1)="L","記載要",LEFT(G25899,1)="W","記載要",G25899="","")</f>
        <v/>
      </c>
    </row>
    <row r="25900" spans="18:19">
      <c r="R25900" s="26" t="str">
        <f t="shared" si="2469"/>
        <v/>
      </c>
      <c r="S25900" s="26" t="str" cm="1">
        <f t="array" ref="S25900">_xlfn.IFS(LEFT(G25900,1)="L","記載要",LEFT(G25900,1)="W","記載要",G25900="","")</f>
        <v/>
      </c>
    </row>
    <row r="25901" spans="18:19">
      <c r="R25901" s="26" t="str">
        <f t="shared" si="2469"/>
        <v/>
      </c>
      <c r="S25901" s="26" t="str" cm="1">
        <f t="array" ref="S25901">_xlfn.IFS(LEFT(G25901,1)="L","記載要",LEFT(G25901,1)="W","記載要",G25901="","")</f>
        <v/>
      </c>
    </row>
    <row r="25902" spans="18:19">
      <c r="R25902" s="26" t="str">
        <f t="shared" si="2469"/>
        <v/>
      </c>
      <c r="S25902" s="26" t="str" cm="1">
        <f t="array" ref="S25902">_xlfn.IFS(LEFT(G25902,1)="L","記載要",LEFT(G25902,1)="W","記載要",G25902="","")</f>
        <v/>
      </c>
    </row>
    <row r="25903" spans="18:19">
      <c r="R25903" s="26" t="str">
        <f t="shared" si="2469"/>
        <v/>
      </c>
      <c r="S25903" s="26" t="str" cm="1">
        <f t="array" ref="S25903">_xlfn.IFS(LEFT(G25903,1)="L","記載要",LEFT(G25903,1)="W","記載要",G25903="","")</f>
        <v/>
      </c>
    </row>
    <row r="25904" spans="18:19">
      <c r="R25904" s="26" t="str">
        <f t="shared" si="2469"/>
        <v/>
      </c>
      <c r="S25904" s="26" t="str" cm="1">
        <f t="array" ref="S25904">_xlfn.IFS(LEFT(G25904,1)="L","記載要",LEFT(G25904,1)="W","記載要",G25904="","")</f>
        <v/>
      </c>
    </row>
    <row r="25905" spans="18:19">
      <c r="R25905" s="26" t="str">
        <f t="shared" si="2469"/>
        <v/>
      </c>
      <c r="S25905" s="26" t="str" cm="1">
        <f t="array" ref="S25905">_xlfn.IFS(LEFT(G25905,1)="L","記載要",LEFT(G25905,1)="W","記載要",G25905="","")</f>
        <v/>
      </c>
    </row>
    <row r="25906" spans="18:19">
      <c r="R25906" s="26" t="str">
        <f t="shared" si="2469"/>
        <v/>
      </c>
      <c r="S25906" s="26" t="str" cm="1">
        <f t="array" ref="S25906">_xlfn.IFS(LEFT(G25906,1)="L","記載要",LEFT(G25906,1)="W","記載要",G25906="","")</f>
        <v/>
      </c>
    </row>
    <row r="25907" spans="18:19">
      <c r="R25907" s="26" t="str">
        <f t="shared" si="2469"/>
        <v/>
      </c>
      <c r="S25907" s="26" t="str" cm="1">
        <f t="array" ref="S25907">_xlfn.IFS(LEFT(G25907,1)="L","記載要",LEFT(G25907,1)="W","記載要",G25907="","")</f>
        <v/>
      </c>
    </row>
    <row r="25908" spans="18:19">
      <c r="R25908" s="26" t="str">
        <f t="shared" si="2469"/>
        <v/>
      </c>
      <c r="S25908" s="26" t="str" cm="1">
        <f t="array" ref="S25908">_xlfn.IFS(LEFT(G25908,1)="L","記載要",LEFT(G25908,1)="W","記載要",G25908="","")</f>
        <v/>
      </c>
    </row>
    <row r="25909" spans="18:19">
      <c r="R25909" s="26" t="str">
        <f t="shared" si="2469"/>
        <v/>
      </c>
      <c r="S25909" s="26" t="str" cm="1">
        <f t="array" ref="S25909">_xlfn.IFS(LEFT(G25909,1)="L","記載要",LEFT(G25909,1)="W","記載要",G25909="","")</f>
        <v/>
      </c>
    </row>
    <row r="25910" spans="18:19">
      <c r="R25910" s="26" t="str">
        <f t="shared" si="2469"/>
        <v/>
      </c>
      <c r="S25910" s="26" t="str" cm="1">
        <f t="array" ref="S25910">_xlfn.IFS(LEFT(G25910,1)="L","記載要",LEFT(G25910,1)="W","記載要",G25910="","")</f>
        <v/>
      </c>
    </row>
    <row r="25911" spans="18:19">
      <c r="R25911" s="26" t="str">
        <f t="shared" si="2469"/>
        <v/>
      </c>
      <c r="S25911" s="26" t="str" cm="1">
        <f t="array" ref="S25911">_xlfn.IFS(LEFT(G25911,1)="L","記載要",LEFT(G25911,1)="W","記載要",G25911="","")</f>
        <v/>
      </c>
    </row>
    <row r="25912" spans="18:19">
      <c r="R25912" s="26" t="str">
        <f t="shared" si="2469"/>
        <v/>
      </c>
      <c r="S25912" s="26" t="str" cm="1">
        <f t="array" ref="S25912">_xlfn.IFS(LEFT(G25912,1)="L","記載要",LEFT(G25912,1)="W","記載要",G25912="","")</f>
        <v/>
      </c>
    </row>
    <row r="25913" spans="18:19">
      <c r="R25913" s="26" t="str">
        <f t="shared" si="2469"/>
        <v/>
      </c>
      <c r="S25913" s="26" t="str" cm="1">
        <f t="array" ref="S25913">_xlfn.IFS(LEFT(G25913,1)="L","記載要",LEFT(G25913,1)="W","記載要",G25913="","")</f>
        <v/>
      </c>
    </row>
    <row r="25914" spans="18:19">
      <c r="R25914" s="26" t="str">
        <f t="shared" si="2469"/>
        <v/>
      </c>
      <c r="S25914" s="26" t="str" cm="1">
        <f t="array" ref="S25914">_xlfn.IFS(LEFT(G25914,1)="L","記載要",LEFT(G25914,1)="W","記載要",G25914="","")</f>
        <v/>
      </c>
    </row>
    <row r="25915" spans="18:19">
      <c r="R25915" s="26" t="str">
        <f t="shared" si="2469"/>
        <v/>
      </c>
      <c r="S25915" s="26" t="str" cm="1">
        <f t="array" ref="S25915">_xlfn.IFS(LEFT(G25915,1)="L","記載要",LEFT(G25915,1)="W","記載要",G25915="","")</f>
        <v/>
      </c>
    </row>
    <row r="25916" spans="18:19">
      <c r="R25916" s="26" t="str">
        <f t="shared" si="2469"/>
        <v/>
      </c>
      <c r="S25916" s="26" t="str" cm="1">
        <f t="array" ref="S25916">_xlfn.IFS(LEFT(G25916,1)="L","記載要",LEFT(G25916,1)="W","記載要",G25916="","")</f>
        <v/>
      </c>
    </row>
    <row r="25917" spans="18:19">
      <c r="R25917" s="26" t="str">
        <f t="shared" si="2469"/>
        <v/>
      </c>
      <c r="S25917" s="26" t="str" cm="1">
        <f t="array" ref="S25917">_xlfn.IFS(LEFT(G25917,1)="L","記載要",LEFT(G25917,1)="W","記載要",G25917="","")</f>
        <v/>
      </c>
    </row>
    <row r="25918" spans="18:19">
      <c r="R25918" s="26" t="str">
        <f t="shared" si="2469"/>
        <v/>
      </c>
      <c r="S25918" s="26" t="str" cm="1">
        <f t="array" ref="S25918">_xlfn.IFS(LEFT(G25918,1)="L","記載要",LEFT(G25918,1)="W","記載要",G25918="","")</f>
        <v/>
      </c>
    </row>
    <row r="25919" spans="18:19">
      <c r="R25919" s="26" t="str">
        <f t="shared" si="2469"/>
        <v/>
      </c>
      <c r="S25919" s="26" t="str" cm="1">
        <f t="array" ref="S25919">_xlfn.IFS(LEFT(G25919,1)="L","記載要",LEFT(G25919,1)="W","記載要",G25919="","")</f>
        <v/>
      </c>
    </row>
    <row r="25920" spans="18:19">
      <c r="R25920" s="26" t="str">
        <f t="shared" si="2469"/>
        <v/>
      </c>
      <c r="S25920" s="26" t="str" cm="1">
        <f t="array" ref="S25920">_xlfn.IFS(LEFT(G25920,1)="L","記載要",LEFT(G25920,1)="W","記載要",G25920="","")</f>
        <v/>
      </c>
    </row>
    <row r="25921" spans="18:19">
      <c r="R25921" s="26" t="str">
        <f t="shared" si="2469"/>
        <v/>
      </c>
      <c r="S25921" s="26" t="str" cm="1">
        <f t="array" ref="S25921">_xlfn.IFS(LEFT(G25921,1)="L","記載要",LEFT(G25921,1)="W","記載要",G25921="","")</f>
        <v/>
      </c>
    </row>
    <row r="25922" spans="18:19">
      <c r="R25922" s="26" t="str">
        <f t="shared" si="2469"/>
        <v/>
      </c>
      <c r="S25922" s="26" t="str" cm="1">
        <f t="array" ref="S25922">_xlfn.IFS(LEFT(G25922,1)="L","記載要",LEFT(G25922,1)="W","記載要",G25922="","")</f>
        <v/>
      </c>
    </row>
    <row r="25923" spans="18:19">
      <c r="R25923" s="26" t="str">
        <f t="shared" si="2469"/>
        <v/>
      </c>
      <c r="S25923" s="26" t="str" cm="1">
        <f t="array" ref="S25923">_xlfn.IFS(LEFT(G25923,1)="L","記載要",LEFT(G25923,1)="W","記載要",G25923="","")</f>
        <v/>
      </c>
    </row>
    <row r="25924" spans="18:19">
      <c r="R25924" s="26" t="str">
        <f t="shared" si="2469"/>
        <v/>
      </c>
      <c r="S25924" s="26" t="str" cm="1">
        <f t="array" ref="S25924">_xlfn.IFS(LEFT(G25924,1)="L","記載要",LEFT(G25924,1)="W","記載要",G25924="","")</f>
        <v/>
      </c>
    </row>
    <row r="25925" spans="18:19">
      <c r="R25925" s="26" t="str">
        <f t="shared" si="2469"/>
        <v/>
      </c>
      <c r="S25925" s="26" t="str" cm="1">
        <f t="array" ref="S25925">_xlfn.IFS(LEFT(G25925,1)="L","記載要",LEFT(G25925,1)="W","記載要",G25925="","")</f>
        <v/>
      </c>
    </row>
    <row r="25926" spans="18:19">
      <c r="R25926" s="26" t="str">
        <f t="shared" si="2469"/>
        <v/>
      </c>
      <c r="S25926" s="26" t="str" cm="1">
        <f t="array" ref="S25926">_xlfn.IFS(LEFT(G25926,1)="L","記載要",LEFT(G25926,1)="W","記載要",G25926="","")</f>
        <v/>
      </c>
    </row>
    <row r="25927" spans="18:19">
      <c r="R25927" s="26" t="str">
        <f t="shared" si="2469"/>
        <v/>
      </c>
      <c r="S25927" s="26" t="str" cm="1">
        <f t="array" ref="S25927">_xlfn.IFS(LEFT(G25927,1)="L","記載要",LEFT(G25927,1)="W","記載要",G25927="","")</f>
        <v/>
      </c>
    </row>
    <row r="25928" spans="18:19">
      <c r="R25928" s="26" t="str">
        <f t="shared" ref="R25928:R25991" si="2470">IF(H25928="","","記載要")</f>
        <v/>
      </c>
      <c r="S25928" s="26" t="str" cm="1">
        <f t="array" ref="S25928">_xlfn.IFS(LEFT(G25928,1)="L","記載要",LEFT(G25928,1)="W","記載要",G25928="","")</f>
        <v/>
      </c>
    </row>
    <row r="25929" spans="18:19">
      <c r="R25929" s="26" t="str">
        <f t="shared" si="2470"/>
        <v/>
      </c>
      <c r="S25929" s="26" t="str" cm="1">
        <f t="array" ref="S25929">_xlfn.IFS(LEFT(G25929,1)="L","記載要",LEFT(G25929,1)="W","記載要",G25929="","")</f>
        <v/>
      </c>
    </row>
    <row r="25930" spans="18:19">
      <c r="R25930" s="26" t="str">
        <f t="shared" si="2470"/>
        <v/>
      </c>
      <c r="S25930" s="26" t="str" cm="1">
        <f t="array" ref="S25930">_xlfn.IFS(LEFT(G25930,1)="L","記載要",LEFT(G25930,1)="W","記載要",G25930="","")</f>
        <v/>
      </c>
    </row>
    <row r="25931" spans="18:19">
      <c r="R25931" s="26" t="str">
        <f t="shared" si="2470"/>
        <v/>
      </c>
      <c r="S25931" s="26" t="str" cm="1">
        <f t="array" ref="S25931">_xlfn.IFS(LEFT(G25931,1)="L","記載要",LEFT(G25931,1)="W","記載要",G25931="","")</f>
        <v/>
      </c>
    </row>
    <row r="25932" spans="18:19">
      <c r="R25932" s="26" t="str">
        <f t="shared" si="2470"/>
        <v/>
      </c>
      <c r="S25932" s="26" t="str" cm="1">
        <f t="array" ref="S25932">_xlfn.IFS(LEFT(G25932,1)="L","記載要",LEFT(G25932,1)="W","記載要",G25932="","")</f>
        <v/>
      </c>
    </row>
    <row r="25933" spans="18:19">
      <c r="R25933" s="26" t="str">
        <f t="shared" si="2470"/>
        <v/>
      </c>
      <c r="S25933" s="26" t="str" cm="1">
        <f t="array" ref="S25933">_xlfn.IFS(LEFT(G25933,1)="L","記載要",LEFT(G25933,1)="W","記載要",G25933="","")</f>
        <v/>
      </c>
    </row>
    <row r="25934" spans="18:19">
      <c r="R25934" s="26" t="str">
        <f t="shared" si="2470"/>
        <v/>
      </c>
      <c r="S25934" s="26" t="str" cm="1">
        <f t="array" ref="S25934">_xlfn.IFS(LEFT(G25934,1)="L","記載要",LEFT(G25934,1)="W","記載要",G25934="","")</f>
        <v/>
      </c>
    </row>
    <row r="25935" spans="18:19">
      <c r="R25935" s="26" t="str">
        <f t="shared" si="2470"/>
        <v/>
      </c>
      <c r="S25935" s="26" t="str" cm="1">
        <f t="array" ref="S25935">_xlfn.IFS(LEFT(G25935,1)="L","記載要",LEFT(G25935,1)="W","記載要",G25935="","")</f>
        <v/>
      </c>
    </row>
    <row r="25936" spans="18:19">
      <c r="R25936" s="26" t="str">
        <f t="shared" si="2470"/>
        <v/>
      </c>
      <c r="S25936" s="26" t="str" cm="1">
        <f t="array" ref="S25936">_xlfn.IFS(LEFT(G25936,1)="L","記載要",LEFT(G25936,1)="W","記載要",G25936="","")</f>
        <v/>
      </c>
    </row>
    <row r="25937" spans="18:19">
      <c r="R25937" s="26" t="str">
        <f t="shared" si="2470"/>
        <v/>
      </c>
      <c r="S25937" s="26" t="str" cm="1">
        <f t="array" ref="S25937">_xlfn.IFS(LEFT(G25937,1)="L","記載要",LEFT(G25937,1)="W","記載要",G25937="","")</f>
        <v/>
      </c>
    </row>
    <row r="25938" spans="18:19">
      <c r="R25938" s="26" t="str">
        <f t="shared" si="2470"/>
        <v/>
      </c>
      <c r="S25938" s="26" t="str" cm="1">
        <f t="array" ref="S25938">_xlfn.IFS(LEFT(G25938,1)="L","記載要",LEFT(G25938,1)="W","記載要",G25938="","")</f>
        <v/>
      </c>
    </row>
    <row r="25939" spans="18:19">
      <c r="R25939" s="26" t="str">
        <f t="shared" si="2470"/>
        <v/>
      </c>
      <c r="S25939" s="26" t="str" cm="1">
        <f t="array" ref="S25939">_xlfn.IFS(LEFT(G25939,1)="L","記載要",LEFT(G25939,1)="W","記載要",G25939="","")</f>
        <v/>
      </c>
    </row>
    <row r="25940" spans="18:19">
      <c r="R25940" s="26" t="str">
        <f t="shared" si="2470"/>
        <v/>
      </c>
      <c r="S25940" s="26" t="str" cm="1">
        <f t="array" ref="S25940">_xlfn.IFS(LEFT(G25940,1)="L","記載要",LEFT(G25940,1)="W","記載要",G25940="","")</f>
        <v/>
      </c>
    </row>
    <row r="25941" spans="18:19">
      <c r="R25941" s="26" t="str">
        <f t="shared" si="2470"/>
        <v/>
      </c>
      <c r="S25941" s="26" t="str" cm="1">
        <f t="array" ref="S25941">_xlfn.IFS(LEFT(G25941,1)="L","記載要",LEFT(G25941,1)="W","記載要",G25941="","")</f>
        <v/>
      </c>
    </row>
    <row r="25942" spans="18:19">
      <c r="R25942" s="26" t="str">
        <f t="shared" si="2470"/>
        <v/>
      </c>
      <c r="S25942" s="26" t="str" cm="1">
        <f t="array" ref="S25942">_xlfn.IFS(LEFT(G25942,1)="L","記載要",LEFT(G25942,1)="W","記載要",G25942="","")</f>
        <v/>
      </c>
    </row>
    <row r="25943" spans="18:19">
      <c r="R25943" s="26" t="str">
        <f t="shared" si="2470"/>
        <v/>
      </c>
      <c r="S25943" s="26" t="str" cm="1">
        <f t="array" ref="S25943">_xlfn.IFS(LEFT(G25943,1)="L","記載要",LEFT(G25943,1)="W","記載要",G25943="","")</f>
        <v/>
      </c>
    </row>
    <row r="25944" spans="18:19">
      <c r="R25944" s="26" t="str">
        <f t="shared" si="2470"/>
        <v/>
      </c>
      <c r="S25944" s="26" t="str" cm="1">
        <f t="array" ref="S25944">_xlfn.IFS(LEFT(G25944,1)="L","記載要",LEFT(G25944,1)="W","記載要",G25944="","")</f>
        <v/>
      </c>
    </row>
    <row r="25945" spans="18:19">
      <c r="R25945" s="26" t="str">
        <f t="shared" si="2470"/>
        <v/>
      </c>
      <c r="S25945" s="26" t="str" cm="1">
        <f t="array" ref="S25945">_xlfn.IFS(LEFT(G25945,1)="L","記載要",LEFT(G25945,1)="W","記載要",G25945="","")</f>
        <v/>
      </c>
    </row>
    <row r="25946" spans="18:19">
      <c r="R25946" s="26" t="str">
        <f t="shared" si="2470"/>
        <v/>
      </c>
      <c r="S25946" s="26" t="str" cm="1">
        <f t="array" ref="S25946">_xlfn.IFS(LEFT(G25946,1)="L","記載要",LEFT(G25946,1)="W","記載要",G25946="","")</f>
        <v/>
      </c>
    </row>
    <row r="25947" spans="18:19">
      <c r="R25947" s="26" t="str">
        <f t="shared" si="2470"/>
        <v/>
      </c>
      <c r="S25947" s="26" t="str" cm="1">
        <f t="array" ref="S25947">_xlfn.IFS(LEFT(G25947,1)="L","記載要",LEFT(G25947,1)="W","記載要",G25947="","")</f>
        <v/>
      </c>
    </row>
    <row r="25948" spans="18:19">
      <c r="R25948" s="26" t="str">
        <f t="shared" si="2470"/>
        <v/>
      </c>
      <c r="S25948" s="26" t="str" cm="1">
        <f t="array" ref="S25948">_xlfn.IFS(LEFT(G25948,1)="L","記載要",LEFT(G25948,1)="W","記載要",G25948="","")</f>
        <v/>
      </c>
    </row>
    <row r="25949" spans="18:19">
      <c r="R25949" s="26" t="str">
        <f t="shared" si="2470"/>
        <v/>
      </c>
      <c r="S25949" s="26" t="str" cm="1">
        <f t="array" ref="S25949">_xlfn.IFS(LEFT(G25949,1)="L","記載要",LEFT(G25949,1)="W","記載要",G25949="","")</f>
        <v/>
      </c>
    </row>
    <row r="25950" spans="18:19">
      <c r="R25950" s="26" t="str">
        <f t="shared" si="2470"/>
        <v/>
      </c>
      <c r="S25950" s="26" t="str" cm="1">
        <f t="array" ref="S25950">_xlfn.IFS(LEFT(G25950,1)="L","記載要",LEFT(G25950,1)="W","記載要",G25950="","")</f>
        <v/>
      </c>
    </row>
    <row r="25951" spans="18:19">
      <c r="R25951" s="26" t="str">
        <f t="shared" si="2470"/>
        <v/>
      </c>
      <c r="S25951" s="26" t="str" cm="1">
        <f t="array" ref="S25951">_xlfn.IFS(LEFT(G25951,1)="L","記載要",LEFT(G25951,1)="W","記載要",G25951="","")</f>
        <v/>
      </c>
    </row>
    <row r="25952" spans="18:19">
      <c r="R25952" s="26" t="str">
        <f t="shared" si="2470"/>
        <v/>
      </c>
      <c r="S25952" s="26" t="str" cm="1">
        <f t="array" ref="S25952">_xlfn.IFS(LEFT(G25952,1)="L","記載要",LEFT(G25952,1)="W","記載要",G25952="","")</f>
        <v/>
      </c>
    </row>
    <row r="25953" spans="18:19">
      <c r="R25953" s="26" t="str">
        <f t="shared" si="2470"/>
        <v/>
      </c>
      <c r="S25953" s="26" t="str" cm="1">
        <f t="array" ref="S25953">_xlfn.IFS(LEFT(G25953,1)="L","記載要",LEFT(G25953,1)="W","記載要",G25953="","")</f>
        <v/>
      </c>
    </row>
    <row r="25954" spans="18:19">
      <c r="R25954" s="26" t="str">
        <f t="shared" si="2470"/>
        <v/>
      </c>
      <c r="S25954" s="26" t="str" cm="1">
        <f t="array" ref="S25954">_xlfn.IFS(LEFT(G25954,1)="L","記載要",LEFT(G25954,1)="W","記載要",G25954="","")</f>
        <v/>
      </c>
    </row>
    <row r="25955" spans="18:19">
      <c r="R25955" s="26" t="str">
        <f t="shared" si="2470"/>
        <v/>
      </c>
      <c r="S25955" s="26" t="str" cm="1">
        <f t="array" ref="S25955">_xlfn.IFS(LEFT(G25955,1)="L","記載要",LEFT(G25955,1)="W","記載要",G25955="","")</f>
        <v/>
      </c>
    </row>
    <row r="25956" spans="18:19">
      <c r="R25956" s="26" t="str">
        <f t="shared" si="2470"/>
        <v/>
      </c>
      <c r="S25956" s="26" t="str" cm="1">
        <f t="array" ref="S25956">_xlfn.IFS(LEFT(G25956,1)="L","記載要",LEFT(G25956,1)="W","記載要",G25956="","")</f>
        <v/>
      </c>
    </row>
    <row r="25957" spans="18:19">
      <c r="R25957" s="26" t="str">
        <f t="shared" si="2470"/>
        <v/>
      </c>
      <c r="S25957" s="26" t="str" cm="1">
        <f t="array" ref="S25957">_xlfn.IFS(LEFT(G25957,1)="L","記載要",LEFT(G25957,1)="W","記載要",G25957="","")</f>
        <v/>
      </c>
    </row>
    <row r="25958" spans="18:19">
      <c r="R25958" s="26" t="str">
        <f t="shared" si="2470"/>
        <v/>
      </c>
      <c r="S25958" s="26" t="str" cm="1">
        <f t="array" ref="S25958">_xlfn.IFS(LEFT(G25958,1)="L","記載要",LEFT(G25958,1)="W","記載要",G25958="","")</f>
        <v/>
      </c>
    </row>
    <row r="25959" spans="18:19">
      <c r="R25959" s="26" t="str">
        <f t="shared" si="2470"/>
        <v/>
      </c>
      <c r="S25959" s="26" t="str" cm="1">
        <f t="array" ref="S25959">_xlfn.IFS(LEFT(G25959,1)="L","記載要",LEFT(G25959,1)="W","記載要",G25959="","")</f>
        <v/>
      </c>
    </row>
    <row r="25960" spans="18:19">
      <c r="R25960" s="26" t="str">
        <f t="shared" si="2470"/>
        <v/>
      </c>
      <c r="S25960" s="26" t="str" cm="1">
        <f t="array" ref="S25960">_xlfn.IFS(LEFT(G25960,1)="L","記載要",LEFT(G25960,1)="W","記載要",G25960="","")</f>
        <v/>
      </c>
    </row>
    <row r="25961" spans="18:19">
      <c r="R25961" s="26" t="str">
        <f t="shared" si="2470"/>
        <v/>
      </c>
      <c r="S25961" s="26" t="str" cm="1">
        <f t="array" ref="S25961">_xlfn.IFS(LEFT(G25961,1)="L","記載要",LEFT(G25961,1)="W","記載要",G25961="","")</f>
        <v/>
      </c>
    </row>
    <row r="25962" spans="18:19">
      <c r="R25962" s="26" t="str">
        <f t="shared" si="2470"/>
        <v/>
      </c>
      <c r="S25962" s="26" t="str" cm="1">
        <f t="array" ref="S25962">_xlfn.IFS(LEFT(G25962,1)="L","記載要",LEFT(G25962,1)="W","記載要",G25962="","")</f>
        <v/>
      </c>
    </row>
    <row r="25963" spans="18:19">
      <c r="R25963" s="26" t="str">
        <f t="shared" si="2470"/>
        <v/>
      </c>
      <c r="S25963" s="26" t="str" cm="1">
        <f t="array" ref="S25963">_xlfn.IFS(LEFT(G25963,1)="L","記載要",LEFT(G25963,1)="W","記載要",G25963="","")</f>
        <v/>
      </c>
    </row>
    <row r="25964" spans="18:19">
      <c r="R25964" s="26" t="str">
        <f t="shared" si="2470"/>
        <v/>
      </c>
      <c r="S25964" s="26" t="str" cm="1">
        <f t="array" ref="S25964">_xlfn.IFS(LEFT(G25964,1)="L","記載要",LEFT(G25964,1)="W","記載要",G25964="","")</f>
        <v/>
      </c>
    </row>
    <row r="25965" spans="18:19">
      <c r="R25965" s="26" t="str">
        <f t="shared" si="2470"/>
        <v/>
      </c>
      <c r="S25965" s="26" t="str" cm="1">
        <f t="array" ref="S25965">_xlfn.IFS(LEFT(G25965,1)="L","記載要",LEFT(G25965,1)="W","記載要",G25965="","")</f>
        <v/>
      </c>
    </row>
    <row r="25966" spans="18:19">
      <c r="R25966" s="26" t="str">
        <f t="shared" si="2470"/>
        <v/>
      </c>
      <c r="S25966" s="26" t="str" cm="1">
        <f t="array" ref="S25966">_xlfn.IFS(LEFT(G25966,1)="L","記載要",LEFT(G25966,1)="W","記載要",G25966="","")</f>
        <v/>
      </c>
    </row>
    <row r="25967" spans="18:19">
      <c r="R25967" s="26" t="str">
        <f t="shared" si="2470"/>
        <v/>
      </c>
      <c r="S25967" s="26" t="str" cm="1">
        <f t="array" ref="S25967">_xlfn.IFS(LEFT(G25967,1)="L","記載要",LEFT(G25967,1)="W","記載要",G25967="","")</f>
        <v/>
      </c>
    </row>
    <row r="25968" spans="18:19">
      <c r="R25968" s="26" t="str">
        <f t="shared" si="2470"/>
        <v/>
      </c>
      <c r="S25968" s="26" t="str" cm="1">
        <f t="array" ref="S25968">_xlfn.IFS(LEFT(G25968,1)="L","記載要",LEFT(G25968,1)="W","記載要",G25968="","")</f>
        <v/>
      </c>
    </row>
    <row r="25969" spans="18:19">
      <c r="R25969" s="26" t="str">
        <f t="shared" si="2470"/>
        <v/>
      </c>
      <c r="S25969" s="26" t="str" cm="1">
        <f t="array" ref="S25969">_xlfn.IFS(LEFT(G25969,1)="L","記載要",LEFT(G25969,1)="W","記載要",G25969="","")</f>
        <v/>
      </c>
    </row>
    <row r="25970" spans="18:19">
      <c r="R25970" s="26" t="str">
        <f t="shared" si="2470"/>
        <v/>
      </c>
      <c r="S25970" s="26" t="str" cm="1">
        <f t="array" ref="S25970">_xlfn.IFS(LEFT(G25970,1)="L","記載要",LEFT(G25970,1)="W","記載要",G25970="","")</f>
        <v/>
      </c>
    </row>
    <row r="25971" spans="18:19">
      <c r="R25971" s="26" t="str">
        <f t="shared" si="2470"/>
        <v/>
      </c>
      <c r="S25971" s="26" t="str" cm="1">
        <f t="array" ref="S25971">_xlfn.IFS(LEFT(G25971,1)="L","記載要",LEFT(G25971,1)="W","記載要",G25971="","")</f>
        <v/>
      </c>
    </row>
    <row r="25972" spans="18:19">
      <c r="R25972" s="26" t="str">
        <f t="shared" si="2470"/>
        <v/>
      </c>
      <c r="S25972" s="26" t="str" cm="1">
        <f t="array" ref="S25972">_xlfn.IFS(LEFT(G25972,1)="L","記載要",LEFT(G25972,1)="W","記載要",G25972="","")</f>
        <v/>
      </c>
    </row>
    <row r="25973" spans="18:19">
      <c r="R25973" s="26" t="str">
        <f t="shared" si="2470"/>
        <v/>
      </c>
      <c r="S25973" s="26" t="str" cm="1">
        <f t="array" ref="S25973">_xlfn.IFS(LEFT(G25973,1)="L","記載要",LEFT(G25973,1)="W","記載要",G25973="","")</f>
        <v/>
      </c>
    </row>
    <row r="25974" spans="18:19">
      <c r="R25974" s="26" t="str">
        <f t="shared" si="2470"/>
        <v/>
      </c>
      <c r="S25974" s="26" t="str" cm="1">
        <f t="array" ref="S25974">_xlfn.IFS(LEFT(G25974,1)="L","記載要",LEFT(G25974,1)="W","記載要",G25974="","")</f>
        <v/>
      </c>
    </row>
    <row r="25975" spans="18:19">
      <c r="R25975" s="26" t="str">
        <f t="shared" si="2470"/>
        <v/>
      </c>
      <c r="S25975" s="26" t="str" cm="1">
        <f t="array" ref="S25975">_xlfn.IFS(LEFT(G25975,1)="L","記載要",LEFT(G25975,1)="W","記載要",G25975="","")</f>
        <v/>
      </c>
    </row>
    <row r="25976" spans="18:19">
      <c r="R25976" s="26" t="str">
        <f t="shared" si="2470"/>
        <v/>
      </c>
      <c r="S25976" s="26" t="str" cm="1">
        <f t="array" ref="S25976">_xlfn.IFS(LEFT(G25976,1)="L","記載要",LEFT(G25976,1)="W","記載要",G25976="","")</f>
        <v/>
      </c>
    </row>
    <row r="25977" spans="18:19">
      <c r="R25977" s="26" t="str">
        <f t="shared" si="2470"/>
        <v/>
      </c>
      <c r="S25977" s="26" t="str" cm="1">
        <f t="array" ref="S25977">_xlfn.IFS(LEFT(G25977,1)="L","記載要",LEFT(G25977,1)="W","記載要",G25977="","")</f>
        <v/>
      </c>
    </row>
    <row r="25978" spans="18:19">
      <c r="R25978" s="26" t="str">
        <f t="shared" si="2470"/>
        <v/>
      </c>
      <c r="S25978" s="26" t="str" cm="1">
        <f t="array" ref="S25978">_xlfn.IFS(LEFT(G25978,1)="L","記載要",LEFT(G25978,1)="W","記載要",G25978="","")</f>
        <v/>
      </c>
    </row>
    <row r="25979" spans="18:19">
      <c r="R25979" s="26" t="str">
        <f t="shared" si="2470"/>
        <v/>
      </c>
      <c r="S25979" s="26" t="str" cm="1">
        <f t="array" ref="S25979">_xlfn.IFS(LEFT(G25979,1)="L","記載要",LEFT(G25979,1)="W","記載要",G25979="","")</f>
        <v/>
      </c>
    </row>
    <row r="25980" spans="18:19">
      <c r="R25980" s="26" t="str">
        <f t="shared" si="2470"/>
        <v/>
      </c>
      <c r="S25980" s="26" t="str" cm="1">
        <f t="array" ref="S25980">_xlfn.IFS(LEFT(G25980,1)="L","記載要",LEFT(G25980,1)="W","記載要",G25980="","")</f>
        <v/>
      </c>
    </row>
    <row r="25981" spans="18:19">
      <c r="R25981" s="26" t="str">
        <f t="shared" si="2470"/>
        <v/>
      </c>
      <c r="S25981" s="26" t="str" cm="1">
        <f t="array" ref="S25981">_xlfn.IFS(LEFT(G25981,1)="L","記載要",LEFT(G25981,1)="W","記載要",G25981="","")</f>
        <v/>
      </c>
    </row>
    <row r="25982" spans="18:19">
      <c r="R25982" s="26" t="str">
        <f t="shared" si="2470"/>
        <v/>
      </c>
      <c r="S25982" s="26" t="str" cm="1">
        <f t="array" ref="S25982">_xlfn.IFS(LEFT(G25982,1)="L","記載要",LEFT(G25982,1)="W","記載要",G25982="","")</f>
        <v/>
      </c>
    </row>
    <row r="25983" spans="18:19">
      <c r="R25983" s="26" t="str">
        <f t="shared" si="2470"/>
        <v/>
      </c>
      <c r="S25983" s="26" t="str" cm="1">
        <f t="array" ref="S25983">_xlfn.IFS(LEFT(G25983,1)="L","記載要",LEFT(G25983,1)="W","記載要",G25983="","")</f>
        <v/>
      </c>
    </row>
    <row r="25984" spans="18:19">
      <c r="R25984" s="26" t="str">
        <f t="shared" si="2470"/>
        <v/>
      </c>
      <c r="S25984" s="26" t="str" cm="1">
        <f t="array" ref="S25984">_xlfn.IFS(LEFT(G25984,1)="L","記載要",LEFT(G25984,1)="W","記載要",G25984="","")</f>
        <v/>
      </c>
    </row>
    <row r="25985" spans="18:19">
      <c r="R25985" s="26" t="str">
        <f t="shared" si="2470"/>
        <v/>
      </c>
      <c r="S25985" s="26" t="str" cm="1">
        <f t="array" ref="S25985">_xlfn.IFS(LEFT(G25985,1)="L","記載要",LEFT(G25985,1)="W","記載要",G25985="","")</f>
        <v/>
      </c>
    </row>
    <row r="25986" spans="18:19">
      <c r="R25986" s="26" t="str">
        <f t="shared" si="2470"/>
        <v/>
      </c>
      <c r="S25986" s="26" t="str" cm="1">
        <f t="array" ref="S25986">_xlfn.IFS(LEFT(G25986,1)="L","記載要",LEFT(G25986,1)="W","記載要",G25986="","")</f>
        <v/>
      </c>
    </row>
    <row r="25987" spans="18:19">
      <c r="R25987" s="26" t="str">
        <f t="shared" si="2470"/>
        <v/>
      </c>
      <c r="S25987" s="26" t="str" cm="1">
        <f t="array" ref="S25987">_xlfn.IFS(LEFT(G25987,1)="L","記載要",LEFT(G25987,1)="W","記載要",G25987="","")</f>
        <v/>
      </c>
    </row>
    <row r="25988" spans="18:19">
      <c r="R25988" s="26" t="str">
        <f t="shared" si="2470"/>
        <v/>
      </c>
      <c r="S25988" s="26" t="str" cm="1">
        <f t="array" ref="S25988">_xlfn.IFS(LEFT(G25988,1)="L","記載要",LEFT(G25988,1)="W","記載要",G25988="","")</f>
        <v/>
      </c>
    </row>
    <row r="25989" spans="18:19">
      <c r="R25989" s="26" t="str">
        <f t="shared" si="2470"/>
        <v/>
      </c>
      <c r="S25989" s="26" t="str" cm="1">
        <f t="array" ref="S25989">_xlfn.IFS(LEFT(G25989,1)="L","記載要",LEFT(G25989,1)="W","記載要",G25989="","")</f>
        <v/>
      </c>
    </row>
    <row r="25990" spans="18:19">
      <c r="R25990" s="26" t="str">
        <f t="shared" si="2470"/>
        <v/>
      </c>
      <c r="S25990" s="26" t="str" cm="1">
        <f t="array" ref="S25990">_xlfn.IFS(LEFT(G25990,1)="L","記載要",LEFT(G25990,1)="W","記載要",G25990="","")</f>
        <v/>
      </c>
    </row>
    <row r="25991" spans="18:19">
      <c r="R25991" s="26" t="str">
        <f t="shared" si="2470"/>
        <v/>
      </c>
      <c r="S25991" s="26" t="str" cm="1">
        <f t="array" ref="S25991">_xlfn.IFS(LEFT(G25991,1)="L","記載要",LEFT(G25991,1)="W","記載要",G25991="","")</f>
        <v/>
      </c>
    </row>
    <row r="25992" spans="18:19">
      <c r="R25992" s="26" t="str">
        <f t="shared" ref="R25992:R26055" si="2471">IF(H25992="","","記載要")</f>
        <v/>
      </c>
      <c r="S25992" s="26" t="str" cm="1">
        <f t="array" ref="S25992">_xlfn.IFS(LEFT(G25992,1)="L","記載要",LEFT(G25992,1)="W","記載要",G25992="","")</f>
        <v/>
      </c>
    </row>
    <row r="25993" spans="18:19">
      <c r="R25993" s="26" t="str">
        <f t="shared" si="2471"/>
        <v/>
      </c>
      <c r="S25993" s="26" t="str" cm="1">
        <f t="array" ref="S25993">_xlfn.IFS(LEFT(G25993,1)="L","記載要",LEFT(G25993,1)="W","記載要",G25993="","")</f>
        <v/>
      </c>
    </row>
    <row r="25994" spans="18:19">
      <c r="R25994" s="26" t="str">
        <f t="shared" si="2471"/>
        <v/>
      </c>
      <c r="S25994" s="26" t="str" cm="1">
        <f t="array" ref="S25994">_xlfn.IFS(LEFT(G25994,1)="L","記載要",LEFT(G25994,1)="W","記載要",G25994="","")</f>
        <v/>
      </c>
    </row>
    <row r="25995" spans="18:19">
      <c r="R25995" s="26" t="str">
        <f t="shared" si="2471"/>
        <v/>
      </c>
      <c r="S25995" s="26" t="str" cm="1">
        <f t="array" ref="S25995">_xlfn.IFS(LEFT(G25995,1)="L","記載要",LEFT(G25995,1)="W","記載要",G25995="","")</f>
        <v/>
      </c>
    </row>
    <row r="25996" spans="18:19">
      <c r="R25996" s="26" t="str">
        <f t="shared" si="2471"/>
        <v/>
      </c>
      <c r="S25996" s="26" t="str" cm="1">
        <f t="array" ref="S25996">_xlfn.IFS(LEFT(G25996,1)="L","記載要",LEFT(G25996,1)="W","記載要",G25996="","")</f>
        <v/>
      </c>
    </row>
    <row r="25997" spans="18:19">
      <c r="R25997" s="26" t="str">
        <f t="shared" si="2471"/>
        <v/>
      </c>
      <c r="S25997" s="26" t="str" cm="1">
        <f t="array" ref="S25997">_xlfn.IFS(LEFT(G25997,1)="L","記載要",LEFT(G25997,1)="W","記載要",G25997="","")</f>
        <v/>
      </c>
    </row>
    <row r="25998" spans="18:19">
      <c r="R25998" s="26" t="str">
        <f t="shared" si="2471"/>
        <v/>
      </c>
      <c r="S25998" s="26" t="str" cm="1">
        <f t="array" ref="S25998">_xlfn.IFS(LEFT(G25998,1)="L","記載要",LEFT(G25998,1)="W","記載要",G25998="","")</f>
        <v/>
      </c>
    </row>
    <row r="25999" spans="18:19">
      <c r="R25999" s="26" t="str">
        <f t="shared" si="2471"/>
        <v/>
      </c>
      <c r="S25999" s="26" t="str" cm="1">
        <f t="array" ref="S25999">_xlfn.IFS(LEFT(G25999,1)="L","記載要",LEFT(G25999,1)="W","記載要",G25999="","")</f>
        <v/>
      </c>
    </row>
    <row r="26000" spans="18:19">
      <c r="R26000" s="26" t="str">
        <f t="shared" si="2471"/>
        <v/>
      </c>
      <c r="S26000" s="26" t="str" cm="1">
        <f t="array" ref="S26000">_xlfn.IFS(LEFT(G26000,1)="L","記載要",LEFT(G26000,1)="W","記載要",G26000="","")</f>
        <v/>
      </c>
    </row>
    <row r="26001" spans="18:19">
      <c r="R26001" s="26" t="str">
        <f t="shared" si="2471"/>
        <v/>
      </c>
      <c r="S26001" s="26" t="str" cm="1">
        <f t="array" ref="S26001">_xlfn.IFS(LEFT(G26001,1)="L","記載要",LEFT(G26001,1)="W","記載要",G26001="","")</f>
        <v/>
      </c>
    </row>
    <row r="26002" spans="18:19">
      <c r="R26002" s="26" t="str">
        <f t="shared" si="2471"/>
        <v/>
      </c>
      <c r="S26002" s="26" t="str" cm="1">
        <f t="array" ref="S26002">_xlfn.IFS(LEFT(G26002,1)="L","記載要",LEFT(G26002,1)="W","記載要",G26002="","")</f>
        <v/>
      </c>
    </row>
    <row r="26003" spans="18:19">
      <c r="R26003" s="26" t="str">
        <f t="shared" si="2471"/>
        <v/>
      </c>
      <c r="S26003" s="26" t="str" cm="1">
        <f t="array" ref="S26003">_xlfn.IFS(LEFT(G26003,1)="L","記載要",LEFT(G26003,1)="W","記載要",G26003="","")</f>
        <v/>
      </c>
    </row>
    <row r="26004" spans="18:19">
      <c r="R26004" s="26" t="str">
        <f t="shared" si="2471"/>
        <v/>
      </c>
      <c r="S26004" s="26" t="str" cm="1">
        <f t="array" ref="S26004">_xlfn.IFS(LEFT(G26004,1)="L","記載要",LEFT(G26004,1)="W","記載要",G26004="","")</f>
        <v/>
      </c>
    </row>
    <row r="26005" spans="18:19">
      <c r="R26005" s="26" t="str">
        <f t="shared" si="2471"/>
        <v/>
      </c>
      <c r="S26005" s="26" t="str" cm="1">
        <f t="array" ref="S26005">_xlfn.IFS(LEFT(G26005,1)="L","記載要",LEFT(G26005,1)="W","記載要",G26005="","")</f>
        <v/>
      </c>
    </row>
    <row r="26006" spans="18:19">
      <c r="R26006" s="26" t="str">
        <f t="shared" si="2471"/>
        <v/>
      </c>
      <c r="S26006" s="26" t="str" cm="1">
        <f t="array" ref="S26006">_xlfn.IFS(LEFT(G26006,1)="L","記載要",LEFT(G26006,1)="W","記載要",G26006="","")</f>
        <v/>
      </c>
    </row>
    <row r="26007" spans="18:19">
      <c r="R26007" s="26" t="str">
        <f t="shared" si="2471"/>
        <v/>
      </c>
      <c r="S26007" s="26" t="str" cm="1">
        <f t="array" ref="S26007">_xlfn.IFS(LEFT(G26007,1)="L","記載要",LEFT(G26007,1)="W","記載要",G26007="","")</f>
        <v/>
      </c>
    </row>
    <row r="26008" spans="18:19">
      <c r="R26008" s="26" t="str">
        <f t="shared" si="2471"/>
        <v/>
      </c>
      <c r="S26008" s="26" t="str" cm="1">
        <f t="array" ref="S26008">_xlfn.IFS(LEFT(G26008,1)="L","記載要",LEFT(G26008,1)="W","記載要",G26008="","")</f>
        <v/>
      </c>
    </row>
    <row r="26009" spans="18:19">
      <c r="R26009" s="26" t="str">
        <f t="shared" si="2471"/>
        <v/>
      </c>
      <c r="S26009" s="26" t="str" cm="1">
        <f t="array" ref="S26009">_xlfn.IFS(LEFT(G26009,1)="L","記載要",LEFT(G26009,1)="W","記載要",G26009="","")</f>
        <v/>
      </c>
    </row>
    <row r="26010" spans="18:19">
      <c r="R26010" s="26" t="str">
        <f t="shared" si="2471"/>
        <v/>
      </c>
      <c r="S26010" s="26" t="str" cm="1">
        <f t="array" ref="S26010">_xlfn.IFS(LEFT(G26010,1)="L","記載要",LEFT(G26010,1)="W","記載要",G26010="","")</f>
        <v/>
      </c>
    </row>
    <row r="26011" spans="18:19">
      <c r="R26011" s="26" t="str">
        <f t="shared" si="2471"/>
        <v/>
      </c>
      <c r="S26011" s="26" t="str" cm="1">
        <f t="array" ref="S26011">_xlfn.IFS(LEFT(G26011,1)="L","記載要",LEFT(G26011,1)="W","記載要",G26011="","")</f>
        <v/>
      </c>
    </row>
    <row r="26012" spans="18:19">
      <c r="R26012" s="26" t="str">
        <f t="shared" si="2471"/>
        <v/>
      </c>
      <c r="S26012" s="26" t="str" cm="1">
        <f t="array" ref="S26012">_xlfn.IFS(LEFT(G26012,1)="L","記載要",LEFT(G26012,1)="W","記載要",G26012="","")</f>
        <v/>
      </c>
    </row>
    <row r="26013" spans="18:19">
      <c r="R26013" s="26" t="str">
        <f t="shared" si="2471"/>
        <v/>
      </c>
      <c r="S26013" s="26" t="str" cm="1">
        <f t="array" ref="S26013">_xlfn.IFS(LEFT(G26013,1)="L","記載要",LEFT(G26013,1)="W","記載要",G26013="","")</f>
        <v/>
      </c>
    </row>
    <row r="26014" spans="18:19">
      <c r="R26014" s="26" t="str">
        <f t="shared" si="2471"/>
        <v/>
      </c>
      <c r="S26014" s="26" t="str" cm="1">
        <f t="array" ref="S26014">_xlfn.IFS(LEFT(G26014,1)="L","記載要",LEFT(G26014,1)="W","記載要",G26014="","")</f>
        <v/>
      </c>
    </row>
    <row r="26015" spans="18:19">
      <c r="R26015" s="26" t="str">
        <f t="shared" si="2471"/>
        <v/>
      </c>
      <c r="S26015" s="26" t="str" cm="1">
        <f t="array" ref="S26015">_xlfn.IFS(LEFT(G26015,1)="L","記載要",LEFT(G26015,1)="W","記載要",G26015="","")</f>
        <v/>
      </c>
    </row>
    <row r="26016" spans="18:19">
      <c r="R26016" s="26" t="str">
        <f t="shared" si="2471"/>
        <v/>
      </c>
      <c r="S26016" s="26" t="str" cm="1">
        <f t="array" ref="S26016">_xlfn.IFS(LEFT(G26016,1)="L","記載要",LEFT(G26016,1)="W","記載要",G26016="","")</f>
        <v/>
      </c>
    </row>
    <row r="26017" spans="18:19">
      <c r="R26017" s="26" t="str">
        <f t="shared" si="2471"/>
        <v/>
      </c>
      <c r="S26017" s="26" t="str" cm="1">
        <f t="array" ref="S26017">_xlfn.IFS(LEFT(G26017,1)="L","記載要",LEFT(G26017,1)="W","記載要",G26017="","")</f>
        <v/>
      </c>
    </row>
    <row r="26018" spans="18:19">
      <c r="R26018" s="26" t="str">
        <f t="shared" si="2471"/>
        <v/>
      </c>
      <c r="S26018" s="26" t="str" cm="1">
        <f t="array" ref="S26018">_xlfn.IFS(LEFT(G26018,1)="L","記載要",LEFT(G26018,1)="W","記載要",G26018="","")</f>
        <v/>
      </c>
    </row>
    <row r="26019" spans="18:19">
      <c r="R26019" s="26" t="str">
        <f t="shared" si="2471"/>
        <v/>
      </c>
      <c r="S26019" s="26" t="str" cm="1">
        <f t="array" ref="S26019">_xlfn.IFS(LEFT(G26019,1)="L","記載要",LEFT(G26019,1)="W","記載要",G26019="","")</f>
        <v/>
      </c>
    </row>
    <row r="26020" spans="18:19">
      <c r="R26020" s="26" t="str">
        <f t="shared" si="2471"/>
        <v/>
      </c>
      <c r="S26020" s="26" t="str" cm="1">
        <f t="array" ref="S26020">_xlfn.IFS(LEFT(G26020,1)="L","記載要",LEFT(G26020,1)="W","記載要",G26020="","")</f>
        <v/>
      </c>
    </row>
    <row r="26021" spans="18:19">
      <c r="R26021" s="26" t="str">
        <f t="shared" si="2471"/>
        <v/>
      </c>
      <c r="S26021" s="26" t="str" cm="1">
        <f t="array" ref="S26021">_xlfn.IFS(LEFT(G26021,1)="L","記載要",LEFT(G26021,1)="W","記載要",G26021="","")</f>
        <v/>
      </c>
    </row>
    <row r="26022" spans="18:19">
      <c r="R26022" s="26" t="str">
        <f t="shared" si="2471"/>
        <v/>
      </c>
      <c r="S26022" s="26" t="str" cm="1">
        <f t="array" ref="S26022">_xlfn.IFS(LEFT(G26022,1)="L","記載要",LEFT(G26022,1)="W","記載要",G26022="","")</f>
        <v/>
      </c>
    </row>
    <row r="26023" spans="18:19">
      <c r="R26023" s="26" t="str">
        <f t="shared" si="2471"/>
        <v/>
      </c>
      <c r="S26023" s="26" t="str" cm="1">
        <f t="array" ref="S26023">_xlfn.IFS(LEFT(G26023,1)="L","記載要",LEFT(G26023,1)="W","記載要",G26023="","")</f>
        <v/>
      </c>
    </row>
    <row r="26024" spans="18:19">
      <c r="R26024" s="26" t="str">
        <f t="shared" si="2471"/>
        <v/>
      </c>
      <c r="S26024" s="26" t="str" cm="1">
        <f t="array" ref="S26024">_xlfn.IFS(LEFT(G26024,1)="L","記載要",LEFT(G26024,1)="W","記載要",G26024="","")</f>
        <v/>
      </c>
    </row>
    <row r="26025" spans="18:19">
      <c r="R26025" s="26" t="str">
        <f t="shared" si="2471"/>
        <v/>
      </c>
      <c r="S26025" s="26" t="str" cm="1">
        <f t="array" ref="S26025">_xlfn.IFS(LEFT(G26025,1)="L","記載要",LEFT(G26025,1)="W","記載要",G26025="","")</f>
        <v/>
      </c>
    </row>
    <row r="26026" spans="18:19">
      <c r="R26026" s="26" t="str">
        <f t="shared" si="2471"/>
        <v/>
      </c>
      <c r="S26026" s="26" t="str" cm="1">
        <f t="array" ref="S26026">_xlfn.IFS(LEFT(G26026,1)="L","記載要",LEFT(G26026,1)="W","記載要",G26026="","")</f>
        <v/>
      </c>
    </row>
    <row r="26027" spans="18:19">
      <c r="R26027" s="26" t="str">
        <f t="shared" si="2471"/>
        <v/>
      </c>
      <c r="S26027" s="26" t="str" cm="1">
        <f t="array" ref="S26027">_xlfn.IFS(LEFT(G26027,1)="L","記載要",LEFT(G26027,1)="W","記載要",G26027="","")</f>
        <v/>
      </c>
    </row>
    <row r="26028" spans="18:19">
      <c r="R26028" s="26" t="str">
        <f t="shared" si="2471"/>
        <v/>
      </c>
      <c r="S26028" s="26" t="str" cm="1">
        <f t="array" ref="S26028">_xlfn.IFS(LEFT(G26028,1)="L","記載要",LEFT(G26028,1)="W","記載要",G26028="","")</f>
        <v/>
      </c>
    </row>
    <row r="26029" spans="18:19">
      <c r="R26029" s="26" t="str">
        <f t="shared" si="2471"/>
        <v/>
      </c>
      <c r="S26029" s="26" t="str" cm="1">
        <f t="array" ref="S26029">_xlfn.IFS(LEFT(G26029,1)="L","記載要",LEFT(G26029,1)="W","記載要",G26029="","")</f>
        <v/>
      </c>
    </row>
    <row r="26030" spans="18:19">
      <c r="R26030" s="26" t="str">
        <f t="shared" si="2471"/>
        <v/>
      </c>
      <c r="S26030" s="26" t="str" cm="1">
        <f t="array" ref="S26030">_xlfn.IFS(LEFT(G26030,1)="L","記載要",LEFT(G26030,1)="W","記載要",G26030="","")</f>
        <v/>
      </c>
    </row>
    <row r="26031" spans="18:19">
      <c r="R26031" s="26" t="str">
        <f t="shared" si="2471"/>
        <v/>
      </c>
      <c r="S26031" s="26" t="str" cm="1">
        <f t="array" ref="S26031">_xlfn.IFS(LEFT(G26031,1)="L","記載要",LEFT(G26031,1)="W","記載要",G26031="","")</f>
        <v/>
      </c>
    </row>
    <row r="26032" spans="18:19">
      <c r="R26032" s="26" t="str">
        <f t="shared" si="2471"/>
        <v/>
      </c>
      <c r="S26032" s="26" t="str" cm="1">
        <f t="array" ref="S26032">_xlfn.IFS(LEFT(G26032,1)="L","記載要",LEFT(G26032,1)="W","記載要",G26032="","")</f>
        <v/>
      </c>
    </row>
    <row r="26033" spans="18:19">
      <c r="R26033" s="26" t="str">
        <f t="shared" si="2471"/>
        <v/>
      </c>
      <c r="S26033" s="26" t="str" cm="1">
        <f t="array" ref="S26033">_xlfn.IFS(LEFT(G26033,1)="L","記載要",LEFT(G26033,1)="W","記載要",G26033="","")</f>
        <v/>
      </c>
    </row>
    <row r="26034" spans="18:19">
      <c r="R26034" s="26" t="str">
        <f t="shared" si="2471"/>
        <v/>
      </c>
      <c r="S26034" s="26" t="str" cm="1">
        <f t="array" ref="S26034">_xlfn.IFS(LEFT(G26034,1)="L","記載要",LEFT(G26034,1)="W","記載要",G26034="","")</f>
        <v/>
      </c>
    </row>
    <row r="26035" spans="18:19">
      <c r="R26035" s="26" t="str">
        <f t="shared" si="2471"/>
        <v/>
      </c>
      <c r="S26035" s="26" t="str" cm="1">
        <f t="array" ref="S26035">_xlfn.IFS(LEFT(G26035,1)="L","記載要",LEFT(G26035,1)="W","記載要",G26035="","")</f>
        <v/>
      </c>
    </row>
    <row r="26036" spans="18:19">
      <c r="R26036" s="26" t="str">
        <f t="shared" si="2471"/>
        <v/>
      </c>
      <c r="S26036" s="26" t="str" cm="1">
        <f t="array" ref="S26036">_xlfn.IFS(LEFT(G26036,1)="L","記載要",LEFT(G26036,1)="W","記載要",G26036="","")</f>
        <v/>
      </c>
    </row>
    <row r="26037" spans="18:19">
      <c r="R26037" s="26" t="str">
        <f t="shared" si="2471"/>
        <v/>
      </c>
      <c r="S26037" s="26" t="str" cm="1">
        <f t="array" ref="S26037">_xlfn.IFS(LEFT(G26037,1)="L","記載要",LEFT(G26037,1)="W","記載要",G26037="","")</f>
        <v/>
      </c>
    </row>
    <row r="26038" spans="18:19">
      <c r="R26038" s="26" t="str">
        <f t="shared" si="2471"/>
        <v/>
      </c>
      <c r="S26038" s="26" t="str" cm="1">
        <f t="array" ref="S26038">_xlfn.IFS(LEFT(G26038,1)="L","記載要",LEFT(G26038,1)="W","記載要",G26038="","")</f>
        <v/>
      </c>
    </row>
    <row r="26039" spans="18:19">
      <c r="R26039" s="26" t="str">
        <f t="shared" si="2471"/>
        <v/>
      </c>
      <c r="S26039" s="26" t="str" cm="1">
        <f t="array" ref="S26039">_xlfn.IFS(LEFT(G26039,1)="L","記載要",LEFT(G26039,1)="W","記載要",G26039="","")</f>
        <v/>
      </c>
    </row>
    <row r="26040" spans="18:19">
      <c r="R26040" s="26" t="str">
        <f t="shared" si="2471"/>
        <v/>
      </c>
      <c r="S26040" s="26" t="str" cm="1">
        <f t="array" ref="S26040">_xlfn.IFS(LEFT(G26040,1)="L","記載要",LEFT(G26040,1)="W","記載要",G26040="","")</f>
        <v/>
      </c>
    </row>
    <row r="26041" spans="18:19">
      <c r="R26041" s="26" t="str">
        <f t="shared" si="2471"/>
        <v/>
      </c>
      <c r="S26041" s="26" t="str" cm="1">
        <f t="array" ref="S26041">_xlfn.IFS(LEFT(G26041,1)="L","記載要",LEFT(G26041,1)="W","記載要",G26041="","")</f>
        <v/>
      </c>
    </row>
    <row r="26042" spans="18:19">
      <c r="R26042" s="26" t="str">
        <f t="shared" si="2471"/>
        <v/>
      </c>
      <c r="S26042" s="26" t="str" cm="1">
        <f t="array" ref="S26042">_xlfn.IFS(LEFT(G26042,1)="L","記載要",LEFT(G26042,1)="W","記載要",G26042="","")</f>
        <v/>
      </c>
    </row>
    <row r="26043" spans="18:19">
      <c r="R26043" s="26" t="str">
        <f t="shared" si="2471"/>
        <v/>
      </c>
      <c r="S26043" s="26" t="str" cm="1">
        <f t="array" ref="S26043">_xlfn.IFS(LEFT(G26043,1)="L","記載要",LEFT(G26043,1)="W","記載要",G26043="","")</f>
        <v/>
      </c>
    </row>
    <row r="26044" spans="18:19">
      <c r="R26044" s="26" t="str">
        <f t="shared" si="2471"/>
        <v/>
      </c>
      <c r="S26044" s="26" t="str" cm="1">
        <f t="array" ref="S26044">_xlfn.IFS(LEFT(G26044,1)="L","記載要",LEFT(G26044,1)="W","記載要",G26044="","")</f>
        <v/>
      </c>
    </row>
    <row r="26045" spans="18:19">
      <c r="R26045" s="26" t="str">
        <f t="shared" si="2471"/>
        <v/>
      </c>
      <c r="S26045" s="26" t="str" cm="1">
        <f t="array" ref="S26045">_xlfn.IFS(LEFT(G26045,1)="L","記載要",LEFT(G26045,1)="W","記載要",G26045="","")</f>
        <v/>
      </c>
    </row>
    <row r="26046" spans="18:19">
      <c r="R26046" s="26" t="str">
        <f t="shared" si="2471"/>
        <v/>
      </c>
      <c r="S26046" s="26" t="str" cm="1">
        <f t="array" ref="S26046">_xlfn.IFS(LEFT(G26046,1)="L","記載要",LEFT(G26046,1)="W","記載要",G26046="","")</f>
        <v/>
      </c>
    </row>
    <row r="26047" spans="18:19">
      <c r="R26047" s="26" t="str">
        <f t="shared" si="2471"/>
        <v/>
      </c>
      <c r="S26047" s="26" t="str" cm="1">
        <f t="array" ref="S26047">_xlfn.IFS(LEFT(G26047,1)="L","記載要",LEFT(G26047,1)="W","記載要",G26047="","")</f>
        <v/>
      </c>
    </row>
    <row r="26048" spans="18:19">
      <c r="R26048" s="26" t="str">
        <f t="shared" si="2471"/>
        <v/>
      </c>
      <c r="S26048" s="26" t="str" cm="1">
        <f t="array" ref="S26048">_xlfn.IFS(LEFT(G26048,1)="L","記載要",LEFT(G26048,1)="W","記載要",G26048="","")</f>
        <v/>
      </c>
    </row>
    <row r="26049" spans="18:19">
      <c r="R26049" s="26" t="str">
        <f t="shared" si="2471"/>
        <v/>
      </c>
      <c r="S26049" s="26" t="str" cm="1">
        <f t="array" ref="S26049">_xlfn.IFS(LEFT(G26049,1)="L","記載要",LEFT(G26049,1)="W","記載要",G26049="","")</f>
        <v/>
      </c>
    </row>
    <row r="26050" spans="18:19">
      <c r="R26050" s="26" t="str">
        <f t="shared" si="2471"/>
        <v/>
      </c>
      <c r="S26050" s="26" t="str" cm="1">
        <f t="array" ref="S26050">_xlfn.IFS(LEFT(G26050,1)="L","記載要",LEFT(G26050,1)="W","記載要",G26050="","")</f>
        <v/>
      </c>
    </row>
    <row r="26051" spans="18:19">
      <c r="R26051" s="26" t="str">
        <f t="shared" si="2471"/>
        <v/>
      </c>
      <c r="S26051" s="26" t="str" cm="1">
        <f t="array" ref="S26051">_xlfn.IFS(LEFT(G26051,1)="L","記載要",LEFT(G26051,1)="W","記載要",G26051="","")</f>
        <v/>
      </c>
    </row>
    <row r="26052" spans="18:19">
      <c r="R26052" s="26" t="str">
        <f t="shared" si="2471"/>
        <v/>
      </c>
      <c r="S26052" s="26" t="str" cm="1">
        <f t="array" ref="S26052">_xlfn.IFS(LEFT(G26052,1)="L","記載要",LEFT(G26052,1)="W","記載要",G26052="","")</f>
        <v/>
      </c>
    </row>
    <row r="26053" spans="18:19">
      <c r="R26053" s="26" t="str">
        <f t="shared" si="2471"/>
        <v/>
      </c>
      <c r="S26053" s="26" t="str" cm="1">
        <f t="array" ref="S26053">_xlfn.IFS(LEFT(G26053,1)="L","記載要",LEFT(G26053,1)="W","記載要",G26053="","")</f>
        <v/>
      </c>
    </row>
    <row r="26054" spans="18:19">
      <c r="R26054" s="26" t="str">
        <f t="shared" si="2471"/>
        <v/>
      </c>
      <c r="S26054" s="26" t="str" cm="1">
        <f t="array" ref="S26054">_xlfn.IFS(LEFT(G26054,1)="L","記載要",LEFT(G26054,1)="W","記載要",G26054="","")</f>
        <v/>
      </c>
    </row>
    <row r="26055" spans="18:19">
      <c r="R26055" s="26" t="str">
        <f t="shared" si="2471"/>
        <v/>
      </c>
      <c r="S26055" s="26" t="str" cm="1">
        <f t="array" ref="S26055">_xlfn.IFS(LEFT(G26055,1)="L","記載要",LEFT(G26055,1)="W","記載要",G26055="","")</f>
        <v/>
      </c>
    </row>
    <row r="26056" spans="18:19">
      <c r="R26056" s="26" t="str">
        <f t="shared" ref="R26056:R26119" si="2472">IF(H26056="","","記載要")</f>
        <v/>
      </c>
      <c r="S26056" s="26" t="str" cm="1">
        <f t="array" ref="S26056">_xlfn.IFS(LEFT(G26056,1)="L","記載要",LEFT(G26056,1)="W","記載要",G26056="","")</f>
        <v/>
      </c>
    </row>
    <row r="26057" spans="18:19">
      <c r="R26057" s="26" t="str">
        <f t="shared" si="2472"/>
        <v/>
      </c>
      <c r="S26057" s="26" t="str" cm="1">
        <f t="array" ref="S26057">_xlfn.IFS(LEFT(G26057,1)="L","記載要",LEFT(G26057,1)="W","記載要",G26057="","")</f>
        <v/>
      </c>
    </row>
    <row r="26058" spans="18:19">
      <c r="R26058" s="26" t="str">
        <f t="shared" si="2472"/>
        <v/>
      </c>
      <c r="S26058" s="26" t="str" cm="1">
        <f t="array" ref="S26058">_xlfn.IFS(LEFT(G26058,1)="L","記載要",LEFT(G26058,1)="W","記載要",G26058="","")</f>
        <v/>
      </c>
    </row>
    <row r="26059" spans="18:19">
      <c r="R26059" s="26" t="str">
        <f t="shared" si="2472"/>
        <v/>
      </c>
      <c r="S26059" s="26" t="str" cm="1">
        <f t="array" ref="S26059">_xlfn.IFS(LEFT(G26059,1)="L","記載要",LEFT(G26059,1)="W","記載要",G26059="","")</f>
        <v/>
      </c>
    </row>
    <row r="26060" spans="18:19">
      <c r="R26060" s="26" t="str">
        <f t="shared" si="2472"/>
        <v/>
      </c>
      <c r="S26060" s="26" t="str" cm="1">
        <f t="array" ref="S26060">_xlfn.IFS(LEFT(G26060,1)="L","記載要",LEFT(G26060,1)="W","記載要",G26060="","")</f>
        <v/>
      </c>
    </row>
    <row r="26061" spans="18:19">
      <c r="R26061" s="26" t="str">
        <f t="shared" si="2472"/>
        <v/>
      </c>
      <c r="S26061" s="26" t="str" cm="1">
        <f t="array" ref="S26061">_xlfn.IFS(LEFT(G26061,1)="L","記載要",LEFT(G26061,1)="W","記載要",G26061="","")</f>
        <v/>
      </c>
    </row>
    <row r="26062" spans="18:19">
      <c r="R26062" s="26" t="str">
        <f t="shared" si="2472"/>
        <v/>
      </c>
      <c r="S26062" s="26" t="str" cm="1">
        <f t="array" ref="S26062">_xlfn.IFS(LEFT(G26062,1)="L","記載要",LEFT(G26062,1)="W","記載要",G26062="","")</f>
        <v/>
      </c>
    </row>
    <row r="26063" spans="18:19">
      <c r="R26063" s="26" t="str">
        <f t="shared" si="2472"/>
        <v/>
      </c>
      <c r="S26063" s="26" t="str" cm="1">
        <f t="array" ref="S26063">_xlfn.IFS(LEFT(G26063,1)="L","記載要",LEFT(G26063,1)="W","記載要",G26063="","")</f>
        <v/>
      </c>
    </row>
    <row r="26064" spans="18:19">
      <c r="R26064" s="26" t="str">
        <f t="shared" si="2472"/>
        <v/>
      </c>
      <c r="S26064" s="26" t="str" cm="1">
        <f t="array" ref="S26064">_xlfn.IFS(LEFT(G26064,1)="L","記載要",LEFT(G26064,1)="W","記載要",G26064="","")</f>
        <v/>
      </c>
    </row>
    <row r="26065" spans="18:19">
      <c r="R26065" s="26" t="str">
        <f t="shared" si="2472"/>
        <v/>
      </c>
      <c r="S26065" s="26" t="str" cm="1">
        <f t="array" ref="S26065">_xlfn.IFS(LEFT(G26065,1)="L","記載要",LEFT(G26065,1)="W","記載要",G26065="","")</f>
        <v/>
      </c>
    </row>
    <row r="26066" spans="18:19">
      <c r="R26066" s="26" t="str">
        <f t="shared" si="2472"/>
        <v/>
      </c>
      <c r="S26066" s="26" t="str" cm="1">
        <f t="array" ref="S26066">_xlfn.IFS(LEFT(G26066,1)="L","記載要",LEFT(G26066,1)="W","記載要",G26066="","")</f>
        <v/>
      </c>
    </row>
    <row r="26067" spans="18:19">
      <c r="R26067" s="26" t="str">
        <f t="shared" si="2472"/>
        <v/>
      </c>
      <c r="S26067" s="26" t="str" cm="1">
        <f t="array" ref="S26067">_xlfn.IFS(LEFT(G26067,1)="L","記載要",LEFT(G26067,1)="W","記載要",G26067="","")</f>
        <v/>
      </c>
    </row>
    <row r="26068" spans="18:19">
      <c r="R26068" s="26" t="str">
        <f t="shared" si="2472"/>
        <v/>
      </c>
      <c r="S26068" s="26" t="str" cm="1">
        <f t="array" ref="S26068">_xlfn.IFS(LEFT(G26068,1)="L","記載要",LEFT(G26068,1)="W","記載要",G26068="","")</f>
        <v/>
      </c>
    </row>
    <row r="26069" spans="18:19">
      <c r="R26069" s="26" t="str">
        <f t="shared" si="2472"/>
        <v/>
      </c>
      <c r="S26069" s="26" t="str" cm="1">
        <f t="array" ref="S26069">_xlfn.IFS(LEFT(G26069,1)="L","記載要",LEFT(G26069,1)="W","記載要",G26069="","")</f>
        <v/>
      </c>
    </row>
    <row r="26070" spans="18:19">
      <c r="R26070" s="26" t="str">
        <f t="shared" si="2472"/>
        <v/>
      </c>
      <c r="S26070" s="26" t="str" cm="1">
        <f t="array" ref="S26070">_xlfn.IFS(LEFT(G26070,1)="L","記載要",LEFT(G26070,1)="W","記載要",G26070="","")</f>
        <v/>
      </c>
    </row>
    <row r="26071" spans="18:19">
      <c r="R26071" s="26" t="str">
        <f t="shared" si="2472"/>
        <v/>
      </c>
      <c r="S26071" s="26" t="str" cm="1">
        <f t="array" ref="S26071">_xlfn.IFS(LEFT(G26071,1)="L","記載要",LEFT(G26071,1)="W","記載要",G26071="","")</f>
        <v/>
      </c>
    </row>
    <row r="26072" spans="18:19">
      <c r="R26072" s="26" t="str">
        <f t="shared" si="2472"/>
        <v/>
      </c>
      <c r="S26072" s="26" t="str" cm="1">
        <f t="array" ref="S26072">_xlfn.IFS(LEFT(G26072,1)="L","記載要",LEFT(G26072,1)="W","記載要",G26072="","")</f>
        <v/>
      </c>
    </row>
    <row r="26073" spans="18:19">
      <c r="R26073" s="26" t="str">
        <f t="shared" si="2472"/>
        <v/>
      </c>
      <c r="S26073" s="26" t="str" cm="1">
        <f t="array" ref="S26073">_xlfn.IFS(LEFT(G26073,1)="L","記載要",LEFT(G26073,1)="W","記載要",G26073="","")</f>
        <v/>
      </c>
    </row>
    <row r="26074" spans="18:19">
      <c r="R26074" s="26" t="str">
        <f t="shared" si="2472"/>
        <v/>
      </c>
      <c r="S26074" s="26" t="str" cm="1">
        <f t="array" ref="S26074">_xlfn.IFS(LEFT(G26074,1)="L","記載要",LEFT(G26074,1)="W","記載要",G26074="","")</f>
        <v/>
      </c>
    </row>
    <row r="26075" spans="18:19">
      <c r="R26075" s="26" t="str">
        <f t="shared" si="2472"/>
        <v/>
      </c>
      <c r="S26075" s="26" t="str" cm="1">
        <f t="array" ref="S26075">_xlfn.IFS(LEFT(G26075,1)="L","記載要",LEFT(G26075,1)="W","記載要",G26075="","")</f>
        <v/>
      </c>
    </row>
    <row r="26076" spans="18:19">
      <c r="R26076" s="26" t="str">
        <f t="shared" si="2472"/>
        <v/>
      </c>
      <c r="S26076" s="26" t="str" cm="1">
        <f t="array" ref="S26076">_xlfn.IFS(LEFT(G26076,1)="L","記載要",LEFT(G26076,1)="W","記載要",G26076="","")</f>
        <v/>
      </c>
    </row>
    <row r="26077" spans="18:19">
      <c r="R26077" s="26" t="str">
        <f t="shared" si="2472"/>
        <v/>
      </c>
      <c r="S26077" s="26" t="str" cm="1">
        <f t="array" ref="S26077">_xlfn.IFS(LEFT(G26077,1)="L","記載要",LEFT(G26077,1)="W","記載要",G26077="","")</f>
        <v/>
      </c>
    </row>
    <row r="26078" spans="18:19">
      <c r="R26078" s="26" t="str">
        <f t="shared" si="2472"/>
        <v/>
      </c>
      <c r="S26078" s="26" t="str" cm="1">
        <f t="array" ref="S26078">_xlfn.IFS(LEFT(G26078,1)="L","記載要",LEFT(G26078,1)="W","記載要",G26078="","")</f>
        <v/>
      </c>
    </row>
    <row r="26079" spans="18:19">
      <c r="R26079" s="26" t="str">
        <f t="shared" si="2472"/>
        <v/>
      </c>
      <c r="S26079" s="26" t="str" cm="1">
        <f t="array" ref="S26079">_xlfn.IFS(LEFT(G26079,1)="L","記載要",LEFT(G26079,1)="W","記載要",G26079="","")</f>
        <v/>
      </c>
    </row>
    <row r="26080" spans="18:19">
      <c r="R26080" s="26" t="str">
        <f t="shared" si="2472"/>
        <v/>
      </c>
      <c r="S26080" s="26" t="str" cm="1">
        <f t="array" ref="S26080">_xlfn.IFS(LEFT(G26080,1)="L","記載要",LEFT(G26080,1)="W","記載要",G26080="","")</f>
        <v/>
      </c>
    </row>
    <row r="26081" spans="18:19">
      <c r="R26081" s="26" t="str">
        <f t="shared" si="2472"/>
        <v/>
      </c>
      <c r="S26081" s="26" t="str" cm="1">
        <f t="array" ref="S26081">_xlfn.IFS(LEFT(G26081,1)="L","記載要",LEFT(G26081,1)="W","記載要",G26081="","")</f>
        <v/>
      </c>
    </row>
    <row r="26082" spans="18:19">
      <c r="R26082" s="26" t="str">
        <f t="shared" si="2472"/>
        <v/>
      </c>
      <c r="S26082" s="26" t="str" cm="1">
        <f t="array" ref="S26082">_xlfn.IFS(LEFT(G26082,1)="L","記載要",LEFT(G26082,1)="W","記載要",G26082="","")</f>
        <v/>
      </c>
    </row>
    <row r="26083" spans="18:19">
      <c r="R26083" s="26" t="str">
        <f t="shared" si="2472"/>
        <v/>
      </c>
      <c r="S26083" s="26" t="str" cm="1">
        <f t="array" ref="S26083">_xlfn.IFS(LEFT(G26083,1)="L","記載要",LEFT(G26083,1)="W","記載要",G26083="","")</f>
        <v/>
      </c>
    </row>
    <row r="26084" spans="18:19">
      <c r="R26084" s="26" t="str">
        <f t="shared" si="2472"/>
        <v/>
      </c>
      <c r="S26084" s="26" t="str" cm="1">
        <f t="array" ref="S26084">_xlfn.IFS(LEFT(G26084,1)="L","記載要",LEFT(G26084,1)="W","記載要",G26084="","")</f>
        <v/>
      </c>
    </row>
    <row r="26085" spans="18:19">
      <c r="R26085" s="26" t="str">
        <f t="shared" si="2472"/>
        <v/>
      </c>
      <c r="S26085" s="26" t="str" cm="1">
        <f t="array" ref="S26085">_xlfn.IFS(LEFT(G26085,1)="L","記載要",LEFT(G26085,1)="W","記載要",G26085="","")</f>
        <v/>
      </c>
    </row>
    <row r="26086" spans="18:19">
      <c r="R26086" s="26" t="str">
        <f t="shared" si="2472"/>
        <v/>
      </c>
      <c r="S26086" s="26" t="str" cm="1">
        <f t="array" ref="S26086">_xlfn.IFS(LEFT(G26086,1)="L","記載要",LEFT(G26086,1)="W","記載要",G26086="","")</f>
        <v/>
      </c>
    </row>
    <row r="26087" spans="18:19">
      <c r="R26087" s="26" t="str">
        <f t="shared" si="2472"/>
        <v/>
      </c>
      <c r="S26087" s="26" t="str" cm="1">
        <f t="array" ref="S26087">_xlfn.IFS(LEFT(G26087,1)="L","記載要",LEFT(G26087,1)="W","記載要",G26087="","")</f>
        <v/>
      </c>
    </row>
    <row r="26088" spans="18:19">
      <c r="R26088" s="26" t="str">
        <f t="shared" si="2472"/>
        <v/>
      </c>
      <c r="S26088" s="26" t="str" cm="1">
        <f t="array" ref="S26088">_xlfn.IFS(LEFT(G26088,1)="L","記載要",LEFT(G26088,1)="W","記載要",G26088="","")</f>
        <v/>
      </c>
    </row>
    <row r="26089" spans="18:19">
      <c r="R26089" s="26" t="str">
        <f t="shared" si="2472"/>
        <v/>
      </c>
      <c r="S26089" s="26" t="str" cm="1">
        <f t="array" ref="S26089">_xlfn.IFS(LEFT(G26089,1)="L","記載要",LEFT(G26089,1)="W","記載要",G26089="","")</f>
        <v/>
      </c>
    </row>
    <row r="26090" spans="18:19">
      <c r="R26090" s="26" t="str">
        <f t="shared" si="2472"/>
        <v/>
      </c>
      <c r="S26090" s="26" t="str" cm="1">
        <f t="array" ref="S26090">_xlfn.IFS(LEFT(G26090,1)="L","記載要",LEFT(G26090,1)="W","記載要",G26090="","")</f>
        <v/>
      </c>
    </row>
    <row r="26091" spans="18:19">
      <c r="R26091" s="26" t="str">
        <f t="shared" si="2472"/>
        <v/>
      </c>
      <c r="S26091" s="26" t="str" cm="1">
        <f t="array" ref="S26091">_xlfn.IFS(LEFT(G26091,1)="L","記載要",LEFT(G26091,1)="W","記載要",G26091="","")</f>
        <v/>
      </c>
    </row>
    <row r="26092" spans="18:19">
      <c r="R26092" s="26" t="str">
        <f t="shared" si="2472"/>
        <v/>
      </c>
      <c r="S26092" s="26" t="str" cm="1">
        <f t="array" ref="S26092">_xlfn.IFS(LEFT(G26092,1)="L","記載要",LEFT(G26092,1)="W","記載要",G26092="","")</f>
        <v/>
      </c>
    </row>
    <row r="26093" spans="18:19">
      <c r="R26093" s="26" t="str">
        <f t="shared" si="2472"/>
        <v/>
      </c>
      <c r="S26093" s="26" t="str" cm="1">
        <f t="array" ref="S26093">_xlfn.IFS(LEFT(G26093,1)="L","記載要",LEFT(G26093,1)="W","記載要",G26093="","")</f>
        <v/>
      </c>
    </row>
    <row r="26094" spans="18:19">
      <c r="R26094" s="26" t="str">
        <f t="shared" si="2472"/>
        <v/>
      </c>
      <c r="S26094" s="26" t="str" cm="1">
        <f t="array" ref="S26094">_xlfn.IFS(LEFT(G26094,1)="L","記載要",LEFT(G26094,1)="W","記載要",G26094="","")</f>
        <v/>
      </c>
    </row>
    <row r="26095" spans="18:19">
      <c r="R26095" s="26" t="str">
        <f t="shared" si="2472"/>
        <v/>
      </c>
      <c r="S26095" s="26" t="str" cm="1">
        <f t="array" ref="S26095">_xlfn.IFS(LEFT(G26095,1)="L","記載要",LEFT(G26095,1)="W","記載要",G26095="","")</f>
        <v/>
      </c>
    </row>
    <row r="26096" spans="18:19">
      <c r="R26096" s="26" t="str">
        <f t="shared" si="2472"/>
        <v/>
      </c>
      <c r="S26096" s="26" t="str" cm="1">
        <f t="array" ref="S26096">_xlfn.IFS(LEFT(G26096,1)="L","記載要",LEFT(G26096,1)="W","記載要",G26096="","")</f>
        <v/>
      </c>
    </row>
    <row r="26097" spans="18:19">
      <c r="R26097" s="26" t="str">
        <f t="shared" si="2472"/>
        <v/>
      </c>
      <c r="S26097" s="26" t="str" cm="1">
        <f t="array" ref="S26097">_xlfn.IFS(LEFT(G26097,1)="L","記載要",LEFT(G26097,1)="W","記載要",G26097="","")</f>
        <v/>
      </c>
    </row>
    <row r="26098" spans="18:19">
      <c r="R26098" s="26" t="str">
        <f t="shared" si="2472"/>
        <v/>
      </c>
      <c r="S26098" s="26" t="str" cm="1">
        <f t="array" ref="S26098">_xlfn.IFS(LEFT(G26098,1)="L","記載要",LEFT(G26098,1)="W","記載要",G26098="","")</f>
        <v/>
      </c>
    </row>
    <row r="26099" spans="18:19">
      <c r="R26099" s="26" t="str">
        <f t="shared" si="2472"/>
        <v/>
      </c>
      <c r="S26099" s="26" t="str" cm="1">
        <f t="array" ref="S26099">_xlfn.IFS(LEFT(G26099,1)="L","記載要",LEFT(G26099,1)="W","記載要",G26099="","")</f>
        <v/>
      </c>
    </row>
    <row r="26100" spans="18:19">
      <c r="R26100" s="26" t="str">
        <f t="shared" si="2472"/>
        <v/>
      </c>
      <c r="S26100" s="26" t="str" cm="1">
        <f t="array" ref="S26100">_xlfn.IFS(LEFT(G26100,1)="L","記載要",LEFT(G26100,1)="W","記載要",G26100="","")</f>
        <v/>
      </c>
    </row>
    <row r="26101" spans="18:19">
      <c r="R26101" s="26" t="str">
        <f t="shared" si="2472"/>
        <v/>
      </c>
      <c r="S26101" s="26" t="str" cm="1">
        <f t="array" ref="S26101">_xlfn.IFS(LEFT(G26101,1)="L","記載要",LEFT(G26101,1)="W","記載要",G26101="","")</f>
        <v/>
      </c>
    </row>
    <row r="26102" spans="18:19">
      <c r="R26102" s="26" t="str">
        <f t="shared" si="2472"/>
        <v/>
      </c>
      <c r="S26102" s="26" t="str" cm="1">
        <f t="array" ref="S26102">_xlfn.IFS(LEFT(G26102,1)="L","記載要",LEFT(G26102,1)="W","記載要",G26102="","")</f>
        <v/>
      </c>
    </row>
    <row r="26103" spans="18:19">
      <c r="R26103" s="26" t="str">
        <f t="shared" si="2472"/>
        <v/>
      </c>
      <c r="S26103" s="26" t="str" cm="1">
        <f t="array" ref="S26103">_xlfn.IFS(LEFT(G26103,1)="L","記載要",LEFT(G26103,1)="W","記載要",G26103="","")</f>
        <v/>
      </c>
    </row>
    <row r="26104" spans="18:19">
      <c r="R26104" s="26" t="str">
        <f t="shared" si="2472"/>
        <v/>
      </c>
      <c r="S26104" s="26" t="str" cm="1">
        <f t="array" ref="S26104">_xlfn.IFS(LEFT(G26104,1)="L","記載要",LEFT(G26104,1)="W","記載要",G26104="","")</f>
        <v/>
      </c>
    </row>
    <row r="26105" spans="18:19">
      <c r="R26105" s="26" t="str">
        <f t="shared" si="2472"/>
        <v/>
      </c>
      <c r="S26105" s="26" t="str" cm="1">
        <f t="array" ref="S26105">_xlfn.IFS(LEFT(G26105,1)="L","記載要",LEFT(G26105,1)="W","記載要",G26105="","")</f>
        <v/>
      </c>
    </row>
    <row r="26106" spans="18:19">
      <c r="R26106" s="26" t="str">
        <f t="shared" si="2472"/>
        <v/>
      </c>
      <c r="S26106" s="26" t="str" cm="1">
        <f t="array" ref="S26106">_xlfn.IFS(LEFT(G26106,1)="L","記載要",LEFT(G26106,1)="W","記載要",G26106="","")</f>
        <v/>
      </c>
    </row>
    <row r="26107" spans="18:19">
      <c r="R26107" s="26" t="str">
        <f t="shared" si="2472"/>
        <v/>
      </c>
      <c r="S26107" s="26" t="str" cm="1">
        <f t="array" ref="S26107">_xlfn.IFS(LEFT(G26107,1)="L","記載要",LEFT(G26107,1)="W","記載要",G26107="","")</f>
        <v/>
      </c>
    </row>
    <row r="26108" spans="18:19">
      <c r="R26108" s="26" t="str">
        <f t="shared" si="2472"/>
        <v/>
      </c>
      <c r="S26108" s="26" t="str" cm="1">
        <f t="array" ref="S26108">_xlfn.IFS(LEFT(G26108,1)="L","記載要",LEFT(G26108,1)="W","記載要",G26108="","")</f>
        <v/>
      </c>
    </row>
    <row r="26109" spans="18:19">
      <c r="R26109" s="26" t="str">
        <f t="shared" si="2472"/>
        <v/>
      </c>
      <c r="S26109" s="26" t="str" cm="1">
        <f t="array" ref="S26109">_xlfn.IFS(LEFT(G26109,1)="L","記載要",LEFT(G26109,1)="W","記載要",G26109="","")</f>
        <v/>
      </c>
    </row>
    <row r="26110" spans="18:19">
      <c r="R26110" s="26" t="str">
        <f t="shared" si="2472"/>
        <v/>
      </c>
      <c r="S26110" s="26" t="str" cm="1">
        <f t="array" ref="S26110">_xlfn.IFS(LEFT(G26110,1)="L","記載要",LEFT(G26110,1)="W","記載要",G26110="","")</f>
        <v/>
      </c>
    </row>
    <row r="26111" spans="18:19">
      <c r="R26111" s="26" t="str">
        <f t="shared" si="2472"/>
        <v/>
      </c>
      <c r="S26111" s="26" t="str" cm="1">
        <f t="array" ref="S26111">_xlfn.IFS(LEFT(G26111,1)="L","記載要",LEFT(G26111,1)="W","記載要",G26111="","")</f>
        <v/>
      </c>
    </row>
    <row r="26112" spans="18:19">
      <c r="R26112" s="26" t="str">
        <f t="shared" si="2472"/>
        <v/>
      </c>
      <c r="S26112" s="26" t="str" cm="1">
        <f t="array" ref="S26112">_xlfn.IFS(LEFT(G26112,1)="L","記載要",LEFT(G26112,1)="W","記載要",G26112="","")</f>
        <v/>
      </c>
    </row>
    <row r="26113" spans="18:19">
      <c r="R26113" s="26" t="str">
        <f t="shared" si="2472"/>
        <v/>
      </c>
      <c r="S26113" s="26" t="str" cm="1">
        <f t="array" ref="S26113">_xlfn.IFS(LEFT(G26113,1)="L","記載要",LEFT(G26113,1)="W","記載要",G26113="","")</f>
        <v/>
      </c>
    </row>
    <row r="26114" spans="18:19">
      <c r="R26114" s="26" t="str">
        <f t="shared" si="2472"/>
        <v/>
      </c>
      <c r="S26114" s="26" t="str" cm="1">
        <f t="array" ref="S26114">_xlfn.IFS(LEFT(G26114,1)="L","記載要",LEFT(G26114,1)="W","記載要",G26114="","")</f>
        <v/>
      </c>
    </row>
    <row r="26115" spans="18:19">
      <c r="R26115" s="26" t="str">
        <f t="shared" si="2472"/>
        <v/>
      </c>
      <c r="S26115" s="26" t="str" cm="1">
        <f t="array" ref="S26115">_xlfn.IFS(LEFT(G26115,1)="L","記載要",LEFT(G26115,1)="W","記載要",G26115="","")</f>
        <v/>
      </c>
    </row>
    <row r="26116" spans="18:19">
      <c r="R26116" s="26" t="str">
        <f t="shared" si="2472"/>
        <v/>
      </c>
      <c r="S26116" s="26" t="str" cm="1">
        <f t="array" ref="S26116">_xlfn.IFS(LEFT(G26116,1)="L","記載要",LEFT(G26116,1)="W","記載要",G26116="","")</f>
        <v/>
      </c>
    </row>
    <row r="26117" spans="18:19">
      <c r="R26117" s="26" t="str">
        <f t="shared" si="2472"/>
        <v/>
      </c>
      <c r="S26117" s="26" t="str" cm="1">
        <f t="array" ref="S26117">_xlfn.IFS(LEFT(G26117,1)="L","記載要",LEFT(G26117,1)="W","記載要",G26117="","")</f>
        <v/>
      </c>
    </row>
    <row r="26118" spans="18:19">
      <c r="R26118" s="26" t="str">
        <f t="shared" si="2472"/>
        <v/>
      </c>
      <c r="S26118" s="26" t="str" cm="1">
        <f t="array" ref="S26118">_xlfn.IFS(LEFT(G26118,1)="L","記載要",LEFT(G26118,1)="W","記載要",G26118="","")</f>
        <v/>
      </c>
    </row>
    <row r="26119" spans="18:19">
      <c r="R26119" s="26" t="str">
        <f t="shared" si="2472"/>
        <v/>
      </c>
      <c r="S26119" s="26" t="str" cm="1">
        <f t="array" ref="S26119">_xlfn.IFS(LEFT(G26119,1)="L","記載要",LEFT(G26119,1)="W","記載要",G26119="","")</f>
        <v/>
      </c>
    </row>
    <row r="26120" spans="18:19">
      <c r="R26120" s="26" t="str">
        <f t="shared" ref="R26120:R26183" si="2473">IF(H26120="","","記載要")</f>
        <v/>
      </c>
      <c r="S26120" s="26" t="str" cm="1">
        <f t="array" ref="S26120">_xlfn.IFS(LEFT(G26120,1)="L","記載要",LEFT(G26120,1)="W","記載要",G26120="","")</f>
        <v/>
      </c>
    </row>
    <row r="26121" spans="18:19">
      <c r="R26121" s="26" t="str">
        <f t="shared" si="2473"/>
        <v/>
      </c>
      <c r="S26121" s="26" t="str" cm="1">
        <f t="array" ref="S26121">_xlfn.IFS(LEFT(G26121,1)="L","記載要",LEFT(G26121,1)="W","記載要",G26121="","")</f>
        <v/>
      </c>
    </row>
    <row r="26122" spans="18:19">
      <c r="R26122" s="26" t="str">
        <f t="shared" si="2473"/>
        <v/>
      </c>
      <c r="S26122" s="26" t="str" cm="1">
        <f t="array" ref="S26122">_xlfn.IFS(LEFT(G26122,1)="L","記載要",LEFT(G26122,1)="W","記載要",G26122="","")</f>
        <v/>
      </c>
    </row>
    <row r="26123" spans="18:19">
      <c r="R26123" s="26" t="str">
        <f t="shared" si="2473"/>
        <v/>
      </c>
      <c r="S26123" s="26" t="str" cm="1">
        <f t="array" ref="S26123">_xlfn.IFS(LEFT(G26123,1)="L","記載要",LEFT(G26123,1)="W","記載要",G26123="","")</f>
        <v/>
      </c>
    </row>
    <row r="26124" spans="18:19">
      <c r="R26124" s="26" t="str">
        <f t="shared" si="2473"/>
        <v/>
      </c>
      <c r="S26124" s="26" t="str" cm="1">
        <f t="array" ref="S26124">_xlfn.IFS(LEFT(G26124,1)="L","記載要",LEFT(G26124,1)="W","記載要",G26124="","")</f>
        <v/>
      </c>
    </row>
    <row r="26125" spans="18:19">
      <c r="R26125" s="26" t="str">
        <f t="shared" si="2473"/>
        <v/>
      </c>
      <c r="S26125" s="26" t="str" cm="1">
        <f t="array" ref="S26125">_xlfn.IFS(LEFT(G26125,1)="L","記載要",LEFT(G26125,1)="W","記載要",G26125="","")</f>
        <v/>
      </c>
    </row>
    <row r="26126" spans="18:19">
      <c r="R26126" s="26" t="str">
        <f t="shared" si="2473"/>
        <v/>
      </c>
      <c r="S26126" s="26" t="str" cm="1">
        <f t="array" ref="S26126">_xlfn.IFS(LEFT(G26126,1)="L","記載要",LEFT(G26126,1)="W","記載要",G26126="","")</f>
        <v/>
      </c>
    </row>
    <row r="26127" spans="18:19">
      <c r="R26127" s="26" t="str">
        <f t="shared" si="2473"/>
        <v/>
      </c>
      <c r="S26127" s="26" t="str" cm="1">
        <f t="array" ref="S26127">_xlfn.IFS(LEFT(G26127,1)="L","記載要",LEFT(G26127,1)="W","記載要",G26127="","")</f>
        <v/>
      </c>
    </row>
    <row r="26128" spans="18:19">
      <c r="R26128" s="26" t="str">
        <f t="shared" si="2473"/>
        <v/>
      </c>
      <c r="S26128" s="26" t="str" cm="1">
        <f t="array" ref="S26128">_xlfn.IFS(LEFT(G26128,1)="L","記載要",LEFT(G26128,1)="W","記載要",G26128="","")</f>
        <v/>
      </c>
    </row>
    <row r="26129" spans="18:19">
      <c r="R26129" s="26" t="str">
        <f t="shared" si="2473"/>
        <v/>
      </c>
      <c r="S26129" s="26" t="str" cm="1">
        <f t="array" ref="S26129">_xlfn.IFS(LEFT(G26129,1)="L","記載要",LEFT(G26129,1)="W","記載要",G26129="","")</f>
        <v/>
      </c>
    </row>
    <row r="26130" spans="18:19">
      <c r="R26130" s="26" t="str">
        <f t="shared" si="2473"/>
        <v/>
      </c>
      <c r="S26130" s="26" t="str" cm="1">
        <f t="array" ref="S26130">_xlfn.IFS(LEFT(G26130,1)="L","記載要",LEFT(G26130,1)="W","記載要",G26130="","")</f>
        <v/>
      </c>
    </row>
    <row r="26131" spans="18:19">
      <c r="R26131" s="26" t="str">
        <f t="shared" si="2473"/>
        <v/>
      </c>
      <c r="S26131" s="26" t="str" cm="1">
        <f t="array" ref="S26131">_xlfn.IFS(LEFT(G26131,1)="L","記載要",LEFT(G26131,1)="W","記載要",G26131="","")</f>
        <v/>
      </c>
    </row>
    <row r="26132" spans="18:19">
      <c r="R26132" s="26" t="str">
        <f t="shared" si="2473"/>
        <v/>
      </c>
      <c r="S26132" s="26" t="str" cm="1">
        <f t="array" ref="S26132">_xlfn.IFS(LEFT(G26132,1)="L","記載要",LEFT(G26132,1)="W","記載要",G26132="","")</f>
        <v/>
      </c>
    </row>
    <row r="26133" spans="18:19">
      <c r="R26133" s="26" t="str">
        <f t="shared" si="2473"/>
        <v/>
      </c>
      <c r="S26133" s="26" t="str" cm="1">
        <f t="array" ref="S26133">_xlfn.IFS(LEFT(G26133,1)="L","記載要",LEFT(G26133,1)="W","記載要",G26133="","")</f>
        <v/>
      </c>
    </row>
    <row r="26134" spans="18:19">
      <c r="R26134" s="26" t="str">
        <f t="shared" si="2473"/>
        <v/>
      </c>
      <c r="S26134" s="26" t="str" cm="1">
        <f t="array" ref="S26134">_xlfn.IFS(LEFT(G26134,1)="L","記載要",LEFT(G26134,1)="W","記載要",G26134="","")</f>
        <v/>
      </c>
    </row>
    <row r="26135" spans="18:19">
      <c r="R26135" s="26" t="str">
        <f t="shared" si="2473"/>
        <v/>
      </c>
      <c r="S26135" s="26" t="str" cm="1">
        <f t="array" ref="S26135">_xlfn.IFS(LEFT(G26135,1)="L","記載要",LEFT(G26135,1)="W","記載要",G26135="","")</f>
        <v/>
      </c>
    </row>
    <row r="26136" spans="18:19">
      <c r="R26136" s="26" t="str">
        <f t="shared" si="2473"/>
        <v/>
      </c>
      <c r="S26136" s="26" t="str" cm="1">
        <f t="array" ref="S26136">_xlfn.IFS(LEFT(G26136,1)="L","記載要",LEFT(G26136,1)="W","記載要",G26136="","")</f>
        <v/>
      </c>
    </row>
    <row r="26137" spans="18:19">
      <c r="R26137" s="26" t="str">
        <f t="shared" si="2473"/>
        <v/>
      </c>
      <c r="S26137" s="26" t="str" cm="1">
        <f t="array" ref="S26137">_xlfn.IFS(LEFT(G26137,1)="L","記載要",LEFT(G26137,1)="W","記載要",G26137="","")</f>
        <v/>
      </c>
    </row>
    <row r="26138" spans="18:19">
      <c r="R26138" s="26" t="str">
        <f t="shared" si="2473"/>
        <v/>
      </c>
      <c r="S26138" s="26" t="str" cm="1">
        <f t="array" ref="S26138">_xlfn.IFS(LEFT(G26138,1)="L","記載要",LEFT(G26138,1)="W","記載要",G26138="","")</f>
        <v/>
      </c>
    </row>
    <row r="26139" spans="18:19">
      <c r="R26139" s="26" t="str">
        <f t="shared" si="2473"/>
        <v/>
      </c>
      <c r="S26139" s="26" t="str" cm="1">
        <f t="array" ref="S26139">_xlfn.IFS(LEFT(G26139,1)="L","記載要",LEFT(G26139,1)="W","記載要",G26139="","")</f>
        <v/>
      </c>
    </row>
    <row r="26140" spans="18:19">
      <c r="R26140" s="26" t="str">
        <f t="shared" si="2473"/>
        <v/>
      </c>
      <c r="S26140" s="26" t="str" cm="1">
        <f t="array" ref="S26140">_xlfn.IFS(LEFT(G26140,1)="L","記載要",LEFT(G26140,1)="W","記載要",G26140="","")</f>
        <v/>
      </c>
    </row>
    <row r="26141" spans="18:19">
      <c r="R26141" s="26" t="str">
        <f t="shared" si="2473"/>
        <v/>
      </c>
      <c r="S26141" s="26" t="str" cm="1">
        <f t="array" ref="S26141">_xlfn.IFS(LEFT(G26141,1)="L","記載要",LEFT(G26141,1)="W","記載要",G26141="","")</f>
        <v/>
      </c>
    </row>
    <row r="26142" spans="18:19">
      <c r="R26142" s="26" t="str">
        <f t="shared" si="2473"/>
        <v/>
      </c>
      <c r="S26142" s="26" t="str" cm="1">
        <f t="array" ref="S26142">_xlfn.IFS(LEFT(G26142,1)="L","記載要",LEFT(G26142,1)="W","記載要",G26142="","")</f>
        <v/>
      </c>
    </row>
    <row r="26143" spans="18:19">
      <c r="R26143" s="26" t="str">
        <f t="shared" si="2473"/>
        <v/>
      </c>
      <c r="S26143" s="26" t="str" cm="1">
        <f t="array" ref="S26143">_xlfn.IFS(LEFT(G26143,1)="L","記載要",LEFT(G26143,1)="W","記載要",G26143="","")</f>
        <v/>
      </c>
    </row>
    <row r="26144" spans="18:19">
      <c r="R26144" s="26" t="str">
        <f t="shared" si="2473"/>
        <v/>
      </c>
      <c r="S26144" s="26" t="str" cm="1">
        <f t="array" ref="S26144">_xlfn.IFS(LEFT(G26144,1)="L","記載要",LEFT(G26144,1)="W","記載要",G26144="","")</f>
        <v/>
      </c>
    </row>
    <row r="26145" spans="18:19">
      <c r="R26145" s="26" t="str">
        <f t="shared" si="2473"/>
        <v/>
      </c>
      <c r="S26145" s="26" t="str" cm="1">
        <f t="array" ref="S26145">_xlfn.IFS(LEFT(G26145,1)="L","記載要",LEFT(G26145,1)="W","記載要",G26145="","")</f>
        <v/>
      </c>
    </row>
    <row r="26146" spans="18:19">
      <c r="R26146" s="26" t="str">
        <f t="shared" si="2473"/>
        <v/>
      </c>
      <c r="S26146" s="26" t="str" cm="1">
        <f t="array" ref="S26146">_xlfn.IFS(LEFT(G26146,1)="L","記載要",LEFT(G26146,1)="W","記載要",G26146="","")</f>
        <v/>
      </c>
    </row>
    <row r="26147" spans="18:19">
      <c r="R26147" s="26" t="str">
        <f t="shared" si="2473"/>
        <v/>
      </c>
      <c r="S26147" s="26" t="str" cm="1">
        <f t="array" ref="S26147">_xlfn.IFS(LEFT(G26147,1)="L","記載要",LEFT(G26147,1)="W","記載要",G26147="","")</f>
        <v/>
      </c>
    </row>
    <row r="26148" spans="18:19">
      <c r="R26148" s="26" t="str">
        <f t="shared" si="2473"/>
        <v/>
      </c>
      <c r="S26148" s="26" t="str" cm="1">
        <f t="array" ref="S26148">_xlfn.IFS(LEFT(G26148,1)="L","記載要",LEFT(G26148,1)="W","記載要",G26148="","")</f>
        <v/>
      </c>
    </row>
    <row r="26149" spans="18:19">
      <c r="R26149" s="26" t="str">
        <f t="shared" si="2473"/>
        <v/>
      </c>
      <c r="S26149" s="26" t="str" cm="1">
        <f t="array" ref="S26149">_xlfn.IFS(LEFT(G26149,1)="L","記載要",LEFT(G26149,1)="W","記載要",G26149="","")</f>
        <v/>
      </c>
    </row>
    <row r="26150" spans="18:19">
      <c r="R26150" s="26" t="str">
        <f t="shared" si="2473"/>
        <v/>
      </c>
      <c r="S26150" s="26" t="str" cm="1">
        <f t="array" ref="S26150">_xlfn.IFS(LEFT(G26150,1)="L","記載要",LEFT(G26150,1)="W","記載要",G26150="","")</f>
        <v/>
      </c>
    </row>
    <row r="26151" spans="18:19">
      <c r="R26151" s="26" t="str">
        <f t="shared" si="2473"/>
        <v/>
      </c>
      <c r="S26151" s="26" t="str" cm="1">
        <f t="array" ref="S26151">_xlfn.IFS(LEFT(G26151,1)="L","記載要",LEFT(G26151,1)="W","記載要",G26151="","")</f>
        <v/>
      </c>
    </row>
    <row r="26152" spans="18:19">
      <c r="R26152" s="26" t="str">
        <f t="shared" si="2473"/>
        <v/>
      </c>
      <c r="S26152" s="26" t="str" cm="1">
        <f t="array" ref="S26152">_xlfn.IFS(LEFT(G26152,1)="L","記載要",LEFT(G26152,1)="W","記載要",G26152="","")</f>
        <v/>
      </c>
    </row>
    <row r="26153" spans="18:19">
      <c r="R26153" s="26" t="str">
        <f t="shared" si="2473"/>
        <v/>
      </c>
      <c r="S26153" s="26" t="str" cm="1">
        <f t="array" ref="S26153">_xlfn.IFS(LEFT(G26153,1)="L","記載要",LEFT(G26153,1)="W","記載要",G26153="","")</f>
        <v/>
      </c>
    </row>
    <row r="26154" spans="18:19">
      <c r="R26154" s="26" t="str">
        <f t="shared" si="2473"/>
        <v/>
      </c>
      <c r="S26154" s="26" t="str" cm="1">
        <f t="array" ref="S26154">_xlfn.IFS(LEFT(G26154,1)="L","記載要",LEFT(G26154,1)="W","記載要",G26154="","")</f>
        <v/>
      </c>
    </row>
    <row r="26155" spans="18:19">
      <c r="R26155" s="26" t="str">
        <f t="shared" si="2473"/>
        <v/>
      </c>
      <c r="S26155" s="26" t="str" cm="1">
        <f t="array" ref="S26155">_xlfn.IFS(LEFT(G26155,1)="L","記載要",LEFT(G26155,1)="W","記載要",G26155="","")</f>
        <v/>
      </c>
    </row>
    <row r="26156" spans="18:19">
      <c r="R26156" s="26" t="str">
        <f t="shared" si="2473"/>
        <v/>
      </c>
      <c r="S26156" s="26" t="str" cm="1">
        <f t="array" ref="S26156">_xlfn.IFS(LEFT(G26156,1)="L","記載要",LEFT(G26156,1)="W","記載要",G26156="","")</f>
        <v/>
      </c>
    </row>
    <row r="26157" spans="18:19">
      <c r="R26157" s="26" t="str">
        <f t="shared" si="2473"/>
        <v/>
      </c>
      <c r="S26157" s="26" t="str" cm="1">
        <f t="array" ref="S26157">_xlfn.IFS(LEFT(G26157,1)="L","記載要",LEFT(G26157,1)="W","記載要",G26157="","")</f>
        <v/>
      </c>
    </row>
    <row r="26158" spans="18:19">
      <c r="R26158" s="26" t="str">
        <f t="shared" si="2473"/>
        <v/>
      </c>
      <c r="S26158" s="26" t="str" cm="1">
        <f t="array" ref="S26158">_xlfn.IFS(LEFT(G26158,1)="L","記載要",LEFT(G26158,1)="W","記載要",G26158="","")</f>
        <v/>
      </c>
    </row>
    <row r="26159" spans="18:19">
      <c r="R26159" s="26" t="str">
        <f t="shared" si="2473"/>
        <v/>
      </c>
      <c r="S26159" s="26" t="str" cm="1">
        <f t="array" ref="S26159">_xlfn.IFS(LEFT(G26159,1)="L","記載要",LEFT(G26159,1)="W","記載要",G26159="","")</f>
        <v/>
      </c>
    </row>
    <row r="26160" spans="18:19">
      <c r="R26160" s="26" t="str">
        <f t="shared" si="2473"/>
        <v/>
      </c>
      <c r="S26160" s="26" t="str" cm="1">
        <f t="array" ref="S26160">_xlfn.IFS(LEFT(G26160,1)="L","記載要",LEFT(G26160,1)="W","記載要",G26160="","")</f>
        <v/>
      </c>
    </row>
    <row r="26161" spans="18:19">
      <c r="R26161" s="26" t="str">
        <f t="shared" si="2473"/>
        <v/>
      </c>
      <c r="S26161" s="26" t="str" cm="1">
        <f t="array" ref="S26161">_xlfn.IFS(LEFT(G26161,1)="L","記載要",LEFT(G26161,1)="W","記載要",G26161="","")</f>
        <v/>
      </c>
    </row>
    <row r="26162" spans="18:19">
      <c r="R26162" s="26" t="str">
        <f t="shared" si="2473"/>
        <v/>
      </c>
      <c r="S26162" s="26" t="str" cm="1">
        <f t="array" ref="S26162">_xlfn.IFS(LEFT(G26162,1)="L","記載要",LEFT(G26162,1)="W","記載要",G26162="","")</f>
        <v/>
      </c>
    </row>
    <row r="26163" spans="18:19">
      <c r="R26163" s="26" t="str">
        <f t="shared" si="2473"/>
        <v/>
      </c>
      <c r="S26163" s="26" t="str" cm="1">
        <f t="array" ref="S26163">_xlfn.IFS(LEFT(G26163,1)="L","記載要",LEFT(G26163,1)="W","記載要",G26163="","")</f>
        <v/>
      </c>
    </row>
    <row r="26164" spans="18:19">
      <c r="R26164" s="26" t="str">
        <f t="shared" si="2473"/>
        <v/>
      </c>
      <c r="S26164" s="26" t="str" cm="1">
        <f t="array" ref="S26164">_xlfn.IFS(LEFT(G26164,1)="L","記載要",LEFT(G26164,1)="W","記載要",G26164="","")</f>
        <v/>
      </c>
    </row>
    <row r="26165" spans="18:19">
      <c r="R26165" s="26" t="str">
        <f t="shared" si="2473"/>
        <v/>
      </c>
      <c r="S26165" s="26" t="str" cm="1">
        <f t="array" ref="S26165">_xlfn.IFS(LEFT(G26165,1)="L","記載要",LEFT(G26165,1)="W","記載要",G26165="","")</f>
        <v/>
      </c>
    </row>
    <row r="26166" spans="18:19">
      <c r="R26166" s="26" t="str">
        <f t="shared" si="2473"/>
        <v/>
      </c>
      <c r="S26166" s="26" t="str" cm="1">
        <f t="array" ref="S26166">_xlfn.IFS(LEFT(G26166,1)="L","記載要",LEFT(G26166,1)="W","記載要",G26166="","")</f>
        <v/>
      </c>
    </row>
    <row r="26167" spans="18:19">
      <c r="R26167" s="26" t="str">
        <f t="shared" si="2473"/>
        <v/>
      </c>
      <c r="S26167" s="26" t="str" cm="1">
        <f t="array" ref="S26167">_xlfn.IFS(LEFT(G26167,1)="L","記載要",LEFT(G26167,1)="W","記載要",G26167="","")</f>
        <v/>
      </c>
    </row>
    <row r="26168" spans="18:19">
      <c r="R26168" s="26" t="str">
        <f t="shared" si="2473"/>
        <v/>
      </c>
      <c r="S26168" s="26" t="str" cm="1">
        <f t="array" ref="S26168">_xlfn.IFS(LEFT(G26168,1)="L","記載要",LEFT(G26168,1)="W","記載要",G26168="","")</f>
        <v/>
      </c>
    </row>
    <row r="26169" spans="18:19">
      <c r="R26169" s="26" t="str">
        <f t="shared" si="2473"/>
        <v/>
      </c>
      <c r="S26169" s="26" t="str" cm="1">
        <f t="array" ref="S26169">_xlfn.IFS(LEFT(G26169,1)="L","記載要",LEFT(G26169,1)="W","記載要",G26169="","")</f>
        <v/>
      </c>
    </row>
    <row r="26170" spans="18:19">
      <c r="R26170" s="26" t="str">
        <f t="shared" si="2473"/>
        <v/>
      </c>
      <c r="S26170" s="26" t="str" cm="1">
        <f t="array" ref="S26170">_xlfn.IFS(LEFT(G26170,1)="L","記載要",LEFT(G26170,1)="W","記載要",G26170="","")</f>
        <v/>
      </c>
    </row>
    <row r="26171" spans="18:19">
      <c r="R26171" s="26" t="str">
        <f t="shared" si="2473"/>
        <v/>
      </c>
      <c r="S26171" s="26" t="str" cm="1">
        <f t="array" ref="S26171">_xlfn.IFS(LEFT(G26171,1)="L","記載要",LEFT(G26171,1)="W","記載要",G26171="","")</f>
        <v/>
      </c>
    </row>
    <row r="26172" spans="18:19">
      <c r="R26172" s="26" t="str">
        <f t="shared" si="2473"/>
        <v/>
      </c>
      <c r="S26172" s="26" t="str" cm="1">
        <f t="array" ref="S26172">_xlfn.IFS(LEFT(G26172,1)="L","記載要",LEFT(G26172,1)="W","記載要",G26172="","")</f>
        <v/>
      </c>
    </row>
    <row r="26173" spans="18:19">
      <c r="R26173" s="26" t="str">
        <f t="shared" si="2473"/>
        <v/>
      </c>
      <c r="S26173" s="26" t="str" cm="1">
        <f t="array" ref="S26173">_xlfn.IFS(LEFT(G26173,1)="L","記載要",LEFT(G26173,1)="W","記載要",G26173="","")</f>
        <v/>
      </c>
    </row>
    <row r="26174" spans="18:19">
      <c r="R26174" s="26" t="str">
        <f t="shared" si="2473"/>
        <v/>
      </c>
      <c r="S26174" s="26" t="str" cm="1">
        <f t="array" ref="S26174">_xlfn.IFS(LEFT(G26174,1)="L","記載要",LEFT(G26174,1)="W","記載要",G26174="","")</f>
        <v/>
      </c>
    </row>
    <row r="26175" spans="18:19">
      <c r="R26175" s="26" t="str">
        <f t="shared" si="2473"/>
        <v/>
      </c>
      <c r="S26175" s="26" t="str" cm="1">
        <f t="array" ref="S26175">_xlfn.IFS(LEFT(G26175,1)="L","記載要",LEFT(G26175,1)="W","記載要",G26175="","")</f>
        <v/>
      </c>
    </row>
    <row r="26176" spans="18:19">
      <c r="R26176" s="26" t="str">
        <f t="shared" si="2473"/>
        <v/>
      </c>
      <c r="S26176" s="26" t="str" cm="1">
        <f t="array" ref="S26176">_xlfn.IFS(LEFT(G26176,1)="L","記載要",LEFT(G26176,1)="W","記載要",G26176="","")</f>
        <v/>
      </c>
    </row>
    <row r="26177" spans="18:19">
      <c r="R26177" s="26" t="str">
        <f t="shared" si="2473"/>
        <v/>
      </c>
      <c r="S26177" s="26" t="str" cm="1">
        <f t="array" ref="S26177">_xlfn.IFS(LEFT(G26177,1)="L","記載要",LEFT(G26177,1)="W","記載要",G26177="","")</f>
        <v/>
      </c>
    </row>
    <row r="26178" spans="18:19">
      <c r="R26178" s="26" t="str">
        <f t="shared" si="2473"/>
        <v/>
      </c>
      <c r="S26178" s="26" t="str" cm="1">
        <f t="array" ref="S26178">_xlfn.IFS(LEFT(G26178,1)="L","記載要",LEFT(G26178,1)="W","記載要",G26178="","")</f>
        <v/>
      </c>
    </row>
    <row r="26179" spans="18:19">
      <c r="R26179" s="26" t="str">
        <f t="shared" si="2473"/>
        <v/>
      </c>
      <c r="S26179" s="26" t="str" cm="1">
        <f t="array" ref="S26179">_xlfn.IFS(LEFT(G26179,1)="L","記載要",LEFT(G26179,1)="W","記載要",G26179="","")</f>
        <v/>
      </c>
    </row>
    <row r="26180" spans="18:19">
      <c r="R26180" s="26" t="str">
        <f t="shared" si="2473"/>
        <v/>
      </c>
      <c r="S26180" s="26" t="str" cm="1">
        <f t="array" ref="S26180">_xlfn.IFS(LEFT(G26180,1)="L","記載要",LEFT(G26180,1)="W","記載要",G26180="","")</f>
        <v/>
      </c>
    </row>
    <row r="26181" spans="18:19">
      <c r="R26181" s="26" t="str">
        <f t="shared" si="2473"/>
        <v/>
      </c>
      <c r="S26181" s="26" t="str" cm="1">
        <f t="array" ref="S26181">_xlfn.IFS(LEFT(G26181,1)="L","記載要",LEFT(G26181,1)="W","記載要",G26181="","")</f>
        <v/>
      </c>
    </row>
    <row r="26182" spans="18:19">
      <c r="R26182" s="26" t="str">
        <f t="shared" si="2473"/>
        <v/>
      </c>
      <c r="S26182" s="26" t="str" cm="1">
        <f t="array" ref="S26182">_xlfn.IFS(LEFT(G26182,1)="L","記載要",LEFT(G26182,1)="W","記載要",G26182="","")</f>
        <v/>
      </c>
    </row>
    <row r="26183" spans="18:19">
      <c r="R26183" s="26" t="str">
        <f t="shared" si="2473"/>
        <v/>
      </c>
      <c r="S26183" s="26" t="str" cm="1">
        <f t="array" ref="S26183">_xlfn.IFS(LEFT(G26183,1)="L","記載要",LEFT(G26183,1)="W","記載要",G26183="","")</f>
        <v/>
      </c>
    </row>
    <row r="26184" spans="18:19">
      <c r="R26184" s="26" t="str">
        <f t="shared" ref="R26184:R26247" si="2474">IF(H26184="","","記載要")</f>
        <v/>
      </c>
      <c r="S26184" s="26" t="str" cm="1">
        <f t="array" ref="S26184">_xlfn.IFS(LEFT(G26184,1)="L","記載要",LEFT(G26184,1)="W","記載要",G26184="","")</f>
        <v/>
      </c>
    </row>
    <row r="26185" spans="18:19">
      <c r="R26185" s="26" t="str">
        <f t="shared" si="2474"/>
        <v/>
      </c>
      <c r="S26185" s="26" t="str" cm="1">
        <f t="array" ref="S26185">_xlfn.IFS(LEFT(G26185,1)="L","記載要",LEFT(G26185,1)="W","記載要",G26185="","")</f>
        <v/>
      </c>
    </row>
    <row r="26186" spans="18:19">
      <c r="R26186" s="26" t="str">
        <f t="shared" si="2474"/>
        <v/>
      </c>
      <c r="S26186" s="26" t="str" cm="1">
        <f t="array" ref="S26186">_xlfn.IFS(LEFT(G26186,1)="L","記載要",LEFT(G26186,1)="W","記載要",G26186="","")</f>
        <v/>
      </c>
    </row>
    <row r="26187" spans="18:19">
      <c r="R26187" s="26" t="str">
        <f t="shared" si="2474"/>
        <v/>
      </c>
      <c r="S26187" s="26" t="str" cm="1">
        <f t="array" ref="S26187">_xlfn.IFS(LEFT(G26187,1)="L","記載要",LEFT(G26187,1)="W","記載要",G26187="","")</f>
        <v/>
      </c>
    </row>
    <row r="26188" spans="18:19">
      <c r="R26188" s="26" t="str">
        <f t="shared" si="2474"/>
        <v/>
      </c>
      <c r="S26188" s="26" t="str" cm="1">
        <f t="array" ref="S26188">_xlfn.IFS(LEFT(G26188,1)="L","記載要",LEFT(G26188,1)="W","記載要",G26188="","")</f>
        <v/>
      </c>
    </row>
    <row r="26189" spans="18:19">
      <c r="R26189" s="26" t="str">
        <f t="shared" si="2474"/>
        <v/>
      </c>
      <c r="S26189" s="26" t="str" cm="1">
        <f t="array" ref="S26189">_xlfn.IFS(LEFT(G26189,1)="L","記載要",LEFT(G26189,1)="W","記載要",G26189="","")</f>
        <v/>
      </c>
    </row>
    <row r="26190" spans="18:19">
      <c r="R26190" s="26" t="str">
        <f t="shared" si="2474"/>
        <v/>
      </c>
      <c r="S26190" s="26" t="str" cm="1">
        <f t="array" ref="S26190">_xlfn.IFS(LEFT(G26190,1)="L","記載要",LEFT(G26190,1)="W","記載要",G26190="","")</f>
        <v/>
      </c>
    </row>
    <row r="26191" spans="18:19">
      <c r="R26191" s="26" t="str">
        <f t="shared" si="2474"/>
        <v/>
      </c>
      <c r="S26191" s="26" t="str" cm="1">
        <f t="array" ref="S26191">_xlfn.IFS(LEFT(G26191,1)="L","記載要",LEFT(G26191,1)="W","記載要",G26191="","")</f>
        <v/>
      </c>
    </row>
    <row r="26192" spans="18:19">
      <c r="R26192" s="26" t="str">
        <f t="shared" si="2474"/>
        <v/>
      </c>
      <c r="S26192" s="26" t="str" cm="1">
        <f t="array" ref="S26192">_xlfn.IFS(LEFT(G26192,1)="L","記載要",LEFT(G26192,1)="W","記載要",G26192="","")</f>
        <v/>
      </c>
    </row>
    <row r="26193" spans="18:19">
      <c r="R26193" s="26" t="str">
        <f t="shared" si="2474"/>
        <v/>
      </c>
      <c r="S26193" s="26" t="str" cm="1">
        <f t="array" ref="S26193">_xlfn.IFS(LEFT(G26193,1)="L","記載要",LEFT(G26193,1)="W","記載要",G26193="","")</f>
        <v/>
      </c>
    </row>
    <row r="26194" spans="18:19">
      <c r="R26194" s="26" t="str">
        <f t="shared" si="2474"/>
        <v/>
      </c>
      <c r="S26194" s="26" t="str" cm="1">
        <f t="array" ref="S26194">_xlfn.IFS(LEFT(G26194,1)="L","記載要",LEFT(G26194,1)="W","記載要",G26194="","")</f>
        <v/>
      </c>
    </row>
    <row r="26195" spans="18:19">
      <c r="R26195" s="26" t="str">
        <f t="shared" si="2474"/>
        <v/>
      </c>
      <c r="S26195" s="26" t="str" cm="1">
        <f t="array" ref="S26195">_xlfn.IFS(LEFT(G26195,1)="L","記載要",LEFT(G26195,1)="W","記載要",G26195="","")</f>
        <v/>
      </c>
    </row>
    <row r="26196" spans="18:19">
      <c r="R26196" s="26" t="str">
        <f t="shared" si="2474"/>
        <v/>
      </c>
      <c r="S26196" s="26" t="str" cm="1">
        <f t="array" ref="S26196">_xlfn.IFS(LEFT(G26196,1)="L","記載要",LEFT(G26196,1)="W","記載要",G26196="","")</f>
        <v/>
      </c>
    </row>
    <row r="26197" spans="18:19">
      <c r="R26197" s="26" t="str">
        <f t="shared" si="2474"/>
        <v/>
      </c>
      <c r="S26197" s="26" t="str" cm="1">
        <f t="array" ref="S26197">_xlfn.IFS(LEFT(G26197,1)="L","記載要",LEFT(G26197,1)="W","記載要",G26197="","")</f>
        <v/>
      </c>
    </row>
    <row r="26198" spans="18:19">
      <c r="R26198" s="26" t="str">
        <f t="shared" si="2474"/>
        <v/>
      </c>
      <c r="S26198" s="26" t="str" cm="1">
        <f t="array" ref="S26198">_xlfn.IFS(LEFT(G26198,1)="L","記載要",LEFT(G26198,1)="W","記載要",G26198="","")</f>
        <v/>
      </c>
    </row>
    <row r="26199" spans="18:19">
      <c r="R26199" s="26" t="str">
        <f t="shared" si="2474"/>
        <v/>
      </c>
      <c r="S26199" s="26" t="str" cm="1">
        <f t="array" ref="S26199">_xlfn.IFS(LEFT(G26199,1)="L","記載要",LEFT(G26199,1)="W","記載要",G26199="","")</f>
        <v/>
      </c>
    </row>
    <row r="26200" spans="18:19">
      <c r="R26200" s="26" t="str">
        <f t="shared" si="2474"/>
        <v/>
      </c>
      <c r="S26200" s="26" t="str" cm="1">
        <f t="array" ref="S26200">_xlfn.IFS(LEFT(G26200,1)="L","記載要",LEFT(G26200,1)="W","記載要",G26200="","")</f>
        <v/>
      </c>
    </row>
    <row r="26201" spans="18:19">
      <c r="R26201" s="26" t="str">
        <f t="shared" si="2474"/>
        <v/>
      </c>
      <c r="S26201" s="26" t="str" cm="1">
        <f t="array" ref="S26201">_xlfn.IFS(LEFT(G26201,1)="L","記載要",LEFT(G26201,1)="W","記載要",G26201="","")</f>
        <v/>
      </c>
    </row>
    <row r="26202" spans="18:19">
      <c r="R26202" s="26" t="str">
        <f t="shared" si="2474"/>
        <v/>
      </c>
      <c r="S26202" s="26" t="str" cm="1">
        <f t="array" ref="S26202">_xlfn.IFS(LEFT(G26202,1)="L","記載要",LEFT(G26202,1)="W","記載要",G26202="","")</f>
        <v/>
      </c>
    </row>
    <row r="26203" spans="18:19">
      <c r="R26203" s="26" t="str">
        <f t="shared" si="2474"/>
        <v/>
      </c>
      <c r="S26203" s="26" t="str" cm="1">
        <f t="array" ref="S26203">_xlfn.IFS(LEFT(G26203,1)="L","記載要",LEFT(G26203,1)="W","記載要",G26203="","")</f>
        <v/>
      </c>
    </row>
    <row r="26204" spans="18:19">
      <c r="R26204" s="26" t="str">
        <f t="shared" si="2474"/>
        <v/>
      </c>
      <c r="S26204" s="26" t="str" cm="1">
        <f t="array" ref="S26204">_xlfn.IFS(LEFT(G26204,1)="L","記載要",LEFT(G26204,1)="W","記載要",G26204="","")</f>
        <v/>
      </c>
    </row>
    <row r="26205" spans="18:19">
      <c r="R26205" s="26" t="str">
        <f t="shared" si="2474"/>
        <v/>
      </c>
      <c r="S26205" s="26" t="str" cm="1">
        <f t="array" ref="S26205">_xlfn.IFS(LEFT(G26205,1)="L","記載要",LEFT(G26205,1)="W","記載要",G26205="","")</f>
        <v/>
      </c>
    </row>
    <row r="26206" spans="18:19">
      <c r="R26206" s="26" t="str">
        <f t="shared" si="2474"/>
        <v/>
      </c>
      <c r="S26206" s="26" t="str" cm="1">
        <f t="array" ref="S26206">_xlfn.IFS(LEFT(G26206,1)="L","記載要",LEFT(G26206,1)="W","記載要",G26206="","")</f>
        <v/>
      </c>
    </row>
    <row r="26207" spans="18:19">
      <c r="R26207" s="26" t="str">
        <f t="shared" si="2474"/>
        <v/>
      </c>
      <c r="S26207" s="26" t="str" cm="1">
        <f t="array" ref="S26207">_xlfn.IFS(LEFT(G26207,1)="L","記載要",LEFT(G26207,1)="W","記載要",G26207="","")</f>
        <v/>
      </c>
    </row>
    <row r="26208" spans="18:19">
      <c r="R26208" s="26" t="str">
        <f t="shared" si="2474"/>
        <v/>
      </c>
      <c r="S26208" s="26" t="str" cm="1">
        <f t="array" ref="S26208">_xlfn.IFS(LEFT(G26208,1)="L","記載要",LEFT(G26208,1)="W","記載要",G26208="","")</f>
        <v/>
      </c>
    </row>
    <row r="26209" spans="18:19">
      <c r="R26209" s="26" t="str">
        <f t="shared" si="2474"/>
        <v/>
      </c>
      <c r="S26209" s="26" t="str" cm="1">
        <f t="array" ref="S26209">_xlfn.IFS(LEFT(G26209,1)="L","記載要",LEFT(G26209,1)="W","記載要",G26209="","")</f>
        <v/>
      </c>
    </row>
    <row r="26210" spans="18:19">
      <c r="R26210" s="26" t="str">
        <f t="shared" si="2474"/>
        <v/>
      </c>
      <c r="S26210" s="26" t="str" cm="1">
        <f t="array" ref="S26210">_xlfn.IFS(LEFT(G26210,1)="L","記載要",LEFT(G26210,1)="W","記載要",G26210="","")</f>
        <v/>
      </c>
    </row>
    <row r="26211" spans="18:19">
      <c r="R26211" s="26" t="str">
        <f t="shared" si="2474"/>
        <v/>
      </c>
      <c r="S26211" s="26" t="str" cm="1">
        <f t="array" ref="S26211">_xlfn.IFS(LEFT(G26211,1)="L","記載要",LEFT(G26211,1)="W","記載要",G26211="","")</f>
        <v/>
      </c>
    </row>
    <row r="26212" spans="18:19">
      <c r="R26212" s="26" t="str">
        <f t="shared" si="2474"/>
        <v/>
      </c>
      <c r="S26212" s="26" t="str" cm="1">
        <f t="array" ref="S26212">_xlfn.IFS(LEFT(G26212,1)="L","記載要",LEFT(G26212,1)="W","記載要",G26212="","")</f>
        <v/>
      </c>
    </row>
    <row r="26213" spans="18:19">
      <c r="R26213" s="26" t="str">
        <f t="shared" si="2474"/>
        <v/>
      </c>
      <c r="S26213" s="26" t="str" cm="1">
        <f t="array" ref="S26213">_xlfn.IFS(LEFT(G26213,1)="L","記載要",LEFT(G26213,1)="W","記載要",G26213="","")</f>
        <v/>
      </c>
    </row>
    <row r="26214" spans="18:19">
      <c r="R26214" s="26" t="str">
        <f t="shared" si="2474"/>
        <v/>
      </c>
      <c r="S26214" s="26" t="str" cm="1">
        <f t="array" ref="S26214">_xlfn.IFS(LEFT(G26214,1)="L","記載要",LEFT(G26214,1)="W","記載要",G26214="","")</f>
        <v/>
      </c>
    </row>
    <row r="26215" spans="18:19">
      <c r="R26215" s="26" t="str">
        <f t="shared" si="2474"/>
        <v/>
      </c>
      <c r="S26215" s="26" t="str" cm="1">
        <f t="array" ref="S26215">_xlfn.IFS(LEFT(G26215,1)="L","記載要",LEFT(G26215,1)="W","記載要",G26215="","")</f>
        <v/>
      </c>
    </row>
    <row r="26216" spans="18:19">
      <c r="R26216" s="26" t="str">
        <f t="shared" si="2474"/>
        <v/>
      </c>
      <c r="S26216" s="26" t="str" cm="1">
        <f t="array" ref="S26216">_xlfn.IFS(LEFT(G26216,1)="L","記載要",LEFT(G26216,1)="W","記載要",G26216="","")</f>
        <v/>
      </c>
    </row>
    <row r="26217" spans="18:19">
      <c r="R26217" s="26" t="str">
        <f t="shared" si="2474"/>
        <v/>
      </c>
      <c r="S26217" s="26" t="str" cm="1">
        <f t="array" ref="S26217">_xlfn.IFS(LEFT(G26217,1)="L","記載要",LEFT(G26217,1)="W","記載要",G26217="","")</f>
        <v/>
      </c>
    </row>
    <row r="26218" spans="18:19">
      <c r="R26218" s="26" t="str">
        <f t="shared" si="2474"/>
        <v/>
      </c>
      <c r="S26218" s="26" t="str" cm="1">
        <f t="array" ref="S26218">_xlfn.IFS(LEFT(G26218,1)="L","記載要",LEFT(G26218,1)="W","記載要",G26218="","")</f>
        <v/>
      </c>
    </row>
    <row r="26219" spans="18:19">
      <c r="R26219" s="26" t="str">
        <f t="shared" si="2474"/>
        <v/>
      </c>
      <c r="S26219" s="26" t="str" cm="1">
        <f t="array" ref="S26219">_xlfn.IFS(LEFT(G26219,1)="L","記載要",LEFT(G26219,1)="W","記載要",G26219="","")</f>
        <v/>
      </c>
    </row>
    <row r="26220" spans="18:19">
      <c r="R26220" s="26" t="str">
        <f t="shared" si="2474"/>
        <v/>
      </c>
      <c r="S26220" s="26" t="str" cm="1">
        <f t="array" ref="S26220">_xlfn.IFS(LEFT(G26220,1)="L","記載要",LEFT(G26220,1)="W","記載要",G26220="","")</f>
        <v/>
      </c>
    </row>
    <row r="26221" spans="18:19">
      <c r="R26221" s="26" t="str">
        <f t="shared" si="2474"/>
        <v/>
      </c>
      <c r="S26221" s="26" t="str" cm="1">
        <f t="array" ref="S26221">_xlfn.IFS(LEFT(G26221,1)="L","記載要",LEFT(G26221,1)="W","記載要",G26221="","")</f>
        <v/>
      </c>
    </row>
    <row r="26222" spans="18:19">
      <c r="R26222" s="26" t="str">
        <f t="shared" si="2474"/>
        <v/>
      </c>
      <c r="S26222" s="26" t="str" cm="1">
        <f t="array" ref="S26222">_xlfn.IFS(LEFT(G26222,1)="L","記載要",LEFT(G26222,1)="W","記載要",G26222="","")</f>
        <v/>
      </c>
    </row>
    <row r="26223" spans="18:19">
      <c r="R26223" s="26" t="str">
        <f t="shared" si="2474"/>
        <v/>
      </c>
      <c r="S26223" s="26" t="str" cm="1">
        <f t="array" ref="S26223">_xlfn.IFS(LEFT(G26223,1)="L","記載要",LEFT(G26223,1)="W","記載要",G26223="","")</f>
        <v/>
      </c>
    </row>
    <row r="26224" spans="18:19">
      <c r="R26224" s="26" t="str">
        <f t="shared" si="2474"/>
        <v/>
      </c>
      <c r="S26224" s="26" t="str" cm="1">
        <f t="array" ref="S26224">_xlfn.IFS(LEFT(G26224,1)="L","記載要",LEFT(G26224,1)="W","記載要",G26224="","")</f>
        <v/>
      </c>
    </row>
    <row r="26225" spans="18:19">
      <c r="R26225" s="26" t="str">
        <f t="shared" si="2474"/>
        <v/>
      </c>
      <c r="S26225" s="26" t="str" cm="1">
        <f t="array" ref="S26225">_xlfn.IFS(LEFT(G26225,1)="L","記載要",LEFT(G26225,1)="W","記載要",G26225="","")</f>
        <v/>
      </c>
    </row>
    <row r="26226" spans="18:19">
      <c r="R26226" s="26" t="str">
        <f t="shared" si="2474"/>
        <v/>
      </c>
      <c r="S26226" s="26" t="str" cm="1">
        <f t="array" ref="S26226">_xlfn.IFS(LEFT(G26226,1)="L","記載要",LEFT(G26226,1)="W","記載要",G26226="","")</f>
        <v/>
      </c>
    </row>
    <row r="26227" spans="18:19">
      <c r="R26227" s="26" t="str">
        <f t="shared" si="2474"/>
        <v/>
      </c>
      <c r="S26227" s="26" t="str" cm="1">
        <f t="array" ref="S26227">_xlfn.IFS(LEFT(G26227,1)="L","記載要",LEFT(G26227,1)="W","記載要",G26227="","")</f>
        <v/>
      </c>
    </row>
    <row r="26228" spans="18:19">
      <c r="R26228" s="26" t="str">
        <f t="shared" si="2474"/>
        <v/>
      </c>
      <c r="S26228" s="26" t="str" cm="1">
        <f t="array" ref="S26228">_xlfn.IFS(LEFT(G26228,1)="L","記載要",LEFT(G26228,1)="W","記載要",G26228="","")</f>
        <v/>
      </c>
    </row>
    <row r="26229" spans="18:19">
      <c r="R26229" s="26" t="str">
        <f t="shared" si="2474"/>
        <v/>
      </c>
      <c r="S26229" s="26" t="str" cm="1">
        <f t="array" ref="S26229">_xlfn.IFS(LEFT(G26229,1)="L","記載要",LEFT(G26229,1)="W","記載要",G26229="","")</f>
        <v/>
      </c>
    </row>
    <row r="26230" spans="18:19">
      <c r="R26230" s="26" t="str">
        <f t="shared" si="2474"/>
        <v/>
      </c>
      <c r="S26230" s="26" t="str" cm="1">
        <f t="array" ref="S26230">_xlfn.IFS(LEFT(G26230,1)="L","記載要",LEFT(G26230,1)="W","記載要",G26230="","")</f>
        <v/>
      </c>
    </row>
    <row r="26231" spans="18:19">
      <c r="R26231" s="26" t="str">
        <f t="shared" si="2474"/>
        <v/>
      </c>
      <c r="S26231" s="26" t="str" cm="1">
        <f t="array" ref="S26231">_xlfn.IFS(LEFT(G26231,1)="L","記載要",LEFT(G26231,1)="W","記載要",G26231="","")</f>
        <v/>
      </c>
    </row>
    <row r="26232" spans="18:19">
      <c r="R26232" s="26" t="str">
        <f t="shared" si="2474"/>
        <v/>
      </c>
      <c r="S26232" s="26" t="str" cm="1">
        <f t="array" ref="S26232">_xlfn.IFS(LEFT(G26232,1)="L","記載要",LEFT(G26232,1)="W","記載要",G26232="","")</f>
        <v/>
      </c>
    </row>
    <row r="26233" spans="18:19">
      <c r="R26233" s="26" t="str">
        <f t="shared" si="2474"/>
        <v/>
      </c>
      <c r="S26233" s="26" t="str" cm="1">
        <f t="array" ref="S26233">_xlfn.IFS(LEFT(G26233,1)="L","記載要",LEFT(G26233,1)="W","記載要",G26233="","")</f>
        <v/>
      </c>
    </row>
    <row r="26234" spans="18:19">
      <c r="R26234" s="26" t="str">
        <f t="shared" si="2474"/>
        <v/>
      </c>
      <c r="S26234" s="26" t="str" cm="1">
        <f t="array" ref="S26234">_xlfn.IFS(LEFT(G26234,1)="L","記載要",LEFT(G26234,1)="W","記載要",G26234="","")</f>
        <v/>
      </c>
    </row>
    <row r="26235" spans="18:19">
      <c r="R26235" s="26" t="str">
        <f t="shared" si="2474"/>
        <v/>
      </c>
      <c r="S26235" s="26" t="str" cm="1">
        <f t="array" ref="S26235">_xlfn.IFS(LEFT(G26235,1)="L","記載要",LEFT(G26235,1)="W","記載要",G26235="","")</f>
        <v/>
      </c>
    </row>
    <row r="26236" spans="18:19">
      <c r="R26236" s="26" t="str">
        <f t="shared" si="2474"/>
        <v/>
      </c>
      <c r="S26236" s="26" t="str" cm="1">
        <f t="array" ref="S26236">_xlfn.IFS(LEFT(G26236,1)="L","記載要",LEFT(G26236,1)="W","記載要",G26236="","")</f>
        <v/>
      </c>
    </row>
    <row r="26237" spans="18:19">
      <c r="R26237" s="26" t="str">
        <f t="shared" si="2474"/>
        <v/>
      </c>
      <c r="S26237" s="26" t="str" cm="1">
        <f t="array" ref="S26237">_xlfn.IFS(LEFT(G26237,1)="L","記載要",LEFT(G26237,1)="W","記載要",G26237="","")</f>
        <v/>
      </c>
    </row>
    <row r="26238" spans="18:19">
      <c r="R26238" s="26" t="str">
        <f t="shared" si="2474"/>
        <v/>
      </c>
      <c r="S26238" s="26" t="str" cm="1">
        <f t="array" ref="S26238">_xlfn.IFS(LEFT(G26238,1)="L","記載要",LEFT(G26238,1)="W","記載要",G26238="","")</f>
        <v/>
      </c>
    </row>
    <row r="26239" spans="18:19">
      <c r="R26239" s="26" t="str">
        <f t="shared" si="2474"/>
        <v/>
      </c>
      <c r="S26239" s="26" t="str" cm="1">
        <f t="array" ref="S26239">_xlfn.IFS(LEFT(G26239,1)="L","記載要",LEFT(G26239,1)="W","記載要",G26239="","")</f>
        <v/>
      </c>
    </row>
    <row r="26240" spans="18:19">
      <c r="R26240" s="26" t="str">
        <f t="shared" si="2474"/>
        <v/>
      </c>
      <c r="S26240" s="26" t="str" cm="1">
        <f t="array" ref="S26240">_xlfn.IFS(LEFT(G26240,1)="L","記載要",LEFT(G26240,1)="W","記載要",G26240="","")</f>
        <v/>
      </c>
    </row>
    <row r="26241" spans="18:19">
      <c r="R26241" s="26" t="str">
        <f t="shared" si="2474"/>
        <v/>
      </c>
      <c r="S26241" s="26" t="str" cm="1">
        <f t="array" ref="S26241">_xlfn.IFS(LEFT(G26241,1)="L","記載要",LEFT(G26241,1)="W","記載要",G26241="","")</f>
        <v/>
      </c>
    </row>
    <row r="26242" spans="18:19">
      <c r="R26242" s="26" t="str">
        <f t="shared" si="2474"/>
        <v/>
      </c>
      <c r="S26242" s="26" t="str" cm="1">
        <f t="array" ref="S26242">_xlfn.IFS(LEFT(G26242,1)="L","記載要",LEFT(G26242,1)="W","記載要",G26242="","")</f>
        <v/>
      </c>
    </row>
    <row r="26243" spans="18:19">
      <c r="R26243" s="26" t="str">
        <f t="shared" si="2474"/>
        <v/>
      </c>
      <c r="S26243" s="26" t="str" cm="1">
        <f t="array" ref="S26243">_xlfn.IFS(LEFT(G26243,1)="L","記載要",LEFT(G26243,1)="W","記載要",G26243="","")</f>
        <v/>
      </c>
    </row>
    <row r="26244" spans="18:19">
      <c r="R26244" s="26" t="str">
        <f t="shared" si="2474"/>
        <v/>
      </c>
      <c r="S26244" s="26" t="str" cm="1">
        <f t="array" ref="S26244">_xlfn.IFS(LEFT(G26244,1)="L","記載要",LEFT(G26244,1)="W","記載要",G26244="","")</f>
        <v/>
      </c>
    </row>
    <row r="26245" spans="18:19">
      <c r="R26245" s="26" t="str">
        <f t="shared" si="2474"/>
        <v/>
      </c>
      <c r="S26245" s="26" t="str" cm="1">
        <f t="array" ref="S26245">_xlfn.IFS(LEFT(G26245,1)="L","記載要",LEFT(G26245,1)="W","記載要",G26245="","")</f>
        <v/>
      </c>
    </row>
    <row r="26246" spans="18:19">
      <c r="R26246" s="26" t="str">
        <f t="shared" si="2474"/>
        <v/>
      </c>
      <c r="S26246" s="26" t="str" cm="1">
        <f t="array" ref="S26246">_xlfn.IFS(LEFT(G26246,1)="L","記載要",LEFT(G26246,1)="W","記載要",G26246="","")</f>
        <v/>
      </c>
    </row>
    <row r="26247" spans="18:19">
      <c r="R26247" s="26" t="str">
        <f t="shared" si="2474"/>
        <v/>
      </c>
      <c r="S26247" s="26" t="str" cm="1">
        <f t="array" ref="S26247">_xlfn.IFS(LEFT(G26247,1)="L","記載要",LEFT(G26247,1)="W","記載要",G26247="","")</f>
        <v/>
      </c>
    </row>
    <row r="26248" spans="18:19">
      <c r="R26248" s="26" t="str">
        <f t="shared" ref="R26248:R26311" si="2475">IF(H26248="","","記載要")</f>
        <v/>
      </c>
      <c r="S26248" s="26" t="str" cm="1">
        <f t="array" ref="S26248">_xlfn.IFS(LEFT(G26248,1)="L","記載要",LEFT(G26248,1)="W","記載要",G26248="","")</f>
        <v/>
      </c>
    </row>
    <row r="26249" spans="18:19">
      <c r="R26249" s="26" t="str">
        <f t="shared" si="2475"/>
        <v/>
      </c>
      <c r="S26249" s="26" t="str" cm="1">
        <f t="array" ref="S26249">_xlfn.IFS(LEFT(G26249,1)="L","記載要",LEFT(G26249,1)="W","記載要",G26249="","")</f>
        <v/>
      </c>
    </row>
    <row r="26250" spans="18:19">
      <c r="R26250" s="26" t="str">
        <f t="shared" si="2475"/>
        <v/>
      </c>
      <c r="S26250" s="26" t="str" cm="1">
        <f t="array" ref="S26250">_xlfn.IFS(LEFT(G26250,1)="L","記載要",LEFT(G26250,1)="W","記載要",G26250="","")</f>
        <v/>
      </c>
    </row>
    <row r="26251" spans="18:19">
      <c r="R26251" s="26" t="str">
        <f t="shared" si="2475"/>
        <v/>
      </c>
      <c r="S26251" s="26" t="str" cm="1">
        <f t="array" ref="S26251">_xlfn.IFS(LEFT(G26251,1)="L","記載要",LEFT(G26251,1)="W","記載要",G26251="","")</f>
        <v/>
      </c>
    </row>
    <row r="26252" spans="18:19">
      <c r="R26252" s="26" t="str">
        <f t="shared" si="2475"/>
        <v/>
      </c>
      <c r="S26252" s="26" t="str" cm="1">
        <f t="array" ref="S26252">_xlfn.IFS(LEFT(G26252,1)="L","記載要",LEFT(G26252,1)="W","記載要",G26252="","")</f>
        <v/>
      </c>
    </row>
    <row r="26253" spans="18:19">
      <c r="R26253" s="26" t="str">
        <f t="shared" si="2475"/>
        <v/>
      </c>
      <c r="S26253" s="26" t="str" cm="1">
        <f t="array" ref="S26253">_xlfn.IFS(LEFT(G26253,1)="L","記載要",LEFT(G26253,1)="W","記載要",G26253="","")</f>
        <v/>
      </c>
    </row>
    <row r="26254" spans="18:19">
      <c r="R26254" s="26" t="str">
        <f t="shared" si="2475"/>
        <v/>
      </c>
      <c r="S26254" s="26" t="str" cm="1">
        <f t="array" ref="S26254">_xlfn.IFS(LEFT(G26254,1)="L","記載要",LEFT(G26254,1)="W","記載要",G26254="","")</f>
        <v/>
      </c>
    </row>
    <row r="26255" spans="18:19">
      <c r="R26255" s="26" t="str">
        <f t="shared" si="2475"/>
        <v/>
      </c>
      <c r="S26255" s="26" t="str" cm="1">
        <f t="array" ref="S26255">_xlfn.IFS(LEFT(G26255,1)="L","記載要",LEFT(G26255,1)="W","記載要",G26255="","")</f>
        <v/>
      </c>
    </row>
    <row r="26256" spans="18:19">
      <c r="R26256" s="26" t="str">
        <f t="shared" si="2475"/>
        <v/>
      </c>
      <c r="S26256" s="26" t="str" cm="1">
        <f t="array" ref="S26256">_xlfn.IFS(LEFT(G26256,1)="L","記載要",LEFT(G26256,1)="W","記載要",G26256="","")</f>
        <v/>
      </c>
    </row>
    <row r="26257" spans="18:19">
      <c r="R26257" s="26" t="str">
        <f t="shared" si="2475"/>
        <v/>
      </c>
      <c r="S26257" s="26" t="str" cm="1">
        <f t="array" ref="S26257">_xlfn.IFS(LEFT(G26257,1)="L","記載要",LEFT(G26257,1)="W","記載要",G26257="","")</f>
        <v/>
      </c>
    </row>
    <row r="26258" spans="18:19">
      <c r="R26258" s="26" t="str">
        <f t="shared" si="2475"/>
        <v/>
      </c>
      <c r="S26258" s="26" t="str" cm="1">
        <f t="array" ref="S26258">_xlfn.IFS(LEFT(G26258,1)="L","記載要",LEFT(G26258,1)="W","記載要",G26258="","")</f>
        <v/>
      </c>
    </row>
    <row r="26259" spans="18:19">
      <c r="R26259" s="26" t="str">
        <f t="shared" si="2475"/>
        <v/>
      </c>
      <c r="S26259" s="26" t="str" cm="1">
        <f t="array" ref="S26259">_xlfn.IFS(LEFT(G26259,1)="L","記載要",LEFT(G26259,1)="W","記載要",G26259="","")</f>
        <v/>
      </c>
    </row>
    <row r="26260" spans="18:19">
      <c r="R26260" s="26" t="str">
        <f t="shared" si="2475"/>
        <v/>
      </c>
      <c r="S26260" s="26" t="str" cm="1">
        <f t="array" ref="S26260">_xlfn.IFS(LEFT(G26260,1)="L","記載要",LEFT(G26260,1)="W","記載要",G26260="","")</f>
        <v/>
      </c>
    </row>
    <row r="26261" spans="18:19">
      <c r="R26261" s="26" t="str">
        <f t="shared" si="2475"/>
        <v/>
      </c>
      <c r="S26261" s="26" t="str" cm="1">
        <f t="array" ref="S26261">_xlfn.IFS(LEFT(G26261,1)="L","記載要",LEFT(G26261,1)="W","記載要",G26261="","")</f>
        <v/>
      </c>
    </row>
    <row r="26262" spans="18:19">
      <c r="R26262" s="26" t="str">
        <f t="shared" si="2475"/>
        <v/>
      </c>
      <c r="S26262" s="26" t="str" cm="1">
        <f t="array" ref="S26262">_xlfn.IFS(LEFT(G26262,1)="L","記載要",LEFT(G26262,1)="W","記載要",G26262="","")</f>
        <v/>
      </c>
    </row>
    <row r="26263" spans="18:19">
      <c r="R26263" s="26" t="str">
        <f t="shared" si="2475"/>
        <v/>
      </c>
      <c r="S26263" s="26" t="str" cm="1">
        <f t="array" ref="S26263">_xlfn.IFS(LEFT(G26263,1)="L","記載要",LEFT(G26263,1)="W","記載要",G26263="","")</f>
        <v/>
      </c>
    </row>
    <row r="26264" spans="18:19">
      <c r="R26264" s="26" t="str">
        <f t="shared" si="2475"/>
        <v/>
      </c>
      <c r="S26264" s="26" t="str" cm="1">
        <f t="array" ref="S26264">_xlfn.IFS(LEFT(G26264,1)="L","記載要",LEFT(G26264,1)="W","記載要",G26264="","")</f>
        <v/>
      </c>
    </row>
    <row r="26265" spans="18:19">
      <c r="R26265" s="26" t="str">
        <f t="shared" si="2475"/>
        <v/>
      </c>
      <c r="S26265" s="26" t="str" cm="1">
        <f t="array" ref="S26265">_xlfn.IFS(LEFT(G26265,1)="L","記載要",LEFT(G26265,1)="W","記載要",G26265="","")</f>
        <v/>
      </c>
    </row>
    <row r="26266" spans="18:19">
      <c r="R26266" s="26" t="str">
        <f t="shared" si="2475"/>
        <v/>
      </c>
      <c r="S26266" s="26" t="str" cm="1">
        <f t="array" ref="S26266">_xlfn.IFS(LEFT(G26266,1)="L","記載要",LEFT(G26266,1)="W","記載要",G26266="","")</f>
        <v/>
      </c>
    </row>
    <row r="26267" spans="18:19">
      <c r="R26267" s="26" t="str">
        <f t="shared" si="2475"/>
        <v/>
      </c>
      <c r="S26267" s="26" t="str" cm="1">
        <f t="array" ref="S26267">_xlfn.IFS(LEFT(G26267,1)="L","記載要",LEFT(G26267,1)="W","記載要",G26267="","")</f>
        <v/>
      </c>
    </row>
    <row r="26268" spans="18:19">
      <c r="R26268" s="26" t="str">
        <f t="shared" si="2475"/>
        <v/>
      </c>
      <c r="S26268" s="26" t="str" cm="1">
        <f t="array" ref="S26268">_xlfn.IFS(LEFT(G26268,1)="L","記載要",LEFT(G26268,1)="W","記載要",G26268="","")</f>
        <v/>
      </c>
    </row>
    <row r="26269" spans="18:19">
      <c r="R26269" s="26" t="str">
        <f t="shared" si="2475"/>
        <v/>
      </c>
      <c r="S26269" s="26" t="str" cm="1">
        <f t="array" ref="S26269">_xlfn.IFS(LEFT(G26269,1)="L","記載要",LEFT(G26269,1)="W","記載要",G26269="","")</f>
        <v/>
      </c>
    </row>
    <row r="26270" spans="18:19">
      <c r="R26270" s="26" t="str">
        <f t="shared" si="2475"/>
        <v/>
      </c>
      <c r="S26270" s="26" t="str" cm="1">
        <f t="array" ref="S26270">_xlfn.IFS(LEFT(G26270,1)="L","記載要",LEFT(G26270,1)="W","記載要",G26270="","")</f>
        <v/>
      </c>
    </row>
    <row r="26271" spans="18:19">
      <c r="R26271" s="26" t="str">
        <f t="shared" si="2475"/>
        <v/>
      </c>
      <c r="S26271" s="26" t="str" cm="1">
        <f t="array" ref="S26271">_xlfn.IFS(LEFT(G26271,1)="L","記載要",LEFT(G26271,1)="W","記載要",G26271="","")</f>
        <v/>
      </c>
    </row>
    <row r="26272" spans="18:19">
      <c r="R26272" s="26" t="str">
        <f t="shared" si="2475"/>
        <v/>
      </c>
      <c r="S26272" s="26" t="str" cm="1">
        <f t="array" ref="S26272">_xlfn.IFS(LEFT(G26272,1)="L","記載要",LEFT(G26272,1)="W","記載要",G26272="","")</f>
        <v/>
      </c>
    </row>
    <row r="26273" spans="18:19">
      <c r="R26273" s="26" t="str">
        <f t="shared" si="2475"/>
        <v/>
      </c>
      <c r="S26273" s="26" t="str" cm="1">
        <f t="array" ref="S26273">_xlfn.IFS(LEFT(G26273,1)="L","記載要",LEFT(G26273,1)="W","記載要",G26273="","")</f>
        <v/>
      </c>
    </row>
    <row r="26274" spans="18:19">
      <c r="R26274" s="26" t="str">
        <f t="shared" si="2475"/>
        <v/>
      </c>
      <c r="S26274" s="26" t="str" cm="1">
        <f t="array" ref="S26274">_xlfn.IFS(LEFT(G26274,1)="L","記載要",LEFT(G26274,1)="W","記載要",G26274="","")</f>
        <v/>
      </c>
    </row>
    <row r="26275" spans="18:19">
      <c r="R26275" s="26" t="str">
        <f t="shared" si="2475"/>
        <v/>
      </c>
      <c r="S26275" s="26" t="str" cm="1">
        <f t="array" ref="S26275">_xlfn.IFS(LEFT(G26275,1)="L","記載要",LEFT(G26275,1)="W","記載要",G26275="","")</f>
        <v/>
      </c>
    </row>
    <row r="26276" spans="18:19">
      <c r="R26276" s="26" t="str">
        <f t="shared" si="2475"/>
        <v/>
      </c>
      <c r="S26276" s="26" t="str" cm="1">
        <f t="array" ref="S26276">_xlfn.IFS(LEFT(G26276,1)="L","記載要",LEFT(G26276,1)="W","記載要",G26276="","")</f>
        <v/>
      </c>
    </row>
    <row r="26277" spans="18:19">
      <c r="R26277" s="26" t="str">
        <f t="shared" si="2475"/>
        <v/>
      </c>
      <c r="S26277" s="26" t="str" cm="1">
        <f t="array" ref="S26277">_xlfn.IFS(LEFT(G26277,1)="L","記載要",LEFT(G26277,1)="W","記載要",G26277="","")</f>
        <v/>
      </c>
    </row>
    <row r="26278" spans="18:19">
      <c r="R26278" s="26" t="str">
        <f t="shared" si="2475"/>
        <v/>
      </c>
      <c r="S26278" s="26" t="str" cm="1">
        <f t="array" ref="S26278">_xlfn.IFS(LEFT(G26278,1)="L","記載要",LEFT(G26278,1)="W","記載要",G26278="","")</f>
        <v/>
      </c>
    </row>
    <row r="26279" spans="18:19">
      <c r="R26279" s="26" t="str">
        <f t="shared" si="2475"/>
        <v/>
      </c>
      <c r="S26279" s="26" t="str" cm="1">
        <f t="array" ref="S26279">_xlfn.IFS(LEFT(G26279,1)="L","記載要",LEFT(G26279,1)="W","記載要",G26279="","")</f>
        <v/>
      </c>
    </row>
    <row r="26280" spans="18:19">
      <c r="R26280" s="26" t="str">
        <f t="shared" si="2475"/>
        <v/>
      </c>
      <c r="S26280" s="26" t="str" cm="1">
        <f t="array" ref="S26280">_xlfn.IFS(LEFT(G26280,1)="L","記載要",LEFT(G26280,1)="W","記載要",G26280="","")</f>
        <v/>
      </c>
    </row>
    <row r="26281" spans="18:19">
      <c r="R26281" s="26" t="str">
        <f t="shared" si="2475"/>
        <v/>
      </c>
      <c r="S26281" s="26" t="str" cm="1">
        <f t="array" ref="S26281">_xlfn.IFS(LEFT(G26281,1)="L","記載要",LEFT(G26281,1)="W","記載要",G26281="","")</f>
        <v/>
      </c>
    </row>
    <row r="26282" spans="18:19">
      <c r="R26282" s="26" t="str">
        <f t="shared" si="2475"/>
        <v/>
      </c>
      <c r="S26282" s="26" t="str" cm="1">
        <f t="array" ref="S26282">_xlfn.IFS(LEFT(G26282,1)="L","記載要",LEFT(G26282,1)="W","記載要",G26282="","")</f>
        <v/>
      </c>
    </row>
    <row r="26283" spans="18:19">
      <c r="R26283" s="26" t="str">
        <f t="shared" si="2475"/>
        <v/>
      </c>
      <c r="S26283" s="26" t="str" cm="1">
        <f t="array" ref="S26283">_xlfn.IFS(LEFT(G26283,1)="L","記載要",LEFT(G26283,1)="W","記載要",G26283="","")</f>
        <v/>
      </c>
    </row>
    <row r="26284" spans="18:19">
      <c r="R26284" s="26" t="str">
        <f t="shared" si="2475"/>
        <v/>
      </c>
      <c r="S26284" s="26" t="str" cm="1">
        <f t="array" ref="S26284">_xlfn.IFS(LEFT(G26284,1)="L","記載要",LEFT(G26284,1)="W","記載要",G26284="","")</f>
        <v/>
      </c>
    </row>
    <row r="26285" spans="18:19">
      <c r="R26285" s="26" t="str">
        <f t="shared" si="2475"/>
        <v/>
      </c>
      <c r="S26285" s="26" t="str" cm="1">
        <f t="array" ref="S26285">_xlfn.IFS(LEFT(G26285,1)="L","記載要",LEFT(G26285,1)="W","記載要",G26285="","")</f>
        <v/>
      </c>
    </row>
    <row r="26286" spans="18:19">
      <c r="R26286" s="26" t="str">
        <f t="shared" si="2475"/>
        <v/>
      </c>
      <c r="S26286" s="26" t="str" cm="1">
        <f t="array" ref="S26286">_xlfn.IFS(LEFT(G26286,1)="L","記載要",LEFT(G26286,1)="W","記載要",G26286="","")</f>
        <v/>
      </c>
    </row>
    <row r="26287" spans="18:19">
      <c r="R26287" s="26" t="str">
        <f t="shared" si="2475"/>
        <v/>
      </c>
      <c r="S26287" s="26" t="str" cm="1">
        <f t="array" ref="S26287">_xlfn.IFS(LEFT(G26287,1)="L","記載要",LEFT(G26287,1)="W","記載要",G26287="","")</f>
        <v/>
      </c>
    </row>
    <row r="26288" spans="18:19">
      <c r="R26288" s="26" t="str">
        <f t="shared" si="2475"/>
        <v/>
      </c>
      <c r="S26288" s="26" t="str" cm="1">
        <f t="array" ref="S26288">_xlfn.IFS(LEFT(G26288,1)="L","記載要",LEFT(G26288,1)="W","記載要",G26288="","")</f>
        <v/>
      </c>
    </row>
    <row r="26289" spans="18:19">
      <c r="R26289" s="26" t="str">
        <f t="shared" si="2475"/>
        <v/>
      </c>
      <c r="S26289" s="26" t="str" cm="1">
        <f t="array" ref="S26289">_xlfn.IFS(LEFT(G26289,1)="L","記載要",LEFT(G26289,1)="W","記載要",G26289="","")</f>
        <v/>
      </c>
    </row>
    <row r="26290" spans="18:19">
      <c r="R26290" s="26" t="str">
        <f t="shared" si="2475"/>
        <v/>
      </c>
      <c r="S26290" s="26" t="str" cm="1">
        <f t="array" ref="S26290">_xlfn.IFS(LEFT(G26290,1)="L","記載要",LEFT(G26290,1)="W","記載要",G26290="","")</f>
        <v/>
      </c>
    </row>
    <row r="26291" spans="18:19">
      <c r="R26291" s="26" t="str">
        <f t="shared" si="2475"/>
        <v/>
      </c>
      <c r="S26291" s="26" t="str" cm="1">
        <f t="array" ref="S26291">_xlfn.IFS(LEFT(G26291,1)="L","記載要",LEFT(G26291,1)="W","記載要",G26291="","")</f>
        <v/>
      </c>
    </row>
    <row r="26292" spans="18:19">
      <c r="R26292" s="26" t="str">
        <f t="shared" si="2475"/>
        <v/>
      </c>
      <c r="S26292" s="26" t="str" cm="1">
        <f t="array" ref="S26292">_xlfn.IFS(LEFT(G26292,1)="L","記載要",LEFT(G26292,1)="W","記載要",G26292="","")</f>
        <v/>
      </c>
    </row>
    <row r="26293" spans="18:19">
      <c r="R26293" s="26" t="str">
        <f t="shared" si="2475"/>
        <v/>
      </c>
      <c r="S26293" s="26" t="str" cm="1">
        <f t="array" ref="S26293">_xlfn.IFS(LEFT(G26293,1)="L","記載要",LEFT(G26293,1)="W","記載要",G26293="","")</f>
        <v/>
      </c>
    </row>
    <row r="26294" spans="18:19">
      <c r="R26294" s="26" t="str">
        <f t="shared" si="2475"/>
        <v/>
      </c>
      <c r="S26294" s="26" t="str" cm="1">
        <f t="array" ref="S26294">_xlfn.IFS(LEFT(G26294,1)="L","記載要",LEFT(G26294,1)="W","記載要",G26294="","")</f>
        <v/>
      </c>
    </row>
    <row r="26295" spans="18:19">
      <c r="R26295" s="26" t="str">
        <f t="shared" si="2475"/>
        <v/>
      </c>
      <c r="S26295" s="26" t="str" cm="1">
        <f t="array" ref="S26295">_xlfn.IFS(LEFT(G26295,1)="L","記載要",LEFT(G26295,1)="W","記載要",G26295="","")</f>
        <v/>
      </c>
    </row>
    <row r="26296" spans="18:19">
      <c r="R26296" s="26" t="str">
        <f t="shared" si="2475"/>
        <v/>
      </c>
      <c r="S26296" s="26" t="str" cm="1">
        <f t="array" ref="S26296">_xlfn.IFS(LEFT(G26296,1)="L","記載要",LEFT(G26296,1)="W","記載要",G26296="","")</f>
        <v/>
      </c>
    </row>
    <row r="26297" spans="18:19">
      <c r="R26297" s="26" t="str">
        <f t="shared" si="2475"/>
        <v/>
      </c>
      <c r="S26297" s="26" t="str" cm="1">
        <f t="array" ref="S26297">_xlfn.IFS(LEFT(G26297,1)="L","記載要",LEFT(G26297,1)="W","記載要",G26297="","")</f>
        <v/>
      </c>
    </row>
    <row r="26298" spans="18:19">
      <c r="R26298" s="26" t="str">
        <f t="shared" si="2475"/>
        <v/>
      </c>
      <c r="S26298" s="26" t="str" cm="1">
        <f t="array" ref="S26298">_xlfn.IFS(LEFT(G26298,1)="L","記載要",LEFT(G26298,1)="W","記載要",G26298="","")</f>
        <v/>
      </c>
    </row>
    <row r="26299" spans="18:19">
      <c r="R26299" s="26" t="str">
        <f t="shared" si="2475"/>
        <v/>
      </c>
      <c r="S26299" s="26" t="str" cm="1">
        <f t="array" ref="S26299">_xlfn.IFS(LEFT(G26299,1)="L","記載要",LEFT(G26299,1)="W","記載要",G26299="","")</f>
        <v/>
      </c>
    </row>
    <row r="26300" spans="18:19">
      <c r="R26300" s="26" t="str">
        <f t="shared" si="2475"/>
        <v/>
      </c>
      <c r="S26300" s="26" t="str" cm="1">
        <f t="array" ref="S26300">_xlfn.IFS(LEFT(G26300,1)="L","記載要",LEFT(G26300,1)="W","記載要",G26300="","")</f>
        <v/>
      </c>
    </row>
    <row r="26301" spans="18:19">
      <c r="R26301" s="26" t="str">
        <f t="shared" si="2475"/>
        <v/>
      </c>
      <c r="S26301" s="26" t="str" cm="1">
        <f t="array" ref="S26301">_xlfn.IFS(LEFT(G26301,1)="L","記載要",LEFT(G26301,1)="W","記載要",G26301="","")</f>
        <v/>
      </c>
    </row>
    <row r="26302" spans="18:19">
      <c r="R26302" s="26" t="str">
        <f t="shared" si="2475"/>
        <v/>
      </c>
      <c r="S26302" s="26" t="str" cm="1">
        <f t="array" ref="S26302">_xlfn.IFS(LEFT(G26302,1)="L","記載要",LEFT(G26302,1)="W","記載要",G26302="","")</f>
        <v/>
      </c>
    </row>
    <row r="26303" spans="18:19">
      <c r="R26303" s="26" t="str">
        <f t="shared" si="2475"/>
        <v/>
      </c>
      <c r="S26303" s="26" t="str" cm="1">
        <f t="array" ref="S26303">_xlfn.IFS(LEFT(G26303,1)="L","記載要",LEFT(G26303,1)="W","記載要",G26303="","")</f>
        <v/>
      </c>
    </row>
    <row r="26304" spans="18:19">
      <c r="R26304" s="26" t="str">
        <f t="shared" si="2475"/>
        <v/>
      </c>
      <c r="S26304" s="26" t="str" cm="1">
        <f t="array" ref="S26304">_xlfn.IFS(LEFT(G26304,1)="L","記載要",LEFT(G26304,1)="W","記載要",G26304="","")</f>
        <v/>
      </c>
    </row>
    <row r="26305" spans="18:19">
      <c r="R26305" s="26" t="str">
        <f t="shared" si="2475"/>
        <v/>
      </c>
      <c r="S26305" s="26" t="str" cm="1">
        <f t="array" ref="S26305">_xlfn.IFS(LEFT(G26305,1)="L","記載要",LEFT(G26305,1)="W","記載要",G26305="","")</f>
        <v/>
      </c>
    </row>
    <row r="26306" spans="18:19">
      <c r="R26306" s="26" t="str">
        <f t="shared" si="2475"/>
        <v/>
      </c>
      <c r="S26306" s="26" t="str" cm="1">
        <f t="array" ref="S26306">_xlfn.IFS(LEFT(G26306,1)="L","記載要",LEFT(G26306,1)="W","記載要",G26306="","")</f>
        <v/>
      </c>
    </row>
    <row r="26307" spans="18:19">
      <c r="R26307" s="26" t="str">
        <f t="shared" si="2475"/>
        <v/>
      </c>
      <c r="S26307" s="26" t="str" cm="1">
        <f t="array" ref="S26307">_xlfn.IFS(LEFT(G26307,1)="L","記載要",LEFT(G26307,1)="W","記載要",G26307="","")</f>
        <v/>
      </c>
    </row>
    <row r="26308" spans="18:19">
      <c r="R26308" s="26" t="str">
        <f t="shared" si="2475"/>
        <v/>
      </c>
      <c r="S26308" s="26" t="str" cm="1">
        <f t="array" ref="S26308">_xlfn.IFS(LEFT(G26308,1)="L","記載要",LEFT(G26308,1)="W","記載要",G26308="","")</f>
        <v/>
      </c>
    </row>
    <row r="26309" spans="18:19">
      <c r="R26309" s="26" t="str">
        <f t="shared" si="2475"/>
        <v/>
      </c>
      <c r="S26309" s="26" t="str" cm="1">
        <f t="array" ref="S26309">_xlfn.IFS(LEFT(G26309,1)="L","記載要",LEFT(G26309,1)="W","記載要",G26309="","")</f>
        <v/>
      </c>
    </row>
    <row r="26310" spans="18:19">
      <c r="R26310" s="26" t="str">
        <f t="shared" si="2475"/>
        <v/>
      </c>
      <c r="S26310" s="26" t="str" cm="1">
        <f t="array" ref="S26310">_xlfn.IFS(LEFT(G26310,1)="L","記載要",LEFT(G26310,1)="W","記載要",G26310="","")</f>
        <v/>
      </c>
    </row>
    <row r="26311" spans="18:19">
      <c r="R26311" s="26" t="str">
        <f t="shared" si="2475"/>
        <v/>
      </c>
      <c r="S26311" s="26" t="str" cm="1">
        <f t="array" ref="S26311">_xlfn.IFS(LEFT(G26311,1)="L","記載要",LEFT(G26311,1)="W","記載要",G26311="","")</f>
        <v/>
      </c>
    </row>
    <row r="26312" spans="18:19">
      <c r="R26312" s="26" t="str">
        <f t="shared" ref="R26312:R26375" si="2476">IF(H26312="","","記載要")</f>
        <v/>
      </c>
      <c r="S26312" s="26" t="str" cm="1">
        <f t="array" ref="S26312">_xlfn.IFS(LEFT(G26312,1)="L","記載要",LEFT(G26312,1)="W","記載要",G26312="","")</f>
        <v/>
      </c>
    </row>
    <row r="26313" spans="18:19">
      <c r="R26313" s="26" t="str">
        <f t="shared" si="2476"/>
        <v/>
      </c>
      <c r="S26313" s="26" t="str" cm="1">
        <f t="array" ref="S26313">_xlfn.IFS(LEFT(G26313,1)="L","記載要",LEFT(G26313,1)="W","記載要",G26313="","")</f>
        <v/>
      </c>
    </row>
    <row r="26314" spans="18:19">
      <c r="R26314" s="26" t="str">
        <f t="shared" si="2476"/>
        <v/>
      </c>
      <c r="S26314" s="26" t="str" cm="1">
        <f t="array" ref="S26314">_xlfn.IFS(LEFT(G26314,1)="L","記載要",LEFT(G26314,1)="W","記載要",G26314="","")</f>
        <v/>
      </c>
    </row>
    <row r="26315" spans="18:19">
      <c r="R26315" s="26" t="str">
        <f t="shared" si="2476"/>
        <v/>
      </c>
      <c r="S26315" s="26" t="str" cm="1">
        <f t="array" ref="S26315">_xlfn.IFS(LEFT(G26315,1)="L","記載要",LEFT(G26315,1)="W","記載要",G26315="","")</f>
        <v/>
      </c>
    </row>
    <row r="26316" spans="18:19">
      <c r="R26316" s="26" t="str">
        <f t="shared" si="2476"/>
        <v/>
      </c>
      <c r="S26316" s="26" t="str" cm="1">
        <f t="array" ref="S26316">_xlfn.IFS(LEFT(G26316,1)="L","記載要",LEFT(G26316,1)="W","記載要",G26316="","")</f>
        <v/>
      </c>
    </row>
    <row r="26317" spans="18:19">
      <c r="R26317" s="26" t="str">
        <f t="shared" si="2476"/>
        <v/>
      </c>
      <c r="S26317" s="26" t="str" cm="1">
        <f t="array" ref="S26317">_xlfn.IFS(LEFT(G26317,1)="L","記載要",LEFT(G26317,1)="W","記載要",G26317="","")</f>
        <v/>
      </c>
    </row>
    <row r="26318" spans="18:19">
      <c r="R26318" s="26" t="str">
        <f t="shared" si="2476"/>
        <v/>
      </c>
      <c r="S26318" s="26" t="str" cm="1">
        <f t="array" ref="S26318">_xlfn.IFS(LEFT(G26318,1)="L","記載要",LEFT(G26318,1)="W","記載要",G26318="","")</f>
        <v/>
      </c>
    </row>
    <row r="26319" spans="18:19">
      <c r="R26319" s="26" t="str">
        <f t="shared" si="2476"/>
        <v/>
      </c>
      <c r="S26319" s="26" t="str" cm="1">
        <f t="array" ref="S26319">_xlfn.IFS(LEFT(G26319,1)="L","記載要",LEFT(G26319,1)="W","記載要",G26319="","")</f>
        <v/>
      </c>
    </row>
    <row r="26320" spans="18:19">
      <c r="R26320" s="26" t="str">
        <f t="shared" si="2476"/>
        <v/>
      </c>
      <c r="S26320" s="26" t="str" cm="1">
        <f t="array" ref="S26320">_xlfn.IFS(LEFT(G26320,1)="L","記載要",LEFT(G26320,1)="W","記載要",G26320="","")</f>
        <v/>
      </c>
    </row>
    <row r="26321" spans="18:19">
      <c r="R26321" s="26" t="str">
        <f t="shared" si="2476"/>
        <v/>
      </c>
      <c r="S26321" s="26" t="str" cm="1">
        <f t="array" ref="S26321">_xlfn.IFS(LEFT(G26321,1)="L","記載要",LEFT(G26321,1)="W","記載要",G26321="","")</f>
        <v/>
      </c>
    </row>
    <row r="26322" spans="18:19">
      <c r="R26322" s="26" t="str">
        <f t="shared" si="2476"/>
        <v/>
      </c>
      <c r="S26322" s="26" t="str" cm="1">
        <f t="array" ref="S26322">_xlfn.IFS(LEFT(G26322,1)="L","記載要",LEFT(G26322,1)="W","記載要",G26322="","")</f>
        <v/>
      </c>
    </row>
    <row r="26323" spans="18:19">
      <c r="R26323" s="26" t="str">
        <f t="shared" si="2476"/>
        <v/>
      </c>
      <c r="S26323" s="26" t="str" cm="1">
        <f t="array" ref="S26323">_xlfn.IFS(LEFT(G26323,1)="L","記載要",LEFT(G26323,1)="W","記載要",G26323="","")</f>
        <v/>
      </c>
    </row>
    <row r="26324" spans="18:19">
      <c r="R26324" s="26" t="str">
        <f t="shared" si="2476"/>
        <v/>
      </c>
      <c r="S26324" s="26" t="str" cm="1">
        <f t="array" ref="S26324">_xlfn.IFS(LEFT(G26324,1)="L","記載要",LEFT(G26324,1)="W","記載要",G26324="","")</f>
        <v/>
      </c>
    </row>
    <row r="26325" spans="18:19">
      <c r="R26325" s="26" t="str">
        <f t="shared" si="2476"/>
        <v/>
      </c>
      <c r="S26325" s="26" t="str" cm="1">
        <f t="array" ref="S26325">_xlfn.IFS(LEFT(G26325,1)="L","記載要",LEFT(G26325,1)="W","記載要",G26325="","")</f>
        <v/>
      </c>
    </row>
    <row r="26326" spans="18:19">
      <c r="R26326" s="26" t="str">
        <f t="shared" si="2476"/>
        <v/>
      </c>
      <c r="S26326" s="26" t="str" cm="1">
        <f t="array" ref="S26326">_xlfn.IFS(LEFT(G26326,1)="L","記載要",LEFT(G26326,1)="W","記載要",G26326="","")</f>
        <v/>
      </c>
    </row>
    <row r="26327" spans="18:19">
      <c r="R26327" s="26" t="str">
        <f t="shared" si="2476"/>
        <v/>
      </c>
      <c r="S26327" s="26" t="str" cm="1">
        <f t="array" ref="S26327">_xlfn.IFS(LEFT(G26327,1)="L","記載要",LEFT(G26327,1)="W","記載要",G26327="","")</f>
        <v/>
      </c>
    </row>
    <row r="26328" spans="18:19">
      <c r="R26328" s="26" t="str">
        <f t="shared" si="2476"/>
        <v/>
      </c>
      <c r="S26328" s="26" t="str" cm="1">
        <f t="array" ref="S26328">_xlfn.IFS(LEFT(G26328,1)="L","記載要",LEFT(G26328,1)="W","記載要",G26328="","")</f>
        <v/>
      </c>
    </row>
    <row r="26329" spans="18:19">
      <c r="R26329" s="26" t="str">
        <f t="shared" si="2476"/>
        <v/>
      </c>
      <c r="S26329" s="26" t="str" cm="1">
        <f t="array" ref="S26329">_xlfn.IFS(LEFT(G26329,1)="L","記載要",LEFT(G26329,1)="W","記載要",G26329="","")</f>
        <v/>
      </c>
    </row>
    <row r="26330" spans="18:19">
      <c r="R26330" s="26" t="str">
        <f t="shared" si="2476"/>
        <v/>
      </c>
      <c r="S26330" s="26" t="str" cm="1">
        <f t="array" ref="S26330">_xlfn.IFS(LEFT(G26330,1)="L","記載要",LEFT(G26330,1)="W","記載要",G26330="","")</f>
        <v/>
      </c>
    </row>
    <row r="26331" spans="18:19">
      <c r="R26331" s="26" t="str">
        <f t="shared" si="2476"/>
        <v/>
      </c>
      <c r="S26331" s="26" t="str" cm="1">
        <f t="array" ref="S26331">_xlfn.IFS(LEFT(G26331,1)="L","記載要",LEFT(G26331,1)="W","記載要",G26331="","")</f>
        <v/>
      </c>
    </row>
    <row r="26332" spans="18:19">
      <c r="R26332" s="26" t="str">
        <f t="shared" si="2476"/>
        <v/>
      </c>
      <c r="S26332" s="26" t="str" cm="1">
        <f t="array" ref="S26332">_xlfn.IFS(LEFT(G26332,1)="L","記載要",LEFT(G26332,1)="W","記載要",G26332="","")</f>
        <v/>
      </c>
    </row>
    <row r="26333" spans="18:19">
      <c r="R26333" s="26" t="str">
        <f t="shared" si="2476"/>
        <v/>
      </c>
      <c r="S26333" s="26" t="str" cm="1">
        <f t="array" ref="S26333">_xlfn.IFS(LEFT(G26333,1)="L","記載要",LEFT(G26333,1)="W","記載要",G26333="","")</f>
        <v/>
      </c>
    </row>
    <row r="26334" spans="18:19">
      <c r="R26334" s="26" t="str">
        <f t="shared" si="2476"/>
        <v/>
      </c>
      <c r="S26334" s="26" t="str" cm="1">
        <f t="array" ref="S26334">_xlfn.IFS(LEFT(G26334,1)="L","記載要",LEFT(G26334,1)="W","記載要",G26334="","")</f>
        <v/>
      </c>
    </row>
    <row r="26335" spans="18:19">
      <c r="R26335" s="26" t="str">
        <f t="shared" si="2476"/>
        <v/>
      </c>
      <c r="S26335" s="26" t="str" cm="1">
        <f t="array" ref="S26335">_xlfn.IFS(LEFT(G26335,1)="L","記載要",LEFT(G26335,1)="W","記載要",G26335="","")</f>
        <v/>
      </c>
    </row>
    <row r="26336" spans="18:19">
      <c r="R26336" s="26" t="str">
        <f t="shared" si="2476"/>
        <v/>
      </c>
      <c r="S26336" s="26" t="str" cm="1">
        <f t="array" ref="S26336">_xlfn.IFS(LEFT(G26336,1)="L","記載要",LEFT(G26336,1)="W","記載要",G26336="","")</f>
        <v/>
      </c>
    </row>
    <row r="26337" spans="18:19">
      <c r="R26337" s="26" t="str">
        <f t="shared" si="2476"/>
        <v/>
      </c>
      <c r="S26337" s="26" t="str" cm="1">
        <f t="array" ref="S26337">_xlfn.IFS(LEFT(G26337,1)="L","記載要",LEFT(G26337,1)="W","記載要",G26337="","")</f>
        <v/>
      </c>
    </row>
    <row r="26338" spans="18:19">
      <c r="R26338" s="26" t="str">
        <f t="shared" si="2476"/>
        <v/>
      </c>
      <c r="S26338" s="26" t="str" cm="1">
        <f t="array" ref="S26338">_xlfn.IFS(LEFT(G26338,1)="L","記載要",LEFT(G26338,1)="W","記載要",G26338="","")</f>
        <v/>
      </c>
    </row>
    <row r="26339" spans="18:19">
      <c r="R26339" s="26" t="str">
        <f t="shared" si="2476"/>
        <v/>
      </c>
      <c r="S26339" s="26" t="str" cm="1">
        <f t="array" ref="S26339">_xlfn.IFS(LEFT(G26339,1)="L","記載要",LEFT(G26339,1)="W","記載要",G26339="","")</f>
        <v/>
      </c>
    </row>
    <row r="26340" spans="18:19">
      <c r="R26340" s="26" t="str">
        <f t="shared" si="2476"/>
        <v/>
      </c>
      <c r="S26340" s="26" t="str" cm="1">
        <f t="array" ref="S26340">_xlfn.IFS(LEFT(G26340,1)="L","記載要",LEFT(G26340,1)="W","記載要",G26340="","")</f>
        <v/>
      </c>
    </row>
    <row r="26341" spans="18:19">
      <c r="R26341" s="26" t="str">
        <f t="shared" si="2476"/>
        <v/>
      </c>
      <c r="S26341" s="26" t="str" cm="1">
        <f t="array" ref="S26341">_xlfn.IFS(LEFT(G26341,1)="L","記載要",LEFT(G26341,1)="W","記載要",G26341="","")</f>
        <v/>
      </c>
    </row>
    <row r="26342" spans="18:19">
      <c r="R26342" s="26" t="str">
        <f t="shared" si="2476"/>
        <v/>
      </c>
      <c r="S26342" s="26" t="str" cm="1">
        <f t="array" ref="S26342">_xlfn.IFS(LEFT(G26342,1)="L","記載要",LEFT(G26342,1)="W","記載要",G26342="","")</f>
        <v/>
      </c>
    </row>
    <row r="26343" spans="18:19">
      <c r="R26343" s="26" t="str">
        <f t="shared" si="2476"/>
        <v/>
      </c>
      <c r="S26343" s="26" t="str" cm="1">
        <f t="array" ref="S26343">_xlfn.IFS(LEFT(G26343,1)="L","記載要",LEFT(G26343,1)="W","記載要",G26343="","")</f>
        <v/>
      </c>
    </row>
    <row r="26344" spans="18:19">
      <c r="R26344" s="26" t="str">
        <f t="shared" si="2476"/>
        <v/>
      </c>
      <c r="S26344" s="26" t="str" cm="1">
        <f t="array" ref="S26344">_xlfn.IFS(LEFT(G26344,1)="L","記載要",LEFT(G26344,1)="W","記載要",G26344="","")</f>
        <v/>
      </c>
    </row>
    <row r="26345" spans="18:19">
      <c r="R26345" s="26" t="str">
        <f t="shared" si="2476"/>
        <v/>
      </c>
      <c r="S26345" s="26" t="str" cm="1">
        <f t="array" ref="S26345">_xlfn.IFS(LEFT(G26345,1)="L","記載要",LEFT(G26345,1)="W","記載要",G26345="","")</f>
        <v/>
      </c>
    </row>
    <row r="26346" spans="18:19">
      <c r="R26346" s="26" t="str">
        <f t="shared" si="2476"/>
        <v/>
      </c>
      <c r="S26346" s="26" t="str" cm="1">
        <f t="array" ref="S26346">_xlfn.IFS(LEFT(G26346,1)="L","記載要",LEFT(G26346,1)="W","記載要",G26346="","")</f>
        <v/>
      </c>
    </row>
    <row r="26347" spans="18:19">
      <c r="R26347" s="26" t="str">
        <f t="shared" si="2476"/>
        <v/>
      </c>
      <c r="S26347" s="26" t="str" cm="1">
        <f t="array" ref="S26347">_xlfn.IFS(LEFT(G26347,1)="L","記載要",LEFT(G26347,1)="W","記載要",G26347="","")</f>
        <v/>
      </c>
    </row>
    <row r="26348" spans="18:19">
      <c r="R26348" s="26" t="str">
        <f t="shared" si="2476"/>
        <v/>
      </c>
      <c r="S26348" s="26" t="str" cm="1">
        <f t="array" ref="S26348">_xlfn.IFS(LEFT(G26348,1)="L","記載要",LEFT(G26348,1)="W","記載要",G26348="","")</f>
        <v/>
      </c>
    </row>
    <row r="26349" spans="18:19">
      <c r="R26349" s="26" t="str">
        <f t="shared" si="2476"/>
        <v/>
      </c>
      <c r="S26349" s="26" t="str" cm="1">
        <f t="array" ref="S26349">_xlfn.IFS(LEFT(G26349,1)="L","記載要",LEFT(G26349,1)="W","記載要",G26349="","")</f>
        <v/>
      </c>
    </row>
    <row r="26350" spans="18:19">
      <c r="R26350" s="26" t="str">
        <f t="shared" si="2476"/>
        <v/>
      </c>
      <c r="S26350" s="26" t="str" cm="1">
        <f t="array" ref="S26350">_xlfn.IFS(LEFT(G26350,1)="L","記載要",LEFT(G26350,1)="W","記載要",G26350="","")</f>
        <v/>
      </c>
    </row>
    <row r="26351" spans="18:19">
      <c r="R26351" s="26" t="str">
        <f t="shared" si="2476"/>
        <v/>
      </c>
      <c r="S26351" s="26" t="str" cm="1">
        <f t="array" ref="S26351">_xlfn.IFS(LEFT(G26351,1)="L","記載要",LEFT(G26351,1)="W","記載要",G26351="","")</f>
        <v/>
      </c>
    </row>
    <row r="26352" spans="18:19">
      <c r="R26352" s="26" t="str">
        <f t="shared" si="2476"/>
        <v/>
      </c>
      <c r="S26352" s="26" t="str" cm="1">
        <f t="array" ref="S26352">_xlfn.IFS(LEFT(G26352,1)="L","記載要",LEFT(G26352,1)="W","記載要",G26352="","")</f>
        <v/>
      </c>
    </row>
    <row r="26353" spans="18:19">
      <c r="R26353" s="26" t="str">
        <f t="shared" si="2476"/>
        <v/>
      </c>
      <c r="S26353" s="26" t="str" cm="1">
        <f t="array" ref="S26353">_xlfn.IFS(LEFT(G26353,1)="L","記載要",LEFT(G26353,1)="W","記載要",G26353="","")</f>
        <v/>
      </c>
    </row>
    <row r="26354" spans="18:19">
      <c r="R26354" s="26" t="str">
        <f t="shared" si="2476"/>
        <v/>
      </c>
      <c r="S26354" s="26" t="str" cm="1">
        <f t="array" ref="S26354">_xlfn.IFS(LEFT(G26354,1)="L","記載要",LEFT(G26354,1)="W","記載要",G26354="","")</f>
        <v/>
      </c>
    </row>
    <row r="26355" spans="18:19">
      <c r="R26355" s="26" t="str">
        <f t="shared" si="2476"/>
        <v/>
      </c>
      <c r="S26355" s="26" t="str" cm="1">
        <f t="array" ref="S26355">_xlfn.IFS(LEFT(G26355,1)="L","記載要",LEFT(G26355,1)="W","記載要",G26355="","")</f>
        <v/>
      </c>
    </row>
    <row r="26356" spans="18:19">
      <c r="R26356" s="26" t="str">
        <f t="shared" si="2476"/>
        <v/>
      </c>
      <c r="S26356" s="26" t="str" cm="1">
        <f t="array" ref="S26356">_xlfn.IFS(LEFT(G26356,1)="L","記載要",LEFT(G26356,1)="W","記載要",G26356="","")</f>
        <v/>
      </c>
    </row>
    <row r="26357" spans="18:19">
      <c r="R26357" s="26" t="str">
        <f t="shared" si="2476"/>
        <v/>
      </c>
      <c r="S26357" s="26" t="str" cm="1">
        <f t="array" ref="S26357">_xlfn.IFS(LEFT(G26357,1)="L","記載要",LEFT(G26357,1)="W","記載要",G26357="","")</f>
        <v/>
      </c>
    </row>
    <row r="26358" spans="18:19">
      <c r="R26358" s="26" t="str">
        <f t="shared" si="2476"/>
        <v/>
      </c>
      <c r="S26358" s="26" t="str" cm="1">
        <f t="array" ref="S26358">_xlfn.IFS(LEFT(G26358,1)="L","記載要",LEFT(G26358,1)="W","記載要",G26358="","")</f>
        <v/>
      </c>
    </row>
    <row r="26359" spans="18:19">
      <c r="R26359" s="26" t="str">
        <f t="shared" si="2476"/>
        <v/>
      </c>
      <c r="S26359" s="26" t="str" cm="1">
        <f t="array" ref="S26359">_xlfn.IFS(LEFT(G26359,1)="L","記載要",LEFT(G26359,1)="W","記載要",G26359="","")</f>
        <v/>
      </c>
    </row>
    <row r="26360" spans="18:19">
      <c r="R26360" s="26" t="str">
        <f t="shared" si="2476"/>
        <v/>
      </c>
      <c r="S26360" s="26" t="str" cm="1">
        <f t="array" ref="S26360">_xlfn.IFS(LEFT(G26360,1)="L","記載要",LEFT(G26360,1)="W","記載要",G26360="","")</f>
        <v/>
      </c>
    </row>
    <row r="26361" spans="18:19">
      <c r="R26361" s="26" t="str">
        <f t="shared" si="2476"/>
        <v/>
      </c>
      <c r="S26361" s="26" t="str" cm="1">
        <f t="array" ref="S26361">_xlfn.IFS(LEFT(G26361,1)="L","記載要",LEFT(G26361,1)="W","記載要",G26361="","")</f>
        <v/>
      </c>
    </row>
    <row r="26362" spans="18:19">
      <c r="R26362" s="26" t="str">
        <f t="shared" si="2476"/>
        <v/>
      </c>
      <c r="S26362" s="26" t="str" cm="1">
        <f t="array" ref="S26362">_xlfn.IFS(LEFT(G26362,1)="L","記載要",LEFT(G26362,1)="W","記載要",G26362="","")</f>
        <v/>
      </c>
    </row>
    <row r="26363" spans="18:19">
      <c r="R26363" s="26" t="str">
        <f t="shared" si="2476"/>
        <v/>
      </c>
      <c r="S26363" s="26" t="str" cm="1">
        <f t="array" ref="S26363">_xlfn.IFS(LEFT(G26363,1)="L","記載要",LEFT(G26363,1)="W","記載要",G26363="","")</f>
        <v/>
      </c>
    </row>
    <row r="26364" spans="18:19">
      <c r="R26364" s="26" t="str">
        <f t="shared" si="2476"/>
        <v/>
      </c>
      <c r="S26364" s="26" t="str" cm="1">
        <f t="array" ref="S26364">_xlfn.IFS(LEFT(G26364,1)="L","記載要",LEFT(G26364,1)="W","記載要",G26364="","")</f>
        <v/>
      </c>
    </row>
    <row r="26365" spans="18:19">
      <c r="R26365" s="26" t="str">
        <f t="shared" si="2476"/>
        <v/>
      </c>
      <c r="S26365" s="26" t="str" cm="1">
        <f t="array" ref="S26365">_xlfn.IFS(LEFT(G26365,1)="L","記載要",LEFT(G26365,1)="W","記載要",G26365="","")</f>
        <v/>
      </c>
    </row>
    <row r="26366" spans="18:19">
      <c r="R26366" s="26" t="str">
        <f t="shared" si="2476"/>
        <v/>
      </c>
      <c r="S26366" s="26" t="str" cm="1">
        <f t="array" ref="S26366">_xlfn.IFS(LEFT(G26366,1)="L","記載要",LEFT(G26366,1)="W","記載要",G26366="","")</f>
        <v/>
      </c>
    </row>
    <row r="26367" spans="18:19">
      <c r="R26367" s="26" t="str">
        <f t="shared" si="2476"/>
        <v/>
      </c>
      <c r="S26367" s="26" t="str" cm="1">
        <f t="array" ref="S26367">_xlfn.IFS(LEFT(G26367,1)="L","記載要",LEFT(G26367,1)="W","記載要",G26367="","")</f>
        <v/>
      </c>
    </row>
    <row r="26368" spans="18:19">
      <c r="R26368" s="26" t="str">
        <f t="shared" si="2476"/>
        <v/>
      </c>
      <c r="S26368" s="26" t="str" cm="1">
        <f t="array" ref="S26368">_xlfn.IFS(LEFT(G26368,1)="L","記載要",LEFT(G26368,1)="W","記載要",G26368="","")</f>
        <v/>
      </c>
    </row>
    <row r="26369" spans="18:19">
      <c r="R26369" s="26" t="str">
        <f t="shared" si="2476"/>
        <v/>
      </c>
      <c r="S26369" s="26" t="str" cm="1">
        <f t="array" ref="S26369">_xlfn.IFS(LEFT(G26369,1)="L","記載要",LEFT(G26369,1)="W","記載要",G26369="","")</f>
        <v/>
      </c>
    </row>
    <row r="26370" spans="18:19">
      <c r="R26370" s="26" t="str">
        <f t="shared" si="2476"/>
        <v/>
      </c>
      <c r="S26370" s="26" t="str" cm="1">
        <f t="array" ref="S26370">_xlfn.IFS(LEFT(G26370,1)="L","記載要",LEFT(G26370,1)="W","記載要",G26370="","")</f>
        <v/>
      </c>
    </row>
    <row r="26371" spans="18:19">
      <c r="R26371" s="26" t="str">
        <f t="shared" si="2476"/>
        <v/>
      </c>
      <c r="S26371" s="26" t="str" cm="1">
        <f t="array" ref="S26371">_xlfn.IFS(LEFT(G26371,1)="L","記載要",LEFT(G26371,1)="W","記載要",G26371="","")</f>
        <v/>
      </c>
    </row>
    <row r="26372" spans="18:19">
      <c r="R26372" s="26" t="str">
        <f t="shared" si="2476"/>
        <v/>
      </c>
      <c r="S26372" s="26" t="str" cm="1">
        <f t="array" ref="S26372">_xlfn.IFS(LEFT(G26372,1)="L","記載要",LEFT(G26372,1)="W","記載要",G26372="","")</f>
        <v/>
      </c>
    </row>
    <row r="26373" spans="18:19">
      <c r="R26373" s="26" t="str">
        <f t="shared" si="2476"/>
        <v/>
      </c>
      <c r="S26373" s="26" t="str" cm="1">
        <f t="array" ref="S26373">_xlfn.IFS(LEFT(G26373,1)="L","記載要",LEFT(G26373,1)="W","記載要",G26373="","")</f>
        <v/>
      </c>
    </row>
    <row r="26374" spans="18:19">
      <c r="R26374" s="26" t="str">
        <f t="shared" si="2476"/>
        <v/>
      </c>
      <c r="S26374" s="26" t="str" cm="1">
        <f t="array" ref="S26374">_xlfn.IFS(LEFT(G26374,1)="L","記載要",LEFT(G26374,1)="W","記載要",G26374="","")</f>
        <v/>
      </c>
    </row>
    <row r="26375" spans="18:19">
      <c r="R26375" s="26" t="str">
        <f t="shared" si="2476"/>
        <v/>
      </c>
      <c r="S26375" s="26" t="str" cm="1">
        <f t="array" ref="S26375">_xlfn.IFS(LEFT(G26375,1)="L","記載要",LEFT(G26375,1)="W","記載要",G26375="","")</f>
        <v/>
      </c>
    </row>
    <row r="26376" spans="18:19">
      <c r="R26376" s="26" t="str">
        <f t="shared" ref="R26376:R26439" si="2477">IF(H26376="","","記載要")</f>
        <v/>
      </c>
      <c r="S26376" s="26" t="str" cm="1">
        <f t="array" ref="S26376">_xlfn.IFS(LEFT(G26376,1)="L","記載要",LEFT(G26376,1)="W","記載要",G26376="","")</f>
        <v/>
      </c>
    </row>
    <row r="26377" spans="18:19">
      <c r="R26377" s="26" t="str">
        <f t="shared" si="2477"/>
        <v/>
      </c>
      <c r="S26377" s="26" t="str" cm="1">
        <f t="array" ref="S26377">_xlfn.IFS(LEFT(G26377,1)="L","記載要",LEFT(G26377,1)="W","記載要",G26377="","")</f>
        <v/>
      </c>
    </row>
    <row r="26378" spans="18:19">
      <c r="R26378" s="26" t="str">
        <f t="shared" si="2477"/>
        <v/>
      </c>
      <c r="S26378" s="26" t="str" cm="1">
        <f t="array" ref="S26378">_xlfn.IFS(LEFT(G26378,1)="L","記載要",LEFT(G26378,1)="W","記載要",G26378="","")</f>
        <v/>
      </c>
    </row>
    <row r="26379" spans="18:19">
      <c r="R26379" s="26" t="str">
        <f t="shared" si="2477"/>
        <v/>
      </c>
      <c r="S26379" s="26" t="str" cm="1">
        <f t="array" ref="S26379">_xlfn.IFS(LEFT(G26379,1)="L","記載要",LEFT(G26379,1)="W","記載要",G26379="","")</f>
        <v/>
      </c>
    </row>
    <row r="26380" spans="18:19">
      <c r="R26380" s="26" t="str">
        <f t="shared" si="2477"/>
        <v/>
      </c>
      <c r="S26380" s="26" t="str" cm="1">
        <f t="array" ref="S26380">_xlfn.IFS(LEFT(G26380,1)="L","記載要",LEFT(G26380,1)="W","記載要",G26380="","")</f>
        <v/>
      </c>
    </row>
    <row r="26381" spans="18:19">
      <c r="R26381" s="26" t="str">
        <f t="shared" si="2477"/>
        <v/>
      </c>
      <c r="S26381" s="26" t="str" cm="1">
        <f t="array" ref="S26381">_xlfn.IFS(LEFT(G26381,1)="L","記載要",LEFT(G26381,1)="W","記載要",G26381="","")</f>
        <v/>
      </c>
    </row>
    <row r="26382" spans="18:19">
      <c r="R26382" s="26" t="str">
        <f t="shared" si="2477"/>
        <v/>
      </c>
      <c r="S26382" s="26" t="str" cm="1">
        <f t="array" ref="S26382">_xlfn.IFS(LEFT(G26382,1)="L","記載要",LEFT(G26382,1)="W","記載要",G26382="","")</f>
        <v/>
      </c>
    </row>
    <row r="26383" spans="18:19">
      <c r="R26383" s="26" t="str">
        <f t="shared" si="2477"/>
        <v/>
      </c>
      <c r="S26383" s="26" t="str" cm="1">
        <f t="array" ref="S26383">_xlfn.IFS(LEFT(G26383,1)="L","記載要",LEFT(G26383,1)="W","記載要",G26383="","")</f>
        <v/>
      </c>
    </row>
    <row r="26384" spans="18:19">
      <c r="R26384" s="26" t="str">
        <f t="shared" si="2477"/>
        <v/>
      </c>
      <c r="S26384" s="26" t="str" cm="1">
        <f t="array" ref="S26384">_xlfn.IFS(LEFT(G26384,1)="L","記載要",LEFT(G26384,1)="W","記載要",G26384="","")</f>
        <v/>
      </c>
    </row>
    <row r="26385" spans="18:19">
      <c r="R26385" s="26" t="str">
        <f t="shared" si="2477"/>
        <v/>
      </c>
      <c r="S26385" s="26" t="str" cm="1">
        <f t="array" ref="S26385">_xlfn.IFS(LEFT(G26385,1)="L","記載要",LEFT(G26385,1)="W","記載要",G26385="","")</f>
        <v/>
      </c>
    </row>
    <row r="26386" spans="18:19">
      <c r="R26386" s="26" t="str">
        <f t="shared" si="2477"/>
        <v/>
      </c>
      <c r="S26386" s="26" t="str" cm="1">
        <f t="array" ref="S26386">_xlfn.IFS(LEFT(G26386,1)="L","記載要",LEFT(G26386,1)="W","記載要",G26386="","")</f>
        <v/>
      </c>
    </row>
    <row r="26387" spans="18:19">
      <c r="R26387" s="26" t="str">
        <f t="shared" si="2477"/>
        <v/>
      </c>
      <c r="S26387" s="26" t="str" cm="1">
        <f t="array" ref="S26387">_xlfn.IFS(LEFT(G26387,1)="L","記載要",LEFT(G26387,1)="W","記載要",G26387="","")</f>
        <v/>
      </c>
    </row>
    <row r="26388" spans="18:19">
      <c r="R26388" s="26" t="str">
        <f t="shared" si="2477"/>
        <v/>
      </c>
      <c r="S26388" s="26" t="str" cm="1">
        <f t="array" ref="S26388">_xlfn.IFS(LEFT(G26388,1)="L","記載要",LEFT(G26388,1)="W","記載要",G26388="","")</f>
        <v/>
      </c>
    </row>
    <row r="26389" spans="18:19">
      <c r="R26389" s="26" t="str">
        <f t="shared" si="2477"/>
        <v/>
      </c>
      <c r="S26389" s="26" t="str" cm="1">
        <f t="array" ref="S26389">_xlfn.IFS(LEFT(G26389,1)="L","記載要",LEFT(G26389,1)="W","記載要",G26389="","")</f>
        <v/>
      </c>
    </row>
    <row r="26390" spans="18:19">
      <c r="R26390" s="26" t="str">
        <f t="shared" si="2477"/>
        <v/>
      </c>
      <c r="S26390" s="26" t="str" cm="1">
        <f t="array" ref="S26390">_xlfn.IFS(LEFT(G26390,1)="L","記載要",LEFT(G26390,1)="W","記載要",G26390="","")</f>
        <v/>
      </c>
    </row>
    <row r="26391" spans="18:19">
      <c r="R26391" s="26" t="str">
        <f t="shared" si="2477"/>
        <v/>
      </c>
      <c r="S26391" s="26" t="str" cm="1">
        <f t="array" ref="S26391">_xlfn.IFS(LEFT(G26391,1)="L","記載要",LEFT(G26391,1)="W","記載要",G26391="","")</f>
        <v/>
      </c>
    </row>
    <row r="26392" spans="18:19">
      <c r="R26392" s="26" t="str">
        <f t="shared" si="2477"/>
        <v/>
      </c>
      <c r="S26392" s="26" t="str" cm="1">
        <f t="array" ref="S26392">_xlfn.IFS(LEFT(G26392,1)="L","記載要",LEFT(G26392,1)="W","記載要",G26392="","")</f>
        <v/>
      </c>
    </row>
    <row r="26393" spans="18:19">
      <c r="R26393" s="26" t="str">
        <f t="shared" si="2477"/>
        <v/>
      </c>
      <c r="S26393" s="26" t="str" cm="1">
        <f t="array" ref="S26393">_xlfn.IFS(LEFT(G26393,1)="L","記載要",LEFT(G26393,1)="W","記載要",G26393="","")</f>
        <v/>
      </c>
    </row>
    <row r="26394" spans="18:19">
      <c r="R26394" s="26" t="str">
        <f t="shared" si="2477"/>
        <v/>
      </c>
      <c r="S26394" s="26" t="str" cm="1">
        <f t="array" ref="S26394">_xlfn.IFS(LEFT(G26394,1)="L","記載要",LEFT(G26394,1)="W","記載要",G26394="","")</f>
        <v/>
      </c>
    </row>
    <row r="26395" spans="18:19">
      <c r="R26395" s="26" t="str">
        <f t="shared" si="2477"/>
        <v/>
      </c>
      <c r="S26395" s="26" t="str" cm="1">
        <f t="array" ref="S26395">_xlfn.IFS(LEFT(G26395,1)="L","記載要",LEFT(G26395,1)="W","記載要",G26395="","")</f>
        <v/>
      </c>
    </row>
    <row r="26396" spans="18:19">
      <c r="R26396" s="26" t="str">
        <f t="shared" si="2477"/>
        <v/>
      </c>
      <c r="S26396" s="26" t="str" cm="1">
        <f t="array" ref="S26396">_xlfn.IFS(LEFT(G26396,1)="L","記載要",LEFT(G26396,1)="W","記載要",G26396="","")</f>
        <v/>
      </c>
    </row>
    <row r="26397" spans="18:19">
      <c r="R26397" s="26" t="str">
        <f t="shared" si="2477"/>
        <v/>
      </c>
      <c r="S26397" s="26" t="str" cm="1">
        <f t="array" ref="S26397">_xlfn.IFS(LEFT(G26397,1)="L","記載要",LEFT(G26397,1)="W","記載要",G26397="","")</f>
        <v/>
      </c>
    </row>
    <row r="26398" spans="18:19">
      <c r="R26398" s="26" t="str">
        <f t="shared" si="2477"/>
        <v/>
      </c>
      <c r="S26398" s="26" t="str" cm="1">
        <f t="array" ref="S26398">_xlfn.IFS(LEFT(G26398,1)="L","記載要",LEFT(G26398,1)="W","記載要",G26398="","")</f>
        <v/>
      </c>
    </row>
    <row r="26399" spans="18:19">
      <c r="R26399" s="26" t="str">
        <f t="shared" si="2477"/>
        <v/>
      </c>
      <c r="S26399" s="26" t="str" cm="1">
        <f t="array" ref="S26399">_xlfn.IFS(LEFT(G26399,1)="L","記載要",LEFT(G26399,1)="W","記載要",G26399="","")</f>
        <v/>
      </c>
    </row>
    <row r="26400" spans="18:19">
      <c r="R26400" s="26" t="str">
        <f t="shared" si="2477"/>
        <v/>
      </c>
      <c r="S26400" s="26" t="str" cm="1">
        <f t="array" ref="S26400">_xlfn.IFS(LEFT(G26400,1)="L","記載要",LEFT(G26400,1)="W","記載要",G26400="","")</f>
        <v/>
      </c>
    </row>
    <row r="26401" spans="18:19">
      <c r="R26401" s="26" t="str">
        <f t="shared" si="2477"/>
        <v/>
      </c>
      <c r="S26401" s="26" t="str" cm="1">
        <f t="array" ref="S26401">_xlfn.IFS(LEFT(G26401,1)="L","記載要",LEFT(G26401,1)="W","記載要",G26401="","")</f>
        <v/>
      </c>
    </row>
    <row r="26402" spans="18:19">
      <c r="R26402" s="26" t="str">
        <f t="shared" si="2477"/>
        <v/>
      </c>
      <c r="S26402" s="26" t="str" cm="1">
        <f t="array" ref="S26402">_xlfn.IFS(LEFT(G26402,1)="L","記載要",LEFT(G26402,1)="W","記載要",G26402="","")</f>
        <v/>
      </c>
    </row>
    <row r="26403" spans="18:19">
      <c r="R26403" s="26" t="str">
        <f t="shared" si="2477"/>
        <v/>
      </c>
      <c r="S26403" s="26" t="str" cm="1">
        <f t="array" ref="S26403">_xlfn.IFS(LEFT(G26403,1)="L","記載要",LEFT(G26403,1)="W","記載要",G26403="","")</f>
        <v/>
      </c>
    </row>
    <row r="26404" spans="18:19">
      <c r="R26404" s="26" t="str">
        <f t="shared" si="2477"/>
        <v/>
      </c>
      <c r="S26404" s="26" t="str" cm="1">
        <f t="array" ref="S26404">_xlfn.IFS(LEFT(G26404,1)="L","記載要",LEFT(G26404,1)="W","記載要",G26404="","")</f>
        <v/>
      </c>
    </row>
    <row r="26405" spans="18:19">
      <c r="R26405" s="26" t="str">
        <f t="shared" si="2477"/>
        <v/>
      </c>
      <c r="S26405" s="26" t="str" cm="1">
        <f t="array" ref="S26405">_xlfn.IFS(LEFT(G26405,1)="L","記載要",LEFT(G26405,1)="W","記載要",G26405="","")</f>
        <v/>
      </c>
    </row>
    <row r="26406" spans="18:19">
      <c r="R26406" s="26" t="str">
        <f t="shared" si="2477"/>
        <v/>
      </c>
      <c r="S26406" s="26" t="str" cm="1">
        <f t="array" ref="S26406">_xlfn.IFS(LEFT(G26406,1)="L","記載要",LEFT(G26406,1)="W","記載要",G26406="","")</f>
        <v/>
      </c>
    </row>
    <row r="26407" spans="18:19">
      <c r="R26407" s="26" t="str">
        <f t="shared" si="2477"/>
        <v/>
      </c>
      <c r="S26407" s="26" t="str" cm="1">
        <f t="array" ref="S26407">_xlfn.IFS(LEFT(G26407,1)="L","記載要",LEFT(G26407,1)="W","記載要",G26407="","")</f>
        <v/>
      </c>
    </row>
    <row r="26408" spans="18:19">
      <c r="R26408" s="26" t="str">
        <f t="shared" si="2477"/>
        <v/>
      </c>
      <c r="S26408" s="26" t="str" cm="1">
        <f t="array" ref="S26408">_xlfn.IFS(LEFT(G26408,1)="L","記載要",LEFT(G26408,1)="W","記載要",G26408="","")</f>
        <v/>
      </c>
    </row>
    <row r="26409" spans="18:19">
      <c r="R26409" s="26" t="str">
        <f t="shared" si="2477"/>
        <v/>
      </c>
      <c r="S26409" s="26" t="str" cm="1">
        <f t="array" ref="S26409">_xlfn.IFS(LEFT(G26409,1)="L","記載要",LEFT(G26409,1)="W","記載要",G26409="","")</f>
        <v/>
      </c>
    </row>
    <row r="26410" spans="18:19">
      <c r="R26410" s="26" t="str">
        <f t="shared" si="2477"/>
        <v/>
      </c>
      <c r="S26410" s="26" t="str" cm="1">
        <f t="array" ref="S26410">_xlfn.IFS(LEFT(G26410,1)="L","記載要",LEFT(G26410,1)="W","記載要",G26410="","")</f>
        <v/>
      </c>
    </row>
    <row r="26411" spans="18:19">
      <c r="R26411" s="26" t="str">
        <f t="shared" si="2477"/>
        <v/>
      </c>
      <c r="S26411" s="26" t="str" cm="1">
        <f t="array" ref="S26411">_xlfn.IFS(LEFT(G26411,1)="L","記載要",LEFT(G26411,1)="W","記載要",G26411="","")</f>
        <v/>
      </c>
    </row>
    <row r="26412" spans="18:19">
      <c r="R26412" s="26" t="str">
        <f t="shared" si="2477"/>
        <v/>
      </c>
      <c r="S26412" s="26" t="str" cm="1">
        <f t="array" ref="S26412">_xlfn.IFS(LEFT(G26412,1)="L","記載要",LEFT(G26412,1)="W","記載要",G26412="","")</f>
        <v/>
      </c>
    </row>
    <row r="26413" spans="18:19">
      <c r="R26413" s="26" t="str">
        <f t="shared" si="2477"/>
        <v/>
      </c>
      <c r="S26413" s="26" t="str" cm="1">
        <f t="array" ref="S26413">_xlfn.IFS(LEFT(G26413,1)="L","記載要",LEFT(G26413,1)="W","記載要",G26413="","")</f>
        <v/>
      </c>
    </row>
    <row r="26414" spans="18:19">
      <c r="R26414" s="26" t="str">
        <f t="shared" si="2477"/>
        <v/>
      </c>
      <c r="S26414" s="26" t="str" cm="1">
        <f t="array" ref="S26414">_xlfn.IFS(LEFT(G26414,1)="L","記載要",LEFT(G26414,1)="W","記載要",G26414="","")</f>
        <v/>
      </c>
    </row>
    <row r="26415" spans="18:19">
      <c r="R26415" s="26" t="str">
        <f t="shared" si="2477"/>
        <v/>
      </c>
      <c r="S26415" s="26" t="str" cm="1">
        <f t="array" ref="S26415">_xlfn.IFS(LEFT(G26415,1)="L","記載要",LEFT(G26415,1)="W","記載要",G26415="","")</f>
        <v/>
      </c>
    </row>
    <row r="26416" spans="18:19">
      <c r="R26416" s="26" t="str">
        <f t="shared" si="2477"/>
        <v/>
      </c>
      <c r="S26416" s="26" t="str" cm="1">
        <f t="array" ref="S26416">_xlfn.IFS(LEFT(G26416,1)="L","記載要",LEFT(G26416,1)="W","記載要",G26416="","")</f>
        <v/>
      </c>
    </row>
    <row r="26417" spans="18:19">
      <c r="R26417" s="26" t="str">
        <f t="shared" si="2477"/>
        <v/>
      </c>
      <c r="S26417" s="26" t="str" cm="1">
        <f t="array" ref="S26417">_xlfn.IFS(LEFT(G26417,1)="L","記載要",LEFT(G26417,1)="W","記載要",G26417="","")</f>
        <v/>
      </c>
    </row>
    <row r="26418" spans="18:19">
      <c r="R26418" s="26" t="str">
        <f t="shared" si="2477"/>
        <v/>
      </c>
      <c r="S26418" s="26" t="str" cm="1">
        <f t="array" ref="S26418">_xlfn.IFS(LEFT(G26418,1)="L","記載要",LEFT(G26418,1)="W","記載要",G26418="","")</f>
        <v/>
      </c>
    </row>
    <row r="26419" spans="18:19">
      <c r="R26419" s="26" t="str">
        <f t="shared" si="2477"/>
        <v/>
      </c>
      <c r="S26419" s="26" t="str" cm="1">
        <f t="array" ref="S26419">_xlfn.IFS(LEFT(G26419,1)="L","記載要",LEFT(G26419,1)="W","記載要",G26419="","")</f>
        <v/>
      </c>
    </row>
    <row r="26420" spans="18:19">
      <c r="R26420" s="26" t="str">
        <f t="shared" si="2477"/>
        <v/>
      </c>
      <c r="S26420" s="26" t="str" cm="1">
        <f t="array" ref="S26420">_xlfn.IFS(LEFT(G26420,1)="L","記載要",LEFT(G26420,1)="W","記載要",G26420="","")</f>
        <v/>
      </c>
    </row>
    <row r="26421" spans="18:19">
      <c r="R26421" s="26" t="str">
        <f t="shared" si="2477"/>
        <v/>
      </c>
      <c r="S26421" s="26" t="str" cm="1">
        <f t="array" ref="S26421">_xlfn.IFS(LEFT(G26421,1)="L","記載要",LEFT(G26421,1)="W","記載要",G26421="","")</f>
        <v/>
      </c>
    </row>
    <row r="26422" spans="18:19">
      <c r="R26422" s="26" t="str">
        <f t="shared" si="2477"/>
        <v/>
      </c>
      <c r="S26422" s="26" t="str" cm="1">
        <f t="array" ref="S26422">_xlfn.IFS(LEFT(G26422,1)="L","記載要",LEFT(G26422,1)="W","記載要",G26422="","")</f>
        <v/>
      </c>
    </row>
    <row r="26423" spans="18:19">
      <c r="R26423" s="26" t="str">
        <f t="shared" si="2477"/>
        <v/>
      </c>
      <c r="S26423" s="26" t="str" cm="1">
        <f t="array" ref="S26423">_xlfn.IFS(LEFT(G26423,1)="L","記載要",LEFT(G26423,1)="W","記載要",G26423="","")</f>
        <v/>
      </c>
    </row>
    <row r="26424" spans="18:19">
      <c r="R26424" s="26" t="str">
        <f t="shared" si="2477"/>
        <v/>
      </c>
      <c r="S26424" s="26" t="str" cm="1">
        <f t="array" ref="S26424">_xlfn.IFS(LEFT(G26424,1)="L","記載要",LEFT(G26424,1)="W","記載要",G26424="","")</f>
        <v/>
      </c>
    </row>
    <row r="26425" spans="18:19">
      <c r="R26425" s="26" t="str">
        <f t="shared" si="2477"/>
        <v/>
      </c>
      <c r="S26425" s="26" t="str" cm="1">
        <f t="array" ref="S26425">_xlfn.IFS(LEFT(G26425,1)="L","記載要",LEFT(G26425,1)="W","記載要",G26425="","")</f>
        <v/>
      </c>
    </row>
    <row r="26426" spans="18:19">
      <c r="R26426" s="26" t="str">
        <f t="shared" si="2477"/>
        <v/>
      </c>
      <c r="S26426" s="26" t="str" cm="1">
        <f t="array" ref="S26426">_xlfn.IFS(LEFT(G26426,1)="L","記載要",LEFT(G26426,1)="W","記載要",G26426="","")</f>
        <v/>
      </c>
    </row>
    <row r="26427" spans="18:19">
      <c r="R26427" s="26" t="str">
        <f t="shared" si="2477"/>
        <v/>
      </c>
      <c r="S26427" s="26" t="str" cm="1">
        <f t="array" ref="S26427">_xlfn.IFS(LEFT(G26427,1)="L","記載要",LEFT(G26427,1)="W","記載要",G26427="","")</f>
        <v/>
      </c>
    </row>
    <row r="26428" spans="18:19">
      <c r="R26428" s="26" t="str">
        <f t="shared" si="2477"/>
        <v/>
      </c>
      <c r="S26428" s="26" t="str" cm="1">
        <f t="array" ref="S26428">_xlfn.IFS(LEFT(G26428,1)="L","記載要",LEFT(G26428,1)="W","記載要",G26428="","")</f>
        <v/>
      </c>
    </row>
    <row r="26429" spans="18:19">
      <c r="R26429" s="26" t="str">
        <f t="shared" si="2477"/>
        <v/>
      </c>
      <c r="S26429" s="26" t="str" cm="1">
        <f t="array" ref="S26429">_xlfn.IFS(LEFT(G26429,1)="L","記載要",LEFT(G26429,1)="W","記載要",G26429="","")</f>
        <v/>
      </c>
    </row>
    <row r="26430" spans="18:19">
      <c r="R26430" s="26" t="str">
        <f t="shared" si="2477"/>
        <v/>
      </c>
      <c r="S26430" s="26" t="str" cm="1">
        <f t="array" ref="S26430">_xlfn.IFS(LEFT(G26430,1)="L","記載要",LEFT(G26430,1)="W","記載要",G26430="","")</f>
        <v/>
      </c>
    </row>
    <row r="26431" spans="18:19">
      <c r="R26431" s="26" t="str">
        <f t="shared" si="2477"/>
        <v/>
      </c>
      <c r="S26431" s="26" t="str" cm="1">
        <f t="array" ref="S26431">_xlfn.IFS(LEFT(G26431,1)="L","記載要",LEFT(G26431,1)="W","記載要",G26431="","")</f>
        <v/>
      </c>
    </row>
    <row r="26432" spans="18:19">
      <c r="R26432" s="26" t="str">
        <f t="shared" si="2477"/>
        <v/>
      </c>
      <c r="S26432" s="26" t="str" cm="1">
        <f t="array" ref="S26432">_xlfn.IFS(LEFT(G26432,1)="L","記載要",LEFT(G26432,1)="W","記載要",G26432="","")</f>
        <v/>
      </c>
    </row>
    <row r="26433" spans="18:19">
      <c r="R26433" s="26" t="str">
        <f t="shared" si="2477"/>
        <v/>
      </c>
      <c r="S26433" s="26" t="str" cm="1">
        <f t="array" ref="S26433">_xlfn.IFS(LEFT(G26433,1)="L","記載要",LEFT(G26433,1)="W","記載要",G26433="","")</f>
        <v/>
      </c>
    </row>
    <row r="26434" spans="18:19">
      <c r="R26434" s="26" t="str">
        <f t="shared" si="2477"/>
        <v/>
      </c>
      <c r="S26434" s="26" t="str" cm="1">
        <f t="array" ref="S26434">_xlfn.IFS(LEFT(G26434,1)="L","記載要",LEFT(G26434,1)="W","記載要",G26434="","")</f>
        <v/>
      </c>
    </row>
    <row r="26435" spans="18:19">
      <c r="R26435" s="26" t="str">
        <f t="shared" si="2477"/>
        <v/>
      </c>
      <c r="S26435" s="26" t="str" cm="1">
        <f t="array" ref="S26435">_xlfn.IFS(LEFT(G26435,1)="L","記載要",LEFT(G26435,1)="W","記載要",G26435="","")</f>
        <v/>
      </c>
    </row>
    <row r="26436" spans="18:19">
      <c r="R26436" s="26" t="str">
        <f t="shared" si="2477"/>
        <v/>
      </c>
      <c r="S26436" s="26" t="str" cm="1">
        <f t="array" ref="S26436">_xlfn.IFS(LEFT(G26436,1)="L","記載要",LEFT(G26436,1)="W","記載要",G26436="","")</f>
        <v/>
      </c>
    </row>
    <row r="26437" spans="18:19">
      <c r="R26437" s="26" t="str">
        <f t="shared" si="2477"/>
        <v/>
      </c>
      <c r="S26437" s="26" t="str" cm="1">
        <f t="array" ref="S26437">_xlfn.IFS(LEFT(G26437,1)="L","記載要",LEFT(G26437,1)="W","記載要",G26437="","")</f>
        <v/>
      </c>
    </row>
    <row r="26438" spans="18:19">
      <c r="R26438" s="26" t="str">
        <f t="shared" si="2477"/>
        <v/>
      </c>
      <c r="S26438" s="26" t="str" cm="1">
        <f t="array" ref="S26438">_xlfn.IFS(LEFT(G26438,1)="L","記載要",LEFT(G26438,1)="W","記載要",G26438="","")</f>
        <v/>
      </c>
    </row>
    <row r="26439" spans="18:19">
      <c r="R26439" s="26" t="str">
        <f t="shared" si="2477"/>
        <v/>
      </c>
      <c r="S26439" s="26" t="str" cm="1">
        <f t="array" ref="S26439">_xlfn.IFS(LEFT(G26439,1)="L","記載要",LEFT(G26439,1)="W","記載要",G26439="","")</f>
        <v/>
      </c>
    </row>
    <row r="26440" spans="18:19">
      <c r="R26440" s="26" t="str">
        <f t="shared" ref="R26440:R26503" si="2478">IF(H26440="","","記載要")</f>
        <v/>
      </c>
      <c r="S26440" s="26" t="str" cm="1">
        <f t="array" ref="S26440">_xlfn.IFS(LEFT(G26440,1)="L","記載要",LEFT(G26440,1)="W","記載要",G26440="","")</f>
        <v/>
      </c>
    </row>
    <row r="26441" spans="18:19">
      <c r="R26441" s="26" t="str">
        <f t="shared" si="2478"/>
        <v/>
      </c>
      <c r="S26441" s="26" t="str" cm="1">
        <f t="array" ref="S26441">_xlfn.IFS(LEFT(G26441,1)="L","記載要",LEFT(G26441,1)="W","記載要",G26441="","")</f>
        <v/>
      </c>
    </row>
    <row r="26442" spans="18:19">
      <c r="R26442" s="26" t="str">
        <f t="shared" si="2478"/>
        <v/>
      </c>
      <c r="S26442" s="26" t="str" cm="1">
        <f t="array" ref="S26442">_xlfn.IFS(LEFT(G26442,1)="L","記載要",LEFT(G26442,1)="W","記載要",G26442="","")</f>
        <v/>
      </c>
    </row>
    <row r="26443" spans="18:19">
      <c r="R26443" s="26" t="str">
        <f t="shared" si="2478"/>
        <v/>
      </c>
      <c r="S26443" s="26" t="str" cm="1">
        <f t="array" ref="S26443">_xlfn.IFS(LEFT(G26443,1)="L","記載要",LEFT(G26443,1)="W","記載要",G26443="","")</f>
        <v/>
      </c>
    </row>
    <row r="26444" spans="18:19">
      <c r="R26444" s="26" t="str">
        <f t="shared" si="2478"/>
        <v/>
      </c>
      <c r="S26444" s="26" t="str" cm="1">
        <f t="array" ref="S26444">_xlfn.IFS(LEFT(G26444,1)="L","記載要",LEFT(G26444,1)="W","記載要",G26444="","")</f>
        <v/>
      </c>
    </row>
    <row r="26445" spans="18:19">
      <c r="R26445" s="26" t="str">
        <f t="shared" si="2478"/>
        <v/>
      </c>
      <c r="S26445" s="26" t="str" cm="1">
        <f t="array" ref="S26445">_xlfn.IFS(LEFT(G26445,1)="L","記載要",LEFT(G26445,1)="W","記載要",G26445="","")</f>
        <v/>
      </c>
    </row>
    <row r="26446" spans="18:19">
      <c r="R26446" s="26" t="str">
        <f t="shared" si="2478"/>
        <v/>
      </c>
      <c r="S26446" s="26" t="str" cm="1">
        <f t="array" ref="S26446">_xlfn.IFS(LEFT(G26446,1)="L","記載要",LEFT(G26446,1)="W","記載要",G26446="","")</f>
        <v/>
      </c>
    </row>
    <row r="26447" spans="18:19">
      <c r="R26447" s="26" t="str">
        <f t="shared" si="2478"/>
        <v/>
      </c>
      <c r="S26447" s="26" t="str" cm="1">
        <f t="array" ref="S26447">_xlfn.IFS(LEFT(G26447,1)="L","記載要",LEFT(G26447,1)="W","記載要",G26447="","")</f>
        <v/>
      </c>
    </row>
    <row r="26448" spans="18:19">
      <c r="R26448" s="26" t="str">
        <f t="shared" si="2478"/>
        <v/>
      </c>
      <c r="S26448" s="26" t="str" cm="1">
        <f t="array" ref="S26448">_xlfn.IFS(LEFT(G26448,1)="L","記載要",LEFT(G26448,1)="W","記載要",G26448="","")</f>
        <v/>
      </c>
    </row>
    <row r="26449" spans="18:19">
      <c r="R26449" s="26" t="str">
        <f t="shared" si="2478"/>
        <v/>
      </c>
      <c r="S26449" s="26" t="str" cm="1">
        <f t="array" ref="S26449">_xlfn.IFS(LEFT(G26449,1)="L","記載要",LEFT(G26449,1)="W","記載要",G26449="","")</f>
        <v/>
      </c>
    </row>
    <row r="26450" spans="18:19">
      <c r="R26450" s="26" t="str">
        <f t="shared" si="2478"/>
        <v/>
      </c>
      <c r="S26450" s="26" t="str" cm="1">
        <f t="array" ref="S26450">_xlfn.IFS(LEFT(G26450,1)="L","記載要",LEFT(G26450,1)="W","記載要",G26450="","")</f>
        <v/>
      </c>
    </row>
    <row r="26451" spans="18:19">
      <c r="R26451" s="26" t="str">
        <f t="shared" si="2478"/>
        <v/>
      </c>
      <c r="S26451" s="26" t="str" cm="1">
        <f t="array" ref="S26451">_xlfn.IFS(LEFT(G26451,1)="L","記載要",LEFT(G26451,1)="W","記載要",G26451="","")</f>
        <v/>
      </c>
    </row>
    <row r="26452" spans="18:19">
      <c r="R26452" s="26" t="str">
        <f t="shared" si="2478"/>
        <v/>
      </c>
      <c r="S26452" s="26" t="str" cm="1">
        <f t="array" ref="S26452">_xlfn.IFS(LEFT(G26452,1)="L","記載要",LEFT(G26452,1)="W","記載要",G26452="","")</f>
        <v/>
      </c>
    </row>
    <row r="26453" spans="18:19">
      <c r="R26453" s="26" t="str">
        <f t="shared" si="2478"/>
        <v/>
      </c>
      <c r="S26453" s="26" t="str" cm="1">
        <f t="array" ref="S26453">_xlfn.IFS(LEFT(G26453,1)="L","記載要",LEFT(G26453,1)="W","記載要",G26453="","")</f>
        <v/>
      </c>
    </row>
    <row r="26454" spans="18:19">
      <c r="R26454" s="26" t="str">
        <f t="shared" si="2478"/>
        <v/>
      </c>
      <c r="S26454" s="26" t="str" cm="1">
        <f t="array" ref="S26454">_xlfn.IFS(LEFT(G26454,1)="L","記載要",LEFT(G26454,1)="W","記載要",G26454="","")</f>
        <v/>
      </c>
    </row>
    <row r="26455" spans="18:19">
      <c r="R26455" s="26" t="str">
        <f t="shared" si="2478"/>
        <v/>
      </c>
      <c r="S26455" s="26" t="str" cm="1">
        <f t="array" ref="S26455">_xlfn.IFS(LEFT(G26455,1)="L","記載要",LEFT(G26455,1)="W","記載要",G26455="","")</f>
        <v/>
      </c>
    </row>
    <row r="26456" spans="18:19">
      <c r="R26456" s="26" t="str">
        <f t="shared" si="2478"/>
        <v/>
      </c>
      <c r="S26456" s="26" t="str" cm="1">
        <f t="array" ref="S26456">_xlfn.IFS(LEFT(G26456,1)="L","記載要",LEFT(G26456,1)="W","記載要",G26456="","")</f>
        <v/>
      </c>
    </row>
    <row r="26457" spans="18:19">
      <c r="R26457" s="26" t="str">
        <f t="shared" si="2478"/>
        <v/>
      </c>
      <c r="S26457" s="26" t="str" cm="1">
        <f t="array" ref="S26457">_xlfn.IFS(LEFT(G26457,1)="L","記載要",LEFT(G26457,1)="W","記載要",G26457="","")</f>
        <v/>
      </c>
    </row>
    <row r="26458" spans="18:19">
      <c r="R26458" s="26" t="str">
        <f t="shared" si="2478"/>
        <v/>
      </c>
      <c r="S26458" s="26" t="str" cm="1">
        <f t="array" ref="S26458">_xlfn.IFS(LEFT(G26458,1)="L","記載要",LEFT(G26458,1)="W","記載要",G26458="","")</f>
        <v/>
      </c>
    </row>
    <row r="26459" spans="18:19">
      <c r="R26459" s="26" t="str">
        <f t="shared" si="2478"/>
        <v/>
      </c>
      <c r="S26459" s="26" t="str" cm="1">
        <f t="array" ref="S26459">_xlfn.IFS(LEFT(G26459,1)="L","記載要",LEFT(G26459,1)="W","記載要",G26459="","")</f>
        <v/>
      </c>
    </row>
    <row r="26460" spans="18:19">
      <c r="R26460" s="26" t="str">
        <f t="shared" si="2478"/>
        <v/>
      </c>
      <c r="S26460" s="26" t="str" cm="1">
        <f t="array" ref="S26460">_xlfn.IFS(LEFT(G26460,1)="L","記載要",LEFT(G26460,1)="W","記載要",G26460="","")</f>
        <v/>
      </c>
    </row>
    <row r="26461" spans="18:19">
      <c r="R26461" s="26" t="str">
        <f t="shared" si="2478"/>
        <v/>
      </c>
      <c r="S26461" s="26" t="str" cm="1">
        <f t="array" ref="S26461">_xlfn.IFS(LEFT(G26461,1)="L","記載要",LEFT(G26461,1)="W","記載要",G26461="","")</f>
        <v/>
      </c>
    </row>
    <row r="26462" spans="18:19">
      <c r="R26462" s="26" t="str">
        <f t="shared" si="2478"/>
        <v/>
      </c>
      <c r="S26462" s="26" t="str" cm="1">
        <f t="array" ref="S26462">_xlfn.IFS(LEFT(G26462,1)="L","記載要",LEFT(G26462,1)="W","記載要",G26462="","")</f>
        <v/>
      </c>
    </row>
    <row r="26463" spans="18:19">
      <c r="R26463" s="26" t="str">
        <f t="shared" si="2478"/>
        <v/>
      </c>
      <c r="S26463" s="26" t="str" cm="1">
        <f t="array" ref="S26463">_xlfn.IFS(LEFT(G26463,1)="L","記載要",LEFT(G26463,1)="W","記載要",G26463="","")</f>
        <v/>
      </c>
    </row>
    <row r="26464" spans="18:19">
      <c r="R26464" s="26" t="str">
        <f t="shared" si="2478"/>
        <v/>
      </c>
      <c r="S26464" s="26" t="str" cm="1">
        <f t="array" ref="S26464">_xlfn.IFS(LEFT(G26464,1)="L","記載要",LEFT(G26464,1)="W","記載要",G26464="","")</f>
        <v/>
      </c>
    </row>
    <row r="26465" spans="18:19">
      <c r="R26465" s="26" t="str">
        <f t="shared" si="2478"/>
        <v/>
      </c>
      <c r="S26465" s="26" t="str" cm="1">
        <f t="array" ref="S26465">_xlfn.IFS(LEFT(G26465,1)="L","記載要",LEFT(G26465,1)="W","記載要",G26465="","")</f>
        <v/>
      </c>
    </row>
    <row r="26466" spans="18:19">
      <c r="R26466" s="26" t="str">
        <f t="shared" si="2478"/>
        <v/>
      </c>
      <c r="S26466" s="26" t="str" cm="1">
        <f t="array" ref="S26466">_xlfn.IFS(LEFT(G26466,1)="L","記載要",LEFT(G26466,1)="W","記載要",G26466="","")</f>
        <v/>
      </c>
    </row>
    <row r="26467" spans="18:19">
      <c r="R26467" s="26" t="str">
        <f t="shared" si="2478"/>
        <v/>
      </c>
      <c r="S26467" s="26" t="str" cm="1">
        <f t="array" ref="S26467">_xlfn.IFS(LEFT(G26467,1)="L","記載要",LEFT(G26467,1)="W","記載要",G26467="","")</f>
        <v/>
      </c>
    </row>
    <row r="26468" spans="18:19">
      <c r="R26468" s="26" t="str">
        <f t="shared" si="2478"/>
        <v/>
      </c>
      <c r="S26468" s="26" t="str" cm="1">
        <f t="array" ref="S26468">_xlfn.IFS(LEFT(G26468,1)="L","記載要",LEFT(G26468,1)="W","記載要",G26468="","")</f>
        <v/>
      </c>
    </row>
    <row r="26469" spans="18:19">
      <c r="R26469" s="26" t="str">
        <f t="shared" si="2478"/>
        <v/>
      </c>
      <c r="S26469" s="26" t="str" cm="1">
        <f t="array" ref="S26469">_xlfn.IFS(LEFT(G26469,1)="L","記載要",LEFT(G26469,1)="W","記載要",G26469="","")</f>
        <v/>
      </c>
    </row>
    <row r="26470" spans="18:19">
      <c r="R26470" s="26" t="str">
        <f t="shared" si="2478"/>
        <v/>
      </c>
      <c r="S26470" s="26" t="str" cm="1">
        <f t="array" ref="S26470">_xlfn.IFS(LEFT(G26470,1)="L","記載要",LEFT(G26470,1)="W","記載要",G26470="","")</f>
        <v/>
      </c>
    </row>
    <row r="26471" spans="18:19">
      <c r="R26471" s="26" t="str">
        <f t="shared" si="2478"/>
        <v/>
      </c>
      <c r="S26471" s="26" t="str" cm="1">
        <f t="array" ref="S26471">_xlfn.IFS(LEFT(G26471,1)="L","記載要",LEFT(G26471,1)="W","記載要",G26471="","")</f>
        <v/>
      </c>
    </row>
    <row r="26472" spans="18:19">
      <c r="R26472" s="26" t="str">
        <f t="shared" si="2478"/>
        <v/>
      </c>
      <c r="S26472" s="26" t="str" cm="1">
        <f t="array" ref="S26472">_xlfn.IFS(LEFT(G26472,1)="L","記載要",LEFT(G26472,1)="W","記載要",G26472="","")</f>
        <v/>
      </c>
    </row>
    <row r="26473" spans="18:19">
      <c r="R26473" s="26" t="str">
        <f t="shared" si="2478"/>
        <v/>
      </c>
      <c r="S26473" s="26" t="str" cm="1">
        <f t="array" ref="S26473">_xlfn.IFS(LEFT(G26473,1)="L","記載要",LEFT(G26473,1)="W","記載要",G26473="","")</f>
        <v/>
      </c>
    </row>
    <row r="26474" spans="18:19">
      <c r="R26474" s="26" t="str">
        <f t="shared" si="2478"/>
        <v/>
      </c>
      <c r="S26474" s="26" t="str" cm="1">
        <f t="array" ref="S26474">_xlfn.IFS(LEFT(G26474,1)="L","記載要",LEFT(G26474,1)="W","記載要",G26474="","")</f>
        <v/>
      </c>
    </row>
    <row r="26475" spans="18:19">
      <c r="R26475" s="26" t="str">
        <f t="shared" si="2478"/>
        <v/>
      </c>
      <c r="S26475" s="26" t="str" cm="1">
        <f t="array" ref="S26475">_xlfn.IFS(LEFT(G26475,1)="L","記載要",LEFT(G26475,1)="W","記載要",G26475="","")</f>
        <v/>
      </c>
    </row>
    <row r="26476" spans="18:19">
      <c r="R26476" s="26" t="str">
        <f t="shared" si="2478"/>
        <v/>
      </c>
      <c r="S26476" s="26" t="str" cm="1">
        <f t="array" ref="S26476">_xlfn.IFS(LEFT(G26476,1)="L","記載要",LEFT(G26476,1)="W","記載要",G26476="","")</f>
        <v/>
      </c>
    </row>
    <row r="26477" spans="18:19">
      <c r="R26477" s="26" t="str">
        <f t="shared" si="2478"/>
        <v/>
      </c>
      <c r="S26477" s="26" t="str" cm="1">
        <f t="array" ref="S26477">_xlfn.IFS(LEFT(G26477,1)="L","記載要",LEFT(G26477,1)="W","記載要",G26477="","")</f>
        <v/>
      </c>
    </row>
    <row r="26478" spans="18:19">
      <c r="R26478" s="26" t="str">
        <f t="shared" si="2478"/>
        <v/>
      </c>
      <c r="S26478" s="26" t="str" cm="1">
        <f t="array" ref="S26478">_xlfn.IFS(LEFT(G26478,1)="L","記載要",LEFT(G26478,1)="W","記載要",G26478="","")</f>
        <v/>
      </c>
    </row>
    <row r="26479" spans="18:19">
      <c r="R26479" s="26" t="str">
        <f t="shared" si="2478"/>
        <v/>
      </c>
      <c r="S26479" s="26" t="str" cm="1">
        <f t="array" ref="S26479">_xlfn.IFS(LEFT(G26479,1)="L","記載要",LEFT(G26479,1)="W","記載要",G26479="","")</f>
        <v/>
      </c>
    </row>
    <row r="26480" spans="18:19">
      <c r="R26480" s="26" t="str">
        <f t="shared" si="2478"/>
        <v/>
      </c>
      <c r="S26480" s="26" t="str" cm="1">
        <f t="array" ref="S26480">_xlfn.IFS(LEFT(G26480,1)="L","記載要",LEFT(G26480,1)="W","記載要",G26480="","")</f>
        <v/>
      </c>
    </row>
    <row r="26481" spans="18:19">
      <c r="R26481" s="26" t="str">
        <f t="shared" si="2478"/>
        <v/>
      </c>
      <c r="S26481" s="26" t="str" cm="1">
        <f t="array" ref="S26481">_xlfn.IFS(LEFT(G26481,1)="L","記載要",LEFT(G26481,1)="W","記載要",G26481="","")</f>
        <v/>
      </c>
    </row>
    <row r="26482" spans="18:19">
      <c r="R26482" s="26" t="str">
        <f t="shared" si="2478"/>
        <v/>
      </c>
      <c r="S26482" s="26" t="str" cm="1">
        <f t="array" ref="S26482">_xlfn.IFS(LEFT(G26482,1)="L","記載要",LEFT(G26482,1)="W","記載要",G26482="","")</f>
        <v/>
      </c>
    </row>
    <row r="26483" spans="18:19">
      <c r="R26483" s="26" t="str">
        <f t="shared" si="2478"/>
        <v/>
      </c>
      <c r="S26483" s="26" t="str" cm="1">
        <f t="array" ref="S26483">_xlfn.IFS(LEFT(G26483,1)="L","記載要",LEFT(G26483,1)="W","記載要",G26483="","")</f>
        <v/>
      </c>
    </row>
    <row r="26484" spans="18:19">
      <c r="R26484" s="26" t="str">
        <f t="shared" si="2478"/>
        <v/>
      </c>
      <c r="S26484" s="26" t="str" cm="1">
        <f t="array" ref="S26484">_xlfn.IFS(LEFT(G26484,1)="L","記載要",LEFT(G26484,1)="W","記載要",G26484="","")</f>
        <v/>
      </c>
    </row>
    <row r="26485" spans="18:19">
      <c r="R26485" s="26" t="str">
        <f t="shared" si="2478"/>
        <v/>
      </c>
      <c r="S26485" s="26" t="str" cm="1">
        <f t="array" ref="S26485">_xlfn.IFS(LEFT(G26485,1)="L","記載要",LEFT(G26485,1)="W","記載要",G26485="","")</f>
        <v/>
      </c>
    </row>
    <row r="26486" spans="18:19">
      <c r="R26486" s="26" t="str">
        <f t="shared" si="2478"/>
        <v/>
      </c>
      <c r="S26486" s="26" t="str" cm="1">
        <f t="array" ref="S26486">_xlfn.IFS(LEFT(G26486,1)="L","記載要",LEFT(G26486,1)="W","記載要",G26486="","")</f>
        <v/>
      </c>
    </row>
    <row r="26487" spans="18:19">
      <c r="R26487" s="26" t="str">
        <f t="shared" si="2478"/>
        <v/>
      </c>
      <c r="S26487" s="26" t="str" cm="1">
        <f t="array" ref="S26487">_xlfn.IFS(LEFT(G26487,1)="L","記載要",LEFT(G26487,1)="W","記載要",G26487="","")</f>
        <v/>
      </c>
    </row>
    <row r="26488" spans="18:19">
      <c r="R26488" s="26" t="str">
        <f t="shared" si="2478"/>
        <v/>
      </c>
      <c r="S26488" s="26" t="str" cm="1">
        <f t="array" ref="S26488">_xlfn.IFS(LEFT(G26488,1)="L","記載要",LEFT(G26488,1)="W","記載要",G26488="","")</f>
        <v/>
      </c>
    </row>
    <row r="26489" spans="18:19">
      <c r="R26489" s="26" t="str">
        <f t="shared" si="2478"/>
        <v/>
      </c>
      <c r="S26489" s="26" t="str" cm="1">
        <f t="array" ref="S26489">_xlfn.IFS(LEFT(G26489,1)="L","記載要",LEFT(G26489,1)="W","記載要",G26489="","")</f>
        <v/>
      </c>
    </row>
    <row r="26490" spans="18:19">
      <c r="R26490" s="26" t="str">
        <f t="shared" si="2478"/>
        <v/>
      </c>
      <c r="S26490" s="26" t="str" cm="1">
        <f t="array" ref="S26490">_xlfn.IFS(LEFT(G26490,1)="L","記載要",LEFT(G26490,1)="W","記載要",G26490="","")</f>
        <v/>
      </c>
    </row>
    <row r="26491" spans="18:19">
      <c r="R26491" s="26" t="str">
        <f t="shared" si="2478"/>
        <v/>
      </c>
      <c r="S26491" s="26" t="str" cm="1">
        <f t="array" ref="S26491">_xlfn.IFS(LEFT(G26491,1)="L","記載要",LEFT(G26491,1)="W","記載要",G26491="","")</f>
        <v/>
      </c>
    </row>
    <row r="26492" spans="18:19">
      <c r="R26492" s="26" t="str">
        <f t="shared" si="2478"/>
        <v/>
      </c>
      <c r="S26492" s="26" t="str" cm="1">
        <f t="array" ref="S26492">_xlfn.IFS(LEFT(G26492,1)="L","記載要",LEFT(G26492,1)="W","記載要",G26492="","")</f>
        <v/>
      </c>
    </row>
    <row r="26493" spans="18:19">
      <c r="R26493" s="26" t="str">
        <f t="shared" si="2478"/>
        <v/>
      </c>
      <c r="S26493" s="26" t="str" cm="1">
        <f t="array" ref="S26493">_xlfn.IFS(LEFT(G26493,1)="L","記載要",LEFT(G26493,1)="W","記載要",G26493="","")</f>
        <v/>
      </c>
    </row>
    <row r="26494" spans="18:19">
      <c r="R26494" s="26" t="str">
        <f t="shared" si="2478"/>
        <v/>
      </c>
      <c r="S26494" s="26" t="str" cm="1">
        <f t="array" ref="S26494">_xlfn.IFS(LEFT(G26494,1)="L","記載要",LEFT(G26494,1)="W","記載要",G26494="","")</f>
        <v/>
      </c>
    </row>
    <row r="26495" spans="18:19">
      <c r="R26495" s="26" t="str">
        <f t="shared" si="2478"/>
        <v/>
      </c>
      <c r="S26495" s="26" t="str" cm="1">
        <f t="array" ref="S26495">_xlfn.IFS(LEFT(G26495,1)="L","記載要",LEFT(G26495,1)="W","記載要",G26495="","")</f>
        <v/>
      </c>
    </row>
    <row r="26496" spans="18:19">
      <c r="R26496" s="26" t="str">
        <f t="shared" si="2478"/>
        <v/>
      </c>
      <c r="S26496" s="26" t="str" cm="1">
        <f t="array" ref="S26496">_xlfn.IFS(LEFT(G26496,1)="L","記載要",LEFT(G26496,1)="W","記載要",G26496="","")</f>
        <v/>
      </c>
    </row>
    <row r="26497" spans="18:19">
      <c r="R26497" s="26" t="str">
        <f t="shared" si="2478"/>
        <v/>
      </c>
      <c r="S26497" s="26" t="str" cm="1">
        <f t="array" ref="S26497">_xlfn.IFS(LEFT(G26497,1)="L","記載要",LEFT(G26497,1)="W","記載要",G26497="","")</f>
        <v/>
      </c>
    </row>
    <row r="26498" spans="18:19">
      <c r="R26498" s="26" t="str">
        <f t="shared" si="2478"/>
        <v/>
      </c>
      <c r="S26498" s="26" t="str" cm="1">
        <f t="array" ref="S26498">_xlfn.IFS(LEFT(G26498,1)="L","記載要",LEFT(G26498,1)="W","記載要",G26498="","")</f>
        <v/>
      </c>
    </row>
    <row r="26499" spans="18:19">
      <c r="R26499" s="26" t="str">
        <f t="shared" si="2478"/>
        <v/>
      </c>
      <c r="S26499" s="26" t="str" cm="1">
        <f t="array" ref="S26499">_xlfn.IFS(LEFT(G26499,1)="L","記載要",LEFT(G26499,1)="W","記載要",G26499="","")</f>
        <v/>
      </c>
    </row>
    <row r="26500" spans="18:19">
      <c r="R26500" s="26" t="str">
        <f t="shared" si="2478"/>
        <v/>
      </c>
      <c r="S26500" s="26" t="str" cm="1">
        <f t="array" ref="S26500">_xlfn.IFS(LEFT(G26500,1)="L","記載要",LEFT(G26500,1)="W","記載要",G26500="","")</f>
        <v/>
      </c>
    </row>
    <row r="26501" spans="18:19">
      <c r="R26501" s="26" t="str">
        <f t="shared" si="2478"/>
        <v/>
      </c>
      <c r="S26501" s="26" t="str" cm="1">
        <f t="array" ref="S26501">_xlfn.IFS(LEFT(G26501,1)="L","記載要",LEFT(G26501,1)="W","記載要",G26501="","")</f>
        <v/>
      </c>
    </row>
    <row r="26502" spans="18:19">
      <c r="R26502" s="26" t="str">
        <f t="shared" si="2478"/>
        <v/>
      </c>
      <c r="S26502" s="26" t="str" cm="1">
        <f t="array" ref="S26502">_xlfn.IFS(LEFT(G26502,1)="L","記載要",LEFT(G26502,1)="W","記載要",G26502="","")</f>
        <v/>
      </c>
    </row>
    <row r="26503" spans="18:19">
      <c r="R26503" s="26" t="str">
        <f t="shared" si="2478"/>
        <v/>
      </c>
      <c r="S26503" s="26" t="str" cm="1">
        <f t="array" ref="S26503">_xlfn.IFS(LEFT(G26503,1)="L","記載要",LEFT(G26503,1)="W","記載要",G26503="","")</f>
        <v/>
      </c>
    </row>
    <row r="26504" spans="18:19">
      <c r="R26504" s="26" t="str">
        <f t="shared" ref="R26504:R26567" si="2479">IF(H26504="","","記載要")</f>
        <v/>
      </c>
      <c r="S26504" s="26" t="str" cm="1">
        <f t="array" ref="S26504">_xlfn.IFS(LEFT(G26504,1)="L","記載要",LEFT(G26504,1)="W","記載要",G26504="","")</f>
        <v/>
      </c>
    </row>
    <row r="26505" spans="18:19">
      <c r="R26505" s="26" t="str">
        <f t="shared" si="2479"/>
        <v/>
      </c>
      <c r="S26505" s="26" t="str" cm="1">
        <f t="array" ref="S26505">_xlfn.IFS(LEFT(G26505,1)="L","記載要",LEFT(G26505,1)="W","記載要",G26505="","")</f>
        <v/>
      </c>
    </row>
    <row r="26506" spans="18:19">
      <c r="R26506" s="26" t="str">
        <f t="shared" si="2479"/>
        <v/>
      </c>
      <c r="S26506" s="26" t="str" cm="1">
        <f t="array" ref="S26506">_xlfn.IFS(LEFT(G26506,1)="L","記載要",LEFT(G26506,1)="W","記載要",G26506="","")</f>
        <v/>
      </c>
    </row>
    <row r="26507" spans="18:19">
      <c r="R26507" s="26" t="str">
        <f t="shared" si="2479"/>
        <v/>
      </c>
      <c r="S26507" s="26" t="str" cm="1">
        <f t="array" ref="S26507">_xlfn.IFS(LEFT(G26507,1)="L","記載要",LEFT(G26507,1)="W","記載要",G26507="","")</f>
        <v/>
      </c>
    </row>
    <row r="26508" spans="18:19">
      <c r="R26508" s="26" t="str">
        <f t="shared" si="2479"/>
        <v/>
      </c>
      <c r="S26508" s="26" t="str" cm="1">
        <f t="array" ref="S26508">_xlfn.IFS(LEFT(G26508,1)="L","記載要",LEFT(G26508,1)="W","記載要",G26508="","")</f>
        <v/>
      </c>
    </row>
    <row r="26509" spans="18:19">
      <c r="R26509" s="26" t="str">
        <f t="shared" si="2479"/>
        <v/>
      </c>
      <c r="S26509" s="26" t="str" cm="1">
        <f t="array" ref="S26509">_xlfn.IFS(LEFT(G26509,1)="L","記載要",LEFT(G26509,1)="W","記載要",G26509="","")</f>
        <v/>
      </c>
    </row>
    <row r="26510" spans="18:19">
      <c r="R26510" s="26" t="str">
        <f t="shared" si="2479"/>
        <v/>
      </c>
      <c r="S26510" s="26" t="str" cm="1">
        <f t="array" ref="S26510">_xlfn.IFS(LEFT(G26510,1)="L","記載要",LEFT(G26510,1)="W","記載要",G26510="","")</f>
        <v/>
      </c>
    </row>
    <row r="26511" spans="18:19">
      <c r="R26511" s="26" t="str">
        <f t="shared" si="2479"/>
        <v/>
      </c>
      <c r="S26511" s="26" t="str" cm="1">
        <f t="array" ref="S26511">_xlfn.IFS(LEFT(G26511,1)="L","記載要",LEFT(G26511,1)="W","記載要",G26511="","")</f>
        <v/>
      </c>
    </row>
    <row r="26512" spans="18:19">
      <c r="R26512" s="26" t="str">
        <f t="shared" si="2479"/>
        <v/>
      </c>
      <c r="S26512" s="26" t="str" cm="1">
        <f t="array" ref="S26512">_xlfn.IFS(LEFT(G26512,1)="L","記載要",LEFT(G26512,1)="W","記載要",G26512="","")</f>
        <v/>
      </c>
    </row>
    <row r="26513" spans="18:19">
      <c r="R26513" s="26" t="str">
        <f t="shared" si="2479"/>
        <v/>
      </c>
      <c r="S26513" s="26" t="str" cm="1">
        <f t="array" ref="S26513">_xlfn.IFS(LEFT(G26513,1)="L","記載要",LEFT(G26513,1)="W","記載要",G26513="","")</f>
        <v/>
      </c>
    </row>
    <row r="26514" spans="18:19">
      <c r="R26514" s="26" t="str">
        <f t="shared" si="2479"/>
        <v/>
      </c>
      <c r="S26514" s="26" t="str" cm="1">
        <f t="array" ref="S26514">_xlfn.IFS(LEFT(G26514,1)="L","記載要",LEFT(G26514,1)="W","記載要",G26514="","")</f>
        <v/>
      </c>
    </row>
    <row r="26515" spans="18:19">
      <c r="R26515" s="26" t="str">
        <f t="shared" si="2479"/>
        <v/>
      </c>
      <c r="S26515" s="26" t="str" cm="1">
        <f t="array" ref="S26515">_xlfn.IFS(LEFT(G26515,1)="L","記載要",LEFT(G26515,1)="W","記載要",G26515="","")</f>
        <v/>
      </c>
    </row>
    <row r="26516" spans="18:19">
      <c r="R26516" s="26" t="str">
        <f t="shared" si="2479"/>
        <v/>
      </c>
      <c r="S26516" s="26" t="str" cm="1">
        <f t="array" ref="S26516">_xlfn.IFS(LEFT(G26516,1)="L","記載要",LEFT(G26516,1)="W","記載要",G26516="","")</f>
        <v/>
      </c>
    </row>
    <row r="26517" spans="18:19">
      <c r="R26517" s="26" t="str">
        <f t="shared" si="2479"/>
        <v/>
      </c>
      <c r="S26517" s="26" t="str" cm="1">
        <f t="array" ref="S26517">_xlfn.IFS(LEFT(G26517,1)="L","記載要",LEFT(G26517,1)="W","記載要",G26517="","")</f>
        <v/>
      </c>
    </row>
    <row r="26518" spans="18:19">
      <c r="R26518" s="26" t="str">
        <f t="shared" si="2479"/>
        <v/>
      </c>
      <c r="S26518" s="26" t="str" cm="1">
        <f t="array" ref="S26518">_xlfn.IFS(LEFT(G26518,1)="L","記載要",LEFT(G26518,1)="W","記載要",G26518="","")</f>
        <v/>
      </c>
    </row>
    <row r="26519" spans="18:19">
      <c r="R26519" s="26" t="str">
        <f t="shared" si="2479"/>
        <v/>
      </c>
      <c r="S26519" s="26" t="str" cm="1">
        <f t="array" ref="S26519">_xlfn.IFS(LEFT(G26519,1)="L","記載要",LEFT(G26519,1)="W","記載要",G26519="","")</f>
        <v/>
      </c>
    </row>
    <row r="26520" spans="18:19">
      <c r="R26520" s="26" t="str">
        <f t="shared" si="2479"/>
        <v/>
      </c>
      <c r="S26520" s="26" t="str" cm="1">
        <f t="array" ref="S26520">_xlfn.IFS(LEFT(G26520,1)="L","記載要",LEFT(G26520,1)="W","記載要",G26520="","")</f>
        <v/>
      </c>
    </row>
    <row r="26521" spans="18:19">
      <c r="R26521" s="26" t="str">
        <f t="shared" si="2479"/>
        <v/>
      </c>
      <c r="S26521" s="26" t="str" cm="1">
        <f t="array" ref="S26521">_xlfn.IFS(LEFT(G26521,1)="L","記載要",LEFT(G26521,1)="W","記載要",G26521="","")</f>
        <v/>
      </c>
    </row>
    <row r="26522" spans="18:19">
      <c r="R26522" s="26" t="str">
        <f t="shared" si="2479"/>
        <v/>
      </c>
      <c r="S26522" s="26" t="str" cm="1">
        <f t="array" ref="S26522">_xlfn.IFS(LEFT(G26522,1)="L","記載要",LEFT(G26522,1)="W","記載要",G26522="","")</f>
        <v/>
      </c>
    </row>
    <row r="26523" spans="18:19">
      <c r="R26523" s="26" t="str">
        <f t="shared" si="2479"/>
        <v/>
      </c>
      <c r="S26523" s="26" t="str" cm="1">
        <f t="array" ref="S26523">_xlfn.IFS(LEFT(G26523,1)="L","記載要",LEFT(G26523,1)="W","記載要",G26523="","")</f>
        <v/>
      </c>
    </row>
    <row r="26524" spans="18:19">
      <c r="R26524" s="26" t="str">
        <f t="shared" si="2479"/>
        <v/>
      </c>
      <c r="S26524" s="26" t="str" cm="1">
        <f t="array" ref="S26524">_xlfn.IFS(LEFT(G26524,1)="L","記載要",LEFT(G26524,1)="W","記載要",G26524="","")</f>
        <v/>
      </c>
    </row>
    <row r="26525" spans="18:19">
      <c r="R26525" s="26" t="str">
        <f t="shared" si="2479"/>
        <v/>
      </c>
      <c r="S26525" s="26" t="str" cm="1">
        <f t="array" ref="S26525">_xlfn.IFS(LEFT(G26525,1)="L","記載要",LEFT(G26525,1)="W","記載要",G26525="","")</f>
        <v/>
      </c>
    </row>
    <row r="26526" spans="18:19">
      <c r="R26526" s="26" t="str">
        <f t="shared" si="2479"/>
        <v/>
      </c>
      <c r="S26526" s="26" t="str" cm="1">
        <f t="array" ref="S26526">_xlfn.IFS(LEFT(G26526,1)="L","記載要",LEFT(G26526,1)="W","記載要",G26526="","")</f>
        <v/>
      </c>
    </row>
    <row r="26527" spans="18:19">
      <c r="R26527" s="26" t="str">
        <f t="shared" si="2479"/>
        <v/>
      </c>
      <c r="S26527" s="26" t="str" cm="1">
        <f t="array" ref="S26527">_xlfn.IFS(LEFT(G26527,1)="L","記載要",LEFT(G26527,1)="W","記載要",G26527="","")</f>
        <v/>
      </c>
    </row>
    <row r="26528" spans="18:19">
      <c r="R26528" s="26" t="str">
        <f t="shared" si="2479"/>
        <v/>
      </c>
      <c r="S26528" s="26" t="str" cm="1">
        <f t="array" ref="S26528">_xlfn.IFS(LEFT(G26528,1)="L","記載要",LEFT(G26528,1)="W","記載要",G26528="","")</f>
        <v/>
      </c>
    </row>
    <row r="26529" spans="18:19">
      <c r="R26529" s="26" t="str">
        <f t="shared" si="2479"/>
        <v/>
      </c>
      <c r="S26529" s="26" t="str" cm="1">
        <f t="array" ref="S26529">_xlfn.IFS(LEFT(G26529,1)="L","記載要",LEFT(G26529,1)="W","記載要",G26529="","")</f>
        <v/>
      </c>
    </row>
    <row r="26530" spans="18:19">
      <c r="R26530" s="26" t="str">
        <f t="shared" si="2479"/>
        <v/>
      </c>
      <c r="S26530" s="26" t="str" cm="1">
        <f t="array" ref="S26530">_xlfn.IFS(LEFT(G26530,1)="L","記載要",LEFT(G26530,1)="W","記載要",G26530="","")</f>
        <v/>
      </c>
    </row>
    <row r="26531" spans="18:19">
      <c r="R26531" s="26" t="str">
        <f t="shared" si="2479"/>
        <v/>
      </c>
      <c r="S26531" s="26" t="str" cm="1">
        <f t="array" ref="S26531">_xlfn.IFS(LEFT(G26531,1)="L","記載要",LEFT(G26531,1)="W","記載要",G26531="","")</f>
        <v/>
      </c>
    </row>
    <row r="26532" spans="18:19">
      <c r="R26532" s="26" t="str">
        <f t="shared" si="2479"/>
        <v/>
      </c>
      <c r="S26532" s="26" t="str" cm="1">
        <f t="array" ref="S26532">_xlfn.IFS(LEFT(G26532,1)="L","記載要",LEFT(G26532,1)="W","記載要",G26532="","")</f>
        <v/>
      </c>
    </row>
    <row r="26533" spans="18:19">
      <c r="R26533" s="26" t="str">
        <f t="shared" si="2479"/>
        <v/>
      </c>
      <c r="S26533" s="26" t="str" cm="1">
        <f t="array" ref="S26533">_xlfn.IFS(LEFT(G26533,1)="L","記載要",LEFT(G26533,1)="W","記載要",G26533="","")</f>
        <v/>
      </c>
    </row>
    <row r="26534" spans="18:19">
      <c r="R26534" s="26" t="str">
        <f t="shared" si="2479"/>
        <v/>
      </c>
      <c r="S26534" s="26" t="str" cm="1">
        <f t="array" ref="S26534">_xlfn.IFS(LEFT(G26534,1)="L","記載要",LEFT(G26534,1)="W","記載要",G26534="","")</f>
        <v/>
      </c>
    </row>
    <row r="26535" spans="18:19">
      <c r="R26535" s="26" t="str">
        <f t="shared" si="2479"/>
        <v/>
      </c>
      <c r="S26535" s="26" t="str" cm="1">
        <f t="array" ref="S26535">_xlfn.IFS(LEFT(G26535,1)="L","記載要",LEFT(G26535,1)="W","記載要",G26535="","")</f>
        <v/>
      </c>
    </row>
    <row r="26536" spans="18:19">
      <c r="R26536" s="26" t="str">
        <f t="shared" si="2479"/>
        <v/>
      </c>
      <c r="S26536" s="26" t="str" cm="1">
        <f t="array" ref="S26536">_xlfn.IFS(LEFT(G26536,1)="L","記載要",LEFT(G26536,1)="W","記載要",G26536="","")</f>
        <v/>
      </c>
    </row>
    <row r="26537" spans="18:19">
      <c r="R26537" s="26" t="str">
        <f t="shared" si="2479"/>
        <v/>
      </c>
      <c r="S26537" s="26" t="str" cm="1">
        <f t="array" ref="S26537">_xlfn.IFS(LEFT(G26537,1)="L","記載要",LEFT(G26537,1)="W","記載要",G26537="","")</f>
        <v/>
      </c>
    </row>
    <row r="26538" spans="18:19">
      <c r="R26538" s="26" t="str">
        <f t="shared" si="2479"/>
        <v/>
      </c>
      <c r="S26538" s="26" t="str" cm="1">
        <f t="array" ref="S26538">_xlfn.IFS(LEFT(G26538,1)="L","記載要",LEFT(G26538,1)="W","記載要",G26538="","")</f>
        <v/>
      </c>
    </row>
    <row r="26539" spans="18:19">
      <c r="R26539" s="26" t="str">
        <f t="shared" si="2479"/>
        <v/>
      </c>
      <c r="S26539" s="26" t="str" cm="1">
        <f t="array" ref="S26539">_xlfn.IFS(LEFT(G26539,1)="L","記載要",LEFT(G26539,1)="W","記載要",G26539="","")</f>
        <v/>
      </c>
    </row>
    <row r="26540" spans="18:19">
      <c r="R26540" s="26" t="str">
        <f t="shared" si="2479"/>
        <v/>
      </c>
      <c r="S26540" s="26" t="str" cm="1">
        <f t="array" ref="S26540">_xlfn.IFS(LEFT(G26540,1)="L","記載要",LEFT(G26540,1)="W","記載要",G26540="","")</f>
        <v/>
      </c>
    </row>
    <row r="26541" spans="18:19">
      <c r="R26541" s="26" t="str">
        <f t="shared" si="2479"/>
        <v/>
      </c>
      <c r="S26541" s="26" t="str" cm="1">
        <f t="array" ref="S26541">_xlfn.IFS(LEFT(G26541,1)="L","記載要",LEFT(G26541,1)="W","記載要",G26541="","")</f>
        <v/>
      </c>
    </row>
    <row r="26542" spans="18:19">
      <c r="R26542" s="26" t="str">
        <f t="shared" si="2479"/>
        <v/>
      </c>
      <c r="S26542" s="26" t="str" cm="1">
        <f t="array" ref="S26542">_xlfn.IFS(LEFT(G26542,1)="L","記載要",LEFT(G26542,1)="W","記載要",G26542="","")</f>
        <v/>
      </c>
    </row>
    <row r="26543" spans="18:19">
      <c r="R26543" s="26" t="str">
        <f t="shared" si="2479"/>
        <v/>
      </c>
      <c r="S26543" s="26" t="str" cm="1">
        <f t="array" ref="S26543">_xlfn.IFS(LEFT(G26543,1)="L","記載要",LEFT(G26543,1)="W","記載要",G26543="","")</f>
        <v/>
      </c>
    </row>
    <row r="26544" spans="18:19">
      <c r="R26544" s="26" t="str">
        <f t="shared" si="2479"/>
        <v/>
      </c>
      <c r="S26544" s="26" t="str" cm="1">
        <f t="array" ref="S26544">_xlfn.IFS(LEFT(G26544,1)="L","記載要",LEFT(G26544,1)="W","記載要",G26544="","")</f>
        <v/>
      </c>
    </row>
    <row r="26545" spans="18:19">
      <c r="R26545" s="26" t="str">
        <f t="shared" si="2479"/>
        <v/>
      </c>
      <c r="S26545" s="26" t="str" cm="1">
        <f t="array" ref="S26545">_xlfn.IFS(LEFT(G26545,1)="L","記載要",LEFT(G26545,1)="W","記載要",G26545="","")</f>
        <v/>
      </c>
    </row>
    <row r="26546" spans="18:19">
      <c r="R26546" s="26" t="str">
        <f t="shared" si="2479"/>
        <v/>
      </c>
      <c r="S26546" s="26" t="str" cm="1">
        <f t="array" ref="S26546">_xlfn.IFS(LEFT(G26546,1)="L","記載要",LEFT(G26546,1)="W","記載要",G26546="","")</f>
        <v/>
      </c>
    </row>
    <row r="26547" spans="18:19">
      <c r="R26547" s="26" t="str">
        <f t="shared" si="2479"/>
        <v/>
      </c>
      <c r="S26547" s="26" t="str" cm="1">
        <f t="array" ref="S26547">_xlfn.IFS(LEFT(G26547,1)="L","記載要",LEFT(G26547,1)="W","記載要",G26547="","")</f>
        <v/>
      </c>
    </row>
    <row r="26548" spans="18:19">
      <c r="R26548" s="26" t="str">
        <f t="shared" si="2479"/>
        <v/>
      </c>
      <c r="S26548" s="26" t="str" cm="1">
        <f t="array" ref="S26548">_xlfn.IFS(LEFT(G26548,1)="L","記載要",LEFT(G26548,1)="W","記載要",G26548="","")</f>
        <v/>
      </c>
    </row>
    <row r="26549" spans="18:19">
      <c r="R26549" s="26" t="str">
        <f t="shared" si="2479"/>
        <v/>
      </c>
      <c r="S26549" s="26" t="str" cm="1">
        <f t="array" ref="S26549">_xlfn.IFS(LEFT(G26549,1)="L","記載要",LEFT(G26549,1)="W","記載要",G26549="","")</f>
        <v/>
      </c>
    </row>
    <row r="26550" spans="18:19">
      <c r="R26550" s="26" t="str">
        <f t="shared" si="2479"/>
        <v/>
      </c>
      <c r="S26550" s="26" t="str" cm="1">
        <f t="array" ref="S26550">_xlfn.IFS(LEFT(G26550,1)="L","記載要",LEFT(G26550,1)="W","記載要",G26550="","")</f>
        <v/>
      </c>
    </row>
    <row r="26551" spans="18:19">
      <c r="R26551" s="26" t="str">
        <f t="shared" si="2479"/>
        <v/>
      </c>
      <c r="S26551" s="26" t="str" cm="1">
        <f t="array" ref="S26551">_xlfn.IFS(LEFT(G26551,1)="L","記載要",LEFT(G26551,1)="W","記載要",G26551="","")</f>
        <v/>
      </c>
    </row>
    <row r="26552" spans="18:19">
      <c r="R26552" s="26" t="str">
        <f t="shared" si="2479"/>
        <v/>
      </c>
      <c r="S26552" s="26" t="str" cm="1">
        <f t="array" ref="S26552">_xlfn.IFS(LEFT(G26552,1)="L","記載要",LEFT(G26552,1)="W","記載要",G26552="","")</f>
        <v/>
      </c>
    </row>
    <row r="26553" spans="18:19">
      <c r="R26553" s="26" t="str">
        <f t="shared" si="2479"/>
        <v/>
      </c>
      <c r="S26553" s="26" t="str" cm="1">
        <f t="array" ref="S26553">_xlfn.IFS(LEFT(G26553,1)="L","記載要",LEFT(G26553,1)="W","記載要",G26553="","")</f>
        <v/>
      </c>
    </row>
    <row r="26554" spans="18:19">
      <c r="R26554" s="26" t="str">
        <f t="shared" si="2479"/>
        <v/>
      </c>
      <c r="S26554" s="26" t="str" cm="1">
        <f t="array" ref="S26554">_xlfn.IFS(LEFT(G26554,1)="L","記載要",LEFT(G26554,1)="W","記載要",G26554="","")</f>
        <v/>
      </c>
    </row>
    <row r="26555" spans="18:19">
      <c r="R26555" s="26" t="str">
        <f t="shared" si="2479"/>
        <v/>
      </c>
      <c r="S26555" s="26" t="str" cm="1">
        <f t="array" ref="S26555">_xlfn.IFS(LEFT(G26555,1)="L","記載要",LEFT(G26555,1)="W","記載要",G26555="","")</f>
        <v/>
      </c>
    </row>
    <row r="26556" spans="18:19">
      <c r="R26556" s="26" t="str">
        <f t="shared" si="2479"/>
        <v/>
      </c>
      <c r="S26556" s="26" t="str" cm="1">
        <f t="array" ref="S26556">_xlfn.IFS(LEFT(G26556,1)="L","記載要",LEFT(G26556,1)="W","記載要",G26556="","")</f>
        <v/>
      </c>
    </row>
    <row r="26557" spans="18:19">
      <c r="R26557" s="26" t="str">
        <f t="shared" si="2479"/>
        <v/>
      </c>
      <c r="S26557" s="26" t="str" cm="1">
        <f t="array" ref="S26557">_xlfn.IFS(LEFT(G26557,1)="L","記載要",LEFT(G26557,1)="W","記載要",G26557="","")</f>
        <v/>
      </c>
    </row>
    <row r="26558" spans="18:19">
      <c r="R26558" s="26" t="str">
        <f t="shared" si="2479"/>
        <v/>
      </c>
      <c r="S26558" s="26" t="str" cm="1">
        <f t="array" ref="S26558">_xlfn.IFS(LEFT(G26558,1)="L","記載要",LEFT(G26558,1)="W","記載要",G26558="","")</f>
        <v/>
      </c>
    </row>
    <row r="26559" spans="18:19">
      <c r="R26559" s="26" t="str">
        <f t="shared" si="2479"/>
        <v/>
      </c>
      <c r="S26559" s="26" t="str" cm="1">
        <f t="array" ref="S26559">_xlfn.IFS(LEFT(G26559,1)="L","記載要",LEFT(G26559,1)="W","記載要",G26559="","")</f>
        <v/>
      </c>
    </row>
    <row r="26560" spans="18:19">
      <c r="R26560" s="26" t="str">
        <f t="shared" si="2479"/>
        <v/>
      </c>
      <c r="S26560" s="26" t="str" cm="1">
        <f t="array" ref="S26560">_xlfn.IFS(LEFT(G26560,1)="L","記載要",LEFT(G26560,1)="W","記載要",G26560="","")</f>
        <v/>
      </c>
    </row>
    <row r="26561" spans="18:19">
      <c r="R26561" s="26" t="str">
        <f t="shared" si="2479"/>
        <v/>
      </c>
      <c r="S26561" s="26" t="str" cm="1">
        <f t="array" ref="S26561">_xlfn.IFS(LEFT(G26561,1)="L","記載要",LEFT(G26561,1)="W","記載要",G26561="","")</f>
        <v/>
      </c>
    </row>
    <row r="26562" spans="18:19">
      <c r="R26562" s="26" t="str">
        <f t="shared" si="2479"/>
        <v/>
      </c>
      <c r="S26562" s="26" t="str" cm="1">
        <f t="array" ref="S26562">_xlfn.IFS(LEFT(G26562,1)="L","記載要",LEFT(G26562,1)="W","記載要",G26562="","")</f>
        <v/>
      </c>
    </row>
    <row r="26563" spans="18:19">
      <c r="R26563" s="26" t="str">
        <f t="shared" si="2479"/>
        <v/>
      </c>
      <c r="S26563" s="26" t="str" cm="1">
        <f t="array" ref="S26563">_xlfn.IFS(LEFT(G26563,1)="L","記載要",LEFT(G26563,1)="W","記載要",G26563="","")</f>
        <v/>
      </c>
    </row>
    <row r="26564" spans="18:19">
      <c r="R26564" s="26" t="str">
        <f t="shared" si="2479"/>
        <v/>
      </c>
      <c r="S26564" s="26" t="str" cm="1">
        <f t="array" ref="S26564">_xlfn.IFS(LEFT(G26564,1)="L","記載要",LEFT(G26564,1)="W","記載要",G26564="","")</f>
        <v/>
      </c>
    </row>
    <row r="26565" spans="18:19">
      <c r="R26565" s="26" t="str">
        <f t="shared" si="2479"/>
        <v/>
      </c>
      <c r="S26565" s="26" t="str" cm="1">
        <f t="array" ref="S26565">_xlfn.IFS(LEFT(G26565,1)="L","記載要",LEFT(G26565,1)="W","記載要",G26565="","")</f>
        <v/>
      </c>
    </row>
    <row r="26566" spans="18:19">
      <c r="R26566" s="26" t="str">
        <f t="shared" si="2479"/>
        <v/>
      </c>
      <c r="S26566" s="26" t="str" cm="1">
        <f t="array" ref="S26566">_xlfn.IFS(LEFT(G26566,1)="L","記載要",LEFT(G26566,1)="W","記載要",G26566="","")</f>
        <v/>
      </c>
    </row>
    <row r="26567" spans="18:19">
      <c r="R26567" s="26" t="str">
        <f t="shared" si="2479"/>
        <v/>
      </c>
      <c r="S26567" s="26" t="str" cm="1">
        <f t="array" ref="S26567">_xlfn.IFS(LEFT(G26567,1)="L","記載要",LEFT(G26567,1)="W","記載要",G26567="","")</f>
        <v/>
      </c>
    </row>
    <row r="26568" spans="18:19">
      <c r="R26568" s="26" t="str">
        <f t="shared" ref="R26568:R26631" si="2480">IF(H26568="","","記載要")</f>
        <v/>
      </c>
      <c r="S26568" s="26" t="str" cm="1">
        <f t="array" ref="S26568">_xlfn.IFS(LEFT(G26568,1)="L","記載要",LEFT(G26568,1)="W","記載要",G26568="","")</f>
        <v/>
      </c>
    </row>
    <row r="26569" spans="18:19">
      <c r="R26569" s="26" t="str">
        <f t="shared" si="2480"/>
        <v/>
      </c>
      <c r="S26569" s="26" t="str" cm="1">
        <f t="array" ref="S26569">_xlfn.IFS(LEFT(G26569,1)="L","記載要",LEFT(G26569,1)="W","記載要",G26569="","")</f>
        <v/>
      </c>
    </row>
    <row r="26570" spans="18:19">
      <c r="R26570" s="26" t="str">
        <f t="shared" si="2480"/>
        <v/>
      </c>
      <c r="S26570" s="26" t="str" cm="1">
        <f t="array" ref="S26570">_xlfn.IFS(LEFT(G26570,1)="L","記載要",LEFT(G26570,1)="W","記載要",G26570="","")</f>
        <v/>
      </c>
    </row>
    <row r="26571" spans="18:19">
      <c r="R26571" s="26" t="str">
        <f t="shared" si="2480"/>
        <v/>
      </c>
      <c r="S26571" s="26" t="str" cm="1">
        <f t="array" ref="S26571">_xlfn.IFS(LEFT(G26571,1)="L","記載要",LEFT(G26571,1)="W","記載要",G26571="","")</f>
        <v/>
      </c>
    </row>
    <row r="26572" spans="18:19">
      <c r="R26572" s="26" t="str">
        <f t="shared" si="2480"/>
        <v/>
      </c>
      <c r="S26572" s="26" t="str" cm="1">
        <f t="array" ref="S26572">_xlfn.IFS(LEFT(G26572,1)="L","記載要",LEFT(G26572,1)="W","記載要",G26572="","")</f>
        <v/>
      </c>
    </row>
    <row r="26573" spans="18:19">
      <c r="R26573" s="26" t="str">
        <f t="shared" si="2480"/>
        <v/>
      </c>
      <c r="S26573" s="26" t="str" cm="1">
        <f t="array" ref="S26573">_xlfn.IFS(LEFT(G26573,1)="L","記載要",LEFT(G26573,1)="W","記載要",G26573="","")</f>
        <v/>
      </c>
    </row>
    <row r="26574" spans="18:19">
      <c r="R26574" s="26" t="str">
        <f t="shared" si="2480"/>
        <v/>
      </c>
      <c r="S26574" s="26" t="str" cm="1">
        <f t="array" ref="S26574">_xlfn.IFS(LEFT(G26574,1)="L","記載要",LEFT(G26574,1)="W","記載要",G26574="","")</f>
        <v/>
      </c>
    </row>
    <row r="26575" spans="18:19">
      <c r="R26575" s="26" t="str">
        <f t="shared" si="2480"/>
        <v/>
      </c>
      <c r="S26575" s="26" t="str" cm="1">
        <f t="array" ref="S26575">_xlfn.IFS(LEFT(G26575,1)="L","記載要",LEFT(G26575,1)="W","記載要",G26575="","")</f>
        <v/>
      </c>
    </row>
    <row r="26576" spans="18:19">
      <c r="R26576" s="26" t="str">
        <f t="shared" si="2480"/>
        <v/>
      </c>
      <c r="S26576" s="26" t="str" cm="1">
        <f t="array" ref="S26576">_xlfn.IFS(LEFT(G26576,1)="L","記載要",LEFT(G26576,1)="W","記載要",G26576="","")</f>
        <v/>
      </c>
    </row>
    <row r="26577" spans="18:19">
      <c r="R26577" s="26" t="str">
        <f t="shared" si="2480"/>
        <v/>
      </c>
      <c r="S26577" s="26" t="str" cm="1">
        <f t="array" ref="S26577">_xlfn.IFS(LEFT(G26577,1)="L","記載要",LEFT(G26577,1)="W","記載要",G26577="","")</f>
        <v/>
      </c>
    </row>
    <row r="26578" spans="18:19">
      <c r="R26578" s="26" t="str">
        <f t="shared" si="2480"/>
        <v/>
      </c>
      <c r="S26578" s="26" t="str" cm="1">
        <f t="array" ref="S26578">_xlfn.IFS(LEFT(G26578,1)="L","記載要",LEFT(G26578,1)="W","記載要",G26578="","")</f>
        <v/>
      </c>
    </row>
    <row r="26579" spans="18:19">
      <c r="R26579" s="26" t="str">
        <f t="shared" si="2480"/>
        <v/>
      </c>
      <c r="S26579" s="26" t="str" cm="1">
        <f t="array" ref="S26579">_xlfn.IFS(LEFT(G26579,1)="L","記載要",LEFT(G26579,1)="W","記載要",G26579="","")</f>
        <v/>
      </c>
    </row>
    <row r="26580" spans="18:19">
      <c r="R26580" s="26" t="str">
        <f t="shared" si="2480"/>
        <v/>
      </c>
      <c r="S26580" s="26" t="str" cm="1">
        <f t="array" ref="S26580">_xlfn.IFS(LEFT(G26580,1)="L","記載要",LEFT(G26580,1)="W","記載要",G26580="","")</f>
        <v/>
      </c>
    </row>
    <row r="26581" spans="18:19">
      <c r="R26581" s="26" t="str">
        <f t="shared" si="2480"/>
        <v/>
      </c>
      <c r="S26581" s="26" t="str" cm="1">
        <f t="array" ref="S26581">_xlfn.IFS(LEFT(G26581,1)="L","記載要",LEFT(G26581,1)="W","記載要",G26581="","")</f>
        <v/>
      </c>
    </row>
    <row r="26582" spans="18:19">
      <c r="R26582" s="26" t="str">
        <f t="shared" si="2480"/>
        <v/>
      </c>
      <c r="S26582" s="26" t="str" cm="1">
        <f t="array" ref="S26582">_xlfn.IFS(LEFT(G26582,1)="L","記載要",LEFT(G26582,1)="W","記載要",G26582="","")</f>
        <v/>
      </c>
    </row>
    <row r="26583" spans="18:19">
      <c r="R26583" s="26" t="str">
        <f t="shared" si="2480"/>
        <v/>
      </c>
      <c r="S26583" s="26" t="str" cm="1">
        <f t="array" ref="S26583">_xlfn.IFS(LEFT(G26583,1)="L","記載要",LEFT(G26583,1)="W","記載要",G26583="","")</f>
        <v/>
      </c>
    </row>
    <row r="26584" spans="18:19">
      <c r="R26584" s="26" t="str">
        <f t="shared" si="2480"/>
        <v/>
      </c>
      <c r="S26584" s="26" t="str" cm="1">
        <f t="array" ref="S26584">_xlfn.IFS(LEFT(G26584,1)="L","記載要",LEFT(G26584,1)="W","記載要",G26584="","")</f>
        <v/>
      </c>
    </row>
    <row r="26585" spans="18:19">
      <c r="R26585" s="26" t="str">
        <f t="shared" si="2480"/>
        <v/>
      </c>
      <c r="S26585" s="26" t="str" cm="1">
        <f t="array" ref="S26585">_xlfn.IFS(LEFT(G26585,1)="L","記載要",LEFT(G26585,1)="W","記載要",G26585="","")</f>
        <v/>
      </c>
    </row>
    <row r="26586" spans="18:19">
      <c r="R26586" s="26" t="str">
        <f t="shared" si="2480"/>
        <v/>
      </c>
      <c r="S26586" s="26" t="str" cm="1">
        <f t="array" ref="S26586">_xlfn.IFS(LEFT(G26586,1)="L","記載要",LEFT(G26586,1)="W","記載要",G26586="","")</f>
        <v/>
      </c>
    </row>
    <row r="26587" spans="18:19">
      <c r="R26587" s="26" t="str">
        <f t="shared" si="2480"/>
        <v/>
      </c>
      <c r="S26587" s="26" t="str" cm="1">
        <f t="array" ref="S26587">_xlfn.IFS(LEFT(G26587,1)="L","記載要",LEFT(G26587,1)="W","記載要",G26587="","")</f>
        <v/>
      </c>
    </row>
    <row r="26588" spans="18:19">
      <c r="R26588" s="26" t="str">
        <f t="shared" si="2480"/>
        <v/>
      </c>
      <c r="S26588" s="26" t="str" cm="1">
        <f t="array" ref="S26588">_xlfn.IFS(LEFT(G26588,1)="L","記載要",LEFT(G26588,1)="W","記載要",G26588="","")</f>
        <v/>
      </c>
    </row>
    <row r="26589" spans="18:19">
      <c r="R26589" s="26" t="str">
        <f t="shared" si="2480"/>
        <v/>
      </c>
      <c r="S26589" s="26" t="str" cm="1">
        <f t="array" ref="S26589">_xlfn.IFS(LEFT(G26589,1)="L","記載要",LEFT(G26589,1)="W","記載要",G26589="","")</f>
        <v/>
      </c>
    </row>
    <row r="26590" spans="18:19">
      <c r="R26590" s="26" t="str">
        <f t="shared" si="2480"/>
        <v/>
      </c>
      <c r="S26590" s="26" t="str" cm="1">
        <f t="array" ref="S26590">_xlfn.IFS(LEFT(G26590,1)="L","記載要",LEFT(G26590,1)="W","記載要",G26590="","")</f>
        <v/>
      </c>
    </row>
    <row r="26591" spans="18:19">
      <c r="R26591" s="26" t="str">
        <f t="shared" si="2480"/>
        <v/>
      </c>
      <c r="S26591" s="26" t="str" cm="1">
        <f t="array" ref="S26591">_xlfn.IFS(LEFT(G26591,1)="L","記載要",LEFT(G26591,1)="W","記載要",G26591="","")</f>
        <v/>
      </c>
    </row>
    <row r="26592" spans="18:19">
      <c r="R26592" s="26" t="str">
        <f t="shared" si="2480"/>
        <v/>
      </c>
      <c r="S26592" s="26" t="str" cm="1">
        <f t="array" ref="S26592">_xlfn.IFS(LEFT(G26592,1)="L","記載要",LEFT(G26592,1)="W","記載要",G26592="","")</f>
        <v/>
      </c>
    </row>
    <row r="26593" spans="18:19">
      <c r="R26593" s="26" t="str">
        <f t="shared" si="2480"/>
        <v/>
      </c>
      <c r="S26593" s="26" t="str" cm="1">
        <f t="array" ref="S26593">_xlfn.IFS(LEFT(G26593,1)="L","記載要",LEFT(G26593,1)="W","記載要",G26593="","")</f>
        <v/>
      </c>
    </row>
    <row r="26594" spans="18:19">
      <c r="R26594" s="26" t="str">
        <f t="shared" si="2480"/>
        <v/>
      </c>
      <c r="S26594" s="26" t="str" cm="1">
        <f t="array" ref="S26594">_xlfn.IFS(LEFT(G26594,1)="L","記載要",LEFT(G26594,1)="W","記載要",G26594="","")</f>
        <v/>
      </c>
    </row>
    <row r="26595" spans="18:19">
      <c r="R26595" s="26" t="str">
        <f t="shared" si="2480"/>
        <v/>
      </c>
      <c r="S26595" s="26" t="str" cm="1">
        <f t="array" ref="S26595">_xlfn.IFS(LEFT(G26595,1)="L","記載要",LEFT(G26595,1)="W","記載要",G26595="","")</f>
        <v/>
      </c>
    </row>
    <row r="26596" spans="18:19">
      <c r="R26596" s="26" t="str">
        <f t="shared" si="2480"/>
        <v/>
      </c>
      <c r="S26596" s="26" t="str" cm="1">
        <f t="array" ref="S26596">_xlfn.IFS(LEFT(G26596,1)="L","記載要",LEFT(G26596,1)="W","記載要",G26596="","")</f>
        <v/>
      </c>
    </row>
    <row r="26597" spans="18:19">
      <c r="R26597" s="26" t="str">
        <f t="shared" si="2480"/>
        <v/>
      </c>
      <c r="S26597" s="26" t="str" cm="1">
        <f t="array" ref="S26597">_xlfn.IFS(LEFT(G26597,1)="L","記載要",LEFT(G26597,1)="W","記載要",G26597="","")</f>
        <v/>
      </c>
    </row>
    <row r="26598" spans="18:19">
      <c r="R26598" s="26" t="str">
        <f t="shared" si="2480"/>
        <v/>
      </c>
      <c r="S26598" s="26" t="str" cm="1">
        <f t="array" ref="S26598">_xlfn.IFS(LEFT(G26598,1)="L","記載要",LEFT(G26598,1)="W","記載要",G26598="","")</f>
        <v/>
      </c>
    </row>
    <row r="26599" spans="18:19">
      <c r="R26599" s="26" t="str">
        <f t="shared" si="2480"/>
        <v/>
      </c>
      <c r="S26599" s="26" t="str" cm="1">
        <f t="array" ref="S26599">_xlfn.IFS(LEFT(G26599,1)="L","記載要",LEFT(G26599,1)="W","記載要",G26599="","")</f>
        <v/>
      </c>
    </row>
    <row r="26600" spans="18:19">
      <c r="R26600" s="26" t="str">
        <f t="shared" si="2480"/>
        <v/>
      </c>
      <c r="S26600" s="26" t="str" cm="1">
        <f t="array" ref="S26600">_xlfn.IFS(LEFT(G26600,1)="L","記載要",LEFT(G26600,1)="W","記載要",G26600="","")</f>
        <v/>
      </c>
    </row>
    <row r="26601" spans="18:19">
      <c r="R26601" s="26" t="str">
        <f t="shared" si="2480"/>
        <v/>
      </c>
      <c r="S26601" s="26" t="str" cm="1">
        <f t="array" ref="S26601">_xlfn.IFS(LEFT(G26601,1)="L","記載要",LEFT(G26601,1)="W","記載要",G26601="","")</f>
        <v/>
      </c>
    </row>
    <row r="26602" spans="18:19">
      <c r="R26602" s="26" t="str">
        <f t="shared" si="2480"/>
        <v/>
      </c>
      <c r="S26602" s="26" t="str" cm="1">
        <f t="array" ref="S26602">_xlfn.IFS(LEFT(G26602,1)="L","記載要",LEFT(G26602,1)="W","記載要",G26602="","")</f>
        <v/>
      </c>
    </row>
    <row r="26603" spans="18:19">
      <c r="R26603" s="26" t="str">
        <f t="shared" si="2480"/>
        <v/>
      </c>
      <c r="S26603" s="26" t="str" cm="1">
        <f t="array" ref="S26603">_xlfn.IFS(LEFT(G26603,1)="L","記載要",LEFT(G26603,1)="W","記載要",G26603="","")</f>
        <v/>
      </c>
    </row>
    <row r="26604" spans="18:19">
      <c r="R26604" s="26" t="str">
        <f t="shared" si="2480"/>
        <v/>
      </c>
      <c r="S26604" s="26" t="str" cm="1">
        <f t="array" ref="S26604">_xlfn.IFS(LEFT(G26604,1)="L","記載要",LEFT(G26604,1)="W","記載要",G26604="","")</f>
        <v/>
      </c>
    </row>
    <row r="26605" spans="18:19">
      <c r="R26605" s="26" t="str">
        <f t="shared" si="2480"/>
        <v/>
      </c>
      <c r="S26605" s="26" t="str" cm="1">
        <f t="array" ref="S26605">_xlfn.IFS(LEFT(G26605,1)="L","記載要",LEFT(G26605,1)="W","記載要",G26605="","")</f>
        <v/>
      </c>
    </row>
    <row r="26606" spans="18:19">
      <c r="R26606" s="26" t="str">
        <f t="shared" si="2480"/>
        <v/>
      </c>
      <c r="S26606" s="26" t="str" cm="1">
        <f t="array" ref="S26606">_xlfn.IFS(LEFT(G26606,1)="L","記載要",LEFT(G26606,1)="W","記載要",G26606="","")</f>
        <v/>
      </c>
    </row>
    <row r="26607" spans="18:19">
      <c r="R26607" s="26" t="str">
        <f t="shared" si="2480"/>
        <v/>
      </c>
      <c r="S26607" s="26" t="str" cm="1">
        <f t="array" ref="S26607">_xlfn.IFS(LEFT(G26607,1)="L","記載要",LEFT(G26607,1)="W","記載要",G26607="","")</f>
        <v/>
      </c>
    </row>
    <row r="26608" spans="18:19">
      <c r="R26608" s="26" t="str">
        <f t="shared" si="2480"/>
        <v/>
      </c>
      <c r="S26608" s="26" t="str" cm="1">
        <f t="array" ref="S26608">_xlfn.IFS(LEFT(G26608,1)="L","記載要",LEFT(G26608,1)="W","記載要",G26608="","")</f>
        <v/>
      </c>
    </row>
    <row r="26609" spans="18:19">
      <c r="R26609" s="26" t="str">
        <f t="shared" si="2480"/>
        <v/>
      </c>
      <c r="S26609" s="26" t="str" cm="1">
        <f t="array" ref="S26609">_xlfn.IFS(LEFT(G26609,1)="L","記載要",LEFT(G26609,1)="W","記載要",G26609="","")</f>
        <v/>
      </c>
    </row>
    <row r="26610" spans="18:19">
      <c r="R26610" s="26" t="str">
        <f t="shared" si="2480"/>
        <v/>
      </c>
      <c r="S26610" s="26" t="str" cm="1">
        <f t="array" ref="S26610">_xlfn.IFS(LEFT(G26610,1)="L","記載要",LEFT(G26610,1)="W","記載要",G26610="","")</f>
        <v/>
      </c>
    </row>
    <row r="26611" spans="18:19">
      <c r="R26611" s="26" t="str">
        <f t="shared" si="2480"/>
        <v/>
      </c>
      <c r="S26611" s="26" t="str" cm="1">
        <f t="array" ref="S26611">_xlfn.IFS(LEFT(G26611,1)="L","記載要",LEFT(G26611,1)="W","記載要",G26611="","")</f>
        <v/>
      </c>
    </row>
    <row r="26612" spans="18:19">
      <c r="R26612" s="26" t="str">
        <f t="shared" si="2480"/>
        <v/>
      </c>
      <c r="S26612" s="26" t="str" cm="1">
        <f t="array" ref="S26612">_xlfn.IFS(LEFT(G26612,1)="L","記載要",LEFT(G26612,1)="W","記載要",G26612="","")</f>
        <v/>
      </c>
    </row>
    <row r="26613" spans="18:19">
      <c r="R26613" s="26" t="str">
        <f t="shared" si="2480"/>
        <v/>
      </c>
      <c r="S26613" s="26" t="str" cm="1">
        <f t="array" ref="S26613">_xlfn.IFS(LEFT(G26613,1)="L","記載要",LEFT(G26613,1)="W","記載要",G26613="","")</f>
        <v/>
      </c>
    </row>
    <row r="26614" spans="18:19">
      <c r="R26614" s="26" t="str">
        <f t="shared" si="2480"/>
        <v/>
      </c>
      <c r="S26614" s="26" t="str" cm="1">
        <f t="array" ref="S26614">_xlfn.IFS(LEFT(G26614,1)="L","記載要",LEFT(G26614,1)="W","記載要",G26614="","")</f>
        <v/>
      </c>
    </row>
    <row r="26615" spans="18:19">
      <c r="R26615" s="26" t="str">
        <f t="shared" si="2480"/>
        <v/>
      </c>
      <c r="S26615" s="26" t="str" cm="1">
        <f t="array" ref="S26615">_xlfn.IFS(LEFT(G26615,1)="L","記載要",LEFT(G26615,1)="W","記載要",G26615="","")</f>
        <v/>
      </c>
    </row>
    <row r="26616" spans="18:19">
      <c r="R26616" s="26" t="str">
        <f t="shared" si="2480"/>
        <v/>
      </c>
      <c r="S26616" s="26" t="str" cm="1">
        <f t="array" ref="S26616">_xlfn.IFS(LEFT(G26616,1)="L","記載要",LEFT(G26616,1)="W","記載要",G26616="","")</f>
        <v/>
      </c>
    </row>
    <row r="26617" spans="18:19">
      <c r="R26617" s="26" t="str">
        <f t="shared" si="2480"/>
        <v/>
      </c>
      <c r="S26617" s="26" t="str" cm="1">
        <f t="array" ref="S26617">_xlfn.IFS(LEFT(G26617,1)="L","記載要",LEFT(G26617,1)="W","記載要",G26617="","")</f>
        <v/>
      </c>
    </row>
    <row r="26618" spans="18:19">
      <c r="R26618" s="26" t="str">
        <f t="shared" si="2480"/>
        <v/>
      </c>
      <c r="S26618" s="26" t="str" cm="1">
        <f t="array" ref="S26618">_xlfn.IFS(LEFT(G26618,1)="L","記載要",LEFT(G26618,1)="W","記載要",G26618="","")</f>
        <v/>
      </c>
    </row>
    <row r="26619" spans="18:19">
      <c r="R26619" s="26" t="str">
        <f t="shared" si="2480"/>
        <v/>
      </c>
      <c r="S26619" s="26" t="str" cm="1">
        <f t="array" ref="S26619">_xlfn.IFS(LEFT(G26619,1)="L","記載要",LEFT(G26619,1)="W","記載要",G26619="","")</f>
        <v/>
      </c>
    </row>
    <row r="26620" spans="18:19">
      <c r="R26620" s="26" t="str">
        <f t="shared" si="2480"/>
        <v/>
      </c>
      <c r="S26620" s="26" t="str" cm="1">
        <f t="array" ref="S26620">_xlfn.IFS(LEFT(G26620,1)="L","記載要",LEFT(G26620,1)="W","記載要",G26620="","")</f>
        <v/>
      </c>
    </row>
    <row r="26621" spans="18:19">
      <c r="R26621" s="26" t="str">
        <f t="shared" si="2480"/>
        <v/>
      </c>
      <c r="S26621" s="26" t="str" cm="1">
        <f t="array" ref="S26621">_xlfn.IFS(LEFT(G26621,1)="L","記載要",LEFT(G26621,1)="W","記載要",G26621="","")</f>
        <v/>
      </c>
    </row>
    <row r="26622" spans="18:19">
      <c r="R26622" s="26" t="str">
        <f t="shared" si="2480"/>
        <v/>
      </c>
      <c r="S26622" s="26" t="str" cm="1">
        <f t="array" ref="S26622">_xlfn.IFS(LEFT(G26622,1)="L","記載要",LEFT(G26622,1)="W","記載要",G26622="","")</f>
        <v/>
      </c>
    </row>
    <row r="26623" spans="18:19">
      <c r="R26623" s="26" t="str">
        <f t="shared" si="2480"/>
        <v/>
      </c>
      <c r="S26623" s="26" t="str" cm="1">
        <f t="array" ref="S26623">_xlfn.IFS(LEFT(G26623,1)="L","記載要",LEFT(G26623,1)="W","記載要",G26623="","")</f>
        <v/>
      </c>
    </row>
    <row r="26624" spans="18:19">
      <c r="R26624" s="26" t="str">
        <f t="shared" si="2480"/>
        <v/>
      </c>
      <c r="S26624" s="26" t="str" cm="1">
        <f t="array" ref="S26624">_xlfn.IFS(LEFT(G26624,1)="L","記載要",LEFT(G26624,1)="W","記載要",G26624="","")</f>
        <v/>
      </c>
    </row>
    <row r="26625" spans="18:19">
      <c r="R26625" s="26" t="str">
        <f t="shared" si="2480"/>
        <v/>
      </c>
      <c r="S26625" s="26" t="str" cm="1">
        <f t="array" ref="S26625">_xlfn.IFS(LEFT(G26625,1)="L","記載要",LEFT(G26625,1)="W","記載要",G26625="","")</f>
        <v/>
      </c>
    </row>
    <row r="26626" spans="18:19">
      <c r="R26626" s="26" t="str">
        <f t="shared" si="2480"/>
        <v/>
      </c>
      <c r="S26626" s="26" t="str" cm="1">
        <f t="array" ref="S26626">_xlfn.IFS(LEFT(G26626,1)="L","記載要",LEFT(G26626,1)="W","記載要",G26626="","")</f>
        <v/>
      </c>
    </row>
    <row r="26627" spans="18:19">
      <c r="R26627" s="26" t="str">
        <f t="shared" si="2480"/>
        <v/>
      </c>
      <c r="S26627" s="26" t="str" cm="1">
        <f t="array" ref="S26627">_xlfn.IFS(LEFT(G26627,1)="L","記載要",LEFT(G26627,1)="W","記載要",G26627="","")</f>
        <v/>
      </c>
    </row>
    <row r="26628" spans="18:19">
      <c r="R26628" s="26" t="str">
        <f t="shared" si="2480"/>
        <v/>
      </c>
      <c r="S26628" s="26" t="str" cm="1">
        <f t="array" ref="S26628">_xlfn.IFS(LEFT(G26628,1)="L","記載要",LEFT(G26628,1)="W","記載要",G26628="","")</f>
        <v/>
      </c>
    </row>
    <row r="26629" spans="18:19">
      <c r="R26629" s="26" t="str">
        <f t="shared" si="2480"/>
        <v/>
      </c>
      <c r="S26629" s="26" t="str" cm="1">
        <f t="array" ref="S26629">_xlfn.IFS(LEFT(G26629,1)="L","記載要",LEFT(G26629,1)="W","記載要",G26629="","")</f>
        <v/>
      </c>
    </row>
    <row r="26630" spans="18:19">
      <c r="R26630" s="26" t="str">
        <f t="shared" si="2480"/>
        <v/>
      </c>
      <c r="S26630" s="26" t="str" cm="1">
        <f t="array" ref="S26630">_xlfn.IFS(LEFT(G26630,1)="L","記載要",LEFT(G26630,1)="W","記載要",G26630="","")</f>
        <v/>
      </c>
    </row>
    <row r="26631" spans="18:19">
      <c r="R26631" s="26" t="str">
        <f t="shared" si="2480"/>
        <v/>
      </c>
      <c r="S26631" s="26" t="str" cm="1">
        <f t="array" ref="S26631">_xlfn.IFS(LEFT(G26631,1)="L","記載要",LEFT(G26631,1)="W","記載要",G26631="","")</f>
        <v/>
      </c>
    </row>
    <row r="26632" spans="18:19">
      <c r="R26632" s="26" t="str">
        <f t="shared" ref="R26632:R26695" si="2481">IF(H26632="","","記載要")</f>
        <v/>
      </c>
      <c r="S26632" s="26" t="str" cm="1">
        <f t="array" ref="S26632">_xlfn.IFS(LEFT(G26632,1)="L","記載要",LEFT(G26632,1)="W","記載要",G26632="","")</f>
        <v/>
      </c>
    </row>
    <row r="26633" spans="18:19">
      <c r="R26633" s="26" t="str">
        <f t="shared" si="2481"/>
        <v/>
      </c>
      <c r="S26633" s="26" t="str" cm="1">
        <f t="array" ref="S26633">_xlfn.IFS(LEFT(G26633,1)="L","記載要",LEFT(G26633,1)="W","記載要",G26633="","")</f>
        <v/>
      </c>
    </row>
    <row r="26634" spans="18:19">
      <c r="R26634" s="26" t="str">
        <f t="shared" si="2481"/>
        <v/>
      </c>
      <c r="S26634" s="26" t="str" cm="1">
        <f t="array" ref="S26634">_xlfn.IFS(LEFT(G26634,1)="L","記載要",LEFT(G26634,1)="W","記載要",G26634="","")</f>
        <v/>
      </c>
    </row>
    <row r="26635" spans="18:19">
      <c r="R26635" s="26" t="str">
        <f t="shared" si="2481"/>
        <v/>
      </c>
      <c r="S26635" s="26" t="str" cm="1">
        <f t="array" ref="S26635">_xlfn.IFS(LEFT(G26635,1)="L","記載要",LEFT(G26635,1)="W","記載要",G26635="","")</f>
        <v/>
      </c>
    </row>
    <row r="26636" spans="18:19">
      <c r="R26636" s="26" t="str">
        <f t="shared" si="2481"/>
        <v/>
      </c>
      <c r="S26636" s="26" t="str" cm="1">
        <f t="array" ref="S26636">_xlfn.IFS(LEFT(G26636,1)="L","記載要",LEFT(G26636,1)="W","記載要",G26636="","")</f>
        <v/>
      </c>
    </row>
    <row r="26637" spans="18:19">
      <c r="R26637" s="26" t="str">
        <f t="shared" si="2481"/>
        <v/>
      </c>
      <c r="S26637" s="26" t="str" cm="1">
        <f t="array" ref="S26637">_xlfn.IFS(LEFT(G26637,1)="L","記載要",LEFT(G26637,1)="W","記載要",G26637="","")</f>
        <v/>
      </c>
    </row>
    <row r="26638" spans="18:19">
      <c r="R26638" s="26" t="str">
        <f t="shared" si="2481"/>
        <v/>
      </c>
      <c r="S26638" s="26" t="str" cm="1">
        <f t="array" ref="S26638">_xlfn.IFS(LEFT(G26638,1)="L","記載要",LEFT(G26638,1)="W","記載要",G26638="","")</f>
        <v/>
      </c>
    </row>
    <row r="26639" spans="18:19">
      <c r="R26639" s="26" t="str">
        <f t="shared" si="2481"/>
        <v/>
      </c>
      <c r="S26639" s="26" t="str" cm="1">
        <f t="array" ref="S26639">_xlfn.IFS(LEFT(G26639,1)="L","記載要",LEFT(G26639,1)="W","記載要",G26639="","")</f>
        <v/>
      </c>
    </row>
    <row r="26640" spans="18:19">
      <c r="R26640" s="26" t="str">
        <f t="shared" si="2481"/>
        <v/>
      </c>
      <c r="S26640" s="26" t="str" cm="1">
        <f t="array" ref="S26640">_xlfn.IFS(LEFT(G26640,1)="L","記載要",LEFT(G26640,1)="W","記載要",G26640="","")</f>
        <v/>
      </c>
    </row>
    <row r="26641" spans="18:19">
      <c r="R26641" s="26" t="str">
        <f t="shared" si="2481"/>
        <v/>
      </c>
      <c r="S26641" s="26" t="str" cm="1">
        <f t="array" ref="S26641">_xlfn.IFS(LEFT(G26641,1)="L","記載要",LEFT(G26641,1)="W","記載要",G26641="","")</f>
        <v/>
      </c>
    </row>
    <row r="26642" spans="18:19">
      <c r="R26642" s="26" t="str">
        <f t="shared" si="2481"/>
        <v/>
      </c>
      <c r="S26642" s="26" t="str" cm="1">
        <f t="array" ref="S26642">_xlfn.IFS(LEFT(G26642,1)="L","記載要",LEFT(G26642,1)="W","記載要",G26642="","")</f>
        <v/>
      </c>
    </row>
    <row r="26643" spans="18:19">
      <c r="R26643" s="26" t="str">
        <f t="shared" si="2481"/>
        <v/>
      </c>
      <c r="S26643" s="26" t="str" cm="1">
        <f t="array" ref="S26643">_xlfn.IFS(LEFT(G26643,1)="L","記載要",LEFT(G26643,1)="W","記載要",G26643="","")</f>
        <v/>
      </c>
    </row>
    <row r="26644" spans="18:19">
      <c r="R26644" s="26" t="str">
        <f t="shared" si="2481"/>
        <v/>
      </c>
      <c r="S26644" s="26" t="str" cm="1">
        <f t="array" ref="S26644">_xlfn.IFS(LEFT(G26644,1)="L","記載要",LEFT(G26644,1)="W","記載要",G26644="","")</f>
        <v/>
      </c>
    </row>
    <row r="26645" spans="18:19">
      <c r="R26645" s="26" t="str">
        <f t="shared" si="2481"/>
        <v/>
      </c>
      <c r="S26645" s="26" t="str" cm="1">
        <f t="array" ref="S26645">_xlfn.IFS(LEFT(G26645,1)="L","記載要",LEFT(G26645,1)="W","記載要",G26645="","")</f>
        <v/>
      </c>
    </row>
    <row r="26646" spans="18:19">
      <c r="R26646" s="26" t="str">
        <f t="shared" si="2481"/>
        <v/>
      </c>
      <c r="S26646" s="26" t="str" cm="1">
        <f t="array" ref="S26646">_xlfn.IFS(LEFT(G26646,1)="L","記載要",LEFT(G26646,1)="W","記載要",G26646="","")</f>
        <v/>
      </c>
    </row>
    <row r="26647" spans="18:19">
      <c r="R26647" s="26" t="str">
        <f t="shared" si="2481"/>
        <v/>
      </c>
      <c r="S26647" s="26" t="str" cm="1">
        <f t="array" ref="S26647">_xlfn.IFS(LEFT(G26647,1)="L","記載要",LEFT(G26647,1)="W","記載要",G26647="","")</f>
        <v/>
      </c>
    </row>
    <row r="26648" spans="18:19">
      <c r="R26648" s="26" t="str">
        <f t="shared" si="2481"/>
        <v/>
      </c>
      <c r="S26648" s="26" t="str" cm="1">
        <f t="array" ref="S26648">_xlfn.IFS(LEFT(G26648,1)="L","記載要",LEFT(G26648,1)="W","記載要",G26648="","")</f>
        <v/>
      </c>
    </row>
    <row r="26649" spans="18:19">
      <c r="R26649" s="26" t="str">
        <f t="shared" si="2481"/>
        <v/>
      </c>
      <c r="S26649" s="26" t="str" cm="1">
        <f t="array" ref="S26649">_xlfn.IFS(LEFT(G26649,1)="L","記載要",LEFT(G26649,1)="W","記載要",G26649="","")</f>
        <v/>
      </c>
    </row>
    <row r="26650" spans="18:19">
      <c r="R26650" s="26" t="str">
        <f t="shared" si="2481"/>
        <v/>
      </c>
      <c r="S26650" s="26" t="str" cm="1">
        <f t="array" ref="S26650">_xlfn.IFS(LEFT(G26650,1)="L","記載要",LEFT(G26650,1)="W","記載要",G26650="","")</f>
        <v/>
      </c>
    </row>
    <row r="26651" spans="18:19">
      <c r="R26651" s="26" t="str">
        <f t="shared" si="2481"/>
        <v/>
      </c>
      <c r="S26651" s="26" t="str" cm="1">
        <f t="array" ref="S26651">_xlfn.IFS(LEFT(G26651,1)="L","記載要",LEFT(G26651,1)="W","記載要",G26651="","")</f>
        <v/>
      </c>
    </row>
    <row r="26652" spans="18:19">
      <c r="R26652" s="26" t="str">
        <f t="shared" si="2481"/>
        <v/>
      </c>
      <c r="S26652" s="26" t="str" cm="1">
        <f t="array" ref="S26652">_xlfn.IFS(LEFT(G26652,1)="L","記載要",LEFT(G26652,1)="W","記載要",G26652="","")</f>
        <v/>
      </c>
    </row>
    <row r="26653" spans="18:19">
      <c r="R26653" s="26" t="str">
        <f t="shared" si="2481"/>
        <v/>
      </c>
      <c r="S26653" s="26" t="str" cm="1">
        <f t="array" ref="S26653">_xlfn.IFS(LEFT(G26653,1)="L","記載要",LEFT(G26653,1)="W","記載要",G26653="","")</f>
        <v/>
      </c>
    </row>
    <row r="26654" spans="18:19">
      <c r="R26654" s="26" t="str">
        <f t="shared" si="2481"/>
        <v/>
      </c>
      <c r="S26654" s="26" t="str" cm="1">
        <f t="array" ref="S26654">_xlfn.IFS(LEFT(G26654,1)="L","記載要",LEFT(G26654,1)="W","記載要",G26654="","")</f>
        <v/>
      </c>
    </row>
    <row r="26655" spans="18:19">
      <c r="R26655" s="26" t="str">
        <f t="shared" si="2481"/>
        <v/>
      </c>
      <c r="S26655" s="26" t="str" cm="1">
        <f t="array" ref="S26655">_xlfn.IFS(LEFT(G26655,1)="L","記載要",LEFT(G26655,1)="W","記載要",G26655="","")</f>
        <v/>
      </c>
    </row>
    <row r="26656" spans="18:19">
      <c r="R26656" s="26" t="str">
        <f t="shared" si="2481"/>
        <v/>
      </c>
      <c r="S26656" s="26" t="str" cm="1">
        <f t="array" ref="S26656">_xlfn.IFS(LEFT(G26656,1)="L","記載要",LEFT(G26656,1)="W","記載要",G26656="","")</f>
        <v/>
      </c>
    </row>
    <row r="26657" spans="18:19">
      <c r="R26657" s="26" t="str">
        <f t="shared" si="2481"/>
        <v/>
      </c>
      <c r="S26657" s="26" t="str" cm="1">
        <f t="array" ref="S26657">_xlfn.IFS(LEFT(G26657,1)="L","記載要",LEFT(G26657,1)="W","記載要",G26657="","")</f>
        <v/>
      </c>
    </row>
    <row r="26658" spans="18:19">
      <c r="R26658" s="26" t="str">
        <f t="shared" si="2481"/>
        <v/>
      </c>
      <c r="S26658" s="26" t="str" cm="1">
        <f t="array" ref="S26658">_xlfn.IFS(LEFT(G26658,1)="L","記載要",LEFT(G26658,1)="W","記載要",G26658="","")</f>
        <v/>
      </c>
    </row>
    <row r="26659" spans="18:19">
      <c r="R26659" s="26" t="str">
        <f t="shared" si="2481"/>
        <v/>
      </c>
      <c r="S26659" s="26" t="str" cm="1">
        <f t="array" ref="S26659">_xlfn.IFS(LEFT(G26659,1)="L","記載要",LEFT(G26659,1)="W","記載要",G26659="","")</f>
        <v/>
      </c>
    </row>
    <row r="26660" spans="18:19">
      <c r="R26660" s="26" t="str">
        <f t="shared" si="2481"/>
        <v/>
      </c>
      <c r="S26660" s="26" t="str" cm="1">
        <f t="array" ref="S26660">_xlfn.IFS(LEFT(G26660,1)="L","記載要",LEFT(G26660,1)="W","記載要",G26660="","")</f>
        <v/>
      </c>
    </row>
    <row r="26661" spans="18:19">
      <c r="R26661" s="26" t="str">
        <f t="shared" si="2481"/>
        <v/>
      </c>
      <c r="S26661" s="26" t="str" cm="1">
        <f t="array" ref="S26661">_xlfn.IFS(LEFT(G26661,1)="L","記載要",LEFT(G26661,1)="W","記載要",G26661="","")</f>
        <v/>
      </c>
    </row>
    <row r="26662" spans="18:19">
      <c r="R26662" s="26" t="str">
        <f t="shared" si="2481"/>
        <v/>
      </c>
      <c r="S26662" s="26" t="str" cm="1">
        <f t="array" ref="S26662">_xlfn.IFS(LEFT(G26662,1)="L","記載要",LEFT(G26662,1)="W","記載要",G26662="","")</f>
        <v/>
      </c>
    </row>
    <row r="26663" spans="18:19">
      <c r="R26663" s="26" t="str">
        <f t="shared" si="2481"/>
        <v/>
      </c>
      <c r="S26663" s="26" t="str" cm="1">
        <f t="array" ref="S26663">_xlfn.IFS(LEFT(G26663,1)="L","記載要",LEFT(G26663,1)="W","記載要",G26663="","")</f>
        <v/>
      </c>
    </row>
    <row r="26664" spans="18:19">
      <c r="R26664" s="26" t="str">
        <f t="shared" si="2481"/>
        <v/>
      </c>
      <c r="S26664" s="26" t="str" cm="1">
        <f t="array" ref="S26664">_xlfn.IFS(LEFT(G26664,1)="L","記載要",LEFT(G26664,1)="W","記載要",G26664="","")</f>
        <v/>
      </c>
    </row>
    <row r="26665" spans="18:19">
      <c r="R26665" s="26" t="str">
        <f t="shared" si="2481"/>
        <v/>
      </c>
      <c r="S26665" s="26" t="str" cm="1">
        <f t="array" ref="S26665">_xlfn.IFS(LEFT(G26665,1)="L","記載要",LEFT(G26665,1)="W","記載要",G26665="","")</f>
        <v/>
      </c>
    </row>
    <row r="26666" spans="18:19">
      <c r="R26666" s="26" t="str">
        <f t="shared" si="2481"/>
        <v/>
      </c>
      <c r="S26666" s="26" t="str" cm="1">
        <f t="array" ref="S26666">_xlfn.IFS(LEFT(G26666,1)="L","記載要",LEFT(G26666,1)="W","記載要",G26666="","")</f>
        <v/>
      </c>
    </row>
    <row r="26667" spans="18:19">
      <c r="R26667" s="26" t="str">
        <f t="shared" si="2481"/>
        <v/>
      </c>
      <c r="S26667" s="26" t="str" cm="1">
        <f t="array" ref="S26667">_xlfn.IFS(LEFT(G26667,1)="L","記載要",LEFT(G26667,1)="W","記載要",G26667="","")</f>
        <v/>
      </c>
    </row>
    <row r="26668" spans="18:19">
      <c r="R26668" s="26" t="str">
        <f t="shared" si="2481"/>
        <v/>
      </c>
      <c r="S26668" s="26" t="str" cm="1">
        <f t="array" ref="S26668">_xlfn.IFS(LEFT(G26668,1)="L","記載要",LEFT(G26668,1)="W","記載要",G26668="","")</f>
        <v/>
      </c>
    </row>
    <row r="26669" spans="18:19">
      <c r="R26669" s="26" t="str">
        <f t="shared" si="2481"/>
        <v/>
      </c>
      <c r="S26669" s="26" t="str" cm="1">
        <f t="array" ref="S26669">_xlfn.IFS(LEFT(G26669,1)="L","記載要",LEFT(G26669,1)="W","記載要",G26669="","")</f>
        <v/>
      </c>
    </row>
    <row r="26670" spans="18:19">
      <c r="R26670" s="26" t="str">
        <f t="shared" si="2481"/>
        <v/>
      </c>
      <c r="S26670" s="26" t="str" cm="1">
        <f t="array" ref="S26670">_xlfn.IFS(LEFT(G26670,1)="L","記載要",LEFT(G26670,1)="W","記載要",G26670="","")</f>
        <v/>
      </c>
    </row>
    <row r="26671" spans="18:19">
      <c r="R26671" s="26" t="str">
        <f t="shared" si="2481"/>
        <v/>
      </c>
      <c r="S26671" s="26" t="str" cm="1">
        <f t="array" ref="S26671">_xlfn.IFS(LEFT(G26671,1)="L","記載要",LEFT(G26671,1)="W","記載要",G26671="","")</f>
        <v/>
      </c>
    </row>
    <row r="26672" spans="18:19">
      <c r="R26672" s="26" t="str">
        <f t="shared" si="2481"/>
        <v/>
      </c>
      <c r="S26672" s="26" t="str" cm="1">
        <f t="array" ref="S26672">_xlfn.IFS(LEFT(G26672,1)="L","記載要",LEFT(G26672,1)="W","記載要",G26672="","")</f>
        <v/>
      </c>
    </row>
    <row r="26673" spans="18:19">
      <c r="R26673" s="26" t="str">
        <f t="shared" si="2481"/>
        <v/>
      </c>
      <c r="S26673" s="26" t="str" cm="1">
        <f t="array" ref="S26673">_xlfn.IFS(LEFT(G26673,1)="L","記載要",LEFT(G26673,1)="W","記載要",G26673="","")</f>
        <v/>
      </c>
    </row>
    <row r="26674" spans="18:19">
      <c r="R26674" s="26" t="str">
        <f t="shared" si="2481"/>
        <v/>
      </c>
      <c r="S26674" s="26" t="str" cm="1">
        <f t="array" ref="S26674">_xlfn.IFS(LEFT(G26674,1)="L","記載要",LEFT(G26674,1)="W","記載要",G26674="","")</f>
        <v/>
      </c>
    </row>
    <row r="26675" spans="18:19">
      <c r="R26675" s="26" t="str">
        <f t="shared" si="2481"/>
        <v/>
      </c>
      <c r="S26675" s="26" t="str" cm="1">
        <f t="array" ref="S26675">_xlfn.IFS(LEFT(G26675,1)="L","記載要",LEFT(G26675,1)="W","記載要",G26675="","")</f>
        <v/>
      </c>
    </row>
    <row r="26676" spans="18:19">
      <c r="R26676" s="26" t="str">
        <f t="shared" si="2481"/>
        <v/>
      </c>
      <c r="S26676" s="26" t="str" cm="1">
        <f t="array" ref="S26676">_xlfn.IFS(LEFT(G26676,1)="L","記載要",LEFT(G26676,1)="W","記載要",G26676="","")</f>
        <v/>
      </c>
    </row>
    <row r="26677" spans="18:19">
      <c r="R26677" s="26" t="str">
        <f t="shared" si="2481"/>
        <v/>
      </c>
      <c r="S26677" s="26" t="str" cm="1">
        <f t="array" ref="S26677">_xlfn.IFS(LEFT(G26677,1)="L","記載要",LEFT(G26677,1)="W","記載要",G26677="","")</f>
        <v/>
      </c>
    </row>
    <row r="26678" spans="18:19">
      <c r="R26678" s="26" t="str">
        <f t="shared" si="2481"/>
        <v/>
      </c>
      <c r="S26678" s="26" t="str" cm="1">
        <f t="array" ref="S26678">_xlfn.IFS(LEFT(G26678,1)="L","記載要",LEFT(G26678,1)="W","記載要",G26678="","")</f>
        <v/>
      </c>
    </row>
    <row r="26679" spans="18:19">
      <c r="R26679" s="26" t="str">
        <f t="shared" si="2481"/>
        <v/>
      </c>
      <c r="S26679" s="26" t="str" cm="1">
        <f t="array" ref="S26679">_xlfn.IFS(LEFT(G26679,1)="L","記載要",LEFT(G26679,1)="W","記載要",G26679="","")</f>
        <v/>
      </c>
    </row>
    <row r="26680" spans="18:19">
      <c r="R26680" s="26" t="str">
        <f t="shared" si="2481"/>
        <v/>
      </c>
      <c r="S26680" s="26" t="str" cm="1">
        <f t="array" ref="S26680">_xlfn.IFS(LEFT(G26680,1)="L","記載要",LEFT(G26680,1)="W","記載要",G26680="","")</f>
        <v/>
      </c>
    </row>
    <row r="26681" spans="18:19">
      <c r="R26681" s="26" t="str">
        <f t="shared" si="2481"/>
        <v/>
      </c>
      <c r="S26681" s="26" t="str" cm="1">
        <f t="array" ref="S26681">_xlfn.IFS(LEFT(G26681,1)="L","記載要",LEFT(G26681,1)="W","記載要",G26681="","")</f>
        <v/>
      </c>
    </row>
    <row r="26682" spans="18:19">
      <c r="R26682" s="26" t="str">
        <f t="shared" si="2481"/>
        <v/>
      </c>
      <c r="S26682" s="26" t="str" cm="1">
        <f t="array" ref="S26682">_xlfn.IFS(LEFT(G26682,1)="L","記載要",LEFT(G26682,1)="W","記載要",G26682="","")</f>
        <v/>
      </c>
    </row>
    <row r="26683" spans="18:19">
      <c r="R26683" s="26" t="str">
        <f t="shared" si="2481"/>
        <v/>
      </c>
      <c r="S26683" s="26" t="str" cm="1">
        <f t="array" ref="S26683">_xlfn.IFS(LEFT(G26683,1)="L","記載要",LEFT(G26683,1)="W","記載要",G26683="","")</f>
        <v/>
      </c>
    </row>
    <row r="26684" spans="18:19">
      <c r="R26684" s="26" t="str">
        <f t="shared" si="2481"/>
        <v/>
      </c>
      <c r="S26684" s="26" t="str" cm="1">
        <f t="array" ref="S26684">_xlfn.IFS(LEFT(G26684,1)="L","記載要",LEFT(G26684,1)="W","記載要",G26684="","")</f>
        <v/>
      </c>
    </row>
    <row r="26685" spans="18:19">
      <c r="R26685" s="26" t="str">
        <f t="shared" si="2481"/>
        <v/>
      </c>
      <c r="S26685" s="26" t="str" cm="1">
        <f t="array" ref="S26685">_xlfn.IFS(LEFT(G26685,1)="L","記載要",LEFT(G26685,1)="W","記載要",G26685="","")</f>
        <v/>
      </c>
    </row>
    <row r="26686" spans="18:19">
      <c r="R26686" s="26" t="str">
        <f t="shared" si="2481"/>
        <v/>
      </c>
      <c r="S26686" s="26" t="str" cm="1">
        <f t="array" ref="S26686">_xlfn.IFS(LEFT(G26686,1)="L","記載要",LEFT(G26686,1)="W","記載要",G26686="","")</f>
        <v/>
      </c>
    </row>
    <row r="26687" spans="18:19">
      <c r="R26687" s="26" t="str">
        <f t="shared" si="2481"/>
        <v/>
      </c>
      <c r="S26687" s="26" t="str" cm="1">
        <f t="array" ref="S26687">_xlfn.IFS(LEFT(G26687,1)="L","記載要",LEFT(G26687,1)="W","記載要",G26687="","")</f>
        <v/>
      </c>
    </row>
    <row r="26688" spans="18:19">
      <c r="R26688" s="26" t="str">
        <f t="shared" si="2481"/>
        <v/>
      </c>
      <c r="S26688" s="26" t="str" cm="1">
        <f t="array" ref="S26688">_xlfn.IFS(LEFT(G26688,1)="L","記載要",LEFT(G26688,1)="W","記載要",G26688="","")</f>
        <v/>
      </c>
    </row>
    <row r="26689" spans="18:19">
      <c r="R26689" s="26" t="str">
        <f t="shared" si="2481"/>
        <v/>
      </c>
      <c r="S26689" s="26" t="str" cm="1">
        <f t="array" ref="S26689">_xlfn.IFS(LEFT(G26689,1)="L","記載要",LEFT(G26689,1)="W","記載要",G26689="","")</f>
        <v/>
      </c>
    </row>
    <row r="26690" spans="18:19">
      <c r="R26690" s="26" t="str">
        <f t="shared" si="2481"/>
        <v/>
      </c>
      <c r="S26690" s="26" t="str" cm="1">
        <f t="array" ref="S26690">_xlfn.IFS(LEFT(G26690,1)="L","記載要",LEFT(G26690,1)="W","記載要",G26690="","")</f>
        <v/>
      </c>
    </row>
    <row r="26691" spans="18:19">
      <c r="R26691" s="26" t="str">
        <f t="shared" si="2481"/>
        <v/>
      </c>
      <c r="S26691" s="26" t="str" cm="1">
        <f t="array" ref="S26691">_xlfn.IFS(LEFT(G26691,1)="L","記載要",LEFT(G26691,1)="W","記載要",G26691="","")</f>
        <v/>
      </c>
    </row>
    <row r="26692" spans="18:19">
      <c r="R26692" s="26" t="str">
        <f t="shared" si="2481"/>
        <v/>
      </c>
      <c r="S26692" s="26" t="str" cm="1">
        <f t="array" ref="S26692">_xlfn.IFS(LEFT(G26692,1)="L","記載要",LEFT(G26692,1)="W","記載要",G26692="","")</f>
        <v/>
      </c>
    </row>
    <row r="26693" spans="18:19">
      <c r="R26693" s="26" t="str">
        <f t="shared" si="2481"/>
        <v/>
      </c>
      <c r="S26693" s="26" t="str" cm="1">
        <f t="array" ref="S26693">_xlfn.IFS(LEFT(G26693,1)="L","記載要",LEFT(G26693,1)="W","記載要",G26693="","")</f>
        <v/>
      </c>
    </row>
    <row r="26694" spans="18:19">
      <c r="R26694" s="26" t="str">
        <f t="shared" si="2481"/>
        <v/>
      </c>
      <c r="S26694" s="26" t="str" cm="1">
        <f t="array" ref="S26694">_xlfn.IFS(LEFT(G26694,1)="L","記載要",LEFT(G26694,1)="W","記載要",G26694="","")</f>
        <v/>
      </c>
    </row>
    <row r="26695" spans="18:19">
      <c r="R26695" s="26" t="str">
        <f t="shared" si="2481"/>
        <v/>
      </c>
      <c r="S26695" s="26" t="str" cm="1">
        <f t="array" ref="S26695">_xlfn.IFS(LEFT(G26695,1)="L","記載要",LEFT(G26695,1)="W","記載要",G26695="","")</f>
        <v/>
      </c>
    </row>
    <row r="26696" spans="18:19">
      <c r="R26696" s="26" t="str">
        <f t="shared" ref="R26696:R26759" si="2482">IF(H26696="","","記載要")</f>
        <v/>
      </c>
      <c r="S26696" s="26" t="str" cm="1">
        <f t="array" ref="S26696">_xlfn.IFS(LEFT(G26696,1)="L","記載要",LEFT(G26696,1)="W","記載要",G26696="","")</f>
        <v/>
      </c>
    </row>
    <row r="26697" spans="18:19">
      <c r="R26697" s="26" t="str">
        <f t="shared" si="2482"/>
        <v/>
      </c>
      <c r="S26697" s="26" t="str" cm="1">
        <f t="array" ref="S26697">_xlfn.IFS(LEFT(G26697,1)="L","記載要",LEFT(G26697,1)="W","記載要",G26697="","")</f>
        <v/>
      </c>
    </row>
    <row r="26698" spans="18:19">
      <c r="R26698" s="26" t="str">
        <f t="shared" si="2482"/>
        <v/>
      </c>
      <c r="S26698" s="26" t="str" cm="1">
        <f t="array" ref="S26698">_xlfn.IFS(LEFT(G26698,1)="L","記載要",LEFT(G26698,1)="W","記載要",G26698="","")</f>
        <v/>
      </c>
    </row>
    <row r="26699" spans="18:19">
      <c r="R26699" s="26" t="str">
        <f t="shared" si="2482"/>
        <v/>
      </c>
      <c r="S26699" s="26" t="str" cm="1">
        <f t="array" ref="S26699">_xlfn.IFS(LEFT(G26699,1)="L","記載要",LEFT(G26699,1)="W","記載要",G26699="","")</f>
        <v/>
      </c>
    </row>
    <row r="26700" spans="18:19">
      <c r="R26700" s="26" t="str">
        <f t="shared" si="2482"/>
        <v/>
      </c>
      <c r="S26700" s="26" t="str" cm="1">
        <f t="array" ref="S26700">_xlfn.IFS(LEFT(G26700,1)="L","記載要",LEFT(G26700,1)="W","記載要",G26700="","")</f>
        <v/>
      </c>
    </row>
    <row r="26701" spans="18:19">
      <c r="R26701" s="26" t="str">
        <f t="shared" si="2482"/>
        <v/>
      </c>
      <c r="S26701" s="26" t="str" cm="1">
        <f t="array" ref="S26701">_xlfn.IFS(LEFT(G26701,1)="L","記載要",LEFT(G26701,1)="W","記載要",G26701="","")</f>
        <v/>
      </c>
    </row>
    <row r="26702" spans="18:19">
      <c r="R26702" s="26" t="str">
        <f t="shared" si="2482"/>
        <v/>
      </c>
      <c r="S26702" s="26" t="str" cm="1">
        <f t="array" ref="S26702">_xlfn.IFS(LEFT(G26702,1)="L","記載要",LEFT(G26702,1)="W","記載要",G26702="","")</f>
        <v/>
      </c>
    </row>
    <row r="26703" spans="18:19">
      <c r="R26703" s="26" t="str">
        <f t="shared" si="2482"/>
        <v/>
      </c>
      <c r="S26703" s="26" t="str" cm="1">
        <f t="array" ref="S26703">_xlfn.IFS(LEFT(G26703,1)="L","記載要",LEFT(G26703,1)="W","記載要",G26703="","")</f>
        <v/>
      </c>
    </row>
    <row r="26704" spans="18:19">
      <c r="R26704" s="26" t="str">
        <f t="shared" si="2482"/>
        <v/>
      </c>
      <c r="S26704" s="26" t="str" cm="1">
        <f t="array" ref="S26704">_xlfn.IFS(LEFT(G26704,1)="L","記載要",LEFT(G26704,1)="W","記載要",G26704="","")</f>
        <v/>
      </c>
    </row>
    <row r="26705" spans="18:19">
      <c r="R26705" s="26" t="str">
        <f t="shared" si="2482"/>
        <v/>
      </c>
      <c r="S26705" s="26" t="str" cm="1">
        <f t="array" ref="S26705">_xlfn.IFS(LEFT(G26705,1)="L","記載要",LEFT(G26705,1)="W","記載要",G26705="","")</f>
        <v/>
      </c>
    </row>
    <row r="26706" spans="18:19">
      <c r="R26706" s="26" t="str">
        <f t="shared" si="2482"/>
        <v/>
      </c>
      <c r="S26706" s="26" t="str" cm="1">
        <f t="array" ref="S26706">_xlfn.IFS(LEFT(G26706,1)="L","記載要",LEFT(G26706,1)="W","記載要",G26706="","")</f>
        <v/>
      </c>
    </row>
    <row r="26707" spans="18:19">
      <c r="R26707" s="26" t="str">
        <f t="shared" si="2482"/>
        <v/>
      </c>
      <c r="S26707" s="26" t="str" cm="1">
        <f t="array" ref="S26707">_xlfn.IFS(LEFT(G26707,1)="L","記載要",LEFT(G26707,1)="W","記載要",G26707="","")</f>
        <v/>
      </c>
    </row>
    <row r="26708" spans="18:19">
      <c r="R26708" s="26" t="str">
        <f t="shared" si="2482"/>
        <v/>
      </c>
      <c r="S26708" s="26" t="str" cm="1">
        <f t="array" ref="S26708">_xlfn.IFS(LEFT(G26708,1)="L","記載要",LEFT(G26708,1)="W","記載要",G26708="","")</f>
        <v/>
      </c>
    </row>
    <row r="26709" spans="18:19">
      <c r="R26709" s="26" t="str">
        <f t="shared" si="2482"/>
        <v/>
      </c>
      <c r="S26709" s="26" t="str" cm="1">
        <f t="array" ref="S26709">_xlfn.IFS(LEFT(G26709,1)="L","記載要",LEFT(G26709,1)="W","記載要",G26709="","")</f>
        <v/>
      </c>
    </row>
    <row r="26710" spans="18:19">
      <c r="R26710" s="26" t="str">
        <f t="shared" si="2482"/>
        <v/>
      </c>
      <c r="S26710" s="26" t="str" cm="1">
        <f t="array" ref="S26710">_xlfn.IFS(LEFT(G26710,1)="L","記載要",LEFT(G26710,1)="W","記載要",G26710="","")</f>
        <v/>
      </c>
    </row>
    <row r="26711" spans="18:19">
      <c r="R26711" s="26" t="str">
        <f t="shared" si="2482"/>
        <v/>
      </c>
      <c r="S26711" s="26" t="str" cm="1">
        <f t="array" ref="S26711">_xlfn.IFS(LEFT(G26711,1)="L","記載要",LEFT(G26711,1)="W","記載要",G26711="","")</f>
        <v/>
      </c>
    </row>
    <row r="26712" spans="18:19">
      <c r="R26712" s="26" t="str">
        <f t="shared" si="2482"/>
        <v/>
      </c>
      <c r="S26712" s="26" t="str" cm="1">
        <f t="array" ref="S26712">_xlfn.IFS(LEFT(G26712,1)="L","記載要",LEFT(G26712,1)="W","記載要",G26712="","")</f>
        <v/>
      </c>
    </row>
    <row r="26713" spans="18:19">
      <c r="R26713" s="26" t="str">
        <f t="shared" si="2482"/>
        <v/>
      </c>
      <c r="S26713" s="26" t="str" cm="1">
        <f t="array" ref="S26713">_xlfn.IFS(LEFT(G26713,1)="L","記載要",LEFT(G26713,1)="W","記載要",G26713="","")</f>
        <v/>
      </c>
    </row>
    <row r="26714" spans="18:19">
      <c r="R26714" s="26" t="str">
        <f t="shared" si="2482"/>
        <v/>
      </c>
      <c r="S26714" s="26" t="str" cm="1">
        <f t="array" ref="S26714">_xlfn.IFS(LEFT(G26714,1)="L","記載要",LEFT(G26714,1)="W","記載要",G26714="","")</f>
        <v/>
      </c>
    </row>
    <row r="26715" spans="18:19">
      <c r="R26715" s="26" t="str">
        <f t="shared" si="2482"/>
        <v/>
      </c>
      <c r="S26715" s="26" t="str" cm="1">
        <f t="array" ref="S26715">_xlfn.IFS(LEFT(G26715,1)="L","記載要",LEFT(G26715,1)="W","記載要",G26715="","")</f>
        <v/>
      </c>
    </row>
    <row r="26716" spans="18:19">
      <c r="R26716" s="26" t="str">
        <f t="shared" si="2482"/>
        <v/>
      </c>
      <c r="S26716" s="26" t="str" cm="1">
        <f t="array" ref="S26716">_xlfn.IFS(LEFT(G26716,1)="L","記載要",LEFT(G26716,1)="W","記載要",G26716="","")</f>
        <v/>
      </c>
    </row>
    <row r="26717" spans="18:19">
      <c r="R26717" s="26" t="str">
        <f t="shared" si="2482"/>
        <v/>
      </c>
      <c r="S26717" s="26" t="str" cm="1">
        <f t="array" ref="S26717">_xlfn.IFS(LEFT(G26717,1)="L","記載要",LEFT(G26717,1)="W","記載要",G26717="","")</f>
        <v/>
      </c>
    </row>
    <row r="26718" spans="18:19">
      <c r="R26718" s="26" t="str">
        <f t="shared" si="2482"/>
        <v/>
      </c>
      <c r="S26718" s="26" t="str" cm="1">
        <f t="array" ref="S26718">_xlfn.IFS(LEFT(G26718,1)="L","記載要",LEFT(G26718,1)="W","記載要",G26718="","")</f>
        <v/>
      </c>
    </row>
    <row r="26719" spans="18:19">
      <c r="R26719" s="26" t="str">
        <f t="shared" si="2482"/>
        <v/>
      </c>
      <c r="S26719" s="26" t="str" cm="1">
        <f t="array" ref="S26719">_xlfn.IFS(LEFT(G26719,1)="L","記載要",LEFT(G26719,1)="W","記載要",G26719="","")</f>
        <v/>
      </c>
    </row>
    <row r="26720" spans="18:19">
      <c r="R26720" s="26" t="str">
        <f t="shared" si="2482"/>
        <v/>
      </c>
      <c r="S26720" s="26" t="str" cm="1">
        <f t="array" ref="S26720">_xlfn.IFS(LEFT(G26720,1)="L","記載要",LEFT(G26720,1)="W","記載要",G26720="","")</f>
        <v/>
      </c>
    </row>
    <row r="26721" spans="18:19">
      <c r="R26721" s="26" t="str">
        <f t="shared" si="2482"/>
        <v/>
      </c>
      <c r="S26721" s="26" t="str" cm="1">
        <f t="array" ref="S26721">_xlfn.IFS(LEFT(G26721,1)="L","記載要",LEFT(G26721,1)="W","記載要",G26721="","")</f>
        <v/>
      </c>
    </row>
    <row r="26722" spans="18:19">
      <c r="R26722" s="26" t="str">
        <f t="shared" si="2482"/>
        <v/>
      </c>
      <c r="S26722" s="26" t="str" cm="1">
        <f t="array" ref="S26722">_xlfn.IFS(LEFT(G26722,1)="L","記載要",LEFT(G26722,1)="W","記載要",G26722="","")</f>
        <v/>
      </c>
    </row>
    <row r="26723" spans="18:19">
      <c r="R26723" s="26" t="str">
        <f t="shared" si="2482"/>
        <v/>
      </c>
      <c r="S26723" s="26" t="str" cm="1">
        <f t="array" ref="S26723">_xlfn.IFS(LEFT(G26723,1)="L","記載要",LEFT(G26723,1)="W","記載要",G26723="","")</f>
        <v/>
      </c>
    </row>
    <row r="26724" spans="18:19">
      <c r="R26724" s="26" t="str">
        <f t="shared" si="2482"/>
        <v/>
      </c>
      <c r="S26724" s="26" t="str" cm="1">
        <f t="array" ref="S26724">_xlfn.IFS(LEFT(G26724,1)="L","記載要",LEFT(G26724,1)="W","記載要",G26724="","")</f>
        <v/>
      </c>
    </row>
    <row r="26725" spans="18:19">
      <c r="R26725" s="26" t="str">
        <f t="shared" si="2482"/>
        <v/>
      </c>
      <c r="S26725" s="26" t="str" cm="1">
        <f t="array" ref="S26725">_xlfn.IFS(LEFT(G26725,1)="L","記載要",LEFT(G26725,1)="W","記載要",G26725="","")</f>
        <v/>
      </c>
    </row>
    <row r="26726" spans="18:19">
      <c r="R26726" s="26" t="str">
        <f t="shared" si="2482"/>
        <v/>
      </c>
      <c r="S26726" s="26" t="str" cm="1">
        <f t="array" ref="S26726">_xlfn.IFS(LEFT(G26726,1)="L","記載要",LEFT(G26726,1)="W","記載要",G26726="","")</f>
        <v/>
      </c>
    </row>
    <row r="26727" spans="18:19">
      <c r="R26727" s="26" t="str">
        <f t="shared" si="2482"/>
        <v/>
      </c>
      <c r="S26727" s="26" t="str" cm="1">
        <f t="array" ref="S26727">_xlfn.IFS(LEFT(G26727,1)="L","記載要",LEFT(G26727,1)="W","記載要",G26727="","")</f>
        <v/>
      </c>
    </row>
    <row r="26728" spans="18:19">
      <c r="R26728" s="26" t="str">
        <f t="shared" si="2482"/>
        <v/>
      </c>
      <c r="S26728" s="26" t="str" cm="1">
        <f t="array" ref="S26728">_xlfn.IFS(LEFT(G26728,1)="L","記載要",LEFT(G26728,1)="W","記載要",G26728="","")</f>
        <v/>
      </c>
    </row>
    <row r="26729" spans="18:19">
      <c r="R26729" s="26" t="str">
        <f t="shared" si="2482"/>
        <v/>
      </c>
      <c r="S26729" s="26" t="str" cm="1">
        <f t="array" ref="S26729">_xlfn.IFS(LEFT(G26729,1)="L","記載要",LEFT(G26729,1)="W","記載要",G26729="","")</f>
        <v/>
      </c>
    </row>
    <row r="26730" spans="18:19">
      <c r="R26730" s="26" t="str">
        <f t="shared" si="2482"/>
        <v/>
      </c>
      <c r="S26730" s="26" t="str" cm="1">
        <f t="array" ref="S26730">_xlfn.IFS(LEFT(G26730,1)="L","記載要",LEFT(G26730,1)="W","記載要",G26730="","")</f>
        <v/>
      </c>
    </row>
    <row r="26731" spans="18:19">
      <c r="R26731" s="26" t="str">
        <f t="shared" si="2482"/>
        <v/>
      </c>
      <c r="S26731" s="26" t="str" cm="1">
        <f t="array" ref="S26731">_xlfn.IFS(LEFT(G26731,1)="L","記載要",LEFT(G26731,1)="W","記載要",G26731="","")</f>
        <v/>
      </c>
    </row>
    <row r="26732" spans="18:19">
      <c r="R26732" s="26" t="str">
        <f t="shared" si="2482"/>
        <v/>
      </c>
      <c r="S26732" s="26" t="str" cm="1">
        <f t="array" ref="S26732">_xlfn.IFS(LEFT(G26732,1)="L","記載要",LEFT(G26732,1)="W","記載要",G26732="","")</f>
        <v/>
      </c>
    </row>
    <row r="26733" spans="18:19">
      <c r="R26733" s="26" t="str">
        <f t="shared" si="2482"/>
        <v/>
      </c>
      <c r="S26733" s="26" t="str" cm="1">
        <f t="array" ref="S26733">_xlfn.IFS(LEFT(G26733,1)="L","記載要",LEFT(G26733,1)="W","記載要",G26733="","")</f>
        <v/>
      </c>
    </row>
    <row r="26734" spans="18:19">
      <c r="R26734" s="26" t="str">
        <f t="shared" si="2482"/>
        <v/>
      </c>
      <c r="S26734" s="26" t="str" cm="1">
        <f t="array" ref="S26734">_xlfn.IFS(LEFT(G26734,1)="L","記載要",LEFT(G26734,1)="W","記載要",G26734="","")</f>
        <v/>
      </c>
    </row>
    <row r="26735" spans="18:19">
      <c r="R26735" s="26" t="str">
        <f t="shared" si="2482"/>
        <v/>
      </c>
      <c r="S26735" s="26" t="str" cm="1">
        <f t="array" ref="S26735">_xlfn.IFS(LEFT(G26735,1)="L","記載要",LEFT(G26735,1)="W","記載要",G26735="","")</f>
        <v/>
      </c>
    </row>
    <row r="26736" spans="18:19">
      <c r="R26736" s="26" t="str">
        <f t="shared" si="2482"/>
        <v/>
      </c>
      <c r="S26736" s="26" t="str" cm="1">
        <f t="array" ref="S26736">_xlfn.IFS(LEFT(G26736,1)="L","記載要",LEFT(G26736,1)="W","記載要",G26736="","")</f>
        <v/>
      </c>
    </row>
    <row r="26737" spans="18:19">
      <c r="R26737" s="26" t="str">
        <f t="shared" si="2482"/>
        <v/>
      </c>
      <c r="S26737" s="26" t="str" cm="1">
        <f t="array" ref="S26737">_xlfn.IFS(LEFT(G26737,1)="L","記載要",LEFT(G26737,1)="W","記載要",G26737="","")</f>
        <v/>
      </c>
    </row>
    <row r="26738" spans="18:19">
      <c r="R26738" s="26" t="str">
        <f t="shared" si="2482"/>
        <v/>
      </c>
      <c r="S26738" s="26" t="str" cm="1">
        <f t="array" ref="S26738">_xlfn.IFS(LEFT(G26738,1)="L","記載要",LEFT(G26738,1)="W","記載要",G26738="","")</f>
        <v/>
      </c>
    </row>
    <row r="26739" spans="18:19">
      <c r="R26739" s="26" t="str">
        <f t="shared" si="2482"/>
        <v/>
      </c>
      <c r="S26739" s="26" t="str" cm="1">
        <f t="array" ref="S26739">_xlfn.IFS(LEFT(G26739,1)="L","記載要",LEFT(G26739,1)="W","記載要",G26739="","")</f>
        <v/>
      </c>
    </row>
    <row r="26740" spans="18:19">
      <c r="R26740" s="26" t="str">
        <f t="shared" si="2482"/>
        <v/>
      </c>
      <c r="S26740" s="26" t="str" cm="1">
        <f t="array" ref="S26740">_xlfn.IFS(LEFT(G26740,1)="L","記載要",LEFT(G26740,1)="W","記載要",G26740="","")</f>
        <v/>
      </c>
    </row>
    <row r="26741" spans="18:19">
      <c r="R26741" s="26" t="str">
        <f t="shared" si="2482"/>
        <v/>
      </c>
      <c r="S26741" s="26" t="str" cm="1">
        <f t="array" ref="S26741">_xlfn.IFS(LEFT(G26741,1)="L","記載要",LEFT(G26741,1)="W","記載要",G26741="","")</f>
        <v/>
      </c>
    </row>
    <row r="26742" spans="18:19">
      <c r="R26742" s="26" t="str">
        <f t="shared" si="2482"/>
        <v/>
      </c>
      <c r="S26742" s="26" t="str" cm="1">
        <f t="array" ref="S26742">_xlfn.IFS(LEFT(G26742,1)="L","記載要",LEFT(G26742,1)="W","記載要",G26742="","")</f>
        <v/>
      </c>
    </row>
    <row r="26743" spans="18:19">
      <c r="R26743" s="26" t="str">
        <f t="shared" si="2482"/>
        <v/>
      </c>
      <c r="S26743" s="26" t="str" cm="1">
        <f t="array" ref="S26743">_xlfn.IFS(LEFT(G26743,1)="L","記載要",LEFT(G26743,1)="W","記載要",G26743="","")</f>
        <v/>
      </c>
    </row>
    <row r="26744" spans="18:19">
      <c r="R26744" s="26" t="str">
        <f t="shared" si="2482"/>
        <v/>
      </c>
      <c r="S26744" s="26" t="str" cm="1">
        <f t="array" ref="S26744">_xlfn.IFS(LEFT(G26744,1)="L","記載要",LEFT(G26744,1)="W","記載要",G26744="","")</f>
        <v/>
      </c>
    </row>
    <row r="26745" spans="18:19">
      <c r="R26745" s="26" t="str">
        <f t="shared" si="2482"/>
        <v/>
      </c>
      <c r="S26745" s="26" t="str" cm="1">
        <f t="array" ref="S26745">_xlfn.IFS(LEFT(G26745,1)="L","記載要",LEFT(G26745,1)="W","記載要",G26745="","")</f>
        <v/>
      </c>
    </row>
    <row r="26746" spans="18:19">
      <c r="R26746" s="26" t="str">
        <f t="shared" si="2482"/>
        <v/>
      </c>
      <c r="S26746" s="26" t="str" cm="1">
        <f t="array" ref="S26746">_xlfn.IFS(LEFT(G26746,1)="L","記載要",LEFT(G26746,1)="W","記載要",G26746="","")</f>
        <v/>
      </c>
    </row>
    <row r="26747" spans="18:19">
      <c r="R26747" s="26" t="str">
        <f t="shared" si="2482"/>
        <v/>
      </c>
      <c r="S26747" s="26" t="str" cm="1">
        <f t="array" ref="S26747">_xlfn.IFS(LEFT(G26747,1)="L","記載要",LEFT(G26747,1)="W","記載要",G26747="","")</f>
        <v/>
      </c>
    </row>
    <row r="26748" spans="18:19">
      <c r="R26748" s="26" t="str">
        <f t="shared" si="2482"/>
        <v/>
      </c>
      <c r="S26748" s="26" t="str" cm="1">
        <f t="array" ref="S26748">_xlfn.IFS(LEFT(G26748,1)="L","記載要",LEFT(G26748,1)="W","記載要",G26748="","")</f>
        <v/>
      </c>
    </row>
    <row r="26749" spans="18:19">
      <c r="R26749" s="26" t="str">
        <f t="shared" si="2482"/>
        <v/>
      </c>
      <c r="S26749" s="26" t="str" cm="1">
        <f t="array" ref="S26749">_xlfn.IFS(LEFT(G26749,1)="L","記載要",LEFT(G26749,1)="W","記載要",G26749="","")</f>
        <v/>
      </c>
    </row>
    <row r="26750" spans="18:19">
      <c r="R26750" s="26" t="str">
        <f t="shared" si="2482"/>
        <v/>
      </c>
      <c r="S26750" s="26" t="str" cm="1">
        <f t="array" ref="S26750">_xlfn.IFS(LEFT(G26750,1)="L","記載要",LEFT(G26750,1)="W","記載要",G26750="","")</f>
        <v/>
      </c>
    </row>
    <row r="26751" spans="18:19">
      <c r="R26751" s="26" t="str">
        <f t="shared" si="2482"/>
        <v/>
      </c>
      <c r="S26751" s="26" t="str" cm="1">
        <f t="array" ref="S26751">_xlfn.IFS(LEFT(G26751,1)="L","記載要",LEFT(G26751,1)="W","記載要",G26751="","")</f>
        <v/>
      </c>
    </row>
    <row r="26752" spans="18:19">
      <c r="R26752" s="26" t="str">
        <f t="shared" si="2482"/>
        <v/>
      </c>
      <c r="S26752" s="26" t="str" cm="1">
        <f t="array" ref="S26752">_xlfn.IFS(LEFT(G26752,1)="L","記載要",LEFT(G26752,1)="W","記載要",G26752="","")</f>
        <v/>
      </c>
    </row>
    <row r="26753" spans="18:19">
      <c r="R26753" s="26" t="str">
        <f t="shared" si="2482"/>
        <v/>
      </c>
      <c r="S26753" s="26" t="str" cm="1">
        <f t="array" ref="S26753">_xlfn.IFS(LEFT(G26753,1)="L","記載要",LEFT(G26753,1)="W","記載要",G26753="","")</f>
        <v/>
      </c>
    </row>
    <row r="26754" spans="18:19">
      <c r="R26754" s="26" t="str">
        <f t="shared" si="2482"/>
        <v/>
      </c>
      <c r="S26754" s="26" t="str" cm="1">
        <f t="array" ref="S26754">_xlfn.IFS(LEFT(G26754,1)="L","記載要",LEFT(G26754,1)="W","記載要",G26754="","")</f>
        <v/>
      </c>
    </row>
    <row r="26755" spans="18:19">
      <c r="R26755" s="26" t="str">
        <f t="shared" si="2482"/>
        <v/>
      </c>
      <c r="S26755" s="26" t="str" cm="1">
        <f t="array" ref="S26755">_xlfn.IFS(LEFT(G26755,1)="L","記載要",LEFT(G26755,1)="W","記載要",G26755="","")</f>
        <v/>
      </c>
    </row>
    <row r="26756" spans="18:19">
      <c r="R26756" s="26" t="str">
        <f t="shared" si="2482"/>
        <v/>
      </c>
      <c r="S26756" s="26" t="str" cm="1">
        <f t="array" ref="S26756">_xlfn.IFS(LEFT(G26756,1)="L","記載要",LEFT(G26756,1)="W","記載要",G26756="","")</f>
        <v/>
      </c>
    </row>
    <row r="26757" spans="18:19">
      <c r="R26757" s="26" t="str">
        <f t="shared" si="2482"/>
        <v/>
      </c>
      <c r="S26757" s="26" t="str" cm="1">
        <f t="array" ref="S26757">_xlfn.IFS(LEFT(G26757,1)="L","記載要",LEFT(G26757,1)="W","記載要",G26757="","")</f>
        <v/>
      </c>
    </row>
    <row r="26758" spans="18:19">
      <c r="R26758" s="26" t="str">
        <f t="shared" si="2482"/>
        <v/>
      </c>
      <c r="S26758" s="26" t="str" cm="1">
        <f t="array" ref="S26758">_xlfn.IFS(LEFT(G26758,1)="L","記載要",LEFT(G26758,1)="W","記載要",G26758="","")</f>
        <v/>
      </c>
    </row>
    <row r="26759" spans="18:19">
      <c r="R26759" s="26" t="str">
        <f t="shared" si="2482"/>
        <v/>
      </c>
      <c r="S26759" s="26" t="str" cm="1">
        <f t="array" ref="S26759">_xlfn.IFS(LEFT(G26759,1)="L","記載要",LEFT(G26759,1)="W","記載要",G26759="","")</f>
        <v/>
      </c>
    </row>
    <row r="26760" spans="18:19">
      <c r="R26760" s="26" t="str">
        <f t="shared" ref="R26760:R26823" si="2483">IF(H26760="","","記載要")</f>
        <v/>
      </c>
      <c r="S26760" s="26" t="str" cm="1">
        <f t="array" ref="S26760">_xlfn.IFS(LEFT(G26760,1)="L","記載要",LEFT(G26760,1)="W","記載要",G26760="","")</f>
        <v/>
      </c>
    </row>
    <row r="26761" spans="18:19">
      <c r="R26761" s="26" t="str">
        <f t="shared" si="2483"/>
        <v/>
      </c>
      <c r="S26761" s="26" t="str" cm="1">
        <f t="array" ref="S26761">_xlfn.IFS(LEFT(G26761,1)="L","記載要",LEFT(G26761,1)="W","記載要",G26761="","")</f>
        <v/>
      </c>
    </row>
    <row r="26762" spans="18:19">
      <c r="R26762" s="26" t="str">
        <f t="shared" si="2483"/>
        <v/>
      </c>
      <c r="S26762" s="26" t="str" cm="1">
        <f t="array" ref="S26762">_xlfn.IFS(LEFT(G26762,1)="L","記載要",LEFT(G26762,1)="W","記載要",G26762="","")</f>
        <v/>
      </c>
    </row>
    <row r="26763" spans="18:19">
      <c r="R26763" s="26" t="str">
        <f t="shared" si="2483"/>
        <v/>
      </c>
      <c r="S26763" s="26" t="str" cm="1">
        <f t="array" ref="S26763">_xlfn.IFS(LEFT(G26763,1)="L","記載要",LEFT(G26763,1)="W","記載要",G26763="","")</f>
        <v/>
      </c>
    </row>
    <row r="26764" spans="18:19">
      <c r="R26764" s="26" t="str">
        <f t="shared" si="2483"/>
        <v/>
      </c>
      <c r="S26764" s="26" t="str" cm="1">
        <f t="array" ref="S26764">_xlfn.IFS(LEFT(G26764,1)="L","記載要",LEFT(G26764,1)="W","記載要",G26764="","")</f>
        <v/>
      </c>
    </row>
    <row r="26765" spans="18:19">
      <c r="R26765" s="26" t="str">
        <f t="shared" si="2483"/>
        <v/>
      </c>
      <c r="S26765" s="26" t="str" cm="1">
        <f t="array" ref="S26765">_xlfn.IFS(LEFT(G26765,1)="L","記載要",LEFT(G26765,1)="W","記載要",G26765="","")</f>
        <v/>
      </c>
    </row>
    <row r="26766" spans="18:19">
      <c r="R26766" s="26" t="str">
        <f t="shared" si="2483"/>
        <v/>
      </c>
      <c r="S26766" s="26" t="str" cm="1">
        <f t="array" ref="S26766">_xlfn.IFS(LEFT(G26766,1)="L","記載要",LEFT(G26766,1)="W","記載要",G26766="","")</f>
        <v/>
      </c>
    </row>
    <row r="26767" spans="18:19">
      <c r="R26767" s="26" t="str">
        <f t="shared" si="2483"/>
        <v/>
      </c>
      <c r="S26767" s="26" t="str" cm="1">
        <f t="array" ref="S26767">_xlfn.IFS(LEFT(G26767,1)="L","記載要",LEFT(G26767,1)="W","記載要",G26767="","")</f>
        <v/>
      </c>
    </row>
    <row r="26768" spans="18:19">
      <c r="R26768" s="26" t="str">
        <f t="shared" si="2483"/>
        <v/>
      </c>
      <c r="S26768" s="26" t="str" cm="1">
        <f t="array" ref="S26768">_xlfn.IFS(LEFT(G26768,1)="L","記載要",LEFT(G26768,1)="W","記載要",G26768="","")</f>
        <v/>
      </c>
    </row>
    <row r="26769" spans="18:19">
      <c r="R26769" s="26" t="str">
        <f t="shared" si="2483"/>
        <v/>
      </c>
      <c r="S26769" s="26" t="str" cm="1">
        <f t="array" ref="S26769">_xlfn.IFS(LEFT(G26769,1)="L","記載要",LEFT(G26769,1)="W","記載要",G26769="","")</f>
        <v/>
      </c>
    </row>
    <row r="26770" spans="18:19">
      <c r="R26770" s="26" t="str">
        <f t="shared" si="2483"/>
        <v/>
      </c>
      <c r="S26770" s="26" t="str" cm="1">
        <f t="array" ref="S26770">_xlfn.IFS(LEFT(G26770,1)="L","記載要",LEFT(G26770,1)="W","記載要",G26770="","")</f>
        <v/>
      </c>
    </row>
    <row r="26771" spans="18:19">
      <c r="R26771" s="26" t="str">
        <f t="shared" si="2483"/>
        <v/>
      </c>
      <c r="S26771" s="26" t="str" cm="1">
        <f t="array" ref="S26771">_xlfn.IFS(LEFT(G26771,1)="L","記載要",LEFT(G26771,1)="W","記載要",G26771="","")</f>
        <v/>
      </c>
    </row>
    <row r="26772" spans="18:19">
      <c r="R26772" s="26" t="str">
        <f t="shared" si="2483"/>
        <v/>
      </c>
      <c r="S26772" s="26" t="str" cm="1">
        <f t="array" ref="S26772">_xlfn.IFS(LEFT(G26772,1)="L","記載要",LEFT(G26772,1)="W","記載要",G26772="","")</f>
        <v/>
      </c>
    </row>
    <row r="26773" spans="18:19">
      <c r="R26773" s="26" t="str">
        <f t="shared" si="2483"/>
        <v/>
      </c>
      <c r="S26773" s="26" t="str" cm="1">
        <f t="array" ref="S26773">_xlfn.IFS(LEFT(G26773,1)="L","記載要",LEFT(G26773,1)="W","記載要",G26773="","")</f>
        <v/>
      </c>
    </row>
    <row r="26774" spans="18:19">
      <c r="R26774" s="26" t="str">
        <f t="shared" si="2483"/>
        <v/>
      </c>
      <c r="S26774" s="26" t="str" cm="1">
        <f t="array" ref="S26774">_xlfn.IFS(LEFT(G26774,1)="L","記載要",LEFT(G26774,1)="W","記載要",G26774="","")</f>
        <v/>
      </c>
    </row>
    <row r="26775" spans="18:19">
      <c r="R26775" s="26" t="str">
        <f t="shared" si="2483"/>
        <v/>
      </c>
      <c r="S26775" s="26" t="str" cm="1">
        <f t="array" ref="S26775">_xlfn.IFS(LEFT(G26775,1)="L","記載要",LEFT(G26775,1)="W","記載要",G26775="","")</f>
        <v/>
      </c>
    </row>
    <row r="26776" spans="18:19">
      <c r="R26776" s="26" t="str">
        <f t="shared" si="2483"/>
        <v/>
      </c>
      <c r="S26776" s="26" t="str" cm="1">
        <f t="array" ref="S26776">_xlfn.IFS(LEFT(G26776,1)="L","記載要",LEFT(G26776,1)="W","記載要",G26776="","")</f>
        <v/>
      </c>
    </row>
    <row r="26777" spans="18:19">
      <c r="R26777" s="26" t="str">
        <f t="shared" si="2483"/>
        <v/>
      </c>
      <c r="S26777" s="26" t="str" cm="1">
        <f t="array" ref="S26777">_xlfn.IFS(LEFT(G26777,1)="L","記載要",LEFT(G26777,1)="W","記載要",G26777="","")</f>
        <v/>
      </c>
    </row>
    <row r="26778" spans="18:19">
      <c r="R26778" s="26" t="str">
        <f t="shared" si="2483"/>
        <v/>
      </c>
      <c r="S26778" s="26" t="str" cm="1">
        <f t="array" ref="S26778">_xlfn.IFS(LEFT(G26778,1)="L","記載要",LEFT(G26778,1)="W","記載要",G26778="","")</f>
        <v/>
      </c>
    </row>
    <row r="26779" spans="18:19">
      <c r="R26779" s="26" t="str">
        <f t="shared" si="2483"/>
        <v/>
      </c>
      <c r="S26779" s="26" t="str" cm="1">
        <f t="array" ref="S26779">_xlfn.IFS(LEFT(G26779,1)="L","記載要",LEFT(G26779,1)="W","記載要",G26779="","")</f>
        <v/>
      </c>
    </row>
    <row r="26780" spans="18:19">
      <c r="R26780" s="26" t="str">
        <f t="shared" si="2483"/>
        <v/>
      </c>
      <c r="S26780" s="26" t="str" cm="1">
        <f t="array" ref="S26780">_xlfn.IFS(LEFT(G26780,1)="L","記載要",LEFT(G26780,1)="W","記載要",G26780="","")</f>
        <v/>
      </c>
    </row>
    <row r="26781" spans="18:19">
      <c r="R26781" s="26" t="str">
        <f t="shared" si="2483"/>
        <v/>
      </c>
      <c r="S26781" s="26" t="str" cm="1">
        <f t="array" ref="S26781">_xlfn.IFS(LEFT(G26781,1)="L","記載要",LEFT(G26781,1)="W","記載要",G26781="","")</f>
        <v/>
      </c>
    </row>
    <row r="26782" spans="18:19">
      <c r="R26782" s="26" t="str">
        <f t="shared" si="2483"/>
        <v/>
      </c>
      <c r="S26782" s="26" t="str" cm="1">
        <f t="array" ref="S26782">_xlfn.IFS(LEFT(G26782,1)="L","記載要",LEFT(G26782,1)="W","記載要",G26782="","")</f>
        <v/>
      </c>
    </row>
    <row r="26783" spans="18:19">
      <c r="R26783" s="26" t="str">
        <f t="shared" si="2483"/>
        <v/>
      </c>
      <c r="S26783" s="26" t="str" cm="1">
        <f t="array" ref="S26783">_xlfn.IFS(LEFT(G26783,1)="L","記載要",LEFT(G26783,1)="W","記載要",G26783="","")</f>
        <v/>
      </c>
    </row>
    <row r="26784" spans="18:19">
      <c r="R26784" s="26" t="str">
        <f t="shared" si="2483"/>
        <v/>
      </c>
      <c r="S26784" s="26" t="str" cm="1">
        <f t="array" ref="S26784">_xlfn.IFS(LEFT(G26784,1)="L","記載要",LEFT(G26784,1)="W","記載要",G26784="","")</f>
        <v/>
      </c>
    </row>
    <row r="26785" spans="18:19">
      <c r="R26785" s="26" t="str">
        <f t="shared" si="2483"/>
        <v/>
      </c>
      <c r="S26785" s="26" t="str" cm="1">
        <f t="array" ref="S26785">_xlfn.IFS(LEFT(G26785,1)="L","記載要",LEFT(G26785,1)="W","記載要",G26785="","")</f>
        <v/>
      </c>
    </row>
    <row r="26786" spans="18:19">
      <c r="R26786" s="26" t="str">
        <f t="shared" si="2483"/>
        <v/>
      </c>
      <c r="S26786" s="26" t="str" cm="1">
        <f t="array" ref="S26786">_xlfn.IFS(LEFT(G26786,1)="L","記載要",LEFT(G26786,1)="W","記載要",G26786="","")</f>
        <v/>
      </c>
    </row>
    <row r="26787" spans="18:19">
      <c r="R26787" s="26" t="str">
        <f t="shared" si="2483"/>
        <v/>
      </c>
      <c r="S26787" s="26" t="str" cm="1">
        <f t="array" ref="S26787">_xlfn.IFS(LEFT(G26787,1)="L","記載要",LEFT(G26787,1)="W","記載要",G26787="","")</f>
        <v/>
      </c>
    </row>
    <row r="26788" spans="18:19">
      <c r="R26788" s="26" t="str">
        <f t="shared" si="2483"/>
        <v/>
      </c>
      <c r="S26788" s="26" t="str" cm="1">
        <f t="array" ref="S26788">_xlfn.IFS(LEFT(G26788,1)="L","記載要",LEFT(G26788,1)="W","記載要",G26788="","")</f>
        <v/>
      </c>
    </row>
    <row r="26789" spans="18:19">
      <c r="R26789" s="26" t="str">
        <f t="shared" si="2483"/>
        <v/>
      </c>
      <c r="S26789" s="26" t="str" cm="1">
        <f t="array" ref="S26789">_xlfn.IFS(LEFT(G26789,1)="L","記載要",LEFT(G26789,1)="W","記載要",G26789="","")</f>
        <v/>
      </c>
    </row>
    <row r="26790" spans="18:19">
      <c r="R26790" s="26" t="str">
        <f t="shared" si="2483"/>
        <v/>
      </c>
      <c r="S26790" s="26" t="str" cm="1">
        <f t="array" ref="S26790">_xlfn.IFS(LEFT(G26790,1)="L","記載要",LEFT(G26790,1)="W","記載要",G26790="","")</f>
        <v/>
      </c>
    </row>
    <row r="26791" spans="18:19">
      <c r="R26791" s="26" t="str">
        <f t="shared" si="2483"/>
        <v/>
      </c>
      <c r="S26791" s="26" t="str" cm="1">
        <f t="array" ref="S26791">_xlfn.IFS(LEFT(G26791,1)="L","記載要",LEFT(G26791,1)="W","記載要",G26791="","")</f>
        <v/>
      </c>
    </row>
    <row r="26792" spans="18:19">
      <c r="R26792" s="26" t="str">
        <f t="shared" si="2483"/>
        <v/>
      </c>
      <c r="S26792" s="26" t="str" cm="1">
        <f t="array" ref="S26792">_xlfn.IFS(LEFT(G26792,1)="L","記載要",LEFT(G26792,1)="W","記載要",G26792="","")</f>
        <v/>
      </c>
    </row>
    <row r="26793" spans="18:19">
      <c r="R26793" s="26" t="str">
        <f t="shared" si="2483"/>
        <v/>
      </c>
      <c r="S26793" s="26" t="str" cm="1">
        <f t="array" ref="S26793">_xlfn.IFS(LEFT(G26793,1)="L","記載要",LEFT(G26793,1)="W","記載要",G26793="","")</f>
        <v/>
      </c>
    </row>
    <row r="26794" spans="18:19">
      <c r="R26794" s="26" t="str">
        <f t="shared" si="2483"/>
        <v/>
      </c>
      <c r="S26794" s="26" t="str" cm="1">
        <f t="array" ref="S26794">_xlfn.IFS(LEFT(G26794,1)="L","記載要",LEFT(G26794,1)="W","記載要",G26794="","")</f>
        <v/>
      </c>
    </row>
    <row r="26795" spans="18:19">
      <c r="R26795" s="26" t="str">
        <f t="shared" si="2483"/>
        <v/>
      </c>
      <c r="S26795" s="26" t="str" cm="1">
        <f t="array" ref="S26795">_xlfn.IFS(LEFT(G26795,1)="L","記載要",LEFT(G26795,1)="W","記載要",G26795="","")</f>
        <v/>
      </c>
    </row>
    <row r="26796" spans="18:19">
      <c r="R26796" s="26" t="str">
        <f t="shared" si="2483"/>
        <v/>
      </c>
      <c r="S26796" s="26" t="str" cm="1">
        <f t="array" ref="S26796">_xlfn.IFS(LEFT(G26796,1)="L","記載要",LEFT(G26796,1)="W","記載要",G26796="","")</f>
        <v/>
      </c>
    </row>
    <row r="26797" spans="18:19">
      <c r="R26797" s="26" t="str">
        <f t="shared" si="2483"/>
        <v/>
      </c>
      <c r="S26797" s="26" t="str" cm="1">
        <f t="array" ref="S26797">_xlfn.IFS(LEFT(G26797,1)="L","記載要",LEFT(G26797,1)="W","記載要",G26797="","")</f>
        <v/>
      </c>
    </row>
    <row r="26798" spans="18:19">
      <c r="R26798" s="26" t="str">
        <f t="shared" si="2483"/>
        <v/>
      </c>
      <c r="S26798" s="26" t="str" cm="1">
        <f t="array" ref="S26798">_xlfn.IFS(LEFT(G26798,1)="L","記載要",LEFT(G26798,1)="W","記載要",G26798="","")</f>
        <v/>
      </c>
    </row>
    <row r="26799" spans="18:19">
      <c r="R26799" s="26" t="str">
        <f t="shared" si="2483"/>
        <v/>
      </c>
      <c r="S26799" s="26" t="str" cm="1">
        <f t="array" ref="S26799">_xlfn.IFS(LEFT(G26799,1)="L","記載要",LEFT(G26799,1)="W","記載要",G26799="","")</f>
        <v/>
      </c>
    </row>
    <row r="26800" spans="18:19">
      <c r="R26800" s="26" t="str">
        <f t="shared" si="2483"/>
        <v/>
      </c>
      <c r="S26800" s="26" t="str" cm="1">
        <f t="array" ref="S26800">_xlfn.IFS(LEFT(G26800,1)="L","記載要",LEFT(G26800,1)="W","記載要",G26800="","")</f>
        <v/>
      </c>
    </row>
    <row r="26801" spans="18:19">
      <c r="R26801" s="26" t="str">
        <f t="shared" si="2483"/>
        <v/>
      </c>
      <c r="S26801" s="26" t="str" cm="1">
        <f t="array" ref="S26801">_xlfn.IFS(LEFT(G26801,1)="L","記載要",LEFT(G26801,1)="W","記載要",G26801="","")</f>
        <v/>
      </c>
    </row>
    <row r="26802" spans="18:19">
      <c r="R26802" s="26" t="str">
        <f t="shared" si="2483"/>
        <v/>
      </c>
      <c r="S26802" s="26" t="str" cm="1">
        <f t="array" ref="S26802">_xlfn.IFS(LEFT(G26802,1)="L","記載要",LEFT(G26802,1)="W","記載要",G26802="","")</f>
        <v/>
      </c>
    </row>
    <row r="26803" spans="18:19">
      <c r="R26803" s="26" t="str">
        <f t="shared" si="2483"/>
        <v/>
      </c>
      <c r="S26803" s="26" t="str" cm="1">
        <f t="array" ref="S26803">_xlfn.IFS(LEFT(G26803,1)="L","記載要",LEFT(G26803,1)="W","記載要",G26803="","")</f>
        <v/>
      </c>
    </row>
    <row r="26804" spans="18:19">
      <c r="R26804" s="26" t="str">
        <f t="shared" si="2483"/>
        <v/>
      </c>
      <c r="S26804" s="26" t="str" cm="1">
        <f t="array" ref="S26804">_xlfn.IFS(LEFT(G26804,1)="L","記載要",LEFT(G26804,1)="W","記載要",G26804="","")</f>
        <v/>
      </c>
    </row>
    <row r="26805" spans="18:19">
      <c r="R26805" s="26" t="str">
        <f t="shared" si="2483"/>
        <v/>
      </c>
      <c r="S26805" s="26" t="str" cm="1">
        <f t="array" ref="S26805">_xlfn.IFS(LEFT(G26805,1)="L","記載要",LEFT(G26805,1)="W","記載要",G26805="","")</f>
        <v/>
      </c>
    </row>
    <row r="26806" spans="18:19">
      <c r="R26806" s="26" t="str">
        <f t="shared" si="2483"/>
        <v/>
      </c>
      <c r="S26806" s="26" t="str" cm="1">
        <f t="array" ref="S26806">_xlfn.IFS(LEFT(G26806,1)="L","記載要",LEFT(G26806,1)="W","記載要",G26806="","")</f>
        <v/>
      </c>
    </row>
    <row r="26807" spans="18:19">
      <c r="R26807" s="26" t="str">
        <f t="shared" si="2483"/>
        <v/>
      </c>
      <c r="S26807" s="26" t="str" cm="1">
        <f t="array" ref="S26807">_xlfn.IFS(LEFT(G26807,1)="L","記載要",LEFT(G26807,1)="W","記載要",G26807="","")</f>
        <v/>
      </c>
    </row>
    <row r="26808" spans="18:19">
      <c r="R26808" s="26" t="str">
        <f t="shared" si="2483"/>
        <v/>
      </c>
      <c r="S26808" s="26" t="str" cm="1">
        <f t="array" ref="S26808">_xlfn.IFS(LEFT(G26808,1)="L","記載要",LEFT(G26808,1)="W","記載要",G26808="","")</f>
        <v/>
      </c>
    </row>
    <row r="26809" spans="18:19">
      <c r="R26809" s="26" t="str">
        <f t="shared" si="2483"/>
        <v/>
      </c>
      <c r="S26809" s="26" t="str" cm="1">
        <f t="array" ref="S26809">_xlfn.IFS(LEFT(G26809,1)="L","記載要",LEFT(G26809,1)="W","記載要",G26809="","")</f>
        <v/>
      </c>
    </row>
    <row r="26810" spans="18:19">
      <c r="R26810" s="26" t="str">
        <f t="shared" si="2483"/>
        <v/>
      </c>
      <c r="S26810" s="26" t="str" cm="1">
        <f t="array" ref="S26810">_xlfn.IFS(LEFT(G26810,1)="L","記載要",LEFT(G26810,1)="W","記載要",G26810="","")</f>
        <v/>
      </c>
    </row>
    <row r="26811" spans="18:19">
      <c r="R26811" s="26" t="str">
        <f t="shared" si="2483"/>
        <v/>
      </c>
      <c r="S26811" s="26" t="str" cm="1">
        <f t="array" ref="S26811">_xlfn.IFS(LEFT(G26811,1)="L","記載要",LEFT(G26811,1)="W","記載要",G26811="","")</f>
        <v/>
      </c>
    </row>
    <row r="26812" spans="18:19">
      <c r="R26812" s="26" t="str">
        <f t="shared" si="2483"/>
        <v/>
      </c>
      <c r="S26812" s="26" t="str" cm="1">
        <f t="array" ref="S26812">_xlfn.IFS(LEFT(G26812,1)="L","記載要",LEFT(G26812,1)="W","記載要",G26812="","")</f>
        <v/>
      </c>
    </row>
    <row r="26813" spans="18:19">
      <c r="R26813" s="26" t="str">
        <f t="shared" si="2483"/>
        <v/>
      </c>
      <c r="S26813" s="26" t="str" cm="1">
        <f t="array" ref="S26813">_xlfn.IFS(LEFT(G26813,1)="L","記載要",LEFT(G26813,1)="W","記載要",G26813="","")</f>
        <v/>
      </c>
    </row>
    <row r="26814" spans="18:19">
      <c r="R26814" s="26" t="str">
        <f t="shared" si="2483"/>
        <v/>
      </c>
      <c r="S26814" s="26" t="str" cm="1">
        <f t="array" ref="S26814">_xlfn.IFS(LEFT(G26814,1)="L","記載要",LEFT(G26814,1)="W","記載要",G26814="","")</f>
        <v/>
      </c>
    </row>
    <row r="26815" spans="18:19">
      <c r="R26815" s="26" t="str">
        <f t="shared" si="2483"/>
        <v/>
      </c>
      <c r="S26815" s="26" t="str" cm="1">
        <f t="array" ref="S26815">_xlfn.IFS(LEFT(G26815,1)="L","記載要",LEFT(G26815,1)="W","記載要",G26815="","")</f>
        <v/>
      </c>
    </row>
    <row r="26816" spans="18:19">
      <c r="R26816" s="26" t="str">
        <f t="shared" si="2483"/>
        <v/>
      </c>
      <c r="S26816" s="26" t="str" cm="1">
        <f t="array" ref="S26816">_xlfn.IFS(LEFT(G26816,1)="L","記載要",LEFT(G26816,1)="W","記載要",G26816="","")</f>
        <v/>
      </c>
    </row>
    <row r="26817" spans="18:19">
      <c r="R26817" s="26" t="str">
        <f t="shared" si="2483"/>
        <v/>
      </c>
      <c r="S26817" s="26" t="str" cm="1">
        <f t="array" ref="S26817">_xlfn.IFS(LEFT(G26817,1)="L","記載要",LEFT(G26817,1)="W","記載要",G26817="","")</f>
        <v/>
      </c>
    </row>
    <row r="26818" spans="18:19">
      <c r="R26818" s="26" t="str">
        <f t="shared" si="2483"/>
        <v/>
      </c>
      <c r="S26818" s="26" t="str" cm="1">
        <f t="array" ref="S26818">_xlfn.IFS(LEFT(G26818,1)="L","記載要",LEFT(G26818,1)="W","記載要",G26818="","")</f>
        <v/>
      </c>
    </row>
    <row r="26819" spans="18:19">
      <c r="R26819" s="26" t="str">
        <f t="shared" si="2483"/>
        <v/>
      </c>
      <c r="S26819" s="26" t="str" cm="1">
        <f t="array" ref="S26819">_xlfn.IFS(LEFT(G26819,1)="L","記載要",LEFT(G26819,1)="W","記載要",G26819="","")</f>
        <v/>
      </c>
    </row>
    <row r="26820" spans="18:19">
      <c r="R26820" s="26" t="str">
        <f t="shared" si="2483"/>
        <v/>
      </c>
      <c r="S26820" s="26" t="str" cm="1">
        <f t="array" ref="S26820">_xlfn.IFS(LEFT(G26820,1)="L","記載要",LEFT(G26820,1)="W","記載要",G26820="","")</f>
        <v/>
      </c>
    </row>
    <row r="26821" spans="18:19">
      <c r="R26821" s="26" t="str">
        <f t="shared" si="2483"/>
        <v/>
      </c>
      <c r="S26821" s="26" t="str" cm="1">
        <f t="array" ref="S26821">_xlfn.IFS(LEFT(G26821,1)="L","記載要",LEFT(G26821,1)="W","記載要",G26821="","")</f>
        <v/>
      </c>
    </row>
    <row r="26822" spans="18:19">
      <c r="R26822" s="26" t="str">
        <f t="shared" si="2483"/>
        <v/>
      </c>
      <c r="S26822" s="26" t="str" cm="1">
        <f t="array" ref="S26822">_xlfn.IFS(LEFT(G26822,1)="L","記載要",LEFT(G26822,1)="W","記載要",G26822="","")</f>
        <v/>
      </c>
    </row>
    <row r="26823" spans="18:19">
      <c r="R26823" s="26" t="str">
        <f t="shared" si="2483"/>
        <v/>
      </c>
      <c r="S26823" s="26" t="str" cm="1">
        <f t="array" ref="S26823">_xlfn.IFS(LEFT(G26823,1)="L","記載要",LEFT(G26823,1)="W","記載要",G26823="","")</f>
        <v/>
      </c>
    </row>
    <row r="26824" spans="18:19">
      <c r="R26824" s="26" t="str">
        <f t="shared" ref="R26824:R26887" si="2484">IF(H26824="","","記載要")</f>
        <v/>
      </c>
      <c r="S26824" s="26" t="str" cm="1">
        <f t="array" ref="S26824">_xlfn.IFS(LEFT(G26824,1)="L","記載要",LEFT(G26824,1)="W","記載要",G26824="","")</f>
        <v/>
      </c>
    </row>
    <row r="26825" spans="18:19">
      <c r="R26825" s="26" t="str">
        <f t="shared" si="2484"/>
        <v/>
      </c>
      <c r="S26825" s="26" t="str" cm="1">
        <f t="array" ref="S26825">_xlfn.IFS(LEFT(G26825,1)="L","記載要",LEFT(G26825,1)="W","記載要",G26825="","")</f>
        <v/>
      </c>
    </row>
    <row r="26826" spans="18:19">
      <c r="R26826" s="26" t="str">
        <f t="shared" si="2484"/>
        <v/>
      </c>
      <c r="S26826" s="26" t="str" cm="1">
        <f t="array" ref="S26826">_xlfn.IFS(LEFT(G26826,1)="L","記載要",LEFT(G26826,1)="W","記載要",G26826="","")</f>
        <v/>
      </c>
    </row>
    <row r="26827" spans="18:19">
      <c r="R26827" s="26" t="str">
        <f t="shared" si="2484"/>
        <v/>
      </c>
      <c r="S26827" s="26" t="str" cm="1">
        <f t="array" ref="S26827">_xlfn.IFS(LEFT(G26827,1)="L","記載要",LEFT(G26827,1)="W","記載要",G26827="","")</f>
        <v/>
      </c>
    </row>
    <row r="26828" spans="18:19">
      <c r="R26828" s="26" t="str">
        <f t="shared" si="2484"/>
        <v/>
      </c>
      <c r="S26828" s="26" t="str" cm="1">
        <f t="array" ref="S26828">_xlfn.IFS(LEFT(G26828,1)="L","記載要",LEFT(G26828,1)="W","記載要",G26828="","")</f>
        <v/>
      </c>
    </row>
    <row r="26829" spans="18:19">
      <c r="R26829" s="26" t="str">
        <f t="shared" si="2484"/>
        <v/>
      </c>
      <c r="S26829" s="26" t="str" cm="1">
        <f t="array" ref="S26829">_xlfn.IFS(LEFT(G26829,1)="L","記載要",LEFT(G26829,1)="W","記載要",G26829="","")</f>
        <v/>
      </c>
    </row>
    <row r="26830" spans="18:19">
      <c r="R26830" s="26" t="str">
        <f t="shared" si="2484"/>
        <v/>
      </c>
      <c r="S26830" s="26" t="str" cm="1">
        <f t="array" ref="S26830">_xlfn.IFS(LEFT(G26830,1)="L","記載要",LEFT(G26830,1)="W","記載要",G26830="","")</f>
        <v/>
      </c>
    </row>
    <row r="26831" spans="18:19">
      <c r="R26831" s="26" t="str">
        <f t="shared" si="2484"/>
        <v/>
      </c>
      <c r="S26831" s="26" t="str" cm="1">
        <f t="array" ref="S26831">_xlfn.IFS(LEFT(G26831,1)="L","記載要",LEFT(G26831,1)="W","記載要",G26831="","")</f>
        <v/>
      </c>
    </row>
    <row r="26832" spans="18:19">
      <c r="R26832" s="26" t="str">
        <f t="shared" si="2484"/>
        <v/>
      </c>
      <c r="S26832" s="26" t="str" cm="1">
        <f t="array" ref="S26832">_xlfn.IFS(LEFT(G26832,1)="L","記載要",LEFT(G26832,1)="W","記載要",G26832="","")</f>
        <v/>
      </c>
    </row>
    <row r="26833" spans="18:19">
      <c r="R26833" s="26" t="str">
        <f t="shared" si="2484"/>
        <v/>
      </c>
      <c r="S26833" s="26" t="str" cm="1">
        <f t="array" ref="S26833">_xlfn.IFS(LEFT(G26833,1)="L","記載要",LEFT(G26833,1)="W","記載要",G26833="","")</f>
        <v/>
      </c>
    </row>
    <row r="26834" spans="18:19">
      <c r="R26834" s="26" t="str">
        <f t="shared" si="2484"/>
        <v/>
      </c>
      <c r="S26834" s="26" t="str" cm="1">
        <f t="array" ref="S26834">_xlfn.IFS(LEFT(G26834,1)="L","記載要",LEFT(G26834,1)="W","記載要",G26834="","")</f>
        <v/>
      </c>
    </row>
    <row r="26835" spans="18:19">
      <c r="R26835" s="26" t="str">
        <f t="shared" si="2484"/>
        <v/>
      </c>
      <c r="S26835" s="26" t="str" cm="1">
        <f t="array" ref="S26835">_xlfn.IFS(LEFT(G26835,1)="L","記載要",LEFT(G26835,1)="W","記載要",G26835="","")</f>
        <v/>
      </c>
    </row>
    <row r="26836" spans="18:19">
      <c r="R26836" s="26" t="str">
        <f t="shared" si="2484"/>
        <v/>
      </c>
      <c r="S26836" s="26" t="str" cm="1">
        <f t="array" ref="S26836">_xlfn.IFS(LEFT(G26836,1)="L","記載要",LEFT(G26836,1)="W","記載要",G26836="","")</f>
        <v/>
      </c>
    </row>
    <row r="26837" spans="18:19">
      <c r="R26837" s="26" t="str">
        <f t="shared" si="2484"/>
        <v/>
      </c>
      <c r="S26837" s="26" t="str" cm="1">
        <f t="array" ref="S26837">_xlfn.IFS(LEFT(G26837,1)="L","記載要",LEFT(G26837,1)="W","記載要",G26837="","")</f>
        <v/>
      </c>
    </row>
    <row r="26838" spans="18:19">
      <c r="R26838" s="26" t="str">
        <f t="shared" si="2484"/>
        <v/>
      </c>
      <c r="S26838" s="26" t="str" cm="1">
        <f t="array" ref="S26838">_xlfn.IFS(LEFT(G26838,1)="L","記載要",LEFT(G26838,1)="W","記載要",G26838="","")</f>
        <v/>
      </c>
    </row>
    <row r="26839" spans="18:19">
      <c r="R26839" s="26" t="str">
        <f t="shared" si="2484"/>
        <v/>
      </c>
      <c r="S26839" s="26" t="str" cm="1">
        <f t="array" ref="S26839">_xlfn.IFS(LEFT(G26839,1)="L","記載要",LEFT(G26839,1)="W","記載要",G26839="","")</f>
        <v/>
      </c>
    </row>
    <row r="26840" spans="18:19">
      <c r="R26840" s="26" t="str">
        <f t="shared" si="2484"/>
        <v/>
      </c>
      <c r="S26840" s="26" t="str" cm="1">
        <f t="array" ref="S26840">_xlfn.IFS(LEFT(G26840,1)="L","記載要",LEFT(G26840,1)="W","記載要",G26840="","")</f>
        <v/>
      </c>
    </row>
    <row r="26841" spans="18:19">
      <c r="R26841" s="26" t="str">
        <f t="shared" si="2484"/>
        <v/>
      </c>
      <c r="S26841" s="26" t="str" cm="1">
        <f t="array" ref="S26841">_xlfn.IFS(LEFT(G26841,1)="L","記載要",LEFT(G26841,1)="W","記載要",G26841="","")</f>
        <v/>
      </c>
    </row>
    <row r="26842" spans="18:19">
      <c r="R26842" s="26" t="str">
        <f t="shared" si="2484"/>
        <v/>
      </c>
      <c r="S26842" s="26" t="str" cm="1">
        <f t="array" ref="S26842">_xlfn.IFS(LEFT(G26842,1)="L","記載要",LEFT(G26842,1)="W","記載要",G26842="","")</f>
        <v/>
      </c>
    </row>
    <row r="26843" spans="18:19">
      <c r="R26843" s="26" t="str">
        <f t="shared" si="2484"/>
        <v/>
      </c>
      <c r="S26843" s="26" t="str" cm="1">
        <f t="array" ref="S26843">_xlfn.IFS(LEFT(G26843,1)="L","記載要",LEFT(G26843,1)="W","記載要",G26843="","")</f>
        <v/>
      </c>
    </row>
    <row r="26844" spans="18:19">
      <c r="R26844" s="26" t="str">
        <f t="shared" si="2484"/>
        <v/>
      </c>
      <c r="S26844" s="26" t="str" cm="1">
        <f t="array" ref="S26844">_xlfn.IFS(LEFT(G26844,1)="L","記載要",LEFT(G26844,1)="W","記載要",G26844="","")</f>
        <v/>
      </c>
    </row>
    <row r="26845" spans="18:19">
      <c r="R26845" s="26" t="str">
        <f t="shared" si="2484"/>
        <v/>
      </c>
      <c r="S26845" s="26" t="str" cm="1">
        <f t="array" ref="S26845">_xlfn.IFS(LEFT(G26845,1)="L","記載要",LEFT(G26845,1)="W","記載要",G26845="","")</f>
        <v/>
      </c>
    </row>
    <row r="26846" spans="18:19">
      <c r="R26846" s="26" t="str">
        <f t="shared" si="2484"/>
        <v/>
      </c>
      <c r="S26846" s="26" t="str" cm="1">
        <f t="array" ref="S26846">_xlfn.IFS(LEFT(G26846,1)="L","記載要",LEFT(G26846,1)="W","記載要",G26846="","")</f>
        <v/>
      </c>
    </row>
    <row r="26847" spans="18:19">
      <c r="R26847" s="26" t="str">
        <f t="shared" si="2484"/>
        <v/>
      </c>
      <c r="S26847" s="26" t="str" cm="1">
        <f t="array" ref="S26847">_xlfn.IFS(LEFT(G26847,1)="L","記載要",LEFT(G26847,1)="W","記載要",G26847="","")</f>
        <v/>
      </c>
    </row>
    <row r="26848" spans="18:19">
      <c r="R26848" s="26" t="str">
        <f t="shared" si="2484"/>
        <v/>
      </c>
      <c r="S26848" s="26" t="str" cm="1">
        <f t="array" ref="S26848">_xlfn.IFS(LEFT(G26848,1)="L","記載要",LEFT(G26848,1)="W","記載要",G26848="","")</f>
        <v/>
      </c>
    </row>
    <row r="26849" spans="18:19">
      <c r="R26849" s="26" t="str">
        <f t="shared" si="2484"/>
        <v/>
      </c>
      <c r="S26849" s="26" t="str" cm="1">
        <f t="array" ref="S26849">_xlfn.IFS(LEFT(G26849,1)="L","記載要",LEFT(G26849,1)="W","記載要",G26849="","")</f>
        <v/>
      </c>
    </row>
    <row r="26850" spans="18:19">
      <c r="R26850" s="26" t="str">
        <f t="shared" si="2484"/>
        <v/>
      </c>
      <c r="S26850" s="26" t="str" cm="1">
        <f t="array" ref="S26850">_xlfn.IFS(LEFT(G26850,1)="L","記載要",LEFT(G26850,1)="W","記載要",G26850="","")</f>
        <v/>
      </c>
    </row>
    <row r="26851" spans="18:19">
      <c r="R26851" s="26" t="str">
        <f t="shared" si="2484"/>
        <v/>
      </c>
      <c r="S26851" s="26" t="str" cm="1">
        <f t="array" ref="S26851">_xlfn.IFS(LEFT(G26851,1)="L","記載要",LEFT(G26851,1)="W","記載要",G26851="","")</f>
        <v/>
      </c>
    </row>
    <row r="26852" spans="18:19">
      <c r="R26852" s="26" t="str">
        <f t="shared" si="2484"/>
        <v/>
      </c>
      <c r="S26852" s="26" t="str" cm="1">
        <f t="array" ref="S26852">_xlfn.IFS(LEFT(G26852,1)="L","記載要",LEFT(G26852,1)="W","記載要",G26852="","")</f>
        <v/>
      </c>
    </row>
    <row r="26853" spans="18:19">
      <c r="R26853" s="26" t="str">
        <f t="shared" si="2484"/>
        <v/>
      </c>
      <c r="S26853" s="26" t="str" cm="1">
        <f t="array" ref="S26853">_xlfn.IFS(LEFT(G26853,1)="L","記載要",LEFT(G26853,1)="W","記載要",G26853="","")</f>
        <v/>
      </c>
    </row>
    <row r="26854" spans="18:19">
      <c r="R26854" s="26" t="str">
        <f t="shared" si="2484"/>
        <v/>
      </c>
      <c r="S26854" s="26" t="str" cm="1">
        <f t="array" ref="S26854">_xlfn.IFS(LEFT(G26854,1)="L","記載要",LEFT(G26854,1)="W","記載要",G26854="","")</f>
        <v/>
      </c>
    </row>
    <row r="26855" spans="18:19">
      <c r="R26855" s="26" t="str">
        <f t="shared" si="2484"/>
        <v/>
      </c>
      <c r="S26855" s="26" t="str" cm="1">
        <f t="array" ref="S26855">_xlfn.IFS(LEFT(G26855,1)="L","記載要",LEFT(G26855,1)="W","記載要",G26855="","")</f>
        <v/>
      </c>
    </row>
    <row r="26856" spans="18:19">
      <c r="R26856" s="26" t="str">
        <f t="shared" si="2484"/>
        <v/>
      </c>
      <c r="S26856" s="26" t="str" cm="1">
        <f t="array" ref="S26856">_xlfn.IFS(LEFT(G26856,1)="L","記載要",LEFT(G26856,1)="W","記載要",G26856="","")</f>
        <v/>
      </c>
    </row>
    <row r="26857" spans="18:19">
      <c r="R26857" s="26" t="str">
        <f t="shared" si="2484"/>
        <v/>
      </c>
      <c r="S26857" s="26" t="str" cm="1">
        <f t="array" ref="S26857">_xlfn.IFS(LEFT(G26857,1)="L","記載要",LEFT(G26857,1)="W","記載要",G26857="","")</f>
        <v/>
      </c>
    </row>
    <row r="26858" spans="18:19">
      <c r="R26858" s="26" t="str">
        <f t="shared" si="2484"/>
        <v/>
      </c>
      <c r="S26858" s="26" t="str" cm="1">
        <f t="array" ref="S26858">_xlfn.IFS(LEFT(G26858,1)="L","記載要",LEFT(G26858,1)="W","記載要",G26858="","")</f>
        <v/>
      </c>
    </row>
    <row r="26859" spans="18:19">
      <c r="R26859" s="26" t="str">
        <f t="shared" si="2484"/>
        <v/>
      </c>
      <c r="S26859" s="26" t="str" cm="1">
        <f t="array" ref="S26859">_xlfn.IFS(LEFT(G26859,1)="L","記載要",LEFT(G26859,1)="W","記載要",G26859="","")</f>
        <v/>
      </c>
    </row>
    <row r="26860" spans="18:19">
      <c r="R26860" s="26" t="str">
        <f t="shared" si="2484"/>
        <v/>
      </c>
      <c r="S26860" s="26" t="str" cm="1">
        <f t="array" ref="S26860">_xlfn.IFS(LEFT(G26860,1)="L","記載要",LEFT(G26860,1)="W","記載要",G26860="","")</f>
        <v/>
      </c>
    </row>
    <row r="26861" spans="18:19">
      <c r="R26861" s="26" t="str">
        <f t="shared" si="2484"/>
        <v/>
      </c>
      <c r="S26861" s="26" t="str" cm="1">
        <f t="array" ref="S26861">_xlfn.IFS(LEFT(G26861,1)="L","記載要",LEFT(G26861,1)="W","記載要",G26861="","")</f>
        <v/>
      </c>
    </row>
    <row r="26862" spans="18:19">
      <c r="R26862" s="26" t="str">
        <f t="shared" si="2484"/>
        <v/>
      </c>
      <c r="S26862" s="26" t="str" cm="1">
        <f t="array" ref="S26862">_xlfn.IFS(LEFT(G26862,1)="L","記載要",LEFT(G26862,1)="W","記載要",G26862="","")</f>
        <v/>
      </c>
    </row>
    <row r="26863" spans="18:19">
      <c r="R26863" s="26" t="str">
        <f t="shared" si="2484"/>
        <v/>
      </c>
      <c r="S26863" s="26" t="str" cm="1">
        <f t="array" ref="S26863">_xlfn.IFS(LEFT(G26863,1)="L","記載要",LEFT(G26863,1)="W","記載要",G26863="","")</f>
        <v/>
      </c>
    </row>
    <row r="26864" spans="18:19">
      <c r="R26864" s="26" t="str">
        <f t="shared" si="2484"/>
        <v/>
      </c>
      <c r="S26864" s="26" t="str" cm="1">
        <f t="array" ref="S26864">_xlfn.IFS(LEFT(G26864,1)="L","記載要",LEFT(G26864,1)="W","記載要",G26864="","")</f>
        <v/>
      </c>
    </row>
    <row r="26865" spans="18:19">
      <c r="R26865" s="26" t="str">
        <f t="shared" si="2484"/>
        <v/>
      </c>
      <c r="S26865" s="26" t="str" cm="1">
        <f t="array" ref="S26865">_xlfn.IFS(LEFT(G26865,1)="L","記載要",LEFT(G26865,1)="W","記載要",G26865="","")</f>
        <v/>
      </c>
    </row>
    <row r="26866" spans="18:19">
      <c r="R26866" s="26" t="str">
        <f t="shared" si="2484"/>
        <v/>
      </c>
      <c r="S26866" s="26" t="str" cm="1">
        <f t="array" ref="S26866">_xlfn.IFS(LEFT(G26866,1)="L","記載要",LEFT(G26866,1)="W","記載要",G26866="","")</f>
        <v/>
      </c>
    </row>
    <row r="26867" spans="18:19">
      <c r="R26867" s="26" t="str">
        <f t="shared" si="2484"/>
        <v/>
      </c>
      <c r="S26867" s="26" t="str" cm="1">
        <f t="array" ref="S26867">_xlfn.IFS(LEFT(G26867,1)="L","記載要",LEFT(G26867,1)="W","記載要",G26867="","")</f>
        <v/>
      </c>
    </row>
    <row r="26868" spans="18:19">
      <c r="R26868" s="26" t="str">
        <f t="shared" si="2484"/>
        <v/>
      </c>
      <c r="S26868" s="26" t="str" cm="1">
        <f t="array" ref="S26868">_xlfn.IFS(LEFT(G26868,1)="L","記載要",LEFT(G26868,1)="W","記載要",G26868="","")</f>
        <v/>
      </c>
    </row>
    <row r="26869" spans="18:19">
      <c r="R26869" s="26" t="str">
        <f t="shared" si="2484"/>
        <v/>
      </c>
      <c r="S26869" s="26" t="str" cm="1">
        <f t="array" ref="S26869">_xlfn.IFS(LEFT(G26869,1)="L","記載要",LEFT(G26869,1)="W","記載要",G26869="","")</f>
        <v/>
      </c>
    </row>
    <row r="26870" spans="18:19">
      <c r="R26870" s="26" t="str">
        <f t="shared" si="2484"/>
        <v/>
      </c>
      <c r="S26870" s="26" t="str" cm="1">
        <f t="array" ref="S26870">_xlfn.IFS(LEFT(G26870,1)="L","記載要",LEFT(G26870,1)="W","記載要",G26870="","")</f>
        <v/>
      </c>
    </row>
    <row r="26871" spans="18:19">
      <c r="R26871" s="26" t="str">
        <f t="shared" si="2484"/>
        <v/>
      </c>
      <c r="S26871" s="26" t="str" cm="1">
        <f t="array" ref="S26871">_xlfn.IFS(LEFT(G26871,1)="L","記載要",LEFT(G26871,1)="W","記載要",G26871="","")</f>
        <v/>
      </c>
    </row>
    <row r="26872" spans="18:19">
      <c r="R26872" s="26" t="str">
        <f t="shared" si="2484"/>
        <v/>
      </c>
      <c r="S26872" s="26" t="str" cm="1">
        <f t="array" ref="S26872">_xlfn.IFS(LEFT(G26872,1)="L","記載要",LEFT(G26872,1)="W","記載要",G26872="","")</f>
        <v/>
      </c>
    </row>
    <row r="26873" spans="18:19">
      <c r="R26873" s="26" t="str">
        <f t="shared" si="2484"/>
        <v/>
      </c>
      <c r="S26873" s="26" t="str" cm="1">
        <f t="array" ref="S26873">_xlfn.IFS(LEFT(G26873,1)="L","記載要",LEFT(G26873,1)="W","記載要",G26873="","")</f>
        <v/>
      </c>
    </row>
    <row r="26874" spans="18:19">
      <c r="R26874" s="26" t="str">
        <f t="shared" si="2484"/>
        <v/>
      </c>
      <c r="S26874" s="26" t="str" cm="1">
        <f t="array" ref="S26874">_xlfn.IFS(LEFT(G26874,1)="L","記載要",LEFT(G26874,1)="W","記載要",G26874="","")</f>
        <v/>
      </c>
    </row>
    <row r="26875" spans="18:19">
      <c r="R26875" s="26" t="str">
        <f t="shared" si="2484"/>
        <v/>
      </c>
      <c r="S26875" s="26" t="str" cm="1">
        <f t="array" ref="S26875">_xlfn.IFS(LEFT(G26875,1)="L","記載要",LEFT(G26875,1)="W","記載要",G26875="","")</f>
        <v/>
      </c>
    </row>
    <row r="26876" spans="18:19">
      <c r="R26876" s="26" t="str">
        <f t="shared" si="2484"/>
        <v/>
      </c>
      <c r="S26876" s="26" t="str" cm="1">
        <f t="array" ref="S26876">_xlfn.IFS(LEFT(G26876,1)="L","記載要",LEFT(G26876,1)="W","記載要",G26876="","")</f>
        <v/>
      </c>
    </row>
    <row r="26877" spans="18:19">
      <c r="R26877" s="26" t="str">
        <f t="shared" si="2484"/>
        <v/>
      </c>
      <c r="S26877" s="26" t="str" cm="1">
        <f t="array" ref="S26877">_xlfn.IFS(LEFT(G26877,1)="L","記載要",LEFT(G26877,1)="W","記載要",G26877="","")</f>
        <v/>
      </c>
    </row>
    <row r="26878" spans="18:19">
      <c r="R26878" s="26" t="str">
        <f t="shared" si="2484"/>
        <v/>
      </c>
      <c r="S26878" s="26" t="str" cm="1">
        <f t="array" ref="S26878">_xlfn.IFS(LEFT(G26878,1)="L","記載要",LEFT(G26878,1)="W","記載要",G26878="","")</f>
        <v/>
      </c>
    </row>
    <row r="26879" spans="18:19">
      <c r="R26879" s="26" t="str">
        <f t="shared" si="2484"/>
        <v/>
      </c>
      <c r="S26879" s="26" t="str" cm="1">
        <f t="array" ref="S26879">_xlfn.IFS(LEFT(G26879,1)="L","記載要",LEFT(G26879,1)="W","記載要",G26879="","")</f>
        <v/>
      </c>
    </row>
    <row r="26880" spans="18:19">
      <c r="R26880" s="26" t="str">
        <f t="shared" si="2484"/>
        <v/>
      </c>
      <c r="S26880" s="26" t="str" cm="1">
        <f t="array" ref="S26880">_xlfn.IFS(LEFT(G26880,1)="L","記載要",LEFT(G26880,1)="W","記載要",G26880="","")</f>
        <v/>
      </c>
    </row>
    <row r="26881" spans="18:19">
      <c r="R26881" s="26" t="str">
        <f t="shared" si="2484"/>
        <v/>
      </c>
      <c r="S26881" s="26" t="str" cm="1">
        <f t="array" ref="S26881">_xlfn.IFS(LEFT(G26881,1)="L","記載要",LEFT(G26881,1)="W","記載要",G26881="","")</f>
        <v/>
      </c>
    </row>
    <row r="26882" spans="18:19">
      <c r="R26882" s="26" t="str">
        <f t="shared" si="2484"/>
        <v/>
      </c>
      <c r="S26882" s="26" t="str" cm="1">
        <f t="array" ref="S26882">_xlfn.IFS(LEFT(G26882,1)="L","記載要",LEFT(G26882,1)="W","記載要",G26882="","")</f>
        <v/>
      </c>
    </row>
    <row r="26883" spans="18:19">
      <c r="R26883" s="26" t="str">
        <f t="shared" si="2484"/>
        <v/>
      </c>
      <c r="S26883" s="26" t="str" cm="1">
        <f t="array" ref="S26883">_xlfn.IFS(LEFT(G26883,1)="L","記載要",LEFT(G26883,1)="W","記載要",G26883="","")</f>
        <v/>
      </c>
    </row>
    <row r="26884" spans="18:19">
      <c r="R26884" s="26" t="str">
        <f t="shared" si="2484"/>
        <v/>
      </c>
      <c r="S26884" s="26" t="str" cm="1">
        <f t="array" ref="S26884">_xlfn.IFS(LEFT(G26884,1)="L","記載要",LEFT(G26884,1)="W","記載要",G26884="","")</f>
        <v/>
      </c>
    </row>
    <row r="26885" spans="18:19">
      <c r="R26885" s="26" t="str">
        <f t="shared" si="2484"/>
        <v/>
      </c>
      <c r="S26885" s="26" t="str" cm="1">
        <f t="array" ref="S26885">_xlfn.IFS(LEFT(G26885,1)="L","記載要",LEFT(G26885,1)="W","記載要",G26885="","")</f>
        <v/>
      </c>
    </row>
    <row r="26886" spans="18:19">
      <c r="R26886" s="26" t="str">
        <f t="shared" si="2484"/>
        <v/>
      </c>
      <c r="S26886" s="26" t="str" cm="1">
        <f t="array" ref="S26886">_xlfn.IFS(LEFT(G26886,1)="L","記載要",LEFT(G26886,1)="W","記載要",G26886="","")</f>
        <v/>
      </c>
    </row>
    <row r="26887" spans="18:19">
      <c r="R26887" s="26" t="str">
        <f t="shared" si="2484"/>
        <v/>
      </c>
      <c r="S26887" s="26" t="str" cm="1">
        <f t="array" ref="S26887">_xlfn.IFS(LEFT(G26887,1)="L","記載要",LEFT(G26887,1)="W","記載要",G26887="","")</f>
        <v/>
      </c>
    </row>
    <row r="26888" spans="18:19">
      <c r="R26888" s="26" t="str">
        <f t="shared" ref="R26888:R26951" si="2485">IF(H26888="","","記載要")</f>
        <v/>
      </c>
      <c r="S26888" s="26" t="str" cm="1">
        <f t="array" ref="S26888">_xlfn.IFS(LEFT(G26888,1)="L","記載要",LEFT(G26888,1)="W","記載要",G26888="","")</f>
        <v/>
      </c>
    </row>
    <row r="26889" spans="18:19">
      <c r="R26889" s="26" t="str">
        <f t="shared" si="2485"/>
        <v/>
      </c>
      <c r="S26889" s="26" t="str" cm="1">
        <f t="array" ref="S26889">_xlfn.IFS(LEFT(G26889,1)="L","記載要",LEFT(G26889,1)="W","記載要",G26889="","")</f>
        <v/>
      </c>
    </row>
    <row r="26890" spans="18:19">
      <c r="R26890" s="26" t="str">
        <f t="shared" si="2485"/>
        <v/>
      </c>
      <c r="S26890" s="26" t="str" cm="1">
        <f t="array" ref="S26890">_xlfn.IFS(LEFT(G26890,1)="L","記載要",LEFT(G26890,1)="W","記載要",G26890="","")</f>
        <v/>
      </c>
    </row>
    <row r="26891" spans="18:19">
      <c r="R26891" s="26" t="str">
        <f t="shared" si="2485"/>
        <v/>
      </c>
      <c r="S26891" s="26" t="str" cm="1">
        <f t="array" ref="S26891">_xlfn.IFS(LEFT(G26891,1)="L","記載要",LEFT(G26891,1)="W","記載要",G26891="","")</f>
        <v/>
      </c>
    </row>
    <row r="26892" spans="18:19">
      <c r="R26892" s="26" t="str">
        <f t="shared" si="2485"/>
        <v/>
      </c>
      <c r="S26892" s="26" t="str" cm="1">
        <f t="array" ref="S26892">_xlfn.IFS(LEFT(G26892,1)="L","記載要",LEFT(G26892,1)="W","記載要",G26892="","")</f>
        <v/>
      </c>
    </row>
    <row r="26893" spans="18:19">
      <c r="R26893" s="26" t="str">
        <f t="shared" si="2485"/>
        <v/>
      </c>
      <c r="S26893" s="26" t="str" cm="1">
        <f t="array" ref="S26893">_xlfn.IFS(LEFT(G26893,1)="L","記載要",LEFT(G26893,1)="W","記載要",G26893="","")</f>
        <v/>
      </c>
    </row>
    <row r="26894" spans="18:19">
      <c r="R26894" s="26" t="str">
        <f t="shared" si="2485"/>
        <v/>
      </c>
      <c r="S26894" s="26" t="str" cm="1">
        <f t="array" ref="S26894">_xlfn.IFS(LEFT(G26894,1)="L","記載要",LEFT(G26894,1)="W","記載要",G26894="","")</f>
        <v/>
      </c>
    </row>
    <row r="26895" spans="18:19">
      <c r="R26895" s="26" t="str">
        <f t="shared" si="2485"/>
        <v/>
      </c>
      <c r="S26895" s="26" t="str" cm="1">
        <f t="array" ref="S26895">_xlfn.IFS(LEFT(G26895,1)="L","記載要",LEFT(G26895,1)="W","記載要",G26895="","")</f>
        <v/>
      </c>
    </row>
    <row r="26896" spans="18:19">
      <c r="R26896" s="26" t="str">
        <f t="shared" si="2485"/>
        <v/>
      </c>
      <c r="S26896" s="26" t="str" cm="1">
        <f t="array" ref="S26896">_xlfn.IFS(LEFT(G26896,1)="L","記載要",LEFT(G26896,1)="W","記載要",G26896="","")</f>
        <v/>
      </c>
    </row>
    <row r="26897" spans="18:19">
      <c r="R26897" s="26" t="str">
        <f t="shared" si="2485"/>
        <v/>
      </c>
      <c r="S26897" s="26" t="str" cm="1">
        <f t="array" ref="S26897">_xlfn.IFS(LEFT(G26897,1)="L","記載要",LEFT(G26897,1)="W","記載要",G26897="","")</f>
        <v/>
      </c>
    </row>
    <row r="26898" spans="18:19">
      <c r="R26898" s="26" t="str">
        <f t="shared" si="2485"/>
        <v/>
      </c>
      <c r="S26898" s="26" t="str" cm="1">
        <f t="array" ref="S26898">_xlfn.IFS(LEFT(G26898,1)="L","記載要",LEFT(G26898,1)="W","記載要",G26898="","")</f>
        <v/>
      </c>
    </row>
    <row r="26899" spans="18:19">
      <c r="R26899" s="26" t="str">
        <f t="shared" si="2485"/>
        <v/>
      </c>
      <c r="S26899" s="26" t="str" cm="1">
        <f t="array" ref="S26899">_xlfn.IFS(LEFT(G26899,1)="L","記載要",LEFT(G26899,1)="W","記載要",G26899="","")</f>
        <v/>
      </c>
    </row>
    <row r="26900" spans="18:19">
      <c r="R26900" s="26" t="str">
        <f t="shared" si="2485"/>
        <v/>
      </c>
      <c r="S26900" s="26" t="str" cm="1">
        <f t="array" ref="S26900">_xlfn.IFS(LEFT(G26900,1)="L","記載要",LEFT(G26900,1)="W","記載要",G26900="","")</f>
        <v/>
      </c>
    </row>
    <row r="26901" spans="18:19">
      <c r="R26901" s="26" t="str">
        <f t="shared" si="2485"/>
        <v/>
      </c>
      <c r="S26901" s="26" t="str" cm="1">
        <f t="array" ref="S26901">_xlfn.IFS(LEFT(G26901,1)="L","記載要",LEFT(G26901,1)="W","記載要",G26901="","")</f>
        <v/>
      </c>
    </row>
    <row r="26902" spans="18:19">
      <c r="R26902" s="26" t="str">
        <f t="shared" si="2485"/>
        <v/>
      </c>
      <c r="S26902" s="26" t="str" cm="1">
        <f t="array" ref="S26902">_xlfn.IFS(LEFT(G26902,1)="L","記載要",LEFT(G26902,1)="W","記載要",G26902="","")</f>
        <v/>
      </c>
    </row>
    <row r="26903" spans="18:19">
      <c r="R26903" s="26" t="str">
        <f t="shared" si="2485"/>
        <v/>
      </c>
      <c r="S26903" s="26" t="str" cm="1">
        <f t="array" ref="S26903">_xlfn.IFS(LEFT(G26903,1)="L","記載要",LEFT(G26903,1)="W","記載要",G26903="","")</f>
        <v/>
      </c>
    </row>
    <row r="26904" spans="18:19">
      <c r="R26904" s="26" t="str">
        <f t="shared" si="2485"/>
        <v/>
      </c>
      <c r="S26904" s="26" t="str" cm="1">
        <f t="array" ref="S26904">_xlfn.IFS(LEFT(G26904,1)="L","記載要",LEFT(G26904,1)="W","記載要",G26904="","")</f>
        <v/>
      </c>
    </row>
    <row r="26905" spans="18:19">
      <c r="R26905" s="26" t="str">
        <f t="shared" si="2485"/>
        <v/>
      </c>
      <c r="S26905" s="26" t="str" cm="1">
        <f t="array" ref="S26905">_xlfn.IFS(LEFT(G26905,1)="L","記載要",LEFT(G26905,1)="W","記載要",G26905="","")</f>
        <v/>
      </c>
    </row>
    <row r="26906" spans="18:19">
      <c r="R26906" s="26" t="str">
        <f t="shared" si="2485"/>
        <v/>
      </c>
      <c r="S26906" s="26" t="str" cm="1">
        <f t="array" ref="S26906">_xlfn.IFS(LEFT(G26906,1)="L","記載要",LEFT(G26906,1)="W","記載要",G26906="","")</f>
        <v/>
      </c>
    </row>
    <row r="26907" spans="18:19">
      <c r="R26907" s="26" t="str">
        <f t="shared" si="2485"/>
        <v/>
      </c>
      <c r="S26907" s="26" t="str" cm="1">
        <f t="array" ref="S26907">_xlfn.IFS(LEFT(G26907,1)="L","記載要",LEFT(G26907,1)="W","記載要",G26907="","")</f>
        <v/>
      </c>
    </row>
    <row r="26908" spans="18:19">
      <c r="R26908" s="26" t="str">
        <f t="shared" si="2485"/>
        <v/>
      </c>
      <c r="S26908" s="26" t="str" cm="1">
        <f t="array" ref="S26908">_xlfn.IFS(LEFT(G26908,1)="L","記載要",LEFT(G26908,1)="W","記載要",G26908="","")</f>
        <v/>
      </c>
    </row>
    <row r="26909" spans="18:19">
      <c r="R26909" s="26" t="str">
        <f t="shared" si="2485"/>
        <v/>
      </c>
      <c r="S26909" s="26" t="str" cm="1">
        <f t="array" ref="S26909">_xlfn.IFS(LEFT(G26909,1)="L","記載要",LEFT(G26909,1)="W","記載要",G26909="","")</f>
        <v/>
      </c>
    </row>
    <row r="26910" spans="18:19">
      <c r="R26910" s="26" t="str">
        <f t="shared" si="2485"/>
        <v/>
      </c>
      <c r="S26910" s="26" t="str" cm="1">
        <f t="array" ref="S26910">_xlfn.IFS(LEFT(G26910,1)="L","記載要",LEFT(G26910,1)="W","記載要",G26910="","")</f>
        <v/>
      </c>
    </row>
    <row r="26911" spans="18:19">
      <c r="R26911" s="26" t="str">
        <f t="shared" si="2485"/>
        <v/>
      </c>
      <c r="S26911" s="26" t="str" cm="1">
        <f t="array" ref="S26911">_xlfn.IFS(LEFT(G26911,1)="L","記載要",LEFT(G26911,1)="W","記載要",G26911="","")</f>
        <v/>
      </c>
    </row>
    <row r="26912" spans="18:19">
      <c r="R26912" s="26" t="str">
        <f t="shared" si="2485"/>
        <v/>
      </c>
      <c r="S26912" s="26" t="str" cm="1">
        <f t="array" ref="S26912">_xlfn.IFS(LEFT(G26912,1)="L","記載要",LEFT(G26912,1)="W","記載要",G26912="","")</f>
        <v/>
      </c>
    </row>
    <row r="26913" spans="18:19">
      <c r="R26913" s="26" t="str">
        <f t="shared" si="2485"/>
        <v/>
      </c>
      <c r="S26913" s="26" t="str" cm="1">
        <f t="array" ref="S26913">_xlfn.IFS(LEFT(G26913,1)="L","記載要",LEFT(G26913,1)="W","記載要",G26913="","")</f>
        <v/>
      </c>
    </row>
    <row r="26914" spans="18:19">
      <c r="R26914" s="26" t="str">
        <f t="shared" si="2485"/>
        <v/>
      </c>
      <c r="S26914" s="26" t="str" cm="1">
        <f t="array" ref="S26914">_xlfn.IFS(LEFT(G26914,1)="L","記載要",LEFT(G26914,1)="W","記載要",G26914="","")</f>
        <v/>
      </c>
    </row>
    <row r="26915" spans="18:19">
      <c r="R26915" s="26" t="str">
        <f t="shared" si="2485"/>
        <v/>
      </c>
      <c r="S26915" s="26" t="str" cm="1">
        <f t="array" ref="S26915">_xlfn.IFS(LEFT(G26915,1)="L","記載要",LEFT(G26915,1)="W","記載要",G26915="","")</f>
        <v/>
      </c>
    </row>
    <row r="26916" spans="18:19">
      <c r="R26916" s="26" t="str">
        <f t="shared" si="2485"/>
        <v/>
      </c>
      <c r="S26916" s="26" t="str" cm="1">
        <f t="array" ref="S26916">_xlfn.IFS(LEFT(G26916,1)="L","記載要",LEFT(G26916,1)="W","記載要",G26916="","")</f>
        <v/>
      </c>
    </row>
    <row r="26917" spans="18:19">
      <c r="R26917" s="26" t="str">
        <f t="shared" si="2485"/>
        <v/>
      </c>
      <c r="S26917" s="26" t="str" cm="1">
        <f t="array" ref="S26917">_xlfn.IFS(LEFT(G26917,1)="L","記載要",LEFT(G26917,1)="W","記載要",G26917="","")</f>
        <v/>
      </c>
    </row>
    <row r="26918" spans="18:19">
      <c r="R26918" s="26" t="str">
        <f t="shared" si="2485"/>
        <v/>
      </c>
      <c r="S26918" s="26" t="str" cm="1">
        <f t="array" ref="S26918">_xlfn.IFS(LEFT(G26918,1)="L","記載要",LEFT(G26918,1)="W","記載要",G26918="","")</f>
        <v/>
      </c>
    </row>
    <row r="26919" spans="18:19">
      <c r="R26919" s="26" t="str">
        <f t="shared" si="2485"/>
        <v/>
      </c>
      <c r="S26919" s="26" t="str" cm="1">
        <f t="array" ref="S26919">_xlfn.IFS(LEFT(G26919,1)="L","記載要",LEFT(G26919,1)="W","記載要",G26919="","")</f>
        <v/>
      </c>
    </row>
    <row r="26920" spans="18:19">
      <c r="R26920" s="26" t="str">
        <f t="shared" si="2485"/>
        <v/>
      </c>
      <c r="S26920" s="26" t="str" cm="1">
        <f t="array" ref="S26920">_xlfn.IFS(LEFT(G26920,1)="L","記載要",LEFT(G26920,1)="W","記載要",G26920="","")</f>
        <v/>
      </c>
    </row>
    <row r="26921" spans="18:19">
      <c r="R26921" s="26" t="str">
        <f t="shared" si="2485"/>
        <v/>
      </c>
      <c r="S26921" s="26" t="str" cm="1">
        <f t="array" ref="S26921">_xlfn.IFS(LEFT(G26921,1)="L","記載要",LEFT(G26921,1)="W","記載要",G26921="","")</f>
        <v/>
      </c>
    </row>
    <row r="26922" spans="18:19">
      <c r="R26922" s="26" t="str">
        <f t="shared" si="2485"/>
        <v/>
      </c>
      <c r="S26922" s="26" t="str" cm="1">
        <f t="array" ref="S26922">_xlfn.IFS(LEFT(G26922,1)="L","記載要",LEFT(G26922,1)="W","記載要",G26922="","")</f>
        <v/>
      </c>
    </row>
    <row r="26923" spans="18:19">
      <c r="R26923" s="26" t="str">
        <f t="shared" si="2485"/>
        <v/>
      </c>
      <c r="S26923" s="26" t="str" cm="1">
        <f t="array" ref="S26923">_xlfn.IFS(LEFT(G26923,1)="L","記載要",LEFT(G26923,1)="W","記載要",G26923="","")</f>
        <v/>
      </c>
    </row>
    <row r="26924" spans="18:19">
      <c r="R26924" s="26" t="str">
        <f t="shared" si="2485"/>
        <v/>
      </c>
      <c r="S26924" s="26" t="str" cm="1">
        <f t="array" ref="S26924">_xlfn.IFS(LEFT(G26924,1)="L","記載要",LEFT(G26924,1)="W","記載要",G26924="","")</f>
        <v/>
      </c>
    </row>
    <row r="26925" spans="18:19">
      <c r="R26925" s="26" t="str">
        <f t="shared" si="2485"/>
        <v/>
      </c>
      <c r="S26925" s="26" t="str" cm="1">
        <f t="array" ref="S26925">_xlfn.IFS(LEFT(G26925,1)="L","記載要",LEFT(G26925,1)="W","記載要",G26925="","")</f>
        <v/>
      </c>
    </row>
    <row r="26926" spans="18:19">
      <c r="R26926" s="26" t="str">
        <f t="shared" si="2485"/>
        <v/>
      </c>
      <c r="S26926" s="26" t="str" cm="1">
        <f t="array" ref="S26926">_xlfn.IFS(LEFT(G26926,1)="L","記載要",LEFT(G26926,1)="W","記載要",G26926="","")</f>
        <v/>
      </c>
    </row>
    <row r="26927" spans="18:19">
      <c r="R26927" s="26" t="str">
        <f t="shared" si="2485"/>
        <v/>
      </c>
      <c r="S26927" s="26" t="str" cm="1">
        <f t="array" ref="S26927">_xlfn.IFS(LEFT(G26927,1)="L","記載要",LEFT(G26927,1)="W","記載要",G26927="","")</f>
        <v/>
      </c>
    </row>
    <row r="26928" spans="18:19">
      <c r="R26928" s="26" t="str">
        <f t="shared" si="2485"/>
        <v/>
      </c>
      <c r="S26928" s="26" t="str" cm="1">
        <f t="array" ref="S26928">_xlfn.IFS(LEFT(G26928,1)="L","記載要",LEFT(G26928,1)="W","記載要",G26928="","")</f>
        <v/>
      </c>
    </row>
    <row r="26929" spans="18:19">
      <c r="R26929" s="26" t="str">
        <f t="shared" si="2485"/>
        <v/>
      </c>
      <c r="S26929" s="26" t="str" cm="1">
        <f t="array" ref="S26929">_xlfn.IFS(LEFT(G26929,1)="L","記載要",LEFT(G26929,1)="W","記載要",G26929="","")</f>
        <v/>
      </c>
    </row>
    <row r="26930" spans="18:19">
      <c r="R26930" s="26" t="str">
        <f t="shared" si="2485"/>
        <v/>
      </c>
      <c r="S26930" s="26" t="str" cm="1">
        <f t="array" ref="S26930">_xlfn.IFS(LEFT(G26930,1)="L","記載要",LEFT(G26930,1)="W","記載要",G26930="","")</f>
        <v/>
      </c>
    </row>
    <row r="26931" spans="18:19">
      <c r="R26931" s="26" t="str">
        <f t="shared" si="2485"/>
        <v/>
      </c>
      <c r="S26931" s="26" t="str" cm="1">
        <f t="array" ref="S26931">_xlfn.IFS(LEFT(G26931,1)="L","記載要",LEFT(G26931,1)="W","記載要",G26931="","")</f>
        <v/>
      </c>
    </row>
    <row r="26932" spans="18:19">
      <c r="R26932" s="26" t="str">
        <f t="shared" si="2485"/>
        <v/>
      </c>
      <c r="S26932" s="26" t="str" cm="1">
        <f t="array" ref="S26932">_xlfn.IFS(LEFT(G26932,1)="L","記載要",LEFT(G26932,1)="W","記載要",G26932="","")</f>
        <v/>
      </c>
    </row>
    <row r="26933" spans="18:19">
      <c r="R26933" s="26" t="str">
        <f t="shared" si="2485"/>
        <v/>
      </c>
      <c r="S26933" s="26" t="str" cm="1">
        <f t="array" ref="S26933">_xlfn.IFS(LEFT(G26933,1)="L","記載要",LEFT(G26933,1)="W","記載要",G26933="","")</f>
        <v/>
      </c>
    </row>
    <row r="26934" spans="18:19">
      <c r="R26934" s="26" t="str">
        <f t="shared" si="2485"/>
        <v/>
      </c>
      <c r="S26934" s="26" t="str" cm="1">
        <f t="array" ref="S26934">_xlfn.IFS(LEFT(G26934,1)="L","記載要",LEFT(G26934,1)="W","記載要",G26934="","")</f>
        <v/>
      </c>
    </row>
    <row r="26935" spans="18:19">
      <c r="R26935" s="26" t="str">
        <f t="shared" si="2485"/>
        <v/>
      </c>
      <c r="S26935" s="26" t="str" cm="1">
        <f t="array" ref="S26935">_xlfn.IFS(LEFT(G26935,1)="L","記載要",LEFT(G26935,1)="W","記載要",G26935="","")</f>
        <v/>
      </c>
    </row>
    <row r="26936" spans="18:19">
      <c r="R26936" s="26" t="str">
        <f t="shared" si="2485"/>
        <v/>
      </c>
      <c r="S26936" s="26" t="str" cm="1">
        <f t="array" ref="S26936">_xlfn.IFS(LEFT(G26936,1)="L","記載要",LEFT(G26936,1)="W","記載要",G26936="","")</f>
        <v/>
      </c>
    </row>
    <row r="26937" spans="18:19">
      <c r="R26937" s="26" t="str">
        <f t="shared" si="2485"/>
        <v/>
      </c>
      <c r="S26937" s="26" t="str" cm="1">
        <f t="array" ref="S26937">_xlfn.IFS(LEFT(G26937,1)="L","記載要",LEFT(G26937,1)="W","記載要",G26937="","")</f>
        <v/>
      </c>
    </row>
    <row r="26938" spans="18:19">
      <c r="R26938" s="26" t="str">
        <f t="shared" si="2485"/>
        <v/>
      </c>
      <c r="S26938" s="26" t="str" cm="1">
        <f t="array" ref="S26938">_xlfn.IFS(LEFT(G26938,1)="L","記載要",LEFT(G26938,1)="W","記載要",G26938="","")</f>
        <v/>
      </c>
    </row>
    <row r="26939" spans="18:19">
      <c r="R26939" s="26" t="str">
        <f t="shared" si="2485"/>
        <v/>
      </c>
      <c r="S26939" s="26" t="str" cm="1">
        <f t="array" ref="S26939">_xlfn.IFS(LEFT(G26939,1)="L","記載要",LEFT(G26939,1)="W","記載要",G26939="","")</f>
        <v/>
      </c>
    </row>
    <row r="26940" spans="18:19">
      <c r="R26940" s="26" t="str">
        <f t="shared" si="2485"/>
        <v/>
      </c>
      <c r="S26940" s="26" t="str" cm="1">
        <f t="array" ref="S26940">_xlfn.IFS(LEFT(G26940,1)="L","記載要",LEFT(G26940,1)="W","記載要",G26940="","")</f>
        <v/>
      </c>
    </row>
    <row r="26941" spans="18:19">
      <c r="R26941" s="26" t="str">
        <f t="shared" si="2485"/>
        <v/>
      </c>
      <c r="S26941" s="26" t="str" cm="1">
        <f t="array" ref="S26941">_xlfn.IFS(LEFT(G26941,1)="L","記載要",LEFT(G26941,1)="W","記載要",G26941="","")</f>
        <v/>
      </c>
    </row>
    <row r="26942" spans="18:19">
      <c r="R26942" s="26" t="str">
        <f t="shared" si="2485"/>
        <v/>
      </c>
      <c r="S26942" s="26" t="str" cm="1">
        <f t="array" ref="S26942">_xlfn.IFS(LEFT(G26942,1)="L","記載要",LEFT(G26942,1)="W","記載要",G26942="","")</f>
        <v/>
      </c>
    </row>
    <row r="26943" spans="18:19">
      <c r="R26943" s="26" t="str">
        <f t="shared" si="2485"/>
        <v/>
      </c>
      <c r="S26943" s="26" t="str" cm="1">
        <f t="array" ref="S26943">_xlfn.IFS(LEFT(G26943,1)="L","記載要",LEFT(G26943,1)="W","記載要",G26943="","")</f>
        <v/>
      </c>
    </row>
    <row r="26944" spans="18:19">
      <c r="R26944" s="26" t="str">
        <f t="shared" si="2485"/>
        <v/>
      </c>
      <c r="S26944" s="26" t="str" cm="1">
        <f t="array" ref="S26944">_xlfn.IFS(LEFT(G26944,1)="L","記載要",LEFT(G26944,1)="W","記載要",G26944="","")</f>
        <v/>
      </c>
    </row>
    <row r="26945" spans="18:19">
      <c r="R26945" s="26" t="str">
        <f t="shared" si="2485"/>
        <v/>
      </c>
      <c r="S26945" s="26" t="str" cm="1">
        <f t="array" ref="S26945">_xlfn.IFS(LEFT(G26945,1)="L","記載要",LEFT(G26945,1)="W","記載要",G26945="","")</f>
        <v/>
      </c>
    </row>
    <row r="26946" spans="18:19">
      <c r="R26946" s="26" t="str">
        <f t="shared" si="2485"/>
        <v/>
      </c>
      <c r="S26946" s="26" t="str" cm="1">
        <f t="array" ref="S26946">_xlfn.IFS(LEFT(G26946,1)="L","記載要",LEFT(G26946,1)="W","記載要",G26946="","")</f>
        <v/>
      </c>
    </row>
    <row r="26947" spans="18:19">
      <c r="R26947" s="26" t="str">
        <f t="shared" si="2485"/>
        <v/>
      </c>
      <c r="S26947" s="26" t="str" cm="1">
        <f t="array" ref="S26947">_xlfn.IFS(LEFT(G26947,1)="L","記載要",LEFT(G26947,1)="W","記載要",G26947="","")</f>
        <v/>
      </c>
    </row>
    <row r="26948" spans="18:19">
      <c r="R26948" s="26" t="str">
        <f t="shared" si="2485"/>
        <v/>
      </c>
      <c r="S26948" s="26" t="str" cm="1">
        <f t="array" ref="S26948">_xlfn.IFS(LEFT(G26948,1)="L","記載要",LEFT(G26948,1)="W","記載要",G26948="","")</f>
        <v/>
      </c>
    </row>
    <row r="26949" spans="18:19">
      <c r="R26949" s="26" t="str">
        <f t="shared" si="2485"/>
        <v/>
      </c>
      <c r="S26949" s="26" t="str" cm="1">
        <f t="array" ref="S26949">_xlfn.IFS(LEFT(G26949,1)="L","記載要",LEFT(G26949,1)="W","記載要",G26949="","")</f>
        <v/>
      </c>
    </row>
    <row r="26950" spans="18:19">
      <c r="R26950" s="26" t="str">
        <f t="shared" si="2485"/>
        <v/>
      </c>
      <c r="S26950" s="26" t="str" cm="1">
        <f t="array" ref="S26950">_xlfn.IFS(LEFT(G26950,1)="L","記載要",LEFT(G26950,1)="W","記載要",G26950="","")</f>
        <v/>
      </c>
    </row>
    <row r="26951" spans="18:19">
      <c r="R26951" s="26" t="str">
        <f t="shared" si="2485"/>
        <v/>
      </c>
      <c r="S26951" s="26" t="str" cm="1">
        <f t="array" ref="S26951">_xlfn.IFS(LEFT(G26951,1)="L","記載要",LEFT(G26951,1)="W","記載要",G26951="","")</f>
        <v/>
      </c>
    </row>
    <row r="26952" spans="18:19">
      <c r="R26952" s="26" t="str">
        <f t="shared" ref="R26952:R27015" si="2486">IF(H26952="","","記載要")</f>
        <v/>
      </c>
      <c r="S26952" s="26" t="str" cm="1">
        <f t="array" ref="S26952">_xlfn.IFS(LEFT(G26952,1)="L","記載要",LEFT(G26952,1)="W","記載要",G26952="","")</f>
        <v/>
      </c>
    </row>
    <row r="26953" spans="18:19">
      <c r="R26953" s="26" t="str">
        <f t="shared" si="2486"/>
        <v/>
      </c>
      <c r="S26953" s="26" t="str" cm="1">
        <f t="array" ref="S26953">_xlfn.IFS(LEFT(G26953,1)="L","記載要",LEFT(G26953,1)="W","記載要",G26953="","")</f>
        <v/>
      </c>
    </row>
    <row r="26954" spans="18:19">
      <c r="R26954" s="26" t="str">
        <f t="shared" si="2486"/>
        <v/>
      </c>
      <c r="S26954" s="26" t="str" cm="1">
        <f t="array" ref="S26954">_xlfn.IFS(LEFT(G26954,1)="L","記載要",LEFT(G26954,1)="W","記載要",G26954="","")</f>
        <v/>
      </c>
    </row>
    <row r="26955" spans="18:19">
      <c r="R26955" s="26" t="str">
        <f t="shared" si="2486"/>
        <v/>
      </c>
      <c r="S26955" s="26" t="str" cm="1">
        <f t="array" ref="S26955">_xlfn.IFS(LEFT(G26955,1)="L","記載要",LEFT(G26955,1)="W","記載要",G26955="","")</f>
        <v/>
      </c>
    </row>
    <row r="26956" spans="18:19">
      <c r="R26956" s="26" t="str">
        <f t="shared" si="2486"/>
        <v/>
      </c>
      <c r="S26956" s="26" t="str" cm="1">
        <f t="array" ref="S26956">_xlfn.IFS(LEFT(G26956,1)="L","記載要",LEFT(G26956,1)="W","記載要",G26956="","")</f>
        <v/>
      </c>
    </row>
    <row r="26957" spans="18:19">
      <c r="R26957" s="26" t="str">
        <f t="shared" si="2486"/>
        <v/>
      </c>
      <c r="S26957" s="26" t="str" cm="1">
        <f t="array" ref="S26957">_xlfn.IFS(LEFT(G26957,1)="L","記載要",LEFT(G26957,1)="W","記載要",G26957="","")</f>
        <v/>
      </c>
    </row>
    <row r="26958" spans="18:19">
      <c r="R26958" s="26" t="str">
        <f t="shared" si="2486"/>
        <v/>
      </c>
      <c r="S26958" s="26" t="str" cm="1">
        <f t="array" ref="S26958">_xlfn.IFS(LEFT(G26958,1)="L","記載要",LEFT(G26958,1)="W","記載要",G26958="","")</f>
        <v/>
      </c>
    </row>
    <row r="26959" spans="18:19">
      <c r="R26959" s="26" t="str">
        <f t="shared" si="2486"/>
        <v/>
      </c>
      <c r="S26959" s="26" t="str" cm="1">
        <f t="array" ref="S26959">_xlfn.IFS(LEFT(G26959,1)="L","記載要",LEFT(G26959,1)="W","記載要",G26959="","")</f>
        <v/>
      </c>
    </row>
    <row r="26960" spans="18:19">
      <c r="R26960" s="26" t="str">
        <f t="shared" si="2486"/>
        <v/>
      </c>
      <c r="S26960" s="26" t="str" cm="1">
        <f t="array" ref="S26960">_xlfn.IFS(LEFT(G26960,1)="L","記載要",LEFT(G26960,1)="W","記載要",G26960="","")</f>
        <v/>
      </c>
    </row>
    <row r="26961" spans="18:19">
      <c r="R26961" s="26" t="str">
        <f t="shared" si="2486"/>
        <v/>
      </c>
      <c r="S26961" s="26" t="str" cm="1">
        <f t="array" ref="S26961">_xlfn.IFS(LEFT(G26961,1)="L","記載要",LEFT(G26961,1)="W","記載要",G26961="","")</f>
        <v/>
      </c>
    </row>
    <row r="26962" spans="18:19">
      <c r="R26962" s="26" t="str">
        <f t="shared" si="2486"/>
        <v/>
      </c>
      <c r="S26962" s="26" t="str" cm="1">
        <f t="array" ref="S26962">_xlfn.IFS(LEFT(G26962,1)="L","記載要",LEFT(G26962,1)="W","記載要",G26962="","")</f>
        <v/>
      </c>
    </row>
    <row r="26963" spans="18:19">
      <c r="R26963" s="26" t="str">
        <f t="shared" si="2486"/>
        <v/>
      </c>
      <c r="S26963" s="26" t="str" cm="1">
        <f t="array" ref="S26963">_xlfn.IFS(LEFT(G26963,1)="L","記載要",LEFT(G26963,1)="W","記載要",G26963="","")</f>
        <v/>
      </c>
    </row>
    <row r="26964" spans="18:19">
      <c r="R26964" s="26" t="str">
        <f t="shared" si="2486"/>
        <v/>
      </c>
      <c r="S26964" s="26" t="str" cm="1">
        <f t="array" ref="S26964">_xlfn.IFS(LEFT(G26964,1)="L","記載要",LEFT(G26964,1)="W","記載要",G26964="","")</f>
        <v/>
      </c>
    </row>
    <row r="26965" spans="18:19">
      <c r="R26965" s="26" t="str">
        <f t="shared" si="2486"/>
        <v/>
      </c>
      <c r="S26965" s="26" t="str" cm="1">
        <f t="array" ref="S26965">_xlfn.IFS(LEFT(G26965,1)="L","記載要",LEFT(G26965,1)="W","記載要",G26965="","")</f>
        <v/>
      </c>
    </row>
    <row r="26966" spans="18:19">
      <c r="R26966" s="26" t="str">
        <f t="shared" si="2486"/>
        <v/>
      </c>
      <c r="S26966" s="26" t="str" cm="1">
        <f t="array" ref="S26966">_xlfn.IFS(LEFT(G26966,1)="L","記載要",LEFT(G26966,1)="W","記載要",G26966="","")</f>
        <v/>
      </c>
    </row>
    <row r="26967" spans="18:19">
      <c r="R26967" s="26" t="str">
        <f t="shared" si="2486"/>
        <v/>
      </c>
      <c r="S26967" s="26" t="str" cm="1">
        <f t="array" ref="S26967">_xlfn.IFS(LEFT(G26967,1)="L","記載要",LEFT(G26967,1)="W","記載要",G26967="","")</f>
        <v/>
      </c>
    </row>
    <row r="26968" spans="18:19">
      <c r="R26968" s="26" t="str">
        <f t="shared" si="2486"/>
        <v/>
      </c>
      <c r="S26968" s="26" t="str" cm="1">
        <f t="array" ref="S26968">_xlfn.IFS(LEFT(G26968,1)="L","記載要",LEFT(G26968,1)="W","記載要",G26968="","")</f>
        <v/>
      </c>
    </row>
    <row r="26969" spans="18:19">
      <c r="R26969" s="26" t="str">
        <f t="shared" si="2486"/>
        <v/>
      </c>
      <c r="S26969" s="26" t="str" cm="1">
        <f t="array" ref="S26969">_xlfn.IFS(LEFT(G26969,1)="L","記載要",LEFT(G26969,1)="W","記載要",G26969="","")</f>
        <v/>
      </c>
    </row>
    <row r="26970" spans="18:19">
      <c r="R26970" s="26" t="str">
        <f t="shared" si="2486"/>
        <v/>
      </c>
      <c r="S26970" s="26" t="str" cm="1">
        <f t="array" ref="S26970">_xlfn.IFS(LEFT(G26970,1)="L","記載要",LEFT(G26970,1)="W","記載要",G26970="","")</f>
        <v/>
      </c>
    </row>
    <row r="26971" spans="18:19">
      <c r="R26971" s="26" t="str">
        <f t="shared" si="2486"/>
        <v/>
      </c>
      <c r="S26971" s="26" t="str" cm="1">
        <f t="array" ref="S26971">_xlfn.IFS(LEFT(G26971,1)="L","記載要",LEFT(G26971,1)="W","記載要",G26971="","")</f>
        <v/>
      </c>
    </row>
    <row r="26972" spans="18:19">
      <c r="R26972" s="26" t="str">
        <f t="shared" si="2486"/>
        <v/>
      </c>
      <c r="S26972" s="26" t="str" cm="1">
        <f t="array" ref="S26972">_xlfn.IFS(LEFT(G26972,1)="L","記載要",LEFT(G26972,1)="W","記載要",G26972="","")</f>
        <v/>
      </c>
    </row>
    <row r="26973" spans="18:19">
      <c r="R26973" s="26" t="str">
        <f t="shared" si="2486"/>
        <v/>
      </c>
      <c r="S26973" s="26" t="str" cm="1">
        <f t="array" ref="S26973">_xlfn.IFS(LEFT(G26973,1)="L","記載要",LEFT(G26973,1)="W","記載要",G26973="","")</f>
        <v/>
      </c>
    </row>
    <row r="26974" spans="18:19">
      <c r="R26974" s="26" t="str">
        <f t="shared" si="2486"/>
        <v/>
      </c>
      <c r="S26974" s="26" t="str" cm="1">
        <f t="array" ref="S26974">_xlfn.IFS(LEFT(G26974,1)="L","記載要",LEFT(G26974,1)="W","記載要",G26974="","")</f>
        <v/>
      </c>
    </row>
    <row r="26975" spans="18:19">
      <c r="R26975" s="26" t="str">
        <f t="shared" si="2486"/>
        <v/>
      </c>
      <c r="S26975" s="26" t="str" cm="1">
        <f t="array" ref="S26975">_xlfn.IFS(LEFT(G26975,1)="L","記載要",LEFT(G26975,1)="W","記載要",G26975="","")</f>
        <v/>
      </c>
    </row>
    <row r="26976" spans="18:19">
      <c r="R26976" s="26" t="str">
        <f t="shared" si="2486"/>
        <v/>
      </c>
      <c r="S26976" s="26" t="str" cm="1">
        <f t="array" ref="S26976">_xlfn.IFS(LEFT(G26976,1)="L","記載要",LEFT(G26976,1)="W","記載要",G26976="","")</f>
        <v/>
      </c>
    </row>
    <row r="26977" spans="18:19">
      <c r="R26977" s="26" t="str">
        <f t="shared" si="2486"/>
        <v/>
      </c>
      <c r="S26977" s="26" t="str" cm="1">
        <f t="array" ref="S26977">_xlfn.IFS(LEFT(G26977,1)="L","記載要",LEFT(G26977,1)="W","記載要",G26977="","")</f>
        <v/>
      </c>
    </row>
    <row r="26978" spans="18:19">
      <c r="R26978" s="26" t="str">
        <f t="shared" si="2486"/>
        <v/>
      </c>
      <c r="S26978" s="26" t="str" cm="1">
        <f t="array" ref="S26978">_xlfn.IFS(LEFT(G26978,1)="L","記載要",LEFT(G26978,1)="W","記載要",G26978="","")</f>
        <v/>
      </c>
    </row>
    <row r="26979" spans="18:19">
      <c r="R26979" s="26" t="str">
        <f t="shared" si="2486"/>
        <v/>
      </c>
      <c r="S26979" s="26" t="str" cm="1">
        <f t="array" ref="S26979">_xlfn.IFS(LEFT(G26979,1)="L","記載要",LEFT(G26979,1)="W","記載要",G26979="","")</f>
        <v/>
      </c>
    </row>
    <row r="26980" spans="18:19">
      <c r="R26980" s="26" t="str">
        <f t="shared" si="2486"/>
        <v/>
      </c>
      <c r="S26980" s="26" t="str" cm="1">
        <f t="array" ref="S26980">_xlfn.IFS(LEFT(G26980,1)="L","記載要",LEFT(G26980,1)="W","記載要",G26980="","")</f>
        <v/>
      </c>
    </row>
    <row r="26981" spans="18:19">
      <c r="R26981" s="26" t="str">
        <f t="shared" si="2486"/>
        <v/>
      </c>
      <c r="S26981" s="26" t="str" cm="1">
        <f t="array" ref="S26981">_xlfn.IFS(LEFT(G26981,1)="L","記載要",LEFT(G26981,1)="W","記載要",G26981="","")</f>
        <v/>
      </c>
    </row>
    <row r="26982" spans="18:19">
      <c r="R26982" s="26" t="str">
        <f t="shared" si="2486"/>
        <v/>
      </c>
      <c r="S26982" s="26" t="str" cm="1">
        <f t="array" ref="S26982">_xlfn.IFS(LEFT(G26982,1)="L","記載要",LEFT(G26982,1)="W","記載要",G26982="","")</f>
        <v/>
      </c>
    </row>
    <row r="26983" spans="18:19">
      <c r="R26983" s="26" t="str">
        <f t="shared" si="2486"/>
        <v/>
      </c>
      <c r="S26983" s="26" t="str" cm="1">
        <f t="array" ref="S26983">_xlfn.IFS(LEFT(G26983,1)="L","記載要",LEFT(G26983,1)="W","記載要",G26983="","")</f>
        <v/>
      </c>
    </row>
    <row r="26984" spans="18:19">
      <c r="R26984" s="26" t="str">
        <f t="shared" si="2486"/>
        <v/>
      </c>
      <c r="S26984" s="26" t="str" cm="1">
        <f t="array" ref="S26984">_xlfn.IFS(LEFT(G26984,1)="L","記載要",LEFT(G26984,1)="W","記載要",G26984="","")</f>
        <v/>
      </c>
    </row>
    <row r="26985" spans="18:19">
      <c r="R26985" s="26" t="str">
        <f t="shared" si="2486"/>
        <v/>
      </c>
      <c r="S26985" s="26" t="str" cm="1">
        <f t="array" ref="S26985">_xlfn.IFS(LEFT(G26985,1)="L","記載要",LEFT(G26985,1)="W","記載要",G26985="","")</f>
        <v/>
      </c>
    </row>
    <row r="26986" spans="18:19">
      <c r="R26986" s="26" t="str">
        <f t="shared" si="2486"/>
        <v/>
      </c>
      <c r="S26986" s="26" t="str" cm="1">
        <f t="array" ref="S26986">_xlfn.IFS(LEFT(G26986,1)="L","記載要",LEFT(G26986,1)="W","記載要",G26986="","")</f>
        <v/>
      </c>
    </row>
    <row r="26987" spans="18:19">
      <c r="R26987" s="26" t="str">
        <f t="shared" si="2486"/>
        <v/>
      </c>
      <c r="S26987" s="26" t="str" cm="1">
        <f t="array" ref="S26987">_xlfn.IFS(LEFT(G26987,1)="L","記載要",LEFT(G26987,1)="W","記載要",G26987="","")</f>
        <v/>
      </c>
    </row>
    <row r="26988" spans="18:19">
      <c r="R26988" s="26" t="str">
        <f t="shared" si="2486"/>
        <v/>
      </c>
      <c r="S26988" s="26" t="str" cm="1">
        <f t="array" ref="S26988">_xlfn.IFS(LEFT(G26988,1)="L","記載要",LEFT(G26988,1)="W","記載要",G26988="","")</f>
        <v/>
      </c>
    </row>
    <row r="26989" spans="18:19">
      <c r="R26989" s="26" t="str">
        <f t="shared" si="2486"/>
        <v/>
      </c>
      <c r="S26989" s="26" t="str" cm="1">
        <f t="array" ref="S26989">_xlfn.IFS(LEFT(G26989,1)="L","記載要",LEFT(G26989,1)="W","記載要",G26989="","")</f>
        <v/>
      </c>
    </row>
    <row r="26990" spans="18:19">
      <c r="R26990" s="26" t="str">
        <f t="shared" si="2486"/>
        <v/>
      </c>
      <c r="S26990" s="26" t="str" cm="1">
        <f t="array" ref="S26990">_xlfn.IFS(LEFT(G26990,1)="L","記載要",LEFT(G26990,1)="W","記載要",G26990="","")</f>
        <v/>
      </c>
    </row>
    <row r="26991" spans="18:19">
      <c r="R26991" s="26" t="str">
        <f t="shared" si="2486"/>
        <v/>
      </c>
      <c r="S26991" s="26" t="str" cm="1">
        <f t="array" ref="S26991">_xlfn.IFS(LEFT(G26991,1)="L","記載要",LEFT(G26991,1)="W","記載要",G26991="","")</f>
        <v/>
      </c>
    </row>
    <row r="26992" spans="18:19">
      <c r="R26992" s="26" t="str">
        <f t="shared" si="2486"/>
        <v/>
      </c>
      <c r="S26992" s="26" t="str" cm="1">
        <f t="array" ref="S26992">_xlfn.IFS(LEFT(G26992,1)="L","記載要",LEFT(G26992,1)="W","記載要",G26992="","")</f>
        <v/>
      </c>
    </row>
    <row r="26993" spans="18:19">
      <c r="R26993" s="26" t="str">
        <f t="shared" si="2486"/>
        <v/>
      </c>
      <c r="S26993" s="26" t="str" cm="1">
        <f t="array" ref="S26993">_xlfn.IFS(LEFT(G26993,1)="L","記載要",LEFT(G26993,1)="W","記載要",G26993="","")</f>
        <v/>
      </c>
    </row>
    <row r="26994" spans="18:19">
      <c r="R26994" s="26" t="str">
        <f t="shared" si="2486"/>
        <v/>
      </c>
      <c r="S26994" s="26" t="str" cm="1">
        <f t="array" ref="S26994">_xlfn.IFS(LEFT(G26994,1)="L","記載要",LEFT(G26994,1)="W","記載要",G26994="","")</f>
        <v/>
      </c>
    </row>
    <row r="26995" spans="18:19">
      <c r="R26995" s="26" t="str">
        <f t="shared" si="2486"/>
        <v/>
      </c>
      <c r="S26995" s="26" t="str" cm="1">
        <f t="array" ref="S26995">_xlfn.IFS(LEFT(G26995,1)="L","記載要",LEFT(G26995,1)="W","記載要",G26995="","")</f>
        <v/>
      </c>
    </row>
    <row r="26996" spans="18:19">
      <c r="R26996" s="26" t="str">
        <f t="shared" si="2486"/>
        <v/>
      </c>
      <c r="S26996" s="26" t="str" cm="1">
        <f t="array" ref="S26996">_xlfn.IFS(LEFT(G26996,1)="L","記載要",LEFT(G26996,1)="W","記載要",G26996="","")</f>
        <v/>
      </c>
    </row>
    <row r="26997" spans="18:19">
      <c r="R26997" s="26" t="str">
        <f t="shared" si="2486"/>
        <v/>
      </c>
      <c r="S26997" s="26" t="str" cm="1">
        <f t="array" ref="S26997">_xlfn.IFS(LEFT(G26997,1)="L","記載要",LEFT(G26997,1)="W","記載要",G26997="","")</f>
        <v/>
      </c>
    </row>
    <row r="26998" spans="18:19">
      <c r="R26998" s="26" t="str">
        <f t="shared" si="2486"/>
        <v/>
      </c>
      <c r="S26998" s="26" t="str" cm="1">
        <f t="array" ref="S26998">_xlfn.IFS(LEFT(G26998,1)="L","記載要",LEFT(G26998,1)="W","記載要",G26998="","")</f>
        <v/>
      </c>
    </row>
    <row r="26999" spans="18:19">
      <c r="R26999" s="26" t="str">
        <f t="shared" si="2486"/>
        <v/>
      </c>
      <c r="S26999" s="26" t="str" cm="1">
        <f t="array" ref="S26999">_xlfn.IFS(LEFT(G26999,1)="L","記載要",LEFT(G26999,1)="W","記載要",G26999="","")</f>
        <v/>
      </c>
    </row>
    <row r="27000" spans="18:19">
      <c r="R27000" s="26" t="str">
        <f t="shared" si="2486"/>
        <v/>
      </c>
      <c r="S27000" s="26" t="str" cm="1">
        <f t="array" ref="S27000">_xlfn.IFS(LEFT(G27000,1)="L","記載要",LEFT(G27000,1)="W","記載要",G27000="","")</f>
        <v/>
      </c>
    </row>
    <row r="27001" spans="18:19">
      <c r="R27001" s="26" t="str">
        <f t="shared" si="2486"/>
        <v/>
      </c>
      <c r="S27001" s="26" t="str" cm="1">
        <f t="array" ref="S27001">_xlfn.IFS(LEFT(G27001,1)="L","記載要",LEFT(G27001,1)="W","記載要",G27001="","")</f>
        <v/>
      </c>
    </row>
    <row r="27002" spans="18:19">
      <c r="R27002" s="26" t="str">
        <f t="shared" si="2486"/>
        <v/>
      </c>
      <c r="S27002" s="26" t="str" cm="1">
        <f t="array" ref="S27002">_xlfn.IFS(LEFT(G27002,1)="L","記載要",LEFT(G27002,1)="W","記載要",G27002="","")</f>
        <v/>
      </c>
    </row>
    <row r="27003" spans="18:19">
      <c r="R27003" s="26" t="str">
        <f t="shared" si="2486"/>
        <v/>
      </c>
      <c r="S27003" s="26" t="str" cm="1">
        <f t="array" ref="S27003">_xlfn.IFS(LEFT(G27003,1)="L","記載要",LEFT(G27003,1)="W","記載要",G27003="","")</f>
        <v/>
      </c>
    </row>
    <row r="27004" spans="18:19">
      <c r="R27004" s="26" t="str">
        <f t="shared" si="2486"/>
        <v/>
      </c>
      <c r="S27004" s="26" t="str" cm="1">
        <f t="array" ref="S27004">_xlfn.IFS(LEFT(G27004,1)="L","記載要",LEFT(G27004,1)="W","記載要",G27004="","")</f>
        <v/>
      </c>
    </row>
    <row r="27005" spans="18:19">
      <c r="R27005" s="26" t="str">
        <f t="shared" si="2486"/>
        <v/>
      </c>
      <c r="S27005" s="26" t="str" cm="1">
        <f t="array" ref="S27005">_xlfn.IFS(LEFT(G27005,1)="L","記載要",LEFT(G27005,1)="W","記載要",G27005="","")</f>
        <v/>
      </c>
    </row>
    <row r="27006" spans="18:19">
      <c r="R27006" s="26" t="str">
        <f t="shared" si="2486"/>
        <v/>
      </c>
      <c r="S27006" s="26" t="str" cm="1">
        <f t="array" ref="S27006">_xlfn.IFS(LEFT(G27006,1)="L","記載要",LEFT(G27006,1)="W","記載要",G27006="","")</f>
        <v/>
      </c>
    </row>
    <row r="27007" spans="18:19">
      <c r="R27007" s="26" t="str">
        <f t="shared" si="2486"/>
        <v/>
      </c>
      <c r="S27007" s="26" t="str" cm="1">
        <f t="array" ref="S27007">_xlfn.IFS(LEFT(G27007,1)="L","記載要",LEFT(G27007,1)="W","記載要",G27007="","")</f>
        <v/>
      </c>
    </row>
    <row r="27008" spans="18:19">
      <c r="R27008" s="26" t="str">
        <f t="shared" si="2486"/>
        <v/>
      </c>
      <c r="S27008" s="26" t="str" cm="1">
        <f t="array" ref="S27008">_xlfn.IFS(LEFT(G27008,1)="L","記載要",LEFT(G27008,1)="W","記載要",G27008="","")</f>
        <v/>
      </c>
    </row>
    <row r="27009" spans="18:19">
      <c r="R27009" s="26" t="str">
        <f t="shared" si="2486"/>
        <v/>
      </c>
      <c r="S27009" s="26" t="str" cm="1">
        <f t="array" ref="S27009">_xlfn.IFS(LEFT(G27009,1)="L","記載要",LEFT(G27009,1)="W","記載要",G27009="","")</f>
        <v/>
      </c>
    </row>
    <row r="27010" spans="18:19">
      <c r="R27010" s="26" t="str">
        <f t="shared" si="2486"/>
        <v/>
      </c>
      <c r="S27010" s="26" t="str" cm="1">
        <f t="array" ref="S27010">_xlfn.IFS(LEFT(G27010,1)="L","記載要",LEFT(G27010,1)="W","記載要",G27010="","")</f>
        <v/>
      </c>
    </row>
    <row r="27011" spans="18:19">
      <c r="R27011" s="26" t="str">
        <f t="shared" si="2486"/>
        <v/>
      </c>
      <c r="S27011" s="26" t="str" cm="1">
        <f t="array" ref="S27011">_xlfn.IFS(LEFT(G27011,1)="L","記載要",LEFT(G27011,1)="W","記載要",G27011="","")</f>
        <v/>
      </c>
    </row>
    <row r="27012" spans="18:19">
      <c r="R27012" s="26" t="str">
        <f t="shared" si="2486"/>
        <v/>
      </c>
      <c r="S27012" s="26" t="str" cm="1">
        <f t="array" ref="S27012">_xlfn.IFS(LEFT(G27012,1)="L","記載要",LEFT(G27012,1)="W","記載要",G27012="","")</f>
        <v/>
      </c>
    </row>
    <row r="27013" spans="18:19">
      <c r="R27013" s="26" t="str">
        <f t="shared" si="2486"/>
        <v/>
      </c>
      <c r="S27013" s="26" t="str" cm="1">
        <f t="array" ref="S27013">_xlfn.IFS(LEFT(G27013,1)="L","記載要",LEFT(G27013,1)="W","記載要",G27013="","")</f>
        <v/>
      </c>
    </row>
    <row r="27014" spans="18:19">
      <c r="R27014" s="26" t="str">
        <f t="shared" si="2486"/>
        <v/>
      </c>
      <c r="S27014" s="26" t="str" cm="1">
        <f t="array" ref="S27014">_xlfn.IFS(LEFT(G27014,1)="L","記載要",LEFT(G27014,1)="W","記載要",G27014="","")</f>
        <v/>
      </c>
    </row>
    <row r="27015" spans="18:19">
      <c r="R27015" s="26" t="str">
        <f t="shared" si="2486"/>
        <v/>
      </c>
      <c r="S27015" s="26" t="str" cm="1">
        <f t="array" ref="S27015">_xlfn.IFS(LEFT(G27015,1)="L","記載要",LEFT(G27015,1)="W","記載要",G27015="","")</f>
        <v/>
      </c>
    </row>
    <row r="27016" spans="18:19">
      <c r="R27016" s="26" t="str">
        <f t="shared" ref="R27016:R27079" si="2487">IF(H27016="","","記載要")</f>
        <v/>
      </c>
      <c r="S27016" s="26" t="str" cm="1">
        <f t="array" ref="S27016">_xlfn.IFS(LEFT(G27016,1)="L","記載要",LEFT(G27016,1)="W","記載要",G27016="","")</f>
        <v/>
      </c>
    </row>
    <row r="27017" spans="18:19">
      <c r="R27017" s="26" t="str">
        <f t="shared" si="2487"/>
        <v/>
      </c>
      <c r="S27017" s="26" t="str" cm="1">
        <f t="array" ref="S27017">_xlfn.IFS(LEFT(G27017,1)="L","記載要",LEFT(G27017,1)="W","記載要",G27017="","")</f>
        <v/>
      </c>
    </row>
    <row r="27018" spans="18:19">
      <c r="R27018" s="26" t="str">
        <f t="shared" si="2487"/>
        <v/>
      </c>
      <c r="S27018" s="26" t="str" cm="1">
        <f t="array" ref="S27018">_xlfn.IFS(LEFT(G27018,1)="L","記載要",LEFT(G27018,1)="W","記載要",G27018="","")</f>
        <v/>
      </c>
    </row>
    <row r="27019" spans="18:19">
      <c r="R27019" s="26" t="str">
        <f t="shared" si="2487"/>
        <v/>
      </c>
      <c r="S27019" s="26" t="str" cm="1">
        <f t="array" ref="S27019">_xlfn.IFS(LEFT(G27019,1)="L","記載要",LEFT(G27019,1)="W","記載要",G27019="","")</f>
        <v/>
      </c>
    </row>
    <row r="27020" spans="18:19">
      <c r="R27020" s="26" t="str">
        <f t="shared" si="2487"/>
        <v/>
      </c>
      <c r="S27020" s="26" t="str" cm="1">
        <f t="array" ref="S27020">_xlfn.IFS(LEFT(G27020,1)="L","記載要",LEFT(G27020,1)="W","記載要",G27020="","")</f>
        <v/>
      </c>
    </row>
    <row r="27021" spans="18:19">
      <c r="R27021" s="26" t="str">
        <f t="shared" si="2487"/>
        <v/>
      </c>
      <c r="S27021" s="26" t="str" cm="1">
        <f t="array" ref="S27021">_xlfn.IFS(LEFT(G27021,1)="L","記載要",LEFT(G27021,1)="W","記載要",G27021="","")</f>
        <v/>
      </c>
    </row>
    <row r="27022" spans="18:19">
      <c r="R27022" s="26" t="str">
        <f t="shared" si="2487"/>
        <v/>
      </c>
      <c r="S27022" s="26" t="str" cm="1">
        <f t="array" ref="S27022">_xlfn.IFS(LEFT(G27022,1)="L","記載要",LEFT(G27022,1)="W","記載要",G27022="","")</f>
        <v/>
      </c>
    </row>
    <row r="27023" spans="18:19">
      <c r="R27023" s="26" t="str">
        <f t="shared" si="2487"/>
        <v/>
      </c>
      <c r="S27023" s="26" t="str" cm="1">
        <f t="array" ref="S27023">_xlfn.IFS(LEFT(G27023,1)="L","記載要",LEFT(G27023,1)="W","記載要",G27023="","")</f>
        <v/>
      </c>
    </row>
    <row r="27024" spans="18:19">
      <c r="R27024" s="26" t="str">
        <f t="shared" si="2487"/>
        <v/>
      </c>
      <c r="S27024" s="26" t="str" cm="1">
        <f t="array" ref="S27024">_xlfn.IFS(LEFT(G27024,1)="L","記載要",LEFT(G27024,1)="W","記載要",G27024="","")</f>
        <v/>
      </c>
    </row>
    <row r="27025" spans="18:19">
      <c r="R27025" s="26" t="str">
        <f t="shared" si="2487"/>
        <v/>
      </c>
      <c r="S27025" s="26" t="str" cm="1">
        <f t="array" ref="S27025">_xlfn.IFS(LEFT(G27025,1)="L","記載要",LEFT(G27025,1)="W","記載要",G27025="","")</f>
        <v/>
      </c>
    </row>
    <row r="27026" spans="18:19">
      <c r="R27026" s="26" t="str">
        <f t="shared" si="2487"/>
        <v/>
      </c>
      <c r="S27026" s="26" t="str" cm="1">
        <f t="array" ref="S27026">_xlfn.IFS(LEFT(G27026,1)="L","記載要",LEFT(G27026,1)="W","記載要",G27026="","")</f>
        <v/>
      </c>
    </row>
    <row r="27027" spans="18:19">
      <c r="R27027" s="26" t="str">
        <f t="shared" si="2487"/>
        <v/>
      </c>
      <c r="S27027" s="26" t="str" cm="1">
        <f t="array" ref="S27027">_xlfn.IFS(LEFT(G27027,1)="L","記載要",LEFT(G27027,1)="W","記載要",G27027="","")</f>
        <v/>
      </c>
    </row>
    <row r="27028" spans="18:19">
      <c r="R27028" s="26" t="str">
        <f t="shared" si="2487"/>
        <v/>
      </c>
      <c r="S27028" s="26" t="str" cm="1">
        <f t="array" ref="S27028">_xlfn.IFS(LEFT(G27028,1)="L","記載要",LEFT(G27028,1)="W","記載要",G27028="","")</f>
        <v/>
      </c>
    </row>
    <row r="27029" spans="18:19">
      <c r="R27029" s="26" t="str">
        <f t="shared" si="2487"/>
        <v/>
      </c>
      <c r="S27029" s="26" t="str" cm="1">
        <f t="array" ref="S27029">_xlfn.IFS(LEFT(G27029,1)="L","記載要",LEFT(G27029,1)="W","記載要",G27029="","")</f>
        <v/>
      </c>
    </row>
    <row r="27030" spans="18:19">
      <c r="R27030" s="26" t="str">
        <f t="shared" si="2487"/>
        <v/>
      </c>
      <c r="S27030" s="26" t="str" cm="1">
        <f t="array" ref="S27030">_xlfn.IFS(LEFT(G27030,1)="L","記載要",LEFT(G27030,1)="W","記載要",G27030="","")</f>
        <v/>
      </c>
    </row>
    <row r="27031" spans="18:19">
      <c r="R27031" s="26" t="str">
        <f t="shared" si="2487"/>
        <v/>
      </c>
      <c r="S27031" s="26" t="str" cm="1">
        <f t="array" ref="S27031">_xlfn.IFS(LEFT(G27031,1)="L","記載要",LEFT(G27031,1)="W","記載要",G27031="","")</f>
        <v/>
      </c>
    </row>
    <row r="27032" spans="18:19">
      <c r="R27032" s="26" t="str">
        <f t="shared" si="2487"/>
        <v/>
      </c>
      <c r="S27032" s="26" t="str" cm="1">
        <f t="array" ref="S27032">_xlfn.IFS(LEFT(G27032,1)="L","記載要",LEFT(G27032,1)="W","記載要",G27032="","")</f>
        <v/>
      </c>
    </row>
    <row r="27033" spans="18:19">
      <c r="R27033" s="26" t="str">
        <f t="shared" si="2487"/>
        <v/>
      </c>
      <c r="S27033" s="26" t="str" cm="1">
        <f t="array" ref="S27033">_xlfn.IFS(LEFT(G27033,1)="L","記載要",LEFT(G27033,1)="W","記載要",G27033="","")</f>
        <v/>
      </c>
    </row>
    <row r="27034" spans="18:19">
      <c r="R27034" s="26" t="str">
        <f t="shared" si="2487"/>
        <v/>
      </c>
      <c r="S27034" s="26" t="str" cm="1">
        <f t="array" ref="S27034">_xlfn.IFS(LEFT(G27034,1)="L","記載要",LEFT(G27034,1)="W","記載要",G27034="","")</f>
        <v/>
      </c>
    </row>
    <row r="27035" spans="18:19">
      <c r="R27035" s="26" t="str">
        <f t="shared" si="2487"/>
        <v/>
      </c>
      <c r="S27035" s="26" t="str" cm="1">
        <f t="array" ref="S27035">_xlfn.IFS(LEFT(G27035,1)="L","記載要",LEFT(G27035,1)="W","記載要",G27035="","")</f>
        <v/>
      </c>
    </row>
    <row r="27036" spans="18:19">
      <c r="R27036" s="26" t="str">
        <f t="shared" si="2487"/>
        <v/>
      </c>
      <c r="S27036" s="26" t="str" cm="1">
        <f t="array" ref="S27036">_xlfn.IFS(LEFT(G27036,1)="L","記載要",LEFT(G27036,1)="W","記載要",G27036="","")</f>
        <v/>
      </c>
    </row>
    <row r="27037" spans="18:19">
      <c r="R27037" s="26" t="str">
        <f t="shared" si="2487"/>
        <v/>
      </c>
      <c r="S27037" s="26" t="str" cm="1">
        <f t="array" ref="S27037">_xlfn.IFS(LEFT(G27037,1)="L","記載要",LEFT(G27037,1)="W","記載要",G27037="","")</f>
        <v/>
      </c>
    </row>
    <row r="27038" spans="18:19">
      <c r="R27038" s="26" t="str">
        <f t="shared" si="2487"/>
        <v/>
      </c>
      <c r="S27038" s="26" t="str" cm="1">
        <f t="array" ref="S27038">_xlfn.IFS(LEFT(G27038,1)="L","記載要",LEFT(G27038,1)="W","記載要",G27038="","")</f>
        <v/>
      </c>
    </row>
    <row r="27039" spans="18:19">
      <c r="R27039" s="26" t="str">
        <f t="shared" si="2487"/>
        <v/>
      </c>
      <c r="S27039" s="26" t="str" cm="1">
        <f t="array" ref="S27039">_xlfn.IFS(LEFT(G27039,1)="L","記載要",LEFT(G27039,1)="W","記載要",G27039="","")</f>
        <v/>
      </c>
    </row>
    <row r="27040" spans="18:19">
      <c r="R27040" s="26" t="str">
        <f t="shared" si="2487"/>
        <v/>
      </c>
      <c r="S27040" s="26" t="str" cm="1">
        <f t="array" ref="S27040">_xlfn.IFS(LEFT(G27040,1)="L","記載要",LEFT(G27040,1)="W","記載要",G27040="","")</f>
        <v/>
      </c>
    </row>
    <row r="27041" spans="18:19">
      <c r="R27041" s="26" t="str">
        <f t="shared" si="2487"/>
        <v/>
      </c>
      <c r="S27041" s="26" t="str" cm="1">
        <f t="array" ref="S27041">_xlfn.IFS(LEFT(G27041,1)="L","記載要",LEFT(G27041,1)="W","記載要",G27041="","")</f>
        <v/>
      </c>
    </row>
    <row r="27042" spans="18:19">
      <c r="R27042" s="26" t="str">
        <f t="shared" si="2487"/>
        <v/>
      </c>
      <c r="S27042" s="26" t="str" cm="1">
        <f t="array" ref="S27042">_xlfn.IFS(LEFT(G27042,1)="L","記載要",LEFT(G27042,1)="W","記載要",G27042="","")</f>
        <v/>
      </c>
    </row>
    <row r="27043" spans="18:19">
      <c r="R27043" s="26" t="str">
        <f t="shared" si="2487"/>
        <v/>
      </c>
      <c r="S27043" s="26" t="str" cm="1">
        <f t="array" ref="S27043">_xlfn.IFS(LEFT(G27043,1)="L","記載要",LEFT(G27043,1)="W","記載要",G27043="","")</f>
        <v/>
      </c>
    </row>
    <row r="27044" spans="18:19">
      <c r="R27044" s="26" t="str">
        <f t="shared" si="2487"/>
        <v/>
      </c>
      <c r="S27044" s="26" t="str" cm="1">
        <f t="array" ref="S27044">_xlfn.IFS(LEFT(G27044,1)="L","記載要",LEFT(G27044,1)="W","記載要",G27044="","")</f>
        <v/>
      </c>
    </row>
    <row r="27045" spans="18:19">
      <c r="R27045" s="26" t="str">
        <f t="shared" si="2487"/>
        <v/>
      </c>
      <c r="S27045" s="26" t="str" cm="1">
        <f t="array" ref="S27045">_xlfn.IFS(LEFT(G27045,1)="L","記載要",LEFT(G27045,1)="W","記載要",G27045="","")</f>
        <v/>
      </c>
    </row>
    <row r="27046" spans="18:19">
      <c r="R27046" s="26" t="str">
        <f t="shared" si="2487"/>
        <v/>
      </c>
      <c r="S27046" s="26" t="str" cm="1">
        <f t="array" ref="S27046">_xlfn.IFS(LEFT(G27046,1)="L","記載要",LEFT(G27046,1)="W","記載要",G27046="","")</f>
        <v/>
      </c>
    </row>
    <row r="27047" spans="18:19">
      <c r="R27047" s="26" t="str">
        <f t="shared" si="2487"/>
        <v/>
      </c>
      <c r="S27047" s="26" t="str" cm="1">
        <f t="array" ref="S27047">_xlfn.IFS(LEFT(G27047,1)="L","記載要",LEFT(G27047,1)="W","記載要",G27047="","")</f>
        <v/>
      </c>
    </row>
    <row r="27048" spans="18:19">
      <c r="R27048" s="26" t="str">
        <f t="shared" si="2487"/>
        <v/>
      </c>
      <c r="S27048" s="26" t="str" cm="1">
        <f t="array" ref="S27048">_xlfn.IFS(LEFT(G27048,1)="L","記載要",LEFT(G27048,1)="W","記載要",G27048="","")</f>
        <v/>
      </c>
    </row>
    <row r="27049" spans="18:19">
      <c r="R27049" s="26" t="str">
        <f t="shared" si="2487"/>
        <v/>
      </c>
      <c r="S27049" s="26" t="str" cm="1">
        <f t="array" ref="S27049">_xlfn.IFS(LEFT(G27049,1)="L","記載要",LEFT(G27049,1)="W","記載要",G27049="","")</f>
        <v/>
      </c>
    </row>
    <row r="27050" spans="18:19">
      <c r="R27050" s="26" t="str">
        <f t="shared" si="2487"/>
        <v/>
      </c>
      <c r="S27050" s="26" t="str" cm="1">
        <f t="array" ref="S27050">_xlfn.IFS(LEFT(G27050,1)="L","記載要",LEFT(G27050,1)="W","記載要",G27050="","")</f>
        <v/>
      </c>
    </row>
    <row r="27051" spans="18:19">
      <c r="R27051" s="26" t="str">
        <f t="shared" si="2487"/>
        <v/>
      </c>
      <c r="S27051" s="26" t="str" cm="1">
        <f t="array" ref="S27051">_xlfn.IFS(LEFT(G27051,1)="L","記載要",LEFT(G27051,1)="W","記載要",G27051="","")</f>
        <v/>
      </c>
    </row>
    <row r="27052" spans="18:19">
      <c r="R27052" s="26" t="str">
        <f t="shared" si="2487"/>
        <v/>
      </c>
      <c r="S27052" s="26" t="str" cm="1">
        <f t="array" ref="S27052">_xlfn.IFS(LEFT(G27052,1)="L","記載要",LEFT(G27052,1)="W","記載要",G27052="","")</f>
        <v/>
      </c>
    </row>
    <row r="27053" spans="18:19">
      <c r="R27053" s="26" t="str">
        <f t="shared" si="2487"/>
        <v/>
      </c>
      <c r="S27053" s="26" t="str" cm="1">
        <f t="array" ref="S27053">_xlfn.IFS(LEFT(G27053,1)="L","記載要",LEFT(G27053,1)="W","記載要",G27053="","")</f>
        <v/>
      </c>
    </row>
    <row r="27054" spans="18:19">
      <c r="R27054" s="26" t="str">
        <f t="shared" si="2487"/>
        <v/>
      </c>
      <c r="S27054" s="26" t="str" cm="1">
        <f t="array" ref="S27054">_xlfn.IFS(LEFT(G27054,1)="L","記載要",LEFT(G27054,1)="W","記載要",G27054="","")</f>
        <v/>
      </c>
    </row>
    <row r="27055" spans="18:19">
      <c r="R27055" s="26" t="str">
        <f t="shared" si="2487"/>
        <v/>
      </c>
      <c r="S27055" s="26" t="str" cm="1">
        <f t="array" ref="S27055">_xlfn.IFS(LEFT(G27055,1)="L","記載要",LEFT(G27055,1)="W","記載要",G27055="","")</f>
        <v/>
      </c>
    </row>
    <row r="27056" spans="18:19">
      <c r="R27056" s="26" t="str">
        <f t="shared" si="2487"/>
        <v/>
      </c>
      <c r="S27056" s="26" t="str" cm="1">
        <f t="array" ref="S27056">_xlfn.IFS(LEFT(G27056,1)="L","記載要",LEFT(G27056,1)="W","記載要",G27056="","")</f>
        <v/>
      </c>
    </row>
    <row r="27057" spans="18:19">
      <c r="R27057" s="26" t="str">
        <f t="shared" si="2487"/>
        <v/>
      </c>
      <c r="S27057" s="26" t="str" cm="1">
        <f t="array" ref="S27057">_xlfn.IFS(LEFT(G27057,1)="L","記載要",LEFT(G27057,1)="W","記載要",G27057="","")</f>
        <v/>
      </c>
    </row>
    <row r="27058" spans="18:19">
      <c r="R27058" s="26" t="str">
        <f t="shared" si="2487"/>
        <v/>
      </c>
      <c r="S27058" s="26" t="str" cm="1">
        <f t="array" ref="S27058">_xlfn.IFS(LEFT(G27058,1)="L","記載要",LEFT(G27058,1)="W","記載要",G27058="","")</f>
        <v/>
      </c>
    </row>
    <row r="27059" spans="18:19">
      <c r="R27059" s="26" t="str">
        <f t="shared" si="2487"/>
        <v/>
      </c>
      <c r="S27059" s="26" t="str" cm="1">
        <f t="array" ref="S27059">_xlfn.IFS(LEFT(G27059,1)="L","記載要",LEFT(G27059,1)="W","記載要",G27059="","")</f>
        <v/>
      </c>
    </row>
    <row r="27060" spans="18:19">
      <c r="R27060" s="26" t="str">
        <f t="shared" si="2487"/>
        <v/>
      </c>
      <c r="S27060" s="26" t="str" cm="1">
        <f t="array" ref="S27060">_xlfn.IFS(LEFT(G27060,1)="L","記載要",LEFT(G27060,1)="W","記載要",G27060="","")</f>
        <v/>
      </c>
    </row>
    <row r="27061" spans="18:19">
      <c r="R27061" s="26" t="str">
        <f t="shared" si="2487"/>
        <v/>
      </c>
      <c r="S27061" s="26" t="str" cm="1">
        <f t="array" ref="S27061">_xlfn.IFS(LEFT(G27061,1)="L","記載要",LEFT(G27061,1)="W","記載要",G27061="","")</f>
        <v/>
      </c>
    </row>
    <row r="27062" spans="18:19">
      <c r="R27062" s="26" t="str">
        <f t="shared" si="2487"/>
        <v/>
      </c>
      <c r="S27062" s="26" t="str" cm="1">
        <f t="array" ref="S27062">_xlfn.IFS(LEFT(G27062,1)="L","記載要",LEFT(G27062,1)="W","記載要",G27062="","")</f>
        <v/>
      </c>
    </row>
    <row r="27063" spans="18:19">
      <c r="R27063" s="26" t="str">
        <f t="shared" si="2487"/>
        <v/>
      </c>
      <c r="S27063" s="26" t="str" cm="1">
        <f t="array" ref="S27063">_xlfn.IFS(LEFT(G27063,1)="L","記載要",LEFT(G27063,1)="W","記載要",G27063="","")</f>
        <v/>
      </c>
    </row>
    <row r="27064" spans="18:19">
      <c r="R27064" s="26" t="str">
        <f t="shared" si="2487"/>
        <v/>
      </c>
      <c r="S27064" s="26" t="str" cm="1">
        <f t="array" ref="S27064">_xlfn.IFS(LEFT(G27064,1)="L","記載要",LEFT(G27064,1)="W","記載要",G27064="","")</f>
        <v/>
      </c>
    </row>
    <row r="27065" spans="18:19">
      <c r="R27065" s="26" t="str">
        <f t="shared" si="2487"/>
        <v/>
      </c>
      <c r="S27065" s="26" t="str" cm="1">
        <f t="array" ref="S27065">_xlfn.IFS(LEFT(G27065,1)="L","記載要",LEFT(G27065,1)="W","記載要",G27065="","")</f>
        <v/>
      </c>
    </row>
    <row r="27066" spans="18:19">
      <c r="R27066" s="26" t="str">
        <f t="shared" si="2487"/>
        <v/>
      </c>
      <c r="S27066" s="26" t="str" cm="1">
        <f t="array" ref="S27066">_xlfn.IFS(LEFT(G27066,1)="L","記載要",LEFT(G27066,1)="W","記載要",G27066="","")</f>
        <v/>
      </c>
    </row>
    <row r="27067" spans="18:19">
      <c r="R27067" s="26" t="str">
        <f t="shared" si="2487"/>
        <v/>
      </c>
      <c r="S27067" s="26" t="str" cm="1">
        <f t="array" ref="S27067">_xlfn.IFS(LEFT(G27067,1)="L","記載要",LEFT(G27067,1)="W","記載要",G27067="","")</f>
        <v/>
      </c>
    </row>
    <row r="27068" spans="18:19">
      <c r="R27068" s="26" t="str">
        <f t="shared" si="2487"/>
        <v/>
      </c>
      <c r="S27068" s="26" t="str" cm="1">
        <f t="array" ref="S27068">_xlfn.IFS(LEFT(G27068,1)="L","記載要",LEFT(G27068,1)="W","記載要",G27068="","")</f>
        <v/>
      </c>
    </row>
    <row r="27069" spans="18:19">
      <c r="R27069" s="26" t="str">
        <f t="shared" si="2487"/>
        <v/>
      </c>
      <c r="S27069" s="26" t="str" cm="1">
        <f t="array" ref="S27069">_xlfn.IFS(LEFT(G27069,1)="L","記載要",LEFT(G27069,1)="W","記載要",G27069="","")</f>
        <v/>
      </c>
    </row>
    <row r="27070" spans="18:19">
      <c r="R27070" s="26" t="str">
        <f t="shared" si="2487"/>
        <v/>
      </c>
      <c r="S27070" s="26" t="str" cm="1">
        <f t="array" ref="S27070">_xlfn.IFS(LEFT(G27070,1)="L","記載要",LEFT(G27070,1)="W","記載要",G27070="","")</f>
        <v/>
      </c>
    </row>
    <row r="27071" spans="18:19">
      <c r="R27071" s="26" t="str">
        <f t="shared" si="2487"/>
        <v/>
      </c>
      <c r="S27071" s="26" t="str" cm="1">
        <f t="array" ref="S27071">_xlfn.IFS(LEFT(G27071,1)="L","記載要",LEFT(G27071,1)="W","記載要",G27071="","")</f>
        <v/>
      </c>
    </row>
    <row r="27072" spans="18:19">
      <c r="R27072" s="26" t="str">
        <f t="shared" si="2487"/>
        <v/>
      </c>
      <c r="S27072" s="26" t="str" cm="1">
        <f t="array" ref="S27072">_xlfn.IFS(LEFT(G27072,1)="L","記載要",LEFT(G27072,1)="W","記載要",G27072="","")</f>
        <v/>
      </c>
    </row>
    <row r="27073" spans="18:19">
      <c r="R27073" s="26" t="str">
        <f t="shared" si="2487"/>
        <v/>
      </c>
      <c r="S27073" s="26" t="str" cm="1">
        <f t="array" ref="S27073">_xlfn.IFS(LEFT(G27073,1)="L","記載要",LEFT(G27073,1)="W","記載要",G27073="","")</f>
        <v/>
      </c>
    </row>
    <row r="27074" spans="18:19">
      <c r="R27074" s="26" t="str">
        <f t="shared" si="2487"/>
        <v/>
      </c>
      <c r="S27074" s="26" t="str" cm="1">
        <f t="array" ref="S27074">_xlfn.IFS(LEFT(G27074,1)="L","記載要",LEFT(G27074,1)="W","記載要",G27074="","")</f>
        <v/>
      </c>
    </row>
    <row r="27075" spans="18:19">
      <c r="R27075" s="26" t="str">
        <f t="shared" si="2487"/>
        <v/>
      </c>
      <c r="S27075" s="26" t="str" cm="1">
        <f t="array" ref="S27075">_xlfn.IFS(LEFT(G27075,1)="L","記載要",LEFT(G27075,1)="W","記載要",G27075="","")</f>
        <v/>
      </c>
    </row>
    <row r="27076" spans="18:19">
      <c r="R27076" s="26" t="str">
        <f t="shared" si="2487"/>
        <v/>
      </c>
      <c r="S27076" s="26" t="str" cm="1">
        <f t="array" ref="S27076">_xlfn.IFS(LEFT(G27076,1)="L","記載要",LEFT(G27076,1)="W","記載要",G27076="","")</f>
        <v/>
      </c>
    </row>
    <row r="27077" spans="18:19">
      <c r="R27077" s="26" t="str">
        <f t="shared" si="2487"/>
        <v/>
      </c>
      <c r="S27077" s="26" t="str" cm="1">
        <f t="array" ref="S27077">_xlfn.IFS(LEFT(G27077,1)="L","記載要",LEFT(G27077,1)="W","記載要",G27077="","")</f>
        <v/>
      </c>
    </row>
    <row r="27078" spans="18:19">
      <c r="R27078" s="26" t="str">
        <f t="shared" si="2487"/>
        <v/>
      </c>
      <c r="S27078" s="26" t="str" cm="1">
        <f t="array" ref="S27078">_xlfn.IFS(LEFT(G27078,1)="L","記載要",LEFT(G27078,1)="W","記載要",G27078="","")</f>
        <v/>
      </c>
    </row>
    <row r="27079" spans="18:19">
      <c r="R27079" s="26" t="str">
        <f t="shared" si="2487"/>
        <v/>
      </c>
      <c r="S27079" s="26" t="str" cm="1">
        <f t="array" ref="S27079">_xlfn.IFS(LEFT(G27079,1)="L","記載要",LEFT(G27079,1)="W","記載要",G27079="","")</f>
        <v/>
      </c>
    </row>
    <row r="27080" spans="18:19">
      <c r="R27080" s="26" t="str">
        <f t="shared" ref="R27080:R27143" si="2488">IF(H27080="","","記載要")</f>
        <v/>
      </c>
      <c r="S27080" s="26" t="str" cm="1">
        <f t="array" ref="S27080">_xlfn.IFS(LEFT(G27080,1)="L","記載要",LEFT(G27080,1)="W","記載要",G27080="","")</f>
        <v/>
      </c>
    </row>
    <row r="27081" spans="18:19">
      <c r="R27081" s="26" t="str">
        <f t="shared" si="2488"/>
        <v/>
      </c>
      <c r="S27081" s="26" t="str" cm="1">
        <f t="array" ref="S27081">_xlfn.IFS(LEFT(G27081,1)="L","記載要",LEFT(G27081,1)="W","記載要",G27081="","")</f>
        <v/>
      </c>
    </row>
    <row r="27082" spans="18:19">
      <c r="R27082" s="26" t="str">
        <f t="shared" si="2488"/>
        <v/>
      </c>
      <c r="S27082" s="26" t="str" cm="1">
        <f t="array" ref="S27082">_xlfn.IFS(LEFT(G27082,1)="L","記載要",LEFT(G27082,1)="W","記載要",G27082="","")</f>
        <v/>
      </c>
    </row>
    <row r="27083" spans="18:19">
      <c r="R27083" s="26" t="str">
        <f t="shared" si="2488"/>
        <v/>
      </c>
      <c r="S27083" s="26" t="str" cm="1">
        <f t="array" ref="S27083">_xlfn.IFS(LEFT(G27083,1)="L","記載要",LEFT(G27083,1)="W","記載要",G27083="","")</f>
        <v/>
      </c>
    </row>
    <row r="27084" spans="18:19">
      <c r="R27084" s="26" t="str">
        <f t="shared" si="2488"/>
        <v/>
      </c>
      <c r="S27084" s="26" t="str" cm="1">
        <f t="array" ref="S27084">_xlfn.IFS(LEFT(G27084,1)="L","記載要",LEFT(G27084,1)="W","記載要",G27084="","")</f>
        <v/>
      </c>
    </row>
    <row r="27085" spans="18:19">
      <c r="R27085" s="26" t="str">
        <f t="shared" si="2488"/>
        <v/>
      </c>
      <c r="S27085" s="26" t="str" cm="1">
        <f t="array" ref="S27085">_xlfn.IFS(LEFT(G27085,1)="L","記載要",LEFT(G27085,1)="W","記載要",G27085="","")</f>
        <v/>
      </c>
    </row>
    <row r="27086" spans="18:19">
      <c r="R27086" s="26" t="str">
        <f t="shared" si="2488"/>
        <v/>
      </c>
      <c r="S27086" s="26" t="str" cm="1">
        <f t="array" ref="S27086">_xlfn.IFS(LEFT(G27086,1)="L","記載要",LEFT(G27086,1)="W","記載要",G27086="","")</f>
        <v/>
      </c>
    </row>
    <row r="27087" spans="18:19">
      <c r="R27087" s="26" t="str">
        <f t="shared" si="2488"/>
        <v/>
      </c>
      <c r="S27087" s="26" t="str" cm="1">
        <f t="array" ref="S27087">_xlfn.IFS(LEFT(G27087,1)="L","記載要",LEFT(G27087,1)="W","記載要",G27087="","")</f>
        <v/>
      </c>
    </row>
    <row r="27088" spans="18:19">
      <c r="R27088" s="26" t="str">
        <f t="shared" si="2488"/>
        <v/>
      </c>
      <c r="S27088" s="26" t="str" cm="1">
        <f t="array" ref="S27088">_xlfn.IFS(LEFT(G27088,1)="L","記載要",LEFT(G27088,1)="W","記載要",G27088="","")</f>
        <v/>
      </c>
    </row>
    <row r="27089" spans="18:19">
      <c r="R27089" s="26" t="str">
        <f t="shared" si="2488"/>
        <v/>
      </c>
      <c r="S27089" s="26" t="str" cm="1">
        <f t="array" ref="S27089">_xlfn.IFS(LEFT(G27089,1)="L","記載要",LEFT(G27089,1)="W","記載要",G27089="","")</f>
        <v/>
      </c>
    </row>
    <row r="27090" spans="18:19">
      <c r="R27090" s="26" t="str">
        <f t="shared" si="2488"/>
        <v/>
      </c>
      <c r="S27090" s="26" t="str" cm="1">
        <f t="array" ref="S27090">_xlfn.IFS(LEFT(G27090,1)="L","記載要",LEFT(G27090,1)="W","記載要",G27090="","")</f>
        <v/>
      </c>
    </row>
    <row r="27091" spans="18:19">
      <c r="R27091" s="26" t="str">
        <f t="shared" si="2488"/>
        <v/>
      </c>
      <c r="S27091" s="26" t="str" cm="1">
        <f t="array" ref="S27091">_xlfn.IFS(LEFT(G27091,1)="L","記載要",LEFT(G27091,1)="W","記載要",G27091="","")</f>
        <v/>
      </c>
    </row>
    <row r="27092" spans="18:19">
      <c r="R27092" s="26" t="str">
        <f t="shared" si="2488"/>
        <v/>
      </c>
      <c r="S27092" s="26" t="str" cm="1">
        <f t="array" ref="S27092">_xlfn.IFS(LEFT(G27092,1)="L","記載要",LEFT(G27092,1)="W","記載要",G27092="","")</f>
        <v/>
      </c>
    </row>
    <row r="27093" spans="18:19">
      <c r="R27093" s="26" t="str">
        <f t="shared" si="2488"/>
        <v/>
      </c>
      <c r="S27093" s="26" t="str" cm="1">
        <f t="array" ref="S27093">_xlfn.IFS(LEFT(G27093,1)="L","記載要",LEFT(G27093,1)="W","記載要",G27093="","")</f>
        <v/>
      </c>
    </row>
    <row r="27094" spans="18:19">
      <c r="R27094" s="26" t="str">
        <f t="shared" si="2488"/>
        <v/>
      </c>
      <c r="S27094" s="26" t="str" cm="1">
        <f t="array" ref="S27094">_xlfn.IFS(LEFT(G27094,1)="L","記載要",LEFT(G27094,1)="W","記載要",G27094="","")</f>
        <v/>
      </c>
    </row>
    <row r="27095" spans="18:19">
      <c r="R27095" s="26" t="str">
        <f t="shared" si="2488"/>
        <v/>
      </c>
      <c r="S27095" s="26" t="str" cm="1">
        <f t="array" ref="S27095">_xlfn.IFS(LEFT(G27095,1)="L","記載要",LEFT(G27095,1)="W","記載要",G27095="","")</f>
        <v/>
      </c>
    </row>
    <row r="27096" spans="18:19">
      <c r="R27096" s="26" t="str">
        <f t="shared" si="2488"/>
        <v/>
      </c>
      <c r="S27096" s="26" t="str" cm="1">
        <f t="array" ref="S27096">_xlfn.IFS(LEFT(G27096,1)="L","記載要",LEFT(G27096,1)="W","記載要",G27096="","")</f>
        <v/>
      </c>
    </row>
    <row r="27097" spans="18:19">
      <c r="R27097" s="26" t="str">
        <f t="shared" si="2488"/>
        <v/>
      </c>
      <c r="S27097" s="26" t="str" cm="1">
        <f t="array" ref="S27097">_xlfn.IFS(LEFT(G27097,1)="L","記載要",LEFT(G27097,1)="W","記載要",G27097="","")</f>
        <v/>
      </c>
    </row>
    <row r="27098" spans="18:19">
      <c r="R27098" s="26" t="str">
        <f t="shared" si="2488"/>
        <v/>
      </c>
      <c r="S27098" s="26" t="str" cm="1">
        <f t="array" ref="S27098">_xlfn.IFS(LEFT(G27098,1)="L","記載要",LEFT(G27098,1)="W","記載要",G27098="","")</f>
        <v/>
      </c>
    </row>
    <row r="27099" spans="18:19">
      <c r="R27099" s="26" t="str">
        <f t="shared" si="2488"/>
        <v/>
      </c>
      <c r="S27099" s="26" t="str" cm="1">
        <f t="array" ref="S27099">_xlfn.IFS(LEFT(G27099,1)="L","記載要",LEFT(G27099,1)="W","記載要",G27099="","")</f>
        <v/>
      </c>
    </row>
    <row r="27100" spans="18:19">
      <c r="R27100" s="26" t="str">
        <f t="shared" si="2488"/>
        <v/>
      </c>
      <c r="S27100" s="26" t="str" cm="1">
        <f t="array" ref="S27100">_xlfn.IFS(LEFT(G27100,1)="L","記載要",LEFT(G27100,1)="W","記載要",G27100="","")</f>
        <v/>
      </c>
    </row>
    <row r="27101" spans="18:19">
      <c r="R27101" s="26" t="str">
        <f t="shared" si="2488"/>
        <v/>
      </c>
      <c r="S27101" s="26" t="str" cm="1">
        <f t="array" ref="S27101">_xlfn.IFS(LEFT(G27101,1)="L","記載要",LEFT(G27101,1)="W","記載要",G27101="","")</f>
        <v/>
      </c>
    </row>
    <row r="27102" spans="18:19">
      <c r="R27102" s="26" t="str">
        <f t="shared" si="2488"/>
        <v/>
      </c>
      <c r="S27102" s="26" t="str" cm="1">
        <f t="array" ref="S27102">_xlfn.IFS(LEFT(G27102,1)="L","記載要",LEFT(G27102,1)="W","記載要",G27102="","")</f>
        <v/>
      </c>
    </row>
    <row r="27103" spans="18:19">
      <c r="R27103" s="26" t="str">
        <f t="shared" si="2488"/>
        <v/>
      </c>
      <c r="S27103" s="26" t="str" cm="1">
        <f t="array" ref="S27103">_xlfn.IFS(LEFT(G27103,1)="L","記載要",LEFT(G27103,1)="W","記載要",G27103="","")</f>
        <v/>
      </c>
    </row>
    <row r="27104" spans="18:19">
      <c r="R27104" s="26" t="str">
        <f t="shared" si="2488"/>
        <v/>
      </c>
      <c r="S27104" s="26" t="str" cm="1">
        <f t="array" ref="S27104">_xlfn.IFS(LEFT(G27104,1)="L","記載要",LEFT(G27104,1)="W","記載要",G27104="","")</f>
        <v/>
      </c>
    </row>
    <row r="27105" spans="18:19">
      <c r="R27105" s="26" t="str">
        <f t="shared" si="2488"/>
        <v/>
      </c>
      <c r="S27105" s="26" t="str" cm="1">
        <f t="array" ref="S27105">_xlfn.IFS(LEFT(G27105,1)="L","記載要",LEFT(G27105,1)="W","記載要",G27105="","")</f>
        <v/>
      </c>
    </row>
    <row r="27106" spans="18:19">
      <c r="R27106" s="26" t="str">
        <f t="shared" si="2488"/>
        <v/>
      </c>
      <c r="S27106" s="26" t="str" cm="1">
        <f t="array" ref="S27106">_xlfn.IFS(LEFT(G27106,1)="L","記載要",LEFT(G27106,1)="W","記載要",G27106="","")</f>
        <v/>
      </c>
    </row>
    <row r="27107" spans="18:19">
      <c r="R27107" s="26" t="str">
        <f t="shared" si="2488"/>
        <v/>
      </c>
      <c r="S27107" s="26" t="str" cm="1">
        <f t="array" ref="S27107">_xlfn.IFS(LEFT(G27107,1)="L","記載要",LEFT(G27107,1)="W","記載要",G27107="","")</f>
        <v/>
      </c>
    </row>
    <row r="27108" spans="18:19">
      <c r="R27108" s="26" t="str">
        <f t="shared" si="2488"/>
        <v/>
      </c>
      <c r="S27108" s="26" t="str" cm="1">
        <f t="array" ref="S27108">_xlfn.IFS(LEFT(G27108,1)="L","記載要",LEFT(G27108,1)="W","記載要",G27108="","")</f>
        <v/>
      </c>
    </row>
    <row r="27109" spans="18:19">
      <c r="R27109" s="26" t="str">
        <f t="shared" si="2488"/>
        <v/>
      </c>
      <c r="S27109" s="26" t="str" cm="1">
        <f t="array" ref="S27109">_xlfn.IFS(LEFT(G27109,1)="L","記載要",LEFT(G27109,1)="W","記載要",G27109="","")</f>
        <v/>
      </c>
    </row>
    <row r="27110" spans="18:19">
      <c r="R27110" s="26" t="str">
        <f t="shared" si="2488"/>
        <v/>
      </c>
      <c r="S27110" s="26" t="str" cm="1">
        <f t="array" ref="S27110">_xlfn.IFS(LEFT(G27110,1)="L","記載要",LEFT(G27110,1)="W","記載要",G27110="","")</f>
        <v/>
      </c>
    </row>
    <row r="27111" spans="18:19">
      <c r="R27111" s="26" t="str">
        <f t="shared" si="2488"/>
        <v/>
      </c>
      <c r="S27111" s="26" t="str" cm="1">
        <f t="array" ref="S27111">_xlfn.IFS(LEFT(G27111,1)="L","記載要",LEFT(G27111,1)="W","記載要",G27111="","")</f>
        <v/>
      </c>
    </row>
    <row r="27112" spans="18:19">
      <c r="R27112" s="26" t="str">
        <f t="shared" si="2488"/>
        <v/>
      </c>
      <c r="S27112" s="26" t="str" cm="1">
        <f t="array" ref="S27112">_xlfn.IFS(LEFT(G27112,1)="L","記載要",LEFT(G27112,1)="W","記載要",G27112="","")</f>
        <v/>
      </c>
    </row>
    <row r="27113" spans="18:19">
      <c r="R27113" s="26" t="str">
        <f t="shared" si="2488"/>
        <v/>
      </c>
      <c r="S27113" s="26" t="str" cm="1">
        <f t="array" ref="S27113">_xlfn.IFS(LEFT(G27113,1)="L","記載要",LEFT(G27113,1)="W","記載要",G27113="","")</f>
        <v/>
      </c>
    </row>
    <row r="27114" spans="18:19">
      <c r="R27114" s="26" t="str">
        <f t="shared" si="2488"/>
        <v/>
      </c>
      <c r="S27114" s="26" t="str" cm="1">
        <f t="array" ref="S27114">_xlfn.IFS(LEFT(G27114,1)="L","記載要",LEFT(G27114,1)="W","記載要",G27114="","")</f>
        <v/>
      </c>
    </row>
    <row r="27115" spans="18:19">
      <c r="R27115" s="26" t="str">
        <f t="shared" si="2488"/>
        <v/>
      </c>
      <c r="S27115" s="26" t="str" cm="1">
        <f t="array" ref="S27115">_xlfn.IFS(LEFT(G27115,1)="L","記載要",LEFT(G27115,1)="W","記載要",G27115="","")</f>
        <v/>
      </c>
    </row>
    <row r="27116" spans="18:19">
      <c r="R27116" s="26" t="str">
        <f t="shared" si="2488"/>
        <v/>
      </c>
      <c r="S27116" s="26" t="str" cm="1">
        <f t="array" ref="S27116">_xlfn.IFS(LEFT(G27116,1)="L","記載要",LEFT(G27116,1)="W","記載要",G27116="","")</f>
        <v/>
      </c>
    </row>
    <row r="27117" spans="18:19">
      <c r="R27117" s="26" t="str">
        <f t="shared" si="2488"/>
        <v/>
      </c>
      <c r="S27117" s="26" t="str" cm="1">
        <f t="array" ref="S27117">_xlfn.IFS(LEFT(G27117,1)="L","記載要",LEFT(G27117,1)="W","記載要",G27117="","")</f>
        <v/>
      </c>
    </row>
    <row r="27118" spans="18:19">
      <c r="R27118" s="26" t="str">
        <f t="shared" si="2488"/>
        <v/>
      </c>
      <c r="S27118" s="26" t="str" cm="1">
        <f t="array" ref="S27118">_xlfn.IFS(LEFT(G27118,1)="L","記載要",LEFT(G27118,1)="W","記載要",G27118="","")</f>
        <v/>
      </c>
    </row>
    <row r="27119" spans="18:19">
      <c r="R27119" s="26" t="str">
        <f t="shared" si="2488"/>
        <v/>
      </c>
      <c r="S27119" s="26" t="str" cm="1">
        <f t="array" ref="S27119">_xlfn.IFS(LEFT(G27119,1)="L","記載要",LEFT(G27119,1)="W","記載要",G27119="","")</f>
        <v/>
      </c>
    </row>
    <row r="27120" spans="18:19">
      <c r="R27120" s="26" t="str">
        <f t="shared" si="2488"/>
        <v/>
      </c>
      <c r="S27120" s="26" t="str" cm="1">
        <f t="array" ref="S27120">_xlfn.IFS(LEFT(G27120,1)="L","記載要",LEFT(G27120,1)="W","記載要",G27120="","")</f>
        <v/>
      </c>
    </row>
    <row r="27121" spans="18:19">
      <c r="R27121" s="26" t="str">
        <f t="shared" si="2488"/>
        <v/>
      </c>
      <c r="S27121" s="26" t="str" cm="1">
        <f t="array" ref="S27121">_xlfn.IFS(LEFT(G27121,1)="L","記載要",LEFT(G27121,1)="W","記載要",G27121="","")</f>
        <v/>
      </c>
    </row>
    <row r="27122" spans="18:19">
      <c r="R27122" s="26" t="str">
        <f t="shared" si="2488"/>
        <v/>
      </c>
      <c r="S27122" s="26" t="str" cm="1">
        <f t="array" ref="S27122">_xlfn.IFS(LEFT(G27122,1)="L","記載要",LEFT(G27122,1)="W","記載要",G27122="","")</f>
        <v/>
      </c>
    </row>
    <row r="27123" spans="18:19">
      <c r="R27123" s="26" t="str">
        <f t="shared" si="2488"/>
        <v/>
      </c>
      <c r="S27123" s="26" t="str" cm="1">
        <f t="array" ref="S27123">_xlfn.IFS(LEFT(G27123,1)="L","記載要",LEFT(G27123,1)="W","記載要",G27123="","")</f>
        <v/>
      </c>
    </row>
    <row r="27124" spans="18:19">
      <c r="R27124" s="26" t="str">
        <f t="shared" si="2488"/>
        <v/>
      </c>
      <c r="S27124" s="26" t="str" cm="1">
        <f t="array" ref="S27124">_xlfn.IFS(LEFT(G27124,1)="L","記載要",LEFT(G27124,1)="W","記載要",G27124="","")</f>
        <v/>
      </c>
    </row>
    <row r="27125" spans="18:19">
      <c r="R27125" s="26" t="str">
        <f t="shared" si="2488"/>
        <v/>
      </c>
      <c r="S27125" s="26" t="str" cm="1">
        <f t="array" ref="S27125">_xlfn.IFS(LEFT(G27125,1)="L","記載要",LEFT(G27125,1)="W","記載要",G27125="","")</f>
        <v/>
      </c>
    </row>
    <row r="27126" spans="18:19">
      <c r="R27126" s="26" t="str">
        <f t="shared" si="2488"/>
        <v/>
      </c>
      <c r="S27126" s="26" t="str" cm="1">
        <f t="array" ref="S27126">_xlfn.IFS(LEFT(G27126,1)="L","記載要",LEFT(G27126,1)="W","記載要",G27126="","")</f>
        <v/>
      </c>
    </row>
    <row r="27127" spans="18:19">
      <c r="R27127" s="26" t="str">
        <f t="shared" si="2488"/>
        <v/>
      </c>
      <c r="S27127" s="26" t="str" cm="1">
        <f t="array" ref="S27127">_xlfn.IFS(LEFT(G27127,1)="L","記載要",LEFT(G27127,1)="W","記載要",G27127="","")</f>
        <v/>
      </c>
    </row>
    <row r="27128" spans="18:19">
      <c r="R27128" s="26" t="str">
        <f t="shared" si="2488"/>
        <v/>
      </c>
      <c r="S27128" s="26" t="str" cm="1">
        <f t="array" ref="S27128">_xlfn.IFS(LEFT(G27128,1)="L","記載要",LEFT(G27128,1)="W","記載要",G27128="","")</f>
        <v/>
      </c>
    </row>
    <row r="27129" spans="18:19">
      <c r="R27129" s="26" t="str">
        <f t="shared" si="2488"/>
        <v/>
      </c>
      <c r="S27129" s="26" t="str" cm="1">
        <f t="array" ref="S27129">_xlfn.IFS(LEFT(G27129,1)="L","記載要",LEFT(G27129,1)="W","記載要",G27129="","")</f>
        <v/>
      </c>
    </row>
    <row r="27130" spans="18:19">
      <c r="R27130" s="26" t="str">
        <f t="shared" si="2488"/>
        <v/>
      </c>
      <c r="S27130" s="26" t="str" cm="1">
        <f t="array" ref="S27130">_xlfn.IFS(LEFT(G27130,1)="L","記載要",LEFT(G27130,1)="W","記載要",G27130="","")</f>
        <v/>
      </c>
    </row>
    <row r="27131" spans="18:19">
      <c r="R27131" s="26" t="str">
        <f t="shared" si="2488"/>
        <v/>
      </c>
      <c r="S27131" s="26" t="str" cm="1">
        <f t="array" ref="S27131">_xlfn.IFS(LEFT(G27131,1)="L","記載要",LEFT(G27131,1)="W","記載要",G27131="","")</f>
        <v/>
      </c>
    </row>
    <row r="27132" spans="18:19">
      <c r="R27132" s="26" t="str">
        <f t="shared" si="2488"/>
        <v/>
      </c>
      <c r="S27132" s="26" t="str" cm="1">
        <f t="array" ref="S27132">_xlfn.IFS(LEFT(G27132,1)="L","記載要",LEFT(G27132,1)="W","記載要",G27132="","")</f>
        <v/>
      </c>
    </row>
    <row r="27133" spans="18:19">
      <c r="R27133" s="26" t="str">
        <f t="shared" si="2488"/>
        <v/>
      </c>
      <c r="S27133" s="26" t="str" cm="1">
        <f t="array" ref="S27133">_xlfn.IFS(LEFT(G27133,1)="L","記載要",LEFT(G27133,1)="W","記載要",G27133="","")</f>
        <v/>
      </c>
    </row>
    <row r="27134" spans="18:19">
      <c r="R27134" s="26" t="str">
        <f t="shared" si="2488"/>
        <v/>
      </c>
      <c r="S27134" s="26" t="str" cm="1">
        <f t="array" ref="S27134">_xlfn.IFS(LEFT(G27134,1)="L","記載要",LEFT(G27134,1)="W","記載要",G27134="","")</f>
        <v/>
      </c>
    </row>
    <row r="27135" spans="18:19">
      <c r="R27135" s="26" t="str">
        <f t="shared" si="2488"/>
        <v/>
      </c>
      <c r="S27135" s="26" t="str" cm="1">
        <f t="array" ref="S27135">_xlfn.IFS(LEFT(G27135,1)="L","記載要",LEFT(G27135,1)="W","記載要",G27135="","")</f>
        <v/>
      </c>
    </row>
    <row r="27136" spans="18:19">
      <c r="R27136" s="26" t="str">
        <f t="shared" si="2488"/>
        <v/>
      </c>
      <c r="S27136" s="26" t="str" cm="1">
        <f t="array" ref="S27136">_xlfn.IFS(LEFT(G27136,1)="L","記載要",LEFT(G27136,1)="W","記載要",G27136="","")</f>
        <v/>
      </c>
    </row>
    <row r="27137" spans="18:19">
      <c r="R27137" s="26" t="str">
        <f t="shared" si="2488"/>
        <v/>
      </c>
      <c r="S27137" s="26" t="str" cm="1">
        <f t="array" ref="S27137">_xlfn.IFS(LEFT(G27137,1)="L","記載要",LEFT(G27137,1)="W","記載要",G27137="","")</f>
        <v/>
      </c>
    </row>
    <row r="27138" spans="18:19">
      <c r="R27138" s="26" t="str">
        <f t="shared" si="2488"/>
        <v/>
      </c>
      <c r="S27138" s="26" t="str" cm="1">
        <f t="array" ref="S27138">_xlfn.IFS(LEFT(G27138,1)="L","記載要",LEFT(G27138,1)="W","記載要",G27138="","")</f>
        <v/>
      </c>
    </row>
    <row r="27139" spans="18:19">
      <c r="R27139" s="26" t="str">
        <f t="shared" si="2488"/>
        <v/>
      </c>
      <c r="S27139" s="26" t="str" cm="1">
        <f t="array" ref="S27139">_xlfn.IFS(LEFT(G27139,1)="L","記載要",LEFT(G27139,1)="W","記載要",G27139="","")</f>
        <v/>
      </c>
    </row>
    <row r="27140" spans="18:19">
      <c r="R27140" s="26" t="str">
        <f t="shared" si="2488"/>
        <v/>
      </c>
      <c r="S27140" s="26" t="str" cm="1">
        <f t="array" ref="S27140">_xlfn.IFS(LEFT(G27140,1)="L","記載要",LEFT(G27140,1)="W","記載要",G27140="","")</f>
        <v/>
      </c>
    </row>
    <row r="27141" spans="18:19">
      <c r="R27141" s="26" t="str">
        <f t="shared" si="2488"/>
        <v/>
      </c>
      <c r="S27141" s="26" t="str" cm="1">
        <f t="array" ref="S27141">_xlfn.IFS(LEFT(G27141,1)="L","記載要",LEFT(G27141,1)="W","記載要",G27141="","")</f>
        <v/>
      </c>
    </row>
    <row r="27142" spans="18:19">
      <c r="R27142" s="26" t="str">
        <f t="shared" si="2488"/>
        <v/>
      </c>
      <c r="S27142" s="26" t="str" cm="1">
        <f t="array" ref="S27142">_xlfn.IFS(LEFT(G27142,1)="L","記載要",LEFT(G27142,1)="W","記載要",G27142="","")</f>
        <v/>
      </c>
    </row>
    <row r="27143" spans="18:19">
      <c r="R27143" s="26" t="str">
        <f t="shared" si="2488"/>
        <v/>
      </c>
      <c r="S27143" s="26" t="str" cm="1">
        <f t="array" ref="S27143">_xlfn.IFS(LEFT(G27143,1)="L","記載要",LEFT(G27143,1)="W","記載要",G27143="","")</f>
        <v/>
      </c>
    </row>
    <row r="27144" spans="18:19">
      <c r="R27144" s="26" t="str">
        <f t="shared" ref="R27144:R27207" si="2489">IF(H27144="","","記載要")</f>
        <v/>
      </c>
      <c r="S27144" s="26" t="str" cm="1">
        <f t="array" ref="S27144">_xlfn.IFS(LEFT(G27144,1)="L","記載要",LEFT(G27144,1)="W","記載要",G27144="","")</f>
        <v/>
      </c>
    </row>
    <row r="27145" spans="18:19">
      <c r="R27145" s="26" t="str">
        <f t="shared" si="2489"/>
        <v/>
      </c>
      <c r="S27145" s="26" t="str" cm="1">
        <f t="array" ref="S27145">_xlfn.IFS(LEFT(G27145,1)="L","記載要",LEFT(G27145,1)="W","記載要",G27145="","")</f>
        <v/>
      </c>
    </row>
    <row r="27146" spans="18:19">
      <c r="R27146" s="26" t="str">
        <f t="shared" si="2489"/>
        <v/>
      </c>
      <c r="S27146" s="26" t="str" cm="1">
        <f t="array" ref="S27146">_xlfn.IFS(LEFT(G27146,1)="L","記載要",LEFT(G27146,1)="W","記載要",G27146="","")</f>
        <v/>
      </c>
    </row>
    <row r="27147" spans="18:19">
      <c r="R27147" s="26" t="str">
        <f t="shared" si="2489"/>
        <v/>
      </c>
      <c r="S27147" s="26" t="str" cm="1">
        <f t="array" ref="S27147">_xlfn.IFS(LEFT(G27147,1)="L","記載要",LEFT(G27147,1)="W","記載要",G27147="","")</f>
        <v/>
      </c>
    </row>
    <row r="27148" spans="18:19">
      <c r="R27148" s="26" t="str">
        <f t="shared" si="2489"/>
        <v/>
      </c>
      <c r="S27148" s="26" t="str" cm="1">
        <f t="array" ref="S27148">_xlfn.IFS(LEFT(G27148,1)="L","記載要",LEFT(G27148,1)="W","記載要",G27148="","")</f>
        <v/>
      </c>
    </row>
    <row r="27149" spans="18:19">
      <c r="R27149" s="26" t="str">
        <f t="shared" si="2489"/>
        <v/>
      </c>
      <c r="S27149" s="26" t="str" cm="1">
        <f t="array" ref="S27149">_xlfn.IFS(LEFT(G27149,1)="L","記載要",LEFT(G27149,1)="W","記載要",G27149="","")</f>
        <v/>
      </c>
    </row>
    <row r="27150" spans="18:19">
      <c r="R27150" s="26" t="str">
        <f t="shared" si="2489"/>
        <v/>
      </c>
      <c r="S27150" s="26" t="str" cm="1">
        <f t="array" ref="S27150">_xlfn.IFS(LEFT(G27150,1)="L","記載要",LEFT(G27150,1)="W","記載要",G27150="","")</f>
        <v/>
      </c>
    </row>
    <row r="27151" spans="18:19">
      <c r="R27151" s="26" t="str">
        <f t="shared" si="2489"/>
        <v/>
      </c>
      <c r="S27151" s="26" t="str" cm="1">
        <f t="array" ref="S27151">_xlfn.IFS(LEFT(G27151,1)="L","記載要",LEFT(G27151,1)="W","記載要",G27151="","")</f>
        <v/>
      </c>
    </row>
    <row r="27152" spans="18:19">
      <c r="R27152" s="26" t="str">
        <f t="shared" si="2489"/>
        <v/>
      </c>
      <c r="S27152" s="26" t="str" cm="1">
        <f t="array" ref="S27152">_xlfn.IFS(LEFT(G27152,1)="L","記載要",LEFT(G27152,1)="W","記載要",G27152="","")</f>
        <v/>
      </c>
    </row>
    <row r="27153" spans="18:19">
      <c r="R27153" s="26" t="str">
        <f t="shared" si="2489"/>
        <v/>
      </c>
      <c r="S27153" s="26" t="str" cm="1">
        <f t="array" ref="S27153">_xlfn.IFS(LEFT(G27153,1)="L","記載要",LEFT(G27153,1)="W","記載要",G27153="","")</f>
        <v/>
      </c>
    </row>
    <row r="27154" spans="18:19">
      <c r="R27154" s="26" t="str">
        <f t="shared" si="2489"/>
        <v/>
      </c>
      <c r="S27154" s="26" t="str" cm="1">
        <f t="array" ref="S27154">_xlfn.IFS(LEFT(G27154,1)="L","記載要",LEFT(G27154,1)="W","記載要",G27154="","")</f>
        <v/>
      </c>
    </row>
    <row r="27155" spans="18:19">
      <c r="R27155" s="26" t="str">
        <f t="shared" si="2489"/>
        <v/>
      </c>
      <c r="S27155" s="26" t="str" cm="1">
        <f t="array" ref="S27155">_xlfn.IFS(LEFT(G27155,1)="L","記載要",LEFT(G27155,1)="W","記載要",G27155="","")</f>
        <v/>
      </c>
    </row>
    <row r="27156" spans="18:19">
      <c r="R27156" s="26" t="str">
        <f t="shared" si="2489"/>
        <v/>
      </c>
      <c r="S27156" s="26" t="str" cm="1">
        <f t="array" ref="S27156">_xlfn.IFS(LEFT(G27156,1)="L","記載要",LEFT(G27156,1)="W","記載要",G27156="","")</f>
        <v/>
      </c>
    </row>
    <row r="27157" spans="18:19">
      <c r="R27157" s="26" t="str">
        <f t="shared" si="2489"/>
        <v/>
      </c>
      <c r="S27157" s="26" t="str" cm="1">
        <f t="array" ref="S27157">_xlfn.IFS(LEFT(G27157,1)="L","記載要",LEFT(G27157,1)="W","記載要",G27157="","")</f>
        <v/>
      </c>
    </row>
    <row r="27158" spans="18:19">
      <c r="R27158" s="26" t="str">
        <f t="shared" si="2489"/>
        <v/>
      </c>
      <c r="S27158" s="26" t="str" cm="1">
        <f t="array" ref="S27158">_xlfn.IFS(LEFT(G27158,1)="L","記載要",LEFT(G27158,1)="W","記載要",G27158="","")</f>
        <v/>
      </c>
    </row>
    <row r="27159" spans="18:19">
      <c r="R27159" s="26" t="str">
        <f t="shared" si="2489"/>
        <v/>
      </c>
      <c r="S27159" s="26" t="str" cm="1">
        <f t="array" ref="S27159">_xlfn.IFS(LEFT(G27159,1)="L","記載要",LEFT(G27159,1)="W","記載要",G27159="","")</f>
        <v/>
      </c>
    </row>
    <row r="27160" spans="18:19">
      <c r="R27160" s="26" t="str">
        <f t="shared" si="2489"/>
        <v/>
      </c>
      <c r="S27160" s="26" t="str" cm="1">
        <f t="array" ref="S27160">_xlfn.IFS(LEFT(G27160,1)="L","記載要",LEFT(G27160,1)="W","記載要",G27160="","")</f>
        <v/>
      </c>
    </row>
    <row r="27161" spans="18:19">
      <c r="R27161" s="26" t="str">
        <f t="shared" si="2489"/>
        <v/>
      </c>
      <c r="S27161" s="26" t="str" cm="1">
        <f t="array" ref="S27161">_xlfn.IFS(LEFT(G27161,1)="L","記載要",LEFT(G27161,1)="W","記載要",G27161="","")</f>
        <v/>
      </c>
    </row>
    <row r="27162" spans="18:19">
      <c r="R27162" s="26" t="str">
        <f t="shared" si="2489"/>
        <v/>
      </c>
      <c r="S27162" s="26" t="str" cm="1">
        <f t="array" ref="S27162">_xlfn.IFS(LEFT(G27162,1)="L","記載要",LEFT(G27162,1)="W","記載要",G27162="","")</f>
        <v/>
      </c>
    </row>
    <row r="27163" spans="18:19">
      <c r="R27163" s="26" t="str">
        <f t="shared" si="2489"/>
        <v/>
      </c>
      <c r="S27163" s="26" t="str" cm="1">
        <f t="array" ref="S27163">_xlfn.IFS(LEFT(G27163,1)="L","記載要",LEFT(G27163,1)="W","記載要",G27163="","")</f>
        <v/>
      </c>
    </row>
    <row r="27164" spans="18:19">
      <c r="R27164" s="26" t="str">
        <f t="shared" si="2489"/>
        <v/>
      </c>
      <c r="S27164" s="26" t="str" cm="1">
        <f t="array" ref="S27164">_xlfn.IFS(LEFT(G27164,1)="L","記載要",LEFT(G27164,1)="W","記載要",G27164="","")</f>
        <v/>
      </c>
    </row>
    <row r="27165" spans="18:19">
      <c r="R27165" s="26" t="str">
        <f t="shared" si="2489"/>
        <v/>
      </c>
      <c r="S27165" s="26" t="str" cm="1">
        <f t="array" ref="S27165">_xlfn.IFS(LEFT(G27165,1)="L","記載要",LEFT(G27165,1)="W","記載要",G27165="","")</f>
        <v/>
      </c>
    </row>
    <row r="27166" spans="18:19">
      <c r="R27166" s="26" t="str">
        <f t="shared" si="2489"/>
        <v/>
      </c>
      <c r="S27166" s="26" t="str" cm="1">
        <f t="array" ref="S27166">_xlfn.IFS(LEFT(G27166,1)="L","記載要",LEFT(G27166,1)="W","記載要",G27166="","")</f>
        <v/>
      </c>
    </row>
    <row r="27167" spans="18:19">
      <c r="R27167" s="26" t="str">
        <f t="shared" si="2489"/>
        <v/>
      </c>
      <c r="S27167" s="26" t="str" cm="1">
        <f t="array" ref="S27167">_xlfn.IFS(LEFT(G27167,1)="L","記載要",LEFT(G27167,1)="W","記載要",G27167="","")</f>
        <v/>
      </c>
    </row>
    <row r="27168" spans="18:19">
      <c r="R27168" s="26" t="str">
        <f t="shared" si="2489"/>
        <v/>
      </c>
      <c r="S27168" s="26" t="str" cm="1">
        <f t="array" ref="S27168">_xlfn.IFS(LEFT(G27168,1)="L","記載要",LEFT(G27168,1)="W","記載要",G27168="","")</f>
        <v/>
      </c>
    </row>
    <row r="27169" spans="18:19">
      <c r="R27169" s="26" t="str">
        <f t="shared" si="2489"/>
        <v/>
      </c>
      <c r="S27169" s="26" t="str" cm="1">
        <f t="array" ref="S27169">_xlfn.IFS(LEFT(G27169,1)="L","記載要",LEFT(G27169,1)="W","記載要",G27169="","")</f>
        <v/>
      </c>
    </row>
    <row r="27170" spans="18:19">
      <c r="R27170" s="26" t="str">
        <f t="shared" si="2489"/>
        <v/>
      </c>
      <c r="S27170" s="26" t="str" cm="1">
        <f t="array" ref="S27170">_xlfn.IFS(LEFT(G27170,1)="L","記載要",LEFT(G27170,1)="W","記載要",G27170="","")</f>
        <v/>
      </c>
    </row>
    <row r="27171" spans="18:19">
      <c r="R27171" s="26" t="str">
        <f t="shared" si="2489"/>
        <v/>
      </c>
      <c r="S27171" s="26" t="str" cm="1">
        <f t="array" ref="S27171">_xlfn.IFS(LEFT(G27171,1)="L","記載要",LEFT(G27171,1)="W","記載要",G27171="","")</f>
        <v/>
      </c>
    </row>
    <row r="27172" spans="18:19">
      <c r="R27172" s="26" t="str">
        <f t="shared" si="2489"/>
        <v/>
      </c>
      <c r="S27172" s="26" t="str" cm="1">
        <f t="array" ref="S27172">_xlfn.IFS(LEFT(G27172,1)="L","記載要",LEFT(G27172,1)="W","記載要",G27172="","")</f>
        <v/>
      </c>
    </row>
    <row r="27173" spans="18:19">
      <c r="R27173" s="26" t="str">
        <f t="shared" si="2489"/>
        <v/>
      </c>
      <c r="S27173" s="26" t="str" cm="1">
        <f t="array" ref="S27173">_xlfn.IFS(LEFT(G27173,1)="L","記載要",LEFT(G27173,1)="W","記載要",G27173="","")</f>
        <v/>
      </c>
    </row>
    <row r="27174" spans="18:19">
      <c r="R27174" s="26" t="str">
        <f t="shared" si="2489"/>
        <v/>
      </c>
      <c r="S27174" s="26" t="str" cm="1">
        <f t="array" ref="S27174">_xlfn.IFS(LEFT(G27174,1)="L","記載要",LEFT(G27174,1)="W","記載要",G27174="","")</f>
        <v/>
      </c>
    </row>
    <row r="27175" spans="18:19">
      <c r="R27175" s="26" t="str">
        <f t="shared" si="2489"/>
        <v/>
      </c>
      <c r="S27175" s="26" t="str" cm="1">
        <f t="array" ref="S27175">_xlfn.IFS(LEFT(G27175,1)="L","記載要",LEFT(G27175,1)="W","記載要",G27175="","")</f>
        <v/>
      </c>
    </row>
    <row r="27176" spans="18:19">
      <c r="R27176" s="26" t="str">
        <f t="shared" si="2489"/>
        <v/>
      </c>
      <c r="S27176" s="26" t="str" cm="1">
        <f t="array" ref="S27176">_xlfn.IFS(LEFT(G27176,1)="L","記載要",LEFT(G27176,1)="W","記載要",G27176="","")</f>
        <v/>
      </c>
    </row>
    <row r="27177" spans="18:19">
      <c r="R27177" s="26" t="str">
        <f t="shared" si="2489"/>
        <v/>
      </c>
      <c r="S27177" s="26" t="str" cm="1">
        <f t="array" ref="S27177">_xlfn.IFS(LEFT(G27177,1)="L","記載要",LEFT(G27177,1)="W","記載要",G27177="","")</f>
        <v/>
      </c>
    </row>
    <row r="27178" spans="18:19">
      <c r="R27178" s="26" t="str">
        <f t="shared" si="2489"/>
        <v/>
      </c>
      <c r="S27178" s="26" t="str" cm="1">
        <f t="array" ref="S27178">_xlfn.IFS(LEFT(G27178,1)="L","記載要",LEFT(G27178,1)="W","記載要",G27178="","")</f>
        <v/>
      </c>
    </row>
    <row r="27179" spans="18:19">
      <c r="R27179" s="26" t="str">
        <f t="shared" si="2489"/>
        <v/>
      </c>
      <c r="S27179" s="26" t="str" cm="1">
        <f t="array" ref="S27179">_xlfn.IFS(LEFT(G27179,1)="L","記載要",LEFT(G27179,1)="W","記載要",G27179="","")</f>
        <v/>
      </c>
    </row>
    <row r="27180" spans="18:19">
      <c r="R27180" s="26" t="str">
        <f t="shared" si="2489"/>
        <v/>
      </c>
      <c r="S27180" s="26" t="str" cm="1">
        <f t="array" ref="S27180">_xlfn.IFS(LEFT(G27180,1)="L","記載要",LEFT(G27180,1)="W","記載要",G27180="","")</f>
        <v/>
      </c>
    </row>
    <row r="27181" spans="18:19">
      <c r="R27181" s="26" t="str">
        <f t="shared" si="2489"/>
        <v/>
      </c>
      <c r="S27181" s="26" t="str" cm="1">
        <f t="array" ref="S27181">_xlfn.IFS(LEFT(G27181,1)="L","記載要",LEFT(G27181,1)="W","記載要",G27181="","")</f>
        <v/>
      </c>
    </row>
    <row r="27182" spans="18:19">
      <c r="R27182" s="26" t="str">
        <f t="shared" si="2489"/>
        <v/>
      </c>
      <c r="S27182" s="26" t="str" cm="1">
        <f t="array" ref="S27182">_xlfn.IFS(LEFT(G27182,1)="L","記載要",LEFT(G27182,1)="W","記載要",G27182="","")</f>
        <v/>
      </c>
    </row>
    <row r="27183" spans="18:19">
      <c r="R27183" s="26" t="str">
        <f t="shared" si="2489"/>
        <v/>
      </c>
      <c r="S27183" s="26" t="str" cm="1">
        <f t="array" ref="S27183">_xlfn.IFS(LEFT(G27183,1)="L","記載要",LEFT(G27183,1)="W","記載要",G27183="","")</f>
        <v/>
      </c>
    </row>
    <row r="27184" spans="18:19">
      <c r="R27184" s="26" t="str">
        <f t="shared" si="2489"/>
        <v/>
      </c>
      <c r="S27184" s="26" t="str" cm="1">
        <f t="array" ref="S27184">_xlfn.IFS(LEFT(G27184,1)="L","記載要",LEFT(G27184,1)="W","記載要",G27184="","")</f>
        <v/>
      </c>
    </row>
    <row r="27185" spans="18:19">
      <c r="R27185" s="26" t="str">
        <f t="shared" si="2489"/>
        <v/>
      </c>
      <c r="S27185" s="26" t="str" cm="1">
        <f t="array" ref="S27185">_xlfn.IFS(LEFT(G27185,1)="L","記載要",LEFT(G27185,1)="W","記載要",G27185="","")</f>
        <v/>
      </c>
    </row>
    <row r="27186" spans="18:19">
      <c r="R27186" s="26" t="str">
        <f t="shared" si="2489"/>
        <v/>
      </c>
      <c r="S27186" s="26" t="str" cm="1">
        <f t="array" ref="S27186">_xlfn.IFS(LEFT(G27186,1)="L","記載要",LEFT(G27186,1)="W","記載要",G27186="","")</f>
        <v/>
      </c>
    </row>
    <row r="27187" spans="18:19">
      <c r="R27187" s="26" t="str">
        <f t="shared" si="2489"/>
        <v/>
      </c>
      <c r="S27187" s="26" t="str" cm="1">
        <f t="array" ref="S27187">_xlfn.IFS(LEFT(G27187,1)="L","記載要",LEFT(G27187,1)="W","記載要",G27187="","")</f>
        <v/>
      </c>
    </row>
    <row r="27188" spans="18:19">
      <c r="R27188" s="26" t="str">
        <f t="shared" si="2489"/>
        <v/>
      </c>
      <c r="S27188" s="26" t="str" cm="1">
        <f t="array" ref="S27188">_xlfn.IFS(LEFT(G27188,1)="L","記載要",LEFT(G27188,1)="W","記載要",G27188="","")</f>
        <v/>
      </c>
    </row>
    <row r="27189" spans="18:19">
      <c r="R27189" s="26" t="str">
        <f t="shared" si="2489"/>
        <v/>
      </c>
      <c r="S27189" s="26" t="str" cm="1">
        <f t="array" ref="S27189">_xlfn.IFS(LEFT(G27189,1)="L","記載要",LEFT(G27189,1)="W","記載要",G27189="","")</f>
        <v/>
      </c>
    </row>
    <row r="27190" spans="18:19">
      <c r="R27190" s="26" t="str">
        <f t="shared" si="2489"/>
        <v/>
      </c>
      <c r="S27190" s="26" t="str" cm="1">
        <f t="array" ref="S27190">_xlfn.IFS(LEFT(G27190,1)="L","記載要",LEFT(G27190,1)="W","記載要",G27190="","")</f>
        <v/>
      </c>
    </row>
    <row r="27191" spans="18:19">
      <c r="R27191" s="26" t="str">
        <f t="shared" si="2489"/>
        <v/>
      </c>
      <c r="S27191" s="26" t="str" cm="1">
        <f t="array" ref="S27191">_xlfn.IFS(LEFT(G27191,1)="L","記載要",LEFT(G27191,1)="W","記載要",G27191="","")</f>
        <v/>
      </c>
    </row>
    <row r="27192" spans="18:19">
      <c r="R27192" s="26" t="str">
        <f t="shared" si="2489"/>
        <v/>
      </c>
      <c r="S27192" s="26" t="str" cm="1">
        <f t="array" ref="S27192">_xlfn.IFS(LEFT(G27192,1)="L","記載要",LEFT(G27192,1)="W","記載要",G27192="","")</f>
        <v/>
      </c>
    </row>
    <row r="27193" spans="18:19">
      <c r="R27193" s="26" t="str">
        <f t="shared" si="2489"/>
        <v/>
      </c>
      <c r="S27193" s="26" t="str" cm="1">
        <f t="array" ref="S27193">_xlfn.IFS(LEFT(G27193,1)="L","記載要",LEFT(G27193,1)="W","記載要",G27193="","")</f>
        <v/>
      </c>
    </row>
    <row r="27194" spans="18:19">
      <c r="R27194" s="26" t="str">
        <f t="shared" si="2489"/>
        <v/>
      </c>
      <c r="S27194" s="26" t="str" cm="1">
        <f t="array" ref="S27194">_xlfn.IFS(LEFT(G27194,1)="L","記載要",LEFT(G27194,1)="W","記載要",G27194="","")</f>
        <v/>
      </c>
    </row>
    <row r="27195" spans="18:19">
      <c r="R27195" s="26" t="str">
        <f t="shared" si="2489"/>
        <v/>
      </c>
      <c r="S27195" s="26" t="str" cm="1">
        <f t="array" ref="S27195">_xlfn.IFS(LEFT(G27195,1)="L","記載要",LEFT(G27195,1)="W","記載要",G27195="","")</f>
        <v/>
      </c>
    </row>
    <row r="27196" spans="18:19">
      <c r="R27196" s="26" t="str">
        <f t="shared" si="2489"/>
        <v/>
      </c>
      <c r="S27196" s="26" t="str" cm="1">
        <f t="array" ref="S27196">_xlfn.IFS(LEFT(G27196,1)="L","記載要",LEFT(G27196,1)="W","記載要",G27196="","")</f>
        <v/>
      </c>
    </row>
    <row r="27197" spans="18:19">
      <c r="R27197" s="26" t="str">
        <f t="shared" si="2489"/>
        <v/>
      </c>
      <c r="S27197" s="26" t="str" cm="1">
        <f t="array" ref="S27197">_xlfn.IFS(LEFT(G27197,1)="L","記載要",LEFT(G27197,1)="W","記載要",G27197="","")</f>
        <v/>
      </c>
    </row>
    <row r="27198" spans="18:19">
      <c r="R27198" s="26" t="str">
        <f t="shared" si="2489"/>
        <v/>
      </c>
      <c r="S27198" s="26" t="str" cm="1">
        <f t="array" ref="S27198">_xlfn.IFS(LEFT(G27198,1)="L","記載要",LEFT(G27198,1)="W","記載要",G27198="","")</f>
        <v/>
      </c>
    </row>
    <row r="27199" spans="18:19">
      <c r="R27199" s="26" t="str">
        <f t="shared" si="2489"/>
        <v/>
      </c>
      <c r="S27199" s="26" t="str" cm="1">
        <f t="array" ref="S27199">_xlfn.IFS(LEFT(G27199,1)="L","記載要",LEFT(G27199,1)="W","記載要",G27199="","")</f>
        <v/>
      </c>
    </row>
    <row r="27200" spans="18:19">
      <c r="R27200" s="26" t="str">
        <f t="shared" si="2489"/>
        <v/>
      </c>
      <c r="S27200" s="26" t="str" cm="1">
        <f t="array" ref="S27200">_xlfn.IFS(LEFT(G27200,1)="L","記載要",LEFT(G27200,1)="W","記載要",G27200="","")</f>
        <v/>
      </c>
    </row>
    <row r="27201" spans="18:19">
      <c r="R27201" s="26" t="str">
        <f t="shared" si="2489"/>
        <v/>
      </c>
      <c r="S27201" s="26" t="str" cm="1">
        <f t="array" ref="S27201">_xlfn.IFS(LEFT(G27201,1)="L","記載要",LEFT(G27201,1)="W","記載要",G27201="","")</f>
        <v/>
      </c>
    </row>
    <row r="27202" spans="18:19">
      <c r="R27202" s="26" t="str">
        <f t="shared" si="2489"/>
        <v/>
      </c>
      <c r="S27202" s="26" t="str" cm="1">
        <f t="array" ref="S27202">_xlfn.IFS(LEFT(G27202,1)="L","記載要",LEFT(G27202,1)="W","記載要",G27202="","")</f>
        <v/>
      </c>
    </row>
    <row r="27203" spans="18:19">
      <c r="R27203" s="26" t="str">
        <f t="shared" si="2489"/>
        <v/>
      </c>
      <c r="S27203" s="26" t="str" cm="1">
        <f t="array" ref="S27203">_xlfn.IFS(LEFT(G27203,1)="L","記載要",LEFT(G27203,1)="W","記載要",G27203="","")</f>
        <v/>
      </c>
    </row>
    <row r="27204" spans="18:19">
      <c r="R27204" s="26" t="str">
        <f t="shared" si="2489"/>
        <v/>
      </c>
      <c r="S27204" s="26" t="str" cm="1">
        <f t="array" ref="S27204">_xlfn.IFS(LEFT(G27204,1)="L","記載要",LEFT(G27204,1)="W","記載要",G27204="","")</f>
        <v/>
      </c>
    </row>
    <row r="27205" spans="18:19">
      <c r="R27205" s="26" t="str">
        <f t="shared" si="2489"/>
        <v/>
      </c>
      <c r="S27205" s="26" t="str" cm="1">
        <f t="array" ref="S27205">_xlfn.IFS(LEFT(G27205,1)="L","記載要",LEFT(G27205,1)="W","記載要",G27205="","")</f>
        <v/>
      </c>
    </row>
    <row r="27206" spans="18:19">
      <c r="R27206" s="26" t="str">
        <f t="shared" si="2489"/>
        <v/>
      </c>
      <c r="S27206" s="26" t="str" cm="1">
        <f t="array" ref="S27206">_xlfn.IFS(LEFT(G27206,1)="L","記載要",LEFT(G27206,1)="W","記載要",G27206="","")</f>
        <v/>
      </c>
    </row>
    <row r="27207" spans="18:19">
      <c r="R27207" s="26" t="str">
        <f t="shared" si="2489"/>
        <v/>
      </c>
      <c r="S27207" s="26" t="str" cm="1">
        <f t="array" ref="S27207">_xlfn.IFS(LEFT(G27207,1)="L","記載要",LEFT(G27207,1)="W","記載要",G27207="","")</f>
        <v/>
      </c>
    </row>
    <row r="27208" spans="18:19">
      <c r="R27208" s="26" t="str">
        <f t="shared" ref="R27208:R27271" si="2490">IF(H27208="","","記載要")</f>
        <v/>
      </c>
      <c r="S27208" s="26" t="str" cm="1">
        <f t="array" ref="S27208">_xlfn.IFS(LEFT(G27208,1)="L","記載要",LEFT(G27208,1)="W","記載要",G27208="","")</f>
        <v/>
      </c>
    </row>
    <row r="27209" spans="18:19">
      <c r="R27209" s="26" t="str">
        <f t="shared" si="2490"/>
        <v/>
      </c>
      <c r="S27209" s="26" t="str" cm="1">
        <f t="array" ref="S27209">_xlfn.IFS(LEFT(G27209,1)="L","記載要",LEFT(G27209,1)="W","記載要",G27209="","")</f>
        <v/>
      </c>
    </row>
    <row r="27210" spans="18:19">
      <c r="R27210" s="26" t="str">
        <f t="shared" si="2490"/>
        <v/>
      </c>
      <c r="S27210" s="26" t="str" cm="1">
        <f t="array" ref="S27210">_xlfn.IFS(LEFT(G27210,1)="L","記載要",LEFT(G27210,1)="W","記載要",G27210="","")</f>
        <v/>
      </c>
    </row>
    <row r="27211" spans="18:19">
      <c r="R27211" s="26" t="str">
        <f t="shared" si="2490"/>
        <v/>
      </c>
      <c r="S27211" s="26" t="str" cm="1">
        <f t="array" ref="S27211">_xlfn.IFS(LEFT(G27211,1)="L","記載要",LEFT(G27211,1)="W","記載要",G27211="","")</f>
        <v/>
      </c>
    </row>
    <row r="27212" spans="18:19">
      <c r="R27212" s="26" t="str">
        <f t="shared" si="2490"/>
        <v/>
      </c>
      <c r="S27212" s="26" t="str" cm="1">
        <f t="array" ref="S27212">_xlfn.IFS(LEFT(G27212,1)="L","記載要",LEFT(G27212,1)="W","記載要",G27212="","")</f>
        <v/>
      </c>
    </row>
    <row r="27213" spans="18:19">
      <c r="R27213" s="26" t="str">
        <f t="shared" si="2490"/>
        <v/>
      </c>
      <c r="S27213" s="26" t="str" cm="1">
        <f t="array" ref="S27213">_xlfn.IFS(LEFT(G27213,1)="L","記載要",LEFT(G27213,1)="W","記載要",G27213="","")</f>
        <v/>
      </c>
    </row>
    <row r="27214" spans="18:19">
      <c r="R27214" s="26" t="str">
        <f t="shared" si="2490"/>
        <v/>
      </c>
      <c r="S27214" s="26" t="str" cm="1">
        <f t="array" ref="S27214">_xlfn.IFS(LEFT(G27214,1)="L","記載要",LEFT(G27214,1)="W","記載要",G27214="","")</f>
        <v/>
      </c>
    </row>
    <row r="27215" spans="18:19">
      <c r="R27215" s="26" t="str">
        <f t="shared" si="2490"/>
        <v/>
      </c>
      <c r="S27215" s="26" t="str" cm="1">
        <f t="array" ref="S27215">_xlfn.IFS(LEFT(G27215,1)="L","記載要",LEFT(G27215,1)="W","記載要",G27215="","")</f>
        <v/>
      </c>
    </row>
    <row r="27216" spans="18:19">
      <c r="R27216" s="26" t="str">
        <f t="shared" si="2490"/>
        <v/>
      </c>
      <c r="S27216" s="26" t="str" cm="1">
        <f t="array" ref="S27216">_xlfn.IFS(LEFT(G27216,1)="L","記載要",LEFT(G27216,1)="W","記載要",G27216="","")</f>
        <v/>
      </c>
    </row>
    <row r="27217" spans="18:19">
      <c r="R27217" s="26" t="str">
        <f t="shared" si="2490"/>
        <v/>
      </c>
      <c r="S27217" s="26" t="str" cm="1">
        <f t="array" ref="S27217">_xlfn.IFS(LEFT(G27217,1)="L","記載要",LEFT(G27217,1)="W","記載要",G27217="","")</f>
        <v/>
      </c>
    </row>
    <row r="27218" spans="18:19">
      <c r="R27218" s="26" t="str">
        <f t="shared" si="2490"/>
        <v/>
      </c>
      <c r="S27218" s="26" t="str" cm="1">
        <f t="array" ref="S27218">_xlfn.IFS(LEFT(G27218,1)="L","記載要",LEFT(G27218,1)="W","記載要",G27218="","")</f>
        <v/>
      </c>
    </row>
    <row r="27219" spans="18:19">
      <c r="R27219" s="26" t="str">
        <f t="shared" si="2490"/>
        <v/>
      </c>
      <c r="S27219" s="26" t="str" cm="1">
        <f t="array" ref="S27219">_xlfn.IFS(LEFT(G27219,1)="L","記載要",LEFT(G27219,1)="W","記載要",G27219="","")</f>
        <v/>
      </c>
    </row>
    <row r="27220" spans="18:19">
      <c r="R27220" s="26" t="str">
        <f t="shared" si="2490"/>
        <v/>
      </c>
      <c r="S27220" s="26" t="str" cm="1">
        <f t="array" ref="S27220">_xlfn.IFS(LEFT(G27220,1)="L","記載要",LEFT(G27220,1)="W","記載要",G27220="","")</f>
        <v/>
      </c>
    </row>
    <row r="27221" spans="18:19">
      <c r="R27221" s="26" t="str">
        <f t="shared" si="2490"/>
        <v/>
      </c>
      <c r="S27221" s="26" t="str" cm="1">
        <f t="array" ref="S27221">_xlfn.IFS(LEFT(G27221,1)="L","記載要",LEFT(G27221,1)="W","記載要",G27221="","")</f>
        <v/>
      </c>
    </row>
    <row r="27222" spans="18:19">
      <c r="R27222" s="26" t="str">
        <f t="shared" si="2490"/>
        <v/>
      </c>
      <c r="S27222" s="26" t="str" cm="1">
        <f t="array" ref="S27222">_xlfn.IFS(LEFT(G27222,1)="L","記載要",LEFT(G27222,1)="W","記載要",G27222="","")</f>
        <v/>
      </c>
    </row>
    <row r="27223" spans="18:19">
      <c r="R27223" s="26" t="str">
        <f t="shared" si="2490"/>
        <v/>
      </c>
      <c r="S27223" s="26" t="str" cm="1">
        <f t="array" ref="S27223">_xlfn.IFS(LEFT(G27223,1)="L","記載要",LEFT(G27223,1)="W","記載要",G27223="","")</f>
        <v/>
      </c>
    </row>
    <row r="27224" spans="18:19">
      <c r="R27224" s="26" t="str">
        <f t="shared" si="2490"/>
        <v/>
      </c>
      <c r="S27224" s="26" t="str" cm="1">
        <f t="array" ref="S27224">_xlfn.IFS(LEFT(G27224,1)="L","記載要",LEFT(G27224,1)="W","記載要",G27224="","")</f>
        <v/>
      </c>
    </row>
    <row r="27225" spans="18:19">
      <c r="R27225" s="26" t="str">
        <f t="shared" si="2490"/>
        <v/>
      </c>
      <c r="S27225" s="26" t="str" cm="1">
        <f t="array" ref="S27225">_xlfn.IFS(LEFT(G27225,1)="L","記載要",LEFT(G27225,1)="W","記載要",G27225="","")</f>
        <v/>
      </c>
    </row>
    <row r="27226" spans="18:19">
      <c r="R27226" s="26" t="str">
        <f t="shared" si="2490"/>
        <v/>
      </c>
      <c r="S27226" s="26" t="str" cm="1">
        <f t="array" ref="S27226">_xlfn.IFS(LEFT(G27226,1)="L","記載要",LEFT(G27226,1)="W","記載要",G27226="","")</f>
        <v/>
      </c>
    </row>
    <row r="27227" spans="18:19">
      <c r="R27227" s="26" t="str">
        <f t="shared" si="2490"/>
        <v/>
      </c>
      <c r="S27227" s="26" t="str" cm="1">
        <f t="array" ref="S27227">_xlfn.IFS(LEFT(G27227,1)="L","記載要",LEFT(G27227,1)="W","記載要",G27227="","")</f>
        <v/>
      </c>
    </row>
    <row r="27228" spans="18:19">
      <c r="R27228" s="26" t="str">
        <f t="shared" si="2490"/>
        <v/>
      </c>
      <c r="S27228" s="26" t="str" cm="1">
        <f t="array" ref="S27228">_xlfn.IFS(LEFT(G27228,1)="L","記載要",LEFT(G27228,1)="W","記載要",G27228="","")</f>
        <v/>
      </c>
    </row>
    <row r="27229" spans="18:19">
      <c r="R27229" s="26" t="str">
        <f t="shared" si="2490"/>
        <v/>
      </c>
      <c r="S27229" s="26" t="str" cm="1">
        <f t="array" ref="S27229">_xlfn.IFS(LEFT(G27229,1)="L","記載要",LEFT(G27229,1)="W","記載要",G27229="","")</f>
        <v/>
      </c>
    </row>
    <row r="27230" spans="18:19">
      <c r="R27230" s="26" t="str">
        <f t="shared" si="2490"/>
        <v/>
      </c>
      <c r="S27230" s="26" t="str" cm="1">
        <f t="array" ref="S27230">_xlfn.IFS(LEFT(G27230,1)="L","記載要",LEFT(G27230,1)="W","記載要",G27230="","")</f>
        <v/>
      </c>
    </row>
    <row r="27231" spans="18:19">
      <c r="R27231" s="26" t="str">
        <f t="shared" si="2490"/>
        <v/>
      </c>
      <c r="S27231" s="26" t="str" cm="1">
        <f t="array" ref="S27231">_xlfn.IFS(LEFT(G27231,1)="L","記載要",LEFT(G27231,1)="W","記載要",G27231="","")</f>
        <v/>
      </c>
    </row>
    <row r="27232" spans="18:19">
      <c r="R27232" s="26" t="str">
        <f t="shared" si="2490"/>
        <v/>
      </c>
      <c r="S27232" s="26" t="str" cm="1">
        <f t="array" ref="S27232">_xlfn.IFS(LEFT(G27232,1)="L","記載要",LEFT(G27232,1)="W","記載要",G27232="","")</f>
        <v/>
      </c>
    </row>
    <row r="27233" spans="18:19">
      <c r="R27233" s="26" t="str">
        <f t="shared" si="2490"/>
        <v/>
      </c>
      <c r="S27233" s="26" t="str" cm="1">
        <f t="array" ref="S27233">_xlfn.IFS(LEFT(G27233,1)="L","記載要",LEFT(G27233,1)="W","記載要",G27233="","")</f>
        <v/>
      </c>
    </row>
    <row r="27234" spans="18:19">
      <c r="R27234" s="26" t="str">
        <f t="shared" si="2490"/>
        <v/>
      </c>
      <c r="S27234" s="26" t="str" cm="1">
        <f t="array" ref="S27234">_xlfn.IFS(LEFT(G27234,1)="L","記載要",LEFT(G27234,1)="W","記載要",G27234="","")</f>
        <v/>
      </c>
    </row>
    <row r="27235" spans="18:19">
      <c r="R27235" s="26" t="str">
        <f t="shared" si="2490"/>
        <v/>
      </c>
      <c r="S27235" s="26" t="str" cm="1">
        <f t="array" ref="S27235">_xlfn.IFS(LEFT(G27235,1)="L","記載要",LEFT(G27235,1)="W","記載要",G27235="","")</f>
        <v/>
      </c>
    </row>
    <row r="27236" spans="18:19">
      <c r="R27236" s="26" t="str">
        <f t="shared" si="2490"/>
        <v/>
      </c>
      <c r="S27236" s="26" t="str" cm="1">
        <f t="array" ref="S27236">_xlfn.IFS(LEFT(G27236,1)="L","記載要",LEFT(G27236,1)="W","記載要",G27236="","")</f>
        <v/>
      </c>
    </row>
    <row r="27237" spans="18:19">
      <c r="R27237" s="26" t="str">
        <f t="shared" si="2490"/>
        <v/>
      </c>
      <c r="S27237" s="26" t="str" cm="1">
        <f t="array" ref="S27237">_xlfn.IFS(LEFT(G27237,1)="L","記載要",LEFT(G27237,1)="W","記載要",G27237="","")</f>
        <v/>
      </c>
    </row>
    <row r="27238" spans="18:19">
      <c r="R27238" s="26" t="str">
        <f t="shared" si="2490"/>
        <v/>
      </c>
      <c r="S27238" s="26" t="str" cm="1">
        <f t="array" ref="S27238">_xlfn.IFS(LEFT(G27238,1)="L","記載要",LEFT(G27238,1)="W","記載要",G27238="","")</f>
        <v/>
      </c>
    </row>
    <row r="27239" spans="18:19">
      <c r="R27239" s="26" t="str">
        <f t="shared" si="2490"/>
        <v/>
      </c>
      <c r="S27239" s="26" t="str" cm="1">
        <f t="array" ref="S27239">_xlfn.IFS(LEFT(G27239,1)="L","記載要",LEFT(G27239,1)="W","記載要",G27239="","")</f>
        <v/>
      </c>
    </row>
    <row r="27240" spans="18:19">
      <c r="R27240" s="26" t="str">
        <f t="shared" si="2490"/>
        <v/>
      </c>
      <c r="S27240" s="26" t="str" cm="1">
        <f t="array" ref="S27240">_xlfn.IFS(LEFT(G27240,1)="L","記載要",LEFT(G27240,1)="W","記載要",G27240="","")</f>
        <v/>
      </c>
    </row>
    <row r="27241" spans="18:19">
      <c r="R27241" s="26" t="str">
        <f t="shared" si="2490"/>
        <v/>
      </c>
      <c r="S27241" s="26" t="str" cm="1">
        <f t="array" ref="S27241">_xlfn.IFS(LEFT(G27241,1)="L","記載要",LEFT(G27241,1)="W","記載要",G27241="","")</f>
        <v/>
      </c>
    </row>
    <row r="27242" spans="18:19">
      <c r="R27242" s="26" t="str">
        <f t="shared" si="2490"/>
        <v/>
      </c>
      <c r="S27242" s="26" t="str" cm="1">
        <f t="array" ref="S27242">_xlfn.IFS(LEFT(G27242,1)="L","記載要",LEFT(G27242,1)="W","記載要",G27242="","")</f>
        <v/>
      </c>
    </row>
    <row r="27243" spans="18:19">
      <c r="R27243" s="26" t="str">
        <f t="shared" si="2490"/>
        <v/>
      </c>
      <c r="S27243" s="26" t="str" cm="1">
        <f t="array" ref="S27243">_xlfn.IFS(LEFT(G27243,1)="L","記載要",LEFT(G27243,1)="W","記載要",G27243="","")</f>
        <v/>
      </c>
    </row>
    <row r="27244" spans="18:19">
      <c r="R27244" s="26" t="str">
        <f t="shared" si="2490"/>
        <v/>
      </c>
      <c r="S27244" s="26" t="str" cm="1">
        <f t="array" ref="S27244">_xlfn.IFS(LEFT(G27244,1)="L","記載要",LEFT(G27244,1)="W","記載要",G27244="","")</f>
        <v/>
      </c>
    </row>
    <row r="27245" spans="18:19">
      <c r="R27245" s="26" t="str">
        <f t="shared" si="2490"/>
        <v/>
      </c>
      <c r="S27245" s="26" t="str" cm="1">
        <f t="array" ref="S27245">_xlfn.IFS(LEFT(G27245,1)="L","記載要",LEFT(G27245,1)="W","記載要",G27245="","")</f>
        <v/>
      </c>
    </row>
    <row r="27246" spans="18:19">
      <c r="R27246" s="26" t="str">
        <f t="shared" si="2490"/>
        <v/>
      </c>
      <c r="S27246" s="26" t="str" cm="1">
        <f t="array" ref="S27246">_xlfn.IFS(LEFT(G27246,1)="L","記載要",LEFT(G27246,1)="W","記載要",G27246="","")</f>
        <v/>
      </c>
    </row>
    <row r="27247" spans="18:19">
      <c r="R27247" s="26" t="str">
        <f t="shared" si="2490"/>
        <v/>
      </c>
      <c r="S27247" s="26" t="str" cm="1">
        <f t="array" ref="S27247">_xlfn.IFS(LEFT(G27247,1)="L","記載要",LEFT(G27247,1)="W","記載要",G27247="","")</f>
        <v/>
      </c>
    </row>
    <row r="27248" spans="18:19">
      <c r="R27248" s="26" t="str">
        <f t="shared" si="2490"/>
        <v/>
      </c>
      <c r="S27248" s="26" t="str" cm="1">
        <f t="array" ref="S27248">_xlfn.IFS(LEFT(G27248,1)="L","記載要",LEFT(G27248,1)="W","記載要",G27248="","")</f>
        <v/>
      </c>
    </row>
    <row r="27249" spans="18:19">
      <c r="R27249" s="26" t="str">
        <f t="shared" si="2490"/>
        <v/>
      </c>
      <c r="S27249" s="26" t="str" cm="1">
        <f t="array" ref="S27249">_xlfn.IFS(LEFT(G27249,1)="L","記載要",LEFT(G27249,1)="W","記載要",G27249="","")</f>
        <v/>
      </c>
    </row>
    <row r="27250" spans="18:19">
      <c r="R27250" s="26" t="str">
        <f t="shared" si="2490"/>
        <v/>
      </c>
      <c r="S27250" s="26" t="str" cm="1">
        <f t="array" ref="S27250">_xlfn.IFS(LEFT(G27250,1)="L","記載要",LEFT(G27250,1)="W","記載要",G27250="","")</f>
        <v/>
      </c>
    </row>
    <row r="27251" spans="18:19">
      <c r="R27251" s="26" t="str">
        <f t="shared" si="2490"/>
        <v/>
      </c>
      <c r="S27251" s="26" t="str" cm="1">
        <f t="array" ref="S27251">_xlfn.IFS(LEFT(G27251,1)="L","記載要",LEFT(G27251,1)="W","記載要",G27251="","")</f>
        <v/>
      </c>
    </row>
    <row r="27252" spans="18:19">
      <c r="R27252" s="26" t="str">
        <f t="shared" si="2490"/>
        <v/>
      </c>
      <c r="S27252" s="26" t="str" cm="1">
        <f t="array" ref="S27252">_xlfn.IFS(LEFT(G27252,1)="L","記載要",LEFT(G27252,1)="W","記載要",G27252="","")</f>
        <v/>
      </c>
    </row>
    <row r="27253" spans="18:19">
      <c r="R27253" s="26" t="str">
        <f t="shared" si="2490"/>
        <v/>
      </c>
      <c r="S27253" s="26" t="str" cm="1">
        <f t="array" ref="S27253">_xlfn.IFS(LEFT(G27253,1)="L","記載要",LEFT(G27253,1)="W","記載要",G27253="","")</f>
        <v/>
      </c>
    </row>
    <row r="27254" spans="18:19">
      <c r="R27254" s="26" t="str">
        <f t="shared" si="2490"/>
        <v/>
      </c>
      <c r="S27254" s="26" t="str" cm="1">
        <f t="array" ref="S27254">_xlfn.IFS(LEFT(G27254,1)="L","記載要",LEFT(G27254,1)="W","記載要",G27254="","")</f>
        <v/>
      </c>
    </row>
    <row r="27255" spans="18:19">
      <c r="R27255" s="26" t="str">
        <f t="shared" si="2490"/>
        <v/>
      </c>
      <c r="S27255" s="26" t="str" cm="1">
        <f t="array" ref="S27255">_xlfn.IFS(LEFT(G27255,1)="L","記載要",LEFT(G27255,1)="W","記載要",G27255="","")</f>
        <v/>
      </c>
    </row>
    <row r="27256" spans="18:19">
      <c r="R27256" s="26" t="str">
        <f t="shared" si="2490"/>
        <v/>
      </c>
      <c r="S27256" s="26" t="str" cm="1">
        <f t="array" ref="S27256">_xlfn.IFS(LEFT(G27256,1)="L","記載要",LEFT(G27256,1)="W","記載要",G27256="","")</f>
        <v/>
      </c>
    </row>
    <row r="27257" spans="18:19">
      <c r="R27257" s="26" t="str">
        <f t="shared" si="2490"/>
        <v/>
      </c>
      <c r="S27257" s="26" t="str" cm="1">
        <f t="array" ref="S27257">_xlfn.IFS(LEFT(G27257,1)="L","記載要",LEFT(G27257,1)="W","記載要",G27257="","")</f>
        <v/>
      </c>
    </row>
    <row r="27258" spans="18:19">
      <c r="R27258" s="26" t="str">
        <f t="shared" si="2490"/>
        <v/>
      </c>
      <c r="S27258" s="26" t="str" cm="1">
        <f t="array" ref="S27258">_xlfn.IFS(LEFT(G27258,1)="L","記載要",LEFT(G27258,1)="W","記載要",G27258="","")</f>
        <v/>
      </c>
    </row>
    <row r="27259" spans="18:19">
      <c r="R27259" s="26" t="str">
        <f t="shared" si="2490"/>
        <v/>
      </c>
      <c r="S27259" s="26" t="str" cm="1">
        <f t="array" ref="S27259">_xlfn.IFS(LEFT(G27259,1)="L","記載要",LEFT(G27259,1)="W","記載要",G27259="","")</f>
        <v/>
      </c>
    </row>
    <row r="27260" spans="18:19">
      <c r="R27260" s="26" t="str">
        <f t="shared" si="2490"/>
        <v/>
      </c>
      <c r="S27260" s="26" t="str" cm="1">
        <f t="array" ref="S27260">_xlfn.IFS(LEFT(G27260,1)="L","記載要",LEFT(G27260,1)="W","記載要",G27260="","")</f>
        <v/>
      </c>
    </row>
    <row r="27261" spans="18:19">
      <c r="R27261" s="26" t="str">
        <f t="shared" si="2490"/>
        <v/>
      </c>
      <c r="S27261" s="26" t="str" cm="1">
        <f t="array" ref="S27261">_xlfn.IFS(LEFT(G27261,1)="L","記載要",LEFT(G27261,1)="W","記載要",G27261="","")</f>
        <v/>
      </c>
    </row>
    <row r="27262" spans="18:19">
      <c r="R27262" s="26" t="str">
        <f t="shared" si="2490"/>
        <v/>
      </c>
      <c r="S27262" s="26" t="str" cm="1">
        <f t="array" ref="S27262">_xlfn.IFS(LEFT(G27262,1)="L","記載要",LEFT(G27262,1)="W","記載要",G27262="","")</f>
        <v/>
      </c>
    </row>
    <row r="27263" spans="18:19">
      <c r="R27263" s="26" t="str">
        <f t="shared" si="2490"/>
        <v/>
      </c>
      <c r="S27263" s="26" t="str" cm="1">
        <f t="array" ref="S27263">_xlfn.IFS(LEFT(G27263,1)="L","記載要",LEFT(G27263,1)="W","記載要",G27263="","")</f>
        <v/>
      </c>
    </row>
    <row r="27264" spans="18:19">
      <c r="R27264" s="26" t="str">
        <f t="shared" si="2490"/>
        <v/>
      </c>
      <c r="S27264" s="26" t="str" cm="1">
        <f t="array" ref="S27264">_xlfn.IFS(LEFT(G27264,1)="L","記載要",LEFT(G27264,1)="W","記載要",G27264="","")</f>
        <v/>
      </c>
    </row>
    <row r="27265" spans="18:19">
      <c r="R27265" s="26" t="str">
        <f t="shared" si="2490"/>
        <v/>
      </c>
      <c r="S27265" s="26" t="str" cm="1">
        <f t="array" ref="S27265">_xlfn.IFS(LEFT(G27265,1)="L","記載要",LEFT(G27265,1)="W","記載要",G27265="","")</f>
        <v/>
      </c>
    </row>
    <row r="27266" spans="18:19">
      <c r="R27266" s="26" t="str">
        <f t="shared" si="2490"/>
        <v/>
      </c>
      <c r="S27266" s="26" t="str" cm="1">
        <f t="array" ref="S27266">_xlfn.IFS(LEFT(G27266,1)="L","記載要",LEFT(G27266,1)="W","記載要",G27266="","")</f>
        <v/>
      </c>
    </row>
    <row r="27267" spans="18:19">
      <c r="R27267" s="26" t="str">
        <f t="shared" si="2490"/>
        <v/>
      </c>
      <c r="S27267" s="26" t="str" cm="1">
        <f t="array" ref="S27267">_xlfn.IFS(LEFT(G27267,1)="L","記載要",LEFT(G27267,1)="W","記載要",G27267="","")</f>
        <v/>
      </c>
    </row>
    <row r="27268" spans="18:19">
      <c r="R27268" s="26" t="str">
        <f t="shared" si="2490"/>
        <v/>
      </c>
      <c r="S27268" s="26" t="str" cm="1">
        <f t="array" ref="S27268">_xlfn.IFS(LEFT(G27268,1)="L","記載要",LEFT(G27268,1)="W","記載要",G27268="","")</f>
        <v/>
      </c>
    </row>
    <row r="27269" spans="18:19">
      <c r="R27269" s="26" t="str">
        <f t="shared" si="2490"/>
        <v/>
      </c>
      <c r="S27269" s="26" t="str" cm="1">
        <f t="array" ref="S27269">_xlfn.IFS(LEFT(G27269,1)="L","記載要",LEFT(G27269,1)="W","記載要",G27269="","")</f>
        <v/>
      </c>
    </row>
    <row r="27270" spans="18:19">
      <c r="R27270" s="26" t="str">
        <f t="shared" si="2490"/>
        <v/>
      </c>
      <c r="S27270" s="26" t="str" cm="1">
        <f t="array" ref="S27270">_xlfn.IFS(LEFT(G27270,1)="L","記載要",LEFT(G27270,1)="W","記載要",G27270="","")</f>
        <v/>
      </c>
    </row>
    <row r="27271" spans="18:19">
      <c r="R27271" s="26" t="str">
        <f t="shared" si="2490"/>
        <v/>
      </c>
      <c r="S27271" s="26" t="str" cm="1">
        <f t="array" ref="S27271">_xlfn.IFS(LEFT(G27271,1)="L","記載要",LEFT(G27271,1)="W","記載要",G27271="","")</f>
        <v/>
      </c>
    </row>
    <row r="27272" spans="18:19">
      <c r="R27272" s="26" t="str">
        <f t="shared" ref="R27272:R27335" si="2491">IF(H27272="","","記載要")</f>
        <v/>
      </c>
      <c r="S27272" s="26" t="str" cm="1">
        <f t="array" ref="S27272">_xlfn.IFS(LEFT(G27272,1)="L","記載要",LEFT(G27272,1)="W","記載要",G27272="","")</f>
        <v/>
      </c>
    </row>
    <row r="27273" spans="18:19">
      <c r="R27273" s="26" t="str">
        <f t="shared" si="2491"/>
        <v/>
      </c>
      <c r="S27273" s="26" t="str" cm="1">
        <f t="array" ref="S27273">_xlfn.IFS(LEFT(G27273,1)="L","記載要",LEFT(G27273,1)="W","記載要",G27273="","")</f>
        <v/>
      </c>
    </row>
    <row r="27274" spans="18:19">
      <c r="R27274" s="26" t="str">
        <f t="shared" si="2491"/>
        <v/>
      </c>
      <c r="S27274" s="26" t="str" cm="1">
        <f t="array" ref="S27274">_xlfn.IFS(LEFT(G27274,1)="L","記載要",LEFT(G27274,1)="W","記載要",G27274="","")</f>
        <v/>
      </c>
    </row>
    <row r="27275" spans="18:19">
      <c r="R27275" s="26" t="str">
        <f t="shared" si="2491"/>
        <v/>
      </c>
      <c r="S27275" s="26" t="str" cm="1">
        <f t="array" ref="S27275">_xlfn.IFS(LEFT(G27275,1)="L","記載要",LEFT(G27275,1)="W","記載要",G27275="","")</f>
        <v/>
      </c>
    </row>
    <row r="27276" spans="18:19">
      <c r="R27276" s="26" t="str">
        <f t="shared" si="2491"/>
        <v/>
      </c>
      <c r="S27276" s="26" t="str" cm="1">
        <f t="array" ref="S27276">_xlfn.IFS(LEFT(G27276,1)="L","記載要",LEFT(G27276,1)="W","記載要",G27276="","")</f>
        <v/>
      </c>
    </row>
    <row r="27277" spans="18:19">
      <c r="R27277" s="26" t="str">
        <f t="shared" si="2491"/>
        <v/>
      </c>
      <c r="S27277" s="26" t="str" cm="1">
        <f t="array" ref="S27277">_xlfn.IFS(LEFT(G27277,1)="L","記載要",LEFT(G27277,1)="W","記載要",G27277="","")</f>
        <v/>
      </c>
    </row>
    <row r="27278" spans="18:19">
      <c r="R27278" s="26" t="str">
        <f t="shared" si="2491"/>
        <v/>
      </c>
      <c r="S27278" s="26" t="str" cm="1">
        <f t="array" ref="S27278">_xlfn.IFS(LEFT(G27278,1)="L","記載要",LEFT(G27278,1)="W","記載要",G27278="","")</f>
        <v/>
      </c>
    </row>
    <row r="27279" spans="18:19">
      <c r="R27279" s="26" t="str">
        <f t="shared" si="2491"/>
        <v/>
      </c>
      <c r="S27279" s="26" t="str" cm="1">
        <f t="array" ref="S27279">_xlfn.IFS(LEFT(G27279,1)="L","記載要",LEFT(G27279,1)="W","記載要",G27279="","")</f>
        <v/>
      </c>
    </row>
    <row r="27280" spans="18:19">
      <c r="R27280" s="26" t="str">
        <f t="shared" si="2491"/>
        <v/>
      </c>
      <c r="S27280" s="26" t="str" cm="1">
        <f t="array" ref="S27280">_xlfn.IFS(LEFT(G27280,1)="L","記載要",LEFT(G27280,1)="W","記載要",G27280="","")</f>
        <v/>
      </c>
    </row>
    <row r="27281" spans="18:19">
      <c r="R27281" s="26" t="str">
        <f t="shared" si="2491"/>
        <v/>
      </c>
      <c r="S27281" s="26" t="str" cm="1">
        <f t="array" ref="S27281">_xlfn.IFS(LEFT(G27281,1)="L","記載要",LEFT(G27281,1)="W","記載要",G27281="","")</f>
        <v/>
      </c>
    </row>
    <row r="27282" spans="18:19">
      <c r="R27282" s="26" t="str">
        <f t="shared" si="2491"/>
        <v/>
      </c>
      <c r="S27282" s="26" t="str" cm="1">
        <f t="array" ref="S27282">_xlfn.IFS(LEFT(G27282,1)="L","記載要",LEFT(G27282,1)="W","記載要",G27282="","")</f>
        <v/>
      </c>
    </row>
    <row r="27283" spans="18:19">
      <c r="R27283" s="26" t="str">
        <f t="shared" si="2491"/>
        <v/>
      </c>
      <c r="S27283" s="26" t="str" cm="1">
        <f t="array" ref="S27283">_xlfn.IFS(LEFT(G27283,1)="L","記載要",LEFT(G27283,1)="W","記載要",G27283="","")</f>
        <v/>
      </c>
    </row>
    <row r="27284" spans="18:19">
      <c r="R27284" s="26" t="str">
        <f t="shared" si="2491"/>
        <v/>
      </c>
      <c r="S27284" s="26" t="str" cm="1">
        <f t="array" ref="S27284">_xlfn.IFS(LEFT(G27284,1)="L","記載要",LEFT(G27284,1)="W","記載要",G27284="","")</f>
        <v/>
      </c>
    </row>
    <row r="27285" spans="18:19">
      <c r="R27285" s="26" t="str">
        <f t="shared" si="2491"/>
        <v/>
      </c>
      <c r="S27285" s="26" t="str" cm="1">
        <f t="array" ref="S27285">_xlfn.IFS(LEFT(G27285,1)="L","記載要",LEFT(G27285,1)="W","記載要",G27285="","")</f>
        <v/>
      </c>
    </row>
    <row r="27286" spans="18:19">
      <c r="R27286" s="26" t="str">
        <f t="shared" si="2491"/>
        <v/>
      </c>
      <c r="S27286" s="26" t="str" cm="1">
        <f t="array" ref="S27286">_xlfn.IFS(LEFT(G27286,1)="L","記載要",LEFT(G27286,1)="W","記載要",G27286="","")</f>
        <v/>
      </c>
    </row>
    <row r="27287" spans="18:19">
      <c r="R27287" s="26" t="str">
        <f t="shared" si="2491"/>
        <v/>
      </c>
      <c r="S27287" s="26" t="str" cm="1">
        <f t="array" ref="S27287">_xlfn.IFS(LEFT(G27287,1)="L","記載要",LEFT(G27287,1)="W","記載要",G27287="","")</f>
        <v/>
      </c>
    </row>
    <row r="27288" spans="18:19">
      <c r="R27288" s="26" t="str">
        <f t="shared" si="2491"/>
        <v/>
      </c>
      <c r="S27288" s="26" t="str" cm="1">
        <f t="array" ref="S27288">_xlfn.IFS(LEFT(G27288,1)="L","記載要",LEFT(G27288,1)="W","記載要",G27288="","")</f>
        <v/>
      </c>
    </row>
    <row r="27289" spans="18:19">
      <c r="R27289" s="26" t="str">
        <f t="shared" si="2491"/>
        <v/>
      </c>
      <c r="S27289" s="26" t="str" cm="1">
        <f t="array" ref="S27289">_xlfn.IFS(LEFT(G27289,1)="L","記載要",LEFT(G27289,1)="W","記載要",G27289="","")</f>
        <v/>
      </c>
    </row>
    <row r="27290" spans="18:19">
      <c r="R27290" s="26" t="str">
        <f t="shared" si="2491"/>
        <v/>
      </c>
      <c r="S27290" s="26" t="str" cm="1">
        <f t="array" ref="S27290">_xlfn.IFS(LEFT(G27290,1)="L","記載要",LEFT(G27290,1)="W","記載要",G27290="","")</f>
        <v/>
      </c>
    </row>
    <row r="27291" spans="18:19">
      <c r="R27291" s="26" t="str">
        <f t="shared" si="2491"/>
        <v/>
      </c>
      <c r="S27291" s="26" t="str" cm="1">
        <f t="array" ref="S27291">_xlfn.IFS(LEFT(G27291,1)="L","記載要",LEFT(G27291,1)="W","記載要",G27291="","")</f>
        <v/>
      </c>
    </row>
    <row r="27292" spans="18:19">
      <c r="R27292" s="26" t="str">
        <f t="shared" si="2491"/>
        <v/>
      </c>
      <c r="S27292" s="26" t="str" cm="1">
        <f t="array" ref="S27292">_xlfn.IFS(LEFT(G27292,1)="L","記載要",LEFT(G27292,1)="W","記載要",G27292="","")</f>
        <v/>
      </c>
    </row>
    <row r="27293" spans="18:19">
      <c r="R27293" s="26" t="str">
        <f t="shared" si="2491"/>
        <v/>
      </c>
      <c r="S27293" s="26" t="str" cm="1">
        <f t="array" ref="S27293">_xlfn.IFS(LEFT(G27293,1)="L","記載要",LEFT(G27293,1)="W","記載要",G27293="","")</f>
        <v/>
      </c>
    </row>
    <row r="27294" spans="18:19">
      <c r="R27294" s="26" t="str">
        <f t="shared" si="2491"/>
        <v/>
      </c>
      <c r="S27294" s="26" t="str" cm="1">
        <f t="array" ref="S27294">_xlfn.IFS(LEFT(G27294,1)="L","記載要",LEFT(G27294,1)="W","記載要",G27294="","")</f>
        <v/>
      </c>
    </row>
    <row r="27295" spans="18:19">
      <c r="R27295" s="26" t="str">
        <f t="shared" si="2491"/>
        <v/>
      </c>
      <c r="S27295" s="26" t="str" cm="1">
        <f t="array" ref="S27295">_xlfn.IFS(LEFT(G27295,1)="L","記載要",LEFT(G27295,1)="W","記載要",G27295="","")</f>
        <v/>
      </c>
    </row>
    <row r="27296" spans="18:19">
      <c r="R27296" s="26" t="str">
        <f t="shared" si="2491"/>
        <v/>
      </c>
      <c r="S27296" s="26" t="str" cm="1">
        <f t="array" ref="S27296">_xlfn.IFS(LEFT(G27296,1)="L","記載要",LEFT(G27296,1)="W","記載要",G27296="","")</f>
        <v/>
      </c>
    </row>
    <row r="27297" spans="18:19">
      <c r="R27297" s="26" t="str">
        <f t="shared" si="2491"/>
        <v/>
      </c>
      <c r="S27297" s="26" t="str" cm="1">
        <f t="array" ref="S27297">_xlfn.IFS(LEFT(G27297,1)="L","記載要",LEFT(G27297,1)="W","記載要",G27297="","")</f>
        <v/>
      </c>
    </row>
    <row r="27298" spans="18:19">
      <c r="R27298" s="26" t="str">
        <f t="shared" si="2491"/>
        <v/>
      </c>
      <c r="S27298" s="26" t="str" cm="1">
        <f t="array" ref="S27298">_xlfn.IFS(LEFT(G27298,1)="L","記載要",LEFT(G27298,1)="W","記載要",G27298="","")</f>
        <v/>
      </c>
    </row>
    <row r="27299" spans="18:19">
      <c r="R27299" s="26" t="str">
        <f t="shared" si="2491"/>
        <v/>
      </c>
      <c r="S27299" s="26" t="str" cm="1">
        <f t="array" ref="S27299">_xlfn.IFS(LEFT(G27299,1)="L","記載要",LEFT(G27299,1)="W","記載要",G27299="","")</f>
        <v/>
      </c>
    </row>
    <row r="27300" spans="18:19">
      <c r="R27300" s="26" t="str">
        <f t="shared" si="2491"/>
        <v/>
      </c>
      <c r="S27300" s="26" t="str" cm="1">
        <f t="array" ref="S27300">_xlfn.IFS(LEFT(G27300,1)="L","記載要",LEFT(G27300,1)="W","記載要",G27300="","")</f>
        <v/>
      </c>
    </row>
    <row r="27301" spans="18:19">
      <c r="R27301" s="26" t="str">
        <f t="shared" si="2491"/>
        <v/>
      </c>
      <c r="S27301" s="26" t="str" cm="1">
        <f t="array" ref="S27301">_xlfn.IFS(LEFT(G27301,1)="L","記載要",LEFT(G27301,1)="W","記載要",G27301="","")</f>
        <v/>
      </c>
    </row>
    <row r="27302" spans="18:19">
      <c r="R27302" s="26" t="str">
        <f t="shared" si="2491"/>
        <v/>
      </c>
      <c r="S27302" s="26" t="str" cm="1">
        <f t="array" ref="S27302">_xlfn.IFS(LEFT(G27302,1)="L","記載要",LEFT(G27302,1)="W","記載要",G27302="","")</f>
        <v/>
      </c>
    </row>
    <row r="27303" spans="18:19">
      <c r="R27303" s="26" t="str">
        <f t="shared" si="2491"/>
        <v/>
      </c>
      <c r="S27303" s="26" t="str" cm="1">
        <f t="array" ref="S27303">_xlfn.IFS(LEFT(G27303,1)="L","記載要",LEFT(G27303,1)="W","記載要",G27303="","")</f>
        <v/>
      </c>
    </row>
    <row r="27304" spans="18:19">
      <c r="R27304" s="26" t="str">
        <f t="shared" si="2491"/>
        <v/>
      </c>
      <c r="S27304" s="26" t="str" cm="1">
        <f t="array" ref="S27304">_xlfn.IFS(LEFT(G27304,1)="L","記載要",LEFT(G27304,1)="W","記載要",G27304="","")</f>
        <v/>
      </c>
    </row>
    <row r="27305" spans="18:19">
      <c r="R27305" s="26" t="str">
        <f t="shared" si="2491"/>
        <v/>
      </c>
      <c r="S27305" s="26" t="str" cm="1">
        <f t="array" ref="S27305">_xlfn.IFS(LEFT(G27305,1)="L","記載要",LEFT(G27305,1)="W","記載要",G27305="","")</f>
        <v/>
      </c>
    </row>
    <row r="27306" spans="18:19">
      <c r="R27306" s="26" t="str">
        <f t="shared" si="2491"/>
        <v/>
      </c>
      <c r="S27306" s="26" t="str" cm="1">
        <f t="array" ref="S27306">_xlfn.IFS(LEFT(G27306,1)="L","記載要",LEFT(G27306,1)="W","記載要",G27306="","")</f>
        <v/>
      </c>
    </row>
    <row r="27307" spans="18:19">
      <c r="R27307" s="26" t="str">
        <f t="shared" si="2491"/>
        <v/>
      </c>
      <c r="S27307" s="26" t="str" cm="1">
        <f t="array" ref="S27307">_xlfn.IFS(LEFT(G27307,1)="L","記載要",LEFT(G27307,1)="W","記載要",G27307="","")</f>
        <v/>
      </c>
    </row>
    <row r="27308" spans="18:19">
      <c r="R27308" s="26" t="str">
        <f t="shared" si="2491"/>
        <v/>
      </c>
      <c r="S27308" s="26" t="str" cm="1">
        <f t="array" ref="S27308">_xlfn.IFS(LEFT(G27308,1)="L","記載要",LEFT(G27308,1)="W","記載要",G27308="","")</f>
        <v/>
      </c>
    </row>
    <row r="27309" spans="18:19">
      <c r="R27309" s="26" t="str">
        <f t="shared" si="2491"/>
        <v/>
      </c>
      <c r="S27309" s="26" t="str" cm="1">
        <f t="array" ref="S27309">_xlfn.IFS(LEFT(G27309,1)="L","記載要",LEFT(G27309,1)="W","記載要",G27309="","")</f>
        <v/>
      </c>
    </row>
    <row r="27310" spans="18:19">
      <c r="R27310" s="26" t="str">
        <f t="shared" si="2491"/>
        <v/>
      </c>
      <c r="S27310" s="26" t="str" cm="1">
        <f t="array" ref="S27310">_xlfn.IFS(LEFT(G27310,1)="L","記載要",LEFT(G27310,1)="W","記載要",G27310="","")</f>
        <v/>
      </c>
    </row>
    <row r="27311" spans="18:19">
      <c r="R27311" s="26" t="str">
        <f t="shared" si="2491"/>
        <v/>
      </c>
      <c r="S27311" s="26" t="str" cm="1">
        <f t="array" ref="S27311">_xlfn.IFS(LEFT(G27311,1)="L","記載要",LEFT(G27311,1)="W","記載要",G27311="","")</f>
        <v/>
      </c>
    </row>
    <row r="27312" spans="18:19">
      <c r="R27312" s="26" t="str">
        <f t="shared" si="2491"/>
        <v/>
      </c>
      <c r="S27312" s="26" t="str" cm="1">
        <f t="array" ref="S27312">_xlfn.IFS(LEFT(G27312,1)="L","記載要",LEFT(G27312,1)="W","記載要",G27312="","")</f>
        <v/>
      </c>
    </row>
    <row r="27313" spans="18:19">
      <c r="R27313" s="26" t="str">
        <f t="shared" si="2491"/>
        <v/>
      </c>
      <c r="S27313" s="26" t="str" cm="1">
        <f t="array" ref="S27313">_xlfn.IFS(LEFT(G27313,1)="L","記載要",LEFT(G27313,1)="W","記載要",G27313="","")</f>
        <v/>
      </c>
    </row>
    <row r="27314" spans="18:19">
      <c r="R27314" s="26" t="str">
        <f t="shared" si="2491"/>
        <v/>
      </c>
      <c r="S27314" s="26" t="str" cm="1">
        <f t="array" ref="S27314">_xlfn.IFS(LEFT(G27314,1)="L","記載要",LEFT(G27314,1)="W","記載要",G27314="","")</f>
        <v/>
      </c>
    </row>
    <row r="27315" spans="18:19">
      <c r="R27315" s="26" t="str">
        <f t="shared" si="2491"/>
        <v/>
      </c>
      <c r="S27315" s="26" t="str" cm="1">
        <f t="array" ref="S27315">_xlfn.IFS(LEFT(G27315,1)="L","記載要",LEFT(G27315,1)="W","記載要",G27315="","")</f>
        <v/>
      </c>
    </row>
    <row r="27316" spans="18:19">
      <c r="R27316" s="26" t="str">
        <f t="shared" si="2491"/>
        <v/>
      </c>
      <c r="S27316" s="26" t="str" cm="1">
        <f t="array" ref="S27316">_xlfn.IFS(LEFT(G27316,1)="L","記載要",LEFT(G27316,1)="W","記載要",G27316="","")</f>
        <v/>
      </c>
    </row>
    <row r="27317" spans="18:19">
      <c r="R27317" s="26" t="str">
        <f t="shared" si="2491"/>
        <v/>
      </c>
      <c r="S27317" s="26" t="str" cm="1">
        <f t="array" ref="S27317">_xlfn.IFS(LEFT(G27317,1)="L","記載要",LEFT(G27317,1)="W","記載要",G27317="","")</f>
        <v/>
      </c>
    </row>
    <row r="27318" spans="18:19">
      <c r="R27318" s="26" t="str">
        <f t="shared" si="2491"/>
        <v/>
      </c>
      <c r="S27318" s="26" t="str" cm="1">
        <f t="array" ref="S27318">_xlfn.IFS(LEFT(G27318,1)="L","記載要",LEFT(G27318,1)="W","記載要",G27318="","")</f>
        <v/>
      </c>
    </row>
    <row r="27319" spans="18:19">
      <c r="R27319" s="26" t="str">
        <f t="shared" si="2491"/>
        <v/>
      </c>
      <c r="S27319" s="26" t="str" cm="1">
        <f t="array" ref="S27319">_xlfn.IFS(LEFT(G27319,1)="L","記載要",LEFT(G27319,1)="W","記載要",G27319="","")</f>
        <v/>
      </c>
    </row>
    <row r="27320" spans="18:19">
      <c r="R27320" s="26" t="str">
        <f t="shared" si="2491"/>
        <v/>
      </c>
      <c r="S27320" s="26" t="str" cm="1">
        <f t="array" ref="S27320">_xlfn.IFS(LEFT(G27320,1)="L","記載要",LEFT(G27320,1)="W","記載要",G27320="","")</f>
        <v/>
      </c>
    </row>
    <row r="27321" spans="18:19">
      <c r="R27321" s="26" t="str">
        <f t="shared" si="2491"/>
        <v/>
      </c>
      <c r="S27321" s="26" t="str" cm="1">
        <f t="array" ref="S27321">_xlfn.IFS(LEFT(G27321,1)="L","記載要",LEFT(G27321,1)="W","記載要",G27321="","")</f>
        <v/>
      </c>
    </row>
    <row r="27322" spans="18:19">
      <c r="R27322" s="26" t="str">
        <f t="shared" si="2491"/>
        <v/>
      </c>
      <c r="S27322" s="26" t="str" cm="1">
        <f t="array" ref="S27322">_xlfn.IFS(LEFT(G27322,1)="L","記載要",LEFT(G27322,1)="W","記載要",G27322="","")</f>
        <v/>
      </c>
    </row>
    <row r="27323" spans="18:19">
      <c r="R27323" s="26" t="str">
        <f t="shared" si="2491"/>
        <v/>
      </c>
      <c r="S27323" s="26" t="str" cm="1">
        <f t="array" ref="S27323">_xlfn.IFS(LEFT(G27323,1)="L","記載要",LEFT(G27323,1)="W","記載要",G27323="","")</f>
        <v/>
      </c>
    </row>
    <row r="27324" spans="18:19">
      <c r="R27324" s="26" t="str">
        <f t="shared" si="2491"/>
        <v/>
      </c>
      <c r="S27324" s="26" t="str" cm="1">
        <f t="array" ref="S27324">_xlfn.IFS(LEFT(G27324,1)="L","記載要",LEFT(G27324,1)="W","記載要",G27324="","")</f>
        <v/>
      </c>
    </row>
    <row r="27325" spans="18:19">
      <c r="R27325" s="26" t="str">
        <f t="shared" si="2491"/>
        <v/>
      </c>
      <c r="S27325" s="26" t="str" cm="1">
        <f t="array" ref="S27325">_xlfn.IFS(LEFT(G27325,1)="L","記載要",LEFT(G27325,1)="W","記載要",G27325="","")</f>
        <v/>
      </c>
    </row>
    <row r="27326" spans="18:19">
      <c r="R27326" s="26" t="str">
        <f t="shared" si="2491"/>
        <v/>
      </c>
      <c r="S27326" s="26" t="str" cm="1">
        <f t="array" ref="S27326">_xlfn.IFS(LEFT(G27326,1)="L","記載要",LEFT(G27326,1)="W","記載要",G27326="","")</f>
        <v/>
      </c>
    </row>
    <row r="27327" spans="18:19">
      <c r="R27327" s="26" t="str">
        <f t="shared" si="2491"/>
        <v/>
      </c>
      <c r="S27327" s="26" t="str" cm="1">
        <f t="array" ref="S27327">_xlfn.IFS(LEFT(G27327,1)="L","記載要",LEFT(G27327,1)="W","記載要",G27327="","")</f>
        <v/>
      </c>
    </row>
    <row r="27328" spans="18:19">
      <c r="R27328" s="26" t="str">
        <f t="shared" si="2491"/>
        <v/>
      </c>
      <c r="S27328" s="26" t="str" cm="1">
        <f t="array" ref="S27328">_xlfn.IFS(LEFT(G27328,1)="L","記載要",LEFT(G27328,1)="W","記載要",G27328="","")</f>
        <v/>
      </c>
    </row>
    <row r="27329" spans="18:19">
      <c r="R27329" s="26" t="str">
        <f t="shared" si="2491"/>
        <v/>
      </c>
      <c r="S27329" s="26" t="str" cm="1">
        <f t="array" ref="S27329">_xlfn.IFS(LEFT(G27329,1)="L","記載要",LEFT(G27329,1)="W","記載要",G27329="","")</f>
        <v/>
      </c>
    </row>
    <row r="27330" spans="18:19">
      <c r="R27330" s="26" t="str">
        <f t="shared" si="2491"/>
        <v/>
      </c>
      <c r="S27330" s="26" t="str" cm="1">
        <f t="array" ref="S27330">_xlfn.IFS(LEFT(G27330,1)="L","記載要",LEFT(G27330,1)="W","記載要",G27330="","")</f>
        <v/>
      </c>
    </row>
    <row r="27331" spans="18:19">
      <c r="R27331" s="26" t="str">
        <f t="shared" si="2491"/>
        <v/>
      </c>
      <c r="S27331" s="26" t="str" cm="1">
        <f t="array" ref="S27331">_xlfn.IFS(LEFT(G27331,1)="L","記載要",LEFT(G27331,1)="W","記載要",G27331="","")</f>
        <v/>
      </c>
    </row>
    <row r="27332" spans="18:19">
      <c r="R27332" s="26" t="str">
        <f t="shared" si="2491"/>
        <v/>
      </c>
      <c r="S27332" s="26" t="str" cm="1">
        <f t="array" ref="S27332">_xlfn.IFS(LEFT(G27332,1)="L","記載要",LEFT(G27332,1)="W","記載要",G27332="","")</f>
        <v/>
      </c>
    </row>
    <row r="27333" spans="18:19">
      <c r="R27333" s="26" t="str">
        <f t="shared" si="2491"/>
        <v/>
      </c>
      <c r="S27333" s="26" t="str" cm="1">
        <f t="array" ref="S27333">_xlfn.IFS(LEFT(G27333,1)="L","記載要",LEFT(G27333,1)="W","記載要",G27333="","")</f>
        <v/>
      </c>
    </row>
    <row r="27334" spans="18:19">
      <c r="R27334" s="26" t="str">
        <f t="shared" si="2491"/>
        <v/>
      </c>
      <c r="S27334" s="26" t="str" cm="1">
        <f t="array" ref="S27334">_xlfn.IFS(LEFT(G27334,1)="L","記載要",LEFT(G27334,1)="W","記載要",G27334="","")</f>
        <v/>
      </c>
    </row>
    <row r="27335" spans="18:19">
      <c r="R27335" s="26" t="str">
        <f t="shared" si="2491"/>
        <v/>
      </c>
      <c r="S27335" s="26" t="str" cm="1">
        <f t="array" ref="S27335">_xlfn.IFS(LEFT(G27335,1)="L","記載要",LEFT(G27335,1)="W","記載要",G27335="","")</f>
        <v/>
      </c>
    </row>
    <row r="27336" spans="18:19">
      <c r="R27336" s="26" t="str">
        <f t="shared" ref="R27336:R27399" si="2492">IF(H27336="","","記載要")</f>
        <v/>
      </c>
      <c r="S27336" s="26" t="str" cm="1">
        <f t="array" ref="S27336">_xlfn.IFS(LEFT(G27336,1)="L","記載要",LEFT(G27336,1)="W","記載要",G27336="","")</f>
        <v/>
      </c>
    </row>
    <row r="27337" spans="18:19">
      <c r="R27337" s="26" t="str">
        <f t="shared" si="2492"/>
        <v/>
      </c>
      <c r="S27337" s="26" t="str" cm="1">
        <f t="array" ref="S27337">_xlfn.IFS(LEFT(G27337,1)="L","記載要",LEFT(G27337,1)="W","記載要",G27337="","")</f>
        <v/>
      </c>
    </row>
    <row r="27338" spans="18:19">
      <c r="R27338" s="26" t="str">
        <f t="shared" si="2492"/>
        <v/>
      </c>
      <c r="S27338" s="26" t="str" cm="1">
        <f t="array" ref="S27338">_xlfn.IFS(LEFT(G27338,1)="L","記載要",LEFT(G27338,1)="W","記載要",G27338="","")</f>
        <v/>
      </c>
    </row>
    <row r="27339" spans="18:19">
      <c r="R27339" s="26" t="str">
        <f t="shared" si="2492"/>
        <v/>
      </c>
      <c r="S27339" s="26" t="str" cm="1">
        <f t="array" ref="S27339">_xlfn.IFS(LEFT(G27339,1)="L","記載要",LEFT(G27339,1)="W","記載要",G27339="","")</f>
        <v/>
      </c>
    </row>
    <row r="27340" spans="18:19">
      <c r="R27340" s="26" t="str">
        <f t="shared" si="2492"/>
        <v/>
      </c>
      <c r="S27340" s="26" t="str" cm="1">
        <f t="array" ref="S27340">_xlfn.IFS(LEFT(G27340,1)="L","記載要",LEFT(G27340,1)="W","記載要",G27340="","")</f>
        <v/>
      </c>
    </row>
    <row r="27341" spans="18:19">
      <c r="R27341" s="26" t="str">
        <f t="shared" si="2492"/>
        <v/>
      </c>
      <c r="S27341" s="26" t="str" cm="1">
        <f t="array" ref="S27341">_xlfn.IFS(LEFT(G27341,1)="L","記載要",LEFT(G27341,1)="W","記載要",G27341="","")</f>
        <v/>
      </c>
    </row>
    <row r="27342" spans="18:19">
      <c r="R27342" s="26" t="str">
        <f t="shared" si="2492"/>
        <v/>
      </c>
      <c r="S27342" s="26" t="str" cm="1">
        <f t="array" ref="S27342">_xlfn.IFS(LEFT(G27342,1)="L","記載要",LEFT(G27342,1)="W","記載要",G27342="","")</f>
        <v/>
      </c>
    </row>
    <row r="27343" spans="18:19">
      <c r="R27343" s="26" t="str">
        <f t="shared" si="2492"/>
        <v/>
      </c>
      <c r="S27343" s="26" t="str" cm="1">
        <f t="array" ref="S27343">_xlfn.IFS(LEFT(G27343,1)="L","記載要",LEFT(G27343,1)="W","記載要",G27343="","")</f>
        <v/>
      </c>
    </row>
    <row r="27344" spans="18:19">
      <c r="R27344" s="26" t="str">
        <f t="shared" si="2492"/>
        <v/>
      </c>
      <c r="S27344" s="26" t="str" cm="1">
        <f t="array" ref="S27344">_xlfn.IFS(LEFT(G27344,1)="L","記載要",LEFT(G27344,1)="W","記載要",G27344="","")</f>
        <v/>
      </c>
    </row>
    <row r="27345" spans="18:19">
      <c r="R27345" s="26" t="str">
        <f t="shared" si="2492"/>
        <v/>
      </c>
      <c r="S27345" s="26" t="str" cm="1">
        <f t="array" ref="S27345">_xlfn.IFS(LEFT(G27345,1)="L","記載要",LEFT(G27345,1)="W","記載要",G27345="","")</f>
        <v/>
      </c>
    </row>
    <row r="27346" spans="18:19">
      <c r="R27346" s="26" t="str">
        <f t="shared" si="2492"/>
        <v/>
      </c>
      <c r="S27346" s="26" t="str" cm="1">
        <f t="array" ref="S27346">_xlfn.IFS(LEFT(G27346,1)="L","記載要",LEFT(G27346,1)="W","記載要",G27346="","")</f>
        <v/>
      </c>
    </row>
    <row r="27347" spans="18:19">
      <c r="R27347" s="26" t="str">
        <f t="shared" si="2492"/>
        <v/>
      </c>
      <c r="S27347" s="26" t="str" cm="1">
        <f t="array" ref="S27347">_xlfn.IFS(LEFT(G27347,1)="L","記載要",LEFT(G27347,1)="W","記載要",G27347="","")</f>
        <v/>
      </c>
    </row>
    <row r="27348" spans="18:19">
      <c r="R27348" s="26" t="str">
        <f t="shared" si="2492"/>
        <v/>
      </c>
      <c r="S27348" s="26" t="str" cm="1">
        <f t="array" ref="S27348">_xlfn.IFS(LEFT(G27348,1)="L","記載要",LEFT(G27348,1)="W","記載要",G27348="","")</f>
        <v/>
      </c>
    </row>
    <row r="27349" spans="18:19">
      <c r="R27349" s="26" t="str">
        <f t="shared" si="2492"/>
        <v/>
      </c>
      <c r="S27349" s="26" t="str" cm="1">
        <f t="array" ref="S27349">_xlfn.IFS(LEFT(G27349,1)="L","記載要",LEFT(G27349,1)="W","記載要",G27349="","")</f>
        <v/>
      </c>
    </row>
    <row r="27350" spans="18:19">
      <c r="R27350" s="26" t="str">
        <f t="shared" si="2492"/>
        <v/>
      </c>
      <c r="S27350" s="26" t="str" cm="1">
        <f t="array" ref="S27350">_xlfn.IFS(LEFT(G27350,1)="L","記載要",LEFT(G27350,1)="W","記載要",G27350="","")</f>
        <v/>
      </c>
    </row>
    <row r="27351" spans="18:19">
      <c r="R27351" s="26" t="str">
        <f t="shared" si="2492"/>
        <v/>
      </c>
      <c r="S27351" s="26" t="str" cm="1">
        <f t="array" ref="S27351">_xlfn.IFS(LEFT(G27351,1)="L","記載要",LEFT(G27351,1)="W","記載要",G27351="","")</f>
        <v/>
      </c>
    </row>
    <row r="27352" spans="18:19">
      <c r="R27352" s="26" t="str">
        <f t="shared" si="2492"/>
        <v/>
      </c>
      <c r="S27352" s="26" t="str" cm="1">
        <f t="array" ref="S27352">_xlfn.IFS(LEFT(G27352,1)="L","記載要",LEFT(G27352,1)="W","記載要",G27352="","")</f>
        <v/>
      </c>
    </row>
    <row r="27353" spans="18:19">
      <c r="R27353" s="26" t="str">
        <f t="shared" si="2492"/>
        <v/>
      </c>
      <c r="S27353" s="26" t="str" cm="1">
        <f t="array" ref="S27353">_xlfn.IFS(LEFT(G27353,1)="L","記載要",LEFT(G27353,1)="W","記載要",G27353="","")</f>
        <v/>
      </c>
    </row>
    <row r="27354" spans="18:19">
      <c r="R27354" s="26" t="str">
        <f t="shared" si="2492"/>
        <v/>
      </c>
      <c r="S27354" s="26" t="str" cm="1">
        <f t="array" ref="S27354">_xlfn.IFS(LEFT(G27354,1)="L","記載要",LEFT(G27354,1)="W","記載要",G27354="","")</f>
        <v/>
      </c>
    </row>
    <row r="27355" spans="18:19">
      <c r="R27355" s="26" t="str">
        <f t="shared" si="2492"/>
        <v/>
      </c>
      <c r="S27355" s="26" t="str" cm="1">
        <f t="array" ref="S27355">_xlfn.IFS(LEFT(G27355,1)="L","記載要",LEFT(G27355,1)="W","記載要",G27355="","")</f>
        <v/>
      </c>
    </row>
    <row r="27356" spans="18:19">
      <c r="R27356" s="26" t="str">
        <f t="shared" si="2492"/>
        <v/>
      </c>
      <c r="S27356" s="26" t="str" cm="1">
        <f t="array" ref="S27356">_xlfn.IFS(LEFT(G27356,1)="L","記載要",LEFT(G27356,1)="W","記載要",G27356="","")</f>
        <v/>
      </c>
    </row>
    <row r="27357" spans="18:19">
      <c r="R27357" s="26" t="str">
        <f t="shared" si="2492"/>
        <v/>
      </c>
      <c r="S27357" s="26" t="str" cm="1">
        <f t="array" ref="S27357">_xlfn.IFS(LEFT(G27357,1)="L","記載要",LEFT(G27357,1)="W","記載要",G27357="","")</f>
        <v/>
      </c>
    </row>
    <row r="27358" spans="18:19">
      <c r="R27358" s="26" t="str">
        <f t="shared" si="2492"/>
        <v/>
      </c>
      <c r="S27358" s="26" t="str" cm="1">
        <f t="array" ref="S27358">_xlfn.IFS(LEFT(G27358,1)="L","記載要",LEFT(G27358,1)="W","記載要",G27358="","")</f>
        <v/>
      </c>
    </row>
    <row r="27359" spans="18:19">
      <c r="R27359" s="26" t="str">
        <f t="shared" si="2492"/>
        <v/>
      </c>
      <c r="S27359" s="26" t="str" cm="1">
        <f t="array" ref="S27359">_xlfn.IFS(LEFT(G27359,1)="L","記載要",LEFT(G27359,1)="W","記載要",G27359="","")</f>
        <v/>
      </c>
    </row>
    <row r="27360" spans="18:19">
      <c r="R27360" s="26" t="str">
        <f t="shared" si="2492"/>
        <v/>
      </c>
      <c r="S27360" s="26" t="str" cm="1">
        <f t="array" ref="S27360">_xlfn.IFS(LEFT(G27360,1)="L","記載要",LEFT(G27360,1)="W","記載要",G27360="","")</f>
        <v/>
      </c>
    </row>
    <row r="27361" spans="18:19">
      <c r="R27361" s="26" t="str">
        <f t="shared" si="2492"/>
        <v/>
      </c>
      <c r="S27361" s="26" t="str" cm="1">
        <f t="array" ref="S27361">_xlfn.IFS(LEFT(G27361,1)="L","記載要",LEFT(G27361,1)="W","記載要",G27361="","")</f>
        <v/>
      </c>
    </row>
    <row r="27362" spans="18:19">
      <c r="R27362" s="26" t="str">
        <f t="shared" si="2492"/>
        <v/>
      </c>
      <c r="S27362" s="26" t="str" cm="1">
        <f t="array" ref="S27362">_xlfn.IFS(LEFT(G27362,1)="L","記載要",LEFT(G27362,1)="W","記載要",G27362="","")</f>
        <v/>
      </c>
    </row>
    <row r="27363" spans="18:19">
      <c r="R27363" s="26" t="str">
        <f t="shared" si="2492"/>
        <v/>
      </c>
      <c r="S27363" s="26" t="str" cm="1">
        <f t="array" ref="S27363">_xlfn.IFS(LEFT(G27363,1)="L","記載要",LEFT(G27363,1)="W","記載要",G27363="","")</f>
        <v/>
      </c>
    </row>
    <row r="27364" spans="18:19">
      <c r="R27364" s="26" t="str">
        <f t="shared" si="2492"/>
        <v/>
      </c>
      <c r="S27364" s="26" t="str" cm="1">
        <f t="array" ref="S27364">_xlfn.IFS(LEFT(G27364,1)="L","記載要",LEFT(G27364,1)="W","記載要",G27364="","")</f>
        <v/>
      </c>
    </row>
    <row r="27365" spans="18:19">
      <c r="R27365" s="26" t="str">
        <f t="shared" si="2492"/>
        <v/>
      </c>
      <c r="S27365" s="26" t="str" cm="1">
        <f t="array" ref="S27365">_xlfn.IFS(LEFT(G27365,1)="L","記載要",LEFT(G27365,1)="W","記載要",G27365="","")</f>
        <v/>
      </c>
    </row>
    <row r="27366" spans="18:19">
      <c r="R27366" s="26" t="str">
        <f t="shared" si="2492"/>
        <v/>
      </c>
      <c r="S27366" s="26" t="str" cm="1">
        <f t="array" ref="S27366">_xlfn.IFS(LEFT(G27366,1)="L","記載要",LEFT(G27366,1)="W","記載要",G27366="","")</f>
        <v/>
      </c>
    </row>
    <row r="27367" spans="18:19">
      <c r="R27367" s="26" t="str">
        <f t="shared" si="2492"/>
        <v/>
      </c>
      <c r="S27367" s="26" t="str" cm="1">
        <f t="array" ref="S27367">_xlfn.IFS(LEFT(G27367,1)="L","記載要",LEFT(G27367,1)="W","記載要",G27367="","")</f>
        <v/>
      </c>
    </row>
    <row r="27368" spans="18:19">
      <c r="R27368" s="26" t="str">
        <f t="shared" si="2492"/>
        <v/>
      </c>
      <c r="S27368" s="26" t="str" cm="1">
        <f t="array" ref="S27368">_xlfn.IFS(LEFT(G27368,1)="L","記載要",LEFT(G27368,1)="W","記載要",G27368="","")</f>
        <v/>
      </c>
    </row>
    <row r="27369" spans="18:19">
      <c r="R27369" s="26" t="str">
        <f t="shared" si="2492"/>
        <v/>
      </c>
      <c r="S27369" s="26" t="str" cm="1">
        <f t="array" ref="S27369">_xlfn.IFS(LEFT(G27369,1)="L","記載要",LEFT(G27369,1)="W","記載要",G27369="","")</f>
        <v/>
      </c>
    </row>
    <row r="27370" spans="18:19">
      <c r="R27370" s="26" t="str">
        <f t="shared" si="2492"/>
        <v/>
      </c>
      <c r="S27370" s="26" t="str" cm="1">
        <f t="array" ref="S27370">_xlfn.IFS(LEFT(G27370,1)="L","記載要",LEFT(G27370,1)="W","記載要",G27370="","")</f>
        <v/>
      </c>
    </row>
    <row r="27371" spans="18:19">
      <c r="R27371" s="26" t="str">
        <f t="shared" si="2492"/>
        <v/>
      </c>
      <c r="S27371" s="26" t="str" cm="1">
        <f t="array" ref="S27371">_xlfn.IFS(LEFT(G27371,1)="L","記載要",LEFT(G27371,1)="W","記載要",G27371="","")</f>
        <v/>
      </c>
    </row>
    <row r="27372" spans="18:19">
      <c r="R27372" s="26" t="str">
        <f t="shared" si="2492"/>
        <v/>
      </c>
      <c r="S27372" s="26" t="str" cm="1">
        <f t="array" ref="S27372">_xlfn.IFS(LEFT(G27372,1)="L","記載要",LEFT(G27372,1)="W","記載要",G27372="","")</f>
        <v/>
      </c>
    </row>
    <row r="27373" spans="18:19">
      <c r="R27373" s="26" t="str">
        <f t="shared" si="2492"/>
        <v/>
      </c>
      <c r="S27373" s="26" t="str" cm="1">
        <f t="array" ref="S27373">_xlfn.IFS(LEFT(G27373,1)="L","記載要",LEFT(G27373,1)="W","記載要",G27373="","")</f>
        <v/>
      </c>
    </row>
    <row r="27374" spans="18:19">
      <c r="R27374" s="26" t="str">
        <f t="shared" si="2492"/>
        <v/>
      </c>
      <c r="S27374" s="26" t="str" cm="1">
        <f t="array" ref="S27374">_xlfn.IFS(LEFT(G27374,1)="L","記載要",LEFT(G27374,1)="W","記載要",G27374="","")</f>
        <v/>
      </c>
    </row>
    <row r="27375" spans="18:19">
      <c r="R27375" s="26" t="str">
        <f t="shared" si="2492"/>
        <v/>
      </c>
      <c r="S27375" s="26" t="str" cm="1">
        <f t="array" ref="S27375">_xlfn.IFS(LEFT(G27375,1)="L","記載要",LEFT(G27375,1)="W","記載要",G27375="","")</f>
        <v/>
      </c>
    </row>
    <row r="27376" spans="18:19">
      <c r="R27376" s="26" t="str">
        <f t="shared" si="2492"/>
        <v/>
      </c>
      <c r="S27376" s="26" t="str" cm="1">
        <f t="array" ref="S27376">_xlfn.IFS(LEFT(G27376,1)="L","記載要",LEFT(G27376,1)="W","記載要",G27376="","")</f>
        <v/>
      </c>
    </row>
    <row r="27377" spans="18:19">
      <c r="R27377" s="26" t="str">
        <f t="shared" si="2492"/>
        <v/>
      </c>
      <c r="S27377" s="26" t="str" cm="1">
        <f t="array" ref="S27377">_xlfn.IFS(LEFT(G27377,1)="L","記載要",LEFT(G27377,1)="W","記載要",G27377="","")</f>
        <v/>
      </c>
    </row>
    <row r="27378" spans="18:19">
      <c r="R27378" s="26" t="str">
        <f t="shared" si="2492"/>
        <v/>
      </c>
      <c r="S27378" s="26" t="str" cm="1">
        <f t="array" ref="S27378">_xlfn.IFS(LEFT(G27378,1)="L","記載要",LEFT(G27378,1)="W","記載要",G27378="","")</f>
        <v/>
      </c>
    </row>
    <row r="27379" spans="18:19">
      <c r="R27379" s="26" t="str">
        <f t="shared" si="2492"/>
        <v/>
      </c>
      <c r="S27379" s="26" t="str" cm="1">
        <f t="array" ref="S27379">_xlfn.IFS(LEFT(G27379,1)="L","記載要",LEFT(G27379,1)="W","記載要",G27379="","")</f>
        <v/>
      </c>
    </row>
    <row r="27380" spans="18:19">
      <c r="R27380" s="26" t="str">
        <f t="shared" si="2492"/>
        <v/>
      </c>
      <c r="S27380" s="26" t="str" cm="1">
        <f t="array" ref="S27380">_xlfn.IFS(LEFT(G27380,1)="L","記載要",LEFT(G27380,1)="W","記載要",G27380="","")</f>
        <v/>
      </c>
    </row>
    <row r="27381" spans="18:19">
      <c r="R27381" s="26" t="str">
        <f t="shared" si="2492"/>
        <v/>
      </c>
      <c r="S27381" s="26" t="str" cm="1">
        <f t="array" ref="S27381">_xlfn.IFS(LEFT(G27381,1)="L","記載要",LEFT(G27381,1)="W","記載要",G27381="","")</f>
        <v/>
      </c>
    </row>
    <row r="27382" spans="18:19">
      <c r="R27382" s="26" t="str">
        <f t="shared" si="2492"/>
        <v/>
      </c>
      <c r="S27382" s="26" t="str" cm="1">
        <f t="array" ref="S27382">_xlfn.IFS(LEFT(G27382,1)="L","記載要",LEFT(G27382,1)="W","記載要",G27382="","")</f>
        <v/>
      </c>
    </row>
    <row r="27383" spans="18:19">
      <c r="R27383" s="26" t="str">
        <f t="shared" si="2492"/>
        <v/>
      </c>
      <c r="S27383" s="26" t="str" cm="1">
        <f t="array" ref="S27383">_xlfn.IFS(LEFT(G27383,1)="L","記載要",LEFT(G27383,1)="W","記載要",G27383="","")</f>
        <v/>
      </c>
    </row>
    <row r="27384" spans="18:19">
      <c r="R27384" s="26" t="str">
        <f t="shared" si="2492"/>
        <v/>
      </c>
      <c r="S27384" s="26" t="str" cm="1">
        <f t="array" ref="S27384">_xlfn.IFS(LEFT(G27384,1)="L","記載要",LEFT(G27384,1)="W","記載要",G27384="","")</f>
        <v/>
      </c>
    </row>
    <row r="27385" spans="18:19">
      <c r="R27385" s="26" t="str">
        <f t="shared" si="2492"/>
        <v/>
      </c>
      <c r="S27385" s="26" t="str" cm="1">
        <f t="array" ref="S27385">_xlfn.IFS(LEFT(G27385,1)="L","記載要",LEFT(G27385,1)="W","記載要",G27385="","")</f>
        <v/>
      </c>
    </row>
    <row r="27386" spans="18:19">
      <c r="R27386" s="26" t="str">
        <f t="shared" si="2492"/>
        <v/>
      </c>
      <c r="S27386" s="26" t="str" cm="1">
        <f t="array" ref="S27386">_xlfn.IFS(LEFT(G27386,1)="L","記載要",LEFT(G27386,1)="W","記載要",G27386="","")</f>
        <v/>
      </c>
    </row>
    <row r="27387" spans="18:19">
      <c r="R27387" s="26" t="str">
        <f t="shared" si="2492"/>
        <v/>
      </c>
      <c r="S27387" s="26" t="str" cm="1">
        <f t="array" ref="S27387">_xlfn.IFS(LEFT(G27387,1)="L","記載要",LEFT(G27387,1)="W","記載要",G27387="","")</f>
        <v/>
      </c>
    </row>
    <row r="27388" spans="18:19">
      <c r="R27388" s="26" t="str">
        <f t="shared" si="2492"/>
        <v/>
      </c>
      <c r="S27388" s="26" t="str" cm="1">
        <f t="array" ref="S27388">_xlfn.IFS(LEFT(G27388,1)="L","記載要",LEFT(G27388,1)="W","記載要",G27388="","")</f>
        <v/>
      </c>
    </row>
    <row r="27389" spans="18:19">
      <c r="R27389" s="26" t="str">
        <f t="shared" si="2492"/>
        <v/>
      </c>
      <c r="S27389" s="26" t="str" cm="1">
        <f t="array" ref="S27389">_xlfn.IFS(LEFT(G27389,1)="L","記載要",LEFT(G27389,1)="W","記載要",G27389="","")</f>
        <v/>
      </c>
    </row>
    <row r="27390" spans="18:19">
      <c r="R27390" s="26" t="str">
        <f t="shared" si="2492"/>
        <v/>
      </c>
      <c r="S27390" s="26" t="str" cm="1">
        <f t="array" ref="S27390">_xlfn.IFS(LEFT(G27390,1)="L","記載要",LEFT(G27390,1)="W","記載要",G27390="","")</f>
        <v/>
      </c>
    </row>
    <row r="27391" spans="18:19">
      <c r="R27391" s="26" t="str">
        <f t="shared" si="2492"/>
        <v/>
      </c>
      <c r="S27391" s="26" t="str" cm="1">
        <f t="array" ref="S27391">_xlfn.IFS(LEFT(G27391,1)="L","記載要",LEFT(G27391,1)="W","記載要",G27391="","")</f>
        <v/>
      </c>
    </row>
    <row r="27392" spans="18:19">
      <c r="R27392" s="26" t="str">
        <f t="shared" si="2492"/>
        <v/>
      </c>
      <c r="S27392" s="26" t="str" cm="1">
        <f t="array" ref="S27392">_xlfn.IFS(LEFT(G27392,1)="L","記載要",LEFT(G27392,1)="W","記載要",G27392="","")</f>
        <v/>
      </c>
    </row>
    <row r="27393" spans="18:19">
      <c r="R27393" s="26" t="str">
        <f t="shared" si="2492"/>
        <v/>
      </c>
      <c r="S27393" s="26" t="str" cm="1">
        <f t="array" ref="S27393">_xlfn.IFS(LEFT(G27393,1)="L","記載要",LEFT(G27393,1)="W","記載要",G27393="","")</f>
        <v/>
      </c>
    </row>
    <row r="27394" spans="18:19">
      <c r="R27394" s="26" t="str">
        <f t="shared" si="2492"/>
        <v/>
      </c>
      <c r="S27394" s="26" t="str" cm="1">
        <f t="array" ref="S27394">_xlfn.IFS(LEFT(G27394,1)="L","記載要",LEFT(G27394,1)="W","記載要",G27394="","")</f>
        <v/>
      </c>
    </row>
    <row r="27395" spans="18:19">
      <c r="R27395" s="26" t="str">
        <f t="shared" si="2492"/>
        <v/>
      </c>
      <c r="S27395" s="26" t="str" cm="1">
        <f t="array" ref="S27395">_xlfn.IFS(LEFT(G27395,1)="L","記載要",LEFT(G27395,1)="W","記載要",G27395="","")</f>
        <v/>
      </c>
    </row>
    <row r="27396" spans="18:19">
      <c r="R27396" s="26" t="str">
        <f t="shared" si="2492"/>
        <v/>
      </c>
      <c r="S27396" s="26" t="str" cm="1">
        <f t="array" ref="S27396">_xlfn.IFS(LEFT(G27396,1)="L","記載要",LEFT(G27396,1)="W","記載要",G27396="","")</f>
        <v/>
      </c>
    </row>
    <row r="27397" spans="18:19">
      <c r="R27397" s="26" t="str">
        <f t="shared" si="2492"/>
        <v/>
      </c>
      <c r="S27397" s="26" t="str" cm="1">
        <f t="array" ref="S27397">_xlfn.IFS(LEFT(G27397,1)="L","記載要",LEFT(G27397,1)="W","記載要",G27397="","")</f>
        <v/>
      </c>
    </row>
    <row r="27398" spans="18:19">
      <c r="R27398" s="26" t="str">
        <f t="shared" si="2492"/>
        <v/>
      </c>
      <c r="S27398" s="26" t="str" cm="1">
        <f t="array" ref="S27398">_xlfn.IFS(LEFT(G27398,1)="L","記載要",LEFT(G27398,1)="W","記載要",G27398="","")</f>
        <v/>
      </c>
    </row>
    <row r="27399" spans="18:19">
      <c r="R27399" s="26" t="str">
        <f t="shared" si="2492"/>
        <v/>
      </c>
      <c r="S27399" s="26" t="str" cm="1">
        <f t="array" ref="S27399">_xlfn.IFS(LEFT(G27399,1)="L","記載要",LEFT(G27399,1)="W","記載要",G27399="","")</f>
        <v/>
      </c>
    </row>
    <row r="27400" spans="18:19">
      <c r="R27400" s="26" t="str">
        <f t="shared" ref="R27400:R27463" si="2493">IF(H27400="","","記載要")</f>
        <v/>
      </c>
      <c r="S27400" s="26" t="str" cm="1">
        <f t="array" ref="S27400">_xlfn.IFS(LEFT(G27400,1)="L","記載要",LEFT(G27400,1)="W","記載要",G27400="","")</f>
        <v/>
      </c>
    </row>
    <row r="27401" spans="18:19">
      <c r="R27401" s="26" t="str">
        <f t="shared" si="2493"/>
        <v/>
      </c>
      <c r="S27401" s="26" t="str" cm="1">
        <f t="array" ref="S27401">_xlfn.IFS(LEFT(G27401,1)="L","記載要",LEFT(G27401,1)="W","記載要",G27401="","")</f>
        <v/>
      </c>
    </row>
    <row r="27402" spans="18:19">
      <c r="R27402" s="26" t="str">
        <f t="shared" si="2493"/>
        <v/>
      </c>
      <c r="S27402" s="26" t="str" cm="1">
        <f t="array" ref="S27402">_xlfn.IFS(LEFT(G27402,1)="L","記載要",LEFT(G27402,1)="W","記載要",G27402="","")</f>
        <v/>
      </c>
    </row>
    <row r="27403" spans="18:19">
      <c r="R27403" s="26" t="str">
        <f t="shared" si="2493"/>
        <v/>
      </c>
      <c r="S27403" s="26" t="str" cm="1">
        <f t="array" ref="S27403">_xlfn.IFS(LEFT(G27403,1)="L","記載要",LEFT(G27403,1)="W","記載要",G27403="","")</f>
        <v/>
      </c>
    </row>
    <row r="27404" spans="18:19">
      <c r="R27404" s="26" t="str">
        <f t="shared" si="2493"/>
        <v/>
      </c>
      <c r="S27404" s="26" t="str" cm="1">
        <f t="array" ref="S27404">_xlfn.IFS(LEFT(G27404,1)="L","記載要",LEFT(G27404,1)="W","記載要",G27404="","")</f>
        <v/>
      </c>
    </row>
    <row r="27405" spans="18:19">
      <c r="R27405" s="26" t="str">
        <f t="shared" si="2493"/>
        <v/>
      </c>
      <c r="S27405" s="26" t="str" cm="1">
        <f t="array" ref="S27405">_xlfn.IFS(LEFT(G27405,1)="L","記載要",LEFT(G27405,1)="W","記載要",G27405="","")</f>
        <v/>
      </c>
    </row>
    <row r="27406" spans="18:19">
      <c r="R27406" s="26" t="str">
        <f t="shared" si="2493"/>
        <v/>
      </c>
      <c r="S27406" s="26" t="str" cm="1">
        <f t="array" ref="S27406">_xlfn.IFS(LEFT(G27406,1)="L","記載要",LEFT(G27406,1)="W","記載要",G27406="","")</f>
        <v/>
      </c>
    </row>
    <row r="27407" spans="18:19">
      <c r="R27407" s="26" t="str">
        <f t="shared" si="2493"/>
        <v/>
      </c>
      <c r="S27407" s="26" t="str" cm="1">
        <f t="array" ref="S27407">_xlfn.IFS(LEFT(G27407,1)="L","記載要",LEFT(G27407,1)="W","記載要",G27407="","")</f>
        <v/>
      </c>
    </row>
    <row r="27408" spans="18:19">
      <c r="R27408" s="26" t="str">
        <f t="shared" si="2493"/>
        <v/>
      </c>
      <c r="S27408" s="26" t="str" cm="1">
        <f t="array" ref="S27408">_xlfn.IFS(LEFT(G27408,1)="L","記載要",LEFT(G27408,1)="W","記載要",G27408="","")</f>
        <v/>
      </c>
    </row>
    <row r="27409" spans="18:19">
      <c r="R27409" s="26" t="str">
        <f t="shared" si="2493"/>
        <v/>
      </c>
      <c r="S27409" s="26" t="str" cm="1">
        <f t="array" ref="S27409">_xlfn.IFS(LEFT(G27409,1)="L","記載要",LEFT(G27409,1)="W","記載要",G27409="","")</f>
        <v/>
      </c>
    </row>
    <row r="27410" spans="18:19">
      <c r="R27410" s="26" t="str">
        <f t="shared" si="2493"/>
        <v/>
      </c>
      <c r="S27410" s="26" t="str" cm="1">
        <f t="array" ref="S27410">_xlfn.IFS(LEFT(G27410,1)="L","記載要",LEFT(G27410,1)="W","記載要",G27410="","")</f>
        <v/>
      </c>
    </row>
    <row r="27411" spans="18:19">
      <c r="R27411" s="26" t="str">
        <f t="shared" si="2493"/>
        <v/>
      </c>
      <c r="S27411" s="26" t="str" cm="1">
        <f t="array" ref="S27411">_xlfn.IFS(LEFT(G27411,1)="L","記載要",LEFT(G27411,1)="W","記載要",G27411="","")</f>
        <v/>
      </c>
    </row>
    <row r="27412" spans="18:19">
      <c r="R27412" s="26" t="str">
        <f t="shared" si="2493"/>
        <v/>
      </c>
      <c r="S27412" s="26" t="str" cm="1">
        <f t="array" ref="S27412">_xlfn.IFS(LEFT(G27412,1)="L","記載要",LEFT(G27412,1)="W","記載要",G27412="","")</f>
        <v/>
      </c>
    </row>
    <row r="27413" spans="18:19">
      <c r="R27413" s="26" t="str">
        <f t="shared" si="2493"/>
        <v/>
      </c>
      <c r="S27413" s="26" t="str" cm="1">
        <f t="array" ref="S27413">_xlfn.IFS(LEFT(G27413,1)="L","記載要",LEFT(G27413,1)="W","記載要",G27413="","")</f>
        <v/>
      </c>
    </row>
    <row r="27414" spans="18:19">
      <c r="R27414" s="26" t="str">
        <f t="shared" si="2493"/>
        <v/>
      </c>
      <c r="S27414" s="26" t="str" cm="1">
        <f t="array" ref="S27414">_xlfn.IFS(LEFT(G27414,1)="L","記載要",LEFT(G27414,1)="W","記載要",G27414="","")</f>
        <v/>
      </c>
    </row>
    <row r="27415" spans="18:19">
      <c r="R27415" s="26" t="str">
        <f t="shared" si="2493"/>
        <v/>
      </c>
      <c r="S27415" s="26" t="str" cm="1">
        <f t="array" ref="S27415">_xlfn.IFS(LEFT(G27415,1)="L","記載要",LEFT(G27415,1)="W","記載要",G27415="","")</f>
        <v/>
      </c>
    </row>
    <row r="27416" spans="18:19">
      <c r="R27416" s="26" t="str">
        <f t="shared" si="2493"/>
        <v/>
      </c>
      <c r="S27416" s="26" t="str" cm="1">
        <f t="array" ref="S27416">_xlfn.IFS(LEFT(G27416,1)="L","記載要",LEFT(G27416,1)="W","記載要",G27416="","")</f>
        <v/>
      </c>
    </row>
    <row r="27417" spans="18:19">
      <c r="R27417" s="26" t="str">
        <f t="shared" si="2493"/>
        <v/>
      </c>
      <c r="S27417" s="26" t="str" cm="1">
        <f t="array" ref="S27417">_xlfn.IFS(LEFT(G27417,1)="L","記載要",LEFT(G27417,1)="W","記載要",G27417="","")</f>
        <v/>
      </c>
    </row>
    <row r="27418" spans="18:19">
      <c r="R27418" s="26" t="str">
        <f t="shared" si="2493"/>
        <v/>
      </c>
      <c r="S27418" s="26" t="str" cm="1">
        <f t="array" ref="S27418">_xlfn.IFS(LEFT(G27418,1)="L","記載要",LEFT(G27418,1)="W","記載要",G27418="","")</f>
        <v/>
      </c>
    </row>
    <row r="27419" spans="18:19">
      <c r="R27419" s="26" t="str">
        <f t="shared" si="2493"/>
        <v/>
      </c>
      <c r="S27419" s="26" t="str" cm="1">
        <f t="array" ref="S27419">_xlfn.IFS(LEFT(G27419,1)="L","記載要",LEFT(G27419,1)="W","記載要",G27419="","")</f>
        <v/>
      </c>
    </row>
    <row r="27420" spans="18:19">
      <c r="R27420" s="26" t="str">
        <f t="shared" si="2493"/>
        <v/>
      </c>
      <c r="S27420" s="26" t="str" cm="1">
        <f t="array" ref="S27420">_xlfn.IFS(LEFT(G27420,1)="L","記載要",LEFT(G27420,1)="W","記載要",G27420="","")</f>
        <v/>
      </c>
    </row>
    <row r="27421" spans="18:19">
      <c r="R27421" s="26" t="str">
        <f t="shared" si="2493"/>
        <v/>
      </c>
      <c r="S27421" s="26" t="str" cm="1">
        <f t="array" ref="S27421">_xlfn.IFS(LEFT(G27421,1)="L","記載要",LEFT(G27421,1)="W","記載要",G27421="","")</f>
        <v/>
      </c>
    </row>
    <row r="27422" spans="18:19">
      <c r="R27422" s="26" t="str">
        <f t="shared" si="2493"/>
        <v/>
      </c>
      <c r="S27422" s="26" t="str" cm="1">
        <f t="array" ref="S27422">_xlfn.IFS(LEFT(G27422,1)="L","記載要",LEFT(G27422,1)="W","記載要",G27422="","")</f>
        <v/>
      </c>
    </row>
    <row r="27423" spans="18:19">
      <c r="R27423" s="26" t="str">
        <f t="shared" si="2493"/>
        <v/>
      </c>
      <c r="S27423" s="26" t="str" cm="1">
        <f t="array" ref="S27423">_xlfn.IFS(LEFT(G27423,1)="L","記載要",LEFT(G27423,1)="W","記載要",G27423="","")</f>
        <v/>
      </c>
    </row>
    <row r="27424" spans="18:19">
      <c r="R27424" s="26" t="str">
        <f t="shared" si="2493"/>
        <v/>
      </c>
      <c r="S27424" s="26" t="str" cm="1">
        <f t="array" ref="S27424">_xlfn.IFS(LEFT(G27424,1)="L","記載要",LEFT(G27424,1)="W","記載要",G27424="","")</f>
        <v/>
      </c>
    </row>
    <row r="27425" spans="18:19">
      <c r="R27425" s="26" t="str">
        <f t="shared" si="2493"/>
        <v/>
      </c>
      <c r="S27425" s="26" t="str" cm="1">
        <f t="array" ref="S27425">_xlfn.IFS(LEFT(G27425,1)="L","記載要",LEFT(G27425,1)="W","記載要",G27425="","")</f>
        <v/>
      </c>
    </row>
    <row r="27426" spans="18:19">
      <c r="R27426" s="26" t="str">
        <f t="shared" si="2493"/>
        <v/>
      </c>
      <c r="S27426" s="26" t="str" cm="1">
        <f t="array" ref="S27426">_xlfn.IFS(LEFT(G27426,1)="L","記載要",LEFT(G27426,1)="W","記載要",G27426="","")</f>
        <v/>
      </c>
    </row>
    <row r="27427" spans="18:19">
      <c r="R27427" s="26" t="str">
        <f t="shared" si="2493"/>
        <v/>
      </c>
      <c r="S27427" s="26" t="str" cm="1">
        <f t="array" ref="S27427">_xlfn.IFS(LEFT(G27427,1)="L","記載要",LEFT(G27427,1)="W","記載要",G27427="","")</f>
        <v/>
      </c>
    </row>
    <row r="27428" spans="18:19">
      <c r="R27428" s="26" t="str">
        <f t="shared" si="2493"/>
        <v/>
      </c>
      <c r="S27428" s="26" t="str" cm="1">
        <f t="array" ref="S27428">_xlfn.IFS(LEFT(G27428,1)="L","記載要",LEFT(G27428,1)="W","記載要",G27428="","")</f>
        <v/>
      </c>
    </row>
    <row r="27429" spans="18:19">
      <c r="R27429" s="26" t="str">
        <f t="shared" si="2493"/>
        <v/>
      </c>
      <c r="S27429" s="26" t="str" cm="1">
        <f t="array" ref="S27429">_xlfn.IFS(LEFT(G27429,1)="L","記載要",LEFT(G27429,1)="W","記載要",G27429="","")</f>
        <v/>
      </c>
    </row>
    <row r="27430" spans="18:19">
      <c r="R27430" s="26" t="str">
        <f t="shared" si="2493"/>
        <v/>
      </c>
      <c r="S27430" s="26" t="str" cm="1">
        <f t="array" ref="S27430">_xlfn.IFS(LEFT(G27430,1)="L","記載要",LEFT(G27430,1)="W","記載要",G27430="","")</f>
        <v/>
      </c>
    </row>
    <row r="27431" spans="18:19">
      <c r="R27431" s="26" t="str">
        <f t="shared" si="2493"/>
        <v/>
      </c>
      <c r="S27431" s="26" t="str" cm="1">
        <f t="array" ref="S27431">_xlfn.IFS(LEFT(G27431,1)="L","記載要",LEFT(G27431,1)="W","記載要",G27431="","")</f>
        <v/>
      </c>
    </row>
    <row r="27432" spans="18:19">
      <c r="R27432" s="26" t="str">
        <f t="shared" si="2493"/>
        <v/>
      </c>
      <c r="S27432" s="26" t="str" cm="1">
        <f t="array" ref="S27432">_xlfn.IFS(LEFT(G27432,1)="L","記載要",LEFT(G27432,1)="W","記載要",G27432="","")</f>
        <v/>
      </c>
    </row>
    <row r="27433" spans="18:19">
      <c r="R27433" s="26" t="str">
        <f t="shared" si="2493"/>
        <v/>
      </c>
      <c r="S27433" s="26" t="str" cm="1">
        <f t="array" ref="S27433">_xlfn.IFS(LEFT(G27433,1)="L","記載要",LEFT(G27433,1)="W","記載要",G27433="","")</f>
        <v/>
      </c>
    </row>
    <row r="27434" spans="18:19">
      <c r="R27434" s="26" t="str">
        <f t="shared" si="2493"/>
        <v/>
      </c>
      <c r="S27434" s="26" t="str" cm="1">
        <f t="array" ref="S27434">_xlfn.IFS(LEFT(G27434,1)="L","記載要",LEFT(G27434,1)="W","記載要",G27434="","")</f>
        <v/>
      </c>
    </row>
    <row r="27435" spans="18:19">
      <c r="R27435" s="26" t="str">
        <f t="shared" si="2493"/>
        <v/>
      </c>
      <c r="S27435" s="26" t="str" cm="1">
        <f t="array" ref="S27435">_xlfn.IFS(LEFT(G27435,1)="L","記載要",LEFT(G27435,1)="W","記載要",G27435="","")</f>
        <v/>
      </c>
    </row>
    <row r="27436" spans="18:19">
      <c r="R27436" s="26" t="str">
        <f t="shared" si="2493"/>
        <v/>
      </c>
      <c r="S27436" s="26" t="str" cm="1">
        <f t="array" ref="S27436">_xlfn.IFS(LEFT(G27436,1)="L","記載要",LEFT(G27436,1)="W","記載要",G27436="","")</f>
        <v/>
      </c>
    </row>
    <row r="27437" spans="18:19">
      <c r="R27437" s="26" t="str">
        <f t="shared" si="2493"/>
        <v/>
      </c>
      <c r="S27437" s="26" t="str" cm="1">
        <f t="array" ref="S27437">_xlfn.IFS(LEFT(G27437,1)="L","記載要",LEFT(G27437,1)="W","記載要",G27437="","")</f>
        <v/>
      </c>
    </row>
    <row r="27438" spans="18:19">
      <c r="R27438" s="26" t="str">
        <f t="shared" si="2493"/>
        <v/>
      </c>
      <c r="S27438" s="26" t="str" cm="1">
        <f t="array" ref="S27438">_xlfn.IFS(LEFT(G27438,1)="L","記載要",LEFT(G27438,1)="W","記載要",G27438="","")</f>
        <v/>
      </c>
    </row>
    <row r="27439" spans="18:19">
      <c r="R27439" s="26" t="str">
        <f t="shared" si="2493"/>
        <v/>
      </c>
      <c r="S27439" s="26" t="str" cm="1">
        <f t="array" ref="S27439">_xlfn.IFS(LEFT(G27439,1)="L","記載要",LEFT(G27439,1)="W","記載要",G27439="","")</f>
        <v/>
      </c>
    </row>
    <row r="27440" spans="18:19">
      <c r="R27440" s="26" t="str">
        <f t="shared" si="2493"/>
        <v/>
      </c>
      <c r="S27440" s="26" t="str" cm="1">
        <f t="array" ref="S27440">_xlfn.IFS(LEFT(G27440,1)="L","記載要",LEFT(G27440,1)="W","記載要",G27440="","")</f>
        <v/>
      </c>
    </row>
    <row r="27441" spans="18:19">
      <c r="R27441" s="26" t="str">
        <f t="shared" si="2493"/>
        <v/>
      </c>
      <c r="S27441" s="26" t="str" cm="1">
        <f t="array" ref="S27441">_xlfn.IFS(LEFT(G27441,1)="L","記載要",LEFT(G27441,1)="W","記載要",G27441="","")</f>
        <v/>
      </c>
    </row>
    <row r="27442" spans="18:19">
      <c r="R27442" s="26" t="str">
        <f t="shared" si="2493"/>
        <v/>
      </c>
      <c r="S27442" s="26" t="str" cm="1">
        <f t="array" ref="S27442">_xlfn.IFS(LEFT(G27442,1)="L","記載要",LEFT(G27442,1)="W","記載要",G27442="","")</f>
        <v/>
      </c>
    </row>
    <row r="27443" spans="18:19">
      <c r="R27443" s="26" t="str">
        <f t="shared" si="2493"/>
        <v/>
      </c>
      <c r="S27443" s="26" t="str" cm="1">
        <f t="array" ref="S27443">_xlfn.IFS(LEFT(G27443,1)="L","記載要",LEFT(G27443,1)="W","記載要",G27443="","")</f>
        <v/>
      </c>
    </row>
    <row r="27444" spans="18:19">
      <c r="R27444" s="26" t="str">
        <f t="shared" si="2493"/>
        <v/>
      </c>
      <c r="S27444" s="26" t="str" cm="1">
        <f t="array" ref="S27444">_xlfn.IFS(LEFT(G27444,1)="L","記載要",LEFT(G27444,1)="W","記載要",G27444="","")</f>
        <v/>
      </c>
    </row>
    <row r="27445" spans="18:19">
      <c r="R27445" s="26" t="str">
        <f t="shared" si="2493"/>
        <v/>
      </c>
      <c r="S27445" s="26" t="str" cm="1">
        <f t="array" ref="S27445">_xlfn.IFS(LEFT(G27445,1)="L","記載要",LEFT(G27445,1)="W","記載要",G27445="","")</f>
        <v/>
      </c>
    </row>
    <row r="27446" spans="18:19">
      <c r="R27446" s="26" t="str">
        <f t="shared" si="2493"/>
        <v/>
      </c>
      <c r="S27446" s="26" t="str" cm="1">
        <f t="array" ref="S27446">_xlfn.IFS(LEFT(G27446,1)="L","記載要",LEFT(G27446,1)="W","記載要",G27446="","")</f>
        <v/>
      </c>
    </row>
    <row r="27447" spans="18:19">
      <c r="R27447" s="26" t="str">
        <f t="shared" si="2493"/>
        <v/>
      </c>
      <c r="S27447" s="26" t="str" cm="1">
        <f t="array" ref="S27447">_xlfn.IFS(LEFT(G27447,1)="L","記載要",LEFT(G27447,1)="W","記載要",G27447="","")</f>
        <v/>
      </c>
    </row>
    <row r="27448" spans="18:19">
      <c r="R27448" s="26" t="str">
        <f t="shared" si="2493"/>
        <v/>
      </c>
      <c r="S27448" s="26" t="str" cm="1">
        <f t="array" ref="S27448">_xlfn.IFS(LEFT(G27448,1)="L","記載要",LEFT(G27448,1)="W","記載要",G27448="","")</f>
        <v/>
      </c>
    </row>
    <row r="27449" spans="18:19">
      <c r="R27449" s="26" t="str">
        <f t="shared" si="2493"/>
        <v/>
      </c>
      <c r="S27449" s="26" t="str" cm="1">
        <f t="array" ref="S27449">_xlfn.IFS(LEFT(G27449,1)="L","記載要",LEFT(G27449,1)="W","記載要",G27449="","")</f>
        <v/>
      </c>
    </row>
    <row r="27450" spans="18:19">
      <c r="R27450" s="26" t="str">
        <f t="shared" si="2493"/>
        <v/>
      </c>
      <c r="S27450" s="26" t="str" cm="1">
        <f t="array" ref="S27450">_xlfn.IFS(LEFT(G27450,1)="L","記載要",LEFT(G27450,1)="W","記載要",G27450="","")</f>
        <v/>
      </c>
    </row>
    <row r="27451" spans="18:19">
      <c r="R27451" s="26" t="str">
        <f t="shared" si="2493"/>
        <v/>
      </c>
      <c r="S27451" s="26" t="str" cm="1">
        <f t="array" ref="S27451">_xlfn.IFS(LEFT(G27451,1)="L","記載要",LEFT(G27451,1)="W","記載要",G27451="","")</f>
        <v/>
      </c>
    </row>
    <row r="27452" spans="18:19">
      <c r="R27452" s="26" t="str">
        <f t="shared" si="2493"/>
        <v/>
      </c>
      <c r="S27452" s="26" t="str" cm="1">
        <f t="array" ref="S27452">_xlfn.IFS(LEFT(G27452,1)="L","記載要",LEFT(G27452,1)="W","記載要",G27452="","")</f>
        <v/>
      </c>
    </row>
    <row r="27453" spans="18:19">
      <c r="R27453" s="26" t="str">
        <f t="shared" si="2493"/>
        <v/>
      </c>
      <c r="S27453" s="26" t="str" cm="1">
        <f t="array" ref="S27453">_xlfn.IFS(LEFT(G27453,1)="L","記載要",LEFT(G27453,1)="W","記載要",G27453="","")</f>
        <v/>
      </c>
    </row>
    <row r="27454" spans="18:19">
      <c r="R27454" s="26" t="str">
        <f t="shared" si="2493"/>
        <v/>
      </c>
      <c r="S27454" s="26" t="str" cm="1">
        <f t="array" ref="S27454">_xlfn.IFS(LEFT(G27454,1)="L","記載要",LEFT(G27454,1)="W","記載要",G27454="","")</f>
        <v/>
      </c>
    </row>
    <row r="27455" spans="18:19">
      <c r="R27455" s="26" t="str">
        <f t="shared" si="2493"/>
        <v/>
      </c>
      <c r="S27455" s="26" t="str" cm="1">
        <f t="array" ref="S27455">_xlfn.IFS(LEFT(G27455,1)="L","記載要",LEFT(G27455,1)="W","記載要",G27455="","")</f>
        <v/>
      </c>
    </row>
    <row r="27456" spans="18:19">
      <c r="R27456" s="26" t="str">
        <f t="shared" si="2493"/>
        <v/>
      </c>
      <c r="S27456" s="26" t="str" cm="1">
        <f t="array" ref="S27456">_xlfn.IFS(LEFT(G27456,1)="L","記載要",LEFT(G27456,1)="W","記載要",G27456="","")</f>
        <v/>
      </c>
    </row>
    <row r="27457" spans="18:19">
      <c r="R27457" s="26" t="str">
        <f t="shared" si="2493"/>
        <v/>
      </c>
      <c r="S27457" s="26" t="str" cm="1">
        <f t="array" ref="S27457">_xlfn.IFS(LEFT(G27457,1)="L","記載要",LEFT(G27457,1)="W","記載要",G27457="","")</f>
        <v/>
      </c>
    </row>
    <row r="27458" spans="18:19">
      <c r="R27458" s="26" t="str">
        <f t="shared" si="2493"/>
        <v/>
      </c>
      <c r="S27458" s="26" t="str" cm="1">
        <f t="array" ref="S27458">_xlfn.IFS(LEFT(G27458,1)="L","記載要",LEFT(G27458,1)="W","記載要",G27458="","")</f>
        <v/>
      </c>
    </row>
    <row r="27459" spans="18:19">
      <c r="R27459" s="26" t="str">
        <f t="shared" si="2493"/>
        <v/>
      </c>
      <c r="S27459" s="26" t="str" cm="1">
        <f t="array" ref="S27459">_xlfn.IFS(LEFT(G27459,1)="L","記載要",LEFT(G27459,1)="W","記載要",G27459="","")</f>
        <v/>
      </c>
    </row>
    <row r="27460" spans="18:19">
      <c r="R27460" s="26" t="str">
        <f t="shared" si="2493"/>
        <v/>
      </c>
      <c r="S27460" s="26" t="str" cm="1">
        <f t="array" ref="S27460">_xlfn.IFS(LEFT(G27460,1)="L","記載要",LEFT(G27460,1)="W","記載要",G27460="","")</f>
        <v/>
      </c>
    </row>
    <row r="27461" spans="18:19">
      <c r="R27461" s="26" t="str">
        <f t="shared" si="2493"/>
        <v/>
      </c>
      <c r="S27461" s="26" t="str" cm="1">
        <f t="array" ref="S27461">_xlfn.IFS(LEFT(G27461,1)="L","記載要",LEFT(G27461,1)="W","記載要",G27461="","")</f>
        <v/>
      </c>
    </row>
    <row r="27462" spans="18:19">
      <c r="R27462" s="26" t="str">
        <f t="shared" si="2493"/>
        <v/>
      </c>
      <c r="S27462" s="26" t="str" cm="1">
        <f t="array" ref="S27462">_xlfn.IFS(LEFT(G27462,1)="L","記載要",LEFT(G27462,1)="W","記載要",G27462="","")</f>
        <v/>
      </c>
    </row>
    <row r="27463" spans="18:19">
      <c r="R27463" s="26" t="str">
        <f t="shared" si="2493"/>
        <v/>
      </c>
      <c r="S27463" s="26" t="str" cm="1">
        <f t="array" ref="S27463">_xlfn.IFS(LEFT(G27463,1)="L","記載要",LEFT(G27463,1)="W","記載要",G27463="","")</f>
        <v/>
      </c>
    </row>
    <row r="27464" spans="18:19">
      <c r="R27464" s="26" t="str">
        <f t="shared" ref="R27464:R27527" si="2494">IF(H27464="","","記載要")</f>
        <v/>
      </c>
      <c r="S27464" s="26" t="str" cm="1">
        <f t="array" ref="S27464">_xlfn.IFS(LEFT(G27464,1)="L","記載要",LEFT(G27464,1)="W","記載要",G27464="","")</f>
        <v/>
      </c>
    </row>
    <row r="27465" spans="18:19">
      <c r="R27465" s="26" t="str">
        <f t="shared" si="2494"/>
        <v/>
      </c>
      <c r="S27465" s="26" t="str" cm="1">
        <f t="array" ref="S27465">_xlfn.IFS(LEFT(G27465,1)="L","記載要",LEFT(G27465,1)="W","記載要",G27465="","")</f>
        <v/>
      </c>
    </row>
    <row r="27466" spans="18:19">
      <c r="R27466" s="26" t="str">
        <f t="shared" si="2494"/>
        <v/>
      </c>
      <c r="S27466" s="26" t="str" cm="1">
        <f t="array" ref="S27466">_xlfn.IFS(LEFT(G27466,1)="L","記載要",LEFT(G27466,1)="W","記載要",G27466="","")</f>
        <v/>
      </c>
    </row>
    <row r="27467" spans="18:19">
      <c r="R27467" s="26" t="str">
        <f t="shared" si="2494"/>
        <v/>
      </c>
      <c r="S27467" s="26" t="str" cm="1">
        <f t="array" ref="S27467">_xlfn.IFS(LEFT(G27467,1)="L","記載要",LEFT(G27467,1)="W","記載要",G27467="","")</f>
        <v/>
      </c>
    </row>
    <row r="27468" spans="18:19">
      <c r="R27468" s="26" t="str">
        <f t="shared" si="2494"/>
        <v/>
      </c>
      <c r="S27468" s="26" t="str" cm="1">
        <f t="array" ref="S27468">_xlfn.IFS(LEFT(G27468,1)="L","記載要",LEFT(G27468,1)="W","記載要",G27468="","")</f>
        <v/>
      </c>
    </row>
    <row r="27469" spans="18:19">
      <c r="R27469" s="26" t="str">
        <f t="shared" si="2494"/>
        <v/>
      </c>
      <c r="S27469" s="26" t="str" cm="1">
        <f t="array" ref="S27469">_xlfn.IFS(LEFT(G27469,1)="L","記載要",LEFT(G27469,1)="W","記載要",G27469="","")</f>
        <v/>
      </c>
    </row>
    <row r="27470" spans="18:19">
      <c r="R27470" s="26" t="str">
        <f t="shared" si="2494"/>
        <v/>
      </c>
      <c r="S27470" s="26" t="str" cm="1">
        <f t="array" ref="S27470">_xlfn.IFS(LEFT(G27470,1)="L","記載要",LEFT(G27470,1)="W","記載要",G27470="","")</f>
        <v/>
      </c>
    </row>
    <row r="27471" spans="18:19">
      <c r="R27471" s="26" t="str">
        <f t="shared" si="2494"/>
        <v/>
      </c>
      <c r="S27471" s="26" t="str" cm="1">
        <f t="array" ref="S27471">_xlfn.IFS(LEFT(G27471,1)="L","記載要",LEFT(G27471,1)="W","記載要",G27471="","")</f>
        <v/>
      </c>
    </row>
    <row r="27472" spans="18:19">
      <c r="R27472" s="26" t="str">
        <f t="shared" si="2494"/>
        <v/>
      </c>
      <c r="S27472" s="26" t="str" cm="1">
        <f t="array" ref="S27472">_xlfn.IFS(LEFT(G27472,1)="L","記載要",LEFT(G27472,1)="W","記載要",G27472="","")</f>
        <v/>
      </c>
    </row>
    <row r="27473" spans="18:19">
      <c r="R27473" s="26" t="str">
        <f t="shared" si="2494"/>
        <v/>
      </c>
      <c r="S27473" s="26" t="str" cm="1">
        <f t="array" ref="S27473">_xlfn.IFS(LEFT(G27473,1)="L","記載要",LEFT(G27473,1)="W","記載要",G27473="","")</f>
        <v/>
      </c>
    </row>
    <row r="27474" spans="18:19">
      <c r="R27474" s="26" t="str">
        <f t="shared" si="2494"/>
        <v/>
      </c>
      <c r="S27474" s="26" t="str" cm="1">
        <f t="array" ref="S27474">_xlfn.IFS(LEFT(G27474,1)="L","記載要",LEFT(G27474,1)="W","記載要",G27474="","")</f>
        <v/>
      </c>
    </row>
    <row r="27475" spans="18:19">
      <c r="R27475" s="26" t="str">
        <f t="shared" si="2494"/>
        <v/>
      </c>
      <c r="S27475" s="26" t="str" cm="1">
        <f t="array" ref="S27475">_xlfn.IFS(LEFT(G27475,1)="L","記載要",LEFT(G27475,1)="W","記載要",G27475="","")</f>
        <v/>
      </c>
    </row>
    <row r="27476" spans="18:19">
      <c r="R27476" s="26" t="str">
        <f t="shared" si="2494"/>
        <v/>
      </c>
      <c r="S27476" s="26" t="str" cm="1">
        <f t="array" ref="S27476">_xlfn.IFS(LEFT(G27476,1)="L","記載要",LEFT(G27476,1)="W","記載要",G27476="","")</f>
        <v/>
      </c>
    </row>
    <row r="27477" spans="18:19">
      <c r="R27477" s="26" t="str">
        <f t="shared" si="2494"/>
        <v/>
      </c>
      <c r="S27477" s="26" t="str" cm="1">
        <f t="array" ref="S27477">_xlfn.IFS(LEFT(G27477,1)="L","記載要",LEFT(G27477,1)="W","記載要",G27477="","")</f>
        <v/>
      </c>
    </row>
    <row r="27478" spans="18:19">
      <c r="R27478" s="26" t="str">
        <f t="shared" si="2494"/>
        <v/>
      </c>
      <c r="S27478" s="26" t="str" cm="1">
        <f t="array" ref="S27478">_xlfn.IFS(LEFT(G27478,1)="L","記載要",LEFT(G27478,1)="W","記載要",G27478="","")</f>
        <v/>
      </c>
    </row>
    <row r="27479" spans="18:19">
      <c r="R27479" s="26" t="str">
        <f t="shared" si="2494"/>
        <v/>
      </c>
      <c r="S27479" s="26" t="str" cm="1">
        <f t="array" ref="S27479">_xlfn.IFS(LEFT(G27479,1)="L","記載要",LEFT(G27479,1)="W","記載要",G27479="","")</f>
        <v/>
      </c>
    </row>
    <row r="27480" spans="18:19">
      <c r="R27480" s="26" t="str">
        <f t="shared" si="2494"/>
        <v/>
      </c>
      <c r="S27480" s="26" t="str" cm="1">
        <f t="array" ref="S27480">_xlfn.IFS(LEFT(G27480,1)="L","記載要",LEFT(G27480,1)="W","記載要",G27480="","")</f>
        <v/>
      </c>
    </row>
    <row r="27481" spans="18:19">
      <c r="R27481" s="26" t="str">
        <f t="shared" si="2494"/>
        <v/>
      </c>
      <c r="S27481" s="26" t="str" cm="1">
        <f t="array" ref="S27481">_xlfn.IFS(LEFT(G27481,1)="L","記載要",LEFT(G27481,1)="W","記載要",G27481="","")</f>
        <v/>
      </c>
    </row>
    <row r="27482" spans="18:19">
      <c r="R27482" s="26" t="str">
        <f t="shared" si="2494"/>
        <v/>
      </c>
      <c r="S27482" s="26" t="str" cm="1">
        <f t="array" ref="S27482">_xlfn.IFS(LEFT(G27482,1)="L","記載要",LEFT(G27482,1)="W","記載要",G27482="","")</f>
        <v/>
      </c>
    </row>
    <row r="27483" spans="18:19">
      <c r="R27483" s="26" t="str">
        <f t="shared" si="2494"/>
        <v/>
      </c>
      <c r="S27483" s="26" t="str" cm="1">
        <f t="array" ref="S27483">_xlfn.IFS(LEFT(G27483,1)="L","記載要",LEFT(G27483,1)="W","記載要",G27483="","")</f>
        <v/>
      </c>
    </row>
    <row r="27484" spans="18:19">
      <c r="R27484" s="26" t="str">
        <f t="shared" si="2494"/>
        <v/>
      </c>
      <c r="S27484" s="26" t="str" cm="1">
        <f t="array" ref="S27484">_xlfn.IFS(LEFT(G27484,1)="L","記載要",LEFT(G27484,1)="W","記載要",G27484="","")</f>
        <v/>
      </c>
    </row>
    <row r="27485" spans="18:19">
      <c r="R27485" s="26" t="str">
        <f t="shared" si="2494"/>
        <v/>
      </c>
      <c r="S27485" s="26" t="str" cm="1">
        <f t="array" ref="S27485">_xlfn.IFS(LEFT(G27485,1)="L","記載要",LEFT(G27485,1)="W","記載要",G27485="","")</f>
        <v/>
      </c>
    </row>
    <row r="27486" spans="18:19">
      <c r="R27486" s="26" t="str">
        <f t="shared" si="2494"/>
        <v/>
      </c>
      <c r="S27486" s="26" t="str" cm="1">
        <f t="array" ref="S27486">_xlfn.IFS(LEFT(G27486,1)="L","記載要",LEFT(G27486,1)="W","記載要",G27486="","")</f>
        <v/>
      </c>
    </row>
    <row r="27487" spans="18:19">
      <c r="R27487" s="26" t="str">
        <f t="shared" si="2494"/>
        <v/>
      </c>
      <c r="S27487" s="26" t="str" cm="1">
        <f t="array" ref="S27487">_xlfn.IFS(LEFT(G27487,1)="L","記載要",LEFT(G27487,1)="W","記載要",G27487="","")</f>
        <v/>
      </c>
    </row>
    <row r="27488" spans="18:19">
      <c r="R27488" s="26" t="str">
        <f t="shared" si="2494"/>
        <v/>
      </c>
      <c r="S27488" s="26" t="str" cm="1">
        <f t="array" ref="S27488">_xlfn.IFS(LEFT(G27488,1)="L","記載要",LEFT(G27488,1)="W","記載要",G27488="","")</f>
        <v/>
      </c>
    </row>
    <row r="27489" spans="18:19">
      <c r="R27489" s="26" t="str">
        <f t="shared" si="2494"/>
        <v/>
      </c>
      <c r="S27489" s="26" t="str" cm="1">
        <f t="array" ref="S27489">_xlfn.IFS(LEFT(G27489,1)="L","記載要",LEFT(G27489,1)="W","記載要",G27489="","")</f>
        <v/>
      </c>
    </row>
    <row r="27490" spans="18:19">
      <c r="R27490" s="26" t="str">
        <f t="shared" si="2494"/>
        <v/>
      </c>
      <c r="S27490" s="26" t="str" cm="1">
        <f t="array" ref="S27490">_xlfn.IFS(LEFT(G27490,1)="L","記載要",LEFT(G27490,1)="W","記載要",G27490="","")</f>
        <v/>
      </c>
    </row>
    <row r="27491" spans="18:19">
      <c r="R27491" s="26" t="str">
        <f t="shared" si="2494"/>
        <v/>
      </c>
      <c r="S27491" s="26" t="str" cm="1">
        <f t="array" ref="S27491">_xlfn.IFS(LEFT(G27491,1)="L","記載要",LEFT(G27491,1)="W","記載要",G27491="","")</f>
        <v/>
      </c>
    </row>
    <row r="27492" spans="18:19">
      <c r="R27492" s="26" t="str">
        <f t="shared" si="2494"/>
        <v/>
      </c>
      <c r="S27492" s="26" t="str" cm="1">
        <f t="array" ref="S27492">_xlfn.IFS(LEFT(G27492,1)="L","記載要",LEFT(G27492,1)="W","記載要",G27492="","")</f>
        <v/>
      </c>
    </row>
    <row r="27493" spans="18:19">
      <c r="R27493" s="26" t="str">
        <f t="shared" si="2494"/>
        <v/>
      </c>
      <c r="S27493" s="26" t="str" cm="1">
        <f t="array" ref="S27493">_xlfn.IFS(LEFT(G27493,1)="L","記載要",LEFT(G27493,1)="W","記載要",G27493="","")</f>
        <v/>
      </c>
    </row>
    <row r="27494" spans="18:19">
      <c r="R27494" s="26" t="str">
        <f t="shared" si="2494"/>
        <v/>
      </c>
      <c r="S27494" s="26" t="str" cm="1">
        <f t="array" ref="S27494">_xlfn.IFS(LEFT(G27494,1)="L","記載要",LEFT(G27494,1)="W","記載要",G27494="","")</f>
        <v/>
      </c>
    </row>
    <row r="27495" spans="18:19">
      <c r="R27495" s="26" t="str">
        <f t="shared" si="2494"/>
        <v/>
      </c>
      <c r="S27495" s="26" t="str" cm="1">
        <f t="array" ref="S27495">_xlfn.IFS(LEFT(G27495,1)="L","記載要",LEFT(G27495,1)="W","記載要",G27495="","")</f>
        <v/>
      </c>
    </row>
    <row r="27496" spans="18:19">
      <c r="R27496" s="26" t="str">
        <f t="shared" si="2494"/>
        <v/>
      </c>
      <c r="S27496" s="26" t="str" cm="1">
        <f t="array" ref="S27496">_xlfn.IFS(LEFT(G27496,1)="L","記載要",LEFT(G27496,1)="W","記載要",G27496="","")</f>
        <v/>
      </c>
    </row>
    <row r="27497" spans="18:19">
      <c r="R27497" s="26" t="str">
        <f t="shared" si="2494"/>
        <v/>
      </c>
      <c r="S27497" s="26" t="str" cm="1">
        <f t="array" ref="S27497">_xlfn.IFS(LEFT(G27497,1)="L","記載要",LEFT(G27497,1)="W","記載要",G27497="","")</f>
        <v/>
      </c>
    </row>
    <row r="27498" spans="18:19">
      <c r="R27498" s="26" t="str">
        <f t="shared" si="2494"/>
        <v/>
      </c>
      <c r="S27498" s="26" t="str" cm="1">
        <f t="array" ref="S27498">_xlfn.IFS(LEFT(G27498,1)="L","記載要",LEFT(G27498,1)="W","記載要",G27498="","")</f>
        <v/>
      </c>
    </row>
    <row r="27499" spans="18:19">
      <c r="R27499" s="26" t="str">
        <f t="shared" si="2494"/>
        <v/>
      </c>
      <c r="S27499" s="26" t="str" cm="1">
        <f t="array" ref="S27499">_xlfn.IFS(LEFT(G27499,1)="L","記載要",LEFT(G27499,1)="W","記載要",G27499="","")</f>
        <v/>
      </c>
    </row>
    <row r="27500" spans="18:19">
      <c r="R27500" s="26" t="str">
        <f t="shared" si="2494"/>
        <v/>
      </c>
      <c r="S27500" s="26" t="str" cm="1">
        <f t="array" ref="S27500">_xlfn.IFS(LEFT(G27500,1)="L","記載要",LEFT(G27500,1)="W","記載要",G27500="","")</f>
        <v/>
      </c>
    </row>
    <row r="27501" spans="18:19">
      <c r="R27501" s="26" t="str">
        <f t="shared" si="2494"/>
        <v/>
      </c>
      <c r="S27501" s="26" t="str" cm="1">
        <f t="array" ref="S27501">_xlfn.IFS(LEFT(G27501,1)="L","記載要",LEFT(G27501,1)="W","記載要",G27501="","")</f>
        <v/>
      </c>
    </row>
    <row r="27502" spans="18:19">
      <c r="R27502" s="26" t="str">
        <f t="shared" si="2494"/>
        <v/>
      </c>
      <c r="S27502" s="26" t="str" cm="1">
        <f t="array" ref="S27502">_xlfn.IFS(LEFT(G27502,1)="L","記載要",LEFT(G27502,1)="W","記載要",G27502="","")</f>
        <v/>
      </c>
    </row>
    <row r="27503" spans="18:19">
      <c r="R27503" s="26" t="str">
        <f t="shared" si="2494"/>
        <v/>
      </c>
      <c r="S27503" s="26" t="str" cm="1">
        <f t="array" ref="S27503">_xlfn.IFS(LEFT(G27503,1)="L","記載要",LEFT(G27503,1)="W","記載要",G27503="","")</f>
        <v/>
      </c>
    </row>
    <row r="27504" spans="18:19">
      <c r="R27504" s="26" t="str">
        <f t="shared" si="2494"/>
        <v/>
      </c>
      <c r="S27504" s="26" t="str" cm="1">
        <f t="array" ref="S27504">_xlfn.IFS(LEFT(G27504,1)="L","記載要",LEFT(G27504,1)="W","記載要",G27504="","")</f>
        <v/>
      </c>
    </row>
    <row r="27505" spans="18:19">
      <c r="R27505" s="26" t="str">
        <f t="shared" si="2494"/>
        <v/>
      </c>
      <c r="S27505" s="26" t="str" cm="1">
        <f t="array" ref="S27505">_xlfn.IFS(LEFT(G27505,1)="L","記載要",LEFT(G27505,1)="W","記載要",G27505="","")</f>
        <v/>
      </c>
    </row>
    <row r="27506" spans="18:19">
      <c r="R27506" s="26" t="str">
        <f t="shared" si="2494"/>
        <v/>
      </c>
      <c r="S27506" s="26" t="str" cm="1">
        <f t="array" ref="S27506">_xlfn.IFS(LEFT(G27506,1)="L","記載要",LEFT(G27506,1)="W","記載要",G27506="","")</f>
        <v/>
      </c>
    </row>
    <row r="27507" spans="18:19">
      <c r="R27507" s="26" t="str">
        <f t="shared" si="2494"/>
        <v/>
      </c>
      <c r="S27507" s="26" t="str" cm="1">
        <f t="array" ref="S27507">_xlfn.IFS(LEFT(G27507,1)="L","記載要",LEFT(G27507,1)="W","記載要",G27507="","")</f>
        <v/>
      </c>
    </row>
    <row r="27508" spans="18:19">
      <c r="R27508" s="26" t="str">
        <f t="shared" si="2494"/>
        <v/>
      </c>
      <c r="S27508" s="26" t="str" cm="1">
        <f t="array" ref="S27508">_xlfn.IFS(LEFT(G27508,1)="L","記載要",LEFT(G27508,1)="W","記載要",G27508="","")</f>
        <v/>
      </c>
    </row>
    <row r="27509" spans="18:19">
      <c r="R27509" s="26" t="str">
        <f t="shared" si="2494"/>
        <v/>
      </c>
      <c r="S27509" s="26" t="str" cm="1">
        <f t="array" ref="S27509">_xlfn.IFS(LEFT(G27509,1)="L","記載要",LEFT(G27509,1)="W","記載要",G27509="","")</f>
        <v/>
      </c>
    </row>
    <row r="27510" spans="18:19">
      <c r="R27510" s="26" t="str">
        <f t="shared" si="2494"/>
        <v/>
      </c>
      <c r="S27510" s="26" t="str" cm="1">
        <f t="array" ref="S27510">_xlfn.IFS(LEFT(G27510,1)="L","記載要",LEFT(G27510,1)="W","記載要",G27510="","")</f>
        <v/>
      </c>
    </row>
    <row r="27511" spans="18:19">
      <c r="R27511" s="26" t="str">
        <f t="shared" si="2494"/>
        <v/>
      </c>
      <c r="S27511" s="26" t="str" cm="1">
        <f t="array" ref="S27511">_xlfn.IFS(LEFT(G27511,1)="L","記載要",LEFT(G27511,1)="W","記載要",G27511="","")</f>
        <v/>
      </c>
    </row>
    <row r="27512" spans="18:19">
      <c r="R27512" s="26" t="str">
        <f t="shared" si="2494"/>
        <v/>
      </c>
      <c r="S27512" s="26" t="str" cm="1">
        <f t="array" ref="S27512">_xlfn.IFS(LEFT(G27512,1)="L","記載要",LEFT(G27512,1)="W","記載要",G27512="","")</f>
        <v/>
      </c>
    </row>
    <row r="27513" spans="18:19">
      <c r="R27513" s="26" t="str">
        <f t="shared" si="2494"/>
        <v/>
      </c>
      <c r="S27513" s="26" t="str" cm="1">
        <f t="array" ref="S27513">_xlfn.IFS(LEFT(G27513,1)="L","記載要",LEFT(G27513,1)="W","記載要",G27513="","")</f>
        <v/>
      </c>
    </row>
    <row r="27514" spans="18:19">
      <c r="R27514" s="26" t="str">
        <f t="shared" si="2494"/>
        <v/>
      </c>
      <c r="S27514" s="26" t="str" cm="1">
        <f t="array" ref="S27514">_xlfn.IFS(LEFT(G27514,1)="L","記載要",LEFT(G27514,1)="W","記載要",G27514="","")</f>
        <v/>
      </c>
    </row>
    <row r="27515" spans="18:19">
      <c r="R27515" s="26" t="str">
        <f t="shared" si="2494"/>
        <v/>
      </c>
      <c r="S27515" s="26" t="str" cm="1">
        <f t="array" ref="S27515">_xlfn.IFS(LEFT(G27515,1)="L","記載要",LEFT(G27515,1)="W","記載要",G27515="","")</f>
        <v/>
      </c>
    </row>
    <row r="27516" spans="18:19">
      <c r="R27516" s="26" t="str">
        <f t="shared" si="2494"/>
        <v/>
      </c>
      <c r="S27516" s="26" t="str" cm="1">
        <f t="array" ref="S27516">_xlfn.IFS(LEFT(G27516,1)="L","記載要",LEFT(G27516,1)="W","記載要",G27516="","")</f>
        <v/>
      </c>
    </row>
    <row r="27517" spans="18:19">
      <c r="R27517" s="26" t="str">
        <f t="shared" si="2494"/>
        <v/>
      </c>
      <c r="S27517" s="26" t="str" cm="1">
        <f t="array" ref="S27517">_xlfn.IFS(LEFT(G27517,1)="L","記載要",LEFT(G27517,1)="W","記載要",G27517="","")</f>
        <v/>
      </c>
    </row>
    <row r="27518" spans="18:19">
      <c r="R27518" s="26" t="str">
        <f t="shared" si="2494"/>
        <v/>
      </c>
      <c r="S27518" s="26" t="str" cm="1">
        <f t="array" ref="S27518">_xlfn.IFS(LEFT(G27518,1)="L","記載要",LEFT(G27518,1)="W","記載要",G27518="","")</f>
        <v/>
      </c>
    </row>
    <row r="27519" spans="18:19">
      <c r="R27519" s="26" t="str">
        <f t="shared" si="2494"/>
        <v/>
      </c>
      <c r="S27519" s="26" t="str" cm="1">
        <f t="array" ref="S27519">_xlfn.IFS(LEFT(G27519,1)="L","記載要",LEFT(G27519,1)="W","記載要",G27519="","")</f>
        <v/>
      </c>
    </row>
    <row r="27520" spans="18:19">
      <c r="R27520" s="26" t="str">
        <f t="shared" si="2494"/>
        <v/>
      </c>
      <c r="S27520" s="26" t="str" cm="1">
        <f t="array" ref="S27520">_xlfn.IFS(LEFT(G27520,1)="L","記載要",LEFT(G27520,1)="W","記載要",G27520="","")</f>
        <v/>
      </c>
    </row>
    <row r="27521" spans="18:19">
      <c r="R27521" s="26" t="str">
        <f t="shared" si="2494"/>
        <v/>
      </c>
      <c r="S27521" s="26" t="str" cm="1">
        <f t="array" ref="S27521">_xlfn.IFS(LEFT(G27521,1)="L","記載要",LEFT(G27521,1)="W","記載要",G27521="","")</f>
        <v/>
      </c>
    </row>
    <row r="27522" spans="18:19">
      <c r="R27522" s="26" t="str">
        <f t="shared" si="2494"/>
        <v/>
      </c>
      <c r="S27522" s="26" t="str" cm="1">
        <f t="array" ref="S27522">_xlfn.IFS(LEFT(G27522,1)="L","記載要",LEFT(G27522,1)="W","記載要",G27522="","")</f>
        <v/>
      </c>
    </row>
    <row r="27523" spans="18:19">
      <c r="R27523" s="26" t="str">
        <f t="shared" si="2494"/>
        <v/>
      </c>
      <c r="S27523" s="26" t="str" cm="1">
        <f t="array" ref="S27523">_xlfn.IFS(LEFT(G27523,1)="L","記載要",LEFT(G27523,1)="W","記載要",G27523="","")</f>
        <v/>
      </c>
    </row>
    <row r="27524" spans="18:19">
      <c r="R27524" s="26" t="str">
        <f t="shared" si="2494"/>
        <v/>
      </c>
      <c r="S27524" s="26" t="str" cm="1">
        <f t="array" ref="S27524">_xlfn.IFS(LEFT(G27524,1)="L","記載要",LEFT(G27524,1)="W","記載要",G27524="","")</f>
        <v/>
      </c>
    </row>
    <row r="27525" spans="18:19">
      <c r="R27525" s="26" t="str">
        <f t="shared" si="2494"/>
        <v/>
      </c>
      <c r="S27525" s="26" t="str" cm="1">
        <f t="array" ref="S27525">_xlfn.IFS(LEFT(G27525,1)="L","記載要",LEFT(G27525,1)="W","記載要",G27525="","")</f>
        <v/>
      </c>
    </row>
    <row r="27526" spans="18:19">
      <c r="R27526" s="26" t="str">
        <f t="shared" si="2494"/>
        <v/>
      </c>
      <c r="S27526" s="26" t="str" cm="1">
        <f t="array" ref="S27526">_xlfn.IFS(LEFT(G27526,1)="L","記載要",LEFT(G27526,1)="W","記載要",G27526="","")</f>
        <v/>
      </c>
    </row>
    <row r="27527" spans="18:19">
      <c r="R27527" s="26" t="str">
        <f t="shared" si="2494"/>
        <v/>
      </c>
      <c r="S27527" s="26" t="str" cm="1">
        <f t="array" ref="S27527">_xlfn.IFS(LEFT(G27527,1)="L","記載要",LEFT(G27527,1)="W","記載要",G27527="","")</f>
        <v/>
      </c>
    </row>
    <row r="27528" spans="18:19">
      <c r="R27528" s="26" t="str">
        <f t="shared" ref="R27528:R27591" si="2495">IF(H27528="","","記載要")</f>
        <v/>
      </c>
      <c r="S27528" s="26" t="str" cm="1">
        <f t="array" ref="S27528">_xlfn.IFS(LEFT(G27528,1)="L","記載要",LEFT(G27528,1)="W","記載要",G27528="","")</f>
        <v/>
      </c>
    </row>
    <row r="27529" spans="18:19">
      <c r="R27529" s="26" t="str">
        <f t="shared" si="2495"/>
        <v/>
      </c>
      <c r="S27529" s="26" t="str" cm="1">
        <f t="array" ref="S27529">_xlfn.IFS(LEFT(G27529,1)="L","記載要",LEFT(G27529,1)="W","記載要",G27529="","")</f>
        <v/>
      </c>
    </row>
    <row r="27530" spans="18:19">
      <c r="R27530" s="26" t="str">
        <f t="shared" si="2495"/>
        <v/>
      </c>
      <c r="S27530" s="26" t="str" cm="1">
        <f t="array" ref="S27530">_xlfn.IFS(LEFT(G27530,1)="L","記載要",LEFT(G27530,1)="W","記載要",G27530="","")</f>
        <v/>
      </c>
    </row>
    <row r="27531" spans="18:19">
      <c r="R27531" s="26" t="str">
        <f t="shared" si="2495"/>
        <v/>
      </c>
      <c r="S27531" s="26" t="str" cm="1">
        <f t="array" ref="S27531">_xlfn.IFS(LEFT(G27531,1)="L","記載要",LEFT(G27531,1)="W","記載要",G27531="","")</f>
        <v/>
      </c>
    </row>
    <row r="27532" spans="18:19">
      <c r="R27532" s="26" t="str">
        <f t="shared" si="2495"/>
        <v/>
      </c>
      <c r="S27532" s="26" t="str" cm="1">
        <f t="array" ref="S27532">_xlfn.IFS(LEFT(G27532,1)="L","記載要",LEFT(G27532,1)="W","記載要",G27532="","")</f>
        <v/>
      </c>
    </row>
    <row r="27533" spans="18:19">
      <c r="R27533" s="26" t="str">
        <f t="shared" si="2495"/>
        <v/>
      </c>
      <c r="S27533" s="26" t="str" cm="1">
        <f t="array" ref="S27533">_xlfn.IFS(LEFT(G27533,1)="L","記載要",LEFT(G27533,1)="W","記載要",G27533="","")</f>
        <v/>
      </c>
    </row>
    <row r="27534" spans="18:19">
      <c r="R27534" s="26" t="str">
        <f t="shared" si="2495"/>
        <v/>
      </c>
      <c r="S27534" s="26" t="str" cm="1">
        <f t="array" ref="S27534">_xlfn.IFS(LEFT(G27534,1)="L","記載要",LEFT(G27534,1)="W","記載要",G27534="","")</f>
        <v/>
      </c>
    </row>
    <row r="27535" spans="18:19">
      <c r="R27535" s="26" t="str">
        <f t="shared" si="2495"/>
        <v/>
      </c>
      <c r="S27535" s="26" t="str" cm="1">
        <f t="array" ref="S27535">_xlfn.IFS(LEFT(G27535,1)="L","記載要",LEFT(G27535,1)="W","記載要",G27535="","")</f>
        <v/>
      </c>
    </row>
    <row r="27536" spans="18:19">
      <c r="R27536" s="26" t="str">
        <f t="shared" si="2495"/>
        <v/>
      </c>
      <c r="S27536" s="26" t="str" cm="1">
        <f t="array" ref="S27536">_xlfn.IFS(LEFT(G27536,1)="L","記載要",LEFT(G27536,1)="W","記載要",G27536="","")</f>
        <v/>
      </c>
    </row>
    <row r="27537" spans="18:19">
      <c r="R27537" s="26" t="str">
        <f t="shared" si="2495"/>
        <v/>
      </c>
      <c r="S27537" s="26" t="str" cm="1">
        <f t="array" ref="S27537">_xlfn.IFS(LEFT(G27537,1)="L","記載要",LEFT(G27537,1)="W","記載要",G27537="","")</f>
        <v/>
      </c>
    </row>
    <row r="27538" spans="18:19">
      <c r="R27538" s="26" t="str">
        <f t="shared" si="2495"/>
        <v/>
      </c>
      <c r="S27538" s="26" t="str" cm="1">
        <f t="array" ref="S27538">_xlfn.IFS(LEFT(G27538,1)="L","記載要",LEFT(G27538,1)="W","記載要",G27538="","")</f>
        <v/>
      </c>
    </row>
    <row r="27539" spans="18:19">
      <c r="R27539" s="26" t="str">
        <f t="shared" si="2495"/>
        <v/>
      </c>
      <c r="S27539" s="26" t="str" cm="1">
        <f t="array" ref="S27539">_xlfn.IFS(LEFT(G27539,1)="L","記載要",LEFT(G27539,1)="W","記載要",G27539="","")</f>
        <v/>
      </c>
    </row>
    <row r="27540" spans="18:19">
      <c r="R27540" s="26" t="str">
        <f t="shared" si="2495"/>
        <v/>
      </c>
      <c r="S27540" s="26" t="str" cm="1">
        <f t="array" ref="S27540">_xlfn.IFS(LEFT(G27540,1)="L","記載要",LEFT(G27540,1)="W","記載要",G27540="","")</f>
        <v/>
      </c>
    </row>
    <row r="27541" spans="18:19">
      <c r="R27541" s="26" t="str">
        <f t="shared" si="2495"/>
        <v/>
      </c>
      <c r="S27541" s="26" t="str" cm="1">
        <f t="array" ref="S27541">_xlfn.IFS(LEFT(G27541,1)="L","記載要",LEFT(G27541,1)="W","記載要",G27541="","")</f>
        <v/>
      </c>
    </row>
    <row r="27542" spans="18:19">
      <c r="R27542" s="26" t="str">
        <f t="shared" si="2495"/>
        <v/>
      </c>
      <c r="S27542" s="26" t="str" cm="1">
        <f t="array" ref="S27542">_xlfn.IFS(LEFT(G27542,1)="L","記載要",LEFT(G27542,1)="W","記載要",G27542="","")</f>
        <v/>
      </c>
    </row>
    <row r="27543" spans="18:19">
      <c r="R27543" s="26" t="str">
        <f t="shared" si="2495"/>
        <v/>
      </c>
      <c r="S27543" s="26" t="str" cm="1">
        <f t="array" ref="S27543">_xlfn.IFS(LEFT(G27543,1)="L","記載要",LEFT(G27543,1)="W","記載要",G27543="","")</f>
        <v/>
      </c>
    </row>
    <row r="27544" spans="18:19">
      <c r="R27544" s="26" t="str">
        <f t="shared" si="2495"/>
        <v/>
      </c>
      <c r="S27544" s="26" t="str" cm="1">
        <f t="array" ref="S27544">_xlfn.IFS(LEFT(G27544,1)="L","記載要",LEFT(G27544,1)="W","記載要",G27544="","")</f>
        <v/>
      </c>
    </row>
    <row r="27545" spans="18:19">
      <c r="R27545" s="26" t="str">
        <f t="shared" si="2495"/>
        <v/>
      </c>
      <c r="S27545" s="26" t="str" cm="1">
        <f t="array" ref="S27545">_xlfn.IFS(LEFT(G27545,1)="L","記載要",LEFT(G27545,1)="W","記載要",G27545="","")</f>
        <v/>
      </c>
    </row>
    <row r="27546" spans="18:19">
      <c r="R27546" s="26" t="str">
        <f t="shared" si="2495"/>
        <v/>
      </c>
      <c r="S27546" s="26" t="str" cm="1">
        <f t="array" ref="S27546">_xlfn.IFS(LEFT(G27546,1)="L","記載要",LEFT(G27546,1)="W","記載要",G27546="","")</f>
        <v/>
      </c>
    </row>
    <row r="27547" spans="18:19">
      <c r="R27547" s="26" t="str">
        <f t="shared" si="2495"/>
        <v/>
      </c>
      <c r="S27547" s="26" t="str" cm="1">
        <f t="array" ref="S27547">_xlfn.IFS(LEFT(G27547,1)="L","記載要",LEFT(G27547,1)="W","記載要",G27547="","")</f>
        <v/>
      </c>
    </row>
    <row r="27548" spans="18:19">
      <c r="R27548" s="26" t="str">
        <f t="shared" si="2495"/>
        <v/>
      </c>
      <c r="S27548" s="26" t="str" cm="1">
        <f t="array" ref="S27548">_xlfn.IFS(LEFT(G27548,1)="L","記載要",LEFT(G27548,1)="W","記載要",G27548="","")</f>
        <v/>
      </c>
    </row>
    <row r="27549" spans="18:19">
      <c r="R27549" s="26" t="str">
        <f t="shared" si="2495"/>
        <v/>
      </c>
      <c r="S27549" s="26" t="str" cm="1">
        <f t="array" ref="S27549">_xlfn.IFS(LEFT(G27549,1)="L","記載要",LEFT(G27549,1)="W","記載要",G27549="","")</f>
        <v/>
      </c>
    </row>
    <row r="27550" spans="18:19">
      <c r="R27550" s="26" t="str">
        <f t="shared" si="2495"/>
        <v/>
      </c>
      <c r="S27550" s="26" t="str" cm="1">
        <f t="array" ref="S27550">_xlfn.IFS(LEFT(G27550,1)="L","記載要",LEFT(G27550,1)="W","記載要",G27550="","")</f>
        <v/>
      </c>
    </row>
    <row r="27551" spans="18:19">
      <c r="R27551" s="26" t="str">
        <f t="shared" si="2495"/>
        <v/>
      </c>
      <c r="S27551" s="26" t="str" cm="1">
        <f t="array" ref="S27551">_xlfn.IFS(LEFT(G27551,1)="L","記載要",LEFT(G27551,1)="W","記載要",G27551="","")</f>
        <v/>
      </c>
    </row>
    <row r="27552" spans="18:19">
      <c r="R27552" s="26" t="str">
        <f t="shared" si="2495"/>
        <v/>
      </c>
      <c r="S27552" s="26" t="str" cm="1">
        <f t="array" ref="S27552">_xlfn.IFS(LEFT(G27552,1)="L","記載要",LEFT(G27552,1)="W","記載要",G27552="","")</f>
        <v/>
      </c>
    </row>
    <row r="27553" spans="18:19">
      <c r="R27553" s="26" t="str">
        <f t="shared" si="2495"/>
        <v/>
      </c>
      <c r="S27553" s="26" t="str" cm="1">
        <f t="array" ref="S27553">_xlfn.IFS(LEFT(G27553,1)="L","記載要",LEFT(G27553,1)="W","記載要",G27553="","")</f>
        <v/>
      </c>
    </row>
    <row r="27554" spans="18:19">
      <c r="R27554" s="26" t="str">
        <f t="shared" si="2495"/>
        <v/>
      </c>
      <c r="S27554" s="26" t="str" cm="1">
        <f t="array" ref="S27554">_xlfn.IFS(LEFT(G27554,1)="L","記載要",LEFT(G27554,1)="W","記載要",G27554="","")</f>
        <v/>
      </c>
    </row>
    <row r="27555" spans="18:19">
      <c r="R27555" s="26" t="str">
        <f t="shared" si="2495"/>
        <v/>
      </c>
      <c r="S27555" s="26" t="str" cm="1">
        <f t="array" ref="S27555">_xlfn.IFS(LEFT(G27555,1)="L","記載要",LEFT(G27555,1)="W","記載要",G27555="","")</f>
        <v/>
      </c>
    </row>
    <row r="27556" spans="18:19">
      <c r="R27556" s="26" t="str">
        <f t="shared" si="2495"/>
        <v/>
      </c>
      <c r="S27556" s="26" t="str" cm="1">
        <f t="array" ref="S27556">_xlfn.IFS(LEFT(G27556,1)="L","記載要",LEFT(G27556,1)="W","記載要",G27556="","")</f>
        <v/>
      </c>
    </row>
    <row r="27557" spans="18:19">
      <c r="R27557" s="26" t="str">
        <f t="shared" si="2495"/>
        <v/>
      </c>
      <c r="S27557" s="26" t="str" cm="1">
        <f t="array" ref="S27557">_xlfn.IFS(LEFT(G27557,1)="L","記載要",LEFT(G27557,1)="W","記載要",G27557="","")</f>
        <v/>
      </c>
    </row>
    <row r="27558" spans="18:19">
      <c r="R27558" s="26" t="str">
        <f t="shared" si="2495"/>
        <v/>
      </c>
      <c r="S27558" s="26" t="str" cm="1">
        <f t="array" ref="S27558">_xlfn.IFS(LEFT(G27558,1)="L","記載要",LEFT(G27558,1)="W","記載要",G27558="","")</f>
        <v/>
      </c>
    </row>
    <row r="27559" spans="18:19">
      <c r="R27559" s="26" t="str">
        <f t="shared" si="2495"/>
        <v/>
      </c>
      <c r="S27559" s="26" t="str" cm="1">
        <f t="array" ref="S27559">_xlfn.IFS(LEFT(G27559,1)="L","記載要",LEFT(G27559,1)="W","記載要",G27559="","")</f>
        <v/>
      </c>
    </row>
    <row r="27560" spans="18:19">
      <c r="R27560" s="26" t="str">
        <f t="shared" si="2495"/>
        <v/>
      </c>
      <c r="S27560" s="26" t="str" cm="1">
        <f t="array" ref="S27560">_xlfn.IFS(LEFT(G27560,1)="L","記載要",LEFT(G27560,1)="W","記載要",G27560="","")</f>
        <v/>
      </c>
    </row>
    <row r="27561" spans="18:19">
      <c r="R27561" s="26" t="str">
        <f t="shared" si="2495"/>
        <v/>
      </c>
      <c r="S27561" s="26" t="str" cm="1">
        <f t="array" ref="S27561">_xlfn.IFS(LEFT(G27561,1)="L","記載要",LEFT(G27561,1)="W","記載要",G27561="","")</f>
        <v/>
      </c>
    </row>
    <row r="27562" spans="18:19">
      <c r="R27562" s="26" t="str">
        <f t="shared" si="2495"/>
        <v/>
      </c>
      <c r="S27562" s="26" t="str" cm="1">
        <f t="array" ref="S27562">_xlfn.IFS(LEFT(G27562,1)="L","記載要",LEFT(G27562,1)="W","記載要",G27562="","")</f>
        <v/>
      </c>
    </row>
    <row r="27563" spans="18:19">
      <c r="R27563" s="26" t="str">
        <f t="shared" si="2495"/>
        <v/>
      </c>
      <c r="S27563" s="26" t="str" cm="1">
        <f t="array" ref="S27563">_xlfn.IFS(LEFT(G27563,1)="L","記載要",LEFT(G27563,1)="W","記載要",G27563="","")</f>
        <v/>
      </c>
    </row>
    <row r="27564" spans="18:19">
      <c r="R27564" s="26" t="str">
        <f t="shared" si="2495"/>
        <v/>
      </c>
      <c r="S27564" s="26" t="str" cm="1">
        <f t="array" ref="S27564">_xlfn.IFS(LEFT(G27564,1)="L","記載要",LEFT(G27564,1)="W","記載要",G27564="","")</f>
        <v/>
      </c>
    </row>
    <row r="27565" spans="18:19">
      <c r="R27565" s="26" t="str">
        <f t="shared" si="2495"/>
        <v/>
      </c>
      <c r="S27565" s="26" t="str" cm="1">
        <f t="array" ref="S27565">_xlfn.IFS(LEFT(G27565,1)="L","記載要",LEFT(G27565,1)="W","記載要",G27565="","")</f>
        <v/>
      </c>
    </row>
    <row r="27566" spans="18:19">
      <c r="R27566" s="26" t="str">
        <f t="shared" si="2495"/>
        <v/>
      </c>
      <c r="S27566" s="26" t="str" cm="1">
        <f t="array" ref="S27566">_xlfn.IFS(LEFT(G27566,1)="L","記載要",LEFT(G27566,1)="W","記載要",G27566="","")</f>
        <v/>
      </c>
    </row>
    <row r="27567" spans="18:19">
      <c r="R27567" s="26" t="str">
        <f t="shared" si="2495"/>
        <v/>
      </c>
      <c r="S27567" s="26" t="str" cm="1">
        <f t="array" ref="S27567">_xlfn.IFS(LEFT(G27567,1)="L","記載要",LEFT(G27567,1)="W","記載要",G27567="","")</f>
        <v/>
      </c>
    </row>
    <row r="27568" spans="18:19">
      <c r="R27568" s="26" t="str">
        <f t="shared" si="2495"/>
        <v/>
      </c>
      <c r="S27568" s="26" t="str" cm="1">
        <f t="array" ref="S27568">_xlfn.IFS(LEFT(G27568,1)="L","記載要",LEFT(G27568,1)="W","記載要",G27568="","")</f>
        <v/>
      </c>
    </row>
    <row r="27569" spans="18:19">
      <c r="R27569" s="26" t="str">
        <f t="shared" si="2495"/>
        <v/>
      </c>
      <c r="S27569" s="26" t="str" cm="1">
        <f t="array" ref="S27569">_xlfn.IFS(LEFT(G27569,1)="L","記載要",LEFT(G27569,1)="W","記載要",G27569="","")</f>
        <v/>
      </c>
    </row>
    <row r="27570" spans="18:19">
      <c r="R27570" s="26" t="str">
        <f t="shared" si="2495"/>
        <v/>
      </c>
      <c r="S27570" s="26" t="str" cm="1">
        <f t="array" ref="S27570">_xlfn.IFS(LEFT(G27570,1)="L","記載要",LEFT(G27570,1)="W","記載要",G27570="","")</f>
        <v/>
      </c>
    </row>
    <row r="27571" spans="18:19">
      <c r="R27571" s="26" t="str">
        <f t="shared" si="2495"/>
        <v/>
      </c>
      <c r="S27571" s="26" t="str" cm="1">
        <f t="array" ref="S27571">_xlfn.IFS(LEFT(G27571,1)="L","記載要",LEFT(G27571,1)="W","記載要",G27571="","")</f>
        <v/>
      </c>
    </row>
    <row r="27572" spans="18:19">
      <c r="R27572" s="26" t="str">
        <f t="shared" si="2495"/>
        <v/>
      </c>
      <c r="S27572" s="26" t="str" cm="1">
        <f t="array" ref="S27572">_xlfn.IFS(LEFT(G27572,1)="L","記載要",LEFT(G27572,1)="W","記載要",G27572="","")</f>
        <v/>
      </c>
    </row>
    <row r="27573" spans="18:19">
      <c r="R27573" s="26" t="str">
        <f t="shared" si="2495"/>
        <v/>
      </c>
      <c r="S27573" s="26" t="str" cm="1">
        <f t="array" ref="S27573">_xlfn.IFS(LEFT(G27573,1)="L","記載要",LEFT(G27573,1)="W","記載要",G27573="","")</f>
        <v/>
      </c>
    </row>
    <row r="27574" spans="18:19">
      <c r="R27574" s="26" t="str">
        <f t="shared" si="2495"/>
        <v/>
      </c>
      <c r="S27574" s="26" t="str" cm="1">
        <f t="array" ref="S27574">_xlfn.IFS(LEFT(G27574,1)="L","記載要",LEFT(G27574,1)="W","記載要",G27574="","")</f>
        <v/>
      </c>
    </row>
    <row r="27575" spans="18:19">
      <c r="R27575" s="26" t="str">
        <f t="shared" si="2495"/>
        <v/>
      </c>
      <c r="S27575" s="26" t="str" cm="1">
        <f t="array" ref="S27575">_xlfn.IFS(LEFT(G27575,1)="L","記載要",LEFT(G27575,1)="W","記載要",G27575="","")</f>
        <v/>
      </c>
    </row>
    <row r="27576" spans="18:19">
      <c r="R27576" s="26" t="str">
        <f t="shared" si="2495"/>
        <v/>
      </c>
      <c r="S27576" s="26" t="str" cm="1">
        <f t="array" ref="S27576">_xlfn.IFS(LEFT(G27576,1)="L","記載要",LEFT(G27576,1)="W","記載要",G27576="","")</f>
        <v/>
      </c>
    </row>
    <row r="27577" spans="18:19">
      <c r="R27577" s="26" t="str">
        <f t="shared" si="2495"/>
        <v/>
      </c>
      <c r="S27577" s="26" t="str" cm="1">
        <f t="array" ref="S27577">_xlfn.IFS(LEFT(G27577,1)="L","記載要",LEFT(G27577,1)="W","記載要",G27577="","")</f>
        <v/>
      </c>
    </row>
    <row r="27578" spans="18:19">
      <c r="R27578" s="26" t="str">
        <f t="shared" si="2495"/>
        <v/>
      </c>
      <c r="S27578" s="26" t="str" cm="1">
        <f t="array" ref="S27578">_xlfn.IFS(LEFT(G27578,1)="L","記載要",LEFT(G27578,1)="W","記載要",G27578="","")</f>
        <v/>
      </c>
    </row>
    <row r="27579" spans="18:19">
      <c r="R27579" s="26" t="str">
        <f t="shared" si="2495"/>
        <v/>
      </c>
      <c r="S27579" s="26" t="str" cm="1">
        <f t="array" ref="S27579">_xlfn.IFS(LEFT(G27579,1)="L","記載要",LEFT(G27579,1)="W","記載要",G27579="","")</f>
        <v/>
      </c>
    </row>
    <row r="27580" spans="18:19">
      <c r="R27580" s="26" t="str">
        <f t="shared" si="2495"/>
        <v/>
      </c>
      <c r="S27580" s="26" t="str" cm="1">
        <f t="array" ref="S27580">_xlfn.IFS(LEFT(G27580,1)="L","記載要",LEFT(G27580,1)="W","記載要",G27580="","")</f>
        <v/>
      </c>
    </row>
    <row r="27581" spans="18:19">
      <c r="R27581" s="26" t="str">
        <f t="shared" si="2495"/>
        <v/>
      </c>
      <c r="S27581" s="26" t="str" cm="1">
        <f t="array" ref="S27581">_xlfn.IFS(LEFT(G27581,1)="L","記載要",LEFT(G27581,1)="W","記載要",G27581="","")</f>
        <v/>
      </c>
    </row>
    <row r="27582" spans="18:19">
      <c r="R27582" s="26" t="str">
        <f t="shared" si="2495"/>
        <v/>
      </c>
      <c r="S27582" s="26" t="str" cm="1">
        <f t="array" ref="S27582">_xlfn.IFS(LEFT(G27582,1)="L","記載要",LEFT(G27582,1)="W","記載要",G27582="","")</f>
        <v/>
      </c>
    </row>
    <row r="27583" spans="18:19">
      <c r="R27583" s="26" t="str">
        <f t="shared" si="2495"/>
        <v/>
      </c>
      <c r="S27583" s="26" t="str" cm="1">
        <f t="array" ref="S27583">_xlfn.IFS(LEFT(G27583,1)="L","記載要",LEFT(G27583,1)="W","記載要",G27583="","")</f>
        <v/>
      </c>
    </row>
    <row r="27584" spans="18:19">
      <c r="R27584" s="26" t="str">
        <f t="shared" si="2495"/>
        <v/>
      </c>
      <c r="S27584" s="26" t="str" cm="1">
        <f t="array" ref="S27584">_xlfn.IFS(LEFT(G27584,1)="L","記載要",LEFT(G27584,1)="W","記載要",G27584="","")</f>
        <v/>
      </c>
    </row>
    <row r="27585" spans="18:19">
      <c r="R27585" s="26" t="str">
        <f t="shared" si="2495"/>
        <v/>
      </c>
      <c r="S27585" s="26" t="str" cm="1">
        <f t="array" ref="S27585">_xlfn.IFS(LEFT(G27585,1)="L","記載要",LEFT(G27585,1)="W","記載要",G27585="","")</f>
        <v/>
      </c>
    </row>
    <row r="27586" spans="18:19">
      <c r="R27586" s="26" t="str">
        <f t="shared" si="2495"/>
        <v/>
      </c>
      <c r="S27586" s="26" t="str" cm="1">
        <f t="array" ref="S27586">_xlfn.IFS(LEFT(G27586,1)="L","記載要",LEFT(G27586,1)="W","記載要",G27586="","")</f>
        <v/>
      </c>
    </row>
    <row r="27587" spans="18:19">
      <c r="R27587" s="26" t="str">
        <f t="shared" si="2495"/>
        <v/>
      </c>
      <c r="S27587" s="26" t="str" cm="1">
        <f t="array" ref="S27587">_xlfn.IFS(LEFT(G27587,1)="L","記載要",LEFT(G27587,1)="W","記載要",G27587="","")</f>
        <v/>
      </c>
    </row>
    <row r="27588" spans="18:19">
      <c r="R27588" s="26" t="str">
        <f t="shared" si="2495"/>
        <v/>
      </c>
      <c r="S27588" s="26" t="str" cm="1">
        <f t="array" ref="S27588">_xlfn.IFS(LEFT(G27588,1)="L","記載要",LEFT(G27588,1)="W","記載要",G27588="","")</f>
        <v/>
      </c>
    </row>
    <row r="27589" spans="18:19">
      <c r="R27589" s="26" t="str">
        <f t="shared" si="2495"/>
        <v/>
      </c>
      <c r="S27589" s="26" t="str" cm="1">
        <f t="array" ref="S27589">_xlfn.IFS(LEFT(G27589,1)="L","記載要",LEFT(G27589,1)="W","記載要",G27589="","")</f>
        <v/>
      </c>
    </row>
    <row r="27590" spans="18:19">
      <c r="R27590" s="26" t="str">
        <f t="shared" si="2495"/>
        <v/>
      </c>
      <c r="S27590" s="26" t="str" cm="1">
        <f t="array" ref="S27590">_xlfn.IFS(LEFT(G27590,1)="L","記載要",LEFT(G27590,1)="W","記載要",G27590="","")</f>
        <v/>
      </c>
    </row>
    <row r="27591" spans="18:19">
      <c r="R27591" s="26" t="str">
        <f t="shared" si="2495"/>
        <v/>
      </c>
      <c r="S27591" s="26" t="str" cm="1">
        <f t="array" ref="S27591">_xlfn.IFS(LEFT(G27591,1)="L","記載要",LEFT(G27591,1)="W","記載要",G27591="","")</f>
        <v/>
      </c>
    </row>
    <row r="27592" spans="18:19">
      <c r="R27592" s="26" t="str">
        <f t="shared" ref="R27592:R27655" si="2496">IF(H27592="","","記載要")</f>
        <v/>
      </c>
      <c r="S27592" s="26" t="str" cm="1">
        <f t="array" ref="S27592">_xlfn.IFS(LEFT(G27592,1)="L","記載要",LEFT(G27592,1)="W","記載要",G27592="","")</f>
        <v/>
      </c>
    </row>
    <row r="27593" spans="18:19">
      <c r="R27593" s="26" t="str">
        <f t="shared" si="2496"/>
        <v/>
      </c>
      <c r="S27593" s="26" t="str" cm="1">
        <f t="array" ref="S27593">_xlfn.IFS(LEFT(G27593,1)="L","記載要",LEFT(G27593,1)="W","記載要",G27593="","")</f>
        <v/>
      </c>
    </row>
    <row r="27594" spans="18:19">
      <c r="R27594" s="26" t="str">
        <f t="shared" si="2496"/>
        <v/>
      </c>
      <c r="S27594" s="26" t="str" cm="1">
        <f t="array" ref="S27594">_xlfn.IFS(LEFT(G27594,1)="L","記載要",LEFT(G27594,1)="W","記載要",G27594="","")</f>
        <v/>
      </c>
    </row>
    <row r="27595" spans="18:19">
      <c r="R27595" s="26" t="str">
        <f t="shared" si="2496"/>
        <v/>
      </c>
      <c r="S27595" s="26" t="str" cm="1">
        <f t="array" ref="S27595">_xlfn.IFS(LEFT(G27595,1)="L","記載要",LEFT(G27595,1)="W","記載要",G27595="","")</f>
        <v/>
      </c>
    </row>
    <row r="27596" spans="18:19">
      <c r="R27596" s="26" t="str">
        <f t="shared" si="2496"/>
        <v/>
      </c>
      <c r="S27596" s="26" t="str" cm="1">
        <f t="array" ref="S27596">_xlfn.IFS(LEFT(G27596,1)="L","記載要",LEFT(G27596,1)="W","記載要",G27596="","")</f>
        <v/>
      </c>
    </row>
    <row r="27597" spans="18:19">
      <c r="R27597" s="26" t="str">
        <f t="shared" si="2496"/>
        <v/>
      </c>
      <c r="S27597" s="26" t="str" cm="1">
        <f t="array" ref="S27597">_xlfn.IFS(LEFT(G27597,1)="L","記載要",LEFT(G27597,1)="W","記載要",G27597="","")</f>
        <v/>
      </c>
    </row>
    <row r="27598" spans="18:19">
      <c r="R27598" s="26" t="str">
        <f t="shared" si="2496"/>
        <v/>
      </c>
      <c r="S27598" s="26" t="str" cm="1">
        <f t="array" ref="S27598">_xlfn.IFS(LEFT(G27598,1)="L","記載要",LEFT(G27598,1)="W","記載要",G27598="","")</f>
        <v/>
      </c>
    </row>
    <row r="27599" spans="18:19">
      <c r="R27599" s="26" t="str">
        <f t="shared" si="2496"/>
        <v/>
      </c>
      <c r="S27599" s="26" t="str" cm="1">
        <f t="array" ref="S27599">_xlfn.IFS(LEFT(G27599,1)="L","記載要",LEFT(G27599,1)="W","記載要",G27599="","")</f>
        <v/>
      </c>
    </row>
    <row r="27600" spans="18:19">
      <c r="R27600" s="26" t="str">
        <f t="shared" si="2496"/>
        <v/>
      </c>
      <c r="S27600" s="26" t="str" cm="1">
        <f t="array" ref="S27600">_xlfn.IFS(LEFT(G27600,1)="L","記載要",LEFT(G27600,1)="W","記載要",G27600="","")</f>
        <v/>
      </c>
    </row>
    <row r="27601" spans="18:19">
      <c r="R27601" s="26" t="str">
        <f t="shared" si="2496"/>
        <v/>
      </c>
      <c r="S27601" s="26" t="str" cm="1">
        <f t="array" ref="S27601">_xlfn.IFS(LEFT(G27601,1)="L","記載要",LEFT(G27601,1)="W","記載要",G27601="","")</f>
        <v/>
      </c>
    </row>
    <row r="27602" spans="18:19">
      <c r="R27602" s="26" t="str">
        <f t="shared" si="2496"/>
        <v/>
      </c>
      <c r="S27602" s="26" t="str" cm="1">
        <f t="array" ref="S27602">_xlfn.IFS(LEFT(G27602,1)="L","記載要",LEFT(G27602,1)="W","記載要",G27602="","")</f>
        <v/>
      </c>
    </row>
    <row r="27603" spans="18:19">
      <c r="R27603" s="26" t="str">
        <f t="shared" si="2496"/>
        <v/>
      </c>
      <c r="S27603" s="26" t="str" cm="1">
        <f t="array" ref="S27603">_xlfn.IFS(LEFT(G27603,1)="L","記載要",LEFT(G27603,1)="W","記載要",G27603="","")</f>
        <v/>
      </c>
    </row>
    <row r="27604" spans="18:19">
      <c r="R27604" s="26" t="str">
        <f t="shared" si="2496"/>
        <v/>
      </c>
      <c r="S27604" s="26" t="str" cm="1">
        <f t="array" ref="S27604">_xlfn.IFS(LEFT(G27604,1)="L","記載要",LEFT(G27604,1)="W","記載要",G27604="","")</f>
        <v/>
      </c>
    </row>
    <row r="27605" spans="18:19">
      <c r="R27605" s="26" t="str">
        <f t="shared" si="2496"/>
        <v/>
      </c>
      <c r="S27605" s="26" t="str" cm="1">
        <f t="array" ref="S27605">_xlfn.IFS(LEFT(G27605,1)="L","記載要",LEFT(G27605,1)="W","記載要",G27605="","")</f>
        <v/>
      </c>
    </row>
    <row r="27606" spans="18:19">
      <c r="R27606" s="26" t="str">
        <f t="shared" si="2496"/>
        <v/>
      </c>
      <c r="S27606" s="26" t="str" cm="1">
        <f t="array" ref="S27606">_xlfn.IFS(LEFT(G27606,1)="L","記載要",LEFT(G27606,1)="W","記載要",G27606="","")</f>
        <v/>
      </c>
    </row>
    <row r="27607" spans="18:19">
      <c r="R27607" s="26" t="str">
        <f t="shared" si="2496"/>
        <v/>
      </c>
      <c r="S27607" s="26" t="str" cm="1">
        <f t="array" ref="S27607">_xlfn.IFS(LEFT(G27607,1)="L","記載要",LEFT(G27607,1)="W","記載要",G27607="","")</f>
        <v/>
      </c>
    </row>
    <row r="27608" spans="18:19">
      <c r="R27608" s="26" t="str">
        <f t="shared" si="2496"/>
        <v/>
      </c>
      <c r="S27608" s="26" t="str" cm="1">
        <f t="array" ref="S27608">_xlfn.IFS(LEFT(G27608,1)="L","記載要",LEFT(G27608,1)="W","記載要",G27608="","")</f>
        <v/>
      </c>
    </row>
    <row r="27609" spans="18:19">
      <c r="R27609" s="26" t="str">
        <f t="shared" si="2496"/>
        <v/>
      </c>
      <c r="S27609" s="26" t="str" cm="1">
        <f t="array" ref="S27609">_xlfn.IFS(LEFT(G27609,1)="L","記載要",LEFT(G27609,1)="W","記載要",G27609="","")</f>
        <v/>
      </c>
    </row>
    <row r="27610" spans="18:19">
      <c r="R27610" s="26" t="str">
        <f t="shared" si="2496"/>
        <v/>
      </c>
      <c r="S27610" s="26" t="str" cm="1">
        <f t="array" ref="S27610">_xlfn.IFS(LEFT(G27610,1)="L","記載要",LEFT(G27610,1)="W","記載要",G27610="","")</f>
        <v/>
      </c>
    </row>
    <row r="27611" spans="18:19">
      <c r="R27611" s="26" t="str">
        <f t="shared" si="2496"/>
        <v/>
      </c>
      <c r="S27611" s="26" t="str" cm="1">
        <f t="array" ref="S27611">_xlfn.IFS(LEFT(G27611,1)="L","記載要",LEFT(G27611,1)="W","記載要",G27611="","")</f>
        <v/>
      </c>
    </row>
    <row r="27612" spans="18:19">
      <c r="R27612" s="26" t="str">
        <f t="shared" si="2496"/>
        <v/>
      </c>
      <c r="S27612" s="26" t="str" cm="1">
        <f t="array" ref="S27612">_xlfn.IFS(LEFT(G27612,1)="L","記載要",LEFT(G27612,1)="W","記載要",G27612="","")</f>
        <v/>
      </c>
    </row>
    <row r="27613" spans="18:19">
      <c r="R27613" s="26" t="str">
        <f t="shared" si="2496"/>
        <v/>
      </c>
      <c r="S27613" s="26" t="str" cm="1">
        <f t="array" ref="S27613">_xlfn.IFS(LEFT(G27613,1)="L","記載要",LEFT(G27613,1)="W","記載要",G27613="","")</f>
        <v/>
      </c>
    </row>
    <row r="27614" spans="18:19">
      <c r="R27614" s="26" t="str">
        <f t="shared" si="2496"/>
        <v/>
      </c>
      <c r="S27614" s="26" t="str" cm="1">
        <f t="array" ref="S27614">_xlfn.IFS(LEFT(G27614,1)="L","記載要",LEFT(G27614,1)="W","記載要",G27614="","")</f>
        <v/>
      </c>
    </row>
    <row r="27615" spans="18:19">
      <c r="R27615" s="26" t="str">
        <f t="shared" si="2496"/>
        <v/>
      </c>
      <c r="S27615" s="26" t="str" cm="1">
        <f t="array" ref="S27615">_xlfn.IFS(LEFT(G27615,1)="L","記載要",LEFT(G27615,1)="W","記載要",G27615="","")</f>
        <v/>
      </c>
    </row>
    <row r="27616" spans="18:19">
      <c r="R27616" s="26" t="str">
        <f t="shared" si="2496"/>
        <v/>
      </c>
      <c r="S27616" s="26" t="str" cm="1">
        <f t="array" ref="S27616">_xlfn.IFS(LEFT(G27616,1)="L","記載要",LEFT(G27616,1)="W","記載要",G27616="","")</f>
        <v/>
      </c>
    </row>
    <row r="27617" spans="18:19">
      <c r="R27617" s="26" t="str">
        <f t="shared" si="2496"/>
        <v/>
      </c>
      <c r="S27617" s="26" t="str" cm="1">
        <f t="array" ref="S27617">_xlfn.IFS(LEFT(G27617,1)="L","記載要",LEFT(G27617,1)="W","記載要",G27617="","")</f>
        <v/>
      </c>
    </row>
    <row r="27618" spans="18:19">
      <c r="R27618" s="26" t="str">
        <f t="shared" si="2496"/>
        <v/>
      </c>
      <c r="S27618" s="26" t="str" cm="1">
        <f t="array" ref="S27618">_xlfn.IFS(LEFT(G27618,1)="L","記載要",LEFT(G27618,1)="W","記載要",G27618="","")</f>
        <v/>
      </c>
    </row>
    <row r="27619" spans="18:19">
      <c r="R27619" s="26" t="str">
        <f t="shared" si="2496"/>
        <v/>
      </c>
      <c r="S27619" s="26" t="str" cm="1">
        <f t="array" ref="S27619">_xlfn.IFS(LEFT(G27619,1)="L","記載要",LEFT(G27619,1)="W","記載要",G27619="","")</f>
        <v/>
      </c>
    </row>
    <row r="27620" spans="18:19">
      <c r="R27620" s="26" t="str">
        <f t="shared" si="2496"/>
        <v/>
      </c>
      <c r="S27620" s="26" t="str" cm="1">
        <f t="array" ref="S27620">_xlfn.IFS(LEFT(G27620,1)="L","記載要",LEFT(G27620,1)="W","記載要",G27620="","")</f>
        <v/>
      </c>
    </row>
    <row r="27621" spans="18:19">
      <c r="R27621" s="26" t="str">
        <f t="shared" si="2496"/>
        <v/>
      </c>
      <c r="S27621" s="26" t="str" cm="1">
        <f t="array" ref="S27621">_xlfn.IFS(LEFT(G27621,1)="L","記載要",LEFT(G27621,1)="W","記載要",G27621="","")</f>
        <v/>
      </c>
    </row>
    <row r="27622" spans="18:19">
      <c r="R27622" s="26" t="str">
        <f t="shared" si="2496"/>
        <v/>
      </c>
      <c r="S27622" s="26" t="str" cm="1">
        <f t="array" ref="S27622">_xlfn.IFS(LEFT(G27622,1)="L","記載要",LEFT(G27622,1)="W","記載要",G27622="","")</f>
        <v/>
      </c>
    </row>
    <row r="27623" spans="18:19">
      <c r="R27623" s="26" t="str">
        <f t="shared" si="2496"/>
        <v/>
      </c>
      <c r="S27623" s="26" t="str" cm="1">
        <f t="array" ref="S27623">_xlfn.IFS(LEFT(G27623,1)="L","記載要",LEFT(G27623,1)="W","記載要",G27623="","")</f>
        <v/>
      </c>
    </row>
    <row r="27624" spans="18:19">
      <c r="R27624" s="26" t="str">
        <f t="shared" si="2496"/>
        <v/>
      </c>
      <c r="S27624" s="26" t="str" cm="1">
        <f t="array" ref="S27624">_xlfn.IFS(LEFT(G27624,1)="L","記載要",LEFT(G27624,1)="W","記載要",G27624="","")</f>
        <v/>
      </c>
    </row>
    <row r="27625" spans="18:19">
      <c r="R27625" s="26" t="str">
        <f t="shared" si="2496"/>
        <v/>
      </c>
      <c r="S27625" s="26" t="str" cm="1">
        <f t="array" ref="S27625">_xlfn.IFS(LEFT(G27625,1)="L","記載要",LEFT(G27625,1)="W","記載要",G27625="","")</f>
        <v/>
      </c>
    </row>
    <row r="27626" spans="18:19">
      <c r="R27626" s="26" t="str">
        <f t="shared" si="2496"/>
        <v/>
      </c>
      <c r="S27626" s="26" t="str" cm="1">
        <f t="array" ref="S27626">_xlfn.IFS(LEFT(G27626,1)="L","記載要",LEFT(G27626,1)="W","記載要",G27626="","")</f>
        <v/>
      </c>
    </row>
    <row r="27627" spans="18:19">
      <c r="R27627" s="26" t="str">
        <f t="shared" si="2496"/>
        <v/>
      </c>
      <c r="S27627" s="26" t="str" cm="1">
        <f t="array" ref="S27627">_xlfn.IFS(LEFT(G27627,1)="L","記載要",LEFT(G27627,1)="W","記載要",G27627="","")</f>
        <v/>
      </c>
    </row>
    <row r="27628" spans="18:19">
      <c r="R27628" s="26" t="str">
        <f t="shared" si="2496"/>
        <v/>
      </c>
      <c r="S27628" s="26" t="str" cm="1">
        <f t="array" ref="S27628">_xlfn.IFS(LEFT(G27628,1)="L","記載要",LEFT(G27628,1)="W","記載要",G27628="","")</f>
        <v/>
      </c>
    </row>
    <row r="27629" spans="18:19">
      <c r="R27629" s="26" t="str">
        <f t="shared" si="2496"/>
        <v/>
      </c>
      <c r="S27629" s="26" t="str" cm="1">
        <f t="array" ref="S27629">_xlfn.IFS(LEFT(G27629,1)="L","記載要",LEFT(G27629,1)="W","記載要",G27629="","")</f>
        <v/>
      </c>
    </row>
    <row r="27630" spans="18:19">
      <c r="R27630" s="26" t="str">
        <f t="shared" si="2496"/>
        <v/>
      </c>
      <c r="S27630" s="26" t="str" cm="1">
        <f t="array" ref="S27630">_xlfn.IFS(LEFT(G27630,1)="L","記載要",LEFT(G27630,1)="W","記載要",G27630="","")</f>
        <v/>
      </c>
    </row>
    <row r="27631" spans="18:19">
      <c r="R27631" s="26" t="str">
        <f t="shared" si="2496"/>
        <v/>
      </c>
      <c r="S27631" s="26" t="str" cm="1">
        <f t="array" ref="S27631">_xlfn.IFS(LEFT(G27631,1)="L","記載要",LEFT(G27631,1)="W","記載要",G27631="","")</f>
        <v/>
      </c>
    </row>
    <row r="27632" spans="18:19">
      <c r="R27632" s="26" t="str">
        <f t="shared" si="2496"/>
        <v/>
      </c>
      <c r="S27632" s="26" t="str" cm="1">
        <f t="array" ref="S27632">_xlfn.IFS(LEFT(G27632,1)="L","記載要",LEFT(G27632,1)="W","記載要",G27632="","")</f>
        <v/>
      </c>
    </row>
    <row r="27633" spans="18:19">
      <c r="R27633" s="26" t="str">
        <f t="shared" si="2496"/>
        <v/>
      </c>
      <c r="S27633" s="26" t="str" cm="1">
        <f t="array" ref="S27633">_xlfn.IFS(LEFT(G27633,1)="L","記載要",LEFT(G27633,1)="W","記載要",G27633="","")</f>
        <v/>
      </c>
    </row>
    <row r="27634" spans="18:19">
      <c r="R27634" s="26" t="str">
        <f t="shared" si="2496"/>
        <v/>
      </c>
      <c r="S27634" s="26" t="str" cm="1">
        <f t="array" ref="S27634">_xlfn.IFS(LEFT(G27634,1)="L","記載要",LEFT(G27634,1)="W","記載要",G27634="","")</f>
        <v/>
      </c>
    </row>
    <row r="27635" spans="18:19">
      <c r="R27635" s="26" t="str">
        <f t="shared" si="2496"/>
        <v/>
      </c>
      <c r="S27635" s="26" t="str" cm="1">
        <f t="array" ref="S27635">_xlfn.IFS(LEFT(G27635,1)="L","記載要",LEFT(G27635,1)="W","記載要",G27635="","")</f>
        <v/>
      </c>
    </row>
    <row r="27636" spans="18:19">
      <c r="R27636" s="26" t="str">
        <f t="shared" si="2496"/>
        <v/>
      </c>
      <c r="S27636" s="26" t="str" cm="1">
        <f t="array" ref="S27636">_xlfn.IFS(LEFT(G27636,1)="L","記載要",LEFT(G27636,1)="W","記載要",G27636="","")</f>
        <v/>
      </c>
    </row>
    <row r="27637" spans="18:19">
      <c r="R27637" s="26" t="str">
        <f t="shared" si="2496"/>
        <v/>
      </c>
      <c r="S27637" s="26" t="str" cm="1">
        <f t="array" ref="S27637">_xlfn.IFS(LEFT(G27637,1)="L","記載要",LEFT(G27637,1)="W","記載要",G27637="","")</f>
        <v/>
      </c>
    </row>
    <row r="27638" spans="18:19">
      <c r="R27638" s="26" t="str">
        <f t="shared" si="2496"/>
        <v/>
      </c>
      <c r="S27638" s="26" t="str" cm="1">
        <f t="array" ref="S27638">_xlfn.IFS(LEFT(G27638,1)="L","記載要",LEFT(G27638,1)="W","記載要",G27638="","")</f>
        <v/>
      </c>
    </row>
    <row r="27639" spans="18:19">
      <c r="R27639" s="26" t="str">
        <f t="shared" si="2496"/>
        <v/>
      </c>
      <c r="S27639" s="26" t="str" cm="1">
        <f t="array" ref="S27639">_xlfn.IFS(LEFT(G27639,1)="L","記載要",LEFT(G27639,1)="W","記載要",G27639="","")</f>
        <v/>
      </c>
    </row>
    <row r="27640" spans="18:19">
      <c r="R27640" s="26" t="str">
        <f t="shared" si="2496"/>
        <v/>
      </c>
      <c r="S27640" s="26" t="str" cm="1">
        <f t="array" ref="S27640">_xlfn.IFS(LEFT(G27640,1)="L","記載要",LEFT(G27640,1)="W","記載要",G27640="","")</f>
        <v/>
      </c>
    </row>
    <row r="27641" spans="18:19">
      <c r="R27641" s="26" t="str">
        <f t="shared" si="2496"/>
        <v/>
      </c>
      <c r="S27641" s="26" t="str" cm="1">
        <f t="array" ref="S27641">_xlfn.IFS(LEFT(G27641,1)="L","記載要",LEFT(G27641,1)="W","記載要",G27641="","")</f>
        <v/>
      </c>
    </row>
    <row r="27642" spans="18:19">
      <c r="R27642" s="26" t="str">
        <f t="shared" si="2496"/>
        <v/>
      </c>
      <c r="S27642" s="26" t="str" cm="1">
        <f t="array" ref="S27642">_xlfn.IFS(LEFT(G27642,1)="L","記載要",LEFT(G27642,1)="W","記載要",G27642="","")</f>
        <v/>
      </c>
    </row>
    <row r="27643" spans="18:19">
      <c r="R27643" s="26" t="str">
        <f t="shared" si="2496"/>
        <v/>
      </c>
      <c r="S27643" s="26" t="str" cm="1">
        <f t="array" ref="S27643">_xlfn.IFS(LEFT(G27643,1)="L","記載要",LEFT(G27643,1)="W","記載要",G27643="","")</f>
        <v/>
      </c>
    </row>
    <row r="27644" spans="18:19">
      <c r="R27644" s="26" t="str">
        <f t="shared" si="2496"/>
        <v/>
      </c>
      <c r="S27644" s="26" t="str" cm="1">
        <f t="array" ref="S27644">_xlfn.IFS(LEFT(G27644,1)="L","記載要",LEFT(G27644,1)="W","記載要",G27644="","")</f>
        <v/>
      </c>
    </row>
    <row r="27645" spans="18:19">
      <c r="R27645" s="26" t="str">
        <f t="shared" si="2496"/>
        <v/>
      </c>
      <c r="S27645" s="26" t="str" cm="1">
        <f t="array" ref="S27645">_xlfn.IFS(LEFT(G27645,1)="L","記載要",LEFT(G27645,1)="W","記載要",G27645="","")</f>
        <v/>
      </c>
    </row>
    <row r="27646" spans="18:19">
      <c r="R27646" s="26" t="str">
        <f t="shared" si="2496"/>
        <v/>
      </c>
      <c r="S27646" s="26" t="str" cm="1">
        <f t="array" ref="S27646">_xlfn.IFS(LEFT(G27646,1)="L","記載要",LEFT(G27646,1)="W","記載要",G27646="","")</f>
        <v/>
      </c>
    </row>
    <row r="27647" spans="18:19">
      <c r="R27647" s="26" t="str">
        <f t="shared" si="2496"/>
        <v/>
      </c>
      <c r="S27647" s="26" t="str" cm="1">
        <f t="array" ref="S27647">_xlfn.IFS(LEFT(G27647,1)="L","記載要",LEFT(G27647,1)="W","記載要",G27647="","")</f>
        <v/>
      </c>
    </row>
    <row r="27648" spans="18:19">
      <c r="R27648" s="26" t="str">
        <f t="shared" si="2496"/>
        <v/>
      </c>
      <c r="S27648" s="26" t="str" cm="1">
        <f t="array" ref="S27648">_xlfn.IFS(LEFT(G27648,1)="L","記載要",LEFT(G27648,1)="W","記載要",G27648="","")</f>
        <v/>
      </c>
    </row>
    <row r="27649" spans="18:19">
      <c r="R27649" s="26" t="str">
        <f t="shared" si="2496"/>
        <v/>
      </c>
      <c r="S27649" s="26" t="str" cm="1">
        <f t="array" ref="S27649">_xlfn.IFS(LEFT(G27649,1)="L","記載要",LEFT(G27649,1)="W","記載要",G27649="","")</f>
        <v/>
      </c>
    </row>
    <row r="27650" spans="18:19">
      <c r="R27650" s="26" t="str">
        <f t="shared" si="2496"/>
        <v/>
      </c>
      <c r="S27650" s="26" t="str" cm="1">
        <f t="array" ref="S27650">_xlfn.IFS(LEFT(G27650,1)="L","記載要",LEFT(G27650,1)="W","記載要",G27650="","")</f>
        <v/>
      </c>
    </row>
    <row r="27651" spans="18:19">
      <c r="R27651" s="26" t="str">
        <f t="shared" si="2496"/>
        <v/>
      </c>
      <c r="S27651" s="26" t="str" cm="1">
        <f t="array" ref="S27651">_xlfn.IFS(LEFT(G27651,1)="L","記載要",LEFT(G27651,1)="W","記載要",G27651="","")</f>
        <v/>
      </c>
    </row>
    <row r="27652" spans="18:19">
      <c r="R27652" s="26" t="str">
        <f t="shared" si="2496"/>
        <v/>
      </c>
      <c r="S27652" s="26" t="str" cm="1">
        <f t="array" ref="S27652">_xlfn.IFS(LEFT(G27652,1)="L","記載要",LEFT(G27652,1)="W","記載要",G27652="","")</f>
        <v/>
      </c>
    </row>
    <row r="27653" spans="18:19">
      <c r="R27653" s="26" t="str">
        <f t="shared" si="2496"/>
        <v/>
      </c>
      <c r="S27653" s="26" t="str" cm="1">
        <f t="array" ref="S27653">_xlfn.IFS(LEFT(G27653,1)="L","記載要",LEFT(G27653,1)="W","記載要",G27653="","")</f>
        <v/>
      </c>
    </row>
    <row r="27654" spans="18:19">
      <c r="R27654" s="26" t="str">
        <f t="shared" si="2496"/>
        <v/>
      </c>
      <c r="S27654" s="26" t="str" cm="1">
        <f t="array" ref="S27654">_xlfn.IFS(LEFT(G27654,1)="L","記載要",LEFT(G27654,1)="W","記載要",G27654="","")</f>
        <v/>
      </c>
    </row>
    <row r="27655" spans="18:19">
      <c r="R27655" s="26" t="str">
        <f t="shared" si="2496"/>
        <v/>
      </c>
      <c r="S27655" s="26" t="str" cm="1">
        <f t="array" ref="S27655">_xlfn.IFS(LEFT(G27655,1)="L","記載要",LEFT(G27655,1)="W","記載要",G27655="","")</f>
        <v/>
      </c>
    </row>
    <row r="27656" spans="18:19">
      <c r="R27656" s="26" t="str">
        <f t="shared" ref="R27656:R27719" si="2497">IF(H27656="","","記載要")</f>
        <v/>
      </c>
      <c r="S27656" s="26" t="str" cm="1">
        <f t="array" ref="S27656">_xlfn.IFS(LEFT(G27656,1)="L","記載要",LEFT(G27656,1)="W","記載要",G27656="","")</f>
        <v/>
      </c>
    </row>
    <row r="27657" spans="18:19">
      <c r="R27657" s="26" t="str">
        <f t="shared" si="2497"/>
        <v/>
      </c>
      <c r="S27657" s="26" t="str" cm="1">
        <f t="array" ref="S27657">_xlfn.IFS(LEFT(G27657,1)="L","記載要",LEFT(G27657,1)="W","記載要",G27657="","")</f>
        <v/>
      </c>
    </row>
    <row r="27658" spans="18:19">
      <c r="R27658" s="26" t="str">
        <f t="shared" si="2497"/>
        <v/>
      </c>
      <c r="S27658" s="26" t="str" cm="1">
        <f t="array" ref="S27658">_xlfn.IFS(LEFT(G27658,1)="L","記載要",LEFT(G27658,1)="W","記載要",G27658="","")</f>
        <v/>
      </c>
    </row>
    <row r="27659" spans="18:19">
      <c r="R27659" s="26" t="str">
        <f t="shared" si="2497"/>
        <v/>
      </c>
      <c r="S27659" s="26" t="str" cm="1">
        <f t="array" ref="S27659">_xlfn.IFS(LEFT(G27659,1)="L","記載要",LEFT(G27659,1)="W","記載要",G27659="","")</f>
        <v/>
      </c>
    </row>
    <row r="27660" spans="18:19">
      <c r="R27660" s="26" t="str">
        <f t="shared" si="2497"/>
        <v/>
      </c>
      <c r="S27660" s="26" t="str" cm="1">
        <f t="array" ref="S27660">_xlfn.IFS(LEFT(G27660,1)="L","記載要",LEFT(G27660,1)="W","記載要",G27660="","")</f>
        <v/>
      </c>
    </row>
    <row r="27661" spans="18:19">
      <c r="R27661" s="26" t="str">
        <f t="shared" si="2497"/>
        <v/>
      </c>
      <c r="S27661" s="26" t="str" cm="1">
        <f t="array" ref="S27661">_xlfn.IFS(LEFT(G27661,1)="L","記載要",LEFT(G27661,1)="W","記載要",G27661="","")</f>
        <v/>
      </c>
    </row>
    <row r="27662" spans="18:19">
      <c r="R27662" s="26" t="str">
        <f t="shared" si="2497"/>
        <v/>
      </c>
      <c r="S27662" s="26" t="str" cm="1">
        <f t="array" ref="S27662">_xlfn.IFS(LEFT(G27662,1)="L","記載要",LEFT(G27662,1)="W","記載要",G27662="","")</f>
        <v/>
      </c>
    </row>
    <row r="27663" spans="18:19">
      <c r="R27663" s="26" t="str">
        <f t="shared" si="2497"/>
        <v/>
      </c>
      <c r="S27663" s="26" t="str" cm="1">
        <f t="array" ref="S27663">_xlfn.IFS(LEFT(G27663,1)="L","記載要",LEFT(G27663,1)="W","記載要",G27663="","")</f>
        <v/>
      </c>
    </row>
    <row r="27664" spans="18:19">
      <c r="R27664" s="26" t="str">
        <f t="shared" si="2497"/>
        <v/>
      </c>
      <c r="S27664" s="26" t="str" cm="1">
        <f t="array" ref="S27664">_xlfn.IFS(LEFT(G27664,1)="L","記載要",LEFT(G27664,1)="W","記載要",G27664="","")</f>
        <v/>
      </c>
    </row>
    <row r="27665" spans="18:19">
      <c r="R27665" s="26" t="str">
        <f t="shared" si="2497"/>
        <v/>
      </c>
      <c r="S27665" s="26" t="str" cm="1">
        <f t="array" ref="S27665">_xlfn.IFS(LEFT(G27665,1)="L","記載要",LEFT(G27665,1)="W","記載要",G27665="","")</f>
        <v/>
      </c>
    </row>
    <row r="27666" spans="18:19">
      <c r="R27666" s="26" t="str">
        <f t="shared" si="2497"/>
        <v/>
      </c>
      <c r="S27666" s="26" t="str" cm="1">
        <f t="array" ref="S27666">_xlfn.IFS(LEFT(G27666,1)="L","記載要",LEFT(G27666,1)="W","記載要",G27666="","")</f>
        <v/>
      </c>
    </row>
    <row r="27667" spans="18:19">
      <c r="R27667" s="26" t="str">
        <f t="shared" si="2497"/>
        <v/>
      </c>
      <c r="S27667" s="26" t="str" cm="1">
        <f t="array" ref="S27667">_xlfn.IFS(LEFT(G27667,1)="L","記載要",LEFT(G27667,1)="W","記載要",G27667="","")</f>
        <v/>
      </c>
    </row>
    <row r="27668" spans="18:19">
      <c r="R27668" s="26" t="str">
        <f t="shared" si="2497"/>
        <v/>
      </c>
      <c r="S27668" s="26" t="str" cm="1">
        <f t="array" ref="S27668">_xlfn.IFS(LEFT(G27668,1)="L","記載要",LEFT(G27668,1)="W","記載要",G27668="","")</f>
        <v/>
      </c>
    </row>
    <row r="27669" spans="18:19">
      <c r="R27669" s="26" t="str">
        <f t="shared" si="2497"/>
        <v/>
      </c>
      <c r="S27669" s="26" t="str" cm="1">
        <f t="array" ref="S27669">_xlfn.IFS(LEFT(G27669,1)="L","記載要",LEFT(G27669,1)="W","記載要",G27669="","")</f>
        <v/>
      </c>
    </row>
    <row r="27670" spans="18:19">
      <c r="R27670" s="26" t="str">
        <f t="shared" si="2497"/>
        <v/>
      </c>
      <c r="S27670" s="26" t="str" cm="1">
        <f t="array" ref="S27670">_xlfn.IFS(LEFT(G27670,1)="L","記載要",LEFT(G27670,1)="W","記載要",G27670="","")</f>
        <v/>
      </c>
    </row>
    <row r="27671" spans="18:19">
      <c r="R27671" s="26" t="str">
        <f t="shared" si="2497"/>
        <v/>
      </c>
      <c r="S27671" s="26" t="str" cm="1">
        <f t="array" ref="S27671">_xlfn.IFS(LEFT(G27671,1)="L","記載要",LEFT(G27671,1)="W","記載要",G27671="","")</f>
        <v/>
      </c>
    </row>
    <row r="27672" spans="18:19">
      <c r="R27672" s="26" t="str">
        <f t="shared" si="2497"/>
        <v/>
      </c>
      <c r="S27672" s="26" t="str" cm="1">
        <f t="array" ref="S27672">_xlfn.IFS(LEFT(G27672,1)="L","記載要",LEFT(G27672,1)="W","記載要",G27672="","")</f>
        <v/>
      </c>
    </row>
    <row r="27673" spans="18:19">
      <c r="R27673" s="26" t="str">
        <f t="shared" si="2497"/>
        <v/>
      </c>
      <c r="S27673" s="26" t="str" cm="1">
        <f t="array" ref="S27673">_xlfn.IFS(LEFT(G27673,1)="L","記載要",LEFT(G27673,1)="W","記載要",G27673="","")</f>
        <v/>
      </c>
    </row>
    <row r="27674" spans="18:19">
      <c r="R27674" s="26" t="str">
        <f t="shared" si="2497"/>
        <v/>
      </c>
      <c r="S27674" s="26" t="str" cm="1">
        <f t="array" ref="S27674">_xlfn.IFS(LEFT(G27674,1)="L","記載要",LEFT(G27674,1)="W","記載要",G27674="","")</f>
        <v/>
      </c>
    </row>
    <row r="27675" spans="18:19">
      <c r="R27675" s="26" t="str">
        <f t="shared" si="2497"/>
        <v/>
      </c>
      <c r="S27675" s="26" t="str" cm="1">
        <f t="array" ref="S27675">_xlfn.IFS(LEFT(G27675,1)="L","記載要",LEFT(G27675,1)="W","記載要",G27675="","")</f>
        <v/>
      </c>
    </row>
    <row r="27676" spans="18:19">
      <c r="R27676" s="26" t="str">
        <f t="shared" si="2497"/>
        <v/>
      </c>
      <c r="S27676" s="26" t="str" cm="1">
        <f t="array" ref="S27676">_xlfn.IFS(LEFT(G27676,1)="L","記載要",LEFT(G27676,1)="W","記載要",G27676="","")</f>
        <v/>
      </c>
    </row>
    <row r="27677" spans="18:19">
      <c r="R27677" s="26" t="str">
        <f t="shared" si="2497"/>
        <v/>
      </c>
      <c r="S27677" s="26" t="str" cm="1">
        <f t="array" ref="S27677">_xlfn.IFS(LEFT(G27677,1)="L","記載要",LEFT(G27677,1)="W","記載要",G27677="","")</f>
        <v/>
      </c>
    </row>
    <row r="27678" spans="18:19">
      <c r="R27678" s="26" t="str">
        <f t="shared" si="2497"/>
        <v/>
      </c>
      <c r="S27678" s="26" t="str" cm="1">
        <f t="array" ref="S27678">_xlfn.IFS(LEFT(G27678,1)="L","記載要",LEFT(G27678,1)="W","記載要",G27678="","")</f>
        <v/>
      </c>
    </row>
    <row r="27679" spans="18:19">
      <c r="R27679" s="26" t="str">
        <f t="shared" si="2497"/>
        <v/>
      </c>
      <c r="S27679" s="26" t="str" cm="1">
        <f t="array" ref="S27679">_xlfn.IFS(LEFT(G27679,1)="L","記載要",LEFT(G27679,1)="W","記載要",G27679="","")</f>
        <v/>
      </c>
    </row>
    <row r="27680" spans="18:19">
      <c r="R27680" s="26" t="str">
        <f t="shared" si="2497"/>
        <v/>
      </c>
      <c r="S27680" s="26" t="str" cm="1">
        <f t="array" ref="S27680">_xlfn.IFS(LEFT(G27680,1)="L","記載要",LEFT(G27680,1)="W","記載要",G27680="","")</f>
        <v/>
      </c>
    </row>
    <row r="27681" spans="18:19">
      <c r="R27681" s="26" t="str">
        <f t="shared" si="2497"/>
        <v/>
      </c>
      <c r="S27681" s="26" t="str" cm="1">
        <f t="array" ref="S27681">_xlfn.IFS(LEFT(G27681,1)="L","記載要",LEFT(G27681,1)="W","記載要",G27681="","")</f>
        <v/>
      </c>
    </row>
    <row r="27682" spans="18:19">
      <c r="R27682" s="26" t="str">
        <f t="shared" si="2497"/>
        <v/>
      </c>
      <c r="S27682" s="26" t="str" cm="1">
        <f t="array" ref="S27682">_xlfn.IFS(LEFT(G27682,1)="L","記載要",LEFT(G27682,1)="W","記載要",G27682="","")</f>
        <v/>
      </c>
    </row>
    <row r="27683" spans="18:19">
      <c r="R27683" s="26" t="str">
        <f t="shared" si="2497"/>
        <v/>
      </c>
      <c r="S27683" s="26" t="str" cm="1">
        <f t="array" ref="S27683">_xlfn.IFS(LEFT(G27683,1)="L","記載要",LEFT(G27683,1)="W","記載要",G27683="","")</f>
        <v/>
      </c>
    </row>
    <row r="27684" spans="18:19">
      <c r="R27684" s="26" t="str">
        <f t="shared" si="2497"/>
        <v/>
      </c>
      <c r="S27684" s="26" t="str" cm="1">
        <f t="array" ref="S27684">_xlfn.IFS(LEFT(G27684,1)="L","記載要",LEFT(G27684,1)="W","記載要",G27684="","")</f>
        <v/>
      </c>
    </row>
    <row r="27685" spans="18:19">
      <c r="R27685" s="26" t="str">
        <f t="shared" si="2497"/>
        <v/>
      </c>
      <c r="S27685" s="26" t="str" cm="1">
        <f t="array" ref="S27685">_xlfn.IFS(LEFT(G27685,1)="L","記載要",LEFT(G27685,1)="W","記載要",G27685="","")</f>
        <v/>
      </c>
    </row>
    <row r="27686" spans="18:19">
      <c r="R27686" s="26" t="str">
        <f t="shared" si="2497"/>
        <v/>
      </c>
      <c r="S27686" s="26" t="str" cm="1">
        <f t="array" ref="S27686">_xlfn.IFS(LEFT(G27686,1)="L","記載要",LEFT(G27686,1)="W","記載要",G27686="","")</f>
        <v/>
      </c>
    </row>
    <row r="27687" spans="18:19">
      <c r="R27687" s="26" t="str">
        <f t="shared" si="2497"/>
        <v/>
      </c>
      <c r="S27687" s="26" t="str" cm="1">
        <f t="array" ref="S27687">_xlfn.IFS(LEFT(G27687,1)="L","記載要",LEFT(G27687,1)="W","記載要",G27687="","")</f>
        <v/>
      </c>
    </row>
    <row r="27688" spans="18:19">
      <c r="R27688" s="26" t="str">
        <f t="shared" si="2497"/>
        <v/>
      </c>
      <c r="S27688" s="26" t="str" cm="1">
        <f t="array" ref="S27688">_xlfn.IFS(LEFT(G27688,1)="L","記載要",LEFT(G27688,1)="W","記載要",G27688="","")</f>
        <v/>
      </c>
    </row>
    <row r="27689" spans="18:19">
      <c r="R27689" s="26" t="str">
        <f t="shared" si="2497"/>
        <v/>
      </c>
      <c r="S27689" s="26" t="str" cm="1">
        <f t="array" ref="S27689">_xlfn.IFS(LEFT(G27689,1)="L","記載要",LEFT(G27689,1)="W","記載要",G27689="","")</f>
        <v/>
      </c>
    </row>
    <row r="27690" spans="18:19">
      <c r="R27690" s="26" t="str">
        <f t="shared" si="2497"/>
        <v/>
      </c>
      <c r="S27690" s="26" t="str" cm="1">
        <f t="array" ref="S27690">_xlfn.IFS(LEFT(G27690,1)="L","記載要",LEFT(G27690,1)="W","記載要",G27690="","")</f>
        <v/>
      </c>
    </row>
    <row r="27691" spans="18:19">
      <c r="R27691" s="26" t="str">
        <f t="shared" si="2497"/>
        <v/>
      </c>
      <c r="S27691" s="26" t="str" cm="1">
        <f t="array" ref="S27691">_xlfn.IFS(LEFT(G27691,1)="L","記載要",LEFT(G27691,1)="W","記載要",G27691="","")</f>
        <v/>
      </c>
    </row>
    <row r="27692" spans="18:19">
      <c r="R27692" s="26" t="str">
        <f t="shared" si="2497"/>
        <v/>
      </c>
      <c r="S27692" s="26" t="str" cm="1">
        <f t="array" ref="S27692">_xlfn.IFS(LEFT(G27692,1)="L","記載要",LEFT(G27692,1)="W","記載要",G27692="","")</f>
        <v/>
      </c>
    </row>
    <row r="27693" spans="18:19">
      <c r="R27693" s="26" t="str">
        <f t="shared" si="2497"/>
        <v/>
      </c>
      <c r="S27693" s="26" t="str" cm="1">
        <f t="array" ref="S27693">_xlfn.IFS(LEFT(G27693,1)="L","記載要",LEFT(G27693,1)="W","記載要",G27693="","")</f>
        <v/>
      </c>
    </row>
    <row r="27694" spans="18:19">
      <c r="R27694" s="26" t="str">
        <f t="shared" si="2497"/>
        <v/>
      </c>
      <c r="S27694" s="26" t="str" cm="1">
        <f t="array" ref="S27694">_xlfn.IFS(LEFT(G27694,1)="L","記載要",LEFT(G27694,1)="W","記載要",G27694="","")</f>
        <v/>
      </c>
    </row>
    <row r="27695" spans="18:19">
      <c r="R27695" s="26" t="str">
        <f t="shared" si="2497"/>
        <v/>
      </c>
      <c r="S27695" s="26" t="str" cm="1">
        <f t="array" ref="S27695">_xlfn.IFS(LEFT(G27695,1)="L","記載要",LEFT(G27695,1)="W","記載要",G27695="","")</f>
        <v/>
      </c>
    </row>
    <row r="27696" spans="18:19">
      <c r="R27696" s="26" t="str">
        <f t="shared" si="2497"/>
        <v/>
      </c>
      <c r="S27696" s="26" t="str" cm="1">
        <f t="array" ref="S27696">_xlfn.IFS(LEFT(G27696,1)="L","記載要",LEFT(G27696,1)="W","記載要",G27696="","")</f>
        <v/>
      </c>
    </row>
    <row r="27697" spans="18:19">
      <c r="R27697" s="26" t="str">
        <f t="shared" si="2497"/>
        <v/>
      </c>
      <c r="S27697" s="26" t="str" cm="1">
        <f t="array" ref="S27697">_xlfn.IFS(LEFT(G27697,1)="L","記載要",LEFT(G27697,1)="W","記載要",G27697="","")</f>
        <v/>
      </c>
    </row>
    <row r="27698" spans="18:19">
      <c r="R27698" s="26" t="str">
        <f t="shared" si="2497"/>
        <v/>
      </c>
      <c r="S27698" s="26" t="str" cm="1">
        <f t="array" ref="S27698">_xlfn.IFS(LEFT(G27698,1)="L","記載要",LEFT(G27698,1)="W","記載要",G27698="","")</f>
        <v/>
      </c>
    </row>
    <row r="27699" spans="18:19">
      <c r="R27699" s="26" t="str">
        <f t="shared" si="2497"/>
        <v/>
      </c>
      <c r="S27699" s="26" t="str" cm="1">
        <f t="array" ref="S27699">_xlfn.IFS(LEFT(G27699,1)="L","記載要",LEFT(G27699,1)="W","記載要",G27699="","")</f>
        <v/>
      </c>
    </row>
    <row r="27700" spans="18:19">
      <c r="R27700" s="26" t="str">
        <f t="shared" si="2497"/>
        <v/>
      </c>
      <c r="S27700" s="26" t="str" cm="1">
        <f t="array" ref="S27700">_xlfn.IFS(LEFT(G27700,1)="L","記載要",LEFT(G27700,1)="W","記載要",G27700="","")</f>
        <v/>
      </c>
    </row>
    <row r="27701" spans="18:19">
      <c r="R27701" s="26" t="str">
        <f t="shared" si="2497"/>
        <v/>
      </c>
      <c r="S27701" s="26" t="str" cm="1">
        <f t="array" ref="S27701">_xlfn.IFS(LEFT(G27701,1)="L","記載要",LEFT(G27701,1)="W","記載要",G27701="","")</f>
        <v/>
      </c>
    </row>
    <row r="27702" spans="18:19">
      <c r="R27702" s="26" t="str">
        <f t="shared" si="2497"/>
        <v/>
      </c>
      <c r="S27702" s="26" t="str" cm="1">
        <f t="array" ref="S27702">_xlfn.IFS(LEFT(G27702,1)="L","記載要",LEFT(G27702,1)="W","記載要",G27702="","")</f>
        <v/>
      </c>
    </row>
    <row r="27703" spans="18:19">
      <c r="R27703" s="26" t="str">
        <f t="shared" si="2497"/>
        <v/>
      </c>
      <c r="S27703" s="26" t="str" cm="1">
        <f t="array" ref="S27703">_xlfn.IFS(LEFT(G27703,1)="L","記載要",LEFT(G27703,1)="W","記載要",G27703="","")</f>
        <v/>
      </c>
    </row>
    <row r="27704" spans="18:19">
      <c r="R27704" s="26" t="str">
        <f t="shared" si="2497"/>
        <v/>
      </c>
      <c r="S27704" s="26" t="str" cm="1">
        <f t="array" ref="S27704">_xlfn.IFS(LEFT(G27704,1)="L","記載要",LEFT(G27704,1)="W","記載要",G27704="","")</f>
        <v/>
      </c>
    </row>
    <row r="27705" spans="18:19">
      <c r="R27705" s="26" t="str">
        <f t="shared" si="2497"/>
        <v/>
      </c>
      <c r="S27705" s="26" t="str" cm="1">
        <f t="array" ref="S27705">_xlfn.IFS(LEFT(G27705,1)="L","記載要",LEFT(G27705,1)="W","記載要",G27705="","")</f>
        <v/>
      </c>
    </row>
    <row r="27706" spans="18:19">
      <c r="R27706" s="26" t="str">
        <f t="shared" si="2497"/>
        <v/>
      </c>
      <c r="S27706" s="26" t="str" cm="1">
        <f t="array" ref="S27706">_xlfn.IFS(LEFT(G27706,1)="L","記載要",LEFT(G27706,1)="W","記載要",G27706="","")</f>
        <v/>
      </c>
    </row>
    <row r="27707" spans="18:19">
      <c r="R27707" s="26" t="str">
        <f t="shared" si="2497"/>
        <v/>
      </c>
      <c r="S27707" s="26" t="str" cm="1">
        <f t="array" ref="S27707">_xlfn.IFS(LEFT(G27707,1)="L","記載要",LEFT(G27707,1)="W","記載要",G27707="","")</f>
        <v/>
      </c>
    </row>
    <row r="27708" spans="18:19">
      <c r="R27708" s="26" t="str">
        <f t="shared" si="2497"/>
        <v/>
      </c>
      <c r="S27708" s="26" t="str" cm="1">
        <f t="array" ref="S27708">_xlfn.IFS(LEFT(G27708,1)="L","記載要",LEFT(G27708,1)="W","記載要",G27708="","")</f>
        <v/>
      </c>
    </row>
    <row r="27709" spans="18:19">
      <c r="R27709" s="26" t="str">
        <f t="shared" si="2497"/>
        <v/>
      </c>
      <c r="S27709" s="26" t="str" cm="1">
        <f t="array" ref="S27709">_xlfn.IFS(LEFT(G27709,1)="L","記載要",LEFT(G27709,1)="W","記載要",G27709="","")</f>
        <v/>
      </c>
    </row>
    <row r="27710" spans="18:19">
      <c r="R27710" s="26" t="str">
        <f t="shared" si="2497"/>
        <v/>
      </c>
      <c r="S27710" s="26" t="str" cm="1">
        <f t="array" ref="S27710">_xlfn.IFS(LEFT(G27710,1)="L","記載要",LEFT(G27710,1)="W","記載要",G27710="","")</f>
        <v/>
      </c>
    </row>
    <row r="27711" spans="18:19">
      <c r="R27711" s="26" t="str">
        <f t="shared" si="2497"/>
        <v/>
      </c>
      <c r="S27711" s="26" t="str" cm="1">
        <f t="array" ref="S27711">_xlfn.IFS(LEFT(G27711,1)="L","記載要",LEFT(G27711,1)="W","記載要",G27711="","")</f>
        <v/>
      </c>
    </row>
    <row r="27712" spans="18:19">
      <c r="R27712" s="26" t="str">
        <f t="shared" si="2497"/>
        <v/>
      </c>
      <c r="S27712" s="26" t="str" cm="1">
        <f t="array" ref="S27712">_xlfn.IFS(LEFT(G27712,1)="L","記載要",LEFT(G27712,1)="W","記載要",G27712="","")</f>
        <v/>
      </c>
    </row>
    <row r="27713" spans="18:19">
      <c r="R27713" s="26" t="str">
        <f t="shared" si="2497"/>
        <v/>
      </c>
      <c r="S27713" s="26" t="str" cm="1">
        <f t="array" ref="S27713">_xlfn.IFS(LEFT(G27713,1)="L","記載要",LEFT(G27713,1)="W","記載要",G27713="","")</f>
        <v/>
      </c>
    </row>
    <row r="27714" spans="18:19">
      <c r="R27714" s="26" t="str">
        <f t="shared" si="2497"/>
        <v/>
      </c>
      <c r="S27714" s="26" t="str" cm="1">
        <f t="array" ref="S27714">_xlfn.IFS(LEFT(G27714,1)="L","記載要",LEFT(G27714,1)="W","記載要",G27714="","")</f>
        <v/>
      </c>
    </row>
    <row r="27715" spans="18:19">
      <c r="R27715" s="26" t="str">
        <f t="shared" si="2497"/>
        <v/>
      </c>
      <c r="S27715" s="26" t="str" cm="1">
        <f t="array" ref="S27715">_xlfn.IFS(LEFT(G27715,1)="L","記載要",LEFT(G27715,1)="W","記載要",G27715="","")</f>
        <v/>
      </c>
    </row>
    <row r="27716" spans="18:19">
      <c r="R27716" s="26" t="str">
        <f t="shared" si="2497"/>
        <v/>
      </c>
      <c r="S27716" s="26" t="str" cm="1">
        <f t="array" ref="S27716">_xlfn.IFS(LEFT(G27716,1)="L","記載要",LEFT(G27716,1)="W","記載要",G27716="","")</f>
        <v/>
      </c>
    </row>
    <row r="27717" spans="18:19">
      <c r="R27717" s="26" t="str">
        <f t="shared" si="2497"/>
        <v/>
      </c>
      <c r="S27717" s="26" t="str" cm="1">
        <f t="array" ref="S27717">_xlfn.IFS(LEFT(G27717,1)="L","記載要",LEFT(G27717,1)="W","記載要",G27717="","")</f>
        <v/>
      </c>
    </row>
    <row r="27718" spans="18:19">
      <c r="R27718" s="26" t="str">
        <f t="shared" si="2497"/>
        <v/>
      </c>
      <c r="S27718" s="26" t="str" cm="1">
        <f t="array" ref="S27718">_xlfn.IFS(LEFT(G27718,1)="L","記載要",LEFT(G27718,1)="W","記載要",G27718="","")</f>
        <v/>
      </c>
    </row>
    <row r="27719" spans="18:19">
      <c r="R27719" s="26" t="str">
        <f t="shared" si="2497"/>
        <v/>
      </c>
      <c r="S27719" s="26" t="str" cm="1">
        <f t="array" ref="S27719">_xlfn.IFS(LEFT(G27719,1)="L","記載要",LEFT(G27719,1)="W","記載要",G27719="","")</f>
        <v/>
      </c>
    </row>
    <row r="27720" spans="18:19">
      <c r="R27720" s="26" t="str">
        <f t="shared" ref="R27720:R27783" si="2498">IF(H27720="","","記載要")</f>
        <v/>
      </c>
      <c r="S27720" s="26" t="str" cm="1">
        <f t="array" ref="S27720">_xlfn.IFS(LEFT(G27720,1)="L","記載要",LEFT(G27720,1)="W","記載要",G27720="","")</f>
        <v/>
      </c>
    </row>
    <row r="27721" spans="18:19">
      <c r="R27721" s="26" t="str">
        <f t="shared" si="2498"/>
        <v/>
      </c>
      <c r="S27721" s="26" t="str" cm="1">
        <f t="array" ref="S27721">_xlfn.IFS(LEFT(G27721,1)="L","記載要",LEFT(G27721,1)="W","記載要",G27721="","")</f>
        <v/>
      </c>
    </row>
    <row r="27722" spans="18:19">
      <c r="R27722" s="26" t="str">
        <f t="shared" si="2498"/>
        <v/>
      </c>
      <c r="S27722" s="26" t="str" cm="1">
        <f t="array" ref="S27722">_xlfn.IFS(LEFT(G27722,1)="L","記載要",LEFT(G27722,1)="W","記載要",G27722="","")</f>
        <v/>
      </c>
    </row>
    <row r="27723" spans="18:19">
      <c r="R27723" s="26" t="str">
        <f t="shared" si="2498"/>
        <v/>
      </c>
      <c r="S27723" s="26" t="str" cm="1">
        <f t="array" ref="S27723">_xlfn.IFS(LEFT(G27723,1)="L","記載要",LEFT(G27723,1)="W","記載要",G27723="","")</f>
        <v/>
      </c>
    </row>
    <row r="27724" spans="18:19">
      <c r="R27724" s="26" t="str">
        <f t="shared" si="2498"/>
        <v/>
      </c>
      <c r="S27724" s="26" t="str" cm="1">
        <f t="array" ref="S27724">_xlfn.IFS(LEFT(G27724,1)="L","記載要",LEFT(G27724,1)="W","記載要",G27724="","")</f>
        <v/>
      </c>
    </row>
    <row r="27725" spans="18:19">
      <c r="R27725" s="26" t="str">
        <f t="shared" si="2498"/>
        <v/>
      </c>
      <c r="S27725" s="26" t="str" cm="1">
        <f t="array" ref="S27725">_xlfn.IFS(LEFT(G27725,1)="L","記載要",LEFT(G27725,1)="W","記載要",G27725="","")</f>
        <v/>
      </c>
    </row>
    <row r="27726" spans="18:19">
      <c r="R27726" s="26" t="str">
        <f t="shared" si="2498"/>
        <v/>
      </c>
      <c r="S27726" s="26" t="str" cm="1">
        <f t="array" ref="S27726">_xlfn.IFS(LEFT(G27726,1)="L","記載要",LEFT(G27726,1)="W","記載要",G27726="","")</f>
        <v/>
      </c>
    </row>
    <row r="27727" spans="18:19">
      <c r="R27727" s="26" t="str">
        <f t="shared" si="2498"/>
        <v/>
      </c>
      <c r="S27727" s="26" t="str" cm="1">
        <f t="array" ref="S27727">_xlfn.IFS(LEFT(G27727,1)="L","記載要",LEFT(G27727,1)="W","記載要",G27727="","")</f>
        <v/>
      </c>
    </row>
    <row r="27728" spans="18:19">
      <c r="R27728" s="26" t="str">
        <f t="shared" si="2498"/>
        <v/>
      </c>
      <c r="S27728" s="26" t="str" cm="1">
        <f t="array" ref="S27728">_xlfn.IFS(LEFT(G27728,1)="L","記載要",LEFT(G27728,1)="W","記載要",G27728="","")</f>
        <v/>
      </c>
    </row>
    <row r="27729" spans="18:19">
      <c r="R27729" s="26" t="str">
        <f t="shared" si="2498"/>
        <v/>
      </c>
      <c r="S27729" s="26" t="str" cm="1">
        <f t="array" ref="S27729">_xlfn.IFS(LEFT(G27729,1)="L","記載要",LEFT(G27729,1)="W","記載要",G27729="","")</f>
        <v/>
      </c>
    </row>
    <row r="27730" spans="18:19">
      <c r="R27730" s="26" t="str">
        <f t="shared" si="2498"/>
        <v/>
      </c>
      <c r="S27730" s="26" t="str" cm="1">
        <f t="array" ref="S27730">_xlfn.IFS(LEFT(G27730,1)="L","記載要",LEFT(G27730,1)="W","記載要",G27730="","")</f>
        <v/>
      </c>
    </row>
    <row r="27731" spans="18:19">
      <c r="R27731" s="26" t="str">
        <f t="shared" si="2498"/>
        <v/>
      </c>
      <c r="S27731" s="26" t="str" cm="1">
        <f t="array" ref="S27731">_xlfn.IFS(LEFT(G27731,1)="L","記載要",LEFT(G27731,1)="W","記載要",G27731="","")</f>
        <v/>
      </c>
    </row>
    <row r="27732" spans="18:19">
      <c r="R27732" s="26" t="str">
        <f t="shared" si="2498"/>
        <v/>
      </c>
      <c r="S27732" s="26" t="str" cm="1">
        <f t="array" ref="S27732">_xlfn.IFS(LEFT(G27732,1)="L","記載要",LEFT(G27732,1)="W","記載要",G27732="","")</f>
        <v/>
      </c>
    </row>
    <row r="27733" spans="18:19">
      <c r="R27733" s="26" t="str">
        <f t="shared" si="2498"/>
        <v/>
      </c>
      <c r="S27733" s="26" t="str" cm="1">
        <f t="array" ref="S27733">_xlfn.IFS(LEFT(G27733,1)="L","記載要",LEFT(G27733,1)="W","記載要",G27733="","")</f>
        <v/>
      </c>
    </row>
    <row r="27734" spans="18:19">
      <c r="R27734" s="26" t="str">
        <f t="shared" si="2498"/>
        <v/>
      </c>
      <c r="S27734" s="26" t="str" cm="1">
        <f t="array" ref="S27734">_xlfn.IFS(LEFT(G27734,1)="L","記載要",LEFT(G27734,1)="W","記載要",G27734="","")</f>
        <v/>
      </c>
    </row>
    <row r="27735" spans="18:19">
      <c r="R27735" s="26" t="str">
        <f t="shared" si="2498"/>
        <v/>
      </c>
      <c r="S27735" s="26" t="str" cm="1">
        <f t="array" ref="S27735">_xlfn.IFS(LEFT(G27735,1)="L","記載要",LEFT(G27735,1)="W","記載要",G27735="","")</f>
        <v/>
      </c>
    </row>
    <row r="27736" spans="18:19">
      <c r="R27736" s="26" t="str">
        <f t="shared" si="2498"/>
        <v/>
      </c>
      <c r="S27736" s="26" t="str" cm="1">
        <f t="array" ref="S27736">_xlfn.IFS(LEFT(G27736,1)="L","記載要",LEFT(G27736,1)="W","記載要",G27736="","")</f>
        <v/>
      </c>
    </row>
    <row r="27737" spans="18:19">
      <c r="R27737" s="26" t="str">
        <f t="shared" si="2498"/>
        <v/>
      </c>
      <c r="S27737" s="26" t="str" cm="1">
        <f t="array" ref="S27737">_xlfn.IFS(LEFT(G27737,1)="L","記載要",LEFT(G27737,1)="W","記載要",G27737="","")</f>
        <v/>
      </c>
    </row>
    <row r="27738" spans="18:19">
      <c r="R27738" s="26" t="str">
        <f t="shared" si="2498"/>
        <v/>
      </c>
      <c r="S27738" s="26" t="str" cm="1">
        <f t="array" ref="S27738">_xlfn.IFS(LEFT(G27738,1)="L","記載要",LEFT(G27738,1)="W","記載要",G27738="","")</f>
        <v/>
      </c>
    </row>
    <row r="27739" spans="18:19">
      <c r="R27739" s="26" t="str">
        <f t="shared" si="2498"/>
        <v/>
      </c>
      <c r="S27739" s="26" t="str" cm="1">
        <f t="array" ref="S27739">_xlfn.IFS(LEFT(G27739,1)="L","記載要",LEFT(G27739,1)="W","記載要",G27739="","")</f>
        <v/>
      </c>
    </row>
    <row r="27740" spans="18:19">
      <c r="R27740" s="26" t="str">
        <f t="shared" si="2498"/>
        <v/>
      </c>
      <c r="S27740" s="26" t="str" cm="1">
        <f t="array" ref="S27740">_xlfn.IFS(LEFT(G27740,1)="L","記載要",LEFT(G27740,1)="W","記載要",G27740="","")</f>
        <v/>
      </c>
    </row>
    <row r="27741" spans="18:19">
      <c r="R27741" s="26" t="str">
        <f t="shared" si="2498"/>
        <v/>
      </c>
      <c r="S27741" s="26" t="str" cm="1">
        <f t="array" ref="S27741">_xlfn.IFS(LEFT(G27741,1)="L","記載要",LEFT(G27741,1)="W","記載要",G27741="","")</f>
        <v/>
      </c>
    </row>
    <row r="27742" spans="18:19">
      <c r="R27742" s="26" t="str">
        <f t="shared" si="2498"/>
        <v/>
      </c>
      <c r="S27742" s="26" t="str" cm="1">
        <f t="array" ref="S27742">_xlfn.IFS(LEFT(G27742,1)="L","記載要",LEFT(G27742,1)="W","記載要",G27742="","")</f>
        <v/>
      </c>
    </row>
    <row r="27743" spans="18:19">
      <c r="R27743" s="26" t="str">
        <f t="shared" si="2498"/>
        <v/>
      </c>
      <c r="S27743" s="26" t="str" cm="1">
        <f t="array" ref="S27743">_xlfn.IFS(LEFT(G27743,1)="L","記載要",LEFT(G27743,1)="W","記載要",G27743="","")</f>
        <v/>
      </c>
    </row>
    <row r="27744" spans="18:19">
      <c r="R27744" s="26" t="str">
        <f t="shared" si="2498"/>
        <v/>
      </c>
      <c r="S27744" s="26" t="str" cm="1">
        <f t="array" ref="S27744">_xlfn.IFS(LEFT(G27744,1)="L","記載要",LEFT(G27744,1)="W","記載要",G27744="","")</f>
        <v/>
      </c>
    </row>
    <row r="27745" spans="18:19">
      <c r="R27745" s="26" t="str">
        <f t="shared" si="2498"/>
        <v/>
      </c>
      <c r="S27745" s="26" t="str" cm="1">
        <f t="array" ref="S27745">_xlfn.IFS(LEFT(G27745,1)="L","記載要",LEFT(G27745,1)="W","記載要",G27745="","")</f>
        <v/>
      </c>
    </row>
    <row r="27746" spans="18:19">
      <c r="R27746" s="26" t="str">
        <f t="shared" si="2498"/>
        <v/>
      </c>
      <c r="S27746" s="26" t="str" cm="1">
        <f t="array" ref="S27746">_xlfn.IFS(LEFT(G27746,1)="L","記載要",LEFT(G27746,1)="W","記載要",G27746="","")</f>
        <v/>
      </c>
    </row>
    <row r="27747" spans="18:19">
      <c r="R27747" s="26" t="str">
        <f t="shared" si="2498"/>
        <v/>
      </c>
      <c r="S27747" s="26" t="str" cm="1">
        <f t="array" ref="S27747">_xlfn.IFS(LEFT(G27747,1)="L","記載要",LEFT(G27747,1)="W","記載要",G27747="","")</f>
        <v/>
      </c>
    </row>
    <row r="27748" spans="18:19">
      <c r="R27748" s="26" t="str">
        <f t="shared" si="2498"/>
        <v/>
      </c>
      <c r="S27748" s="26" t="str" cm="1">
        <f t="array" ref="S27748">_xlfn.IFS(LEFT(G27748,1)="L","記載要",LEFT(G27748,1)="W","記載要",G27748="","")</f>
        <v/>
      </c>
    </row>
    <row r="27749" spans="18:19">
      <c r="R27749" s="26" t="str">
        <f t="shared" si="2498"/>
        <v/>
      </c>
      <c r="S27749" s="26" t="str" cm="1">
        <f t="array" ref="S27749">_xlfn.IFS(LEFT(G27749,1)="L","記載要",LEFT(G27749,1)="W","記載要",G27749="","")</f>
        <v/>
      </c>
    </row>
    <row r="27750" spans="18:19">
      <c r="R27750" s="26" t="str">
        <f t="shared" si="2498"/>
        <v/>
      </c>
      <c r="S27750" s="26" t="str" cm="1">
        <f t="array" ref="S27750">_xlfn.IFS(LEFT(G27750,1)="L","記載要",LEFT(G27750,1)="W","記載要",G27750="","")</f>
        <v/>
      </c>
    </row>
    <row r="27751" spans="18:19">
      <c r="R27751" s="26" t="str">
        <f t="shared" si="2498"/>
        <v/>
      </c>
      <c r="S27751" s="26" t="str" cm="1">
        <f t="array" ref="S27751">_xlfn.IFS(LEFT(G27751,1)="L","記載要",LEFT(G27751,1)="W","記載要",G27751="","")</f>
        <v/>
      </c>
    </row>
    <row r="27752" spans="18:19">
      <c r="R27752" s="26" t="str">
        <f t="shared" si="2498"/>
        <v/>
      </c>
      <c r="S27752" s="26" t="str" cm="1">
        <f t="array" ref="S27752">_xlfn.IFS(LEFT(G27752,1)="L","記載要",LEFT(G27752,1)="W","記載要",G27752="","")</f>
        <v/>
      </c>
    </row>
    <row r="27753" spans="18:19">
      <c r="R27753" s="26" t="str">
        <f t="shared" si="2498"/>
        <v/>
      </c>
      <c r="S27753" s="26" t="str" cm="1">
        <f t="array" ref="S27753">_xlfn.IFS(LEFT(G27753,1)="L","記載要",LEFT(G27753,1)="W","記載要",G27753="","")</f>
        <v/>
      </c>
    </row>
    <row r="27754" spans="18:19">
      <c r="R27754" s="26" t="str">
        <f t="shared" si="2498"/>
        <v/>
      </c>
      <c r="S27754" s="26" t="str" cm="1">
        <f t="array" ref="S27754">_xlfn.IFS(LEFT(G27754,1)="L","記載要",LEFT(G27754,1)="W","記載要",G27754="","")</f>
        <v/>
      </c>
    </row>
    <row r="27755" spans="18:19">
      <c r="R27755" s="26" t="str">
        <f t="shared" si="2498"/>
        <v/>
      </c>
      <c r="S27755" s="26" t="str" cm="1">
        <f t="array" ref="S27755">_xlfn.IFS(LEFT(G27755,1)="L","記載要",LEFT(G27755,1)="W","記載要",G27755="","")</f>
        <v/>
      </c>
    </row>
    <row r="27756" spans="18:19">
      <c r="R27756" s="26" t="str">
        <f t="shared" si="2498"/>
        <v/>
      </c>
      <c r="S27756" s="26" t="str" cm="1">
        <f t="array" ref="S27756">_xlfn.IFS(LEFT(G27756,1)="L","記載要",LEFT(G27756,1)="W","記載要",G27756="","")</f>
        <v/>
      </c>
    </row>
    <row r="27757" spans="18:19">
      <c r="R27757" s="26" t="str">
        <f t="shared" si="2498"/>
        <v/>
      </c>
      <c r="S27757" s="26" t="str" cm="1">
        <f t="array" ref="S27757">_xlfn.IFS(LEFT(G27757,1)="L","記載要",LEFT(G27757,1)="W","記載要",G27757="","")</f>
        <v/>
      </c>
    </row>
    <row r="27758" spans="18:19">
      <c r="R27758" s="26" t="str">
        <f t="shared" si="2498"/>
        <v/>
      </c>
      <c r="S27758" s="26" t="str" cm="1">
        <f t="array" ref="S27758">_xlfn.IFS(LEFT(G27758,1)="L","記載要",LEFT(G27758,1)="W","記載要",G27758="","")</f>
        <v/>
      </c>
    </row>
    <row r="27759" spans="18:19">
      <c r="R27759" s="26" t="str">
        <f t="shared" si="2498"/>
        <v/>
      </c>
      <c r="S27759" s="26" t="str" cm="1">
        <f t="array" ref="S27759">_xlfn.IFS(LEFT(G27759,1)="L","記載要",LEFT(G27759,1)="W","記載要",G27759="","")</f>
        <v/>
      </c>
    </row>
    <row r="27760" spans="18:19">
      <c r="R27760" s="26" t="str">
        <f t="shared" si="2498"/>
        <v/>
      </c>
      <c r="S27760" s="26" t="str" cm="1">
        <f t="array" ref="S27760">_xlfn.IFS(LEFT(G27760,1)="L","記載要",LEFT(G27760,1)="W","記載要",G27760="","")</f>
        <v/>
      </c>
    </row>
    <row r="27761" spans="18:19">
      <c r="R27761" s="26" t="str">
        <f t="shared" si="2498"/>
        <v/>
      </c>
      <c r="S27761" s="26" t="str" cm="1">
        <f t="array" ref="S27761">_xlfn.IFS(LEFT(G27761,1)="L","記載要",LEFT(G27761,1)="W","記載要",G27761="","")</f>
        <v/>
      </c>
    </row>
    <row r="27762" spans="18:19">
      <c r="R27762" s="26" t="str">
        <f t="shared" si="2498"/>
        <v/>
      </c>
      <c r="S27762" s="26" t="str" cm="1">
        <f t="array" ref="S27762">_xlfn.IFS(LEFT(G27762,1)="L","記載要",LEFT(G27762,1)="W","記載要",G27762="","")</f>
        <v/>
      </c>
    </row>
    <row r="27763" spans="18:19">
      <c r="R27763" s="26" t="str">
        <f t="shared" si="2498"/>
        <v/>
      </c>
      <c r="S27763" s="26" t="str" cm="1">
        <f t="array" ref="S27763">_xlfn.IFS(LEFT(G27763,1)="L","記載要",LEFT(G27763,1)="W","記載要",G27763="","")</f>
        <v/>
      </c>
    </row>
    <row r="27764" spans="18:19">
      <c r="R27764" s="26" t="str">
        <f t="shared" si="2498"/>
        <v/>
      </c>
      <c r="S27764" s="26" t="str" cm="1">
        <f t="array" ref="S27764">_xlfn.IFS(LEFT(G27764,1)="L","記載要",LEFT(G27764,1)="W","記載要",G27764="","")</f>
        <v/>
      </c>
    </row>
    <row r="27765" spans="18:19">
      <c r="R27765" s="26" t="str">
        <f t="shared" si="2498"/>
        <v/>
      </c>
      <c r="S27765" s="26" t="str" cm="1">
        <f t="array" ref="S27765">_xlfn.IFS(LEFT(G27765,1)="L","記載要",LEFT(G27765,1)="W","記載要",G27765="","")</f>
        <v/>
      </c>
    </row>
    <row r="27766" spans="18:19">
      <c r="R27766" s="26" t="str">
        <f t="shared" si="2498"/>
        <v/>
      </c>
      <c r="S27766" s="26" t="str" cm="1">
        <f t="array" ref="S27766">_xlfn.IFS(LEFT(G27766,1)="L","記載要",LEFT(G27766,1)="W","記載要",G27766="","")</f>
        <v/>
      </c>
    </row>
    <row r="27767" spans="18:19">
      <c r="R27767" s="26" t="str">
        <f t="shared" si="2498"/>
        <v/>
      </c>
      <c r="S27767" s="26" t="str" cm="1">
        <f t="array" ref="S27767">_xlfn.IFS(LEFT(G27767,1)="L","記載要",LEFT(G27767,1)="W","記載要",G27767="","")</f>
        <v/>
      </c>
    </row>
    <row r="27768" spans="18:19">
      <c r="R27768" s="26" t="str">
        <f t="shared" si="2498"/>
        <v/>
      </c>
      <c r="S27768" s="26" t="str" cm="1">
        <f t="array" ref="S27768">_xlfn.IFS(LEFT(G27768,1)="L","記載要",LEFT(G27768,1)="W","記載要",G27768="","")</f>
        <v/>
      </c>
    </row>
    <row r="27769" spans="18:19">
      <c r="R27769" s="26" t="str">
        <f t="shared" si="2498"/>
        <v/>
      </c>
      <c r="S27769" s="26" t="str" cm="1">
        <f t="array" ref="S27769">_xlfn.IFS(LEFT(G27769,1)="L","記載要",LEFT(G27769,1)="W","記載要",G27769="","")</f>
        <v/>
      </c>
    </row>
    <row r="27770" spans="18:19">
      <c r="R27770" s="26" t="str">
        <f t="shared" si="2498"/>
        <v/>
      </c>
      <c r="S27770" s="26" t="str" cm="1">
        <f t="array" ref="S27770">_xlfn.IFS(LEFT(G27770,1)="L","記載要",LEFT(G27770,1)="W","記載要",G27770="","")</f>
        <v/>
      </c>
    </row>
    <row r="27771" spans="18:19">
      <c r="R27771" s="26" t="str">
        <f t="shared" si="2498"/>
        <v/>
      </c>
      <c r="S27771" s="26" t="str" cm="1">
        <f t="array" ref="S27771">_xlfn.IFS(LEFT(G27771,1)="L","記載要",LEFT(G27771,1)="W","記載要",G27771="","")</f>
        <v/>
      </c>
    </row>
    <row r="27772" spans="18:19">
      <c r="R27772" s="26" t="str">
        <f t="shared" si="2498"/>
        <v/>
      </c>
      <c r="S27772" s="26" t="str" cm="1">
        <f t="array" ref="S27772">_xlfn.IFS(LEFT(G27772,1)="L","記載要",LEFT(G27772,1)="W","記載要",G27772="","")</f>
        <v/>
      </c>
    </row>
    <row r="27773" spans="18:19">
      <c r="R27773" s="26" t="str">
        <f t="shared" si="2498"/>
        <v/>
      </c>
      <c r="S27773" s="26" t="str" cm="1">
        <f t="array" ref="S27773">_xlfn.IFS(LEFT(G27773,1)="L","記載要",LEFT(G27773,1)="W","記載要",G27773="","")</f>
        <v/>
      </c>
    </row>
    <row r="27774" spans="18:19">
      <c r="R27774" s="26" t="str">
        <f t="shared" si="2498"/>
        <v/>
      </c>
      <c r="S27774" s="26" t="str" cm="1">
        <f t="array" ref="S27774">_xlfn.IFS(LEFT(G27774,1)="L","記載要",LEFT(G27774,1)="W","記載要",G27774="","")</f>
        <v/>
      </c>
    </row>
    <row r="27775" spans="18:19">
      <c r="R27775" s="26" t="str">
        <f t="shared" si="2498"/>
        <v/>
      </c>
      <c r="S27775" s="26" t="str" cm="1">
        <f t="array" ref="S27775">_xlfn.IFS(LEFT(G27775,1)="L","記載要",LEFT(G27775,1)="W","記載要",G27775="","")</f>
        <v/>
      </c>
    </row>
    <row r="27776" spans="18:19">
      <c r="R27776" s="26" t="str">
        <f t="shared" si="2498"/>
        <v/>
      </c>
      <c r="S27776" s="26" t="str" cm="1">
        <f t="array" ref="S27776">_xlfn.IFS(LEFT(G27776,1)="L","記載要",LEFT(G27776,1)="W","記載要",G27776="","")</f>
        <v/>
      </c>
    </row>
    <row r="27777" spans="18:19">
      <c r="R27777" s="26" t="str">
        <f t="shared" si="2498"/>
        <v/>
      </c>
      <c r="S27777" s="26" t="str" cm="1">
        <f t="array" ref="S27777">_xlfn.IFS(LEFT(G27777,1)="L","記載要",LEFT(G27777,1)="W","記載要",G27777="","")</f>
        <v/>
      </c>
    </row>
    <row r="27778" spans="18:19">
      <c r="R27778" s="26" t="str">
        <f t="shared" si="2498"/>
        <v/>
      </c>
      <c r="S27778" s="26" t="str" cm="1">
        <f t="array" ref="S27778">_xlfn.IFS(LEFT(G27778,1)="L","記載要",LEFT(G27778,1)="W","記載要",G27778="","")</f>
        <v/>
      </c>
    </row>
    <row r="27779" spans="18:19">
      <c r="R27779" s="26" t="str">
        <f t="shared" si="2498"/>
        <v/>
      </c>
      <c r="S27779" s="26" t="str" cm="1">
        <f t="array" ref="S27779">_xlfn.IFS(LEFT(G27779,1)="L","記載要",LEFT(G27779,1)="W","記載要",G27779="","")</f>
        <v/>
      </c>
    </row>
    <row r="27780" spans="18:19">
      <c r="R27780" s="26" t="str">
        <f t="shared" si="2498"/>
        <v/>
      </c>
      <c r="S27780" s="26" t="str" cm="1">
        <f t="array" ref="S27780">_xlfn.IFS(LEFT(G27780,1)="L","記載要",LEFT(G27780,1)="W","記載要",G27780="","")</f>
        <v/>
      </c>
    </row>
    <row r="27781" spans="18:19">
      <c r="R27781" s="26" t="str">
        <f t="shared" si="2498"/>
        <v/>
      </c>
      <c r="S27781" s="26" t="str" cm="1">
        <f t="array" ref="S27781">_xlfn.IFS(LEFT(G27781,1)="L","記載要",LEFT(G27781,1)="W","記載要",G27781="","")</f>
        <v/>
      </c>
    </row>
    <row r="27782" spans="18:19">
      <c r="R27782" s="26" t="str">
        <f t="shared" si="2498"/>
        <v/>
      </c>
      <c r="S27782" s="26" t="str" cm="1">
        <f t="array" ref="S27782">_xlfn.IFS(LEFT(G27782,1)="L","記載要",LEFT(G27782,1)="W","記載要",G27782="","")</f>
        <v/>
      </c>
    </row>
    <row r="27783" spans="18:19">
      <c r="R27783" s="26" t="str">
        <f t="shared" si="2498"/>
        <v/>
      </c>
      <c r="S27783" s="26" t="str" cm="1">
        <f t="array" ref="S27783">_xlfn.IFS(LEFT(G27783,1)="L","記載要",LEFT(G27783,1)="W","記載要",G27783="","")</f>
        <v/>
      </c>
    </row>
    <row r="27784" spans="18:19">
      <c r="R27784" s="26" t="str">
        <f t="shared" ref="R27784:R27847" si="2499">IF(H27784="","","記載要")</f>
        <v/>
      </c>
      <c r="S27784" s="26" t="str" cm="1">
        <f t="array" ref="S27784">_xlfn.IFS(LEFT(G27784,1)="L","記載要",LEFT(G27784,1)="W","記載要",G27784="","")</f>
        <v/>
      </c>
    </row>
    <row r="27785" spans="18:19">
      <c r="R27785" s="26" t="str">
        <f t="shared" si="2499"/>
        <v/>
      </c>
      <c r="S27785" s="26" t="str" cm="1">
        <f t="array" ref="S27785">_xlfn.IFS(LEFT(G27785,1)="L","記載要",LEFT(G27785,1)="W","記載要",G27785="","")</f>
        <v/>
      </c>
    </row>
    <row r="27786" spans="18:19">
      <c r="R27786" s="26" t="str">
        <f t="shared" si="2499"/>
        <v/>
      </c>
      <c r="S27786" s="26" t="str" cm="1">
        <f t="array" ref="S27786">_xlfn.IFS(LEFT(G27786,1)="L","記載要",LEFT(G27786,1)="W","記載要",G27786="","")</f>
        <v/>
      </c>
    </row>
    <row r="27787" spans="18:19">
      <c r="R27787" s="26" t="str">
        <f t="shared" si="2499"/>
        <v/>
      </c>
      <c r="S27787" s="26" t="str" cm="1">
        <f t="array" ref="S27787">_xlfn.IFS(LEFT(G27787,1)="L","記載要",LEFT(G27787,1)="W","記載要",G27787="","")</f>
        <v/>
      </c>
    </row>
    <row r="27788" spans="18:19">
      <c r="R27788" s="26" t="str">
        <f t="shared" si="2499"/>
        <v/>
      </c>
      <c r="S27788" s="26" t="str" cm="1">
        <f t="array" ref="S27788">_xlfn.IFS(LEFT(G27788,1)="L","記載要",LEFT(G27788,1)="W","記載要",G27788="","")</f>
        <v/>
      </c>
    </row>
    <row r="27789" spans="18:19">
      <c r="R27789" s="26" t="str">
        <f t="shared" si="2499"/>
        <v/>
      </c>
      <c r="S27789" s="26" t="str" cm="1">
        <f t="array" ref="S27789">_xlfn.IFS(LEFT(G27789,1)="L","記載要",LEFT(G27789,1)="W","記載要",G27789="","")</f>
        <v/>
      </c>
    </row>
    <row r="27790" spans="18:19">
      <c r="R27790" s="26" t="str">
        <f t="shared" si="2499"/>
        <v/>
      </c>
      <c r="S27790" s="26" t="str" cm="1">
        <f t="array" ref="S27790">_xlfn.IFS(LEFT(G27790,1)="L","記載要",LEFT(G27790,1)="W","記載要",G27790="","")</f>
        <v/>
      </c>
    </row>
    <row r="27791" spans="18:19">
      <c r="R27791" s="26" t="str">
        <f t="shared" si="2499"/>
        <v/>
      </c>
      <c r="S27791" s="26" t="str" cm="1">
        <f t="array" ref="S27791">_xlfn.IFS(LEFT(G27791,1)="L","記載要",LEFT(G27791,1)="W","記載要",G27791="","")</f>
        <v/>
      </c>
    </row>
    <row r="27792" spans="18:19">
      <c r="R27792" s="26" t="str">
        <f t="shared" si="2499"/>
        <v/>
      </c>
      <c r="S27792" s="26" t="str" cm="1">
        <f t="array" ref="S27792">_xlfn.IFS(LEFT(G27792,1)="L","記載要",LEFT(G27792,1)="W","記載要",G27792="","")</f>
        <v/>
      </c>
    </row>
    <row r="27793" spans="18:19">
      <c r="R27793" s="26" t="str">
        <f t="shared" si="2499"/>
        <v/>
      </c>
      <c r="S27793" s="26" t="str" cm="1">
        <f t="array" ref="S27793">_xlfn.IFS(LEFT(G27793,1)="L","記載要",LEFT(G27793,1)="W","記載要",G27793="","")</f>
        <v/>
      </c>
    </row>
    <row r="27794" spans="18:19">
      <c r="R27794" s="26" t="str">
        <f t="shared" si="2499"/>
        <v/>
      </c>
      <c r="S27794" s="26" t="str" cm="1">
        <f t="array" ref="S27794">_xlfn.IFS(LEFT(G27794,1)="L","記載要",LEFT(G27794,1)="W","記載要",G27794="","")</f>
        <v/>
      </c>
    </row>
    <row r="27795" spans="18:19">
      <c r="R27795" s="26" t="str">
        <f t="shared" si="2499"/>
        <v/>
      </c>
      <c r="S27795" s="26" t="str" cm="1">
        <f t="array" ref="S27795">_xlfn.IFS(LEFT(G27795,1)="L","記載要",LEFT(G27795,1)="W","記載要",G27795="","")</f>
        <v/>
      </c>
    </row>
    <row r="27796" spans="18:19">
      <c r="R27796" s="26" t="str">
        <f t="shared" si="2499"/>
        <v/>
      </c>
      <c r="S27796" s="26" t="str" cm="1">
        <f t="array" ref="S27796">_xlfn.IFS(LEFT(G27796,1)="L","記載要",LEFT(G27796,1)="W","記載要",G27796="","")</f>
        <v/>
      </c>
    </row>
    <row r="27797" spans="18:19">
      <c r="R27797" s="26" t="str">
        <f t="shared" si="2499"/>
        <v/>
      </c>
      <c r="S27797" s="26" t="str" cm="1">
        <f t="array" ref="S27797">_xlfn.IFS(LEFT(G27797,1)="L","記載要",LEFT(G27797,1)="W","記載要",G27797="","")</f>
        <v/>
      </c>
    </row>
    <row r="27798" spans="18:19">
      <c r="R27798" s="26" t="str">
        <f t="shared" si="2499"/>
        <v/>
      </c>
      <c r="S27798" s="26" t="str" cm="1">
        <f t="array" ref="S27798">_xlfn.IFS(LEFT(G27798,1)="L","記載要",LEFT(G27798,1)="W","記載要",G27798="","")</f>
        <v/>
      </c>
    </row>
    <row r="27799" spans="18:19">
      <c r="R27799" s="26" t="str">
        <f t="shared" si="2499"/>
        <v/>
      </c>
      <c r="S27799" s="26" t="str" cm="1">
        <f t="array" ref="S27799">_xlfn.IFS(LEFT(G27799,1)="L","記載要",LEFT(G27799,1)="W","記載要",G27799="","")</f>
        <v/>
      </c>
    </row>
    <row r="27800" spans="18:19">
      <c r="R27800" s="26" t="str">
        <f t="shared" si="2499"/>
        <v/>
      </c>
      <c r="S27800" s="26" t="str" cm="1">
        <f t="array" ref="S27800">_xlfn.IFS(LEFT(G27800,1)="L","記載要",LEFT(G27800,1)="W","記載要",G27800="","")</f>
        <v/>
      </c>
    </row>
    <row r="27801" spans="18:19">
      <c r="R27801" s="26" t="str">
        <f t="shared" si="2499"/>
        <v/>
      </c>
      <c r="S27801" s="26" t="str" cm="1">
        <f t="array" ref="S27801">_xlfn.IFS(LEFT(G27801,1)="L","記載要",LEFT(G27801,1)="W","記載要",G27801="","")</f>
        <v/>
      </c>
    </row>
    <row r="27802" spans="18:19">
      <c r="R27802" s="26" t="str">
        <f t="shared" si="2499"/>
        <v/>
      </c>
      <c r="S27802" s="26" t="str" cm="1">
        <f t="array" ref="S27802">_xlfn.IFS(LEFT(G27802,1)="L","記載要",LEFT(G27802,1)="W","記載要",G27802="","")</f>
        <v/>
      </c>
    </row>
    <row r="27803" spans="18:19">
      <c r="R27803" s="26" t="str">
        <f t="shared" si="2499"/>
        <v/>
      </c>
      <c r="S27803" s="26" t="str" cm="1">
        <f t="array" ref="S27803">_xlfn.IFS(LEFT(G27803,1)="L","記載要",LEFT(G27803,1)="W","記載要",G27803="","")</f>
        <v/>
      </c>
    </row>
    <row r="27804" spans="18:19">
      <c r="R27804" s="26" t="str">
        <f t="shared" si="2499"/>
        <v/>
      </c>
      <c r="S27804" s="26" t="str" cm="1">
        <f t="array" ref="S27804">_xlfn.IFS(LEFT(G27804,1)="L","記載要",LEFT(G27804,1)="W","記載要",G27804="","")</f>
        <v/>
      </c>
    </row>
    <row r="27805" spans="18:19">
      <c r="R27805" s="26" t="str">
        <f t="shared" si="2499"/>
        <v/>
      </c>
      <c r="S27805" s="26" t="str" cm="1">
        <f t="array" ref="S27805">_xlfn.IFS(LEFT(G27805,1)="L","記載要",LEFT(G27805,1)="W","記載要",G27805="","")</f>
        <v/>
      </c>
    </row>
    <row r="27806" spans="18:19">
      <c r="R27806" s="26" t="str">
        <f t="shared" si="2499"/>
        <v/>
      </c>
      <c r="S27806" s="26" t="str" cm="1">
        <f t="array" ref="S27806">_xlfn.IFS(LEFT(G27806,1)="L","記載要",LEFT(G27806,1)="W","記載要",G27806="","")</f>
        <v/>
      </c>
    </row>
    <row r="27807" spans="18:19">
      <c r="R27807" s="26" t="str">
        <f t="shared" si="2499"/>
        <v/>
      </c>
      <c r="S27807" s="26" t="str" cm="1">
        <f t="array" ref="S27807">_xlfn.IFS(LEFT(G27807,1)="L","記載要",LEFT(G27807,1)="W","記載要",G27807="","")</f>
        <v/>
      </c>
    </row>
    <row r="27808" spans="18:19">
      <c r="R27808" s="26" t="str">
        <f t="shared" si="2499"/>
        <v/>
      </c>
      <c r="S27808" s="26" t="str" cm="1">
        <f t="array" ref="S27808">_xlfn.IFS(LEFT(G27808,1)="L","記載要",LEFT(G27808,1)="W","記載要",G27808="","")</f>
        <v/>
      </c>
    </row>
    <row r="27809" spans="18:19">
      <c r="R27809" s="26" t="str">
        <f t="shared" si="2499"/>
        <v/>
      </c>
      <c r="S27809" s="26" t="str" cm="1">
        <f t="array" ref="S27809">_xlfn.IFS(LEFT(G27809,1)="L","記載要",LEFT(G27809,1)="W","記載要",G27809="","")</f>
        <v/>
      </c>
    </row>
    <row r="27810" spans="18:19">
      <c r="R27810" s="26" t="str">
        <f t="shared" si="2499"/>
        <v/>
      </c>
      <c r="S27810" s="26" t="str" cm="1">
        <f t="array" ref="S27810">_xlfn.IFS(LEFT(G27810,1)="L","記載要",LEFT(G27810,1)="W","記載要",G27810="","")</f>
        <v/>
      </c>
    </row>
    <row r="27811" spans="18:19">
      <c r="R27811" s="26" t="str">
        <f t="shared" si="2499"/>
        <v/>
      </c>
      <c r="S27811" s="26" t="str" cm="1">
        <f t="array" ref="S27811">_xlfn.IFS(LEFT(G27811,1)="L","記載要",LEFT(G27811,1)="W","記載要",G27811="","")</f>
        <v/>
      </c>
    </row>
    <row r="27812" spans="18:19">
      <c r="R27812" s="26" t="str">
        <f t="shared" si="2499"/>
        <v/>
      </c>
      <c r="S27812" s="26" t="str" cm="1">
        <f t="array" ref="S27812">_xlfn.IFS(LEFT(G27812,1)="L","記載要",LEFT(G27812,1)="W","記載要",G27812="","")</f>
        <v/>
      </c>
    </row>
    <row r="27813" spans="18:19">
      <c r="R27813" s="26" t="str">
        <f t="shared" si="2499"/>
        <v/>
      </c>
      <c r="S27813" s="26" t="str" cm="1">
        <f t="array" ref="S27813">_xlfn.IFS(LEFT(G27813,1)="L","記載要",LEFT(G27813,1)="W","記載要",G27813="","")</f>
        <v/>
      </c>
    </row>
    <row r="27814" spans="18:19">
      <c r="R27814" s="26" t="str">
        <f t="shared" si="2499"/>
        <v/>
      </c>
      <c r="S27814" s="26" t="str" cm="1">
        <f t="array" ref="S27814">_xlfn.IFS(LEFT(G27814,1)="L","記載要",LEFT(G27814,1)="W","記載要",G27814="","")</f>
        <v/>
      </c>
    </row>
    <row r="27815" spans="18:19">
      <c r="R27815" s="26" t="str">
        <f t="shared" si="2499"/>
        <v/>
      </c>
      <c r="S27815" s="26" t="str" cm="1">
        <f t="array" ref="S27815">_xlfn.IFS(LEFT(G27815,1)="L","記載要",LEFT(G27815,1)="W","記載要",G27815="","")</f>
        <v/>
      </c>
    </row>
    <row r="27816" spans="18:19">
      <c r="R27816" s="26" t="str">
        <f t="shared" si="2499"/>
        <v/>
      </c>
      <c r="S27816" s="26" t="str" cm="1">
        <f t="array" ref="S27816">_xlfn.IFS(LEFT(G27816,1)="L","記載要",LEFT(G27816,1)="W","記載要",G27816="","")</f>
        <v/>
      </c>
    </row>
    <row r="27817" spans="18:19">
      <c r="R27817" s="26" t="str">
        <f t="shared" si="2499"/>
        <v/>
      </c>
      <c r="S27817" s="26" t="str" cm="1">
        <f t="array" ref="S27817">_xlfn.IFS(LEFT(G27817,1)="L","記載要",LEFT(G27817,1)="W","記載要",G27817="","")</f>
        <v/>
      </c>
    </row>
    <row r="27818" spans="18:19">
      <c r="R27818" s="26" t="str">
        <f t="shared" si="2499"/>
        <v/>
      </c>
      <c r="S27818" s="26" t="str" cm="1">
        <f t="array" ref="S27818">_xlfn.IFS(LEFT(G27818,1)="L","記載要",LEFT(G27818,1)="W","記載要",G27818="","")</f>
        <v/>
      </c>
    </row>
    <row r="27819" spans="18:19">
      <c r="R27819" s="26" t="str">
        <f t="shared" si="2499"/>
        <v/>
      </c>
      <c r="S27819" s="26" t="str" cm="1">
        <f t="array" ref="S27819">_xlfn.IFS(LEFT(G27819,1)="L","記載要",LEFT(G27819,1)="W","記載要",G27819="","")</f>
        <v/>
      </c>
    </row>
    <row r="27820" spans="18:19">
      <c r="R27820" s="26" t="str">
        <f t="shared" si="2499"/>
        <v/>
      </c>
      <c r="S27820" s="26" t="str" cm="1">
        <f t="array" ref="S27820">_xlfn.IFS(LEFT(G27820,1)="L","記載要",LEFT(G27820,1)="W","記載要",G27820="","")</f>
        <v/>
      </c>
    </row>
    <row r="27821" spans="18:19">
      <c r="R27821" s="26" t="str">
        <f t="shared" si="2499"/>
        <v/>
      </c>
      <c r="S27821" s="26" t="str" cm="1">
        <f t="array" ref="S27821">_xlfn.IFS(LEFT(G27821,1)="L","記載要",LEFT(G27821,1)="W","記載要",G27821="","")</f>
        <v/>
      </c>
    </row>
    <row r="27822" spans="18:19">
      <c r="R27822" s="26" t="str">
        <f t="shared" si="2499"/>
        <v/>
      </c>
      <c r="S27822" s="26" t="str" cm="1">
        <f t="array" ref="S27822">_xlfn.IFS(LEFT(G27822,1)="L","記載要",LEFT(G27822,1)="W","記載要",G27822="","")</f>
        <v/>
      </c>
    </row>
    <row r="27823" spans="18:19">
      <c r="R27823" s="26" t="str">
        <f t="shared" si="2499"/>
        <v/>
      </c>
      <c r="S27823" s="26" t="str" cm="1">
        <f t="array" ref="S27823">_xlfn.IFS(LEFT(G27823,1)="L","記載要",LEFT(G27823,1)="W","記載要",G27823="","")</f>
        <v/>
      </c>
    </row>
    <row r="27824" spans="18:19">
      <c r="R27824" s="26" t="str">
        <f t="shared" si="2499"/>
        <v/>
      </c>
      <c r="S27824" s="26" t="str" cm="1">
        <f t="array" ref="S27824">_xlfn.IFS(LEFT(G27824,1)="L","記載要",LEFT(G27824,1)="W","記載要",G27824="","")</f>
        <v/>
      </c>
    </row>
    <row r="27825" spans="18:19">
      <c r="R27825" s="26" t="str">
        <f t="shared" si="2499"/>
        <v/>
      </c>
      <c r="S27825" s="26" t="str" cm="1">
        <f t="array" ref="S27825">_xlfn.IFS(LEFT(G27825,1)="L","記載要",LEFT(G27825,1)="W","記載要",G27825="","")</f>
        <v/>
      </c>
    </row>
    <row r="27826" spans="18:19">
      <c r="R27826" s="26" t="str">
        <f t="shared" si="2499"/>
        <v/>
      </c>
      <c r="S27826" s="26" t="str" cm="1">
        <f t="array" ref="S27826">_xlfn.IFS(LEFT(G27826,1)="L","記載要",LEFT(G27826,1)="W","記載要",G27826="","")</f>
        <v/>
      </c>
    </row>
    <row r="27827" spans="18:19">
      <c r="R27827" s="26" t="str">
        <f t="shared" si="2499"/>
        <v/>
      </c>
      <c r="S27827" s="26" t="str" cm="1">
        <f t="array" ref="S27827">_xlfn.IFS(LEFT(G27827,1)="L","記載要",LEFT(G27827,1)="W","記載要",G27827="","")</f>
        <v/>
      </c>
    </row>
    <row r="27828" spans="18:19">
      <c r="R27828" s="26" t="str">
        <f t="shared" si="2499"/>
        <v/>
      </c>
      <c r="S27828" s="26" t="str" cm="1">
        <f t="array" ref="S27828">_xlfn.IFS(LEFT(G27828,1)="L","記載要",LEFT(G27828,1)="W","記載要",G27828="","")</f>
        <v/>
      </c>
    </row>
    <row r="27829" spans="18:19">
      <c r="R27829" s="26" t="str">
        <f t="shared" si="2499"/>
        <v/>
      </c>
      <c r="S27829" s="26" t="str" cm="1">
        <f t="array" ref="S27829">_xlfn.IFS(LEFT(G27829,1)="L","記載要",LEFT(G27829,1)="W","記載要",G27829="","")</f>
        <v/>
      </c>
    </row>
    <row r="27830" spans="18:19">
      <c r="R27830" s="26" t="str">
        <f t="shared" si="2499"/>
        <v/>
      </c>
      <c r="S27830" s="26" t="str" cm="1">
        <f t="array" ref="S27830">_xlfn.IFS(LEFT(G27830,1)="L","記載要",LEFT(G27830,1)="W","記載要",G27830="","")</f>
        <v/>
      </c>
    </row>
    <row r="27831" spans="18:19">
      <c r="R27831" s="26" t="str">
        <f t="shared" si="2499"/>
        <v/>
      </c>
      <c r="S27831" s="26" t="str" cm="1">
        <f t="array" ref="S27831">_xlfn.IFS(LEFT(G27831,1)="L","記載要",LEFT(G27831,1)="W","記載要",G27831="","")</f>
        <v/>
      </c>
    </row>
    <row r="27832" spans="18:19">
      <c r="R27832" s="26" t="str">
        <f t="shared" si="2499"/>
        <v/>
      </c>
      <c r="S27832" s="26" t="str" cm="1">
        <f t="array" ref="S27832">_xlfn.IFS(LEFT(G27832,1)="L","記載要",LEFT(G27832,1)="W","記載要",G27832="","")</f>
        <v/>
      </c>
    </row>
    <row r="27833" spans="18:19">
      <c r="R27833" s="26" t="str">
        <f t="shared" si="2499"/>
        <v/>
      </c>
      <c r="S27833" s="26" t="str" cm="1">
        <f t="array" ref="S27833">_xlfn.IFS(LEFT(G27833,1)="L","記載要",LEFT(G27833,1)="W","記載要",G27833="","")</f>
        <v/>
      </c>
    </row>
    <row r="27834" spans="18:19">
      <c r="R27834" s="26" t="str">
        <f t="shared" si="2499"/>
        <v/>
      </c>
      <c r="S27834" s="26" t="str" cm="1">
        <f t="array" ref="S27834">_xlfn.IFS(LEFT(G27834,1)="L","記載要",LEFT(G27834,1)="W","記載要",G27834="","")</f>
        <v/>
      </c>
    </row>
    <row r="27835" spans="18:19">
      <c r="R27835" s="26" t="str">
        <f t="shared" si="2499"/>
        <v/>
      </c>
      <c r="S27835" s="26" t="str" cm="1">
        <f t="array" ref="S27835">_xlfn.IFS(LEFT(G27835,1)="L","記載要",LEFT(G27835,1)="W","記載要",G27835="","")</f>
        <v/>
      </c>
    </row>
    <row r="27836" spans="18:19">
      <c r="R27836" s="26" t="str">
        <f t="shared" si="2499"/>
        <v/>
      </c>
      <c r="S27836" s="26" t="str" cm="1">
        <f t="array" ref="S27836">_xlfn.IFS(LEFT(G27836,1)="L","記載要",LEFT(G27836,1)="W","記載要",G27836="","")</f>
        <v/>
      </c>
    </row>
    <row r="27837" spans="18:19">
      <c r="R27837" s="26" t="str">
        <f t="shared" si="2499"/>
        <v/>
      </c>
      <c r="S27837" s="26" t="str" cm="1">
        <f t="array" ref="S27837">_xlfn.IFS(LEFT(G27837,1)="L","記載要",LEFT(G27837,1)="W","記載要",G27837="","")</f>
        <v/>
      </c>
    </row>
    <row r="27838" spans="18:19">
      <c r="R27838" s="26" t="str">
        <f t="shared" si="2499"/>
        <v/>
      </c>
      <c r="S27838" s="26" t="str" cm="1">
        <f t="array" ref="S27838">_xlfn.IFS(LEFT(G27838,1)="L","記載要",LEFT(G27838,1)="W","記載要",G27838="","")</f>
        <v/>
      </c>
    </row>
    <row r="27839" spans="18:19">
      <c r="R27839" s="26" t="str">
        <f t="shared" si="2499"/>
        <v/>
      </c>
      <c r="S27839" s="26" t="str" cm="1">
        <f t="array" ref="S27839">_xlfn.IFS(LEFT(G27839,1)="L","記載要",LEFT(G27839,1)="W","記載要",G27839="","")</f>
        <v/>
      </c>
    </row>
    <row r="27840" spans="18:19">
      <c r="R27840" s="26" t="str">
        <f t="shared" si="2499"/>
        <v/>
      </c>
      <c r="S27840" s="26" t="str" cm="1">
        <f t="array" ref="S27840">_xlfn.IFS(LEFT(G27840,1)="L","記載要",LEFT(G27840,1)="W","記載要",G27840="","")</f>
        <v/>
      </c>
    </row>
    <row r="27841" spans="18:19">
      <c r="R27841" s="26" t="str">
        <f t="shared" si="2499"/>
        <v/>
      </c>
      <c r="S27841" s="26" t="str" cm="1">
        <f t="array" ref="S27841">_xlfn.IFS(LEFT(G27841,1)="L","記載要",LEFT(G27841,1)="W","記載要",G27841="","")</f>
        <v/>
      </c>
    </row>
    <row r="27842" spans="18:19">
      <c r="R27842" s="26" t="str">
        <f t="shared" si="2499"/>
        <v/>
      </c>
      <c r="S27842" s="26" t="str" cm="1">
        <f t="array" ref="S27842">_xlfn.IFS(LEFT(G27842,1)="L","記載要",LEFT(G27842,1)="W","記載要",G27842="","")</f>
        <v/>
      </c>
    </row>
    <row r="27843" spans="18:19">
      <c r="R27843" s="26" t="str">
        <f t="shared" si="2499"/>
        <v/>
      </c>
      <c r="S27843" s="26" t="str" cm="1">
        <f t="array" ref="S27843">_xlfn.IFS(LEFT(G27843,1)="L","記載要",LEFT(G27843,1)="W","記載要",G27843="","")</f>
        <v/>
      </c>
    </row>
    <row r="27844" spans="18:19">
      <c r="R27844" s="26" t="str">
        <f t="shared" si="2499"/>
        <v/>
      </c>
      <c r="S27844" s="26" t="str" cm="1">
        <f t="array" ref="S27844">_xlfn.IFS(LEFT(G27844,1)="L","記載要",LEFT(G27844,1)="W","記載要",G27844="","")</f>
        <v/>
      </c>
    </row>
    <row r="27845" spans="18:19">
      <c r="R27845" s="26" t="str">
        <f t="shared" si="2499"/>
        <v/>
      </c>
      <c r="S27845" s="26" t="str" cm="1">
        <f t="array" ref="S27845">_xlfn.IFS(LEFT(G27845,1)="L","記載要",LEFT(G27845,1)="W","記載要",G27845="","")</f>
        <v/>
      </c>
    </row>
    <row r="27846" spans="18:19">
      <c r="R27846" s="26" t="str">
        <f t="shared" si="2499"/>
        <v/>
      </c>
      <c r="S27846" s="26" t="str" cm="1">
        <f t="array" ref="S27846">_xlfn.IFS(LEFT(G27846,1)="L","記載要",LEFT(G27846,1)="W","記載要",G27846="","")</f>
        <v/>
      </c>
    </row>
    <row r="27847" spans="18:19">
      <c r="R27847" s="26" t="str">
        <f t="shared" si="2499"/>
        <v/>
      </c>
      <c r="S27847" s="26" t="str" cm="1">
        <f t="array" ref="S27847">_xlfn.IFS(LEFT(G27847,1)="L","記載要",LEFT(G27847,1)="W","記載要",G27847="","")</f>
        <v/>
      </c>
    </row>
    <row r="27848" spans="18:19">
      <c r="R27848" s="26" t="str">
        <f t="shared" ref="R27848:R27911" si="2500">IF(H27848="","","記載要")</f>
        <v/>
      </c>
      <c r="S27848" s="26" t="str" cm="1">
        <f t="array" ref="S27848">_xlfn.IFS(LEFT(G27848,1)="L","記載要",LEFT(G27848,1)="W","記載要",G27848="","")</f>
        <v/>
      </c>
    </row>
    <row r="27849" spans="18:19">
      <c r="R27849" s="26" t="str">
        <f t="shared" si="2500"/>
        <v/>
      </c>
      <c r="S27849" s="26" t="str" cm="1">
        <f t="array" ref="S27849">_xlfn.IFS(LEFT(G27849,1)="L","記載要",LEFT(G27849,1)="W","記載要",G27849="","")</f>
        <v/>
      </c>
    </row>
    <row r="27850" spans="18:19">
      <c r="R27850" s="26" t="str">
        <f t="shared" si="2500"/>
        <v/>
      </c>
      <c r="S27850" s="26" t="str" cm="1">
        <f t="array" ref="S27850">_xlfn.IFS(LEFT(G27850,1)="L","記載要",LEFT(G27850,1)="W","記載要",G27850="","")</f>
        <v/>
      </c>
    </row>
    <row r="27851" spans="18:19">
      <c r="R27851" s="26" t="str">
        <f t="shared" si="2500"/>
        <v/>
      </c>
      <c r="S27851" s="26" t="str" cm="1">
        <f t="array" ref="S27851">_xlfn.IFS(LEFT(G27851,1)="L","記載要",LEFT(G27851,1)="W","記載要",G27851="","")</f>
        <v/>
      </c>
    </row>
    <row r="27852" spans="18:19">
      <c r="R27852" s="26" t="str">
        <f t="shared" si="2500"/>
        <v/>
      </c>
      <c r="S27852" s="26" t="str" cm="1">
        <f t="array" ref="S27852">_xlfn.IFS(LEFT(G27852,1)="L","記載要",LEFT(G27852,1)="W","記載要",G27852="","")</f>
        <v/>
      </c>
    </row>
    <row r="27853" spans="18:19">
      <c r="R27853" s="26" t="str">
        <f t="shared" si="2500"/>
        <v/>
      </c>
      <c r="S27853" s="26" t="str" cm="1">
        <f t="array" ref="S27853">_xlfn.IFS(LEFT(G27853,1)="L","記載要",LEFT(G27853,1)="W","記載要",G27853="","")</f>
        <v/>
      </c>
    </row>
    <row r="27854" spans="18:19">
      <c r="R27854" s="26" t="str">
        <f t="shared" si="2500"/>
        <v/>
      </c>
      <c r="S27854" s="26" t="str" cm="1">
        <f t="array" ref="S27854">_xlfn.IFS(LEFT(G27854,1)="L","記載要",LEFT(G27854,1)="W","記載要",G27854="","")</f>
        <v/>
      </c>
    </row>
    <row r="27855" spans="18:19">
      <c r="R27855" s="26" t="str">
        <f t="shared" si="2500"/>
        <v/>
      </c>
      <c r="S27855" s="26" t="str" cm="1">
        <f t="array" ref="S27855">_xlfn.IFS(LEFT(G27855,1)="L","記載要",LEFT(G27855,1)="W","記載要",G27855="","")</f>
        <v/>
      </c>
    </row>
    <row r="27856" spans="18:19">
      <c r="R27856" s="26" t="str">
        <f t="shared" si="2500"/>
        <v/>
      </c>
      <c r="S27856" s="26" t="str" cm="1">
        <f t="array" ref="S27856">_xlfn.IFS(LEFT(G27856,1)="L","記載要",LEFT(G27856,1)="W","記載要",G27856="","")</f>
        <v/>
      </c>
    </row>
    <row r="27857" spans="18:19">
      <c r="R27857" s="26" t="str">
        <f t="shared" si="2500"/>
        <v/>
      </c>
      <c r="S27857" s="26" t="str" cm="1">
        <f t="array" ref="S27857">_xlfn.IFS(LEFT(G27857,1)="L","記載要",LEFT(G27857,1)="W","記載要",G27857="","")</f>
        <v/>
      </c>
    </row>
    <row r="27858" spans="18:19">
      <c r="R27858" s="26" t="str">
        <f t="shared" si="2500"/>
        <v/>
      </c>
      <c r="S27858" s="26" t="str" cm="1">
        <f t="array" ref="S27858">_xlfn.IFS(LEFT(G27858,1)="L","記載要",LEFT(G27858,1)="W","記載要",G27858="","")</f>
        <v/>
      </c>
    </row>
    <row r="27859" spans="18:19">
      <c r="R27859" s="26" t="str">
        <f t="shared" si="2500"/>
        <v/>
      </c>
      <c r="S27859" s="26" t="str" cm="1">
        <f t="array" ref="S27859">_xlfn.IFS(LEFT(G27859,1)="L","記載要",LEFT(G27859,1)="W","記載要",G27859="","")</f>
        <v/>
      </c>
    </row>
    <row r="27860" spans="18:19">
      <c r="R27860" s="26" t="str">
        <f t="shared" si="2500"/>
        <v/>
      </c>
      <c r="S27860" s="26" t="str" cm="1">
        <f t="array" ref="S27860">_xlfn.IFS(LEFT(G27860,1)="L","記載要",LEFT(G27860,1)="W","記載要",G27860="","")</f>
        <v/>
      </c>
    </row>
    <row r="27861" spans="18:19">
      <c r="R27861" s="26" t="str">
        <f t="shared" si="2500"/>
        <v/>
      </c>
      <c r="S27861" s="26" t="str" cm="1">
        <f t="array" ref="S27861">_xlfn.IFS(LEFT(G27861,1)="L","記載要",LEFT(G27861,1)="W","記載要",G27861="","")</f>
        <v/>
      </c>
    </row>
    <row r="27862" spans="18:19">
      <c r="R27862" s="26" t="str">
        <f t="shared" si="2500"/>
        <v/>
      </c>
      <c r="S27862" s="26" t="str" cm="1">
        <f t="array" ref="S27862">_xlfn.IFS(LEFT(G27862,1)="L","記載要",LEFT(G27862,1)="W","記載要",G27862="","")</f>
        <v/>
      </c>
    </row>
    <row r="27863" spans="18:19">
      <c r="R27863" s="26" t="str">
        <f t="shared" si="2500"/>
        <v/>
      </c>
      <c r="S27863" s="26" t="str" cm="1">
        <f t="array" ref="S27863">_xlfn.IFS(LEFT(G27863,1)="L","記載要",LEFT(G27863,1)="W","記載要",G27863="","")</f>
        <v/>
      </c>
    </row>
    <row r="27864" spans="18:19">
      <c r="R27864" s="26" t="str">
        <f t="shared" si="2500"/>
        <v/>
      </c>
      <c r="S27864" s="26" t="str" cm="1">
        <f t="array" ref="S27864">_xlfn.IFS(LEFT(G27864,1)="L","記載要",LEFT(G27864,1)="W","記載要",G27864="","")</f>
        <v/>
      </c>
    </row>
    <row r="27865" spans="18:19">
      <c r="R27865" s="26" t="str">
        <f t="shared" si="2500"/>
        <v/>
      </c>
      <c r="S27865" s="26" t="str" cm="1">
        <f t="array" ref="S27865">_xlfn.IFS(LEFT(G27865,1)="L","記載要",LEFT(G27865,1)="W","記載要",G27865="","")</f>
        <v/>
      </c>
    </row>
    <row r="27866" spans="18:19">
      <c r="R27866" s="26" t="str">
        <f t="shared" si="2500"/>
        <v/>
      </c>
      <c r="S27866" s="26" t="str" cm="1">
        <f t="array" ref="S27866">_xlfn.IFS(LEFT(G27866,1)="L","記載要",LEFT(G27866,1)="W","記載要",G27866="","")</f>
        <v/>
      </c>
    </row>
    <row r="27867" spans="18:19">
      <c r="R27867" s="26" t="str">
        <f t="shared" si="2500"/>
        <v/>
      </c>
      <c r="S27867" s="26" t="str" cm="1">
        <f t="array" ref="S27867">_xlfn.IFS(LEFT(G27867,1)="L","記載要",LEFT(G27867,1)="W","記載要",G27867="","")</f>
        <v/>
      </c>
    </row>
    <row r="27868" spans="18:19">
      <c r="R27868" s="26" t="str">
        <f t="shared" si="2500"/>
        <v/>
      </c>
      <c r="S27868" s="26" t="str" cm="1">
        <f t="array" ref="S27868">_xlfn.IFS(LEFT(G27868,1)="L","記載要",LEFT(G27868,1)="W","記載要",G27868="","")</f>
        <v/>
      </c>
    </row>
    <row r="27869" spans="18:19">
      <c r="R27869" s="26" t="str">
        <f t="shared" si="2500"/>
        <v/>
      </c>
      <c r="S27869" s="26" t="str" cm="1">
        <f t="array" ref="S27869">_xlfn.IFS(LEFT(G27869,1)="L","記載要",LEFT(G27869,1)="W","記載要",G27869="","")</f>
        <v/>
      </c>
    </row>
    <row r="27870" spans="18:19">
      <c r="R27870" s="26" t="str">
        <f t="shared" si="2500"/>
        <v/>
      </c>
      <c r="S27870" s="26" t="str" cm="1">
        <f t="array" ref="S27870">_xlfn.IFS(LEFT(G27870,1)="L","記載要",LEFT(G27870,1)="W","記載要",G27870="","")</f>
        <v/>
      </c>
    </row>
    <row r="27871" spans="18:19">
      <c r="R27871" s="26" t="str">
        <f t="shared" si="2500"/>
        <v/>
      </c>
      <c r="S27871" s="26" t="str" cm="1">
        <f t="array" ref="S27871">_xlfn.IFS(LEFT(G27871,1)="L","記載要",LEFT(G27871,1)="W","記載要",G27871="","")</f>
        <v/>
      </c>
    </row>
    <row r="27872" spans="18:19">
      <c r="R27872" s="26" t="str">
        <f t="shared" si="2500"/>
        <v/>
      </c>
      <c r="S27872" s="26" t="str" cm="1">
        <f t="array" ref="S27872">_xlfn.IFS(LEFT(G27872,1)="L","記載要",LEFT(G27872,1)="W","記載要",G27872="","")</f>
        <v/>
      </c>
    </row>
    <row r="27873" spans="18:19">
      <c r="R27873" s="26" t="str">
        <f t="shared" si="2500"/>
        <v/>
      </c>
      <c r="S27873" s="26" t="str" cm="1">
        <f t="array" ref="S27873">_xlfn.IFS(LEFT(G27873,1)="L","記載要",LEFT(G27873,1)="W","記載要",G27873="","")</f>
        <v/>
      </c>
    </row>
    <row r="27874" spans="18:19">
      <c r="R27874" s="26" t="str">
        <f t="shared" si="2500"/>
        <v/>
      </c>
      <c r="S27874" s="26" t="str" cm="1">
        <f t="array" ref="S27874">_xlfn.IFS(LEFT(G27874,1)="L","記載要",LEFT(G27874,1)="W","記載要",G27874="","")</f>
        <v/>
      </c>
    </row>
    <row r="27875" spans="18:19">
      <c r="R27875" s="26" t="str">
        <f t="shared" si="2500"/>
        <v/>
      </c>
      <c r="S27875" s="26" t="str" cm="1">
        <f t="array" ref="S27875">_xlfn.IFS(LEFT(G27875,1)="L","記載要",LEFT(G27875,1)="W","記載要",G27875="","")</f>
        <v/>
      </c>
    </row>
    <row r="27876" spans="18:19">
      <c r="R27876" s="26" t="str">
        <f t="shared" si="2500"/>
        <v/>
      </c>
      <c r="S27876" s="26" t="str" cm="1">
        <f t="array" ref="S27876">_xlfn.IFS(LEFT(G27876,1)="L","記載要",LEFT(G27876,1)="W","記載要",G27876="","")</f>
        <v/>
      </c>
    </row>
    <row r="27877" spans="18:19">
      <c r="R27877" s="26" t="str">
        <f t="shared" si="2500"/>
        <v/>
      </c>
      <c r="S27877" s="26" t="str" cm="1">
        <f t="array" ref="S27877">_xlfn.IFS(LEFT(G27877,1)="L","記載要",LEFT(G27877,1)="W","記載要",G27877="","")</f>
        <v/>
      </c>
    </row>
    <row r="27878" spans="18:19">
      <c r="R27878" s="26" t="str">
        <f t="shared" si="2500"/>
        <v/>
      </c>
      <c r="S27878" s="26" t="str" cm="1">
        <f t="array" ref="S27878">_xlfn.IFS(LEFT(G27878,1)="L","記載要",LEFT(G27878,1)="W","記載要",G27878="","")</f>
        <v/>
      </c>
    </row>
    <row r="27879" spans="18:19">
      <c r="R27879" s="26" t="str">
        <f t="shared" si="2500"/>
        <v/>
      </c>
      <c r="S27879" s="26" t="str" cm="1">
        <f t="array" ref="S27879">_xlfn.IFS(LEFT(G27879,1)="L","記載要",LEFT(G27879,1)="W","記載要",G27879="","")</f>
        <v/>
      </c>
    </row>
    <row r="27880" spans="18:19">
      <c r="R27880" s="26" t="str">
        <f t="shared" si="2500"/>
        <v/>
      </c>
      <c r="S27880" s="26" t="str" cm="1">
        <f t="array" ref="S27880">_xlfn.IFS(LEFT(G27880,1)="L","記載要",LEFT(G27880,1)="W","記載要",G27880="","")</f>
        <v/>
      </c>
    </row>
    <row r="27881" spans="18:19">
      <c r="R27881" s="26" t="str">
        <f t="shared" si="2500"/>
        <v/>
      </c>
      <c r="S27881" s="26" t="str" cm="1">
        <f t="array" ref="S27881">_xlfn.IFS(LEFT(G27881,1)="L","記載要",LEFT(G27881,1)="W","記載要",G27881="","")</f>
        <v/>
      </c>
    </row>
    <row r="27882" spans="18:19">
      <c r="R27882" s="26" t="str">
        <f t="shared" si="2500"/>
        <v/>
      </c>
      <c r="S27882" s="26" t="str" cm="1">
        <f t="array" ref="S27882">_xlfn.IFS(LEFT(G27882,1)="L","記載要",LEFT(G27882,1)="W","記載要",G27882="","")</f>
        <v/>
      </c>
    </row>
    <row r="27883" spans="18:19">
      <c r="R27883" s="26" t="str">
        <f t="shared" si="2500"/>
        <v/>
      </c>
      <c r="S27883" s="26" t="str" cm="1">
        <f t="array" ref="S27883">_xlfn.IFS(LEFT(G27883,1)="L","記載要",LEFT(G27883,1)="W","記載要",G27883="","")</f>
        <v/>
      </c>
    </row>
    <row r="27884" spans="18:19">
      <c r="R27884" s="26" t="str">
        <f t="shared" si="2500"/>
        <v/>
      </c>
      <c r="S27884" s="26" t="str" cm="1">
        <f t="array" ref="S27884">_xlfn.IFS(LEFT(G27884,1)="L","記載要",LEFT(G27884,1)="W","記載要",G27884="","")</f>
        <v/>
      </c>
    </row>
    <row r="27885" spans="18:19">
      <c r="R27885" s="26" t="str">
        <f t="shared" si="2500"/>
        <v/>
      </c>
      <c r="S27885" s="26" t="str" cm="1">
        <f t="array" ref="S27885">_xlfn.IFS(LEFT(G27885,1)="L","記載要",LEFT(G27885,1)="W","記載要",G27885="","")</f>
        <v/>
      </c>
    </row>
    <row r="27886" spans="18:19">
      <c r="R27886" s="26" t="str">
        <f t="shared" si="2500"/>
        <v/>
      </c>
      <c r="S27886" s="26" t="str" cm="1">
        <f t="array" ref="S27886">_xlfn.IFS(LEFT(G27886,1)="L","記載要",LEFT(G27886,1)="W","記載要",G27886="","")</f>
        <v/>
      </c>
    </row>
    <row r="27887" spans="18:19">
      <c r="R27887" s="26" t="str">
        <f t="shared" si="2500"/>
        <v/>
      </c>
      <c r="S27887" s="26" t="str" cm="1">
        <f t="array" ref="S27887">_xlfn.IFS(LEFT(G27887,1)="L","記載要",LEFT(G27887,1)="W","記載要",G27887="","")</f>
        <v/>
      </c>
    </row>
    <row r="27888" spans="18:19">
      <c r="R27888" s="26" t="str">
        <f t="shared" si="2500"/>
        <v/>
      </c>
      <c r="S27888" s="26" t="str" cm="1">
        <f t="array" ref="S27888">_xlfn.IFS(LEFT(G27888,1)="L","記載要",LEFT(G27888,1)="W","記載要",G27888="","")</f>
        <v/>
      </c>
    </row>
    <row r="27889" spans="18:19">
      <c r="R27889" s="26" t="str">
        <f t="shared" si="2500"/>
        <v/>
      </c>
      <c r="S27889" s="26" t="str" cm="1">
        <f t="array" ref="S27889">_xlfn.IFS(LEFT(G27889,1)="L","記載要",LEFT(G27889,1)="W","記載要",G27889="","")</f>
        <v/>
      </c>
    </row>
    <row r="27890" spans="18:19">
      <c r="R27890" s="26" t="str">
        <f t="shared" si="2500"/>
        <v/>
      </c>
      <c r="S27890" s="26" t="str" cm="1">
        <f t="array" ref="S27890">_xlfn.IFS(LEFT(G27890,1)="L","記載要",LEFT(G27890,1)="W","記載要",G27890="","")</f>
        <v/>
      </c>
    </row>
    <row r="27891" spans="18:19">
      <c r="R27891" s="26" t="str">
        <f t="shared" si="2500"/>
        <v/>
      </c>
      <c r="S27891" s="26" t="str" cm="1">
        <f t="array" ref="S27891">_xlfn.IFS(LEFT(G27891,1)="L","記載要",LEFT(G27891,1)="W","記載要",G27891="","")</f>
        <v/>
      </c>
    </row>
    <row r="27892" spans="18:19">
      <c r="R27892" s="26" t="str">
        <f t="shared" si="2500"/>
        <v/>
      </c>
      <c r="S27892" s="26" t="str" cm="1">
        <f t="array" ref="S27892">_xlfn.IFS(LEFT(G27892,1)="L","記載要",LEFT(G27892,1)="W","記載要",G27892="","")</f>
        <v/>
      </c>
    </row>
    <row r="27893" spans="18:19">
      <c r="R27893" s="26" t="str">
        <f t="shared" si="2500"/>
        <v/>
      </c>
      <c r="S27893" s="26" t="str" cm="1">
        <f t="array" ref="S27893">_xlfn.IFS(LEFT(G27893,1)="L","記載要",LEFT(G27893,1)="W","記載要",G27893="","")</f>
        <v/>
      </c>
    </row>
    <row r="27894" spans="18:19">
      <c r="R27894" s="26" t="str">
        <f t="shared" si="2500"/>
        <v/>
      </c>
      <c r="S27894" s="26" t="str" cm="1">
        <f t="array" ref="S27894">_xlfn.IFS(LEFT(G27894,1)="L","記載要",LEFT(G27894,1)="W","記載要",G27894="","")</f>
        <v/>
      </c>
    </row>
    <row r="27895" spans="18:19">
      <c r="R27895" s="26" t="str">
        <f t="shared" si="2500"/>
        <v/>
      </c>
      <c r="S27895" s="26" t="str" cm="1">
        <f t="array" ref="S27895">_xlfn.IFS(LEFT(G27895,1)="L","記載要",LEFT(G27895,1)="W","記載要",G27895="","")</f>
        <v/>
      </c>
    </row>
    <row r="27896" spans="18:19">
      <c r="R27896" s="26" t="str">
        <f t="shared" si="2500"/>
        <v/>
      </c>
      <c r="S27896" s="26" t="str" cm="1">
        <f t="array" ref="S27896">_xlfn.IFS(LEFT(G27896,1)="L","記載要",LEFT(G27896,1)="W","記載要",G27896="","")</f>
        <v/>
      </c>
    </row>
    <row r="27897" spans="18:19">
      <c r="R27897" s="26" t="str">
        <f t="shared" si="2500"/>
        <v/>
      </c>
      <c r="S27897" s="26" t="str" cm="1">
        <f t="array" ref="S27897">_xlfn.IFS(LEFT(G27897,1)="L","記載要",LEFT(G27897,1)="W","記載要",G27897="","")</f>
        <v/>
      </c>
    </row>
    <row r="27898" spans="18:19">
      <c r="R27898" s="26" t="str">
        <f t="shared" si="2500"/>
        <v/>
      </c>
      <c r="S27898" s="26" t="str" cm="1">
        <f t="array" ref="S27898">_xlfn.IFS(LEFT(G27898,1)="L","記載要",LEFT(G27898,1)="W","記載要",G27898="","")</f>
        <v/>
      </c>
    </row>
    <row r="27899" spans="18:19">
      <c r="R27899" s="26" t="str">
        <f t="shared" si="2500"/>
        <v/>
      </c>
      <c r="S27899" s="26" t="str" cm="1">
        <f t="array" ref="S27899">_xlfn.IFS(LEFT(G27899,1)="L","記載要",LEFT(G27899,1)="W","記載要",G27899="","")</f>
        <v/>
      </c>
    </row>
    <row r="27900" spans="18:19">
      <c r="R27900" s="26" t="str">
        <f t="shared" si="2500"/>
        <v/>
      </c>
      <c r="S27900" s="26" t="str" cm="1">
        <f t="array" ref="S27900">_xlfn.IFS(LEFT(G27900,1)="L","記載要",LEFT(G27900,1)="W","記載要",G27900="","")</f>
        <v/>
      </c>
    </row>
    <row r="27901" spans="18:19">
      <c r="R27901" s="26" t="str">
        <f t="shared" si="2500"/>
        <v/>
      </c>
      <c r="S27901" s="26" t="str" cm="1">
        <f t="array" ref="S27901">_xlfn.IFS(LEFT(G27901,1)="L","記載要",LEFT(G27901,1)="W","記載要",G27901="","")</f>
        <v/>
      </c>
    </row>
    <row r="27902" spans="18:19">
      <c r="R27902" s="26" t="str">
        <f t="shared" si="2500"/>
        <v/>
      </c>
      <c r="S27902" s="26" t="str" cm="1">
        <f t="array" ref="S27902">_xlfn.IFS(LEFT(G27902,1)="L","記載要",LEFT(G27902,1)="W","記載要",G27902="","")</f>
        <v/>
      </c>
    </row>
    <row r="27903" spans="18:19">
      <c r="R27903" s="26" t="str">
        <f t="shared" si="2500"/>
        <v/>
      </c>
      <c r="S27903" s="26" t="str" cm="1">
        <f t="array" ref="S27903">_xlfn.IFS(LEFT(G27903,1)="L","記載要",LEFT(G27903,1)="W","記載要",G27903="","")</f>
        <v/>
      </c>
    </row>
    <row r="27904" spans="18:19">
      <c r="R27904" s="26" t="str">
        <f t="shared" si="2500"/>
        <v/>
      </c>
      <c r="S27904" s="26" t="str" cm="1">
        <f t="array" ref="S27904">_xlfn.IFS(LEFT(G27904,1)="L","記載要",LEFT(G27904,1)="W","記載要",G27904="","")</f>
        <v/>
      </c>
    </row>
    <row r="27905" spans="18:19">
      <c r="R27905" s="26" t="str">
        <f t="shared" si="2500"/>
        <v/>
      </c>
      <c r="S27905" s="26" t="str" cm="1">
        <f t="array" ref="S27905">_xlfn.IFS(LEFT(G27905,1)="L","記載要",LEFT(G27905,1)="W","記載要",G27905="","")</f>
        <v/>
      </c>
    </row>
    <row r="27906" spans="18:19">
      <c r="R27906" s="26" t="str">
        <f t="shared" si="2500"/>
        <v/>
      </c>
      <c r="S27906" s="26" t="str" cm="1">
        <f t="array" ref="S27906">_xlfn.IFS(LEFT(G27906,1)="L","記載要",LEFT(G27906,1)="W","記載要",G27906="","")</f>
        <v/>
      </c>
    </row>
    <row r="27907" spans="18:19">
      <c r="R27907" s="26" t="str">
        <f t="shared" si="2500"/>
        <v/>
      </c>
      <c r="S27907" s="26" t="str" cm="1">
        <f t="array" ref="S27907">_xlfn.IFS(LEFT(G27907,1)="L","記載要",LEFT(G27907,1)="W","記載要",G27907="","")</f>
        <v/>
      </c>
    </row>
    <row r="27908" spans="18:19">
      <c r="R27908" s="26" t="str">
        <f t="shared" si="2500"/>
        <v/>
      </c>
      <c r="S27908" s="26" t="str" cm="1">
        <f t="array" ref="S27908">_xlfn.IFS(LEFT(G27908,1)="L","記載要",LEFT(G27908,1)="W","記載要",G27908="","")</f>
        <v/>
      </c>
    </row>
    <row r="27909" spans="18:19">
      <c r="R27909" s="26" t="str">
        <f t="shared" si="2500"/>
        <v/>
      </c>
      <c r="S27909" s="26" t="str" cm="1">
        <f t="array" ref="S27909">_xlfn.IFS(LEFT(G27909,1)="L","記載要",LEFT(G27909,1)="W","記載要",G27909="","")</f>
        <v/>
      </c>
    </row>
    <row r="27910" spans="18:19">
      <c r="R27910" s="26" t="str">
        <f t="shared" si="2500"/>
        <v/>
      </c>
      <c r="S27910" s="26" t="str" cm="1">
        <f t="array" ref="S27910">_xlfn.IFS(LEFT(G27910,1)="L","記載要",LEFT(G27910,1)="W","記載要",G27910="","")</f>
        <v/>
      </c>
    </row>
    <row r="27911" spans="18:19">
      <c r="R27911" s="26" t="str">
        <f t="shared" si="2500"/>
        <v/>
      </c>
      <c r="S27911" s="26" t="str" cm="1">
        <f t="array" ref="S27911">_xlfn.IFS(LEFT(G27911,1)="L","記載要",LEFT(G27911,1)="W","記載要",G27911="","")</f>
        <v/>
      </c>
    </row>
    <row r="27912" spans="18:19">
      <c r="R27912" s="26" t="str">
        <f t="shared" ref="R27912:R27975" si="2501">IF(H27912="","","記載要")</f>
        <v/>
      </c>
      <c r="S27912" s="26" t="str" cm="1">
        <f t="array" ref="S27912">_xlfn.IFS(LEFT(G27912,1)="L","記載要",LEFT(G27912,1)="W","記載要",G27912="","")</f>
        <v/>
      </c>
    </row>
    <row r="27913" spans="18:19">
      <c r="R27913" s="26" t="str">
        <f t="shared" si="2501"/>
        <v/>
      </c>
      <c r="S27913" s="26" t="str" cm="1">
        <f t="array" ref="S27913">_xlfn.IFS(LEFT(G27913,1)="L","記載要",LEFT(G27913,1)="W","記載要",G27913="","")</f>
        <v/>
      </c>
    </row>
    <row r="27914" spans="18:19">
      <c r="R27914" s="26" t="str">
        <f t="shared" si="2501"/>
        <v/>
      </c>
      <c r="S27914" s="26" t="str" cm="1">
        <f t="array" ref="S27914">_xlfn.IFS(LEFT(G27914,1)="L","記載要",LEFT(G27914,1)="W","記載要",G27914="","")</f>
        <v/>
      </c>
    </row>
    <row r="27915" spans="18:19">
      <c r="R27915" s="26" t="str">
        <f t="shared" si="2501"/>
        <v/>
      </c>
      <c r="S27915" s="26" t="str" cm="1">
        <f t="array" ref="S27915">_xlfn.IFS(LEFT(G27915,1)="L","記載要",LEFT(G27915,1)="W","記載要",G27915="","")</f>
        <v/>
      </c>
    </row>
    <row r="27916" spans="18:19">
      <c r="R27916" s="26" t="str">
        <f t="shared" si="2501"/>
        <v/>
      </c>
      <c r="S27916" s="26" t="str" cm="1">
        <f t="array" ref="S27916">_xlfn.IFS(LEFT(G27916,1)="L","記載要",LEFT(G27916,1)="W","記載要",G27916="","")</f>
        <v/>
      </c>
    </row>
    <row r="27917" spans="18:19">
      <c r="R27917" s="26" t="str">
        <f t="shared" si="2501"/>
        <v/>
      </c>
      <c r="S27917" s="26" t="str" cm="1">
        <f t="array" ref="S27917">_xlfn.IFS(LEFT(G27917,1)="L","記載要",LEFT(G27917,1)="W","記載要",G27917="","")</f>
        <v/>
      </c>
    </row>
    <row r="27918" spans="18:19">
      <c r="R27918" s="26" t="str">
        <f t="shared" si="2501"/>
        <v/>
      </c>
      <c r="S27918" s="26" t="str" cm="1">
        <f t="array" ref="S27918">_xlfn.IFS(LEFT(G27918,1)="L","記載要",LEFT(G27918,1)="W","記載要",G27918="","")</f>
        <v/>
      </c>
    </row>
    <row r="27919" spans="18:19">
      <c r="R27919" s="26" t="str">
        <f t="shared" si="2501"/>
        <v/>
      </c>
      <c r="S27919" s="26" t="str" cm="1">
        <f t="array" ref="S27919">_xlfn.IFS(LEFT(G27919,1)="L","記載要",LEFT(G27919,1)="W","記載要",G27919="","")</f>
        <v/>
      </c>
    </row>
    <row r="27920" spans="18:19">
      <c r="R27920" s="26" t="str">
        <f t="shared" si="2501"/>
        <v/>
      </c>
      <c r="S27920" s="26" t="str" cm="1">
        <f t="array" ref="S27920">_xlfn.IFS(LEFT(G27920,1)="L","記載要",LEFT(G27920,1)="W","記載要",G27920="","")</f>
        <v/>
      </c>
    </row>
    <row r="27921" spans="18:19">
      <c r="R27921" s="26" t="str">
        <f t="shared" si="2501"/>
        <v/>
      </c>
      <c r="S27921" s="26" t="str" cm="1">
        <f t="array" ref="S27921">_xlfn.IFS(LEFT(G27921,1)="L","記載要",LEFT(G27921,1)="W","記載要",G27921="","")</f>
        <v/>
      </c>
    </row>
    <row r="27922" spans="18:19">
      <c r="R27922" s="26" t="str">
        <f t="shared" si="2501"/>
        <v/>
      </c>
      <c r="S27922" s="26" t="str" cm="1">
        <f t="array" ref="S27922">_xlfn.IFS(LEFT(G27922,1)="L","記載要",LEFT(G27922,1)="W","記載要",G27922="","")</f>
        <v/>
      </c>
    </row>
    <row r="27923" spans="18:19">
      <c r="R27923" s="26" t="str">
        <f t="shared" si="2501"/>
        <v/>
      </c>
      <c r="S27923" s="26" t="str" cm="1">
        <f t="array" ref="S27923">_xlfn.IFS(LEFT(G27923,1)="L","記載要",LEFT(G27923,1)="W","記載要",G27923="","")</f>
        <v/>
      </c>
    </row>
    <row r="27924" spans="18:19">
      <c r="R27924" s="26" t="str">
        <f t="shared" si="2501"/>
        <v/>
      </c>
      <c r="S27924" s="26" t="str" cm="1">
        <f t="array" ref="S27924">_xlfn.IFS(LEFT(G27924,1)="L","記載要",LEFT(G27924,1)="W","記載要",G27924="","")</f>
        <v/>
      </c>
    </row>
    <row r="27925" spans="18:19">
      <c r="R27925" s="26" t="str">
        <f t="shared" si="2501"/>
        <v/>
      </c>
      <c r="S27925" s="26" t="str" cm="1">
        <f t="array" ref="S27925">_xlfn.IFS(LEFT(G27925,1)="L","記載要",LEFT(G27925,1)="W","記載要",G27925="","")</f>
        <v/>
      </c>
    </row>
    <row r="27926" spans="18:19">
      <c r="R27926" s="26" t="str">
        <f t="shared" si="2501"/>
        <v/>
      </c>
      <c r="S27926" s="26" t="str" cm="1">
        <f t="array" ref="S27926">_xlfn.IFS(LEFT(G27926,1)="L","記載要",LEFT(G27926,1)="W","記載要",G27926="","")</f>
        <v/>
      </c>
    </row>
    <row r="27927" spans="18:19">
      <c r="R27927" s="26" t="str">
        <f t="shared" si="2501"/>
        <v/>
      </c>
      <c r="S27927" s="26" t="str" cm="1">
        <f t="array" ref="S27927">_xlfn.IFS(LEFT(G27927,1)="L","記載要",LEFT(G27927,1)="W","記載要",G27927="","")</f>
        <v/>
      </c>
    </row>
    <row r="27928" spans="18:19">
      <c r="R27928" s="26" t="str">
        <f t="shared" si="2501"/>
        <v/>
      </c>
      <c r="S27928" s="26" t="str" cm="1">
        <f t="array" ref="S27928">_xlfn.IFS(LEFT(G27928,1)="L","記載要",LEFT(G27928,1)="W","記載要",G27928="","")</f>
        <v/>
      </c>
    </row>
    <row r="27929" spans="18:19">
      <c r="R27929" s="26" t="str">
        <f t="shared" si="2501"/>
        <v/>
      </c>
      <c r="S27929" s="26" t="str" cm="1">
        <f t="array" ref="S27929">_xlfn.IFS(LEFT(G27929,1)="L","記載要",LEFT(G27929,1)="W","記載要",G27929="","")</f>
        <v/>
      </c>
    </row>
    <row r="27930" spans="18:19">
      <c r="R27930" s="26" t="str">
        <f t="shared" si="2501"/>
        <v/>
      </c>
      <c r="S27930" s="26" t="str" cm="1">
        <f t="array" ref="S27930">_xlfn.IFS(LEFT(G27930,1)="L","記載要",LEFT(G27930,1)="W","記載要",G27930="","")</f>
        <v/>
      </c>
    </row>
    <row r="27931" spans="18:19">
      <c r="R27931" s="26" t="str">
        <f t="shared" si="2501"/>
        <v/>
      </c>
      <c r="S27931" s="26" t="str" cm="1">
        <f t="array" ref="S27931">_xlfn.IFS(LEFT(G27931,1)="L","記載要",LEFT(G27931,1)="W","記載要",G27931="","")</f>
        <v/>
      </c>
    </row>
    <row r="27932" spans="18:19">
      <c r="R27932" s="26" t="str">
        <f t="shared" si="2501"/>
        <v/>
      </c>
      <c r="S27932" s="26" t="str" cm="1">
        <f t="array" ref="S27932">_xlfn.IFS(LEFT(G27932,1)="L","記載要",LEFT(G27932,1)="W","記載要",G27932="","")</f>
        <v/>
      </c>
    </row>
    <row r="27933" spans="18:19">
      <c r="R27933" s="26" t="str">
        <f t="shared" si="2501"/>
        <v/>
      </c>
      <c r="S27933" s="26" t="str" cm="1">
        <f t="array" ref="S27933">_xlfn.IFS(LEFT(G27933,1)="L","記載要",LEFT(G27933,1)="W","記載要",G27933="","")</f>
        <v/>
      </c>
    </row>
    <row r="27934" spans="18:19">
      <c r="R27934" s="26" t="str">
        <f t="shared" si="2501"/>
        <v/>
      </c>
      <c r="S27934" s="26" t="str" cm="1">
        <f t="array" ref="S27934">_xlfn.IFS(LEFT(G27934,1)="L","記載要",LEFT(G27934,1)="W","記載要",G27934="","")</f>
        <v/>
      </c>
    </row>
    <row r="27935" spans="18:19">
      <c r="R27935" s="26" t="str">
        <f t="shared" si="2501"/>
        <v/>
      </c>
      <c r="S27935" s="26" t="str" cm="1">
        <f t="array" ref="S27935">_xlfn.IFS(LEFT(G27935,1)="L","記載要",LEFT(G27935,1)="W","記載要",G27935="","")</f>
        <v/>
      </c>
    </row>
    <row r="27936" spans="18:19">
      <c r="R27936" s="26" t="str">
        <f t="shared" si="2501"/>
        <v/>
      </c>
      <c r="S27936" s="26" t="str" cm="1">
        <f t="array" ref="S27936">_xlfn.IFS(LEFT(G27936,1)="L","記載要",LEFT(G27936,1)="W","記載要",G27936="","")</f>
        <v/>
      </c>
    </row>
    <row r="27937" spans="18:19">
      <c r="R27937" s="26" t="str">
        <f t="shared" si="2501"/>
        <v/>
      </c>
      <c r="S27937" s="26" t="str" cm="1">
        <f t="array" ref="S27937">_xlfn.IFS(LEFT(G27937,1)="L","記載要",LEFT(G27937,1)="W","記載要",G27937="","")</f>
        <v/>
      </c>
    </row>
    <row r="27938" spans="18:19">
      <c r="R27938" s="26" t="str">
        <f t="shared" si="2501"/>
        <v/>
      </c>
      <c r="S27938" s="26" t="str" cm="1">
        <f t="array" ref="S27938">_xlfn.IFS(LEFT(G27938,1)="L","記載要",LEFT(G27938,1)="W","記載要",G27938="","")</f>
        <v/>
      </c>
    </row>
    <row r="27939" spans="18:19">
      <c r="R27939" s="26" t="str">
        <f t="shared" si="2501"/>
        <v/>
      </c>
      <c r="S27939" s="26" t="str" cm="1">
        <f t="array" ref="S27939">_xlfn.IFS(LEFT(G27939,1)="L","記載要",LEFT(G27939,1)="W","記載要",G27939="","")</f>
        <v/>
      </c>
    </row>
    <row r="27940" spans="18:19">
      <c r="R27940" s="26" t="str">
        <f t="shared" si="2501"/>
        <v/>
      </c>
      <c r="S27940" s="26" t="str" cm="1">
        <f t="array" ref="S27940">_xlfn.IFS(LEFT(G27940,1)="L","記載要",LEFT(G27940,1)="W","記載要",G27940="","")</f>
        <v/>
      </c>
    </row>
    <row r="27941" spans="18:19">
      <c r="R27941" s="26" t="str">
        <f t="shared" si="2501"/>
        <v/>
      </c>
      <c r="S27941" s="26" t="str" cm="1">
        <f t="array" ref="S27941">_xlfn.IFS(LEFT(G27941,1)="L","記載要",LEFT(G27941,1)="W","記載要",G27941="","")</f>
        <v/>
      </c>
    </row>
    <row r="27942" spans="18:19">
      <c r="R27942" s="26" t="str">
        <f t="shared" si="2501"/>
        <v/>
      </c>
      <c r="S27942" s="26" t="str" cm="1">
        <f t="array" ref="S27942">_xlfn.IFS(LEFT(G27942,1)="L","記載要",LEFT(G27942,1)="W","記載要",G27942="","")</f>
        <v/>
      </c>
    </row>
    <row r="27943" spans="18:19">
      <c r="R27943" s="26" t="str">
        <f t="shared" si="2501"/>
        <v/>
      </c>
      <c r="S27943" s="26" t="str" cm="1">
        <f t="array" ref="S27943">_xlfn.IFS(LEFT(G27943,1)="L","記載要",LEFT(G27943,1)="W","記載要",G27943="","")</f>
        <v/>
      </c>
    </row>
    <row r="27944" spans="18:19">
      <c r="R27944" s="26" t="str">
        <f t="shared" si="2501"/>
        <v/>
      </c>
      <c r="S27944" s="26" t="str" cm="1">
        <f t="array" ref="S27944">_xlfn.IFS(LEFT(G27944,1)="L","記載要",LEFT(G27944,1)="W","記載要",G27944="","")</f>
        <v/>
      </c>
    </row>
    <row r="27945" spans="18:19">
      <c r="R27945" s="26" t="str">
        <f t="shared" si="2501"/>
        <v/>
      </c>
      <c r="S27945" s="26" t="str" cm="1">
        <f t="array" ref="S27945">_xlfn.IFS(LEFT(G27945,1)="L","記載要",LEFT(G27945,1)="W","記載要",G27945="","")</f>
        <v/>
      </c>
    </row>
    <row r="27946" spans="18:19">
      <c r="R27946" s="26" t="str">
        <f t="shared" si="2501"/>
        <v/>
      </c>
      <c r="S27946" s="26" t="str" cm="1">
        <f t="array" ref="S27946">_xlfn.IFS(LEFT(G27946,1)="L","記載要",LEFT(G27946,1)="W","記載要",G27946="","")</f>
        <v/>
      </c>
    </row>
    <row r="27947" spans="18:19">
      <c r="R27947" s="26" t="str">
        <f t="shared" si="2501"/>
        <v/>
      </c>
      <c r="S27947" s="26" t="str" cm="1">
        <f t="array" ref="S27947">_xlfn.IFS(LEFT(G27947,1)="L","記載要",LEFT(G27947,1)="W","記載要",G27947="","")</f>
        <v/>
      </c>
    </row>
    <row r="27948" spans="18:19">
      <c r="R27948" s="26" t="str">
        <f t="shared" si="2501"/>
        <v/>
      </c>
      <c r="S27948" s="26" t="str" cm="1">
        <f t="array" ref="S27948">_xlfn.IFS(LEFT(G27948,1)="L","記載要",LEFT(G27948,1)="W","記載要",G27948="","")</f>
        <v/>
      </c>
    </row>
    <row r="27949" spans="18:19">
      <c r="R27949" s="26" t="str">
        <f t="shared" si="2501"/>
        <v/>
      </c>
      <c r="S27949" s="26" t="str" cm="1">
        <f t="array" ref="S27949">_xlfn.IFS(LEFT(G27949,1)="L","記載要",LEFT(G27949,1)="W","記載要",G27949="","")</f>
        <v/>
      </c>
    </row>
    <row r="27950" spans="18:19">
      <c r="R27950" s="26" t="str">
        <f t="shared" si="2501"/>
        <v/>
      </c>
      <c r="S27950" s="26" t="str" cm="1">
        <f t="array" ref="S27950">_xlfn.IFS(LEFT(G27950,1)="L","記載要",LEFT(G27950,1)="W","記載要",G27950="","")</f>
        <v/>
      </c>
    </row>
    <row r="27951" spans="18:19">
      <c r="R27951" s="26" t="str">
        <f t="shared" si="2501"/>
        <v/>
      </c>
      <c r="S27951" s="26" t="str" cm="1">
        <f t="array" ref="S27951">_xlfn.IFS(LEFT(G27951,1)="L","記載要",LEFT(G27951,1)="W","記載要",G27951="","")</f>
        <v/>
      </c>
    </row>
    <row r="27952" spans="18:19">
      <c r="R27952" s="26" t="str">
        <f t="shared" si="2501"/>
        <v/>
      </c>
      <c r="S27952" s="26" t="str" cm="1">
        <f t="array" ref="S27952">_xlfn.IFS(LEFT(G27952,1)="L","記載要",LEFT(G27952,1)="W","記載要",G27952="","")</f>
        <v/>
      </c>
    </row>
    <row r="27953" spans="18:19">
      <c r="R27953" s="26" t="str">
        <f t="shared" si="2501"/>
        <v/>
      </c>
      <c r="S27953" s="26" t="str" cm="1">
        <f t="array" ref="S27953">_xlfn.IFS(LEFT(G27953,1)="L","記載要",LEFT(G27953,1)="W","記載要",G27953="","")</f>
        <v/>
      </c>
    </row>
    <row r="27954" spans="18:19">
      <c r="R27954" s="26" t="str">
        <f t="shared" si="2501"/>
        <v/>
      </c>
      <c r="S27954" s="26" t="str" cm="1">
        <f t="array" ref="S27954">_xlfn.IFS(LEFT(G27954,1)="L","記載要",LEFT(G27954,1)="W","記載要",G27954="","")</f>
        <v/>
      </c>
    </row>
    <row r="27955" spans="18:19">
      <c r="R27955" s="26" t="str">
        <f t="shared" si="2501"/>
        <v/>
      </c>
      <c r="S27955" s="26" t="str" cm="1">
        <f t="array" ref="S27955">_xlfn.IFS(LEFT(G27955,1)="L","記載要",LEFT(G27955,1)="W","記載要",G27955="","")</f>
        <v/>
      </c>
    </row>
    <row r="27956" spans="18:19">
      <c r="R27956" s="26" t="str">
        <f t="shared" si="2501"/>
        <v/>
      </c>
      <c r="S27956" s="26" t="str" cm="1">
        <f t="array" ref="S27956">_xlfn.IFS(LEFT(G27956,1)="L","記載要",LEFT(G27956,1)="W","記載要",G27956="","")</f>
        <v/>
      </c>
    </row>
    <row r="27957" spans="18:19">
      <c r="R27957" s="26" t="str">
        <f t="shared" si="2501"/>
        <v/>
      </c>
      <c r="S27957" s="26" t="str" cm="1">
        <f t="array" ref="S27957">_xlfn.IFS(LEFT(G27957,1)="L","記載要",LEFT(G27957,1)="W","記載要",G27957="","")</f>
        <v/>
      </c>
    </row>
    <row r="27958" spans="18:19">
      <c r="R27958" s="26" t="str">
        <f t="shared" si="2501"/>
        <v/>
      </c>
      <c r="S27958" s="26" t="str" cm="1">
        <f t="array" ref="S27958">_xlfn.IFS(LEFT(G27958,1)="L","記載要",LEFT(G27958,1)="W","記載要",G27958="","")</f>
        <v/>
      </c>
    </row>
    <row r="27959" spans="18:19">
      <c r="R27959" s="26" t="str">
        <f t="shared" si="2501"/>
        <v/>
      </c>
      <c r="S27959" s="26" t="str" cm="1">
        <f t="array" ref="S27959">_xlfn.IFS(LEFT(G27959,1)="L","記載要",LEFT(G27959,1)="W","記載要",G27959="","")</f>
        <v/>
      </c>
    </row>
    <row r="27960" spans="18:19">
      <c r="R27960" s="26" t="str">
        <f t="shared" si="2501"/>
        <v/>
      </c>
      <c r="S27960" s="26" t="str" cm="1">
        <f t="array" ref="S27960">_xlfn.IFS(LEFT(G27960,1)="L","記載要",LEFT(G27960,1)="W","記載要",G27960="","")</f>
        <v/>
      </c>
    </row>
    <row r="27961" spans="18:19">
      <c r="R27961" s="26" t="str">
        <f t="shared" si="2501"/>
        <v/>
      </c>
      <c r="S27961" s="26" t="str" cm="1">
        <f t="array" ref="S27961">_xlfn.IFS(LEFT(G27961,1)="L","記載要",LEFT(G27961,1)="W","記載要",G27961="","")</f>
        <v/>
      </c>
    </row>
    <row r="27962" spans="18:19">
      <c r="R27962" s="26" t="str">
        <f t="shared" si="2501"/>
        <v/>
      </c>
      <c r="S27962" s="26" t="str" cm="1">
        <f t="array" ref="S27962">_xlfn.IFS(LEFT(G27962,1)="L","記載要",LEFT(G27962,1)="W","記載要",G27962="","")</f>
        <v/>
      </c>
    </row>
    <row r="27963" spans="18:19">
      <c r="R27963" s="26" t="str">
        <f t="shared" si="2501"/>
        <v/>
      </c>
      <c r="S27963" s="26" t="str" cm="1">
        <f t="array" ref="S27963">_xlfn.IFS(LEFT(G27963,1)="L","記載要",LEFT(G27963,1)="W","記載要",G27963="","")</f>
        <v/>
      </c>
    </row>
    <row r="27964" spans="18:19">
      <c r="R27964" s="26" t="str">
        <f t="shared" si="2501"/>
        <v/>
      </c>
      <c r="S27964" s="26" t="str" cm="1">
        <f t="array" ref="S27964">_xlfn.IFS(LEFT(G27964,1)="L","記載要",LEFT(G27964,1)="W","記載要",G27964="","")</f>
        <v/>
      </c>
    </row>
    <row r="27965" spans="18:19">
      <c r="R27965" s="26" t="str">
        <f t="shared" si="2501"/>
        <v/>
      </c>
      <c r="S27965" s="26" t="str" cm="1">
        <f t="array" ref="S27965">_xlfn.IFS(LEFT(G27965,1)="L","記載要",LEFT(G27965,1)="W","記載要",G27965="","")</f>
        <v/>
      </c>
    </row>
    <row r="27966" spans="18:19">
      <c r="R27966" s="26" t="str">
        <f t="shared" si="2501"/>
        <v/>
      </c>
      <c r="S27966" s="26" t="str" cm="1">
        <f t="array" ref="S27966">_xlfn.IFS(LEFT(G27966,1)="L","記載要",LEFT(G27966,1)="W","記載要",G27966="","")</f>
        <v/>
      </c>
    </row>
    <row r="27967" spans="18:19">
      <c r="R27967" s="26" t="str">
        <f t="shared" si="2501"/>
        <v/>
      </c>
      <c r="S27967" s="26" t="str" cm="1">
        <f t="array" ref="S27967">_xlfn.IFS(LEFT(G27967,1)="L","記載要",LEFT(G27967,1)="W","記載要",G27967="","")</f>
        <v/>
      </c>
    </row>
    <row r="27968" spans="18:19">
      <c r="R27968" s="26" t="str">
        <f t="shared" si="2501"/>
        <v/>
      </c>
      <c r="S27968" s="26" t="str" cm="1">
        <f t="array" ref="S27968">_xlfn.IFS(LEFT(G27968,1)="L","記載要",LEFT(G27968,1)="W","記載要",G27968="","")</f>
        <v/>
      </c>
    </row>
    <row r="27969" spans="18:19">
      <c r="R27969" s="26" t="str">
        <f t="shared" si="2501"/>
        <v/>
      </c>
      <c r="S27969" s="26" t="str" cm="1">
        <f t="array" ref="S27969">_xlfn.IFS(LEFT(G27969,1)="L","記載要",LEFT(G27969,1)="W","記載要",G27969="","")</f>
        <v/>
      </c>
    </row>
    <row r="27970" spans="18:19">
      <c r="R27970" s="26" t="str">
        <f t="shared" si="2501"/>
        <v/>
      </c>
      <c r="S27970" s="26" t="str" cm="1">
        <f t="array" ref="S27970">_xlfn.IFS(LEFT(G27970,1)="L","記載要",LEFT(G27970,1)="W","記載要",G27970="","")</f>
        <v/>
      </c>
    </row>
    <row r="27971" spans="18:19">
      <c r="R27971" s="26" t="str">
        <f t="shared" si="2501"/>
        <v/>
      </c>
      <c r="S27971" s="26" t="str" cm="1">
        <f t="array" ref="S27971">_xlfn.IFS(LEFT(G27971,1)="L","記載要",LEFT(G27971,1)="W","記載要",G27971="","")</f>
        <v/>
      </c>
    </row>
    <row r="27972" spans="18:19">
      <c r="R27972" s="26" t="str">
        <f t="shared" si="2501"/>
        <v/>
      </c>
      <c r="S27972" s="26" t="str" cm="1">
        <f t="array" ref="S27972">_xlfn.IFS(LEFT(G27972,1)="L","記載要",LEFT(G27972,1)="W","記載要",G27972="","")</f>
        <v/>
      </c>
    </row>
    <row r="27973" spans="18:19">
      <c r="R27973" s="26" t="str">
        <f t="shared" si="2501"/>
        <v/>
      </c>
      <c r="S27973" s="26" t="str" cm="1">
        <f t="array" ref="S27973">_xlfn.IFS(LEFT(G27973,1)="L","記載要",LEFT(G27973,1)="W","記載要",G27973="","")</f>
        <v/>
      </c>
    </row>
    <row r="27974" spans="18:19">
      <c r="R27974" s="26" t="str">
        <f t="shared" si="2501"/>
        <v/>
      </c>
      <c r="S27974" s="26" t="str" cm="1">
        <f t="array" ref="S27974">_xlfn.IFS(LEFT(G27974,1)="L","記載要",LEFT(G27974,1)="W","記載要",G27974="","")</f>
        <v/>
      </c>
    </row>
    <row r="27975" spans="18:19">
      <c r="R27975" s="26" t="str">
        <f t="shared" si="2501"/>
        <v/>
      </c>
      <c r="S27975" s="26" t="str" cm="1">
        <f t="array" ref="S27975">_xlfn.IFS(LEFT(G27975,1)="L","記載要",LEFT(G27975,1)="W","記載要",G27975="","")</f>
        <v/>
      </c>
    </row>
    <row r="27976" spans="18:19">
      <c r="R27976" s="26" t="str">
        <f t="shared" ref="R27976:R28039" si="2502">IF(H27976="","","記載要")</f>
        <v/>
      </c>
      <c r="S27976" s="26" t="str" cm="1">
        <f t="array" ref="S27976">_xlfn.IFS(LEFT(G27976,1)="L","記載要",LEFT(G27976,1)="W","記載要",G27976="","")</f>
        <v/>
      </c>
    </row>
    <row r="27977" spans="18:19">
      <c r="R27977" s="26" t="str">
        <f t="shared" si="2502"/>
        <v/>
      </c>
      <c r="S27977" s="26" t="str" cm="1">
        <f t="array" ref="S27977">_xlfn.IFS(LEFT(G27977,1)="L","記載要",LEFT(G27977,1)="W","記載要",G27977="","")</f>
        <v/>
      </c>
    </row>
    <row r="27978" spans="18:19">
      <c r="R27978" s="26" t="str">
        <f t="shared" si="2502"/>
        <v/>
      </c>
      <c r="S27978" s="26" t="str" cm="1">
        <f t="array" ref="S27978">_xlfn.IFS(LEFT(G27978,1)="L","記載要",LEFT(G27978,1)="W","記載要",G27978="","")</f>
        <v/>
      </c>
    </row>
    <row r="27979" spans="18:19">
      <c r="R27979" s="26" t="str">
        <f t="shared" si="2502"/>
        <v/>
      </c>
      <c r="S27979" s="26" t="str" cm="1">
        <f t="array" ref="S27979">_xlfn.IFS(LEFT(G27979,1)="L","記載要",LEFT(G27979,1)="W","記載要",G27979="","")</f>
        <v/>
      </c>
    </row>
    <row r="27980" spans="18:19">
      <c r="R27980" s="26" t="str">
        <f t="shared" si="2502"/>
        <v/>
      </c>
      <c r="S27980" s="26" t="str" cm="1">
        <f t="array" ref="S27980">_xlfn.IFS(LEFT(G27980,1)="L","記載要",LEFT(G27980,1)="W","記載要",G27980="","")</f>
        <v/>
      </c>
    </row>
    <row r="27981" spans="18:19">
      <c r="R27981" s="26" t="str">
        <f t="shared" si="2502"/>
        <v/>
      </c>
      <c r="S27981" s="26" t="str" cm="1">
        <f t="array" ref="S27981">_xlfn.IFS(LEFT(G27981,1)="L","記載要",LEFT(G27981,1)="W","記載要",G27981="","")</f>
        <v/>
      </c>
    </row>
    <row r="27982" spans="18:19">
      <c r="R27982" s="26" t="str">
        <f t="shared" si="2502"/>
        <v/>
      </c>
      <c r="S27982" s="26" t="str" cm="1">
        <f t="array" ref="S27982">_xlfn.IFS(LEFT(G27982,1)="L","記載要",LEFT(G27982,1)="W","記載要",G27982="","")</f>
        <v/>
      </c>
    </row>
    <row r="27983" spans="18:19">
      <c r="R27983" s="26" t="str">
        <f t="shared" si="2502"/>
        <v/>
      </c>
      <c r="S27983" s="26" t="str" cm="1">
        <f t="array" ref="S27983">_xlfn.IFS(LEFT(G27983,1)="L","記載要",LEFT(G27983,1)="W","記載要",G27983="","")</f>
        <v/>
      </c>
    </row>
    <row r="27984" spans="18:19">
      <c r="R27984" s="26" t="str">
        <f t="shared" si="2502"/>
        <v/>
      </c>
      <c r="S27984" s="26" t="str" cm="1">
        <f t="array" ref="S27984">_xlfn.IFS(LEFT(G27984,1)="L","記載要",LEFT(G27984,1)="W","記載要",G27984="","")</f>
        <v/>
      </c>
    </row>
    <row r="27985" spans="18:19">
      <c r="R27985" s="26" t="str">
        <f t="shared" si="2502"/>
        <v/>
      </c>
      <c r="S27985" s="26" t="str" cm="1">
        <f t="array" ref="S27985">_xlfn.IFS(LEFT(G27985,1)="L","記載要",LEFT(G27985,1)="W","記載要",G27985="","")</f>
        <v/>
      </c>
    </row>
    <row r="27986" spans="18:19">
      <c r="R27986" s="26" t="str">
        <f t="shared" si="2502"/>
        <v/>
      </c>
      <c r="S27986" s="26" t="str" cm="1">
        <f t="array" ref="S27986">_xlfn.IFS(LEFT(G27986,1)="L","記載要",LEFT(G27986,1)="W","記載要",G27986="","")</f>
        <v/>
      </c>
    </row>
    <row r="27987" spans="18:19">
      <c r="R27987" s="26" t="str">
        <f t="shared" si="2502"/>
        <v/>
      </c>
      <c r="S27987" s="26" t="str" cm="1">
        <f t="array" ref="S27987">_xlfn.IFS(LEFT(G27987,1)="L","記載要",LEFT(G27987,1)="W","記載要",G27987="","")</f>
        <v/>
      </c>
    </row>
    <row r="27988" spans="18:19">
      <c r="R27988" s="26" t="str">
        <f t="shared" si="2502"/>
        <v/>
      </c>
      <c r="S27988" s="26" t="str" cm="1">
        <f t="array" ref="S27988">_xlfn.IFS(LEFT(G27988,1)="L","記載要",LEFT(G27988,1)="W","記載要",G27988="","")</f>
        <v/>
      </c>
    </row>
    <row r="27989" spans="18:19">
      <c r="R27989" s="26" t="str">
        <f t="shared" si="2502"/>
        <v/>
      </c>
      <c r="S27989" s="26" t="str" cm="1">
        <f t="array" ref="S27989">_xlfn.IFS(LEFT(G27989,1)="L","記載要",LEFT(G27989,1)="W","記載要",G27989="","")</f>
        <v/>
      </c>
    </row>
    <row r="27990" spans="18:19">
      <c r="R27990" s="26" t="str">
        <f t="shared" si="2502"/>
        <v/>
      </c>
      <c r="S27990" s="26" t="str" cm="1">
        <f t="array" ref="S27990">_xlfn.IFS(LEFT(G27990,1)="L","記載要",LEFT(G27990,1)="W","記載要",G27990="","")</f>
        <v/>
      </c>
    </row>
    <row r="27991" spans="18:19">
      <c r="R27991" s="26" t="str">
        <f t="shared" si="2502"/>
        <v/>
      </c>
      <c r="S27991" s="26" t="str" cm="1">
        <f t="array" ref="S27991">_xlfn.IFS(LEFT(G27991,1)="L","記載要",LEFT(G27991,1)="W","記載要",G27991="","")</f>
        <v/>
      </c>
    </row>
    <row r="27992" spans="18:19">
      <c r="R27992" s="26" t="str">
        <f t="shared" si="2502"/>
        <v/>
      </c>
      <c r="S27992" s="26" t="str" cm="1">
        <f t="array" ref="S27992">_xlfn.IFS(LEFT(G27992,1)="L","記載要",LEFT(G27992,1)="W","記載要",G27992="","")</f>
        <v/>
      </c>
    </row>
    <row r="27993" spans="18:19">
      <c r="R27993" s="26" t="str">
        <f t="shared" si="2502"/>
        <v/>
      </c>
      <c r="S27993" s="26" t="str" cm="1">
        <f t="array" ref="S27993">_xlfn.IFS(LEFT(G27993,1)="L","記載要",LEFT(G27993,1)="W","記載要",G27993="","")</f>
        <v/>
      </c>
    </row>
    <row r="27994" spans="18:19">
      <c r="R27994" s="26" t="str">
        <f t="shared" si="2502"/>
        <v/>
      </c>
      <c r="S27994" s="26" t="str" cm="1">
        <f t="array" ref="S27994">_xlfn.IFS(LEFT(G27994,1)="L","記載要",LEFT(G27994,1)="W","記載要",G27994="","")</f>
        <v/>
      </c>
    </row>
    <row r="27995" spans="18:19">
      <c r="R27995" s="26" t="str">
        <f t="shared" si="2502"/>
        <v/>
      </c>
      <c r="S27995" s="26" t="str" cm="1">
        <f t="array" ref="S27995">_xlfn.IFS(LEFT(G27995,1)="L","記載要",LEFT(G27995,1)="W","記載要",G27995="","")</f>
        <v/>
      </c>
    </row>
    <row r="27996" spans="18:19">
      <c r="R27996" s="26" t="str">
        <f t="shared" si="2502"/>
        <v/>
      </c>
      <c r="S27996" s="26" t="str" cm="1">
        <f t="array" ref="S27996">_xlfn.IFS(LEFT(G27996,1)="L","記載要",LEFT(G27996,1)="W","記載要",G27996="","")</f>
        <v/>
      </c>
    </row>
    <row r="27997" spans="18:19">
      <c r="R27997" s="26" t="str">
        <f t="shared" si="2502"/>
        <v/>
      </c>
      <c r="S27997" s="26" t="str" cm="1">
        <f t="array" ref="S27997">_xlfn.IFS(LEFT(G27997,1)="L","記載要",LEFT(G27997,1)="W","記載要",G27997="","")</f>
        <v/>
      </c>
    </row>
    <row r="27998" spans="18:19">
      <c r="R27998" s="26" t="str">
        <f t="shared" si="2502"/>
        <v/>
      </c>
      <c r="S27998" s="26" t="str" cm="1">
        <f t="array" ref="S27998">_xlfn.IFS(LEFT(G27998,1)="L","記載要",LEFT(G27998,1)="W","記載要",G27998="","")</f>
        <v/>
      </c>
    </row>
    <row r="27999" spans="18:19">
      <c r="R27999" s="26" t="str">
        <f t="shared" si="2502"/>
        <v/>
      </c>
      <c r="S27999" s="26" t="str" cm="1">
        <f t="array" ref="S27999">_xlfn.IFS(LEFT(G27999,1)="L","記載要",LEFT(G27999,1)="W","記載要",G27999="","")</f>
        <v/>
      </c>
    </row>
    <row r="28000" spans="18:19">
      <c r="R28000" s="26" t="str">
        <f t="shared" si="2502"/>
        <v/>
      </c>
      <c r="S28000" s="26" t="str" cm="1">
        <f t="array" ref="S28000">_xlfn.IFS(LEFT(G28000,1)="L","記載要",LEFT(G28000,1)="W","記載要",G28000="","")</f>
        <v/>
      </c>
    </row>
    <row r="28001" spans="18:19">
      <c r="R28001" s="26" t="str">
        <f t="shared" si="2502"/>
        <v/>
      </c>
      <c r="S28001" s="26" t="str" cm="1">
        <f t="array" ref="S28001">_xlfn.IFS(LEFT(G28001,1)="L","記載要",LEFT(G28001,1)="W","記載要",G28001="","")</f>
        <v/>
      </c>
    </row>
    <row r="28002" spans="18:19">
      <c r="R28002" s="26" t="str">
        <f t="shared" si="2502"/>
        <v/>
      </c>
      <c r="S28002" s="26" t="str" cm="1">
        <f t="array" ref="S28002">_xlfn.IFS(LEFT(G28002,1)="L","記載要",LEFT(G28002,1)="W","記載要",G28002="","")</f>
        <v/>
      </c>
    </row>
    <row r="28003" spans="18:19">
      <c r="R28003" s="26" t="str">
        <f t="shared" si="2502"/>
        <v/>
      </c>
      <c r="S28003" s="26" t="str" cm="1">
        <f t="array" ref="S28003">_xlfn.IFS(LEFT(G28003,1)="L","記載要",LEFT(G28003,1)="W","記載要",G28003="","")</f>
        <v/>
      </c>
    </row>
    <row r="28004" spans="18:19">
      <c r="R28004" s="26" t="str">
        <f t="shared" si="2502"/>
        <v/>
      </c>
      <c r="S28004" s="26" t="str" cm="1">
        <f t="array" ref="S28004">_xlfn.IFS(LEFT(G28004,1)="L","記載要",LEFT(G28004,1)="W","記載要",G28004="","")</f>
        <v/>
      </c>
    </row>
    <row r="28005" spans="18:19">
      <c r="R28005" s="26" t="str">
        <f t="shared" si="2502"/>
        <v/>
      </c>
      <c r="S28005" s="26" t="str" cm="1">
        <f t="array" ref="S28005">_xlfn.IFS(LEFT(G28005,1)="L","記載要",LEFT(G28005,1)="W","記載要",G28005="","")</f>
        <v/>
      </c>
    </row>
    <row r="28006" spans="18:19">
      <c r="R28006" s="26" t="str">
        <f t="shared" si="2502"/>
        <v/>
      </c>
      <c r="S28006" s="26" t="str" cm="1">
        <f t="array" ref="S28006">_xlfn.IFS(LEFT(G28006,1)="L","記載要",LEFT(G28006,1)="W","記載要",G28006="","")</f>
        <v/>
      </c>
    </row>
    <row r="28007" spans="18:19">
      <c r="R28007" s="26" t="str">
        <f t="shared" si="2502"/>
        <v/>
      </c>
      <c r="S28007" s="26" t="str" cm="1">
        <f t="array" ref="S28007">_xlfn.IFS(LEFT(G28007,1)="L","記載要",LEFT(G28007,1)="W","記載要",G28007="","")</f>
        <v/>
      </c>
    </row>
    <row r="28008" spans="18:19">
      <c r="R28008" s="26" t="str">
        <f t="shared" si="2502"/>
        <v/>
      </c>
      <c r="S28008" s="26" t="str" cm="1">
        <f t="array" ref="S28008">_xlfn.IFS(LEFT(G28008,1)="L","記載要",LEFT(G28008,1)="W","記載要",G28008="","")</f>
        <v/>
      </c>
    </row>
    <row r="28009" spans="18:19">
      <c r="R28009" s="26" t="str">
        <f t="shared" si="2502"/>
        <v/>
      </c>
      <c r="S28009" s="26" t="str" cm="1">
        <f t="array" ref="S28009">_xlfn.IFS(LEFT(G28009,1)="L","記載要",LEFT(G28009,1)="W","記載要",G28009="","")</f>
        <v/>
      </c>
    </row>
    <row r="28010" spans="18:19">
      <c r="R28010" s="26" t="str">
        <f t="shared" si="2502"/>
        <v/>
      </c>
      <c r="S28010" s="26" t="str" cm="1">
        <f t="array" ref="S28010">_xlfn.IFS(LEFT(G28010,1)="L","記載要",LEFT(G28010,1)="W","記載要",G28010="","")</f>
        <v/>
      </c>
    </row>
    <row r="28011" spans="18:19">
      <c r="R28011" s="26" t="str">
        <f t="shared" si="2502"/>
        <v/>
      </c>
      <c r="S28011" s="26" t="str" cm="1">
        <f t="array" ref="S28011">_xlfn.IFS(LEFT(G28011,1)="L","記載要",LEFT(G28011,1)="W","記載要",G28011="","")</f>
        <v/>
      </c>
    </row>
    <row r="28012" spans="18:19">
      <c r="R28012" s="26" t="str">
        <f t="shared" si="2502"/>
        <v/>
      </c>
      <c r="S28012" s="26" t="str" cm="1">
        <f t="array" ref="S28012">_xlfn.IFS(LEFT(G28012,1)="L","記載要",LEFT(G28012,1)="W","記載要",G28012="","")</f>
        <v/>
      </c>
    </row>
    <row r="28013" spans="18:19">
      <c r="R28013" s="26" t="str">
        <f t="shared" si="2502"/>
        <v/>
      </c>
      <c r="S28013" s="26" t="str" cm="1">
        <f t="array" ref="S28013">_xlfn.IFS(LEFT(G28013,1)="L","記載要",LEFT(G28013,1)="W","記載要",G28013="","")</f>
        <v/>
      </c>
    </row>
    <row r="28014" spans="18:19">
      <c r="R28014" s="26" t="str">
        <f t="shared" si="2502"/>
        <v/>
      </c>
      <c r="S28014" s="26" t="str" cm="1">
        <f t="array" ref="S28014">_xlfn.IFS(LEFT(G28014,1)="L","記載要",LEFT(G28014,1)="W","記載要",G28014="","")</f>
        <v/>
      </c>
    </row>
    <row r="28015" spans="18:19">
      <c r="R28015" s="26" t="str">
        <f t="shared" si="2502"/>
        <v/>
      </c>
      <c r="S28015" s="26" t="str" cm="1">
        <f t="array" ref="S28015">_xlfn.IFS(LEFT(G28015,1)="L","記載要",LEFT(G28015,1)="W","記載要",G28015="","")</f>
        <v/>
      </c>
    </row>
    <row r="28016" spans="18:19">
      <c r="R28016" s="26" t="str">
        <f t="shared" si="2502"/>
        <v/>
      </c>
      <c r="S28016" s="26" t="str" cm="1">
        <f t="array" ref="S28016">_xlfn.IFS(LEFT(G28016,1)="L","記載要",LEFT(G28016,1)="W","記載要",G28016="","")</f>
        <v/>
      </c>
    </row>
    <row r="28017" spans="18:19">
      <c r="R28017" s="26" t="str">
        <f t="shared" si="2502"/>
        <v/>
      </c>
      <c r="S28017" s="26" t="str" cm="1">
        <f t="array" ref="S28017">_xlfn.IFS(LEFT(G28017,1)="L","記載要",LEFT(G28017,1)="W","記載要",G28017="","")</f>
        <v/>
      </c>
    </row>
    <row r="28018" spans="18:19">
      <c r="R28018" s="26" t="str">
        <f t="shared" si="2502"/>
        <v/>
      </c>
      <c r="S28018" s="26" t="str" cm="1">
        <f t="array" ref="S28018">_xlfn.IFS(LEFT(G28018,1)="L","記載要",LEFT(G28018,1)="W","記載要",G28018="","")</f>
        <v/>
      </c>
    </row>
    <row r="28019" spans="18:19">
      <c r="R28019" s="26" t="str">
        <f t="shared" si="2502"/>
        <v/>
      </c>
      <c r="S28019" s="26" t="str" cm="1">
        <f t="array" ref="S28019">_xlfn.IFS(LEFT(G28019,1)="L","記載要",LEFT(G28019,1)="W","記載要",G28019="","")</f>
        <v/>
      </c>
    </row>
    <row r="28020" spans="18:19">
      <c r="R28020" s="26" t="str">
        <f t="shared" si="2502"/>
        <v/>
      </c>
      <c r="S28020" s="26" t="str" cm="1">
        <f t="array" ref="S28020">_xlfn.IFS(LEFT(G28020,1)="L","記載要",LEFT(G28020,1)="W","記載要",G28020="","")</f>
        <v/>
      </c>
    </row>
    <row r="28021" spans="18:19">
      <c r="R28021" s="26" t="str">
        <f t="shared" si="2502"/>
        <v/>
      </c>
      <c r="S28021" s="26" t="str" cm="1">
        <f t="array" ref="S28021">_xlfn.IFS(LEFT(G28021,1)="L","記載要",LEFT(G28021,1)="W","記載要",G28021="","")</f>
        <v/>
      </c>
    </row>
    <row r="28022" spans="18:19">
      <c r="R28022" s="26" t="str">
        <f t="shared" si="2502"/>
        <v/>
      </c>
      <c r="S28022" s="26" t="str" cm="1">
        <f t="array" ref="S28022">_xlfn.IFS(LEFT(G28022,1)="L","記載要",LEFT(G28022,1)="W","記載要",G28022="","")</f>
        <v/>
      </c>
    </row>
    <row r="28023" spans="18:19">
      <c r="R28023" s="26" t="str">
        <f t="shared" si="2502"/>
        <v/>
      </c>
      <c r="S28023" s="26" t="str" cm="1">
        <f t="array" ref="S28023">_xlfn.IFS(LEFT(G28023,1)="L","記載要",LEFT(G28023,1)="W","記載要",G28023="","")</f>
        <v/>
      </c>
    </row>
    <row r="28024" spans="18:19">
      <c r="R28024" s="26" t="str">
        <f t="shared" si="2502"/>
        <v/>
      </c>
      <c r="S28024" s="26" t="str" cm="1">
        <f t="array" ref="S28024">_xlfn.IFS(LEFT(G28024,1)="L","記載要",LEFT(G28024,1)="W","記載要",G28024="","")</f>
        <v/>
      </c>
    </row>
    <row r="28025" spans="18:19">
      <c r="R28025" s="26" t="str">
        <f t="shared" si="2502"/>
        <v/>
      </c>
      <c r="S28025" s="26" t="str" cm="1">
        <f t="array" ref="S28025">_xlfn.IFS(LEFT(G28025,1)="L","記載要",LEFT(G28025,1)="W","記載要",G28025="","")</f>
        <v/>
      </c>
    </row>
    <row r="28026" spans="18:19">
      <c r="R28026" s="26" t="str">
        <f t="shared" si="2502"/>
        <v/>
      </c>
      <c r="S28026" s="26" t="str" cm="1">
        <f t="array" ref="S28026">_xlfn.IFS(LEFT(G28026,1)="L","記載要",LEFT(G28026,1)="W","記載要",G28026="","")</f>
        <v/>
      </c>
    </row>
    <row r="28027" spans="18:19">
      <c r="R28027" s="26" t="str">
        <f t="shared" si="2502"/>
        <v/>
      </c>
      <c r="S28027" s="26" t="str" cm="1">
        <f t="array" ref="S28027">_xlfn.IFS(LEFT(G28027,1)="L","記載要",LEFT(G28027,1)="W","記載要",G28027="","")</f>
        <v/>
      </c>
    </row>
    <row r="28028" spans="18:19">
      <c r="R28028" s="26" t="str">
        <f t="shared" si="2502"/>
        <v/>
      </c>
      <c r="S28028" s="26" t="str" cm="1">
        <f t="array" ref="S28028">_xlfn.IFS(LEFT(G28028,1)="L","記載要",LEFT(G28028,1)="W","記載要",G28028="","")</f>
        <v/>
      </c>
    </row>
    <row r="28029" spans="18:19">
      <c r="R28029" s="26" t="str">
        <f t="shared" si="2502"/>
        <v/>
      </c>
      <c r="S28029" s="26" t="str" cm="1">
        <f t="array" ref="S28029">_xlfn.IFS(LEFT(G28029,1)="L","記載要",LEFT(G28029,1)="W","記載要",G28029="","")</f>
        <v/>
      </c>
    </row>
    <row r="28030" spans="18:19">
      <c r="R28030" s="26" t="str">
        <f t="shared" si="2502"/>
        <v/>
      </c>
      <c r="S28030" s="26" t="str" cm="1">
        <f t="array" ref="S28030">_xlfn.IFS(LEFT(G28030,1)="L","記載要",LEFT(G28030,1)="W","記載要",G28030="","")</f>
        <v/>
      </c>
    </row>
    <row r="28031" spans="18:19">
      <c r="R28031" s="26" t="str">
        <f t="shared" si="2502"/>
        <v/>
      </c>
      <c r="S28031" s="26" t="str" cm="1">
        <f t="array" ref="S28031">_xlfn.IFS(LEFT(G28031,1)="L","記載要",LEFT(G28031,1)="W","記載要",G28031="","")</f>
        <v/>
      </c>
    </row>
    <row r="28032" spans="18:19">
      <c r="R28032" s="26" t="str">
        <f t="shared" si="2502"/>
        <v/>
      </c>
      <c r="S28032" s="26" t="str" cm="1">
        <f t="array" ref="S28032">_xlfn.IFS(LEFT(G28032,1)="L","記載要",LEFT(G28032,1)="W","記載要",G28032="","")</f>
        <v/>
      </c>
    </row>
    <row r="28033" spans="18:19">
      <c r="R28033" s="26" t="str">
        <f t="shared" si="2502"/>
        <v/>
      </c>
      <c r="S28033" s="26" t="str" cm="1">
        <f t="array" ref="S28033">_xlfn.IFS(LEFT(G28033,1)="L","記載要",LEFT(G28033,1)="W","記載要",G28033="","")</f>
        <v/>
      </c>
    </row>
    <row r="28034" spans="18:19">
      <c r="R28034" s="26" t="str">
        <f t="shared" si="2502"/>
        <v/>
      </c>
      <c r="S28034" s="26" t="str" cm="1">
        <f t="array" ref="S28034">_xlfn.IFS(LEFT(G28034,1)="L","記載要",LEFT(G28034,1)="W","記載要",G28034="","")</f>
        <v/>
      </c>
    </row>
    <row r="28035" spans="18:19">
      <c r="R28035" s="26" t="str">
        <f t="shared" si="2502"/>
        <v/>
      </c>
      <c r="S28035" s="26" t="str" cm="1">
        <f t="array" ref="S28035">_xlfn.IFS(LEFT(G28035,1)="L","記載要",LEFT(G28035,1)="W","記載要",G28035="","")</f>
        <v/>
      </c>
    </row>
    <row r="28036" spans="18:19">
      <c r="R28036" s="26" t="str">
        <f t="shared" si="2502"/>
        <v/>
      </c>
      <c r="S28036" s="26" t="str" cm="1">
        <f t="array" ref="S28036">_xlfn.IFS(LEFT(G28036,1)="L","記載要",LEFT(G28036,1)="W","記載要",G28036="","")</f>
        <v/>
      </c>
    </row>
    <row r="28037" spans="18:19">
      <c r="R28037" s="26" t="str">
        <f t="shared" si="2502"/>
        <v/>
      </c>
      <c r="S28037" s="26" t="str" cm="1">
        <f t="array" ref="S28037">_xlfn.IFS(LEFT(G28037,1)="L","記載要",LEFT(G28037,1)="W","記載要",G28037="","")</f>
        <v/>
      </c>
    </row>
    <row r="28038" spans="18:19">
      <c r="R28038" s="26" t="str">
        <f t="shared" si="2502"/>
        <v/>
      </c>
      <c r="S28038" s="26" t="str" cm="1">
        <f t="array" ref="S28038">_xlfn.IFS(LEFT(G28038,1)="L","記載要",LEFT(G28038,1)="W","記載要",G28038="","")</f>
        <v/>
      </c>
    </row>
    <row r="28039" spans="18:19">
      <c r="R28039" s="26" t="str">
        <f t="shared" si="2502"/>
        <v/>
      </c>
      <c r="S28039" s="26" t="str" cm="1">
        <f t="array" ref="S28039">_xlfn.IFS(LEFT(G28039,1)="L","記載要",LEFT(G28039,1)="W","記載要",G28039="","")</f>
        <v/>
      </c>
    </row>
    <row r="28040" spans="18:19">
      <c r="R28040" s="26" t="str">
        <f t="shared" ref="R28040:R28103" si="2503">IF(H28040="","","記載要")</f>
        <v/>
      </c>
      <c r="S28040" s="26" t="str" cm="1">
        <f t="array" ref="S28040">_xlfn.IFS(LEFT(G28040,1)="L","記載要",LEFT(G28040,1)="W","記載要",G28040="","")</f>
        <v/>
      </c>
    </row>
    <row r="28041" spans="18:19">
      <c r="R28041" s="26" t="str">
        <f t="shared" si="2503"/>
        <v/>
      </c>
      <c r="S28041" s="26" t="str" cm="1">
        <f t="array" ref="S28041">_xlfn.IFS(LEFT(G28041,1)="L","記載要",LEFT(G28041,1)="W","記載要",G28041="","")</f>
        <v/>
      </c>
    </row>
    <row r="28042" spans="18:19">
      <c r="R28042" s="26" t="str">
        <f t="shared" si="2503"/>
        <v/>
      </c>
      <c r="S28042" s="26" t="str" cm="1">
        <f t="array" ref="S28042">_xlfn.IFS(LEFT(G28042,1)="L","記載要",LEFT(G28042,1)="W","記載要",G28042="","")</f>
        <v/>
      </c>
    </row>
    <row r="28043" spans="18:19">
      <c r="R28043" s="26" t="str">
        <f t="shared" si="2503"/>
        <v/>
      </c>
      <c r="S28043" s="26" t="str" cm="1">
        <f t="array" ref="S28043">_xlfn.IFS(LEFT(G28043,1)="L","記載要",LEFT(G28043,1)="W","記載要",G28043="","")</f>
        <v/>
      </c>
    </row>
    <row r="28044" spans="18:19">
      <c r="R28044" s="26" t="str">
        <f t="shared" si="2503"/>
        <v/>
      </c>
      <c r="S28044" s="26" t="str" cm="1">
        <f t="array" ref="S28044">_xlfn.IFS(LEFT(G28044,1)="L","記載要",LEFT(G28044,1)="W","記載要",G28044="","")</f>
        <v/>
      </c>
    </row>
    <row r="28045" spans="18:19">
      <c r="R28045" s="26" t="str">
        <f t="shared" si="2503"/>
        <v/>
      </c>
      <c r="S28045" s="26" t="str" cm="1">
        <f t="array" ref="S28045">_xlfn.IFS(LEFT(G28045,1)="L","記載要",LEFT(G28045,1)="W","記載要",G28045="","")</f>
        <v/>
      </c>
    </row>
    <row r="28046" spans="18:19">
      <c r="R28046" s="26" t="str">
        <f t="shared" si="2503"/>
        <v/>
      </c>
      <c r="S28046" s="26" t="str" cm="1">
        <f t="array" ref="S28046">_xlfn.IFS(LEFT(G28046,1)="L","記載要",LEFT(G28046,1)="W","記載要",G28046="","")</f>
        <v/>
      </c>
    </row>
    <row r="28047" spans="18:19">
      <c r="R28047" s="26" t="str">
        <f t="shared" si="2503"/>
        <v/>
      </c>
      <c r="S28047" s="26" t="str" cm="1">
        <f t="array" ref="S28047">_xlfn.IFS(LEFT(G28047,1)="L","記載要",LEFT(G28047,1)="W","記載要",G28047="","")</f>
        <v/>
      </c>
    </row>
    <row r="28048" spans="18:19">
      <c r="R28048" s="26" t="str">
        <f t="shared" si="2503"/>
        <v/>
      </c>
      <c r="S28048" s="26" t="str" cm="1">
        <f t="array" ref="S28048">_xlfn.IFS(LEFT(G28048,1)="L","記載要",LEFT(G28048,1)="W","記載要",G28048="","")</f>
        <v/>
      </c>
    </row>
    <row r="28049" spans="18:19">
      <c r="R28049" s="26" t="str">
        <f t="shared" si="2503"/>
        <v/>
      </c>
      <c r="S28049" s="26" t="str" cm="1">
        <f t="array" ref="S28049">_xlfn.IFS(LEFT(G28049,1)="L","記載要",LEFT(G28049,1)="W","記載要",G28049="","")</f>
        <v/>
      </c>
    </row>
    <row r="28050" spans="18:19">
      <c r="R28050" s="26" t="str">
        <f t="shared" si="2503"/>
        <v/>
      </c>
      <c r="S28050" s="26" t="str" cm="1">
        <f t="array" ref="S28050">_xlfn.IFS(LEFT(G28050,1)="L","記載要",LEFT(G28050,1)="W","記載要",G28050="","")</f>
        <v/>
      </c>
    </row>
    <row r="28051" spans="18:19">
      <c r="R28051" s="26" t="str">
        <f t="shared" si="2503"/>
        <v/>
      </c>
      <c r="S28051" s="26" t="str" cm="1">
        <f t="array" ref="S28051">_xlfn.IFS(LEFT(G28051,1)="L","記載要",LEFT(G28051,1)="W","記載要",G28051="","")</f>
        <v/>
      </c>
    </row>
    <row r="28052" spans="18:19">
      <c r="R28052" s="26" t="str">
        <f t="shared" si="2503"/>
        <v/>
      </c>
      <c r="S28052" s="26" t="str" cm="1">
        <f t="array" ref="S28052">_xlfn.IFS(LEFT(G28052,1)="L","記載要",LEFT(G28052,1)="W","記載要",G28052="","")</f>
        <v/>
      </c>
    </row>
    <row r="28053" spans="18:19">
      <c r="R28053" s="26" t="str">
        <f t="shared" si="2503"/>
        <v/>
      </c>
      <c r="S28053" s="26" t="str" cm="1">
        <f t="array" ref="S28053">_xlfn.IFS(LEFT(G28053,1)="L","記載要",LEFT(G28053,1)="W","記載要",G28053="","")</f>
        <v/>
      </c>
    </row>
    <row r="28054" spans="18:19">
      <c r="R28054" s="26" t="str">
        <f t="shared" si="2503"/>
        <v/>
      </c>
      <c r="S28054" s="26" t="str" cm="1">
        <f t="array" ref="S28054">_xlfn.IFS(LEFT(G28054,1)="L","記載要",LEFT(G28054,1)="W","記載要",G28054="","")</f>
        <v/>
      </c>
    </row>
    <row r="28055" spans="18:19">
      <c r="R28055" s="26" t="str">
        <f t="shared" si="2503"/>
        <v/>
      </c>
      <c r="S28055" s="26" t="str" cm="1">
        <f t="array" ref="S28055">_xlfn.IFS(LEFT(G28055,1)="L","記載要",LEFT(G28055,1)="W","記載要",G28055="","")</f>
        <v/>
      </c>
    </row>
    <row r="28056" spans="18:19">
      <c r="R28056" s="26" t="str">
        <f t="shared" si="2503"/>
        <v/>
      </c>
      <c r="S28056" s="26" t="str" cm="1">
        <f t="array" ref="S28056">_xlfn.IFS(LEFT(G28056,1)="L","記載要",LEFT(G28056,1)="W","記載要",G28056="","")</f>
        <v/>
      </c>
    </row>
    <row r="28057" spans="18:19">
      <c r="R28057" s="26" t="str">
        <f t="shared" si="2503"/>
        <v/>
      </c>
      <c r="S28057" s="26" t="str" cm="1">
        <f t="array" ref="S28057">_xlfn.IFS(LEFT(G28057,1)="L","記載要",LEFT(G28057,1)="W","記載要",G28057="","")</f>
        <v/>
      </c>
    </row>
    <row r="28058" spans="18:19">
      <c r="R28058" s="26" t="str">
        <f t="shared" si="2503"/>
        <v/>
      </c>
      <c r="S28058" s="26" t="str" cm="1">
        <f t="array" ref="S28058">_xlfn.IFS(LEFT(G28058,1)="L","記載要",LEFT(G28058,1)="W","記載要",G28058="","")</f>
        <v/>
      </c>
    </row>
    <row r="28059" spans="18:19">
      <c r="R28059" s="26" t="str">
        <f t="shared" si="2503"/>
        <v/>
      </c>
      <c r="S28059" s="26" t="str" cm="1">
        <f t="array" ref="S28059">_xlfn.IFS(LEFT(G28059,1)="L","記載要",LEFT(G28059,1)="W","記載要",G28059="","")</f>
        <v/>
      </c>
    </row>
    <row r="28060" spans="18:19">
      <c r="R28060" s="26" t="str">
        <f t="shared" si="2503"/>
        <v/>
      </c>
      <c r="S28060" s="26" t="str" cm="1">
        <f t="array" ref="S28060">_xlfn.IFS(LEFT(G28060,1)="L","記載要",LEFT(G28060,1)="W","記載要",G28060="","")</f>
        <v/>
      </c>
    </row>
    <row r="28061" spans="18:19">
      <c r="R28061" s="26" t="str">
        <f t="shared" si="2503"/>
        <v/>
      </c>
      <c r="S28061" s="26" t="str" cm="1">
        <f t="array" ref="S28061">_xlfn.IFS(LEFT(G28061,1)="L","記載要",LEFT(G28061,1)="W","記載要",G28061="","")</f>
        <v/>
      </c>
    </row>
    <row r="28062" spans="18:19">
      <c r="R28062" s="26" t="str">
        <f t="shared" si="2503"/>
        <v/>
      </c>
      <c r="S28062" s="26" t="str" cm="1">
        <f t="array" ref="S28062">_xlfn.IFS(LEFT(G28062,1)="L","記載要",LEFT(G28062,1)="W","記載要",G28062="","")</f>
        <v/>
      </c>
    </row>
    <row r="28063" spans="18:19">
      <c r="R28063" s="26" t="str">
        <f t="shared" si="2503"/>
        <v/>
      </c>
      <c r="S28063" s="26" t="str" cm="1">
        <f t="array" ref="S28063">_xlfn.IFS(LEFT(G28063,1)="L","記載要",LEFT(G28063,1)="W","記載要",G28063="","")</f>
        <v/>
      </c>
    </row>
    <row r="28064" spans="18:19">
      <c r="R28064" s="26" t="str">
        <f t="shared" si="2503"/>
        <v/>
      </c>
      <c r="S28064" s="26" t="str" cm="1">
        <f t="array" ref="S28064">_xlfn.IFS(LEFT(G28064,1)="L","記載要",LEFT(G28064,1)="W","記載要",G28064="","")</f>
        <v/>
      </c>
    </row>
    <row r="28065" spans="18:19">
      <c r="R28065" s="26" t="str">
        <f t="shared" si="2503"/>
        <v/>
      </c>
      <c r="S28065" s="26" t="str" cm="1">
        <f t="array" ref="S28065">_xlfn.IFS(LEFT(G28065,1)="L","記載要",LEFT(G28065,1)="W","記載要",G28065="","")</f>
        <v/>
      </c>
    </row>
    <row r="28066" spans="18:19">
      <c r="R28066" s="26" t="str">
        <f t="shared" si="2503"/>
        <v/>
      </c>
      <c r="S28066" s="26" t="str" cm="1">
        <f t="array" ref="S28066">_xlfn.IFS(LEFT(G28066,1)="L","記載要",LEFT(G28066,1)="W","記載要",G28066="","")</f>
        <v/>
      </c>
    </row>
    <row r="28067" spans="18:19">
      <c r="R28067" s="26" t="str">
        <f t="shared" si="2503"/>
        <v/>
      </c>
      <c r="S28067" s="26" t="str" cm="1">
        <f t="array" ref="S28067">_xlfn.IFS(LEFT(G28067,1)="L","記載要",LEFT(G28067,1)="W","記載要",G28067="","")</f>
        <v/>
      </c>
    </row>
    <row r="28068" spans="18:19">
      <c r="R28068" s="26" t="str">
        <f t="shared" si="2503"/>
        <v/>
      </c>
      <c r="S28068" s="26" t="str" cm="1">
        <f t="array" ref="S28068">_xlfn.IFS(LEFT(G28068,1)="L","記載要",LEFT(G28068,1)="W","記載要",G28068="","")</f>
        <v/>
      </c>
    </row>
    <row r="28069" spans="18:19">
      <c r="R28069" s="26" t="str">
        <f t="shared" si="2503"/>
        <v/>
      </c>
      <c r="S28069" s="26" t="str" cm="1">
        <f t="array" ref="S28069">_xlfn.IFS(LEFT(G28069,1)="L","記載要",LEFT(G28069,1)="W","記載要",G28069="","")</f>
        <v/>
      </c>
    </row>
    <row r="28070" spans="18:19">
      <c r="R28070" s="26" t="str">
        <f t="shared" si="2503"/>
        <v/>
      </c>
      <c r="S28070" s="26" t="str" cm="1">
        <f t="array" ref="S28070">_xlfn.IFS(LEFT(G28070,1)="L","記載要",LEFT(G28070,1)="W","記載要",G28070="","")</f>
        <v/>
      </c>
    </row>
    <row r="28071" spans="18:19">
      <c r="R28071" s="26" t="str">
        <f t="shared" si="2503"/>
        <v/>
      </c>
      <c r="S28071" s="26" t="str" cm="1">
        <f t="array" ref="S28071">_xlfn.IFS(LEFT(G28071,1)="L","記載要",LEFT(G28071,1)="W","記載要",G28071="","")</f>
        <v/>
      </c>
    </row>
    <row r="28072" spans="18:19">
      <c r="R28072" s="26" t="str">
        <f t="shared" si="2503"/>
        <v/>
      </c>
      <c r="S28072" s="26" t="str" cm="1">
        <f t="array" ref="S28072">_xlfn.IFS(LEFT(G28072,1)="L","記載要",LEFT(G28072,1)="W","記載要",G28072="","")</f>
        <v/>
      </c>
    </row>
    <row r="28073" spans="18:19">
      <c r="R28073" s="26" t="str">
        <f t="shared" si="2503"/>
        <v/>
      </c>
      <c r="S28073" s="26" t="str" cm="1">
        <f t="array" ref="S28073">_xlfn.IFS(LEFT(G28073,1)="L","記載要",LEFT(G28073,1)="W","記載要",G28073="","")</f>
        <v/>
      </c>
    </row>
    <row r="28074" spans="18:19">
      <c r="R28074" s="26" t="str">
        <f t="shared" si="2503"/>
        <v/>
      </c>
      <c r="S28074" s="26" t="str" cm="1">
        <f t="array" ref="S28074">_xlfn.IFS(LEFT(G28074,1)="L","記載要",LEFT(G28074,1)="W","記載要",G28074="","")</f>
        <v/>
      </c>
    </row>
    <row r="28075" spans="18:19">
      <c r="R28075" s="26" t="str">
        <f t="shared" si="2503"/>
        <v/>
      </c>
      <c r="S28075" s="26" t="str" cm="1">
        <f t="array" ref="S28075">_xlfn.IFS(LEFT(G28075,1)="L","記載要",LEFT(G28075,1)="W","記載要",G28075="","")</f>
        <v/>
      </c>
    </row>
    <row r="28076" spans="18:19">
      <c r="R28076" s="26" t="str">
        <f t="shared" si="2503"/>
        <v/>
      </c>
      <c r="S28076" s="26" t="str" cm="1">
        <f t="array" ref="S28076">_xlfn.IFS(LEFT(G28076,1)="L","記載要",LEFT(G28076,1)="W","記載要",G28076="","")</f>
        <v/>
      </c>
    </row>
    <row r="28077" spans="18:19">
      <c r="R28077" s="26" t="str">
        <f t="shared" si="2503"/>
        <v/>
      </c>
      <c r="S28077" s="26" t="str" cm="1">
        <f t="array" ref="S28077">_xlfn.IFS(LEFT(G28077,1)="L","記載要",LEFT(G28077,1)="W","記載要",G28077="","")</f>
        <v/>
      </c>
    </row>
    <row r="28078" spans="18:19">
      <c r="R28078" s="26" t="str">
        <f t="shared" si="2503"/>
        <v/>
      </c>
      <c r="S28078" s="26" t="str" cm="1">
        <f t="array" ref="S28078">_xlfn.IFS(LEFT(G28078,1)="L","記載要",LEFT(G28078,1)="W","記載要",G28078="","")</f>
        <v/>
      </c>
    </row>
    <row r="28079" spans="18:19">
      <c r="R28079" s="26" t="str">
        <f t="shared" si="2503"/>
        <v/>
      </c>
      <c r="S28079" s="26" t="str" cm="1">
        <f t="array" ref="S28079">_xlfn.IFS(LEFT(G28079,1)="L","記載要",LEFT(G28079,1)="W","記載要",G28079="","")</f>
        <v/>
      </c>
    </row>
    <row r="28080" spans="18:19">
      <c r="R28080" s="26" t="str">
        <f t="shared" si="2503"/>
        <v/>
      </c>
      <c r="S28080" s="26" t="str" cm="1">
        <f t="array" ref="S28080">_xlfn.IFS(LEFT(G28080,1)="L","記載要",LEFT(G28080,1)="W","記載要",G28080="","")</f>
        <v/>
      </c>
    </row>
    <row r="28081" spans="18:19">
      <c r="R28081" s="26" t="str">
        <f t="shared" si="2503"/>
        <v/>
      </c>
      <c r="S28081" s="26" t="str" cm="1">
        <f t="array" ref="S28081">_xlfn.IFS(LEFT(G28081,1)="L","記載要",LEFT(G28081,1)="W","記載要",G28081="","")</f>
        <v/>
      </c>
    </row>
    <row r="28082" spans="18:19">
      <c r="R28082" s="26" t="str">
        <f t="shared" si="2503"/>
        <v/>
      </c>
      <c r="S28082" s="26" t="str" cm="1">
        <f t="array" ref="S28082">_xlfn.IFS(LEFT(G28082,1)="L","記載要",LEFT(G28082,1)="W","記載要",G28082="","")</f>
        <v/>
      </c>
    </row>
    <row r="28083" spans="18:19">
      <c r="R28083" s="26" t="str">
        <f t="shared" si="2503"/>
        <v/>
      </c>
      <c r="S28083" s="26" t="str" cm="1">
        <f t="array" ref="S28083">_xlfn.IFS(LEFT(G28083,1)="L","記載要",LEFT(G28083,1)="W","記載要",G28083="","")</f>
        <v/>
      </c>
    </row>
    <row r="28084" spans="18:19">
      <c r="R28084" s="26" t="str">
        <f t="shared" si="2503"/>
        <v/>
      </c>
      <c r="S28084" s="26" t="str" cm="1">
        <f t="array" ref="S28084">_xlfn.IFS(LEFT(G28084,1)="L","記載要",LEFT(G28084,1)="W","記載要",G28084="","")</f>
        <v/>
      </c>
    </row>
    <row r="28085" spans="18:19">
      <c r="R28085" s="26" t="str">
        <f t="shared" si="2503"/>
        <v/>
      </c>
      <c r="S28085" s="26" t="str" cm="1">
        <f t="array" ref="S28085">_xlfn.IFS(LEFT(G28085,1)="L","記載要",LEFT(G28085,1)="W","記載要",G28085="","")</f>
        <v/>
      </c>
    </row>
    <row r="28086" spans="18:19">
      <c r="R28086" s="26" t="str">
        <f t="shared" si="2503"/>
        <v/>
      </c>
      <c r="S28086" s="26" t="str" cm="1">
        <f t="array" ref="S28086">_xlfn.IFS(LEFT(G28086,1)="L","記載要",LEFT(G28086,1)="W","記載要",G28086="","")</f>
        <v/>
      </c>
    </row>
    <row r="28087" spans="18:19">
      <c r="R28087" s="26" t="str">
        <f t="shared" si="2503"/>
        <v/>
      </c>
      <c r="S28087" s="26" t="str" cm="1">
        <f t="array" ref="S28087">_xlfn.IFS(LEFT(G28087,1)="L","記載要",LEFT(G28087,1)="W","記載要",G28087="","")</f>
        <v/>
      </c>
    </row>
    <row r="28088" spans="18:19">
      <c r="R28088" s="26" t="str">
        <f t="shared" si="2503"/>
        <v/>
      </c>
      <c r="S28088" s="26" t="str" cm="1">
        <f t="array" ref="S28088">_xlfn.IFS(LEFT(G28088,1)="L","記載要",LEFT(G28088,1)="W","記載要",G28088="","")</f>
        <v/>
      </c>
    </row>
    <row r="28089" spans="18:19">
      <c r="R28089" s="26" t="str">
        <f t="shared" si="2503"/>
        <v/>
      </c>
      <c r="S28089" s="26" t="str" cm="1">
        <f t="array" ref="S28089">_xlfn.IFS(LEFT(G28089,1)="L","記載要",LEFT(G28089,1)="W","記載要",G28089="","")</f>
        <v/>
      </c>
    </row>
    <row r="28090" spans="18:19">
      <c r="R28090" s="26" t="str">
        <f t="shared" si="2503"/>
        <v/>
      </c>
      <c r="S28090" s="26" t="str" cm="1">
        <f t="array" ref="S28090">_xlfn.IFS(LEFT(G28090,1)="L","記載要",LEFT(G28090,1)="W","記載要",G28090="","")</f>
        <v/>
      </c>
    </row>
    <row r="28091" spans="18:19">
      <c r="R28091" s="26" t="str">
        <f t="shared" si="2503"/>
        <v/>
      </c>
      <c r="S28091" s="26" t="str" cm="1">
        <f t="array" ref="S28091">_xlfn.IFS(LEFT(G28091,1)="L","記載要",LEFT(G28091,1)="W","記載要",G28091="","")</f>
        <v/>
      </c>
    </row>
    <row r="28092" spans="18:19">
      <c r="R28092" s="26" t="str">
        <f t="shared" si="2503"/>
        <v/>
      </c>
      <c r="S28092" s="26" t="str" cm="1">
        <f t="array" ref="S28092">_xlfn.IFS(LEFT(G28092,1)="L","記載要",LEFT(G28092,1)="W","記載要",G28092="","")</f>
        <v/>
      </c>
    </row>
    <row r="28093" spans="18:19">
      <c r="R28093" s="26" t="str">
        <f t="shared" si="2503"/>
        <v/>
      </c>
      <c r="S28093" s="26" t="str" cm="1">
        <f t="array" ref="S28093">_xlfn.IFS(LEFT(G28093,1)="L","記載要",LEFT(G28093,1)="W","記載要",G28093="","")</f>
        <v/>
      </c>
    </row>
    <row r="28094" spans="18:19">
      <c r="R28094" s="26" t="str">
        <f t="shared" si="2503"/>
        <v/>
      </c>
      <c r="S28094" s="26" t="str" cm="1">
        <f t="array" ref="S28094">_xlfn.IFS(LEFT(G28094,1)="L","記載要",LEFT(G28094,1)="W","記載要",G28094="","")</f>
        <v/>
      </c>
    </row>
    <row r="28095" spans="18:19">
      <c r="R28095" s="26" t="str">
        <f t="shared" si="2503"/>
        <v/>
      </c>
      <c r="S28095" s="26" t="str" cm="1">
        <f t="array" ref="S28095">_xlfn.IFS(LEFT(G28095,1)="L","記載要",LEFT(G28095,1)="W","記載要",G28095="","")</f>
        <v/>
      </c>
    </row>
    <row r="28096" spans="18:19">
      <c r="R28096" s="26" t="str">
        <f t="shared" si="2503"/>
        <v/>
      </c>
      <c r="S28096" s="26" t="str" cm="1">
        <f t="array" ref="S28096">_xlfn.IFS(LEFT(G28096,1)="L","記載要",LEFT(G28096,1)="W","記載要",G28096="","")</f>
        <v/>
      </c>
    </row>
    <row r="28097" spans="18:19">
      <c r="R28097" s="26" t="str">
        <f t="shared" si="2503"/>
        <v/>
      </c>
      <c r="S28097" s="26" t="str" cm="1">
        <f t="array" ref="S28097">_xlfn.IFS(LEFT(G28097,1)="L","記載要",LEFT(G28097,1)="W","記載要",G28097="","")</f>
        <v/>
      </c>
    </row>
    <row r="28098" spans="18:19">
      <c r="R28098" s="26" t="str">
        <f t="shared" si="2503"/>
        <v/>
      </c>
      <c r="S28098" s="26" t="str" cm="1">
        <f t="array" ref="S28098">_xlfn.IFS(LEFT(G28098,1)="L","記載要",LEFT(G28098,1)="W","記載要",G28098="","")</f>
        <v/>
      </c>
    </row>
    <row r="28099" spans="18:19">
      <c r="R28099" s="26" t="str">
        <f t="shared" si="2503"/>
        <v/>
      </c>
      <c r="S28099" s="26" t="str" cm="1">
        <f t="array" ref="S28099">_xlfn.IFS(LEFT(G28099,1)="L","記載要",LEFT(G28099,1)="W","記載要",G28099="","")</f>
        <v/>
      </c>
    </row>
    <row r="28100" spans="18:19">
      <c r="R28100" s="26" t="str">
        <f t="shared" si="2503"/>
        <v/>
      </c>
      <c r="S28100" s="26" t="str" cm="1">
        <f t="array" ref="S28100">_xlfn.IFS(LEFT(G28100,1)="L","記載要",LEFT(G28100,1)="W","記載要",G28100="","")</f>
        <v/>
      </c>
    </row>
    <row r="28101" spans="18:19">
      <c r="R28101" s="26" t="str">
        <f t="shared" si="2503"/>
        <v/>
      </c>
      <c r="S28101" s="26" t="str" cm="1">
        <f t="array" ref="S28101">_xlfn.IFS(LEFT(G28101,1)="L","記載要",LEFT(G28101,1)="W","記載要",G28101="","")</f>
        <v/>
      </c>
    </row>
    <row r="28102" spans="18:19">
      <c r="R28102" s="26" t="str">
        <f t="shared" si="2503"/>
        <v/>
      </c>
      <c r="S28102" s="26" t="str" cm="1">
        <f t="array" ref="S28102">_xlfn.IFS(LEFT(G28102,1)="L","記載要",LEFT(G28102,1)="W","記載要",G28102="","")</f>
        <v/>
      </c>
    </row>
    <row r="28103" spans="18:19">
      <c r="R28103" s="26" t="str">
        <f t="shared" si="2503"/>
        <v/>
      </c>
      <c r="S28103" s="26" t="str" cm="1">
        <f t="array" ref="S28103">_xlfn.IFS(LEFT(G28103,1)="L","記載要",LEFT(G28103,1)="W","記載要",G28103="","")</f>
        <v/>
      </c>
    </row>
    <row r="28104" spans="18:19">
      <c r="R28104" s="26" t="str">
        <f t="shared" ref="R28104:R28167" si="2504">IF(H28104="","","記載要")</f>
        <v/>
      </c>
      <c r="S28104" s="26" t="str" cm="1">
        <f t="array" ref="S28104">_xlfn.IFS(LEFT(G28104,1)="L","記載要",LEFT(G28104,1)="W","記載要",G28104="","")</f>
        <v/>
      </c>
    </row>
    <row r="28105" spans="18:19">
      <c r="R28105" s="26" t="str">
        <f t="shared" si="2504"/>
        <v/>
      </c>
      <c r="S28105" s="26" t="str" cm="1">
        <f t="array" ref="S28105">_xlfn.IFS(LEFT(G28105,1)="L","記載要",LEFT(G28105,1)="W","記載要",G28105="","")</f>
        <v/>
      </c>
    </row>
    <row r="28106" spans="18:19">
      <c r="R28106" s="26" t="str">
        <f t="shared" si="2504"/>
        <v/>
      </c>
      <c r="S28106" s="26" t="str" cm="1">
        <f t="array" ref="S28106">_xlfn.IFS(LEFT(G28106,1)="L","記載要",LEFT(G28106,1)="W","記載要",G28106="","")</f>
        <v/>
      </c>
    </row>
    <row r="28107" spans="18:19">
      <c r="R28107" s="26" t="str">
        <f t="shared" si="2504"/>
        <v/>
      </c>
      <c r="S28107" s="26" t="str" cm="1">
        <f t="array" ref="S28107">_xlfn.IFS(LEFT(G28107,1)="L","記載要",LEFT(G28107,1)="W","記載要",G28107="","")</f>
        <v/>
      </c>
    </row>
    <row r="28108" spans="18:19">
      <c r="R28108" s="26" t="str">
        <f t="shared" si="2504"/>
        <v/>
      </c>
      <c r="S28108" s="26" t="str" cm="1">
        <f t="array" ref="S28108">_xlfn.IFS(LEFT(G28108,1)="L","記載要",LEFT(G28108,1)="W","記載要",G28108="","")</f>
        <v/>
      </c>
    </row>
    <row r="28109" spans="18:19">
      <c r="R28109" s="26" t="str">
        <f t="shared" si="2504"/>
        <v/>
      </c>
      <c r="S28109" s="26" t="str" cm="1">
        <f t="array" ref="S28109">_xlfn.IFS(LEFT(G28109,1)="L","記載要",LEFT(G28109,1)="W","記載要",G28109="","")</f>
        <v/>
      </c>
    </row>
    <row r="28110" spans="18:19">
      <c r="R28110" s="26" t="str">
        <f t="shared" si="2504"/>
        <v/>
      </c>
      <c r="S28110" s="26" t="str" cm="1">
        <f t="array" ref="S28110">_xlfn.IFS(LEFT(G28110,1)="L","記載要",LEFT(G28110,1)="W","記載要",G28110="","")</f>
        <v/>
      </c>
    </row>
    <row r="28111" spans="18:19">
      <c r="R28111" s="26" t="str">
        <f t="shared" si="2504"/>
        <v/>
      </c>
      <c r="S28111" s="26" t="str" cm="1">
        <f t="array" ref="S28111">_xlfn.IFS(LEFT(G28111,1)="L","記載要",LEFT(G28111,1)="W","記載要",G28111="","")</f>
        <v/>
      </c>
    </row>
    <row r="28112" spans="18:19">
      <c r="R28112" s="26" t="str">
        <f t="shared" si="2504"/>
        <v/>
      </c>
      <c r="S28112" s="26" t="str" cm="1">
        <f t="array" ref="S28112">_xlfn.IFS(LEFT(G28112,1)="L","記載要",LEFT(G28112,1)="W","記載要",G28112="","")</f>
        <v/>
      </c>
    </row>
    <row r="28113" spans="18:19">
      <c r="R28113" s="26" t="str">
        <f t="shared" si="2504"/>
        <v/>
      </c>
      <c r="S28113" s="26" t="str" cm="1">
        <f t="array" ref="S28113">_xlfn.IFS(LEFT(G28113,1)="L","記載要",LEFT(G28113,1)="W","記載要",G28113="","")</f>
        <v/>
      </c>
    </row>
    <row r="28114" spans="18:19">
      <c r="R28114" s="26" t="str">
        <f t="shared" si="2504"/>
        <v/>
      </c>
      <c r="S28114" s="26" t="str" cm="1">
        <f t="array" ref="S28114">_xlfn.IFS(LEFT(G28114,1)="L","記載要",LEFT(G28114,1)="W","記載要",G28114="","")</f>
        <v/>
      </c>
    </row>
    <row r="28115" spans="18:19">
      <c r="R28115" s="26" t="str">
        <f t="shared" si="2504"/>
        <v/>
      </c>
      <c r="S28115" s="26" t="str" cm="1">
        <f t="array" ref="S28115">_xlfn.IFS(LEFT(G28115,1)="L","記載要",LEFT(G28115,1)="W","記載要",G28115="","")</f>
        <v/>
      </c>
    </row>
    <row r="28116" spans="18:19">
      <c r="R28116" s="26" t="str">
        <f t="shared" si="2504"/>
        <v/>
      </c>
      <c r="S28116" s="26" t="str" cm="1">
        <f t="array" ref="S28116">_xlfn.IFS(LEFT(G28116,1)="L","記載要",LEFT(G28116,1)="W","記載要",G28116="","")</f>
        <v/>
      </c>
    </row>
    <row r="28117" spans="18:19">
      <c r="R28117" s="26" t="str">
        <f t="shared" si="2504"/>
        <v/>
      </c>
      <c r="S28117" s="26" t="str" cm="1">
        <f t="array" ref="S28117">_xlfn.IFS(LEFT(G28117,1)="L","記載要",LEFT(G28117,1)="W","記載要",G28117="","")</f>
        <v/>
      </c>
    </row>
    <row r="28118" spans="18:19">
      <c r="R28118" s="26" t="str">
        <f t="shared" si="2504"/>
        <v/>
      </c>
      <c r="S28118" s="26" t="str" cm="1">
        <f t="array" ref="S28118">_xlfn.IFS(LEFT(G28118,1)="L","記載要",LEFT(G28118,1)="W","記載要",G28118="","")</f>
        <v/>
      </c>
    </row>
    <row r="28119" spans="18:19">
      <c r="R28119" s="26" t="str">
        <f t="shared" si="2504"/>
        <v/>
      </c>
      <c r="S28119" s="26" t="str" cm="1">
        <f t="array" ref="S28119">_xlfn.IFS(LEFT(G28119,1)="L","記載要",LEFT(G28119,1)="W","記載要",G28119="","")</f>
        <v/>
      </c>
    </row>
    <row r="28120" spans="18:19">
      <c r="R28120" s="26" t="str">
        <f t="shared" si="2504"/>
        <v/>
      </c>
      <c r="S28120" s="26" t="str" cm="1">
        <f t="array" ref="S28120">_xlfn.IFS(LEFT(G28120,1)="L","記載要",LEFT(G28120,1)="W","記載要",G28120="","")</f>
        <v/>
      </c>
    </row>
    <row r="28121" spans="18:19">
      <c r="R28121" s="26" t="str">
        <f t="shared" si="2504"/>
        <v/>
      </c>
      <c r="S28121" s="26" t="str" cm="1">
        <f t="array" ref="S28121">_xlfn.IFS(LEFT(G28121,1)="L","記載要",LEFT(G28121,1)="W","記載要",G28121="","")</f>
        <v/>
      </c>
    </row>
    <row r="28122" spans="18:19">
      <c r="R28122" s="26" t="str">
        <f t="shared" si="2504"/>
        <v/>
      </c>
      <c r="S28122" s="26" t="str" cm="1">
        <f t="array" ref="S28122">_xlfn.IFS(LEFT(G28122,1)="L","記載要",LEFT(G28122,1)="W","記載要",G28122="","")</f>
        <v/>
      </c>
    </row>
    <row r="28123" spans="18:19">
      <c r="R28123" s="26" t="str">
        <f t="shared" si="2504"/>
        <v/>
      </c>
      <c r="S28123" s="26" t="str" cm="1">
        <f t="array" ref="S28123">_xlfn.IFS(LEFT(G28123,1)="L","記載要",LEFT(G28123,1)="W","記載要",G28123="","")</f>
        <v/>
      </c>
    </row>
    <row r="28124" spans="18:19">
      <c r="R28124" s="26" t="str">
        <f t="shared" si="2504"/>
        <v/>
      </c>
      <c r="S28124" s="26" t="str" cm="1">
        <f t="array" ref="S28124">_xlfn.IFS(LEFT(G28124,1)="L","記載要",LEFT(G28124,1)="W","記載要",G28124="","")</f>
        <v/>
      </c>
    </row>
    <row r="28125" spans="18:19">
      <c r="R28125" s="26" t="str">
        <f t="shared" si="2504"/>
        <v/>
      </c>
      <c r="S28125" s="26" t="str" cm="1">
        <f t="array" ref="S28125">_xlfn.IFS(LEFT(G28125,1)="L","記載要",LEFT(G28125,1)="W","記載要",G28125="","")</f>
        <v/>
      </c>
    </row>
    <row r="28126" spans="18:19">
      <c r="R28126" s="26" t="str">
        <f t="shared" si="2504"/>
        <v/>
      </c>
      <c r="S28126" s="26" t="str" cm="1">
        <f t="array" ref="S28126">_xlfn.IFS(LEFT(G28126,1)="L","記載要",LEFT(G28126,1)="W","記載要",G28126="","")</f>
        <v/>
      </c>
    </row>
    <row r="28127" spans="18:19">
      <c r="R28127" s="26" t="str">
        <f t="shared" si="2504"/>
        <v/>
      </c>
      <c r="S28127" s="26" t="str" cm="1">
        <f t="array" ref="S28127">_xlfn.IFS(LEFT(G28127,1)="L","記載要",LEFT(G28127,1)="W","記載要",G28127="","")</f>
        <v/>
      </c>
    </row>
    <row r="28128" spans="18:19">
      <c r="R28128" s="26" t="str">
        <f t="shared" si="2504"/>
        <v/>
      </c>
      <c r="S28128" s="26" t="str" cm="1">
        <f t="array" ref="S28128">_xlfn.IFS(LEFT(G28128,1)="L","記載要",LEFT(G28128,1)="W","記載要",G28128="","")</f>
        <v/>
      </c>
    </row>
    <row r="28129" spans="18:19">
      <c r="R28129" s="26" t="str">
        <f t="shared" si="2504"/>
        <v/>
      </c>
      <c r="S28129" s="26" t="str" cm="1">
        <f t="array" ref="S28129">_xlfn.IFS(LEFT(G28129,1)="L","記載要",LEFT(G28129,1)="W","記載要",G28129="","")</f>
        <v/>
      </c>
    </row>
    <row r="28130" spans="18:19">
      <c r="R28130" s="26" t="str">
        <f t="shared" si="2504"/>
        <v/>
      </c>
      <c r="S28130" s="26" t="str" cm="1">
        <f t="array" ref="S28130">_xlfn.IFS(LEFT(G28130,1)="L","記載要",LEFT(G28130,1)="W","記載要",G28130="","")</f>
        <v/>
      </c>
    </row>
    <row r="28131" spans="18:19">
      <c r="R28131" s="26" t="str">
        <f t="shared" si="2504"/>
        <v/>
      </c>
      <c r="S28131" s="26" t="str" cm="1">
        <f t="array" ref="S28131">_xlfn.IFS(LEFT(G28131,1)="L","記載要",LEFT(G28131,1)="W","記載要",G28131="","")</f>
        <v/>
      </c>
    </row>
    <row r="28132" spans="18:19">
      <c r="R28132" s="26" t="str">
        <f t="shared" si="2504"/>
        <v/>
      </c>
      <c r="S28132" s="26" t="str" cm="1">
        <f t="array" ref="S28132">_xlfn.IFS(LEFT(G28132,1)="L","記載要",LEFT(G28132,1)="W","記載要",G28132="","")</f>
        <v/>
      </c>
    </row>
    <row r="28133" spans="18:19">
      <c r="R28133" s="26" t="str">
        <f t="shared" si="2504"/>
        <v/>
      </c>
      <c r="S28133" s="26" t="str" cm="1">
        <f t="array" ref="S28133">_xlfn.IFS(LEFT(G28133,1)="L","記載要",LEFT(G28133,1)="W","記載要",G28133="","")</f>
        <v/>
      </c>
    </row>
    <row r="28134" spans="18:19">
      <c r="R28134" s="26" t="str">
        <f t="shared" si="2504"/>
        <v/>
      </c>
      <c r="S28134" s="26" t="str" cm="1">
        <f t="array" ref="S28134">_xlfn.IFS(LEFT(G28134,1)="L","記載要",LEFT(G28134,1)="W","記載要",G28134="","")</f>
        <v/>
      </c>
    </row>
    <row r="28135" spans="18:19">
      <c r="R28135" s="26" t="str">
        <f t="shared" si="2504"/>
        <v/>
      </c>
      <c r="S28135" s="26" t="str" cm="1">
        <f t="array" ref="S28135">_xlfn.IFS(LEFT(G28135,1)="L","記載要",LEFT(G28135,1)="W","記載要",G28135="","")</f>
        <v/>
      </c>
    </row>
    <row r="28136" spans="18:19">
      <c r="R28136" s="26" t="str">
        <f t="shared" si="2504"/>
        <v/>
      </c>
      <c r="S28136" s="26" t="str" cm="1">
        <f t="array" ref="S28136">_xlfn.IFS(LEFT(G28136,1)="L","記載要",LEFT(G28136,1)="W","記載要",G28136="","")</f>
        <v/>
      </c>
    </row>
    <row r="28137" spans="18:19">
      <c r="R28137" s="26" t="str">
        <f t="shared" si="2504"/>
        <v/>
      </c>
      <c r="S28137" s="26" t="str" cm="1">
        <f t="array" ref="S28137">_xlfn.IFS(LEFT(G28137,1)="L","記載要",LEFT(G28137,1)="W","記載要",G28137="","")</f>
        <v/>
      </c>
    </row>
    <row r="28138" spans="18:19">
      <c r="R28138" s="26" t="str">
        <f t="shared" si="2504"/>
        <v/>
      </c>
      <c r="S28138" s="26" t="str" cm="1">
        <f t="array" ref="S28138">_xlfn.IFS(LEFT(G28138,1)="L","記載要",LEFT(G28138,1)="W","記載要",G28138="","")</f>
        <v/>
      </c>
    </row>
    <row r="28139" spans="18:19">
      <c r="R28139" s="26" t="str">
        <f t="shared" si="2504"/>
        <v/>
      </c>
      <c r="S28139" s="26" t="str" cm="1">
        <f t="array" ref="S28139">_xlfn.IFS(LEFT(G28139,1)="L","記載要",LEFT(G28139,1)="W","記載要",G28139="","")</f>
        <v/>
      </c>
    </row>
    <row r="28140" spans="18:19">
      <c r="R28140" s="26" t="str">
        <f t="shared" si="2504"/>
        <v/>
      </c>
      <c r="S28140" s="26" t="str" cm="1">
        <f t="array" ref="S28140">_xlfn.IFS(LEFT(G28140,1)="L","記載要",LEFT(G28140,1)="W","記載要",G28140="","")</f>
        <v/>
      </c>
    </row>
    <row r="28141" spans="18:19">
      <c r="R28141" s="26" t="str">
        <f t="shared" si="2504"/>
        <v/>
      </c>
      <c r="S28141" s="26" t="str" cm="1">
        <f t="array" ref="S28141">_xlfn.IFS(LEFT(G28141,1)="L","記載要",LEFT(G28141,1)="W","記載要",G28141="","")</f>
        <v/>
      </c>
    </row>
    <row r="28142" spans="18:19">
      <c r="R28142" s="26" t="str">
        <f t="shared" si="2504"/>
        <v/>
      </c>
      <c r="S28142" s="26" t="str" cm="1">
        <f t="array" ref="S28142">_xlfn.IFS(LEFT(G28142,1)="L","記載要",LEFT(G28142,1)="W","記載要",G28142="","")</f>
        <v/>
      </c>
    </row>
    <row r="28143" spans="18:19">
      <c r="R28143" s="26" t="str">
        <f t="shared" si="2504"/>
        <v/>
      </c>
      <c r="S28143" s="26" t="str" cm="1">
        <f t="array" ref="S28143">_xlfn.IFS(LEFT(G28143,1)="L","記載要",LEFT(G28143,1)="W","記載要",G28143="","")</f>
        <v/>
      </c>
    </row>
    <row r="28144" spans="18:19">
      <c r="R28144" s="26" t="str">
        <f t="shared" si="2504"/>
        <v/>
      </c>
      <c r="S28144" s="26" t="str" cm="1">
        <f t="array" ref="S28144">_xlfn.IFS(LEFT(G28144,1)="L","記載要",LEFT(G28144,1)="W","記載要",G28144="","")</f>
        <v/>
      </c>
    </row>
    <row r="28145" spans="18:19">
      <c r="R28145" s="26" t="str">
        <f t="shared" si="2504"/>
        <v/>
      </c>
      <c r="S28145" s="26" t="str" cm="1">
        <f t="array" ref="S28145">_xlfn.IFS(LEFT(G28145,1)="L","記載要",LEFT(G28145,1)="W","記載要",G28145="","")</f>
        <v/>
      </c>
    </row>
    <row r="28146" spans="18:19">
      <c r="R28146" s="26" t="str">
        <f t="shared" si="2504"/>
        <v/>
      </c>
      <c r="S28146" s="26" t="str" cm="1">
        <f t="array" ref="S28146">_xlfn.IFS(LEFT(G28146,1)="L","記載要",LEFT(G28146,1)="W","記載要",G28146="","")</f>
        <v/>
      </c>
    </row>
    <row r="28147" spans="18:19">
      <c r="R28147" s="26" t="str">
        <f t="shared" si="2504"/>
        <v/>
      </c>
      <c r="S28147" s="26" t="str" cm="1">
        <f t="array" ref="S28147">_xlfn.IFS(LEFT(G28147,1)="L","記載要",LEFT(G28147,1)="W","記載要",G28147="","")</f>
        <v/>
      </c>
    </row>
    <row r="28148" spans="18:19">
      <c r="R28148" s="26" t="str">
        <f t="shared" si="2504"/>
        <v/>
      </c>
      <c r="S28148" s="26" t="str" cm="1">
        <f t="array" ref="S28148">_xlfn.IFS(LEFT(G28148,1)="L","記載要",LEFT(G28148,1)="W","記載要",G28148="","")</f>
        <v/>
      </c>
    </row>
    <row r="28149" spans="18:19">
      <c r="R28149" s="26" t="str">
        <f t="shared" si="2504"/>
        <v/>
      </c>
      <c r="S28149" s="26" t="str" cm="1">
        <f t="array" ref="S28149">_xlfn.IFS(LEFT(G28149,1)="L","記載要",LEFT(G28149,1)="W","記載要",G28149="","")</f>
        <v/>
      </c>
    </row>
    <row r="28150" spans="18:19">
      <c r="R28150" s="26" t="str">
        <f t="shared" si="2504"/>
        <v/>
      </c>
      <c r="S28150" s="26" t="str" cm="1">
        <f t="array" ref="S28150">_xlfn.IFS(LEFT(G28150,1)="L","記載要",LEFT(G28150,1)="W","記載要",G28150="","")</f>
        <v/>
      </c>
    </row>
    <row r="28151" spans="18:19">
      <c r="R28151" s="26" t="str">
        <f t="shared" si="2504"/>
        <v/>
      </c>
      <c r="S28151" s="26" t="str" cm="1">
        <f t="array" ref="S28151">_xlfn.IFS(LEFT(G28151,1)="L","記載要",LEFT(G28151,1)="W","記載要",G28151="","")</f>
        <v/>
      </c>
    </row>
    <row r="28152" spans="18:19">
      <c r="R28152" s="26" t="str">
        <f t="shared" si="2504"/>
        <v/>
      </c>
      <c r="S28152" s="26" t="str" cm="1">
        <f t="array" ref="S28152">_xlfn.IFS(LEFT(G28152,1)="L","記載要",LEFT(G28152,1)="W","記載要",G28152="","")</f>
        <v/>
      </c>
    </row>
    <row r="28153" spans="18:19">
      <c r="R28153" s="26" t="str">
        <f t="shared" si="2504"/>
        <v/>
      </c>
      <c r="S28153" s="26" t="str" cm="1">
        <f t="array" ref="S28153">_xlfn.IFS(LEFT(G28153,1)="L","記載要",LEFT(G28153,1)="W","記載要",G28153="","")</f>
        <v/>
      </c>
    </row>
    <row r="28154" spans="18:19">
      <c r="R28154" s="26" t="str">
        <f t="shared" si="2504"/>
        <v/>
      </c>
      <c r="S28154" s="26" t="str" cm="1">
        <f t="array" ref="S28154">_xlfn.IFS(LEFT(G28154,1)="L","記載要",LEFT(G28154,1)="W","記載要",G28154="","")</f>
        <v/>
      </c>
    </row>
    <row r="28155" spans="18:19">
      <c r="R28155" s="26" t="str">
        <f t="shared" si="2504"/>
        <v/>
      </c>
      <c r="S28155" s="26" t="str" cm="1">
        <f t="array" ref="S28155">_xlfn.IFS(LEFT(G28155,1)="L","記載要",LEFT(G28155,1)="W","記載要",G28155="","")</f>
        <v/>
      </c>
    </row>
    <row r="28156" spans="18:19">
      <c r="R28156" s="26" t="str">
        <f t="shared" si="2504"/>
        <v/>
      </c>
      <c r="S28156" s="26" t="str" cm="1">
        <f t="array" ref="S28156">_xlfn.IFS(LEFT(G28156,1)="L","記載要",LEFT(G28156,1)="W","記載要",G28156="","")</f>
        <v/>
      </c>
    </row>
    <row r="28157" spans="18:19">
      <c r="R28157" s="26" t="str">
        <f t="shared" si="2504"/>
        <v/>
      </c>
      <c r="S28157" s="26" t="str" cm="1">
        <f t="array" ref="S28157">_xlfn.IFS(LEFT(G28157,1)="L","記載要",LEFT(G28157,1)="W","記載要",G28157="","")</f>
        <v/>
      </c>
    </row>
    <row r="28158" spans="18:19">
      <c r="R28158" s="26" t="str">
        <f t="shared" si="2504"/>
        <v/>
      </c>
      <c r="S28158" s="26" t="str" cm="1">
        <f t="array" ref="S28158">_xlfn.IFS(LEFT(G28158,1)="L","記載要",LEFT(G28158,1)="W","記載要",G28158="","")</f>
        <v/>
      </c>
    </row>
    <row r="28159" spans="18:19">
      <c r="R28159" s="26" t="str">
        <f t="shared" si="2504"/>
        <v/>
      </c>
      <c r="S28159" s="26" t="str" cm="1">
        <f t="array" ref="S28159">_xlfn.IFS(LEFT(G28159,1)="L","記載要",LEFT(G28159,1)="W","記載要",G28159="","")</f>
        <v/>
      </c>
    </row>
    <row r="28160" spans="18:19">
      <c r="R28160" s="26" t="str">
        <f t="shared" si="2504"/>
        <v/>
      </c>
      <c r="S28160" s="26" t="str" cm="1">
        <f t="array" ref="S28160">_xlfn.IFS(LEFT(G28160,1)="L","記載要",LEFT(G28160,1)="W","記載要",G28160="","")</f>
        <v/>
      </c>
    </row>
    <row r="28161" spans="18:19">
      <c r="R28161" s="26" t="str">
        <f t="shared" si="2504"/>
        <v/>
      </c>
      <c r="S28161" s="26" t="str" cm="1">
        <f t="array" ref="S28161">_xlfn.IFS(LEFT(G28161,1)="L","記載要",LEFT(G28161,1)="W","記載要",G28161="","")</f>
        <v/>
      </c>
    </row>
    <row r="28162" spans="18:19">
      <c r="R28162" s="26" t="str">
        <f t="shared" si="2504"/>
        <v/>
      </c>
      <c r="S28162" s="26" t="str" cm="1">
        <f t="array" ref="S28162">_xlfn.IFS(LEFT(G28162,1)="L","記載要",LEFT(G28162,1)="W","記載要",G28162="","")</f>
        <v/>
      </c>
    </row>
    <row r="28163" spans="18:19">
      <c r="R28163" s="26" t="str">
        <f t="shared" si="2504"/>
        <v/>
      </c>
      <c r="S28163" s="26" t="str" cm="1">
        <f t="array" ref="S28163">_xlfn.IFS(LEFT(G28163,1)="L","記載要",LEFT(G28163,1)="W","記載要",G28163="","")</f>
        <v/>
      </c>
    </row>
    <row r="28164" spans="18:19">
      <c r="R28164" s="26" t="str">
        <f t="shared" si="2504"/>
        <v/>
      </c>
      <c r="S28164" s="26" t="str" cm="1">
        <f t="array" ref="S28164">_xlfn.IFS(LEFT(G28164,1)="L","記載要",LEFT(G28164,1)="W","記載要",G28164="","")</f>
        <v/>
      </c>
    </row>
    <row r="28165" spans="18:19">
      <c r="R28165" s="26" t="str">
        <f t="shared" si="2504"/>
        <v/>
      </c>
      <c r="S28165" s="26" t="str" cm="1">
        <f t="array" ref="S28165">_xlfn.IFS(LEFT(G28165,1)="L","記載要",LEFT(G28165,1)="W","記載要",G28165="","")</f>
        <v/>
      </c>
    </row>
    <row r="28166" spans="18:19">
      <c r="R28166" s="26" t="str">
        <f t="shared" si="2504"/>
        <v/>
      </c>
      <c r="S28166" s="26" t="str" cm="1">
        <f t="array" ref="S28166">_xlfn.IFS(LEFT(G28166,1)="L","記載要",LEFT(G28166,1)="W","記載要",G28166="","")</f>
        <v/>
      </c>
    </row>
    <row r="28167" spans="18:19">
      <c r="R28167" s="26" t="str">
        <f t="shared" si="2504"/>
        <v/>
      </c>
      <c r="S28167" s="26" t="str" cm="1">
        <f t="array" ref="S28167">_xlfn.IFS(LEFT(G28167,1)="L","記載要",LEFT(G28167,1)="W","記載要",G28167="","")</f>
        <v/>
      </c>
    </row>
    <row r="28168" spans="18:19">
      <c r="R28168" s="26" t="str">
        <f t="shared" ref="R28168:R28231" si="2505">IF(H28168="","","記載要")</f>
        <v/>
      </c>
      <c r="S28168" s="26" t="str" cm="1">
        <f t="array" ref="S28168">_xlfn.IFS(LEFT(G28168,1)="L","記載要",LEFT(G28168,1)="W","記載要",G28168="","")</f>
        <v/>
      </c>
    </row>
    <row r="28169" spans="18:19">
      <c r="R28169" s="26" t="str">
        <f t="shared" si="2505"/>
        <v/>
      </c>
      <c r="S28169" s="26" t="str" cm="1">
        <f t="array" ref="S28169">_xlfn.IFS(LEFT(G28169,1)="L","記載要",LEFT(G28169,1)="W","記載要",G28169="","")</f>
        <v/>
      </c>
    </row>
    <row r="28170" spans="18:19">
      <c r="R28170" s="26" t="str">
        <f t="shared" si="2505"/>
        <v/>
      </c>
      <c r="S28170" s="26" t="str" cm="1">
        <f t="array" ref="S28170">_xlfn.IFS(LEFT(G28170,1)="L","記載要",LEFT(G28170,1)="W","記載要",G28170="","")</f>
        <v/>
      </c>
    </row>
    <row r="28171" spans="18:19">
      <c r="R28171" s="26" t="str">
        <f t="shared" si="2505"/>
        <v/>
      </c>
      <c r="S28171" s="26" t="str" cm="1">
        <f t="array" ref="S28171">_xlfn.IFS(LEFT(G28171,1)="L","記載要",LEFT(G28171,1)="W","記載要",G28171="","")</f>
        <v/>
      </c>
    </row>
    <row r="28172" spans="18:19">
      <c r="R28172" s="26" t="str">
        <f t="shared" si="2505"/>
        <v/>
      </c>
      <c r="S28172" s="26" t="str" cm="1">
        <f t="array" ref="S28172">_xlfn.IFS(LEFT(G28172,1)="L","記載要",LEFT(G28172,1)="W","記載要",G28172="","")</f>
        <v/>
      </c>
    </row>
    <row r="28173" spans="18:19">
      <c r="R28173" s="26" t="str">
        <f t="shared" si="2505"/>
        <v/>
      </c>
      <c r="S28173" s="26" t="str" cm="1">
        <f t="array" ref="S28173">_xlfn.IFS(LEFT(G28173,1)="L","記載要",LEFT(G28173,1)="W","記載要",G28173="","")</f>
        <v/>
      </c>
    </row>
    <row r="28174" spans="18:19">
      <c r="R28174" s="26" t="str">
        <f t="shared" si="2505"/>
        <v/>
      </c>
      <c r="S28174" s="26" t="str" cm="1">
        <f t="array" ref="S28174">_xlfn.IFS(LEFT(G28174,1)="L","記載要",LEFT(G28174,1)="W","記載要",G28174="","")</f>
        <v/>
      </c>
    </row>
    <row r="28175" spans="18:19">
      <c r="R28175" s="26" t="str">
        <f t="shared" si="2505"/>
        <v/>
      </c>
      <c r="S28175" s="26" t="str" cm="1">
        <f t="array" ref="S28175">_xlfn.IFS(LEFT(G28175,1)="L","記載要",LEFT(G28175,1)="W","記載要",G28175="","")</f>
        <v/>
      </c>
    </row>
    <row r="28176" spans="18:19">
      <c r="R28176" s="26" t="str">
        <f t="shared" si="2505"/>
        <v/>
      </c>
      <c r="S28176" s="26" t="str" cm="1">
        <f t="array" ref="S28176">_xlfn.IFS(LEFT(G28176,1)="L","記載要",LEFT(G28176,1)="W","記載要",G28176="","")</f>
        <v/>
      </c>
    </row>
    <row r="28177" spans="18:19">
      <c r="R28177" s="26" t="str">
        <f t="shared" si="2505"/>
        <v/>
      </c>
      <c r="S28177" s="26" t="str" cm="1">
        <f t="array" ref="S28177">_xlfn.IFS(LEFT(G28177,1)="L","記載要",LEFT(G28177,1)="W","記載要",G28177="","")</f>
        <v/>
      </c>
    </row>
    <row r="28178" spans="18:19">
      <c r="R28178" s="26" t="str">
        <f t="shared" si="2505"/>
        <v/>
      </c>
      <c r="S28178" s="26" t="str" cm="1">
        <f t="array" ref="S28178">_xlfn.IFS(LEFT(G28178,1)="L","記載要",LEFT(G28178,1)="W","記載要",G28178="","")</f>
        <v/>
      </c>
    </row>
    <row r="28179" spans="18:19">
      <c r="R28179" s="26" t="str">
        <f t="shared" si="2505"/>
        <v/>
      </c>
      <c r="S28179" s="26" t="str" cm="1">
        <f t="array" ref="S28179">_xlfn.IFS(LEFT(G28179,1)="L","記載要",LEFT(G28179,1)="W","記載要",G28179="","")</f>
        <v/>
      </c>
    </row>
    <row r="28180" spans="18:19">
      <c r="R28180" s="26" t="str">
        <f t="shared" si="2505"/>
        <v/>
      </c>
      <c r="S28180" s="26" t="str" cm="1">
        <f t="array" ref="S28180">_xlfn.IFS(LEFT(G28180,1)="L","記載要",LEFT(G28180,1)="W","記載要",G28180="","")</f>
        <v/>
      </c>
    </row>
    <row r="28181" spans="18:19">
      <c r="R28181" s="26" t="str">
        <f t="shared" si="2505"/>
        <v/>
      </c>
      <c r="S28181" s="26" t="str" cm="1">
        <f t="array" ref="S28181">_xlfn.IFS(LEFT(G28181,1)="L","記載要",LEFT(G28181,1)="W","記載要",G28181="","")</f>
        <v/>
      </c>
    </row>
    <row r="28182" spans="18:19">
      <c r="R28182" s="26" t="str">
        <f t="shared" si="2505"/>
        <v/>
      </c>
      <c r="S28182" s="26" t="str" cm="1">
        <f t="array" ref="S28182">_xlfn.IFS(LEFT(G28182,1)="L","記載要",LEFT(G28182,1)="W","記載要",G28182="","")</f>
        <v/>
      </c>
    </row>
    <row r="28183" spans="18:19">
      <c r="R28183" s="26" t="str">
        <f t="shared" si="2505"/>
        <v/>
      </c>
      <c r="S28183" s="26" t="str" cm="1">
        <f t="array" ref="S28183">_xlfn.IFS(LEFT(G28183,1)="L","記載要",LEFT(G28183,1)="W","記載要",G28183="","")</f>
        <v/>
      </c>
    </row>
    <row r="28184" spans="18:19">
      <c r="R28184" s="26" t="str">
        <f t="shared" si="2505"/>
        <v/>
      </c>
      <c r="S28184" s="26" t="str" cm="1">
        <f t="array" ref="S28184">_xlfn.IFS(LEFT(G28184,1)="L","記載要",LEFT(G28184,1)="W","記載要",G28184="","")</f>
        <v/>
      </c>
    </row>
    <row r="28185" spans="18:19">
      <c r="R28185" s="26" t="str">
        <f t="shared" si="2505"/>
        <v/>
      </c>
      <c r="S28185" s="26" t="str" cm="1">
        <f t="array" ref="S28185">_xlfn.IFS(LEFT(G28185,1)="L","記載要",LEFT(G28185,1)="W","記載要",G28185="","")</f>
        <v/>
      </c>
    </row>
    <row r="28186" spans="18:19">
      <c r="R28186" s="26" t="str">
        <f t="shared" si="2505"/>
        <v/>
      </c>
      <c r="S28186" s="26" t="str" cm="1">
        <f t="array" ref="S28186">_xlfn.IFS(LEFT(G28186,1)="L","記載要",LEFT(G28186,1)="W","記載要",G28186="","")</f>
        <v/>
      </c>
    </row>
    <row r="28187" spans="18:19">
      <c r="R28187" s="26" t="str">
        <f t="shared" si="2505"/>
        <v/>
      </c>
      <c r="S28187" s="26" t="str" cm="1">
        <f t="array" ref="S28187">_xlfn.IFS(LEFT(G28187,1)="L","記載要",LEFT(G28187,1)="W","記載要",G28187="","")</f>
        <v/>
      </c>
    </row>
    <row r="28188" spans="18:19">
      <c r="R28188" s="26" t="str">
        <f t="shared" si="2505"/>
        <v/>
      </c>
      <c r="S28188" s="26" t="str" cm="1">
        <f t="array" ref="S28188">_xlfn.IFS(LEFT(G28188,1)="L","記載要",LEFT(G28188,1)="W","記載要",G28188="","")</f>
        <v/>
      </c>
    </row>
    <row r="28189" spans="18:19">
      <c r="R28189" s="26" t="str">
        <f t="shared" si="2505"/>
        <v/>
      </c>
      <c r="S28189" s="26" t="str" cm="1">
        <f t="array" ref="S28189">_xlfn.IFS(LEFT(G28189,1)="L","記載要",LEFT(G28189,1)="W","記載要",G28189="","")</f>
        <v/>
      </c>
    </row>
    <row r="28190" spans="18:19">
      <c r="R28190" s="26" t="str">
        <f t="shared" si="2505"/>
        <v/>
      </c>
      <c r="S28190" s="26" t="str" cm="1">
        <f t="array" ref="S28190">_xlfn.IFS(LEFT(G28190,1)="L","記載要",LEFT(G28190,1)="W","記載要",G28190="","")</f>
        <v/>
      </c>
    </row>
    <row r="28191" spans="18:19">
      <c r="R28191" s="26" t="str">
        <f t="shared" si="2505"/>
        <v/>
      </c>
      <c r="S28191" s="26" t="str" cm="1">
        <f t="array" ref="S28191">_xlfn.IFS(LEFT(G28191,1)="L","記載要",LEFT(G28191,1)="W","記載要",G28191="","")</f>
        <v/>
      </c>
    </row>
    <row r="28192" spans="18:19">
      <c r="R28192" s="26" t="str">
        <f t="shared" si="2505"/>
        <v/>
      </c>
      <c r="S28192" s="26" t="str" cm="1">
        <f t="array" ref="S28192">_xlfn.IFS(LEFT(G28192,1)="L","記載要",LEFT(G28192,1)="W","記載要",G28192="","")</f>
        <v/>
      </c>
    </row>
    <row r="28193" spans="18:19">
      <c r="R28193" s="26" t="str">
        <f t="shared" si="2505"/>
        <v/>
      </c>
      <c r="S28193" s="26" t="str" cm="1">
        <f t="array" ref="S28193">_xlfn.IFS(LEFT(G28193,1)="L","記載要",LEFT(G28193,1)="W","記載要",G28193="","")</f>
        <v/>
      </c>
    </row>
    <row r="28194" spans="18:19">
      <c r="R28194" s="26" t="str">
        <f t="shared" si="2505"/>
        <v/>
      </c>
      <c r="S28194" s="26" t="str" cm="1">
        <f t="array" ref="S28194">_xlfn.IFS(LEFT(G28194,1)="L","記載要",LEFT(G28194,1)="W","記載要",G28194="","")</f>
        <v/>
      </c>
    </row>
    <row r="28195" spans="18:19">
      <c r="R28195" s="26" t="str">
        <f t="shared" si="2505"/>
        <v/>
      </c>
      <c r="S28195" s="26" t="str" cm="1">
        <f t="array" ref="S28195">_xlfn.IFS(LEFT(G28195,1)="L","記載要",LEFT(G28195,1)="W","記載要",G28195="","")</f>
        <v/>
      </c>
    </row>
    <row r="28196" spans="18:19">
      <c r="R28196" s="26" t="str">
        <f t="shared" si="2505"/>
        <v/>
      </c>
      <c r="S28196" s="26" t="str" cm="1">
        <f t="array" ref="S28196">_xlfn.IFS(LEFT(G28196,1)="L","記載要",LEFT(G28196,1)="W","記載要",G28196="","")</f>
        <v/>
      </c>
    </row>
    <row r="28197" spans="18:19">
      <c r="R28197" s="26" t="str">
        <f t="shared" si="2505"/>
        <v/>
      </c>
      <c r="S28197" s="26" t="str" cm="1">
        <f t="array" ref="S28197">_xlfn.IFS(LEFT(G28197,1)="L","記載要",LEFT(G28197,1)="W","記載要",G28197="","")</f>
        <v/>
      </c>
    </row>
    <row r="28198" spans="18:19">
      <c r="R28198" s="26" t="str">
        <f t="shared" si="2505"/>
        <v/>
      </c>
      <c r="S28198" s="26" t="str" cm="1">
        <f t="array" ref="S28198">_xlfn.IFS(LEFT(G28198,1)="L","記載要",LEFT(G28198,1)="W","記載要",G28198="","")</f>
        <v/>
      </c>
    </row>
    <row r="28199" spans="18:19">
      <c r="R28199" s="26" t="str">
        <f t="shared" si="2505"/>
        <v/>
      </c>
      <c r="S28199" s="26" t="str" cm="1">
        <f t="array" ref="S28199">_xlfn.IFS(LEFT(G28199,1)="L","記載要",LEFT(G28199,1)="W","記載要",G28199="","")</f>
        <v/>
      </c>
    </row>
    <row r="28200" spans="18:19">
      <c r="R28200" s="26" t="str">
        <f t="shared" si="2505"/>
        <v/>
      </c>
      <c r="S28200" s="26" t="str" cm="1">
        <f t="array" ref="S28200">_xlfn.IFS(LEFT(G28200,1)="L","記載要",LEFT(G28200,1)="W","記載要",G28200="","")</f>
        <v/>
      </c>
    </row>
    <row r="28201" spans="18:19">
      <c r="R28201" s="26" t="str">
        <f t="shared" si="2505"/>
        <v/>
      </c>
      <c r="S28201" s="26" t="str" cm="1">
        <f t="array" ref="S28201">_xlfn.IFS(LEFT(G28201,1)="L","記載要",LEFT(G28201,1)="W","記載要",G28201="","")</f>
        <v/>
      </c>
    </row>
    <row r="28202" spans="18:19">
      <c r="R28202" s="26" t="str">
        <f t="shared" si="2505"/>
        <v/>
      </c>
      <c r="S28202" s="26" t="str" cm="1">
        <f t="array" ref="S28202">_xlfn.IFS(LEFT(G28202,1)="L","記載要",LEFT(G28202,1)="W","記載要",G28202="","")</f>
        <v/>
      </c>
    </row>
    <row r="28203" spans="18:19">
      <c r="R28203" s="26" t="str">
        <f t="shared" si="2505"/>
        <v/>
      </c>
      <c r="S28203" s="26" t="str" cm="1">
        <f t="array" ref="S28203">_xlfn.IFS(LEFT(G28203,1)="L","記載要",LEFT(G28203,1)="W","記載要",G28203="","")</f>
        <v/>
      </c>
    </row>
    <row r="28204" spans="18:19">
      <c r="R28204" s="26" t="str">
        <f t="shared" si="2505"/>
        <v/>
      </c>
      <c r="S28204" s="26" t="str" cm="1">
        <f t="array" ref="S28204">_xlfn.IFS(LEFT(G28204,1)="L","記載要",LEFT(G28204,1)="W","記載要",G28204="","")</f>
        <v/>
      </c>
    </row>
    <row r="28205" spans="18:19">
      <c r="R28205" s="26" t="str">
        <f t="shared" si="2505"/>
        <v/>
      </c>
      <c r="S28205" s="26" t="str" cm="1">
        <f t="array" ref="S28205">_xlfn.IFS(LEFT(G28205,1)="L","記載要",LEFT(G28205,1)="W","記載要",G28205="","")</f>
        <v/>
      </c>
    </row>
    <row r="28206" spans="18:19">
      <c r="R28206" s="26" t="str">
        <f t="shared" si="2505"/>
        <v/>
      </c>
      <c r="S28206" s="26" t="str" cm="1">
        <f t="array" ref="S28206">_xlfn.IFS(LEFT(G28206,1)="L","記載要",LEFT(G28206,1)="W","記載要",G28206="","")</f>
        <v/>
      </c>
    </row>
    <row r="28207" spans="18:19">
      <c r="R28207" s="26" t="str">
        <f t="shared" si="2505"/>
        <v/>
      </c>
      <c r="S28207" s="26" t="str" cm="1">
        <f t="array" ref="S28207">_xlfn.IFS(LEFT(G28207,1)="L","記載要",LEFT(G28207,1)="W","記載要",G28207="","")</f>
        <v/>
      </c>
    </row>
    <row r="28208" spans="18:19">
      <c r="R28208" s="26" t="str">
        <f t="shared" si="2505"/>
        <v/>
      </c>
      <c r="S28208" s="26" t="str" cm="1">
        <f t="array" ref="S28208">_xlfn.IFS(LEFT(G28208,1)="L","記載要",LEFT(G28208,1)="W","記載要",G28208="","")</f>
        <v/>
      </c>
    </row>
    <row r="28209" spans="18:19">
      <c r="R28209" s="26" t="str">
        <f t="shared" si="2505"/>
        <v/>
      </c>
      <c r="S28209" s="26" t="str" cm="1">
        <f t="array" ref="S28209">_xlfn.IFS(LEFT(G28209,1)="L","記載要",LEFT(G28209,1)="W","記載要",G28209="","")</f>
        <v/>
      </c>
    </row>
    <row r="28210" spans="18:19">
      <c r="R28210" s="26" t="str">
        <f t="shared" si="2505"/>
        <v/>
      </c>
      <c r="S28210" s="26" t="str" cm="1">
        <f t="array" ref="S28210">_xlfn.IFS(LEFT(G28210,1)="L","記載要",LEFT(G28210,1)="W","記載要",G28210="","")</f>
        <v/>
      </c>
    </row>
    <row r="28211" spans="18:19">
      <c r="R28211" s="26" t="str">
        <f t="shared" si="2505"/>
        <v/>
      </c>
      <c r="S28211" s="26" t="str" cm="1">
        <f t="array" ref="S28211">_xlfn.IFS(LEFT(G28211,1)="L","記載要",LEFT(G28211,1)="W","記載要",G28211="","")</f>
        <v/>
      </c>
    </row>
    <row r="28212" spans="18:19">
      <c r="R28212" s="26" t="str">
        <f t="shared" si="2505"/>
        <v/>
      </c>
      <c r="S28212" s="26" t="str" cm="1">
        <f t="array" ref="S28212">_xlfn.IFS(LEFT(G28212,1)="L","記載要",LEFT(G28212,1)="W","記載要",G28212="","")</f>
        <v/>
      </c>
    </row>
    <row r="28213" spans="18:19">
      <c r="R28213" s="26" t="str">
        <f t="shared" si="2505"/>
        <v/>
      </c>
      <c r="S28213" s="26" t="str" cm="1">
        <f t="array" ref="S28213">_xlfn.IFS(LEFT(G28213,1)="L","記載要",LEFT(G28213,1)="W","記載要",G28213="","")</f>
        <v/>
      </c>
    </row>
    <row r="28214" spans="18:19">
      <c r="R28214" s="26" t="str">
        <f t="shared" si="2505"/>
        <v/>
      </c>
      <c r="S28214" s="26" t="str" cm="1">
        <f t="array" ref="S28214">_xlfn.IFS(LEFT(G28214,1)="L","記載要",LEFT(G28214,1)="W","記載要",G28214="","")</f>
        <v/>
      </c>
    </row>
    <row r="28215" spans="18:19">
      <c r="R28215" s="26" t="str">
        <f t="shared" si="2505"/>
        <v/>
      </c>
      <c r="S28215" s="26" t="str" cm="1">
        <f t="array" ref="S28215">_xlfn.IFS(LEFT(G28215,1)="L","記載要",LEFT(G28215,1)="W","記載要",G28215="","")</f>
        <v/>
      </c>
    </row>
    <row r="28216" spans="18:19">
      <c r="R28216" s="26" t="str">
        <f t="shared" si="2505"/>
        <v/>
      </c>
      <c r="S28216" s="26" t="str" cm="1">
        <f t="array" ref="S28216">_xlfn.IFS(LEFT(G28216,1)="L","記載要",LEFT(G28216,1)="W","記載要",G28216="","")</f>
        <v/>
      </c>
    </row>
    <row r="28217" spans="18:19">
      <c r="R28217" s="26" t="str">
        <f t="shared" si="2505"/>
        <v/>
      </c>
      <c r="S28217" s="26" t="str" cm="1">
        <f t="array" ref="S28217">_xlfn.IFS(LEFT(G28217,1)="L","記載要",LEFT(G28217,1)="W","記載要",G28217="","")</f>
        <v/>
      </c>
    </row>
    <row r="28218" spans="18:19">
      <c r="R28218" s="26" t="str">
        <f t="shared" si="2505"/>
        <v/>
      </c>
      <c r="S28218" s="26" t="str" cm="1">
        <f t="array" ref="S28218">_xlfn.IFS(LEFT(G28218,1)="L","記載要",LEFT(G28218,1)="W","記載要",G28218="","")</f>
        <v/>
      </c>
    </row>
    <row r="28219" spans="18:19">
      <c r="R28219" s="26" t="str">
        <f t="shared" si="2505"/>
        <v/>
      </c>
      <c r="S28219" s="26" t="str" cm="1">
        <f t="array" ref="S28219">_xlfn.IFS(LEFT(G28219,1)="L","記載要",LEFT(G28219,1)="W","記載要",G28219="","")</f>
        <v/>
      </c>
    </row>
    <row r="28220" spans="18:19">
      <c r="R28220" s="26" t="str">
        <f t="shared" si="2505"/>
        <v/>
      </c>
      <c r="S28220" s="26" t="str" cm="1">
        <f t="array" ref="S28220">_xlfn.IFS(LEFT(G28220,1)="L","記載要",LEFT(G28220,1)="W","記載要",G28220="","")</f>
        <v/>
      </c>
    </row>
    <row r="28221" spans="18:19">
      <c r="R28221" s="26" t="str">
        <f t="shared" si="2505"/>
        <v/>
      </c>
      <c r="S28221" s="26" t="str" cm="1">
        <f t="array" ref="S28221">_xlfn.IFS(LEFT(G28221,1)="L","記載要",LEFT(G28221,1)="W","記載要",G28221="","")</f>
        <v/>
      </c>
    </row>
    <row r="28222" spans="18:19">
      <c r="R28222" s="26" t="str">
        <f t="shared" si="2505"/>
        <v/>
      </c>
      <c r="S28222" s="26" t="str" cm="1">
        <f t="array" ref="S28222">_xlfn.IFS(LEFT(G28222,1)="L","記載要",LEFT(G28222,1)="W","記載要",G28222="","")</f>
        <v/>
      </c>
    </row>
    <row r="28223" spans="18:19">
      <c r="R28223" s="26" t="str">
        <f t="shared" si="2505"/>
        <v/>
      </c>
      <c r="S28223" s="26" t="str" cm="1">
        <f t="array" ref="S28223">_xlfn.IFS(LEFT(G28223,1)="L","記載要",LEFT(G28223,1)="W","記載要",G28223="","")</f>
        <v/>
      </c>
    </row>
    <row r="28224" spans="18:19">
      <c r="R28224" s="26" t="str">
        <f t="shared" si="2505"/>
        <v/>
      </c>
      <c r="S28224" s="26" t="str" cm="1">
        <f t="array" ref="S28224">_xlfn.IFS(LEFT(G28224,1)="L","記載要",LEFT(G28224,1)="W","記載要",G28224="","")</f>
        <v/>
      </c>
    </row>
    <row r="28225" spans="18:19">
      <c r="R28225" s="26" t="str">
        <f t="shared" si="2505"/>
        <v/>
      </c>
      <c r="S28225" s="26" t="str" cm="1">
        <f t="array" ref="S28225">_xlfn.IFS(LEFT(G28225,1)="L","記載要",LEFT(G28225,1)="W","記載要",G28225="","")</f>
        <v/>
      </c>
    </row>
    <row r="28226" spans="18:19">
      <c r="R28226" s="26" t="str">
        <f t="shared" si="2505"/>
        <v/>
      </c>
      <c r="S28226" s="26" t="str" cm="1">
        <f t="array" ref="S28226">_xlfn.IFS(LEFT(G28226,1)="L","記載要",LEFT(G28226,1)="W","記載要",G28226="","")</f>
        <v/>
      </c>
    </row>
    <row r="28227" spans="18:19">
      <c r="R28227" s="26" t="str">
        <f t="shared" si="2505"/>
        <v/>
      </c>
      <c r="S28227" s="26" t="str" cm="1">
        <f t="array" ref="S28227">_xlfn.IFS(LEFT(G28227,1)="L","記載要",LEFT(G28227,1)="W","記載要",G28227="","")</f>
        <v/>
      </c>
    </row>
    <row r="28228" spans="18:19">
      <c r="R28228" s="26" t="str">
        <f t="shared" si="2505"/>
        <v/>
      </c>
      <c r="S28228" s="26" t="str" cm="1">
        <f t="array" ref="S28228">_xlfn.IFS(LEFT(G28228,1)="L","記載要",LEFT(G28228,1)="W","記載要",G28228="","")</f>
        <v/>
      </c>
    </row>
    <row r="28229" spans="18:19">
      <c r="R28229" s="26" t="str">
        <f t="shared" si="2505"/>
        <v/>
      </c>
      <c r="S28229" s="26" t="str" cm="1">
        <f t="array" ref="S28229">_xlfn.IFS(LEFT(G28229,1)="L","記載要",LEFT(G28229,1)="W","記載要",G28229="","")</f>
        <v/>
      </c>
    </row>
    <row r="28230" spans="18:19">
      <c r="R28230" s="26" t="str">
        <f t="shared" si="2505"/>
        <v/>
      </c>
      <c r="S28230" s="26" t="str" cm="1">
        <f t="array" ref="S28230">_xlfn.IFS(LEFT(G28230,1)="L","記載要",LEFT(G28230,1)="W","記載要",G28230="","")</f>
        <v/>
      </c>
    </row>
    <row r="28231" spans="18:19">
      <c r="R28231" s="26" t="str">
        <f t="shared" si="2505"/>
        <v/>
      </c>
      <c r="S28231" s="26" t="str" cm="1">
        <f t="array" ref="S28231">_xlfn.IFS(LEFT(G28231,1)="L","記載要",LEFT(G28231,1)="W","記載要",G28231="","")</f>
        <v/>
      </c>
    </row>
    <row r="28232" spans="18:19">
      <c r="R28232" s="26" t="str">
        <f t="shared" ref="R28232:R28295" si="2506">IF(H28232="","","記載要")</f>
        <v/>
      </c>
      <c r="S28232" s="26" t="str" cm="1">
        <f t="array" ref="S28232">_xlfn.IFS(LEFT(G28232,1)="L","記載要",LEFT(G28232,1)="W","記載要",G28232="","")</f>
        <v/>
      </c>
    </row>
    <row r="28233" spans="18:19">
      <c r="R28233" s="26" t="str">
        <f t="shared" si="2506"/>
        <v/>
      </c>
      <c r="S28233" s="26" t="str" cm="1">
        <f t="array" ref="S28233">_xlfn.IFS(LEFT(G28233,1)="L","記載要",LEFT(G28233,1)="W","記載要",G28233="","")</f>
        <v/>
      </c>
    </row>
    <row r="28234" spans="18:19">
      <c r="R28234" s="26" t="str">
        <f t="shared" si="2506"/>
        <v/>
      </c>
      <c r="S28234" s="26" t="str" cm="1">
        <f t="array" ref="S28234">_xlfn.IFS(LEFT(G28234,1)="L","記載要",LEFT(G28234,1)="W","記載要",G28234="","")</f>
        <v/>
      </c>
    </row>
    <row r="28235" spans="18:19">
      <c r="R28235" s="26" t="str">
        <f t="shared" si="2506"/>
        <v/>
      </c>
      <c r="S28235" s="26" t="str" cm="1">
        <f t="array" ref="S28235">_xlfn.IFS(LEFT(G28235,1)="L","記載要",LEFT(G28235,1)="W","記載要",G28235="","")</f>
        <v/>
      </c>
    </row>
    <row r="28236" spans="18:19">
      <c r="R28236" s="26" t="str">
        <f t="shared" si="2506"/>
        <v/>
      </c>
      <c r="S28236" s="26" t="str" cm="1">
        <f t="array" ref="S28236">_xlfn.IFS(LEFT(G28236,1)="L","記載要",LEFT(G28236,1)="W","記載要",G28236="","")</f>
        <v/>
      </c>
    </row>
    <row r="28237" spans="18:19">
      <c r="R28237" s="26" t="str">
        <f t="shared" si="2506"/>
        <v/>
      </c>
      <c r="S28237" s="26" t="str" cm="1">
        <f t="array" ref="S28237">_xlfn.IFS(LEFT(G28237,1)="L","記載要",LEFT(G28237,1)="W","記載要",G28237="","")</f>
        <v/>
      </c>
    </row>
    <row r="28238" spans="18:19">
      <c r="R28238" s="26" t="str">
        <f t="shared" si="2506"/>
        <v/>
      </c>
      <c r="S28238" s="26" t="str" cm="1">
        <f t="array" ref="S28238">_xlfn.IFS(LEFT(G28238,1)="L","記載要",LEFT(G28238,1)="W","記載要",G28238="","")</f>
        <v/>
      </c>
    </row>
    <row r="28239" spans="18:19">
      <c r="R28239" s="26" t="str">
        <f t="shared" si="2506"/>
        <v/>
      </c>
      <c r="S28239" s="26" t="str" cm="1">
        <f t="array" ref="S28239">_xlfn.IFS(LEFT(G28239,1)="L","記載要",LEFT(G28239,1)="W","記載要",G28239="","")</f>
        <v/>
      </c>
    </row>
    <row r="28240" spans="18:19">
      <c r="R28240" s="26" t="str">
        <f t="shared" si="2506"/>
        <v/>
      </c>
      <c r="S28240" s="26" t="str" cm="1">
        <f t="array" ref="S28240">_xlfn.IFS(LEFT(G28240,1)="L","記載要",LEFT(G28240,1)="W","記載要",G28240="","")</f>
        <v/>
      </c>
    </row>
    <row r="28241" spans="18:19">
      <c r="R28241" s="26" t="str">
        <f t="shared" si="2506"/>
        <v/>
      </c>
      <c r="S28241" s="26" t="str" cm="1">
        <f t="array" ref="S28241">_xlfn.IFS(LEFT(G28241,1)="L","記載要",LEFT(G28241,1)="W","記載要",G28241="","")</f>
        <v/>
      </c>
    </row>
    <row r="28242" spans="18:19">
      <c r="R28242" s="26" t="str">
        <f t="shared" si="2506"/>
        <v/>
      </c>
      <c r="S28242" s="26" t="str" cm="1">
        <f t="array" ref="S28242">_xlfn.IFS(LEFT(G28242,1)="L","記載要",LEFT(G28242,1)="W","記載要",G28242="","")</f>
        <v/>
      </c>
    </row>
    <row r="28243" spans="18:19">
      <c r="R28243" s="26" t="str">
        <f t="shared" si="2506"/>
        <v/>
      </c>
      <c r="S28243" s="26" t="str" cm="1">
        <f t="array" ref="S28243">_xlfn.IFS(LEFT(G28243,1)="L","記載要",LEFT(G28243,1)="W","記載要",G28243="","")</f>
        <v/>
      </c>
    </row>
    <row r="28244" spans="18:19">
      <c r="R28244" s="26" t="str">
        <f t="shared" si="2506"/>
        <v/>
      </c>
      <c r="S28244" s="26" t="str" cm="1">
        <f t="array" ref="S28244">_xlfn.IFS(LEFT(G28244,1)="L","記載要",LEFT(G28244,1)="W","記載要",G28244="","")</f>
        <v/>
      </c>
    </row>
    <row r="28245" spans="18:19">
      <c r="R28245" s="26" t="str">
        <f t="shared" si="2506"/>
        <v/>
      </c>
      <c r="S28245" s="26" t="str" cm="1">
        <f t="array" ref="S28245">_xlfn.IFS(LEFT(G28245,1)="L","記載要",LEFT(G28245,1)="W","記載要",G28245="","")</f>
        <v/>
      </c>
    </row>
    <row r="28246" spans="18:19">
      <c r="R28246" s="26" t="str">
        <f t="shared" si="2506"/>
        <v/>
      </c>
      <c r="S28246" s="26" t="str" cm="1">
        <f t="array" ref="S28246">_xlfn.IFS(LEFT(G28246,1)="L","記載要",LEFT(G28246,1)="W","記載要",G28246="","")</f>
        <v/>
      </c>
    </row>
    <row r="28247" spans="18:19">
      <c r="R28247" s="26" t="str">
        <f t="shared" si="2506"/>
        <v/>
      </c>
      <c r="S28247" s="26" t="str" cm="1">
        <f t="array" ref="S28247">_xlfn.IFS(LEFT(G28247,1)="L","記載要",LEFT(G28247,1)="W","記載要",G28247="","")</f>
        <v/>
      </c>
    </row>
    <row r="28248" spans="18:19">
      <c r="R28248" s="26" t="str">
        <f t="shared" si="2506"/>
        <v/>
      </c>
      <c r="S28248" s="26" t="str" cm="1">
        <f t="array" ref="S28248">_xlfn.IFS(LEFT(G28248,1)="L","記載要",LEFT(G28248,1)="W","記載要",G28248="","")</f>
        <v/>
      </c>
    </row>
    <row r="28249" spans="18:19">
      <c r="R28249" s="26" t="str">
        <f t="shared" si="2506"/>
        <v/>
      </c>
      <c r="S28249" s="26" t="str" cm="1">
        <f t="array" ref="S28249">_xlfn.IFS(LEFT(G28249,1)="L","記載要",LEFT(G28249,1)="W","記載要",G28249="","")</f>
        <v/>
      </c>
    </row>
    <row r="28250" spans="18:19">
      <c r="R28250" s="26" t="str">
        <f t="shared" si="2506"/>
        <v/>
      </c>
      <c r="S28250" s="26" t="str" cm="1">
        <f t="array" ref="S28250">_xlfn.IFS(LEFT(G28250,1)="L","記載要",LEFT(G28250,1)="W","記載要",G28250="","")</f>
        <v/>
      </c>
    </row>
    <row r="28251" spans="18:19">
      <c r="R28251" s="26" t="str">
        <f t="shared" si="2506"/>
        <v/>
      </c>
      <c r="S28251" s="26" t="str" cm="1">
        <f t="array" ref="S28251">_xlfn.IFS(LEFT(G28251,1)="L","記載要",LEFT(G28251,1)="W","記載要",G28251="","")</f>
        <v/>
      </c>
    </row>
    <row r="28252" spans="18:19">
      <c r="R28252" s="26" t="str">
        <f t="shared" si="2506"/>
        <v/>
      </c>
      <c r="S28252" s="26" t="str" cm="1">
        <f t="array" ref="S28252">_xlfn.IFS(LEFT(G28252,1)="L","記載要",LEFT(G28252,1)="W","記載要",G28252="","")</f>
        <v/>
      </c>
    </row>
    <row r="28253" spans="18:19">
      <c r="R28253" s="26" t="str">
        <f t="shared" si="2506"/>
        <v/>
      </c>
      <c r="S28253" s="26" t="str" cm="1">
        <f t="array" ref="S28253">_xlfn.IFS(LEFT(G28253,1)="L","記載要",LEFT(G28253,1)="W","記載要",G28253="","")</f>
        <v/>
      </c>
    </row>
    <row r="28254" spans="18:19">
      <c r="R28254" s="26" t="str">
        <f t="shared" si="2506"/>
        <v/>
      </c>
      <c r="S28254" s="26" t="str" cm="1">
        <f t="array" ref="S28254">_xlfn.IFS(LEFT(G28254,1)="L","記載要",LEFT(G28254,1)="W","記載要",G28254="","")</f>
        <v/>
      </c>
    </row>
    <row r="28255" spans="18:19">
      <c r="R28255" s="26" t="str">
        <f t="shared" si="2506"/>
        <v/>
      </c>
      <c r="S28255" s="26" t="str" cm="1">
        <f t="array" ref="S28255">_xlfn.IFS(LEFT(G28255,1)="L","記載要",LEFT(G28255,1)="W","記載要",G28255="","")</f>
        <v/>
      </c>
    </row>
    <row r="28256" spans="18:19">
      <c r="R28256" s="26" t="str">
        <f t="shared" si="2506"/>
        <v/>
      </c>
      <c r="S28256" s="26" t="str" cm="1">
        <f t="array" ref="S28256">_xlfn.IFS(LEFT(G28256,1)="L","記載要",LEFT(G28256,1)="W","記載要",G28256="","")</f>
        <v/>
      </c>
    </row>
    <row r="28257" spans="18:19">
      <c r="R28257" s="26" t="str">
        <f t="shared" si="2506"/>
        <v/>
      </c>
      <c r="S28257" s="26" t="str" cm="1">
        <f t="array" ref="S28257">_xlfn.IFS(LEFT(G28257,1)="L","記載要",LEFT(G28257,1)="W","記載要",G28257="","")</f>
        <v/>
      </c>
    </row>
    <row r="28258" spans="18:19">
      <c r="R28258" s="26" t="str">
        <f t="shared" si="2506"/>
        <v/>
      </c>
      <c r="S28258" s="26" t="str" cm="1">
        <f t="array" ref="S28258">_xlfn.IFS(LEFT(G28258,1)="L","記載要",LEFT(G28258,1)="W","記載要",G28258="","")</f>
        <v/>
      </c>
    </row>
    <row r="28259" spans="18:19">
      <c r="R28259" s="26" t="str">
        <f t="shared" si="2506"/>
        <v/>
      </c>
      <c r="S28259" s="26" t="str" cm="1">
        <f t="array" ref="S28259">_xlfn.IFS(LEFT(G28259,1)="L","記載要",LEFT(G28259,1)="W","記載要",G28259="","")</f>
        <v/>
      </c>
    </row>
    <row r="28260" spans="18:19">
      <c r="R28260" s="26" t="str">
        <f t="shared" si="2506"/>
        <v/>
      </c>
      <c r="S28260" s="26" t="str" cm="1">
        <f t="array" ref="S28260">_xlfn.IFS(LEFT(G28260,1)="L","記載要",LEFT(G28260,1)="W","記載要",G28260="","")</f>
        <v/>
      </c>
    </row>
    <row r="28261" spans="18:19">
      <c r="R28261" s="26" t="str">
        <f t="shared" si="2506"/>
        <v/>
      </c>
      <c r="S28261" s="26" t="str" cm="1">
        <f t="array" ref="S28261">_xlfn.IFS(LEFT(G28261,1)="L","記載要",LEFT(G28261,1)="W","記載要",G28261="","")</f>
        <v/>
      </c>
    </row>
    <row r="28262" spans="18:19">
      <c r="R28262" s="26" t="str">
        <f t="shared" si="2506"/>
        <v/>
      </c>
      <c r="S28262" s="26" t="str" cm="1">
        <f t="array" ref="S28262">_xlfn.IFS(LEFT(G28262,1)="L","記載要",LEFT(G28262,1)="W","記載要",G28262="","")</f>
        <v/>
      </c>
    </row>
    <row r="28263" spans="18:19">
      <c r="R28263" s="26" t="str">
        <f t="shared" si="2506"/>
        <v/>
      </c>
      <c r="S28263" s="26" t="str" cm="1">
        <f t="array" ref="S28263">_xlfn.IFS(LEFT(G28263,1)="L","記載要",LEFT(G28263,1)="W","記載要",G28263="","")</f>
        <v/>
      </c>
    </row>
    <row r="28264" spans="18:19">
      <c r="R28264" s="26" t="str">
        <f t="shared" si="2506"/>
        <v/>
      </c>
      <c r="S28264" s="26" t="str" cm="1">
        <f t="array" ref="S28264">_xlfn.IFS(LEFT(G28264,1)="L","記載要",LEFT(G28264,1)="W","記載要",G28264="","")</f>
        <v/>
      </c>
    </row>
    <row r="28265" spans="18:19">
      <c r="R28265" s="26" t="str">
        <f t="shared" si="2506"/>
        <v/>
      </c>
      <c r="S28265" s="26" t="str" cm="1">
        <f t="array" ref="S28265">_xlfn.IFS(LEFT(G28265,1)="L","記載要",LEFT(G28265,1)="W","記載要",G28265="","")</f>
        <v/>
      </c>
    </row>
    <row r="28266" spans="18:19">
      <c r="R28266" s="26" t="str">
        <f t="shared" si="2506"/>
        <v/>
      </c>
      <c r="S28266" s="26" t="str" cm="1">
        <f t="array" ref="S28266">_xlfn.IFS(LEFT(G28266,1)="L","記載要",LEFT(G28266,1)="W","記載要",G28266="","")</f>
        <v/>
      </c>
    </row>
    <row r="28267" spans="18:19">
      <c r="R28267" s="26" t="str">
        <f t="shared" si="2506"/>
        <v/>
      </c>
      <c r="S28267" s="26" t="str" cm="1">
        <f t="array" ref="S28267">_xlfn.IFS(LEFT(G28267,1)="L","記載要",LEFT(G28267,1)="W","記載要",G28267="","")</f>
        <v/>
      </c>
    </row>
    <row r="28268" spans="18:19">
      <c r="R28268" s="26" t="str">
        <f t="shared" si="2506"/>
        <v/>
      </c>
      <c r="S28268" s="26" t="str" cm="1">
        <f t="array" ref="S28268">_xlfn.IFS(LEFT(G28268,1)="L","記載要",LEFT(G28268,1)="W","記載要",G28268="","")</f>
        <v/>
      </c>
    </row>
    <row r="28269" spans="18:19">
      <c r="R28269" s="26" t="str">
        <f t="shared" si="2506"/>
        <v/>
      </c>
      <c r="S28269" s="26" t="str" cm="1">
        <f t="array" ref="S28269">_xlfn.IFS(LEFT(G28269,1)="L","記載要",LEFT(G28269,1)="W","記載要",G28269="","")</f>
        <v/>
      </c>
    </row>
    <row r="28270" spans="18:19">
      <c r="R28270" s="26" t="str">
        <f t="shared" si="2506"/>
        <v/>
      </c>
      <c r="S28270" s="26" t="str" cm="1">
        <f t="array" ref="S28270">_xlfn.IFS(LEFT(G28270,1)="L","記載要",LEFT(G28270,1)="W","記載要",G28270="","")</f>
        <v/>
      </c>
    </row>
    <row r="28271" spans="18:19">
      <c r="R28271" s="26" t="str">
        <f t="shared" si="2506"/>
        <v/>
      </c>
      <c r="S28271" s="26" t="str" cm="1">
        <f t="array" ref="S28271">_xlfn.IFS(LEFT(G28271,1)="L","記載要",LEFT(G28271,1)="W","記載要",G28271="","")</f>
        <v/>
      </c>
    </row>
    <row r="28272" spans="18:19">
      <c r="R28272" s="26" t="str">
        <f t="shared" si="2506"/>
        <v/>
      </c>
      <c r="S28272" s="26" t="str" cm="1">
        <f t="array" ref="S28272">_xlfn.IFS(LEFT(G28272,1)="L","記載要",LEFT(G28272,1)="W","記載要",G28272="","")</f>
        <v/>
      </c>
    </row>
    <row r="28273" spans="18:19">
      <c r="R28273" s="26" t="str">
        <f t="shared" si="2506"/>
        <v/>
      </c>
      <c r="S28273" s="26" t="str" cm="1">
        <f t="array" ref="S28273">_xlfn.IFS(LEFT(G28273,1)="L","記載要",LEFT(G28273,1)="W","記載要",G28273="","")</f>
        <v/>
      </c>
    </row>
    <row r="28274" spans="18:19">
      <c r="R28274" s="26" t="str">
        <f t="shared" si="2506"/>
        <v/>
      </c>
      <c r="S28274" s="26" t="str" cm="1">
        <f t="array" ref="S28274">_xlfn.IFS(LEFT(G28274,1)="L","記載要",LEFT(G28274,1)="W","記載要",G28274="","")</f>
        <v/>
      </c>
    </row>
    <row r="28275" spans="18:19">
      <c r="R28275" s="26" t="str">
        <f t="shared" si="2506"/>
        <v/>
      </c>
      <c r="S28275" s="26" t="str" cm="1">
        <f t="array" ref="S28275">_xlfn.IFS(LEFT(G28275,1)="L","記載要",LEFT(G28275,1)="W","記載要",G28275="","")</f>
        <v/>
      </c>
    </row>
    <row r="28276" spans="18:19">
      <c r="R28276" s="26" t="str">
        <f t="shared" si="2506"/>
        <v/>
      </c>
      <c r="S28276" s="26" t="str" cm="1">
        <f t="array" ref="S28276">_xlfn.IFS(LEFT(G28276,1)="L","記載要",LEFT(G28276,1)="W","記載要",G28276="","")</f>
        <v/>
      </c>
    </row>
    <row r="28277" spans="18:19">
      <c r="R28277" s="26" t="str">
        <f t="shared" si="2506"/>
        <v/>
      </c>
      <c r="S28277" s="26" t="str" cm="1">
        <f t="array" ref="S28277">_xlfn.IFS(LEFT(G28277,1)="L","記載要",LEFT(G28277,1)="W","記載要",G28277="","")</f>
        <v/>
      </c>
    </row>
    <row r="28278" spans="18:19">
      <c r="R28278" s="26" t="str">
        <f t="shared" si="2506"/>
        <v/>
      </c>
      <c r="S28278" s="26" t="str" cm="1">
        <f t="array" ref="S28278">_xlfn.IFS(LEFT(G28278,1)="L","記載要",LEFT(G28278,1)="W","記載要",G28278="","")</f>
        <v/>
      </c>
    </row>
    <row r="28279" spans="18:19">
      <c r="R28279" s="26" t="str">
        <f t="shared" si="2506"/>
        <v/>
      </c>
      <c r="S28279" s="26" t="str" cm="1">
        <f t="array" ref="S28279">_xlfn.IFS(LEFT(G28279,1)="L","記載要",LEFT(G28279,1)="W","記載要",G28279="","")</f>
        <v/>
      </c>
    </row>
    <row r="28280" spans="18:19">
      <c r="R28280" s="26" t="str">
        <f t="shared" si="2506"/>
        <v/>
      </c>
      <c r="S28280" s="26" t="str" cm="1">
        <f t="array" ref="S28280">_xlfn.IFS(LEFT(G28280,1)="L","記載要",LEFT(G28280,1)="W","記載要",G28280="","")</f>
        <v/>
      </c>
    </row>
    <row r="28281" spans="18:19">
      <c r="R28281" s="26" t="str">
        <f t="shared" si="2506"/>
        <v/>
      </c>
      <c r="S28281" s="26" t="str" cm="1">
        <f t="array" ref="S28281">_xlfn.IFS(LEFT(G28281,1)="L","記載要",LEFT(G28281,1)="W","記載要",G28281="","")</f>
        <v/>
      </c>
    </row>
    <row r="28282" spans="18:19">
      <c r="R28282" s="26" t="str">
        <f t="shared" si="2506"/>
        <v/>
      </c>
      <c r="S28282" s="26" t="str" cm="1">
        <f t="array" ref="S28282">_xlfn.IFS(LEFT(G28282,1)="L","記載要",LEFT(G28282,1)="W","記載要",G28282="","")</f>
        <v/>
      </c>
    </row>
    <row r="28283" spans="18:19">
      <c r="R28283" s="26" t="str">
        <f t="shared" si="2506"/>
        <v/>
      </c>
      <c r="S28283" s="26" t="str" cm="1">
        <f t="array" ref="S28283">_xlfn.IFS(LEFT(G28283,1)="L","記載要",LEFT(G28283,1)="W","記載要",G28283="","")</f>
        <v/>
      </c>
    </row>
    <row r="28284" spans="18:19">
      <c r="R28284" s="26" t="str">
        <f t="shared" si="2506"/>
        <v/>
      </c>
      <c r="S28284" s="26" t="str" cm="1">
        <f t="array" ref="S28284">_xlfn.IFS(LEFT(G28284,1)="L","記載要",LEFT(G28284,1)="W","記載要",G28284="","")</f>
        <v/>
      </c>
    </row>
    <row r="28285" spans="18:19">
      <c r="R28285" s="26" t="str">
        <f t="shared" si="2506"/>
        <v/>
      </c>
      <c r="S28285" s="26" t="str" cm="1">
        <f t="array" ref="S28285">_xlfn.IFS(LEFT(G28285,1)="L","記載要",LEFT(G28285,1)="W","記載要",G28285="","")</f>
        <v/>
      </c>
    </row>
    <row r="28286" spans="18:19">
      <c r="R28286" s="26" t="str">
        <f t="shared" si="2506"/>
        <v/>
      </c>
      <c r="S28286" s="26" t="str" cm="1">
        <f t="array" ref="S28286">_xlfn.IFS(LEFT(G28286,1)="L","記載要",LEFT(G28286,1)="W","記載要",G28286="","")</f>
        <v/>
      </c>
    </row>
    <row r="28287" spans="18:19">
      <c r="R28287" s="26" t="str">
        <f t="shared" si="2506"/>
        <v/>
      </c>
      <c r="S28287" s="26" t="str" cm="1">
        <f t="array" ref="S28287">_xlfn.IFS(LEFT(G28287,1)="L","記載要",LEFT(G28287,1)="W","記載要",G28287="","")</f>
        <v/>
      </c>
    </row>
    <row r="28288" spans="18:19">
      <c r="R28288" s="26" t="str">
        <f t="shared" si="2506"/>
        <v/>
      </c>
      <c r="S28288" s="26" t="str" cm="1">
        <f t="array" ref="S28288">_xlfn.IFS(LEFT(G28288,1)="L","記載要",LEFT(G28288,1)="W","記載要",G28288="","")</f>
        <v/>
      </c>
    </row>
    <row r="28289" spans="18:19">
      <c r="R28289" s="26" t="str">
        <f t="shared" si="2506"/>
        <v/>
      </c>
      <c r="S28289" s="26" t="str" cm="1">
        <f t="array" ref="S28289">_xlfn.IFS(LEFT(G28289,1)="L","記載要",LEFT(G28289,1)="W","記載要",G28289="","")</f>
        <v/>
      </c>
    </row>
    <row r="28290" spans="18:19">
      <c r="R28290" s="26" t="str">
        <f t="shared" si="2506"/>
        <v/>
      </c>
      <c r="S28290" s="26" t="str" cm="1">
        <f t="array" ref="S28290">_xlfn.IFS(LEFT(G28290,1)="L","記載要",LEFT(G28290,1)="W","記載要",G28290="","")</f>
        <v/>
      </c>
    </row>
    <row r="28291" spans="18:19">
      <c r="R28291" s="26" t="str">
        <f t="shared" si="2506"/>
        <v/>
      </c>
      <c r="S28291" s="26" t="str" cm="1">
        <f t="array" ref="S28291">_xlfn.IFS(LEFT(G28291,1)="L","記載要",LEFT(G28291,1)="W","記載要",G28291="","")</f>
        <v/>
      </c>
    </row>
    <row r="28292" spans="18:19">
      <c r="R28292" s="26" t="str">
        <f t="shared" si="2506"/>
        <v/>
      </c>
      <c r="S28292" s="26" t="str" cm="1">
        <f t="array" ref="S28292">_xlfn.IFS(LEFT(G28292,1)="L","記載要",LEFT(G28292,1)="W","記載要",G28292="","")</f>
        <v/>
      </c>
    </row>
    <row r="28293" spans="18:19">
      <c r="R28293" s="26" t="str">
        <f t="shared" si="2506"/>
        <v/>
      </c>
      <c r="S28293" s="26" t="str" cm="1">
        <f t="array" ref="S28293">_xlfn.IFS(LEFT(G28293,1)="L","記載要",LEFT(G28293,1)="W","記載要",G28293="","")</f>
        <v/>
      </c>
    </row>
    <row r="28294" spans="18:19">
      <c r="R28294" s="26" t="str">
        <f t="shared" si="2506"/>
        <v/>
      </c>
      <c r="S28294" s="26" t="str" cm="1">
        <f t="array" ref="S28294">_xlfn.IFS(LEFT(G28294,1)="L","記載要",LEFT(G28294,1)="W","記載要",G28294="","")</f>
        <v/>
      </c>
    </row>
    <row r="28295" spans="18:19">
      <c r="R28295" s="26" t="str">
        <f t="shared" si="2506"/>
        <v/>
      </c>
      <c r="S28295" s="26" t="str" cm="1">
        <f t="array" ref="S28295">_xlfn.IFS(LEFT(G28295,1)="L","記載要",LEFT(G28295,1)="W","記載要",G28295="","")</f>
        <v/>
      </c>
    </row>
    <row r="28296" spans="18:19">
      <c r="R28296" s="26" t="str">
        <f t="shared" ref="R28296:R28359" si="2507">IF(H28296="","","記載要")</f>
        <v/>
      </c>
      <c r="S28296" s="26" t="str" cm="1">
        <f t="array" ref="S28296">_xlfn.IFS(LEFT(G28296,1)="L","記載要",LEFT(G28296,1)="W","記載要",G28296="","")</f>
        <v/>
      </c>
    </row>
    <row r="28297" spans="18:19">
      <c r="R28297" s="26" t="str">
        <f t="shared" si="2507"/>
        <v/>
      </c>
      <c r="S28297" s="26" t="str" cm="1">
        <f t="array" ref="S28297">_xlfn.IFS(LEFT(G28297,1)="L","記載要",LEFT(G28297,1)="W","記載要",G28297="","")</f>
        <v/>
      </c>
    </row>
    <row r="28298" spans="18:19">
      <c r="R28298" s="26" t="str">
        <f t="shared" si="2507"/>
        <v/>
      </c>
      <c r="S28298" s="26" t="str" cm="1">
        <f t="array" ref="S28298">_xlfn.IFS(LEFT(G28298,1)="L","記載要",LEFT(G28298,1)="W","記載要",G28298="","")</f>
        <v/>
      </c>
    </row>
    <row r="28299" spans="18:19">
      <c r="R28299" s="26" t="str">
        <f t="shared" si="2507"/>
        <v/>
      </c>
      <c r="S28299" s="26" t="str" cm="1">
        <f t="array" ref="S28299">_xlfn.IFS(LEFT(G28299,1)="L","記載要",LEFT(G28299,1)="W","記載要",G28299="","")</f>
        <v/>
      </c>
    </row>
    <row r="28300" spans="18:19">
      <c r="R28300" s="26" t="str">
        <f t="shared" si="2507"/>
        <v/>
      </c>
      <c r="S28300" s="26" t="str" cm="1">
        <f t="array" ref="S28300">_xlfn.IFS(LEFT(G28300,1)="L","記載要",LEFT(G28300,1)="W","記載要",G28300="","")</f>
        <v/>
      </c>
    </row>
    <row r="28301" spans="18:19">
      <c r="R28301" s="26" t="str">
        <f t="shared" si="2507"/>
        <v/>
      </c>
      <c r="S28301" s="26" t="str" cm="1">
        <f t="array" ref="S28301">_xlfn.IFS(LEFT(G28301,1)="L","記載要",LEFT(G28301,1)="W","記載要",G28301="","")</f>
        <v/>
      </c>
    </row>
    <row r="28302" spans="18:19">
      <c r="R28302" s="26" t="str">
        <f t="shared" si="2507"/>
        <v/>
      </c>
      <c r="S28302" s="26" t="str" cm="1">
        <f t="array" ref="S28302">_xlfn.IFS(LEFT(G28302,1)="L","記載要",LEFT(G28302,1)="W","記載要",G28302="","")</f>
        <v/>
      </c>
    </row>
    <row r="28303" spans="18:19">
      <c r="R28303" s="26" t="str">
        <f t="shared" si="2507"/>
        <v/>
      </c>
      <c r="S28303" s="26" t="str" cm="1">
        <f t="array" ref="S28303">_xlfn.IFS(LEFT(G28303,1)="L","記載要",LEFT(G28303,1)="W","記載要",G28303="","")</f>
        <v/>
      </c>
    </row>
    <row r="28304" spans="18:19">
      <c r="R28304" s="26" t="str">
        <f t="shared" si="2507"/>
        <v/>
      </c>
      <c r="S28304" s="26" t="str" cm="1">
        <f t="array" ref="S28304">_xlfn.IFS(LEFT(G28304,1)="L","記載要",LEFT(G28304,1)="W","記載要",G28304="","")</f>
        <v/>
      </c>
    </row>
    <row r="28305" spans="18:19">
      <c r="R28305" s="26" t="str">
        <f t="shared" si="2507"/>
        <v/>
      </c>
      <c r="S28305" s="26" t="str" cm="1">
        <f t="array" ref="S28305">_xlfn.IFS(LEFT(G28305,1)="L","記載要",LEFT(G28305,1)="W","記載要",G28305="","")</f>
        <v/>
      </c>
    </row>
    <row r="28306" spans="18:19">
      <c r="R28306" s="26" t="str">
        <f t="shared" si="2507"/>
        <v/>
      </c>
      <c r="S28306" s="26" t="str" cm="1">
        <f t="array" ref="S28306">_xlfn.IFS(LEFT(G28306,1)="L","記載要",LEFT(G28306,1)="W","記載要",G28306="","")</f>
        <v/>
      </c>
    </row>
    <row r="28307" spans="18:19">
      <c r="R28307" s="26" t="str">
        <f t="shared" si="2507"/>
        <v/>
      </c>
      <c r="S28307" s="26" t="str" cm="1">
        <f t="array" ref="S28307">_xlfn.IFS(LEFT(G28307,1)="L","記載要",LEFT(G28307,1)="W","記載要",G28307="","")</f>
        <v/>
      </c>
    </row>
    <row r="28308" spans="18:19">
      <c r="R28308" s="26" t="str">
        <f t="shared" si="2507"/>
        <v/>
      </c>
      <c r="S28308" s="26" t="str" cm="1">
        <f t="array" ref="S28308">_xlfn.IFS(LEFT(G28308,1)="L","記載要",LEFT(G28308,1)="W","記載要",G28308="","")</f>
        <v/>
      </c>
    </row>
    <row r="28309" spans="18:19">
      <c r="R28309" s="26" t="str">
        <f t="shared" si="2507"/>
        <v/>
      </c>
      <c r="S28309" s="26" t="str" cm="1">
        <f t="array" ref="S28309">_xlfn.IFS(LEFT(G28309,1)="L","記載要",LEFT(G28309,1)="W","記載要",G28309="","")</f>
        <v/>
      </c>
    </row>
    <row r="28310" spans="18:19">
      <c r="R28310" s="26" t="str">
        <f t="shared" si="2507"/>
        <v/>
      </c>
      <c r="S28310" s="26" t="str" cm="1">
        <f t="array" ref="S28310">_xlfn.IFS(LEFT(G28310,1)="L","記載要",LEFT(G28310,1)="W","記載要",G28310="","")</f>
        <v/>
      </c>
    </row>
    <row r="28311" spans="18:19">
      <c r="R28311" s="26" t="str">
        <f t="shared" si="2507"/>
        <v/>
      </c>
      <c r="S28311" s="26" t="str" cm="1">
        <f t="array" ref="S28311">_xlfn.IFS(LEFT(G28311,1)="L","記載要",LEFT(G28311,1)="W","記載要",G28311="","")</f>
        <v/>
      </c>
    </row>
    <row r="28312" spans="18:19">
      <c r="R28312" s="26" t="str">
        <f t="shared" si="2507"/>
        <v/>
      </c>
      <c r="S28312" s="26" t="str" cm="1">
        <f t="array" ref="S28312">_xlfn.IFS(LEFT(G28312,1)="L","記載要",LEFT(G28312,1)="W","記載要",G28312="","")</f>
        <v/>
      </c>
    </row>
    <row r="28313" spans="18:19">
      <c r="R28313" s="26" t="str">
        <f t="shared" si="2507"/>
        <v/>
      </c>
      <c r="S28313" s="26" t="str" cm="1">
        <f t="array" ref="S28313">_xlfn.IFS(LEFT(G28313,1)="L","記載要",LEFT(G28313,1)="W","記載要",G28313="","")</f>
        <v/>
      </c>
    </row>
    <row r="28314" spans="18:19">
      <c r="R28314" s="26" t="str">
        <f t="shared" si="2507"/>
        <v/>
      </c>
      <c r="S28314" s="26" t="str" cm="1">
        <f t="array" ref="S28314">_xlfn.IFS(LEFT(G28314,1)="L","記載要",LEFT(G28314,1)="W","記載要",G28314="","")</f>
        <v/>
      </c>
    </row>
    <row r="28315" spans="18:19">
      <c r="R28315" s="26" t="str">
        <f t="shared" si="2507"/>
        <v/>
      </c>
      <c r="S28315" s="26" t="str" cm="1">
        <f t="array" ref="S28315">_xlfn.IFS(LEFT(G28315,1)="L","記載要",LEFT(G28315,1)="W","記載要",G28315="","")</f>
        <v/>
      </c>
    </row>
    <row r="28316" spans="18:19">
      <c r="R28316" s="26" t="str">
        <f t="shared" si="2507"/>
        <v/>
      </c>
      <c r="S28316" s="26" t="str" cm="1">
        <f t="array" ref="S28316">_xlfn.IFS(LEFT(G28316,1)="L","記載要",LEFT(G28316,1)="W","記載要",G28316="","")</f>
        <v/>
      </c>
    </row>
    <row r="28317" spans="18:19">
      <c r="R28317" s="26" t="str">
        <f t="shared" si="2507"/>
        <v/>
      </c>
      <c r="S28317" s="26" t="str" cm="1">
        <f t="array" ref="S28317">_xlfn.IFS(LEFT(G28317,1)="L","記載要",LEFT(G28317,1)="W","記載要",G28317="","")</f>
        <v/>
      </c>
    </row>
    <row r="28318" spans="18:19">
      <c r="R28318" s="26" t="str">
        <f t="shared" si="2507"/>
        <v/>
      </c>
      <c r="S28318" s="26" t="str" cm="1">
        <f t="array" ref="S28318">_xlfn.IFS(LEFT(G28318,1)="L","記載要",LEFT(G28318,1)="W","記載要",G28318="","")</f>
        <v/>
      </c>
    </row>
    <row r="28319" spans="18:19">
      <c r="R28319" s="26" t="str">
        <f t="shared" si="2507"/>
        <v/>
      </c>
      <c r="S28319" s="26" t="str" cm="1">
        <f t="array" ref="S28319">_xlfn.IFS(LEFT(G28319,1)="L","記載要",LEFT(G28319,1)="W","記載要",G28319="","")</f>
        <v/>
      </c>
    </row>
    <row r="28320" spans="18:19">
      <c r="R28320" s="26" t="str">
        <f t="shared" si="2507"/>
        <v/>
      </c>
      <c r="S28320" s="26" t="str" cm="1">
        <f t="array" ref="S28320">_xlfn.IFS(LEFT(G28320,1)="L","記載要",LEFT(G28320,1)="W","記載要",G28320="","")</f>
        <v/>
      </c>
    </row>
    <row r="28321" spans="18:19">
      <c r="R28321" s="26" t="str">
        <f t="shared" si="2507"/>
        <v/>
      </c>
      <c r="S28321" s="26" t="str" cm="1">
        <f t="array" ref="S28321">_xlfn.IFS(LEFT(G28321,1)="L","記載要",LEFT(G28321,1)="W","記載要",G28321="","")</f>
        <v/>
      </c>
    </row>
    <row r="28322" spans="18:19">
      <c r="R28322" s="26" t="str">
        <f t="shared" si="2507"/>
        <v/>
      </c>
      <c r="S28322" s="26" t="str" cm="1">
        <f t="array" ref="S28322">_xlfn.IFS(LEFT(G28322,1)="L","記載要",LEFT(G28322,1)="W","記載要",G28322="","")</f>
        <v/>
      </c>
    </row>
    <row r="28323" spans="18:19">
      <c r="R28323" s="26" t="str">
        <f t="shared" si="2507"/>
        <v/>
      </c>
      <c r="S28323" s="26" t="str" cm="1">
        <f t="array" ref="S28323">_xlfn.IFS(LEFT(G28323,1)="L","記載要",LEFT(G28323,1)="W","記載要",G28323="","")</f>
        <v/>
      </c>
    </row>
    <row r="28324" spans="18:19">
      <c r="R28324" s="26" t="str">
        <f t="shared" si="2507"/>
        <v/>
      </c>
      <c r="S28324" s="26" t="str" cm="1">
        <f t="array" ref="S28324">_xlfn.IFS(LEFT(G28324,1)="L","記載要",LEFT(G28324,1)="W","記載要",G28324="","")</f>
        <v/>
      </c>
    </row>
    <row r="28325" spans="18:19">
      <c r="R28325" s="26" t="str">
        <f t="shared" si="2507"/>
        <v/>
      </c>
      <c r="S28325" s="26" t="str" cm="1">
        <f t="array" ref="S28325">_xlfn.IFS(LEFT(G28325,1)="L","記載要",LEFT(G28325,1)="W","記載要",G28325="","")</f>
        <v/>
      </c>
    </row>
    <row r="28326" spans="18:19">
      <c r="R28326" s="26" t="str">
        <f t="shared" si="2507"/>
        <v/>
      </c>
      <c r="S28326" s="26" t="str" cm="1">
        <f t="array" ref="S28326">_xlfn.IFS(LEFT(G28326,1)="L","記載要",LEFT(G28326,1)="W","記載要",G28326="","")</f>
        <v/>
      </c>
    </row>
    <row r="28327" spans="18:19">
      <c r="R28327" s="26" t="str">
        <f t="shared" si="2507"/>
        <v/>
      </c>
      <c r="S28327" s="26" t="str" cm="1">
        <f t="array" ref="S28327">_xlfn.IFS(LEFT(G28327,1)="L","記載要",LEFT(G28327,1)="W","記載要",G28327="","")</f>
        <v/>
      </c>
    </row>
    <row r="28328" spans="18:19">
      <c r="R28328" s="26" t="str">
        <f t="shared" si="2507"/>
        <v/>
      </c>
      <c r="S28328" s="26" t="str" cm="1">
        <f t="array" ref="S28328">_xlfn.IFS(LEFT(G28328,1)="L","記載要",LEFT(G28328,1)="W","記載要",G28328="","")</f>
        <v/>
      </c>
    </row>
    <row r="28329" spans="18:19">
      <c r="R28329" s="26" t="str">
        <f t="shared" si="2507"/>
        <v/>
      </c>
      <c r="S28329" s="26" t="str" cm="1">
        <f t="array" ref="S28329">_xlfn.IFS(LEFT(G28329,1)="L","記載要",LEFT(G28329,1)="W","記載要",G28329="","")</f>
        <v/>
      </c>
    </row>
    <row r="28330" spans="18:19">
      <c r="R28330" s="26" t="str">
        <f t="shared" si="2507"/>
        <v/>
      </c>
      <c r="S28330" s="26" t="str" cm="1">
        <f t="array" ref="S28330">_xlfn.IFS(LEFT(G28330,1)="L","記載要",LEFT(G28330,1)="W","記載要",G28330="","")</f>
        <v/>
      </c>
    </row>
    <row r="28331" spans="18:19">
      <c r="R28331" s="26" t="str">
        <f t="shared" si="2507"/>
        <v/>
      </c>
      <c r="S28331" s="26" t="str" cm="1">
        <f t="array" ref="S28331">_xlfn.IFS(LEFT(G28331,1)="L","記載要",LEFT(G28331,1)="W","記載要",G28331="","")</f>
        <v/>
      </c>
    </row>
    <row r="28332" spans="18:19">
      <c r="R28332" s="26" t="str">
        <f t="shared" si="2507"/>
        <v/>
      </c>
      <c r="S28332" s="26" t="str" cm="1">
        <f t="array" ref="S28332">_xlfn.IFS(LEFT(G28332,1)="L","記載要",LEFT(G28332,1)="W","記載要",G28332="","")</f>
        <v/>
      </c>
    </row>
    <row r="28333" spans="18:19">
      <c r="R28333" s="26" t="str">
        <f t="shared" si="2507"/>
        <v/>
      </c>
      <c r="S28333" s="26" t="str" cm="1">
        <f t="array" ref="S28333">_xlfn.IFS(LEFT(G28333,1)="L","記載要",LEFT(G28333,1)="W","記載要",G28333="","")</f>
        <v/>
      </c>
    </row>
    <row r="28334" spans="18:19">
      <c r="R28334" s="26" t="str">
        <f t="shared" si="2507"/>
        <v/>
      </c>
      <c r="S28334" s="26" t="str" cm="1">
        <f t="array" ref="S28334">_xlfn.IFS(LEFT(G28334,1)="L","記載要",LEFT(G28334,1)="W","記載要",G28334="","")</f>
        <v/>
      </c>
    </row>
    <row r="28335" spans="18:19">
      <c r="R28335" s="26" t="str">
        <f t="shared" si="2507"/>
        <v/>
      </c>
      <c r="S28335" s="26" t="str" cm="1">
        <f t="array" ref="S28335">_xlfn.IFS(LEFT(G28335,1)="L","記載要",LEFT(G28335,1)="W","記載要",G28335="","")</f>
        <v/>
      </c>
    </row>
    <row r="28336" spans="18:19">
      <c r="R28336" s="26" t="str">
        <f t="shared" si="2507"/>
        <v/>
      </c>
      <c r="S28336" s="26" t="str" cm="1">
        <f t="array" ref="S28336">_xlfn.IFS(LEFT(G28336,1)="L","記載要",LEFT(G28336,1)="W","記載要",G28336="","")</f>
        <v/>
      </c>
    </row>
    <row r="28337" spans="18:19">
      <c r="R28337" s="26" t="str">
        <f t="shared" si="2507"/>
        <v/>
      </c>
      <c r="S28337" s="26" t="str" cm="1">
        <f t="array" ref="S28337">_xlfn.IFS(LEFT(G28337,1)="L","記載要",LEFT(G28337,1)="W","記載要",G28337="","")</f>
        <v/>
      </c>
    </row>
    <row r="28338" spans="18:19">
      <c r="R28338" s="26" t="str">
        <f t="shared" si="2507"/>
        <v/>
      </c>
      <c r="S28338" s="26" t="str" cm="1">
        <f t="array" ref="S28338">_xlfn.IFS(LEFT(G28338,1)="L","記載要",LEFT(G28338,1)="W","記載要",G28338="","")</f>
        <v/>
      </c>
    </row>
    <row r="28339" spans="18:19">
      <c r="R28339" s="26" t="str">
        <f t="shared" si="2507"/>
        <v/>
      </c>
      <c r="S28339" s="26" t="str" cm="1">
        <f t="array" ref="S28339">_xlfn.IFS(LEFT(G28339,1)="L","記載要",LEFT(G28339,1)="W","記載要",G28339="","")</f>
        <v/>
      </c>
    </row>
    <row r="28340" spans="18:19">
      <c r="R28340" s="26" t="str">
        <f t="shared" si="2507"/>
        <v/>
      </c>
      <c r="S28340" s="26" t="str" cm="1">
        <f t="array" ref="S28340">_xlfn.IFS(LEFT(G28340,1)="L","記載要",LEFT(G28340,1)="W","記載要",G28340="","")</f>
        <v/>
      </c>
    </row>
    <row r="28341" spans="18:19">
      <c r="R28341" s="26" t="str">
        <f t="shared" si="2507"/>
        <v/>
      </c>
      <c r="S28341" s="26" t="str" cm="1">
        <f t="array" ref="S28341">_xlfn.IFS(LEFT(G28341,1)="L","記載要",LEFT(G28341,1)="W","記載要",G28341="","")</f>
        <v/>
      </c>
    </row>
    <row r="28342" spans="18:19">
      <c r="R28342" s="26" t="str">
        <f t="shared" si="2507"/>
        <v/>
      </c>
      <c r="S28342" s="26" t="str" cm="1">
        <f t="array" ref="S28342">_xlfn.IFS(LEFT(G28342,1)="L","記載要",LEFT(G28342,1)="W","記載要",G28342="","")</f>
        <v/>
      </c>
    </row>
    <row r="28343" spans="18:19">
      <c r="R28343" s="26" t="str">
        <f t="shared" si="2507"/>
        <v/>
      </c>
      <c r="S28343" s="26" t="str" cm="1">
        <f t="array" ref="S28343">_xlfn.IFS(LEFT(G28343,1)="L","記載要",LEFT(G28343,1)="W","記載要",G28343="","")</f>
        <v/>
      </c>
    </row>
    <row r="28344" spans="18:19">
      <c r="R28344" s="26" t="str">
        <f t="shared" si="2507"/>
        <v/>
      </c>
      <c r="S28344" s="26" t="str" cm="1">
        <f t="array" ref="S28344">_xlfn.IFS(LEFT(G28344,1)="L","記載要",LEFT(G28344,1)="W","記載要",G28344="","")</f>
        <v/>
      </c>
    </row>
    <row r="28345" spans="18:19">
      <c r="R28345" s="26" t="str">
        <f t="shared" si="2507"/>
        <v/>
      </c>
      <c r="S28345" s="26" t="str" cm="1">
        <f t="array" ref="S28345">_xlfn.IFS(LEFT(G28345,1)="L","記載要",LEFT(G28345,1)="W","記載要",G28345="","")</f>
        <v/>
      </c>
    </row>
    <row r="28346" spans="18:19">
      <c r="R28346" s="26" t="str">
        <f t="shared" si="2507"/>
        <v/>
      </c>
      <c r="S28346" s="26" t="str" cm="1">
        <f t="array" ref="S28346">_xlfn.IFS(LEFT(G28346,1)="L","記載要",LEFT(G28346,1)="W","記載要",G28346="","")</f>
        <v/>
      </c>
    </row>
    <row r="28347" spans="18:19">
      <c r="R28347" s="26" t="str">
        <f t="shared" si="2507"/>
        <v/>
      </c>
      <c r="S28347" s="26" t="str" cm="1">
        <f t="array" ref="S28347">_xlfn.IFS(LEFT(G28347,1)="L","記載要",LEFT(G28347,1)="W","記載要",G28347="","")</f>
        <v/>
      </c>
    </row>
    <row r="28348" spans="18:19">
      <c r="R28348" s="26" t="str">
        <f t="shared" si="2507"/>
        <v/>
      </c>
      <c r="S28348" s="26" t="str" cm="1">
        <f t="array" ref="S28348">_xlfn.IFS(LEFT(G28348,1)="L","記載要",LEFT(G28348,1)="W","記載要",G28348="","")</f>
        <v/>
      </c>
    </row>
    <row r="28349" spans="18:19">
      <c r="R28349" s="26" t="str">
        <f t="shared" si="2507"/>
        <v/>
      </c>
      <c r="S28349" s="26" t="str" cm="1">
        <f t="array" ref="S28349">_xlfn.IFS(LEFT(G28349,1)="L","記載要",LEFT(G28349,1)="W","記載要",G28349="","")</f>
        <v/>
      </c>
    </row>
    <row r="28350" spans="18:19">
      <c r="R28350" s="26" t="str">
        <f t="shared" si="2507"/>
        <v/>
      </c>
      <c r="S28350" s="26" t="str" cm="1">
        <f t="array" ref="S28350">_xlfn.IFS(LEFT(G28350,1)="L","記載要",LEFT(G28350,1)="W","記載要",G28350="","")</f>
        <v/>
      </c>
    </row>
    <row r="28351" spans="18:19">
      <c r="R28351" s="26" t="str">
        <f t="shared" si="2507"/>
        <v/>
      </c>
      <c r="S28351" s="26" t="str" cm="1">
        <f t="array" ref="S28351">_xlfn.IFS(LEFT(G28351,1)="L","記載要",LEFT(G28351,1)="W","記載要",G28351="","")</f>
        <v/>
      </c>
    </row>
    <row r="28352" spans="18:19">
      <c r="R28352" s="26" t="str">
        <f t="shared" si="2507"/>
        <v/>
      </c>
      <c r="S28352" s="26" t="str" cm="1">
        <f t="array" ref="S28352">_xlfn.IFS(LEFT(G28352,1)="L","記載要",LEFT(G28352,1)="W","記載要",G28352="","")</f>
        <v/>
      </c>
    </row>
    <row r="28353" spans="18:19">
      <c r="R28353" s="26" t="str">
        <f t="shared" si="2507"/>
        <v/>
      </c>
      <c r="S28353" s="26" t="str" cm="1">
        <f t="array" ref="S28353">_xlfn.IFS(LEFT(G28353,1)="L","記載要",LEFT(G28353,1)="W","記載要",G28353="","")</f>
        <v/>
      </c>
    </row>
    <row r="28354" spans="18:19">
      <c r="R28354" s="26" t="str">
        <f t="shared" si="2507"/>
        <v/>
      </c>
      <c r="S28354" s="26" t="str" cm="1">
        <f t="array" ref="S28354">_xlfn.IFS(LEFT(G28354,1)="L","記載要",LEFT(G28354,1)="W","記載要",G28354="","")</f>
        <v/>
      </c>
    </row>
    <row r="28355" spans="18:19">
      <c r="R28355" s="26" t="str">
        <f t="shared" si="2507"/>
        <v/>
      </c>
      <c r="S28355" s="26" t="str" cm="1">
        <f t="array" ref="S28355">_xlfn.IFS(LEFT(G28355,1)="L","記載要",LEFT(G28355,1)="W","記載要",G28355="","")</f>
        <v/>
      </c>
    </row>
    <row r="28356" spans="18:19">
      <c r="R28356" s="26" t="str">
        <f t="shared" si="2507"/>
        <v/>
      </c>
      <c r="S28356" s="26" t="str" cm="1">
        <f t="array" ref="S28356">_xlfn.IFS(LEFT(G28356,1)="L","記載要",LEFT(G28356,1)="W","記載要",G28356="","")</f>
        <v/>
      </c>
    </row>
    <row r="28357" spans="18:19">
      <c r="R28357" s="26" t="str">
        <f t="shared" si="2507"/>
        <v/>
      </c>
      <c r="S28357" s="26" t="str" cm="1">
        <f t="array" ref="S28357">_xlfn.IFS(LEFT(G28357,1)="L","記載要",LEFT(G28357,1)="W","記載要",G28357="","")</f>
        <v/>
      </c>
    </row>
    <row r="28358" spans="18:19">
      <c r="R28358" s="26" t="str">
        <f t="shared" si="2507"/>
        <v/>
      </c>
      <c r="S28358" s="26" t="str" cm="1">
        <f t="array" ref="S28358">_xlfn.IFS(LEFT(G28358,1)="L","記載要",LEFT(G28358,1)="W","記載要",G28358="","")</f>
        <v/>
      </c>
    </row>
    <row r="28359" spans="18:19">
      <c r="R28359" s="26" t="str">
        <f t="shared" si="2507"/>
        <v/>
      </c>
      <c r="S28359" s="26" t="str" cm="1">
        <f t="array" ref="S28359">_xlfn.IFS(LEFT(G28359,1)="L","記載要",LEFT(G28359,1)="W","記載要",G28359="","")</f>
        <v/>
      </c>
    </row>
    <row r="28360" spans="18:19">
      <c r="R28360" s="26" t="str">
        <f t="shared" ref="R28360:R28423" si="2508">IF(H28360="","","記載要")</f>
        <v/>
      </c>
      <c r="S28360" s="26" t="str" cm="1">
        <f t="array" ref="S28360">_xlfn.IFS(LEFT(G28360,1)="L","記載要",LEFT(G28360,1)="W","記載要",G28360="","")</f>
        <v/>
      </c>
    </row>
    <row r="28361" spans="18:19">
      <c r="R28361" s="26" t="str">
        <f t="shared" si="2508"/>
        <v/>
      </c>
      <c r="S28361" s="26" t="str" cm="1">
        <f t="array" ref="S28361">_xlfn.IFS(LEFT(G28361,1)="L","記載要",LEFT(G28361,1)="W","記載要",G28361="","")</f>
        <v/>
      </c>
    </row>
    <row r="28362" spans="18:19">
      <c r="R28362" s="26" t="str">
        <f t="shared" si="2508"/>
        <v/>
      </c>
      <c r="S28362" s="26" t="str" cm="1">
        <f t="array" ref="S28362">_xlfn.IFS(LEFT(G28362,1)="L","記載要",LEFT(G28362,1)="W","記載要",G28362="","")</f>
        <v/>
      </c>
    </row>
    <row r="28363" spans="18:19">
      <c r="R28363" s="26" t="str">
        <f t="shared" si="2508"/>
        <v/>
      </c>
      <c r="S28363" s="26" t="str" cm="1">
        <f t="array" ref="S28363">_xlfn.IFS(LEFT(G28363,1)="L","記載要",LEFT(G28363,1)="W","記載要",G28363="","")</f>
        <v/>
      </c>
    </row>
    <row r="28364" spans="18:19">
      <c r="R28364" s="26" t="str">
        <f t="shared" si="2508"/>
        <v/>
      </c>
      <c r="S28364" s="26" t="str" cm="1">
        <f t="array" ref="S28364">_xlfn.IFS(LEFT(G28364,1)="L","記載要",LEFT(G28364,1)="W","記載要",G28364="","")</f>
        <v/>
      </c>
    </row>
    <row r="28365" spans="18:19">
      <c r="R28365" s="26" t="str">
        <f t="shared" si="2508"/>
        <v/>
      </c>
      <c r="S28365" s="26" t="str" cm="1">
        <f t="array" ref="S28365">_xlfn.IFS(LEFT(G28365,1)="L","記載要",LEFT(G28365,1)="W","記載要",G28365="","")</f>
        <v/>
      </c>
    </row>
    <row r="28366" spans="18:19">
      <c r="R28366" s="26" t="str">
        <f t="shared" si="2508"/>
        <v/>
      </c>
      <c r="S28366" s="26" t="str" cm="1">
        <f t="array" ref="S28366">_xlfn.IFS(LEFT(G28366,1)="L","記載要",LEFT(G28366,1)="W","記載要",G28366="","")</f>
        <v/>
      </c>
    </row>
    <row r="28367" spans="18:19">
      <c r="R28367" s="26" t="str">
        <f t="shared" si="2508"/>
        <v/>
      </c>
      <c r="S28367" s="26" t="str" cm="1">
        <f t="array" ref="S28367">_xlfn.IFS(LEFT(G28367,1)="L","記載要",LEFT(G28367,1)="W","記載要",G28367="","")</f>
        <v/>
      </c>
    </row>
    <row r="28368" spans="18:19">
      <c r="R28368" s="26" t="str">
        <f t="shared" si="2508"/>
        <v/>
      </c>
      <c r="S28368" s="26" t="str" cm="1">
        <f t="array" ref="S28368">_xlfn.IFS(LEFT(G28368,1)="L","記載要",LEFT(G28368,1)="W","記載要",G28368="","")</f>
        <v/>
      </c>
    </row>
    <row r="28369" spans="18:19">
      <c r="R28369" s="26" t="str">
        <f t="shared" si="2508"/>
        <v/>
      </c>
      <c r="S28369" s="26" t="str" cm="1">
        <f t="array" ref="S28369">_xlfn.IFS(LEFT(G28369,1)="L","記載要",LEFT(G28369,1)="W","記載要",G28369="","")</f>
        <v/>
      </c>
    </row>
    <row r="28370" spans="18:19">
      <c r="R28370" s="26" t="str">
        <f t="shared" si="2508"/>
        <v/>
      </c>
      <c r="S28370" s="26" t="str" cm="1">
        <f t="array" ref="S28370">_xlfn.IFS(LEFT(G28370,1)="L","記載要",LEFT(G28370,1)="W","記載要",G28370="","")</f>
        <v/>
      </c>
    </row>
    <row r="28371" spans="18:19">
      <c r="R28371" s="26" t="str">
        <f t="shared" si="2508"/>
        <v/>
      </c>
      <c r="S28371" s="26" t="str" cm="1">
        <f t="array" ref="S28371">_xlfn.IFS(LEFT(G28371,1)="L","記載要",LEFT(G28371,1)="W","記載要",G28371="","")</f>
        <v/>
      </c>
    </row>
    <row r="28372" spans="18:19">
      <c r="R28372" s="26" t="str">
        <f t="shared" si="2508"/>
        <v/>
      </c>
      <c r="S28372" s="26" t="str" cm="1">
        <f t="array" ref="S28372">_xlfn.IFS(LEFT(G28372,1)="L","記載要",LEFT(G28372,1)="W","記載要",G28372="","")</f>
        <v/>
      </c>
    </row>
    <row r="28373" spans="18:19">
      <c r="R28373" s="26" t="str">
        <f t="shared" si="2508"/>
        <v/>
      </c>
      <c r="S28373" s="26" t="str" cm="1">
        <f t="array" ref="S28373">_xlfn.IFS(LEFT(G28373,1)="L","記載要",LEFT(G28373,1)="W","記載要",G28373="","")</f>
        <v/>
      </c>
    </row>
    <row r="28374" spans="18:19">
      <c r="R28374" s="26" t="str">
        <f t="shared" si="2508"/>
        <v/>
      </c>
      <c r="S28374" s="26" t="str" cm="1">
        <f t="array" ref="S28374">_xlfn.IFS(LEFT(G28374,1)="L","記載要",LEFT(G28374,1)="W","記載要",G28374="","")</f>
        <v/>
      </c>
    </row>
    <row r="28375" spans="18:19">
      <c r="R28375" s="26" t="str">
        <f t="shared" si="2508"/>
        <v/>
      </c>
      <c r="S28375" s="26" t="str" cm="1">
        <f t="array" ref="S28375">_xlfn.IFS(LEFT(G28375,1)="L","記載要",LEFT(G28375,1)="W","記載要",G28375="","")</f>
        <v/>
      </c>
    </row>
    <row r="28376" spans="18:19">
      <c r="R28376" s="26" t="str">
        <f t="shared" si="2508"/>
        <v/>
      </c>
      <c r="S28376" s="26" t="str" cm="1">
        <f t="array" ref="S28376">_xlfn.IFS(LEFT(G28376,1)="L","記載要",LEFT(G28376,1)="W","記載要",G28376="","")</f>
        <v/>
      </c>
    </row>
    <row r="28377" spans="18:19">
      <c r="R28377" s="26" t="str">
        <f t="shared" si="2508"/>
        <v/>
      </c>
      <c r="S28377" s="26" t="str" cm="1">
        <f t="array" ref="S28377">_xlfn.IFS(LEFT(G28377,1)="L","記載要",LEFT(G28377,1)="W","記載要",G28377="","")</f>
        <v/>
      </c>
    </row>
    <row r="28378" spans="18:19">
      <c r="R28378" s="26" t="str">
        <f t="shared" si="2508"/>
        <v/>
      </c>
      <c r="S28378" s="26" t="str" cm="1">
        <f t="array" ref="S28378">_xlfn.IFS(LEFT(G28378,1)="L","記載要",LEFT(G28378,1)="W","記載要",G28378="","")</f>
        <v/>
      </c>
    </row>
    <row r="28379" spans="18:19">
      <c r="R28379" s="26" t="str">
        <f t="shared" si="2508"/>
        <v/>
      </c>
      <c r="S28379" s="26" t="str" cm="1">
        <f t="array" ref="S28379">_xlfn.IFS(LEFT(G28379,1)="L","記載要",LEFT(G28379,1)="W","記載要",G28379="","")</f>
        <v/>
      </c>
    </row>
    <row r="28380" spans="18:19">
      <c r="R28380" s="26" t="str">
        <f t="shared" si="2508"/>
        <v/>
      </c>
      <c r="S28380" s="26" t="str" cm="1">
        <f t="array" ref="S28380">_xlfn.IFS(LEFT(G28380,1)="L","記載要",LEFT(G28380,1)="W","記載要",G28380="","")</f>
        <v/>
      </c>
    </row>
    <row r="28381" spans="18:19">
      <c r="R28381" s="26" t="str">
        <f t="shared" si="2508"/>
        <v/>
      </c>
      <c r="S28381" s="26" t="str" cm="1">
        <f t="array" ref="S28381">_xlfn.IFS(LEFT(G28381,1)="L","記載要",LEFT(G28381,1)="W","記載要",G28381="","")</f>
        <v/>
      </c>
    </row>
    <row r="28382" spans="18:19">
      <c r="R28382" s="26" t="str">
        <f t="shared" si="2508"/>
        <v/>
      </c>
      <c r="S28382" s="26" t="str" cm="1">
        <f t="array" ref="S28382">_xlfn.IFS(LEFT(G28382,1)="L","記載要",LEFT(G28382,1)="W","記載要",G28382="","")</f>
        <v/>
      </c>
    </row>
    <row r="28383" spans="18:19">
      <c r="R28383" s="26" t="str">
        <f t="shared" si="2508"/>
        <v/>
      </c>
      <c r="S28383" s="26" t="str" cm="1">
        <f t="array" ref="S28383">_xlfn.IFS(LEFT(G28383,1)="L","記載要",LEFT(G28383,1)="W","記載要",G28383="","")</f>
        <v/>
      </c>
    </row>
    <row r="28384" spans="18:19">
      <c r="R28384" s="26" t="str">
        <f t="shared" si="2508"/>
        <v/>
      </c>
      <c r="S28384" s="26" t="str" cm="1">
        <f t="array" ref="S28384">_xlfn.IFS(LEFT(G28384,1)="L","記載要",LEFT(G28384,1)="W","記載要",G28384="","")</f>
        <v/>
      </c>
    </row>
    <row r="28385" spans="18:19">
      <c r="R28385" s="26" t="str">
        <f t="shared" si="2508"/>
        <v/>
      </c>
      <c r="S28385" s="26" t="str" cm="1">
        <f t="array" ref="S28385">_xlfn.IFS(LEFT(G28385,1)="L","記載要",LEFT(G28385,1)="W","記載要",G28385="","")</f>
        <v/>
      </c>
    </row>
    <row r="28386" spans="18:19">
      <c r="R28386" s="26" t="str">
        <f t="shared" si="2508"/>
        <v/>
      </c>
      <c r="S28386" s="26" t="str" cm="1">
        <f t="array" ref="S28386">_xlfn.IFS(LEFT(G28386,1)="L","記載要",LEFT(G28386,1)="W","記載要",G28386="","")</f>
        <v/>
      </c>
    </row>
    <row r="28387" spans="18:19">
      <c r="R28387" s="26" t="str">
        <f t="shared" si="2508"/>
        <v/>
      </c>
      <c r="S28387" s="26" t="str" cm="1">
        <f t="array" ref="S28387">_xlfn.IFS(LEFT(G28387,1)="L","記載要",LEFT(G28387,1)="W","記載要",G28387="","")</f>
        <v/>
      </c>
    </row>
    <row r="28388" spans="18:19">
      <c r="R28388" s="26" t="str">
        <f t="shared" si="2508"/>
        <v/>
      </c>
      <c r="S28388" s="26" t="str" cm="1">
        <f t="array" ref="S28388">_xlfn.IFS(LEFT(G28388,1)="L","記載要",LEFT(G28388,1)="W","記載要",G28388="","")</f>
        <v/>
      </c>
    </row>
    <row r="28389" spans="18:19">
      <c r="R28389" s="26" t="str">
        <f t="shared" si="2508"/>
        <v/>
      </c>
      <c r="S28389" s="26" t="str" cm="1">
        <f t="array" ref="S28389">_xlfn.IFS(LEFT(G28389,1)="L","記載要",LEFT(G28389,1)="W","記載要",G28389="","")</f>
        <v/>
      </c>
    </row>
    <row r="28390" spans="18:19">
      <c r="R28390" s="26" t="str">
        <f t="shared" si="2508"/>
        <v/>
      </c>
      <c r="S28390" s="26" t="str" cm="1">
        <f t="array" ref="S28390">_xlfn.IFS(LEFT(G28390,1)="L","記載要",LEFT(G28390,1)="W","記載要",G28390="","")</f>
        <v/>
      </c>
    </row>
    <row r="28391" spans="18:19">
      <c r="R28391" s="26" t="str">
        <f t="shared" si="2508"/>
        <v/>
      </c>
      <c r="S28391" s="26" t="str" cm="1">
        <f t="array" ref="S28391">_xlfn.IFS(LEFT(G28391,1)="L","記載要",LEFT(G28391,1)="W","記載要",G28391="","")</f>
        <v/>
      </c>
    </row>
    <row r="28392" spans="18:19">
      <c r="R28392" s="26" t="str">
        <f t="shared" si="2508"/>
        <v/>
      </c>
      <c r="S28392" s="26" t="str" cm="1">
        <f t="array" ref="S28392">_xlfn.IFS(LEFT(G28392,1)="L","記載要",LEFT(G28392,1)="W","記載要",G28392="","")</f>
        <v/>
      </c>
    </row>
    <row r="28393" spans="18:19">
      <c r="R28393" s="26" t="str">
        <f t="shared" si="2508"/>
        <v/>
      </c>
      <c r="S28393" s="26" t="str" cm="1">
        <f t="array" ref="S28393">_xlfn.IFS(LEFT(G28393,1)="L","記載要",LEFT(G28393,1)="W","記載要",G28393="","")</f>
        <v/>
      </c>
    </row>
    <row r="28394" spans="18:19">
      <c r="R28394" s="26" t="str">
        <f t="shared" si="2508"/>
        <v/>
      </c>
      <c r="S28394" s="26" t="str" cm="1">
        <f t="array" ref="S28394">_xlfn.IFS(LEFT(G28394,1)="L","記載要",LEFT(G28394,1)="W","記載要",G28394="","")</f>
        <v/>
      </c>
    </row>
    <row r="28395" spans="18:19">
      <c r="R28395" s="26" t="str">
        <f t="shared" si="2508"/>
        <v/>
      </c>
      <c r="S28395" s="26" t="str" cm="1">
        <f t="array" ref="S28395">_xlfn.IFS(LEFT(G28395,1)="L","記載要",LEFT(G28395,1)="W","記載要",G28395="","")</f>
        <v/>
      </c>
    </row>
    <row r="28396" spans="18:19">
      <c r="R28396" s="26" t="str">
        <f t="shared" si="2508"/>
        <v/>
      </c>
      <c r="S28396" s="26" t="str" cm="1">
        <f t="array" ref="S28396">_xlfn.IFS(LEFT(G28396,1)="L","記載要",LEFT(G28396,1)="W","記載要",G28396="","")</f>
        <v/>
      </c>
    </row>
    <row r="28397" spans="18:19">
      <c r="R28397" s="26" t="str">
        <f t="shared" si="2508"/>
        <v/>
      </c>
      <c r="S28397" s="26" t="str" cm="1">
        <f t="array" ref="S28397">_xlfn.IFS(LEFT(G28397,1)="L","記載要",LEFT(G28397,1)="W","記載要",G28397="","")</f>
        <v/>
      </c>
    </row>
    <row r="28398" spans="18:19">
      <c r="R28398" s="26" t="str">
        <f t="shared" si="2508"/>
        <v/>
      </c>
      <c r="S28398" s="26" t="str" cm="1">
        <f t="array" ref="S28398">_xlfn.IFS(LEFT(G28398,1)="L","記載要",LEFT(G28398,1)="W","記載要",G28398="","")</f>
        <v/>
      </c>
    </row>
    <row r="28399" spans="18:19">
      <c r="R28399" s="26" t="str">
        <f t="shared" si="2508"/>
        <v/>
      </c>
      <c r="S28399" s="26" t="str" cm="1">
        <f t="array" ref="S28399">_xlfn.IFS(LEFT(G28399,1)="L","記載要",LEFT(G28399,1)="W","記載要",G28399="","")</f>
        <v/>
      </c>
    </row>
    <row r="28400" spans="18:19">
      <c r="R28400" s="26" t="str">
        <f t="shared" si="2508"/>
        <v/>
      </c>
      <c r="S28400" s="26" t="str" cm="1">
        <f t="array" ref="S28400">_xlfn.IFS(LEFT(G28400,1)="L","記載要",LEFT(G28400,1)="W","記載要",G28400="","")</f>
        <v/>
      </c>
    </row>
    <row r="28401" spans="18:19">
      <c r="R28401" s="26" t="str">
        <f t="shared" si="2508"/>
        <v/>
      </c>
      <c r="S28401" s="26" t="str" cm="1">
        <f t="array" ref="S28401">_xlfn.IFS(LEFT(G28401,1)="L","記載要",LEFT(G28401,1)="W","記載要",G28401="","")</f>
        <v/>
      </c>
    </row>
    <row r="28402" spans="18:19">
      <c r="R28402" s="26" t="str">
        <f t="shared" si="2508"/>
        <v/>
      </c>
      <c r="S28402" s="26" t="str" cm="1">
        <f t="array" ref="S28402">_xlfn.IFS(LEFT(G28402,1)="L","記載要",LEFT(G28402,1)="W","記載要",G28402="","")</f>
        <v/>
      </c>
    </row>
    <row r="28403" spans="18:19">
      <c r="R28403" s="26" t="str">
        <f t="shared" si="2508"/>
        <v/>
      </c>
      <c r="S28403" s="26" t="str" cm="1">
        <f t="array" ref="S28403">_xlfn.IFS(LEFT(G28403,1)="L","記載要",LEFT(G28403,1)="W","記載要",G28403="","")</f>
        <v/>
      </c>
    </row>
    <row r="28404" spans="18:19">
      <c r="R28404" s="26" t="str">
        <f t="shared" si="2508"/>
        <v/>
      </c>
      <c r="S28404" s="26" t="str" cm="1">
        <f t="array" ref="S28404">_xlfn.IFS(LEFT(G28404,1)="L","記載要",LEFT(G28404,1)="W","記載要",G28404="","")</f>
        <v/>
      </c>
    </row>
    <row r="28405" spans="18:19">
      <c r="R28405" s="26" t="str">
        <f t="shared" si="2508"/>
        <v/>
      </c>
      <c r="S28405" s="26" t="str" cm="1">
        <f t="array" ref="S28405">_xlfn.IFS(LEFT(G28405,1)="L","記載要",LEFT(G28405,1)="W","記載要",G28405="","")</f>
        <v/>
      </c>
    </row>
    <row r="28406" spans="18:19">
      <c r="R28406" s="26" t="str">
        <f t="shared" si="2508"/>
        <v/>
      </c>
      <c r="S28406" s="26" t="str" cm="1">
        <f t="array" ref="S28406">_xlfn.IFS(LEFT(G28406,1)="L","記載要",LEFT(G28406,1)="W","記載要",G28406="","")</f>
        <v/>
      </c>
    </row>
    <row r="28407" spans="18:19">
      <c r="R28407" s="26" t="str">
        <f t="shared" si="2508"/>
        <v/>
      </c>
      <c r="S28407" s="26" t="str" cm="1">
        <f t="array" ref="S28407">_xlfn.IFS(LEFT(G28407,1)="L","記載要",LEFT(G28407,1)="W","記載要",G28407="","")</f>
        <v/>
      </c>
    </row>
    <row r="28408" spans="18:19">
      <c r="R28408" s="26" t="str">
        <f t="shared" si="2508"/>
        <v/>
      </c>
      <c r="S28408" s="26" t="str" cm="1">
        <f t="array" ref="S28408">_xlfn.IFS(LEFT(G28408,1)="L","記載要",LEFT(G28408,1)="W","記載要",G28408="","")</f>
        <v/>
      </c>
    </row>
    <row r="28409" spans="18:19">
      <c r="R28409" s="26" t="str">
        <f t="shared" si="2508"/>
        <v/>
      </c>
      <c r="S28409" s="26" t="str" cm="1">
        <f t="array" ref="S28409">_xlfn.IFS(LEFT(G28409,1)="L","記載要",LEFT(G28409,1)="W","記載要",G28409="","")</f>
        <v/>
      </c>
    </row>
    <row r="28410" spans="18:19">
      <c r="R28410" s="26" t="str">
        <f t="shared" si="2508"/>
        <v/>
      </c>
      <c r="S28410" s="26" t="str" cm="1">
        <f t="array" ref="S28410">_xlfn.IFS(LEFT(G28410,1)="L","記載要",LEFT(G28410,1)="W","記載要",G28410="","")</f>
        <v/>
      </c>
    </row>
    <row r="28411" spans="18:19">
      <c r="R28411" s="26" t="str">
        <f t="shared" si="2508"/>
        <v/>
      </c>
      <c r="S28411" s="26" t="str" cm="1">
        <f t="array" ref="S28411">_xlfn.IFS(LEFT(G28411,1)="L","記載要",LEFT(G28411,1)="W","記載要",G28411="","")</f>
        <v/>
      </c>
    </row>
    <row r="28412" spans="18:19">
      <c r="R28412" s="26" t="str">
        <f t="shared" si="2508"/>
        <v/>
      </c>
      <c r="S28412" s="26" t="str" cm="1">
        <f t="array" ref="S28412">_xlfn.IFS(LEFT(G28412,1)="L","記載要",LEFT(G28412,1)="W","記載要",G28412="","")</f>
        <v/>
      </c>
    </row>
    <row r="28413" spans="18:19">
      <c r="R28413" s="26" t="str">
        <f t="shared" si="2508"/>
        <v/>
      </c>
      <c r="S28413" s="26" t="str" cm="1">
        <f t="array" ref="S28413">_xlfn.IFS(LEFT(G28413,1)="L","記載要",LEFT(G28413,1)="W","記載要",G28413="","")</f>
        <v/>
      </c>
    </row>
    <row r="28414" spans="18:19">
      <c r="R28414" s="26" t="str">
        <f t="shared" si="2508"/>
        <v/>
      </c>
      <c r="S28414" s="26" t="str" cm="1">
        <f t="array" ref="S28414">_xlfn.IFS(LEFT(G28414,1)="L","記載要",LEFT(G28414,1)="W","記載要",G28414="","")</f>
        <v/>
      </c>
    </row>
    <row r="28415" spans="18:19">
      <c r="R28415" s="26" t="str">
        <f t="shared" si="2508"/>
        <v/>
      </c>
      <c r="S28415" s="26" t="str" cm="1">
        <f t="array" ref="S28415">_xlfn.IFS(LEFT(G28415,1)="L","記載要",LEFT(G28415,1)="W","記載要",G28415="","")</f>
        <v/>
      </c>
    </row>
    <row r="28416" spans="18:19">
      <c r="R28416" s="26" t="str">
        <f t="shared" si="2508"/>
        <v/>
      </c>
      <c r="S28416" s="26" t="str" cm="1">
        <f t="array" ref="S28416">_xlfn.IFS(LEFT(G28416,1)="L","記載要",LEFT(G28416,1)="W","記載要",G28416="","")</f>
        <v/>
      </c>
    </row>
    <row r="28417" spans="18:19">
      <c r="R28417" s="26" t="str">
        <f t="shared" si="2508"/>
        <v/>
      </c>
      <c r="S28417" s="26" t="str" cm="1">
        <f t="array" ref="S28417">_xlfn.IFS(LEFT(G28417,1)="L","記載要",LEFT(G28417,1)="W","記載要",G28417="","")</f>
        <v/>
      </c>
    </row>
    <row r="28418" spans="18:19">
      <c r="R28418" s="26" t="str">
        <f t="shared" si="2508"/>
        <v/>
      </c>
      <c r="S28418" s="26" t="str" cm="1">
        <f t="array" ref="S28418">_xlfn.IFS(LEFT(G28418,1)="L","記載要",LEFT(G28418,1)="W","記載要",G28418="","")</f>
        <v/>
      </c>
    </row>
    <row r="28419" spans="18:19">
      <c r="R28419" s="26" t="str">
        <f t="shared" si="2508"/>
        <v/>
      </c>
      <c r="S28419" s="26" t="str" cm="1">
        <f t="array" ref="S28419">_xlfn.IFS(LEFT(G28419,1)="L","記載要",LEFT(G28419,1)="W","記載要",G28419="","")</f>
        <v/>
      </c>
    </row>
    <row r="28420" spans="18:19">
      <c r="R28420" s="26" t="str">
        <f t="shared" si="2508"/>
        <v/>
      </c>
      <c r="S28420" s="26" t="str" cm="1">
        <f t="array" ref="S28420">_xlfn.IFS(LEFT(G28420,1)="L","記載要",LEFT(G28420,1)="W","記載要",G28420="","")</f>
        <v/>
      </c>
    </row>
    <row r="28421" spans="18:19">
      <c r="R28421" s="26" t="str">
        <f t="shared" si="2508"/>
        <v/>
      </c>
      <c r="S28421" s="26" t="str" cm="1">
        <f t="array" ref="S28421">_xlfn.IFS(LEFT(G28421,1)="L","記載要",LEFT(G28421,1)="W","記載要",G28421="","")</f>
        <v/>
      </c>
    </row>
    <row r="28422" spans="18:19">
      <c r="R28422" s="26" t="str">
        <f t="shared" si="2508"/>
        <v/>
      </c>
      <c r="S28422" s="26" t="str" cm="1">
        <f t="array" ref="S28422">_xlfn.IFS(LEFT(G28422,1)="L","記載要",LEFT(G28422,1)="W","記載要",G28422="","")</f>
        <v/>
      </c>
    </row>
    <row r="28423" spans="18:19">
      <c r="R28423" s="26" t="str">
        <f t="shared" si="2508"/>
        <v/>
      </c>
      <c r="S28423" s="26" t="str" cm="1">
        <f t="array" ref="S28423">_xlfn.IFS(LEFT(G28423,1)="L","記載要",LEFT(G28423,1)="W","記載要",G28423="","")</f>
        <v/>
      </c>
    </row>
    <row r="28424" spans="18:19">
      <c r="R28424" s="26" t="str">
        <f t="shared" ref="R28424:R28487" si="2509">IF(H28424="","","記載要")</f>
        <v/>
      </c>
      <c r="S28424" s="26" t="str" cm="1">
        <f t="array" ref="S28424">_xlfn.IFS(LEFT(G28424,1)="L","記載要",LEFT(G28424,1)="W","記載要",G28424="","")</f>
        <v/>
      </c>
    </row>
    <row r="28425" spans="18:19">
      <c r="R28425" s="26" t="str">
        <f t="shared" si="2509"/>
        <v/>
      </c>
      <c r="S28425" s="26" t="str" cm="1">
        <f t="array" ref="S28425">_xlfn.IFS(LEFT(G28425,1)="L","記載要",LEFT(G28425,1)="W","記載要",G28425="","")</f>
        <v/>
      </c>
    </row>
    <row r="28426" spans="18:19">
      <c r="R28426" s="26" t="str">
        <f t="shared" si="2509"/>
        <v/>
      </c>
      <c r="S28426" s="26" t="str" cm="1">
        <f t="array" ref="S28426">_xlfn.IFS(LEFT(G28426,1)="L","記載要",LEFT(G28426,1)="W","記載要",G28426="","")</f>
        <v/>
      </c>
    </row>
    <row r="28427" spans="18:19">
      <c r="R28427" s="26" t="str">
        <f t="shared" si="2509"/>
        <v/>
      </c>
      <c r="S28427" s="26" t="str" cm="1">
        <f t="array" ref="S28427">_xlfn.IFS(LEFT(G28427,1)="L","記載要",LEFT(G28427,1)="W","記載要",G28427="","")</f>
        <v/>
      </c>
    </row>
    <row r="28428" spans="18:19">
      <c r="R28428" s="26" t="str">
        <f t="shared" si="2509"/>
        <v/>
      </c>
      <c r="S28428" s="26" t="str" cm="1">
        <f t="array" ref="S28428">_xlfn.IFS(LEFT(G28428,1)="L","記載要",LEFT(G28428,1)="W","記載要",G28428="","")</f>
        <v/>
      </c>
    </row>
    <row r="28429" spans="18:19">
      <c r="R28429" s="26" t="str">
        <f t="shared" si="2509"/>
        <v/>
      </c>
      <c r="S28429" s="26" t="str" cm="1">
        <f t="array" ref="S28429">_xlfn.IFS(LEFT(G28429,1)="L","記載要",LEFT(G28429,1)="W","記載要",G28429="","")</f>
        <v/>
      </c>
    </row>
    <row r="28430" spans="18:19">
      <c r="R28430" s="26" t="str">
        <f t="shared" si="2509"/>
        <v/>
      </c>
      <c r="S28430" s="26" t="str" cm="1">
        <f t="array" ref="S28430">_xlfn.IFS(LEFT(G28430,1)="L","記載要",LEFT(G28430,1)="W","記載要",G28430="","")</f>
        <v/>
      </c>
    </row>
    <row r="28431" spans="18:19">
      <c r="R28431" s="26" t="str">
        <f t="shared" si="2509"/>
        <v/>
      </c>
      <c r="S28431" s="26" t="str" cm="1">
        <f t="array" ref="S28431">_xlfn.IFS(LEFT(G28431,1)="L","記載要",LEFT(G28431,1)="W","記載要",G28431="","")</f>
        <v/>
      </c>
    </row>
    <row r="28432" spans="18:19">
      <c r="R28432" s="26" t="str">
        <f t="shared" si="2509"/>
        <v/>
      </c>
      <c r="S28432" s="26" t="str" cm="1">
        <f t="array" ref="S28432">_xlfn.IFS(LEFT(G28432,1)="L","記載要",LEFT(G28432,1)="W","記載要",G28432="","")</f>
        <v/>
      </c>
    </row>
    <row r="28433" spans="18:19">
      <c r="R28433" s="26" t="str">
        <f t="shared" si="2509"/>
        <v/>
      </c>
      <c r="S28433" s="26" t="str" cm="1">
        <f t="array" ref="S28433">_xlfn.IFS(LEFT(G28433,1)="L","記載要",LEFT(G28433,1)="W","記載要",G28433="","")</f>
        <v/>
      </c>
    </row>
    <row r="28434" spans="18:19">
      <c r="R28434" s="26" t="str">
        <f t="shared" si="2509"/>
        <v/>
      </c>
      <c r="S28434" s="26" t="str" cm="1">
        <f t="array" ref="S28434">_xlfn.IFS(LEFT(G28434,1)="L","記載要",LEFT(G28434,1)="W","記載要",G28434="","")</f>
        <v/>
      </c>
    </row>
    <row r="28435" spans="18:19">
      <c r="R28435" s="26" t="str">
        <f t="shared" si="2509"/>
        <v/>
      </c>
      <c r="S28435" s="26" t="str" cm="1">
        <f t="array" ref="S28435">_xlfn.IFS(LEFT(G28435,1)="L","記載要",LEFT(G28435,1)="W","記載要",G28435="","")</f>
        <v/>
      </c>
    </row>
    <row r="28436" spans="18:19">
      <c r="R28436" s="26" t="str">
        <f t="shared" si="2509"/>
        <v/>
      </c>
      <c r="S28436" s="26" t="str" cm="1">
        <f t="array" ref="S28436">_xlfn.IFS(LEFT(G28436,1)="L","記載要",LEFT(G28436,1)="W","記載要",G28436="","")</f>
        <v/>
      </c>
    </row>
    <row r="28437" spans="18:19">
      <c r="R28437" s="26" t="str">
        <f t="shared" si="2509"/>
        <v/>
      </c>
      <c r="S28437" s="26" t="str" cm="1">
        <f t="array" ref="S28437">_xlfn.IFS(LEFT(G28437,1)="L","記載要",LEFT(G28437,1)="W","記載要",G28437="","")</f>
        <v/>
      </c>
    </row>
    <row r="28438" spans="18:19">
      <c r="R28438" s="26" t="str">
        <f t="shared" si="2509"/>
        <v/>
      </c>
      <c r="S28438" s="26" t="str" cm="1">
        <f t="array" ref="S28438">_xlfn.IFS(LEFT(G28438,1)="L","記載要",LEFT(G28438,1)="W","記載要",G28438="","")</f>
        <v/>
      </c>
    </row>
    <row r="28439" spans="18:19">
      <c r="R28439" s="26" t="str">
        <f t="shared" si="2509"/>
        <v/>
      </c>
      <c r="S28439" s="26" t="str" cm="1">
        <f t="array" ref="S28439">_xlfn.IFS(LEFT(G28439,1)="L","記載要",LEFT(G28439,1)="W","記載要",G28439="","")</f>
        <v/>
      </c>
    </row>
    <row r="28440" spans="18:19">
      <c r="R28440" s="26" t="str">
        <f t="shared" si="2509"/>
        <v/>
      </c>
      <c r="S28440" s="26" t="str" cm="1">
        <f t="array" ref="S28440">_xlfn.IFS(LEFT(G28440,1)="L","記載要",LEFT(G28440,1)="W","記載要",G28440="","")</f>
        <v/>
      </c>
    </row>
    <row r="28441" spans="18:19">
      <c r="R28441" s="26" t="str">
        <f t="shared" si="2509"/>
        <v/>
      </c>
      <c r="S28441" s="26" t="str" cm="1">
        <f t="array" ref="S28441">_xlfn.IFS(LEFT(G28441,1)="L","記載要",LEFT(G28441,1)="W","記載要",G28441="","")</f>
        <v/>
      </c>
    </row>
    <row r="28442" spans="18:19">
      <c r="R28442" s="26" t="str">
        <f t="shared" si="2509"/>
        <v/>
      </c>
      <c r="S28442" s="26" t="str" cm="1">
        <f t="array" ref="S28442">_xlfn.IFS(LEFT(G28442,1)="L","記載要",LEFT(G28442,1)="W","記載要",G28442="","")</f>
        <v/>
      </c>
    </row>
    <row r="28443" spans="18:19">
      <c r="R28443" s="26" t="str">
        <f t="shared" si="2509"/>
        <v/>
      </c>
      <c r="S28443" s="26" t="str" cm="1">
        <f t="array" ref="S28443">_xlfn.IFS(LEFT(G28443,1)="L","記載要",LEFT(G28443,1)="W","記載要",G28443="","")</f>
        <v/>
      </c>
    </row>
    <row r="28444" spans="18:19">
      <c r="R28444" s="26" t="str">
        <f t="shared" si="2509"/>
        <v/>
      </c>
      <c r="S28444" s="26" t="str" cm="1">
        <f t="array" ref="S28444">_xlfn.IFS(LEFT(G28444,1)="L","記載要",LEFT(G28444,1)="W","記載要",G28444="","")</f>
        <v/>
      </c>
    </row>
    <row r="28445" spans="18:19">
      <c r="R28445" s="26" t="str">
        <f t="shared" si="2509"/>
        <v/>
      </c>
      <c r="S28445" s="26" t="str" cm="1">
        <f t="array" ref="S28445">_xlfn.IFS(LEFT(G28445,1)="L","記載要",LEFT(G28445,1)="W","記載要",G28445="","")</f>
        <v/>
      </c>
    </row>
    <row r="28446" spans="18:19">
      <c r="R28446" s="26" t="str">
        <f t="shared" si="2509"/>
        <v/>
      </c>
      <c r="S28446" s="26" t="str" cm="1">
        <f t="array" ref="S28446">_xlfn.IFS(LEFT(G28446,1)="L","記載要",LEFT(G28446,1)="W","記載要",G28446="","")</f>
        <v/>
      </c>
    </row>
    <row r="28447" spans="18:19">
      <c r="R28447" s="26" t="str">
        <f t="shared" si="2509"/>
        <v/>
      </c>
      <c r="S28447" s="26" t="str" cm="1">
        <f t="array" ref="S28447">_xlfn.IFS(LEFT(G28447,1)="L","記載要",LEFT(G28447,1)="W","記載要",G28447="","")</f>
        <v/>
      </c>
    </row>
    <row r="28448" spans="18:19">
      <c r="R28448" s="26" t="str">
        <f t="shared" si="2509"/>
        <v/>
      </c>
      <c r="S28448" s="26" t="str" cm="1">
        <f t="array" ref="S28448">_xlfn.IFS(LEFT(G28448,1)="L","記載要",LEFT(G28448,1)="W","記載要",G28448="","")</f>
        <v/>
      </c>
    </row>
    <row r="28449" spans="18:19">
      <c r="R28449" s="26" t="str">
        <f t="shared" si="2509"/>
        <v/>
      </c>
      <c r="S28449" s="26" t="str" cm="1">
        <f t="array" ref="S28449">_xlfn.IFS(LEFT(G28449,1)="L","記載要",LEFT(G28449,1)="W","記載要",G28449="","")</f>
        <v/>
      </c>
    </row>
    <row r="28450" spans="18:19">
      <c r="R28450" s="26" t="str">
        <f t="shared" si="2509"/>
        <v/>
      </c>
      <c r="S28450" s="26" t="str" cm="1">
        <f t="array" ref="S28450">_xlfn.IFS(LEFT(G28450,1)="L","記載要",LEFT(G28450,1)="W","記載要",G28450="","")</f>
        <v/>
      </c>
    </row>
    <row r="28451" spans="18:19">
      <c r="R28451" s="26" t="str">
        <f t="shared" si="2509"/>
        <v/>
      </c>
      <c r="S28451" s="26" t="str" cm="1">
        <f t="array" ref="S28451">_xlfn.IFS(LEFT(G28451,1)="L","記載要",LEFT(G28451,1)="W","記載要",G28451="","")</f>
        <v/>
      </c>
    </row>
    <row r="28452" spans="18:19">
      <c r="R28452" s="26" t="str">
        <f t="shared" si="2509"/>
        <v/>
      </c>
      <c r="S28452" s="26" t="str" cm="1">
        <f t="array" ref="S28452">_xlfn.IFS(LEFT(G28452,1)="L","記載要",LEFT(G28452,1)="W","記載要",G28452="","")</f>
        <v/>
      </c>
    </row>
    <row r="28453" spans="18:19">
      <c r="R28453" s="26" t="str">
        <f t="shared" si="2509"/>
        <v/>
      </c>
      <c r="S28453" s="26" t="str" cm="1">
        <f t="array" ref="S28453">_xlfn.IFS(LEFT(G28453,1)="L","記載要",LEFT(G28453,1)="W","記載要",G28453="","")</f>
        <v/>
      </c>
    </row>
    <row r="28454" spans="18:19">
      <c r="R28454" s="26" t="str">
        <f t="shared" si="2509"/>
        <v/>
      </c>
      <c r="S28454" s="26" t="str" cm="1">
        <f t="array" ref="S28454">_xlfn.IFS(LEFT(G28454,1)="L","記載要",LEFT(G28454,1)="W","記載要",G28454="","")</f>
        <v/>
      </c>
    </row>
    <row r="28455" spans="18:19">
      <c r="R28455" s="26" t="str">
        <f t="shared" si="2509"/>
        <v/>
      </c>
      <c r="S28455" s="26" t="str" cm="1">
        <f t="array" ref="S28455">_xlfn.IFS(LEFT(G28455,1)="L","記載要",LEFT(G28455,1)="W","記載要",G28455="","")</f>
        <v/>
      </c>
    </row>
    <row r="28456" spans="18:19">
      <c r="R28456" s="26" t="str">
        <f t="shared" si="2509"/>
        <v/>
      </c>
      <c r="S28456" s="26" t="str" cm="1">
        <f t="array" ref="S28456">_xlfn.IFS(LEFT(G28456,1)="L","記載要",LEFT(G28456,1)="W","記載要",G28456="","")</f>
        <v/>
      </c>
    </row>
    <row r="28457" spans="18:19">
      <c r="R28457" s="26" t="str">
        <f t="shared" si="2509"/>
        <v/>
      </c>
      <c r="S28457" s="26" t="str" cm="1">
        <f t="array" ref="S28457">_xlfn.IFS(LEFT(G28457,1)="L","記載要",LEFT(G28457,1)="W","記載要",G28457="","")</f>
        <v/>
      </c>
    </row>
    <row r="28458" spans="18:19">
      <c r="R28458" s="26" t="str">
        <f t="shared" si="2509"/>
        <v/>
      </c>
      <c r="S28458" s="26" t="str" cm="1">
        <f t="array" ref="S28458">_xlfn.IFS(LEFT(G28458,1)="L","記載要",LEFT(G28458,1)="W","記載要",G28458="","")</f>
        <v/>
      </c>
    </row>
    <row r="28459" spans="18:19">
      <c r="R28459" s="26" t="str">
        <f t="shared" si="2509"/>
        <v/>
      </c>
      <c r="S28459" s="26" t="str" cm="1">
        <f t="array" ref="S28459">_xlfn.IFS(LEFT(G28459,1)="L","記載要",LEFT(G28459,1)="W","記載要",G28459="","")</f>
        <v/>
      </c>
    </row>
    <row r="28460" spans="18:19">
      <c r="R28460" s="26" t="str">
        <f t="shared" si="2509"/>
        <v/>
      </c>
      <c r="S28460" s="26" t="str" cm="1">
        <f t="array" ref="S28460">_xlfn.IFS(LEFT(G28460,1)="L","記載要",LEFT(G28460,1)="W","記載要",G28460="","")</f>
        <v/>
      </c>
    </row>
    <row r="28461" spans="18:19">
      <c r="R28461" s="26" t="str">
        <f t="shared" si="2509"/>
        <v/>
      </c>
      <c r="S28461" s="26" t="str" cm="1">
        <f t="array" ref="S28461">_xlfn.IFS(LEFT(G28461,1)="L","記載要",LEFT(G28461,1)="W","記載要",G28461="","")</f>
        <v/>
      </c>
    </row>
    <row r="28462" spans="18:19">
      <c r="R28462" s="26" t="str">
        <f t="shared" si="2509"/>
        <v/>
      </c>
      <c r="S28462" s="26" t="str" cm="1">
        <f t="array" ref="S28462">_xlfn.IFS(LEFT(G28462,1)="L","記載要",LEFT(G28462,1)="W","記載要",G28462="","")</f>
        <v/>
      </c>
    </row>
    <row r="28463" spans="18:19">
      <c r="R28463" s="26" t="str">
        <f t="shared" si="2509"/>
        <v/>
      </c>
      <c r="S28463" s="26" t="str" cm="1">
        <f t="array" ref="S28463">_xlfn.IFS(LEFT(G28463,1)="L","記載要",LEFT(G28463,1)="W","記載要",G28463="","")</f>
        <v/>
      </c>
    </row>
    <row r="28464" spans="18:19">
      <c r="R28464" s="26" t="str">
        <f t="shared" si="2509"/>
        <v/>
      </c>
      <c r="S28464" s="26" t="str" cm="1">
        <f t="array" ref="S28464">_xlfn.IFS(LEFT(G28464,1)="L","記載要",LEFT(G28464,1)="W","記載要",G28464="","")</f>
        <v/>
      </c>
    </row>
    <row r="28465" spans="18:19">
      <c r="R28465" s="26" t="str">
        <f t="shared" si="2509"/>
        <v/>
      </c>
      <c r="S28465" s="26" t="str" cm="1">
        <f t="array" ref="S28465">_xlfn.IFS(LEFT(G28465,1)="L","記載要",LEFT(G28465,1)="W","記載要",G28465="","")</f>
        <v/>
      </c>
    </row>
    <row r="28466" spans="18:19">
      <c r="R28466" s="26" t="str">
        <f t="shared" si="2509"/>
        <v/>
      </c>
      <c r="S28466" s="26" t="str" cm="1">
        <f t="array" ref="S28466">_xlfn.IFS(LEFT(G28466,1)="L","記載要",LEFT(G28466,1)="W","記載要",G28466="","")</f>
        <v/>
      </c>
    </row>
    <row r="28467" spans="18:19">
      <c r="R28467" s="26" t="str">
        <f t="shared" si="2509"/>
        <v/>
      </c>
      <c r="S28467" s="26" t="str" cm="1">
        <f t="array" ref="S28467">_xlfn.IFS(LEFT(G28467,1)="L","記載要",LEFT(G28467,1)="W","記載要",G28467="","")</f>
        <v/>
      </c>
    </row>
    <row r="28468" spans="18:19">
      <c r="R28468" s="26" t="str">
        <f t="shared" si="2509"/>
        <v/>
      </c>
      <c r="S28468" s="26" t="str" cm="1">
        <f t="array" ref="S28468">_xlfn.IFS(LEFT(G28468,1)="L","記載要",LEFT(G28468,1)="W","記載要",G28468="","")</f>
        <v/>
      </c>
    </row>
    <row r="28469" spans="18:19">
      <c r="R28469" s="26" t="str">
        <f t="shared" si="2509"/>
        <v/>
      </c>
      <c r="S28469" s="26" t="str" cm="1">
        <f t="array" ref="S28469">_xlfn.IFS(LEFT(G28469,1)="L","記載要",LEFT(G28469,1)="W","記載要",G28469="","")</f>
        <v/>
      </c>
    </row>
    <row r="28470" spans="18:19">
      <c r="R28470" s="26" t="str">
        <f t="shared" si="2509"/>
        <v/>
      </c>
      <c r="S28470" s="26" t="str" cm="1">
        <f t="array" ref="S28470">_xlfn.IFS(LEFT(G28470,1)="L","記載要",LEFT(G28470,1)="W","記載要",G28470="","")</f>
        <v/>
      </c>
    </row>
    <row r="28471" spans="18:19">
      <c r="R28471" s="26" t="str">
        <f t="shared" si="2509"/>
        <v/>
      </c>
      <c r="S28471" s="26" t="str" cm="1">
        <f t="array" ref="S28471">_xlfn.IFS(LEFT(G28471,1)="L","記載要",LEFT(G28471,1)="W","記載要",G28471="","")</f>
        <v/>
      </c>
    </row>
    <row r="28472" spans="18:19">
      <c r="R28472" s="26" t="str">
        <f t="shared" si="2509"/>
        <v/>
      </c>
      <c r="S28472" s="26" t="str" cm="1">
        <f t="array" ref="S28472">_xlfn.IFS(LEFT(G28472,1)="L","記載要",LEFT(G28472,1)="W","記載要",G28472="","")</f>
        <v/>
      </c>
    </row>
    <row r="28473" spans="18:19">
      <c r="R28473" s="26" t="str">
        <f t="shared" si="2509"/>
        <v/>
      </c>
      <c r="S28473" s="26" t="str" cm="1">
        <f t="array" ref="S28473">_xlfn.IFS(LEFT(G28473,1)="L","記載要",LEFT(G28473,1)="W","記載要",G28473="","")</f>
        <v/>
      </c>
    </row>
    <row r="28474" spans="18:19">
      <c r="R28474" s="26" t="str">
        <f t="shared" si="2509"/>
        <v/>
      </c>
      <c r="S28474" s="26" t="str" cm="1">
        <f t="array" ref="S28474">_xlfn.IFS(LEFT(G28474,1)="L","記載要",LEFT(G28474,1)="W","記載要",G28474="","")</f>
        <v/>
      </c>
    </row>
    <row r="28475" spans="18:19">
      <c r="R28475" s="26" t="str">
        <f t="shared" si="2509"/>
        <v/>
      </c>
      <c r="S28475" s="26" t="str" cm="1">
        <f t="array" ref="S28475">_xlfn.IFS(LEFT(G28475,1)="L","記載要",LEFT(G28475,1)="W","記載要",G28475="","")</f>
        <v/>
      </c>
    </row>
    <row r="28476" spans="18:19">
      <c r="R28476" s="26" t="str">
        <f t="shared" si="2509"/>
        <v/>
      </c>
      <c r="S28476" s="26" t="str" cm="1">
        <f t="array" ref="S28476">_xlfn.IFS(LEFT(G28476,1)="L","記載要",LEFT(G28476,1)="W","記載要",G28476="","")</f>
        <v/>
      </c>
    </row>
    <row r="28477" spans="18:19">
      <c r="R28477" s="26" t="str">
        <f t="shared" si="2509"/>
        <v/>
      </c>
      <c r="S28477" s="26" t="str" cm="1">
        <f t="array" ref="S28477">_xlfn.IFS(LEFT(G28477,1)="L","記載要",LEFT(G28477,1)="W","記載要",G28477="","")</f>
        <v/>
      </c>
    </row>
    <row r="28478" spans="18:19">
      <c r="R28478" s="26" t="str">
        <f t="shared" si="2509"/>
        <v/>
      </c>
      <c r="S28478" s="26" t="str" cm="1">
        <f t="array" ref="S28478">_xlfn.IFS(LEFT(G28478,1)="L","記載要",LEFT(G28478,1)="W","記載要",G28478="","")</f>
        <v/>
      </c>
    </row>
    <row r="28479" spans="18:19">
      <c r="R28479" s="26" t="str">
        <f t="shared" si="2509"/>
        <v/>
      </c>
      <c r="S28479" s="26" t="str" cm="1">
        <f t="array" ref="S28479">_xlfn.IFS(LEFT(G28479,1)="L","記載要",LEFT(G28479,1)="W","記載要",G28479="","")</f>
        <v/>
      </c>
    </row>
    <row r="28480" spans="18:19">
      <c r="R28480" s="26" t="str">
        <f t="shared" si="2509"/>
        <v/>
      </c>
      <c r="S28480" s="26" t="str" cm="1">
        <f t="array" ref="S28480">_xlfn.IFS(LEFT(G28480,1)="L","記載要",LEFT(G28480,1)="W","記載要",G28480="","")</f>
        <v/>
      </c>
    </row>
    <row r="28481" spans="18:19">
      <c r="R28481" s="26" t="str">
        <f t="shared" si="2509"/>
        <v/>
      </c>
      <c r="S28481" s="26" t="str" cm="1">
        <f t="array" ref="S28481">_xlfn.IFS(LEFT(G28481,1)="L","記載要",LEFT(G28481,1)="W","記載要",G28481="","")</f>
        <v/>
      </c>
    </row>
    <row r="28482" spans="18:19">
      <c r="R28482" s="26" t="str">
        <f t="shared" si="2509"/>
        <v/>
      </c>
      <c r="S28482" s="26" t="str" cm="1">
        <f t="array" ref="S28482">_xlfn.IFS(LEFT(G28482,1)="L","記載要",LEFT(G28482,1)="W","記載要",G28482="","")</f>
        <v/>
      </c>
    </row>
    <row r="28483" spans="18:19">
      <c r="R28483" s="26" t="str">
        <f t="shared" si="2509"/>
        <v/>
      </c>
      <c r="S28483" s="26" t="str" cm="1">
        <f t="array" ref="S28483">_xlfn.IFS(LEFT(G28483,1)="L","記載要",LEFT(G28483,1)="W","記載要",G28483="","")</f>
        <v/>
      </c>
    </row>
    <row r="28484" spans="18:19">
      <c r="R28484" s="26" t="str">
        <f t="shared" si="2509"/>
        <v/>
      </c>
      <c r="S28484" s="26" t="str" cm="1">
        <f t="array" ref="S28484">_xlfn.IFS(LEFT(G28484,1)="L","記載要",LEFT(G28484,1)="W","記載要",G28484="","")</f>
        <v/>
      </c>
    </row>
    <row r="28485" spans="18:19">
      <c r="R28485" s="26" t="str">
        <f t="shared" si="2509"/>
        <v/>
      </c>
      <c r="S28485" s="26" t="str" cm="1">
        <f t="array" ref="S28485">_xlfn.IFS(LEFT(G28485,1)="L","記載要",LEFT(G28485,1)="W","記載要",G28485="","")</f>
        <v/>
      </c>
    </row>
    <row r="28486" spans="18:19">
      <c r="R28486" s="26" t="str">
        <f t="shared" si="2509"/>
        <v/>
      </c>
      <c r="S28486" s="26" t="str" cm="1">
        <f t="array" ref="S28486">_xlfn.IFS(LEFT(G28486,1)="L","記載要",LEFT(G28486,1)="W","記載要",G28486="","")</f>
        <v/>
      </c>
    </row>
    <row r="28487" spans="18:19">
      <c r="R28487" s="26" t="str">
        <f t="shared" si="2509"/>
        <v/>
      </c>
      <c r="S28487" s="26" t="str" cm="1">
        <f t="array" ref="S28487">_xlfn.IFS(LEFT(G28487,1)="L","記載要",LEFT(G28487,1)="W","記載要",G28487="","")</f>
        <v/>
      </c>
    </row>
    <row r="28488" spans="18:19">
      <c r="R28488" s="26" t="str">
        <f t="shared" ref="R28488:R28551" si="2510">IF(H28488="","","記載要")</f>
        <v/>
      </c>
      <c r="S28488" s="26" t="str" cm="1">
        <f t="array" ref="S28488">_xlfn.IFS(LEFT(G28488,1)="L","記載要",LEFT(G28488,1)="W","記載要",G28488="","")</f>
        <v/>
      </c>
    </row>
    <row r="28489" spans="18:19">
      <c r="R28489" s="26" t="str">
        <f t="shared" si="2510"/>
        <v/>
      </c>
      <c r="S28489" s="26" t="str" cm="1">
        <f t="array" ref="S28489">_xlfn.IFS(LEFT(G28489,1)="L","記載要",LEFT(G28489,1)="W","記載要",G28489="","")</f>
        <v/>
      </c>
    </row>
    <row r="28490" spans="18:19">
      <c r="R28490" s="26" t="str">
        <f t="shared" si="2510"/>
        <v/>
      </c>
      <c r="S28490" s="26" t="str" cm="1">
        <f t="array" ref="S28490">_xlfn.IFS(LEFT(G28490,1)="L","記載要",LEFT(G28490,1)="W","記載要",G28490="","")</f>
        <v/>
      </c>
    </row>
    <row r="28491" spans="18:19">
      <c r="R28491" s="26" t="str">
        <f t="shared" si="2510"/>
        <v/>
      </c>
      <c r="S28491" s="26" t="str" cm="1">
        <f t="array" ref="S28491">_xlfn.IFS(LEFT(G28491,1)="L","記載要",LEFT(G28491,1)="W","記載要",G28491="","")</f>
        <v/>
      </c>
    </row>
    <row r="28492" spans="18:19">
      <c r="R28492" s="26" t="str">
        <f t="shared" si="2510"/>
        <v/>
      </c>
      <c r="S28492" s="26" t="str" cm="1">
        <f t="array" ref="S28492">_xlfn.IFS(LEFT(G28492,1)="L","記載要",LEFT(G28492,1)="W","記載要",G28492="","")</f>
        <v/>
      </c>
    </row>
    <row r="28493" spans="18:19">
      <c r="R28493" s="26" t="str">
        <f t="shared" si="2510"/>
        <v/>
      </c>
      <c r="S28493" s="26" t="str" cm="1">
        <f t="array" ref="S28493">_xlfn.IFS(LEFT(G28493,1)="L","記載要",LEFT(G28493,1)="W","記載要",G28493="","")</f>
        <v/>
      </c>
    </row>
    <row r="28494" spans="18:19">
      <c r="R28494" s="26" t="str">
        <f t="shared" si="2510"/>
        <v/>
      </c>
      <c r="S28494" s="26" t="str" cm="1">
        <f t="array" ref="S28494">_xlfn.IFS(LEFT(G28494,1)="L","記載要",LEFT(G28494,1)="W","記載要",G28494="","")</f>
        <v/>
      </c>
    </row>
    <row r="28495" spans="18:19">
      <c r="R28495" s="26" t="str">
        <f t="shared" si="2510"/>
        <v/>
      </c>
      <c r="S28495" s="26" t="str" cm="1">
        <f t="array" ref="S28495">_xlfn.IFS(LEFT(G28495,1)="L","記載要",LEFT(G28495,1)="W","記載要",G28495="","")</f>
        <v/>
      </c>
    </row>
    <row r="28496" spans="18:19">
      <c r="R28496" s="26" t="str">
        <f t="shared" si="2510"/>
        <v/>
      </c>
      <c r="S28496" s="26" t="str" cm="1">
        <f t="array" ref="S28496">_xlfn.IFS(LEFT(G28496,1)="L","記載要",LEFT(G28496,1)="W","記載要",G28496="","")</f>
        <v/>
      </c>
    </row>
    <row r="28497" spans="18:19">
      <c r="R28497" s="26" t="str">
        <f t="shared" si="2510"/>
        <v/>
      </c>
      <c r="S28497" s="26" t="str" cm="1">
        <f t="array" ref="S28497">_xlfn.IFS(LEFT(G28497,1)="L","記載要",LEFT(G28497,1)="W","記載要",G28497="","")</f>
        <v/>
      </c>
    </row>
    <row r="28498" spans="18:19">
      <c r="R28498" s="26" t="str">
        <f t="shared" si="2510"/>
        <v/>
      </c>
      <c r="S28498" s="26" t="str" cm="1">
        <f t="array" ref="S28498">_xlfn.IFS(LEFT(G28498,1)="L","記載要",LEFT(G28498,1)="W","記載要",G28498="","")</f>
        <v/>
      </c>
    </row>
    <row r="28499" spans="18:19">
      <c r="R28499" s="26" t="str">
        <f t="shared" si="2510"/>
        <v/>
      </c>
      <c r="S28499" s="26" t="str" cm="1">
        <f t="array" ref="S28499">_xlfn.IFS(LEFT(G28499,1)="L","記載要",LEFT(G28499,1)="W","記載要",G28499="","")</f>
        <v/>
      </c>
    </row>
    <row r="28500" spans="18:19">
      <c r="R28500" s="26" t="str">
        <f t="shared" si="2510"/>
        <v/>
      </c>
      <c r="S28500" s="26" t="str" cm="1">
        <f t="array" ref="S28500">_xlfn.IFS(LEFT(G28500,1)="L","記載要",LEFT(G28500,1)="W","記載要",G28500="","")</f>
        <v/>
      </c>
    </row>
    <row r="28501" spans="18:19">
      <c r="R28501" s="26" t="str">
        <f t="shared" si="2510"/>
        <v/>
      </c>
      <c r="S28501" s="26" t="str" cm="1">
        <f t="array" ref="S28501">_xlfn.IFS(LEFT(G28501,1)="L","記載要",LEFT(G28501,1)="W","記載要",G28501="","")</f>
        <v/>
      </c>
    </row>
    <row r="28502" spans="18:19">
      <c r="R28502" s="26" t="str">
        <f t="shared" si="2510"/>
        <v/>
      </c>
      <c r="S28502" s="26" t="str" cm="1">
        <f t="array" ref="S28502">_xlfn.IFS(LEFT(G28502,1)="L","記載要",LEFT(G28502,1)="W","記載要",G28502="","")</f>
        <v/>
      </c>
    </row>
    <row r="28503" spans="18:19">
      <c r="R28503" s="26" t="str">
        <f t="shared" si="2510"/>
        <v/>
      </c>
      <c r="S28503" s="26" t="str" cm="1">
        <f t="array" ref="S28503">_xlfn.IFS(LEFT(G28503,1)="L","記載要",LEFT(G28503,1)="W","記載要",G28503="","")</f>
        <v/>
      </c>
    </row>
    <row r="28504" spans="18:19">
      <c r="R28504" s="26" t="str">
        <f t="shared" si="2510"/>
        <v/>
      </c>
      <c r="S28504" s="26" t="str" cm="1">
        <f t="array" ref="S28504">_xlfn.IFS(LEFT(G28504,1)="L","記載要",LEFT(G28504,1)="W","記載要",G28504="","")</f>
        <v/>
      </c>
    </row>
    <row r="28505" spans="18:19">
      <c r="R28505" s="26" t="str">
        <f t="shared" si="2510"/>
        <v/>
      </c>
      <c r="S28505" s="26" t="str" cm="1">
        <f t="array" ref="S28505">_xlfn.IFS(LEFT(G28505,1)="L","記載要",LEFT(G28505,1)="W","記載要",G28505="","")</f>
        <v/>
      </c>
    </row>
    <row r="28506" spans="18:19">
      <c r="R28506" s="26" t="str">
        <f t="shared" si="2510"/>
        <v/>
      </c>
      <c r="S28506" s="26" t="str" cm="1">
        <f t="array" ref="S28506">_xlfn.IFS(LEFT(G28506,1)="L","記載要",LEFT(G28506,1)="W","記載要",G28506="","")</f>
        <v/>
      </c>
    </row>
    <row r="28507" spans="18:19">
      <c r="R28507" s="26" t="str">
        <f t="shared" si="2510"/>
        <v/>
      </c>
      <c r="S28507" s="26" t="str" cm="1">
        <f t="array" ref="S28507">_xlfn.IFS(LEFT(G28507,1)="L","記載要",LEFT(G28507,1)="W","記載要",G28507="","")</f>
        <v/>
      </c>
    </row>
    <row r="28508" spans="18:19">
      <c r="R28508" s="26" t="str">
        <f t="shared" si="2510"/>
        <v/>
      </c>
      <c r="S28508" s="26" t="str" cm="1">
        <f t="array" ref="S28508">_xlfn.IFS(LEFT(G28508,1)="L","記載要",LEFT(G28508,1)="W","記載要",G28508="","")</f>
        <v/>
      </c>
    </row>
    <row r="28509" spans="18:19">
      <c r="R28509" s="26" t="str">
        <f t="shared" si="2510"/>
        <v/>
      </c>
      <c r="S28509" s="26" t="str" cm="1">
        <f t="array" ref="S28509">_xlfn.IFS(LEFT(G28509,1)="L","記載要",LEFT(G28509,1)="W","記載要",G28509="","")</f>
        <v/>
      </c>
    </row>
    <row r="28510" spans="18:19">
      <c r="R28510" s="26" t="str">
        <f t="shared" si="2510"/>
        <v/>
      </c>
      <c r="S28510" s="26" t="str" cm="1">
        <f t="array" ref="S28510">_xlfn.IFS(LEFT(G28510,1)="L","記載要",LEFT(G28510,1)="W","記載要",G28510="","")</f>
        <v/>
      </c>
    </row>
    <row r="28511" spans="18:19">
      <c r="R28511" s="26" t="str">
        <f t="shared" si="2510"/>
        <v/>
      </c>
      <c r="S28511" s="26" t="str" cm="1">
        <f t="array" ref="S28511">_xlfn.IFS(LEFT(G28511,1)="L","記載要",LEFT(G28511,1)="W","記載要",G28511="","")</f>
        <v/>
      </c>
    </row>
    <row r="28512" spans="18:19">
      <c r="R28512" s="26" t="str">
        <f t="shared" si="2510"/>
        <v/>
      </c>
      <c r="S28512" s="26" t="str" cm="1">
        <f t="array" ref="S28512">_xlfn.IFS(LEFT(G28512,1)="L","記載要",LEFT(G28512,1)="W","記載要",G28512="","")</f>
        <v/>
      </c>
    </row>
    <row r="28513" spans="18:19">
      <c r="R28513" s="26" t="str">
        <f t="shared" si="2510"/>
        <v/>
      </c>
      <c r="S28513" s="26" t="str" cm="1">
        <f t="array" ref="S28513">_xlfn.IFS(LEFT(G28513,1)="L","記載要",LEFT(G28513,1)="W","記載要",G28513="","")</f>
        <v/>
      </c>
    </row>
    <row r="28514" spans="18:19">
      <c r="R28514" s="26" t="str">
        <f t="shared" si="2510"/>
        <v/>
      </c>
      <c r="S28514" s="26" t="str" cm="1">
        <f t="array" ref="S28514">_xlfn.IFS(LEFT(G28514,1)="L","記載要",LEFT(G28514,1)="W","記載要",G28514="","")</f>
        <v/>
      </c>
    </row>
    <row r="28515" spans="18:19">
      <c r="R28515" s="26" t="str">
        <f t="shared" si="2510"/>
        <v/>
      </c>
      <c r="S28515" s="26" t="str" cm="1">
        <f t="array" ref="S28515">_xlfn.IFS(LEFT(G28515,1)="L","記載要",LEFT(G28515,1)="W","記載要",G28515="","")</f>
        <v/>
      </c>
    </row>
    <row r="28516" spans="18:19">
      <c r="R28516" s="26" t="str">
        <f t="shared" si="2510"/>
        <v/>
      </c>
      <c r="S28516" s="26" t="str" cm="1">
        <f t="array" ref="S28516">_xlfn.IFS(LEFT(G28516,1)="L","記載要",LEFT(G28516,1)="W","記載要",G28516="","")</f>
        <v/>
      </c>
    </row>
    <row r="28517" spans="18:19">
      <c r="R28517" s="26" t="str">
        <f t="shared" si="2510"/>
        <v/>
      </c>
      <c r="S28517" s="26" t="str" cm="1">
        <f t="array" ref="S28517">_xlfn.IFS(LEFT(G28517,1)="L","記載要",LEFT(G28517,1)="W","記載要",G28517="","")</f>
        <v/>
      </c>
    </row>
    <row r="28518" spans="18:19">
      <c r="R28518" s="26" t="str">
        <f t="shared" si="2510"/>
        <v/>
      </c>
      <c r="S28518" s="26" t="str" cm="1">
        <f t="array" ref="S28518">_xlfn.IFS(LEFT(G28518,1)="L","記載要",LEFT(G28518,1)="W","記載要",G28518="","")</f>
        <v/>
      </c>
    </row>
    <row r="28519" spans="18:19">
      <c r="R28519" s="26" t="str">
        <f t="shared" si="2510"/>
        <v/>
      </c>
      <c r="S28519" s="26" t="str" cm="1">
        <f t="array" ref="S28519">_xlfn.IFS(LEFT(G28519,1)="L","記載要",LEFT(G28519,1)="W","記載要",G28519="","")</f>
        <v/>
      </c>
    </row>
    <row r="28520" spans="18:19">
      <c r="R28520" s="26" t="str">
        <f t="shared" si="2510"/>
        <v/>
      </c>
      <c r="S28520" s="26" t="str" cm="1">
        <f t="array" ref="S28520">_xlfn.IFS(LEFT(G28520,1)="L","記載要",LEFT(G28520,1)="W","記載要",G28520="","")</f>
        <v/>
      </c>
    </row>
    <row r="28521" spans="18:19">
      <c r="R28521" s="26" t="str">
        <f t="shared" si="2510"/>
        <v/>
      </c>
      <c r="S28521" s="26" t="str" cm="1">
        <f t="array" ref="S28521">_xlfn.IFS(LEFT(G28521,1)="L","記載要",LEFT(G28521,1)="W","記載要",G28521="","")</f>
        <v/>
      </c>
    </row>
    <row r="28522" spans="18:19">
      <c r="R28522" s="26" t="str">
        <f t="shared" si="2510"/>
        <v/>
      </c>
      <c r="S28522" s="26" t="str" cm="1">
        <f t="array" ref="S28522">_xlfn.IFS(LEFT(G28522,1)="L","記載要",LEFT(G28522,1)="W","記載要",G28522="","")</f>
        <v/>
      </c>
    </row>
    <row r="28523" spans="18:19">
      <c r="R28523" s="26" t="str">
        <f t="shared" si="2510"/>
        <v/>
      </c>
      <c r="S28523" s="26" t="str" cm="1">
        <f t="array" ref="S28523">_xlfn.IFS(LEFT(G28523,1)="L","記載要",LEFT(G28523,1)="W","記載要",G28523="","")</f>
        <v/>
      </c>
    </row>
    <row r="28524" spans="18:19">
      <c r="R28524" s="26" t="str">
        <f t="shared" si="2510"/>
        <v/>
      </c>
      <c r="S28524" s="26" t="str" cm="1">
        <f t="array" ref="S28524">_xlfn.IFS(LEFT(G28524,1)="L","記載要",LEFT(G28524,1)="W","記載要",G28524="","")</f>
        <v/>
      </c>
    </row>
    <row r="28525" spans="18:19">
      <c r="R28525" s="26" t="str">
        <f t="shared" si="2510"/>
        <v/>
      </c>
      <c r="S28525" s="26" t="str" cm="1">
        <f t="array" ref="S28525">_xlfn.IFS(LEFT(G28525,1)="L","記載要",LEFT(G28525,1)="W","記載要",G28525="","")</f>
        <v/>
      </c>
    </row>
    <row r="28526" spans="18:19">
      <c r="R28526" s="26" t="str">
        <f t="shared" si="2510"/>
        <v/>
      </c>
      <c r="S28526" s="26" t="str" cm="1">
        <f t="array" ref="S28526">_xlfn.IFS(LEFT(G28526,1)="L","記載要",LEFT(G28526,1)="W","記載要",G28526="","")</f>
        <v/>
      </c>
    </row>
    <row r="28527" spans="18:19">
      <c r="R28527" s="26" t="str">
        <f t="shared" si="2510"/>
        <v/>
      </c>
      <c r="S28527" s="26" t="str" cm="1">
        <f t="array" ref="S28527">_xlfn.IFS(LEFT(G28527,1)="L","記載要",LEFT(G28527,1)="W","記載要",G28527="","")</f>
        <v/>
      </c>
    </row>
    <row r="28528" spans="18:19">
      <c r="R28528" s="26" t="str">
        <f t="shared" si="2510"/>
        <v/>
      </c>
      <c r="S28528" s="26" t="str" cm="1">
        <f t="array" ref="S28528">_xlfn.IFS(LEFT(G28528,1)="L","記載要",LEFT(G28528,1)="W","記載要",G28528="","")</f>
        <v/>
      </c>
    </row>
    <row r="28529" spans="18:19">
      <c r="R28529" s="26" t="str">
        <f t="shared" si="2510"/>
        <v/>
      </c>
      <c r="S28529" s="26" t="str" cm="1">
        <f t="array" ref="S28529">_xlfn.IFS(LEFT(G28529,1)="L","記載要",LEFT(G28529,1)="W","記載要",G28529="","")</f>
        <v/>
      </c>
    </row>
    <row r="28530" spans="18:19">
      <c r="R28530" s="26" t="str">
        <f t="shared" si="2510"/>
        <v/>
      </c>
      <c r="S28530" s="26" t="str" cm="1">
        <f t="array" ref="S28530">_xlfn.IFS(LEFT(G28530,1)="L","記載要",LEFT(G28530,1)="W","記載要",G28530="","")</f>
        <v/>
      </c>
    </row>
    <row r="28531" spans="18:19">
      <c r="R28531" s="26" t="str">
        <f t="shared" si="2510"/>
        <v/>
      </c>
      <c r="S28531" s="26" t="str" cm="1">
        <f t="array" ref="S28531">_xlfn.IFS(LEFT(G28531,1)="L","記載要",LEFT(G28531,1)="W","記載要",G28531="","")</f>
        <v/>
      </c>
    </row>
    <row r="28532" spans="18:19">
      <c r="R28532" s="26" t="str">
        <f t="shared" si="2510"/>
        <v/>
      </c>
      <c r="S28532" s="26" t="str" cm="1">
        <f t="array" ref="S28532">_xlfn.IFS(LEFT(G28532,1)="L","記載要",LEFT(G28532,1)="W","記載要",G28532="","")</f>
        <v/>
      </c>
    </row>
    <row r="28533" spans="18:19">
      <c r="R28533" s="26" t="str">
        <f t="shared" si="2510"/>
        <v/>
      </c>
      <c r="S28533" s="26" t="str" cm="1">
        <f t="array" ref="S28533">_xlfn.IFS(LEFT(G28533,1)="L","記載要",LEFT(G28533,1)="W","記載要",G28533="","")</f>
        <v/>
      </c>
    </row>
    <row r="28534" spans="18:19">
      <c r="R28534" s="26" t="str">
        <f t="shared" si="2510"/>
        <v/>
      </c>
      <c r="S28534" s="26" t="str" cm="1">
        <f t="array" ref="S28534">_xlfn.IFS(LEFT(G28534,1)="L","記載要",LEFT(G28534,1)="W","記載要",G28534="","")</f>
        <v/>
      </c>
    </row>
    <row r="28535" spans="18:19">
      <c r="R28535" s="26" t="str">
        <f t="shared" si="2510"/>
        <v/>
      </c>
      <c r="S28535" s="26" t="str" cm="1">
        <f t="array" ref="S28535">_xlfn.IFS(LEFT(G28535,1)="L","記載要",LEFT(G28535,1)="W","記載要",G28535="","")</f>
        <v/>
      </c>
    </row>
    <row r="28536" spans="18:19">
      <c r="R28536" s="26" t="str">
        <f t="shared" si="2510"/>
        <v/>
      </c>
      <c r="S28536" s="26" t="str" cm="1">
        <f t="array" ref="S28536">_xlfn.IFS(LEFT(G28536,1)="L","記載要",LEFT(G28536,1)="W","記載要",G28536="","")</f>
        <v/>
      </c>
    </row>
    <row r="28537" spans="18:19">
      <c r="R28537" s="26" t="str">
        <f t="shared" si="2510"/>
        <v/>
      </c>
      <c r="S28537" s="26" t="str" cm="1">
        <f t="array" ref="S28537">_xlfn.IFS(LEFT(G28537,1)="L","記載要",LEFT(G28537,1)="W","記載要",G28537="","")</f>
        <v/>
      </c>
    </row>
    <row r="28538" spans="18:19">
      <c r="R28538" s="26" t="str">
        <f t="shared" si="2510"/>
        <v/>
      </c>
      <c r="S28538" s="26" t="str" cm="1">
        <f t="array" ref="S28538">_xlfn.IFS(LEFT(G28538,1)="L","記載要",LEFT(G28538,1)="W","記載要",G28538="","")</f>
        <v/>
      </c>
    </row>
    <row r="28539" spans="18:19">
      <c r="R28539" s="26" t="str">
        <f t="shared" si="2510"/>
        <v/>
      </c>
      <c r="S28539" s="26" t="str" cm="1">
        <f t="array" ref="S28539">_xlfn.IFS(LEFT(G28539,1)="L","記載要",LEFT(G28539,1)="W","記載要",G28539="","")</f>
        <v/>
      </c>
    </row>
    <row r="28540" spans="18:19">
      <c r="R28540" s="26" t="str">
        <f t="shared" si="2510"/>
        <v/>
      </c>
      <c r="S28540" s="26" t="str" cm="1">
        <f t="array" ref="S28540">_xlfn.IFS(LEFT(G28540,1)="L","記載要",LEFT(G28540,1)="W","記載要",G28540="","")</f>
        <v/>
      </c>
    </row>
    <row r="28541" spans="18:19">
      <c r="R28541" s="26" t="str">
        <f t="shared" si="2510"/>
        <v/>
      </c>
      <c r="S28541" s="26" t="str" cm="1">
        <f t="array" ref="S28541">_xlfn.IFS(LEFT(G28541,1)="L","記載要",LEFT(G28541,1)="W","記載要",G28541="","")</f>
        <v/>
      </c>
    </row>
    <row r="28542" spans="18:19">
      <c r="R28542" s="26" t="str">
        <f t="shared" si="2510"/>
        <v/>
      </c>
      <c r="S28542" s="26" t="str" cm="1">
        <f t="array" ref="S28542">_xlfn.IFS(LEFT(G28542,1)="L","記載要",LEFT(G28542,1)="W","記載要",G28542="","")</f>
        <v/>
      </c>
    </row>
    <row r="28543" spans="18:19">
      <c r="R28543" s="26" t="str">
        <f t="shared" si="2510"/>
        <v/>
      </c>
      <c r="S28543" s="26" t="str" cm="1">
        <f t="array" ref="S28543">_xlfn.IFS(LEFT(G28543,1)="L","記載要",LEFT(G28543,1)="W","記載要",G28543="","")</f>
        <v/>
      </c>
    </row>
    <row r="28544" spans="18:19">
      <c r="R28544" s="26" t="str">
        <f t="shared" si="2510"/>
        <v/>
      </c>
      <c r="S28544" s="26" t="str" cm="1">
        <f t="array" ref="S28544">_xlfn.IFS(LEFT(G28544,1)="L","記載要",LEFT(G28544,1)="W","記載要",G28544="","")</f>
        <v/>
      </c>
    </row>
    <row r="28545" spans="18:19">
      <c r="R28545" s="26" t="str">
        <f t="shared" si="2510"/>
        <v/>
      </c>
      <c r="S28545" s="26" t="str" cm="1">
        <f t="array" ref="S28545">_xlfn.IFS(LEFT(G28545,1)="L","記載要",LEFT(G28545,1)="W","記載要",G28545="","")</f>
        <v/>
      </c>
    </row>
    <row r="28546" spans="18:19">
      <c r="R28546" s="26" t="str">
        <f t="shared" si="2510"/>
        <v/>
      </c>
      <c r="S28546" s="26" t="str" cm="1">
        <f t="array" ref="S28546">_xlfn.IFS(LEFT(G28546,1)="L","記載要",LEFT(G28546,1)="W","記載要",G28546="","")</f>
        <v/>
      </c>
    </row>
    <row r="28547" spans="18:19">
      <c r="R28547" s="26" t="str">
        <f t="shared" si="2510"/>
        <v/>
      </c>
      <c r="S28547" s="26" t="str" cm="1">
        <f t="array" ref="S28547">_xlfn.IFS(LEFT(G28547,1)="L","記載要",LEFT(G28547,1)="W","記載要",G28547="","")</f>
        <v/>
      </c>
    </row>
    <row r="28548" spans="18:19">
      <c r="R28548" s="26" t="str">
        <f t="shared" si="2510"/>
        <v/>
      </c>
      <c r="S28548" s="26" t="str" cm="1">
        <f t="array" ref="S28548">_xlfn.IFS(LEFT(G28548,1)="L","記載要",LEFT(G28548,1)="W","記載要",G28548="","")</f>
        <v/>
      </c>
    </row>
    <row r="28549" spans="18:19">
      <c r="R28549" s="26" t="str">
        <f t="shared" si="2510"/>
        <v/>
      </c>
      <c r="S28549" s="26" t="str" cm="1">
        <f t="array" ref="S28549">_xlfn.IFS(LEFT(G28549,1)="L","記載要",LEFT(G28549,1)="W","記載要",G28549="","")</f>
        <v/>
      </c>
    </row>
    <row r="28550" spans="18:19">
      <c r="R28550" s="26" t="str">
        <f t="shared" si="2510"/>
        <v/>
      </c>
      <c r="S28550" s="26" t="str" cm="1">
        <f t="array" ref="S28550">_xlfn.IFS(LEFT(G28550,1)="L","記載要",LEFT(G28550,1)="W","記載要",G28550="","")</f>
        <v/>
      </c>
    </row>
    <row r="28551" spans="18:19">
      <c r="R28551" s="26" t="str">
        <f t="shared" si="2510"/>
        <v/>
      </c>
      <c r="S28551" s="26" t="str" cm="1">
        <f t="array" ref="S28551">_xlfn.IFS(LEFT(G28551,1)="L","記載要",LEFT(G28551,1)="W","記載要",G28551="","")</f>
        <v/>
      </c>
    </row>
    <row r="28552" spans="18:19">
      <c r="R28552" s="26" t="str">
        <f t="shared" ref="R28552:R28615" si="2511">IF(H28552="","","記載要")</f>
        <v/>
      </c>
      <c r="S28552" s="26" t="str" cm="1">
        <f t="array" ref="S28552">_xlfn.IFS(LEFT(G28552,1)="L","記載要",LEFT(G28552,1)="W","記載要",G28552="","")</f>
        <v/>
      </c>
    </row>
    <row r="28553" spans="18:19">
      <c r="R28553" s="26" t="str">
        <f t="shared" si="2511"/>
        <v/>
      </c>
      <c r="S28553" s="26" t="str" cm="1">
        <f t="array" ref="S28553">_xlfn.IFS(LEFT(G28553,1)="L","記載要",LEFT(G28553,1)="W","記載要",G28553="","")</f>
        <v/>
      </c>
    </row>
    <row r="28554" spans="18:19">
      <c r="R28554" s="26" t="str">
        <f t="shared" si="2511"/>
        <v/>
      </c>
      <c r="S28554" s="26" t="str" cm="1">
        <f t="array" ref="S28554">_xlfn.IFS(LEFT(G28554,1)="L","記載要",LEFT(G28554,1)="W","記載要",G28554="","")</f>
        <v/>
      </c>
    </row>
    <row r="28555" spans="18:19">
      <c r="R28555" s="26" t="str">
        <f t="shared" si="2511"/>
        <v/>
      </c>
      <c r="S28555" s="26" t="str" cm="1">
        <f t="array" ref="S28555">_xlfn.IFS(LEFT(G28555,1)="L","記載要",LEFT(G28555,1)="W","記載要",G28555="","")</f>
        <v/>
      </c>
    </row>
    <row r="28556" spans="18:19">
      <c r="R28556" s="26" t="str">
        <f t="shared" si="2511"/>
        <v/>
      </c>
      <c r="S28556" s="26" t="str" cm="1">
        <f t="array" ref="S28556">_xlfn.IFS(LEFT(G28556,1)="L","記載要",LEFT(G28556,1)="W","記載要",G28556="","")</f>
        <v/>
      </c>
    </row>
    <row r="28557" spans="18:19">
      <c r="R28557" s="26" t="str">
        <f t="shared" si="2511"/>
        <v/>
      </c>
      <c r="S28557" s="26" t="str" cm="1">
        <f t="array" ref="S28557">_xlfn.IFS(LEFT(G28557,1)="L","記載要",LEFT(G28557,1)="W","記載要",G28557="","")</f>
        <v/>
      </c>
    </row>
    <row r="28558" spans="18:19">
      <c r="R28558" s="26" t="str">
        <f t="shared" si="2511"/>
        <v/>
      </c>
      <c r="S28558" s="26" t="str" cm="1">
        <f t="array" ref="S28558">_xlfn.IFS(LEFT(G28558,1)="L","記載要",LEFT(G28558,1)="W","記載要",G28558="","")</f>
        <v/>
      </c>
    </row>
    <row r="28559" spans="18:19">
      <c r="R28559" s="26" t="str">
        <f t="shared" si="2511"/>
        <v/>
      </c>
      <c r="S28559" s="26" t="str" cm="1">
        <f t="array" ref="S28559">_xlfn.IFS(LEFT(G28559,1)="L","記載要",LEFT(G28559,1)="W","記載要",G28559="","")</f>
        <v/>
      </c>
    </row>
    <row r="28560" spans="18:19">
      <c r="R28560" s="26" t="str">
        <f t="shared" si="2511"/>
        <v/>
      </c>
      <c r="S28560" s="26" t="str" cm="1">
        <f t="array" ref="S28560">_xlfn.IFS(LEFT(G28560,1)="L","記載要",LEFT(G28560,1)="W","記載要",G28560="","")</f>
        <v/>
      </c>
    </row>
    <row r="28561" spans="18:19">
      <c r="R28561" s="26" t="str">
        <f t="shared" si="2511"/>
        <v/>
      </c>
      <c r="S28561" s="26" t="str" cm="1">
        <f t="array" ref="S28561">_xlfn.IFS(LEFT(G28561,1)="L","記載要",LEFT(G28561,1)="W","記載要",G28561="","")</f>
        <v/>
      </c>
    </row>
    <row r="28562" spans="18:19">
      <c r="R28562" s="26" t="str">
        <f t="shared" si="2511"/>
        <v/>
      </c>
      <c r="S28562" s="26" t="str" cm="1">
        <f t="array" ref="S28562">_xlfn.IFS(LEFT(G28562,1)="L","記載要",LEFT(G28562,1)="W","記載要",G28562="","")</f>
        <v/>
      </c>
    </row>
    <row r="28563" spans="18:19">
      <c r="R28563" s="26" t="str">
        <f t="shared" si="2511"/>
        <v/>
      </c>
      <c r="S28563" s="26" t="str" cm="1">
        <f t="array" ref="S28563">_xlfn.IFS(LEFT(G28563,1)="L","記載要",LEFT(G28563,1)="W","記載要",G28563="","")</f>
        <v/>
      </c>
    </row>
    <row r="28564" spans="18:19">
      <c r="R28564" s="26" t="str">
        <f t="shared" si="2511"/>
        <v/>
      </c>
      <c r="S28564" s="26" t="str" cm="1">
        <f t="array" ref="S28564">_xlfn.IFS(LEFT(G28564,1)="L","記載要",LEFT(G28564,1)="W","記載要",G28564="","")</f>
        <v/>
      </c>
    </row>
    <row r="28565" spans="18:19">
      <c r="R28565" s="26" t="str">
        <f t="shared" si="2511"/>
        <v/>
      </c>
      <c r="S28565" s="26" t="str" cm="1">
        <f t="array" ref="S28565">_xlfn.IFS(LEFT(G28565,1)="L","記載要",LEFT(G28565,1)="W","記載要",G28565="","")</f>
        <v/>
      </c>
    </row>
    <row r="28566" spans="18:19">
      <c r="R28566" s="26" t="str">
        <f t="shared" si="2511"/>
        <v/>
      </c>
      <c r="S28566" s="26" t="str" cm="1">
        <f t="array" ref="S28566">_xlfn.IFS(LEFT(G28566,1)="L","記載要",LEFT(G28566,1)="W","記載要",G28566="","")</f>
        <v/>
      </c>
    </row>
    <row r="28567" spans="18:19">
      <c r="R28567" s="26" t="str">
        <f t="shared" si="2511"/>
        <v/>
      </c>
      <c r="S28567" s="26" t="str" cm="1">
        <f t="array" ref="S28567">_xlfn.IFS(LEFT(G28567,1)="L","記載要",LEFT(G28567,1)="W","記載要",G28567="","")</f>
        <v/>
      </c>
    </row>
    <row r="28568" spans="18:19">
      <c r="R28568" s="26" t="str">
        <f t="shared" si="2511"/>
        <v/>
      </c>
      <c r="S28568" s="26" t="str" cm="1">
        <f t="array" ref="S28568">_xlfn.IFS(LEFT(G28568,1)="L","記載要",LEFT(G28568,1)="W","記載要",G28568="","")</f>
        <v/>
      </c>
    </row>
    <row r="28569" spans="18:19">
      <c r="R28569" s="26" t="str">
        <f t="shared" si="2511"/>
        <v/>
      </c>
      <c r="S28569" s="26" t="str" cm="1">
        <f t="array" ref="S28569">_xlfn.IFS(LEFT(G28569,1)="L","記載要",LEFT(G28569,1)="W","記載要",G28569="","")</f>
        <v/>
      </c>
    </row>
    <row r="28570" spans="18:19">
      <c r="R28570" s="26" t="str">
        <f t="shared" si="2511"/>
        <v/>
      </c>
      <c r="S28570" s="26" t="str" cm="1">
        <f t="array" ref="S28570">_xlfn.IFS(LEFT(G28570,1)="L","記載要",LEFT(G28570,1)="W","記載要",G28570="","")</f>
        <v/>
      </c>
    </row>
    <row r="28571" spans="18:19">
      <c r="R28571" s="26" t="str">
        <f t="shared" si="2511"/>
        <v/>
      </c>
      <c r="S28571" s="26" t="str" cm="1">
        <f t="array" ref="S28571">_xlfn.IFS(LEFT(G28571,1)="L","記載要",LEFT(G28571,1)="W","記載要",G28571="","")</f>
        <v/>
      </c>
    </row>
    <row r="28572" spans="18:19">
      <c r="R28572" s="26" t="str">
        <f t="shared" si="2511"/>
        <v/>
      </c>
      <c r="S28572" s="26" t="str" cm="1">
        <f t="array" ref="S28572">_xlfn.IFS(LEFT(G28572,1)="L","記載要",LEFT(G28572,1)="W","記載要",G28572="","")</f>
        <v/>
      </c>
    </row>
    <row r="28573" spans="18:19">
      <c r="R28573" s="26" t="str">
        <f t="shared" si="2511"/>
        <v/>
      </c>
      <c r="S28573" s="26" t="str" cm="1">
        <f t="array" ref="S28573">_xlfn.IFS(LEFT(G28573,1)="L","記載要",LEFT(G28573,1)="W","記載要",G28573="","")</f>
        <v/>
      </c>
    </row>
    <row r="28574" spans="18:19">
      <c r="R28574" s="26" t="str">
        <f t="shared" si="2511"/>
        <v/>
      </c>
      <c r="S28574" s="26" t="str" cm="1">
        <f t="array" ref="S28574">_xlfn.IFS(LEFT(G28574,1)="L","記載要",LEFT(G28574,1)="W","記載要",G28574="","")</f>
        <v/>
      </c>
    </row>
    <row r="28575" spans="18:19">
      <c r="R28575" s="26" t="str">
        <f t="shared" si="2511"/>
        <v/>
      </c>
      <c r="S28575" s="26" t="str" cm="1">
        <f t="array" ref="S28575">_xlfn.IFS(LEFT(G28575,1)="L","記載要",LEFT(G28575,1)="W","記載要",G28575="","")</f>
        <v/>
      </c>
    </row>
    <row r="28576" spans="18:19">
      <c r="R28576" s="26" t="str">
        <f t="shared" si="2511"/>
        <v/>
      </c>
      <c r="S28576" s="26" t="str" cm="1">
        <f t="array" ref="S28576">_xlfn.IFS(LEFT(G28576,1)="L","記載要",LEFT(G28576,1)="W","記載要",G28576="","")</f>
        <v/>
      </c>
    </row>
    <row r="28577" spans="18:19">
      <c r="R28577" s="26" t="str">
        <f t="shared" si="2511"/>
        <v/>
      </c>
      <c r="S28577" s="26" t="str" cm="1">
        <f t="array" ref="S28577">_xlfn.IFS(LEFT(G28577,1)="L","記載要",LEFT(G28577,1)="W","記載要",G28577="","")</f>
        <v/>
      </c>
    </row>
    <row r="28578" spans="18:19">
      <c r="R28578" s="26" t="str">
        <f t="shared" si="2511"/>
        <v/>
      </c>
      <c r="S28578" s="26" t="str" cm="1">
        <f t="array" ref="S28578">_xlfn.IFS(LEFT(G28578,1)="L","記載要",LEFT(G28578,1)="W","記載要",G28578="","")</f>
        <v/>
      </c>
    </row>
    <row r="28579" spans="18:19">
      <c r="R28579" s="26" t="str">
        <f t="shared" si="2511"/>
        <v/>
      </c>
      <c r="S28579" s="26" t="str" cm="1">
        <f t="array" ref="S28579">_xlfn.IFS(LEFT(G28579,1)="L","記載要",LEFT(G28579,1)="W","記載要",G28579="","")</f>
        <v/>
      </c>
    </row>
    <row r="28580" spans="18:19">
      <c r="R28580" s="26" t="str">
        <f t="shared" si="2511"/>
        <v/>
      </c>
      <c r="S28580" s="26" t="str" cm="1">
        <f t="array" ref="S28580">_xlfn.IFS(LEFT(G28580,1)="L","記載要",LEFT(G28580,1)="W","記載要",G28580="","")</f>
        <v/>
      </c>
    </row>
    <row r="28581" spans="18:19">
      <c r="R28581" s="26" t="str">
        <f t="shared" si="2511"/>
        <v/>
      </c>
      <c r="S28581" s="26" t="str" cm="1">
        <f t="array" ref="S28581">_xlfn.IFS(LEFT(G28581,1)="L","記載要",LEFT(G28581,1)="W","記載要",G28581="","")</f>
        <v/>
      </c>
    </row>
    <row r="28582" spans="18:19">
      <c r="R28582" s="26" t="str">
        <f t="shared" si="2511"/>
        <v/>
      </c>
      <c r="S28582" s="26" t="str" cm="1">
        <f t="array" ref="S28582">_xlfn.IFS(LEFT(G28582,1)="L","記載要",LEFT(G28582,1)="W","記載要",G28582="","")</f>
        <v/>
      </c>
    </row>
    <row r="28583" spans="18:19">
      <c r="R28583" s="26" t="str">
        <f t="shared" si="2511"/>
        <v/>
      </c>
      <c r="S28583" s="26" t="str" cm="1">
        <f t="array" ref="S28583">_xlfn.IFS(LEFT(G28583,1)="L","記載要",LEFT(G28583,1)="W","記載要",G28583="","")</f>
        <v/>
      </c>
    </row>
    <row r="28584" spans="18:19">
      <c r="R28584" s="26" t="str">
        <f t="shared" si="2511"/>
        <v/>
      </c>
      <c r="S28584" s="26" t="str" cm="1">
        <f t="array" ref="S28584">_xlfn.IFS(LEFT(G28584,1)="L","記載要",LEFT(G28584,1)="W","記載要",G28584="","")</f>
        <v/>
      </c>
    </row>
    <row r="28585" spans="18:19">
      <c r="R28585" s="26" t="str">
        <f t="shared" si="2511"/>
        <v/>
      </c>
      <c r="S28585" s="26" t="str" cm="1">
        <f t="array" ref="S28585">_xlfn.IFS(LEFT(G28585,1)="L","記載要",LEFT(G28585,1)="W","記載要",G28585="","")</f>
        <v/>
      </c>
    </row>
    <row r="28586" spans="18:19">
      <c r="R28586" s="26" t="str">
        <f t="shared" si="2511"/>
        <v/>
      </c>
      <c r="S28586" s="26" t="str" cm="1">
        <f t="array" ref="S28586">_xlfn.IFS(LEFT(G28586,1)="L","記載要",LEFT(G28586,1)="W","記載要",G28586="","")</f>
        <v/>
      </c>
    </row>
    <row r="28587" spans="18:19">
      <c r="R28587" s="26" t="str">
        <f t="shared" si="2511"/>
        <v/>
      </c>
      <c r="S28587" s="26" t="str" cm="1">
        <f t="array" ref="S28587">_xlfn.IFS(LEFT(G28587,1)="L","記載要",LEFT(G28587,1)="W","記載要",G28587="","")</f>
        <v/>
      </c>
    </row>
    <row r="28588" spans="18:19">
      <c r="R28588" s="26" t="str">
        <f t="shared" si="2511"/>
        <v/>
      </c>
      <c r="S28588" s="26" t="str" cm="1">
        <f t="array" ref="S28588">_xlfn.IFS(LEFT(G28588,1)="L","記載要",LEFT(G28588,1)="W","記載要",G28588="","")</f>
        <v/>
      </c>
    </row>
    <row r="28589" spans="18:19">
      <c r="R28589" s="26" t="str">
        <f t="shared" si="2511"/>
        <v/>
      </c>
      <c r="S28589" s="26" t="str" cm="1">
        <f t="array" ref="S28589">_xlfn.IFS(LEFT(G28589,1)="L","記載要",LEFT(G28589,1)="W","記載要",G28589="","")</f>
        <v/>
      </c>
    </row>
    <row r="28590" spans="18:19">
      <c r="R28590" s="26" t="str">
        <f t="shared" si="2511"/>
        <v/>
      </c>
      <c r="S28590" s="26" t="str" cm="1">
        <f t="array" ref="S28590">_xlfn.IFS(LEFT(G28590,1)="L","記載要",LEFT(G28590,1)="W","記載要",G28590="","")</f>
        <v/>
      </c>
    </row>
    <row r="28591" spans="18:19">
      <c r="R28591" s="26" t="str">
        <f t="shared" si="2511"/>
        <v/>
      </c>
      <c r="S28591" s="26" t="str" cm="1">
        <f t="array" ref="S28591">_xlfn.IFS(LEFT(G28591,1)="L","記載要",LEFT(G28591,1)="W","記載要",G28591="","")</f>
        <v/>
      </c>
    </row>
    <row r="28592" spans="18:19">
      <c r="R28592" s="26" t="str">
        <f t="shared" si="2511"/>
        <v/>
      </c>
      <c r="S28592" s="26" t="str" cm="1">
        <f t="array" ref="S28592">_xlfn.IFS(LEFT(G28592,1)="L","記載要",LEFT(G28592,1)="W","記載要",G28592="","")</f>
        <v/>
      </c>
    </row>
    <row r="28593" spans="18:19">
      <c r="R28593" s="26" t="str">
        <f t="shared" si="2511"/>
        <v/>
      </c>
      <c r="S28593" s="26" t="str" cm="1">
        <f t="array" ref="S28593">_xlfn.IFS(LEFT(G28593,1)="L","記載要",LEFT(G28593,1)="W","記載要",G28593="","")</f>
        <v/>
      </c>
    </row>
    <row r="28594" spans="18:19">
      <c r="R28594" s="26" t="str">
        <f t="shared" si="2511"/>
        <v/>
      </c>
      <c r="S28594" s="26" t="str" cm="1">
        <f t="array" ref="S28594">_xlfn.IFS(LEFT(G28594,1)="L","記載要",LEFT(G28594,1)="W","記載要",G28594="","")</f>
        <v/>
      </c>
    </row>
    <row r="28595" spans="18:19">
      <c r="R28595" s="26" t="str">
        <f t="shared" si="2511"/>
        <v/>
      </c>
      <c r="S28595" s="26" t="str" cm="1">
        <f t="array" ref="S28595">_xlfn.IFS(LEFT(G28595,1)="L","記載要",LEFT(G28595,1)="W","記載要",G28595="","")</f>
        <v/>
      </c>
    </row>
    <row r="28596" spans="18:19">
      <c r="R28596" s="26" t="str">
        <f t="shared" si="2511"/>
        <v/>
      </c>
      <c r="S28596" s="26" t="str" cm="1">
        <f t="array" ref="S28596">_xlfn.IFS(LEFT(G28596,1)="L","記載要",LEFT(G28596,1)="W","記載要",G28596="","")</f>
        <v/>
      </c>
    </row>
    <row r="28597" spans="18:19">
      <c r="R28597" s="26" t="str">
        <f t="shared" si="2511"/>
        <v/>
      </c>
      <c r="S28597" s="26" t="str" cm="1">
        <f t="array" ref="S28597">_xlfn.IFS(LEFT(G28597,1)="L","記載要",LEFT(G28597,1)="W","記載要",G28597="","")</f>
        <v/>
      </c>
    </row>
    <row r="28598" spans="18:19">
      <c r="R28598" s="26" t="str">
        <f t="shared" si="2511"/>
        <v/>
      </c>
      <c r="S28598" s="26" t="str" cm="1">
        <f t="array" ref="S28598">_xlfn.IFS(LEFT(G28598,1)="L","記載要",LEFT(G28598,1)="W","記載要",G28598="","")</f>
        <v/>
      </c>
    </row>
    <row r="28599" spans="18:19">
      <c r="R28599" s="26" t="str">
        <f t="shared" si="2511"/>
        <v/>
      </c>
      <c r="S28599" s="26" t="str" cm="1">
        <f t="array" ref="S28599">_xlfn.IFS(LEFT(G28599,1)="L","記載要",LEFT(G28599,1)="W","記載要",G28599="","")</f>
        <v/>
      </c>
    </row>
    <row r="28600" spans="18:19">
      <c r="R28600" s="26" t="str">
        <f t="shared" si="2511"/>
        <v/>
      </c>
      <c r="S28600" s="26" t="str" cm="1">
        <f t="array" ref="S28600">_xlfn.IFS(LEFT(G28600,1)="L","記載要",LEFT(G28600,1)="W","記載要",G28600="","")</f>
        <v/>
      </c>
    </row>
    <row r="28601" spans="18:19">
      <c r="R28601" s="26" t="str">
        <f t="shared" si="2511"/>
        <v/>
      </c>
      <c r="S28601" s="26" t="str" cm="1">
        <f t="array" ref="S28601">_xlfn.IFS(LEFT(G28601,1)="L","記載要",LEFT(G28601,1)="W","記載要",G28601="","")</f>
        <v/>
      </c>
    </row>
    <row r="28602" spans="18:19">
      <c r="R28602" s="26" t="str">
        <f t="shared" si="2511"/>
        <v/>
      </c>
      <c r="S28602" s="26" t="str" cm="1">
        <f t="array" ref="S28602">_xlfn.IFS(LEFT(G28602,1)="L","記載要",LEFT(G28602,1)="W","記載要",G28602="","")</f>
        <v/>
      </c>
    </row>
    <row r="28603" spans="18:19">
      <c r="R28603" s="26" t="str">
        <f t="shared" si="2511"/>
        <v/>
      </c>
      <c r="S28603" s="26" t="str" cm="1">
        <f t="array" ref="S28603">_xlfn.IFS(LEFT(G28603,1)="L","記載要",LEFT(G28603,1)="W","記載要",G28603="","")</f>
        <v/>
      </c>
    </row>
    <row r="28604" spans="18:19">
      <c r="R28604" s="26" t="str">
        <f t="shared" si="2511"/>
        <v/>
      </c>
      <c r="S28604" s="26" t="str" cm="1">
        <f t="array" ref="S28604">_xlfn.IFS(LEFT(G28604,1)="L","記載要",LEFT(G28604,1)="W","記載要",G28604="","")</f>
        <v/>
      </c>
    </row>
    <row r="28605" spans="18:19">
      <c r="R28605" s="26" t="str">
        <f t="shared" si="2511"/>
        <v/>
      </c>
      <c r="S28605" s="26" t="str" cm="1">
        <f t="array" ref="S28605">_xlfn.IFS(LEFT(G28605,1)="L","記載要",LEFT(G28605,1)="W","記載要",G28605="","")</f>
        <v/>
      </c>
    </row>
    <row r="28606" spans="18:19">
      <c r="R28606" s="26" t="str">
        <f t="shared" si="2511"/>
        <v/>
      </c>
      <c r="S28606" s="26" t="str" cm="1">
        <f t="array" ref="S28606">_xlfn.IFS(LEFT(G28606,1)="L","記載要",LEFT(G28606,1)="W","記載要",G28606="","")</f>
        <v/>
      </c>
    </row>
    <row r="28607" spans="18:19">
      <c r="R28607" s="26" t="str">
        <f t="shared" si="2511"/>
        <v/>
      </c>
      <c r="S28607" s="26" t="str" cm="1">
        <f t="array" ref="S28607">_xlfn.IFS(LEFT(G28607,1)="L","記載要",LEFT(G28607,1)="W","記載要",G28607="","")</f>
        <v/>
      </c>
    </row>
    <row r="28608" spans="18:19">
      <c r="R28608" s="26" t="str">
        <f t="shared" si="2511"/>
        <v/>
      </c>
      <c r="S28608" s="26" t="str" cm="1">
        <f t="array" ref="S28608">_xlfn.IFS(LEFT(G28608,1)="L","記載要",LEFT(G28608,1)="W","記載要",G28608="","")</f>
        <v/>
      </c>
    </row>
    <row r="28609" spans="18:19">
      <c r="R28609" s="26" t="str">
        <f t="shared" si="2511"/>
        <v/>
      </c>
      <c r="S28609" s="26" t="str" cm="1">
        <f t="array" ref="S28609">_xlfn.IFS(LEFT(G28609,1)="L","記載要",LEFT(G28609,1)="W","記載要",G28609="","")</f>
        <v/>
      </c>
    </row>
    <row r="28610" spans="18:19">
      <c r="R28610" s="26" t="str">
        <f t="shared" si="2511"/>
        <v/>
      </c>
      <c r="S28610" s="26" t="str" cm="1">
        <f t="array" ref="S28610">_xlfn.IFS(LEFT(G28610,1)="L","記載要",LEFT(G28610,1)="W","記載要",G28610="","")</f>
        <v/>
      </c>
    </row>
    <row r="28611" spans="18:19">
      <c r="R28611" s="26" t="str">
        <f t="shared" si="2511"/>
        <v/>
      </c>
      <c r="S28611" s="26" t="str" cm="1">
        <f t="array" ref="S28611">_xlfn.IFS(LEFT(G28611,1)="L","記載要",LEFT(G28611,1)="W","記載要",G28611="","")</f>
        <v/>
      </c>
    </row>
    <row r="28612" spans="18:19">
      <c r="R28612" s="26" t="str">
        <f t="shared" si="2511"/>
        <v/>
      </c>
      <c r="S28612" s="26" t="str" cm="1">
        <f t="array" ref="S28612">_xlfn.IFS(LEFT(G28612,1)="L","記載要",LEFT(G28612,1)="W","記載要",G28612="","")</f>
        <v/>
      </c>
    </row>
    <row r="28613" spans="18:19">
      <c r="R28613" s="26" t="str">
        <f t="shared" si="2511"/>
        <v/>
      </c>
      <c r="S28613" s="26" t="str" cm="1">
        <f t="array" ref="S28613">_xlfn.IFS(LEFT(G28613,1)="L","記載要",LEFT(G28613,1)="W","記載要",G28613="","")</f>
        <v/>
      </c>
    </row>
    <row r="28614" spans="18:19">
      <c r="R28614" s="26" t="str">
        <f t="shared" si="2511"/>
        <v/>
      </c>
      <c r="S28614" s="26" t="str" cm="1">
        <f t="array" ref="S28614">_xlfn.IFS(LEFT(G28614,1)="L","記載要",LEFT(G28614,1)="W","記載要",G28614="","")</f>
        <v/>
      </c>
    </row>
    <row r="28615" spans="18:19">
      <c r="R28615" s="26" t="str">
        <f t="shared" si="2511"/>
        <v/>
      </c>
      <c r="S28615" s="26" t="str" cm="1">
        <f t="array" ref="S28615">_xlfn.IFS(LEFT(G28615,1)="L","記載要",LEFT(G28615,1)="W","記載要",G28615="","")</f>
        <v/>
      </c>
    </row>
    <row r="28616" spans="18:19">
      <c r="R28616" s="26" t="str">
        <f t="shared" ref="R28616:R28679" si="2512">IF(H28616="","","記載要")</f>
        <v/>
      </c>
      <c r="S28616" s="26" t="str" cm="1">
        <f t="array" ref="S28616">_xlfn.IFS(LEFT(G28616,1)="L","記載要",LEFT(G28616,1)="W","記載要",G28616="","")</f>
        <v/>
      </c>
    </row>
    <row r="28617" spans="18:19">
      <c r="R28617" s="26" t="str">
        <f t="shared" si="2512"/>
        <v/>
      </c>
      <c r="S28617" s="26" t="str" cm="1">
        <f t="array" ref="S28617">_xlfn.IFS(LEFT(G28617,1)="L","記載要",LEFT(G28617,1)="W","記載要",G28617="","")</f>
        <v/>
      </c>
    </row>
    <row r="28618" spans="18:19">
      <c r="R28618" s="26" t="str">
        <f t="shared" si="2512"/>
        <v/>
      </c>
      <c r="S28618" s="26" t="str" cm="1">
        <f t="array" ref="S28618">_xlfn.IFS(LEFT(G28618,1)="L","記載要",LEFT(G28618,1)="W","記載要",G28618="","")</f>
        <v/>
      </c>
    </row>
    <row r="28619" spans="18:19">
      <c r="R28619" s="26" t="str">
        <f t="shared" si="2512"/>
        <v/>
      </c>
      <c r="S28619" s="26" t="str" cm="1">
        <f t="array" ref="S28619">_xlfn.IFS(LEFT(G28619,1)="L","記載要",LEFT(G28619,1)="W","記載要",G28619="","")</f>
        <v/>
      </c>
    </row>
    <row r="28620" spans="18:19">
      <c r="R28620" s="26" t="str">
        <f t="shared" si="2512"/>
        <v/>
      </c>
      <c r="S28620" s="26" t="str" cm="1">
        <f t="array" ref="S28620">_xlfn.IFS(LEFT(G28620,1)="L","記載要",LEFT(G28620,1)="W","記載要",G28620="","")</f>
        <v/>
      </c>
    </row>
    <row r="28621" spans="18:19">
      <c r="R28621" s="26" t="str">
        <f t="shared" si="2512"/>
        <v/>
      </c>
      <c r="S28621" s="26" t="str" cm="1">
        <f t="array" ref="S28621">_xlfn.IFS(LEFT(G28621,1)="L","記載要",LEFT(G28621,1)="W","記載要",G28621="","")</f>
        <v/>
      </c>
    </row>
    <row r="28622" spans="18:19">
      <c r="R28622" s="26" t="str">
        <f t="shared" si="2512"/>
        <v/>
      </c>
      <c r="S28622" s="26" t="str" cm="1">
        <f t="array" ref="S28622">_xlfn.IFS(LEFT(G28622,1)="L","記載要",LEFT(G28622,1)="W","記載要",G28622="","")</f>
        <v/>
      </c>
    </row>
    <row r="28623" spans="18:19">
      <c r="R28623" s="26" t="str">
        <f t="shared" si="2512"/>
        <v/>
      </c>
      <c r="S28623" s="26" t="str" cm="1">
        <f t="array" ref="S28623">_xlfn.IFS(LEFT(G28623,1)="L","記載要",LEFT(G28623,1)="W","記載要",G28623="","")</f>
        <v/>
      </c>
    </row>
    <row r="28624" spans="18:19">
      <c r="R28624" s="26" t="str">
        <f t="shared" si="2512"/>
        <v/>
      </c>
      <c r="S28624" s="26" t="str" cm="1">
        <f t="array" ref="S28624">_xlfn.IFS(LEFT(G28624,1)="L","記載要",LEFT(G28624,1)="W","記載要",G28624="","")</f>
        <v/>
      </c>
    </row>
    <row r="28625" spans="18:19">
      <c r="R28625" s="26" t="str">
        <f t="shared" si="2512"/>
        <v/>
      </c>
      <c r="S28625" s="26" t="str" cm="1">
        <f t="array" ref="S28625">_xlfn.IFS(LEFT(G28625,1)="L","記載要",LEFT(G28625,1)="W","記載要",G28625="","")</f>
        <v/>
      </c>
    </row>
    <row r="28626" spans="18:19">
      <c r="R28626" s="26" t="str">
        <f t="shared" si="2512"/>
        <v/>
      </c>
      <c r="S28626" s="26" t="str" cm="1">
        <f t="array" ref="S28626">_xlfn.IFS(LEFT(G28626,1)="L","記載要",LEFT(G28626,1)="W","記載要",G28626="","")</f>
        <v/>
      </c>
    </row>
    <row r="28627" spans="18:19">
      <c r="R28627" s="26" t="str">
        <f t="shared" si="2512"/>
        <v/>
      </c>
      <c r="S28627" s="26" t="str" cm="1">
        <f t="array" ref="S28627">_xlfn.IFS(LEFT(G28627,1)="L","記載要",LEFT(G28627,1)="W","記載要",G28627="","")</f>
        <v/>
      </c>
    </row>
    <row r="28628" spans="18:19">
      <c r="R28628" s="26" t="str">
        <f t="shared" si="2512"/>
        <v/>
      </c>
      <c r="S28628" s="26" t="str" cm="1">
        <f t="array" ref="S28628">_xlfn.IFS(LEFT(G28628,1)="L","記載要",LEFT(G28628,1)="W","記載要",G28628="","")</f>
        <v/>
      </c>
    </row>
    <row r="28629" spans="18:19">
      <c r="R28629" s="26" t="str">
        <f t="shared" si="2512"/>
        <v/>
      </c>
      <c r="S28629" s="26" t="str" cm="1">
        <f t="array" ref="S28629">_xlfn.IFS(LEFT(G28629,1)="L","記載要",LEFT(G28629,1)="W","記載要",G28629="","")</f>
        <v/>
      </c>
    </row>
    <row r="28630" spans="18:19">
      <c r="R28630" s="26" t="str">
        <f t="shared" si="2512"/>
        <v/>
      </c>
      <c r="S28630" s="26" t="str" cm="1">
        <f t="array" ref="S28630">_xlfn.IFS(LEFT(G28630,1)="L","記載要",LEFT(G28630,1)="W","記載要",G28630="","")</f>
        <v/>
      </c>
    </row>
    <row r="28631" spans="18:19">
      <c r="R28631" s="26" t="str">
        <f t="shared" si="2512"/>
        <v/>
      </c>
      <c r="S28631" s="26" t="str" cm="1">
        <f t="array" ref="S28631">_xlfn.IFS(LEFT(G28631,1)="L","記載要",LEFT(G28631,1)="W","記載要",G28631="","")</f>
        <v/>
      </c>
    </row>
    <row r="28632" spans="18:19">
      <c r="R28632" s="26" t="str">
        <f t="shared" si="2512"/>
        <v/>
      </c>
      <c r="S28632" s="26" t="str" cm="1">
        <f t="array" ref="S28632">_xlfn.IFS(LEFT(G28632,1)="L","記載要",LEFT(G28632,1)="W","記載要",G28632="","")</f>
        <v/>
      </c>
    </row>
    <row r="28633" spans="18:19">
      <c r="R28633" s="26" t="str">
        <f t="shared" si="2512"/>
        <v/>
      </c>
      <c r="S28633" s="26" t="str" cm="1">
        <f t="array" ref="S28633">_xlfn.IFS(LEFT(G28633,1)="L","記載要",LEFT(G28633,1)="W","記載要",G28633="","")</f>
        <v/>
      </c>
    </row>
    <row r="28634" spans="18:19">
      <c r="R28634" s="26" t="str">
        <f t="shared" si="2512"/>
        <v/>
      </c>
      <c r="S28634" s="26" t="str" cm="1">
        <f t="array" ref="S28634">_xlfn.IFS(LEFT(G28634,1)="L","記載要",LEFT(G28634,1)="W","記載要",G28634="","")</f>
        <v/>
      </c>
    </row>
    <row r="28635" spans="18:19">
      <c r="R28635" s="26" t="str">
        <f t="shared" si="2512"/>
        <v/>
      </c>
      <c r="S28635" s="26" t="str" cm="1">
        <f t="array" ref="S28635">_xlfn.IFS(LEFT(G28635,1)="L","記載要",LEFT(G28635,1)="W","記載要",G28635="","")</f>
        <v/>
      </c>
    </row>
    <row r="28636" spans="18:19">
      <c r="R28636" s="26" t="str">
        <f t="shared" si="2512"/>
        <v/>
      </c>
      <c r="S28636" s="26" t="str" cm="1">
        <f t="array" ref="S28636">_xlfn.IFS(LEFT(G28636,1)="L","記載要",LEFT(G28636,1)="W","記載要",G28636="","")</f>
        <v/>
      </c>
    </row>
    <row r="28637" spans="18:19">
      <c r="R28637" s="26" t="str">
        <f t="shared" si="2512"/>
        <v/>
      </c>
      <c r="S28637" s="26" t="str" cm="1">
        <f t="array" ref="S28637">_xlfn.IFS(LEFT(G28637,1)="L","記載要",LEFT(G28637,1)="W","記載要",G28637="","")</f>
        <v/>
      </c>
    </row>
    <row r="28638" spans="18:19">
      <c r="R28638" s="26" t="str">
        <f t="shared" si="2512"/>
        <v/>
      </c>
      <c r="S28638" s="26" t="str" cm="1">
        <f t="array" ref="S28638">_xlfn.IFS(LEFT(G28638,1)="L","記載要",LEFT(G28638,1)="W","記載要",G28638="","")</f>
        <v/>
      </c>
    </row>
    <row r="28639" spans="18:19">
      <c r="R28639" s="26" t="str">
        <f t="shared" si="2512"/>
        <v/>
      </c>
      <c r="S28639" s="26" t="str" cm="1">
        <f t="array" ref="S28639">_xlfn.IFS(LEFT(G28639,1)="L","記載要",LEFT(G28639,1)="W","記載要",G28639="","")</f>
        <v/>
      </c>
    </row>
    <row r="28640" spans="18:19">
      <c r="R28640" s="26" t="str">
        <f t="shared" si="2512"/>
        <v/>
      </c>
      <c r="S28640" s="26" t="str" cm="1">
        <f t="array" ref="S28640">_xlfn.IFS(LEFT(G28640,1)="L","記載要",LEFT(G28640,1)="W","記載要",G28640="","")</f>
        <v/>
      </c>
    </row>
    <row r="28641" spans="18:19">
      <c r="R28641" s="26" t="str">
        <f t="shared" si="2512"/>
        <v/>
      </c>
      <c r="S28641" s="26" t="str" cm="1">
        <f t="array" ref="S28641">_xlfn.IFS(LEFT(G28641,1)="L","記載要",LEFT(G28641,1)="W","記載要",G28641="","")</f>
        <v/>
      </c>
    </row>
    <row r="28642" spans="18:19">
      <c r="R28642" s="26" t="str">
        <f t="shared" si="2512"/>
        <v/>
      </c>
      <c r="S28642" s="26" t="str" cm="1">
        <f t="array" ref="S28642">_xlfn.IFS(LEFT(G28642,1)="L","記載要",LEFT(G28642,1)="W","記載要",G28642="","")</f>
        <v/>
      </c>
    </row>
    <row r="28643" spans="18:19">
      <c r="R28643" s="26" t="str">
        <f t="shared" si="2512"/>
        <v/>
      </c>
      <c r="S28643" s="26" t="str" cm="1">
        <f t="array" ref="S28643">_xlfn.IFS(LEFT(G28643,1)="L","記載要",LEFT(G28643,1)="W","記載要",G28643="","")</f>
        <v/>
      </c>
    </row>
    <row r="28644" spans="18:19">
      <c r="R28644" s="26" t="str">
        <f t="shared" si="2512"/>
        <v/>
      </c>
      <c r="S28644" s="26" t="str" cm="1">
        <f t="array" ref="S28644">_xlfn.IFS(LEFT(G28644,1)="L","記載要",LEFT(G28644,1)="W","記載要",G28644="","")</f>
        <v/>
      </c>
    </row>
    <row r="28645" spans="18:19">
      <c r="R28645" s="26" t="str">
        <f t="shared" si="2512"/>
        <v/>
      </c>
      <c r="S28645" s="26" t="str" cm="1">
        <f t="array" ref="S28645">_xlfn.IFS(LEFT(G28645,1)="L","記載要",LEFT(G28645,1)="W","記載要",G28645="","")</f>
        <v/>
      </c>
    </row>
    <row r="28646" spans="18:19">
      <c r="R28646" s="26" t="str">
        <f t="shared" si="2512"/>
        <v/>
      </c>
      <c r="S28646" s="26" t="str" cm="1">
        <f t="array" ref="S28646">_xlfn.IFS(LEFT(G28646,1)="L","記載要",LEFT(G28646,1)="W","記載要",G28646="","")</f>
        <v/>
      </c>
    </row>
    <row r="28647" spans="18:19">
      <c r="R28647" s="26" t="str">
        <f t="shared" si="2512"/>
        <v/>
      </c>
      <c r="S28647" s="26" t="str" cm="1">
        <f t="array" ref="S28647">_xlfn.IFS(LEFT(G28647,1)="L","記載要",LEFT(G28647,1)="W","記載要",G28647="","")</f>
        <v/>
      </c>
    </row>
    <row r="28648" spans="18:19">
      <c r="R28648" s="26" t="str">
        <f t="shared" si="2512"/>
        <v/>
      </c>
      <c r="S28648" s="26" t="str" cm="1">
        <f t="array" ref="S28648">_xlfn.IFS(LEFT(G28648,1)="L","記載要",LEFT(G28648,1)="W","記載要",G28648="","")</f>
        <v/>
      </c>
    </row>
    <row r="28649" spans="18:19">
      <c r="R28649" s="26" t="str">
        <f t="shared" si="2512"/>
        <v/>
      </c>
      <c r="S28649" s="26" t="str" cm="1">
        <f t="array" ref="S28649">_xlfn.IFS(LEFT(G28649,1)="L","記載要",LEFT(G28649,1)="W","記載要",G28649="","")</f>
        <v/>
      </c>
    </row>
    <row r="28650" spans="18:19">
      <c r="R28650" s="26" t="str">
        <f t="shared" si="2512"/>
        <v/>
      </c>
      <c r="S28650" s="26" t="str" cm="1">
        <f t="array" ref="S28650">_xlfn.IFS(LEFT(G28650,1)="L","記載要",LEFT(G28650,1)="W","記載要",G28650="","")</f>
        <v/>
      </c>
    </row>
    <row r="28651" spans="18:19">
      <c r="R28651" s="26" t="str">
        <f t="shared" si="2512"/>
        <v/>
      </c>
      <c r="S28651" s="26" t="str" cm="1">
        <f t="array" ref="S28651">_xlfn.IFS(LEFT(G28651,1)="L","記載要",LEFT(G28651,1)="W","記載要",G28651="","")</f>
        <v/>
      </c>
    </row>
    <row r="28652" spans="18:19">
      <c r="R28652" s="26" t="str">
        <f t="shared" si="2512"/>
        <v/>
      </c>
      <c r="S28652" s="26" t="str" cm="1">
        <f t="array" ref="S28652">_xlfn.IFS(LEFT(G28652,1)="L","記載要",LEFT(G28652,1)="W","記載要",G28652="","")</f>
        <v/>
      </c>
    </row>
    <row r="28653" spans="18:19">
      <c r="R28653" s="26" t="str">
        <f t="shared" si="2512"/>
        <v/>
      </c>
      <c r="S28653" s="26" t="str" cm="1">
        <f t="array" ref="S28653">_xlfn.IFS(LEFT(G28653,1)="L","記載要",LEFT(G28653,1)="W","記載要",G28653="","")</f>
        <v/>
      </c>
    </row>
    <row r="28654" spans="18:19">
      <c r="R28654" s="26" t="str">
        <f t="shared" si="2512"/>
        <v/>
      </c>
      <c r="S28654" s="26" t="str" cm="1">
        <f t="array" ref="S28654">_xlfn.IFS(LEFT(G28654,1)="L","記載要",LEFT(G28654,1)="W","記載要",G28654="","")</f>
        <v/>
      </c>
    </row>
    <row r="28655" spans="18:19">
      <c r="R28655" s="26" t="str">
        <f t="shared" si="2512"/>
        <v/>
      </c>
      <c r="S28655" s="26" t="str" cm="1">
        <f t="array" ref="S28655">_xlfn.IFS(LEFT(G28655,1)="L","記載要",LEFT(G28655,1)="W","記載要",G28655="","")</f>
        <v/>
      </c>
    </row>
    <row r="28656" spans="18:19">
      <c r="R28656" s="26" t="str">
        <f t="shared" si="2512"/>
        <v/>
      </c>
      <c r="S28656" s="26" t="str" cm="1">
        <f t="array" ref="S28656">_xlfn.IFS(LEFT(G28656,1)="L","記載要",LEFT(G28656,1)="W","記載要",G28656="","")</f>
        <v/>
      </c>
    </row>
    <row r="28657" spans="18:19">
      <c r="R28657" s="26" t="str">
        <f t="shared" si="2512"/>
        <v/>
      </c>
      <c r="S28657" s="26" t="str" cm="1">
        <f t="array" ref="S28657">_xlfn.IFS(LEFT(G28657,1)="L","記載要",LEFT(G28657,1)="W","記載要",G28657="","")</f>
        <v/>
      </c>
    </row>
    <row r="28658" spans="18:19">
      <c r="R28658" s="26" t="str">
        <f t="shared" si="2512"/>
        <v/>
      </c>
      <c r="S28658" s="26" t="str" cm="1">
        <f t="array" ref="S28658">_xlfn.IFS(LEFT(G28658,1)="L","記載要",LEFT(G28658,1)="W","記載要",G28658="","")</f>
        <v/>
      </c>
    </row>
    <row r="28659" spans="18:19">
      <c r="R28659" s="26" t="str">
        <f t="shared" si="2512"/>
        <v/>
      </c>
      <c r="S28659" s="26" t="str" cm="1">
        <f t="array" ref="S28659">_xlfn.IFS(LEFT(G28659,1)="L","記載要",LEFT(G28659,1)="W","記載要",G28659="","")</f>
        <v/>
      </c>
    </row>
    <row r="28660" spans="18:19">
      <c r="R28660" s="26" t="str">
        <f t="shared" si="2512"/>
        <v/>
      </c>
      <c r="S28660" s="26" t="str" cm="1">
        <f t="array" ref="S28660">_xlfn.IFS(LEFT(G28660,1)="L","記載要",LEFT(G28660,1)="W","記載要",G28660="","")</f>
        <v/>
      </c>
    </row>
    <row r="28661" spans="18:19">
      <c r="R28661" s="26" t="str">
        <f t="shared" si="2512"/>
        <v/>
      </c>
      <c r="S28661" s="26" t="str" cm="1">
        <f t="array" ref="S28661">_xlfn.IFS(LEFT(G28661,1)="L","記載要",LEFT(G28661,1)="W","記載要",G28661="","")</f>
        <v/>
      </c>
    </row>
    <row r="28662" spans="18:19">
      <c r="R28662" s="26" t="str">
        <f t="shared" si="2512"/>
        <v/>
      </c>
      <c r="S28662" s="26" t="str" cm="1">
        <f t="array" ref="S28662">_xlfn.IFS(LEFT(G28662,1)="L","記載要",LEFT(G28662,1)="W","記載要",G28662="","")</f>
        <v/>
      </c>
    </row>
    <row r="28663" spans="18:19">
      <c r="R28663" s="26" t="str">
        <f t="shared" si="2512"/>
        <v/>
      </c>
      <c r="S28663" s="26" t="str" cm="1">
        <f t="array" ref="S28663">_xlfn.IFS(LEFT(G28663,1)="L","記載要",LEFT(G28663,1)="W","記載要",G28663="","")</f>
        <v/>
      </c>
    </row>
    <row r="28664" spans="18:19">
      <c r="R28664" s="26" t="str">
        <f t="shared" si="2512"/>
        <v/>
      </c>
      <c r="S28664" s="26" t="str" cm="1">
        <f t="array" ref="S28664">_xlfn.IFS(LEFT(G28664,1)="L","記載要",LEFT(G28664,1)="W","記載要",G28664="","")</f>
        <v/>
      </c>
    </row>
    <row r="28665" spans="18:19">
      <c r="R28665" s="26" t="str">
        <f t="shared" si="2512"/>
        <v/>
      </c>
      <c r="S28665" s="26" t="str" cm="1">
        <f t="array" ref="S28665">_xlfn.IFS(LEFT(G28665,1)="L","記載要",LEFT(G28665,1)="W","記載要",G28665="","")</f>
        <v/>
      </c>
    </row>
    <row r="28666" spans="18:19">
      <c r="R28666" s="26" t="str">
        <f t="shared" si="2512"/>
        <v/>
      </c>
      <c r="S28666" s="26" t="str" cm="1">
        <f t="array" ref="S28666">_xlfn.IFS(LEFT(G28666,1)="L","記載要",LEFT(G28666,1)="W","記載要",G28666="","")</f>
        <v/>
      </c>
    </row>
    <row r="28667" spans="18:19">
      <c r="R28667" s="26" t="str">
        <f t="shared" si="2512"/>
        <v/>
      </c>
      <c r="S28667" s="26" t="str" cm="1">
        <f t="array" ref="S28667">_xlfn.IFS(LEFT(G28667,1)="L","記載要",LEFT(G28667,1)="W","記載要",G28667="","")</f>
        <v/>
      </c>
    </row>
    <row r="28668" spans="18:19">
      <c r="R28668" s="26" t="str">
        <f t="shared" si="2512"/>
        <v/>
      </c>
      <c r="S28668" s="26" t="str" cm="1">
        <f t="array" ref="S28668">_xlfn.IFS(LEFT(G28668,1)="L","記載要",LEFT(G28668,1)="W","記載要",G28668="","")</f>
        <v/>
      </c>
    </row>
    <row r="28669" spans="18:19">
      <c r="R28669" s="26" t="str">
        <f t="shared" si="2512"/>
        <v/>
      </c>
      <c r="S28669" s="26" t="str" cm="1">
        <f t="array" ref="S28669">_xlfn.IFS(LEFT(G28669,1)="L","記載要",LEFT(G28669,1)="W","記載要",G28669="","")</f>
        <v/>
      </c>
    </row>
    <row r="28670" spans="18:19">
      <c r="R28670" s="26" t="str">
        <f t="shared" si="2512"/>
        <v/>
      </c>
      <c r="S28670" s="26" t="str" cm="1">
        <f t="array" ref="S28670">_xlfn.IFS(LEFT(G28670,1)="L","記載要",LEFT(G28670,1)="W","記載要",G28670="","")</f>
        <v/>
      </c>
    </row>
    <row r="28671" spans="18:19">
      <c r="R28671" s="26" t="str">
        <f t="shared" si="2512"/>
        <v/>
      </c>
      <c r="S28671" s="26" t="str" cm="1">
        <f t="array" ref="S28671">_xlfn.IFS(LEFT(G28671,1)="L","記載要",LEFT(G28671,1)="W","記載要",G28671="","")</f>
        <v/>
      </c>
    </row>
    <row r="28672" spans="18:19">
      <c r="R28672" s="26" t="str">
        <f t="shared" si="2512"/>
        <v/>
      </c>
      <c r="S28672" s="26" t="str" cm="1">
        <f t="array" ref="S28672">_xlfn.IFS(LEFT(G28672,1)="L","記載要",LEFT(G28672,1)="W","記載要",G28672="","")</f>
        <v/>
      </c>
    </row>
    <row r="28673" spans="18:19">
      <c r="R28673" s="26" t="str">
        <f t="shared" si="2512"/>
        <v/>
      </c>
      <c r="S28673" s="26" t="str" cm="1">
        <f t="array" ref="S28673">_xlfn.IFS(LEFT(G28673,1)="L","記載要",LEFT(G28673,1)="W","記載要",G28673="","")</f>
        <v/>
      </c>
    </row>
    <row r="28674" spans="18:19">
      <c r="R28674" s="26" t="str">
        <f t="shared" si="2512"/>
        <v/>
      </c>
      <c r="S28674" s="26" t="str" cm="1">
        <f t="array" ref="S28674">_xlfn.IFS(LEFT(G28674,1)="L","記載要",LEFT(G28674,1)="W","記載要",G28674="","")</f>
        <v/>
      </c>
    </row>
    <row r="28675" spans="18:19">
      <c r="R28675" s="26" t="str">
        <f t="shared" si="2512"/>
        <v/>
      </c>
      <c r="S28675" s="26" t="str" cm="1">
        <f t="array" ref="S28675">_xlfn.IFS(LEFT(G28675,1)="L","記載要",LEFT(G28675,1)="W","記載要",G28675="","")</f>
        <v/>
      </c>
    </row>
    <row r="28676" spans="18:19">
      <c r="R28676" s="26" t="str">
        <f t="shared" si="2512"/>
        <v/>
      </c>
      <c r="S28676" s="26" t="str" cm="1">
        <f t="array" ref="S28676">_xlfn.IFS(LEFT(G28676,1)="L","記載要",LEFT(G28676,1)="W","記載要",G28676="","")</f>
        <v/>
      </c>
    </row>
    <row r="28677" spans="18:19">
      <c r="R28677" s="26" t="str">
        <f t="shared" si="2512"/>
        <v/>
      </c>
      <c r="S28677" s="26" t="str" cm="1">
        <f t="array" ref="S28677">_xlfn.IFS(LEFT(G28677,1)="L","記載要",LEFT(G28677,1)="W","記載要",G28677="","")</f>
        <v/>
      </c>
    </row>
    <row r="28678" spans="18:19">
      <c r="R28678" s="26" t="str">
        <f t="shared" si="2512"/>
        <v/>
      </c>
      <c r="S28678" s="26" t="str" cm="1">
        <f t="array" ref="S28678">_xlfn.IFS(LEFT(G28678,1)="L","記載要",LEFT(G28678,1)="W","記載要",G28678="","")</f>
        <v/>
      </c>
    </row>
    <row r="28679" spans="18:19">
      <c r="R28679" s="26" t="str">
        <f t="shared" si="2512"/>
        <v/>
      </c>
      <c r="S28679" s="26" t="str" cm="1">
        <f t="array" ref="S28679">_xlfn.IFS(LEFT(G28679,1)="L","記載要",LEFT(G28679,1)="W","記載要",G28679="","")</f>
        <v/>
      </c>
    </row>
    <row r="28680" spans="18:19">
      <c r="R28680" s="26" t="str">
        <f t="shared" ref="R28680:R28743" si="2513">IF(H28680="","","記載要")</f>
        <v/>
      </c>
      <c r="S28680" s="26" t="str" cm="1">
        <f t="array" ref="S28680">_xlfn.IFS(LEFT(G28680,1)="L","記載要",LEFT(G28680,1)="W","記載要",G28680="","")</f>
        <v/>
      </c>
    </row>
    <row r="28681" spans="18:19">
      <c r="R28681" s="26" t="str">
        <f t="shared" si="2513"/>
        <v/>
      </c>
      <c r="S28681" s="26" t="str" cm="1">
        <f t="array" ref="S28681">_xlfn.IFS(LEFT(G28681,1)="L","記載要",LEFT(G28681,1)="W","記載要",G28681="","")</f>
        <v/>
      </c>
    </row>
    <row r="28682" spans="18:19">
      <c r="R28682" s="26" t="str">
        <f t="shared" si="2513"/>
        <v/>
      </c>
      <c r="S28682" s="26" t="str" cm="1">
        <f t="array" ref="S28682">_xlfn.IFS(LEFT(G28682,1)="L","記載要",LEFT(G28682,1)="W","記載要",G28682="","")</f>
        <v/>
      </c>
    </row>
    <row r="28683" spans="18:19">
      <c r="R28683" s="26" t="str">
        <f t="shared" si="2513"/>
        <v/>
      </c>
      <c r="S28683" s="26" t="str" cm="1">
        <f t="array" ref="S28683">_xlfn.IFS(LEFT(G28683,1)="L","記載要",LEFT(G28683,1)="W","記載要",G28683="","")</f>
        <v/>
      </c>
    </row>
    <row r="28684" spans="18:19">
      <c r="R28684" s="26" t="str">
        <f t="shared" si="2513"/>
        <v/>
      </c>
      <c r="S28684" s="26" t="str" cm="1">
        <f t="array" ref="S28684">_xlfn.IFS(LEFT(G28684,1)="L","記載要",LEFT(G28684,1)="W","記載要",G28684="","")</f>
        <v/>
      </c>
    </row>
    <row r="28685" spans="18:19">
      <c r="R28685" s="26" t="str">
        <f t="shared" si="2513"/>
        <v/>
      </c>
      <c r="S28685" s="26" t="str" cm="1">
        <f t="array" ref="S28685">_xlfn.IFS(LEFT(G28685,1)="L","記載要",LEFT(G28685,1)="W","記載要",G28685="","")</f>
        <v/>
      </c>
    </row>
    <row r="28686" spans="18:19">
      <c r="R28686" s="26" t="str">
        <f t="shared" si="2513"/>
        <v/>
      </c>
      <c r="S28686" s="26" t="str" cm="1">
        <f t="array" ref="S28686">_xlfn.IFS(LEFT(G28686,1)="L","記載要",LEFT(G28686,1)="W","記載要",G28686="","")</f>
        <v/>
      </c>
    </row>
    <row r="28687" spans="18:19">
      <c r="R28687" s="26" t="str">
        <f t="shared" si="2513"/>
        <v/>
      </c>
      <c r="S28687" s="26" t="str" cm="1">
        <f t="array" ref="S28687">_xlfn.IFS(LEFT(G28687,1)="L","記載要",LEFT(G28687,1)="W","記載要",G28687="","")</f>
        <v/>
      </c>
    </row>
    <row r="28688" spans="18:19">
      <c r="R28688" s="26" t="str">
        <f t="shared" si="2513"/>
        <v/>
      </c>
      <c r="S28688" s="26" t="str" cm="1">
        <f t="array" ref="S28688">_xlfn.IFS(LEFT(G28688,1)="L","記載要",LEFT(G28688,1)="W","記載要",G28688="","")</f>
        <v/>
      </c>
    </row>
    <row r="28689" spans="18:19">
      <c r="R28689" s="26" t="str">
        <f t="shared" si="2513"/>
        <v/>
      </c>
      <c r="S28689" s="26" t="str" cm="1">
        <f t="array" ref="S28689">_xlfn.IFS(LEFT(G28689,1)="L","記載要",LEFT(G28689,1)="W","記載要",G28689="","")</f>
        <v/>
      </c>
    </row>
    <row r="28690" spans="18:19">
      <c r="R28690" s="26" t="str">
        <f t="shared" si="2513"/>
        <v/>
      </c>
      <c r="S28690" s="26" t="str" cm="1">
        <f t="array" ref="S28690">_xlfn.IFS(LEFT(G28690,1)="L","記載要",LEFT(G28690,1)="W","記載要",G28690="","")</f>
        <v/>
      </c>
    </row>
    <row r="28691" spans="18:19">
      <c r="R28691" s="26" t="str">
        <f t="shared" si="2513"/>
        <v/>
      </c>
      <c r="S28691" s="26" t="str" cm="1">
        <f t="array" ref="S28691">_xlfn.IFS(LEFT(G28691,1)="L","記載要",LEFT(G28691,1)="W","記載要",G28691="","")</f>
        <v/>
      </c>
    </row>
    <row r="28692" spans="18:19">
      <c r="R28692" s="26" t="str">
        <f t="shared" si="2513"/>
        <v/>
      </c>
      <c r="S28692" s="26" t="str" cm="1">
        <f t="array" ref="S28692">_xlfn.IFS(LEFT(G28692,1)="L","記載要",LEFT(G28692,1)="W","記載要",G28692="","")</f>
        <v/>
      </c>
    </row>
    <row r="28693" spans="18:19">
      <c r="R28693" s="26" t="str">
        <f t="shared" si="2513"/>
        <v/>
      </c>
      <c r="S28693" s="26" t="str" cm="1">
        <f t="array" ref="S28693">_xlfn.IFS(LEFT(G28693,1)="L","記載要",LEFT(G28693,1)="W","記載要",G28693="","")</f>
        <v/>
      </c>
    </row>
    <row r="28694" spans="18:19">
      <c r="R28694" s="26" t="str">
        <f t="shared" si="2513"/>
        <v/>
      </c>
      <c r="S28694" s="26" t="str" cm="1">
        <f t="array" ref="S28694">_xlfn.IFS(LEFT(G28694,1)="L","記載要",LEFT(G28694,1)="W","記載要",G28694="","")</f>
        <v/>
      </c>
    </row>
    <row r="28695" spans="18:19">
      <c r="R28695" s="26" t="str">
        <f t="shared" si="2513"/>
        <v/>
      </c>
      <c r="S28695" s="26" t="str" cm="1">
        <f t="array" ref="S28695">_xlfn.IFS(LEFT(G28695,1)="L","記載要",LEFT(G28695,1)="W","記載要",G28695="","")</f>
        <v/>
      </c>
    </row>
    <row r="28696" spans="18:19">
      <c r="R28696" s="26" t="str">
        <f t="shared" si="2513"/>
        <v/>
      </c>
      <c r="S28696" s="26" t="str" cm="1">
        <f t="array" ref="S28696">_xlfn.IFS(LEFT(G28696,1)="L","記載要",LEFT(G28696,1)="W","記載要",G28696="","")</f>
        <v/>
      </c>
    </row>
    <row r="28697" spans="18:19">
      <c r="R28697" s="26" t="str">
        <f t="shared" si="2513"/>
        <v/>
      </c>
      <c r="S28697" s="26" t="str" cm="1">
        <f t="array" ref="S28697">_xlfn.IFS(LEFT(G28697,1)="L","記載要",LEFT(G28697,1)="W","記載要",G28697="","")</f>
        <v/>
      </c>
    </row>
    <row r="28698" spans="18:19">
      <c r="R28698" s="26" t="str">
        <f t="shared" si="2513"/>
        <v/>
      </c>
      <c r="S28698" s="26" t="str" cm="1">
        <f t="array" ref="S28698">_xlfn.IFS(LEFT(G28698,1)="L","記載要",LEFT(G28698,1)="W","記載要",G28698="","")</f>
        <v/>
      </c>
    </row>
    <row r="28699" spans="18:19">
      <c r="R28699" s="26" t="str">
        <f t="shared" si="2513"/>
        <v/>
      </c>
      <c r="S28699" s="26" t="str" cm="1">
        <f t="array" ref="S28699">_xlfn.IFS(LEFT(G28699,1)="L","記載要",LEFT(G28699,1)="W","記載要",G28699="","")</f>
        <v/>
      </c>
    </row>
    <row r="28700" spans="18:19">
      <c r="R28700" s="26" t="str">
        <f t="shared" si="2513"/>
        <v/>
      </c>
      <c r="S28700" s="26" t="str" cm="1">
        <f t="array" ref="S28700">_xlfn.IFS(LEFT(G28700,1)="L","記載要",LEFT(G28700,1)="W","記載要",G28700="","")</f>
        <v/>
      </c>
    </row>
    <row r="28701" spans="18:19">
      <c r="R28701" s="26" t="str">
        <f t="shared" si="2513"/>
        <v/>
      </c>
      <c r="S28701" s="26" t="str" cm="1">
        <f t="array" ref="S28701">_xlfn.IFS(LEFT(G28701,1)="L","記載要",LEFT(G28701,1)="W","記載要",G28701="","")</f>
        <v/>
      </c>
    </row>
    <row r="28702" spans="18:19">
      <c r="R28702" s="26" t="str">
        <f t="shared" si="2513"/>
        <v/>
      </c>
      <c r="S28702" s="26" t="str" cm="1">
        <f t="array" ref="S28702">_xlfn.IFS(LEFT(G28702,1)="L","記載要",LEFT(G28702,1)="W","記載要",G28702="","")</f>
        <v/>
      </c>
    </row>
    <row r="28703" spans="18:19">
      <c r="R28703" s="26" t="str">
        <f t="shared" si="2513"/>
        <v/>
      </c>
      <c r="S28703" s="26" t="str" cm="1">
        <f t="array" ref="S28703">_xlfn.IFS(LEFT(G28703,1)="L","記載要",LEFT(G28703,1)="W","記載要",G28703="","")</f>
        <v/>
      </c>
    </row>
    <row r="28704" spans="18:19">
      <c r="R28704" s="26" t="str">
        <f t="shared" si="2513"/>
        <v/>
      </c>
      <c r="S28704" s="26" t="str" cm="1">
        <f t="array" ref="S28704">_xlfn.IFS(LEFT(G28704,1)="L","記載要",LEFT(G28704,1)="W","記載要",G28704="","")</f>
        <v/>
      </c>
    </row>
    <row r="28705" spans="18:19">
      <c r="R28705" s="26" t="str">
        <f t="shared" si="2513"/>
        <v/>
      </c>
      <c r="S28705" s="26" t="str" cm="1">
        <f t="array" ref="S28705">_xlfn.IFS(LEFT(G28705,1)="L","記載要",LEFT(G28705,1)="W","記載要",G28705="","")</f>
        <v/>
      </c>
    </row>
    <row r="28706" spans="18:19">
      <c r="R28706" s="26" t="str">
        <f t="shared" si="2513"/>
        <v/>
      </c>
      <c r="S28706" s="26" t="str" cm="1">
        <f t="array" ref="S28706">_xlfn.IFS(LEFT(G28706,1)="L","記載要",LEFT(G28706,1)="W","記載要",G28706="","")</f>
        <v/>
      </c>
    </row>
    <row r="28707" spans="18:19">
      <c r="R28707" s="26" t="str">
        <f t="shared" si="2513"/>
        <v/>
      </c>
      <c r="S28707" s="26" t="str" cm="1">
        <f t="array" ref="S28707">_xlfn.IFS(LEFT(G28707,1)="L","記載要",LEFT(G28707,1)="W","記載要",G28707="","")</f>
        <v/>
      </c>
    </row>
    <row r="28708" spans="18:19">
      <c r="R28708" s="26" t="str">
        <f t="shared" si="2513"/>
        <v/>
      </c>
      <c r="S28708" s="26" t="str" cm="1">
        <f t="array" ref="S28708">_xlfn.IFS(LEFT(G28708,1)="L","記載要",LEFT(G28708,1)="W","記載要",G28708="","")</f>
        <v/>
      </c>
    </row>
    <row r="28709" spans="18:19">
      <c r="R28709" s="26" t="str">
        <f t="shared" si="2513"/>
        <v/>
      </c>
      <c r="S28709" s="26" t="str" cm="1">
        <f t="array" ref="S28709">_xlfn.IFS(LEFT(G28709,1)="L","記載要",LEFT(G28709,1)="W","記載要",G28709="","")</f>
        <v/>
      </c>
    </row>
    <row r="28710" spans="18:19">
      <c r="R28710" s="26" t="str">
        <f t="shared" si="2513"/>
        <v/>
      </c>
      <c r="S28710" s="26" t="str" cm="1">
        <f t="array" ref="S28710">_xlfn.IFS(LEFT(G28710,1)="L","記載要",LEFT(G28710,1)="W","記載要",G28710="","")</f>
        <v/>
      </c>
    </row>
    <row r="28711" spans="18:19">
      <c r="R28711" s="26" t="str">
        <f t="shared" si="2513"/>
        <v/>
      </c>
      <c r="S28711" s="26" t="str" cm="1">
        <f t="array" ref="S28711">_xlfn.IFS(LEFT(G28711,1)="L","記載要",LEFT(G28711,1)="W","記載要",G28711="","")</f>
        <v/>
      </c>
    </row>
    <row r="28712" spans="18:19">
      <c r="R28712" s="26" t="str">
        <f t="shared" si="2513"/>
        <v/>
      </c>
      <c r="S28712" s="26" t="str" cm="1">
        <f t="array" ref="S28712">_xlfn.IFS(LEFT(G28712,1)="L","記載要",LEFT(G28712,1)="W","記載要",G28712="","")</f>
        <v/>
      </c>
    </row>
    <row r="28713" spans="18:19">
      <c r="R28713" s="26" t="str">
        <f t="shared" si="2513"/>
        <v/>
      </c>
      <c r="S28713" s="26" t="str" cm="1">
        <f t="array" ref="S28713">_xlfn.IFS(LEFT(G28713,1)="L","記載要",LEFT(G28713,1)="W","記載要",G28713="","")</f>
        <v/>
      </c>
    </row>
    <row r="28714" spans="18:19">
      <c r="R28714" s="26" t="str">
        <f t="shared" si="2513"/>
        <v/>
      </c>
      <c r="S28714" s="26" t="str" cm="1">
        <f t="array" ref="S28714">_xlfn.IFS(LEFT(G28714,1)="L","記載要",LEFT(G28714,1)="W","記載要",G28714="","")</f>
        <v/>
      </c>
    </row>
    <row r="28715" spans="18:19">
      <c r="R28715" s="26" t="str">
        <f t="shared" si="2513"/>
        <v/>
      </c>
      <c r="S28715" s="26" t="str" cm="1">
        <f t="array" ref="S28715">_xlfn.IFS(LEFT(G28715,1)="L","記載要",LEFT(G28715,1)="W","記載要",G28715="","")</f>
        <v/>
      </c>
    </row>
    <row r="28716" spans="18:19">
      <c r="R28716" s="26" t="str">
        <f t="shared" si="2513"/>
        <v/>
      </c>
      <c r="S28716" s="26" t="str" cm="1">
        <f t="array" ref="S28716">_xlfn.IFS(LEFT(G28716,1)="L","記載要",LEFT(G28716,1)="W","記載要",G28716="","")</f>
        <v/>
      </c>
    </row>
    <row r="28717" spans="18:19">
      <c r="R28717" s="26" t="str">
        <f t="shared" si="2513"/>
        <v/>
      </c>
      <c r="S28717" s="26" t="str" cm="1">
        <f t="array" ref="S28717">_xlfn.IFS(LEFT(G28717,1)="L","記載要",LEFT(G28717,1)="W","記載要",G28717="","")</f>
        <v/>
      </c>
    </row>
    <row r="28718" spans="18:19">
      <c r="R28718" s="26" t="str">
        <f t="shared" si="2513"/>
        <v/>
      </c>
      <c r="S28718" s="26" t="str" cm="1">
        <f t="array" ref="S28718">_xlfn.IFS(LEFT(G28718,1)="L","記載要",LEFT(G28718,1)="W","記載要",G28718="","")</f>
        <v/>
      </c>
    </row>
    <row r="28719" spans="18:19">
      <c r="R28719" s="26" t="str">
        <f t="shared" si="2513"/>
        <v/>
      </c>
      <c r="S28719" s="26" t="str" cm="1">
        <f t="array" ref="S28719">_xlfn.IFS(LEFT(G28719,1)="L","記載要",LEFT(G28719,1)="W","記載要",G28719="","")</f>
        <v/>
      </c>
    </row>
    <row r="28720" spans="18:19">
      <c r="R28720" s="26" t="str">
        <f t="shared" si="2513"/>
        <v/>
      </c>
      <c r="S28720" s="26" t="str" cm="1">
        <f t="array" ref="S28720">_xlfn.IFS(LEFT(G28720,1)="L","記載要",LEFT(G28720,1)="W","記載要",G28720="","")</f>
        <v/>
      </c>
    </row>
    <row r="28721" spans="18:19">
      <c r="R28721" s="26" t="str">
        <f t="shared" si="2513"/>
        <v/>
      </c>
      <c r="S28721" s="26" t="str" cm="1">
        <f t="array" ref="S28721">_xlfn.IFS(LEFT(G28721,1)="L","記載要",LEFT(G28721,1)="W","記載要",G28721="","")</f>
        <v/>
      </c>
    </row>
    <row r="28722" spans="18:19">
      <c r="R28722" s="26" t="str">
        <f t="shared" si="2513"/>
        <v/>
      </c>
      <c r="S28722" s="26" t="str" cm="1">
        <f t="array" ref="S28722">_xlfn.IFS(LEFT(G28722,1)="L","記載要",LEFT(G28722,1)="W","記載要",G28722="","")</f>
        <v/>
      </c>
    </row>
    <row r="28723" spans="18:19">
      <c r="R28723" s="26" t="str">
        <f t="shared" si="2513"/>
        <v/>
      </c>
      <c r="S28723" s="26" t="str" cm="1">
        <f t="array" ref="S28723">_xlfn.IFS(LEFT(G28723,1)="L","記載要",LEFT(G28723,1)="W","記載要",G28723="","")</f>
        <v/>
      </c>
    </row>
    <row r="28724" spans="18:19">
      <c r="R28724" s="26" t="str">
        <f t="shared" si="2513"/>
        <v/>
      </c>
      <c r="S28724" s="26" t="str" cm="1">
        <f t="array" ref="S28724">_xlfn.IFS(LEFT(G28724,1)="L","記載要",LEFT(G28724,1)="W","記載要",G28724="","")</f>
        <v/>
      </c>
    </row>
    <row r="28725" spans="18:19">
      <c r="R28725" s="26" t="str">
        <f t="shared" si="2513"/>
        <v/>
      </c>
      <c r="S28725" s="26" t="str" cm="1">
        <f t="array" ref="S28725">_xlfn.IFS(LEFT(G28725,1)="L","記載要",LEFT(G28725,1)="W","記載要",G28725="","")</f>
        <v/>
      </c>
    </row>
    <row r="28726" spans="18:19">
      <c r="R28726" s="26" t="str">
        <f t="shared" si="2513"/>
        <v/>
      </c>
      <c r="S28726" s="26" t="str" cm="1">
        <f t="array" ref="S28726">_xlfn.IFS(LEFT(G28726,1)="L","記載要",LEFT(G28726,1)="W","記載要",G28726="","")</f>
        <v/>
      </c>
    </row>
    <row r="28727" spans="18:19">
      <c r="R28727" s="26" t="str">
        <f t="shared" si="2513"/>
        <v/>
      </c>
      <c r="S28727" s="26" t="str" cm="1">
        <f t="array" ref="S28727">_xlfn.IFS(LEFT(G28727,1)="L","記載要",LEFT(G28727,1)="W","記載要",G28727="","")</f>
        <v/>
      </c>
    </row>
    <row r="28728" spans="18:19">
      <c r="R28728" s="26" t="str">
        <f t="shared" si="2513"/>
        <v/>
      </c>
      <c r="S28728" s="26" t="str" cm="1">
        <f t="array" ref="S28728">_xlfn.IFS(LEFT(G28728,1)="L","記載要",LEFT(G28728,1)="W","記載要",G28728="","")</f>
        <v/>
      </c>
    </row>
    <row r="28729" spans="18:19">
      <c r="R28729" s="26" t="str">
        <f t="shared" si="2513"/>
        <v/>
      </c>
      <c r="S28729" s="26" t="str" cm="1">
        <f t="array" ref="S28729">_xlfn.IFS(LEFT(G28729,1)="L","記載要",LEFT(G28729,1)="W","記載要",G28729="","")</f>
        <v/>
      </c>
    </row>
    <row r="28730" spans="18:19">
      <c r="R28730" s="26" t="str">
        <f t="shared" si="2513"/>
        <v/>
      </c>
      <c r="S28730" s="26" t="str" cm="1">
        <f t="array" ref="S28730">_xlfn.IFS(LEFT(G28730,1)="L","記載要",LEFT(G28730,1)="W","記載要",G28730="","")</f>
        <v/>
      </c>
    </row>
    <row r="28731" spans="18:19">
      <c r="R28731" s="26" t="str">
        <f t="shared" si="2513"/>
        <v/>
      </c>
      <c r="S28731" s="26" t="str" cm="1">
        <f t="array" ref="S28731">_xlfn.IFS(LEFT(G28731,1)="L","記載要",LEFT(G28731,1)="W","記載要",G28731="","")</f>
        <v/>
      </c>
    </row>
    <row r="28732" spans="18:19">
      <c r="R28732" s="26" t="str">
        <f t="shared" si="2513"/>
        <v/>
      </c>
      <c r="S28732" s="26" t="str" cm="1">
        <f t="array" ref="S28732">_xlfn.IFS(LEFT(G28732,1)="L","記載要",LEFT(G28732,1)="W","記載要",G28732="","")</f>
        <v/>
      </c>
    </row>
    <row r="28733" spans="18:19">
      <c r="R28733" s="26" t="str">
        <f t="shared" si="2513"/>
        <v/>
      </c>
      <c r="S28733" s="26" t="str" cm="1">
        <f t="array" ref="S28733">_xlfn.IFS(LEFT(G28733,1)="L","記載要",LEFT(G28733,1)="W","記載要",G28733="","")</f>
        <v/>
      </c>
    </row>
    <row r="28734" spans="18:19">
      <c r="R28734" s="26" t="str">
        <f t="shared" si="2513"/>
        <v/>
      </c>
      <c r="S28734" s="26" t="str" cm="1">
        <f t="array" ref="S28734">_xlfn.IFS(LEFT(G28734,1)="L","記載要",LEFT(G28734,1)="W","記載要",G28734="","")</f>
        <v/>
      </c>
    </row>
    <row r="28735" spans="18:19">
      <c r="R28735" s="26" t="str">
        <f t="shared" si="2513"/>
        <v/>
      </c>
      <c r="S28735" s="26" t="str" cm="1">
        <f t="array" ref="S28735">_xlfn.IFS(LEFT(G28735,1)="L","記載要",LEFT(G28735,1)="W","記載要",G28735="","")</f>
        <v/>
      </c>
    </row>
    <row r="28736" spans="18:19">
      <c r="R28736" s="26" t="str">
        <f t="shared" si="2513"/>
        <v/>
      </c>
      <c r="S28736" s="26" t="str" cm="1">
        <f t="array" ref="S28736">_xlfn.IFS(LEFT(G28736,1)="L","記載要",LEFT(G28736,1)="W","記載要",G28736="","")</f>
        <v/>
      </c>
    </row>
    <row r="28737" spans="18:19">
      <c r="R28737" s="26" t="str">
        <f t="shared" si="2513"/>
        <v/>
      </c>
      <c r="S28737" s="26" t="str" cm="1">
        <f t="array" ref="S28737">_xlfn.IFS(LEFT(G28737,1)="L","記載要",LEFT(G28737,1)="W","記載要",G28737="","")</f>
        <v/>
      </c>
    </row>
    <row r="28738" spans="18:19">
      <c r="R28738" s="26" t="str">
        <f t="shared" si="2513"/>
        <v/>
      </c>
      <c r="S28738" s="26" t="str" cm="1">
        <f t="array" ref="S28738">_xlfn.IFS(LEFT(G28738,1)="L","記載要",LEFT(G28738,1)="W","記載要",G28738="","")</f>
        <v/>
      </c>
    </row>
    <row r="28739" spans="18:19">
      <c r="R28739" s="26" t="str">
        <f t="shared" si="2513"/>
        <v/>
      </c>
      <c r="S28739" s="26" t="str" cm="1">
        <f t="array" ref="S28739">_xlfn.IFS(LEFT(G28739,1)="L","記載要",LEFT(G28739,1)="W","記載要",G28739="","")</f>
        <v/>
      </c>
    </row>
    <row r="28740" spans="18:19">
      <c r="R28740" s="26" t="str">
        <f t="shared" si="2513"/>
        <v/>
      </c>
      <c r="S28740" s="26" t="str" cm="1">
        <f t="array" ref="S28740">_xlfn.IFS(LEFT(G28740,1)="L","記載要",LEFT(G28740,1)="W","記載要",G28740="","")</f>
        <v/>
      </c>
    </row>
    <row r="28741" spans="18:19">
      <c r="R28741" s="26" t="str">
        <f t="shared" si="2513"/>
        <v/>
      </c>
      <c r="S28741" s="26" t="str" cm="1">
        <f t="array" ref="S28741">_xlfn.IFS(LEFT(G28741,1)="L","記載要",LEFT(G28741,1)="W","記載要",G28741="","")</f>
        <v/>
      </c>
    </row>
    <row r="28742" spans="18:19">
      <c r="R28742" s="26" t="str">
        <f t="shared" si="2513"/>
        <v/>
      </c>
      <c r="S28742" s="26" t="str" cm="1">
        <f t="array" ref="S28742">_xlfn.IFS(LEFT(G28742,1)="L","記載要",LEFT(G28742,1)="W","記載要",G28742="","")</f>
        <v/>
      </c>
    </row>
    <row r="28743" spans="18:19">
      <c r="R28743" s="26" t="str">
        <f t="shared" si="2513"/>
        <v/>
      </c>
      <c r="S28743" s="26" t="str" cm="1">
        <f t="array" ref="S28743">_xlfn.IFS(LEFT(G28743,1)="L","記載要",LEFT(G28743,1)="W","記載要",G28743="","")</f>
        <v/>
      </c>
    </row>
    <row r="28744" spans="18:19">
      <c r="R28744" s="26" t="str">
        <f t="shared" ref="R28744:R28807" si="2514">IF(H28744="","","記載要")</f>
        <v/>
      </c>
      <c r="S28744" s="26" t="str" cm="1">
        <f t="array" ref="S28744">_xlfn.IFS(LEFT(G28744,1)="L","記載要",LEFT(G28744,1)="W","記載要",G28744="","")</f>
        <v/>
      </c>
    </row>
    <row r="28745" spans="18:19">
      <c r="R28745" s="26" t="str">
        <f t="shared" si="2514"/>
        <v/>
      </c>
      <c r="S28745" s="26" t="str" cm="1">
        <f t="array" ref="S28745">_xlfn.IFS(LEFT(G28745,1)="L","記載要",LEFT(G28745,1)="W","記載要",G28745="","")</f>
        <v/>
      </c>
    </row>
    <row r="28746" spans="18:19">
      <c r="R28746" s="26" t="str">
        <f t="shared" si="2514"/>
        <v/>
      </c>
      <c r="S28746" s="26" t="str" cm="1">
        <f t="array" ref="S28746">_xlfn.IFS(LEFT(G28746,1)="L","記載要",LEFT(G28746,1)="W","記載要",G28746="","")</f>
        <v/>
      </c>
    </row>
    <row r="28747" spans="18:19">
      <c r="R28747" s="26" t="str">
        <f t="shared" si="2514"/>
        <v/>
      </c>
      <c r="S28747" s="26" t="str" cm="1">
        <f t="array" ref="S28747">_xlfn.IFS(LEFT(G28747,1)="L","記載要",LEFT(G28747,1)="W","記載要",G28747="","")</f>
        <v/>
      </c>
    </row>
    <row r="28748" spans="18:19">
      <c r="R28748" s="26" t="str">
        <f t="shared" si="2514"/>
        <v/>
      </c>
      <c r="S28748" s="26" t="str" cm="1">
        <f t="array" ref="S28748">_xlfn.IFS(LEFT(G28748,1)="L","記載要",LEFT(G28748,1)="W","記載要",G28748="","")</f>
        <v/>
      </c>
    </row>
    <row r="28749" spans="18:19">
      <c r="R28749" s="26" t="str">
        <f t="shared" si="2514"/>
        <v/>
      </c>
      <c r="S28749" s="26" t="str" cm="1">
        <f t="array" ref="S28749">_xlfn.IFS(LEFT(G28749,1)="L","記載要",LEFT(G28749,1)="W","記載要",G28749="","")</f>
        <v/>
      </c>
    </row>
    <row r="28750" spans="18:19">
      <c r="R28750" s="26" t="str">
        <f t="shared" si="2514"/>
        <v/>
      </c>
      <c r="S28750" s="26" t="str" cm="1">
        <f t="array" ref="S28750">_xlfn.IFS(LEFT(G28750,1)="L","記載要",LEFT(G28750,1)="W","記載要",G28750="","")</f>
        <v/>
      </c>
    </row>
    <row r="28751" spans="18:19">
      <c r="R28751" s="26" t="str">
        <f t="shared" si="2514"/>
        <v/>
      </c>
      <c r="S28751" s="26" t="str" cm="1">
        <f t="array" ref="S28751">_xlfn.IFS(LEFT(G28751,1)="L","記載要",LEFT(G28751,1)="W","記載要",G28751="","")</f>
        <v/>
      </c>
    </row>
    <row r="28752" spans="18:19">
      <c r="R28752" s="26" t="str">
        <f t="shared" si="2514"/>
        <v/>
      </c>
      <c r="S28752" s="26" t="str" cm="1">
        <f t="array" ref="S28752">_xlfn.IFS(LEFT(G28752,1)="L","記載要",LEFT(G28752,1)="W","記載要",G28752="","")</f>
        <v/>
      </c>
    </row>
    <row r="28753" spans="18:19">
      <c r="R28753" s="26" t="str">
        <f t="shared" si="2514"/>
        <v/>
      </c>
      <c r="S28753" s="26" t="str" cm="1">
        <f t="array" ref="S28753">_xlfn.IFS(LEFT(G28753,1)="L","記載要",LEFT(G28753,1)="W","記載要",G28753="","")</f>
        <v/>
      </c>
    </row>
    <row r="28754" spans="18:19">
      <c r="R28754" s="26" t="str">
        <f t="shared" si="2514"/>
        <v/>
      </c>
      <c r="S28754" s="26" t="str" cm="1">
        <f t="array" ref="S28754">_xlfn.IFS(LEFT(G28754,1)="L","記載要",LEFT(G28754,1)="W","記載要",G28754="","")</f>
        <v/>
      </c>
    </row>
    <row r="28755" spans="18:19">
      <c r="R28755" s="26" t="str">
        <f t="shared" si="2514"/>
        <v/>
      </c>
      <c r="S28755" s="26" t="str" cm="1">
        <f t="array" ref="S28755">_xlfn.IFS(LEFT(G28755,1)="L","記載要",LEFT(G28755,1)="W","記載要",G28755="","")</f>
        <v/>
      </c>
    </row>
    <row r="28756" spans="18:19">
      <c r="R28756" s="26" t="str">
        <f t="shared" si="2514"/>
        <v/>
      </c>
      <c r="S28756" s="26" t="str" cm="1">
        <f t="array" ref="S28756">_xlfn.IFS(LEFT(G28756,1)="L","記載要",LEFT(G28756,1)="W","記載要",G28756="","")</f>
        <v/>
      </c>
    </row>
    <row r="28757" spans="18:19">
      <c r="R28757" s="26" t="str">
        <f t="shared" si="2514"/>
        <v/>
      </c>
      <c r="S28757" s="26" t="str" cm="1">
        <f t="array" ref="S28757">_xlfn.IFS(LEFT(G28757,1)="L","記載要",LEFT(G28757,1)="W","記載要",G28757="","")</f>
        <v/>
      </c>
    </row>
    <row r="28758" spans="18:19">
      <c r="R28758" s="26" t="str">
        <f t="shared" si="2514"/>
        <v/>
      </c>
      <c r="S28758" s="26" t="str" cm="1">
        <f t="array" ref="S28758">_xlfn.IFS(LEFT(G28758,1)="L","記載要",LEFT(G28758,1)="W","記載要",G28758="","")</f>
        <v/>
      </c>
    </row>
    <row r="28759" spans="18:19">
      <c r="R28759" s="26" t="str">
        <f t="shared" si="2514"/>
        <v/>
      </c>
      <c r="S28759" s="26" t="str" cm="1">
        <f t="array" ref="S28759">_xlfn.IFS(LEFT(G28759,1)="L","記載要",LEFT(G28759,1)="W","記載要",G28759="","")</f>
        <v/>
      </c>
    </row>
    <row r="28760" spans="18:19">
      <c r="R28760" s="26" t="str">
        <f t="shared" si="2514"/>
        <v/>
      </c>
      <c r="S28760" s="26" t="str" cm="1">
        <f t="array" ref="S28760">_xlfn.IFS(LEFT(G28760,1)="L","記載要",LEFT(G28760,1)="W","記載要",G28760="","")</f>
        <v/>
      </c>
    </row>
    <row r="28761" spans="18:19">
      <c r="R28761" s="26" t="str">
        <f t="shared" si="2514"/>
        <v/>
      </c>
      <c r="S28761" s="26" t="str" cm="1">
        <f t="array" ref="S28761">_xlfn.IFS(LEFT(G28761,1)="L","記載要",LEFT(G28761,1)="W","記載要",G28761="","")</f>
        <v/>
      </c>
    </row>
    <row r="28762" spans="18:19">
      <c r="R28762" s="26" t="str">
        <f t="shared" si="2514"/>
        <v/>
      </c>
      <c r="S28762" s="26" t="str" cm="1">
        <f t="array" ref="S28762">_xlfn.IFS(LEFT(G28762,1)="L","記載要",LEFT(G28762,1)="W","記載要",G28762="","")</f>
        <v/>
      </c>
    </row>
    <row r="28763" spans="18:19">
      <c r="R28763" s="26" t="str">
        <f t="shared" si="2514"/>
        <v/>
      </c>
      <c r="S28763" s="26" t="str" cm="1">
        <f t="array" ref="S28763">_xlfn.IFS(LEFT(G28763,1)="L","記載要",LEFT(G28763,1)="W","記載要",G28763="","")</f>
        <v/>
      </c>
    </row>
    <row r="28764" spans="18:19">
      <c r="R28764" s="26" t="str">
        <f t="shared" si="2514"/>
        <v/>
      </c>
      <c r="S28764" s="26" t="str" cm="1">
        <f t="array" ref="S28764">_xlfn.IFS(LEFT(G28764,1)="L","記載要",LEFT(G28764,1)="W","記載要",G28764="","")</f>
        <v/>
      </c>
    </row>
    <row r="28765" spans="18:19">
      <c r="R28765" s="26" t="str">
        <f t="shared" si="2514"/>
        <v/>
      </c>
      <c r="S28765" s="26" t="str" cm="1">
        <f t="array" ref="S28765">_xlfn.IFS(LEFT(G28765,1)="L","記載要",LEFT(G28765,1)="W","記載要",G28765="","")</f>
        <v/>
      </c>
    </row>
    <row r="28766" spans="18:19">
      <c r="R28766" s="26" t="str">
        <f t="shared" si="2514"/>
        <v/>
      </c>
      <c r="S28766" s="26" t="str" cm="1">
        <f t="array" ref="S28766">_xlfn.IFS(LEFT(G28766,1)="L","記載要",LEFT(G28766,1)="W","記載要",G28766="","")</f>
        <v/>
      </c>
    </row>
    <row r="28767" spans="18:19">
      <c r="R28767" s="26" t="str">
        <f t="shared" si="2514"/>
        <v/>
      </c>
      <c r="S28767" s="26" t="str" cm="1">
        <f t="array" ref="S28767">_xlfn.IFS(LEFT(G28767,1)="L","記載要",LEFT(G28767,1)="W","記載要",G28767="","")</f>
        <v/>
      </c>
    </row>
    <row r="28768" spans="18:19">
      <c r="R28768" s="26" t="str">
        <f t="shared" si="2514"/>
        <v/>
      </c>
      <c r="S28768" s="26" t="str" cm="1">
        <f t="array" ref="S28768">_xlfn.IFS(LEFT(G28768,1)="L","記載要",LEFT(G28768,1)="W","記載要",G28768="","")</f>
        <v/>
      </c>
    </row>
    <row r="28769" spans="18:19">
      <c r="R28769" s="26" t="str">
        <f t="shared" si="2514"/>
        <v/>
      </c>
      <c r="S28769" s="26" t="str" cm="1">
        <f t="array" ref="S28769">_xlfn.IFS(LEFT(G28769,1)="L","記載要",LEFT(G28769,1)="W","記載要",G28769="","")</f>
        <v/>
      </c>
    </row>
    <row r="28770" spans="18:19">
      <c r="R28770" s="26" t="str">
        <f t="shared" si="2514"/>
        <v/>
      </c>
      <c r="S28770" s="26" t="str" cm="1">
        <f t="array" ref="S28770">_xlfn.IFS(LEFT(G28770,1)="L","記載要",LEFT(G28770,1)="W","記載要",G28770="","")</f>
        <v/>
      </c>
    </row>
    <row r="28771" spans="18:19">
      <c r="R28771" s="26" t="str">
        <f t="shared" si="2514"/>
        <v/>
      </c>
      <c r="S28771" s="26" t="str" cm="1">
        <f t="array" ref="S28771">_xlfn.IFS(LEFT(G28771,1)="L","記載要",LEFT(G28771,1)="W","記載要",G28771="","")</f>
        <v/>
      </c>
    </row>
    <row r="28772" spans="18:19">
      <c r="R28772" s="26" t="str">
        <f t="shared" si="2514"/>
        <v/>
      </c>
      <c r="S28772" s="26" t="str" cm="1">
        <f t="array" ref="S28772">_xlfn.IFS(LEFT(G28772,1)="L","記載要",LEFT(G28772,1)="W","記載要",G28772="","")</f>
        <v/>
      </c>
    </row>
    <row r="28773" spans="18:19">
      <c r="R28773" s="26" t="str">
        <f t="shared" si="2514"/>
        <v/>
      </c>
      <c r="S28773" s="26" t="str" cm="1">
        <f t="array" ref="S28773">_xlfn.IFS(LEFT(G28773,1)="L","記載要",LEFT(G28773,1)="W","記載要",G28773="","")</f>
        <v/>
      </c>
    </row>
    <row r="28774" spans="18:19">
      <c r="R28774" s="26" t="str">
        <f t="shared" si="2514"/>
        <v/>
      </c>
      <c r="S28774" s="26" t="str" cm="1">
        <f t="array" ref="S28774">_xlfn.IFS(LEFT(G28774,1)="L","記載要",LEFT(G28774,1)="W","記載要",G28774="","")</f>
        <v/>
      </c>
    </row>
    <row r="28775" spans="18:19">
      <c r="R28775" s="26" t="str">
        <f t="shared" si="2514"/>
        <v/>
      </c>
      <c r="S28775" s="26" t="str" cm="1">
        <f t="array" ref="S28775">_xlfn.IFS(LEFT(G28775,1)="L","記載要",LEFT(G28775,1)="W","記載要",G28775="","")</f>
        <v/>
      </c>
    </row>
    <row r="28776" spans="18:19">
      <c r="R28776" s="26" t="str">
        <f t="shared" si="2514"/>
        <v/>
      </c>
      <c r="S28776" s="26" t="str" cm="1">
        <f t="array" ref="S28776">_xlfn.IFS(LEFT(G28776,1)="L","記載要",LEFT(G28776,1)="W","記載要",G28776="","")</f>
        <v/>
      </c>
    </row>
    <row r="28777" spans="18:19">
      <c r="R28777" s="26" t="str">
        <f t="shared" si="2514"/>
        <v/>
      </c>
      <c r="S28777" s="26" t="str" cm="1">
        <f t="array" ref="S28777">_xlfn.IFS(LEFT(G28777,1)="L","記載要",LEFT(G28777,1)="W","記載要",G28777="","")</f>
        <v/>
      </c>
    </row>
    <row r="28778" spans="18:19">
      <c r="R28778" s="26" t="str">
        <f t="shared" si="2514"/>
        <v/>
      </c>
      <c r="S28778" s="26" t="str" cm="1">
        <f t="array" ref="S28778">_xlfn.IFS(LEFT(G28778,1)="L","記載要",LEFT(G28778,1)="W","記載要",G28778="","")</f>
        <v/>
      </c>
    </row>
    <row r="28779" spans="18:19">
      <c r="R28779" s="26" t="str">
        <f t="shared" si="2514"/>
        <v/>
      </c>
      <c r="S28779" s="26" t="str" cm="1">
        <f t="array" ref="S28779">_xlfn.IFS(LEFT(G28779,1)="L","記載要",LEFT(G28779,1)="W","記載要",G28779="","")</f>
        <v/>
      </c>
    </row>
    <row r="28780" spans="18:19">
      <c r="R28780" s="26" t="str">
        <f t="shared" si="2514"/>
        <v/>
      </c>
      <c r="S28780" s="26" t="str" cm="1">
        <f t="array" ref="S28780">_xlfn.IFS(LEFT(G28780,1)="L","記載要",LEFT(G28780,1)="W","記載要",G28780="","")</f>
        <v/>
      </c>
    </row>
    <row r="28781" spans="18:19">
      <c r="R28781" s="26" t="str">
        <f t="shared" si="2514"/>
        <v/>
      </c>
      <c r="S28781" s="26" t="str" cm="1">
        <f t="array" ref="S28781">_xlfn.IFS(LEFT(G28781,1)="L","記載要",LEFT(G28781,1)="W","記載要",G28781="","")</f>
        <v/>
      </c>
    </row>
    <row r="28782" spans="18:19">
      <c r="R28782" s="26" t="str">
        <f t="shared" si="2514"/>
        <v/>
      </c>
      <c r="S28782" s="26" t="str" cm="1">
        <f t="array" ref="S28782">_xlfn.IFS(LEFT(G28782,1)="L","記載要",LEFT(G28782,1)="W","記載要",G28782="","")</f>
        <v/>
      </c>
    </row>
    <row r="28783" spans="18:19">
      <c r="R28783" s="26" t="str">
        <f t="shared" si="2514"/>
        <v/>
      </c>
      <c r="S28783" s="26" t="str" cm="1">
        <f t="array" ref="S28783">_xlfn.IFS(LEFT(G28783,1)="L","記載要",LEFT(G28783,1)="W","記載要",G28783="","")</f>
        <v/>
      </c>
    </row>
    <row r="28784" spans="18:19">
      <c r="R28784" s="26" t="str">
        <f t="shared" si="2514"/>
        <v/>
      </c>
      <c r="S28784" s="26" t="str" cm="1">
        <f t="array" ref="S28784">_xlfn.IFS(LEFT(G28784,1)="L","記載要",LEFT(G28784,1)="W","記載要",G28784="","")</f>
        <v/>
      </c>
    </row>
    <row r="28785" spans="18:19">
      <c r="R28785" s="26" t="str">
        <f t="shared" si="2514"/>
        <v/>
      </c>
      <c r="S28785" s="26" t="str" cm="1">
        <f t="array" ref="S28785">_xlfn.IFS(LEFT(G28785,1)="L","記載要",LEFT(G28785,1)="W","記載要",G28785="","")</f>
        <v/>
      </c>
    </row>
    <row r="28786" spans="18:19">
      <c r="R28786" s="26" t="str">
        <f t="shared" si="2514"/>
        <v/>
      </c>
      <c r="S28786" s="26" t="str" cm="1">
        <f t="array" ref="S28786">_xlfn.IFS(LEFT(G28786,1)="L","記載要",LEFT(G28786,1)="W","記載要",G28786="","")</f>
        <v/>
      </c>
    </row>
    <row r="28787" spans="18:19">
      <c r="R28787" s="26" t="str">
        <f t="shared" si="2514"/>
        <v/>
      </c>
      <c r="S28787" s="26" t="str" cm="1">
        <f t="array" ref="S28787">_xlfn.IFS(LEFT(G28787,1)="L","記載要",LEFT(G28787,1)="W","記載要",G28787="","")</f>
        <v/>
      </c>
    </row>
    <row r="28788" spans="18:19">
      <c r="R28788" s="26" t="str">
        <f t="shared" si="2514"/>
        <v/>
      </c>
      <c r="S28788" s="26" t="str" cm="1">
        <f t="array" ref="S28788">_xlfn.IFS(LEFT(G28788,1)="L","記載要",LEFT(G28788,1)="W","記載要",G28788="","")</f>
        <v/>
      </c>
    </row>
    <row r="28789" spans="18:19">
      <c r="R28789" s="26" t="str">
        <f t="shared" si="2514"/>
        <v/>
      </c>
      <c r="S28789" s="26" t="str" cm="1">
        <f t="array" ref="S28789">_xlfn.IFS(LEFT(G28789,1)="L","記載要",LEFT(G28789,1)="W","記載要",G28789="","")</f>
        <v/>
      </c>
    </row>
    <row r="28790" spans="18:19">
      <c r="R28790" s="26" t="str">
        <f t="shared" si="2514"/>
        <v/>
      </c>
      <c r="S28790" s="26" t="str" cm="1">
        <f t="array" ref="S28790">_xlfn.IFS(LEFT(G28790,1)="L","記載要",LEFT(G28790,1)="W","記載要",G28790="","")</f>
        <v/>
      </c>
    </row>
    <row r="28791" spans="18:19">
      <c r="R28791" s="26" t="str">
        <f t="shared" si="2514"/>
        <v/>
      </c>
      <c r="S28791" s="26" t="str" cm="1">
        <f t="array" ref="S28791">_xlfn.IFS(LEFT(G28791,1)="L","記載要",LEFT(G28791,1)="W","記載要",G28791="","")</f>
        <v/>
      </c>
    </row>
    <row r="28792" spans="18:19">
      <c r="R28792" s="26" t="str">
        <f t="shared" si="2514"/>
        <v/>
      </c>
      <c r="S28792" s="26" t="str" cm="1">
        <f t="array" ref="S28792">_xlfn.IFS(LEFT(G28792,1)="L","記載要",LEFT(G28792,1)="W","記載要",G28792="","")</f>
        <v/>
      </c>
    </row>
    <row r="28793" spans="18:19">
      <c r="R28793" s="26" t="str">
        <f t="shared" si="2514"/>
        <v/>
      </c>
      <c r="S28793" s="26" t="str" cm="1">
        <f t="array" ref="S28793">_xlfn.IFS(LEFT(G28793,1)="L","記載要",LEFT(G28793,1)="W","記載要",G28793="","")</f>
        <v/>
      </c>
    </row>
    <row r="28794" spans="18:19">
      <c r="R28794" s="26" t="str">
        <f t="shared" si="2514"/>
        <v/>
      </c>
      <c r="S28794" s="26" t="str" cm="1">
        <f t="array" ref="S28794">_xlfn.IFS(LEFT(G28794,1)="L","記載要",LEFT(G28794,1)="W","記載要",G28794="","")</f>
        <v/>
      </c>
    </row>
    <row r="28795" spans="18:19">
      <c r="R28795" s="26" t="str">
        <f t="shared" si="2514"/>
        <v/>
      </c>
      <c r="S28795" s="26" t="str" cm="1">
        <f t="array" ref="S28795">_xlfn.IFS(LEFT(G28795,1)="L","記載要",LEFT(G28795,1)="W","記載要",G28795="","")</f>
        <v/>
      </c>
    </row>
    <row r="28796" spans="18:19">
      <c r="R28796" s="26" t="str">
        <f t="shared" si="2514"/>
        <v/>
      </c>
      <c r="S28796" s="26" t="str" cm="1">
        <f t="array" ref="S28796">_xlfn.IFS(LEFT(G28796,1)="L","記載要",LEFT(G28796,1)="W","記載要",G28796="","")</f>
        <v/>
      </c>
    </row>
    <row r="28797" spans="18:19">
      <c r="R28797" s="26" t="str">
        <f t="shared" si="2514"/>
        <v/>
      </c>
      <c r="S28797" s="26" t="str" cm="1">
        <f t="array" ref="S28797">_xlfn.IFS(LEFT(G28797,1)="L","記載要",LEFT(G28797,1)="W","記載要",G28797="","")</f>
        <v/>
      </c>
    </row>
    <row r="28798" spans="18:19">
      <c r="R28798" s="26" t="str">
        <f t="shared" si="2514"/>
        <v/>
      </c>
      <c r="S28798" s="26" t="str" cm="1">
        <f t="array" ref="S28798">_xlfn.IFS(LEFT(G28798,1)="L","記載要",LEFT(G28798,1)="W","記載要",G28798="","")</f>
        <v/>
      </c>
    </row>
    <row r="28799" spans="18:19">
      <c r="R28799" s="26" t="str">
        <f t="shared" si="2514"/>
        <v/>
      </c>
      <c r="S28799" s="26" t="str" cm="1">
        <f t="array" ref="S28799">_xlfn.IFS(LEFT(G28799,1)="L","記載要",LEFT(G28799,1)="W","記載要",G28799="","")</f>
        <v/>
      </c>
    </row>
    <row r="28800" spans="18:19">
      <c r="R28800" s="26" t="str">
        <f t="shared" si="2514"/>
        <v/>
      </c>
      <c r="S28800" s="26" t="str" cm="1">
        <f t="array" ref="S28800">_xlfn.IFS(LEFT(G28800,1)="L","記載要",LEFT(G28800,1)="W","記載要",G28800="","")</f>
        <v/>
      </c>
    </row>
    <row r="28801" spans="18:19">
      <c r="R28801" s="26" t="str">
        <f t="shared" si="2514"/>
        <v/>
      </c>
      <c r="S28801" s="26" t="str" cm="1">
        <f t="array" ref="S28801">_xlfn.IFS(LEFT(G28801,1)="L","記載要",LEFT(G28801,1)="W","記載要",G28801="","")</f>
        <v/>
      </c>
    </row>
    <row r="28802" spans="18:19">
      <c r="R28802" s="26" t="str">
        <f t="shared" si="2514"/>
        <v/>
      </c>
      <c r="S28802" s="26" t="str" cm="1">
        <f t="array" ref="S28802">_xlfn.IFS(LEFT(G28802,1)="L","記載要",LEFT(G28802,1)="W","記載要",G28802="","")</f>
        <v/>
      </c>
    </row>
    <row r="28803" spans="18:19">
      <c r="R28803" s="26" t="str">
        <f t="shared" si="2514"/>
        <v/>
      </c>
      <c r="S28803" s="26" t="str" cm="1">
        <f t="array" ref="S28803">_xlfn.IFS(LEFT(G28803,1)="L","記載要",LEFT(G28803,1)="W","記載要",G28803="","")</f>
        <v/>
      </c>
    </row>
    <row r="28804" spans="18:19">
      <c r="R28804" s="26" t="str">
        <f t="shared" si="2514"/>
        <v/>
      </c>
      <c r="S28804" s="26" t="str" cm="1">
        <f t="array" ref="S28804">_xlfn.IFS(LEFT(G28804,1)="L","記載要",LEFT(G28804,1)="W","記載要",G28804="","")</f>
        <v/>
      </c>
    </row>
    <row r="28805" spans="18:19">
      <c r="R28805" s="26" t="str">
        <f t="shared" si="2514"/>
        <v/>
      </c>
      <c r="S28805" s="26" t="str" cm="1">
        <f t="array" ref="S28805">_xlfn.IFS(LEFT(G28805,1)="L","記載要",LEFT(G28805,1)="W","記載要",G28805="","")</f>
        <v/>
      </c>
    </row>
    <row r="28806" spans="18:19">
      <c r="R28806" s="26" t="str">
        <f t="shared" si="2514"/>
        <v/>
      </c>
      <c r="S28806" s="26" t="str" cm="1">
        <f t="array" ref="S28806">_xlfn.IFS(LEFT(G28806,1)="L","記載要",LEFT(G28806,1)="W","記載要",G28806="","")</f>
        <v/>
      </c>
    </row>
    <row r="28807" spans="18:19">
      <c r="R28807" s="26" t="str">
        <f t="shared" si="2514"/>
        <v/>
      </c>
      <c r="S28807" s="26" t="str" cm="1">
        <f t="array" ref="S28807">_xlfn.IFS(LEFT(G28807,1)="L","記載要",LEFT(G28807,1)="W","記載要",G28807="","")</f>
        <v/>
      </c>
    </row>
    <row r="28808" spans="18:19">
      <c r="R28808" s="26" t="str">
        <f t="shared" ref="R28808:R28871" si="2515">IF(H28808="","","記載要")</f>
        <v/>
      </c>
      <c r="S28808" s="26" t="str" cm="1">
        <f t="array" ref="S28808">_xlfn.IFS(LEFT(G28808,1)="L","記載要",LEFT(G28808,1)="W","記載要",G28808="","")</f>
        <v/>
      </c>
    </row>
    <row r="28809" spans="18:19">
      <c r="R28809" s="26" t="str">
        <f t="shared" si="2515"/>
        <v/>
      </c>
      <c r="S28809" s="26" t="str" cm="1">
        <f t="array" ref="S28809">_xlfn.IFS(LEFT(G28809,1)="L","記載要",LEFT(G28809,1)="W","記載要",G28809="","")</f>
        <v/>
      </c>
    </row>
    <row r="28810" spans="18:19">
      <c r="R28810" s="26" t="str">
        <f t="shared" si="2515"/>
        <v/>
      </c>
      <c r="S28810" s="26" t="str" cm="1">
        <f t="array" ref="S28810">_xlfn.IFS(LEFT(G28810,1)="L","記載要",LEFT(G28810,1)="W","記載要",G28810="","")</f>
        <v/>
      </c>
    </row>
    <row r="28811" spans="18:19">
      <c r="R28811" s="26" t="str">
        <f t="shared" si="2515"/>
        <v/>
      </c>
      <c r="S28811" s="26" t="str" cm="1">
        <f t="array" ref="S28811">_xlfn.IFS(LEFT(G28811,1)="L","記載要",LEFT(G28811,1)="W","記載要",G28811="","")</f>
        <v/>
      </c>
    </row>
    <row r="28812" spans="18:19">
      <c r="R28812" s="26" t="str">
        <f t="shared" si="2515"/>
        <v/>
      </c>
      <c r="S28812" s="26" t="str" cm="1">
        <f t="array" ref="S28812">_xlfn.IFS(LEFT(G28812,1)="L","記載要",LEFT(G28812,1)="W","記載要",G28812="","")</f>
        <v/>
      </c>
    </row>
    <row r="28813" spans="18:19">
      <c r="R28813" s="26" t="str">
        <f t="shared" si="2515"/>
        <v/>
      </c>
      <c r="S28813" s="26" t="str" cm="1">
        <f t="array" ref="S28813">_xlfn.IFS(LEFT(G28813,1)="L","記載要",LEFT(G28813,1)="W","記載要",G28813="","")</f>
        <v/>
      </c>
    </row>
    <row r="28814" spans="18:19">
      <c r="R28814" s="26" t="str">
        <f t="shared" si="2515"/>
        <v/>
      </c>
      <c r="S28814" s="26" t="str" cm="1">
        <f t="array" ref="S28814">_xlfn.IFS(LEFT(G28814,1)="L","記載要",LEFT(G28814,1)="W","記載要",G28814="","")</f>
        <v/>
      </c>
    </row>
    <row r="28815" spans="18:19">
      <c r="R28815" s="26" t="str">
        <f t="shared" si="2515"/>
        <v/>
      </c>
      <c r="S28815" s="26" t="str" cm="1">
        <f t="array" ref="S28815">_xlfn.IFS(LEFT(G28815,1)="L","記載要",LEFT(G28815,1)="W","記載要",G28815="","")</f>
        <v/>
      </c>
    </row>
    <row r="28816" spans="18:19">
      <c r="R28816" s="26" t="str">
        <f t="shared" si="2515"/>
        <v/>
      </c>
      <c r="S28816" s="26" t="str" cm="1">
        <f t="array" ref="S28816">_xlfn.IFS(LEFT(G28816,1)="L","記載要",LEFT(G28816,1)="W","記載要",G28816="","")</f>
        <v/>
      </c>
    </row>
    <row r="28817" spans="18:19">
      <c r="R28817" s="26" t="str">
        <f t="shared" si="2515"/>
        <v/>
      </c>
      <c r="S28817" s="26" t="str" cm="1">
        <f t="array" ref="S28817">_xlfn.IFS(LEFT(G28817,1)="L","記載要",LEFT(G28817,1)="W","記載要",G28817="","")</f>
        <v/>
      </c>
    </row>
    <row r="28818" spans="18:19">
      <c r="R28818" s="26" t="str">
        <f t="shared" si="2515"/>
        <v/>
      </c>
      <c r="S28818" s="26" t="str" cm="1">
        <f t="array" ref="S28818">_xlfn.IFS(LEFT(G28818,1)="L","記載要",LEFT(G28818,1)="W","記載要",G28818="","")</f>
        <v/>
      </c>
    </row>
    <row r="28819" spans="18:19">
      <c r="R28819" s="26" t="str">
        <f t="shared" si="2515"/>
        <v/>
      </c>
      <c r="S28819" s="26" t="str" cm="1">
        <f t="array" ref="S28819">_xlfn.IFS(LEFT(G28819,1)="L","記載要",LEFT(G28819,1)="W","記載要",G28819="","")</f>
        <v/>
      </c>
    </row>
    <row r="28820" spans="18:19">
      <c r="R28820" s="26" t="str">
        <f t="shared" si="2515"/>
        <v/>
      </c>
      <c r="S28820" s="26" t="str" cm="1">
        <f t="array" ref="S28820">_xlfn.IFS(LEFT(G28820,1)="L","記載要",LEFT(G28820,1)="W","記載要",G28820="","")</f>
        <v/>
      </c>
    </row>
    <row r="28821" spans="18:19">
      <c r="R28821" s="26" t="str">
        <f t="shared" si="2515"/>
        <v/>
      </c>
      <c r="S28821" s="26" t="str" cm="1">
        <f t="array" ref="S28821">_xlfn.IFS(LEFT(G28821,1)="L","記載要",LEFT(G28821,1)="W","記載要",G28821="","")</f>
        <v/>
      </c>
    </row>
    <row r="28822" spans="18:19">
      <c r="R28822" s="26" t="str">
        <f t="shared" si="2515"/>
        <v/>
      </c>
      <c r="S28822" s="26" t="str" cm="1">
        <f t="array" ref="S28822">_xlfn.IFS(LEFT(G28822,1)="L","記載要",LEFT(G28822,1)="W","記載要",G28822="","")</f>
        <v/>
      </c>
    </row>
    <row r="28823" spans="18:19">
      <c r="R28823" s="26" t="str">
        <f t="shared" si="2515"/>
        <v/>
      </c>
      <c r="S28823" s="26" t="str" cm="1">
        <f t="array" ref="S28823">_xlfn.IFS(LEFT(G28823,1)="L","記載要",LEFT(G28823,1)="W","記載要",G28823="","")</f>
        <v/>
      </c>
    </row>
    <row r="28824" spans="18:19">
      <c r="R28824" s="26" t="str">
        <f t="shared" si="2515"/>
        <v/>
      </c>
      <c r="S28824" s="26" t="str" cm="1">
        <f t="array" ref="S28824">_xlfn.IFS(LEFT(G28824,1)="L","記載要",LEFT(G28824,1)="W","記載要",G28824="","")</f>
        <v/>
      </c>
    </row>
    <row r="28825" spans="18:19">
      <c r="R28825" s="26" t="str">
        <f t="shared" si="2515"/>
        <v/>
      </c>
      <c r="S28825" s="26" t="str" cm="1">
        <f t="array" ref="S28825">_xlfn.IFS(LEFT(G28825,1)="L","記載要",LEFT(G28825,1)="W","記載要",G28825="","")</f>
        <v/>
      </c>
    </row>
    <row r="28826" spans="18:19">
      <c r="R28826" s="26" t="str">
        <f t="shared" si="2515"/>
        <v/>
      </c>
      <c r="S28826" s="26" t="str" cm="1">
        <f t="array" ref="S28826">_xlfn.IFS(LEFT(G28826,1)="L","記載要",LEFT(G28826,1)="W","記載要",G28826="","")</f>
        <v/>
      </c>
    </row>
    <row r="28827" spans="18:19">
      <c r="R28827" s="26" t="str">
        <f t="shared" si="2515"/>
        <v/>
      </c>
      <c r="S28827" s="26" t="str" cm="1">
        <f t="array" ref="S28827">_xlfn.IFS(LEFT(G28827,1)="L","記載要",LEFT(G28827,1)="W","記載要",G28827="","")</f>
        <v/>
      </c>
    </row>
    <row r="28828" spans="18:19">
      <c r="R28828" s="26" t="str">
        <f t="shared" si="2515"/>
        <v/>
      </c>
      <c r="S28828" s="26" t="str" cm="1">
        <f t="array" ref="S28828">_xlfn.IFS(LEFT(G28828,1)="L","記載要",LEFT(G28828,1)="W","記載要",G28828="","")</f>
        <v/>
      </c>
    </row>
    <row r="28829" spans="18:19">
      <c r="R28829" s="26" t="str">
        <f t="shared" si="2515"/>
        <v/>
      </c>
      <c r="S28829" s="26" t="str" cm="1">
        <f t="array" ref="S28829">_xlfn.IFS(LEFT(G28829,1)="L","記載要",LEFT(G28829,1)="W","記載要",G28829="","")</f>
        <v/>
      </c>
    </row>
    <row r="28830" spans="18:19">
      <c r="R28830" s="26" t="str">
        <f t="shared" si="2515"/>
        <v/>
      </c>
      <c r="S28830" s="26" t="str" cm="1">
        <f t="array" ref="S28830">_xlfn.IFS(LEFT(G28830,1)="L","記載要",LEFT(G28830,1)="W","記載要",G28830="","")</f>
        <v/>
      </c>
    </row>
    <row r="28831" spans="18:19">
      <c r="R28831" s="26" t="str">
        <f t="shared" si="2515"/>
        <v/>
      </c>
      <c r="S28831" s="26" t="str" cm="1">
        <f t="array" ref="S28831">_xlfn.IFS(LEFT(G28831,1)="L","記載要",LEFT(G28831,1)="W","記載要",G28831="","")</f>
        <v/>
      </c>
    </row>
    <row r="28832" spans="18:19">
      <c r="R28832" s="26" t="str">
        <f t="shared" si="2515"/>
        <v/>
      </c>
      <c r="S28832" s="26" t="str" cm="1">
        <f t="array" ref="S28832">_xlfn.IFS(LEFT(G28832,1)="L","記載要",LEFT(G28832,1)="W","記載要",G28832="","")</f>
        <v/>
      </c>
    </row>
    <row r="28833" spans="18:19">
      <c r="R28833" s="26" t="str">
        <f t="shared" si="2515"/>
        <v/>
      </c>
      <c r="S28833" s="26" t="str" cm="1">
        <f t="array" ref="S28833">_xlfn.IFS(LEFT(G28833,1)="L","記載要",LEFT(G28833,1)="W","記載要",G28833="","")</f>
        <v/>
      </c>
    </row>
    <row r="28834" spans="18:19">
      <c r="R28834" s="26" t="str">
        <f t="shared" si="2515"/>
        <v/>
      </c>
      <c r="S28834" s="26" t="str" cm="1">
        <f t="array" ref="S28834">_xlfn.IFS(LEFT(G28834,1)="L","記載要",LEFT(G28834,1)="W","記載要",G28834="","")</f>
        <v/>
      </c>
    </row>
    <row r="28835" spans="18:19">
      <c r="R28835" s="26" t="str">
        <f t="shared" si="2515"/>
        <v/>
      </c>
      <c r="S28835" s="26" t="str" cm="1">
        <f t="array" ref="S28835">_xlfn.IFS(LEFT(G28835,1)="L","記載要",LEFT(G28835,1)="W","記載要",G28835="","")</f>
        <v/>
      </c>
    </row>
    <row r="28836" spans="18:19">
      <c r="R28836" s="26" t="str">
        <f t="shared" si="2515"/>
        <v/>
      </c>
      <c r="S28836" s="26" t="str" cm="1">
        <f t="array" ref="S28836">_xlfn.IFS(LEFT(G28836,1)="L","記載要",LEFT(G28836,1)="W","記載要",G28836="","")</f>
        <v/>
      </c>
    </row>
    <row r="28837" spans="18:19">
      <c r="R28837" s="26" t="str">
        <f t="shared" si="2515"/>
        <v/>
      </c>
      <c r="S28837" s="26" t="str" cm="1">
        <f t="array" ref="S28837">_xlfn.IFS(LEFT(G28837,1)="L","記載要",LEFT(G28837,1)="W","記載要",G28837="","")</f>
        <v/>
      </c>
    </row>
    <row r="28838" spans="18:19">
      <c r="R28838" s="26" t="str">
        <f t="shared" si="2515"/>
        <v/>
      </c>
      <c r="S28838" s="26" t="str" cm="1">
        <f t="array" ref="S28838">_xlfn.IFS(LEFT(G28838,1)="L","記載要",LEFT(G28838,1)="W","記載要",G28838="","")</f>
        <v/>
      </c>
    </row>
    <row r="28839" spans="18:19">
      <c r="R28839" s="26" t="str">
        <f t="shared" si="2515"/>
        <v/>
      </c>
      <c r="S28839" s="26" t="str" cm="1">
        <f t="array" ref="S28839">_xlfn.IFS(LEFT(G28839,1)="L","記載要",LEFT(G28839,1)="W","記載要",G28839="","")</f>
        <v/>
      </c>
    </row>
    <row r="28840" spans="18:19">
      <c r="R28840" s="26" t="str">
        <f t="shared" si="2515"/>
        <v/>
      </c>
      <c r="S28840" s="26" t="str" cm="1">
        <f t="array" ref="S28840">_xlfn.IFS(LEFT(G28840,1)="L","記載要",LEFT(G28840,1)="W","記載要",G28840="","")</f>
        <v/>
      </c>
    </row>
    <row r="28841" spans="18:19">
      <c r="R28841" s="26" t="str">
        <f t="shared" si="2515"/>
        <v/>
      </c>
      <c r="S28841" s="26" t="str" cm="1">
        <f t="array" ref="S28841">_xlfn.IFS(LEFT(G28841,1)="L","記載要",LEFT(G28841,1)="W","記載要",G28841="","")</f>
        <v/>
      </c>
    </row>
    <row r="28842" spans="18:19">
      <c r="R28842" s="26" t="str">
        <f t="shared" si="2515"/>
        <v/>
      </c>
      <c r="S28842" s="26" t="str" cm="1">
        <f t="array" ref="S28842">_xlfn.IFS(LEFT(G28842,1)="L","記載要",LEFT(G28842,1)="W","記載要",G28842="","")</f>
        <v/>
      </c>
    </row>
    <row r="28843" spans="18:19">
      <c r="R28843" s="26" t="str">
        <f t="shared" si="2515"/>
        <v/>
      </c>
      <c r="S28843" s="26" t="str" cm="1">
        <f t="array" ref="S28843">_xlfn.IFS(LEFT(G28843,1)="L","記載要",LEFT(G28843,1)="W","記載要",G28843="","")</f>
        <v/>
      </c>
    </row>
    <row r="28844" spans="18:19">
      <c r="R28844" s="26" t="str">
        <f t="shared" si="2515"/>
        <v/>
      </c>
      <c r="S28844" s="26" t="str" cm="1">
        <f t="array" ref="S28844">_xlfn.IFS(LEFT(G28844,1)="L","記載要",LEFT(G28844,1)="W","記載要",G28844="","")</f>
        <v/>
      </c>
    </row>
    <row r="28845" spans="18:19">
      <c r="R28845" s="26" t="str">
        <f t="shared" si="2515"/>
        <v/>
      </c>
      <c r="S28845" s="26" t="str" cm="1">
        <f t="array" ref="S28845">_xlfn.IFS(LEFT(G28845,1)="L","記載要",LEFT(G28845,1)="W","記載要",G28845="","")</f>
        <v/>
      </c>
    </row>
    <row r="28846" spans="18:19">
      <c r="R28846" s="26" t="str">
        <f t="shared" si="2515"/>
        <v/>
      </c>
      <c r="S28846" s="26" t="str" cm="1">
        <f t="array" ref="S28846">_xlfn.IFS(LEFT(G28846,1)="L","記載要",LEFT(G28846,1)="W","記載要",G28846="","")</f>
        <v/>
      </c>
    </row>
    <row r="28847" spans="18:19">
      <c r="R28847" s="26" t="str">
        <f t="shared" si="2515"/>
        <v/>
      </c>
      <c r="S28847" s="26" t="str" cm="1">
        <f t="array" ref="S28847">_xlfn.IFS(LEFT(G28847,1)="L","記載要",LEFT(G28847,1)="W","記載要",G28847="","")</f>
        <v/>
      </c>
    </row>
    <row r="28848" spans="18:19">
      <c r="R28848" s="26" t="str">
        <f t="shared" si="2515"/>
        <v/>
      </c>
      <c r="S28848" s="26" t="str" cm="1">
        <f t="array" ref="S28848">_xlfn.IFS(LEFT(G28848,1)="L","記載要",LEFT(G28848,1)="W","記載要",G28848="","")</f>
        <v/>
      </c>
    </row>
    <row r="28849" spans="18:19">
      <c r="R28849" s="26" t="str">
        <f t="shared" si="2515"/>
        <v/>
      </c>
      <c r="S28849" s="26" t="str" cm="1">
        <f t="array" ref="S28849">_xlfn.IFS(LEFT(G28849,1)="L","記載要",LEFT(G28849,1)="W","記載要",G28849="","")</f>
        <v/>
      </c>
    </row>
    <row r="28850" spans="18:19">
      <c r="R28850" s="26" t="str">
        <f t="shared" si="2515"/>
        <v/>
      </c>
      <c r="S28850" s="26" t="str" cm="1">
        <f t="array" ref="S28850">_xlfn.IFS(LEFT(G28850,1)="L","記載要",LEFT(G28850,1)="W","記載要",G28850="","")</f>
        <v/>
      </c>
    </row>
    <row r="28851" spans="18:19">
      <c r="R28851" s="26" t="str">
        <f t="shared" si="2515"/>
        <v/>
      </c>
      <c r="S28851" s="26" t="str" cm="1">
        <f t="array" ref="S28851">_xlfn.IFS(LEFT(G28851,1)="L","記載要",LEFT(G28851,1)="W","記載要",G28851="","")</f>
        <v/>
      </c>
    </row>
    <row r="28852" spans="18:19">
      <c r="R28852" s="26" t="str">
        <f t="shared" si="2515"/>
        <v/>
      </c>
      <c r="S28852" s="26" t="str" cm="1">
        <f t="array" ref="S28852">_xlfn.IFS(LEFT(G28852,1)="L","記載要",LEFT(G28852,1)="W","記載要",G28852="","")</f>
        <v/>
      </c>
    </row>
    <row r="28853" spans="18:19">
      <c r="R28853" s="26" t="str">
        <f t="shared" si="2515"/>
        <v/>
      </c>
      <c r="S28853" s="26" t="str" cm="1">
        <f t="array" ref="S28853">_xlfn.IFS(LEFT(G28853,1)="L","記載要",LEFT(G28853,1)="W","記載要",G28853="","")</f>
        <v/>
      </c>
    </row>
    <row r="28854" spans="18:19">
      <c r="R28854" s="26" t="str">
        <f t="shared" si="2515"/>
        <v/>
      </c>
      <c r="S28854" s="26" t="str" cm="1">
        <f t="array" ref="S28854">_xlfn.IFS(LEFT(G28854,1)="L","記載要",LEFT(G28854,1)="W","記載要",G28854="","")</f>
        <v/>
      </c>
    </row>
    <row r="28855" spans="18:19">
      <c r="R28855" s="26" t="str">
        <f t="shared" si="2515"/>
        <v/>
      </c>
      <c r="S28855" s="26" t="str" cm="1">
        <f t="array" ref="S28855">_xlfn.IFS(LEFT(G28855,1)="L","記載要",LEFT(G28855,1)="W","記載要",G28855="","")</f>
        <v/>
      </c>
    </row>
    <row r="28856" spans="18:19">
      <c r="R28856" s="26" t="str">
        <f t="shared" si="2515"/>
        <v/>
      </c>
      <c r="S28856" s="26" t="str" cm="1">
        <f t="array" ref="S28856">_xlfn.IFS(LEFT(G28856,1)="L","記載要",LEFT(G28856,1)="W","記載要",G28856="","")</f>
        <v/>
      </c>
    </row>
    <row r="28857" spans="18:19">
      <c r="R28857" s="26" t="str">
        <f t="shared" si="2515"/>
        <v/>
      </c>
      <c r="S28857" s="26" t="str" cm="1">
        <f t="array" ref="S28857">_xlfn.IFS(LEFT(G28857,1)="L","記載要",LEFT(G28857,1)="W","記載要",G28857="","")</f>
        <v/>
      </c>
    </row>
    <row r="28858" spans="18:19">
      <c r="R28858" s="26" t="str">
        <f t="shared" si="2515"/>
        <v/>
      </c>
      <c r="S28858" s="26" t="str" cm="1">
        <f t="array" ref="S28858">_xlfn.IFS(LEFT(G28858,1)="L","記載要",LEFT(G28858,1)="W","記載要",G28858="","")</f>
        <v/>
      </c>
    </row>
    <row r="28859" spans="18:19">
      <c r="R28859" s="26" t="str">
        <f t="shared" si="2515"/>
        <v/>
      </c>
      <c r="S28859" s="26" t="str" cm="1">
        <f t="array" ref="S28859">_xlfn.IFS(LEFT(G28859,1)="L","記載要",LEFT(G28859,1)="W","記載要",G28859="","")</f>
        <v/>
      </c>
    </row>
    <row r="28860" spans="18:19">
      <c r="R28860" s="26" t="str">
        <f t="shared" si="2515"/>
        <v/>
      </c>
      <c r="S28860" s="26" t="str" cm="1">
        <f t="array" ref="S28860">_xlfn.IFS(LEFT(G28860,1)="L","記載要",LEFT(G28860,1)="W","記載要",G28860="","")</f>
        <v/>
      </c>
    </row>
    <row r="28861" spans="18:19">
      <c r="R28861" s="26" t="str">
        <f t="shared" si="2515"/>
        <v/>
      </c>
      <c r="S28861" s="26" t="str" cm="1">
        <f t="array" ref="S28861">_xlfn.IFS(LEFT(G28861,1)="L","記載要",LEFT(G28861,1)="W","記載要",G28861="","")</f>
        <v/>
      </c>
    </row>
    <row r="28862" spans="18:19">
      <c r="R28862" s="26" t="str">
        <f t="shared" si="2515"/>
        <v/>
      </c>
      <c r="S28862" s="26" t="str" cm="1">
        <f t="array" ref="S28862">_xlfn.IFS(LEFT(G28862,1)="L","記載要",LEFT(G28862,1)="W","記載要",G28862="","")</f>
        <v/>
      </c>
    </row>
    <row r="28863" spans="18:19">
      <c r="R28863" s="26" t="str">
        <f t="shared" si="2515"/>
        <v/>
      </c>
      <c r="S28863" s="26" t="str" cm="1">
        <f t="array" ref="S28863">_xlfn.IFS(LEFT(G28863,1)="L","記載要",LEFT(G28863,1)="W","記載要",G28863="","")</f>
        <v/>
      </c>
    </row>
    <row r="28864" spans="18:19">
      <c r="R28864" s="26" t="str">
        <f t="shared" si="2515"/>
        <v/>
      </c>
      <c r="S28864" s="26" t="str" cm="1">
        <f t="array" ref="S28864">_xlfn.IFS(LEFT(G28864,1)="L","記載要",LEFT(G28864,1)="W","記載要",G28864="","")</f>
        <v/>
      </c>
    </row>
    <row r="28865" spans="18:19">
      <c r="R28865" s="26" t="str">
        <f t="shared" si="2515"/>
        <v/>
      </c>
      <c r="S28865" s="26" t="str" cm="1">
        <f t="array" ref="S28865">_xlfn.IFS(LEFT(G28865,1)="L","記載要",LEFT(G28865,1)="W","記載要",G28865="","")</f>
        <v/>
      </c>
    </row>
    <row r="28866" spans="18:19">
      <c r="R28866" s="26" t="str">
        <f t="shared" si="2515"/>
        <v/>
      </c>
      <c r="S28866" s="26" t="str" cm="1">
        <f t="array" ref="S28866">_xlfn.IFS(LEFT(G28866,1)="L","記載要",LEFT(G28866,1)="W","記載要",G28866="","")</f>
        <v/>
      </c>
    </row>
    <row r="28867" spans="18:19">
      <c r="R28867" s="26" t="str">
        <f t="shared" si="2515"/>
        <v/>
      </c>
      <c r="S28867" s="26" t="str" cm="1">
        <f t="array" ref="S28867">_xlfn.IFS(LEFT(G28867,1)="L","記載要",LEFT(G28867,1)="W","記載要",G28867="","")</f>
        <v/>
      </c>
    </row>
    <row r="28868" spans="18:19">
      <c r="R28868" s="26" t="str">
        <f t="shared" si="2515"/>
        <v/>
      </c>
      <c r="S28868" s="26" t="str" cm="1">
        <f t="array" ref="S28868">_xlfn.IFS(LEFT(G28868,1)="L","記載要",LEFT(G28868,1)="W","記載要",G28868="","")</f>
        <v/>
      </c>
    </row>
    <row r="28869" spans="18:19">
      <c r="R28869" s="26" t="str">
        <f t="shared" si="2515"/>
        <v/>
      </c>
      <c r="S28869" s="26" t="str" cm="1">
        <f t="array" ref="S28869">_xlfn.IFS(LEFT(G28869,1)="L","記載要",LEFT(G28869,1)="W","記載要",G28869="","")</f>
        <v/>
      </c>
    </row>
    <row r="28870" spans="18:19">
      <c r="R28870" s="26" t="str">
        <f t="shared" si="2515"/>
        <v/>
      </c>
      <c r="S28870" s="26" t="str" cm="1">
        <f t="array" ref="S28870">_xlfn.IFS(LEFT(G28870,1)="L","記載要",LEFT(G28870,1)="W","記載要",G28870="","")</f>
        <v/>
      </c>
    </row>
    <row r="28871" spans="18:19">
      <c r="R28871" s="26" t="str">
        <f t="shared" si="2515"/>
        <v/>
      </c>
      <c r="S28871" s="26" t="str" cm="1">
        <f t="array" ref="S28871">_xlfn.IFS(LEFT(G28871,1)="L","記載要",LEFT(G28871,1)="W","記載要",G28871="","")</f>
        <v/>
      </c>
    </row>
    <row r="28872" spans="18:19">
      <c r="R28872" s="26" t="str">
        <f t="shared" ref="R28872:R28935" si="2516">IF(H28872="","","記載要")</f>
        <v/>
      </c>
      <c r="S28872" s="26" t="str" cm="1">
        <f t="array" ref="S28872">_xlfn.IFS(LEFT(G28872,1)="L","記載要",LEFT(G28872,1)="W","記載要",G28872="","")</f>
        <v/>
      </c>
    </row>
    <row r="28873" spans="18:19">
      <c r="R28873" s="26" t="str">
        <f t="shared" si="2516"/>
        <v/>
      </c>
      <c r="S28873" s="26" t="str" cm="1">
        <f t="array" ref="S28873">_xlfn.IFS(LEFT(G28873,1)="L","記載要",LEFT(G28873,1)="W","記載要",G28873="","")</f>
        <v/>
      </c>
    </row>
    <row r="28874" spans="18:19">
      <c r="R28874" s="26" t="str">
        <f t="shared" si="2516"/>
        <v/>
      </c>
      <c r="S28874" s="26" t="str" cm="1">
        <f t="array" ref="S28874">_xlfn.IFS(LEFT(G28874,1)="L","記載要",LEFT(G28874,1)="W","記載要",G28874="","")</f>
        <v/>
      </c>
    </row>
    <row r="28875" spans="18:19">
      <c r="R28875" s="26" t="str">
        <f t="shared" si="2516"/>
        <v/>
      </c>
      <c r="S28875" s="26" t="str" cm="1">
        <f t="array" ref="S28875">_xlfn.IFS(LEFT(G28875,1)="L","記載要",LEFT(G28875,1)="W","記載要",G28875="","")</f>
        <v/>
      </c>
    </row>
    <row r="28876" spans="18:19">
      <c r="R28876" s="26" t="str">
        <f t="shared" si="2516"/>
        <v/>
      </c>
      <c r="S28876" s="26" t="str" cm="1">
        <f t="array" ref="S28876">_xlfn.IFS(LEFT(G28876,1)="L","記載要",LEFT(G28876,1)="W","記載要",G28876="","")</f>
        <v/>
      </c>
    </row>
    <row r="28877" spans="18:19">
      <c r="R28877" s="26" t="str">
        <f t="shared" si="2516"/>
        <v/>
      </c>
      <c r="S28877" s="26" t="str" cm="1">
        <f t="array" ref="S28877">_xlfn.IFS(LEFT(G28877,1)="L","記載要",LEFT(G28877,1)="W","記載要",G28877="","")</f>
        <v/>
      </c>
    </row>
    <row r="28878" spans="18:19">
      <c r="R28878" s="26" t="str">
        <f t="shared" si="2516"/>
        <v/>
      </c>
      <c r="S28878" s="26" t="str" cm="1">
        <f t="array" ref="S28878">_xlfn.IFS(LEFT(G28878,1)="L","記載要",LEFT(G28878,1)="W","記載要",G28878="","")</f>
        <v/>
      </c>
    </row>
    <row r="28879" spans="18:19">
      <c r="R28879" s="26" t="str">
        <f t="shared" si="2516"/>
        <v/>
      </c>
      <c r="S28879" s="26" t="str" cm="1">
        <f t="array" ref="S28879">_xlfn.IFS(LEFT(G28879,1)="L","記載要",LEFT(G28879,1)="W","記載要",G28879="","")</f>
        <v/>
      </c>
    </row>
    <row r="28880" spans="18:19">
      <c r="R28880" s="26" t="str">
        <f t="shared" si="2516"/>
        <v/>
      </c>
      <c r="S28880" s="26" t="str" cm="1">
        <f t="array" ref="S28880">_xlfn.IFS(LEFT(G28880,1)="L","記載要",LEFT(G28880,1)="W","記載要",G28880="","")</f>
        <v/>
      </c>
    </row>
    <row r="28881" spans="18:19">
      <c r="R28881" s="26" t="str">
        <f t="shared" si="2516"/>
        <v/>
      </c>
      <c r="S28881" s="26" t="str" cm="1">
        <f t="array" ref="S28881">_xlfn.IFS(LEFT(G28881,1)="L","記載要",LEFT(G28881,1)="W","記載要",G28881="","")</f>
        <v/>
      </c>
    </row>
    <row r="28882" spans="18:19">
      <c r="R28882" s="26" t="str">
        <f t="shared" si="2516"/>
        <v/>
      </c>
      <c r="S28882" s="26" t="str" cm="1">
        <f t="array" ref="S28882">_xlfn.IFS(LEFT(G28882,1)="L","記載要",LEFT(G28882,1)="W","記載要",G28882="","")</f>
        <v/>
      </c>
    </row>
    <row r="28883" spans="18:19">
      <c r="R28883" s="26" t="str">
        <f t="shared" si="2516"/>
        <v/>
      </c>
      <c r="S28883" s="26" t="str" cm="1">
        <f t="array" ref="S28883">_xlfn.IFS(LEFT(G28883,1)="L","記載要",LEFT(G28883,1)="W","記載要",G28883="","")</f>
        <v/>
      </c>
    </row>
    <row r="28884" spans="18:19">
      <c r="R28884" s="26" t="str">
        <f t="shared" si="2516"/>
        <v/>
      </c>
      <c r="S28884" s="26" t="str" cm="1">
        <f t="array" ref="S28884">_xlfn.IFS(LEFT(G28884,1)="L","記載要",LEFT(G28884,1)="W","記載要",G28884="","")</f>
        <v/>
      </c>
    </row>
    <row r="28885" spans="18:19">
      <c r="R28885" s="26" t="str">
        <f t="shared" si="2516"/>
        <v/>
      </c>
      <c r="S28885" s="26" t="str" cm="1">
        <f t="array" ref="S28885">_xlfn.IFS(LEFT(G28885,1)="L","記載要",LEFT(G28885,1)="W","記載要",G28885="","")</f>
        <v/>
      </c>
    </row>
    <row r="28886" spans="18:19">
      <c r="R28886" s="26" t="str">
        <f t="shared" si="2516"/>
        <v/>
      </c>
      <c r="S28886" s="26" t="str" cm="1">
        <f t="array" ref="S28886">_xlfn.IFS(LEFT(G28886,1)="L","記載要",LEFT(G28886,1)="W","記載要",G28886="","")</f>
        <v/>
      </c>
    </row>
    <row r="28887" spans="18:19">
      <c r="R28887" s="26" t="str">
        <f t="shared" si="2516"/>
        <v/>
      </c>
      <c r="S28887" s="26" t="str" cm="1">
        <f t="array" ref="S28887">_xlfn.IFS(LEFT(G28887,1)="L","記載要",LEFT(G28887,1)="W","記載要",G28887="","")</f>
        <v/>
      </c>
    </row>
    <row r="28888" spans="18:19">
      <c r="R28888" s="26" t="str">
        <f t="shared" si="2516"/>
        <v/>
      </c>
      <c r="S28888" s="26" t="str" cm="1">
        <f t="array" ref="S28888">_xlfn.IFS(LEFT(G28888,1)="L","記載要",LEFT(G28888,1)="W","記載要",G28888="","")</f>
        <v/>
      </c>
    </row>
    <row r="28889" spans="18:19">
      <c r="R28889" s="26" t="str">
        <f t="shared" si="2516"/>
        <v/>
      </c>
      <c r="S28889" s="26" t="str" cm="1">
        <f t="array" ref="S28889">_xlfn.IFS(LEFT(G28889,1)="L","記載要",LEFT(G28889,1)="W","記載要",G28889="","")</f>
        <v/>
      </c>
    </row>
    <row r="28890" spans="18:19">
      <c r="R28890" s="26" t="str">
        <f t="shared" si="2516"/>
        <v/>
      </c>
      <c r="S28890" s="26" t="str" cm="1">
        <f t="array" ref="S28890">_xlfn.IFS(LEFT(G28890,1)="L","記載要",LEFT(G28890,1)="W","記載要",G28890="","")</f>
        <v/>
      </c>
    </row>
    <row r="28891" spans="18:19">
      <c r="R28891" s="26" t="str">
        <f t="shared" si="2516"/>
        <v/>
      </c>
      <c r="S28891" s="26" t="str" cm="1">
        <f t="array" ref="S28891">_xlfn.IFS(LEFT(G28891,1)="L","記載要",LEFT(G28891,1)="W","記載要",G28891="","")</f>
        <v/>
      </c>
    </row>
    <row r="28892" spans="18:19">
      <c r="R28892" s="26" t="str">
        <f t="shared" si="2516"/>
        <v/>
      </c>
      <c r="S28892" s="26" t="str" cm="1">
        <f t="array" ref="S28892">_xlfn.IFS(LEFT(G28892,1)="L","記載要",LEFT(G28892,1)="W","記載要",G28892="","")</f>
        <v/>
      </c>
    </row>
    <row r="28893" spans="18:19">
      <c r="R28893" s="26" t="str">
        <f t="shared" si="2516"/>
        <v/>
      </c>
      <c r="S28893" s="26" t="str" cm="1">
        <f t="array" ref="S28893">_xlfn.IFS(LEFT(G28893,1)="L","記載要",LEFT(G28893,1)="W","記載要",G28893="","")</f>
        <v/>
      </c>
    </row>
    <row r="28894" spans="18:19">
      <c r="R28894" s="26" t="str">
        <f t="shared" si="2516"/>
        <v/>
      </c>
      <c r="S28894" s="26" t="str" cm="1">
        <f t="array" ref="S28894">_xlfn.IFS(LEFT(G28894,1)="L","記載要",LEFT(G28894,1)="W","記載要",G28894="","")</f>
        <v/>
      </c>
    </row>
    <row r="28895" spans="18:19">
      <c r="R28895" s="26" t="str">
        <f t="shared" si="2516"/>
        <v/>
      </c>
      <c r="S28895" s="26" t="str" cm="1">
        <f t="array" ref="S28895">_xlfn.IFS(LEFT(G28895,1)="L","記載要",LEFT(G28895,1)="W","記載要",G28895="","")</f>
        <v/>
      </c>
    </row>
    <row r="28896" spans="18:19">
      <c r="R28896" s="26" t="str">
        <f t="shared" si="2516"/>
        <v/>
      </c>
      <c r="S28896" s="26" t="str" cm="1">
        <f t="array" ref="S28896">_xlfn.IFS(LEFT(G28896,1)="L","記載要",LEFT(G28896,1)="W","記載要",G28896="","")</f>
        <v/>
      </c>
    </row>
    <row r="28897" spans="18:19">
      <c r="R28897" s="26" t="str">
        <f t="shared" si="2516"/>
        <v/>
      </c>
      <c r="S28897" s="26" t="str" cm="1">
        <f t="array" ref="S28897">_xlfn.IFS(LEFT(G28897,1)="L","記載要",LEFT(G28897,1)="W","記載要",G28897="","")</f>
        <v/>
      </c>
    </row>
    <row r="28898" spans="18:19">
      <c r="R28898" s="26" t="str">
        <f t="shared" si="2516"/>
        <v/>
      </c>
      <c r="S28898" s="26" t="str" cm="1">
        <f t="array" ref="S28898">_xlfn.IFS(LEFT(G28898,1)="L","記載要",LEFT(G28898,1)="W","記載要",G28898="","")</f>
        <v/>
      </c>
    </row>
    <row r="28899" spans="18:19">
      <c r="R28899" s="26" t="str">
        <f t="shared" si="2516"/>
        <v/>
      </c>
      <c r="S28899" s="26" t="str" cm="1">
        <f t="array" ref="S28899">_xlfn.IFS(LEFT(G28899,1)="L","記載要",LEFT(G28899,1)="W","記載要",G28899="","")</f>
        <v/>
      </c>
    </row>
    <row r="28900" spans="18:19">
      <c r="R28900" s="26" t="str">
        <f t="shared" si="2516"/>
        <v/>
      </c>
      <c r="S28900" s="26" t="str" cm="1">
        <f t="array" ref="S28900">_xlfn.IFS(LEFT(G28900,1)="L","記載要",LEFT(G28900,1)="W","記載要",G28900="","")</f>
        <v/>
      </c>
    </row>
    <row r="28901" spans="18:19">
      <c r="R28901" s="26" t="str">
        <f t="shared" si="2516"/>
        <v/>
      </c>
      <c r="S28901" s="26" t="str" cm="1">
        <f t="array" ref="S28901">_xlfn.IFS(LEFT(G28901,1)="L","記載要",LEFT(G28901,1)="W","記載要",G28901="","")</f>
        <v/>
      </c>
    </row>
    <row r="28902" spans="18:19">
      <c r="R28902" s="26" t="str">
        <f t="shared" si="2516"/>
        <v/>
      </c>
      <c r="S28902" s="26" t="str" cm="1">
        <f t="array" ref="S28902">_xlfn.IFS(LEFT(G28902,1)="L","記載要",LEFT(G28902,1)="W","記載要",G28902="","")</f>
        <v/>
      </c>
    </row>
    <row r="28903" spans="18:19">
      <c r="R28903" s="26" t="str">
        <f t="shared" si="2516"/>
        <v/>
      </c>
      <c r="S28903" s="26" t="str" cm="1">
        <f t="array" ref="S28903">_xlfn.IFS(LEFT(G28903,1)="L","記載要",LEFT(G28903,1)="W","記載要",G28903="","")</f>
        <v/>
      </c>
    </row>
    <row r="28904" spans="18:19">
      <c r="R28904" s="26" t="str">
        <f t="shared" si="2516"/>
        <v/>
      </c>
      <c r="S28904" s="26" t="str" cm="1">
        <f t="array" ref="S28904">_xlfn.IFS(LEFT(G28904,1)="L","記載要",LEFT(G28904,1)="W","記載要",G28904="","")</f>
        <v/>
      </c>
    </row>
    <row r="28905" spans="18:19">
      <c r="R28905" s="26" t="str">
        <f t="shared" si="2516"/>
        <v/>
      </c>
      <c r="S28905" s="26" t="str" cm="1">
        <f t="array" ref="S28905">_xlfn.IFS(LEFT(G28905,1)="L","記載要",LEFT(G28905,1)="W","記載要",G28905="","")</f>
        <v/>
      </c>
    </row>
    <row r="28906" spans="18:19">
      <c r="R28906" s="26" t="str">
        <f t="shared" si="2516"/>
        <v/>
      </c>
      <c r="S28906" s="26" t="str" cm="1">
        <f t="array" ref="S28906">_xlfn.IFS(LEFT(G28906,1)="L","記載要",LEFT(G28906,1)="W","記載要",G28906="","")</f>
        <v/>
      </c>
    </row>
    <row r="28907" spans="18:19">
      <c r="R28907" s="26" t="str">
        <f t="shared" si="2516"/>
        <v/>
      </c>
      <c r="S28907" s="26" t="str" cm="1">
        <f t="array" ref="S28907">_xlfn.IFS(LEFT(G28907,1)="L","記載要",LEFT(G28907,1)="W","記載要",G28907="","")</f>
        <v/>
      </c>
    </row>
    <row r="28908" spans="18:19">
      <c r="R28908" s="26" t="str">
        <f t="shared" si="2516"/>
        <v/>
      </c>
      <c r="S28908" s="26" t="str" cm="1">
        <f t="array" ref="S28908">_xlfn.IFS(LEFT(G28908,1)="L","記載要",LEFT(G28908,1)="W","記載要",G28908="","")</f>
        <v/>
      </c>
    </row>
    <row r="28909" spans="18:19">
      <c r="R28909" s="26" t="str">
        <f t="shared" si="2516"/>
        <v/>
      </c>
      <c r="S28909" s="26" t="str" cm="1">
        <f t="array" ref="S28909">_xlfn.IFS(LEFT(G28909,1)="L","記載要",LEFT(G28909,1)="W","記載要",G28909="","")</f>
        <v/>
      </c>
    </row>
    <row r="28910" spans="18:19">
      <c r="R28910" s="26" t="str">
        <f t="shared" si="2516"/>
        <v/>
      </c>
      <c r="S28910" s="26" t="str" cm="1">
        <f t="array" ref="S28910">_xlfn.IFS(LEFT(G28910,1)="L","記載要",LEFT(G28910,1)="W","記載要",G28910="","")</f>
        <v/>
      </c>
    </row>
    <row r="28911" spans="18:19">
      <c r="R28911" s="26" t="str">
        <f t="shared" si="2516"/>
        <v/>
      </c>
      <c r="S28911" s="26" t="str" cm="1">
        <f t="array" ref="S28911">_xlfn.IFS(LEFT(G28911,1)="L","記載要",LEFT(G28911,1)="W","記載要",G28911="","")</f>
        <v/>
      </c>
    </row>
    <row r="28912" spans="18:19">
      <c r="R28912" s="26" t="str">
        <f t="shared" si="2516"/>
        <v/>
      </c>
      <c r="S28912" s="26" t="str" cm="1">
        <f t="array" ref="S28912">_xlfn.IFS(LEFT(G28912,1)="L","記載要",LEFT(G28912,1)="W","記載要",G28912="","")</f>
        <v/>
      </c>
    </row>
    <row r="28913" spans="18:19">
      <c r="R28913" s="26" t="str">
        <f t="shared" si="2516"/>
        <v/>
      </c>
      <c r="S28913" s="26" t="str" cm="1">
        <f t="array" ref="S28913">_xlfn.IFS(LEFT(G28913,1)="L","記載要",LEFT(G28913,1)="W","記載要",G28913="","")</f>
        <v/>
      </c>
    </row>
    <row r="28914" spans="18:19">
      <c r="R28914" s="26" t="str">
        <f t="shared" si="2516"/>
        <v/>
      </c>
      <c r="S28914" s="26" t="str" cm="1">
        <f t="array" ref="S28914">_xlfn.IFS(LEFT(G28914,1)="L","記載要",LEFT(G28914,1)="W","記載要",G28914="","")</f>
        <v/>
      </c>
    </row>
    <row r="28915" spans="18:19">
      <c r="R28915" s="26" t="str">
        <f t="shared" si="2516"/>
        <v/>
      </c>
      <c r="S28915" s="26" t="str" cm="1">
        <f t="array" ref="S28915">_xlfn.IFS(LEFT(G28915,1)="L","記載要",LEFT(G28915,1)="W","記載要",G28915="","")</f>
        <v/>
      </c>
    </row>
    <row r="28916" spans="18:19">
      <c r="R28916" s="26" t="str">
        <f t="shared" si="2516"/>
        <v/>
      </c>
      <c r="S28916" s="26" t="str" cm="1">
        <f t="array" ref="S28916">_xlfn.IFS(LEFT(G28916,1)="L","記載要",LEFT(G28916,1)="W","記載要",G28916="","")</f>
        <v/>
      </c>
    </row>
    <row r="28917" spans="18:19">
      <c r="R28917" s="26" t="str">
        <f t="shared" si="2516"/>
        <v/>
      </c>
      <c r="S28917" s="26" t="str" cm="1">
        <f t="array" ref="S28917">_xlfn.IFS(LEFT(G28917,1)="L","記載要",LEFT(G28917,1)="W","記載要",G28917="","")</f>
        <v/>
      </c>
    </row>
    <row r="28918" spans="18:19">
      <c r="R28918" s="26" t="str">
        <f t="shared" si="2516"/>
        <v/>
      </c>
      <c r="S28918" s="26" t="str" cm="1">
        <f t="array" ref="S28918">_xlfn.IFS(LEFT(G28918,1)="L","記載要",LEFT(G28918,1)="W","記載要",G28918="","")</f>
        <v/>
      </c>
    </row>
    <row r="28919" spans="18:19">
      <c r="R28919" s="26" t="str">
        <f t="shared" si="2516"/>
        <v/>
      </c>
      <c r="S28919" s="26" t="str" cm="1">
        <f t="array" ref="S28919">_xlfn.IFS(LEFT(G28919,1)="L","記載要",LEFT(G28919,1)="W","記載要",G28919="","")</f>
        <v/>
      </c>
    </row>
    <row r="28920" spans="18:19">
      <c r="R28920" s="26" t="str">
        <f t="shared" si="2516"/>
        <v/>
      </c>
      <c r="S28920" s="26" t="str" cm="1">
        <f t="array" ref="S28920">_xlfn.IFS(LEFT(G28920,1)="L","記載要",LEFT(G28920,1)="W","記載要",G28920="","")</f>
        <v/>
      </c>
    </row>
    <row r="28921" spans="18:19">
      <c r="R28921" s="26" t="str">
        <f t="shared" si="2516"/>
        <v/>
      </c>
      <c r="S28921" s="26" t="str" cm="1">
        <f t="array" ref="S28921">_xlfn.IFS(LEFT(G28921,1)="L","記載要",LEFT(G28921,1)="W","記載要",G28921="","")</f>
        <v/>
      </c>
    </row>
    <row r="28922" spans="18:19">
      <c r="R28922" s="26" t="str">
        <f t="shared" si="2516"/>
        <v/>
      </c>
      <c r="S28922" s="26" t="str" cm="1">
        <f t="array" ref="S28922">_xlfn.IFS(LEFT(G28922,1)="L","記載要",LEFT(G28922,1)="W","記載要",G28922="","")</f>
        <v/>
      </c>
    </row>
    <row r="28923" spans="18:19">
      <c r="R28923" s="26" t="str">
        <f t="shared" si="2516"/>
        <v/>
      </c>
      <c r="S28923" s="26" t="str" cm="1">
        <f t="array" ref="S28923">_xlfn.IFS(LEFT(G28923,1)="L","記載要",LEFT(G28923,1)="W","記載要",G28923="","")</f>
        <v/>
      </c>
    </row>
    <row r="28924" spans="18:19">
      <c r="R28924" s="26" t="str">
        <f t="shared" si="2516"/>
        <v/>
      </c>
      <c r="S28924" s="26" t="str" cm="1">
        <f t="array" ref="S28924">_xlfn.IFS(LEFT(G28924,1)="L","記載要",LEFT(G28924,1)="W","記載要",G28924="","")</f>
        <v/>
      </c>
    </row>
    <row r="28925" spans="18:19">
      <c r="R28925" s="26" t="str">
        <f t="shared" si="2516"/>
        <v/>
      </c>
      <c r="S28925" s="26" t="str" cm="1">
        <f t="array" ref="S28925">_xlfn.IFS(LEFT(G28925,1)="L","記載要",LEFT(G28925,1)="W","記載要",G28925="","")</f>
        <v/>
      </c>
    </row>
    <row r="28926" spans="18:19">
      <c r="R28926" s="26" t="str">
        <f t="shared" si="2516"/>
        <v/>
      </c>
      <c r="S28926" s="26" t="str" cm="1">
        <f t="array" ref="S28926">_xlfn.IFS(LEFT(G28926,1)="L","記載要",LEFT(G28926,1)="W","記載要",G28926="","")</f>
        <v/>
      </c>
    </row>
    <row r="28927" spans="18:19">
      <c r="R28927" s="26" t="str">
        <f t="shared" si="2516"/>
        <v/>
      </c>
      <c r="S28927" s="26" t="str" cm="1">
        <f t="array" ref="S28927">_xlfn.IFS(LEFT(G28927,1)="L","記載要",LEFT(G28927,1)="W","記載要",G28927="","")</f>
        <v/>
      </c>
    </row>
    <row r="28928" spans="18:19">
      <c r="R28928" s="26" t="str">
        <f t="shared" si="2516"/>
        <v/>
      </c>
      <c r="S28928" s="26" t="str" cm="1">
        <f t="array" ref="S28928">_xlfn.IFS(LEFT(G28928,1)="L","記載要",LEFT(G28928,1)="W","記載要",G28928="","")</f>
        <v/>
      </c>
    </row>
    <row r="28929" spans="18:19">
      <c r="R28929" s="26" t="str">
        <f t="shared" si="2516"/>
        <v/>
      </c>
      <c r="S28929" s="26" t="str" cm="1">
        <f t="array" ref="S28929">_xlfn.IFS(LEFT(G28929,1)="L","記載要",LEFT(G28929,1)="W","記載要",G28929="","")</f>
        <v/>
      </c>
    </row>
    <row r="28930" spans="18:19">
      <c r="R28930" s="26" t="str">
        <f t="shared" si="2516"/>
        <v/>
      </c>
      <c r="S28930" s="26" t="str" cm="1">
        <f t="array" ref="S28930">_xlfn.IFS(LEFT(G28930,1)="L","記載要",LEFT(G28930,1)="W","記載要",G28930="","")</f>
        <v/>
      </c>
    </row>
    <row r="28931" spans="18:19">
      <c r="R28931" s="26" t="str">
        <f t="shared" si="2516"/>
        <v/>
      </c>
      <c r="S28931" s="26" t="str" cm="1">
        <f t="array" ref="S28931">_xlfn.IFS(LEFT(G28931,1)="L","記載要",LEFT(G28931,1)="W","記載要",G28931="","")</f>
        <v/>
      </c>
    </row>
    <row r="28932" spans="18:19">
      <c r="R28932" s="26" t="str">
        <f t="shared" si="2516"/>
        <v/>
      </c>
      <c r="S28932" s="26" t="str" cm="1">
        <f t="array" ref="S28932">_xlfn.IFS(LEFT(G28932,1)="L","記載要",LEFT(G28932,1)="W","記載要",G28932="","")</f>
        <v/>
      </c>
    </row>
    <row r="28933" spans="18:19">
      <c r="R28933" s="26" t="str">
        <f t="shared" si="2516"/>
        <v/>
      </c>
      <c r="S28933" s="26" t="str" cm="1">
        <f t="array" ref="S28933">_xlfn.IFS(LEFT(G28933,1)="L","記載要",LEFT(G28933,1)="W","記載要",G28933="","")</f>
        <v/>
      </c>
    </row>
    <row r="28934" spans="18:19">
      <c r="R28934" s="26" t="str">
        <f t="shared" si="2516"/>
        <v/>
      </c>
      <c r="S28934" s="26" t="str" cm="1">
        <f t="array" ref="S28934">_xlfn.IFS(LEFT(G28934,1)="L","記載要",LEFT(G28934,1)="W","記載要",G28934="","")</f>
        <v/>
      </c>
    </row>
    <row r="28935" spans="18:19">
      <c r="R28935" s="26" t="str">
        <f t="shared" si="2516"/>
        <v/>
      </c>
      <c r="S28935" s="26" t="str" cm="1">
        <f t="array" ref="S28935">_xlfn.IFS(LEFT(G28935,1)="L","記載要",LEFT(G28935,1)="W","記載要",G28935="","")</f>
        <v/>
      </c>
    </row>
    <row r="28936" spans="18:19">
      <c r="R28936" s="26" t="str">
        <f t="shared" ref="R28936:R28999" si="2517">IF(H28936="","","記載要")</f>
        <v/>
      </c>
      <c r="S28936" s="26" t="str" cm="1">
        <f t="array" ref="S28936">_xlfn.IFS(LEFT(G28936,1)="L","記載要",LEFT(G28936,1)="W","記載要",G28936="","")</f>
        <v/>
      </c>
    </row>
    <row r="28937" spans="18:19">
      <c r="R28937" s="26" t="str">
        <f t="shared" si="2517"/>
        <v/>
      </c>
      <c r="S28937" s="26" t="str" cm="1">
        <f t="array" ref="S28937">_xlfn.IFS(LEFT(G28937,1)="L","記載要",LEFT(G28937,1)="W","記載要",G28937="","")</f>
        <v/>
      </c>
    </row>
    <row r="28938" spans="18:19">
      <c r="R28938" s="26" t="str">
        <f t="shared" si="2517"/>
        <v/>
      </c>
      <c r="S28938" s="26" t="str" cm="1">
        <f t="array" ref="S28938">_xlfn.IFS(LEFT(G28938,1)="L","記載要",LEFT(G28938,1)="W","記載要",G28938="","")</f>
        <v/>
      </c>
    </row>
    <row r="28939" spans="18:19">
      <c r="R28939" s="26" t="str">
        <f t="shared" si="2517"/>
        <v/>
      </c>
      <c r="S28939" s="26" t="str" cm="1">
        <f t="array" ref="S28939">_xlfn.IFS(LEFT(G28939,1)="L","記載要",LEFT(G28939,1)="W","記載要",G28939="","")</f>
        <v/>
      </c>
    </row>
    <row r="28940" spans="18:19">
      <c r="R28940" s="26" t="str">
        <f t="shared" si="2517"/>
        <v/>
      </c>
      <c r="S28940" s="26" t="str" cm="1">
        <f t="array" ref="S28940">_xlfn.IFS(LEFT(G28940,1)="L","記載要",LEFT(G28940,1)="W","記載要",G28940="","")</f>
        <v/>
      </c>
    </row>
    <row r="28941" spans="18:19">
      <c r="R28941" s="26" t="str">
        <f t="shared" si="2517"/>
        <v/>
      </c>
      <c r="S28941" s="26" t="str" cm="1">
        <f t="array" ref="S28941">_xlfn.IFS(LEFT(G28941,1)="L","記載要",LEFT(G28941,1)="W","記載要",G28941="","")</f>
        <v/>
      </c>
    </row>
    <row r="28942" spans="18:19">
      <c r="R28942" s="26" t="str">
        <f t="shared" si="2517"/>
        <v/>
      </c>
      <c r="S28942" s="26" t="str" cm="1">
        <f t="array" ref="S28942">_xlfn.IFS(LEFT(G28942,1)="L","記載要",LEFT(G28942,1)="W","記載要",G28942="","")</f>
        <v/>
      </c>
    </row>
    <row r="28943" spans="18:19">
      <c r="R28943" s="26" t="str">
        <f t="shared" si="2517"/>
        <v/>
      </c>
      <c r="S28943" s="26" t="str" cm="1">
        <f t="array" ref="S28943">_xlfn.IFS(LEFT(G28943,1)="L","記載要",LEFT(G28943,1)="W","記載要",G28943="","")</f>
        <v/>
      </c>
    </row>
    <row r="28944" spans="18:19">
      <c r="R28944" s="26" t="str">
        <f t="shared" si="2517"/>
        <v/>
      </c>
      <c r="S28944" s="26" t="str" cm="1">
        <f t="array" ref="S28944">_xlfn.IFS(LEFT(G28944,1)="L","記載要",LEFT(G28944,1)="W","記載要",G28944="","")</f>
        <v/>
      </c>
    </row>
    <row r="28945" spans="18:19">
      <c r="R28945" s="26" t="str">
        <f t="shared" si="2517"/>
        <v/>
      </c>
      <c r="S28945" s="26" t="str" cm="1">
        <f t="array" ref="S28945">_xlfn.IFS(LEFT(G28945,1)="L","記載要",LEFT(G28945,1)="W","記載要",G28945="","")</f>
        <v/>
      </c>
    </row>
    <row r="28946" spans="18:19">
      <c r="R28946" s="26" t="str">
        <f t="shared" si="2517"/>
        <v/>
      </c>
      <c r="S28946" s="26" t="str" cm="1">
        <f t="array" ref="S28946">_xlfn.IFS(LEFT(G28946,1)="L","記載要",LEFT(G28946,1)="W","記載要",G28946="","")</f>
        <v/>
      </c>
    </row>
    <row r="28947" spans="18:19">
      <c r="R28947" s="26" t="str">
        <f t="shared" si="2517"/>
        <v/>
      </c>
      <c r="S28947" s="26" t="str" cm="1">
        <f t="array" ref="S28947">_xlfn.IFS(LEFT(G28947,1)="L","記載要",LEFT(G28947,1)="W","記載要",G28947="","")</f>
        <v/>
      </c>
    </row>
    <row r="28948" spans="18:19">
      <c r="R28948" s="26" t="str">
        <f t="shared" si="2517"/>
        <v/>
      </c>
      <c r="S28948" s="26" t="str" cm="1">
        <f t="array" ref="S28948">_xlfn.IFS(LEFT(G28948,1)="L","記載要",LEFT(G28948,1)="W","記載要",G28948="","")</f>
        <v/>
      </c>
    </row>
    <row r="28949" spans="18:19">
      <c r="R28949" s="26" t="str">
        <f t="shared" si="2517"/>
        <v/>
      </c>
      <c r="S28949" s="26" t="str" cm="1">
        <f t="array" ref="S28949">_xlfn.IFS(LEFT(G28949,1)="L","記載要",LEFT(G28949,1)="W","記載要",G28949="","")</f>
        <v/>
      </c>
    </row>
    <row r="28950" spans="18:19">
      <c r="R28950" s="26" t="str">
        <f t="shared" si="2517"/>
        <v/>
      </c>
      <c r="S28950" s="26" t="str" cm="1">
        <f t="array" ref="S28950">_xlfn.IFS(LEFT(G28950,1)="L","記載要",LEFT(G28950,1)="W","記載要",G28950="","")</f>
        <v/>
      </c>
    </row>
    <row r="28951" spans="18:19">
      <c r="R28951" s="26" t="str">
        <f t="shared" si="2517"/>
        <v/>
      </c>
      <c r="S28951" s="26" t="str" cm="1">
        <f t="array" ref="S28951">_xlfn.IFS(LEFT(G28951,1)="L","記載要",LEFT(G28951,1)="W","記載要",G28951="","")</f>
        <v/>
      </c>
    </row>
    <row r="28952" spans="18:19">
      <c r="R28952" s="26" t="str">
        <f t="shared" si="2517"/>
        <v/>
      </c>
      <c r="S28952" s="26" t="str" cm="1">
        <f t="array" ref="S28952">_xlfn.IFS(LEFT(G28952,1)="L","記載要",LEFT(G28952,1)="W","記載要",G28952="","")</f>
        <v/>
      </c>
    </row>
    <row r="28953" spans="18:19">
      <c r="R28953" s="26" t="str">
        <f t="shared" si="2517"/>
        <v/>
      </c>
      <c r="S28953" s="26" t="str" cm="1">
        <f t="array" ref="S28953">_xlfn.IFS(LEFT(G28953,1)="L","記載要",LEFT(G28953,1)="W","記載要",G28953="","")</f>
        <v/>
      </c>
    </row>
    <row r="28954" spans="18:19">
      <c r="R28954" s="26" t="str">
        <f t="shared" si="2517"/>
        <v/>
      </c>
      <c r="S28954" s="26" t="str" cm="1">
        <f t="array" ref="S28954">_xlfn.IFS(LEFT(G28954,1)="L","記載要",LEFT(G28954,1)="W","記載要",G28954="","")</f>
        <v/>
      </c>
    </row>
    <row r="28955" spans="18:19">
      <c r="R28955" s="26" t="str">
        <f t="shared" si="2517"/>
        <v/>
      </c>
      <c r="S28955" s="26" t="str" cm="1">
        <f t="array" ref="S28955">_xlfn.IFS(LEFT(G28955,1)="L","記載要",LEFT(G28955,1)="W","記載要",G28955="","")</f>
        <v/>
      </c>
    </row>
    <row r="28956" spans="18:19">
      <c r="R28956" s="26" t="str">
        <f t="shared" si="2517"/>
        <v/>
      </c>
      <c r="S28956" s="26" t="str" cm="1">
        <f t="array" ref="S28956">_xlfn.IFS(LEFT(G28956,1)="L","記載要",LEFT(G28956,1)="W","記載要",G28956="","")</f>
        <v/>
      </c>
    </row>
    <row r="28957" spans="18:19">
      <c r="R28957" s="26" t="str">
        <f t="shared" si="2517"/>
        <v/>
      </c>
      <c r="S28957" s="26" t="str" cm="1">
        <f t="array" ref="S28957">_xlfn.IFS(LEFT(G28957,1)="L","記載要",LEFT(G28957,1)="W","記載要",G28957="","")</f>
        <v/>
      </c>
    </row>
    <row r="28958" spans="18:19">
      <c r="R28958" s="26" t="str">
        <f t="shared" si="2517"/>
        <v/>
      </c>
      <c r="S28958" s="26" t="str" cm="1">
        <f t="array" ref="S28958">_xlfn.IFS(LEFT(G28958,1)="L","記載要",LEFT(G28958,1)="W","記載要",G28958="","")</f>
        <v/>
      </c>
    </row>
    <row r="28959" spans="18:19">
      <c r="R28959" s="26" t="str">
        <f t="shared" si="2517"/>
        <v/>
      </c>
      <c r="S28959" s="26" t="str" cm="1">
        <f t="array" ref="S28959">_xlfn.IFS(LEFT(G28959,1)="L","記載要",LEFT(G28959,1)="W","記載要",G28959="","")</f>
        <v/>
      </c>
    </row>
    <row r="28960" spans="18:19">
      <c r="R28960" s="26" t="str">
        <f t="shared" si="2517"/>
        <v/>
      </c>
      <c r="S28960" s="26" t="str" cm="1">
        <f t="array" ref="S28960">_xlfn.IFS(LEFT(G28960,1)="L","記載要",LEFT(G28960,1)="W","記載要",G28960="","")</f>
        <v/>
      </c>
    </row>
    <row r="28961" spans="18:19">
      <c r="R28961" s="26" t="str">
        <f t="shared" si="2517"/>
        <v/>
      </c>
      <c r="S28961" s="26" t="str" cm="1">
        <f t="array" ref="S28961">_xlfn.IFS(LEFT(G28961,1)="L","記載要",LEFT(G28961,1)="W","記載要",G28961="","")</f>
        <v/>
      </c>
    </row>
    <row r="28962" spans="18:19">
      <c r="R28962" s="26" t="str">
        <f t="shared" si="2517"/>
        <v/>
      </c>
      <c r="S28962" s="26" t="str" cm="1">
        <f t="array" ref="S28962">_xlfn.IFS(LEFT(G28962,1)="L","記載要",LEFT(G28962,1)="W","記載要",G28962="","")</f>
        <v/>
      </c>
    </row>
    <row r="28963" spans="18:19">
      <c r="R28963" s="26" t="str">
        <f t="shared" si="2517"/>
        <v/>
      </c>
      <c r="S28963" s="26" t="str" cm="1">
        <f t="array" ref="S28963">_xlfn.IFS(LEFT(G28963,1)="L","記載要",LEFT(G28963,1)="W","記載要",G28963="","")</f>
        <v/>
      </c>
    </row>
    <row r="28964" spans="18:19">
      <c r="R28964" s="26" t="str">
        <f t="shared" si="2517"/>
        <v/>
      </c>
      <c r="S28964" s="26" t="str" cm="1">
        <f t="array" ref="S28964">_xlfn.IFS(LEFT(G28964,1)="L","記載要",LEFT(G28964,1)="W","記載要",G28964="","")</f>
        <v/>
      </c>
    </row>
    <row r="28965" spans="18:19">
      <c r="R28965" s="26" t="str">
        <f t="shared" si="2517"/>
        <v/>
      </c>
      <c r="S28965" s="26" t="str" cm="1">
        <f t="array" ref="S28965">_xlfn.IFS(LEFT(G28965,1)="L","記載要",LEFT(G28965,1)="W","記載要",G28965="","")</f>
        <v/>
      </c>
    </row>
    <row r="28966" spans="18:19">
      <c r="R28966" s="26" t="str">
        <f t="shared" si="2517"/>
        <v/>
      </c>
      <c r="S28966" s="26" t="str" cm="1">
        <f t="array" ref="S28966">_xlfn.IFS(LEFT(G28966,1)="L","記載要",LEFT(G28966,1)="W","記載要",G28966="","")</f>
        <v/>
      </c>
    </row>
    <row r="28967" spans="18:19">
      <c r="R28967" s="26" t="str">
        <f t="shared" si="2517"/>
        <v/>
      </c>
      <c r="S28967" s="26" t="str" cm="1">
        <f t="array" ref="S28967">_xlfn.IFS(LEFT(G28967,1)="L","記載要",LEFT(G28967,1)="W","記載要",G28967="","")</f>
        <v/>
      </c>
    </row>
    <row r="28968" spans="18:19">
      <c r="R28968" s="26" t="str">
        <f t="shared" si="2517"/>
        <v/>
      </c>
      <c r="S28968" s="26" t="str" cm="1">
        <f t="array" ref="S28968">_xlfn.IFS(LEFT(G28968,1)="L","記載要",LEFT(G28968,1)="W","記載要",G28968="","")</f>
        <v/>
      </c>
    </row>
    <row r="28969" spans="18:19">
      <c r="R28969" s="26" t="str">
        <f t="shared" si="2517"/>
        <v/>
      </c>
      <c r="S28969" s="26" t="str" cm="1">
        <f t="array" ref="S28969">_xlfn.IFS(LEFT(G28969,1)="L","記載要",LEFT(G28969,1)="W","記載要",G28969="","")</f>
        <v/>
      </c>
    </row>
    <row r="28970" spans="18:19">
      <c r="R28970" s="26" t="str">
        <f t="shared" si="2517"/>
        <v/>
      </c>
      <c r="S28970" s="26" t="str" cm="1">
        <f t="array" ref="S28970">_xlfn.IFS(LEFT(G28970,1)="L","記載要",LEFT(G28970,1)="W","記載要",G28970="","")</f>
        <v/>
      </c>
    </row>
    <row r="28971" spans="18:19">
      <c r="R28971" s="26" t="str">
        <f t="shared" si="2517"/>
        <v/>
      </c>
      <c r="S28971" s="26" t="str" cm="1">
        <f t="array" ref="S28971">_xlfn.IFS(LEFT(G28971,1)="L","記載要",LEFT(G28971,1)="W","記載要",G28971="","")</f>
        <v/>
      </c>
    </row>
    <row r="28972" spans="18:19">
      <c r="R28972" s="26" t="str">
        <f t="shared" si="2517"/>
        <v/>
      </c>
      <c r="S28972" s="26" t="str" cm="1">
        <f t="array" ref="S28972">_xlfn.IFS(LEFT(G28972,1)="L","記載要",LEFT(G28972,1)="W","記載要",G28972="","")</f>
        <v/>
      </c>
    </row>
    <row r="28973" spans="18:19">
      <c r="R28973" s="26" t="str">
        <f t="shared" si="2517"/>
        <v/>
      </c>
      <c r="S28973" s="26" t="str" cm="1">
        <f t="array" ref="S28973">_xlfn.IFS(LEFT(G28973,1)="L","記載要",LEFT(G28973,1)="W","記載要",G28973="","")</f>
        <v/>
      </c>
    </row>
    <row r="28974" spans="18:19">
      <c r="R28974" s="26" t="str">
        <f t="shared" si="2517"/>
        <v/>
      </c>
      <c r="S28974" s="26" t="str" cm="1">
        <f t="array" ref="S28974">_xlfn.IFS(LEFT(G28974,1)="L","記載要",LEFT(G28974,1)="W","記載要",G28974="","")</f>
        <v/>
      </c>
    </row>
    <row r="28975" spans="18:19">
      <c r="R28975" s="26" t="str">
        <f t="shared" si="2517"/>
        <v/>
      </c>
      <c r="S28975" s="26" t="str" cm="1">
        <f t="array" ref="S28975">_xlfn.IFS(LEFT(G28975,1)="L","記載要",LEFT(G28975,1)="W","記載要",G28975="","")</f>
        <v/>
      </c>
    </row>
    <row r="28976" spans="18:19">
      <c r="R28976" s="26" t="str">
        <f t="shared" si="2517"/>
        <v/>
      </c>
      <c r="S28976" s="26" t="str" cm="1">
        <f t="array" ref="S28976">_xlfn.IFS(LEFT(G28976,1)="L","記載要",LEFT(G28976,1)="W","記載要",G28976="","")</f>
        <v/>
      </c>
    </row>
    <row r="28977" spans="18:19">
      <c r="R28977" s="26" t="str">
        <f t="shared" si="2517"/>
        <v/>
      </c>
      <c r="S28977" s="26" t="str" cm="1">
        <f t="array" ref="S28977">_xlfn.IFS(LEFT(G28977,1)="L","記載要",LEFT(G28977,1)="W","記載要",G28977="","")</f>
        <v/>
      </c>
    </row>
    <row r="28978" spans="18:19">
      <c r="R28978" s="26" t="str">
        <f t="shared" si="2517"/>
        <v/>
      </c>
      <c r="S28978" s="26" t="str" cm="1">
        <f t="array" ref="S28978">_xlfn.IFS(LEFT(G28978,1)="L","記載要",LEFT(G28978,1)="W","記載要",G28978="","")</f>
        <v/>
      </c>
    </row>
    <row r="28979" spans="18:19">
      <c r="R28979" s="26" t="str">
        <f t="shared" si="2517"/>
        <v/>
      </c>
      <c r="S28979" s="26" t="str" cm="1">
        <f t="array" ref="S28979">_xlfn.IFS(LEFT(G28979,1)="L","記載要",LEFT(G28979,1)="W","記載要",G28979="","")</f>
        <v/>
      </c>
    </row>
    <row r="28980" spans="18:19">
      <c r="R28980" s="26" t="str">
        <f t="shared" si="2517"/>
        <v/>
      </c>
      <c r="S28980" s="26" t="str" cm="1">
        <f t="array" ref="S28980">_xlfn.IFS(LEFT(G28980,1)="L","記載要",LEFT(G28980,1)="W","記載要",G28980="","")</f>
        <v/>
      </c>
    </row>
    <row r="28981" spans="18:19">
      <c r="R28981" s="26" t="str">
        <f t="shared" si="2517"/>
        <v/>
      </c>
      <c r="S28981" s="26" t="str" cm="1">
        <f t="array" ref="S28981">_xlfn.IFS(LEFT(G28981,1)="L","記載要",LEFT(G28981,1)="W","記載要",G28981="","")</f>
        <v/>
      </c>
    </row>
    <row r="28982" spans="18:19">
      <c r="R28982" s="26" t="str">
        <f t="shared" si="2517"/>
        <v/>
      </c>
      <c r="S28982" s="26" t="str" cm="1">
        <f t="array" ref="S28982">_xlfn.IFS(LEFT(G28982,1)="L","記載要",LEFT(G28982,1)="W","記載要",G28982="","")</f>
        <v/>
      </c>
    </row>
    <row r="28983" spans="18:19">
      <c r="R28983" s="26" t="str">
        <f t="shared" si="2517"/>
        <v/>
      </c>
      <c r="S28983" s="26" t="str" cm="1">
        <f t="array" ref="S28983">_xlfn.IFS(LEFT(G28983,1)="L","記載要",LEFT(G28983,1)="W","記載要",G28983="","")</f>
        <v/>
      </c>
    </row>
    <row r="28984" spans="18:19">
      <c r="R28984" s="26" t="str">
        <f t="shared" si="2517"/>
        <v/>
      </c>
      <c r="S28984" s="26" t="str" cm="1">
        <f t="array" ref="S28984">_xlfn.IFS(LEFT(G28984,1)="L","記載要",LEFT(G28984,1)="W","記載要",G28984="","")</f>
        <v/>
      </c>
    </row>
    <row r="28985" spans="18:19">
      <c r="R28985" s="26" t="str">
        <f t="shared" si="2517"/>
        <v/>
      </c>
      <c r="S28985" s="26" t="str" cm="1">
        <f t="array" ref="S28985">_xlfn.IFS(LEFT(G28985,1)="L","記載要",LEFT(G28985,1)="W","記載要",G28985="","")</f>
        <v/>
      </c>
    </row>
    <row r="28986" spans="18:19">
      <c r="R28986" s="26" t="str">
        <f t="shared" si="2517"/>
        <v/>
      </c>
      <c r="S28986" s="26" t="str" cm="1">
        <f t="array" ref="S28986">_xlfn.IFS(LEFT(G28986,1)="L","記載要",LEFT(G28986,1)="W","記載要",G28986="","")</f>
        <v/>
      </c>
    </row>
    <row r="28987" spans="18:19">
      <c r="R28987" s="26" t="str">
        <f t="shared" si="2517"/>
        <v/>
      </c>
      <c r="S28987" s="26" t="str" cm="1">
        <f t="array" ref="S28987">_xlfn.IFS(LEFT(G28987,1)="L","記載要",LEFT(G28987,1)="W","記載要",G28987="","")</f>
        <v/>
      </c>
    </row>
    <row r="28988" spans="18:19">
      <c r="R28988" s="26" t="str">
        <f t="shared" si="2517"/>
        <v/>
      </c>
      <c r="S28988" s="26" t="str" cm="1">
        <f t="array" ref="S28988">_xlfn.IFS(LEFT(G28988,1)="L","記載要",LEFT(G28988,1)="W","記載要",G28988="","")</f>
        <v/>
      </c>
    </row>
    <row r="28989" spans="18:19">
      <c r="R28989" s="26" t="str">
        <f t="shared" si="2517"/>
        <v/>
      </c>
      <c r="S28989" s="26" t="str" cm="1">
        <f t="array" ref="S28989">_xlfn.IFS(LEFT(G28989,1)="L","記載要",LEFT(G28989,1)="W","記載要",G28989="","")</f>
        <v/>
      </c>
    </row>
    <row r="28990" spans="18:19">
      <c r="R28990" s="26" t="str">
        <f t="shared" si="2517"/>
        <v/>
      </c>
      <c r="S28990" s="26" t="str" cm="1">
        <f t="array" ref="S28990">_xlfn.IFS(LEFT(G28990,1)="L","記載要",LEFT(G28990,1)="W","記載要",G28990="","")</f>
        <v/>
      </c>
    </row>
    <row r="28991" spans="18:19">
      <c r="R28991" s="26" t="str">
        <f t="shared" si="2517"/>
        <v/>
      </c>
      <c r="S28991" s="26" t="str" cm="1">
        <f t="array" ref="S28991">_xlfn.IFS(LEFT(G28991,1)="L","記載要",LEFT(G28991,1)="W","記載要",G28991="","")</f>
        <v/>
      </c>
    </row>
    <row r="28992" spans="18:19">
      <c r="R28992" s="26" t="str">
        <f t="shared" si="2517"/>
        <v/>
      </c>
      <c r="S28992" s="26" t="str" cm="1">
        <f t="array" ref="S28992">_xlfn.IFS(LEFT(G28992,1)="L","記載要",LEFT(G28992,1)="W","記載要",G28992="","")</f>
        <v/>
      </c>
    </row>
    <row r="28993" spans="18:19">
      <c r="R28993" s="26" t="str">
        <f t="shared" si="2517"/>
        <v/>
      </c>
      <c r="S28993" s="26" t="str" cm="1">
        <f t="array" ref="S28993">_xlfn.IFS(LEFT(G28993,1)="L","記載要",LEFT(G28993,1)="W","記載要",G28993="","")</f>
        <v/>
      </c>
    </row>
    <row r="28994" spans="18:19">
      <c r="R28994" s="26" t="str">
        <f t="shared" si="2517"/>
        <v/>
      </c>
      <c r="S28994" s="26" t="str" cm="1">
        <f t="array" ref="S28994">_xlfn.IFS(LEFT(G28994,1)="L","記載要",LEFT(G28994,1)="W","記載要",G28994="","")</f>
        <v/>
      </c>
    </row>
    <row r="28995" spans="18:19">
      <c r="R28995" s="26" t="str">
        <f t="shared" si="2517"/>
        <v/>
      </c>
      <c r="S28995" s="26" t="str" cm="1">
        <f t="array" ref="S28995">_xlfn.IFS(LEFT(G28995,1)="L","記載要",LEFT(G28995,1)="W","記載要",G28995="","")</f>
        <v/>
      </c>
    </row>
    <row r="28996" spans="18:19">
      <c r="R28996" s="26" t="str">
        <f t="shared" si="2517"/>
        <v/>
      </c>
      <c r="S28996" s="26" t="str" cm="1">
        <f t="array" ref="S28996">_xlfn.IFS(LEFT(G28996,1)="L","記載要",LEFT(G28996,1)="W","記載要",G28996="","")</f>
        <v/>
      </c>
    </row>
    <row r="28997" spans="18:19">
      <c r="R28997" s="26" t="str">
        <f t="shared" si="2517"/>
        <v/>
      </c>
      <c r="S28997" s="26" t="str" cm="1">
        <f t="array" ref="S28997">_xlfn.IFS(LEFT(G28997,1)="L","記載要",LEFT(G28997,1)="W","記載要",G28997="","")</f>
        <v/>
      </c>
    </row>
    <row r="28998" spans="18:19">
      <c r="R28998" s="26" t="str">
        <f t="shared" si="2517"/>
        <v/>
      </c>
      <c r="S28998" s="26" t="str" cm="1">
        <f t="array" ref="S28998">_xlfn.IFS(LEFT(G28998,1)="L","記載要",LEFT(G28998,1)="W","記載要",G28998="","")</f>
        <v/>
      </c>
    </row>
    <row r="28999" spans="18:19">
      <c r="R28999" s="26" t="str">
        <f t="shared" si="2517"/>
        <v/>
      </c>
      <c r="S28999" s="26" t="str" cm="1">
        <f t="array" ref="S28999">_xlfn.IFS(LEFT(G28999,1)="L","記載要",LEFT(G28999,1)="W","記載要",G28999="","")</f>
        <v/>
      </c>
    </row>
    <row r="29000" spans="18:19">
      <c r="R29000" s="26" t="str">
        <f t="shared" ref="R29000:R29063" si="2518">IF(H29000="","","記載要")</f>
        <v/>
      </c>
      <c r="S29000" s="26" t="str" cm="1">
        <f t="array" ref="S29000">_xlfn.IFS(LEFT(G29000,1)="L","記載要",LEFT(G29000,1)="W","記載要",G29000="","")</f>
        <v/>
      </c>
    </row>
    <row r="29001" spans="18:19">
      <c r="R29001" s="26" t="str">
        <f t="shared" si="2518"/>
        <v/>
      </c>
      <c r="S29001" s="26" t="str" cm="1">
        <f t="array" ref="S29001">_xlfn.IFS(LEFT(G29001,1)="L","記載要",LEFT(G29001,1)="W","記載要",G29001="","")</f>
        <v/>
      </c>
    </row>
    <row r="29002" spans="18:19">
      <c r="R29002" s="26" t="str">
        <f t="shared" si="2518"/>
        <v/>
      </c>
      <c r="S29002" s="26" t="str" cm="1">
        <f t="array" ref="S29002">_xlfn.IFS(LEFT(G29002,1)="L","記載要",LEFT(G29002,1)="W","記載要",G29002="","")</f>
        <v/>
      </c>
    </row>
    <row r="29003" spans="18:19">
      <c r="R29003" s="26" t="str">
        <f t="shared" si="2518"/>
        <v/>
      </c>
      <c r="S29003" s="26" t="str" cm="1">
        <f t="array" ref="S29003">_xlfn.IFS(LEFT(G29003,1)="L","記載要",LEFT(G29003,1)="W","記載要",G29003="","")</f>
        <v/>
      </c>
    </row>
    <row r="29004" spans="18:19">
      <c r="R29004" s="26" t="str">
        <f t="shared" si="2518"/>
        <v/>
      </c>
      <c r="S29004" s="26" t="str" cm="1">
        <f t="array" ref="S29004">_xlfn.IFS(LEFT(G29004,1)="L","記載要",LEFT(G29004,1)="W","記載要",G29004="","")</f>
        <v/>
      </c>
    </row>
    <row r="29005" spans="18:19">
      <c r="R29005" s="26" t="str">
        <f t="shared" si="2518"/>
        <v/>
      </c>
      <c r="S29005" s="26" t="str" cm="1">
        <f t="array" ref="S29005">_xlfn.IFS(LEFT(G29005,1)="L","記載要",LEFT(G29005,1)="W","記載要",G29005="","")</f>
        <v/>
      </c>
    </row>
    <row r="29006" spans="18:19">
      <c r="R29006" s="26" t="str">
        <f t="shared" si="2518"/>
        <v/>
      </c>
      <c r="S29006" s="26" t="str" cm="1">
        <f t="array" ref="S29006">_xlfn.IFS(LEFT(G29006,1)="L","記載要",LEFT(G29006,1)="W","記載要",G29006="","")</f>
        <v/>
      </c>
    </row>
    <row r="29007" spans="18:19">
      <c r="R29007" s="26" t="str">
        <f t="shared" si="2518"/>
        <v/>
      </c>
      <c r="S29007" s="26" t="str" cm="1">
        <f t="array" ref="S29007">_xlfn.IFS(LEFT(G29007,1)="L","記載要",LEFT(G29007,1)="W","記載要",G29007="","")</f>
        <v/>
      </c>
    </row>
    <row r="29008" spans="18:19">
      <c r="R29008" s="26" t="str">
        <f t="shared" si="2518"/>
        <v/>
      </c>
      <c r="S29008" s="26" t="str" cm="1">
        <f t="array" ref="S29008">_xlfn.IFS(LEFT(G29008,1)="L","記載要",LEFT(G29008,1)="W","記載要",G29008="","")</f>
        <v/>
      </c>
    </row>
    <row r="29009" spans="18:19">
      <c r="R29009" s="26" t="str">
        <f t="shared" si="2518"/>
        <v/>
      </c>
      <c r="S29009" s="26" t="str" cm="1">
        <f t="array" ref="S29009">_xlfn.IFS(LEFT(G29009,1)="L","記載要",LEFT(G29009,1)="W","記載要",G29009="","")</f>
        <v/>
      </c>
    </row>
    <row r="29010" spans="18:19">
      <c r="R29010" s="26" t="str">
        <f t="shared" si="2518"/>
        <v/>
      </c>
      <c r="S29010" s="26" t="str" cm="1">
        <f t="array" ref="S29010">_xlfn.IFS(LEFT(G29010,1)="L","記載要",LEFT(G29010,1)="W","記載要",G29010="","")</f>
        <v/>
      </c>
    </row>
    <row r="29011" spans="18:19">
      <c r="R29011" s="26" t="str">
        <f t="shared" si="2518"/>
        <v/>
      </c>
      <c r="S29011" s="26" t="str" cm="1">
        <f t="array" ref="S29011">_xlfn.IFS(LEFT(G29011,1)="L","記載要",LEFT(G29011,1)="W","記載要",G29011="","")</f>
        <v/>
      </c>
    </row>
    <row r="29012" spans="18:19">
      <c r="R29012" s="26" t="str">
        <f t="shared" si="2518"/>
        <v/>
      </c>
      <c r="S29012" s="26" t="str" cm="1">
        <f t="array" ref="S29012">_xlfn.IFS(LEFT(G29012,1)="L","記載要",LEFT(G29012,1)="W","記載要",G29012="","")</f>
        <v/>
      </c>
    </row>
    <row r="29013" spans="18:19">
      <c r="R29013" s="26" t="str">
        <f t="shared" si="2518"/>
        <v/>
      </c>
      <c r="S29013" s="26" t="str" cm="1">
        <f t="array" ref="S29013">_xlfn.IFS(LEFT(G29013,1)="L","記載要",LEFT(G29013,1)="W","記載要",G29013="","")</f>
        <v/>
      </c>
    </row>
    <row r="29014" spans="18:19">
      <c r="R29014" s="26" t="str">
        <f t="shared" si="2518"/>
        <v/>
      </c>
      <c r="S29014" s="26" t="str" cm="1">
        <f t="array" ref="S29014">_xlfn.IFS(LEFT(G29014,1)="L","記載要",LEFT(G29014,1)="W","記載要",G29014="","")</f>
        <v/>
      </c>
    </row>
    <row r="29015" spans="18:19">
      <c r="R29015" s="26" t="str">
        <f t="shared" si="2518"/>
        <v/>
      </c>
      <c r="S29015" s="26" t="str" cm="1">
        <f t="array" ref="S29015">_xlfn.IFS(LEFT(G29015,1)="L","記載要",LEFT(G29015,1)="W","記載要",G29015="","")</f>
        <v/>
      </c>
    </row>
    <row r="29016" spans="18:19">
      <c r="R29016" s="26" t="str">
        <f t="shared" si="2518"/>
        <v/>
      </c>
      <c r="S29016" s="26" t="str" cm="1">
        <f t="array" ref="S29016">_xlfn.IFS(LEFT(G29016,1)="L","記載要",LEFT(G29016,1)="W","記載要",G29016="","")</f>
        <v/>
      </c>
    </row>
    <row r="29017" spans="18:19">
      <c r="R29017" s="26" t="str">
        <f t="shared" si="2518"/>
        <v/>
      </c>
      <c r="S29017" s="26" t="str" cm="1">
        <f t="array" ref="S29017">_xlfn.IFS(LEFT(G29017,1)="L","記載要",LEFT(G29017,1)="W","記載要",G29017="","")</f>
        <v/>
      </c>
    </row>
    <row r="29018" spans="18:19">
      <c r="R29018" s="26" t="str">
        <f t="shared" si="2518"/>
        <v/>
      </c>
      <c r="S29018" s="26" t="str" cm="1">
        <f t="array" ref="S29018">_xlfn.IFS(LEFT(G29018,1)="L","記載要",LEFT(G29018,1)="W","記載要",G29018="","")</f>
        <v/>
      </c>
    </row>
    <row r="29019" spans="18:19">
      <c r="R29019" s="26" t="str">
        <f t="shared" si="2518"/>
        <v/>
      </c>
      <c r="S29019" s="26" t="str" cm="1">
        <f t="array" ref="S29019">_xlfn.IFS(LEFT(G29019,1)="L","記載要",LEFT(G29019,1)="W","記載要",G29019="","")</f>
        <v/>
      </c>
    </row>
    <row r="29020" spans="18:19">
      <c r="R29020" s="26" t="str">
        <f t="shared" si="2518"/>
        <v/>
      </c>
      <c r="S29020" s="26" t="str" cm="1">
        <f t="array" ref="S29020">_xlfn.IFS(LEFT(G29020,1)="L","記載要",LEFT(G29020,1)="W","記載要",G29020="","")</f>
        <v/>
      </c>
    </row>
    <row r="29021" spans="18:19">
      <c r="R29021" s="26" t="str">
        <f t="shared" si="2518"/>
        <v/>
      </c>
      <c r="S29021" s="26" t="str" cm="1">
        <f t="array" ref="S29021">_xlfn.IFS(LEFT(G29021,1)="L","記載要",LEFT(G29021,1)="W","記載要",G29021="","")</f>
        <v/>
      </c>
    </row>
    <row r="29022" spans="18:19">
      <c r="R29022" s="26" t="str">
        <f t="shared" si="2518"/>
        <v/>
      </c>
      <c r="S29022" s="26" t="str" cm="1">
        <f t="array" ref="S29022">_xlfn.IFS(LEFT(G29022,1)="L","記載要",LEFT(G29022,1)="W","記載要",G29022="","")</f>
        <v/>
      </c>
    </row>
    <row r="29023" spans="18:19">
      <c r="R29023" s="26" t="str">
        <f t="shared" si="2518"/>
        <v/>
      </c>
      <c r="S29023" s="26" t="str" cm="1">
        <f t="array" ref="S29023">_xlfn.IFS(LEFT(G29023,1)="L","記載要",LEFT(G29023,1)="W","記載要",G29023="","")</f>
        <v/>
      </c>
    </row>
    <row r="29024" spans="18:19">
      <c r="R29024" s="26" t="str">
        <f t="shared" si="2518"/>
        <v/>
      </c>
      <c r="S29024" s="26" t="str" cm="1">
        <f t="array" ref="S29024">_xlfn.IFS(LEFT(G29024,1)="L","記載要",LEFT(G29024,1)="W","記載要",G29024="","")</f>
        <v/>
      </c>
    </row>
    <row r="29025" spans="18:19">
      <c r="R29025" s="26" t="str">
        <f t="shared" si="2518"/>
        <v/>
      </c>
      <c r="S29025" s="26" t="str" cm="1">
        <f t="array" ref="S29025">_xlfn.IFS(LEFT(G29025,1)="L","記載要",LEFT(G29025,1)="W","記載要",G29025="","")</f>
        <v/>
      </c>
    </row>
    <row r="29026" spans="18:19">
      <c r="R29026" s="26" t="str">
        <f t="shared" si="2518"/>
        <v/>
      </c>
      <c r="S29026" s="26" t="str" cm="1">
        <f t="array" ref="S29026">_xlfn.IFS(LEFT(G29026,1)="L","記載要",LEFT(G29026,1)="W","記載要",G29026="","")</f>
        <v/>
      </c>
    </row>
    <row r="29027" spans="18:19">
      <c r="R29027" s="26" t="str">
        <f t="shared" si="2518"/>
        <v/>
      </c>
      <c r="S29027" s="26" t="str" cm="1">
        <f t="array" ref="S29027">_xlfn.IFS(LEFT(G29027,1)="L","記載要",LEFT(G29027,1)="W","記載要",G29027="","")</f>
        <v/>
      </c>
    </row>
    <row r="29028" spans="18:19">
      <c r="R29028" s="26" t="str">
        <f t="shared" si="2518"/>
        <v/>
      </c>
      <c r="S29028" s="26" t="str" cm="1">
        <f t="array" ref="S29028">_xlfn.IFS(LEFT(G29028,1)="L","記載要",LEFT(G29028,1)="W","記載要",G29028="","")</f>
        <v/>
      </c>
    </row>
    <row r="29029" spans="18:19">
      <c r="R29029" s="26" t="str">
        <f t="shared" si="2518"/>
        <v/>
      </c>
      <c r="S29029" s="26" t="str" cm="1">
        <f t="array" ref="S29029">_xlfn.IFS(LEFT(G29029,1)="L","記載要",LEFT(G29029,1)="W","記載要",G29029="","")</f>
        <v/>
      </c>
    </row>
    <row r="29030" spans="18:19">
      <c r="R29030" s="26" t="str">
        <f t="shared" si="2518"/>
        <v/>
      </c>
      <c r="S29030" s="26" t="str" cm="1">
        <f t="array" ref="S29030">_xlfn.IFS(LEFT(G29030,1)="L","記載要",LEFT(G29030,1)="W","記載要",G29030="","")</f>
        <v/>
      </c>
    </row>
    <row r="29031" spans="18:19">
      <c r="R29031" s="26" t="str">
        <f t="shared" si="2518"/>
        <v/>
      </c>
      <c r="S29031" s="26" t="str" cm="1">
        <f t="array" ref="S29031">_xlfn.IFS(LEFT(G29031,1)="L","記載要",LEFT(G29031,1)="W","記載要",G29031="","")</f>
        <v/>
      </c>
    </row>
    <row r="29032" spans="18:19">
      <c r="R29032" s="26" t="str">
        <f t="shared" si="2518"/>
        <v/>
      </c>
      <c r="S29032" s="26" t="str" cm="1">
        <f t="array" ref="S29032">_xlfn.IFS(LEFT(G29032,1)="L","記載要",LEFT(G29032,1)="W","記載要",G29032="","")</f>
        <v/>
      </c>
    </row>
    <row r="29033" spans="18:19">
      <c r="R29033" s="26" t="str">
        <f t="shared" si="2518"/>
        <v/>
      </c>
      <c r="S29033" s="26" t="str" cm="1">
        <f t="array" ref="S29033">_xlfn.IFS(LEFT(G29033,1)="L","記載要",LEFT(G29033,1)="W","記載要",G29033="","")</f>
        <v/>
      </c>
    </row>
    <row r="29034" spans="18:19">
      <c r="R29034" s="26" t="str">
        <f t="shared" si="2518"/>
        <v/>
      </c>
      <c r="S29034" s="26" t="str" cm="1">
        <f t="array" ref="S29034">_xlfn.IFS(LEFT(G29034,1)="L","記載要",LEFT(G29034,1)="W","記載要",G29034="","")</f>
        <v/>
      </c>
    </row>
    <row r="29035" spans="18:19">
      <c r="R29035" s="26" t="str">
        <f t="shared" si="2518"/>
        <v/>
      </c>
      <c r="S29035" s="26" t="str" cm="1">
        <f t="array" ref="S29035">_xlfn.IFS(LEFT(G29035,1)="L","記載要",LEFT(G29035,1)="W","記載要",G29035="","")</f>
        <v/>
      </c>
    </row>
    <row r="29036" spans="18:19">
      <c r="R29036" s="26" t="str">
        <f t="shared" si="2518"/>
        <v/>
      </c>
      <c r="S29036" s="26" t="str" cm="1">
        <f t="array" ref="S29036">_xlfn.IFS(LEFT(G29036,1)="L","記載要",LEFT(G29036,1)="W","記載要",G29036="","")</f>
        <v/>
      </c>
    </row>
    <row r="29037" spans="18:19">
      <c r="R29037" s="26" t="str">
        <f t="shared" si="2518"/>
        <v/>
      </c>
      <c r="S29037" s="26" t="str" cm="1">
        <f t="array" ref="S29037">_xlfn.IFS(LEFT(G29037,1)="L","記載要",LEFT(G29037,1)="W","記載要",G29037="","")</f>
        <v/>
      </c>
    </row>
    <row r="29038" spans="18:19">
      <c r="R29038" s="26" t="str">
        <f t="shared" si="2518"/>
        <v/>
      </c>
      <c r="S29038" s="26" t="str" cm="1">
        <f t="array" ref="S29038">_xlfn.IFS(LEFT(G29038,1)="L","記載要",LEFT(G29038,1)="W","記載要",G29038="","")</f>
        <v/>
      </c>
    </row>
    <row r="29039" spans="18:19">
      <c r="R29039" s="26" t="str">
        <f t="shared" si="2518"/>
        <v/>
      </c>
      <c r="S29039" s="26" t="str" cm="1">
        <f t="array" ref="S29039">_xlfn.IFS(LEFT(G29039,1)="L","記載要",LEFT(G29039,1)="W","記載要",G29039="","")</f>
        <v/>
      </c>
    </row>
    <row r="29040" spans="18:19">
      <c r="R29040" s="26" t="str">
        <f t="shared" si="2518"/>
        <v/>
      </c>
      <c r="S29040" s="26" t="str" cm="1">
        <f t="array" ref="S29040">_xlfn.IFS(LEFT(G29040,1)="L","記載要",LEFT(G29040,1)="W","記載要",G29040="","")</f>
        <v/>
      </c>
    </row>
    <row r="29041" spans="18:19">
      <c r="R29041" s="26" t="str">
        <f t="shared" si="2518"/>
        <v/>
      </c>
      <c r="S29041" s="26" t="str" cm="1">
        <f t="array" ref="S29041">_xlfn.IFS(LEFT(G29041,1)="L","記載要",LEFT(G29041,1)="W","記載要",G29041="","")</f>
        <v/>
      </c>
    </row>
    <row r="29042" spans="18:19">
      <c r="R29042" s="26" t="str">
        <f t="shared" si="2518"/>
        <v/>
      </c>
      <c r="S29042" s="26" t="str" cm="1">
        <f t="array" ref="S29042">_xlfn.IFS(LEFT(G29042,1)="L","記載要",LEFT(G29042,1)="W","記載要",G29042="","")</f>
        <v/>
      </c>
    </row>
    <row r="29043" spans="18:19">
      <c r="R29043" s="26" t="str">
        <f t="shared" si="2518"/>
        <v/>
      </c>
      <c r="S29043" s="26" t="str" cm="1">
        <f t="array" ref="S29043">_xlfn.IFS(LEFT(G29043,1)="L","記載要",LEFT(G29043,1)="W","記載要",G29043="","")</f>
        <v/>
      </c>
    </row>
    <row r="29044" spans="18:19">
      <c r="R29044" s="26" t="str">
        <f t="shared" si="2518"/>
        <v/>
      </c>
      <c r="S29044" s="26" t="str" cm="1">
        <f t="array" ref="S29044">_xlfn.IFS(LEFT(G29044,1)="L","記載要",LEFT(G29044,1)="W","記載要",G29044="","")</f>
        <v/>
      </c>
    </row>
    <row r="29045" spans="18:19">
      <c r="R29045" s="26" t="str">
        <f t="shared" si="2518"/>
        <v/>
      </c>
      <c r="S29045" s="26" t="str" cm="1">
        <f t="array" ref="S29045">_xlfn.IFS(LEFT(G29045,1)="L","記載要",LEFT(G29045,1)="W","記載要",G29045="","")</f>
        <v/>
      </c>
    </row>
    <row r="29046" spans="18:19">
      <c r="R29046" s="26" t="str">
        <f t="shared" si="2518"/>
        <v/>
      </c>
      <c r="S29046" s="26" t="str" cm="1">
        <f t="array" ref="S29046">_xlfn.IFS(LEFT(G29046,1)="L","記載要",LEFT(G29046,1)="W","記載要",G29046="","")</f>
        <v/>
      </c>
    </row>
    <row r="29047" spans="18:19">
      <c r="R29047" s="26" t="str">
        <f t="shared" si="2518"/>
        <v/>
      </c>
      <c r="S29047" s="26" t="str" cm="1">
        <f t="array" ref="S29047">_xlfn.IFS(LEFT(G29047,1)="L","記載要",LEFT(G29047,1)="W","記載要",G29047="","")</f>
        <v/>
      </c>
    </row>
    <row r="29048" spans="18:19">
      <c r="R29048" s="26" t="str">
        <f t="shared" si="2518"/>
        <v/>
      </c>
      <c r="S29048" s="26" t="str" cm="1">
        <f t="array" ref="S29048">_xlfn.IFS(LEFT(G29048,1)="L","記載要",LEFT(G29048,1)="W","記載要",G29048="","")</f>
        <v/>
      </c>
    </row>
    <row r="29049" spans="18:19">
      <c r="R29049" s="26" t="str">
        <f t="shared" si="2518"/>
        <v/>
      </c>
      <c r="S29049" s="26" t="str" cm="1">
        <f t="array" ref="S29049">_xlfn.IFS(LEFT(G29049,1)="L","記載要",LEFT(G29049,1)="W","記載要",G29049="","")</f>
        <v/>
      </c>
    </row>
    <row r="29050" spans="18:19">
      <c r="R29050" s="26" t="str">
        <f t="shared" si="2518"/>
        <v/>
      </c>
      <c r="S29050" s="26" t="str" cm="1">
        <f t="array" ref="S29050">_xlfn.IFS(LEFT(G29050,1)="L","記載要",LEFT(G29050,1)="W","記載要",G29050="","")</f>
        <v/>
      </c>
    </row>
    <row r="29051" spans="18:19">
      <c r="R29051" s="26" t="str">
        <f t="shared" si="2518"/>
        <v/>
      </c>
      <c r="S29051" s="26" t="str" cm="1">
        <f t="array" ref="S29051">_xlfn.IFS(LEFT(G29051,1)="L","記載要",LEFT(G29051,1)="W","記載要",G29051="","")</f>
        <v/>
      </c>
    </row>
    <row r="29052" spans="18:19">
      <c r="R29052" s="26" t="str">
        <f t="shared" si="2518"/>
        <v/>
      </c>
      <c r="S29052" s="26" t="str" cm="1">
        <f t="array" ref="S29052">_xlfn.IFS(LEFT(G29052,1)="L","記載要",LEFT(G29052,1)="W","記載要",G29052="","")</f>
        <v/>
      </c>
    </row>
    <row r="29053" spans="18:19">
      <c r="R29053" s="26" t="str">
        <f t="shared" si="2518"/>
        <v/>
      </c>
      <c r="S29053" s="26" t="str" cm="1">
        <f t="array" ref="S29053">_xlfn.IFS(LEFT(G29053,1)="L","記載要",LEFT(G29053,1)="W","記載要",G29053="","")</f>
        <v/>
      </c>
    </row>
    <row r="29054" spans="18:19">
      <c r="R29054" s="26" t="str">
        <f t="shared" si="2518"/>
        <v/>
      </c>
      <c r="S29054" s="26" t="str" cm="1">
        <f t="array" ref="S29054">_xlfn.IFS(LEFT(G29054,1)="L","記載要",LEFT(G29054,1)="W","記載要",G29054="","")</f>
        <v/>
      </c>
    </row>
    <row r="29055" spans="18:19">
      <c r="R29055" s="26" t="str">
        <f t="shared" si="2518"/>
        <v/>
      </c>
      <c r="S29055" s="26" t="str" cm="1">
        <f t="array" ref="S29055">_xlfn.IFS(LEFT(G29055,1)="L","記載要",LEFT(G29055,1)="W","記載要",G29055="","")</f>
        <v/>
      </c>
    </row>
    <row r="29056" spans="18:19">
      <c r="R29056" s="26" t="str">
        <f t="shared" si="2518"/>
        <v/>
      </c>
      <c r="S29056" s="26" t="str" cm="1">
        <f t="array" ref="S29056">_xlfn.IFS(LEFT(G29056,1)="L","記載要",LEFT(G29056,1)="W","記載要",G29056="","")</f>
        <v/>
      </c>
    </row>
    <row r="29057" spans="18:19">
      <c r="R29057" s="26" t="str">
        <f t="shared" si="2518"/>
        <v/>
      </c>
      <c r="S29057" s="26" t="str" cm="1">
        <f t="array" ref="S29057">_xlfn.IFS(LEFT(G29057,1)="L","記載要",LEFT(G29057,1)="W","記載要",G29057="","")</f>
        <v/>
      </c>
    </row>
    <row r="29058" spans="18:19">
      <c r="R29058" s="26" t="str">
        <f t="shared" si="2518"/>
        <v/>
      </c>
      <c r="S29058" s="26" t="str" cm="1">
        <f t="array" ref="S29058">_xlfn.IFS(LEFT(G29058,1)="L","記載要",LEFT(G29058,1)="W","記載要",G29058="","")</f>
        <v/>
      </c>
    </row>
    <row r="29059" spans="18:19">
      <c r="R29059" s="26" t="str">
        <f t="shared" si="2518"/>
        <v/>
      </c>
      <c r="S29059" s="26" t="str" cm="1">
        <f t="array" ref="S29059">_xlfn.IFS(LEFT(G29059,1)="L","記載要",LEFT(G29059,1)="W","記載要",G29059="","")</f>
        <v/>
      </c>
    </row>
    <row r="29060" spans="18:19">
      <c r="R29060" s="26" t="str">
        <f t="shared" si="2518"/>
        <v/>
      </c>
      <c r="S29060" s="26" t="str" cm="1">
        <f t="array" ref="S29060">_xlfn.IFS(LEFT(G29060,1)="L","記載要",LEFT(G29060,1)="W","記載要",G29060="","")</f>
        <v/>
      </c>
    </row>
    <row r="29061" spans="18:19">
      <c r="R29061" s="26" t="str">
        <f t="shared" si="2518"/>
        <v/>
      </c>
      <c r="S29061" s="26" t="str" cm="1">
        <f t="array" ref="S29061">_xlfn.IFS(LEFT(G29061,1)="L","記載要",LEFT(G29061,1)="W","記載要",G29061="","")</f>
        <v/>
      </c>
    </row>
    <row r="29062" spans="18:19">
      <c r="R29062" s="26" t="str">
        <f t="shared" si="2518"/>
        <v/>
      </c>
      <c r="S29062" s="26" t="str" cm="1">
        <f t="array" ref="S29062">_xlfn.IFS(LEFT(G29062,1)="L","記載要",LEFT(G29062,1)="W","記載要",G29062="","")</f>
        <v/>
      </c>
    </row>
    <row r="29063" spans="18:19">
      <c r="R29063" s="26" t="str">
        <f t="shared" si="2518"/>
        <v/>
      </c>
      <c r="S29063" s="26" t="str" cm="1">
        <f t="array" ref="S29063">_xlfn.IFS(LEFT(G29063,1)="L","記載要",LEFT(G29063,1)="W","記載要",G29063="","")</f>
        <v/>
      </c>
    </row>
    <row r="29064" spans="18:19">
      <c r="R29064" s="26" t="str">
        <f t="shared" ref="R29064:R29127" si="2519">IF(H29064="","","記載要")</f>
        <v/>
      </c>
      <c r="S29064" s="26" t="str" cm="1">
        <f t="array" ref="S29064">_xlfn.IFS(LEFT(G29064,1)="L","記載要",LEFT(G29064,1)="W","記載要",G29064="","")</f>
        <v/>
      </c>
    </row>
    <row r="29065" spans="18:19">
      <c r="R29065" s="26" t="str">
        <f t="shared" si="2519"/>
        <v/>
      </c>
      <c r="S29065" s="26" t="str" cm="1">
        <f t="array" ref="S29065">_xlfn.IFS(LEFT(G29065,1)="L","記載要",LEFT(G29065,1)="W","記載要",G29065="","")</f>
        <v/>
      </c>
    </row>
    <row r="29066" spans="18:19">
      <c r="R29066" s="26" t="str">
        <f t="shared" si="2519"/>
        <v/>
      </c>
      <c r="S29066" s="26" t="str" cm="1">
        <f t="array" ref="S29066">_xlfn.IFS(LEFT(G29066,1)="L","記載要",LEFT(G29066,1)="W","記載要",G29066="","")</f>
        <v/>
      </c>
    </row>
    <row r="29067" spans="18:19">
      <c r="R29067" s="26" t="str">
        <f t="shared" si="2519"/>
        <v/>
      </c>
      <c r="S29067" s="26" t="str" cm="1">
        <f t="array" ref="S29067">_xlfn.IFS(LEFT(G29067,1)="L","記載要",LEFT(G29067,1)="W","記載要",G29067="","")</f>
        <v/>
      </c>
    </row>
    <row r="29068" spans="18:19">
      <c r="R29068" s="26" t="str">
        <f t="shared" si="2519"/>
        <v/>
      </c>
      <c r="S29068" s="26" t="str" cm="1">
        <f t="array" ref="S29068">_xlfn.IFS(LEFT(G29068,1)="L","記載要",LEFT(G29068,1)="W","記載要",G29068="","")</f>
        <v/>
      </c>
    </row>
    <row r="29069" spans="18:19">
      <c r="R29069" s="26" t="str">
        <f t="shared" si="2519"/>
        <v/>
      </c>
      <c r="S29069" s="26" t="str" cm="1">
        <f t="array" ref="S29069">_xlfn.IFS(LEFT(G29069,1)="L","記載要",LEFT(G29069,1)="W","記載要",G29069="","")</f>
        <v/>
      </c>
    </row>
    <row r="29070" spans="18:19">
      <c r="R29070" s="26" t="str">
        <f t="shared" si="2519"/>
        <v/>
      </c>
      <c r="S29070" s="26" t="str" cm="1">
        <f t="array" ref="S29070">_xlfn.IFS(LEFT(G29070,1)="L","記載要",LEFT(G29070,1)="W","記載要",G29070="","")</f>
        <v/>
      </c>
    </row>
    <row r="29071" spans="18:19">
      <c r="R29071" s="26" t="str">
        <f t="shared" si="2519"/>
        <v/>
      </c>
      <c r="S29071" s="26" t="str" cm="1">
        <f t="array" ref="S29071">_xlfn.IFS(LEFT(G29071,1)="L","記載要",LEFT(G29071,1)="W","記載要",G29071="","")</f>
        <v/>
      </c>
    </row>
    <row r="29072" spans="18:19">
      <c r="R29072" s="26" t="str">
        <f t="shared" si="2519"/>
        <v/>
      </c>
      <c r="S29072" s="26" t="str" cm="1">
        <f t="array" ref="S29072">_xlfn.IFS(LEFT(G29072,1)="L","記載要",LEFT(G29072,1)="W","記載要",G29072="","")</f>
        <v/>
      </c>
    </row>
    <row r="29073" spans="18:19">
      <c r="R29073" s="26" t="str">
        <f t="shared" si="2519"/>
        <v/>
      </c>
      <c r="S29073" s="26" t="str" cm="1">
        <f t="array" ref="S29073">_xlfn.IFS(LEFT(G29073,1)="L","記載要",LEFT(G29073,1)="W","記載要",G29073="","")</f>
        <v/>
      </c>
    </row>
    <row r="29074" spans="18:19">
      <c r="R29074" s="26" t="str">
        <f t="shared" si="2519"/>
        <v/>
      </c>
      <c r="S29074" s="26" t="str" cm="1">
        <f t="array" ref="S29074">_xlfn.IFS(LEFT(G29074,1)="L","記載要",LEFT(G29074,1)="W","記載要",G29074="","")</f>
        <v/>
      </c>
    </row>
    <row r="29075" spans="18:19">
      <c r="R29075" s="26" t="str">
        <f t="shared" si="2519"/>
        <v/>
      </c>
      <c r="S29075" s="26" t="str" cm="1">
        <f t="array" ref="S29075">_xlfn.IFS(LEFT(G29075,1)="L","記載要",LEFT(G29075,1)="W","記載要",G29075="","")</f>
        <v/>
      </c>
    </row>
    <row r="29076" spans="18:19">
      <c r="R29076" s="26" t="str">
        <f t="shared" si="2519"/>
        <v/>
      </c>
      <c r="S29076" s="26" t="str" cm="1">
        <f t="array" ref="S29076">_xlfn.IFS(LEFT(G29076,1)="L","記載要",LEFT(G29076,1)="W","記載要",G29076="","")</f>
        <v/>
      </c>
    </row>
    <row r="29077" spans="18:19">
      <c r="R29077" s="26" t="str">
        <f t="shared" si="2519"/>
        <v/>
      </c>
      <c r="S29077" s="26" t="str" cm="1">
        <f t="array" ref="S29077">_xlfn.IFS(LEFT(G29077,1)="L","記載要",LEFT(G29077,1)="W","記載要",G29077="","")</f>
        <v/>
      </c>
    </row>
    <row r="29078" spans="18:19">
      <c r="R29078" s="26" t="str">
        <f t="shared" si="2519"/>
        <v/>
      </c>
      <c r="S29078" s="26" t="str" cm="1">
        <f t="array" ref="S29078">_xlfn.IFS(LEFT(G29078,1)="L","記載要",LEFT(G29078,1)="W","記載要",G29078="","")</f>
        <v/>
      </c>
    </row>
    <row r="29079" spans="18:19">
      <c r="R29079" s="26" t="str">
        <f t="shared" si="2519"/>
        <v/>
      </c>
      <c r="S29079" s="26" t="str" cm="1">
        <f t="array" ref="S29079">_xlfn.IFS(LEFT(G29079,1)="L","記載要",LEFT(G29079,1)="W","記載要",G29079="","")</f>
        <v/>
      </c>
    </row>
    <row r="29080" spans="18:19">
      <c r="R29080" s="26" t="str">
        <f t="shared" si="2519"/>
        <v/>
      </c>
      <c r="S29080" s="26" t="str" cm="1">
        <f t="array" ref="S29080">_xlfn.IFS(LEFT(G29080,1)="L","記載要",LEFT(G29080,1)="W","記載要",G29080="","")</f>
        <v/>
      </c>
    </row>
    <row r="29081" spans="18:19">
      <c r="R29081" s="26" t="str">
        <f t="shared" si="2519"/>
        <v/>
      </c>
      <c r="S29081" s="26" t="str" cm="1">
        <f t="array" ref="S29081">_xlfn.IFS(LEFT(G29081,1)="L","記載要",LEFT(G29081,1)="W","記載要",G29081="","")</f>
        <v/>
      </c>
    </row>
    <row r="29082" spans="18:19">
      <c r="R29082" s="26" t="str">
        <f t="shared" si="2519"/>
        <v/>
      </c>
      <c r="S29082" s="26" t="str" cm="1">
        <f t="array" ref="S29082">_xlfn.IFS(LEFT(G29082,1)="L","記載要",LEFT(G29082,1)="W","記載要",G29082="","")</f>
        <v/>
      </c>
    </row>
    <row r="29083" spans="18:19">
      <c r="R29083" s="26" t="str">
        <f t="shared" si="2519"/>
        <v/>
      </c>
      <c r="S29083" s="26" t="str" cm="1">
        <f t="array" ref="S29083">_xlfn.IFS(LEFT(G29083,1)="L","記載要",LEFT(G29083,1)="W","記載要",G29083="","")</f>
        <v/>
      </c>
    </row>
    <row r="29084" spans="18:19">
      <c r="R29084" s="26" t="str">
        <f t="shared" si="2519"/>
        <v/>
      </c>
      <c r="S29084" s="26" t="str" cm="1">
        <f t="array" ref="S29084">_xlfn.IFS(LEFT(G29084,1)="L","記載要",LEFT(G29084,1)="W","記載要",G29084="","")</f>
        <v/>
      </c>
    </row>
    <row r="29085" spans="18:19">
      <c r="R29085" s="26" t="str">
        <f t="shared" si="2519"/>
        <v/>
      </c>
      <c r="S29085" s="26" t="str" cm="1">
        <f t="array" ref="S29085">_xlfn.IFS(LEFT(G29085,1)="L","記載要",LEFT(G29085,1)="W","記載要",G29085="","")</f>
        <v/>
      </c>
    </row>
    <row r="29086" spans="18:19">
      <c r="R29086" s="26" t="str">
        <f t="shared" si="2519"/>
        <v/>
      </c>
      <c r="S29086" s="26" t="str" cm="1">
        <f t="array" ref="S29086">_xlfn.IFS(LEFT(G29086,1)="L","記載要",LEFT(G29086,1)="W","記載要",G29086="","")</f>
        <v/>
      </c>
    </row>
    <row r="29087" spans="18:19">
      <c r="R29087" s="26" t="str">
        <f t="shared" si="2519"/>
        <v/>
      </c>
      <c r="S29087" s="26" t="str" cm="1">
        <f t="array" ref="S29087">_xlfn.IFS(LEFT(G29087,1)="L","記載要",LEFT(G29087,1)="W","記載要",G29087="","")</f>
        <v/>
      </c>
    </row>
    <row r="29088" spans="18:19">
      <c r="R29088" s="26" t="str">
        <f t="shared" si="2519"/>
        <v/>
      </c>
      <c r="S29088" s="26" t="str" cm="1">
        <f t="array" ref="S29088">_xlfn.IFS(LEFT(G29088,1)="L","記載要",LEFT(G29088,1)="W","記載要",G29088="","")</f>
        <v/>
      </c>
    </row>
    <row r="29089" spans="18:19">
      <c r="R29089" s="26" t="str">
        <f t="shared" si="2519"/>
        <v/>
      </c>
      <c r="S29089" s="26" t="str" cm="1">
        <f t="array" ref="S29089">_xlfn.IFS(LEFT(G29089,1)="L","記載要",LEFT(G29089,1)="W","記載要",G29089="","")</f>
        <v/>
      </c>
    </row>
    <row r="29090" spans="18:19">
      <c r="R29090" s="26" t="str">
        <f t="shared" si="2519"/>
        <v/>
      </c>
      <c r="S29090" s="26" t="str" cm="1">
        <f t="array" ref="S29090">_xlfn.IFS(LEFT(G29090,1)="L","記載要",LEFT(G29090,1)="W","記載要",G29090="","")</f>
        <v/>
      </c>
    </row>
    <row r="29091" spans="18:19">
      <c r="R29091" s="26" t="str">
        <f t="shared" si="2519"/>
        <v/>
      </c>
      <c r="S29091" s="26" t="str" cm="1">
        <f t="array" ref="S29091">_xlfn.IFS(LEFT(G29091,1)="L","記載要",LEFT(G29091,1)="W","記載要",G29091="","")</f>
        <v/>
      </c>
    </row>
    <row r="29092" spans="18:19">
      <c r="R29092" s="26" t="str">
        <f t="shared" si="2519"/>
        <v/>
      </c>
      <c r="S29092" s="26" t="str" cm="1">
        <f t="array" ref="S29092">_xlfn.IFS(LEFT(G29092,1)="L","記載要",LEFT(G29092,1)="W","記載要",G29092="","")</f>
        <v/>
      </c>
    </row>
    <row r="29093" spans="18:19">
      <c r="R29093" s="26" t="str">
        <f t="shared" si="2519"/>
        <v/>
      </c>
      <c r="S29093" s="26" t="str" cm="1">
        <f t="array" ref="S29093">_xlfn.IFS(LEFT(G29093,1)="L","記載要",LEFT(G29093,1)="W","記載要",G29093="","")</f>
        <v/>
      </c>
    </row>
    <row r="29094" spans="18:19">
      <c r="R29094" s="26" t="str">
        <f t="shared" si="2519"/>
        <v/>
      </c>
      <c r="S29094" s="26" t="str" cm="1">
        <f t="array" ref="S29094">_xlfn.IFS(LEFT(G29094,1)="L","記載要",LEFT(G29094,1)="W","記載要",G29094="","")</f>
        <v/>
      </c>
    </row>
    <row r="29095" spans="18:19">
      <c r="R29095" s="26" t="str">
        <f t="shared" si="2519"/>
        <v/>
      </c>
      <c r="S29095" s="26" t="str" cm="1">
        <f t="array" ref="S29095">_xlfn.IFS(LEFT(G29095,1)="L","記載要",LEFT(G29095,1)="W","記載要",G29095="","")</f>
        <v/>
      </c>
    </row>
    <row r="29096" spans="18:19">
      <c r="R29096" s="26" t="str">
        <f t="shared" si="2519"/>
        <v/>
      </c>
      <c r="S29096" s="26" t="str" cm="1">
        <f t="array" ref="S29096">_xlfn.IFS(LEFT(G29096,1)="L","記載要",LEFT(G29096,1)="W","記載要",G29096="","")</f>
        <v/>
      </c>
    </row>
    <row r="29097" spans="18:19">
      <c r="R29097" s="26" t="str">
        <f t="shared" si="2519"/>
        <v/>
      </c>
      <c r="S29097" s="26" t="str" cm="1">
        <f t="array" ref="S29097">_xlfn.IFS(LEFT(G29097,1)="L","記載要",LEFT(G29097,1)="W","記載要",G29097="","")</f>
        <v/>
      </c>
    </row>
    <row r="29098" spans="18:19">
      <c r="R29098" s="26" t="str">
        <f t="shared" si="2519"/>
        <v/>
      </c>
      <c r="S29098" s="26" t="str" cm="1">
        <f t="array" ref="S29098">_xlfn.IFS(LEFT(G29098,1)="L","記載要",LEFT(G29098,1)="W","記載要",G29098="","")</f>
        <v/>
      </c>
    </row>
    <row r="29099" spans="18:19">
      <c r="R29099" s="26" t="str">
        <f t="shared" si="2519"/>
        <v/>
      </c>
      <c r="S29099" s="26" t="str" cm="1">
        <f t="array" ref="S29099">_xlfn.IFS(LEFT(G29099,1)="L","記載要",LEFT(G29099,1)="W","記載要",G29099="","")</f>
        <v/>
      </c>
    </row>
    <row r="29100" spans="18:19">
      <c r="R29100" s="26" t="str">
        <f t="shared" si="2519"/>
        <v/>
      </c>
      <c r="S29100" s="26" t="str" cm="1">
        <f t="array" ref="S29100">_xlfn.IFS(LEFT(G29100,1)="L","記載要",LEFT(G29100,1)="W","記載要",G29100="","")</f>
        <v/>
      </c>
    </row>
    <row r="29101" spans="18:19">
      <c r="R29101" s="26" t="str">
        <f t="shared" si="2519"/>
        <v/>
      </c>
      <c r="S29101" s="26" t="str" cm="1">
        <f t="array" ref="S29101">_xlfn.IFS(LEFT(G29101,1)="L","記載要",LEFT(G29101,1)="W","記載要",G29101="","")</f>
        <v/>
      </c>
    </row>
    <row r="29102" spans="18:19">
      <c r="R29102" s="26" t="str">
        <f t="shared" si="2519"/>
        <v/>
      </c>
      <c r="S29102" s="26" t="str" cm="1">
        <f t="array" ref="S29102">_xlfn.IFS(LEFT(G29102,1)="L","記載要",LEFT(G29102,1)="W","記載要",G29102="","")</f>
        <v/>
      </c>
    </row>
    <row r="29103" spans="18:19">
      <c r="R29103" s="26" t="str">
        <f t="shared" si="2519"/>
        <v/>
      </c>
      <c r="S29103" s="26" t="str" cm="1">
        <f t="array" ref="S29103">_xlfn.IFS(LEFT(G29103,1)="L","記載要",LEFT(G29103,1)="W","記載要",G29103="","")</f>
        <v/>
      </c>
    </row>
    <row r="29104" spans="18:19">
      <c r="R29104" s="26" t="str">
        <f t="shared" si="2519"/>
        <v/>
      </c>
      <c r="S29104" s="26" t="str" cm="1">
        <f t="array" ref="S29104">_xlfn.IFS(LEFT(G29104,1)="L","記載要",LEFT(G29104,1)="W","記載要",G29104="","")</f>
        <v/>
      </c>
    </row>
    <row r="29105" spans="18:19">
      <c r="R29105" s="26" t="str">
        <f t="shared" si="2519"/>
        <v/>
      </c>
      <c r="S29105" s="26" t="str" cm="1">
        <f t="array" ref="S29105">_xlfn.IFS(LEFT(G29105,1)="L","記載要",LEFT(G29105,1)="W","記載要",G29105="","")</f>
        <v/>
      </c>
    </row>
    <row r="29106" spans="18:19">
      <c r="R29106" s="26" t="str">
        <f t="shared" si="2519"/>
        <v/>
      </c>
      <c r="S29106" s="26" t="str" cm="1">
        <f t="array" ref="S29106">_xlfn.IFS(LEFT(G29106,1)="L","記載要",LEFT(G29106,1)="W","記載要",G29106="","")</f>
        <v/>
      </c>
    </row>
    <row r="29107" spans="18:19">
      <c r="R29107" s="26" t="str">
        <f t="shared" si="2519"/>
        <v/>
      </c>
      <c r="S29107" s="26" t="str" cm="1">
        <f t="array" ref="S29107">_xlfn.IFS(LEFT(G29107,1)="L","記載要",LEFT(G29107,1)="W","記載要",G29107="","")</f>
        <v/>
      </c>
    </row>
    <row r="29108" spans="18:19">
      <c r="R29108" s="26" t="str">
        <f t="shared" si="2519"/>
        <v/>
      </c>
      <c r="S29108" s="26" t="str" cm="1">
        <f t="array" ref="S29108">_xlfn.IFS(LEFT(G29108,1)="L","記載要",LEFT(G29108,1)="W","記載要",G29108="","")</f>
        <v/>
      </c>
    </row>
    <row r="29109" spans="18:19">
      <c r="R29109" s="26" t="str">
        <f t="shared" si="2519"/>
        <v/>
      </c>
      <c r="S29109" s="26" t="str" cm="1">
        <f t="array" ref="S29109">_xlfn.IFS(LEFT(G29109,1)="L","記載要",LEFT(G29109,1)="W","記載要",G29109="","")</f>
        <v/>
      </c>
    </row>
    <row r="29110" spans="18:19">
      <c r="R29110" s="26" t="str">
        <f t="shared" si="2519"/>
        <v/>
      </c>
      <c r="S29110" s="26" t="str" cm="1">
        <f t="array" ref="S29110">_xlfn.IFS(LEFT(G29110,1)="L","記載要",LEFT(G29110,1)="W","記載要",G29110="","")</f>
        <v/>
      </c>
    </row>
    <row r="29111" spans="18:19">
      <c r="R29111" s="26" t="str">
        <f t="shared" si="2519"/>
        <v/>
      </c>
      <c r="S29111" s="26" t="str" cm="1">
        <f t="array" ref="S29111">_xlfn.IFS(LEFT(G29111,1)="L","記載要",LEFT(G29111,1)="W","記載要",G29111="","")</f>
        <v/>
      </c>
    </row>
    <row r="29112" spans="18:19">
      <c r="R29112" s="26" t="str">
        <f t="shared" si="2519"/>
        <v/>
      </c>
      <c r="S29112" s="26" t="str" cm="1">
        <f t="array" ref="S29112">_xlfn.IFS(LEFT(G29112,1)="L","記載要",LEFT(G29112,1)="W","記載要",G29112="","")</f>
        <v/>
      </c>
    </row>
    <row r="29113" spans="18:19">
      <c r="R29113" s="26" t="str">
        <f t="shared" si="2519"/>
        <v/>
      </c>
      <c r="S29113" s="26" t="str" cm="1">
        <f t="array" ref="S29113">_xlfn.IFS(LEFT(G29113,1)="L","記載要",LEFT(G29113,1)="W","記載要",G29113="","")</f>
        <v/>
      </c>
    </row>
    <row r="29114" spans="18:19">
      <c r="R29114" s="26" t="str">
        <f t="shared" si="2519"/>
        <v/>
      </c>
      <c r="S29114" s="26" t="str" cm="1">
        <f t="array" ref="S29114">_xlfn.IFS(LEFT(G29114,1)="L","記載要",LEFT(G29114,1)="W","記載要",G29114="","")</f>
        <v/>
      </c>
    </row>
    <row r="29115" spans="18:19">
      <c r="R29115" s="26" t="str">
        <f t="shared" si="2519"/>
        <v/>
      </c>
      <c r="S29115" s="26" t="str" cm="1">
        <f t="array" ref="S29115">_xlfn.IFS(LEFT(G29115,1)="L","記載要",LEFT(G29115,1)="W","記載要",G29115="","")</f>
        <v/>
      </c>
    </row>
    <row r="29116" spans="18:19">
      <c r="R29116" s="26" t="str">
        <f t="shared" si="2519"/>
        <v/>
      </c>
      <c r="S29116" s="26" t="str" cm="1">
        <f t="array" ref="S29116">_xlfn.IFS(LEFT(G29116,1)="L","記載要",LEFT(G29116,1)="W","記載要",G29116="","")</f>
        <v/>
      </c>
    </row>
    <row r="29117" spans="18:19">
      <c r="R29117" s="26" t="str">
        <f t="shared" si="2519"/>
        <v/>
      </c>
      <c r="S29117" s="26" t="str" cm="1">
        <f t="array" ref="S29117">_xlfn.IFS(LEFT(G29117,1)="L","記載要",LEFT(G29117,1)="W","記載要",G29117="","")</f>
        <v/>
      </c>
    </row>
    <row r="29118" spans="18:19">
      <c r="R29118" s="26" t="str">
        <f t="shared" si="2519"/>
        <v/>
      </c>
      <c r="S29118" s="26" t="str" cm="1">
        <f t="array" ref="S29118">_xlfn.IFS(LEFT(G29118,1)="L","記載要",LEFT(G29118,1)="W","記載要",G29118="","")</f>
        <v/>
      </c>
    </row>
    <row r="29119" spans="18:19">
      <c r="R29119" s="26" t="str">
        <f t="shared" si="2519"/>
        <v/>
      </c>
      <c r="S29119" s="26" t="str" cm="1">
        <f t="array" ref="S29119">_xlfn.IFS(LEFT(G29119,1)="L","記載要",LEFT(G29119,1)="W","記載要",G29119="","")</f>
        <v/>
      </c>
    </row>
    <row r="29120" spans="18:19">
      <c r="R29120" s="26" t="str">
        <f t="shared" si="2519"/>
        <v/>
      </c>
      <c r="S29120" s="26" t="str" cm="1">
        <f t="array" ref="S29120">_xlfn.IFS(LEFT(G29120,1)="L","記載要",LEFT(G29120,1)="W","記載要",G29120="","")</f>
        <v/>
      </c>
    </row>
    <row r="29121" spans="18:19">
      <c r="R29121" s="26" t="str">
        <f t="shared" si="2519"/>
        <v/>
      </c>
      <c r="S29121" s="26" t="str" cm="1">
        <f t="array" ref="S29121">_xlfn.IFS(LEFT(G29121,1)="L","記載要",LEFT(G29121,1)="W","記載要",G29121="","")</f>
        <v/>
      </c>
    </row>
    <row r="29122" spans="18:19">
      <c r="R29122" s="26" t="str">
        <f t="shared" si="2519"/>
        <v/>
      </c>
      <c r="S29122" s="26" t="str" cm="1">
        <f t="array" ref="S29122">_xlfn.IFS(LEFT(G29122,1)="L","記載要",LEFT(G29122,1)="W","記載要",G29122="","")</f>
        <v/>
      </c>
    </row>
    <row r="29123" spans="18:19">
      <c r="R29123" s="26" t="str">
        <f t="shared" si="2519"/>
        <v/>
      </c>
      <c r="S29123" s="26" t="str" cm="1">
        <f t="array" ref="S29123">_xlfn.IFS(LEFT(G29123,1)="L","記載要",LEFT(G29123,1)="W","記載要",G29123="","")</f>
        <v/>
      </c>
    </row>
    <row r="29124" spans="18:19">
      <c r="R29124" s="26" t="str">
        <f t="shared" si="2519"/>
        <v/>
      </c>
      <c r="S29124" s="26" t="str" cm="1">
        <f t="array" ref="S29124">_xlfn.IFS(LEFT(G29124,1)="L","記載要",LEFT(G29124,1)="W","記載要",G29124="","")</f>
        <v/>
      </c>
    </row>
    <row r="29125" spans="18:19">
      <c r="R29125" s="26" t="str">
        <f t="shared" si="2519"/>
        <v/>
      </c>
      <c r="S29125" s="26" t="str" cm="1">
        <f t="array" ref="S29125">_xlfn.IFS(LEFT(G29125,1)="L","記載要",LEFT(G29125,1)="W","記載要",G29125="","")</f>
        <v/>
      </c>
    </row>
    <row r="29126" spans="18:19">
      <c r="R29126" s="26" t="str">
        <f t="shared" si="2519"/>
        <v/>
      </c>
      <c r="S29126" s="26" t="str" cm="1">
        <f t="array" ref="S29126">_xlfn.IFS(LEFT(G29126,1)="L","記載要",LEFT(G29126,1)="W","記載要",G29126="","")</f>
        <v/>
      </c>
    </row>
    <row r="29127" spans="18:19">
      <c r="R29127" s="26" t="str">
        <f t="shared" si="2519"/>
        <v/>
      </c>
      <c r="S29127" s="26" t="str" cm="1">
        <f t="array" ref="S29127">_xlfn.IFS(LEFT(G29127,1)="L","記載要",LEFT(G29127,1)="W","記載要",G29127="","")</f>
        <v/>
      </c>
    </row>
    <row r="29128" spans="18:19">
      <c r="R29128" s="26" t="str">
        <f t="shared" ref="R29128:R29191" si="2520">IF(H29128="","","記載要")</f>
        <v/>
      </c>
      <c r="S29128" s="26" t="str" cm="1">
        <f t="array" ref="S29128">_xlfn.IFS(LEFT(G29128,1)="L","記載要",LEFT(G29128,1)="W","記載要",G29128="","")</f>
        <v/>
      </c>
    </row>
    <row r="29129" spans="18:19">
      <c r="R29129" s="26" t="str">
        <f t="shared" si="2520"/>
        <v/>
      </c>
      <c r="S29129" s="26" t="str" cm="1">
        <f t="array" ref="S29129">_xlfn.IFS(LEFT(G29129,1)="L","記載要",LEFT(G29129,1)="W","記載要",G29129="","")</f>
        <v/>
      </c>
    </row>
    <row r="29130" spans="18:19">
      <c r="R29130" s="26" t="str">
        <f t="shared" si="2520"/>
        <v/>
      </c>
      <c r="S29130" s="26" t="str" cm="1">
        <f t="array" ref="S29130">_xlfn.IFS(LEFT(G29130,1)="L","記載要",LEFT(G29130,1)="W","記載要",G29130="","")</f>
        <v/>
      </c>
    </row>
    <row r="29131" spans="18:19">
      <c r="R29131" s="26" t="str">
        <f t="shared" si="2520"/>
        <v/>
      </c>
      <c r="S29131" s="26" t="str" cm="1">
        <f t="array" ref="S29131">_xlfn.IFS(LEFT(G29131,1)="L","記載要",LEFT(G29131,1)="W","記載要",G29131="","")</f>
        <v/>
      </c>
    </row>
    <row r="29132" spans="18:19">
      <c r="R29132" s="26" t="str">
        <f t="shared" si="2520"/>
        <v/>
      </c>
      <c r="S29132" s="26" t="str" cm="1">
        <f t="array" ref="S29132">_xlfn.IFS(LEFT(G29132,1)="L","記載要",LEFT(G29132,1)="W","記載要",G29132="","")</f>
        <v/>
      </c>
    </row>
    <row r="29133" spans="18:19">
      <c r="R29133" s="26" t="str">
        <f t="shared" si="2520"/>
        <v/>
      </c>
      <c r="S29133" s="26" t="str" cm="1">
        <f t="array" ref="S29133">_xlfn.IFS(LEFT(G29133,1)="L","記載要",LEFT(G29133,1)="W","記載要",G29133="","")</f>
        <v/>
      </c>
    </row>
    <row r="29134" spans="18:19">
      <c r="R29134" s="26" t="str">
        <f t="shared" si="2520"/>
        <v/>
      </c>
      <c r="S29134" s="26" t="str" cm="1">
        <f t="array" ref="S29134">_xlfn.IFS(LEFT(G29134,1)="L","記載要",LEFT(G29134,1)="W","記載要",G29134="","")</f>
        <v/>
      </c>
    </row>
    <row r="29135" spans="18:19">
      <c r="R29135" s="26" t="str">
        <f t="shared" si="2520"/>
        <v/>
      </c>
      <c r="S29135" s="26" t="str" cm="1">
        <f t="array" ref="S29135">_xlfn.IFS(LEFT(G29135,1)="L","記載要",LEFT(G29135,1)="W","記載要",G29135="","")</f>
        <v/>
      </c>
    </row>
    <row r="29136" spans="18:19">
      <c r="R29136" s="26" t="str">
        <f t="shared" si="2520"/>
        <v/>
      </c>
      <c r="S29136" s="26" t="str" cm="1">
        <f t="array" ref="S29136">_xlfn.IFS(LEFT(G29136,1)="L","記載要",LEFT(G29136,1)="W","記載要",G29136="","")</f>
        <v/>
      </c>
    </row>
    <row r="29137" spans="18:19">
      <c r="R29137" s="26" t="str">
        <f t="shared" si="2520"/>
        <v/>
      </c>
      <c r="S29137" s="26" t="str" cm="1">
        <f t="array" ref="S29137">_xlfn.IFS(LEFT(G29137,1)="L","記載要",LEFT(G29137,1)="W","記載要",G29137="","")</f>
        <v/>
      </c>
    </row>
    <row r="29138" spans="18:19">
      <c r="R29138" s="26" t="str">
        <f t="shared" si="2520"/>
        <v/>
      </c>
      <c r="S29138" s="26" t="str" cm="1">
        <f t="array" ref="S29138">_xlfn.IFS(LEFT(G29138,1)="L","記載要",LEFT(G29138,1)="W","記載要",G29138="","")</f>
        <v/>
      </c>
    </row>
    <row r="29139" spans="18:19">
      <c r="R29139" s="26" t="str">
        <f t="shared" si="2520"/>
        <v/>
      </c>
      <c r="S29139" s="26" t="str" cm="1">
        <f t="array" ref="S29139">_xlfn.IFS(LEFT(G29139,1)="L","記載要",LEFT(G29139,1)="W","記載要",G29139="","")</f>
        <v/>
      </c>
    </row>
    <row r="29140" spans="18:19">
      <c r="R29140" s="26" t="str">
        <f t="shared" si="2520"/>
        <v/>
      </c>
      <c r="S29140" s="26" t="str" cm="1">
        <f t="array" ref="S29140">_xlfn.IFS(LEFT(G29140,1)="L","記載要",LEFT(G29140,1)="W","記載要",G29140="","")</f>
        <v/>
      </c>
    </row>
    <row r="29141" spans="18:19">
      <c r="R29141" s="26" t="str">
        <f t="shared" si="2520"/>
        <v/>
      </c>
      <c r="S29141" s="26" t="str" cm="1">
        <f t="array" ref="S29141">_xlfn.IFS(LEFT(G29141,1)="L","記載要",LEFT(G29141,1)="W","記載要",G29141="","")</f>
        <v/>
      </c>
    </row>
    <row r="29142" spans="18:19">
      <c r="R29142" s="26" t="str">
        <f t="shared" si="2520"/>
        <v/>
      </c>
      <c r="S29142" s="26" t="str" cm="1">
        <f t="array" ref="S29142">_xlfn.IFS(LEFT(G29142,1)="L","記載要",LEFT(G29142,1)="W","記載要",G29142="","")</f>
        <v/>
      </c>
    </row>
    <row r="29143" spans="18:19">
      <c r="R29143" s="26" t="str">
        <f t="shared" si="2520"/>
        <v/>
      </c>
      <c r="S29143" s="26" t="str" cm="1">
        <f t="array" ref="S29143">_xlfn.IFS(LEFT(G29143,1)="L","記載要",LEFT(G29143,1)="W","記載要",G29143="","")</f>
        <v/>
      </c>
    </row>
    <row r="29144" spans="18:19">
      <c r="R29144" s="26" t="str">
        <f t="shared" si="2520"/>
        <v/>
      </c>
      <c r="S29144" s="26" t="str" cm="1">
        <f t="array" ref="S29144">_xlfn.IFS(LEFT(G29144,1)="L","記載要",LEFT(G29144,1)="W","記載要",G29144="","")</f>
        <v/>
      </c>
    </row>
    <row r="29145" spans="18:19">
      <c r="R29145" s="26" t="str">
        <f t="shared" si="2520"/>
        <v/>
      </c>
      <c r="S29145" s="26" t="str" cm="1">
        <f t="array" ref="S29145">_xlfn.IFS(LEFT(G29145,1)="L","記載要",LEFT(G29145,1)="W","記載要",G29145="","")</f>
        <v/>
      </c>
    </row>
    <row r="29146" spans="18:19">
      <c r="R29146" s="26" t="str">
        <f t="shared" si="2520"/>
        <v/>
      </c>
      <c r="S29146" s="26" t="str" cm="1">
        <f t="array" ref="S29146">_xlfn.IFS(LEFT(G29146,1)="L","記載要",LEFT(G29146,1)="W","記載要",G29146="","")</f>
        <v/>
      </c>
    </row>
    <row r="29147" spans="18:19">
      <c r="R29147" s="26" t="str">
        <f t="shared" si="2520"/>
        <v/>
      </c>
      <c r="S29147" s="26" t="str" cm="1">
        <f t="array" ref="S29147">_xlfn.IFS(LEFT(G29147,1)="L","記載要",LEFT(G29147,1)="W","記載要",G29147="","")</f>
        <v/>
      </c>
    </row>
    <row r="29148" spans="18:19">
      <c r="R29148" s="26" t="str">
        <f t="shared" si="2520"/>
        <v/>
      </c>
      <c r="S29148" s="26" t="str" cm="1">
        <f t="array" ref="S29148">_xlfn.IFS(LEFT(G29148,1)="L","記載要",LEFT(G29148,1)="W","記載要",G29148="","")</f>
        <v/>
      </c>
    </row>
    <row r="29149" spans="18:19">
      <c r="R29149" s="26" t="str">
        <f t="shared" si="2520"/>
        <v/>
      </c>
      <c r="S29149" s="26" t="str" cm="1">
        <f t="array" ref="S29149">_xlfn.IFS(LEFT(G29149,1)="L","記載要",LEFT(G29149,1)="W","記載要",G29149="","")</f>
        <v/>
      </c>
    </row>
    <row r="29150" spans="18:19">
      <c r="R29150" s="26" t="str">
        <f t="shared" si="2520"/>
        <v/>
      </c>
      <c r="S29150" s="26" t="str" cm="1">
        <f t="array" ref="S29150">_xlfn.IFS(LEFT(G29150,1)="L","記載要",LEFT(G29150,1)="W","記載要",G29150="","")</f>
        <v/>
      </c>
    </row>
    <row r="29151" spans="18:19">
      <c r="R29151" s="26" t="str">
        <f t="shared" si="2520"/>
        <v/>
      </c>
      <c r="S29151" s="26" t="str" cm="1">
        <f t="array" ref="S29151">_xlfn.IFS(LEFT(G29151,1)="L","記載要",LEFT(G29151,1)="W","記載要",G29151="","")</f>
        <v/>
      </c>
    </row>
    <row r="29152" spans="18:19">
      <c r="R29152" s="26" t="str">
        <f t="shared" si="2520"/>
        <v/>
      </c>
      <c r="S29152" s="26" t="str" cm="1">
        <f t="array" ref="S29152">_xlfn.IFS(LEFT(G29152,1)="L","記載要",LEFT(G29152,1)="W","記載要",G29152="","")</f>
        <v/>
      </c>
    </row>
    <row r="29153" spans="18:19">
      <c r="R29153" s="26" t="str">
        <f t="shared" si="2520"/>
        <v/>
      </c>
      <c r="S29153" s="26" t="str" cm="1">
        <f t="array" ref="S29153">_xlfn.IFS(LEFT(G29153,1)="L","記載要",LEFT(G29153,1)="W","記載要",G29153="","")</f>
        <v/>
      </c>
    </row>
    <row r="29154" spans="18:19">
      <c r="R29154" s="26" t="str">
        <f t="shared" si="2520"/>
        <v/>
      </c>
      <c r="S29154" s="26" t="str" cm="1">
        <f t="array" ref="S29154">_xlfn.IFS(LEFT(G29154,1)="L","記載要",LEFT(G29154,1)="W","記載要",G29154="","")</f>
        <v/>
      </c>
    </row>
    <row r="29155" spans="18:19">
      <c r="R29155" s="26" t="str">
        <f t="shared" si="2520"/>
        <v/>
      </c>
      <c r="S29155" s="26" t="str" cm="1">
        <f t="array" ref="S29155">_xlfn.IFS(LEFT(G29155,1)="L","記載要",LEFT(G29155,1)="W","記載要",G29155="","")</f>
        <v/>
      </c>
    </row>
    <row r="29156" spans="18:19">
      <c r="R29156" s="26" t="str">
        <f t="shared" si="2520"/>
        <v/>
      </c>
      <c r="S29156" s="26" t="str" cm="1">
        <f t="array" ref="S29156">_xlfn.IFS(LEFT(G29156,1)="L","記載要",LEFT(G29156,1)="W","記載要",G29156="","")</f>
        <v/>
      </c>
    </row>
    <row r="29157" spans="18:19">
      <c r="R29157" s="26" t="str">
        <f t="shared" si="2520"/>
        <v/>
      </c>
      <c r="S29157" s="26" t="str" cm="1">
        <f t="array" ref="S29157">_xlfn.IFS(LEFT(G29157,1)="L","記載要",LEFT(G29157,1)="W","記載要",G29157="","")</f>
        <v/>
      </c>
    </row>
    <row r="29158" spans="18:19">
      <c r="R29158" s="26" t="str">
        <f t="shared" si="2520"/>
        <v/>
      </c>
      <c r="S29158" s="26" t="str" cm="1">
        <f t="array" ref="S29158">_xlfn.IFS(LEFT(G29158,1)="L","記載要",LEFT(G29158,1)="W","記載要",G29158="","")</f>
        <v/>
      </c>
    </row>
    <row r="29159" spans="18:19">
      <c r="R29159" s="26" t="str">
        <f t="shared" si="2520"/>
        <v/>
      </c>
      <c r="S29159" s="26" t="str" cm="1">
        <f t="array" ref="S29159">_xlfn.IFS(LEFT(G29159,1)="L","記載要",LEFT(G29159,1)="W","記載要",G29159="","")</f>
        <v/>
      </c>
    </row>
    <row r="29160" spans="18:19">
      <c r="R29160" s="26" t="str">
        <f t="shared" si="2520"/>
        <v/>
      </c>
      <c r="S29160" s="26" t="str" cm="1">
        <f t="array" ref="S29160">_xlfn.IFS(LEFT(G29160,1)="L","記載要",LEFT(G29160,1)="W","記載要",G29160="","")</f>
        <v/>
      </c>
    </row>
    <row r="29161" spans="18:19">
      <c r="R29161" s="26" t="str">
        <f t="shared" si="2520"/>
        <v/>
      </c>
      <c r="S29161" s="26" t="str" cm="1">
        <f t="array" ref="S29161">_xlfn.IFS(LEFT(G29161,1)="L","記載要",LEFT(G29161,1)="W","記載要",G29161="","")</f>
        <v/>
      </c>
    </row>
    <row r="29162" spans="18:19">
      <c r="R29162" s="26" t="str">
        <f t="shared" si="2520"/>
        <v/>
      </c>
      <c r="S29162" s="26" t="str" cm="1">
        <f t="array" ref="S29162">_xlfn.IFS(LEFT(G29162,1)="L","記載要",LEFT(G29162,1)="W","記載要",G29162="","")</f>
        <v/>
      </c>
    </row>
    <row r="29163" spans="18:19">
      <c r="R29163" s="26" t="str">
        <f t="shared" si="2520"/>
        <v/>
      </c>
      <c r="S29163" s="26" t="str" cm="1">
        <f t="array" ref="S29163">_xlfn.IFS(LEFT(G29163,1)="L","記載要",LEFT(G29163,1)="W","記載要",G29163="","")</f>
        <v/>
      </c>
    </row>
    <row r="29164" spans="18:19">
      <c r="R29164" s="26" t="str">
        <f t="shared" si="2520"/>
        <v/>
      </c>
      <c r="S29164" s="26" t="str" cm="1">
        <f t="array" ref="S29164">_xlfn.IFS(LEFT(G29164,1)="L","記載要",LEFT(G29164,1)="W","記載要",G29164="","")</f>
        <v/>
      </c>
    </row>
    <row r="29165" spans="18:19">
      <c r="R29165" s="26" t="str">
        <f t="shared" si="2520"/>
        <v/>
      </c>
      <c r="S29165" s="26" t="str" cm="1">
        <f t="array" ref="S29165">_xlfn.IFS(LEFT(G29165,1)="L","記載要",LEFT(G29165,1)="W","記載要",G29165="","")</f>
        <v/>
      </c>
    </row>
    <row r="29166" spans="18:19">
      <c r="R29166" s="26" t="str">
        <f t="shared" si="2520"/>
        <v/>
      </c>
      <c r="S29166" s="26" t="str" cm="1">
        <f t="array" ref="S29166">_xlfn.IFS(LEFT(G29166,1)="L","記載要",LEFT(G29166,1)="W","記載要",G29166="","")</f>
        <v/>
      </c>
    </row>
    <row r="29167" spans="18:19">
      <c r="R29167" s="26" t="str">
        <f t="shared" si="2520"/>
        <v/>
      </c>
      <c r="S29167" s="26" t="str" cm="1">
        <f t="array" ref="S29167">_xlfn.IFS(LEFT(G29167,1)="L","記載要",LEFT(G29167,1)="W","記載要",G29167="","")</f>
        <v/>
      </c>
    </row>
    <row r="29168" spans="18:19">
      <c r="R29168" s="26" t="str">
        <f t="shared" si="2520"/>
        <v/>
      </c>
      <c r="S29168" s="26" t="str" cm="1">
        <f t="array" ref="S29168">_xlfn.IFS(LEFT(G29168,1)="L","記載要",LEFT(G29168,1)="W","記載要",G29168="","")</f>
        <v/>
      </c>
    </row>
    <row r="29169" spans="18:19">
      <c r="R29169" s="26" t="str">
        <f t="shared" si="2520"/>
        <v/>
      </c>
      <c r="S29169" s="26" t="str" cm="1">
        <f t="array" ref="S29169">_xlfn.IFS(LEFT(G29169,1)="L","記載要",LEFT(G29169,1)="W","記載要",G29169="","")</f>
        <v/>
      </c>
    </row>
    <row r="29170" spans="18:19">
      <c r="R29170" s="26" t="str">
        <f t="shared" si="2520"/>
        <v/>
      </c>
      <c r="S29170" s="26" t="str" cm="1">
        <f t="array" ref="S29170">_xlfn.IFS(LEFT(G29170,1)="L","記載要",LEFT(G29170,1)="W","記載要",G29170="","")</f>
        <v/>
      </c>
    </row>
    <row r="29171" spans="18:19">
      <c r="R29171" s="26" t="str">
        <f t="shared" si="2520"/>
        <v/>
      </c>
      <c r="S29171" s="26" t="str" cm="1">
        <f t="array" ref="S29171">_xlfn.IFS(LEFT(G29171,1)="L","記載要",LEFT(G29171,1)="W","記載要",G29171="","")</f>
        <v/>
      </c>
    </row>
    <row r="29172" spans="18:19">
      <c r="R29172" s="26" t="str">
        <f t="shared" si="2520"/>
        <v/>
      </c>
      <c r="S29172" s="26" t="str" cm="1">
        <f t="array" ref="S29172">_xlfn.IFS(LEFT(G29172,1)="L","記載要",LEFT(G29172,1)="W","記載要",G29172="","")</f>
        <v/>
      </c>
    </row>
    <row r="29173" spans="18:19">
      <c r="R29173" s="26" t="str">
        <f t="shared" si="2520"/>
        <v/>
      </c>
      <c r="S29173" s="26" t="str" cm="1">
        <f t="array" ref="S29173">_xlfn.IFS(LEFT(G29173,1)="L","記載要",LEFT(G29173,1)="W","記載要",G29173="","")</f>
        <v/>
      </c>
    </row>
    <row r="29174" spans="18:19">
      <c r="R29174" s="26" t="str">
        <f t="shared" si="2520"/>
        <v/>
      </c>
      <c r="S29174" s="26" t="str" cm="1">
        <f t="array" ref="S29174">_xlfn.IFS(LEFT(G29174,1)="L","記載要",LEFT(G29174,1)="W","記載要",G29174="","")</f>
        <v/>
      </c>
    </row>
    <row r="29175" spans="18:19">
      <c r="R29175" s="26" t="str">
        <f t="shared" si="2520"/>
        <v/>
      </c>
      <c r="S29175" s="26" t="str" cm="1">
        <f t="array" ref="S29175">_xlfn.IFS(LEFT(G29175,1)="L","記載要",LEFT(G29175,1)="W","記載要",G29175="","")</f>
        <v/>
      </c>
    </row>
    <row r="29176" spans="18:19">
      <c r="R29176" s="26" t="str">
        <f t="shared" si="2520"/>
        <v/>
      </c>
      <c r="S29176" s="26" t="str" cm="1">
        <f t="array" ref="S29176">_xlfn.IFS(LEFT(G29176,1)="L","記載要",LEFT(G29176,1)="W","記載要",G29176="","")</f>
        <v/>
      </c>
    </row>
    <row r="29177" spans="18:19">
      <c r="R29177" s="26" t="str">
        <f t="shared" si="2520"/>
        <v/>
      </c>
      <c r="S29177" s="26" t="str" cm="1">
        <f t="array" ref="S29177">_xlfn.IFS(LEFT(G29177,1)="L","記載要",LEFT(G29177,1)="W","記載要",G29177="","")</f>
        <v/>
      </c>
    </row>
    <row r="29178" spans="18:19">
      <c r="R29178" s="26" t="str">
        <f t="shared" si="2520"/>
        <v/>
      </c>
      <c r="S29178" s="26" t="str" cm="1">
        <f t="array" ref="S29178">_xlfn.IFS(LEFT(G29178,1)="L","記載要",LEFT(G29178,1)="W","記載要",G29178="","")</f>
        <v/>
      </c>
    </row>
    <row r="29179" spans="18:19">
      <c r="R29179" s="26" t="str">
        <f t="shared" si="2520"/>
        <v/>
      </c>
      <c r="S29179" s="26" t="str" cm="1">
        <f t="array" ref="S29179">_xlfn.IFS(LEFT(G29179,1)="L","記載要",LEFT(G29179,1)="W","記載要",G29179="","")</f>
        <v/>
      </c>
    </row>
    <row r="29180" spans="18:19">
      <c r="R29180" s="26" t="str">
        <f t="shared" si="2520"/>
        <v/>
      </c>
      <c r="S29180" s="26" t="str" cm="1">
        <f t="array" ref="S29180">_xlfn.IFS(LEFT(G29180,1)="L","記載要",LEFT(G29180,1)="W","記載要",G29180="","")</f>
        <v/>
      </c>
    </row>
    <row r="29181" spans="18:19">
      <c r="R29181" s="26" t="str">
        <f t="shared" si="2520"/>
        <v/>
      </c>
      <c r="S29181" s="26" t="str" cm="1">
        <f t="array" ref="S29181">_xlfn.IFS(LEFT(G29181,1)="L","記載要",LEFT(G29181,1)="W","記載要",G29181="","")</f>
        <v/>
      </c>
    </row>
    <row r="29182" spans="18:19">
      <c r="R29182" s="26" t="str">
        <f t="shared" si="2520"/>
        <v/>
      </c>
      <c r="S29182" s="26" t="str" cm="1">
        <f t="array" ref="S29182">_xlfn.IFS(LEFT(G29182,1)="L","記載要",LEFT(G29182,1)="W","記載要",G29182="","")</f>
        <v/>
      </c>
    </row>
    <row r="29183" spans="18:19">
      <c r="R29183" s="26" t="str">
        <f t="shared" si="2520"/>
        <v/>
      </c>
      <c r="S29183" s="26" t="str" cm="1">
        <f t="array" ref="S29183">_xlfn.IFS(LEFT(G29183,1)="L","記載要",LEFT(G29183,1)="W","記載要",G29183="","")</f>
        <v/>
      </c>
    </row>
    <row r="29184" spans="18:19">
      <c r="R29184" s="26" t="str">
        <f t="shared" si="2520"/>
        <v/>
      </c>
      <c r="S29184" s="26" t="str" cm="1">
        <f t="array" ref="S29184">_xlfn.IFS(LEFT(G29184,1)="L","記載要",LEFT(G29184,1)="W","記載要",G29184="","")</f>
        <v/>
      </c>
    </row>
    <row r="29185" spans="18:19">
      <c r="R29185" s="26" t="str">
        <f t="shared" si="2520"/>
        <v/>
      </c>
      <c r="S29185" s="26" t="str" cm="1">
        <f t="array" ref="S29185">_xlfn.IFS(LEFT(G29185,1)="L","記載要",LEFT(G29185,1)="W","記載要",G29185="","")</f>
        <v/>
      </c>
    </row>
    <row r="29186" spans="18:19">
      <c r="R29186" s="26" t="str">
        <f t="shared" si="2520"/>
        <v/>
      </c>
      <c r="S29186" s="26" t="str" cm="1">
        <f t="array" ref="S29186">_xlfn.IFS(LEFT(G29186,1)="L","記載要",LEFT(G29186,1)="W","記載要",G29186="","")</f>
        <v/>
      </c>
    </row>
    <row r="29187" spans="18:19">
      <c r="R29187" s="26" t="str">
        <f t="shared" si="2520"/>
        <v/>
      </c>
      <c r="S29187" s="26" t="str" cm="1">
        <f t="array" ref="S29187">_xlfn.IFS(LEFT(G29187,1)="L","記載要",LEFT(G29187,1)="W","記載要",G29187="","")</f>
        <v/>
      </c>
    </row>
    <row r="29188" spans="18:19">
      <c r="R29188" s="26" t="str">
        <f t="shared" si="2520"/>
        <v/>
      </c>
      <c r="S29188" s="26" t="str" cm="1">
        <f t="array" ref="S29188">_xlfn.IFS(LEFT(G29188,1)="L","記載要",LEFT(G29188,1)="W","記載要",G29188="","")</f>
        <v/>
      </c>
    </row>
    <row r="29189" spans="18:19">
      <c r="R29189" s="26" t="str">
        <f t="shared" si="2520"/>
        <v/>
      </c>
      <c r="S29189" s="26" t="str" cm="1">
        <f t="array" ref="S29189">_xlfn.IFS(LEFT(G29189,1)="L","記載要",LEFT(G29189,1)="W","記載要",G29189="","")</f>
        <v/>
      </c>
    </row>
    <row r="29190" spans="18:19">
      <c r="R29190" s="26" t="str">
        <f t="shared" si="2520"/>
        <v/>
      </c>
      <c r="S29190" s="26" t="str" cm="1">
        <f t="array" ref="S29190">_xlfn.IFS(LEFT(G29190,1)="L","記載要",LEFT(G29190,1)="W","記載要",G29190="","")</f>
        <v/>
      </c>
    </row>
    <row r="29191" spans="18:19">
      <c r="R29191" s="26" t="str">
        <f t="shared" si="2520"/>
        <v/>
      </c>
      <c r="S29191" s="26" t="str" cm="1">
        <f t="array" ref="S29191">_xlfn.IFS(LEFT(G29191,1)="L","記載要",LEFT(G29191,1)="W","記載要",G29191="","")</f>
        <v/>
      </c>
    </row>
    <row r="29192" spans="18:19">
      <c r="R29192" s="26" t="str">
        <f t="shared" ref="R29192:R29255" si="2521">IF(H29192="","","記載要")</f>
        <v/>
      </c>
      <c r="S29192" s="26" t="str" cm="1">
        <f t="array" ref="S29192">_xlfn.IFS(LEFT(G29192,1)="L","記載要",LEFT(G29192,1)="W","記載要",G29192="","")</f>
        <v/>
      </c>
    </row>
    <row r="29193" spans="18:19">
      <c r="R29193" s="26" t="str">
        <f t="shared" si="2521"/>
        <v/>
      </c>
      <c r="S29193" s="26" t="str" cm="1">
        <f t="array" ref="S29193">_xlfn.IFS(LEFT(G29193,1)="L","記載要",LEFT(G29193,1)="W","記載要",G29193="","")</f>
        <v/>
      </c>
    </row>
    <row r="29194" spans="18:19">
      <c r="R29194" s="26" t="str">
        <f t="shared" si="2521"/>
        <v/>
      </c>
      <c r="S29194" s="26" t="str" cm="1">
        <f t="array" ref="S29194">_xlfn.IFS(LEFT(G29194,1)="L","記載要",LEFT(G29194,1)="W","記載要",G29194="","")</f>
        <v/>
      </c>
    </row>
    <row r="29195" spans="18:19">
      <c r="R29195" s="26" t="str">
        <f t="shared" si="2521"/>
        <v/>
      </c>
      <c r="S29195" s="26" t="str" cm="1">
        <f t="array" ref="S29195">_xlfn.IFS(LEFT(G29195,1)="L","記載要",LEFT(G29195,1)="W","記載要",G29195="","")</f>
        <v/>
      </c>
    </row>
    <row r="29196" spans="18:19">
      <c r="R29196" s="26" t="str">
        <f t="shared" si="2521"/>
        <v/>
      </c>
      <c r="S29196" s="26" t="str" cm="1">
        <f t="array" ref="S29196">_xlfn.IFS(LEFT(G29196,1)="L","記載要",LEFT(G29196,1)="W","記載要",G29196="","")</f>
        <v/>
      </c>
    </row>
    <row r="29197" spans="18:19">
      <c r="R29197" s="26" t="str">
        <f t="shared" si="2521"/>
        <v/>
      </c>
      <c r="S29197" s="26" t="str" cm="1">
        <f t="array" ref="S29197">_xlfn.IFS(LEFT(G29197,1)="L","記載要",LEFT(G29197,1)="W","記載要",G29197="","")</f>
        <v/>
      </c>
    </row>
    <row r="29198" spans="18:19">
      <c r="R29198" s="26" t="str">
        <f t="shared" si="2521"/>
        <v/>
      </c>
      <c r="S29198" s="26" t="str" cm="1">
        <f t="array" ref="S29198">_xlfn.IFS(LEFT(G29198,1)="L","記載要",LEFT(G29198,1)="W","記載要",G29198="","")</f>
        <v/>
      </c>
    </row>
    <row r="29199" spans="18:19">
      <c r="R29199" s="26" t="str">
        <f t="shared" si="2521"/>
        <v/>
      </c>
      <c r="S29199" s="26" t="str" cm="1">
        <f t="array" ref="S29199">_xlfn.IFS(LEFT(G29199,1)="L","記載要",LEFT(G29199,1)="W","記載要",G29199="","")</f>
        <v/>
      </c>
    </row>
    <row r="29200" spans="18:19">
      <c r="R29200" s="26" t="str">
        <f t="shared" si="2521"/>
        <v/>
      </c>
      <c r="S29200" s="26" t="str" cm="1">
        <f t="array" ref="S29200">_xlfn.IFS(LEFT(G29200,1)="L","記載要",LEFT(G29200,1)="W","記載要",G29200="","")</f>
        <v/>
      </c>
    </row>
    <row r="29201" spans="18:19">
      <c r="R29201" s="26" t="str">
        <f t="shared" si="2521"/>
        <v/>
      </c>
      <c r="S29201" s="26" t="str" cm="1">
        <f t="array" ref="S29201">_xlfn.IFS(LEFT(G29201,1)="L","記載要",LEFT(G29201,1)="W","記載要",G29201="","")</f>
        <v/>
      </c>
    </row>
    <row r="29202" spans="18:19">
      <c r="R29202" s="26" t="str">
        <f t="shared" si="2521"/>
        <v/>
      </c>
      <c r="S29202" s="26" t="str" cm="1">
        <f t="array" ref="S29202">_xlfn.IFS(LEFT(G29202,1)="L","記載要",LEFT(G29202,1)="W","記載要",G29202="","")</f>
        <v/>
      </c>
    </row>
    <row r="29203" spans="18:19">
      <c r="R29203" s="26" t="str">
        <f t="shared" si="2521"/>
        <v/>
      </c>
      <c r="S29203" s="26" t="str" cm="1">
        <f t="array" ref="S29203">_xlfn.IFS(LEFT(G29203,1)="L","記載要",LEFT(G29203,1)="W","記載要",G29203="","")</f>
        <v/>
      </c>
    </row>
    <row r="29204" spans="18:19">
      <c r="R29204" s="26" t="str">
        <f t="shared" si="2521"/>
        <v/>
      </c>
      <c r="S29204" s="26" t="str" cm="1">
        <f t="array" ref="S29204">_xlfn.IFS(LEFT(G29204,1)="L","記載要",LEFT(G29204,1)="W","記載要",G29204="","")</f>
        <v/>
      </c>
    </row>
    <row r="29205" spans="18:19">
      <c r="R29205" s="26" t="str">
        <f t="shared" si="2521"/>
        <v/>
      </c>
      <c r="S29205" s="26" t="str" cm="1">
        <f t="array" ref="S29205">_xlfn.IFS(LEFT(G29205,1)="L","記載要",LEFT(G29205,1)="W","記載要",G29205="","")</f>
        <v/>
      </c>
    </row>
    <row r="29206" spans="18:19">
      <c r="R29206" s="26" t="str">
        <f t="shared" si="2521"/>
        <v/>
      </c>
      <c r="S29206" s="26" t="str" cm="1">
        <f t="array" ref="S29206">_xlfn.IFS(LEFT(G29206,1)="L","記載要",LEFT(G29206,1)="W","記載要",G29206="","")</f>
        <v/>
      </c>
    </row>
    <row r="29207" spans="18:19">
      <c r="R29207" s="26" t="str">
        <f t="shared" si="2521"/>
        <v/>
      </c>
      <c r="S29207" s="26" t="str" cm="1">
        <f t="array" ref="S29207">_xlfn.IFS(LEFT(G29207,1)="L","記載要",LEFT(G29207,1)="W","記載要",G29207="","")</f>
        <v/>
      </c>
    </row>
    <row r="29208" spans="18:19">
      <c r="R29208" s="26" t="str">
        <f t="shared" si="2521"/>
        <v/>
      </c>
      <c r="S29208" s="26" t="str" cm="1">
        <f t="array" ref="S29208">_xlfn.IFS(LEFT(G29208,1)="L","記載要",LEFT(G29208,1)="W","記載要",G29208="","")</f>
        <v/>
      </c>
    </row>
    <row r="29209" spans="18:19">
      <c r="R29209" s="26" t="str">
        <f t="shared" si="2521"/>
        <v/>
      </c>
      <c r="S29209" s="26" t="str" cm="1">
        <f t="array" ref="S29209">_xlfn.IFS(LEFT(G29209,1)="L","記載要",LEFT(G29209,1)="W","記載要",G29209="","")</f>
        <v/>
      </c>
    </row>
    <row r="29210" spans="18:19">
      <c r="R29210" s="26" t="str">
        <f t="shared" si="2521"/>
        <v/>
      </c>
      <c r="S29210" s="26" t="str" cm="1">
        <f t="array" ref="S29210">_xlfn.IFS(LEFT(G29210,1)="L","記載要",LEFT(G29210,1)="W","記載要",G29210="","")</f>
        <v/>
      </c>
    </row>
    <row r="29211" spans="18:19">
      <c r="R29211" s="26" t="str">
        <f t="shared" si="2521"/>
        <v/>
      </c>
      <c r="S29211" s="26" t="str" cm="1">
        <f t="array" ref="S29211">_xlfn.IFS(LEFT(G29211,1)="L","記載要",LEFT(G29211,1)="W","記載要",G29211="","")</f>
        <v/>
      </c>
    </row>
    <row r="29212" spans="18:19">
      <c r="R29212" s="26" t="str">
        <f t="shared" si="2521"/>
        <v/>
      </c>
      <c r="S29212" s="26" t="str" cm="1">
        <f t="array" ref="S29212">_xlfn.IFS(LEFT(G29212,1)="L","記載要",LEFT(G29212,1)="W","記載要",G29212="","")</f>
        <v/>
      </c>
    </row>
    <row r="29213" spans="18:19">
      <c r="R29213" s="26" t="str">
        <f t="shared" si="2521"/>
        <v/>
      </c>
      <c r="S29213" s="26" t="str" cm="1">
        <f t="array" ref="S29213">_xlfn.IFS(LEFT(G29213,1)="L","記載要",LEFT(G29213,1)="W","記載要",G29213="","")</f>
        <v/>
      </c>
    </row>
    <row r="29214" spans="18:19">
      <c r="R29214" s="26" t="str">
        <f t="shared" si="2521"/>
        <v/>
      </c>
      <c r="S29214" s="26" t="str" cm="1">
        <f t="array" ref="S29214">_xlfn.IFS(LEFT(G29214,1)="L","記載要",LEFT(G29214,1)="W","記載要",G29214="","")</f>
        <v/>
      </c>
    </row>
    <row r="29215" spans="18:19">
      <c r="R29215" s="26" t="str">
        <f t="shared" si="2521"/>
        <v/>
      </c>
      <c r="S29215" s="26" t="str" cm="1">
        <f t="array" ref="S29215">_xlfn.IFS(LEFT(G29215,1)="L","記載要",LEFT(G29215,1)="W","記載要",G29215="","")</f>
        <v/>
      </c>
    </row>
    <row r="29216" spans="18:19">
      <c r="R29216" s="26" t="str">
        <f t="shared" si="2521"/>
        <v/>
      </c>
      <c r="S29216" s="26" t="str" cm="1">
        <f t="array" ref="S29216">_xlfn.IFS(LEFT(G29216,1)="L","記載要",LEFT(G29216,1)="W","記載要",G29216="","")</f>
        <v/>
      </c>
    </row>
    <row r="29217" spans="18:19">
      <c r="R29217" s="26" t="str">
        <f t="shared" si="2521"/>
        <v/>
      </c>
      <c r="S29217" s="26" t="str" cm="1">
        <f t="array" ref="S29217">_xlfn.IFS(LEFT(G29217,1)="L","記載要",LEFT(G29217,1)="W","記載要",G29217="","")</f>
        <v/>
      </c>
    </row>
    <row r="29218" spans="18:19">
      <c r="R29218" s="26" t="str">
        <f t="shared" si="2521"/>
        <v/>
      </c>
      <c r="S29218" s="26" t="str" cm="1">
        <f t="array" ref="S29218">_xlfn.IFS(LEFT(G29218,1)="L","記載要",LEFT(G29218,1)="W","記載要",G29218="","")</f>
        <v/>
      </c>
    </row>
    <row r="29219" spans="18:19">
      <c r="R29219" s="26" t="str">
        <f t="shared" si="2521"/>
        <v/>
      </c>
      <c r="S29219" s="26" t="str" cm="1">
        <f t="array" ref="S29219">_xlfn.IFS(LEFT(G29219,1)="L","記載要",LEFT(G29219,1)="W","記載要",G29219="","")</f>
        <v/>
      </c>
    </row>
    <row r="29220" spans="18:19">
      <c r="R29220" s="26" t="str">
        <f t="shared" si="2521"/>
        <v/>
      </c>
      <c r="S29220" s="26" t="str" cm="1">
        <f t="array" ref="S29220">_xlfn.IFS(LEFT(G29220,1)="L","記載要",LEFT(G29220,1)="W","記載要",G29220="","")</f>
        <v/>
      </c>
    </row>
    <row r="29221" spans="18:19">
      <c r="R29221" s="26" t="str">
        <f t="shared" si="2521"/>
        <v/>
      </c>
      <c r="S29221" s="26" t="str" cm="1">
        <f t="array" ref="S29221">_xlfn.IFS(LEFT(G29221,1)="L","記載要",LEFT(G29221,1)="W","記載要",G29221="","")</f>
        <v/>
      </c>
    </row>
    <row r="29222" spans="18:19">
      <c r="R29222" s="26" t="str">
        <f t="shared" si="2521"/>
        <v/>
      </c>
      <c r="S29222" s="26" t="str" cm="1">
        <f t="array" ref="S29222">_xlfn.IFS(LEFT(G29222,1)="L","記載要",LEFT(G29222,1)="W","記載要",G29222="","")</f>
        <v/>
      </c>
    </row>
    <row r="29223" spans="18:19">
      <c r="R29223" s="26" t="str">
        <f t="shared" si="2521"/>
        <v/>
      </c>
      <c r="S29223" s="26" t="str" cm="1">
        <f t="array" ref="S29223">_xlfn.IFS(LEFT(G29223,1)="L","記載要",LEFT(G29223,1)="W","記載要",G29223="","")</f>
        <v/>
      </c>
    </row>
    <row r="29224" spans="18:19">
      <c r="R29224" s="26" t="str">
        <f t="shared" si="2521"/>
        <v/>
      </c>
      <c r="S29224" s="26" t="str" cm="1">
        <f t="array" ref="S29224">_xlfn.IFS(LEFT(G29224,1)="L","記載要",LEFT(G29224,1)="W","記載要",G29224="","")</f>
        <v/>
      </c>
    </row>
    <row r="29225" spans="18:19">
      <c r="R29225" s="26" t="str">
        <f t="shared" si="2521"/>
        <v/>
      </c>
      <c r="S29225" s="26" t="str" cm="1">
        <f t="array" ref="S29225">_xlfn.IFS(LEFT(G29225,1)="L","記載要",LEFT(G29225,1)="W","記載要",G29225="","")</f>
        <v/>
      </c>
    </row>
    <row r="29226" spans="18:19">
      <c r="R29226" s="26" t="str">
        <f t="shared" si="2521"/>
        <v/>
      </c>
      <c r="S29226" s="26" t="str" cm="1">
        <f t="array" ref="S29226">_xlfn.IFS(LEFT(G29226,1)="L","記載要",LEFT(G29226,1)="W","記載要",G29226="","")</f>
        <v/>
      </c>
    </row>
    <row r="29227" spans="18:19">
      <c r="R29227" s="26" t="str">
        <f t="shared" si="2521"/>
        <v/>
      </c>
      <c r="S29227" s="26" t="str" cm="1">
        <f t="array" ref="S29227">_xlfn.IFS(LEFT(G29227,1)="L","記載要",LEFT(G29227,1)="W","記載要",G29227="","")</f>
        <v/>
      </c>
    </row>
    <row r="29228" spans="18:19">
      <c r="R29228" s="26" t="str">
        <f t="shared" si="2521"/>
        <v/>
      </c>
      <c r="S29228" s="26" t="str" cm="1">
        <f t="array" ref="S29228">_xlfn.IFS(LEFT(G29228,1)="L","記載要",LEFT(G29228,1)="W","記載要",G29228="","")</f>
        <v/>
      </c>
    </row>
    <row r="29229" spans="18:19">
      <c r="R29229" s="26" t="str">
        <f t="shared" si="2521"/>
        <v/>
      </c>
      <c r="S29229" s="26" t="str" cm="1">
        <f t="array" ref="S29229">_xlfn.IFS(LEFT(G29229,1)="L","記載要",LEFT(G29229,1)="W","記載要",G29229="","")</f>
        <v/>
      </c>
    </row>
    <row r="29230" spans="18:19">
      <c r="R29230" s="26" t="str">
        <f t="shared" si="2521"/>
        <v/>
      </c>
      <c r="S29230" s="26" t="str" cm="1">
        <f t="array" ref="S29230">_xlfn.IFS(LEFT(G29230,1)="L","記載要",LEFT(G29230,1)="W","記載要",G29230="","")</f>
        <v/>
      </c>
    </row>
    <row r="29231" spans="18:19">
      <c r="R29231" s="26" t="str">
        <f t="shared" si="2521"/>
        <v/>
      </c>
      <c r="S29231" s="26" t="str" cm="1">
        <f t="array" ref="S29231">_xlfn.IFS(LEFT(G29231,1)="L","記載要",LEFT(G29231,1)="W","記載要",G29231="","")</f>
        <v/>
      </c>
    </row>
    <row r="29232" spans="18:19">
      <c r="R29232" s="26" t="str">
        <f t="shared" si="2521"/>
        <v/>
      </c>
      <c r="S29232" s="26" t="str" cm="1">
        <f t="array" ref="S29232">_xlfn.IFS(LEFT(G29232,1)="L","記載要",LEFT(G29232,1)="W","記載要",G29232="","")</f>
        <v/>
      </c>
    </row>
    <row r="29233" spans="18:19">
      <c r="R29233" s="26" t="str">
        <f t="shared" si="2521"/>
        <v/>
      </c>
      <c r="S29233" s="26" t="str" cm="1">
        <f t="array" ref="S29233">_xlfn.IFS(LEFT(G29233,1)="L","記載要",LEFT(G29233,1)="W","記載要",G29233="","")</f>
        <v/>
      </c>
    </row>
    <row r="29234" spans="18:19">
      <c r="R29234" s="26" t="str">
        <f t="shared" si="2521"/>
        <v/>
      </c>
      <c r="S29234" s="26" t="str" cm="1">
        <f t="array" ref="S29234">_xlfn.IFS(LEFT(G29234,1)="L","記載要",LEFT(G29234,1)="W","記載要",G29234="","")</f>
        <v/>
      </c>
    </row>
    <row r="29235" spans="18:19">
      <c r="R29235" s="26" t="str">
        <f t="shared" si="2521"/>
        <v/>
      </c>
      <c r="S29235" s="26" t="str" cm="1">
        <f t="array" ref="S29235">_xlfn.IFS(LEFT(G29235,1)="L","記載要",LEFT(G29235,1)="W","記載要",G29235="","")</f>
        <v/>
      </c>
    </row>
    <row r="29236" spans="18:19">
      <c r="R29236" s="26" t="str">
        <f t="shared" si="2521"/>
        <v/>
      </c>
      <c r="S29236" s="26" t="str" cm="1">
        <f t="array" ref="S29236">_xlfn.IFS(LEFT(G29236,1)="L","記載要",LEFT(G29236,1)="W","記載要",G29236="","")</f>
        <v/>
      </c>
    </row>
    <row r="29237" spans="18:19">
      <c r="R29237" s="26" t="str">
        <f t="shared" si="2521"/>
        <v/>
      </c>
      <c r="S29237" s="26" t="str" cm="1">
        <f t="array" ref="S29237">_xlfn.IFS(LEFT(G29237,1)="L","記載要",LEFT(G29237,1)="W","記載要",G29237="","")</f>
        <v/>
      </c>
    </row>
    <row r="29238" spans="18:19">
      <c r="R29238" s="26" t="str">
        <f t="shared" si="2521"/>
        <v/>
      </c>
      <c r="S29238" s="26" t="str" cm="1">
        <f t="array" ref="S29238">_xlfn.IFS(LEFT(G29238,1)="L","記載要",LEFT(G29238,1)="W","記載要",G29238="","")</f>
        <v/>
      </c>
    </row>
    <row r="29239" spans="18:19">
      <c r="R29239" s="26" t="str">
        <f t="shared" si="2521"/>
        <v/>
      </c>
      <c r="S29239" s="26" t="str" cm="1">
        <f t="array" ref="S29239">_xlfn.IFS(LEFT(G29239,1)="L","記載要",LEFT(G29239,1)="W","記載要",G29239="","")</f>
        <v/>
      </c>
    </row>
    <row r="29240" spans="18:19">
      <c r="R29240" s="26" t="str">
        <f t="shared" si="2521"/>
        <v/>
      </c>
      <c r="S29240" s="26" t="str" cm="1">
        <f t="array" ref="S29240">_xlfn.IFS(LEFT(G29240,1)="L","記載要",LEFT(G29240,1)="W","記載要",G29240="","")</f>
        <v/>
      </c>
    </row>
    <row r="29241" spans="18:19">
      <c r="R29241" s="26" t="str">
        <f t="shared" si="2521"/>
        <v/>
      </c>
      <c r="S29241" s="26" t="str" cm="1">
        <f t="array" ref="S29241">_xlfn.IFS(LEFT(G29241,1)="L","記載要",LEFT(G29241,1)="W","記載要",G29241="","")</f>
        <v/>
      </c>
    </row>
    <row r="29242" spans="18:19">
      <c r="R29242" s="26" t="str">
        <f t="shared" si="2521"/>
        <v/>
      </c>
      <c r="S29242" s="26" t="str" cm="1">
        <f t="array" ref="S29242">_xlfn.IFS(LEFT(G29242,1)="L","記載要",LEFT(G29242,1)="W","記載要",G29242="","")</f>
        <v/>
      </c>
    </row>
    <row r="29243" spans="18:19">
      <c r="R29243" s="26" t="str">
        <f t="shared" si="2521"/>
        <v/>
      </c>
      <c r="S29243" s="26" t="str" cm="1">
        <f t="array" ref="S29243">_xlfn.IFS(LEFT(G29243,1)="L","記載要",LEFT(G29243,1)="W","記載要",G29243="","")</f>
        <v/>
      </c>
    </row>
    <row r="29244" spans="18:19">
      <c r="R29244" s="26" t="str">
        <f t="shared" si="2521"/>
        <v/>
      </c>
      <c r="S29244" s="26" t="str" cm="1">
        <f t="array" ref="S29244">_xlfn.IFS(LEFT(G29244,1)="L","記載要",LEFT(G29244,1)="W","記載要",G29244="","")</f>
        <v/>
      </c>
    </row>
    <row r="29245" spans="18:19">
      <c r="R29245" s="26" t="str">
        <f t="shared" si="2521"/>
        <v/>
      </c>
      <c r="S29245" s="26" t="str" cm="1">
        <f t="array" ref="S29245">_xlfn.IFS(LEFT(G29245,1)="L","記載要",LEFT(G29245,1)="W","記載要",G29245="","")</f>
        <v/>
      </c>
    </row>
    <row r="29246" spans="18:19">
      <c r="R29246" s="26" t="str">
        <f t="shared" si="2521"/>
        <v/>
      </c>
      <c r="S29246" s="26" t="str" cm="1">
        <f t="array" ref="S29246">_xlfn.IFS(LEFT(G29246,1)="L","記載要",LEFT(G29246,1)="W","記載要",G29246="","")</f>
        <v/>
      </c>
    </row>
    <row r="29247" spans="18:19">
      <c r="R29247" s="26" t="str">
        <f t="shared" si="2521"/>
        <v/>
      </c>
      <c r="S29247" s="26" t="str" cm="1">
        <f t="array" ref="S29247">_xlfn.IFS(LEFT(G29247,1)="L","記載要",LEFT(G29247,1)="W","記載要",G29247="","")</f>
        <v/>
      </c>
    </row>
    <row r="29248" spans="18:19">
      <c r="R29248" s="26" t="str">
        <f t="shared" si="2521"/>
        <v/>
      </c>
      <c r="S29248" s="26" t="str" cm="1">
        <f t="array" ref="S29248">_xlfn.IFS(LEFT(G29248,1)="L","記載要",LEFT(G29248,1)="W","記載要",G29248="","")</f>
        <v/>
      </c>
    </row>
    <row r="29249" spans="18:19">
      <c r="R29249" s="26" t="str">
        <f t="shared" si="2521"/>
        <v/>
      </c>
      <c r="S29249" s="26" t="str" cm="1">
        <f t="array" ref="S29249">_xlfn.IFS(LEFT(G29249,1)="L","記載要",LEFT(G29249,1)="W","記載要",G29249="","")</f>
        <v/>
      </c>
    </row>
    <row r="29250" spans="18:19">
      <c r="R29250" s="26" t="str">
        <f t="shared" si="2521"/>
        <v/>
      </c>
      <c r="S29250" s="26" t="str" cm="1">
        <f t="array" ref="S29250">_xlfn.IFS(LEFT(G29250,1)="L","記載要",LEFT(G29250,1)="W","記載要",G29250="","")</f>
        <v/>
      </c>
    </row>
    <row r="29251" spans="18:19">
      <c r="R29251" s="26" t="str">
        <f t="shared" si="2521"/>
        <v/>
      </c>
      <c r="S29251" s="26" t="str" cm="1">
        <f t="array" ref="S29251">_xlfn.IFS(LEFT(G29251,1)="L","記載要",LEFT(G29251,1)="W","記載要",G29251="","")</f>
        <v/>
      </c>
    </row>
    <row r="29252" spans="18:19">
      <c r="R29252" s="26" t="str">
        <f t="shared" si="2521"/>
        <v/>
      </c>
      <c r="S29252" s="26" t="str" cm="1">
        <f t="array" ref="S29252">_xlfn.IFS(LEFT(G29252,1)="L","記載要",LEFT(G29252,1)="W","記載要",G29252="","")</f>
        <v/>
      </c>
    </row>
    <row r="29253" spans="18:19">
      <c r="R29253" s="26" t="str">
        <f t="shared" si="2521"/>
        <v/>
      </c>
      <c r="S29253" s="26" t="str" cm="1">
        <f t="array" ref="S29253">_xlfn.IFS(LEFT(G29253,1)="L","記載要",LEFT(G29253,1)="W","記載要",G29253="","")</f>
        <v/>
      </c>
    </row>
    <row r="29254" spans="18:19">
      <c r="R29254" s="26" t="str">
        <f t="shared" si="2521"/>
        <v/>
      </c>
      <c r="S29254" s="26" t="str" cm="1">
        <f t="array" ref="S29254">_xlfn.IFS(LEFT(G29254,1)="L","記載要",LEFT(G29254,1)="W","記載要",G29254="","")</f>
        <v/>
      </c>
    </row>
    <row r="29255" spans="18:19">
      <c r="R29255" s="26" t="str">
        <f t="shared" si="2521"/>
        <v/>
      </c>
      <c r="S29255" s="26" t="str" cm="1">
        <f t="array" ref="S29255">_xlfn.IFS(LEFT(G29255,1)="L","記載要",LEFT(G29255,1)="W","記載要",G29255="","")</f>
        <v/>
      </c>
    </row>
    <row r="29256" spans="18:19">
      <c r="R29256" s="26" t="str">
        <f t="shared" ref="R29256:R29319" si="2522">IF(H29256="","","記載要")</f>
        <v/>
      </c>
      <c r="S29256" s="26" t="str" cm="1">
        <f t="array" ref="S29256">_xlfn.IFS(LEFT(G29256,1)="L","記載要",LEFT(G29256,1)="W","記載要",G29256="","")</f>
        <v/>
      </c>
    </row>
    <row r="29257" spans="18:19">
      <c r="R29257" s="26" t="str">
        <f t="shared" si="2522"/>
        <v/>
      </c>
      <c r="S29257" s="26" t="str" cm="1">
        <f t="array" ref="S29257">_xlfn.IFS(LEFT(G29257,1)="L","記載要",LEFT(G29257,1)="W","記載要",G29257="","")</f>
        <v/>
      </c>
    </row>
    <row r="29258" spans="18:19">
      <c r="R29258" s="26" t="str">
        <f t="shared" si="2522"/>
        <v/>
      </c>
      <c r="S29258" s="26" t="str" cm="1">
        <f t="array" ref="S29258">_xlfn.IFS(LEFT(G29258,1)="L","記載要",LEFT(G29258,1)="W","記載要",G29258="","")</f>
        <v/>
      </c>
    </row>
    <row r="29259" spans="18:19">
      <c r="R29259" s="26" t="str">
        <f t="shared" si="2522"/>
        <v/>
      </c>
      <c r="S29259" s="26" t="str" cm="1">
        <f t="array" ref="S29259">_xlfn.IFS(LEFT(G29259,1)="L","記載要",LEFT(G29259,1)="W","記載要",G29259="","")</f>
        <v/>
      </c>
    </row>
    <row r="29260" spans="18:19">
      <c r="R29260" s="26" t="str">
        <f t="shared" si="2522"/>
        <v/>
      </c>
      <c r="S29260" s="26" t="str" cm="1">
        <f t="array" ref="S29260">_xlfn.IFS(LEFT(G29260,1)="L","記載要",LEFT(G29260,1)="W","記載要",G29260="","")</f>
        <v/>
      </c>
    </row>
    <row r="29261" spans="18:19">
      <c r="R29261" s="26" t="str">
        <f t="shared" si="2522"/>
        <v/>
      </c>
      <c r="S29261" s="26" t="str" cm="1">
        <f t="array" ref="S29261">_xlfn.IFS(LEFT(G29261,1)="L","記載要",LEFT(G29261,1)="W","記載要",G29261="","")</f>
        <v/>
      </c>
    </row>
    <row r="29262" spans="18:19">
      <c r="R29262" s="26" t="str">
        <f t="shared" si="2522"/>
        <v/>
      </c>
      <c r="S29262" s="26" t="str" cm="1">
        <f t="array" ref="S29262">_xlfn.IFS(LEFT(G29262,1)="L","記載要",LEFT(G29262,1)="W","記載要",G29262="","")</f>
        <v/>
      </c>
    </row>
    <row r="29263" spans="18:19">
      <c r="R29263" s="26" t="str">
        <f t="shared" si="2522"/>
        <v/>
      </c>
      <c r="S29263" s="26" t="str" cm="1">
        <f t="array" ref="S29263">_xlfn.IFS(LEFT(G29263,1)="L","記載要",LEFT(G29263,1)="W","記載要",G29263="","")</f>
        <v/>
      </c>
    </row>
    <row r="29264" spans="18:19">
      <c r="R29264" s="26" t="str">
        <f t="shared" si="2522"/>
        <v/>
      </c>
      <c r="S29264" s="26" t="str" cm="1">
        <f t="array" ref="S29264">_xlfn.IFS(LEFT(G29264,1)="L","記載要",LEFT(G29264,1)="W","記載要",G29264="","")</f>
        <v/>
      </c>
    </row>
    <row r="29265" spans="18:19">
      <c r="R29265" s="26" t="str">
        <f t="shared" si="2522"/>
        <v/>
      </c>
      <c r="S29265" s="26" t="str" cm="1">
        <f t="array" ref="S29265">_xlfn.IFS(LEFT(G29265,1)="L","記載要",LEFT(G29265,1)="W","記載要",G29265="","")</f>
        <v/>
      </c>
    </row>
    <row r="29266" spans="18:19">
      <c r="R29266" s="26" t="str">
        <f t="shared" si="2522"/>
        <v/>
      </c>
      <c r="S29266" s="26" t="str" cm="1">
        <f t="array" ref="S29266">_xlfn.IFS(LEFT(G29266,1)="L","記載要",LEFT(G29266,1)="W","記載要",G29266="","")</f>
        <v/>
      </c>
    </row>
    <row r="29267" spans="18:19">
      <c r="R29267" s="26" t="str">
        <f t="shared" si="2522"/>
        <v/>
      </c>
      <c r="S29267" s="26" t="str" cm="1">
        <f t="array" ref="S29267">_xlfn.IFS(LEFT(G29267,1)="L","記載要",LEFT(G29267,1)="W","記載要",G29267="","")</f>
        <v/>
      </c>
    </row>
    <row r="29268" spans="18:19">
      <c r="R29268" s="26" t="str">
        <f t="shared" si="2522"/>
        <v/>
      </c>
      <c r="S29268" s="26" t="str" cm="1">
        <f t="array" ref="S29268">_xlfn.IFS(LEFT(G29268,1)="L","記載要",LEFT(G29268,1)="W","記載要",G29268="","")</f>
        <v/>
      </c>
    </row>
    <row r="29269" spans="18:19">
      <c r="R29269" s="26" t="str">
        <f t="shared" si="2522"/>
        <v/>
      </c>
      <c r="S29269" s="26" t="str" cm="1">
        <f t="array" ref="S29269">_xlfn.IFS(LEFT(G29269,1)="L","記載要",LEFT(G29269,1)="W","記載要",G29269="","")</f>
        <v/>
      </c>
    </row>
    <row r="29270" spans="18:19">
      <c r="R29270" s="26" t="str">
        <f t="shared" si="2522"/>
        <v/>
      </c>
      <c r="S29270" s="26" t="str" cm="1">
        <f t="array" ref="S29270">_xlfn.IFS(LEFT(G29270,1)="L","記載要",LEFT(G29270,1)="W","記載要",G29270="","")</f>
        <v/>
      </c>
    </row>
    <row r="29271" spans="18:19">
      <c r="R29271" s="26" t="str">
        <f t="shared" si="2522"/>
        <v/>
      </c>
      <c r="S29271" s="26" t="str" cm="1">
        <f t="array" ref="S29271">_xlfn.IFS(LEFT(G29271,1)="L","記載要",LEFT(G29271,1)="W","記載要",G29271="","")</f>
        <v/>
      </c>
    </row>
    <row r="29272" spans="18:19">
      <c r="R29272" s="26" t="str">
        <f t="shared" si="2522"/>
        <v/>
      </c>
      <c r="S29272" s="26" t="str" cm="1">
        <f t="array" ref="S29272">_xlfn.IFS(LEFT(G29272,1)="L","記載要",LEFT(G29272,1)="W","記載要",G29272="","")</f>
        <v/>
      </c>
    </row>
    <row r="29273" spans="18:19">
      <c r="R29273" s="26" t="str">
        <f t="shared" si="2522"/>
        <v/>
      </c>
      <c r="S29273" s="26" t="str" cm="1">
        <f t="array" ref="S29273">_xlfn.IFS(LEFT(G29273,1)="L","記載要",LEFT(G29273,1)="W","記載要",G29273="","")</f>
        <v/>
      </c>
    </row>
    <row r="29274" spans="18:19">
      <c r="R29274" s="26" t="str">
        <f t="shared" si="2522"/>
        <v/>
      </c>
      <c r="S29274" s="26" t="str" cm="1">
        <f t="array" ref="S29274">_xlfn.IFS(LEFT(G29274,1)="L","記載要",LEFT(G29274,1)="W","記載要",G29274="","")</f>
        <v/>
      </c>
    </row>
    <row r="29275" spans="18:19">
      <c r="R29275" s="26" t="str">
        <f t="shared" si="2522"/>
        <v/>
      </c>
      <c r="S29275" s="26" t="str" cm="1">
        <f t="array" ref="S29275">_xlfn.IFS(LEFT(G29275,1)="L","記載要",LEFT(G29275,1)="W","記載要",G29275="","")</f>
        <v/>
      </c>
    </row>
    <row r="29276" spans="18:19">
      <c r="R29276" s="26" t="str">
        <f t="shared" si="2522"/>
        <v/>
      </c>
      <c r="S29276" s="26" t="str" cm="1">
        <f t="array" ref="S29276">_xlfn.IFS(LEFT(G29276,1)="L","記載要",LEFT(G29276,1)="W","記載要",G29276="","")</f>
        <v/>
      </c>
    </row>
    <row r="29277" spans="18:19">
      <c r="R29277" s="26" t="str">
        <f t="shared" si="2522"/>
        <v/>
      </c>
      <c r="S29277" s="26" t="str" cm="1">
        <f t="array" ref="S29277">_xlfn.IFS(LEFT(G29277,1)="L","記載要",LEFT(G29277,1)="W","記載要",G29277="","")</f>
        <v/>
      </c>
    </row>
    <row r="29278" spans="18:19">
      <c r="R29278" s="26" t="str">
        <f t="shared" si="2522"/>
        <v/>
      </c>
      <c r="S29278" s="26" t="str" cm="1">
        <f t="array" ref="S29278">_xlfn.IFS(LEFT(G29278,1)="L","記載要",LEFT(G29278,1)="W","記載要",G29278="","")</f>
        <v/>
      </c>
    </row>
    <row r="29279" spans="18:19">
      <c r="R29279" s="26" t="str">
        <f t="shared" si="2522"/>
        <v/>
      </c>
      <c r="S29279" s="26" t="str" cm="1">
        <f t="array" ref="S29279">_xlfn.IFS(LEFT(G29279,1)="L","記載要",LEFT(G29279,1)="W","記載要",G29279="","")</f>
        <v/>
      </c>
    </row>
    <row r="29280" spans="18:19">
      <c r="R29280" s="26" t="str">
        <f t="shared" si="2522"/>
        <v/>
      </c>
      <c r="S29280" s="26" t="str" cm="1">
        <f t="array" ref="S29280">_xlfn.IFS(LEFT(G29280,1)="L","記載要",LEFT(G29280,1)="W","記載要",G29280="","")</f>
        <v/>
      </c>
    </row>
    <row r="29281" spans="18:19">
      <c r="R29281" s="26" t="str">
        <f t="shared" si="2522"/>
        <v/>
      </c>
      <c r="S29281" s="26" t="str" cm="1">
        <f t="array" ref="S29281">_xlfn.IFS(LEFT(G29281,1)="L","記載要",LEFT(G29281,1)="W","記載要",G29281="","")</f>
        <v/>
      </c>
    </row>
    <row r="29282" spans="18:19">
      <c r="R29282" s="26" t="str">
        <f t="shared" si="2522"/>
        <v/>
      </c>
      <c r="S29282" s="26" t="str" cm="1">
        <f t="array" ref="S29282">_xlfn.IFS(LEFT(G29282,1)="L","記載要",LEFT(G29282,1)="W","記載要",G29282="","")</f>
        <v/>
      </c>
    </row>
    <row r="29283" spans="18:19">
      <c r="R29283" s="26" t="str">
        <f t="shared" si="2522"/>
        <v/>
      </c>
      <c r="S29283" s="26" t="str" cm="1">
        <f t="array" ref="S29283">_xlfn.IFS(LEFT(G29283,1)="L","記載要",LEFT(G29283,1)="W","記載要",G29283="","")</f>
        <v/>
      </c>
    </row>
    <row r="29284" spans="18:19">
      <c r="R29284" s="26" t="str">
        <f t="shared" si="2522"/>
        <v/>
      </c>
      <c r="S29284" s="26" t="str" cm="1">
        <f t="array" ref="S29284">_xlfn.IFS(LEFT(G29284,1)="L","記載要",LEFT(G29284,1)="W","記載要",G29284="","")</f>
        <v/>
      </c>
    </row>
    <row r="29285" spans="18:19">
      <c r="R29285" s="26" t="str">
        <f t="shared" si="2522"/>
        <v/>
      </c>
      <c r="S29285" s="26" t="str" cm="1">
        <f t="array" ref="S29285">_xlfn.IFS(LEFT(G29285,1)="L","記載要",LEFT(G29285,1)="W","記載要",G29285="","")</f>
        <v/>
      </c>
    </row>
    <row r="29286" spans="18:19">
      <c r="R29286" s="26" t="str">
        <f t="shared" si="2522"/>
        <v/>
      </c>
      <c r="S29286" s="26" t="str" cm="1">
        <f t="array" ref="S29286">_xlfn.IFS(LEFT(G29286,1)="L","記載要",LEFT(G29286,1)="W","記載要",G29286="","")</f>
        <v/>
      </c>
    </row>
    <row r="29287" spans="18:19">
      <c r="R29287" s="26" t="str">
        <f t="shared" si="2522"/>
        <v/>
      </c>
      <c r="S29287" s="26" t="str" cm="1">
        <f t="array" ref="S29287">_xlfn.IFS(LEFT(G29287,1)="L","記載要",LEFT(G29287,1)="W","記載要",G29287="","")</f>
        <v/>
      </c>
    </row>
    <row r="29288" spans="18:19">
      <c r="R29288" s="26" t="str">
        <f t="shared" si="2522"/>
        <v/>
      </c>
      <c r="S29288" s="26" t="str" cm="1">
        <f t="array" ref="S29288">_xlfn.IFS(LEFT(G29288,1)="L","記載要",LEFT(G29288,1)="W","記載要",G29288="","")</f>
        <v/>
      </c>
    </row>
    <row r="29289" spans="18:19">
      <c r="R29289" s="26" t="str">
        <f t="shared" si="2522"/>
        <v/>
      </c>
      <c r="S29289" s="26" t="str" cm="1">
        <f t="array" ref="S29289">_xlfn.IFS(LEFT(G29289,1)="L","記載要",LEFT(G29289,1)="W","記載要",G29289="","")</f>
        <v/>
      </c>
    </row>
    <row r="29290" spans="18:19">
      <c r="R29290" s="26" t="str">
        <f t="shared" si="2522"/>
        <v/>
      </c>
      <c r="S29290" s="26" t="str" cm="1">
        <f t="array" ref="S29290">_xlfn.IFS(LEFT(G29290,1)="L","記載要",LEFT(G29290,1)="W","記載要",G29290="","")</f>
        <v/>
      </c>
    </row>
    <row r="29291" spans="18:19">
      <c r="R29291" s="26" t="str">
        <f t="shared" si="2522"/>
        <v/>
      </c>
      <c r="S29291" s="26" t="str" cm="1">
        <f t="array" ref="S29291">_xlfn.IFS(LEFT(G29291,1)="L","記載要",LEFT(G29291,1)="W","記載要",G29291="","")</f>
        <v/>
      </c>
    </row>
    <row r="29292" spans="18:19">
      <c r="R29292" s="26" t="str">
        <f t="shared" si="2522"/>
        <v/>
      </c>
      <c r="S29292" s="26" t="str" cm="1">
        <f t="array" ref="S29292">_xlfn.IFS(LEFT(G29292,1)="L","記載要",LEFT(G29292,1)="W","記載要",G29292="","")</f>
        <v/>
      </c>
    </row>
    <row r="29293" spans="18:19">
      <c r="R29293" s="26" t="str">
        <f t="shared" si="2522"/>
        <v/>
      </c>
      <c r="S29293" s="26" t="str" cm="1">
        <f t="array" ref="S29293">_xlfn.IFS(LEFT(G29293,1)="L","記載要",LEFT(G29293,1)="W","記載要",G29293="","")</f>
        <v/>
      </c>
    </row>
    <row r="29294" spans="18:19">
      <c r="R29294" s="26" t="str">
        <f t="shared" si="2522"/>
        <v/>
      </c>
      <c r="S29294" s="26" t="str" cm="1">
        <f t="array" ref="S29294">_xlfn.IFS(LEFT(G29294,1)="L","記載要",LEFT(G29294,1)="W","記載要",G29294="","")</f>
        <v/>
      </c>
    </row>
    <row r="29295" spans="18:19">
      <c r="R29295" s="26" t="str">
        <f t="shared" si="2522"/>
        <v/>
      </c>
      <c r="S29295" s="26" t="str" cm="1">
        <f t="array" ref="S29295">_xlfn.IFS(LEFT(G29295,1)="L","記載要",LEFT(G29295,1)="W","記載要",G29295="","")</f>
        <v/>
      </c>
    </row>
    <row r="29296" spans="18:19">
      <c r="R29296" s="26" t="str">
        <f t="shared" si="2522"/>
        <v/>
      </c>
      <c r="S29296" s="26" t="str" cm="1">
        <f t="array" ref="S29296">_xlfn.IFS(LEFT(G29296,1)="L","記載要",LEFT(G29296,1)="W","記載要",G29296="","")</f>
        <v/>
      </c>
    </row>
    <row r="29297" spans="18:19">
      <c r="R29297" s="26" t="str">
        <f t="shared" si="2522"/>
        <v/>
      </c>
      <c r="S29297" s="26" t="str" cm="1">
        <f t="array" ref="S29297">_xlfn.IFS(LEFT(G29297,1)="L","記載要",LEFT(G29297,1)="W","記載要",G29297="","")</f>
        <v/>
      </c>
    </row>
    <row r="29298" spans="18:19">
      <c r="R29298" s="26" t="str">
        <f t="shared" si="2522"/>
        <v/>
      </c>
      <c r="S29298" s="26" t="str" cm="1">
        <f t="array" ref="S29298">_xlfn.IFS(LEFT(G29298,1)="L","記載要",LEFT(G29298,1)="W","記載要",G29298="","")</f>
        <v/>
      </c>
    </row>
    <row r="29299" spans="18:19">
      <c r="R29299" s="26" t="str">
        <f t="shared" si="2522"/>
        <v/>
      </c>
      <c r="S29299" s="26" t="str" cm="1">
        <f t="array" ref="S29299">_xlfn.IFS(LEFT(G29299,1)="L","記載要",LEFT(G29299,1)="W","記載要",G29299="","")</f>
        <v/>
      </c>
    </row>
    <row r="29300" spans="18:19">
      <c r="R29300" s="26" t="str">
        <f t="shared" si="2522"/>
        <v/>
      </c>
      <c r="S29300" s="26" t="str" cm="1">
        <f t="array" ref="S29300">_xlfn.IFS(LEFT(G29300,1)="L","記載要",LEFT(G29300,1)="W","記載要",G29300="","")</f>
        <v/>
      </c>
    </row>
    <row r="29301" spans="18:19">
      <c r="R29301" s="26" t="str">
        <f t="shared" si="2522"/>
        <v/>
      </c>
      <c r="S29301" s="26" t="str" cm="1">
        <f t="array" ref="S29301">_xlfn.IFS(LEFT(G29301,1)="L","記載要",LEFT(G29301,1)="W","記載要",G29301="","")</f>
        <v/>
      </c>
    </row>
    <row r="29302" spans="18:19">
      <c r="R29302" s="26" t="str">
        <f t="shared" si="2522"/>
        <v/>
      </c>
      <c r="S29302" s="26" t="str" cm="1">
        <f t="array" ref="S29302">_xlfn.IFS(LEFT(G29302,1)="L","記載要",LEFT(G29302,1)="W","記載要",G29302="","")</f>
        <v/>
      </c>
    </row>
    <row r="29303" spans="18:19">
      <c r="R29303" s="26" t="str">
        <f t="shared" si="2522"/>
        <v/>
      </c>
      <c r="S29303" s="26" t="str" cm="1">
        <f t="array" ref="S29303">_xlfn.IFS(LEFT(G29303,1)="L","記載要",LEFT(G29303,1)="W","記載要",G29303="","")</f>
        <v/>
      </c>
    </row>
    <row r="29304" spans="18:19">
      <c r="R29304" s="26" t="str">
        <f t="shared" si="2522"/>
        <v/>
      </c>
      <c r="S29304" s="26" t="str" cm="1">
        <f t="array" ref="S29304">_xlfn.IFS(LEFT(G29304,1)="L","記載要",LEFT(G29304,1)="W","記載要",G29304="","")</f>
        <v/>
      </c>
    </row>
    <row r="29305" spans="18:19">
      <c r="R29305" s="26" t="str">
        <f t="shared" si="2522"/>
        <v/>
      </c>
      <c r="S29305" s="26" t="str" cm="1">
        <f t="array" ref="S29305">_xlfn.IFS(LEFT(G29305,1)="L","記載要",LEFT(G29305,1)="W","記載要",G29305="","")</f>
        <v/>
      </c>
    </row>
    <row r="29306" spans="18:19">
      <c r="R29306" s="26" t="str">
        <f t="shared" si="2522"/>
        <v/>
      </c>
      <c r="S29306" s="26" t="str" cm="1">
        <f t="array" ref="S29306">_xlfn.IFS(LEFT(G29306,1)="L","記載要",LEFT(G29306,1)="W","記載要",G29306="","")</f>
        <v/>
      </c>
    </row>
    <row r="29307" spans="18:19">
      <c r="R29307" s="26" t="str">
        <f t="shared" si="2522"/>
        <v/>
      </c>
      <c r="S29307" s="26" t="str" cm="1">
        <f t="array" ref="S29307">_xlfn.IFS(LEFT(G29307,1)="L","記載要",LEFT(G29307,1)="W","記載要",G29307="","")</f>
        <v/>
      </c>
    </row>
    <row r="29308" spans="18:19">
      <c r="R29308" s="26" t="str">
        <f t="shared" si="2522"/>
        <v/>
      </c>
      <c r="S29308" s="26" t="str" cm="1">
        <f t="array" ref="S29308">_xlfn.IFS(LEFT(G29308,1)="L","記載要",LEFT(G29308,1)="W","記載要",G29308="","")</f>
        <v/>
      </c>
    </row>
    <row r="29309" spans="18:19">
      <c r="R29309" s="26" t="str">
        <f t="shared" si="2522"/>
        <v/>
      </c>
      <c r="S29309" s="26" t="str" cm="1">
        <f t="array" ref="S29309">_xlfn.IFS(LEFT(G29309,1)="L","記載要",LEFT(G29309,1)="W","記載要",G29309="","")</f>
        <v/>
      </c>
    </row>
    <row r="29310" spans="18:19">
      <c r="R29310" s="26" t="str">
        <f t="shared" si="2522"/>
        <v/>
      </c>
      <c r="S29310" s="26" t="str" cm="1">
        <f t="array" ref="S29310">_xlfn.IFS(LEFT(G29310,1)="L","記載要",LEFT(G29310,1)="W","記載要",G29310="","")</f>
        <v/>
      </c>
    </row>
    <row r="29311" spans="18:19">
      <c r="R29311" s="26" t="str">
        <f t="shared" si="2522"/>
        <v/>
      </c>
      <c r="S29311" s="26" t="str" cm="1">
        <f t="array" ref="S29311">_xlfn.IFS(LEFT(G29311,1)="L","記載要",LEFT(G29311,1)="W","記載要",G29311="","")</f>
        <v/>
      </c>
    </row>
    <row r="29312" spans="18:19">
      <c r="R29312" s="26" t="str">
        <f t="shared" si="2522"/>
        <v/>
      </c>
      <c r="S29312" s="26" t="str" cm="1">
        <f t="array" ref="S29312">_xlfn.IFS(LEFT(G29312,1)="L","記載要",LEFT(G29312,1)="W","記載要",G29312="","")</f>
        <v/>
      </c>
    </row>
    <row r="29313" spans="18:19">
      <c r="R29313" s="26" t="str">
        <f t="shared" si="2522"/>
        <v/>
      </c>
      <c r="S29313" s="26" t="str" cm="1">
        <f t="array" ref="S29313">_xlfn.IFS(LEFT(G29313,1)="L","記載要",LEFT(G29313,1)="W","記載要",G29313="","")</f>
        <v/>
      </c>
    </row>
    <row r="29314" spans="18:19">
      <c r="R29314" s="26" t="str">
        <f t="shared" si="2522"/>
        <v/>
      </c>
      <c r="S29314" s="26" t="str" cm="1">
        <f t="array" ref="S29314">_xlfn.IFS(LEFT(G29314,1)="L","記載要",LEFT(G29314,1)="W","記載要",G29314="","")</f>
        <v/>
      </c>
    </row>
    <row r="29315" spans="18:19">
      <c r="R29315" s="26" t="str">
        <f t="shared" si="2522"/>
        <v/>
      </c>
      <c r="S29315" s="26" t="str" cm="1">
        <f t="array" ref="S29315">_xlfn.IFS(LEFT(G29315,1)="L","記載要",LEFT(G29315,1)="W","記載要",G29315="","")</f>
        <v/>
      </c>
    </row>
    <row r="29316" spans="18:19">
      <c r="R29316" s="26" t="str">
        <f t="shared" si="2522"/>
        <v/>
      </c>
      <c r="S29316" s="26" t="str" cm="1">
        <f t="array" ref="S29316">_xlfn.IFS(LEFT(G29316,1)="L","記載要",LEFT(G29316,1)="W","記載要",G29316="","")</f>
        <v/>
      </c>
    </row>
    <row r="29317" spans="18:19">
      <c r="R29317" s="26" t="str">
        <f t="shared" si="2522"/>
        <v/>
      </c>
      <c r="S29317" s="26" t="str" cm="1">
        <f t="array" ref="S29317">_xlfn.IFS(LEFT(G29317,1)="L","記載要",LEFT(G29317,1)="W","記載要",G29317="","")</f>
        <v/>
      </c>
    </row>
    <row r="29318" spans="18:19">
      <c r="R29318" s="26" t="str">
        <f t="shared" si="2522"/>
        <v/>
      </c>
      <c r="S29318" s="26" t="str" cm="1">
        <f t="array" ref="S29318">_xlfn.IFS(LEFT(G29318,1)="L","記載要",LEFT(G29318,1)="W","記載要",G29318="","")</f>
        <v/>
      </c>
    </row>
    <row r="29319" spans="18:19">
      <c r="R29319" s="26" t="str">
        <f t="shared" si="2522"/>
        <v/>
      </c>
      <c r="S29319" s="26" t="str" cm="1">
        <f t="array" ref="S29319">_xlfn.IFS(LEFT(G29319,1)="L","記載要",LEFT(G29319,1)="W","記載要",G29319="","")</f>
        <v/>
      </c>
    </row>
    <row r="29320" spans="18:19">
      <c r="R29320" s="26" t="str">
        <f t="shared" ref="R29320:R29383" si="2523">IF(H29320="","","記載要")</f>
        <v/>
      </c>
      <c r="S29320" s="26" t="str" cm="1">
        <f t="array" ref="S29320">_xlfn.IFS(LEFT(G29320,1)="L","記載要",LEFT(G29320,1)="W","記載要",G29320="","")</f>
        <v/>
      </c>
    </row>
    <row r="29321" spans="18:19">
      <c r="R29321" s="26" t="str">
        <f t="shared" si="2523"/>
        <v/>
      </c>
      <c r="S29321" s="26" t="str" cm="1">
        <f t="array" ref="S29321">_xlfn.IFS(LEFT(G29321,1)="L","記載要",LEFT(G29321,1)="W","記載要",G29321="","")</f>
        <v/>
      </c>
    </row>
    <row r="29322" spans="18:19">
      <c r="R29322" s="26" t="str">
        <f t="shared" si="2523"/>
        <v/>
      </c>
      <c r="S29322" s="26" t="str" cm="1">
        <f t="array" ref="S29322">_xlfn.IFS(LEFT(G29322,1)="L","記載要",LEFT(G29322,1)="W","記載要",G29322="","")</f>
        <v/>
      </c>
    </row>
    <row r="29323" spans="18:19">
      <c r="R29323" s="26" t="str">
        <f t="shared" si="2523"/>
        <v/>
      </c>
      <c r="S29323" s="26" t="str" cm="1">
        <f t="array" ref="S29323">_xlfn.IFS(LEFT(G29323,1)="L","記載要",LEFT(G29323,1)="W","記載要",G29323="","")</f>
        <v/>
      </c>
    </row>
    <row r="29324" spans="18:19">
      <c r="R29324" s="26" t="str">
        <f t="shared" si="2523"/>
        <v/>
      </c>
      <c r="S29324" s="26" t="str" cm="1">
        <f t="array" ref="S29324">_xlfn.IFS(LEFT(G29324,1)="L","記載要",LEFT(G29324,1)="W","記載要",G29324="","")</f>
        <v/>
      </c>
    </row>
    <row r="29325" spans="18:19">
      <c r="R29325" s="26" t="str">
        <f t="shared" si="2523"/>
        <v/>
      </c>
      <c r="S29325" s="26" t="str" cm="1">
        <f t="array" ref="S29325">_xlfn.IFS(LEFT(G29325,1)="L","記載要",LEFT(G29325,1)="W","記載要",G29325="","")</f>
        <v/>
      </c>
    </row>
    <row r="29326" spans="18:19">
      <c r="R29326" s="26" t="str">
        <f t="shared" si="2523"/>
        <v/>
      </c>
      <c r="S29326" s="26" t="str" cm="1">
        <f t="array" ref="S29326">_xlfn.IFS(LEFT(G29326,1)="L","記載要",LEFT(G29326,1)="W","記載要",G29326="","")</f>
        <v/>
      </c>
    </row>
    <row r="29327" spans="18:19">
      <c r="R29327" s="26" t="str">
        <f t="shared" si="2523"/>
        <v/>
      </c>
      <c r="S29327" s="26" t="str" cm="1">
        <f t="array" ref="S29327">_xlfn.IFS(LEFT(G29327,1)="L","記載要",LEFT(G29327,1)="W","記載要",G29327="","")</f>
        <v/>
      </c>
    </row>
    <row r="29328" spans="18:19">
      <c r="R29328" s="26" t="str">
        <f t="shared" si="2523"/>
        <v/>
      </c>
      <c r="S29328" s="26" t="str" cm="1">
        <f t="array" ref="S29328">_xlfn.IFS(LEFT(G29328,1)="L","記載要",LEFT(G29328,1)="W","記載要",G29328="","")</f>
        <v/>
      </c>
    </row>
    <row r="29329" spans="18:19">
      <c r="R29329" s="26" t="str">
        <f t="shared" si="2523"/>
        <v/>
      </c>
      <c r="S29329" s="26" t="str" cm="1">
        <f t="array" ref="S29329">_xlfn.IFS(LEFT(G29329,1)="L","記載要",LEFT(G29329,1)="W","記載要",G29329="","")</f>
        <v/>
      </c>
    </row>
    <row r="29330" spans="18:19">
      <c r="R29330" s="26" t="str">
        <f t="shared" si="2523"/>
        <v/>
      </c>
      <c r="S29330" s="26" t="str" cm="1">
        <f t="array" ref="S29330">_xlfn.IFS(LEFT(G29330,1)="L","記載要",LEFT(G29330,1)="W","記載要",G29330="","")</f>
        <v/>
      </c>
    </row>
    <row r="29331" spans="18:19">
      <c r="R29331" s="26" t="str">
        <f t="shared" si="2523"/>
        <v/>
      </c>
      <c r="S29331" s="26" t="str" cm="1">
        <f t="array" ref="S29331">_xlfn.IFS(LEFT(G29331,1)="L","記載要",LEFT(G29331,1)="W","記載要",G29331="","")</f>
        <v/>
      </c>
    </row>
    <row r="29332" spans="18:19">
      <c r="R29332" s="26" t="str">
        <f t="shared" si="2523"/>
        <v/>
      </c>
      <c r="S29332" s="26" t="str" cm="1">
        <f t="array" ref="S29332">_xlfn.IFS(LEFT(G29332,1)="L","記載要",LEFT(G29332,1)="W","記載要",G29332="","")</f>
        <v/>
      </c>
    </row>
    <row r="29333" spans="18:19">
      <c r="R29333" s="26" t="str">
        <f t="shared" si="2523"/>
        <v/>
      </c>
      <c r="S29333" s="26" t="str" cm="1">
        <f t="array" ref="S29333">_xlfn.IFS(LEFT(G29333,1)="L","記載要",LEFT(G29333,1)="W","記載要",G29333="","")</f>
        <v/>
      </c>
    </row>
    <row r="29334" spans="18:19">
      <c r="R29334" s="26" t="str">
        <f t="shared" si="2523"/>
        <v/>
      </c>
      <c r="S29334" s="26" t="str" cm="1">
        <f t="array" ref="S29334">_xlfn.IFS(LEFT(G29334,1)="L","記載要",LEFT(G29334,1)="W","記載要",G29334="","")</f>
        <v/>
      </c>
    </row>
    <row r="29335" spans="18:19">
      <c r="R29335" s="26" t="str">
        <f t="shared" si="2523"/>
        <v/>
      </c>
      <c r="S29335" s="26" t="str" cm="1">
        <f t="array" ref="S29335">_xlfn.IFS(LEFT(G29335,1)="L","記載要",LEFT(G29335,1)="W","記載要",G29335="","")</f>
        <v/>
      </c>
    </row>
    <row r="29336" spans="18:19">
      <c r="R29336" s="26" t="str">
        <f t="shared" si="2523"/>
        <v/>
      </c>
      <c r="S29336" s="26" t="str" cm="1">
        <f t="array" ref="S29336">_xlfn.IFS(LEFT(G29336,1)="L","記載要",LEFT(G29336,1)="W","記載要",G29336="","")</f>
        <v/>
      </c>
    </row>
    <row r="29337" spans="18:19">
      <c r="R29337" s="26" t="str">
        <f t="shared" si="2523"/>
        <v/>
      </c>
      <c r="S29337" s="26" t="str" cm="1">
        <f t="array" ref="S29337">_xlfn.IFS(LEFT(G29337,1)="L","記載要",LEFT(G29337,1)="W","記載要",G29337="","")</f>
        <v/>
      </c>
    </row>
    <row r="29338" spans="18:19">
      <c r="R29338" s="26" t="str">
        <f t="shared" si="2523"/>
        <v/>
      </c>
      <c r="S29338" s="26" t="str" cm="1">
        <f t="array" ref="S29338">_xlfn.IFS(LEFT(G29338,1)="L","記載要",LEFT(G29338,1)="W","記載要",G29338="","")</f>
        <v/>
      </c>
    </row>
    <row r="29339" spans="18:19">
      <c r="R29339" s="26" t="str">
        <f t="shared" si="2523"/>
        <v/>
      </c>
      <c r="S29339" s="26" t="str" cm="1">
        <f t="array" ref="S29339">_xlfn.IFS(LEFT(G29339,1)="L","記載要",LEFT(G29339,1)="W","記載要",G29339="","")</f>
        <v/>
      </c>
    </row>
    <row r="29340" spans="18:19">
      <c r="R29340" s="26" t="str">
        <f t="shared" si="2523"/>
        <v/>
      </c>
      <c r="S29340" s="26" t="str" cm="1">
        <f t="array" ref="S29340">_xlfn.IFS(LEFT(G29340,1)="L","記載要",LEFT(G29340,1)="W","記載要",G29340="","")</f>
        <v/>
      </c>
    </row>
    <row r="29341" spans="18:19">
      <c r="R29341" s="26" t="str">
        <f t="shared" si="2523"/>
        <v/>
      </c>
      <c r="S29341" s="26" t="str" cm="1">
        <f t="array" ref="S29341">_xlfn.IFS(LEFT(G29341,1)="L","記載要",LEFT(G29341,1)="W","記載要",G29341="","")</f>
        <v/>
      </c>
    </row>
    <row r="29342" spans="18:19">
      <c r="R29342" s="26" t="str">
        <f t="shared" si="2523"/>
        <v/>
      </c>
      <c r="S29342" s="26" t="str" cm="1">
        <f t="array" ref="S29342">_xlfn.IFS(LEFT(G29342,1)="L","記載要",LEFT(G29342,1)="W","記載要",G29342="","")</f>
        <v/>
      </c>
    </row>
    <row r="29343" spans="18:19">
      <c r="R29343" s="26" t="str">
        <f t="shared" si="2523"/>
        <v/>
      </c>
      <c r="S29343" s="26" t="str" cm="1">
        <f t="array" ref="S29343">_xlfn.IFS(LEFT(G29343,1)="L","記載要",LEFT(G29343,1)="W","記載要",G29343="","")</f>
        <v/>
      </c>
    </row>
    <row r="29344" spans="18:19">
      <c r="R29344" s="26" t="str">
        <f t="shared" si="2523"/>
        <v/>
      </c>
      <c r="S29344" s="26" t="str" cm="1">
        <f t="array" ref="S29344">_xlfn.IFS(LEFT(G29344,1)="L","記載要",LEFT(G29344,1)="W","記載要",G29344="","")</f>
        <v/>
      </c>
    </row>
    <row r="29345" spans="18:19">
      <c r="R29345" s="26" t="str">
        <f t="shared" si="2523"/>
        <v/>
      </c>
      <c r="S29345" s="26" t="str" cm="1">
        <f t="array" ref="S29345">_xlfn.IFS(LEFT(G29345,1)="L","記載要",LEFT(G29345,1)="W","記載要",G29345="","")</f>
        <v/>
      </c>
    </row>
    <row r="29346" spans="18:19">
      <c r="R29346" s="26" t="str">
        <f t="shared" si="2523"/>
        <v/>
      </c>
      <c r="S29346" s="26" t="str" cm="1">
        <f t="array" ref="S29346">_xlfn.IFS(LEFT(G29346,1)="L","記載要",LEFT(G29346,1)="W","記載要",G29346="","")</f>
        <v/>
      </c>
    </row>
    <row r="29347" spans="18:19">
      <c r="R29347" s="26" t="str">
        <f t="shared" si="2523"/>
        <v/>
      </c>
      <c r="S29347" s="26" t="str" cm="1">
        <f t="array" ref="S29347">_xlfn.IFS(LEFT(G29347,1)="L","記載要",LEFT(G29347,1)="W","記載要",G29347="","")</f>
        <v/>
      </c>
    </row>
    <row r="29348" spans="18:19">
      <c r="R29348" s="26" t="str">
        <f t="shared" si="2523"/>
        <v/>
      </c>
      <c r="S29348" s="26" t="str" cm="1">
        <f t="array" ref="S29348">_xlfn.IFS(LEFT(G29348,1)="L","記載要",LEFT(G29348,1)="W","記載要",G29348="","")</f>
        <v/>
      </c>
    </row>
    <row r="29349" spans="18:19">
      <c r="R29349" s="26" t="str">
        <f t="shared" si="2523"/>
        <v/>
      </c>
      <c r="S29349" s="26" t="str" cm="1">
        <f t="array" ref="S29349">_xlfn.IFS(LEFT(G29349,1)="L","記載要",LEFT(G29349,1)="W","記載要",G29349="","")</f>
        <v/>
      </c>
    </row>
    <row r="29350" spans="18:19">
      <c r="R29350" s="26" t="str">
        <f t="shared" si="2523"/>
        <v/>
      </c>
      <c r="S29350" s="26" t="str" cm="1">
        <f t="array" ref="S29350">_xlfn.IFS(LEFT(G29350,1)="L","記載要",LEFT(G29350,1)="W","記載要",G29350="","")</f>
        <v/>
      </c>
    </row>
    <row r="29351" spans="18:19">
      <c r="R29351" s="26" t="str">
        <f t="shared" si="2523"/>
        <v/>
      </c>
      <c r="S29351" s="26" t="str" cm="1">
        <f t="array" ref="S29351">_xlfn.IFS(LEFT(G29351,1)="L","記載要",LEFT(G29351,1)="W","記載要",G29351="","")</f>
        <v/>
      </c>
    </row>
    <row r="29352" spans="18:19">
      <c r="R29352" s="26" t="str">
        <f t="shared" si="2523"/>
        <v/>
      </c>
      <c r="S29352" s="26" t="str" cm="1">
        <f t="array" ref="S29352">_xlfn.IFS(LEFT(G29352,1)="L","記載要",LEFT(G29352,1)="W","記載要",G29352="","")</f>
        <v/>
      </c>
    </row>
    <row r="29353" spans="18:19">
      <c r="R29353" s="26" t="str">
        <f t="shared" si="2523"/>
        <v/>
      </c>
      <c r="S29353" s="26" t="str" cm="1">
        <f t="array" ref="S29353">_xlfn.IFS(LEFT(G29353,1)="L","記載要",LEFT(G29353,1)="W","記載要",G29353="","")</f>
        <v/>
      </c>
    </row>
    <row r="29354" spans="18:19">
      <c r="R29354" s="26" t="str">
        <f t="shared" si="2523"/>
        <v/>
      </c>
      <c r="S29354" s="26" t="str" cm="1">
        <f t="array" ref="S29354">_xlfn.IFS(LEFT(G29354,1)="L","記載要",LEFT(G29354,1)="W","記載要",G29354="","")</f>
        <v/>
      </c>
    </row>
    <row r="29355" spans="18:19">
      <c r="R29355" s="26" t="str">
        <f t="shared" si="2523"/>
        <v/>
      </c>
      <c r="S29355" s="26" t="str" cm="1">
        <f t="array" ref="S29355">_xlfn.IFS(LEFT(G29355,1)="L","記載要",LEFT(G29355,1)="W","記載要",G29355="","")</f>
        <v/>
      </c>
    </row>
    <row r="29356" spans="18:19">
      <c r="R29356" s="26" t="str">
        <f t="shared" si="2523"/>
        <v/>
      </c>
      <c r="S29356" s="26" t="str" cm="1">
        <f t="array" ref="S29356">_xlfn.IFS(LEFT(G29356,1)="L","記載要",LEFT(G29356,1)="W","記載要",G29356="","")</f>
        <v/>
      </c>
    </row>
    <row r="29357" spans="18:19">
      <c r="R29357" s="26" t="str">
        <f t="shared" si="2523"/>
        <v/>
      </c>
      <c r="S29357" s="26" t="str" cm="1">
        <f t="array" ref="S29357">_xlfn.IFS(LEFT(G29357,1)="L","記載要",LEFT(G29357,1)="W","記載要",G29357="","")</f>
        <v/>
      </c>
    </row>
    <row r="29358" spans="18:19">
      <c r="R29358" s="26" t="str">
        <f t="shared" si="2523"/>
        <v/>
      </c>
      <c r="S29358" s="26" t="str" cm="1">
        <f t="array" ref="S29358">_xlfn.IFS(LEFT(G29358,1)="L","記載要",LEFT(G29358,1)="W","記載要",G29358="","")</f>
        <v/>
      </c>
    </row>
    <row r="29359" spans="18:19">
      <c r="R29359" s="26" t="str">
        <f t="shared" si="2523"/>
        <v/>
      </c>
      <c r="S29359" s="26" t="str" cm="1">
        <f t="array" ref="S29359">_xlfn.IFS(LEFT(G29359,1)="L","記載要",LEFT(G29359,1)="W","記載要",G29359="","")</f>
        <v/>
      </c>
    </row>
    <row r="29360" spans="18:19">
      <c r="R29360" s="26" t="str">
        <f t="shared" si="2523"/>
        <v/>
      </c>
      <c r="S29360" s="26" t="str" cm="1">
        <f t="array" ref="S29360">_xlfn.IFS(LEFT(G29360,1)="L","記載要",LEFT(G29360,1)="W","記載要",G29360="","")</f>
        <v/>
      </c>
    </row>
    <row r="29361" spans="18:19">
      <c r="R29361" s="26" t="str">
        <f t="shared" si="2523"/>
        <v/>
      </c>
      <c r="S29361" s="26" t="str" cm="1">
        <f t="array" ref="S29361">_xlfn.IFS(LEFT(G29361,1)="L","記載要",LEFT(G29361,1)="W","記載要",G29361="","")</f>
        <v/>
      </c>
    </row>
    <row r="29362" spans="18:19">
      <c r="R29362" s="26" t="str">
        <f t="shared" si="2523"/>
        <v/>
      </c>
      <c r="S29362" s="26" t="str" cm="1">
        <f t="array" ref="S29362">_xlfn.IFS(LEFT(G29362,1)="L","記載要",LEFT(G29362,1)="W","記載要",G29362="","")</f>
        <v/>
      </c>
    </row>
    <row r="29363" spans="18:19">
      <c r="R29363" s="26" t="str">
        <f t="shared" si="2523"/>
        <v/>
      </c>
      <c r="S29363" s="26" t="str" cm="1">
        <f t="array" ref="S29363">_xlfn.IFS(LEFT(G29363,1)="L","記載要",LEFT(G29363,1)="W","記載要",G29363="","")</f>
        <v/>
      </c>
    </row>
    <row r="29364" spans="18:19">
      <c r="R29364" s="26" t="str">
        <f t="shared" si="2523"/>
        <v/>
      </c>
      <c r="S29364" s="26" t="str" cm="1">
        <f t="array" ref="S29364">_xlfn.IFS(LEFT(G29364,1)="L","記載要",LEFT(G29364,1)="W","記載要",G29364="","")</f>
        <v/>
      </c>
    </row>
    <row r="29365" spans="18:19">
      <c r="R29365" s="26" t="str">
        <f t="shared" si="2523"/>
        <v/>
      </c>
      <c r="S29365" s="26" t="str" cm="1">
        <f t="array" ref="S29365">_xlfn.IFS(LEFT(G29365,1)="L","記載要",LEFT(G29365,1)="W","記載要",G29365="","")</f>
        <v/>
      </c>
    </row>
    <row r="29366" spans="18:19">
      <c r="R29366" s="26" t="str">
        <f t="shared" si="2523"/>
        <v/>
      </c>
      <c r="S29366" s="26" t="str" cm="1">
        <f t="array" ref="S29366">_xlfn.IFS(LEFT(G29366,1)="L","記載要",LEFT(G29366,1)="W","記載要",G29366="","")</f>
        <v/>
      </c>
    </row>
    <row r="29367" spans="18:19">
      <c r="R29367" s="26" t="str">
        <f t="shared" si="2523"/>
        <v/>
      </c>
      <c r="S29367" s="26" t="str" cm="1">
        <f t="array" ref="S29367">_xlfn.IFS(LEFT(G29367,1)="L","記載要",LEFT(G29367,1)="W","記載要",G29367="","")</f>
        <v/>
      </c>
    </row>
    <row r="29368" spans="18:19">
      <c r="R29368" s="26" t="str">
        <f t="shared" si="2523"/>
        <v/>
      </c>
      <c r="S29368" s="26" t="str" cm="1">
        <f t="array" ref="S29368">_xlfn.IFS(LEFT(G29368,1)="L","記載要",LEFT(G29368,1)="W","記載要",G29368="","")</f>
        <v/>
      </c>
    </row>
    <row r="29369" spans="18:19">
      <c r="R29369" s="26" t="str">
        <f t="shared" si="2523"/>
        <v/>
      </c>
      <c r="S29369" s="26" t="str" cm="1">
        <f t="array" ref="S29369">_xlfn.IFS(LEFT(G29369,1)="L","記載要",LEFT(G29369,1)="W","記載要",G29369="","")</f>
        <v/>
      </c>
    </row>
    <row r="29370" spans="18:19">
      <c r="R29370" s="26" t="str">
        <f t="shared" si="2523"/>
        <v/>
      </c>
      <c r="S29370" s="26" t="str" cm="1">
        <f t="array" ref="S29370">_xlfn.IFS(LEFT(G29370,1)="L","記載要",LEFT(G29370,1)="W","記載要",G29370="","")</f>
        <v/>
      </c>
    </row>
    <row r="29371" spans="18:19">
      <c r="R29371" s="26" t="str">
        <f t="shared" si="2523"/>
        <v/>
      </c>
      <c r="S29371" s="26" t="str" cm="1">
        <f t="array" ref="S29371">_xlfn.IFS(LEFT(G29371,1)="L","記載要",LEFT(G29371,1)="W","記載要",G29371="","")</f>
        <v/>
      </c>
    </row>
    <row r="29372" spans="18:19">
      <c r="R29372" s="26" t="str">
        <f t="shared" si="2523"/>
        <v/>
      </c>
      <c r="S29372" s="26" t="str" cm="1">
        <f t="array" ref="S29372">_xlfn.IFS(LEFT(G29372,1)="L","記載要",LEFT(G29372,1)="W","記載要",G29372="","")</f>
        <v/>
      </c>
    </row>
    <row r="29373" spans="18:19">
      <c r="R29373" s="26" t="str">
        <f t="shared" si="2523"/>
        <v/>
      </c>
      <c r="S29373" s="26" t="str" cm="1">
        <f t="array" ref="S29373">_xlfn.IFS(LEFT(G29373,1)="L","記載要",LEFT(G29373,1)="W","記載要",G29373="","")</f>
        <v/>
      </c>
    </row>
    <row r="29374" spans="18:19">
      <c r="R29374" s="26" t="str">
        <f t="shared" si="2523"/>
        <v/>
      </c>
      <c r="S29374" s="26" t="str" cm="1">
        <f t="array" ref="S29374">_xlfn.IFS(LEFT(G29374,1)="L","記載要",LEFT(G29374,1)="W","記載要",G29374="","")</f>
        <v/>
      </c>
    </row>
    <row r="29375" spans="18:19">
      <c r="R29375" s="26" t="str">
        <f t="shared" si="2523"/>
        <v/>
      </c>
      <c r="S29375" s="26" t="str" cm="1">
        <f t="array" ref="S29375">_xlfn.IFS(LEFT(G29375,1)="L","記載要",LEFT(G29375,1)="W","記載要",G29375="","")</f>
        <v/>
      </c>
    </row>
    <row r="29376" spans="18:19">
      <c r="R29376" s="26" t="str">
        <f t="shared" si="2523"/>
        <v/>
      </c>
      <c r="S29376" s="26" t="str" cm="1">
        <f t="array" ref="S29376">_xlfn.IFS(LEFT(G29376,1)="L","記載要",LEFT(G29376,1)="W","記載要",G29376="","")</f>
        <v/>
      </c>
    </row>
    <row r="29377" spans="18:19">
      <c r="R29377" s="26" t="str">
        <f t="shared" si="2523"/>
        <v/>
      </c>
      <c r="S29377" s="26" t="str" cm="1">
        <f t="array" ref="S29377">_xlfn.IFS(LEFT(G29377,1)="L","記載要",LEFT(G29377,1)="W","記載要",G29377="","")</f>
        <v/>
      </c>
    </row>
    <row r="29378" spans="18:19">
      <c r="R29378" s="26" t="str">
        <f t="shared" si="2523"/>
        <v/>
      </c>
      <c r="S29378" s="26" t="str" cm="1">
        <f t="array" ref="S29378">_xlfn.IFS(LEFT(G29378,1)="L","記載要",LEFT(G29378,1)="W","記載要",G29378="","")</f>
        <v/>
      </c>
    </row>
    <row r="29379" spans="18:19">
      <c r="R29379" s="26" t="str">
        <f t="shared" si="2523"/>
        <v/>
      </c>
      <c r="S29379" s="26" t="str" cm="1">
        <f t="array" ref="S29379">_xlfn.IFS(LEFT(G29379,1)="L","記載要",LEFT(G29379,1)="W","記載要",G29379="","")</f>
        <v/>
      </c>
    </row>
    <row r="29380" spans="18:19">
      <c r="R29380" s="26" t="str">
        <f t="shared" si="2523"/>
        <v/>
      </c>
      <c r="S29380" s="26" t="str" cm="1">
        <f t="array" ref="S29380">_xlfn.IFS(LEFT(G29380,1)="L","記載要",LEFT(G29380,1)="W","記載要",G29380="","")</f>
        <v/>
      </c>
    </row>
    <row r="29381" spans="18:19">
      <c r="R29381" s="26" t="str">
        <f t="shared" si="2523"/>
        <v/>
      </c>
      <c r="S29381" s="26" t="str" cm="1">
        <f t="array" ref="S29381">_xlfn.IFS(LEFT(G29381,1)="L","記載要",LEFT(G29381,1)="W","記載要",G29381="","")</f>
        <v/>
      </c>
    </row>
    <row r="29382" spans="18:19">
      <c r="R29382" s="26" t="str">
        <f t="shared" si="2523"/>
        <v/>
      </c>
      <c r="S29382" s="26" t="str" cm="1">
        <f t="array" ref="S29382">_xlfn.IFS(LEFT(G29382,1)="L","記載要",LEFT(G29382,1)="W","記載要",G29382="","")</f>
        <v/>
      </c>
    </row>
    <row r="29383" spans="18:19">
      <c r="R29383" s="26" t="str">
        <f t="shared" si="2523"/>
        <v/>
      </c>
      <c r="S29383" s="26" t="str" cm="1">
        <f t="array" ref="S29383">_xlfn.IFS(LEFT(G29383,1)="L","記載要",LEFT(G29383,1)="W","記載要",G29383="","")</f>
        <v/>
      </c>
    </row>
    <row r="29384" spans="18:19">
      <c r="R29384" s="26" t="str">
        <f t="shared" ref="R29384:R29447" si="2524">IF(H29384="","","記載要")</f>
        <v/>
      </c>
      <c r="S29384" s="26" t="str" cm="1">
        <f t="array" ref="S29384">_xlfn.IFS(LEFT(G29384,1)="L","記載要",LEFT(G29384,1)="W","記載要",G29384="","")</f>
        <v/>
      </c>
    </row>
    <row r="29385" spans="18:19">
      <c r="R29385" s="26" t="str">
        <f t="shared" si="2524"/>
        <v/>
      </c>
      <c r="S29385" s="26" t="str" cm="1">
        <f t="array" ref="S29385">_xlfn.IFS(LEFT(G29385,1)="L","記載要",LEFT(G29385,1)="W","記載要",G29385="","")</f>
        <v/>
      </c>
    </row>
    <row r="29386" spans="18:19">
      <c r="R29386" s="26" t="str">
        <f t="shared" si="2524"/>
        <v/>
      </c>
      <c r="S29386" s="26" t="str" cm="1">
        <f t="array" ref="S29386">_xlfn.IFS(LEFT(G29386,1)="L","記載要",LEFT(G29386,1)="W","記載要",G29386="","")</f>
        <v/>
      </c>
    </row>
    <row r="29387" spans="18:19">
      <c r="R29387" s="26" t="str">
        <f t="shared" si="2524"/>
        <v/>
      </c>
      <c r="S29387" s="26" t="str" cm="1">
        <f t="array" ref="S29387">_xlfn.IFS(LEFT(G29387,1)="L","記載要",LEFT(G29387,1)="W","記載要",G29387="","")</f>
        <v/>
      </c>
    </row>
    <row r="29388" spans="18:19">
      <c r="R29388" s="26" t="str">
        <f t="shared" si="2524"/>
        <v/>
      </c>
      <c r="S29388" s="26" t="str" cm="1">
        <f t="array" ref="S29388">_xlfn.IFS(LEFT(G29388,1)="L","記載要",LEFT(G29388,1)="W","記載要",G29388="","")</f>
        <v/>
      </c>
    </row>
    <row r="29389" spans="18:19">
      <c r="R29389" s="26" t="str">
        <f t="shared" si="2524"/>
        <v/>
      </c>
      <c r="S29389" s="26" t="str" cm="1">
        <f t="array" ref="S29389">_xlfn.IFS(LEFT(G29389,1)="L","記載要",LEFT(G29389,1)="W","記載要",G29389="","")</f>
        <v/>
      </c>
    </row>
    <row r="29390" spans="18:19">
      <c r="R29390" s="26" t="str">
        <f t="shared" si="2524"/>
        <v/>
      </c>
      <c r="S29390" s="26" t="str" cm="1">
        <f t="array" ref="S29390">_xlfn.IFS(LEFT(G29390,1)="L","記載要",LEFT(G29390,1)="W","記載要",G29390="","")</f>
        <v/>
      </c>
    </row>
    <row r="29391" spans="18:19">
      <c r="R29391" s="26" t="str">
        <f t="shared" si="2524"/>
        <v/>
      </c>
      <c r="S29391" s="26" t="str" cm="1">
        <f t="array" ref="S29391">_xlfn.IFS(LEFT(G29391,1)="L","記載要",LEFT(G29391,1)="W","記載要",G29391="","")</f>
        <v/>
      </c>
    </row>
    <row r="29392" spans="18:19">
      <c r="R29392" s="26" t="str">
        <f t="shared" si="2524"/>
        <v/>
      </c>
      <c r="S29392" s="26" t="str" cm="1">
        <f t="array" ref="S29392">_xlfn.IFS(LEFT(G29392,1)="L","記載要",LEFT(G29392,1)="W","記載要",G29392="","")</f>
        <v/>
      </c>
    </row>
    <row r="29393" spans="18:19">
      <c r="R29393" s="26" t="str">
        <f t="shared" si="2524"/>
        <v/>
      </c>
      <c r="S29393" s="26" t="str" cm="1">
        <f t="array" ref="S29393">_xlfn.IFS(LEFT(G29393,1)="L","記載要",LEFT(G29393,1)="W","記載要",G29393="","")</f>
        <v/>
      </c>
    </row>
    <row r="29394" spans="18:19">
      <c r="R29394" s="26" t="str">
        <f t="shared" si="2524"/>
        <v/>
      </c>
      <c r="S29394" s="26" t="str" cm="1">
        <f t="array" ref="S29394">_xlfn.IFS(LEFT(G29394,1)="L","記載要",LEFT(G29394,1)="W","記載要",G29394="","")</f>
        <v/>
      </c>
    </row>
    <row r="29395" spans="18:19">
      <c r="R29395" s="26" t="str">
        <f t="shared" si="2524"/>
        <v/>
      </c>
      <c r="S29395" s="26" t="str" cm="1">
        <f t="array" ref="S29395">_xlfn.IFS(LEFT(G29395,1)="L","記載要",LEFT(G29395,1)="W","記載要",G29395="","")</f>
        <v/>
      </c>
    </row>
    <row r="29396" spans="18:19">
      <c r="R29396" s="26" t="str">
        <f t="shared" si="2524"/>
        <v/>
      </c>
      <c r="S29396" s="26" t="str" cm="1">
        <f t="array" ref="S29396">_xlfn.IFS(LEFT(G29396,1)="L","記載要",LEFT(G29396,1)="W","記載要",G29396="","")</f>
        <v/>
      </c>
    </row>
    <row r="29397" spans="18:19">
      <c r="R29397" s="26" t="str">
        <f t="shared" si="2524"/>
        <v/>
      </c>
      <c r="S29397" s="26" t="str" cm="1">
        <f t="array" ref="S29397">_xlfn.IFS(LEFT(G29397,1)="L","記載要",LEFT(G29397,1)="W","記載要",G29397="","")</f>
        <v/>
      </c>
    </row>
    <row r="29398" spans="18:19">
      <c r="R29398" s="26" t="str">
        <f t="shared" si="2524"/>
        <v/>
      </c>
      <c r="S29398" s="26" t="str" cm="1">
        <f t="array" ref="S29398">_xlfn.IFS(LEFT(G29398,1)="L","記載要",LEFT(G29398,1)="W","記載要",G29398="","")</f>
        <v/>
      </c>
    </row>
    <row r="29399" spans="18:19">
      <c r="R29399" s="26" t="str">
        <f t="shared" si="2524"/>
        <v/>
      </c>
      <c r="S29399" s="26" t="str" cm="1">
        <f t="array" ref="S29399">_xlfn.IFS(LEFT(G29399,1)="L","記載要",LEFT(G29399,1)="W","記載要",G29399="","")</f>
        <v/>
      </c>
    </row>
    <row r="29400" spans="18:19">
      <c r="R29400" s="26" t="str">
        <f t="shared" si="2524"/>
        <v/>
      </c>
      <c r="S29400" s="26" t="str" cm="1">
        <f t="array" ref="S29400">_xlfn.IFS(LEFT(G29400,1)="L","記載要",LEFT(G29400,1)="W","記載要",G29400="","")</f>
        <v/>
      </c>
    </row>
    <row r="29401" spans="18:19">
      <c r="R29401" s="26" t="str">
        <f t="shared" si="2524"/>
        <v/>
      </c>
      <c r="S29401" s="26" t="str" cm="1">
        <f t="array" ref="S29401">_xlfn.IFS(LEFT(G29401,1)="L","記載要",LEFT(G29401,1)="W","記載要",G29401="","")</f>
        <v/>
      </c>
    </row>
    <row r="29402" spans="18:19">
      <c r="R29402" s="26" t="str">
        <f t="shared" si="2524"/>
        <v/>
      </c>
      <c r="S29402" s="26" t="str" cm="1">
        <f t="array" ref="S29402">_xlfn.IFS(LEFT(G29402,1)="L","記載要",LEFT(G29402,1)="W","記載要",G29402="","")</f>
        <v/>
      </c>
    </row>
    <row r="29403" spans="18:19">
      <c r="R29403" s="26" t="str">
        <f t="shared" si="2524"/>
        <v/>
      </c>
      <c r="S29403" s="26" t="str" cm="1">
        <f t="array" ref="S29403">_xlfn.IFS(LEFT(G29403,1)="L","記載要",LEFT(G29403,1)="W","記載要",G29403="","")</f>
        <v/>
      </c>
    </row>
    <row r="29404" spans="18:19">
      <c r="R29404" s="26" t="str">
        <f t="shared" si="2524"/>
        <v/>
      </c>
      <c r="S29404" s="26" t="str" cm="1">
        <f t="array" ref="S29404">_xlfn.IFS(LEFT(G29404,1)="L","記載要",LEFT(G29404,1)="W","記載要",G29404="","")</f>
        <v/>
      </c>
    </row>
    <row r="29405" spans="18:19">
      <c r="R29405" s="26" t="str">
        <f t="shared" si="2524"/>
        <v/>
      </c>
      <c r="S29405" s="26" t="str" cm="1">
        <f t="array" ref="S29405">_xlfn.IFS(LEFT(G29405,1)="L","記載要",LEFT(G29405,1)="W","記載要",G29405="","")</f>
        <v/>
      </c>
    </row>
    <row r="29406" spans="18:19">
      <c r="R29406" s="26" t="str">
        <f t="shared" si="2524"/>
        <v/>
      </c>
      <c r="S29406" s="26" t="str" cm="1">
        <f t="array" ref="S29406">_xlfn.IFS(LEFT(G29406,1)="L","記載要",LEFT(G29406,1)="W","記載要",G29406="","")</f>
        <v/>
      </c>
    </row>
    <row r="29407" spans="18:19">
      <c r="R29407" s="26" t="str">
        <f t="shared" si="2524"/>
        <v/>
      </c>
      <c r="S29407" s="26" t="str" cm="1">
        <f t="array" ref="S29407">_xlfn.IFS(LEFT(G29407,1)="L","記載要",LEFT(G29407,1)="W","記載要",G29407="","")</f>
        <v/>
      </c>
    </row>
    <row r="29408" spans="18:19">
      <c r="R29408" s="26" t="str">
        <f t="shared" si="2524"/>
        <v/>
      </c>
      <c r="S29408" s="26" t="str" cm="1">
        <f t="array" ref="S29408">_xlfn.IFS(LEFT(G29408,1)="L","記載要",LEFT(G29408,1)="W","記載要",G29408="","")</f>
        <v/>
      </c>
    </row>
    <row r="29409" spans="18:19">
      <c r="R29409" s="26" t="str">
        <f t="shared" si="2524"/>
        <v/>
      </c>
      <c r="S29409" s="26" t="str" cm="1">
        <f t="array" ref="S29409">_xlfn.IFS(LEFT(G29409,1)="L","記載要",LEFT(G29409,1)="W","記載要",G29409="","")</f>
        <v/>
      </c>
    </row>
    <row r="29410" spans="18:19">
      <c r="R29410" s="26" t="str">
        <f t="shared" si="2524"/>
        <v/>
      </c>
      <c r="S29410" s="26" t="str" cm="1">
        <f t="array" ref="S29410">_xlfn.IFS(LEFT(G29410,1)="L","記載要",LEFT(G29410,1)="W","記載要",G29410="","")</f>
        <v/>
      </c>
    </row>
    <row r="29411" spans="18:19">
      <c r="R29411" s="26" t="str">
        <f t="shared" si="2524"/>
        <v/>
      </c>
      <c r="S29411" s="26" t="str" cm="1">
        <f t="array" ref="S29411">_xlfn.IFS(LEFT(G29411,1)="L","記載要",LEFT(G29411,1)="W","記載要",G29411="","")</f>
        <v/>
      </c>
    </row>
    <row r="29412" spans="18:19">
      <c r="R29412" s="26" t="str">
        <f t="shared" si="2524"/>
        <v/>
      </c>
      <c r="S29412" s="26" t="str" cm="1">
        <f t="array" ref="S29412">_xlfn.IFS(LEFT(G29412,1)="L","記載要",LEFT(G29412,1)="W","記載要",G29412="","")</f>
        <v/>
      </c>
    </row>
    <row r="29413" spans="18:19">
      <c r="R29413" s="26" t="str">
        <f t="shared" si="2524"/>
        <v/>
      </c>
      <c r="S29413" s="26" t="str" cm="1">
        <f t="array" ref="S29413">_xlfn.IFS(LEFT(G29413,1)="L","記載要",LEFT(G29413,1)="W","記載要",G29413="","")</f>
        <v/>
      </c>
    </row>
    <row r="29414" spans="18:19">
      <c r="R29414" s="26" t="str">
        <f t="shared" si="2524"/>
        <v/>
      </c>
      <c r="S29414" s="26" t="str" cm="1">
        <f t="array" ref="S29414">_xlfn.IFS(LEFT(G29414,1)="L","記載要",LEFT(G29414,1)="W","記載要",G29414="","")</f>
        <v/>
      </c>
    </row>
    <row r="29415" spans="18:19">
      <c r="R29415" s="26" t="str">
        <f t="shared" si="2524"/>
        <v/>
      </c>
      <c r="S29415" s="26" t="str" cm="1">
        <f t="array" ref="S29415">_xlfn.IFS(LEFT(G29415,1)="L","記載要",LEFT(G29415,1)="W","記載要",G29415="","")</f>
        <v/>
      </c>
    </row>
    <row r="29416" spans="18:19">
      <c r="R29416" s="26" t="str">
        <f t="shared" si="2524"/>
        <v/>
      </c>
      <c r="S29416" s="26" t="str" cm="1">
        <f t="array" ref="S29416">_xlfn.IFS(LEFT(G29416,1)="L","記載要",LEFT(G29416,1)="W","記載要",G29416="","")</f>
        <v/>
      </c>
    </row>
    <row r="29417" spans="18:19">
      <c r="R29417" s="26" t="str">
        <f t="shared" si="2524"/>
        <v/>
      </c>
      <c r="S29417" s="26" t="str" cm="1">
        <f t="array" ref="S29417">_xlfn.IFS(LEFT(G29417,1)="L","記載要",LEFT(G29417,1)="W","記載要",G29417="","")</f>
        <v/>
      </c>
    </row>
    <row r="29418" spans="18:19">
      <c r="R29418" s="26" t="str">
        <f t="shared" si="2524"/>
        <v/>
      </c>
      <c r="S29418" s="26" t="str" cm="1">
        <f t="array" ref="S29418">_xlfn.IFS(LEFT(G29418,1)="L","記載要",LEFT(G29418,1)="W","記載要",G29418="","")</f>
        <v/>
      </c>
    </row>
    <row r="29419" spans="18:19">
      <c r="R29419" s="26" t="str">
        <f t="shared" si="2524"/>
        <v/>
      </c>
      <c r="S29419" s="26" t="str" cm="1">
        <f t="array" ref="S29419">_xlfn.IFS(LEFT(G29419,1)="L","記載要",LEFT(G29419,1)="W","記載要",G29419="","")</f>
        <v/>
      </c>
    </row>
    <row r="29420" spans="18:19">
      <c r="R29420" s="26" t="str">
        <f t="shared" si="2524"/>
        <v/>
      </c>
      <c r="S29420" s="26" t="str" cm="1">
        <f t="array" ref="S29420">_xlfn.IFS(LEFT(G29420,1)="L","記載要",LEFT(G29420,1)="W","記載要",G29420="","")</f>
        <v/>
      </c>
    </row>
    <row r="29421" spans="18:19">
      <c r="R29421" s="26" t="str">
        <f t="shared" si="2524"/>
        <v/>
      </c>
      <c r="S29421" s="26" t="str" cm="1">
        <f t="array" ref="S29421">_xlfn.IFS(LEFT(G29421,1)="L","記載要",LEFT(G29421,1)="W","記載要",G29421="","")</f>
        <v/>
      </c>
    </row>
    <row r="29422" spans="18:19">
      <c r="R29422" s="26" t="str">
        <f t="shared" si="2524"/>
        <v/>
      </c>
      <c r="S29422" s="26" t="str" cm="1">
        <f t="array" ref="S29422">_xlfn.IFS(LEFT(G29422,1)="L","記載要",LEFT(G29422,1)="W","記載要",G29422="","")</f>
        <v/>
      </c>
    </row>
    <row r="29423" spans="18:19">
      <c r="R29423" s="26" t="str">
        <f t="shared" si="2524"/>
        <v/>
      </c>
      <c r="S29423" s="26" t="str" cm="1">
        <f t="array" ref="S29423">_xlfn.IFS(LEFT(G29423,1)="L","記載要",LEFT(G29423,1)="W","記載要",G29423="","")</f>
        <v/>
      </c>
    </row>
    <row r="29424" spans="18:19">
      <c r="R29424" s="26" t="str">
        <f t="shared" si="2524"/>
        <v/>
      </c>
      <c r="S29424" s="26" t="str" cm="1">
        <f t="array" ref="S29424">_xlfn.IFS(LEFT(G29424,1)="L","記載要",LEFT(G29424,1)="W","記載要",G29424="","")</f>
        <v/>
      </c>
    </row>
    <row r="29425" spans="18:19">
      <c r="R29425" s="26" t="str">
        <f t="shared" si="2524"/>
        <v/>
      </c>
      <c r="S29425" s="26" t="str" cm="1">
        <f t="array" ref="S29425">_xlfn.IFS(LEFT(G29425,1)="L","記載要",LEFT(G29425,1)="W","記載要",G29425="","")</f>
        <v/>
      </c>
    </row>
    <row r="29426" spans="18:19">
      <c r="R29426" s="26" t="str">
        <f t="shared" si="2524"/>
        <v/>
      </c>
      <c r="S29426" s="26" t="str" cm="1">
        <f t="array" ref="S29426">_xlfn.IFS(LEFT(G29426,1)="L","記載要",LEFT(G29426,1)="W","記載要",G29426="","")</f>
        <v/>
      </c>
    </row>
    <row r="29427" spans="18:19">
      <c r="R29427" s="26" t="str">
        <f t="shared" si="2524"/>
        <v/>
      </c>
      <c r="S29427" s="26" t="str" cm="1">
        <f t="array" ref="S29427">_xlfn.IFS(LEFT(G29427,1)="L","記載要",LEFT(G29427,1)="W","記載要",G29427="","")</f>
        <v/>
      </c>
    </row>
    <row r="29428" spans="18:19">
      <c r="R29428" s="26" t="str">
        <f t="shared" si="2524"/>
        <v/>
      </c>
      <c r="S29428" s="26" t="str" cm="1">
        <f t="array" ref="S29428">_xlfn.IFS(LEFT(G29428,1)="L","記載要",LEFT(G29428,1)="W","記載要",G29428="","")</f>
        <v/>
      </c>
    </row>
    <row r="29429" spans="18:19">
      <c r="R29429" s="26" t="str">
        <f t="shared" si="2524"/>
        <v/>
      </c>
      <c r="S29429" s="26" t="str" cm="1">
        <f t="array" ref="S29429">_xlfn.IFS(LEFT(G29429,1)="L","記載要",LEFT(G29429,1)="W","記載要",G29429="","")</f>
        <v/>
      </c>
    </row>
    <row r="29430" spans="18:19">
      <c r="R29430" s="26" t="str">
        <f t="shared" si="2524"/>
        <v/>
      </c>
      <c r="S29430" s="26" t="str" cm="1">
        <f t="array" ref="S29430">_xlfn.IFS(LEFT(G29430,1)="L","記載要",LEFT(G29430,1)="W","記載要",G29430="","")</f>
        <v/>
      </c>
    </row>
    <row r="29431" spans="18:19">
      <c r="R29431" s="26" t="str">
        <f t="shared" si="2524"/>
        <v/>
      </c>
      <c r="S29431" s="26" t="str" cm="1">
        <f t="array" ref="S29431">_xlfn.IFS(LEFT(G29431,1)="L","記載要",LEFT(G29431,1)="W","記載要",G29431="","")</f>
        <v/>
      </c>
    </row>
    <row r="29432" spans="18:19">
      <c r="R29432" s="26" t="str">
        <f t="shared" si="2524"/>
        <v/>
      </c>
      <c r="S29432" s="26" t="str" cm="1">
        <f t="array" ref="S29432">_xlfn.IFS(LEFT(G29432,1)="L","記載要",LEFT(G29432,1)="W","記載要",G29432="","")</f>
        <v/>
      </c>
    </row>
    <row r="29433" spans="18:19">
      <c r="R29433" s="26" t="str">
        <f t="shared" si="2524"/>
        <v/>
      </c>
      <c r="S29433" s="26" t="str" cm="1">
        <f t="array" ref="S29433">_xlfn.IFS(LEFT(G29433,1)="L","記載要",LEFT(G29433,1)="W","記載要",G29433="","")</f>
        <v/>
      </c>
    </row>
    <row r="29434" spans="18:19">
      <c r="R29434" s="26" t="str">
        <f t="shared" si="2524"/>
        <v/>
      </c>
      <c r="S29434" s="26" t="str" cm="1">
        <f t="array" ref="S29434">_xlfn.IFS(LEFT(G29434,1)="L","記載要",LEFT(G29434,1)="W","記載要",G29434="","")</f>
        <v/>
      </c>
    </row>
    <row r="29435" spans="18:19">
      <c r="R29435" s="26" t="str">
        <f t="shared" si="2524"/>
        <v/>
      </c>
      <c r="S29435" s="26" t="str" cm="1">
        <f t="array" ref="S29435">_xlfn.IFS(LEFT(G29435,1)="L","記載要",LEFT(G29435,1)="W","記載要",G29435="","")</f>
        <v/>
      </c>
    </row>
    <row r="29436" spans="18:19">
      <c r="R29436" s="26" t="str">
        <f t="shared" si="2524"/>
        <v/>
      </c>
      <c r="S29436" s="26" t="str" cm="1">
        <f t="array" ref="S29436">_xlfn.IFS(LEFT(G29436,1)="L","記載要",LEFT(G29436,1)="W","記載要",G29436="","")</f>
        <v/>
      </c>
    </row>
    <row r="29437" spans="18:19">
      <c r="R29437" s="26" t="str">
        <f t="shared" si="2524"/>
        <v/>
      </c>
      <c r="S29437" s="26" t="str" cm="1">
        <f t="array" ref="S29437">_xlfn.IFS(LEFT(G29437,1)="L","記載要",LEFT(G29437,1)="W","記載要",G29437="","")</f>
        <v/>
      </c>
    </row>
    <row r="29438" spans="18:19">
      <c r="R29438" s="26" t="str">
        <f t="shared" si="2524"/>
        <v/>
      </c>
      <c r="S29438" s="26" t="str" cm="1">
        <f t="array" ref="S29438">_xlfn.IFS(LEFT(G29438,1)="L","記載要",LEFT(G29438,1)="W","記載要",G29438="","")</f>
        <v/>
      </c>
    </row>
    <row r="29439" spans="18:19">
      <c r="R29439" s="26" t="str">
        <f t="shared" si="2524"/>
        <v/>
      </c>
      <c r="S29439" s="26" t="str" cm="1">
        <f t="array" ref="S29439">_xlfn.IFS(LEFT(G29439,1)="L","記載要",LEFT(G29439,1)="W","記載要",G29439="","")</f>
        <v/>
      </c>
    </row>
    <row r="29440" spans="18:19">
      <c r="R29440" s="26" t="str">
        <f t="shared" si="2524"/>
        <v/>
      </c>
      <c r="S29440" s="26" t="str" cm="1">
        <f t="array" ref="S29440">_xlfn.IFS(LEFT(G29440,1)="L","記載要",LEFT(G29440,1)="W","記載要",G29440="","")</f>
        <v/>
      </c>
    </row>
    <row r="29441" spans="18:19">
      <c r="R29441" s="26" t="str">
        <f t="shared" si="2524"/>
        <v/>
      </c>
      <c r="S29441" s="26" t="str" cm="1">
        <f t="array" ref="S29441">_xlfn.IFS(LEFT(G29441,1)="L","記載要",LEFT(G29441,1)="W","記載要",G29441="","")</f>
        <v/>
      </c>
    </row>
    <row r="29442" spans="18:19">
      <c r="R29442" s="26" t="str">
        <f t="shared" si="2524"/>
        <v/>
      </c>
      <c r="S29442" s="26" t="str" cm="1">
        <f t="array" ref="S29442">_xlfn.IFS(LEFT(G29442,1)="L","記載要",LEFT(G29442,1)="W","記載要",G29442="","")</f>
        <v/>
      </c>
    </row>
    <row r="29443" spans="18:19">
      <c r="R29443" s="26" t="str">
        <f t="shared" si="2524"/>
        <v/>
      </c>
      <c r="S29443" s="26" t="str" cm="1">
        <f t="array" ref="S29443">_xlfn.IFS(LEFT(G29443,1)="L","記載要",LEFT(G29443,1)="W","記載要",G29443="","")</f>
        <v/>
      </c>
    </row>
    <row r="29444" spans="18:19">
      <c r="R29444" s="26" t="str">
        <f t="shared" si="2524"/>
        <v/>
      </c>
      <c r="S29444" s="26" t="str" cm="1">
        <f t="array" ref="S29444">_xlfn.IFS(LEFT(G29444,1)="L","記載要",LEFT(G29444,1)="W","記載要",G29444="","")</f>
        <v/>
      </c>
    </row>
    <row r="29445" spans="18:19">
      <c r="R29445" s="26" t="str">
        <f t="shared" si="2524"/>
        <v/>
      </c>
      <c r="S29445" s="26" t="str" cm="1">
        <f t="array" ref="S29445">_xlfn.IFS(LEFT(G29445,1)="L","記載要",LEFT(G29445,1)="W","記載要",G29445="","")</f>
        <v/>
      </c>
    </row>
    <row r="29446" spans="18:19">
      <c r="R29446" s="26" t="str">
        <f t="shared" si="2524"/>
        <v/>
      </c>
      <c r="S29446" s="26" t="str" cm="1">
        <f t="array" ref="S29446">_xlfn.IFS(LEFT(G29446,1)="L","記載要",LEFT(G29446,1)="W","記載要",G29446="","")</f>
        <v/>
      </c>
    </row>
    <row r="29447" spans="18:19">
      <c r="R29447" s="26" t="str">
        <f t="shared" si="2524"/>
        <v/>
      </c>
      <c r="S29447" s="26" t="str" cm="1">
        <f t="array" ref="S29447">_xlfn.IFS(LEFT(G29447,1)="L","記載要",LEFT(G29447,1)="W","記載要",G29447="","")</f>
        <v/>
      </c>
    </row>
    <row r="29448" spans="18:19">
      <c r="R29448" s="26" t="str">
        <f t="shared" ref="R29448:R29511" si="2525">IF(H29448="","","記載要")</f>
        <v/>
      </c>
      <c r="S29448" s="26" t="str" cm="1">
        <f t="array" ref="S29448">_xlfn.IFS(LEFT(G29448,1)="L","記載要",LEFT(G29448,1)="W","記載要",G29448="","")</f>
        <v/>
      </c>
    </row>
    <row r="29449" spans="18:19">
      <c r="R29449" s="26" t="str">
        <f t="shared" si="2525"/>
        <v/>
      </c>
      <c r="S29449" s="26" t="str" cm="1">
        <f t="array" ref="S29449">_xlfn.IFS(LEFT(G29449,1)="L","記載要",LEFT(G29449,1)="W","記載要",G29449="","")</f>
        <v/>
      </c>
    </row>
    <row r="29450" spans="18:19">
      <c r="R29450" s="26" t="str">
        <f t="shared" si="2525"/>
        <v/>
      </c>
      <c r="S29450" s="26" t="str" cm="1">
        <f t="array" ref="S29450">_xlfn.IFS(LEFT(G29450,1)="L","記載要",LEFT(G29450,1)="W","記載要",G29450="","")</f>
        <v/>
      </c>
    </row>
    <row r="29451" spans="18:19">
      <c r="R29451" s="26" t="str">
        <f t="shared" si="2525"/>
        <v/>
      </c>
      <c r="S29451" s="26" t="str" cm="1">
        <f t="array" ref="S29451">_xlfn.IFS(LEFT(G29451,1)="L","記載要",LEFT(G29451,1)="W","記載要",G29451="","")</f>
        <v/>
      </c>
    </row>
    <row r="29452" spans="18:19">
      <c r="R29452" s="26" t="str">
        <f t="shared" si="2525"/>
        <v/>
      </c>
      <c r="S29452" s="26" t="str" cm="1">
        <f t="array" ref="S29452">_xlfn.IFS(LEFT(G29452,1)="L","記載要",LEFT(G29452,1)="W","記載要",G29452="","")</f>
        <v/>
      </c>
    </row>
    <row r="29453" spans="18:19">
      <c r="R29453" s="26" t="str">
        <f t="shared" si="2525"/>
        <v/>
      </c>
      <c r="S29453" s="26" t="str" cm="1">
        <f t="array" ref="S29453">_xlfn.IFS(LEFT(G29453,1)="L","記載要",LEFT(G29453,1)="W","記載要",G29453="","")</f>
        <v/>
      </c>
    </row>
    <row r="29454" spans="18:19">
      <c r="R29454" s="26" t="str">
        <f t="shared" si="2525"/>
        <v/>
      </c>
      <c r="S29454" s="26" t="str" cm="1">
        <f t="array" ref="S29454">_xlfn.IFS(LEFT(G29454,1)="L","記載要",LEFT(G29454,1)="W","記載要",G29454="","")</f>
        <v/>
      </c>
    </row>
    <row r="29455" spans="18:19">
      <c r="R29455" s="26" t="str">
        <f t="shared" si="2525"/>
        <v/>
      </c>
      <c r="S29455" s="26" t="str" cm="1">
        <f t="array" ref="S29455">_xlfn.IFS(LEFT(G29455,1)="L","記載要",LEFT(G29455,1)="W","記載要",G29455="","")</f>
        <v/>
      </c>
    </row>
    <row r="29456" spans="18:19">
      <c r="R29456" s="26" t="str">
        <f t="shared" si="2525"/>
        <v/>
      </c>
      <c r="S29456" s="26" t="str" cm="1">
        <f t="array" ref="S29456">_xlfn.IFS(LEFT(G29456,1)="L","記載要",LEFT(G29456,1)="W","記載要",G29456="","")</f>
        <v/>
      </c>
    </row>
    <row r="29457" spans="18:19">
      <c r="R29457" s="26" t="str">
        <f t="shared" si="2525"/>
        <v/>
      </c>
      <c r="S29457" s="26" t="str" cm="1">
        <f t="array" ref="S29457">_xlfn.IFS(LEFT(G29457,1)="L","記載要",LEFT(G29457,1)="W","記載要",G29457="","")</f>
        <v/>
      </c>
    </row>
    <row r="29458" spans="18:19">
      <c r="R29458" s="26" t="str">
        <f t="shared" si="2525"/>
        <v/>
      </c>
      <c r="S29458" s="26" t="str" cm="1">
        <f t="array" ref="S29458">_xlfn.IFS(LEFT(G29458,1)="L","記載要",LEFT(G29458,1)="W","記載要",G29458="","")</f>
        <v/>
      </c>
    </row>
    <row r="29459" spans="18:19">
      <c r="R29459" s="26" t="str">
        <f t="shared" si="2525"/>
        <v/>
      </c>
      <c r="S29459" s="26" t="str" cm="1">
        <f t="array" ref="S29459">_xlfn.IFS(LEFT(G29459,1)="L","記載要",LEFT(G29459,1)="W","記載要",G29459="","")</f>
        <v/>
      </c>
    </row>
    <row r="29460" spans="18:19">
      <c r="R29460" s="26" t="str">
        <f t="shared" si="2525"/>
        <v/>
      </c>
      <c r="S29460" s="26" t="str" cm="1">
        <f t="array" ref="S29460">_xlfn.IFS(LEFT(G29460,1)="L","記載要",LEFT(G29460,1)="W","記載要",G29460="","")</f>
        <v/>
      </c>
    </row>
    <row r="29461" spans="18:19">
      <c r="R29461" s="26" t="str">
        <f t="shared" si="2525"/>
        <v/>
      </c>
      <c r="S29461" s="26" t="str" cm="1">
        <f t="array" ref="S29461">_xlfn.IFS(LEFT(G29461,1)="L","記載要",LEFT(G29461,1)="W","記載要",G29461="","")</f>
        <v/>
      </c>
    </row>
    <row r="29462" spans="18:19">
      <c r="R29462" s="26" t="str">
        <f t="shared" si="2525"/>
        <v/>
      </c>
      <c r="S29462" s="26" t="str" cm="1">
        <f t="array" ref="S29462">_xlfn.IFS(LEFT(G29462,1)="L","記載要",LEFT(G29462,1)="W","記載要",G29462="","")</f>
        <v/>
      </c>
    </row>
    <row r="29463" spans="18:19">
      <c r="R29463" s="26" t="str">
        <f t="shared" si="2525"/>
        <v/>
      </c>
      <c r="S29463" s="26" t="str" cm="1">
        <f t="array" ref="S29463">_xlfn.IFS(LEFT(G29463,1)="L","記載要",LEFT(G29463,1)="W","記載要",G29463="","")</f>
        <v/>
      </c>
    </row>
    <row r="29464" spans="18:19">
      <c r="R29464" s="26" t="str">
        <f t="shared" si="2525"/>
        <v/>
      </c>
      <c r="S29464" s="26" t="str" cm="1">
        <f t="array" ref="S29464">_xlfn.IFS(LEFT(G29464,1)="L","記載要",LEFT(G29464,1)="W","記載要",G29464="","")</f>
        <v/>
      </c>
    </row>
    <row r="29465" spans="18:19">
      <c r="R29465" s="26" t="str">
        <f t="shared" si="2525"/>
        <v/>
      </c>
      <c r="S29465" s="26" t="str" cm="1">
        <f t="array" ref="S29465">_xlfn.IFS(LEFT(G29465,1)="L","記載要",LEFT(G29465,1)="W","記載要",G29465="","")</f>
        <v/>
      </c>
    </row>
    <row r="29466" spans="18:19">
      <c r="R29466" s="26" t="str">
        <f t="shared" si="2525"/>
        <v/>
      </c>
      <c r="S29466" s="26" t="str" cm="1">
        <f t="array" ref="S29466">_xlfn.IFS(LEFT(G29466,1)="L","記載要",LEFT(G29466,1)="W","記載要",G29466="","")</f>
        <v/>
      </c>
    </row>
    <row r="29467" spans="18:19">
      <c r="R29467" s="26" t="str">
        <f t="shared" si="2525"/>
        <v/>
      </c>
      <c r="S29467" s="26" t="str" cm="1">
        <f t="array" ref="S29467">_xlfn.IFS(LEFT(G29467,1)="L","記載要",LEFT(G29467,1)="W","記載要",G29467="","")</f>
        <v/>
      </c>
    </row>
    <row r="29468" spans="18:19">
      <c r="R29468" s="26" t="str">
        <f t="shared" si="2525"/>
        <v/>
      </c>
      <c r="S29468" s="26" t="str" cm="1">
        <f t="array" ref="S29468">_xlfn.IFS(LEFT(G29468,1)="L","記載要",LEFT(G29468,1)="W","記載要",G29468="","")</f>
        <v/>
      </c>
    </row>
    <row r="29469" spans="18:19">
      <c r="R29469" s="26" t="str">
        <f t="shared" si="2525"/>
        <v/>
      </c>
      <c r="S29469" s="26" t="str" cm="1">
        <f t="array" ref="S29469">_xlfn.IFS(LEFT(G29469,1)="L","記載要",LEFT(G29469,1)="W","記載要",G29469="","")</f>
        <v/>
      </c>
    </row>
    <row r="29470" spans="18:19">
      <c r="R29470" s="26" t="str">
        <f t="shared" si="2525"/>
        <v/>
      </c>
      <c r="S29470" s="26" t="str" cm="1">
        <f t="array" ref="S29470">_xlfn.IFS(LEFT(G29470,1)="L","記載要",LEFT(G29470,1)="W","記載要",G29470="","")</f>
        <v/>
      </c>
    </row>
    <row r="29471" spans="18:19">
      <c r="R29471" s="26" t="str">
        <f t="shared" si="2525"/>
        <v/>
      </c>
      <c r="S29471" s="26" t="str" cm="1">
        <f t="array" ref="S29471">_xlfn.IFS(LEFT(G29471,1)="L","記載要",LEFT(G29471,1)="W","記載要",G29471="","")</f>
        <v/>
      </c>
    </row>
    <row r="29472" spans="18:19">
      <c r="R29472" s="26" t="str">
        <f t="shared" si="2525"/>
        <v/>
      </c>
      <c r="S29472" s="26" t="str" cm="1">
        <f t="array" ref="S29472">_xlfn.IFS(LEFT(G29472,1)="L","記載要",LEFT(G29472,1)="W","記載要",G29472="","")</f>
        <v/>
      </c>
    </row>
    <row r="29473" spans="18:19">
      <c r="R29473" s="26" t="str">
        <f t="shared" si="2525"/>
        <v/>
      </c>
      <c r="S29473" s="26" t="str" cm="1">
        <f t="array" ref="S29473">_xlfn.IFS(LEFT(G29473,1)="L","記載要",LEFT(G29473,1)="W","記載要",G29473="","")</f>
        <v/>
      </c>
    </row>
    <row r="29474" spans="18:19">
      <c r="R29474" s="26" t="str">
        <f t="shared" si="2525"/>
        <v/>
      </c>
      <c r="S29474" s="26" t="str" cm="1">
        <f t="array" ref="S29474">_xlfn.IFS(LEFT(G29474,1)="L","記載要",LEFT(G29474,1)="W","記載要",G29474="","")</f>
        <v/>
      </c>
    </row>
    <row r="29475" spans="18:19">
      <c r="R29475" s="26" t="str">
        <f t="shared" si="2525"/>
        <v/>
      </c>
      <c r="S29475" s="26" t="str" cm="1">
        <f t="array" ref="S29475">_xlfn.IFS(LEFT(G29475,1)="L","記載要",LEFT(G29475,1)="W","記載要",G29475="","")</f>
        <v/>
      </c>
    </row>
    <row r="29476" spans="18:19">
      <c r="R29476" s="26" t="str">
        <f t="shared" si="2525"/>
        <v/>
      </c>
      <c r="S29476" s="26" t="str" cm="1">
        <f t="array" ref="S29476">_xlfn.IFS(LEFT(G29476,1)="L","記載要",LEFT(G29476,1)="W","記載要",G29476="","")</f>
        <v/>
      </c>
    </row>
    <row r="29477" spans="18:19">
      <c r="R29477" s="26" t="str">
        <f t="shared" si="2525"/>
        <v/>
      </c>
      <c r="S29477" s="26" t="str" cm="1">
        <f t="array" ref="S29477">_xlfn.IFS(LEFT(G29477,1)="L","記載要",LEFT(G29477,1)="W","記載要",G29477="","")</f>
        <v/>
      </c>
    </row>
    <row r="29478" spans="18:19">
      <c r="R29478" s="26" t="str">
        <f t="shared" si="2525"/>
        <v/>
      </c>
      <c r="S29478" s="26" t="str" cm="1">
        <f t="array" ref="S29478">_xlfn.IFS(LEFT(G29478,1)="L","記載要",LEFT(G29478,1)="W","記載要",G29478="","")</f>
        <v/>
      </c>
    </row>
    <row r="29479" spans="18:19">
      <c r="R29479" s="26" t="str">
        <f t="shared" si="2525"/>
        <v/>
      </c>
      <c r="S29479" s="26" t="str" cm="1">
        <f t="array" ref="S29479">_xlfn.IFS(LEFT(G29479,1)="L","記載要",LEFT(G29479,1)="W","記載要",G29479="","")</f>
        <v/>
      </c>
    </row>
    <row r="29480" spans="18:19">
      <c r="R29480" s="26" t="str">
        <f t="shared" si="2525"/>
        <v/>
      </c>
      <c r="S29480" s="26" t="str" cm="1">
        <f t="array" ref="S29480">_xlfn.IFS(LEFT(G29480,1)="L","記載要",LEFT(G29480,1)="W","記載要",G29480="","")</f>
        <v/>
      </c>
    </row>
    <row r="29481" spans="18:19">
      <c r="R29481" s="26" t="str">
        <f t="shared" si="2525"/>
        <v/>
      </c>
      <c r="S29481" s="26" t="str" cm="1">
        <f t="array" ref="S29481">_xlfn.IFS(LEFT(G29481,1)="L","記載要",LEFT(G29481,1)="W","記載要",G29481="","")</f>
        <v/>
      </c>
    </row>
    <row r="29482" spans="18:19">
      <c r="R29482" s="26" t="str">
        <f t="shared" si="2525"/>
        <v/>
      </c>
      <c r="S29482" s="26" t="str" cm="1">
        <f t="array" ref="S29482">_xlfn.IFS(LEFT(G29482,1)="L","記載要",LEFT(G29482,1)="W","記載要",G29482="","")</f>
        <v/>
      </c>
    </row>
    <row r="29483" spans="18:19">
      <c r="R29483" s="26" t="str">
        <f t="shared" si="2525"/>
        <v/>
      </c>
      <c r="S29483" s="26" t="str" cm="1">
        <f t="array" ref="S29483">_xlfn.IFS(LEFT(G29483,1)="L","記載要",LEFT(G29483,1)="W","記載要",G29483="","")</f>
        <v/>
      </c>
    </row>
    <row r="29484" spans="18:19">
      <c r="R29484" s="26" t="str">
        <f t="shared" si="2525"/>
        <v/>
      </c>
      <c r="S29484" s="26" t="str" cm="1">
        <f t="array" ref="S29484">_xlfn.IFS(LEFT(G29484,1)="L","記載要",LEFT(G29484,1)="W","記載要",G29484="","")</f>
        <v/>
      </c>
    </row>
    <row r="29485" spans="18:19">
      <c r="R29485" s="26" t="str">
        <f t="shared" si="2525"/>
        <v/>
      </c>
      <c r="S29485" s="26" t="str" cm="1">
        <f t="array" ref="S29485">_xlfn.IFS(LEFT(G29485,1)="L","記載要",LEFT(G29485,1)="W","記載要",G29485="","")</f>
        <v/>
      </c>
    </row>
    <row r="29486" spans="18:19">
      <c r="R29486" s="26" t="str">
        <f t="shared" si="2525"/>
        <v/>
      </c>
      <c r="S29486" s="26" t="str" cm="1">
        <f t="array" ref="S29486">_xlfn.IFS(LEFT(G29486,1)="L","記載要",LEFT(G29486,1)="W","記載要",G29486="","")</f>
        <v/>
      </c>
    </row>
    <row r="29487" spans="18:19">
      <c r="R29487" s="26" t="str">
        <f t="shared" si="2525"/>
        <v/>
      </c>
      <c r="S29487" s="26" t="str" cm="1">
        <f t="array" ref="S29487">_xlfn.IFS(LEFT(G29487,1)="L","記載要",LEFT(G29487,1)="W","記載要",G29487="","")</f>
        <v/>
      </c>
    </row>
    <row r="29488" spans="18:19">
      <c r="R29488" s="26" t="str">
        <f t="shared" si="2525"/>
        <v/>
      </c>
      <c r="S29488" s="26" t="str" cm="1">
        <f t="array" ref="S29488">_xlfn.IFS(LEFT(G29488,1)="L","記載要",LEFT(G29488,1)="W","記載要",G29488="","")</f>
        <v/>
      </c>
    </row>
    <row r="29489" spans="18:19">
      <c r="R29489" s="26" t="str">
        <f t="shared" si="2525"/>
        <v/>
      </c>
      <c r="S29489" s="26" t="str" cm="1">
        <f t="array" ref="S29489">_xlfn.IFS(LEFT(G29489,1)="L","記載要",LEFT(G29489,1)="W","記載要",G29489="","")</f>
        <v/>
      </c>
    </row>
    <row r="29490" spans="18:19">
      <c r="R29490" s="26" t="str">
        <f t="shared" si="2525"/>
        <v/>
      </c>
      <c r="S29490" s="26" t="str" cm="1">
        <f t="array" ref="S29490">_xlfn.IFS(LEFT(G29490,1)="L","記載要",LEFT(G29490,1)="W","記載要",G29490="","")</f>
        <v/>
      </c>
    </row>
    <row r="29491" spans="18:19">
      <c r="R29491" s="26" t="str">
        <f t="shared" si="2525"/>
        <v/>
      </c>
      <c r="S29491" s="26" t="str" cm="1">
        <f t="array" ref="S29491">_xlfn.IFS(LEFT(G29491,1)="L","記載要",LEFT(G29491,1)="W","記載要",G29491="","")</f>
        <v/>
      </c>
    </row>
    <row r="29492" spans="18:19">
      <c r="R29492" s="26" t="str">
        <f t="shared" si="2525"/>
        <v/>
      </c>
      <c r="S29492" s="26" t="str" cm="1">
        <f t="array" ref="S29492">_xlfn.IFS(LEFT(G29492,1)="L","記載要",LEFT(G29492,1)="W","記載要",G29492="","")</f>
        <v/>
      </c>
    </row>
    <row r="29493" spans="18:19">
      <c r="R29493" s="26" t="str">
        <f t="shared" si="2525"/>
        <v/>
      </c>
      <c r="S29493" s="26" t="str" cm="1">
        <f t="array" ref="S29493">_xlfn.IFS(LEFT(G29493,1)="L","記載要",LEFT(G29493,1)="W","記載要",G29493="","")</f>
        <v/>
      </c>
    </row>
    <row r="29494" spans="18:19">
      <c r="R29494" s="26" t="str">
        <f t="shared" si="2525"/>
        <v/>
      </c>
      <c r="S29494" s="26" t="str" cm="1">
        <f t="array" ref="S29494">_xlfn.IFS(LEFT(G29494,1)="L","記載要",LEFT(G29494,1)="W","記載要",G29494="","")</f>
        <v/>
      </c>
    </row>
    <row r="29495" spans="18:19">
      <c r="R29495" s="26" t="str">
        <f t="shared" si="2525"/>
        <v/>
      </c>
      <c r="S29495" s="26" t="str" cm="1">
        <f t="array" ref="S29495">_xlfn.IFS(LEFT(G29495,1)="L","記載要",LEFT(G29495,1)="W","記載要",G29495="","")</f>
        <v/>
      </c>
    </row>
    <row r="29496" spans="18:19">
      <c r="R29496" s="26" t="str">
        <f t="shared" si="2525"/>
        <v/>
      </c>
      <c r="S29496" s="26" t="str" cm="1">
        <f t="array" ref="S29496">_xlfn.IFS(LEFT(G29496,1)="L","記載要",LEFT(G29496,1)="W","記載要",G29496="","")</f>
        <v/>
      </c>
    </row>
    <row r="29497" spans="18:19">
      <c r="R29497" s="26" t="str">
        <f t="shared" si="2525"/>
        <v/>
      </c>
      <c r="S29497" s="26" t="str" cm="1">
        <f t="array" ref="S29497">_xlfn.IFS(LEFT(G29497,1)="L","記載要",LEFT(G29497,1)="W","記載要",G29497="","")</f>
        <v/>
      </c>
    </row>
    <row r="29498" spans="18:19">
      <c r="R29498" s="26" t="str">
        <f t="shared" si="2525"/>
        <v/>
      </c>
      <c r="S29498" s="26" t="str" cm="1">
        <f t="array" ref="S29498">_xlfn.IFS(LEFT(G29498,1)="L","記載要",LEFT(G29498,1)="W","記載要",G29498="","")</f>
        <v/>
      </c>
    </row>
    <row r="29499" spans="18:19">
      <c r="R29499" s="26" t="str">
        <f t="shared" si="2525"/>
        <v/>
      </c>
      <c r="S29499" s="26" t="str" cm="1">
        <f t="array" ref="S29499">_xlfn.IFS(LEFT(G29499,1)="L","記載要",LEFT(G29499,1)="W","記載要",G29499="","")</f>
        <v/>
      </c>
    </row>
    <row r="29500" spans="18:19">
      <c r="R29500" s="26" t="str">
        <f t="shared" si="2525"/>
        <v/>
      </c>
      <c r="S29500" s="26" t="str" cm="1">
        <f t="array" ref="S29500">_xlfn.IFS(LEFT(G29500,1)="L","記載要",LEFT(G29500,1)="W","記載要",G29500="","")</f>
        <v/>
      </c>
    </row>
    <row r="29501" spans="18:19">
      <c r="R29501" s="26" t="str">
        <f t="shared" si="2525"/>
        <v/>
      </c>
      <c r="S29501" s="26" t="str" cm="1">
        <f t="array" ref="S29501">_xlfn.IFS(LEFT(G29501,1)="L","記載要",LEFT(G29501,1)="W","記載要",G29501="","")</f>
        <v/>
      </c>
    </row>
    <row r="29502" spans="18:19">
      <c r="R29502" s="26" t="str">
        <f t="shared" si="2525"/>
        <v/>
      </c>
      <c r="S29502" s="26" t="str" cm="1">
        <f t="array" ref="S29502">_xlfn.IFS(LEFT(G29502,1)="L","記載要",LEFT(G29502,1)="W","記載要",G29502="","")</f>
        <v/>
      </c>
    </row>
    <row r="29503" spans="18:19">
      <c r="R29503" s="26" t="str">
        <f t="shared" si="2525"/>
        <v/>
      </c>
      <c r="S29503" s="26" t="str" cm="1">
        <f t="array" ref="S29503">_xlfn.IFS(LEFT(G29503,1)="L","記載要",LEFT(G29503,1)="W","記載要",G29503="","")</f>
        <v/>
      </c>
    </row>
    <row r="29504" spans="18:19">
      <c r="R29504" s="26" t="str">
        <f t="shared" si="2525"/>
        <v/>
      </c>
      <c r="S29504" s="26" t="str" cm="1">
        <f t="array" ref="S29504">_xlfn.IFS(LEFT(G29504,1)="L","記載要",LEFT(G29504,1)="W","記載要",G29504="","")</f>
        <v/>
      </c>
    </row>
    <row r="29505" spans="18:19">
      <c r="R29505" s="26" t="str">
        <f t="shared" si="2525"/>
        <v/>
      </c>
      <c r="S29505" s="26" t="str" cm="1">
        <f t="array" ref="S29505">_xlfn.IFS(LEFT(G29505,1)="L","記載要",LEFT(G29505,1)="W","記載要",G29505="","")</f>
        <v/>
      </c>
    </row>
    <row r="29506" spans="18:19">
      <c r="R29506" s="26" t="str">
        <f t="shared" si="2525"/>
        <v/>
      </c>
      <c r="S29506" s="26" t="str" cm="1">
        <f t="array" ref="S29506">_xlfn.IFS(LEFT(G29506,1)="L","記載要",LEFT(G29506,1)="W","記載要",G29506="","")</f>
        <v/>
      </c>
    </row>
    <row r="29507" spans="18:19">
      <c r="R29507" s="26" t="str">
        <f t="shared" si="2525"/>
        <v/>
      </c>
      <c r="S29507" s="26" t="str" cm="1">
        <f t="array" ref="S29507">_xlfn.IFS(LEFT(G29507,1)="L","記載要",LEFT(G29507,1)="W","記載要",G29507="","")</f>
        <v/>
      </c>
    </row>
    <row r="29508" spans="18:19">
      <c r="R29508" s="26" t="str">
        <f t="shared" si="2525"/>
        <v/>
      </c>
      <c r="S29508" s="26" t="str" cm="1">
        <f t="array" ref="S29508">_xlfn.IFS(LEFT(G29508,1)="L","記載要",LEFT(G29508,1)="W","記載要",G29508="","")</f>
        <v/>
      </c>
    </row>
    <row r="29509" spans="18:19">
      <c r="R29509" s="26" t="str">
        <f t="shared" si="2525"/>
        <v/>
      </c>
      <c r="S29509" s="26" t="str" cm="1">
        <f t="array" ref="S29509">_xlfn.IFS(LEFT(G29509,1)="L","記載要",LEFT(G29509,1)="W","記載要",G29509="","")</f>
        <v/>
      </c>
    </row>
    <row r="29510" spans="18:19">
      <c r="R29510" s="26" t="str">
        <f t="shared" si="2525"/>
        <v/>
      </c>
      <c r="S29510" s="26" t="str" cm="1">
        <f t="array" ref="S29510">_xlfn.IFS(LEFT(G29510,1)="L","記載要",LEFT(G29510,1)="W","記載要",G29510="","")</f>
        <v/>
      </c>
    </row>
    <row r="29511" spans="18:19">
      <c r="R29511" s="26" t="str">
        <f t="shared" si="2525"/>
        <v/>
      </c>
      <c r="S29511" s="26" t="str" cm="1">
        <f t="array" ref="S29511">_xlfn.IFS(LEFT(G29511,1)="L","記載要",LEFT(G29511,1)="W","記載要",G29511="","")</f>
        <v/>
      </c>
    </row>
    <row r="29512" spans="18:19">
      <c r="R29512" s="26" t="str">
        <f t="shared" ref="R29512:R29575" si="2526">IF(H29512="","","記載要")</f>
        <v/>
      </c>
      <c r="S29512" s="26" t="str" cm="1">
        <f t="array" ref="S29512">_xlfn.IFS(LEFT(G29512,1)="L","記載要",LEFT(G29512,1)="W","記載要",G29512="","")</f>
        <v/>
      </c>
    </row>
    <row r="29513" spans="18:19">
      <c r="R29513" s="26" t="str">
        <f t="shared" si="2526"/>
        <v/>
      </c>
      <c r="S29513" s="26" t="str" cm="1">
        <f t="array" ref="S29513">_xlfn.IFS(LEFT(G29513,1)="L","記載要",LEFT(G29513,1)="W","記載要",G29513="","")</f>
        <v/>
      </c>
    </row>
    <row r="29514" spans="18:19">
      <c r="R29514" s="26" t="str">
        <f t="shared" si="2526"/>
        <v/>
      </c>
      <c r="S29514" s="26" t="str" cm="1">
        <f t="array" ref="S29514">_xlfn.IFS(LEFT(G29514,1)="L","記載要",LEFT(G29514,1)="W","記載要",G29514="","")</f>
        <v/>
      </c>
    </row>
    <row r="29515" spans="18:19">
      <c r="R29515" s="26" t="str">
        <f t="shared" si="2526"/>
        <v/>
      </c>
      <c r="S29515" s="26" t="str" cm="1">
        <f t="array" ref="S29515">_xlfn.IFS(LEFT(G29515,1)="L","記載要",LEFT(G29515,1)="W","記載要",G29515="","")</f>
        <v/>
      </c>
    </row>
    <row r="29516" spans="18:19">
      <c r="R29516" s="26" t="str">
        <f t="shared" si="2526"/>
        <v/>
      </c>
      <c r="S29516" s="26" t="str" cm="1">
        <f t="array" ref="S29516">_xlfn.IFS(LEFT(G29516,1)="L","記載要",LEFT(G29516,1)="W","記載要",G29516="","")</f>
        <v/>
      </c>
    </row>
    <row r="29517" spans="18:19">
      <c r="R29517" s="26" t="str">
        <f t="shared" si="2526"/>
        <v/>
      </c>
      <c r="S29517" s="26" t="str" cm="1">
        <f t="array" ref="S29517">_xlfn.IFS(LEFT(G29517,1)="L","記載要",LEFT(G29517,1)="W","記載要",G29517="","")</f>
        <v/>
      </c>
    </row>
    <row r="29518" spans="18:19">
      <c r="R29518" s="26" t="str">
        <f t="shared" si="2526"/>
        <v/>
      </c>
      <c r="S29518" s="26" t="str" cm="1">
        <f t="array" ref="S29518">_xlfn.IFS(LEFT(G29518,1)="L","記載要",LEFT(G29518,1)="W","記載要",G29518="","")</f>
        <v/>
      </c>
    </row>
    <row r="29519" spans="18:19">
      <c r="R29519" s="26" t="str">
        <f t="shared" si="2526"/>
        <v/>
      </c>
      <c r="S29519" s="26" t="str" cm="1">
        <f t="array" ref="S29519">_xlfn.IFS(LEFT(G29519,1)="L","記載要",LEFT(G29519,1)="W","記載要",G29519="","")</f>
        <v/>
      </c>
    </row>
    <row r="29520" spans="18:19">
      <c r="R29520" s="26" t="str">
        <f t="shared" si="2526"/>
        <v/>
      </c>
      <c r="S29520" s="26" t="str" cm="1">
        <f t="array" ref="S29520">_xlfn.IFS(LEFT(G29520,1)="L","記載要",LEFT(G29520,1)="W","記載要",G29520="","")</f>
        <v/>
      </c>
    </row>
    <row r="29521" spans="18:19">
      <c r="R29521" s="26" t="str">
        <f t="shared" si="2526"/>
        <v/>
      </c>
      <c r="S29521" s="26" t="str" cm="1">
        <f t="array" ref="S29521">_xlfn.IFS(LEFT(G29521,1)="L","記載要",LEFT(G29521,1)="W","記載要",G29521="","")</f>
        <v/>
      </c>
    </row>
    <row r="29522" spans="18:19">
      <c r="R29522" s="26" t="str">
        <f t="shared" si="2526"/>
        <v/>
      </c>
      <c r="S29522" s="26" t="str" cm="1">
        <f t="array" ref="S29522">_xlfn.IFS(LEFT(G29522,1)="L","記載要",LEFT(G29522,1)="W","記載要",G29522="","")</f>
        <v/>
      </c>
    </row>
    <row r="29523" spans="18:19">
      <c r="R29523" s="26" t="str">
        <f t="shared" si="2526"/>
        <v/>
      </c>
      <c r="S29523" s="26" t="str" cm="1">
        <f t="array" ref="S29523">_xlfn.IFS(LEFT(G29523,1)="L","記載要",LEFT(G29523,1)="W","記載要",G29523="","")</f>
        <v/>
      </c>
    </row>
    <row r="29524" spans="18:19">
      <c r="R29524" s="26" t="str">
        <f t="shared" si="2526"/>
        <v/>
      </c>
      <c r="S29524" s="26" t="str" cm="1">
        <f t="array" ref="S29524">_xlfn.IFS(LEFT(G29524,1)="L","記載要",LEFT(G29524,1)="W","記載要",G29524="","")</f>
        <v/>
      </c>
    </row>
    <row r="29525" spans="18:19">
      <c r="R29525" s="26" t="str">
        <f t="shared" si="2526"/>
        <v/>
      </c>
      <c r="S29525" s="26" t="str" cm="1">
        <f t="array" ref="S29525">_xlfn.IFS(LEFT(G29525,1)="L","記載要",LEFT(G29525,1)="W","記載要",G29525="","")</f>
        <v/>
      </c>
    </row>
    <row r="29526" spans="18:19">
      <c r="R29526" s="26" t="str">
        <f t="shared" si="2526"/>
        <v/>
      </c>
      <c r="S29526" s="26" t="str" cm="1">
        <f t="array" ref="S29526">_xlfn.IFS(LEFT(G29526,1)="L","記載要",LEFT(G29526,1)="W","記載要",G29526="","")</f>
        <v/>
      </c>
    </row>
    <row r="29527" spans="18:19">
      <c r="R29527" s="26" t="str">
        <f t="shared" si="2526"/>
        <v/>
      </c>
      <c r="S29527" s="26" t="str" cm="1">
        <f t="array" ref="S29527">_xlfn.IFS(LEFT(G29527,1)="L","記載要",LEFT(G29527,1)="W","記載要",G29527="","")</f>
        <v/>
      </c>
    </row>
    <row r="29528" spans="18:19">
      <c r="R29528" s="26" t="str">
        <f t="shared" si="2526"/>
        <v/>
      </c>
      <c r="S29528" s="26" t="str" cm="1">
        <f t="array" ref="S29528">_xlfn.IFS(LEFT(G29528,1)="L","記載要",LEFT(G29528,1)="W","記載要",G29528="","")</f>
        <v/>
      </c>
    </row>
    <row r="29529" spans="18:19">
      <c r="R29529" s="26" t="str">
        <f t="shared" si="2526"/>
        <v/>
      </c>
      <c r="S29529" s="26" t="str" cm="1">
        <f t="array" ref="S29529">_xlfn.IFS(LEFT(G29529,1)="L","記載要",LEFT(G29529,1)="W","記載要",G29529="","")</f>
        <v/>
      </c>
    </row>
    <row r="29530" spans="18:19">
      <c r="R29530" s="26" t="str">
        <f t="shared" si="2526"/>
        <v/>
      </c>
      <c r="S29530" s="26" t="str" cm="1">
        <f t="array" ref="S29530">_xlfn.IFS(LEFT(G29530,1)="L","記載要",LEFT(G29530,1)="W","記載要",G29530="","")</f>
        <v/>
      </c>
    </row>
    <row r="29531" spans="18:19">
      <c r="R29531" s="26" t="str">
        <f t="shared" si="2526"/>
        <v/>
      </c>
      <c r="S29531" s="26" t="str" cm="1">
        <f t="array" ref="S29531">_xlfn.IFS(LEFT(G29531,1)="L","記載要",LEFT(G29531,1)="W","記載要",G29531="","")</f>
        <v/>
      </c>
    </row>
    <row r="29532" spans="18:19">
      <c r="R29532" s="26" t="str">
        <f t="shared" si="2526"/>
        <v/>
      </c>
      <c r="S29532" s="26" t="str" cm="1">
        <f t="array" ref="S29532">_xlfn.IFS(LEFT(G29532,1)="L","記載要",LEFT(G29532,1)="W","記載要",G29532="","")</f>
        <v/>
      </c>
    </row>
    <row r="29533" spans="18:19">
      <c r="R29533" s="26" t="str">
        <f t="shared" si="2526"/>
        <v/>
      </c>
      <c r="S29533" s="26" t="str" cm="1">
        <f t="array" ref="S29533">_xlfn.IFS(LEFT(G29533,1)="L","記載要",LEFT(G29533,1)="W","記載要",G29533="","")</f>
        <v/>
      </c>
    </row>
    <row r="29534" spans="18:19">
      <c r="R29534" s="26" t="str">
        <f t="shared" si="2526"/>
        <v/>
      </c>
      <c r="S29534" s="26" t="str" cm="1">
        <f t="array" ref="S29534">_xlfn.IFS(LEFT(G29534,1)="L","記載要",LEFT(G29534,1)="W","記載要",G29534="","")</f>
        <v/>
      </c>
    </row>
    <row r="29535" spans="18:19">
      <c r="R29535" s="26" t="str">
        <f t="shared" si="2526"/>
        <v/>
      </c>
      <c r="S29535" s="26" t="str" cm="1">
        <f t="array" ref="S29535">_xlfn.IFS(LEFT(G29535,1)="L","記載要",LEFT(G29535,1)="W","記載要",G29535="","")</f>
        <v/>
      </c>
    </row>
    <row r="29536" spans="18:19">
      <c r="R29536" s="26" t="str">
        <f t="shared" si="2526"/>
        <v/>
      </c>
      <c r="S29536" s="26" t="str" cm="1">
        <f t="array" ref="S29536">_xlfn.IFS(LEFT(G29536,1)="L","記載要",LEFT(G29536,1)="W","記載要",G29536="","")</f>
        <v/>
      </c>
    </row>
    <row r="29537" spans="18:19">
      <c r="R29537" s="26" t="str">
        <f t="shared" si="2526"/>
        <v/>
      </c>
      <c r="S29537" s="26" t="str" cm="1">
        <f t="array" ref="S29537">_xlfn.IFS(LEFT(G29537,1)="L","記載要",LEFT(G29537,1)="W","記載要",G29537="","")</f>
        <v/>
      </c>
    </row>
    <row r="29538" spans="18:19">
      <c r="R29538" s="26" t="str">
        <f t="shared" si="2526"/>
        <v/>
      </c>
      <c r="S29538" s="26" t="str" cm="1">
        <f t="array" ref="S29538">_xlfn.IFS(LEFT(G29538,1)="L","記載要",LEFT(G29538,1)="W","記載要",G29538="","")</f>
        <v/>
      </c>
    </row>
    <row r="29539" spans="18:19">
      <c r="R29539" s="26" t="str">
        <f t="shared" si="2526"/>
        <v/>
      </c>
      <c r="S29539" s="26" t="str" cm="1">
        <f t="array" ref="S29539">_xlfn.IFS(LEFT(G29539,1)="L","記載要",LEFT(G29539,1)="W","記載要",G29539="","")</f>
        <v/>
      </c>
    </row>
    <row r="29540" spans="18:19">
      <c r="R29540" s="26" t="str">
        <f t="shared" si="2526"/>
        <v/>
      </c>
      <c r="S29540" s="26" t="str" cm="1">
        <f t="array" ref="S29540">_xlfn.IFS(LEFT(G29540,1)="L","記載要",LEFT(G29540,1)="W","記載要",G29540="","")</f>
        <v/>
      </c>
    </row>
    <row r="29541" spans="18:19">
      <c r="R29541" s="26" t="str">
        <f t="shared" si="2526"/>
        <v/>
      </c>
      <c r="S29541" s="26" t="str" cm="1">
        <f t="array" ref="S29541">_xlfn.IFS(LEFT(G29541,1)="L","記載要",LEFT(G29541,1)="W","記載要",G29541="","")</f>
        <v/>
      </c>
    </row>
    <row r="29542" spans="18:19">
      <c r="R29542" s="26" t="str">
        <f t="shared" si="2526"/>
        <v/>
      </c>
      <c r="S29542" s="26" t="str" cm="1">
        <f t="array" ref="S29542">_xlfn.IFS(LEFT(G29542,1)="L","記載要",LEFT(G29542,1)="W","記載要",G29542="","")</f>
        <v/>
      </c>
    </row>
    <row r="29543" spans="18:19">
      <c r="R29543" s="26" t="str">
        <f t="shared" si="2526"/>
        <v/>
      </c>
      <c r="S29543" s="26" t="str" cm="1">
        <f t="array" ref="S29543">_xlfn.IFS(LEFT(G29543,1)="L","記載要",LEFT(G29543,1)="W","記載要",G29543="","")</f>
        <v/>
      </c>
    </row>
    <row r="29544" spans="18:19">
      <c r="R29544" s="26" t="str">
        <f t="shared" si="2526"/>
        <v/>
      </c>
      <c r="S29544" s="26" t="str" cm="1">
        <f t="array" ref="S29544">_xlfn.IFS(LEFT(G29544,1)="L","記載要",LEFT(G29544,1)="W","記載要",G29544="","")</f>
        <v/>
      </c>
    </row>
    <row r="29545" spans="18:19">
      <c r="R29545" s="26" t="str">
        <f t="shared" si="2526"/>
        <v/>
      </c>
      <c r="S29545" s="26" t="str" cm="1">
        <f t="array" ref="S29545">_xlfn.IFS(LEFT(G29545,1)="L","記載要",LEFT(G29545,1)="W","記載要",G29545="","")</f>
        <v/>
      </c>
    </row>
    <row r="29546" spans="18:19">
      <c r="R29546" s="26" t="str">
        <f t="shared" si="2526"/>
        <v/>
      </c>
      <c r="S29546" s="26" t="str" cm="1">
        <f t="array" ref="S29546">_xlfn.IFS(LEFT(G29546,1)="L","記載要",LEFT(G29546,1)="W","記載要",G29546="","")</f>
        <v/>
      </c>
    </row>
    <row r="29547" spans="18:19">
      <c r="R29547" s="26" t="str">
        <f t="shared" si="2526"/>
        <v/>
      </c>
      <c r="S29547" s="26" t="str" cm="1">
        <f t="array" ref="S29547">_xlfn.IFS(LEFT(G29547,1)="L","記載要",LEFT(G29547,1)="W","記載要",G29547="","")</f>
        <v/>
      </c>
    </row>
    <row r="29548" spans="18:19">
      <c r="R29548" s="26" t="str">
        <f t="shared" si="2526"/>
        <v/>
      </c>
      <c r="S29548" s="26" t="str" cm="1">
        <f t="array" ref="S29548">_xlfn.IFS(LEFT(G29548,1)="L","記載要",LEFT(G29548,1)="W","記載要",G29548="","")</f>
        <v/>
      </c>
    </row>
    <row r="29549" spans="18:19">
      <c r="R29549" s="26" t="str">
        <f t="shared" si="2526"/>
        <v/>
      </c>
      <c r="S29549" s="26" t="str" cm="1">
        <f t="array" ref="S29549">_xlfn.IFS(LEFT(G29549,1)="L","記載要",LEFT(G29549,1)="W","記載要",G29549="","")</f>
        <v/>
      </c>
    </row>
    <row r="29550" spans="18:19">
      <c r="R29550" s="26" t="str">
        <f t="shared" si="2526"/>
        <v/>
      </c>
      <c r="S29550" s="26" t="str" cm="1">
        <f t="array" ref="S29550">_xlfn.IFS(LEFT(G29550,1)="L","記載要",LEFT(G29550,1)="W","記載要",G29550="","")</f>
        <v/>
      </c>
    </row>
    <row r="29551" spans="18:19">
      <c r="R29551" s="26" t="str">
        <f t="shared" si="2526"/>
        <v/>
      </c>
      <c r="S29551" s="26" t="str" cm="1">
        <f t="array" ref="S29551">_xlfn.IFS(LEFT(G29551,1)="L","記載要",LEFT(G29551,1)="W","記載要",G29551="","")</f>
        <v/>
      </c>
    </row>
    <row r="29552" spans="18:19">
      <c r="R29552" s="26" t="str">
        <f t="shared" si="2526"/>
        <v/>
      </c>
      <c r="S29552" s="26" t="str" cm="1">
        <f t="array" ref="S29552">_xlfn.IFS(LEFT(G29552,1)="L","記載要",LEFT(G29552,1)="W","記載要",G29552="","")</f>
        <v/>
      </c>
    </row>
    <row r="29553" spans="18:19">
      <c r="R29553" s="26" t="str">
        <f t="shared" si="2526"/>
        <v/>
      </c>
      <c r="S29553" s="26" t="str" cm="1">
        <f t="array" ref="S29553">_xlfn.IFS(LEFT(G29553,1)="L","記載要",LEFT(G29553,1)="W","記載要",G29553="","")</f>
        <v/>
      </c>
    </row>
    <row r="29554" spans="18:19">
      <c r="R29554" s="26" t="str">
        <f t="shared" si="2526"/>
        <v/>
      </c>
      <c r="S29554" s="26" t="str" cm="1">
        <f t="array" ref="S29554">_xlfn.IFS(LEFT(G29554,1)="L","記載要",LEFT(G29554,1)="W","記載要",G29554="","")</f>
        <v/>
      </c>
    </row>
    <row r="29555" spans="18:19">
      <c r="R29555" s="26" t="str">
        <f t="shared" si="2526"/>
        <v/>
      </c>
      <c r="S29555" s="26" t="str" cm="1">
        <f t="array" ref="S29555">_xlfn.IFS(LEFT(G29555,1)="L","記載要",LEFT(G29555,1)="W","記載要",G29555="","")</f>
        <v/>
      </c>
    </row>
    <row r="29556" spans="18:19">
      <c r="R29556" s="26" t="str">
        <f t="shared" si="2526"/>
        <v/>
      </c>
      <c r="S29556" s="26" t="str" cm="1">
        <f t="array" ref="S29556">_xlfn.IFS(LEFT(G29556,1)="L","記載要",LEFT(G29556,1)="W","記載要",G29556="","")</f>
        <v/>
      </c>
    </row>
    <row r="29557" spans="18:19">
      <c r="R29557" s="26" t="str">
        <f t="shared" si="2526"/>
        <v/>
      </c>
      <c r="S29557" s="26" t="str" cm="1">
        <f t="array" ref="S29557">_xlfn.IFS(LEFT(G29557,1)="L","記載要",LEFT(G29557,1)="W","記載要",G29557="","")</f>
        <v/>
      </c>
    </row>
    <row r="29558" spans="18:19">
      <c r="R29558" s="26" t="str">
        <f t="shared" si="2526"/>
        <v/>
      </c>
      <c r="S29558" s="26" t="str" cm="1">
        <f t="array" ref="S29558">_xlfn.IFS(LEFT(G29558,1)="L","記載要",LEFT(G29558,1)="W","記載要",G29558="","")</f>
        <v/>
      </c>
    </row>
    <row r="29559" spans="18:19">
      <c r="R29559" s="26" t="str">
        <f t="shared" si="2526"/>
        <v/>
      </c>
      <c r="S29559" s="26" t="str" cm="1">
        <f t="array" ref="S29559">_xlfn.IFS(LEFT(G29559,1)="L","記載要",LEFT(G29559,1)="W","記載要",G29559="","")</f>
        <v/>
      </c>
    </row>
    <row r="29560" spans="18:19">
      <c r="R29560" s="26" t="str">
        <f t="shared" si="2526"/>
        <v/>
      </c>
      <c r="S29560" s="26" t="str" cm="1">
        <f t="array" ref="S29560">_xlfn.IFS(LEFT(G29560,1)="L","記載要",LEFT(G29560,1)="W","記載要",G29560="","")</f>
        <v/>
      </c>
    </row>
    <row r="29561" spans="18:19">
      <c r="R29561" s="26" t="str">
        <f t="shared" si="2526"/>
        <v/>
      </c>
      <c r="S29561" s="26" t="str" cm="1">
        <f t="array" ref="S29561">_xlfn.IFS(LEFT(G29561,1)="L","記載要",LEFT(G29561,1)="W","記載要",G29561="","")</f>
        <v/>
      </c>
    </row>
    <row r="29562" spans="18:19">
      <c r="R29562" s="26" t="str">
        <f t="shared" si="2526"/>
        <v/>
      </c>
      <c r="S29562" s="26" t="str" cm="1">
        <f t="array" ref="S29562">_xlfn.IFS(LEFT(G29562,1)="L","記載要",LEFT(G29562,1)="W","記載要",G29562="","")</f>
        <v/>
      </c>
    </row>
    <row r="29563" spans="18:19">
      <c r="R29563" s="26" t="str">
        <f t="shared" si="2526"/>
        <v/>
      </c>
      <c r="S29563" s="26" t="str" cm="1">
        <f t="array" ref="S29563">_xlfn.IFS(LEFT(G29563,1)="L","記載要",LEFT(G29563,1)="W","記載要",G29563="","")</f>
        <v/>
      </c>
    </row>
    <row r="29564" spans="18:19">
      <c r="R29564" s="26" t="str">
        <f t="shared" si="2526"/>
        <v/>
      </c>
      <c r="S29564" s="26" t="str" cm="1">
        <f t="array" ref="S29564">_xlfn.IFS(LEFT(G29564,1)="L","記載要",LEFT(G29564,1)="W","記載要",G29564="","")</f>
        <v/>
      </c>
    </row>
    <row r="29565" spans="18:19">
      <c r="R29565" s="26" t="str">
        <f t="shared" si="2526"/>
        <v/>
      </c>
      <c r="S29565" s="26" t="str" cm="1">
        <f t="array" ref="S29565">_xlfn.IFS(LEFT(G29565,1)="L","記載要",LEFT(G29565,1)="W","記載要",G29565="","")</f>
        <v/>
      </c>
    </row>
    <row r="29566" spans="18:19">
      <c r="R29566" s="26" t="str">
        <f t="shared" si="2526"/>
        <v/>
      </c>
      <c r="S29566" s="26" t="str" cm="1">
        <f t="array" ref="S29566">_xlfn.IFS(LEFT(G29566,1)="L","記載要",LEFT(G29566,1)="W","記載要",G29566="","")</f>
        <v/>
      </c>
    </row>
    <row r="29567" spans="18:19">
      <c r="R29567" s="26" t="str">
        <f t="shared" si="2526"/>
        <v/>
      </c>
      <c r="S29567" s="26" t="str" cm="1">
        <f t="array" ref="S29567">_xlfn.IFS(LEFT(G29567,1)="L","記載要",LEFT(G29567,1)="W","記載要",G29567="","")</f>
        <v/>
      </c>
    </row>
    <row r="29568" spans="18:19">
      <c r="R29568" s="26" t="str">
        <f t="shared" si="2526"/>
        <v/>
      </c>
      <c r="S29568" s="26" t="str" cm="1">
        <f t="array" ref="S29568">_xlfn.IFS(LEFT(G29568,1)="L","記載要",LEFT(G29568,1)="W","記載要",G29568="","")</f>
        <v/>
      </c>
    </row>
    <row r="29569" spans="18:19">
      <c r="R29569" s="26" t="str">
        <f t="shared" si="2526"/>
        <v/>
      </c>
      <c r="S29569" s="26" t="str" cm="1">
        <f t="array" ref="S29569">_xlfn.IFS(LEFT(G29569,1)="L","記載要",LEFT(G29569,1)="W","記載要",G29569="","")</f>
        <v/>
      </c>
    </row>
    <row r="29570" spans="18:19">
      <c r="R29570" s="26" t="str">
        <f t="shared" si="2526"/>
        <v/>
      </c>
      <c r="S29570" s="26" t="str" cm="1">
        <f t="array" ref="S29570">_xlfn.IFS(LEFT(G29570,1)="L","記載要",LEFT(G29570,1)="W","記載要",G29570="","")</f>
        <v/>
      </c>
    </row>
    <row r="29571" spans="18:19">
      <c r="R29571" s="26" t="str">
        <f t="shared" si="2526"/>
        <v/>
      </c>
      <c r="S29571" s="26" t="str" cm="1">
        <f t="array" ref="S29571">_xlfn.IFS(LEFT(G29571,1)="L","記載要",LEFT(G29571,1)="W","記載要",G29571="","")</f>
        <v/>
      </c>
    </row>
    <row r="29572" spans="18:19">
      <c r="R29572" s="26" t="str">
        <f t="shared" si="2526"/>
        <v/>
      </c>
      <c r="S29572" s="26" t="str" cm="1">
        <f t="array" ref="S29572">_xlfn.IFS(LEFT(G29572,1)="L","記載要",LEFT(G29572,1)="W","記載要",G29572="","")</f>
        <v/>
      </c>
    </row>
    <row r="29573" spans="18:19">
      <c r="R29573" s="26" t="str">
        <f t="shared" si="2526"/>
        <v/>
      </c>
      <c r="S29573" s="26" t="str" cm="1">
        <f t="array" ref="S29573">_xlfn.IFS(LEFT(G29573,1)="L","記載要",LEFT(G29573,1)="W","記載要",G29573="","")</f>
        <v/>
      </c>
    </row>
    <row r="29574" spans="18:19">
      <c r="R29574" s="26" t="str">
        <f t="shared" si="2526"/>
        <v/>
      </c>
      <c r="S29574" s="26" t="str" cm="1">
        <f t="array" ref="S29574">_xlfn.IFS(LEFT(G29574,1)="L","記載要",LEFT(G29574,1)="W","記載要",G29574="","")</f>
        <v/>
      </c>
    </row>
    <row r="29575" spans="18:19">
      <c r="R29575" s="26" t="str">
        <f t="shared" si="2526"/>
        <v/>
      </c>
      <c r="S29575" s="26" t="str" cm="1">
        <f t="array" ref="S29575">_xlfn.IFS(LEFT(G29575,1)="L","記載要",LEFT(G29575,1)="W","記載要",G29575="","")</f>
        <v/>
      </c>
    </row>
    <row r="29576" spans="18:19">
      <c r="R29576" s="26" t="str">
        <f t="shared" ref="R29576:R29639" si="2527">IF(H29576="","","記載要")</f>
        <v/>
      </c>
      <c r="S29576" s="26" t="str" cm="1">
        <f t="array" ref="S29576">_xlfn.IFS(LEFT(G29576,1)="L","記載要",LEFT(G29576,1)="W","記載要",G29576="","")</f>
        <v/>
      </c>
    </row>
    <row r="29577" spans="18:19">
      <c r="R29577" s="26" t="str">
        <f t="shared" si="2527"/>
        <v/>
      </c>
      <c r="S29577" s="26" t="str" cm="1">
        <f t="array" ref="S29577">_xlfn.IFS(LEFT(G29577,1)="L","記載要",LEFT(G29577,1)="W","記載要",G29577="","")</f>
        <v/>
      </c>
    </row>
    <row r="29578" spans="18:19">
      <c r="R29578" s="26" t="str">
        <f t="shared" si="2527"/>
        <v/>
      </c>
      <c r="S29578" s="26" t="str" cm="1">
        <f t="array" ref="S29578">_xlfn.IFS(LEFT(G29578,1)="L","記載要",LEFT(G29578,1)="W","記載要",G29578="","")</f>
        <v/>
      </c>
    </row>
    <row r="29579" spans="18:19">
      <c r="R29579" s="26" t="str">
        <f t="shared" si="2527"/>
        <v/>
      </c>
      <c r="S29579" s="26" t="str" cm="1">
        <f t="array" ref="S29579">_xlfn.IFS(LEFT(G29579,1)="L","記載要",LEFT(G29579,1)="W","記載要",G29579="","")</f>
        <v/>
      </c>
    </row>
    <row r="29580" spans="18:19">
      <c r="R29580" s="26" t="str">
        <f t="shared" si="2527"/>
        <v/>
      </c>
      <c r="S29580" s="26" t="str" cm="1">
        <f t="array" ref="S29580">_xlfn.IFS(LEFT(G29580,1)="L","記載要",LEFT(G29580,1)="W","記載要",G29580="","")</f>
        <v/>
      </c>
    </row>
    <row r="29581" spans="18:19">
      <c r="R29581" s="26" t="str">
        <f t="shared" si="2527"/>
        <v/>
      </c>
      <c r="S29581" s="26" t="str" cm="1">
        <f t="array" ref="S29581">_xlfn.IFS(LEFT(G29581,1)="L","記載要",LEFT(G29581,1)="W","記載要",G29581="","")</f>
        <v/>
      </c>
    </row>
    <row r="29582" spans="18:19">
      <c r="R29582" s="26" t="str">
        <f t="shared" si="2527"/>
        <v/>
      </c>
      <c r="S29582" s="26" t="str" cm="1">
        <f t="array" ref="S29582">_xlfn.IFS(LEFT(G29582,1)="L","記載要",LEFT(G29582,1)="W","記載要",G29582="","")</f>
        <v/>
      </c>
    </row>
    <row r="29583" spans="18:19">
      <c r="R29583" s="26" t="str">
        <f t="shared" si="2527"/>
        <v/>
      </c>
      <c r="S29583" s="26" t="str" cm="1">
        <f t="array" ref="S29583">_xlfn.IFS(LEFT(G29583,1)="L","記載要",LEFT(G29583,1)="W","記載要",G29583="","")</f>
        <v/>
      </c>
    </row>
    <row r="29584" spans="18:19">
      <c r="R29584" s="26" t="str">
        <f t="shared" si="2527"/>
        <v/>
      </c>
      <c r="S29584" s="26" t="str" cm="1">
        <f t="array" ref="S29584">_xlfn.IFS(LEFT(G29584,1)="L","記載要",LEFT(G29584,1)="W","記載要",G29584="","")</f>
        <v/>
      </c>
    </row>
    <row r="29585" spans="18:19">
      <c r="R29585" s="26" t="str">
        <f t="shared" si="2527"/>
        <v/>
      </c>
      <c r="S29585" s="26" t="str" cm="1">
        <f t="array" ref="S29585">_xlfn.IFS(LEFT(G29585,1)="L","記載要",LEFT(G29585,1)="W","記載要",G29585="","")</f>
        <v/>
      </c>
    </row>
    <row r="29586" spans="18:19">
      <c r="R29586" s="26" t="str">
        <f t="shared" si="2527"/>
        <v/>
      </c>
      <c r="S29586" s="26" t="str" cm="1">
        <f t="array" ref="S29586">_xlfn.IFS(LEFT(G29586,1)="L","記載要",LEFT(G29586,1)="W","記載要",G29586="","")</f>
        <v/>
      </c>
    </row>
    <row r="29587" spans="18:19">
      <c r="R29587" s="26" t="str">
        <f t="shared" si="2527"/>
        <v/>
      </c>
      <c r="S29587" s="26" t="str" cm="1">
        <f t="array" ref="S29587">_xlfn.IFS(LEFT(G29587,1)="L","記載要",LEFT(G29587,1)="W","記載要",G29587="","")</f>
        <v/>
      </c>
    </row>
    <row r="29588" spans="18:19">
      <c r="R29588" s="26" t="str">
        <f t="shared" si="2527"/>
        <v/>
      </c>
      <c r="S29588" s="26" t="str" cm="1">
        <f t="array" ref="S29588">_xlfn.IFS(LEFT(G29588,1)="L","記載要",LEFT(G29588,1)="W","記載要",G29588="","")</f>
        <v/>
      </c>
    </row>
    <row r="29589" spans="18:19">
      <c r="R29589" s="26" t="str">
        <f t="shared" si="2527"/>
        <v/>
      </c>
      <c r="S29589" s="26" t="str" cm="1">
        <f t="array" ref="S29589">_xlfn.IFS(LEFT(G29589,1)="L","記載要",LEFT(G29589,1)="W","記載要",G29589="","")</f>
        <v/>
      </c>
    </row>
    <row r="29590" spans="18:19">
      <c r="R29590" s="26" t="str">
        <f t="shared" si="2527"/>
        <v/>
      </c>
      <c r="S29590" s="26" t="str" cm="1">
        <f t="array" ref="S29590">_xlfn.IFS(LEFT(G29590,1)="L","記載要",LEFT(G29590,1)="W","記載要",G29590="","")</f>
        <v/>
      </c>
    </row>
    <row r="29591" spans="18:19">
      <c r="R29591" s="26" t="str">
        <f t="shared" si="2527"/>
        <v/>
      </c>
      <c r="S29591" s="26" t="str" cm="1">
        <f t="array" ref="S29591">_xlfn.IFS(LEFT(G29591,1)="L","記載要",LEFT(G29591,1)="W","記載要",G29591="","")</f>
        <v/>
      </c>
    </row>
    <row r="29592" spans="18:19">
      <c r="R29592" s="26" t="str">
        <f t="shared" si="2527"/>
        <v/>
      </c>
      <c r="S29592" s="26" t="str" cm="1">
        <f t="array" ref="S29592">_xlfn.IFS(LEFT(G29592,1)="L","記載要",LEFT(G29592,1)="W","記載要",G29592="","")</f>
        <v/>
      </c>
    </row>
    <row r="29593" spans="18:19">
      <c r="R29593" s="26" t="str">
        <f t="shared" si="2527"/>
        <v/>
      </c>
      <c r="S29593" s="26" t="str" cm="1">
        <f t="array" ref="S29593">_xlfn.IFS(LEFT(G29593,1)="L","記載要",LEFT(G29593,1)="W","記載要",G29593="","")</f>
        <v/>
      </c>
    </row>
    <row r="29594" spans="18:19">
      <c r="R29594" s="26" t="str">
        <f t="shared" si="2527"/>
        <v/>
      </c>
      <c r="S29594" s="26" t="str" cm="1">
        <f t="array" ref="S29594">_xlfn.IFS(LEFT(G29594,1)="L","記載要",LEFT(G29594,1)="W","記載要",G29594="","")</f>
        <v/>
      </c>
    </row>
    <row r="29595" spans="18:19">
      <c r="R29595" s="26" t="str">
        <f t="shared" si="2527"/>
        <v/>
      </c>
      <c r="S29595" s="26" t="str" cm="1">
        <f t="array" ref="S29595">_xlfn.IFS(LEFT(G29595,1)="L","記載要",LEFT(G29595,1)="W","記載要",G29595="","")</f>
        <v/>
      </c>
    </row>
    <row r="29596" spans="18:19">
      <c r="R29596" s="26" t="str">
        <f t="shared" si="2527"/>
        <v/>
      </c>
      <c r="S29596" s="26" t="str" cm="1">
        <f t="array" ref="S29596">_xlfn.IFS(LEFT(G29596,1)="L","記載要",LEFT(G29596,1)="W","記載要",G29596="","")</f>
        <v/>
      </c>
    </row>
    <row r="29597" spans="18:19">
      <c r="R29597" s="26" t="str">
        <f t="shared" si="2527"/>
        <v/>
      </c>
      <c r="S29597" s="26" t="str" cm="1">
        <f t="array" ref="S29597">_xlfn.IFS(LEFT(G29597,1)="L","記載要",LEFT(G29597,1)="W","記載要",G29597="","")</f>
        <v/>
      </c>
    </row>
    <row r="29598" spans="18:19">
      <c r="R29598" s="26" t="str">
        <f t="shared" si="2527"/>
        <v/>
      </c>
      <c r="S29598" s="26" t="str" cm="1">
        <f t="array" ref="S29598">_xlfn.IFS(LEFT(G29598,1)="L","記載要",LEFT(G29598,1)="W","記載要",G29598="","")</f>
        <v/>
      </c>
    </row>
    <row r="29599" spans="18:19">
      <c r="R29599" s="26" t="str">
        <f t="shared" si="2527"/>
        <v/>
      </c>
      <c r="S29599" s="26" t="str" cm="1">
        <f t="array" ref="S29599">_xlfn.IFS(LEFT(G29599,1)="L","記載要",LEFT(G29599,1)="W","記載要",G29599="","")</f>
        <v/>
      </c>
    </row>
    <row r="29600" spans="18:19">
      <c r="R29600" s="26" t="str">
        <f t="shared" si="2527"/>
        <v/>
      </c>
      <c r="S29600" s="26" t="str" cm="1">
        <f t="array" ref="S29600">_xlfn.IFS(LEFT(G29600,1)="L","記載要",LEFT(G29600,1)="W","記載要",G29600="","")</f>
        <v/>
      </c>
    </row>
    <row r="29601" spans="18:19">
      <c r="R29601" s="26" t="str">
        <f t="shared" si="2527"/>
        <v/>
      </c>
      <c r="S29601" s="26" t="str" cm="1">
        <f t="array" ref="S29601">_xlfn.IFS(LEFT(G29601,1)="L","記載要",LEFT(G29601,1)="W","記載要",G29601="","")</f>
        <v/>
      </c>
    </row>
    <row r="29602" spans="18:19">
      <c r="R29602" s="26" t="str">
        <f t="shared" si="2527"/>
        <v/>
      </c>
      <c r="S29602" s="26" t="str" cm="1">
        <f t="array" ref="S29602">_xlfn.IFS(LEFT(G29602,1)="L","記載要",LEFT(G29602,1)="W","記載要",G29602="","")</f>
        <v/>
      </c>
    </row>
    <row r="29603" spans="18:19">
      <c r="R29603" s="26" t="str">
        <f t="shared" si="2527"/>
        <v/>
      </c>
      <c r="S29603" s="26" t="str" cm="1">
        <f t="array" ref="S29603">_xlfn.IFS(LEFT(G29603,1)="L","記載要",LEFT(G29603,1)="W","記載要",G29603="","")</f>
        <v/>
      </c>
    </row>
    <row r="29604" spans="18:19">
      <c r="R29604" s="26" t="str">
        <f t="shared" si="2527"/>
        <v/>
      </c>
      <c r="S29604" s="26" t="str" cm="1">
        <f t="array" ref="S29604">_xlfn.IFS(LEFT(G29604,1)="L","記載要",LEFT(G29604,1)="W","記載要",G29604="","")</f>
        <v/>
      </c>
    </row>
    <row r="29605" spans="18:19">
      <c r="R29605" s="26" t="str">
        <f t="shared" si="2527"/>
        <v/>
      </c>
      <c r="S29605" s="26" t="str" cm="1">
        <f t="array" ref="S29605">_xlfn.IFS(LEFT(G29605,1)="L","記載要",LEFT(G29605,1)="W","記載要",G29605="","")</f>
        <v/>
      </c>
    </row>
    <row r="29606" spans="18:19">
      <c r="R29606" s="26" t="str">
        <f t="shared" si="2527"/>
        <v/>
      </c>
      <c r="S29606" s="26" t="str" cm="1">
        <f t="array" ref="S29606">_xlfn.IFS(LEFT(G29606,1)="L","記載要",LEFT(G29606,1)="W","記載要",G29606="","")</f>
        <v/>
      </c>
    </row>
    <row r="29607" spans="18:19">
      <c r="R29607" s="26" t="str">
        <f t="shared" si="2527"/>
        <v/>
      </c>
      <c r="S29607" s="26" t="str" cm="1">
        <f t="array" ref="S29607">_xlfn.IFS(LEFT(G29607,1)="L","記載要",LEFT(G29607,1)="W","記載要",G29607="","")</f>
        <v/>
      </c>
    </row>
    <row r="29608" spans="18:19">
      <c r="R29608" s="26" t="str">
        <f t="shared" si="2527"/>
        <v/>
      </c>
      <c r="S29608" s="26" t="str" cm="1">
        <f t="array" ref="S29608">_xlfn.IFS(LEFT(G29608,1)="L","記載要",LEFT(G29608,1)="W","記載要",G29608="","")</f>
        <v/>
      </c>
    </row>
    <row r="29609" spans="18:19">
      <c r="R29609" s="26" t="str">
        <f t="shared" si="2527"/>
        <v/>
      </c>
      <c r="S29609" s="26" t="str" cm="1">
        <f t="array" ref="S29609">_xlfn.IFS(LEFT(G29609,1)="L","記載要",LEFT(G29609,1)="W","記載要",G29609="","")</f>
        <v/>
      </c>
    </row>
    <row r="29610" spans="18:19">
      <c r="R29610" s="26" t="str">
        <f t="shared" si="2527"/>
        <v/>
      </c>
      <c r="S29610" s="26" t="str" cm="1">
        <f t="array" ref="S29610">_xlfn.IFS(LEFT(G29610,1)="L","記載要",LEFT(G29610,1)="W","記載要",G29610="","")</f>
        <v/>
      </c>
    </row>
    <row r="29611" spans="18:19">
      <c r="R29611" s="26" t="str">
        <f t="shared" si="2527"/>
        <v/>
      </c>
      <c r="S29611" s="26" t="str" cm="1">
        <f t="array" ref="S29611">_xlfn.IFS(LEFT(G29611,1)="L","記載要",LEFT(G29611,1)="W","記載要",G29611="","")</f>
        <v/>
      </c>
    </row>
    <row r="29612" spans="18:19">
      <c r="R29612" s="26" t="str">
        <f t="shared" si="2527"/>
        <v/>
      </c>
      <c r="S29612" s="26" t="str" cm="1">
        <f t="array" ref="S29612">_xlfn.IFS(LEFT(G29612,1)="L","記載要",LEFT(G29612,1)="W","記載要",G29612="","")</f>
        <v/>
      </c>
    </row>
    <row r="29613" spans="18:19">
      <c r="R29613" s="26" t="str">
        <f t="shared" si="2527"/>
        <v/>
      </c>
      <c r="S29613" s="26" t="str" cm="1">
        <f t="array" ref="S29613">_xlfn.IFS(LEFT(G29613,1)="L","記載要",LEFT(G29613,1)="W","記載要",G29613="","")</f>
        <v/>
      </c>
    </row>
    <row r="29614" spans="18:19">
      <c r="R29614" s="26" t="str">
        <f t="shared" si="2527"/>
        <v/>
      </c>
      <c r="S29614" s="26" t="str" cm="1">
        <f t="array" ref="S29614">_xlfn.IFS(LEFT(G29614,1)="L","記載要",LEFT(G29614,1)="W","記載要",G29614="","")</f>
        <v/>
      </c>
    </row>
    <row r="29615" spans="18:19">
      <c r="R29615" s="26" t="str">
        <f t="shared" si="2527"/>
        <v/>
      </c>
      <c r="S29615" s="26" t="str" cm="1">
        <f t="array" ref="S29615">_xlfn.IFS(LEFT(G29615,1)="L","記載要",LEFT(G29615,1)="W","記載要",G29615="","")</f>
        <v/>
      </c>
    </row>
    <row r="29616" spans="18:19">
      <c r="R29616" s="26" t="str">
        <f t="shared" si="2527"/>
        <v/>
      </c>
      <c r="S29616" s="26" t="str" cm="1">
        <f t="array" ref="S29616">_xlfn.IFS(LEFT(G29616,1)="L","記載要",LEFT(G29616,1)="W","記載要",G29616="","")</f>
        <v/>
      </c>
    </row>
    <row r="29617" spans="18:19">
      <c r="R29617" s="26" t="str">
        <f t="shared" si="2527"/>
        <v/>
      </c>
      <c r="S29617" s="26" t="str" cm="1">
        <f t="array" ref="S29617">_xlfn.IFS(LEFT(G29617,1)="L","記載要",LEFT(G29617,1)="W","記載要",G29617="","")</f>
        <v/>
      </c>
    </row>
    <row r="29618" spans="18:19">
      <c r="R29618" s="26" t="str">
        <f t="shared" si="2527"/>
        <v/>
      </c>
      <c r="S29618" s="26" t="str" cm="1">
        <f t="array" ref="S29618">_xlfn.IFS(LEFT(G29618,1)="L","記載要",LEFT(G29618,1)="W","記載要",G29618="","")</f>
        <v/>
      </c>
    </row>
    <row r="29619" spans="18:19">
      <c r="R29619" s="26" t="str">
        <f t="shared" si="2527"/>
        <v/>
      </c>
      <c r="S29619" s="26" t="str" cm="1">
        <f t="array" ref="S29619">_xlfn.IFS(LEFT(G29619,1)="L","記載要",LEFT(G29619,1)="W","記載要",G29619="","")</f>
        <v/>
      </c>
    </row>
    <row r="29620" spans="18:19">
      <c r="R29620" s="26" t="str">
        <f t="shared" si="2527"/>
        <v/>
      </c>
      <c r="S29620" s="26" t="str" cm="1">
        <f t="array" ref="S29620">_xlfn.IFS(LEFT(G29620,1)="L","記載要",LEFT(G29620,1)="W","記載要",G29620="","")</f>
        <v/>
      </c>
    </row>
    <row r="29621" spans="18:19">
      <c r="R29621" s="26" t="str">
        <f t="shared" si="2527"/>
        <v/>
      </c>
      <c r="S29621" s="26" t="str" cm="1">
        <f t="array" ref="S29621">_xlfn.IFS(LEFT(G29621,1)="L","記載要",LEFT(G29621,1)="W","記載要",G29621="","")</f>
        <v/>
      </c>
    </row>
    <row r="29622" spans="18:19">
      <c r="R29622" s="26" t="str">
        <f t="shared" si="2527"/>
        <v/>
      </c>
      <c r="S29622" s="26" t="str" cm="1">
        <f t="array" ref="S29622">_xlfn.IFS(LEFT(G29622,1)="L","記載要",LEFT(G29622,1)="W","記載要",G29622="","")</f>
        <v/>
      </c>
    </row>
    <row r="29623" spans="18:19">
      <c r="R29623" s="26" t="str">
        <f t="shared" si="2527"/>
        <v/>
      </c>
      <c r="S29623" s="26" t="str" cm="1">
        <f t="array" ref="S29623">_xlfn.IFS(LEFT(G29623,1)="L","記載要",LEFT(G29623,1)="W","記載要",G29623="","")</f>
        <v/>
      </c>
    </row>
    <row r="29624" spans="18:19">
      <c r="R29624" s="26" t="str">
        <f t="shared" si="2527"/>
        <v/>
      </c>
      <c r="S29624" s="26" t="str" cm="1">
        <f t="array" ref="S29624">_xlfn.IFS(LEFT(G29624,1)="L","記載要",LEFT(G29624,1)="W","記載要",G29624="","")</f>
        <v/>
      </c>
    </row>
    <row r="29625" spans="18:19">
      <c r="R29625" s="26" t="str">
        <f t="shared" si="2527"/>
        <v/>
      </c>
      <c r="S29625" s="26" t="str" cm="1">
        <f t="array" ref="S29625">_xlfn.IFS(LEFT(G29625,1)="L","記載要",LEFT(G29625,1)="W","記載要",G29625="","")</f>
        <v/>
      </c>
    </row>
    <row r="29626" spans="18:19">
      <c r="R29626" s="26" t="str">
        <f t="shared" si="2527"/>
        <v/>
      </c>
      <c r="S29626" s="26" t="str" cm="1">
        <f t="array" ref="S29626">_xlfn.IFS(LEFT(G29626,1)="L","記載要",LEFT(G29626,1)="W","記載要",G29626="","")</f>
        <v/>
      </c>
    </row>
    <row r="29627" spans="18:19">
      <c r="R29627" s="26" t="str">
        <f t="shared" si="2527"/>
        <v/>
      </c>
      <c r="S29627" s="26" t="str" cm="1">
        <f t="array" ref="S29627">_xlfn.IFS(LEFT(G29627,1)="L","記載要",LEFT(G29627,1)="W","記載要",G29627="","")</f>
        <v/>
      </c>
    </row>
    <row r="29628" spans="18:19">
      <c r="R29628" s="26" t="str">
        <f t="shared" si="2527"/>
        <v/>
      </c>
      <c r="S29628" s="26" t="str" cm="1">
        <f t="array" ref="S29628">_xlfn.IFS(LEFT(G29628,1)="L","記載要",LEFT(G29628,1)="W","記載要",G29628="","")</f>
        <v/>
      </c>
    </row>
    <row r="29629" spans="18:19">
      <c r="R29629" s="26" t="str">
        <f t="shared" si="2527"/>
        <v/>
      </c>
      <c r="S29629" s="26" t="str" cm="1">
        <f t="array" ref="S29629">_xlfn.IFS(LEFT(G29629,1)="L","記載要",LEFT(G29629,1)="W","記載要",G29629="","")</f>
        <v/>
      </c>
    </row>
    <row r="29630" spans="18:19">
      <c r="R29630" s="26" t="str">
        <f t="shared" si="2527"/>
        <v/>
      </c>
      <c r="S29630" s="26" t="str" cm="1">
        <f t="array" ref="S29630">_xlfn.IFS(LEFT(G29630,1)="L","記載要",LEFT(G29630,1)="W","記載要",G29630="","")</f>
        <v/>
      </c>
    </row>
    <row r="29631" spans="18:19">
      <c r="R29631" s="26" t="str">
        <f t="shared" si="2527"/>
        <v/>
      </c>
      <c r="S29631" s="26" t="str" cm="1">
        <f t="array" ref="S29631">_xlfn.IFS(LEFT(G29631,1)="L","記載要",LEFT(G29631,1)="W","記載要",G29631="","")</f>
        <v/>
      </c>
    </row>
    <row r="29632" spans="18:19">
      <c r="R29632" s="26" t="str">
        <f t="shared" si="2527"/>
        <v/>
      </c>
      <c r="S29632" s="26" t="str" cm="1">
        <f t="array" ref="S29632">_xlfn.IFS(LEFT(G29632,1)="L","記載要",LEFT(G29632,1)="W","記載要",G29632="","")</f>
        <v/>
      </c>
    </row>
    <row r="29633" spans="18:19">
      <c r="R29633" s="26" t="str">
        <f t="shared" si="2527"/>
        <v/>
      </c>
      <c r="S29633" s="26" t="str" cm="1">
        <f t="array" ref="S29633">_xlfn.IFS(LEFT(G29633,1)="L","記載要",LEFT(G29633,1)="W","記載要",G29633="","")</f>
        <v/>
      </c>
    </row>
    <row r="29634" spans="18:19">
      <c r="R29634" s="26" t="str">
        <f t="shared" si="2527"/>
        <v/>
      </c>
      <c r="S29634" s="26" t="str" cm="1">
        <f t="array" ref="S29634">_xlfn.IFS(LEFT(G29634,1)="L","記載要",LEFT(G29634,1)="W","記載要",G29634="","")</f>
        <v/>
      </c>
    </row>
    <row r="29635" spans="18:19">
      <c r="R29635" s="26" t="str">
        <f t="shared" si="2527"/>
        <v/>
      </c>
      <c r="S29635" s="26" t="str" cm="1">
        <f t="array" ref="S29635">_xlfn.IFS(LEFT(G29635,1)="L","記載要",LEFT(G29635,1)="W","記載要",G29635="","")</f>
        <v/>
      </c>
    </row>
    <row r="29636" spans="18:19">
      <c r="R29636" s="26" t="str">
        <f t="shared" si="2527"/>
        <v/>
      </c>
      <c r="S29636" s="26" t="str" cm="1">
        <f t="array" ref="S29636">_xlfn.IFS(LEFT(G29636,1)="L","記載要",LEFT(G29636,1)="W","記載要",G29636="","")</f>
        <v/>
      </c>
    </row>
    <row r="29637" spans="18:19">
      <c r="R29637" s="26" t="str">
        <f t="shared" si="2527"/>
        <v/>
      </c>
      <c r="S29637" s="26" t="str" cm="1">
        <f t="array" ref="S29637">_xlfn.IFS(LEFT(G29637,1)="L","記載要",LEFT(G29637,1)="W","記載要",G29637="","")</f>
        <v/>
      </c>
    </row>
    <row r="29638" spans="18:19">
      <c r="R29638" s="26" t="str">
        <f t="shared" si="2527"/>
        <v/>
      </c>
      <c r="S29638" s="26" t="str" cm="1">
        <f t="array" ref="S29638">_xlfn.IFS(LEFT(G29638,1)="L","記載要",LEFT(G29638,1)="W","記載要",G29638="","")</f>
        <v/>
      </c>
    </row>
    <row r="29639" spans="18:19">
      <c r="R29639" s="26" t="str">
        <f t="shared" si="2527"/>
        <v/>
      </c>
      <c r="S29639" s="26" t="str" cm="1">
        <f t="array" ref="S29639">_xlfn.IFS(LEFT(G29639,1)="L","記載要",LEFT(G29639,1)="W","記載要",G29639="","")</f>
        <v/>
      </c>
    </row>
    <row r="29640" spans="18:19">
      <c r="R29640" s="26" t="str">
        <f t="shared" ref="R29640:R29703" si="2528">IF(H29640="","","記載要")</f>
        <v/>
      </c>
      <c r="S29640" s="26" t="str" cm="1">
        <f t="array" ref="S29640">_xlfn.IFS(LEFT(G29640,1)="L","記載要",LEFT(G29640,1)="W","記載要",G29640="","")</f>
        <v/>
      </c>
    </row>
    <row r="29641" spans="18:19">
      <c r="R29641" s="26" t="str">
        <f t="shared" si="2528"/>
        <v/>
      </c>
      <c r="S29641" s="26" t="str" cm="1">
        <f t="array" ref="S29641">_xlfn.IFS(LEFT(G29641,1)="L","記載要",LEFT(G29641,1)="W","記載要",G29641="","")</f>
        <v/>
      </c>
    </row>
    <row r="29642" spans="18:19">
      <c r="R29642" s="26" t="str">
        <f t="shared" si="2528"/>
        <v/>
      </c>
      <c r="S29642" s="26" t="str" cm="1">
        <f t="array" ref="S29642">_xlfn.IFS(LEFT(G29642,1)="L","記載要",LEFT(G29642,1)="W","記載要",G29642="","")</f>
        <v/>
      </c>
    </row>
    <row r="29643" spans="18:19">
      <c r="R29643" s="26" t="str">
        <f t="shared" si="2528"/>
        <v/>
      </c>
      <c r="S29643" s="26" t="str" cm="1">
        <f t="array" ref="S29643">_xlfn.IFS(LEFT(G29643,1)="L","記載要",LEFT(G29643,1)="W","記載要",G29643="","")</f>
        <v/>
      </c>
    </row>
    <row r="29644" spans="18:19">
      <c r="R29644" s="26" t="str">
        <f t="shared" si="2528"/>
        <v/>
      </c>
      <c r="S29644" s="26" t="str" cm="1">
        <f t="array" ref="S29644">_xlfn.IFS(LEFT(G29644,1)="L","記載要",LEFT(G29644,1)="W","記載要",G29644="","")</f>
        <v/>
      </c>
    </row>
    <row r="29645" spans="18:19">
      <c r="R29645" s="26" t="str">
        <f t="shared" si="2528"/>
        <v/>
      </c>
      <c r="S29645" s="26" t="str" cm="1">
        <f t="array" ref="S29645">_xlfn.IFS(LEFT(G29645,1)="L","記載要",LEFT(G29645,1)="W","記載要",G29645="","")</f>
        <v/>
      </c>
    </row>
    <row r="29646" spans="18:19">
      <c r="R29646" s="26" t="str">
        <f t="shared" si="2528"/>
        <v/>
      </c>
      <c r="S29646" s="26" t="str" cm="1">
        <f t="array" ref="S29646">_xlfn.IFS(LEFT(G29646,1)="L","記載要",LEFT(G29646,1)="W","記載要",G29646="","")</f>
        <v/>
      </c>
    </row>
    <row r="29647" spans="18:19">
      <c r="R29647" s="26" t="str">
        <f t="shared" si="2528"/>
        <v/>
      </c>
      <c r="S29647" s="26" t="str" cm="1">
        <f t="array" ref="S29647">_xlfn.IFS(LEFT(G29647,1)="L","記載要",LEFT(G29647,1)="W","記載要",G29647="","")</f>
        <v/>
      </c>
    </row>
    <row r="29648" spans="18:19">
      <c r="R29648" s="26" t="str">
        <f t="shared" si="2528"/>
        <v/>
      </c>
      <c r="S29648" s="26" t="str" cm="1">
        <f t="array" ref="S29648">_xlfn.IFS(LEFT(G29648,1)="L","記載要",LEFT(G29648,1)="W","記載要",G29648="","")</f>
        <v/>
      </c>
    </row>
    <row r="29649" spans="18:19">
      <c r="R29649" s="26" t="str">
        <f t="shared" si="2528"/>
        <v/>
      </c>
      <c r="S29649" s="26" t="str" cm="1">
        <f t="array" ref="S29649">_xlfn.IFS(LEFT(G29649,1)="L","記載要",LEFT(G29649,1)="W","記載要",G29649="","")</f>
        <v/>
      </c>
    </row>
    <row r="29650" spans="18:19">
      <c r="R29650" s="26" t="str">
        <f t="shared" si="2528"/>
        <v/>
      </c>
      <c r="S29650" s="26" t="str" cm="1">
        <f t="array" ref="S29650">_xlfn.IFS(LEFT(G29650,1)="L","記載要",LEFT(G29650,1)="W","記載要",G29650="","")</f>
        <v/>
      </c>
    </row>
    <row r="29651" spans="18:19">
      <c r="R29651" s="26" t="str">
        <f t="shared" si="2528"/>
        <v/>
      </c>
      <c r="S29651" s="26" t="str" cm="1">
        <f t="array" ref="S29651">_xlfn.IFS(LEFT(G29651,1)="L","記載要",LEFT(G29651,1)="W","記載要",G29651="","")</f>
        <v/>
      </c>
    </row>
    <row r="29652" spans="18:19">
      <c r="R29652" s="26" t="str">
        <f t="shared" si="2528"/>
        <v/>
      </c>
      <c r="S29652" s="26" t="str" cm="1">
        <f t="array" ref="S29652">_xlfn.IFS(LEFT(G29652,1)="L","記載要",LEFT(G29652,1)="W","記載要",G29652="","")</f>
        <v/>
      </c>
    </row>
    <row r="29653" spans="18:19">
      <c r="R29653" s="26" t="str">
        <f t="shared" si="2528"/>
        <v/>
      </c>
      <c r="S29653" s="26" t="str" cm="1">
        <f t="array" ref="S29653">_xlfn.IFS(LEFT(G29653,1)="L","記載要",LEFT(G29653,1)="W","記載要",G29653="","")</f>
        <v/>
      </c>
    </row>
    <row r="29654" spans="18:19">
      <c r="R29654" s="26" t="str">
        <f t="shared" si="2528"/>
        <v/>
      </c>
      <c r="S29654" s="26" t="str" cm="1">
        <f t="array" ref="S29654">_xlfn.IFS(LEFT(G29654,1)="L","記載要",LEFT(G29654,1)="W","記載要",G29654="","")</f>
        <v/>
      </c>
    </row>
    <row r="29655" spans="18:19">
      <c r="R29655" s="26" t="str">
        <f t="shared" si="2528"/>
        <v/>
      </c>
      <c r="S29655" s="26" t="str" cm="1">
        <f t="array" ref="S29655">_xlfn.IFS(LEFT(G29655,1)="L","記載要",LEFT(G29655,1)="W","記載要",G29655="","")</f>
        <v/>
      </c>
    </row>
    <row r="29656" spans="18:19">
      <c r="R29656" s="26" t="str">
        <f t="shared" si="2528"/>
        <v/>
      </c>
      <c r="S29656" s="26" t="str" cm="1">
        <f t="array" ref="S29656">_xlfn.IFS(LEFT(G29656,1)="L","記載要",LEFT(G29656,1)="W","記載要",G29656="","")</f>
        <v/>
      </c>
    </row>
    <row r="29657" spans="18:19">
      <c r="R29657" s="26" t="str">
        <f t="shared" si="2528"/>
        <v/>
      </c>
      <c r="S29657" s="26" t="str" cm="1">
        <f t="array" ref="S29657">_xlfn.IFS(LEFT(G29657,1)="L","記載要",LEFT(G29657,1)="W","記載要",G29657="","")</f>
        <v/>
      </c>
    </row>
    <row r="29658" spans="18:19">
      <c r="R29658" s="26" t="str">
        <f t="shared" si="2528"/>
        <v/>
      </c>
      <c r="S29658" s="26" t="str" cm="1">
        <f t="array" ref="S29658">_xlfn.IFS(LEFT(G29658,1)="L","記載要",LEFT(G29658,1)="W","記載要",G29658="","")</f>
        <v/>
      </c>
    </row>
    <row r="29659" spans="18:19">
      <c r="R29659" s="26" t="str">
        <f t="shared" si="2528"/>
        <v/>
      </c>
      <c r="S29659" s="26" t="str" cm="1">
        <f t="array" ref="S29659">_xlfn.IFS(LEFT(G29659,1)="L","記載要",LEFT(G29659,1)="W","記載要",G29659="","")</f>
        <v/>
      </c>
    </row>
    <row r="29660" spans="18:19">
      <c r="R29660" s="26" t="str">
        <f t="shared" si="2528"/>
        <v/>
      </c>
      <c r="S29660" s="26" t="str" cm="1">
        <f t="array" ref="S29660">_xlfn.IFS(LEFT(G29660,1)="L","記載要",LEFT(G29660,1)="W","記載要",G29660="","")</f>
        <v/>
      </c>
    </row>
    <row r="29661" spans="18:19">
      <c r="R29661" s="26" t="str">
        <f t="shared" si="2528"/>
        <v/>
      </c>
      <c r="S29661" s="26" t="str" cm="1">
        <f t="array" ref="S29661">_xlfn.IFS(LEFT(G29661,1)="L","記載要",LEFT(G29661,1)="W","記載要",G29661="","")</f>
        <v/>
      </c>
    </row>
    <row r="29662" spans="18:19">
      <c r="R29662" s="26" t="str">
        <f t="shared" si="2528"/>
        <v/>
      </c>
      <c r="S29662" s="26" t="str" cm="1">
        <f t="array" ref="S29662">_xlfn.IFS(LEFT(G29662,1)="L","記載要",LEFT(G29662,1)="W","記載要",G29662="","")</f>
        <v/>
      </c>
    </row>
    <row r="29663" spans="18:19">
      <c r="R29663" s="26" t="str">
        <f t="shared" si="2528"/>
        <v/>
      </c>
      <c r="S29663" s="26" t="str" cm="1">
        <f t="array" ref="S29663">_xlfn.IFS(LEFT(G29663,1)="L","記載要",LEFT(G29663,1)="W","記載要",G29663="","")</f>
        <v/>
      </c>
    </row>
    <row r="29664" spans="18:19">
      <c r="R29664" s="26" t="str">
        <f t="shared" si="2528"/>
        <v/>
      </c>
      <c r="S29664" s="26" t="str" cm="1">
        <f t="array" ref="S29664">_xlfn.IFS(LEFT(G29664,1)="L","記載要",LEFT(G29664,1)="W","記載要",G29664="","")</f>
        <v/>
      </c>
    </row>
    <row r="29665" spans="18:19">
      <c r="R29665" s="26" t="str">
        <f t="shared" si="2528"/>
        <v/>
      </c>
      <c r="S29665" s="26" t="str" cm="1">
        <f t="array" ref="S29665">_xlfn.IFS(LEFT(G29665,1)="L","記載要",LEFT(G29665,1)="W","記載要",G29665="","")</f>
        <v/>
      </c>
    </row>
    <row r="29666" spans="18:19">
      <c r="R29666" s="26" t="str">
        <f t="shared" si="2528"/>
        <v/>
      </c>
      <c r="S29666" s="26" t="str" cm="1">
        <f t="array" ref="S29666">_xlfn.IFS(LEFT(G29666,1)="L","記載要",LEFT(G29666,1)="W","記載要",G29666="","")</f>
        <v/>
      </c>
    </row>
    <row r="29667" spans="18:19">
      <c r="R29667" s="26" t="str">
        <f t="shared" si="2528"/>
        <v/>
      </c>
      <c r="S29667" s="26" t="str" cm="1">
        <f t="array" ref="S29667">_xlfn.IFS(LEFT(G29667,1)="L","記載要",LEFT(G29667,1)="W","記載要",G29667="","")</f>
        <v/>
      </c>
    </row>
    <row r="29668" spans="18:19">
      <c r="R29668" s="26" t="str">
        <f t="shared" si="2528"/>
        <v/>
      </c>
      <c r="S29668" s="26" t="str" cm="1">
        <f t="array" ref="S29668">_xlfn.IFS(LEFT(G29668,1)="L","記載要",LEFT(G29668,1)="W","記載要",G29668="","")</f>
        <v/>
      </c>
    </row>
    <row r="29669" spans="18:19">
      <c r="R29669" s="26" t="str">
        <f t="shared" si="2528"/>
        <v/>
      </c>
      <c r="S29669" s="26" t="str" cm="1">
        <f t="array" ref="S29669">_xlfn.IFS(LEFT(G29669,1)="L","記載要",LEFT(G29669,1)="W","記載要",G29669="","")</f>
        <v/>
      </c>
    </row>
    <row r="29670" spans="18:19">
      <c r="R29670" s="26" t="str">
        <f t="shared" si="2528"/>
        <v/>
      </c>
      <c r="S29670" s="26" t="str" cm="1">
        <f t="array" ref="S29670">_xlfn.IFS(LEFT(G29670,1)="L","記載要",LEFT(G29670,1)="W","記載要",G29670="","")</f>
        <v/>
      </c>
    </row>
    <row r="29671" spans="18:19">
      <c r="R29671" s="26" t="str">
        <f t="shared" si="2528"/>
        <v/>
      </c>
      <c r="S29671" s="26" t="str" cm="1">
        <f t="array" ref="S29671">_xlfn.IFS(LEFT(G29671,1)="L","記載要",LEFT(G29671,1)="W","記載要",G29671="","")</f>
        <v/>
      </c>
    </row>
    <row r="29672" spans="18:19">
      <c r="R29672" s="26" t="str">
        <f t="shared" si="2528"/>
        <v/>
      </c>
      <c r="S29672" s="26" t="str" cm="1">
        <f t="array" ref="S29672">_xlfn.IFS(LEFT(G29672,1)="L","記載要",LEFT(G29672,1)="W","記載要",G29672="","")</f>
        <v/>
      </c>
    </row>
    <row r="29673" spans="18:19">
      <c r="R29673" s="26" t="str">
        <f t="shared" si="2528"/>
        <v/>
      </c>
      <c r="S29673" s="26" t="str" cm="1">
        <f t="array" ref="S29673">_xlfn.IFS(LEFT(G29673,1)="L","記載要",LEFT(G29673,1)="W","記載要",G29673="","")</f>
        <v/>
      </c>
    </row>
    <row r="29674" spans="18:19">
      <c r="R29674" s="26" t="str">
        <f t="shared" si="2528"/>
        <v/>
      </c>
      <c r="S29674" s="26" t="str" cm="1">
        <f t="array" ref="S29674">_xlfn.IFS(LEFT(G29674,1)="L","記載要",LEFT(G29674,1)="W","記載要",G29674="","")</f>
        <v/>
      </c>
    </row>
    <row r="29675" spans="18:19">
      <c r="R29675" s="26" t="str">
        <f t="shared" si="2528"/>
        <v/>
      </c>
      <c r="S29675" s="26" t="str" cm="1">
        <f t="array" ref="S29675">_xlfn.IFS(LEFT(G29675,1)="L","記載要",LEFT(G29675,1)="W","記載要",G29675="","")</f>
        <v/>
      </c>
    </row>
    <row r="29676" spans="18:19">
      <c r="R29676" s="26" t="str">
        <f t="shared" si="2528"/>
        <v/>
      </c>
      <c r="S29676" s="26" t="str" cm="1">
        <f t="array" ref="S29676">_xlfn.IFS(LEFT(G29676,1)="L","記載要",LEFT(G29676,1)="W","記載要",G29676="","")</f>
        <v/>
      </c>
    </row>
    <row r="29677" spans="18:19">
      <c r="R29677" s="26" t="str">
        <f t="shared" si="2528"/>
        <v/>
      </c>
      <c r="S29677" s="26" t="str" cm="1">
        <f t="array" ref="S29677">_xlfn.IFS(LEFT(G29677,1)="L","記載要",LEFT(G29677,1)="W","記載要",G29677="","")</f>
        <v/>
      </c>
    </row>
    <row r="29678" spans="18:19">
      <c r="R29678" s="26" t="str">
        <f t="shared" si="2528"/>
        <v/>
      </c>
      <c r="S29678" s="26" t="str" cm="1">
        <f t="array" ref="S29678">_xlfn.IFS(LEFT(G29678,1)="L","記載要",LEFT(G29678,1)="W","記載要",G29678="","")</f>
        <v/>
      </c>
    </row>
    <row r="29679" spans="18:19">
      <c r="R29679" s="26" t="str">
        <f t="shared" si="2528"/>
        <v/>
      </c>
      <c r="S29679" s="26" t="str" cm="1">
        <f t="array" ref="S29679">_xlfn.IFS(LEFT(G29679,1)="L","記載要",LEFT(G29679,1)="W","記載要",G29679="","")</f>
        <v/>
      </c>
    </row>
    <row r="29680" spans="18:19">
      <c r="R29680" s="26" t="str">
        <f t="shared" si="2528"/>
        <v/>
      </c>
      <c r="S29680" s="26" t="str" cm="1">
        <f t="array" ref="S29680">_xlfn.IFS(LEFT(G29680,1)="L","記載要",LEFT(G29680,1)="W","記載要",G29680="","")</f>
        <v/>
      </c>
    </row>
    <row r="29681" spans="18:19">
      <c r="R29681" s="26" t="str">
        <f t="shared" si="2528"/>
        <v/>
      </c>
      <c r="S29681" s="26" t="str" cm="1">
        <f t="array" ref="S29681">_xlfn.IFS(LEFT(G29681,1)="L","記載要",LEFT(G29681,1)="W","記載要",G29681="","")</f>
        <v/>
      </c>
    </row>
    <row r="29682" spans="18:19">
      <c r="R29682" s="26" t="str">
        <f t="shared" si="2528"/>
        <v/>
      </c>
      <c r="S29682" s="26" t="str" cm="1">
        <f t="array" ref="S29682">_xlfn.IFS(LEFT(G29682,1)="L","記載要",LEFT(G29682,1)="W","記載要",G29682="","")</f>
        <v/>
      </c>
    </row>
    <row r="29683" spans="18:19">
      <c r="R29683" s="26" t="str">
        <f t="shared" si="2528"/>
        <v/>
      </c>
      <c r="S29683" s="26" t="str" cm="1">
        <f t="array" ref="S29683">_xlfn.IFS(LEFT(G29683,1)="L","記載要",LEFT(G29683,1)="W","記載要",G29683="","")</f>
        <v/>
      </c>
    </row>
    <row r="29684" spans="18:19">
      <c r="R29684" s="26" t="str">
        <f t="shared" si="2528"/>
        <v/>
      </c>
      <c r="S29684" s="26" t="str" cm="1">
        <f t="array" ref="S29684">_xlfn.IFS(LEFT(G29684,1)="L","記載要",LEFT(G29684,1)="W","記載要",G29684="","")</f>
        <v/>
      </c>
    </row>
    <row r="29685" spans="18:19">
      <c r="R29685" s="26" t="str">
        <f t="shared" si="2528"/>
        <v/>
      </c>
      <c r="S29685" s="26" t="str" cm="1">
        <f t="array" ref="S29685">_xlfn.IFS(LEFT(G29685,1)="L","記載要",LEFT(G29685,1)="W","記載要",G29685="","")</f>
        <v/>
      </c>
    </row>
    <row r="29686" spans="18:19">
      <c r="R29686" s="26" t="str">
        <f t="shared" si="2528"/>
        <v/>
      </c>
      <c r="S29686" s="26" t="str" cm="1">
        <f t="array" ref="S29686">_xlfn.IFS(LEFT(G29686,1)="L","記載要",LEFT(G29686,1)="W","記載要",G29686="","")</f>
        <v/>
      </c>
    </row>
    <row r="29687" spans="18:19">
      <c r="R29687" s="26" t="str">
        <f t="shared" si="2528"/>
        <v/>
      </c>
      <c r="S29687" s="26" t="str" cm="1">
        <f t="array" ref="S29687">_xlfn.IFS(LEFT(G29687,1)="L","記載要",LEFT(G29687,1)="W","記載要",G29687="","")</f>
        <v/>
      </c>
    </row>
    <row r="29688" spans="18:19">
      <c r="R29688" s="26" t="str">
        <f t="shared" si="2528"/>
        <v/>
      </c>
      <c r="S29688" s="26" t="str" cm="1">
        <f t="array" ref="S29688">_xlfn.IFS(LEFT(G29688,1)="L","記載要",LEFT(G29688,1)="W","記載要",G29688="","")</f>
        <v/>
      </c>
    </row>
    <row r="29689" spans="18:19">
      <c r="R29689" s="26" t="str">
        <f t="shared" si="2528"/>
        <v/>
      </c>
      <c r="S29689" s="26" t="str" cm="1">
        <f t="array" ref="S29689">_xlfn.IFS(LEFT(G29689,1)="L","記載要",LEFT(G29689,1)="W","記載要",G29689="","")</f>
        <v/>
      </c>
    </row>
    <row r="29690" spans="18:19">
      <c r="R29690" s="26" t="str">
        <f t="shared" si="2528"/>
        <v/>
      </c>
      <c r="S29690" s="26" t="str" cm="1">
        <f t="array" ref="S29690">_xlfn.IFS(LEFT(G29690,1)="L","記載要",LEFT(G29690,1)="W","記載要",G29690="","")</f>
        <v/>
      </c>
    </row>
    <row r="29691" spans="18:19">
      <c r="R29691" s="26" t="str">
        <f t="shared" si="2528"/>
        <v/>
      </c>
      <c r="S29691" s="26" t="str" cm="1">
        <f t="array" ref="S29691">_xlfn.IFS(LEFT(G29691,1)="L","記載要",LEFT(G29691,1)="W","記載要",G29691="","")</f>
        <v/>
      </c>
    </row>
    <row r="29692" spans="18:19">
      <c r="R29692" s="26" t="str">
        <f t="shared" si="2528"/>
        <v/>
      </c>
      <c r="S29692" s="26" t="str" cm="1">
        <f t="array" ref="S29692">_xlfn.IFS(LEFT(G29692,1)="L","記載要",LEFT(G29692,1)="W","記載要",G29692="","")</f>
        <v/>
      </c>
    </row>
    <row r="29693" spans="18:19">
      <c r="R29693" s="26" t="str">
        <f t="shared" si="2528"/>
        <v/>
      </c>
      <c r="S29693" s="26" t="str" cm="1">
        <f t="array" ref="S29693">_xlfn.IFS(LEFT(G29693,1)="L","記載要",LEFT(G29693,1)="W","記載要",G29693="","")</f>
        <v/>
      </c>
    </row>
    <row r="29694" spans="18:19">
      <c r="R29694" s="26" t="str">
        <f t="shared" si="2528"/>
        <v/>
      </c>
      <c r="S29694" s="26" t="str" cm="1">
        <f t="array" ref="S29694">_xlfn.IFS(LEFT(G29694,1)="L","記載要",LEFT(G29694,1)="W","記載要",G29694="","")</f>
        <v/>
      </c>
    </row>
    <row r="29695" spans="18:19">
      <c r="R29695" s="26" t="str">
        <f t="shared" si="2528"/>
        <v/>
      </c>
      <c r="S29695" s="26" t="str" cm="1">
        <f t="array" ref="S29695">_xlfn.IFS(LEFT(G29695,1)="L","記載要",LEFT(G29695,1)="W","記載要",G29695="","")</f>
        <v/>
      </c>
    </row>
    <row r="29696" spans="18:19">
      <c r="R29696" s="26" t="str">
        <f t="shared" si="2528"/>
        <v/>
      </c>
      <c r="S29696" s="26" t="str" cm="1">
        <f t="array" ref="S29696">_xlfn.IFS(LEFT(G29696,1)="L","記載要",LEFT(G29696,1)="W","記載要",G29696="","")</f>
        <v/>
      </c>
    </row>
    <row r="29697" spans="18:19">
      <c r="R29697" s="26" t="str">
        <f t="shared" si="2528"/>
        <v/>
      </c>
      <c r="S29697" s="26" t="str" cm="1">
        <f t="array" ref="S29697">_xlfn.IFS(LEFT(G29697,1)="L","記載要",LEFT(G29697,1)="W","記載要",G29697="","")</f>
        <v/>
      </c>
    </row>
    <row r="29698" spans="18:19">
      <c r="R29698" s="26" t="str">
        <f t="shared" si="2528"/>
        <v/>
      </c>
      <c r="S29698" s="26" t="str" cm="1">
        <f t="array" ref="S29698">_xlfn.IFS(LEFT(G29698,1)="L","記載要",LEFT(G29698,1)="W","記載要",G29698="","")</f>
        <v/>
      </c>
    </row>
    <row r="29699" spans="18:19">
      <c r="R29699" s="26" t="str">
        <f t="shared" si="2528"/>
        <v/>
      </c>
      <c r="S29699" s="26" t="str" cm="1">
        <f t="array" ref="S29699">_xlfn.IFS(LEFT(G29699,1)="L","記載要",LEFT(G29699,1)="W","記載要",G29699="","")</f>
        <v/>
      </c>
    </row>
    <row r="29700" spans="18:19">
      <c r="R29700" s="26" t="str">
        <f t="shared" si="2528"/>
        <v/>
      </c>
      <c r="S29700" s="26" t="str" cm="1">
        <f t="array" ref="S29700">_xlfn.IFS(LEFT(G29700,1)="L","記載要",LEFT(G29700,1)="W","記載要",G29700="","")</f>
        <v/>
      </c>
    </row>
    <row r="29701" spans="18:19">
      <c r="R29701" s="26" t="str">
        <f t="shared" si="2528"/>
        <v/>
      </c>
      <c r="S29701" s="26" t="str" cm="1">
        <f t="array" ref="S29701">_xlfn.IFS(LEFT(G29701,1)="L","記載要",LEFT(G29701,1)="W","記載要",G29701="","")</f>
        <v/>
      </c>
    </row>
    <row r="29702" spans="18:19">
      <c r="R29702" s="26" t="str">
        <f t="shared" si="2528"/>
        <v/>
      </c>
      <c r="S29702" s="26" t="str" cm="1">
        <f t="array" ref="S29702">_xlfn.IFS(LEFT(G29702,1)="L","記載要",LEFT(G29702,1)="W","記載要",G29702="","")</f>
        <v/>
      </c>
    </row>
    <row r="29703" spans="18:19">
      <c r="R29703" s="26" t="str">
        <f t="shared" si="2528"/>
        <v/>
      </c>
      <c r="S29703" s="26" t="str" cm="1">
        <f t="array" ref="S29703">_xlfn.IFS(LEFT(G29703,1)="L","記載要",LEFT(G29703,1)="W","記載要",G29703="","")</f>
        <v/>
      </c>
    </row>
    <row r="29704" spans="18:19">
      <c r="R29704" s="26" t="str">
        <f t="shared" ref="R29704:R29767" si="2529">IF(H29704="","","記載要")</f>
        <v/>
      </c>
      <c r="S29704" s="26" t="str" cm="1">
        <f t="array" ref="S29704">_xlfn.IFS(LEFT(G29704,1)="L","記載要",LEFT(G29704,1)="W","記載要",G29704="","")</f>
        <v/>
      </c>
    </row>
    <row r="29705" spans="18:19">
      <c r="R29705" s="26" t="str">
        <f t="shared" si="2529"/>
        <v/>
      </c>
      <c r="S29705" s="26" t="str" cm="1">
        <f t="array" ref="S29705">_xlfn.IFS(LEFT(G29705,1)="L","記載要",LEFT(G29705,1)="W","記載要",G29705="","")</f>
        <v/>
      </c>
    </row>
    <row r="29706" spans="18:19">
      <c r="R29706" s="26" t="str">
        <f t="shared" si="2529"/>
        <v/>
      </c>
      <c r="S29706" s="26" t="str" cm="1">
        <f t="array" ref="S29706">_xlfn.IFS(LEFT(G29706,1)="L","記載要",LEFT(G29706,1)="W","記載要",G29706="","")</f>
        <v/>
      </c>
    </row>
    <row r="29707" spans="18:19">
      <c r="R29707" s="26" t="str">
        <f t="shared" si="2529"/>
        <v/>
      </c>
      <c r="S29707" s="26" t="str" cm="1">
        <f t="array" ref="S29707">_xlfn.IFS(LEFT(G29707,1)="L","記載要",LEFT(G29707,1)="W","記載要",G29707="","")</f>
        <v/>
      </c>
    </row>
    <row r="29708" spans="18:19">
      <c r="R29708" s="26" t="str">
        <f t="shared" si="2529"/>
        <v/>
      </c>
      <c r="S29708" s="26" t="str" cm="1">
        <f t="array" ref="S29708">_xlfn.IFS(LEFT(G29708,1)="L","記載要",LEFT(G29708,1)="W","記載要",G29708="","")</f>
        <v/>
      </c>
    </row>
    <row r="29709" spans="18:19">
      <c r="R29709" s="26" t="str">
        <f t="shared" si="2529"/>
        <v/>
      </c>
      <c r="S29709" s="26" t="str" cm="1">
        <f t="array" ref="S29709">_xlfn.IFS(LEFT(G29709,1)="L","記載要",LEFT(G29709,1)="W","記載要",G29709="","")</f>
        <v/>
      </c>
    </row>
    <row r="29710" spans="18:19">
      <c r="R29710" s="26" t="str">
        <f t="shared" si="2529"/>
        <v/>
      </c>
      <c r="S29710" s="26" t="str" cm="1">
        <f t="array" ref="S29710">_xlfn.IFS(LEFT(G29710,1)="L","記載要",LEFT(G29710,1)="W","記載要",G29710="","")</f>
        <v/>
      </c>
    </row>
    <row r="29711" spans="18:19">
      <c r="R29711" s="26" t="str">
        <f t="shared" si="2529"/>
        <v/>
      </c>
      <c r="S29711" s="26" t="str" cm="1">
        <f t="array" ref="S29711">_xlfn.IFS(LEFT(G29711,1)="L","記載要",LEFT(G29711,1)="W","記載要",G29711="","")</f>
        <v/>
      </c>
    </row>
    <row r="29712" spans="18:19">
      <c r="R29712" s="26" t="str">
        <f t="shared" si="2529"/>
        <v/>
      </c>
      <c r="S29712" s="26" t="str" cm="1">
        <f t="array" ref="S29712">_xlfn.IFS(LEFT(G29712,1)="L","記載要",LEFT(G29712,1)="W","記載要",G29712="","")</f>
        <v/>
      </c>
    </row>
    <row r="29713" spans="18:19">
      <c r="R29713" s="26" t="str">
        <f t="shared" si="2529"/>
        <v/>
      </c>
      <c r="S29713" s="26" t="str" cm="1">
        <f t="array" ref="S29713">_xlfn.IFS(LEFT(G29713,1)="L","記載要",LEFT(G29713,1)="W","記載要",G29713="","")</f>
        <v/>
      </c>
    </row>
    <row r="29714" spans="18:19">
      <c r="R29714" s="26" t="str">
        <f t="shared" si="2529"/>
        <v/>
      </c>
      <c r="S29714" s="26" t="str" cm="1">
        <f t="array" ref="S29714">_xlfn.IFS(LEFT(G29714,1)="L","記載要",LEFT(G29714,1)="W","記載要",G29714="","")</f>
        <v/>
      </c>
    </row>
    <row r="29715" spans="18:19">
      <c r="R29715" s="26" t="str">
        <f t="shared" si="2529"/>
        <v/>
      </c>
      <c r="S29715" s="26" t="str" cm="1">
        <f t="array" ref="S29715">_xlfn.IFS(LEFT(G29715,1)="L","記載要",LEFT(G29715,1)="W","記載要",G29715="","")</f>
        <v/>
      </c>
    </row>
    <row r="29716" spans="18:19">
      <c r="R29716" s="26" t="str">
        <f t="shared" si="2529"/>
        <v/>
      </c>
      <c r="S29716" s="26" t="str" cm="1">
        <f t="array" ref="S29716">_xlfn.IFS(LEFT(G29716,1)="L","記載要",LEFT(G29716,1)="W","記載要",G29716="","")</f>
        <v/>
      </c>
    </row>
    <row r="29717" spans="18:19">
      <c r="R29717" s="26" t="str">
        <f t="shared" si="2529"/>
        <v/>
      </c>
      <c r="S29717" s="26" t="str" cm="1">
        <f t="array" ref="S29717">_xlfn.IFS(LEFT(G29717,1)="L","記載要",LEFT(G29717,1)="W","記載要",G29717="","")</f>
        <v/>
      </c>
    </row>
    <row r="29718" spans="18:19">
      <c r="R29718" s="26" t="str">
        <f t="shared" si="2529"/>
        <v/>
      </c>
      <c r="S29718" s="26" t="str" cm="1">
        <f t="array" ref="S29718">_xlfn.IFS(LEFT(G29718,1)="L","記載要",LEFT(G29718,1)="W","記載要",G29718="","")</f>
        <v/>
      </c>
    </row>
    <row r="29719" spans="18:19">
      <c r="R29719" s="26" t="str">
        <f t="shared" si="2529"/>
        <v/>
      </c>
      <c r="S29719" s="26" t="str" cm="1">
        <f t="array" ref="S29719">_xlfn.IFS(LEFT(G29719,1)="L","記載要",LEFT(G29719,1)="W","記載要",G29719="","")</f>
        <v/>
      </c>
    </row>
    <row r="29720" spans="18:19">
      <c r="R29720" s="26" t="str">
        <f t="shared" si="2529"/>
        <v/>
      </c>
      <c r="S29720" s="26" t="str" cm="1">
        <f t="array" ref="S29720">_xlfn.IFS(LEFT(G29720,1)="L","記載要",LEFT(G29720,1)="W","記載要",G29720="","")</f>
        <v/>
      </c>
    </row>
    <row r="29721" spans="18:19">
      <c r="R29721" s="26" t="str">
        <f t="shared" si="2529"/>
        <v/>
      </c>
      <c r="S29721" s="26" t="str" cm="1">
        <f t="array" ref="S29721">_xlfn.IFS(LEFT(G29721,1)="L","記載要",LEFT(G29721,1)="W","記載要",G29721="","")</f>
        <v/>
      </c>
    </row>
    <row r="29722" spans="18:19">
      <c r="R29722" s="26" t="str">
        <f t="shared" si="2529"/>
        <v/>
      </c>
      <c r="S29722" s="26" t="str" cm="1">
        <f t="array" ref="S29722">_xlfn.IFS(LEFT(G29722,1)="L","記載要",LEFT(G29722,1)="W","記載要",G29722="","")</f>
        <v/>
      </c>
    </row>
    <row r="29723" spans="18:19">
      <c r="R29723" s="26" t="str">
        <f t="shared" si="2529"/>
        <v/>
      </c>
      <c r="S29723" s="26" t="str" cm="1">
        <f t="array" ref="S29723">_xlfn.IFS(LEFT(G29723,1)="L","記載要",LEFT(G29723,1)="W","記載要",G29723="","")</f>
        <v/>
      </c>
    </row>
    <row r="29724" spans="18:19">
      <c r="R29724" s="26" t="str">
        <f t="shared" si="2529"/>
        <v/>
      </c>
      <c r="S29724" s="26" t="str" cm="1">
        <f t="array" ref="S29724">_xlfn.IFS(LEFT(G29724,1)="L","記載要",LEFT(G29724,1)="W","記載要",G29724="","")</f>
        <v/>
      </c>
    </row>
    <row r="29725" spans="18:19">
      <c r="R29725" s="26" t="str">
        <f t="shared" si="2529"/>
        <v/>
      </c>
      <c r="S29725" s="26" t="str" cm="1">
        <f t="array" ref="S29725">_xlfn.IFS(LEFT(G29725,1)="L","記載要",LEFT(G29725,1)="W","記載要",G29725="","")</f>
        <v/>
      </c>
    </row>
    <row r="29726" spans="18:19">
      <c r="R29726" s="26" t="str">
        <f t="shared" si="2529"/>
        <v/>
      </c>
      <c r="S29726" s="26" t="str" cm="1">
        <f t="array" ref="S29726">_xlfn.IFS(LEFT(G29726,1)="L","記載要",LEFT(G29726,1)="W","記載要",G29726="","")</f>
        <v/>
      </c>
    </row>
    <row r="29727" spans="18:19">
      <c r="R29727" s="26" t="str">
        <f t="shared" si="2529"/>
        <v/>
      </c>
      <c r="S29727" s="26" t="str" cm="1">
        <f t="array" ref="S29727">_xlfn.IFS(LEFT(G29727,1)="L","記載要",LEFT(G29727,1)="W","記載要",G29727="","")</f>
        <v/>
      </c>
    </row>
    <row r="29728" spans="18:19">
      <c r="R29728" s="26" t="str">
        <f t="shared" si="2529"/>
        <v/>
      </c>
      <c r="S29728" s="26" t="str" cm="1">
        <f t="array" ref="S29728">_xlfn.IFS(LEFT(G29728,1)="L","記載要",LEFT(G29728,1)="W","記載要",G29728="","")</f>
        <v/>
      </c>
    </row>
    <row r="29729" spans="18:19">
      <c r="R29729" s="26" t="str">
        <f t="shared" si="2529"/>
        <v/>
      </c>
      <c r="S29729" s="26" t="str" cm="1">
        <f t="array" ref="S29729">_xlfn.IFS(LEFT(G29729,1)="L","記載要",LEFT(G29729,1)="W","記載要",G29729="","")</f>
        <v/>
      </c>
    </row>
    <row r="29730" spans="18:19">
      <c r="R29730" s="26" t="str">
        <f t="shared" si="2529"/>
        <v/>
      </c>
      <c r="S29730" s="26" t="str" cm="1">
        <f t="array" ref="S29730">_xlfn.IFS(LEFT(G29730,1)="L","記載要",LEFT(G29730,1)="W","記載要",G29730="","")</f>
        <v/>
      </c>
    </row>
    <row r="29731" spans="18:19">
      <c r="R29731" s="26" t="str">
        <f t="shared" si="2529"/>
        <v/>
      </c>
      <c r="S29731" s="26" t="str" cm="1">
        <f t="array" ref="S29731">_xlfn.IFS(LEFT(G29731,1)="L","記載要",LEFT(G29731,1)="W","記載要",G29731="","")</f>
        <v/>
      </c>
    </row>
    <row r="29732" spans="18:19">
      <c r="R29732" s="26" t="str">
        <f t="shared" si="2529"/>
        <v/>
      </c>
      <c r="S29732" s="26" t="str" cm="1">
        <f t="array" ref="S29732">_xlfn.IFS(LEFT(G29732,1)="L","記載要",LEFT(G29732,1)="W","記載要",G29732="","")</f>
        <v/>
      </c>
    </row>
    <row r="29733" spans="18:19">
      <c r="R29733" s="26" t="str">
        <f t="shared" si="2529"/>
        <v/>
      </c>
      <c r="S29733" s="26" t="str" cm="1">
        <f t="array" ref="S29733">_xlfn.IFS(LEFT(G29733,1)="L","記載要",LEFT(G29733,1)="W","記載要",G29733="","")</f>
        <v/>
      </c>
    </row>
    <row r="29734" spans="18:19">
      <c r="R29734" s="26" t="str">
        <f t="shared" si="2529"/>
        <v/>
      </c>
      <c r="S29734" s="26" t="str" cm="1">
        <f t="array" ref="S29734">_xlfn.IFS(LEFT(G29734,1)="L","記載要",LEFT(G29734,1)="W","記載要",G29734="","")</f>
        <v/>
      </c>
    </row>
    <row r="29735" spans="18:19">
      <c r="R29735" s="26" t="str">
        <f t="shared" si="2529"/>
        <v/>
      </c>
      <c r="S29735" s="26" t="str" cm="1">
        <f t="array" ref="S29735">_xlfn.IFS(LEFT(G29735,1)="L","記載要",LEFT(G29735,1)="W","記載要",G29735="","")</f>
        <v/>
      </c>
    </row>
    <row r="29736" spans="18:19">
      <c r="R29736" s="26" t="str">
        <f t="shared" si="2529"/>
        <v/>
      </c>
      <c r="S29736" s="26" t="str" cm="1">
        <f t="array" ref="S29736">_xlfn.IFS(LEFT(G29736,1)="L","記載要",LEFT(G29736,1)="W","記載要",G29736="","")</f>
        <v/>
      </c>
    </row>
    <row r="29737" spans="18:19">
      <c r="R29737" s="26" t="str">
        <f t="shared" si="2529"/>
        <v/>
      </c>
      <c r="S29737" s="26" t="str" cm="1">
        <f t="array" ref="S29737">_xlfn.IFS(LEFT(G29737,1)="L","記載要",LEFT(G29737,1)="W","記載要",G29737="","")</f>
        <v/>
      </c>
    </row>
    <row r="29738" spans="18:19">
      <c r="R29738" s="26" t="str">
        <f t="shared" si="2529"/>
        <v/>
      </c>
      <c r="S29738" s="26" t="str" cm="1">
        <f t="array" ref="S29738">_xlfn.IFS(LEFT(G29738,1)="L","記載要",LEFT(G29738,1)="W","記載要",G29738="","")</f>
        <v/>
      </c>
    </row>
    <row r="29739" spans="18:19">
      <c r="R29739" s="26" t="str">
        <f t="shared" si="2529"/>
        <v/>
      </c>
      <c r="S29739" s="26" t="str" cm="1">
        <f t="array" ref="S29739">_xlfn.IFS(LEFT(G29739,1)="L","記載要",LEFT(G29739,1)="W","記載要",G29739="","")</f>
        <v/>
      </c>
    </row>
    <row r="29740" spans="18:19">
      <c r="R29740" s="26" t="str">
        <f t="shared" si="2529"/>
        <v/>
      </c>
      <c r="S29740" s="26" t="str" cm="1">
        <f t="array" ref="S29740">_xlfn.IFS(LEFT(G29740,1)="L","記載要",LEFT(G29740,1)="W","記載要",G29740="","")</f>
        <v/>
      </c>
    </row>
    <row r="29741" spans="18:19">
      <c r="R29741" s="26" t="str">
        <f t="shared" si="2529"/>
        <v/>
      </c>
      <c r="S29741" s="26" t="str" cm="1">
        <f t="array" ref="S29741">_xlfn.IFS(LEFT(G29741,1)="L","記載要",LEFT(G29741,1)="W","記載要",G29741="","")</f>
        <v/>
      </c>
    </row>
    <row r="29742" spans="18:19">
      <c r="R29742" s="26" t="str">
        <f t="shared" si="2529"/>
        <v/>
      </c>
      <c r="S29742" s="26" t="str" cm="1">
        <f t="array" ref="S29742">_xlfn.IFS(LEFT(G29742,1)="L","記載要",LEFT(G29742,1)="W","記載要",G29742="","")</f>
        <v/>
      </c>
    </row>
    <row r="29743" spans="18:19">
      <c r="R29743" s="26" t="str">
        <f t="shared" si="2529"/>
        <v/>
      </c>
      <c r="S29743" s="26" t="str" cm="1">
        <f t="array" ref="S29743">_xlfn.IFS(LEFT(G29743,1)="L","記載要",LEFT(G29743,1)="W","記載要",G29743="","")</f>
        <v/>
      </c>
    </row>
    <row r="29744" spans="18:19">
      <c r="R29744" s="26" t="str">
        <f t="shared" si="2529"/>
        <v/>
      </c>
      <c r="S29744" s="26" t="str" cm="1">
        <f t="array" ref="S29744">_xlfn.IFS(LEFT(G29744,1)="L","記載要",LEFT(G29744,1)="W","記載要",G29744="","")</f>
        <v/>
      </c>
    </row>
    <row r="29745" spans="18:19">
      <c r="R29745" s="26" t="str">
        <f t="shared" si="2529"/>
        <v/>
      </c>
      <c r="S29745" s="26" t="str" cm="1">
        <f t="array" ref="S29745">_xlfn.IFS(LEFT(G29745,1)="L","記載要",LEFT(G29745,1)="W","記載要",G29745="","")</f>
        <v/>
      </c>
    </row>
    <row r="29746" spans="18:19">
      <c r="R29746" s="26" t="str">
        <f t="shared" si="2529"/>
        <v/>
      </c>
      <c r="S29746" s="26" t="str" cm="1">
        <f t="array" ref="S29746">_xlfn.IFS(LEFT(G29746,1)="L","記載要",LEFT(G29746,1)="W","記載要",G29746="","")</f>
        <v/>
      </c>
    </row>
    <row r="29747" spans="18:19">
      <c r="R29747" s="26" t="str">
        <f t="shared" si="2529"/>
        <v/>
      </c>
      <c r="S29747" s="26" t="str" cm="1">
        <f t="array" ref="S29747">_xlfn.IFS(LEFT(G29747,1)="L","記載要",LEFT(G29747,1)="W","記載要",G29747="","")</f>
        <v/>
      </c>
    </row>
    <row r="29748" spans="18:19">
      <c r="R29748" s="26" t="str">
        <f t="shared" si="2529"/>
        <v/>
      </c>
      <c r="S29748" s="26" t="str" cm="1">
        <f t="array" ref="S29748">_xlfn.IFS(LEFT(G29748,1)="L","記載要",LEFT(G29748,1)="W","記載要",G29748="","")</f>
        <v/>
      </c>
    </row>
    <row r="29749" spans="18:19">
      <c r="R29749" s="26" t="str">
        <f t="shared" si="2529"/>
        <v/>
      </c>
      <c r="S29749" s="26" t="str" cm="1">
        <f t="array" ref="S29749">_xlfn.IFS(LEFT(G29749,1)="L","記載要",LEFT(G29749,1)="W","記載要",G29749="","")</f>
        <v/>
      </c>
    </row>
    <row r="29750" spans="18:19">
      <c r="R29750" s="26" t="str">
        <f t="shared" si="2529"/>
        <v/>
      </c>
      <c r="S29750" s="26" t="str" cm="1">
        <f t="array" ref="S29750">_xlfn.IFS(LEFT(G29750,1)="L","記載要",LEFT(G29750,1)="W","記載要",G29750="","")</f>
        <v/>
      </c>
    </row>
    <row r="29751" spans="18:19">
      <c r="R29751" s="26" t="str">
        <f t="shared" si="2529"/>
        <v/>
      </c>
      <c r="S29751" s="26" t="str" cm="1">
        <f t="array" ref="S29751">_xlfn.IFS(LEFT(G29751,1)="L","記載要",LEFT(G29751,1)="W","記載要",G29751="","")</f>
        <v/>
      </c>
    </row>
    <row r="29752" spans="18:19">
      <c r="R29752" s="26" t="str">
        <f t="shared" si="2529"/>
        <v/>
      </c>
      <c r="S29752" s="26" t="str" cm="1">
        <f t="array" ref="S29752">_xlfn.IFS(LEFT(G29752,1)="L","記載要",LEFT(G29752,1)="W","記載要",G29752="","")</f>
        <v/>
      </c>
    </row>
    <row r="29753" spans="18:19">
      <c r="R29753" s="26" t="str">
        <f t="shared" si="2529"/>
        <v/>
      </c>
      <c r="S29753" s="26" t="str" cm="1">
        <f t="array" ref="S29753">_xlfn.IFS(LEFT(G29753,1)="L","記載要",LEFT(G29753,1)="W","記載要",G29753="","")</f>
        <v/>
      </c>
    </row>
    <row r="29754" spans="18:19">
      <c r="R29754" s="26" t="str">
        <f t="shared" si="2529"/>
        <v/>
      </c>
      <c r="S29754" s="26" t="str" cm="1">
        <f t="array" ref="S29754">_xlfn.IFS(LEFT(G29754,1)="L","記載要",LEFT(G29754,1)="W","記載要",G29754="","")</f>
        <v/>
      </c>
    </row>
    <row r="29755" spans="18:19">
      <c r="R29755" s="26" t="str">
        <f t="shared" si="2529"/>
        <v/>
      </c>
      <c r="S29755" s="26" t="str" cm="1">
        <f t="array" ref="S29755">_xlfn.IFS(LEFT(G29755,1)="L","記載要",LEFT(G29755,1)="W","記載要",G29755="","")</f>
        <v/>
      </c>
    </row>
    <row r="29756" spans="18:19">
      <c r="R29756" s="26" t="str">
        <f t="shared" si="2529"/>
        <v/>
      </c>
      <c r="S29756" s="26" t="str" cm="1">
        <f t="array" ref="S29756">_xlfn.IFS(LEFT(G29756,1)="L","記載要",LEFT(G29756,1)="W","記載要",G29756="","")</f>
        <v/>
      </c>
    </row>
    <row r="29757" spans="18:19">
      <c r="R29757" s="26" t="str">
        <f t="shared" si="2529"/>
        <v/>
      </c>
      <c r="S29757" s="26" t="str" cm="1">
        <f t="array" ref="S29757">_xlfn.IFS(LEFT(G29757,1)="L","記載要",LEFT(G29757,1)="W","記載要",G29757="","")</f>
        <v/>
      </c>
    </row>
    <row r="29758" spans="18:19">
      <c r="R29758" s="26" t="str">
        <f t="shared" si="2529"/>
        <v/>
      </c>
      <c r="S29758" s="26" t="str" cm="1">
        <f t="array" ref="S29758">_xlfn.IFS(LEFT(G29758,1)="L","記載要",LEFT(G29758,1)="W","記載要",G29758="","")</f>
        <v/>
      </c>
    </row>
    <row r="29759" spans="18:19">
      <c r="R29759" s="26" t="str">
        <f t="shared" si="2529"/>
        <v/>
      </c>
      <c r="S29759" s="26" t="str" cm="1">
        <f t="array" ref="S29759">_xlfn.IFS(LEFT(G29759,1)="L","記載要",LEFT(G29759,1)="W","記載要",G29759="","")</f>
        <v/>
      </c>
    </row>
    <row r="29760" spans="18:19">
      <c r="R29760" s="26" t="str">
        <f t="shared" si="2529"/>
        <v/>
      </c>
      <c r="S29760" s="26" t="str" cm="1">
        <f t="array" ref="S29760">_xlfn.IFS(LEFT(G29760,1)="L","記載要",LEFT(G29760,1)="W","記載要",G29760="","")</f>
        <v/>
      </c>
    </row>
    <row r="29761" spans="18:19">
      <c r="R29761" s="26" t="str">
        <f t="shared" si="2529"/>
        <v/>
      </c>
      <c r="S29761" s="26" t="str" cm="1">
        <f t="array" ref="S29761">_xlfn.IFS(LEFT(G29761,1)="L","記載要",LEFT(G29761,1)="W","記載要",G29761="","")</f>
        <v/>
      </c>
    </row>
    <row r="29762" spans="18:19">
      <c r="R29762" s="26" t="str">
        <f t="shared" si="2529"/>
        <v/>
      </c>
      <c r="S29762" s="26" t="str" cm="1">
        <f t="array" ref="S29762">_xlfn.IFS(LEFT(G29762,1)="L","記載要",LEFT(G29762,1)="W","記載要",G29762="","")</f>
        <v/>
      </c>
    </row>
    <row r="29763" spans="18:19">
      <c r="R29763" s="26" t="str">
        <f t="shared" si="2529"/>
        <v/>
      </c>
      <c r="S29763" s="26" t="str" cm="1">
        <f t="array" ref="S29763">_xlfn.IFS(LEFT(G29763,1)="L","記載要",LEFT(G29763,1)="W","記載要",G29763="","")</f>
        <v/>
      </c>
    </row>
    <row r="29764" spans="18:19">
      <c r="R29764" s="26" t="str">
        <f t="shared" si="2529"/>
        <v/>
      </c>
      <c r="S29764" s="26" t="str" cm="1">
        <f t="array" ref="S29764">_xlfn.IFS(LEFT(G29764,1)="L","記載要",LEFT(G29764,1)="W","記載要",G29764="","")</f>
        <v/>
      </c>
    </row>
    <row r="29765" spans="18:19">
      <c r="R29765" s="26" t="str">
        <f t="shared" si="2529"/>
        <v/>
      </c>
      <c r="S29765" s="26" t="str" cm="1">
        <f t="array" ref="S29765">_xlfn.IFS(LEFT(G29765,1)="L","記載要",LEFT(G29765,1)="W","記載要",G29765="","")</f>
        <v/>
      </c>
    </row>
    <row r="29766" spans="18:19">
      <c r="R29766" s="26" t="str">
        <f t="shared" si="2529"/>
        <v/>
      </c>
      <c r="S29766" s="26" t="str" cm="1">
        <f t="array" ref="S29766">_xlfn.IFS(LEFT(G29766,1)="L","記載要",LEFT(G29766,1)="W","記載要",G29766="","")</f>
        <v/>
      </c>
    </row>
    <row r="29767" spans="18:19">
      <c r="R29767" s="26" t="str">
        <f t="shared" si="2529"/>
        <v/>
      </c>
      <c r="S29767" s="26" t="str" cm="1">
        <f t="array" ref="S29767">_xlfn.IFS(LEFT(G29767,1)="L","記載要",LEFT(G29767,1)="W","記載要",G29767="","")</f>
        <v/>
      </c>
    </row>
    <row r="29768" spans="18:19">
      <c r="R29768" s="26" t="str">
        <f t="shared" ref="R29768:R29831" si="2530">IF(H29768="","","記載要")</f>
        <v/>
      </c>
      <c r="S29768" s="26" t="str" cm="1">
        <f t="array" ref="S29768">_xlfn.IFS(LEFT(G29768,1)="L","記載要",LEFT(G29768,1)="W","記載要",G29768="","")</f>
        <v/>
      </c>
    </row>
    <row r="29769" spans="18:19">
      <c r="R29769" s="26" t="str">
        <f t="shared" si="2530"/>
        <v/>
      </c>
      <c r="S29769" s="26" t="str" cm="1">
        <f t="array" ref="S29769">_xlfn.IFS(LEFT(G29769,1)="L","記載要",LEFT(G29769,1)="W","記載要",G29769="","")</f>
        <v/>
      </c>
    </row>
    <row r="29770" spans="18:19">
      <c r="R29770" s="26" t="str">
        <f t="shared" si="2530"/>
        <v/>
      </c>
      <c r="S29770" s="26" t="str" cm="1">
        <f t="array" ref="S29770">_xlfn.IFS(LEFT(G29770,1)="L","記載要",LEFT(G29770,1)="W","記載要",G29770="","")</f>
        <v/>
      </c>
    </row>
    <row r="29771" spans="18:19">
      <c r="R29771" s="26" t="str">
        <f t="shared" si="2530"/>
        <v/>
      </c>
      <c r="S29771" s="26" t="str" cm="1">
        <f t="array" ref="S29771">_xlfn.IFS(LEFT(G29771,1)="L","記載要",LEFT(G29771,1)="W","記載要",G29771="","")</f>
        <v/>
      </c>
    </row>
    <row r="29772" spans="18:19">
      <c r="R29772" s="26" t="str">
        <f t="shared" si="2530"/>
        <v/>
      </c>
      <c r="S29772" s="26" t="str" cm="1">
        <f t="array" ref="S29772">_xlfn.IFS(LEFT(G29772,1)="L","記載要",LEFT(G29772,1)="W","記載要",G29772="","")</f>
        <v/>
      </c>
    </row>
    <row r="29773" spans="18:19">
      <c r="R29773" s="26" t="str">
        <f t="shared" si="2530"/>
        <v/>
      </c>
      <c r="S29773" s="26" t="str" cm="1">
        <f t="array" ref="S29773">_xlfn.IFS(LEFT(G29773,1)="L","記載要",LEFT(G29773,1)="W","記載要",G29773="","")</f>
        <v/>
      </c>
    </row>
    <row r="29774" spans="18:19">
      <c r="R29774" s="26" t="str">
        <f t="shared" si="2530"/>
        <v/>
      </c>
      <c r="S29774" s="26" t="str" cm="1">
        <f t="array" ref="S29774">_xlfn.IFS(LEFT(G29774,1)="L","記載要",LEFT(G29774,1)="W","記載要",G29774="","")</f>
        <v/>
      </c>
    </row>
    <row r="29775" spans="18:19">
      <c r="R29775" s="26" t="str">
        <f t="shared" si="2530"/>
        <v/>
      </c>
      <c r="S29775" s="26" t="str" cm="1">
        <f t="array" ref="S29775">_xlfn.IFS(LEFT(G29775,1)="L","記載要",LEFT(G29775,1)="W","記載要",G29775="","")</f>
        <v/>
      </c>
    </row>
    <row r="29776" spans="18:19">
      <c r="R29776" s="26" t="str">
        <f t="shared" si="2530"/>
        <v/>
      </c>
      <c r="S29776" s="26" t="str" cm="1">
        <f t="array" ref="S29776">_xlfn.IFS(LEFT(G29776,1)="L","記載要",LEFT(G29776,1)="W","記載要",G29776="","")</f>
        <v/>
      </c>
    </row>
    <row r="29777" spans="18:19">
      <c r="R29777" s="26" t="str">
        <f t="shared" si="2530"/>
        <v/>
      </c>
      <c r="S29777" s="26" t="str" cm="1">
        <f t="array" ref="S29777">_xlfn.IFS(LEFT(G29777,1)="L","記載要",LEFT(G29777,1)="W","記載要",G29777="","")</f>
        <v/>
      </c>
    </row>
    <row r="29778" spans="18:19">
      <c r="R29778" s="26" t="str">
        <f t="shared" si="2530"/>
        <v/>
      </c>
      <c r="S29778" s="26" t="str" cm="1">
        <f t="array" ref="S29778">_xlfn.IFS(LEFT(G29778,1)="L","記載要",LEFT(G29778,1)="W","記載要",G29778="","")</f>
        <v/>
      </c>
    </row>
    <row r="29779" spans="18:19">
      <c r="R29779" s="26" t="str">
        <f t="shared" si="2530"/>
        <v/>
      </c>
      <c r="S29779" s="26" t="str" cm="1">
        <f t="array" ref="S29779">_xlfn.IFS(LEFT(G29779,1)="L","記載要",LEFT(G29779,1)="W","記載要",G29779="","")</f>
        <v/>
      </c>
    </row>
    <row r="29780" spans="18:19">
      <c r="R29780" s="26" t="str">
        <f t="shared" si="2530"/>
        <v/>
      </c>
      <c r="S29780" s="26" t="str" cm="1">
        <f t="array" ref="S29780">_xlfn.IFS(LEFT(G29780,1)="L","記載要",LEFT(G29780,1)="W","記載要",G29780="","")</f>
        <v/>
      </c>
    </row>
    <row r="29781" spans="18:19">
      <c r="R29781" s="26" t="str">
        <f t="shared" si="2530"/>
        <v/>
      </c>
      <c r="S29781" s="26" t="str" cm="1">
        <f t="array" ref="S29781">_xlfn.IFS(LEFT(G29781,1)="L","記載要",LEFT(G29781,1)="W","記載要",G29781="","")</f>
        <v/>
      </c>
    </row>
    <row r="29782" spans="18:19">
      <c r="R29782" s="26" t="str">
        <f t="shared" si="2530"/>
        <v/>
      </c>
      <c r="S29782" s="26" t="str" cm="1">
        <f t="array" ref="S29782">_xlfn.IFS(LEFT(G29782,1)="L","記載要",LEFT(G29782,1)="W","記載要",G29782="","")</f>
        <v/>
      </c>
    </row>
    <row r="29783" spans="18:19">
      <c r="R29783" s="26" t="str">
        <f t="shared" si="2530"/>
        <v/>
      </c>
      <c r="S29783" s="26" t="str" cm="1">
        <f t="array" ref="S29783">_xlfn.IFS(LEFT(G29783,1)="L","記載要",LEFT(G29783,1)="W","記載要",G29783="","")</f>
        <v/>
      </c>
    </row>
    <row r="29784" spans="18:19">
      <c r="R29784" s="26" t="str">
        <f t="shared" si="2530"/>
        <v/>
      </c>
      <c r="S29784" s="26" t="str" cm="1">
        <f t="array" ref="S29784">_xlfn.IFS(LEFT(G29784,1)="L","記載要",LEFT(G29784,1)="W","記載要",G29784="","")</f>
        <v/>
      </c>
    </row>
    <row r="29785" spans="18:19">
      <c r="R29785" s="26" t="str">
        <f t="shared" si="2530"/>
        <v/>
      </c>
      <c r="S29785" s="26" t="str" cm="1">
        <f t="array" ref="S29785">_xlfn.IFS(LEFT(G29785,1)="L","記載要",LEFT(G29785,1)="W","記載要",G29785="","")</f>
        <v/>
      </c>
    </row>
    <row r="29786" spans="18:19">
      <c r="R29786" s="26" t="str">
        <f t="shared" si="2530"/>
        <v/>
      </c>
      <c r="S29786" s="26" t="str" cm="1">
        <f t="array" ref="S29786">_xlfn.IFS(LEFT(G29786,1)="L","記載要",LEFT(G29786,1)="W","記載要",G29786="","")</f>
        <v/>
      </c>
    </row>
    <row r="29787" spans="18:19">
      <c r="R29787" s="26" t="str">
        <f t="shared" si="2530"/>
        <v/>
      </c>
      <c r="S29787" s="26" t="str" cm="1">
        <f t="array" ref="S29787">_xlfn.IFS(LEFT(G29787,1)="L","記載要",LEFT(G29787,1)="W","記載要",G29787="","")</f>
        <v/>
      </c>
    </row>
    <row r="29788" spans="18:19">
      <c r="R29788" s="26" t="str">
        <f t="shared" si="2530"/>
        <v/>
      </c>
      <c r="S29788" s="26" t="str" cm="1">
        <f t="array" ref="S29788">_xlfn.IFS(LEFT(G29788,1)="L","記載要",LEFT(G29788,1)="W","記載要",G29788="","")</f>
        <v/>
      </c>
    </row>
    <row r="29789" spans="18:19">
      <c r="R29789" s="26" t="str">
        <f t="shared" si="2530"/>
        <v/>
      </c>
      <c r="S29789" s="26" t="str" cm="1">
        <f t="array" ref="S29789">_xlfn.IFS(LEFT(G29789,1)="L","記載要",LEFT(G29789,1)="W","記載要",G29789="","")</f>
        <v/>
      </c>
    </row>
    <row r="29790" spans="18:19">
      <c r="R29790" s="26" t="str">
        <f t="shared" si="2530"/>
        <v/>
      </c>
      <c r="S29790" s="26" t="str" cm="1">
        <f t="array" ref="S29790">_xlfn.IFS(LEFT(G29790,1)="L","記載要",LEFT(G29790,1)="W","記載要",G29790="","")</f>
        <v/>
      </c>
    </row>
    <row r="29791" spans="18:19">
      <c r="R29791" s="26" t="str">
        <f t="shared" si="2530"/>
        <v/>
      </c>
      <c r="S29791" s="26" t="str" cm="1">
        <f t="array" ref="S29791">_xlfn.IFS(LEFT(G29791,1)="L","記載要",LEFT(G29791,1)="W","記載要",G29791="","")</f>
        <v/>
      </c>
    </row>
    <row r="29792" spans="18:19">
      <c r="R29792" s="26" t="str">
        <f t="shared" si="2530"/>
        <v/>
      </c>
      <c r="S29792" s="26" t="str" cm="1">
        <f t="array" ref="S29792">_xlfn.IFS(LEFT(G29792,1)="L","記載要",LEFT(G29792,1)="W","記載要",G29792="","")</f>
        <v/>
      </c>
    </row>
    <row r="29793" spans="18:19">
      <c r="R29793" s="26" t="str">
        <f t="shared" si="2530"/>
        <v/>
      </c>
      <c r="S29793" s="26" t="str" cm="1">
        <f t="array" ref="S29793">_xlfn.IFS(LEFT(G29793,1)="L","記載要",LEFT(G29793,1)="W","記載要",G29793="","")</f>
        <v/>
      </c>
    </row>
    <row r="29794" spans="18:19">
      <c r="R29794" s="26" t="str">
        <f t="shared" si="2530"/>
        <v/>
      </c>
      <c r="S29794" s="26" t="str" cm="1">
        <f t="array" ref="S29794">_xlfn.IFS(LEFT(G29794,1)="L","記載要",LEFT(G29794,1)="W","記載要",G29794="","")</f>
        <v/>
      </c>
    </row>
    <row r="29795" spans="18:19">
      <c r="R29795" s="26" t="str">
        <f t="shared" si="2530"/>
        <v/>
      </c>
      <c r="S29795" s="26" t="str" cm="1">
        <f t="array" ref="S29795">_xlfn.IFS(LEFT(G29795,1)="L","記載要",LEFT(G29795,1)="W","記載要",G29795="","")</f>
        <v/>
      </c>
    </row>
    <row r="29796" spans="18:19">
      <c r="R29796" s="26" t="str">
        <f t="shared" si="2530"/>
        <v/>
      </c>
      <c r="S29796" s="26" t="str" cm="1">
        <f t="array" ref="S29796">_xlfn.IFS(LEFT(G29796,1)="L","記載要",LEFT(G29796,1)="W","記載要",G29796="","")</f>
        <v/>
      </c>
    </row>
    <row r="29797" spans="18:19">
      <c r="R29797" s="26" t="str">
        <f t="shared" si="2530"/>
        <v/>
      </c>
      <c r="S29797" s="26" t="str" cm="1">
        <f t="array" ref="S29797">_xlfn.IFS(LEFT(G29797,1)="L","記載要",LEFT(G29797,1)="W","記載要",G29797="","")</f>
        <v/>
      </c>
    </row>
    <row r="29798" spans="18:19">
      <c r="R29798" s="26" t="str">
        <f t="shared" si="2530"/>
        <v/>
      </c>
      <c r="S29798" s="26" t="str" cm="1">
        <f t="array" ref="S29798">_xlfn.IFS(LEFT(G29798,1)="L","記載要",LEFT(G29798,1)="W","記載要",G29798="","")</f>
        <v/>
      </c>
    </row>
    <row r="29799" spans="18:19">
      <c r="R29799" s="26" t="str">
        <f t="shared" si="2530"/>
        <v/>
      </c>
      <c r="S29799" s="26" t="str" cm="1">
        <f t="array" ref="S29799">_xlfn.IFS(LEFT(G29799,1)="L","記載要",LEFT(G29799,1)="W","記載要",G29799="","")</f>
        <v/>
      </c>
    </row>
    <row r="29800" spans="18:19">
      <c r="R29800" s="26" t="str">
        <f t="shared" si="2530"/>
        <v/>
      </c>
      <c r="S29800" s="26" t="str" cm="1">
        <f t="array" ref="S29800">_xlfn.IFS(LEFT(G29800,1)="L","記載要",LEFT(G29800,1)="W","記載要",G29800="","")</f>
        <v/>
      </c>
    </row>
    <row r="29801" spans="18:19">
      <c r="R29801" s="26" t="str">
        <f t="shared" si="2530"/>
        <v/>
      </c>
      <c r="S29801" s="26" t="str" cm="1">
        <f t="array" ref="S29801">_xlfn.IFS(LEFT(G29801,1)="L","記載要",LEFT(G29801,1)="W","記載要",G29801="","")</f>
        <v/>
      </c>
    </row>
    <row r="29802" spans="18:19">
      <c r="R29802" s="26" t="str">
        <f t="shared" si="2530"/>
        <v/>
      </c>
      <c r="S29802" s="26" t="str" cm="1">
        <f t="array" ref="S29802">_xlfn.IFS(LEFT(G29802,1)="L","記載要",LEFT(G29802,1)="W","記載要",G29802="","")</f>
        <v/>
      </c>
    </row>
    <row r="29803" spans="18:19">
      <c r="R29803" s="26" t="str">
        <f t="shared" si="2530"/>
        <v/>
      </c>
      <c r="S29803" s="26" t="str" cm="1">
        <f t="array" ref="S29803">_xlfn.IFS(LEFT(G29803,1)="L","記載要",LEFT(G29803,1)="W","記載要",G29803="","")</f>
        <v/>
      </c>
    </row>
    <row r="29804" spans="18:19">
      <c r="R29804" s="26" t="str">
        <f t="shared" si="2530"/>
        <v/>
      </c>
      <c r="S29804" s="26" t="str" cm="1">
        <f t="array" ref="S29804">_xlfn.IFS(LEFT(G29804,1)="L","記載要",LEFT(G29804,1)="W","記載要",G29804="","")</f>
        <v/>
      </c>
    </row>
    <row r="29805" spans="18:19">
      <c r="R29805" s="26" t="str">
        <f t="shared" si="2530"/>
        <v/>
      </c>
      <c r="S29805" s="26" t="str" cm="1">
        <f t="array" ref="S29805">_xlfn.IFS(LEFT(G29805,1)="L","記載要",LEFT(G29805,1)="W","記載要",G29805="","")</f>
        <v/>
      </c>
    </row>
    <row r="29806" spans="18:19">
      <c r="R29806" s="26" t="str">
        <f t="shared" si="2530"/>
        <v/>
      </c>
      <c r="S29806" s="26" t="str" cm="1">
        <f t="array" ref="S29806">_xlfn.IFS(LEFT(G29806,1)="L","記載要",LEFT(G29806,1)="W","記載要",G29806="","")</f>
        <v/>
      </c>
    </row>
    <row r="29807" spans="18:19">
      <c r="R29807" s="26" t="str">
        <f t="shared" si="2530"/>
        <v/>
      </c>
      <c r="S29807" s="26" t="str" cm="1">
        <f t="array" ref="S29807">_xlfn.IFS(LEFT(G29807,1)="L","記載要",LEFT(G29807,1)="W","記載要",G29807="","")</f>
        <v/>
      </c>
    </row>
    <row r="29808" spans="18:19">
      <c r="R29808" s="26" t="str">
        <f t="shared" si="2530"/>
        <v/>
      </c>
      <c r="S29808" s="26" t="str" cm="1">
        <f t="array" ref="S29808">_xlfn.IFS(LEFT(G29808,1)="L","記載要",LEFT(G29808,1)="W","記載要",G29808="","")</f>
        <v/>
      </c>
    </row>
    <row r="29809" spans="18:19">
      <c r="R29809" s="26" t="str">
        <f t="shared" si="2530"/>
        <v/>
      </c>
      <c r="S29809" s="26" t="str" cm="1">
        <f t="array" ref="S29809">_xlfn.IFS(LEFT(G29809,1)="L","記載要",LEFT(G29809,1)="W","記載要",G29809="","")</f>
        <v/>
      </c>
    </row>
    <row r="29810" spans="18:19">
      <c r="R29810" s="26" t="str">
        <f t="shared" si="2530"/>
        <v/>
      </c>
      <c r="S29810" s="26" t="str" cm="1">
        <f t="array" ref="S29810">_xlfn.IFS(LEFT(G29810,1)="L","記載要",LEFT(G29810,1)="W","記載要",G29810="","")</f>
        <v/>
      </c>
    </row>
    <row r="29811" spans="18:19">
      <c r="R29811" s="26" t="str">
        <f t="shared" si="2530"/>
        <v/>
      </c>
      <c r="S29811" s="26" t="str" cm="1">
        <f t="array" ref="S29811">_xlfn.IFS(LEFT(G29811,1)="L","記載要",LEFT(G29811,1)="W","記載要",G29811="","")</f>
        <v/>
      </c>
    </row>
    <row r="29812" spans="18:19">
      <c r="R29812" s="26" t="str">
        <f t="shared" si="2530"/>
        <v/>
      </c>
      <c r="S29812" s="26" t="str" cm="1">
        <f t="array" ref="S29812">_xlfn.IFS(LEFT(G29812,1)="L","記載要",LEFT(G29812,1)="W","記載要",G29812="","")</f>
        <v/>
      </c>
    </row>
    <row r="29813" spans="18:19">
      <c r="R29813" s="26" t="str">
        <f t="shared" si="2530"/>
        <v/>
      </c>
      <c r="S29813" s="26" t="str" cm="1">
        <f t="array" ref="S29813">_xlfn.IFS(LEFT(G29813,1)="L","記載要",LEFT(G29813,1)="W","記載要",G29813="","")</f>
        <v/>
      </c>
    </row>
    <row r="29814" spans="18:19">
      <c r="R29814" s="26" t="str">
        <f t="shared" si="2530"/>
        <v/>
      </c>
      <c r="S29814" s="26" t="str" cm="1">
        <f t="array" ref="S29814">_xlfn.IFS(LEFT(G29814,1)="L","記載要",LEFT(G29814,1)="W","記載要",G29814="","")</f>
        <v/>
      </c>
    </row>
    <row r="29815" spans="18:19">
      <c r="R29815" s="26" t="str">
        <f t="shared" si="2530"/>
        <v/>
      </c>
      <c r="S29815" s="26" t="str" cm="1">
        <f t="array" ref="S29815">_xlfn.IFS(LEFT(G29815,1)="L","記載要",LEFT(G29815,1)="W","記載要",G29815="","")</f>
        <v/>
      </c>
    </row>
    <row r="29816" spans="18:19">
      <c r="R29816" s="26" t="str">
        <f t="shared" si="2530"/>
        <v/>
      </c>
      <c r="S29816" s="26" t="str" cm="1">
        <f t="array" ref="S29816">_xlfn.IFS(LEFT(G29816,1)="L","記載要",LEFT(G29816,1)="W","記載要",G29816="","")</f>
        <v/>
      </c>
    </row>
    <row r="29817" spans="18:19">
      <c r="R29817" s="26" t="str">
        <f t="shared" si="2530"/>
        <v/>
      </c>
      <c r="S29817" s="26" t="str" cm="1">
        <f t="array" ref="S29817">_xlfn.IFS(LEFT(G29817,1)="L","記載要",LEFT(G29817,1)="W","記載要",G29817="","")</f>
        <v/>
      </c>
    </row>
    <row r="29818" spans="18:19">
      <c r="R29818" s="26" t="str">
        <f t="shared" si="2530"/>
        <v/>
      </c>
      <c r="S29818" s="26" t="str" cm="1">
        <f t="array" ref="S29818">_xlfn.IFS(LEFT(G29818,1)="L","記載要",LEFT(G29818,1)="W","記載要",G29818="","")</f>
        <v/>
      </c>
    </row>
    <row r="29819" spans="18:19">
      <c r="R29819" s="26" t="str">
        <f t="shared" si="2530"/>
        <v/>
      </c>
      <c r="S29819" s="26" t="str" cm="1">
        <f t="array" ref="S29819">_xlfn.IFS(LEFT(G29819,1)="L","記載要",LEFT(G29819,1)="W","記載要",G29819="","")</f>
        <v/>
      </c>
    </row>
    <row r="29820" spans="18:19">
      <c r="R29820" s="26" t="str">
        <f t="shared" si="2530"/>
        <v/>
      </c>
      <c r="S29820" s="26" t="str" cm="1">
        <f t="array" ref="S29820">_xlfn.IFS(LEFT(G29820,1)="L","記載要",LEFT(G29820,1)="W","記載要",G29820="","")</f>
        <v/>
      </c>
    </row>
    <row r="29821" spans="18:19">
      <c r="R29821" s="26" t="str">
        <f t="shared" si="2530"/>
        <v/>
      </c>
      <c r="S29821" s="26" t="str" cm="1">
        <f t="array" ref="S29821">_xlfn.IFS(LEFT(G29821,1)="L","記載要",LEFT(G29821,1)="W","記載要",G29821="","")</f>
        <v/>
      </c>
    </row>
    <row r="29822" spans="18:19">
      <c r="R29822" s="26" t="str">
        <f t="shared" si="2530"/>
        <v/>
      </c>
      <c r="S29822" s="26" t="str" cm="1">
        <f t="array" ref="S29822">_xlfn.IFS(LEFT(G29822,1)="L","記載要",LEFT(G29822,1)="W","記載要",G29822="","")</f>
        <v/>
      </c>
    </row>
    <row r="29823" spans="18:19">
      <c r="R29823" s="26" t="str">
        <f t="shared" si="2530"/>
        <v/>
      </c>
      <c r="S29823" s="26" t="str" cm="1">
        <f t="array" ref="S29823">_xlfn.IFS(LEFT(G29823,1)="L","記載要",LEFT(G29823,1)="W","記載要",G29823="","")</f>
        <v/>
      </c>
    </row>
    <row r="29824" spans="18:19">
      <c r="R29824" s="26" t="str">
        <f t="shared" si="2530"/>
        <v/>
      </c>
      <c r="S29824" s="26" t="str" cm="1">
        <f t="array" ref="S29824">_xlfn.IFS(LEFT(G29824,1)="L","記載要",LEFT(G29824,1)="W","記載要",G29824="","")</f>
        <v/>
      </c>
    </row>
    <row r="29825" spans="18:19">
      <c r="R29825" s="26" t="str">
        <f t="shared" si="2530"/>
        <v/>
      </c>
      <c r="S29825" s="26" t="str" cm="1">
        <f t="array" ref="S29825">_xlfn.IFS(LEFT(G29825,1)="L","記載要",LEFT(G29825,1)="W","記載要",G29825="","")</f>
        <v/>
      </c>
    </row>
    <row r="29826" spans="18:19">
      <c r="R29826" s="26" t="str">
        <f t="shared" si="2530"/>
        <v/>
      </c>
      <c r="S29826" s="26" t="str" cm="1">
        <f t="array" ref="S29826">_xlfn.IFS(LEFT(G29826,1)="L","記載要",LEFT(G29826,1)="W","記載要",G29826="","")</f>
        <v/>
      </c>
    </row>
    <row r="29827" spans="18:19">
      <c r="R29827" s="26" t="str">
        <f t="shared" si="2530"/>
        <v/>
      </c>
      <c r="S29827" s="26" t="str" cm="1">
        <f t="array" ref="S29827">_xlfn.IFS(LEFT(G29827,1)="L","記載要",LEFT(G29827,1)="W","記載要",G29827="","")</f>
        <v/>
      </c>
    </row>
    <row r="29828" spans="18:19">
      <c r="R29828" s="26" t="str">
        <f t="shared" si="2530"/>
        <v/>
      </c>
      <c r="S29828" s="26" t="str" cm="1">
        <f t="array" ref="S29828">_xlfn.IFS(LEFT(G29828,1)="L","記載要",LEFT(G29828,1)="W","記載要",G29828="","")</f>
        <v/>
      </c>
    </row>
    <row r="29829" spans="18:19">
      <c r="R29829" s="26" t="str">
        <f t="shared" si="2530"/>
        <v/>
      </c>
      <c r="S29829" s="26" t="str" cm="1">
        <f t="array" ref="S29829">_xlfn.IFS(LEFT(G29829,1)="L","記載要",LEFT(G29829,1)="W","記載要",G29829="","")</f>
        <v/>
      </c>
    </row>
    <row r="29830" spans="18:19">
      <c r="R29830" s="26" t="str">
        <f t="shared" si="2530"/>
        <v/>
      </c>
      <c r="S29830" s="26" t="str" cm="1">
        <f t="array" ref="S29830">_xlfn.IFS(LEFT(G29830,1)="L","記載要",LEFT(G29830,1)="W","記載要",G29830="","")</f>
        <v/>
      </c>
    </row>
    <row r="29831" spans="18:19">
      <c r="R29831" s="26" t="str">
        <f t="shared" si="2530"/>
        <v/>
      </c>
      <c r="S29831" s="26" t="str" cm="1">
        <f t="array" ref="S29831">_xlfn.IFS(LEFT(G29831,1)="L","記載要",LEFT(G29831,1)="W","記載要",G29831="","")</f>
        <v/>
      </c>
    </row>
    <row r="29832" spans="18:19">
      <c r="R29832" s="26" t="str">
        <f t="shared" ref="R29832:R29895" si="2531">IF(H29832="","","記載要")</f>
        <v/>
      </c>
      <c r="S29832" s="26" t="str" cm="1">
        <f t="array" ref="S29832">_xlfn.IFS(LEFT(G29832,1)="L","記載要",LEFT(G29832,1)="W","記載要",G29832="","")</f>
        <v/>
      </c>
    </row>
    <row r="29833" spans="18:19">
      <c r="R29833" s="26" t="str">
        <f t="shared" si="2531"/>
        <v/>
      </c>
      <c r="S29833" s="26" t="str" cm="1">
        <f t="array" ref="S29833">_xlfn.IFS(LEFT(G29833,1)="L","記載要",LEFT(G29833,1)="W","記載要",G29833="","")</f>
        <v/>
      </c>
    </row>
    <row r="29834" spans="18:19">
      <c r="R29834" s="26" t="str">
        <f t="shared" si="2531"/>
        <v/>
      </c>
      <c r="S29834" s="26" t="str" cm="1">
        <f t="array" ref="S29834">_xlfn.IFS(LEFT(G29834,1)="L","記載要",LEFT(G29834,1)="W","記載要",G29834="","")</f>
        <v/>
      </c>
    </row>
    <row r="29835" spans="18:19">
      <c r="R29835" s="26" t="str">
        <f t="shared" si="2531"/>
        <v/>
      </c>
      <c r="S29835" s="26" t="str" cm="1">
        <f t="array" ref="S29835">_xlfn.IFS(LEFT(G29835,1)="L","記載要",LEFT(G29835,1)="W","記載要",G29835="","")</f>
        <v/>
      </c>
    </row>
    <row r="29836" spans="18:19">
      <c r="R29836" s="26" t="str">
        <f t="shared" si="2531"/>
        <v/>
      </c>
      <c r="S29836" s="26" t="str" cm="1">
        <f t="array" ref="S29836">_xlfn.IFS(LEFT(G29836,1)="L","記載要",LEFT(G29836,1)="W","記載要",G29836="","")</f>
        <v/>
      </c>
    </row>
    <row r="29837" spans="18:19">
      <c r="R29837" s="26" t="str">
        <f t="shared" si="2531"/>
        <v/>
      </c>
      <c r="S29837" s="26" t="str" cm="1">
        <f t="array" ref="S29837">_xlfn.IFS(LEFT(G29837,1)="L","記載要",LEFT(G29837,1)="W","記載要",G29837="","")</f>
        <v/>
      </c>
    </row>
    <row r="29838" spans="18:19">
      <c r="R29838" s="26" t="str">
        <f t="shared" si="2531"/>
        <v/>
      </c>
      <c r="S29838" s="26" t="str" cm="1">
        <f t="array" ref="S29838">_xlfn.IFS(LEFT(G29838,1)="L","記載要",LEFT(G29838,1)="W","記載要",G29838="","")</f>
        <v/>
      </c>
    </row>
    <row r="29839" spans="18:19">
      <c r="R29839" s="26" t="str">
        <f t="shared" si="2531"/>
        <v/>
      </c>
      <c r="S29839" s="26" t="str" cm="1">
        <f t="array" ref="S29839">_xlfn.IFS(LEFT(G29839,1)="L","記載要",LEFT(G29839,1)="W","記載要",G29839="","")</f>
        <v/>
      </c>
    </row>
    <row r="29840" spans="18:19">
      <c r="R29840" s="26" t="str">
        <f t="shared" si="2531"/>
        <v/>
      </c>
      <c r="S29840" s="26" t="str" cm="1">
        <f t="array" ref="S29840">_xlfn.IFS(LEFT(G29840,1)="L","記載要",LEFT(G29840,1)="W","記載要",G29840="","")</f>
        <v/>
      </c>
    </row>
    <row r="29841" spans="18:19">
      <c r="R29841" s="26" t="str">
        <f t="shared" si="2531"/>
        <v/>
      </c>
      <c r="S29841" s="26" t="str" cm="1">
        <f t="array" ref="S29841">_xlfn.IFS(LEFT(G29841,1)="L","記載要",LEFT(G29841,1)="W","記載要",G29841="","")</f>
        <v/>
      </c>
    </row>
    <row r="29842" spans="18:19">
      <c r="R29842" s="26" t="str">
        <f t="shared" si="2531"/>
        <v/>
      </c>
      <c r="S29842" s="26" t="str" cm="1">
        <f t="array" ref="S29842">_xlfn.IFS(LEFT(G29842,1)="L","記載要",LEFT(G29842,1)="W","記載要",G29842="","")</f>
        <v/>
      </c>
    </row>
    <row r="29843" spans="18:19">
      <c r="R29843" s="26" t="str">
        <f t="shared" si="2531"/>
        <v/>
      </c>
      <c r="S29843" s="26" t="str" cm="1">
        <f t="array" ref="S29843">_xlfn.IFS(LEFT(G29843,1)="L","記載要",LEFT(G29843,1)="W","記載要",G29843="","")</f>
        <v/>
      </c>
    </row>
    <row r="29844" spans="18:19">
      <c r="R29844" s="26" t="str">
        <f t="shared" si="2531"/>
        <v/>
      </c>
      <c r="S29844" s="26" t="str" cm="1">
        <f t="array" ref="S29844">_xlfn.IFS(LEFT(G29844,1)="L","記載要",LEFT(G29844,1)="W","記載要",G29844="","")</f>
        <v/>
      </c>
    </row>
    <row r="29845" spans="18:19">
      <c r="R29845" s="26" t="str">
        <f t="shared" si="2531"/>
        <v/>
      </c>
      <c r="S29845" s="26" t="str" cm="1">
        <f t="array" ref="S29845">_xlfn.IFS(LEFT(G29845,1)="L","記載要",LEFT(G29845,1)="W","記載要",G29845="","")</f>
        <v/>
      </c>
    </row>
    <row r="29846" spans="18:19">
      <c r="R29846" s="26" t="str">
        <f t="shared" si="2531"/>
        <v/>
      </c>
      <c r="S29846" s="26" t="str" cm="1">
        <f t="array" ref="S29846">_xlfn.IFS(LEFT(G29846,1)="L","記載要",LEFT(G29846,1)="W","記載要",G29846="","")</f>
        <v/>
      </c>
    </row>
    <row r="29847" spans="18:19">
      <c r="R29847" s="26" t="str">
        <f t="shared" si="2531"/>
        <v/>
      </c>
      <c r="S29847" s="26" t="str" cm="1">
        <f t="array" ref="S29847">_xlfn.IFS(LEFT(G29847,1)="L","記載要",LEFT(G29847,1)="W","記載要",G29847="","")</f>
        <v/>
      </c>
    </row>
    <row r="29848" spans="18:19">
      <c r="R29848" s="26" t="str">
        <f t="shared" si="2531"/>
        <v/>
      </c>
      <c r="S29848" s="26" t="str" cm="1">
        <f t="array" ref="S29848">_xlfn.IFS(LEFT(G29848,1)="L","記載要",LEFT(G29848,1)="W","記載要",G29848="","")</f>
        <v/>
      </c>
    </row>
    <row r="29849" spans="18:19">
      <c r="R29849" s="26" t="str">
        <f t="shared" si="2531"/>
        <v/>
      </c>
      <c r="S29849" s="26" t="str" cm="1">
        <f t="array" ref="S29849">_xlfn.IFS(LEFT(G29849,1)="L","記載要",LEFT(G29849,1)="W","記載要",G29849="","")</f>
        <v/>
      </c>
    </row>
    <row r="29850" spans="18:19">
      <c r="R29850" s="26" t="str">
        <f t="shared" si="2531"/>
        <v/>
      </c>
      <c r="S29850" s="26" t="str" cm="1">
        <f t="array" ref="S29850">_xlfn.IFS(LEFT(G29850,1)="L","記載要",LEFT(G29850,1)="W","記載要",G29850="","")</f>
        <v/>
      </c>
    </row>
    <row r="29851" spans="18:19">
      <c r="R29851" s="26" t="str">
        <f t="shared" si="2531"/>
        <v/>
      </c>
      <c r="S29851" s="26" t="str" cm="1">
        <f t="array" ref="S29851">_xlfn.IFS(LEFT(G29851,1)="L","記載要",LEFT(G29851,1)="W","記載要",G29851="","")</f>
        <v/>
      </c>
    </row>
    <row r="29852" spans="18:19">
      <c r="R29852" s="26" t="str">
        <f t="shared" si="2531"/>
        <v/>
      </c>
      <c r="S29852" s="26" t="str" cm="1">
        <f t="array" ref="S29852">_xlfn.IFS(LEFT(G29852,1)="L","記載要",LEFT(G29852,1)="W","記載要",G29852="","")</f>
        <v/>
      </c>
    </row>
    <row r="29853" spans="18:19">
      <c r="R29853" s="26" t="str">
        <f t="shared" si="2531"/>
        <v/>
      </c>
      <c r="S29853" s="26" t="str" cm="1">
        <f t="array" ref="S29853">_xlfn.IFS(LEFT(G29853,1)="L","記載要",LEFT(G29853,1)="W","記載要",G29853="","")</f>
        <v/>
      </c>
    </row>
    <row r="29854" spans="18:19">
      <c r="R29854" s="26" t="str">
        <f t="shared" si="2531"/>
        <v/>
      </c>
      <c r="S29854" s="26" t="str" cm="1">
        <f t="array" ref="S29854">_xlfn.IFS(LEFT(G29854,1)="L","記載要",LEFT(G29854,1)="W","記載要",G29854="","")</f>
        <v/>
      </c>
    </row>
    <row r="29855" spans="18:19">
      <c r="R29855" s="26" t="str">
        <f t="shared" si="2531"/>
        <v/>
      </c>
      <c r="S29855" s="26" t="str" cm="1">
        <f t="array" ref="S29855">_xlfn.IFS(LEFT(G29855,1)="L","記載要",LEFT(G29855,1)="W","記載要",G29855="","")</f>
        <v/>
      </c>
    </row>
    <row r="29856" spans="18:19">
      <c r="R29856" s="26" t="str">
        <f t="shared" si="2531"/>
        <v/>
      </c>
      <c r="S29856" s="26" t="str" cm="1">
        <f t="array" ref="S29856">_xlfn.IFS(LEFT(G29856,1)="L","記載要",LEFT(G29856,1)="W","記載要",G29856="","")</f>
        <v/>
      </c>
    </row>
    <row r="29857" spans="18:19">
      <c r="R29857" s="26" t="str">
        <f t="shared" si="2531"/>
        <v/>
      </c>
      <c r="S29857" s="26" t="str" cm="1">
        <f t="array" ref="S29857">_xlfn.IFS(LEFT(G29857,1)="L","記載要",LEFT(G29857,1)="W","記載要",G29857="","")</f>
        <v/>
      </c>
    </row>
    <row r="29858" spans="18:19">
      <c r="R29858" s="26" t="str">
        <f t="shared" si="2531"/>
        <v/>
      </c>
      <c r="S29858" s="26" t="str" cm="1">
        <f t="array" ref="S29858">_xlfn.IFS(LEFT(G29858,1)="L","記載要",LEFT(G29858,1)="W","記載要",G29858="","")</f>
        <v/>
      </c>
    </row>
    <row r="29859" spans="18:19">
      <c r="R29859" s="26" t="str">
        <f t="shared" si="2531"/>
        <v/>
      </c>
      <c r="S29859" s="26" t="str" cm="1">
        <f t="array" ref="S29859">_xlfn.IFS(LEFT(G29859,1)="L","記載要",LEFT(G29859,1)="W","記載要",G29859="","")</f>
        <v/>
      </c>
    </row>
    <row r="29860" spans="18:19">
      <c r="R29860" s="26" t="str">
        <f t="shared" si="2531"/>
        <v/>
      </c>
      <c r="S29860" s="26" t="str" cm="1">
        <f t="array" ref="S29860">_xlfn.IFS(LEFT(G29860,1)="L","記載要",LEFT(G29860,1)="W","記載要",G29860="","")</f>
        <v/>
      </c>
    </row>
    <row r="29861" spans="18:19">
      <c r="R29861" s="26" t="str">
        <f t="shared" si="2531"/>
        <v/>
      </c>
      <c r="S29861" s="26" t="str" cm="1">
        <f t="array" ref="S29861">_xlfn.IFS(LEFT(G29861,1)="L","記載要",LEFT(G29861,1)="W","記載要",G29861="","")</f>
        <v/>
      </c>
    </row>
    <row r="29862" spans="18:19">
      <c r="R29862" s="26" t="str">
        <f t="shared" si="2531"/>
        <v/>
      </c>
      <c r="S29862" s="26" t="str" cm="1">
        <f t="array" ref="S29862">_xlfn.IFS(LEFT(G29862,1)="L","記載要",LEFT(G29862,1)="W","記載要",G29862="","")</f>
        <v/>
      </c>
    </row>
    <row r="29863" spans="18:19">
      <c r="R29863" s="26" t="str">
        <f t="shared" si="2531"/>
        <v/>
      </c>
      <c r="S29863" s="26" t="str" cm="1">
        <f t="array" ref="S29863">_xlfn.IFS(LEFT(G29863,1)="L","記載要",LEFT(G29863,1)="W","記載要",G29863="","")</f>
        <v/>
      </c>
    </row>
    <row r="29864" spans="18:19">
      <c r="R29864" s="26" t="str">
        <f t="shared" si="2531"/>
        <v/>
      </c>
      <c r="S29864" s="26" t="str" cm="1">
        <f t="array" ref="S29864">_xlfn.IFS(LEFT(G29864,1)="L","記載要",LEFT(G29864,1)="W","記載要",G29864="","")</f>
        <v/>
      </c>
    </row>
    <row r="29865" spans="18:19">
      <c r="R29865" s="26" t="str">
        <f t="shared" si="2531"/>
        <v/>
      </c>
      <c r="S29865" s="26" t="str" cm="1">
        <f t="array" ref="S29865">_xlfn.IFS(LEFT(G29865,1)="L","記載要",LEFT(G29865,1)="W","記載要",G29865="","")</f>
        <v/>
      </c>
    </row>
    <row r="29866" spans="18:19">
      <c r="R29866" s="26" t="str">
        <f t="shared" si="2531"/>
        <v/>
      </c>
      <c r="S29866" s="26" t="str" cm="1">
        <f t="array" ref="S29866">_xlfn.IFS(LEFT(G29866,1)="L","記載要",LEFT(G29866,1)="W","記載要",G29866="","")</f>
        <v/>
      </c>
    </row>
    <row r="29867" spans="18:19">
      <c r="R29867" s="26" t="str">
        <f t="shared" si="2531"/>
        <v/>
      </c>
      <c r="S29867" s="26" t="str" cm="1">
        <f t="array" ref="S29867">_xlfn.IFS(LEFT(G29867,1)="L","記載要",LEFT(G29867,1)="W","記載要",G29867="","")</f>
        <v/>
      </c>
    </row>
    <row r="29868" spans="18:19">
      <c r="R29868" s="26" t="str">
        <f t="shared" si="2531"/>
        <v/>
      </c>
      <c r="S29868" s="26" t="str" cm="1">
        <f t="array" ref="S29868">_xlfn.IFS(LEFT(G29868,1)="L","記載要",LEFT(G29868,1)="W","記載要",G29868="","")</f>
        <v/>
      </c>
    </row>
    <row r="29869" spans="18:19">
      <c r="R29869" s="26" t="str">
        <f t="shared" si="2531"/>
        <v/>
      </c>
      <c r="S29869" s="26" t="str" cm="1">
        <f t="array" ref="S29869">_xlfn.IFS(LEFT(G29869,1)="L","記載要",LEFT(G29869,1)="W","記載要",G29869="","")</f>
        <v/>
      </c>
    </row>
    <row r="29870" spans="18:19">
      <c r="R29870" s="26" t="str">
        <f t="shared" si="2531"/>
        <v/>
      </c>
      <c r="S29870" s="26" t="str" cm="1">
        <f t="array" ref="S29870">_xlfn.IFS(LEFT(G29870,1)="L","記載要",LEFT(G29870,1)="W","記載要",G29870="","")</f>
        <v/>
      </c>
    </row>
    <row r="29871" spans="18:19">
      <c r="R29871" s="26" t="str">
        <f t="shared" si="2531"/>
        <v/>
      </c>
      <c r="S29871" s="26" t="str" cm="1">
        <f t="array" ref="S29871">_xlfn.IFS(LEFT(G29871,1)="L","記載要",LEFT(G29871,1)="W","記載要",G29871="","")</f>
        <v/>
      </c>
    </row>
    <row r="29872" spans="18:19">
      <c r="R29872" s="26" t="str">
        <f t="shared" si="2531"/>
        <v/>
      </c>
      <c r="S29872" s="26" t="str" cm="1">
        <f t="array" ref="S29872">_xlfn.IFS(LEFT(G29872,1)="L","記載要",LEFT(G29872,1)="W","記載要",G29872="","")</f>
        <v/>
      </c>
    </row>
    <row r="29873" spans="18:19">
      <c r="R29873" s="26" t="str">
        <f t="shared" si="2531"/>
        <v/>
      </c>
      <c r="S29873" s="26" t="str" cm="1">
        <f t="array" ref="S29873">_xlfn.IFS(LEFT(G29873,1)="L","記載要",LEFT(G29873,1)="W","記載要",G29873="","")</f>
        <v/>
      </c>
    </row>
    <row r="29874" spans="18:19">
      <c r="R29874" s="26" t="str">
        <f t="shared" si="2531"/>
        <v/>
      </c>
      <c r="S29874" s="26" t="str" cm="1">
        <f t="array" ref="S29874">_xlfn.IFS(LEFT(G29874,1)="L","記載要",LEFT(G29874,1)="W","記載要",G29874="","")</f>
        <v/>
      </c>
    </row>
    <row r="29875" spans="18:19">
      <c r="R29875" s="26" t="str">
        <f t="shared" si="2531"/>
        <v/>
      </c>
      <c r="S29875" s="26" t="str" cm="1">
        <f t="array" ref="S29875">_xlfn.IFS(LEFT(G29875,1)="L","記載要",LEFT(G29875,1)="W","記載要",G29875="","")</f>
        <v/>
      </c>
    </row>
    <row r="29876" spans="18:19">
      <c r="R29876" s="26" t="str">
        <f t="shared" si="2531"/>
        <v/>
      </c>
      <c r="S29876" s="26" t="str" cm="1">
        <f t="array" ref="S29876">_xlfn.IFS(LEFT(G29876,1)="L","記載要",LEFT(G29876,1)="W","記載要",G29876="","")</f>
        <v/>
      </c>
    </row>
    <row r="29877" spans="18:19">
      <c r="R29877" s="26" t="str">
        <f t="shared" si="2531"/>
        <v/>
      </c>
      <c r="S29877" s="26" t="str" cm="1">
        <f t="array" ref="S29877">_xlfn.IFS(LEFT(G29877,1)="L","記載要",LEFT(G29877,1)="W","記載要",G29877="","")</f>
        <v/>
      </c>
    </row>
    <row r="29878" spans="18:19">
      <c r="R29878" s="26" t="str">
        <f t="shared" si="2531"/>
        <v/>
      </c>
      <c r="S29878" s="26" t="str" cm="1">
        <f t="array" ref="S29878">_xlfn.IFS(LEFT(G29878,1)="L","記載要",LEFT(G29878,1)="W","記載要",G29878="","")</f>
        <v/>
      </c>
    </row>
    <row r="29879" spans="18:19">
      <c r="R29879" s="26" t="str">
        <f t="shared" si="2531"/>
        <v/>
      </c>
      <c r="S29879" s="26" t="str" cm="1">
        <f t="array" ref="S29879">_xlfn.IFS(LEFT(G29879,1)="L","記載要",LEFT(G29879,1)="W","記載要",G29879="","")</f>
        <v/>
      </c>
    </row>
    <row r="29880" spans="18:19">
      <c r="R29880" s="26" t="str">
        <f t="shared" si="2531"/>
        <v/>
      </c>
      <c r="S29880" s="26" t="str" cm="1">
        <f t="array" ref="S29880">_xlfn.IFS(LEFT(G29880,1)="L","記載要",LEFT(G29880,1)="W","記載要",G29880="","")</f>
        <v/>
      </c>
    </row>
    <row r="29881" spans="18:19">
      <c r="R29881" s="26" t="str">
        <f t="shared" si="2531"/>
        <v/>
      </c>
      <c r="S29881" s="26" t="str" cm="1">
        <f t="array" ref="S29881">_xlfn.IFS(LEFT(G29881,1)="L","記載要",LEFT(G29881,1)="W","記載要",G29881="","")</f>
        <v/>
      </c>
    </row>
    <row r="29882" spans="18:19">
      <c r="R29882" s="26" t="str">
        <f t="shared" si="2531"/>
        <v/>
      </c>
      <c r="S29882" s="26" t="str" cm="1">
        <f t="array" ref="S29882">_xlfn.IFS(LEFT(G29882,1)="L","記載要",LEFT(G29882,1)="W","記載要",G29882="","")</f>
        <v/>
      </c>
    </row>
    <row r="29883" spans="18:19">
      <c r="R29883" s="26" t="str">
        <f t="shared" si="2531"/>
        <v/>
      </c>
      <c r="S29883" s="26" t="str" cm="1">
        <f t="array" ref="S29883">_xlfn.IFS(LEFT(G29883,1)="L","記載要",LEFT(G29883,1)="W","記載要",G29883="","")</f>
        <v/>
      </c>
    </row>
    <row r="29884" spans="18:19">
      <c r="R29884" s="26" t="str">
        <f t="shared" si="2531"/>
        <v/>
      </c>
      <c r="S29884" s="26" t="str" cm="1">
        <f t="array" ref="S29884">_xlfn.IFS(LEFT(G29884,1)="L","記載要",LEFT(G29884,1)="W","記載要",G29884="","")</f>
        <v/>
      </c>
    </row>
    <row r="29885" spans="18:19">
      <c r="R29885" s="26" t="str">
        <f t="shared" si="2531"/>
        <v/>
      </c>
      <c r="S29885" s="26" t="str" cm="1">
        <f t="array" ref="S29885">_xlfn.IFS(LEFT(G29885,1)="L","記載要",LEFT(G29885,1)="W","記載要",G29885="","")</f>
        <v/>
      </c>
    </row>
    <row r="29886" spans="18:19">
      <c r="R29886" s="26" t="str">
        <f t="shared" si="2531"/>
        <v/>
      </c>
      <c r="S29886" s="26" t="str" cm="1">
        <f t="array" ref="S29886">_xlfn.IFS(LEFT(G29886,1)="L","記載要",LEFT(G29886,1)="W","記載要",G29886="","")</f>
        <v/>
      </c>
    </row>
    <row r="29887" spans="18:19">
      <c r="R29887" s="26" t="str">
        <f t="shared" si="2531"/>
        <v/>
      </c>
      <c r="S29887" s="26" t="str" cm="1">
        <f t="array" ref="S29887">_xlfn.IFS(LEFT(G29887,1)="L","記載要",LEFT(G29887,1)="W","記載要",G29887="","")</f>
        <v/>
      </c>
    </row>
    <row r="29888" spans="18:19">
      <c r="R29888" s="26" t="str">
        <f t="shared" si="2531"/>
        <v/>
      </c>
      <c r="S29888" s="26" t="str" cm="1">
        <f t="array" ref="S29888">_xlfn.IFS(LEFT(G29888,1)="L","記載要",LEFT(G29888,1)="W","記載要",G29888="","")</f>
        <v/>
      </c>
    </row>
    <row r="29889" spans="18:19">
      <c r="R29889" s="26" t="str">
        <f t="shared" si="2531"/>
        <v/>
      </c>
      <c r="S29889" s="26" t="str" cm="1">
        <f t="array" ref="S29889">_xlfn.IFS(LEFT(G29889,1)="L","記載要",LEFT(G29889,1)="W","記載要",G29889="","")</f>
        <v/>
      </c>
    </row>
    <row r="29890" spans="18:19">
      <c r="R29890" s="26" t="str">
        <f t="shared" si="2531"/>
        <v/>
      </c>
      <c r="S29890" s="26" t="str" cm="1">
        <f t="array" ref="S29890">_xlfn.IFS(LEFT(G29890,1)="L","記載要",LEFT(G29890,1)="W","記載要",G29890="","")</f>
        <v/>
      </c>
    </row>
    <row r="29891" spans="18:19">
      <c r="R29891" s="26" t="str">
        <f t="shared" si="2531"/>
        <v/>
      </c>
      <c r="S29891" s="26" t="str" cm="1">
        <f t="array" ref="S29891">_xlfn.IFS(LEFT(G29891,1)="L","記載要",LEFT(G29891,1)="W","記載要",G29891="","")</f>
        <v/>
      </c>
    </row>
    <row r="29892" spans="18:19">
      <c r="R29892" s="26" t="str">
        <f t="shared" si="2531"/>
        <v/>
      </c>
      <c r="S29892" s="26" t="str" cm="1">
        <f t="array" ref="S29892">_xlfn.IFS(LEFT(G29892,1)="L","記載要",LEFT(G29892,1)="W","記載要",G29892="","")</f>
        <v/>
      </c>
    </row>
    <row r="29893" spans="18:19">
      <c r="R29893" s="26" t="str">
        <f t="shared" si="2531"/>
        <v/>
      </c>
      <c r="S29893" s="26" t="str" cm="1">
        <f t="array" ref="S29893">_xlfn.IFS(LEFT(G29893,1)="L","記載要",LEFT(G29893,1)="W","記載要",G29893="","")</f>
        <v/>
      </c>
    </row>
    <row r="29894" spans="18:19">
      <c r="R29894" s="26" t="str">
        <f t="shared" si="2531"/>
        <v/>
      </c>
      <c r="S29894" s="26" t="str" cm="1">
        <f t="array" ref="S29894">_xlfn.IFS(LEFT(G29894,1)="L","記載要",LEFT(G29894,1)="W","記載要",G29894="","")</f>
        <v/>
      </c>
    </row>
    <row r="29895" spans="18:19">
      <c r="R29895" s="26" t="str">
        <f t="shared" si="2531"/>
        <v/>
      </c>
      <c r="S29895" s="26" t="str" cm="1">
        <f t="array" ref="S29895">_xlfn.IFS(LEFT(G29895,1)="L","記載要",LEFT(G29895,1)="W","記載要",G29895="","")</f>
        <v/>
      </c>
    </row>
    <row r="29896" spans="18:19">
      <c r="R29896" s="26" t="str">
        <f t="shared" ref="R29896:R29959" si="2532">IF(H29896="","","記載要")</f>
        <v/>
      </c>
      <c r="S29896" s="26" t="str" cm="1">
        <f t="array" ref="S29896">_xlfn.IFS(LEFT(G29896,1)="L","記載要",LEFT(G29896,1)="W","記載要",G29896="","")</f>
        <v/>
      </c>
    </row>
    <row r="29897" spans="18:19">
      <c r="R29897" s="26" t="str">
        <f t="shared" si="2532"/>
        <v/>
      </c>
      <c r="S29897" s="26" t="str" cm="1">
        <f t="array" ref="S29897">_xlfn.IFS(LEFT(G29897,1)="L","記載要",LEFT(G29897,1)="W","記載要",G29897="","")</f>
        <v/>
      </c>
    </row>
    <row r="29898" spans="18:19">
      <c r="R29898" s="26" t="str">
        <f t="shared" si="2532"/>
        <v/>
      </c>
      <c r="S29898" s="26" t="str" cm="1">
        <f t="array" ref="S29898">_xlfn.IFS(LEFT(G29898,1)="L","記載要",LEFT(G29898,1)="W","記載要",G29898="","")</f>
        <v/>
      </c>
    </row>
    <row r="29899" spans="18:19">
      <c r="R29899" s="26" t="str">
        <f t="shared" si="2532"/>
        <v/>
      </c>
      <c r="S29899" s="26" t="str" cm="1">
        <f t="array" ref="S29899">_xlfn.IFS(LEFT(G29899,1)="L","記載要",LEFT(G29899,1)="W","記載要",G29899="","")</f>
        <v/>
      </c>
    </row>
    <row r="29900" spans="18:19">
      <c r="R29900" s="26" t="str">
        <f t="shared" si="2532"/>
        <v/>
      </c>
      <c r="S29900" s="26" t="str" cm="1">
        <f t="array" ref="S29900">_xlfn.IFS(LEFT(G29900,1)="L","記載要",LEFT(G29900,1)="W","記載要",G29900="","")</f>
        <v/>
      </c>
    </row>
    <row r="29901" spans="18:19">
      <c r="R29901" s="26" t="str">
        <f t="shared" si="2532"/>
        <v/>
      </c>
      <c r="S29901" s="26" t="str" cm="1">
        <f t="array" ref="S29901">_xlfn.IFS(LEFT(G29901,1)="L","記載要",LEFT(G29901,1)="W","記載要",G29901="","")</f>
        <v/>
      </c>
    </row>
    <row r="29902" spans="18:19">
      <c r="R29902" s="26" t="str">
        <f t="shared" si="2532"/>
        <v/>
      </c>
      <c r="S29902" s="26" t="str" cm="1">
        <f t="array" ref="S29902">_xlfn.IFS(LEFT(G29902,1)="L","記載要",LEFT(G29902,1)="W","記載要",G29902="","")</f>
        <v/>
      </c>
    </row>
    <row r="29903" spans="18:19">
      <c r="R29903" s="26" t="str">
        <f t="shared" si="2532"/>
        <v/>
      </c>
      <c r="S29903" s="26" t="str" cm="1">
        <f t="array" ref="S29903">_xlfn.IFS(LEFT(G29903,1)="L","記載要",LEFT(G29903,1)="W","記載要",G29903="","")</f>
        <v/>
      </c>
    </row>
    <row r="29904" spans="18:19">
      <c r="R29904" s="26" t="str">
        <f t="shared" si="2532"/>
        <v/>
      </c>
      <c r="S29904" s="26" t="str" cm="1">
        <f t="array" ref="S29904">_xlfn.IFS(LEFT(G29904,1)="L","記載要",LEFT(G29904,1)="W","記載要",G29904="","")</f>
        <v/>
      </c>
    </row>
    <row r="29905" spans="18:19">
      <c r="R29905" s="26" t="str">
        <f t="shared" si="2532"/>
        <v/>
      </c>
      <c r="S29905" s="26" t="str" cm="1">
        <f t="array" ref="S29905">_xlfn.IFS(LEFT(G29905,1)="L","記載要",LEFT(G29905,1)="W","記載要",G29905="","")</f>
        <v/>
      </c>
    </row>
    <row r="29906" spans="18:19">
      <c r="R29906" s="26" t="str">
        <f t="shared" si="2532"/>
        <v/>
      </c>
      <c r="S29906" s="26" t="str" cm="1">
        <f t="array" ref="S29906">_xlfn.IFS(LEFT(G29906,1)="L","記載要",LEFT(G29906,1)="W","記載要",G29906="","")</f>
        <v/>
      </c>
    </row>
    <row r="29907" spans="18:19">
      <c r="R29907" s="26" t="str">
        <f t="shared" si="2532"/>
        <v/>
      </c>
      <c r="S29907" s="26" t="str" cm="1">
        <f t="array" ref="S29907">_xlfn.IFS(LEFT(G29907,1)="L","記載要",LEFT(G29907,1)="W","記載要",G29907="","")</f>
        <v/>
      </c>
    </row>
    <row r="29908" spans="18:19">
      <c r="R29908" s="26" t="str">
        <f t="shared" si="2532"/>
        <v/>
      </c>
      <c r="S29908" s="26" t="str" cm="1">
        <f t="array" ref="S29908">_xlfn.IFS(LEFT(G29908,1)="L","記載要",LEFT(G29908,1)="W","記載要",G29908="","")</f>
        <v/>
      </c>
    </row>
    <row r="29909" spans="18:19">
      <c r="R29909" s="26" t="str">
        <f t="shared" si="2532"/>
        <v/>
      </c>
      <c r="S29909" s="26" t="str" cm="1">
        <f t="array" ref="S29909">_xlfn.IFS(LEFT(G29909,1)="L","記載要",LEFT(G29909,1)="W","記載要",G29909="","")</f>
        <v/>
      </c>
    </row>
    <row r="29910" spans="18:19">
      <c r="R29910" s="26" t="str">
        <f t="shared" si="2532"/>
        <v/>
      </c>
      <c r="S29910" s="26" t="str" cm="1">
        <f t="array" ref="S29910">_xlfn.IFS(LEFT(G29910,1)="L","記載要",LEFT(G29910,1)="W","記載要",G29910="","")</f>
        <v/>
      </c>
    </row>
    <row r="29911" spans="18:19">
      <c r="R29911" s="26" t="str">
        <f t="shared" si="2532"/>
        <v/>
      </c>
      <c r="S29911" s="26" t="str" cm="1">
        <f t="array" ref="S29911">_xlfn.IFS(LEFT(G29911,1)="L","記載要",LEFT(G29911,1)="W","記載要",G29911="","")</f>
        <v/>
      </c>
    </row>
    <row r="29912" spans="18:19">
      <c r="R29912" s="26" t="str">
        <f t="shared" si="2532"/>
        <v/>
      </c>
      <c r="S29912" s="26" t="str" cm="1">
        <f t="array" ref="S29912">_xlfn.IFS(LEFT(G29912,1)="L","記載要",LEFT(G29912,1)="W","記載要",G29912="","")</f>
        <v/>
      </c>
    </row>
    <row r="29913" spans="18:19">
      <c r="R29913" s="26" t="str">
        <f t="shared" si="2532"/>
        <v/>
      </c>
      <c r="S29913" s="26" t="str" cm="1">
        <f t="array" ref="S29913">_xlfn.IFS(LEFT(G29913,1)="L","記載要",LEFT(G29913,1)="W","記載要",G29913="","")</f>
        <v/>
      </c>
    </row>
    <row r="29914" spans="18:19">
      <c r="R29914" s="26" t="str">
        <f t="shared" si="2532"/>
        <v/>
      </c>
      <c r="S29914" s="26" t="str" cm="1">
        <f t="array" ref="S29914">_xlfn.IFS(LEFT(G29914,1)="L","記載要",LEFT(G29914,1)="W","記載要",G29914="","")</f>
        <v/>
      </c>
    </row>
    <row r="29915" spans="18:19">
      <c r="R29915" s="26" t="str">
        <f t="shared" si="2532"/>
        <v/>
      </c>
      <c r="S29915" s="26" t="str" cm="1">
        <f t="array" ref="S29915">_xlfn.IFS(LEFT(G29915,1)="L","記載要",LEFT(G29915,1)="W","記載要",G29915="","")</f>
        <v/>
      </c>
    </row>
    <row r="29916" spans="18:19">
      <c r="R29916" s="26" t="str">
        <f t="shared" si="2532"/>
        <v/>
      </c>
      <c r="S29916" s="26" t="str" cm="1">
        <f t="array" ref="S29916">_xlfn.IFS(LEFT(G29916,1)="L","記載要",LEFT(G29916,1)="W","記載要",G29916="","")</f>
        <v/>
      </c>
    </row>
    <row r="29917" spans="18:19">
      <c r="R29917" s="26" t="str">
        <f t="shared" si="2532"/>
        <v/>
      </c>
      <c r="S29917" s="26" t="str" cm="1">
        <f t="array" ref="S29917">_xlfn.IFS(LEFT(G29917,1)="L","記載要",LEFT(G29917,1)="W","記載要",G29917="","")</f>
        <v/>
      </c>
    </row>
    <row r="29918" spans="18:19">
      <c r="R29918" s="26" t="str">
        <f t="shared" si="2532"/>
        <v/>
      </c>
      <c r="S29918" s="26" t="str" cm="1">
        <f t="array" ref="S29918">_xlfn.IFS(LEFT(G29918,1)="L","記載要",LEFT(G29918,1)="W","記載要",G29918="","")</f>
        <v/>
      </c>
    </row>
    <row r="29919" spans="18:19">
      <c r="R29919" s="26" t="str">
        <f t="shared" si="2532"/>
        <v/>
      </c>
      <c r="S29919" s="26" t="str" cm="1">
        <f t="array" ref="S29919">_xlfn.IFS(LEFT(G29919,1)="L","記載要",LEFT(G29919,1)="W","記載要",G29919="","")</f>
        <v/>
      </c>
    </row>
    <row r="29920" spans="18:19">
      <c r="R29920" s="26" t="str">
        <f t="shared" si="2532"/>
        <v/>
      </c>
      <c r="S29920" s="26" t="str" cm="1">
        <f t="array" ref="S29920">_xlfn.IFS(LEFT(G29920,1)="L","記載要",LEFT(G29920,1)="W","記載要",G29920="","")</f>
        <v/>
      </c>
    </row>
    <row r="29921" spans="18:19">
      <c r="R29921" s="26" t="str">
        <f t="shared" si="2532"/>
        <v/>
      </c>
      <c r="S29921" s="26" t="str" cm="1">
        <f t="array" ref="S29921">_xlfn.IFS(LEFT(G29921,1)="L","記載要",LEFT(G29921,1)="W","記載要",G29921="","")</f>
        <v/>
      </c>
    </row>
    <row r="29922" spans="18:19">
      <c r="R29922" s="26" t="str">
        <f t="shared" si="2532"/>
        <v/>
      </c>
      <c r="S29922" s="26" t="str" cm="1">
        <f t="array" ref="S29922">_xlfn.IFS(LEFT(G29922,1)="L","記載要",LEFT(G29922,1)="W","記載要",G29922="","")</f>
        <v/>
      </c>
    </row>
    <row r="29923" spans="18:19">
      <c r="R29923" s="26" t="str">
        <f t="shared" si="2532"/>
        <v/>
      </c>
      <c r="S29923" s="26" t="str" cm="1">
        <f t="array" ref="S29923">_xlfn.IFS(LEFT(G29923,1)="L","記載要",LEFT(G29923,1)="W","記載要",G29923="","")</f>
        <v/>
      </c>
    </row>
    <row r="29924" spans="18:19">
      <c r="R29924" s="26" t="str">
        <f t="shared" si="2532"/>
        <v/>
      </c>
      <c r="S29924" s="26" t="str" cm="1">
        <f t="array" ref="S29924">_xlfn.IFS(LEFT(G29924,1)="L","記載要",LEFT(G29924,1)="W","記載要",G29924="","")</f>
        <v/>
      </c>
    </row>
    <row r="29925" spans="18:19">
      <c r="R29925" s="26" t="str">
        <f t="shared" si="2532"/>
        <v/>
      </c>
      <c r="S29925" s="26" t="str" cm="1">
        <f t="array" ref="S29925">_xlfn.IFS(LEFT(G29925,1)="L","記載要",LEFT(G29925,1)="W","記載要",G29925="","")</f>
        <v/>
      </c>
    </row>
    <row r="29926" spans="18:19">
      <c r="R29926" s="26" t="str">
        <f t="shared" si="2532"/>
        <v/>
      </c>
      <c r="S29926" s="26" t="str" cm="1">
        <f t="array" ref="S29926">_xlfn.IFS(LEFT(G29926,1)="L","記載要",LEFT(G29926,1)="W","記載要",G29926="","")</f>
        <v/>
      </c>
    </row>
    <row r="29927" spans="18:19">
      <c r="R29927" s="26" t="str">
        <f t="shared" si="2532"/>
        <v/>
      </c>
      <c r="S29927" s="26" t="str" cm="1">
        <f t="array" ref="S29927">_xlfn.IFS(LEFT(G29927,1)="L","記載要",LEFT(G29927,1)="W","記載要",G29927="","")</f>
        <v/>
      </c>
    </row>
    <row r="29928" spans="18:19">
      <c r="R29928" s="26" t="str">
        <f t="shared" si="2532"/>
        <v/>
      </c>
      <c r="S29928" s="26" t="str" cm="1">
        <f t="array" ref="S29928">_xlfn.IFS(LEFT(G29928,1)="L","記載要",LEFT(G29928,1)="W","記載要",G29928="","")</f>
        <v/>
      </c>
    </row>
    <row r="29929" spans="18:19">
      <c r="R29929" s="26" t="str">
        <f t="shared" si="2532"/>
        <v/>
      </c>
      <c r="S29929" s="26" t="str" cm="1">
        <f t="array" ref="S29929">_xlfn.IFS(LEFT(G29929,1)="L","記載要",LEFT(G29929,1)="W","記載要",G29929="","")</f>
        <v/>
      </c>
    </row>
    <row r="29930" spans="18:19">
      <c r="R29930" s="26" t="str">
        <f t="shared" si="2532"/>
        <v/>
      </c>
      <c r="S29930" s="26" t="str" cm="1">
        <f t="array" ref="S29930">_xlfn.IFS(LEFT(G29930,1)="L","記載要",LEFT(G29930,1)="W","記載要",G29930="","")</f>
        <v/>
      </c>
    </row>
    <row r="29931" spans="18:19">
      <c r="R29931" s="26" t="str">
        <f t="shared" si="2532"/>
        <v/>
      </c>
      <c r="S29931" s="26" t="str" cm="1">
        <f t="array" ref="S29931">_xlfn.IFS(LEFT(G29931,1)="L","記載要",LEFT(G29931,1)="W","記載要",G29931="","")</f>
        <v/>
      </c>
    </row>
    <row r="29932" spans="18:19">
      <c r="R29932" s="26" t="str">
        <f t="shared" si="2532"/>
        <v/>
      </c>
      <c r="S29932" s="26" t="str" cm="1">
        <f t="array" ref="S29932">_xlfn.IFS(LEFT(G29932,1)="L","記載要",LEFT(G29932,1)="W","記載要",G29932="","")</f>
        <v/>
      </c>
    </row>
    <row r="29933" spans="18:19">
      <c r="R29933" s="26" t="str">
        <f t="shared" si="2532"/>
        <v/>
      </c>
      <c r="S29933" s="26" t="str" cm="1">
        <f t="array" ref="S29933">_xlfn.IFS(LEFT(G29933,1)="L","記載要",LEFT(G29933,1)="W","記載要",G29933="","")</f>
        <v/>
      </c>
    </row>
    <row r="29934" spans="18:19">
      <c r="R29934" s="26" t="str">
        <f t="shared" si="2532"/>
        <v/>
      </c>
      <c r="S29934" s="26" t="str" cm="1">
        <f t="array" ref="S29934">_xlfn.IFS(LEFT(G29934,1)="L","記載要",LEFT(G29934,1)="W","記載要",G29934="","")</f>
        <v/>
      </c>
    </row>
    <row r="29935" spans="18:19">
      <c r="R29935" s="26" t="str">
        <f t="shared" si="2532"/>
        <v/>
      </c>
      <c r="S29935" s="26" t="str" cm="1">
        <f t="array" ref="S29935">_xlfn.IFS(LEFT(G29935,1)="L","記載要",LEFT(G29935,1)="W","記載要",G29935="","")</f>
        <v/>
      </c>
    </row>
    <row r="29936" spans="18:19">
      <c r="R29936" s="26" t="str">
        <f t="shared" si="2532"/>
        <v/>
      </c>
      <c r="S29936" s="26" t="str" cm="1">
        <f t="array" ref="S29936">_xlfn.IFS(LEFT(G29936,1)="L","記載要",LEFT(G29936,1)="W","記載要",G29936="","")</f>
        <v/>
      </c>
    </row>
    <row r="29937" spans="18:19">
      <c r="R29937" s="26" t="str">
        <f t="shared" si="2532"/>
        <v/>
      </c>
      <c r="S29937" s="26" t="str" cm="1">
        <f t="array" ref="S29937">_xlfn.IFS(LEFT(G29937,1)="L","記載要",LEFT(G29937,1)="W","記載要",G29937="","")</f>
        <v/>
      </c>
    </row>
    <row r="29938" spans="18:19">
      <c r="R29938" s="26" t="str">
        <f t="shared" si="2532"/>
        <v/>
      </c>
      <c r="S29938" s="26" t="str" cm="1">
        <f t="array" ref="S29938">_xlfn.IFS(LEFT(G29938,1)="L","記載要",LEFT(G29938,1)="W","記載要",G29938="","")</f>
        <v/>
      </c>
    </row>
    <row r="29939" spans="18:19">
      <c r="R29939" s="26" t="str">
        <f t="shared" si="2532"/>
        <v/>
      </c>
      <c r="S29939" s="26" t="str" cm="1">
        <f t="array" ref="S29939">_xlfn.IFS(LEFT(G29939,1)="L","記載要",LEFT(G29939,1)="W","記載要",G29939="","")</f>
        <v/>
      </c>
    </row>
    <row r="29940" spans="18:19">
      <c r="R29940" s="26" t="str">
        <f t="shared" si="2532"/>
        <v/>
      </c>
      <c r="S29940" s="26" t="str" cm="1">
        <f t="array" ref="S29940">_xlfn.IFS(LEFT(G29940,1)="L","記載要",LEFT(G29940,1)="W","記載要",G29940="","")</f>
        <v/>
      </c>
    </row>
    <row r="29941" spans="18:19">
      <c r="R29941" s="26" t="str">
        <f t="shared" si="2532"/>
        <v/>
      </c>
      <c r="S29941" s="26" t="str" cm="1">
        <f t="array" ref="S29941">_xlfn.IFS(LEFT(G29941,1)="L","記載要",LEFT(G29941,1)="W","記載要",G29941="","")</f>
        <v/>
      </c>
    </row>
    <row r="29942" spans="18:19">
      <c r="R29942" s="26" t="str">
        <f t="shared" si="2532"/>
        <v/>
      </c>
      <c r="S29942" s="26" t="str" cm="1">
        <f t="array" ref="S29942">_xlfn.IFS(LEFT(G29942,1)="L","記載要",LEFT(G29942,1)="W","記載要",G29942="","")</f>
        <v/>
      </c>
    </row>
    <row r="29943" spans="18:19">
      <c r="R29943" s="26" t="str">
        <f t="shared" si="2532"/>
        <v/>
      </c>
      <c r="S29943" s="26" t="str" cm="1">
        <f t="array" ref="S29943">_xlfn.IFS(LEFT(G29943,1)="L","記載要",LEFT(G29943,1)="W","記載要",G29943="","")</f>
        <v/>
      </c>
    </row>
    <row r="29944" spans="18:19">
      <c r="R29944" s="26" t="str">
        <f t="shared" si="2532"/>
        <v/>
      </c>
      <c r="S29944" s="26" t="str" cm="1">
        <f t="array" ref="S29944">_xlfn.IFS(LEFT(G29944,1)="L","記載要",LEFT(G29944,1)="W","記載要",G29944="","")</f>
        <v/>
      </c>
    </row>
    <row r="29945" spans="18:19">
      <c r="R29945" s="26" t="str">
        <f t="shared" si="2532"/>
        <v/>
      </c>
      <c r="S29945" s="26" t="str" cm="1">
        <f t="array" ref="S29945">_xlfn.IFS(LEFT(G29945,1)="L","記載要",LEFT(G29945,1)="W","記載要",G29945="","")</f>
        <v/>
      </c>
    </row>
    <row r="29946" spans="18:19">
      <c r="R29946" s="26" t="str">
        <f t="shared" si="2532"/>
        <v/>
      </c>
      <c r="S29946" s="26" t="str" cm="1">
        <f t="array" ref="S29946">_xlfn.IFS(LEFT(G29946,1)="L","記載要",LEFT(G29946,1)="W","記載要",G29946="","")</f>
        <v/>
      </c>
    </row>
    <row r="29947" spans="18:19">
      <c r="R29947" s="26" t="str">
        <f t="shared" si="2532"/>
        <v/>
      </c>
      <c r="S29947" s="26" t="str" cm="1">
        <f t="array" ref="S29947">_xlfn.IFS(LEFT(G29947,1)="L","記載要",LEFT(G29947,1)="W","記載要",G29947="","")</f>
        <v/>
      </c>
    </row>
    <row r="29948" spans="18:19">
      <c r="R29948" s="26" t="str">
        <f t="shared" si="2532"/>
        <v/>
      </c>
      <c r="S29948" s="26" t="str" cm="1">
        <f t="array" ref="S29948">_xlfn.IFS(LEFT(G29948,1)="L","記載要",LEFT(G29948,1)="W","記載要",G29948="","")</f>
        <v/>
      </c>
    </row>
    <row r="29949" spans="18:19">
      <c r="R29949" s="26" t="str">
        <f t="shared" si="2532"/>
        <v/>
      </c>
      <c r="S29949" s="26" t="str" cm="1">
        <f t="array" ref="S29949">_xlfn.IFS(LEFT(G29949,1)="L","記載要",LEFT(G29949,1)="W","記載要",G29949="","")</f>
        <v/>
      </c>
    </row>
    <row r="29950" spans="18:19">
      <c r="R29950" s="26" t="str">
        <f t="shared" si="2532"/>
        <v/>
      </c>
      <c r="S29950" s="26" t="str" cm="1">
        <f t="array" ref="S29950">_xlfn.IFS(LEFT(G29950,1)="L","記載要",LEFT(G29950,1)="W","記載要",G29950="","")</f>
        <v/>
      </c>
    </row>
    <row r="29951" spans="18:19">
      <c r="R29951" s="26" t="str">
        <f t="shared" si="2532"/>
        <v/>
      </c>
      <c r="S29951" s="26" t="str" cm="1">
        <f t="array" ref="S29951">_xlfn.IFS(LEFT(G29951,1)="L","記載要",LEFT(G29951,1)="W","記載要",G29951="","")</f>
        <v/>
      </c>
    </row>
    <row r="29952" spans="18:19">
      <c r="R29952" s="26" t="str">
        <f t="shared" si="2532"/>
        <v/>
      </c>
      <c r="S29952" s="26" t="str" cm="1">
        <f t="array" ref="S29952">_xlfn.IFS(LEFT(G29952,1)="L","記載要",LEFT(G29952,1)="W","記載要",G29952="","")</f>
        <v/>
      </c>
    </row>
    <row r="29953" spans="18:19">
      <c r="R29953" s="26" t="str">
        <f t="shared" si="2532"/>
        <v/>
      </c>
      <c r="S29953" s="26" t="str" cm="1">
        <f t="array" ref="S29953">_xlfn.IFS(LEFT(G29953,1)="L","記載要",LEFT(G29953,1)="W","記載要",G29953="","")</f>
        <v/>
      </c>
    </row>
    <row r="29954" spans="18:19">
      <c r="R29954" s="26" t="str">
        <f t="shared" si="2532"/>
        <v/>
      </c>
      <c r="S29954" s="26" t="str" cm="1">
        <f t="array" ref="S29954">_xlfn.IFS(LEFT(G29954,1)="L","記載要",LEFT(G29954,1)="W","記載要",G29954="","")</f>
        <v/>
      </c>
    </row>
    <row r="29955" spans="18:19">
      <c r="R29955" s="26" t="str">
        <f t="shared" si="2532"/>
        <v/>
      </c>
      <c r="S29955" s="26" t="str" cm="1">
        <f t="array" ref="S29955">_xlfn.IFS(LEFT(G29955,1)="L","記載要",LEFT(G29955,1)="W","記載要",G29955="","")</f>
        <v/>
      </c>
    </row>
    <row r="29956" spans="18:19">
      <c r="R29956" s="26" t="str">
        <f t="shared" si="2532"/>
        <v/>
      </c>
      <c r="S29956" s="26" t="str" cm="1">
        <f t="array" ref="S29956">_xlfn.IFS(LEFT(G29956,1)="L","記載要",LEFT(G29956,1)="W","記載要",G29956="","")</f>
        <v/>
      </c>
    </row>
    <row r="29957" spans="18:19">
      <c r="R29957" s="26" t="str">
        <f t="shared" si="2532"/>
        <v/>
      </c>
      <c r="S29957" s="26" t="str" cm="1">
        <f t="array" ref="S29957">_xlfn.IFS(LEFT(G29957,1)="L","記載要",LEFT(G29957,1)="W","記載要",G29957="","")</f>
        <v/>
      </c>
    </row>
    <row r="29958" spans="18:19">
      <c r="R29958" s="26" t="str">
        <f t="shared" si="2532"/>
        <v/>
      </c>
      <c r="S29958" s="26" t="str" cm="1">
        <f t="array" ref="S29958">_xlfn.IFS(LEFT(G29958,1)="L","記載要",LEFT(G29958,1)="W","記載要",G29958="","")</f>
        <v/>
      </c>
    </row>
    <row r="29959" spans="18:19">
      <c r="R29959" s="26" t="str">
        <f t="shared" si="2532"/>
        <v/>
      </c>
      <c r="S29959" s="26" t="str" cm="1">
        <f t="array" ref="S29959">_xlfn.IFS(LEFT(G29959,1)="L","記載要",LEFT(G29959,1)="W","記載要",G29959="","")</f>
        <v/>
      </c>
    </row>
    <row r="29960" spans="18:19">
      <c r="R29960" s="26" t="str">
        <f t="shared" ref="R29960:R30023" si="2533">IF(H29960="","","記載要")</f>
        <v/>
      </c>
      <c r="S29960" s="26" t="str" cm="1">
        <f t="array" ref="S29960">_xlfn.IFS(LEFT(G29960,1)="L","記載要",LEFT(G29960,1)="W","記載要",G29960="","")</f>
        <v/>
      </c>
    </row>
    <row r="29961" spans="18:19">
      <c r="R29961" s="26" t="str">
        <f t="shared" si="2533"/>
        <v/>
      </c>
      <c r="S29961" s="26" t="str" cm="1">
        <f t="array" ref="S29961">_xlfn.IFS(LEFT(G29961,1)="L","記載要",LEFT(G29961,1)="W","記載要",G29961="","")</f>
        <v/>
      </c>
    </row>
    <row r="29962" spans="18:19">
      <c r="R29962" s="26" t="str">
        <f t="shared" si="2533"/>
        <v/>
      </c>
      <c r="S29962" s="26" t="str" cm="1">
        <f t="array" ref="S29962">_xlfn.IFS(LEFT(G29962,1)="L","記載要",LEFT(G29962,1)="W","記載要",G29962="","")</f>
        <v/>
      </c>
    </row>
    <row r="29963" spans="18:19">
      <c r="R29963" s="26" t="str">
        <f t="shared" si="2533"/>
        <v/>
      </c>
      <c r="S29963" s="26" t="str" cm="1">
        <f t="array" ref="S29963">_xlfn.IFS(LEFT(G29963,1)="L","記載要",LEFT(G29963,1)="W","記載要",G29963="","")</f>
        <v/>
      </c>
    </row>
    <row r="29964" spans="18:19">
      <c r="R29964" s="26" t="str">
        <f t="shared" si="2533"/>
        <v/>
      </c>
      <c r="S29964" s="26" t="str" cm="1">
        <f t="array" ref="S29964">_xlfn.IFS(LEFT(G29964,1)="L","記載要",LEFT(G29964,1)="W","記載要",G29964="","")</f>
        <v/>
      </c>
    </row>
    <row r="29965" spans="18:19">
      <c r="R29965" s="26" t="str">
        <f t="shared" si="2533"/>
        <v/>
      </c>
      <c r="S29965" s="26" t="str" cm="1">
        <f t="array" ref="S29965">_xlfn.IFS(LEFT(G29965,1)="L","記載要",LEFT(G29965,1)="W","記載要",G29965="","")</f>
        <v/>
      </c>
    </row>
    <row r="29966" spans="18:19">
      <c r="R29966" s="26" t="str">
        <f t="shared" si="2533"/>
        <v/>
      </c>
      <c r="S29966" s="26" t="str" cm="1">
        <f t="array" ref="S29966">_xlfn.IFS(LEFT(G29966,1)="L","記載要",LEFT(G29966,1)="W","記載要",G29966="","")</f>
        <v/>
      </c>
    </row>
    <row r="29967" spans="18:19">
      <c r="R29967" s="26" t="str">
        <f t="shared" si="2533"/>
        <v/>
      </c>
      <c r="S29967" s="26" t="str" cm="1">
        <f t="array" ref="S29967">_xlfn.IFS(LEFT(G29967,1)="L","記載要",LEFT(G29967,1)="W","記載要",G29967="","")</f>
        <v/>
      </c>
    </row>
    <row r="29968" spans="18:19">
      <c r="R29968" s="26" t="str">
        <f t="shared" si="2533"/>
        <v/>
      </c>
      <c r="S29968" s="26" t="str" cm="1">
        <f t="array" ref="S29968">_xlfn.IFS(LEFT(G29968,1)="L","記載要",LEFT(G29968,1)="W","記載要",G29968="","")</f>
        <v/>
      </c>
    </row>
    <row r="29969" spans="18:19">
      <c r="R29969" s="26" t="str">
        <f t="shared" si="2533"/>
        <v/>
      </c>
      <c r="S29969" s="26" t="str" cm="1">
        <f t="array" ref="S29969">_xlfn.IFS(LEFT(G29969,1)="L","記載要",LEFT(G29969,1)="W","記載要",G29969="","")</f>
        <v/>
      </c>
    </row>
    <row r="29970" spans="18:19">
      <c r="R29970" s="26" t="str">
        <f t="shared" si="2533"/>
        <v/>
      </c>
      <c r="S29970" s="26" t="str" cm="1">
        <f t="array" ref="S29970">_xlfn.IFS(LEFT(G29970,1)="L","記載要",LEFT(G29970,1)="W","記載要",G29970="","")</f>
        <v/>
      </c>
    </row>
    <row r="29971" spans="18:19">
      <c r="R29971" s="26" t="str">
        <f t="shared" si="2533"/>
        <v/>
      </c>
      <c r="S29971" s="26" t="str" cm="1">
        <f t="array" ref="S29971">_xlfn.IFS(LEFT(G29971,1)="L","記載要",LEFT(G29971,1)="W","記載要",G29971="","")</f>
        <v/>
      </c>
    </row>
    <row r="29972" spans="18:19">
      <c r="R29972" s="26" t="str">
        <f t="shared" si="2533"/>
        <v/>
      </c>
      <c r="S29972" s="26" t="str" cm="1">
        <f t="array" ref="S29972">_xlfn.IFS(LEFT(G29972,1)="L","記載要",LEFT(G29972,1)="W","記載要",G29972="","")</f>
        <v/>
      </c>
    </row>
    <row r="29973" spans="18:19">
      <c r="R29973" s="26" t="str">
        <f t="shared" si="2533"/>
        <v/>
      </c>
      <c r="S29973" s="26" t="str" cm="1">
        <f t="array" ref="S29973">_xlfn.IFS(LEFT(G29973,1)="L","記載要",LEFT(G29973,1)="W","記載要",G29973="","")</f>
        <v/>
      </c>
    </row>
    <row r="29974" spans="18:19">
      <c r="R29974" s="26" t="str">
        <f t="shared" si="2533"/>
        <v/>
      </c>
      <c r="S29974" s="26" t="str" cm="1">
        <f t="array" ref="S29974">_xlfn.IFS(LEFT(G29974,1)="L","記載要",LEFT(G29974,1)="W","記載要",G29974="","")</f>
        <v/>
      </c>
    </row>
    <row r="29975" spans="18:19">
      <c r="R29975" s="26" t="str">
        <f t="shared" si="2533"/>
        <v/>
      </c>
      <c r="S29975" s="26" t="str" cm="1">
        <f t="array" ref="S29975">_xlfn.IFS(LEFT(G29975,1)="L","記載要",LEFT(G29975,1)="W","記載要",G29975="","")</f>
        <v/>
      </c>
    </row>
    <row r="29976" spans="18:19">
      <c r="R29976" s="26" t="str">
        <f t="shared" si="2533"/>
        <v/>
      </c>
      <c r="S29976" s="26" t="str" cm="1">
        <f t="array" ref="S29976">_xlfn.IFS(LEFT(G29976,1)="L","記載要",LEFT(G29976,1)="W","記載要",G29976="","")</f>
        <v/>
      </c>
    </row>
    <row r="29977" spans="18:19">
      <c r="R29977" s="26" t="str">
        <f t="shared" si="2533"/>
        <v/>
      </c>
      <c r="S29977" s="26" t="str" cm="1">
        <f t="array" ref="S29977">_xlfn.IFS(LEFT(G29977,1)="L","記載要",LEFT(G29977,1)="W","記載要",G29977="","")</f>
        <v/>
      </c>
    </row>
    <row r="29978" spans="18:19">
      <c r="R29978" s="26" t="str">
        <f t="shared" si="2533"/>
        <v/>
      </c>
      <c r="S29978" s="26" t="str" cm="1">
        <f t="array" ref="S29978">_xlfn.IFS(LEFT(G29978,1)="L","記載要",LEFT(G29978,1)="W","記載要",G29978="","")</f>
        <v/>
      </c>
    </row>
    <row r="29979" spans="18:19">
      <c r="R29979" s="26" t="str">
        <f t="shared" si="2533"/>
        <v/>
      </c>
      <c r="S29979" s="26" t="str" cm="1">
        <f t="array" ref="S29979">_xlfn.IFS(LEFT(G29979,1)="L","記載要",LEFT(G29979,1)="W","記載要",G29979="","")</f>
        <v/>
      </c>
    </row>
    <row r="29980" spans="18:19">
      <c r="R29980" s="26" t="str">
        <f t="shared" si="2533"/>
        <v/>
      </c>
      <c r="S29980" s="26" t="str" cm="1">
        <f t="array" ref="S29980">_xlfn.IFS(LEFT(G29980,1)="L","記載要",LEFT(G29980,1)="W","記載要",G29980="","")</f>
        <v/>
      </c>
    </row>
    <row r="29981" spans="18:19">
      <c r="R29981" s="26" t="str">
        <f t="shared" si="2533"/>
        <v/>
      </c>
      <c r="S29981" s="26" t="str" cm="1">
        <f t="array" ref="S29981">_xlfn.IFS(LEFT(G29981,1)="L","記載要",LEFT(G29981,1)="W","記載要",G29981="","")</f>
        <v/>
      </c>
    </row>
    <row r="29982" spans="18:19">
      <c r="R29982" s="26" t="str">
        <f t="shared" si="2533"/>
        <v/>
      </c>
      <c r="S29982" s="26" t="str" cm="1">
        <f t="array" ref="S29982">_xlfn.IFS(LEFT(G29982,1)="L","記載要",LEFT(G29982,1)="W","記載要",G29982="","")</f>
        <v/>
      </c>
    </row>
    <row r="29983" spans="18:19">
      <c r="R29983" s="26" t="str">
        <f t="shared" si="2533"/>
        <v/>
      </c>
      <c r="S29983" s="26" t="str" cm="1">
        <f t="array" ref="S29983">_xlfn.IFS(LEFT(G29983,1)="L","記載要",LEFT(G29983,1)="W","記載要",G29983="","")</f>
        <v/>
      </c>
    </row>
    <row r="29984" spans="18:19">
      <c r="R29984" s="26" t="str">
        <f t="shared" si="2533"/>
        <v/>
      </c>
      <c r="S29984" s="26" t="str" cm="1">
        <f t="array" ref="S29984">_xlfn.IFS(LEFT(G29984,1)="L","記載要",LEFT(G29984,1)="W","記載要",G29984="","")</f>
        <v/>
      </c>
    </row>
    <row r="29985" spans="18:19">
      <c r="R29985" s="26" t="str">
        <f t="shared" si="2533"/>
        <v/>
      </c>
      <c r="S29985" s="26" t="str" cm="1">
        <f t="array" ref="S29985">_xlfn.IFS(LEFT(G29985,1)="L","記載要",LEFT(G29985,1)="W","記載要",G29985="","")</f>
        <v/>
      </c>
    </row>
    <row r="29986" spans="18:19">
      <c r="R29986" s="26" t="str">
        <f t="shared" si="2533"/>
        <v/>
      </c>
      <c r="S29986" s="26" t="str" cm="1">
        <f t="array" ref="S29986">_xlfn.IFS(LEFT(G29986,1)="L","記載要",LEFT(G29986,1)="W","記載要",G29986="","")</f>
        <v/>
      </c>
    </row>
    <row r="29987" spans="18:19">
      <c r="R29987" s="26" t="str">
        <f t="shared" si="2533"/>
        <v/>
      </c>
      <c r="S29987" s="26" t="str" cm="1">
        <f t="array" ref="S29987">_xlfn.IFS(LEFT(G29987,1)="L","記載要",LEFT(G29987,1)="W","記載要",G29987="","")</f>
        <v/>
      </c>
    </row>
    <row r="29988" spans="18:19">
      <c r="R29988" s="26" t="str">
        <f t="shared" si="2533"/>
        <v/>
      </c>
      <c r="S29988" s="26" t="str" cm="1">
        <f t="array" ref="S29988">_xlfn.IFS(LEFT(G29988,1)="L","記載要",LEFT(G29988,1)="W","記載要",G29988="","")</f>
        <v/>
      </c>
    </row>
    <row r="29989" spans="18:19">
      <c r="R29989" s="26" t="str">
        <f t="shared" si="2533"/>
        <v/>
      </c>
      <c r="S29989" s="26" t="str" cm="1">
        <f t="array" ref="S29989">_xlfn.IFS(LEFT(G29989,1)="L","記載要",LEFT(G29989,1)="W","記載要",G29989="","")</f>
        <v/>
      </c>
    </row>
    <row r="29990" spans="18:19">
      <c r="R29990" s="26" t="str">
        <f t="shared" si="2533"/>
        <v/>
      </c>
      <c r="S29990" s="26" t="str" cm="1">
        <f t="array" ref="S29990">_xlfn.IFS(LEFT(G29990,1)="L","記載要",LEFT(G29990,1)="W","記載要",G29990="","")</f>
        <v/>
      </c>
    </row>
    <row r="29991" spans="18:19">
      <c r="R29991" s="26" t="str">
        <f t="shared" si="2533"/>
        <v/>
      </c>
      <c r="S29991" s="26" t="str" cm="1">
        <f t="array" ref="S29991">_xlfn.IFS(LEFT(G29991,1)="L","記載要",LEFT(G29991,1)="W","記載要",G29991="","")</f>
        <v/>
      </c>
    </row>
    <row r="29992" spans="18:19">
      <c r="R29992" s="26" t="str">
        <f t="shared" si="2533"/>
        <v/>
      </c>
      <c r="S29992" s="26" t="str" cm="1">
        <f t="array" ref="S29992">_xlfn.IFS(LEFT(G29992,1)="L","記載要",LEFT(G29992,1)="W","記載要",G29992="","")</f>
        <v/>
      </c>
    </row>
    <row r="29993" spans="18:19">
      <c r="R29993" s="26" t="str">
        <f t="shared" si="2533"/>
        <v/>
      </c>
      <c r="S29993" s="26" t="str" cm="1">
        <f t="array" ref="S29993">_xlfn.IFS(LEFT(G29993,1)="L","記載要",LEFT(G29993,1)="W","記載要",G29993="","")</f>
        <v/>
      </c>
    </row>
    <row r="29994" spans="18:19">
      <c r="R29994" s="26" t="str">
        <f t="shared" si="2533"/>
        <v/>
      </c>
      <c r="S29994" s="26" t="str" cm="1">
        <f t="array" ref="S29994">_xlfn.IFS(LEFT(G29994,1)="L","記載要",LEFT(G29994,1)="W","記載要",G29994="","")</f>
        <v/>
      </c>
    </row>
    <row r="29995" spans="18:19">
      <c r="R29995" s="26" t="str">
        <f t="shared" si="2533"/>
        <v/>
      </c>
      <c r="S29995" s="26" t="str" cm="1">
        <f t="array" ref="S29995">_xlfn.IFS(LEFT(G29995,1)="L","記載要",LEFT(G29995,1)="W","記載要",G29995="","")</f>
        <v/>
      </c>
    </row>
    <row r="29996" spans="18:19">
      <c r="R29996" s="26" t="str">
        <f t="shared" si="2533"/>
        <v/>
      </c>
      <c r="S29996" s="26" t="str" cm="1">
        <f t="array" ref="S29996">_xlfn.IFS(LEFT(G29996,1)="L","記載要",LEFT(G29996,1)="W","記載要",G29996="","")</f>
        <v/>
      </c>
    </row>
    <row r="29997" spans="18:19">
      <c r="R29997" s="26" t="str">
        <f t="shared" si="2533"/>
        <v/>
      </c>
      <c r="S29997" s="26" t="str" cm="1">
        <f t="array" ref="S29997">_xlfn.IFS(LEFT(G29997,1)="L","記載要",LEFT(G29997,1)="W","記載要",G29997="","")</f>
        <v/>
      </c>
    </row>
    <row r="29998" spans="18:19">
      <c r="R29998" s="26" t="str">
        <f t="shared" si="2533"/>
        <v/>
      </c>
      <c r="S29998" s="26" t="str" cm="1">
        <f t="array" ref="S29998">_xlfn.IFS(LEFT(G29998,1)="L","記載要",LEFT(G29998,1)="W","記載要",G29998="","")</f>
        <v/>
      </c>
    </row>
    <row r="29999" spans="18:19">
      <c r="R29999" s="26" t="str">
        <f t="shared" si="2533"/>
        <v/>
      </c>
      <c r="S29999" s="26" t="str" cm="1">
        <f t="array" ref="S29999">_xlfn.IFS(LEFT(G29999,1)="L","記載要",LEFT(G29999,1)="W","記載要",G29999="","")</f>
        <v/>
      </c>
    </row>
    <row r="30000" spans="18:19">
      <c r="R30000" s="26" t="str">
        <f t="shared" si="2533"/>
        <v/>
      </c>
      <c r="S30000" s="26" t="str" cm="1">
        <f t="array" ref="S30000">_xlfn.IFS(LEFT(G30000,1)="L","記載要",LEFT(G30000,1)="W","記載要",G30000="","")</f>
        <v/>
      </c>
    </row>
    <row r="30001" spans="18:19">
      <c r="R30001" s="26" t="str">
        <f t="shared" si="2533"/>
        <v/>
      </c>
      <c r="S30001" s="26" t="str" cm="1">
        <f t="array" ref="S30001">_xlfn.IFS(LEFT(G30001,1)="L","記載要",LEFT(G30001,1)="W","記載要",G30001="","")</f>
        <v/>
      </c>
    </row>
    <row r="30002" spans="18:19">
      <c r="R30002" s="26" t="str">
        <f t="shared" si="2533"/>
        <v/>
      </c>
      <c r="S30002" s="26" t="str" cm="1">
        <f t="array" ref="S30002">_xlfn.IFS(LEFT(G30002,1)="L","記載要",LEFT(G30002,1)="W","記載要",G30002="","")</f>
        <v/>
      </c>
    </row>
    <row r="30003" spans="18:19">
      <c r="R30003" s="26" t="str">
        <f t="shared" si="2533"/>
        <v/>
      </c>
      <c r="S30003" s="26" t="str" cm="1">
        <f t="array" ref="S30003">_xlfn.IFS(LEFT(G30003,1)="L","記載要",LEFT(G30003,1)="W","記載要",G30003="","")</f>
        <v/>
      </c>
    </row>
    <row r="30004" spans="18:19">
      <c r="R30004" s="26" t="str">
        <f t="shared" si="2533"/>
        <v/>
      </c>
      <c r="S30004" s="26" t="str" cm="1">
        <f t="array" ref="S30004">_xlfn.IFS(LEFT(G30004,1)="L","記載要",LEFT(G30004,1)="W","記載要",G30004="","")</f>
        <v/>
      </c>
    </row>
    <row r="30005" spans="18:19">
      <c r="R30005" s="26" t="str">
        <f t="shared" si="2533"/>
        <v/>
      </c>
      <c r="S30005" s="26" t="str" cm="1">
        <f t="array" ref="S30005">_xlfn.IFS(LEFT(G30005,1)="L","記載要",LEFT(G30005,1)="W","記載要",G30005="","")</f>
        <v/>
      </c>
    </row>
    <row r="30006" spans="18:19">
      <c r="R30006" s="26" t="str">
        <f t="shared" si="2533"/>
        <v/>
      </c>
      <c r="S30006" s="26" t="str" cm="1">
        <f t="array" ref="S30006">_xlfn.IFS(LEFT(G30006,1)="L","記載要",LEFT(G30006,1)="W","記載要",G30006="","")</f>
        <v/>
      </c>
    </row>
    <row r="30007" spans="18:19">
      <c r="R30007" s="26" t="str">
        <f t="shared" si="2533"/>
        <v/>
      </c>
      <c r="S30007" s="26" t="str" cm="1">
        <f t="array" ref="S30007">_xlfn.IFS(LEFT(G30007,1)="L","記載要",LEFT(G30007,1)="W","記載要",G30007="","")</f>
        <v/>
      </c>
    </row>
    <row r="30008" spans="18:19">
      <c r="R30008" s="26" t="str">
        <f t="shared" si="2533"/>
        <v/>
      </c>
      <c r="S30008" s="26" t="str" cm="1">
        <f t="array" ref="S30008">_xlfn.IFS(LEFT(G30008,1)="L","記載要",LEFT(G30008,1)="W","記載要",G30008="","")</f>
        <v/>
      </c>
    </row>
    <row r="30009" spans="18:19">
      <c r="R30009" s="26" t="str">
        <f t="shared" si="2533"/>
        <v/>
      </c>
      <c r="S30009" s="26" t="str" cm="1">
        <f t="array" ref="S30009">_xlfn.IFS(LEFT(G30009,1)="L","記載要",LEFT(G30009,1)="W","記載要",G30009="","")</f>
        <v/>
      </c>
    </row>
    <row r="30010" spans="18:19">
      <c r="R30010" s="26" t="str">
        <f t="shared" si="2533"/>
        <v/>
      </c>
      <c r="S30010" s="26" t="str" cm="1">
        <f t="array" ref="S30010">_xlfn.IFS(LEFT(G30010,1)="L","記載要",LEFT(G30010,1)="W","記載要",G30010="","")</f>
        <v/>
      </c>
    </row>
    <row r="30011" spans="18:19">
      <c r="R30011" s="26" t="str">
        <f t="shared" si="2533"/>
        <v/>
      </c>
      <c r="S30011" s="26" t="str" cm="1">
        <f t="array" ref="S30011">_xlfn.IFS(LEFT(G30011,1)="L","記載要",LEFT(G30011,1)="W","記載要",G30011="","")</f>
        <v/>
      </c>
    </row>
    <row r="30012" spans="18:19">
      <c r="R30012" s="26" t="str">
        <f t="shared" si="2533"/>
        <v/>
      </c>
      <c r="S30012" s="26" t="str" cm="1">
        <f t="array" ref="S30012">_xlfn.IFS(LEFT(G30012,1)="L","記載要",LEFT(G30012,1)="W","記載要",G30012="","")</f>
        <v/>
      </c>
    </row>
    <row r="30013" spans="18:19">
      <c r="R30013" s="26" t="str">
        <f t="shared" si="2533"/>
        <v/>
      </c>
      <c r="S30013" s="26" t="str" cm="1">
        <f t="array" ref="S30013">_xlfn.IFS(LEFT(G30013,1)="L","記載要",LEFT(G30013,1)="W","記載要",G30013="","")</f>
        <v/>
      </c>
    </row>
    <row r="30014" spans="18:19">
      <c r="R30014" s="26" t="str">
        <f t="shared" si="2533"/>
        <v/>
      </c>
      <c r="S30014" s="26" t="str" cm="1">
        <f t="array" ref="S30014">_xlfn.IFS(LEFT(G30014,1)="L","記載要",LEFT(G30014,1)="W","記載要",G30014="","")</f>
        <v/>
      </c>
    </row>
    <row r="30015" spans="18:19">
      <c r="R30015" s="26" t="str">
        <f t="shared" si="2533"/>
        <v/>
      </c>
      <c r="S30015" s="26" t="str" cm="1">
        <f t="array" ref="S30015">_xlfn.IFS(LEFT(G30015,1)="L","記載要",LEFT(G30015,1)="W","記載要",G30015="","")</f>
        <v/>
      </c>
    </row>
    <row r="30016" spans="18:19">
      <c r="R30016" s="26" t="str">
        <f t="shared" si="2533"/>
        <v/>
      </c>
      <c r="S30016" s="26" t="str" cm="1">
        <f t="array" ref="S30016">_xlfn.IFS(LEFT(G30016,1)="L","記載要",LEFT(G30016,1)="W","記載要",G30016="","")</f>
        <v/>
      </c>
    </row>
    <row r="30017" spans="18:19">
      <c r="R30017" s="26" t="str">
        <f t="shared" si="2533"/>
        <v/>
      </c>
      <c r="S30017" s="26" t="str" cm="1">
        <f t="array" ref="S30017">_xlfn.IFS(LEFT(G30017,1)="L","記載要",LEFT(G30017,1)="W","記載要",G30017="","")</f>
        <v/>
      </c>
    </row>
    <row r="30018" spans="18:19">
      <c r="R30018" s="26" t="str">
        <f t="shared" si="2533"/>
        <v/>
      </c>
      <c r="S30018" s="26" t="str" cm="1">
        <f t="array" ref="S30018">_xlfn.IFS(LEFT(G30018,1)="L","記載要",LEFT(G30018,1)="W","記載要",G30018="","")</f>
        <v/>
      </c>
    </row>
    <row r="30019" spans="18:19">
      <c r="R30019" s="26" t="str">
        <f t="shared" si="2533"/>
        <v/>
      </c>
      <c r="S30019" s="26" t="str" cm="1">
        <f t="array" ref="S30019">_xlfn.IFS(LEFT(G30019,1)="L","記載要",LEFT(G30019,1)="W","記載要",G30019="","")</f>
        <v/>
      </c>
    </row>
    <row r="30020" spans="18:19">
      <c r="R30020" s="26" t="str">
        <f t="shared" si="2533"/>
        <v/>
      </c>
      <c r="S30020" s="26" t="str" cm="1">
        <f t="array" ref="S30020">_xlfn.IFS(LEFT(G30020,1)="L","記載要",LEFT(G30020,1)="W","記載要",G30020="","")</f>
        <v/>
      </c>
    </row>
    <row r="30021" spans="18:19">
      <c r="R30021" s="26" t="str">
        <f t="shared" si="2533"/>
        <v/>
      </c>
      <c r="S30021" s="26" t="str" cm="1">
        <f t="array" ref="S30021">_xlfn.IFS(LEFT(G30021,1)="L","記載要",LEFT(G30021,1)="W","記載要",G30021="","")</f>
        <v/>
      </c>
    </row>
    <row r="30022" spans="18:19">
      <c r="R30022" s="26" t="str">
        <f t="shared" si="2533"/>
        <v/>
      </c>
      <c r="S30022" s="26" t="str" cm="1">
        <f t="array" ref="S30022">_xlfn.IFS(LEFT(G30022,1)="L","記載要",LEFT(G30022,1)="W","記載要",G30022="","")</f>
        <v/>
      </c>
    </row>
    <row r="30023" spans="18:19">
      <c r="R30023" s="26" t="str">
        <f t="shared" si="2533"/>
        <v/>
      </c>
      <c r="S30023" s="26" t="str" cm="1">
        <f t="array" ref="S30023">_xlfn.IFS(LEFT(G30023,1)="L","記載要",LEFT(G30023,1)="W","記載要",G30023="","")</f>
        <v/>
      </c>
    </row>
    <row r="30024" spans="18:19">
      <c r="R30024" s="26" t="str">
        <f t="shared" ref="R30024:R30087" si="2534">IF(H30024="","","記載要")</f>
        <v/>
      </c>
      <c r="S30024" s="26" t="str" cm="1">
        <f t="array" ref="S30024">_xlfn.IFS(LEFT(G30024,1)="L","記載要",LEFT(G30024,1)="W","記載要",G30024="","")</f>
        <v/>
      </c>
    </row>
    <row r="30025" spans="18:19">
      <c r="R30025" s="26" t="str">
        <f t="shared" si="2534"/>
        <v/>
      </c>
      <c r="S30025" s="26" t="str" cm="1">
        <f t="array" ref="S30025">_xlfn.IFS(LEFT(G30025,1)="L","記載要",LEFT(G30025,1)="W","記載要",G30025="","")</f>
        <v/>
      </c>
    </row>
    <row r="30026" spans="18:19">
      <c r="R30026" s="26" t="str">
        <f t="shared" si="2534"/>
        <v/>
      </c>
      <c r="S30026" s="26" t="str" cm="1">
        <f t="array" ref="S30026">_xlfn.IFS(LEFT(G30026,1)="L","記載要",LEFT(G30026,1)="W","記載要",G30026="","")</f>
        <v/>
      </c>
    </row>
    <row r="30027" spans="18:19">
      <c r="R30027" s="26" t="str">
        <f t="shared" si="2534"/>
        <v/>
      </c>
      <c r="S30027" s="26" t="str" cm="1">
        <f t="array" ref="S30027">_xlfn.IFS(LEFT(G30027,1)="L","記載要",LEFT(G30027,1)="W","記載要",G30027="","")</f>
        <v/>
      </c>
    </row>
    <row r="30028" spans="18:19">
      <c r="R30028" s="26" t="str">
        <f t="shared" si="2534"/>
        <v/>
      </c>
      <c r="S30028" s="26" t="str" cm="1">
        <f t="array" ref="S30028">_xlfn.IFS(LEFT(G30028,1)="L","記載要",LEFT(G30028,1)="W","記載要",G30028="","")</f>
        <v/>
      </c>
    </row>
    <row r="30029" spans="18:19">
      <c r="R30029" s="26" t="str">
        <f t="shared" si="2534"/>
        <v/>
      </c>
      <c r="S30029" s="26" t="str" cm="1">
        <f t="array" ref="S30029">_xlfn.IFS(LEFT(G30029,1)="L","記載要",LEFT(G30029,1)="W","記載要",G30029="","")</f>
        <v/>
      </c>
    </row>
    <row r="30030" spans="18:19">
      <c r="R30030" s="26" t="str">
        <f t="shared" si="2534"/>
        <v/>
      </c>
      <c r="S30030" s="26" t="str" cm="1">
        <f t="array" ref="S30030">_xlfn.IFS(LEFT(G30030,1)="L","記載要",LEFT(G30030,1)="W","記載要",G30030="","")</f>
        <v/>
      </c>
    </row>
    <row r="30031" spans="18:19">
      <c r="R30031" s="26" t="str">
        <f t="shared" si="2534"/>
        <v/>
      </c>
      <c r="S30031" s="26" t="str" cm="1">
        <f t="array" ref="S30031">_xlfn.IFS(LEFT(G30031,1)="L","記載要",LEFT(G30031,1)="W","記載要",G30031="","")</f>
        <v/>
      </c>
    </row>
    <row r="30032" spans="18:19">
      <c r="R30032" s="26" t="str">
        <f t="shared" si="2534"/>
        <v/>
      </c>
      <c r="S30032" s="26" t="str" cm="1">
        <f t="array" ref="S30032">_xlfn.IFS(LEFT(G30032,1)="L","記載要",LEFT(G30032,1)="W","記載要",G30032="","")</f>
        <v/>
      </c>
    </row>
    <row r="30033" spans="18:19">
      <c r="R30033" s="26" t="str">
        <f t="shared" si="2534"/>
        <v/>
      </c>
      <c r="S30033" s="26" t="str" cm="1">
        <f t="array" ref="S30033">_xlfn.IFS(LEFT(G30033,1)="L","記載要",LEFT(G30033,1)="W","記載要",G30033="","")</f>
        <v/>
      </c>
    </row>
    <row r="30034" spans="18:19">
      <c r="R30034" s="26" t="str">
        <f t="shared" si="2534"/>
        <v/>
      </c>
      <c r="S30034" s="26" t="str" cm="1">
        <f t="array" ref="S30034">_xlfn.IFS(LEFT(G30034,1)="L","記載要",LEFT(G30034,1)="W","記載要",G30034="","")</f>
        <v/>
      </c>
    </row>
    <row r="30035" spans="18:19">
      <c r="R30035" s="26" t="str">
        <f t="shared" si="2534"/>
        <v/>
      </c>
      <c r="S30035" s="26" t="str" cm="1">
        <f t="array" ref="S30035">_xlfn.IFS(LEFT(G30035,1)="L","記載要",LEFT(G30035,1)="W","記載要",G30035="","")</f>
        <v/>
      </c>
    </row>
    <row r="30036" spans="18:19">
      <c r="R30036" s="26" t="str">
        <f t="shared" si="2534"/>
        <v/>
      </c>
      <c r="S30036" s="26" t="str" cm="1">
        <f t="array" ref="S30036">_xlfn.IFS(LEFT(G30036,1)="L","記載要",LEFT(G30036,1)="W","記載要",G30036="","")</f>
        <v/>
      </c>
    </row>
    <row r="30037" spans="18:19">
      <c r="R30037" s="26" t="str">
        <f t="shared" si="2534"/>
        <v/>
      </c>
      <c r="S30037" s="26" t="str" cm="1">
        <f t="array" ref="S30037">_xlfn.IFS(LEFT(G30037,1)="L","記載要",LEFT(G30037,1)="W","記載要",G30037="","")</f>
        <v/>
      </c>
    </row>
    <row r="30038" spans="18:19">
      <c r="R30038" s="26" t="str">
        <f t="shared" si="2534"/>
        <v/>
      </c>
      <c r="S30038" s="26" t="str" cm="1">
        <f t="array" ref="S30038">_xlfn.IFS(LEFT(G30038,1)="L","記載要",LEFT(G30038,1)="W","記載要",G30038="","")</f>
        <v/>
      </c>
    </row>
    <row r="30039" spans="18:19">
      <c r="R30039" s="26" t="str">
        <f t="shared" si="2534"/>
        <v/>
      </c>
      <c r="S30039" s="26" t="str" cm="1">
        <f t="array" ref="S30039">_xlfn.IFS(LEFT(G30039,1)="L","記載要",LEFT(G30039,1)="W","記載要",G30039="","")</f>
        <v/>
      </c>
    </row>
    <row r="30040" spans="18:19">
      <c r="R30040" s="26" t="str">
        <f t="shared" si="2534"/>
        <v/>
      </c>
      <c r="S30040" s="26" t="str" cm="1">
        <f t="array" ref="S30040">_xlfn.IFS(LEFT(G30040,1)="L","記載要",LEFT(G30040,1)="W","記載要",G30040="","")</f>
        <v/>
      </c>
    </row>
    <row r="30041" spans="18:19">
      <c r="R30041" s="26" t="str">
        <f t="shared" si="2534"/>
        <v/>
      </c>
      <c r="S30041" s="26" t="str" cm="1">
        <f t="array" ref="S30041">_xlfn.IFS(LEFT(G30041,1)="L","記載要",LEFT(G30041,1)="W","記載要",G30041="","")</f>
        <v/>
      </c>
    </row>
    <row r="30042" spans="18:19">
      <c r="R30042" s="26" t="str">
        <f t="shared" si="2534"/>
        <v/>
      </c>
      <c r="S30042" s="26" t="str" cm="1">
        <f t="array" ref="S30042">_xlfn.IFS(LEFT(G30042,1)="L","記載要",LEFT(G30042,1)="W","記載要",G30042="","")</f>
        <v/>
      </c>
    </row>
    <row r="30043" spans="18:19">
      <c r="R30043" s="26" t="str">
        <f t="shared" si="2534"/>
        <v/>
      </c>
      <c r="S30043" s="26" t="str" cm="1">
        <f t="array" ref="S30043">_xlfn.IFS(LEFT(G30043,1)="L","記載要",LEFT(G30043,1)="W","記載要",G30043="","")</f>
        <v/>
      </c>
    </row>
    <row r="30044" spans="18:19">
      <c r="R30044" s="26" t="str">
        <f t="shared" si="2534"/>
        <v/>
      </c>
      <c r="S30044" s="26" t="str" cm="1">
        <f t="array" ref="S30044">_xlfn.IFS(LEFT(G30044,1)="L","記載要",LEFT(G30044,1)="W","記載要",G30044="","")</f>
        <v/>
      </c>
    </row>
    <row r="30045" spans="18:19">
      <c r="R30045" s="26" t="str">
        <f t="shared" si="2534"/>
        <v/>
      </c>
      <c r="S30045" s="26" t="str" cm="1">
        <f t="array" ref="S30045">_xlfn.IFS(LEFT(G30045,1)="L","記載要",LEFT(G30045,1)="W","記載要",G30045="","")</f>
        <v/>
      </c>
    </row>
    <row r="30046" spans="18:19">
      <c r="R30046" s="26" t="str">
        <f t="shared" si="2534"/>
        <v/>
      </c>
      <c r="S30046" s="26" t="str" cm="1">
        <f t="array" ref="S30046">_xlfn.IFS(LEFT(G30046,1)="L","記載要",LEFT(G30046,1)="W","記載要",G30046="","")</f>
        <v/>
      </c>
    </row>
    <row r="30047" spans="18:19">
      <c r="R30047" s="26" t="str">
        <f t="shared" si="2534"/>
        <v/>
      </c>
      <c r="S30047" s="26" t="str" cm="1">
        <f t="array" ref="S30047">_xlfn.IFS(LEFT(G30047,1)="L","記載要",LEFT(G30047,1)="W","記載要",G30047="","")</f>
        <v/>
      </c>
    </row>
    <row r="30048" spans="18:19">
      <c r="R30048" s="26" t="str">
        <f t="shared" si="2534"/>
        <v/>
      </c>
      <c r="S30048" s="26" t="str" cm="1">
        <f t="array" ref="S30048">_xlfn.IFS(LEFT(G30048,1)="L","記載要",LEFT(G30048,1)="W","記載要",G30048="","")</f>
        <v/>
      </c>
    </row>
    <row r="30049" spans="18:19">
      <c r="R30049" s="26" t="str">
        <f t="shared" si="2534"/>
        <v/>
      </c>
      <c r="S30049" s="26" t="str" cm="1">
        <f t="array" ref="S30049">_xlfn.IFS(LEFT(G30049,1)="L","記載要",LEFT(G30049,1)="W","記載要",G30049="","")</f>
        <v/>
      </c>
    </row>
    <row r="30050" spans="18:19">
      <c r="R30050" s="26" t="str">
        <f t="shared" si="2534"/>
        <v/>
      </c>
      <c r="S30050" s="26" t="str" cm="1">
        <f t="array" ref="S30050">_xlfn.IFS(LEFT(G30050,1)="L","記載要",LEFT(G30050,1)="W","記載要",G30050="","")</f>
        <v/>
      </c>
    </row>
    <row r="30051" spans="18:19">
      <c r="R30051" s="26" t="str">
        <f t="shared" si="2534"/>
        <v/>
      </c>
      <c r="S30051" s="26" t="str" cm="1">
        <f t="array" ref="S30051">_xlfn.IFS(LEFT(G30051,1)="L","記載要",LEFT(G30051,1)="W","記載要",G30051="","")</f>
        <v/>
      </c>
    </row>
    <row r="30052" spans="18:19">
      <c r="R30052" s="26" t="str">
        <f t="shared" si="2534"/>
        <v/>
      </c>
      <c r="S30052" s="26" t="str" cm="1">
        <f t="array" ref="S30052">_xlfn.IFS(LEFT(G30052,1)="L","記載要",LEFT(G30052,1)="W","記載要",G30052="","")</f>
        <v/>
      </c>
    </row>
    <row r="30053" spans="18:19">
      <c r="R30053" s="26" t="str">
        <f t="shared" si="2534"/>
        <v/>
      </c>
      <c r="S30053" s="26" t="str" cm="1">
        <f t="array" ref="S30053">_xlfn.IFS(LEFT(G30053,1)="L","記載要",LEFT(G30053,1)="W","記載要",G30053="","")</f>
        <v/>
      </c>
    </row>
    <row r="30054" spans="18:19">
      <c r="R30054" s="26" t="str">
        <f t="shared" si="2534"/>
        <v/>
      </c>
      <c r="S30054" s="26" t="str" cm="1">
        <f t="array" ref="S30054">_xlfn.IFS(LEFT(G30054,1)="L","記載要",LEFT(G30054,1)="W","記載要",G30054="","")</f>
        <v/>
      </c>
    </row>
    <row r="30055" spans="18:19">
      <c r="R30055" s="26" t="str">
        <f t="shared" si="2534"/>
        <v/>
      </c>
      <c r="S30055" s="26" t="str" cm="1">
        <f t="array" ref="S30055">_xlfn.IFS(LEFT(G30055,1)="L","記載要",LEFT(G30055,1)="W","記載要",G30055="","")</f>
        <v/>
      </c>
    </row>
    <row r="30056" spans="18:19">
      <c r="R30056" s="26" t="str">
        <f t="shared" si="2534"/>
        <v/>
      </c>
      <c r="S30056" s="26" t="str" cm="1">
        <f t="array" ref="S30056">_xlfn.IFS(LEFT(G30056,1)="L","記載要",LEFT(G30056,1)="W","記載要",G30056="","")</f>
        <v/>
      </c>
    </row>
    <row r="30057" spans="18:19">
      <c r="R30057" s="26" t="str">
        <f t="shared" si="2534"/>
        <v/>
      </c>
      <c r="S30057" s="26" t="str" cm="1">
        <f t="array" ref="S30057">_xlfn.IFS(LEFT(G30057,1)="L","記載要",LEFT(G30057,1)="W","記載要",G30057="","")</f>
        <v/>
      </c>
    </row>
    <row r="30058" spans="18:19">
      <c r="R30058" s="26" t="str">
        <f t="shared" si="2534"/>
        <v/>
      </c>
      <c r="S30058" s="26" t="str" cm="1">
        <f t="array" ref="S30058">_xlfn.IFS(LEFT(G30058,1)="L","記載要",LEFT(G30058,1)="W","記載要",G30058="","")</f>
        <v/>
      </c>
    </row>
    <row r="30059" spans="18:19">
      <c r="R30059" s="26" t="str">
        <f t="shared" si="2534"/>
        <v/>
      </c>
      <c r="S30059" s="26" t="str" cm="1">
        <f t="array" ref="S30059">_xlfn.IFS(LEFT(G30059,1)="L","記載要",LEFT(G30059,1)="W","記載要",G30059="","")</f>
        <v/>
      </c>
    </row>
    <row r="30060" spans="18:19">
      <c r="R30060" s="26" t="str">
        <f t="shared" si="2534"/>
        <v/>
      </c>
      <c r="S30060" s="26" t="str" cm="1">
        <f t="array" ref="S30060">_xlfn.IFS(LEFT(G30060,1)="L","記載要",LEFT(G30060,1)="W","記載要",G30060="","")</f>
        <v/>
      </c>
    </row>
    <row r="30061" spans="18:19">
      <c r="R30061" s="26" t="str">
        <f t="shared" si="2534"/>
        <v/>
      </c>
      <c r="S30061" s="26" t="str" cm="1">
        <f t="array" ref="S30061">_xlfn.IFS(LEFT(G30061,1)="L","記載要",LEFT(G30061,1)="W","記載要",G30061="","")</f>
        <v/>
      </c>
    </row>
    <row r="30062" spans="18:19">
      <c r="R30062" s="26" t="str">
        <f t="shared" si="2534"/>
        <v/>
      </c>
      <c r="S30062" s="26" t="str" cm="1">
        <f t="array" ref="S30062">_xlfn.IFS(LEFT(G30062,1)="L","記載要",LEFT(G30062,1)="W","記載要",G30062="","")</f>
        <v/>
      </c>
    </row>
    <row r="30063" spans="18:19">
      <c r="R30063" s="26" t="str">
        <f t="shared" si="2534"/>
        <v/>
      </c>
      <c r="S30063" s="26" t="str" cm="1">
        <f t="array" ref="S30063">_xlfn.IFS(LEFT(G30063,1)="L","記載要",LEFT(G30063,1)="W","記載要",G30063="","")</f>
        <v/>
      </c>
    </row>
    <row r="30064" spans="18:19">
      <c r="R30064" s="26" t="str">
        <f t="shared" si="2534"/>
        <v/>
      </c>
      <c r="S30064" s="26" t="str" cm="1">
        <f t="array" ref="S30064">_xlfn.IFS(LEFT(G30064,1)="L","記載要",LEFT(G30064,1)="W","記載要",G30064="","")</f>
        <v/>
      </c>
    </row>
    <row r="30065" spans="18:19">
      <c r="R30065" s="26" t="str">
        <f t="shared" si="2534"/>
        <v/>
      </c>
      <c r="S30065" s="26" t="str" cm="1">
        <f t="array" ref="S30065">_xlfn.IFS(LEFT(G30065,1)="L","記載要",LEFT(G30065,1)="W","記載要",G30065="","")</f>
        <v/>
      </c>
    </row>
    <row r="30066" spans="18:19">
      <c r="R30066" s="26" t="str">
        <f t="shared" si="2534"/>
        <v/>
      </c>
      <c r="S30066" s="26" t="str" cm="1">
        <f t="array" ref="S30066">_xlfn.IFS(LEFT(G30066,1)="L","記載要",LEFT(G30066,1)="W","記載要",G30066="","")</f>
        <v/>
      </c>
    </row>
    <row r="30067" spans="18:19">
      <c r="R30067" s="26" t="str">
        <f t="shared" si="2534"/>
        <v/>
      </c>
      <c r="S30067" s="26" t="str" cm="1">
        <f t="array" ref="S30067">_xlfn.IFS(LEFT(G30067,1)="L","記載要",LEFT(G30067,1)="W","記載要",G30067="","")</f>
        <v/>
      </c>
    </row>
    <row r="30068" spans="18:19">
      <c r="R30068" s="26" t="str">
        <f t="shared" si="2534"/>
        <v/>
      </c>
      <c r="S30068" s="26" t="str" cm="1">
        <f t="array" ref="S30068">_xlfn.IFS(LEFT(G30068,1)="L","記載要",LEFT(G30068,1)="W","記載要",G30068="","")</f>
        <v/>
      </c>
    </row>
    <row r="30069" spans="18:19">
      <c r="R30069" s="26" t="str">
        <f t="shared" si="2534"/>
        <v/>
      </c>
      <c r="S30069" s="26" t="str" cm="1">
        <f t="array" ref="S30069">_xlfn.IFS(LEFT(G30069,1)="L","記載要",LEFT(G30069,1)="W","記載要",G30069="","")</f>
        <v/>
      </c>
    </row>
    <row r="30070" spans="18:19">
      <c r="R30070" s="26" t="str">
        <f t="shared" si="2534"/>
        <v/>
      </c>
      <c r="S30070" s="26" t="str" cm="1">
        <f t="array" ref="S30070">_xlfn.IFS(LEFT(G30070,1)="L","記載要",LEFT(G30070,1)="W","記載要",G30070="","")</f>
        <v/>
      </c>
    </row>
    <row r="30071" spans="18:19">
      <c r="R30071" s="26" t="str">
        <f t="shared" si="2534"/>
        <v/>
      </c>
      <c r="S30071" s="26" t="str" cm="1">
        <f t="array" ref="S30071">_xlfn.IFS(LEFT(G30071,1)="L","記載要",LEFT(G30071,1)="W","記載要",G30071="","")</f>
        <v/>
      </c>
    </row>
    <row r="30072" spans="18:19">
      <c r="R30072" s="26" t="str">
        <f t="shared" si="2534"/>
        <v/>
      </c>
      <c r="S30072" s="26" t="str" cm="1">
        <f t="array" ref="S30072">_xlfn.IFS(LEFT(G30072,1)="L","記載要",LEFT(G30072,1)="W","記載要",G30072="","")</f>
        <v/>
      </c>
    </row>
    <row r="30073" spans="18:19">
      <c r="R30073" s="26" t="str">
        <f t="shared" si="2534"/>
        <v/>
      </c>
      <c r="S30073" s="26" t="str" cm="1">
        <f t="array" ref="S30073">_xlfn.IFS(LEFT(G30073,1)="L","記載要",LEFT(G30073,1)="W","記載要",G30073="","")</f>
        <v/>
      </c>
    </row>
    <row r="30074" spans="18:19">
      <c r="R30074" s="26" t="str">
        <f t="shared" si="2534"/>
        <v/>
      </c>
      <c r="S30074" s="26" t="str" cm="1">
        <f t="array" ref="S30074">_xlfn.IFS(LEFT(G30074,1)="L","記載要",LEFT(G30074,1)="W","記載要",G30074="","")</f>
        <v/>
      </c>
    </row>
    <row r="30075" spans="18:19">
      <c r="R30075" s="26" t="str">
        <f t="shared" si="2534"/>
        <v/>
      </c>
      <c r="S30075" s="26" t="str" cm="1">
        <f t="array" ref="S30075">_xlfn.IFS(LEFT(G30075,1)="L","記載要",LEFT(G30075,1)="W","記載要",G30075="","")</f>
        <v/>
      </c>
    </row>
    <row r="30076" spans="18:19">
      <c r="R30076" s="26" t="str">
        <f t="shared" si="2534"/>
        <v/>
      </c>
      <c r="S30076" s="26" t="str" cm="1">
        <f t="array" ref="S30076">_xlfn.IFS(LEFT(G30076,1)="L","記載要",LEFT(G30076,1)="W","記載要",G30076="","")</f>
        <v/>
      </c>
    </row>
    <row r="30077" spans="18:19">
      <c r="R30077" s="26" t="str">
        <f t="shared" si="2534"/>
        <v/>
      </c>
      <c r="S30077" s="26" t="str" cm="1">
        <f t="array" ref="S30077">_xlfn.IFS(LEFT(G30077,1)="L","記載要",LEFT(G30077,1)="W","記載要",G30077="","")</f>
        <v/>
      </c>
    </row>
    <row r="30078" spans="18:19">
      <c r="R30078" s="26" t="str">
        <f t="shared" si="2534"/>
        <v/>
      </c>
      <c r="S30078" s="26" t="str" cm="1">
        <f t="array" ref="S30078">_xlfn.IFS(LEFT(G30078,1)="L","記載要",LEFT(G30078,1)="W","記載要",G30078="","")</f>
        <v/>
      </c>
    </row>
    <row r="30079" spans="18:19">
      <c r="R30079" s="26" t="str">
        <f t="shared" si="2534"/>
        <v/>
      </c>
      <c r="S30079" s="26" t="str" cm="1">
        <f t="array" ref="S30079">_xlfn.IFS(LEFT(G30079,1)="L","記載要",LEFT(G30079,1)="W","記載要",G30079="","")</f>
        <v/>
      </c>
    </row>
    <row r="30080" spans="18:19">
      <c r="R30080" s="26" t="str">
        <f t="shared" si="2534"/>
        <v/>
      </c>
      <c r="S30080" s="26" t="str" cm="1">
        <f t="array" ref="S30080">_xlfn.IFS(LEFT(G30080,1)="L","記載要",LEFT(G30080,1)="W","記載要",G30080="","")</f>
        <v/>
      </c>
    </row>
    <row r="30081" spans="18:19">
      <c r="R30081" s="26" t="str">
        <f t="shared" si="2534"/>
        <v/>
      </c>
      <c r="S30081" s="26" t="str" cm="1">
        <f t="array" ref="S30081">_xlfn.IFS(LEFT(G30081,1)="L","記載要",LEFT(G30081,1)="W","記載要",G30081="","")</f>
        <v/>
      </c>
    </row>
    <row r="30082" spans="18:19">
      <c r="R30082" s="26" t="str">
        <f t="shared" si="2534"/>
        <v/>
      </c>
      <c r="S30082" s="26" t="str" cm="1">
        <f t="array" ref="S30082">_xlfn.IFS(LEFT(G30082,1)="L","記載要",LEFT(G30082,1)="W","記載要",G30082="","")</f>
        <v/>
      </c>
    </row>
    <row r="30083" spans="18:19">
      <c r="R30083" s="26" t="str">
        <f t="shared" si="2534"/>
        <v/>
      </c>
      <c r="S30083" s="26" t="str" cm="1">
        <f t="array" ref="S30083">_xlfn.IFS(LEFT(G30083,1)="L","記載要",LEFT(G30083,1)="W","記載要",G30083="","")</f>
        <v/>
      </c>
    </row>
    <row r="30084" spans="18:19">
      <c r="R30084" s="26" t="str">
        <f t="shared" si="2534"/>
        <v/>
      </c>
      <c r="S30084" s="26" t="str" cm="1">
        <f t="array" ref="S30084">_xlfn.IFS(LEFT(G30084,1)="L","記載要",LEFT(G30084,1)="W","記載要",G30084="","")</f>
        <v/>
      </c>
    </row>
    <row r="30085" spans="18:19">
      <c r="R30085" s="26" t="str">
        <f t="shared" si="2534"/>
        <v/>
      </c>
      <c r="S30085" s="26" t="str" cm="1">
        <f t="array" ref="S30085">_xlfn.IFS(LEFT(G30085,1)="L","記載要",LEFT(G30085,1)="W","記載要",G30085="","")</f>
        <v/>
      </c>
    </row>
    <row r="30086" spans="18:19">
      <c r="R30086" s="26" t="str">
        <f t="shared" si="2534"/>
        <v/>
      </c>
      <c r="S30086" s="26" t="str" cm="1">
        <f t="array" ref="S30086">_xlfn.IFS(LEFT(G30086,1)="L","記載要",LEFT(G30086,1)="W","記載要",G30086="","")</f>
        <v/>
      </c>
    </row>
    <row r="30087" spans="18:19">
      <c r="R30087" s="26" t="str">
        <f t="shared" si="2534"/>
        <v/>
      </c>
      <c r="S30087" s="26" t="str" cm="1">
        <f t="array" ref="S30087">_xlfn.IFS(LEFT(G30087,1)="L","記載要",LEFT(G30087,1)="W","記載要",G30087="","")</f>
        <v/>
      </c>
    </row>
    <row r="30088" spans="18:19">
      <c r="R30088" s="26" t="str">
        <f t="shared" ref="R30088:R30151" si="2535">IF(H30088="","","記載要")</f>
        <v/>
      </c>
      <c r="S30088" s="26" t="str" cm="1">
        <f t="array" ref="S30088">_xlfn.IFS(LEFT(G30088,1)="L","記載要",LEFT(G30088,1)="W","記載要",G30088="","")</f>
        <v/>
      </c>
    </row>
    <row r="30089" spans="18:19">
      <c r="R30089" s="26" t="str">
        <f t="shared" si="2535"/>
        <v/>
      </c>
      <c r="S30089" s="26" t="str" cm="1">
        <f t="array" ref="S30089">_xlfn.IFS(LEFT(G30089,1)="L","記載要",LEFT(G30089,1)="W","記載要",G30089="","")</f>
        <v/>
      </c>
    </row>
    <row r="30090" spans="18:19">
      <c r="R30090" s="26" t="str">
        <f t="shared" si="2535"/>
        <v/>
      </c>
      <c r="S30090" s="26" t="str" cm="1">
        <f t="array" ref="S30090">_xlfn.IFS(LEFT(G30090,1)="L","記載要",LEFT(G30090,1)="W","記載要",G30090="","")</f>
        <v/>
      </c>
    </row>
    <row r="30091" spans="18:19">
      <c r="R30091" s="26" t="str">
        <f t="shared" si="2535"/>
        <v/>
      </c>
      <c r="S30091" s="26" t="str" cm="1">
        <f t="array" ref="S30091">_xlfn.IFS(LEFT(G30091,1)="L","記載要",LEFT(G30091,1)="W","記載要",G30091="","")</f>
        <v/>
      </c>
    </row>
    <row r="30092" spans="18:19">
      <c r="R30092" s="26" t="str">
        <f t="shared" si="2535"/>
        <v/>
      </c>
      <c r="S30092" s="26" t="str" cm="1">
        <f t="array" ref="S30092">_xlfn.IFS(LEFT(G30092,1)="L","記載要",LEFT(G30092,1)="W","記載要",G30092="","")</f>
        <v/>
      </c>
    </row>
    <row r="30093" spans="18:19">
      <c r="R30093" s="26" t="str">
        <f t="shared" si="2535"/>
        <v/>
      </c>
      <c r="S30093" s="26" t="str" cm="1">
        <f t="array" ref="S30093">_xlfn.IFS(LEFT(G30093,1)="L","記載要",LEFT(G30093,1)="W","記載要",G30093="","")</f>
        <v/>
      </c>
    </row>
    <row r="30094" spans="18:19">
      <c r="R30094" s="26" t="str">
        <f t="shared" si="2535"/>
        <v/>
      </c>
      <c r="S30094" s="26" t="str" cm="1">
        <f t="array" ref="S30094">_xlfn.IFS(LEFT(G30094,1)="L","記載要",LEFT(G30094,1)="W","記載要",G30094="","")</f>
        <v/>
      </c>
    </row>
    <row r="30095" spans="18:19">
      <c r="R30095" s="26" t="str">
        <f t="shared" si="2535"/>
        <v/>
      </c>
      <c r="S30095" s="26" t="str" cm="1">
        <f t="array" ref="S30095">_xlfn.IFS(LEFT(G30095,1)="L","記載要",LEFT(G30095,1)="W","記載要",G30095="","")</f>
        <v/>
      </c>
    </row>
    <row r="30096" spans="18:19">
      <c r="R30096" s="26" t="str">
        <f t="shared" si="2535"/>
        <v/>
      </c>
      <c r="S30096" s="26" t="str" cm="1">
        <f t="array" ref="S30096">_xlfn.IFS(LEFT(G30096,1)="L","記載要",LEFT(G30096,1)="W","記載要",G30096="","")</f>
        <v/>
      </c>
    </row>
    <row r="30097" spans="18:19">
      <c r="R30097" s="26" t="str">
        <f t="shared" si="2535"/>
        <v/>
      </c>
      <c r="S30097" s="26" t="str" cm="1">
        <f t="array" ref="S30097">_xlfn.IFS(LEFT(G30097,1)="L","記載要",LEFT(G30097,1)="W","記載要",G30097="","")</f>
        <v/>
      </c>
    </row>
    <row r="30098" spans="18:19">
      <c r="R30098" s="26" t="str">
        <f t="shared" si="2535"/>
        <v/>
      </c>
      <c r="S30098" s="26" t="str" cm="1">
        <f t="array" ref="S30098">_xlfn.IFS(LEFT(G30098,1)="L","記載要",LEFT(G30098,1)="W","記載要",G30098="","")</f>
        <v/>
      </c>
    </row>
    <row r="30099" spans="18:19">
      <c r="R30099" s="26" t="str">
        <f t="shared" si="2535"/>
        <v/>
      </c>
      <c r="S30099" s="26" t="str" cm="1">
        <f t="array" ref="S30099">_xlfn.IFS(LEFT(G30099,1)="L","記載要",LEFT(G30099,1)="W","記載要",G30099="","")</f>
        <v/>
      </c>
    </row>
    <row r="30100" spans="18:19">
      <c r="R30100" s="26" t="str">
        <f t="shared" si="2535"/>
        <v/>
      </c>
      <c r="S30100" s="26" t="str" cm="1">
        <f t="array" ref="S30100">_xlfn.IFS(LEFT(G30100,1)="L","記載要",LEFT(G30100,1)="W","記載要",G30100="","")</f>
        <v/>
      </c>
    </row>
    <row r="30101" spans="18:19">
      <c r="R30101" s="26" t="str">
        <f t="shared" si="2535"/>
        <v/>
      </c>
      <c r="S30101" s="26" t="str" cm="1">
        <f t="array" ref="S30101">_xlfn.IFS(LEFT(G30101,1)="L","記載要",LEFT(G30101,1)="W","記載要",G30101="","")</f>
        <v/>
      </c>
    </row>
    <row r="30102" spans="18:19">
      <c r="R30102" s="26" t="str">
        <f t="shared" si="2535"/>
        <v/>
      </c>
      <c r="S30102" s="26" t="str" cm="1">
        <f t="array" ref="S30102">_xlfn.IFS(LEFT(G30102,1)="L","記載要",LEFT(G30102,1)="W","記載要",G30102="","")</f>
        <v/>
      </c>
    </row>
    <row r="30103" spans="18:19">
      <c r="R30103" s="26" t="str">
        <f t="shared" si="2535"/>
        <v/>
      </c>
      <c r="S30103" s="26" t="str" cm="1">
        <f t="array" ref="S30103">_xlfn.IFS(LEFT(G30103,1)="L","記載要",LEFT(G30103,1)="W","記載要",G30103="","")</f>
        <v/>
      </c>
    </row>
    <row r="30104" spans="18:19">
      <c r="R30104" s="26" t="str">
        <f t="shared" si="2535"/>
        <v/>
      </c>
      <c r="S30104" s="26" t="str" cm="1">
        <f t="array" ref="S30104">_xlfn.IFS(LEFT(G30104,1)="L","記載要",LEFT(G30104,1)="W","記載要",G30104="","")</f>
        <v/>
      </c>
    </row>
    <row r="30105" spans="18:19">
      <c r="R30105" s="26" t="str">
        <f t="shared" si="2535"/>
        <v/>
      </c>
      <c r="S30105" s="26" t="str" cm="1">
        <f t="array" ref="S30105">_xlfn.IFS(LEFT(G30105,1)="L","記載要",LEFT(G30105,1)="W","記載要",G30105="","")</f>
        <v/>
      </c>
    </row>
    <row r="30106" spans="18:19">
      <c r="R30106" s="26" t="str">
        <f t="shared" si="2535"/>
        <v/>
      </c>
      <c r="S30106" s="26" t="str" cm="1">
        <f t="array" ref="S30106">_xlfn.IFS(LEFT(G30106,1)="L","記載要",LEFT(G30106,1)="W","記載要",G30106="","")</f>
        <v/>
      </c>
    </row>
    <row r="30107" spans="18:19">
      <c r="R30107" s="26" t="str">
        <f t="shared" si="2535"/>
        <v/>
      </c>
      <c r="S30107" s="26" t="str" cm="1">
        <f t="array" ref="S30107">_xlfn.IFS(LEFT(G30107,1)="L","記載要",LEFT(G30107,1)="W","記載要",G30107="","")</f>
        <v/>
      </c>
    </row>
    <row r="30108" spans="18:19">
      <c r="R30108" s="26" t="str">
        <f t="shared" si="2535"/>
        <v/>
      </c>
      <c r="S30108" s="26" t="str" cm="1">
        <f t="array" ref="S30108">_xlfn.IFS(LEFT(G30108,1)="L","記載要",LEFT(G30108,1)="W","記載要",G30108="","")</f>
        <v/>
      </c>
    </row>
    <row r="30109" spans="18:19">
      <c r="R30109" s="26" t="str">
        <f t="shared" si="2535"/>
        <v/>
      </c>
      <c r="S30109" s="26" t="str" cm="1">
        <f t="array" ref="S30109">_xlfn.IFS(LEFT(G30109,1)="L","記載要",LEFT(G30109,1)="W","記載要",G30109="","")</f>
        <v/>
      </c>
    </row>
    <row r="30110" spans="18:19">
      <c r="R30110" s="26" t="str">
        <f t="shared" si="2535"/>
        <v/>
      </c>
      <c r="S30110" s="26" t="str" cm="1">
        <f t="array" ref="S30110">_xlfn.IFS(LEFT(G30110,1)="L","記載要",LEFT(G30110,1)="W","記載要",G30110="","")</f>
        <v/>
      </c>
    </row>
    <row r="30111" spans="18:19">
      <c r="R30111" s="26" t="str">
        <f t="shared" si="2535"/>
        <v/>
      </c>
      <c r="S30111" s="26" t="str" cm="1">
        <f t="array" ref="S30111">_xlfn.IFS(LEFT(G30111,1)="L","記載要",LEFT(G30111,1)="W","記載要",G30111="","")</f>
        <v/>
      </c>
    </row>
    <row r="30112" spans="18:19">
      <c r="R30112" s="26" t="str">
        <f t="shared" si="2535"/>
        <v/>
      </c>
      <c r="S30112" s="26" t="str" cm="1">
        <f t="array" ref="S30112">_xlfn.IFS(LEFT(G30112,1)="L","記載要",LEFT(G30112,1)="W","記載要",G30112="","")</f>
        <v/>
      </c>
    </row>
    <row r="30113" spans="18:19">
      <c r="R30113" s="26" t="str">
        <f t="shared" si="2535"/>
        <v/>
      </c>
      <c r="S30113" s="26" t="str" cm="1">
        <f t="array" ref="S30113">_xlfn.IFS(LEFT(G30113,1)="L","記載要",LEFT(G30113,1)="W","記載要",G30113="","")</f>
        <v/>
      </c>
    </row>
    <row r="30114" spans="18:19">
      <c r="R30114" s="26" t="str">
        <f t="shared" si="2535"/>
        <v/>
      </c>
      <c r="S30114" s="26" t="str" cm="1">
        <f t="array" ref="S30114">_xlfn.IFS(LEFT(G30114,1)="L","記載要",LEFT(G30114,1)="W","記載要",G30114="","")</f>
        <v/>
      </c>
    </row>
    <row r="30115" spans="18:19">
      <c r="R30115" s="26" t="str">
        <f t="shared" si="2535"/>
        <v/>
      </c>
      <c r="S30115" s="26" t="str" cm="1">
        <f t="array" ref="S30115">_xlfn.IFS(LEFT(G30115,1)="L","記載要",LEFT(G30115,1)="W","記載要",G30115="","")</f>
        <v/>
      </c>
    </row>
    <row r="30116" spans="18:19">
      <c r="R30116" s="26" t="str">
        <f t="shared" si="2535"/>
        <v/>
      </c>
      <c r="S30116" s="26" t="str" cm="1">
        <f t="array" ref="S30116">_xlfn.IFS(LEFT(G30116,1)="L","記載要",LEFT(G30116,1)="W","記載要",G30116="","")</f>
        <v/>
      </c>
    </row>
    <row r="30117" spans="18:19">
      <c r="R30117" s="26" t="str">
        <f t="shared" si="2535"/>
        <v/>
      </c>
      <c r="S30117" s="26" t="str" cm="1">
        <f t="array" ref="S30117">_xlfn.IFS(LEFT(G30117,1)="L","記載要",LEFT(G30117,1)="W","記載要",G30117="","")</f>
        <v/>
      </c>
    </row>
    <row r="30118" spans="18:19">
      <c r="R30118" s="26" t="str">
        <f t="shared" si="2535"/>
        <v/>
      </c>
      <c r="S30118" s="26" t="str" cm="1">
        <f t="array" ref="S30118">_xlfn.IFS(LEFT(G30118,1)="L","記載要",LEFT(G30118,1)="W","記載要",G30118="","")</f>
        <v/>
      </c>
    </row>
    <row r="30119" spans="18:19">
      <c r="R30119" s="26" t="str">
        <f t="shared" si="2535"/>
        <v/>
      </c>
      <c r="S30119" s="26" t="str" cm="1">
        <f t="array" ref="S30119">_xlfn.IFS(LEFT(G30119,1)="L","記載要",LEFT(G30119,1)="W","記載要",G30119="","")</f>
        <v/>
      </c>
    </row>
    <row r="30120" spans="18:19">
      <c r="R30120" s="26" t="str">
        <f t="shared" si="2535"/>
        <v/>
      </c>
      <c r="S30120" s="26" t="str" cm="1">
        <f t="array" ref="S30120">_xlfn.IFS(LEFT(G30120,1)="L","記載要",LEFT(G30120,1)="W","記載要",G30120="","")</f>
        <v/>
      </c>
    </row>
    <row r="30121" spans="18:19">
      <c r="R30121" s="26" t="str">
        <f t="shared" si="2535"/>
        <v/>
      </c>
      <c r="S30121" s="26" t="str" cm="1">
        <f t="array" ref="S30121">_xlfn.IFS(LEFT(G30121,1)="L","記載要",LEFT(G30121,1)="W","記載要",G30121="","")</f>
        <v/>
      </c>
    </row>
    <row r="30122" spans="18:19">
      <c r="R30122" s="26" t="str">
        <f t="shared" si="2535"/>
        <v/>
      </c>
      <c r="S30122" s="26" t="str" cm="1">
        <f t="array" ref="S30122">_xlfn.IFS(LEFT(G30122,1)="L","記載要",LEFT(G30122,1)="W","記載要",G30122="","")</f>
        <v/>
      </c>
    </row>
    <row r="30123" spans="18:19">
      <c r="R30123" s="26" t="str">
        <f t="shared" si="2535"/>
        <v/>
      </c>
      <c r="S30123" s="26" t="str" cm="1">
        <f t="array" ref="S30123">_xlfn.IFS(LEFT(G30123,1)="L","記載要",LEFT(G30123,1)="W","記載要",G30123="","")</f>
        <v/>
      </c>
    </row>
    <row r="30124" spans="18:19">
      <c r="R30124" s="26" t="str">
        <f t="shared" si="2535"/>
        <v/>
      </c>
      <c r="S30124" s="26" t="str" cm="1">
        <f t="array" ref="S30124">_xlfn.IFS(LEFT(G30124,1)="L","記載要",LEFT(G30124,1)="W","記載要",G30124="","")</f>
        <v/>
      </c>
    </row>
    <row r="30125" spans="18:19">
      <c r="R30125" s="26" t="str">
        <f t="shared" si="2535"/>
        <v/>
      </c>
      <c r="S30125" s="26" t="str" cm="1">
        <f t="array" ref="S30125">_xlfn.IFS(LEFT(G30125,1)="L","記載要",LEFT(G30125,1)="W","記載要",G30125="","")</f>
        <v/>
      </c>
    </row>
    <row r="30126" spans="18:19">
      <c r="R30126" s="26" t="str">
        <f t="shared" si="2535"/>
        <v/>
      </c>
      <c r="S30126" s="26" t="str" cm="1">
        <f t="array" ref="S30126">_xlfn.IFS(LEFT(G30126,1)="L","記載要",LEFT(G30126,1)="W","記載要",G30126="","")</f>
        <v/>
      </c>
    </row>
    <row r="30127" spans="18:19">
      <c r="R30127" s="26" t="str">
        <f t="shared" si="2535"/>
        <v/>
      </c>
      <c r="S30127" s="26" t="str" cm="1">
        <f t="array" ref="S30127">_xlfn.IFS(LEFT(G30127,1)="L","記載要",LEFT(G30127,1)="W","記載要",G30127="","")</f>
        <v/>
      </c>
    </row>
    <row r="30128" spans="18:19">
      <c r="R30128" s="26" t="str">
        <f t="shared" si="2535"/>
        <v/>
      </c>
      <c r="S30128" s="26" t="str" cm="1">
        <f t="array" ref="S30128">_xlfn.IFS(LEFT(G30128,1)="L","記載要",LEFT(G30128,1)="W","記載要",G30128="","")</f>
        <v/>
      </c>
    </row>
    <row r="30129" spans="18:19">
      <c r="R30129" s="26" t="str">
        <f t="shared" si="2535"/>
        <v/>
      </c>
      <c r="S30129" s="26" t="str" cm="1">
        <f t="array" ref="S30129">_xlfn.IFS(LEFT(G30129,1)="L","記載要",LEFT(G30129,1)="W","記載要",G30129="","")</f>
        <v/>
      </c>
    </row>
    <row r="30130" spans="18:19">
      <c r="R30130" s="26" t="str">
        <f t="shared" si="2535"/>
        <v/>
      </c>
      <c r="S30130" s="26" t="str" cm="1">
        <f t="array" ref="S30130">_xlfn.IFS(LEFT(G30130,1)="L","記載要",LEFT(G30130,1)="W","記載要",G30130="","")</f>
        <v/>
      </c>
    </row>
    <row r="30131" spans="18:19">
      <c r="R30131" s="26" t="str">
        <f t="shared" si="2535"/>
        <v/>
      </c>
      <c r="S30131" s="26" t="str" cm="1">
        <f t="array" ref="S30131">_xlfn.IFS(LEFT(G30131,1)="L","記載要",LEFT(G30131,1)="W","記載要",G30131="","")</f>
        <v/>
      </c>
    </row>
    <row r="30132" spans="18:19">
      <c r="R30132" s="26" t="str">
        <f t="shared" si="2535"/>
        <v/>
      </c>
      <c r="S30132" s="26" t="str" cm="1">
        <f t="array" ref="S30132">_xlfn.IFS(LEFT(G30132,1)="L","記載要",LEFT(G30132,1)="W","記載要",G30132="","")</f>
        <v/>
      </c>
    </row>
    <row r="30133" spans="18:19">
      <c r="R30133" s="26" t="str">
        <f t="shared" si="2535"/>
        <v/>
      </c>
      <c r="S30133" s="26" t="str" cm="1">
        <f t="array" ref="S30133">_xlfn.IFS(LEFT(G30133,1)="L","記載要",LEFT(G30133,1)="W","記載要",G30133="","")</f>
        <v/>
      </c>
    </row>
    <row r="30134" spans="18:19">
      <c r="R30134" s="26" t="str">
        <f t="shared" si="2535"/>
        <v/>
      </c>
      <c r="S30134" s="26" t="str" cm="1">
        <f t="array" ref="S30134">_xlfn.IFS(LEFT(G30134,1)="L","記載要",LEFT(G30134,1)="W","記載要",G30134="","")</f>
        <v/>
      </c>
    </row>
    <row r="30135" spans="18:19">
      <c r="R30135" s="26" t="str">
        <f t="shared" si="2535"/>
        <v/>
      </c>
      <c r="S30135" s="26" t="str" cm="1">
        <f t="array" ref="S30135">_xlfn.IFS(LEFT(G30135,1)="L","記載要",LEFT(G30135,1)="W","記載要",G30135="","")</f>
        <v/>
      </c>
    </row>
    <row r="30136" spans="18:19">
      <c r="R30136" s="26" t="str">
        <f t="shared" si="2535"/>
        <v/>
      </c>
      <c r="S30136" s="26" t="str" cm="1">
        <f t="array" ref="S30136">_xlfn.IFS(LEFT(G30136,1)="L","記載要",LEFT(G30136,1)="W","記載要",G30136="","")</f>
        <v/>
      </c>
    </row>
    <row r="30137" spans="18:19">
      <c r="R30137" s="26" t="str">
        <f t="shared" si="2535"/>
        <v/>
      </c>
      <c r="S30137" s="26" t="str" cm="1">
        <f t="array" ref="S30137">_xlfn.IFS(LEFT(G30137,1)="L","記載要",LEFT(G30137,1)="W","記載要",G30137="","")</f>
        <v/>
      </c>
    </row>
    <row r="30138" spans="18:19">
      <c r="R30138" s="26" t="str">
        <f t="shared" si="2535"/>
        <v/>
      </c>
      <c r="S30138" s="26" t="str" cm="1">
        <f t="array" ref="S30138">_xlfn.IFS(LEFT(G30138,1)="L","記載要",LEFT(G30138,1)="W","記載要",G30138="","")</f>
        <v/>
      </c>
    </row>
    <row r="30139" spans="18:19">
      <c r="R30139" s="26" t="str">
        <f t="shared" si="2535"/>
        <v/>
      </c>
      <c r="S30139" s="26" t="str" cm="1">
        <f t="array" ref="S30139">_xlfn.IFS(LEFT(G30139,1)="L","記載要",LEFT(G30139,1)="W","記載要",G30139="","")</f>
        <v/>
      </c>
    </row>
    <row r="30140" spans="18:19">
      <c r="R30140" s="26" t="str">
        <f t="shared" si="2535"/>
        <v/>
      </c>
      <c r="S30140" s="26" t="str" cm="1">
        <f t="array" ref="S30140">_xlfn.IFS(LEFT(G30140,1)="L","記載要",LEFT(G30140,1)="W","記載要",G30140="","")</f>
        <v/>
      </c>
    </row>
    <row r="30141" spans="18:19">
      <c r="R30141" s="26" t="str">
        <f t="shared" si="2535"/>
        <v/>
      </c>
      <c r="S30141" s="26" t="str" cm="1">
        <f t="array" ref="S30141">_xlfn.IFS(LEFT(G30141,1)="L","記載要",LEFT(G30141,1)="W","記載要",G30141="","")</f>
        <v/>
      </c>
    </row>
    <row r="30142" spans="18:19">
      <c r="R30142" s="26" t="str">
        <f t="shared" si="2535"/>
        <v/>
      </c>
      <c r="S30142" s="26" t="str" cm="1">
        <f t="array" ref="S30142">_xlfn.IFS(LEFT(G30142,1)="L","記載要",LEFT(G30142,1)="W","記載要",G30142="","")</f>
        <v/>
      </c>
    </row>
    <row r="30143" spans="18:19">
      <c r="R30143" s="26" t="str">
        <f t="shared" si="2535"/>
        <v/>
      </c>
      <c r="S30143" s="26" t="str" cm="1">
        <f t="array" ref="S30143">_xlfn.IFS(LEFT(G30143,1)="L","記載要",LEFT(G30143,1)="W","記載要",G30143="","")</f>
        <v/>
      </c>
    </row>
    <row r="30144" spans="18:19">
      <c r="R30144" s="26" t="str">
        <f t="shared" si="2535"/>
        <v/>
      </c>
      <c r="S30144" s="26" t="str" cm="1">
        <f t="array" ref="S30144">_xlfn.IFS(LEFT(G30144,1)="L","記載要",LEFT(G30144,1)="W","記載要",G30144="","")</f>
        <v/>
      </c>
    </row>
    <row r="30145" spans="18:19">
      <c r="R30145" s="26" t="str">
        <f t="shared" si="2535"/>
        <v/>
      </c>
      <c r="S30145" s="26" t="str" cm="1">
        <f t="array" ref="S30145">_xlfn.IFS(LEFT(G30145,1)="L","記載要",LEFT(G30145,1)="W","記載要",G30145="","")</f>
        <v/>
      </c>
    </row>
    <row r="30146" spans="18:19">
      <c r="R30146" s="26" t="str">
        <f t="shared" si="2535"/>
        <v/>
      </c>
      <c r="S30146" s="26" t="str" cm="1">
        <f t="array" ref="S30146">_xlfn.IFS(LEFT(G30146,1)="L","記載要",LEFT(G30146,1)="W","記載要",G30146="","")</f>
        <v/>
      </c>
    </row>
    <row r="30147" spans="18:19">
      <c r="R30147" s="26" t="str">
        <f t="shared" si="2535"/>
        <v/>
      </c>
      <c r="S30147" s="26" t="str" cm="1">
        <f t="array" ref="S30147">_xlfn.IFS(LEFT(G30147,1)="L","記載要",LEFT(G30147,1)="W","記載要",G30147="","")</f>
        <v/>
      </c>
    </row>
    <row r="30148" spans="18:19">
      <c r="R30148" s="26" t="str">
        <f t="shared" si="2535"/>
        <v/>
      </c>
      <c r="S30148" s="26" t="str" cm="1">
        <f t="array" ref="S30148">_xlfn.IFS(LEFT(G30148,1)="L","記載要",LEFT(G30148,1)="W","記載要",G30148="","")</f>
        <v/>
      </c>
    </row>
    <row r="30149" spans="18:19">
      <c r="R30149" s="26" t="str">
        <f t="shared" si="2535"/>
        <v/>
      </c>
      <c r="S30149" s="26" t="str" cm="1">
        <f t="array" ref="S30149">_xlfn.IFS(LEFT(G30149,1)="L","記載要",LEFT(G30149,1)="W","記載要",G30149="","")</f>
        <v/>
      </c>
    </row>
    <row r="30150" spans="18:19">
      <c r="R30150" s="26" t="str">
        <f t="shared" si="2535"/>
        <v/>
      </c>
      <c r="S30150" s="26" t="str" cm="1">
        <f t="array" ref="S30150">_xlfn.IFS(LEFT(G30150,1)="L","記載要",LEFT(G30150,1)="W","記載要",G30150="","")</f>
        <v/>
      </c>
    </row>
    <row r="30151" spans="18:19">
      <c r="R30151" s="26" t="str">
        <f t="shared" si="2535"/>
        <v/>
      </c>
      <c r="S30151" s="26" t="str" cm="1">
        <f t="array" ref="S30151">_xlfn.IFS(LEFT(G30151,1)="L","記載要",LEFT(G30151,1)="W","記載要",G30151="","")</f>
        <v/>
      </c>
    </row>
    <row r="30152" spans="18:19">
      <c r="R30152" s="26" t="str">
        <f t="shared" ref="R30152:R30215" si="2536">IF(H30152="","","記載要")</f>
        <v/>
      </c>
      <c r="S30152" s="26" t="str" cm="1">
        <f t="array" ref="S30152">_xlfn.IFS(LEFT(G30152,1)="L","記載要",LEFT(G30152,1)="W","記載要",G30152="","")</f>
        <v/>
      </c>
    </row>
    <row r="30153" spans="18:19">
      <c r="R30153" s="26" t="str">
        <f t="shared" si="2536"/>
        <v/>
      </c>
      <c r="S30153" s="26" t="str" cm="1">
        <f t="array" ref="S30153">_xlfn.IFS(LEFT(G30153,1)="L","記載要",LEFT(G30153,1)="W","記載要",G30153="","")</f>
        <v/>
      </c>
    </row>
    <row r="30154" spans="18:19">
      <c r="R30154" s="26" t="str">
        <f t="shared" si="2536"/>
        <v/>
      </c>
      <c r="S30154" s="26" t="str" cm="1">
        <f t="array" ref="S30154">_xlfn.IFS(LEFT(G30154,1)="L","記載要",LEFT(G30154,1)="W","記載要",G30154="","")</f>
        <v/>
      </c>
    </row>
    <row r="30155" spans="18:19">
      <c r="R30155" s="26" t="str">
        <f t="shared" si="2536"/>
        <v/>
      </c>
      <c r="S30155" s="26" t="str" cm="1">
        <f t="array" ref="S30155">_xlfn.IFS(LEFT(G30155,1)="L","記載要",LEFT(G30155,1)="W","記載要",G30155="","")</f>
        <v/>
      </c>
    </row>
    <row r="30156" spans="18:19">
      <c r="R30156" s="26" t="str">
        <f t="shared" si="2536"/>
        <v/>
      </c>
      <c r="S30156" s="26" t="str" cm="1">
        <f t="array" ref="S30156">_xlfn.IFS(LEFT(G30156,1)="L","記載要",LEFT(G30156,1)="W","記載要",G30156="","")</f>
        <v/>
      </c>
    </row>
    <row r="30157" spans="18:19">
      <c r="R30157" s="26" t="str">
        <f t="shared" si="2536"/>
        <v/>
      </c>
      <c r="S30157" s="26" t="str" cm="1">
        <f t="array" ref="S30157">_xlfn.IFS(LEFT(G30157,1)="L","記載要",LEFT(G30157,1)="W","記載要",G30157="","")</f>
        <v/>
      </c>
    </row>
    <row r="30158" spans="18:19">
      <c r="R30158" s="26" t="str">
        <f t="shared" si="2536"/>
        <v/>
      </c>
      <c r="S30158" s="26" t="str" cm="1">
        <f t="array" ref="S30158">_xlfn.IFS(LEFT(G30158,1)="L","記載要",LEFT(G30158,1)="W","記載要",G30158="","")</f>
        <v/>
      </c>
    </row>
    <row r="30159" spans="18:19">
      <c r="R30159" s="26" t="str">
        <f t="shared" si="2536"/>
        <v/>
      </c>
      <c r="S30159" s="26" t="str" cm="1">
        <f t="array" ref="S30159">_xlfn.IFS(LEFT(G30159,1)="L","記載要",LEFT(G30159,1)="W","記載要",G30159="","")</f>
        <v/>
      </c>
    </row>
    <row r="30160" spans="18:19">
      <c r="R30160" s="26" t="str">
        <f t="shared" si="2536"/>
        <v/>
      </c>
      <c r="S30160" s="26" t="str" cm="1">
        <f t="array" ref="S30160">_xlfn.IFS(LEFT(G30160,1)="L","記載要",LEFT(G30160,1)="W","記載要",G30160="","")</f>
        <v/>
      </c>
    </row>
    <row r="30161" spans="18:19">
      <c r="R30161" s="26" t="str">
        <f t="shared" si="2536"/>
        <v/>
      </c>
      <c r="S30161" s="26" t="str" cm="1">
        <f t="array" ref="S30161">_xlfn.IFS(LEFT(G30161,1)="L","記載要",LEFT(G30161,1)="W","記載要",G30161="","")</f>
        <v/>
      </c>
    </row>
    <row r="30162" spans="18:19">
      <c r="R30162" s="26" t="str">
        <f t="shared" si="2536"/>
        <v/>
      </c>
      <c r="S30162" s="26" t="str" cm="1">
        <f t="array" ref="S30162">_xlfn.IFS(LEFT(G30162,1)="L","記載要",LEFT(G30162,1)="W","記載要",G30162="","")</f>
        <v/>
      </c>
    </row>
    <row r="30163" spans="18:19">
      <c r="R30163" s="26" t="str">
        <f t="shared" si="2536"/>
        <v/>
      </c>
      <c r="S30163" s="26" t="str" cm="1">
        <f t="array" ref="S30163">_xlfn.IFS(LEFT(G30163,1)="L","記載要",LEFT(G30163,1)="W","記載要",G30163="","")</f>
        <v/>
      </c>
    </row>
    <row r="30164" spans="18:19">
      <c r="R30164" s="26" t="str">
        <f t="shared" si="2536"/>
        <v/>
      </c>
      <c r="S30164" s="26" t="str" cm="1">
        <f t="array" ref="S30164">_xlfn.IFS(LEFT(G30164,1)="L","記載要",LEFT(G30164,1)="W","記載要",G30164="","")</f>
        <v/>
      </c>
    </row>
    <row r="30165" spans="18:19">
      <c r="R30165" s="26" t="str">
        <f t="shared" si="2536"/>
        <v/>
      </c>
      <c r="S30165" s="26" t="str" cm="1">
        <f t="array" ref="S30165">_xlfn.IFS(LEFT(G30165,1)="L","記載要",LEFT(G30165,1)="W","記載要",G30165="","")</f>
        <v/>
      </c>
    </row>
    <row r="30166" spans="18:19">
      <c r="R30166" s="26" t="str">
        <f t="shared" si="2536"/>
        <v/>
      </c>
      <c r="S30166" s="26" t="str" cm="1">
        <f t="array" ref="S30166">_xlfn.IFS(LEFT(G30166,1)="L","記載要",LEFT(G30166,1)="W","記載要",G30166="","")</f>
        <v/>
      </c>
    </row>
    <row r="30167" spans="18:19">
      <c r="R30167" s="26" t="str">
        <f t="shared" si="2536"/>
        <v/>
      </c>
      <c r="S30167" s="26" t="str" cm="1">
        <f t="array" ref="S30167">_xlfn.IFS(LEFT(G30167,1)="L","記載要",LEFT(G30167,1)="W","記載要",G30167="","")</f>
        <v/>
      </c>
    </row>
    <row r="30168" spans="18:19">
      <c r="R30168" s="26" t="str">
        <f t="shared" si="2536"/>
        <v/>
      </c>
      <c r="S30168" s="26" t="str" cm="1">
        <f t="array" ref="S30168">_xlfn.IFS(LEFT(G30168,1)="L","記載要",LEFT(G30168,1)="W","記載要",G30168="","")</f>
        <v/>
      </c>
    </row>
    <row r="30169" spans="18:19">
      <c r="R30169" s="26" t="str">
        <f t="shared" si="2536"/>
        <v/>
      </c>
      <c r="S30169" s="26" t="str" cm="1">
        <f t="array" ref="S30169">_xlfn.IFS(LEFT(G30169,1)="L","記載要",LEFT(G30169,1)="W","記載要",G30169="","")</f>
        <v/>
      </c>
    </row>
    <row r="30170" spans="18:19">
      <c r="R30170" s="26" t="str">
        <f t="shared" si="2536"/>
        <v/>
      </c>
      <c r="S30170" s="26" t="str" cm="1">
        <f t="array" ref="S30170">_xlfn.IFS(LEFT(G30170,1)="L","記載要",LEFT(G30170,1)="W","記載要",G30170="","")</f>
        <v/>
      </c>
    </row>
    <row r="30171" spans="18:19">
      <c r="R30171" s="26" t="str">
        <f t="shared" si="2536"/>
        <v/>
      </c>
      <c r="S30171" s="26" t="str" cm="1">
        <f t="array" ref="S30171">_xlfn.IFS(LEFT(G30171,1)="L","記載要",LEFT(G30171,1)="W","記載要",G30171="","")</f>
        <v/>
      </c>
    </row>
    <row r="30172" spans="18:19">
      <c r="R30172" s="26" t="str">
        <f t="shared" si="2536"/>
        <v/>
      </c>
      <c r="S30172" s="26" t="str" cm="1">
        <f t="array" ref="S30172">_xlfn.IFS(LEFT(G30172,1)="L","記載要",LEFT(G30172,1)="W","記載要",G30172="","")</f>
        <v/>
      </c>
    </row>
    <row r="30173" spans="18:19">
      <c r="R30173" s="26" t="str">
        <f t="shared" si="2536"/>
        <v/>
      </c>
      <c r="S30173" s="26" t="str" cm="1">
        <f t="array" ref="S30173">_xlfn.IFS(LEFT(G30173,1)="L","記載要",LEFT(G30173,1)="W","記載要",G30173="","")</f>
        <v/>
      </c>
    </row>
    <row r="30174" spans="18:19">
      <c r="R30174" s="26" t="str">
        <f t="shared" si="2536"/>
        <v/>
      </c>
      <c r="S30174" s="26" t="str" cm="1">
        <f t="array" ref="S30174">_xlfn.IFS(LEFT(G30174,1)="L","記載要",LEFT(G30174,1)="W","記載要",G30174="","")</f>
        <v/>
      </c>
    </row>
    <row r="30175" spans="18:19">
      <c r="R30175" s="26" t="str">
        <f t="shared" si="2536"/>
        <v/>
      </c>
      <c r="S30175" s="26" t="str" cm="1">
        <f t="array" ref="S30175">_xlfn.IFS(LEFT(G30175,1)="L","記載要",LEFT(G30175,1)="W","記載要",G30175="","")</f>
        <v/>
      </c>
    </row>
    <row r="30176" spans="18:19">
      <c r="R30176" s="26" t="str">
        <f t="shared" si="2536"/>
        <v/>
      </c>
      <c r="S30176" s="26" t="str" cm="1">
        <f t="array" ref="S30176">_xlfn.IFS(LEFT(G30176,1)="L","記載要",LEFT(G30176,1)="W","記載要",G30176="","")</f>
        <v/>
      </c>
    </row>
    <row r="30177" spans="18:19">
      <c r="R30177" s="26" t="str">
        <f t="shared" si="2536"/>
        <v/>
      </c>
      <c r="S30177" s="26" t="str" cm="1">
        <f t="array" ref="S30177">_xlfn.IFS(LEFT(G30177,1)="L","記載要",LEFT(G30177,1)="W","記載要",G30177="","")</f>
        <v/>
      </c>
    </row>
    <row r="30178" spans="18:19">
      <c r="R30178" s="26" t="str">
        <f t="shared" si="2536"/>
        <v/>
      </c>
      <c r="S30178" s="26" t="str" cm="1">
        <f t="array" ref="S30178">_xlfn.IFS(LEFT(G30178,1)="L","記載要",LEFT(G30178,1)="W","記載要",G30178="","")</f>
        <v/>
      </c>
    </row>
    <row r="30179" spans="18:19">
      <c r="R30179" s="26" t="str">
        <f t="shared" si="2536"/>
        <v/>
      </c>
      <c r="S30179" s="26" t="str" cm="1">
        <f t="array" ref="S30179">_xlfn.IFS(LEFT(G30179,1)="L","記載要",LEFT(G30179,1)="W","記載要",G30179="","")</f>
        <v/>
      </c>
    </row>
    <row r="30180" spans="18:19">
      <c r="R30180" s="26" t="str">
        <f t="shared" si="2536"/>
        <v/>
      </c>
      <c r="S30180" s="26" t="str" cm="1">
        <f t="array" ref="S30180">_xlfn.IFS(LEFT(G30180,1)="L","記載要",LEFT(G30180,1)="W","記載要",G30180="","")</f>
        <v/>
      </c>
    </row>
    <row r="30181" spans="18:19">
      <c r="R30181" s="26" t="str">
        <f t="shared" si="2536"/>
        <v/>
      </c>
      <c r="S30181" s="26" t="str" cm="1">
        <f t="array" ref="S30181">_xlfn.IFS(LEFT(G30181,1)="L","記載要",LEFT(G30181,1)="W","記載要",G30181="","")</f>
        <v/>
      </c>
    </row>
    <row r="30182" spans="18:19">
      <c r="R30182" s="26" t="str">
        <f t="shared" si="2536"/>
        <v/>
      </c>
      <c r="S30182" s="26" t="str" cm="1">
        <f t="array" ref="S30182">_xlfn.IFS(LEFT(G30182,1)="L","記載要",LEFT(G30182,1)="W","記載要",G30182="","")</f>
        <v/>
      </c>
    </row>
    <row r="30183" spans="18:19">
      <c r="R30183" s="26" t="str">
        <f t="shared" si="2536"/>
        <v/>
      </c>
      <c r="S30183" s="26" t="str" cm="1">
        <f t="array" ref="S30183">_xlfn.IFS(LEFT(G30183,1)="L","記載要",LEFT(G30183,1)="W","記載要",G30183="","")</f>
        <v/>
      </c>
    </row>
    <row r="30184" spans="18:19">
      <c r="R30184" s="26" t="str">
        <f t="shared" si="2536"/>
        <v/>
      </c>
      <c r="S30184" s="26" t="str" cm="1">
        <f t="array" ref="S30184">_xlfn.IFS(LEFT(G30184,1)="L","記載要",LEFT(G30184,1)="W","記載要",G30184="","")</f>
        <v/>
      </c>
    </row>
    <row r="30185" spans="18:19">
      <c r="R30185" s="26" t="str">
        <f t="shared" si="2536"/>
        <v/>
      </c>
      <c r="S30185" s="26" t="str" cm="1">
        <f t="array" ref="S30185">_xlfn.IFS(LEFT(G30185,1)="L","記載要",LEFT(G30185,1)="W","記載要",G30185="","")</f>
        <v/>
      </c>
    </row>
    <row r="30186" spans="18:19">
      <c r="R30186" s="26" t="str">
        <f t="shared" si="2536"/>
        <v/>
      </c>
      <c r="S30186" s="26" t="str" cm="1">
        <f t="array" ref="S30186">_xlfn.IFS(LEFT(G30186,1)="L","記載要",LEFT(G30186,1)="W","記載要",G30186="","")</f>
        <v/>
      </c>
    </row>
    <row r="30187" spans="18:19">
      <c r="R30187" s="26" t="str">
        <f t="shared" si="2536"/>
        <v/>
      </c>
      <c r="S30187" s="26" t="str" cm="1">
        <f t="array" ref="S30187">_xlfn.IFS(LEFT(G30187,1)="L","記載要",LEFT(G30187,1)="W","記載要",G30187="","")</f>
        <v/>
      </c>
    </row>
    <row r="30188" spans="18:19">
      <c r="R30188" s="26" t="str">
        <f t="shared" si="2536"/>
        <v/>
      </c>
      <c r="S30188" s="26" t="str" cm="1">
        <f t="array" ref="S30188">_xlfn.IFS(LEFT(G30188,1)="L","記載要",LEFT(G30188,1)="W","記載要",G30188="","")</f>
        <v/>
      </c>
    </row>
    <row r="30189" spans="18:19">
      <c r="R30189" s="26" t="str">
        <f t="shared" si="2536"/>
        <v/>
      </c>
      <c r="S30189" s="26" t="str" cm="1">
        <f t="array" ref="S30189">_xlfn.IFS(LEFT(G30189,1)="L","記載要",LEFT(G30189,1)="W","記載要",G30189="","")</f>
        <v/>
      </c>
    </row>
    <row r="30190" spans="18:19">
      <c r="R30190" s="26" t="str">
        <f t="shared" si="2536"/>
        <v/>
      </c>
      <c r="S30190" s="26" t="str" cm="1">
        <f t="array" ref="S30190">_xlfn.IFS(LEFT(G30190,1)="L","記載要",LEFT(G30190,1)="W","記載要",G30190="","")</f>
        <v/>
      </c>
    </row>
    <row r="30191" spans="18:19">
      <c r="R30191" s="26" t="str">
        <f t="shared" si="2536"/>
        <v/>
      </c>
      <c r="S30191" s="26" t="str" cm="1">
        <f t="array" ref="S30191">_xlfn.IFS(LEFT(G30191,1)="L","記載要",LEFT(G30191,1)="W","記載要",G30191="","")</f>
        <v/>
      </c>
    </row>
    <row r="30192" spans="18:19">
      <c r="R30192" s="26" t="str">
        <f t="shared" si="2536"/>
        <v/>
      </c>
      <c r="S30192" s="26" t="str" cm="1">
        <f t="array" ref="S30192">_xlfn.IFS(LEFT(G30192,1)="L","記載要",LEFT(G30192,1)="W","記載要",G30192="","")</f>
        <v/>
      </c>
    </row>
    <row r="30193" spans="18:19">
      <c r="R30193" s="26" t="str">
        <f t="shared" si="2536"/>
        <v/>
      </c>
      <c r="S30193" s="26" t="str" cm="1">
        <f t="array" ref="S30193">_xlfn.IFS(LEFT(G30193,1)="L","記載要",LEFT(G30193,1)="W","記載要",G30193="","")</f>
        <v/>
      </c>
    </row>
    <row r="30194" spans="18:19">
      <c r="R30194" s="26" t="str">
        <f t="shared" si="2536"/>
        <v/>
      </c>
      <c r="S30194" s="26" t="str" cm="1">
        <f t="array" ref="S30194">_xlfn.IFS(LEFT(G30194,1)="L","記載要",LEFT(G30194,1)="W","記載要",G30194="","")</f>
        <v/>
      </c>
    </row>
    <row r="30195" spans="18:19">
      <c r="R30195" s="26" t="str">
        <f t="shared" si="2536"/>
        <v/>
      </c>
      <c r="S30195" s="26" t="str" cm="1">
        <f t="array" ref="S30195">_xlfn.IFS(LEFT(G30195,1)="L","記載要",LEFT(G30195,1)="W","記載要",G30195="","")</f>
        <v/>
      </c>
    </row>
    <row r="30196" spans="18:19">
      <c r="R30196" s="26" t="str">
        <f t="shared" si="2536"/>
        <v/>
      </c>
      <c r="S30196" s="26" t="str" cm="1">
        <f t="array" ref="S30196">_xlfn.IFS(LEFT(G30196,1)="L","記載要",LEFT(G30196,1)="W","記載要",G30196="","")</f>
        <v/>
      </c>
    </row>
    <row r="30197" spans="18:19">
      <c r="R30197" s="26" t="str">
        <f t="shared" si="2536"/>
        <v/>
      </c>
      <c r="S30197" s="26" t="str" cm="1">
        <f t="array" ref="S30197">_xlfn.IFS(LEFT(G30197,1)="L","記載要",LEFT(G30197,1)="W","記載要",G30197="","")</f>
        <v/>
      </c>
    </row>
    <row r="30198" spans="18:19">
      <c r="R30198" s="26" t="str">
        <f t="shared" si="2536"/>
        <v/>
      </c>
      <c r="S30198" s="26" t="str" cm="1">
        <f t="array" ref="S30198">_xlfn.IFS(LEFT(G30198,1)="L","記載要",LEFT(G30198,1)="W","記載要",G30198="","")</f>
        <v/>
      </c>
    </row>
    <row r="30199" spans="18:19">
      <c r="R30199" s="26" t="str">
        <f t="shared" si="2536"/>
        <v/>
      </c>
      <c r="S30199" s="26" t="str" cm="1">
        <f t="array" ref="S30199">_xlfn.IFS(LEFT(G30199,1)="L","記載要",LEFT(G30199,1)="W","記載要",G30199="","")</f>
        <v/>
      </c>
    </row>
    <row r="30200" spans="18:19">
      <c r="R30200" s="26" t="str">
        <f t="shared" si="2536"/>
        <v/>
      </c>
      <c r="S30200" s="26" t="str" cm="1">
        <f t="array" ref="S30200">_xlfn.IFS(LEFT(G30200,1)="L","記載要",LEFT(G30200,1)="W","記載要",G30200="","")</f>
        <v/>
      </c>
    </row>
    <row r="30201" spans="18:19">
      <c r="R30201" s="26" t="str">
        <f t="shared" si="2536"/>
        <v/>
      </c>
      <c r="S30201" s="26" t="str" cm="1">
        <f t="array" ref="S30201">_xlfn.IFS(LEFT(G30201,1)="L","記載要",LEFT(G30201,1)="W","記載要",G30201="","")</f>
        <v/>
      </c>
    </row>
    <row r="30202" spans="18:19">
      <c r="R30202" s="26" t="str">
        <f t="shared" si="2536"/>
        <v/>
      </c>
      <c r="S30202" s="26" t="str" cm="1">
        <f t="array" ref="S30202">_xlfn.IFS(LEFT(G30202,1)="L","記載要",LEFT(G30202,1)="W","記載要",G30202="","")</f>
        <v/>
      </c>
    </row>
    <row r="30203" spans="18:19">
      <c r="R30203" s="26" t="str">
        <f t="shared" si="2536"/>
        <v/>
      </c>
      <c r="S30203" s="26" t="str" cm="1">
        <f t="array" ref="S30203">_xlfn.IFS(LEFT(G30203,1)="L","記載要",LEFT(G30203,1)="W","記載要",G30203="","")</f>
        <v/>
      </c>
    </row>
    <row r="30204" spans="18:19">
      <c r="R30204" s="26" t="str">
        <f t="shared" si="2536"/>
        <v/>
      </c>
      <c r="S30204" s="26" t="str" cm="1">
        <f t="array" ref="S30204">_xlfn.IFS(LEFT(G30204,1)="L","記載要",LEFT(G30204,1)="W","記載要",G30204="","")</f>
        <v/>
      </c>
    </row>
    <row r="30205" spans="18:19">
      <c r="R30205" s="26" t="str">
        <f t="shared" si="2536"/>
        <v/>
      </c>
      <c r="S30205" s="26" t="str" cm="1">
        <f t="array" ref="S30205">_xlfn.IFS(LEFT(G30205,1)="L","記載要",LEFT(G30205,1)="W","記載要",G30205="","")</f>
        <v/>
      </c>
    </row>
    <row r="30206" spans="18:19">
      <c r="R30206" s="26" t="str">
        <f t="shared" si="2536"/>
        <v/>
      </c>
      <c r="S30206" s="26" t="str" cm="1">
        <f t="array" ref="S30206">_xlfn.IFS(LEFT(G30206,1)="L","記載要",LEFT(G30206,1)="W","記載要",G30206="","")</f>
        <v/>
      </c>
    </row>
    <row r="30207" spans="18:19">
      <c r="R30207" s="26" t="str">
        <f t="shared" si="2536"/>
        <v/>
      </c>
      <c r="S30207" s="26" t="str" cm="1">
        <f t="array" ref="S30207">_xlfn.IFS(LEFT(G30207,1)="L","記載要",LEFT(G30207,1)="W","記載要",G30207="","")</f>
        <v/>
      </c>
    </row>
    <row r="30208" spans="18:19">
      <c r="R30208" s="26" t="str">
        <f t="shared" si="2536"/>
        <v/>
      </c>
      <c r="S30208" s="26" t="str" cm="1">
        <f t="array" ref="S30208">_xlfn.IFS(LEFT(G30208,1)="L","記載要",LEFT(G30208,1)="W","記載要",G30208="","")</f>
        <v/>
      </c>
    </row>
    <row r="30209" spans="18:19">
      <c r="R30209" s="26" t="str">
        <f t="shared" si="2536"/>
        <v/>
      </c>
      <c r="S30209" s="26" t="str" cm="1">
        <f t="array" ref="S30209">_xlfn.IFS(LEFT(G30209,1)="L","記載要",LEFT(G30209,1)="W","記載要",G30209="","")</f>
        <v/>
      </c>
    </row>
    <row r="30210" spans="18:19">
      <c r="R30210" s="26" t="str">
        <f t="shared" si="2536"/>
        <v/>
      </c>
      <c r="S30210" s="26" t="str" cm="1">
        <f t="array" ref="S30210">_xlfn.IFS(LEFT(G30210,1)="L","記載要",LEFT(G30210,1)="W","記載要",G30210="","")</f>
        <v/>
      </c>
    </row>
    <row r="30211" spans="18:19">
      <c r="R30211" s="26" t="str">
        <f t="shared" si="2536"/>
        <v/>
      </c>
      <c r="S30211" s="26" t="str" cm="1">
        <f t="array" ref="S30211">_xlfn.IFS(LEFT(G30211,1)="L","記載要",LEFT(G30211,1)="W","記載要",G30211="","")</f>
        <v/>
      </c>
    </row>
    <row r="30212" spans="18:19">
      <c r="R30212" s="26" t="str">
        <f t="shared" si="2536"/>
        <v/>
      </c>
      <c r="S30212" s="26" t="str" cm="1">
        <f t="array" ref="S30212">_xlfn.IFS(LEFT(G30212,1)="L","記載要",LEFT(G30212,1)="W","記載要",G30212="","")</f>
        <v/>
      </c>
    </row>
    <row r="30213" spans="18:19">
      <c r="R30213" s="26" t="str">
        <f t="shared" si="2536"/>
        <v/>
      </c>
      <c r="S30213" s="26" t="str" cm="1">
        <f t="array" ref="S30213">_xlfn.IFS(LEFT(G30213,1)="L","記載要",LEFT(G30213,1)="W","記載要",G30213="","")</f>
        <v/>
      </c>
    </row>
    <row r="30214" spans="18:19">
      <c r="R30214" s="26" t="str">
        <f t="shared" si="2536"/>
        <v/>
      </c>
      <c r="S30214" s="26" t="str" cm="1">
        <f t="array" ref="S30214">_xlfn.IFS(LEFT(G30214,1)="L","記載要",LEFT(G30214,1)="W","記載要",G30214="","")</f>
        <v/>
      </c>
    </row>
    <row r="30215" spans="18:19">
      <c r="R30215" s="26" t="str">
        <f t="shared" si="2536"/>
        <v/>
      </c>
      <c r="S30215" s="26" t="str" cm="1">
        <f t="array" ref="S30215">_xlfn.IFS(LEFT(G30215,1)="L","記載要",LEFT(G30215,1)="W","記載要",G30215="","")</f>
        <v/>
      </c>
    </row>
    <row r="30216" spans="18:19">
      <c r="R30216" s="26" t="str">
        <f t="shared" ref="R30216:R30279" si="2537">IF(H30216="","","記載要")</f>
        <v/>
      </c>
      <c r="S30216" s="26" t="str" cm="1">
        <f t="array" ref="S30216">_xlfn.IFS(LEFT(G30216,1)="L","記載要",LEFT(G30216,1)="W","記載要",G30216="","")</f>
        <v/>
      </c>
    </row>
    <row r="30217" spans="18:19">
      <c r="R30217" s="26" t="str">
        <f t="shared" si="2537"/>
        <v/>
      </c>
      <c r="S30217" s="26" t="str" cm="1">
        <f t="array" ref="S30217">_xlfn.IFS(LEFT(G30217,1)="L","記載要",LEFT(G30217,1)="W","記載要",G30217="","")</f>
        <v/>
      </c>
    </row>
    <row r="30218" spans="18:19">
      <c r="R30218" s="26" t="str">
        <f t="shared" si="2537"/>
        <v/>
      </c>
      <c r="S30218" s="26" t="str" cm="1">
        <f t="array" ref="S30218">_xlfn.IFS(LEFT(G30218,1)="L","記載要",LEFT(G30218,1)="W","記載要",G30218="","")</f>
        <v/>
      </c>
    </row>
    <row r="30219" spans="18:19">
      <c r="R30219" s="26" t="str">
        <f t="shared" si="2537"/>
        <v/>
      </c>
      <c r="S30219" s="26" t="str" cm="1">
        <f t="array" ref="S30219">_xlfn.IFS(LEFT(G30219,1)="L","記載要",LEFT(G30219,1)="W","記載要",G30219="","")</f>
        <v/>
      </c>
    </row>
    <row r="30220" spans="18:19">
      <c r="R30220" s="26" t="str">
        <f t="shared" si="2537"/>
        <v/>
      </c>
      <c r="S30220" s="26" t="str" cm="1">
        <f t="array" ref="S30220">_xlfn.IFS(LEFT(G30220,1)="L","記載要",LEFT(G30220,1)="W","記載要",G30220="","")</f>
        <v/>
      </c>
    </row>
    <row r="30221" spans="18:19">
      <c r="R30221" s="26" t="str">
        <f t="shared" si="2537"/>
        <v/>
      </c>
      <c r="S30221" s="26" t="str" cm="1">
        <f t="array" ref="S30221">_xlfn.IFS(LEFT(G30221,1)="L","記載要",LEFT(G30221,1)="W","記載要",G30221="","")</f>
        <v/>
      </c>
    </row>
    <row r="30222" spans="18:19">
      <c r="R30222" s="26" t="str">
        <f t="shared" si="2537"/>
        <v/>
      </c>
      <c r="S30222" s="26" t="str" cm="1">
        <f t="array" ref="S30222">_xlfn.IFS(LEFT(G30222,1)="L","記載要",LEFT(G30222,1)="W","記載要",G30222="","")</f>
        <v/>
      </c>
    </row>
    <row r="30223" spans="18:19">
      <c r="R30223" s="26" t="str">
        <f t="shared" si="2537"/>
        <v/>
      </c>
      <c r="S30223" s="26" t="str" cm="1">
        <f t="array" ref="S30223">_xlfn.IFS(LEFT(G30223,1)="L","記載要",LEFT(G30223,1)="W","記載要",G30223="","")</f>
        <v/>
      </c>
    </row>
    <row r="30224" spans="18:19">
      <c r="R30224" s="26" t="str">
        <f t="shared" si="2537"/>
        <v/>
      </c>
      <c r="S30224" s="26" t="str" cm="1">
        <f t="array" ref="S30224">_xlfn.IFS(LEFT(G30224,1)="L","記載要",LEFT(G30224,1)="W","記載要",G30224="","")</f>
        <v/>
      </c>
    </row>
    <row r="30225" spans="18:19">
      <c r="R30225" s="26" t="str">
        <f t="shared" si="2537"/>
        <v/>
      </c>
      <c r="S30225" s="26" t="str" cm="1">
        <f t="array" ref="S30225">_xlfn.IFS(LEFT(G30225,1)="L","記載要",LEFT(G30225,1)="W","記載要",G30225="","")</f>
        <v/>
      </c>
    </row>
    <row r="30226" spans="18:19">
      <c r="R30226" s="26" t="str">
        <f t="shared" si="2537"/>
        <v/>
      </c>
      <c r="S30226" s="26" t="str" cm="1">
        <f t="array" ref="S30226">_xlfn.IFS(LEFT(G30226,1)="L","記載要",LEFT(G30226,1)="W","記載要",G30226="","")</f>
        <v/>
      </c>
    </row>
    <row r="30227" spans="18:19">
      <c r="R30227" s="26" t="str">
        <f t="shared" si="2537"/>
        <v/>
      </c>
      <c r="S30227" s="26" t="str" cm="1">
        <f t="array" ref="S30227">_xlfn.IFS(LEFT(G30227,1)="L","記載要",LEFT(G30227,1)="W","記載要",G30227="","")</f>
        <v/>
      </c>
    </row>
    <row r="30228" spans="18:19">
      <c r="R30228" s="26" t="str">
        <f t="shared" si="2537"/>
        <v/>
      </c>
      <c r="S30228" s="26" t="str" cm="1">
        <f t="array" ref="S30228">_xlfn.IFS(LEFT(G30228,1)="L","記載要",LEFT(G30228,1)="W","記載要",G30228="","")</f>
        <v/>
      </c>
    </row>
    <row r="30229" spans="18:19">
      <c r="R30229" s="26" t="str">
        <f t="shared" si="2537"/>
        <v/>
      </c>
      <c r="S30229" s="26" t="str" cm="1">
        <f t="array" ref="S30229">_xlfn.IFS(LEFT(G30229,1)="L","記載要",LEFT(G30229,1)="W","記載要",G30229="","")</f>
        <v/>
      </c>
    </row>
    <row r="30230" spans="18:19">
      <c r="R30230" s="26" t="str">
        <f t="shared" si="2537"/>
        <v/>
      </c>
      <c r="S30230" s="26" t="str" cm="1">
        <f t="array" ref="S30230">_xlfn.IFS(LEFT(G30230,1)="L","記載要",LEFT(G30230,1)="W","記載要",G30230="","")</f>
        <v/>
      </c>
    </row>
    <row r="30231" spans="18:19">
      <c r="R30231" s="26" t="str">
        <f t="shared" si="2537"/>
        <v/>
      </c>
      <c r="S30231" s="26" t="str" cm="1">
        <f t="array" ref="S30231">_xlfn.IFS(LEFT(G30231,1)="L","記載要",LEFT(G30231,1)="W","記載要",G30231="","")</f>
        <v/>
      </c>
    </row>
    <row r="30232" spans="18:19">
      <c r="R30232" s="26" t="str">
        <f t="shared" si="2537"/>
        <v/>
      </c>
      <c r="S30232" s="26" t="str" cm="1">
        <f t="array" ref="S30232">_xlfn.IFS(LEFT(G30232,1)="L","記載要",LEFT(G30232,1)="W","記載要",G30232="","")</f>
        <v/>
      </c>
    </row>
    <row r="30233" spans="18:19">
      <c r="R30233" s="26" t="str">
        <f t="shared" si="2537"/>
        <v/>
      </c>
      <c r="S30233" s="26" t="str" cm="1">
        <f t="array" ref="S30233">_xlfn.IFS(LEFT(G30233,1)="L","記載要",LEFT(G30233,1)="W","記載要",G30233="","")</f>
        <v/>
      </c>
    </row>
    <row r="30234" spans="18:19">
      <c r="R30234" s="26" t="str">
        <f t="shared" si="2537"/>
        <v/>
      </c>
      <c r="S30234" s="26" t="str" cm="1">
        <f t="array" ref="S30234">_xlfn.IFS(LEFT(G30234,1)="L","記載要",LEFT(G30234,1)="W","記載要",G30234="","")</f>
        <v/>
      </c>
    </row>
    <row r="30235" spans="18:19">
      <c r="R30235" s="26" t="str">
        <f t="shared" si="2537"/>
        <v/>
      </c>
      <c r="S30235" s="26" t="str" cm="1">
        <f t="array" ref="S30235">_xlfn.IFS(LEFT(G30235,1)="L","記載要",LEFT(G30235,1)="W","記載要",G30235="","")</f>
        <v/>
      </c>
    </row>
    <row r="30236" spans="18:19">
      <c r="R30236" s="26" t="str">
        <f t="shared" si="2537"/>
        <v/>
      </c>
      <c r="S30236" s="26" t="str" cm="1">
        <f t="array" ref="S30236">_xlfn.IFS(LEFT(G30236,1)="L","記載要",LEFT(G30236,1)="W","記載要",G30236="","")</f>
        <v/>
      </c>
    </row>
    <row r="30237" spans="18:19">
      <c r="R30237" s="26" t="str">
        <f t="shared" si="2537"/>
        <v/>
      </c>
      <c r="S30237" s="26" t="str" cm="1">
        <f t="array" ref="S30237">_xlfn.IFS(LEFT(G30237,1)="L","記載要",LEFT(G30237,1)="W","記載要",G30237="","")</f>
        <v/>
      </c>
    </row>
    <row r="30238" spans="18:19">
      <c r="R30238" s="26" t="str">
        <f t="shared" si="2537"/>
        <v/>
      </c>
      <c r="S30238" s="26" t="str" cm="1">
        <f t="array" ref="S30238">_xlfn.IFS(LEFT(G30238,1)="L","記載要",LEFT(G30238,1)="W","記載要",G30238="","")</f>
        <v/>
      </c>
    </row>
    <row r="30239" spans="18:19">
      <c r="R30239" s="26" t="str">
        <f t="shared" si="2537"/>
        <v/>
      </c>
      <c r="S30239" s="26" t="str" cm="1">
        <f t="array" ref="S30239">_xlfn.IFS(LEFT(G30239,1)="L","記載要",LEFT(G30239,1)="W","記載要",G30239="","")</f>
        <v/>
      </c>
    </row>
    <row r="30240" spans="18:19">
      <c r="R30240" s="26" t="str">
        <f t="shared" si="2537"/>
        <v/>
      </c>
      <c r="S30240" s="26" t="str" cm="1">
        <f t="array" ref="S30240">_xlfn.IFS(LEFT(G30240,1)="L","記載要",LEFT(G30240,1)="W","記載要",G30240="","")</f>
        <v/>
      </c>
    </row>
    <row r="30241" spans="18:19">
      <c r="R30241" s="26" t="str">
        <f t="shared" si="2537"/>
        <v/>
      </c>
      <c r="S30241" s="26" t="str" cm="1">
        <f t="array" ref="S30241">_xlfn.IFS(LEFT(G30241,1)="L","記載要",LEFT(G30241,1)="W","記載要",G30241="","")</f>
        <v/>
      </c>
    </row>
    <row r="30242" spans="18:19">
      <c r="R30242" s="26" t="str">
        <f t="shared" si="2537"/>
        <v/>
      </c>
      <c r="S30242" s="26" t="str" cm="1">
        <f t="array" ref="S30242">_xlfn.IFS(LEFT(G30242,1)="L","記載要",LEFT(G30242,1)="W","記載要",G30242="","")</f>
        <v/>
      </c>
    </row>
    <row r="30243" spans="18:19">
      <c r="R30243" s="26" t="str">
        <f t="shared" si="2537"/>
        <v/>
      </c>
      <c r="S30243" s="26" t="str" cm="1">
        <f t="array" ref="S30243">_xlfn.IFS(LEFT(G30243,1)="L","記載要",LEFT(G30243,1)="W","記載要",G30243="","")</f>
        <v/>
      </c>
    </row>
    <row r="30244" spans="18:19">
      <c r="R30244" s="26" t="str">
        <f t="shared" si="2537"/>
        <v/>
      </c>
      <c r="S30244" s="26" t="str" cm="1">
        <f t="array" ref="S30244">_xlfn.IFS(LEFT(G30244,1)="L","記載要",LEFT(G30244,1)="W","記載要",G30244="","")</f>
        <v/>
      </c>
    </row>
    <row r="30245" spans="18:19">
      <c r="R30245" s="26" t="str">
        <f t="shared" si="2537"/>
        <v/>
      </c>
      <c r="S30245" s="26" t="str" cm="1">
        <f t="array" ref="S30245">_xlfn.IFS(LEFT(G30245,1)="L","記載要",LEFT(G30245,1)="W","記載要",G30245="","")</f>
        <v/>
      </c>
    </row>
    <row r="30246" spans="18:19">
      <c r="R30246" s="26" t="str">
        <f t="shared" si="2537"/>
        <v/>
      </c>
      <c r="S30246" s="26" t="str" cm="1">
        <f t="array" ref="S30246">_xlfn.IFS(LEFT(G30246,1)="L","記載要",LEFT(G30246,1)="W","記載要",G30246="","")</f>
        <v/>
      </c>
    </row>
    <row r="30247" spans="18:19">
      <c r="R30247" s="26" t="str">
        <f t="shared" si="2537"/>
        <v/>
      </c>
      <c r="S30247" s="26" t="str" cm="1">
        <f t="array" ref="S30247">_xlfn.IFS(LEFT(G30247,1)="L","記載要",LEFT(G30247,1)="W","記載要",G30247="","")</f>
        <v/>
      </c>
    </row>
    <row r="30248" spans="18:19">
      <c r="R30248" s="26" t="str">
        <f t="shared" si="2537"/>
        <v/>
      </c>
      <c r="S30248" s="26" t="str" cm="1">
        <f t="array" ref="S30248">_xlfn.IFS(LEFT(G30248,1)="L","記載要",LEFT(G30248,1)="W","記載要",G30248="","")</f>
        <v/>
      </c>
    </row>
    <row r="30249" spans="18:19">
      <c r="R30249" s="26" t="str">
        <f t="shared" si="2537"/>
        <v/>
      </c>
      <c r="S30249" s="26" t="str" cm="1">
        <f t="array" ref="S30249">_xlfn.IFS(LEFT(G30249,1)="L","記載要",LEFT(G30249,1)="W","記載要",G30249="","")</f>
        <v/>
      </c>
    </row>
    <row r="30250" spans="18:19">
      <c r="R30250" s="26" t="str">
        <f t="shared" si="2537"/>
        <v/>
      </c>
      <c r="S30250" s="26" t="str" cm="1">
        <f t="array" ref="S30250">_xlfn.IFS(LEFT(G30250,1)="L","記載要",LEFT(G30250,1)="W","記載要",G30250="","")</f>
        <v/>
      </c>
    </row>
    <row r="30251" spans="18:19">
      <c r="R30251" s="26" t="str">
        <f t="shared" si="2537"/>
        <v/>
      </c>
      <c r="S30251" s="26" t="str" cm="1">
        <f t="array" ref="S30251">_xlfn.IFS(LEFT(G30251,1)="L","記載要",LEFT(G30251,1)="W","記載要",G30251="","")</f>
        <v/>
      </c>
    </row>
    <row r="30252" spans="18:19">
      <c r="R30252" s="26" t="str">
        <f t="shared" si="2537"/>
        <v/>
      </c>
      <c r="S30252" s="26" t="str" cm="1">
        <f t="array" ref="S30252">_xlfn.IFS(LEFT(G30252,1)="L","記載要",LEFT(G30252,1)="W","記載要",G30252="","")</f>
        <v/>
      </c>
    </row>
    <row r="30253" spans="18:19">
      <c r="R30253" s="26" t="str">
        <f t="shared" si="2537"/>
        <v/>
      </c>
      <c r="S30253" s="26" t="str" cm="1">
        <f t="array" ref="S30253">_xlfn.IFS(LEFT(G30253,1)="L","記載要",LEFT(G30253,1)="W","記載要",G30253="","")</f>
        <v/>
      </c>
    </row>
    <row r="30254" spans="18:19">
      <c r="R30254" s="26" t="str">
        <f t="shared" si="2537"/>
        <v/>
      </c>
      <c r="S30254" s="26" t="str" cm="1">
        <f t="array" ref="S30254">_xlfn.IFS(LEFT(G30254,1)="L","記載要",LEFT(G30254,1)="W","記載要",G30254="","")</f>
        <v/>
      </c>
    </row>
    <row r="30255" spans="18:19">
      <c r="R30255" s="26" t="str">
        <f t="shared" si="2537"/>
        <v/>
      </c>
      <c r="S30255" s="26" t="str" cm="1">
        <f t="array" ref="S30255">_xlfn.IFS(LEFT(G30255,1)="L","記載要",LEFT(G30255,1)="W","記載要",G30255="","")</f>
        <v/>
      </c>
    </row>
    <row r="30256" spans="18:19">
      <c r="R30256" s="26" t="str">
        <f t="shared" si="2537"/>
        <v/>
      </c>
      <c r="S30256" s="26" t="str" cm="1">
        <f t="array" ref="S30256">_xlfn.IFS(LEFT(G30256,1)="L","記載要",LEFT(G30256,1)="W","記載要",G30256="","")</f>
        <v/>
      </c>
    </row>
    <row r="30257" spans="18:19">
      <c r="R30257" s="26" t="str">
        <f t="shared" si="2537"/>
        <v/>
      </c>
      <c r="S30257" s="26" t="str" cm="1">
        <f t="array" ref="S30257">_xlfn.IFS(LEFT(G30257,1)="L","記載要",LEFT(G30257,1)="W","記載要",G30257="","")</f>
        <v/>
      </c>
    </row>
    <row r="30258" spans="18:19">
      <c r="R30258" s="26" t="str">
        <f t="shared" si="2537"/>
        <v/>
      </c>
      <c r="S30258" s="26" t="str" cm="1">
        <f t="array" ref="S30258">_xlfn.IFS(LEFT(G30258,1)="L","記載要",LEFT(G30258,1)="W","記載要",G30258="","")</f>
        <v/>
      </c>
    </row>
    <row r="30259" spans="18:19">
      <c r="R30259" s="26" t="str">
        <f t="shared" si="2537"/>
        <v/>
      </c>
      <c r="S30259" s="26" t="str" cm="1">
        <f t="array" ref="S30259">_xlfn.IFS(LEFT(G30259,1)="L","記載要",LEFT(G30259,1)="W","記載要",G30259="","")</f>
        <v/>
      </c>
    </row>
    <row r="30260" spans="18:19">
      <c r="R30260" s="26" t="str">
        <f t="shared" si="2537"/>
        <v/>
      </c>
      <c r="S30260" s="26" t="str" cm="1">
        <f t="array" ref="S30260">_xlfn.IFS(LEFT(G30260,1)="L","記載要",LEFT(G30260,1)="W","記載要",G30260="","")</f>
        <v/>
      </c>
    </row>
    <row r="30261" spans="18:19">
      <c r="R30261" s="26" t="str">
        <f t="shared" si="2537"/>
        <v/>
      </c>
      <c r="S30261" s="26" t="str" cm="1">
        <f t="array" ref="S30261">_xlfn.IFS(LEFT(G30261,1)="L","記載要",LEFT(G30261,1)="W","記載要",G30261="","")</f>
        <v/>
      </c>
    </row>
    <row r="30262" spans="18:19">
      <c r="R30262" s="26" t="str">
        <f t="shared" si="2537"/>
        <v/>
      </c>
      <c r="S30262" s="26" t="str" cm="1">
        <f t="array" ref="S30262">_xlfn.IFS(LEFT(G30262,1)="L","記載要",LEFT(G30262,1)="W","記載要",G30262="","")</f>
        <v/>
      </c>
    </row>
    <row r="30263" spans="18:19">
      <c r="R30263" s="26" t="str">
        <f t="shared" si="2537"/>
        <v/>
      </c>
      <c r="S30263" s="26" t="str" cm="1">
        <f t="array" ref="S30263">_xlfn.IFS(LEFT(G30263,1)="L","記載要",LEFT(G30263,1)="W","記載要",G30263="","")</f>
        <v/>
      </c>
    </row>
    <row r="30264" spans="18:19">
      <c r="R30264" s="26" t="str">
        <f t="shared" si="2537"/>
        <v/>
      </c>
      <c r="S30264" s="26" t="str" cm="1">
        <f t="array" ref="S30264">_xlfn.IFS(LEFT(G30264,1)="L","記載要",LEFT(G30264,1)="W","記載要",G30264="","")</f>
        <v/>
      </c>
    </row>
    <row r="30265" spans="18:19">
      <c r="R30265" s="26" t="str">
        <f t="shared" si="2537"/>
        <v/>
      </c>
      <c r="S30265" s="26" t="str" cm="1">
        <f t="array" ref="S30265">_xlfn.IFS(LEFT(G30265,1)="L","記載要",LEFT(G30265,1)="W","記載要",G30265="","")</f>
        <v/>
      </c>
    </row>
    <row r="30266" spans="18:19">
      <c r="R30266" s="26" t="str">
        <f t="shared" si="2537"/>
        <v/>
      </c>
      <c r="S30266" s="26" t="str" cm="1">
        <f t="array" ref="S30266">_xlfn.IFS(LEFT(G30266,1)="L","記載要",LEFT(G30266,1)="W","記載要",G30266="","")</f>
        <v/>
      </c>
    </row>
    <row r="30267" spans="18:19">
      <c r="R30267" s="26" t="str">
        <f t="shared" si="2537"/>
        <v/>
      </c>
      <c r="S30267" s="26" t="str" cm="1">
        <f t="array" ref="S30267">_xlfn.IFS(LEFT(G30267,1)="L","記載要",LEFT(G30267,1)="W","記載要",G30267="","")</f>
        <v/>
      </c>
    </row>
    <row r="30268" spans="18:19">
      <c r="R30268" s="26" t="str">
        <f t="shared" si="2537"/>
        <v/>
      </c>
      <c r="S30268" s="26" t="str" cm="1">
        <f t="array" ref="S30268">_xlfn.IFS(LEFT(G30268,1)="L","記載要",LEFT(G30268,1)="W","記載要",G30268="","")</f>
        <v/>
      </c>
    </row>
    <row r="30269" spans="18:19">
      <c r="R30269" s="26" t="str">
        <f t="shared" si="2537"/>
        <v/>
      </c>
      <c r="S30269" s="26" t="str" cm="1">
        <f t="array" ref="S30269">_xlfn.IFS(LEFT(G30269,1)="L","記載要",LEFT(G30269,1)="W","記載要",G30269="","")</f>
        <v/>
      </c>
    </row>
    <row r="30270" spans="18:19">
      <c r="R30270" s="26" t="str">
        <f t="shared" si="2537"/>
        <v/>
      </c>
      <c r="S30270" s="26" t="str" cm="1">
        <f t="array" ref="S30270">_xlfn.IFS(LEFT(G30270,1)="L","記載要",LEFT(G30270,1)="W","記載要",G30270="","")</f>
        <v/>
      </c>
    </row>
    <row r="30271" spans="18:19">
      <c r="R30271" s="26" t="str">
        <f t="shared" si="2537"/>
        <v/>
      </c>
      <c r="S30271" s="26" t="str" cm="1">
        <f t="array" ref="S30271">_xlfn.IFS(LEFT(G30271,1)="L","記載要",LEFT(G30271,1)="W","記載要",G30271="","")</f>
        <v/>
      </c>
    </row>
    <row r="30272" spans="18:19">
      <c r="R30272" s="26" t="str">
        <f t="shared" si="2537"/>
        <v/>
      </c>
      <c r="S30272" s="26" t="str" cm="1">
        <f t="array" ref="S30272">_xlfn.IFS(LEFT(G30272,1)="L","記載要",LEFT(G30272,1)="W","記載要",G30272="","")</f>
        <v/>
      </c>
    </row>
    <row r="30273" spans="18:19">
      <c r="R30273" s="26" t="str">
        <f t="shared" si="2537"/>
        <v/>
      </c>
      <c r="S30273" s="26" t="str" cm="1">
        <f t="array" ref="S30273">_xlfn.IFS(LEFT(G30273,1)="L","記載要",LEFT(G30273,1)="W","記載要",G30273="","")</f>
        <v/>
      </c>
    </row>
    <row r="30274" spans="18:19">
      <c r="R30274" s="26" t="str">
        <f t="shared" si="2537"/>
        <v/>
      </c>
      <c r="S30274" s="26" t="str" cm="1">
        <f t="array" ref="S30274">_xlfn.IFS(LEFT(G30274,1)="L","記載要",LEFT(G30274,1)="W","記載要",G30274="","")</f>
        <v/>
      </c>
    </row>
    <row r="30275" spans="18:19">
      <c r="R30275" s="26" t="str">
        <f t="shared" si="2537"/>
        <v/>
      </c>
      <c r="S30275" s="26" t="str" cm="1">
        <f t="array" ref="S30275">_xlfn.IFS(LEFT(G30275,1)="L","記載要",LEFT(G30275,1)="W","記載要",G30275="","")</f>
        <v/>
      </c>
    </row>
    <row r="30276" spans="18:19">
      <c r="R30276" s="26" t="str">
        <f t="shared" si="2537"/>
        <v/>
      </c>
      <c r="S30276" s="26" t="str" cm="1">
        <f t="array" ref="S30276">_xlfn.IFS(LEFT(G30276,1)="L","記載要",LEFT(G30276,1)="W","記載要",G30276="","")</f>
        <v/>
      </c>
    </row>
    <row r="30277" spans="18:19">
      <c r="R30277" s="26" t="str">
        <f t="shared" si="2537"/>
        <v/>
      </c>
      <c r="S30277" s="26" t="str" cm="1">
        <f t="array" ref="S30277">_xlfn.IFS(LEFT(G30277,1)="L","記載要",LEFT(G30277,1)="W","記載要",G30277="","")</f>
        <v/>
      </c>
    </row>
    <row r="30278" spans="18:19">
      <c r="R30278" s="26" t="str">
        <f t="shared" si="2537"/>
        <v/>
      </c>
      <c r="S30278" s="26" t="str" cm="1">
        <f t="array" ref="S30278">_xlfn.IFS(LEFT(G30278,1)="L","記載要",LEFT(G30278,1)="W","記載要",G30278="","")</f>
        <v/>
      </c>
    </row>
    <row r="30279" spans="18:19">
      <c r="R30279" s="26" t="str">
        <f t="shared" si="2537"/>
        <v/>
      </c>
      <c r="S30279" s="26" t="str" cm="1">
        <f t="array" ref="S30279">_xlfn.IFS(LEFT(G30279,1)="L","記載要",LEFT(G30279,1)="W","記載要",G30279="","")</f>
        <v/>
      </c>
    </row>
    <row r="30280" spans="18:19">
      <c r="R30280" s="26" t="str">
        <f t="shared" ref="R30280:R30343" si="2538">IF(H30280="","","記載要")</f>
        <v/>
      </c>
      <c r="S30280" s="26" t="str" cm="1">
        <f t="array" ref="S30280">_xlfn.IFS(LEFT(G30280,1)="L","記載要",LEFT(G30280,1)="W","記載要",G30280="","")</f>
        <v/>
      </c>
    </row>
    <row r="30281" spans="18:19">
      <c r="R30281" s="26" t="str">
        <f t="shared" si="2538"/>
        <v/>
      </c>
      <c r="S30281" s="26" t="str" cm="1">
        <f t="array" ref="S30281">_xlfn.IFS(LEFT(G30281,1)="L","記載要",LEFT(G30281,1)="W","記載要",G30281="","")</f>
        <v/>
      </c>
    </row>
    <row r="30282" spans="18:19">
      <c r="R30282" s="26" t="str">
        <f t="shared" si="2538"/>
        <v/>
      </c>
      <c r="S30282" s="26" t="str" cm="1">
        <f t="array" ref="S30282">_xlfn.IFS(LEFT(G30282,1)="L","記載要",LEFT(G30282,1)="W","記載要",G30282="","")</f>
        <v/>
      </c>
    </row>
    <row r="30283" spans="18:19">
      <c r="R30283" s="26" t="str">
        <f t="shared" si="2538"/>
        <v/>
      </c>
      <c r="S30283" s="26" t="str" cm="1">
        <f t="array" ref="S30283">_xlfn.IFS(LEFT(G30283,1)="L","記載要",LEFT(G30283,1)="W","記載要",G30283="","")</f>
        <v/>
      </c>
    </row>
    <row r="30284" spans="18:19">
      <c r="R30284" s="26" t="str">
        <f t="shared" si="2538"/>
        <v/>
      </c>
      <c r="S30284" s="26" t="str" cm="1">
        <f t="array" ref="S30284">_xlfn.IFS(LEFT(G30284,1)="L","記載要",LEFT(G30284,1)="W","記載要",G30284="","")</f>
        <v/>
      </c>
    </row>
    <row r="30285" spans="18:19">
      <c r="R30285" s="26" t="str">
        <f t="shared" si="2538"/>
        <v/>
      </c>
      <c r="S30285" s="26" t="str" cm="1">
        <f t="array" ref="S30285">_xlfn.IFS(LEFT(G30285,1)="L","記載要",LEFT(G30285,1)="W","記載要",G30285="","")</f>
        <v/>
      </c>
    </row>
    <row r="30286" spans="18:19">
      <c r="R30286" s="26" t="str">
        <f t="shared" si="2538"/>
        <v/>
      </c>
      <c r="S30286" s="26" t="str" cm="1">
        <f t="array" ref="S30286">_xlfn.IFS(LEFT(G30286,1)="L","記載要",LEFT(G30286,1)="W","記載要",G30286="","")</f>
        <v/>
      </c>
    </row>
    <row r="30287" spans="18:19">
      <c r="R30287" s="26" t="str">
        <f t="shared" si="2538"/>
        <v/>
      </c>
      <c r="S30287" s="26" t="str" cm="1">
        <f t="array" ref="S30287">_xlfn.IFS(LEFT(G30287,1)="L","記載要",LEFT(G30287,1)="W","記載要",G30287="","")</f>
        <v/>
      </c>
    </row>
    <row r="30288" spans="18:19">
      <c r="R30288" s="26" t="str">
        <f t="shared" si="2538"/>
        <v/>
      </c>
      <c r="S30288" s="26" t="str" cm="1">
        <f t="array" ref="S30288">_xlfn.IFS(LEFT(G30288,1)="L","記載要",LEFT(G30288,1)="W","記載要",G30288="","")</f>
        <v/>
      </c>
    </row>
    <row r="30289" spans="18:19">
      <c r="R30289" s="26" t="str">
        <f t="shared" si="2538"/>
        <v/>
      </c>
      <c r="S30289" s="26" t="str" cm="1">
        <f t="array" ref="S30289">_xlfn.IFS(LEFT(G30289,1)="L","記載要",LEFT(G30289,1)="W","記載要",G30289="","")</f>
        <v/>
      </c>
    </row>
    <row r="30290" spans="18:19">
      <c r="R30290" s="26" t="str">
        <f t="shared" si="2538"/>
        <v/>
      </c>
      <c r="S30290" s="26" t="str" cm="1">
        <f t="array" ref="S30290">_xlfn.IFS(LEFT(G30290,1)="L","記載要",LEFT(G30290,1)="W","記載要",G30290="","")</f>
        <v/>
      </c>
    </row>
    <row r="30291" spans="18:19">
      <c r="R30291" s="26" t="str">
        <f t="shared" si="2538"/>
        <v/>
      </c>
      <c r="S30291" s="26" t="str" cm="1">
        <f t="array" ref="S30291">_xlfn.IFS(LEFT(G30291,1)="L","記載要",LEFT(G30291,1)="W","記載要",G30291="","")</f>
        <v/>
      </c>
    </row>
    <row r="30292" spans="18:19">
      <c r="R30292" s="26" t="str">
        <f t="shared" si="2538"/>
        <v/>
      </c>
      <c r="S30292" s="26" t="str" cm="1">
        <f t="array" ref="S30292">_xlfn.IFS(LEFT(G30292,1)="L","記載要",LEFT(G30292,1)="W","記載要",G30292="","")</f>
        <v/>
      </c>
    </row>
    <row r="30293" spans="18:19">
      <c r="R30293" s="26" t="str">
        <f t="shared" si="2538"/>
        <v/>
      </c>
      <c r="S30293" s="26" t="str" cm="1">
        <f t="array" ref="S30293">_xlfn.IFS(LEFT(G30293,1)="L","記載要",LEFT(G30293,1)="W","記載要",G30293="","")</f>
        <v/>
      </c>
    </row>
    <row r="30294" spans="18:19">
      <c r="R30294" s="26" t="str">
        <f t="shared" si="2538"/>
        <v/>
      </c>
      <c r="S30294" s="26" t="str" cm="1">
        <f t="array" ref="S30294">_xlfn.IFS(LEFT(G30294,1)="L","記載要",LEFT(G30294,1)="W","記載要",G30294="","")</f>
        <v/>
      </c>
    </row>
    <row r="30295" spans="18:19">
      <c r="R30295" s="26" t="str">
        <f t="shared" si="2538"/>
        <v/>
      </c>
      <c r="S30295" s="26" t="str" cm="1">
        <f t="array" ref="S30295">_xlfn.IFS(LEFT(G30295,1)="L","記載要",LEFT(G30295,1)="W","記載要",G30295="","")</f>
        <v/>
      </c>
    </row>
    <row r="30296" spans="18:19">
      <c r="R30296" s="26" t="str">
        <f t="shared" si="2538"/>
        <v/>
      </c>
      <c r="S30296" s="26" t="str" cm="1">
        <f t="array" ref="S30296">_xlfn.IFS(LEFT(G30296,1)="L","記載要",LEFT(G30296,1)="W","記載要",G30296="","")</f>
        <v/>
      </c>
    </row>
    <row r="30297" spans="18:19">
      <c r="R30297" s="26" t="str">
        <f t="shared" si="2538"/>
        <v/>
      </c>
      <c r="S30297" s="26" t="str" cm="1">
        <f t="array" ref="S30297">_xlfn.IFS(LEFT(G30297,1)="L","記載要",LEFT(G30297,1)="W","記載要",G30297="","")</f>
        <v/>
      </c>
    </row>
    <row r="30298" spans="18:19">
      <c r="R30298" s="26" t="str">
        <f t="shared" si="2538"/>
        <v/>
      </c>
      <c r="S30298" s="26" t="str" cm="1">
        <f t="array" ref="S30298">_xlfn.IFS(LEFT(G30298,1)="L","記載要",LEFT(G30298,1)="W","記載要",G30298="","")</f>
        <v/>
      </c>
    </row>
    <row r="30299" spans="18:19">
      <c r="R30299" s="26" t="str">
        <f t="shared" si="2538"/>
        <v/>
      </c>
      <c r="S30299" s="26" t="str" cm="1">
        <f t="array" ref="S30299">_xlfn.IFS(LEFT(G30299,1)="L","記載要",LEFT(G30299,1)="W","記載要",G30299="","")</f>
        <v/>
      </c>
    </row>
    <row r="30300" spans="18:19">
      <c r="R30300" s="26" t="str">
        <f t="shared" si="2538"/>
        <v/>
      </c>
      <c r="S30300" s="26" t="str" cm="1">
        <f t="array" ref="S30300">_xlfn.IFS(LEFT(G30300,1)="L","記載要",LEFT(G30300,1)="W","記載要",G30300="","")</f>
        <v/>
      </c>
    </row>
    <row r="30301" spans="18:19">
      <c r="R30301" s="26" t="str">
        <f t="shared" si="2538"/>
        <v/>
      </c>
      <c r="S30301" s="26" t="str" cm="1">
        <f t="array" ref="S30301">_xlfn.IFS(LEFT(G30301,1)="L","記載要",LEFT(G30301,1)="W","記載要",G30301="","")</f>
        <v/>
      </c>
    </row>
    <row r="30302" spans="18:19">
      <c r="R30302" s="26" t="str">
        <f t="shared" si="2538"/>
        <v/>
      </c>
      <c r="S30302" s="26" t="str" cm="1">
        <f t="array" ref="S30302">_xlfn.IFS(LEFT(G30302,1)="L","記載要",LEFT(G30302,1)="W","記載要",G30302="","")</f>
        <v/>
      </c>
    </row>
    <row r="30303" spans="18:19">
      <c r="R30303" s="26" t="str">
        <f t="shared" si="2538"/>
        <v/>
      </c>
      <c r="S30303" s="26" t="str" cm="1">
        <f t="array" ref="S30303">_xlfn.IFS(LEFT(G30303,1)="L","記載要",LEFT(G30303,1)="W","記載要",G30303="","")</f>
        <v/>
      </c>
    </row>
    <row r="30304" spans="18:19">
      <c r="R30304" s="26" t="str">
        <f t="shared" si="2538"/>
        <v/>
      </c>
      <c r="S30304" s="26" t="str" cm="1">
        <f t="array" ref="S30304">_xlfn.IFS(LEFT(G30304,1)="L","記載要",LEFT(G30304,1)="W","記載要",G30304="","")</f>
        <v/>
      </c>
    </row>
    <row r="30305" spans="18:19">
      <c r="R30305" s="26" t="str">
        <f t="shared" si="2538"/>
        <v/>
      </c>
      <c r="S30305" s="26" t="str" cm="1">
        <f t="array" ref="S30305">_xlfn.IFS(LEFT(G30305,1)="L","記載要",LEFT(G30305,1)="W","記載要",G30305="","")</f>
        <v/>
      </c>
    </row>
    <row r="30306" spans="18:19">
      <c r="R30306" s="26" t="str">
        <f t="shared" si="2538"/>
        <v/>
      </c>
      <c r="S30306" s="26" t="str" cm="1">
        <f t="array" ref="S30306">_xlfn.IFS(LEFT(G30306,1)="L","記載要",LEFT(G30306,1)="W","記載要",G30306="","")</f>
        <v/>
      </c>
    </row>
    <row r="30307" spans="18:19">
      <c r="R30307" s="26" t="str">
        <f t="shared" si="2538"/>
        <v/>
      </c>
      <c r="S30307" s="26" t="str" cm="1">
        <f t="array" ref="S30307">_xlfn.IFS(LEFT(G30307,1)="L","記載要",LEFT(G30307,1)="W","記載要",G30307="","")</f>
        <v/>
      </c>
    </row>
    <row r="30308" spans="18:19">
      <c r="R30308" s="26" t="str">
        <f t="shared" si="2538"/>
        <v/>
      </c>
      <c r="S30308" s="26" t="str" cm="1">
        <f t="array" ref="S30308">_xlfn.IFS(LEFT(G30308,1)="L","記載要",LEFT(G30308,1)="W","記載要",G30308="","")</f>
        <v/>
      </c>
    </row>
    <row r="30309" spans="18:19">
      <c r="R30309" s="26" t="str">
        <f t="shared" si="2538"/>
        <v/>
      </c>
      <c r="S30309" s="26" t="str" cm="1">
        <f t="array" ref="S30309">_xlfn.IFS(LEFT(G30309,1)="L","記載要",LEFT(G30309,1)="W","記載要",G30309="","")</f>
        <v/>
      </c>
    </row>
    <row r="30310" spans="18:19">
      <c r="R30310" s="26" t="str">
        <f t="shared" si="2538"/>
        <v/>
      </c>
      <c r="S30310" s="26" t="str" cm="1">
        <f t="array" ref="S30310">_xlfn.IFS(LEFT(G30310,1)="L","記載要",LEFT(G30310,1)="W","記載要",G30310="","")</f>
        <v/>
      </c>
    </row>
    <row r="30311" spans="18:19">
      <c r="R30311" s="26" t="str">
        <f t="shared" si="2538"/>
        <v/>
      </c>
      <c r="S30311" s="26" t="str" cm="1">
        <f t="array" ref="S30311">_xlfn.IFS(LEFT(G30311,1)="L","記載要",LEFT(G30311,1)="W","記載要",G30311="","")</f>
        <v/>
      </c>
    </row>
    <row r="30312" spans="18:19">
      <c r="R30312" s="26" t="str">
        <f t="shared" si="2538"/>
        <v/>
      </c>
      <c r="S30312" s="26" t="str" cm="1">
        <f t="array" ref="S30312">_xlfn.IFS(LEFT(G30312,1)="L","記載要",LEFT(G30312,1)="W","記載要",G30312="","")</f>
        <v/>
      </c>
    </row>
    <row r="30313" spans="18:19">
      <c r="R30313" s="26" t="str">
        <f t="shared" si="2538"/>
        <v/>
      </c>
      <c r="S30313" s="26" t="str" cm="1">
        <f t="array" ref="S30313">_xlfn.IFS(LEFT(G30313,1)="L","記載要",LEFT(G30313,1)="W","記載要",G30313="","")</f>
        <v/>
      </c>
    </row>
    <row r="30314" spans="18:19">
      <c r="R30314" s="26" t="str">
        <f t="shared" si="2538"/>
        <v/>
      </c>
      <c r="S30314" s="26" t="str" cm="1">
        <f t="array" ref="S30314">_xlfn.IFS(LEFT(G30314,1)="L","記載要",LEFT(G30314,1)="W","記載要",G30314="","")</f>
        <v/>
      </c>
    </row>
    <row r="30315" spans="18:19">
      <c r="R30315" s="26" t="str">
        <f t="shared" si="2538"/>
        <v/>
      </c>
      <c r="S30315" s="26" t="str" cm="1">
        <f t="array" ref="S30315">_xlfn.IFS(LEFT(G30315,1)="L","記載要",LEFT(G30315,1)="W","記載要",G30315="","")</f>
        <v/>
      </c>
    </row>
    <row r="30316" spans="18:19">
      <c r="R30316" s="26" t="str">
        <f t="shared" si="2538"/>
        <v/>
      </c>
      <c r="S30316" s="26" t="str" cm="1">
        <f t="array" ref="S30316">_xlfn.IFS(LEFT(G30316,1)="L","記載要",LEFT(G30316,1)="W","記載要",G30316="","")</f>
        <v/>
      </c>
    </row>
    <row r="30317" spans="18:19">
      <c r="R30317" s="26" t="str">
        <f t="shared" si="2538"/>
        <v/>
      </c>
      <c r="S30317" s="26" t="str" cm="1">
        <f t="array" ref="S30317">_xlfn.IFS(LEFT(G30317,1)="L","記載要",LEFT(G30317,1)="W","記載要",G30317="","")</f>
        <v/>
      </c>
    </row>
    <row r="30318" spans="18:19">
      <c r="R30318" s="26" t="str">
        <f t="shared" si="2538"/>
        <v/>
      </c>
      <c r="S30318" s="26" t="str" cm="1">
        <f t="array" ref="S30318">_xlfn.IFS(LEFT(G30318,1)="L","記載要",LEFT(G30318,1)="W","記載要",G30318="","")</f>
        <v/>
      </c>
    </row>
    <row r="30319" spans="18:19">
      <c r="R30319" s="26" t="str">
        <f t="shared" si="2538"/>
        <v/>
      </c>
      <c r="S30319" s="26" t="str" cm="1">
        <f t="array" ref="S30319">_xlfn.IFS(LEFT(G30319,1)="L","記載要",LEFT(G30319,1)="W","記載要",G30319="","")</f>
        <v/>
      </c>
    </row>
    <row r="30320" spans="18:19">
      <c r="R30320" s="26" t="str">
        <f t="shared" si="2538"/>
        <v/>
      </c>
      <c r="S30320" s="26" t="str" cm="1">
        <f t="array" ref="S30320">_xlfn.IFS(LEFT(G30320,1)="L","記載要",LEFT(G30320,1)="W","記載要",G30320="","")</f>
        <v/>
      </c>
    </row>
    <row r="30321" spans="18:19">
      <c r="R30321" s="26" t="str">
        <f t="shared" si="2538"/>
        <v/>
      </c>
      <c r="S30321" s="26" t="str" cm="1">
        <f t="array" ref="S30321">_xlfn.IFS(LEFT(G30321,1)="L","記載要",LEFT(G30321,1)="W","記載要",G30321="","")</f>
        <v/>
      </c>
    </row>
    <row r="30322" spans="18:19">
      <c r="R30322" s="26" t="str">
        <f t="shared" si="2538"/>
        <v/>
      </c>
      <c r="S30322" s="26" t="str" cm="1">
        <f t="array" ref="S30322">_xlfn.IFS(LEFT(G30322,1)="L","記載要",LEFT(G30322,1)="W","記載要",G30322="","")</f>
        <v/>
      </c>
    </row>
    <row r="30323" spans="18:19">
      <c r="R30323" s="26" t="str">
        <f t="shared" si="2538"/>
        <v/>
      </c>
      <c r="S30323" s="26" t="str" cm="1">
        <f t="array" ref="S30323">_xlfn.IFS(LEFT(G30323,1)="L","記載要",LEFT(G30323,1)="W","記載要",G30323="","")</f>
        <v/>
      </c>
    </row>
    <row r="30324" spans="18:19">
      <c r="R30324" s="26" t="str">
        <f t="shared" si="2538"/>
        <v/>
      </c>
      <c r="S30324" s="26" t="str" cm="1">
        <f t="array" ref="S30324">_xlfn.IFS(LEFT(G30324,1)="L","記載要",LEFT(G30324,1)="W","記載要",G30324="","")</f>
        <v/>
      </c>
    </row>
    <row r="30325" spans="18:19">
      <c r="R30325" s="26" t="str">
        <f t="shared" si="2538"/>
        <v/>
      </c>
      <c r="S30325" s="26" t="str" cm="1">
        <f t="array" ref="S30325">_xlfn.IFS(LEFT(G30325,1)="L","記載要",LEFT(G30325,1)="W","記載要",G30325="","")</f>
        <v/>
      </c>
    </row>
    <row r="30326" spans="18:19">
      <c r="R30326" s="26" t="str">
        <f t="shared" si="2538"/>
        <v/>
      </c>
      <c r="S30326" s="26" t="str" cm="1">
        <f t="array" ref="S30326">_xlfn.IFS(LEFT(G30326,1)="L","記載要",LEFT(G30326,1)="W","記載要",G30326="","")</f>
        <v/>
      </c>
    </row>
    <row r="30327" spans="18:19">
      <c r="R30327" s="26" t="str">
        <f t="shared" si="2538"/>
        <v/>
      </c>
      <c r="S30327" s="26" t="str" cm="1">
        <f t="array" ref="S30327">_xlfn.IFS(LEFT(G30327,1)="L","記載要",LEFT(G30327,1)="W","記載要",G30327="","")</f>
        <v/>
      </c>
    </row>
    <row r="30328" spans="18:19">
      <c r="R30328" s="26" t="str">
        <f t="shared" si="2538"/>
        <v/>
      </c>
      <c r="S30328" s="26" t="str" cm="1">
        <f t="array" ref="S30328">_xlfn.IFS(LEFT(G30328,1)="L","記載要",LEFT(G30328,1)="W","記載要",G30328="","")</f>
        <v/>
      </c>
    </row>
    <row r="30329" spans="18:19">
      <c r="R30329" s="26" t="str">
        <f t="shared" si="2538"/>
        <v/>
      </c>
      <c r="S30329" s="26" t="str" cm="1">
        <f t="array" ref="S30329">_xlfn.IFS(LEFT(G30329,1)="L","記載要",LEFT(G30329,1)="W","記載要",G30329="","")</f>
        <v/>
      </c>
    </row>
    <row r="30330" spans="18:19">
      <c r="R30330" s="26" t="str">
        <f t="shared" si="2538"/>
        <v/>
      </c>
      <c r="S30330" s="26" t="str" cm="1">
        <f t="array" ref="S30330">_xlfn.IFS(LEFT(G30330,1)="L","記載要",LEFT(G30330,1)="W","記載要",G30330="","")</f>
        <v/>
      </c>
    </row>
    <row r="30331" spans="18:19">
      <c r="R30331" s="26" t="str">
        <f t="shared" si="2538"/>
        <v/>
      </c>
      <c r="S30331" s="26" t="str" cm="1">
        <f t="array" ref="S30331">_xlfn.IFS(LEFT(G30331,1)="L","記載要",LEFT(G30331,1)="W","記載要",G30331="","")</f>
        <v/>
      </c>
    </row>
    <row r="30332" spans="18:19">
      <c r="R30332" s="26" t="str">
        <f t="shared" si="2538"/>
        <v/>
      </c>
      <c r="S30332" s="26" t="str" cm="1">
        <f t="array" ref="S30332">_xlfn.IFS(LEFT(G30332,1)="L","記載要",LEFT(G30332,1)="W","記載要",G30332="","")</f>
        <v/>
      </c>
    </row>
    <row r="30333" spans="18:19">
      <c r="R30333" s="26" t="str">
        <f t="shared" si="2538"/>
        <v/>
      </c>
      <c r="S30333" s="26" t="str" cm="1">
        <f t="array" ref="S30333">_xlfn.IFS(LEFT(G30333,1)="L","記載要",LEFT(G30333,1)="W","記載要",G30333="","")</f>
        <v/>
      </c>
    </row>
    <row r="30334" spans="18:19">
      <c r="R30334" s="26" t="str">
        <f t="shared" si="2538"/>
        <v/>
      </c>
      <c r="S30334" s="26" t="str" cm="1">
        <f t="array" ref="S30334">_xlfn.IFS(LEFT(G30334,1)="L","記載要",LEFT(G30334,1)="W","記載要",G30334="","")</f>
        <v/>
      </c>
    </row>
    <row r="30335" spans="18:19">
      <c r="R30335" s="26" t="str">
        <f t="shared" si="2538"/>
        <v/>
      </c>
      <c r="S30335" s="26" t="str" cm="1">
        <f t="array" ref="S30335">_xlfn.IFS(LEFT(G30335,1)="L","記載要",LEFT(G30335,1)="W","記載要",G30335="","")</f>
        <v/>
      </c>
    </row>
    <row r="30336" spans="18:19">
      <c r="R30336" s="26" t="str">
        <f t="shared" si="2538"/>
        <v/>
      </c>
      <c r="S30336" s="26" t="str" cm="1">
        <f t="array" ref="S30336">_xlfn.IFS(LEFT(G30336,1)="L","記載要",LEFT(G30336,1)="W","記載要",G30336="","")</f>
        <v/>
      </c>
    </row>
    <row r="30337" spans="18:19">
      <c r="R30337" s="26" t="str">
        <f t="shared" si="2538"/>
        <v/>
      </c>
      <c r="S30337" s="26" t="str" cm="1">
        <f t="array" ref="S30337">_xlfn.IFS(LEFT(G30337,1)="L","記載要",LEFT(G30337,1)="W","記載要",G30337="","")</f>
        <v/>
      </c>
    </row>
    <row r="30338" spans="18:19">
      <c r="R30338" s="26" t="str">
        <f t="shared" si="2538"/>
        <v/>
      </c>
      <c r="S30338" s="26" t="str" cm="1">
        <f t="array" ref="S30338">_xlfn.IFS(LEFT(G30338,1)="L","記載要",LEFT(G30338,1)="W","記載要",G30338="","")</f>
        <v/>
      </c>
    </row>
    <row r="30339" spans="18:19">
      <c r="R30339" s="26" t="str">
        <f t="shared" si="2538"/>
        <v/>
      </c>
      <c r="S30339" s="26" t="str" cm="1">
        <f t="array" ref="S30339">_xlfn.IFS(LEFT(G30339,1)="L","記載要",LEFT(G30339,1)="W","記載要",G30339="","")</f>
        <v/>
      </c>
    </row>
    <row r="30340" spans="18:19">
      <c r="R30340" s="26" t="str">
        <f t="shared" si="2538"/>
        <v/>
      </c>
      <c r="S30340" s="26" t="str" cm="1">
        <f t="array" ref="S30340">_xlfn.IFS(LEFT(G30340,1)="L","記載要",LEFT(G30340,1)="W","記載要",G30340="","")</f>
        <v/>
      </c>
    </row>
    <row r="30341" spans="18:19">
      <c r="R30341" s="26" t="str">
        <f t="shared" si="2538"/>
        <v/>
      </c>
      <c r="S30341" s="26" t="str" cm="1">
        <f t="array" ref="S30341">_xlfn.IFS(LEFT(G30341,1)="L","記載要",LEFT(G30341,1)="W","記載要",G30341="","")</f>
        <v/>
      </c>
    </row>
    <row r="30342" spans="18:19">
      <c r="R30342" s="26" t="str">
        <f t="shared" si="2538"/>
        <v/>
      </c>
      <c r="S30342" s="26" t="str" cm="1">
        <f t="array" ref="S30342">_xlfn.IFS(LEFT(G30342,1)="L","記載要",LEFT(G30342,1)="W","記載要",G30342="","")</f>
        <v/>
      </c>
    </row>
    <row r="30343" spans="18:19">
      <c r="R30343" s="26" t="str">
        <f t="shared" si="2538"/>
        <v/>
      </c>
      <c r="S30343" s="26" t="str" cm="1">
        <f t="array" ref="S30343">_xlfn.IFS(LEFT(G30343,1)="L","記載要",LEFT(G30343,1)="W","記載要",G30343="","")</f>
        <v/>
      </c>
    </row>
    <row r="30344" spans="18:19">
      <c r="R30344" s="26" t="str">
        <f t="shared" ref="R30344:R30407" si="2539">IF(H30344="","","記載要")</f>
        <v/>
      </c>
      <c r="S30344" s="26" t="str" cm="1">
        <f t="array" ref="S30344">_xlfn.IFS(LEFT(G30344,1)="L","記載要",LEFT(G30344,1)="W","記載要",G30344="","")</f>
        <v/>
      </c>
    </row>
    <row r="30345" spans="18:19">
      <c r="R30345" s="26" t="str">
        <f t="shared" si="2539"/>
        <v/>
      </c>
      <c r="S30345" s="26" t="str" cm="1">
        <f t="array" ref="S30345">_xlfn.IFS(LEFT(G30345,1)="L","記載要",LEFT(G30345,1)="W","記載要",G30345="","")</f>
        <v/>
      </c>
    </row>
    <row r="30346" spans="18:19">
      <c r="R30346" s="26" t="str">
        <f t="shared" si="2539"/>
        <v/>
      </c>
      <c r="S30346" s="26" t="str" cm="1">
        <f t="array" ref="S30346">_xlfn.IFS(LEFT(G30346,1)="L","記載要",LEFT(G30346,1)="W","記載要",G30346="","")</f>
        <v/>
      </c>
    </row>
    <row r="30347" spans="18:19">
      <c r="R30347" s="26" t="str">
        <f t="shared" si="2539"/>
        <v/>
      </c>
      <c r="S30347" s="26" t="str" cm="1">
        <f t="array" ref="S30347">_xlfn.IFS(LEFT(G30347,1)="L","記載要",LEFT(G30347,1)="W","記載要",G30347="","")</f>
        <v/>
      </c>
    </row>
    <row r="30348" spans="18:19">
      <c r="R30348" s="26" t="str">
        <f t="shared" si="2539"/>
        <v/>
      </c>
      <c r="S30348" s="26" t="str" cm="1">
        <f t="array" ref="S30348">_xlfn.IFS(LEFT(G30348,1)="L","記載要",LEFT(G30348,1)="W","記載要",G30348="","")</f>
        <v/>
      </c>
    </row>
    <row r="30349" spans="18:19">
      <c r="R30349" s="26" t="str">
        <f t="shared" si="2539"/>
        <v/>
      </c>
      <c r="S30349" s="26" t="str" cm="1">
        <f t="array" ref="S30349">_xlfn.IFS(LEFT(G30349,1)="L","記載要",LEFT(G30349,1)="W","記載要",G30349="","")</f>
        <v/>
      </c>
    </row>
    <row r="30350" spans="18:19">
      <c r="R30350" s="26" t="str">
        <f t="shared" si="2539"/>
        <v/>
      </c>
      <c r="S30350" s="26" t="str" cm="1">
        <f t="array" ref="S30350">_xlfn.IFS(LEFT(G30350,1)="L","記載要",LEFT(G30350,1)="W","記載要",G30350="","")</f>
        <v/>
      </c>
    </row>
    <row r="30351" spans="18:19">
      <c r="R30351" s="26" t="str">
        <f t="shared" si="2539"/>
        <v/>
      </c>
      <c r="S30351" s="26" t="str" cm="1">
        <f t="array" ref="S30351">_xlfn.IFS(LEFT(G30351,1)="L","記載要",LEFT(G30351,1)="W","記載要",G30351="","")</f>
        <v/>
      </c>
    </row>
    <row r="30352" spans="18:19">
      <c r="R30352" s="26" t="str">
        <f t="shared" si="2539"/>
        <v/>
      </c>
      <c r="S30352" s="26" t="str" cm="1">
        <f t="array" ref="S30352">_xlfn.IFS(LEFT(G30352,1)="L","記載要",LEFT(G30352,1)="W","記載要",G30352="","")</f>
        <v/>
      </c>
    </row>
    <row r="30353" spans="18:19">
      <c r="R30353" s="26" t="str">
        <f t="shared" si="2539"/>
        <v/>
      </c>
      <c r="S30353" s="26" t="str" cm="1">
        <f t="array" ref="S30353">_xlfn.IFS(LEFT(G30353,1)="L","記載要",LEFT(G30353,1)="W","記載要",G30353="","")</f>
        <v/>
      </c>
    </row>
    <row r="30354" spans="18:19">
      <c r="R30354" s="26" t="str">
        <f t="shared" si="2539"/>
        <v/>
      </c>
      <c r="S30354" s="26" t="str" cm="1">
        <f t="array" ref="S30354">_xlfn.IFS(LEFT(G30354,1)="L","記載要",LEFT(G30354,1)="W","記載要",G30354="","")</f>
        <v/>
      </c>
    </row>
    <row r="30355" spans="18:19">
      <c r="R30355" s="26" t="str">
        <f t="shared" si="2539"/>
        <v/>
      </c>
      <c r="S30355" s="26" t="str" cm="1">
        <f t="array" ref="S30355">_xlfn.IFS(LEFT(G30355,1)="L","記載要",LEFT(G30355,1)="W","記載要",G30355="","")</f>
        <v/>
      </c>
    </row>
    <row r="30356" spans="18:19">
      <c r="R30356" s="26" t="str">
        <f t="shared" si="2539"/>
        <v/>
      </c>
      <c r="S30356" s="26" t="str" cm="1">
        <f t="array" ref="S30356">_xlfn.IFS(LEFT(G30356,1)="L","記載要",LEFT(G30356,1)="W","記載要",G30356="","")</f>
        <v/>
      </c>
    </row>
    <row r="30357" spans="18:19">
      <c r="R30357" s="26" t="str">
        <f t="shared" si="2539"/>
        <v/>
      </c>
      <c r="S30357" s="26" t="str" cm="1">
        <f t="array" ref="S30357">_xlfn.IFS(LEFT(G30357,1)="L","記載要",LEFT(G30357,1)="W","記載要",G30357="","")</f>
        <v/>
      </c>
    </row>
    <row r="30358" spans="18:19">
      <c r="R30358" s="26" t="str">
        <f t="shared" si="2539"/>
        <v/>
      </c>
      <c r="S30358" s="26" t="str" cm="1">
        <f t="array" ref="S30358">_xlfn.IFS(LEFT(G30358,1)="L","記載要",LEFT(G30358,1)="W","記載要",G30358="","")</f>
        <v/>
      </c>
    </row>
    <row r="30359" spans="18:19">
      <c r="R30359" s="26" t="str">
        <f t="shared" si="2539"/>
        <v/>
      </c>
      <c r="S30359" s="26" t="str" cm="1">
        <f t="array" ref="S30359">_xlfn.IFS(LEFT(G30359,1)="L","記載要",LEFT(G30359,1)="W","記載要",G30359="","")</f>
        <v/>
      </c>
    </row>
    <row r="30360" spans="18:19">
      <c r="R30360" s="26" t="str">
        <f t="shared" si="2539"/>
        <v/>
      </c>
      <c r="S30360" s="26" t="str" cm="1">
        <f t="array" ref="S30360">_xlfn.IFS(LEFT(G30360,1)="L","記載要",LEFT(G30360,1)="W","記載要",G30360="","")</f>
        <v/>
      </c>
    </row>
    <row r="30361" spans="18:19">
      <c r="R30361" s="26" t="str">
        <f t="shared" si="2539"/>
        <v/>
      </c>
      <c r="S30361" s="26" t="str" cm="1">
        <f t="array" ref="S30361">_xlfn.IFS(LEFT(G30361,1)="L","記載要",LEFT(G30361,1)="W","記載要",G30361="","")</f>
        <v/>
      </c>
    </row>
    <row r="30362" spans="18:19">
      <c r="R30362" s="26" t="str">
        <f t="shared" si="2539"/>
        <v/>
      </c>
      <c r="S30362" s="26" t="str" cm="1">
        <f t="array" ref="S30362">_xlfn.IFS(LEFT(G30362,1)="L","記載要",LEFT(G30362,1)="W","記載要",G30362="","")</f>
        <v/>
      </c>
    </row>
    <row r="30363" spans="18:19">
      <c r="R30363" s="26" t="str">
        <f t="shared" si="2539"/>
        <v/>
      </c>
      <c r="S30363" s="26" t="str" cm="1">
        <f t="array" ref="S30363">_xlfn.IFS(LEFT(G30363,1)="L","記載要",LEFT(G30363,1)="W","記載要",G30363="","")</f>
        <v/>
      </c>
    </row>
    <row r="30364" spans="18:19">
      <c r="R30364" s="26" t="str">
        <f t="shared" si="2539"/>
        <v/>
      </c>
      <c r="S30364" s="26" t="str" cm="1">
        <f t="array" ref="S30364">_xlfn.IFS(LEFT(G30364,1)="L","記載要",LEFT(G30364,1)="W","記載要",G30364="","")</f>
        <v/>
      </c>
    </row>
    <row r="30365" spans="18:19">
      <c r="R30365" s="26" t="str">
        <f t="shared" si="2539"/>
        <v/>
      </c>
      <c r="S30365" s="26" t="str" cm="1">
        <f t="array" ref="S30365">_xlfn.IFS(LEFT(G30365,1)="L","記載要",LEFT(G30365,1)="W","記載要",G30365="","")</f>
        <v/>
      </c>
    </row>
    <row r="30366" spans="18:19">
      <c r="R30366" s="26" t="str">
        <f t="shared" si="2539"/>
        <v/>
      </c>
      <c r="S30366" s="26" t="str" cm="1">
        <f t="array" ref="S30366">_xlfn.IFS(LEFT(G30366,1)="L","記載要",LEFT(G30366,1)="W","記載要",G30366="","")</f>
        <v/>
      </c>
    </row>
    <row r="30367" spans="18:19">
      <c r="R30367" s="26" t="str">
        <f t="shared" si="2539"/>
        <v/>
      </c>
      <c r="S30367" s="26" t="str" cm="1">
        <f t="array" ref="S30367">_xlfn.IFS(LEFT(G30367,1)="L","記載要",LEFT(G30367,1)="W","記載要",G30367="","")</f>
        <v/>
      </c>
    </row>
    <row r="30368" spans="18:19">
      <c r="R30368" s="26" t="str">
        <f t="shared" si="2539"/>
        <v/>
      </c>
      <c r="S30368" s="26" t="str" cm="1">
        <f t="array" ref="S30368">_xlfn.IFS(LEFT(G30368,1)="L","記載要",LEFT(G30368,1)="W","記載要",G30368="","")</f>
        <v/>
      </c>
    </row>
    <row r="30369" spans="18:19">
      <c r="R30369" s="26" t="str">
        <f t="shared" si="2539"/>
        <v/>
      </c>
      <c r="S30369" s="26" t="str" cm="1">
        <f t="array" ref="S30369">_xlfn.IFS(LEFT(G30369,1)="L","記載要",LEFT(G30369,1)="W","記載要",G30369="","")</f>
        <v/>
      </c>
    </row>
    <row r="30370" spans="18:19">
      <c r="R30370" s="26" t="str">
        <f t="shared" si="2539"/>
        <v/>
      </c>
      <c r="S30370" s="26" t="str" cm="1">
        <f t="array" ref="S30370">_xlfn.IFS(LEFT(G30370,1)="L","記載要",LEFT(G30370,1)="W","記載要",G30370="","")</f>
        <v/>
      </c>
    </row>
    <row r="30371" spans="18:19">
      <c r="R30371" s="26" t="str">
        <f t="shared" si="2539"/>
        <v/>
      </c>
      <c r="S30371" s="26" t="str" cm="1">
        <f t="array" ref="S30371">_xlfn.IFS(LEFT(G30371,1)="L","記載要",LEFT(G30371,1)="W","記載要",G30371="","")</f>
        <v/>
      </c>
    </row>
    <row r="30372" spans="18:19">
      <c r="R30372" s="26" t="str">
        <f t="shared" si="2539"/>
        <v/>
      </c>
      <c r="S30372" s="26" t="str" cm="1">
        <f t="array" ref="S30372">_xlfn.IFS(LEFT(G30372,1)="L","記載要",LEFT(G30372,1)="W","記載要",G30372="","")</f>
        <v/>
      </c>
    </row>
    <row r="30373" spans="18:19">
      <c r="R30373" s="26" t="str">
        <f t="shared" si="2539"/>
        <v/>
      </c>
      <c r="S30373" s="26" t="str" cm="1">
        <f t="array" ref="S30373">_xlfn.IFS(LEFT(G30373,1)="L","記載要",LEFT(G30373,1)="W","記載要",G30373="","")</f>
        <v/>
      </c>
    </row>
    <row r="30374" spans="18:19">
      <c r="R30374" s="26" t="str">
        <f t="shared" si="2539"/>
        <v/>
      </c>
      <c r="S30374" s="26" t="str" cm="1">
        <f t="array" ref="S30374">_xlfn.IFS(LEFT(G30374,1)="L","記載要",LEFT(G30374,1)="W","記載要",G30374="","")</f>
        <v/>
      </c>
    </row>
    <row r="30375" spans="18:19">
      <c r="R30375" s="26" t="str">
        <f t="shared" si="2539"/>
        <v/>
      </c>
      <c r="S30375" s="26" t="str" cm="1">
        <f t="array" ref="S30375">_xlfn.IFS(LEFT(G30375,1)="L","記載要",LEFT(G30375,1)="W","記載要",G30375="","")</f>
        <v/>
      </c>
    </row>
    <row r="30376" spans="18:19">
      <c r="R30376" s="26" t="str">
        <f t="shared" si="2539"/>
        <v/>
      </c>
      <c r="S30376" s="26" t="str" cm="1">
        <f t="array" ref="S30376">_xlfn.IFS(LEFT(G30376,1)="L","記載要",LEFT(G30376,1)="W","記載要",G30376="","")</f>
        <v/>
      </c>
    </row>
    <row r="30377" spans="18:19">
      <c r="R30377" s="26" t="str">
        <f t="shared" si="2539"/>
        <v/>
      </c>
      <c r="S30377" s="26" t="str" cm="1">
        <f t="array" ref="S30377">_xlfn.IFS(LEFT(G30377,1)="L","記載要",LEFT(G30377,1)="W","記載要",G30377="","")</f>
        <v/>
      </c>
    </row>
    <row r="30378" spans="18:19">
      <c r="R30378" s="26" t="str">
        <f t="shared" si="2539"/>
        <v/>
      </c>
      <c r="S30378" s="26" t="str" cm="1">
        <f t="array" ref="S30378">_xlfn.IFS(LEFT(G30378,1)="L","記載要",LEFT(G30378,1)="W","記載要",G30378="","")</f>
        <v/>
      </c>
    </row>
    <row r="30379" spans="18:19">
      <c r="R30379" s="26" t="str">
        <f t="shared" si="2539"/>
        <v/>
      </c>
      <c r="S30379" s="26" t="str" cm="1">
        <f t="array" ref="S30379">_xlfn.IFS(LEFT(G30379,1)="L","記載要",LEFT(G30379,1)="W","記載要",G30379="","")</f>
        <v/>
      </c>
    </row>
    <row r="30380" spans="18:19">
      <c r="R30380" s="26" t="str">
        <f t="shared" si="2539"/>
        <v/>
      </c>
      <c r="S30380" s="26" t="str" cm="1">
        <f t="array" ref="S30380">_xlfn.IFS(LEFT(G30380,1)="L","記載要",LEFT(G30380,1)="W","記載要",G30380="","")</f>
        <v/>
      </c>
    </row>
    <row r="30381" spans="18:19">
      <c r="R30381" s="26" t="str">
        <f t="shared" si="2539"/>
        <v/>
      </c>
      <c r="S30381" s="26" t="str" cm="1">
        <f t="array" ref="S30381">_xlfn.IFS(LEFT(G30381,1)="L","記載要",LEFT(G30381,1)="W","記載要",G30381="","")</f>
        <v/>
      </c>
    </row>
    <row r="30382" spans="18:19">
      <c r="R30382" s="26" t="str">
        <f t="shared" si="2539"/>
        <v/>
      </c>
      <c r="S30382" s="26" t="str" cm="1">
        <f t="array" ref="S30382">_xlfn.IFS(LEFT(G30382,1)="L","記載要",LEFT(G30382,1)="W","記載要",G30382="","")</f>
        <v/>
      </c>
    </row>
    <row r="30383" spans="18:19">
      <c r="R30383" s="26" t="str">
        <f t="shared" si="2539"/>
        <v/>
      </c>
      <c r="S30383" s="26" t="str" cm="1">
        <f t="array" ref="S30383">_xlfn.IFS(LEFT(G30383,1)="L","記載要",LEFT(G30383,1)="W","記載要",G30383="","")</f>
        <v/>
      </c>
    </row>
    <row r="30384" spans="18:19">
      <c r="R30384" s="26" t="str">
        <f t="shared" si="2539"/>
        <v/>
      </c>
      <c r="S30384" s="26" t="str" cm="1">
        <f t="array" ref="S30384">_xlfn.IFS(LEFT(G30384,1)="L","記載要",LEFT(G30384,1)="W","記載要",G30384="","")</f>
        <v/>
      </c>
    </row>
    <row r="30385" spans="18:19">
      <c r="R30385" s="26" t="str">
        <f t="shared" si="2539"/>
        <v/>
      </c>
      <c r="S30385" s="26" t="str" cm="1">
        <f t="array" ref="S30385">_xlfn.IFS(LEFT(G30385,1)="L","記載要",LEFT(G30385,1)="W","記載要",G30385="","")</f>
        <v/>
      </c>
    </row>
    <row r="30386" spans="18:19">
      <c r="R30386" s="26" t="str">
        <f t="shared" si="2539"/>
        <v/>
      </c>
      <c r="S30386" s="26" t="str" cm="1">
        <f t="array" ref="S30386">_xlfn.IFS(LEFT(G30386,1)="L","記載要",LEFT(G30386,1)="W","記載要",G30386="","")</f>
        <v/>
      </c>
    </row>
    <row r="30387" spans="18:19">
      <c r="R30387" s="26" t="str">
        <f t="shared" si="2539"/>
        <v/>
      </c>
      <c r="S30387" s="26" t="str" cm="1">
        <f t="array" ref="S30387">_xlfn.IFS(LEFT(G30387,1)="L","記載要",LEFT(G30387,1)="W","記載要",G30387="","")</f>
        <v/>
      </c>
    </row>
    <row r="30388" spans="18:19">
      <c r="R30388" s="26" t="str">
        <f t="shared" si="2539"/>
        <v/>
      </c>
      <c r="S30388" s="26" t="str" cm="1">
        <f t="array" ref="S30388">_xlfn.IFS(LEFT(G30388,1)="L","記載要",LEFT(G30388,1)="W","記載要",G30388="","")</f>
        <v/>
      </c>
    </row>
    <row r="30389" spans="18:19">
      <c r="R30389" s="26" t="str">
        <f t="shared" si="2539"/>
        <v/>
      </c>
      <c r="S30389" s="26" t="str" cm="1">
        <f t="array" ref="S30389">_xlfn.IFS(LEFT(G30389,1)="L","記載要",LEFT(G30389,1)="W","記載要",G30389="","")</f>
        <v/>
      </c>
    </row>
    <row r="30390" spans="18:19">
      <c r="R30390" s="26" t="str">
        <f t="shared" si="2539"/>
        <v/>
      </c>
      <c r="S30390" s="26" t="str" cm="1">
        <f t="array" ref="S30390">_xlfn.IFS(LEFT(G30390,1)="L","記載要",LEFT(G30390,1)="W","記載要",G30390="","")</f>
        <v/>
      </c>
    </row>
    <row r="30391" spans="18:19">
      <c r="R30391" s="26" t="str">
        <f t="shared" si="2539"/>
        <v/>
      </c>
      <c r="S30391" s="26" t="str" cm="1">
        <f t="array" ref="S30391">_xlfn.IFS(LEFT(G30391,1)="L","記載要",LEFT(G30391,1)="W","記載要",G30391="","")</f>
        <v/>
      </c>
    </row>
    <row r="30392" spans="18:19">
      <c r="R30392" s="26" t="str">
        <f t="shared" si="2539"/>
        <v/>
      </c>
      <c r="S30392" s="26" t="str" cm="1">
        <f t="array" ref="S30392">_xlfn.IFS(LEFT(G30392,1)="L","記載要",LEFT(G30392,1)="W","記載要",G30392="","")</f>
        <v/>
      </c>
    </row>
    <row r="30393" spans="18:19">
      <c r="R30393" s="26" t="str">
        <f t="shared" si="2539"/>
        <v/>
      </c>
      <c r="S30393" s="26" t="str" cm="1">
        <f t="array" ref="S30393">_xlfn.IFS(LEFT(G30393,1)="L","記載要",LEFT(G30393,1)="W","記載要",G30393="","")</f>
        <v/>
      </c>
    </row>
    <row r="30394" spans="18:19">
      <c r="R30394" s="26" t="str">
        <f t="shared" si="2539"/>
        <v/>
      </c>
      <c r="S30394" s="26" t="str" cm="1">
        <f t="array" ref="S30394">_xlfn.IFS(LEFT(G30394,1)="L","記載要",LEFT(G30394,1)="W","記載要",G30394="","")</f>
        <v/>
      </c>
    </row>
    <row r="30395" spans="18:19">
      <c r="R30395" s="26" t="str">
        <f t="shared" si="2539"/>
        <v/>
      </c>
      <c r="S30395" s="26" t="str" cm="1">
        <f t="array" ref="S30395">_xlfn.IFS(LEFT(G30395,1)="L","記載要",LEFT(G30395,1)="W","記載要",G30395="","")</f>
        <v/>
      </c>
    </row>
    <row r="30396" spans="18:19">
      <c r="R30396" s="26" t="str">
        <f t="shared" si="2539"/>
        <v/>
      </c>
      <c r="S30396" s="26" t="str" cm="1">
        <f t="array" ref="S30396">_xlfn.IFS(LEFT(G30396,1)="L","記載要",LEFT(G30396,1)="W","記載要",G30396="","")</f>
        <v/>
      </c>
    </row>
    <row r="30397" spans="18:19">
      <c r="R30397" s="26" t="str">
        <f t="shared" si="2539"/>
        <v/>
      </c>
      <c r="S30397" s="26" t="str" cm="1">
        <f t="array" ref="S30397">_xlfn.IFS(LEFT(G30397,1)="L","記載要",LEFT(G30397,1)="W","記載要",G30397="","")</f>
        <v/>
      </c>
    </row>
    <row r="30398" spans="18:19">
      <c r="R30398" s="26" t="str">
        <f t="shared" si="2539"/>
        <v/>
      </c>
      <c r="S30398" s="26" t="str" cm="1">
        <f t="array" ref="S30398">_xlfn.IFS(LEFT(G30398,1)="L","記載要",LEFT(G30398,1)="W","記載要",G30398="","")</f>
        <v/>
      </c>
    </row>
    <row r="30399" spans="18:19">
      <c r="R30399" s="26" t="str">
        <f t="shared" si="2539"/>
        <v/>
      </c>
      <c r="S30399" s="26" t="str" cm="1">
        <f t="array" ref="S30399">_xlfn.IFS(LEFT(G30399,1)="L","記載要",LEFT(G30399,1)="W","記載要",G30399="","")</f>
        <v/>
      </c>
    </row>
    <row r="30400" spans="18:19">
      <c r="R30400" s="26" t="str">
        <f t="shared" si="2539"/>
        <v/>
      </c>
      <c r="S30400" s="26" t="str" cm="1">
        <f t="array" ref="S30400">_xlfn.IFS(LEFT(G30400,1)="L","記載要",LEFT(G30400,1)="W","記載要",G30400="","")</f>
        <v/>
      </c>
    </row>
    <row r="30401" spans="18:19">
      <c r="R30401" s="26" t="str">
        <f t="shared" si="2539"/>
        <v/>
      </c>
      <c r="S30401" s="26" t="str" cm="1">
        <f t="array" ref="S30401">_xlfn.IFS(LEFT(G30401,1)="L","記載要",LEFT(G30401,1)="W","記載要",G30401="","")</f>
        <v/>
      </c>
    </row>
    <row r="30402" spans="18:19">
      <c r="R30402" s="26" t="str">
        <f t="shared" si="2539"/>
        <v/>
      </c>
      <c r="S30402" s="26" t="str" cm="1">
        <f t="array" ref="S30402">_xlfn.IFS(LEFT(G30402,1)="L","記載要",LEFT(G30402,1)="W","記載要",G30402="","")</f>
        <v/>
      </c>
    </row>
    <row r="30403" spans="18:19">
      <c r="R30403" s="26" t="str">
        <f t="shared" si="2539"/>
        <v/>
      </c>
      <c r="S30403" s="26" t="str" cm="1">
        <f t="array" ref="S30403">_xlfn.IFS(LEFT(G30403,1)="L","記載要",LEFT(G30403,1)="W","記載要",G30403="","")</f>
        <v/>
      </c>
    </row>
    <row r="30404" spans="18:19">
      <c r="R30404" s="26" t="str">
        <f t="shared" si="2539"/>
        <v/>
      </c>
      <c r="S30404" s="26" t="str" cm="1">
        <f t="array" ref="S30404">_xlfn.IFS(LEFT(G30404,1)="L","記載要",LEFT(G30404,1)="W","記載要",G30404="","")</f>
        <v/>
      </c>
    </row>
    <row r="30405" spans="18:19">
      <c r="R30405" s="26" t="str">
        <f t="shared" si="2539"/>
        <v/>
      </c>
      <c r="S30405" s="26" t="str" cm="1">
        <f t="array" ref="S30405">_xlfn.IFS(LEFT(G30405,1)="L","記載要",LEFT(G30405,1)="W","記載要",G30405="","")</f>
        <v/>
      </c>
    </row>
    <row r="30406" spans="18:19">
      <c r="R30406" s="26" t="str">
        <f t="shared" si="2539"/>
        <v/>
      </c>
      <c r="S30406" s="26" t="str" cm="1">
        <f t="array" ref="S30406">_xlfn.IFS(LEFT(G30406,1)="L","記載要",LEFT(G30406,1)="W","記載要",G30406="","")</f>
        <v/>
      </c>
    </row>
    <row r="30407" spans="18:19">
      <c r="R30407" s="26" t="str">
        <f t="shared" si="2539"/>
        <v/>
      </c>
      <c r="S30407" s="26" t="str" cm="1">
        <f t="array" ref="S30407">_xlfn.IFS(LEFT(G30407,1)="L","記載要",LEFT(G30407,1)="W","記載要",G30407="","")</f>
        <v/>
      </c>
    </row>
    <row r="30408" spans="18:19">
      <c r="R30408" s="26" t="str">
        <f t="shared" ref="R30408:R30471" si="2540">IF(H30408="","","記載要")</f>
        <v/>
      </c>
      <c r="S30408" s="26" t="str" cm="1">
        <f t="array" ref="S30408">_xlfn.IFS(LEFT(G30408,1)="L","記載要",LEFT(G30408,1)="W","記載要",G30408="","")</f>
        <v/>
      </c>
    </row>
    <row r="30409" spans="18:19">
      <c r="R30409" s="26" t="str">
        <f t="shared" si="2540"/>
        <v/>
      </c>
      <c r="S30409" s="26" t="str" cm="1">
        <f t="array" ref="S30409">_xlfn.IFS(LEFT(G30409,1)="L","記載要",LEFT(G30409,1)="W","記載要",G30409="","")</f>
        <v/>
      </c>
    </row>
    <row r="30410" spans="18:19">
      <c r="R30410" s="26" t="str">
        <f t="shared" si="2540"/>
        <v/>
      </c>
      <c r="S30410" s="26" t="str" cm="1">
        <f t="array" ref="S30410">_xlfn.IFS(LEFT(G30410,1)="L","記載要",LEFT(G30410,1)="W","記載要",G30410="","")</f>
        <v/>
      </c>
    </row>
    <row r="30411" spans="18:19">
      <c r="R30411" s="26" t="str">
        <f t="shared" si="2540"/>
        <v/>
      </c>
      <c r="S30411" s="26" t="str" cm="1">
        <f t="array" ref="S30411">_xlfn.IFS(LEFT(G30411,1)="L","記載要",LEFT(G30411,1)="W","記載要",G30411="","")</f>
        <v/>
      </c>
    </row>
    <row r="30412" spans="18:19">
      <c r="R30412" s="26" t="str">
        <f t="shared" si="2540"/>
        <v/>
      </c>
      <c r="S30412" s="26" t="str" cm="1">
        <f t="array" ref="S30412">_xlfn.IFS(LEFT(G30412,1)="L","記載要",LEFT(G30412,1)="W","記載要",G30412="","")</f>
        <v/>
      </c>
    </row>
    <row r="30413" spans="18:19">
      <c r="R30413" s="26" t="str">
        <f t="shared" si="2540"/>
        <v/>
      </c>
      <c r="S30413" s="26" t="str" cm="1">
        <f t="array" ref="S30413">_xlfn.IFS(LEFT(G30413,1)="L","記載要",LEFT(G30413,1)="W","記載要",G30413="","")</f>
        <v/>
      </c>
    </row>
    <row r="30414" spans="18:19">
      <c r="R30414" s="26" t="str">
        <f t="shared" si="2540"/>
        <v/>
      </c>
      <c r="S30414" s="26" t="str" cm="1">
        <f t="array" ref="S30414">_xlfn.IFS(LEFT(G30414,1)="L","記載要",LEFT(G30414,1)="W","記載要",G30414="","")</f>
        <v/>
      </c>
    </row>
    <row r="30415" spans="18:19">
      <c r="R30415" s="26" t="str">
        <f t="shared" si="2540"/>
        <v/>
      </c>
      <c r="S30415" s="26" t="str" cm="1">
        <f t="array" ref="S30415">_xlfn.IFS(LEFT(G30415,1)="L","記載要",LEFT(G30415,1)="W","記載要",G30415="","")</f>
        <v/>
      </c>
    </row>
    <row r="30416" spans="18:19">
      <c r="R30416" s="26" t="str">
        <f t="shared" si="2540"/>
        <v/>
      </c>
      <c r="S30416" s="26" t="str" cm="1">
        <f t="array" ref="S30416">_xlfn.IFS(LEFT(G30416,1)="L","記載要",LEFT(G30416,1)="W","記載要",G30416="","")</f>
        <v/>
      </c>
    </row>
    <row r="30417" spans="18:19">
      <c r="R30417" s="26" t="str">
        <f t="shared" si="2540"/>
        <v/>
      </c>
      <c r="S30417" s="26" t="str" cm="1">
        <f t="array" ref="S30417">_xlfn.IFS(LEFT(G30417,1)="L","記載要",LEFT(G30417,1)="W","記載要",G30417="","")</f>
        <v/>
      </c>
    </row>
    <row r="30418" spans="18:19">
      <c r="R30418" s="26" t="str">
        <f t="shared" si="2540"/>
        <v/>
      </c>
      <c r="S30418" s="26" t="str" cm="1">
        <f t="array" ref="S30418">_xlfn.IFS(LEFT(G30418,1)="L","記載要",LEFT(G30418,1)="W","記載要",G30418="","")</f>
        <v/>
      </c>
    </row>
    <row r="30419" spans="18:19">
      <c r="R30419" s="26" t="str">
        <f t="shared" si="2540"/>
        <v/>
      </c>
      <c r="S30419" s="26" t="str" cm="1">
        <f t="array" ref="S30419">_xlfn.IFS(LEFT(G30419,1)="L","記載要",LEFT(G30419,1)="W","記載要",G30419="","")</f>
        <v/>
      </c>
    </row>
    <row r="30420" spans="18:19">
      <c r="R30420" s="26" t="str">
        <f t="shared" si="2540"/>
        <v/>
      </c>
      <c r="S30420" s="26" t="str" cm="1">
        <f t="array" ref="S30420">_xlfn.IFS(LEFT(G30420,1)="L","記載要",LEFT(G30420,1)="W","記載要",G30420="","")</f>
        <v/>
      </c>
    </row>
    <row r="30421" spans="18:19">
      <c r="R30421" s="26" t="str">
        <f t="shared" si="2540"/>
        <v/>
      </c>
      <c r="S30421" s="26" t="str" cm="1">
        <f t="array" ref="S30421">_xlfn.IFS(LEFT(G30421,1)="L","記載要",LEFT(G30421,1)="W","記載要",G30421="","")</f>
        <v/>
      </c>
    </row>
    <row r="30422" spans="18:19">
      <c r="R30422" s="26" t="str">
        <f t="shared" si="2540"/>
        <v/>
      </c>
      <c r="S30422" s="26" t="str" cm="1">
        <f t="array" ref="S30422">_xlfn.IFS(LEFT(G30422,1)="L","記載要",LEFT(G30422,1)="W","記載要",G30422="","")</f>
        <v/>
      </c>
    </row>
    <row r="30423" spans="18:19">
      <c r="R30423" s="26" t="str">
        <f t="shared" si="2540"/>
        <v/>
      </c>
      <c r="S30423" s="26" t="str" cm="1">
        <f t="array" ref="S30423">_xlfn.IFS(LEFT(G30423,1)="L","記載要",LEFT(G30423,1)="W","記載要",G30423="","")</f>
        <v/>
      </c>
    </row>
    <row r="30424" spans="18:19">
      <c r="R30424" s="26" t="str">
        <f t="shared" si="2540"/>
        <v/>
      </c>
      <c r="S30424" s="26" t="str" cm="1">
        <f t="array" ref="S30424">_xlfn.IFS(LEFT(G30424,1)="L","記載要",LEFT(G30424,1)="W","記載要",G30424="","")</f>
        <v/>
      </c>
    </row>
    <row r="30425" spans="18:19">
      <c r="R30425" s="26" t="str">
        <f t="shared" si="2540"/>
        <v/>
      </c>
      <c r="S30425" s="26" t="str" cm="1">
        <f t="array" ref="S30425">_xlfn.IFS(LEFT(G30425,1)="L","記載要",LEFT(G30425,1)="W","記載要",G30425="","")</f>
        <v/>
      </c>
    </row>
    <row r="30426" spans="18:19">
      <c r="R30426" s="26" t="str">
        <f t="shared" si="2540"/>
        <v/>
      </c>
      <c r="S30426" s="26" t="str" cm="1">
        <f t="array" ref="S30426">_xlfn.IFS(LEFT(G30426,1)="L","記載要",LEFT(G30426,1)="W","記載要",G30426="","")</f>
        <v/>
      </c>
    </row>
    <row r="30427" spans="18:19">
      <c r="R30427" s="26" t="str">
        <f t="shared" si="2540"/>
        <v/>
      </c>
      <c r="S30427" s="26" t="str" cm="1">
        <f t="array" ref="S30427">_xlfn.IFS(LEFT(G30427,1)="L","記載要",LEFT(G30427,1)="W","記載要",G30427="","")</f>
        <v/>
      </c>
    </row>
    <row r="30428" spans="18:19">
      <c r="R30428" s="26" t="str">
        <f t="shared" si="2540"/>
        <v/>
      </c>
      <c r="S30428" s="26" t="str" cm="1">
        <f t="array" ref="S30428">_xlfn.IFS(LEFT(G30428,1)="L","記載要",LEFT(G30428,1)="W","記載要",G30428="","")</f>
        <v/>
      </c>
    </row>
    <row r="30429" spans="18:19">
      <c r="R30429" s="26" t="str">
        <f t="shared" si="2540"/>
        <v/>
      </c>
      <c r="S30429" s="26" t="str" cm="1">
        <f t="array" ref="S30429">_xlfn.IFS(LEFT(G30429,1)="L","記載要",LEFT(G30429,1)="W","記載要",G30429="","")</f>
        <v/>
      </c>
    </row>
    <row r="30430" spans="18:19">
      <c r="R30430" s="26" t="str">
        <f t="shared" si="2540"/>
        <v/>
      </c>
      <c r="S30430" s="26" t="str" cm="1">
        <f t="array" ref="S30430">_xlfn.IFS(LEFT(G30430,1)="L","記載要",LEFT(G30430,1)="W","記載要",G30430="","")</f>
        <v/>
      </c>
    </row>
    <row r="30431" spans="18:19">
      <c r="R30431" s="26" t="str">
        <f t="shared" si="2540"/>
        <v/>
      </c>
      <c r="S30431" s="26" t="str" cm="1">
        <f t="array" ref="S30431">_xlfn.IFS(LEFT(G30431,1)="L","記載要",LEFT(G30431,1)="W","記載要",G30431="","")</f>
        <v/>
      </c>
    </row>
    <row r="30432" spans="18:19">
      <c r="R30432" s="26" t="str">
        <f t="shared" si="2540"/>
        <v/>
      </c>
      <c r="S30432" s="26" t="str" cm="1">
        <f t="array" ref="S30432">_xlfn.IFS(LEFT(G30432,1)="L","記載要",LEFT(G30432,1)="W","記載要",G30432="","")</f>
        <v/>
      </c>
    </row>
    <row r="30433" spans="18:19">
      <c r="R30433" s="26" t="str">
        <f t="shared" si="2540"/>
        <v/>
      </c>
      <c r="S30433" s="26" t="str" cm="1">
        <f t="array" ref="S30433">_xlfn.IFS(LEFT(G30433,1)="L","記載要",LEFT(G30433,1)="W","記載要",G30433="","")</f>
        <v/>
      </c>
    </row>
    <row r="30434" spans="18:19">
      <c r="R30434" s="26" t="str">
        <f t="shared" si="2540"/>
        <v/>
      </c>
      <c r="S30434" s="26" t="str" cm="1">
        <f t="array" ref="S30434">_xlfn.IFS(LEFT(G30434,1)="L","記載要",LEFT(G30434,1)="W","記載要",G30434="","")</f>
        <v/>
      </c>
    </row>
    <row r="30435" spans="18:19">
      <c r="R30435" s="26" t="str">
        <f t="shared" si="2540"/>
        <v/>
      </c>
      <c r="S30435" s="26" t="str" cm="1">
        <f t="array" ref="S30435">_xlfn.IFS(LEFT(G30435,1)="L","記載要",LEFT(G30435,1)="W","記載要",G30435="","")</f>
        <v/>
      </c>
    </row>
    <row r="30436" spans="18:19">
      <c r="R30436" s="26" t="str">
        <f t="shared" si="2540"/>
        <v/>
      </c>
      <c r="S30436" s="26" t="str" cm="1">
        <f t="array" ref="S30436">_xlfn.IFS(LEFT(G30436,1)="L","記載要",LEFT(G30436,1)="W","記載要",G30436="","")</f>
        <v/>
      </c>
    </row>
    <row r="30437" spans="18:19">
      <c r="R30437" s="26" t="str">
        <f t="shared" si="2540"/>
        <v/>
      </c>
      <c r="S30437" s="26" t="str" cm="1">
        <f t="array" ref="S30437">_xlfn.IFS(LEFT(G30437,1)="L","記載要",LEFT(G30437,1)="W","記載要",G30437="","")</f>
        <v/>
      </c>
    </row>
    <row r="30438" spans="18:19">
      <c r="R30438" s="26" t="str">
        <f t="shared" si="2540"/>
        <v/>
      </c>
      <c r="S30438" s="26" t="str" cm="1">
        <f t="array" ref="S30438">_xlfn.IFS(LEFT(G30438,1)="L","記載要",LEFT(G30438,1)="W","記載要",G30438="","")</f>
        <v/>
      </c>
    </row>
    <row r="30439" spans="18:19">
      <c r="R30439" s="26" t="str">
        <f t="shared" si="2540"/>
        <v/>
      </c>
      <c r="S30439" s="26" t="str" cm="1">
        <f t="array" ref="S30439">_xlfn.IFS(LEFT(G30439,1)="L","記載要",LEFT(G30439,1)="W","記載要",G30439="","")</f>
        <v/>
      </c>
    </row>
    <row r="30440" spans="18:19">
      <c r="R30440" s="26" t="str">
        <f t="shared" si="2540"/>
        <v/>
      </c>
      <c r="S30440" s="26" t="str" cm="1">
        <f t="array" ref="S30440">_xlfn.IFS(LEFT(G30440,1)="L","記載要",LEFT(G30440,1)="W","記載要",G30440="","")</f>
        <v/>
      </c>
    </row>
    <row r="30441" spans="18:19">
      <c r="R30441" s="26" t="str">
        <f t="shared" si="2540"/>
        <v/>
      </c>
      <c r="S30441" s="26" t="str" cm="1">
        <f t="array" ref="S30441">_xlfn.IFS(LEFT(G30441,1)="L","記載要",LEFT(G30441,1)="W","記載要",G30441="","")</f>
        <v/>
      </c>
    </row>
    <row r="30442" spans="18:19">
      <c r="R30442" s="26" t="str">
        <f t="shared" si="2540"/>
        <v/>
      </c>
      <c r="S30442" s="26" t="str" cm="1">
        <f t="array" ref="S30442">_xlfn.IFS(LEFT(G30442,1)="L","記載要",LEFT(G30442,1)="W","記載要",G30442="","")</f>
        <v/>
      </c>
    </row>
    <row r="30443" spans="18:19">
      <c r="R30443" s="26" t="str">
        <f t="shared" si="2540"/>
        <v/>
      </c>
      <c r="S30443" s="26" t="str" cm="1">
        <f t="array" ref="S30443">_xlfn.IFS(LEFT(G30443,1)="L","記載要",LEFT(G30443,1)="W","記載要",G30443="","")</f>
        <v/>
      </c>
    </row>
    <row r="30444" spans="18:19">
      <c r="R30444" s="26" t="str">
        <f t="shared" si="2540"/>
        <v/>
      </c>
      <c r="S30444" s="26" t="str" cm="1">
        <f t="array" ref="S30444">_xlfn.IFS(LEFT(G30444,1)="L","記載要",LEFT(G30444,1)="W","記載要",G30444="","")</f>
        <v/>
      </c>
    </row>
    <row r="30445" spans="18:19">
      <c r="R30445" s="26" t="str">
        <f t="shared" si="2540"/>
        <v/>
      </c>
      <c r="S30445" s="26" t="str" cm="1">
        <f t="array" ref="S30445">_xlfn.IFS(LEFT(G30445,1)="L","記載要",LEFT(G30445,1)="W","記載要",G30445="","")</f>
        <v/>
      </c>
    </row>
    <row r="30446" spans="18:19">
      <c r="R30446" s="26" t="str">
        <f t="shared" si="2540"/>
        <v/>
      </c>
      <c r="S30446" s="26" t="str" cm="1">
        <f t="array" ref="S30446">_xlfn.IFS(LEFT(G30446,1)="L","記載要",LEFT(G30446,1)="W","記載要",G30446="","")</f>
        <v/>
      </c>
    </row>
    <row r="30447" spans="18:19">
      <c r="R30447" s="26" t="str">
        <f t="shared" si="2540"/>
        <v/>
      </c>
      <c r="S30447" s="26" t="str" cm="1">
        <f t="array" ref="S30447">_xlfn.IFS(LEFT(G30447,1)="L","記載要",LEFT(G30447,1)="W","記載要",G30447="","")</f>
        <v/>
      </c>
    </row>
    <row r="30448" spans="18:19">
      <c r="R30448" s="26" t="str">
        <f t="shared" si="2540"/>
        <v/>
      </c>
      <c r="S30448" s="26" t="str" cm="1">
        <f t="array" ref="S30448">_xlfn.IFS(LEFT(G30448,1)="L","記載要",LEFT(G30448,1)="W","記載要",G30448="","")</f>
        <v/>
      </c>
    </row>
    <row r="30449" spans="18:19">
      <c r="R30449" s="26" t="str">
        <f t="shared" si="2540"/>
        <v/>
      </c>
      <c r="S30449" s="26" t="str" cm="1">
        <f t="array" ref="S30449">_xlfn.IFS(LEFT(G30449,1)="L","記載要",LEFT(G30449,1)="W","記載要",G30449="","")</f>
        <v/>
      </c>
    </row>
    <row r="30450" spans="18:19">
      <c r="R30450" s="26" t="str">
        <f t="shared" si="2540"/>
        <v/>
      </c>
      <c r="S30450" s="26" t="str" cm="1">
        <f t="array" ref="S30450">_xlfn.IFS(LEFT(G30450,1)="L","記載要",LEFT(G30450,1)="W","記載要",G30450="","")</f>
        <v/>
      </c>
    </row>
    <row r="30451" spans="18:19">
      <c r="R30451" s="26" t="str">
        <f t="shared" si="2540"/>
        <v/>
      </c>
      <c r="S30451" s="26" t="str" cm="1">
        <f t="array" ref="S30451">_xlfn.IFS(LEFT(G30451,1)="L","記載要",LEFT(G30451,1)="W","記載要",G30451="","")</f>
        <v/>
      </c>
    </row>
    <row r="30452" spans="18:19">
      <c r="R30452" s="26" t="str">
        <f t="shared" si="2540"/>
        <v/>
      </c>
      <c r="S30452" s="26" t="str" cm="1">
        <f t="array" ref="S30452">_xlfn.IFS(LEFT(G30452,1)="L","記載要",LEFT(G30452,1)="W","記載要",G30452="","")</f>
        <v/>
      </c>
    </row>
    <row r="30453" spans="18:19">
      <c r="R30453" s="26" t="str">
        <f t="shared" si="2540"/>
        <v/>
      </c>
      <c r="S30453" s="26" t="str" cm="1">
        <f t="array" ref="S30453">_xlfn.IFS(LEFT(G30453,1)="L","記載要",LEFT(G30453,1)="W","記載要",G30453="","")</f>
        <v/>
      </c>
    </row>
    <row r="30454" spans="18:19">
      <c r="R30454" s="26" t="str">
        <f t="shared" si="2540"/>
        <v/>
      </c>
      <c r="S30454" s="26" t="str" cm="1">
        <f t="array" ref="S30454">_xlfn.IFS(LEFT(G30454,1)="L","記載要",LEFT(G30454,1)="W","記載要",G30454="","")</f>
        <v/>
      </c>
    </row>
    <row r="30455" spans="18:19">
      <c r="R30455" s="26" t="str">
        <f t="shared" si="2540"/>
        <v/>
      </c>
      <c r="S30455" s="26" t="str" cm="1">
        <f t="array" ref="S30455">_xlfn.IFS(LEFT(G30455,1)="L","記載要",LEFT(G30455,1)="W","記載要",G30455="","")</f>
        <v/>
      </c>
    </row>
    <row r="30456" spans="18:19">
      <c r="R30456" s="26" t="str">
        <f t="shared" si="2540"/>
        <v/>
      </c>
      <c r="S30456" s="26" t="str" cm="1">
        <f t="array" ref="S30456">_xlfn.IFS(LEFT(G30456,1)="L","記載要",LEFT(G30456,1)="W","記載要",G30456="","")</f>
        <v/>
      </c>
    </row>
    <row r="30457" spans="18:19">
      <c r="R30457" s="26" t="str">
        <f t="shared" si="2540"/>
        <v/>
      </c>
      <c r="S30457" s="26" t="str" cm="1">
        <f t="array" ref="S30457">_xlfn.IFS(LEFT(G30457,1)="L","記載要",LEFT(G30457,1)="W","記載要",G30457="","")</f>
        <v/>
      </c>
    </row>
    <row r="30458" spans="18:19">
      <c r="R30458" s="26" t="str">
        <f t="shared" si="2540"/>
        <v/>
      </c>
      <c r="S30458" s="26" t="str" cm="1">
        <f t="array" ref="S30458">_xlfn.IFS(LEFT(G30458,1)="L","記載要",LEFT(G30458,1)="W","記載要",G30458="","")</f>
        <v/>
      </c>
    </row>
    <row r="30459" spans="18:19">
      <c r="R30459" s="26" t="str">
        <f t="shared" si="2540"/>
        <v/>
      </c>
      <c r="S30459" s="26" t="str" cm="1">
        <f t="array" ref="S30459">_xlfn.IFS(LEFT(G30459,1)="L","記載要",LEFT(G30459,1)="W","記載要",G30459="","")</f>
        <v/>
      </c>
    </row>
    <row r="30460" spans="18:19">
      <c r="R30460" s="26" t="str">
        <f t="shared" si="2540"/>
        <v/>
      </c>
      <c r="S30460" s="26" t="str" cm="1">
        <f t="array" ref="S30460">_xlfn.IFS(LEFT(G30460,1)="L","記載要",LEFT(G30460,1)="W","記載要",G30460="","")</f>
        <v/>
      </c>
    </row>
    <row r="30461" spans="18:19">
      <c r="R30461" s="26" t="str">
        <f t="shared" si="2540"/>
        <v/>
      </c>
      <c r="S30461" s="26" t="str" cm="1">
        <f t="array" ref="S30461">_xlfn.IFS(LEFT(G30461,1)="L","記載要",LEFT(G30461,1)="W","記載要",G30461="","")</f>
        <v/>
      </c>
    </row>
    <row r="30462" spans="18:19">
      <c r="R30462" s="26" t="str">
        <f t="shared" si="2540"/>
        <v/>
      </c>
      <c r="S30462" s="26" t="str" cm="1">
        <f t="array" ref="S30462">_xlfn.IFS(LEFT(G30462,1)="L","記載要",LEFT(G30462,1)="W","記載要",G30462="","")</f>
        <v/>
      </c>
    </row>
    <row r="30463" spans="18:19">
      <c r="R30463" s="26" t="str">
        <f t="shared" si="2540"/>
        <v/>
      </c>
      <c r="S30463" s="26" t="str" cm="1">
        <f t="array" ref="S30463">_xlfn.IFS(LEFT(G30463,1)="L","記載要",LEFT(G30463,1)="W","記載要",G30463="","")</f>
        <v/>
      </c>
    </row>
    <row r="30464" spans="18:19">
      <c r="R30464" s="26" t="str">
        <f t="shared" si="2540"/>
        <v/>
      </c>
      <c r="S30464" s="26" t="str" cm="1">
        <f t="array" ref="S30464">_xlfn.IFS(LEFT(G30464,1)="L","記載要",LEFT(G30464,1)="W","記載要",G30464="","")</f>
        <v/>
      </c>
    </row>
    <row r="30465" spans="18:19">
      <c r="R30465" s="26" t="str">
        <f t="shared" si="2540"/>
        <v/>
      </c>
      <c r="S30465" s="26" t="str" cm="1">
        <f t="array" ref="S30465">_xlfn.IFS(LEFT(G30465,1)="L","記載要",LEFT(G30465,1)="W","記載要",G30465="","")</f>
        <v/>
      </c>
    </row>
    <row r="30466" spans="18:19">
      <c r="R30466" s="26" t="str">
        <f t="shared" si="2540"/>
        <v/>
      </c>
      <c r="S30466" s="26" t="str" cm="1">
        <f t="array" ref="S30466">_xlfn.IFS(LEFT(G30466,1)="L","記載要",LEFT(G30466,1)="W","記載要",G30466="","")</f>
        <v/>
      </c>
    </row>
    <row r="30467" spans="18:19">
      <c r="R30467" s="26" t="str">
        <f t="shared" si="2540"/>
        <v/>
      </c>
      <c r="S30467" s="26" t="str" cm="1">
        <f t="array" ref="S30467">_xlfn.IFS(LEFT(G30467,1)="L","記載要",LEFT(G30467,1)="W","記載要",G30467="","")</f>
        <v/>
      </c>
    </row>
    <row r="30468" spans="18:19">
      <c r="R30468" s="26" t="str">
        <f t="shared" si="2540"/>
        <v/>
      </c>
      <c r="S30468" s="26" t="str" cm="1">
        <f t="array" ref="S30468">_xlfn.IFS(LEFT(G30468,1)="L","記載要",LEFT(G30468,1)="W","記載要",G30468="","")</f>
        <v/>
      </c>
    </row>
    <row r="30469" spans="18:19">
      <c r="R30469" s="26" t="str">
        <f t="shared" si="2540"/>
        <v/>
      </c>
      <c r="S30469" s="26" t="str" cm="1">
        <f t="array" ref="S30469">_xlfn.IFS(LEFT(G30469,1)="L","記載要",LEFT(G30469,1)="W","記載要",G30469="","")</f>
        <v/>
      </c>
    </row>
    <row r="30470" spans="18:19">
      <c r="R30470" s="26" t="str">
        <f t="shared" si="2540"/>
        <v/>
      </c>
      <c r="S30470" s="26" t="str" cm="1">
        <f t="array" ref="S30470">_xlfn.IFS(LEFT(G30470,1)="L","記載要",LEFT(G30470,1)="W","記載要",G30470="","")</f>
        <v/>
      </c>
    </row>
    <row r="30471" spans="18:19">
      <c r="R30471" s="26" t="str">
        <f t="shared" si="2540"/>
        <v/>
      </c>
      <c r="S30471" s="26" t="str" cm="1">
        <f t="array" ref="S30471">_xlfn.IFS(LEFT(G30471,1)="L","記載要",LEFT(G30471,1)="W","記載要",G30471="","")</f>
        <v/>
      </c>
    </row>
    <row r="30472" spans="18:19">
      <c r="R30472" s="26" t="str">
        <f t="shared" ref="R30472:R30535" si="2541">IF(H30472="","","記載要")</f>
        <v/>
      </c>
      <c r="S30472" s="26" t="str" cm="1">
        <f t="array" ref="S30472">_xlfn.IFS(LEFT(G30472,1)="L","記載要",LEFT(G30472,1)="W","記載要",G30472="","")</f>
        <v/>
      </c>
    </row>
    <row r="30473" spans="18:19">
      <c r="R30473" s="26" t="str">
        <f t="shared" si="2541"/>
        <v/>
      </c>
      <c r="S30473" s="26" t="str" cm="1">
        <f t="array" ref="S30473">_xlfn.IFS(LEFT(G30473,1)="L","記載要",LEFT(G30473,1)="W","記載要",G30473="","")</f>
        <v/>
      </c>
    </row>
    <row r="30474" spans="18:19">
      <c r="R30474" s="26" t="str">
        <f t="shared" si="2541"/>
        <v/>
      </c>
      <c r="S30474" s="26" t="str" cm="1">
        <f t="array" ref="S30474">_xlfn.IFS(LEFT(G30474,1)="L","記載要",LEFT(G30474,1)="W","記載要",G30474="","")</f>
        <v/>
      </c>
    </row>
    <row r="30475" spans="18:19">
      <c r="R30475" s="26" t="str">
        <f t="shared" si="2541"/>
        <v/>
      </c>
      <c r="S30475" s="26" t="str" cm="1">
        <f t="array" ref="S30475">_xlfn.IFS(LEFT(G30475,1)="L","記載要",LEFT(G30475,1)="W","記載要",G30475="","")</f>
        <v/>
      </c>
    </row>
    <row r="30476" spans="18:19">
      <c r="R30476" s="26" t="str">
        <f t="shared" si="2541"/>
        <v/>
      </c>
      <c r="S30476" s="26" t="str" cm="1">
        <f t="array" ref="S30476">_xlfn.IFS(LEFT(G30476,1)="L","記載要",LEFT(G30476,1)="W","記載要",G30476="","")</f>
        <v/>
      </c>
    </row>
    <row r="30477" spans="18:19">
      <c r="R30477" s="26" t="str">
        <f t="shared" si="2541"/>
        <v/>
      </c>
      <c r="S30477" s="26" t="str" cm="1">
        <f t="array" ref="S30477">_xlfn.IFS(LEFT(G30477,1)="L","記載要",LEFT(G30477,1)="W","記載要",G30477="","")</f>
        <v/>
      </c>
    </row>
    <row r="30478" spans="18:19">
      <c r="R30478" s="26" t="str">
        <f t="shared" si="2541"/>
        <v/>
      </c>
      <c r="S30478" s="26" t="str" cm="1">
        <f t="array" ref="S30478">_xlfn.IFS(LEFT(G30478,1)="L","記載要",LEFT(G30478,1)="W","記載要",G30478="","")</f>
        <v/>
      </c>
    </row>
    <row r="30479" spans="18:19">
      <c r="R30479" s="26" t="str">
        <f t="shared" si="2541"/>
        <v/>
      </c>
      <c r="S30479" s="26" t="str" cm="1">
        <f t="array" ref="S30479">_xlfn.IFS(LEFT(G30479,1)="L","記載要",LEFT(G30479,1)="W","記載要",G30479="","")</f>
        <v/>
      </c>
    </row>
    <row r="30480" spans="18:19">
      <c r="R30480" s="26" t="str">
        <f t="shared" si="2541"/>
        <v/>
      </c>
      <c r="S30480" s="26" t="str" cm="1">
        <f t="array" ref="S30480">_xlfn.IFS(LEFT(G30480,1)="L","記載要",LEFT(G30480,1)="W","記載要",G30480="","")</f>
        <v/>
      </c>
    </row>
    <row r="30481" spans="18:19">
      <c r="R30481" s="26" t="str">
        <f t="shared" si="2541"/>
        <v/>
      </c>
      <c r="S30481" s="26" t="str" cm="1">
        <f t="array" ref="S30481">_xlfn.IFS(LEFT(G30481,1)="L","記載要",LEFT(G30481,1)="W","記載要",G30481="","")</f>
        <v/>
      </c>
    </row>
    <row r="30482" spans="18:19">
      <c r="R30482" s="26" t="str">
        <f t="shared" si="2541"/>
        <v/>
      </c>
      <c r="S30482" s="26" t="str" cm="1">
        <f t="array" ref="S30482">_xlfn.IFS(LEFT(G30482,1)="L","記載要",LEFT(G30482,1)="W","記載要",G30482="","")</f>
        <v/>
      </c>
    </row>
    <row r="30483" spans="18:19">
      <c r="R30483" s="26" t="str">
        <f t="shared" si="2541"/>
        <v/>
      </c>
      <c r="S30483" s="26" t="str" cm="1">
        <f t="array" ref="S30483">_xlfn.IFS(LEFT(G30483,1)="L","記載要",LEFT(G30483,1)="W","記載要",G30483="","")</f>
        <v/>
      </c>
    </row>
    <row r="30484" spans="18:19">
      <c r="R30484" s="26" t="str">
        <f t="shared" si="2541"/>
        <v/>
      </c>
      <c r="S30484" s="26" t="str" cm="1">
        <f t="array" ref="S30484">_xlfn.IFS(LEFT(G30484,1)="L","記載要",LEFT(G30484,1)="W","記載要",G30484="","")</f>
        <v/>
      </c>
    </row>
    <row r="30485" spans="18:19">
      <c r="R30485" s="26" t="str">
        <f t="shared" si="2541"/>
        <v/>
      </c>
      <c r="S30485" s="26" t="str" cm="1">
        <f t="array" ref="S30485">_xlfn.IFS(LEFT(G30485,1)="L","記載要",LEFT(G30485,1)="W","記載要",G30485="","")</f>
        <v/>
      </c>
    </row>
    <row r="30486" spans="18:19">
      <c r="R30486" s="26" t="str">
        <f t="shared" si="2541"/>
        <v/>
      </c>
      <c r="S30486" s="26" t="str" cm="1">
        <f t="array" ref="S30486">_xlfn.IFS(LEFT(G30486,1)="L","記載要",LEFT(G30486,1)="W","記載要",G30486="","")</f>
        <v/>
      </c>
    </row>
    <row r="30487" spans="18:19">
      <c r="R30487" s="26" t="str">
        <f t="shared" si="2541"/>
        <v/>
      </c>
      <c r="S30487" s="26" t="str" cm="1">
        <f t="array" ref="S30487">_xlfn.IFS(LEFT(G30487,1)="L","記載要",LEFT(G30487,1)="W","記載要",G30487="","")</f>
        <v/>
      </c>
    </row>
    <row r="30488" spans="18:19">
      <c r="R30488" s="26" t="str">
        <f t="shared" si="2541"/>
        <v/>
      </c>
      <c r="S30488" s="26" t="str" cm="1">
        <f t="array" ref="S30488">_xlfn.IFS(LEFT(G30488,1)="L","記載要",LEFT(G30488,1)="W","記載要",G30488="","")</f>
        <v/>
      </c>
    </row>
    <row r="30489" spans="18:19">
      <c r="R30489" s="26" t="str">
        <f t="shared" si="2541"/>
        <v/>
      </c>
      <c r="S30489" s="26" t="str" cm="1">
        <f t="array" ref="S30489">_xlfn.IFS(LEFT(G30489,1)="L","記載要",LEFT(G30489,1)="W","記載要",G30489="","")</f>
        <v/>
      </c>
    </row>
    <row r="30490" spans="18:19">
      <c r="R30490" s="26" t="str">
        <f t="shared" si="2541"/>
        <v/>
      </c>
      <c r="S30490" s="26" t="str" cm="1">
        <f t="array" ref="S30490">_xlfn.IFS(LEFT(G30490,1)="L","記載要",LEFT(G30490,1)="W","記載要",G30490="","")</f>
        <v/>
      </c>
    </row>
    <row r="30491" spans="18:19">
      <c r="R30491" s="26" t="str">
        <f t="shared" si="2541"/>
        <v/>
      </c>
      <c r="S30491" s="26" t="str" cm="1">
        <f t="array" ref="S30491">_xlfn.IFS(LEFT(G30491,1)="L","記載要",LEFT(G30491,1)="W","記載要",G30491="","")</f>
        <v/>
      </c>
    </row>
    <row r="30492" spans="18:19">
      <c r="R30492" s="26" t="str">
        <f t="shared" si="2541"/>
        <v/>
      </c>
      <c r="S30492" s="26" t="str" cm="1">
        <f t="array" ref="S30492">_xlfn.IFS(LEFT(G30492,1)="L","記載要",LEFT(G30492,1)="W","記載要",G30492="","")</f>
        <v/>
      </c>
    </row>
    <row r="30493" spans="18:19">
      <c r="R30493" s="26" t="str">
        <f t="shared" si="2541"/>
        <v/>
      </c>
      <c r="S30493" s="26" t="str" cm="1">
        <f t="array" ref="S30493">_xlfn.IFS(LEFT(G30493,1)="L","記載要",LEFT(G30493,1)="W","記載要",G30493="","")</f>
        <v/>
      </c>
    </row>
    <row r="30494" spans="18:19">
      <c r="R30494" s="26" t="str">
        <f t="shared" si="2541"/>
        <v/>
      </c>
      <c r="S30494" s="26" t="str" cm="1">
        <f t="array" ref="S30494">_xlfn.IFS(LEFT(G30494,1)="L","記載要",LEFT(G30494,1)="W","記載要",G30494="","")</f>
        <v/>
      </c>
    </row>
    <row r="30495" spans="18:19">
      <c r="R30495" s="26" t="str">
        <f t="shared" si="2541"/>
        <v/>
      </c>
      <c r="S30495" s="26" t="str" cm="1">
        <f t="array" ref="S30495">_xlfn.IFS(LEFT(G30495,1)="L","記載要",LEFT(G30495,1)="W","記載要",G30495="","")</f>
        <v/>
      </c>
    </row>
    <row r="30496" spans="18:19">
      <c r="R30496" s="26" t="str">
        <f t="shared" si="2541"/>
        <v/>
      </c>
      <c r="S30496" s="26" t="str" cm="1">
        <f t="array" ref="S30496">_xlfn.IFS(LEFT(G30496,1)="L","記載要",LEFT(G30496,1)="W","記載要",G30496="","")</f>
        <v/>
      </c>
    </row>
    <row r="30497" spans="18:19">
      <c r="R30497" s="26" t="str">
        <f t="shared" si="2541"/>
        <v/>
      </c>
      <c r="S30497" s="26" t="str" cm="1">
        <f t="array" ref="S30497">_xlfn.IFS(LEFT(G30497,1)="L","記載要",LEFT(G30497,1)="W","記載要",G30497="","")</f>
        <v/>
      </c>
    </row>
    <row r="30498" spans="18:19">
      <c r="R30498" s="26" t="str">
        <f t="shared" si="2541"/>
        <v/>
      </c>
      <c r="S30498" s="26" t="str" cm="1">
        <f t="array" ref="S30498">_xlfn.IFS(LEFT(G30498,1)="L","記載要",LEFT(G30498,1)="W","記載要",G30498="","")</f>
        <v/>
      </c>
    </row>
    <row r="30499" spans="18:19">
      <c r="R30499" s="26" t="str">
        <f t="shared" si="2541"/>
        <v/>
      </c>
      <c r="S30499" s="26" t="str" cm="1">
        <f t="array" ref="S30499">_xlfn.IFS(LEFT(G30499,1)="L","記載要",LEFT(G30499,1)="W","記載要",G30499="","")</f>
        <v/>
      </c>
    </row>
    <row r="30500" spans="18:19">
      <c r="R30500" s="26" t="str">
        <f t="shared" si="2541"/>
        <v/>
      </c>
      <c r="S30500" s="26" t="str" cm="1">
        <f t="array" ref="S30500">_xlfn.IFS(LEFT(G30500,1)="L","記載要",LEFT(G30500,1)="W","記載要",G30500="","")</f>
        <v/>
      </c>
    </row>
    <row r="30501" spans="18:19">
      <c r="R30501" s="26" t="str">
        <f t="shared" si="2541"/>
        <v/>
      </c>
      <c r="S30501" s="26" t="str" cm="1">
        <f t="array" ref="S30501">_xlfn.IFS(LEFT(G30501,1)="L","記載要",LEFT(G30501,1)="W","記載要",G30501="","")</f>
        <v/>
      </c>
    </row>
    <row r="30502" spans="18:19">
      <c r="R30502" s="26" t="str">
        <f t="shared" si="2541"/>
        <v/>
      </c>
      <c r="S30502" s="26" t="str" cm="1">
        <f t="array" ref="S30502">_xlfn.IFS(LEFT(G30502,1)="L","記載要",LEFT(G30502,1)="W","記載要",G30502="","")</f>
        <v/>
      </c>
    </row>
    <row r="30503" spans="18:19">
      <c r="R30503" s="26" t="str">
        <f t="shared" si="2541"/>
        <v/>
      </c>
      <c r="S30503" s="26" t="str" cm="1">
        <f t="array" ref="S30503">_xlfn.IFS(LEFT(G30503,1)="L","記載要",LEFT(G30503,1)="W","記載要",G30503="","")</f>
        <v/>
      </c>
    </row>
    <row r="30504" spans="18:19">
      <c r="R30504" s="26" t="str">
        <f t="shared" si="2541"/>
        <v/>
      </c>
      <c r="S30504" s="26" t="str" cm="1">
        <f t="array" ref="S30504">_xlfn.IFS(LEFT(G30504,1)="L","記載要",LEFT(G30504,1)="W","記載要",G30504="","")</f>
        <v/>
      </c>
    </row>
    <row r="30505" spans="18:19">
      <c r="R30505" s="26" t="str">
        <f t="shared" si="2541"/>
        <v/>
      </c>
      <c r="S30505" s="26" t="str" cm="1">
        <f t="array" ref="S30505">_xlfn.IFS(LEFT(G30505,1)="L","記載要",LEFT(G30505,1)="W","記載要",G30505="","")</f>
        <v/>
      </c>
    </row>
    <row r="30506" spans="18:19">
      <c r="R30506" s="26" t="str">
        <f t="shared" si="2541"/>
        <v/>
      </c>
      <c r="S30506" s="26" t="str" cm="1">
        <f t="array" ref="S30506">_xlfn.IFS(LEFT(G30506,1)="L","記載要",LEFT(G30506,1)="W","記載要",G30506="","")</f>
        <v/>
      </c>
    </row>
    <row r="30507" spans="18:19">
      <c r="R30507" s="26" t="str">
        <f t="shared" si="2541"/>
        <v/>
      </c>
      <c r="S30507" s="26" t="str" cm="1">
        <f t="array" ref="S30507">_xlfn.IFS(LEFT(G30507,1)="L","記載要",LEFT(G30507,1)="W","記載要",G30507="","")</f>
        <v/>
      </c>
    </row>
    <row r="30508" spans="18:19">
      <c r="R30508" s="26" t="str">
        <f t="shared" si="2541"/>
        <v/>
      </c>
      <c r="S30508" s="26" t="str" cm="1">
        <f t="array" ref="S30508">_xlfn.IFS(LEFT(G30508,1)="L","記載要",LEFT(G30508,1)="W","記載要",G30508="","")</f>
        <v/>
      </c>
    </row>
    <row r="30509" spans="18:19">
      <c r="R30509" s="26" t="str">
        <f t="shared" si="2541"/>
        <v/>
      </c>
      <c r="S30509" s="26" t="str" cm="1">
        <f t="array" ref="S30509">_xlfn.IFS(LEFT(G30509,1)="L","記載要",LEFT(G30509,1)="W","記載要",G30509="","")</f>
        <v/>
      </c>
    </row>
    <row r="30510" spans="18:19">
      <c r="R30510" s="26" t="str">
        <f t="shared" si="2541"/>
        <v/>
      </c>
      <c r="S30510" s="26" t="str" cm="1">
        <f t="array" ref="S30510">_xlfn.IFS(LEFT(G30510,1)="L","記載要",LEFT(G30510,1)="W","記載要",G30510="","")</f>
        <v/>
      </c>
    </row>
    <row r="30511" spans="18:19">
      <c r="R30511" s="26" t="str">
        <f t="shared" si="2541"/>
        <v/>
      </c>
      <c r="S30511" s="26" t="str" cm="1">
        <f t="array" ref="S30511">_xlfn.IFS(LEFT(G30511,1)="L","記載要",LEFT(G30511,1)="W","記載要",G30511="","")</f>
        <v/>
      </c>
    </row>
    <row r="30512" spans="18:19">
      <c r="R30512" s="26" t="str">
        <f t="shared" si="2541"/>
        <v/>
      </c>
      <c r="S30512" s="26" t="str" cm="1">
        <f t="array" ref="S30512">_xlfn.IFS(LEFT(G30512,1)="L","記載要",LEFT(G30512,1)="W","記載要",G30512="","")</f>
        <v/>
      </c>
    </row>
    <row r="30513" spans="18:19">
      <c r="R30513" s="26" t="str">
        <f t="shared" si="2541"/>
        <v/>
      </c>
      <c r="S30513" s="26" t="str" cm="1">
        <f t="array" ref="S30513">_xlfn.IFS(LEFT(G30513,1)="L","記載要",LEFT(G30513,1)="W","記載要",G30513="","")</f>
        <v/>
      </c>
    </row>
    <row r="30514" spans="18:19">
      <c r="R30514" s="26" t="str">
        <f t="shared" si="2541"/>
        <v/>
      </c>
      <c r="S30514" s="26" t="str" cm="1">
        <f t="array" ref="S30514">_xlfn.IFS(LEFT(G30514,1)="L","記載要",LEFT(G30514,1)="W","記載要",G30514="","")</f>
        <v/>
      </c>
    </row>
    <row r="30515" spans="18:19">
      <c r="R30515" s="26" t="str">
        <f t="shared" si="2541"/>
        <v/>
      </c>
      <c r="S30515" s="26" t="str" cm="1">
        <f t="array" ref="S30515">_xlfn.IFS(LEFT(G30515,1)="L","記載要",LEFT(G30515,1)="W","記載要",G30515="","")</f>
        <v/>
      </c>
    </row>
    <row r="30516" spans="18:19">
      <c r="R30516" s="26" t="str">
        <f t="shared" si="2541"/>
        <v/>
      </c>
      <c r="S30516" s="26" t="str" cm="1">
        <f t="array" ref="S30516">_xlfn.IFS(LEFT(G30516,1)="L","記載要",LEFT(G30516,1)="W","記載要",G30516="","")</f>
        <v/>
      </c>
    </row>
    <row r="30517" spans="18:19">
      <c r="R30517" s="26" t="str">
        <f t="shared" si="2541"/>
        <v/>
      </c>
      <c r="S30517" s="26" t="str" cm="1">
        <f t="array" ref="S30517">_xlfn.IFS(LEFT(G30517,1)="L","記載要",LEFT(G30517,1)="W","記載要",G30517="","")</f>
        <v/>
      </c>
    </row>
    <row r="30518" spans="18:19">
      <c r="R30518" s="26" t="str">
        <f t="shared" si="2541"/>
        <v/>
      </c>
      <c r="S30518" s="26" t="str" cm="1">
        <f t="array" ref="S30518">_xlfn.IFS(LEFT(G30518,1)="L","記載要",LEFT(G30518,1)="W","記載要",G30518="","")</f>
        <v/>
      </c>
    </row>
    <row r="30519" spans="18:19">
      <c r="R30519" s="26" t="str">
        <f t="shared" si="2541"/>
        <v/>
      </c>
      <c r="S30519" s="26" t="str" cm="1">
        <f t="array" ref="S30519">_xlfn.IFS(LEFT(G30519,1)="L","記載要",LEFT(G30519,1)="W","記載要",G30519="","")</f>
        <v/>
      </c>
    </row>
    <row r="30520" spans="18:19">
      <c r="R30520" s="26" t="str">
        <f t="shared" si="2541"/>
        <v/>
      </c>
      <c r="S30520" s="26" t="str" cm="1">
        <f t="array" ref="S30520">_xlfn.IFS(LEFT(G30520,1)="L","記載要",LEFT(G30520,1)="W","記載要",G30520="","")</f>
        <v/>
      </c>
    </row>
    <row r="30521" spans="18:19">
      <c r="R30521" s="26" t="str">
        <f t="shared" si="2541"/>
        <v/>
      </c>
      <c r="S30521" s="26" t="str" cm="1">
        <f t="array" ref="S30521">_xlfn.IFS(LEFT(G30521,1)="L","記載要",LEFT(G30521,1)="W","記載要",G30521="","")</f>
        <v/>
      </c>
    </row>
    <row r="30522" spans="18:19">
      <c r="R30522" s="26" t="str">
        <f t="shared" si="2541"/>
        <v/>
      </c>
      <c r="S30522" s="26" t="str" cm="1">
        <f t="array" ref="S30522">_xlfn.IFS(LEFT(G30522,1)="L","記載要",LEFT(G30522,1)="W","記載要",G30522="","")</f>
        <v/>
      </c>
    </row>
    <row r="30523" spans="18:19">
      <c r="R30523" s="26" t="str">
        <f t="shared" si="2541"/>
        <v/>
      </c>
      <c r="S30523" s="26" t="str" cm="1">
        <f t="array" ref="S30523">_xlfn.IFS(LEFT(G30523,1)="L","記載要",LEFT(G30523,1)="W","記載要",G30523="","")</f>
        <v/>
      </c>
    </row>
    <row r="30524" spans="18:19">
      <c r="R30524" s="26" t="str">
        <f t="shared" si="2541"/>
        <v/>
      </c>
      <c r="S30524" s="26" t="str" cm="1">
        <f t="array" ref="S30524">_xlfn.IFS(LEFT(G30524,1)="L","記載要",LEFT(G30524,1)="W","記載要",G30524="","")</f>
        <v/>
      </c>
    </row>
    <row r="30525" spans="18:19">
      <c r="R30525" s="26" t="str">
        <f t="shared" si="2541"/>
        <v/>
      </c>
      <c r="S30525" s="26" t="str" cm="1">
        <f t="array" ref="S30525">_xlfn.IFS(LEFT(G30525,1)="L","記載要",LEFT(G30525,1)="W","記載要",G30525="","")</f>
        <v/>
      </c>
    </row>
    <row r="30526" spans="18:19">
      <c r="R30526" s="26" t="str">
        <f t="shared" si="2541"/>
        <v/>
      </c>
      <c r="S30526" s="26" t="str" cm="1">
        <f t="array" ref="S30526">_xlfn.IFS(LEFT(G30526,1)="L","記載要",LEFT(G30526,1)="W","記載要",G30526="","")</f>
        <v/>
      </c>
    </row>
    <row r="30527" spans="18:19">
      <c r="R30527" s="26" t="str">
        <f t="shared" si="2541"/>
        <v/>
      </c>
      <c r="S30527" s="26" t="str" cm="1">
        <f t="array" ref="S30527">_xlfn.IFS(LEFT(G30527,1)="L","記載要",LEFT(G30527,1)="W","記載要",G30527="","")</f>
        <v/>
      </c>
    </row>
    <row r="30528" spans="18:19">
      <c r="R30528" s="26" t="str">
        <f t="shared" si="2541"/>
        <v/>
      </c>
      <c r="S30528" s="26" t="str" cm="1">
        <f t="array" ref="S30528">_xlfn.IFS(LEFT(G30528,1)="L","記載要",LEFT(G30528,1)="W","記載要",G30528="","")</f>
        <v/>
      </c>
    </row>
    <row r="30529" spans="18:19">
      <c r="R30529" s="26" t="str">
        <f t="shared" si="2541"/>
        <v/>
      </c>
      <c r="S30529" s="26" t="str" cm="1">
        <f t="array" ref="S30529">_xlfn.IFS(LEFT(G30529,1)="L","記載要",LEFT(G30529,1)="W","記載要",G30529="","")</f>
        <v/>
      </c>
    </row>
    <row r="30530" spans="18:19">
      <c r="R30530" s="26" t="str">
        <f t="shared" si="2541"/>
        <v/>
      </c>
      <c r="S30530" s="26" t="str" cm="1">
        <f t="array" ref="S30530">_xlfn.IFS(LEFT(G30530,1)="L","記載要",LEFT(G30530,1)="W","記載要",G30530="","")</f>
        <v/>
      </c>
    </row>
    <row r="30531" spans="18:19">
      <c r="R30531" s="26" t="str">
        <f t="shared" si="2541"/>
        <v/>
      </c>
      <c r="S30531" s="26" t="str" cm="1">
        <f t="array" ref="S30531">_xlfn.IFS(LEFT(G30531,1)="L","記載要",LEFT(G30531,1)="W","記載要",G30531="","")</f>
        <v/>
      </c>
    </row>
    <row r="30532" spans="18:19">
      <c r="R30532" s="26" t="str">
        <f t="shared" si="2541"/>
        <v/>
      </c>
      <c r="S30532" s="26" t="str" cm="1">
        <f t="array" ref="S30532">_xlfn.IFS(LEFT(G30532,1)="L","記載要",LEFT(G30532,1)="W","記載要",G30532="","")</f>
        <v/>
      </c>
    </row>
    <row r="30533" spans="18:19">
      <c r="R30533" s="26" t="str">
        <f t="shared" si="2541"/>
        <v/>
      </c>
      <c r="S30533" s="26" t="str" cm="1">
        <f t="array" ref="S30533">_xlfn.IFS(LEFT(G30533,1)="L","記載要",LEFT(G30533,1)="W","記載要",G30533="","")</f>
        <v/>
      </c>
    </row>
    <row r="30534" spans="18:19">
      <c r="R30534" s="26" t="str">
        <f t="shared" si="2541"/>
        <v/>
      </c>
      <c r="S30534" s="26" t="str" cm="1">
        <f t="array" ref="S30534">_xlfn.IFS(LEFT(G30534,1)="L","記載要",LEFT(G30534,1)="W","記載要",G30534="","")</f>
        <v/>
      </c>
    </row>
    <row r="30535" spans="18:19">
      <c r="R30535" s="26" t="str">
        <f t="shared" si="2541"/>
        <v/>
      </c>
      <c r="S30535" s="26" t="str" cm="1">
        <f t="array" ref="S30535">_xlfn.IFS(LEFT(G30535,1)="L","記載要",LEFT(G30535,1)="W","記載要",G30535="","")</f>
        <v/>
      </c>
    </row>
    <row r="30536" spans="18:19">
      <c r="R30536" s="26" t="str">
        <f t="shared" ref="R30536:R30599" si="2542">IF(H30536="","","記載要")</f>
        <v/>
      </c>
      <c r="S30536" s="26" t="str" cm="1">
        <f t="array" ref="S30536">_xlfn.IFS(LEFT(G30536,1)="L","記載要",LEFT(G30536,1)="W","記載要",G30536="","")</f>
        <v/>
      </c>
    </row>
    <row r="30537" spans="18:19">
      <c r="R30537" s="26" t="str">
        <f t="shared" si="2542"/>
        <v/>
      </c>
      <c r="S30537" s="26" t="str" cm="1">
        <f t="array" ref="S30537">_xlfn.IFS(LEFT(G30537,1)="L","記載要",LEFT(G30537,1)="W","記載要",G30537="","")</f>
        <v/>
      </c>
    </row>
    <row r="30538" spans="18:19">
      <c r="R30538" s="26" t="str">
        <f t="shared" si="2542"/>
        <v/>
      </c>
      <c r="S30538" s="26" t="str" cm="1">
        <f t="array" ref="S30538">_xlfn.IFS(LEFT(G30538,1)="L","記載要",LEFT(G30538,1)="W","記載要",G30538="","")</f>
        <v/>
      </c>
    </row>
    <row r="30539" spans="18:19">
      <c r="R30539" s="26" t="str">
        <f t="shared" si="2542"/>
        <v/>
      </c>
      <c r="S30539" s="26" t="str" cm="1">
        <f t="array" ref="S30539">_xlfn.IFS(LEFT(G30539,1)="L","記載要",LEFT(G30539,1)="W","記載要",G30539="","")</f>
        <v/>
      </c>
    </row>
    <row r="30540" spans="18:19">
      <c r="R30540" s="26" t="str">
        <f t="shared" si="2542"/>
        <v/>
      </c>
      <c r="S30540" s="26" t="str" cm="1">
        <f t="array" ref="S30540">_xlfn.IFS(LEFT(G30540,1)="L","記載要",LEFT(G30540,1)="W","記載要",G30540="","")</f>
        <v/>
      </c>
    </row>
    <row r="30541" spans="18:19">
      <c r="R30541" s="26" t="str">
        <f t="shared" si="2542"/>
        <v/>
      </c>
      <c r="S30541" s="26" t="str" cm="1">
        <f t="array" ref="S30541">_xlfn.IFS(LEFT(G30541,1)="L","記載要",LEFT(G30541,1)="W","記載要",G30541="","")</f>
        <v/>
      </c>
    </row>
    <row r="30542" spans="18:19">
      <c r="R30542" s="26" t="str">
        <f t="shared" si="2542"/>
        <v/>
      </c>
      <c r="S30542" s="26" t="str" cm="1">
        <f t="array" ref="S30542">_xlfn.IFS(LEFT(G30542,1)="L","記載要",LEFT(G30542,1)="W","記載要",G30542="","")</f>
        <v/>
      </c>
    </row>
    <row r="30543" spans="18:19">
      <c r="R30543" s="26" t="str">
        <f t="shared" si="2542"/>
        <v/>
      </c>
      <c r="S30543" s="26" t="str" cm="1">
        <f t="array" ref="S30543">_xlfn.IFS(LEFT(G30543,1)="L","記載要",LEFT(G30543,1)="W","記載要",G30543="","")</f>
        <v/>
      </c>
    </row>
    <row r="30544" spans="18:19">
      <c r="R30544" s="26" t="str">
        <f t="shared" si="2542"/>
        <v/>
      </c>
      <c r="S30544" s="26" t="str" cm="1">
        <f t="array" ref="S30544">_xlfn.IFS(LEFT(G30544,1)="L","記載要",LEFT(G30544,1)="W","記載要",G30544="","")</f>
        <v/>
      </c>
    </row>
    <row r="30545" spans="18:19">
      <c r="R30545" s="26" t="str">
        <f t="shared" si="2542"/>
        <v/>
      </c>
      <c r="S30545" s="26" t="str" cm="1">
        <f t="array" ref="S30545">_xlfn.IFS(LEFT(G30545,1)="L","記載要",LEFT(G30545,1)="W","記載要",G30545="","")</f>
        <v/>
      </c>
    </row>
    <row r="30546" spans="18:19">
      <c r="R30546" s="26" t="str">
        <f t="shared" si="2542"/>
        <v/>
      </c>
      <c r="S30546" s="26" t="str" cm="1">
        <f t="array" ref="S30546">_xlfn.IFS(LEFT(G30546,1)="L","記載要",LEFT(G30546,1)="W","記載要",G30546="","")</f>
        <v/>
      </c>
    </row>
    <row r="30547" spans="18:19">
      <c r="R30547" s="26" t="str">
        <f t="shared" si="2542"/>
        <v/>
      </c>
      <c r="S30547" s="26" t="str" cm="1">
        <f t="array" ref="S30547">_xlfn.IFS(LEFT(G30547,1)="L","記載要",LEFT(G30547,1)="W","記載要",G30547="","")</f>
        <v/>
      </c>
    </row>
    <row r="30548" spans="18:19">
      <c r="R30548" s="26" t="str">
        <f t="shared" si="2542"/>
        <v/>
      </c>
      <c r="S30548" s="26" t="str" cm="1">
        <f t="array" ref="S30548">_xlfn.IFS(LEFT(G30548,1)="L","記載要",LEFT(G30548,1)="W","記載要",G30548="","")</f>
        <v/>
      </c>
    </row>
    <row r="30549" spans="18:19">
      <c r="R30549" s="26" t="str">
        <f t="shared" si="2542"/>
        <v/>
      </c>
      <c r="S30549" s="26" t="str" cm="1">
        <f t="array" ref="S30549">_xlfn.IFS(LEFT(G30549,1)="L","記載要",LEFT(G30549,1)="W","記載要",G30549="","")</f>
        <v/>
      </c>
    </row>
    <row r="30550" spans="18:19">
      <c r="R30550" s="26" t="str">
        <f t="shared" si="2542"/>
        <v/>
      </c>
      <c r="S30550" s="26" t="str" cm="1">
        <f t="array" ref="S30550">_xlfn.IFS(LEFT(G30550,1)="L","記載要",LEFT(G30550,1)="W","記載要",G30550="","")</f>
        <v/>
      </c>
    </row>
    <row r="30551" spans="18:19">
      <c r="R30551" s="26" t="str">
        <f t="shared" si="2542"/>
        <v/>
      </c>
      <c r="S30551" s="26" t="str" cm="1">
        <f t="array" ref="S30551">_xlfn.IFS(LEFT(G30551,1)="L","記載要",LEFT(G30551,1)="W","記載要",G30551="","")</f>
        <v/>
      </c>
    </row>
    <row r="30552" spans="18:19">
      <c r="R30552" s="26" t="str">
        <f t="shared" si="2542"/>
        <v/>
      </c>
      <c r="S30552" s="26" t="str" cm="1">
        <f t="array" ref="S30552">_xlfn.IFS(LEFT(G30552,1)="L","記載要",LEFT(G30552,1)="W","記載要",G30552="","")</f>
        <v/>
      </c>
    </row>
    <row r="30553" spans="18:19">
      <c r="R30553" s="26" t="str">
        <f t="shared" si="2542"/>
        <v/>
      </c>
      <c r="S30553" s="26" t="str" cm="1">
        <f t="array" ref="S30553">_xlfn.IFS(LEFT(G30553,1)="L","記載要",LEFT(G30553,1)="W","記載要",G30553="","")</f>
        <v/>
      </c>
    </row>
    <row r="30554" spans="18:19">
      <c r="R30554" s="26" t="str">
        <f t="shared" si="2542"/>
        <v/>
      </c>
      <c r="S30554" s="26" t="str" cm="1">
        <f t="array" ref="S30554">_xlfn.IFS(LEFT(G30554,1)="L","記載要",LEFT(G30554,1)="W","記載要",G30554="","")</f>
        <v/>
      </c>
    </row>
    <row r="30555" spans="18:19">
      <c r="R30555" s="26" t="str">
        <f t="shared" si="2542"/>
        <v/>
      </c>
      <c r="S30555" s="26" t="str" cm="1">
        <f t="array" ref="S30555">_xlfn.IFS(LEFT(G30555,1)="L","記載要",LEFT(G30555,1)="W","記載要",G30555="","")</f>
        <v/>
      </c>
    </row>
    <row r="30556" spans="18:19">
      <c r="R30556" s="26" t="str">
        <f t="shared" si="2542"/>
        <v/>
      </c>
      <c r="S30556" s="26" t="str" cm="1">
        <f t="array" ref="S30556">_xlfn.IFS(LEFT(G30556,1)="L","記載要",LEFT(G30556,1)="W","記載要",G30556="","")</f>
        <v/>
      </c>
    </row>
    <row r="30557" spans="18:19">
      <c r="R30557" s="26" t="str">
        <f t="shared" si="2542"/>
        <v/>
      </c>
      <c r="S30557" s="26" t="str" cm="1">
        <f t="array" ref="S30557">_xlfn.IFS(LEFT(G30557,1)="L","記載要",LEFT(G30557,1)="W","記載要",G30557="","")</f>
        <v/>
      </c>
    </row>
    <row r="30558" spans="18:19">
      <c r="R30558" s="26" t="str">
        <f t="shared" si="2542"/>
        <v/>
      </c>
      <c r="S30558" s="26" t="str" cm="1">
        <f t="array" ref="S30558">_xlfn.IFS(LEFT(G30558,1)="L","記載要",LEFT(G30558,1)="W","記載要",G30558="","")</f>
        <v/>
      </c>
    </row>
    <row r="30559" spans="18:19">
      <c r="R30559" s="26" t="str">
        <f t="shared" si="2542"/>
        <v/>
      </c>
      <c r="S30559" s="26" t="str" cm="1">
        <f t="array" ref="S30559">_xlfn.IFS(LEFT(G30559,1)="L","記載要",LEFT(G30559,1)="W","記載要",G30559="","")</f>
        <v/>
      </c>
    </row>
    <row r="30560" spans="18:19">
      <c r="R30560" s="26" t="str">
        <f t="shared" si="2542"/>
        <v/>
      </c>
      <c r="S30560" s="26" t="str" cm="1">
        <f t="array" ref="S30560">_xlfn.IFS(LEFT(G30560,1)="L","記載要",LEFT(G30560,1)="W","記載要",G30560="","")</f>
        <v/>
      </c>
    </row>
    <row r="30561" spans="18:19">
      <c r="R30561" s="26" t="str">
        <f t="shared" si="2542"/>
        <v/>
      </c>
      <c r="S30561" s="26" t="str" cm="1">
        <f t="array" ref="S30561">_xlfn.IFS(LEFT(G30561,1)="L","記載要",LEFT(G30561,1)="W","記載要",G30561="","")</f>
        <v/>
      </c>
    </row>
    <row r="30562" spans="18:19">
      <c r="R30562" s="26" t="str">
        <f t="shared" si="2542"/>
        <v/>
      </c>
      <c r="S30562" s="26" t="str" cm="1">
        <f t="array" ref="S30562">_xlfn.IFS(LEFT(G30562,1)="L","記載要",LEFT(G30562,1)="W","記載要",G30562="","")</f>
        <v/>
      </c>
    </row>
    <row r="30563" spans="18:19">
      <c r="R30563" s="26" t="str">
        <f t="shared" si="2542"/>
        <v/>
      </c>
      <c r="S30563" s="26" t="str" cm="1">
        <f t="array" ref="S30563">_xlfn.IFS(LEFT(G30563,1)="L","記載要",LEFT(G30563,1)="W","記載要",G30563="","")</f>
        <v/>
      </c>
    </row>
    <row r="30564" spans="18:19">
      <c r="R30564" s="26" t="str">
        <f t="shared" si="2542"/>
        <v/>
      </c>
      <c r="S30564" s="26" t="str" cm="1">
        <f t="array" ref="S30564">_xlfn.IFS(LEFT(G30564,1)="L","記載要",LEFT(G30564,1)="W","記載要",G30564="","")</f>
        <v/>
      </c>
    </row>
    <row r="30565" spans="18:19">
      <c r="R30565" s="26" t="str">
        <f t="shared" si="2542"/>
        <v/>
      </c>
      <c r="S30565" s="26" t="str" cm="1">
        <f t="array" ref="S30565">_xlfn.IFS(LEFT(G30565,1)="L","記載要",LEFT(G30565,1)="W","記載要",G30565="","")</f>
        <v/>
      </c>
    </row>
    <row r="30566" spans="18:19">
      <c r="R30566" s="26" t="str">
        <f t="shared" si="2542"/>
        <v/>
      </c>
      <c r="S30566" s="26" t="str" cm="1">
        <f t="array" ref="S30566">_xlfn.IFS(LEFT(G30566,1)="L","記載要",LEFT(G30566,1)="W","記載要",G30566="","")</f>
        <v/>
      </c>
    </row>
    <row r="30567" spans="18:19">
      <c r="R30567" s="26" t="str">
        <f t="shared" si="2542"/>
        <v/>
      </c>
      <c r="S30567" s="26" t="str" cm="1">
        <f t="array" ref="S30567">_xlfn.IFS(LEFT(G30567,1)="L","記載要",LEFT(G30567,1)="W","記載要",G30567="","")</f>
        <v/>
      </c>
    </row>
    <row r="30568" spans="18:19">
      <c r="R30568" s="26" t="str">
        <f t="shared" si="2542"/>
        <v/>
      </c>
      <c r="S30568" s="26" t="str" cm="1">
        <f t="array" ref="S30568">_xlfn.IFS(LEFT(G30568,1)="L","記載要",LEFT(G30568,1)="W","記載要",G30568="","")</f>
        <v/>
      </c>
    </row>
    <row r="30569" spans="18:19">
      <c r="R30569" s="26" t="str">
        <f t="shared" si="2542"/>
        <v/>
      </c>
      <c r="S30569" s="26" t="str" cm="1">
        <f t="array" ref="S30569">_xlfn.IFS(LEFT(G30569,1)="L","記載要",LEFT(G30569,1)="W","記載要",G30569="","")</f>
        <v/>
      </c>
    </row>
    <row r="30570" spans="18:19">
      <c r="R30570" s="26" t="str">
        <f t="shared" si="2542"/>
        <v/>
      </c>
      <c r="S30570" s="26" t="str" cm="1">
        <f t="array" ref="S30570">_xlfn.IFS(LEFT(G30570,1)="L","記載要",LEFT(G30570,1)="W","記載要",G30570="","")</f>
        <v/>
      </c>
    </row>
    <row r="30571" spans="18:19">
      <c r="R30571" s="26" t="str">
        <f t="shared" si="2542"/>
        <v/>
      </c>
      <c r="S30571" s="26" t="str" cm="1">
        <f t="array" ref="S30571">_xlfn.IFS(LEFT(G30571,1)="L","記載要",LEFT(G30571,1)="W","記載要",G30571="","")</f>
        <v/>
      </c>
    </row>
    <row r="30572" spans="18:19">
      <c r="R30572" s="26" t="str">
        <f t="shared" si="2542"/>
        <v/>
      </c>
      <c r="S30572" s="26" t="str" cm="1">
        <f t="array" ref="S30572">_xlfn.IFS(LEFT(G30572,1)="L","記載要",LEFT(G30572,1)="W","記載要",G30572="","")</f>
        <v/>
      </c>
    </row>
    <row r="30573" spans="18:19">
      <c r="R30573" s="26" t="str">
        <f t="shared" si="2542"/>
        <v/>
      </c>
      <c r="S30573" s="26" t="str" cm="1">
        <f t="array" ref="S30573">_xlfn.IFS(LEFT(G30573,1)="L","記載要",LEFT(G30573,1)="W","記載要",G30573="","")</f>
        <v/>
      </c>
    </row>
    <row r="30574" spans="18:19">
      <c r="R30574" s="26" t="str">
        <f t="shared" si="2542"/>
        <v/>
      </c>
      <c r="S30574" s="26" t="str" cm="1">
        <f t="array" ref="S30574">_xlfn.IFS(LEFT(G30574,1)="L","記載要",LEFT(G30574,1)="W","記載要",G30574="","")</f>
        <v/>
      </c>
    </row>
    <row r="30575" spans="18:19">
      <c r="R30575" s="26" t="str">
        <f t="shared" si="2542"/>
        <v/>
      </c>
      <c r="S30575" s="26" t="str" cm="1">
        <f t="array" ref="S30575">_xlfn.IFS(LEFT(G30575,1)="L","記載要",LEFT(G30575,1)="W","記載要",G30575="","")</f>
        <v/>
      </c>
    </row>
    <row r="30576" spans="18:19">
      <c r="R30576" s="26" t="str">
        <f t="shared" si="2542"/>
        <v/>
      </c>
      <c r="S30576" s="26" t="str" cm="1">
        <f t="array" ref="S30576">_xlfn.IFS(LEFT(G30576,1)="L","記載要",LEFT(G30576,1)="W","記載要",G30576="","")</f>
        <v/>
      </c>
    </row>
    <row r="30577" spans="18:19">
      <c r="R30577" s="26" t="str">
        <f t="shared" si="2542"/>
        <v/>
      </c>
      <c r="S30577" s="26" t="str" cm="1">
        <f t="array" ref="S30577">_xlfn.IFS(LEFT(G30577,1)="L","記載要",LEFT(G30577,1)="W","記載要",G30577="","")</f>
        <v/>
      </c>
    </row>
    <row r="30578" spans="18:19">
      <c r="R30578" s="26" t="str">
        <f t="shared" si="2542"/>
        <v/>
      </c>
      <c r="S30578" s="26" t="str" cm="1">
        <f t="array" ref="S30578">_xlfn.IFS(LEFT(G30578,1)="L","記載要",LEFT(G30578,1)="W","記載要",G30578="","")</f>
        <v/>
      </c>
    </row>
    <row r="30579" spans="18:19">
      <c r="R30579" s="26" t="str">
        <f t="shared" si="2542"/>
        <v/>
      </c>
      <c r="S30579" s="26" t="str" cm="1">
        <f t="array" ref="S30579">_xlfn.IFS(LEFT(G30579,1)="L","記載要",LEFT(G30579,1)="W","記載要",G30579="","")</f>
        <v/>
      </c>
    </row>
    <row r="30580" spans="18:19">
      <c r="R30580" s="26" t="str">
        <f t="shared" si="2542"/>
        <v/>
      </c>
      <c r="S30580" s="26" t="str" cm="1">
        <f t="array" ref="S30580">_xlfn.IFS(LEFT(G30580,1)="L","記載要",LEFT(G30580,1)="W","記載要",G30580="","")</f>
        <v/>
      </c>
    </row>
    <row r="30581" spans="18:19">
      <c r="R30581" s="26" t="str">
        <f t="shared" si="2542"/>
        <v/>
      </c>
      <c r="S30581" s="26" t="str" cm="1">
        <f t="array" ref="S30581">_xlfn.IFS(LEFT(G30581,1)="L","記載要",LEFT(G30581,1)="W","記載要",G30581="","")</f>
        <v/>
      </c>
    </row>
    <row r="30582" spans="18:19">
      <c r="R30582" s="26" t="str">
        <f t="shared" si="2542"/>
        <v/>
      </c>
      <c r="S30582" s="26" t="str" cm="1">
        <f t="array" ref="S30582">_xlfn.IFS(LEFT(G30582,1)="L","記載要",LEFT(G30582,1)="W","記載要",G30582="","")</f>
        <v/>
      </c>
    </row>
    <row r="30583" spans="18:19">
      <c r="R30583" s="26" t="str">
        <f t="shared" si="2542"/>
        <v/>
      </c>
      <c r="S30583" s="26" t="str" cm="1">
        <f t="array" ref="S30583">_xlfn.IFS(LEFT(G30583,1)="L","記載要",LEFT(G30583,1)="W","記載要",G30583="","")</f>
        <v/>
      </c>
    </row>
    <row r="30584" spans="18:19">
      <c r="R30584" s="26" t="str">
        <f t="shared" si="2542"/>
        <v/>
      </c>
      <c r="S30584" s="26" t="str" cm="1">
        <f t="array" ref="S30584">_xlfn.IFS(LEFT(G30584,1)="L","記載要",LEFT(G30584,1)="W","記載要",G30584="","")</f>
        <v/>
      </c>
    </row>
    <row r="30585" spans="18:19">
      <c r="R30585" s="26" t="str">
        <f t="shared" si="2542"/>
        <v/>
      </c>
      <c r="S30585" s="26" t="str" cm="1">
        <f t="array" ref="S30585">_xlfn.IFS(LEFT(G30585,1)="L","記載要",LEFT(G30585,1)="W","記載要",G30585="","")</f>
        <v/>
      </c>
    </row>
    <row r="30586" spans="18:19">
      <c r="R30586" s="26" t="str">
        <f t="shared" si="2542"/>
        <v/>
      </c>
      <c r="S30586" s="26" t="str" cm="1">
        <f t="array" ref="S30586">_xlfn.IFS(LEFT(G30586,1)="L","記載要",LEFT(G30586,1)="W","記載要",G30586="","")</f>
        <v/>
      </c>
    </row>
    <row r="30587" spans="18:19">
      <c r="R30587" s="26" t="str">
        <f t="shared" si="2542"/>
        <v/>
      </c>
      <c r="S30587" s="26" t="str" cm="1">
        <f t="array" ref="S30587">_xlfn.IFS(LEFT(G30587,1)="L","記載要",LEFT(G30587,1)="W","記載要",G30587="","")</f>
        <v/>
      </c>
    </row>
    <row r="30588" spans="18:19">
      <c r="R30588" s="26" t="str">
        <f t="shared" si="2542"/>
        <v/>
      </c>
      <c r="S30588" s="26" t="str" cm="1">
        <f t="array" ref="S30588">_xlfn.IFS(LEFT(G30588,1)="L","記載要",LEFT(G30588,1)="W","記載要",G30588="","")</f>
        <v/>
      </c>
    </row>
    <row r="30589" spans="18:19">
      <c r="R30589" s="26" t="str">
        <f t="shared" si="2542"/>
        <v/>
      </c>
      <c r="S30589" s="26" t="str" cm="1">
        <f t="array" ref="S30589">_xlfn.IFS(LEFT(G30589,1)="L","記載要",LEFT(G30589,1)="W","記載要",G30589="","")</f>
        <v/>
      </c>
    </row>
    <row r="30590" spans="18:19">
      <c r="R30590" s="26" t="str">
        <f t="shared" si="2542"/>
        <v/>
      </c>
      <c r="S30590" s="26" t="str" cm="1">
        <f t="array" ref="S30590">_xlfn.IFS(LEFT(G30590,1)="L","記載要",LEFT(G30590,1)="W","記載要",G30590="","")</f>
        <v/>
      </c>
    </row>
    <row r="30591" spans="18:19">
      <c r="R30591" s="26" t="str">
        <f t="shared" si="2542"/>
        <v/>
      </c>
      <c r="S30591" s="26" t="str" cm="1">
        <f t="array" ref="S30591">_xlfn.IFS(LEFT(G30591,1)="L","記載要",LEFT(G30591,1)="W","記載要",G30591="","")</f>
        <v/>
      </c>
    </row>
    <row r="30592" spans="18:19">
      <c r="R30592" s="26" t="str">
        <f t="shared" si="2542"/>
        <v/>
      </c>
      <c r="S30592" s="26" t="str" cm="1">
        <f t="array" ref="S30592">_xlfn.IFS(LEFT(G30592,1)="L","記載要",LEFT(G30592,1)="W","記載要",G30592="","")</f>
        <v/>
      </c>
    </row>
    <row r="30593" spans="18:19">
      <c r="R30593" s="26" t="str">
        <f t="shared" si="2542"/>
        <v/>
      </c>
      <c r="S30593" s="26" t="str" cm="1">
        <f t="array" ref="S30593">_xlfn.IFS(LEFT(G30593,1)="L","記載要",LEFT(G30593,1)="W","記載要",G30593="","")</f>
        <v/>
      </c>
    </row>
    <row r="30594" spans="18:19">
      <c r="R30594" s="26" t="str">
        <f t="shared" si="2542"/>
        <v/>
      </c>
      <c r="S30594" s="26" t="str" cm="1">
        <f t="array" ref="S30594">_xlfn.IFS(LEFT(G30594,1)="L","記載要",LEFT(G30594,1)="W","記載要",G30594="","")</f>
        <v/>
      </c>
    </row>
    <row r="30595" spans="18:19">
      <c r="R30595" s="26" t="str">
        <f t="shared" si="2542"/>
        <v/>
      </c>
      <c r="S30595" s="26" t="str" cm="1">
        <f t="array" ref="S30595">_xlfn.IFS(LEFT(G30595,1)="L","記載要",LEFT(G30595,1)="W","記載要",G30595="","")</f>
        <v/>
      </c>
    </row>
    <row r="30596" spans="18:19">
      <c r="R30596" s="26" t="str">
        <f t="shared" si="2542"/>
        <v/>
      </c>
      <c r="S30596" s="26" t="str" cm="1">
        <f t="array" ref="S30596">_xlfn.IFS(LEFT(G30596,1)="L","記載要",LEFT(G30596,1)="W","記載要",G30596="","")</f>
        <v/>
      </c>
    </row>
    <row r="30597" spans="18:19">
      <c r="R30597" s="26" t="str">
        <f t="shared" si="2542"/>
        <v/>
      </c>
      <c r="S30597" s="26" t="str" cm="1">
        <f t="array" ref="S30597">_xlfn.IFS(LEFT(G30597,1)="L","記載要",LEFT(G30597,1)="W","記載要",G30597="","")</f>
        <v/>
      </c>
    </row>
    <row r="30598" spans="18:19">
      <c r="R30598" s="26" t="str">
        <f t="shared" si="2542"/>
        <v/>
      </c>
      <c r="S30598" s="26" t="str" cm="1">
        <f t="array" ref="S30598">_xlfn.IFS(LEFT(G30598,1)="L","記載要",LEFT(G30598,1)="W","記載要",G30598="","")</f>
        <v/>
      </c>
    </row>
    <row r="30599" spans="18:19">
      <c r="R30599" s="26" t="str">
        <f t="shared" si="2542"/>
        <v/>
      </c>
      <c r="S30599" s="26" t="str" cm="1">
        <f t="array" ref="S30599">_xlfn.IFS(LEFT(G30599,1)="L","記載要",LEFT(G30599,1)="W","記載要",G30599="","")</f>
        <v/>
      </c>
    </row>
    <row r="30600" spans="18:19">
      <c r="R30600" s="26" t="str">
        <f t="shared" ref="R30600:R30663" si="2543">IF(H30600="","","記載要")</f>
        <v/>
      </c>
      <c r="S30600" s="26" t="str" cm="1">
        <f t="array" ref="S30600">_xlfn.IFS(LEFT(G30600,1)="L","記載要",LEFT(G30600,1)="W","記載要",G30600="","")</f>
        <v/>
      </c>
    </row>
    <row r="30601" spans="18:19">
      <c r="R30601" s="26" t="str">
        <f t="shared" si="2543"/>
        <v/>
      </c>
      <c r="S30601" s="26" t="str" cm="1">
        <f t="array" ref="S30601">_xlfn.IFS(LEFT(G30601,1)="L","記載要",LEFT(G30601,1)="W","記載要",G30601="","")</f>
        <v/>
      </c>
    </row>
    <row r="30602" spans="18:19">
      <c r="R30602" s="26" t="str">
        <f t="shared" si="2543"/>
        <v/>
      </c>
      <c r="S30602" s="26" t="str" cm="1">
        <f t="array" ref="S30602">_xlfn.IFS(LEFT(G30602,1)="L","記載要",LEFT(G30602,1)="W","記載要",G30602="","")</f>
        <v/>
      </c>
    </row>
    <row r="30603" spans="18:19">
      <c r="R30603" s="26" t="str">
        <f t="shared" si="2543"/>
        <v/>
      </c>
      <c r="S30603" s="26" t="str" cm="1">
        <f t="array" ref="S30603">_xlfn.IFS(LEFT(G30603,1)="L","記載要",LEFT(G30603,1)="W","記載要",G30603="","")</f>
        <v/>
      </c>
    </row>
    <row r="30604" spans="18:19">
      <c r="R30604" s="26" t="str">
        <f t="shared" si="2543"/>
        <v/>
      </c>
      <c r="S30604" s="26" t="str" cm="1">
        <f t="array" ref="S30604">_xlfn.IFS(LEFT(G30604,1)="L","記載要",LEFT(G30604,1)="W","記載要",G30604="","")</f>
        <v/>
      </c>
    </row>
    <row r="30605" spans="18:19">
      <c r="R30605" s="26" t="str">
        <f t="shared" si="2543"/>
        <v/>
      </c>
      <c r="S30605" s="26" t="str" cm="1">
        <f t="array" ref="S30605">_xlfn.IFS(LEFT(G30605,1)="L","記載要",LEFT(G30605,1)="W","記載要",G30605="","")</f>
        <v/>
      </c>
    </row>
    <row r="30606" spans="18:19">
      <c r="R30606" s="26" t="str">
        <f t="shared" si="2543"/>
        <v/>
      </c>
      <c r="S30606" s="26" t="str" cm="1">
        <f t="array" ref="S30606">_xlfn.IFS(LEFT(G30606,1)="L","記載要",LEFT(G30606,1)="W","記載要",G30606="","")</f>
        <v/>
      </c>
    </row>
    <row r="30607" spans="18:19">
      <c r="R30607" s="26" t="str">
        <f t="shared" si="2543"/>
        <v/>
      </c>
      <c r="S30607" s="26" t="str" cm="1">
        <f t="array" ref="S30607">_xlfn.IFS(LEFT(G30607,1)="L","記載要",LEFT(G30607,1)="W","記載要",G30607="","")</f>
        <v/>
      </c>
    </row>
    <row r="30608" spans="18:19">
      <c r="R30608" s="26" t="str">
        <f t="shared" si="2543"/>
        <v/>
      </c>
      <c r="S30608" s="26" t="str" cm="1">
        <f t="array" ref="S30608">_xlfn.IFS(LEFT(G30608,1)="L","記載要",LEFT(G30608,1)="W","記載要",G30608="","")</f>
        <v/>
      </c>
    </row>
    <row r="30609" spans="18:19">
      <c r="R30609" s="26" t="str">
        <f t="shared" si="2543"/>
        <v/>
      </c>
      <c r="S30609" s="26" t="str" cm="1">
        <f t="array" ref="S30609">_xlfn.IFS(LEFT(G30609,1)="L","記載要",LEFT(G30609,1)="W","記載要",G30609="","")</f>
        <v/>
      </c>
    </row>
    <row r="30610" spans="18:19">
      <c r="R30610" s="26" t="str">
        <f t="shared" si="2543"/>
        <v/>
      </c>
      <c r="S30610" s="26" t="str" cm="1">
        <f t="array" ref="S30610">_xlfn.IFS(LEFT(G30610,1)="L","記載要",LEFT(G30610,1)="W","記載要",G30610="","")</f>
        <v/>
      </c>
    </row>
    <row r="30611" spans="18:19">
      <c r="R30611" s="26" t="str">
        <f t="shared" si="2543"/>
        <v/>
      </c>
      <c r="S30611" s="26" t="str" cm="1">
        <f t="array" ref="S30611">_xlfn.IFS(LEFT(G30611,1)="L","記載要",LEFT(G30611,1)="W","記載要",G30611="","")</f>
        <v/>
      </c>
    </row>
    <row r="30612" spans="18:19">
      <c r="R30612" s="26" t="str">
        <f t="shared" si="2543"/>
        <v/>
      </c>
      <c r="S30612" s="26" t="str" cm="1">
        <f t="array" ref="S30612">_xlfn.IFS(LEFT(G30612,1)="L","記載要",LEFT(G30612,1)="W","記載要",G30612="","")</f>
        <v/>
      </c>
    </row>
    <row r="30613" spans="18:19">
      <c r="R30613" s="26" t="str">
        <f t="shared" si="2543"/>
        <v/>
      </c>
      <c r="S30613" s="26" t="str" cm="1">
        <f t="array" ref="S30613">_xlfn.IFS(LEFT(G30613,1)="L","記載要",LEFT(G30613,1)="W","記載要",G30613="","")</f>
        <v/>
      </c>
    </row>
    <row r="30614" spans="18:19">
      <c r="R30614" s="26" t="str">
        <f t="shared" si="2543"/>
        <v/>
      </c>
      <c r="S30614" s="26" t="str" cm="1">
        <f t="array" ref="S30614">_xlfn.IFS(LEFT(G30614,1)="L","記載要",LEFT(G30614,1)="W","記載要",G30614="","")</f>
        <v/>
      </c>
    </row>
    <row r="30615" spans="18:19">
      <c r="R30615" s="26" t="str">
        <f t="shared" si="2543"/>
        <v/>
      </c>
      <c r="S30615" s="26" t="str" cm="1">
        <f t="array" ref="S30615">_xlfn.IFS(LEFT(G30615,1)="L","記載要",LEFT(G30615,1)="W","記載要",G30615="","")</f>
        <v/>
      </c>
    </row>
    <row r="30616" spans="18:19">
      <c r="R30616" s="26" t="str">
        <f t="shared" si="2543"/>
        <v/>
      </c>
      <c r="S30616" s="26" t="str" cm="1">
        <f t="array" ref="S30616">_xlfn.IFS(LEFT(G30616,1)="L","記載要",LEFT(G30616,1)="W","記載要",G30616="","")</f>
        <v/>
      </c>
    </row>
    <row r="30617" spans="18:19">
      <c r="R30617" s="26" t="str">
        <f t="shared" si="2543"/>
        <v/>
      </c>
      <c r="S30617" s="26" t="str" cm="1">
        <f t="array" ref="S30617">_xlfn.IFS(LEFT(G30617,1)="L","記載要",LEFT(G30617,1)="W","記載要",G30617="","")</f>
        <v/>
      </c>
    </row>
    <row r="30618" spans="18:19">
      <c r="R30618" s="26" t="str">
        <f t="shared" si="2543"/>
        <v/>
      </c>
      <c r="S30618" s="26" t="str" cm="1">
        <f t="array" ref="S30618">_xlfn.IFS(LEFT(G30618,1)="L","記載要",LEFT(G30618,1)="W","記載要",G30618="","")</f>
        <v/>
      </c>
    </row>
    <row r="30619" spans="18:19">
      <c r="R30619" s="26" t="str">
        <f t="shared" si="2543"/>
        <v/>
      </c>
      <c r="S30619" s="26" t="str" cm="1">
        <f t="array" ref="S30619">_xlfn.IFS(LEFT(G30619,1)="L","記載要",LEFT(G30619,1)="W","記載要",G30619="","")</f>
        <v/>
      </c>
    </row>
    <row r="30620" spans="18:19">
      <c r="R30620" s="26" t="str">
        <f t="shared" si="2543"/>
        <v/>
      </c>
      <c r="S30620" s="26" t="str" cm="1">
        <f t="array" ref="S30620">_xlfn.IFS(LEFT(G30620,1)="L","記載要",LEFT(G30620,1)="W","記載要",G30620="","")</f>
        <v/>
      </c>
    </row>
    <row r="30621" spans="18:19">
      <c r="R30621" s="26" t="str">
        <f t="shared" si="2543"/>
        <v/>
      </c>
      <c r="S30621" s="26" t="str" cm="1">
        <f t="array" ref="S30621">_xlfn.IFS(LEFT(G30621,1)="L","記載要",LEFT(G30621,1)="W","記載要",G30621="","")</f>
        <v/>
      </c>
    </row>
    <row r="30622" spans="18:19">
      <c r="R30622" s="26" t="str">
        <f t="shared" si="2543"/>
        <v/>
      </c>
      <c r="S30622" s="26" t="str" cm="1">
        <f t="array" ref="S30622">_xlfn.IFS(LEFT(G30622,1)="L","記載要",LEFT(G30622,1)="W","記載要",G30622="","")</f>
        <v/>
      </c>
    </row>
    <row r="30623" spans="18:19">
      <c r="R30623" s="26" t="str">
        <f t="shared" si="2543"/>
        <v/>
      </c>
      <c r="S30623" s="26" t="str" cm="1">
        <f t="array" ref="S30623">_xlfn.IFS(LEFT(G30623,1)="L","記載要",LEFT(G30623,1)="W","記載要",G30623="","")</f>
        <v/>
      </c>
    </row>
    <row r="30624" spans="18:19">
      <c r="R30624" s="26" t="str">
        <f t="shared" si="2543"/>
        <v/>
      </c>
      <c r="S30624" s="26" t="str" cm="1">
        <f t="array" ref="S30624">_xlfn.IFS(LEFT(G30624,1)="L","記載要",LEFT(G30624,1)="W","記載要",G30624="","")</f>
        <v/>
      </c>
    </row>
    <row r="30625" spans="18:19">
      <c r="R30625" s="26" t="str">
        <f t="shared" si="2543"/>
        <v/>
      </c>
      <c r="S30625" s="26" t="str" cm="1">
        <f t="array" ref="S30625">_xlfn.IFS(LEFT(G30625,1)="L","記載要",LEFT(G30625,1)="W","記載要",G30625="","")</f>
        <v/>
      </c>
    </row>
    <row r="30626" spans="18:19">
      <c r="R30626" s="26" t="str">
        <f t="shared" si="2543"/>
        <v/>
      </c>
      <c r="S30626" s="26" t="str" cm="1">
        <f t="array" ref="S30626">_xlfn.IFS(LEFT(G30626,1)="L","記載要",LEFT(G30626,1)="W","記載要",G30626="","")</f>
        <v/>
      </c>
    </row>
    <row r="30627" spans="18:19">
      <c r="R30627" s="26" t="str">
        <f t="shared" si="2543"/>
        <v/>
      </c>
      <c r="S30627" s="26" t="str" cm="1">
        <f t="array" ref="S30627">_xlfn.IFS(LEFT(G30627,1)="L","記載要",LEFT(G30627,1)="W","記載要",G30627="","")</f>
        <v/>
      </c>
    </row>
    <row r="30628" spans="18:19">
      <c r="R30628" s="26" t="str">
        <f t="shared" si="2543"/>
        <v/>
      </c>
      <c r="S30628" s="26" t="str" cm="1">
        <f t="array" ref="S30628">_xlfn.IFS(LEFT(G30628,1)="L","記載要",LEFT(G30628,1)="W","記載要",G30628="","")</f>
        <v/>
      </c>
    </row>
    <row r="30629" spans="18:19">
      <c r="R30629" s="26" t="str">
        <f t="shared" si="2543"/>
        <v/>
      </c>
      <c r="S30629" s="26" t="str" cm="1">
        <f t="array" ref="S30629">_xlfn.IFS(LEFT(G30629,1)="L","記載要",LEFT(G30629,1)="W","記載要",G30629="","")</f>
        <v/>
      </c>
    </row>
    <row r="30630" spans="18:19">
      <c r="R30630" s="26" t="str">
        <f t="shared" si="2543"/>
        <v/>
      </c>
      <c r="S30630" s="26" t="str" cm="1">
        <f t="array" ref="S30630">_xlfn.IFS(LEFT(G30630,1)="L","記載要",LEFT(G30630,1)="W","記載要",G30630="","")</f>
        <v/>
      </c>
    </row>
    <row r="30631" spans="18:19">
      <c r="R30631" s="26" t="str">
        <f t="shared" si="2543"/>
        <v/>
      </c>
      <c r="S30631" s="26" t="str" cm="1">
        <f t="array" ref="S30631">_xlfn.IFS(LEFT(G30631,1)="L","記載要",LEFT(G30631,1)="W","記載要",G30631="","")</f>
        <v/>
      </c>
    </row>
    <row r="30632" spans="18:19">
      <c r="R30632" s="26" t="str">
        <f t="shared" si="2543"/>
        <v/>
      </c>
      <c r="S30632" s="26" t="str" cm="1">
        <f t="array" ref="S30632">_xlfn.IFS(LEFT(G30632,1)="L","記載要",LEFT(G30632,1)="W","記載要",G30632="","")</f>
        <v/>
      </c>
    </row>
    <row r="30633" spans="18:19">
      <c r="R30633" s="26" t="str">
        <f t="shared" si="2543"/>
        <v/>
      </c>
      <c r="S30633" s="26" t="str" cm="1">
        <f t="array" ref="S30633">_xlfn.IFS(LEFT(G30633,1)="L","記載要",LEFT(G30633,1)="W","記載要",G30633="","")</f>
        <v/>
      </c>
    </row>
    <row r="30634" spans="18:19">
      <c r="R30634" s="26" t="str">
        <f t="shared" si="2543"/>
        <v/>
      </c>
      <c r="S30634" s="26" t="str" cm="1">
        <f t="array" ref="S30634">_xlfn.IFS(LEFT(G30634,1)="L","記載要",LEFT(G30634,1)="W","記載要",G30634="","")</f>
        <v/>
      </c>
    </row>
    <row r="30635" spans="18:19">
      <c r="R30635" s="26" t="str">
        <f t="shared" si="2543"/>
        <v/>
      </c>
      <c r="S30635" s="26" t="str" cm="1">
        <f t="array" ref="S30635">_xlfn.IFS(LEFT(G30635,1)="L","記載要",LEFT(G30635,1)="W","記載要",G30635="","")</f>
        <v/>
      </c>
    </row>
    <row r="30636" spans="18:19">
      <c r="R30636" s="26" t="str">
        <f t="shared" si="2543"/>
        <v/>
      </c>
      <c r="S30636" s="26" t="str" cm="1">
        <f t="array" ref="S30636">_xlfn.IFS(LEFT(G30636,1)="L","記載要",LEFT(G30636,1)="W","記載要",G30636="","")</f>
        <v/>
      </c>
    </row>
    <row r="30637" spans="18:19">
      <c r="R30637" s="26" t="str">
        <f t="shared" si="2543"/>
        <v/>
      </c>
      <c r="S30637" s="26" t="str" cm="1">
        <f t="array" ref="S30637">_xlfn.IFS(LEFT(G30637,1)="L","記載要",LEFT(G30637,1)="W","記載要",G30637="","")</f>
        <v/>
      </c>
    </row>
    <row r="30638" spans="18:19">
      <c r="R30638" s="26" t="str">
        <f t="shared" si="2543"/>
        <v/>
      </c>
      <c r="S30638" s="26" t="str" cm="1">
        <f t="array" ref="S30638">_xlfn.IFS(LEFT(G30638,1)="L","記載要",LEFT(G30638,1)="W","記載要",G30638="","")</f>
        <v/>
      </c>
    </row>
    <row r="30639" spans="18:19">
      <c r="R30639" s="26" t="str">
        <f t="shared" si="2543"/>
        <v/>
      </c>
      <c r="S30639" s="26" t="str" cm="1">
        <f t="array" ref="S30639">_xlfn.IFS(LEFT(G30639,1)="L","記載要",LEFT(G30639,1)="W","記載要",G30639="","")</f>
        <v/>
      </c>
    </row>
    <row r="30640" spans="18:19">
      <c r="R30640" s="26" t="str">
        <f t="shared" si="2543"/>
        <v/>
      </c>
      <c r="S30640" s="26" t="str" cm="1">
        <f t="array" ref="S30640">_xlfn.IFS(LEFT(G30640,1)="L","記載要",LEFT(G30640,1)="W","記載要",G30640="","")</f>
        <v/>
      </c>
    </row>
    <row r="30641" spans="18:19">
      <c r="R30641" s="26" t="str">
        <f t="shared" si="2543"/>
        <v/>
      </c>
      <c r="S30641" s="26" t="str" cm="1">
        <f t="array" ref="S30641">_xlfn.IFS(LEFT(G30641,1)="L","記載要",LEFT(G30641,1)="W","記載要",G30641="","")</f>
        <v/>
      </c>
    </row>
    <row r="30642" spans="18:19">
      <c r="R30642" s="26" t="str">
        <f t="shared" si="2543"/>
        <v/>
      </c>
      <c r="S30642" s="26" t="str" cm="1">
        <f t="array" ref="S30642">_xlfn.IFS(LEFT(G30642,1)="L","記載要",LEFT(G30642,1)="W","記載要",G30642="","")</f>
        <v/>
      </c>
    </row>
    <row r="30643" spans="18:19">
      <c r="R30643" s="26" t="str">
        <f t="shared" si="2543"/>
        <v/>
      </c>
      <c r="S30643" s="26" t="str" cm="1">
        <f t="array" ref="S30643">_xlfn.IFS(LEFT(G30643,1)="L","記載要",LEFT(G30643,1)="W","記載要",G30643="","")</f>
        <v/>
      </c>
    </row>
    <row r="30644" spans="18:19">
      <c r="R30644" s="26" t="str">
        <f t="shared" si="2543"/>
        <v/>
      </c>
      <c r="S30644" s="26" t="str" cm="1">
        <f t="array" ref="S30644">_xlfn.IFS(LEFT(G30644,1)="L","記載要",LEFT(G30644,1)="W","記載要",G30644="","")</f>
        <v/>
      </c>
    </row>
    <row r="30645" spans="18:19">
      <c r="R30645" s="26" t="str">
        <f t="shared" si="2543"/>
        <v/>
      </c>
      <c r="S30645" s="26" t="str" cm="1">
        <f t="array" ref="S30645">_xlfn.IFS(LEFT(G30645,1)="L","記載要",LEFT(G30645,1)="W","記載要",G30645="","")</f>
        <v/>
      </c>
    </row>
    <row r="30646" spans="18:19">
      <c r="R30646" s="26" t="str">
        <f t="shared" si="2543"/>
        <v/>
      </c>
      <c r="S30646" s="26" t="str" cm="1">
        <f t="array" ref="S30646">_xlfn.IFS(LEFT(G30646,1)="L","記載要",LEFT(G30646,1)="W","記載要",G30646="","")</f>
        <v/>
      </c>
    </row>
    <row r="30647" spans="18:19">
      <c r="R30647" s="26" t="str">
        <f t="shared" si="2543"/>
        <v/>
      </c>
      <c r="S30647" s="26" t="str" cm="1">
        <f t="array" ref="S30647">_xlfn.IFS(LEFT(G30647,1)="L","記載要",LEFT(G30647,1)="W","記載要",G30647="","")</f>
        <v/>
      </c>
    </row>
    <row r="30648" spans="18:19">
      <c r="R30648" s="26" t="str">
        <f t="shared" si="2543"/>
        <v/>
      </c>
      <c r="S30648" s="26" t="str" cm="1">
        <f t="array" ref="S30648">_xlfn.IFS(LEFT(G30648,1)="L","記載要",LEFT(G30648,1)="W","記載要",G30648="","")</f>
        <v/>
      </c>
    </row>
    <row r="30649" spans="18:19">
      <c r="R30649" s="26" t="str">
        <f t="shared" si="2543"/>
        <v/>
      </c>
      <c r="S30649" s="26" t="str" cm="1">
        <f t="array" ref="S30649">_xlfn.IFS(LEFT(G30649,1)="L","記載要",LEFT(G30649,1)="W","記載要",G30649="","")</f>
        <v/>
      </c>
    </row>
    <row r="30650" spans="18:19">
      <c r="R30650" s="26" t="str">
        <f t="shared" si="2543"/>
        <v/>
      </c>
      <c r="S30650" s="26" t="str" cm="1">
        <f t="array" ref="S30650">_xlfn.IFS(LEFT(G30650,1)="L","記載要",LEFT(G30650,1)="W","記載要",G30650="","")</f>
        <v/>
      </c>
    </row>
    <row r="30651" spans="18:19">
      <c r="R30651" s="26" t="str">
        <f t="shared" si="2543"/>
        <v/>
      </c>
      <c r="S30651" s="26" t="str" cm="1">
        <f t="array" ref="S30651">_xlfn.IFS(LEFT(G30651,1)="L","記載要",LEFT(G30651,1)="W","記載要",G30651="","")</f>
        <v/>
      </c>
    </row>
    <row r="30652" spans="18:19">
      <c r="R30652" s="26" t="str">
        <f t="shared" si="2543"/>
        <v/>
      </c>
      <c r="S30652" s="26" t="str" cm="1">
        <f t="array" ref="S30652">_xlfn.IFS(LEFT(G30652,1)="L","記載要",LEFT(G30652,1)="W","記載要",G30652="","")</f>
        <v/>
      </c>
    </row>
    <row r="30653" spans="18:19">
      <c r="R30653" s="26" t="str">
        <f t="shared" si="2543"/>
        <v/>
      </c>
      <c r="S30653" s="26" t="str" cm="1">
        <f t="array" ref="S30653">_xlfn.IFS(LEFT(G30653,1)="L","記載要",LEFT(G30653,1)="W","記載要",G30653="","")</f>
        <v/>
      </c>
    </row>
    <row r="30654" spans="18:19">
      <c r="R30654" s="26" t="str">
        <f t="shared" si="2543"/>
        <v/>
      </c>
      <c r="S30654" s="26" t="str" cm="1">
        <f t="array" ref="S30654">_xlfn.IFS(LEFT(G30654,1)="L","記載要",LEFT(G30654,1)="W","記載要",G30654="","")</f>
        <v/>
      </c>
    </row>
    <row r="30655" spans="18:19">
      <c r="R30655" s="26" t="str">
        <f t="shared" si="2543"/>
        <v/>
      </c>
      <c r="S30655" s="26" t="str" cm="1">
        <f t="array" ref="S30655">_xlfn.IFS(LEFT(G30655,1)="L","記載要",LEFT(G30655,1)="W","記載要",G30655="","")</f>
        <v/>
      </c>
    </row>
    <row r="30656" spans="18:19">
      <c r="R30656" s="26" t="str">
        <f t="shared" si="2543"/>
        <v/>
      </c>
      <c r="S30656" s="26" t="str" cm="1">
        <f t="array" ref="S30656">_xlfn.IFS(LEFT(G30656,1)="L","記載要",LEFT(G30656,1)="W","記載要",G30656="","")</f>
        <v/>
      </c>
    </row>
    <row r="30657" spans="18:19">
      <c r="R30657" s="26" t="str">
        <f t="shared" si="2543"/>
        <v/>
      </c>
      <c r="S30657" s="26" t="str" cm="1">
        <f t="array" ref="S30657">_xlfn.IFS(LEFT(G30657,1)="L","記載要",LEFT(G30657,1)="W","記載要",G30657="","")</f>
        <v/>
      </c>
    </row>
    <row r="30658" spans="18:19">
      <c r="R30658" s="26" t="str">
        <f t="shared" si="2543"/>
        <v/>
      </c>
      <c r="S30658" s="26" t="str" cm="1">
        <f t="array" ref="S30658">_xlfn.IFS(LEFT(G30658,1)="L","記載要",LEFT(G30658,1)="W","記載要",G30658="","")</f>
        <v/>
      </c>
    </row>
    <row r="30659" spans="18:19">
      <c r="R30659" s="26" t="str">
        <f t="shared" si="2543"/>
        <v/>
      </c>
      <c r="S30659" s="26" t="str" cm="1">
        <f t="array" ref="S30659">_xlfn.IFS(LEFT(G30659,1)="L","記載要",LEFT(G30659,1)="W","記載要",G30659="","")</f>
        <v/>
      </c>
    </row>
    <row r="30660" spans="18:19">
      <c r="R30660" s="26" t="str">
        <f t="shared" si="2543"/>
        <v/>
      </c>
      <c r="S30660" s="26" t="str" cm="1">
        <f t="array" ref="S30660">_xlfn.IFS(LEFT(G30660,1)="L","記載要",LEFT(G30660,1)="W","記載要",G30660="","")</f>
        <v/>
      </c>
    </row>
    <row r="30661" spans="18:19">
      <c r="R30661" s="26" t="str">
        <f t="shared" si="2543"/>
        <v/>
      </c>
      <c r="S30661" s="26" t="str" cm="1">
        <f t="array" ref="S30661">_xlfn.IFS(LEFT(G30661,1)="L","記載要",LEFT(G30661,1)="W","記載要",G30661="","")</f>
        <v/>
      </c>
    </row>
    <row r="30662" spans="18:19">
      <c r="R30662" s="26" t="str">
        <f t="shared" si="2543"/>
        <v/>
      </c>
      <c r="S30662" s="26" t="str" cm="1">
        <f t="array" ref="S30662">_xlfn.IFS(LEFT(G30662,1)="L","記載要",LEFT(G30662,1)="W","記載要",G30662="","")</f>
        <v/>
      </c>
    </row>
    <row r="30663" spans="18:19">
      <c r="R30663" s="26" t="str">
        <f t="shared" si="2543"/>
        <v/>
      </c>
      <c r="S30663" s="26" t="str" cm="1">
        <f t="array" ref="S30663">_xlfn.IFS(LEFT(G30663,1)="L","記載要",LEFT(G30663,1)="W","記載要",G30663="","")</f>
        <v/>
      </c>
    </row>
    <row r="30664" spans="18:19">
      <c r="R30664" s="26" t="str">
        <f t="shared" ref="R30664:R30727" si="2544">IF(H30664="","","記載要")</f>
        <v/>
      </c>
      <c r="S30664" s="26" t="str" cm="1">
        <f t="array" ref="S30664">_xlfn.IFS(LEFT(G30664,1)="L","記載要",LEFT(G30664,1)="W","記載要",G30664="","")</f>
        <v/>
      </c>
    </row>
    <row r="30665" spans="18:19">
      <c r="R30665" s="26" t="str">
        <f t="shared" si="2544"/>
        <v/>
      </c>
      <c r="S30665" s="26" t="str" cm="1">
        <f t="array" ref="S30665">_xlfn.IFS(LEFT(G30665,1)="L","記載要",LEFT(G30665,1)="W","記載要",G30665="","")</f>
        <v/>
      </c>
    </row>
    <row r="30666" spans="18:19">
      <c r="R30666" s="26" t="str">
        <f t="shared" si="2544"/>
        <v/>
      </c>
      <c r="S30666" s="26" t="str" cm="1">
        <f t="array" ref="S30666">_xlfn.IFS(LEFT(G30666,1)="L","記載要",LEFT(G30666,1)="W","記載要",G30666="","")</f>
        <v/>
      </c>
    </row>
    <row r="30667" spans="18:19">
      <c r="R30667" s="26" t="str">
        <f t="shared" si="2544"/>
        <v/>
      </c>
      <c r="S30667" s="26" t="str" cm="1">
        <f t="array" ref="S30667">_xlfn.IFS(LEFT(G30667,1)="L","記載要",LEFT(G30667,1)="W","記載要",G30667="","")</f>
        <v/>
      </c>
    </row>
    <row r="30668" spans="18:19">
      <c r="R30668" s="26" t="str">
        <f t="shared" si="2544"/>
        <v/>
      </c>
      <c r="S30668" s="26" t="str" cm="1">
        <f t="array" ref="S30668">_xlfn.IFS(LEFT(G30668,1)="L","記載要",LEFT(G30668,1)="W","記載要",G30668="","")</f>
        <v/>
      </c>
    </row>
    <row r="30669" spans="18:19">
      <c r="R30669" s="26" t="str">
        <f t="shared" si="2544"/>
        <v/>
      </c>
      <c r="S30669" s="26" t="str" cm="1">
        <f t="array" ref="S30669">_xlfn.IFS(LEFT(G30669,1)="L","記載要",LEFT(G30669,1)="W","記載要",G30669="","")</f>
        <v/>
      </c>
    </row>
    <row r="30670" spans="18:19">
      <c r="R30670" s="26" t="str">
        <f t="shared" si="2544"/>
        <v/>
      </c>
      <c r="S30670" s="26" t="str" cm="1">
        <f t="array" ref="S30670">_xlfn.IFS(LEFT(G30670,1)="L","記載要",LEFT(G30670,1)="W","記載要",G30670="","")</f>
        <v/>
      </c>
    </row>
    <row r="30671" spans="18:19">
      <c r="R30671" s="26" t="str">
        <f t="shared" si="2544"/>
        <v/>
      </c>
      <c r="S30671" s="26" t="str" cm="1">
        <f t="array" ref="S30671">_xlfn.IFS(LEFT(G30671,1)="L","記載要",LEFT(G30671,1)="W","記載要",G30671="","")</f>
        <v/>
      </c>
    </row>
    <row r="30672" spans="18:19">
      <c r="R30672" s="26" t="str">
        <f t="shared" si="2544"/>
        <v/>
      </c>
      <c r="S30672" s="26" t="str" cm="1">
        <f t="array" ref="S30672">_xlfn.IFS(LEFT(G30672,1)="L","記載要",LEFT(G30672,1)="W","記載要",G30672="","")</f>
        <v/>
      </c>
    </row>
    <row r="30673" spans="18:19">
      <c r="R30673" s="26" t="str">
        <f t="shared" si="2544"/>
        <v/>
      </c>
      <c r="S30673" s="26" t="str" cm="1">
        <f t="array" ref="S30673">_xlfn.IFS(LEFT(G30673,1)="L","記載要",LEFT(G30673,1)="W","記載要",G30673="","")</f>
        <v/>
      </c>
    </row>
    <row r="30674" spans="18:19">
      <c r="R30674" s="26" t="str">
        <f t="shared" si="2544"/>
        <v/>
      </c>
      <c r="S30674" s="26" t="str" cm="1">
        <f t="array" ref="S30674">_xlfn.IFS(LEFT(G30674,1)="L","記載要",LEFT(G30674,1)="W","記載要",G30674="","")</f>
        <v/>
      </c>
    </row>
    <row r="30675" spans="18:19">
      <c r="R30675" s="26" t="str">
        <f t="shared" si="2544"/>
        <v/>
      </c>
      <c r="S30675" s="26" t="str" cm="1">
        <f t="array" ref="S30675">_xlfn.IFS(LEFT(G30675,1)="L","記載要",LEFT(G30675,1)="W","記載要",G30675="","")</f>
        <v/>
      </c>
    </row>
    <row r="30676" spans="18:19">
      <c r="R30676" s="26" t="str">
        <f t="shared" si="2544"/>
        <v/>
      </c>
      <c r="S30676" s="26" t="str" cm="1">
        <f t="array" ref="S30676">_xlfn.IFS(LEFT(G30676,1)="L","記載要",LEFT(G30676,1)="W","記載要",G30676="","")</f>
        <v/>
      </c>
    </row>
    <row r="30677" spans="18:19">
      <c r="R30677" s="26" t="str">
        <f t="shared" si="2544"/>
        <v/>
      </c>
      <c r="S30677" s="26" t="str" cm="1">
        <f t="array" ref="S30677">_xlfn.IFS(LEFT(G30677,1)="L","記載要",LEFT(G30677,1)="W","記載要",G30677="","")</f>
        <v/>
      </c>
    </row>
    <row r="30678" spans="18:19">
      <c r="R30678" s="26" t="str">
        <f t="shared" si="2544"/>
        <v/>
      </c>
      <c r="S30678" s="26" t="str" cm="1">
        <f t="array" ref="S30678">_xlfn.IFS(LEFT(G30678,1)="L","記載要",LEFT(G30678,1)="W","記載要",G30678="","")</f>
        <v/>
      </c>
    </row>
    <row r="30679" spans="18:19">
      <c r="R30679" s="26" t="str">
        <f t="shared" si="2544"/>
        <v/>
      </c>
      <c r="S30679" s="26" t="str" cm="1">
        <f t="array" ref="S30679">_xlfn.IFS(LEFT(G30679,1)="L","記載要",LEFT(G30679,1)="W","記載要",G30679="","")</f>
        <v/>
      </c>
    </row>
    <row r="30680" spans="18:19">
      <c r="R30680" s="26" t="str">
        <f t="shared" si="2544"/>
        <v/>
      </c>
      <c r="S30680" s="26" t="str" cm="1">
        <f t="array" ref="S30680">_xlfn.IFS(LEFT(G30680,1)="L","記載要",LEFT(G30680,1)="W","記載要",G30680="","")</f>
        <v/>
      </c>
    </row>
    <row r="30681" spans="18:19">
      <c r="R30681" s="26" t="str">
        <f t="shared" si="2544"/>
        <v/>
      </c>
      <c r="S30681" s="26" t="str" cm="1">
        <f t="array" ref="S30681">_xlfn.IFS(LEFT(G30681,1)="L","記載要",LEFT(G30681,1)="W","記載要",G30681="","")</f>
        <v/>
      </c>
    </row>
    <row r="30682" spans="18:19">
      <c r="R30682" s="26" t="str">
        <f t="shared" si="2544"/>
        <v/>
      </c>
      <c r="S30682" s="26" t="str" cm="1">
        <f t="array" ref="S30682">_xlfn.IFS(LEFT(G30682,1)="L","記載要",LEFT(G30682,1)="W","記載要",G30682="","")</f>
        <v/>
      </c>
    </row>
    <row r="30683" spans="18:19">
      <c r="R30683" s="26" t="str">
        <f t="shared" si="2544"/>
        <v/>
      </c>
      <c r="S30683" s="26" t="str" cm="1">
        <f t="array" ref="S30683">_xlfn.IFS(LEFT(G30683,1)="L","記載要",LEFT(G30683,1)="W","記載要",G30683="","")</f>
        <v/>
      </c>
    </row>
    <row r="30684" spans="18:19">
      <c r="R30684" s="26" t="str">
        <f t="shared" si="2544"/>
        <v/>
      </c>
      <c r="S30684" s="26" t="str" cm="1">
        <f t="array" ref="S30684">_xlfn.IFS(LEFT(G30684,1)="L","記載要",LEFT(G30684,1)="W","記載要",G30684="","")</f>
        <v/>
      </c>
    </row>
    <row r="30685" spans="18:19">
      <c r="R30685" s="26" t="str">
        <f t="shared" si="2544"/>
        <v/>
      </c>
      <c r="S30685" s="26" t="str" cm="1">
        <f t="array" ref="S30685">_xlfn.IFS(LEFT(G30685,1)="L","記載要",LEFT(G30685,1)="W","記載要",G30685="","")</f>
        <v/>
      </c>
    </row>
    <row r="30686" spans="18:19">
      <c r="R30686" s="26" t="str">
        <f t="shared" si="2544"/>
        <v/>
      </c>
      <c r="S30686" s="26" t="str" cm="1">
        <f t="array" ref="S30686">_xlfn.IFS(LEFT(G30686,1)="L","記載要",LEFT(G30686,1)="W","記載要",G30686="","")</f>
        <v/>
      </c>
    </row>
    <row r="30687" spans="18:19">
      <c r="R30687" s="26" t="str">
        <f t="shared" si="2544"/>
        <v/>
      </c>
      <c r="S30687" s="26" t="str" cm="1">
        <f t="array" ref="S30687">_xlfn.IFS(LEFT(G30687,1)="L","記載要",LEFT(G30687,1)="W","記載要",G30687="","")</f>
        <v/>
      </c>
    </row>
    <row r="30688" spans="18:19">
      <c r="R30688" s="26" t="str">
        <f t="shared" si="2544"/>
        <v/>
      </c>
      <c r="S30688" s="26" t="str" cm="1">
        <f t="array" ref="S30688">_xlfn.IFS(LEFT(G30688,1)="L","記載要",LEFT(G30688,1)="W","記載要",G30688="","")</f>
        <v/>
      </c>
    </row>
    <row r="30689" spans="18:19">
      <c r="R30689" s="26" t="str">
        <f t="shared" si="2544"/>
        <v/>
      </c>
      <c r="S30689" s="26" t="str" cm="1">
        <f t="array" ref="S30689">_xlfn.IFS(LEFT(G30689,1)="L","記載要",LEFT(G30689,1)="W","記載要",G30689="","")</f>
        <v/>
      </c>
    </row>
    <row r="30690" spans="18:19">
      <c r="R30690" s="26" t="str">
        <f t="shared" si="2544"/>
        <v/>
      </c>
      <c r="S30690" s="26" t="str" cm="1">
        <f t="array" ref="S30690">_xlfn.IFS(LEFT(G30690,1)="L","記載要",LEFT(G30690,1)="W","記載要",G30690="","")</f>
        <v/>
      </c>
    </row>
    <row r="30691" spans="18:19">
      <c r="R30691" s="26" t="str">
        <f t="shared" si="2544"/>
        <v/>
      </c>
      <c r="S30691" s="26" t="str" cm="1">
        <f t="array" ref="S30691">_xlfn.IFS(LEFT(G30691,1)="L","記載要",LEFT(G30691,1)="W","記載要",G30691="","")</f>
        <v/>
      </c>
    </row>
    <row r="30692" spans="18:19">
      <c r="R30692" s="26" t="str">
        <f t="shared" si="2544"/>
        <v/>
      </c>
      <c r="S30692" s="26" t="str" cm="1">
        <f t="array" ref="S30692">_xlfn.IFS(LEFT(G30692,1)="L","記載要",LEFT(G30692,1)="W","記載要",G30692="","")</f>
        <v/>
      </c>
    </row>
    <row r="30693" spans="18:19">
      <c r="R30693" s="26" t="str">
        <f t="shared" si="2544"/>
        <v/>
      </c>
      <c r="S30693" s="26" t="str" cm="1">
        <f t="array" ref="S30693">_xlfn.IFS(LEFT(G30693,1)="L","記載要",LEFT(G30693,1)="W","記載要",G30693="","")</f>
        <v/>
      </c>
    </row>
    <row r="30694" spans="18:19">
      <c r="R30694" s="26" t="str">
        <f t="shared" si="2544"/>
        <v/>
      </c>
      <c r="S30694" s="26" t="str" cm="1">
        <f t="array" ref="S30694">_xlfn.IFS(LEFT(G30694,1)="L","記載要",LEFT(G30694,1)="W","記載要",G30694="","")</f>
        <v/>
      </c>
    </row>
    <row r="30695" spans="18:19">
      <c r="R30695" s="26" t="str">
        <f t="shared" si="2544"/>
        <v/>
      </c>
      <c r="S30695" s="26" t="str" cm="1">
        <f t="array" ref="S30695">_xlfn.IFS(LEFT(G30695,1)="L","記載要",LEFT(G30695,1)="W","記載要",G30695="","")</f>
        <v/>
      </c>
    </row>
    <row r="30696" spans="18:19">
      <c r="R30696" s="26" t="str">
        <f t="shared" si="2544"/>
        <v/>
      </c>
      <c r="S30696" s="26" t="str" cm="1">
        <f t="array" ref="S30696">_xlfn.IFS(LEFT(G30696,1)="L","記載要",LEFT(G30696,1)="W","記載要",G30696="","")</f>
        <v/>
      </c>
    </row>
    <row r="30697" spans="18:19">
      <c r="R30697" s="26" t="str">
        <f t="shared" si="2544"/>
        <v/>
      </c>
      <c r="S30697" s="26" t="str" cm="1">
        <f t="array" ref="S30697">_xlfn.IFS(LEFT(G30697,1)="L","記載要",LEFT(G30697,1)="W","記載要",G30697="","")</f>
        <v/>
      </c>
    </row>
    <row r="30698" spans="18:19">
      <c r="R30698" s="26" t="str">
        <f t="shared" si="2544"/>
        <v/>
      </c>
      <c r="S30698" s="26" t="str" cm="1">
        <f t="array" ref="S30698">_xlfn.IFS(LEFT(G30698,1)="L","記載要",LEFT(G30698,1)="W","記載要",G30698="","")</f>
        <v/>
      </c>
    </row>
    <row r="30699" spans="18:19">
      <c r="R30699" s="26" t="str">
        <f t="shared" si="2544"/>
        <v/>
      </c>
      <c r="S30699" s="26" t="str" cm="1">
        <f t="array" ref="S30699">_xlfn.IFS(LEFT(G30699,1)="L","記載要",LEFT(G30699,1)="W","記載要",G30699="","")</f>
        <v/>
      </c>
    </row>
    <row r="30700" spans="18:19">
      <c r="R30700" s="26" t="str">
        <f t="shared" si="2544"/>
        <v/>
      </c>
      <c r="S30700" s="26" t="str" cm="1">
        <f t="array" ref="S30700">_xlfn.IFS(LEFT(G30700,1)="L","記載要",LEFT(G30700,1)="W","記載要",G30700="","")</f>
        <v/>
      </c>
    </row>
    <row r="30701" spans="18:19">
      <c r="R30701" s="26" t="str">
        <f t="shared" si="2544"/>
        <v/>
      </c>
      <c r="S30701" s="26" t="str" cm="1">
        <f t="array" ref="S30701">_xlfn.IFS(LEFT(G30701,1)="L","記載要",LEFT(G30701,1)="W","記載要",G30701="","")</f>
        <v/>
      </c>
    </row>
    <row r="30702" spans="18:19">
      <c r="R30702" s="26" t="str">
        <f t="shared" si="2544"/>
        <v/>
      </c>
      <c r="S30702" s="26" t="str" cm="1">
        <f t="array" ref="S30702">_xlfn.IFS(LEFT(G30702,1)="L","記載要",LEFT(G30702,1)="W","記載要",G30702="","")</f>
        <v/>
      </c>
    </row>
    <row r="30703" spans="18:19">
      <c r="R30703" s="26" t="str">
        <f t="shared" si="2544"/>
        <v/>
      </c>
      <c r="S30703" s="26" t="str" cm="1">
        <f t="array" ref="S30703">_xlfn.IFS(LEFT(G30703,1)="L","記載要",LEFT(G30703,1)="W","記載要",G30703="","")</f>
        <v/>
      </c>
    </row>
    <row r="30704" spans="18:19">
      <c r="R30704" s="26" t="str">
        <f t="shared" si="2544"/>
        <v/>
      </c>
      <c r="S30704" s="26" t="str" cm="1">
        <f t="array" ref="S30704">_xlfn.IFS(LEFT(G30704,1)="L","記載要",LEFT(G30704,1)="W","記載要",G30704="","")</f>
        <v/>
      </c>
    </row>
    <row r="30705" spans="18:19">
      <c r="R30705" s="26" t="str">
        <f t="shared" si="2544"/>
        <v/>
      </c>
      <c r="S30705" s="26" t="str" cm="1">
        <f t="array" ref="S30705">_xlfn.IFS(LEFT(G30705,1)="L","記載要",LEFT(G30705,1)="W","記載要",G30705="","")</f>
        <v/>
      </c>
    </row>
    <row r="30706" spans="18:19">
      <c r="R30706" s="26" t="str">
        <f t="shared" si="2544"/>
        <v/>
      </c>
      <c r="S30706" s="26" t="str" cm="1">
        <f t="array" ref="S30706">_xlfn.IFS(LEFT(G30706,1)="L","記載要",LEFT(G30706,1)="W","記載要",G30706="","")</f>
        <v/>
      </c>
    </row>
    <row r="30707" spans="18:19">
      <c r="R30707" s="26" t="str">
        <f t="shared" si="2544"/>
        <v/>
      </c>
      <c r="S30707" s="26" t="str" cm="1">
        <f t="array" ref="S30707">_xlfn.IFS(LEFT(G30707,1)="L","記載要",LEFT(G30707,1)="W","記載要",G30707="","")</f>
        <v/>
      </c>
    </row>
    <row r="30708" spans="18:19">
      <c r="R30708" s="26" t="str">
        <f t="shared" si="2544"/>
        <v/>
      </c>
      <c r="S30708" s="26" t="str" cm="1">
        <f t="array" ref="S30708">_xlfn.IFS(LEFT(G30708,1)="L","記載要",LEFT(G30708,1)="W","記載要",G30708="","")</f>
        <v/>
      </c>
    </row>
    <row r="30709" spans="18:19">
      <c r="R30709" s="26" t="str">
        <f t="shared" si="2544"/>
        <v/>
      </c>
      <c r="S30709" s="26" t="str" cm="1">
        <f t="array" ref="S30709">_xlfn.IFS(LEFT(G30709,1)="L","記載要",LEFT(G30709,1)="W","記載要",G30709="","")</f>
        <v/>
      </c>
    </row>
    <row r="30710" spans="18:19">
      <c r="R30710" s="26" t="str">
        <f t="shared" si="2544"/>
        <v/>
      </c>
      <c r="S30710" s="26" t="str" cm="1">
        <f t="array" ref="S30710">_xlfn.IFS(LEFT(G30710,1)="L","記載要",LEFT(G30710,1)="W","記載要",G30710="","")</f>
        <v/>
      </c>
    </row>
    <row r="30711" spans="18:19">
      <c r="R30711" s="26" t="str">
        <f t="shared" si="2544"/>
        <v/>
      </c>
      <c r="S30711" s="26" t="str" cm="1">
        <f t="array" ref="S30711">_xlfn.IFS(LEFT(G30711,1)="L","記載要",LEFT(G30711,1)="W","記載要",G30711="","")</f>
        <v/>
      </c>
    </row>
    <row r="30712" spans="18:19">
      <c r="R30712" s="26" t="str">
        <f t="shared" si="2544"/>
        <v/>
      </c>
      <c r="S30712" s="26" t="str" cm="1">
        <f t="array" ref="S30712">_xlfn.IFS(LEFT(G30712,1)="L","記載要",LEFT(G30712,1)="W","記載要",G30712="","")</f>
        <v/>
      </c>
    </row>
    <row r="30713" spans="18:19">
      <c r="R30713" s="26" t="str">
        <f t="shared" si="2544"/>
        <v/>
      </c>
      <c r="S30713" s="26" t="str" cm="1">
        <f t="array" ref="S30713">_xlfn.IFS(LEFT(G30713,1)="L","記載要",LEFT(G30713,1)="W","記載要",G30713="","")</f>
        <v/>
      </c>
    </row>
    <row r="30714" spans="18:19">
      <c r="R30714" s="26" t="str">
        <f t="shared" si="2544"/>
        <v/>
      </c>
      <c r="S30714" s="26" t="str" cm="1">
        <f t="array" ref="S30714">_xlfn.IFS(LEFT(G30714,1)="L","記載要",LEFT(G30714,1)="W","記載要",G30714="","")</f>
        <v/>
      </c>
    </row>
    <row r="30715" spans="18:19">
      <c r="R30715" s="26" t="str">
        <f t="shared" si="2544"/>
        <v/>
      </c>
      <c r="S30715" s="26" t="str" cm="1">
        <f t="array" ref="S30715">_xlfn.IFS(LEFT(G30715,1)="L","記載要",LEFT(G30715,1)="W","記載要",G30715="","")</f>
        <v/>
      </c>
    </row>
    <row r="30716" spans="18:19">
      <c r="R30716" s="26" t="str">
        <f t="shared" si="2544"/>
        <v/>
      </c>
      <c r="S30716" s="26" t="str" cm="1">
        <f t="array" ref="S30716">_xlfn.IFS(LEFT(G30716,1)="L","記載要",LEFT(G30716,1)="W","記載要",G30716="","")</f>
        <v/>
      </c>
    </row>
    <row r="30717" spans="18:19">
      <c r="R30717" s="26" t="str">
        <f t="shared" si="2544"/>
        <v/>
      </c>
      <c r="S30717" s="26" t="str" cm="1">
        <f t="array" ref="S30717">_xlfn.IFS(LEFT(G30717,1)="L","記載要",LEFT(G30717,1)="W","記載要",G30717="","")</f>
        <v/>
      </c>
    </row>
    <row r="30718" spans="18:19">
      <c r="R30718" s="26" t="str">
        <f t="shared" si="2544"/>
        <v/>
      </c>
      <c r="S30718" s="26" t="str" cm="1">
        <f t="array" ref="S30718">_xlfn.IFS(LEFT(G30718,1)="L","記載要",LEFT(G30718,1)="W","記載要",G30718="","")</f>
        <v/>
      </c>
    </row>
    <row r="30719" spans="18:19">
      <c r="R30719" s="26" t="str">
        <f t="shared" si="2544"/>
        <v/>
      </c>
      <c r="S30719" s="26" t="str" cm="1">
        <f t="array" ref="S30719">_xlfn.IFS(LEFT(G30719,1)="L","記載要",LEFT(G30719,1)="W","記載要",G30719="","")</f>
        <v/>
      </c>
    </row>
    <row r="30720" spans="18:19">
      <c r="R30720" s="26" t="str">
        <f t="shared" si="2544"/>
        <v/>
      </c>
      <c r="S30720" s="26" t="str" cm="1">
        <f t="array" ref="S30720">_xlfn.IFS(LEFT(G30720,1)="L","記載要",LEFT(G30720,1)="W","記載要",G30720="","")</f>
        <v/>
      </c>
    </row>
    <row r="30721" spans="18:19">
      <c r="R30721" s="26" t="str">
        <f t="shared" si="2544"/>
        <v/>
      </c>
      <c r="S30721" s="26" t="str" cm="1">
        <f t="array" ref="S30721">_xlfn.IFS(LEFT(G30721,1)="L","記載要",LEFT(G30721,1)="W","記載要",G30721="","")</f>
        <v/>
      </c>
    </row>
    <row r="30722" spans="18:19">
      <c r="R30722" s="26" t="str">
        <f t="shared" si="2544"/>
        <v/>
      </c>
      <c r="S30722" s="26" t="str" cm="1">
        <f t="array" ref="S30722">_xlfn.IFS(LEFT(G30722,1)="L","記載要",LEFT(G30722,1)="W","記載要",G30722="","")</f>
        <v/>
      </c>
    </row>
    <row r="30723" spans="18:19">
      <c r="R30723" s="26" t="str">
        <f t="shared" si="2544"/>
        <v/>
      </c>
      <c r="S30723" s="26" t="str" cm="1">
        <f t="array" ref="S30723">_xlfn.IFS(LEFT(G30723,1)="L","記載要",LEFT(G30723,1)="W","記載要",G30723="","")</f>
        <v/>
      </c>
    </row>
    <row r="30724" spans="18:19">
      <c r="R30724" s="26" t="str">
        <f t="shared" si="2544"/>
        <v/>
      </c>
      <c r="S30724" s="26" t="str" cm="1">
        <f t="array" ref="S30724">_xlfn.IFS(LEFT(G30724,1)="L","記載要",LEFT(G30724,1)="W","記載要",G30724="","")</f>
        <v/>
      </c>
    </row>
    <row r="30725" spans="18:19">
      <c r="R30725" s="26" t="str">
        <f t="shared" si="2544"/>
        <v/>
      </c>
      <c r="S30725" s="26" t="str" cm="1">
        <f t="array" ref="S30725">_xlfn.IFS(LEFT(G30725,1)="L","記載要",LEFT(G30725,1)="W","記載要",G30725="","")</f>
        <v/>
      </c>
    </row>
    <row r="30726" spans="18:19">
      <c r="R30726" s="26" t="str">
        <f t="shared" si="2544"/>
        <v/>
      </c>
      <c r="S30726" s="26" t="str" cm="1">
        <f t="array" ref="S30726">_xlfn.IFS(LEFT(G30726,1)="L","記載要",LEFT(G30726,1)="W","記載要",G30726="","")</f>
        <v/>
      </c>
    </row>
    <row r="30727" spans="18:19">
      <c r="R30727" s="26" t="str">
        <f t="shared" si="2544"/>
        <v/>
      </c>
      <c r="S30727" s="26" t="str" cm="1">
        <f t="array" ref="S30727">_xlfn.IFS(LEFT(G30727,1)="L","記載要",LEFT(G30727,1)="W","記載要",G30727="","")</f>
        <v/>
      </c>
    </row>
    <row r="30728" spans="18:19">
      <c r="R30728" s="26" t="str">
        <f t="shared" ref="R30728:R30791" si="2545">IF(H30728="","","記載要")</f>
        <v/>
      </c>
      <c r="S30728" s="26" t="str" cm="1">
        <f t="array" ref="S30728">_xlfn.IFS(LEFT(G30728,1)="L","記載要",LEFT(G30728,1)="W","記載要",G30728="","")</f>
        <v/>
      </c>
    </row>
    <row r="30729" spans="18:19">
      <c r="R30729" s="26" t="str">
        <f t="shared" si="2545"/>
        <v/>
      </c>
      <c r="S30729" s="26" t="str" cm="1">
        <f t="array" ref="S30729">_xlfn.IFS(LEFT(G30729,1)="L","記載要",LEFT(G30729,1)="W","記載要",G30729="","")</f>
        <v/>
      </c>
    </row>
    <row r="30730" spans="18:19">
      <c r="R30730" s="26" t="str">
        <f t="shared" si="2545"/>
        <v/>
      </c>
      <c r="S30730" s="26" t="str" cm="1">
        <f t="array" ref="S30730">_xlfn.IFS(LEFT(G30730,1)="L","記載要",LEFT(G30730,1)="W","記載要",G30730="","")</f>
        <v/>
      </c>
    </row>
    <row r="30731" spans="18:19">
      <c r="R30731" s="26" t="str">
        <f t="shared" si="2545"/>
        <v/>
      </c>
      <c r="S30731" s="26" t="str" cm="1">
        <f t="array" ref="S30731">_xlfn.IFS(LEFT(G30731,1)="L","記載要",LEFT(G30731,1)="W","記載要",G30731="","")</f>
        <v/>
      </c>
    </row>
    <row r="30732" spans="18:19">
      <c r="R30732" s="26" t="str">
        <f t="shared" si="2545"/>
        <v/>
      </c>
      <c r="S30732" s="26" t="str" cm="1">
        <f t="array" ref="S30732">_xlfn.IFS(LEFT(G30732,1)="L","記載要",LEFT(G30732,1)="W","記載要",G30732="","")</f>
        <v/>
      </c>
    </row>
    <row r="30733" spans="18:19">
      <c r="R30733" s="26" t="str">
        <f t="shared" si="2545"/>
        <v/>
      </c>
      <c r="S30733" s="26" t="str" cm="1">
        <f t="array" ref="S30733">_xlfn.IFS(LEFT(G30733,1)="L","記載要",LEFT(G30733,1)="W","記載要",G30733="","")</f>
        <v/>
      </c>
    </row>
    <row r="30734" spans="18:19">
      <c r="R30734" s="26" t="str">
        <f t="shared" si="2545"/>
        <v/>
      </c>
      <c r="S30734" s="26" t="str" cm="1">
        <f t="array" ref="S30734">_xlfn.IFS(LEFT(G30734,1)="L","記載要",LEFT(G30734,1)="W","記載要",G30734="","")</f>
        <v/>
      </c>
    </row>
    <row r="30735" spans="18:19">
      <c r="R30735" s="26" t="str">
        <f t="shared" si="2545"/>
        <v/>
      </c>
      <c r="S30735" s="26" t="str" cm="1">
        <f t="array" ref="S30735">_xlfn.IFS(LEFT(G30735,1)="L","記載要",LEFT(G30735,1)="W","記載要",G30735="","")</f>
        <v/>
      </c>
    </row>
    <row r="30736" spans="18:19">
      <c r="R30736" s="26" t="str">
        <f t="shared" si="2545"/>
        <v/>
      </c>
      <c r="S30736" s="26" t="str" cm="1">
        <f t="array" ref="S30736">_xlfn.IFS(LEFT(G30736,1)="L","記載要",LEFT(G30736,1)="W","記載要",G30736="","")</f>
        <v/>
      </c>
    </row>
    <row r="30737" spans="18:19">
      <c r="R30737" s="26" t="str">
        <f t="shared" si="2545"/>
        <v/>
      </c>
      <c r="S30737" s="26" t="str" cm="1">
        <f t="array" ref="S30737">_xlfn.IFS(LEFT(G30737,1)="L","記載要",LEFT(G30737,1)="W","記載要",G30737="","")</f>
        <v/>
      </c>
    </row>
    <row r="30738" spans="18:19">
      <c r="R30738" s="26" t="str">
        <f t="shared" si="2545"/>
        <v/>
      </c>
      <c r="S30738" s="26" t="str" cm="1">
        <f t="array" ref="S30738">_xlfn.IFS(LEFT(G30738,1)="L","記載要",LEFT(G30738,1)="W","記載要",G30738="","")</f>
        <v/>
      </c>
    </row>
    <row r="30739" spans="18:19">
      <c r="R30739" s="26" t="str">
        <f t="shared" si="2545"/>
        <v/>
      </c>
      <c r="S30739" s="26" t="str" cm="1">
        <f t="array" ref="S30739">_xlfn.IFS(LEFT(G30739,1)="L","記載要",LEFT(G30739,1)="W","記載要",G30739="","")</f>
        <v/>
      </c>
    </row>
    <row r="30740" spans="18:19">
      <c r="R30740" s="26" t="str">
        <f t="shared" si="2545"/>
        <v/>
      </c>
      <c r="S30740" s="26" t="str" cm="1">
        <f t="array" ref="S30740">_xlfn.IFS(LEFT(G30740,1)="L","記載要",LEFT(G30740,1)="W","記載要",G30740="","")</f>
        <v/>
      </c>
    </row>
    <row r="30741" spans="18:19">
      <c r="R30741" s="26" t="str">
        <f t="shared" si="2545"/>
        <v/>
      </c>
      <c r="S30741" s="26" t="str" cm="1">
        <f t="array" ref="S30741">_xlfn.IFS(LEFT(G30741,1)="L","記載要",LEFT(G30741,1)="W","記載要",G30741="","")</f>
        <v/>
      </c>
    </row>
    <row r="30742" spans="18:19">
      <c r="R30742" s="26" t="str">
        <f t="shared" si="2545"/>
        <v/>
      </c>
      <c r="S30742" s="26" t="str" cm="1">
        <f t="array" ref="S30742">_xlfn.IFS(LEFT(G30742,1)="L","記載要",LEFT(G30742,1)="W","記載要",G30742="","")</f>
        <v/>
      </c>
    </row>
    <row r="30743" spans="18:19">
      <c r="R30743" s="26" t="str">
        <f t="shared" si="2545"/>
        <v/>
      </c>
      <c r="S30743" s="26" t="str" cm="1">
        <f t="array" ref="S30743">_xlfn.IFS(LEFT(G30743,1)="L","記載要",LEFT(G30743,1)="W","記載要",G30743="","")</f>
        <v/>
      </c>
    </row>
    <row r="30744" spans="18:19">
      <c r="R30744" s="26" t="str">
        <f t="shared" si="2545"/>
        <v/>
      </c>
      <c r="S30744" s="26" t="str" cm="1">
        <f t="array" ref="S30744">_xlfn.IFS(LEFT(G30744,1)="L","記載要",LEFT(G30744,1)="W","記載要",G30744="","")</f>
        <v/>
      </c>
    </row>
    <row r="30745" spans="18:19">
      <c r="R30745" s="26" t="str">
        <f t="shared" si="2545"/>
        <v/>
      </c>
      <c r="S30745" s="26" t="str" cm="1">
        <f t="array" ref="S30745">_xlfn.IFS(LEFT(G30745,1)="L","記載要",LEFT(G30745,1)="W","記載要",G30745="","")</f>
        <v/>
      </c>
    </row>
    <row r="30746" spans="18:19">
      <c r="R30746" s="26" t="str">
        <f t="shared" si="2545"/>
        <v/>
      </c>
      <c r="S30746" s="26" t="str" cm="1">
        <f t="array" ref="S30746">_xlfn.IFS(LEFT(G30746,1)="L","記載要",LEFT(G30746,1)="W","記載要",G30746="","")</f>
        <v/>
      </c>
    </row>
    <row r="30747" spans="18:19">
      <c r="R30747" s="26" t="str">
        <f t="shared" si="2545"/>
        <v/>
      </c>
      <c r="S30747" s="26" t="str" cm="1">
        <f t="array" ref="S30747">_xlfn.IFS(LEFT(G30747,1)="L","記載要",LEFT(G30747,1)="W","記載要",G30747="","")</f>
        <v/>
      </c>
    </row>
    <row r="30748" spans="18:19">
      <c r="R30748" s="26" t="str">
        <f t="shared" si="2545"/>
        <v/>
      </c>
      <c r="S30748" s="26" t="str" cm="1">
        <f t="array" ref="S30748">_xlfn.IFS(LEFT(G30748,1)="L","記載要",LEFT(G30748,1)="W","記載要",G30748="","")</f>
        <v/>
      </c>
    </row>
    <row r="30749" spans="18:19">
      <c r="R30749" s="26" t="str">
        <f t="shared" si="2545"/>
        <v/>
      </c>
      <c r="S30749" s="26" t="str" cm="1">
        <f t="array" ref="S30749">_xlfn.IFS(LEFT(G30749,1)="L","記載要",LEFT(G30749,1)="W","記載要",G30749="","")</f>
        <v/>
      </c>
    </row>
    <row r="30750" spans="18:19">
      <c r="R30750" s="26" t="str">
        <f t="shared" si="2545"/>
        <v/>
      </c>
      <c r="S30750" s="26" t="str" cm="1">
        <f t="array" ref="S30750">_xlfn.IFS(LEFT(G30750,1)="L","記載要",LEFT(G30750,1)="W","記載要",G30750="","")</f>
        <v/>
      </c>
    </row>
    <row r="30751" spans="18:19">
      <c r="R30751" s="26" t="str">
        <f t="shared" si="2545"/>
        <v/>
      </c>
      <c r="S30751" s="26" t="str" cm="1">
        <f t="array" ref="S30751">_xlfn.IFS(LEFT(G30751,1)="L","記載要",LEFT(G30751,1)="W","記載要",G30751="","")</f>
        <v/>
      </c>
    </row>
    <row r="30752" spans="18:19">
      <c r="R30752" s="26" t="str">
        <f t="shared" si="2545"/>
        <v/>
      </c>
      <c r="S30752" s="26" t="str" cm="1">
        <f t="array" ref="S30752">_xlfn.IFS(LEFT(G30752,1)="L","記載要",LEFT(G30752,1)="W","記載要",G30752="","")</f>
        <v/>
      </c>
    </row>
    <row r="30753" spans="18:19">
      <c r="R30753" s="26" t="str">
        <f t="shared" si="2545"/>
        <v/>
      </c>
      <c r="S30753" s="26" t="str" cm="1">
        <f t="array" ref="S30753">_xlfn.IFS(LEFT(G30753,1)="L","記載要",LEFT(G30753,1)="W","記載要",G30753="","")</f>
        <v/>
      </c>
    </row>
    <row r="30754" spans="18:19">
      <c r="R30754" s="26" t="str">
        <f t="shared" si="2545"/>
        <v/>
      </c>
      <c r="S30754" s="26" t="str" cm="1">
        <f t="array" ref="S30754">_xlfn.IFS(LEFT(G30754,1)="L","記載要",LEFT(G30754,1)="W","記載要",G30754="","")</f>
        <v/>
      </c>
    </row>
    <row r="30755" spans="18:19">
      <c r="R30755" s="26" t="str">
        <f t="shared" si="2545"/>
        <v/>
      </c>
      <c r="S30755" s="26" t="str" cm="1">
        <f t="array" ref="S30755">_xlfn.IFS(LEFT(G30755,1)="L","記載要",LEFT(G30755,1)="W","記載要",G30755="","")</f>
        <v/>
      </c>
    </row>
    <row r="30756" spans="18:19">
      <c r="R30756" s="26" t="str">
        <f t="shared" si="2545"/>
        <v/>
      </c>
      <c r="S30756" s="26" t="str" cm="1">
        <f t="array" ref="S30756">_xlfn.IFS(LEFT(G30756,1)="L","記載要",LEFT(G30756,1)="W","記載要",G30756="","")</f>
        <v/>
      </c>
    </row>
    <row r="30757" spans="18:19">
      <c r="R30757" s="26" t="str">
        <f t="shared" si="2545"/>
        <v/>
      </c>
      <c r="S30757" s="26" t="str" cm="1">
        <f t="array" ref="S30757">_xlfn.IFS(LEFT(G30757,1)="L","記載要",LEFT(G30757,1)="W","記載要",G30757="","")</f>
        <v/>
      </c>
    </row>
    <row r="30758" spans="18:19">
      <c r="R30758" s="26" t="str">
        <f t="shared" si="2545"/>
        <v/>
      </c>
      <c r="S30758" s="26" t="str" cm="1">
        <f t="array" ref="S30758">_xlfn.IFS(LEFT(G30758,1)="L","記載要",LEFT(G30758,1)="W","記載要",G30758="","")</f>
        <v/>
      </c>
    </row>
    <row r="30759" spans="18:19">
      <c r="R30759" s="26" t="str">
        <f t="shared" si="2545"/>
        <v/>
      </c>
      <c r="S30759" s="26" t="str" cm="1">
        <f t="array" ref="S30759">_xlfn.IFS(LEFT(G30759,1)="L","記載要",LEFT(G30759,1)="W","記載要",G30759="","")</f>
        <v/>
      </c>
    </row>
    <row r="30760" spans="18:19">
      <c r="R30760" s="26" t="str">
        <f t="shared" si="2545"/>
        <v/>
      </c>
      <c r="S30760" s="26" t="str" cm="1">
        <f t="array" ref="S30760">_xlfn.IFS(LEFT(G30760,1)="L","記載要",LEFT(G30760,1)="W","記載要",G30760="","")</f>
        <v/>
      </c>
    </row>
    <row r="30761" spans="18:19">
      <c r="R30761" s="26" t="str">
        <f t="shared" si="2545"/>
        <v/>
      </c>
      <c r="S30761" s="26" t="str" cm="1">
        <f t="array" ref="S30761">_xlfn.IFS(LEFT(G30761,1)="L","記載要",LEFT(G30761,1)="W","記載要",G30761="","")</f>
        <v/>
      </c>
    </row>
    <row r="30762" spans="18:19">
      <c r="R30762" s="26" t="str">
        <f t="shared" si="2545"/>
        <v/>
      </c>
      <c r="S30762" s="26" t="str" cm="1">
        <f t="array" ref="S30762">_xlfn.IFS(LEFT(G30762,1)="L","記載要",LEFT(G30762,1)="W","記載要",G30762="","")</f>
        <v/>
      </c>
    </row>
    <row r="30763" spans="18:19">
      <c r="R30763" s="26" t="str">
        <f t="shared" si="2545"/>
        <v/>
      </c>
      <c r="S30763" s="26" t="str" cm="1">
        <f t="array" ref="S30763">_xlfn.IFS(LEFT(G30763,1)="L","記載要",LEFT(G30763,1)="W","記載要",G30763="","")</f>
        <v/>
      </c>
    </row>
    <row r="30764" spans="18:19">
      <c r="R30764" s="26" t="str">
        <f t="shared" si="2545"/>
        <v/>
      </c>
      <c r="S30764" s="26" t="str" cm="1">
        <f t="array" ref="S30764">_xlfn.IFS(LEFT(G30764,1)="L","記載要",LEFT(G30764,1)="W","記載要",G30764="","")</f>
        <v/>
      </c>
    </row>
    <row r="30765" spans="18:19">
      <c r="R30765" s="26" t="str">
        <f t="shared" si="2545"/>
        <v/>
      </c>
      <c r="S30765" s="26" t="str" cm="1">
        <f t="array" ref="S30765">_xlfn.IFS(LEFT(G30765,1)="L","記載要",LEFT(G30765,1)="W","記載要",G30765="","")</f>
        <v/>
      </c>
    </row>
    <row r="30766" spans="18:19">
      <c r="R30766" s="26" t="str">
        <f t="shared" si="2545"/>
        <v/>
      </c>
      <c r="S30766" s="26" t="str" cm="1">
        <f t="array" ref="S30766">_xlfn.IFS(LEFT(G30766,1)="L","記載要",LEFT(G30766,1)="W","記載要",G30766="","")</f>
        <v/>
      </c>
    </row>
    <row r="30767" spans="18:19">
      <c r="R30767" s="26" t="str">
        <f t="shared" si="2545"/>
        <v/>
      </c>
      <c r="S30767" s="26" t="str" cm="1">
        <f t="array" ref="S30767">_xlfn.IFS(LEFT(G30767,1)="L","記載要",LEFT(G30767,1)="W","記載要",G30767="","")</f>
        <v/>
      </c>
    </row>
    <row r="30768" spans="18:19">
      <c r="R30768" s="26" t="str">
        <f t="shared" si="2545"/>
        <v/>
      </c>
      <c r="S30768" s="26" t="str" cm="1">
        <f t="array" ref="S30768">_xlfn.IFS(LEFT(G30768,1)="L","記載要",LEFT(G30768,1)="W","記載要",G30768="","")</f>
        <v/>
      </c>
    </row>
    <row r="30769" spans="18:19">
      <c r="R30769" s="26" t="str">
        <f t="shared" si="2545"/>
        <v/>
      </c>
      <c r="S30769" s="26" t="str" cm="1">
        <f t="array" ref="S30769">_xlfn.IFS(LEFT(G30769,1)="L","記載要",LEFT(G30769,1)="W","記載要",G30769="","")</f>
        <v/>
      </c>
    </row>
    <row r="30770" spans="18:19">
      <c r="R30770" s="26" t="str">
        <f t="shared" si="2545"/>
        <v/>
      </c>
      <c r="S30770" s="26" t="str" cm="1">
        <f t="array" ref="S30770">_xlfn.IFS(LEFT(G30770,1)="L","記載要",LEFT(G30770,1)="W","記載要",G30770="","")</f>
        <v/>
      </c>
    </row>
    <row r="30771" spans="18:19">
      <c r="R30771" s="26" t="str">
        <f t="shared" si="2545"/>
        <v/>
      </c>
      <c r="S30771" s="26" t="str" cm="1">
        <f t="array" ref="S30771">_xlfn.IFS(LEFT(G30771,1)="L","記載要",LEFT(G30771,1)="W","記載要",G30771="","")</f>
        <v/>
      </c>
    </row>
    <row r="30772" spans="18:19">
      <c r="R30772" s="26" t="str">
        <f t="shared" si="2545"/>
        <v/>
      </c>
      <c r="S30772" s="26" t="str" cm="1">
        <f t="array" ref="S30772">_xlfn.IFS(LEFT(G30772,1)="L","記載要",LEFT(G30772,1)="W","記載要",G30772="","")</f>
        <v/>
      </c>
    </row>
    <row r="30773" spans="18:19">
      <c r="R30773" s="26" t="str">
        <f t="shared" si="2545"/>
        <v/>
      </c>
      <c r="S30773" s="26" t="str" cm="1">
        <f t="array" ref="S30773">_xlfn.IFS(LEFT(G30773,1)="L","記載要",LEFT(G30773,1)="W","記載要",G30773="","")</f>
        <v/>
      </c>
    </row>
    <row r="30774" spans="18:19">
      <c r="R30774" s="26" t="str">
        <f t="shared" si="2545"/>
        <v/>
      </c>
      <c r="S30774" s="26" t="str" cm="1">
        <f t="array" ref="S30774">_xlfn.IFS(LEFT(G30774,1)="L","記載要",LEFT(G30774,1)="W","記載要",G30774="","")</f>
        <v/>
      </c>
    </row>
    <row r="30775" spans="18:19">
      <c r="R30775" s="26" t="str">
        <f t="shared" si="2545"/>
        <v/>
      </c>
      <c r="S30775" s="26" t="str" cm="1">
        <f t="array" ref="S30775">_xlfn.IFS(LEFT(G30775,1)="L","記載要",LEFT(G30775,1)="W","記載要",G30775="","")</f>
        <v/>
      </c>
    </row>
    <row r="30776" spans="18:19">
      <c r="R30776" s="26" t="str">
        <f t="shared" si="2545"/>
        <v/>
      </c>
      <c r="S30776" s="26" t="str" cm="1">
        <f t="array" ref="S30776">_xlfn.IFS(LEFT(G30776,1)="L","記載要",LEFT(G30776,1)="W","記載要",G30776="","")</f>
        <v/>
      </c>
    </row>
    <row r="30777" spans="18:19">
      <c r="R30777" s="26" t="str">
        <f t="shared" si="2545"/>
        <v/>
      </c>
      <c r="S30777" s="26" t="str" cm="1">
        <f t="array" ref="S30777">_xlfn.IFS(LEFT(G30777,1)="L","記載要",LEFT(G30777,1)="W","記載要",G30777="","")</f>
        <v/>
      </c>
    </row>
    <row r="30778" spans="18:19">
      <c r="R30778" s="26" t="str">
        <f t="shared" si="2545"/>
        <v/>
      </c>
      <c r="S30778" s="26" t="str" cm="1">
        <f t="array" ref="S30778">_xlfn.IFS(LEFT(G30778,1)="L","記載要",LEFT(G30778,1)="W","記載要",G30778="","")</f>
        <v/>
      </c>
    </row>
    <row r="30779" spans="18:19">
      <c r="R30779" s="26" t="str">
        <f t="shared" si="2545"/>
        <v/>
      </c>
      <c r="S30779" s="26" t="str" cm="1">
        <f t="array" ref="S30779">_xlfn.IFS(LEFT(G30779,1)="L","記載要",LEFT(G30779,1)="W","記載要",G30779="","")</f>
        <v/>
      </c>
    </row>
    <row r="30780" spans="18:19">
      <c r="R30780" s="26" t="str">
        <f t="shared" si="2545"/>
        <v/>
      </c>
      <c r="S30780" s="26" t="str" cm="1">
        <f t="array" ref="S30780">_xlfn.IFS(LEFT(G30780,1)="L","記載要",LEFT(G30780,1)="W","記載要",G30780="","")</f>
        <v/>
      </c>
    </row>
    <row r="30781" spans="18:19">
      <c r="R30781" s="26" t="str">
        <f t="shared" si="2545"/>
        <v/>
      </c>
      <c r="S30781" s="26" t="str" cm="1">
        <f t="array" ref="S30781">_xlfn.IFS(LEFT(G30781,1)="L","記載要",LEFT(G30781,1)="W","記載要",G30781="","")</f>
        <v/>
      </c>
    </row>
    <row r="30782" spans="18:19">
      <c r="R30782" s="26" t="str">
        <f t="shared" si="2545"/>
        <v/>
      </c>
      <c r="S30782" s="26" t="str" cm="1">
        <f t="array" ref="S30782">_xlfn.IFS(LEFT(G30782,1)="L","記載要",LEFT(G30782,1)="W","記載要",G30782="","")</f>
        <v/>
      </c>
    </row>
    <row r="30783" spans="18:19">
      <c r="R30783" s="26" t="str">
        <f t="shared" si="2545"/>
        <v/>
      </c>
      <c r="S30783" s="26" t="str" cm="1">
        <f t="array" ref="S30783">_xlfn.IFS(LEFT(G30783,1)="L","記載要",LEFT(G30783,1)="W","記載要",G30783="","")</f>
        <v/>
      </c>
    </row>
    <row r="30784" spans="18:19">
      <c r="R30784" s="26" t="str">
        <f t="shared" si="2545"/>
        <v/>
      </c>
      <c r="S30784" s="26" t="str" cm="1">
        <f t="array" ref="S30784">_xlfn.IFS(LEFT(G30784,1)="L","記載要",LEFT(G30784,1)="W","記載要",G30784="","")</f>
        <v/>
      </c>
    </row>
    <row r="30785" spans="18:19">
      <c r="R30785" s="26" t="str">
        <f t="shared" si="2545"/>
        <v/>
      </c>
      <c r="S30785" s="26" t="str" cm="1">
        <f t="array" ref="S30785">_xlfn.IFS(LEFT(G30785,1)="L","記載要",LEFT(G30785,1)="W","記載要",G30785="","")</f>
        <v/>
      </c>
    </row>
    <row r="30786" spans="18:19">
      <c r="R30786" s="26" t="str">
        <f t="shared" si="2545"/>
        <v/>
      </c>
      <c r="S30786" s="26" t="str" cm="1">
        <f t="array" ref="S30786">_xlfn.IFS(LEFT(G30786,1)="L","記載要",LEFT(G30786,1)="W","記載要",G30786="","")</f>
        <v/>
      </c>
    </row>
    <row r="30787" spans="18:19">
      <c r="R30787" s="26" t="str">
        <f t="shared" si="2545"/>
        <v/>
      </c>
      <c r="S30787" s="26" t="str" cm="1">
        <f t="array" ref="S30787">_xlfn.IFS(LEFT(G30787,1)="L","記載要",LEFT(G30787,1)="W","記載要",G30787="","")</f>
        <v/>
      </c>
    </row>
    <row r="30788" spans="18:19">
      <c r="R30788" s="26" t="str">
        <f t="shared" si="2545"/>
        <v/>
      </c>
      <c r="S30788" s="26" t="str" cm="1">
        <f t="array" ref="S30788">_xlfn.IFS(LEFT(G30788,1)="L","記載要",LEFT(G30788,1)="W","記載要",G30788="","")</f>
        <v/>
      </c>
    </row>
    <row r="30789" spans="18:19">
      <c r="R30789" s="26" t="str">
        <f t="shared" si="2545"/>
        <v/>
      </c>
      <c r="S30789" s="26" t="str" cm="1">
        <f t="array" ref="S30789">_xlfn.IFS(LEFT(G30789,1)="L","記載要",LEFT(G30789,1)="W","記載要",G30789="","")</f>
        <v/>
      </c>
    </row>
    <row r="30790" spans="18:19">
      <c r="R30790" s="26" t="str">
        <f t="shared" si="2545"/>
        <v/>
      </c>
      <c r="S30790" s="26" t="str" cm="1">
        <f t="array" ref="S30790">_xlfn.IFS(LEFT(G30790,1)="L","記載要",LEFT(G30790,1)="W","記載要",G30790="","")</f>
        <v/>
      </c>
    </row>
    <row r="30791" spans="18:19">
      <c r="R30791" s="26" t="str">
        <f t="shared" si="2545"/>
        <v/>
      </c>
      <c r="S30791" s="26" t="str" cm="1">
        <f t="array" ref="S30791">_xlfn.IFS(LEFT(G30791,1)="L","記載要",LEFT(G30791,1)="W","記載要",G30791="","")</f>
        <v/>
      </c>
    </row>
    <row r="30792" spans="18:19">
      <c r="R30792" s="26" t="str">
        <f t="shared" ref="R30792:R30855" si="2546">IF(H30792="","","記載要")</f>
        <v/>
      </c>
      <c r="S30792" s="26" t="str" cm="1">
        <f t="array" ref="S30792">_xlfn.IFS(LEFT(G30792,1)="L","記載要",LEFT(G30792,1)="W","記載要",G30792="","")</f>
        <v/>
      </c>
    </row>
    <row r="30793" spans="18:19">
      <c r="R30793" s="26" t="str">
        <f t="shared" si="2546"/>
        <v/>
      </c>
      <c r="S30793" s="26" t="str" cm="1">
        <f t="array" ref="S30793">_xlfn.IFS(LEFT(G30793,1)="L","記載要",LEFT(G30793,1)="W","記載要",G30793="","")</f>
        <v/>
      </c>
    </row>
    <row r="30794" spans="18:19">
      <c r="R30794" s="26" t="str">
        <f t="shared" si="2546"/>
        <v/>
      </c>
      <c r="S30794" s="26" t="str" cm="1">
        <f t="array" ref="S30794">_xlfn.IFS(LEFT(G30794,1)="L","記載要",LEFT(G30794,1)="W","記載要",G30794="","")</f>
        <v/>
      </c>
    </row>
    <row r="30795" spans="18:19">
      <c r="R30795" s="26" t="str">
        <f t="shared" si="2546"/>
        <v/>
      </c>
      <c r="S30795" s="26" t="str" cm="1">
        <f t="array" ref="S30795">_xlfn.IFS(LEFT(G30795,1)="L","記載要",LEFT(G30795,1)="W","記載要",G30795="","")</f>
        <v/>
      </c>
    </row>
    <row r="30796" spans="18:19">
      <c r="R30796" s="26" t="str">
        <f t="shared" si="2546"/>
        <v/>
      </c>
      <c r="S30796" s="26" t="str" cm="1">
        <f t="array" ref="S30796">_xlfn.IFS(LEFT(G30796,1)="L","記載要",LEFT(G30796,1)="W","記載要",G30796="","")</f>
        <v/>
      </c>
    </row>
    <row r="30797" spans="18:19">
      <c r="R30797" s="26" t="str">
        <f t="shared" si="2546"/>
        <v/>
      </c>
      <c r="S30797" s="26" t="str" cm="1">
        <f t="array" ref="S30797">_xlfn.IFS(LEFT(G30797,1)="L","記載要",LEFT(G30797,1)="W","記載要",G30797="","")</f>
        <v/>
      </c>
    </row>
    <row r="30798" spans="18:19">
      <c r="R30798" s="26" t="str">
        <f t="shared" si="2546"/>
        <v/>
      </c>
      <c r="S30798" s="26" t="str" cm="1">
        <f t="array" ref="S30798">_xlfn.IFS(LEFT(G30798,1)="L","記載要",LEFT(G30798,1)="W","記載要",G30798="","")</f>
        <v/>
      </c>
    </row>
    <row r="30799" spans="18:19">
      <c r="R30799" s="26" t="str">
        <f t="shared" si="2546"/>
        <v/>
      </c>
      <c r="S30799" s="26" t="str" cm="1">
        <f t="array" ref="S30799">_xlfn.IFS(LEFT(G30799,1)="L","記載要",LEFT(G30799,1)="W","記載要",G30799="","")</f>
        <v/>
      </c>
    </row>
    <row r="30800" spans="18:19">
      <c r="R30800" s="26" t="str">
        <f t="shared" si="2546"/>
        <v/>
      </c>
      <c r="S30800" s="26" t="str" cm="1">
        <f t="array" ref="S30800">_xlfn.IFS(LEFT(G30800,1)="L","記載要",LEFT(G30800,1)="W","記載要",G30800="","")</f>
        <v/>
      </c>
    </row>
    <row r="30801" spans="18:19">
      <c r="R30801" s="26" t="str">
        <f t="shared" si="2546"/>
        <v/>
      </c>
      <c r="S30801" s="26" t="str" cm="1">
        <f t="array" ref="S30801">_xlfn.IFS(LEFT(G30801,1)="L","記載要",LEFT(G30801,1)="W","記載要",G30801="","")</f>
        <v/>
      </c>
    </row>
    <row r="30802" spans="18:19">
      <c r="R30802" s="26" t="str">
        <f t="shared" si="2546"/>
        <v/>
      </c>
      <c r="S30802" s="26" t="str" cm="1">
        <f t="array" ref="S30802">_xlfn.IFS(LEFT(G30802,1)="L","記載要",LEFT(G30802,1)="W","記載要",G30802="","")</f>
        <v/>
      </c>
    </row>
    <row r="30803" spans="18:19">
      <c r="R30803" s="26" t="str">
        <f t="shared" si="2546"/>
        <v/>
      </c>
      <c r="S30803" s="26" t="str" cm="1">
        <f t="array" ref="S30803">_xlfn.IFS(LEFT(G30803,1)="L","記載要",LEFT(G30803,1)="W","記載要",G30803="","")</f>
        <v/>
      </c>
    </row>
    <row r="30804" spans="18:19">
      <c r="R30804" s="26" t="str">
        <f t="shared" si="2546"/>
        <v/>
      </c>
      <c r="S30804" s="26" t="str" cm="1">
        <f t="array" ref="S30804">_xlfn.IFS(LEFT(G30804,1)="L","記載要",LEFT(G30804,1)="W","記載要",G30804="","")</f>
        <v/>
      </c>
    </row>
    <row r="30805" spans="18:19">
      <c r="R30805" s="26" t="str">
        <f t="shared" si="2546"/>
        <v/>
      </c>
      <c r="S30805" s="26" t="str" cm="1">
        <f t="array" ref="S30805">_xlfn.IFS(LEFT(G30805,1)="L","記載要",LEFT(G30805,1)="W","記載要",G30805="","")</f>
        <v/>
      </c>
    </row>
    <row r="30806" spans="18:19">
      <c r="R30806" s="26" t="str">
        <f t="shared" si="2546"/>
        <v/>
      </c>
      <c r="S30806" s="26" t="str" cm="1">
        <f t="array" ref="S30806">_xlfn.IFS(LEFT(G30806,1)="L","記載要",LEFT(G30806,1)="W","記載要",G30806="","")</f>
        <v/>
      </c>
    </row>
    <row r="30807" spans="18:19">
      <c r="R30807" s="26" t="str">
        <f t="shared" si="2546"/>
        <v/>
      </c>
      <c r="S30807" s="26" t="str" cm="1">
        <f t="array" ref="S30807">_xlfn.IFS(LEFT(G30807,1)="L","記載要",LEFT(G30807,1)="W","記載要",G30807="","")</f>
        <v/>
      </c>
    </row>
    <row r="30808" spans="18:19">
      <c r="R30808" s="26" t="str">
        <f t="shared" si="2546"/>
        <v/>
      </c>
      <c r="S30808" s="26" t="str" cm="1">
        <f t="array" ref="S30808">_xlfn.IFS(LEFT(G30808,1)="L","記載要",LEFT(G30808,1)="W","記載要",G30808="","")</f>
        <v/>
      </c>
    </row>
    <row r="30809" spans="18:19">
      <c r="R30809" s="26" t="str">
        <f t="shared" si="2546"/>
        <v/>
      </c>
      <c r="S30809" s="26" t="str" cm="1">
        <f t="array" ref="S30809">_xlfn.IFS(LEFT(G30809,1)="L","記載要",LEFT(G30809,1)="W","記載要",G30809="","")</f>
        <v/>
      </c>
    </row>
    <row r="30810" spans="18:19">
      <c r="R30810" s="26" t="str">
        <f t="shared" si="2546"/>
        <v/>
      </c>
      <c r="S30810" s="26" t="str" cm="1">
        <f t="array" ref="S30810">_xlfn.IFS(LEFT(G30810,1)="L","記載要",LEFT(G30810,1)="W","記載要",G30810="","")</f>
        <v/>
      </c>
    </row>
    <row r="30811" spans="18:19">
      <c r="R30811" s="26" t="str">
        <f t="shared" si="2546"/>
        <v/>
      </c>
      <c r="S30811" s="26" t="str" cm="1">
        <f t="array" ref="S30811">_xlfn.IFS(LEFT(G30811,1)="L","記載要",LEFT(G30811,1)="W","記載要",G30811="","")</f>
        <v/>
      </c>
    </row>
    <row r="30812" spans="18:19">
      <c r="R30812" s="26" t="str">
        <f t="shared" si="2546"/>
        <v/>
      </c>
      <c r="S30812" s="26" t="str" cm="1">
        <f t="array" ref="S30812">_xlfn.IFS(LEFT(G30812,1)="L","記載要",LEFT(G30812,1)="W","記載要",G30812="","")</f>
        <v/>
      </c>
    </row>
    <row r="30813" spans="18:19">
      <c r="R30813" s="26" t="str">
        <f t="shared" si="2546"/>
        <v/>
      </c>
      <c r="S30813" s="26" t="str" cm="1">
        <f t="array" ref="S30813">_xlfn.IFS(LEFT(G30813,1)="L","記載要",LEFT(G30813,1)="W","記載要",G30813="","")</f>
        <v/>
      </c>
    </row>
    <row r="30814" spans="18:19">
      <c r="R30814" s="26" t="str">
        <f t="shared" si="2546"/>
        <v/>
      </c>
      <c r="S30814" s="26" t="str" cm="1">
        <f t="array" ref="S30814">_xlfn.IFS(LEFT(G30814,1)="L","記載要",LEFT(G30814,1)="W","記載要",G30814="","")</f>
        <v/>
      </c>
    </row>
    <row r="30815" spans="18:19">
      <c r="R30815" s="26" t="str">
        <f t="shared" si="2546"/>
        <v/>
      </c>
      <c r="S30815" s="26" t="str" cm="1">
        <f t="array" ref="S30815">_xlfn.IFS(LEFT(G30815,1)="L","記載要",LEFT(G30815,1)="W","記載要",G30815="","")</f>
        <v/>
      </c>
    </row>
    <row r="30816" spans="18:19">
      <c r="R30816" s="26" t="str">
        <f t="shared" si="2546"/>
        <v/>
      </c>
      <c r="S30816" s="26" t="str" cm="1">
        <f t="array" ref="S30816">_xlfn.IFS(LEFT(G30816,1)="L","記載要",LEFT(G30816,1)="W","記載要",G30816="","")</f>
        <v/>
      </c>
    </row>
    <row r="30817" spans="18:19">
      <c r="R30817" s="26" t="str">
        <f t="shared" si="2546"/>
        <v/>
      </c>
      <c r="S30817" s="26" t="str" cm="1">
        <f t="array" ref="S30817">_xlfn.IFS(LEFT(G30817,1)="L","記載要",LEFT(G30817,1)="W","記載要",G30817="","")</f>
        <v/>
      </c>
    </row>
    <row r="30818" spans="18:19">
      <c r="R30818" s="26" t="str">
        <f t="shared" si="2546"/>
        <v/>
      </c>
      <c r="S30818" s="26" t="str" cm="1">
        <f t="array" ref="S30818">_xlfn.IFS(LEFT(G30818,1)="L","記載要",LEFT(G30818,1)="W","記載要",G30818="","")</f>
        <v/>
      </c>
    </row>
    <row r="30819" spans="18:19">
      <c r="R30819" s="26" t="str">
        <f t="shared" si="2546"/>
        <v/>
      </c>
      <c r="S30819" s="26" t="str" cm="1">
        <f t="array" ref="S30819">_xlfn.IFS(LEFT(G30819,1)="L","記載要",LEFT(G30819,1)="W","記載要",G30819="","")</f>
        <v/>
      </c>
    </row>
    <row r="30820" spans="18:19">
      <c r="R30820" s="26" t="str">
        <f t="shared" si="2546"/>
        <v/>
      </c>
      <c r="S30820" s="26" t="str" cm="1">
        <f t="array" ref="S30820">_xlfn.IFS(LEFT(G30820,1)="L","記載要",LEFT(G30820,1)="W","記載要",G30820="","")</f>
        <v/>
      </c>
    </row>
    <row r="30821" spans="18:19">
      <c r="R30821" s="26" t="str">
        <f t="shared" si="2546"/>
        <v/>
      </c>
      <c r="S30821" s="26" t="str" cm="1">
        <f t="array" ref="S30821">_xlfn.IFS(LEFT(G30821,1)="L","記載要",LEFT(G30821,1)="W","記載要",G30821="","")</f>
        <v/>
      </c>
    </row>
    <row r="30822" spans="18:19">
      <c r="R30822" s="26" t="str">
        <f t="shared" si="2546"/>
        <v/>
      </c>
      <c r="S30822" s="26" t="str" cm="1">
        <f t="array" ref="S30822">_xlfn.IFS(LEFT(G30822,1)="L","記載要",LEFT(G30822,1)="W","記載要",G30822="","")</f>
        <v/>
      </c>
    </row>
    <row r="30823" spans="18:19">
      <c r="R30823" s="26" t="str">
        <f t="shared" si="2546"/>
        <v/>
      </c>
      <c r="S30823" s="26" t="str" cm="1">
        <f t="array" ref="S30823">_xlfn.IFS(LEFT(G30823,1)="L","記載要",LEFT(G30823,1)="W","記載要",G30823="","")</f>
        <v/>
      </c>
    </row>
    <row r="30824" spans="18:19">
      <c r="R30824" s="26" t="str">
        <f t="shared" si="2546"/>
        <v/>
      </c>
      <c r="S30824" s="26" t="str" cm="1">
        <f t="array" ref="S30824">_xlfn.IFS(LEFT(G30824,1)="L","記載要",LEFT(G30824,1)="W","記載要",G30824="","")</f>
        <v/>
      </c>
    </row>
    <row r="30825" spans="18:19">
      <c r="R30825" s="26" t="str">
        <f t="shared" si="2546"/>
        <v/>
      </c>
      <c r="S30825" s="26" t="str" cm="1">
        <f t="array" ref="S30825">_xlfn.IFS(LEFT(G30825,1)="L","記載要",LEFT(G30825,1)="W","記載要",G30825="","")</f>
        <v/>
      </c>
    </row>
    <row r="30826" spans="18:19">
      <c r="R30826" s="26" t="str">
        <f t="shared" si="2546"/>
        <v/>
      </c>
      <c r="S30826" s="26" t="str" cm="1">
        <f t="array" ref="S30826">_xlfn.IFS(LEFT(G30826,1)="L","記載要",LEFT(G30826,1)="W","記載要",G30826="","")</f>
        <v/>
      </c>
    </row>
    <row r="30827" spans="18:19">
      <c r="R30827" s="26" t="str">
        <f t="shared" si="2546"/>
        <v/>
      </c>
      <c r="S30827" s="26" t="str" cm="1">
        <f t="array" ref="S30827">_xlfn.IFS(LEFT(G30827,1)="L","記載要",LEFT(G30827,1)="W","記載要",G30827="","")</f>
        <v/>
      </c>
    </row>
    <row r="30828" spans="18:19">
      <c r="R30828" s="26" t="str">
        <f t="shared" si="2546"/>
        <v/>
      </c>
      <c r="S30828" s="26" t="str" cm="1">
        <f t="array" ref="S30828">_xlfn.IFS(LEFT(G30828,1)="L","記載要",LEFT(G30828,1)="W","記載要",G30828="","")</f>
        <v/>
      </c>
    </row>
    <row r="30829" spans="18:19">
      <c r="R30829" s="26" t="str">
        <f t="shared" si="2546"/>
        <v/>
      </c>
      <c r="S30829" s="26" t="str" cm="1">
        <f t="array" ref="S30829">_xlfn.IFS(LEFT(G30829,1)="L","記載要",LEFT(G30829,1)="W","記載要",G30829="","")</f>
        <v/>
      </c>
    </row>
    <row r="30830" spans="18:19">
      <c r="R30830" s="26" t="str">
        <f t="shared" si="2546"/>
        <v/>
      </c>
      <c r="S30830" s="26" t="str" cm="1">
        <f t="array" ref="S30830">_xlfn.IFS(LEFT(G30830,1)="L","記載要",LEFT(G30830,1)="W","記載要",G30830="","")</f>
        <v/>
      </c>
    </row>
    <row r="30831" spans="18:19">
      <c r="R30831" s="26" t="str">
        <f t="shared" si="2546"/>
        <v/>
      </c>
      <c r="S30831" s="26" t="str" cm="1">
        <f t="array" ref="S30831">_xlfn.IFS(LEFT(G30831,1)="L","記載要",LEFT(G30831,1)="W","記載要",G30831="","")</f>
        <v/>
      </c>
    </row>
    <row r="30832" spans="18:19">
      <c r="R30832" s="26" t="str">
        <f t="shared" si="2546"/>
        <v/>
      </c>
      <c r="S30832" s="26" t="str" cm="1">
        <f t="array" ref="S30832">_xlfn.IFS(LEFT(G30832,1)="L","記載要",LEFT(G30832,1)="W","記載要",G30832="","")</f>
        <v/>
      </c>
    </row>
    <row r="30833" spans="18:19">
      <c r="R30833" s="26" t="str">
        <f t="shared" si="2546"/>
        <v/>
      </c>
      <c r="S30833" s="26" t="str" cm="1">
        <f t="array" ref="S30833">_xlfn.IFS(LEFT(G30833,1)="L","記載要",LEFT(G30833,1)="W","記載要",G30833="","")</f>
        <v/>
      </c>
    </row>
    <row r="30834" spans="18:19">
      <c r="R30834" s="26" t="str">
        <f t="shared" si="2546"/>
        <v/>
      </c>
      <c r="S30834" s="26" t="str" cm="1">
        <f t="array" ref="S30834">_xlfn.IFS(LEFT(G30834,1)="L","記載要",LEFT(G30834,1)="W","記載要",G30834="","")</f>
        <v/>
      </c>
    </row>
    <row r="30835" spans="18:19">
      <c r="R30835" s="26" t="str">
        <f t="shared" si="2546"/>
        <v/>
      </c>
      <c r="S30835" s="26" t="str" cm="1">
        <f t="array" ref="S30835">_xlfn.IFS(LEFT(G30835,1)="L","記載要",LEFT(G30835,1)="W","記載要",G30835="","")</f>
        <v/>
      </c>
    </row>
    <row r="30836" spans="18:19">
      <c r="R30836" s="26" t="str">
        <f t="shared" si="2546"/>
        <v/>
      </c>
      <c r="S30836" s="26" t="str" cm="1">
        <f t="array" ref="S30836">_xlfn.IFS(LEFT(G30836,1)="L","記載要",LEFT(G30836,1)="W","記載要",G30836="","")</f>
        <v/>
      </c>
    </row>
    <row r="30837" spans="18:19">
      <c r="R30837" s="26" t="str">
        <f t="shared" si="2546"/>
        <v/>
      </c>
      <c r="S30837" s="26" t="str" cm="1">
        <f t="array" ref="S30837">_xlfn.IFS(LEFT(G30837,1)="L","記載要",LEFT(G30837,1)="W","記載要",G30837="","")</f>
        <v/>
      </c>
    </row>
    <row r="30838" spans="18:19">
      <c r="R30838" s="26" t="str">
        <f t="shared" si="2546"/>
        <v/>
      </c>
      <c r="S30838" s="26" t="str" cm="1">
        <f t="array" ref="S30838">_xlfn.IFS(LEFT(G30838,1)="L","記載要",LEFT(G30838,1)="W","記載要",G30838="","")</f>
        <v/>
      </c>
    </row>
    <row r="30839" spans="18:19">
      <c r="R30839" s="26" t="str">
        <f t="shared" si="2546"/>
        <v/>
      </c>
      <c r="S30839" s="26" t="str" cm="1">
        <f t="array" ref="S30839">_xlfn.IFS(LEFT(G30839,1)="L","記載要",LEFT(G30839,1)="W","記載要",G30839="","")</f>
        <v/>
      </c>
    </row>
    <row r="30840" spans="18:19">
      <c r="R30840" s="26" t="str">
        <f t="shared" si="2546"/>
        <v/>
      </c>
      <c r="S30840" s="26" t="str" cm="1">
        <f t="array" ref="S30840">_xlfn.IFS(LEFT(G30840,1)="L","記載要",LEFT(G30840,1)="W","記載要",G30840="","")</f>
        <v/>
      </c>
    </row>
    <row r="30841" spans="18:19">
      <c r="R30841" s="26" t="str">
        <f t="shared" si="2546"/>
        <v/>
      </c>
      <c r="S30841" s="26" t="str" cm="1">
        <f t="array" ref="S30841">_xlfn.IFS(LEFT(G30841,1)="L","記載要",LEFT(G30841,1)="W","記載要",G30841="","")</f>
        <v/>
      </c>
    </row>
    <row r="30842" spans="18:19">
      <c r="R30842" s="26" t="str">
        <f t="shared" si="2546"/>
        <v/>
      </c>
      <c r="S30842" s="26" t="str" cm="1">
        <f t="array" ref="S30842">_xlfn.IFS(LEFT(G30842,1)="L","記載要",LEFT(G30842,1)="W","記載要",G30842="","")</f>
        <v/>
      </c>
    </row>
    <row r="30843" spans="18:19">
      <c r="R30843" s="26" t="str">
        <f t="shared" si="2546"/>
        <v/>
      </c>
      <c r="S30843" s="26" t="str" cm="1">
        <f t="array" ref="S30843">_xlfn.IFS(LEFT(G30843,1)="L","記載要",LEFT(G30843,1)="W","記載要",G30843="","")</f>
        <v/>
      </c>
    </row>
    <row r="30844" spans="18:19">
      <c r="R30844" s="26" t="str">
        <f t="shared" si="2546"/>
        <v/>
      </c>
      <c r="S30844" s="26" t="str" cm="1">
        <f t="array" ref="S30844">_xlfn.IFS(LEFT(G30844,1)="L","記載要",LEFT(G30844,1)="W","記載要",G30844="","")</f>
        <v/>
      </c>
    </row>
    <row r="30845" spans="18:19">
      <c r="R30845" s="26" t="str">
        <f t="shared" si="2546"/>
        <v/>
      </c>
      <c r="S30845" s="26" t="str" cm="1">
        <f t="array" ref="S30845">_xlfn.IFS(LEFT(G30845,1)="L","記載要",LEFT(G30845,1)="W","記載要",G30845="","")</f>
        <v/>
      </c>
    </row>
    <row r="30846" spans="18:19">
      <c r="R30846" s="26" t="str">
        <f t="shared" si="2546"/>
        <v/>
      </c>
      <c r="S30846" s="26" t="str" cm="1">
        <f t="array" ref="S30846">_xlfn.IFS(LEFT(G30846,1)="L","記載要",LEFT(G30846,1)="W","記載要",G30846="","")</f>
        <v/>
      </c>
    </row>
    <row r="30847" spans="18:19">
      <c r="R30847" s="26" t="str">
        <f t="shared" si="2546"/>
        <v/>
      </c>
      <c r="S30847" s="26" t="str" cm="1">
        <f t="array" ref="S30847">_xlfn.IFS(LEFT(G30847,1)="L","記載要",LEFT(G30847,1)="W","記載要",G30847="","")</f>
        <v/>
      </c>
    </row>
    <row r="30848" spans="18:19">
      <c r="R30848" s="26" t="str">
        <f t="shared" si="2546"/>
        <v/>
      </c>
      <c r="S30848" s="26" t="str" cm="1">
        <f t="array" ref="S30848">_xlfn.IFS(LEFT(G30848,1)="L","記載要",LEFT(G30848,1)="W","記載要",G30848="","")</f>
        <v/>
      </c>
    </row>
    <row r="30849" spans="18:19">
      <c r="R30849" s="26" t="str">
        <f t="shared" si="2546"/>
        <v/>
      </c>
      <c r="S30849" s="26" t="str" cm="1">
        <f t="array" ref="S30849">_xlfn.IFS(LEFT(G30849,1)="L","記載要",LEFT(G30849,1)="W","記載要",G30849="","")</f>
        <v/>
      </c>
    </row>
    <row r="30850" spans="18:19">
      <c r="R30850" s="26" t="str">
        <f t="shared" si="2546"/>
        <v/>
      </c>
      <c r="S30850" s="26" t="str" cm="1">
        <f t="array" ref="S30850">_xlfn.IFS(LEFT(G30850,1)="L","記載要",LEFT(G30850,1)="W","記載要",G30850="","")</f>
        <v/>
      </c>
    </row>
    <row r="30851" spans="18:19">
      <c r="R30851" s="26" t="str">
        <f t="shared" si="2546"/>
        <v/>
      </c>
      <c r="S30851" s="26" t="str" cm="1">
        <f t="array" ref="S30851">_xlfn.IFS(LEFT(G30851,1)="L","記載要",LEFT(G30851,1)="W","記載要",G30851="","")</f>
        <v/>
      </c>
    </row>
    <row r="30852" spans="18:19">
      <c r="R30852" s="26" t="str">
        <f t="shared" si="2546"/>
        <v/>
      </c>
      <c r="S30852" s="26" t="str" cm="1">
        <f t="array" ref="S30852">_xlfn.IFS(LEFT(G30852,1)="L","記載要",LEFT(G30852,1)="W","記載要",G30852="","")</f>
        <v/>
      </c>
    </row>
    <row r="30853" spans="18:19">
      <c r="R30853" s="26" t="str">
        <f t="shared" si="2546"/>
        <v/>
      </c>
      <c r="S30853" s="26" t="str" cm="1">
        <f t="array" ref="S30853">_xlfn.IFS(LEFT(G30853,1)="L","記載要",LEFT(G30853,1)="W","記載要",G30853="","")</f>
        <v/>
      </c>
    </row>
    <row r="30854" spans="18:19">
      <c r="R30854" s="26" t="str">
        <f t="shared" si="2546"/>
        <v/>
      </c>
      <c r="S30854" s="26" t="str" cm="1">
        <f t="array" ref="S30854">_xlfn.IFS(LEFT(G30854,1)="L","記載要",LEFT(G30854,1)="W","記載要",G30854="","")</f>
        <v/>
      </c>
    </row>
    <row r="30855" spans="18:19">
      <c r="R30855" s="26" t="str">
        <f t="shared" si="2546"/>
        <v/>
      </c>
      <c r="S30855" s="26" t="str" cm="1">
        <f t="array" ref="S30855">_xlfn.IFS(LEFT(G30855,1)="L","記載要",LEFT(G30855,1)="W","記載要",G30855="","")</f>
        <v/>
      </c>
    </row>
    <row r="30856" spans="18:19">
      <c r="R30856" s="26" t="str">
        <f t="shared" ref="R30856:R30919" si="2547">IF(H30856="","","記載要")</f>
        <v/>
      </c>
      <c r="S30856" s="26" t="str" cm="1">
        <f t="array" ref="S30856">_xlfn.IFS(LEFT(G30856,1)="L","記載要",LEFT(G30856,1)="W","記載要",G30856="","")</f>
        <v/>
      </c>
    </row>
    <row r="30857" spans="18:19">
      <c r="R30857" s="26" t="str">
        <f t="shared" si="2547"/>
        <v/>
      </c>
      <c r="S30857" s="26" t="str" cm="1">
        <f t="array" ref="S30857">_xlfn.IFS(LEFT(G30857,1)="L","記載要",LEFT(G30857,1)="W","記載要",G30857="","")</f>
        <v/>
      </c>
    </row>
    <row r="30858" spans="18:19">
      <c r="R30858" s="26" t="str">
        <f t="shared" si="2547"/>
        <v/>
      </c>
      <c r="S30858" s="26" t="str" cm="1">
        <f t="array" ref="S30858">_xlfn.IFS(LEFT(G30858,1)="L","記載要",LEFT(G30858,1)="W","記載要",G30858="","")</f>
        <v/>
      </c>
    </row>
    <row r="30859" spans="18:19">
      <c r="R30859" s="26" t="str">
        <f t="shared" si="2547"/>
        <v/>
      </c>
      <c r="S30859" s="26" t="str" cm="1">
        <f t="array" ref="S30859">_xlfn.IFS(LEFT(G30859,1)="L","記載要",LEFT(G30859,1)="W","記載要",G30859="","")</f>
        <v/>
      </c>
    </row>
    <row r="30860" spans="18:19">
      <c r="R30860" s="26" t="str">
        <f t="shared" si="2547"/>
        <v/>
      </c>
      <c r="S30860" s="26" t="str" cm="1">
        <f t="array" ref="S30860">_xlfn.IFS(LEFT(G30860,1)="L","記載要",LEFT(G30860,1)="W","記載要",G30860="","")</f>
        <v/>
      </c>
    </row>
    <row r="30861" spans="18:19">
      <c r="R30861" s="26" t="str">
        <f t="shared" si="2547"/>
        <v/>
      </c>
      <c r="S30861" s="26" t="str" cm="1">
        <f t="array" ref="S30861">_xlfn.IFS(LEFT(G30861,1)="L","記載要",LEFT(G30861,1)="W","記載要",G30861="","")</f>
        <v/>
      </c>
    </row>
    <row r="30862" spans="18:19">
      <c r="R30862" s="26" t="str">
        <f t="shared" si="2547"/>
        <v/>
      </c>
      <c r="S30862" s="26" t="str" cm="1">
        <f t="array" ref="S30862">_xlfn.IFS(LEFT(G30862,1)="L","記載要",LEFT(G30862,1)="W","記載要",G30862="","")</f>
        <v/>
      </c>
    </row>
    <row r="30863" spans="18:19">
      <c r="R30863" s="26" t="str">
        <f t="shared" si="2547"/>
        <v/>
      </c>
      <c r="S30863" s="26" t="str" cm="1">
        <f t="array" ref="S30863">_xlfn.IFS(LEFT(G30863,1)="L","記載要",LEFT(G30863,1)="W","記載要",G30863="","")</f>
        <v/>
      </c>
    </row>
    <row r="30864" spans="18:19">
      <c r="R30864" s="26" t="str">
        <f t="shared" si="2547"/>
        <v/>
      </c>
      <c r="S30864" s="26" t="str" cm="1">
        <f t="array" ref="S30864">_xlfn.IFS(LEFT(G30864,1)="L","記載要",LEFT(G30864,1)="W","記載要",G30864="","")</f>
        <v/>
      </c>
    </row>
    <row r="30865" spans="18:19">
      <c r="R30865" s="26" t="str">
        <f t="shared" si="2547"/>
        <v/>
      </c>
      <c r="S30865" s="26" t="str" cm="1">
        <f t="array" ref="S30865">_xlfn.IFS(LEFT(G30865,1)="L","記載要",LEFT(G30865,1)="W","記載要",G30865="","")</f>
        <v/>
      </c>
    </row>
    <row r="30866" spans="18:19">
      <c r="R30866" s="26" t="str">
        <f t="shared" si="2547"/>
        <v/>
      </c>
      <c r="S30866" s="26" t="str" cm="1">
        <f t="array" ref="S30866">_xlfn.IFS(LEFT(G30866,1)="L","記載要",LEFT(G30866,1)="W","記載要",G30866="","")</f>
        <v/>
      </c>
    </row>
    <row r="30867" spans="18:19">
      <c r="R30867" s="26" t="str">
        <f t="shared" si="2547"/>
        <v/>
      </c>
      <c r="S30867" s="26" t="str" cm="1">
        <f t="array" ref="S30867">_xlfn.IFS(LEFT(G30867,1)="L","記載要",LEFT(G30867,1)="W","記載要",G30867="","")</f>
        <v/>
      </c>
    </row>
    <row r="30868" spans="18:19">
      <c r="R30868" s="26" t="str">
        <f t="shared" si="2547"/>
        <v/>
      </c>
      <c r="S30868" s="26" t="str" cm="1">
        <f t="array" ref="S30868">_xlfn.IFS(LEFT(G30868,1)="L","記載要",LEFT(G30868,1)="W","記載要",G30868="","")</f>
        <v/>
      </c>
    </row>
    <row r="30869" spans="18:19">
      <c r="R30869" s="26" t="str">
        <f t="shared" si="2547"/>
        <v/>
      </c>
      <c r="S30869" s="26" t="str" cm="1">
        <f t="array" ref="S30869">_xlfn.IFS(LEFT(G30869,1)="L","記載要",LEFT(G30869,1)="W","記載要",G30869="","")</f>
        <v/>
      </c>
    </row>
    <row r="30870" spans="18:19">
      <c r="R30870" s="26" t="str">
        <f t="shared" si="2547"/>
        <v/>
      </c>
      <c r="S30870" s="26" t="str" cm="1">
        <f t="array" ref="S30870">_xlfn.IFS(LEFT(G30870,1)="L","記載要",LEFT(G30870,1)="W","記載要",G30870="","")</f>
        <v/>
      </c>
    </row>
    <row r="30871" spans="18:19">
      <c r="R30871" s="26" t="str">
        <f t="shared" si="2547"/>
        <v/>
      </c>
      <c r="S30871" s="26" t="str" cm="1">
        <f t="array" ref="S30871">_xlfn.IFS(LEFT(G30871,1)="L","記載要",LEFT(G30871,1)="W","記載要",G30871="","")</f>
        <v/>
      </c>
    </row>
    <row r="30872" spans="18:19">
      <c r="R30872" s="26" t="str">
        <f t="shared" si="2547"/>
        <v/>
      </c>
      <c r="S30872" s="26" t="str" cm="1">
        <f t="array" ref="S30872">_xlfn.IFS(LEFT(G30872,1)="L","記載要",LEFT(G30872,1)="W","記載要",G30872="","")</f>
        <v/>
      </c>
    </row>
    <row r="30873" spans="18:19">
      <c r="R30873" s="26" t="str">
        <f t="shared" si="2547"/>
        <v/>
      </c>
      <c r="S30873" s="26" t="str" cm="1">
        <f t="array" ref="S30873">_xlfn.IFS(LEFT(G30873,1)="L","記載要",LEFT(G30873,1)="W","記載要",G30873="","")</f>
        <v/>
      </c>
    </row>
    <row r="30874" spans="18:19">
      <c r="R30874" s="26" t="str">
        <f t="shared" si="2547"/>
        <v/>
      </c>
      <c r="S30874" s="26" t="str" cm="1">
        <f t="array" ref="S30874">_xlfn.IFS(LEFT(G30874,1)="L","記載要",LEFT(G30874,1)="W","記載要",G30874="","")</f>
        <v/>
      </c>
    </row>
    <row r="30875" spans="18:19">
      <c r="R30875" s="26" t="str">
        <f t="shared" si="2547"/>
        <v/>
      </c>
      <c r="S30875" s="26" t="str" cm="1">
        <f t="array" ref="S30875">_xlfn.IFS(LEFT(G30875,1)="L","記載要",LEFT(G30875,1)="W","記載要",G30875="","")</f>
        <v/>
      </c>
    </row>
    <row r="30876" spans="18:19">
      <c r="R30876" s="26" t="str">
        <f t="shared" si="2547"/>
        <v/>
      </c>
      <c r="S30876" s="26" t="str" cm="1">
        <f t="array" ref="S30876">_xlfn.IFS(LEFT(G30876,1)="L","記載要",LEFT(G30876,1)="W","記載要",G30876="","")</f>
        <v/>
      </c>
    </row>
    <row r="30877" spans="18:19">
      <c r="R30877" s="26" t="str">
        <f t="shared" si="2547"/>
        <v/>
      </c>
      <c r="S30877" s="26" t="str" cm="1">
        <f t="array" ref="S30877">_xlfn.IFS(LEFT(G30877,1)="L","記載要",LEFT(G30877,1)="W","記載要",G30877="","")</f>
        <v/>
      </c>
    </row>
    <row r="30878" spans="18:19">
      <c r="R30878" s="26" t="str">
        <f t="shared" si="2547"/>
        <v/>
      </c>
      <c r="S30878" s="26" t="str" cm="1">
        <f t="array" ref="S30878">_xlfn.IFS(LEFT(G30878,1)="L","記載要",LEFT(G30878,1)="W","記載要",G30878="","")</f>
        <v/>
      </c>
    </row>
    <row r="30879" spans="18:19">
      <c r="R30879" s="26" t="str">
        <f t="shared" si="2547"/>
        <v/>
      </c>
      <c r="S30879" s="26" t="str" cm="1">
        <f t="array" ref="S30879">_xlfn.IFS(LEFT(G30879,1)="L","記載要",LEFT(G30879,1)="W","記載要",G30879="","")</f>
        <v/>
      </c>
    </row>
    <row r="30880" spans="18:19">
      <c r="R30880" s="26" t="str">
        <f t="shared" si="2547"/>
        <v/>
      </c>
      <c r="S30880" s="26" t="str" cm="1">
        <f t="array" ref="S30880">_xlfn.IFS(LEFT(G30880,1)="L","記載要",LEFT(G30880,1)="W","記載要",G30880="","")</f>
        <v/>
      </c>
    </row>
    <row r="30881" spans="18:19">
      <c r="R30881" s="26" t="str">
        <f t="shared" si="2547"/>
        <v/>
      </c>
      <c r="S30881" s="26" t="str" cm="1">
        <f t="array" ref="S30881">_xlfn.IFS(LEFT(G30881,1)="L","記載要",LEFT(G30881,1)="W","記載要",G30881="","")</f>
        <v/>
      </c>
    </row>
    <row r="30882" spans="18:19">
      <c r="R30882" s="26" t="str">
        <f t="shared" si="2547"/>
        <v/>
      </c>
      <c r="S30882" s="26" t="str" cm="1">
        <f t="array" ref="S30882">_xlfn.IFS(LEFT(G30882,1)="L","記載要",LEFT(G30882,1)="W","記載要",G30882="","")</f>
        <v/>
      </c>
    </row>
    <row r="30883" spans="18:19">
      <c r="R30883" s="26" t="str">
        <f t="shared" si="2547"/>
        <v/>
      </c>
      <c r="S30883" s="26" t="str" cm="1">
        <f t="array" ref="S30883">_xlfn.IFS(LEFT(G30883,1)="L","記載要",LEFT(G30883,1)="W","記載要",G30883="","")</f>
        <v/>
      </c>
    </row>
    <row r="30884" spans="18:19">
      <c r="R30884" s="26" t="str">
        <f t="shared" si="2547"/>
        <v/>
      </c>
      <c r="S30884" s="26" t="str" cm="1">
        <f t="array" ref="S30884">_xlfn.IFS(LEFT(G30884,1)="L","記載要",LEFT(G30884,1)="W","記載要",G30884="","")</f>
        <v/>
      </c>
    </row>
    <row r="30885" spans="18:19">
      <c r="R30885" s="26" t="str">
        <f t="shared" si="2547"/>
        <v/>
      </c>
      <c r="S30885" s="26" t="str" cm="1">
        <f t="array" ref="S30885">_xlfn.IFS(LEFT(G30885,1)="L","記載要",LEFT(G30885,1)="W","記載要",G30885="","")</f>
        <v/>
      </c>
    </row>
    <row r="30886" spans="18:19">
      <c r="R30886" s="26" t="str">
        <f t="shared" si="2547"/>
        <v/>
      </c>
      <c r="S30886" s="26" t="str" cm="1">
        <f t="array" ref="S30886">_xlfn.IFS(LEFT(G30886,1)="L","記載要",LEFT(G30886,1)="W","記載要",G30886="","")</f>
        <v/>
      </c>
    </row>
    <row r="30887" spans="18:19">
      <c r="R30887" s="26" t="str">
        <f t="shared" si="2547"/>
        <v/>
      </c>
      <c r="S30887" s="26" t="str" cm="1">
        <f t="array" ref="S30887">_xlfn.IFS(LEFT(G30887,1)="L","記載要",LEFT(G30887,1)="W","記載要",G30887="","")</f>
        <v/>
      </c>
    </row>
    <row r="30888" spans="18:19">
      <c r="R30888" s="26" t="str">
        <f t="shared" si="2547"/>
        <v/>
      </c>
      <c r="S30888" s="26" t="str" cm="1">
        <f t="array" ref="S30888">_xlfn.IFS(LEFT(G30888,1)="L","記載要",LEFT(G30888,1)="W","記載要",G30888="","")</f>
        <v/>
      </c>
    </row>
    <row r="30889" spans="18:19">
      <c r="R30889" s="26" t="str">
        <f t="shared" si="2547"/>
        <v/>
      </c>
      <c r="S30889" s="26" t="str" cm="1">
        <f t="array" ref="S30889">_xlfn.IFS(LEFT(G30889,1)="L","記載要",LEFT(G30889,1)="W","記載要",G30889="","")</f>
        <v/>
      </c>
    </row>
    <row r="30890" spans="18:19">
      <c r="R30890" s="26" t="str">
        <f t="shared" si="2547"/>
        <v/>
      </c>
      <c r="S30890" s="26" t="str" cm="1">
        <f t="array" ref="S30890">_xlfn.IFS(LEFT(G30890,1)="L","記載要",LEFT(G30890,1)="W","記載要",G30890="","")</f>
        <v/>
      </c>
    </row>
    <row r="30891" spans="18:19">
      <c r="R30891" s="26" t="str">
        <f t="shared" si="2547"/>
        <v/>
      </c>
      <c r="S30891" s="26" t="str" cm="1">
        <f t="array" ref="S30891">_xlfn.IFS(LEFT(G30891,1)="L","記載要",LEFT(G30891,1)="W","記載要",G30891="","")</f>
        <v/>
      </c>
    </row>
    <row r="30892" spans="18:19">
      <c r="R30892" s="26" t="str">
        <f t="shared" si="2547"/>
        <v/>
      </c>
      <c r="S30892" s="26" t="str" cm="1">
        <f t="array" ref="S30892">_xlfn.IFS(LEFT(G30892,1)="L","記載要",LEFT(G30892,1)="W","記載要",G30892="","")</f>
        <v/>
      </c>
    </row>
    <row r="30893" spans="18:19">
      <c r="R30893" s="26" t="str">
        <f t="shared" si="2547"/>
        <v/>
      </c>
      <c r="S30893" s="26" t="str" cm="1">
        <f t="array" ref="S30893">_xlfn.IFS(LEFT(G30893,1)="L","記載要",LEFT(G30893,1)="W","記載要",G30893="","")</f>
        <v/>
      </c>
    </row>
    <row r="30894" spans="18:19">
      <c r="R30894" s="26" t="str">
        <f t="shared" si="2547"/>
        <v/>
      </c>
      <c r="S30894" s="26" t="str" cm="1">
        <f t="array" ref="S30894">_xlfn.IFS(LEFT(G30894,1)="L","記載要",LEFT(G30894,1)="W","記載要",G30894="","")</f>
        <v/>
      </c>
    </row>
    <row r="30895" spans="18:19">
      <c r="R30895" s="26" t="str">
        <f t="shared" si="2547"/>
        <v/>
      </c>
      <c r="S30895" s="26" t="str" cm="1">
        <f t="array" ref="S30895">_xlfn.IFS(LEFT(G30895,1)="L","記載要",LEFT(G30895,1)="W","記載要",G30895="","")</f>
        <v/>
      </c>
    </row>
    <row r="30896" spans="18:19">
      <c r="R30896" s="26" t="str">
        <f t="shared" si="2547"/>
        <v/>
      </c>
      <c r="S30896" s="26" t="str" cm="1">
        <f t="array" ref="S30896">_xlfn.IFS(LEFT(G30896,1)="L","記載要",LEFT(G30896,1)="W","記載要",G30896="","")</f>
        <v/>
      </c>
    </row>
    <row r="30897" spans="18:19">
      <c r="R30897" s="26" t="str">
        <f t="shared" si="2547"/>
        <v/>
      </c>
      <c r="S30897" s="26" t="str" cm="1">
        <f t="array" ref="S30897">_xlfn.IFS(LEFT(G30897,1)="L","記載要",LEFT(G30897,1)="W","記載要",G30897="","")</f>
        <v/>
      </c>
    </row>
    <row r="30898" spans="18:19">
      <c r="R30898" s="26" t="str">
        <f t="shared" si="2547"/>
        <v/>
      </c>
      <c r="S30898" s="26" t="str" cm="1">
        <f t="array" ref="S30898">_xlfn.IFS(LEFT(G30898,1)="L","記載要",LEFT(G30898,1)="W","記載要",G30898="","")</f>
        <v/>
      </c>
    </row>
    <row r="30899" spans="18:19">
      <c r="R30899" s="26" t="str">
        <f t="shared" si="2547"/>
        <v/>
      </c>
      <c r="S30899" s="26" t="str" cm="1">
        <f t="array" ref="S30899">_xlfn.IFS(LEFT(G30899,1)="L","記載要",LEFT(G30899,1)="W","記載要",G30899="","")</f>
        <v/>
      </c>
    </row>
    <row r="30900" spans="18:19">
      <c r="R30900" s="26" t="str">
        <f t="shared" si="2547"/>
        <v/>
      </c>
      <c r="S30900" s="26" t="str" cm="1">
        <f t="array" ref="S30900">_xlfn.IFS(LEFT(G30900,1)="L","記載要",LEFT(G30900,1)="W","記載要",G30900="","")</f>
        <v/>
      </c>
    </row>
    <row r="30901" spans="18:19">
      <c r="R30901" s="26" t="str">
        <f t="shared" si="2547"/>
        <v/>
      </c>
      <c r="S30901" s="26" t="str" cm="1">
        <f t="array" ref="S30901">_xlfn.IFS(LEFT(G30901,1)="L","記載要",LEFT(G30901,1)="W","記載要",G30901="","")</f>
        <v/>
      </c>
    </row>
    <row r="30902" spans="18:19">
      <c r="R30902" s="26" t="str">
        <f t="shared" si="2547"/>
        <v/>
      </c>
      <c r="S30902" s="26" t="str" cm="1">
        <f t="array" ref="S30902">_xlfn.IFS(LEFT(G30902,1)="L","記載要",LEFT(G30902,1)="W","記載要",G30902="","")</f>
        <v/>
      </c>
    </row>
    <row r="30903" spans="18:19">
      <c r="R30903" s="26" t="str">
        <f t="shared" si="2547"/>
        <v/>
      </c>
      <c r="S30903" s="26" t="str" cm="1">
        <f t="array" ref="S30903">_xlfn.IFS(LEFT(G30903,1)="L","記載要",LEFT(G30903,1)="W","記載要",G30903="","")</f>
        <v/>
      </c>
    </row>
    <row r="30904" spans="18:19">
      <c r="R30904" s="26" t="str">
        <f t="shared" si="2547"/>
        <v/>
      </c>
      <c r="S30904" s="26" t="str" cm="1">
        <f t="array" ref="S30904">_xlfn.IFS(LEFT(G30904,1)="L","記載要",LEFT(G30904,1)="W","記載要",G30904="","")</f>
        <v/>
      </c>
    </row>
    <row r="30905" spans="18:19">
      <c r="R30905" s="26" t="str">
        <f t="shared" si="2547"/>
        <v/>
      </c>
      <c r="S30905" s="26" t="str" cm="1">
        <f t="array" ref="S30905">_xlfn.IFS(LEFT(G30905,1)="L","記載要",LEFT(G30905,1)="W","記載要",G30905="","")</f>
        <v/>
      </c>
    </row>
    <row r="30906" spans="18:19">
      <c r="R30906" s="26" t="str">
        <f t="shared" si="2547"/>
        <v/>
      </c>
      <c r="S30906" s="26" t="str" cm="1">
        <f t="array" ref="S30906">_xlfn.IFS(LEFT(G30906,1)="L","記載要",LEFT(G30906,1)="W","記載要",G30906="","")</f>
        <v/>
      </c>
    </row>
    <row r="30907" spans="18:19">
      <c r="R30907" s="26" t="str">
        <f t="shared" si="2547"/>
        <v/>
      </c>
      <c r="S30907" s="26" t="str" cm="1">
        <f t="array" ref="S30907">_xlfn.IFS(LEFT(G30907,1)="L","記載要",LEFT(G30907,1)="W","記載要",G30907="","")</f>
        <v/>
      </c>
    </row>
    <row r="30908" spans="18:19">
      <c r="R30908" s="26" t="str">
        <f t="shared" si="2547"/>
        <v/>
      </c>
      <c r="S30908" s="26" t="str" cm="1">
        <f t="array" ref="S30908">_xlfn.IFS(LEFT(G30908,1)="L","記載要",LEFT(G30908,1)="W","記載要",G30908="","")</f>
        <v/>
      </c>
    </row>
    <row r="30909" spans="18:19">
      <c r="R30909" s="26" t="str">
        <f t="shared" si="2547"/>
        <v/>
      </c>
      <c r="S30909" s="26" t="str" cm="1">
        <f t="array" ref="S30909">_xlfn.IFS(LEFT(G30909,1)="L","記載要",LEFT(G30909,1)="W","記載要",G30909="","")</f>
        <v/>
      </c>
    </row>
    <row r="30910" spans="18:19">
      <c r="R30910" s="26" t="str">
        <f t="shared" si="2547"/>
        <v/>
      </c>
      <c r="S30910" s="26" t="str" cm="1">
        <f t="array" ref="S30910">_xlfn.IFS(LEFT(G30910,1)="L","記載要",LEFT(G30910,1)="W","記載要",G30910="","")</f>
        <v/>
      </c>
    </row>
    <row r="30911" spans="18:19">
      <c r="R30911" s="26" t="str">
        <f t="shared" si="2547"/>
        <v/>
      </c>
      <c r="S30911" s="26" t="str" cm="1">
        <f t="array" ref="S30911">_xlfn.IFS(LEFT(G30911,1)="L","記載要",LEFT(G30911,1)="W","記載要",G30911="","")</f>
        <v/>
      </c>
    </row>
    <row r="30912" spans="18:19">
      <c r="R30912" s="26" t="str">
        <f t="shared" si="2547"/>
        <v/>
      </c>
      <c r="S30912" s="26" t="str" cm="1">
        <f t="array" ref="S30912">_xlfn.IFS(LEFT(G30912,1)="L","記載要",LEFT(G30912,1)="W","記載要",G30912="","")</f>
        <v/>
      </c>
    </row>
    <row r="30913" spans="18:19">
      <c r="R30913" s="26" t="str">
        <f t="shared" si="2547"/>
        <v/>
      </c>
      <c r="S30913" s="26" t="str" cm="1">
        <f t="array" ref="S30913">_xlfn.IFS(LEFT(G30913,1)="L","記載要",LEFT(G30913,1)="W","記載要",G30913="","")</f>
        <v/>
      </c>
    </row>
    <row r="30914" spans="18:19">
      <c r="R30914" s="26" t="str">
        <f t="shared" si="2547"/>
        <v/>
      </c>
      <c r="S30914" s="26" t="str" cm="1">
        <f t="array" ref="S30914">_xlfn.IFS(LEFT(G30914,1)="L","記載要",LEFT(G30914,1)="W","記載要",G30914="","")</f>
        <v/>
      </c>
    </row>
    <row r="30915" spans="18:19">
      <c r="R30915" s="26" t="str">
        <f t="shared" si="2547"/>
        <v/>
      </c>
      <c r="S30915" s="26" t="str" cm="1">
        <f t="array" ref="S30915">_xlfn.IFS(LEFT(G30915,1)="L","記載要",LEFT(G30915,1)="W","記載要",G30915="","")</f>
        <v/>
      </c>
    </row>
    <row r="30916" spans="18:19">
      <c r="R30916" s="26" t="str">
        <f t="shared" si="2547"/>
        <v/>
      </c>
      <c r="S30916" s="26" t="str" cm="1">
        <f t="array" ref="S30916">_xlfn.IFS(LEFT(G30916,1)="L","記載要",LEFT(G30916,1)="W","記載要",G30916="","")</f>
        <v/>
      </c>
    </row>
    <row r="30917" spans="18:19">
      <c r="R30917" s="26" t="str">
        <f t="shared" si="2547"/>
        <v/>
      </c>
      <c r="S30917" s="26" t="str" cm="1">
        <f t="array" ref="S30917">_xlfn.IFS(LEFT(G30917,1)="L","記載要",LEFT(G30917,1)="W","記載要",G30917="","")</f>
        <v/>
      </c>
    </row>
    <row r="30918" spans="18:19">
      <c r="R30918" s="26" t="str">
        <f t="shared" si="2547"/>
        <v/>
      </c>
      <c r="S30918" s="26" t="str" cm="1">
        <f t="array" ref="S30918">_xlfn.IFS(LEFT(G30918,1)="L","記載要",LEFT(G30918,1)="W","記載要",G30918="","")</f>
        <v/>
      </c>
    </row>
    <row r="30919" spans="18:19">
      <c r="R30919" s="26" t="str">
        <f t="shared" si="2547"/>
        <v/>
      </c>
      <c r="S30919" s="26" t="str" cm="1">
        <f t="array" ref="S30919">_xlfn.IFS(LEFT(G30919,1)="L","記載要",LEFT(G30919,1)="W","記載要",G30919="","")</f>
        <v/>
      </c>
    </row>
    <row r="30920" spans="18:19">
      <c r="R30920" s="26" t="str">
        <f t="shared" ref="R30920:R30983" si="2548">IF(H30920="","","記載要")</f>
        <v/>
      </c>
      <c r="S30920" s="26" t="str" cm="1">
        <f t="array" ref="S30920">_xlfn.IFS(LEFT(G30920,1)="L","記載要",LEFT(G30920,1)="W","記載要",G30920="","")</f>
        <v/>
      </c>
    </row>
    <row r="30921" spans="18:19">
      <c r="R30921" s="26" t="str">
        <f t="shared" si="2548"/>
        <v/>
      </c>
      <c r="S30921" s="26" t="str" cm="1">
        <f t="array" ref="S30921">_xlfn.IFS(LEFT(G30921,1)="L","記載要",LEFT(G30921,1)="W","記載要",G30921="","")</f>
        <v/>
      </c>
    </row>
    <row r="30922" spans="18:19">
      <c r="R30922" s="26" t="str">
        <f t="shared" si="2548"/>
        <v/>
      </c>
      <c r="S30922" s="26" t="str" cm="1">
        <f t="array" ref="S30922">_xlfn.IFS(LEFT(G30922,1)="L","記載要",LEFT(G30922,1)="W","記載要",G30922="","")</f>
        <v/>
      </c>
    </row>
    <row r="30923" spans="18:19">
      <c r="R30923" s="26" t="str">
        <f t="shared" si="2548"/>
        <v/>
      </c>
      <c r="S30923" s="26" t="str" cm="1">
        <f t="array" ref="S30923">_xlfn.IFS(LEFT(G30923,1)="L","記載要",LEFT(G30923,1)="W","記載要",G30923="","")</f>
        <v/>
      </c>
    </row>
    <row r="30924" spans="18:19">
      <c r="R30924" s="26" t="str">
        <f t="shared" si="2548"/>
        <v/>
      </c>
      <c r="S30924" s="26" t="str" cm="1">
        <f t="array" ref="S30924">_xlfn.IFS(LEFT(G30924,1)="L","記載要",LEFT(G30924,1)="W","記載要",G30924="","")</f>
        <v/>
      </c>
    </row>
    <row r="30925" spans="18:19">
      <c r="R30925" s="26" t="str">
        <f t="shared" si="2548"/>
        <v/>
      </c>
      <c r="S30925" s="26" t="str" cm="1">
        <f t="array" ref="S30925">_xlfn.IFS(LEFT(G30925,1)="L","記載要",LEFT(G30925,1)="W","記載要",G30925="","")</f>
        <v/>
      </c>
    </row>
    <row r="30926" spans="18:19">
      <c r="R30926" s="26" t="str">
        <f t="shared" si="2548"/>
        <v/>
      </c>
      <c r="S30926" s="26" t="str" cm="1">
        <f t="array" ref="S30926">_xlfn.IFS(LEFT(G30926,1)="L","記載要",LEFT(G30926,1)="W","記載要",G30926="","")</f>
        <v/>
      </c>
    </row>
    <row r="30927" spans="18:19">
      <c r="R30927" s="26" t="str">
        <f t="shared" si="2548"/>
        <v/>
      </c>
      <c r="S30927" s="26" t="str" cm="1">
        <f t="array" ref="S30927">_xlfn.IFS(LEFT(G30927,1)="L","記載要",LEFT(G30927,1)="W","記載要",G30927="","")</f>
        <v/>
      </c>
    </row>
    <row r="30928" spans="18:19">
      <c r="R30928" s="26" t="str">
        <f t="shared" si="2548"/>
        <v/>
      </c>
      <c r="S30928" s="26" t="str" cm="1">
        <f t="array" ref="S30928">_xlfn.IFS(LEFT(G30928,1)="L","記載要",LEFT(G30928,1)="W","記載要",G30928="","")</f>
        <v/>
      </c>
    </row>
    <row r="30929" spans="18:19">
      <c r="R30929" s="26" t="str">
        <f t="shared" si="2548"/>
        <v/>
      </c>
      <c r="S30929" s="26" t="str" cm="1">
        <f t="array" ref="S30929">_xlfn.IFS(LEFT(G30929,1)="L","記載要",LEFT(G30929,1)="W","記載要",G30929="","")</f>
        <v/>
      </c>
    </row>
    <row r="30930" spans="18:19">
      <c r="R30930" s="26" t="str">
        <f t="shared" si="2548"/>
        <v/>
      </c>
      <c r="S30930" s="26" t="str" cm="1">
        <f t="array" ref="S30930">_xlfn.IFS(LEFT(G30930,1)="L","記載要",LEFT(G30930,1)="W","記載要",G30930="","")</f>
        <v/>
      </c>
    </row>
    <row r="30931" spans="18:19">
      <c r="R30931" s="26" t="str">
        <f t="shared" si="2548"/>
        <v/>
      </c>
      <c r="S30931" s="26" t="str" cm="1">
        <f t="array" ref="S30931">_xlfn.IFS(LEFT(G30931,1)="L","記載要",LEFT(G30931,1)="W","記載要",G30931="","")</f>
        <v/>
      </c>
    </row>
    <row r="30932" spans="18:19">
      <c r="R30932" s="26" t="str">
        <f t="shared" si="2548"/>
        <v/>
      </c>
      <c r="S30932" s="26" t="str" cm="1">
        <f t="array" ref="S30932">_xlfn.IFS(LEFT(G30932,1)="L","記載要",LEFT(G30932,1)="W","記載要",G30932="","")</f>
        <v/>
      </c>
    </row>
    <row r="30933" spans="18:19">
      <c r="R30933" s="26" t="str">
        <f t="shared" si="2548"/>
        <v/>
      </c>
      <c r="S30933" s="26" t="str" cm="1">
        <f t="array" ref="S30933">_xlfn.IFS(LEFT(G30933,1)="L","記載要",LEFT(G30933,1)="W","記載要",G30933="","")</f>
        <v/>
      </c>
    </row>
    <row r="30934" spans="18:19">
      <c r="R30934" s="26" t="str">
        <f t="shared" si="2548"/>
        <v/>
      </c>
      <c r="S30934" s="26" t="str" cm="1">
        <f t="array" ref="S30934">_xlfn.IFS(LEFT(G30934,1)="L","記載要",LEFT(G30934,1)="W","記載要",G30934="","")</f>
        <v/>
      </c>
    </row>
    <row r="30935" spans="18:19">
      <c r="R30935" s="26" t="str">
        <f t="shared" si="2548"/>
        <v/>
      </c>
      <c r="S30935" s="26" t="str" cm="1">
        <f t="array" ref="S30935">_xlfn.IFS(LEFT(G30935,1)="L","記載要",LEFT(G30935,1)="W","記載要",G30935="","")</f>
        <v/>
      </c>
    </row>
    <row r="30936" spans="18:19">
      <c r="R30936" s="26" t="str">
        <f t="shared" si="2548"/>
        <v/>
      </c>
      <c r="S30936" s="26" t="str" cm="1">
        <f t="array" ref="S30936">_xlfn.IFS(LEFT(G30936,1)="L","記載要",LEFT(G30936,1)="W","記載要",G30936="","")</f>
        <v/>
      </c>
    </row>
    <row r="30937" spans="18:19">
      <c r="R30937" s="26" t="str">
        <f t="shared" si="2548"/>
        <v/>
      </c>
      <c r="S30937" s="26" t="str" cm="1">
        <f t="array" ref="S30937">_xlfn.IFS(LEFT(G30937,1)="L","記載要",LEFT(G30937,1)="W","記載要",G30937="","")</f>
        <v/>
      </c>
    </row>
    <row r="30938" spans="18:19">
      <c r="R30938" s="26" t="str">
        <f t="shared" si="2548"/>
        <v/>
      </c>
      <c r="S30938" s="26" t="str" cm="1">
        <f t="array" ref="S30938">_xlfn.IFS(LEFT(G30938,1)="L","記載要",LEFT(G30938,1)="W","記載要",G30938="","")</f>
        <v/>
      </c>
    </row>
    <row r="30939" spans="18:19">
      <c r="R30939" s="26" t="str">
        <f t="shared" si="2548"/>
        <v/>
      </c>
      <c r="S30939" s="26" t="str" cm="1">
        <f t="array" ref="S30939">_xlfn.IFS(LEFT(G30939,1)="L","記載要",LEFT(G30939,1)="W","記載要",G30939="","")</f>
        <v/>
      </c>
    </row>
    <row r="30940" spans="18:19">
      <c r="R30940" s="26" t="str">
        <f t="shared" si="2548"/>
        <v/>
      </c>
      <c r="S30940" s="26" t="str" cm="1">
        <f t="array" ref="S30940">_xlfn.IFS(LEFT(G30940,1)="L","記載要",LEFT(G30940,1)="W","記載要",G30940="","")</f>
        <v/>
      </c>
    </row>
    <row r="30941" spans="18:19">
      <c r="R30941" s="26" t="str">
        <f t="shared" si="2548"/>
        <v/>
      </c>
      <c r="S30941" s="26" t="str" cm="1">
        <f t="array" ref="S30941">_xlfn.IFS(LEFT(G30941,1)="L","記載要",LEFT(G30941,1)="W","記載要",G30941="","")</f>
        <v/>
      </c>
    </row>
    <row r="30942" spans="18:19">
      <c r="R30942" s="26" t="str">
        <f t="shared" si="2548"/>
        <v/>
      </c>
      <c r="S30942" s="26" t="str" cm="1">
        <f t="array" ref="S30942">_xlfn.IFS(LEFT(G30942,1)="L","記載要",LEFT(G30942,1)="W","記載要",G30942="","")</f>
        <v/>
      </c>
    </row>
    <row r="30943" spans="18:19">
      <c r="R30943" s="26" t="str">
        <f t="shared" si="2548"/>
        <v/>
      </c>
      <c r="S30943" s="26" t="str" cm="1">
        <f t="array" ref="S30943">_xlfn.IFS(LEFT(G30943,1)="L","記載要",LEFT(G30943,1)="W","記載要",G30943="","")</f>
        <v/>
      </c>
    </row>
    <row r="30944" spans="18:19">
      <c r="R30944" s="26" t="str">
        <f t="shared" si="2548"/>
        <v/>
      </c>
      <c r="S30944" s="26" t="str" cm="1">
        <f t="array" ref="S30944">_xlfn.IFS(LEFT(G30944,1)="L","記載要",LEFT(G30944,1)="W","記載要",G30944="","")</f>
        <v/>
      </c>
    </row>
    <row r="30945" spans="18:19">
      <c r="R30945" s="26" t="str">
        <f t="shared" si="2548"/>
        <v/>
      </c>
      <c r="S30945" s="26" t="str" cm="1">
        <f t="array" ref="S30945">_xlfn.IFS(LEFT(G30945,1)="L","記載要",LEFT(G30945,1)="W","記載要",G30945="","")</f>
        <v/>
      </c>
    </row>
    <row r="30946" spans="18:19">
      <c r="R30946" s="26" t="str">
        <f t="shared" si="2548"/>
        <v/>
      </c>
      <c r="S30946" s="26" t="str" cm="1">
        <f t="array" ref="S30946">_xlfn.IFS(LEFT(G30946,1)="L","記載要",LEFT(G30946,1)="W","記載要",G30946="","")</f>
        <v/>
      </c>
    </row>
    <row r="30947" spans="18:19">
      <c r="R30947" s="26" t="str">
        <f t="shared" si="2548"/>
        <v/>
      </c>
      <c r="S30947" s="26" t="str" cm="1">
        <f t="array" ref="S30947">_xlfn.IFS(LEFT(G30947,1)="L","記載要",LEFT(G30947,1)="W","記載要",G30947="","")</f>
        <v/>
      </c>
    </row>
    <row r="30948" spans="18:19">
      <c r="R30948" s="26" t="str">
        <f t="shared" si="2548"/>
        <v/>
      </c>
      <c r="S30948" s="26" t="str" cm="1">
        <f t="array" ref="S30948">_xlfn.IFS(LEFT(G30948,1)="L","記載要",LEFT(G30948,1)="W","記載要",G30948="","")</f>
        <v/>
      </c>
    </row>
    <row r="30949" spans="18:19">
      <c r="R30949" s="26" t="str">
        <f t="shared" si="2548"/>
        <v/>
      </c>
      <c r="S30949" s="26" t="str" cm="1">
        <f t="array" ref="S30949">_xlfn.IFS(LEFT(G30949,1)="L","記載要",LEFT(G30949,1)="W","記載要",G30949="","")</f>
        <v/>
      </c>
    </row>
    <row r="30950" spans="18:19">
      <c r="R30950" s="26" t="str">
        <f t="shared" si="2548"/>
        <v/>
      </c>
      <c r="S30950" s="26" t="str" cm="1">
        <f t="array" ref="S30950">_xlfn.IFS(LEFT(G30950,1)="L","記載要",LEFT(G30950,1)="W","記載要",G30950="","")</f>
        <v/>
      </c>
    </row>
    <row r="30951" spans="18:19">
      <c r="R30951" s="26" t="str">
        <f t="shared" si="2548"/>
        <v/>
      </c>
      <c r="S30951" s="26" t="str" cm="1">
        <f t="array" ref="S30951">_xlfn.IFS(LEFT(G30951,1)="L","記載要",LEFT(G30951,1)="W","記載要",G30951="","")</f>
        <v/>
      </c>
    </row>
    <row r="30952" spans="18:19">
      <c r="R30952" s="26" t="str">
        <f t="shared" si="2548"/>
        <v/>
      </c>
      <c r="S30952" s="26" t="str" cm="1">
        <f t="array" ref="S30952">_xlfn.IFS(LEFT(G30952,1)="L","記載要",LEFT(G30952,1)="W","記載要",G30952="","")</f>
        <v/>
      </c>
    </row>
    <row r="30953" spans="18:19">
      <c r="R30953" s="26" t="str">
        <f t="shared" si="2548"/>
        <v/>
      </c>
      <c r="S30953" s="26" t="str" cm="1">
        <f t="array" ref="S30953">_xlfn.IFS(LEFT(G30953,1)="L","記載要",LEFT(G30953,1)="W","記載要",G30953="","")</f>
        <v/>
      </c>
    </row>
    <row r="30954" spans="18:19">
      <c r="R30954" s="26" t="str">
        <f t="shared" si="2548"/>
        <v/>
      </c>
      <c r="S30954" s="26" t="str" cm="1">
        <f t="array" ref="S30954">_xlfn.IFS(LEFT(G30954,1)="L","記載要",LEFT(G30954,1)="W","記載要",G30954="","")</f>
        <v/>
      </c>
    </row>
    <row r="30955" spans="18:19">
      <c r="R30955" s="26" t="str">
        <f t="shared" si="2548"/>
        <v/>
      </c>
      <c r="S30955" s="26" t="str" cm="1">
        <f t="array" ref="S30955">_xlfn.IFS(LEFT(G30955,1)="L","記載要",LEFT(G30955,1)="W","記載要",G30955="","")</f>
        <v/>
      </c>
    </row>
    <row r="30956" spans="18:19">
      <c r="R30956" s="26" t="str">
        <f t="shared" si="2548"/>
        <v/>
      </c>
      <c r="S30956" s="26" t="str" cm="1">
        <f t="array" ref="S30956">_xlfn.IFS(LEFT(G30956,1)="L","記載要",LEFT(G30956,1)="W","記載要",G30956="","")</f>
        <v/>
      </c>
    </row>
    <row r="30957" spans="18:19">
      <c r="R30957" s="26" t="str">
        <f t="shared" si="2548"/>
        <v/>
      </c>
      <c r="S30957" s="26" t="str" cm="1">
        <f t="array" ref="S30957">_xlfn.IFS(LEFT(G30957,1)="L","記載要",LEFT(G30957,1)="W","記載要",G30957="","")</f>
        <v/>
      </c>
    </row>
    <row r="30958" spans="18:19">
      <c r="R30958" s="26" t="str">
        <f t="shared" si="2548"/>
        <v/>
      </c>
      <c r="S30958" s="26" t="str" cm="1">
        <f t="array" ref="S30958">_xlfn.IFS(LEFT(G30958,1)="L","記載要",LEFT(G30958,1)="W","記載要",G30958="","")</f>
        <v/>
      </c>
    </row>
    <row r="30959" spans="18:19">
      <c r="R30959" s="26" t="str">
        <f t="shared" si="2548"/>
        <v/>
      </c>
      <c r="S30959" s="26" t="str" cm="1">
        <f t="array" ref="S30959">_xlfn.IFS(LEFT(G30959,1)="L","記載要",LEFT(G30959,1)="W","記載要",G30959="","")</f>
        <v/>
      </c>
    </row>
    <row r="30960" spans="18:19">
      <c r="R30960" s="26" t="str">
        <f t="shared" si="2548"/>
        <v/>
      </c>
      <c r="S30960" s="26" t="str" cm="1">
        <f t="array" ref="S30960">_xlfn.IFS(LEFT(G30960,1)="L","記載要",LEFT(G30960,1)="W","記載要",G30960="","")</f>
        <v/>
      </c>
    </row>
    <row r="30961" spans="18:19">
      <c r="R30961" s="26" t="str">
        <f t="shared" si="2548"/>
        <v/>
      </c>
      <c r="S30961" s="26" t="str" cm="1">
        <f t="array" ref="S30961">_xlfn.IFS(LEFT(G30961,1)="L","記載要",LEFT(G30961,1)="W","記載要",G30961="","")</f>
        <v/>
      </c>
    </row>
    <row r="30962" spans="18:19">
      <c r="R30962" s="26" t="str">
        <f t="shared" si="2548"/>
        <v/>
      </c>
      <c r="S30962" s="26" t="str" cm="1">
        <f t="array" ref="S30962">_xlfn.IFS(LEFT(G30962,1)="L","記載要",LEFT(G30962,1)="W","記載要",G30962="","")</f>
        <v/>
      </c>
    </row>
    <row r="30963" spans="18:19">
      <c r="R30963" s="26" t="str">
        <f t="shared" si="2548"/>
        <v/>
      </c>
      <c r="S30963" s="26" t="str" cm="1">
        <f t="array" ref="S30963">_xlfn.IFS(LEFT(G30963,1)="L","記載要",LEFT(G30963,1)="W","記載要",G30963="","")</f>
        <v/>
      </c>
    </row>
    <row r="30964" spans="18:19">
      <c r="R30964" s="26" t="str">
        <f t="shared" si="2548"/>
        <v/>
      </c>
      <c r="S30964" s="26" t="str" cm="1">
        <f t="array" ref="S30964">_xlfn.IFS(LEFT(G30964,1)="L","記載要",LEFT(G30964,1)="W","記載要",G30964="","")</f>
        <v/>
      </c>
    </row>
    <row r="30965" spans="18:19">
      <c r="R30965" s="26" t="str">
        <f t="shared" si="2548"/>
        <v/>
      </c>
      <c r="S30965" s="26" t="str" cm="1">
        <f t="array" ref="S30965">_xlfn.IFS(LEFT(G30965,1)="L","記載要",LEFT(G30965,1)="W","記載要",G30965="","")</f>
        <v/>
      </c>
    </row>
    <row r="30966" spans="18:19">
      <c r="R30966" s="26" t="str">
        <f t="shared" si="2548"/>
        <v/>
      </c>
      <c r="S30966" s="26" t="str" cm="1">
        <f t="array" ref="S30966">_xlfn.IFS(LEFT(G30966,1)="L","記載要",LEFT(G30966,1)="W","記載要",G30966="","")</f>
        <v/>
      </c>
    </row>
    <row r="30967" spans="18:19">
      <c r="R30967" s="26" t="str">
        <f t="shared" si="2548"/>
        <v/>
      </c>
      <c r="S30967" s="26" t="str" cm="1">
        <f t="array" ref="S30967">_xlfn.IFS(LEFT(G30967,1)="L","記載要",LEFT(G30967,1)="W","記載要",G30967="","")</f>
        <v/>
      </c>
    </row>
    <row r="30968" spans="18:19">
      <c r="R30968" s="26" t="str">
        <f t="shared" si="2548"/>
        <v/>
      </c>
      <c r="S30968" s="26" t="str" cm="1">
        <f t="array" ref="S30968">_xlfn.IFS(LEFT(G30968,1)="L","記載要",LEFT(G30968,1)="W","記載要",G30968="","")</f>
        <v/>
      </c>
    </row>
    <row r="30969" spans="18:19">
      <c r="R30969" s="26" t="str">
        <f t="shared" si="2548"/>
        <v/>
      </c>
      <c r="S30969" s="26" t="str" cm="1">
        <f t="array" ref="S30969">_xlfn.IFS(LEFT(G30969,1)="L","記載要",LEFT(G30969,1)="W","記載要",G30969="","")</f>
        <v/>
      </c>
    </row>
    <row r="30970" spans="18:19">
      <c r="R30970" s="26" t="str">
        <f t="shared" si="2548"/>
        <v/>
      </c>
      <c r="S30970" s="26" t="str" cm="1">
        <f t="array" ref="S30970">_xlfn.IFS(LEFT(G30970,1)="L","記載要",LEFT(G30970,1)="W","記載要",G30970="","")</f>
        <v/>
      </c>
    </row>
    <row r="30971" spans="18:19">
      <c r="R30971" s="26" t="str">
        <f t="shared" si="2548"/>
        <v/>
      </c>
      <c r="S30971" s="26" t="str" cm="1">
        <f t="array" ref="S30971">_xlfn.IFS(LEFT(G30971,1)="L","記載要",LEFT(G30971,1)="W","記載要",G30971="","")</f>
        <v/>
      </c>
    </row>
    <row r="30972" spans="18:19">
      <c r="R30972" s="26" t="str">
        <f t="shared" si="2548"/>
        <v/>
      </c>
      <c r="S30972" s="26" t="str" cm="1">
        <f t="array" ref="S30972">_xlfn.IFS(LEFT(G30972,1)="L","記載要",LEFT(G30972,1)="W","記載要",G30972="","")</f>
        <v/>
      </c>
    </row>
    <row r="30973" spans="18:19">
      <c r="R30973" s="26" t="str">
        <f t="shared" si="2548"/>
        <v/>
      </c>
      <c r="S30973" s="26" t="str" cm="1">
        <f t="array" ref="S30973">_xlfn.IFS(LEFT(G30973,1)="L","記載要",LEFT(G30973,1)="W","記載要",G30973="","")</f>
        <v/>
      </c>
    </row>
    <row r="30974" spans="18:19">
      <c r="R30974" s="26" t="str">
        <f t="shared" si="2548"/>
        <v/>
      </c>
      <c r="S30974" s="26" t="str" cm="1">
        <f t="array" ref="S30974">_xlfn.IFS(LEFT(G30974,1)="L","記載要",LEFT(G30974,1)="W","記載要",G30974="","")</f>
        <v/>
      </c>
    </row>
    <row r="30975" spans="18:19">
      <c r="R30975" s="26" t="str">
        <f t="shared" si="2548"/>
        <v/>
      </c>
      <c r="S30975" s="26" t="str" cm="1">
        <f t="array" ref="S30975">_xlfn.IFS(LEFT(G30975,1)="L","記載要",LEFT(G30975,1)="W","記載要",G30975="","")</f>
        <v/>
      </c>
    </row>
    <row r="30976" spans="18:19">
      <c r="R30976" s="26" t="str">
        <f t="shared" si="2548"/>
        <v/>
      </c>
      <c r="S30976" s="26" t="str" cm="1">
        <f t="array" ref="S30976">_xlfn.IFS(LEFT(G30976,1)="L","記載要",LEFT(G30976,1)="W","記載要",G30976="","")</f>
        <v/>
      </c>
    </row>
    <row r="30977" spans="18:19">
      <c r="R30977" s="26" t="str">
        <f t="shared" si="2548"/>
        <v/>
      </c>
      <c r="S30977" s="26" t="str" cm="1">
        <f t="array" ref="S30977">_xlfn.IFS(LEFT(G30977,1)="L","記載要",LEFT(G30977,1)="W","記載要",G30977="","")</f>
        <v/>
      </c>
    </row>
    <row r="30978" spans="18:19">
      <c r="R30978" s="26" t="str">
        <f t="shared" si="2548"/>
        <v/>
      </c>
      <c r="S30978" s="26" t="str" cm="1">
        <f t="array" ref="S30978">_xlfn.IFS(LEFT(G30978,1)="L","記載要",LEFT(G30978,1)="W","記載要",G30978="","")</f>
        <v/>
      </c>
    </row>
    <row r="30979" spans="18:19">
      <c r="R30979" s="26" t="str">
        <f t="shared" si="2548"/>
        <v/>
      </c>
      <c r="S30979" s="26" t="str" cm="1">
        <f t="array" ref="S30979">_xlfn.IFS(LEFT(G30979,1)="L","記載要",LEFT(G30979,1)="W","記載要",G30979="","")</f>
        <v/>
      </c>
    </row>
    <row r="30980" spans="18:19">
      <c r="R30980" s="26" t="str">
        <f t="shared" si="2548"/>
        <v/>
      </c>
      <c r="S30980" s="26" t="str" cm="1">
        <f t="array" ref="S30980">_xlfn.IFS(LEFT(G30980,1)="L","記載要",LEFT(G30980,1)="W","記載要",G30980="","")</f>
        <v/>
      </c>
    </row>
    <row r="30981" spans="18:19">
      <c r="R30981" s="26" t="str">
        <f t="shared" si="2548"/>
        <v/>
      </c>
      <c r="S30981" s="26" t="str" cm="1">
        <f t="array" ref="S30981">_xlfn.IFS(LEFT(G30981,1)="L","記載要",LEFT(G30981,1)="W","記載要",G30981="","")</f>
        <v/>
      </c>
    </row>
    <row r="30982" spans="18:19">
      <c r="R30982" s="26" t="str">
        <f t="shared" si="2548"/>
        <v/>
      </c>
      <c r="S30982" s="26" t="str" cm="1">
        <f t="array" ref="S30982">_xlfn.IFS(LEFT(G30982,1)="L","記載要",LEFT(G30982,1)="W","記載要",G30982="","")</f>
        <v/>
      </c>
    </row>
    <row r="30983" spans="18:19">
      <c r="R30983" s="26" t="str">
        <f t="shared" si="2548"/>
        <v/>
      </c>
      <c r="S30983" s="26" t="str" cm="1">
        <f t="array" ref="S30983">_xlfn.IFS(LEFT(G30983,1)="L","記載要",LEFT(G30983,1)="W","記載要",G30983="","")</f>
        <v/>
      </c>
    </row>
    <row r="30984" spans="18:19">
      <c r="R30984" s="26" t="str">
        <f t="shared" ref="R30984:R31047" si="2549">IF(H30984="","","記載要")</f>
        <v/>
      </c>
      <c r="S30984" s="26" t="str" cm="1">
        <f t="array" ref="S30984">_xlfn.IFS(LEFT(G30984,1)="L","記載要",LEFT(G30984,1)="W","記載要",G30984="","")</f>
        <v/>
      </c>
    </row>
    <row r="30985" spans="18:19">
      <c r="R30985" s="26" t="str">
        <f t="shared" si="2549"/>
        <v/>
      </c>
      <c r="S30985" s="26" t="str" cm="1">
        <f t="array" ref="S30985">_xlfn.IFS(LEFT(G30985,1)="L","記載要",LEFT(G30985,1)="W","記載要",G30985="","")</f>
        <v/>
      </c>
    </row>
    <row r="30986" spans="18:19">
      <c r="R30986" s="26" t="str">
        <f t="shared" si="2549"/>
        <v/>
      </c>
      <c r="S30986" s="26" t="str" cm="1">
        <f t="array" ref="S30986">_xlfn.IFS(LEFT(G30986,1)="L","記載要",LEFT(G30986,1)="W","記載要",G30986="","")</f>
        <v/>
      </c>
    </row>
    <row r="30987" spans="18:19">
      <c r="R30987" s="26" t="str">
        <f t="shared" si="2549"/>
        <v/>
      </c>
      <c r="S30987" s="26" t="str" cm="1">
        <f t="array" ref="S30987">_xlfn.IFS(LEFT(G30987,1)="L","記載要",LEFT(G30987,1)="W","記載要",G30987="","")</f>
        <v/>
      </c>
    </row>
    <row r="30988" spans="18:19">
      <c r="R30988" s="26" t="str">
        <f t="shared" si="2549"/>
        <v/>
      </c>
      <c r="S30988" s="26" t="str" cm="1">
        <f t="array" ref="S30988">_xlfn.IFS(LEFT(G30988,1)="L","記載要",LEFT(G30988,1)="W","記載要",G30988="","")</f>
        <v/>
      </c>
    </row>
    <row r="30989" spans="18:19">
      <c r="R30989" s="26" t="str">
        <f t="shared" si="2549"/>
        <v/>
      </c>
      <c r="S30989" s="26" t="str" cm="1">
        <f t="array" ref="S30989">_xlfn.IFS(LEFT(G30989,1)="L","記載要",LEFT(G30989,1)="W","記載要",G30989="","")</f>
        <v/>
      </c>
    </row>
    <row r="30990" spans="18:19">
      <c r="R30990" s="26" t="str">
        <f t="shared" si="2549"/>
        <v/>
      </c>
      <c r="S30990" s="26" t="str" cm="1">
        <f t="array" ref="S30990">_xlfn.IFS(LEFT(G30990,1)="L","記載要",LEFT(G30990,1)="W","記載要",G30990="","")</f>
        <v/>
      </c>
    </row>
    <row r="30991" spans="18:19">
      <c r="R30991" s="26" t="str">
        <f t="shared" si="2549"/>
        <v/>
      </c>
      <c r="S30991" s="26" t="str" cm="1">
        <f t="array" ref="S30991">_xlfn.IFS(LEFT(G30991,1)="L","記載要",LEFT(G30991,1)="W","記載要",G30991="","")</f>
        <v/>
      </c>
    </row>
    <row r="30992" spans="18:19">
      <c r="R30992" s="26" t="str">
        <f t="shared" si="2549"/>
        <v/>
      </c>
      <c r="S30992" s="26" t="str" cm="1">
        <f t="array" ref="S30992">_xlfn.IFS(LEFT(G30992,1)="L","記載要",LEFT(G30992,1)="W","記載要",G30992="","")</f>
        <v/>
      </c>
    </row>
    <row r="30993" spans="18:19">
      <c r="R30993" s="26" t="str">
        <f t="shared" si="2549"/>
        <v/>
      </c>
      <c r="S30993" s="26" t="str" cm="1">
        <f t="array" ref="S30993">_xlfn.IFS(LEFT(G30993,1)="L","記載要",LEFT(G30993,1)="W","記載要",G30993="","")</f>
        <v/>
      </c>
    </row>
    <row r="30994" spans="18:19">
      <c r="R30994" s="26" t="str">
        <f t="shared" si="2549"/>
        <v/>
      </c>
      <c r="S30994" s="26" t="str" cm="1">
        <f t="array" ref="S30994">_xlfn.IFS(LEFT(G30994,1)="L","記載要",LEFT(G30994,1)="W","記載要",G30994="","")</f>
        <v/>
      </c>
    </row>
    <row r="30995" spans="18:19">
      <c r="R30995" s="26" t="str">
        <f t="shared" si="2549"/>
        <v/>
      </c>
      <c r="S30995" s="26" t="str" cm="1">
        <f t="array" ref="S30995">_xlfn.IFS(LEFT(G30995,1)="L","記載要",LEFT(G30995,1)="W","記載要",G30995="","")</f>
        <v/>
      </c>
    </row>
    <row r="30996" spans="18:19">
      <c r="R30996" s="26" t="str">
        <f t="shared" si="2549"/>
        <v/>
      </c>
      <c r="S30996" s="26" t="str" cm="1">
        <f t="array" ref="S30996">_xlfn.IFS(LEFT(G30996,1)="L","記載要",LEFT(G30996,1)="W","記載要",G30996="","")</f>
        <v/>
      </c>
    </row>
    <row r="30997" spans="18:19">
      <c r="R30997" s="26" t="str">
        <f t="shared" si="2549"/>
        <v/>
      </c>
      <c r="S30997" s="26" t="str" cm="1">
        <f t="array" ref="S30997">_xlfn.IFS(LEFT(G30997,1)="L","記載要",LEFT(G30997,1)="W","記載要",G30997="","")</f>
        <v/>
      </c>
    </row>
    <row r="30998" spans="18:19">
      <c r="R30998" s="26" t="str">
        <f t="shared" si="2549"/>
        <v/>
      </c>
      <c r="S30998" s="26" t="str" cm="1">
        <f t="array" ref="S30998">_xlfn.IFS(LEFT(G30998,1)="L","記載要",LEFT(G30998,1)="W","記載要",G30998="","")</f>
        <v/>
      </c>
    </row>
    <row r="30999" spans="18:19">
      <c r="R30999" s="26" t="str">
        <f t="shared" si="2549"/>
        <v/>
      </c>
      <c r="S30999" s="26" t="str" cm="1">
        <f t="array" ref="S30999">_xlfn.IFS(LEFT(G30999,1)="L","記載要",LEFT(G30999,1)="W","記載要",G30999="","")</f>
        <v/>
      </c>
    </row>
    <row r="31000" spans="18:19">
      <c r="R31000" s="26" t="str">
        <f t="shared" si="2549"/>
        <v/>
      </c>
      <c r="S31000" s="26" t="str" cm="1">
        <f t="array" ref="S31000">_xlfn.IFS(LEFT(G31000,1)="L","記載要",LEFT(G31000,1)="W","記載要",G31000="","")</f>
        <v/>
      </c>
    </row>
    <row r="31001" spans="18:19">
      <c r="R31001" s="26" t="str">
        <f t="shared" si="2549"/>
        <v/>
      </c>
      <c r="S31001" s="26" t="str" cm="1">
        <f t="array" ref="S31001">_xlfn.IFS(LEFT(G31001,1)="L","記載要",LEFT(G31001,1)="W","記載要",G31001="","")</f>
        <v/>
      </c>
    </row>
    <row r="31002" spans="18:19">
      <c r="R31002" s="26" t="str">
        <f t="shared" si="2549"/>
        <v/>
      </c>
      <c r="S31002" s="26" t="str" cm="1">
        <f t="array" ref="S31002">_xlfn.IFS(LEFT(G31002,1)="L","記載要",LEFT(G31002,1)="W","記載要",G31002="","")</f>
        <v/>
      </c>
    </row>
    <row r="31003" spans="18:19">
      <c r="R31003" s="26" t="str">
        <f t="shared" si="2549"/>
        <v/>
      </c>
      <c r="S31003" s="26" t="str" cm="1">
        <f t="array" ref="S31003">_xlfn.IFS(LEFT(G31003,1)="L","記載要",LEFT(G31003,1)="W","記載要",G31003="","")</f>
        <v/>
      </c>
    </row>
    <row r="31004" spans="18:19">
      <c r="R31004" s="26" t="str">
        <f t="shared" si="2549"/>
        <v/>
      </c>
      <c r="S31004" s="26" t="str" cm="1">
        <f t="array" ref="S31004">_xlfn.IFS(LEFT(G31004,1)="L","記載要",LEFT(G31004,1)="W","記載要",G31004="","")</f>
        <v/>
      </c>
    </row>
    <row r="31005" spans="18:19">
      <c r="R31005" s="26" t="str">
        <f t="shared" si="2549"/>
        <v/>
      </c>
      <c r="S31005" s="26" t="str" cm="1">
        <f t="array" ref="S31005">_xlfn.IFS(LEFT(G31005,1)="L","記載要",LEFT(G31005,1)="W","記載要",G31005="","")</f>
        <v/>
      </c>
    </row>
    <row r="31006" spans="18:19">
      <c r="R31006" s="26" t="str">
        <f t="shared" si="2549"/>
        <v/>
      </c>
      <c r="S31006" s="26" t="str" cm="1">
        <f t="array" ref="S31006">_xlfn.IFS(LEFT(G31006,1)="L","記載要",LEFT(G31006,1)="W","記載要",G31006="","")</f>
        <v/>
      </c>
    </row>
    <row r="31007" spans="18:19">
      <c r="R31007" s="26" t="str">
        <f t="shared" si="2549"/>
        <v/>
      </c>
      <c r="S31007" s="26" t="str" cm="1">
        <f t="array" ref="S31007">_xlfn.IFS(LEFT(G31007,1)="L","記載要",LEFT(G31007,1)="W","記載要",G31007="","")</f>
        <v/>
      </c>
    </row>
    <row r="31008" spans="18:19">
      <c r="R31008" s="26" t="str">
        <f t="shared" si="2549"/>
        <v/>
      </c>
      <c r="S31008" s="26" t="str" cm="1">
        <f t="array" ref="S31008">_xlfn.IFS(LEFT(G31008,1)="L","記載要",LEFT(G31008,1)="W","記載要",G31008="","")</f>
        <v/>
      </c>
    </row>
    <row r="31009" spans="18:19">
      <c r="R31009" s="26" t="str">
        <f t="shared" si="2549"/>
        <v/>
      </c>
      <c r="S31009" s="26" t="str" cm="1">
        <f t="array" ref="S31009">_xlfn.IFS(LEFT(G31009,1)="L","記載要",LEFT(G31009,1)="W","記載要",G31009="","")</f>
        <v/>
      </c>
    </row>
    <row r="31010" spans="18:19">
      <c r="R31010" s="26" t="str">
        <f t="shared" si="2549"/>
        <v/>
      </c>
      <c r="S31010" s="26" t="str" cm="1">
        <f t="array" ref="S31010">_xlfn.IFS(LEFT(G31010,1)="L","記載要",LEFT(G31010,1)="W","記載要",G31010="","")</f>
        <v/>
      </c>
    </row>
    <row r="31011" spans="18:19">
      <c r="R31011" s="26" t="str">
        <f t="shared" si="2549"/>
        <v/>
      </c>
      <c r="S31011" s="26" t="str" cm="1">
        <f t="array" ref="S31011">_xlfn.IFS(LEFT(G31011,1)="L","記載要",LEFT(G31011,1)="W","記載要",G31011="","")</f>
        <v/>
      </c>
    </row>
    <row r="31012" spans="18:19">
      <c r="R31012" s="26" t="str">
        <f t="shared" si="2549"/>
        <v/>
      </c>
      <c r="S31012" s="26" t="str" cm="1">
        <f t="array" ref="S31012">_xlfn.IFS(LEFT(G31012,1)="L","記載要",LEFT(G31012,1)="W","記載要",G31012="","")</f>
        <v/>
      </c>
    </row>
    <row r="31013" spans="18:19">
      <c r="R31013" s="26" t="str">
        <f t="shared" si="2549"/>
        <v/>
      </c>
      <c r="S31013" s="26" t="str" cm="1">
        <f t="array" ref="S31013">_xlfn.IFS(LEFT(G31013,1)="L","記載要",LEFT(G31013,1)="W","記載要",G31013="","")</f>
        <v/>
      </c>
    </row>
    <row r="31014" spans="18:19">
      <c r="R31014" s="26" t="str">
        <f t="shared" si="2549"/>
        <v/>
      </c>
      <c r="S31014" s="26" t="str" cm="1">
        <f t="array" ref="S31014">_xlfn.IFS(LEFT(G31014,1)="L","記載要",LEFT(G31014,1)="W","記載要",G31014="","")</f>
        <v/>
      </c>
    </row>
    <row r="31015" spans="18:19">
      <c r="R31015" s="26" t="str">
        <f t="shared" si="2549"/>
        <v/>
      </c>
      <c r="S31015" s="26" t="str" cm="1">
        <f t="array" ref="S31015">_xlfn.IFS(LEFT(G31015,1)="L","記載要",LEFT(G31015,1)="W","記載要",G31015="","")</f>
        <v/>
      </c>
    </row>
    <row r="31016" spans="18:19">
      <c r="R31016" s="26" t="str">
        <f t="shared" si="2549"/>
        <v/>
      </c>
      <c r="S31016" s="26" t="str" cm="1">
        <f t="array" ref="S31016">_xlfn.IFS(LEFT(G31016,1)="L","記載要",LEFT(G31016,1)="W","記載要",G31016="","")</f>
        <v/>
      </c>
    </row>
    <row r="31017" spans="18:19">
      <c r="R31017" s="26" t="str">
        <f t="shared" si="2549"/>
        <v/>
      </c>
      <c r="S31017" s="26" t="str" cm="1">
        <f t="array" ref="S31017">_xlfn.IFS(LEFT(G31017,1)="L","記載要",LEFT(G31017,1)="W","記載要",G31017="","")</f>
        <v/>
      </c>
    </row>
    <row r="31018" spans="18:19">
      <c r="R31018" s="26" t="str">
        <f t="shared" si="2549"/>
        <v/>
      </c>
      <c r="S31018" s="26" t="str" cm="1">
        <f t="array" ref="S31018">_xlfn.IFS(LEFT(G31018,1)="L","記載要",LEFT(G31018,1)="W","記載要",G31018="","")</f>
        <v/>
      </c>
    </row>
    <row r="31019" spans="18:19">
      <c r="R31019" s="26" t="str">
        <f t="shared" si="2549"/>
        <v/>
      </c>
      <c r="S31019" s="26" t="str" cm="1">
        <f t="array" ref="S31019">_xlfn.IFS(LEFT(G31019,1)="L","記載要",LEFT(G31019,1)="W","記載要",G31019="","")</f>
        <v/>
      </c>
    </row>
    <row r="31020" spans="18:19">
      <c r="R31020" s="26" t="str">
        <f t="shared" si="2549"/>
        <v/>
      </c>
      <c r="S31020" s="26" t="str" cm="1">
        <f t="array" ref="S31020">_xlfn.IFS(LEFT(G31020,1)="L","記載要",LEFT(G31020,1)="W","記載要",G31020="","")</f>
        <v/>
      </c>
    </row>
    <row r="31021" spans="18:19">
      <c r="R31021" s="26" t="str">
        <f t="shared" si="2549"/>
        <v/>
      </c>
      <c r="S31021" s="26" t="str" cm="1">
        <f t="array" ref="S31021">_xlfn.IFS(LEFT(G31021,1)="L","記載要",LEFT(G31021,1)="W","記載要",G31021="","")</f>
        <v/>
      </c>
    </row>
    <row r="31022" spans="18:19">
      <c r="R31022" s="26" t="str">
        <f t="shared" si="2549"/>
        <v/>
      </c>
      <c r="S31022" s="26" t="str" cm="1">
        <f t="array" ref="S31022">_xlfn.IFS(LEFT(G31022,1)="L","記載要",LEFT(G31022,1)="W","記載要",G31022="","")</f>
        <v/>
      </c>
    </row>
    <row r="31023" spans="18:19">
      <c r="R31023" s="26" t="str">
        <f t="shared" si="2549"/>
        <v/>
      </c>
      <c r="S31023" s="26" t="str" cm="1">
        <f t="array" ref="S31023">_xlfn.IFS(LEFT(G31023,1)="L","記載要",LEFT(G31023,1)="W","記載要",G31023="","")</f>
        <v/>
      </c>
    </row>
    <row r="31024" spans="18:19">
      <c r="R31024" s="26" t="str">
        <f t="shared" si="2549"/>
        <v/>
      </c>
      <c r="S31024" s="26" t="str" cm="1">
        <f t="array" ref="S31024">_xlfn.IFS(LEFT(G31024,1)="L","記載要",LEFT(G31024,1)="W","記載要",G31024="","")</f>
        <v/>
      </c>
    </row>
    <row r="31025" spans="18:19">
      <c r="R31025" s="26" t="str">
        <f t="shared" si="2549"/>
        <v/>
      </c>
      <c r="S31025" s="26" t="str" cm="1">
        <f t="array" ref="S31025">_xlfn.IFS(LEFT(G31025,1)="L","記載要",LEFT(G31025,1)="W","記載要",G31025="","")</f>
        <v/>
      </c>
    </row>
    <row r="31026" spans="18:19">
      <c r="R31026" s="26" t="str">
        <f t="shared" si="2549"/>
        <v/>
      </c>
      <c r="S31026" s="26" t="str" cm="1">
        <f t="array" ref="S31026">_xlfn.IFS(LEFT(G31026,1)="L","記載要",LEFT(G31026,1)="W","記載要",G31026="","")</f>
        <v/>
      </c>
    </row>
    <row r="31027" spans="18:19">
      <c r="R31027" s="26" t="str">
        <f t="shared" si="2549"/>
        <v/>
      </c>
      <c r="S31027" s="26" t="str" cm="1">
        <f t="array" ref="S31027">_xlfn.IFS(LEFT(G31027,1)="L","記載要",LEFT(G31027,1)="W","記載要",G31027="","")</f>
        <v/>
      </c>
    </row>
    <row r="31028" spans="18:19">
      <c r="R31028" s="26" t="str">
        <f t="shared" si="2549"/>
        <v/>
      </c>
      <c r="S31028" s="26" t="str" cm="1">
        <f t="array" ref="S31028">_xlfn.IFS(LEFT(G31028,1)="L","記載要",LEFT(G31028,1)="W","記載要",G31028="","")</f>
        <v/>
      </c>
    </row>
    <row r="31029" spans="18:19">
      <c r="R31029" s="26" t="str">
        <f t="shared" si="2549"/>
        <v/>
      </c>
      <c r="S31029" s="26" t="str" cm="1">
        <f t="array" ref="S31029">_xlfn.IFS(LEFT(G31029,1)="L","記載要",LEFT(G31029,1)="W","記載要",G31029="","")</f>
        <v/>
      </c>
    </row>
    <row r="31030" spans="18:19">
      <c r="R31030" s="26" t="str">
        <f t="shared" si="2549"/>
        <v/>
      </c>
      <c r="S31030" s="26" t="str" cm="1">
        <f t="array" ref="S31030">_xlfn.IFS(LEFT(G31030,1)="L","記載要",LEFT(G31030,1)="W","記載要",G31030="","")</f>
        <v/>
      </c>
    </row>
    <row r="31031" spans="18:19">
      <c r="R31031" s="26" t="str">
        <f t="shared" si="2549"/>
        <v/>
      </c>
      <c r="S31031" s="26" t="str" cm="1">
        <f t="array" ref="S31031">_xlfn.IFS(LEFT(G31031,1)="L","記載要",LEFT(G31031,1)="W","記載要",G31031="","")</f>
        <v/>
      </c>
    </row>
    <row r="31032" spans="18:19">
      <c r="R31032" s="26" t="str">
        <f t="shared" si="2549"/>
        <v/>
      </c>
      <c r="S31032" s="26" t="str" cm="1">
        <f t="array" ref="S31032">_xlfn.IFS(LEFT(G31032,1)="L","記載要",LEFT(G31032,1)="W","記載要",G31032="","")</f>
        <v/>
      </c>
    </row>
    <row r="31033" spans="18:19">
      <c r="R31033" s="26" t="str">
        <f t="shared" si="2549"/>
        <v/>
      </c>
      <c r="S31033" s="26" t="str" cm="1">
        <f t="array" ref="S31033">_xlfn.IFS(LEFT(G31033,1)="L","記載要",LEFT(G31033,1)="W","記載要",G31033="","")</f>
        <v/>
      </c>
    </row>
    <row r="31034" spans="18:19">
      <c r="R31034" s="26" t="str">
        <f t="shared" si="2549"/>
        <v/>
      </c>
      <c r="S31034" s="26" t="str" cm="1">
        <f t="array" ref="S31034">_xlfn.IFS(LEFT(G31034,1)="L","記載要",LEFT(G31034,1)="W","記載要",G31034="","")</f>
        <v/>
      </c>
    </row>
    <row r="31035" spans="18:19">
      <c r="R31035" s="26" t="str">
        <f t="shared" si="2549"/>
        <v/>
      </c>
      <c r="S31035" s="26" t="str" cm="1">
        <f t="array" ref="S31035">_xlfn.IFS(LEFT(G31035,1)="L","記載要",LEFT(G31035,1)="W","記載要",G31035="","")</f>
        <v/>
      </c>
    </row>
    <row r="31036" spans="18:19">
      <c r="R31036" s="26" t="str">
        <f t="shared" si="2549"/>
        <v/>
      </c>
      <c r="S31036" s="26" t="str" cm="1">
        <f t="array" ref="S31036">_xlfn.IFS(LEFT(G31036,1)="L","記載要",LEFT(G31036,1)="W","記載要",G31036="","")</f>
        <v/>
      </c>
    </row>
    <row r="31037" spans="18:19">
      <c r="R31037" s="26" t="str">
        <f t="shared" si="2549"/>
        <v/>
      </c>
      <c r="S31037" s="26" t="str" cm="1">
        <f t="array" ref="S31037">_xlfn.IFS(LEFT(G31037,1)="L","記載要",LEFT(G31037,1)="W","記載要",G31037="","")</f>
        <v/>
      </c>
    </row>
    <row r="31038" spans="18:19">
      <c r="R31038" s="26" t="str">
        <f t="shared" si="2549"/>
        <v/>
      </c>
      <c r="S31038" s="26" t="str" cm="1">
        <f t="array" ref="S31038">_xlfn.IFS(LEFT(G31038,1)="L","記載要",LEFT(G31038,1)="W","記載要",G31038="","")</f>
        <v/>
      </c>
    </row>
    <row r="31039" spans="18:19">
      <c r="R31039" s="26" t="str">
        <f t="shared" si="2549"/>
        <v/>
      </c>
      <c r="S31039" s="26" t="str" cm="1">
        <f t="array" ref="S31039">_xlfn.IFS(LEFT(G31039,1)="L","記載要",LEFT(G31039,1)="W","記載要",G31039="","")</f>
        <v/>
      </c>
    </row>
    <row r="31040" spans="18:19">
      <c r="R31040" s="26" t="str">
        <f t="shared" si="2549"/>
        <v/>
      </c>
      <c r="S31040" s="26" t="str" cm="1">
        <f t="array" ref="S31040">_xlfn.IFS(LEFT(G31040,1)="L","記載要",LEFT(G31040,1)="W","記載要",G31040="","")</f>
        <v/>
      </c>
    </row>
    <row r="31041" spans="18:19">
      <c r="R31041" s="26" t="str">
        <f t="shared" si="2549"/>
        <v/>
      </c>
      <c r="S31041" s="26" t="str" cm="1">
        <f t="array" ref="S31041">_xlfn.IFS(LEFT(G31041,1)="L","記載要",LEFT(G31041,1)="W","記載要",G31041="","")</f>
        <v/>
      </c>
    </row>
    <row r="31042" spans="18:19">
      <c r="R31042" s="26" t="str">
        <f t="shared" si="2549"/>
        <v/>
      </c>
      <c r="S31042" s="26" t="str" cm="1">
        <f t="array" ref="S31042">_xlfn.IFS(LEFT(G31042,1)="L","記載要",LEFT(G31042,1)="W","記載要",G31042="","")</f>
        <v/>
      </c>
    </row>
    <row r="31043" spans="18:19">
      <c r="R31043" s="26" t="str">
        <f t="shared" si="2549"/>
        <v/>
      </c>
      <c r="S31043" s="26" t="str" cm="1">
        <f t="array" ref="S31043">_xlfn.IFS(LEFT(G31043,1)="L","記載要",LEFT(G31043,1)="W","記載要",G31043="","")</f>
        <v/>
      </c>
    </row>
    <row r="31044" spans="18:19">
      <c r="R31044" s="26" t="str">
        <f t="shared" si="2549"/>
        <v/>
      </c>
      <c r="S31044" s="26" t="str" cm="1">
        <f t="array" ref="S31044">_xlfn.IFS(LEFT(G31044,1)="L","記載要",LEFT(G31044,1)="W","記載要",G31044="","")</f>
        <v/>
      </c>
    </row>
    <row r="31045" spans="18:19">
      <c r="R31045" s="26" t="str">
        <f t="shared" si="2549"/>
        <v/>
      </c>
      <c r="S31045" s="26" t="str" cm="1">
        <f t="array" ref="S31045">_xlfn.IFS(LEFT(G31045,1)="L","記載要",LEFT(G31045,1)="W","記載要",G31045="","")</f>
        <v/>
      </c>
    </row>
    <row r="31046" spans="18:19">
      <c r="R31046" s="26" t="str">
        <f t="shared" si="2549"/>
        <v/>
      </c>
      <c r="S31046" s="26" t="str" cm="1">
        <f t="array" ref="S31046">_xlfn.IFS(LEFT(G31046,1)="L","記載要",LEFT(G31046,1)="W","記載要",G31046="","")</f>
        <v/>
      </c>
    </row>
    <row r="31047" spans="18:19">
      <c r="R31047" s="26" t="str">
        <f t="shared" si="2549"/>
        <v/>
      </c>
      <c r="S31047" s="26" t="str" cm="1">
        <f t="array" ref="S31047">_xlfn.IFS(LEFT(G31047,1)="L","記載要",LEFT(G31047,1)="W","記載要",G31047="","")</f>
        <v/>
      </c>
    </row>
    <row r="31048" spans="18:19">
      <c r="R31048" s="26" t="str">
        <f t="shared" ref="R31048:R31111" si="2550">IF(H31048="","","記載要")</f>
        <v/>
      </c>
      <c r="S31048" s="26" t="str" cm="1">
        <f t="array" ref="S31048">_xlfn.IFS(LEFT(G31048,1)="L","記載要",LEFT(G31048,1)="W","記載要",G31048="","")</f>
        <v/>
      </c>
    </row>
    <row r="31049" spans="18:19">
      <c r="R31049" s="26" t="str">
        <f t="shared" si="2550"/>
        <v/>
      </c>
      <c r="S31049" s="26" t="str" cm="1">
        <f t="array" ref="S31049">_xlfn.IFS(LEFT(G31049,1)="L","記載要",LEFT(G31049,1)="W","記載要",G31049="","")</f>
        <v/>
      </c>
    </row>
    <row r="31050" spans="18:19">
      <c r="R31050" s="26" t="str">
        <f t="shared" si="2550"/>
        <v/>
      </c>
      <c r="S31050" s="26" t="str" cm="1">
        <f t="array" ref="S31050">_xlfn.IFS(LEFT(G31050,1)="L","記載要",LEFT(G31050,1)="W","記載要",G31050="","")</f>
        <v/>
      </c>
    </row>
    <row r="31051" spans="18:19">
      <c r="R31051" s="26" t="str">
        <f t="shared" si="2550"/>
        <v/>
      </c>
      <c r="S31051" s="26" t="str" cm="1">
        <f t="array" ref="S31051">_xlfn.IFS(LEFT(G31051,1)="L","記載要",LEFT(G31051,1)="W","記載要",G31051="","")</f>
        <v/>
      </c>
    </row>
    <row r="31052" spans="18:19">
      <c r="R31052" s="26" t="str">
        <f t="shared" si="2550"/>
        <v/>
      </c>
      <c r="S31052" s="26" t="str" cm="1">
        <f t="array" ref="S31052">_xlfn.IFS(LEFT(G31052,1)="L","記載要",LEFT(G31052,1)="W","記載要",G31052="","")</f>
        <v/>
      </c>
    </row>
    <row r="31053" spans="18:19">
      <c r="R31053" s="26" t="str">
        <f t="shared" si="2550"/>
        <v/>
      </c>
      <c r="S31053" s="26" t="str" cm="1">
        <f t="array" ref="S31053">_xlfn.IFS(LEFT(G31053,1)="L","記載要",LEFT(G31053,1)="W","記載要",G31053="","")</f>
        <v/>
      </c>
    </row>
    <row r="31054" spans="18:19">
      <c r="R31054" s="26" t="str">
        <f t="shared" si="2550"/>
        <v/>
      </c>
      <c r="S31054" s="26" t="str" cm="1">
        <f t="array" ref="S31054">_xlfn.IFS(LEFT(G31054,1)="L","記載要",LEFT(G31054,1)="W","記載要",G31054="","")</f>
        <v/>
      </c>
    </row>
    <row r="31055" spans="18:19">
      <c r="R31055" s="26" t="str">
        <f t="shared" si="2550"/>
        <v/>
      </c>
      <c r="S31055" s="26" t="str" cm="1">
        <f t="array" ref="S31055">_xlfn.IFS(LEFT(G31055,1)="L","記載要",LEFT(G31055,1)="W","記載要",G31055="","")</f>
        <v/>
      </c>
    </row>
    <row r="31056" spans="18:19">
      <c r="R31056" s="26" t="str">
        <f t="shared" si="2550"/>
        <v/>
      </c>
      <c r="S31056" s="26" t="str" cm="1">
        <f t="array" ref="S31056">_xlfn.IFS(LEFT(G31056,1)="L","記載要",LEFT(G31056,1)="W","記載要",G31056="","")</f>
        <v/>
      </c>
    </row>
    <row r="31057" spans="18:19">
      <c r="R31057" s="26" t="str">
        <f t="shared" si="2550"/>
        <v/>
      </c>
      <c r="S31057" s="26" t="str" cm="1">
        <f t="array" ref="S31057">_xlfn.IFS(LEFT(G31057,1)="L","記載要",LEFT(G31057,1)="W","記載要",G31057="","")</f>
        <v/>
      </c>
    </row>
    <row r="31058" spans="18:19">
      <c r="R31058" s="26" t="str">
        <f t="shared" si="2550"/>
        <v/>
      </c>
      <c r="S31058" s="26" t="str" cm="1">
        <f t="array" ref="S31058">_xlfn.IFS(LEFT(G31058,1)="L","記載要",LEFT(G31058,1)="W","記載要",G31058="","")</f>
        <v/>
      </c>
    </row>
    <row r="31059" spans="18:19">
      <c r="R31059" s="26" t="str">
        <f t="shared" si="2550"/>
        <v/>
      </c>
      <c r="S31059" s="26" t="str" cm="1">
        <f t="array" ref="S31059">_xlfn.IFS(LEFT(G31059,1)="L","記載要",LEFT(G31059,1)="W","記載要",G31059="","")</f>
        <v/>
      </c>
    </row>
    <row r="31060" spans="18:19">
      <c r="R31060" s="26" t="str">
        <f t="shared" si="2550"/>
        <v/>
      </c>
      <c r="S31060" s="26" t="str" cm="1">
        <f t="array" ref="S31060">_xlfn.IFS(LEFT(G31060,1)="L","記載要",LEFT(G31060,1)="W","記載要",G31060="","")</f>
        <v/>
      </c>
    </row>
    <row r="31061" spans="18:19">
      <c r="R31061" s="26" t="str">
        <f t="shared" si="2550"/>
        <v/>
      </c>
      <c r="S31061" s="26" t="str" cm="1">
        <f t="array" ref="S31061">_xlfn.IFS(LEFT(G31061,1)="L","記載要",LEFT(G31061,1)="W","記載要",G31061="","")</f>
        <v/>
      </c>
    </row>
    <row r="31062" spans="18:19">
      <c r="R31062" s="26" t="str">
        <f t="shared" si="2550"/>
        <v/>
      </c>
      <c r="S31062" s="26" t="str" cm="1">
        <f t="array" ref="S31062">_xlfn.IFS(LEFT(G31062,1)="L","記載要",LEFT(G31062,1)="W","記載要",G31062="","")</f>
        <v/>
      </c>
    </row>
    <row r="31063" spans="18:19">
      <c r="R31063" s="26" t="str">
        <f t="shared" si="2550"/>
        <v/>
      </c>
      <c r="S31063" s="26" t="str" cm="1">
        <f t="array" ref="S31063">_xlfn.IFS(LEFT(G31063,1)="L","記載要",LEFT(G31063,1)="W","記載要",G31063="","")</f>
        <v/>
      </c>
    </row>
    <row r="31064" spans="18:19">
      <c r="R31064" s="26" t="str">
        <f t="shared" si="2550"/>
        <v/>
      </c>
      <c r="S31064" s="26" t="str" cm="1">
        <f t="array" ref="S31064">_xlfn.IFS(LEFT(G31064,1)="L","記載要",LEFT(G31064,1)="W","記載要",G31064="","")</f>
        <v/>
      </c>
    </row>
    <row r="31065" spans="18:19">
      <c r="R31065" s="26" t="str">
        <f t="shared" si="2550"/>
        <v/>
      </c>
      <c r="S31065" s="26" t="str" cm="1">
        <f t="array" ref="S31065">_xlfn.IFS(LEFT(G31065,1)="L","記載要",LEFT(G31065,1)="W","記載要",G31065="","")</f>
        <v/>
      </c>
    </row>
    <row r="31066" spans="18:19">
      <c r="R31066" s="26" t="str">
        <f t="shared" si="2550"/>
        <v/>
      </c>
      <c r="S31066" s="26" t="str" cm="1">
        <f t="array" ref="S31066">_xlfn.IFS(LEFT(G31066,1)="L","記載要",LEFT(G31066,1)="W","記載要",G31066="","")</f>
        <v/>
      </c>
    </row>
    <row r="31067" spans="18:19">
      <c r="R31067" s="26" t="str">
        <f t="shared" si="2550"/>
        <v/>
      </c>
      <c r="S31067" s="26" t="str" cm="1">
        <f t="array" ref="S31067">_xlfn.IFS(LEFT(G31067,1)="L","記載要",LEFT(G31067,1)="W","記載要",G31067="","")</f>
        <v/>
      </c>
    </row>
    <row r="31068" spans="18:19">
      <c r="R31068" s="26" t="str">
        <f t="shared" si="2550"/>
        <v/>
      </c>
      <c r="S31068" s="26" t="str" cm="1">
        <f t="array" ref="S31068">_xlfn.IFS(LEFT(G31068,1)="L","記載要",LEFT(G31068,1)="W","記載要",G31068="","")</f>
        <v/>
      </c>
    </row>
    <row r="31069" spans="18:19">
      <c r="R31069" s="26" t="str">
        <f t="shared" si="2550"/>
        <v/>
      </c>
      <c r="S31069" s="26" t="str" cm="1">
        <f t="array" ref="S31069">_xlfn.IFS(LEFT(G31069,1)="L","記載要",LEFT(G31069,1)="W","記載要",G31069="","")</f>
        <v/>
      </c>
    </row>
    <row r="31070" spans="18:19">
      <c r="R31070" s="26" t="str">
        <f t="shared" si="2550"/>
        <v/>
      </c>
      <c r="S31070" s="26" t="str" cm="1">
        <f t="array" ref="S31070">_xlfn.IFS(LEFT(G31070,1)="L","記載要",LEFT(G31070,1)="W","記載要",G31070="","")</f>
        <v/>
      </c>
    </row>
    <row r="31071" spans="18:19">
      <c r="R31071" s="26" t="str">
        <f t="shared" si="2550"/>
        <v/>
      </c>
      <c r="S31071" s="26" t="str" cm="1">
        <f t="array" ref="S31071">_xlfn.IFS(LEFT(G31071,1)="L","記載要",LEFT(G31071,1)="W","記載要",G31071="","")</f>
        <v/>
      </c>
    </row>
    <row r="31072" spans="18:19">
      <c r="R31072" s="26" t="str">
        <f t="shared" si="2550"/>
        <v/>
      </c>
      <c r="S31072" s="26" t="str" cm="1">
        <f t="array" ref="S31072">_xlfn.IFS(LEFT(G31072,1)="L","記載要",LEFT(G31072,1)="W","記載要",G31072="","")</f>
        <v/>
      </c>
    </row>
    <row r="31073" spans="18:19">
      <c r="R31073" s="26" t="str">
        <f t="shared" si="2550"/>
        <v/>
      </c>
      <c r="S31073" s="26" t="str" cm="1">
        <f t="array" ref="S31073">_xlfn.IFS(LEFT(G31073,1)="L","記載要",LEFT(G31073,1)="W","記載要",G31073="","")</f>
        <v/>
      </c>
    </row>
    <row r="31074" spans="18:19">
      <c r="R31074" s="26" t="str">
        <f t="shared" si="2550"/>
        <v/>
      </c>
      <c r="S31074" s="26" t="str" cm="1">
        <f t="array" ref="S31074">_xlfn.IFS(LEFT(G31074,1)="L","記載要",LEFT(G31074,1)="W","記載要",G31074="","")</f>
        <v/>
      </c>
    </row>
    <row r="31075" spans="18:19">
      <c r="R31075" s="26" t="str">
        <f t="shared" si="2550"/>
        <v/>
      </c>
      <c r="S31075" s="26" t="str" cm="1">
        <f t="array" ref="S31075">_xlfn.IFS(LEFT(G31075,1)="L","記載要",LEFT(G31075,1)="W","記載要",G31075="","")</f>
        <v/>
      </c>
    </row>
    <row r="31076" spans="18:19">
      <c r="R31076" s="26" t="str">
        <f t="shared" si="2550"/>
        <v/>
      </c>
      <c r="S31076" s="26" t="str" cm="1">
        <f t="array" ref="S31076">_xlfn.IFS(LEFT(G31076,1)="L","記載要",LEFT(G31076,1)="W","記載要",G31076="","")</f>
        <v/>
      </c>
    </row>
    <row r="31077" spans="18:19">
      <c r="R31077" s="26" t="str">
        <f t="shared" si="2550"/>
        <v/>
      </c>
      <c r="S31077" s="26" t="str" cm="1">
        <f t="array" ref="S31077">_xlfn.IFS(LEFT(G31077,1)="L","記載要",LEFT(G31077,1)="W","記載要",G31077="","")</f>
        <v/>
      </c>
    </row>
    <row r="31078" spans="18:19">
      <c r="R31078" s="26" t="str">
        <f t="shared" si="2550"/>
        <v/>
      </c>
      <c r="S31078" s="26" t="str" cm="1">
        <f t="array" ref="S31078">_xlfn.IFS(LEFT(G31078,1)="L","記載要",LEFT(G31078,1)="W","記載要",G31078="","")</f>
        <v/>
      </c>
    </row>
    <row r="31079" spans="18:19">
      <c r="R31079" s="26" t="str">
        <f t="shared" si="2550"/>
        <v/>
      </c>
      <c r="S31079" s="26" t="str" cm="1">
        <f t="array" ref="S31079">_xlfn.IFS(LEFT(G31079,1)="L","記載要",LEFT(G31079,1)="W","記載要",G31079="","")</f>
        <v/>
      </c>
    </row>
    <row r="31080" spans="18:19">
      <c r="R31080" s="26" t="str">
        <f t="shared" si="2550"/>
        <v/>
      </c>
      <c r="S31080" s="26" t="str" cm="1">
        <f t="array" ref="S31080">_xlfn.IFS(LEFT(G31080,1)="L","記載要",LEFT(G31080,1)="W","記載要",G31080="","")</f>
        <v/>
      </c>
    </row>
    <row r="31081" spans="18:19">
      <c r="R31081" s="26" t="str">
        <f t="shared" si="2550"/>
        <v/>
      </c>
      <c r="S31081" s="26" t="str" cm="1">
        <f t="array" ref="S31081">_xlfn.IFS(LEFT(G31081,1)="L","記載要",LEFT(G31081,1)="W","記載要",G31081="","")</f>
        <v/>
      </c>
    </row>
    <row r="31082" spans="18:19">
      <c r="R31082" s="26" t="str">
        <f t="shared" si="2550"/>
        <v/>
      </c>
      <c r="S31082" s="26" t="str" cm="1">
        <f t="array" ref="S31082">_xlfn.IFS(LEFT(G31082,1)="L","記載要",LEFT(G31082,1)="W","記載要",G31082="","")</f>
        <v/>
      </c>
    </row>
    <row r="31083" spans="18:19">
      <c r="R31083" s="26" t="str">
        <f t="shared" si="2550"/>
        <v/>
      </c>
      <c r="S31083" s="26" t="str" cm="1">
        <f t="array" ref="S31083">_xlfn.IFS(LEFT(G31083,1)="L","記載要",LEFT(G31083,1)="W","記載要",G31083="","")</f>
        <v/>
      </c>
    </row>
    <row r="31084" spans="18:19">
      <c r="R31084" s="26" t="str">
        <f t="shared" si="2550"/>
        <v/>
      </c>
      <c r="S31084" s="26" t="str" cm="1">
        <f t="array" ref="S31084">_xlfn.IFS(LEFT(G31084,1)="L","記載要",LEFT(G31084,1)="W","記載要",G31084="","")</f>
        <v/>
      </c>
    </row>
    <row r="31085" spans="18:19">
      <c r="R31085" s="26" t="str">
        <f t="shared" si="2550"/>
        <v/>
      </c>
      <c r="S31085" s="26" t="str" cm="1">
        <f t="array" ref="S31085">_xlfn.IFS(LEFT(G31085,1)="L","記載要",LEFT(G31085,1)="W","記載要",G31085="","")</f>
        <v/>
      </c>
    </row>
    <row r="31086" spans="18:19">
      <c r="R31086" s="26" t="str">
        <f t="shared" si="2550"/>
        <v/>
      </c>
      <c r="S31086" s="26" t="str" cm="1">
        <f t="array" ref="S31086">_xlfn.IFS(LEFT(G31086,1)="L","記載要",LEFT(G31086,1)="W","記載要",G31086="","")</f>
        <v/>
      </c>
    </row>
    <row r="31087" spans="18:19">
      <c r="R31087" s="26" t="str">
        <f t="shared" si="2550"/>
        <v/>
      </c>
      <c r="S31087" s="26" t="str" cm="1">
        <f t="array" ref="S31087">_xlfn.IFS(LEFT(G31087,1)="L","記載要",LEFT(G31087,1)="W","記載要",G31087="","")</f>
        <v/>
      </c>
    </row>
    <row r="31088" spans="18:19">
      <c r="R31088" s="26" t="str">
        <f t="shared" si="2550"/>
        <v/>
      </c>
      <c r="S31088" s="26" t="str" cm="1">
        <f t="array" ref="S31088">_xlfn.IFS(LEFT(G31088,1)="L","記載要",LEFT(G31088,1)="W","記載要",G31088="","")</f>
        <v/>
      </c>
    </row>
    <row r="31089" spans="18:19">
      <c r="R31089" s="26" t="str">
        <f t="shared" si="2550"/>
        <v/>
      </c>
      <c r="S31089" s="26" t="str" cm="1">
        <f t="array" ref="S31089">_xlfn.IFS(LEFT(G31089,1)="L","記載要",LEFT(G31089,1)="W","記載要",G31089="","")</f>
        <v/>
      </c>
    </row>
    <row r="31090" spans="18:19">
      <c r="R31090" s="26" t="str">
        <f t="shared" si="2550"/>
        <v/>
      </c>
      <c r="S31090" s="26" t="str" cm="1">
        <f t="array" ref="S31090">_xlfn.IFS(LEFT(G31090,1)="L","記載要",LEFT(G31090,1)="W","記載要",G31090="","")</f>
        <v/>
      </c>
    </row>
    <row r="31091" spans="18:19">
      <c r="R31091" s="26" t="str">
        <f t="shared" si="2550"/>
        <v/>
      </c>
      <c r="S31091" s="26" t="str" cm="1">
        <f t="array" ref="S31091">_xlfn.IFS(LEFT(G31091,1)="L","記載要",LEFT(G31091,1)="W","記載要",G31091="","")</f>
        <v/>
      </c>
    </row>
    <row r="31092" spans="18:19">
      <c r="R31092" s="26" t="str">
        <f t="shared" si="2550"/>
        <v/>
      </c>
      <c r="S31092" s="26" t="str" cm="1">
        <f t="array" ref="S31092">_xlfn.IFS(LEFT(G31092,1)="L","記載要",LEFT(G31092,1)="W","記載要",G31092="","")</f>
        <v/>
      </c>
    </row>
    <row r="31093" spans="18:19">
      <c r="R31093" s="26" t="str">
        <f t="shared" si="2550"/>
        <v/>
      </c>
      <c r="S31093" s="26" t="str" cm="1">
        <f t="array" ref="S31093">_xlfn.IFS(LEFT(G31093,1)="L","記載要",LEFT(G31093,1)="W","記載要",G31093="","")</f>
        <v/>
      </c>
    </row>
    <row r="31094" spans="18:19">
      <c r="R31094" s="26" t="str">
        <f t="shared" si="2550"/>
        <v/>
      </c>
      <c r="S31094" s="26" t="str" cm="1">
        <f t="array" ref="S31094">_xlfn.IFS(LEFT(G31094,1)="L","記載要",LEFT(G31094,1)="W","記載要",G31094="","")</f>
        <v/>
      </c>
    </row>
    <row r="31095" spans="18:19">
      <c r="R31095" s="26" t="str">
        <f t="shared" si="2550"/>
        <v/>
      </c>
      <c r="S31095" s="26" t="str" cm="1">
        <f t="array" ref="S31095">_xlfn.IFS(LEFT(G31095,1)="L","記載要",LEFT(G31095,1)="W","記載要",G31095="","")</f>
        <v/>
      </c>
    </row>
    <row r="31096" spans="18:19">
      <c r="R31096" s="26" t="str">
        <f t="shared" si="2550"/>
        <v/>
      </c>
      <c r="S31096" s="26" t="str" cm="1">
        <f t="array" ref="S31096">_xlfn.IFS(LEFT(G31096,1)="L","記載要",LEFT(G31096,1)="W","記載要",G31096="","")</f>
        <v/>
      </c>
    </row>
    <row r="31097" spans="18:19">
      <c r="R31097" s="26" t="str">
        <f t="shared" si="2550"/>
        <v/>
      </c>
      <c r="S31097" s="26" t="str" cm="1">
        <f t="array" ref="S31097">_xlfn.IFS(LEFT(G31097,1)="L","記載要",LEFT(G31097,1)="W","記載要",G31097="","")</f>
        <v/>
      </c>
    </row>
    <row r="31098" spans="18:19">
      <c r="R31098" s="26" t="str">
        <f t="shared" si="2550"/>
        <v/>
      </c>
      <c r="S31098" s="26" t="str" cm="1">
        <f t="array" ref="S31098">_xlfn.IFS(LEFT(G31098,1)="L","記載要",LEFT(G31098,1)="W","記載要",G31098="","")</f>
        <v/>
      </c>
    </row>
    <row r="31099" spans="18:19">
      <c r="R31099" s="26" t="str">
        <f t="shared" si="2550"/>
        <v/>
      </c>
      <c r="S31099" s="26" t="str" cm="1">
        <f t="array" ref="S31099">_xlfn.IFS(LEFT(G31099,1)="L","記載要",LEFT(G31099,1)="W","記載要",G31099="","")</f>
        <v/>
      </c>
    </row>
    <row r="31100" spans="18:19">
      <c r="R31100" s="26" t="str">
        <f t="shared" si="2550"/>
        <v/>
      </c>
      <c r="S31100" s="26" t="str" cm="1">
        <f t="array" ref="S31100">_xlfn.IFS(LEFT(G31100,1)="L","記載要",LEFT(G31100,1)="W","記載要",G31100="","")</f>
        <v/>
      </c>
    </row>
    <row r="31101" spans="18:19">
      <c r="R31101" s="26" t="str">
        <f t="shared" si="2550"/>
        <v/>
      </c>
      <c r="S31101" s="26" t="str" cm="1">
        <f t="array" ref="S31101">_xlfn.IFS(LEFT(G31101,1)="L","記載要",LEFT(G31101,1)="W","記載要",G31101="","")</f>
        <v/>
      </c>
    </row>
    <row r="31102" spans="18:19">
      <c r="R31102" s="26" t="str">
        <f t="shared" si="2550"/>
        <v/>
      </c>
      <c r="S31102" s="26" t="str" cm="1">
        <f t="array" ref="S31102">_xlfn.IFS(LEFT(G31102,1)="L","記載要",LEFT(G31102,1)="W","記載要",G31102="","")</f>
        <v/>
      </c>
    </row>
    <row r="31103" spans="18:19">
      <c r="R31103" s="26" t="str">
        <f t="shared" si="2550"/>
        <v/>
      </c>
      <c r="S31103" s="26" t="str" cm="1">
        <f t="array" ref="S31103">_xlfn.IFS(LEFT(G31103,1)="L","記載要",LEFT(G31103,1)="W","記載要",G31103="","")</f>
        <v/>
      </c>
    </row>
    <row r="31104" spans="18:19">
      <c r="R31104" s="26" t="str">
        <f t="shared" si="2550"/>
        <v/>
      </c>
      <c r="S31104" s="26" t="str" cm="1">
        <f t="array" ref="S31104">_xlfn.IFS(LEFT(G31104,1)="L","記載要",LEFT(G31104,1)="W","記載要",G31104="","")</f>
        <v/>
      </c>
    </row>
    <row r="31105" spans="18:19">
      <c r="R31105" s="26" t="str">
        <f t="shared" si="2550"/>
        <v/>
      </c>
      <c r="S31105" s="26" t="str" cm="1">
        <f t="array" ref="S31105">_xlfn.IFS(LEFT(G31105,1)="L","記載要",LEFT(G31105,1)="W","記載要",G31105="","")</f>
        <v/>
      </c>
    </row>
    <row r="31106" spans="18:19">
      <c r="R31106" s="26" t="str">
        <f t="shared" si="2550"/>
        <v/>
      </c>
      <c r="S31106" s="26" t="str" cm="1">
        <f t="array" ref="S31106">_xlfn.IFS(LEFT(G31106,1)="L","記載要",LEFT(G31106,1)="W","記載要",G31106="","")</f>
        <v/>
      </c>
    </row>
    <row r="31107" spans="18:19">
      <c r="R31107" s="26" t="str">
        <f t="shared" si="2550"/>
        <v/>
      </c>
      <c r="S31107" s="26" t="str" cm="1">
        <f t="array" ref="S31107">_xlfn.IFS(LEFT(G31107,1)="L","記載要",LEFT(G31107,1)="W","記載要",G31107="","")</f>
        <v/>
      </c>
    </row>
    <row r="31108" spans="18:19">
      <c r="R31108" s="26" t="str">
        <f t="shared" si="2550"/>
        <v/>
      </c>
      <c r="S31108" s="26" t="str" cm="1">
        <f t="array" ref="S31108">_xlfn.IFS(LEFT(G31108,1)="L","記載要",LEFT(G31108,1)="W","記載要",G31108="","")</f>
        <v/>
      </c>
    </row>
    <row r="31109" spans="18:19">
      <c r="R31109" s="26" t="str">
        <f t="shared" si="2550"/>
        <v/>
      </c>
      <c r="S31109" s="26" t="str" cm="1">
        <f t="array" ref="S31109">_xlfn.IFS(LEFT(G31109,1)="L","記載要",LEFT(G31109,1)="W","記載要",G31109="","")</f>
        <v/>
      </c>
    </row>
    <row r="31110" spans="18:19">
      <c r="R31110" s="26" t="str">
        <f t="shared" si="2550"/>
        <v/>
      </c>
      <c r="S31110" s="26" t="str" cm="1">
        <f t="array" ref="S31110">_xlfn.IFS(LEFT(G31110,1)="L","記載要",LEFT(G31110,1)="W","記載要",G31110="","")</f>
        <v/>
      </c>
    </row>
    <row r="31111" spans="18:19">
      <c r="R31111" s="26" t="str">
        <f t="shared" si="2550"/>
        <v/>
      </c>
      <c r="S31111" s="26" t="str" cm="1">
        <f t="array" ref="S31111">_xlfn.IFS(LEFT(G31111,1)="L","記載要",LEFT(G31111,1)="W","記載要",G31111="","")</f>
        <v/>
      </c>
    </row>
    <row r="31112" spans="18:19">
      <c r="R31112" s="26" t="str">
        <f t="shared" ref="R31112:R31175" si="2551">IF(H31112="","","記載要")</f>
        <v/>
      </c>
      <c r="S31112" s="26" t="str" cm="1">
        <f t="array" ref="S31112">_xlfn.IFS(LEFT(G31112,1)="L","記載要",LEFT(G31112,1)="W","記載要",G31112="","")</f>
        <v/>
      </c>
    </row>
    <row r="31113" spans="18:19">
      <c r="R31113" s="26" t="str">
        <f t="shared" si="2551"/>
        <v/>
      </c>
      <c r="S31113" s="26" t="str" cm="1">
        <f t="array" ref="S31113">_xlfn.IFS(LEFT(G31113,1)="L","記載要",LEFT(G31113,1)="W","記載要",G31113="","")</f>
        <v/>
      </c>
    </row>
    <row r="31114" spans="18:19">
      <c r="R31114" s="26" t="str">
        <f t="shared" si="2551"/>
        <v/>
      </c>
      <c r="S31114" s="26" t="str" cm="1">
        <f t="array" ref="S31114">_xlfn.IFS(LEFT(G31114,1)="L","記載要",LEFT(G31114,1)="W","記載要",G31114="","")</f>
        <v/>
      </c>
    </row>
    <row r="31115" spans="18:19">
      <c r="R31115" s="26" t="str">
        <f t="shared" si="2551"/>
        <v/>
      </c>
      <c r="S31115" s="26" t="str" cm="1">
        <f t="array" ref="S31115">_xlfn.IFS(LEFT(G31115,1)="L","記載要",LEFT(G31115,1)="W","記載要",G31115="","")</f>
        <v/>
      </c>
    </row>
    <row r="31116" spans="18:19">
      <c r="R31116" s="26" t="str">
        <f t="shared" si="2551"/>
        <v/>
      </c>
      <c r="S31116" s="26" t="str" cm="1">
        <f t="array" ref="S31116">_xlfn.IFS(LEFT(G31116,1)="L","記載要",LEFT(G31116,1)="W","記載要",G31116="","")</f>
        <v/>
      </c>
    </row>
    <row r="31117" spans="18:19">
      <c r="R31117" s="26" t="str">
        <f t="shared" si="2551"/>
        <v/>
      </c>
      <c r="S31117" s="26" t="str" cm="1">
        <f t="array" ref="S31117">_xlfn.IFS(LEFT(G31117,1)="L","記載要",LEFT(G31117,1)="W","記載要",G31117="","")</f>
        <v/>
      </c>
    </row>
    <row r="31118" spans="18:19">
      <c r="R31118" s="26" t="str">
        <f t="shared" si="2551"/>
        <v/>
      </c>
      <c r="S31118" s="26" t="str" cm="1">
        <f t="array" ref="S31118">_xlfn.IFS(LEFT(G31118,1)="L","記載要",LEFT(G31118,1)="W","記載要",G31118="","")</f>
        <v/>
      </c>
    </row>
    <row r="31119" spans="18:19">
      <c r="R31119" s="26" t="str">
        <f t="shared" si="2551"/>
        <v/>
      </c>
      <c r="S31119" s="26" t="str" cm="1">
        <f t="array" ref="S31119">_xlfn.IFS(LEFT(G31119,1)="L","記載要",LEFT(G31119,1)="W","記載要",G31119="","")</f>
        <v/>
      </c>
    </row>
    <row r="31120" spans="18:19">
      <c r="R31120" s="26" t="str">
        <f t="shared" si="2551"/>
        <v/>
      </c>
      <c r="S31120" s="26" t="str" cm="1">
        <f t="array" ref="S31120">_xlfn.IFS(LEFT(G31120,1)="L","記載要",LEFT(G31120,1)="W","記載要",G31120="","")</f>
        <v/>
      </c>
    </row>
    <row r="31121" spans="18:19">
      <c r="R31121" s="26" t="str">
        <f t="shared" si="2551"/>
        <v/>
      </c>
      <c r="S31121" s="26" t="str" cm="1">
        <f t="array" ref="S31121">_xlfn.IFS(LEFT(G31121,1)="L","記載要",LEFT(G31121,1)="W","記載要",G31121="","")</f>
        <v/>
      </c>
    </row>
    <row r="31122" spans="18:19">
      <c r="R31122" s="26" t="str">
        <f t="shared" si="2551"/>
        <v/>
      </c>
      <c r="S31122" s="26" t="str" cm="1">
        <f t="array" ref="S31122">_xlfn.IFS(LEFT(G31122,1)="L","記載要",LEFT(G31122,1)="W","記載要",G31122="","")</f>
        <v/>
      </c>
    </row>
    <row r="31123" spans="18:19">
      <c r="R31123" s="26" t="str">
        <f t="shared" si="2551"/>
        <v/>
      </c>
      <c r="S31123" s="26" t="str" cm="1">
        <f t="array" ref="S31123">_xlfn.IFS(LEFT(G31123,1)="L","記載要",LEFT(G31123,1)="W","記載要",G31123="","")</f>
        <v/>
      </c>
    </row>
    <row r="31124" spans="18:19">
      <c r="R31124" s="26" t="str">
        <f t="shared" si="2551"/>
        <v/>
      </c>
      <c r="S31124" s="26" t="str" cm="1">
        <f t="array" ref="S31124">_xlfn.IFS(LEFT(G31124,1)="L","記載要",LEFT(G31124,1)="W","記載要",G31124="","")</f>
        <v/>
      </c>
    </row>
    <row r="31125" spans="18:19">
      <c r="R31125" s="26" t="str">
        <f t="shared" si="2551"/>
        <v/>
      </c>
      <c r="S31125" s="26" t="str" cm="1">
        <f t="array" ref="S31125">_xlfn.IFS(LEFT(G31125,1)="L","記載要",LEFT(G31125,1)="W","記載要",G31125="","")</f>
        <v/>
      </c>
    </row>
    <row r="31126" spans="18:19">
      <c r="R31126" s="26" t="str">
        <f t="shared" si="2551"/>
        <v/>
      </c>
      <c r="S31126" s="26" t="str" cm="1">
        <f t="array" ref="S31126">_xlfn.IFS(LEFT(G31126,1)="L","記載要",LEFT(G31126,1)="W","記載要",G31126="","")</f>
        <v/>
      </c>
    </row>
    <row r="31127" spans="18:19">
      <c r="R31127" s="26" t="str">
        <f t="shared" si="2551"/>
        <v/>
      </c>
      <c r="S31127" s="26" t="str" cm="1">
        <f t="array" ref="S31127">_xlfn.IFS(LEFT(G31127,1)="L","記載要",LEFT(G31127,1)="W","記載要",G31127="","")</f>
        <v/>
      </c>
    </row>
    <row r="31128" spans="18:19">
      <c r="R31128" s="26" t="str">
        <f t="shared" si="2551"/>
        <v/>
      </c>
      <c r="S31128" s="26" t="str" cm="1">
        <f t="array" ref="S31128">_xlfn.IFS(LEFT(G31128,1)="L","記載要",LEFT(G31128,1)="W","記載要",G31128="","")</f>
        <v/>
      </c>
    </row>
    <row r="31129" spans="18:19">
      <c r="R31129" s="26" t="str">
        <f t="shared" si="2551"/>
        <v/>
      </c>
      <c r="S31129" s="26" t="str" cm="1">
        <f t="array" ref="S31129">_xlfn.IFS(LEFT(G31129,1)="L","記載要",LEFT(G31129,1)="W","記載要",G31129="","")</f>
        <v/>
      </c>
    </row>
    <row r="31130" spans="18:19">
      <c r="R31130" s="26" t="str">
        <f t="shared" si="2551"/>
        <v/>
      </c>
      <c r="S31130" s="26" t="str" cm="1">
        <f t="array" ref="S31130">_xlfn.IFS(LEFT(G31130,1)="L","記載要",LEFT(G31130,1)="W","記載要",G31130="","")</f>
        <v/>
      </c>
    </row>
    <row r="31131" spans="18:19">
      <c r="R31131" s="26" t="str">
        <f t="shared" si="2551"/>
        <v/>
      </c>
      <c r="S31131" s="26" t="str" cm="1">
        <f t="array" ref="S31131">_xlfn.IFS(LEFT(G31131,1)="L","記載要",LEFT(G31131,1)="W","記載要",G31131="","")</f>
        <v/>
      </c>
    </row>
    <row r="31132" spans="18:19">
      <c r="R31132" s="26" t="str">
        <f t="shared" si="2551"/>
        <v/>
      </c>
      <c r="S31132" s="26" t="str" cm="1">
        <f t="array" ref="S31132">_xlfn.IFS(LEFT(G31132,1)="L","記載要",LEFT(G31132,1)="W","記載要",G31132="","")</f>
        <v/>
      </c>
    </row>
    <row r="31133" spans="18:19">
      <c r="R31133" s="26" t="str">
        <f t="shared" si="2551"/>
        <v/>
      </c>
      <c r="S31133" s="26" t="str" cm="1">
        <f t="array" ref="S31133">_xlfn.IFS(LEFT(G31133,1)="L","記載要",LEFT(G31133,1)="W","記載要",G31133="","")</f>
        <v/>
      </c>
    </row>
    <row r="31134" spans="18:19">
      <c r="R31134" s="26" t="str">
        <f t="shared" si="2551"/>
        <v/>
      </c>
      <c r="S31134" s="26" t="str" cm="1">
        <f t="array" ref="S31134">_xlfn.IFS(LEFT(G31134,1)="L","記載要",LEFT(G31134,1)="W","記載要",G31134="","")</f>
        <v/>
      </c>
    </row>
    <row r="31135" spans="18:19">
      <c r="R31135" s="26" t="str">
        <f t="shared" si="2551"/>
        <v/>
      </c>
      <c r="S31135" s="26" t="str" cm="1">
        <f t="array" ref="S31135">_xlfn.IFS(LEFT(G31135,1)="L","記載要",LEFT(G31135,1)="W","記載要",G31135="","")</f>
        <v/>
      </c>
    </row>
    <row r="31136" spans="18:19">
      <c r="R31136" s="26" t="str">
        <f t="shared" si="2551"/>
        <v/>
      </c>
      <c r="S31136" s="26" t="str" cm="1">
        <f t="array" ref="S31136">_xlfn.IFS(LEFT(G31136,1)="L","記載要",LEFT(G31136,1)="W","記載要",G31136="","")</f>
        <v/>
      </c>
    </row>
    <row r="31137" spans="18:19">
      <c r="R31137" s="26" t="str">
        <f t="shared" si="2551"/>
        <v/>
      </c>
      <c r="S31137" s="26" t="str" cm="1">
        <f t="array" ref="S31137">_xlfn.IFS(LEFT(G31137,1)="L","記載要",LEFT(G31137,1)="W","記載要",G31137="","")</f>
        <v/>
      </c>
    </row>
    <row r="31138" spans="18:19">
      <c r="R31138" s="26" t="str">
        <f t="shared" si="2551"/>
        <v/>
      </c>
      <c r="S31138" s="26" t="str" cm="1">
        <f t="array" ref="S31138">_xlfn.IFS(LEFT(G31138,1)="L","記載要",LEFT(G31138,1)="W","記載要",G31138="","")</f>
        <v/>
      </c>
    </row>
    <row r="31139" spans="18:19">
      <c r="R31139" s="26" t="str">
        <f t="shared" si="2551"/>
        <v/>
      </c>
      <c r="S31139" s="26" t="str" cm="1">
        <f t="array" ref="S31139">_xlfn.IFS(LEFT(G31139,1)="L","記載要",LEFT(G31139,1)="W","記載要",G31139="","")</f>
        <v/>
      </c>
    </row>
    <row r="31140" spans="18:19">
      <c r="R31140" s="26" t="str">
        <f t="shared" si="2551"/>
        <v/>
      </c>
      <c r="S31140" s="26" t="str" cm="1">
        <f t="array" ref="S31140">_xlfn.IFS(LEFT(G31140,1)="L","記載要",LEFT(G31140,1)="W","記載要",G31140="","")</f>
        <v/>
      </c>
    </row>
    <row r="31141" spans="18:19">
      <c r="R31141" s="26" t="str">
        <f t="shared" si="2551"/>
        <v/>
      </c>
      <c r="S31141" s="26" t="str" cm="1">
        <f t="array" ref="S31141">_xlfn.IFS(LEFT(G31141,1)="L","記載要",LEFT(G31141,1)="W","記載要",G31141="","")</f>
        <v/>
      </c>
    </row>
    <row r="31142" spans="18:19">
      <c r="R31142" s="26" t="str">
        <f t="shared" si="2551"/>
        <v/>
      </c>
      <c r="S31142" s="26" t="str" cm="1">
        <f t="array" ref="S31142">_xlfn.IFS(LEFT(G31142,1)="L","記載要",LEFT(G31142,1)="W","記載要",G31142="","")</f>
        <v/>
      </c>
    </row>
    <row r="31143" spans="18:19">
      <c r="R31143" s="26" t="str">
        <f t="shared" si="2551"/>
        <v/>
      </c>
      <c r="S31143" s="26" t="str" cm="1">
        <f t="array" ref="S31143">_xlfn.IFS(LEFT(G31143,1)="L","記載要",LEFT(G31143,1)="W","記載要",G31143="","")</f>
        <v/>
      </c>
    </row>
    <row r="31144" spans="18:19">
      <c r="R31144" s="26" t="str">
        <f t="shared" si="2551"/>
        <v/>
      </c>
      <c r="S31144" s="26" t="str" cm="1">
        <f t="array" ref="S31144">_xlfn.IFS(LEFT(G31144,1)="L","記載要",LEFT(G31144,1)="W","記載要",G31144="","")</f>
        <v/>
      </c>
    </row>
    <row r="31145" spans="18:19">
      <c r="R31145" s="26" t="str">
        <f t="shared" si="2551"/>
        <v/>
      </c>
      <c r="S31145" s="26" t="str" cm="1">
        <f t="array" ref="S31145">_xlfn.IFS(LEFT(G31145,1)="L","記載要",LEFT(G31145,1)="W","記載要",G31145="","")</f>
        <v/>
      </c>
    </row>
    <row r="31146" spans="18:19">
      <c r="R31146" s="26" t="str">
        <f t="shared" si="2551"/>
        <v/>
      </c>
      <c r="S31146" s="26" t="str" cm="1">
        <f t="array" ref="S31146">_xlfn.IFS(LEFT(G31146,1)="L","記載要",LEFT(G31146,1)="W","記載要",G31146="","")</f>
        <v/>
      </c>
    </row>
    <row r="31147" spans="18:19">
      <c r="R31147" s="26" t="str">
        <f t="shared" si="2551"/>
        <v/>
      </c>
      <c r="S31147" s="26" t="str" cm="1">
        <f t="array" ref="S31147">_xlfn.IFS(LEFT(G31147,1)="L","記載要",LEFT(G31147,1)="W","記載要",G31147="","")</f>
        <v/>
      </c>
    </row>
    <row r="31148" spans="18:19">
      <c r="R31148" s="26" t="str">
        <f t="shared" si="2551"/>
        <v/>
      </c>
      <c r="S31148" s="26" t="str" cm="1">
        <f t="array" ref="S31148">_xlfn.IFS(LEFT(G31148,1)="L","記載要",LEFT(G31148,1)="W","記載要",G31148="","")</f>
        <v/>
      </c>
    </row>
    <row r="31149" spans="18:19">
      <c r="R31149" s="26" t="str">
        <f t="shared" si="2551"/>
        <v/>
      </c>
      <c r="S31149" s="26" t="str" cm="1">
        <f t="array" ref="S31149">_xlfn.IFS(LEFT(G31149,1)="L","記載要",LEFT(G31149,1)="W","記載要",G31149="","")</f>
        <v/>
      </c>
    </row>
    <row r="31150" spans="18:19">
      <c r="R31150" s="26" t="str">
        <f t="shared" si="2551"/>
        <v/>
      </c>
      <c r="S31150" s="26" t="str" cm="1">
        <f t="array" ref="S31150">_xlfn.IFS(LEFT(G31150,1)="L","記載要",LEFT(G31150,1)="W","記載要",G31150="","")</f>
        <v/>
      </c>
    </row>
    <row r="31151" spans="18:19">
      <c r="R31151" s="26" t="str">
        <f t="shared" si="2551"/>
        <v/>
      </c>
      <c r="S31151" s="26" t="str" cm="1">
        <f t="array" ref="S31151">_xlfn.IFS(LEFT(G31151,1)="L","記載要",LEFT(G31151,1)="W","記載要",G31151="","")</f>
        <v/>
      </c>
    </row>
    <row r="31152" spans="18:19">
      <c r="R31152" s="26" t="str">
        <f t="shared" si="2551"/>
        <v/>
      </c>
      <c r="S31152" s="26" t="str" cm="1">
        <f t="array" ref="S31152">_xlfn.IFS(LEFT(G31152,1)="L","記載要",LEFT(G31152,1)="W","記載要",G31152="","")</f>
        <v/>
      </c>
    </row>
    <row r="31153" spans="18:19">
      <c r="R31153" s="26" t="str">
        <f t="shared" si="2551"/>
        <v/>
      </c>
      <c r="S31153" s="26" t="str" cm="1">
        <f t="array" ref="S31153">_xlfn.IFS(LEFT(G31153,1)="L","記載要",LEFT(G31153,1)="W","記載要",G31153="","")</f>
        <v/>
      </c>
    </row>
    <row r="31154" spans="18:19">
      <c r="R31154" s="26" t="str">
        <f t="shared" si="2551"/>
        <v/>
      </c>
      <c r="S31154" s="26" t="str" cm="1">
        <f t="array" ref="S31154">_xlfn.IFS(LEFT(G31154,1)="L","記載要",LEFT(G31154,1)="W","記載要",G31154="","")</f>
        <v/>
      </c>
    </row>
    <row r="31155" spans="18:19">
      <c r="R31155" s="26" t="str">
        <f t="shared" si="2551"/>
        <v/>
      </c>
      <c r="S31155" s="26" t="str" cm="1">
        <f t="array" ref="S31155">_xlfn.IFS(LEFT(G31155,1)="L","記載要",LEFT(G31155,1)="W","記載要",G31155="","")</f>
        <v/>
      </c>
    </row>
    <row r="31156" spans="18:19">
      <c r="R31156" s="26" t="str">
        <f t="shared" si="2551"/>
        <v/>
      </c>
      <c r="S31156" s="26" t="str" cm="1">
        <f t="array" ref="S31156">_xlfn.IFS(LEFT(G31156,1)="L","記載要",LEFT(G31156,1)="W","記載要",G31156="","")</f>
        <v/>
      </c>
    </row>
    <row r="31157" spans="18:19">
      <c r="R31157" s="26" t="str">
        <f t="shared" si="2551"/>
        <v/>
      </c>
      <c r="S31157" s="26" t="str" cm="1">
        <f t="array" ref="S31157">_xlfn.IFS(LEFT(G31157,1)="L","記載要",LEFT(G31157,1)="W","記載要",G31157="","")</f>
        <v/>
      </c>
    </row>
    <row r="31158" spans="18:19">
      <c r="R31158" s="26" t="str">
        <f t="shared" si="2551"/>
        <v/>
      </c>
      <c r="S31158" s="26" t="str" cm="1">
        <f t="array" ref="S31158">_xlfn.IFS(LEFT(G31158,1)="L","記載要",LEFT(G31158,1)="W","記載要",G31158="","")</f>
        <v/>
      </c>
    </row>
    <row r="31159" spans="18:19">
      <c r="R31159" s="26" t="str">
        <f t="shared" si="2551"/>
        <v/>
      </c>
      <c r="S31159" s="26" t="str" cm="1">
        <f t="array" ref="S31159">_xlfn.IFS(LEFT(G31159,1)="L","記載要",LEFT(G31159,1)="W","記載要",G31159="","")</f>
        <v/>
      </c>
    </row>
    <row r="31160" spans="18:19">
      <c r="R31160" s="26" t="str">
        <f t="shared" si="2551"/>
        <v/>
      </c>
      <c r="S31160" s="26" t="str" cm="1">
        <f t="array" ref="S31160">_xlfn.IFS(LEFT(G31160,1)="L","記載要",LEFT(G31160,1)="W","記載要",G31160="","")</f>
        <v/>
      </c>
    </row>
    <row r="31161" spans="18:19">
      <c r="R31161" s="26" t="str">
        <f t="shared" si="2551"/>
        <v/>
      </c>
      <c r="S31161" s="26" t="str" cm="1">
        <f t="array" ref="S31161">_xlfn.IFS(LEFT(G31161,1)="L","記載要",LEFT(G31161,1)="W","記載要",G31161="","")</f>
        <v/>
      </c>
    </row>
    <row r="31162" spans="18:19">
      <c r="R31162" s="26" t="str">
        <f t="shared" si="2551"/>
        <v/>
      </c>
      <c r="S31162" s="26" t="str" cm="1">
        <f t="array" ref="S31162">_xlfn.IFS(LEFT(G31162,1)="L","記載要",LEFT(G31162,1)="W","記載要",G31162="","")</f>
        <v/>
      </c>
    </row>
    <row r="31163" spans="18:19">
      <c r="R31163" s="26" t="str">
        <f t="shared" si="2551"/>
        <v/>
      </c>
      <c r="S31163" s="26" t="str" cm="1">
        <f t="array" ref="S31163">_xlfn.IFS(LEFT(G31163,1)="L","記載要",LEFT(G31163,1)="W","記載要",G31163="","")</f>
        <v/>
      </c>
    </row>
    <row r="31164" spans="18:19">
      <c r="R31164" s="26" t="str">
        <f t="shared" si="2551"/>
        <v/>
      </c>
      <c r="S31164" s="26" t="str" cm="1">
        <f t="array" ref="S31164">_xlfn.IFS(LEFT(G31164,1)="L","記載要",LEFT(G31164,1)="W","記載要",G31164="","")</f>
        <v/>
      </c>
    </row>
    <row r="31165" spans="18:19">
      <c r="R31165" s="26" t="str">
        <f t="shared" si="2551"/>
        <v/>
      </c>
      <c r="S31165" s="26" t="str" cm="1">
        <f t="array" ref="S31165">_xlfn.IFS(LEFT(G31165,1)="L","記載要",LEFT(G31165,1)="W","記載要",G31165="","")</f>
        <v/>
      </c>
    </row>
    <row r="31166" spans="18:19">
      <c r="R31166" s="26" t="str">
        <f t="shared" si="2551"/>
        <v/>
      </c>
      <c r="S31166" s="26" t="str" cm="1">
        <f t="array" ref="S31166">_xlfn.IFS(LEFT(G31166,1)="L","記載要",LEFT(G31166,1)="W","記載要",G31166="","")</f>
        <v/>
      </c>
    </row>
    <row r="31167" spans="18:19">
      <c r="R31167" s="26" t="str">
        <f t="shared" si="2551"/>
        <v/>
      </c>
      <c r="S31167" s="26" t="str" cm="1">
        <f t="array" ref="S31167">_xlfn.IFS(LEFT(G31167,1)="L","記載要",LEFT(G31167,1)="W","記載要",G31167="","")</f>
        <v/>
      </c>
    </row>
    <row r="31168" spans="18:19">
      <c r="R31168" s="26" t="str">
        <f t="shared" si="2551"/>
        <v/>
      </c>
      <c r="S31168" s="26" t="str" cm="1">
        <f t="array" ref="S31168">_xlfn.IFS(LEFT(G31168,1)="L","記載要",LEFT(G31168,1)="W","記載要",G31168="","")</f>
        <v/>
      </c>
    </row>
    <row r="31169" spans="18:19">
      <c r="R31169" s="26" t="str">
        <f t="shared" si="2551"/>
        <v/>
      </c>
      <c r="S31169" s="26" t="str" cm="1">
        <f t="array" ref="S31169">_xlfn.IFS(LEFT(G31169,1)="L","記載要",LEFT(G31169,1)="W","記載要",G31169="","")</f>
        <v/>
      </c>
    </row>
    <row r="31170" spans="18:19">
      <c r="R31170" s="26" t="str">
        <f t="shared" si="2551"/>
        <v/>
      </c>
      <c r="S31170" s="26" t="str" cm="1">
        <f t="array" ref="S31170">_xlfn.IFS(LEFT(G31170,1)="L","記載要",LEFT(G31170,1)="W","記載要",G31170="","")</f>
        <v/>
      </c>
    </row>
    <row r="31171" spans="18:19">
      <c r="R31171" s="26" t="str">
        <f t="shared" si="2551"/>
        <v/>
      </c>
      <c r="S31171" s="26" t="str" cm="1">
        <f t="array" ref="S31171">_xlfn.IFS(LEFT(G31171,1)="L","記載要",LEFT(G31171,1)="W","記載要",G31171="","")</f>
        <v/>
      </c>
    </row>
    <row r="31172" spans="18:19">
      <c r="R31172" s="26" t="str">
        <f t="shared" si="2551"/>
        <v/>
      </c>
      <c r="S31172" s="26" t="str" cm="1">
        <f t="array" ref="S31172">_xlfn.IFS(LEFT(G31172,1)="L","記載要",LEFT(G31172,1)="W","記載要",G31172="","")</f>
        <v/>
      </c>
    </row>
    <row r="31173" spans="18:19">
      <c r="R31173" s="26" t="str">
        <f t="shared" si="2551"/>
        <v/>
      </c>
      <c r="S31173" s="26" t="str" cm="1">
        <f t="array" ref="S31173">_xlfn.IFS(LEFT(G31173,1)="L","記載要",LEFT(G31173,1)="W","記載要",G31173="","")</f>
        <v/>
      </c>
    </row>
    <row r="31174" spans="18:19">
      <c r="R31174" s="26" t="str">
        <f t="shared" si="2551"/>
        <v/>
      </c>
      <c r="S31174" s="26" t="str" cm="1">
        <f t="array" ref="S31174">_xlfn.IFS(LEFT(G31174,1)="L","記載要",LEFT(G31174,1)="W","記載要",G31174="","")</f>
        <v/>
      </c>
    </row>
    <row r="31175" spans="18:19">
      <c r="R31175" s="26" t="str">
        <f t="shared" si="2551"/>
        <v/>
      </c>
      <c r="S31175" s="26" t="str" cm="1">
        <f t="array" ref="S31175">_xlfn.IFS(LEFT(G31175,1)="L","記載要",LEFT(G31175,1)="W","記載要",G31175="","")</f>
        <v/>
      </c>
    </row>
    <row r="31176" spans="18:19">
      <c r="R31176" s="26" t="str">
        <f t="shared" ref="R31176:R31239" si="2552">IF(H31176="","","記載要")</f>
        <v/>
      </c>
      <c r="S31176" s="26" t="str" cm="1">
        <f t="array" ref="S31176">_xlfn.IFS(LEFT(G31176,1)="L","記載要",LEFT(G31176,1)="W","記載要",G31176="","")</f>
        <v/>
      </c>
    </row>
    <row r="31177" spans="18:19">
      <c r="R31177" s="26" t="str">
        <f t="shared" si="2552"/>
        <v/>
      </c>
      <c r="S31177" s="26" t="str" cm="1">
        <f t="array" ref="S31177">_xlfn.IFS(LEFT(G31177,1)="L","記載要",LEFT(G31177,1)="W","記載要",G31177="","")</f>
        <v/>
      </c>
    </row>
    <row r="31178" spans="18:19">
      <c r="R31178" s="26" t="str">
        <f t="shared" si="2552"/>
        <v/>
      </c>
      <c r="S31178" s="26" t="str" cm="1">
        <f t="array" ref="S31178">_xlfn.IFS(LEFT(G31178,1)="L","記載要",LEFT(G31178,1)="W","記載要",G31178="","")</f>
        <v/>
      </c>
    </row>
    <row r="31179" spans="18:19">
      <c r="R31179" s="26" t="str">
        <f t="shared" si="2552"/>
        <v/>
      </c>
      <c r="S31179" s="26" t="str" cm="1">
        <f t="array" ref="S31179">_xlfn.IFS(LEFT(G31179,1)="L","記載要",LEFT(G31179,1)="W","記載要",G31179="","")</f>
        <v/>
      </c>
    </row>
    <row r="31180" spans="18:19">
      <c r="R31180" s="26" t="str">
        <f t="shared" si="2552"/>
        <v/>
      </c>
      <c r="S31180" s="26" t="str" cm="1">
        <f t="array" ref="S31180">_xlfn.IFS(LEFT(G31180,1)="L","記載要",LEFT(G31180,1)="W","記載要",G31180="","")</f>
        <v/>
      </c>
    </row>
    <row r="31181" spans="18:19">
      <c r="R31181" s="26" t="str">
        <f t="shared" si="2552"/>
        <v/>
      </c>
      <c r="S31181" s="26" t="str" cm="1">
        <f t="array" ref="S31181">_xlfn.IFS(LEFT(G31181,1)="L","記載要",LEFT(G31181,1)="W","記載要",G31181="","")</f>
        <v/>
      </c>
    </row>
    <row r="31182" spans="18:19">
      <c r="R31182" s="26" t="str">
        <f t="shared" si="2552"/>
        <v/>
      </c>
      <c r="S31182" s="26" t="str" cm="1">
        <f t="array" ref="S31182">_xlfn.IFS(LEFT(G31182,1)="L","記載要",LEFT(G31182,1)="W","記載要",G31182="","")</f>
        <v/>
      </c>
    </row>
    <row r="31183" spans="18:19">
      <c r="R31183" s="26" t="str">
        <f t="shared" si="2552"/>
        <v/>
      </c>
      <c r="S31183" s="26" t="str" cm="1">
        <f t="array" ref="S31183">_xlfn.IFS(LEFT(G31183,1)="L","記載要",LEFT(G31183,1)="W","記載要",G31183="","")</f>
        <v/>
      </c>
    </row>
    <row r="31184" spans="18:19">
      <c r="R31184" s="26" t="str">
        <f t="shared" si="2552"/>
        <v/>
      </c>
      <c r="S31184" s="26" t="str" cm="1">
        <f t="array" ref="S31184">_xlfn.IFS(LEFT(G31184,1)="L","記載要",LEFT(G31184,1)="W","記載要",G31184="","")</f>
        <v/>
      </c>
    </row>
    <row r="31185" spans="18:19">
      <c r="R31185" s="26" t="str">
        <f t="shared" si="2552"/>
        <v/>
      </c>
      <c r="S31185" s="26" t="str" cm="1">
        <f t="array" ref="S31185">_xlfn.IFS(LEFT(G31185,1)="L","記載要",LEFT(G31185,1)="W","記載要",G31185="","")</f>
        <v/>
      </c>
    </row>
    <row r="31186" spans="18:19">
      <c r="R31186" s="26" t="str">
        <f t="shared" si="2552"/>
        <v/>
      </c>
      <c r="S31186" s="26" t="str" cm="1">
        <f t="array" ref="S31186">_xlfn.IFS(LEFT(G31186,1)="L","記載要",LEFT(G31186,1)="W","記載要",G31186="","")</f>
        <v/>
      </c>
    </row>
    <row r="31187" spans="18:19">
      <c r="R31187" s="26" t="str">
        <f t="shared" si="2552"/>
        <v/>
      </c>
      <c r="S31187" s="26" t="str" cm="1">
        <f t="array" ref="S31187">_xlfn.IFS(LEFT(G31187,1)="L","記載要",LEFT(G31187,1)="W","記載要",G31187="","")</f>
        <v/>
      </c>
    </row>
    <row r="31188" spans="18:19">
      <c r="R31188" s="26" t="str">
        <f t="shared" si="2552"/>
        <v/>
      </c>
      <c r="S31188" s="26" t="str" cm="1">
        <f t="array" ref="S31188">_xlfn.IFS(LEFT(G31188,1)="L","記載要",LEFT(G31188,1)="W","記載要",G31188="","")</f>
        <v/>
      </c>
    </row>
    <row r="31189" spans="18:19">
      <c r="R31189" s="26" t="str">
        <f t="shared" si="2552"/>
        <v/>
      </c>
      <c r="S31189" s="26" t="str" cm="1">
        <f t="array" ref="S31189">_xlfn.IFS(LEFT(G31189,1)="L","記載要",LEFT(G31189,1)="W","記載要",G31189="","")</f>
        <v/>
      </c>
    </row>
    <row r="31190" spans="18:19">
      <c r="R31190" s="26" t="str">
        <f t="shared" si="2552"/>
        <v/>
      </c>
      <c r="S31190" s="26" t="str" cm="1">
        <f t="array" ref="S31190">_xlfn.IFS(LEFT(G31190,1)="L","記載要",LEFT(G31190,1)="W","記載要",G31190="","")</f>
        <v/>
      </c>
    </row>
    <row r="31191" spans="18:19">
      <c r="R31191" s="26" t="str">
        <f t="shared" si="2552"/>
        <v/>
      </c>
      <c r="S31191" s="26" t="str" cm="1">
        <f t="array" ref="S31191">_xlfn.IFS(LEFT(G31191,1)="L","記載要",LEFT(G31191,1)="W","記載要",G31191="","")</f>
        <v/>
      </c>
    </row>
    <row r="31192" spans="18:19">
      <c r="R31192" s="26" t="str">
        <f t="shared" si="2552"/>
        <v/>
      </c>
      <c r="S31192" s="26" t="str" cm="1">
        <f t="array" ref="S31192">_xlfn.IFS(LEFT(G31192,1)="L","記載要",LEFT(G31192,1)="W","記載要",G31192="","")</f>
        <v/>
      </c>
    </row>
    <row r="31193" spans="18:19">
      <c r="R31193" s="26" t="str">
        <f t="shared" si="2552"/>
        <v/>
      </c>
      <c r="S31193" s="26" t="str" cm="1">
        <f t="array" ref="S31193">_xlfn.IFS(LEFT(G31193,1)="L","記載要",LEFT(G31193,1)="W","記載要",G31193="","")</f>
        <v/>
      </c>
    </row>
    <row r="31194" spans="18:19">
      <c r="R31194" s="26" t="str">
        <f t="shared" si="2552"/>
        <v/>
      </c>
      <c r="S31194" s="26" t="str" cm="1">
        <f t="array" ref="S31194">_xlfn.IFS(LEFT(G31194,1)="L","記載要",LEFT(G31194,1)="W","記載要",G31194="","")</f>
        <v/>
      </c>
    </row>
    <row r="31195" spans="18:19">
      <c r="R31195" s="26" t="str">
        <f t="shared" si="2552"/>
        <v/>
      </c>
      <c r="S31195" s="26" t="str" cm="1">
        <f t="array" ref="S31195">_xlfn.IFS(LEFT(G31195,1)="L","記載要",LEFT(G31195,1)="W","記載要",G31195="","")</f>
        <v/>
      </c>
    </row>
    <row r="31196" spans="18:19">
      <c r="R31196" s="26" t="str">
        <f t="shared" si="2552"/>
        <v/>
      </c>
      <c r="S31196" s="26" t="str" cm="1">
        <f t="array" ref="S31196">_xlfn.IFS(LEFT(G31196,1)="L","記載要",LEFT(G31196,1)="W","記載要",G31196="","")</f>
        <v/>
      </c>
    </row>
    <row r="31197" spans="18:19">
      <c r="R31197" s="26" t="str">
        <f t="shared" si="2552"/>
        <v/>
      </c>
      <c r="S31197" s="26" t="str" cm="1">
        <f t="array" ref="S31197">_xlfn.IFS(LEFT(G31197,1)="L","記載要",LEFT(G31197,1)="W","記載要",G31197="","")</f>
        <v/>
      </c>
    </row>
    <row r="31198" spans="18:19">
      <c r="R31198" s="26" t="str">
        <f t="shared" si="2552"/>
        <v/>
      </c>
      <c r="S31198" s="26" t="str" cm="1">
        <f t="array" ref="S31198">_xlfn.IFS(LEFT(G31198,1)="L","記載要",LEFT(G31198,1)="W","記載要",G31198="","")</f>
        <v/>
      </c>
    </row>
    <row r="31199" spans="18:19">
      <c r="R31199" s="26" t="str">
        <f t="shared" si="2552"/>
        <v/>
      </c>
      <c r="S31199" s="26" t="str" cm="1">
        <f t="array" ref="S31199">_xlfn.IFS(LEFT(G31199,1)="L","記載要",LEFT(G31199,1)="W","記載要",G31199="","")</f>
        <v/>
      </c>
    </row>
    <row r="31200" spans="18:19">
      <c r="R31200" s="26" t="str">
        <f t="shared" si="2552"/>
        <v/>
      </c>
      <c r="S31200" s="26" t="str" cm="1">
        <f t="array" ref="S31200">_xlfn.IFS(LEFT(G31200,1)="L","記載要",LEFT(G31200,1)="W","記載要",G31200="","")</f>
        <v/>
      </c>
    </row>
    <row r="31201" spans="18:19">
      <c r="R31201" s="26" t="str">
        <f t="shared" si="2552"/>
        <v/>
      </c>
      <c r="S31201" s="26" t="str" cm="1">
        <f t="array" ref="S31201">_xlfn.IFS(LEFT(G31201,1)="L","記載要",LEFT(G31201,1)="W","記載要",G31201="","")</f>
        <v/>
      </c>
    </row>
    <row r="31202" spans="18:19">
      <c r="R31202" s="26" t="str">
        <f t="shared" si="2552"/>
        <v/>
      </c>
      <c r="S31202" s="26" t="str" cm="1">
        <f t="array" ref="S31202">_xlfn.IFS(LEFT(G31202,1)="L","記載要",LEFT(G31202,1)="W","記載要",G31202="","")</f>
        <v/>
      </c>
    </row>
    <row r="31203" spans="18:19">
      <c r="R31203" s="26" t="str">
        <f t="shared" si="2552"/>
        <v/>
      </c>
      <c r="S31203" s="26" t="str" cm="1">
        <f t="array" ref="S31203">_xlfn.IFS(LEFT(G31203,1)="L","記載要",LEFT(G31203,1)="W","記載要",G31203="","")</f>
        <v/>
      </c>
    </row>
    <row r="31204" spans="18:19">
      <c r="R31204" s="26" t="str">
        <f t="shared" si="2552"/>
        <v/>
      </c>
      <c r="S31204" s="26" t="str" cm="1">
        <f t="array" ref="S31204">_xlfn.IFS(LEFT(G31204,1)="L","記載要",LEFT(G31204,1)="W","記載要",G31204="","")</f>
        <v/>
      </c>
    </row>
    <row r="31205" spans="18:19">
      <c r="R31205" s="26" t="str">
        <f t="shared" si="2552"/>
        <v/>
      </c>
      <c r="S31205" s="26" t="str" cm="1">
        <f t="array" ref="S31205">_xlfn.IFS(LEFT(G31205,1)="L","記載要",LEFT(G31205,1)="W","記載要",G31205="","")</f>
        <v/>
      </c>
    </row>
    <row r="31206" spans="18:19">
      <c r="R31206" s="26" t="str">
        <f t="shared" si="2552"/>
        <v/>
      </c>
      <c r="S31206" s="26" t="str" cm="1">
        <f t="array" ref="S31206">_xlfn.IFS(LEFT(G31206,1)="L","記載要",LEFT(G31206,1)="W","記載要",G31206="","")</f>
        <v/>
      </c>
    </row>
    <row r="31207" spans="18:19">
      <c r="R31207" s="26" t="str">
        <f t="shared" si="2552"/>
        <v/>
      </c>
      <c r="S31207" s="26" t="str" cm="1">
        <f t="array" ref="S31207">_xlfn.IFS(LEFT(G31207,1)="L","記載要",LEFT(G31207,1)="W","記載要",G31207="","")</f>
        <v/>
      </c>
    </row>
    <row r="31208" spans="18:19">
      <c r="R31208" s="26" t="str">
        <f t="shared" si="2552"/>
        <v/>
      </c>
      <c r="S31208" s="26" t="str" cm="1">
        <f t="array" ref="S31208">_xlfn.IFS(LEFT(G31208,1)="L","記載要",LEFT(G31208,1)="W","記載要",G31208="","")</f>
        <v/>
      </c>
    </row>
    <row r="31209" spans="18:19">
      <c r="R31209" s="26" t="str">
        <f t="shared" si="2552"/>
        <v/>
      </c>
      <c r="S31209" s="26" t="str" cm="1">
        <f t="array" ref="S31209">_xlfn.IFS(LEFT(G31209,1)="L","記載要",LEFT(G31209,1)="W","記載要",G31209="","")</f>
        <v/>
      </c>
    </row>
    <row r="31210" spans="18:19">
      <c r="R31210" s="26" t="str">
        <f t="shared" si="2552"/>
        <v/>
      </c>
      <c r="S31210" s="26" t="str" cm="1">
        <f t="array" ref="S31210">_xlfn.IFS(LEFT(G31210,1)="L","記載要",LEFT(G31210,1)="W","記載要",G31210="","")</f>
        <v/>
      </c>
    </row>
    <row r="31211" spans="18:19">
      <c r="R31211" s="26" t="str">
        <f t="shared" si="2552"/>
        <v/>
      </c>
      <c r="S31211" s="26" t="str" cm="1">
        <f t="array" ref="S31211">_xlfn.IFS(LEFT(G31211,1)="L","記載要",LEFT(G31211,1)="W","記載要",G31211="","")</f>
        <v/>
      </c>
    </row>
    <row r="31212" spans="18:19">
      <c r="R31212" s="26" t="str">
        <f t="shared" si="2552"/>
        <v/>
      </c>
      <c r="S31212" s="26" t="str" cm="1">
        <f t="array" ref="S31212">_xlfn.IFS(LEFT(G31212,1)="L","記載要",LEFT(G31212,1)="W","記載要",G31212="","")</f>
        <v/>
      </c>
    </row>
    <row r="31213" spans="18:19">
      <c r="R31213" s="26" t="str">
        <f t="shared" si="2552"/>
        <v/>
      </c>
      <c r="S31213" s="26" t="str" cm="1">
        <f t="array" ref="S31213">_xlfn.IFS(LEFT(G31213,1)="L","記載要",LEFT(G31213,1)="W","記載要",G31213="","")</f>
        <v/>
      </c>
    </row>
    <row r="31214" spans="18:19">
      <c r="R31214" s="26" t="str">
        <f t="shared" si="2552"/>
        <v/>
      </c>
      <c r="S31214" s="26" t="str" cm="1">
        <f t="array" ref="S31214">_xlfn.IFS(LEFT(G31214,1)="L","記載要",LEFT(G31214,1)="W","記載要",G31214="","")</f>
        <v/>
      </c>
    </row>
    <row r="31215" spans="18:19">
      <c r="R31215" s="26" t="str">
        <f t="shared" si="2552"/>
        <v/>
      </c>
      <c r="S31215" s="26" t="str" cm="1">
        <f t="array" ref="S31215">_xlfn.IFS(LEFT(G31215,1)="L","記載要",LEFT(G31215,1)="W","記載要",G31215="","")</f>
        <v/>
      </c>
    </row>
    <row r="31216" spans="18:19">
      <c r="R31216" s="26" t="str">
        <f t="shared" si="2552"/>
        <v/>
      </c>
      <c r="S31216" s="26" t="str" cm="1">
        <f t="array" ref="S31216">_xlfn.IFS(LEFT(G31216,1)="L","記載要",LEFT(G31216,1)="W","記載要",G31216="","")</f>
        <v/>
      </c>
    </row>
    <row r="31217" spans="18:19">
      <c r="R31217" s="26" t="str">
        <f t="shared" si="2552"/>
        <v/>
      </c>
      <c r="S31217" s="26" t="str" cm="1">
        <f t="array" ref="S31217">_xlfn.IFS(LEFT(G31217,1)="L","記載要",LEFT(G31217,1)="W","記載要",G31217="","")</f>
        <v/>
      </c>
    </row>
    <row r="31218" spans="18:19">
      <c r="R31218" s="26" t="str">
        <f t="shared" si="2552"/>
        <v/>
      </c>
      <c r="S31218" s="26" t="str" cm="1">
        <f t="array" ref="S31218">_xlfn.IFS(LEFT(G31218,1)="L","記載要",LEFT(G31218,1)="W","記載要",G31218="","")</f>
        <v/>
      </c>
    </row>
    <row r="31219" spans="18:19">
      <c r="R31219" s="26" t="str">
        <f t="shared" si="2552"/>
        <v/>
      </c>
      <c r="S31219" s="26" t="str" cm="1">
        <f t="array" ref="S31219">_xlfn.IFS(LEFT(G31219,1)="L","記載要",LEFT(G31219,1)="W","記載要",G31219="","")</f>
        <v/>
      </c>
    </row>
    <row r="31220" spans="18:19">
      <c r="R31220" s="26" t="str">
        <f t="shared" si="2552"/>
        <v/>
      </c>
      <c r="S31220" s="26" t="str" cm="1">
        <f t="array" ref="S31220">_xlfn.IFS(LEFT(G31220,1)="L","記載要",LEFT(G31220,1)="W","記載要",G31220="","")</f>
        <v/>
      </c>
    </row>
    <row r="31221" spans="18:19">
      <c r="R31221" s="26" t="str">
        <f t="shared" si="2552"/>
        <v/>
      </c>
      <c r="S31221" s="26" t="str" cm="1">
        <f t="array" ref="S31221">_xlfn.IFS(LEFT(G31221,1)="L","記載要",LEFT(G31221,1)="W","記載要",G31221="","")</f>
        <v/>
      </c>
    </row>
    <row r="31222" spans="18:19">
      <c r="R31222" s="26" t="str">
        <f t="shared" si="2552"/>
        <v/>
      </c>
      <c r="S31222" s="26" t="str" cm="1">
        <f t="array" ref="S31222">_xlfn.IFS(LEFT(G31222,1)="L","記載要",LEFT(G31222,1)="W","記載要",G31222="","")</f>
        <v/>
      </c>
    </row>
    <row r="31223" spans="18:19">
      <c r="R31223" s="26" t="str">
        <f t="shared" si="2552"/>
        <v/>
      </c>
      <c r="S31223" s="26" t="str" cm="1">
        <f t="array" ref="S31223">_xlfn.IFS(LEFT(G31223,1)="L","記載要",LEFT(G31223,1)="W","記載要",G31223="","")</f>
        <v/>
      </c>
    </row>
    <row r="31224" spans="18:19">
      <c r="R31224" s="26" t="str">
        <f t="shared" si="2552"/>
        <v/>
      </c>
      <c r="S31224" s="26" t="str" cm="1">
        <f t="array" ref="S31224">_xlfn.IFS(LEFT(G31224,1)="L","記載要",LEFT(G31224,1)="W","記載要",G31224="","")</f>
        <v/>
      </c>
    </row>
    <row r="31225" spans="18:19">
      <c r="R31225" s="26" t="str">
        <f t="shared" si="2552"/>
        <v/>
      </c>
      <c r="S31225" s="26" t="str" cm="1">
        <f t="array" ref="S31225">_xlfn.IFS(LEFT(G31225,1)="L","記載要",LEFT(G31225,1)="W","記載要",G31225="","")</f>
        <v/>
      </c>
    </row>
    <row r="31226" spans="18:19">
      <c r="R31226" s="26" t="str">
        <f t="shared" si="2552"/>
        <v/>
      </c>
      <c r="S31226" s="26" t="str" cm="1">
        <f t="array" ref="S31226">_xlfn.IFS(LEFT(G31226,1)="L","記載要",LEFT(G31226,1)="W","記載要",G31226="","")</f>
        <v/>
      </c>
    </row>
    <row r="31227" spans="18:19">
      <c r="R31227" s="26" t="str">
        <f t="shared" si="2552"/>
        <v/>
      </c>
      <c r="S31227" s="26" t="str" cm="1">
        <f t="array" ref="S31227">_xlfn.IFS(LEFT(G31227,1)="L","記載要",LEFT(G31227,1)="W","記載要",G31227="","")</f>
        <v/>
      </c>
    </row>
    <row r="31228" spans="18:19">
      <c r="R31228" s="26" t="str">
        <f t="shared" si="2552"/>
        <v/>
      </c>
      <c r="S31228" s="26" t="str" cm="1">
        <f t="array" ref="S31228">_xlfn.IFS(LEFT(G31228,1)="L","記載要",LEFT(G31228,1)="W","記載要",G31228="","")</f>
        <v/>
      </c>
    </row>
    <row r="31229" spans="18:19">
      <c r="R31229" s="26" t="str">
        <f t="shared" si="2552"/>
        <v/>
      </c>
      <c r="S31229" s="26" t="str" cm="1">
        <f t="array" ref="S31229">_xlfn.IFS(LEFT(G31229,1)="L","記載要",LEFT(G31229,1)="W","記載要",G31229="","")</f>
        <v/>
      </c>
    </row>
    <row r="31230" spans="18:19">
      <c r="R31230" s="26" t="str">
        <f t="shared" si="2552"/>
        <v/>
      </c>
      <c r="S31230" s="26" t="str" cm="1">
        <f t="array" ref="S31230">_xlfn.IFS(LEFT(G31230,1)="L","記載要",LEFT(G31230,1)="W","記載要",G31230="","")</f>
        <v/>
      </c>
    </row>
    <row r="31231" spans="18:19">
      <c r="R31231" s="26" t="str">
        <f t="shared" si="2552"/>
        <v/>
      </c>
      <c r="S31231" s="26" t="str" cm="1">
        <f t="array" ref="S31231">_xlfn.IFS(LEFT(G31231,1)="L","記載要",LEFT(G31231,1)="W","記載要",G31231="","")</f>
        <v/>
      </c>
    </row>
    <row r="31232" spans="18:19">
      <c r="R31232" s="26" t="str">
        <f t="shared" si="2552"/>
        <v/>
      </c>
      <c r="S31232" s="26" t="str" cm="1">
        <f t="array" ref="S31232">_xlfn.IFS(LEFT(G31232,1)="L","記載要",LEFT(G31232,1)="W","記載要",G31232="","")</f>
        <v/>
      </c>
    </row>
    <row r="31233" spans="18:19">
      <c r="R31233" s="26" t="str">
        <f t="shared" si="2552"/>
        <v/>
      </c>
      <c r="S31233" s="26" t="str" cm="1">
        <f t="array" ref="S31233">_xlfn.IFS(LEFT(G31233,1)="L","記載要",LEFT(G31233,1)="W","記載要",G31233="","")</f>
        <v/>
      </c>
    </row>
    <row r="31234" spans="18:19">
      <c r="R31234" s="26" t="str">
        <f t="shared" si="2552"/>
        <v/>
      </c>
      <c r="S31234" s="26" t="str" cm="1">
        <f t="array" ref="S31234">_xlfn.IFS(LEFT(G31234,1)="L","記載要",LEFT(G31234,1)="W","記載要",G31234="","")</f>
        <v/>
      </c>
    </row>
    <row r="31235" spans="18:19">
      <c r="R31235" s="26" t="str">
        <f t="shared" si="2552"/>
        <v/>
      </c>
      <c r="S31235" s="26" t="str" cm="1">
        <f t="array" ref="S31235">_xlfn.IFS(LEFT(G31235,1)="L","記載要",LEFT(G31235,1)="W","記載要",G31235="","")</f>
        <v/>
      </c>
    </row>
    <row r="31236" spans="18:19">
      <c r="R31236" s="26" t="str">
        <f t="shared" si="2552"/>
        <v/>
      </c>
      <c r="S31236" s="26" t="str" cm="1">
        <f t="array" ref="S31236">_xlfn.IFS(LEFT(G31236,1)="L","記載要",LEFT(G31236,1)="W","記載要",G31236="","")</f>
        <v/>
      </c>
    </row>
    <row r="31237" spans="18:19">
      <c r="R31237" s="26" t="str">
        <f t="shared" si="2552"/>
        <v/>
      </c>
      <c r="S31237" s="26" t="str" cm="1">
        <f t="array" ref="S31237">_xlfn.IFS(LEFT(G31237,1)="L","記載要",LEFT(G31237,1)="W","記載要",G31237="","")</f>
        <v/>
      </c>
    </row>
    <row r="31238" spans="18:19">
      <c r="R31238" s="26" t="str">
        <f t="shared" si="2552"/>
        <v/>
      </c>
      <c r="S31238" s="26" t="str" cm="1">
        <f t="array" ref="S31238">_xlfn.IFS(LEFT(G31238,1)="L","記載要",LEFT(G31238,1)="W","記載要",G31238="","")</f>
        <v/>
      </c>
    </row>
    <row r="31239" spans="18:19">
      <c r="R31239" s="26" t="str">
        <f t="shared" si="2552"/>
        <v/>
      </c>
      <c r="S31239" s="26" t="str" cm="1">
        <f t="array" ref="S31239">_xlfn.IFS(LEFT(G31239,1)="L","記載要",LEFT(G31239,1)="W","記載要",G31239="","")</f>
        <v/>
      </c>
    </row>
    <row r="31240" spans="18:19">
      <c r="R31240" s="26" t="str">
        <f t="shared" ref="R31240:R31303" si="2553">IF(H31240="","","記載要")</f>
        <v/>
      </c>
      <c r="S31240" s="26" t="str" cm="1">
        <f t="array" ref="S31240">_xlfn.IFS(LEFT(G31240,1)="L","記載要",LEFT(G31240,1)="W","記載要",G31240="","")</f>
        <v/>
      </c>
    </row>
    <row r="31241" spans="18:19">
      <c r="R31241" s="26" t="str">
        <f t="shared" si="2553"/>
        <v/>
      </c>
      <c r="S31241" s="26" t="str" cm="1">
        <f t="array" ref="S31241">_xlfn.IFS(LEFT(G31241,1)="L","記載要",LEFT(G31241,1)="W","記載要",G31241="","")</f>
        <v/>
      </c>
    </row>
    <row r="31242" spans="18:19">
      <c r="R31242" s="26" t="str">
        <f t="shared" si="2553"/>
        <v/>
      </c>
      <c r="S31242" s="26" t="str" cm="1">
        <f t="array" ref="S31242">_xlfn.IFS(LEFT(G31242,1)="L","記載要",LEFT(G31242,1)="W","記載要",G31242="","")</f>
        <v/>
      </c>
    </row>
    <row r="31243" spans="18:19">
      <c r="R31243" s="26" t="str">
        <f t="shared" si="2553"/>
        <v/>
      </c>
      <c r="S31243" s="26" t="str" cm="1">
        <f t="array" ref="S31243">_xlfn.IFS(LEFT(G31243,1)="L","記載要",LEFT(G31243,1)="W","記載要",G31243="","")</f>
        <v/>
      </c>
    </row>
    <row r="31244" spans="18:19">
      <c r="R31244" s="26" t="str">
        <f t="shared" si="2553"/>
        <v/>
      </c>
      <c r="S31244" s="26" t="str" cm="1">
        <f t="array" ref="S31244">_xlfn.IFS(LEFT(G31244,1)="L","記載要",LEFT(G31244,1)="W","記載要",G31244="","")</f>
        <v/>
      </c>
    </row>
    <row r="31245" spans="18:19">
      <c r="R31245" s="26" t="str">
        <f t="shared" si="2553"/>
        <v/>
      </c>
      <c r="S31245" s="26" t="str" cm="1">
        <f t="array" ref="S31245">_xlfn.IFS(LEFT(G31245,1)="L","記載要",LEFT(G31245,1)="W","記載要",G31245="","")</f>
        <v/>
      </c>
    </row>
    <row r="31246" spans="18:19">
      <c r="R31246" s="26" t="str">
        <f t="shared" si="2553"/>
        <v/>
      </c>
      <c r="S31246" s="26" t="str" cm="1">
        <f t="array" ref="S31246">_xlfn.IFS(LEFT(G31246,1)="L","記載要",LEFT(G31246,1)="W","記載要",G31246="","")</f>
        <v/>
      </c>
    </row>
    <row r="31247" spans="18:19">
      <c r="R31247" s="26" t="str">
        <f t="shared" si="2553"/>
        <v/>
      </c>
      <c r="S31247" s="26" t="str" cm="1">
        <f t="array" ref="S31247">_xlfn.IFS(LEFT(G31247,1)="L","記載要",LEFT(G31247,1)="W","記載要",G31247="","")</f>
        <v/>
      </c>
    </row>
    <row r="31248" spans="18:19">
      <c r="R31248" s="26" t="str">
        <f t="shared" si="2553"/>
        <v/>
      </c>
      <c r="S31248" s="26" t="str" cm="1">
        <f t="array" ref="S31248">_xlfn.IFS(LEFT(G31248,1)="L","記載要",LEFT(G31248,1)="W","記載要",G31248="","")</f>
        <v/>
      </c>
    </row>
    <row r="31249" spans="18:19">
      <c r="R31249" s="26" t="str">
        <f t="shared" si="2553"/>
        <v/>
      </c>
      <c r="S31249" s="26" t="str" cm="1">
        <f t="array" ref="S31249">_xlfn.IFS(LEFT(G31249,1)="L","記載要",LEFT(G31249,1)="W","記載要",G31249="","")</f>
        <v/>
      </c>
    </row>
    <row r="31250" spans="18:19">
      <c r="R31250" s="26" t="str">
        <f t="shared" si="2553"/>
        <v/>
      </c>
      <c r="S31250" s="26" t="str" cm="1">
        <f t="array" ref="S31250">_xlfn.IFS(LEFT(G31250,1)="L","記載要",LEFT(G31250,1)="W","記載要",G31250="","")</f>
        <v/>
      </c>
    </row>
    <row r="31251" spans="18:19">
      <c r="R31251" s="26" t="str">
        <f t="shared" si="2553"/>
        <v/>
      </c>
      <c r="S31251" s="26" t="str" cm="1">
        <f t="array" ref="S31251">_xlfn.IFS(LEFT(G31251,1)="L","記載要",LEFT(G31251,1)="W","記載要",G31251="","")</f>
        <v/>
      </c>
    </row>
    <row r="31252" spans="18:19">
      <c r="R31252" s="26" t="str">
        <f t="shared" si="2553"/>
        <v/>
      </c>
      <c r="S31252" s="26" t="str" cm="1">
        <f t="array" ref="S31252">_xlfn.IFS(LEFT(G31252,1)="L","記載要",LEFT(G31252,1)="W","記載要",G31252="","")</f>
        <v/>
      </c>
    </row>
    <row r="31253" spans="18:19">
      <c r="R31253" s="26" t="str">
        <f t="shared" si="2553"/>
        <v/>
      </c>
      <c r="S31253" s="26" t="str" cm="1">
        <f t="array" ref="S31253">_xlfn.IFS(LEFT(G31253,1)="L","記載要",LEFT(G31253,1)="W","記載要",G31253="","")</f>
        <v/>
      </c>
    </row>
    <row r="31254" spans="18:19">
      <c r="R31254" s="26" t="str">
        <f t="shared" si="2553"/>
        <v/>
      </c>
      <c r="S31254" s="26" t="str" cm="1">
        <f t="array" ref="S31254">_xlfn.IFS(LEFT(G31254,1)="L","記載要",LEFT(G31254,1)="W","記載要",G31254="","")</f>
        <v/>
      </c>
    </row>
    <row r="31255" spans="18:19">
      <c r="R31255" s="26" t="str">
        <f t="shared" si="2553"/>
        <v/>
      </c>
      <c r="S31255" s="26" t="str" cm="1">
        <f t="array" ref="S31255">_xlfn.IFS(LEFT(G31255,1)="L","記載要",LEFT(G31255,1)="W","記載要",G31255="","")</f>
        <v/>
      </c>
    </row>
    <row r="31256" spans="18:19">
      <c r="R31256" s="26" t="str">
        <f t="shared" si="2553"/>
        <v/>
      </c>
      <c r="S31256" s="26" t="str" cm="1">
        <f t="array" ref="S31256">_xlfn.IFS(LEFT(G31256,1)="L","記載要",LEFT(G31256,1)="W","記載要",G31256="","")</f>
        <v/>
      </c>
    </row>
    <row r="31257" spans="18:19">
      <c r="R31257" s="26" t="str">
        <f t="shared" si="2553"/>
        <v/>
      </c>
      <c r="S31257" s="26" t="str" cm="1">
        <f t="array" ref="S31257">_xlfn.IFS(LEFT(G31257,1)="L","記載要",LEFT(G31257,1)="W","記載要",G31257="","")</f>
        <v/>
      </c>
    </row>
    <row r="31258" spans="18:19">
      <c r="R31258" s="26" t="str">
        <f t="shared" si="2553"/>
        <v/>
      </c>
      <c r="S31258" s="26" t="str" cm="1">
        <f t="array" ref="S31258">_xlfn.IFS(LEFT(G31258,1)="L","記載要",LEFT(G31258,1)="W","記載要",G31258="","")</f>
        <v/>
      </c>
    </row>
    <row r="31259" spans="18:19">
      <c r="R31259" s="26" t="str">
        <f t="shared" si="2553"/>
        <v/>
      </c>
      <c r="S31259" s="26" t="str" cm="1">
        <f t="array" ref="S31259">_xlfn.IFS(LEFT(G31259,1)="L","記載要",LEFT(G31259,1)="W","記載要",G31259="","")</f>
        <v/>
      </c>
    </row>
    <row r="31260" spans="18:19">
      <c r="R31260" s="26" t="str">
        <f t="shared" si="2553"/>
        <v/>
      </c>
      <c r="S31260" s="26" t="str" cm="1">
        <f t="array" ref="S31260">_xlfn.IFS(LEFT(G31260,1)="L","記載要",LEFT(G31260,1)="W","記載要",G31260="","")</f>
        <v/>
      </c>
    </row>
    <row r="31261" spans="18:19">
      <c r="R31261" s="26" t="str">
        <f t="shared" si="2553"/>
        <v/>
      </c>
      <c r="S31261" s="26" t="str" cm="1">
        <f t="array" ref="S31261">_xlfn.IFS(LEFT(G31261,1)="L","記載要",LEFT(G31261,1)="W","記載要",G31261="","")</f>
        <v/>
      </c>
    </row>
    <row r="31262" spans="18:19">
      <c r="R31262" s="26" t="str">
        <f t="shared" si="2553"/>
        <v/>
      </c>
      <c r="S31262" s="26" t="str" cm="1">
        <f t="array" ref="S31262">_xlfn.IFS(LEFT(G31262,1)="L","記載要",LEFT(G31262,1)="W","記載要",G31262="","")</f>
        <v/>
      </c>
    </row>
    <row r="31263" spans="18:19">
      <c r="R31263" s="26" t="str">
        <f t="shared" si="2553"/>
        <v/>
      </c>
      <c r="S31263" s="26" t="str" cm="1">
        <f t="array" ref="S31263">_xlfn.IFS(LEFT(G31263,1)="L","記載要",LEFT(G31263,1)="W","記載要",G31263="","")</f>
        <v/>
      </c>
    </row>
    <row r="31264" spans="18:19">
      <c r="R31264" s="26" t="str">
        <f t="shared" si="2553"/>
        <v/>
      </c>
      <c r="S31264" s="26" t="str" cm="1">
        <f t="array" ref="S31264">_xlfn.IFS(LEFT(G31264,1)="L","記載要",LEFT(G31264,1)="W","記載要",G31264="","")</f>
        <v/>
      </c>
    </row>
    <row r="31265" spans="18:19">
      <c r="R31265" s="26" t="str">
        <f t="shared" si="2553"/>
        <v/>
      </c>
      <c r="S31265" s="26" t="str" cm="1">
        <f t="array" ref="S31265">_xlfn.IFS(LEFT(G31265,1)="L","記載要",LEFT(G31265,1)="W","記載要",G31265="","")</f>
        <v/>
      </c>
    </row>
    <row r="31266" spans="18:19">
      <c r="R31266" s="26" t="str">
        <f t="shared" si="2553"/>
        <v/>
      </c>
      <c r="S31266" s="26" t="str" cm="1">
        <f t="array" ref="S31266">_xlfn.IFS(LEFT(G31266,1)="L","記載要",LEFT(G31266,1)="W","記載要",G31266="","")</f>
        <v/>
      </c>
    </row>
    <row r="31267" spans="18:19">
      <c r="R31267" s="26" t="str">
        <f t="shared" si="2553"/>
        <v/>
      </c>
      <c r="S31267" s="26" t="str" cm="1">
        <f t="array" ref="S31267">_xlfn.IFS(LEFT(G31267,1)="L","記載要",LEFT(G31267,1)="W","記載要",G31267="","")</f>
        <v/>
      </c>
    </row>
    <row r="31268" spans="18:19">
      <c r="R31268" s="26" t="str">
        <f t="shared" si="2553"/>
        <v/>
      </c>
      <c r="S31268" s="26" t="str" cm="1">
        <f t="array" ref="S31268">_xlfn.IFS(LEFT(G31268,1)="L","記載要",LEFT(G31268,1)="W","記載要",G31268="","")</f>
        <v/>
      </c>
    </row>
    <row r="31269" spans="18:19">
      <c r="R31269" s="26" t="str">
        <f t="shared" si="2553"/>
        <v/>
      </c>
      <c r="S31269" s="26" t="str" cm="1">
        <f t="array" ref="S31269">_xlfn.IFS(LEFT(G31269,1)="L","記載要",LEFT(G31269,1)="W","記載要",G31269="","")</f>
        <v/>
      </c>
    </row>
    <row r="31270" spans="18:19">
      <c r="R31270" s="26" t="str">
        <f t="shared" si="2553"/>
        <v/>
      </c>
      <c r="S31270" s="26" t="str" cm="1">
        <f t="array" ref="S31270">_xlfn.IFS(LEFT(G31270,1)="L","記載要",LEFT(G31270,1)="W","記載要",G31270="","")</f>
        <v/>
      </c>
    </row>
    <row r="31271" spans="18:19">
      <c r="R31271" s="26" t="str">
        <f t="shared" si="2553"/>
        <v/>
      </c>
      <c r="S31271" s="26" t="str" cm="1">
        <f t="array" ref="S31271">_xlfn.IFS(LEFT(G31271,1)="L","記載要",LEFT(G31271,1)="W","記載要",G31271="","")</f>
        <v/>
      </c>
    </row>
    <row r="31272" spans="18:19">
      <c r="R31272" s="26" t="str">
        <f t="shared" si="2553"/>
        <v/>
      </c>
      <c r="S31272" s="26" t="str" cm="1">
        <f t="array" ref="S31272">_xlfn.IFS(LEFT(G31272,1)="L","記載要",LEFT(G31272,1)="W","記載要",G31272="","")</f>
        <v/>
      </c>
    </row>
    <row r="31273" spans="18:19">
      <c r="R31273" s="26" t="str">
        <f t="shared" si="2553"/>
        <v/>
      </c>
      <c r="S31273" s="26" t="str" cm="1">
        <f t="array" ref="S31273">_xlfn.IFS(LEFT(G31273,1)="L","記載要",LEFT(G31273,1)="W","記載要",G31273="","")</f>
        <v/>
      </c>
    </row>
    <row r="31274" spans="18:19">
      <c r="R31274" s="26" t="str">
        <f t="shared" si="2553"/>
        <v/>
      </c>
      <c r="S31274" s="26" t="str" cm="1">
        <f t="array" ref="S31274">_xlfn.IFS(LEFT(G31274,1)="L","記載要",LEFT(G31274,1)="W","記載要",G31274="","")</f>
        <v/>
      </c>
    </row>
    <row r="31275" spans="18:19">
      <c r="R31275" s="26" t="str">
        <f t="shared" si="2553"/>
        <v/>
      </c>
      <c r="S31275" s="26" t="str" cm="1">
        <f t="array" ref="S31275">_xlfn.IFS(LEFT(G31275,1)="L","記載要",LEFT(G31275,1)="W","記載要",G31275="","")</f>
        <v/>
      </c>
    </row>
    <row r="31276" spans="18:19">
      <c r="R31276" s="26" t="str">
        <f t="shared" si="2553"/>
        <v/>
      </c>
      <c r="S31276" s="26" t="str" cm="1">
        <f t="array" ref="S31276">_xlfn.IFS(LEFT(G31276,1)="L","記載要",LEFT(G31276,1)="W","記載要",G31276="","")</f>
        <v/>
      </c>
    </row>
    <row r="31277" spans="18:19">
      <c r="R31277" s="26" t="str">
        <f t="shared" si="2553"/>
        <v/>
      </c>
      <c r="S31277" s="26" t="str" cm="1">
        <f t="array" ref="S31277">_xlfn.IFS(LEFT(G31277,1)="L","記載要",LEFT(G31277,1)="W","記載要",G31277="","")</f>
        <v/>
      </c>
    </row>
    <row r="31278" spans="18:19">
      <c r="R31278" s="26" t="str">
        <f t="shared" si="2553"/>
        <v/>
      </c>
      <c r="S31278" s="26" t="str" cm="1">
        <f t="array" ref="S31278">_xlfn.IFS(LEFT(G31278,1)="L","記載要",LEFT(G31278,1)="W","記載要",G31278="","")</f>
        <v/>
      </c>
    </row>
    <row r="31279" spans="18:19">
      <c r="R31279" s="26" t="str">
        <f t="shared" si="2553"/>
        <v/>
      </c>
      <c r="S31279" s="26" t="str" cm="1">
        <f t="array" ref="S31279">_xlfn.IFS(LEFT(G31279,1)="L","記載要",LEFT(G31279,1)="W","記載要",G31279="","")</f>
        <v/>
      </c>
    </row>
    <row r="31280" spans="18:19">
      <c r="R31280" s="26" t="str">
        <f t="shared" si="2553"/>
        <v/>
      </c>
      <c r="S31280" s="26" t="str" cm="1">
        <f t="array" ref="S31280">_xlfn.IFS(LEFT(G31280,1)="L","記載要",LEFT(G31280,1)="W","記載要",G31280="","")</f>
        <v/>
      </c>
    </row>
    <row r="31281" spans="18:19">
      <c r="R31281" s="26" t="str">
        <f t="shared" si="2553"/>
        <v/>
      </c>
      <c r="S31281" s="26" t="str" cm="1">
        <f t="array" ref="S31281">_xlfn.IFS(LEFT(G31281,1)="L","記載要",LEFT(G31281,1)="W","記載要",G31281="","")</f>
        <v/>
      </c>
    </row>
    <row r="31282" spans="18:19">
      <c r="R31282" s="26" t="str">
        <f t="shared" si="2553"/>
        <v/>
      </c>
      <c r="S31282" s="26" t="str" cm="1">
        <f t="array" ref="S31282">_xlfn.IFS(LEFT(G31282,1)="L","記載要",LEFT(G31282,1)="W","記載要",G31282="","")</f>
        <v/>
      </c>
    </row>
    <row r="31283" spans="18:19">
      <c r="R31283" s="26" t="str">
        <f t="shared" si="2553"/>
        <v/>
      </c>
      <c r="S31283" s="26" t="str" cm="1">
        <f t="array" ref="S31283">_xlfn.IFS(LEFT(G31283,1)="L","記載要",LEFT(G31283,1)="W","記載要",G31283="","")</f>
        <v/>
      </c>
    </row>
    <row r="31284" spans="18:19">
      <c r="R31284" s="26" t="str">
        <f t="shared" si="2553"/>
        <v/>
      </c>
      <c r="S31284" s="26" t="str" cm="1">
        <f t="array" ref="S31284">_xlfn.IFS(LEFT(G31284,1)="L","記載要",LEFT(G31284,1)="W","記載要",G31284="","")</f>
        <v/>
      </c>
    </row>
    <row r="31285" spans="18:19">
      <c r="R31285" s="26" t="str">
        <f t="shared" si="2553"/>
        <v/>
      </c>
      <c r="S31285" s="26" t="str" cm="1">
        <f t="array" ref="S31285">_xlfn.IFS(LEFT(G31285,1)="L","記載要",LEFT(G31285,1)="W","記載要",G31285="","")</f>
        <v/>
      </c>
    </row>
    <row r="31286" spans="18:19">
      <c r="R31286" s="26" t="str">
        <f t="shared" si="2553"/>
        <v/>
      </c>
      <c r="S31286" s="26" t="str" cm="1">
        <f t="array" ref="S31286">_xlfn.IFS(LEFT(G31286,1)="L","記載要",LEFT(G31286,1)="W","記載要",G31286="","")</f>
        <v/>
      </c>
    </row>
    <row r="31287" spans="18:19">
      <c r="R31287" s="26" t="str">
        <f t="shared" si="2553"/>
        <v/>
      </c>
      <c r="S31287" s="26" t="str" cm="1">
        <f t="array" ref="S31287">_xlfn.IFS(LEFT(G31287,1)="L","記載要",LEFT(G31287,1)="W","記載要",G31287="","")</f>
        <v/>
      </c>
    </row>
    <row r="31288" spans="18:19">
      <c r="R31288" s="26" t="str">
        <f t="shared" si="2553"/>
        <v/>
      </c>
      <c r="S31288" s="26" t="str" cm="1">
        <f t="array" ref="S31288">_xlfn.IFS(LEFT(G31288,1)="L","記載要",LEFT(G31288,1)="W","記載要",G31288="","")</f>
        <v/>
      </c>
    </row>
    <row r="31289" spans="18:19">
      <c r="R31289" s="26" t="str">
        <f t="shared" si="2553"/>
        <v/>
      </c>
      <c r="S31289" s="26" t="str" cm="1">
        <f t="array" ref="S31289">_xlfn.IFS(LEFT(G31289,1)="L","記載要",LEFT(G31289,1)="W","記載要",G31289="","")</f>
        <v/>
      </c>
    </row>
    <row r="31290" spans="18:19">
      <c r="R31290" s="26" t="str">
        <f t="shared" si="2553"/>
        <v/>
      </c>
      <c r="S31290" s="26" t="str" cm="1">
        <f t="array" ref="S31290">_xlfn.IFS(LEFT(G31290,1)="L","記載要",LEFT(G31290,1)="W","記載要",G31290="","")</f>
        <v/>
      </c>
    </row>
    <row r="31291" spans="18:19">
      <c r="R31291" s="26" t="str">
        <f t="shared" si="2553"/>
        <v/>
      </c>
      <c r="S31291" s="26" t="str" cm="1">
        <f t="array" ref="S31291">_xlfn.IFS(LEFT(G31291,1)="L","記載要",LEFT(G31291,1)="W","記載要",G31291="","")</f>
        <v/>
      </c>
    </row>
    <row r="31292" spans="18:19">
      <c r="R31292" s="26" t="str">
        <f t="shared" si="2553"/>
        <v/>
      </c>
      <c r="S31292" s="26" t="str" cm="1">
        <f t="array" ref="S31292">_xlfn.IFS(LEFT(G31292,1)="L","記載要",LEFT(G31292,1)="W","記載要",G31292="","")</f>
        <v/>
      </c>
    </row>
    <row r="31293" spans="18:19">
      <c r="R31293" s="26" t="str">
        <f t="shared" si="2553"/>
        <v/>
      </c>
      <c r="S31293" s="26" t="str" cm="1">
        <f t="array" ref="S31293">_xlfn.IFS(LEFT(G31293,1)="L","記載要",LEFT(G31293,1)="W","記載要",G31293="","")</f>
        <v/>
      </c>
    </row>
    <row r="31294" spans="18:19">
      <c r="R31294" s="26" t="str">
        <f t="shared" si="2553"/>
        <v/>
      </c>
      <c r="S31294" s="26" t="str" cm="1">
        <f t="array" ref="S31294">_xlfn.IFS(LEFT(G31294,1)="L","記載要",LEFT(G31294,1)="W","記載要",G31294="","")</f>
        <v/>
      </c>
    </row>
    <row r="31295" spans="18:19">
      <c r="R31295" s="26" t="str">
        <f t="shared" si="2553"/>
        <v/>
      </c>
      <c r="S31295" s="26" t="str" cm="1">
        <f t="array" ref="S31295">_xlfn.IFS(LEFT(G31295,1)="L","記載要",LEFT(G31295,1)="W","記載要",G31295="","")</f>
        <v/>
      </c>
    </row>
    <row r="31296" spans="18:19">
      <c r="R31296" s="26" t="str">
        <f t="shared" si="2553"/>
        <v/>
      </c>
      <c r="S31296" s="26" t="str" cm="1">
        <f t="array" ref="S31296">_xlfn.IFS(LEFT(G31296,1)="L","記載要",LEFT(G31296,1)="W","記載要",G31296="","")</f>
        <v/>
      </c>
    </row>
    <row r="31297" spans="18:19">
      <c r="R31297" s="26" t="str">
        <f t="shared" si="2553"/>
        <v/>
      </c>
      <c r="S31297" s="26" t="str" cm="1">
        <f t="array" ref="S31297">_xlfn.IFS(LEFT(G31297,1)="L","記載要",LEFT(G31297,1)="W","記載要",G31297="","")</f>
        <v/>
      </c>
    </row>
    <row r="31298" spans="18:19">
      <c r="R31298" s="26" t="str">
        <f t="shared" si="2553"/>
        <v/>
      </c>
      <c r="S31298" s="26" t="str" cm="1">
        <f t="array" ref="S31298">_xlfn.IFS(LEFT(G31298,1)="L","記載要",LEFT(G31298,1)="W","記載要",G31298="","")</f>
        <v/>
      </c>
    </row>
    <row r="31299" spans="18:19">
      <c r="R31299" s="26" t="str">
        <f t="shared" si="2553"/>
        <v/>
      </c>
      <c r="S31299" s="26" t="str" cm="1">
        <f t="array" ref="S31299">_xlfn.IFS(LEFT(G31299,1)="L","記載要",LEFT(G31299,1)="W","記載要",G31299="","")</f>
        <v/>
      </c>
    </row>
    <row r="31300" spans="18:19">
      <c r="R31300" s="26" t="str">
        <f t="shared" si="2553"/>
        <v/>
      </c>
      <c r="S31300" s="26" t="str" cm="1">
        <f t="array" ref="S31300">_xlfn.IFS(LEFT(G31300,1)="L","記載要",LEFT(G31300,1)="W","記載要",G31300="","")</f>
        <v/>
      </c>
    </row>
    <row r="31301" spans="18:19">
      <c r="R31301" s="26" t="str">
        <f t="shared" si="2553"/>
        <v/>
      </c>
      <c r="S31301" s="26" t="str" cm="1">
        <f t="array" ref="S31301">_xlfn.IFS(LEFT(G31301,1)="L","記載要",LEFT(G31301,1)="W","記載要",G31301="","")</f>
        <v/>
      </c>
    </row>
    <row r="31302" spans="18:19">
      <c r="R31302" s="26" t="str">
        <f t="shared" si="2553"/>
        <v/>
      </c>
      <c r="S31302" s="26" t="str" cm="1">
        <f t="array" ref="S31302">_xlfn.IFS(LEFT(G31302,1)="L","記載要",LEFT(G31302,1)="W","記載要",G31302="","")</f>
        <v/>
      </c>
    </row>
    <row r="31303" spans="18:19">
      <c r="R31303" s="26" t="str">
        <f t="shared" si="2553"/>
        <v/>
      </c>
      <c r="S31303" s="26" t="str" cm="1">
        <f t="array" ref="S31303">_xlfn.IFS(LEFT(G31303,1)="L","記載要",LEFT(G31303,1)="W","記載要",G31303="","")</f>
        <v/>
      </c>
    </row>
    <row r="31304" spans="18:19">
      <c r="R31304" s="26" t="str">
        <f t="shared" ref="R31304:R31367" si="2554">IF(H31304="","","記載要")</f>
        <v/>
      </c>
      <c r="S31304" s="26" t="str" cm="1">
        <f t="array" ref="S31304">_xlfn.IFS(LEFT(G31304,1)="L","記載要",LEFT(G31304,1)="W","記載要",G31304="","")</f>
        <v/>
      </c>
    </row>
    <row r="31305" spans="18:19">
      <c r="R31305" s="26" t="str">
        <f t="shared" si="2554"/>
        <v/>
      </c>
      <c r="S31305" s="26" t="str" cm="1">
        <f t="array" ref="S31305">_xlfn.IFS(LEFT(G31305,1)="L","記載要",LEFT(G31305,1)="W","記載要",G31305="","")</f>
        <v/>
      </c>
    </row>
    <row r="31306" spans="18:19">
      <c r="R31306" s="26" t="str">
        <f t="shared" si="2554"/>
        <v/>
      </c>
      <c r="S31306" s="26" t="str" cm="1">
        <f t="array" ref="S31306">_xlfn.IFS(LEFT(G31306,1)="L","記載要",LEFT(G31306,1)="W","記載要",G31306="","")</f>
        <v/>
      </c>
    </row>
    <row r="31307" spans="18:19">
      <c r="R31307" s="26" t="str">
        <f t="shared" si="2554"/>
        <v/>
      </c>
      <c r="S31307" s="26" t="str" cm="1">
        <f t="array" ref="S31307">_xlfn.IFS(LEFT(G31307,1)="L","記載要",LEFT(G31307,1)="W","記載要",G31307="","")</f>
        <v/>
      </c>
    </row>
    <row r="31308" spans="18:19">
      <c r="R31308" s="26" t="str">
        <f t="shared" si="2554"/>
        <v/>
      </c>
      <c r="S31308" s="26" t="str" cm="1">
        <f t="array" ref="S31308">_xlfn.IFS(LEFT(G31308,1)="L","記載要",LEFT(G31308,1)="W","記載要",G31308="","")</f>
        <v/>
      </c>
    </row>
    <row r="31309" spans="18:19">
      <c r="R31309" s="26" t="str">
        <f t="shared" si="2554"/>
        <v/>
      </c>
      <c r="S31309" s="26" t="str" cm="1">
        <f t="array" ref="S31309">_xlfn.IFS(LEFT(G31309,1)="L","記載要",LEFT(G31309,1)="W","記載要",G31309="","")</f>
        <v/>
      </c>
    </row>
    <row r="31310" spans="18:19">
      <c r="R31310" s="26" t="str">
        <f t="shared" si="2554"/>
        <v/>
      </c>
      <c r="S31310" s="26" t="str" cm="1">
        <f t="array" ref="S31310">_xlfn.IFS(LEFT(G31310,1)="L","記載要",LEFT(G31310,1)="W","記載要",G31310="","")</f>
        <v/>
      </c>
    </row>
    <row r="31311" spans="18:19">
      <c r="R31311" s="26" t="str">
        <f t="shared" si="2554"/>
        <v/>
      </c>
      <c r="S31311" s="26" t="str" cm="1">
        <f t="array" ref="S31311">_xlfn.IFS(LEFT(G31311,1)="L","記載要",LEFT(G31311,1)="W","記載要",G31311="","")</f>
        <v/>
      </c>
    </row>
    <row r="31312" spans="18:19">
      <c r="R31312" s="26" t="str">
        <f t="shared" si="2554"/>
        <v/>
      </c>
      <c r="S31312" s="26" t="str" cm="1">
        <f t="array" ref="S31312">_xlfn.IFS(LEFT(G31312,1)="L","記載要",LEFT(G31312,1)="W","記載要",G31312="","")</f>
        <v/>
      </c>
    </row>
    <row r="31313" spans="18:19">
      <c r="R31313" s="26" t="str">
        <f t="shared" si="2554"/>
        <v/>
      </c>
      <c r="S31313" s="26" t="str" cm="1">
        <f t="array" ref="S31313">_xlfn.IFS(LEFT(G31313,1)="L","記載要",LEFT(G31313,1)="W","記載要",G31313="","")</f>
        <v/>
      </c>
    </row>
    <row r="31314" spans="18:19">
      <c r="R31314" s="26" t="str">
        <f t="shared" si="2554"/>
        <v/>
      </c>
      <c r="S31314" s="26" t="str" cm="1">
        <f t="array" ref="S31314">_xlfn.IFS(LEFT(G31314,1)="L","記載要",LEFT(G31314,1)="W","記載要",G31314="","")</f>
        <v/>
      </c>
    </row>
    <row r="31315" spans="18:19">
      <c r="R31315" s="26" t="str">
        <f t="shared" si="2554"/>
        <v/>
      </c>
      <c r="S31315" s="26" t="str" cm="1">
        <f t="array" ref="S31315">_xlfn.IFS(LEFT(G31315,1)="L","記載要",LEFT(G31315,1)="W","記載要",G31315="","")</f>
        <v/>
      </c>
    </row>
    <row r="31316" spans="18:19">
      <c r="R31316" s="26" t="str">
        <f t="shared" si="2554"/>
        <v/>
      </c>
      <c r="S31316" s="26" t="str" cm="1">
        <f t="array" ref="S31316">_xlfn.IFS(LEFT(G31316,1)="L","記載要",LEFT(G31316,1)="W","記載要",G31316="","")</f>
        <v/>
      </c>
    </row>
    <row r="31317" spans="18:19">
      <c r="R31317" s="26" t="str">
        <f t="shared" si="2554"/>
        <v/>
      </c>
      <c r="S31317" s="26" t="str" cm="1">
        <f t="array" ref="S31317">_xlfn.IFS(LEFT(G31317,1)="L","記載要",LEFT(G31317,1)="W","記載要",G31317="","")</f>
        <v/>
      </c>
    </row>
    <row r="31318" spans="18:19">
      <c r="R31318" s="26" t="str">
        <f t="shared" si="2554"/>
        <v/>
      </c>
      <c r="S31318" s="26" t="str" cm="1">
        <f t="array" ref="S31318">_xlfn.IFS(LEFT(G31318,1)="L","記載要",LEFT(G31318,1)="W","記載要",G31318="","")</f>
        <v/>
      </c>
    </row>
    <row r="31319" spans="18:19">
      <c r="R31319" s="26" t="str">
        <f t="shared" si="2554"/>
        <v/>
      </c>
      <c r="S31319" s="26" t="str" cm="1">
        <f t="array" ref="S31319">_xlfn.IFS(LEFT(G31319,1)="L","記載要",LEFT(G31319,1)="W","記載要",G31319="","")</f>
        <v/>
      </c>
    </row>
    <row r="31320" spans="18:19">
      <c r="R31320" s="26" t="str">
        <f t="shared" si="2554"/>
        <v/>
      </c>
      <c r="S31320" s="26" t="str" cm="1">
        <f t="array" ref="S31320">_xlfn.IFS(LEFT(G31320,1)="L","記載要",LEFT(G31320,1)="W","記載要",G31320="","")</f>
        <v/>
      </c>
    </row>
    <row r="31321" spans="18:19">
      <c r="R31321" s="26" t="str">
        <f t="shared" si="2554"/>
        <v/>
      </c>
      <c r="S31321" s="26" t="str" cm="1">
        <f t="array" ref="S31321">_xlfn.IFS(LEFT(G31321,1)="L","記載要",LEFT(G31321,1)="W","記載要",G31321="","")</f>
        <v/>
      </c>
    </row>
    <row r="31322" spans="18:19">
      <c r="R31322" s="26" t="str">
        <f t="shared" si="2554"/>
        <v/>
      </c>
      <c r="S31322" s="26" t="str" cm="1">
        <f t="array" ref="S31322">_xlfn.IFS(LEFT(G31322,1)="L","記載要",LEFT(G31322,1)="W","記載要",G31322="","")</f>
        <v/>
      </c>
    </row>
    <row r="31323" spans="18:19">
      <c r="R31323" s="26" t="str">
        <f t="shared" si="2554"/>
        <v/>
      </c>
      <c r="S31323" s="26" t="str" cm="1">
        <f t="array" ref="S31323">_xlfn.IFS(LEFT(G31323,1)="L","記載要",LEFT(G31323,1)="W","記載要",G31323="","")</f>
        <v/>
      </c>
    </row>
    <row r="31324" spans="18:19">
      <c r="R31324" s="26" t="str">
        <f t="shared" si="2554"/>
        <v/>
      </c>
      <c r="S31324" s="26" t="str" cm="1">
        <f t="array" ref="S31324">_xlfn.IFS(LEFT(G31324,1)="L","記載要",LEFT(G31324,1)="W","記載要",G31324="","")</f>
        <v/>
      </c>
    </row>
    <row r="31325" spans="18:19">
      <c r="R31325" s="26" t="str">
        <f t="shared" si="2554"/>
        <v/>
      </c>
      <c r="S31325" s="26" t="str" cm="1">
        <f t="array" ref="S31325">_xlfn.IFS(LEFT(G31325,1)="L","記載要",LEFT(G31325,1)="W","記載要",G31325="","")</f>
        <v/>
      </c>
    </row>
    <row r="31326" spans="18:19">
      <c r="R31326" s="26" t="str">
        <f t="shared" si="2554"/>
        <v/>
      </c>
      <c r="S31326" s="26" t="str" cm="1">
        <f t="array" ref="S31326">_xlfn.IFS(LEFT(G31326,1)="L","記載要",LEFT(G31326,1)="W","記載要",G31326="","")</f>
        <v/>
      </c>
    </row>
    <row r="31327" spans="18:19">
      <c r="R31327" s="26" t="str">
        <f t="shared" si="2554"/>
        <v/>
      </c>
      <c r="S31327" s="26" t="str" cm="1">
        <f t="array" ref="S31327">_xlfn.IFS(LEFT(G31327,1)="L","記載要",LEFT(G31327,1)="W","記載要",G31327="","")</f>
        <v/>
      </c>
    </row>
    <row r="31328" spans="18:19">
      <c r="R31328" s="26" t="str">
        <f t="shared" si="2554"/>
        <v/>
      </c>
      <c r="S31328" s="26" t="str" cm="1">
        <f t="array" ref="S31328">_xlfn.IFS(LEFT(G31328,1)="L","記載要",LEFT(G31328,1)="W","記載要",G31328="","")</f>
        <v/>
      </c>
    </row>
    <row r="31329" spans="18:19">
      <c r="R31329" s="26" t="str">
        <f t="shared" si="2554"/>
        <v/>
      </c>
      <c r="S31329" s="26" t="str" cm="1">
        <f t="array" ref="S31329">_xlfn.IFS(LEFT(G31329,1)="L","記載要",LEFT(G31329,1)="W","記載要",G31329="","")</f>
        <v/>
      </c>
    </row>
    <row r="31330" spans="18:19">
      <c r="R31330" s="26" t="str">
        <f t="shared" si="2554"/>
        <v/>
      </c>
      <c r="S31330" s="26" t="str" cm="1">
        <f t="array" ref="S31330">_xlfn.IFS(LEFT(G31330,1)="L","記載要",LEFT(G31330,1)="W","記載要",G31330="","")</f>
        <v/>
      </c>
    </row>
    <row r="31331" spans="18:19">
      <c r="R31331" s="26" t="str">
        <f t="shared" si="2554"/>
        <v/>
      </c>
      <c r="S31331" s="26" t="str" cm="1">
        <f t="array" ref="S31331">_xlfn.IFS(LEFT(G31331,1)="L","記載要",LEFT(G31331,1)="W","記載要",G31331="","")</f>
        <v/>
      </c>
    </row>
    <row r="31332" spans="18:19">
      <c r="R31332" s="26" t="str">
        <f t="shared" si="2554"/>
        <v/>
      </c>
      <c r="S31332" s="26" t="str" cm="1">
        <f t="array" ref="S31332">_xlfn.IFS(LEFT(G31332,1)="L","記載要",LEFT(G31332,1)="W","記載要",G31332="","")</f>
        <v/>
      </c>
    </row>
    <row r="31333" spans="18:19">
      <c r="R31333" s="26" t="str">
        <f t="shared" si="2554"/>
        <v/>
      </c>
      <c r="S31333" s="26" t="str" cm="1">
        <f t="array" ref="S31333">_xlfn.IFS(LEFT(G31333,1)="L","記載要",LEFT(G31333,1)="W","記載要",G31333="","")</f>
        <v/>
      </c>
    </row>
    <row r="31334" spans="18:19">
      <c r="R31334" s="26" t="str">
        <f t="shared" si="2554"/>
        <v/>
      </c>
      <c r="S31334" s="26" t="str" cm="1">
        <f t="array" ref="S31334">_xlfn.IFS(LEFT(G31334,1)="L","記載要",LEFT(G31334,1)="W","記載要",G31334="","")</f>
        <v/>
      </c>
    </row>
    <row r="31335" spans="18:19">
      <c r="R31335" s="26" t="str">
        <f t="shared" si="2554"/>
        <v/>
      </c>
      <c r="S31335" s="26" t="str" cm="1">
        <f t="array" ref="S31335">_xlfn.IFS(LEFT(G31335,1)="L","記載要",LEFT(G31335,1)="W","記載要",G31335="","")</f>
        <v/>
      </c>
    </row>
    <row r="31336" spans="18:19">
      <c r="R31336" s="26" t="str">
        <f t="shared" si="2554"/>
        <v/>
      </c>
      <c r="S31336" s="26" t="str" cm="1">
        <f t="array" ref="S31336">_xlfn.IFS(LEFT(G31336,1)="L","記載要",LEFT(G31336,1)="W","記載要",G31336="","")</f>
        <v/>
      </c>
    </row>
    <row r="31337" spans="18:19">
      <c r="R31337" s="26" t="str">
        <f t="shared" si="2554"/>
        <v/>
      </c>
      <c r="S31337" s="26" t="str" cm="1">
        <f t="array" ref="S31337">_xlfn.IFS(LEFT(G31337,1)="L","記載要",LEFT(G31337,1)="W","記載要",G31337="","")</f>
        <v/>
      </c>
    </row>
    <row r="31338" spans="18:19">
      <c r="R31338" s="26" t="str">
        <f t="shared" si="2554"/>
        <v/>
      </c>
      <c r="S31338" s="26" t="str" cm="1">
        <f t="array" ref="S31338">_xlfn.IFS(LEFT(G31338,1)="L","記載要",LEFT(G31338,1)="W","記載要",G31338="","")</f>
        <v/>
      </c>
    </row>
    <row r="31339" spans="18:19">
      <c r="R31339" s="26" t="str">
        <f t="shared" si="2554"/>
        <v/>
      </c>
      <c r="S31339" s="26" t="str" cm="1">
        <f t="array" ref="S31339">_xlfn.IFS(LEFT(G31339,1)="L","記載要",LEFT(G31339,1)="W","記載要",G31339="","")</f>
        <v/>
      </c>
    </row>
    <row r="31340" spans="18:19">
      <c r="R31340" s="26" t="str">
        <f t="shared" si="2554"/>
        <v/>
      </c>
      <c r="S31340" s="26" t="str" cm="1">
        <f t="array" ref="S31340">_xlfn.IFS(LEFT(G31340,1)="L","記載要",LEFT(G31340,1)="W","記載要",G31340="","")</f>
        <v/>
      </c>
    </row>
    <row r="31341" spans="18:19">
      <c r="R31341" s="26" t="str">
        <f t="shared" si="2554"/>
        <v/>
      </c>
      <c r="S31341" s="26" t="str" cm="1">
        <f t="array" ref="S31341">_xlfn.IFS(LEFT(G31341,1)="L","記載要",LEFT(G31341,1)="W","記載要",G31341="","")</f>
        <v/>
      </c>
    </row>
    <row r="31342" spans="18:19">
      <c r="R31342" s="26" t="str">
        <f t="shared" si="2554"/>
        <v/>
      </c>
      <c r="S31342" s="26" t="str" cm="1">
        <f t="array" ref="S31342">_xlfn.IFS(LEFT(G31342,1)="L","記載要",LEFT(G31342,1)="W","記載要",G31342="","")</f>
        <v/>
      </c>
    </row>
    <row r="31343" spans="18:19">
      <c r="R31343" s="26" t="str">
        <f t="shared" si="2554"/>
        <v/>
      </c>
      <c r="S31343" s="26" t="str" cm="1">
        <f t="array" ref="S31343">_xlfn.IFS(LEFT(G31343,1)="L","記載要",LEFT(G31343,1)="W","記載要",G31343="","")</f>
        <v/>
      </c>
    </row>
    <row r="31344" spans="18:19">
      <c r="R31344" s="26" t="str">
        <f t="shared" si="2554"/>
        <v/>
      </c>
      <c r="S31344" s="26" t="str" cm="1">
        <f t="array" ref="S31344">_xlfn.IFS(LEFT(G31344,1)="L","記載要",LEFT(G31344,1)="W","記載要",G31344="","")</f>
        <v/>
      </c>
    </row>
    <row r="31345" spans="18:19">
      <c r="R31345" s="26" t="str">
        <f t="shared" si="2554"/>
        <v/>
      </c>
      <c r="S31345" s="26" t="str" cm="1">
        <f t="array" ref="S31345">_xlfn.IFS(LEFT(G31345,1)="L","記載要",LEFT(G31345,1)="W","記載要",G31345="","")</f>
        <v/>
      </c>
    </row>
    <row r="31346" spans="18:19">
      <c r="R31346" s="26" t="str">
        <f t="shared" si="2554"/>
        <v/>
      </c>
      <c r="S31346" s="26" t="str" cm="1">
        <f t="array" ref="S31346">_xlfn.IFS(LEFT(G31346,1)="L","記載要",LEFT(G31346,1)="W","記載要",G31346="","")</f>
        <v/>
      </c>
    </row>
    <row r="31347" spans="18:19">
      <c r="R31347" s="26" t="str">
        <f t="shared" si="2554"/>
        <v/>
      </c>
      <c r="S31347" s="26" t="str" cm="1">
        <f t="array" ref="S31347">_xlfn.IFS(LEFT(G31347,1)="L","記載要",LEFT(G31347,1)="W","記載要",G31347="","")</f>
        <v/>
      </c>
    </row>
    <row r="31348" spans="18:19">
      <c r="R31348" s="26" t="str">
        <f t="shared" si="2554"/>
        <v/>
      </c>
      <c r="S31348" s="26" t="str" cm="1">
        <f t="array" ref="S31348">_xlfn.IFS(LEFT(G31348,1)="L","記載要",LEFT(G31348,1)="W","記載要",G31348="","")</f>
        <v/>
      </c>
    </row>
    <row r="31349" spans="18:19">
      <c r="R31349" s="26" t="str">
        <f t="shared" si="2554"/>
        <v/>
      </c>
      <c r="S31349" s="26" t="str" cm="1">
        <f t="array" ref="S31349">_xlfn.IFS(LEFT(G31349,1)="L","記載要",LEFT(G31349,1)="W","記載要",G31349="","")</f>
        <v/>
      </c>
    </row>
    <row r="31350" spans="18:19">
      <c r="R31350" s="26" t="str">
        <f t="shared" si="2554"/>
        <v/>
      </c>
      <c r="S31350" s="26" t="str" cm="1">
        <f t="array" ref="S31350">_xlfn.IFS(LEFT(G31350,1)="L","記載要",LEFT(G31350,1)="W","記載要",G31350="","")</f>
        <v/>
      </c>
    </row>
    <row r="31351" spans="18:19">
      <c r="R31351" s="26" t="str">
        <f t="shared" si="2554"/>
        <v/>
      </c>
      <c r="S31351" s="26" t="str" cm="1">
        <f t="array" ref="S31351">_xlfn.IFS(LEFT(G31351,1)="L","記載要",LEFT(G31351,1)="W","記載要",G31351="","")</f>
        <v/>
      </c>
    </row>
    <row r="31352" spans="18:19">
      <c r="R31352" s="26" t="str">
        <f t="shared" si="2554"/>
        <v/>
      </c>
      <c r="S31352" s="26" t="str" cm="1">
        <f t="array" ref="S31352">_xlfn.IFS(LEFT(G31352,1)="L","記載要",LEFT(G31352,1)="W","記載要",G31352="","")</f>
        <v/>
      </c>
    </row>
    <row r="31353" spans="18:19">
      <c r="R31353" s="26" t="str">
        <f t="shared" si="2554"/>
        <v/>
      </c>
      <c r="S31353" s="26" t="str" cm="1">
        <f t="array" ref="S31353">_xlfn.IFS(LEFT(G31353,1)="L","記載要",LEFT(G31353,1)="W","記載要",G31353="","")</f>
        <v/>
      </c>
    </row>
    <row r="31354" spans="18:19">
      <c r="R31354" s="26" t="str">
        <f t="shared" si="2554"/>
        <v/>
      </c>
      <c r="S31354" s="26" t="str" cm="1">
        <f t="array" ref="S31354">_xlfn.IFS(LEFT(G31354,1)="L","記載要",LEFT(G31354,1)="W","記載要",G31354="","")</f>
        <v/>
      </c>
    </row>
    <row r="31355" spans="18:19">
      <c r="R31355" s="26" t="str">
        <f t="shared" si="2554"/>
        <v/>
      </c>
      <c r="S31355" s="26" t="str" cm="1">
        <f t="array" ref="S31355">_xlfn.IFS(LEFT(G31355,1)="L","記載要",LEFT(G31355,1)="W","記載要",G31355="","")</f>
        <v/>
      </c>
    </row>
    <row r="31356" spans="18:19">
      <c r="R31356" s="26" t="str">
        <f t="shared" si="2554"/>
        <v/>
      </c>
      <c r="S31356" s="26" t="str" cm="1">
        <f t="array" ref="S31356">_xlfn.IFS(LEFT(G31356,1)="L","記載要",LEFT(G31356,1)="W","記載要",G31356="","")</f>
        <v/>
      </c>
    </row>
    <row r="31357" spans="18:19">
      <c r="R31357" s="26" t="str">
        <f t="shared" si="2554"/>
        <v/>
      </c>
      <c r="S31357" s="26" t="str" cm="1">
        <f t="array" ref="S31357">_xlfn.IFS(LEFT(G31357,1)="L","記載要",LEFT(G31357,1)="W","記載要",G31357="","")</f>
        <v/>
      </c>
    </row>
    <row r="31358" spans="18:19">
      <c r="R31358" s="26" t="str">
        <f t="shared" si="2554"/>
        <v/>
      </c>
      <c r="S31358" s="26" t="str" cm="1">
        <f t="array" ref="S31358">_xlfn.IFS(LEFT(G31358,1)="L","記載要",LEFT(G31358,1)="W","記載要",G31358="","")</f>
        <v/>
      </c>
    </row>
    <row r="31359" spans="18:19">
      <c r="R31359" s="26" t="str">
        <f t="shared" si="2554"/>
        <v/>
      </c>
      <c r="S31359" s="26" t="str" cm="1">
        <f t="array" ref="S31359">_xlfn.IFS(LEFT(G31359,1)="L","記載要",LEFT(G31359,1)="W","記載要",G31359="","")</f>
        <v/>
      </c>
    </row>
    <row r="31360" spans="18:19">
      <c r="R31360" s="26" t="str">
        <f t="shared" si="2554"/>
        <v/>
      </c>
      <c r="S31360" s="26" t="str" cm="1">
        <f t="array" ref="S31360">_xlfn.IFS(LEFT(G31360,1)="L","記載要",LEFT(G31360,1)="W","記載要",G31360="","")</f>
        <v/>
      </c>
    </row>
    <row r="31361" spans="18:19">
      <c r="R31361" s="26" t="str">
        <f t="shared" si="2554"/>
        <v/>
      </c>
      <c r="S31361" s="26" t="str" cm="1">
        <f t="array" ref="S31361">_xlfn.IFS(LEFT(G31361,1)="L","記載要",LEFT(G31361,1)="W","記載要",G31361="","")</f>
        <v/>
      </c>
    </row>
    <row r="31362" spans="18:19">
      <c r="R31362" s="26" t="str">
        <f t="shared" si="2554"/>
        <v/>
      </c>
      <c r="S31362" s="26" t="str" cm="1">
        <f t="array" ref="S31362">_xlfn.IFS(LEFT(G31362,1)="L","記載要",LEFT(G31362,1)="W","記載要",G31362="","")</f>
        <v/>
      </c>
    </row>
    <row r="31363" spans="18:19">
      <c r="R31363" s="26" t="str">
        <f t="shared" si="2554"/>
        <v/>
      </c>
      <c r="S31363" s="26" t="str" cm="1">
        <f t="array" ref="S31363">_xlfn.IFS(LEFT(G31363,1)="L","記載要",LEFT(G31363,1)="W","記載要",G31363="","")</f>
        <v/>
      </c>
    </row>
    <row r="31364" spans="18:19">
      <c r="R31364" s="26" t="str">
        <f t="shared" si="2554"/>
        <v/>
      </c>
      <c r="S31364" s="26" t="str" cm="1">
        <f t="array" ref="S31364">_xlfn.IFS(LEFT(G31364,1)="L","記載要",LEFT(G31364,1)="W","記載要",G31364="","")</f>
        <v/>
      </c>
    </row>
    <row r="31365" spans="18:19">
      <c r="R31365" s="26" t="str">
        <f t="shared" si="2554"/>
        <v/>
      </c>
      <c r="S31365" s="26" t="str" cm="1">
        <f t="array" ref="S31365">_xlfn.IFS(LEFT(G31365,1)="L","記載要",LEFT(G31365,1)="W","記載要",G31365="","")</f>
        <v/>
      </c>
    </row>
    <row r="31366" spans="18:19">
      <c r="R31366" s="26" t="str">
        <f t="shared" si="2554"/>
        <v/>
      </c>
      <c r="S31366" s="26" t="str" cm="1">
        <f t="array" ref="S31366">_xlfn.IFS(LEFT(G31366,1)="L","記載要",LEFT(G31366,1)="W","記載要",G31366="","")</f>
        <v/>
      </c>
    </row>
    <row r="31367" spans="18:19">
      <c r="R31367" s="26" t="str">
        <f t="shared" si="2554"/>
        <v/>
      </c>
      <c r="S31367" s="26" t="str" cm="1">
        <f t="array" ref="S31367">_xlfn.IFS(LEFT(G31367,1)="L","記載要",LEFT(G31367,1)="W","記載要",G31367="","")</f>
        <v/>
      </c>
    </row>
    <row r="31368" spans="18:19">
      <c r="R31368" s="26" t="str">
        <f t="shared" ref="R31368:R31431" si="2555">IF(H31368="","","記載要")</f>
        <v/>
      </c>
      <c r="S31368" s="26" t="str" cm="1">
        <f t="array" ref="S31368">_xlfn.IFS(LEFT(G31368,1)="L","記載要",LEFT(G31368,1)="W","記載要",G31368="","")</f>
        <v/>
      </c>
    </row>
    <row r="31369" spans="18:19">
      <c r="R31369" s="26" t="str">
        <f t="shared" si="2555"/>
        <v/>
      </c>
      <c r="S31369" s="26" t="str" cm="1">
        <f t="array" ref="S31369">_xlfn.IFS(LEFT(G31369,1)="L","記載要",LEFT(G31369,1)="W","記載要",G31369="","")</f>
        <v/>
      </c>
    </row>
    <row r="31370" spans="18:19">
      <c r="R31370" s="26" t="str">
        <f t="shared" si="2555"/>
        <v/>
      </c>
      <c r="S31370" s="26" t="str" cm="1">
        <f t="array" ref="S31370">_xlfn.IFS(LEFT(G31370,1)="L","記載要",LEFT(G31370,1)="W","記載要",G31370="","")</f>
        <v/>
      </c>
    </row>
    <row r="31371" spans="18:19">
      <c r="R31371" s="26" t="str">
        <f t="shared" si="2555"/>
        <v/>
      </c>
      <c r="S31371" s="26" t="str" cm="1">
        <f t="array" ref="S31371">_xlfn.IFS(LEFT(G31371,1)="L","記載要",LEFT(G31371,1)="W","記載要",G31371="","")</f>
        <v/>
      </c>
    </row>
    <row r="31372" spans="18:19">
      <c r="R31372" s="26" t="str">
        <f t="shared" si="2555"/>
        <v/>
      </c>
      <c r="S31372" s="26" t="str" cm="1">
        <f t="array" ref="S31372">_xlfn.IFS(LEFT(G31372,1)="L","記載要",LEFT(G31372,1)="W","記載要",G31372="","")</f>
        <v/>
      </c>
    </row>
    <row r="31373" spans="18:19">
      <c r="R31373" s="26" t="str">
        <f t="shared" si="2555"/>
        <v/>
      </c>
      <c r="S31373" s="26" t="str" cm="1">
        <f t="array" ref="S31373">_xlfn.IFS(LEFT(G31373,1)="L","記載要",LEFT(G31373,1)="W","記載要",G31373="","")</f>
        <v/>
      </c>
    </row>
    <row r="31374" spans="18:19">
      <c r="R31374" s="26" t="str">
        <f t="shared" si="2555"/>
        <v/>
      </c>
      <c r="S31374" s="26" t="str" cm="1">
        <f t="array" ref="S31374">_xlfn.IFS(LEFT(G31374,1)="L","記載要",LEFT(G31374,1)="W","記載要",G31374="","")</f>
        <v/>
      </c>
    </row>
    <row r="31375" spans="18:19">
      <c r="R31375" s="26" t="str">
        <f t="shared" si="2555"/>
        <v/>
      </c>
      <c r="S31375" s="26" t="str" cm="1">
        <f t="array" ref="S31375">_xlfn.IFS(LEFT(G31375,1)="L","記載要",LEFT(G31375,1)="W","記載要",G31375="","")</f>
        <v/>
      </c>
    </row>
    <row r="31376" spans="18:19">
      <c r="R31376" s="26" t="str">
        <f t="shared" si="2555"/>
        <v/>
      </c>
      <c r="S31376" s="26" t="str" cm="1">
        <f t="array" ref="S31376">_xlfn.IFS(LEFT(G31376,1)="L","記載要",LEFT(G31376,1)="W","記載要",G31376="","")</f>
        <v/>
      </c>
    </row>
    <row r="31377" spans="18:19">
      <c r="R31377" s="26" t="str">
        <f t="shared" si="2555"/>
        <v/>
      </c>
      <c r="S31377" s="26" t="str" cm="1">
        <f t="array" ref="S31377">_xlfn.IFS(LEFT(G31377,1)="L","記載要",LEFT(G31377,1)="W","記載要",G31377="","")</f>
        <v/>
      </c>
    </row>
    <row r="31378" spans="18:19">
      <c r="R31378" s="26" t="str">
        <f t="shared" si="2555"/>
        <v/>
      </c>
      <c r="S31378" s="26" t="str" cm="1">
        <f t="array" ref="S31378">_xlfn.IFS(LEFT(G31378,1)="L","記載要",LEFT(G31378,1)="W","記載要",G31378="","")</f>
        <v/>
      </c>
    </row>
    <row r="31379" spans="18:19">
      <c r="R31379" s="26" t="str">
        <f t="shared" si="2555"/>
        <v/>
      </c>
      <c r="S31379" s="26" t="str" cm="1">
        <f t="array" ref="S31379">_xlfn.IFS(LEFT(G31379,1)="L","記載要",LEFT(G31379,1)="W","記載要",G31379="","")</f>
        <v/>
      </c>
    </row>
    <row r="31380" spans="18:19">
      <c r="R31380" s="26" t="str">
        <f t="shared" si="2555"/>
        <v/>
      </c>
      <c r="S31380" s="26" t="str" cm="1">
        <f t="array" ref="S31380">_xlfn.IFS(LEFT(G31380,1)="L","記載要",LEFT(G31380,1)="W","記載要",G31380="","")</f>
        <v/>
      </c>
    </row>
    <row r="31381" spans="18:19">
      <c r="R31381" s="26" t="str">
        <f t="shared" si="2555"/>
        <v/>
      </c>
      <c r="S31381" s="26" t="str" cm="1">
        <f t="array" ref="S31381">_xlfn.IFS(LEFT(G31381,1)="L","記載要",LEFT(G31381,1)="W","記載要",G31381="","")</f>
        <v/>
      </c>
    </row>
    <row r="31382" spans="18:19">
      <c r="R31382" s="26" t="str">
        <f t="shared" si="2555"/>
        <v/>
      </c>
      <c r="S31382" s="26" t="str" cm="1">
        <f t="array" ref="S31382">_xlfn.IFS(LEFT(G31382,1)="L","記載要",LEFT(G31382,1)="W","記載要",G31382="","")</f>
        <v/>
      </c>
    </row>
    <row r="31383" spans="18:19">
      <c r="R31383" s="26" t="str">
        <f t="shared" si="2555"/>
        <v/>
      </c>
      <c r="S31383" s="26" t="str" cm="1">
        <f t="array" ref="S31383">_xlfn.IFS(LEFT(G31383,1)="L","記載要",LEFT(G31383,1)="W","記載要",G31383="","")</f>
        <v/>
      </c>
    </row>
    <row r="31384" spans="18:19">
      <c r="R31384" s="26" t="str">
        <f t="shared" si="2555"/>
        <v/>
      </c>
      <c r="S31384" s="26" t="str" cm="1">
        <f t="array" ref="S31384">_xlfn.IFS(LEFT(G31384,1)="L","記載要",LEFT(G31384,1)="W","記載要",G31384="","")</f>
        <v/>
      </c>
    </row>
    <row r="31385" spans="18:19">
      <c r="R31385" s="26" t="str">
        <f t="shared" si="2555"/>
        <v/>
      </c>
      <c r="S31385" s="26" t="str" cm="1">
        <f t="array" ref="S31385">_xlfn.IFS(LEFT(G31385,1)="L","記載要",LEFT(G31385,1)="W","記載要",G31385="","")</f>
        <v/>
      </c>
    </row>
    <row r="31386" spans="18:19">
      <c r="R31386" s="26" t="str">
        <f t="shared" si="2555"/>
        <v/>
      </c>
      <c r="S31386" s="26" t="str" cm="1">
        <f t="array" ref="S31386">_xlfn.IFS(LEFT(G31386,1)="L","記載要",LEFT(G31386,1)="W","記載要",G31386="","")</f>
        <v/>
      </c>
    </row>
    <row r="31387" spans="18:19">
      <c r="R31387" s="26" t="str">
        <f t="shared" si="2555"/>
        <v/>
      </c>
      <c r="S31387" s="26" t="str" cm="1">
        <f t="array" ref="S31387">_xlfn.IFS(LEFT(G31387,1)="L","記載要",LEFT(G31387,1)="W","記載要",G31387="","")</f>
        <v/>
      </c>
    </row>
    <row r="31388" spans="18:19">
      <c r="R31388" s="26" t="str">
        <f t="shared" si="2555"/>
        <v/>
      </c>
      <c r="S31388" s="26" t="str" cm="1">
        <f t="array" ref="S31388">_xlfn.IFS(LEFT(G31388,1)="L","記載要",LEFT(G31388,1)="W","記載要",G31388="","")</f>
        <v/>
      </c>
    </row>
    <row r="31389" spans="18:19">
      <c r="R31389" s="26" t="str">
        <f t="shared" si="2555"/>
        <v/>
      </c>
      <c r="S31389" s="26" t="str" cm="1">
        <f t="array" ref="S31389">_xlfn.IFS(LEFT(G31389,1)="L","記載要",LEFT(G31389,1)="W","記載要",G31389="","")</f>
        <v/>
      </c>
    </row>
    <row r="31390" spans="18:19">
      <c r="R31390" s="26" t="str">
        <f t="shared" si="2555"/>
        <v/>
      </c>
      <c r="S31390" s="26" t="str" cm="1">
        <f t="array" ref="S31390">_xlfn.IFS(LEFT(G31390,1)="L","記載要",LEFT(G31390,1)="W","記載要",G31390="","")</f>
        <v/>
      </c>
    </row>
    <row r="31391" spans="18:19">
      <c r="R31391" s="26" t="str">
        <f t="shared" si="2555"/>
        <v/>
      </c>
      <c r="S31391" s="26" t="str" cm="1">
        <f t="array" ref="S31391">_xlfn.IFS(LEFT(G31391,1)="L","記載要",LEFT(G31391,1)="W","記載要",G31391="","")</f>
        <v/>
      </c>
    </row>
    <row r="31392" spans="18:19">
      <c r="R31392" s="26" t="str">
        <f t="shared" si="2555"/>
        <v/>
      </c>
      <c r="S31392" s="26" t="str" cm="1">
        <f t="array" ref="S31392">_xlfn.IFS(LEFT(G31392,1)="L","記載要",LEFT(G31392,1)="W","記載要",G31392="","")</f>
        <v/>
      </c>
    </row>
    <row r="31393" spans="18:19">
      <c r="R31393" s="26" t="str">
        <f t="shared" si="2555"/>
        <v/>
      </c>
      <c r="S31393" s="26" t="str" cm="1">
        <f t="array" ref="S31393">_xlfn.IFS(LEFT(G31393,1)="L","記載要",LEFT(G31393,1)="W","記載要",G31393="","")</f>
        <v/>
      </c>
    </row>
    <row r="31394" spans="18:19">
      <c r="R31394" s="26" t="str">
        <f t="shared" si="2555"/>
        <v/>
      </c>
      <c r="S31394" s="26" t="str" cm="1">
        <f t="array" ref="S31394">_xlfn.IFS(LEFT(G31394,1)="L","記載要",LEFT(G31394,1)="W","記載要",G31394="","")</f>
        <v/>
      </c>
    </row>
    <row r="31395" spans="18:19">
      <c r="R31395" s="26" t="str">
        <f t="shared" si="2555"/>
        <v/>
      </c>
      <c r="S31395" s="26" t="str" cm="1">
        <f t="array" ref="S31395">_xlfn.IFS(LEFT(G31395,1)="L","記載要",LEFT(G31395,1)="W","記載要",G31395="","")</f>
        <v/>
      </c>
    </row>
    <row r="31396" spans="18:19">
      <c r="R31396" s="26" t="str">
        <f t="shared" si="2555"/>
        <v/>
      </c>
      <c r="S31396" s="26" t="str" cm="1">
        <f t="array" ref="S31396">_xlfn.IFS(LEFT(G31396,1)="L","記載要",LEFT(G31396,1)="W","記載要",G31396="","")</f>
        <v/>
      </c>
    </row>
    <row r="31397" spans="18:19">
      <c r="R31397" s="26" t="str">
        <f t="shared" si="2555"/>
        <v/>
      </c>
      <c r="S31397" s="26" t="str" cm="1">
        <f t="array" ref="S31397">_xlfn.IFS(LEFT(G31397,1)="L","記載要",LEFT(G31397,1)="W","記載要",G31397="","")</f>
        <v/>
      </c>
    </row>
    <row r="31398" spans="18:19">
      <c r="R31398" s="26" t="str">
        <f t="shared" si="2555"/>
        <v/>
      </c>
      <c r="S31398" s="26" t="str" cm="1">
        <f t="array" ref="S31398">_xlfn.IFS(LEFT(G31398,1)="L","記載要",LEFT(G31398,1)="W","記載要",G31398="","")</f>
        <v/>
      </c>
    </row>
    <row r="31399" spans="18:19">
      <c r="R31399" s="26" t="str">
        <f t="shared" si="2555"/>
        <v/>
      </c>
      <c r="S31399" s="26" t="str" cm="1">
        <f t="array" ref="S31399">_xlfn.IFS(LEFT(G31399,1)="L","記載要",LEFT(G31399,1)="W","記載要",G31399="","")</f>
        <v/>
      </c>
    </row>
    <row r="31400" spans="18:19">
      <c r="R31400" s="26" t="str">
        <f t="shared" si="2555"/>
        <v/>
      </c>
      <c r="S31400" s="26" t="str" cm="1">
        <f t="array" ref="S31400">_xlfn.IFS(LEFT(G31400,1)="L","記載要",LEFT(G31400,1)="W","記載要",G31400="","")</f>
        <v/>
      </c>
    </row>
    <row r="31401" spans="18:19">
      <c r="R31401" s="26" t="str">
        <f t="shared" si="2555"/>
        <v/>
      </c>
      <c r="S31401" s="26" t="str" cm="1">
        <f t="array" ref="S31401">_xlfn.IFS(LEFT(G31401,1)="L","記載要",LEFT(G31401,1)="W","記載要",G31401="","")</f>
        <v/>
      </c>
    </row>
    <row r="31402" spans="18:19">
      <c r="R31402" s="26" t="str">
        <f t="shared" si="2555"/>
        <v/>
      </c>
      <c r="S31402" s="26" t="str" cm="1">
        <f t="array" ref="S31402">_xlfn.IFS(LEFT(G31402,1)="L","記載要",LEFT(G31402,1)="W","記載要",G31402="","")</f>
        <v/>
      </c>
    </row>
    <row r="31403" spans="18:19">
      <c r="R31403" s="26" t="str">
        <f t="shared" si="2555"/>
        <v/>
      </c>
      <c r="S31403" s="26" t="str" cm="1">
        <f t="array" ref="S31403">_xlfn.IFS(LEFT(G31403,1)="L","記載要",LEFT(G31403,1)="W","記載要",G31403="","")</f>
        <v/>
      </c>
    </row>
    <row r="31404" spans="18:19">
      <c r="R31404" s="26" t="str">
        <f t="shared" si="2555"/>
        <v/>
      </c>
      <c r="S31404" s="26" t="str" cm="1">
        <f t="array" ref="S31404">_xlfn.IFS(LEFT(G31404,1)="L","記載要",LEFT(G31404,1)="W","記載要",G31404="","")</f>
        <v/>
      </c>
    </row>
    <row r="31405" spans="18:19">
      <c r="R31405" s="26" t="str">
        <f t="shared" si="2555"/>
        <v/>
      </c>
      <c r="S31405" s="26" t="str" cm="1">
        <f t="array" ref="S31405">_xlfn.IFS(LEFT(G31405,1)="L","記載要",LEFT(G31405,1)="W","記載要",G31405="","")</f>
        <v/>
      </c>
    </row>
    <row r="31406" spans="18:19">
      <c r="R31406" s="26" t="str">
        <f t="shared" si="2555"/>
        <v/>
      </c>
      <c r="S31406" s="26" t="str" cm="1">
        <f t="array" ref="S31406">_xlfn.IFS(LEFT(G31406,1)="L","記載要",LEFT(G31406,1)="W","記載要",G31406="","")</f>
        <v/>
      </c>
    </row>
    <row r="31407" spans="18:19">
      <c r="R31407" s="26" t="str">
        <f t="shared" si="2555"/>
        <v/>
      </c>
      <c r="S31407" s="26" t="str" cm="1">
        <f t="array" ref="S31407">_xlfn.IFS(LEFT(G31407,1)="L","記載要",LEFT(G31407,1)="W","記載要",G31407="","")</f>
        <v/>
      </c>
    </row>
    <row r="31408" spans="18:19">
      <c r="R31408" s="26" t="str">
        <f t="shared" si="2555"/>
        <v/>
      </c>
      <c r="S31408" s="26" t="str" cm="1">
        <f t="array" ref="S31408">_xlfn.IFS(LEFT(G31408,1)="L","記載要",LEFT(G31408,1)="W","記載要",G31408="","")</f>
        <v/>
      </c>
    </row>
    <row r="31409" spans="18:19">
      <c r="R31409" s="26" t="str">
        <f t="shared" si="2555"/>
        <v/>
      </c>
      <c r="S31409" s="26" t="str" cm="1">
        <f t="array" ref="S31409">_xlfn.IFS(LEFT(G31409,1)="L","記載要",LEFT(G31409,1)="W","記載要",G31409="","")</f>
        <v/>
      </c>
    </row>
    <row r="31410" spans="18:19">
      <c r="R31410" s="26" t="str">
        <f t="shared" si="2555"/>
        <v/>
      </c>
      <c r="S31410" s="26" t="str" cm="1">
        <f t="array" ref="S31410">_xlfn.IFS(LEFT(G31410,1)="L","記載要",LEFT(G31410,1)="W","記載要",G31410="","")</f>
        <v/>
      </c>
    </row>
    <row r="31411" spans="18:19">
      <c r="R31411" s="26" t="str">
        <f t="shared" si="2555"/>
        <v/>
      </c>
      <c r="S31411" s="26" t="str" cm="1">
        <f t="array" ref="S31411">_xlfn.IFS(LEFT(G31411,1)="L","記載要",LEFT(G31411,1)="W","記載要",G31411="","")</f>
        <v/>
      </c>
    </row>
    <row r="31412" spans="18:19">
      <c r="R31412" s="26" t="str">
        <f t="shared" si="2555"/>
        <v/>
      </c>
      <c r="S31412" s="26" t="str" cm="1">
        <f t="array" ref="S31412">_xlfn.IFS(LEFT(G31412,1)="L","記載要",LEFT(G31412,1)="W","記載要",G31412="","")</f>
        <v/>
      </c>
    </row>
    <row r="31413" spans="18:19">
      <c r="R31413" s="26" t="str">
        <f t="shared" si="2555"/>
        <v/>
      </c>
      <c r="S31413" s="26" t="str" cm="1">
        <f t="array" ref="S31413">_xlfn.IFS(LEFT(G31413,1)="L","記載要",LEFT(G31413,1)="W","記載要",G31413="","")</f>
        <v/>
      </c>
    </row>
    <row r="31414" spans="18:19">
      <c r="R31414" s="26" t="str">
        <f t="shared" si="2555"/>
        <v/>
      </c>
      <c r="S31414" s="26" t="str" cm="1">
        <f t="array" ref="S31414">_xlfn.IFS(LEFT(G31414,1)="L","記載要",LEFT(G31414,1)="W","記載要",G31414="","")</f>
        <v/>
      </c>
    </row>
    <row r="31415" spans="18:19">
      <c r="R31415" s="26" t="str">
        <f t="shared" si="2555"/>
        <v/>
      </c>
      <c r="S31415" s="26" t="str" cm="1">
        <f t="array" ref="S31415">_xlfn.IFS(LEFT(G31415,1)="L","記載要",LEFT(G31415,1)="W","記載要",G31415="","")</f>
        <v/>
      </c>
    </row>
    <row r="31416" spans="18:19">
      <c r="R31416" s="26" t="str">
        <f t="shared" si="2555"/>
        <v/>
      </c>
      <c r="S31416" s="26" t="str" cm="1">
        <f t="array" ref="S31416">_xlfn.IFS(LEFT(G31416,1)="L","記載要",LEFT(G31416,1)="W","記載要",G31416="","")</f>
        <v/>
      </c>
    </row>
    <row r="31417" spans="18:19">
      <c r="R31417" s="26" t="str">
        <f t="shared" si="2555"/>
        <v/>
      </c>
      <c r="S31417" s="26" t="str" cm="1">
        <f t="array" ref="S31417">_xlfn.IFS(LEFT(G31417,1)="L","記載要",LEFT(G31417,1)="W","記載要",G31417="","")</f>
        <v/>
      </c>
    </row>
    <row r="31418" spans="18:19">
      <c r="R31418" s="26" t="str">
        <f t="shared" si="2555"/>
        <v/>
      </c>
      <c r="S31418" s="26" t="str" cm="1">
        <f t="array" ref="S31418">_xlfn.IFS(LEFT(G31418,1)="L","記載要",LEFT(G31418,1)="W","記載要",G31418="","")</f>
        <v/>
      </c>
    </row>
    <row r="31419" spans="18:19">
      <c r="R31419" s="26" t="str">
        <f t="shared" si="2555"/>
        <v/>
      </c>
      <c r="S31419" s="26" t="str" cm="1">
        <f t="array" ref="S31419">_xlfn.IFS(LEFT(G31419,1)="L","記載要",LEFT(G31419,1)="W","記載要",G31419="","")</f>
        <v/>
      </c>
    </row>
    <row r="31420" spans="18:19">
      <c r="R31420" s="26" t="str">
        <f t="shared" si="2555"/>
        <v/>
      </c>
      <c r="S31420" s="26" t="str" cm="1">
        <f t="array" ref="S31420">_xlfn.IFS(LEFT(G31420,1)="L","記載要",LEFT(G31420,1)="W","記載要",G31420="","")</f>
        <v/>
      </c>
    </row>
    <row r="31421" spans="18:19">
      <c r="R31421" s="26" t="str">
        <f t="shared" si="2555"/>
        <v/>
      </c>
      <c r="S31421" s="26" t="str" cm="1">
        <f t="array" ref="S31421">_xlfn.IFS(LEFT(G31421,1)="L","記載要",LEFT(G31421,1)="W","記載要",G31421="","")</f>
        <v/>
      </c>
    </row>
    <row r="31422" spans="18:19">
      <c r="R31422" s="26" t="str">
        <f t="shared" si="2555"/>
        <v/>
      </c>
      <c r="S31422" s="26" t="str" cm="1">
        <f t="array" ref="S31422">_xlfn.IFS(LEFT(G31422,1)="L","記載要",LEFT(G31422,1)="W","記載要",G31422="","")</f>
        <v/>
      </c>
    </row>
    <row r="31423" spans="18:19">
      <c r="R31423" s="26" t="str">
        <f t="shared" si="2555"/>
        <v/>
      </c>
      <c r="S31423" s="26" t="str" cm="1">
        <f t="array" ref="S31423">_xlfn.IFS(LEFT(G31423,1)="L","記載要",LEFT(G31423,1)="W","記載要",G31423="","")</f>
        <v/>
      </c>
    </row>
    <row r="31424" spans="18:19">
      <c r="R31424" s="26" t="str">
        <f t="shared" si="2555"/>
        <v/>
      </c>
      <c r="S31424" s="26" t="str" cm="1">
        <f t="array" ref="S31424">_xlfn.IFS(LEFT(G31424,1)="L","記載要",LEFT(G31424,1)="W","記載要",G31424="","")</f>
        <v/>
      </c>
    </row>
    <row r="31425" spans="18:19">
      <c r="R31425" s="26" t="str">
        <f t="shared" si="2555"/>
        <v/>
      </c>
      <c r="S31425" s="26" t="str" cm="1">
        <f t="array" ref="S31425">_xlfn.IFS(LEFT(G31425,1)="L","記載要",LEFT(G31425,1)="W","記載要",G31425="","")</f>
        <v/>
      </c>
    </row>
    <row r="31426" spans="18:19">
      <c r="R31426" s="26" t="str">
        <f t="shared" si="2555"/>
        <v/>
      </c>
      <c r="S31426" s="26" t="str" cm="1">
        <f t="array" ref="S31426">_xlfn.IFS(LEFT(G31426,1)="L","記載要",LEFT(G31426,1)="W","記載要",G31426="","")</f>
        <v/>
      </c>
    </row>
    <row r="31427" spans="18:19">
      <c r="R31427" s="26" t="str">
        <f t="shared" si="2555"/>
        <v/>
      </c>
      <c r="S31427" s="26" t="str" cm="1">
        <f t="array" ref="S31427">_xlfn.IFS(LEFT(G31427,1)="L","記載要",LEFT(G31427,1)="W","記載要",G31427="","")</f>
        <v/>
      </c>
    </row>
    <row r="31428" spans="18:19">
      <c r="R31428" s="26" t="str">
        <f t="shared" si="2555"/>
        <v/>
      </c>
      <c r="S31428" s="26" t="str" cm="1">
        <f t="array" ref="S31428">_xlfn.IFS(LEFT(G31428,1)="L","記載要",LEFT(G31428,1)="W","記載要",G31428="","")</f>
        <v/>
      </c>
    </row>
    <row r="31429" spans="18:19">
      <c r="R31429" s="26" t="str">
        <f t="shared" si="2555"/>
        <v/>
      </c>
      <c r="S31429" s="26" t="str" cm="1">
        <f t="array" ref="S31429">_xlfn.IFS(LEFT(G31429,1)="L","記載要",LEFT(G31429,1)="W","記載要",G31429="","")</f>
        <v/>
      </c>
    </row>
    <row r="31430" spans="18:19">
      <c r="R31430" s="26" t="str">
        <f t="shared" si="2555"/>
        <v/>
      </c>
      <c r="S31430" s="26" t="str" cm="1">
        <f t="array" ref="S31430">_xlfn.IFS(LEFT(G31430,1)="L","記載要",LEFT(G31430,1)="W","記載要",G31430="","")</f>
        <v/>
      </c>
    </row>
    <row r="31431" spans="18:19">
      <c r="R31431" s="26" t="str">
        <f t="shared" si="2555"/>
        <v/>
      </c>
      <c r="S31431" s="26" t="str" cm="1">
        <f t="array" ref="S31431">_xlfn.IFS(LEFT(G31431,1)="L","記載要",LEFT(G31431,1)="W","記載要",G31431="","")</f>
        <v/>
      </c>
    </row>
    <row r="31432" spans="18:19">
      <c r="R31432" s="26" t="str">
        <f t="shared" ref="R31432:R31495" si="2556">IF(H31432="","","記載要")</f>
        <v/>
      </c>
      <c r="S31432" s="26" t="str" cm="1">
        <f t="array" ref="S31432">_xlfn.IFS(LEFT(G31432,1)="L","記載要",LEFT(G31432,1)="W","記載要",G31432="","")</f>
        <v/>
      </c>
    </row>
    <row r="31433" spans="18:19">
      <c r="R31433" s="26" t="str">
        <f t="shared" si="2556"/>
        <v/>
      </c>
      <c r="S31433" s="26" t="str" cm="1">
        <f t="array" ref="S31433">_xlfn.IFS(LEFT(G31433,1)="L","記載要",LEFT(G31433,1)="W","記載要",G31433="","")</f>
        <v/>
      </c>
    </row>
    <row r="31434" spans="18:19">
      <c r="R31434" s="26" t="str">
        <f t="shared" si="2556"/>
        <v/>
      </c>
      <c r="S31434" s="26" t="str" cm="1">
        <f t="array" ref="S31434">_xlfn.IFS(LEFT(G31434,1)="L","記載要",LEFT(G31434,1)="W","記載要",G31434="","")</f>
        <v/>
      </c>
    </row>
    <row r="31435" spans="18:19">
      <c r="R31435" s="26" t="str">
        <f t="shared" si="2556"/>
        <v/>
      </c>
      <c r="S31435" s="26" t="str" cm="1">
        <f t="array" ref="S31435">_xlfn.IFS(LEFT(G31435,1)="L","記載要",LEFT(G31435,1)="W","記載要",G31435="","")</f>
        <v/>
      </c>
    </row>
    <row r="31436" spans="18:19">
      <c r="R31436" s="26" t="str">
        <f t="shared" si="2556"/>
        <v/>
      </c>
      <c r="S31436" s="26" t="str" cm="1">
        <f t="array" ref="S31436">_xlfn.IFS(LEFT(G31436,1)="L","記載要",LEFT(G31436,1)="W","記載要",G31436="","")</f>
        <v/>
      </c>
    </row>
    <row r="31437" spans="18:19">
      <c r="R31437" s="26" t="str">
        <f t="shared" si="2556"/>
        <v/>
      </c>
      <c r="S31437" s="26" t="str" cm="1">
        <f t="array" ref="S31437">_xlfn.IFS(LEFT(G31437,1)="L","記載要",LEFT(G31437,1)="W","記載要",G31437="","")</f>
        <v/>
      </c>
    </row>
    <row r="31438" spans="18:19">
      <c r="R31438" s="26" t="str">
        <f t="shared" si="2556"/>
        <v/>
      </c>
      <c r="S31438" s="26" t="str" cm="1">
        <f t="array" ref="S31438">_xlfn.IFS(LEFT(G31438,1)="L","記載要",LEFT(G31438,1)="W","記載要",G31438="","")</f>
        <v/>
      </c>
    </row>
    <row r="31439" spans="18:19">
      <c r="R31439" s="26" t="str">
        <f t="shared" si="2556"/>
        <v/>
      </c>
      <c r="S31439" s="26" t="str" cm="1">
        <f t="array" ref="S31439">_xlfn.IFS(LEFT(G31439,1)="L","記載要",LEFT(G31439,1)="W","記載要",G31439="","")</f>
        <v/>
      </c>
    </row>
    <row r="31440" spans="18:19">
      <c r="R31440" s="26" t="str">
        <f t="shared" si="2556"/>
        <v/>
      </c>
      <c r="S31440" s="26" t="str" cm="1">
        <f t="array" ref="S31440">_xlfn.IFS(LEFT(G31440,1)="L","記載要",LEFT(G31440,1)="W","記載要",G31440="","")</f>
        <v/>
      </c>
    </row>
    <row r="31441" spans="18:19">
      <c r="R31441" s="26" t="str">
        <f t="shared" si="2556"/>
        <v/>
      </c>
      <c r="S31441" s="26" t="str" cm="1">
        <f t="array" ref="S31441">_xlfn.IFS(LEFT(G31441,1)="L","記載要",LEFT(G31441,1)="W","記載要",G31441="","")</f>
        <v/>
      </c>
    </row>
    <row r="31442" spans="18:19">
      <c r="R31442" s="26" t="str">
        <f t="shared" si="2556"/>
        <v/>
      </c>
      <c r="S31442" s="26" t="str" cm="1">
        <f t="array" ref="S31442">_xlfn.IFS(LEFT(G31442,1)="L","記載要",LEFT(G31442,1)="W","記載要",G31442="","")</f>
        <v/>
      </c>
    </row>
    <row r="31443" spans="18:19">
      <c r="R31443" s="26" t="str">
        <f t="shared" si="2556"/>
        <v/>
      </c>
      <c r="S31443" s="26" t="str" cm="1">
        <f t="array" ref="S31443">_xlfn.IFS(LEFT(G31443,1)="L","記載要",LEFT(G31443,1)="W","記載要",G31443="","")</f>
        <v/>
      </c>
    </row>
    <row r="31444" spans="18:19">
      <c r="R31444" s="26" t="str">
        <f t="shared" si="2556"/>
        <v/>
      </c>
      <c r="S31444" s="26" t="str" cm="1">
        <f t="array" ref="S31444">_xlfn.IFS(LEFT(G31444,1)="L","記載要",LEFT(G31444,1)="W","記載要",G31444="","")</f>
        <v/>
      </c>
    </row>
    <row r="31445" spans="18:19">
      <c r="R31445" s="26" t="str">
        <f t="shared" si="2556"/>
        <v/>
      </c>
      <c r="S31445" s="26" t="str" cm="1">
        <f t="array" ref="S31445">_xlfn.IFS(LEFT(G31445,1)="L","記載要",LEFT(G31445,1)="W","記載要",G31445="","")</f>
        <v/>
      </c>
    </row>
    <row r="31446" spans="18:19">
      <c r="R31446" s="26" t="str">
        <f t="shared" si="2556"/>
        <v/>
      </c>
      <c r="S31446" s="26" t="str" cm="1">
        <f t="array" ref="S31446">_xlfn.IFS(LEFT(G31446,1)="L","記載要",LEFT(G31446,1)="W","記載要",G31446="","")</f>
        <v/>
      </c>
    </row>
    <row r="31447" spans="18:19">
      <c r="R31447" s="26" t="str">
        <f t="shared" si="2556"/>
        <v/>
      </c>
      <c r="S31447" s="26" t="str" cm="1">
        <f t="array" ref="S31447">_xlfn.IFS(LEFT(G31447,1)="L","記載要",LEFT(G31447,1)="W","記載要",G31447="","")</f>
        <v/>
      </c>
    </row>
    <row r="31448" spans="18:19">
      <c r="R31448" s="26" t="str">
        <f t="shared" si="2556"/>
        <v/>
      </c>
      <c r="S31448" s="26" t="str" cm="1">
        <f t="array" ref="S31448">_xlfn.IFS(LEFT(G31448,1)="L","記載要",LEFT(G31448,1)="W","記載要",G31448="","")</f>
        <v/>
      </c>
    </row>
    <row r="31449" spans="18:19">
      <c r="R31449" s="26" t="str">
        <f t="shared" si="2556"/>
        <v/>
      </c>
      <c r="S31449" s="26" t="str" cm="1">
        <f t="array" ref="S31449">_xlfn.IFS(LEFT(G31449,1)="L","記載要",LEFT(G31449,1)="W","記載要",G31449="","")</f>
        <v/>
      </c>
    </row>
    <row r="31450" spans="18:19">
      <c r="R31450" s="26" t="str">
        <f t="shared" si="2556"/>
        <v/>
      </c>
      <c r="S31450" s="26" t="str" cm="1">
        <f t="array" ref="S31450">_xlfn.IFS(LEFT(G31450,1)="L","記載要",LEFT(G31450,1)="W","記載要",G31450="","")</f>
        <v/>
      </c>
    </row>
    <row r="31451" spans="18:19">
      <c r="R31451" s="26" t="str">
        <f t="shared" si="2556"/>
        <v/>
      </c>
      <c r="S31451" s="26" t="str" cm="1">
        <f t="array" ref="S31451">_xlfn.IFS(LEFT(G31451,1)="L","記載要",LEFT(G31451,1)="W","記載要",G31451="","")</f>
        <v/>
      </c>
    </row>
    <row r="31452" spans="18:19">
      <c r="R31452" s="26" t="str">
        <f t="shared" si="2556"/>
        <v/>
      </c>
      <c r="S31452" s="26" t="str" cm="1">
        <f t="array" ref="S31452">_xlfn.IFS(LEFT(G31452,1)="L","記載要",LEFT(G31452,1)="W","記載要",G31452="","")</f>
        <v/>
      </c>
    </row>
    <row r="31453" spans="18:19">
      <c r="R31453" s="26" t="str">
        <f t="shared" si="2556"/>
        <v/>
      </c>
      <c r="S31453" s="26" t="str" cm="1">
        <f t="array" ref="S31453">_xlfn.IFS(LEFT(G31453,1)="L","記載要",LEFT(G31453,1)="W","記載要",G31453="","")</f>
        <v/>
      </c>
    </row>
    <row r="31454" spans="18:19">
      <c r="R31454" s="26" t="str">
        <f t="shared" si="2556"/>
        <v/>
      </c>
      <c r="S31454" s="26" t="str" cm="1">
        <f t="array" ref="S31454">_xlfn.IFS(LEFT(G31454,1)="L","記載要",LEFT(G31454,1)="W","記載要",G31454="","")</f>
        <v/>
      </c>
    </row>
    <row r="31455" spans="18:19">
      <c r="R31455" s="26" t="str">
        <f t="shared" si="2556"/>
        <v/>
      </c>
      <c r="S31455" s="26" t="str" cm="1">
        <f t="array" ref="S31455">_xlfn.IFS(LEFT(G31455,1)="L","記載要",LEFT(G31455,1)="W","記載要",G31455="","")</f>
        <v/>
      </c>
    </row>
    <row r="31456" spans="18:19">
      <c r="R31456" s="26" t="str">
        <f t="shared" si="2556"/>
        <v/>
      </c>
      <c r="S31456" s="26" t="str" cm="1">
        <f t="array" ref="S31456">_xlfn.IFS(LEFT(G31456,1)="L","記載要",LEFT(G31456,1)="W","記載要",G31456="","")</f>
        <v/>
      </c>
    </row>
    <row r="31457" spans="18:19">
      <c r="R31457" s="26" t="str">
        <f t="shared" si="2556"/>
        <v/>
      </c>
      <c r="S31457" s="26" t="str" cm="1">
        <f t="array" ref="S31457">_xlfn.IFS(LEFT(G31457,1)="L","記載要",LEFT(G31457,1)="W","記載要",G31457="","")</f>
        <v/>
      </c>
    </row>
    <row r="31458" spans="18:19">
      <c r="R31458" s="26" t="str">
        <f t="shared" si="2556"/>
        <v/>
      </c>
      <c r="S31458" s="26" t="str" cm="1">
        <f t="array" ref="S31458">_xlfn.IFS(LEFT(G31458,1)="L","記載要",LEFT(G31458,1)="W","記載要",G31458="","")</f>
        <v/>
      </c>
    </row>
    <row r="31459" spans="18:19">
      <c r="R31459" s="26" t="str">
        <f t="shared" si="2556"/>
        <v/>
      </c>
      <c r="S31459" s="26" t="str" cm="1">
        <f t="array" ref="S31459">_xlfn.IFS(LEFT(G31459,1)="L","記載要",LEFT(G31459,1)="W","記載要",G31459="","")</f>
        <v/>
      </c>
    </row>
    <row r="31460" spans="18:19">
      <c r="R31460" s="26" t="str">
        <f t="shared" si="2556"/>
        <v/>
      </c>
      <c r="S31460" s="26" t="str" cm="1">
        <f t="array" ref="S31460">_xlfn.IFS(LEFT(G31460,1)="L","記載要",LEFT(G31460,1)="W","記載要",G31460="","")</f>
        <v/>
      </c>
    </row>
    <row r="31461" spans="18:19">
      <c r="R31461" s="26" t="str">
        <f t="shared" si="2556"/>
        <v/>
      </c>
      <c r="S31461" s="26" t="str" cm="1">
        <f t="array" ref="S31461">_xlfn.IFS(LEFT(G31461,1)="L","記載要",LEFT(G31461,1)="W","記載要",G31461="","")</f>
        <v/>
      </c>
    </row>
    <row r="31462" spans="18:19">
      <c r="R31462" s="26" t="str">
        <f t="shared" si="2556"/>
        <v/>
      </c>
      <c r="S31462" s="26" t="str" cm="1">
        <f t="array" ref="S31462">_xlfn.IFS(LEFT(G31462,1)="L","記載要",LEFT(G31462,1)="W","記載要",G31462="","")</f>
        <v/>
      </c>
    </row>
    <row r="31463" spans="18:19">
      <c r="R31463" s="26" t="str">
        <f t="shared" si="2556"/>
        <v/>
      </c>
      <c r="S31463" s="26" t="str" cm="1">
        <f t="array" ref="S31463">_xlfn.IFS(LEFT(G31463,1)="L","記載要",LEFT(G31463,1)="W","記載要",G31463="","")</f>
        <v/>
      </c>
    </row>
    <row r="31464" spans="18:19">
      <c r="R31464" s="26" t="str">
        <f t="shared" si="2556"/>
        <v/>
      </c>
      <c r="S31464" s="26" t="str" cm="1">
        <f t="array" ref="S31464">_xlfn.IFS(LEFT(G31464,1)="L","記載要",LEFT(G31464,1)="W","記載要",G31464="","")</f>
        <v/>
      </c>
    </row>
    <row r="31465" spans="18:19">
      <c r="R31465" s="26" t="str">
        <f t="shared" si="2556"/>
        <v/>
      </c>
      <c r="S31465" s="26" t="str" cm="1">
        <f t="array" ref="S31465">_xlfn.IFS(LEFT(G31465,1)="L","記載要",LEFT(G31465,1)="W","記載要",G31465="","")</f>
        <v/>
      </c>
    </row>
    <row r="31466" spans="18:19">
      <c r="R31466" s="26" t="str">
        <f t="shared" si="2556"/>
        <v/>
      </c>
      <c r="S31466" s="26" t="str" cm="1">
        <f t="array" ref="S31466">_xlfn.IFS(LEFT(G31466,1)="L","記載要",LEFT(G31466,1)="W","記載要",G31466="","")</f>
        <v/>
      </c>
    </row>
    <row r="31467" spans="18:19">
      <c r="R31467" s="26" t="str">
        <f t="shared" si="2556"/>
        <v/>
      </c>
      <c r="S31467" s="26" t="str" cm="1">
        <f t="array" ref="S31467">_xlfn.IFS(LEFT(G31467,1)="L","記載要",LEFT(G31467,1)="W","記載要",G31467="","")</f>
        <v/>
      </c>
    </row>
    <row r="31468" spans="18:19">
      <c r="R31468" s="26" t="str">
        <f t="shared" si="2556"/>
        <v/>
      </c>
      <c r="S31468" s="26" t="str" cm="1">
        <f t="array" ref="S31468">_xlfn.IFS(LEFT(G31468,1)="L","記載要",LEFT(G31468,1)="W","記載要",G31468="","")</f>
        <v/>
      </c>
    </row>
    <row r="31469" spans="18:19">
      <c r="R31469" s="26" t="str">
        <f t="shared" si="2556"/>
        <v/>
      </c>
      <c r="S31469" s="26" t="str" cm="1">
        <f t="array" ref="S31469">_xlfn.IFS(LEFT(G31469,1)="L","記載要",LEFT(G31469,1)="W","記載要",G31469="","")</f>
        <v/>
      </c>
    </row>
    <row r="31470" spans="18:19">
      <c r="R31470" s="26" t="str">
        <f t="shared" si="2556"/>
        <v/>
      </c>
      <c r="S31470" s="26" t="str" cm="1">
        <f t="array" ref="S31470">_xlfn.IFS(LEFT(G31470,1)="L","記載要",LEFT(G31470,1)="W","記載要",G31470="","")</f>
        <v/>
      </c>
    </row>
    <row r="31471" spans="18:19">
      <c r="R31471" s="26" t="str">
        <f t="shared" si="2556"/>
        <v/>
      </c>
      <c r="S31471" s="26" t="str" cm="1">
        <f t="array" ref="S31471">_xlfn.IFS(LEFT(G31471,1)="L","記載要",LEFT(G31471,1)="W","記載要",G31471="","")</f>
        <v/>
      </c>
    </row>
    <row r="31472" spans="18:19">
      <c r="R31472" s="26" t="str">
        <f t="shared" si="2556"/>
        <v/>
      </c>
      <c r="S31472" s="26" t="str" cm="1">
        <f t="array" ref="S31472">_xlfn.IFS(LEFT(G31472,1)="L","記載要",LEFT(G31472,1)="W","記載要",G31472="","")</f>
        <v/>
      </c>
    </row>
    <row r="31473" spans="18:19">
      <c r="R31473" s="26" t="str">
        <f t="shared" si="2556"/>
        <v/>
      </c>
      <c r="S31473" s="26" t="str" cm="1">
        <f t="array" ref="S31473">_xlfn.IFS(LEFT(G31473,1)="L","記載要",LEFT(G31473,1)="W","記載要",G31473="","")</f>
        <v/>
      </c>
    </row>
    <row r="31474" spans="18:19">
      <c r="R31474" s="26" t="str">
        <f t="shared" si="2556"/>
        <v/>
      </c>
      <c r="S31474" s="26" t="str" cm="1">
        <f t="array" ref="S31474">_xlfn.IFS(LEFT(G31474,1)="L","記載要",LEFT(G31474,1)="W","記載要",G31474="","")</f>
        <v/>
      </c>
    </row>
    <row r="31475" spans="18:19">
      <c r="R31475" s="26" t="str">
        <f t="shared" si="2556"/>
        <v/>
      </c>
      <c r="S31475" s="26" t="str" cm="1">
        <f t="array" ref="S31475">_xlfn.IFS(LEFT(G31475,1)="L","記載要",LEFT(G31475,1)="W","記載要",G31475="","")</f>
        <v/>
      </c>
    </row>
    <row r="31476" spans="18:19">
      <c r="R31476" s="26" t="str">
        <f t="shared" si="2556"/>
        <v/>
      </c>
      <c r="S31476" s="26" t="str" cm="1">
        <f t="array" ref="S31476">_xlfn.IFS(LEFT(G31476,1)="L","記載要",LEFT(G31476,1)="W","記載要",G31476="","")</f>
        <v/>
      </c>
    </row>
    <row r="31477" spans="18:19">
      <c r="R31477" s="26" t="str">
        <f t="shared" si="2556"/>
        <v/>
      </c>
      <c r="S31477" s="26" t="str" cm="1">
        <f t="array" ref="S31477">_xlfn.IFS(LEFT(G31477,1)="L","記載要",LEFT(G31477,1)="W","記載要",G31477="","")</f>
        <v/>
      </c>
    </row>
    <row r="31478" spans="18:19">
      <c r="R31478" s="26" t="str">
        <f t="shared" si="2556"/>
        <v/>
      </c>
      <c r="S31478" s="26" t="str" cm="1">
        <f t="array" ref="S31478">_xlfn.IFS(LEFT(G31478,1)="L","記載要",LEFT(G31478,1)="W","記載要",G31478="","")</f>
        <v/>
      </c>
    </row>
    <row r="31479" spans="18:19">
      <c r="R31479" s="26" t="str">
        <f t="shared" si="2556"/>
        <v/>
      </c>
      <c r="S31479" s="26" t="str" cm="1">
        <f t="array" ref="S31479">_xlfn.IFS(LEFT(G31479,1)="L","記載要",LEFT(G31479,1)="W","記載要",G31479="","")</f>
        <v/>
      </c>
    </row>
    <row r="31480" spans="18:19">
      <c r="R31480" s="26" t="str">
        <f t="shared" si="2556"/>
        <v/>
      </c>
      <c r="S31480" s="26" t="str" cm="1">
        <f t="array" ref="S31480">_xlfn.IFS(LEFT(G31480,1)="L","記載要",LEFT(G31480,1)="W","記載要",G31480="","")</f>
        <v/>
      </c>
    </row>
    <row r="31481" spans="18:19">
      <c r="R31481" s="26" t="str">
        <f t="shared" si="2556"/>
        <v/>
      </c>
      <c r="S31481" s="26" t="str" cm="1">
        <f t="array" ref="S31481">_xlfn.IFS(LEFT(G31481,1)="L","記載要",LEFT(G31481,1)="W","記載要",G31481="","")</f>
        <v/>
      </c>
    </row>
    <row r="31482" spans="18:19">
      <c r="R31482" s="26" t="str">
        <f t="shared" si="2556"/>
        <v/>
      </c>
      <c r="S31482" s="26" t="str" cm="1">
        <f t="array" ref="S31482">_xlfn.IFS(LEFT(G31482,1)="L","記載要",LEFT(G31482,1)="W","記載要",G31482="","")</f>
        <v/>
      </c>
    </row>
    <row r="31483" spans="18:19">
      <c r="R31483" s="26" t="str">
        <f t="shared" si="2556"/>
        <v/>
      </c>
      <c r="S31483" s="26" t="str" cm="1">
        <f t="array" ref="S31483">_xlfn.IFS(LEFT(G31483,1)="L","記載要",LEFT(G31483,1)="W","記載要",G31483="","")</f>
        <v/>
      </c>
    </row>
    <row r="31484" spans="18:19">
      <c r="R31484" s="26" t="str">
        <f t="shared" si="2556"/>
        <v/>
      </c>
      <c r="S31484" s="26" t="str" cm="1">
        <f t="array" ref="S31484">_xlfn.IFS(LEFT(G31484,1)="L","記載要",LEFT(G31484,1)="W","記載要",G31484="","")</f>
        <v/>
      </c>
    </row>
    <row r="31485" spans="18:19">
      <c r="R31485" s="26" t="str">
        <f t="shared" si="2556"/>
        <v/>
      </c>
      <c r="S31485" s="26" t="str" cm="1">
        <f t="array" ref="S31485">_xlfn.IFS(LEFT(G31485,1)="L","記載要",LEFT(G31485,1)="W","記載要",G31485="","")</f>
        <v/>
      </c>
    </row>
    <row r="31486" spans="18:19">
      <c r="R31486" s="26" t="str">
        <f t="shared" si="2556"/>
        <v/>
      </c>
      <c r="S31486" s="26" t="str" cm="1">
        <f t="array" ref="S31486">_xlfn.IFS(LEFT(G31486,1)="L","記載要",LEFT(G31486,1)="W","記載要",G31486="","")</f>
        <v/>
      </c>
    </row>
    <row r="31487" spans="18:19">
      <c r="R31487" s="26" t="str">
        <f t="shared" si="2556"/>
        <v/>
      </c>
      <c r="S31487" s="26" t="str" cm="1">
        <f t="array" ref="S31487">_xlfn.IFS(LEFT(G31487,1)="L","記載要",LEFT(G31487,1)="W","記載要",G31487="","")</f>
        <v/>
      </c>
    </row>
    <row r="31488" spans="18:19">
      <c r="R31488" s="26" t="str">
        <f t="shared" si="2556"/>
        <v/>
      </c>
      <c r="S31488" s="26" t="str" cm="1">
        <f t="array" ref="S31488">_xlfn.IFS(LEFT(G31488,1)="L","記載要",LEFT(G31488,1)="W","記載要",G31488="","")</f>
        <v/>
      </c>
    </row>
    <row r="31489" spans="18:19">
      <c r="R31489" s="26" t="str">
        <f t="shared" si="2556"/>
        <v/>
      </c>
      <c r="S31489" s="26" t="str" cm="1">
        <f t="array" ref="S31489">_xlfn.IFS(LEFT(G31489,1)="L","記載要",LEFT(G31489,1)="W","記載要",G31489="","")</f>
        <v/>
      </c>
    </row>
    <row r="31490" spans="18:19">
      <c r="R31490" s="26" t="str">
        <f t="shared" si="2556"/>
        <v/>
      </c>
      <c r="S31490" s="26" t="str" cm="1">
        <f t="array" ref="S31490">_xlfn.IFS(LEFT(G31490,1)="L","記載要",LEFT(G31490,1)="W","記載要",G31490="","")</f>
        <v/>
      </c>
    </row>
    <row r="31491" spans="18:19">
      <c r="R31491" s="26" t="str">
        <f t="shared" si="2556"/>
        <v/>
      </c>
      <c r="S31491" s="26" t="str" cm="1">
        <f t="array" ref="S31491">_xlfn.IFS(LEFT(G31491,1)="L","記載要",LEFT(G31491,1)="W","記載要",G31491="","")</f>
        <v/>
      </c>
    </row>
    <row r="31492" spans="18:19">
      <c r="R31492" s="26" t="str">
        <f t="shared" si="2556"/>
        <v/>
      </c>
      <c r="S31492" s="26" t="str" cm="1">
        <f t="array" ref="S31492">_xlfn.IFS(LEFT(G31492,1)="L","記載要",LEFT(G31492,1)="W","記載要",G31492="","")</f>
        <v/>
      </c>
    </row>
    <row r="31493" spans="18:19">
      <c r="R31493" s="26" t="str">
        <f t="shared" si="2556"/>
        <v/>
      </c>
      <c r="S31493" s="26" t="str" cm="1">
        <f t="array" ref="S31493">_xlfn.IFS(LEFT(G31493,1)="L","記載要",LEFT(G31493,1)="W","記載要",G31493="","")</f>
        <v/>
      </c>
    </row>
    <row r="31494" spans="18:19">
      <c r="R31494" s="26" t="str">
        <f t="shared" si="2556"/>
        <v/>
      </c>
      <c r="S31494" s="26" t="str" cm="1">
        <f t="array" ref="S31494">_xlfn.IFS(LEFT(G31494,1)="L","記載要",LEFT(G31494,1)="W","記載要",G31494="","")</f>
        <v/>
      </c>
    </row>
    <row r="31495" spans="18:19">
      <c r="R31495" s="26" t="str">
        <f t="shared" si="2556"/>
        <v/>
      </c>
      <c r="S31495" s="26" t="str" cm="1">
        <f t="array" ref="S31495">_xlfn.IFS(LEFT(G31495,1)="L","記載要",LEFT(G31495,1)="W","記載要",G31495="","")</f>
        <v/>
      </c>
    </row>
    <row r="31496" spans="18:19">
      <c r="R31496" s="26" t="str">
        <f t="shared" ref="R31496:R31559" si="2557">IF(H31496="","","記載要")</f>
        <v/>
      </c>
      <c r="S31496" s="26" t="str" cm="1">
        <f t="array" ref="S31496">_xlfn.IFS(LEFT(G31496,1)="L","記載要",LEFT(G31496,1)="W","記載要",G31496="","")</f>
        <v/>
      </c>
    </row>
    <row r="31497" spans="18:19">
      <c r="R31497" s="26" t="str">
        <f t="shared" si="2557"/>
        <v/>
      </c>
      <c r="S31497" s="26" t="str" cm="1">
        <f t="array" ref="S31497">_xlfn.IFS(LEFT(G31497,1)="L","記載要",LEFT(G31497,1)="W","記載要",G31497="","")</f>
        <v/>
      </c>
    </row>
    <row r="31498" spans="18:19">
      <c r="R31498" s="26" t="str">
        <f t="shared" si="2557"/>
        <v/>
      </c>
      <c r="S31498" s="26" t="str" cm="1">
        <f t="array" ref="S31498">_xlfn.IFS(LEFT(G31498,1)="L","記載要",LEFT(G31498,1)="W","記載要",G31498="","")</f>
        <v/>
      </c>
    </row>
    <row r="31499" spans="18:19">
      <c r="R31499" s="26" t="str">
        <f t="shared" si="2557"/>
        <v/>
      </c>
      <c r="S31499" s="26" t="str" cm="1">
        <f t="array" ref="S31499">_xlfn.IFS(LEFT(G31499,1)="L","記載要",LEFT(G31499,1)="W","記載要",G31499="","")</f>
        <v/>
      </c>
    </row>
    <row r="31500" spans="18:19">
      <c r="R31500" s="26" t="str">
        <f t="shared" si="2557"/>
        <v/>
      </c>
      <c r="S31500" s="26" t="str" cm="1">
        <f t="array" ref="S31500">_xlfn.IFS(LEFT(G31500,1)="L","記載要",LEFT(G31500,1)="W","記載要",G31500="","")</f>
        <v/>
      </c>
    </row>
    <row r="31501" spans="18:19">
      <c r="R31501" s="26" t="str">
        <f t="shared" si="2557"/>
        <v/>
      </c>
      <c r="S31501" s="26" t="str" cm="1">
        <f t="array" ref="S31501">_xlfn.IFS(LEFT(G31501,1)="L","記載要",LEFT(G31501,1)="W","記載要",G31501="","")</f>
        <v/>
      </c>
    </row>
    <row r="31502" spans="18:19">
      <c r="R31502" s="26" t="str">
        <f t="shared" si="2557"/>
        <v/>
      </c>
      <c r="S31502" s="26" t="str" cm="1">
        <f t="array" ref="S31502">_xlfn.IFS(LEFT(G31502,1)="L","記載要",LEFT(G31502,1)="W","記載要",G31502="","")</f>
        <v/>
      </c>
    </row>
    <row r="31503" spans="18:19">
      <c r="R31503" s="26" t="str">
        <f t="shared" si="2557"/>
        <v/>
      </c>
      <c r="S31503" s="26" t="str" cm="1">
        <f t="array" ref="S31503">_xlfn.IFS(LEFT(G31503,1)="L","記載要",LEFT(G31503,1)="W","記載要",G31503="","")</f>
        <v/>
      </c>
    </row>
    <row r="31504" spans="18:19">
      <c r="R31504" s="26" t="str">
        <f t="shared" si="2557"/>
        <v/>
      </c>
      <c r="S31504" s="26" t="str" cm="1">
        <f t="array" ref="S31504">_xlfn.IFS(LEFT(G31504,1)="L","記載要",LEFT(G31504,1)="W","記載要",G31504="","")</f>
        <v/>
      </c>
    </row>
    <row r="31505" spans="18:19">
      <c r="R31505" s="26" t="str">
        <f t="shared" si="2557"/>
        <v/>
      </c>
      <c r="S31505" s="26" t="str" cm="1">
        <f t="array" ref="S31505">_xlfn.IFS(LEFT(G31505,1)="L","記載要",LEFT(G31505,1)="W","記載要",G31505="","")</f>
        <v/>
      </c>
    </row>
    <row r="31506" spans="18:19">
      <c r="R31506" s="26" t="str">
        <f t="shared" si="2557"/>
        <v/>
      </c>
      <c r="S31506" s="26" t="str" cm="1">
        <f t="array" ref="S31506">_xlfn.IFS(LEFT(G31506,1)="L","記載要",LEFT(G31506,1)="W","記載要",G31506="","")</f>
        <v/>
      </c>
    </row>
    <row r="31507" spans="18:19">
      <c r="R31507" s="26" t="str">
        <f t="shared" si="2557"/>
        <v/>
      </c>
      <c r="S31507" s="26" t="str" cm="1">
        <f t="array" ref="S31507">_xlfn.IFS(LEFT(G31507,1)="L","記載要",LEFT(G31507,1)="W","記載要",G31507="","")</f>
        <v/>
      </c>
    </row>
    <row r="31508" spans="18:19">
      <c r="R31508" s="26" t="str">
        <f t="shared" si="2557"/>
        <v/>
      </c>
      <c r="S31508" s="26" t="str" cm="1">
        <f t="array" ref="S31508">_xlfn.IFS(LEFT(G31508,1)="L","記載要",LEFT(G31508,1)="W","記載要",G31508="","")</f>
        <v/>
      </c>
    </row>
    <row r="31509" spans="18:19">
      <c r="R31509" s="26" t="str">
        <f t="shared" si="2557"/>
        <v/>
      </c>
      <c r="S31509" s="26" t="str" cm="1">
        <f t="array" ref="S31509">_xlfn.IFS(LEFT(G31509,1)="L","記載要",LEFT(G31509,1)="W","記載要",G31509="","")</f>
        <v/>
      </c>
    </row>
    <row r="31510" spans="18:19">
      <c r="R31510" s="26" t="str">
        <f t="shared" si="2557"/>
        <v/>
      </c>
      <c r="S31510" s="26" t="str" cm="1">
        <f t="array" ref="S31510">_xlfn.IFS(LEFT(G31510,1)="L","記載要",LEFT(G31510,1)="W","記載要",G31510="","")</f>
        <v/>
      </c>
    </row>
    <row r="31511" spans="18:19">
      <c r="R31511" s="26" t="str">
        <f t="shared" si="2557"/>
        <v/>
      </c>
      <c r="S31511" s="26" t="str" cm="1">
        <f t="array" ref="S31511">_xlfn.IFS(LEFT(G31511,1)="L","記載要",LEFT(G31511,1)="W","記載要",G31511="","")</f>
        <v/>
      </c>
    </row>
    <row r="31512" spans="18:19">
      <c r="R31512" s="26" t="str">
        <f t="shared" si="2557"/>
        <v/>
      </c>
      <c r="S31512" s="26" t="str" cm="1">
        <f t="array" ref="S31512">_xlfn.IFS(LEFT(G31512,1)="L","記載要",LEFT(G31512,1)="W","記載要",G31512="","")</f>
        <v/>
      </c>
    </row>
    <row r="31513" spans="18:19">
      <c r="R31513" s="26" t="str">
        <f t="shared" si="2557"/>
        <v/>
      </c>
      <c r="S31513" s="26" t="str" cm="1">
        <f t="array" ref="S31513">_xlfn.IFS(LEFT(G31513,1)="L","記載要",LEFT(G31513,1)="W","記載要",G31513="","")</f>
        <v/>
      </c>
    </row>
    <row r="31514" spans="18:19">
      <c r="R31514" s="26" t="str">
        <f t="shared" si="2557"/>
        <v/>
      </c>
      <c r="S31514" s="26" t="str" cm="1">
        <f t="array" ref="S31514">_xlfn.IFS(LEFT(G31514,1)="L","記載要",LEFT(G31514,1)="W","記載要",G31514="","")</f>
        <v/>
      </c>
    </row>
    <row r="31515" spans="18:19">
      <c r="R31515" s="26" t="str">
        <f t="shared" si="2557"/>
        <v/>
      </c>
      <c r="S31515" s="26" t="str" cm="1">
        <f t="array" ref="S31515">_xlfn.IFS(LEFT(G31515,1)="L","記載要",LEFT(G31515,1)="W","記載要",G31515="","")</f>
        <v/>
      </c>
    </row>
    <row r="31516" spans="18:19">
      <c r="R31516" s="26" t="str">
        <f t="shared" si="2557"/>
        <v/>
      </c>
      <c r="S31516" s="26" t="str" cm="1">
        <f t="array" ref="S31516">_xlfn.IFS(LEFT(G31516,1)="L","記載要",LEFT(G31516,1)="W","記載要",G31516="","")</f>
        <v/>
      </c>
    </row>
    <row r="31517" spans="18:19">
      <c r="R31517" s="26" t="str">
        <f t="shared" si="2557"/>
        <v/>
      </c>
      <c r="S31517" s="26" t="str" cm="1">
        <f t="array" ref="S31517">_xlfn.IFS(LEFT(G31517,1)="L","記載要",LEFT(G31517,1)="W","記載要",G31517="","")</f>
        <v/>
      </c>
    </row>
    <row r="31518" spans="18:19">
      <c r="R31518" s="26" t="str">
        <f t="shared" si="2557"/>
        <v/>
      </c>
      <c r="S31518" s="26" t="str" cm="1">
        <f t="array" ref="S31518">_xlfn.IFS(LEFT(G31518,1)="L","記載要",LEFT(G31518,1)="W","記載要",G31518="","")</f>
        <v/>
      </c>
    </row>
    <row r="31519" spans="18:19">
      <c r="R31519" s="26" t="str">
        <f t="shared" si="2557"/>
        <v/>
      </c>
      <c r="S31519" s="26" t="str" cm="1">
        <f t="array" ref="S31519">_xlfn.IFS(LEFT(G31519,1)="L","記載要",LEFT(G31519,1)="W","記載要",G31519="","")</f>
        <v/>
      </c>
    </row>
    <row r="31520" spans="18:19">
      <c r="R31520" s="26" t="str">
        <f t="shared" si="2557"/>
        <v/>
      </c>
      <c r="S31520" s="26" t="str" cm="1">
        <f t="array" ref="S31520">_xlfn.IFS(LEFT(G31520,1)="L","記載要",LEFT(G31520,1)="W","記載要",G31520="","")</f>
        <v/>
      </c>
    </row>
    <row r="31521" spans="18:19">
      <c r="R31521" s="26" t="str">
        <f t="shared" si="2557"/>
        <v/>
      </c>
      <c r="S31521" s="26" t="str" cm="1">
        <f t="array" ref="S31521">_xlfn.IFS(LEFT(G31521,1)="L","記載要",LEFT(G31521,1)="W","記載要",G31521="","")</f>
        <v/>
      </c>
    </row>
    <row r="31522" spans="18:19">
      <c r="R31522" s="26" t="str">
        <f t="shared" si="2557"/>
        <v/>
      </c>
      <c r="S31522" s="26" t="str" cm="1">
        <f t="array" ref="S31522">_xlfn.IFS(LEFT(G31522,1)="L","記載要",LEFT(G31522,1)="W","記載要",G31522="","")</f>
        <v/>
      </c>
    </row>
    <row r="31523" spans="18:19">
      <c r="R31523" s="26" t="str">
        <f t="shared" si="2557"/>
        <v/>
      </c>
      <c r="S31523" s="26" t="str" cm="1">
        <f t="array" ref="S31523">_xlfn.IFS(LEFT(G31523,1)="L","記載要",LEFT(G31523,1)="W","記載要",G31523="","")</f>
        <v/>
      </c>
    </row>
    <row r="31524" spans="18:19">
      <c r="R31524" s="26" t="str">
        <f t="shared" si="2557"/>
        <v/>
      </c>
      <c r="S31524" s="26" t="str" cm="1">
        <f t="array" ref="S31524">_xlfn.IFS(LEFT(G31524,1)="L","記載要",LEFT(G31524,1)="W","記載要",G31524="","")</f>
        <v/>
      </c>
    </row>
    <row r="31525" spans="18:19">
      <c r="R31525" s="26" t="str">
        <f t="shared" si="2557"/>
        <v/>
      </c>
      <c r="S31525" s="26" t="str" cm="1">
        <f t="array" ref="S31525">_xlfn.IFS(LEFT(G31525,1)="L","記載要",LEFT(G31525,1)="W","記載要",G31525="","")</f>
        <v/>
      </c>
    </row>
    <row r="31526" spans="18:19">
      <c r="R31526" s="26" t="str">
        <f t="shared" si="2557"/>
        <v/>
      </c>
      <c r="S31526" s="26" t="str" cm="1">
        <f t="array" ref="S31526">_xlfn.IFS(LEFT(G31526,1)="L","記載要",LEFT(G31526,1)="W","記載要",G31526="","")</f>
        <v/>
      </c>
    </row>
    <row r="31527" spans="18:19">
      <c r="R31527" s="26" t="str">
        <f t="shared" si="2557"/>
        <v/>
      </c>
      <c r="S31527" s="26" t="str" cm="1">
        <f t="array" ref="S31527">_xlfn.IFS(LEFT(G31527,1)="L","記載要",LEFT(G31527,1)="W","記載要",G31527="","")</f>
        <v/>
      </c>
    </row>
    <row r="31528" spans="18:19">
      <c r="R31528" s="26" t="str">
        <f t="shared" si="2557"/>
        <v/>
      </c>
      <c r="S31528" s="26" t="str" cm="1">
        <f t="array" ref="S31528">_xlfn.IFS(LEFT(G31528,1)="L","記載要",LEFT(G31528,1)="W","記載要",G31528="","")</f>
        <v/>
      </c>
    </row>
    <row r="31529" spans="18:19">
      <c r="R31529" s="26" t="str">
        <f t="shared" si="2557"/>
        <v/>
      </c>
      <c r="S31529" s="26" t="str" cm="1">
        <f t="array" ref="S31529">_xlfn.IFS(LEFT(G31529,1)="L","記載要",LEFT(G31529,1)="W","記載要",G31529="","")</f>
        <v/>
      </c>
    </row>
    <row r="31530" spans="18:19">
      <c r="R31530" s="26" t="str">
        <f t="shared" si="2557"/>
        <v/>
      </c>
      <c r="S31530" s="26" t="str" cm="1">
        <f t="array" ref="S31530">_xlfn.IFS(LEFT(G31530,1)="L","記載要",LEFT(G31530,1)="W","記載要",G31530="","")</f>
        <v/>
      </c>
    </row>
    <row r="31531" spans="18:19">
      <c r="R31531" s="26" t="str">
        <f t="shared" si="2557"/>
        <v/>
      </c>
      <c r="S31531" s="26" t="str" cm="1">
        <f t="array" ref="S31531">_xlfn.IFS(LEFT(G31531,1)="L","記載要",LEFT(G31531,1)="W","記載要",G31531="","")</f>
        <v/>
      </c>
    </row>
    <row r="31532" spans="18:19">
      <c r="R31532" s="26" t="str">
        <f t="shared" si="2557"/>
        <v/>
      </c>
      <c r="S31532" s="26" t="str" cm="1">
        <f t="array" ref="S31532">_xlfn.IFS(LEFT(G31532,1)="L","記載要",LEFT(G31532,1)="W","記載要",G31532="","")</f>
        <v/>
      </c>
    </row>
    <row r="31533" spans="18:19">
      <c r="R31533" s="26" t="str">
        <f t="shared" si="2557"/>
        <v/>
      </c>
      <c r="S31533" s="26" t="str" cm="1">
        <f t="array" ref="S31533">_xlfn.IFS(LEFT(G31533,1)="L","記載要",LEFT(G31533,1)="W","記載要",G31533="","")</f>
        <v/>
      </c>
    </row>
    <row r="31534" spans="18:19">
      <c r="R31534" s="26" t="str">
        <f t="shared" si="2557"/>
        <v/>
      </c>
      <c r="S31534" s="26" t="str" cm="1">
        <f t="array" ref="S31534">_xlfn.IFS(LEFT(G31534,1)="L","記載要",LEFT(G31534,1)="W","記載要",G31534="","")</f>
        <v/>
      </c>
    </row>
    <row r="31535" spans="18:19">
      <c r="R31535" s="26" t="str">
        <f t="shared" si="2557"/>
        <v/>
      </c>
      <c r="S31535" s="26" t="str" cm="1">
        <f t="array" ref="S31535">_xlfn.IFS(LEFT(G31535,1)="L","記載要",LEFT(G31535,1)="W","記載要",G31535="","")</f>
        <v/>
      </c>
    </row>
    <row r="31536" spans="18:19">
      <c r="R31536" s="26" t="str">
        <f t="shared" si="2557"/>
        <v/>
      </c>
      <c r="S31536" s="26" t="str" cm="1">
        <f t="array" ref="S31536">_xlfn.IFS(LEFT(G31536,1)="L","記載要",LEFT(G31536,1)="W","記載要",G31536="","")</f>
        <v/>
      </c>
    </row>
    <row r="31537" spans="18:19">
      <c r="R31537" s="26" t="str">
        <f t="shared" si="2557"/>
        <v/>
      </c>
      <c r="S31537" s="26" t="str" cm="1">
        <f t="array" ref="S31537">_xlfn.IFS(LEFT(G31537,1)="L","記載要",LEFT(G31537,1)="W","記載要",G31537="","")</f>
        <v/>
      </c>
    </row>
    <row r="31538" spans="18:19">
      <c r="R31538" s="26" t="str">
        <f t="shared" si="2557"/>
        <v/>
      </c>
      <c r="S31538" s="26" t="str" cm="1">
        <f t="array" ref="S31538">_xlfn.IFS(LEFT(G31538,1)="L","記載要",LEFT(G31538,1)="W","記載要",G31538="","")</f>
        <v/>
      </c>
    </row>
    <row r="31539" spans="18:19">
      <c r="R31539" s="26" t="str">
        <f t="shared" si="2557"/>
        <v/>
      </c>
      <c r="S31539" s="26" t="str" cm="1">
        <f t="array" ref="S31539">_xlfn.IFS(LEFT(G31539,1)="L","記載要",LEFT(G31539,1)="W","記載要",G31539="","")</f>
        <v/>
      </c>
    </row>
    <row r="31540" spans="18:19">
      <c r="R31540" s="26" t="str">
        <f t="shared" si="2557"/>
        <v/>
      </c>
      <c r="S31540" s="26" t="str" cm="1">
        <f t="array" ref="S31540">_xlfn.IFS(LEFT(G31540,1)="L","記載要",LEFT(G31540,1)="W","記載要",G31540="","")</f>
        <v/>
      </c>
    </row>
    <row r="31541" spans="18:19">
      <c r="R31541" s="26" t="str">
        <f t="shared" si="2557"/>
        <v/>
      </c>
      <c r="S31541" s="26" t="str" cm="1">
        <f t="array" ref="S31541">_xlfn.IFS(LEFT(G31541,1)="L","記載要",LEFT(G31541,1)="W","記載要",G31541="","")</f>
        <v/>
      </c>
    </row>
    <row r="31542" spans="18:19">
      <c r="R31542" s="26" t="str">
        <f t="shared" si="2557"/>
        <v/>
      </c>
      <c r="S31542" s="26" t="str" cm="1">
        <f t="array" ref="S31542">_xlfn.IFS(LEFT(G31542,1)="L","記載要",LEFT(G31542,1)="W","記載要",G31542="","")</f>
        <v/>
      </c>
    </row>
    <row r="31543" spans="18:19">
      <c r="R31543" s="26" t="str">
        <f t="shared" si="2557"/>
        <v/>
      </c>
      <c r="S31543" s="26" t="str" cm="1">
        <f t="array" ref="S31543">_xlfn.IFS(LEFT(G31543,1)="L","記載要",LEFT(G31543,1)="W","記載要",G31543="","")</f>
        <v/>
      </c>
    </row>
    <row r="31544" spans="18:19">
      <c r="R31544" s="26" t="str">
        <f t="shared" si="2557"/>
        <v/>
      </c>
      <c r="S31544" s="26" t="str" cm="1">
        <f t="array" ref="S31544">_xlfn.IFS(LEFT(G31544,1)="L","記載要",LEFT(G31544,1)="W","記載要",G31544="","")</f>
        <v/>
      </c>
    </row>
    <row r="31545" spans="18:19">
      <c r="R31545" s="26" t="str">
        <f t="shared" si="2557"/>
        <v/>
      </c>
      <c r="S31545" s="26" t="str" cm="1">
        <f t="array" ref="S31545">_xlfn.IFS(LEFT(G31545,1)="L","記載要",LEFT(G31545,1)="W","記載要",G31545="","")</f>
        <v/>
      </c>
    </row>
    <row r="31546" spans="18:19">
      <c r="R31546" s="26" t="str">
        <f t="shared" si="2557"/>
        <v/>
      </c>
      <c r="S31546" s="26" t="str" cm="1">
        <f t="array" ref="S31546">_xlfn.IFS(LEFT(G31546,1)="L","記載要",LEFT(G31546,1)="W","記載要",G31546="","")</f>
        <v/>
      </c>
    </row>
    <row r="31547" spans="18:19">
      <c r="R31547" s="26" t="str">
        <f t="shared" si="2557"/>
        <v/>
      </c>
      <c r="S31547" s="26" t="str" cm="1">
        <f t="array" ref="S31547">_xlfn.IFS(LEFT(G31547,1)="L","記載要",LEFT(G31547,1)="W","記載要",G31547="","")</f>
        <v/>
      </c>
    </row>
    <row r="31548" spans="18:19">
      <c r="R31548" s="26" t="str">
        <f t="shared" si="2557"/>
        <v/>
      </c>
      <c r="S31548" s="26" t="str" cm="1">
        <f t="array" ref="S31548">_xlfn.IFS(LEFT(G31548,1)="L","記載要",LEFT(G31548,1)="W","記載要",G31548="","")</f>
        <v/>
      </c>
    </row>
    <row r="31549" spans="18:19">
      <c r="R31549" s="26" t="str">
        <f t="shared" si="2557"/>
        <v/>
      </c>
      <c r="S31549" s="26" t="str" cm="1">
        <f t="array" ref="S31549">_xlfn.IFS(LEFT(G31549,1)="L","記載要",LEFT(G31549,1)="W","記載要",G31549="","")</f>
        <v/>
      </c>
    </row>
    <row r="31550" spans="18:19">
      <c r="R31550" s="26" t="str">
        <f t="shared" si="2557"/>
        <v/>
      </c>
      <c r="S31550" s="26" t="str" cm="1">
        <f t="array" ref="S31550">_xlfn.IFS(LEFT(G31550,1)="L","記載要",LEFT(G31550,1)="W","記載要",G31550="","")</f>
        <v/>
      </c>
    </row>
    <row r="31551" spans="18:19">
      <c r="R31551" s="26" t="str">
        <f t="shared" si="2557"/>
        <v/>
      </c>
      <c r="S31551" s="26" t="str" cm="1">
        <f t="array" ref="S31551">_xlfn.IFS(LEFT(G31551,1)="L","記載要",LEFT(G31551,1)="W","記載要",G31551="","")</f>
        <v/>
      </c>
    </row>
    <row r="31552" spans="18:19">
      <c r="R31552" s="26" t="str">
        <f t="shared" si="2557"/>
        <v/>
      </c>
      <c r="S31552" s="26" t="str" cm="1">
        <f t="array" ref="S31552">_xlfn.IFS(LEFT(G31552,1)="L","記載要",LEFT(G31552,1)="W","記載要",G31552="","")</f>
        <v/>
      </c>
    </row>
    <row r="31553" spans="18:19">
      <c r="R31553" s="26" t="str">
        <f t="shared" si="2557"/>
        <v/>
      </c>
      <c r="S31553" s="26" t="str" cm="1">
        <f t="array" ref="S31553">_xlfn.IFS(LEFT(G31553,1)="L","記載要",LEFT(G31553,1)="W","記載要",G31553="","")</f>
        <v/>
      </c>
    </row>
    <row r="31554" spans="18:19">
      <c r="R31554" s="26" t="str">
        <f t="shared" si="2557"/>
        <v/>
      </c>
      <c r="S31554" s="26" t="str" cm="1">
        <f t="array" ref="S31554">_xlfn.IFS(LEFT(G31554,1)="L","記載要",LEFT(G31554,1)="W","記載要",G31554="","")</f>
        <v/>
      </c>
    </row>
    <row r="31555" spans="18:19">
      <c r="R31555" s="26" t="str">
        <f t="shared" si="2557"/>
        <v/>
      </c>
      <c r="S31555" s="26" t="str" cm="1">
        <f t="array" ref="S31555">_xlfn.IFS(LEFT(G31555,1)="L","記載要",LEFT(G31555,1)="W","記載要",G31555="","")</f>
        <v/>
      </c>
    </row>
    <row r="31556" spans="18:19">
      <c r="R31556" s="26" t="str">
        <f t="shared" si="2557"/>
        <v/>
      </c>
      <c r="S31556" s="26" t="str" cm="1">
        <f t="array" ref="S31556">_xlfn.IFS(LEFT(G31556,1)="L","記載要",LEFT(G31556,1)="W","記載要",G31556="","")</f>
        <v/>
      </c>
    </row>
    <row r="31557" spans="18:19">
      <c r="R31557" s="26" t="str">
        <f t="shared" si="2557"/>
        <v/>
      </c>
      <c r="S31557" s="26" t="str" cm="1">
        <f t="array" ref="S31557">_xlfn.IFS(LEFT(G31557,1)="L","記載要",LEFT(G31557,1)="W","記載要",G31557="","")</f>
        <v/>
      </c>
    </row>
    <row r="31558" spans="18:19">
      <c r="R31558" s="26" t="str">
        <f t="shared" si="2557"/>
        <v/>
      </c>
      <c r="S31558" s="26" t="str" cm="1">
        <f t="array" ref="S31558">_xlfn.IFS(LEFT(G31558,1)="L","記載要",LEFT(G31558,1)="W","記載要",G31558="","")</f>
        <v/>
      </c>
    </row>
    <row r="31559" spans="18:19">
      <c r="R31559" s="26" t="str">
        <f t="shared" si="2557"/>
        <v/>
      </c>
      <c r="S31559" s="26" t="str" cm="1">
        <f t="array" ref="S31559">_xlfn.IFS(LEFT(G31559,1)="L","記載要",LEFT(G31559,1)="W","記載要",G31559="","")</f>
        <v/>
      </c>
    </row>
    <row r="31560" spans="18:19">
      <c r="R31560" s="26" t="str">
        <f t="shared" ref="R31560:R31623" si="2558">IF(H31560="","","記載要")</f>
        <v/>
      </c>
      <c r="S31560" s="26" t="str" cm="1">
        <f t="array" ref="S31560">_xlfn.IFS(LEFT(G31560,1)="L","記載要",LEFT(G31560,1)="W","記載要",G31560="","")</f>
        <v/>
      </c>
    </row>
    <row r="31561" spans="18:19">
      <c r="R31561" s="26" t="str">
        <f t="shared" si="2558"/>
        <v/>
      </c>
      <c r="S31561" s="26" t="str" cm="1">
        <f t="array" ref="S31561">_xlfn.IFS(LEFT(G31561,1)="L","記載要",LEFT(G31561,1)="W","記載要",G31561="","")</f>
        <v/>
      </c>
    </row>
    <row r="31562" spans="18:19">
      <c r="R31562" s="26" t="str">
        <f t="shared" si="2558"/>
        <v/>
      </c>
      <c r="S31562" s="26" t="str" cm="1">
        <f t="array" ref="S31562">_xlfn.IFS(LEFT(G31562,1)="L","記載要",LEFT(G31562,1)="W","記載要",G31562="","")</f>
        <v/>
      </c>
    </row>
    <row r="31563" spans="18:19">
      <c r="R31563" s="26" t="str">
        <f t="shared" si="2558"/>
        <v/>
      </c>
      <c r="S31563" s="26" t="str" cm="1">
        <f t="array" ref="S31563">_xlfn.IFS(LEFT(G31563,1)="L","記載要",LEFT(G31563,1)="W","記載要",G31563="","")</f>
        <v/>
      </c>
    </row>
    <row r="31564" spans="18:19">
      <c r="R31564" s="26" t="str">
        <f t="shared" si="2558"/>
        <v/>
      </c>
      <c r="S31564" s="26" t="str" cm="1">
        <f t="array" ref="S31564">_xlfn.IFS(LEFT(G31564,1)="L","記載要",LEFT(G31564,1)="W","記載要",G31564="","")</f>
        <v/>
      </c>
    </row>
    <row r="31565" spans="18:19">
      <c r="R31565" s="26" t="str">
        <f t="shared" si="2558"/>
        <v/>
      </c>
      <c r="S31565" s="26" t="str" cm="1">
        <f t="array" ref="S31565">_xlfn.IFS(LEFT(G31565,1)="L","記載要",LEFT(G31565,1)="W","記載要",G31565="","")</f>
        <v/>
      </c>
    </row>
    <row r="31566" spans="18:19">
      <c r="R31566" s="26" t="str">
        <f t="shared" si="2558"/>
        <v/>
      </c>
      <c r="S31566" s="26" t="str" cm="1">
        <f t="array" ref="S31566">_xlfn.IFS(LEFT(G31566,1)="L","記載要",LEFT(G31566,1)="W","記載要",G31566="","")</f>
        <v/>
      </c>
    </row>
    <row r="31567" spans="18:19">
      <c r="R31567" s="26" t="str">
        <f t="shared" si="2558"/>
        <v/>
      </c>
      <c r="S31567" s="26" t="str" cm="1">
        <f t="array" ref="S31567">_xlfn.IFS(LEFT(G31567,1)="L","記載要",LEFT(G31567,1)="W","記載要",G31567="","")</f>
        <v/>
      </c>
    </row>
    <row r="31568" spans="18:19">
      <c r="R31568" s="26" t="str">
        <f t="shared" si="2558"/>
        <v/>
      </c>
      <c r="S31568" s="26" t="str" cm="1">
        <f t="array" ref="S31568">_xlfn.IFS(LEFT(G31568,1)="L","記載要",LEFT(G31568,1)="W","記載要",G31568="","")</f>
        <v/>
      </c>
    </row>
    <row r="31569" spans="18:19">
      <c r="R31569" s="26" t="str">
        <f t="shared" si="2558"/>
        <v/>
      </c>
      <c r="S31569" s="26" t="str" cm="1">
        <f t="array" ref="S31569">_xlfn.IFS(LEFT(G31569,1)="L","記載要",LEFT(G31569,1)="W","記載要",G31569="","")</f>
        <v/>
      </c>
    </row>
    <row r="31570" spans="18:19">
      <c r="R31570" s="26" t="str">
        <f t="shared" si="2558"/>
        <v/>
      </c>
      <c r="S31570" s="26" t="str" cm="1">
        <f t="array" ref="S31570">_xlfn.IFS(LEFT(G31570,1)="L","記載要",LEFT(G31570,1)="W","記載要",G31570="","")</f>
        <v/>
      </c>
    </row>
    <row r="31571" spans="18:19">
      <c r="R31571" s="26" t="str">
        <f t="shared" si="2558"/>
        <v/>
      </c>
      <c r="S31571" s="26" t="str" cm="1">
        <f t="array" ref="S31571">_xlfn.IFS(LEFT(G31571,1)="L","記載要",LEFT(G31571,1)="W","記載要",G31571="","")</f>
        <v/>
      </c>
    </row>
    <row r="31572" spans="18:19">
      <c r="R31572" s="26" t="str">
        <f t="shared" si="2558"/>
        <v/>
      </c>
      <c r="S31572" s="26" t="str" cm="1">
        <f t="array" ref="S31572">_xlfn.IFS(LEFT(G31572,1)="L","記載要",LEFT(G31572,1)="W","記載要",G31572="","")</f>
        <v/>
      </c>
    </row>
    <row r="31573" spans="18:19">
      <c r="R31573" s="26" t="str">
        <f t="shared" si="2558"/>
        <v/>
      </c>
      <c r="S31573" s="26" t="str" cm="1">
        <f t="array" ref="S31573">_xlfn.IFS(LEFT(G31573,1)="L","記載要",LEFT(G31573,1)="W","記載要",G31573="","")</f>
        <v/>
      </c>
    </row>
    <row r="31574" spans="18:19">
      <c r="R31574" s="26" t="str">
        <f t="shared" si="2558"/>
        <v/>
      </c>
      <c r="S31574" s="26" t="str" cm="1">
        <f t="array" ref="S31574">_xlfn.IFS(LEFT(G31574,1)="L","記載要",LEFT(G31574,1)="W","記載要",G31574="","")</f>
        <v/>
      </c>
    </row>
    <row r="31575" spans="18:19">
      <c r="R31575" s="26" t="str">
        <f t="shared" si="2558"/>
        <v/>
      </c>
      <c r="S31575" s="26" t="str" cm="1">
        <f t="array" ref="S31575">_xlfn.IFS(LEFT(G31575,1)="L","記載要",LEFT(G31575,1)="W","記載要",G31575="","")</f>
        <v/>
      </c>
    </row>
    <row r="31576" spans="18:19">
      <c r="R31576" s="26" t="str">
        <f t="shared" si="2558"/>
        <v/>
      </c>
      <c r="S31576" s="26" t="str" cm="1">
        <f t="array" ref="S31576">_xlfn.IFS(LEFT(G31576,1)="L","記載要",LEFT(G31576,1)="W","記載要",G31576="","")</f>
        <v/>
      </c>
    </row>
    <row r="31577" spans="18:19">
      <c r="R31577" s="26" t="str">
        <f t="shared" si="2558"/>
        <v/>
      </c>
      <c r="S31577" s="26" t="str" cm="1">
        <f t="array" ref="S31577">_xlfn.IFS(LEFT(G31577,1)="L","記載要",LEFT(G31577,1)="W","記載要",G31577="","")</f>
        <v/>
      </c>
    </row>
    <row r="31578" spans="18:19">
      <c r="R31578" s="26" t="str">
        <f t="shared" si="2558"/>
        <v/>
      </c>
      <c r="S31578" s="26" t="str" cm="1">
        <f t="array" ref="S31578">_xlfn.IFS(LEFT(G31578,1)="L","記載要",LEFT(G31578,1)="W","記載要",G31578="","")</f>
        <v/>
      </c>
    </row>
    <row r="31579" spans="18:19">
      <c r="R31579" s="26" t="str">
        <f t="shared" si="2558"/>
        <v/>
      </c>
      <c r="S31579" s="26" t="str" cm="1">
        <f t="array" ref="S31579">_xlfn.IFS(LEFT(G31579,1)="L","記載要",LEFT(G31579,1)="W","記載要",G31579="","")</f>
        <v/>
      </c>
    </row>
    <row r="31580" spans="18:19">
      <c r="R31580" s="26" t="str">
        <f t="shared" si="2558"/>
        <v/>
      </c>
      <c r="S31580" s="26" t="str" cm="1">
        <f t="array" ref="S31580">_xlfn.IFS(LEFT(G31580,1)="L","記載要",LEFT(G31580,1)="W","記載要",G31580="","")</f>
        <v/>
      </c>
    </row>
    <row r="31581" spans="18:19">
      <c r="R31581" s="26" t="str">
        <f t="shared" si="2558"/>
        <v/>
      </c>
      <c r="S31581" s="26" t="str" cm="1">
        <f t="array" ref="S31581">_xlfn.IFS(LEFT(G31581,1)="L","記載要",LEFT(G31581,1)="W","記載要",G31581="","")</f>
        <v/>
      </c>
    </row>
    <row r="31582" spans="18:19">
      <c r="R31582" s="26" t="str">
        <f t="shared" si="2558"/>
        <v/>
      </c>
      <c r="S31582" s="26" t="str" cm="1">
        <f t="array" ref="S31582">_xlfn.IFS(LEFT(G31582,1)="L","記載要",LEFT(G31582,1)="W","記載要",G31582="","")</f>
        <v/>
      </c>
    </row>
    <row r="31583" spans="18:19">
      <c r="R31583" s="26" t="str">
        <f t="shared" si="2558"/>
        <v/>
      </c>
      <c r="S31583" s="26" t="str" cm="1">
        <f t="array" ref="S31583">_xlfn.IFS(LEFT(G31583,1)="L","記載要",LEFT(G31583,1)="W","記載要",G31583="","")</f>
        <v/>
      </c>
    </row>
    <row r="31584" spans="18:19">
      <c r="R31584" s="26" t="str">
        <f t="shared" si="2558"/>
        <v/>
      </c>
      <c r="S31584" s="26" t="str" cm="1">
        <f t="array" ref="S31584">_xlfn.IFS(LEFT(G31584,1)="L","記載要",LEFT(G31584,1)="W","記載要",G31584="","")</f>
        <v/>
      </c>
    </row>
    <row r="31585" spans="18:19">
      <c r="R31585" s="26" t="str">
        <f t="shared" si="2558"/>
        <v/>
      </c>
      <c r="S31585" s="26" t="str" cm="1">
        <f t="array" ref="S31585">_xlfn.IFS(LEFT(G31585,1)="L","記載要",LEFT(G31585,1)="W","記載要",G31585="","")</f>
        <v/>
      </c>
    </row>
    <row r="31586" spans="18:19">
      <c r="R31586" s="26" t="str">
        <f t="shared" si="2558"/>
        <v/>
      </c>
      <c r="S31586" s="26" t="str" cm="1">
        <f t="array" ref="S31586">_xlfn.IFS(LEFT(G31586,1)="L","記載要",LEFT(G31586,1)="W","記載要",G31586="","")</f>
        <v/>
      </c>
    </row>
    <row r="31587" spans="18:19">
      <c r="R31587" s="26" t="str">
        <f t="shared" si="2558"/>
        <v/>
      </c>
      <c r="S31587" s="26" t="str" cm="1">
        <f t="array" ref="S31587">_xlfn.IFS(LEFT(G31587,1)="L","記載要",LEFT(G31587,1)="W","記載要",G31587="","")</f>
        <v/>
      </c>
    </row>
    <row r="31588" spans="18:19">
      <c r="R31588" s="26" t="str">
        <f t="shared" si="2558"/>
        <v/>
      </c>
      <c r="S31588" s="26" t="str" cm="1">
        <f t="array" ref="S31588">_xlfn.IFS(LEFT(G31588,1)="L","記載要",LEFT(G31588,1)="W","記載要",G31588="","")</f>
        <v/>
      </c>
    </row>
    <row r="31589" spans="18:19">
      <c r="R31589" s="26" t="str">
        <f t="shared" si="2558"/>
        <v/>
      </c>
      <c r="S31589" s="26" t="str" cm="1">
        <f t="array" ref="S31589">_xlfn.IFS(LEFT(G31589,1)="L","記載要",LEFT(G31589,1)="W","記載要",G31589="","")</f>
        <v/>
      </c>
    </row>
    <row r="31590" spans="18:19">
      <c r="R31590" s="26" t="str">
        <f t="shared" si="2558"/>
        <v/>
      </c>
      <c r="S31590" s="26" t="str" cm="1">
        <f t="array" ref="S31590">_xlfn.IFS(LEFT(G31590,1)="L","記載要",LEFT(G31590,1)="W","記載要",G31590="","")</f>
        <v/>
      </c>
    </row>
    <row r="31591" spans="18:19">
      <c r="R31591" s="26" t="str">
        <f t="shared" si="2558"/>
        <v/>
      </c>
      <c r="S31591" s="26" t="str" cm="1">
        <f t="array" ref="S31591">_xlfn.IFS(LEFT(G31591,1)="L","記載要",LEFT(G31591,1)="W","記載要",G31591="","")</f>
        <v/>
      </c>
    </row>
    <row r="31592" spans="18:19">
      <c r="R31592" s="26" t="str">
        <f t="shared" si="2558"/>
        <v/>
      </c>
      <c r="S31592" s="26" t="str" cm="1">
        <f t="array" ref="S31592">_xlfn.IFS(LEFT(G31592,1)="L","記載要",LEFT(G31592,1)="W","記載要",G31592="","")</f>
        <v/>
      </c>
    </row>
    <row r="31593" spans="18:19">
      <c r="R31593" s="26" t="str">
        <f t="shared" si="2558"/>
        <v/>
      </c>
      <c r="S31593" s="26" t="str" cm="1">
        <f t="array" ref="S31593">_xlfn.IFS(LEFT(G31593,1)="L","記載要",LEFT(G31593,1)="W","記載要",G31593="","")</f>
        <v/>
      </c>
    </row>
    <row r="31594" spans="18:19">
      <c r="R31594" s="26" t="str">
        <f t="shared" si="2558"/>
        <v/>
      </c>
      <c r="S31594" s="26" t="str" cm="1">
        <f t="array" ref="S31594">_xlfn.IFS(LEFT(G31594,1)="L","記載要",LEFT(G31594,1)="W","記載要",G31594="","")</f>
        <v/>
      </c>
    </row>
    <row r="31595" spans="18:19">
      <c r="R31595" s="26" t="str">
        <f t="shared" si="2558"/>
        <v/>
      </c>
      <c r="S31595" s="26" t="str" cm="1">
        <f t="array" ref="S31595">_xlfn.IFS(LEFT(G31595,1)="L","記載要",LEFT(G31595,1)="W","記載要",G31595="","")</f>
        <v/>
      </c>
    </row>
    <row r="31596" spans="18:19">
      <c r="R31596" s="26" t="str">
        <f t="shared" si="2558"/>
        <v/>
      </c>
      <c r="S31596" s="26" t="str" cm="1">
        <f t="array" ref="S31596">_xlfn.IFS(LEFT(G31596,1)="L","記載要",LEFT(G31596,1)="W","記載要",G31596="","")</f>
        <v/>
      </c>
    </row>
    <row r="31597" spans="18:19">
      <c r="R31597" s="26" t="str">
        <f t="shared" si="2558"/>
        <v/>
      </c>
      <c r="S31597" s="26" t="str" cm="1">
        <f t="array" ref="S31597">_xlfn.IFS(LEFT(G31597,1)="L","記載要",LEFT(G31597,1)="W","記載要",G31597="","")</f>
        <v/>
      </c>
    </row>
    <row r="31598" spans="18:19">
      <c r="R31598" s="26" t="str">
        <f t="shared" si="2558"/>
        <v/>
      </c>
      <c r="S31598" s="26" t="str" cm="1">
        <f t="array" ref="S31598">_xlfn.IFS(LEFT(G31598,1)="L","記載要",LEFT(G31598,1)="W","記載要",G31598="","")</f>
        <v/>
      </c>
    </row>
    <row r="31599" spans="18:19">
      <c r="R31599" s="26" t="str">
        <f t="shared" si="2558"/>
        <v/>
      </c>
      <c r="S31599" s="26" t="str" cm="1">
        <f t="array" ref="S31599">_xlfn.IFS(LEFT(G31599,1)="L","記載要",LEFT(G31599,1)="W","記載要",G31599="","")</f>
        <v/>
      </c>
    </row>
    <row r="31600" spans="18:19">
      <c r="R31600" s="26" t="str">
        <f t="shared" si="2558"/>
        <v/>
      </c>
      <c r="S31600" s="26" t="str" cm="1">
        <f t="array" ref="S31600">_xlfn.IFS(LEFT(G31600,1)="L","記載要",LEFT(G31600,1)="W","記載要",G31600="","")</f>
        <v/>
      </c>
    </row>
    <row r="31601" spans="18:19">
      <c r="R31601" s="26" t="str">
        <f t="shared" si="2558"/>
        <v/>
      </c>
      <c r="S31601" s="26" t="str" cm="1">
        <f t="array" ref="S31601">_xlfn.IFS(LEFT(G31601,1)="L","記載要",LEFT(G31601,1)="W","記載要",G31601="","")</f>
        <v/>
      </c>
    </row>
    <row r="31602" spans="18:19">
      <c r="R31602" s="26" t="str">
        <f t="shared" si="2558"/>
        <v/>
      </c>
      <c r="S31602" s="26" t="str" cm="1">
        <f t="array" ref="S31602">_xlfn.IFS(LEFT(G31602,1)="L","記載要",LEFT(G31602,1)="W","記載要",G31602="","")</f>
        <v/>
      </c>
    </row>
    <row r="31603" spans="18:19">
      <c r="R31603" s="26" t="str">
        <f t="shared" si="2558"/>
        <v/>
      </c>
      <c r="S31603" s="26" t="str" cm="1">
        <f t="array" ref="S31603">_xlfn.IFS(LEFT(G31603,1)="L","記載要",LEFT(G31603,1)="W","記載要",G31603="","")</f>
        <v/>
      </c>
    </row>
    <row r="31604" spans="18:19">
      <c r="R31604" s="26" t="str">
        <f t="shared" si="2558"/>
        <v/>
      </c>
      <c r="S31604" s="26" t="str" cm="1">
        <f t="array" ref="S31604">_xlfn.IFS(LEFT(G31604,1)="L","記載要",LEFT(G31604,1)="W","記載要",G31604="","")</f>
        <v/>
      </c>
    </row>
    <row r="31605" spans="18:19">
      <c r="R31605" s="26" t="str">
        <f t="shared" si="2558"/>
        <v/>
      </c>
      <c r="S31605" s="26" t="str" cm="1">
        <f t="array" ref="S31605">_xlfn.IFS(LEFT(G31605,1)="L","記載要",LEFT(G31605,1)="W","記載要",G31605="","")</f>
        <v/>
      </c>
    </row>
    <row r="31606" spans="18:19">
      <c r="R31606" s="26" t="str">
        <f t="shared" si="2558"/>
        <v/>
      </c>
      <c r="S31606" s="26" t="str" cm="1">
        <f t="array" ref="S31606">_xlfn.IFS(LEFT(G31606,1)="L","記載要",LEFT(G31606,1)="W","記載要",G31606="","")</f>
        <v/>
      </c>
    </row>
    <row r="31607" spans="18:19">
      <c r="R31607" s="26" t="str">
        <f t="shared" si="2558"/>
        <v/>
      </c>
      <c r="S31607" s="26" t="str" cm="1">
        <f t="array" ref="S31607">_xlfn.IFS(LEFT(G31607,1)="L","記載要",LEFT(G31607,1)="W","記載要",G31607="","")</f>
        <v/>
      </c>
    </row>
    <row r="31608" spans="18:19">
      <c r="R31608" s="26" t="str">
        <f t="shared" si="2558"/>
        <v/>
      </c>
      <c r="S31608" s="26" t="str" cm="1">
        <f t="array" ref="S31608">_xlfn.IFS(LEFT(G31608,1)="L","記載要",LEFT(G31608,1)="W","記載要",G31608="","")</f>
        <v/>
      </c>
    </row>
    <row r="31609" spans="18:19">
      <c r="R31609" s="26" t="str">
        <f t="shared" si="2558"/>
        <v/>
      </c>
      <c r="S31609" s="26" t="str" cm="1">
        <f t="array" ref="S31609">_xlfn.IFS(LEFT(G31609,1)="L","記載要",LEFT(G31609,1)="W","記載要",G31609="","")</f>
        <v/>
      </c>
    </row>
    <row r="31610" spans="18:19">
      <c r="R31610" s="26" t="str">
        <f t="shared" si="2558"/>
        <v/>
      </c>
      <c r="S31610" s="26" t="str" cm="1">
        <f t="array" ref="S31610">_xlfn.IFS(LEFT(G31610,1)="L","記載要",LEFT(G31610,1)="W","記載要",G31610="","")</f>
        <v/>
      </c>
    </row>
    <row r="31611" spans="18:19">
      <c r="R31611" s="26" t="str">
        <f t="shared" si="2558"/>
        <v/>
      </c>
      <c r="S31611" s="26" t="str" cm="1">
        <f t="array" ref="S31611">_xlfn.IFS(LEFT(G31611,1)="L","記載要",LEFT(G31611,1)="W","記載要",G31611="","")</f>
        <v/>
      </c>
    </row>
    <row r="31612" spans="18:19">
      <c r="R31612" s="26" t="str">
        <f t="shared" si="2558"/>
        <v/>
      </c>
      <c r="S31612" s="26" t="str" cm="1">
        <f t="array" ref="S31612">_xlfn.IFS(LEFT(G31612,1)="L","記載要",LEFT(G31612,1)="W","記載要",G31612="","")</f>
        <v/>
      </c>
    </row>
    <row r="31613" spans="18:19">
      <c r="R31613" s="26" t="str">
        <f t="shared" si="2558"/>
        <v/>
      </c>
      <c r="S31613" s="26" t="str" cm="1">
        <f t="array" ref="S31613">_xlfn.IFS(LEFT(G31613,1)="L","記載要",LEFT(G31613,1)="W","記載要",G31613="","")</f>
        <v/>
      </c>
    </row>
    <row r="31614" spans="18:19">
      <c r="R31614" s="26" t="str">
        <f t="shared" si="2558"/>
        <v/>
      </c>
      <c r="S31614" s="26" t="str" cm="1">
        <f t="array" ref="S31614">_xlfn.IFS(LEFT(G31614,1)="L","記載要",LEFT(G31614,1)="W","記載要",G31614="","")</f>
        <v/>
      </c>
    </row>
    <row r="31615" spans="18:19">
      <c r="R31615" s="26" t="str">
        <f t="shared" si="2558"/>
        <v/>
      </c>
      <c r="S31615" s="26" t="str" cm="1">
        <f t="array" ref="S31615">_xlfn.IFS(LEFT(G31615,1)="L","記載要",LEFT(G31615,1)="W","記載要",G31615="","")</f>
        <v/>
      </c>
    </row>
    <row r="31616" spans="18:19">
      <c r="R31616" s="26" t="str">
        <f t="shared" si="2558"/>
        <v/>
      </c>
      <c r="S31616" s="26" t="str" cm="1">
        <f t="array" ref="S31616">_xlfn.IFS(LEFT(G31616,1)="L","記載要",LEFT(G31616,1)="W","記載要",G31616="","")</f>
        <v/>
      </c>
    </row>
    <row r="31617" spans="18:19">
      <c r="R31617" s="26" t="str">
        <f t="shared" si="2558"/>
        <v/>
      </c>
      <c r="S31617" s="26" t="str" cm="1">
        <f t="array" ref="S31617">_xlfn.IFS(LEFT(G31617,1)="L","記載要",LEFT(G31617,1)="W","記載要",G31617="","")</f>
        <v/>
      </c>
    </row>
    <row r="31618" spans="18:19">
      <c r="R31618" s="26" t="str">
        <f t="shared" si="2558"/>
        <v/>
      </c>
      <c r="S31618" s="26" t="str" cm="1">
        <f t="array" ref="S31618">_xlfn.IFS(LEFT(G31618,1)="L","記載要",LEFT(G31618,1)="W","記載要",G31618="","")</f>
        <v/>
      </c>
    </row>
    <row r="31619" spans="18:19">
      <c r="R31619" s="26" t="str">
        <f t="shared" si="2558"/>
        <v/>
      </c>
      <c r="S31619" s="26" t="str" cm="1">
        <f t="array" ref="S31619">_xlfn.IFS(LEFT(G31619,1)="L","記載要",LEFT(G31619,1)="W","記載要",G31619="","")</f>
        <v/>
      </c>
    </row>
    <row r="31620" spans="18:19">
      <c r="R31620" s="26" t="str">
        <f t="shared" si="2558"/>
        <v/>
      </c>
      <c r="S31620" s="26" t="str" cm="1">
        <f t="array" ref="S31620">_xlfn.IFS(LEFT(G31620,1)="L","記載要",LEFT(G31620,1)="W","記載要",G31620="","")</f>
        <v/>
      </c>
    </row>
    <row r="31621" spans="18:19">
      <c r="R31621" s="26" t="str">
        <f t="shared" si="2558"/>
        <v/>
      </c>
      <c r="S31621" s="26" t="str" cm="1">
        <f t="array" ref="S31621">_xlfn.IFS(LEFT(G31621,1)="L","記載要",LEFT(G31621,1)="W","記載要",G31621="","")</f>
        <v/>
      </c>
    </row>
    <row r="31622" spans="18:19">
      <c r="R31622" s="26" t="str">
        <f t="shared" si="2558"/>
        <v/>
      </c>
      <c r="S31622" s="26" t="str" cm="1">
        <f t="array" ref="S31622">_xlfn.IFS(LEFT(G31622,1)="L","記載要",LEFT(G31622,1)="W","記載要",G31622="","")</f>
        <v/>
      </c>
    </row>
    <row r="31623" spans="18:19">
      <c r="R31623" s="26" t="str">
        <f t="shared" si="2558"/>
        <v/>
      </c>
      <c r="S31623" s="26" t="str" cm="1">
        <f t="array" ref="S31623">_xlfn.IFS(LEFT(G31623,1)="L","記載要",LEFT(G31623,1)="W","記載要",G31623="","")</f>
        <v/>
      </c>
    </row>
    <row r="31624" spans="18:19">
      <c r="R31624" s="26" t="str">
        <f t="shared" ref="R31624:R31687" si="2559">IF(H31624="","","記載要")</f>
        <v/>
      </c>
      <c r="S31624" s="26" t="str" cm="1">
        <f t="array" ref="S31624">_xlfn.IFS(LEFT(G31624,1)="L","記載要",LEFT(G31624,1)="W","記載要",G31624="","")</f>
        <v/>
      </c>
    </row>
    <row r="31625" spans="18:19">
      <c r="R31625" s="26" t="str">
        <f t="shared" si="2559"/>
        <v/>
      </c>
      <c r="S31625" s="26" t="str" cm="1">
        <f t="array" ref="S31625">_xlfn.IFS(LEFT(G31625,1)="L","記載要",LEFT(G31625,1)="W","記載要",G31625="","")</f>
        <v/>
      </c>
    </row>
    <row r="31626" spans="18:19">
      <c r="R31626" s="26" t="str">
        <f t="shared" si="2559"/>
        <v/>
      </c>
      <c r="S31626" s="26" t="str" cm="1">
        <f t="array" ref="S31626">_xlfn.IFS(LEFT(G31626,1)="L","記載要",LEFT(G31626,1)="W","記載要",G31626="","")</f>
        <v/>
      </c>
    </row>
    <row r="31627" spans="18:19">
      <c r="R31627" s="26" t="str">
        <f t="shared" si="2559"/>
        <v/>
      </c>
      <c r="S31627" s="26" t="str" cm="1">
        <f t="array" ref="S31627">_xlfn.IFS(LEFT(G31627,1)="L","記載要",LEFT(G31627,1)="W","記載要",G31627="","")</f>
        <v/>
      </c>
    </row>
    <row r="31628" spans="18:19">
      <c r="R31628" s="26" t="str">
        <f t="shared" si="2559"/>
        <v/>
      </c>
      <c r="S31628" s="26" t="str" cm="1">
        <f t="array" ref="S31628">_xlfn.IFS(LEFT(G31628,1)="L","記載要",LEFT(G31628,1)="W","記載要",G31628="","")</f>
        <v/>
      </c>
    </row>
    <row r="31629" spans="18:19">
      <c r="R31629" s="26" t="str">
        <f t="shared" si="2559"/>
        <v/>
      </c>
      <c r="S31629" s="26" t="str" cm="1">
        <f t="array" ref="S31629">_xlfn.IFS(LEFT(G31629,1)="L","記載要",LEFT(G31629,1)="W","記載要",G31629="","")</f>
        <v/>
      </c>
    </row>
    <row r="31630" spans="18:19">
      <c r="R31630" s="26" t="str">
        <f t="shared" si="2559"/>
        <v/>
      </c>
      <c r="S31630" s="26" t="str" cm="1">
        <f t="array" ref="S31630">_xlfn.IFS(LEFT(G31630,1)="L","記載要",LEFT(G31630,1)="W","記載要",G31630="","")</f>
        <v/>
      </c>
    </row>
    <row r="31631" spans="18:19">
      <c r="R31631" s="26" t="str">
        <f t="shared" si="2559"/>
        <v/>
      </c>
      <c r="S31631" s="26" t="str" cm="1">
        <f t="array" ref="S31631">_xlfn.IFS(LEFT(G31631,1)="L","記載要",LEFT(G31631,1)="W","記載要",G31631="","")</f>
        <v/>
      </c>
    </row>
    <row r="31632" spans="18:19">
      <c r="R31632" s="26" t="str">
        <f t="shared" si="2559"/>
        <v/>
      </c>
      <c r="S31632" s="26" t="str" cm="1">
        <f t="array" ref="S31632">_xlfn.IFS(LEFT(G31632,1)="L","記載要",LEFT(G31632,1)="W","記載要",G31632="","")</f>
        <v/>
      </c>
    </row>
    <row r="31633" spans="18:19">
      <c r="R31633" s="26" t="str">
        <f t="shared" si="2559"/>
        <v/>
      </c>
      <c r="S31633" s="26" t="str" cm="1">
        <f t="array" ref="S31633">_xlfn.IFS(LEFT(G31633,1)="L","記載要",LEFT(G31633,1)="W","記載要",G31633="","")</f>
        <v/>
      </c>
    </row>
    <row r="31634" spans="18:19">
      <c r="R31634" s="26" t="str">
        <f t="shared" si="2559"/>
        <v/>
      </c>
      <c r="S31634" s="26" t="str" cm="1">
        <f t="array" ref="S31634">_xlfn.IFS(LEFT(G31634,1)="L","記載要",LEFT(G31634,1)="W","記載要",G31634="","")</f>
        <v/>
      </c>
    </row>
    <row r="31635" spans="18:19">
      <c r="R31635" s="26" t="str">
        <f t="shared" si="2559"/>
        <v/>
      </c>
      <c r="S31635" s="26" t="str" cm="1">
        <f t="array" ref="S31635">_xlfn.IFS(LEFT(G31635,1)="L","記載要",LEFT(G31635,1)="W","記載要",G31635="","")</f>
        <v/>
      </c>
    </row>
    <row r="31636" spans="18:19">
      <c r="R31636" s="26" t="str">
        <f t="shared" si="2559"/>
        <v/>
      </c>
      <c r="S31636" s="26" t="str" cm="1">
        <f t="array" ref="S31636">_xlfn.IFS(LEFT(G31636,1)="L","記載要",LEFT(G31636,1)="W","記載要",G31636="","")</f>
        <v/>
      </c>
    </row>
    <row r="31637" spans="18:19">
      <c r="R31637" s="26" t="str">
        <f t="shared" si="2559"/>
        <v/>
      </c>
      <c r="S31637" s="26" t="str" cm="1">
        <f t="array" ref="S31637">_xlfn.IFS(LEFT(G31637,1)="L","記載要",LEFT(G31637,1)="W","記載要",G31637="","")</f>
        <v/>
      </c>
    </row>
    <row r="31638" spans="18:19">
      <c r="R31638" s="26" t="str">
        <f t="shared" si="2559"/>
        <v/>
      </c>
      <c r="S31638" s="26" t="str" cm="1">
        <f t="array" ref="S31638">_xlfn.IFS(LEFT(G31638,1)="L","記載要",LEFT(G31638,1)="W","記載要",G31638="","")</f>
        <v/>
      </c>
    </row>
    <row r="31639" spans="18:19">
      <c r="R31639" s="26" t="str">
        <f t="shared" si="2559"/>
        <v/>
      </c>
      <c r="S31639" s="26" t="str" cm="1">
        <f t="array" ref="S31639">_xlfn.IFS(LEFT(G31639,1)="L","記載要",LEFT(G31639,1)="W","記載要",G31639="","")</f>
        <v/>
      </c>
    </row>
    <row r="31640" spans="18:19">
      <c r="R31640" s="26" t="str">
        <f t="shared" si="2559"/>
        <v/>
      </c>
      <c r="S31640" s="26" t="str" cm="1">
        <f t="array" ref="S31640">_xlfn.IFS(LEFT(G31640,1)="L","記載要",LEFT(G31640,1)="W","記載要",G31640="","")</f>
        <v/>
      </c>
    </row>
    <row r="31641" spans="18:19">
      <c r="R31641" s="26" t="str">
        <f t="shared" si="2559"/>
        <v/>
      </c>
      <c r="S31641" s="26" t="str" cm="1">
        <f t="array" ref="S31641">_xlfn.IFS(LEFT(G31641,1)="L","記載要",LEFT(G31641,1)="W","記載要",G31641="","")</f>
        <v/>
      </c>
    </row>
    <row r="31642" spans="18:19">
      <c r="R31642" s="26" t="str">
        <f t="shared" si="2559"/>
        <v/>
      </c>
      <c r="S31642" s="26" t="str" cm="1">
        <f t="array" ref="S31642">_xlfn.IFS(LEFT(G31642,1)="L","記載要",LEFT(G31642,1)="W","記載要",G31642="","")</f>
        <v/>
      </c>
    </row>
    <row r="31643" spans="18:19">
      <c r="R31643" s="26" t="str">
        <f t="shared" si="2559"/>
        <v/>
      </c>
      <c r="S31643" s="26" t="str" cm="1">
        <f t="array" ref="S31643">_xlfn.IFS(LEFT(G31643,1)="L","記載要",LEFT(G31643,1)="W","記載要",G31643="","")</f>
        <v/>
      </c>
    </row>
    <row r="31644" spans="18:19">
      <c r="R31644" s="26" t="str">
        <f t="shared" si="2559"/>
        <v/>
      </c>
      <c r="S31644" s="26" t="str" cm="1">
        <f t="array" ref="S31644">_xlfn.IFS(LEFT(G31644,1)="L","記載要",LEFT(G31644,1)="W","記載要",G31644="","")</f>
        <v/>
      </c>
    </row>
    <row r="31645" spans="18:19">
      <c r="R31645" s="26" t="str">
        <f t="shared" si="2559"/>
        <v/>
      </c>
      <c r="S31645" s="26" t="str" cm="1">
        <f t="array" ref="S31645">_xlfn.IFS(LEFT(G31645,1)="L","記載要",LEFT(G31645,1)="W","記載要",G31645="","")</f>
        <v/>
      </c>
    </row>
    <row r="31646" spans="18:19">
      <c r="R31646" s="26" t="str">
        <f t="shared" si="2559"/>
        <v/>
      </c>
      <c r="S31646" s="26" t="str" cm="1">
        <f t="array" ref="S31646">_xlfn.IFS(LEFT(G31646,1)="L","記載要",LEFT(G31646,1)="W","記載要",G31646="","")</f>
        <v/>
      </c>
    </row>
    <row r="31647" spans="18:19">
      <c r="R31647" s="26" t="str">
        <f t="shared" si="2559"/>
        <v/>
      </c>
      <c r="S31647" s="26" t="str" cm="1">
        <f t="array" ref="S31647">_xlfn.IFS(LEFT(G31647,1)="L","記載要",LEFT(G31647,1)="W","記載要",G31647="","")</f>
        <v/>
      </c>
    </row>
    <row r="31648" spans="18:19">
      <c r="R31648" s="26" t="str">
        <f t="shared" si="2559"/>
        <v/>
      </c>
      <c r="S31648" s="26" t="str" cm="1">
        <f t="array" ref="S31648">_xlfn.IFS(LEFT(G31648,1)="L","記載要",LEFT(G31648,1)="W","記載要",G31648="","")</f>
        <v/>
      </c>
    </row>
    <row r="31649" spans="18:19">
      <c r="R31649" s="26" t="str">
        <f t="shared" si="2559"/>
        <v/>
      </c>
      <c r="S31649" s="26" t="str" cm="1">
        <f t="array" ref="S31649">_xlfn.IFS(LEFT(G31649,1)="L","記載要",LEFT(G31649,1)="W","記載要",G31649="","")</f>
        <v/>
      </c>
    </row>
    <row r="31650" spans="18:19">
      <c r="R31650" s="26" t="str">
        <f t="shared" si="2559"/>
        <v/>
      </c>
      <c r="S31650" s="26" t="str" cm="1">
        <f t="array" ref="S31650">_xlfn.IFS(LEFT(G31650,1)="L","記載要",LEFT(G31650,1)="W","記載要",G31650="","")</f>
        <v/>
      </c>
    </row>
    <row r="31651" spans="18:19">
      <c r="R31651" s="26" t="str">
        <f t="shared" si="2559"/>
        <v/>
      </c>
      <c r="S31651" s="26" t="str" cm="1">
        <f t="array" ref="S31651">_xlfn.IFS(LEFT(G31651,1)="L","記載要",LEFT(G31651,1)="W","記載要",G31651="","")</f>
        <v/>
      </c>
    </row>
    <row r="31652" spans="18:19">
      <c r="R31652" s="26" t="str">
        <f t="shared" si="2559"/>
        <v/>
      </c>
      <c r="S31652" s="26" t="str" cm="1">
        <f t="array" ref="S31652">_xlfn.IFS(LEFT(G31652,1)="L","記載要",LEFT(G31652,1)="W","記載要",G31652="","")</f>
        <v/>
      </c>
    </row>
    <row r="31653" spans="18:19">
      <c r="R31653" s="26" t="str">
        <f t="shared" si="2559"/>
        <v/>
      </c>
      <c r="S31653" s="26" t="str" cm="1">
        <f t="array" ref="S31653">_xlfn.IFS(LEFT(G31653,1)="L","記載要",LEFT(G31653,1)="W","記載要",G31653="","")</f>
        <v/>
      </c>
    </row>
    <row r="31654" spans="18:19">
      <c r="R31654" s="26" t="str">
        <f t="shared" si="2559"/>
        <v/>
      </c>
      <c r="S31654" s="26" t="str" cm="1">
        <f t="array" ref="S31654">_xlfn.IFS(LEFT(G31654,1)="L","記載要",LEFT(G31654,1)="W","記載要",G31654="","")</f>
        <v/>
      </c>
    </row>
    <row r="31655" spans="18:19">
      <c r="R31655" s="26" t="str">
        <f t="shared" si="2559"/>
        <v/>
      </c>
      <c r="S31655" s="26" t="str" cm="1">
        <f t="array" ref="S31655">_xlfn.IFS(LEFT(G31655,1)="L","記載要",LEFT(G31655,1)="W","記載要",G31655="","")</f>
        <v/>
      </c>
    </row>
    <row r="31656" spans="18:19">
      <c r="R31656" s="26" t="str">
        <f t="shared" si="2559"/>
        <v/>
      </c>
      <c r="S31656" s="26" t="str" cm="1">
        <f t="array" ref="S31656">_xlfn.IFS(LEFT(G31656,1)="L","記載要",LEFT(G31656,1)="W","記載要",G31656="","")</f>
        <v/>
      </c>
    </row>
    <row r="31657" spans="18:19">
      <c r="R31657" s="26" t="str">
        <f t="shared" si="2559"/>
        <v/>
      </c>
      <c r="S31657" s="26" t="str" cm="1">
        <f t="array" ref="S31657">_xlfn.IFS(LEFT(G31657,1)="L","記載要",LEFT(G31657,1)="W","記載要",G31657="","")</f>
        <v/>
      </c>
    </row>
    <row r="31658" spans="18:19">
      <c r="R31658" s="26" t="str">
        <f t="shared" si="2559"/>
        <v/>
      </c>
      <c r="S31658" s="26" t="str" cm="1">
        <f t="array" ref="S31658">_xlfn.IFS(LEFT(G31658,1)="L","記載要",LEFT(G31658,1)="W","記載要",G31658="","")</f>
        <v/>
      </c>
    </row>
    <row r="31659" spans="18:19">
      <c r="R31659" s="26" t="str">
        <f t="shared" si="2559"/>
        <v/>
      </c>
      <c r="S31659" s="26" t="str" cm="1">
        <f t="array" ref="S31659">_xlfn.IFS(LEFT(G31659,1)="L","記載要",LEFT(G31659,1)="W","記載要",G31659="","")</f>
        <v/>
      </c>
    </row>
    <row r="31660" spans="18:19">
      <c r="R31660" s="26" t="str">
        <f t="shared" si="2559"/>
        <v/>
      </c>
      <c r="S31660" s="26" t="str" cm="1">
        <f t="array" ref="S31660">_xlfn.IFS(LEFT(G31660,1)="L","記載要",LEFT(G31660,1)="W","記載要",G31660="","")</f>
        <v/>
      </c>
    </row>
    <row r="31661" spans="18:19">
      <c r="R31661" s="26" t="str">
        <f t="shared" si="2559"/>
        <v/>
      </c>
      <c r="S31661" s="26" t="str" cm="1">
        <f t="array" ref="S31661">_xlfn.IFS(LEFT(G31661,1)="L","記載要",LEFT(G31661,1)="W","記載要",G31661="","")</f>
        <v/>
      </c>
    </row>
    <row r="31662" spans="18:19">
      <c r="R31662" s="26" t="str">
        <f t="shared" si="2559"/>
        <v/>
      </c>
      <c r="S31662" s="26" t="str" cm="1">
        <f t="array" ref="S31662">_xlfn.IFS(LEFT(G31662,1)="L","記載要",LEFT(G31662,1)="W","記載要",G31662="","")</f>
        <v/>
      </c>
    </row>
    <row r="31663" spans="18:19">
      <c r="R31663" s="26" t="str">
        <f t="shared" si="2559"/>
        <v/>
      </c>
      <c r="S31663" s="26" t="str" cm="1">
        <f t="array" ref="S31663">_xlfn.IFS(LEFT(G31663,1)="L","記載要",LEFT(G31663,1)="W","記載要",G31663="","")</f>
        <v/>
      </c>
    </row>
    <row r="31664" spans="18:19">
      <c r="R31664" s="26" t="str">
        <f t="shared" si="2559"/>
        <v/>
      </c>
      <c r="S31664" s="26" t="str" cm="1">
        <f t="array" ref="S31664">_xlfn.IFS(LEFT(G31664,1)="L","記載要",LEFT(G31664,1)="W","記載要",G31664="","")</f>
        <v/>
      </c>
    </row>
    <row r="31665" spans="18:19">
      <c r="R31665" s="26" t="str">
        <f t="shared" si="2559"/>
        <v/>
      </c>
      <c r="S31665" s="26" t="str" cm="1">
        <f t="array" ref="S31665">_xlfn.IFS(LEFT(G31665,1)="L","記載要",LEFT(G31665,1)="W","記載要",G31665="","")</f>
        <v/>
      </c>
    </row>
    <row r="31666" spans="18:19">
      <c r="R31666" s="26" t="str">
        <f t="shared" si="2559"/>
        <v/>
      </c>
      <c r="S31666" s="26" t="str" cm="1">
        <f t="array" ref="S31666">_xlfn.IFS(LEFT(G31666,1)="L","記載要",LEFT(G31666,1)="W","記載要",G31666="","")</f>
        <v/>
      </c>
    </row>
    <row r="31667" spans="18:19">
      <c r="R31667" s="26" t="str">
        <f t="shared" si="2559"/>
        <v/>
      </c>
      <c r="S31667" s="26" t="str" cm="1">
        <f t="array" ref="S31667">_xlfn.IFS(LEFT(G31667,1)="L","記載要",LEFT(G31667,1)="W","記載要",G31667="","")</f>
        <v/>
      </c>
    </row>
    <row r="31668" spans="18:19">
      <c r="R31668" s="26" t="str">
        <f t="shared" si="2559"/>
        <v/>
      </c>
      <c r="S31668" s="26" t="str" cm="1">
        <f t="array" ref="S31668">_xlfn.IFS(LEFT(G31668,1)="L","記載要",LEFT(G31668,1)="W","記載要",G31668="","")</f>
        <v/>
      </c>
    </row>
    <row r="31669" spans="18:19">
      <c r="R31669" s="26" t="str">
        <f t="shared" si="2559"/>
        <v/>
      </c>
      <c r="S31669" s="26" t="str" cm="1">
        <f t="array" ref="S31669">_xlfn.IFS(LEFT(G31669,1)="L","記載要",LEFT(G31669,1)="W","記載要",G31669="","")</f>
        <v/>
      </c>
    </row>
    <row r="31670" spans="18:19">
      <c r="R31670" s="26" t="str">
        <f t="shared" si="2559"/>
        <v/>
      </c>
      <c r="S31670" s="26" t="str" cm="1">
        <f t="array" ref="S31670">_xlfn.IFS(LEFT(G31670,1)="L","記載要",LEFT(G31670,1)="W","記載要",G31670="","")</f>
        <v/>
      </c>
    </row>
    <row r="31671" spans="18:19">
      <c r="R31671" s="26" t="str">
        <f t="shared" si="2559"/>
        <v/>
      </c>
      <c r="S31671" s="26" t="str" cm="1">
        <f t="array" ref="S31671">_xlfn.IFS(LEFT(G31671,1)="L","記載要",LEFT(G31671,1)="W","記載要",G31671="","")</f>
        <v/>
      </c>
    </row>
    <row r="31672" spans="18:19">
      <c r="R31672" s="26" t="str">
        <f t="shared" si="2559"/>
        <v/>
      </c>
      <c r="S31672" s="26" t="str" cm="1">
        <f t="array" ref="S31672">_xlfn.IFS(LEFT(G31672,1)="L","記載要",LEFT(G31672,1)="W","記載要",G31672="","")</f>
        <v/>
      </c>
    </row>
    <row r="31673" spans="18:19">
      <c r="R31673" s="26" t="str">
        <f t="shared" si="2559"/>
        <v/>
      </c>
      <c r="S31673" s="26" t="str" cm="1">
        <f t="array" ref="S31673">_xlfn.IFS(LEFT(G31673,1)="L","記載要",LEFT(G31673,1)="W","記載要",G31673="","")</f>
        <v/>
      </c>
    </row>
    <row r="31674" spans="18:19">
      <c r="R31674" s="26" t="str">
        <f t="shared" si="2559"/>
        <v/>
      </c>
      <c r="S31674" s="26" t="str" cm="1">
        <f t="array" ref="S31674">_xlfn.IFS(LEFT(G31674,1)="L","記載要",LEFT(G31674,1)="W","記載要",G31674="","")</f>
        <v/>
      </c>
    </row>
    <row r="31675" spans="18:19">
      <c r="R31675" s="26" t="str">
        <f t="shared" si="2559"/>
        <v/>
      </c>
      <c r="S31675" s="26" t="str" cm="1">
        <f t="array" ref="S31675">_xlfn.IFS(LEFT(G31675,1)="L","記載要",LEFT(G31675,1)="W","記載要",G31675="","")</f>
        <v/>
      </c>
    </row>
    <row r="31676" spans="18:19">
      <c r="R31676" s="26" t="str">
        <f t="shared" si="2559"/>
        <v/>
      </c>
      <c r="S31676" s="26" t="str" cm="1">
        <f t="array" ref="S31676">_xlfn.IFS(LEFT(G31676,1)="L","記載要",LEFT(G31676,1)="W","記載要",G31676="","")</f>
        <v/>
      </c>
    </row>
    <row r="31677" spans="18:19">
      <c r="R31677" s="26" t="str">
        <f t="shared" si="2559"/>
        <v/>
      </c>
      <c r="S31677" s="26" t="str" cm="1">
        <f t="array" ref="S31677">_xlfn.IFS(LEFT(G31677,1)="L","記載要",LEFT(G31677,1)="W","記載要",G31677="","")</f>
        <v/>
      </c>
    </row>
    <row r="31678" spans="18:19">
      <c r="R31678" s="26" t="str">
        <f t="shared" si="2559"/>
        <v/>
      </c>
      <c r="S31678" s="26" t="str" cm="1">
        <f t="array" ref="S31678">_xlfn.IFS(LEFT(G31678,1)="L","記載要",LEFT(G31678,1)="W","記載要",G31678="","")</f>
        <v/>
      </c>
    </row>
    <row r="31679" spans="18:19">
      <c r="R31679" s="26" t="str">
        <f t="shared" si="2559"/>
        <v/>
      </c>
      <c r="S31679" s="26" t="str" cm="1">
        <f t="array" ref="S31679">_xlfn.IFS(LEFT(G31679,1)="L","記載要",LEFT(G31679,1)="W","記載要",G31679="","")</f>
        <v/>
      </c>
    </row>
    <row r="31680" spans="18:19">
      <c r="R31680" s="26" t="str">
        <f t="shared" si="2559"/>
        <v/>
      </c>
      <c r="S31680" s="26" t="str" cm="1">
        <f t="array" ref="S31680">_xlfn.IFS(LEFT(G31680,1)="L","記載要",LEFT(G31680,1)="W","記載要",G31680="","")</f>
        <v/>
      </c>
    </row>
    <row r="31681" spans="18:19">
      <c r="R31681" s="26" t="str">
        <f t="shared" si="2559"/>
        <v/>
      </c>
      <c r="S31681" s="26" t="str" cm="1">
        <f t="array" ref="S31681">_xlfn.IFS(LEFT(G31681,1)="L","記載要",LEFT(G31681,1)="W","記載要",G31681="","")</f>
        <v/>
      </c>
    </row>
    <row r="31682" spans="18:19">
      <c r="R31682" s="26" t="str">
        <f t="shared" si="2559"/>
        <v/>
      </c>
      <c r="S31682" s="26" t="str" cm="1">
        <f t="array" ref="S31682">_xlfn.IFS(LEFT(G31682,1)="L","記載要",LEFT(G31682,1)="W","記載要",G31682="","")</f>
        <v/>
      </c>
    </row>
    <row r="31683" spans="18:19">
      <c r="R31683" s="26" t="str">
        <f t="shared" si="2559"/>
        <v/>
      </c>
      <c r="S31683" s="26" t="str" cm="1">
        <f t="array" ref="S31683">_xlfn.IFS(LEFT(G31683,1)="L","記載要",LEFT(G31683,1)="W","記載要",G31683="","")</f>
        <v/>
      </c>
    </row>
    <row r="31684" spans="18:19">
      <c r="R31684" s="26" t="str">
        <f t="shared" si="2559"/>
        <v/>
      </c>
      <c r="S31684" s="26" t="str" cm="1">
        <f t="array" ref="S31684">_xlfn.IFS(LEFT(G31684,1)="L","記載要",LEFT(G31684,1)="W","記載要",G31684="","")</f>
        <v/>
      </c>
    </row>
    <row r="31685" spans="18:19">
      <c r="R31685" s="26" t="str">
        <f t="shared" si="2559"/>
        <v/>
      </c>
      <c r="S31685" s="26" t="str" cm="1">
        <f t="array" ref="S31685">_xlfn.IFS(LEFT(G31685,1)="L","記載要",LEFT(G31685,1)="W","記載要",G31685="","")</f>
        <v/>
      </c>
    </row>
    <row r="31686" spans="18:19">
      <c r="R31686" s="26" t="str">
        <f t="shared" si="2559"/>
        <v/>
      </c>
      <c r="S31686" s="26" t="str" cm="1">
        <f t="array" ref="S31686">_xlfn.IFS(LEFT(G31686,1)="L","記載要",LEFT(G31686,1)="W","記載要",G31686="","")</f>
        <v/>
      </c>
    </row>
    <row r="31687" spans="18:19">
      <c r="R31687" s="26" t="str">
        <f t="shared" si="2559"/>
        <v/>
      </c>
      <c r="S31687" s="26" t="str" cm="1">
        <f t="array" ref="S31687">_xlfn.IFS(LEFT(G31687,1)="L","記載要",LEFT(G31687,1)="W","記載要",G31687="","")</f>
        <v/>
      </c>
    </row>
    <row r="31688" spans="18:19">
      <c r="R31688" s="26" t="str">
        <f t="shared" ref="R31688:R31751" si="2560">IF(H31688="","","記載要")</f>
        <v/>
      </c>
      <c r="S31688" s="26" t="str" cm="1">
        <f t="array" ref="S31688">_xlfn.IFS(LEFT(G31688,1)="L","記載要",LEFT(G31688,1)="W","記載要",G31688="","")</f>
        <v/>
      </c>
    </row>
    <row r="31689" spans="18:19">
      <c r="R31689" s="26" t="str">
        <f t="shared" si="2560"/>
        <v/>
      </c>
      <c r="S31689" s="26" t="str" cm="1">
        <f t="array" ref="S31689">_xlfn.IFS(LEFT(G31689,1)="L","記載要",LEFT(G31689,1)="W","記載要",G31689="","")</f>
        <v/>
      </c>
    </row>
    <row r="31690" spans="18:19">
      <c r="R31690" s="26" t="str">
        <f t="shared" si="2560"/>
        <v/>
      </c>
      <c r="S31690" s="26" t="str" cm="1">
        <f t="array" ref="S31690">_xlfn.IFS(LEFT(G31690,1)="L","記載要",LEFT(G31690,1)="W","記載要",G31690="","")</f>
        <v/>
      </c>
    </row>
    <row r="31691" spans="18:19">
      <c r="R31691" s="26" t="str">
        <f t="shared" si="2560"/>
        <v/>
      </c>
      <c r="S31691" s="26" t="str" cm="1">
        <f t="array" ref="S31691">_xlfn.IFS(LEFT(G31691,1)="L","記載要",LEFT(G31691,1)="W","記載要",G31691="","")</f>
        <v/>
      </c>
    </row>
    <row r="31692" spans="18:19">
      <c r="R31692" s="26" t="str">
        <f t="shared" si="2560"/>
        <v/>
      </c>
      <c r="S31692" s="26" t="str" cm="1">
        <f t="array" ref="S31692">_xlfn.IFS(LEFT(G31692,1)="L","記載要",LEFT(G31692,1)="W","記載要",G31692="","")</f>
        <v/>
      </c>
    </row>
    <row r="31693" spans="18:19">
      <c r="R31693" s="26" t="str">
        <f t="shared" si="2560"/>
        <v/>
      </c>
      <c r="S31693" s="26" t="str" cm="1">
        <f t="array" ref="S31693">_xlfn.IFS(LEFT(G31693,1)="L","記載要",LEFT(G31693,1)="W","記載要",G31693="","")</f>
        <v/>
      </c>
    </row>
    <row r="31694" spans="18:19">
      <c r="R31694" s="26" t="str">
        <f t="shared" si="2560"/>
        <v/>
      </c>
      <c r="S31694" s="26" t="str" cm="1">
        <f t="array" ref="S31694">_xlfn.IFS(LEFT(G31694,1)="L","記載要",LEFT(G31694,1)="W","記載要",G31694="","")</f>
        <v/>
      </c>
    </row>
    <row r="31695" spans="18:19">
      <c r="R31695" s="26" t="str">
        <f t="shared" si="2560"/>
        <v/>
      </c>
      <c r="S31695" s="26" t="str" cm="1">
        <f t="array" ref="S31695">_xlfn.IFS(LEFT(G31695,1)="L","記載要",LEFT(G31695,1)="W","記載要",G31695="","")</f>
        <v/>
      </c>
    </row>
    <row r="31696" spans="18:19">
      <c r="R31696" s="26" t="str">
        <f t="shared" si="2560"/>
        <v/>
      </c>
      <c r="S31696" s="26" t="str" cm="1">
        <f t="array" ref="S31696">_xlfn.IFS(LEFT(G31696,1)="L","記載要",LEFT(G31696,1)="W","記載要",G31696="","")</f>
        <v/>
      </c>
    </row>
    <row r="31697" spans="18:19">
      <c r="R31697" s="26" t="str">
        <f t="shared" si="2560"/>
        <v/>
      </c>
      <c r="S31697" s="26" t="str" cm="1">
        <f t="array" ref="S31697">_xlfn.IFS(LEFT(G31697,1)="L","記載要",LEFT(G31697,1)="W","記載要",G31697="","")</f>
        <v/>
      </c>
    </row>
    <row r="31698" spans="18:19">
      <c r="R31698" s="26" t="str">
        <f t="shared" si="2560"/>
        <v/>
      </c>
      <c r="S31698" s="26" t="str" cm="1">
        <f t="array" ref="S31698">_xlfn.IFS(LEFT(G31698,1)="L","記載要",LEFT(G31698,1)="W","記載要",G31698="","")</f>
        <v/>
      </c>
    </row>
    <row r="31699" spans="18:19">
      <c r="R31699" s="26" t="str">
        <f t="shared" si="2560"/>
        <v/>
      </c>
      <c r="S31699" s="26" t="str" cm="1">
        <f t="array" ref="S31699">_xlfn.IFS(LEFT(G31699,1)="L","記載要",LEFT(G31699,1)="W","記載要",G31699="","")</f>
        <v/>
      </c>
    </row>
    <row r="31700" spans="18:19">
      <c r="R31700" s="26" t="str">
        <f t="shared" si="2560"/>
        <v/>
      </c>
      <c r="S31700" s="26" t="str" cm="1">
        <f t="array" ref="S31700">_xlfn.IFS(LEFT(G31700,1)="L","記載要",LEFT(G31700,1)="W","記載要",G31700="","")</f>
        <v/>
      </c>
    </row>
    <row r="31701" spans="18:19">
      <c r="R31701" s="26" t="str">
        <f t="shared" si="2560"/>
        <v/>
      </c>
      <c r="S31701" s="26" t="str" cm="1">
        <f t="array" ref="S31701">_xlfn.IFS(LEFT(G31701,1)="L","記載要",LEFT(G31701,1)="W","記載要",G31701="","")</f>
        <v/>
      </c>
    </row>
    <row r="31702" spans="18:19">
      <c r="R31702" s="26" t="str">
        <f t="shared" si="2560"/>
        <v/>
      </c>
      <c r="S31702" s="26" t="str" cm="1">
        <f t="array" ref="S31702">_xlfn.IFS(LEFT(G31702,1)="L","記載要",LEFT(G31702,1)="W","記載要",G31702="","")</f>
        <v/>
      </c>
    </row>
    <row r="31703" spans="18:19">
      <c r="R31703" s="26" t="str">
        <f t="shared" si="2560"/>
        <v/>
      </c>
      <c r="S31703" s="26" t="str" cm="1">
        <f t="array" ref="S31703">_xlfn.IFS(LEFT(G31703,1)="L","記載要",LEFT(G31703,1)="W","記載要",G31703="","")</f>
        <v/>
      </c>
    </row>
    <row r="31704" spans="18:19">
      <c r="R31704" s="26" t="str">
        <f t="shared" si="2560"/>
        <v/>
      </c>
      <c r="S31704" s="26" t="str" cm="1">
        <f t="array" ref="S31704">_xlfn.IFS(LEFT(G31704,1)="L","記載要",LEFT(G31704,1)="W","記載要",G31704="","")</f>
        <v/>
      </c>
    </row>
    <row r="31705" spans="18:19">
      <c r="R31705" s="26" t="str">
        <f t="shared" si="2560"/>
        <v/>
      </c>
      <c r="S31705" s="26" t="str" cm="1">
        <f t="array" ref="S31705">_xlfn.IFS(LEFT(G31705,1)="L","記載要",LEFT(G31705,1)="W","記載要",G31705="","")</f>
        <v/>
      </c>
    </row>
    <row r="31706" spans="18:19">
      <c r="R31706" s="26" t="str">
        <f t="shared" si="2560"/>
        <v/>
      </c>
      <c r="S31706" s="26" t="str" cm="1">
        <f t="array" ref="S31706">_xlfn.IFS(LEFT(G31706,1)="L","記載要",LEFT(G31706,1)="W","記載要",G31706="","")</f>
        <v/>
      </c>
    </row>
    <row r="31707" spans="18:19">
      <c r="R31707" s="26" t="str">
        <f t="shared" si="2560"/>
        <v/>
      </c>
      <c r="S31707" s="26" t="str" cm="1">
        <f t="array" ref="S31707">_xlfn.IFS(LEFT(G31707,1)="L","記載要",LEFT(G31707,1)="W","記載要",G31707="","")</f>
        <v/>
      </c>
    </row>
    <row r="31708" spans="18:19">
      <c r="R31708" s="26" t="str">
        <f t="shared" si="2560"/>
        <v/>
      </c>
      <c r="S31708" s="26" t="str" cm="1">
        <f t="array" ref="S31708">_xlfn.IFS(LEFT(G31708,1)="L","記載要",LEFT(G31708,1)="W","記載要",G31708="","")</f>
        <v/>
      </c>
    </row>
    <row r="31709" spans="18:19">
      <c r="R31709" s="26" t="str">
        <f t="shared" si="2560"/>
        <v/>
      </c>
      <c r="S31709" s="26" t="str" cm="1">
        <f t="array" ref="S31709">_xlfn.IFS(LEFT(G31709,1)="L","記載要",LEFT(G31709,1)="W","記載要",G31709="","")</f>
        <v/>
      </c>
    </row>
    <row r="31710" spans="18:19">
      <c r="R31710" s="26" t="str">
        <f t="shared" si="2560"/>
        <v/>
      </c>
      <c r="S31710" s="26" t="str" cm="1">
        <f t="array" ref="S31710">_xlfn.IFS(LEFT(G31710,1)="L","記載要",LEFT(G31710,1)="W","記載要",G31710="","")</f>
        <v/>
      </c>
    </row>
    <row r="31711" spans="18:19">
      <c r="R31711" s="26" t="str">
        <f t="shared" si="2560"/>
        <v/>
      </c>
      <c r="S31711" s="26" t="str" cm="1">
        <f t="array" ref="S31711">_xlfn.IFS(LEFT(G31711,1)="L","記載要",LEFT(G31711,1)="W","記載要",G31711="","")</f>
        <v/>
      </c>
    </row>
    <row r="31712" spans="18:19">
      <c r="R31712" s="26" t="str">
        <f t="shared" si="2560"/>
        <v/>
      </c>
      <c r="S31712" s="26" t="str" cm="1">
        <f t="array" ref="S31712">_xlfn.IFS(LEFT(G31712,1)="L","記載要",LEFT(G31712,1)="W","記載要",G31712="","")</f>
        <v/>
      </c>
    </row>
    <row r="31713" spans="18:19">
      <c r="R31713" s="26" t="str">
        <f t="shared" si="2560"/>
        <v/>
      </c>
      <c r="S31713" s="26" t="str" cm="1">
        <f t="array" ref="S31713">_xlfn.IFS(LEFT(G31713,1)="L","記載要",LEFT(G31713,1)="W","記載要",G31713="","")</f>
        <v/>
      </c>
    </row>
    <row r="31714" spans="18:19">
      <c r="R31714" s="26" t="str">
        <f t="shared" si="2560"/>
        <v/>
      </c>
      <c r="S31714" s="26" t="str" cm="1">
        <f t="array" ref="S31714">_xlfn.IFS(LEFT(G31714,1)="L","記載要",LEFT(G31714,1)="W","記載要",G31714="","")</f>
        <v/>
      </c>
    </row>
    <row r="31715" spans="18:19">
      <c r="R31715" s="26" t="str">
        <f t="shared" si="2560"/>
        <v/>
      </c>
      <c r="S31715" s="26" t="str" cm="1">
        <f t="array" ref="S31715">_xlfn.IFS(LEFT(G31715,1)="L","記載要",LEFT(G31715,1)="W","記載要",G31715="","")</f>
        <v/>
      </c>
    </row>
    <row r="31716" spans="18:19">
      <c r="R31716" s="26" t="str">
        <f t="shared" si="2560"/>
        <v/>
      </c>
      <c r="S31716" s="26" t="str" cm="1">
        <f t="array" ref="S31716">_xlfn.IFS(LEFT(G31716,1)="L","記載要",LEFT(G31716,1)="W","記載要",G31716="","")</f>
        <v/>
      </c>
    </row>
    <row r="31717" spans="18:19">
      <c r="R31717" s="26" t="str">
        <f t="shared" si="2560"/>
        <v/>
      </c>
      <c r="S31717" s="26" t="str" cm="1">
        <f t="array" ref="S31717">_xlfn.IFS(LEFT(G31717,1)="L","記載要",LEFT(G31717,1)="W","記載要",G31717="","")</f>
        <v/>
      </c>
    </row>
    <row r="31718" spans="18:19">
      <c r="R31718" s="26" t="str">
        <f t="shared" si="2560"/>
        <v/>
      </c>
      <c r="S31718" s="26" t="str" cm="1">
        <f t="array" ref="S31718">_xlfn.IFS(LEFT(G31718,1)="L","記載要",LEFT(G31718,1)="W","記載要",G31718="","")</f>
        <v/>
      </c>
    </row>
    <row r="31719" spans="18:19">
      <c r="R31719" s="26" t="str">
        <f t="shared" si="2560"/>
        <v/>
      </c>
      <c r="S31719" s="26" t="str" cm="1">
        <f t="array" ref="S31719">_xlfn.IFS(LEFT(G31719,1)="L","記載要",LEFT(G31719,1)="W","記載要",G31719="","")</f>
        <v/>
      </c>
    </row>
    <row r="31720" spans="18:19">
      <c r="R31720" s="26" t="str">
        <f t="shared" si="2560"/>
        <v/>
      </c>
      <c r="S31720" s="26" t="str" cm="1">
        <f t="array" ref="S31720">_xlfn.IFS(LEFT(G31720,1)="L","記載要",LEFT(G31720,1)="W","記載要",G31720="","")</f>
        <v/>
      </c>
    </row>
    <row r="31721" spans="18:19">
      <c r="R31721" s="26" t="str">
        <f t="shared" si="2560"/>
        <v/>
      </c>
      <c r="S31721" s="26" t="str" cm="1">
        <f t="array" ref="S31721">_xlfn.IFS(LEFT(G31721,1)="L","記載要",LEFT(G31721,1)="W","記載要",G31721="","")</f>
        <v/>
      </c>
    </row>
    <row r="31722" spans="18:19">
      <c r="R31722" s="26" t="str">
        <f t="shared" si="2560"/>
        <v/>
      </c>
      <c r="S31722" s="26" t="str" cm="1">
        <f t="array" ref="S31722">_xlfn.IFS(LEFT(G31722,1)="L","記載要",LEFT(G31722,1)="W","記載要",G31722="","")</f>
        <v/>
      </c>
    </row>
    <row r="31723" spans="18:19">
      <c r="R31723" s="26" t="str">
        <f t="shared" si="2560"/>
        <v/>
      </c>
      <c r="S31723" s="26" t="str" cm="1">
        <f t="array" ref="S31723">_xlfn.IFS(LEFT(G31723,1)="L","記載要",LEFT(G31723,1)="W","記載要",G31723="","")</f>
        <v/>
      </c>
    </row>
    <row r="31724" spans="18:19">
      <c r="R31724" s="26" t="str">
        <f t="shared" si="2560"/>
        <v/>
      </c>
      <c r="S31724" s="26" t="str" cm="1">
        <f t="array" ref="S31724">_xlfn.IFS(LEFT(G31724,1)="L","記載要",LEFT(G31724,1)="W","記載要",G31724="","")</f>
        <v/>
      </c>
    </row>
    <row r="31725" spans="18:19">
      <c r="R31725" s="26" t="str">
        <f t="shared" si="2560"/>
        <v/>
      </c>
      <c r="S31725" s="26" t="str" cm="1">
        <f t="array" ref="S31725">_xlfn.IFS(LEFT(G31725,1)="L","記載要",LEFT(G31725,1)="W","記載要",G31725="","")</f>
        <v/>
      </c>
    </row>
    <row r="31726" spans="18:19">
      <c r="R31726" s="26" t="str">
        <f t="shared" si="2560"/>
        <v/>
      </c>
      <c r="S31726" s="26" t="str" cm="1">
        <f t="array" ref="S31726">_xlfn.IFS(LEFT(G31726,1)="L","記載要",LEFT(G31726,1)="W","記載要",G31726="","")</f>
        <v/>
      </c>
    </row>
    <row r="31727" spans="18:19">
      <c r="R31727" s="26" t="str">
        <f t="shared" si="2560"/>
        <v/>
      </c>
      <c r="S31727" s="26" t="str" cm="1">
        <f t="array" ref="S31727">_xlfn.IFS(LEFT(G31727,1)="L","記載要",LEFT(G31727,1)="W","記載要",G31727="","")</f>
        <v/>
      </c>
    </row>
    <row r="31728" spans="18:19">
      <c r="R31728" s="26" t="str">
        <f t="shared" si="2560"/>
        <v/>
      </c>
      <c r="S31728" s="26" t="str" cm="1">
        <f t="array" ref="S31728">_xlfn.IFS(LEFT(G31728,1)="L","記載要",LEFT(G31728,1)="W","記載要",G31728="","")</f>
        <v/>
      </c>
    </row>
    <row r="31729" spans="18:19">
      <c r="R31729" s="26" t="str">
        <f t="shared" si="2560"/>
        <v/>
      </c>
      <c r="S31729" s="26" t="str" cm="1">
        <f t="array" ref="S31729">_xlfn.IFS(LEFT(G31729,1)="L","記載要",LEFT(G31729,1)="W","記載要",G31729="","")</f>
        <v/>
      </c>
    </row>
    <row r="31730" spans="18:19">
      <c r="R31730" s="26" t="str">
        <f t="shared" si="2560"/>
        <v/>
      </c>
      <c r="S31730" s="26" t="str" cm="1">
        <f t="array" ref="S31730">_xlfn.IFS(LEFT(G31730,1)="L","記載要",LEFT(G31730,1)="W","記載要",G31730="","")</f>
        <v/>
      </c>
    </row>
    <row r="31731" spans="18:19">
      <c r="R31731" s="26" t="str">
        <f t="shared" si="2560"/>
        <v/>
      </c>
      <c r="S31731" s="26" t="str" cm="1">
        <f t="array" ref="S31731">_xlfn.IFS(LEFT(G31731,1)="L","記載要",LEFT(G31731,1)="W","記載要",G31731="","")</f>
        <v/>
      </c>
    </row>
    <row r="31732" spans="18:19">
      <c r="R31732" s="26" t="str">
        <f t="shared" si="2560"/>
        <v/>
      </c>
      <c r="S31732" s="26" t="str" cm="1">
        <f t="array" ref="S31732">_xlfn.IFS(LEFT(G31732,1)="L","記載要",LEFT(G31732,1)="W","記載要",G31732="","")</f>
        <v/>
      </c>
    </row>
    <row r="31733" spans="18:19">
      <c r="R31733" s="26" t="str">
        <f t="shared" si="2560"/>
        <v/>
      </c>
      <c r="S31733" s="26" t="str" cm="1">
        <f t="array" ref="S31733">_xlfn.IFS(LEFT(G31733,1)="L","記載要",LEFT(G31733,1)="W","記載要",G31733="","")</f>
        <v/>
      </c>
    </row>
    <row r="31734" spans="18:19">
      <c r="R31734" s="26" t="str">
        <f t="shared" si="2560"/>
        <v/>
      </c>
      <c r="S31734" s="26" t="str" cm="1">
        <f t="array" ref="S31734">_xlfn.IFS(LEFT(G31734,1)="L","記載要",LEFT(G31734,1)="W","記載要",G31734="","")</f>
        <v/>
      </c>
    </row>
    <row r="31735" spans="18:19">
      <c r="R31735" s="26" t="str">
        <f t="shared" si="2560"/>
        <v/>
      </c>
      <c r="S31735" s="26" t="str" cm="1">
        <f t="array" ref="S31735">_xlfn.IFS(LEFT(G31735,1)="L","記載要",LEFT(G31735,1)="W","記載要",G31735="","")</f>
        <v/>
      </c>
    </row>
    <row r="31736" spans="18:19">
      <c r="R31736" s="26" t="str">
        <f t="shared" si="2560"/>
        <v/>
      </c>
      <c r="S31736" s="26" t="str" cm="1">
        <f t="array" ref="S31736">_xlfn.IFS(LEFT(G31736,1)="L","記載要",LEFT(G31736,1)="W","記載要",G31736="","")</f>
        <v/>
      </c>
    </row>
    <row r="31737" spans="18:19">
      <c r="R31737" s="26" t="str">
        <f t="shared" si="2560"/>
        <v/>
      </c>
      <c r="S31737" s="26" t="str" cm="1">
        <f t="array" ref="S31737">_xlfn.IFS(LEFT(G31737,1)="L","記載要",LEFT(G31737,1)="W","記載要",G31737="","")</f>
        <v/>
      </c>
    </row>
    <row r="31738" spans="18:19">
      <c r="R31738" s="26" t="str">
        <f t="shared" si="2560"/>
        <v/>
      </c>
      <c r="S31738" s="26" t="str" cm="1">
        <f t="array" ref="S31738">_xlfn.IFS(LEFT(G31738,1)="L","記載要",LEFT(G31738,1)="W","記載要",G31738="","")</f>
        <v/>
      </c>
    </row>
    <row r="31739" spans="18:19">
      <c r="R31739" s="26" t="str">
        <f t="shared" si="2560"/>
        <v/>
      </c>
      <c r="S31739" s="26" t="str" cm="1">
        <f t="array" ref="S31739">_xlfn.IFS(LEFT(G31739,1)="L","記載要",LEFT(G31739,1)="W","記載要",G31739="","")</f>
        <v/>
      </c>
    </row>
    <row r="31740" spans="18:19">
      <c r="R31740" s="26" t="str">
        <f t="shared" si="2560"/>
        <v/>
      </c>
      <c r="S31740" s="26" t="str" cm="1">
        <f t="array" ref="S31740">_xlfn.IFS(LEFT(G31740,1)="L","記載要",LEFT(G31740,1)="W","記載要",G31740="","")</f>
        <v/>
      </c>
    </row>
    <row r="31741" spans="18:19">
      <c r="R31741" s="26" t="str">
        <f t="shared" si="2560"/>
        <v/>
      </c>
      <c r="S31741" s="26" t="str" cm="1">
        <f t="array" ref="S31741">_xlfn.IFS(LEFT(G31741,1)="L","記載要",LEFT(G31741,1)="W","記載要",G31741="","")</f>
        <v/>
      </c>
    </row>
    <row r="31742" spans="18:19">
      <c r="R31742" s="26" t="str">
        <f t="shared" si="2560"/>
        <v/>
      </c>
      <c r="S31742" s="26" t="str" cm="1">
        <f t="array" ref="S31742">_xlfn.IFS(LEFT(G31742,1)="L","記載要",LEFT(G31742,1)="W","記載要",G31742="","")</f>
        <v/>
      </c>
    </row>
    <row r="31743" spans="18:19">
      <c r="R31743" s="26" t="str">
        <f t="shared" si="2560"/>
        <v/>
      </c>
      <c r="S31743" s="26" t="str" cm="1">
        <f t="array" ref="S31743">_xlfn.IFS(LEFT(G31743,1)="L","記載要",LEFT(G31743,1)="W","記載要",G31743="","")</f>
        <v/>
      </c>
    </row>
    <row r="31744" spans="18:19">
      <c r="R31744" s="26" t="str">
        <f t="shared" si="2560"/>
        <v/>
      </c>
      <c r="S31744" s="26" t="str" cm="1">
        <f t="array" ref="S31744">_xlfn.IFS(LEFT(G31744,1)="L","記載要",LEFT(G31744,1)="W","記載要",G31744="","")</f>
        <v/>
      </c>
    </row>
    <row r="31745" spans="18:19">
      <c r="R31745" s="26" t="str">
        <f t="shared" si="2560"/>
        <v/>
      </c>
      <c r="S31745" s="26" t="str" cm="1">
        <f t="array" ref="S31745">_xlfn.IFS(LEFT(G31745,1)="L","記載要",LEFT(G31745,1)="W","記載要",G31745="","")</f>
        <v/>
      </c>
    </row>
    <row r="31746" spans="18:19">
      <c r="R31746" s="26" t="str">
        <f t="shared" si="2560"/>
        <v/>
      </c>
      <c r="S31746" s="26" t="str" cm="1">
        <f t="array" ref="S31746">_xlfn.IFS(LEFT(G31746,1)="L","記載要",LEFT(G31746,1)="W","記載要",G31746="","")</f>
        <v/>
      </c>
    </row>
    <row r="31747" spans="18:19">
      <c r="R31747" s="26" t="str">
        <f t="shared" si="2560"/>
        <v/>
      </c>
      <c r="S31747" s="26" t="str" cm="1">
        <f t="array" ref="S31747">_xlfn.IFS(LEFT(G31747,1)="L","記載要",LEFT(G31747,1)="W","記載要",G31747="","")</f>
        <v/>
      </c>
    </row>
    <row r="31748" spans="18:19">
      <c r="R31748" s="26" t="str">
        <f t="shared" si="2560"/>
        <v/>
      </c>
      <c r="S31748" s="26" t="str" cm="1">
        <f t="array" ref="S31748">_xlfn.IFS(LEFT(G31748,1)="L","記載要",LEFT(G31748,1)="W","記載要",G31748="","")</f>
        <v/>
      </c>
    </row>
    <row r="31749" spans="18:19">
      <c r="R31749" s="26" t="str">
        <f t="shared" si="2560"/>
        <v/>
      </c>
      <c r="S31749" s="26" t="str" cm="1">
        <f t="array" ref="S31749">_xlfn.IFS(LEFT(G31749,1)="L","記載要",LEFT(G31749,1)="W","記載要",G31749="","")</f>
        <v/>
      </c>
    </row>
    <row r="31750" spans="18:19">
      <c r="R31750" s="26" t="str">
        <f t="shared" si="2560"/>
        <v/>
      </c>
      <c r="S31750" s="26" t="str" cm="1">
        <f t="array" ref="S31750">_xlfn.IFS(LEFT(G31750,1)="L","記載要",LEFT(G31750,1)="W","記載要",G31750="","")</f>
        <v/>
      </c>
    </row>
    <row r="31751" spans="18:19">
      <c r="R31751" s="26" t="str">
        <f t="shared" si="2560"/>
        <v/>
      </c>
      <c r="S31751" s="26" t="str" cm="1">
        <f t="array" ref="S31751">_xlfn.IFS(LEFT(G31751,1)="L","記載要",LEFT(G31751,1)="W","記載要",G31751="","")</f>
        <v/>
      </c>
    </row>
    <row r="31752" spans="18:19">
      <c r="R31752" s="26" t="str">
        <f t="shared" ref="R31752:R31815" si="2561">IF(H31752="","","記載要")</f>
        <v/>
      </c>
      <c r="S31752" s="26" t="str" cm="1">
        <f t="array" ref="S31752">_xlfn.IFS(LEFT(G31752,1)="L","記載要",LEFT(G31752,1)="W","記載要",G31752="","")</f>
        <v/>
      </c>
    </row>
    <row r="31753" spans="18:19">
      <c r="R31753" s="26" t="str">
        <f t="shared" si="2561"/>
        <v/>
      </c>
      <c r="S31753" s="26" t="str" cm="1">
        <f t="array" ref="S31753">_xlfn.IFS(LEFT(G31753,1)="L","記載要",LEFT(G31753,1)="W","記載要",G31753="","")</f>
        <v/>
      </c>
    </row>
    <row r="31754" spans="18:19">
      <c r="R31754" s="26" t="str">
        <f t="shared" si="2561"/>
        <v/>
      </c>
      <c r="S31754" s="26" t="str" cm="1">
        <f t="array" ref="S31754">_xlfn.IFS(LEFT(G31754,1)="L","記載要",LEFT(G31754,1)="W","記載要",G31754="","")</f>
        <v/>
      </c>
    </row>
    <row r="31755" spans="18:19">
      <c r="R31755" s="26" t="str">
        <f t="shared" si="2561"/>
        <v/>
      </c>
      <c r="S31755" s="26" t="str" cm="1">
        <f t="array" ref="S31755">_xlfn.IFS(LEFT(G31755,1)="L","記載要",LEFT(G31755,1)="W","記載要",G31755="","")</f>
        <v/>
      </c>
    </row>
    <row r="31756" spans="18:19">
      <c r="R31756" s="26" t="str">
        <f t="shared" si="2561"/>
        <v/>
      </c>
      <c r="S31756" s="26" t="str" cm="1">
        <f t="array" ref="S31756">_xlfn.IFS(LEFT(G31756,1)="L","記載要",LEFT(G31756,1)="W","記載要",G31756="","")</f>
        <v/>
      </c>
    </row>
    <row r="31757" spans="18:19">
      <c r="R31757" s="26" t="str">
        <f t="shared" si="2561"/>
        <v/>
      </c>
      <c r="S31757" s="26" t="str" cm="1">
        <f t="array" ref="S31757">_xlfn.IFS(LEFT(G31757,1)="L","記載要",LEFT(G31757,1)="W","記載要",G31757="","")</f>
        <v/>
      </c>
    </row>
    <row r="31758" spans="18:19">
      <c r="R31758" s="26" t="str">
        <f t="shared" si="2561"/>
        <v/>
      </c>
      <c r="S31758" s="26" t="str" cm="1">
        <f t="array" ref="S31758">_xlfn.IFS(LEFT(G31758,1)="L","記載要",LEFT(G31758,1)="W","記載要",G31758="","")</f>
        <v/>
      </c>
    </row>
    <row r="31759" spans="18:19">
      <c r="R31759" s="26" t="str">
        <f t="shared" si="2561"/>
        <v/>
      </c>
      <c r="S31759" s="26" t="str" cm="1">
        <f t="array" ref="S31759">_xlfn.IFS(LEFT(G31759,1)="L","記載要",LEFT(G31759,1)="W","記載要",G31759="","")</f>
        <v/>
      </c>
    </row>
    <row r="31760" spans="18:19">
      <c r="R31760" s="26" t="str">
        <f t="shared" si="2561"/>
        <v/>
      </c>
      <c r="S31760" s="26" t="str" cm="1">
        <f t="array" ref="S31760">_xlfn.IFS(LEFT(G31760,1)="L","記載要",LEFT(G31760,1)="W","記載要",G31760="","")</f>
        <v/>
      </c>
    </row>
    <row r="31761" spans="18:19">
      <c r="R31761" s="26" t="str">
        <f t="shared" si="2561"/>
        <v/>
      </c>
      <c r="S31761" s="26" t="str" cm="1">
        <f t="array" ref="S31761">_xlfn.IFS(LEFT(G31761,1)="L","記載要",LEFT(G31761,1)="W","記載要",G31761="","")</f>
        <v/>
      </c>
    </row>
    <row r="31762" spans="18:19">
      <c r="R31762" s="26" t="str">
        <f t="shared" si="2561"/>
        <v/>
      </c>
      <c r="S31762" s="26" t="str" cm="1">
        <f t="array" ref="S31762">_xlfn.IFS(LEFT(G31762,1)="L","記載要",LEFT(G31762,1)="W","記載要",G31762="","")</f>
        <v/>
      </c>
    </row>
    <row r="31763" spans="18:19">
      <c r="R31763" s="26" t="str">
        <f t="shared" si="2561"/>
        <v/>
      </c>
      <c r="S31763" s="26" t="str" cm="1">
        <f t="array" ref="S31763">_xlfn.IFS(LEFT(G31763,1)="L","記載要",LEFT(G31763,1)="W","記載要",G31763="","")</f>
        <v/>
      </c>
    </row>
    <row r="31764" spans="18:19">
      <c r="R31764" s="26" t="str">
        <f t="shared" si="2561"/>
        <v/>
      </c>
      <c r="S31764" s="26" t="str" cm="1">
        <f t="array" ref="S31764">_xlfn.IFS(LEFT(G31764,1)="L","記載要",LEFT(G31764,1)="W","記載要",G31764="","")</f>
        <v/>
      </c>
    </row>
    <row r="31765" spans="18:19">
      <c r="R31765" s="26" t="str">
        <f t="shared" si="2561"/>
        <v/>
      </c>
      <c r="S31765" s="26" t="str" cm="1">
        <f t="array" ref="S31765">_xlfn.IFS(LEFT(G31765,1)="L","記載要",LEFT(G31765,1)="W","記載要",G31765="","")</f>
        <v/>
      </c>
    </row>
    <row r="31766" spans="18:19">
      <c r="R31766" s="26" t="str">
        <f t="shared" si="2561"/>
        <v/>
      </c>
      <c r="S31766" s="26" t="str" cm="1">
        <f t="array" ref="S31766">_xlfn.IFS(LEFT(G31766,1)="L","記載要",LEFT(G31766,1)="W","記載要",G31766="","")</f>
        <v/>
      </c>
    </row>
    <row r="31767" spans="18:19">
      <c r="R31767" s="26" t="str">
        <f t="shared" si="2561"/>
        <v/>
      </c>
      <c r="S31767" s="26" t="str" cm="1">
        <f t="array" ref="S31767">_xlfn.IFS(LEFT(G31767,1)="L","記載要",LEFT(G31767,1)="W","記載要",G31767="","")</f>
        <v/>
      </c>
    </row>
    <row r="31768" spans="18:19">
      <c r="R31768" s="26" t="str">
        <f t="shared" si="2561"/>
        <v/>
      </c>
      <c r="S31768" s="26" t="str" cm="1">
        <f t="array" ref="S31768">_xlfn.IFS(LEFT(G31768,1)="L","記載要",LEFT(G31768,1)="W","記載要",G31768="","")</f>
        <v/>
      </c>
    </row>
    <row r="31769" spans="18:19">
      <c r="R31769" s="26" t="str">
        <f t="shared" si="2561"/>
        <v/>
      </c>
      <c r="S31769" s="26" t="str" cm="1">
        <f t="array" ref="S31769">_xlfn.IFS(LEFT(G31769,1)="L","記載要",LEFT(G31769,1)="W","記載要",G31769="","")</f>
        <v/>
      </c>
    </row>
    <row r="31770" spans="18:19">
      <c r="R31770" s="26" t="str">
        <f t="shared" si="2561"/>
        <v/>
      </c>
      <c r="S31770" s="26" t="str" cm="1">
        <f t="array" ref="S31770">_xlfn.IFS(LEFT(G31770,1)="L","記載要",LEFT(G31770,1)="W","記載要",G31770="","")</f>
        <v/>
      </c>
    </row>
    <row r="31771" spans="18:19">
      <c r="R31771" s="26" t="str">
        <f t="shared" si="2561"/>
        <v/>
      </c>
      <c r="S31771" s="26" t="str" cm="1">
        <f t="array" ref="S31771">_xlfn.IFS(LEFT(G31771,1)="L","記載要",LEFT(G31771,1)="W","記載要",G31771="","")</f>
        <v/>
      </c>
    </row>
    <row r="31772" spans="18:19">
      <c r="R31772" s="26" t="str">
        <f t="shared" si="2561"/>
        <v/>
      </c>
      <c r="S31772" s="26" t="str" cm="1">
        <f t="array" ref="S31772">_xlfn.IFS(LEFT(G31772,1)="L","記載要",LEFT(G31772,1)="W","記載要",G31772="","")</f>
        <v/>
      </c>
    </row>
    <row r="31773" spans="18:19">
      <c r="R31773" s="26" t="str">
        <f t="shared" si="2561"/>
        <v/>
      </c>
      <c r="S31773" s="26" t="str" cm="1">
        <f t="array" ref="S31773">_xlfn.IFS(LEFT(G31773,1)="L","記載要",LEFT(G31773,1)="W","記載要",G31773="","")</f>
        <v/>
      </c>
    </row>
    <row r="31774" spans="18:19">
      <c r="R31774" s="26" t="str">
        <f t="shared" si="2561"/>
        <v/>
      </c>
      <c r="S31774" s="26" t="str" cm="1">
        <f t="array" ref="S31774">_xlfn.IFS(LEFT(G31774,1)="L","記載要",LEFT(G31774,1)="W","記載要",G31774="","")</f>
        <v/>
      </c>
    </row>
    <row r="31775" spans="18:19">
      <c r="R31775" s="26" t="str">
        <f t="shared" si="2561"/>
        <v/>
      </c>
      <c r="S31775" s="26" t="str" cm="1">
        <f t="array" ref="S31775">_xlfn.IFS(LEFT(G31775,1)="L","記載要",LEFT(G31775,1)="W","記載要",G31775="","")</f>
        <v/>
      </c>
    </row>
    <row r="31776" spans="18:19">
      <c r="R31776" s="26" t="str">
        <f t="shared" si="2561"/>
        <v/>
      </c>
      <c r="S31776" s="26" t="str" cm="1">
        <f t="array" ref="S31776">_xlfn.IFS(LEFT(G31776,1)="L","記載要",LEFT(G31776,1)="W","記載要",G31776="","")</f>
        <v/>
      </c>
    </row>
    <row r="31777" spans="18:19">
      <c r="R31777" s="26" t="str">
        <f t="shared" si="2561"/>
        <v/>
      </c>
      <c r="S31777" s="26" t="str" cm="1">
        <f t="array" ref="S31777">_xlfn.IFS(LEFT(G31777,1)="L","記載要",LEFT(G31777,1)="W","記載要",G31777="","")</f>
        <v/>
      </c>
    </row>
    <row r="31778" spans="18:19">
      <c r="R31778" s="26" t="str">
        <f t="shared" si="2561"/>
        <v/>
      </c>
      <c r="S31778" s="26" t="str" cm="1">
        <f t="array" ref="S31778">_xlfn.IFS(LEFT(G31778,1)="L","記載要",LEFT(G31778,1)="W","記載要",G31778="","")</f>
        <v/>
      </c>
    </row>
    <row r="31779" spans="18:19">
      <c r="R31779" s="26" t="str">
        <f t="shared" si="2561"/>
        <v/>
      </c>
      <c r="S31779" s="26" t="str" cm="1">
        <f t="array" ref="S31779">_xlfn.IFS(LEFT(G31779,1)="L","記載要",LEFT(G31779,1)="W","記載要",G31779="","")</f>
        <v/>
      </c>
    </row>
    <row r="31780" spans="18:19">
      <c r="R31780" s="26" t="str">
        <f t="shared" si="2561"/>
        <v/>
      </c>
      <c r="S31780" s="26" t="str" cm="1">
        <f t="array" ref="S31780">_xlfn.IFS(LEFT(G31780,1)="L","記載要",LEFT(G31780,1)="W","記載要",G31780="","")</f>
        <v/>
      </c>
    </row>
    <row r="31781" spans="18:19">
      <c r="R31781" s="26" t="str">
        <f t="shared" si="2561"/>
        <v/>
      </c>
      <c r="S31781" s="26" t="str" cm="1">
        <f t="array" ref="S31781">_xlfn.IFS(LEFT(G31781,1)="L","記載要",LEFT(G31781,1)="W","記載要",G31781="","")</f>
        <v/>
      </c>
    </row>
    <row r="31782" spans="18:19">
      <c r="R31782" s="26" t="str">
        <f t="shared" si="2561"/>
        <v/>
      </c>
      <c r="S31782" s="26" t="str" cm="1">
        <f t="array" ref="S31782">_xlfn.IFS(LEFT(G31782,1)="L","記載要",LEFT(G31782,1)="W","記載要",G31782="","")</f>
        <v/>
      </c>
    </row>
    <row r="31783" spans="18:19">
      <c r="R31783" s="26" t="str">
        <f t="shared" si="2561"/>
        <v/>
      </c>
      <c r="S31783" s="26" t="str" cm="1">
        <f t="array" ref="S31783">_xlfn.IFS(LEFT(G31783,1)="L","記載要",LEFT(G31783,1)="W","記載要",G31783="","")</f>
        <v/>
      </c>
    </row>
    <row r="31784" spans="18:19">
      <c r="R31784" s="26" t="str">
        <f t="shared" si="2561"/>
        <v/>
      </c>
      <c r="S31784" s="26" t="str" cm="1">
        <f t="array" ref="S31784">_xlfn.IFS(LEFT(G31784,1)="L","記載要",LEFT(G31784,1)="W","記載要",G31784="","")</f>
        <v/>
      </c>
    </row>
    <row r="31785" spans="18:19">
      <c r="R31785" s="26" t="str">
        <f t="shared" si="2561"/>
        <v/>
      </c>
      <c r="S31785" s="26" t="str" cm="1">
        <f t="array" ref="S31785">_xlfn.IFS(LEFT(G31785,1)="L","記載要",LEFT(G31785,1)="W","記載要",G31785="","")</f>
        <v/>
      </c>
    </row>
    <row r="31786" spans="18:19">
      <c r="R31786" s="26" t="str">
        <f t="shared" si="2561"/>
        <v/>
      </c>
      <c r="S31786" s="26" t="str" cm="1">
        <f t="array" ref="S31786">_xlfn.IFS(LEFT(G31786,1)="L","記載要",LEFT(G31786,1)="W","記載要",G31786="","")</f>
        <v/>
      </c>
    </row>
    <row r="31787" spans="18:19">
      <c r="R31787" s="26" t="str">
        <f t="shared" si="2561"/>
        <v/>
      </c>
      <c r="S31787" s="26" t="str" cm="1">
        <f t="array" ref="S31787">_xlfn.IFS(LEFT(G31787,1)="L","記載要",LEFT(G31787,1)="W","記載要",G31787="","")</f>
        <v/>
      </c>
    </row>
    <row r="31788" spans="18:19">
      <c r="R31788" s="26" t="str">
        <f t="shared" si="2561"/>
        <v/>
      </c>
      <c r="S31788" s="26" t="str" cm="1">
        <f t="array" ref="S31788">_xlfn.IFS(LEFT(G31788,1)="L","記載要",LEFT(G31788,1)="W","記載要",G31788="","")</f>
        <v/>
      </c>
    </row>
    <row r="31789" spans="18:19">
      <c r="R31789" s="26" t="str">
        <f t="shared" si="2561"/>
        <v/>
      </c>
      <c r="S31789" s="26" t="str" cm="1">
        <f t="array" ref="S31789">_xlfn.IFS(LEFT(G31789,1)="L","記載要",LEFT(G31789,1)="W","記載要",G31789="","")</f>
        <v/>
      </c>
    </row>
    <row r="31790" spans="18:19">
      <c r="R31790" s="26" t="str">
        <f t="shared" si="2561"/>
        <v/>
      </c>
      <c r="S31790" s="26" t="str" cm="1">
        <f t="array" ref="S31790">_xlfn.IFS(LEFT(G31790,1)="L","記載要",LEFT(G31790,1)="W","記載要",G31790="","")</f>
        <v/>
      </c>
    </row>
    <row r="31791" spans="18:19">
      <c r="R31791" s="26" t="str">
        <f t="shared" si="2561"/>
        <v/>
      </c>
      <c r="S31791" s="26" t="str" cm="1">
        <f t="array" ref="S31791">_xlfn.IFS(LEFT(G31791,1)="L","記載要",LEFT(G31791,1)="W","記載要",G31791="","")</f>
        <v/>
      </c>
    </row>
    <row r="31792" spans="18:19">
      <c r="R31792" s="26" t="str">
        <f t="shared" si="2561"/>
        <v/>
      </c>
      <c r="S31792" s="26" t="str" cm="1">
        <f t="array" ref="S31792">_xlfn.IFS(LEFT(G31792,1)="L","記載要",LEFT(G31792,1)="W","記載要",G31792="","")</f>
        <v/>
      </c>
    </row>
    <row r="31793" spans="18:19">
      <c r="R31793" s="26" t="str">
        <f t="shared" si="2561"/>
        <v/>
      </c>
      <c r="S31793" s="26" t="str" cm="1">
        <f t="array" ref="S31793">_xlfn.IFS(LEFT(G31793,1)="L","記載要",LEFT(G31793,1)="W","記載要",G31793="","")</f>
        <v/>
      </c>
    </row>
    <row r="31794" spans="18:19">
      <c r="R31794" s="26" t="str">
        <f t="shared" si="2561"/>
        <v/>
      </c>
      <c r="S31794" s="26" t="str" cm="1">
        <f t="array" ref="S31794">_xlfn.IFS(LEFT(G31794,1)="L","記載要",LEFT(G31794,1)="W","記載要",G31794="","")</f>
        <v/>
      </c>
    </row>
    <row r="31795" spans="18:19">
      <c r="R31795" s="26" t="str">
        <f t="shared" si="2561"/>
        <v/>
      </c>
      <c r="S31795" s="26" t="str" cm="1">
        <f t="array" ref="S31795">_xlfn.IFS(LEFT(G31795,1)="L","記載要",LEFT(G31795,1)="W","記載要",G31795="","")</f>
        <v/>
      </c>
    </row>
    <row r="31796" spans="18:19">
      <c r="R31796" s="26" t="str">
        <f t="shared" si="2561"/>
        <v/>
      </c>
      <c r="S31796" s="26" t="str" cm="1">
        <f t="array" ref="S31796">_xlfn.IFS(LEFT(G31796,1)="L","記載要",LEFT(G31796,1)="W","記載要",G31796="","")</f>
        <v/>
      </c>
    </row>
    <row r="31797" spans="18:19">
      <c r="R31797" s="26" t="str">
        <f t="shared" si="2561"/>
        <v/>
      </c>
      <c r="S31797" s="26" t="str" cm="1">
        <f t="array" ref="S31797">_xlfn.IFS(LEFT(G31797,1)="L","記載要",LEFT(G31797,1)="W","記載要",G31797="","")</f>
        <v/>
      </c>
    </row>
    <row r="31798" spans="18:19">
      <c r="R31798" s="26" t="str">
        <f t="shared" si="2561"/>
        <v/>
      </c>
      <c r="S31798" s="26" t="str" cm="1">
        <f t="array" ref="S31798">_xlfn.IFS(LEFT(G31798,1)="L","記載要",LEFT(G31798,1)="W","記載要",G31798="","")</f>
        <v/>
      </c>
    </row>
    <row r="31799" spans="18:19">
      <c r="R31799" s="26" t="str">
        <f t="shared" si="2561"/>
        <v/>
      </c>
      <c r="S31799" s="26" t="str" cm="1">
        <f t="array" ref="S31799">_xlfn.IFS(LEFT(G31799,1)="L","記載要",LEFT(G31799,1)="W","記載要",G31799="","")</f>
        <v/>
      </c>
    </row>
    <row r="31800" spans="18:19">
      <c r="R31800" s="26" t="str">
        <f t="shared" si="2561"/>
        <v/>
      </c>
      <c r="S31800" s="26" t="str" cm="1">
        <f t="array" ref="S31800">_xlfn.IFS(LEFT(G31800,1)="L","記載要",LEFT(G31800,1)="W","記載要",G31800="","")</f>
        <v/>
      </c>
    </row>
    <row r="31801" spans="18:19">
      <c r="R31801" s="26" t="str">
        <f t="shared" si="2561"/>
        <v/>
      </c>
      <c r="S31801" s="26" t="str" cm="1">
        <f t="array" ref="S31801">_xlfn.IFS(LEFT(G31801,1)="L","記載要",LEFT(G31801,1)="W","記載要",G31801="","")</f>
        <v/>
      </c>
    </row>
    <row r="31802" spans="18:19">
      <c r="R31802" s="26" t="str">
        <f t="shared" si="2561"/>
        <v/>
      </c>
      <c r="S31802" s="26" t="str" cm="1">
        <f t="array" ref="S31802">_xlfn.IFS(LEFT(G31802,1)="L","記載要",LEFT(G31802,1)="W","記載要",G31802="","")</f>
        <v/>
      </c>
    </row>
    <row r="31803" spans="18:19">
      <c r="R31803" s="26" t="str">
        <f t="shared" si="2561"/>
        <v/>
      </c>
      <c r="S31803" s="26" t="str" cm="1">
        <f t="array" ref="S31803">_xlfn.IFS(LEFT(G31803,1)="L","記載要",LEFT(G31803,1)="W","記載要",G31803="","")</f>
        <v/>
      </c>
    </row>
    <row r="31804" spans="18:19">
      <c r="R31804" s="26" t="str">
        <f t="shared" si="2561"/>
        <v/>
      </c>
      <c r="S31804" s="26" t="str" cm="1">
        <f t="array" ref="S31804">_xlfn.IFS(LEFT(G31804,1)="L","記載要",LEFT(G31804,1)="W","記載要",G31804="","")</f>
        <v/>
      </c>
    </row>
    <row r="31805" spans="18:19">
      <c r="R31805" s="26" t="str">
        <f t="shared" si="2561"/>
        <v/>
      </c>
      <c r="S31805" s="26" t="str" cm="1">
        <f t="array" ref="S31805">_xlfn.IFS(LEFT(G31805,1)="L","記載要",LEFT(G31805,1)="W","記載要",G31805="","")</f>
        <v/>
      </c>
    </row>
    <row r="31806" spans="18:19">
      <c r="R31806" s="26" t="str">
        <f t="shared" si="2561"/>
        <v/>
      </c>
      <c r="S31806" s="26" t="str" cm="1">
        <f t="array" ref="S31806">_xlfn.IFS(LEFT(G31806,1)="L","記載要",LEFT(G31806,1)="W","記載要",G31806="","")</f>
        <v/>
      </c>
    </row>
    <row r="31807" spans="18:19">
      <c r="R31807" s="26" t="str">
        <f t="shared" si="2561"/>
        <v/>
      </c>
      <c r="S31807" s="26" t="str" cm="1">
        <f t="array" ref="S31807">_xlfn.IFS(LEFT(G31807,1)="L","記載要",LEFT(G31807,1)="W","記載要",G31807="","")</f>
        <v/>
      </c>
    </row>
    <row r="31808" spans="18:19">
      <c r="R31808" s="26" t="str">
        <f t="shared" si="2561"/>
        <v/>
      </c>
      <c r="S31808" s="26" t="str" cm="1">
        <f t="array" ref="S31808">_xlfn.IFS(LEFT(G31808,1)="L","記載要",LEFT(G31808,1)="W","記載要",G31808="","")</f>
        <v/>
      </c>
    </row>
    <row r="31809" spans="18:19">
      <c r="R31809" s="26" t="str">
        <f t="shared" si="2561"/>
        <v/>
      </c>
      <c r="S31809" s="26" t="str" cm="1">
        <f t="array" ref="S31809">_xlfn.IFS(LEFT(G31809,1)="L","記載要",LEFT(G31809,1)="W","記載要",G31809="","")</f>
        <v/>
      </c>
    </row>
    <row r="31810" spans="18:19">
      <c r="R31810" s="26" t="str">
        <f t="shared" si="2561"/>
        <v/>
      </c>
      <c r="S31810" s="26" t="str" cm="1">
        <f t="array" ref="S31810">_xlfn.IFS(LEFT(G31810,1)="L","記載要",LEFT(G31810,1)="W","記載要",G31810="","")</f>
        <v/>
      </c>
    </row>
    <row r="31811" spans="18:19">
      <c r="R31811" s="26" t="str">
        <f t="shared" si="2561"/>
        <v/>
      </c>
      <c r="S31811" s="26" t="str" cm="1">
        <f t="array" ref="S31811">_xlfn.IFS(LEFT(G31811,1)="L","記載要",LEFT(G31811,1)="W","記載要",G31811="","")</f>
        <v/>
      </c>
    </row>
    <row r="31812" spans="18:19">
      <c r="R31812" s="26" t="str">
        <f t="shared" si="2561"/>
        <v/>
      </c>
      <c r="S31812" s="26" t="str" cm="1">
        <f t="array" ref="S31812">_xlfn.IFS(LEFT(G31812,1)="L","記載要",LEFT(G31812,1)="W","記載要",G31812="","")</f>
        <v/>
      </c>
    </row>
    <row r="31813" spans="18:19">
      <c r="R31813" s="26" t="str">
        <f t="shared" si="2561"/>
        <v/>
      </c>
      <c r="S31813" s="26" t="str" cm="1">
        <f t="array" ref="S31813">_xlfn.IFS(LEFT(G31813,1)="L","記載要",LEFT(G31813,1)="W","記載要",G31813="","")</f>
        <v/>
      </c>
    </row>
    <row r="31814" spans="18:19">
      <c r="R31814" s="26" t="str">
        <f t="shared" si="2561"/>
        <v/>
      </c>
      <c r="S31814" s="26" t="str" cm="1">
        <f t="array" ref="S31814">_xlfn.IFS(LEFT(G31814,1)="L","記載要",LEFT(G31814,1)="W","記載要",G31814="","")</f>
        <v/>
      </c>
    </row>
    <row r="31815" spans="18:19">
      <c r="R31815" s="26" t="str">
        <f t="shared" si="2561"/>
        <v/>
      </c>
      <c r="S31815" s="26" t="str" cm="1">
        <f t="array" ref="S31815">_xlfn.IFS(LEFT(G31815,1)="L","記載要",LEFT(G31815,1)="W","記載要",G31815="","")</f>
        <v/>
      </c>
    </row>
    <row r="31816" spans="18:19">
      <c r="R31816" s="26" t="str">
        <f t="shared" ref="R31816:R31879" si="2562">IF(H31816="","","記載要")</f>
        <v/>
      </c>
      <c r="S31816" s="26" t="str" cm="1">
        <f t="array" ref="S31816">_xlfn.IFS(LEFT(G31816,1)="L","記載要",LEFT(G31816,1)="W","記載要",G31816="","")</f>
        <v/>
      </c>
    </row>
    <row r="31817" spans="18:19">
      <c r="R31817" s="26" t="str">
        <f t="shared" si="2562"/>
        <v/>
      </c>
      <c r="S31817" s="26" t="str" cm="1">
        <f t="array" ref="S31817">_xlfn.IFS(LEFT(G31817,1)="L","記載要",LEFT(G31817,1)="W","記載要",G31817="","")</f>
        <v/>
      </c>
    </row>
    <row r="31818" spans="18:19">
      <c r="R31818" s="26" t="str">
        <f t="shared" si="2562"/>
        <v/>
      </c>
      <c r="S31818" s="26" t="str" cm="1">
        <f t="array" ref="S31818">_xlfn.IFS(LEFT(G31818,1)="L","記載要",LEFT(G31818,1)="W","記載要",G31818="","")</f>
        <v/>
      </c>
    </row>
    <row r="31819" spans="18:19">
      <c r="R31819" s="26" t="str">
        <f t="shared" si="2562"/>
        <v/>
      </c>
      <c r="S31819" s="26" t="str" cm="1">
        <f t="array" ref="S31819">_xlfn.IFS(LEFT(G31819,1)="L","記載要",LEFT(G31819,1)="W","記載要",G31819="","")</f>
        <v/>
      </c>
    </row>
    <row r="31820" spans="18:19">
      <c r="R31820" s="26" t="str">
        <f t="shared" si="2562"/>
        <v/>
      </c>
      <c r="S31820" s="26" t="str" cm="1">
        <f t="array" ref="S31820">_xlfn.IFS(LEFT(G31820,1)="L","記載要",LEFT(G31820,1)="W","記載要",G31820="","")</f>
        <v/>
      </c>
    </row>
    <row r="31821" spans="18:19">
      <c r="R31821" s="26" t="str">
        <f t="shared" si="2562"/>
        <v/>
      </c>
      <c r="S31821" s="26" t="str" cm="1">
        <f t="array" ref="S31821">_xlfn.IFS(LEFT(G31821,1)="L","記載要",LEFT(G31821,1)="W","記載要",G31821="","")</f>
        <v/>
      </c>
    </row>
    <row r="31822" spans="18:19">
      <c r="R31822" s="26" t="str">
        <f t="shared" si="2562"/>
        <v/>
      </c>
      <c r="S31822" s="26" t="str" cm="1">
        <f t="array" ref="S31822">_xlfn.IFS(LEFT(G31822,1)="L","記載要",LEFT(G31822,1)="W","記載要",G31822="","")</f>
        <v/>
      </c>
    </row>
    <row r="31823" spans="18:19">
      <c r="R31823" s="26" t="str">
        <f t="shared" si="2562"/>
        <v/>
      </c>
      <c r="S31823" s="26" t="str" cm="1">
        <f t="array" ref="S31823">_xlfn.IFS(LEFT(G31823,1)="L","記載要",LEFT(G31823,1)="W","記載要",G31823="","")</f>
        <v/>
      </c>
    </row>
    <row r="31824" spans="18:19">
      <c r="R31824" s="26" t="str">
        <f t="shared" si="2562"/>
        <v/>
      </c>
      <c r="S31824" s="26" t="str" cm="1">
        <f t="array" ref="S31824">_xlfn.IFS(LEFT(G31824,1)="L","記載要",LEFT(G31824,1)="W","記載要",G31824="","")</f>
        <v/>
      </c>
    </row>
    <row r="31825" spans="18:19">
      <c r="R31825" s="26" t="str">
        <f t="shared" si="2562"/>
        <v/>
      </c>
      <c r="S31825" s="26" t="str" cm="1">
        <f t="array" ref="S31825">_xlfn.IFS(LEFT(G31825,1)="L","記載要",LEFT(G31825,1)="W","記載要",G31825="","")</f>
        <v/>
      </c>
    </row>
    <row r="31826" spans="18:19">
      <c r="R31826" s="26" t="str">
        <f t="shared" si="2562"/>
        <v/>
      </c>
      <c r="S31826" s="26" t="str" cm="1">
        <f t="array" ref="S31826">_xlfn.IFS(LEFT(G31826,1)="L","記載要",LEFT(G31826,1)="W","記載要",G31826="","")</f>
        <v/>
      </c>
    </row>
    <row r="31827" spans="18:19">
      <c r="R31827" s="26" t="str">
        <f t="shared" si="2562"/>
        <v/>
      </c>
      <c r="S31827" s="26" t="str" cm="1">
        <f t="array" ref="S31827">_xlfn.IFS(LEFT(G31827,1)="L","記載要",LEFT(G31827,1)="W","記載要",G31827="","")</f>
        <v/>
      </c>
    </row>
    <row r="31828" spans="18:19">
      <c r="R31828" s="26" t="str">
        <f t="shared" si="2562"/>
        <v/>
      </c>
      <c r="S31828" s="26" t="str" cm="1">
        <f t="array" ref="S31828">_xlfn.IFS(LEFT(G31828,1)="L","記載要",LEFT(G31828,1)="W","記載要",G31828="","")</f>
        <v/>
      </c>
    </row>
    <row r="31829" spans="18:19">
      <c r="R31829" s="26" t="str">
        <f t="shared" si="2562"/>
        <v/>
      </c>
      <c r="S31829" s="26" t="str" cm="1">
        <f t="array" ref="S31829">_xlfn.IFS(LEFT(G31829,1)="L","記載要",LEFT(G31829,1)="W","記載要",G31829="","")</f>
        <v/>
      </c>
    </row>
    <row r="31830" spans="18:19">
      <c r="R31830" s="26" t="str">
        <f t="shared" si="2562"/>
        <v/>
      </c>
      <c r="S31830" s="26" t="str" cm="1">
        <f t="array" ref="S31830">_xlfn.IFS(LEFT(G31830,1)="L","記載要",LEFT(G31830,1)="W","記載要",G31830="","")</f>
        <v/>
      </c>
    </row>
    <row r="31831" spans="18:19">
      <c r="R31831" s="26" t="str">
        <f t="shared" si="2562"/>
        <v/>
      </c>
      <c r="S31831" s="26" t="str" cm="1">
        <f t="array" ref="S31831">_xlfn.IFS(LEFT(G31831,1)="L","記載要",LEFT(G31831,1)="W","記載要",G31831="","")</f>
        <v/>
      </c>
    </row>
    <row r="31832" spans="18:19">
      <c r="R31832" s="26" t="str">
        <f t="shared" si="2562"/>
        <v/>
      </c>
      <c r="S31832" s="26" t="str" cm="1">
        <f t="array" ref="S31832">_xlfn.IFS(LEFT(G31832,1)="L","記載要",LEFT(G31832,1)="W","記載要",G31832="","")</f>
        <v/>
      </c>
    </row>
    <row r="31833" spans="18:19">
      <c r="R31833" s="26" t="str">
        <f t="shared" si="2562"/>
        <v/>
      </c>
      <c r="S31833" s="26" t="str" cm="1">
        <f t="array" ref="S31833">_xlfn.IFS(LEFT(G31833,1)="L","記載要",LEFT(G31833,1)="W","記載要",G31833="","")</f>
        <v/>
      </c>
    </row>
    <row r="31834" spans="18:19">
      <c r="R31834" s="26" t="str">
        <f t="shared" si="2562"/>
        <v/>
      </c>
      <c r="S31834" s="26" t="str" cm="1">
        <f t="array" ref="S31834">_xlfn.IFS(LEFT(G31834,1)="L","記載要",LEFT(G31834,1)="W","記載要",G31834="","")</f>
        <v/>
      </c>
    </row>
    <row r="31835" spans="18:19">
      <c r="R31835" s="26" t="str">
        <f t="shared" si="2562"/>
        <v/>
      </c>
      <c r="S31835" s="26" t="str" cm="1">
        <f t="array" ref="S31835">_xlfn.IFS(LEFT(G31835,1)="L","記載要",LEFT(G31835,1)="W","記載要",G31835="","")</f>
        <v/>
      </c>
    </row>
    <row r="31836" spans="18:19">
      <c r="R31836" s="26" t="str">
        <f t="shared" si="2562"/>
        <v/>
      </c>
      <c r="S31836" s="26" t="str" cm="1">
        <f t="array" ref="S31836">_xlfn.IFS(LEFT(G31836,1)="L","記載要",LEFT(G31836,1)="W","記載要",G31836="","")</f>
        <v/>
      </c>
    </row>
    <row r="31837" spans="18:19">
      <c r="R31837" s="26" t="str">
        <f t="shared" si="2562"/>
        <v/>
      </c>
      <c r="S31837" s="26" t="str" cm="1">
        <f t="array" ref="S31837">_xlfn.IFS(LEFT(G31837,1)="L","記載要",LEFT(G31837,1)="W","記載要",G31837="","")</f>
        <v/>
      </c>
    </row>
    <row r="31838" spans="18:19">
      <c r="R31838" s="26" t="str">
        <f t="shared" si="2562"/>
        <v/>
      </c>
      <c r="S31838" s="26" t="str" cm="1">
        <f t="array" ref="S31838">_xlfn.IFS(LEFT(G31838,1)="L","記載要",LEFT(G31838,1)="W","記載要",G31838="","")</f>
        <v/>
      </c>
    </row>
    <row r="31839" spans="18:19">
      <c r="R31839" s="26" t="str">
        <f t="shared" si="2562"/>
        <v/>
      </c>
      <c r="S31839" s="26" t="str" cm="1">
        <f t="array" ref="S31839">_xlfn.IFS(LEFT(G31839,1)="L","記載要",LEFT(G31839,1)="W","記載要",G31839="","")</f>
        <v/>
      </c>
    </row>
    <row r="31840" spans="18:19">
      <c r="R31840" s="26" t="str">
        <f t="shared" si="2562"/>
        <v/>
      </c>
      <c r="S31840" s="26" t="str" cm="1">
        <f t="array" ref="S31840">_xlfn.IFS(LEFT(G31840,1)="L","記載要",LEFT(G31840,1)="W","記載要",G31840="","")</f>
        <v/>
      </c>
    </row>
    <row r="31841" spans="18:19">
      <c r="R31841" s="26" t="str">
        <f t="shared" si="2562"/>
        <v/>
      </c>
      <c r="S31841" s="26" t="str" cm="1">
        <f t="array" ref="S31841">_xlfn.IFS(LEFT(G31841,1)="L","記載要",LEFT(G31841,1)="W","記載要",G31841="","")</f>
        <v/>
      </c>
    </row>
    <row r="31842" spans="18:19">
      <c r="R31842" s="26" t="str">
        <f t="shared" si="2562"/>
        <v/>
      </c>
      <c r="S31842" s="26" t="str" cm="1">
        <f t="array" ref="S31842">_xlfn.IFS(LEFT(G31842,1)="L","記載要",LEFT(G31842,1)="W","記載要",G31842="","")</f>
        <v/>
      </c>
    </row>
    <row r="31843" spans="18:19">
      <c r="R31843" s="26" t="str">
        <f t="shared" si="2562"/>
        <v/>
      </c>
      <c r="S31843" s="26" t="str" cm="1">
        <f t="array" ref="S31843">_xlfn.IFS(LEFT(G31843,1)="L","記載要",LEFT(G31843,1)="W","記載要",G31843="","")</f>
        <v/>
      </c>
    </row>
    <row r="31844" spans="18:19">
      <c r="R31844" s="26" t="str">
        <f t="shared" si="2562"/>
        <v/>
      </c>
      <c r="S31844" s="26" t="str" cm="1">
        <f t="array" ref="S31844">_xlfn.IFS(LEFT(G31844,1)="L","記載要",LEFT(G31844,1)="W","記載要",G31844="","")</f>
        <v/>
      </c>
    </row>
    <row r="31845" spans="18:19">
      <c r="R31845" s="26" t="str">
        <f t="shared" si="2562"/>
        <v/>
      </c>
      <c r="S31845" s="26" t="str" cm="1">
        <f t="array" ref="S31845">_xlfn.IFS(LEFT(G31845,1)="L","記載要",LEFT(G31845,1)="W","記載要",G31845="","")</f>
        <v/>
      </c>
    </row>
    <row r="31846" spans="18:19">
      <c r="R31846" s="26" t="str">
        <f t="shared" si="2562"/>
        <v/>
      </c>
      <c r="S31846" s="26" t="str" cm="1">
        <f t="array" ref="S31846">_xlfn.IFS(LEFT(G31846,1)="L","記載要",LEFT(G31846,1)="W","記載要",G31846="","")</f>
        <v/>
      </c>
    </row>
    <row r="31847" spans="18:19">
      <c r="R31847" s="26" t="str">
        <f t="shared" si="2562"/>
        <v/>
      </c>
      <c r="S31847" s="26" t="str" cm="1">
        <f t="array" ref="S31847">_xlfn.IFS(LEFT(G31847,1)="L","記載要",LEFT(G31847,1)="W","記載要",G31847="","")</f>
        <v/>
      </c>
    </row>
    <row r="31848" spans="18:19">
      <c r="R31848" s="26" t="str">
        <f t="shared" si="2562"/>
        <v/>
      </c>
      <c r="S31848" s="26" t="str" cm="1">
        <f t="array" ref="S31848">_xlfn.IFS(LEFT(G31848,1)="L","記載要",LEFT(G31848,1)="W","記載要",G31848="","")</f>
        <v/>
      </c>
    </row>
    <row r="31849" spans="18:19">
      <c r="R31849" s="26" t="str">
        <f t="shared" si="2562"/>
        <v/>
      </c>
      <c r="S31849" s="26" t="str" cm="1">
        <f t="array" ref="S31849">_xlfn.IFS(LEFT(G31849,1)="L","記載要",LEFT(G31849,1)="W","記載要",G31849="","")</f>
        <v/>
      </c>
    </row>
    <row r="31850" spans="18:19">
      <c r="R31850" s="26" t="str">
        <f t="shared" si="2562"/>
        <v/>
      </c>
      <c r="S31850" s="26" t="str" cm="1">
        <f t="array" ref="S31850">_xlfn.IFS(LEFT(G31850,1)="L","記載要",LEFT(G31850,1)="W","記載要",G31850="","")</f>
        <v/>
      </c>
    </row>
    <row r="31851" spans="18:19">
      <c r="R31851" s="26" t="str">
        <f t="shared" si="2562"/>
        <v/>
      </c>
      <c r="S31851" s="26" t="str" cm="1">
        <f t="array" ref="S31851">_xlfn.IFS(LEFT(G31851,1)="L","記載要",LEFT(G31851,1)="W","記載要",G31851="","")</f>
        <v/>
      </c>
    </row>
    <row r="31852" spans="18:19">
      <c r="R31852" s="26" t="str">
        <f t="shared" si="2562"/>
        <v/>
      </c>
      <c r="S31852" s="26" t="str" cm="1">
        <f t="array" ref="S31852">_xlfn.IFS(LEFT(G31852,1)="L","記載要",LEFT(G31852,1)="W","記載要",G31852="","")</f>
        <v/>
      </c>
    </row>
    <row r="31853" spans="18:19">
      <c r="R31853" s="26" t="str">
        <f t="shared" si="2562"/>
        <v/>
      </c>
      <c r="S31853" s="26" t="str" cm="1">
        <f t="array" ref="S31853">_xlfn.IFS(LEFT(G31853,1)="L","記載要",LEFT(G31853,1)="W","記載要",G31853="","")</f>
        <v/>
      </c>
    </row>
    <row r="31854" spans="18:19">
      <c r="R31854" s="26" t="str">
        <f t="shared" si="2562"/>
        <v/>
      </c>
      <c r="S31854" s="26" t="str" cm="1">
        <f t="array" ref="S31854">_xlfn.IFS(LEFT(G31854,1)="L","記載要",LEFT(G31854,1)="W","記載要",G31854="","")</f>
        <v/>
      </c>
    </row>
    <row r="31855" spans="18:19">
      <c r="R31855" s="26" t="str">
        <f t="shared" si="2562"/>
        <v/>
      </c>
      <c r="S31855" s="26" t="str" cm="1">
        <f t="array" ref="S31855">_xlfn.IFS(LEFT(G31855,1)="L","記載要",LEFT(G31855,1)="W","記載要",G31855="","")</f>
        <v/>
      </c>
    </row>
    <row r="31856" spans="18:19">
      <c r="R31856" s="26" t="str">
        <f t="shared" si="2562"/>
        <v/>
      </c>
      <c r="S31856" s="26" t="str" cm="1">
        <f t="array" ref="S31856">_xlfn.IFS(LEFT(G31856,1)="L","記載要",LEFT(G31856,1)="W","記載要",G31856="","")</f>
        <v/>
      </c>
    </row>
    <row r="31857" spans="18:19">
      <c r="R31857" s="26" t="str">
        <f t="shared" si="2562"/>
        <v/>
      </c>
      <c r="S31857" s="26" t="str" cm="1">
        <f t="array" ref="S31857">_xlfn.IFS(LEFT(G31857,1)="L","記載要",LEFT(G31857,1)="W","記載要",G31857="","")</f>
        <v/>
      </c>
    </row>
    <row r="31858" spans="18:19">
      <c r="R31858" s="26" t="str">
        <f t="shared" si="2562"/>
        <v/>
      </c>
      <c r="S31858" s="26" t="str" cm="1">
        <f t="array" ref="S31858">_xlfn.IFS(LEFT(G31858,1)="L","記載要",LEFT(G31858,1)="W","記載要",G31858="","")</f>
        <v/>
      </c>
    </row>
    <row r="31859" spans="18:19">
      <c r="R31859" s="26" t="str">
        <f t="shared" si="2562"/>
        <v/>
      </c>
      <c r="S31859" s="26" t="str" cm="1">
        <f t="array" ref="S31859">_xlfn.IFS(LEFT(G31859,1)="L","記載要",LEFT(G31859,1)="W","記載要",G31859="","")</f>
        <v/>
      </c>
    </row>
    <row r="31860" spans="18:19">
      <c r="R31860" s="26" t="str">
        <f t="shared" si="2562"/>
        <v/>
      </c>
      <c r="S31860" s="26" t="str" cm="1">
        <f t="array" ref="S31860">_xlfn.IFS(LEFT(G31860,1)="L","記載要",LEFT(G31860,1)="W","記載要",G31860="","")</f>
        <v/>
      </c>
    </row>
    <row r="31861" spans="18:19">
      <c r="R31861" s="26" t="str">
        <f t="shared" si="2562"/>
        <v/>
      </c>
      <c r="S31861" s="26" t="str" cm="1">
        <f t="array" ref="S31861">_xlfn.IFS(LEFT(G31861,1)="L","記載要",LEFT(G31861,1)="W","記載要",G31861="","")</f>
        <v/>
      </c>
    </row>
    <row r="31862" spans="18:19">
      <c r="R31862" s="26" t="str">
        <f t="shared" si="2562"/>
        <v/>
      </c>
      <c r="S31862" s="26" t="str" cm="1">
        <f t="array" ref="S31862">_xlfn.IFS(LEFT(G31862,1)="L","記載要",LEFT(G31862,1)="W","記載要",G31862="","")</f>
        <v/>
      </c>
    </row>
    <row r="31863" spans="18:19">
      <c r="R31863" s="26" t="str">
        <f t="shared" si="2562"/>
        <v/>
      </c>
      <c r="S31863" s="26" t="str" cm="1">
        <f t="array" ref="S31863">_xlfn.IFS(LEFT(G31863,1)="L","記載要",LEFT(G31863,1)="W","記載要",G31863="","")</f>
        <v/>
      </c>
    </row>
    <row r="31864" spans="18:19">
      <c r="R31864" s="26" t="str">
        <f t="shared" si="2562"/>
        <v/>
      </c>
      <c r="S31864" s="26" t="str" cm="1">
        <f t="array" ref="S31864">_xlfn.IFS(LEFT(G31864,1)="L","記載要",LEFT(G31864,1)="W","記載要",G31864="","")</f>
        <v/>
      </c>
    </row>
    <row r="31865" spans="18:19">
      <c r="R31865" s="26" t="str">
        <f t="shared" si="2562"/>
        <v/>
      </c>
      <c r="S31865" s="26" t="str" cm="1">
        <f t="array" ref="S31865">_xlfn.IFS(LEFT(G31865,1)="L","記載要",LEFT(G31865,1)="W","記載要",G31865="","")</f>
        <v/>
      </c>
    </row>
    <row r="31866" spans="18:19">
      <c r="R31866" s="26" t="str">
        <f t="shared" si="2562"/>
        <v/>
      </c>
      <c r="S31866" s="26" t="str" cm="1">
        <f t="array" ref="S31866">_xlfn.IFS(LEFT(G31866,1)="L","記載要",LEFT(G31866,1)="W","記載要",G31866="","")</f>
        <v/>
      </c>
    </row>
    <row r="31867" spans="18:19">
      <c r="R31867" s="26" t="str">
        <f t="shared" si="2562"/>
        <v/>
      </c>
      <c r="S31867" s="26" t="str" cm="1">
        <f t="array" ref="S31867">_xlfn.IFS(LEFT(G31867,1)="L","記載要",LEFT(G31867,1)="W","記載要",G31867="","")</f>
        <v/>
      </c>
    </row>
    <row r="31868" spans="18:19">
      <c r="R31868" s="26" t="str">
        <f t="shared" si="2562"/>
        <v/>
      </c>
      <c r="S31868" s="26" t="str" cm="1">
        <f t="array" ref="S31868">_xlfn.IFS(LEFT(G31868,1)="L","記載要",LEFT(G31868,1)="W","記載要",G31868="","")</f>
        <v/>
      </c>
    </row>
    <row r="31869" spans="18:19">
      <c r="R31869" s="26" t="str">
        <f t="shared" si="2562"/>
        <v/>
      </c>
      <c r="S31869" s="26" t="str" cm="1">
        <f t="array" ref="S31869">_xlfn.IFS(LEFT(G31869,1)="L","記載要",LEFT(G31869,1)="W","記載要",G31869="","")</f>
        <v/>
      </c>
    </row>
    <row r="31870" spans="18:19">
      <c r="R31870" s="26" t="str">
        <f t="shared" si="2562"/>
        <v/>
      </c>
      <c r="S31870" s="26" t="str" cm="1">
        <f t="array" ref="S31870">_xlfn.IFS(LEFT(G31870,1)="L","記載要",LEFT(G31870,1)="W","記載要",G31870="","")</f>
        <v/>
      </c>
    </row>
    <row r="31871" spans="18:19">
      <c r="R31871" s="26" t="str">
        <f t="shared" si="2562"/>
        <v/>
      </c>
      <c r="S31871" s="26" t="str" cm="1">
        <f t="array" ref="S31871">_xlfn.IFS(LEFT(G31871,1)="L","記載要",LEFT(G31871,1)="W","記載要",G31871="","")</f>
        <v/>
      </c>
    </row>
    <row r="31872" spans="18:19">
      <c r="R31872" s="26" t="str">
        <f t="shared" si="2562"/>
        <v/>
      </c>
      <c r="S31872" s="26" t="str" cm="1">
        <f t="array" ref="S31872">_xlfn.IFS(LEFT(G31872,1)="L","記載要",LEFT(G31872,1)="W","記載要",G31872="","")</f>
        <v/>
      </c>
    </row>
    <row r="31873" spans="18:19">
      <c r="R31873" s="26" t="str">
        <f t="shared" si="2562"/>
        <v/>
      </c>
      <c r="S31873" s="26" t="str" cm="1">
        <f t="array" ref="S31873">_xlfn.IFS(LEFT(G31873,1)="L","記載要",LEFT(G31873,1)="W","記載要",G31873="","")</f>
        <v/>
      </c>
    </row>
    <row r="31874" spans="18:19">
      <c r="R31874" s="26" t="str">
        <f t="shared" si="2562"/>
        <v/>
      </c>
      <c r="S31874" s="26" t="str" cm="1">
        <f t="array" ref="S31874">_xlfn.IFS(LEFT(G31874,1)="L","記載要",LEFT(G31874,1)="W","記載要",G31874="","")</f>
        <v/>
      </c>
    </row>
    <row r="31875" spans="18:19">
      <c r="R31875" s="26" t="str">
        <f t="shared" si="2562"/>
        <v/>
      </c>
      <c r="S31875" s="26" t="str" cm="1">
        <f t="array" ref="S31875">_xlfn.IFS(LEFT(G31875,1)="L","記載要",LEFT(G31875,1)="W","記載要",G31875="","")</f>
        <v/>
      </c>
    </row>
    <row r="31876" spans="18:19">
      <c r="R31876" s="26" t="str">
        <f t="shared" si="2562"/>
        <v/>
      </c>
      <c r="S31876" s="26" t="str" cm="1">
        <f t="array" ref="S31876">_xlfn.IFS(LEFT(G31876,1)="L","記載要",LEFT(G31876,1)="W","記載要",G31876="","")</f>
        <v/>
      </c>
    </row>
    <row r="31877" spans="18:19">
      <c r="R31877" s="26" t="str">
        <f t="shared" si="2562"/>
        <v/>
      </c>
      <c r="S31877" s="26" t="str" cm="1">
        <f t="array" ref="S31877">_xlfn.IFS(LEFT(G31877,1)="L","記載要",LEFT(G31877,1)="W","記載要",G31877="","")</f>
        <v/>
      </c>
    </row>
    <row r="31878" spans="18:19">
      <c r="R31878" s="26" t="str">
        <f t="shared" si="2562"/>
        <v/>
      </c>
      <c r="S31878" s="26" t="str" cm="1">
        <f t="array" ref="S31878">_xlfn.IFS(LEFT(G31878,1)="L","記載要",LEFT(G31878,1)="W","記載要",G31878="","")</f>
        <v/>
      </c>
    </row>
    <row r="31879" spans="18:19">
      <c r="R31879" s="26" t="str">
        <f t="shared" si="2562"/>
        <v/>
      </c>
      <c r="S31879" s="26" t="str" cm="1">
        <f t="array" ref="S31879">_xlfn.IFS(LEFT(G31879,1)="L","記載要",LEFT(G31879,1)="W","記載要",G31879="","")</f>
        <v/>
      </c>
    </row>
    <row r="31880" spans="18:19">
      <c r="R31880" s="26" t="str">
        <f t="shared" ref="R31880:R31943" si="2563">IF(H31880="","","記載要")</f>
        <v/>
      </c>
      <c r="S31880" s="26" t="str" cm="1">
        <f t="array" ref="S31880">_xlfn.IFS(LEFT(G31880,1)="L","記載要",LEFT(G31880,1)="W","記載要",G31880="","")</f>
        <v/>
      </c>
    </row>
    <row r="31881" spans="18:19">
      <c r="R31881" s="26" t="str">
        <f t="shared" si="2563"/>
        <v/>
      </c>
      <c r="S31881" s="26" t="str" cm="1">
        <f t="array" ref="S31881">_xlfn.IFS(LEFT(G31881,1)="L","記載要",LEFT(G31881,1)="W","記載要",G31881="","")</f>
        <v/>
      </c>
    </row>
    <row r="31882" spans="18:19">
      <c r="R31882" s="26" t="str">
        <f t="shared" si="2563"/>
        <v/>
      </c>
      <c r="S31882" s="26" t="str" cm="1">
        <f t="array" ref="S31882">_xlfn.IFS(LEFT(G31882,1)="L","記載要",LEFT(G31882,1)="W","記載要",G31882="","")</f>
        <v/>
      </c>
    </row>
    <row r="31883" spans="18:19">
      <c r="R31883" s="26" t="str">
        <f t="shared" si="2563"/>
        <v/>
      </c>
      <c r="S31883" s="26" t="str" cm="1">
        <f t="array" ref="S31883">_xlfn.IFS(LEFT(G31883,1)="L","記載要",LEFT(G31883,1)="W","記載要",G31883="","")</f>
        <v/>
      </c>
    </row>
    <row r="31884" spans="18:19">
      <c r="R31884" s="26" t="str">
        <f t="shared" si="2563"/>
        <v/>
      </c>
      <c r="S31884" s="26" t="str" cm="1">
        <f t="array" ref="S31884">_xlfn.IFS(LEFT(G31884,1)="L","記載要",LEFT(G31884,1)="W","記載要",G31884="","")</f>
        <v/>
      </c>
    </row>
    <row r="31885" spans="18:19">
      <c r="R31885" s="26" t="str">
        <f t="shared" si="2563"/>
        <v/>
      </c>
      <c r="S31885" s="26" t="str" cm="1">
        <f t="array" ref="S31885">_xlfn.IFS(LEFT(G31885,1)="L","記載要",LEFT(G31885,1)="W","記載要",G31885="","")</f>
        <v/>
      </c>
    </row>
    <row r="31886" spans="18:19">
      <c r="R31886" s="26" t="str">
        <f t="shared" si="2563"/>
        <v/>
      </c>
      <c r="S31886" s="26" t="str" cm="1">
        <f t="array" ref="S31886">_xlfn.IFS(LEFT(G31886,1)="L","記載要",LEFT(G31886,1)="W","記載要",G31886="","")</f>
        <v/>
      </c>
    </row>
    <row r="31887" spans="18:19">
      <c r="R31887" s="26" t="str">
        <f t="shared" si="2563"/>
        <v/>
      </c>
      <c r="S31887" s="26" t="str" cm="1">
        <f t="array" ref="S31887">_xlfn.IFS(LEFT(G31887,1)="L","記載要",LEFT(G31887,1)="W","記載要",G31887="","")</f>
        <v/>
      </c>
    </row>
    <row r="31888" spans="18:19">
      <c r="R31888" s="26" t="str">
        <f t="shared" si="2563"/>
        <v/>
      </c>
      <c r="S31888" s="26" t="str" cm="1">
        <f t="array" ref="S31888">_xlfn.IFS(LEFT(G31888,1)="L","記載要",LEFT(G31888,1)="W","記載要",G31888="","")</f>
        <v/>
      </c>
    </row>
    <row r="31889" spans="18:19">
      <c r="R31889" s="26" t="str">
        <f t="shared" si="2563"/>
        <v/>
      </c>
      <c r="S31889" s="26" t="str" cm="1">
        <f t="array" ref="S31889">_xlfn.IFS(LEFT(G31889,1)="L","記載要",LEFT(G31889,1)="W","記載要",G31889="","")</f>
        <v/>
      </c>
    </row>
    <row r="31890" spans="18:19">
      <c r="R31890" s="26" t="str">
        <f t="shared" si="2563"/>
        <v/>
      </c>
      <c r="S31890" s="26" t="str" cm="1">
        <f t="array" ref="S31890">_xlfn.IFS(LEFT(G31890,1)="L","記載要",LEFT(G31890,1)="W","記載要",G31890="","")</f>
        <v/>
      </c>
    </row>
    <row r="31891" spans="18:19">
      <c r="R31891" s="26" t="str">
        <f t="shared" si="2563"/>
        <v/>
      </c>
      <c r="S31891" s="26" t="str" cm="1">
        <f t="array" ref="S31891">_xlfn.IFS(LEFT(G31891,1)="L","記載要",LEFT(G31891,1)="W","記載要",G31891="","")</f>
        <v/>
      </c>
    </row>
    <row r="31892" spans="18:19">
      <c r="R31892" s="26" t="str">
        <f t="shared" si="2563"/>
        <v/>
      </c>
      <c r="S31892" s="26" t="str" cm="1">
        <f t="array" ref="S31892">_xlfn.IFS(LEFT(G31892,1)="L","記載要",LEFT(G31892,1)="W","記載要",G31892="","")</f>
        <v/>
      </c>
    </row>
    <row r="31893" spans="18:19">
      <c r="R31893" s="26" t="str">
        <f t="shared" si="2563"/>
        <v/>
      </c>
      <c r="S31893" s="26" t="str" cm="1">
        <f t="array" ref="S31893">_xlfn.IFS(LEFT(G31893,1)="L","記載要",LEFT(G31893,1)="W","記載要",G31893="","")</f>
        <v/>
      </c>
    </row>
    <row r="31894" spans="18:19">
      <c r="R31894" s="26" t="str">
        <f t="shared" si="2563"/>
        <v/>
      </c>
      <c r="S31894" s="26" t="str" cm="1">
        <f t="array" ref="S31894">_xlfn.IFS(LEFT(G31894,1)="L","記載要",LEFT(G31894,1)="W","記載要",G31894="","")</f>
        <v/>
      </c>
    </row>
    <row r="31895" spans="18:19">
      <c r="R31895" s="26" t="str">
        <f t="shared" si="2563"/>
        <v/>
      </c>
      <c r="S31895" s="26" t="str" cm="1">
        <f t="array" ref="S31895">_xlfn.IFS(LEFT(G31895,1)="L","記載要",LEFT(G31895,1)="W","記載要",G31895="","")</f>
        <v/>
      </c>
    </row>
    <row r="31896" spans="18:19">
      <c r="R31896" s="26" t="str">
        <f t="shared" si="2563"/>
        <v/>
      </c>
      <c r="S31896" s="26" t="str" cm="1">
        <f t="array" ref="S31896">_xlfn.IFS(LEFT(G31896,1)="L","記載要",LEFT(G31896,1)="W","記載要",G31896="","")</f>
        <v/>
      </c>
    </row>
    <row r="31897" spans="18:19">
      <c r="R31897" s="26" t="str">
        <f t="shared" si="2563"/>
        <v/>
      </c>
      <c r="S31897" s="26" t="str" cm="1">
        <f t="array" ref="S31897">_xlfn.IFS(LEFT(G31897,1)="L","記載要",LEFT(G31897,1)="W","記載要",G31897="","")</f>
        <v/>
      </c>
    </row>
    <row r="31898" spans="18:19">
      <c r="R31898" s="26" t="str">
        <f t="shared" si="2563"/>
        <v/>
      </c>
      <c r="S31898" s="26" t="str" cm="1">
        <f t="array" ref="S31898">_xlfn.IFS(LEFT(G31898,1)="L","記載要",LEFT(G31898,1)="W","記載要",G31898="","")</f>
        <v/>
      </c>
    </row>
    <row r="31899" spans="18:19">
      <c r="R31899" s="26" t="str">
        <f t="shared" si="2563"/>
        <v/>
      </c>
      <c r="S31899" s="26" t="str" cm="1">
        <f t="array" ref="S31899">_xlfn.IFS(LEFT(G31899,1)="L","記載要",LEFT(G31899,1)="W","記載要",G31899="","")</f>
        <v/>
      </c>
    </row>
    <row r="31900" spans="18:19">
      <c r="R31900" s="26" t="str">
        <f t="shared" si="2563"/>
        <v/>
      </c>
      <c r="S31900" s="26" t="str" cm="1">
        <f t="array" ref="S31900">_xlfn.IFS(LEFT(G31900,1)="L","記載要",LEFT(G31900,1)="W","記載要",G31900="","")</f>
        <v/>
      </c>
    </row>
    <row r="31901" spans="18:19">
      <c r="R31901" s="26" t="str">
        <f t="shared" si="2563"/>
        <v/>
      </c>
      <c r="S31901" s="26" t="str" cm="1">
        <f t="array" ref="S31901">_xlfn.IFS(LEFT(G31901,1)="L","記載要",LEFT(G31901,1)="W","記載要",G31901="","")</f>
        <v/>
      </c>
    </row>
    <row r="31902" spans="18:19">
      <c r="R31902" s="26" t="str">
        <f t="shared" si="2563"/>
        <v/>
      </c>
      <c r="S31902" s="26" t="str" cm="1">
        <f t="array" ref="S31902">_xlfn.IFS(LEFT(G31902,1)="L","記載要",LEFT(G31902,1)="W","記載要",G31902="","")</f>
        <v/>
      </c>
    </row>
    <row r="31903" spans="18:19">
      <c r="R31903" s="26" t="str">
        <f t="shared" si="2563"/>
        <v/>
      </c>
      <c r="S31903" s="26" t="str" cm="1">
        <f t="array" ref="S31903">_xlfn.IFS(LEFT(G31903,1)="L","記載要",LEFT(G31903,1)="W","記載要",G31903="","")</f>
        <v/>
      </c>
    </row>
    <row r="31904" spans="18:19">
      <c r="R31904" s="26" t="str">
        <f t="shared" si="2563"/>
        <v/>
      </c>
      <c r="S31904" s="26" t="str" cm="1">
        <f t="array" ref="S31904">_xlfn.IFS(LEFT(G31904,1)="L","記載要",LEFT(G31904,1)="W","記載要",G31904="","")</f>
        <v/>
      </c>
    </row>
    <row r="31905" spans="18:19">
      <c r="R31905" s="26" t="str">
        <f t="shared" si="2563"/>
        <v/>
      </c>
      <c r="S31905" s="26" t="str" cm="1">
        <f t="array" ref="S31905">_xlfn.IFS(LEFT(G31905,1)="L","記載要",LEFT(G31905,1)="W","記載要",G31905="","")</f>
        <v/>
      </c>
    </row>
    <row r="31906" spans="18:19">
      <c r="R31906" s="26" t="str">
        <f t="shared" si="2563"/>
        <v/>
      </c>
      <c r="S31906" s="26" t="str" cm="1">
        <f t="array" ref="S31906">_xlfn.IFS(LEFT(G31906,1)="L","記載要",LEFT(G31906,1)="W","記載要",G31906="","")</f>
        <v/>
      </c>
    </row>
    <row r="31907" spans="18:19">
      <c r="R31907" s="26" t="str">
        <f t="shared" si="2563"/>
        <v/>
      </c>
      <c r="S31907" s="26" t="str" cm="1">
        <f t="array" ref="S31907">_xlfn.IFS(LEFT(G31907,1)="L","記載要",LEFT(G31907,1)="W","記載要",G31907="","")</f>
        <v/>
      </c>
    </row>
    <row r="31908" spans="18:19">
      <c r="R31908" s="26" t="str">
        <f t="shared" si="2563"/>
        <v/>
      </c>
      <c r="S31908" s="26" t="str" cm="1">
        <f t="array" ref="S31908">_xlfn.IFS(LEFT(G31908,1)="L","記載要",LEFT(G31908,1)="W","記載要",G31908="","")</f>
        <v/>
      </c>
    </row>
    <row r="31909" spans="18:19">
      <c r="R31909" s="26" t="str">
        <f t="shared" si="2563"/>
        <v/>
      </c>
      <c r="S31909" s="26" t="str" cm="1">
        <f t="array" ref="S31909">_xlfn.IFS(LEFT(G31909,1)="L","記載要",LEFT(G31909,1)="W","記載要",G31909="","")</f>
        <v/>
      </c>
    </row>
    <row r="31910" spans="18:19">
      <c r="R31910" s="26" t="str">
        <f t="shared" si="2563"/>
        <v/>
      </c>
      <c r="S31910" s="26" t="str" cm="1">
        <f t="array" ref="S31910">_xlfn.IFS(LEFT(G31910,1)="L","記載要",LEFT(G31910,1)="W","記載要",G31910="","")</f>
        <v/>
      </c>
    </row>
    <row r="31911" spans="18:19">
      <c r="R31911" s="26" t="str">
        <f t="shared" si="2563"/>
        <v/>
      </c>
      <c r="S31911" s="26" t="str" cm="1">
        <f t="array" ref="S31911">_xlfn.IFS(LEFT(G31911,1)="L","記載要",LEFT(G31911,1)="W","記載要",G31911="","")</f>
        <v/>
      </c>
    </row>
    <row r="31912" spans="18:19">
      <c r="R31912" s="26" t="str">
        <f t="shared" si="2563"/>
        <v/>
      </c>
      <c r="S31912" s="26" t="str" cm="1">
        <f t="array" ref="S31912">_xlfn.IFS(LEFT(G31912,1)="L","記載要",LEFT(G31912,1)="W","記載要",G31912="","")</f>
        <v/>
      </c>
    </row>
    <row r="31913" spans="18:19">
      <c r="R31913" s="26" t="str">
        <f t="shared" si="2563"/>
        <v/>
      </c>
      <c r="S31913" s="26" t="str" cm="1">
        <f t="array" ref="S31913">_xlfn.IFS(LEFT(G31913,1)="L","記載要",LEFT(G31913,1)="W","記載要",G31913="","")</f>
        <v/>
      </c>
    </row>
    <row r="31914" spans="18:19">
      <c r="R31914" s="26" t="str">
        <f t="shared" si="2563"/>
        <v/>
      </c>
      <c r="S31914" s="26" t="str" cm="1">
        <f t="array" ref="S31914">_xlfn.IFS(LEFT(G31914,1)="L","記載要",LEFT(G31914,1)="W","記載要",G31914="","")</f>
        <v/>
      </c>
    </row>
    <row r="31915" spans="18:19">
      <c r="R31915" s="26" t="str">
        <f t="shared" si="2563"/>
        <v/>
      </c>
      <c r="S31915" s="26" t="str" cm="1">
        <f t="array" ref="S31915">_xlfn.IFS(LEFT(G31915,1)="L","記載要",LEFT(G31915,1)="W","記載要",G31915="","")</f>
        <v/>
      </c>
    </row>
    <row r="31916" spans="18:19">
      <c r="R31916" s="26" t="str">
        <f t="shared" si="2563"/>
        <v/>
      </c>
      <c r="S31916" s="26" t="str" cm="1">
        <f t="array" ref="S31916">_xlfn.IFS(LEFT(G31916,1)="L","記載要",LEFT(G31916,1)="W","記載要",G31916="","")</f>
        <v/>
      </c>
    </row>
    <row r="31917" spans="18:19">
      <c r="R31917" s="26" t="str">
        <f t="shared" si="2563"/>
        <v/>
      </c>
      <c r="S31917" s="26" t="str" cm="1">
        <f t="array" ref="S31917">_xlfn.IFS(LEFT(G31917,1)="L","記載要",LEFT(G31917,1)="W","記載要",G31917="","")</f>
        <v/>
      </c>
    </row>
    <row r="31918" spans="18:19">
      <c r="R31918" s="26" t="str">
        <f t="shared" si="2563"/>
        <v/>
      </c>
      <c r="S31918" s="26" t="str" cm="1">
        <f t="array" ref="S31918">_xlfn.IFS(LEFT(G31918,1)="L","記載要",LEFT(G31918,1)="W","記載要",G31918="","")</f>
        <v/>
      </c>
    </row>
    <row r="31919" spans="18:19">
      <c r="R31919" s="26" t="str">
        <f t="shared" si="2563"/>
        <v/>
      </c>
      <c r="S31919" s="26" t="str" cm="1">
        <f t="array" ref="S31919">_xlfn.IFS(LEFT(G31919,1)="L","記載要",LEFT(G31919,1)="W","記載要",G31919="","")</f>
        <v/>
      </c>
    </row>
    <row r="31920" spans="18:19">
      <c r="R31920" s="26" t="str">
        <f t="shared" si="2563"/>
        <v/>
      </c>
      <c r="S31920" s="26" t="str" cm="1">
        <f t="array" ref="S31920">_xlfn.IFS(LEFT(G31920,1)="L","記載要",LEFT(G31920,1)="W","記載要",G31920="","")</f>
        <v/>
      </c>
    </row>
    <row r="31921" spans="18:19">
      <c r="R31921" s="26" t="str">
        <f t="shared" si="2563"/>
        <v/>
      </c>
      <c r="S31921" s="26" t="str" cm="1">
        <f t="array" ref="S31921">_xlfn.IFS(LEFT(G31921,1)="L","記載要",LEFT(G31921,1)="W","記載要",G31921="","")</f>
        <v/>
      </c>
    </row>
    <row r="31922" spans="18:19">
      <c r="R31922" s="26" t="str">
        <f t="shared" si="2563"/>
        <v/>
      </c>
      <c r="S31922" s="26" t="str" cm="1">
        <f t="array" ref="S31922">_xlfn.IFS(LEFT(G31922,1)="L","記載要",LEFT(G31922,1)="W","記載要",G31922="","")</f>
        <v/>
      </c>
    </row>
    <row r="31923" spans="18:19">
      <c r="R31923" s="26" t="str">
        <f t="shared" si="2563"/>
        <v/>
      </c>
      <c r="S31923" s="26" t="str" cm="1">
        <f t="array" ref="S31923">_xlfn.IFS(LEFT(G31923,1)="L","記載要",LEFT(G31923,1)="W","記載要",G31923="","")</f>
        <v/>
      </c>
    </row>
    <row r="31924" spans="18:19">
      <c r="R31924" s="26" t="str">
        <f t="shared" si="2563"/>
        <v/>
      </c>
      <c r="S31924" s="26" t="str" cm="1">
        <f t="array" ref="S31924">_xlfn.IFS(LEFT(G31924,1)="L","記載要",LEFT(G31924,1)="W","記載要",G31924="","")</f>
        <v/>
      </c>
    </row>
    <row r="31925" spans="18:19">
      <c r="R31925" s="26" t="str">
        <f t="shared" si="2563"/>
        <v/>
      </c>
      <c r="S31925" s="26" t="str" cm="1">
        <f t="array" ref="S31925">_xlfn.IFS(LEFT(G31925,1)="L","記載要",LEFT(G31925,1)="W","記載要",G31925="","")</f>
        <v/>
      </c>
    </row>
    <row r="31926" spans="18:19">
      <c r="R31926" s="26" t="str">
        <f t="shared" si="2563"/>
        <v/>
      </c>
      <c r="S31926" s="26" t="str" cm="1">
        <f t="array" ref="S31926">_xlfn.IFS(LEFT(G31926,1)="L","記載要",LEFT(G31926,1)="W","記載要",G31926="","")</f>
        <v/>
      </c>
    </row>
    <row r="31927" spans="18:19">
      <c r="R31927" s="26" t="str">
        <f t="shared" si="2563"/>
        <v/>
      </c>
      <c r="S31927" s="26" t="str" cm="1">
        <f t="array" ref="S31927">_xlfn.IFS(LEFT(G31927,1)="L","記載要",LEFT(G31927,1)="W","記載要",G31927="","")</f>
        <v/>
      </c>
    </row>
    <row r="31928" spans="18:19">
      <c r="R31928" s="26" t="str">
        <f t="shared" si="2563"/>
        <v/>
      </c>
      <c r="S31928" s="26" t="str" cm="1">
        <f t="array" ref="S31928">_xlfn.IFS(LEFT(G31928,1)="L","記載要",LEFT(G31928,1)="W","記載要",G31928="","")</f>
        <v/>
      </c>
    </row>
    <row r="31929" spans="18:19">
      <c r="R31929" s="26" t="str">
        <f t="shared" si="2563"/>
        <v/>
      </c>
      <c r="S31929" s="26" t="str" cm="1">
        <f t="array" ref="S31929">_xlfn.IFS(LEFT(G31929,1)="L","記載要",LEFT(G31929,1)="W","記載要",G31929="","")</f>
        <v/>
      </c>
    </row>
    <row r="31930" spans="18:19">
      <c r="R31930" s="26" t="str">
        <f t="shared" si="2563"/>
        <v/>
      </c>
      <c r="S31930" s="26" t="str" cm="1">
        <f t="array" ref="S31930">_xlfn.IFS(LEFT(G31930,1)="L","記載要",LEFT(G31930,1)="W","記載要",G31930="","")</f>
        <v/>
      </c>
    </row>
    <row r="31931" spans="18:19">
      <c r="R31931" s="26" t="str">
        <f t="shared" si="2563"/>
        <v/>
      </c>
      <c r="S31931" s="26" t="str" cm="1">
        <f t="array" ref="S31931">_xlfn.IFS(LEFT(G31931,1)="L","記載要",LEFT(G31931,1)="W","記載要",G31931="","")</f>
        <v/>
      </c>
    </row>
    <row r="31932" spans="18:19">
      <c r="R31932" s="26" t="str">
        <f t="shared" si="2563"/>
        <v/>
      </c>
      <c r="S31932" s="26" t="str" cm="1">
        <f t="array" ref="S31932">_xlfn.IFS(LEFT(G31932,1)="L","記載要",LEFT(G31932,1)="W","記載要",G31932="","")</f>
        <v/>
      </c>
    </row>
    <row r="31933" spans="18:19">
      <c r="R31933" s="26" t="str">
        <f t="shared" si="2563"/>
        <v/>
      </c>
      <c r="S31933" s="26" t="str" cm="1">
        <f t="array" ref="S31933">_xlfn.IFS(LEFT(G31933,1)="L","記載要",LEFT(G31933,1)="W","記載要",G31933="","")</f>
        <v/>
      </c>
    </row>
    <row r="31934" spans="18:19">
      <c r="R31934" s="26" t="str">
        <f t="shared" si="2563"/>
        <v/>
      </c>
      <c r="S31934" s="26" t="str" cm="1">
        <f t="array" ref="S31934">_xlfn.IFS(LEFT(G31934,1)="L","記載要",LEFT(G31934,1)="W","記載要",G31934="","")</f>
        <v/>
      </c>
    </row>
    <row r="31935" spans="18:19">
      <c r="R31935" s="26" t="str">
        <f t="shared" si="2563"/>
        <v/>
      </c>
      <c r="S31935" s="26" t="str" cm="1">
        <f t="array" ref="S31935">_xlfn.IFS(LEFT(G31935,1)="L","記載要",LEFT(G31935,1)="W","記載要",G31935="","")</f>
        <v/>
      </c>
    </row>
    <row r="31936" spans="18:19">
      <c r="R31936" s="26" t="str">
        <f t="shared" si="2563"/>
        <v/>
      </c>
      <c r="S31936" s="26" t="str" cm="1">
        <f t="array" ref="S31936">_xlfn.IFS(LEFT(G31936,1)="L","記載要",LEFT(G31936,1)="W","記載要",G31936="","")</f>
        <v/>
      </c>
    </row>
    <row r="31937" spans="18:19">
      <c r="R31937" s="26" t="str">
        <f t="shared" si="2563"/>
        <v/>
      </c>
      <c r="S31937" s="26" t="str" cm="1">
        <f t="array" ref="S31937">_xlfn.IFS(LEFT(G31937,1)="L","記載要",LEFT(G31937,1)="W","記載要",G31937="","")</f>
        <v/>
      </c>
    </row>
    <row r="31938" spans="18:19">
      <c r="R31938" s="26" t="str">
        <f t="shared" si="2563"/>
        <v/>
      </c>
      <c r="S31938" s="26" t="str" cm="1">
        <f t="array" ref="S31938">_xlfn.IFS(LEFT(G31938,1)="L","記載要",LEFT(G31938,1)="W","記載要",G31938="","")</f>
        <v/>
      </c>
    </row>
    <row r="31939" spans="18:19">
      <c r="R31939" s="26" t="str">
        <f t="shared" si="2563"/>
        <v/>
      </c>
      <c r="S31939" s="26" t="str" cm="1">
        <f t="array" ref="S31939">_xlfn.IFS(LEFT(G31939,1)="L","記載要",LEFT(G31939,1)="W","記載要",G31939="","")</f>
        <v/>
      </c>
    </row>
    <row r="31940" spans="18:19">
      <c r="R31940" s="26" t="str">
        <f t="shared" si="2563"/>
        <v/>
      </c>
      <c r="S31940" s="26" t="str" cm="1">
        <f t="array" ref="S31940">_xlfn.IFS(LEFT(G31940,1)="L","記載要",LEFT(G31940,1)="W","記載要",G31940="","")</f>
        <v/>
      </c>
    </row>
    <row r="31941" spans="18:19">
      <c r="R31941" s="26" t="str">
        <f t="shared" si="2563"/>
        <v/>
      </c>
      <c r="S31941" s="26" t="str" cm="1">
        <f t="array" ref="S31941">_xlfn.IFS(LEFT(G31941,1)="L","記載要",LEFT(G31941,1)="W","記載要",G31941="","")</f>
        <v/>
      </c>
    </row>
    <row r="31942" spans="18:19">
      <c r="R31942" s="26" t="str">
        <f t="shared" si="2563"/>
        <v/>
      </c>
      <c r="S31942" s="26" t="str" cm="1">
        <f t="array" ref="S31942">_xlfn.IFS(LEFT(G31942,1)="L","記載要",LEFT(G31942,1)="W","記載要",G31942="","")</f>
        <v/>
      </c>
    </row>
    <row r="31943" spans="18:19">
      <c r="R31943" s="26" t="str">
        <f t="shared" si="2563"/>
        <v/>
      </c>
      <c r="S31943" s="26" t="str" cm="1">
        <f t="array" ref="S31943">_xlfn.IFS(LEFT(G31943,1)="L","記載要",LEFT(G31943,1)="W","記載要",G31943="","")</f>
        <v/>
      </c>
    </row>
    <row r="31944" spans="18:19">
      <c r="R31944" s="26" t="str">
        <f t="shared" ref="R31944:R32007" si="2564">IF(H31944="","","記載要")</f>
        <v/>
      </c>
      <c r="S31944" s="26" t="str" cm="1">
        <f t="array" ref="S31944">_xlfn.IFS(LEFT(G31944,1)="L","記載要",LEFT(G31944,1)="W","記載要",G31944="","")</f>
        <v/>
      </c>
    </row>
    <row r="31945" spans="18:19">
      <c r="R31945" s="26" t="str">
        <f t="shared" si="2564"/>
        <v/>
      </c>
      <c r="S31945" s="26" t="str" cm="1">
        <f t="array" ref="S31945">_xlfn.IFS(LEFT(G31945,1)="L","記載要",LEFT(G31945,1)="W","記載要",G31945="","")</f>
        <v/>
      </c>
    </row>
    <row r="31946" spans="18:19">
      <c r="R31946" s="26" t="str">
        <f t="shared" si="2564"/>
        <v/>
      </c>
      <c r="S31946" s="26" t="str" cm="1">
        <f t="array" ref="S31946">_xlfn.IFS(LEFT(G31946,1)="L","記載要",LEFT(G31946,1)="W","記載要",G31946="","")</f>
        <v/>
      </c>
    </row>
    <row r="31947" spans="18:19">
      <c r="R31947" s="26" t="str">
        <f t="shared" si="2564"/>
        <v/>
      </c>
      <c r="S31947" s="26" t="str" cm="1">
        <f t="array" ref="S31947">_xlfn.IFS(LEFT(G31947,1)="L","記載要",LEFT(G31947,1)="W","記載要",G31947="","")</f>
        <v/>
      </c>
    </row>
    <row r="31948" spans="18:19">
      <c r="R31948" s="26" t="str">
        <f t="shared" si="2564"/>
        <v/>
      </c>
      <c r="S31948" s="26" t="str" cm="1">
        <f t="array" ref="S31948">_xlfn.IFS(LEFT(G31948,1)="L","記載要",LEFT(G31948,1)="W","記載要",G31948="","")</f>
        <v/>
      </c>
    </row>
    <row r="31949" spans="18:19">
      <c r="R31949" s="26" t="str">
        <f t="shared" si="2564"/>
        <v/>
      </c>
      <c r="S31949" s="26" t="str" cm="1">
        <f t="array" ref="S31949">_xlfn.IFS(LEFT(G31949,1)="L","記載要",LEFT(G31949,1)="W","記載要",G31949="","")</f>
        <v/>
      </c>
    </row>
    <row r="31950" spans="18:19">
      <c r="R31950" s="26" t="str">
        <f t="shared" si="2564"/>
        <v/>
      </c>
      <c r="S31950" s="26" t="str" cm="1">
        <f t="array" ref="S31950">_xlfn.IFS(LEFT(G31950,1)="L","記載要",LEFT(G31950,1)="W","記載要",G31950="","")</f>
        <v/>
      </c>
    </row>
    <row r="31951" spans="18:19">
      <c r="R31951" s="26" t="str">
        <f t="shared" si="2564"/>
        <v/>
      </c>
      <c r="S31951" s="26" t="str" cm="1">
        <f t="array" ref="S31951">_xlfn.IFS(LEFT(G31951,1)="L","記載要",LEFT(G31951,1)="W","記載要",G31951="","")</f>
        <v/>
      </c>
    </row>
    <row r="31952" spans="18:19">
      <c r="R31952" s="26" t="str">
        <f t="shared" si="2564"/>
        <v/>
      </c>
      <c r="S31952" s="26" t="str" cm="1">
        <f t="array" ref="S31952">_xlfn.IFS(LEFT(G31952,1)="L","記載要",LEFT(G31952,1)="W","記載要",G31952="","")</f>
        <v/>
      </c>
    </row>
    <row r="31953" spans="18:19">
      <c r="R31953" s="26" t="str">
        <f t="shared" si="2564"/>
        <v/>
      </c>
      <c r="S31953" s="26" t="str" cm="1">
        <f t="array" ref="S31953">_xlfn.IFS(LEFT(G31953,1)="L","記載要",LEFT(G31953,1)="W","記載要",G31953="","")</f>
        <v/>
      </c>
    </row>
    <row r="31954" spans="18:19">
      <c r="R31954" s="26" t="str">
        <f t="shared" si="2564"/>
        <v/>
      </c>
      <c r="S31954" s="26" t="str" cm="1">
        <f t="array" ref="S31954">_xlfn.IFS(LEFT(G31954,1)="L","記載要",LEFT(G31954,1)="W","記載要",G31954="","")</f>
        <v/>
      </c>
    </row>
    <row r="31955" spans="18:19">
      <c r="R31955" s="26" t="str">
        <f t="shared" si="2564"/>
        <v/>
      </c>
      <c r="S31955" s="26" t="str" cm="1">
        <f t="array" ref="S31955">_xlfn.IFS(LEFT(G31955,1)="L","記載要",LEFT(G31955,1)="W","記載要",G31955="","")</f>
        <v/>
      </c>
    </row>
    <row r="31956" spans="18:19">
      <c r="R31956" s="26" t="str">
        <f t="shared" si="2564"/>
        <v/>
      </c>
      <c r="S31956" s="26" t="str" cm="1">
        <f t="array" ref="S31956">_xlfn.IFS(LEFT(G31956,1)="L","記載要",LEFT(G31956,1)="W","記載要",G31956="","")</f>
        <v/>
      </c>
    </row>
    <row r="31957" spans="18:19">
      <c r="R31957" s="26" t="str">
        <f t="shared" si="2564"/>
        <v/>
      </c>
      <c r="S31957" s="26" t="str" cm="1">
        <f t="array" ref="S31957">_xlfn.IFS(LEFT(G31957,1)="L","記載要",LEFT(G31957,1)="W","記載要",G31957="","")</f>
        <v/>
      </c>
    </row>
    <row r="31958" spans="18:19">
      <c r="R31958" s="26" t="str">
        <f t="shared" si="2564"/>
        <v/>
      </c>
      <c r="S31958" s="26" t="str" cm="1">
        <f t="array" ref="S31958">_xlfn.IFS(LEFT(G31958,1)="L","記載要",LEFT(G31958,1)="W","記載要",G31958="","")</f>
        <v/>
      </c>
    </row>
    <row r="31959" spans="18:19">
      <c r="R31959" s="26" t="str">
        <f t="shared" si="2564"/>
        <v/>
      </c>
      <c r="S31959" s="26" t="str" cm="1">
        <f t="array" ref="S31959">_xlfn.IFS(LEFT(G31959,1)="L","記載要",LEFT(G31959,1)="W","記載要",G31959="","")</f>
        <v/>
      </c>
    </row>
    <row r="31960" spans="18:19">
      <c r="R31960" s="26" t="str">
        <f t="shared" si="2564"/>
        <v/>
      </c>
      <c r="S31960" s="26" t="str" cm="1">
        <f t="array" ref="S31960">_xlfn.IFS(LEFT(G31960,1)="L","記載要",LEFT(G31960,1)="W","記載要",G31960="","")</f>
        <v/>
      </c>
    </row>
    <row r="31961" spans="18:19">
      <c r="R31961" s="26" t="str">
        <f t="shared" si="2564"/>
        <v/>
      </c>
      <c r="S31961" s="26" t="str" cm="1">
        <f t="array" ref="S31961">_xlfn.IFS(LEFT(G31961,1)="L","記載要",LEFT(G31961,1)="W","記載要",G31961="","")</f>
        <v/>
      </c>
    </row>
    <row r="31962" spans="18:19">
      <c r="R31962" s="26" t="str">
        <f t="shared" si="2564"/>
        <v/>
      </c>
      <c r="S31962" s="26" t="str" cm="1">
        <f t="array" ref="S31962">_xlfn.IFS(LEFT(G31962,1)="L","記載要",LEFT(G31962,1)="W","記載要",G31962="","")</f>
        <v/>
      </c>
    </row>
    <row r="31963" spans="18:19">
      <c r="R31963" s="26" t="str">
        <f t="shared" si="2564"/>
        <v/>
      </c>
      <c r="S31963" s="26" t="str" cm="1">
        <f t="array" ref="S31963">_xlfn.IFS(LEFT(G31963,1)="L","記載要",LEFT(G31963,1)="W","記載要",G31963="","")</f>
        <v/>
      </c>
    </row>
    <row r="31964" spans="18:19">
      <c r="R31964" s="26" t="str">
        <f t="shared" si="2564"/>
        <v/>
      </c>
      <c r="S31964" s="26" t="str" cm="1">
        <f t="array" ref="S31964">_xlfn.IFS(LEFT(G31964,1)="L","記載要",LEFT(G31964,1)="W","記載要",G31964="","")</f>
        <v/>
      </c>
    </row>
    <row r="31965" spans="18:19">
      <c r="R31965" s="26" t="str">
        <f t="shared" si="2564"/>
        <v/>
      </c>
      <c r="S31965" s="26" t="str" cm="1">
        <f t="array" ref="S31965">_xlfn.IFS(LEFT(G31965,1)="L","記載要",LEFT(G31965,1)="W","記載要",G31965="","")</f>
        <v/>
      </c>
    </row>
    <row r="31966" spans="18:19">
      <c r="R31966" s="26" t="str">
        <f t="shared" si="2564"/>
        <v/>
      </c>
      <c r="S31966" s="26" t="str" cm="1">
        <f t="array" ref="S31966">_xlfn.IFS(LEFT(G31966,1)="L","記載要",LEFT(G31966,1)="W","記載要",G31966="","")</f>
        <v/>
      </c>
    </row>
    <row r="31967" spans="18:19">
      <c r="R31967" s="26" t="str">
        <f t="shared" si="2564"/>
        <v/>
      </c>
      <c r="S31967" s="26" t="str" cm="1">
        <f t="array" ref="S31967">_xlfn.IFS(LEFT(G31967,1)="L","記載要",LEFT(G31967,1)="W","記載要",G31967="","")</f>
        <v/>
      </c>
    </row>
    <row r="31968" spans="18:19">
      <c r="R31968" s="26" t="str">
        <f t="shared" si="2564"/>
        <v/>
      </c>
      <c r="S31968" s="26" t="str" cm="1">
        <f t="array" ref="S31968">_xlfn.IFS(LEFT(G31968,1)="L","記載要",LEFT(G31968,1)="W","記載要",G31968="","")</f>
        <v/>
      </c>
    </row>
    <row r="31969" spans="18:19">
      <c r="R31969" s="26" t="str">
        <f t="shared" si="2564"/>
        <v/>
      </c>
      <c r="S31969" s="26" t="str" cm="1">
        <f t="array" ref="S31969">_xlfn.IFS(LEFT(G31969,1)="L","記載要",LEFT(G31969,1)="W","記載要",G31969="","")</f>
        <v/>
      </c>
    </row>
    <row r="31970" spans="18:19">
      <c r="R31970" s="26" t="str">
        <f t="shared" si="2564"/>
        <v/>
      </c>
      <c r="S31970" s="26" t="str" cm="1">
        <f t="array" ref="S31970">_xlfn.IFS(LEFT(G31970,1)="L","記載要",LEFT(G31970,1)="W","記載要",G31970="","")</f>
        <v/>
      </c>
    </row>
    <row r="31971" spans="18:19">
      <c r="R31971" s="26" t="str">
        <f t="shared" si="2564"/>
        <v/>
      </c>
      <c r="S31971" s="26" t="str" cm="1">
        <f t="array" ref="S31971">_xlfn.IFS(LEFT(G31971,1)="L","記載要",LEFT(G31971,1)="W","記載要",G31971="","")</f>
        <v/>
      </c>
    </row>
    <row r="31972" spans="18:19">
      <c r="R31972" s="26" t="str">
        <f t="shared" si="2564"/>
        <v/>
      </c>
      <c r="S31972" s="26" t="str" cm="1">
        <f t="array" ref="S31972">_xlfn.IFS(LEFT(G31972,1)="L","記載要",LEFT(G31972,1)="W","記載要",G31972="","")</f>
        <v/>
      </c>
    </row>
    <row r="31973" spans="18:19">
      <c r="R31973" s="26" t="str">
        <f t="shared" si="2564"/>
        <v/>
      </c>
      <c r="S31973" s="26" t="str" cm="1">
        <f t="array" ref="S31973">_xlfn.IFS(LEFT(G31973,1)="L","記載要",LEFT(G31973,1)="W","記載要",G31973="","")</f>
        <v/>
      </c>
    </row>
    <row r="31974" spans="18:19">
      <c r="R31974" s="26" t="str">
        <f t="shared" si="2564"/>
        <v/>
      </c>
      <c r="S31974" s="26" t="str" cm="1">
        <f t="array" ref="S31974">_xlfn.IFS(LEFT(G31974,1)="L","記載要",LEFT(G31974,1)="W","記載要",G31974="","")</f>
        <v/>
      </c>
    </row>
    <row r="31975" spans="18:19">
      <c r="R31975" s="26" t="str">
        <f t="shared" si="2564"/>
        <v/>
      </c>
      <c r="S31975" s="26" t="str" cm="1">
        <f t="array" ref="S31975">_xlfn.IFS(LEFT(G31975,1)="L","記載要",LEFT(G31975,1)="W","記載要",G31975="","")</f>
        <v/>
      </c>
    </row>
    <row r="31976" spans="18:19">
      <c r="R31976" s="26" t="str">
        <f t="shared" si="2564"/>
        <v/>
      </c>
      <c r="S31976" s="26" t="str" cm="1">
        <f t="array" ref="S31976">_xlfn.IFS(LEFT(G31976,1)="L","記載要",LEFT(G31976,1)="W","記載要",G31976="","")</f>
        <v/>
      </c>
    </row>
    <row r="31977" spans="18:19">
      <c r="R31977" s="26" t="str">
        <f t="shared" si="2564"/>
        <v/>
      </c>
      <c r="S31977" s="26" t="str" cm="1">
        <f t="array" ref="S31977">_xlfn.IFS(LEFT(G31977,1)="L","記載要",LEFT(G31977,1)="W","記載要",G31977="","")</f>
        <v/>
      </c>
    </row>
    <row r="31978" spans="18:19">
      <c r="R31978" s="26" t="str">
        <f t="shared" si="2564"/>
        <v/>
      </c>
      <c r="S31978" s="26" t="str" cm="1">
        <f t="array" ref="S31978">_xlfn.IFS(LEFT(G31978,1)="L","記載要",LEFT(G31978,1)="W","記載要",G31978="","")</f>
        <v/>
      </c>
    </row>
    <row r="31979" spans="18:19">
      <c r="R31979" s="26" t="str">
        <f t="shared" si="2564"/>
        <v/>
      </c>
      <c r="S31979" s="26" t="str" cm="1">
        <f t="array" ref="S31979">_xlfn.IFS(LEFT(G31979,1)="L","記載要",LEFT(G31979,1)="W","記載要",G31979="","")</f>
        <v/>
      </c>
    </row>
    <row r="31980" spans="18:19">
      <c r="R31980" s="26" t="str">
        <f t="shared" si="2564"/>
        <v/>
      </c>
      <c r="S31980" s="26" t="str" cm="1">
        <f t="array" ref="S31980">_xlfn.IFS(LEFT(G31980,1)="L","記載要",LEFT(G31980,1)="W","記載要",G31980="","")</f>
        <v/>
      </c>
    </row>
    <row r="31981" spans="18:19">
      <c r="R31981" s="26" t="str">
        <f t="shared" si="2564"/>
        <v/>
      </c>
      <c r="S31981" s="26" t="str" cm="1">
        <f t="array" ref="S31981">_xlfn.IFS(LEFT(G31981,1)="L","記載要",LEFT(G31981,1)="W","記載要",G31981="","")</f>
        <v/>
      </c>
    </row>
    <row r="31982" spans="18:19">
      <c r="R31982" s="26" t="str">
        <f t="shared" si="2564"/>
        <v/>
      </c>
      <c r="S31982" s="26" t="str" cm="1">
        <f t="array" ref="S31982">_xlfn.IFS(LEFT(G31982,1)="L","記載要",LEFT(G31982,1)="W","記載要",G31982="","")</f>
        <v/>
      </c>
    </row>
    <row r="31983" spans="18:19">
      <c r="R31983" s="26" t="str">
        <f t="shared" si="2564"/>
        <v/>
      </c>
      <c r="S31983" s="26" t="str" cm="1">
        <f t="array" ref="S31983">_xlfn.IFS(LEFT(G31983,1)="L","記載要",LEFT(G31983,1)="W","記載要",G31983="","")</f>
        <v/>
      </c>
    </row>
    <row r="31984" spans="18:19">
      <c r="R31984" s="26" t="str">
        <f t="shared" si="2564"/>
        <v/>
      </c>
      <c r="S31984" s="26" t="str" cm="1">
        <f t="array" ref="S31984">_xlfn.IFS(LEFT(G31984,1)="L","記載要",LEFT(G31984,1)="W","記載要",G31984="","")</f>
        <v/>
      </c>
    </row>
    <row r="31985" spans="18:19">
      <c r="R31985" s="26" t="str">
        <f t="shared" si="2564"/>
        <v/>
      </c>
      <c r="S31985" s="26" t="str" cm="1">
        <f t="array" ref="S31985">_xlfn.IFS(LEFT(G31985,1)="L","記載要",LEFT(G31985,1)="W","記載要",G31985="","")</f>
        <v/>
      </c>
    </row>
    <row r="31986" spans="18:19">
      <c r="R31986" s="26" t="str">
        <f t="shared" si="2564"/>
        <v/>
      </c>
      <c r="S31986" s="26" t="str" cm="1">
        <f t="array" ref="S31986">_xlfn.IFS(LEFT(G31986,1)="L","記載要",LEFT(G31986,1)="W","記載要",G31986="","")</f>
        <v/>
      </c>
    </row>
    <row r="31987" spans="18:19">
      <c r="R31987" s="26" t="str">
        <f t="shared" si="2564"/>
        <v/>
      </c>
      <c r="S31987" s="26" t="str" cm="1">
        <f t="array" ref="S31987">_xlfn.IFS(LEFT(G31987,1)="L","記載要",LEFT(G31987,1)="W","記載要",G31987="","")</f>
        <v/>
      </c>
    </row>
    <row r="31988" spans="18:19">
      <c r="R31988" s="26" t="str">
        <f t="shared" si="2564"/>
        <v/>
      </c>
      <c r="S31988" s="26" t="str" cm="1">
        <f t="array" ref="S31988">_xlfn.IFS(LEFT(G31988,1)="L","記載要",LEFT(G31988,1)="W","記載要",G31988="","")</f>
        <v/>
      </c>
    </row>
    <row r="31989" spans="18:19">
      <c r="R31989" s="26" t="str">
        <f t="shared" si="2564"/>
        <v/>
      </c>
      <c r="S31989" s="26" t="str" cm="1">
        <f t="array" ref="S31989">_xlfn.IFS(LEFT(G31989,1)="L","記載要",LEFT(G31989,1)="W","記載要",G31989="","")</f>
        <v/>
      </c>
    </row>
    <row r="31990" spans="18:19">
      <c r="R31990" s="26" t="str">
        <f t="shared" si="2564"/>
        <v/>
      </c>
      <c r="S31990" s="26" t="str" cm="1">
        <f t="array" ref="S31990">_xlfn.IFS(LEFT(G31990,1)="L","記載要",LEFT(G31990,1)="W","記載要",G31990="","")</f>
        <v/>
      </c>
    </row>
    <row r="31991" spans="18:19">
      <c r="R31991" s="26" t="str">
        <f t="shared" si="2564"/>
        <v/>
      </c>
      <c r="S31991" s="26" t="str" cm="1">
        <f t="array" ref="S31991">_xlfn.IFS(LEFT(G31991,1)="L","記載要",LEFT(G31991,1)="W","記載要",G31991="","")</f>
        <v/>
      </c>
    </row>
    <row r="31992" spans="18:19">
      <c r="R31992" s="26" t="str">
        <f t="shared" si="2564"/>
        <v/>
      </c>
      <c r="S31992" s="26" t="str" cm="1">
        <f t="array" ref="S31992">_xlfn.IFS(LEFT(G31992,1)="L","記載要",LEFT(G31992,1)="W","記載要",G31992="","")</f>
        <v/>
      </c>
    </row>
    <row r="31993" spans="18:19">
      <c r="R31993" s="26" t="str">
        <f t="shared" si="2564"/>
        <v/>
      </c>
      <c r="S31993" s="26" t="str" cm="1">
        <f t="array" ref="S31993">_xlfn.IFS(LEFT(G31993,1)="L","記載要",LEFT(G31993,1)="W","記載要",G31993="","")</f>
        <v/>
      </c>
    </row>
    <row r="31994" spans="18:19">
      <c r="R31994" s="26" t="str">
        <f t="shared" si="2564"/>
        <v/>
      </c>
      <c r="S31994" s="26" t="str" cm="1">
        <f t="array" ref="S31994">_xlfn.IFS(LEFT(G31994,1)="L","記載要",LEFT(G31994,1)="W","記載要",G31994="","")</f>
        <v/>
      </c>
    </row>
    <row r="31995" spans="18:19">
      <c r="R31995" s="26" t="str">
        <f t="shared" si="2564"/>
        <v/>
      </c>
      <c r="S31995" s="26" t="str" cm="1">
        <f t="array" ref="S31995">_xlfn.IFS(LEFT(G31995,1)="L","記載要",LEFT(G31995,1)="W","記載要",G31995="","")</f>
        <v/>
      </c>
    </row>
    <row r="31996" spans="18:19">
      <c r="R31996" s="26" t="str">
        <f t="shared" si="2564"/>
        <v/>
      </c>
      <c r="S31996" s="26" t="str" cm="1">
        <f t="array" ref="S31996">_xlfn.IFS(LEFT(G31996,1)="L","記載要",LEFT(G31996,1)="W","記載要",G31996="","")</f>
        <v/>
      </c>
    </row>
    <row r="31997" spans="18:19">
      <c r="R31997" s="26" t="str">
        <f t="shared" si="2564"/>
        <v/>
      </c>
      <c r="S31997" s="26" t="str" cm="1">
        <f t="array" ref="S31997">_xlfn.IFS(LEFT(G31997,1)="L","記載要",LEFT(G31997,1)="W","記載要",G31997="","")</f>
        <v/>
      </c>
    </row>
    <row r="31998" spans="18:19">
      <c r="R31998" s="26" t="str">
        <f t="shared" si="2564"/>
        <v/>
      </c>
      <c r="S31998" s="26" t="str" cm="1">
        <f t="array" ref="S31998">_xlfn.IFS(LEFT(G31998,1)="L","記載要",LEFT(G31998,1)="W","記載要",G31998="","")</f>
        <v/>
      </c>
    </row>
    <row r="31999" spans="18:19">
      <c r="R31999" s="26" t="str">
        <f t="shared" si="2564"/>
        <v/>
      </c>
      <c r="S31999" s="26" t="str" cm="1">
        <f t="array" ref="S31999">_xlfn.IFS(LEFT(G31999,1)="L","記載要",LEFT(G31999,1)="W","記載要",G31999="","")</f>
        <v/>
      </c>
    </row>
    <row r="32000" spans="18:19">
      <c r="R32000" s="26" t="str">
        <f t="shared" si="2564"/>
        <v/>
      </c>
      <c r="S32000" s="26" t="str" cm="1">
        <f t="array" ref="S32000">_xlfn.IFS(LEFT(G32000,1)="L","記載要",LEFT(G32000,1)="W","記載要",G32000="","")</f>
        <v/>
      </c>
    </row>
    <row r="32001" spans="18:19">
      <c r="R32001" s="26" t="str">
        <f t="shared" si="2564"/>
        <v/>
      </c>
      <c r="S32001" s="26" t="str" cm="1">
        <f t="array" ref="S32001">_xlfn.IFS(LEFT(G32001,1)="L","記載要",LEFT(G32001,1)="W","記載要",G32001="","")</f>
        <v/>
      </c>
    </row>
    <row r="32002" spans="18:19">
      <c r="R32002" s="26" t="str">
        <f t="shared" si="2564"/>
        <v/>
      </c>
      <c r="S32002" s="26" t="str" cm="1">
        <f t="array" ref="S32002">_xlfn.IFS(LEFT(G32002,1)="L","記載要",LEFT(G32002,1)="W","記載要",G32002="","")</f>
        <v/>
      </c>
    </row>
    <row r="32003" spans="18:19">
      <c r="R32003" s="26" t="str">
        <f t="shared" si="2564"/>
        <v/>
      </c>
      <c r="S32003" s="26" t="str" cm="1">
        <f t="array" ref="S32003">_xlfn.IFS(LEFT(G32003,1)="L","記載要",LEFT(G32003,1)="W","記載要",G32003="","")</f>
        <v/>
      </c>
    </row>
    <row r="32004" spans="18:19">
      <c r="R32004" s="26" t="str">
        <f t="shared" si="2564"/>
        <v/>
      </c>
      <c r="S32004" s="26" t="str" cm="1">
        <f t="array" ref="S32004">_xlfn.IFS(LEFT(G32004,1)="L","記載要",LEFT(G32004,1)="W","記載要",G32004="","")</f>
        <v/>
      </c>
    </row>
    <row r="32005" spans="18:19">
      <c r="R32005" s="26" t="str">
        <f t="shared" si="2564"/>
        <v/>
      </c>
      <c r="S32005" s="26" t="str" cm="1">
        <f t="array" ref="S32005">_xlfn.IFS(LEFT(G32005,1)="L","記載要",LEFT(G32005,1)="W","記載要",G32005="","")</f>
        <v/>
      </c>
    </row>
    <row r="32006" spans="18:19">
      <c r="R32006" s="26" t="str">
        <f t="shared" si="2564"/>
        <v/>
      </c>
      <c r="S32006" s="26" t="str" cm="1">
        <f t="array" ref="S32006">_xlfn.IFS(LEFT(G32006,1)="L","記載要",LEFT(G32006,1)="W","記載要",G32006="","")</f>
        <v/>
      </c>
    </row>
    <row r="32007" spans="18:19">
      <c r="R32007" s="26" t="str">
        <f t="shared" si="2564"/>
        <v/>
      </c>
      <c r="S32007" s="26" t="str" cm="1">
        <f t="array" ref="S32007">_xlfn.IFS(LEFT(G32007,1)="L","記載要",LEFT(G32007,1)="W","記載要",G32007="","")</f>
        <v/>
      </c>
    </row>
    <row r="32008" spans="18:19">
      <c r="R32008" s="26" t="str">
        <f t="shared" ref="R32008:R32071" si="2565">IF(H32008="","","記載要")</f>
        <v/>
      </c>
      <c r="S32008" s="26" t="str" cm="1">
        <f t="array" ref="S32008">_xlfn.IFS(LEFT(G32008,1)="L","記載要",LEFT(G32008,1)="W","記載要",G32008="","")</f>
        <v/>
      </c>
    </row>
    <row r="32009" spans="18:19">
      <c r="R32009" s="26" t="str">
        <f t="shared" si="2565"/>
        <v/>
      </c>
      <c r="S32009" s="26" t="str" cm="1">
        <f t="array" ref="S32009">_xlfn.IFS(LEFT(G32009,1)="L","記載要",LEFT(G32009,1)="W","記載要",G32009="","")</f>
        <v/>
      </c>
    </row>
    <row r="32010" spans="18:19">
      <c r="R32010" s="26" t="str">
        <f t="shared" si="2565"/>
        <v/>
      </c>
      <c r="S32010" s="26" t="str" cm="1">
        <f t="array" ref="S32010">_xlfn.IFS(LEFT(G32010,1)="L","記載要",LEFT(G32010,1)="W","記載要",G32010="","")</f>
        <v/>
      </c>
    </row>
    <row r="32011" spans="18:19">
      <c r="R32011" s="26" t="str">
        <f t="shared" si="2565"/>
        <v/>
      </c>
      <c r="S32011" s="26" t="str" cm="1">
        <f t="array" ref="S32011">_xlfn.IFS(LEFT(G32011,1)="L","記載要",LEFT(G32011,1)="W","記載要",G32011="","")</f>
        <v/>
      </c>
    </row>
    <row r="32012" spans="18:19">
      <c r="R32012" s="26" t="str">
        <f t="shared" si="2565"/>
        <v/>
      </c>
      <c r="S32012" s="26" t="str" cm="1">
        <f t="array" ref="S32012">_xlfn.IFS(LEFT(G32012,1)="L","記載要",LEFT(G32012,1)="W","記載要",G32012="","")</f>
        <v/>
      </c>
    </row>
    <row r="32013" spans="18:19">
      <c r="R32013" s="26" t="str">
        <f t="shared" si="2565"/>
        <v/>
      </c>
      <c r="S32013" s="26" t="str" cm="1">
        <f t="array" ref="S32013">_xlfn.IFS(LEFT(G32013,1)="L","記載要",LEFT(G32013,1)="W","記載要",G32013="","")</f>
        <v/>
      </c>
    </row>
    <row r="32014" spans="18:19">
      <c r="R32014" s="26" t="str">
        <f t="shared" si="2565"/>
        <v/>
      </c>
      <c r="S32014" s="26" t="str" cm="1">
        <f t="array" ref="S32014">_xlfn.IFS(LEFT(G32014,1)="L","記載要",LEFT(G32014,1)="W","記載要",G32014="","")</f>
        <v/>
      </c>
    </row>
    <row r="32015" spans="18:19">
      <c r="R32015" s="26" t="str">
        <f t="shared" si="2565"/>
        <v/>
      </c>
      <c r="S32015" s="26" t="str" cm="1">
        <f t="array" ref="S32015">_xlfn.IFS(LEFT(G32015,1)="L","記載要",LEFT(G32015,1)="W","記載要",G32015="","")</f>
        <v/>
      </c>
    </row>
    <row r="32016" spans="18:19">
      <c r="R32016" s="26" t="str">
        <f t="shared" si="2565"/>
        <v/>
      </c>
      <c r="S32016" s="26" t="str" cm="1">
        <f t="array" ref="S32016">_xlfn.IFS(LEFT(G32016,1)="L","記載要",LEFT(G32016,1)="W","記載要",G32016="","")</f>
        <v/>
      </c>
    </row>
    <row r="32017" spans="18:19">
      <c r="R32017" s="26" t="str">
        <f t="shared" si="2565"/>
        <v/>
      </c>
      <c r="S32017" s="26" t="str" cm="1">
        <f t="array" ref="S32017">_xlfn.IFS(LEFT(G32017,1)="L","記載要",LEFT(G32017,1)="W","記載要",G32017="","")</f>
        <v/>
      </c>
    </row>
    <row r="32018" spans="18:19">
      <c r="R32018" s="26" t="str">
        <f t="shared" si="2565"/>
        <v/>
      </c>
      <c r="S32018" s="26" t="str" cm="1">
        <f t="array" ref="S32018">_xlfn.IFS(LEFT(G32018,1)="L","記載要",LEFT(G32018,1)="W","記載要",G32018="","")</f>
        <v/>
      </c>
    </row>
    <row r="32019" spans="18:19">
      <c r="R32019" s="26" t="str">
        <f t="shared" si="2565"/>
        <v/>
      </c>
      <c r="S32019" s="26" t="str" cm="1">
        <f t="array" ref="S32019">_xlfn.IFS(LEFT(G32019,1)="L","記載要",LEFT(G32019,1)="W","記載要",G32019="","")</f>
        <v/>
      </c>
    </row>
    <row r="32020" spans="18:19">
      <c r="R32020" s="26" t="str">
        <f t="shared" si="2565"/>
        <v/>
      </c>
      <c r="S32020" s="26" t="str" cm="1">
        <f t="array" ref="S32020">_xlfn.IFS(LEFT(G32020,1)="L","記載要",LEFT(G32020,1)="W","記載要",G32020="","")</f>
        <v/>
      </c>
    </row>
    <row r="32021" spans="18:19">
      <c r="R32021" s="26" t="str">
        <f t="shared" si="2565"/>
        <v/>
      </c>
      <c r="S32021" s="26" t="str" cm="1">
        <f t="array" ref="S32021">_xlfn.IFS(LEFT(G32021,1)="L","記載要",LEFT(G32021,1)="W","記載要",G32021="","")</f>
        <v/>
      </c>
    </row>
    <row r="32022" spans="18:19">
      <c r="R32022" s="26" t="str">
        <f t="shared" si="2565"/>
        <v/>
      </c>
      <c r="S32022" s="26" t="str" cm="1">
        <f t="array" ref="S32022">_xlfn.IFS(LEFT(G32022,1)="L","記載要",LEFT(G32022,1)="W","記載要",G32022="","")</f>
        <v/>
      </c>
    </row>
    <row r="32023" spans="18:19">
      <c r="R32023" s="26" t="str">
        <f t="shared" si="2565"/>
        <v/>
      </c>
      <c r="S32023" s="26" t="str" cm="1">
        <f t="array" ref="S32023">_xlfn.IFS(LEFT(G32023,1)="L","記載要",LEFT(G32023,1)="W","記載要",G32023="","")</f>
        <v/>
      </c>
    </row>
    <row r="32024" spans="18:19">
      <c r="R32024" s="26" t="str">
        <f t="shared" si="2565"/>
        <v/>
      </c>
      <c r="S32024" s="26" t="str" cm="1">
        <f t="array" ref="S32024">_xlfn.IFS(LEFT(G32024,1)="L","記載要",LEFT(G32024,1)="W","記載要",G32024="","")</f>
        <v/>
      </c>
    </row>
    <row r="32025" spans="18:19">
      <c r="R32025" s="26" t="str">
        <f t="shared" si="2565"/>
        <v/>
      </c>
      <c r="S32025" s="26" t="str" cm="1">
        <f t="array" ref="S32025">_xlfn.IFS(LEFT(G32025,1)="L","記載要",LEFT(G32025,1)="W","記載要",G32025="","")</f>
        <v/>
      </c>
    </row>
    <row r="32026" spans="18:19">
      <c r="R32026" s="26" t="str">
        <f t="shared" si="2565"/>
        <v/>
      </c>
      <c r="S32026" s="26" t="str" cm="1">
        <f t="array" ref="S32026">_xlfn.IFS(LEFT(G32026,1)="L","記載要",LEFT(G32026,1)="W","記載要",G32026="","")</f>
        <v/>
      </c>
    </row>
    <row r="32027" spans="18:19">
      <c r="R32027" s="26" t="str">
        <f t="shared" si="2565"/>
        <v/>
      </c>
      <c r="S32027" s="26" t="str" cm="1">
        <f t="array" ref="S32027">_xlfn.IFS(LEFT(G32027,1)="L","記載要",LEFT(G32027,1)="W","記載要",G32027="","")</f>
        <v/>
      </c>
    </row>
    <row r="32028" spans="18:19">
      <c r="R32028" s="26" t="str">
        <f t="shared" si="2565"/>
        <v/>
      </c>
      <c r="S32028" s="26" t="str" cm="1">
        <f t="array" ref="S32028">_xlfn.IFS(LEFT(G32028,1)="L","記載要",LEFT(G32028,1)="W","記載要",G32028="","")</f>
        <v/>
      </c>
    </row>
    <row r="32029" spans="18:19">
      <c r="R32029" s="26" t="str">
        <f t="shared" si="2565"/>
        <v/>
      </c>
      <c r="S32029" s="26" t="str" cm="1">
        <f t="array" ref="S32029">_xlfn.IFS(LEFT(G32029,1)="L","記載要",LEFT(G32029,1)="W","記載要",G32029="","")</f>
        <v/>
      </c>
    </row>
    <row r="32030" spans="18:19">
      <c r="R32030" s="26" t="str">
        <f t="shared" si="2565"/>
        <v/>
      </c>
      <c r="S32030" s="26" t="str" cm="1">
        <f t="array" ref="S32030">_xlfn.IFS(LEFT(G32030,1)="L","記載要",LEFT(G32030,1)="W","記載要",G32030="","")</f>
        <v/>
      </c>
    </row>
    <row r="32031" spans="18:19">
      <c r="R32031" s="26" t="str">
        <f t="shared" si="2565"/>
        <v/>
      </c>
      <c r="S32031" s="26" t="str" cm="1">
        <f t="array" ref="S32031">_xlfn.IFS(LEFT(G32031,1)="L","記載要",LEFT(G32031,1)="W","記載要",G32031="","")</f>
        <v/>
      </c>
    </row>
    <row r="32032" spans="18:19">
      <c r="R32032" s="26" t="str">
        <f t="shared" si="2565"/>
        <v/>
      </c>
      <c r="S32032" s="26" t="str" cm="1">
        <f t="array" ref="S32032">_xlfn.IFS(LEFT(G32032,1)="L","記載要",LEFT(G32032,1)="W","記載要",G32032="","")</f>
        <v/>
      </c>
    </row>
    <row r="32033" spans="18:19">
      <c r="R32033" s="26" t="str">
        <f t="shared" si="2565"/>
        <v/>
      </c>
      <c r="S32033" s="26" t="str" cm="1">
        <f t="array" ref="S32033">_xlfn.IFS(LEFT(G32033,1)="L","記載要",LEFT(G32033,1)="W","記載要",G32033="","")</f>
        <v/>
      </c>
    </row>
    <row r="32034" spans="18:19">
      <c r="R32034" s="26" t="str">
        <f t="shared" si="2565"/>
        <v/>
      </c>
      <c r="S32034" s="26" t="str" cm="1">
        <f t="array" ref="S32034">_xlfn.IFS(LEFT(G32034,1)="L","記載要",LEFT(G32034,1)="W","記載要",G32034="","")</f>
        <v/>
      </c>
    </row>
    <row r="32035" spans="18:19">
      <c r="R32035" s="26" t="str">
        <f t="shared" si="2565"/>
        <v/>
      </c>
      <c r="S32035" s="26" t="str" cm="1">
        <f t="array" ref="S32035">_xlfn.IFS(LEFT(G32035,1)="L","記載要",LEFT(G32035,1)="W","記載要",G32035="","")</f>
        <v/>
      </c>
    </row>
    <row r="32036" spans="18:19">
      <c r="R32036" s="26" t="str">
        <f t="shared" si="2565"/>
        <v/>
      </c>
      <c r="S32036" s="26" t="str" cm="1">
        <f t="array" ref="S32036">_xlfn.IFS(LEFT(G32036,1)="L","記載要",LEFT(G32036,1)="W","記載要",G32036="","")</f>
        <v/>
      </c>
    </row>
    <row r="32037" spans="18:19">
      <c r="R32037" s="26" t="str">
        <f t="shared" si="2565"/>
        <v/>
      </c>
      <c r="S32037" s="26" t="str" cm="1">
        <f t="array" ref="S32037">_xlfn.IFS(LEFT(G32037,1)="L","記載要",LEFT(G32037,1)="W","記載要",G32037="","")</f>
        <v/>
      </c>
    </row>
    <row r="32038" spans="18:19">
      <c r="R32038" s="26" t="str">
        <f t="shared" si="2565"/>
        <v/>
      </c>
      <c r="S32038" s="26" t="str" cm="1">
        <f t="array" ref="S32038">_xlfn.IFS(LEFT(G32038,1)="L","記載要",LEFT(G32038,1)="W","記載要",G32038="","")</f>
        <v/>
      </c>
    </row>
    <row r="32039" spans="18:19">
      <c r="R32039" s="26" t="str">
        <f t="shared" si="2565"/>
        <v/>
      </c>
      <c r="S32039" s="26" t="str" cm="1">
        <f t="array" ref="S32039">_xlfn.IFS(LEFT(G32039,1)="L","記載要",LEFT(G32039,1)="W","記載要",G32039="","")</f>
        <v/>
      </c>
    </row>
    <row r="32040" spans="18:19">
      <c r="R32040" s="26" t="str">
        <f t="shared" si="2565"/>
        <v/>
      </c>
      <c r="S32040" s="26" t="str" cm="1">
        <f t="array" ref="S32040">_xlfn.IFS(LEFT(G32040,1)="L","記載要",LEFT(G32040,1)="W","記載要",G32040="","")</f>
        <v/>
      </c>
    </row>
    <row r="32041" spans="18:19">
      <c r="R32041" s="26" t="str">
        <f t="shared" si="2565"/>
        <v/>
      </c>
      <c r="S32041" s="26" t="str" cm="1">
        <f t="array" ref="S32041">_xlfn.IFS(LEFT(G32041,1)="L","記載要",LEFT(G32041,1)="W","記載要",G32041="","")</f>
        <v/>
      </c>
    </row>
    <row r="32042" spans="18:19">
      <c r="R32042" s="26" t="str">
        <f t="shared" si="2565"/>
        <v/>
      </c>
      <c r="S32042" s="26" t="str" cm="1">
        <f t="array" ref="S32042">_xlfn.IFS(LEFT(G32042,1)="L","記載要",LEFT(G32042,1)="W","記載要",G32042="","")</f>
        <v/>
      </c>
    </row>
    <row r="32043" spans="18:19">
      <c r="R32043" s="26" t="str">
        <f t="shared" si="2565"/>
        <v/>
      </c>
      <c r="S32043" s="26" t="str" cm="1">
        <f t="array" ref="S32043">_xlfn.IFS(LEFT(G32043,1)="L","記載要",LEFT(G32043,1)="W","記載要",G32043="","")</f>
        <v/>
      </c>
    </row>
    <row r="32044" spans="18:19">
      <c r="R32044" s="26" t="str">
        <f t="shared" si="2565"/>
        <v/>
      </c>
      <c r="S32044" s="26" t="str" cm="1">
        <f t="array" ref="S32044">_xlfn.IFS(LEFT(G32044,1)="L","記載要",LEFT(G32044,1)="W","記載要",G32044="","")</f>
        <v/>
      </c>
    </row>
    <row r="32045" spans="18:19">
      <c r="R32045" s="26" t="str">
        <f t="shared" si="2565"/>
        <v/>
      </c>
      <c r="S32045" s="26" t="str" cm="1">
        <f t="array" ref="S32045">_xlfn.IFS(LEFT(G32045,1)="L","記載要",LEFT(G32045,1)="W","記載要",G32045="","")</f>
        <v/>
      </c>
    </row>
    <row r="32046" spans="18:19">
      <c r="R32046" s="26" t="str">
        <f t="shared" si="2565"/>
        <v/>
      </c>
      <c r="S32046" s="26" t="str" cm="1">
        <f t="array" ref="S32046">_xlfn.IFS(LEFT(G32046,1)="L","記載要",LEFT(G32046,1)="W","記載要",G32046="","")</f>
        <v/>
      </c>
    </row>
    <row r="32047" spans="18:19">
      <c r="R32047" s="26" t="str">
        <f t="shared" si="2565"/>
        <v/>
      </c>
      <c r="S32047" s="26" t="str" cm="1">
        <f t="array" ref="S32047">_xlfn.IFS(LEFT(G32047,1)="L","記載要",LEFT(G32047,1)="W","記載要",G32047="","")</f>
        <v/>
      </c>
    </row>
    <row r="32048" spans="18:19">
      <c r="R32048" s="26" t="str">
        <f t="shared" si="2565"/>
        <v/>
      </c>
      <c r="S32048" s="26" t="str" cm="1">
        <f t="array" ref="S32048">_xlfn.IFS(LEFT(G32048,1)="L","記載要",LEFT(G32048,1)="W","記載要",G32048="","")</f>
        <v/>
      </c>
    </row>
    <row r="32049" spans="18:19">
      <c r="R32049" s="26" t="str">
        <f t="shared" si="2565"/>
        <v/>
      </c>
      <c r="S32049" s="26" t="str" cm="1">
        <f t="array" ref="S32049">_xlfn.IFS(LEFT(G32049,1)="L","記載要",LEFT(G32049,1)="W","記載要",G32049="","")</f>
        <v/>
      </c>
    </row>
    <row r="32050" spans="18:19">
      <c r="R32050" s="26" t="str">
        <f t="shared" si="2565"/>
        <v/>
      </c>
      <c r="S32050" s="26" t="str" cm="1">
        <f t="array" ref="S32050">_xlfn.IFS(LEFT(G32050,1)="L","記載要",LEFT(G32050,1)="W","記載要",G32050="","")</f>
        <v/>
      </c>
    </row>
    <row r="32051" spans="18:19">
      <c r="R32051" s="26" t="str">
        <f t="shared" si="2565"/>
        <v/>
      </c>
      <c r="S32051" s="26" t="str" cm="1">
        <f t="array" ref="S32051">_xlfn.IFS(LEFT(G32051,1)="L","記載要",LEFT(G32051,1)="W","記載要",G32051="","")</f>
        <v/>
      </c>
    </row>
    <row r="32052" spans="18:19">
      <c r="R32052" s="26" t="str">
        <f t="shared" si="2565"/>
        <v/>
      </c>
      <c r="S32052" s="26" t="str" cm="1">
        <f t="array" ref="S32052">_xlfn.IFS(LEFT(G32052,1)="L","記載要",LEFT(G32052,1)="W","記載要",G32052="","")</f>
        <v/>
      </c>
    </row>
    <row r="32053" spans="18:19">
      <c r="R32053" s="26" t="str">
        <f t="shared" si="2565"/>
        <v/>
      </c>
      <c r="S32053" s="26" t="str" cm="1">
        <f t="array" ref="S32053">_xlfn.IFS(LEFT(G32053,1)="L","記載要",LEFT(G32053,1)="W","記載要",G32053="","")</f>
        <v/>
      </c>
    </row>
    <row r="32054" spans="18:19">
      <c r="R32054" s="26" t="str">
        <f t="shared" si="2565"/>
        <v/>
      </c>
      <c r="S32054" s="26" t="str" cm="1">
        <f t="array" ref="S32054">_xlfn.IFS(LEFT(G32054,1)="L","記載要",LEFT(G32054,1)="W","記載要",G32054="","")</f>
        <v/>
      </c>
    </row>
    <row r="32055" spans="18:19">
      <c r="R32055" s="26" t="str">
        <f t="shared" si="2565"/>
        <v/>
      </c>
      <c r="S32055" s="26" t="str" cm="1">
        <f t="array" ref="S32055">_xlfn.IFS(LEFT(G32055,1)="L","記載要",LEFT(G32055,1)="W","記載要",G32055="","")</f>
        <v/>
      </c>
    </row>
    <row r="32056" spans="18:19">
      <c r="R32056" s="26" t="str">
        <f t="shared" si="2565"/>
        <v/>
      </c>
      <c r="S32056" s="26" t="str" cm="1">
        <f t="array" ref="S32056">_xlfn.IFS(LEFT(G32056,1)="L","記載要",LEFT(G32056,1)="W","記載要",G32056="","")</f>
        <v/>
      </c>
    </row>
    <row r="32057" spans="18:19">
      <c r="R32057" s="26" t="str">
        <f t="shared" si="2565"/>
        <v/>
      </c>
      <c r="S32057" s="26" t="str" cm="1">
        <f t="array" ref="S32057">_xlfn.IFS(LEFT(G32057,1)="L","記載要",LEFT(G32057,1)="W","記載要",G32057="","")</f>
        <v/>
      </c>
    </row>
    <row r="32058" spans="18:19">
      <c r="R32058" s="26" t="str">
        <f t="shared" si="2565"/>
        <v/>
      </c>
      <c r="S32058" s="26" t="str" cm="1">
        <f t="array" ref="S32058">_xlfn.IFS(LEFT(G32058,1)="L","記載要",LEFT(G32058,1)="W","記載要",G32058="","")</f>
        <v/>
      </c>
    </row>
    <row r="32059" spans="18:19">
      <c r="R32059" s="26" t="str">
        <f t="shared" si="2565"/>
        <v/>
      </c>
      <c r="S32059" s="26" t="str" cm="1">
        <f t="array" ref="S32059">_xlfn.IFS(LEFT(G32059,1)="L","記載要",LEFT(G32059,1)="W","記載要",G32059="","")</f>
        <v/>
      </c>
    </row>
    <row r="32060" spans="18:19">
      <c r="R32060" s="26" t="str">
        <f t="shared" si="2565"/>
        <v/>
      </c>
      <c r="S32060" s="26" t="str" cm="1">
        <f t="array" ref="S32060">_xlfn.IFS(LEFT(G32060,1)="L","記載要",LEFT(G32060,1)="W","記載要",G32060="","")</f>
        <v/>
      </c>
    </row>
    <row r="32061" spans="18:19">
      <c r="R32061" s="26" t="str">
        <f t="shared" si="2565"/>
        <v/>
      </c>
      <c r="S32061" s="26" t="str" cm="1">
        <f t="array" ref="S32061">_xlfn.IFS(LEFT(G32061,1)="L","記載要",LEFT(G32061,1)="W","記載要",G32061="","")</f>
        <v/>
      </c>
    </row>
    <row r="32062" spans="18:19">
      <c r="R32062" s="26" t="str">
        <f t="shared" si="2565"/>
        <v/>
      </c>
      <c r="S32062" s="26" t="str" cm="1">
        <f t="array" ref="S32062">_xlfn.IFS(LEFT(G32062,1)="L","記載要",LEFT(G32062,1)="W","記載要",G32062="","")</f>
        <v/>
      </c>
    </row>
    <row r="32063" spans="18:19">
      <c r="R32063" s="26" t="str">
        <f t="shared" si="2565"/>
        <v/>
      </c>
      <c r="S32063" s="26" t="str" cm="1">
        <f t="array" ref="S32063">_xlfn.IFS(LEFT(G32063,1)="L","記載要",LEFT(G32063,1)="W","記載要",G32063="","")</f>
        <v/>
      </c>
    </row>
    <row r="32064" spans="18:19">
      <c r="R32064" s="26" t="str">
        <f t="shared" si="2565"/>
        <v/>
      </c>
      <c r="S32064" s="26" t="str" cm="1">
        <f t="array" ref="S32064">_xlfn.IFS(LEFT(G32064,1)="L","記載要",LEFT(G32064,1)="W","記載要",G32064="","")</f>
        <v/>
      </c>
    </row>
    <row r="32065" spans="18:19">
      <c r="R32065" s="26" t="str">
        <f t="shared" si="2565"/>
        <v/>
      </c>
      <c r="S32065" s="26" t="str" cm="1">
        <f t="array" ref="S32065">_xlfn.IFS(LEFT(G32065,1)="L","記載要",LEFT(G32065,1)="W","記載要",G32065="","")</f>
        <v/>
      </c>
    </row>
    <row r="32066" spans="18:19">
      <c r="R32066" s="26" t="str">
        <f t="shared" si="2565"/>
        <v/>
      </c>
      <c r="S32066" s="26" t="str" cm="1">
        <f t="array" ref="S32066">_xlfn.IFS(LEFT(G32066,1)="L","記載要",LEFT(G32066,1)="W","記載要",G32066="","")</f>
        <v/>
      </c>
    </row>
    <row r="32067" spans="18:19">
      <c r="R32067" s="26" t="str">
        <f t="shared" si="2565"/>
        <v/>
      </c>
      <c r="S32067" s="26" t="str" cm="1">
        <f t="array" ref="S32067">_xlfn.IFS(LEFT(G32067,1)="L","記載要",LEFT(G32067,1)="W","記載要",G32067="","")</f>
        <v/>
      </c>
    </row>
    <row r="32068" spans="18:19">
      <c r="R32068" s="26" t="str">
        <f t="shared" si="2565"/>
        <v/>
      </c>
      <c r="S32068" s="26" t="str" cm="1">
        <f t="array" ref="S32068">_xlfn.IFS(LEFT(G32068,1)="L","記載要",LEFT(G32068,1)="W","記載要",G32068="","")</f>
        <v/>
      </c>
    </row>
    <row r="32069" spans="18:19">
      <c r="R32069" s="26" t="str">
        <f t="shared" si="2565"/>
        <v/>
      </c>
      <c r="S32069" s="26" t="str" cm="1">
        <f t="array" ref="S32069">_xlfn.IFS(LEFT(G32069,1)="L","記載要",LEFT(G32069,1)="W","記載要",G32069="","")</f>
        <v/>
      </c>
    </row>
    <row r="32070" spans="18:19">
      <c r="R32070" s="26" t="str">
        <f t="shared" si="2565"/>
        <v/>
      </c>
      <c r="S32070" s="26" t="str" cm="1">
        <f t="array" ref="S32070">_xlfn.IFS(LEFT(G32070,1)="L","記載要",LEFT(G32070,1)="W","記載要",G32070="","")</f>
        <v/>
      </c>
    </row>
    <row r="32071" spans="18:19">
      <c r="R32071" s="26" t="str">
        <f t="shared" si="2565"/>
        <v/>
      </c>
      <c r="S32071" s="26" t="str" cm="1">
        <f t="array" ref="S32071">_xlfn.IFS(LEFT(G32071,1)="L","記載要",LEFT(G32071,1)="W","記載要",G32071="","")</f>
        <v/>
      </c>
    </row>
    <row r="32072" spans="18:19">
      <c r="R32072" s="26" t="str">
        <f t="shared" ref="R32072:R32135" si="2566">IF(H32072="","","記載要")</f>
        <v/>
      </c>
      <c r="S32072" s="26" t="str" cm="1">
        <f t="array" ref="S32072">_xlfn.IFS(LEFT(G32072,1)="L","記載要",LEFT(G32072,1)="W","記載要",G32072="","")</f>
        <v/>
      </c>
    </row>
    <row r="32073" spans="18:19">
      <c r="R32073" s="26" t="str">
        <f t="shared" si="2566"/>
        <v/>
      </c>
      <c r="S32073" s="26" t="str" cm="1">
        <f t="array" ref="S32073">_xlfn.IFS(LEFT(G32073,1)="L","記載要",LEFT(G32073,1)="W","記載要",G32073="","")</f>
        <v/>
      </c>
    </row>
    <row r="32074" spans="18:19">
      <c r="R32074" s="26" t="str">
        <f t="shared" si="2566"/>
        <v/>
      </c>
      <c r="S32074" s="26" t="str" cm="1">
        <f t="array" ref="S32074">_xlfn.IFS(LEFT(G32074,1)="L","記載要",LEFT(G32074,1)="W","記載要",G32074="","")</f>
        <v/>
      </c>
    </row>
    <row r="32075" spans="18:19">
      <c r="R32075" s="26" t="str">
        <f t="shared" si="2566"/>
        <v/>
      </c>
      <c r="S32075" s="26" t="str" cm="1">
        <f t="array" ref="S32075">_xlfn.IFS(LEFT(G32075,1)="L","記載要",LEFT(G32075,1)="W","記載要",G32075="","")</f>
        <v/>
      </c>
    </row>
    <row r="32076" spans="18:19">
      <c r="R32076" s="26" t="str">
        <f t="shared" si="2566"/>
        <v/>
      </c>
      <c r="S32076" s="26" t="str" cm="1">
        <f t="array" ref="S32076">_xlfn.IFS(LEFT(G32076,1)="L","記載要",LEFT(G32076,1)="W","記載要",G32076="","")</f>
        <v/>
      </c>
    </row>
    <row r="32077" spans="18:19">
      <c r="R32077" s="26" t="str">
        <f t="shared" si="2566"/>
        <v/>
      </c>
      <c r="S32077" s="26" t="str" cm="1">
        <f t="array" ref="S32077">_xlfn.IFS(LEFT(G32077,1)="L","記載要",LEFT(G32077,1)="W","記載要",G32077="","")</f>
        <v/>
      </c>
    </row>
    <row r="32078" spans="18:19">
      <c r="R32078" s="26" t="str">
        <f t="shared" si="2566"/>
        <v/>
      </c>
      <c r="S32078" s="26" t="str" cm="1">
        <f t="array" ref="S32078">_xlfn.IFS(LEFT(G32078,1)="L","記載要",LEFT(G32078,1)="W","記載要",G32078="","")</f>
        <v/>
      </c>
    </row>
    <row r="32079" spans="18:19">
      <c r="R32079" s="26" t="str">
        <f t="shared" si="2566"/>
        <v/>
      </c>
      <c r="S32079" s="26" t="str" cm="1">
        <f t="array" ref="S32079">_xlfn.IFS(LEFT(G32079,1)="L","記載要",LEFT(G32079,1)="W","記載要",G32079="","")</f>
        <v/>
      </c>
    </row>
    <row r="32080" spans="18:19">
      <c r="R32080" s="26" t="str">
        <f t="shared" si="2566"/>
        <v/>
      </c>
      <c r="S32080" s="26" t="str" cm="1">
        <f t="array" ref="S32080">_xlfn.IFS(LEFT(G32080,1)="L","記載要",LEFT(G32080,1)="W","記載要",G32080="","")</f>
        <v/>
      </c>
    </row>
    <row r="32081" spans="18:19">
      <c r="R32081" s="26" t="str">
        <f t="shared" si="2566"/>
        <v/>
      </c>
      <c r="S32081" s="26" t="str" cm="1">
        <f t="array" ref="S32081">_xlfn.IFS(LEFT(G32081,1)="L","記載要",LEFT(G32081,1)="W","記載要",G32081="","")</f>
        <v/>
      </c>
    </row>
    <row r="32082" spans="18:19">
      <c r="R32082" s="26" t="str">
        <f t="shared" si="2566"/>
        <v/>
      </c>
      <c r="S32082" s="26" t="str" cm="1">
        <f t="array" ref="S32082">_xlfn.IFS(LEFT(G32082,1)="L","記載要",LEFT(G32082,1)="W","記載要",G32082="","")</f>
        <v/>
      </c>
    </row>
    <row r="32083" spans="18:19">
      <c r="R32083" s="26" t="str">
        <f t="shared" si="2566"/>
        <v/>
      </c>
      <c r="S32083" s="26" t="str" cm="1">
        <f t="array" ref="S32083">_xlfn.IFS(LEFT(G32083,1)="L","記載要",LEFT(G32083,1)="W","記載要",G32083="","")</f>
        <v/>
      </c>
    </row>
    <row r="32084" spans="18:19">
      <c r="R32084" s="26" t="str">
        <f t="shared" si="2566"/>
        <v/>
      </c>
      <c r="S32084" s="26" t="str" cm="1">
        <f t="array" ref="S32084">_xlfn.IFS(LEFT(G32084,1)="L","記載要",LEFT(G32084,1)="W","記載要",G32084="","")</f>
        <v/>
      </c>
    </row>
    <row r="32085" spans="18:19">
      <c r="R32085" s="26" t="str">
        <f t="shared" si="2566"/>
        <v/>
      </c>
      <c r="S32085" s="26" t="str" cm="1">
        <f t="array" ref="S32085">_xlfn.IFS(LEFT(G32085,1)="L","記載要",LEFT(G32085,1)="W","記載要",G32085="","")</f>
        <v/>
      </c>
    </row>
    <row r="32086" spans="18:19">
      <c r="R32086" s="26" t="str">
        <f t="shared" si="2566"/>
        <v/>
      </c>
      <c r="S32086" s="26" t="str" cm="1">
        <f t="array" ref="S32086">_xlfn.IFS(LEFT(G32086,1)="L","記載要",LEFT(G32086,1)="W","記載要",G32086="","")</f>
        <v/>
      </c>
    </row>
    <row r="32087" spans="18:19">
      <c r="R32087" s="26" t="str">
        <f t="shared" si="2566"/>
        <v/>
      </c>
      <c r="S32087" s="26" t="str" cm="1">
        <f t="array" ref="S32087">_xlfn.IFS(LEFT(G32087,1)="L","記載要",LEFT(G32087,1)="W","記載要",G32087="","")</f>
        <v/>
      </c>
    </row>
    <row r="32088" spans="18:19">
      <c r="R32088" s="26" t="str">
        <f t="shared" si="2566"/>
        <v/>
      </c>
      <c r="S32088" s="26" t="str" cm="1">
        <f t="array" ref="S32088">_xlfn.IFS(LEFT(G32088,1)="L","記載要",LEFT(G32088,1)="W","記載要",G32088="","")</f>
        <v/>
      </c>
    </row>
    <row r="32089" spans="18:19">
      <c r="R32089" s="26" t="str">
        <f t="shared" si="2566"/>
        <v/>
      </c>
      <c r="S32089" s="26" t="str" cm="1">
        <f t="array" ref="S32089">_xlfn.IFS(LEFT(G32089,1)="L","記載要",LEFT(G32089,1)="W","記載要",G32089="","")</f>
        <v/>
      </c>
    </row>
    <row r="32090" spans="18:19">
      <c r="R32090" s="26" t="str">
        <f t="shared" si="2566"/>
        <v/>
      </c>
      <c r="S32090" s="26" t="str" cm="1">
        <f t="array" ref="S32090">_xlfn.IFS(LEFT(G32090,1)="L","記載要",LEFT(G32090,1)="W","記載要",G32090="","")</f>
        <v/>
      </c>
    </row>
    <row r="32091" spans="18:19">
      <c r="R32091" s="26" t="str">
        <f t="shared" si="2566"/>
        <v/>
      </c>
      <c r="S32091" s="26" t="str" cm="1">
        <f t="array" ref="S32091">_xlfn.IFS(LEFT(G32091,1)="L","記載要",LEFT(G32091,1)="W","記載要",G32091="","")</f>
        <v/>
      </c>
    </row>
    <row r="32092" spans="18:19">
      <c r="R32092" s="26" t="str">
        <f t="shared" si="2566"/>
        <v/>
      </c>
      <c r="S32092" s="26" t="str" cm="1">
        <f t="array" ref="S32092">_xlfn.IFS(LEFT(G32092,1)="L","記載要",LEFT(G32092,1)="W","記載要",G32092="","")</f>
        <v/>
      </c>
    </row>
    <row r="32093" spans="18:19">
      <c r="R32093" s="26" t="str">
        <f t="shared" si="2566"/>
        <v/>
      </c>
      <c r="S32093" s="26" t="str" cm="1">
        <f t="array" ref="S32093">_xlfn.IFS(LEFT(G32093,1)="L","記載要",LEFT(G32093,1)="W","記載要",G32093="","")</f>
        <v/>
      </c>
    </row>
    <row r="32094" spans="18:19">
      <c r="R32094" s="26" t="str">
        <f t="shared" si="2566"/>
        <v/>
      </c>
      <c r="S32094" s="26" t="str" cm="1">
        <f t="array" ref="S32094">_xlfn.IFS(LEFT(G32094,1)="L","記載要",LEFT(G32094,1)="W","記載要",G32094="","")</f>
        <v/>
      </c>
    </row>
    <row r="32095" spans="18:19">
      <c r="R32095" s="26" t="str">
        <f t="shared" si="2566"/>
        <v/>
      </c>
      <c r="S32095" s="26" t="str" cm="1">
        <f t="array" ref="S32095">_xlfn.IFS(LEFT(G32095,1)="L","記載要",LEFT(G32095,1)="W","記載要",G32095="","")</f>
        <v/>
      </c>
    </row>
    <row r="32096" spans="18:19">
      <c r="R32096" s="26" t="str">
        <f t="shared" si="2566"/>
        <v/>
      </c>
      <c r="S32096" s="26" t="str" cm="1">
        <f t="array" ref="S32096">_xlfn.IFS(LEFT(G32096,1)="L","記載要",LEFT(G32096,1)="W","記載要",G32096="","")</f>
        <v/>
      </c>
    </row>
    <row r="32097" spans="18:19">
      <c r="R32097" s="26" t="str">
        <f t="shared" si="2566"/>
        <v/>
      </c>
      <c r="S32097" s="26" t="str" cm="1">
        <f t="array" ref="S32097">_xlfn.IFS(LEFT(G32097,1)="L","記載要",LEFT(G32097,1)="W","記載要",G32097="","")</f>
        <v/>
      </c>
    </row>
    <row r="32098" spans="18:19">
      <c r="R32098" s="26" t="str">
        <f t="shared" si="2566"/>
        <v/>
      </c>
      <c r="S32098" s="26" t="str" cm="1">
        <f t="array" ref="S32098">_xlfn.IFS(LEFT(G32098,1)="L","記載要",LEFT(G32098,1)="W","記載要",G32098="","")</f>
        <v/>
      </c>
    </row>
    <row r="32099" spans="18:19">
      <c r="R32099" s="26" t="str">
        <f t="shared" si="2566"/>
        <v/>
      </c>
      <c r="S32099" s="26" t="str" cm="1">
        <f t="array" ref="S32099">_xlfn.IFS(LEFT(G32099,1)="L","記載要",LEFT(G32099,1)="W","記載要",G32099="","")</f>
        <v/>
      </c>
    </row>
    <row r="32100" spans="18:19">
      <c r="R32100" s="26" t="str">
        <f t="shared" si="2566"/>
        <v/>
      </c>
      <c r="S32100" s="26" t="str" cm="1">
        <f t="array" ref="S32100">_xlfn.IFS(LEFT(G32100,1)="L","記載要",LEFT(G32100,1)="W","記載要",G32100="","")</f>
        <v/>
      </c>
    </row>
    <row r="32101" spans="18:19">
      <c r="R32101" s="26" t="str">
        <f t="shared" si="2566"/>
        <v/>
      </c>
      <c r="S32101" s="26" t="str" cm="1">
        <f t="array" ref="S32101">_xlfn.IFS(LEFT(G32101,1)="L","記載要",LEFT(G32101,1)="W","記載要",G32101="","")</f>
        <v/>
      </c>
    </row>
    <row r="32102" spans="18:19">
      <c r="R32102" s="26" t="str">
        <f t="shared" si="2566"/>
        <v/>
      </c>
      <c r="S32102" s="26" t="str" cm="1">
        <f t="array" ref="S32102">_xlfn.IFS(LEFT(G32102,1)="L","記載要",LEFT(G32102,1)="W","記載要",G32102="","")</f>
        <v/>
      </c>
    </row>
    <row r="32103" spans="18:19">
      <c r="R32103" s="26" t="str">
        <f t="shared" si="2566"/>
        <v/>
      </c>
      <c r="S32103" s="26" t="str" cm="1">
        <f t="array" ref="S32103">_xlfn.IFS(LEFT(G32103,1)="L","記載要",LEFT(G32103,1)="W","記載要",G32103="","")</f>
        <v/>
      </c>
    </row>
    <row r="32104" spans="18:19">
      <c r="R32104" s="26" t="str">
        <f t="shared" si="2566"/>
        <v/>
      </c>
      <c r="S32104" s="26" t="str" cm="1">
        <f t="array" ref="S32104">_xlfn.IFS(LEFT(G32104,1)="L","記載要",LEFT(G32104,1)="W","記載要",G32104="","")</f>
        <v/>
      </c>
    </row>
    <row r="32105" spans="18:19">
      <c r="R32105" s="26" t="str">
        <f t="shared" si="2566"/>
        <v/>
      </c>
      <c r="S32105" s="26" t="str" cm="1">
        <f t="array" ref="S32105">_xlfn.IFS(LEFT(G32105,1)="L","記載要",LEFT(G32105,1)="W","記載要",G32105="","")</f>
        <v/>
      </c>
    </row>
    <row r="32106" spans="18:19">
      <c r="R32106" s="26" t="str">
        <f t="shared" si="2566"/>
        <v/>
      </c>
      <c r="S32106" s="26" t="str" cm="1">
        <f t="array" ref="S32106">_xlfn.IFS(LEFT(G32106,1)="L","記載要",LEFT(G32106,1)="W","記載要",G32106="","")</f>
        <v/>
      </c>
    </row>
    <row r="32107" spans="18:19">
      <c r="R32107" s="26" t="str">
        <f t="shared" si="2566"/>
        <v/>
      </c>
      <c r="S32107" s="26" t="str" cm="1">
        <f t="array" ref="S32107">_xlfn.IFS(LEFT(G32107,1)="L","記載要",LEFT(G32107,1)="W","記載要",G32107="","")</f>
        <v/>
      </c>
    </row>
    <row r="32108" spans="18:19">
      <c r="R32108" s="26" t="str">
        <f t="shared" si="2566"/>
        <v/>
      </c>
      <c r="S32108" s="26" t="str" cm="1">
        <f t="array" ref="S32108">_xlfn.IFS(LEFT(G32108,1)="L","記載要",LEFT(G32108,1)="W","記載要",G32108="","")</f>
        <v/>
      </c>
    </row>
    <row r="32109" spans="18:19">
      <c r="R32109" s="26" t="str">
        <f t="shared" si="2566"/>
        <v/>
      </c>
      <c r="S32109" s="26" t="str" cm="1">
        <f t="array" ref="S32109">_xlfn.IFS(LEFT(G32109,1)="L","記載要",LEFT(G32109,1)="W","記載要",G32109="","")</f>
        <v/>
      </c>
    </row>
    <row r="32110" spans="18:19">
      <c r="R32110" s="26" t="str">
        <f t="shared" si="2566"/>
        <v/>
      </c>
      <c r="S32110" s="26" t="str" cm="1">
        <f t="array" ref="S32110">_xlfn.IFS(LEFT(G32110,1)="L","記載要",LEFT(G32110,1)="W","記載要",G32110="","")</f>
        <v/>
      </c>
    </row>
    <row r="32111" spans="18:19">
      <c r="R32111" s="26" t="str">
        <f t="shared" si="2566"/>
        <v/>
      </c>
      <c r="S32111" s="26" t="str" cm="1">
        <f t="array" ref="S32111">_xlfn.IFS(LEFT(G32111,1)="L","記載要",LEFT(G32111,1)="W","記載要",G32111="","")</f>
        <v/>
      </c>
    </row>
    <row r="32112" spans="18:19">
      <c r="R32112" s="26" t="str">
        <f t="shared" si="2566"/>
        <v/>
      </c>
      <c r="S32112" s="26" t="str" cm="1">
        <f t="array" ref="S32112">_xlfn.IFS(LEFT(G32112,1)="L","記載要",LEFT(G32112,1)="W","記載要",G32112="","")</f>
        <v/>
      </c>
    </row>
    <row r="32113" spans="18:19">
      <c r="R32113" s="26" t="str">
        <f t="shared" si="2566"/>
        <v/>
      </c>
      <c r="S32113" s="26" t="str" cm="1">
        <f t="array" ref="S32113">_xlfn.IFS(LEFT(G32113,1)="L","記載要",LEFT(G32113,1)="W","記載要",G32113="","")</f>
        <v/>
      </c>
    </row>
    <row r="32114" spans="18:19">
      <c r="R32114" s="26" t="str">
        <f t="shared" si="2566"/>
        <v/>
      </c>
      <c r="S32114" s="26" t="str" cm="1">
        <f t="array" ref="S32114">_xlfn.IFS(LEFT(G32114,1)="L","記載要",LEFT(G32114,1)="W","記載要",G32114="","")</f>
        <v/>
      </c>
    </row>
    <row r="32115" spans="18:19">
      <c r="R32115" s="26" t="str">
        <f t="shared" si="2566"/>
        <v/>
      </c>
      <c r="S32115" s="26" t="str" cm="1">
        <f t="array" ref="S32115">_xlfn.IFS(LEFT(G32115,1)="L","記載要",LEFT(G32115,1)="W","記載要",G32115="","")</f>
        <v/>
      </c>
    </row>
    <row r="32116" spans="18:19">
      <c r="R32116" s="26" t="str">
        <f t="shared" si="2566"/>
        <v/>
      </c>
      <c r="S32116" s="26" t="str" cm="1">
        <f t="array" ref="S32116">_xlfn.IFS(LEFT(G32116,1)="L","記載要",LEFT(G32116,1)="W","記載要",G32116="","")</f>
        <v/>
      </c>
    </row>
    <row r="32117" spans="18:19">
      <c r="R32117" s="26" t="str">
        <f t="shared" si="2566"/>
        <v/>
      </c>
      <c r="S32117" s="26" t="str" cm="1">
        <f t="array" ref="S32117">_xlfn.IFS(LEFT(G32117,1)="L","記載要",LEFT(G32117,1)="W","記載要",G32117="","")</f>
        <v/>
      </c>
    </row>
    <row r="32118" spans="18:19">
      <c r="R32118" s="26" t="str">
        <f t="shared" si="2566"/>
        <v/>
      </c>
      <c r="S32118" s="26" t="str" cm="1">
        <f t="array" ref="S32118">_xlfn.IFS(LEFT(G32118,1)="L","記載要",LEFT(G32118,1)="W","記載要",G32118="","")</f>
        <v/>
      </c>
    </row>
    <row r="32119" spans="18:19">
      <c r="R32119" s="26" t="str">
        <f t="shared" si="2566"/>
        <v/>
      </c>
      <c r="S32119" s="26" t="str" cm="1">
        <f t="array" ref="S32119">_xlfn.IFS(LEFT(G32119,1)="L","記載要",LEFT(G32119,1)="W","記載要",G32119="","")</f>
        <v/>
      </c>
    </row>
    <row r="32120" spans="18:19">
      <c r="R32120" s="26" t="str">
        <f t="shared" si="2566"/>
        <v/>
      </c>
      <c r="S32120" s="26" t="str" cm="1">
        <f t="array" ref="S32120">_xlfn.IFS(LEFT(G32120,1)="L","記載要",LEFT(G32120,1)="W","記載要",G32120="","")</f>
        <v/>
      </c>
    </row>
    <row r="32121" spans="18:19">
      <c r="R32121" s="26" t="str">
        <f t="shared" si="2566"/>
        <v/>
      </c>
      <c r="S32121" s="26" t="str" cm="1">
        <f t="array" ref="S32121">_xlfn.IFS(LEFT(G32121,1)="L","記載要",LEFT(G32121,1)="W","記載要",G32121="","")</f>
        <v/>
      </c>
    </row>
    <row r="32122" spans="18:19">
      <c r="R32122" s="26" t="str">
        <f t="shared" si="2566"/>
        <v/>
      </c>
      <c r="S32122" s="26" t="str" cm="1">
        <f t="array" ref="S32122">_xlfn.IFS(LEFT(G32122,1)="L","記載要",LEFT(G32122,1)="W","記載要",G32122="","")</f>
        <v/>
      </c>
    </row>
    <row r="32123" spans="18:19">
      <c r="R32123" s="26" t="str">
        <f t="shared" si="2566"/>
        <v/>
      </c>
      <c r="S32123" s="26" t="str" cm="1">
        <f t="array" ref="S32123">_xlfn.IFS(LEFT(G32123,1)="L","記載要",LEFT(G32123,1)="W","記載要",G32123="","")</f>
        <v/>
      </c>
    </row>
    <row r="32124" spans="18:19">
      <c r="R32124" s="26" t="str">
        <f t="shared" si="2566"/>
        <v/>
      </c>
      <c r="S32124" s="26" t="str" cm="1">
        <f t="array" ref="S32124">_xlfn.IFS(LEFT(G32124,1)="L","記載要",LEFT(G32124,1)="W","記載要",G32124="","")</f>
        <v/>
      </c>
    </row>
    <row r="32125" spans="18:19">
      <c r="R32125" s="26" t="str">
        <f t="shared" si="2566"/>
        <v/>
      </c>
      <c r="S32125" s="26" t="str" cm="1">
        <f t="array" ref="S32125">_xlfn.IFS(LEFT(G32125,1)="L","記載要",LEFT(G32125,1)="W","記載要",G32125="","")</f>
        <v/>
      </c>
    </row>
    <row r="32126" spans="18:19">
      <c r="R32126" s="26" t="str">
        <f t="shared" si="2566"/>
        <v/>
      </c>
      <c r="S32126" s="26" t="str" cm="1">
        <f t="array" ref="S32126">_xlfn.IFS(LEFT(G32126,1)="L","記載要",LEFT(G32126,1)="W","記載要",G32126="","")</f>
        <v/>
      </c>
    </row>
    <row r="32127" spans="18:19">
      <c r="R32127" s="26" t="str">
        <f t="shared" si="2566"/>
        <v/>
      </c>
      <c r="S32127" s="26" t="str" cm="1">
        <f t="array" ref="S32127">_xlfn.IFS(LEFT(G32127,1)="L","記載要",LEFT(G32127,1)="W","記載要",G32127="","")</f>
        <v/>
      </c>
    </row>
    <row r="32128" spans="18:19">
      <c r="R32128" s="26" t="str">
        <f t="shared" si="2566"/>
        <v/>
      </c>
      <c r="S32128" s="26" t="str" cm="1">
        <f t="array" ref="S32128">_xlfn.IFS(LEFT(G32128,1)="L","記載要",LEFT(G32128,1)="W","記載要",G32128="","")</f>
        <v/>
      </c>
    </row>
    <row r="32129" spans="18:19">
      <c r="R32129" s="26" t="str">
        <f t="shared" si="2566"/>
        <v/>
      </c>
      <c r="S32129" s="26" t="str" cm="1">
        <f t="array" ref="S32129">_xlfn.IFS(LEFT(G32129,1)="L","記載要",LEFT(G32129,1)="W","記載要",G32129="","")</f>
        <v/>
      </c>
    </row>
    <row r="32130" spans="18:19">
      <c r="R32130" s="26" t="str">
        <f t="shared" si="2566"/>
        <v/>
      </c>
      <c r="S32130" s="26" t="str" cm="1">
        <f t="array" ref="S32130">_xlfn.IFS(LEFT(G32130,1)="L","記載要",LEFT(G32130,1)="W","記載要",G32130="","")</f>
        <v/>
      </c>
    </row>
    <row r="32131" spans="18:19">
      <c r="R32131" s="26" t="str">
        <f t="shared" si="2566"/>
        <v/>
      </c>
      <c r="S32131" s="26" t="str" cm="1">
        <f t="array" ref="S32131">_xlfn.IFS(LEFT(G32131,1)="L","記載要",LEFT(G32131,1)="W","記載要",G32131="","")</f>
        <v/>
      </c>
    </row>
    <row r="32132" spans="18:19">
      <c r="R32132" s="26" t="str">
        <f t="shared" si="2566"/>
        <v/>
      </c>
      <c r="S32132" s="26" t="str" cm="1">
        <f t="array" ref="S32132">_xlfn.IFS(LEFT(G32132,1)="L","記載要",LEFT(G32132,1)="W","記載要",G32132="","")</f>
        <v/>
      </c>
    </row>
    <row r="32133" spans="18:19">
      <c r="R32133" s="26" t="str">
        <f t="shared" si="2566"/>
        <v/>
      </c>
      <c r="S32133" s="26" t="str" cm="1">
        <f t="array" ref="S32133">_xlfn.IFS(LEFT(G32133,1)="L","記載要",LEFT(G32133,1)="W","記載要",G32133="","")</f>
        <v/>
      </c>
    </row>
    <row r="32134" spans="18:19">
      <c r="R32134" s="26" t="str">
        <f t="shared" si="2566"/>
        <v/>
      </c>
      <c r="S32134" s="26" t="str" cm="1">
        <f t="array" ref="S32134">_xlfn.IFS(LEFT(G32134,1)="L","記載要",LEFT(G32134,1)="W","記載要",G32134="","")</f>
        <v/>
      </c>
    </row>
    <row r="32135" spans="18:19">
      <c r="R32135" s="26" t="str">
        <f t="shared" si="2566"/>
        <v/>
      </c>
      <c r="S32135" s="26" t="str" cm="1">
        <f t="array" ref="S32135">_xlfn.IFS(LEFT(G32135,1)="L","記載要",LEFT(G32135,1)="W","記載要",G32135="","")</f>
        <v/>
      </c>
    </row>
    <row r="32136" spans="18:19">
      <c r="R32136" s="26" t="str">
        <f t="shared" ref="R32136:R32199" si="2567">IF(H32136="","","記載要")</f>
        <v/>
      </c>
      <c r="S32136" s="26" t="str" cm="1">
        <f t="array" ref="S32136">_xlfn.IFS(LEFT(G32136,1)="L","記載要",LEFT(G32136,1)="W","記載要",G32136="","")</f>
        <v/>
      </c>
    </row>
    <row r="32137" spans="18:19">
      <c r="R32137" s="26" t="str">
        <f t="shared" si="2567"/>
        <v/>
      </c>
      <c r="S32137" s="26" t="str" cm="1">
        <f t="array" ref="S32137">_xlfn.IFS(LEFT(G32137,1)="L","記載要",LEFT(G32137,1)="W","記載要",G32137="","")</f>
        <v/>
      </c>
    </row>
    <row r="32138" spans="18:19">
      <c r="R32138" s="26" t="str">
        <f t="shared" si="2567"/>
        <v/>
      </c>
      <c r="S32138" s="26" t="str" cm="1">
        <f t="array" ref="S32138">_xlfn.IFS(LEFT(G32138,1)="L","記載要",LEFT(G32138,1)="W","記載要",G32138="","")</f>
        <v/>
      </c>
    </row>
    <row r="32139" spans="18:19">
      <c r="R32139" s="26" t="str">
        <f t="shared" si="2567"/>
        <v/>
      </c>
      <c r="S32139" s="26" t="str" cm="1">
        <f t="array" ref="S32139">_xlfn.IFS(LEFT(G32139,1)="L","記載要",LEFT(G32139,1)="W","記載要",G32139="","")</f>
        <v/>
      </c>
    </row>
    <row r="32140" spans="18:19">
      <c r="R32140" s="26" t="str">
        <f t="shared" si="2567"/>
        <v/>
      </c>
      <c r="S32140" s="26" t="str" cm="1">
        <f t="array" ref="S32140">_xlfn.IFS(LEFT(G32140,1)="L","記載要",LEFT(G32140,1)="W","記載要",G32140="","")</f>
        <v/>
      </c>
    </row>
    <row r="32141" spans="18:19">
      <c r="R32141" s="26" t="str">
        <f t="shared" si="2567"/>
        <v/>
      </c>
      <c r="S32141" s="26" t="str" cm="1">
        <f t="array" ref="S32141">_xlfn.IFS(LEFT(G32141,1)="L","記載要",LEFT(G32141,1)="W","記載要",G32141="","")</f>
        <v/>
      </c>
    </row>
    <row r="32142" spans="18:19">
      <c r="R32142" s="26" t="str">
        <f t="shared" si="2567"/>
        <v/>
      </c>
      <c r="S32142" s="26" t="str" cm="1">
        <f t="array" ref="S32142">_xlfn.IFS(LEFT(G32142,1)="L","記載要",LEFT(G32142,1)="W","記載要",G32142="","")</f>
        <v/>
      </c>
    </row>
    <row r="32143" spans="18:19">
      <c r="R32143" s="26" t="str">
        <f t="shared" si="2567"/>
        <v/>
      </c>
      <c r="S32143" s="26" t="str" cm="1">
        <f t="array" ref="S32143">_xlfn.IFS(LEFT(G32143,1)="L","記載要",LEFT(G32143,1)="W","記載要",G32143="","")</f>
        <v/>
      </c>
    </row>
    <row r="32144" spans="18:19">
      <c r="R32144" s="26" t="str">
        <f t="shared" si="2567"/>
        <v/>
      </c>
      <c r="S32144" s="26" t="str" cm="1">
        <f t="array" ref="S32144">_xlfn.IFS(LEFT(G32144,1)="L","記載要",LEFT(G32144,1)="W","記載要",G32144="","")</f>
        <v/>
      </c>
    </row>
    <row r="32145" spans="18:19">
      <c r="R32145" s="26" t="str">
        <f t="shared" si="2567"/>
        <v/>
      </c>
      <c r="S32145" s="26" t="str" cm="1">
        <f t="array" ref="S32145">_xlfn.IFS(LEFT(G32145,1)="L","記載要",LEFT(G32145,1)="W","記載要",G32145="","")</f>
        <v/>
      </c>
    </row>
    <row r="32146" spans="18:19">
      <c r="R32146" s="26" t="str">
        <f t="shared" si="2567"/>
        <v/>
      </c>
      <c r="S32146" s="26" t="str" cm="1">
        <f t="array" ref="S32146">_xlfn.IFS(LEFT(G32146,1)="L","記載要",LEFT(G32146,1)="W","記載要",G32146="","")</f>
        <v/>
      </c>
    </row>
    <row r="32147" spans="18:19">
      <c r="R32147" s="26" t="str">
        <f t="shared" si="2567"/>
        <v/>
      </c>
      <c r="S32147" s="26" t="str" cm="1">
        <f t="array" ref="S32147">_xlfn.IFS(LEFT(G32147,1)="L","記載要",LEFT(G32147,1)="W","記載要",G32147="","")</f>
        <v/>
      </c>
    </row>
    <row r="32148" spans="18:19">
      <c r="R32148" s="26" t="str">
        <f t="shared" si="2567"/>
        <v/>
      </c>
      <c r="S32148" s="26" t="str" cm="1">
        <f t="array" ref="S32148">_xlfn.IFS(LEFT(G32148,1)="L","記載要",LEFT(G32148,1)="W","記載要",G32148="","")</f>
        <v/>
      </c>
    </row>
    <row r="32149" spans="18:19">
      <c r="R32149" s="26" t="str">
        <f t="shared" si="2567"/>
        <v/>
      </c>
      <c r="S32149" s="26" t="str" cm="1">
        <f t="array" ref="S32149">_xlfn.IFS(LEFT(G32149,1)="L","記載要",LEFT(G32149,1)="W","記載要",G32149="","")</f>
        <v/>
      </c>
    </row>
    <row r="32150" spans="18:19">
      <c r="R32150" s="26" t="str">
        <f t="shared" si="2567"/>
        <v/>
      </c>
      <c r="S32150" s="26" t="str" cm="1">
        <f t="array" ref="S32150">_xlfn.IFS(LEFT(G32150,1)="L","記載要",LEFT(G32150,1)="W","記載要",G32150="","")</f>
        <v/>
      </c>
    </row>
    <row r="32151" spans="18:19">
      <c r="R32151" s="26" t="str">
        <f t="shared" si="2567"/>
        <v/>
      </c>
      <c r="S32151" s="26" t="str" cm="1">
        <f t="array" ref="S32151">_xlfn.IFS(LEFT(G32151,1)="L","記載要",LEFT(G32151,1)="W","記載要",G32151="","")</f>
        <v/>
      </c>
    </row>
    <row r="32152" spans="18:19">
      <c r="R32152" s="26" t="str">
        <f t="shared" si="2567"/>
        <v/>
      </c>
      <c r="S32152" s="26" t="str" cm="1">
        <f t="array" ref="S32152">_xlfn.IFS(LEFT(G32152,1)="L","記載要",LEFT(G32152,1)="W","記載要",G32152="","")</f>
        <v/>
      </c>
    </row>
    <row r="32153" spans="18:19">
      <c r="R32153" s="26" t="str">
        <f t="shared" si="2567"/>
        <v/>
      </c>
      <c r="S32153" s="26" t="str" cm="1">
        <f t="array" ref="S32153">_xlfn.IFS(LEFT(G32153,1)="L","記載要",LEFT(G32153,1)="W","記載要",G32153="","")</f>
        <v/>
      </c>
    </row>
    <row r="32154" spans="18:19">
      <c r="R32154" s="26" t="str">
        <f t="shared" si="2567"/>
        <v/>
      </c>
      <c r="S32154" s="26" t="str" cm="1">
        <f t="array" ref="S32154">_xlfn.IFS(LEFT(G32154,1)="L","記載要",LEFT(G32154,1)="W","記載要",G32154="","")</f>
        <v/>
      </c>
    </row>
    <row r="32155" spans="18:19">
      <c r="R32155" s="26" t="str">
        <f t="shared" si="2567"/>
        <v/>
      </c>
      <c r="S32155" s="26" t="str" cm="1">
        <f t="array" ref="S32155">_xlfn.IFS(LEFT(G32155,1)="L","記載要",LEFT(G32155,1)="W","記載要",G32155="","")</f>
        <v/>
      </c>
    </row>
    <row r="32156" spans="18:19">
      <c r="R32156" s="26" t="str">
        <f t="shared" si="2567"/>
        <v/>
      </c>
      <c r="S32156" s="26" t="str" cm="1">
        <f t="array" ref="S32156">_xlfn.IFS(LEFT(G32156,1)="L","記載要",LEFT(G32156,1)="W","記載要",G32156="","")</f>
        <v/>
      </c>
    </row>
    <row r="32157" spans="18:19">
      <c r="R32157" s="26" t="str">
        <f t="shared" si="2567"/>
        <v/>
      </c>
      <c r="S32157" s="26" t="str" cm="1">
        <f t="array" ref="S32157">_xlfn.IFS(LEFT(G32157,1)="L","記載要",LEFT(G32157,1)="W","記載要",G32157="","")</f>
        <v/>
      </c>
    </row>
    <row r="32158" spans="18:19">
      <c r="R32158" s="26" t="str">
        <f t="shared" si="2567"/>
        <v/>
      </c>
      <c r="S32158" s="26" t="str" cm="1">
        <f t="array" ref="S32158">_xlfn.IFS(LEFT(G32158,1)="L","記載要",LEFT(G32158,1)="W","記載要",G32158="","")</f>
        <v/>
      </c>
    </row>
    <row r="32159" spans="18:19">
      <c r="R32159" s="26" t="str">
        <f t="shared" si="2567"/>
        <v/>
      </c>
      <c r="S32159" s="26" t="str" cm="1">
        <f t="array" ref="S32159">_xlfn.IFS(LEFT(G32159,1)="L","記載要",LEFT(G32159,1)="W","記載要",G32159="","")</f>
        <v/>
      </c>
    </row>
    <row r="32160" spans="18:19">
      <c r="R32160" s="26" t="str">
        <f t="shared" si="2567"/>
        <v/>
      </c>
      <c r="S32160" s="26" t="str" cm="1">
        <f t="array" ref="S32160">_xlfn.IFS(LEFT(G32160,1)="L","記載要",LEFT(G32160,1)="W","記載要",G32160="","")</f>
        <v/>
      </c>
    </row>
    <row r="32161" spans="18:19">
      <c r="R32161" s="26" t="str">
        <f t="shared" si="2567"/>
        <v/>
      </c>
      <c r="S32161" s="26" t="str" cm="1">
        <f t="array" ref="S32161">_xlfn.IFS(LEFT(G32161,1)="L","記載要",LEFT(G32161,1)="W","記載要",G32161="","")</f>
        <v/>
      </c>
    </row>
    <row r="32162" spans="18:19">
      <c r="R32162" s="26" t="str">
        <f t="shared" si="2567"/>
        <v/>
      </c>
      <c r="S32162" s="26" t="str" cm="1">
        <f t="array" ref="S32162">_xlfn.IFS(LEFT(G32162,1)="L","記載要",LEFT(G32162,1)="W","記載要",G32162="","")</f>
        <v/>
      </c>
    </row>
    <row r="32163" spans="18:19">
      <c r="R32163" s="26" t="str">
        <f t="shared" si="2567"/>
        <v/>
      </c>
      <c r="S32163" s="26" t="str" cm="1">
        <f t="array" ref="S32163">_xlfn.IFS(LEFT(G32163,1)="L","記載要",LEFT(G32163,1)="W","記載要",G32163="","")</f>
        <v/>
      </c>
    </row>
    <row r="32164" spans="18:19">
      <c r="R32164" s="26" t="str">
        <f t="shared" si="2567"/>
        <v/>
      </c>
      <c r="S32164" s="26" t="str" cm="1">
        <f t="array" ref="S32164">_xlfn.IFS(LEFT(G32164,1)="L","記載要",LEFT(G32164,1)="W","記載要",G32164="","")</f>
        <v/>
      </c>
    </row>
    <row r="32165" spans="18:19">
      <c r="R32165" s="26" t="str">
        <f t="shared" si="2567"/>
        <v/>
      </c>
      <c r="S32165" s="26" t="str" cm="1">
        <f t="array" ref="S32165">_xlfn.IFS(LEFT(G32165,1)="L","記載要",LEFT(G32165,1)="W","記載要",G32165="","")</f>
        <v/>
      </c>
    </row>
    <row r="32166" spans="18:19">
      <c r="R32166" s="26" t="str">
        <f t="shared" si="2567"/>
        <v/>
      </c>
      <c r="S32166" s="26" t="str" cm="1">
        <f t="array" ref="S32166">_xlfn.IFS(LEFT(G32166,1)="L","記載要",LEFT(G32166,1)="W","記載要",G32166="","")</f>
        <v/>
      </c>
    </row>
    <row r="32167" spans="18:19">
      <c r="R32167" s="26" t="str">
        <f t="shared" si="2567"/>
        <v/>
      </c>
      <c r="S32167" s="26" t="str" cm="1">
        <f t="array" ref="S32167">_xlfn.IFS(LEFT(G32167,1)="L","記載要",LEFT(G32167,1)="W","記載要",G32167="","")</f>
        <v/>
      </c>
    </row>
    <row r="32168" spans="18:19">
      <c r="R32168" s="26" t="str">
        <f t="shared" si="2567"/>
        <v/>
      </c>
      <c r="S32168" s="26" t="str" cm="1">
        <f t="array" ref="S32168">_xlfn.IFS(LEFT(G32168,1)="L","記載要",LEFT(G32168,1)="W","記載要",G32168="","")</f>
        <v/>
      </c>
    </row>
    <row r="32169" spans="18:19">
      <c r="R32169" s="26" t="str">
        <f t="shared" si="2567"/>
        <v/>
      </c>
      <c r="S32169" s="26" t="str" cm="1">
        <f t="array" ref="S32169">_xlfn.IFS(LEFT(G32169,1)="L","記載要",LEFT(G32169,1)="W","記載要",G32169="","")</f>
        <v/>
      </c>
    </row>
    <row r="32170" spans="18:19">
      <c r="R32170" s="26" t="str">
        <f t="shared" si="2567"/>
        <v/>
      </c>
      <c r="S32170" s="26" t="str" cm="1">
        <f t="array" ref="S32170">_xlfn.IFS(LEFT(G32170,1)="L","記載要",LEFT(G32170,1)="W","記載要",G32170="","")</f>
        <v/>
      </c>
    </row>
    <row r="32171" spans="18:19">
      <c r="R32171" s="26" t="str">
        <f t="shared" si="2567"/>
        <v/>
      </c>
      <c r="S32171" s="26" t="str" cm="1">
        <f t="array" ref="S32171">_xlfn.IFS(LEFT(G32171,1)="L","記載要",LEFT(G32171,1)="W","記載要",G32171="","")</f>
        <v/>
      </c>
    </row>
    <row r="32172" spans="18:19">
      <c r="R32172" s="26" t="str">
        <f t="shared" si="2567"/>
        <v/>
      </c>
      <c r="S32172" s="26" t="str" cm="1">
        <f t="array" ref="S32172">_xlfn.IFS(LEFT(G32172,1)="L","記載要",LEFT(G32172,1)="W","記載要",G32172="","")</f>
        <v/>
      </c>
    </row>
    <row r="32173" spans="18:19">
      <c r="R32173" s="26" t="str">
        <f t="shared" si="2567"/>
        <v/>
      </c>
      <c r="S32173" s="26" t="str" cm="1">
        <f t="array" ref="S32173">_xlfn.IFS(LEFT(G32173,1)="L","記載要",LEFT(G32173,1)="W","記載要",G32173="","")</f>
        <v/>
      </c>
    </row>
    <row r="32174" spans="18:19">
      <c r="R32174" s="26" t="str">
        <f t="shared" si="2567"/>
        <v/>
      </c>
      <c r="S32174" s="26" t="str" cm="1">
        <f t="array" ref="S32174">_xlfn.IFS(LEFT(G32174,1)="L","記載要",LEFT(G32174,1)="W","記載要",G32174="","")</f>
        <v/>
      </c>
    </row>
    <row r="32175" spans="18:19">
      <c r="R32175" s="26" t="str">
        <f t="shared" si="2567"/>
        <v/>
      </c>
      <c r="S32175" s="26" t="str" cm="1">
        <f t="array" ref="S32175">_xlfn.IFS(LEFT(G32175,1)="L","記載要",LEFT(G32175,1)="W","記載要",G32175="","")</f>
        <v/>
      </c>
    </row>
    <row r="32176" spans="18:19">
      <c r="R32176" s="26" t="str">
        <f t="shared" si="2567"/>
        <v/>
      </c>
      <c r="S32176" s="26" t="str" cm="1">
        <f t="array" ref="S32176">_xlfn.IFS(LEFT(G32176,1)="L","記載要",LEFT(G32176,1)="W","記載要",G32176="","")</f>
        <v/>
      </c>
    </row>
    <row r="32177" spans="18:19">
      <c r="R32177" s="26" t="str">
        <f t="shared" si="2567"/>
        <v/>
      </c>
      <c r="S32177" s="26" t="str" cm="1">
        <f t="array" ref="S32177">_xlfn.IFS(LEFT(G32177,1)="L","記載要",LEFT(G32177,1)="W","記載要",G32177="","")</f>
        <v/>
      </c>
    </row>
    <row r="32178" spans="18:19">
      <c r="R32178" s="26" t="str">
        <f t="shared" si="2567"/>
        <v/>
      </c>
      <c r="S32178" s="26" t="str" cm="1">
        <f t="array" ref="S32178">_xlfn.IFS(LEFT(G32178,1)="L","記載要",LEFT(G32178,1)="W","記載要",G32178="","")</f>
        <v/>
      </c>
    </row>
    <row r="32179" spans="18:19">
      <c r="R32179" s="26" t="str">
        <f t="shared" si="2567"/>
        <v/>
      </c>
      <c r="S32179" s="26" t="str" cm="1">
        <f t="array" ref="S32179">_xlfn.IFS(LEFT(G32179,1)="L","記載要",LEFT(G32179,1)="W","記載要",G32179="","")</f>
        <v/>
      </c>
    </row>
    <row r="32180" spans="18:19">
      <c r="R32180" s="26" t="str">
        <f t="shared" si="2567"/>
        <v/>
      </c>
      <c r="S32180" s="26" t="str" cm="1">
        <f t="array" ref="S32180">_xlfn.IFS(LEFT(G32180,1)="L","記載要",LEFT(G32180,1)="W","記載要",G32180="","")</f>
        <v/>
      </c>
    </row>
    <row r="32181" spans="18:19">
      <c r="R32181" s="26" t="str">
        <f t="shared" si="2567"/>
        <v/>
      </c>
      <c r="S32181" s="26" t="str" cm="1">
        <f t="array" ref="S32181">_xlfn.IFS(LEFT(G32181,1)="L","記載要",LEFT(G32181,1)="W","記載要",G32181="","")</f>
        <v/>
      </c>
    </row>
    <row r="32182" spans="18:19">
      <c r="R32182" s="26" t="str">
        <f t="shared" si="2567"/>
        <v/>
      </c>
      <c r="S32182" s="26" t="str" cm="1">
        <f t="array" ref="S32182">_xlfn.IFS(LEFT(G32182,1)="L","記載要",LEFT(G32182,1)="W","記載要",G32182="","")</f>
        <v/>
      </c>
    </row>
    <row r="32183" spans="18:19">
      <c r="R32183" s="26" t="str">
        <f t="shared" si="2567"/>
        <v/>
      </c>
      <c r="S32183" s="26" t="str" cm="1">
        <f t="array" ref="S32183">_xlfn.IFS(LEFT(G32183,1)="L","記載要",LEFT(G32183,1)="W","記載要",G32183="","")</f>
        <v/>
      </c>
    </row>
    <row r="32184" spans="18:19">
      <c r="R32184" s="26" t="str">
        <f t="shared" si="2567"/>
        <v/>
      </c>
      <c r="S32184" s="26" t="str" cm="1">
        <f t="array" ref="S32184">_xlfn.IFS(LEFT(G32184,1)="L","記載要",LEFT(G32184,1)="W","記載要",G32184="","")</f>
        <v/>
      </c>
    </row>
    <row r="32185" spans="18:19">
      <c r="R32185" s="26" t="str">
        <f t="shared" si="2567"/>
        <v/>
      </c>
      <c r="S32185" s="26" t="str" cm="1">
        <f t="array" ref="S32185">_xlfn.IFS(LEFT(G32185,1)="L","記載要",LEFT(G32185,1)="W","記載要",G32185="","")</f>
        <v/>
      </c>
    </row>
    <row r="32186" spans="18:19">
      <c r="R32186" s="26" t="str">
        <f t="shared" si="2567"/>
        <v/>
      </c>
      <c r="S32186" s="26" t="str" cm="1">
        <f t="array" ref="S32186">_xlfn.IFS(LEFT(G32186,1)="L","記載要",LEFT(G32186,1)="W","記載要",G32186="","")</f>
        <v/>
      </c>
    </row>
    <row r="32187" spans="18:19">
      <c r="R32187" s="26" t="str">
        <f t="shared" si="2567"/>
        <v/>
      </c>
      <c r="S32187" s="26" t="str" cm="1">
        <f t="array" ref="S32187">_xlfn.IFS(LEFT(G32187,1)="L","記載要",LEFT(G32187,1)="W","記載要",G32187="","")</f>
        <v/>
      </c>
    </row>
    <row r="32188" spans="18:19">
      <c r="R32188" s="26" t="str">
        <f t="shared" si="2567"/>
        <v/>
      </c>
      <c r="S32188" s="26" t="str" cm="1">
        <f t="array" ref="S32188">_xlfn.IFS(LEFT(G32188,1)="L","記載要",LEFT(G32188,1)="W","記載要",G32188="","")</f>
        <v/>
      </c>
    </row>
    <row r="32189" spans="18:19">
      <c r="R32189" s="26" t="str">
        <f t="shared" si="2567"/>
        <v/>
      </c>
      <c r="S32189" s="26" t="str" cm="1">
        <f t="array" ref="S32189">_xlfn.IFS(LEFT(G32189,1)="L","記載要",LEFT(G32189,1)="W","記載要",G32189="","")</f>
        <v/>
      </c>
    </row>
    <row r="32190" spans="18:19">
      <c r="R32190" s="26" t="str">
        <f t="shared" si="2567"/>
        <v/>
      </c>
      <c r="S32190" s="26" t="str" cm="1">
        <f t="array" ref="S32190">_xlfn.IFS(LEFT(G32190,1)="L","記載要",LEFT(G32190,1)="W","記載要",G32190="","")</f>
        <v/>
      </c>
    </row>
    <row r="32191" spans="18:19">
      <c r="R32191" s="26" t="str">
        <f t="shared" si="2567"/>
        <v/>
      </c>
      <c r="S32191" s="26" t="str" cm="1">
        <f t="array" ref="S32191">_xlfn.IFS(LEFT(G32191,1)="L","記載要",LEFT(G32191,1)="W","記載要",G32191="","")</f>
        <v/>
      </c>
    </row>
    <row r="32192" spans="18:19">
      <c r="R32192" s="26" t="str">
        <f t="shared" si="2567"/>
        <v/>
      </c>
      <c r="S32192" s="26" t="str" cm="1">
        <f t="array" ref="S32192">_xlfn.IFS(LEFT(G32192,1)="L","記載要",LEFT(G32192,1)="W","記載要",G32192="","")</f>
        <v/>
      </c>
    </row>
    <row r="32193" spans="18:19">
      <c r="R32193" s="26" t="str">
        <f t="shared" si="2567"/>
        <v/>
      </c>
      <c r="S32193" s="26" t="str" cm="1">
        <f t="array" ref="S32193">_xlfn.IFS(LEFT(G32193,1)="L","記載要",LEFT(G32193,1)="W","記載要",G32193="","")</f>
        <v/>
      </c>
    </row>
    <row r="32194" spans="18:19">
      <c r="R32194" s="26" t="str">
        <f t="shared" si="2567"/>
        <v/>
      </c>
      <c r="S32194" s="26" t="str" cm="1">
        <f t="array" ref="S32194">_xlfn.IFS(LEFT(G32194,1)="L","記載要",LEFT(G32194,1)="W","記載要",G32194="","")</f>
        <v/>
      </c>
    </row>
    <row r="32195" spans="18:19">
      <c r="R32195" s="26" t="str">
        <f t="shared" si="2567"/>
        <v/>
      </c>
      <c r="S32195" s="26" t="str" cm="1">
        <f t="array" ref="S32195">_xlfn.IFS(LEFT(G32195,1)="L","記載要",LEFT(G32195,1)="W","記載要",G32195="","")</f>
        <v/>
      </c>
    </row>
    <row r="32196" spans="18:19">
      <c r="R32196" s="26" t="str">
        <f t="shared" si="2567"/>
        <v/>
      </c>
      <c r="S32196" s="26" t="str" cm="1">
        <f t="array" ref="S32196">_xlfn.IFS(LEFT(G32196,1)="L","記載要",LEFT(G32196,1)="W","記載要",G32196="","")</f>
        <v/>
      </c>
    </row>
    <row r="32197" spans="18:19">
      <c r="R32197" s="26" t="str">
        <f t="shared" si="2567"/>
        <v/>
      </c>
      <c r="S32197" s="26" t="str" cm="1">
        <f t="array" ref="S32197">_xlfn.IFS(LEFT(G32197,1)="L","記載要",LEFT(G32197,1)="W","記載要",G32197="","")</f>
        <v/>
      </c>
    </row>
    <row r="32198" spans="18:19">
      <c r="R32198" s="26" t="str">
        <f t="shared" si="2567"/>
        <v/>
      </c>
      <c r="S32198" s="26" t="str" cm="1">
        <f t="array" ref="S32198">_xlfn.IFS(LEFT(G32198,1)="L","記載要",LEFT(G32198,1)="W","記載要",G32198="","")</f>
        <v/>
      </c>
    </row>
    <row r="32199" spans="18:19">
      <c r="R32199" s="26" t="str">
        <f t="shared" si="2567"/>
        <v/>
      </c>
      <c r="S32199" s="26" t="str" cm="1">
        <f t="array" ref="S32199">_xlfn.IFS(LEFT(G32199,1)="L","記載要",LEFT(G32199,1)="W","記載要",G32199="","")</f>
        <v/>
      </c>
    </row>
    <row r="32200" spans="18:19">
      <c r="R32200" s="26" t="str">
        <f t="shared" ref="R32200:R32263" si="2568">IF(H32200="","","記載要")</f>
        <v/>
      </c>
      <c r="S32200" s="26" t="str" cm="1">
        <f t="array" ref="S32200">_xlfn.IFS(LEFT(G32200,1)="L","記載要",LEFT(G32200,1)="W","記載要",G32200="","")</f>
        <v/>
      </c>
    </row>
    <row r="32201" spans="18:19">
      <c r="R32201" s="26" t="str">
        <f t="shared" si="2568"/>
        <v/>
      </c>
      <c r="S32201" s="26" t="str" cm="1">
        <f t="array" ref="S32201">_xlfn.IFS(LEFT(G32201,1)="L","記載要",LEFT(G32201,1)="W","記載要",G32201="","")</f>
        <v/>
      </c>
    </row>
    <row r="32202" spans="18:19">
      <c r="R32202" s="26" t="str">
        <f t="shared" si="2568"/>
        <v/>
      </c>
      <c r="S32202" s="26" t="str" cm="1">
        <f t="array" ref="S32202">_xlfn.IFS(LEFT(G32202,1)="L","記載要",LEFT(G32202,1)="W","記載要",G32202="","")</f>
        <v/>
      </c>
    </row>
    <row r="32203" spans="18:19">
      <c r="R32203" s="26" t="str">
        <f t="shared" si="2568"/>
        <v/>
      </c>
      <c r="S32203" s="26" t="str" cm="1">
        <f t="array" ref="S32203">_xlfn.IFS(LEFT(G32203,1)="L","記載要",LEFT(G32203,1)="W","記載要",G32203="","")</f>
        <v/>
      </c>
    </row>
    <row r="32204" spans="18:19">
      <c r="R32204" s="26" t="str">
        <f t="shared" si="2568"/>
        <v/>
      </c>
      <c r="S32204" s="26" t="str" cm="1">
        <f t="array" ref="S32204">_xlfn.IFS(LEFT(G32204,1)="L","記載要",LEFT(G32204,1)="W","記載要",G32204="","")</f>
        <v/>
      </c>
    </row>
    <row r="32205" spans="18:19">
      <c r="R32205" s="26" t="str">
        <f t="shared" si="2568"/>
        <v/>
      </c>
      <c r="S32205" s="26" t="str" cm="1">
        <f t="array" ref="S32205">_xlfn.IFS(LEFT(G32205,1)="L","記載要",LEFT(G32205,1)="W","記載要",G32205="","")</f>
        <v/>
      </c>
    </row>
    <row r="32206" spans="18:19">
      <c r="R32206" s="26" t="str">
        <f t="shared" si="2568"/>
        <v/>
      </c>
      <c r="S32206" s="26" t="str" cm="1">
        <f t="array" ref="S32206">_xlfn.IFS(LEFT(G32206,1)="L","記載要",LEFT(G32206,1)="W","記載要",G32206="","")</f>
        <v/>
      </c>
    </row>
    <row r="32207" spans="18:19">
      <c r="R32207" s="26" t="str">
        <f t="shared" si="2568"/>
        <v/>
      </c>
      <c r="S32207" s="26" t="str" cm="1">
        <f t="array" ref="S32207">_xlfn.IFS(LEFT(G32207,1)="L","記載要",LEFT(G32207,1)="W","記載要",G32207="","")</f>
        <v/>
      </c>
    </row>
    <row r="32208" spans="18:19">
      <c r="R32208" s="26" t="str">
        <f t="shared" si="2568"/>
        <v/>
      </c>
      <c r="S32208" s="26" t="str" cm="1">
        <f t="array" ref="S32208">_xlfn.IFS(LEFT(G32208,1)="L","記載要",LEFT(G32208,1)="W","記載要",G32208="","")</f>
        <v/>
      </c>
    </row>
    <row r="32209" spans="18:19">
      <c r="R32209" s="26" t="str">
        <f t="shared" si="2568"/>
        <v/>
      </c>
      <c r="S32209" s="26" t="str" cm="1">
        <f t="array" ref="S32209">_xlfn.IFS(LEFT(G32209,1)="L","記載要",LEFT(G32209,1)="W","記載要",G32209="","")</f>
        <v/>
      </c>
    </row>
    <row r="32210" spans="18:19">
      <c r="R32210" s="26" t="str">
        <f t="shared" si="2568"/>
        <v/>
      </c>
      <c r="S32210" s="26" t="str" cm="1">
        <f t="array" ref="S32210">_xlfn.IFS(LEFT(G32210,1)="L","記載要",LEFT(G32210,1)="W","記載要",G32210="","")</f>
        <v/>
      </c>
    </row>
    <row r="32211" spans="18:19">
      <c r="R32211" s="26" t="str">
        <f t="shared" si="2568"/>
        <v/>
      </c>
      <c r="S32211" s="26" t="str" cm="1">
        <f t="array" ref="S32211">_xlfn.IFS(LEFT(G32211,1)="L","記載要",LEFT(G32211,1)="W","記載要",G32211="","")</f>
        <v/>
      </c>
    </row>
    <row r="32212" spans="18:19">
      <c r="R32212" s="26" t="str">
        <f t="shared" si="2568"/>
        <v/>
      </c>
      <c r="S32212" s="26" t="str" cm="1">
        <f t="array" ref="S32212">_xlfn.IFS(LEFT(G32212,1)="L","記載要",LEFT(G32212,1)="W","記載要",G32212="","")</f>
        <v/>
      </c>
    </row>
    <row r="32213" spans="18:19">
      <c r="R32213" s="26" t="str">
        <f t="shared" si="2568"/>
        <v/>
      </c>
      <c r="S32213" s="26" t="str" cm="1">
        <f t="array" ref="S32213">_xlfn.IFS(LEFT(G32213,1)="L","記載要",LEFT(G32213,1)="W","記載要",G32213="","")</f>
        <v/>
      </c>
    </row>
    <row r="32214" spans="18:19">
      <c r="R32214" s="26" t="str">
        <f t="shared" si="2568"/>
        <v/>
      </c>
      <c r="S32214" s="26" t="str" cm="1">
        <f t="array" ref="S32214">_xlfn.IFS(LEFT(G32214,1)="L","記載要",LEFT(G32214,1)="W","記載要",G32214="","")</f>
        <v/>
      </c>
    </row>
    <row r="32215" spans="18:19">
      <c r="R32215" s="26" t="str">
        <f t="shared" si="2568"/>
        <v/>
      </c>
      <c r="S32215" s="26" t="str" cm="1">
        <f t="array" ref="S32215">_xlfn.IFS(LEFT(G32215,1)="L","記載要",LEFT(G32215,1)="W","記載要",G32215="","")</f>
        <v/>
      </c>
    </row>
    <row r="32216" spans="18:19">
      <c r="R32216" s="26" t="str">
        <f t="shared" si="2568"/>
        <v/>
      </c>
      <c r="S32216" s="26" t="str" cm="1">
        <f t="array" ref="S32216">_xlfn.IFS(LEFT(G32216,1)="L","記載要",LEFT(G32216,1)="W","記載要",G32216="","")</f>
        <v/>
      </c>
    </row>
    <row r="32217" spans="18:19">
      <c r="R32217" s="26" t="str">
        <f t="shared" si="2568"/>
        <v/>
      </c>
      <c r="S32217" s="26" t="str" cm="1">
        <f t="array" ref="S32217">_xlfn.IFS(LEFT(G32217,1)="L","記載要",LEFT(G32217,1)="W","記載要",G32217="","")</f>
        <v/>
      </c>
    </row>
    <row r="32218" spans="18:19">
      <c r="R32218" s="26" t="str">
        <f t="shared" si="2568"/>
        <v/>
      </c>
      <c r="S32218" s="26" t="str" cm="1">
        <f t="array" ref="S32218">_xlfn.IFS(LEFT(G32218,1)="L","記載要",LEFT(G32218,1)="W","記載要",G32218="","")</f>
        <v/>
      </c>
    </row>
    <row r="32219" spans="18:19">
      <c r="R32219" s="26" t="str">
        <f t="shared" si="2568"/>
        <v/>
      </c>
      <c r="S32219" s="26" t="str" cm="1">
        <f t="array" ref="S32219">_xlfn.IFS(LEFT(G32219,1)="L","記載要",LEFT(G32219,1)="W","記載要",G32219="","")</f>
        <v/>
      </c>
    </row>
    <row r="32220" spans="18:19">
      <c r="R32220" s="26" t="str">
        <f t="shared" si="2568"/>
        <v/>
      </c>
      <c r="S32220" s="26" t="str" cm="1">
        <f t="array" ref="S32220">_xlfn.IFS(LEFT(G32220,1)="L","記載要",LEFT(G32220,1)="W","記載要",G32220="","")</f>
        <v/>
      </c>
    </row>
    <row r="32221" spans="18:19">
      <c r="R32221" s="26" t="str">
        <f t="shared" si="2568"/>
        <v/>
      </c>
      <c r="S32221" s="26" t="str" cm="1">
        <f t="array" ref="S32221">_xlfn.IFS(LEFT(G32221,1)="L","記載要",LEFT(G32221,1)="W","記載要",G32221="","")</f>
        <v/>
      </c>
    </row>
    <row r="32222" spans="18:19">
      <c r="R32222" s="26" t="str">
        <f t="shared" si="2568"/>
        <v/>
      </c>
      <c r="S32222" s="26" t="str" cm="1">
        <f t="array" ref="S32222">_xlfn.IFS(LEFT(G32222,1)="L","記載要",LEFT(G32222,1)="W","記載要",G32222="","")</f>
        <v/>
      </c>
    </row>
    <row r="32223" spans="18:19">
      <c r="R32223" s="26" t="str">
        <f t="shared" si="2568"/>
        <v/>
      </c>
      <c r="S32223" s="26" t="str" cm="1">
        <f t="array" ref="S32223">_xlfn.IFS(LEFT(G32223,1)="L","記載要",LEFT(G32223,1)="W","記載要",G32223="","")</f>
        <v/>
      </c>
    </row>
    <row r="32224" spans="18:19">
      <c r="R32224" s="26" t="str">
        <f t="shared" si="2568"/>
        <v/>
      </c>
      <c r="S32224" s="26" t="str" cm="1">
        <f t="array" ref="S32224">_xlfn.IFS(LEFT(G32224,1)="L","記載要",LEFT(G32224,1)="W","記載要",G32224="","")</f>
        <v/>
      </c>
    </row>
    <row r="32225" spans="18:19">
      <c r="R32225" s="26" t="str">
        <f t="shared" si="2568"/>
        <v/>
      </c>
      <c r="S32225" s="26" t="str" cm="1">
        <f t="array" ref="S32225">_xlfn.IFS(LEFT(G32225,1)="L","記載要",LEFT(G32225,1)="W","記載要",G32225="","")</f>
        <v/>
      </c>
    </row>
    <row r="32226" spans="18:19">
      <c r="R32226" s="26" t="str">
        <f t="shared" si="2568"/>
        <v/>
      </c>
      <c r="S32226" s="26" t="str" cm="1">
        <f t="array" ref="S32226">_xlfn.IFS(LEFT(G32226,1)="L","記載要",LEFT(G32226,1)="W","記載要",G32226="","")</f>
        <v/>
      </c>
    </row>
    <row r="32227" spans="18:19">
      <c r="R32227" s="26" t="str">
        <f t="shared" si="2568"/>
        <v/>
      </c>
      <c r="S32227" s="26" t="str" cm="1">
        <f t="array" ref="S32227">_xlfn.IFS(LEFT(G32227,1)="L","記載要",LEFT(G32227,1)="W","記載要",G32227="","")</f>
        <v/>
      </c>
    </row>
    <row r="32228" spans="18:19">
      <c r="R32228" s="26" t="str">
        <f t="shared" si="2568"/>
        <v/>
      </c>
      <c r="S32228" s="26" t="str" cm="1">
        <f t="array" ref="S32228">_xlfn.IFS(LEFT(G32228,1)="L","記載要",LEFT(G32228,1)="W","記載要",G32228="","")</f>
        <v/>
      </c>
    </row>
    <row r="32229" spans="18:19">
      <c r="R32229" s="26" t="str">
        <f t="shared" si="2568"/>
        <v/>
      </c>
      <c r="S32229" s="26" t="str" cm="1">
        <f t="array" ref="S32229">_xlfn.IFS(LEFT(G32229,1)="L","記載要",LEFT(G32229,1)="W","記載要",G32229="","")</f>
        <v/>
      </c>
    </row>
    <row r="32230" spans="18:19">
      <c r="R32230" s="26" t="str">
        <f t="shared" si="2568"/>
        <v/>
      </c>
      <c r="S32230" s="26" t="str" cm="1">
        <f t="array" ref="S32230">_xlfn.IFS(LEFT(G32230,1)="L","記載要",LEFT(G32230,1)="W","記載要",G32230="","")</f>
        <v/>
      </c>
    </row>
    <row r="32231" spans="18:19">
      <c r="R32231" s="26" t="str">
        <f t="shared" si="2568"/>
        <v/>
      </c>
      <c r="S32231" s="26" t="str" cm="1">
        <f t="array" ref="S32231">_xlfn.IFS(LEFT(G32231,1)="L","記載要",LEFT(G32231,1)="W","記載要",G32231="","")</f>
        <v/>
      </c>
    </row>
    <row r="32232" spans="18:19">
      <c r="R32232" s="26" t="str">
        <f t="shared" si="2568"/>
        <v/>
      </c>
      <c r="S32232" s="26" t="str" cm="1">
        <f t="array" ref="S32232">_xlfn.IFS(LEFT(G32232,1)="L","記載要",LEFT(G32232,1)="W","記載要",G32232="","")</f>
        <v/>
      </c>
    </row>
    <row r="32233" spans="18:19">
      <c r="R32233" s="26" t="str">
        <f t="shared" si="2568"/>
        <v/>
      </c>
      <c r="S32233" s="26" t="str" cm="1">
        <f t="array" ref="S32233">_xlfn.IFS(LEFT(G32233,1)="L","記載要",LEFT(G32233,1)="W","記載要",G32233="","")</f>
        <v/>
      </c>
    </row>
    <row r="32234" spans="18:19">
      <c r="R32234" s="26" t="str">
        <f t="shared" si="2568"/>
        <v/>
      </c>
      <c r="S32234" s="26" t="str" cm="1">
        <f t="array" ref="S32234">_xlfn.IFS(LEFT(G32234,1)="L","記載要",LEFT(G32234,1)="W","記載要",G32234="","")</f>
        <v/>
      </c>
    </row>
    <row r="32235" spans="18:19">
      <c r="R32235" s="26" t="str">
        <f t="shared" si="2568"/>
        <v/>
      </c>
      <c r="S32235" s="26" t="str" cm="1">
        <f t="array" ref="S32235">_xlfn.IFS(LEFT(G32235,1)="L","記載要",LEFT(G32235,1)="W","記載要",G32235="","")</f>
        <v/>
      </c>
    </row>
    <row r="32236" spans="18:19">
      <c r="R32236" s="26" t="str">
        <f t="shared" si="2568"/>
        <v/>
      </c>
      <c r="S32236" s="26" t="str" cm="1">
        <f t="array" ref="S32236">_xlfn.IFS(LEFT(G32236,1)="L","記載要",LEFT(G32236,1)="W","記載要",G32236="","")</f>
        <v/>
      </c>
    </row>
    <row r="32237" spans="18:19">
      <c r="R32237" s="26" t="str">
        <f t="shared" si="2568"/>
        <v/>
      </c>
      <c r="S32237" s="26" t="str" cm="1">
        <f t="array" ref="S32237">_xlfn.IFS(LEFT(G32237,1)="L","記載要",LEFT(G32237,1)="W","記載要",G32237="","")</f>
        <v/>
      </c>
    </row>
    <row r="32238" spans="18:19">
      <c r="R32238" s="26" t="str">
        <f t="shared" si="2568"/>
        <v/>
      </c>
      <c r="S32238" s="26" t="str" cm="1">
        <f t="array" ref="S32238">_xlfn.IFS(LEFT(G32238,1)="L","記載要",LEFT(G32238,1)="W","記載要",G32238="","")</f>
        <v/>
      </c>
    </row>
    <row r="32239" spans="18:19">
      <c r="R32239" s="26" t="str">
        <f t="shared" si="2568"/>
        <v/>
      </c>
      <c r="S32239" s="26" t="str" cm="1">
        <f t="array" ref="S32239">_xlfn.IFS(LEFT(G32239,1)="L","記載要",LEFT(G32239,1)="W","記載要",G32239="","")</f>
        <v/>
      </c>
    </row>
    <row r="32240" spans="18:19">
      <c r="R32240" s="26" t="str">
        <f t="shared" si="2568"/>
        <v/>
      </c>
      <c r="S32240" s="26" t="str" cm="1">
        <f t="array" ref="S32240">_xlfn.IFS(LEFT(G32240,1)="L","記載要",LEFT(G32240,1)="W","記載要",G32240="","")</f>
        <v/>
      </c>
    </row>
    <row r="32241" spans="18:19">
      <c r="R32241" s="26" t="str">
        <f t="shared" si="2568"/>
        <v/>
      </c>
      <c r="S32241" s="26" t="str" cm="1">
        <f t="array" ref="S32241">_xlfn.IFS(LEFT(G32241,1)="L","記載要",LEFT(G32241,1)="W","記載要",G32241="","")</f>
        <v/>
      </c>
    </row>
    <row r="32242" spans="18:19">
      <c r="R32242" s="26" t="str">
        <f t="shared" si="2568"/>
        <v/>
      </c>
      <c r="S32242" s="26" t="str" cm="1">
        <f t="array" ref="S32242">_xlfn.IFS(LEFT(G32242,1)="L","記載要",LEFT(G32242,1)="W","記載要",G32242="","")</f>
        <v/>
      </c>
    </row>
    <row r="32243" spans="18:19">
      <c r="R32243" s="26" t="str">
        <f t="shared" si="2568"/>
        <v/>
      </c>
      <c r="S32243" s="26" t="str" cm="1">
        <f t="array" ref="S32243">_xlfn.IFS(LEFT(G32243,1)="L","記載要",LEFT(G32243,1)="W","記載要",G32243="","")</f>
        <v/>
      </c>
    </row>
    <row r="32244" spans="18:19">
      <c r="R32244" s="26" t="str">
        <f t="shared" si="2568"/>
        <v/>
      </c>
      <c r="S32244" s="26" t="str" cm="1">
        <f t="array" ref="S32244">_xlfn.IFS(LEFT(G32244,1)="L","記載要",LEFT(G32244,1)="W","記載要",G32244="","")</f>
        <v/>
      </c>
    </row>
    <row r="32245" spans="18:19">
      <c r="R32245" s="26" t="str">
        <f t="shared" si="2568"/>
        <v/>
      </c>
      <c r="S32245" s="26" t="str" cm="1">
        <f t="array" ref="S32245">_xlfn.IFS(LEFT(G32245,1)="L","記載要",LEFT(G32245,1)="W","記載要",G32245="","")</f>
        <v/>
      </c>
    </row>
    <row r="32246" spans="18:19">
      <c r="R32246" s="26" t="str">
        <f t="shared" si="2568"/>
        <v/>
      </c>
      <c r="S32246" s="26" t="str" cm="1">
        <f t="array" ref="S32246">_xlfn.IFS(LEFT(G32246,1)="L","記載要",LEFT(G32246,1)="W","記載要",G32246="","")</f>
        <v/>
      </c>
    </row>
    <row r="32247" spans="18:19">
      <c r="R32247" s="26" t="str">
        <f t="shared" si="2568"/>
        <v/>
      </c>
      <c r="S32247" s="26" t="str" cm="1">
        <f t="array" ref="S32247">_xlfn.IFS(LEFT(G32247,1)="L","記載要",LEFT(G32247,1)="W","記載要",G32247="","")</f>
        <v/>
      </c>
    </row>
    <row r="32248" spans="18:19">
      <c r="R32248" s="26" t="str">
        <f t="shared" si="2568"/>
        <v/>
      </c>
      <c r="S32248" s="26" t="str" cm="1">
        <f t="array" ref="S32248">_xlfn.IFS(LEFT(G32248,1)="L","記載要",LEFT(G32248,1)="W","記載要",G32248="","")</f>
        <v/>
      </c>
    </row>
    <row r="32249" spans="18:19">
      <c r="R32249" s="26" t="str">
        <f t="shared" si="2568"/>
        <v/>
      </c>
      <c r="S32249" s="26" t="str" cm="1">
        <f t="array" ref="S32249">_xlfn.IFS(LEFT(G32249,1)="L","記載要",LEFT(G32249,1)="W","記載要",G32249="","")</f>
        <v/>
      </c>
    </row>
    <row r="32250" spans="18:19">
      <c r="R32250" s="26" t="str">
        <f t="shared" si="2568"/>
        <v/>
      </c>
      <c r="S32250" s="26" t="str" cm="1">
        <f t="array" ref="S32250">_xlfn.IFS(LEFT(G32250,1)="L","記載要",LEFT(G32250,1)="W","記載要",G32250="","")</f>
        <v/>
      </c>
    </row>
    <row r="32251" spans="18:19">
      <c r="R32251" s="26" t="str">
        <f t="shared" si="2568"/>
        <v/>
      </c>
      <c r="S32251" s="26" t="str" cm="1">
        <f t="array" ref="S32251">_xlfn.IFS(LEFT(G32251,1)="L","記載要",LEFT(G32251,1)="W","記載要",G32251="","")</f>
        <v/>
      </c>
    </row>
    <row r="32252" spans="18:19">
      <c r="R32252" s="26" t="str">
        <f t="shared" si="2568"/>
        <v/>
      </c>
      <c r="S32252" s="26" t="str" cm="1">
        <f t="array" ref="S32252">_xlfn.IFS(LEFT(G32252,1)="L","記載要",LEFT(G32252,1)="W","記載要",G32252="","")</f>
        <v/>
      </c>
    </row>
    <row r="32253" spans="18:19">
      <c r="R32253" s="26" t="str">
        <f t="shared" si="2568"/>
        <v/>
      </c>
      <c r="S32253" s="26" t="str" cm="1">
        <f t="array" ref="S32253">_xlfn.IFS(LEFT(G32253,1)="L","記載要",LEFT(G32253,1)="W","記載要",G32253="","")</f>
        <v/>
      </c>
    </row>
    <row r="32254" spans="18:19">
      <c r="R32254" s="26" t="str">
        <f t="shared" si="2568"/>
        <v/>
      </c>
      <c r="S32254" s="26" t="str" cm="1">
        <f t="array" ref="S32254">_xlfn.IFS(LEFT(G32254,1)="L","記載要",LEFT(G32254,1)="W","記載要",G32254="","")</f>
        <v/>
      </c>
    </row>
    <row r="32255" spans="18:19">
      <c r="R32255" s="26" t="str">
        <f t="shared" si="2568"/>
        <v/>
      </c>
      <c r="S32255" s="26" t="str" cm="1">
        <f t="array" ref="S32255">_xlfn.IFS(LEFT(G32255,1)="L","記載要",LEFT(G32255,1)="W","記載要",G32255="","")</f>
        <v/>
      </c>
    </row>
    <row r="32256" spans="18:19">
      <c r="R32256" s="26" t="str">
        <f t="shared" si="2568"/>
        <v/>
      </c>
      <c r="S32256" s="26" t="str" cm="1">
        <f t="array" ref="S32256">_xlfn.IFS(LEFT(G32256,1)="L","記載要",LEFT(G32256,1)="W","記載要",G32256="","")</f>
        <v/>
      </c>
    </row>
    <row r="32257" spans="18:19">
      <c r="R32257" s="26" t="str">
        <f t="shared" si="2568"/>
        <v/>
      </c>
      <c r="S32257" s="26" t="str" cm="1">
        <f t="array" ref="S32257">_xlfn.IFS(LEFT(G32257,1)="L","記載要",LEFT(G32257,1)="W","記載要",G32257="","")</f>
        <v/>
      </c>
    </row>
    <row r="32258" spans="18:19">
      <c r="R32258" s="26" t="str">
        <f t="shared" si="2568"/>
        <v/>
      </c>
      <c r="S32258" s="26" t="str" cm="1">
        <f t="array" ref="S32258">_xlfn.IFS(LEFT(G32258,1)="L","記載要",LEFT(G32258,1)="W","記載要",G32258="","")</f>
        <v/>
      </c>
    </row>
    <row r="32259" spans="18:19">
      <c r="R32259" s="26" t="str">
        <f t="shared" si="2568"/>
        <v/>
      </c>
      <c r="S32259" s="26" t="str" cm="1">
        <f t="array" ref="S32259">_xlfn.IFS(LEFT(G32259,1)="L","記載要",LEFT(G32259,1)="W","記載要",G32259="","")</f>
        <v/>
      </c>
    </row>
    <row r="32260" spans="18:19">
      <c r="R32260" s="26" t="str">
        <f t="shared" si="2568"/>
        <v/>
      </c>
      <c r="S32260" s="26" t="str" cm="1">
        <f t="array" ref="S32260">_xlfn.IFS(LEFT(G32260,1)="L","記載要",LEFT(G32260,1)="W","記載要",G32260="","")</f>
        <v/>
      </c>
    </row>
    <row r="32261" spans="18:19">
      <c r="R32261" s="26" t="str">
        <f t="shared" si="2568"/>
        <v/>
      </c>
      <c r="S32261" s="26" t="str" cm="1">
        <f t="array" ref="S32261">_xlfn.IFS(LEFT(G32261,1)="L","記載要",LEFT(G32261,1)="W","記載要",G32261="","")</f>
        <v/>
      </c>
    </row>
    <row r="32262" spans="18:19">
      <c r="R32262" s="26" t="str">
        <f t="shared" si="2568"/>
        <v/>
      </c>
      <c r="S32262" s="26" t="str" cm="1">
        <f t="array" ref="S32262">_xlfn.IFS(LEFT(G32262,1)="L","記載要",LEFT(G32262,1)="W","記載要",G32262="","")</f>
        <v/>
      </c>
    </row>
    <row r="32263" spans="18:19">
      <c r="R32263" s="26" t="str">
        <f t="shared" si="2568"/>
        <v/>
      </c>
      <c r="S32263" s="26" t="str" cm="1">
        <f t="array" ref="S32263">_xlfn.IFS(LEFT(G32263,1)="L","記載要",LEFT(G32263,1)="W","記載要",G32263="","")</f>
        <v/>
      </c>
    </row>
    <row r="32264" spans="18:19">
      <c r="R32264" s="26" t="str">
        <f t="shared" ref="R32264:R32327" si="2569">IF(H32264="","","記載要")</f>
        <v/>
      </c>
      <c r="S32264" s="26" t="str" cm="1">
        <f t="array" ref="S32264">_xlfn.IFS(LEFT(G32264,1)="L","記載要",LEFT(G32264,1)="W","記載要",G32264="","")</f>
        <v/>
      </c>
    </row>
    <row r="32265" spans="18:19">
      <c r="R32265" s="26" t="str">
        <f t="shared" si="2569"/>
        <v/>
      </c>
      <c r="S32265" s="26" t="str" cm="1">
        <f t="array" ref="S32265">_xlfn.IFS(LEFT(G32265,1)="L","記載要",LEFT(G32265,1)="W","記載要",G32265="","")</f>
        <v/>
      </c>
    </row>
    <row r="32266" spans="18:19">
      <c r="R32266" s="26" t="str">
        <f t="shared" si="2569"/>
        <v/>
      </c>
      <c r="S32266" s="26" t="str" cm="1">
        <f t="array" ref="S32266">_xlfn.IFS(LEFT(G32266,1)="L","記載要",LEFT(G32266,1)="W","記載要",G32266="","")</f>
        <v/>
      </c>
    </row>
    <row r="32267" spans="18:19">
      <c r="R32267" s="26" t="str">
        <f t="shared" si="2569"/>
        <v/>
      </c>
      <c r="S32267" s="26" t="str" cm="1">
        <f t="array" ref="S32267">_xlfn.IFS(LEFT(G32267,1)="L","記載要",LEFT(G32267,1)="W","記載要",G32267="","")</f>
        <v/>
      </c>
    </row>
    <row r="32268" spans="18:19">
      <c r="R32268" s="26" t="str">
        <f t="shared" si="2569"/>
        <v/>
      </c>
      <c r="S32268" s="26" t="str" cm="1">
        <f t="array" ref="S32268">_xlfn.IFS(LEFT(G32268,1)="L","記載要",LEFT(G32268,1)="W","記載要",G32268="","")</f>
        <v/>
      </c>
    </row>
    <row r="32269" spans="18:19">
      <c r="R32269" s="26" t="str">
        <f t="shared" si="2569"/>
        <v/>
      </c>
      <c r="S32269" s="26" t="str" cm="1">
        <f t="array" ref="S32269">_xlfn.IFS(LEFT(G32269,1)="L","記載要",LEFT(G32269,1)="W","記載要",G32269="","")</f>
        <v/>
      </c>
    </row>
    <row r="32270" spans="18:19">
      <c r="R32270" s="26" t="str">
        <f t="shared" si="2569"/>
        <v/>
      </c>
      <c r="S32270" s="26" t="str" cm="1">
        <f t="array" ref="S32270">_xlfn.IFS(LEFT(G32270,1)="L","記載要",LEFT(G32270,1)="W","記載要",G32270="","")</f>
        <v/>
      </c>
    </row>
    <row r="32271" spans="18:19">
      <c r="R32271" s="26" t="str">
        <f t="shared" si="2569"/>
        <v/>
      </c>
      <c r="S32271" s="26" t="str" cm="1">
        <f t="array" ref="S32271">_xlfn.IFS(LEFT(G32271,1)="L","記載要",LEFT(G32271,1)="W","記載要",G32271="","")</f>
        <v/>
      </c>
    </row>
    <row r="32272" spans="18:19">
      <c r="R32272" s="26" t="str">
        <f t="shared" si="2569"/>
        <v/>
      </c>
      <c r="S32272" s="26" t="str" cm="1">
        <f t="array" ref="S32272">_xlfn.IFS(LEFT(G32272,1)="L","記載要",LEFT(G32272,1)="W","記載要",G32272="","")</f>
        <v/>
      </c>
    </row>
    <row r="32273" spans="18:19">
      <c r="R32273" s="26" t="str">
        <f t="shared" si="2569"/>
        <v/>
      </c>
      <c r="S32273" s="26" t="str" cm="1">
        <f t="array" ref="S32273">_xlfn.IFS(LEFT(G32273,1)="L","記載要",LEFT(G32273,1)="W","記載要",G32273="","")</f>
        <v/>
      </c>
    </row>
    <row r="32274" spans="18:19">
      <c r="R32274" s="26" t="str">
        <f t="shared" si="2569"/>
        <v/>
      </c>
      <c r="S32274" s="26" t="str" cm="1">
        <f t="array" ref="S32274">_xlfn.IFS(LEFT(G32274,1)="L","記載要",LEFT(G32274,1)="W","記載要",G32274="","")</f>
        <v/>
      </c>
    </row>
    <row r="32275" spans="18:19">
      <c r="R32275" s="26" t="str">
        <f t="shared" si="2569"/>
        <v/>
      </c>
      <c r="S32275" s="26" t="str" cm="1">
        <f t="array" ref="S32275">_xlfn.IFS(LEFT(G32275,1)="L","記載要",LEFT(G32275,1)="W","記載要",G32275="","")</f>
        <v/>
      </c>
    </row>
    <row r="32276" spans="18:19">
      <c r="R32276" s="26" t="str">
        <f t="shared" si="2569"/>
        <v/>
      </c>
      <c r="S32276" s="26" t="str" cm="1">
        <f t="array" ref="S32276">_xlfn.IFS(LEFT(G32276,1)="L","記載要",LEFT(G32276,1)="W","記載要",G32276="","")</f>
        <v/>
      </c>
    </row>
    <row r="32277" spans="18:19">
      <c r="R32277" s="26" t="str">
        <f t="shared" si="2569"/>
        <v/>
      </c>
      <c r="S32277" s="26" t="str" cm="1">
        <f t="array" ref="S32277">_xlfn.IFS(LEFT(G32277,1)="L","記載要",LEFT(G32277,1)="W","記載要",G32277="","")</f>
        <v/>
      </c>
    </row>
    <row r="32278" spans="18:19">
      <c r="R32278" s="26" t="str">
        <f t="shared" si="2569"/>
        <v/>
      </c>
      <c r="S32278" s="26" t="str" cm="1">
        <f t="array" ref="S32278">_xlfn.IFS(LEFT(G32278,1)="L","記載要",LEFT(G32278,1)="W","記載要",G32278="","")</f>
        <v/>
      </c>
    </row>
    <row r="32279" spans="18:19">
      <c r="R32279" s="26" t="str">
        <f t="shared" si="2569"/>
        <v/>
      </c>
      <c r="S32279" s="26" t="str" cm="1">
        <f t="array" ref="S32279">_xlfn.IFS(LEFT(G32279,1)="L","記載要",LEFT(G32279,1)="W","記載要",G32279="","")</f>
        <v/>
      </c>
    </row>
    <row r="32280" spans="18:19">
      <c r="R32280" s="26" t="str">
        <f t="shared" si="2569"/>
        <v/>
      </c>
      <c r="S32280" s="26" t="str" cm="1">
        <f t="array" ref="S32280">_xlfn.IFS(LEFT(G32280,1)="L","記載要",LEFT(G32280,1)="W","記載要",G32280="","")</f>
        <v/>
      </c>
    </row>
    <row r="32281" spans="18:19">
      <c r="R32281" s="26" t="str">
        <f t="shared" si="2569"/>
        <v/>
      </c>
      <c r="S32281" s="26" t="str" cm="1">
        <f t="array" ref="S32281">_xlfn.IFS(LEFT(G32281,1)="L","記載要",LEFT(G32281,1)="W","記載要",G32281="","")</f>
        <v/>
      </c>
    </row>
    <row r="32282" spans="18:19">
      <c r="R32282" s="26" t="str">
        <f t="shared" si="2569"/>
        <v/>
      </c>
      <c r="S32282" s="26" t="str" cm="1">
        <f t="array" ref="S32282">_xlfn.IFS(LEFT(G32282,1)="L","記載要",LEFT(G32282,1)="W","記載要",G32282="","")</f>
        <v/>
      </c>
    </row>
    <row r="32283" spans="18:19">
      <c r="R32283" s="26" t="str">
        <f t="shared" si="2569"/>
        <v/>
      </c>
      <c r="S32283" s="26" t="str" cm="1">
        <f t="array" ref="S32283">_xlfn.IFS(LEFT(G32283,1)="L","記載要",LEFT(G32283,1)="W","記載要",G32283="","")</f>
        <v/>
      </c>
    </row>
    <row r="32284" spans="18:19">
      <c r="R32284" s="26" t="str">
        <f t="shared" si="2569"/>
        <v/>
      </c>
      <c r="S32284" s="26" t="str" cm="1">
        <f t="array" ref="S32284">_xlfn.IFS(LEFT(G32284,1)="L","記載要",LEFT(G32284,1)="W","記載要",G32284="","")</f>
        <v/>
      </c>
    </row>
    <row r="32285" spans="18:19">
      <c r="R32285" s="26" t="str">
        <f t="shared" si="2569"/>
        <v/>
      </c>
      <c r="S32285" s="26" t="str" cm="1">
        <f t="array" ref="S32285">_xlfn.IFS(LEFT(G32285,1)="L","記載要",LEFT(G32285,1)="W","記載要",G32285="","")</f>
        <v/>
      </c>
    </row>
    <row r="32286" spans="18:19">
      <c r="R32286" s="26" t="str">
        <f t="shared" si="2569"/>
        <v/>
      </c>
      <c r="S32286" s="26" t="str" cm="1">
        <f t="array" ref="S32286">_xlfn.IFS(LEFT(G32286,1)="L","記載要",LEFT(G32286,1)="W","記載要",G32286="","")</f>
        <v/>
      </c>
    </row>
    <row r="32287" spans="18:19">
      <c r="R32287" s="26" t="str">
        <f t="shared" si="2569"/>
        <v/>
      </c>
      <c r="S32287" s="26" t="str" cm="1">
        <f t="array" ref="S32287">_xlfn.IFS(LEFT(G32287,1)="L","記載要",LEFT(G32287,1)="W","記載要",G32287="","")</f>
        <v/>
      </c>
    </row>
    <row r="32288" spans="18:19">
      <c r="R32288" s="26" t="str">
        <f t="shared" si="2569"/>
        <v/>
      </c>
      <c r="S32288" s="26" t="str" cm="1">
        <f t="array" ref="S32288">_xlfn.IFS(LEFT(G32288,1)="L","記載要",LEFT(G32288,1)="W","記載要",G32288="","")</f>
        <v/>
      </c>
    </row>
    <row r="32289" spans="18:19">
      <c r="R32289" s="26" t="str">
        <f t="shared" si="2569"/>
        <v/>
      </c>
      <c r="S32289" s="26" t="str" cm="1">
        <f t="array" ref="S32289">_xlfn.IFS(LEFT(G32289,1)="L","記載要",LEFT(G32289,1)="W","記載要",G32289="","")</f>
        <v/>
      </c>
    </row>
    <row r="32290" spans="18:19">
      <c r="R32290" s="26" t="str">
        <f t="shared" si="2569"/>
        <v/>
      </c>
      <c r="S32290" s="26" t="str" cm="1">
        <f t="array" ref="S32290">_xlfn.IFS(LEFT(G32290,1)="L","記載要",LEFT(G32290,1)="W","記載要",G32290="","")</f>
        <v/>
      </c>
    </row>
    <row r="32291" spans="18:19">
      <c r="R32291" s="26" t="str">
        <f t="shared" si="2569"/>
        <v/>
      </c>
      <c r="S32291" s="26" t="str" cm="1">
        <f t="array" ref="S32291">_xlfn.IFS(LEFT(G32291,1)="L","記載要",LEFT(G32291,1)="W","記載要",G32291="","")</f>
        <v/>
      </c>
    </row>
    <row r="32292" spans="18:19">
      <c r="R32292" s="26" t="str">
        <f t="shared" si="2569"/>
        <v/>
      </c>
      <c r="S32292" s="26" t="str" cm="1">
        <f t="array" ref="S32292">_xlfn.IFS(LEFT(G32292,1)="L","記載要",LEFT(G32292,1)="W","記載要",G32292="","")</f>
        <v/>
      </c>
    </row>
    <row r="32293" spans="18:19">
      <c r="R32293" s="26" t="str">
        <f t="shared" si="2569"/>
        <v/>
      </c>
      <c r="S32293" s="26" t="str" cm="1">
        <f t="array" ref="S32293">_xlfn.IFS(LEFT(G32293,1)="L","記載要",LEFT(G32293,1)="W","記載要",G32293="","")</f>
        <v/>
      </c>
    </row>
    <row r="32294" spans="18:19">
      <c r="R32294" s="26" t="str">
        <f t="shared" si="2569"/>
        <v/>
      </c>
      <c r="S32294" s="26" t="str" cm="1">
        <f t="array" ref="S32294">_xlfn.IFS(LEFT(G32294,1)="L","記載要",LEFT(G32294,1)="W","記載要",G32294="","")</f>
        <v/>
      </c>
    </row>
    <row r="32295" spans="18:19">
      <c r="R32295" s="26" t="str">
        <f t="shared" si="2569"/>
        <v/>
      </c>
      <c r="S32295" s="26" t="str" cm="1">
        <f t="array" ref="S32295">_xlfn.IFS(LEFT(G32295,1)="L","記載要",LEFT(G32295,1)="W","記載要",G32295="","")</f>
        <v/>
      </c>
    </row>
    <row r="32296" spans="18:19">
      <c r="R32296" s="26" t="str">
        <f t="shared" si="2569"/>
        <v/>
      </c>
      <c r="S32296" s="26" t="str" cm="1">
        <f t="array" ref="S32296">_xlfn.IFS(LEFT(G32296,1)="L","記載要",LEFT(G32296,1)="W","記載要",G32296="","")</f>
        <v/>
      </c>
    </row>
    <row r="32297" spans="18:19">
      <c r="R32297" s="26" t="str">
        <f t="shared" si="2569"/>
        <v/>
      </c>
      <c r="S32297" s="26" t="str" cm="1">
        <f t="array" ref="S32297">_xlfn.IFS(LEFT(G32297,1)="L","記載要",LEFT(G32297,1)="W","記載要",G32297="","")</f>
        <v/>
      </c>
    </row>
    <row r="32298" spans="18:19">
      <c r="R32298" s="26" t="str">
        <f t="shared" si="2569"/>
        <v/>
      </c>
      <c r="S32298" s="26" t="str" cm="1">
        <f t="array" ref="S32298">_xlfn.IFS(LEFT(G32298,1)="L","記載要",LEFT(G32298,1)="W","記載要",G32298="","")</f>
        <v/>
      </c>
    </row>
    <row r="32299" spans="18:19">
      <c r="R32299" s="26" t="str">
        <f t="shared" si="2569"/>
        <v/>
      </c>
      <c r="S32299" s="26" t="str" cm="1">
        <f t="array" ref="S32299">_xlfn.IFS(LEFT(G32299,1)="L","記載要",LEFT(G32299,1)="W","記載要",G32299="","")</f>
        <v/>
      </c>
    </row>
    <row r="32300" spans="18:19">
      <c r="R32300" s="26" t="str">
        <f t="shared" si="2569"/>
        <v/>
      </c>
      <c r="S32300" s="26" t="str" cm="1">
        <f t="array" ref="S32300">_xlfn.IFS(LEFT(G32300,1)="L","記載要",LEFT(G32300,1)="W","記載要",G32300="","")</f>
        <v/>
      </c>
    </row>
    <row r="32301" spans="18:19">
      <c r="R32301" s="26" t="str">
        <f t="shared" si="2569"/>
        <v/>
      </c>
      <c r="S32301" s="26" t="str" cm="1">
        <f t="array" ref="S32301">_xlfn.IFS(LEFT(G32301,1)="L","記載要",LEFT(G32301,1)="W","記載要",G32301="","")</f>
        <v/>
      </c>
    </row>
    <row r="32302" spans="18:19">
      <c r="R32302" s="26" t="str">
        <f t="shared" si="2569"/>
        <v/>
      </c>
      <c r="S32302" s="26" t="str" cm="1">
        <f t="array" ref="S32302">_xlfn.IFS(LEFT(G32302,1)="L","記載要",LEFT(G32302,1)="W","記載要",G32302="","")</f>
        <v/>
      </c>
    </row>
    <row r="32303" spans="18:19">
      <c r="R32303" s="26" t="str">
        <f t="shared" si="2569"/>
        <v/>
      </c>
      <c r="S32303" s="26" t="str" cm="1">
        <f t="array" ref="S32303">_xlfn.IFS(LEFT(G32303,1)="L","記載要",LEFT(G32303,1)="W","記載要",G32303="","")</f>
        <v/>
      </c>
    </row>
    <row r="32304" spans="18:19">
      <c r="R32304" s="26" t="str">
        <f t="shared" si="2569"/>
        <v/>
      </c>
      <c r="S32304" s="26" t="str" cm="1">
        <f t="array" ref="S32304">_xlfn.IFS(LEFT(G32304,1)="L","記載要",LEFT(G32304,1)="W","記載要",G32304="","")</f>
        <v/>
      </c>
    </row>
    <row r="32305" spans="18:19">
      <c r="R32305" s="26" t="str">
        <f t="shared" si="2569"/>
        <v/>
      </c>
      <c r="S32305" s="26" t="str" cm="1">
        <f t="array" ref="S32305">_xlfn.IFS(LEFT(G32305,1)="L","記載要",LEFT(G32305,1)="W","記載要",G32305="","")</f>
        <v/>
      </c>
    </row>
    <row r="32306" spans="18:19">
      <c r="R32306" s="26" t="str">
        <f t="shared" si="2569"/>
        <v/>
      </c>
      <c r="S32306" s="26" t="str" cm="1">
        <f t="array" ref="S32306">_xlfn.IFS(LEFT(G32306,1)="L","記載要",LEFT(G32306,1)="W","記載要",G32306="","")</f>
        <v/>
      </c>
    </row>
    <row r="32307" spans="18:19">
      <c r="R32307" s="26" t="str">
        <f t="shared" si="2569"/>
        <v/>
      </c>
      <c r="S32307" s="26" t="str" cm="1">
        <f t="array" ref="S32307">_xlfn.IFS(LEFT(G32307,1)="L","記載要",LEFT(G32307,1)="W","記載要",G32307="","")</f>
        <v/>
      </c>
    </row>
    <row r="32308" spans="18:19">
      <c r="R32308" s="26" t="str">
        <f t="shared" si="2569"/>
        <v/>
      </c>
      <c r="S32308" s="26" t="str" cm="1">
        <f t="array" ref="S32308">_xlfn.IFS(LEFT(G32308,1)="L","記載要",LEFT(G32308,1)="W","記載要",G32308="","")</f>
        <v/>
      </c>
    </row>
    <row r="32309" spans="18:19">
      <c r="R32309" s="26" t="str">
        <f t="shared" si="2569"/>
        <v/>
      </c>
      <c r="S32309" s="26" t="str" cm="1">
        <f t="array" ref="S32309">_xlfn.IFS(LEFT(G32309,1)="L","記載要",LEFT(G32309,1)="W","記載要",G32309="","")</f>
        <v/>
      </c>
    </row>
    <row r="32310" spans="18:19">
      <c r="R32310" s="26" t="str">
        <f t="shared" si="2569"/>
        <v/>
      </c>
      <c r="S32310" s="26" t="str" cm="1">
        <f t="array" ref="S32310">_xlfn.IFS(LEFT(G32310,1)="L","記載要",LEFT(G32310,1)="W","記載要",G32310="","")</f>
        <v/>
      </c>
    </row>
    <row r="32311" spans="18:19">
      <c r="R32311" s="26" t="str">
        <f t="shared" si="2569"/>
        <v/>
      </c>
      <c r="S32311" s="26" t="str" cm="1">
        <f t="array" ref="S32311">_xlfn.IFS(LEFT(G32311,1)="L","記載要",LEFT(G32311,1)="W","記載要",G32311="","")</f>
        <v/>
      </c>
    </row>
    <row r="32312" spans="18:19">
      <c r="R32312" s="26" t="str">
        <f t="shared" si="2569"/>
        <v/>
      </c>
      <c r="S32312" s="26" t="str" cm="1">
        <f t="array" ref="S32312">_xlfn.IFS(LEFT(G32312,1)="L","記載要",LEFT(G32312,1)="W","記載要",G32312="","")</f>
        <v/>
      </c>
    </row>
    <row r="32313" spans="18:19">
      <c r="R32313" s="26" t="str">
        <f t="shared" si="2569"/>
        <v/>
      </c>
      <c r="S32313" s="26" t="str" cm="1">
        <f t="array" ref="S32313">_xlfn.IFS(LEFT(G32313,1)="L","記載要",LEFT(G32313,1)="W","記載要",G32313="","")</f>
        <v/>
      </c>
    </row>
    <row r="32314" spans="18:19">
      <c r="R32314" s="26" t="str">
        <f t="shared" si="2569"/>
        <v/>
      </c>
      <c r="S32314" s="26" t="str" cm="1">
        <f t="array" ref="S32314">_xlfn.IFS(LEFT(G32314,1)="L","記載要",LEFT(G32314,1)="W","記載要",G32314="","")</f>
        <v/>
      </c>
    </row>
    <row r="32315" spans="18:19">
      <c r="R32315" s="26" t="str">
        <f t="shared" si="2569"/>
        <v/>
      </c>
      <c r="S32315" s="26" t="str" cm="1">
        <f t="array" ref="S32315">_xlfn.IFS(LEFT(G32315,1)="L","記載要",LEFT(G32315,1)="W","記載要",G32315="","")</f>
        <v/>
      </c>
    </row>
    <row r="32316" spans="18:19">
      <c r="R32316" s="26" t="str">
        <f t="shared" si="2569"/>
        <v/>
      </c>
      <c r="S32316" s="26" t="str" cm="1">
        <f t="array" ref="S32316">_xlfn.IFS(LEFT(G32316,1)="L","記載要",LEFT(G32316,1)="W","記載要",G32316="","")</f>
        <v/>
      </c>
    </row>
    <row r="32317" spans="18:19">
      <c r="R32317" s="26" t="str">
        <f t="shared" si="2569"/>
        <v/>
      </c>
      <c r="S32317" s="26" t="str" cm="1">
        <f t="array" ref="S32317">_xlfn.IFS(LEFT(G32317,1)="L","記載要",LEFT(G32317,1)="W","記載要",G32317="","")</f>
        <v/>
      </c>
    </row>
    <row r="32318" spans="18:19">
      <c r="R32318" s="26" t="str">
        <f t="shared" si="2569"/>
        <v/>
      </c>
      <c r="S32318" s="26" t="str" cm="1">
        <f t="array" ref="S32318">_xlfn.IFS(LEFT(G32318,1)="L","記載要",LEFT(G32318,1)="W","記載要",G32318="","")</f>
        <v/>
      </c>
    </row>
    <row r="32319" spans="18:19">
      <c r="R32319" s="26" t="str">
        <f t="shared" si="2569"/>
        <v/>
      </c>
      <c r="S32319" s="26" t="str" cm="1">
        <f t="array" ref="S32319">_xlfn.IFS(LEFT(G32319,1)="L","記載要",LEFT(G32319,1)="W","記載要",G32319="","")</f>
        <v/>
      </c>
    </row>
    <row r="32320" spans="18:19">
      <c r="R32320" s="26" t="str">
        <f t="shared" si="2569"/>
        <v/>
      </c>
      <c r="S32320" s="26" t="str" cm="1">
        <f t="array" ref="S32320">_xlfn.IFS(LEFT(G32320,1)="L","記載要",LEFT(G32320,1)="W","記載要",G32320="","")</f>
        <v/>
      </c>
    </row>
    <row r="32321" spans="18:19">
      <c r="R32321" s="26" t="str">
        <f t="shared" si="2569"/>
        <v/>
      </c>
      <c r="S32321" s="26" t="str" cm="1">
        <f t="array" ref="S32321">_xlfn.IFS(LEFT(G32321,1)="L","記載要",LEFT(G32321,1)="W","記載要",G32321="","")</f>
        <v/>
      </c>
    </row>
    <row r="32322" spans="18:19">
      <c r="R32322" s="26" t="str">
        <f t="shared" si="2569"/>
        <v/>
      </c>
      <c r="S32322" s="26" t="str" cm="1">
        <f t="array" ref="S32322">_xlfn.IFS(LEFT(G32322,1)="L","記載要",LEFT(G32322,1)="W","記載要",G32322="","")</f>
        <v/>
      </c>
    </row>
    <row r="32323" spans="18:19">
      <c r="R32323" s="26" t="str">
        <f t="shared" si="2569"/>
        <v/>
      </c>
      <c r="S32323" s="26" t="str" cm="1">
        <f t="array" ref="S32323">_xlfn.IFS(LEFT(G32323,1)="L","記載要",LEFT(G32323,1)="W","記載要",G32323="","")</f>
        <v/>
      </c>
    </row>
    <row r="32324" spans="18:19">
      <c r="R32324" s="26" t="str">
        <f t="shared" si="2569"/>
        <v/>
      </c>
      <c r="S32324" s="26" t="str" cm="1">
        <f t="array" ref="S32324">_xlfn.IFS(LEFT(G32324,1)="L","記載要",LEFT(G32324,1)="W","記載要",G32324="","")</f>
        <v/>
      </c>
    </row>
    <row r="32325" spans="18:19">
      <c r="R32325" s="26" t="str">
        <f t="shared" si="2569"/>
        <v/>
      </c>
      <c r="S32325" s="26" t="str" cm="1">
        <f t="array" ref="S32325">_xlfn.IFS(LEFT(G32325,1)="L","記載要",LEFT(G32325,1)="W","記載要",G32325="","")</f>
        <v/>
      </c>
    </row>
    <row r="32326" spans="18:19">
      <c r="R32326" s="26" t="str">
        <f t="shared" si="2569"/>
        <v/>
      </c>
      <c r="S32326" s="26" t="str" cm="1">
        <f t="array" ref="S32326">_xlfn.IFS(LEFT(G32326,1)="L","記載要",LEFT(G32326,1)="W","記載要",G32326="","")</f>
        <v/>
      </c>
    </row>
    <row r="32327" spans="18:19">
      <c r="R32327" s="26" t="str">
        <f t="shared" si="2569"/>
        <v/>
      </c>
      <c r="S32327" s="26" t="str" cm="1">
        <f t="array" ref="S32327">_xlfn.IFS(LEFT(G32327,1)="L","記載要",LEFT(G32327,1)="W","記載要",G32327="","")</f>
        <v/>
      </c>
    </row>
    <row r="32328" spans="18:19">
      <c r="R32328" s="26" t="str">
        <f t="shared" ref="R32328:R32391" si="2570">IF(H32328="","","記載要")</f>
        <v/>
      </c>
      <c r="S32328" s="26" t="str" cm="1">
        <f t="array" ref="S32328">_xlfn.IFS(LEFT(G32328,1)="L","記載要",LEFT(G32328,1)="W","記載要",G32328="","")</f>
        <v/>
      </c>
    </row>
    <row r="32329" spans="18:19">
      <c r="R32329" s="26" t="str">
        <f t="shared" si="2570"/>
        <v/>
      </c>
      <c r="S32329" s="26" t="str" cm="1">
        <f t="array" ref="S32329">_xlfn.IFS(LEFT(G32329,1)="L","記載要",LEFT(G32329,1)="W","記載要",G32329="","")</f>
        <v/>
      </c>
    </row>
    <row r="32330" spans="18:19">
      <c r="R32330" s="26" t="str">
        <f t="shared" si="2570"/>
        <v/>
      </c>
      <c r="S32330" s="26" t="str" cm="1">
        <f t="array" ref="S32330">_xlfn.IFS(LEFT(G32330,1)="L","記載要",LEFT(G32330,1)="W","記載要",G32330="","")</f>
        <v/>
      </c>
    </row>
    <row r="32331" spans="18:19">
      <c r="R32331" s="26" t="str">
        <f t="shared" si="2570"/>
        <v/>
      </c>
      <c r="S32331" s="26" t="str" cm="1">
        <f t="array" ref="S32331">_xlfn.IFS(LEFT(G32331,1)="L","記載要",LEFT(G32331,1)="W","記載要",G32331="","")</f>
        <v/>
      </c>
    </row>
    <row r="32332" spans="18:19">
      <c r="R32332" s="26" t="str">
        <f t="shared" si="2570"/>
        <v/>
      </c>
      <c r="S32332" s="26" t="str" cm="1">
        <f t="array" ref="S32332">_xlfn.IFS(LEFT(G32332,1)="L","記載要",LEFT(G32332,1)="W","記載要",G32332="","")</f>
        <v/>
      </c>
    </row>
    <row r="32333" spans="18:19">
      <c r="R32333" s="26" t="str">
        <f t="shared" si="2570"/>
        <v/>
      </c>
      <c r="S32333" s="26" t="str" cm="1">
        <f t="array" ref="S32333">_xlfn.IFS(LEFT(G32333,1)="L","記載要",LEFT(G32333,1)="W","記載要",G32333="","")</f>
        <v/>
      </c>
    </row>
    <row r="32334" spans="18:19">
      <c r="R32334" s="26" t="str">
        <f t="shared" si="2570"/>
        <v/>
      </c>
      <c r="S32334" s="26" t="str" cm="1">
        <f t="array" ref="S32334">_xlfn.IFS(LEFT(G32334,1)="L","記載要",LEFT(G32334,1)="W","記載要",G32334="","")</f>
        <v/>
      </c>
    </row>
    <row r="32335" spans="18:19">
      <c r="R32335" s="26" t="str">
        <f t="shared" si="2570"/>
        <v/>
      </c>
      <c r="S32335" s="26" t="str" cm="1">
        <f t="array" ref="S32335">_xlfn.IFS(LEFT(G32335,1)="L","記載要",LEFT(G32335,1)="W","記載要",G32335="","")</f>
        <v/>
      </c>
    </row>
    <row r="32336" spans="18:19">
      <c r="R32336" s="26" t="str">
        <f t="shared" si="2570"/>
        <v/>
      </c>
      <c r="S32336" s="26" t="str" cm="1">
        <f t="array" ref="S32336">_xlfn.IFS(LEFT(G32336,1)="L","記載要",LEFT(G32336,1)="W","記載要",G32336="","")</f>
        <v/>
      </c>
    </row>
    <row r="32337" spans="18:19">
      <c r="R32337" s="26" t="str">
        <f t="shared" si="2570"/>
        <v/>
      </c>
      <c r="S32337" s="26" t="str" cm="1">
        <f t="array" ref="S32337">_xlfn.IFS(LEFT(G32337,1)="L","記載要",LEFT(G32337,1)="W","記載要",G32337="","")</f>
        <v/>
      </c>
    </row>
    <row r="32338" spans="18:19">
      <c r="R32338" s="26" t="str">
        <f t="shared" si="2570"/>
        <v/>
      </c>
      <c r="S32338" s="26" t="str" cm="1">
        <f t="array" ref="S32338">_xlfn.IFS(LEFT(G32338,1)="L","記載要",LEFT(G32338,1)="W","記載要",G32338="","")</f>
        <v/>
      </c>
    </row>
    <row r="32339" spans="18:19">
      <c r="R32339" s="26" t="str">
        <f t="shared" si="2570"/>
        <v/>
      </c>
      <c r="S32339" s="26" t="str" cm="1">
        <f t="array" ref="S32339">_xlfn.IFS(LEFT(G32339,1)="L","記載要",LEFT(G32339,1)="W","記載要",G32339="","")</f>
        <v/>
      </c>
    </row>
    <row r="32340" spans="18:19">
      <c r="R32340" s="26" t="str">
        <f t="shared" si="2570"/>
        <v/>
      </c>
      <c r="S32340" s="26" t="str" cm="1">
        <f t="array" ref="S32340">_xlfn.IFS(LEFT(G32340,1)="L","記載要",LEFT(G32340,1)="W","記載要",G32340="","")</f>
        <v/>
      </c>
    </row>
    <row r="32341" spans="18:19">
      <c r="R32341" s="26" t="str">
        <f t="shared" si="2570"/>
        <v/>
      </c>
      <c r="S32341" s="26" t="str" cm="1">
        <f t="array" ref="S32341">_xlfn.IFS(LEFT(G32341,1)="L","記載要",LEFT(G32341,1)="W","記載要",G32341="","")</f>
        <v/>
      </c>
    </row>
    <row r="32342" spans="18:19">
      <c r="R32342" s="26" t="str">
        <f t="shared" si="2570"/>
        <v/>
      </c>
      <c r="S32342" s="26" t="str" cm="1">
        <f t="array" ref="S32342">_xlfn.IFS(LEFT(G32342,1)="L","記載要",LEFT(G32342,1)="W","記載要",G32342="","")</f>
        <v/>
      </c>
    </row>
    <row r="32343" spans="18:19">
      <c r="R32343" s="26" t="str">
        <f t="shared" si="2570"/>
        <v/>
      </c>
      <c r="S32343" s="26" t="str" cm="1">
        <f t="array" ref="S32343">_xlfn.IFS(LEFT(G32343,1)="L","記載要",LEFT(G32343,1)="W","記載要",G32343="","")</f>
        <v/>
      </c>
    </row>
    <row r="32344" spans="18:19">
      <c r="R32344" s="26" t="str">
        <f t="shared" si="2570"/>
        <v/>
      </c>
      <c r="S32344" s="26" t="str" cm="1">
        <f t="array" ref="S32344">_xlfn.IFS(LEFT(G32344,1)="L","記載要",LEFT(G32344,1)="W","記載要",G32344="","")</f>
        <v/>
      </c>
    </row>
    <row r="32345" spans="18:19">
      <c r="R32345" s="26" t="str">
        <f t="shared" si="2570"/>
        <v/>
      </c>
      <c r="S32345" s="26" t="str" cm="1">
        <f t="array" ref="S32345">_xlfn.IFS(LEFT(G32345,1)="L","記載要",LEFT(G32345,1)="W","記載要",G32345="","")</f>
        <v/>
      </c>
    </row>
    <row r="32346" spans="18:19">
      <c r="R32346" s="26" t="str">
        <f t="shared" si="2570"/>
        <v/>
      </c>
      <c r="S32346" s="26" t="str" cm="1">
        <f t="array" ref="S32346">_xlfn.IFS(LEFT(G32346,1)="L","記載要",LEFT(G32346,1)="W","記載要",G32346="","")</f>
        <v/>
      </c>
    </row>
    <row r="32347" spans="18:19">
      <c r="R32347" s="26" t="str">
        <f t="shared" si="2570"/>
        <v/>
      </c>
      <c r="S32347" s="26" t="str" cm="1">
        <f t="array" ref="S32347">_xlfn.IFS(LEFT(G32347,1)="L","記載要",LEFT(G32347,1)="W","記載要",G32347="","")</f>
        <v/>
      </c>
    </row>
    <row r="32348" spans="18:19">
      <c r="R32348" s="26" t="str">
        <f t="shared" si="2570"/>
        <v/>
      </c>
      <c r="S32348" s="26" t="str" cm="1">
        <f t="array" ref="S32348">_xlfn.IFS(LEFT(G32348,1)="L","記載要",LEFT(G32348,1)="W","記載要",G32348="","")</f>
        <v/>
      </c>
    </row>
    <row r="32349" spans="18:19">
      <c r="R32349" s="26" t="str">
        <f t="shared" si="2570"/>
        <v/>
      </c>
      <c r="S32349" s="26" t="str" cm="1">
        <f t="array" ref="S32349">_xlfn.IFS(LEFT(G32349,1)="L","記載要",LEFT(G32349,1)="W","記載要",G32349="","")</f>
        <v/>
      </c>
    </row>
    <row r="32350" spans="18:19">
      <c r="R32350" s="26" t="str">
        <f t="shared" si="2570"/>
        <v/>
      </c>
      <c r="S32350" s="26" t="str" cm="1">
        <f t="array" ref="S32350">_xlfn.IFS(LEFT(G32350,1)="L","記載要",LEFT(G32350,1)="W","記載要",G32350="","")</f>
        <v/>
      </c>
    </row>
    <row r="32351" spans="18:19">
      <c r="R32351" s="26" t="str">
        <f t="shared" si="2570"/>
        <v/>
      </c>
      <c r="S32351" s="26" t="str" cm="1">
        <f t="array" ref="S32351">_xlfn.IFS(LEFT(G32351,1)="L","記載要",LEFT(G32351,1)="W","記載要",G32351="","")</f>
        <v/>
      </c>
    </row>
    <row r="32352" spans="18:19">
      <c r="R32352" s="26" t="str">
        <f t="shared" si="2570"/>
        <v/>
      </c>
      <c r="S32352" s="26" t="str" cm="1">
        <f t="array" ref="S32352">_xlfn.IFS(LEFT(G32352,1)="L","記載要",LEFT(G32352,1)="W","記載要",G32352="","")</f>
        <v/>
      </c>
    </row>
    <row r="32353" spans="18:19">
      <c r="R32353" s="26" t="str">
        <f t="shared" si="2570"/>
        <v/>
      </c>
      <c r="S32353" s="26" t="str" cm="1">
        <f t="array" ref="S32353">_xlfn.IFS(LEFT(G32353,1)="L","記載要",LEFT(G32353,1)="W","記載要",G32353="","")</f>
        <v/>
      </c>
    </row>
    <row r="32354" spans="18:19">
      <c r="R32354" s="26" t="str">
        <f t="shared" si="2570"/>
        <v/>
      </c>
      <c r="S32354" s="26" t="str" cm="1">
        <f t="array" ref="S32354">_xlfn.IFS(LEFT(G32354,1)="L","記載要",LEFT(G32354,1)="W","記載要",G32354="","")</f>
        <v/>
      </c>
    </row>
    <row r="32355" spans="18:19">
      <c r="R32355" s="26" t="str">
        <f t="shared" si="2570"/>
        <v/>
      </c>
      <c r="S32355" s="26" t="str" cm="1">
        <f t="array" ref="S32355">_xlfn.IFS(LEFT(G32355,1)="L","記載要",LEFT(G32355,1)="W","記載要",G32355="","")</f>
        <v/>
      </c>
    </row>
    <row r="32356" spans="18:19">
      <c r="R32356" s="26" t="str">
        <f t="shared" si="2570"/>
        <v/>
      </c>
      <c r="S32356" s="26" t="str" cm="1">
        <f t="array" ref="S32356">_xlfn.IFS(LEFT(G32356,1)="L","記載要",LEFT(G32356,1)="W","記載要",G32356="","")</f>
        <v/>
      </c>
    </row>
    <row r="32357" spans="18:19">
      <c r="R32357" s="26" t="str">
        <f t="shared" si="2570"/>
        <v/>
      </c>
      <c r="S32357" s="26" t="str" cm="1">
        <f t="array" ref="S32357">_xlfn.IFS(LEFT(G32357,1)="L","記載要",LEFT(G32357,1)="W","記載要",G32357="","")</f>
        <v/>
      </c>
    </row>
    <row r="32358" spans="18:19">
      <c r="R32358" s="26" t="str">
        <f t="shared" si="2570"/>
        <v/>
      </c>
      <c r="S32358" s="26" t="str" cm="1">
        <f t="array" ref="S32358">_xlfn.IFS(LEFT(G32358,1)="L","記載要",LEFT(G32358,1)="W","記載要",G32358="","")</f>
        <v/>
      </c>
    </row>
    <row r="32359" spans="18:19">
      <c r="R32359" s="26" t="str">
        <f t="shared" si="2570"/>
        <v/>
      </c>
      <c r="S32359" s="26" t="str" cm="1">
        <f t="array" ref="S32359">_xlfn.IFS(LEFT(G32359,1)="L","記載要",LEFT(G32359,1)="W","記載要",G32359="","")</f>
        <v/>
      </c>
    </row>
    <row r="32360" spans="18:19">
      <c r="R32360" s="26" t="str">
        <f t="shared" si="2570"/>
        <v/>
      </c>
      <c r="S32360" s="26" t="str" cm="1">
        <f t="array" ref="S32360">_xlfn.IFS(LEFT(G32360,1)="L","記載要",LEFT(G32360,1)="W","記載要",G32360="","")</f>
        <v/>
      </c>
    </row>
    <row r="32361" spans="18:19">
      <c r="R32361" s="26" t="str">
        <f t="shared" si="2570"/>
        <v/>
      </c>
      <c r="S32361" s="26" t="str" cm="1">
        <f t="array" ref="S32361">_xlfn.IFS(LEFT(G32361,1)="L","記載要",LEFT(G32361,1)="W","記載要",G32361="","")</f>
        <v/>
      </c>
    </row>
    <row r="32362" spans="18:19">
      <c r="R32362" s="26" t="str">
        <f t="shared" si="2570"/>
        <v/>
      </c>
      <c r="S32362" s="26" t="str" cm="1">
        <f t="array" ref="S32362">_xlfn.IFS(LEFT(G32362,1)="L","記載要",LEFT(G32362,1)="W","記載要",G32362="","")</f>
        <v/>
      </c>
    </row>
    <row r="32363" spans="18:19">
      <c r="R32363" s="26" t="str">
        <f t="shared" si="2570"/>
        <v/>
      </c>
      <c r="S32363" s="26" t="str" cm="1">
        <f t="array" ref="S32363">_xlfn.IFS(LEFT(G32363,1)="L","記載要",LEFT(G32363,1)="W","記載要",G32363="","")</f>
        <v/>
      </c>
    </row>
    <row r="32364" spans="18:19">
      <c r="R32364" s="26" t="str">
        <f t="shared" si="2570"/>
        <v/>
      </c>
      <c r="S32364" s="26" t="str" cm="1">
        <f t="array" ref="S32364">_xlfn.IFS(LEFT(G32364,1)="L","記載要",LEFT(G32364,1)="W","記載要",G32364="","")</f>
        <v/>
      </c>
    </row>
    <row r="32365" spans="18:19">
      <c r="R32365" s="26" t="str">
        <f t="shared" si="2570"/>
        <v/>
      </c>
      <c r="S32365" s="26" t="str" cm="1">
        <f t="array" ref="S32365">_xlfn.IFS(LEFT(G32365,1)="L","記載要",LEFT(G32365,1)="W","記載要",G32365="","")</f>
        <v/>
      </c>
    </row>
    <row r="32366" spans="18:19">
      <c r="R32366" s="26" t="str">
        <f t="shared" si="2570"/>
        <v/>
      </c>
      <c r="S32366" s="26" t="str" cm="1">
        <f t="array" ref="S32366">_xlfn.IFS(LEFT(G32366,1)="L","記載要",LEFT(G32366,1)="W","記載要",G32366="","")</f>
        <v/>
      </c>
    </row>
    <row r="32367" spans="18:19">
      <c r="R32367" s="26" t="str">
        <f t="shared" si="2570"/>
        <v/>
      </c>
      <c r="S32367" s="26" t="str" cm="1">
        <f t="array" ref="S32367">_xlfn.IFS(LEFT(G32367,1)="L","記載要",LEFT(G32367,1)="W","記載要",G32367="","")</f>
        <v/>
      </c>
    </row>
    <row r="32368" spans="18:19">
      <c r="R32368" s="26" t="str">
        <f t="shared" si="2570"/>
        <v/>
      </c>
      <c r="S32368" s="26" t="str" cm="1">
        <f t="array" ref="S32368">_xlfn.IFS(LEFT(G32368,1)="L","記載要",LEFT(G32368,1)="W","記載要",G32368="","")</f>
        <v/>
      </c>
    </row>
    <row r="32369" spans="18:19">
      <c r="R32369" s="26" t="str">
        <f t="shared" si="2570"/>
        <v/>
      </c>
      <c r="S32369" s="26" t="str" cm="1">
        <f t="array" ref="S32369">_xlfn.IFS(LEFT(G32369,1)="L","記載要",LEFT(G32369,1)="W","記載要",G32369="","")</f>
        <v/>
      </c>
    </row>
    <row r="32370" spans="18:19">
      <c r="R32370" s="26" t="str">
        <f t="shared" si="2570"/>
        <v/>
      </c>
      <c r="S32370" s="26" t="str" cm="1">
        <f t="array" ref="S32370">_xlfn.IFS(LEFT(G32370,1)="L","記載要",LEFT(G32370,1)="W","記載要",G32370="","")</f>
        <v/>
      </c>
    </row>
    <row r="32371" spans="18:19">
      <c r="R32371" s="26" t="str">
        <f t="shared" si="2570"/>
        <v/>
      </c>
      <c r="S32371" s="26" t="str" cm="1">
        <f t="array" ref="S32371">_xlfn.IFS(LEFT(G32371,1)="L","記載要",LEFT(G32371,1)="W","記載要",G32371="","")</f>
        <v/>
      </c>
    </row>
    <row r="32372" spans="18:19">
      <c r="R32372" s="26" t="str">
        <f t="shared" si="2570"/>
        <v/>
      </c>
      <c r="S32372" s="26" t="str" cm="1">
        <f t="array" ref="S32372">_xlfn.IFS(LEFT(G32372,1)="L","記載要",LEFT(G32372,1)="W","記載要",G32372="","")</f>
        <v/>
      </c>
    </row>
    <row r="32373" spans="18:19">
      <c r="R32373" s="26" t="str">
        <f t="shared" si="2570"/>
        <v/>
      </c>
      <c r="S32373" s="26" t="str" cm="1">
        <f t="array" ref="S32373">_xlfn.IFS(LEFT(G32373,1)="L","記載要",LEFT(G32373,1)="W","記載要",G32373="","")</f>
        <v/>
      </c>
    </row>
    <row r="32374" spans="18:19">
      <c r="R32374" s="26" t="str">
        <f t="shared" si="2570"/>
        <v/>
      </c>
      <c r="S32374" s="26" t="str" cm="1">
        <f t="array" ref="S32374">_xlfn.IFS(LEFT(G32374,1)="L","記載要",LEFT(G32374,1)="W","記載要",G32374="","")</f>
        <v/>
      </c>
    </row>
    <row r="32375" spans="18:19">
      <c r="R32375" s="26" t="str">
        <f t="shared" si="2570"/>
        <v/>
      </c>
      <c r="S32375" s="26" t="str" cm="1">
        <f t="array" ref="S32375">_xlfn.IFS(LEFT(G32375,1)="L","記載要",LEFT(G32375,1)="W","記載要",G32375="","")</f>
        <v/>
      </c>
    </row>
    <row r="32376" spans="18:19">
      <c r="R32376" s="26" t="str">
        <f t="shared" si="2570"/>
        <v/>
      </c>
      <c r="S32376" s="26" t="str" cm="1">
        <f t="array" ref="S32376">_xlfn.IFS(LEFT(G32376,1)="L","記載要",LEFT(G32376,1)="W","記載要",G32376="","")</f>
        <v/>
      </c>
    </row>
    <row r="32377" spans="18:19">
      <c r="R32377" s="26" t="str">
        <f t="shared" si="2570"/>
        <v/>
      </c>
      <c r="S32377" s="26" t="str" cm="1">
        <f t="array" ref="S32377">_xlfn.IFS(LEFT(G32377,1)="L","記載要",LEFT(G32377,1)="W","記載要",G32377="","")</f>
        <v/>
      </c>
    </row>
    <row r="32378" spans="18:19">
      <c r="R32378" s="26" t="str">
        <f t="shared" si="2570"/>
        <v/>
      </c>
      <c r="S32378" s="26" t="str" cm="1">
        <f t="array" ref="S32378">_xlfn.IFS(LEFT(G32378,1)="L","記載要",LEFT(G32378,1)="W","記載要",G32378="","")</f>
        <v/>
      </c>
    </row>
    <row r="32379" spans="18:19">
      <c r="R32379" s="26" t="str">
        <f t="shared" si="2570"/>
        <v/>
      </c>
      <c r="S32379" s="26" t="str" cm="1">
        <f t="array" ref="S32379">_xlfn.IFS(LEFT(G32379,1)="L","記載要",LEFT(G32379,1)="W","記載要",G32379="","")</f>
        <v/>
      </c>
    </row>
    <row r="32380" spans="18:19">
      <c r="R32380" s="26" t="str">
        <f t="shared" si="2570"/>
        <v/>
      </c>
      <c r="S32380" s="26" t="str" cm="1">
        <f t="array" ref="S32380">_xlfn.IFS(LEFT(G32380,1)="L","記載要",LEFT(G32380,1)="W","記載要",G32380="","")</f>
        <v/>
      </c>
    </row>
    <row r="32381" spans="18:19">
      <c r="R32381" s="26" t="str">
        <f t="shared" si="2570"/>
        <v/>
      </c>
      <c r="S32381" s="26" t="str" cm="1">
        <f t="array" ref="S32381">_xlfn.IFS(LEFT(G32381,1)="L","記載要",LEFT(G32381,1)="W","記載要",G32381="","")</f>
        <v/>
      </c>
    </row>
    <row r="32382" spans="18:19">
      <c r="R32382" s="26" t="str">
        <f t="shared" si="2570"/>
        <v/>
      </c>
      <c r="S32382" s="26" t="str" cm="1">
        <f t="array" ref="S32382">_xlfn.IFS(LEFT(G32382,1)="L","記載要",LEFT(G32382,1)="W","記載要",G32382="","")</f>
        <v/>
      </c>
    </row>
    <row r="32383" spans="18:19">
      <c r="R32383" s="26" t="str">
        <f t="shared" si="2570"/>
        <v/>
      </c>
      <c r="S32383" s="26" t="str" cm="1">
        <f t="array" ref="S32383">_xlfn.IFS(LEFT(G32383,1)="L","記載要",LEFT(G32383,1)="W","記載要",G32383="","")</f>
        <v/>
      </c>
    </row>
    <row r="32384" spans="18:19">
      <c r="R32384" s="26" t="str">
        <f t="shared" si="2570"/>
        <v/>
      </c>
      <c r="S32384" s="26" t="str" cm="1">
        <f t="array" ref="S32384">_xlfn.IFS(LEFT(G32384,1)="L","記載要",LEFT(G32384,1)="W","記載要",G32384="","")</f>
        <v/>
      </c>
    </row>
    <row r="32385" spans="18:19">
      <c r="R32385" s="26" t="str">
        <f t="shared" si="2570"/>
        <v/>
      </c>
      <c r="S32385" s="26" t="str" cm="1">
        <f t="array" ref="S32385">_xlfn.IFS(LEFT(G32385,1)="L","記載要",LEFT(G32385,1)="W","記載要",G32385="","")</f>
        <v/>
      </c>
    </row>
    <row r="32386" spans="18:19">
      <c r="R32386" s="26" t="str">
        <f t="shared" si="2570"/>
        <v/>
      </c>
      <c r="S32386" s="26" t="str" cm="1">
        <f t="array" ref="S32386">_xlfn.IFS(LEFT(G32386,1)="L","記載要",LEFT(G32386,1)="W","記載要",G32386="","")</f>
        <v/>
      </c>
    </row>
    <row r="32387" spans="18:19">
      <c r="R32387" s="26" t="str">
        <f t="shared" si="2570"/>
        <v/>
      </c>
      <c r="S32387" s="26" t="str" cm="1">
        <f t="array" ref="S32387">_xlfn.IFS(LEFT(G32387,1)="L","記載要",LEFT(G32387,1)="W","記載要",G32387="","")</f>
        <v/>
      </c>
    </row>
    <row r="32388" spans="18:19">
      <c r="R32388" s="26" t="str">
        <f t="shared" si="2570"/>
        <v/>
      </c>
      <c r="S32388" s="26" t="str" cm="1">
        <f t="array" ref="S32388">_xlfn.IFS(LEFT(G32388,1)="L","記載要",LEFT(G32388,1)="W","記載要",G32388="","")</f>
        <v/>
      </c>
    </row>
    <row r="32389" spans="18:19">
      <c r="R32389" s="26" t="str">
        <f t="shared" si="2570"/>
        <v/>
      </c>
      <c r="S32389" s="26" t="str" cm="1">
        <f t="array" ref="S32389">_xlfn.IFS(LEFT(G32389,1)="L","記載要",LEFT(G32389,1)="W","記載要",G32389="","")</f>
        <v/>
      </c>
    </row>
    <row r="32390" spans="18:19">
      <c r="R32390" s="26" t="str">
        <f t="shared" si="2570"/>
        <v/>
      </c>
      <c r="S32390" s="26" t="str" cm="1">
        <f t="array" ref="S32390">_xlfn.IFS(LEFT(G32390,1)="L","記載要",LEFT(G32390,1)="W","記載要",G32390="","")</f>
        <v/>
      </c>
    </row>
    <row r="32391" spans="18:19">
      <c r="R32391" s="26" t="str">
        <f t="shared" si="2570"/>
        <v/>
      </c>
      <c r="S32391" s="26" t="str" cm="1">
        <f t="array" ref="S32391">_xlfn.IFS(LEFT(G32391,1)="L","記載要",LEFT(G32391,1)="W","記載要",G32391="","")</f>
        <v/>
      </c>
    </row>
    <row r="32392" spans="18:19">
      <c r="R32392" s="26" t="str">
        <f t="shared" ref="R32392:R32455" si="2571">IF(H32392="","","記載要")</f>
        <v/>
      </c>
      <c r="S32392" s="26" t="str" cm="1">
        <f t="array" ref="S32392">_xlfn.IFS(LEFT(G32392,1)="L","記載要",LEFT(G32392,1)="W","記載要",G32392="","")</f>
        <v/>
      </c>
    </row>
    <row r="32393" spans="18:19">
      <c r="R32393" s="26" t="str">
        <f t="shared" si="2571"/>
        <v/>
      </c>
      <c r="S32393" s="26" t="str" cm="1">
        <f t="array" ref="S32393">_xlfn.IFS(LEFT(G32393,1)="L","記載要",LEFT(G32393,1)="W","記載要",G32393="","")</f>
        <v/>
      </c>
    </row>
    <row r="32394" spans="18:19">
      <c r="R32394" s="26" t="str">
        <f t="shared" si="2571"/>
        <v/>
      </c>
      <c r="S32394" s="26" t="str" cm="1">
        <f t="array" ref="S32394">_xlfn.IFS(LEFT(G32394,1)="L","記載要",LEFT(G32394,1)="W","記載要",G32394="","")</f>
        <v/>
      </c>
    </row>
    <row r="32395" spans="18:19">
      <c r="R32395" s="26" t="str">
        <f t="shared" si="2571"/>
        <v/>
      </c>
      <c r="S32395" s="26" t="str" cm="1">
        <f t="array" ref="S32395">_xlfn.IFS(LEFT(G32395,1)="L","記載要",LEFT(G32395,1)="W","記載要",G32395="","")</f>
        <v/>
      </c>
    </row>
    <row r="32396" spans="18:19">
      <c r="R32396" s="26" t="str">
        <f t="shared" si="2571"/>
        <v/>
      </c>
      <c r="S32396" s="26" t="str" cm="1">
        <f t="array" ref="S32396">_xlfn.IFS(LEFT(G32396,1)="L","記載要",LEFT(G32396,1)="W","記載要",G32396="","")</f>
        <v/>
      </c>
    </row>
    <row r="32397" spans="18:19">
      <c r="R32397" s="26" t="str">
        <f t="shared" si="2571"/>
        <v/>
      </c>
      <c r="S32397" s="26" t="str" cm="1">
        <f t="array" ref="S32397">_xlfn.IFS(LEFT(G32397,1)="L","記載要",LEFT(G32397,1)="W","記載要",G32397="","")</f>
        <v/>
      </c>
    </row>
    <row r="32398" spans="18:19">
      <c r="R32398" s="26" t="str">
        <f t="shared" si="2571"/>
        <v/>
      </c>
      <c r="S32398" s="26" t="str" cm="1">
        <f t="array" ref="S32398">_xlfn.IFS(LEFT(G32398,1)="L","記載要",LEFT(G32398,1)="W","記載要",G32398="","")</f>
        <v/>
      </c>
    </row>
    <row r="32399" spans="18:19">
      <c r="R32399" s="26" t="str">
        <f t="shared" si="2571"/>
        <v/>
      </c>
      <c r="S32399" s="26" t="str" cm="1">
        <f t="array" ref="S32399">_xlfn.IFS(LEFT(G32399,1)="L","記載要",LEFT(G32399,1)="W","記載要",G32399="","")</f>
        <v/>
      </c>
    </row>
    <row r="32400" spans="18:19">
      <c r="R32400" s="26" t="str">
        <f t="shared" si="2571"/>
        <v/>
      </c>
      <c r="S32400" s="26" t="str" cm="1">
        <f t="array" ref="S32400">_xlfn.IFS(LEFT(G32400,1)="L","記載要",LEFT(G32400,1)="W","記載要",G32400="","")</f>
        <v/>
      </c>
    </row>
    <row r="32401" spans="18:19">
      <c r="R32401" s="26" t="str">
        <f t="shared" si="2571"/>
        <v/>
      </c>
      <c r="S32401" s="26" t="str" cm="1">
        <f t="array" ref="S32401">_xlfn.IFS(LEFT(G32401,1)="L","記載要",LEFT(G32401,1)="W","記載要",G32401="","")</f>
        <v/>
      </c>
    </row>
    <row r="32402" spans="18:19">
      <c r="R32402" s="26" t="str">
        <f t="shared" si="2571"/>
        <v/>
      </c>
      <c r="S32402" s="26" t="str" cm="1">
        <f t="array" ref="S32402">_xlfn.IFS(LEFT(G32402,1)="L","記載要",LEFT(G32402,1)="W","記載要",G32402="","")</f>
        <v/>
      </c>
    </row>
    <row r="32403" spans="18:19">
      <c r="R32403" s="26" t="str">
        <f t="shared" si="2571"/>
        <v/>
      </c>
      <c r="S32403" s="26" t="str" cm="1">
        <f t="array" ref="S32403">_xlfn.IFS(LEFT(G32403,1)="L","記載要",LEFT(G32403,1)="W","記載要",G32403="","")</f>
        <v/>
      </c>
    </row>
    <row r="32404" spans="18:19">
      <c r="R32404" s="26" t="str">
        <f t="shared" si="2571"/>
        <v/>
      </c>
      <c r="S32404" s="26" t="str" cm="1">
        <f t="array" ref="S32404">_xlfn.IFS(LEFT(G32404,1)="L","記載要",LEFT(G32404,1)="W","記載要",G32404="","")</f>
        <v/>
      </c>
    </row>
    <row r="32405" spans="18:19">
      <c r="R32405" s="26" t="str">
        <f t="shared" si="2571"/>
        <v/>
      </c>
      <c r="S32405" s="26" t="str" cm="1">
        <f t="array" ref="S32405">_xlfn.IFS(LEFT(G32405,1)="L","記載要",LEFT(G32405,1)="W","記載要",G32405="","")</f>
        <v/>
      </c>
    </row>
    <row r="32406" spans="18:19">
      <c r="R32406" s="26" t="str">
        <f t="shared" si="2571"/>
        <v/>
      </c>
      <c r="S32406" s="26" t="str" cm="1">
        <f t="array" ref="S32406">_xlfn.IFS(LEFT(G32406,1)="L","記載要",LEFT(G32406,1)="W","記載要",G32406="","")</f>
        <v/>
      </c>
    </row>
    <row r="32407" spans="18:19">
      <c r="R32407" s="26" t="str">
        <f t="shared" si="2571"/>
        <v/>
      </c>
      <c r="S32407" s="26" t="str" cm="1">
        <f t="array" ref="S32407">_xlfn.IFS(LEFT(G32407,1)="L","記載要",LEFT(G32407,1)="W","記載要",G32407="","")</f>
        <v/>
      </c>
    </row>
    <row r="32408" spans="18:19">
      <c r="R32408" s="26" t="str">
        <f t="shared" si="2571"/>
        <v/>
      </c>
      <c r="S32408" s="26" t="str" cm="1">
        <f t="array" ref="S32408">_xlfn.IFS(LEFT(G32408,1)="L","記載要",LEFT(G32408,1)="W","記載要",G32408="","")</f>
        <v/>
      </c>
    </row>
    <row r="32409" spans="18:19">
      <c r="R32409" s="26" t="str">
        <f t="shared" si="2571"/>
        <v/>
      </c>
      <c r="S32409" s="26" t="str" cm="1">
        <f t="array" ref="S32409">_xlfn.IFS(LEFT(G32409,1)="L","記載要",LEFT(G32409,1)="W","記載要",G32409="","")</f>
        <v/>
      </c>
    </row>
    <row r="32410" spans="18:19">
      <c r="R32410" s="26" t="str">
        <f t="shared" si="2571"/>
        <v/>
      </c>
      <c r="S32410" s="26" t="str" cm="1">
        <f t="array" ref="S32410">_xlfn.IFS(LEFT(G32410,1)="L","記載要",LEFT(G32410,1)="W","記載要",G32410="","")</f>
        <v/>
      </c>
    </row>
    <row r="32411" spans="18:19">
      <c r="R32411" s="26" t="str">
        <f t="shared" si="2571"/>
        <v/>
      </c>
      <c r="S32411" s="26" t="str" cm="1">
        <f t="array" ref="S32411">_xlfn.IFS(LEFT(G32411,1)="L","記載要",LEFT(G32411,1)="W","記載要",G32411="","")</f>
        <v/>
      </c>
    </row>
    <row r="32412" spans="18:19">
      <c r="R32412" s="26" t="str">
        <f t="shared" si="2571"/>
        <v/>
      </c>
      <c r="S32412" s="26" t="str" cm="1">
        <f t="array" ref="S32412">_xlfn.IFS(LEFT(G32412,1)="L","記載要",LEFT(G32412,1)="W","記載要",G32412="","")</f>
        <v/>
      </c>
    </row>
    <row r="32413" spans="18:19">
      <c r="R32413" s="26" t="str">
        <f t="shared" si="2571"/>
        <v/>
      </c>
      <c r="S32413" s="26" t="str" cm="1">
        <f t="array" ref="S32413">_xlfn.IFS(LEFT(G32413,1)="L","記載要",LEFT(G32413,1)="W","記載要",G32413="","")</f>
        <v/>
      </c>
    </row>
    <row r="32414" spans="18:19">
      <c r="R32414" s="26" t="str">
        <f t="shared" si="2571"/>
        <v/>
      </c>
      <c r="S32414" s="26" t="str" cm="1">
        <f t="array" ref="S32414">_xlfn.IFS(LEFT(G32414,1)="L","記載要",LEFT(G32414,1)="W","記載要",G32414="","")</f>
        <v/>
      </c>
    </row>
    <row r="32415" spans="18:19">
      <c r="R32415" s="26" t="str">
        <f t="shared" si="2571"/>
        <v/>
      </c>
      <c r="S32415" s="26" t="str" cm="1">
        <f t="array" ref="S32415">_xlfn.IFS(LEFT(G32415,1)="L","記載要",LEFT(G32415,1)="W","記載要",G32415="","")</f>
        <v/>
      </c>
    </row>
    <row r="32416" spans="18:19">
      <c r="R32416" s="26" t="str">
        <f t="shared" si="2571"/>
        <v/>
      </c>
      <c r="S32416" s="26" t="str" cm="1">
        <f t="array" ref="S32416">_xlfn.IFS(LEFT(G32416,1)="L","記載要",LEFT(G32416,1)="W","記載要",G32416="","")</f>
        <v/>
      </c>
    </row>
    <row r="32417" spans="18:19">
      <c r="R32417" s="26" t="str">
        <f t="shared" si="2571"/>
        <v/>
      </c>
      <c r="S32417" s="26" t="str" cm="1">
        <f t="array" ref="S32417">_xlfn.IFS(LEFT(G32417,1)="L","記載要",LEFT(G32417,1)="W","記載要",G32417="","")</f>
        <v/>
      </c>
    </row>
    <row r="32418" spans="18:19">
      <c r="R32418" s="26" t="str">
        <f t="shared" si="2571"/>
        <v/>
      </c>
      <c r="S32418" s="26" t="str" cm="1">
        <f t="array" ref="S32418">_xlfn.IFS(LEFT(G32418,1)="L","記載要",LEFT(G32418,1)="W","記載要",G32418="","")</f>
        <v/>
      </c>
    </row>
    <row r="32419" spans="18:19">
      <c r="R32419" s="26" t="str">
        <f t="shared" si="2571"/>
        <v/>
      </c>
      <c r="S32419" s="26" t="str" cm="1">
        <f t="array" ref="S32419">_xlfn.IFS(LEFT(G32419,1)="L","記載要",LEFT(G32419,1)="W","記載要",G32419="","")</f>
        <v/>
      </c>
    </row>
    <row r="32420" spans="18:19">
      <c r="R32420" s="26" t="str">
        <f t="shared" si="2571"/>
        <v/>
      </c>
      <c r="S32420" s="26" t="str" cm="1">
        <f t="array" ref="S32420">_xlfn.IFS(LEFT(G32420,1)="L","記載要",LEFT(G32420,1)="W","記載要",G32420="","")</f>
        <v/>
      </c>
    </row>
    <row r="32421" spans="18:19">
      <c r="R32421" s="26" t="str">
        <f t="shared" si="2571"/>
        <v/>
      </c>
      <c r="S32421" s="26" t="str" cm="1">
        <f t="array" ref="S32421">_xlfn.IFS(LEFT(G32421,1)="L","記載要",LEFT(G32421,1)="W","記載要",G32421="","")</f>
        <v/>
      </c>
    </row>
    <row r="32422" spans="18:19">
      <c r="R32422" s="26" t="str">
        <f t="shared" si="2571"/>
        <v/>
      </c>
      <c r="S32422" s="26" t="str" cm="1">
        <f t="array" ref="S32422">_xlfn.IFS(LEFT(G32422,1)="L","記載要",LEFT(G32422,1)="W","記載要",G32422="","")</f>
        <v/>
      </c>
    </row>
    <row r="32423" spans="18:19">
      <c r="R32423" s="26" t="str">
        <f t="shared" si="2571"/>
        <v/>
      </c>
      <c r="S32423" s="26" t="str" cm="1">
        <f t="array" ref="S32423">_xlfn.IFS(LEFT(G32423,1)="L","記載要",LEFT(G32423,1)="W","記載要",G32423="","")</f>
        <v/>
      </c>
    </row>
    <row r="32424" spans="18:19">
      <c r="R32424" s="26" t="str">
        <f t="shared" si="2571"/>
        <v/>
      </c>
      <c r="S32424" s="26" t="str" cm="1">
        <f t="array" ref="S32424">_xlfn.IFS(LEFT(G32424,1)="L","記載要",LEFT(G32424,1)="W","記載要",G32424="","")</f>
        <v/>
      </c>
    </row>
    <row r="32425" spans="18:19">
      <c r="R32425" s="26" t="str">
        <f t="shared" si="2571"/>
        <v/>
      </c>
      <c r="S32425" s="26" t="str" cm="1">
        <f t="array" ref="S32425">_xlfn.IFS(LEFT(G32425,1)="L","記載要",LEFT(G32425,1)="W","記載要",G32425="","")</f>
        <v/>
      </c>
    </row>
    <row r="32426" spans="18:19">
      <c r="R32426" s="26" t="str">
        <f t="shared" si="2571"/>
        <v/>
      </c>
      <c r="S32426" s="26" t="str" cm="1">
        <f t="array" ref="S32426">_xlfn.IFS(LEFT(G32426,1)="L","記載要",LEFT(G32426,1)="W","記載要",G32426="","")</f>
        <v/>
      </c>
    </row>
    <row r="32427" spans="18:19">
      <c r="R32427" s="26" t="str">
        <f t="shared" si="2571"/>
        <v/>
      </c>
      <c r="S32427" s="26" t="str" cm="1">
        <f t="array" ref="S32427">_xlfn.IFS(LEFT(G32427,1)="L","記載要",LEFT(G32427,1)="W","記載要",G32427="","")</f>
        <v/>
      </c>
    </row>
    <row r="32428" spans="18:19">
      <c r="R32428" s="26" t="str">
        <f t="shared" si="2571"/>
        <v/>
      </c>
      <c r="S32428" s="26" t="str" cm="1">
        <f t="array" ref="S32428">_xlfn.IFS(LEFT(G32428,1)="L","記載要",LEFT(G32428,1)="W","記載要",G32428="","")</f>
        <v/>
      </c>
    </row>
    <row r="32429" spans="18:19">
      <c r="R32429" s="26" t="str">
        <f t="shared" si="2571"/>
        <v/>
      </c>
      <c r="S32429" s="26" t="str" cm="1">
        <f t="array" ref="S32429">_xlfn.IFS(LEFT(G32429,1)="L","記載要",LEFT(G32429,1)="W","記載要",G32429="","")</f>
        <v/>
      </c>
    </row>
    <row r="32430" spans="18:19">
      <c r="R32430" s="26" t="str">
        <f t="shared" si="2571"/>
        <v/>
      </c>
      <c r="S32430" s="26" t="str" cm="1">
        <f t="array" ref="S32430">_xlfn.IFS(LEFT(G32430,1)="L","記載要",LEFT(G32430,1)="W","記載要",G32430="","")</f>
        <v/>
      </c>
    </row>
    <row r="32431" spans="18:19">
      <c r="R32431" s="26" t="str">
        <f t="shared" si="2571"/>
        <v/>
      </c>
      <c r="S32431" s="26" t="str" cm="1">
        <f t="array" ref="S32431">_xlfn.IFS(LEFT(G32431,1)="L","記載要",LEFT(G32431,1)="W","記載要",G32431="","")</f>
        <v/>
      </c>
    </row>
    <row r="32432" spans="18:19">
      <c r="R32432" s="26" t="str">
        <f t="shared" si="2571"/>
        <v/>
      </c>
      <c r="S32432" s="26" t="str" cm="1">
        <f t="array" ref="S32432">_xlfn.IFS(LEFT(G32432,1)="L","記載要",LEFT(G32432,1)="W","記載要",G32432="","")</f>
        <v/>
      </c>
    </row>
    <row r="32433" spans="18:19">
      <c r="R32433" s="26" t="str">
        <f t="shared" si="2571"/>
        <v/>
      </c>
      <c r="S32433" s="26" t="str" cm="1">
        <f t="array" ref="S32433">_xlfn.IFS(LEFT(G32433,1)="L","記載要",LEFT(G32433,1)="W","記載要",G32433="","")</f>
        <v/>
      </c>
    </row>
    <row r="32434" spans="18:19">
      <c r="R32434" s="26" t="str">
        <f t="shared" si="2571"/>
        <v/>
      </c>
      <c r="S32434" s="26" t="str" cm="1">
        <f t="array" ref="S32434">_xlfn.IFS(LEFT(G32434,1)="L","記載要",LEFT(G32434,1)="W","記載要",G32434="","")</f>
        <v/>
      </c>
    </row>
    <row r="32435" spans="18:19">
      <c r="R32435" s="26" t="str">
        <f t="shared" si="2571"/>
        <v/>
      </c>
      <c r="S32435" s="26" t="str" cm="1">
        <f t="array" ref="S32435">_xlfn.IFS(LEFT(G32435,1)="L","記載要",LEFT(G32435,1)="W","記載要",G32435="","")</f>
        <v/>
      </c>
    </row>
    <row r="32436" spans="18:19">
      <c r="R32436" s="26" t="str">
        <f t="shared" si="2571"/>
        <v/>
      </c>
      <c r="S32436" s="26" t="str" cm="1">
        <f t="array" ref="S32436">_xlfn.IFS(LEFT(G32436,1)="L","記載要",LEFT(G32436,1)="W","記載要",G32436="","")</f>
        <v/>
      </c>
    </row>
    <row r="32437" spans="18:19">
      <c r="R32437" s="26" t="str">
        <f t="shared" si="2571"/>
        <v/>
      </c>
      <c r="S32437" s="26" t="str" cm="1">
        <f t="array" ref="S32437">_xlfn.IFS(LEFT(G32437,1)="L","記載要",LEFT(G32437,1)="W","記載要",G32437="","")</f>
        <v/>
      </c>
    </row>
    <row r="32438" spans="18:19">
      <c r="R32438" s="26" t="str">
        <f t="shared" si="2571"/>
        <v/>
      </c>
      <c r="S32438" s="26" t="str" cm="1">
        <f t="array" ref="S32438">_xlfn.IFS(LEFT(G32438,1)="L","記載要",LEFT(G32438,1)="W","記載要",G32438="","")</f>
        <v/>
      </c>
    </row>
    <row r="32439" spans="18:19">
      <c r="R32439" s="26" t="str">
        <f t="shared" si="2571"/>
        <v/>
      </c>
      <c r="S32439" s="26" t="str" cm="1">
        <f t="array" ref="S32439">_xlfn.IFS(LEFT(G32439,1)="L","記載要",LEFT(G32439,1)="W","記載要",G32439="","")</f>
        <v/>
      </c>
    </row>
    <row r="32440" spans="18:19">
      <c r="R32440" s="26" t="str">
        <f t="shared" si="2571"/>
        <v/>
      </c>
      <c r="S32440" s="26" t="str" cm="1">
        <f t="array" ref="S32440">_xlfn.IFS(LEFT(G32440,1)="L","記載要",LEFT(G32440,1)="W","記載要",G32440="","")</f>
        <v/>
      </c>
    </row>
    <row r="32441" spans="18:19">
      <c r="R32441" s="26" t="str">
        <f t="shared" si="2571"/>
        <v/>
      </c>
      <c r="S32441" s="26" t="str" cm="1">
        <f t="array" ref="S32441">_xlfn.IFS(LEFT(G32441,1)="L","記載要",LEFT(G32441,1)="W","記載要",G32441="","")</f>
        <v/>
      </c>
    </row>
    <row r="32442" spans="18:19">
      <c r="R32442" s="26" t="str">
        <f t="shared" si="2571"/>
        <v/>
      </c>
      <c r="S32442" s="26" t="str" cm="1">
        <f t="array" ref="S32442">_xlfn.IFS(LEFT(G32442,1)="L","記載要",LEFT(G32442,1)="W","記載要",G32442="","")</f>
        <v/>
      </c>
    </row>
    <row r="32443" spans="18:19">
      <c r="R32443" s="26" t="str">
        <f t="shared" si="2571"/>
        <v/>
      </c>
      <c r="S32443" s="26" t="str" cm="1">
        <f t="array" ref="S32443">_xlfn.IFS(LEFT(G32443,1)="L","記載要",LEFT(G32443,1)="W","記載要",G32443="","")</f>
        <v/>
      </c>
    </row>
    <row r="32444" spans="18:19">
      <c r="R32444" s="26" t="str">
        <f t="shared" si="2571"/>
        <v/>
      </c>
      <c r="S32444" s="26" t="str" cm="1">
        <f t="array" ref="S32444">_xlfn.IFS(LEFT(G32444,1)="L","記載要",LEFT(G32444,1)="W","記載要",G32444="","")</f>
        <v/>
      </c>
    </row>
    <row r="32445" spans="18:19">
      <c r="R32445" s="26" t="str">
        <f t="shared" si="2571"/>
        <v/>
      </c>
      <c r="S32445" s="26" t="str" cm="1">
        <f t="array" ref="S32445">_xlfn.IFS(LEFT(G32445,1)="L","記載要",LEFT(G32445,1)="W","記載要",G32445="","")</f>
        <v/>
      </c>
    </row>
    <row r="32446" spans="18:19">
      <c r="R32446" s="26" t="str">
        <f t="shared" si="2571"/>
        <v/>
      </c>
      <c r="S32446" s="26" t="str" cm="1">
        <f t="array" ref="S32446">_xlfn.IFS(LEFT(G32446,1)="L","記載要",LEFT(G32446,1)="W","記載要",G32446="","")</f>
        <v/>
      </c>
    </row>
    <row r="32447" spans="18:19">
      <c r="R32447" s="26" t="str">
        <f t="shared" si="2571"/>
        <v/>
      </c>
      <c r="S32447" s="26" t="str" cm="1">
        <f t="array" ref="S32447">_xlfn.IFS(LEFT(G32447,1)="L","記載要",LEFT(G32447,1)="W","記載要",G32447="","")</f>
        <v/>
      </c>
    </row>
    <row r="32448" spans="18:19">
      <c r="R32448" s="26" t="str">
        <f t="shared" si="2571"/>
        <v/>
      </c>
      <c r="S32448" s="26" t="str" cm="1">
        <f t="array" ref="S32448">_xlfn.IFS(LEFT(G32448,1)="L","記載要",LEFT(G32448,1)="W","記載要",G32448="","")</f>
        <v/>
      </c>
    </row>
    <row r="32449" spans="18:19">
      <c r="R32449" s="26" t="str">
        <f t="shared" si="2571"/>
        <v/>
      </c>
      <c r="S32449" s="26" t="str" cm="1">
        <f t="array" ref="S32449">_xlfn.IFS(LEFT(G32449,1)="L","記載要",LEFT(G32449,1)="W","記載要",G32449="","")</f>
        <v/>
      </c>
    </row>
    <row r="32450" spans="18:19">
      <c r="R32450" s="26" t="str">
        <f t="shared" si="2571"/>
        <v/>
      </c>
      <c r="S32450" s="26" t="str" cm="1">
        <f t="array" ref="S32450">_xlfn.IFS(LEFT(G32450,1)="L","記載要",LEFT(G32450,1)="W","記載要",G32450="","")</f>
        <v/>
      </c>
    </row>
    <row r="32451" spans="18:19">
      <c r="R32451" s="26" t="str">
        <f t="shared" si="2571"/>
        <v/>
      </c>
      <c r="S32451" s="26" t="str" cm="1">
        <f t="array" ref="S32451">_xlfn.IFS(LEFT(G32451,1)="L","記載要",LEFT(G32451,1)="W","記載要",G32451="","")</f>
        <v/>
      </c>
    </row>
    <row r="32452" spans="18:19">
      <c r="R32452" s="26" t="str">
        <f t="shared" si="2571"/>
        <v/>
      </c>
      <c r="S32452" s="26" t="str" cm="1">
        <f t="array" ref="S32452">_xlfn.IFS(LEFT(G32452,1)="L","記載要",LEFT(G32452,1)="W","記載要",G32452="","")</f>
        <v/>
      </c>
    </row>
    <row r="32453" spans="18:19">
      <c r="R32453" s="26" t="str">
        <f t="shared" si="2571"/>
        <v/>
      </c>
      <c r="S32453" s="26" t="str" cm="1">
        <f t="array" ref="S32453">_xlfn.IFS(LEFT(G32453,1)="L","記載要",LEFT(G32453,1)="W","記載要",G32453="","")</f>
        <v/>
      </c>
    </row>
    <row r="32454" spans="18:19">
      <c r="R32454" s="26" t="str">
        <f t="shared" si="2571"/>
        <v/>
      </c>
      <c r="S32454" s="26" t="str" cm="1">
        <f t="array" ref="S32454">_xlfn.IFS(LEFT(G32454,1)="L","記載要",LEFT(G32454,1)="W","記載要",G32454="","")</f>
        <v/>
      </c>
    </row>
    <row r="32455" spans="18:19">
      <c r="R32455" s="26" t="str">
        <f t="shared" si="2571"/>
        <v/>
      </c>
      <c r="S32455" s="26" t="str" cm="1">
        <f t="array" ref="S32455">_xlfn.IFS(LEFT(G32455,1)="L","記載要",LEFT(G32455,1)="W","記載要",G32455="","")</f>
        <v/>
      </c>
    </row>
    <row r="32456" spans="18:19">
      <c r="R32456" s="26" t="str">
        <f t="shared" ref="R32456:R32519" si="2572">IF(H32456="","","記載要")</f>
        <v/>
      </c>
      <c r="S32456" s="26" t="str" cm="1">
        <f t="array" ref="S32456">_xlfn.IFS(LEFT(G32456,1)="L","記載要",LEFT(G32456,1)="W","記載要",G32456="","")</f>
        <v/>
      </c>
    </row>
    <row r="32457" spans="18:19">
      <c r="R32457" s="26" t="str">
        <f t="shared" si="2572"/>
        <v/>
      </c>
      <c r="S32457" s="26" t="str" cm="1">
        <f t="array" ref="S32457">_xlfn.IFS(LEFT(G32457,1)="L","記載要",LEFT(G32457,1)="W","記載要",G32457="","")</f>
        <v/>
      </c>
    </row>
    <row r="32458" spans="18:19">
      <c r="R32458" s="26" t="str">
        <f t="shared" si="2572"/>
        <v/>
      </c>
      <c r="S32458" s="26" t="str" cm="1">
        <f t="array" ref="S32458">_xlfn.IFS(LEFT(G32458,1)="L","記載要",LEFT(G32458,1)="W","記載要",G32458="","")</f>
        <v/>
      </c>
    </row>
    <row r="32459" spans="18:19">
      <c r="R32459" s="26" t="str">
        <f t="shared" si="2572"/>
        <v/>
      </c>
      <c r="S32459" s="26" t="str" cm="1">
        <f t="array" ref="S32459">_xlfn.IFS(LEFT(G32459,1)="L","記載要",LEFT(G32459,1)="W","記載要",G32459="","")</f>
        <v/>
      </c>
    </row>
    <row r="32460" spans="18:19">
      <c r="R32460" s="26" t="str">
        <f t="shared" si="2572"/>
        <v/>
      </c>
      <c r="S32460" s="26" t="str" cm="1">
        <f t="array" ref="S32460">_xlfn.IFS(LEFT(G32460,1)="L","記載要",LEFT(G32460,1)="W","記載要",G32460="","")</f>
        <v/>
      </c>
    </row>
    <row r="32461" spans="18:19">
      <c r="R32461" s="26" t="str">
        <f t="shared" si="2572"/>
        <v/>
      </c>
      <c r="S32461" s="26" t="str" cm="1">
        <f t="array" ref="S32461">_xlfn.IFS(LEFT(G32461,1)="L","記載要",LEFT(G32461,1)="W","記載要",G32461="","")</f>
        <v/>
      </c>
    </row>
    <row r="32462" spans="18:19">
      <c r="R32462" s="26" t="str">
        <f t="shared" si="2572"/>
        <v/>
      </c>
      <c r="S32462" s="26" t="str" cm="1">
        <f t="array" ref="S32462">_xlfn.IFS(LEFT(G32462,1)="L","記載要",LEFT(G32462,1)="W","記載要",G32462="","")</f>
        <v/>
      </c>
    </row>
    <row r="32463" spans="18:19">
      <c r="R32463" s="26" t="str">
        <f t="shared" si="2572"/>
        <v/>
      </c>
      <c r="S32463" s="26" t="str" cm="1">
        <f t="array" ref="S32463">_xlfn.IFS(LEFT(G32463,1)="L","記載要",LEFT(G32463,1)="W","記載要",G32463="","")</f>
        <v/>
      </c>
    </row>
    <row r="32464" spans="18:19">
      <c r="R32464" s="26" t="str">
        <f t="shared" si="2572"/>
        <v/>
      </c>
      <c r="S32464" s="26" t="str" cm="1">
        <f t="array" ref="S32464">_xlfn.IFS(LEFT(G32464,1)="L","記載要",LEFT(G32464,1)="W","記載要",G32464="","")</f>
        <v/>
      </c>
    </row>
    <row r="32465" spans="18:19">
      <c r="R32465" s="26" t="str">
        <f t="shared" si="2572"/>
        <v/>
      </c>
      <c r="S32465" s="26" t="str" cm="1">
        <f t="array" ref="S32465">_xlfn.IFS(LEFT(G32465,1)="L","記載要",LEFT(G32465,1)="W","記載要",G32465="","")</f>
        <v/>
      </c>
    </row>
    <row r="32466" spans="18:19">
      <c r="R32466" s="26" t="str">
        <f t="shared" si="2572"/>
        <v/>
      </c>
      <c r="S32466" s="26" t="str" cm="1">
        <f t="array" ref="S32466">_xlfn.IFS(LEFT(G32466,1)="L","記載要",LEFT(G32466,1)="W","記載要",G32466="","")</f>
        <v/>
      </c>
    </row>
    <row r="32467" spans="18:19">
      <c r="R32467" s="26" t="str">
        <f t="shared" si="2572"/>
        <v/>
      </c>
      <c r="S32467" s="26" t="str" cm="1">
        <f t="array" ref="S32467">_xlfn.IFS(LEFT(G32467,1)="L","記載要",LEFT(G32467,1)="W","記載要",G32467="","")</f>
        <v/>
      </c>
    </row>
    <row r="32468" spans="18:19">
      <c r="R32468" s="26" t="str">
        <f t="shared" si="2572"/>
        <v/>
      </c>
      <c r="S32468" s="26" t="str" cm="1">
        <f t="array" ref="S32468">_xlfn.IFS(LEFT(G32468,1)="L","記載要",LEFT(G32468,1)="W","記載要",G32468="","")</f>
        <v/>
      </c>
    </row>
    <row r="32469" spans="18:19">
      <c r="R32469" s="26" t="str">
        <f t="shared" si="2572"/>
        <v/>
      </c>
      <c r="S32469" s="26" t="str" cm="1">
        <f t="array" ref="S32469">_xlfn.IFS(LEFT(G32469,1)="L","記載要",LEFT(G32469,1)="W","記載要",G32469="","")</f>
        <v/>
      </c>
    </row>
    <row r="32470" spans="18:19">
      <c r="R32470" s="26" t="str">
        <f t="shared" si="2572"/>
        <v/>
      </c>
      <c r="S32470" s="26" t="str" cm="1">
        <f t="array" ref="S32470">_xlfn.IFS(LEFT(G32470,1)="L","記載要",LEFT(G32470,1)="W","記載要",G32470="","")</f>
        <v/>
      </c>
    </row>
    <row r="32471" spans="18:19">
      <c r="R32471" s="26" t="str">
        <f t="shared" si="2572"/>
        <v/>
      </c>
      <c r="S32471" s="26" t="str" cm="1">
        <f t="array" ref="S32471">_xlfn.IFS(LEFT(G32471,1)="L","記載要",LEFT(G32471,1)="W","記載要",G32471="","")</f>
        <v/>
      </c>
    </row>
    <row r="32472" spans="18:19">
      <c r="R32472" s="26" t="str">
        <f t="shared" si="2572"/>
        <v/>
      </c>
      <c r="S32472" s="26" t="str" cm="1">
        <f t="array" ref="S32472">_xlfn.IFS(LEFT(G32472,1)="L","記載要",LEFT(G32472,1)="W","記載要",G32472="","")</f>
        <v/>
      </c>
    </row>
    <row r="32473" spans="18:19">
      <c r="R32473" s="26" t="str">
        <f t="shared" si="2572"/>
        <v/>
      </c>
      <c r="S32473" s="26" t="str" cm="1">
        <f t="array" ref="S32473">_xlfn.IFS(LEFT(G32473,1)="L","記載要",LEFT(G32473,1)="W","記載要",G32473="","")</f>
        <v/>
      </c>
    </row>
    <row r="32474" spans="18:19">
      <c r="R32474" s="26" t="str">
        <f t="shared" si="2572"/>
        <v/>
      </c>
      <c r="S32474" s="26" t="str" cm="1">
        <f t="array" ref="S32474">_xlfn.IFS(LEFT(G32474,1)="L","記載要",LEFT(G32474,1)="W","記載要",G32474="","")</f>
        <v/>
      </c>
    </row>
    <row r="32475" spans="18:19">
      <c r="R32475" s="26" t="str">
        <f t="shared" si="2572"/>
        <v/>
      </c>
      <c r="S32475" s="26" t="str" cm="1">
        <f t="array" ref="S32475">_xlfn.IFS(LEFT(G32475,1)="L","記載要",LEFT(G32475,1)="W","記載要",G32475="","")</f>
        <v/>
      </c>
    </row>
    <row r="32476" spans="18:19">
      <c r="R32476" s="26" t="str">
        <f t="shared" si="2572"/>
        <v/>
      </c>
      <c r="S32476" s="26" t="str" cm="1">
        <f t="array" ref="S32476">_xlfn.IFS(LEFT(G32476,1)="L","記載要",LEFT(G32476,1)="W","記載要",G32476="","")</f>
        <v/>
      </c>
    </row>
    <row r="32477" spans="18:19">
      <c r="R32477" s="26" t="str">
        <f t="shared" si="2572"/>
        <v/>
      </c>
      <c r="S32477" s="26" t="str" cm="1">
        <f t="array" ref="S32477">_xlfn.IFS(LEFT(G32477,1)="L","記載要",LEFT(G32477,1)="W","記載要",G32477="","")</f>
        <v/>
      </c>
    </row>
    <row r="32478" spans="18:19">
      <c r="R32478" s="26" t="str">
        <f t="shared" si="2572"/>
        <v/>
      </c>
      <c r="S32478" s="26" t="str" cm="1">
        <f t="array" ref="S32478">_xlfn.IFS(LEFT(G32478,1)="L","記載要",LEFT(G32478,1)="W","記載要",G32478="","")</f>
        <v/>
      </c>
    </row>
    <row r="32479" spans="18:19">
      <c r="R32479" s="26" t="str">
        <f t="shared" si="2572"/>
        <v/>
      </c>
      <c r="S32479" s="26" t="str" cm="1">
        <f t="array" ref="S32479">_xlfn.IFS(LEFT(G32479,1)="L","記載要",LEFT(G32479,1)="W","記載要",G32479="","")</f>
        <v/>
      </c>
    </row>
    <row r="32480" spans="18:19">
      <c r="R32480" s="26" t="str">
        <f t="shared" si="2572"/>
        <v/>
      </c>
      <c r="S32480" s="26" t="str" cm="1">
        <f t="array" ref="S32480">_xlfn.IFS(LEFT(G32480,1)="L","記載要",LEFT(G32480,1)="W","記載要",G32480="","")</f>
        <v/>
      </c>
    </row>
    <row r="32481" spans="18:19">
      <c r="R32481" s="26" t="str">
        <f t="shared" si="2572"/>
        <v/>
      </c>
      <c r="S32481" s="26" t="str" cm="1">
        <f t="array" ref="S32481">_xlfn.IFS(LEFT(G32481,1)="L","記載要",LEFT(G32481,1)="W","記載要",G32481="","")</f>
        <v/>
      </c>
    </row>
    <row r="32482" spans="18:19">
      <c r="R32482" s="26" t="str">
        <f t="shared" si="2572"/>
        <v/>
      </c>
      <c r="S32482" s="26" t="str" cm="1">
        <f t="array" ref="S32482">_xlfn.IFS(LEFT(G32482,1)="L","記載要",LEFT(G32482,1)="W","記載要",G32482="","")</f>
        <v/>
      </c>
    </row>
    <row r="32483" spans="18:19">
      <c r="R32483" s="26" t="str">
        <f t="shared" si="2572"/>
        <v/>
      </c>
      <c r="S32483" s="26" t="str" cm="1">
        <f t="array" ref="S32483">_xlfn.IFS(LEFT(G32483,1)="L","記載要",LEFT(G32483,1)="W","記載要",G32483="","")</f>
        <v/>
      </c>
    </row>
    <row r="32484" spans="18:19">
      <c r="R32484" s="26" t="str">
        <f t="shared" si="2572"/>
        <v/>
      </c>
      <c r="S32484" s="26" t="str" cm="1">
        <f t="array" ref="S32484">_xlfn.IFS(LEFT(G32484,1)="L","記載要",LEFT(G32484,1)="W","記載要",G32484="","")</f>
        <v/>
      </c>
    </row>
    <row r="32485" spans="18:19">
      <c r="R32485" s="26" t="str">
        <f t="shared" si="2572"/>
        <v/>
      </c>
      <c r="S32485" s="26" t="str" cm="1">
        <f t="array" ref="S32485">_xlfn.IFS(LEFT(G32485,1)="L","記載要",LEFT(G32485,1)="W","記載要",G32485="","")</f>
        <v/>
      </c>
    </row>
    <row r="32486" spans="18:19">
      <c r="R32486" s="26" t="str">
        <f t="shared" si="2572"/>
        <v/>
      </c>
      <c r="S32486" s="26" t="str" cm="1">
        <f t="array" ref="S32486">_xlfn.IFS(LEFT(G32486,1)="L","記載要",LEFT(G32486,1)="W","記載要",G32486="","")</f>
        <v/>
      </c>
    </row>
    <row r="32487" spans="18:19">
      <c r="R32487" s="26" t="str">
        <f t="shared" si="2572"/>
        <v/>
      </c>
      <c r="S32487" s="26" t="str" cm="1">
        <f t="array" ref="S32487">_xlfn.IFS(LEFT(G32487,1)="L","記載要",LEFT(G32487,1)="W","記載要",G32487="","")</f>
        <v/>
      </c>
    </row>
    <row r="32488" spans="18:19">
      <c r="R32488" s="26" t="str">
        <f t="shared" si="2572"/>
        <v/>
      </c>
      <c r="S32488" s="26" t="str" cm="1">
        <f t="array" ref="S32488">_xlfn.IFS(LEFT(G32488,1)="L","記載要",LEFT(G32488,1)="W","記載要",G32488="","")</f>
        <v/>
      </c>
    </row>
    <row r="32489" spans="18:19">
      <c r="R32489" s="26" t="str">
        <f t="shared" si="2572"/>
        <v/>
      </c>
      <c r="S32489" s="26" t="str" cm="1">
        <f t="array" ref="S32489">_xlfn.IFS(LEFT(G32489,1)="L","記載要",LEFT(G32489,1)="W","記載要",G32489="","")</f>
        <v/>
      </c>
    </row>
    <row r="32490" spans="18:19">
      <c r="R32490" s="26" t="str">
        <f t="shared" si="2572"/>
        <v/>
      </c>
      <c r="S32490" s="26" t="str" cm="1">
        <f t="array" ref="S32490">_xlfn.IFS(LEFT(G32490,1)="L","記載要",LEFT(G32490,1)="W","記載要",G32490="","")</f>
        <v/>
      </c>
    </row>
    <row r="32491" spans="18:19">
      <c r="R32491" s="26" t="str">
        <f t="shared" si="2572"/>
        <v/>
      </c>
      <c r="S32491" s="26" t="str" cm="1">
        <f t="array" ref="S32491">_xlfn.IFS(LEFT(G32491,1)="L","記載要",LEFT(G32491,1)="W","記載要",G32491="","")</f>
        <v/>
      </c>
    </row>
    <row r="32492" spans="18:19">
      <c r="R32492" s="26" t="str">
        <f t="shared" si="2572"/>
        <v/>
      </c>
      <c r="S32492" s="26" t="str" cm="1">
        <f t="array" ref="S32492">_xlfn.IFS(LEFT(G32492,1)="L","記載要",LEFT(G32492,1)="W","記載要",G32492="","")</f>
        <v/>
      </c>
    </row>
    <row r="32493" spans="18:19">
      <c r="R32493" s="26" t="str">
        <f t="shared" si="2572"/>
        <v/>
      </c>
      <c r="S32493" s="26" t="str" cm="1">
        <f t="array" ref="S32493">_xlfn.IFS(LEFT(G32493,1)="L","記載要",LEFT(G32493,1)="W","記載要",G32493="","")</f>
        <v/>
      </c>
    </row>
    <row r="32494" spans="18:19">
      <c r="R32494" s="26" t="str">
        <f t="shared" si="2572"/>
        <v/>
      </c>
      <c r="S32494" s="26" t="str" cm="1">
        <f t="array" ref="S32494">_xlfn.IFS(LEFT(G32494,1)="L","記載要",LEFT(G32494,1)="W","記載要",G32494="","")</f>
        <v/>
      </c>
    </row>
    <row r="32495" spans="18:19">
      <c r="R32495" s="26" t="str">
        <f t="shared" si="2572"/>
        <v/>
      </c>
      <c r="S32495" s="26" t="str" cm="1">
        <f t="array" ref="S32495">_xlfn.IFS(LEFT(G32495,1)="L","記載要",LEFT(G32495,1)="W","記載要",G32495="","")</f>
        <v/>
      </c>
    </row>
    <row r="32496" spans="18:19">
      <c r="R32496" s="26" t="str">
        <f t="shared" si="2572"/>
        <v/>
      </c>
      <c r="S32496" s="26" t="str" cm="1">
        <f t="array" ref="S32496">_xlfn.IFS(LEFT(G32496,1)="L","記載要",LEFT(G32496,1)="W","記載要",G32496="","")</f>
        <v/>
      </c>
    </row>
    <row r="32497" spans="18:19">
      <c r="R32497" s="26" t="str">
        <f t="shared" si="2572"/>
        <v/>
      </c>
      <c r="S32497" s="26" t="str" cm="1">
        <f t="array" ref="S32497">_xlfn.IFS(LEFT(G32497,1)="L","記載要",LEFT(G32497,1)="W","記載要",G32497="","")</f>
        <v/>
      </c>
    </row>
    <row r="32498" spans="18:19">
      <c r="R32498" s="26" t="str">
        <f t="shared" si="2572"/>
        <v/>
      </c>
      <c r="S32498" s="26" t="str" cm="1">
        <f t="array" ref="S32498">_xlfn.IFS(LEFT(G32498,1)="L","記載要",LEFT(G32498,1)="W","記載要",G32498="","")</f>
        <v/>
      </c>
    </row>
    <row r="32499" spans="18:19">
      <c r="R32499" s="26" t="str">
        <f t="shared" si="2572"/>
        <v/>
      </c>
      <c r="S32499" s="26" t="str" cm="1">
        <f t="array" ref="S32499">_xlfn.IFS(LEFT(G32499,1)="L","記載要",LEFT(G32499,1)="W","記載要",G32499="","")</f>
        <v/>
      </c>
    </row>
    <row r="32500" spans="18:19">
      <c r="R32500" s="26" t="str">
        <f t="shared" si="2572"/>
        <v/>
      </c>
      <c r="S32500" s="26" t="str" cm="1">
        <f t="array" ref="S32500">_xlfn.IFS(LEFT(G32500,1)="L","記載要",LEFT(G32500,1)="W","記載要",G32500="","")</f>
        <v/>
      </c>
    </row>
    <row r="32501" spans="18:19">
      <c r="R32501" s="26" t="str">
        <f t="shared" si="2572"/>
        <v/>
      </c>
      <c r="S32501" s="26" t="str" cm="1">
        <f t="array" ref="S32501">_xlfn.IFS(LEFT(G32501,1)="L","記載要",LEFT(G32501,1)="W","記載要",G32501="","")</f>
        <v/>
      </c>
    </row>
    <row r="32502" spans="18:19">
      <c r="R32502" s="26" t="str">
        <f t="shared" si="2572"/>
        <v/>
      </c>
      <c r="S32502" s="26" t="str" cm="1">
        <f t="array" ref="S32502">_xlfn.IFS(LEFT(G32502,1)="L","記載要",LEFT(G32502,1)="W","記載要",G32502="","")</f>
        <v/>
      </c>
    </row>
    <row r="32503" spans="18:19">
      <c r="R32503" s="26" t="str">
        <f t="shared" si="2572"/>
        <v/>
      </c>
      <c r="S32503" s="26" t="str" cm="1">
        <f t="array" ref="S32503">_xlfn.IFS(LEFT(G32503,1)="L","記載要",LEFT(G32503,1)="W","記載要",G32503="","")</f>
        <v/>
      </c>
    </row>
    <row r="32504" spans="18:19">
      <c r="R32504" s="26" t="str">
        <f t="shared" si="2572"/>
        <v/>
      </c>
      <c r="S32504" s="26" t="str" cm="1">
        <f t="array" ref="S32504">_xlfn.IFS(LEFT(G32504,1)="L","記載要",LEFT(G32504,1)="W","記載要",G32504="","")</f>
        <v/>
      </c>
    </row>
    <row r="32505" spans="18:19">
      <c r="R32505" s="26" t="str">
        <f t="shared" si="2572"/>
        <v/>
      </c>
      <c r="S32505" s="26" t="str" cm="1">
        <f t="array" ref="S32505">_xlfn.IFS(LEFT(G32505,1)="L","記載要",LEFT(G32505,1)="W","記載要",G32505="","")</f>
        <v/>
      </c>
    </row>
    <row r="32506" spans="18:19">
      <c r="R32506" s="26" t="str">
        <f t="shared" si="2572"/>
        <v/>
      </c>
      <c r="S32506" s="26" t="str" cm="1">
        <f t="array" ref="S32506">_xlfn.IFS(LEFT(G32506,1)="L","記載要",LEFT(G32506,1)="W","記載要",G32506="","")</f>
        <v/>
      </c>
    </row>
    <row r="32507" spans="18:19">
      <c r="R32507" s="26" t="str">
        <f t="shared" si="2572"/>
        <v/>
      </c>
      <c r="S32507" s="26" t="str" cm="1">
        <f t="array" ref="S32507">_xlfn.IFS(LEFT(G32507,1)="L","記載要",LEFT(G32507,1)="W","記載要",G32507="","")</f>
        <v/>
      </c>
    </row>
    <row r="32508" spans="18:19">
      <c r="R32508" s="26" t="str">
        <f t="shared" si="2572"/>
        <v/>
      </c>
      <c r="S32508" s="26" t="str" cm="1">
        <f t="array" ref="S32508">_xlfn.IFS(LEFT(G32508,1)="L","記載要",LEFT(G32508,1)="W","記載要",G32508="","")</f>
        <v/>
      </c>
    </row>
    <row r="32509" spans="18:19">
      <c r="R32509" s="26" t="str">
        <f t="shared" si="2572"/>
        <v/>
      </c>
      <c r="S32509" s="26" t="str" cm="1">
        <f t="array" ref="S32509">_xlfn.IFS(LEFT(G32509,1)="L","記載要",LEFT(G32509,1)="W","記載要",G32509="","")</f>
        <v/>
      </c>
    </row>
    <row r="32510" spans="18:19">
      <c r="R32510" s="26" t="str">
        <f t="shared" si="2572"/>
        <v/>
      </c>
      <c r="S32510" s="26" t="str" cm="1">
        <f t="array" ref="S32510">_xlfn.IFS(LEFT(G32510,1)="L","記載要",LEFT(G32510,1)="W","記載要",G32510="","")</f>
        <v/>
      </c>
    </row>
    <row r="32511" spans="18:19">
      <c r="R32511" s="26" t="str">
        <f t="shared" si="2572"/>
        <v/>
      </c>
      <c r="S32511" s="26" t="str" cm="1">
        <f t="array" ref="S32511">_xlfn.IFS(LEFT(G32511,1)="L","記載要",LEFT(G32511,1)="W","記載要",G32511="","")</f>
        <v/>
      </c>
    </row>
    <row r="32512" spans="18:19">
      <c r="R32512" s="26" t="str">
        <f t="shared" si="2572"/>
        <v/>
      </c>
      <c r="S32512" s="26" t="str" cm="1">
        <f t="array" ref="S32512">_xlfn.IFS(LEFT(G32512,1)="L","記載要",LEFT(G32512,1)="W","記載要",G32512="","")</f>
        <v/>
      </c>
    </row>
    <row r="32513" spans="18:19">
      <c r="R32513" s="26" t="str">
        <f t="shared" si="2572"/>
        <v/>
      </c>
      <c r="S32513" s="26" t="str" cm="1">
        <f t="array" ref="S32513">_xlfn.IFS(LEFT(G32513,1)="L","記載要",LEFT(G32513,1)="W","記載要",G32513="","")</f>
        <v/>
      </c>
    </row>
    <row r="32514" spans="18:19">
      <c r="R32514" s="26" t="str">
        <f t="shared" si="2572"/>
        <v/>
      </c>
      <c r="S32514" s="26" t="str" cm="1">
        <f t="array" ref="S32514">_xlfn.IFS(LEFT(G32514,1)="L","記載要",LEFT(G32514,1)="W","記載要",G32514="","")</f>
        <v/>
      </c>
    </row>
    <row r="32515" spans="18:19">
      <c r="R32515" s="26" t="str">
        <f t="shared" si="2572"/>
        <v/>
      </c>
      <c r="S32515" s="26" t="str" cm="1">
        <f t="array" ref="S32515">_xlfn.IFS(LEFT(G32515,1)="L","記載要",LEFT(G32515,1)="W","記載要",G32515="","")</f>
        <v/>
      </c>
    </row>
    <row r="32516" spans="18:19">
      <c r="R32516" s="26" t="str">
        <f t="shared" si="2572"/>
        <v/>
      </c>
      <c r="S32516" s="26" t="str" cm="1">
        <f t="array" ref="S32516">_xlfn.IFS(LEFT(G32516,1)="L","記載要",LEFT(G32516,1)="W","記載要",G32516="","")</f>
        <v/>
      </c>
    </row>
    <row r="32517" spans="18:19">
      <c r="R32517" s="26" t="str">
        <f t="shared" si="2572"/>
        <v/>
      </c>
      <c r="S32517" s="26" t="str" cm="1">
        <f t="array" ref="S32517">_xlfn.IFS(LEFT(G32517,1)="L","記載要",LEFT(G32517,1)="W","記載要",G32517="","")</f>
        <v/>
      </c>
    </row>
    <row r="32518" spans="18:19">
      <c r="R32518" s="26" t="str">
        <f t="shared" si="2572"/>
        <v/>
      </c>
      <c r="S32518" s="26" t="str" cm="1">
        <f t="array" ref="S32518">_xlfn.IFS(LEFT(G32518,1)="L","記載要",LEFT(G32518,1)="W","記載要",G32518="","")</f>
        <v/>
      </c>
    </row>
    <row r="32519" spans="18:19">
      <c r="R32519" s="26" t="str">
        <f t="shared" si="2572"/>
        <v/>
      </c>
      <c r="S32519" s="26" t="str" cm="1">
        <f t="array" ref="S32519">_xlfn.IFS(LEFT(G32519,1)="L","記載要",LEFT(G32519,1)="W","記載要",G32519="","")</f>
        <v/>
      </c>
    </row>
    <row r="32520" spans="18:19">
      <c r="R32520" s="26" t="str">
        <f t="shared" ref="R32520:R32583" si="2573">IF(H32520="","","記載要")</f>
        <v/>
      </c>
      <c r="S32520" s="26" t="str" cm="1">
        <f t="array" ref="S32520">_xlfn.IFS(LEFT(G32520,1)="L","記載要",LEFT(G32520,1)="W","記載要",G32520="","")</f>
        <v/>
      </c>
    </row>
    <row r="32521" spans="18:19">
      <c r="R32521" s="26" t="str">
        <f t="shared" si="2573"/>
        <v/>
      </c>
      <c r="S32521" s="26" t="str" cm="1">
        <f t="array" ref="S32521">_xlfn.IFS(LEFT(G32521,1)="L","記載要",LEFT(G32521,1)="W","記載要",G32521="","")</f>
        <v/>
      </c>
    </row>
    <row r="32522" spans="18:19">
      <c r="R32522" s="26" t="str">
        <f t="shared" si="2573"/>
        <v/>
      </c>
      <c r="S32522" s="26" t="str" cm="1">
        <f t="array" ref="S32522">_xlfn.IFS(LEFT(G32522,1)="L","記載要",LEFT(G32522,1)="W","記載要",G32522="","")</f>
        <v/>
      </c>
    </row>
    <row r="32523" spans="18:19">
      <c r="R32523" s="26" t="str">
        <f t="shared" si="2573"/>
        <v/>
      </c>
      <c r="S32523" s="26" t="str" cm="1">
        <f t="array" ref="S32523">_xlfn.IFS(LEFT(G32523,1)="L","記載要",LEFT(G32523,1)="W","記載要",G32523="","")</f>
        <v/>
      </c>
    </row>
    <row r="32524" spans="18:19">
      <c r="R32524" s="26" t="str">
        <f t="shared" si="2573"/>
        <v/>
      </c>
      <c r="S32524" s="26" t="str" cm="1">
        <f t="array" ref="S32524">_xlfn.IFS(LEFT(G32524,1)="L","記載要",LEFT(G32524,1)="W","記載要",G32524="","")</f>
        <v/>
      </c>
    </row>
    <row r="32525" spans="18:19">
      <c r="R32525" s="26" t="str">
        <f t="shared" si="2573"/>
        <v/>
      </c>
      <c r="S32525" s="26" t="str" cm="1">
        <f t="array" ref="S32525">_xlfn.IFS(LEFT(G32525,1)="L","記載要",LEFT(G32525,1)="W","記載要",G32525="","")</f>
        <v/>
      </c>
    </row>
    <row r="32526" spans="18:19">
      <c r="R32526" s="26" t="str">
        <f t="shared" si="2573"/>
        <v/>
      </c>
      <c r="S32526" s="26" t="str" cm="1">
        <f t="array" ref="S32526">_xlfn.IFS(LEFT(G32526,1)="L","記載要",LEFT(G32526,1)="W","記載要",G32526="","")</f>
        <v/>
      </c>
    </row>
    <row r="32527" spans="18:19">
      <c r="R32527" s="26" t="str">
        <f t="shared" si="2573"/>
        <v/>
      </c>
      <c r="S32527" s="26" t="str" cm="1">
        <f t="array" ref="S32527">_xlfn.IFS(LEFT(G32527,1)="L","記載要",LEFT(G32527,1)="W","記載要",G32527="","")</f>
        <v/>
      </c>
    </row>
    <row r="32528" spans="18:19">
      <c r="R32528" s="26" t="str">
        <f t="shared" si="2573"/>
        <v/>
      </c>
      <c r="S32528" s="26" t="str" cm="1">
        <f t="array" ref="S32528">_xlfn.IFS(LEFT(G32528,1)="L","記載要",LEFT(G32528,1)="W","記載要",G32528="","")</f>
        <v/>
      </c>
    </row>
    <row r="32529" spans="18:19">
      <c r="R32529" s="26" t="str">
        <f t="shared" si="2573"/>
        <v/>
      </c>
      <c r="S32529" s="26" t="str" cm="1">
        <f t="array" ref="S32529">_xlfn.IFS(LEFT(G32529,1)="L","記載要",LEFT(G32529,1)="W","記載要",G32529="","")</f>
        <v/>
      </c>
    </row>
    <row r="32530" spans="18:19">
      <c r="R32530" s="26" t="str">
        <f t="shared" si="2573"/>
        <v/>
      </c>
      <c r="S32530" s="26" t="str" cm="1">
        <f t="array" ref="S32530">_xlfn.IFS(LEFT(G32530,1)="L","記載要",LEFT(G32530,1)="W","記載要",G32530="","")</f>
        <v/>
      </c>
    </row>
    <row r="32531" spans="18:19">
      <c r="R32531" s="26" t="str">
        <f t="shared" si="2573"/>
        <v/>
      </c>
      <c r="S32531" s="26" t="str" cm="1">
        <f t="array" ref="S32531">_xlfn.IFS(LEFT(G32531,1)="L","記載要",LEFT(G32531,1)="W","記載要",G32531="","")</f>
        <v/>
      </c>
    </row>
    <row r="32532" spans="18:19">
      <c r="R32532" s="26" t="str">
        <f t="shared" si="2573"/>
        <v/>
      </c>
      <c r="S32532" s="26" t="str" cm="1">
        <f t="array" ref="S32532">_xlfn.IFS(LEFT(G32532,1)="L","記載要",LEFT(G32532,1)="W","記載要",G32532="","")</f>
        <v/>
      </c>
    </row>
    <row r="32533" spans="18:19">
      <c r="R32533" s="26" t="str">
        <f t="shared" si="2573"/>
        <v/>
      </c>
      <c r="S32533" s="26" t="str" cm="1">
        <f t="array" ref="S32533">_xlfn.IFS(LEFT(G32533,1)="L","記載要",LEFT(G32533,1)="W","記載要",G32533="","")</f>
        <v/>
      </c>
    </row>
    <row r="32534" spans="18:19">
      <c r="R32534" s="26" t="str">
        <f t="shared" si="2573"/>
        <v/>
      </c>
      <c r="S32534" s="26" t="str" cm="1">
        <f t="array" ref="S32534">_xlfn.IFS(LEFT(G32534,1)="L","記載要",LEFT(G32534,1)="W","記載要",G32534="","")</f>
        <v/>
      </c>
    </row>
    <row r="32535" spans="18:19">
      <c r="R32535" s="26" t="str">
        <f t="shared" si="2573"/>
        <v/>
      </c>
      <c r="S32535" s="26" t="str" cm="1">
        <f t="array" ref="S32535">_xlfn.IFS(LEFT(G32535,1)="L","記載要",LEFT(G32535,1)="W","記載要",G32535="","")</f>
        <v/>
      </c>
    </row>
    <row r="32536" spans="18:19">
      <c r="R32536" s="26" t="str">
        <f t="shared" si="2573"/>
        <v/>
      </c>
      <c r="S32536" s="26" t="str" cm="1">
        <f t="array" ref="S32536">_xlfn.IFS(LEFT(G32536,1)="L","記載要",LEFT(G32536,1)="W","記載要",G32536="","")</f>
        <v/>
      </c>
    </row>
    <row r="32537" spans="18:19">
      <c r="R32537" s="26" t="str">
        <f t="shared" si="2573"/>
        <v/>
      </c>
      <c r="S32537" s="26" t="str" cm="1">
        <f t="array" ref="S32537">_xlfn.IFS(LEFT(G32537,1)="L","記載要",LEFT(G32537,1)="W","記載要",G32537="","")</f>
        <v/>
      </c>
    </row>
    <row r="32538" spans="18:19">
      <c r="R32538" s="26" t="str">
        <f t="shared" si="2573"/>
        <v/>
      </c>
      <c r="S32538" s="26" t="str" cm="1">
        <f t="array" ref="S32538">_xlfn.IFS(LEFT(G32538,1)="L","記載要",LEFT(G32538,1)="W","記載要",G32538="","")</f>
        <v/>
      </c>
    </row>
    <row r="32539" spans="18:19">
      <c r="R32539" s="26" t="str">
        <f t="shared" si="2573"/>
        <v/>
      </c>
      <c r="S32539" s="26" t="str" cm="1">
        <f t="array" ref="S32539">_xlfn.IFS(LEFT(G32539,1)="L","記載要",LEFT(G32539,1)="W","記載要",G32539="","")</f>
        <v/>
      </c>
    </row>
    <row r="32540" spans="18:19">
      <c r="R32540" s="26" t="str">
        <f t="shared" si="2573"/>
        <v/>
      </c>
      <c r="S32540" s="26" t="str" cm="1">
        <f t="array" ref="S32540">_xlfn.IFS(LEFT(G32540,1)="L","記載要",LEFT(G32540,1)="W","記載要",G32540="","")</f>
        <v/>
      </c>
    </row>
    <row r="32541" spans="18:19">
      <c r="R32541" s="26" t="str">
        <f t="shared" si="2573"/>
        <v/>
      </c>
      <c r="S32541" s="26" t="str" cm="1">
        <f t="array" ref="S32541">_xlfn.IFS(LEFT(G32541,1)="L","記載要",LEFT(G32541,1)="W","記載要",G32541="","")</f>
        <v/>
      </c>
    </row>
    <row r="32542" spans="18:19">
      <c r="R32542" s="26" t="str">
        <f t="shared" si="2573"/>
        <v/>
      </c>
      <c r="S32542" s="26" t="str" cm="1">
        <f t="array" ref="S32542">_xlfn.IFS(LEFT(G32542,1)="L","記載要",LEFT(G32542,1)="W","記載要",G32542="","")</f>
        <v/>
      </c>
    </row>
    <row r="32543" spans="18:19">
      <c r="R32543" s="26" t="str">
        <f t="shared" si="2573"/>
        <v/>
      </c>
      <c r="S32543" s="26" t="str" cm="1">
        <f t="array" ref="S32543">_xlfn.IFS(LEFT(G32543,1)="L","記載要",LEFT(G32543,1)="W","記載要",G32543="","")</f>
        <v/>
      </c>
    </row>
    <row r="32544" spans="18:19">
      <c r="R32544" s="26" t="str">
        <f t="shared" si="2573"/>
        <v/>
      </c>
      <c r="S32544" s="26" t="str" cm="1">
        <f t="array" ref="S32544">_xlfn.IFS(LEFT(G32544,1)="L","記載要",LEFT(G32544,1)="W","記載要",G32544="","")</f>
        <v/>
      </c>
    </row>
    <row r="32545" spans="18:19">
      <c r="R32545" s="26" t="str">
        <f t="shared" si="2573"/>
        <v/>
      </c>
      <c r="S32545" s="26" t="str" cm="1">
        <f t="array" ref="S32545">_xlfn.IFS(LEFT(G32545,1)="L","記載要",LEFT(G32545,1)="W","記載要",G32545="","")</f>
        <v/>
      </c>
    </row>
    <row r="32546" spans="18:19">
      <c r="R32546" s="26" t="str">
        <f t="shared" si="2573"/>
        <v/>
      </c>
      <c r="S32546" s="26" t="str" cm="1">
        <f t="array" ref="S32546">_xlfn.IFS(LEFT(G32546,1)="L","記載要",LEFT(G32546,1)="W","記載要",G32546="","")</f>
        <v/>
      </c>
    </row>
    <row r="32547" spans="18:19">
      <c r="R32547" s="26" t="str">
        <f t="shared" si="2573"/>
        <v/>
      </c>
      <c r="S32547" s="26" t="str" cm="1">
        <f t="array" ref="S32547">_xlfn.IFS(LEFT(G32547,1)="L","記載要",LEFT(G32547,1)="W","記載要",G32547="","")</f>
        <v/>
      </c>
    </row>
    <row r="32548" spans="18:19">
      <c r="R32548" s="26" t="str">
        <f t="shared" si="2573"/>
        <v/>
      </c>
      <c r="S32548" s="26" t="str" cm="1">
        <f t="array" ref="S32548">_xlfn.IFS(LEFT(G32548,1)="L","記載要",LEFT(G32548,1)="W","記載要",G32548="","")</f>
        <v/>
      </c>
    </row>
    <row r="32549" spans="18:19">
      <c r="R32549" s="26" t="str">
        <f t="shared" si="2573"/>
        <v/>
      </c>
      <c r="S32549" s="26" t="str" cm="1">
        <f t="array" ref="S32549">_xlfn.IFS(LEFT(G32549,1)="L","記載要",LEFT(G32549,1)="W","記載要",G32549="","")</f>
        <v/>
      </c>
    </row>
    <row r="32550" spans="18:19">
      <c r="R32550" s="26" t="str">
        <f t="shared" si="2573"/>
        <v/>
      </c>
      <c r="S32550" s="26" t="str" cm="1">
        <f t="array" ref="S32550">_xlfn.IFS(LEFT(G32550,1)="L","記載要",LEFT(G32550,1)="W","記載要",G32550="","")</f>
        <v/>
      </c>
    </row>
    <row r="32551" spans="18:19">
      <c r="R32551" s="26" t="str">
        <f t="shared" si="2573"/>
        <v/>
      </c>
      <c r="S32551" s="26" t="str" cm="1">
        <f t="array" ref="S32551">_xlfn.IFS(LEFT(G32551,1)="L","記載要",LEFT(G32551,1)="W","記載要",G32551="","")</f>
        <v/>
      </c>
    </row>
    <row r="32552" spans="18:19">
      <c r="R32552" s="26" t="str">
        <f t="shared" si="2573"/>
        <v/>
      </c>
      <c r="S32552" s="26" t="str" cm="1">
        <f t="array" ref="S32552">_xlfn.IFS(LEFT(G32552,1)="L","記載要",LEFT(G32552,1)="W","記載要",G32552="","")</f>
        <v/>
      </c>
    </row>
    <row r="32553" spans="18:19">
      <c r="R32553" s="26" t="str">
        <f t="shared" si="2573"/>
        <v/>
      </c>
      <c r="S32553" s="26" t="str" cm="1">
        <f t="array" ref="S32553">_xlfn.IFS(LEFT(G32553,1)="L","記載要",LEFT(G32553,1)="W","記載要",G32553="","")</f>
        <v/>
      </c>
    </row>
    <row r="32554" spans="18:19">
      <c r="R32554" s="26" t="str">
        <f t="shared" si="2573"/>
        <v/>
      </c>
      <c r="S32554" s="26" t="str" cm="1">
        <f t="array" ref="S32554">_xlfn.IFS(LEFT(G32554,1)="L","記載要",LEFT(G32554,1)="W","記載要",G32554="","")</f>
        <v/>
      </c>
    </row>
    <row r="32555" spans="18:19">
      <c r="R32555" s="26" t="str">
        <f t="shared" si="2573"/>
        <v/>
      </c>
      <c r="S32555" s="26" t="str" cm="1">
        <f t="array" ref="S32555">_xlfn.IFS(LEFT(G32555,1)="L","記載要",LEFT(G32555,1)="W","記載要",G32555="","")</f>
        <v/>
      </c>
    </row>
    <row r="32556" spans="18:19">
      <c r="R32556" s="26" t="str">
        <f t="shared" si="2573"/>
        <v/>
      </c>
      <c r="S32556" s="26" t="str" cm="1">
        <f t="array" ref="S32556">_xlfn.IFS(LEFT(G32556,1)="L","記載要",LEFT(G32556,1)="W","記載要",G32556="","")</f>
        <v/>
      </c>
    </row>
    <row r="32557" spans="18:19">
      <c r="R32557" s="26" t="str">
        <f t="shared" si="2573"/>
        <v/>
      </c>
      <c r="S32557" s="26" t="str" cm="1">
        <f t="array" ref="S32557">_xlfn.IFS(LEFT(G32557,1)="L","記載要",LEFT(G32557,1)="W","記載要",G32557="","")</f>
        <v/>
      </c>
    </row>
    <row r="32558" spans="18:19">
      <c r="R32558" s="26" t="str">
        <f t="shared" si="2573"/>
        <v/>
      </c>
      <c r="S32558" s="26" t="str" cm="1">
        <f t="array" ref="S32558">_xlfn.IFS(LEFT(G32558,1)="L","記載要",LEFT(G32558,1)="W","記載要",G32558="","")</f>
        <v/>
      </c>
    </row>
    <row r="32559" spans="18:19">
      <c r="R32559" s="26" t="str">
        <f t="shared" si="2573"/>
        <v/>
      </c>
      <c r="S32559" s="26" t="str" cm="1">
        <f t="array" ref="S32559">_xlfn.IFS(LEFT(G32559,1)="L","記載要",LEFT(G32559,1)="W","記載要",G32559="","")</f>
        <v/>
      </c>
    </row>
    <row r="32560" spans="18:19">
      <c r="R32560" s="26" t="str">
        <f t="shared" si="2573"/>
        <v/>
      </c>
      <c r="S32560" s="26" t="str" cm="1">
        <f t="array" ref="S32560">_xlfn.IFS(LEFT(G32560,1)="L","記載要",LEFT(G32560,1)="W","記載要",G32560="","")</f>
        <v/>
      </c>
    </row>
    <row r="32561" spans="18:19">
      <c r="R32561" s="26" t="str">
        <f t="shared" si="2573"/>
        <v/>
      </c>
      <c r="S32561" s="26" t="str" cm="1">
        <f t="array" ref="S32561">_xlfn.IFS(LEFT(G32561,1)="L","記載要",LEFT(G32561,1)="W","記載要",G32561="","")</f>
        <v/>
      </c>
    </row>
    <row r="32562" spans="18:19">
      <c r="R32562" s="26" t="str">
        <f t="shared" si="2573"/>
        <v/>
      </c>
      <c r="S32562" s="26" t="str" cm="1">
        <f t="array" ref="S32562">_xlfn.IFS(LEFT(G32562,1)="L","記載要",LEFT(G32562,1)="W","記載要",G32562="","")</f>
        <v/>
      </c>
    </row>
    <row r="32563" spans="18:19">
      <c r="R32563" s="26" t="str">
        <f t="shared" si="2573"/>
        <v/>
      </c>
      <c r="S32563" s="26" t="str" cm="1">
        <f t="array" ref="S32563">_xlfn.IFS(LEFT(G32563,1)="L","記載要",LEFT(G32563,1)="W","記載要",G32563="","")</f>
        <v/>
      </c>
    </row>
    <row r="32564" spans="18:19">
      <c r="R32564" s="26" t="str">
        <f t="shared" si="2573"/>
        <v/>
      </c>
      <c r="S32564" s="26" t="str" cm="1">
        <f t="array" ref="S32564">_xlfn.IFS(LEFT(G32564,1)="L","記載要",LEFT(G32564,1)="W","記載要",G32564="","")</f>
        <v/>
      </c>
    </row>
    <row r="32565" spans="18:19">
      <c r="R32565" s="26" t="str">
        <f t="shared" si="2573"/>
        <v/>
      </c>
      <c r="S32565" s="26" t="str" cm="1">
        <f t="array" ref="S32565">_xlfn.IFS(LEFT(G32565,1)="L","記載要",LEFT(G32565,1)="W","記載要",G32565="","")</f>
        <v/>
      </c>
    </row>
    <row r="32566" spans="18:19">
      <c r="R32566" s="26" t="str">
        <f t="shared" si="2573"/>
        <v/>
      </c>
      <c r="S32566" s="26" t="str" cm="1">
        <f t="array" ref="S32566">_xlfn.IFS(LEFT(G32566,1)="L","記載要",LEFT(G32566,1)="W","記載要",G32566="","")</f>
        <v/>
      </c>
    </row>
    <row r="32567" spans="18:19">
      <c r="R32567" s="26" t="str">
        <f t="shared" si="2573"/>
        <v/>
      </c>
      <c r="S32567" s="26" t="str" cm="1">
        <f t="array" ref="S32567">_xlfn.IFS(LEFT(G32567,1)="L","記載要",LEFT(G32567,1)="W","記載要",G32567="","")</f>
        <v/>
      </c>
    </row>
    <row r="32568" spans="18:19">
      <c r="R32568" s="26" t="str">
        <f t="shared" si="2573"/>
        <v/>
      </c>
      <c r="S32568" s="26" t="str" cm="1">
        <f t="array" ref="S32568">_xlfn.IFS(LEFT(G32568,1)="L","記載要",LEFT(G32568,1)="W","記載要",G32568="","")</f>
        <v/>
      </c>
    </row>
    <row r="32569" spans="18:19">
      <c r="R32569" s="26" t="str">
        <f t="shared" si="2573"/>
        <v/>
      </c>
      <c r="S32569" s="26" t="str" cm="1">
        <f t="array" ref="S32569">_xlfn.IFS(LEFT(G32569,1)="L","記載要",LEFT(G32569,1)="W","記載要",G32569="","")</f>
        <v/>
      </c>
    </row>
    <row r="32570" spans="18:19">
      <c r="R32570" s="26" t="str">
        <f t="shared" si="2573"/>
        <v/>
      </c>
      <c r="S32570" s="26" t="str" cm="1">
        <f t="array" ref="S32570">_xlfn.IFS(LEFT(G32570,1)="L","記載要",LEFT(G32570,1)="W","記載要",G32570="","")</f>
        <v/>
      </c>
    </row>
    <row r="32571" spans="18:19">
      <c r="R32571" s="26" t="str">
        <f t="shared" si="2573"/>
        <v/>
      </c>
      <c r="S32571" s="26" t="str" cm="1">
        <f t="array" ref="S32571">_xlfn.IFS(LEFT(G32571,1)="L","記載要",LEFT(G32571,1)="W","記載要",G32571="","")</f>
        <v/>
      </c>
    </row>
    <row r="32572" spans="18:19">
      <c r="R32572" s="26" t="str">
        <f t="shared" si="2573"/>
        <v/>
      </c>
      <c r="S32572" s="26" t="str" cm="1">
        <f t="array" ref="S32572">_xlfn.IFS(LEFT(G32572,1)="L","記載要",LEFT(G32572,1)="W","記載要",G32572="","")</f>
        <v/>
      </c>
    </row>
    <row r="32573" spans="18:19">
      <c r="R32573" s="26" t="str">
        <f t="shared" si="2573"/>
        <v/>
      </c>
      <c r="S32573" s="26" t="str" cm="1">
        <f t="array" ref="S32573">_xlfn.IFS(LEFT(G32573,1)="L","記載要",LEFT(G32573,1)="W","記載要",G32573="","")</f>
        <v/>
      </c>
    </row>
    <row r="32574" spans="18:19">
      <c r="R32574" s="26" t="str">
        <f t="shared" si="2573"/>
        <v/>
      </c>
      <c r="S32574" s="26" t="str" cm="1">
        <f t="array" ref="S32574">_xlfn.IFS(LEFT(G32574,1)="L","記載要",LEFT(G32574,1)="W","記載要",G32574="","")</f>
        <v/>
      </c>
    </row>
    <row r="32575" spans="18:19">
      <c r="R32575" s="26" t="str">
        <f t="shared" si="2573"/>
        <v/>
      </c>
      <c r="S32575" s="26" t="str" cm="1">
        <f t="array" ref="S32575">_xlfn.IFS(LEFT(G32575,1)="L","記載要",LEFT(G32575,1)="W","記載要",G32575="","")</f>
        <v/>
      </c>
    </row>
    <row r="32576" spans="18:19">
      <c r="R32576" s="26" t="str">
        <f t="shared" si="2573"/>
        <v/>
      </c>
      <c r="S32576" s="26" t="str" cm="1">
        <f t="array" ref="S32576">_xlfn.IFS(LEFT(G32576,1)="L","記載要",LEFT(G32576,1)="W","記載要",G32576="","")</f>
        <v/>
      </c>
    </row>
    <row r="32577" spans="18:19">
      <c r="R32577" s="26" t="str">
        <f t="shared" si="2573"/>
        <v/>
      </c>
      <c r="S32577" s="26" t="str" cm="1">
        <f t="array" ref="S32577">_xlfn.IFS(LEFT(G32577,1)="L","記載要",LEFT(G32577,1)="W","記載要",G32577="","")</f>
        <v/>
      </c>
    </row>
    <row r="32578" spans="18:19">
      <c r="R32578" s="26" t="str">
        <f t="shared" si="2573"/>
        <v/>
      </c>
      <c r="S32578" s="26" t="str" cm="1">
        <f t="array" ref="S32578">_xlfn.IFS(LEFT(G32578,1)="L","記載要",LEFT(G32578,1)="W","記載要",G32578="","")</f>
        <v/>
      </c>
    </row>
    <row r="32579" spans="18:19">
      <c r="R32579" s="26" t="str">
        <f t="shared" si="2573"/>
        <v/>
      </c>
      <c r="S32579" s="26" t="str" cm="1">
        <f t="array" ref="S32579">_xlfn.IFS(LEFT(G32579,1)="L","記載要",LEFT(G32579,1)="W","記載要",G32579="","")</f>
        <v/>
      </c>
    </row>
    <row r="32580" spans="18:19">
      <c r="R32580" s="26" t="str">
        <f t="shared" si="2573"/>
        <v/>
      </c>
      <c r="S32580" s="26" t="str" cm="1">
        <f t="array" ref="S32580">_xlfn.IFS(LEFT(G32580,1)="L","記載要",LEFT(G32580,1)="W","記載要",G32580="","")</f>
        <v/>
      </c>
    </row>
    <row r="32581" spans="18:19">
      <c r="R32581" s="26" t="str">
        <f t="shared" si="2573"/>
        <v/>
      </c>
      <c r="S32581" s="26" t="str" cm="1">
        <f t="array" ref="S32581">_xlfn.IFS(LEFT(G32581,1)="L","記載要",LEFT(G32581,1)="W","記載要",G32581="","")</f>
        <v/>
      </c>
    </row>
    <row r="32582" spans="18:19">
      <c r="R32582" s="26" t="str">
        <f t="shared" si="2573"/>
        <v/>
      </c>
      <c r="S32582" s="26" t="str" cm="1">
        <f t="array" ref="S32582">_xlfn.IFS(LEFT(G32582,1)="L","記載要",LEFT(G32582,1)="W","記載要",G32582="","")</f>
        <v/>
      </c>
    </row>
    <row r="32583" spans="18:19">
      <c r="R32583" s="26" t="str">
        <f t="shared" si="2573"/>
        <v/>
      </c>
      <c r="S32583" s="26" t="str" cm="1">
        <f t="array" ref="S32583">_xlfn.IFS(LEFT(G32583,1)="L","記載要",LEFT(G32583,1)="W","記載要",G32583="","")</f>
        <v/>
      </c>
    </row>
    <row r="32584" spans="18:19">
      <c r="R32584" s="26" t="str">
        <f t="shared" ref="R32584:R32647" si="2574">IF(H32584="","","記載要")</f>
        <v/>
      </c>
      <c r="S32584" s="26" t="str" cm="1">
        <f t="array" ref="S32584">_xlfn.IFS(LEFT(G32584,1)="L","記載要",LEFT(G32584,1)="W","記載要",G32584="","")</f>
        <v/>
      </c>
    </row>
    <row r="32585" spans="18:19">
      <c r="R32585" s="26" t="str">
        <f t="shared" si="2574"/>
        <v/>
      </c>
      <c r="S32585" s="26" t="str" cm="1">
        <f t="array" ref="S32585">_xlfn.IFS(LEFT(G32585,1)="L","記載要",LEFT(G32585,1)="W","記載要",G32585="","")</f>
        <v/>
      </c>
    </row>
    <row r="32586" spans="18:19">
      <c r="R32586" s="26" t="str">
        <f t="shared" si="2574"/>
        <v/>
      </c>
      <c r="S32586" s="26" t="str" cm="1">
        <f t="array" ref="S32586">_xlfn.IFS(LEFT(G32586,1)="L","記載要",LEFT(G32586,1)="W","記載要",G32586="","")</f>
        <v/>
      </c>
    </row>
    <row r="32587" spans="18:19">
      <c r="R32587" s="26" t="str">
        <f t="shared" si="2574"/>
        <v/>
      </c>
      <c r="S32587" s="26" t="str" cm="1">
        <f t="array" ref="S32587">_xlfn.IFS(LEFT(G32587,1)="L","記載要",LEFT(G32587,1)="W","記載要",G32587="","")</f>
        <v/>
      </c>
    </row>
    <row r="32588" spans="18:19">
      <c r="R32588" s="26" t="str">
        <f t="shared" si="2574"/>
        <v/>
      </c>
      <c r="S32588" s="26" t="str" cm="1">
        <f t="array" ref="S32588">_xlfn.IFS(LEFT(G32588,1)="L","記載要",LEFT(G32588,1)="W","記載要",G32588="","")</f>
        <v/>
      </c>
    </row>
    <row r="32589" spans="18:19">
      <c r="R32589" s="26" t="str">
        <f t="shared" si="2574"/>
        <v/>
      </c>
      <c r="S32589" s="26" t="str" cm="1">
        <f t="array" ref="S32589">_xlfn.IFS(LEFT(G32589,1)="L","記載要",LEFT(G32589,1)="W","記載要",G32589="","")</f>
        <v/>
      </c>
    </row>
    <row r="32590" spans="18:19">
      <c r="R32590" s="26" t="str">
        <f t="shared" si="2574"/>
        <v/>
      </c>
      <c r="S32590" s="26" t="str" cm="1">
        <f t="array" ref="S32590">_xlfn.IFS(LEFT(G32590,1)="L","記載要",LEFT(G32590,1)="W","記載要",G32590="","")</f>
        <v/>
      </c>
    </row>
    <row r="32591" spans="18:19">
      <c r="R32591" s="26" t="str">
        <f t="shared" si="2574"/>
        <v/>
      </c>
      <c r="S32591" s="26" t="str" cm="1">
        <f t="array" ref="S32591">_xlfn.IFS(LEFT(G32591,1)="L","記載要",LEFT(G32591,1)="W","記載要",G32591="","")</f>
        <v/>
      </c>
    </row>
    <row r="32592" spans="18:19">
      <c r="R32592" s="26" t="str">
        <f t="shared" si="2574"/>
        <v/>
      </c>
      <c r="S32592" s="26" t="str" cm="1">
        <f t="array" ref="S32592">_xlfn.IFS(LEFT(G32592,1)="L","記載要",LEFT(G32592,1)="W","記載要",G32592="","")</f>
        <v/>
      </c>
    </row>
    <row r="32593" spans="18:19">
      <c r="R32593" s="26" t="str">
        <f t="shared" si="2574"/>
        <v/>
      </c>
      <c r="S32593" s="26" t="str" cm="1">
        <f t="array" ref="S32593">_xlfn.IFS(LEFT(G32593,1)="L","記載要",LEFT(G32593,1)="W","記載要",G32593="","")</f>
        <v/>
      </c>
    </row>
    <row r="32594" spans="18:19">
      <c r="R32594" s="26" t="str">
        <f t="shared" si="2574"/>
        <v/>
      </c>
      <c r="S32594" s="26" t="str" cm="1">
        <f t="array" ref="S32594">_xlfn.IFS(LEFT(G32594,1)="L","記載要",LEFT(G32594,1)="W","記載要",G32594="","")</f>
        <v/>
      </c>
    </row>
    <row r="32595" spans="18:19">
      <c r="R32595" s="26" t="str">
        <f t="shared" si="2574"/>
        <v/>
      </c>
      <c r="S32595" s="26" t="str" cm="1">
        <f t="array" ref="S32595">_xlfn.IFS(LEFT(G32595,1)="L","記載要",LEFT(G32595,1)="W","記載要",G32595="","")</f>
        <v/>
      </c>
    </row>
    <row r="32596" spans="18:19">
      <c r="R32596" s="26" t="str">
        <f t="shared" si="2574"/>
        <v/>
      </c>
      <c r="S32596" s="26" t="str" cm="1">
        <f t="array" ref="S32596">_xlfn.IFS(LEFT(G32596,1)="L","記載要",LEFT(G32596,1)="W","記載要",G32596="","")</f>
        <v/>
      </c>
    </row>
    <row r="32597" spans="18:19">
      <c r="R32597" s="26" t="str">
        <f t="shared" si="2574"/>
        <v/>
      </c>
      <c r="S32597" s="26" t="str" cm="1">
        <f t="array" ref="S32597">_xlfn.IFS(LEFT(G32597,1)="L","記載要",LEFT(G32597,1)="W","記載要",G32597="","")</f>
        <v/>
      </c>
    </row>
    <row r="32598" spans="18:19">
      <c r="R32598" s="26" t="str">
        <f t="shared" si="2574"/>
        <v/>
      </c>
      <c r="S32598" s="26" t="str" cm="1">
        <f t="array" ref="S32598">_xlfn.IFS(LEFT(G32598,1)="L","記載要",LEFT(G32598,1)="W","記載要",G32598="","")</f>
        <v/>
      </c>
    </row>
    <row r="32599" spans="18:19">
      <c r="R32599" s="26" t="str">
        <f t="shared" si="2574"/>
        <v/>
      </c>
      <c r="S32599" s="26" t="str" cm="1">
        <f t="array" ref="S32599">_xlfn.IFS(LEFT(G32599,1)="L","記載要",LEFT(G32599,1)="W","記載要",G32599="","")</f>
        <v/>
      </c>
    </row>
    <row r="32600" spans="18:19">
      <c r="R32600" s="26" t="str">
        <f t="shared" si="2574"/>
        <v/>
      </c>
      <c r="S32600" s="26" t="str" cm="1">
        <f t="array" ref="S32600">_xlfn.IFS(LEFT(G32600,1)="L","記載要",LEFT(G32600,1)="W","記載要",G32600="","")</f>
        <v/>
      </c>
    </row>
    <row r="32601" spans="18:19">
      <c r="R32601" s="26" t="str">
        <f t="shared" si="2574"/>
        <v/>
      </c>
      <c r="S32601" s="26" t="str" cm="1">
        <f t="array" ref="S32601">_xlfn.IFS(LEFT(G32601,1)="L","記載要",LEFT(G32601,1)="W","記載要",G32601="","")</f>
        <v/>
      </c>
    </row>
    <row r="32602" spans="18:19">
      <c r="R32602" s="26" t="str">
        <f t="shared" si="2574"/>
        <v/>
      </c>
      <c r="S32602" s="26" t="str" cm="1">
        <f t="array" ref="S32602">_xlfn.IFS(LEFT(G32602,1)="L","記載要",LEFT(G32602,1)="W","記載要",G32602="","")</f>
        <v/>
      </c>
    </row>
    <row r="32603" spans="18:19">
      <c r="R32603" s="26" t="str">
        <f t="shared" si="2574"/>
        <v/>
      </c>
      <c r="S32603" s="26" t="str" cm="1">
        <f t="array" ref="S32603">_xlfn.IFS(LEFT(G32603,1)="L","記載要",LEFT(G32603,1)="W","記載要",G32603="","")</f>
        <v/>
      </c>
    </row>
    <row r="32604" spans="18:19">
      <c r="R32604" s="26" t="str">
        <f t="shared" si="2574"/>
        <v/>
      </c>
      <c r="S32604" s="26" t="str" cm="1">
        <f t="array" ref="S32604">_xlfn.IFS(LEFT(G32604,1)="L","記載要",LEFT(G32604,1)="W","記載要",G32604="","")</f>
        <v/>
      </c>
    </row>
    <row r="32605" spans="18:19">
      <c r="R32605" s="26" t="str">
        <f t="shared" si="2574"/>
        <v/>
      </c>
      <c r="S32605" s="26" t="str" cm="1">
        <f t="array" ref="S32605">_xlfn.IFS(LEFT(G32605,1)="L","記載要",LEFT(G32605,1)="W","記載要",G32605="","")</f>
        <v/>
      </c>
    </row>
    <row r="32606" spans="18:19">
      <c r="R32606" s="26" t="str">
        <f t="shared" si="2574"/>
        <v/>
      </c>
      <c r="S32606" s="26" t="str" cm="1">
        <f t="array" ref="S32606">_xlfn.IFS(LEFT(G32606,1)="L","記載要",LEFT(G32606,1)="W","記載要",G32606="","")</f>
        <v/>
      </c>
    </row>
    <row r="32607" spans="18:19">
      <c r="R32607" s="26" t="str">
        <f t="shared" si="2574"/>
        <v/>
      </c>
      <c r="S32607" s="26" t="str" cm="1">
        <f t="array" ref="S32607">_xlfn.IFS(LEFT(G32607,1)="L","記載要",LEFT(G32607,1)="W","記載要",G32607="","")</f>
        <v/>
      </c>
    </row>
    <row r="32608" spans="18:19">
      <c r="R32608" s="26" t="str">
        <f t="shared" si="2574"/>
        <v/>
      </c>
      <c r="S32608" s="26" t="str" cm="1">
        <f t="array" ref="S32608">_xlfn.IFS(LEFT(G32608,1)="L","記載要",LEFT(G32608,1)="W","記載要",G32608="","")</f>
        <v/>
      </c>
    </row>
    <row r="32609" spans="18:19">
      <c r="R32609" s="26" t="str">
        <f t="shared" si="2574"/>
        <v/>
      </c>
      <c r="S32609" s="26" t="str" cm="1">
        <f t="array" ref="S32609">_xlfn.IFS(LEFT(G32609,1)="L","記載要",LEFT(G32609,1)="W","記載要",G32609="","")</f>
        <v/>
      </c>
    </row>
    <row r="32610" spans="18:19">
      <c r="R32610" s="26" t="str">
        <f t="shared" si="2574"/>
        <v/>
      </c>
      <c r="S32610" s="26" t="str" cm="1">
        <f t="array" ref="S32610">_xlfn.IFS(LEFT(G32610,1)="L","記載要",LEFT(G32610,1)="W","記載要",G32610="","")</f>
        <v/>
      </c>
    </row>
    <row r="32611" spans="18:19">
      <c r="R32611" s="26" t="str">
        <f t="shared" si="2574"/>
        <v/>
      </c>
      <c r="S32611" s="26" t="str" cm="1">
        <f t="array" ref="S32611">_xlfn.IFS(LEFT(G32611,1)="L","記載要",LEFT(G32611,1)="W","記載要",G32611="","")</f>
        <v/>
      </c>
    </row>
    <row r="32612" spans="18:19">
      <c r="R32612" s="26" t="str">
        <f t="shared" si="2574"/>
        <v/>
      </c>
      <c r="S32612" s="26" t="str" cm="1">
        <f t="array" ref="S32612">_xlfn.IFS(LEFT(G32612,1)="L","記載要",LEFT(G32612,1)="W","記載要",G32612="","")</f>
        <v/>
      </c>
    </row>
    <row r="32613" spans="18:19">
      <c r="R32613" s="26" t="str">
        <f t="shared" si="2574"/>
        <v/>
      </c>
      <c r="S32613" s="26" t="str" cm="1">
        <f t="array" ref="S32613">_xlfn.IFS(LEFT(G32613,1)="L","記載要",LEFT(G32613,1)="W","記載要",G32613="","")</f>
        <v/>
      </c>
    </row>
    <row r="32614" spans="18:19">
      <c r="R32614" s="26" t="str">
        <f t="shared" si="2574"/>
        <v/>
      </c>
      <c r="S32614" s="26" t="str" cm="1">
        <f t="array" ref="S32614">_xlfn.IFS(LEFT(G32614,1)="L","記載要",LEFT(G32614,1)="W","記載要",G32614="","")</f>
        <v/>
      </c>
    </row>
    <row r="32615" spans="18:19">
      <c r="R32615" s="26" t="str">
        <f t="shared" si="2574"/>
        <v/>
      </c>
      <c r="S32615" s="26" t="str" cm="1">
        <f t="array" ref="S32615">_xlfn.IFS(LEFT(G32615,1)="L","記載要",LEFT(G32615,1)="W","記載要",G32615="","")</f>
        <v/>
      </c>
    </row>
    <row r="32616" spans="18:19">
      <c r="R32616" s="26" t="str">
        <f t="shared" si="2574"/>
        <v/>
      </c>
      <c r="S32616" s="26" t="str" cm="1">
        <f t="array" ref="S32616">_xlfn.IFS(LEFT(G32616,1)="L","記載要",LEFT(G32616,1)="W","記載要",G32616="","")</f>
        <v/>
      </c>
    </row>
    <row r="32617" spans="18:19">
      <c r="R32617" s="26" t="str">
        <f t="shared" si="2574"/>
        <v/>
      </c>
      <c r="S32617" s="26" t="str" cm="1">
        <f t="array" ref="S32617">_xlfn.IFS(LEFT(G32617,1)="L","記載要",LEFT(G32617,1)="W","記載要",G32617="","")</f>
        <v/>
      </c>
    </row>
    <row r="32618" spans="18:19">
      <c r="R32618" s="26" t="str">
        <f t="shared" si="2574"/>
        <v/>
      </c>
      <c r="S32618" s="26" t="str" cm="1">
        <f t="array" ref="S32618">_xlfn.IFS(LEFT(G32618,1)="L","記載要",LEFT(G32618,1)="W","記載要",G32618="","")</f>
        <v/>
      </c>
    </row>
    <row r="32619" spans="18:19">
      <c r="R32619" s="26" t="str">
        <f t="shared" si="2574"/>
        <v/>
      </c>
      <c r="S32619" s="26" t="str" cm="1">
        <f t="array" ref="S32619">_xlfn.IFS(LEFT(G32619,1)="L","記載要",LEFT(G32619,1)="W","記載要",G32619="","")</f>
        <v/>
      </c>
    </row>
    <row r="32620" spans="18:19">
      <c r="R32620" s="26" t="str">
        <f t="shared" si="2574"/>
        <v/>
      </c>
      <c r="S32620" s="26" t="str" cm="1">
        <f t="array" ref="S32620">_xlfn.IFS(LEFT(G32620,1)="L","記載要",LEFT(G32620,1)="W","記載要",G32620="","")</f>
        <v/>
      </c>
    </row>
    <row r="32621" spans="18:19">
      <c r="R32621" s="26" t="str">
        <f t="shared" si="2574"/>
        <v/>
      </c>
      <c r="S32621" s="26" t="str" cm="1">
        <f t="array" ref="S32621">_xlfn.IFS(LEFT(G32621,1)="L","記載要",LEFT(G32621,1)="W","記載要",G32621="","")</f>
        <v/>
      </c>
    </row>
    <row r="32622" spans="18:19">
      <c r="R32622" s="26" t="str">
        <f t="shared" si="2574"/>
        <v/>
      </c>
      <c r="S32622" s="26" t="str" cm="1">
        <f t="array" ref="S32622">_xlfn.IFS(LEFT(G32622,1)="L","記載要",LEFT(G32622,1)="W","記載要",G32622="","")</f>
        <v/>
      </c>
    </row>
    <row r="32623" spans="18:19">
      <c r="R32623" s="26" t="str">
        <f t="shared" si="2574"/>
        <v/>
      </c>
      <c r="S32623" s="26" t="str" cm="1">
        <f t="array" ref="S32623">_xlfn.IFS(LEFT(G32623,1)="L","記載要",LEFT(G32623,1)="W","記載要",G32623="","")</f>
        <v/>
      </c>
    </row>
    <row r="32624" spans="18:19">
      <c r="R32624" s="26" t="str">
        <f t="shared" si="2574"/>
        <v/>
      </c>
      <c r="S32624" s="26" t="str" cm="1">
        <f t="array" ref="S32624">_xlfn.IFS(LEFT(G32624,1)="L","記載要",LEFT(G32624,1)="W","記載要",G32624="","")</f>
        <v/>
      </c>
    </row>
    <row r="32625" spans="18:19">
      <c r="R32625" s="26" t="str">
        <f t="shared" si="2574"/>
        <v/>
      </c>
      <c r="S32625" s="26" t="str" cm="1">
        <f t="array" ref="S32625">_xlfn.IFS(LEFT(G32625,1)="L","記載要",LEFT(G32625,1)="W","記載要",G32625="","")</f>
        <v/>
      </c>
    </row>
    <row r="32626" spans="18:19">
      <c r="R32626" s="26" t="str">
        <f t="shared" si="2574"/>
        <v/>
      </c>
      <c r="S32626" s="26" t="str" cm="1">
        <f t="array" ref="S32626">_xlfn.IFS(LEFT(G32626,1)="L","記載要",LEFT(G32626,1)="W","記載要",G32626="","")</f>
        <v/>
      </c>
    </row>
    <row r="32627" spans="18:19">
      <c r="R32627" s="26" t="str">
        <f t="shared" si="2574"/>
        <v/>
      </c>
      <c r="S32627" s="26" t="str" cm="1">
        <f t="array" ref="S32627">_xlfn.IFS(LEFT(G32627,1)="L","記載要",LEFT(G32627,1)="W","記載要",G32627="","")</f>
        <v/>
      </c>
    </row>
    <row r="32628" spans="18:19">
      <c r="R32628" s="26" t="str">
        <f t="shared" si="2574"/>
        <v/>
      </c>
      <c r="S32628" s="26" t="str" cm="1">
        <f t="array" ref="S32628">_xlfn.IFS(LEFT(G32628,1)="L","記載要",LEFT(G32628,1)="W","記載要",G32628="","")</f>
        <v/>
      </c>
    </row>
    <row r="32629" spans="18:19">
      <c r="R32629" s="26" t="str">
        <f t="shared" si="2574"/>
        <v/>
      </c>
      <c r="S32629" s="26" t="str" cm="1">
        <f t="array" ref="S32629">_xlfn.IFS(LEFT(G32629,1)="L","記載要",LEFT(G32629,1)="W","記載要",G32629="","")</f>
        <v/>
      </c>
    </row>
    <row r="32630" spans="18:19">
      <c r="R32630" s="26" t="str">
        <f t="shared" si="2574"/>
        <v/>
      </c>
      <c r="S32630" s="26" t="str" cm="1">
        <f t="array" ref="S32630">_xlfn.IFS(LEFT(G32630,1)="L","記載要",LEFT(G32630,1)="W","記載要",G32630="","")</f>
        <v/>
      </c>
    </row>
    <row r="32631" spans="18:19">
      <c r="R32631" s="26" t="str">
        <f t="shared" si="2574"/>
        <v/>
      </c>
      <c r="S32631" s="26" t="str" cm="1">
        <f t="array" ref="S32631">_xlfn.IFS(LEFT(G32631,1)="L","記載要",LEFT(G32631,1)="W","記載要",G32631="","")</f>
        <v/>
      </c>
    </row>
    <row r="32632" spans="18:19">
      <c r="R32632" s="26" t="str">
        <f t="shared" si="2574"/>
        <v/>
      </c>
      <c r="S32632" s="26" t="str" cm="1">
        <f t="array" ref="S32632">_xlfn.IFS(LEFT(G32632,1)="L","記載要",LEFT(G32632,1)="W","記載要",G32632="","")</f>
        <v/>
      </c>
    </row>
    <row r="32633" spans="18:19">
      <c r="R32633" s="26" t="str">
        <f t="shared" si="2574"/>
        <v/>
      </c>
      <c r="S32633" s="26" t="str" cm="1">
        <f t="array" ref="S32633">_xlfn.IFS(LEFT(G32633,1)="L","記載要",LEFT(G32633,1)="W","記載要",G32633="","")</f>
        <v/>
      </c>
    </row>
    <row r="32634" spans="18:19">
      <c r="R32634" s="26" t="str">
        <f t="shared" si="2574"/>
        <v/>
      </c>
      <c r="S32634" s="26" t="str" cm="1">
        <f t="array" ref="S32634">_xlfn.IFS(LEFT(G32634,1)="L","記載要",LEFT(G32634,1)="W","記載要",G32634="","")</f>
        <v/>
      </c>
    </row>
    <row r="32635" spans="18:19">
      <c r="R32635" s="26" t="str">
        <f t="shared" si="2574"/>
        <v/>
      </c>
      <c r="S32635" s="26" t="str" cm="1">
        <f t="array" ref="S32635">_xlfn.IFS(LEFT(G32635,1)="L","記載要",LEFT(G32635,1)="W","記載要",G32635="","")</f>
        <v/>
      </c>
    </row>
    <row r="32636" spans="18:19">
      <c r="R32636" s="26" t="str">
        <f t="shared" si="2574"/>
        <v/>
      </c>
      <c r="S32636" s="26" t="str" cm="1">
        <f t="array" ref="S32636">_xlfn.IFS(LEFT(G32636,1)="L","記載要",LEFT(G32636,1)="W","記載要",G32636="","")</f>
        <v/>
      </c>
    </row>
    <row r="32637" spans="18:19">
      <c r="R32637" s="26" t="str">
        <f t="shared" si="2574"/>
        <v/>
      </c>
      <c r="S32637" s="26" t="str" cm="1">
        <f t="array" ref="S32637">_xlfn.IFS(LEFT(G32637,1)="L","記載要",LEFT(G32637,1)="W","記載要",G32637="","")</f>
        <v/>
      </c>
    </row>
    <row r="32638" spans="18:19">
      <c r="R32638" s="26" t="str">
        <f t="shared" si="2574"/>
        <v/>
      </c>
      <c r="S32638" s="26" t="str" cm="1">
        <f t="array" ref="S32638">_xlfn.IFS(LEFT(G32638,1)="L","記載要",LEFT(G32638,1)="W","記載要",G32638="","")</f>
        <v/>
      </c>
    </row>
    <row r="32639" spans="18:19">
      <c r="R32639" s="26" t="str">
        <f t="shared" si="2574"/>
        <v/>
      </c>
      <c r="S32639" s="26" t="str" cm="1">
        <f t="array" ref="S32639">_xlfn.IFS(LEFT(G32639,1)="L","記載要",LEFT(G32639,1)="W","記載要",G32639="","")</f>
        <v/>
      </c>
    </row>
    <row r="32640" spans="18:19">
      <c r="R32640" s="26" t="str">
        <f t="shared" si="2574"/>
        <v/>
      </c>
      <c r="S32640" s="26" t="str" cm="1">
        <f t="array" ref="S32640">_xlfn.IFS(LEFT(G32640,1)="L","記載要",LEFT(G32640,1)="W","記載要",G32640="","")</f>
        <v/>
      </c>
    </row>
    <row r="32641" spans="18:19">
      <c r="R32641" s="26" t="str">
        <f t="shared" si="2574"/>
        <v/>
      </c>
      <c r="S32641" s="26" t="str" cm="1">
        <f t="array" ref="S32641">_xlfn.IFS(LEFT(G32641,1)="L","記載要",LEFT(G32641,1)="W","記載要",G32641="","")</f>
        <v/>
      </c>
    </row>
    <row r="32642" spans="18:19">
      <c r="R32642" s="26" t="str">
        <f t="shared" si="2574"/>
        <v/>
      </c>
      <c r="S32642" s="26" t="str" cm="1">
        <f t="array" ref="S32642">_xlfn.IFS(LEFT(G32642,1)="L","記載要",LEFT(G32642,1)="W","記載要",G32642="","")</f>
        <v/>
      </c>
    </row>
    <row r="32643" spans="18:19">
      <c r="R32643" s="26" t="str">
        <f t="shared" si="2574"/>
        <v/>
      </c>
      <c r="S32643" s="26" t="str" cm="1">
        <f t="array" ref="S32643">_xlfn.IFS(LEFT(G32643,1)="L","記載要",LEFT(G32643,1)="W","記載要",G32643="","")</f>
        <v/>
      </c>
    </row>
    <row r="32644" spans="18:19">
      <c r="R32644" s="26" t="str">
        <f t="shared" si="2574"/>
        <v/>
      </c>
      <c r="S32644" s="26" t="str" cm="1">
        <f t="array" ref="S32644">_xlfn.IFS(LEFT(G32644,1)="L","記載要",LEFT(G32644,1)="W","記載要",G32644="","")</f>
        <v/>
      </c>
    </row>
    <row r="32645" spans="18:19">
      <c r="R32645" s="26" t="str">
        <f t="shared" si="2574"/>
        <v/>
      </c>
      <c r="S32645" s="26" t="str" cm="1">
        <f t="array" ref="S32645">_xlfn.IFS(LEFT(G32645,1)="L","記載要",LEFT(G32645,1)="W","記載要",G32645="","")</f>
        <v/>
      </c>
    </row>
    <row r="32646" spans="18:19">
      <c r="R32646" s="26" t="str">
        <f t="shared" si="2574"/>
        <v/>
      </c>
      <c r="S32646" s="26" t="str" cm="1">
        <f t="array" ref="S32646">_xlfn.IFS(LEFT(G32646,1)="L","記載要",LEFT(G32646,1)="W","記載要",G32646="","")</f>
        <v/>
      </c>
    </row>
    <row r="32647" spans="18:19">
      <c r="R32647" s="26" t="str">
        <f t="shared" si="2574"/>
        <v/>
      </c>
      <c r="S32647" s="26" t="str" cm="1">
        <f t="array" ref="S32647">_xlfn.IFS(LEFT(G32647,1)="L","記載要",LEFT(G32647,1)="W","記載要",G32647="","")</f>
        <v/>
      </c>
    </row>
    <row r="32648" spans="18:19">
      <c r="R32648" s="26" t="str">
        <f t="shared" ref="R32648:R32711" si="2575">IF(H32648="","","記載要")</f>
        <v/>
      </c>
      <c r="S32648" s="26" t="str" cm="1">
        <f t="array" ref="S32648">_xlfn.IFS(LEFT(G32648,1)="L","記載要",LEFT(G32648,1)="W","記載要",G32648="","")</f>
        <v/>
      </c>
    </row>
    <row r="32649" spans="18:19">
      <c r="R32649" s="26" t="str">
        <f t="shared" si="2575"/>
        <v/>
      </c>
      <c r="S32649" s="26" t="str" cm="1">
        <f t="array" ref="S32649">_xlfn.IFS(LEFT(G32649,1)="L","記載要",LEFT(G32649,1)="W","記載要",G32649="","")</f>
        <v/>
      </c>
    </row>
    <row r="32650" spans="18:19">
      <c r="R32650" s="26" t="str">
        <f t="shared" si="2575"/>
        <v/>
      </c>
      <c r="S32650" s="26" t="str" cm="1">
        <f t="array" ref="S32650">_xlfn.IFS(LEFT(G32650,1)="L","記載要",LEFT(G32650,1)="W","記載要",G32650="","")</f>
        <v/>
      </c>
    </row>
    <row r="32651" spans="18:19">
      <c r="R32651" s="26" t="str">
        <f t="shared" si="2575"/>
        <v/>
      </c>
      <c r="S32651" s="26" t="str" cm="1">
        <f t="array" ref="S32651">_xlfn.IFS(LEFT(G32651,1)="L","記載要",LEFT(G32651,1)="W","記載要",G32651="","")</f>
        <v/>
      </c>
    </row>
    <row r="32652" spans="18:19">
      <c r="R32652" s="26" t="str">
        <f t="shared" si="2575"/>
        <v/>
      </c>
      <c r="S32652" s="26" t="str" cm="1">
        <f t="array" ref="S32652">_xlfn.IFS(LEFT(G32652,1)="L","記載要",LEFT(G32652,1)="W","記載要",G32652="","")</f>
        <v/>
      </c>
    </row>
    <row r="32653" spans="18:19">
      <c r="R32653" s="26" t="str">
        <f t="shared" si="2575"/>
        <v/>
      </c>
      <c r="S32653" s="26" t="str" cm="1">
        <f t="array" ref="S32653">_xlfn.IFS(LEFT(G32653,1)="L","記載要",LEFT(G32653,1)="W","記載要",G32653="","")</f>
        <v/>
      </c>
    </row>
    <row r="32654" spans="18:19">
      <c r="R32654" s="26" t="str">
        <f t="shared" si="2575"/>
        <v/>
      </c>
      <c r="S32654" s="26" t="str" cm="1">
        <f t="array" ref="S32654">_xlfn.IFS(LEFT(G32654,1)="L","記載要",LEFT(G32654,1)="W","記載要",G32654="","")</f>
        <v/>
      </c>
    </row>
    <row r="32655" spans="18:19">
      <c r="R32655" s="26" t="str">
        <f t="shared" si="2575"/>
        <v/>
      </c>
      <c r="S32655" s="26" t="str" cm="1">
        <f t="array" ref="S32655">_xlfn.IFS(LEFT(G32655,1)="L","記載要",LEFT(G32655,1)="W","記載要",G32655="","")</f>
        <v/>
      </c>
    </row>
    <row r="32656" spans="18:19">
      <c r="R32656" s="26" t="str">
        <f t="shared" si="2575"/>
        <v/>
      </c>
      <c r="S32656" s="26" t="str" cm="1">
        <f t="array" ref="S32656">_xlfn.IFS(LEFT(G32656,1)="L","記載要",LEFT(G32656,1)="W","記載要",G32656="","")</f>
        <v/>
      </c>
    </row>
    <row r="32657" spans="18:19">
      <c r="R32657" s="26" t="str">
        <f t="shared" si="2575"/>
        <v/>
      </c>
      <c r="S32657" s="26" t="str" cm="1">
        <f t="array" ref="S32657">_xlfn.IFS(LEFT(G32657,1)="L","記載要",LEFT(G32657,1)="W","記載要",G32657="","")</f>
        <v/>
      </c>
    </row>
    <row r="32658" spans="18:19">
      <c r="R32658" s="26" t="str">
        <f t="shared" si="2575"/>
        <v/>
      </c>
      <c r="S32658" s="26" t="str" cm="1">
        <f t="array" ref="S32658">_xlfn.IFS(LEFT(G32658,1)="L","記載要",LEFT(G32658,1)="W","記載要",G32658="","")</f>
        <v/>
      </c>
    </row>
    <row r="32659" spans="18:19">
      <c r="R32659" s="26" t="str">
        <f t="shared" si="2575"/>
        <v/>
      </c>
      <c r="S32659" s="26" t="str" cm="1">
        <f t="array" ref="S32659">_xlfn.IFS(LEFT(G32659,1)="L","記載要",LEFT(G32659,1)="W","記載要",G32659="","")</f>
        <v/>
      </c>
    </row>
    <row r="32660" spans="18:19">
      <c r="R32660" s="26" t="str">
        <f t="shared" si="2575"/>
        <v/>
      </c>
      <c r="S32660" s="26" t="str" cm="1">
        <f t="array" ref="S32660">_xlfn.IFS(LEFT(G32660,1)="L","記載要",LEFT(G32660,1)="W","記載要",G32660="","")</f>
        <v/>
      </c>
    </row>
    <row r="32661" spans="18:19">
      <c r="R32661" s="26" t="str">
        <f t="shared" si="2575"/>
        <v/>
      </c>
      <c r="S32661" s="26" t="str" cm="1">
        <f t="array" ref="S32661">_xlfn.IFS(LEFT(G32661,1)="L","記載要",LEFT(G32661,1)="W","記載要",G32661="","")</f>
        <v/>
      </c>
    </row>
    <row r="32662" spans="18:19">
      <c r="R32662" s="26" t="str">
        <f t="shared" si="2575"/>
        <v/>
      </c>
      <c r="S32662" s="26" t="str" cm="1">
        <f t="array" ref="S32662">_xlfn.IFS(LEFT(G32662,1)="L","記載要",LEFT(G32662,1)="W","記載要",G32662="","")</f>
        <v/>
      </c>
    </row>
    <row r="32663" spans="18:19">
      <c r="R32663" s="26" t="str">
        <f t="shared" si="2575"/>
        <v/>
      </c>
      <c r="S32663" s="26" t="str" cm="1">
        <f t="array" ref="S32663">_xlfn.IFS(LEFT(G32663,1)="L","記載要",LEFT(G32663,1)="W","記載要",G32663="","")</f>
        <v/>
      </c>
    </row>
    <row r="32664" spans="18:19">
      <c r="R32664" s="26" t="str">
        <f t="shared" si="2575"/>
        <v/>
      </c>
      <c r="S32664" s="26" t="str" cm="1">
        <f t="array" ref="S32664">_xlfn.IFS(LEFT(G32664,1)="L","記載要",LEFT(G32664,1)="W","記載要",G32664="","")</f>
        <v/>
      </c>
    </row>
    <row r="32665" spans="18:19">
      <c r="R32665" s="26" t="str">
        <f t="shared" si="2575"/>
        <v/>
      </c>
      <c r="S32665" s="26" t="str" cm="1">
        <f t="array" ref="S32665">_xlfn.IFS(LEFT(G32665,1)="L","記載要",LEFT(G32665,1)="W","記載要",G32665="","")</f>
        <v/>
      </c>
    </row>
    <row r="32666" spans="18:19">
      <c r="R32666" s="26" t="str">
        <f t="shared" si="2575"/>
        <v/>
      </c>
      <c r="S32666" s="26" t="str" cm="1">
        <f t="array" ref="S32666">_xlfn.IFS(LEFT(G32666,1)="L","記載要",LEFT(G32666,1)="W","記載要",G32666="","")</f>
        <v/>
      </c>
    </row>
    <row r="32667" spans="18:19">
      <c r="R32667" s="26" t="str">
        <f t="shared" si="2575"/>
        <v/>
      </c>
      <c r="S32667" s="26" t="str" cm="1">
        <f t="array" ref="S32667">_xlfn.IFS(LEFT(G32667,1)="L","記載要",LEFT(G32667,1)="W","記載要",G32667="","")</f>
        <v/>
      </c>
    </row>
    <row r="32668" spans="18:19">
      <c r="R32668" s="26" t="str">
        <f t="shared" si="2575"/>
        <v/>
      </c>
      <c r="S32668" s="26" t="str" cm="1">
        <f t="array" ref="S32668">_xlfn.IFS(LEFT(G32668,1)="L","記載要",LEFT(G32668,1)="W","記載要",G32668="","")</f>
        <v/>
      </c>
    </row>
    <row r="32669" spans="18:19">
      <c r="R32669" s="26" t="str">
        <f t="shared" si="2575"/>
        <v/>
      </c>
      <c r="S32669" s="26" t="str" cm="1">
        <f t="array" ref="S32669">_xlfn.IFS(LEFT(G32669,1)="L","記載要",LEFT(G32669,1)="W","記載要",G32669="","")</f>
        <v/>
      </c>
    </row>
    <row r="32670" spans="18:19">
      <c r="R32670" s="26" t="str">
        <f t="shared" si="2575"/>
        <v/>
      </c>
      <c r="S32670" s="26" t="str" cm="1">
        <f t="array" ref="S32670">_xlfn.IFS(LEFT(G32670,1)="L","記載要",LEFT(G32670,1)="W","記載要",G32670="","")</f>
        <v/>
      </c>
    </row>
    <row r="32671" spans="18:19">
      <c r="R32671" s="26" t="str">
        <f t="shared" si="2575"/>
        <v/>
      </c>
      <c r="S32671" s="26" t="str" cm="1">
        <f t="array" ref="S32671">_xlfn.IFS(LEFT(G32671,1)="L","記載要",LEFT(G32671,1)="W","記載要",G32671="","")</f>
        <v/>
      </c>
    </row>
    <row r="32672" spans="18:19">
      <c r="R32672" s="26" t="str">
        <f t="shared" si="2575"/>
        <v/>
      </c>
      <c r="S32672" s="26" t="str" cm="1">
        <f t="array" ref="S32672">_xlfn.IFS(LEFT(G32672,1)="L","記載要",LEFT(G32672,1)="W","記載要",G32672="","")</f>
        <v/>
      </c>
    </row>
    <row r="32673" spans="18:19">
      <c r="R32673" s="26" t="str">
        <f t="shared" si="2575"/>
        <v/>
      </c>
      <c r="S32673" s="26" t="str" cm="1">
        <f t="array" ref="S32673">_xlfn.IFS(LEFT(G32673,1)="L","記載要",LEFT(G32673,1)="W","記載要",G32673="","")</f>
        <v/>
      </c>
    </row>
    <row r="32674" spans="18:19">
      <c r="R32674" s="26" t="str">
        <f t="shared" si="2575"/>
        <v/>
      </c>
      <c r="S32674" s="26" t="str" cm="1">
        <f t="array" ref="S32674">_xlfn.IFS(LEFT(G32674,1)="L","記載要",LEFT(G32674,1)="W","記載要",G32674="","")</f>
        <v/>
      </c>
    </row>
    <row r="32675" spans="18:19">
      <c r="R32675" s="26" t="str">
        <f t="shared" si="2575"/>
        <v/>
      </c>
      <c r="S32675" s="26" t="str" cm="1">
        <f t="array" ref="S32675">_xlfn.IFS(LEFT(G32675,1)="L","記載要",LEFT(G32675,1)="W","記載要",G32675="","")</f>
        <v/>
      </c>
    </row>
    <row r="32676" spans="18:19">
      <c r="R32676" s="26" t="str">
        <f t="shared" si="2575"/>
        <v/>
      </c>
      <c r="S32676" s="26" t="str" cm="1">
        <f t="array" ref="S32676">_xlfn.IFS(LEFT(G32676,1)="L","記載要",LEFT(G32676,1)="W","記載要",G32676="","")</f>
        <v/>
      </c>
    </row>
    <row r="32677" spans="18:19">
      <c r="R32677" s="26" t="str">
        <f t="shared" si="2575"/>
        <v/>
      </c>
      <c r="S32677" s="26" t="str" cm="1">
        <f t="array" ref="S32677">_xlfn.IFS(LEFT(G32677,1)="L","記載要",LEFT(G32677,1)="W","記載要",G32677="","")</f>
        <v/>
      </c>
    </row>
    <row r="32678" spans="18:19">
      <c r="R32678" s="26" t="str">
        <f t="shared" si="2575"/>
        <v/>
      </c>
      <c r="S32678" s="26" t="str" cm="1">
        <f t="array" ref="S32678">_xlfn.IFS(LEFT(G32678,1)="L","記載要",LEFT(G32678,1)="W","記載要",G32678="","")</f>
        <v/>
      </c>
    </row>
    <row r="32679" spans="18:19">
      <c r="R32679" s="26" t="str">
        <f t="shared" si="2575"/>
        <v/>
      </c>
      <c r="S32679" s="26" t="str" cm="1">
        <f t="array" ref="S32679">_xlfn.IFS(LEFT(G32679,1)="L","記載要",LEFT(G32679,1)="W","記載要",G32679="","")</f>
        <v/>
      </c>
    </row>
    <row r="32680" spans="18:19">
      <c r="R32680" s="26" t="str">
        <f t="shared" si="2575"/>
        <v/>
      </c>
      <c r="S32680" s="26" t="str" cm="1">
        <f t="array" ref="S32680">_xlfn.IFS(LEFT(G32680,1)="L","記載要",LEFT(G32680,1)="W","記載要",G32680="","")</f>
        <v/>
      </c>
    </row>
    <row r="32681" spans="18:19">
      <c r="R32681" s="26" t="str">
        <f t="shared" si="2575"/>
        <v/>
      </c>
      <c r="S32681" s="26" t="str" cm="1">
        <f t="array" ref="S32681">_xlfn.IFS(LEFT(G32681,1)="L","記載要",LEFT(G32681,1)="W","記載要",G32681="","")</f>
        <v/>
      </c>
    </row>
    <row r="32682" spans="18:19">
      <c r="R32682" s="26" t="str">
        <f t="shared" si="2575"/>
        <v/>
      </c>
      <c r="S32682" s="26" t="str" cm="1">
        <f t="array" ref="S32682">_xlfn.IFS(LEFT(G32682,1)="L","記載要",LEFT(G32682,1)="W","記載要",G32682="","")</f>
        <v/>
      </c>
    </row>
    <row r="32683" spans="18:19">
      <c r="R32683" s="26" t="str">
        <f t="shared" si="2575"/>
        <v/>
      </c>
      <c r="S32683" s="26" t="str" cm="1">
        <f t="array" ref="S32683">_xlfn.IFS(LEFT(G32683,1)="L","記載要",LEFT(G32683,1)="W","記載要",G32683="","")</f>
        <v/>
      </c>
    </row>
    <row r="32684" spans="18:19">
      <c r="R32684" s="26" t="str">
        <f t="shared" si="2575"/>
        <v/>
      </c>
      <c r="S32684" s="26" t="str" cm="1">
        <f t="array" ref="S32684">_xlfn.IFS(LEFT(G32684,1)="L","記載要",LEFT(G32684,1)="W","記載要",G32684="","")</f>
        <v/>
      </c>
    </row>
    <row r="32685" spans="18:19">
      <c r="R32685" s="26" t="str">
        <f t="shared" si="2575"/>
        <v/>
      </c>
      <c r="S32685" s="26" t="str" cm="1">
        <f t="array" ref="S32685">_xlfn.IFS(LEFT(G32685,1)="L","記載要",LEFT(G32685,1)="W","記載要",G32685="","")</f>
        <v/>
      </c>
    </row>
    <row r="32686" spans="18:19">
      <c r="R32686" s="26" t="str">
        <f t="shared" si="2575"/>
        <v/>
      </c>
      <c r="S32686" s="26" t="str" cm="1">
        <f t="array" ref="S32686">_xlfn.IFS(LEFT(G32686,1)="L","記載要",LEFT(G32686,1)="W","記載要",G32686="","")</f>
        <v/>
      </c>
    </row>
    <row r="32687" spans="18:19">
      <c r="R32687" s="26" t="str">
        <f t="shared" si="2575"/>
        <v/>
      </c>
      <c r="S32687" s="26" t="str" cm="1">
        <f t="array" ref="S32687">_xlfn.IFS(LEFT(G32687,1)="L","記載要",LEFT(G32687,1)="W","記載要",G32687="","")</f>
        <v/>
      </c>
    </row>
    <row r="32688" spans="18:19">
      <c r="R32688" s="26" t="str">
        <f t="shared" si="2575"/>
        <v/>
      </c>
      <c r="S32688" s="26" t="str" cm="1">
        <f t="array" ref="S32688">_xlfn.IFS(LEFT(G32688,1)="L","記載要",LEFT(G32688,1)="W","記載要",G32688="","")</f>
        <v/>
      </c>
    </row>
    <row r="32689" spans="18:19">
      <c r="R32689" s="26" t="str">
        <f t="shared" si="2575"/>
        <v/>
      </c>
      <c r="S32689" s="26" t="str" cm="1">
        <f t="array" ref="S32689">_xlfn.IFS(LEFT(G32689,1)="L","記載要",LEFT(G32689,1)="W","記載要",G32689="","")</f>
        <v/>
      </c>
    </row>
    <row r="32690" spans="18:19">
      <c r="R32690" s="26" t="str">
        <f t="shared" si="2575"/>
        <v/>
      </c>
      <c r="S32690" s="26" t="str" cm="1">
        <f t="array" ref="S32690">_xlfn.IFS(LEFT(G32690,1)="L","記載要",LEFT(G32690,1)="W","記載要",G32690="","")</f>
        <v/>
      </c>
    </row>
    <row r="32691" spans="18:19">
      <c r="R32691" s="26" t="str">
        <f t="shared" si="2575"/>
        <v/>
      </c>
      <c r="S32691" s="26" t="str" cm="1">
        <f t="array" ref="S32691">_xlfn.IFS(LEFT(G32691,1)="L","記載要",LEFT(G32691,1)="W","記載要",G32691="","")</f>
        <v/>
      </c>
    </row>
    <row r="32692" spans="18:19">
      <c r="R32692" s="26" t="str">
        <f t="shared" si="2575"/>
        <v/>
      </c>
      <c r="S32692" s="26" t="str" cm="1">
        <f t="array" ref="S32692">_xlfn.IFS(LEFT(G32692,1)="L","記載要",LEFT(G32692,1)="W","記載要",G32692="","")</f>
        <v/>
      </c>
    </row>
    <row r="32693" spans="18:19">
      <c r="R32693" s="26" t="str">
        <f t="shared" si="2575"/>
        <v/>
      </c>
      <c r="S32693" s="26" t="str" cm="1">
        <f t="array" ref="S32693">_xlfn.IFS(LEFT(G32693,1)="L","記載要",LEFT(G32693,1)="W","記載要",G32693="","")</f>
        <v/>
      </c>
    </row>
    <row r="32694" spans="18:19">
      <c r="R32694" s="26" t="str">
        <f t="shared" si="2575"/>
        <v/>
      </c>
      <c r="S32694" s="26" t="str" cm="1">
        <f t="array" ref="S32694">_xlfn.IFS(LEFT(G32694,1)="L","記載要",LEFT(G32694,1)="W","記載要",G32694="","")</f>
        <v/>
      </c>
    </row>
    <row r="32695" spans="18:19">
      <c r="R32695" s="26" t="str">
        <f t="shared" si="2575"/>
        <v/>
      </c>
      <c r="S32695" s="26" t="str" cm="1">
        <f t="array" ref="S32695">_xlfn.IFS(LEFT(G32695,1)="L","記載要",LEFT(G32695,1)="W","記載要",G32695="","")</f>
        <v/>
      </c>
    </row>
    <row r="32696" spans="18:19">
      <c r="R32696" s="26" t="str">
        <f t="shared" si="2575"/>
        <v/>
      </c>
      <c r="S32696" s="26" t="str" cm="1">
        <f t="array" ref="S32696">_xlfn.IFS(LEFT(G32696,1)="L","記載要",LEFT(G32696,1)="W","記載要",G32696="","")</f>
        <v/>
      </c>
    </row>
    <row r="32697" spans="18:19">
      <c r="R32697" s="26" t="str">
        <f t="shared" si="2575"/>
        <v/>
      </c>
      <c r="S32697" s="26" t="str" cm="1">
        <f t="array" ref="S32697">_xlfn.IFS(LEFT(G32697,1)="L","記載要",LEFT(G32697,1)="W","記載要",G32697="","")</f>
        <v/>
      </c>
    </row>
    <row r="32698" spans="18:19">
      <c r="R32698" s="26" t="str">
        <f t="shared" si="2575"/>
        <v/>
      </c>
      <c r="S32698" s="26" t="str" cm="1">
        <f t="array" ref="S32698">_xlfn.IFS(LEFT(G32698,1)="L","記載要",LEFT(G32698,1)="W","記載要",G32698="","")</f>
        <v/>
      </c>
    </row>
    <row r="32699" spans="18:19">
      <c r="R32699" s="26" t="str">
        <f t="shared" si="2575"/>
        <v/>
      </c>
      <c r="S32699" s="26" t="str" cm="1">
        <f t="array" ref="S32699">_xlfn.IFS(LEFT(G32699,1)="L","記載要",LEFT(G32699,1)="W","記載要",G32699="","")</f>
        <v/>
      </c>
    </row>
    <row r="32700" spans="18:19">
      <c r="R32700" s="26" t="str">
        <f t="shared" si="2575"/>
        <v/>
      </c>
      <c r="S32700" s="26" t="str" cm="1">
        <f t="array" ref="S32700">_xlfn.IFS(LEFT(G32700,1)="L","記載要",LEFT(G32700,1)="W","記載要",G32700="","")</f>
        <v/>
      </c>
    </row>
    <row r="32701" spans="18:19">
      <c r="R32701" s="26" t="str">
        <f t="shared" si="2575"/>
        <v/>
      </c>
      <c r="S32701" s="26" t="str" cm="1">
        <f t="array" ref="S32701">_xlfn.IFS(LEFT(G32701,1)="L","記載要",LEFT(G32701,1)="W","記載要",G32701="","")</f>
        <v/>
      </c>
    </row>
    <row r="32702" spans="18:19">
      <c r="R32702" s="26" t="str">
        <f t="shared" si="2575"/>
        <v/>
      </c>
      <c r="S32702" s="26" t="str" cm="1">
        <f t="array" ref="S32702">_xlfn.IFS(LEFT(G32702,1)="L","記載要",LEFT(G32702,1)="W","記載要",G32702="","")</f>
        <v/>
      </c>
    </row>
    <row r="32703" spans="18:19">
      <c r="R32703" s="26" t="str">
        <f t="shared" si="2575"/>
        <v/>
      </c>
      <c r="S32703" s="26" t="str" cm="1">
        <f t="array" ref="S32703">_xlfn.IFS(LEFT(G32703,1)="L","記載要",LEFT(G32703,1)="W","記載要",G32703="","")</f>
        <v/>
      </c>
    </row>
    <row r="32704" spans="18:19">
      <c r="R32704" s="26" t="str">
        <f t="shared" si="2575"/>
        <v/>
      </c>
      <c r="S32704" s="26" t="str" cm="1">
        <f t="array" ref="S32704">_xlfn.IFS(LEFT(G32704,1)="L","記載要",LEFT(G32704,1)="W","記載要",G32704="","")</f>
        <v/>
      </c>
    </row>
    <row r="32705" spans="18:19">
      <c r="R32705" s="26" t="str">
        <f t="shared" si="2575"/>
        <v/>
      </c>
      <c r="S32705" s="26" t="str" cm="1">
        <f t="array" ref="S32705">_xlfn.IFS(LEFT(G32705,1)="L","記載要",LEFT(G32705,1)="W","記載要",G32705="","")</f>
        <v/>
      </c>
    </row>
    <row r="32706" spans="18:19">
      <c r="R32706" s="26" t="str">
        <f t="shared" si="2575"/>
        <v/>
      </c>
      <c r="S32706" s="26" t="str" cm="1">
        <f t="array" ref="S32706">_xlfn.IFS(LEFT(G32706,1)="L","記載要",LEFT(G32706,1)="W","記載要",G32706="","")</f>
        <v/>
      </c>
    </row>
    <row r="32707" spans="18:19">
      <c r="R32707" s="26" t="str">
        <f t="shared" si="2575"/>
        <v/>
      </c>
      <c r="S32707" s="26" t="str" cm="1">
        <f t="array" ref="S32707">_xlfn.IFS(LEFT(G32707,1)="L","記載要",LEFT(G32707,1)="W","記載要",G32707="","")</f>
        <v/>
      </c>
    </row>
    <row r="32708" spans="18:19">
      <c r="R32708" s="26" t="str">
        <f t="shared" si="2575"/>
        <v/>
      </c>
      <c r="S32708" s="26" t="str" cm="1">
        <f t="array" ref="S32708">_xlfn.IFS(LEFT(G32708,1)="L","記載要",LEFT(G32708,1)="W","記載要",G32708="","")</f>
        <v/>
      </c>
    </row>
    <row r="32709" spans="18:19">
      <c r="R32709" s="26" t="str">
        <f t="shared" si="2575"/>
        <v/>
      </c>
      <c r="S32709" s="26" t="str" cm="1">
        <f t="array" ref="S32709">_xlfn.IFS(LEFT(G32709,1)="L","記載要",LEFT(G32709,1)="W","記載要",G32709="","")</f>
        <v/>
      </c>
    </row>
    <row r="32710" spans="18:19">
      <c r="R32710" s="26" t="str">
        <f t="shared" si="2575"/>
        <v/>
      </c>
      <c r="S32710" s="26" t="str" cm="1">
        <f t="array" ref="S32710">_xlfn.IFS(LEFT(G32710,1)="L","記載要",LEFT(G32710,1)="W","記載要",G32710="","")</f>
        <v/>
      </c>
    </row>
    <row r="32711" spans="18:19">
      <c r="R32711" s="26" t="str">
        <f t="shared" si="2575"/>
        <v/>
      </c>
      <c r="S32711" s="26" t="str" cm="1">
        <f t="array" ref="S32711">_xlfn.IFS(LEFT(G32711,1)="L","記載要",LEFT(G32711,1)="W","記載要",G32711="","")</f>
        <v/>
      </c>
    </row>
    <row r="32712" spans="18:19">
      <c r="R32712" s="26" t="str">
        <f t="shared" ref="R32712:R32775" si="2576">IF(H32712="","","記載要")</f>
        <v/>
      </c>
      <c r="S32712" s="26" t="str" cm="1">
        <f t="array" ref="S32712">_xlfn.IFS(LEFT(G32712,1)="L","記載要",LEFT(G32712,1)="W","記載要",G32712="","")</f>
        <v/>
      </c>
    </row>
    <row r="32713" spans="18:19">
      <c r="R32713" s="26" t="str">
        <f t="shared" si="2576"/>
        <v/>
      </c>
      <c r="S32713" s="26" t="str" cm="1">
        <f t="array" ref="S32713">_xlfn.IFS(LEFT(G32713,1)="L","記載要",LEFT(G32713,1)="W","記載要",G32713="","")</f>
        <v/>
      </c>
    </row>
    <row r="32714" spans="18:19">
      <c r="R32714" s="26" t="str">
        <f t="shared" si="2576"/>
        <v/>
      </c>
      <c r="S32714" s="26" t="str" cm="1">
        <f t="array" ref="S32714">_xlfn.IFS(LEFT(G32714,1)="L","記載要",LEFT(G32714,1)="W","記載要",G32714="","")</f>
        <v/>
      </c>
    </row>
    <row r="32715" spans="18:19">
      <c r="R32715" s="26" t="str">
        <f t="shared" si="2576"/>
        <v/>
      </c>
      <c r="S32715" s="26" t="str" cm="1">
        <f t="array" ref="S32715">_xlfn.IFS(LEFT(G32715,1)="L","記載要",LEFT(G32715,1)="W","記載要",G32715="","")</f>
        <v/>
      </c>
    </row>
    <row r="32716" spans="18:19">
      <c r="R32716" s="26" t="str">
        <f t="shared" si="2576"/>
        <v/>
      </c>
      <c r="S32716" s="26" t="str" cm="1">
        <f t="array" ref="S32716">_xlfn.IFS(LEFT(G32716,1)="L","記載要",LEFT(G32716,1)="W","記載要",G32716="","")</f>
        <v/>
      </c>
    </row>
    <row r="32717" spans="18:19">
      <c r="R32717" s="26" t="str">
        <f t="shared" si="2576"/>
        <v/>
      </c>
      <c r="S32717" s="26" t="str" cm="1">
        <f t="array" ref="S32717">_xlfn.IFS(LEFT(G32717,1)="L","記載要",LEFT(G32717,1)="W","記載要",G32717="","")</f>
        <v/>
      </c>
    </row>
    <row r="32718" spans="18:19">
      <c r="R32718" s="26" t="str">
        <f t="shared" si="2576"/>
        <v/>
      </c>
      <c r="S32718" s="26" t="str" cm="1">
        <f t="array" ref="S32718">_xlfn.IFS(LEFT(G32718,1)="L","記載要",LEFT(G32718,1)="W","記載要",G32718="","")</f>
        <v/>
      </c>
    </row>
    <row r="32719" spans="18:19">
      <c r="R32719" s="26" t="str">
        <f t="shared" si="2576"/>
        <v/>
      </c>
      <c r="S32719" s="26" t="str" cm="1">
        <f t="array" ref="S32719">_xlfn.IFS(LEFT(G32719,1)="L","記載要",LEFT(G32719,1)="W","記載要",G32719="","")</f>
        <v/>
      </c>
    </row>
    <row r="32720" spans="18:19">
      <c r="R32720" s="26" t="str">
        <f t="shared" si="2576"/>
        <v/>
      </c>
      <c r="S32720" s="26" t="str" cm="1">
        <f t="array" ref="S32720">_xlfn.IFS(LEFT(G32720,1)="L","記載要",LEFT(G32720,1)="W","記載要",G32720="","")</f>
        <v/>
      </c>
    </row>
    <row r="32721" spans="18:19">
      <c r="R32721" s="26" t="str">
        <f t="shared" si="2576"/>
        <v/>
      </c>
      <c r="S32721" s="26" t="str" cm="1">
        <f t="array" ref="S32721">_xlfn.IFS(LEFT(G32721,1)="L","記載要",LEFT(G32721,1)="W","記載要",G32721="","")</f>
        <v/>
      </c>
    </row>
    <row r="32722" spans="18:19">
      <c r="R32722" s="26" t="str">
        <f t="shared" si="2576"/>
        <v/>
      </c>
      <c r="S32722" s="26" t="str" cm="1">
        <f t="array" ref="S32722">_xlfn.IFS(LEFT(G32722,1)="L","記載要",LEFT(G32722,1)="W","記載要",G32722="","")</f>
        <v/>
      </c>
    </row>
    <row r="32723" spans="18:19">
      <c r="R32723" s="26" t="str">
        <f t="shared" si="2576"/>
        <v/>
      </c>
      <c r="S32723" s="26" t="str" cm="1">
        <f t="array" ref="S32723">_xlfn.IFS(LEFT(G32723,1)="L","記載要",LEFT(G32723,1)="W","記載要",G32723="","")</f>
        <v/>
      </c>
    </row>
    <row r="32724" spans="18:19">
      <c r="R32724" s="26" t="str">
        <f t="shared" si="2576"/>
        <v/>
      </c>
      <c r="S32724" s="26" t="str" cm="1">
        <f t="array" ref="S32724">_xlfn.IFS(LEFT(G32724,1)="L","記載要",LEFT(G32724,1)="W","記載要",G32724="","")</f>
        <v/>
      </c>
    </row>
    <row r="32725" spans="18:19">
      <c r="R32725" s="26" t="str">
        <f t="shared" si="2576"/>
        <v/>
      </c>
      <c r="S32725" s="26" t="str" cm="1">
        <f t="array" ref="S32725">_xlfn.IFS(LEFT(G32725,1)="L","記載要",LEFT(G32725,1)="W","記載要",G32725="","")</f>
        <v/>
      </c>
    </row>
    <row r="32726" spans="18:19">
      <c r="R32726" s="26" t="str">
        <f t="shared" si="2576"/>
        <v/>
      </c>
      <c r="S32726" s="26" t="str" cm="1">
        <f t="array" ref="S32726">_xlfn.IFS(LEFT(G32726,1)="L","記載要",LEFT(G32726,1)="W","記載要",G32726="","")</f>
        <v/>
      </c>
    </row>
    <row r="32727" spans="18:19">
      <c r="R32727" s="26" t="str">
        <f t="shared" si="2576"/>
        <v/>
      </c>
      <c r="S32727" s="26" t="str" cm="1">
        <f t="array" ref="S32727">_xlfn.IFS(LEFT(G32727,1)="L","記載要",LEFT(G32727,1)="W","記載要",G32727="","")</f>
        <v/>
      </c>
    </row>
    <row r="32728" spans="18:19">
      <c r="R32728" s="26" t="str">
        <f t="shared" si="2576"/>
        <v/>
      </c>
      <c r="S32728" s="26" t="str" cm="1">
        <f t="array" ref="S32728">_xlfn.IFS(LEFT(G32728,1)="L","記載要",LEFT(G32728,1)="W","記載要",G32728="","")</f>
        <v/>
      </c>
    </row>
    <row r="32729" spans="18:19">
      <c r="R32729" s="26" t="str">
        <f t="shared" si="2576"/>
        <v/>
      </c>
      <c r="S32729" s="26" t="str" cm="1">
        <f t="array" ref="S32729">_xlfn.IFS(LEFT(G32729,1)="L","記載要",LEFT(G32729,1)="W","記載要",G32729="","")</f>
        <v/>
      </c>
    </row>
    <row r="32730" spans="18:19">
      <c r="R32730" s="26" t="str">
        <f t="shared" si="2576"/>
        <v/>
      </c>
      <c r="S32730" s="26" t="str" cm="1">
        <f t="array" ref="S32730">_xlfn.IFS(LEFT(G32730,1)="L","記載要",LEFT(G32730,1)="W","記載要",G32730="","")</f>
        <v/>
      </c>
    </row>
    <row r="32731" spans="18:19">
      <c r="R32731" s="26" t="str">
        <f t="shared" si="2576"/>
        <v/>
      </c>
      <c r="S32731" s="26" t="str" cm="1">
        <f t="array" ref="S32731">_xlfn.IFS(LEFT(G32731,1)="L","記載要",LEFT(G32731,1)="W","記載要",G32731="","")</f>
        <v/>
      </c>
    </row>
    <row r="32732" spans="18:19">
      <c r="R32732" s="26" t="str">
        <f t="shared" si="2576"/>
        <v/>
      </c>
      <c r="S32732" s="26" t="str" cm="1">
        <f t="array" ref="S32732">_xlfn.IFS(LEFT(G32732,1)="L","記載要",LEFT(G32732,1)="W","記載要",G32732="","")</f>
        <v/>
      </c>
    </row>
    <row r="32733" spans="18:19">
      <c r="R32733" s="26" t="str">
        <f t="shared" si="2576"/>
        <v/>
      </c>
      <c r="S32733" s="26" t="str" cm="1">
        <f t="array" ref="S32733">_xlfn.IFS(LEFT(G32733,1)="L","記載要",LEFT(G32733,1)="W","記載要",G32733="","")</f>
        <v/>
      </c>
    </row>
    <row r="32734" spans="18:19">
      <c r="R32734" s="26" t="str">
        <f t="shared" si="2576"/>
        <v/>
      </c>
      <c r="S32734" s="26" t="str" cm="1">
        <f t="array" ref="S32734">_xlfn.IFS(LEFT(G32734,1)="L","記載要",LEFT(G32734,1)="W","記載要",G32734="","")</f>
        <v/>
      </c>
    </row>
    <row r="32735" spans="18:19">
      <c r="R32735" s="26" t="str">
        <f t="shared" si="2576"/>
        <v/>
      </c>
      <c r="S32735" s="26" t="str" cm="1">
        <f t="array" ref="S32735">_xlfn.IFS(LEFT(G32735,1)="L","記載要",LEFT(G32735,1)="W","記載要",G32735="","")</f>
        <v/>
      </c>
    </row>
    <row r="32736" spans="18:19">
      <c r="R32736" s="26" t="str">
        <f t="shared" si="2576"/>
        <v/>
      </c>
      <c r="S32736" s="26" t="str" cm="1">
        <f t="array" ref="S32736">_xlfn.IFS(LEFT(G32736,1)="L","記載要",LEFT(G32736,1)="W","記載要",G32736="","")</f>
        <v/>
      </c>
    </row>
    <row r="32737" spans="18:19">
      <c r="R32737" s="26" t="str">
        <f t="shared" si="2576"/>
        <v/>
      </c>
      <c r="S32737" s="26" t="str" cm="1">
        <f t="array" ref="S32737">_xlfn.IFS(LEFT(G32737,1)="L","記載要",LEFT(G32737,1)="W","記載要",G32737="","")</f>
        <v/>
      </c>
    </row>
    <row r="32738" spans="18:19">
      <c r="R32738" s="26" t="str">
        <f t="shared" si="2576"/>
        <v/>
      </c>
      <c r="S32738" s="26" t="str" cm="1">
        <f t="array" ref="S32738">_xlfn.IFS(LEFT(G32738,1)="L","記載要",LEFT(G32738,1)="W","記載要",G32738="","")</f>
        <v/>
      </c>
    </row>
    <row r="32739" spans="18:19">
      <c r="R32739" s="26" t="str">
        <f t="shared" si="2576"/>
        <v/>
      </c>
      <c r="S32739" s="26" t="str" cm="1">
        <f t="array" ref="S32739">_xlfn.IFS(LEFT(G32739,1)="L","記載要",LEFT(G32739,1)="W","記載要",G32739="","")</f>
        <v/>
      </c>
    </row>
    <row r="32740" spans="18:19">
      <c r="R32740" s="26" t="str">
        <f t="shared" si="2576"/>
        <v/>
      </c>
      <c r="S32740" s="26" t="str" cm="1">
        <f t="array" ref="S32740">_xlfn.IFS(LEFT(G32740,1)="L","記載要",LEFT(G32740,1)="W","記載要",G32740="","")</f>
        <v/>
      </c>
    </row>
    <row r="32741" spans="18:19">
      <c r="R32741" s="26" t="str">
        <f t="shared" si="2576"/>
        <v/>
      </c>
      <c r="S32741" s="26" t="str" cm="1">
        <f t="array" ref="S32741">_xlfn.IFS(LEFT(G32741,1)="L","記載要",LEFT(G32741,1)="W","記載要",G32741="","")</f>
        <v/>
      </c>
    </row>
    <row r="32742" spans="18:19">
      <c r="R32742" s="26" t="str">
        <f t="shared" si="2576"/>
        <v/>
      </c>
      <c r="S32742" s="26" t="str" cm="1">
        <f t="array" ref="S32742">_xlfn.IFS(LEFT(G32742,1)="L","記載要",LEFT(G32742,1)="W","記載要",G32742="","")</f>
        <v/>
      </c>
    </row>
    <row r="32743" spans="18:19">
      <c r="R32743" s="26" t="str">
        <f t="shared" si="2576"/>
        <v/>
      </c>
      <c r="S32743" s="26" t="str" cm="1">
        <f t="array" ref="S32743">_xlfn.IFS(LEFT(G32743,1)="L","記載要",LEFT(G32743,1)="W","記載要",G32743="","")</f>
        <v/>
      </c>
    </row>
    <row r="32744" spans="18:19">
      <c r="R32744" s="26" t="str">
        <f t="shared" si="2576"/>
        <v/>
      </c>
      <c r="S32744" s="26" t="str" cm="1">
        <f t="array" ref="S32744">_xlfn.IFS(LEFT(G32744,1)="L","記載要",LEFT(G32744,1)="W","記載要",G32744="","")</f>
        <v/>
      </c>
    </row>
    <row r="32745" spans="18:19">
      <c r="R32745" s="26" t="str">
        <f t="shared" si="2576"/>
        <v/>
      </c>
      <c r="S32745" s="26" t="str" cm="1">
        <f t="array" ref="S32745">_xlfn.IFS(LEFT(G32745,1)="L","記載要",LEFT(G32745,1)="W","記載要",G32745="","")</f>
        <v/>
      </c>
    </row>
    <row r="32746" spans="18:19">
      <c r="R32746" s="26" t="str">
        <f t="shared" si="2576"/>
        <v/>
      </c>
      <c r="S32746" s="26" t="str" cm="1">
        <f t="array" ref="S32746">_xlfn.IFS(LEFT(G32746,1)="L","記載要",LEFT(G32746,1)="W","記載要",G32746="","")</f>
        <v/>
      </c>
    </row>
    <row r="32747" spans="18:19">
      <c r="R32747" s="26" t="str">
        <f t="shared" si="2576"/>
        <v/>
      </c>
      <c r="S32747" s="26" t="str" cm="1">
        <f t="array" ref="S32747">_xlfn.IFS(LEFT(G32747,1)="L","記載要",LEFT(G32747,1)="W","記載要",G32747="","")</f>
        <v/>
      </c>
    </row>
    <row r="32748" spans="18:19">
      <c r="R32748" s="26" t="str">
        <f t="shared" si="2576"/>
        <v/>
      </c>
      <c r="S32748" s="26" t="str" cm="1">
        <f t="array" ref="S32748">_xlfn.IFS(LEFT(G32748,1)="L","記載要",LEFT(G32748,1)="W","記載要",G32748="","")</f>
        <v/>
      </c>
    </row>
    <row r="32749" spans="18:19">
      <c r="R32749" s="26" t="str">
        <f t="shared" si="2576"/>
        <v/>
      </c>
      <c r="S32749" s="26" t="str" cm="1">
        <f t="array" ref="S32749">_xlfn.IFS(LEFT(G32749,1)="L","記載要",LEFT(G32749,1)="W","記載要",G32749="","")</f>
        <v/>
      </c>
    </row>
    <row r="32750" spans="18:19">
      <c r="R32750" s="26" t="str">
        <f t="shared" si="2576"/>
        <v/>
      </c>
      <c r="S32750" s="26" t="str" cm="1">
        <f t="array" ref="S32750">_xlfn.IFS(LEFT(G32750,1)="L","記載要",LEFT(G32750,1)="W","記載要",G32750="","")</f>
        <v/>
      </c>
    </row>
    <row r="32751" spans="18:19">
      <c r="R32751" s="26" t="str">
        <f t="shared" si="2576"/>
        <v/>
      </c>
      <c r="S32751" s="26" t="str" cm="1">
        <f t="array" ref="S32751">_xlfn.IFS(LEFT(G32751,1)="L","記載要",LEFT(G32751,1)="W","記載要",G32751="","")</f>
        <v/>
      </c>
    </row>
    <row r="32752" spans="18:19">
      <c r="R32752" s="26" t="str">
        <f t="shared" si="2576"/>
        <v/>
      </c>
      <c r="S32752" s="26" t="str" cm="1">
        <f t="array" ref="S32752">_xlfn.IFS(LEFT(G32752,1)="L","記載要",LEFT(G32752,1)="W","記載要",G32752="","")</f>
        <v/>
      </c>
    </row>
    <row r="32753" spans="18:19">
      <c r="R32753" s="26" t="str">
        <f t="shared" si="2576"/>
        <v/>
      </c>
      <c r="S32753" s="26" t="str" cm="1">
        <f t="array" ref="S32753">_xlfn.IFS(LEFT(G32753,1)="L","記載要",LEFT(G32753,1)="W","記載要",G32753="","")</f>
        <v/>
      </c>
    </row>
    <row r="32754" spans="18:19">
      <c r="R32754" s="26" t="str">
        <f t="shared" si="2576"/>
        <v/>
      </c>
      <c r="S32754" s="26" t="str" cm="1">
        <f t="array" ref="S32754">_xlfn.IFS(LEFT(G32754,1)="L","記載要",LEFT(G32754,1)="W","記載要",G32754="","")</f>
        <v/>
      </c>
    </row>
    <row r="32755" spans="18:19">
      <c r="R32755" s="26" t="str">
        <f t="shared" si="2576"/>
        <v/>
      </c>
      <c r="S32755" s="26" t="str" cm="1">
        <f t="array" ref="S32755">_xlfn.IFS(LEFT(G32755,1)="L","記載要",LEFT(G32755,1)="W","記載要",G32755="","")</f>
        <v/>
      </c>
    </row>
    <row r="32756" spans="18:19">
      <c r="R32756" s="26" t="str">
        <f t="shared" si="2576"/>
        <v/>
      </c>
      <c r="S32756" s="26" t="str" cm="1">
        <f t="array" ref="S32756">_xlfn.IFS(LEFT(G32756,1)="L","記載要",LEFT(G32756,1)="W","記載要",G32756="","")</f>
        <v/>
      </c>
    </row>
    <row r="32757" spans="18:19">
      <c r="R32757" s="26" t="str">
        <f t="shared" si="2576"/>
        <v/>
      </c>
      <c r="S32757" s="26" t="str" cm="1">
        <f t="array" ref="S32757">_xlfn.IFS(LEFT(G32757,1)="L","記載要",LEFT(G32757,1)="W","記載要",G32757="","")</f>
        <v/>
      </c>
    </row>
    <row r="32758" spans="18:19">
      <c r="R32758" s="26" t="str">
        <f t="shared" si="2576"/>
        <v/>
      </c>
      <c r="S32758" s="26" t="str" cm="1">
        <f t="array" ref="S32758">_xlfn.IFS(LEFT(G32758,1)="L","記載要",LEFT(G32758,1)="W","記載要",G32758="","")</f>
        <v/>
      </c>
    </row>
    <row r="32759" spans="18:19">
      <c r="R32759" s="26" t="str">
        <f t="shared" si="2576"/>
        <v/>
      </c>
      <c r="S32759" s="26" t="str" cm="1">
        <f t="array" ref="S32759">_xlfn.IFS(LEFT(G32759,1)="L","記載要",LEFT(G32759,1)="W","記載要",G32759="","")</f>
        <v/>
      </c>
    </row>
    <row r="32760" spans="18:19">
      <c r="R32760" s="26" t="str">
        <f t="shared" si="2576"/>
        <v/>
      </c>
      <c r="S32760" s="26" t="str" cm="1">
        <f t="array" ref="S32760">_xlfn.IFS(LEFT(G32760,1)="L","記載要",LEFT(G32760,1)="W","記載要",G32760="","")</f>
        <v/>
      </c>
    </row>
    <row r="32761" spans="18:19">
      <c r="R32761" s="26" t="str">
        <f t="shared" si="2576"/>
        <v/>
      </c>
      <c r="S32761" s="26" t="str" cm="1">
        <f t="array" ref="S32761">_xlfn.IFS(LEFT(G32761,1)="L","記載要",LEFT(G32761,1)="W","記載要",G32761="","")</f>
        <v/>
      </c>
    </row>
    <row r="32762" spans="18:19">
      <c r="R32762" s="26" t="str">
        <f t="shared" si="2576"/>
        <v/>
      </c>
      <c r="S32762" s="26" t="str" cm="1">
        <f t="array" ref="S32762">_xlfn.IFS(LEFT(G32762,1)="L","記載要",LEFT(G32762,1)="W","記載要",G32762="","")</f>
        <v/>
      </c>
    </row>
    <row r="32763" spans="18:19">
      <c r="R32763" s="26" t="str">
        <f t="shared" si="2576"/>
        <v/>
      </c>
      <c r="S32763" s="26" t="str" cm="1">
        <f t="array" ref="S32763">_xlfn.IFS(LEFT(G32763,1)="L","記載要",LEFT(G32763,1)="W","記載要",G32763="","")</f>
        <v/>
      </c>
    </row>
    <row r="32764" spans="18:19">
      <c r="R32764" s="26" t="str">
        <f t="shared" si="2576"/>
        <v/>
      </c>
      <c r="S32764" s="26" t="str" cm="1">
        <f t="array" ref="S32764">_xlfn.IFS(LEFT(G32764,1)="L","記載要",LEFT(G32764,1)="W","記載要",G32764="","")</f>
        <v/>
      </c>
    </row>
    <row r="32765" spans="18:19">
      <c r="R32765" s="26" t="str">
        <f t="shared" si="2576"/>
        <v/>
      </c>
      <c r="S32765" s="26" t="str" cm="1">
        <f t="array" ref="S32765">_xlfn.IFS(LEFT(G32765,1)="L","記載要",LEFT(G32765,1)="W","記載要",G32765="","")</f>
        <v/>
      </c>
    </row>
    <row r="32766" spans="18:19">
      <c r="R32766" s="26" t="str">
        <f t="shared" si="2576"/>
        <v/>
      </c>
      <c r="S32766" s="26" t="str" cm="1">
        <f t="array" ref="S32766">_xlfn.IFS(LEFT(G32766,1)="L","記載要",LEFT(G32766,1)="W","記載要",G32766="","")</f>
        <v/>
      </c>
    </row>
    <row r="32767" spans="18:19">
      <c r="R32767" s="26" t="str">
        <f t="shared" si="2576"/>
        <v/>
      </c>
      <c r="S32767" s="26" t="str" cm="1">
        <f t="array" ref="S32767">_xlfn.IFS(LEFT(G32767,1)="L","記載要",LEFT(G32767,1)="W","記載要",G32767="","")</f>
        <v/>
      </c>
    </row>
    <row r="32768" spans="18:19">
      <c r="R32768" s="26" t="str">
        <f t="shared" si="2576"/>
        <v/>
      </c>
      <c r="S32768" s="26" t="str" cm="1">
        <f t="array" ref="S32768">_xlfn.IFS(LEFT(G32768,1)="L","記載要",LEFT(G32768,1)="W","記載要",G32768="","")</f>
        <v/>
      </c>
    </row>
    <row r="32769" spans="18:19">
      <c r="R32769" s="26" t="str">
        <f t="shared" si="2576"/>
        <v/>
      </c>
      <c r="S32769" s="26" t="str" cm="1">
        <f t="array" ref="S32769">_xlfn.IFS(LEFT(G32769,1)="L","記載要",LEFT(G32769,1)="W","記載要",G32769="","")</f>
        <v/>
      </c>
    </row>
    <row r="32770" spans="18:19">
      <c r="R32770" s="26" t="str">
        <f t="shared" si="2576"/>
        <v/>
      </c>
      <c r="S32770" s="26" t="str" cm="1">
        <f t="array" ref="S32770">_xlfn.IFS(LEFT(G32770,1)="L","記載要",LEFT(G32770,1)="W","記載要",G32770="","")</f>
        <v/>
      </c>
    </row>
    <row r="32771" spans="18:19">
      <c r="R32771" s="26" t="str">
        <f t="shared" si="2576"/>
        <v/>
      </c>
      <c r="S32771" s="26" t="str" cm="1">
        <f t="array" ref="S32771">_xlfn.IFS(LEFT(G32771,1)="L","記載要",LEFT(G32771,1)="W","記載要",G32771="","")</f>
        <v/>
      </c>
    </row>
    <row r="32772" spans="18:19">
      <c r="R32772" s="26" t="str">
        <f t="shared" si="2576"/>
        <v/>
      </c>
      <c r="S32772" s="26" t="str" cm="1">
        <f t="array" ref="S32772">_xlfn.IFS(LEFT(G32772,1)="L","記載要",LEFT(G32772,1)="W","記載要",G32772="","")</f>
        <v/>
      </c>
    </row>
    <row r="32773" spans="18:19">
      <c r="R32773" s="26" t="str">
        <f t="shared" si="2576"/>
        <v/>
      </c>
      <c r="S32773" s="26" t="str" cm="1">
        <f t="array" ref="S32773">_xlfn.IFS(LEFT(G32773,1)="L","記載要",LEFT(G32773,1)="W","記載要",G32773="","")</f>
        <v/>
      </c>
    </row>
    <row r="32774" spans="18:19">
      <c r="R32774" s="26" t="str">
        <f t="shared" si="2576"/>
        <v/>
      </c>
      <c r="S32774" s="26" t="str" cm="1">
        <f t="array" ref="S32774">_xlfn.IFS(LEFT(G32774,1)="L","記載要",LEFT(G32774,1)="W","記載要",G32774="","")</f>
        <v/>
      </c>
    </row>
    <row r="32775" spans="18:19">
      <c r="R32775" s="26" t="str">
        <f t="shared" si="2576"/>
        <v/>
      </c>
      <c r="S32775" s="26" t="str" cm="1">
        <f t="array" ref="S32775">_xlfn.IFS(LEFT(G32775,1)="L","記載要",LEFT(G32775,1)="W","記載要",G32775="","")</f>
        <v/>
      </c>
    </row>
    <row r="32776" spans="18:19">
      <c r="R32776" s="26" t="str">
        <f t="shared" ref="R32776:R32839" si="2577">IF(H32776="","","記載要")</f>
        <v/>
      </c>
      <c r="S32776" s="26" t="str" cm="1">
        <f t="array" ref="S32776">_xlfn.IFS(LEFT(G32776,1)="L","記載要",LEFT(G32776,1)="W","記載要",G32776="","")</f>
        <v/>
      </c>
    </row>
    <row r="32777" spans="18:19">
      <c r="R32777" s="26" t="str">
        <f t="shared" si="2577"/>
        <v/>
      </c>
      <c r="S32777" s="26" t="str" cm="1">
        <f t="array" ref="S32777">_xlfn.IFS(LEFT(G32777,1)="L","記載要",LEFT(G32777,1)="W","記載要",G32777="","")</f>
        <v/>
      </c>
    </row>
    <row r="32778" spans="18:19">
      <c r="R32778" s="26" t="str">
        <f t="shared" si="2577"/>
        <v/>
      </c>
      <c r="S32778" s="26" t="str" cm="1">
        <f t="array" ref="S32778">_xlfn.IFS(LEFT(G32778,1)="L","記載要",LEFT(G32778,1)="W","記載要",G32778="","")</f>
        <v/>
      </c>
    </row>
    <row r="32779" spans="18:19">
      <c r="R32779" s="26" t="str">
        <f t="shared" si="2577"/>
        <v/>
      </c>
      <c r="S32779" s="26" t="str" cm="1">
        <f t="array" ref="S32779">_xlfn.IFS(LEFT(G32779,1)="L","記載要",LEFT(G32779,1)="W","記載要",G32779="","")</f>
        <v/>
      </c>
    </row>
    <row r="32780" spans="18:19">
      <c r="R32780" s="26" t="str">
        <f t="shared" si="2577"/>
        <v/>
      </c>
      <c r="S32780" s="26" t="str" cm="1">
        <f t="array" ref="S32780">_xlfn.IFS(LEFT(G32780,1)="L","記載要",LEFT(G32780,1)="W","記載要",G32780="","")</f>
        <v/>
      </c>
    </row>
    <row r="32781" spans="18:19">
      <c r="R32781" s="26" t="str">
        <f t="shared" si="2577"/>
        <v/>
      </c>
      <c r="S32781" s="26" t="str" cm="1">
        <f t="array" ref="S32781">_xlfn.IFS(LEFT(G32781,1)="L","記載要",LEFT(G32781,1)="W","記載要",G32781="","")</f>
        <v/>
      </c>
    </row>
    <row r="32782" spans="18:19">
      <c r="R32782" s="26" t="str">
        <f t="shared" si="2577"/>
        <v/>
      </c>
      <c r="S32782" s="26" t="str" cm="1">
        <f t="array" ref="S32782">_xlfn.IFS(LEFT(G32782,1)="L","記載要",LEFT(G32782,1)="W","記載要",G32782="","")</f>
        <v/>
      </c>
    </row>
    <row r="32783" spans="18:19">
      <c r="R32783" s="26" t="str">
        <f t="shared" si="2577"/>
        <v/>
      </c>
      <c r="S32783" s="26" t="str" cm="1">
        <f t="array" ref="S32783">_xlfn.IFS(LEFT(G32783,1)="L","記載要",LEFT(G32783,1)="W","記載要",G32783="","")</f>
        <v/>
      </c>
    </row>
    <row r="32784" spans="18:19">
      <c r="R32784" s="26" t="str">
        <f t="shared" si="2577"/>
        <v/>
      </c>
      <c r="S32784" s="26" t="str" cm="1">
        <f t="array" ref="S32784">_xlfn.IFS(LEFT(G32784,1)="L","記載要",LEFT(G32784,1)="W","記載要",G32784="","")</f>
        <v/>
      </c>
    </row>
    <row r="32785" spans="18:19">
      <c r="R32785" s="26" t="str">
        <f t="shared" si="2577"/>
        <v/>
      </c>
      <c r="S32785" s="26" t="str" cm="1">
        <f t="array" ref="S32785">_xlfn.IFS(LEFT(G32785,1)="L","記載要",LEFT(G32785,1)="W","記載要",G32785="","")</f>
        <v/>
      </c>
    </row>
    <row r="32786" spans="18:19">
      <c r="R32786" s="26" t="str">
        <f t="shared" si="2577"/>
        <v/>
      </c>
      <c r="S32786" s="26" t="str" cm="1">
        <f t="array" ref="S32786">_xlfn.IFS(LEFT(G32786,1)="L","記載要",LEFT(G32786,1)="W","記載要",G32786="","")</f>
        <v/>
      </c>
    </row>
    <row r="32787" spans="18:19">
      <c r="R32787" s="26" t="str">
        <f t="shared" si="2577"/>
        <v/>
      </c>
      <c r="S32787" s="26" t="str" cm="1">
        <f t="array" ref="S32787">_xlfn.IFS(LEFT(G32787,1)="L","記載要",LEFT(G32787,1)="W","記載要",G32787="","")</f>
        <v/>
      </c>
    </row>
    <row r="32788" spans="18:19">
      <c r="R32788" s="26" t="str">
        <f t="shared" si="2577"/>
        <v/>
      </c>
      <c r="S32788" s="26" t="str" cm="1">
        <f t="array" ref="S32788">_xlfn.IFS(LEFT(G32788,1)="L","記載要",LEFT(G32788,1)="W","記載要",G32788="","")</f>
        <v/>
      </c>
    </row>
    <row r="32789" spans="18:19">
      <c r="R32789" s="26" t="str">
        <f t="shared" si="2577"/>
        <v/>
      </c>
      <c r="S32789" s="26" t="str" cm="1">
        <f t="array" ref="S32789">_xlfn.IFS(LEFT(G32789,1)="L","記載要",LEFT(G32789,1)="W","記載要",G32789="","")</f>
        <v/>
      </c>
    </row>
    <row r="32790" spans="18:19">
      <c r="R32790" s="26" t="str">
        <f t="shared" si="2577"/>
        <v/>
      </c>
      <c r="S32790" s="26" t="str" cm="1">
        <f t="array" ref="S32790">_xlfn.IFS(LEFT(G32790,1)="L","記載要",LEFT(G32790,1)="W","記載要",G32790="","")</f>
        <v/>
      </c>
    </row>
    <row r="32791" spans="18:19">
      <c r="R32791" s="26" t="str">
        <f t="shared" si="2577"/>
        <v/>
      </c>
      <c r="S32791" s="26" t="str" cm="1">
        <f t="array" ref="S32791">_xlfn.IFS(LEFT(G32791,1)="L","記載要",LEFT(G32791,1)="W","記載要",G32791="","")</f>
        <v/>
      </c>
    </row>
    <row r="32792" spans="18:19">
      <c r="R32792" s="26" t="str">
        <f t="shared" si="2577"/>
        <v/>
      </c>
      <c r="S32792" s="26" t="str" cm="1">
        <f t="array" ref="S32792">_xlfn.IFS(LEFT(G32792,1)="L","記載要",LEFT(G32792,1)="W","記載要",G32792="","")</f>
        <v/>
      </c>
    </row>
    <row r="32793" spans="18:19">
      <c r="R32793" s="26" t="str">
        <f t="shared" si="2577"/>
        <v/>
      </c>
      <c r="S32793" s="26" t="str" cm="1">
        <f t="array" ref="S32793">_xlfn.IFS(LEFT(G32793,1)="L","記載要",LEFT(G32793,1)="W","記載要",G32793="","")</f>
        <v/>
      </c>
    </row>
    <row r="32794" spans="18:19">
      <c r="R32794" s="26" t="str">
        <f t="shared" si="2577"/>
        <v/>
      </c>
      <c r="S32794" s="26" t="str" cm="1">
        <f t="array" ref="S32794">_xlfn.IFS(LEFT(G32794,1)="L","記載要",LEFT(G32794,1)="W","記載要",G32794="","")</f>
        <v/>
      </c>
    </row>
    <row r="32795" spans="18:19">
      <c r="R32795" s="26" t="str">
        <f t="shared" si="2577"/>
        <v/>
      </c>
      <c r="S32795" s="26" t="str" cm="1">
        <f t="array" ref="S32795">_xlfn.IFS(LEFT(G32795,1)="L","記載要",LEFT(G32795,1)="W","記載要",G32795="","")</f>
        <v/>
      </c>
    </row>
    <row r="32796" spans="18:19">
      <c r="R32796" s="26" t="str">
        <f t="shared" si="2577"/>
        <v/>
      </c>
      <c r="S32796" s="26" t="str" cm="1">
        <f t="array" ref="S32796">_xlfn.IFS(LEFT(G32796,1)="L","記載要",LEFT(G32796,1)="W","記載要",G32796="","")</f>
        <v/>
      </c>
    </row>
    <row r="32797" spans="18:19">
      <c r="R32797" s="26" t="str">
        <f t="shared" si="2577"/>
        <v/>
      </c>
      <c r="S32797" s="26" t="str" cm="1">
        <f t="array" ref="S32797">_xlfn.IFS(LEFT(G32797,1)="L","記載要",LEFT(G32797,1)="W","記載要",G32797="","")</f>
        <v/>
      </c>
    </row>
    <row r="32798" spans="18:19">
      <c r="R32798" s="26" t="str">
        <f t="shared" si="2577"/>
        <v/>
      </c>
      <c r="S32798" s="26" t="str" cm="1">
        <f t="array" ref="S32798">_xlfn.IFS(LEFT(G32798,1)="L","記載要",LEFT(G32798,1)="W","記載要",G32798="","")</f>
        <v/>
      </c>
    </row>
    <row r="32799" spans="18:19">
      <c r="R32799" s="26" t="str">
        <f t="shared" si="2577"/>
        <v/>
      </c>
      <c r="S32799" s="26" t="str" cm="1">
        <f t="array" ref="S32799">_xlfn.IFS(LEFT(G32799,1)="L","記載要",LEFT(G32799,1)="W","記載要",G32799="","")</f>
        <v/>
      </c>
    </row>
    <row r="32800" spans="18:19">
      <c r="R32800" s="26" t="str">
        <f t="shared" si="2577"/>
        <v/>
      </c>
      <c r="S32800" s="26" t="str" cm="1">
        <f t="array" ref="S32800">_xlfn.IFS(LEFT(G32800,1)="L","記載要",LEFT(G32800,1)="W","記載要",G32800="","")</f>
        <v/>
      </c>
    </row>
    <row r="32801" spans="18:19">
      <c r="R32801" s="26" t="str">
        <f t="shared" si="2577"/>
        <v/>
      </c>
      <c r="S32801" s="26" t="str" cm="1">
        <f t="array" ref="S32801">_xlfn.IFS(LEFT(G32801,1)="L","記載要",LEFT(G32801,1)="W","記載要",G32801="","")</f>
        <v/>
      </c>
    </row>
    <row r="32802" spans="18:19">
      <c r="R32802" s="26" t="str">
        <f t="shared" si="2577"/>
        <v/>
      </c>
      <c r="S32802" s="26" t="str" cm="1">
        <f t="array" ref="S32802">_xlfn.IFS(LEFT(G32802,1)="L","記載要",LEFT(G32802,1)="W","記載要",G32802="","")</f>
        <v/>
      </c>
    </row>
    <row r="32803" spans="18:19">
      <c r="R32803" s="26" t="str">
        <f t="shared" si="2577"/>
        <v/>
      </c>
      <c r="S32803" s="26" t="str" cm="1">
        <f t="array" ref="S32803">_xlfn.IFS(LEFT(G32803,1)="L","記載要",LEFT(G32803,1)="W","記載要",G32803="","")</f>
        <v/>
      </c>
    </row>
    <row r="32804" spans="18:19">
      <c r="R32804" s="26" t="str">
        <f t="shared" si="2577"/>
        <v/>
      </c>
      <c r="S32804" s="26" t="str" cm="1">
        <f t="array" ref="S32804">_xlfn.IFS(LEFT(G32804,1)="L","記載要",LEFT(G32804,1)="W","記載要",G32804="","")</f>
        <v/>
      </c>
    </row>
    <row r="32805" spans="18:19">
      <c r="R32805" s="26" t="str">
        <f t="shared" si="2577"/>
        <v/>
      </c>
      <c r="S32805" s="26" t="str" cm="1">
        <f t="array" ref="S32805">_xlfn.IFS(LEFT(G32805,1)="L","記載要",LEFT(G32805,1)="W","記載要",G32805="","")</f>
        <v/>
      </c>
    </row>
    <row r="32806" spans="18:19">
      <c r="R32806" s="26" t="str">
        <f t="shared" si="2577"/>
        <v/>
      </c>
      <c r="S32806" s="26" t="str" cm="1">
        <f t="array" ref="S32806">_xlfn.IFS(LEFT(G32806,1)="L","記載要",LEFT(G32806,1)="W","記載要",G32806="","")</f>
        <v/>
      </c>
    </row>
    <row r="32807" spans="18:19">
      <c r="R32807" s="26" t="str">
        <f t="shared" si="2577"/>
        <v/>
      </c>
      <c r="S32807" s="26" t="str" cm="1">
        <f t="array" ref="S32807">_xlfn.IFS(LEFT(G32807,1)="L","記載要",LEFT(G32807,1)="W","記載要",G32807="","")</f>
        <v/>
      </c>
    </row>
    <row r="32808" spans="18:19">
      <c r="R32808" s="26" t="str">
        <f t="shared" si="2577"/>
        <v/>
      </c>
      <c r="S32808" s="26" t="str" cm="1">
        <f t="array" ref="S32808">_xlfn.IFS(LEFT(G32808,1)="L","記載要",LEFT(G32808,1)="W","記載要",G32808="","")</f>
        <v/>
      </c>
    </row>
    <row r="32809" spans="18:19">
      <c r="R32809" s="26" t="str">
        <f t="shared" si="2577"/>
        <v/>
      </c>
      <c r="S32809" s="26" t="str" cm="1">
        <f t="array" ref="S32809">_xlfn.IFS(LEFT(G32809,1)="L","記載要",LEFT(G32809,1)="W","記載要",G32809="","")</f>
        <v/>
      </c>
    </row>
    <row r="32810" spans="18:19">
      <c r="R32810" s="26" t="str">
        <f t="shared" si="2577"/>
        <v/>
      </c>
      <c r="S32810" s="26" t="str" cm="1">
        <f t="array" ref="S32810">_xlfn.IFS(LEFT(G32810,1)="L","記載要",LEFT(G32810,1)="W","記載要",G32810="","")</f>
        <v/>
      </c>
    </row>
    <row r="32811" spans="18:19">
      <c r="R32811" s="26" t="str">
        <f t="shared" si="2577"/>
        <v/>
      </c>
      <c r="S32811" s="26" t="str" cm="1">
        <f t="array" ref="S32811">_xlfn.IFS(LEFT(G32811,1)="L","記載要",LEFT(G32811,1)="W","記載要",G32811="","")</f>
        <v/>
      </c>
    </row>
    <row r="32812" spans="18:19">
      <c r="R32812" s="26" t="str">
        <f t="shared" si="2577"/>
        <v/>
      </c>
      <c r="S32812" s="26" t="str" cm="1">
        <f t="array" ref="S32812">_xlfn.IFS(LEFT(G32812,1)="L","記載要",LEFT(G32812,1)="W","記載要",G32812="","")</f>
        <v/>
      </c>
    </row>
    <row r="32813" spans="18:19">
      <c r="R32813" s="26" t="str">
        <f t="shared" si="2577"/>
        <v/>
      </c>
      <c r="S32813" s="26" t="str" cm="1">
        <f t="array" ref="S32813">_xlfn.IFS(LEFT(G32813,1)="L","記載要",LEFT(G32813,1)="W","記載要",G32813="","")</f>
        <v/>
      </c>
    </row>
    <row r="32814" spans="18:19">
      <c r="R32814" s="26" t="str">
        <f t="shared" si="2577"/>
        <v/>
      </c>
      <c r="S32814" s="26" t="str" cm="1">
        <f t="array" ref="S32814">_xlfn.IFS(LEFT(G32814,1)="L","記載要",LEFT(G32814,1)="W","記載要",G32814="","")</f>
        <v/>
      </c>
    </row>
    <row r="32815" spans="18:19">
      <c r="R32815" s="26" t="str">
        <f t="shared" si="2577"/>
        <v/>
      </c>
      <c r="S32815" s="26" t="str" cm="1">
        <f t="array" ref="S32815">_xlfn.IFS(LEFT(G32815,1)="L","記載要",LEFT(G32815,1)="W","記載要",G32815="","")</f>
        <v/>
      </c>
    </row>
    <row r="32816" spans="18:19">
      <c r="R32816" s="26" t="str">
        <f t="shared" si="2577"/>
        <v/>
      </c>
      <c r="S32816" s="26" t="str" cm="1">
        <f t="array" ref="S32816">_xlfn.IFS(LEFT(G32816,1)="L","記載要",LEFT(G32816,1)="W","記載要",G32816="","")</f>
        <v/>
      </c>
    </row>
    <row r="32817" spans="18:19">
      <c r="R32817" s="26" t="str">
        <f t="shared" si="2577"/>
        <v/>
      </c>
      <c r="S32817" s="26" t="str" cm="1">
        <f t="array" ref="S32817">_xlfn.IFS(LEFT(G32817,1)="L","記載要",LEFT(G32817,1)="W","記載要",G32817="","")</f>
        <v/>
      </c>
    </row>
    <row r="32818" spans="18:19">
      <c r="R32818" s="26" t="str">
        <f t="shared" si="2577"/>
        <v/>
      </c>
      <c r="S32818" s="26" t="str" cm="1">
        <f t="array" ref="S32818">_xlfn.IFS(LEFT(G32818,1)="L","記載要",LEFT(G32818,1)="W","記載要",G32818="","")</f>
        <v/>
      </c>
    </row>
    <row r="32819" spans="18:19">
      <c r="R32819" s="26" t="str">
        <f t="shared" si="2577"/>
        <v/>
      </c>
      <c r="S32819" s="26" t="str" cm="1">
        <f t="array" ref="S32819">_xlfn.IFS(LEFT(G32819,1)="L","記載要",LEFT(G32819,1)="W","記載要",G32819="","")</f>
        <v/>
      </c>
    </row>
    <row r="32820" spans="18:19">
      <c r="R32820" s="26" t="str">
        <f t="shared" si="2577"/>
        <v/>
      </c>
      <c r="S32820" s="26" t="str" cm="1">
        <f t="array" ref="S32820">_xlfn.IFS(LEFT(G32820,1)="L","記載要",LEFT(G32820,1)="W","記載要",G32820="","")</f>
        <v/>
      </c>
    </row>
    <row r="32821" spans="18:19">
      <c r="R32821" s="26" t="str">
        <f t="shared" si="2577"/>
        <v/>
      </c>
      <c r="S32821" s="26" t="str" cm="1">
        <f t="array" ref="S32821">_xlfn.IFS(LEFT(G32821,1)="L","記載要",LEFT(G32821,1)="W","記載要",G32821="","")</f>
        <v/>
      </c>
    </row>
    <row r="32822" spans="18:19">
      <c r="R32822" s="26" t="str">
        <f t="shared" si="2577"/>
        <v/>
      </c>
      <c r="S32822" s="26" t="str" cm="1">
        <f t="array" ref="S32822">_xlfn.IFS(LEFT(G32822,1)="L","記載要",LEFT(G32822,1)="W","記載要",G32822="","")</f>
        <v/>
      </c>
    </row>
    <row r="32823" spans="18:19">
      <c r="R32823" s="26" t="str">
        <f t="shared" si="2577"/>
        <v/>
      </c>
      <c r="S32823" s="26" t="str" cm="1">
        <f t="array" ref="S32823">_xlfn.IFS(LEFT(G32823,1)="L","記載要",LEFT(G32823,1)="W","記載要",G32823="","")</f>
        <v/>
      </c>
    </row>
    <row r="32824" spans="18:19">
      <c r="R32824" s="26" t="str">
        <f t="shared" si="2577"/>
        <v/>
      </c>
      <c r="S32824" s="26" t="str" cm="1">
        <f t="array" ref="S32824">_xlfn.IFS(LEFT(G32824,1)="L","記載要",LEFT(G32824,1)="W","記載要",G32824="","")</f>
        <v/>
      </c>
    </row>
    <row r="32825" spans="18:19">
      <c r="R32825" s="26" t="str">
        <f t="shared" si="2577"/>
        <v/>
      </c>
      <c r="S32825" s="26" t="str" cm="1">
        <f t="array" ref="S32825">_xlfn.IFS(LEFT(G32825,1)="L","記載要",LEFT(G32825,1)="W","記載要",G32825="","")</f>
        <v/>
      </c>
    </row>
    <row r="32826" spans="18:19">
      <c r="R32826" s="26" t="str">
        <f t="shared" si="2577"/>
        <v/>
      </c>
      <c r="S32826" s="26" t="str" cm="1">
        <f t="array" ref="S32826">_xlfn.IFS(LEFT(G32826,1)="L","記載要",LEFT(G32826,1)="W","記載要",G32826="","")</f>
        <v/>
      </c>
    </row>
    <row r="32827" spans="18:19">
      <c r="R32827" s="26" t="str">
        <f t="shared" si="2577"/>
        <v/>
      </c>
      <c r="S32827" s="26" t="str" cm="1">
        <f t="array" ref="S32827">_xlfn.IFS(LEFT(G32827,1)="L","記載要",LEFT(G32827,1)="W","記載要",G32827="","")</f>
        <v/>
      </c>
    </row>
    <row r="32828" spans="18:19">
      <c r="R32828" s="26" t="str">
        <f t="shared" si="2577"/>
        <v/>
      </c>
      <c r="S32828" s="26" t="str" cm="1">
        <f t="array" ref="S32828">_xlfn.IFS(LEFT(G32828,1)="L","記載要",LEFT(G32828,1)="W","記載要",G32828="","")</f>
        <v/>
      </c>
    </row>
    <row r="32829" spans="18:19">
      <c r="R32829" s="26" t="str">
        <f t="shared" si="2577"/>
        <v/>
      </c>
      <c r="S32829" s="26" t="str" cm="1">
        <f t="array" ref="S32829">_xlfn.IFS(LEFT(G32829,1)="L","記載要",LEFT(G32829,1)="W","記載要",G32829="","")</f>
        <v/>
      </c>
    </row>
    <row r="32830" spans="18:19">
      <c r="R32830" s="26" t="str">
        <f t="shared" si="2577"/>
        <v/>
      </c>
      <c r="S32830" s="26" t="str" cm="1">
        <f t="array" ref="S32830">_xlfn.IFS(LEFT(G32830,1)="L","記載要",LEFT(G32830,1)="W","記載要",G32830="","")</f>
        <v/>
      </c>
    </row>
    <row r="32831" spans="18:19">
      <c r="R32831" s="26" t="str">
        <f t="shared" si="2577"/>
        <v/>
      </c>
      <c r="S32831" s="26" t="str" cm="1">
        <f t="array" ref="S32831">_xlfn.IFS(LEFT(G32831,1)="L","記載要",LEFT(G32831,1)="W","記載要",G32831="","")</f>
        <v/>
      </c>
    </row>
    <row r="32832" spans="18:19">
      <c r="R32832" s="26" t="str">
        <f t="shared" si="2577"/>
        <v/>
      </c>
      <c r="S32832" s="26" t="str" cm="1">
        <f t="array" ref="S32832">_xlfn.IFS(LEFT(G32832,1)="L","記載要",LEFT(G32832,1)="W","記載要",G32832="","")</f>
        <v/>
      </c>
    </row>
    <row r="32833" spans="18:19">
      <c r="R32833" s="26" t="str">
        <f t="shared" si="2577"/>
        <v/>
      </c>
      <c r="S32833" s="26" t="str" cm="1">
        <f t="array" ref="S32833">_xlfn.IFS(LEFT(G32833,1)="L","記載要",LEFT(G32833,1)="W","記載要",G32833="","")</f>
        <v/>
      </c>
    </row>
    <row r="32834" spans="18:19">
      <c r="R32834" s="26" t="str">
        <f t="shared" si="2577"/>
        <v/>
      </c>
      <c r="S32834" s="26" t="str" cm="1">
        <f t="array" ref="S32834">_xlfn.IFS(LEFT(G32834,1)="L","記載要",LEFT(G32834,1)="W","記載要",G32834="","")</f>
        <v/>
      </c>
    </row>
    <row r="32835" spans="18:19">
      <c r="R32835" s="26" t="str">
        <f t="shared" si="2577"/>
        <v/>
      </c>
      <c r="S32835" s="26" t="str" cm="1">
        <f t="array" ref="S32835">_xlfn.IFS(LEFT(G32835,1)="L","記載要",LEFT(G32835,1)="W","記載要",G32835="","")</f>
        <v/>
      </c>
    </row>
    <row r="32836" spans="18:19">
      <c r="R32836" s="26" t="str">
        <f t="shared" si="2577"/>
        <v/>
      </c>
      <c r="S32836" s="26" t="str" cm="1">
        <f t="array" ref="S32836">_xlfn.IFS(LEFT(G32836,1)="L","記載要",LEFT(G32836,1)="W","記載要",G32836="","")</f>
        <v/>
      </c>
    </row>
    <row r="32837" spans="18:19">
      <c r="R32837" s="26" t="str">
        <f t="shared" si="2577"/>
        <v/>
      </c>
      <c r="S32837" s="26" t="str" cm="1">
        <f t="array" ref="S32837">_xlfn.IFS(LEFT(G32837,1)="L","記載要",LEFT(G32837,1)="W","記載要",G32837="","")</f>
        <v/>
      </c>
    </row>
    <row r="32838" spans="18:19">
      <c r="R32838" s="26" t="str">
        <f t="shared" si="2577"/>
        <v/>
      </c>
      <c r="S32838" s="26" t="str" cm="1">
        <f t="array" ref="S32838">_xlfn.IFS(LEFT(G32838,1)="L","記載要",LEFT(G32838,1)="W","記載要",G32838="","")</f>
        <v/>
      </c>
    </row>
    <row r="32839" spans="18:19">
      <c r="R32839" s="26" t="str">
        <f t="shared" si="2577"/>
        <v/>
      </c>
      <c r="S32839" s="26" t="str" cm="1">
        <f t="array" ref="S32839">_xlfn.IFS(LEFT(G32839,1)="L","記載要",LEFT(G32839,1)="W","記載要",G32839="","")</f>
        <v/>
      </c>
    </row>
    <row r="32840" spans="18:19">
      <c r="R32840" s="26" t="str">
        <f t="shared" ref="R32840:R32903" si="2578">IF(H32840="","","記載要")</f>
        <v/>
      </c>
      <c r="S32840" s="26" t="str" cm="1">
        <f t="array" ref="S32840">_xlfn.IFS(LEFT(G32840,1)="L","記載要",LEFT(G32840,1)="W","記載要",G32840="","")</f>
        <v/>
      </c>
    </row>
    <row r="32841" spans="18:19">
      <c r="R32841" s="26" t="str">
        <f t="shared" si="2578"/>
        <v/>
      </c>
      <c r="S32841" s="26" t="str" cm="1">
        <f t="array" ref="S32841">_xlfn.IFS(LEFT(G32841,1)="L","記載要",LEFT(G32841,1)="W","記載要",G32841="","")</f>
        <v/>
      </c>
    </row>
    <row r="32842" spans="18:19">
      <c r="R32842" s="26" t="str">
        <f t="shared" si="2578"/>
        <v/>
      </c>
      <c r="S32842" s="26" t="str" cm="1">
        <f t="array" ref="S32842">_xlfn.IFS(LEFT(G32842,1)="L","記載要",LEFT(G32842,1)="W","記載要",G32842="","")</f>
        <v/>
      </c>
    </row>
    <row r="32843" spans="18:19">
      <c r="R32843" s="26" t="str">
        <f t="shared" si="2578"/>
        <v/>
      </c>
      <c r="S32843" s="26" t="str" cm="1">
        <f t="array" ref="S32843">_xlfn.IFS(LEFT(G32843,1)="L","記載要",LEFT(G32843,1)="W","記載要",G32843="","")</f>
        <v/>
      </c>
    </row>
    <row r="32844" spans="18:19">
      <c r="R32844" s="26" t="str">
        <f t="shared" si="2578"/>
        <v/>
      </c>
      <c r="S32844" s="26" t="str" cm="1">
        <f t="array" ref="S32844">_xlfn.IFS(LEFT(G32844,1)="L","記載要",LEFT(G32844,1)="W","記載要",G32844="","")</f>
        <v/>
      </c>
    </row>
    <row r="32845" spans="18:19">
      <c r="R32845" s="26" t="str">
        <f t="shared" si="2578"/>
        <v/>
      </c>
      <c r="S32845" s="26" t="str" cm="1">
        <f t="array" ref="S32845">_xlfn.IFS(LEFT(G32845,1)="L","記載要",LEFT(G32845,1)="W","記載要",G32845="","")</f>
        <v/>
      </c>
    </row>
    <row r="32846" spans="18:19">
      <c r="R32846" s="26" t="str">
        <f t="shared" si="2578"/>
        <v/>
      </c>
      <c r="S32846" s="26" t="str" cm="1">
        <f t="array" ref="S32846">_xlfn.IFS(LEFT(G32846,1)="L","記載要",LEFT(G32846,1)="W","記載要",G32846="","")</f>
        <v/>
      </c>
    </row>
    <row r="32847" spans="18:19">
      <c r="R32847" s="26" t="str">
        <f t="shared" si="2578"/>
        <v/>
      </c>
      <c r="S32847" s="26" t="str" cm="1">
        <f t="array" ref="S32847">_xlfn.IFS(LEFT(G32847,1)="L","記載要",LEFT(G32847,1)="W","記載要",G32847="","")</f>
        <v/>
      </c>
    </row>
    <row r="32848" spans="18:19">
      <c r="R32848" s="26" t="str">
        <f t="shared" si="2578"/>
        <v/>
      </c>
      <c r="S32848" s="26" t="str" cm="1">
        <f t="array" ref="S32848">_xlfn.IFS(LEFT(G32848,1)="L","記載要",LEFT(G32848,1)="W","記載要",G32848="","")</f>
        <v/>
      </c>
    </row>
    <row r="32849" spans="18:19">
      <c r="R32849" s="26" t="str">
        <f t="shared" si="2578"/>
        <v/>
      </c>
      <c r="S32849" s="26" t="str" cm="1">
        <f t="array" ref="S32849">_xlfn.IFS(LEFT(G32849,1)="L","記載要",LEFT(G32849,1)="W","記載要",G32849="","")</f>
        <v/>
      </c>
    </row>
    <row r="32850" spans="18:19">
      <c r="R32850" s="26" t="str">
        <f t="shared" si="2578"/>
        <v/>
      </c>
      <c r="S32850" s="26" t="str" cm="1">
        <f t="array" ref="S32850">_xlfn.IFS(LEFT(G32850,1)="L","記載要",LEFT(G32850,1)="W","記載要",G32850="","")</f>
        <v/>
      </c>
    </row>
    <row r="32851" spans="18:19">
      <c r="R32851" s="26" t="str">
        <f t="shared" si="2578"/>
        <v/>
      </c>
      <c r="S32851" s="26" t="str" cm="1">
        <f t="array" ref="S32851">_xlfn.IFS(LEFT(G32851,1)="L","記載要",LEFT(G32851,1)="W","記載要",G32851="","")</f>
        <v/>
      </c>
    </row>
    <row r="32852" spans="18:19">
      <c r="R32852" s="26" t="str">
        <f t="shared" si="2578"/>
        <v/>
      </c>
      <c r="S32852" s="26" t="str" cm="1">
        <f t="array" ref="S32852">_xlfn.IFS(LEFT(G32852,1)="L","記載要",LEFT(G32852,1)="W","記載要",G32852="","")</f>
        <v/>
      </c>
    </row>
    <row r="32853" spans="18:19">
      <c r="R32853" s="26" t="str">
        <f t="shared" si="2578"/>
        <v/>
      </c>
      <c r="S32853" s="26" t="str" cm="1">
        <f t="array" ref="S32853">_xlfn.IFS(LEFT(G32853,1)="L","記載要",LEFT(G32853,1)="W","記載要",G32853="","")</f>
        <v/>
      </c>
    </row>
    <row r="32854" spans="18:19">
      <c r="R32854" s="26" t="str">
        <f t="shared" si="2578"/>
        <v/>
      </c>
      <c r="S32854" s="26" t="str" cm="1">
        <f t="array" ref="S32854">_xlfn.IFS(LEFT(G32854,1)="L","記載要",LEFT(G32854,1)="W","記載要",G32854="","")</f>
        <v/>
      </c>
    </row>
    <row r="32855" spans="18:19">
      <c r="R32855" s="26" t="str">
        <f t="shared" si="2578"/>
        <v/>
      </c>
      <c r="S32855" s="26" t="str" cm="1">
        <f t="array" ref="S32855">_xlfn.IFS(LEFT(G32855,1)="L","記載要",LEFT(G32855,1)="W","記載要",G32855="","")</f>
        <v/>
      </c>
    </row>
    <row r="32856" spans="18:19">
      <c r="R32856" s="26" t="str">
        <f t="shared" si="2578"/>
        <v/>
      </c>
      <c r="S32856" s="26" t="str" cm="1">
        <f t="array" ref="S32856">_xlfn.IFS(LEFT(G32856,1)="L","記載要",LEFT(G32856,1)="W","記載要",G32856="","")</f>
        <v/>
      </c>
    </row>
    <row r="32857" spans="18:19">
      <c r="R32857" s="26" t="str">
        <f t="shared" si="2578"/>
        <v/>
      </c>
      <c r="S32857" s="26" t="str" cm="1">
        <f t="array" ref="S32857">_xlfn.IFS(LEFT(G32857,1)="L","記載要",LEFT(G32857,1)="W","記載要",G32857="","")</f>
        <v/>
      </c>
    </row>
    <row r="32858" spans="18:19">
      <c r="R32858" s="26" t="str">
        <f t="shared" si="2578"/>
        <v/>
      </c>
      <c r="S32858" s="26" t="str" cm="1">
        <f t="array" ref="S32858">_xlfn.IFS(LEFT(G32858,1)="L","記載要",LEFT(G32858,1)="W","記載要",G32858="","")</f>
        <v/>
      </c>
    </row>
    <row r="32859" spans="18:19">
      <c r="R32859" s="26" t="str">
        <f t="shared" si="2578"/>
        <v/>
      </c>
      <c r="S32859" s="26" t="str" cm="1">
        <f t="array" ref="S32859">_xlfn.IFS(LEFT(G32859,1)="L","記載要",LEFT(G32859,1)="W","記載要",G32859="","")</f>
        <v/>
      </c>
    </row>
    <row r="32860" spans="18:19">
      <c r="R32860" s="26" t="str">
        <f t="shared" si="2578"/>
        <v/>
      </c>
      <c r="S32860" s="26" t="str" cm="1">
        <f t="array" ref="S32860">_xlfn.IFS(LEFT(G32860,1)="L","記載要",LEFT(G32860,1)="W","記載要",G32860="","")</f>
        <v/>
      </c>
    </row>
    <row r="32861" spans="18:19">
      <c r="R32861" s="26" t="str">
        <f t="shared" si="2578"/>
        <v/>
      </c>
      <c r="S32861" s="26" t="str" cm="1">
        <f t="array" ref="S32861">_xlfn.IFS(LEFT(G32861,1)="L","記載要",LEFT(G32861,1)="W","記載要",G32861="","")</f>
        <v/>
      </c>
    </row>
    <row r="32862" spans="18:19">
      <c r="R32862" s="26" t="str">
        <f t="shared" si="2578"/>
        <v/>
      </c>
      <c r="S32862" s="26" t="str" cm="1">
        <f t="array" ref="S32862">_xlfn.IFS(LEFT(G32862,1)="L","記載要",LEFT(G32862,1)="W","記載要",G32862="","")</f>
        <v/>
      </c>
    </row>
    <row r="32863" spans="18:19">
      <c r="R32863" s="26" t="str">
        <f t="shared" si="2578"/>
        <v/>
      </c>
      <c r="S32863" s="26" t="str" cm="1">
        <f t="array" ref="S32863">_xlfn.IFS(LEFT(G32863,1)="L","記載要",LEFT(G32863,1)="W","記載要",G32863="","")</f>
        <v/>
      </c>
    </row>
    <row r="32864" spans="18:19">
      <c r="R32864" s="26" t="str">
        <f t="shared" si="2578"/>
        <v/>
      </c>
      <c r="S32864" s="26" t="str" cm="1">
        <f t="array" ref="S32864">_xlfn.IFS(LEFT(G32864,1)="L","記載要",LEFT(G32864,1)="W","記載要",G32864="","")</f>
        <v/>
      </c>
    </row>
    <row r="32865" spans="18:19">
      <c r="R32865" s="26" t="str">
        <f t="shared" si="2578"/>
        <v/>
      </c>
      <c r="S32865" s="26" t="str" cm="1">
        <f t="array" ref="S32865">_xlfn.IFS(LEFT(G32865,1)="L","記載要",LEFT(G32865,1)="W","記載要",G32865="","")</f>
        <v/>
      </c>
    </row>
    <row r="32866" spans="18:19">
      <c r="R32866" s="26" t="str">
        <f t="shared" si="2578"/>
        <v/>
      </c>
      <c r="S32866" s="26" t="str" cm="1">
        <f t="array" ref="S32866">_xlfn.IFS(LEFT(G32866,1)="L","記載要",LEFT(G32866,1)="W","記載要",G32866="","")</f>
        <v/>
      </c>
    </row>
    <row r="32867" spans="18:19">
      <c r="R32867" s="26" t="str">
        <f t="shared" si="2578"/>
        <v/>
      </c>
      <c r="S32867" s="26" t="str" cm="1">
        <f t="array" ref="S32867">_xlfn.IFS(LEFT(G32867,1)="L","記載要",LEFT(G32867,1)="W","記載要",G32867="","")</f>
        <v/>
      </c>
    </row>
    <row r="32868" spans="18:19">
      <c r="R32868" s="26" t="str">
        <f t="shared" si="2578"/>
        <v/>
      </c>
      <c r="S32868" s="26" t="str" cm="1">
        <f t="array" ref="S32868">_xlfn.IFS(LEFT(G32868,1)="L","記載要",LEFT(G32868,1)="W","記載要",G32868="","")</f>
        <v/>
      </c>
    </row>
    <row r="32869" spans="18:19">
      <c r="R32869" s="26" t="str">
        <f t="shared" si="2578"/>
        <v/>
      </c>
      <c r="S32869" s="26" t="str" cm="1">
        <f t="array" ref="S32869">_xlfn.IFS(LEFT(G32869,1)="L","記載要",LEFT(G32869,1)="W","記載要",G32869="","")</f>
        <v/>
      </c>
    </row>
    <row r="32870" spans="18:19">
      <c r="R32870" s="26" t="str">
        <f t="shared" si="2578"/>
        <v/>
      </c>
      <c r="S32870" s="26" t="str" cm="1">
        <f t="array" ref="S32870">_xlfn.IFS(LEFT(G32870,1)="L","記載要",LEFT(G32870,1)="W","記載要",G32870="","")</f>
        <v/>
      </c>
    </row>
    <row r="32871" spans="18:19">
      <c r="R32871" s="26" t="str">
        <f t="shared" si="2578"/>
        <v/>
      </c>
      <c r="S32871" s="26" t="str" cm="1">
        <f t="array" ref="S32871">_xlfn.IFS(LEFT(G32871,1)="L","記載要",LEFT(G32871,1)="W","記載要",G32871="","")</f>
        <v/>
      </c>
    </row>
    <row r="32872" spans="18:19">
      <c r="R32872" s="26" t="str">
        <f t="shared" si="2578"/>
        <v/>
      </c>
      <c r="S32872" s="26" t="str" cm="1">
        <f t="array" ref="S32872">_xlfn.IFS(LEFT(G32872,1)="L","記載要",LEFT(G32872,1)="W","記載要",G32872="","")</f>
        <v/>
      </c>
    </row>
    <row r="32873" spans="18:19">
      <c r="R32873" s="26" t="str">
        <f t="shared" si="2578"/>
        <v/>
      </c>
      <c r="S32873" s="26" t="str" cm="1">
        <f t="array" ref="S32873">_xlfn.IFS(LEFT(G32873,1)="L","記載要",LEFT(G32873,1)="W","記載要",G32873="","")</f>
        <v/>
      </c>
    </row>
    <row r="32874" spans="18:19">
      <c r="R32874" s="26" t="str">
        <f t="shared" si="2578"/>
        <v/>
      </c>
      <c r="S32874" s="26" t="str" cm="1">
        <f t="array" ref="S32874">_xlfn.IFS(LEFT(G32874,1)="L","記載要",LEFT(G32874,1)="W","記載要",G32874="","")</f>
        <v/>
      </c>
    </row>
    <row r="32875" spans="18:19">
      <c r="R32875" s="26" t="str">
        <f t="shared" si="2578"/>
        <v/>
      </c>
      <c r="S32875" s="26" t="str" cm="1">
        <f t="array" ref="S32875">_xlfn.IFS(LEFT(G32875,1)="L","記載要",LEFT(G32875,1)="W","記載要",G32875="","")</f>
        <v/>
      </c>
    </row>
    <row r="32876" spans="18:19">
      <c r="R32876" s="26" t="str">
        <f t="shared" si="2578"/>
        <v/>
      </c>
      <c r="S32876" s="26" t="str" cm="1">
        <f t="array" ref="S32876">_xlfn.IFS(LEFT(G32876,1)="L","記載要",LEFT(G32876,1)="W","記載要",G32876="","")</f>
        <v/>
      </c>
    </row>
    <row r="32877" spans="18:19">
      <c r="R32877" s="26" t="str">
        <f t="shared" si="2578"/>
        <v/>
      </c>
      <c r="S32877" s="26" t="str" cm="1">
        <f t="array" ref="S32877">_xlfn.IFS(LEFT(G32877,1)="L","記載要",LEFT(G32877,1)="W","記載要",G32877="","")</f>
        <v/>
      </c>
    </row>
    <row r="32878" spans="18:19">
      <c r="R32878" s="26" t="str">
        <f t="shared" si="2578"/>
        <v/>
      </c>
      <c r="S32878" s="26" t="str" cm="1">
        <f t="array" ref="S32878">_xlfn.IFS(LEFT(G32878,1)="L","記載要",LEFT(G32878,1)="W","記載要",G32878="","")</f>
        <v/>
      </c>
    </row>
    <row r="32879" spans="18:19">
      <c r="R32879" s="26" t="str">
        <f t="shared" si="2578"/>
        <v/>
      </c>
      <c r="S32879" s="26" t="str" cm="1">
        <f t="array" ref="S32879">_xlfn.IFS(LEFT(G32879,1)="L","記載要",LEFT(G32879,1)="W","記載要",G32879="","")</f>
        <v/>
      </c>
    </row>
    <row r="32880" spans="18:19">
      <c r="R32880" s="26" t="str">
        <f t="shared" si="2578"/>
        <v/>
      </c>
      <c r="S32880" s="26" t="str" cm="1">
        <f t="array" ref="S32880">_xlfn.IFS(LEFT(G32880,1)="L","記載要",LEFT(G32880,1)="W","記載要",G32880="","")</f>
        <v/>
      </c>
    </row>
    <row r="32881" spans="18:19">
      <c r="R32881" s="26" t="str">
        <f t="shared" si="2578"/>
        <v/>
      </c>
      <c r="S32881" s="26" t="str" cm="1">
        <f t="array" ref="S32881">_xlfn.IFS(LEFT(G32881,1)="L","記載要",LEFT(G32881,1)="W","記載要",G32881="","")</f>
        <v/>
      </c>
    </row>
    <row r="32882" spans="18:19">
      <c r="R32882" s="26" t="str">
        <f t="shared" si="2578"/>
        <v/>
      </c>
      <c r="S32882" s="26" t="str" cm="1">
        <f t="array" ref="S32882">_xlfn.IFS(LEFT(G32882,1)="L","記載要",LEFT(G32882,1)="W","記載要",G32882="","")</f>
        <v/>
      </c>
    </row>
    <row r="32883" spans="18:19">
      <c r="R32883" s="26" t="str">
        <f t="shared" si="2578"/>
        <v/>
      </c>
      <c r="S32883" s="26" t="str" cm="1">
        <f t="array" ref="S32883">_xlfn.IFS(LEFT(G32883,1)="L","記載要",LEFT(G32883,1)="W","記載要",G32883="","")</f>
        <v/>
      </c>
    </row>
    <row r="32884" spans="18:19">
      <c r="R32884" s="26" t="str">
        <f t="shared" si="2578"/>
        <v/>
      </c>
      <c r="S32884" s="26" t="str" cm="1">
        <f t="array" ref="S32884">_xlfn.IFS(LEFT(G32884,1)="L","記載要",LEFT(G32884,1)="W","記載要",G32884="","")</f>
        <v/>
      </c>
    </row>
    <row r="32885" spans="18:19">
      <c r="R32885" s="26" t="str">
        <f t="shared" si="2578"/>
        <v/>
      </c>
      <c r="S32885" s="26" t="str" cm="1">
        <f t="array" ref="S32885">_xlfn.IFS(LEFT(G32885,1)="L","記載要",LEFT(G32885,1)="W","記載要",G32885="","")</f>
        <v/>
      </c>
    </row>
    <row r="32886" spans="18:19">
      <c r="R32886" s="26" t="str">
        <f t="shared" si="2578"/>
        <v/>
      </c>
      <c r="S32886" s="26" t="str" cm="1">
        <f t="array" ref="S32886">_xlfn.IFS(LEFT(G32886,1)="L","記載要",LEFT(G32886,1)="W","記載要",G32886="","")</f>
        <v/>
      </c>
    </row>
    <row r="32887" spans="18:19">
      <c r="R32887" s="26" t="str">
        <f t="shared" si="2578"/>
        <v/>
      </c>
      <c r="S32887" s="26" t="str" cm="1">
        <f t="array" ref="S32887">_xlfn.IFS(LEFT(G32887,1)="L","記載要",LEFT(G32887,1)="W","記載要",G32887="","")</f>
        <v/>
      </c>
    </row>
    <row r="32888" spans="18:19">
      <c r="R32888" s="26" t="str">
        <f t="shared" si="2578"/>
        <v/>
      </c>
      <c r="S32888" s="26" t="str" cm="1">
        <f t="array" ref="S32888">_xlfn.IFS(LEFT(G32888,1)="L","記載要",LEFT(G32888,1)="W","記載要",G32888="","")</f>
        <v/>
      </c>
    </row>
    <row r="32889" spans="18:19">
      <c r="R32889" s="26" t="str">
        <f t="shared" si="2578"/>
        <v/>
      </c>
      <c r="S32889" s="26" t="str" cm="1">
        <f t="array" ref="S32889">_xlfn.IFS(LEFT(G32889,1)="L","記載要",LEFT(G32889,1)="W","記載要",G32889="","")</f>
        <v/>
      </c>
    </row>
    <row r="32890" spans="18:19">
      <c r="R32890" s="26" t="str">
        <f t="shared" si="2578"/>
        <v/>
      </c>
      <c r="S32890" s="26" t="str" cm="1">
        <f t="array" ref="S32890">_xlfn.IFS(LEFT(G32890,1)="L","記載要",LEFT(G32890,1)="W","記載要",G32890="","")</f>
        <v/>
      </c>
    </row>
    <row r="32891" spans="18:19">
      <c r="R32891" s="26" t="str">
        <f t="shared" si="2578"/>
        <v/>
      </c>
      <c r="S32891" s="26" t="str" cm="1">
        <f t="array" ref="S32891">_xlfn.IFS(LEFT(G32891,1)="L","記載要",LEFT(G32891,1)="W","記載要",G32891="","")</f>
        <v/>
      </c>
    </row>
    <row r="32892" spans="18:19">
      <c r="R32892" s="26" t="str">
        <f t="shared" si="2578"/>
        <v/>
      </c>
      <c r="S32892" s="26" t="str" cm="1">
        <f t="array" ref="S32892">_xlfn.IFS(LEFT(G32892,1)="L","記載要",LEFT(G32892,1)="W","記載要",G32892="","")</f>
        <v/>
      </c>
    </row>
    <row r="32893" spans="18:19">
      <c r="R32893" s="26" t="str">
        <f t="shared" si="2578"/>
        <v/>
      </c>
      <c r="S32893" s="26" t="str" cm="1">
        <f t="array" ref="S32893">_xlfn.IFS(LEFT(G32893,1)="L","記載要",LEFT(G32893,1)="W","記載要",G32893="","")</f>
        <v/>
      </c>
    </row>
    <row r="32894" spans="18:19">
      <c r="R32894" s="26" t="str">
        <f t="shared" si="2578"/>
        <v/>
      </c>
      <c r="S32894" s="26" t="str" cm="1">
        <f t="array" ref="S32894">_xlfn.IFS(LEFT(G32894,1)="L","記載要",LEFT(G32894,1)="W","記載要",G32894="","")</f>
        <v/>
      </c>
    </row>
    <row r="32895" spans="18:19">
      <c r="R32895" s="26" t="str">
        <f t="shared" si="2578"/>
        <v/>
      </c>
      <c r="S32895" s="26" t="str" cm="1">
        <f t="array" ref="S32895">_xlfn.IFS(LEFT(G32895,1)="L","記載要",LEFT(G32895,1)="W","記載要",G32895="","")</f>
        <v/>
      </c>
    </row>
    <row r="32896" spans="18:19">
      <c r="R32896" s="26" t="str">
        <f t="shared" si="2578"/>
        <v/>
      </c>
      <c r="S32896" s="26" t="str" cm="1">
        <f t="array" ref="S32896">_xlfn.IFS(LEFT(G32896,1)="L","記載要",LEFT(G32896,1)="W","記載要",G32896="","")</f>
        <v/>
      </c>
    </row>
    <row r="32897" spans="18:19">
      <c r="R32897" s="26" t="str">
        <f t="shared" si="2578"/>
        <v/>
      </c>
      <c r="S32897" s="26" t="str" cm="1">
        <f t="array" ref="S32897">_xlfn.IFS(LEFT(G32897,1)="L","記載要",LEFT(G32897,1)="W","記載要",G32897="","")</f>
        <v/>
      </c>
    </row>
    <row r="32898" spans="18:19">
      <c r="R32898" s="26" t="str">
        <f t="shared" si="2578"/>
        <v/>
      </c>
      <c r="S32898" s="26" t="str" cm="1">
        <f t="array" ref="S32898">_xlfn.IFS(LEFT(G32898,1)="L","記載要",LEFT(G32898,1)="W","記載要",G32898="","")</f>
        <v/>
      </c>
    </row>
    <row r="32899" spans="18:19">
      <c r="R32899" s="26" t="str">
        <f t="shared" si="2578"/>
        <v/>
      </c>
      <c r="S32899" s="26" t="str" cm="1">
        <f t="array" ref="S32899">_xlfn.IFS(LEFT(G32899,1)="L","記載要",LEFT(G32899,1)="W","記載要",G32899="","")</f>
        <v/>
      </c>
    </row>
    <row r="32900" spans="18:19">
      <c r="R32900" s="26" t="str">
        <f t="shared" si="2578"/>
        <v/>
      </c>
      <c r="S32900" s="26" t="str" cm="1">
        <f t="array" ref="S32900">_xlfn.IFS(LEFT(G32900,1)="L","記載要",LEFT(G32900,1)="W","記載要",G32900="","")</f>
        <v/>
      </c>
    </row>
    <row r="32901" spans="18:19">
      <c r="R32901" s="26" t="str">
        <f t="shared" si="2578"/>
        <v/>
      </c>
      <c r="S32901" s="26" t="str" cm="1">
        <f t="array" ref="S32901">_xlfn.IFS(LEFT(G32901,1)="L","記載要",LEFT(G32901,1)="W","記載要",G32901="","")</f>
        <v/>
      </c>
    </row>
    <row r="32902" spans="18:19">
      <c r="R32902" s="26" t="str">
        <f t="shared" si="2578"/>
        <v/>
      </c>
      <c r="S32902" s="26" t="str" cm="1">
        <f t="array" ref="S32902">_xlfn.IFS(LEFT(G32902,1)="L","記載要",LEFT(G32902,1)="W","記載要",G32902="","")</f>
        <v/>
      </c>
    </row>
    <row r="32903" spans="18:19">
      <c r="R32903" s="26" t="str">
        <f t="shared" si="2578"/>
        <v/>
      </c>
      <c r="S32903" s="26" t="str" cm="1">
        <f t="array" ref="S32903">_xlfn.IFS(LEFT(G32903,1)="L","記載要",LEFT(G32903,1)="W","記載要",G32903="","")</f>
        <v/>
      </c>
    </row>
    <row r="32904" spans="18:19">
      <c r="R32904" s="26" t="str">
        <f t="shared" ref="R32904:R32967" si="2579">IF(H32904="","","記載要")</f>
        <v/>
      </c>
      <c r="S32904" s="26" t="str" cm="1">
        <f t="array" ref="S32904">_xlfn.IFS(LEFT(G32904,1)="L","記載要",LEFT(G32904,1)="W","記載要",G32904="","")</f>
        <v/>
      </c>
    </row>
    <row r="32905" spans="18:19">
      <c r="R32905" s="26" t="str">
        <f t="shared" si="2579"/>
        <v/>
      </c>
      <c r="S32905" s="26" t="str" cm="1">
        <f t="array" ref="S32905">_xlfn.IFS(LEFT(G32905,1)="L","記載要",LEFT(G32905,1)="W","記載要",G32905="","")</f>
        <v/>
      </c>
    </row>
    <row r="32906" spans="18:19">
      <c r="R32906" s="26" t="str">
        <f t="shared" si="2579"/>
        <v/>
      </c>
      <c r="S32906" s="26" t="str" cm="1">
        <f t="array" ref="S32906">_xlfn.IFS(LEFT(G32906,1)="L","記載要",LEFT(G32906,1)="W","記載要",G32906="","")</f>
        <v/>
      </c>
    </row>
    <row r="32907" spans="18:19">
      <c r="R32907" s="26" t="str">
        <f t="shared" si="2579"/>
        <v/>
      </c>
      <c r="S32907" s="26" t="str" cm="1">
        <f t="array" ref="S32907">_xlfn.IFS(LEFT(G32907,1)="L","記載要",LEFT(G32907,1)="W","記載要",G32907="","")</f>
        <v/>
      </c>
    </row>
    <row r="32908" spans="18:19">
      <c r="R32908" s="26" t="str">
        <f t="shared" si="2579"/>
        <v/>
      </c>
      <c r="S32908" s="26" t="str" cm="1">
        <f t="array" ref="S32908">_xlfn.IFS(LEFT(G32908,1)="L","記載要",LEFT(G32908,1)="W","記載要",G32908="","")</f>
        <v/>
      </c>
    </row>
    <row r="32909" spans="18:19">
      <c r="R32909" s="26" t="str">
        <f t="shared" si="2579"/>
        <v/>
      </c>
      <c r="S32909" s="26" t="str" cm="1">
        <f t="array" ref="S32909">_xlfn.IFS(LEFT(G32909,1)="L","記載要",LEFT(G32909,1)="W","記載要",G32909="","")</f>
        <v/>
      </c>
    </row>
    <row r="32910" spans="18:19">
      <c r="R32910" s="26" t="str">
        <f t="shared" si="2579"/>
        <v/>
      </c>
      <c r="S32910" s="26" t="str" cm="1">
        <f t="array" ref="S32910">_xlfn.IFS(LEFT(G32910,1)="L","記載要",LEFT(G32910,1)="W","記載要",G32910="","")</f>
        <v/>
      </c>
    </row>
    <row r="32911" spans="18:19">
      <c r="R32911" s="26" t="str">
        <f t="shared" si="2579"/>
        <v/>
      </c>
      <c r="S32911" s="26" t="str" cm="1">
        <f t="array" ref="S32911">_xlfn.IFS(LEFT(G32911,1)="L","記載要",LEFT(G32911,1)="W","記載要",G32911="","")</f>
        <v/>
      </c>
    </row>
    <row r="32912" spans="18:19">
      <c r="R32912" s="26" t="str">
        <f t="shared" si="2579"/>
        <v/>
      </c>
      <c r="S32912" s="26" t="str" cm="1">
        <f t="array" ref="S32912">_xlfn.IFS(LEFT(G32912,1)="L","記載要",LEFT(G32912,1)="W","記載要",G32912="","")</f>
        <v/>
      </c>
    </row>
    <row r="32913" spans="18:19">
      <c r="R32913" s="26" t="str">
        <f t="shared" si="2579"/>
        <v/>
      </c>
      <c r="S32913" s="26" t="str" cm="1">
        <f t="array" ref="S32913">_xlfn.IFS(LEFT(G32913,1)="L","記載要",LEFT(G32913,1)="W","記載要",G32913="","")</f>
        <v/>
      </c>
    </row>
    <row r="32914" spans="18:19">
      <c r="R32914" s="26" t="str">
        <f t="shared" si="2579"/>
        <v/>
      </c>
      <c r="S32914" s="26" t="str" cm="1">
        <f t="array" ref="S32914">_xlfn.IFS(LEFT(G32914,1)="L","記載要",LEFT(G32914,1)="W","記載要",G32914="","")</f>
        <v/>
      </c>
    </row>
    <row r="32915" spans="18:19">
      <c r="R32915" s="26" t="str">
        <f t="shared" si="2579"/>
        <v/>
      </c>
      <c r="S32915" s="26" t="str" cm="1">
        <f t="array" ref="S32915">_xlfn.IFS(LEFT(G32915,1)="L","記載要",LEFT(G32915,1)="W","記載要",G32915="","")</f>
        <v/>
      </c>
    </row>
    <row r="32916" spans="18:19">
      <c r="R32916" s="26" t="str">
        <f t="shared" si="2579"/>
        <v/>
      </c>
      <c r="S32916" s="26" t="str" cm="1">
        <f t="array" ref="S32916">_xlfn.IFS(LEFT(G32916,1)="L","記載要",LEFT(G32916,1)="W","記載要",G32916="","")</f>
        <v/>
      </c>
    </row>
    <row r="32917" spans="18:19">
      <c r="R32917" s="26" t="str">
        <f t="shared" si="2579"/>
        <v/>
      </c>
      <c r="S32917" s="26" t="str" cm="1">
        <f t="array" ref="S32917">_xlfn.IFS(LEFT(G32917,1)="L","記載要",LEFT(G32917,1)="W","記載要",G32917="","")</f>
        <v/>
      </c>
    </row>
    <row r="32918" spans="18:19">
      <c r="R32918" s="26" t="str">
        <f t="shared" si="2579"/>
        <v/>
      </c>
      <c r="S32918" s="26" t="str" cm="1">
        <f t="array" ref="S32918">_xlfn.IFS(LEFT(G32918,1)="L","記載要",LEFT(G32918,1)="W","記載要",G32918="","")</f>
        <v/>
      </c>
    </row>
    <row r="32919" spans="18:19">
      <c r="R32919" s="26" t="str">
        <f t="shared" si="2579"/>
        <v/>
      </c>
      <c r="S32919" s="26" t="str" cm="1">
        <f t="array" ref="S32919">_xlfn.IFS(LEFT(G32919,1)="L","記載要",LEFT(G32919,1)="W","記載要",G32919="","")</f>
        <v/>
      </c>
    </row>
    <row r="32920" spans="18:19">
      <c r="R32920" s="26" t="str">
        <f t="shared" si="2579"/>
        <v/>
      </c>
      <c r="S32920" s="26" t="str" cm="1">
        <f t="array" ref="S32920">_xlfn.IFS(LEFT(G32920,1)="L","記載要",LEFT(G32920,1)="W","記載要",G32920="","")</f>
        <v/>
      </c>
    </row>
    <row r="32921" spans="18:19">
      <c r="R32921" s="26" t="str">
        <f t="shared" si="2579"/>
        <v/>
      </c>
      <c r="S32921" s="26" t="str" cm="1">
        <f t="array" ref="S32921">_xlfn.IFS(LEFT(G32921,1)="L","記載要",LEFT(G32921,1)="W","記載要",G32921="","")</f>
        <v/>
      </c>
    </row>
    <row r="32922" spans="18:19">
      <c r="R32922" s="26" t="str">
        <f t="shared" si="2579"/>
        <v/>
      </c>
      <c r="S32922" s="26" t="str" cm="1">
        <f t="array" ref="S32922">_xlfn.IFS(LEFT(G32922,1)="L","記載要",LEFT(G32922,1)="W","記載要",G32922="","")</f>
        <v/>
      </c>
    </row>
    <row r="32923" spans="18:19">
      <c r="R32923" s="26" t="str">
        <f t="shared" si="2579"/>
        <v/>
      </c>
      <c r="S32923" s="26" t="str" cm="1">
        <f t="array" ref="S32923">_xlfn.IFS(LEFT(G32923,1)="L","記載要",LEFT(G32923,1)="W","記載要",G32923="","")</f>
        <v/>
      </c>
    </row>
    <row r="32924" spans="18:19">
      <c r="R32924" s="26" t="str">
        <f t="shared" si="2579"/>
        <v/>
      </c>
      <c r="S32924" s="26" t="str" cm="1">
        <f t="array" ref="S32924">_xlfn.IFS(LEFT(G32924,1)="L","記載要",LEFT(G32924,1)="W","記載要",G32924="","")</f>
        <v/>
      </c>
    </row>
    <row r="32925" spans="18:19">
      <c r="R32925" s="26" t="str">
        <f t="shared" si="2579"/>
        <v/>
      </c>
      <c r="S32925" s="26" t="str" cm="1">
        <f t="array" ref="S32925">_xlfn.IFS(LEFT(G32925,1)="L","記載要",LEFT(G32925,1)="W","記載要",G32925="","")</f>
        <v/>
      </c>
    </row>
    <row r="32926" spans="18:19">
      <c r="R32926" s="26" t="str">
        <f t="shared" si="2579"/>
        <v/>
      </c>
      <c r="S32926" s="26" t="str" cm="1">
        <f t="array" ref="S32926">_xlfn.IFS(LEFT(G32926,1)="L","記載要",LEFT(G32926,1)="W","記載要",G32926="","")</f>
        <v/>
      </c>
    </row>
    <row r="32927" spans="18:19">
      <c r="R32927" s="26" t="str">
        <f t="shared" si="2579"/>
        <v/>
      </c>
      <c r="S32927" s="26" t="str" cm="1">
        <f t="array" ref="S32927">_xlfn.IFS(LEFT(G32927,1)="L","記載要",LEFT(G32927,1)="W","記載要",G32927="","")</f>
        <v/>
      </c>
    </row>
    <row r="32928" spans="18:19">
      <c r="R32928" s="26" t="str">
        <f t="shared" si="2579"/>
        <v/>
      </c>
      <c r="S32928" s="26" t="str" cm="1">
        <f t="array" ref="S32928">_xlfn.IFS(LEFT(G32928,1)="L","記載要",LEFT(G32928,1)="W","記載要",G32928="","")</f>
        <v/>
      </c>
    </row>
    <row r="32929" spans="18:19">
      <c r="R32929" s="26" t="str">
        <f t="shared" si="2579"/>
        <v/>
      </c>
      <c r="S32929" s="26" t="str" cm="1">
        <f t="array" ref="S32929">_xlfn.IFS(LEFT(G32929,1)="L","記載要",LEFT(G32929,1)="W","記載要",G32929="","")</f>
        <v/>
      </c>
    </row>
    <row r="32930" spans="18:19">
      <c r="R32930" s="26" t="str">
        <f t="shared" si="2579"/>
        <v/>
      </c>
      <c r="S32930" s="26" t="str" cm="1">
        <f t="array" ref="S32930">_xlfn.IFS(LEFT(G32930,1)="L","記載要",LEFT(G32930,1)="W","記載要",G32930="","")</f>
        <v/>
      </c>
    </row>
    <row r="32931" spans="18:19">
      <c r="R32931" s="26" t="str">
        <f t="shared" si="2579"/>
        <v/>
      </c>
      <c r="S32931" s="26" t="str" cm="1">
        <f t="array" ref="S32931">_xlfn.IFS(LEFT(G32931,1)="L","記載要",LEFT(G32931,1)="W","記載要",G32931="","")</f>
        <v/>
      </c>
    </row>
    <row r="32932" spans="18:19">
      <c r="R32932" s="26" t="str">
        <f t="shared" si="2579"/>
        <v/>
      </c>
      <c r="S32932" s="26" t="str" cm="1">
        <f t="array" ref="S32932">_xlfn.IFS(LEFT(G32932,1)="L","記載要",LEFT(G32932,1)="W","記載要",G32932="","")</f>
        <v/>
      </c>
    </row>
    <row r="32933" spans="18:19">
      <c r="R32933" s="26" t="str">
        <f t="shared" si="2579"/>
        <v/>
      </c>
      <c r="S32933" s="26" t="str" cm="1">
        <f t="array" ref="S32933">_xlfn.IFS(LEFT(G32933,1)="L","記載要",LEFT(G32933,1)="W","記載要",G32933="","")</f>
        <v/>
      </c>
    </row>
    <row r="32934" spans="18:19">
      <c r="R32934" s="26" t="str">
        <f t="shared" si="2579"/>
        <v/>
      </c>
      <c r="S32934" s="26" t="str" cm="1">
        <f t="array" ref="S32934">_xlfn.IFS(LEFT(G32934,1)="L","記載要",LEFT(G32934,1)="W","記載要",G32934="","")</f>
        <v/>
      </c>
    </row>
    <row r="32935" spans="18:19">
      <c r="R32935" s="26" t="str">
        <f t="shared" si="2579"/>
        <v/>
      </c>
      <c r="S32935" s="26" t="str" cm="1">
        <f t="array" ref="S32935">_xlfn.IFS(LEFT(G32935,1)="L","記載要",LEFT(G32935,1)="W","記載要",G32935="","")</f>
        <v/>
      </c>
    </row>
    <row r="32936" spans="18:19">
      <c r="R32936" s="26" t="str">
        <f t="shared" si="2579"/>
        <v/>
      </c>
      <c r="S32936" s="26" t="str" cm="1">
        <f t="array" ref="S32936">_xlfn.IFS(LEFT(G32936,1)="L","記載要",LEFT(G32936,1)="W","記載要",G32936="","")</f>
        <v/>
      </c>
    </row>
    <row r="32937" spans="18:19">
      <c r="R32937" s="26" t="str">
        <f t="shared" si="2579"/>
        <v/>
      </c>
      <c r="S32937" s="26" t="str" cm="1">
        <f t="array" ref="S32937">_xlfn.IFS(LEFT(G32937,1)="L","記載要",LEFT(G32937,1)="W","記載要",G32937="","")</f>
        <v/>
      </c>
    </row>
    <row r="32938" spans="18:19">
      <c r="R32938" s="26" t="str">
        <f t="shared" si="2579"/>
        <v/>
      </c>
      <c r="S32938" s="26" t="str" cm="1">
        <f t="array" ref="S32938">_xlfn.IFS(LEFT(G32938,1)="L","記載要",LEFT(G32938,1)="W","記載要",G32938="","")</f>
        <v/>
      </c>
    </row>
    <row r="32939" spans="18:19">
      <c r="R32939" s="26" t="str">
        <f t="shared" si="2579"/>
        <v/>
      </c>
      <c r="S32939" s="26" t="str" cm="1">
        <f t="array" ref="S32939">_xlfn.IFS(LEFT(G32939,1)="L","記載要",LEFT(G32939,1)="W","記載要",G32939="","")</f>
        <v/>
      </c>
    </row>
    <row r="32940" spans="18:19">
      <c r="R32940" s="26" t="str">
        <f t="shared" si="2579"/>
        <v/>
      </c>
      <c r="S32940" s="26" t="str" cm="1">
        <f t="array" ref="S32940">_xlfn.IFS(LEFT(G32940,1)="L","記載要",LEFT(G32940,1)="W","記載要",G32940="","")</f>
        <v/>
      </c>
    </row>
    <row r="32941" spans="18:19">
      <c r="R32941" s="26" t="str">
        <f t="shared" si="2579"/>
        <v/>
      </c>
      <c r="S32941" s="26" t="str" cm="1">
        <f t="array" ref="S32941">_xlfn.IFS(LEFT(G32941,1)="L","記載要",LEFT(G32941,1)="W","記載要",G32941="","")</f>
        <v/>
      </c>
    </row>
    <row r="32942" spans="18:19">
      <c r="R32942" s="26" t="str">
        <f t="shared" si="2579"/>
        <v/>
      </c>
      <c r="S32942" s="26" t="str" cm="1">
        <f t="array" ref="S32942">_xlfn.IFS(LEFT(G32942,1)="L","記載要",LEFT(G32942,1)="W","記載要",G32942="","")</f>
        <v/>
      </c>
    </row>
    <row r="32943" spans="18:19">
      <c r="R32943" s="26" t="str">
        <f t="shared" si="2579"/>
        <v/>
      </c>
      <c r="S32943" s="26" t="str" cm="1">
        <f t="array" ref="S32943">_xlfn.IFS(LEFT(G32943,1)="L","記載要",LEFT(G32943,1)="W","記載要",G32943="","")</f>
        <v/>
      </c>
    </row>
    <row r="32944" spans="18:19">
      <c r="R32944" s="26" t="str">
        <f t="shared" si="2579"/>
        <v/>
      </c>
      <c r="S32944" s="26" t="str" cm="1">
        <f t="array" ref="S32944">_xlfn.IFS(LEFT(G32944,1)="L","記載要",LEFT(G32944,1)="W","記載要",G32944="","")</f>
        <v/>
      </c>
    </row>
    <row r="32945" spans="18:19">
      <c r="R32945" s="26" t="str">
        <f t="shared" si="2579"/>
        <v/>
      </c>
      <c r="S32945" s="26" t="str" cm="1">
        <f t="array" ref="S32945">_xlfn.IFS(LEFT(G32945,1)="L","記載要",LEFT(G32945,1)="W","記載要",G32945="","")</f>
        <v/>
      </c>
    </row>
    <row r="32946" spans="18:19">
      <c r="R32946" s="26" t="str">
        <f t="shared" si="2579"/>
        <v/>
      </c>
      <c r="S32946" s="26" t="str" cm="1">
        <f t="array" ref="S32946">_xlfn.IFS(LEFT(G32946,1)="L","記載要",LEFT(G32946,1)="W","記載要",G32946="","")</f>
        <v/>
      </c>
    </row>
    <row r="32947" spans="18:19">
      <c r="R32947" s="26" t="str">
        <f t="shared" si="2579"/>
        <v/>
      </c>
      <c r="S32947" s="26" t="str" cm="1">
        <f t="array" ref="S32947">_xlfn.IFS(LEFT(G32947,1)="L","記載要",LEFT(G32947,1)="W","記載要",G32947="","")</f>
        <v/>
      </c>
    </row>
    <row r="32948" spans="18:19">
      <c r="R32948" s="26" t="str">
        <f t="shared" si="2579"/>
        <v/>
      </c>
      <c r="S32948" s="26" t="str" cm="1">
        <f t="array" ref="S32948">_xlfn.IFS(LEFT(G32948,1)="L","記載要",LEFT(G32948,1)="W","記載要",G32948="","")</f>
        <v/>
      </c>
    </row>
    <row r="32949" spans="18:19">
      <c r="R32949" s="26" t="str">
        <f t="shared" si="2579"/>
        <v/>
      </c>
      <c r="S32949" s="26" t="str" cm="1">
        <f t="array" ref="S32949">_xlfn.IFS(LEFT(G32949,1)="L","記載要",LEFT(G32949,1)="W","記載要",G32949="","")</f>
        <v/>
      </c>
    </row>
    <row r="32950" spans="18:19">
      <c r="R32950" s="26" t="str">
        <f t="shared" si="2579"/>
        <v/>
      </c>
      <c r="S32950" s="26" t="str" cm="1">
        <f t="array" ref="S32950">_xlfn.IFS(LEFT(G32950,1)="L","記載要",LEFT(G32950,1)="W","記載要",G32950="","")</f>
        <v/>
      </c>
    </row>
    <row r="32951" spans="18:19">
      <c r="R32951" s="26" t="str">
        <f t="shared" si="2579"/>
        <v/>
      </c>
      <c r="S32951" s="26" t="str" cm="1">
        <f t="array" ref="S32951">_xlfn.IFS(LEFT(G32951,1)="L","記載要",LEFT(G32951,1)="W","記載要",G32951="","")</f>
        <v/>
      </c>
    </row>
    <row r="32952" spans="18:19">
      <c r="R32952" s="26" t="str">
        <f t="shared" si="2579"/>
        <v/>
      </c>
      <c r="S32952" s="26" t="str" cm="1">
        <f t="array" ref="S32952">_xlfn.IFS(LEFT(G32952,1)="L","記載要",LEFT(G32952,1)="W","記載要",G32952="","")</f>
        <v/>
      </c>
    </row>
    <row r="32953" spans="18:19">
      <c r="R32953" s="26" t="str">
        <f t="shared" si="2579"/>
        <v/>
      </c>
      <c r="S32953" s="26" t="str" cm="1">
        <f t="array" ref="S32953">_xlfn.IFS(LEFT(G32953,1)="L","記載要",LEFT(G32953,1)="W","記載要",G32953="","")</f>
        <v/>
      </c>
    </row>
    <row r="32954" spans="18:19">
      <c r="R32954" s="26" t="str">
        <f t="shared" si="2579"/>
        <v/>
      </c>
      <c r="S32954" s="26" t="str" cm="1">
        <f t="array" ref="S32954">_xlfn.IFS(LEFT(G32954,1)="L","記載要",LEFT(G32954,1)="W","記載要",G32954="","")</f>
        <v/>
      </c>
    </row>
    <row r="32955" spans="18:19">
      <c r="R32955" s="26" t="str">
        <f t="shared" si="2579"/>
        <v/>
      </c>
      <c r="S32955" s="26" t="str" cm="1">
        <f t="array" ref="S32955">_xlfn.IFS(LEFT(G32955,1)="L","記載要",LEFT(G32955,1)="W","記載要",G32955="","")</f>
        <v/>
      </c>
    </row>
    <row r="32956" spans="18:19">
      <c r="R32956" s="26" t="str">
        <f t="shared" si="2579"/>
        <v/>
      </c>
      <c r="S32956" s="26" t="str" cm="1">
        <f t="array" ref="S32956">_xlfn.IFS(LEFT(G32956,1)="L","記載要",LEFT(G32956,1)="W","記載要",G32956="","")</f>
        <v/>
      </c>
    </row>
    <row r="32957" spans="18:19">
      <c r="R32957" s="26" t="str">
        <f t="shared" si="2579"/>
        <v/>
      </c>
      <c r="S32957" s="26" t="str" cm="1">
        <f t="array" ref="S32957">_xlfn.IFS(LEFT(G32957,1)="L","記載要",LEFT(G32957,1)="W","記載要",G32957="","")</f>
        <v/>
      </c>
    </row>
    <row r="32958" spans="18:19">
      <c r="R32958" s="26" t="str">
        <f t="shared" si="2579"/>
        <v/>
      </c>
      <c r="S32958" s="26" t="str" cm="1">
        <f t="array" ref="S32958">_xlfn.IFS(LEFT(G32958,1)="L","記載要",LEFT(G32958,1)="W","記載要",G32958="","")</f>
        <v/>
      </c>
    </row>
    <row r="32959" spans="18:19">
      <c r="R32959" s="26" t="str">
        <f t="shared" si="2579"/>
        <v/>
      </c>
      <c r="S32959" s="26" t="str" cm="1">
        <f t="array" ref="S32959">_xlfn.IFS(LEFT(G32959,1)="L","記載要",LEFT(G32959,1)="W","記載要",G32959="","")</f>
        <v/>
      </c>
    </row>
    <row r="32960" spans="18:19">
      <c r="R32960" s="26" t="str">
        <f t="shared" si="2579"/>
        <v/>
      </c>
      <c r="S32960" s="26" t="str" cm="1">
        <f t="array" ref="S32960">_xlfn.IFS(LEFT(G32960,1)="L","記載要",LEFT(G32960,1)="W","記載要",G32960="","")</f>
        <v/>
      </c>
    </row>
    <row r="32961" spans="18:19">
      <c r="R32961" s="26" t="str">
        <f t="shared" si="2579"/>
        <v/>
      </c>
      <c r="S32961" s="26" t="str" cm="1">
        <f t="array" ref="S32961">_xlfn.IFS(LEFT(G32961,1)="L","記載要",LEFT(G32961,1)="W","記載要",G32961="","")</f>
        <v/>
      </c>
    </row>
    <row r="32962" spans="18:19">
      <c r="R32962" s="26" t="str">
        <f t="shared" si="2579"/>
        <v/>
      </c>
      <c r="S32962" s="26" t="str" cm="1">
        <f t="array" ref="S32962">_xlfn.IFS(LEFT(G32962,1)="L","記載要",LEFT(G32962,1)="W","記載要",G32962="","")</f>
        <v/>
      </c>
    </row>
    <row r="32963" spans="18:19">
      <c r="R32963" s="26" t="str">
        <f t="shared" si="2579"/>
        <v/>
      </c>
      <c r="S32963" s="26" t="str" cm="1">
        <f t="array" ref="S32963">_xlfn.IFS(LEFT(G32963,1)="L","記載要",LEFT(G32963,1)="W","記載要",G32963="","")</f>
        <v/>
      </c>
    </row>
    <row r="32964" spans="18:19">
      <c r="R32964" s="26" t="str">
        <f t="shared" si="2579"/>
        <v/>
      </c>
      <c r="S32964" s="26" t="str" cm="1">
        <f t="array" ref="S32964">_xlfn.IFS(LEFT(G32964,1)="L","記載要",LEFT(G32964,1)="W","記載要",G32964="","")</f>
        <v/>
      </c>
    </row>
    <row r="32965" spans="18:19">
      <c r="R32965" s="26" t="str">
        <f t="shared" si="2579"/>
        <v/>
      </c>
      <c r="S32965" s="26" t="str" cm="1">
        <f t="array" ref="S32965">_xlfn.IFS(LEFT(G32965,1)="L","記載要",LEFT(G32965,1)="W","記載要",G32965="","")</f>
        <v/>
      </c>
    </row>
    <row r="32966" spans="18:19">
      <c r="R32966" s="26" t="str">
        <f t="shared" si="2579"/>
        <v/>
      </c>
      <c r="S32966" s="26" t="str" cm="1">
        <f t="array" ref="S32966">_xlfn.IFS(LEFT(G32966,1)="L","記載要",LEFT(G32966,1)="W","記載要",G32966="","")</f>
        <v/>
      </c>
    </row>
    <row r="32967" spans="18:19">
      <c r="R32967" s="26" t="str">
        <f t="shared" si="2579"/>
        <v/>
      </c>
      <c r="S32967" s="26" t="str" cm="1">
        <f t="array" ref="S32967">_xlfn.IFS(LEFT(G32967,1)="L","記載要",LEFT(G32967,1)="W","記載要",G32967="","")</f>
        <v/>
      </c>
    </row>
    <row r="32968" spans="18:19">
      <c r="R32968" s="26" t="str">
        <f t="shared" ref="R32968:R33031" si="2580">IF(H32968="","","記載要")</f>
        <v/>
      </c>
      <c r="S32968" s="26" t="str" cm="1">
        <f t="array" ref="S32968">_xlfn.IFS(LEFT(G32968,1)="L","記載要",LEFT(G32968,1)="W","記載要",G32968="","")</f>
        <v/>
      </c>
    </row>
    <row r="32969" spans="18:19">
      <c r="R32969" s="26" t="str">
        <f t="shared" si="2580"/>
        <v/>
      </c>
      <c r="S32969" s="26" t="str" cm="1">
        <f t="array" ref="S32969">_xlfn.IFS(LEFT(G32969,1)="L","記載要",LEFT(G32969,1)="W","記載要",G32969="","")</f>
        <v/>
      </c>
    </row>
    <row r="32970" spans="18:19">
      <c r="R32970" s="26" t="str">
        <f t="shared" si="2580"/>
        <v/>
      </c>
      <c r="S32970" s="26" t="str" cm="1">
        <f t="array" ref="S32970">_xlfn.IFS(LEFT(G32970,1)="L","記載要",LEFT(G32970,1)="W","記載要",G32970="","")</f>
        <v/>
      </c>
    </row>
    <row r="32971" spans="18:19">
      <c r="R32971" s="26" t="str">
        <f t="shared" si="2580"/>
        <v/>
      </c>
      <c r="S32971" s="26" t="str" cm="1">
        <f t="array" ref="S32971">_xlfn.IFS(LEFT(G32971,1)="L","記載要",LEFT(G32971,1)="W","記載要",G32971="","")</f>
        <v/>
      </c>
    </row>
    <row r="32972" spans="18:19">
      <c r="R32972" s="26" t="str">
        <f t="shared" si="2580"/>
        <v/>
      </c>
      <c r="S32972" s="26" t="str" cm="1">
        <f t="array" ref="S32972">_xlfn.IFS(LEFT(G32972,1)="L","記載要",LEFT(G32972,1)="W","記載要",G32972="","")</f>
        <v/>
      </c>
    </row>
    <row r="32973" spans="18:19">
      <c r="R32973" s="26" t="str">
        <f t="shared" si="2580"/>
        <v/>
      </c>
      <c r="S32973" s="26" t="str" cm="1">
        <f t="array" ref="S32973">_xlfn.IFS(LEFT(G32973,1)="L","記載要",LEFT(G32973,1)="W","記載要",G32973="","")</f>
        <v/>
      </c>
    </row>
    <row r="32974" spans="18:19">
      <c r="R32974" s="26" t="str">
        <f t="shared" si="2580"/>
        <v/>
      </c>
      <c r="S32974" s="26" t="str" cm="1">
        <f t="array" ref="S32974">_xlfn.IFS(LEFT(G32974,1)="L","記載要",LEFT(G32974,1)="W","記載要",G32974="","")</f>
        <v/>
      </c>
    </row>
    <row r="32975" spans="18:19">
      <c r="R32975" s="26" t="str">
        <f t="shared" si="2580"/>
        <v/>
      </c>
      <c r="S32975" s="26" t="str" cm="1">
        <f t="array" ref="S32975">_xlfn.IFS(LEFT(G32975,1)="L","記載要",LEFT(G32975,1)="W","記載要",G32975="","")</f>
        <v/>
      </c>
    </row>
    <row r="32976" spans="18:19">
      <c r="R32976" s="26" t="str">
        <f t="shared" si="2580"/>
        <v/>
      </c>
      <c r="S32976" s="26" t="str" cm="1">
        <f t="array" ref="S32976">_xlfn.IFS(LEFT(G32976,1)="L","記載要",LEFT(G32976,1)="W","記載要",G32976="","")</f>
        <v/>
      </c>
    </row>
    <row r="32977" spans="18:19">
      <c r="R32977" s="26" t="str">
        <f t="shared" si="2580"/>
        <v/>
      </c>
      <c r="S32977" s="26" t="str" cm="1">
        <f t="array" ref="S32977">_xlfn.IFS(LEFT(G32977,1)="L","記載要",LEFT(G32977,1)="W","記載要",G32977="","")</f>
        <v/>
      </c>
    </row>
    <row r="32978" spans="18:19">
      <c r="R32978" s="26" t="str">
        <f t="shared" si="2580"/>
        <v/>
      </c>
      <c r="S32978" s="26" t="str" cm="1">
        <f t="array" ref="S32978">_xlfn.IFS(LEFT(G32978,1)="L","記載要",LEFT(G32978,1)="W","記載要",G32978="","")</f>
        <v/>
      </c>
    </row>
    <row r="32979" spans="18:19">
      <c r="R32979" s="26" t="str">
        <f t="shared" si="2580"/>
        <v/>
      </c>
      <c r="S32979" s="26" t="str" cm="1">
        <f t="array" ref="S32979">_xlfn.IFS(LEFT(G32979,1)="L","記載要",LEFT(G32979,1)="W","記載要",G32979="","")</f>
        <v/>
      </c>
    </row>
    <row r="32980" spans="18:19">
      <c r="R32980" s="26" t="str">
        <f t="shared" si="2580"/>
        <v/>
      </c>
      <c r="S32980" s="26" t="str" cm="1">
        <f t="array" ref="S32980">_xlfn.IFS(LEFT(G32980,1)="L","記載要",LEFT(G32980,1)="W","記載要",G32980="","")</f>
        <v/>
      </c>
    </row>
    <row r="32981" spans="18:19">
      <c r="R32981" s="26" t="str">
        <f t="shared" si="2580"/>
        <v/>
      </c>
      <c r="S32981" s="26" t="str" cm="1">
        <f t="array" ref="S32981">_xlfn.IFS(LEFT(G32981,1)="L","記載要",LEFT(G32981,1)="W","記載要",G32981="","")</f>
        <v/>
      </c>
    </row>
    <row r="32982" spans="18:19">
      <c r="R32982" s="26" t="str">
        <f t="shared" si="2580"/>
        <v/>
      </c>
      <c r="S32982" s="26" t="str" cm="1">
        <f t="array" ref="S32982">_xlfn.IFS(LEFT(G32982,1)="L","記載要",LEFT(G32982,1)="W","記載要",G32982="","")</f>
        <v/>
      </c>
    </row>
    <row r="32983" spans="18:19">
      <c r="R32983" s="26" t="str">
        <f t="shared" si="2580"/>
        <v/>
      </c>
      <c r="S32983" s="26" t="str" cm="1">
        <f t="array" ref="S32983">_xlfn.IFS(LEFT(G32983,1)="L","記載要",LEFT(G32983,1)="W","記載要",G32983="","")</f>
        <v/>
      </c>
    </row>
    <row r="32984" spans="18:19">
      <c r="R32984" s="26" t="str">
        <f t="shared" si="2580"/>
        <v/>
      </c>
      <c r="S32984" s="26" t="str" cm="1">
        <f t="array" ref="S32984">_xlfn.IFS(LEFT(G32984,1)="L","記載要",LEFT(G32984,1)="W","記載要",G32984="","")</f>
        <v/>
      </c>
    </row>
    <row r="32985" spans="18:19">
      <c r="R32985" s="26" t="str">
        <f t="shared" si="2580"/>
        <v/>
      </c>
      <c r="S32985" s="26" t="str" cm="1">
        <f t="array" ref="S32985">_xlfn.IFS(LEFT(G32985,1)="L","記載要",LEFT(G32985,1)="W","記載要",G32985="","")</f>
        <v/>
      </c>
    </row>
    <row r="32986" spans="18:19">
      <c r="R32986" s="26" t="str">
        <f t="shared" si="2580"/>
        <v/>
      </c>
      <c r="S32986" s="26" t="str" cm="1">
        <f t="array" ref="S32986">_xlfn.IFS(LEFT(G32986,1)="L","記載要",LEFT(G32986,1)="W","記載要",G32986="","")</f>
        <v/>
      </c>
    </row>
    <row r="32987" spans="18:19">
      <c r="R32987" s="26" t="str">
        <f t="shared" si="2580"/>
        <v/>
      </c>
      <c r="S32987" s="26" t="str" cm="1">
        <f t="array" ref="S32987">_xlfn.IFS(LEFT(G32987,1)="L","記載要",LEFT(G32987,1)="W","記載要",G32987="","")</f>
        <v/>
      </c>
    </row>
    <row r="32988" spans="18:19">
      <c r="R32988" s="26" t="str">
        <f t="shared" si="2580"/>
        <v/>
      </c>
      <c r="S32988" s="26" t="str" cm="1">
        <f t="array" ref="S32988">_xlfn.IFS(LEFT(G32988,1)="L","記載要",LEFT(G32988,1)="W","記載要",G32988="","")</f>
        <v/>
      </c>
    </row>
    <row r="32989" spans="18:19">
      <c r="R32989" s="26" t="str">
        <f t="shared" si="2580"/>
        <v/>
      </c>
      <c r="S32989" s="26" t="str" cm="1">
        <f t="array" ref="S32989">_xlfn.IFS(LEFT(G32989,1)="L","記載要",LEFT(G32989,1)="W","記載要",G32989="","")</f>
        <v/>
      </c>
    </row>
    <row r="32990" spans="18:19">
      <c r="R32990" s="26" t="str">
        <f t="shared" si="2580"/>
        <v/>
      </c>
      <c r="S32990" s="26" t="str" cm="1">
        <f t="array" ref="S32990">_xlfn.IFS(LEFT(G32990,1)="L","記載要",LEFT(G32990,1)="W","記載要",G32990="","")</f>
        <v/>
      </c>
    </row>
    <row r="32991" spans="18:19">
      <c r="R32991" s="26" t="str">
        <f t="shared" si="2580"/>
        <v/>
      </c>
      <c r="S32991" s="26" t="str" cm="1">
        <f t="array" ref="S32991">_xlfn.IFS(LEFT(G32991,1)="L","記載要",LEFT(G32991,1)="W","記載要",G32991="","")</f>
        <v/>
      </c>
    </row>
    <row r="32992" spans="18:19">
      <c r="R32992" s="26" t="str">
        <f t="shared" si="2580"/>
        <v/>
      </c>
      <c r="S32992" s="26" t="str" cm="1">
        <f t="array" ref="S32992">_xlfn.IFS(LEFT(G32992,1)="L","記載要",LEFT(G32992,1)="W","記載要",G32992="","")</f>
        <v/>
      </c>
    </row>
    <row r="32993" spans="18:19">
      <c r="R32993" s="26" t="str">
        <f t="shared" si="2580"/>
        <v/>
      </c>
      <c r="S32993" s="26" t="str" cm="1">
        <f t="array" ref="S32993">_xlfn.IFS(LEFT(G32993,1)="L","記載要",LEFT(G32993,1)="W","記載要",G32993="","")</f>
        <v/>
      </c>
    </row>
    <row r="32994" spans="18:19">
      <c r="R32994" s="26" t="str">
        <f t="shared" si="2580"/>
        <v/>
      </c>
      <c r="S32994" s="26" t="str" cm="1">
        <f t="array" ref="S32994">_xlfn.IFS(LEFT(G32994,1)="L","記載要",LEFT(G32994,1)="W","記載要",G32994="","")</f>
        <v/>
      </c>
    </row>
    <row r="32995" spans="18:19">
      <c r="R32995" s="26" t="str">
        <f t="shared" si="2580"/>
        <v/>
      </c>
      <c r="S32995" s="26" t="str" cm="1">
        <f t="array" ref="S32995">_xlfn.IFS(LEFT(G32995,1)="L","記載要",LEFT(G32995,1)="W","記載要",G32995="","")</f>
        <v/>
      </c>
    </row>
    <row r="32996" spans="18:19">
      <c r="R32996" s="26" t="str">
        <f t="shared" si="2580"/>
        <v/>
      </c>
      <c r="S32996" s="26" t="str" cm="1">
        <f t="array" ref="S32996">_xlfn.IFS(LEFT(G32996,1)="L","記載要",LEFT(G32996,1)="W","記載要",G32996="","")</f>
        <v/>
      </c>
    </row>
    <row r="32997" spans="18:19">
      <c r="R32997" s="26" t="str">
        <f t="shared" si="2580"/>
        <v/>
      </c>
      <c r="S32997" s="26" t="str" cm="1">
        <f t="array" ref="S32997">_xlfn.IFS(LEFT(G32997,1)="L","記載要",LEFT(G32997,1)="W","記載要",G32997="","")</f>
        <v/>
      </c>
    </row>
    <row r="32998" spans="18:19">
      <c r="R32998" s="26" t="str">
        <f t="shared" si="2580"/>
        <v/>
      </c>
      <c r="S32998" s="26" t="str" cm="1">
        <f t="array" ref="S32998">_xlfn.IFS(LEFT(G32998,1)="L","記載要",LEFT(G32998,1)="W","記載要",G32998="","")</f>
        <v/>
      </c>
    </row>
    <row r="32999" spans="18:19">
      <c r="R32999" s="26" t="str">
        <f t="shared" si="2580"/>
        <v/>
      </c>
      <c r="S32999" s="26" t="str" cm="1">
        <f t="array" ref="S32999">_xlfn.IFS(LEFT(G32999,1)="L","記載要",LEFT(G32999,1)="W","記載要",G32999="","")</f>
        <v/>
      </c>
    </row>
    <row r="33000" spans="18:19">
      <c r="R33000" s="26" t="str">
        <f t="shared" si="2580"/>
        <v/>
      </c>
      <c r="S33000" s="26" t="str" cm="1">
        <f t="array" ref="S33000">_xlfn.IFS(LEFT(G33000,1)="L","記載要",LEFT(G33000,1)="W","記載要",G33000="","")</f>
        <v/>
      </c>
    </row>
    <row r="33001" spans="18:19">
      <c r="R33001" s="26" t="str">
        <f t="shared" si="2580"/>
        <v/>
      </c>
      <c r="S33001" s="26" t="str" cm="1">
        <f t="array" ref="S33001">_xlfn.IFS(LEFT(G33001,1)="L","記載要",LEFT(G33001,1)="W","記載要",G33001="","")</f>
        <v/>
      </c>
    </row>
    <row r="33002" spans="18:19">
      <c r="R33002" s="26" t="str">
        <f t="shared" si="2580"/>
        <v/>
      </c>
      <c r="S33002" s="26" t="str" cm="1">
        <f t="array" ref="S33002">_xlfn.IFS(LEFT(G33002,1)="L","記載要",LEFT(G33002,1)="W","記載要",G33002="","")</f>
        <v/>
      </c>
    </row>
    <row r="33003" spans="18:19">
      <c r="R33003" s="26" t="str">
        <f t="shared" si="2580"/>
        <v/>
      </c>
      <c r="S33003" s="26" t="str" cm="1">
        <f t="array" ref="S33003">_xlfn.IFS(LEFT(G33003,1)="L","記載要",LEFT(G33003,1)="W","記載要",G33003="","")</f>
        <v/>
      </c>
    </row>
    <row r="33004" spans="18:19">
      <c r="R33004" s="26" t="str">
        <f t="shared" si="2580"/>
        <v/>
      </c>
      <c r="S33004" s="26" t="str" cm="1">
        <f t="array" ref="S33004">_xlfn.IFS(LEFT(G33004,1)="L","記載要",LEFT(G33004,1)="W","記載要",G33004="","")</f>
        <v/>
      </c>
    </row>
    <row r="33005" spans="18:19">
      <c r="R33005" s="26" t="str">
        <f t="shared" si="2580"/>
        <v/>
      </c>
      <c r="S33005" s="26" t="str" cm="1">
        <f t="array" ref="S33005">_xlfn.IFS(LEFT(G33005,1)="L","記載要",LEFT(G33005,1)="W","記載要",G33005="","")</f>
        <v/>
      </c>
    </row>
    <row r="33006" spans="18:19">
      <c r="R33006" s="26" t="str">
        <f t="shared" si="2580"/>
        <v/>
      </c>
      <c r="S33006" s="26" t="str" cm="1">
        <f t="array" ref="S33006">_xlfn.IFS(LEFT(G33006,1)="L","記載要",LEFT(G33006,1)="W","記載要",G33006="","")</f>
        <v/>
      </c>
    </row>
    <row r="33007" spans="18:19">
      <c r="R33007" s="26" t="str">
        <f t="shared" si="2580"/>
        <v/>
      </c>
      <c r="S33007" s="26" t="str" cm="1">
        <f t="array" ref="S33007">_xlfn.IFS(LEFT(G33007,1)="L","記載要",LEFT(G33007,1)="W","記載要",G33007="","")</f>
        <v/>
      </c>
    </row>
    <row r="33008" spans="18:19">
      <c r="R33008" s="26" t="str">
        <f t="shared" si="2580"/>
        <v/>
      </c>
      <c r="S33008" s="26" t="str" cm="1">
        <f t="array" ref="S33008">_xlfn.IFS(LEFT(G33008,1)="L","記載要",LEFT(G33008,1)="W","記載要",G33008="","")</f>
        <v/>
      </c>
    </row>
    <row r="33009" spans="18:19">
      <c r="R33009" s="26" t="str">
        <f t="shared" si="2580"/>
        <v/>
      </c>
      <c r="S33009" s="26" t="str" cm="1">
        <f t="array" ref="S33009">_xlfn.IFS(LEFT(G33009,1)="L","記載要",LEFT(G33009,1)="W","記載要",G33009="","")</f>
        <v/>
      </c>
    </row>
    <row r="33010" spans="18:19">
      <c r="R33010" s="26" t="str">
        <f t="shared" si="2580"/>
        <v/>
      </c>
      <c r="S33010" s="26" t="str" cm="1">
        <f t="array" ref="S33010">_xlfn.IFS(LEFT(G33010,1)="L","記載要",LEFT(G33010,1)="W","記載要",G33010="","")</f>
        <v/>
      </c>
    </row>
    <row r="33011" spans="18:19">
      <c r="R33011" s="26" t="str">
        <f t="shared" si="2580"/>
        <v/>
      </c>
      <c r="S33011" s="26" t="str" cm="1">
        <f t="array" ref="S33011">_xlfn.IFS(LEFT(G33011,1)="L","記載要",LEFT(G33011,1)="W","記載要",G33011="","")</f>
        <v/>
      </c>
    </row>
    <row r="33012" spans="18:19">
      <c r="R33012" s="26" t="str">
        <f t="shared" si="2580"/>
        <v/>
      </c>
      <c r="S33012" s="26" t="str" cm="1">
        <f t="array" ref="S33012">_xlfn.IFS(LEFT(G33012,1)="L","記載要",LEFT(G33012,1)="W","記載要",G33012="","")</f>
        <v/>
      </c>
    </row>
    <row r="33013" spans="18:19">
      <c r="R33013" s="26" t="str">
        <f t="shared" si="2580"/>
        <v/>
      </c>
      <c r="S33013" s="26" t="str" cm="1">
        <f t="array" ref="S33013">_xlfn.IFS(LEFT(G33013,1)="L","記載要",LEFT(G33013,1)="W","記載要",G33013="","")</f>
        <v/>
      </c>
    </row>
    <row r="33014" spans="18:19">
      <c r="R33014" s="26" t="str">
        <f t="shared" si="2580"/>
        <v/>
      </c>
      <c r="S33014" s="26" t="str" cm="1">
        <f t="array" ref="S33014">_xlfn.IFS(LEFT(G33014,1)="L","記載要",LEFT(G33014,1)="W","記載要",G33014="","")</f>
        <v/>
      </c>
    </row>
    <row r="33015" spans="18:19">
      <c r="R33015" s="26" t="str">
        <f t="shared" si="2580"/>
        <v/>
      </c>
      <c r="S33015" s="26" t="str" cm="1">
        <f t="array" ref="S33015">_xlfn.IFS(LEFT(G33015,1)="L","記載要",LEFT(G33015,1)="W","記載要",G33015="","")</f>
        <v/>
      </c>
    </row>
    <row r="33016" spans="18:19">
      <c r="R33016" s="26" t="str">
        <f t="shared" si="2580"/>
        <v/>
      </c>
      <c r="S33016" s="26" t="str" cm="1">
        <f t="array" ref="S33016">_xlfn.IFS(LEFT(G33016,1)="L","記載要",LEFT(G33016,1)="W","記載要",G33016="","")</f>
        <v/>
      </c>
    </row>
    <row r="33017" spans="18:19">
      <c r="R33017" s="26" t="str">
        <f t="shared" si="2580"/>
        <v/>
      </c>
      <c r="S33017" s="26" t="str" cm="1">
        <f t="array" ref="S33017">_xlfn.IFS(LEFT(G33017,1)="L","記載要",LEFT(G33017,1)="W","記載要",G33017="","")</f>
        <v/>
      </c>
    </row>
    <row r="33018" spans="18:19">
      <c r="R33018" s="26" t="str">
        <f t="shared" si="2580"/>
        <v/>
      </c>
      <c r="S33018" s="26" t="str" cm="1">
        <f t="array" ref="S33018">_xlfn.IFS(LEFT(G33018,1)="L","記載要",LEFT(G33018,1)="W","記載要",G33018="","")</f>
        <v/>
      </c>
    </row>
    <row r="33019" spans="18:19">
      <c r="R33019" s="26" t="str">
        <f t="shared" si="2580"/>
        <v/>
      </c>
      <c r="S33019" s="26" t="str" cm="1">
        <f t="array" ref="S33019">_xlfn.IFS(LEFT(G33019,1)="L","記載要",LEFT(G33019,1)="W","記載要",G33019="","")</f>
        <v/>
      </c>
    </row>
    <row r="33020" spans="18:19">
      <c r="R33020" s="26" t="str">
        <f t="shared" si="2580"/>
        <v/>
      </c>
      <c r="S33020" s="26" t="str" cm="1">
        <f t="array" ref="S33020">_xlfn.IFS(LEFT(G33020,1)="L","記載要",LEFT(G33020,1)="W","記載要",G33020="","")</f>
        <v/>
      </c>
    </row>
    <row r="33021" spans="18:19">
      <c r="R33021" s="26" t="str">
        <f t="shared" si="2580"/>
        <v/>
      </c>
      <c r="S33021" s="26" t="str" cm="1">
        <f t="array" ref="S33021">_xlfn.IFS(LEFT(G33021,1)="L","記載要",LEFT(G33021,1)="W","記載要",G33021="","")</f>
        <v/>
      </c>
    </row>
    <row r="33022" spans="18:19">
      <c r="R33022" s="26" t="str">
        <f t="shared" si="2580"/>
        <v/>
      </c>
      <c r="S33022" s="26" t="str" cm="1">
        <f t="array" ref="S33022">_xlfn.IFS(LEFT(G33022,1)="L","記載要",LEFT(G33022,1)="W","記載要",G33022="","")</f>
        <v/>
      </c>
    </row>
    <row r="33023" spans="18:19">
      <c r="R33023" s="26" t="str">
        <f t="shared" si="2580"/>
        <v/>
      </c>
      <c r="S33023" s="26" t="str" cm="1">
        <f t="array" ref="S33023">_xlfn.IFS(LEFT(G33023,1)="L","記載要",LEFT(G33023,1)="W","記載要",G33023="","")</f>
        <v/>
      </c>
    </row>
    <row r="33024" spans="18:19">
      <c r="R33024" s="26" t="str">
        <f t="shared" si="2580"/>
        <v/>
      </c>
      <c r="S33024" s="26" t="str" cm="1">
        <f t="array" ref="S33024">_xlfn.IFS(LEFT(G33024,1)="L","記載要",LEFT(G33024,1)="W","記載要",G33024="","")</f>
        <v/>
      </c>
    </row>
    <row r="33025" spans="18:19">
      <c r="R33025" s="26" t="str">
        <f t="shared" si="2580"/>
        <v/>
      </c>
      <c r="S33025" s="26" t="str" cm="1">
        <f t="array" ref="S33025">_xlfn.IFS(LEFT(G33025,1)="L","記載要",LEFT(G33025,1)="W","記載要",G33025="","")</f>
        <v/>
      </c>
    </row>
    <row r="33026" spans="18:19">
      <c r="R33026" s="26" t="str">
        <f t="shared" si="2580"/>
        <v/>
      </c>
      <c r="S33026" s="26" t="str" cm="1">
        <f t="array" ref="S33026">_xlfn.IFS(LEFT(G33026,1)="L","記載要",LEFT(G33026,1)="W","記載要",G33026="","")</f>
        <v/>
      </c>
    </row>
    <row r="33027" spans="18:19">
      <c r="R33027" s="26" t="str">
        <f t="shared" si="2580"/>
        <v/>
      </c>
      <c r="S33027" s="26" t="str" cm="1">
        <f t="array" ref="S33027">_xlfn.IFS(LEFT(G33027,1)="L","記載要",LEFT(G33027,1)="W","記載要",G33027="","")</f>
        <v/>
      </c>
    </row>
    <row r="33028" spans="18:19">
      <c r="R33028" s="26" t="str">
        <f t="shared" si="2580"/>
        <v/>
      </c>
      <c r="S33028" s="26" t="str" cm="1">
        <f t="array" ref="S33028">_xlfn.IFS(LEFT(G33028,1)="L","記載要",LEFT(G33028,1)="W","記載要",G33028="","")</f>
        <v/>
      </c>
    </row>
    <row r="33029" spans="18:19">
      <c r="R33029" s="26" t="str">
        <f t="shared" si="2580"/>
        <v/>
      </c>
      <c r="S33029" s="26" t="str" cm="1">
        <f t="array" ref="S33029">_xlfn.IFS(LEFT(G33029,1)="L","記載要",LEFT(G33029,1)="W","記載要",G33029="","")</f>
        <v/>
      </c>
    </row>
    <row r="33030" spans="18:19">
      <c r="R33030" s="26" t="str">
        <f t="shared" si="2580"/>
        <v/>
      </c>
      <c r="S33030" s="26" t="str" cm="1">
        <f t="array" ref="S33030">_xlfn.IFS(LEFT(G33030,1)="L","記載要",LEFT(G33030,1)="W","記載要",G33030="","")</f>
        <v/>
      </c>
    </row>
    <row r="33031" spans="18:19">
      <c r="R33031" s="26" t="str">
        <f t="shared" si="2580"/>
        <v/>
      </c>
      <c r="S33031" s="26" t="str" cm="1">
        <f t="array" ref="S33031">_xlfn.IFS(LEFT(G33031,1)="L","記載要",LEFT(G33031,1)="W","記載要",G33031="","")</f>
        <v/>
      </c>
    </row>
    <row r="33032" spans="18:19">
      <c r="R33032" s="26" t="str">
        <f t="shared" ref="R33032:R33095" si="2581">IF(H33032="","","記載要")</f>
        <v/>
      </c>
      <c r="S33032" s="26" t="str" cm="1">
        <f t="array" ref="S33032">_xlfn.IFS(LEFT(G33032,1)="L","記載要",LEFT(G33032,1)="W","記載要",G33032="","")</f>
        <v/>
      </c>
    </row>
    <row r="33033" spans="18:19">
      <c r="R33033" s="26" t="str">
        <f t="shared" si="2581"/>
        <v/>
      </c>
      <c r="S33033" s="26" t="str" cm="1">
        <f t="array" ref="S33033">_xlfn.IFS(LEFT(G33033,1)="L","記載要",LEFT(G33033,1)="W","記載要",G33033="","")</f>
        <v/>
      </c>
    </row>
    <row r="33034" spans="18:19">
      <c r="R33034" s="26" t="str">
        <f t="shared" si="2581"/>
        <v/>
      </c>
      <c r="S33034" s="26" t="str" cm="1">
        <f t="array" ref="S33034">_xlfn.IFS(LEFT(G33034,1)="L","記載要",LEFT(G33034,1)="W","記載要",G33034="","")</f>
        <v/>
      </c>
    </row>
    <row r="33035" spans="18:19">
      <c r="R33035" s="26" t="str">
        <f t="shared" si="2581"/>
        <v/>
      </c>
      <c r="S33035" s="26" t="str" cm="1">
        <f t="array" ref="S33035">_xlfn.IFS(LEFT(G33035,1)="L","記載要",LEFT(G33035,1)="W","記載要",G33035="","")</f>
        <v/>
      </c>
    </row>
    <row r="33036" spans="18:19">
      <c r="R33036" s="26" t="str">
        <f t="shared" si="2581"/>
        <v/>
      </c>
      <c r="S33036" s="26" t="str" cm="1">
        <f t="array" ref="S33036">_xlfn.IFS(LEFT(G33036,1)="L","記載要",LEFT(G33036,1)="W","記載要",G33036="","")</f>
        <v/>
      </c>
    </row>
    <row r="33037" spans="18:19">
      <c r="R33037" s="26" t="str">
        <f t="shared" si="2581"/>
        <v/>
      </c>
      <c r="S33037" s="26" t="str" cm="1">
        <f t="array" ref="S33037">_xlfn.IFS(LEFT(G33037,1)="L","記載要",LEFT(G33037,1)="W","記載要",G33037="","")</f>
        <v/>
      </c>
    </row>
    <row r="33038" spans="18:19">
      <c r="R33038" s="26" t="str">
        <f t="shared" si="2581"/>
        <v/>
      </c>
      <c r="S33038" s="26" t="str" cm="1">
        <f t="array" ref="S33038">_xlfn.IFS(LEFT(G33038,1)="L","記載要",LEFT(G33038,1)="W","記載要",G33038="","")</f>
        <v/>
      </c>
    </row>
    <row r="33039" spans="18:19">
      <c r="R33039" s="26" t="str">
        <f t="shared" si="2581"/>
        <v/>
      </c>
      <c r="S33039" s="26" t="str" cm="1">
        <f t="array" ref="S33039">_xlfn.IFS(LEFT(G33039,1)="L","記載要",LEFT(G33039,1)="W","記載要",G33039="","")</f>
        <v/>
      </c>
    </row>
    <row r="33040" spans="18:19">
      <c r="R33040" s="26" t="str">
        <f t="shared" si="2581"/>
        <v/>
      </c>
      <c r="S33040" s="26" t="str" cm="1">
        <f t="array" ref="S33040">_xlfn.IFS(LEFT(G33040,1)="L","記載要",LEFT(G33040,1)="W","記載要",G33040="","")</f>
        <v/>
      </c>
    </row>
    <row r="33041" spans="18:19">
      <c r="R33041" s="26" t="str">
        <f t="shared" si="2581"/>
        <v/>
      </c>
      <c r="S33041" s="26" t="str" cm="1">
        <f t="array" ref="S33041">_xlfn.IFS(LEFT(G33041,1)="L","記載要",LEFT(G33041,1)="W","記載要",G33041="","")</f>
        <v/>
      </c>
    </row>
    <row r="33042" spans="18:19">
      <c r="R33042" s="26" t="str">
        <f t="shared" si="2581"/>
        <v/>
      </c>
      <c r="S33042" s="26" t="str" cm="1">
        <f t="array" ref="S33042">_xlfn.IFS(LEFT(G33042,1)="L","記載要",LEFT(G33042,1)="W","記載要",G33042="","")</f>
        <v/>
      </c>
    </row>
    <row r="33043" spans="18:19">
      <c r="R33043" s="26" t="str">
        <f t="shared" si="2581"/>
        <v/>
      </c>
      <c r="S33043" s="26" t="str" cm="1">
        <f t="array" ref="S33043">_xlfn.IFS(LEFT(G33043,1)="L","記載要",LEFT(G33043,1)="W","記載要",G33043="","")</f>
        <v/>
      </c>
    </row>
    <row r="33044" spans="18:19">
      <c r="R33044" s="26" t="str">
        <f t="shared" si="2581"/>
        <v/>
      </c>
      <c r="S33044" s="26" t="str" cm="1">
        <f t="array" ref="S33044">_xlfn.IFS(LEFT(G33044,1)="L","記載要",LEFT(G33044,1)="W","記載要",G33044="","")</f>
        <v/>
      </c>
    </row>
    <row r="33045" spans="18:19">
      <c r="R33045" s="26" t="str">
        <f t="shared" si="2581"/>
        <v/>
      </c>
      <c r="S33045" s="26" t="str" cm="1">
        <f t="array" ref="S33045">_xlfn.IFS(LEFT(G33045,1)="L","記載要",LEFT(G33045,1)="W","記載要",G33045="","")</f>
        <v/>
      </c>
    </row>
    <row r="33046" spans="18:19">
      <c r="R33046" s="26" t="str">
        <f t="shared" si="2581"/>
        <v/>
      </c>
      <c r="S33046" s="26" t="str" cm="1">
        <f t="array" ref="S33046">_xlfn.IFS(LEFT(G33046,1)="L","記載要",LEFT(G33046,1)="W","記載要",G33046="","")</f>
        <v/>
      </c>
    </row>
    <row r="33047" spans="18:19">
      <c r="R33047" s="26" t="str">
        <f t="shared" si="2581"/>
        <v/>
      </c>
      <c r="S33047" s="26" t="str" cm="1">
        <f t="array" ref="S33047">_xlfn.IFS(LEFT(G33047,1)="L","記載要",LEFT(G33047,1)="W","記載要",G33047="","")</f>
        <v/>
      </c>
    </row>
    <row r="33048" spans="18:19">
      <c r="R33048" s="26" t="str">
        <f t="shared" si="2581"/>
        <v/>
      </c>
      <c r="S33048" s="26" t="str" cm="1">
        <f t="array" ref="S33048">_xlfn.IFS(LEFT(G33048,1)="L","記載要",LEFT(G33048,1)="W","記載要",G33048="","")</f>
        <v/>
      </c>
    </row>
    <row r="33049" spans="18:19">
      <c r="R33049" s="26" t="str">
        <f t="shared" si="2581"/>
        <v/>
      </c>
      <c r="S33049" s="26" t="str" cm="1">
        <f t="array" ref="S33049">_xlfn.IFS(LEFT(G33049,1)="L","記載要",LEFT(G33049,1)="W","記載要",G33049="","")</f>
        <v/>
      </c>
    </row>
    <row r="33050" spans="18:19">
      <c r="R33050" s="26" t="str">
        <f t="shared" si="2581"/>
        <v/>
      </c>
      <c r="S33050" s="26" t="str" cm="1">
        <f t="array" ref="S33050">_xlfn.IFS(LEFT(G33050,1)="L","記載要",LEFT(G33050,1)="W","記載要",G33050="","")</f>
        <v/>
      </c>
    </row>
    <row r="33051" spans="18:19">
      <c r="R33051" s="26" t="str">
        <f t="shared" si="2581"/>
        <v/>
      </c>
      <c r="S33051" s="26" t="str" cm="1">
        <f t="array" ref="S33051">_xlfn.IFS(LEFT(G33051,1)="L","記載要",LEFT(G33051,1)="W","記載要",G33051="","")</f>
        <v/>
      </c>
    </row>
    <row r="33052" spans="18:19">
      <c r="R33052" s="26" t="str">
        <f t="shared" si="2581"/>
        <v/>
      </c>
      <c r="S33052" s="26" t="str" cm="1">
        <f t="array" ref="S33052">_xlfn.IFS(LEFT(G33052,1)="L","記載要",LEFT(G33052,1)="W","記載要",G33052="","")</f>
        <v/>
      </c>
    </row>
    <row r="33053" spans="18:19">
      <c r="R33053" s="26" t="str">
        <f t="shared" si="2581"/>
        <v/>
      </c>
      <c r="S33053" s="26" t="str" cm="1">
        <f t="array" ref="S33053">_xlfn.IFS(LEFT(G33053,1)="L","記載要",LEFT(G33053,1)="W","記載要",G33053="","")</f>
        <v/>
      </c>
    </row>
    <row r="33054" spans="18:19">
      <c r="R33054" s="26" t="str">
        <f t="shared" si="2581"/>
        <v/>
      </c>
      <c r="S33054" s="26" t="str" cm="1">
        <f t="array" ref="S33054">_xlfn.IFS(LEFT(G33054,1)="L","記載要",LEFT(G33054,1)="W","記載要",G33054="","")</f>
        <v/>
      </c>
    </row>
    <row r="33055" spans="18:19">
      <c r="R33055" s="26" t="str">
        <f t="shared" si="2581"/>
        <v/>
      </c>
      <c r="S33055" s="26" t="str" cm="1">
        <f t="array" ref="S33055">_xlfn.IFS(LEFT(G33055,1)="L","記載要",LEFT(G33055,1)="W","記載要",G33055="","")</f>
        <v/>
      </c>
    </row>
    <row r="33056" spans="18:19">
      <c r="R33056" s="26" t="str">
        <f t="shared" si="2581"/>
        <v/>
      </c>
      <c r="S33056" s="26" t="str" cm="1">
        <f t="array" ref="S33056">_xlfn.IFS(LEFT(G33056,1)="L","記載要",LEFT(G33056,1)="W","記載要",G33056="","")</f>
        <v/>
      </c>
    </row>
    <row r="33057" spans="18:19">
      <c r="R33057" s="26" t="str">
        <f t="shared" si="2581"/>
        <v/>
      </c>
      <c r="S33057" s="26" t="str" cm="1">
        <f t="array" ref="S33057">_xlfn.IFS(LEFT(G33057,1)="L","記載要",LEFT(G33057,1)="W","記載要",G33057="","")</f>
        <v/>
      </c>
    </row>
    <row r="33058" spans="18:19">
      <c r="R33058" s="26" t="str">
        <f t="shared" si="2581"/>
        <v/>
      </c>
      <c r="S33058" s="26" t="str" cm="1">
        <f t="array" ref="S33058">_xlfn.IFS(LEFT(G33058,1)="L","記載要",LEFT(G33058,1)="W","記載要",G33058="","")</f>
        <v/>
      </c>
    </row>
    <row r="33059" spans="18:19">
      <c r="R33059" s="26" t="str">
        <f t="shared" si="2581"/>
        <v/>
      </c>
      <c r="S33059" s="26" t="str" cm="1">
        <f t="array" ref="S33059">_xlfn.IFS(LEFT(G33059,1)="L","記載要",LEFT(G33059,1)="W","記載要",G33059="","")</f>
        <v/>
      </c>
    </row>
    <row r="33060" spans="18:19">
      <c r="R33060" s="26" t="str">
        <f t="shared" si="2581"/>
        <v/>
      </c>
      <c r="S33060" s="26" t="str" cm="1">
        <f t="array" ref="S33060">_xlfn.IFS(LEFT(G33060,1)="L","記載要",LEFT(G33060,1)="W","記載要",G33060="","")</f>
        <v/>
      </c>
    </row>
    <row r="33061" spans="18:19">
      <c r="R33061" s="26" t="str">
        <f t="shared" si="2581"/>
        <v/>
      </c>
      <c r="S33061" s="26" t="str" cm="1">
        <f t="array" ref="S33061">_xlfn.IFS(LEFT(G33061,1)="L","記載要",LEFT(G33061,1)="W","記載要",G33061="","")</f>
        <v/>
      </c>
    </row>
    <row r="33062" spans="18:19">
      <c r="R33062" s="26" t="str">
        <f t="shared" si="2581"/>
        <v/>
      </c>
      <c r="S33062" s="26" t="str" cm="1">
        <f t="array" ref="S33062">_xlfn.IFS(LEFT(G33062,1)="L","記載要",LEFT(G33062,1)="W","記載要",G33062="","")</f>
        <v/>
      </c>
    </row>
    <row r="33063" spans="18:19">
      <c r="R33063" s="26" t="str">
        <f t="shared" si="2581"/>
        <v/>
      </c>
      <c r="S33063" s="26" t="str" cm="1">
        <f t="array" ref="S33063">_xlfn.IFS(LEFT(G33063,1)="L","記載要",LEFT(G33063,1)="W","記載要",G33063="","")</f>
        <v/>
      </c>
    </row>
    <row r="33064" spans="18:19">
      <c r="R33064" s="26" t="str">
        <f t="shared" si="2581"/>
        <v/>
      </c>
      <c r="S33064" s="26" t="str" cm="1">
        <f t="array" ref="S33064">_xlfn.IFS(LEFT(G33064,1)="L","記載要",LEFT(G33064,1)="W","記載要",G33064="","")</f>
        <v/>
      </c>
    </row>
    <row r="33065" spans="18:19">
      <c r="R33065" s="26" t="str">
        <f t="shared" si="2581"/>
        <v/>
      </c>
      <c r="S33065" s="26" t="str" cm="1">
        <f t="array" ref="S33065">_xlfn.IFS(LEFT(G33065,1)="L","記載要",LEFT(G33065,1)="W","記載要",G33065="","")</f>
        <v/>
      </c>
    </row>
    <row r="33066" spans="18:19">
      <c r="R33066" s="26" t="str">
        <f t="shared" si="2581"/>
        <v/>
      </c>
      <c r="S33066" s="26" t="str" cm="1">
        <f t="array" ref="S33066">_xlfn.IFS(LEFT(G33066,1)="L","記載要",LEFT(G33066,1)="W","記載要",G33066="","")</f>
        <v/>
      </c>
    </row>
    <row r="33067" spans="18:19">
      <c r="R33067" s="26" t="str">
        <f t="shared" si="2581"/>
        <v/>
      </c>
      <c r="S33067" s="26" t="str" cm="1">
        <f t="array" ref="S33067">_xlfn.IFS(LEFT(G33067,1)="L","記載要",LEFT(G33067,1)="W","記載要",G33067="","")</f>
        <v/>
      </c>
    </row>
    <row r="33068" spans="18:19">
      <c r="R33068" s="26" t="str">
        <f t="shared" si="2581"/>
        <v/>
      </c>
      <c r="S33068" s="26" t="str" cm="1">
        <f t="array" ref="S33068">_xlfn.IFS(LEFT(G33068,1)="L","記載要",LEFT(G33068,1)="W","記載要",G33068="","")</f>
        <v/>
      </c>
    </row>
    <row r="33069" spans="18:19">
      <c r="R33069" s="26" t="str">
        <f t="shared" si="2581"/>
        <v/>
      </c>
      <c r="S33069" s="26" t="str" cm="1">
        <f t="array" ref="S33069">_xlfn.IFS(LEFT(G33069,1)="L","記載要",LEFT(G33069,1)="W","記載要",G33069="","")</f>
        <v/>
      </c>
    </row>
    <row r="33070" spans="18:19">
      <c r="R33070" s="26" t="str">
        <f t="shared" si="2581"/>
        <v/>
      </c>
      <c r="S33070" s="26" t="str" cm="1">
        <f t="array" ref="S33070">_xlfn.IFS(LEFT(G33070,1)="L","記載要",LEFT(G33070,1)="W","記載要",G33070="","")</f>
        <v/>
      </c>
    </row>
    <row r="33071" spans="18:19">
      <c r="R33071" s="26" t="str">
        <f t="shared" si="2581"/>
        <v/>
      </c>
      <c r="S33071" s="26" t="str" cm="1">
        <f t="array" ref="S33071">_xlfn.IFS(LEFT(G33071,1)="L","記載要",LEFT(G33071,1)="W","記載要",G33071="","")</f>
        <v/>
      </c>
    </row>
    <row r="33072" spans="18:19">
      <c r="R33072" s="26" t="str">
        <f t="shared" si="2581"/>
        <v/>
      </c>
      <c r="S33072" s="26" t="str" cm="1">
        <f t="array" ref="S33072">_xlfn.IFS(LEFT(G33072,1)="L","記載要",LEFT(G33072,1)="W","記載要",G33072="","")</f>
        <v/>
      </c>
    </row>
    <row r="33073" spans="18:19">
      <c r="R33073" s="26" t="str">
        <f t="shared" si="2581"/>
        <v/>
      </c>
      <c r="S33073" s="26" t="str" cm="1">
        <f t="array" ref="S33073">_xlfn.IFS(LEFT(G33073,1)="L","記載要",LEFT(G33073,1)="W","記載要",G33073="","")</f>
        <v/>
      </c>
    </row>
    <row r="33074" spans="18:19">
      <c r="R33074" s="26" t="str">
        <f t="shared" si="2581"/>
        <v/>
      </c>
      <c r="S33074" s="26" t="str" cm="1">
        <f t="array" ref="S33074">_xlfn.IFS(LEFT(G33074,1)="L","記載要",LEFT(G33074,1)="W","記載要",G33074="","")</f>
        <v/>
      </c>
    </row>
    <row r="33075" spans="18:19">
      <c r="R33075" s="26" t="str">
        <f t="shared" si="2581"/>
        <v/>
      </c>
      <c r="S33075" s="26" t="str" cm="1">
        <f t="array" ref="S33075">_xlfn.IFS(LEFT(G33075,1)="L","記載要",LEFT(G33075,1)="W","記載要",G33075="","")</f>
        <v/>
      </c>
    </row>
    <row r="33076" spans="18:19">
      <c r="R33076" s="26" t="str">
        <f t="shared" si="2581"/>
        <v/>
      </c>
      <c r="S33076" s="26" t="str" cm="1">
        <f t="array" ref="S33076">_xlfn.IFS(LEFT(G33076,1)="L","記載要",LEFT(G33076,1)="W","記載要",G33076="","")</f>
        <v/>
      </c>
    </row>
    <row r="33077" spans="18:19">
      <c r="R33077" s="26" t="str">
        <f t="shared" si="2581"/>
        <v/>
      </c>
      <c r="S33077" s="26" t="str" cm="1">
        <f t="array" ref="S33077">_xlfn.IFS(LEFT(G33077,1)="L","記載要",LEFT(G33077,1)="W","記載要",G33077="","")</f>
        <v/>
      </c>
    </row>
    <row r="33078" spans="18:19">
      <c r="R33078" s="26" t="str">
        <f t="shared" si="2581"/>
        <v/>
      </c>
      <c r="S33078" s="26" t="str" cm="1">
        <f t="array" ref="S33078">_xlfn.IFS(LEFT(G33078,1)="L","記載要",LEFT(G33078,1)="W","記載要",G33078="","")</f>
        <v/>
      </c>
    </row>
    <row r="33079" spans="18:19">
      <c r="R33079" s="26" t="str">
        <f t="shared" si="2581"/>
        <v/>
      </c>
      <c r="S33079" s="26" t="str" cm="1">
        <f t="array" ref="S33079">_xlfn.IFS(LEFT(G33079,1)="L","記載要",LEFT(G33079,1)="W","記載要",G33079="","")</f>
        <v/>
      </c>
    </row>
    <row r="33080" spans="18:19">
      <c r="R33080" s="26" t="str">
        <f t="shared" si="2581"/>
        <v/>
      </c>
      <c r="S33080" s="26" t="str" cm="1">
        <f t="array" ref="S33080">_xlfn.IFS(LEFT(G33080,1)="L","記載要",LEFT(G33080,1)="W","記載要",G33080="","")</f>
        <v/>
      </c>
    </row>
    <row r="33081" spans="18:19">
      <c r="R33081" s="26" t="str">
        <f t="shared" si="2581"/>
        <v/>
      </c>
      <c r="S33081" s="26" t="str" cm="1">
        <f t="array" ref="S33081">_xlfn.IFS(LEFT(G33081,1)="L","記載要",LEFT(G33081,1)="W","記載要",G33081="","")</f>
        <v/>
      </c>
    </row>
    <row r="33082" spans="18:19">
      <c r="R33082" s="26" t="str">
        <f t="shared" si="2581"/>
        <v/>
      </c>
      <c r="S33082" s="26" t="str" cm="1">
        <f t="array" ref="S33082">_xlfn.IFS(LEFT(G33082,1)="L","記載要",LEFT(G33082,1)="W","記載要",G33082="","")</f>
        <v/>
      </c>
    </row>
    <row r="33083" spans="18:19">
      <c r="R33083" s="26" t="str">
        <f t="shared" si="2581"/>
        <v/>
      </c>
      <c r="S33083" s="26" t="str" cm="1">
        <f t="array" ref="S33083">_xlfn.IFS(LEFT(G33083,1)="L","記載要",LEFT(G33083,1)="W","記載要",G33083="","")</f>
        <v/>
      </c>
    </row>
    <row r="33084" spans="18:19">
      <c r="R33084" s="26" t="str">
        <f t="shared" si="2581"/>
        <v/>
      </c>
      <c r="S33084" s="26" t="str" cm="1">
        <f t="array" ref="S33084">_xlfn.IFS(LEFT(G33084,1)="L","記載要",LEFT(G33084,1)="W","記載要",G33084="","")</f>
        <v/>
      </c>
    </row>
    <row r="33085" spans="18:19">
      <c r="R33085" s="26" t="str">
        <f t="shared" si="2581"/>
        <v/>
      </c>
      <c r="S33085" s="26" t="str" cm="1">
        <f t="array" ref="S33085">_xlfn.IFS(LEFT(G33085,1)="L","記載要",LEFT(G33085,1)="W","記載要",G33085="","")</f>
        <v/>
      </c>
    </row>
    <row r="33086" spans="18:19">
      <c r="R33086" s="26" t="str">
        <f t="shared" si="2581"/>
        <v/>
      </c>
      <c r="S33086" s="26" t="str" cm="1">
        <f t="array" ref="S33086">_xlfn.IFS(LEFT(G33086,1)="L","記載要",LEFT(G33086,1)="W","記載要",G33086="","")</f>
        <v/>
      </c>
    </row>
    <row r="33087" spans="18:19">
      <c r="R33087" s="26" t="str">
        <f t="shared" si="2581"/>
        <v/>
      </c>
      <c r="S33087" s="26" t="str" cm="1">
        <f t="array" ref="S33087">_xlfn.IFS(LEFT(G33087,1)="L","記載要",LEFT(G33087,1)="W","記載要",G33087="","")</f>
        <v/>
      </c>
    </row>
    <row r="33088" spans="18:19">
      <c r="R33088" s="26" t="str">
        <f t="shared" si="2581"/>
        <v/>
      </c>
      <c r="S33088" s="26" t="str" cm="1">
        <f t="array" ref="S33088">_xlfn.IFS(LEFT(G33088,1)="L","記載要",LEFT(G33088,1)="W","記載要",G33088="","")</f>
        <v/>
      </c>
    </row>
    <row r="33089" spans="18:19">
      <c r="R33089" s="26" t="str">
        <f t="shared" si="2581"/>
        <v/>
      </c>
      <c r="S33089" s="26" t="str" cm="1">
        <f t="array" ref="S33089">_xlfn.IFS(LEFT(G33089,1)="L","記載要",LEFT(G33089,1)="W","記載要",G33089="","")</f>
        <v/>
      </c>
    </row>
    <row r="33090" spans="18:19">
      <c r="R33090" s="26" t="str">
        <f t="shared" si="2581"/>
        <v/>
      </c>
      <c r="S33090" s="26" t="str" cm="1">
        <f t="array" ref="S33090">_xlfn.IFS(LEFT(G33090,1)="L","記載要",LEFT(G33090,1)="W","記載要",G33090="","")</f>
        <v/>
      </c>
    </row>
    <row r="33091" spans="18:19">
      <c r="R33091" s="26" t="str">
        <f t="shared" si="2581"/>
        <v/>
      </c>
      <c r="S33091" s="26" t="str" cm="1">
        <f t="array" ref="S33091">_xlfn.IFS(LEFT(G33091,1)="L","記載要",LEFT(G33091,1)="W","記載要",G33091="","")</f>
        <v/>
      </c>
    </row>
    <row r="33092" spans="18:19">
      <c r="R33092" s="26" t="str">
        <f t="shared" si="2581"/>
        <v/>
      </c>
      <c r="S33092" s="26" t="str" cm="1">
        <f t="array" ref="S33092">_xlfn.IFS(LEFT(G33092,1)="L","記載要",LEFT(G33092,1)="W","記載要",G33092="","")</f>
        <v/>
      </c>
    </row>
    <row r="33093" spans="18:19">
      <c r="R33093" s="26" t="str">
        <f t="shared" si="2581"/>
        <v/>
      </c>
      <c r="S33093" s="26" t="str" cm="1">
        <f t="array" ref="S33093">_xlfn.IFS(LEFT(G33093,1)="L","記載要",LEFT(G33093,1)="W","記載要",G33093="","")</f>
        <v/>
      </c>
    </row>
    <row r="33094" spans="18:19">
      <c r="R33094" s="26" t="str">
        <f t="shared" si="2581"/>
        <v/>
      </c>
      <c r="S33094" s="26" t="str" cm="1">
        <f t="array" ref="S33094">_xlfn.IFS(LEFT(G33094,1)="L","記載要",LEFT(G33094,1)="W","記載要",G33094="","")</f>
        <v/>
      </c>
    </row>
    <row r="33095" spans="18:19">
      <c r="R33095" s="26" t="str">
        <f t="shared" si="2581"/>
        <v/>
      </c>
      <c r="S33095" s="26" t="str" cm="1">
        <f t="array" ref="S33095">_xlfn.IFS(LEFT(G33095,1)="L","記載要",LEFT(G33095,1)="W","記載要",G33095="","")</f>
        <v/>
      </c>
    </row>
    <row r="33096" spans="18:19">
      <c r="R33096" s="26" t="str">
        <f t="shared" ref="R33096:R33159" si="2582">IF(H33096="","","記載要")</f>
        <v/>
      </c>
      <c r="S33096" s="26" t="str" cm="1">
        <f t="array" ref="S33096">_xlfn.IFS(LEFT(G33096,1)="L","記載要",LEFT(G33096,1)="W","記載要",G33096="","")</f>
        <v/>
      </c>
    </row>
    <row r="33097" spans="18:19">
      <c r="R33097" s="26" t="str">
        <f t="shared" si="2582"/>
        <v/>
      </c>
      <c r="S33097" s="26" t="str" cm="1">
        <f t="array" ref="S33097">_xlfn.IFS(LEFT(G33097,1)="L","記載要",LEFT(G33097,1)="W","記載要",G33097="","")</f>
        <v/>
      </c>
    </row>
    <row r="33098" spans="18:19">
      <c r="R33098" s="26" t="str">
        <f t="shared" si="2582"/>
        <v/>
      </c>
      <c r="S33098" s="26" t="str" cm="1">
        <f t="array" ref="S33098">_xlfn.IFS(LEFT(G33098,1)="L","記載要",LEFT(G33098,1)="W","記載要",G33098="","")</f>
        <v/>
      </c>
    </row>
    <row r="33099" spans="18:19">
      <c r="R33099" s="26" t="str">
        <f t="shared" si="2582"/>
        <v/>
      </c>
      <c r="S33099" s="26" t="str" cm="1">
        <f t="array" ref="S33099">_xlfn.IFS(LEFT(G33099,1)="L","記載要",LEFT(G33099,1)="W","記載要",G33099="","")</f>
        <v/>
      </c>
    </row>
    <row r="33100" spans="18:19">
      <c r="R33100" s="26" t="str">
        <f t="shared" si="2582"/>
        <v/>
      </c>
      <c r="S33100" s="26" t="str" cm="1">
        <f t="array" ref="S33100">_xlfn.IFS(LEFT(G33100,1)="L","記載要",LEFT(G33100,1)="W","記載要",G33100="","")</f>
        <v/>
      </c>
    </row>
    <row r="33101" spans="18:19">
      <c r="R33101" s="26" t="str">
        <f t="shared" si="2582"/>
        <v/>
      </c>
      <c r="S33101" s="26" t="str" cm="1">
        <f t="array" ref="S33101">_xlfn.IFS(LEFT(G33101,1)="L","記載要",LEFT(G33101,1)="W","記載要",G33101="","")</f>
        <v/>
      </c>
    </row>
    <row r="33102" spans="18:19">
      <c r="R33102" s="26" t="str">
        <f t="shared" si="2582"/>
        <v/>
      </c>
      <c r="S33102" s="26" t="str" cm="1">
        <f t="array" ref="S33102">_xlfn.IFS(LEFT(G33102,1)="L","記載要",LEFT(G33102,1)="W","記載要",G33102="","")</f>
        <v/>
      </c>
    </row>
    <row r="33103" spans="18:19">
      <c r="R33103" s="26" t="str">
        <f t="shared" si="2582"/>
        <v/>
      </c>
      <c r="S33103" s="26" t="str" cm="1">
        <f t="array" ref="S33103">_xlfn.IFS(LEFT(G33103,1)="L","記載要",LEFT(G33103,1)="W","記載要",G33103="","")</f>
        <v/>
      </c>
    </row>
    <row r="33104" spans="18:19">
      <c r="R33104" s="26" t="str">
        <f t="shared" si="2582"/>
        <v/>
      </c>
      <c r="S33104" s="26" t="str" cm="1">
        <f t="array" ref="S33104">_xlfn.IFS(LEFT(G33104,1)="L","記載要",LEFT(G33104,1)="W","記載要",G33104="","")</f>
        <v/>
      </c>
    </row>
    <row r="33105" spans="18:19">
      <c r="R33105" s="26" t="str">
        <f t="shared" si="2582"/>
        <v/>
      </c>
      <c r="S33105" s="26" t="str" cm="1">
        <f t="array" ref="S33105">_xlfn.IFS(LEFT(G33105,1)="L","記載要",LEFT(G33105,1)="W","記載要",G33105="","")</f>
        <v/>
      </c>
    </row>
    <row r="33106" spans="18:19">
      <c r="R33106" s="26" t="str">
        <f t="shared" si="2582"/>
        <v/>
      </c>
      <c r="S33106" s="26" t="str" cm="1">
        <f t="array" ref="S33106">_xlfn.IFS(LEFT(G33106,1)="L","記載要",LEFT(G33106,1)="W","記載要",G33106="","")</f>
        <v/>
      </c>
    </row>
    <row r="33107" spans="18:19">
      <c r="R33107" s="26" t="str">
        <f t="shared" si="2582"/>
        <v/>
      </c>
      <c r="S33107" s="26" t="str" cm="1">
        <f t="array" ref="S33107">_xlfn.IFS(LEFT(G33107,1)="L","記載要",LEFT(G33107,1)="W","記載要",G33107="","")</f>
        <v/>
      </c>
    </row>
    <row r="33108" spans="18:19">
      <c r="R33108" s="26" t="str">
        <f t="shared" si="2582"/>
        <v/>
      </c>
      <c r="S33108" s="26" t="str" cm="1">
        <f t="array" ref="S33108">_xlfn.IFS(LEFT(G33108,1)="L","記載要",LEFT(G33108,1)="W","記載要",G33108="","")</f>
        <v/>
      </c>
    </row>
    <row r="33109" spans="18:19">
      <c r="R33109" s="26" t="str">
        <f t="shared" si="2582"/>
        <v/>
      </c>
      <c r="S33109" s="26" t="str" cm="1">
        <f t="array" ref="S33109">_xlfn.IFS(LEFT(G33109,1)="L","記載要",LEFT(G33109,1)="W","記載要",G33109="","")</f>
        <v/>
      </c>
    </row>
    <row r="33110" spans="18:19">
      <c r="R33110" s="26" t="str">
        <f t="shared" si="2582"/>
        <v/>
      </c>
      <c r="S33110" s="26" t="str" cm="1">
        <f t="array" ref="S33110">_xlfn.IFS(LEFT(G33110,1)="L","記載要",LEFT(G33110,1)="W","記載要",G33110="","")</f>
        <v/>
      </c>
    </row>
    <row r="33111" spans="18:19">
      <c r="R33111" s="26" t="str">
        <f t="shared" si="2582"/>
        <v/>
      </c>
      <c r="S33111" s="26" t="str" cm="1">
        <f t="array" ref="S33111">_xlfn.IFS(LEFT(G33111,1)="L","記載要",LEFT(G33111,1)="W","記載要",G33111="","")</f>
        <v/>
      </c>
    </row>
    <row r="33112" spans="18:19">
      <c r="R33112" s="26" t="str">
        <f t="shared" si="2582"/>
        <v/>
      </c>
      <c r="S33112" s="26" t="str" cm="1">
        <f t="array" ref="S33112">_xlfn.IFS(LEFT(G33112,1)="L","記載要",LEFT(G33112,1)="W","記載要",G33112="","")</f>
        <v/>
      </c>
    </row>
    <row r="33113" spans="18:19">
      <c r="R33113" s="26" t="str">
        <f t="shared" si="2582"/>
        <v/>
      </c>
      <c r="S33113" s="26" t="str" cm="1">
        <f t="array" ref="S33113">_xlfn.IFS(LEFT(G33113,1)="L","記載要",LEFT(G33113,1)="W","記載要",G33113="","")</f>
        <v/>
      </c>
    </row>
    <row r="33114" spans="18:19">
      <c r="R33114" s="26" t="str">
        <f t="shared" si="2582"/>
        <v/>
      </c>
      <c r="S33114" s="26" t="str" cm="1">
        <f t="array" ref="S33114">_xlfn.IFS(LEFT(G33114,1)="L","記載要",LEFT(G33114,1)="W","記載要",G33114="","")</f>
        <v/>
      </c>
    </row>
    <row r="33115" spans="18:19">
      <c r="R33115" s="26" t="str">
        <f t="shared" si="2582"/>
        <v/>
      </c>
      <c r="S33115" s="26" t="str" cm="1">
        <f t="array" ref="S33115">_xlfn.IFS(LEFT(G33115,1)="L","記載要",LEFT(G33115,1)="W","記載要",G33115="","")</f>
        <v/>
      </c>
    </row>
    <row r="33116" spans="18:19">
      <c r="R33116" s="26" t="str">
        <f t="shared" si="2582"/>
        <v/>
      </c>
      <c r="S33116" s="26" t="str" cm="1">
        <f t="array" ref="S33116">_xlfn.IFS(LEFT(G33116,1)="L","記載要",LEFT(G33116,1)="W","記載要",G33116="","")</f>
        <v/>
      </c>
    </row>
    <row r="33117" spans="18:19">
      <c r="R33117" s="26" t="str">
        <f t="shared" si="2582"/>
        <v/>
      </c>
      <c r="S33117" s="26" t="str" cm="1">
        <f t="array" ref="S33117">_xlfn.IFS(LEFT(G33117,1)="L","記載要",LEFT(G33117,1)="W","記載要",G33117="","")</f>
        <v/>
      </c>
    </row>
    <row r="33118" spans="18:19">
      <c r="R33118" s="26" t="str">
        <f t="shared" si="2582"/>
        <v/>
      </c>
      <c r="S33118" s="26" t="str" cm="1">
        <f t="array" ref="S33118">_xlfn.IFS(LEFT(G33118,1)="L","記載要",LEFT(G33118,1)="W","記載要",G33118="","")</f>
        <v/>
      </c>
    </row>
    <row r="33119" spans="18:19">
      <c r="R33119" s="26" t="str">
        <f t="shared" si="2582"/>
        <v/>
      </c>
      <c r="S33119" s="26" t="str" cm="1">
        <f t="array" ref="S33119">_xlfn.IFS(LEFT(G33119,1)="L","記載要",LEFT(G33119,1)="W","記載要",G33119="","")</f>
        <v/>
      </c>
    </row>
    <row r="33120" spans="18:19">
      <c r="R33120" s="26" t="str">
        <f t="shared" si="2582"/>
        <v/>
      </c>
      <c r="S33120" s="26" t="str" cm="1">
        <f t="array" ref="S33120">_xlfn.IFS(LEFT(G33120,1)="L","記載要",LEFT(G33120,1)="W","記載要",G33120="","")</f>
        <v/>
      </c>
    </row>
    <row r="33121" spans="18:19">
      <c r="R33121" s="26" t="str">
        <f t="shared" si="2582"/>
        <v/>
      </c>
      <c r="S33121" s="26" t="str" cm="1">
        <f t="array" ref="S33121">_xlfn.IFS(LEFT(G33121,1)="L","記載要",LEFT(G33121,1)="W","記載要",G33121="","")</f>
        <v/>
      </c>
    </row>
    <row r="33122" spans="18:19">
      <c r="R33122" s="26" t="str">
        <f t="shared" si="2582"/>
        <v/>
      </c>
      <c r="S33122" s="26" t="str" cm="1">
        <f t="array" ref="S33122">_xlfn.IFS(LEFT(G33122,1)="L","記載要",LEFT(G33122,1)="W","記載要",G33122="","")</f>
        <v/>
      </c>
    </row>
    <row r="33123" spans="18:19">
      <c r="R33123" s="26" t="str">
        <f t="shared" si="2582"/>
        <v/>
      </c>
      <c r="S33123" s="26" t="str" cm="1">
        <f t="array" ref="S33123">_xlfn.IFS(LEFT(G33123,1)="L","記載要",LEFT(G33123,1)="W","記載要",G33123="","")</f>
        <v/>
      </c>
    </row>
    <row r="33124" spans="18:19">
      <c r="R33124" s="26" t="str">
        <f t="shared" si="2582"/>
        <v/>
      </c>
      <c r="S33124" s="26" t="str" cm="1">
        <f t="array" ref="S33124">_xlfn.IFS(LEFT(G33124,1)="L","記載要",LEFT(G33124,1)="W","記載要",G33124="","")</f>
        <v/>
      </c>
    </row>
    <row r="33125" spans="18:19">
      <c r="R33125" s="26" t="str">
        <f t="shared" si="2582"/>
        <v/>
      </c>
      <c r="S33125" s="26" t="str" cm="1">
        <f t="array" ref="S33125">_xlfn.IFS(LEFT(G33125,1)="L","記載要",LEFT(G33125,1)="W","記載要",G33125="","")</f>
        <v/>
      </c>
    </row>
    <row r="33126" spans="18:19">
      <c r="R33126" s="26" t="str">
        <f t="shared" si="2582"/>
        <v/>
      </c>
      <c r="S33126" s="26" t="str" cm="1">
        <f t="array" ref="S33126">_xlfn.IFS(LEFT(G33126,1)="L","記載要",LEFT(G33126,1)="W","記載要",G33126="","")</f>
        <v/>
      </c>
    </row>
    <row r="33127" spans="18:19">
      <c r="R33127" s="26" t="str">
        <f t="shared" si="2582"/>
        <v/>
      </c>
      <c r="S33127" s="26" t="str" cm="1">
        <f t="array" ref="S33127">_xlfn.IFS(LEFT(G33127,1)="L","記載要",LEFT(G33127,1)="W","記載要",G33127="","")</f>
        <v/>
      </c>
    </row>
    <row r="33128" spans="18:19">
      <c r="R33128" s="26" t="str">
        <f t="shared" si="2582"/>
        <v/>
      </c>
      <c r="S33128" s="26" t="str" cm="1">
        <f t="array" ref="S33128">_xlfn.IFS(LEFT(G33128,1)="L","記載要",LEFT(G33128,1)="W","記載要",G33128="","")</f>
        <v/>
      </c>
    </row>
    <row r="33129" spans="18:19">
      <c r="R33129" s="26" t="str">
        <f t="shared" si="2582"/>
        <v/>
      </c>
      <c r="S33129" s="26" t="str" cm="1">
        <f t="array" ref="S33129">_xlfn.IFS(LEFT(G33129,1)="L","記載要",LEFT(G33129,1)="W","記載要",G33129="","")</f>
        <v/>
      </c>
    </row>
    <row r="33130" spans="18:19">
      <c r="R33130" s="26" t="str">
        <f t="shared" si="2582"/>
        <v/>
      </c>
      <c r="S33130" s="26" t="str" cm="1">
        <f t="array" ref="S33130">_xlfn.IFS(LEFT(G33130,1)="L","記載要",LEFT(G33130,1)="W","記載要",G33130="","")</f>
        <v/>
      </c>
    </row>
    <row r="33131" spans="18:19">
      <c r="R33131" s="26" t="str">
        <f t="shared" si="2582"/>
        <v/>
      </c>
      <c r="S33131" s="26" t="str" cm="1">
        <f t="array" ref="S33131">_xlfn.IFS(LEFT(G33131,1)="L","記載要",LEFT(G33131,1)="W","記載要",G33131="","")</f>
        <v/>
      </c>
    </row>
    <row r="33132" spans="18:19">
      <c r="R33132" s="26" t="str">
        <f t="shared" si="2582"/>
        <v/>
      </c>
      <c r="S33132" s="26" t="str" cm="1">
        <f t="array" ref="S33132">_xlfn.IFS(LEFT(G33132,1)="L","記載要",LEFT(G33132,1)="W","記載要",G33132="","")</f>
        <v/>
      </c>
    </row>
    <row r="33133" spans="18:19">
      <c r="R33133" s="26" t="str">
        <f t="shared" si="2582"/>
        <v/>
      </c>
      <c r="S33133" s="26" t="str" cm="1">
        <f t="array" ref="S33133">_xlfn.IFS(LEFT(G33133,1)="L","記載要",LEFT(G33133,1)="W","記載要",G33133="","")</f>
        <v/>
      </c>
    </row>
    <row r="33134" spans="18:19">
      <c r="R33134" s="26" t="str">
        <f t="shared" si="2582"/>
        <v/>
      </c>
      <c r="S33134" s="26" t="str" cm="1">
        <f t="array" ref="S33134">_xlfn.IFS(LEFT(G33134,1)="L","記載要",LEFT(G33134,1)="W","記載要",G33134="","")</f>
        <v/>
      </c>
    </row>
    <row r="33135" spans="18:19">
      <c r="R33135" s="26" t="str">
        <f t="shared" si="2582"/>
        <v/>
      </c>
      <c r="S33135" s="26" t="str" cm="1">
        <f t="array" ref="S33135">_xlfn.IFS(LEFT(G33135,1)="L","記載要",LEFT(G33135,1)="W","記載要",G33135="","")</f>
        <v/>
      </c>
    </row>
    <row r="33136" spans="18:19">
      <c r="R33136" s="26" t="str">
        <f t="shared" si="2582"/>
        <v/>
      </c>
      <c r="S33136" s="26" t="str" cm="1">
        <f t="array" ref="S33136">_xlfn.IFS(LEFT(G33136,1)="L","記載要",LEFT(G33136,1)="W","記載要",G33136="","")</f>
        <v/>
      </c>
    </row>
    <row r="33137" spans="18:19">
      <c r="R33137" s="26" t="str">
        <f t="shared" si="2582"/>
        <v/>
      </c>
      <c r="S33137" s="26" t="str" cm="1">
        <f t="array" ref="S33137">_xlfn.IFS(LEFT(G33137,1)="L","記載要",LEFT(G33137,1)="W","記載要",G33137="","")</f>
        <v/>
      </c>
    </row>
    <row r="33138" spans="18:19">
      <c r="R33138" s="26" t="str">
        <f t="shared" si="2582"/>
        <v/>
      </c>
      <c r="S33138" s="26" t="str" cm="1">
        <f t="array" ref="S33138">_xlfn.IFS(LEFT(G33138,1)="L","記載要",LEFT(G33138,1)="W","記載要",G33138="","")</f>
        <v/>
      </c>
    </row>
    <row r="33139" spans="18:19">
      <c r="R33139" s="26" t="str">
        <f t="shared" si="2582"/>
        <v/>
      </c>
      <c r="S33139" s="26" t="str" cm="1">
        <f t="array" ref="S33139">_xlfn.IFS(LEFT(G33139,1)="L","記載要",LEFT(G33139,1)="W","記載要",G33139="","")</f>
        <v/>
      </c>
    </row>
    <row r="33140" spans="18:19">
      <c r="R33140" s="26" t="str">
        <f t="shared" si="2582"/>
        <v/>
      </c>
      <c r="S33140" s="26" t="str" cm="1">
        <f t="array" ref="S33140">_xlfn.IFS(LEFT(G33140,1)="L","記載要",LEFT(G33140,1)="W","記載要",G33140="","")</f>
        <v/>
      </c>
    </row>
    <row r="33141" spans="18:19">
      <c r="R33141" s="26" t="str">
        <f t="shared" si="2582"/>
        <v/>
      </c>
      <c r="S33141" s="26" t="str" cm="1">
        <f t="array" ref="S33141">_xlfn.IFS(LEFT(G33141,1)="L","記載要",LEFT(G33141,1)="W","記載要",G33141="","")</f>
        <v/>
      </c>
    </row>
    <row r="33142" spans="18:19">
      <c r="R33142" s="26" t="str">
        <f t="shared" si="2582"/>
        <v/>
      </c>
      <c r="S33142" s="26" t="str" cm="1">
        <f t="array" ref="S33142">_xlfn.IFS(LEFT(G33142,1)="L","記載要",LEFT(G33142,1)="W","記載要",G33142="","")</f>
        <v/>
      </c>
    </row>
    <row r="33143" spans="18:19">
      <c r="R33143" s="26" t="str">
        <f t="shared" si="2582"/>
        <v/>
      </c>
      <c r="S33143" s="26" t="str" cm="1">
        <f t="array" ref="S33143">_xlfn.IFS(LEFT(G33143,1)="L","記載要",LEFT(G33143,1)="W","記載要",G33143="","")</f>
        <v/>
      </c>
    </row>
    <row r="33144" spans="18:19">
      <c r="R33144" s="26" t="str">
        <f t="shared" si="2582"/>
        <v/>
      </c>
      <c r="S33144" s="26" t="str" cm="1">
        <f t="array" ref="S33144">_xlfn.IFS(LEFT(G33144,1)="L","記載要",LEFT(G33144,1)="W","記載要",G33144="","")</f>
        <v/>
      </c>
    </row>
    <row r="33145" spans="18:19">
      <c r="R33145" s="26" t="str">
        <f t="shared" si="2582"/>
        <v/>
      </c>
      <c r="S33145" s="26" t="str" cm="1">
        <f t="array" ref="S33145">_xlfn.IFS(LEFT(G33145,1)="L","記載要",LEFT(G33145,1)="W","記載要",G33145="","")</f>
        <v/>
      </c>
    </row>
    <row r="33146" spans="18:19">
      <c r="R33146" s="26" t="str">
        <f t="shared" si="2582"/>
        <v/>
      </c>
      <c r="S33146" s="26" t="str" cm="1">
        <f t="array" ref="S33146">_xlfn.IFS(LEFT(G33146,1)="L","記載要",LEFT(G33146,1)="W","記載要",G33146="","")</f>
        <v/>
      </c>
    </row>
    <row r="33147" spans="18:19">
      <c r="R33147" s="26" t="str">
        <f t="shared" si="2582"/>
        <v/>
      </c>
      <c r="S33147" s="26" t="str" cm="1">
        <f t="array" ref="S33147">_xlfn.IFS(LEFT(G33147,1)="L","記載要",LEFT(G33147,1)="W","記載要",G33147="","")</f>
        <v/>
      </c>
    </row>
    <row r="33148" spans="18:19">
      <c r="R33148" s="26" t="str">
        <f t="shared" si="2582"/>
        <v/>
      </c>
      <c r="S33148" s="26" t="str" cm="1">
        <f t="array" ref="S33148">_xlfn.IFS(LEFT(G33148,1)="L","記載要",LEFT(G33148,1)="W","記載要",G33148="","")</f>
        <v/>
      </c>
    </row>
    <row r="33149" spans="18:19">
      <c r="R33149" s="26" t="str">
        <f t="shared" si="2582"/>
        <v/>
      </c>
      <c r="S33149" s="26" t="str" cm="1">
        <f t="array" ref="S33149">_xlfn.IFS(LEFT(G33149,1)="L","記載要",LEFT(G33149,1)="W","記載要",G33149="","")</f>
        <v/>
      </c>
    </row>
    <row r="33150" spans="18:19">
      <c r="R33150" s="26" t="str">
        <f t="shared" si="2582"/>
        <v/>
      </c>
      <c r="S33150" s="26" t="str" cm="1">
        <f t="array" ref="S33150">_xlfn.IFS(LEFT(G33150,1)="L","記載要",LEFT(G33150,1)="W","記載要",G33150="","")</f>
        <v/>
      </c>
    </row>
    <row r="33151" spans="18:19">
      <c r="R33151" s="26" t="str">
        <f t="shared" si="2582"/>
        <v/>
      </c>
      <c r="S33151" s="26" t="str" cm="1">
        <f t="array" ref="S33151">_xlfn.IFS(LEFT(G33151,1)="L","記載要",LEFT(G33151,1)="W","記載要",G33151="","")</f>
        <v/>
      </c>
    </row>
    <row r="33152" spans="18:19">
      <c r="R33152" s="26" t="str">
        <f t="shared" si="2582"/>
        <v/>
      </c>
      <c r="S33152" s="26" t="str" cm="1">
        <f t="array" ref="S33152">_xlfn.IFS(LEFT(G33152,1)="L","記載要",LEFT(G33152,1)="W","記載要",G33152="","")</f>
        <v/>
      </c>
    </row>
    <row r="33153" spans="18:19">
      <c r="R33153" s="26" t="str">
        <f t="shared" si="2582"/>
        <v/>
      </c>
      <c r="S33153" s="26" t="str" cm="1">
        <f t="array" ref="S33153">_xlfn.IFS(LEFT(G33153,1)="L","記載要",LEFT(G33153,1)="W","記載要",G33153="","")</f>
        <v/>
      </c>
    </row>
    <row r="33154" spans="18:19">
      <c r="R33154" s="26" t="str">
        <f t="shared" si="2582"/>
        <v/>
      </c>
      <c r="S33154" s="26" t="str" cm="1">
        <f t="array" ref="S33154">_xlfn.IFS(LEFT(G33154,1)="L","記載要",LEFT(G33154,1)="W","記載要",G33154="","")</f>
        <v/>
      </c>
    </row>
    <row r="33155" spans="18:19">
      <c r="R33155" s="26" t="str">
        <f t="shared" si="2582"/>
        <v/>
      </c>
      <c r="S33155" s="26" t="str" cm="1">
        <f t="array" ref="S33155">_xlfn.IFS(LEFT(G33155,1)="L","記載要",LEFT(G33155,1)="W","記載要",G33155="","")</f>
        <v/>
      </c>
    </row>
    <row r="33156" spans="18:19">
      <c r="R33156" s="26" t="str">
        <f t="shared" si="2582"/>
        <v/>
      </c>
      <c r="S33156" s="26" t="str" cm="1">
        <f t="array" ref="S33156">_xlfn.IFS(LEFT(G33156,1)="L","記載要",LEFT(G33156,1)="W","記載要",G33156="","")</f>
        <v/>
      </c>
    </row>
    <row r="33157" spans="18:19">
      <c r="R33157" s="26" t="str">
        <f t="shared" si="2582"/>
        <v/>
      </c>
      <c r="S33157" s="26" t="str" cm="1">
        <f t="array" ref="S33157">_xlfn.IFS(LEFT(G33157,1)="L","記載要",LEFT(G33157,1)="W","記載要",G33157="","")</f>
        <v/>
      </c>
    </row>
    <row r="33158" spans="18:19">
      <c r="R33158" s="26" t="str">
        <f t="shared" si="2582"/>
        <v/>
      </c>
      <c r="S33158" s="26" t="str" cm="1">
        <f t="array" ref="S33158">_xlfn.IFS(LEFT(G33158,1)="L","記載要",LEFT(G33158,1)="W","記載要",G33158="","")</f>
        <v/>
      </c>
    </row>
    <row r="33159" spans="18:19">
      <c r="R33159" s="26" t="str">
        <f t="shared" si="2582"/>
        <v/>
      </c>
      <c r="S33159" s="26" t="str" cm="1">
        <f t="array" ref="S33159">_xlfn.IFS(LEFT(G33159,1)="L","記載要",LEFT(G33159,1)="W","記載要",G33159="","")</f>
        <v/>
      </c>
    </row>
    <row r="33160" spans="18:19">
      <c r="R33160" s="26" t="str">
        <f t="shared" ref="R33160:R33223" si="2583">IF(H33160="","","記載要")</f>
        <v/>
      </c>
      <c r="S33160" s="26" t="str" cm="1">
        <f t="array" ref="S33160">_xlfn.IFS(LEFT(G33160,1)="L","記載要",LEFT(G33160,1)="W","記載要",G33160="","")</f>
        <v/>
      </c>
    </row>
    <row r="33161" spans="18:19">
      <c r="R33161" s="26" t="str">
        <f t="shared" si="2583"/>
        <v/>
      </c>
      <c r="S33161" s="26" t="str" cm="1">
        <f t="array" ref="S33161">_xlfn.IFS(LEFT(G33161,1)="L","記載要",LEFT(G33161,1)="W","記載要",G33161="","")</f>
        <v/>
      </c>
    </row>
    <row r="33162" spans="18:19">
      <c r="R33162" s="26" t="str">
        <f t="shared" si="2583"/>
        <v/>
      </c>
      <c r="S33162" s="26" t="str" cm="1">
        <f t="array" ref="S33162">_xlfn.IFS(LEFT(G33162,1)="L","記載要",LEFT(G33162,1)="W","記載要",G33162="","")</f>
        <v/>
      </c>
    </row>
    <row r="33163" spans="18:19">
      <c r="R33163" s="26" t="str">
        <f t="shared" si="2583"/>
        <v/>
      </c>
      <c r="S33163" s="26" t="str" cm="1">
        <f t="array" ref="S33163">_xlfn.IFS(LEFT(G33163,1)="L","記載要",LEFT(G33163,1)="W","記載要",G33163="","")</f>
        <v/>
      </c>
    </row>
    <row r="33164" spans="18:19">
      <c r="R33164" s="26" t="str">
        <f t="shared" si="2583"/>
        <v/>
      </c>
      <c r="S33164" s="26" t="str" cm="1">
        <f t="array" ref="S33164">_xlfn.IFS(LEFT(G33164,1)="L","記載要",LEFT(G33164,1)="W","記載要",G33164="","")</f>
        <v/>
      </c>
    </row>
    <row r="33165" spans="18:19">
      <c r="R33165" s="26" t="str">
        <f t="shared" si="2583"/>
        <v/>
      </c>
      <c r="S33165" s="26" t="str" cm="1">
        <f t="array" ref="S33165">_xlfn.IFS(LEFT(G33165,1)="L","記載要",LEFT(G33165,1)="W","記載要",G33165="","")</f>
        <v/>
      </c>
    </row>
    <row r="33166" spans="18:19">
      <c r="R33166" s="26" t="str">
        <f t="shared" si="2583"/>
        <v/>
      </c>
      <c r="S33166" s="26" t="str" cm="1">
        <f t="array" ref="S33166">_xlfn.IFS(LEFT(G33166,1)="L","記載要",LEFT(G33166,1)="W","記載要",G33166="","")</f>
        <v/>
      </c>
    </row>
    <row r="33167" spans="18:19">
      <c r="R33167" s="26" t="str">
        <f t="shared" si="2583"/>
        <v/>
      </c>
      <c r="S33167" s="26" t="str" cm="1">
        <f t="array" ref="S33167">_xlfn.IFS(LEFT(G33167,1)="L","記載要",LEFT(G33167,1)="W","記載要",G33167="","")</f>
        <v/>
      </c>
    </row>
    <row r="33168" spans="18:19">
      <c r="R33168" s="26" t="str">
        <f t="shared" si="2583"/>
        <v/>
      </c>
      <c r="S33168" s="26" t="str" cm="1">
        <f t="array" ref="S33168">_xlfn.IFS(LEFT(G33168,1)="L","記載要",LEFT(G33168,1)="W","記載要",G33168="","")</f>
        <v/>
      </c>
    </row>
    <row r="33169" spans="18:19">
      <c r="R33169" s="26" t="str">
        <f t="shared" si="2583"/>
        <v/>
      </c>
      <c r="S33169" s="26" t="str" cm="1">
        <f t="array" ref="S33169">_xlfn.IFS(LEFT(G33169,1)="L","記載要",LEFT(G33169,1)="W","記載要",G33169="","")</f>
        <v/>
      </c>
    </row>
    <row r="33170" spans="18:19">
      <c r="R33170" s="26" t="str">
        <f t="shared" si="2583"/>
        <v/>
      </c>
      <c r="S33170" s="26" t="str" cm="1">
        <f t="array" ref="S33170">_xlfn.IFS(LEFT(G33170,1)="L","記載要",LEFT(G33170,1)="W","記載要",G33170="","")</f>
        <v/>
      </c>
    </row>
    <row r="33171" spans="18:19">
      <c r="R33171" s="26" t="str">
        <f t="shared" si="2583"/>
        <v/>
      </c>
      <c r="S33171" s="26" t="str" cm="1">
        <f t="array" ref="S33171">_xlfn.IFS(LEFT(G33171,1)="L","記載要",LEFT(G33171,1)="W","記載要",G33171="","")</f>
        <v/>
      </c>
    </row>
    <row r="33172" spans="18:19">
      <c r="R33172" s="26" t="str">
        <f t="shared" si="2583"/>
        <v/>
      </c>
      <c r="S33172" s="26" t="str" cm="1">
        <f t="array" ref="S33172">_xlfn.IFS(LEFT(G33172,1)="L","記載要",LEFT(G33172,1)="W","記載要",G33172="","")</f>
        <v/>
      </c>
    </row>
    <row r="33173" spans="18:19">
      <c r="R33173" s="26" t="str">
        <f t="shared" si="2583"/>
        <v/>
      </c>
      <c r="S33173" s="26" t="str" cm="1">
        <f t="array" ref="S33173">_xlfn.IFS(LEFT(G33173,1)="L","記載要",LEFT(G33173,1)="W","記載要",G33173="","")</f>
        <v/>
      </c>
    </row>
    <row r="33174" spans="18:19">
      <c r="R33174" s="26" t="str">
        <f t="shared" si="2583"/>
        <v/>
      </c>
      <c r="S33174" s="26" t="str" cm="1">
        <f t="array" ref="S33174">_xlfn.IFS(LEFT(G33174,1)="L","記載要",LEFT(G33174,1)="W","記載要",G33174="","")</f>
        <v/>
      </c>
    </row>
    <row r="33175" spans="18:19">
      <c r="R33175" s="26" t="str">
        <f t="shared" si="2583"/>
        <v/>
      </c>
      <c r="S33175" s="26" t="str" cm="1">
        <f t="array" ref="S33175">_xlfn.IFS(LEFT(G33175,1)="L","記載要",LEFT(G33175,1)="W","記載要",G33175="","")</f>
        <v/>
      </c>
    </row>
    <row r="33176" spans="18:19">
      <c r="R33176" s="26" t="str">
        <f t="shared" si="2583"/>
        <v/>
      </c>
      <c r="S33176" s="26" t="str" cm="1">
        <f t="array" ref="S33176">_xlfn.IFS(LEFT(G33176,1)="L","記載要",LEFT(G33176,1)="W","記載要",G33176="","")</f>
        <v/>
      </c>
    </row>
    <row r="33177" spans="18:19">
      <c r="R33177" s="26" t="str">
        <f t="shared" si="2583"/>
        <v/>
      </c>
      <c r="S33177" s="26" t="str" cm="1">
        <f t="array" ref="S33177">_xlfn.IFS(LEFT(G33177,1)="L","記載要",LEFT(G33177,1)="W","記載要",G33177="","")</f>
        <v/>
      </c>
    </row>
    <row r="33178" spans="18:19">
      <c r="R33178" s="26" t="str">
        <f t="shared" si="2583"/>
        <v/>
      </c>
      <c r="S33178" s="26" t="str" cm="1">
        <f t="array" ref="S33178">_xlfn.IFS(LEFT(G33178,1)="L","記載要",LEFT(G33178,1)="W","記載要",G33178="","")</f>
        <v/>
      </c>
    </row>
    <row r="33179" spans="18:19">
      <c r="R33179" s="26" t="str">
        <f t="shared" si="2583"/>
        <v/>
      </c>
      <c r="S33179" s="26" t="str" cm="1">
        <f t="array" ref="S33179">_xlfn.IFS(LEFT(G33179,1)="L","記載要",LEFT(G33179,1)="W","記載要",G33179="","")</f>
        <v/>
      </c>
    </row>
    <row r="33180" spans="18:19">
      <c r="R33180" s="26" t="str">
        <f t="shared" si="2583"/>
        <v/>
      </c>
      <c r="S33180" s="26" t="str" cm="1">
        <f t="array" ref="S33180">_xlfn.IFS(LEFT(G33180,1)="L","記載要",LEFT(G33180,1)="W","記載要",G33180="","")</f>
        <v/>
      </c>
    </row>
    <row r="33181" spans="18:19">
      <c r="R33181" s="26" t="str">
        <f t="shared" si="2583"/>
        <v/>
      </c>
      <c r="S33181" s="26" t="str" cm="1">
        <f t="array" ref="S33181">_xlfn.IFS(LEFT(G33181,1)="L","記載要",LEFT(G33181,1)="W","記載要",G33181="","")</f>
        <v/>
      </c>
    </row>
    <row r="33182" spans="18:19">
      <c r="R33182" s="26" t="str">
        <f t="shared" si="2583"/>
        <v/>
      </c>
      <c r="S33182" s="26" t="str" cm="1">
        <f t="array" ref="S33182">_xlfn.IFS(LEFT(G33182,1)="L","記載要",LEFT(G33182,1)="W","記載要",G33182="","")</f>
        <v/>
      </c>
    </row>
    <row r="33183" spans="18:19">
      <c r="R33183" s="26" t="str">
        <f t="shared" si="2583"/>
        <v/>
      </c>
      <c r="S33183" s="26" t="str" cm="1">
        <f t="array" ref="S33183">_xlfn.IFS(LEFT(G33183,1)="L","記載要",LEFT(G33183,1)="W","記載要",G33183="","")</f>
        <v/>
      </c>
    </row>
    <row r="33184" spans="18:19">
      <c r="R33184" s="26" t="str">
        <f t="shared" si="2583"/>
        <v/>
      </c>
      <c r="S33184" s="26" t="str" cm="1">
        <f t="array" ref="S33184">_xlfn.IFS(LEFT(G33184,1)="L","記載要",LEFT(G33184,1)="W","記載要",G33184="","")</f>
        <v/>
      </c>
    </row>
    <row r="33185" spans="18:19">
      <c r="R33185" s="26" t="str">
        <f t="shared" si="2583"/>
        <v/>
      </c>
      <c r="S33185" s="26" t="str" cm="1">
        <f t="array" ref="S33185">_xlfn.IFS(LEFT(G33185,1)="L","記載要",LEFT(G33185,1)="W","記載要",G33185="","")</f>
        <v/>
      </c>
    </row>
    <row r="33186" spans="18:19">
      <c r="R33186" s="26" t="str">
        <f t="shared" si="2583"/>
        <v/>
      </c>
      <c r="S33186" s="26" t="str" cm="1">
        <f t="array" ref="S33186">_xlfn.IFS(LEFT(G33186,1)="L","記載要",LEFT(G33186,1)="W","記載要",G33186="","")</f>
        <v/>
      </c>
    </row>
    <row r="33187" spans="18:19">
      <c r="R33187" s="26" t="str">
        <f t="shared" si="2583"/>
        <v/>
      </c>
      <c r="S33187" s="26" t="str" cm="1">
        <f t="array" ref="S33187">_xlfn.IFS(LEFT(G33187,1)="L","記載要",LEFT(G33187,1)="W","記載要",G33187="","")</f>
        <v/>
      </c>
    </row>
    <row r="33188" spans="18:19">
      <c r="R33188" s="26" t="str">
        <f t="shared" si="2583"/>
        <v/>
      </c>
      <c r="S33188" s="26" t="str" cm="1">
        <f t="array" ref="S33188">_xlfn.IFS(LEFT(G33188,1)="L","記載要",LEFT(G33188,1)="W","記載要",G33188="","")</f>
        <v/>
      </c>
    </row>
    <row r="33189" spans="18:19">
      <c r="R33189" s="26" t="str">
        <f t="shared" si="2583"/>
        <v/>
      </c>
      <c r="S33189" s="26" t="str" cm="1">
        <f t="array" ref="S33189">_xlfn.IFS(LEFT(G33189,1)="L","記載要",LEFT(G33189,1)="W","記載要",G33189="","")</f>
        <v/>
      </c>
    </row>
    <row r="33190" spans="18:19">
      <c r="R33190" s="26" t="str">
        <f t="shared" si="2583"/>
        <v/>
      </c>
      <c r="S33190" s="26" t="str" cm="1">
        <f t="array" ref="S33190">_xlfn.IFS(LEFT(G33190,1)="L","記載要",LEFT(G33190,1)="W","記載要",G33190="","")</f>
        <v/>
      </c>
    </row>
    <row r="33191" spans="18:19">
      <c r="R33191" s="26" t="str">
        <f t="shared" si="2583"/>
        <v/>
      </c>
      <c r="S33191" s="26" t="str" cm="1">
        <f t="array" ref="S33191">_xlfn.IFS(LEFT(G33191,1)="L","記載要",LEFT(G33191,1)="W","記載要",G33191="","")</f>
        <v/>
      </c>
    </row>
    <row r="33192" spans="18:19">
      <c r="R33192" s="26" t="str">
        <f t="shared" si="2583"/>
        <v/>
      </c>
      <c r="S33192" s="26" t="str" cm="1">
        <f t="array" ref="S33192">_xlfn.IFS(LEFT(G33192,1)="L","記載要",LEFT(G33192,1)="W","記載要",G33192="","")</f>
        <v/>
      </c>
    </row>
    <row r="33193" spans="18:19">
      <c r="R33193" s="26" t="str">
        <f t="shared" si="2583"/>
        <v/>
      </c>
      <c r="S33193" s="26" t="str" cm="1">
        <f t="array" ref="S33193">_xlfn.IFS(LEFT(G33193,1)="L","記載要",LEFT(G33193,1)="W","記載要",G33193="","")</f>
        <v/>
      </c>
    </row>
    <row r="33194" spans="18:19">
      <c r="R33194" s="26" t="str">
        <f t="shared" si="2583"/>
        <v/>
      </c>
      <c r="S33194" s="26" t="str" cm="1">
        <f t="array" ref="S33194">_xlfn.IFS(LEFT(G33194,1)="L","記載要",LEFT(G33194,1)="W","記載要",G33194="","")</f>
        <v/>
      </c>
    </row>
    <row r="33195" spans="18:19">
      <c r="R33195" s="26" t="str">
        <f t="shared" si="2583"/>
        <v/>
      </c>
      <c r="S33195" s="26" t="str" cm="1">
        <f t="array" ref="S33195">_xlfn.IFS(LEFT(G33195,1)="L","記載要",LEFT(G33195,1)="W","記載要",G33195="","")</f>
        <v/>
      </c>
    </row>
    <row r="33196" spans="18:19">
      <c r="R33196" s="26" t="str">
        <f t="shared" si="2583"/>
        <v/>
      </c>
      <c r="S33196" s="26" t="str" cm="1">
        <f t="array" ref="S33196">_xlfn.IFS(LEFT(G33196,1)="L","記載要",LEFT(G33196,1)="W","記載要",G33196="","")</f>
        <v/>
      </c>
    </row>
    <row r="33197" spans="18:19">
      <c r="R33197" s="26" t="str">
        <f t="shared" si="2583"/>
        <v/>
      </c>
      <c r="S33197" s="26" t="str" cm="1">
        <f t="array" ref="S33197">_xlfn.IFS(LEFT(G33197,1)="L","記載要",LEFT(G33197,1)="W","記載要",G33197="","")</f>
        <v/>
      </c>
    </row>
    <row r="33198" spans="18:19">
      <c r="R33198" s="26" t="str">
        <f t="shared" si="2583"/>
        <v/>
      </c>
      <c r="S33198" s="26" t="str" cm="1">
        <f t="array" ref="S33198">_xlfn.IFS(LEFT(G33198,1)="L","記載要",LEFT(G33198,1)="W","記載要",G33198="","")</f>
        <v/>
      </c>
    </row>
    <row r="33199" spans="18:19">
      <c r="R33199" s="26" t="str">
        <f t="shared" si="2583"/>
        <v/>
      </c>
      <c r="S33199" s="26" t="str" cm="1">
        <f t="array" ref="S33199">_xlfn.IFS(LEFT(G33199,1)="L","記載要",LEFT(G33199,1)="W","記載要",G33199="","")</f>
        <v/>
      </c>
    </row>
    <row r="33200" spans="18:19">
      <c r="R33200" s="26" t="str">
        <f t="shared" si="2583"/>
        <v/>
      </c>
      <c r="S33200" s="26" t="str" cm="1">
        <f t="array" ref="S33200">_xlfn.IFS(LEFT(G33200,1)="L","記載要",LEFT(G33200,1)="W","記載要",G33200="","")</f>
        <v/>
      </c>
    </row>
    <row r="33201" spans="18:19">
      <c r="R33201" s="26" t="str">
        <f t="shared" si="2583"/>
        <v/>
      </c>
      <c r="S33201" s="26" t="str" cm="1">
        <f t="array" ref="S33201">_xlfn.IFS(LEFT(G33201,1)="L","記載要",LEFT(G33201,1)="W","記載要",G33201="","")</f>
        <v/>
      </c>
    </row>
    <row r="33202" spans="18:19">
      <c r="R33202" s="26" t="str">
        <f t="shared" si="2583"/>
        <v/>
      </c>
      <c r="S33202" s="26" t="str" cm="1">
        <f t="array" ref="S33202">_xlfn.IFS(LEFT(G33202,1)="L","記載要",LEFT(G33202,1)="W","記載要",G33202="","")</f>
        <v/>
      </c>
    </row>
    <row r="33203" spans="18:19">
      <c r="R33203" s="26" t="str">
        <f t="shared" si="2583"/>
        <v/>
      </c>
      <c r="S33203" s="26" t="str" cm="1">
        <f t="array" ref="S33203">_xlfn.IFS(LEFT(G33203,1)="L","記載要",LEFT(G33203,1)="W","記載要",G33203="","")</f>
        <v/>
      </c>
    </row>
    <row r="33204" spans="18:19">
      <c r="R33204" s="26" t="str">
        <f t="shared" si="2583"/>
        <v/>
      </c>
      <c r="S33204" s="26" t="str" cm="1">
        <f t="array" ref="S33204">_xlfn.IFS(LEFT(G33204,1)="L","記載要",LEFT(G33204,1)="W","記載要",G33204="","")</f>
        <v/>
      </c>
    </row>
    <row r="33205" spans="18:19">
      <c r="R33205" s="26" t="str">
        <f t="shared" si="2583"/>
        <v/>
      </c>
      <c r="S33205" s="26" t="str" cm="1">
        <f t="array" ref="S33205">_xlfn.IFS(LEFT(G33205,1)="L","記載要",LEFT(G33205,1)="W","記載要",G33205="","")</f>
        <v/>
      </c>
    </row>
    <row r="33206" spans="18:19">
      <c r="R33206" s="26" t="str">
        <f t="shared" si="2583"/>
        <v/>
      </c>
      <c r="S33206" s="26" t="str" cm="1">
        <f t="array" ref="S33206">_xlfn.IFS(LEFT(G33206,1)="L","記載要",LEFT(G33206,1)="W","記載要",G33206="","")</f>
        <v/>
      </c>
    </row>
    <row r="33207" spans="18:19">
      <c r="R33207" s="26" t="str">
        <f t="shared" si="2583"/>
        <v/>
      </c>
      <c r="S33207" s="26" t="str" cm="1">
        <f t="array" ref="S33207">_xlfn.IFS(LEFT(G33207,1)="L","記載要",LEFT(G33207,1)="W","記載要",G33207="","")</f>
        <v/>
      </c>
    </row>
    <row r="33208" spans="18:19">
      <c r="R33208" s="26" t="str">
        <f t="shared" si="2583"/>
        <v/>
      </c>
      <c r="S33208" s="26" t="str" cm="1">
        <f t="array" ref="S33208">_xlfn.IFS(LEFT(G33208,1)="L","記載要",LEFT(G33208,1)="W","記載要",G33208="","")</f>
        <v/>
      </c>
    </row>
    <row r="33209" spans="18:19">
      <c r="R33209" s="26" t="str">
        <f t="shared" si="2583"/>
        <v/>
      </c>
      <c r="S33209" s="26" t="str" cm="1">
        <f t="array" ref="S33209">_xlfn.IFS(LEFT(G33209,1)="L","記載要",LEFT(G33209,1)="W","記載要",G33209="","")</f>
        <v/>
      </c>
    </row>
    <row r="33210" spans="18:19">
      <c r="R33210" s="26" t="str">
        <f t="shared" si="2583"/>
        <v/>
      </c>
      <c r="S33210" s="26" t="str" cm="1">
        <f t="array" ref="S33210">_xlfn.IFS(LEFT(G33210,1)="L","記載要",LEFT(G33210,1)="W","記載要",G33210="","")</f>
        <v/>
      </c>
    </row>
    <row r="33211" spans="18:19">
      <c r="R33211" s="26" t="str">
        <f t="shared" si="2583"/>
        <v/>
      </c>
      <c r="S33211" s="26" t="str" cm="1">
        <f t="array" ref="S33211">_xlfn.IFS(LEFT(G33211,1)="L","記載要",LEFT(G33211,1)="W","記載要",G33211="","")</f>
        <v/>
      </c>
    </row>
    <row r="33212" spans="18:19">
      <c r="R33212" s="26" t="str">
        <f t="shared" si="2583"/>
        <v/>
      </c>
      <c r="S33212" s="26" t="str" cm="1">
        <f t="array" ref="S33212">_xlfn.IFS(LEFT(G33212,1)="L","記載要",LEFT(G33212,1)="W","記載要",G33212="","")</f>
        <v/>
      </c>
    </row>
    <row r="33213" spans="18:19">
      <c r="R33213" s="26" t="str">
        <f t="shared" si="2583"/>
        <v/>
      </c>
      <c r="S33213" s="26" t="str" cm="1">
        <f t="array" ref="S33213">_xlfn.IFS(LEFT(G33213,1)="L","記載要",LEFT(G33213,1)="W","記載要",G33213="","")</f>
        <v/>
      </c>
    </row>
    <row r="33214" spans="18:19">
      <c r="R33214" s="26" t="str">
        <f t="shared" si="2583"/>
        <v/>
      </c>
      <c r="S33214" s="26" t="str" cm="1">
        <f t="array" ref="S33214">_xlfn.IFS(LEFT(G33214,1)="L","記載要",LEFT(G33214,1)="W","記載要",G33214="","")</f>
        <v/>
      </c>
    </row>
    <row r="33215" spans="18:19">
      <c r="R33215" s="26" t="str">
        <f t="shared" si="2583"/>
        <v/>
      </c>
      <c r="S33215" s="26" t="str" cm="1">
        <f t="array" ref="S33215">_xlfn.IFS(LEFT(G33215,1)="L","記載要",LEFT(G33215,1)="W","記載要",G33215="","")</f>
        <v/>
      </c>
    </row>
    <row r="33216" spans="18:19">
      <c r="R33216" s="26" t="str">
        <f t="shared" si="2583"/>
        <v/>
      </c>
      <c r="S33216" s="26" t="str" cm="1">
        <f t="array" ref="S33216">_xlfn.IFS(LEFT(G33216,1)="L","記載要",LEFT(G33216,1)="W","記載要",G33216="","")</f>
        <v/>
      </c>
    </row>
    <row r="33217" spans="18:19">
      <c r="R33217" s="26" t="str">
        <f t="shared" si="2583"/>
        <v/>
      </c>
      <c r="S33217" s="26" t="str" cm="1">
        <f t="array" ref="S33217">_xlfn.IFS(LEFT(G33217,1)="L","記載要",LEFT(G33217,1)="W","記載要",G33217="","")</f>
        <v/>
      </c>
    </row>
    <row r="33218" spans="18:19">
      <c r="R33218" s="26" t="str">
        <f t="shared" si="2583"/>
        <v/>
      </c>
      <c r="S33218" s="26" t="str" cm="1">
        <f t="array" ref="S33218">_xlfn.IFS(LEFT(G33218,1)="L","記載要",LEFT(G33218,1)="W","記載要",G33218="","")</f>
        <v/>
      </c>
    </row>
    <row r="33219" spans="18:19">
      <c r="R33219" s="26" t="str">
        <f t="shared" si="2583"/>
        <v/>
      </c>
      <c r="S33219" s="26" t="str" cm="1">
        <f t="array" ref="S33219">_xlfn.IFS(LEFT(G33219,1)="L","記載要",LEFT(G33219,1)="W","記載要",G33219="","")</f>
        <v/>
      </c>
    </row>
    <row r="33220" spans="18:19">
      <c r="R33220" s="26" t="str">
        <f t="shared" si="2583"/>
        <v/>
      </c>
      <c r="S33220" s="26" t="str" cm="1">
        <f t="array" ref="S33220">_xlfn.IFS(LEFT(G33220,1)="L","記載要",LEFT(G33220,1)="W","記載要",G33220="","")</f>
        <v/>
      </c>
    </row>
    <row r="33221" spans="18:19">
      <c r="R33221" s="26" t="str">
        <f t="shared" si="2583"/>
        <v/>
      </c>
      <c r="S33221" s="26" t="str" cm="1">
        <f t="array" ref="S33221">_xlfn.IFS(LEFT(G33221,1)="L","記載要",LEFT(G33221,1)="W","記載要",G33221="","")</f>
        <v/>
      </c>
    </row>
    <row r="33222" spans="18:19">
      <c r="R33222" s="26" t="str">
        <f t="shared" si="2583"/>
        <v/>
      </c>
      <c r="S33222" s="26" t="str" cm="1">
        <f t="array" ref="S33222">_xlfn.IFS(LEFT(G33222,1)="L","記載要",LEFT(G33222,1)="W","記載要",G33222="","")</f>
        <v/>
      </c>
    </row>
    <row r="33223" spans="18:19">
      <c r="R33223" s="26" t="str">
        <f t="shared" si="2583"/>
        <v/>
      </c>
      <c r="S33223" s="26" t="str" cm="1">
        <f t="array" ref="S33223">_xlfn.IFS(LEFT(G33223,1)="L","記載要",LEFT(G33223,1)="W","記載要",G33223="","")</f>
        <v/>
      </c>
    </row>
    <row r="33224" spans="18:19">
      <c r="R33224" s="26" t="str">
        <f t="shared" ref="R33224:R33287" si="2584">IF(H33224="","","記載要")</f>
        <v/>
      </c>
      <c r="S33224" s="26" t="str" cm="1">
        <f t="array" ref="S33224">_xlfn.IFS(LEFT(G33224,1)="L","記載要",LEFT(G33224,1)="W","記載要",G33224="","")</f>
        <v/>
      </c>
    </row>
    <row r="33225" spans="18:19">
      <c r="R33225" s="26" t="str">
        <f t="shared" si="2584"/>
        <v/>
      </c>
      <c r="S33225" s="26" t="str" cm="1">
        <f t="array" ref="S33225">_xlfn.IFS(LEFT(G33225,1)="L","記載要",LEFT(G33225,1)="W","記載要",G33225="","")</f>
        <v/>
      </c>
    </row>
    <row r="33226" spans="18:19">
      <c r="R33226" s="26" t="str">
        <f t="shared" si="2584"/>
        <v/>
      </c>
      <c r="S33226" s="26" t="str" cm="1">
        <f t="array" ref="S33226">_xlfn.IFS(LEFT(G33226,1)="L","記載要",LEFT(G33226,1)="W","記載要",G33226="","")</f>
        <v/>
      </c>
    </row>
    <row r="33227" spans="18:19">
      <c r="R33227" s="26" t="str">
        <f t="shared" si="2584"/>
        <v/>
      </c>
      <c r="S33227" s="26" t="str" cm="1">
        <f t="array" ref="S33227">_xlfn.IFS(LEFT(G33227,1)="L","記載要",LEFT(G33227,1)="W","記載要",G33227="","")</f>
        <v/>
      </c>
    </row>
    <row r="33228" spans="18:19">
      <c r="R33228" s="26" t="str">
        <f t="shared" si="2584"/>
        <v/>
      </c>
      <c r="S33228" s="26" t="str" cm="1">
        <f t="array" ref="S33228">_xlfn.IFS(LEFT(G33228,1)="L","記載要",LEFT(G33228,1)="W","記載要",G33228="","")</f>
        <v/>
      </c>
    </row>
    <row r="33229" spans="18:19">
      <c r="R33229" s="26" t="str">
        <f t="shared" si="2584"/>
        <v/>
      </c>
      <c r="S33229" s="26" t="str" cm="1">
        <f t="array" ref="S33229">_xlfn.IFS(LEFT(G33229,1)="L","記載要",LEFT(G33229,1)="W","記載要",G33229="","")</f>
        <v/>
      </c>
    </row>
    <row r="33230" spans="18:19">
      <c r="R33230" s="26" t="str">
        <f t="shared" si="2584"/>
        <v/>
      </c>
      <c r="S33230" s="26" t="str" cm="1">
        <f t="array" ref="S33230">_xlfn.IFS(LEFT(G33230,1)="L","記載要",LEFT(G33230,1)="W","記載要",G33230="","")</f>
        <v/>
      </c>
    </row>
    <row r="33231" spans="18:19">
      <c r="R33231" s="26" t="str">
        <f t="shared" si="2584"/>
        <v/>
      </c>
      <c r="S33231" s="26" t="str" cm="1">
        <f t="array" ref="S33231">_xlfn.IFS(LEFT(G33231,1)="L","記載要",LEFT(G33231,1)="W","記載要",G33231="","")</f>
        <v/>
      </c>
    </row>
    <row r="33232" spans="18:19">
      <c r="R33232" s="26" t="str">
        <f t="shared" si="2584"/>
        <v/>
      </c>
      <c r="S33232" s="26" t="str" cm="1">
        <f t="array" ref="S33232">_xlfn.IFS(LEFT(G33232,1)="L","記載要",LEFT(G33232,1)="W","記載要",G33232="","")</f>
        <v/>
      </c>
    </row>
    <row r="33233" spans="18:19">
      <c r="R33233" s="26" t="str">
        <f t="shared" si="2584"/>
        <v/>
      </c>
      <c r="S33233" s="26" t="str" cm="1">
        <f t="array" ref="S33233">_xlfn.IFS(LEFT(G33233,1)="L","記載要",LEFT(G33233,1)="W","記載要",G33233="","")</f>
        <v/>
      </c>
    </row>
    <row r="33234" spans="18:19">
      <c r="R33234" s="26" t="str">
        <f t="shared" si="2584"/>
        <v/>
      </c>
      <c r="S33234" s="26" t="str" cm="1">
        <f t="array" ref="S33234">_xlfn.IFS(LEFT(G33234,1)="L","記載要",LEFT(G33234,1)="W","記載要",G33234="","")</f>
        <v/>
      </c>
    </row>
    <row r="33235" spans="18:19">
      <c r="R33235" s="26" t="str">
        <f t="shared" si="2584"/>
        <v/>
      </c>
      <c r="S33235" s="26" t="str" cm="1">
        <f t="array" ref="S33235">_xlfn.IFS(LEFT(G33235,1)="L","記載要",LEFT(G33235,1)="W","記載要",G33235="","")</f>
        <v/>
      </c>
    </row>
    <row r="33236" spans="18:19">
      <c r="R33236" s="26" t="str">
        <f t="shared" si="2584"/>
        <v/>
      </c>
      <c r="S33236" s="26" t="str" cm="1">
        <f t="array" ref="S33236">_xlfn.IFS(LEFT(G33236,1)="L","記載要",LEFT(G33236,1)="W","記載要",G33236="","")</f>
        <v/>
      </c>
    </row>
    <row r="33237" spans="18:19">
      <c r="R33237" s="26" t="str">
        <f t="shared" si="2584"/>
        <v/>
      </c>
      <c r="S33237" s="26" t="str" cm="1">
        <f t="array" ref="S33237">_xlfn.IFS(LEFT(G33237,1)="L","記載要",LEFT(G33237,1)="W","記載要",G33237="","")</f>
        <v/>
      </c>
    </row>
    <row r="33238" spans="18:19">
      <c r="R33238" s="26" t="str">
        <f t="shared" si="2584"/>
        <v/>
      </c>
      <c r="S33238" s="26" t="str" cm="1">
        <f t="array" ref="S33238">_xlfn.IFS(LEFT(G33238,1)="L","記載要",LEFT(G33238,1)="W","記載要",G33238="","")</f>
        <v/>
      </c>
    </row>
    <row r="33239" spans="18:19">
      <c r="R33239" s="26" t="str">
        <f t="shared" si="2584"/>
        <v/>
      </c>
      <c r="S33239" s="26" t="str" cm="1">
        <f t="array" ref="S33239">_xlfn.IFS(LEFT(G33239,1)="L","記載要",LEFT(G33239,1)="W","記載要",G33239="","")</f>
        <v/>
      </c>
    </row>
    <row r="33240" spans="18:19">
      <c r="R33240" s="26" t="str">
        <f t="shared" si="2584"/>
        <v/>
      </c>
      <c r="S33240" s="26" t="str" cm="1">
        <f t="array" ref="S33240">_xlfn.IFS(LEFT(G33240,1)="L","記載要",LEFT(G33240,1)="W","記載要",G33240="","")</f>
        <v/>
      </c>
    </row>
    <row r="33241" spans="18:19">
      <c r="R33241" s="26" t="str">
        <f t="shared" si="2584"/>
        <v/>
      </c>
      <c r="S33241" s="26" t="str" cm="1">
        <f t="array" ref="S33241">_xlfn.IFS(LEFT(G33241,1)="L","記載要",LEFT(G33241,1)="W","記載要",G33241="","")</f>
        <v/>
      </c>
    </row>
    <row r="33242" spans="18:19">
      <c r="R33242" s="26" t="str">
        <f t="shared" si="2584"/>
        <v/>
      </c>
      <c r="S33242" s="26" t="str" cm="1">
        <f t="array" ref="S33242">_xlfn.IFS(LEFT(G33242,1)="L","記載要",LEFT(G33242,1)="W","記載要",G33242="","")</f>
        <v/>
      </c>
    </row>
    <row r="33243" spans="18:19">
      <c r="R33243" s="26" t="str">
        <f t="shared" si="2584"/>
        <v/>
      </c>
      <c r="S33243" s="26" t="str" cm="1">
        <f t="array" ref="S33243">_xlfn.IFS(LEFT(G33243,1)="L","記載要",LEFT(G33243,1)="W","記載要",G33243="","")</f>
        <v/>
      </c>
    </row>
    <row r="33244" spans="18:19">
      <c r="R33244" s="26" t="str">
        <f t="shared" si="2584"/>
        <v/>
      </c>
      <c r="S33244" s="26" t="str" cm="1">
        <f t="array" ref="S33244">_xlfn.IFS(LEFT(G33244,1)="L","記載要",LEFT(G33244,1)="W","記載要",G33244="","")</f>
        <v/>
      </c>
    </row>
    <row r="33245" spans="18:19">
      <c r="R33245" s="26" t="str">
        <f t="shared" si="2584"/>
        <v/>
      </c>
      <c r="S33245" s="26" t="str" cm="1">
        <f t="array" ref="S33245">_xlfn.IFS(LEFT(G33245,1)="L","記載要",LEFT(G33245,1)="W","記載要",G33245="","")</f>
        <v/>
      </c>
    </row>
    <row r="33246" spans="18:19">
      <c r="R33246" s="26" t="str">
        <f t="shared" si="2584"/>
        <v/>
      </c>
      <c r="S33246" s="26" t="str" cm="1">
        <f t="array" ref="S33246">_xlfn.IFS(LEFT(G33246,1)="L","記載要",LEFT(G33246,1)="W","記載要",G33246="","")</f>
        <v/>
      </c>
    </row>
    <row r="33247" spans="18:19">
      <c r="R33247" s="26" t="str">
        <f t="shared" si="2584"/>
        <v/>
      </c>
      <c r="S33247" s="26" t="str" cm="1">
        <f t="array" ref="S33247">_xlfn.IFS(LEFT(G33247,1)="L","記載要",LEFT(G33247,1)="W","記載要",G33247="","")</f>
        <v/>
      </c>
    </row>
    <row r="33248" spans="18:19">
      <c r="R33248" s="26" t="str">
        <f t="shared" si="2584"/>
        <v/>
      </c>
      <c r="S33248" s="26" t="str" cm="1">
        <f t="array" ref="S33248">_xlfn.IFS(LEFT(G33248,1)="L","記載要",LEFT(G33248,1)="W","記載要",G33248="","")</f>
        <v/>
      </c>
    </row>
    <row r="33249" spans="18:19">
      <c r="R33249" s="26" t="str">
        <f t="shared" si="2584"/>
        <v/>
      </c>
      <c r="S33249" s="26" t="str" cm="1">
        <f t="array" ref="S33249">_xlfn.IFS(LEFT(G33249,1)="L","記載要",LEFT(G33249,1)="W","記載要",G33249="","")</f>
        <v/>
      </c>
    </row>
    <row r="33250" spans="18:19">
      <c r="R33250" s="26" t="str">
        <f t="shared" si="2584"/>
        <v/>
      </c>
      <c r="S33250" s="26" t="str" cm="1">
        <f t="array" ref="S33250">_xlfn.IFS(LEFT(G33250,1)="L","記載要",LEFT(G33250,1)="W","記載要",G33250="","")</f>
        <v/>
      </c>
    </row>
    <row r="33251" spans="18:19">
      <c r="R33251" s="26" t="str">
        <f t="shared" si="2584"/>
        <v/>
      </c>
      <c r="S33251" s="26" t="str" cm="1">
        <f t="array" ref="S33251">_xlfn.IFS(LEFT(G33251,1)="L","記載要",LEFT(G33251,1)="W","記載要",G33251="","")</f>
        <v/>
      </c>
    </row>
    <row r="33252" spans="18:19">
      <c r="R33252" s="26" t="str">
        <f t="shared" si="2584"/>
        <v/>
      </c>
      <c r="S33252" s="26" t="str" cm="1">
        <f t="array" ref="S33252">_xlfn.IFS(LEFT(G33252,1)="L","記載要",LEFT(G33252,1)="W","記載要",G33252="","")</f>
        <v/>
      </c>
    </row>
    <row r="33253" spans="18:19">
      <c r="R33253" s="26" t="str">
        <f t="shared" si="2584"/>
        <v/>
      </c>
      <c r="S33253" s="26" t="str" cm="1">
        <f t="array" ref="S33253">_xlfn.IFS(LEFT(G33253,1)="L","記載要",LEFT(G33253,1)="W","記載要",G33253="","")</f>
        <v/>
      </c>
    </row>
    <row r="33254" spans="18:19">
      <c r="R33254" s="26" t="str">
        <f t="shared" si="2584"/>
        <v/>
      </c>
      <c r="S33254" s="26" t="str" cm="1">
        <f t="array" ref="S33254">_xlfn.IFS(LEFT(G33254,1)="L","記載要",LEFT(G33254,1)="W","記載要",G33254="","")</f>
        <v/>
      </c>
    </row>
    <row r="33255" spans="18:19">
      <c r="R33255" s="26" t="str">
        <f t="shared" si="2584"/>
        <v/>
      </c>
      <c r="S33255" s="26" t="str" cm="1">
        <f t="array" ref="S33255">_xlfn.IFS(LEFT(G33255,1)="L","記載要",LEFT(G33255,1)="W","記載要",G33255="","")</f>
        <v/>
      </c>
    </row>
    <row r="33256" spans="18:19">
      <c r="R33256" s="26" t="str">
        <f t="shared" si="2584"/>
        <v/>
      </c>
      <c r="S33256" s="26" t="str" cm="1">
        <f t="array" ref="S33256">_xlfn.IFS(LEFT(G33256,1)="L","記載要",LEFT(G33256,1)="W","記載要",G33256="","")</f>
        <v/>
      </c>
    </row>
    <row r="33257" spans="18:19">
      <c r="R33257" s="26" t="str">
        <f t="shared" si="2584"/>
        <v/>
      </c>
      <c r="S33257" s="26" t="str" cm="1">
        <f t="array" ref="S33257">_xlfn.IFS(LEFT(G33257,1)="L","記載要",LEFT(G33257,1)="W","記載要",G33257="","")</f>
        <v/>
      </c>
    </row>
    <row r="33258" spans="18:19">
      <c r="R33258" s="26" t="str">
        <f t="shared" si="2584"/>
        <v/>
      </c>
      <c r="S33258" s="26" t="str" cm="1">
        <f t="array" ref="S33258">_xlfn.IFS(LEFT(G33258,1)="L","記載要",LEFT(G33258,1)="W","記載要",G33258="","")</f>
        <v/>
      </c>
    </row>
    <row r="33259" spans="18:19">
      <c r="R33259" s="26" t="str">
        <f t="shared" si="2584"/>
        <v/>
      </c>
      <c r="S33259" s="26" t="str" cm="1">
        <f t="array" ref="S33259">_xlfn.IFS(LEFT(G33259,1)="L","記載要",LEFT(G33259,1)="W","記載要",G33259="","")</f>
        <v/>
      </c>
    </row>
    <row r="33260" spans="18:19">
      <c r="R33260" s="26" t="str">
        <f t="shared" si="2584"/>
        <v/>
      </c>
      <c r="S33260" s="26" t="str" cm="1">
        <f t="array" ref="S33260">_xlfn.IFS(LEFT(G33260,1)="L","記載要",LEFT(G33260,1)="W","記載要",G33260="","")</f>
        <v/>
      </c>
    </row>
    <row r="33261" spans="18:19">
      <c r="R33261" s="26" t="str">
        <f t="shared" si="2584"/>
        <v/>
      </c>
      <c r="S33261" s="26" t="str" cm="1">
        <f t="array" ref="S33261">_xlfn.IFS(LEFT(G33261,1)="L","記載要",LEFT(G33261,1)="W","記載要",G33261="","")</f>
        <v/>
      </c>
    </row>
    <row r="33262" spans="18:19">
      <c r="R33262" s="26" t="str">
        <f t="shared" si="2584"/>
        <v/>
      </c>
      <c r="S33262" s="26" t="str" cm="1">
        <f t="array" ref="S33262">_xlfn.IFS(LEFT(G33262,1)="L","記載要",LEFT(G33262,1)="W","記載要",G33262="","")</f>
        <v/>
      </c>
    </row>
    <row r="33263" spans="18:19">
      <c r="R33263" s="26" t="str">
        <f t="shared" si="2584"/>
        <v/>
      </c>
      <c r="S33263" s="26" t="str" cm="1">
        <f t="array" ref="S33263">_xlfn.IFS(LEFT(G33263,1)="L","記載要",LEFT(G33263,1)="W","記載要",G33263="","")</f>
        <v/>
      </c>
    </row>
    <row r="33264" spans="18:19">
      <c r="R33264" s="26" t="str">
        <f t="shared" si="2584"/>
        <v/>
      </c>
      <c r="S33264" s="26" t="str" cm="1">
        <f t="array" ref="S33264">_xlfn.IFS(LEFT(G33264,1)="L","記載要",LEFT(G33264,1)="W","記載要",G33264="","")</f>
        <v/>
      </c>
    </row>
    <row r="33265" spans="18:19">
      <c r="R33265" s="26" t="str">
        <f t="shared" si="2584"/>
        <v/>
      </c>
      <c r="S33265" s="26" t="str" cm="1">
        <f t="array" ref="S33265">_xlfn.IFS(LEFT(G33265,1)="L","記載要",LEFT(G33265,1)="W","記載要",G33265="","")</f>
        <v/>
      </c>
    </row>
    <row r="33266" spans="18:19">
      <c r="R33266" s="26" t="str">
        <f t="shared" si="2584"/>
        <v/>
      </c>
      <c r="S33266" s="26" t="str" cm="1">
        <f t="array" ref="S33266">_xlfn.IFS(LEFT(G33266,1)="L","記載要",LEFT(G33266,1)="W","記載要",G33266="","")</f>
        <v/>
      </c>
    </row>
    <row r="33267" spans="18:19">
      <c r="R33267" s="26" t="str">
        <f t="shared" si="2584"/>
        <v/>
      </c>
      <c r="S33267" s="26" t="str" cm="1">
        <f t="array" ref="S33267">_xlfn.IFS(LEFT(G33267,1)="L","記載要",LEFT(G33267,1)="W","記載要",G33267="","")</f>
        <v/>
      </c>
    </row>
    <row r="33268" spans="18:19">
      <c r="R33268" s="26" t="str">
        <f t="shared" si="2584"/>
        <v/>
      </c>
      <c r="S33268" s="26" t="str" cm="1">
        <f t="array" ref="S33268">_xlfn.IFS(LEFT(G33268,1)="L","記載要",LEFT(G33268,1)="W","記載要",G33268="","")</f>
        <v/>
      </c>
    </row>
    <row r="33269" spans="18:19">
      <c r="R33269" s="26" t="str">
        <f t="shared" si="2584"/>
        <v/>
      </c>
      <c r="S33269" s="26" t="str" cm="1">
        <f t="array" ref="S33269">_xlfn.IFS(LEFT(G33269,1)="L","記載要",LEFT(G33269,1)="W","記載要",G33269="","")</f>
        <v/>
      </c>
    </row>
    <row r="33270" spans="18:19">
      <c r="R33270" s="26" t="str">
        <f t="shared" si="2584"/>
        <v/>
      </c>
      <c r="S33270" s="26" t="str" cm="1">
        <f t="array" ref="S33270">_xlfn.IFS(LEFT(G33270,1)="L","記載要",LEFT(G33270,1)="W","記載要",G33270="","")</f>
        <v/>
      </c>
    </row>
    <row r="33271" spans="18:19">
      <c r="R33271" s="26" t="str">
        <f t="shared" si="2584"/>
        <v/>
      </c>
      <c r="S33271" s="26" t="str" cm="1">
        <f t="array" ref="S33271">_xlfn.IFS(LEFT(G33271,1)="L","記載要",LEFT(G33271,1)="W","記載要",G33271="","")</f>
        <v/>
      </c>
    </row>
    <row r="33272" spans="18:19">
      <c r="R33272" s="26" t="str">
        <f t="shared" si="2584"/>
        <v/>
      </c>
      <c r="S33272" s="26" t="str" cm="1">
        <f t="array" ref="S33272">_xlfn.IFS(LEFT(G33272,1)="L","記載要",LEFT(G33272,1)="W","記載要",G33272="","")</f>
        <v/>
      </c>
    </row>
    <row r="33273" spans="18:19">
      <c r="R33273" s="26" t="str">
        <f t="shared" si="2584"/>
        <v/>
      </c>
      <c r="S33273" s="26" t="str" cm="1">
        <f t="array" ref="S33273">_xlfn.IFS(LEFT(G33273,1)="L","記載要",LEFT(G33273,1)="W","記載要",G33273="","")</f>
        <v/>
      </c>
    </row>
    <row r="33274" spans="18:19">
      <c r="R33274" s="26" t="str">
        <f t="shared" si="2584"/>
        <v/>
      </c>
      <c r="S33274" s="26" t="str" cm="1">
        <f t="array" ref="S33274">_xlfn.IFS(LEFT(G33274,1)="L","記載要",LEFT(G33274,1)="W","記載要",G33274="","")</f>
        <v/>
      </c>
    </row>
    <row r="33275" spans="18:19">
      <c r="R33275" s="26" t="str">
        <f t="shared" si="2584"/>
        <v/>
      </c>
      <c r="S33275" s="26" t="str" cm="1">
        <f t="array" ref="S33275">_xlfn.IFS(LEFT(G33275,1)="L","記載要",LEFT(G33275,1)="W","記載要",G33275="","")</f>
        <v/>
      </c>
    </row>
    <row r="33276" spans="18:19">
      <c r="R33276" s="26" t="str">
        <f t="shared" si="2584"/>
        <v/>
      </c>
      <c r="S33276" s="26" t="str" cm="1">
        <f t="array" ref="S33276">_xlfn.IFS(LEFT(G33276,1)="L","記載要",LEFT(G33276,1)="W","記載要",G33276="","")</f>
        <v/>
      </c>
    </row>
    <row r="33277" spans="18:19">
      <c r="R33277" s="26" t="str">
        <f t="shared" si="2584"/>
        <v/>
      </c>
      <c r="S33277" s="26" t="str" cm="1">
        <f t="array" ref="S33277">_xlfn.IFS(LEFT(G33277,1)="L","記載要",LEFT(G33277,1)="W","記載要",G33277="","")</f>
        <v/>
      </c>
    </row>
    <row r="33278" spans="18:19">
      <c r="R33278" s="26" t="str">
        <f t="shared" si="2584"/>
        <v/>
      </c>
      <c r="S33278" s="26" t="str" cm="1">
        <f t="array" ref="S33278">_xlfn.IFS(LEFT(G33278,1)="L","記載要",LEFT(G33278,1)="W","記載要",G33278="","")</f>
        <v/>
      </c>
    </row>
    <row r="33279" spans="18:19">
      <c r="R33279" s="26" t="str">
        <f t="shared" si="2584"/>
        <v/>
      </c>
      <c r="S33279" s="26" t="str" cm="1">
        <f t="array" ref="S33279">_xlfn.IFS(LEFT(G33279,1)="L","記載要",LEFT(G33279,1)="W","記載要",G33279="","")</f>
        <v/>
      </c>
    </row>
    <row r="33280" spans="18:19">
      <c r="R33280" s="26" t="str">
        <f t="shared" si="2584"/>
        <v/>
      </c>
      <c r="S33280" s="26" t="str" cm="1">
        <f t="array" ref="S33280">_xlfn.IFS(LEFT(G33280,1)="L","記載要",LEFT(G33280,1)="W","記載要",G33280="","")</f>
        <v/>
      </c>
    </row>
    <row r="33281" spans="18:19">
      <c r="R33281" s="26" t="str">
        <f t="shared" si="2584"/>
        <v/>
      </c>
      <c r="S33281" s="26" t="str" cm="1">
        <f t="array" ref="S33281">_xlfn.IFS(LEFT(G33281,1)="L","記載要",LEFT(G33281,1)="W","記載要",G33281="","")</f>
        <v/>
      </c>
    </row>
    <row r="33282" spans="18:19">
      <c r="R33282" s="26" t="str">
        <f t="shared" si="2584"/>
        <v/>
      </c>
      <c r="S33282" s="26" t="str" cm="1">
        <f t="array" ref="S33282">_xlfn.IFS(LEFT(G33282,1)="L","記載要",LEFT(G33282,1)="W","記載要",G33282="","")</f>
        <v/>
      </c>
    </row>
    <row r="33283" spans="18:19">
      <c r="R33283" s="26" t="str">
        <f t="shared" si="2584"/>
        <v/>
      </c>
      <c r="S33283" s="26" t="str" cm="1">
        <f t="array" ref="S33283">_xlfn.IFS(LEFT(G33283,1)="L","記載要",LEFT(G33283,1)="W","記載要",G33283="","")</f>
        <v/>
      </c>
    </row>
    <row r="33284" spans="18:19">
      <c r="R33284" s="26" t="str">
        <f t="shared" si="2584"/>
        <v/>
      </c>
      <c r="S33284" s="26" t="str" cm="1">
        <f t="array" ref="S33284">_xlfn.IFS(LEFT(G33284,1)="L","記載要",LEFT(G33284,1)="W","記載要",G33284="","")</f>
        <v/>
      </c>
    </row>
    <row r="33285" spans="18:19">
      <c r="R33285" s="26" t="str">
        <f t="shared" si="2584"/>
        <v/>
      </c>
      <c r="S33285" s="26" t="str" cm="1">
        <f t="array" ref="S33285">_xlfn.IFS(LEFT(G33285,1)="L","記載要",LEFT(G33285,1)="W","記載要",G33285="","")</f>
        <v/>
      </c>
    </row>
    <row r="33286" spans="18:19">
      <c r="R33286" s="26" t="str">
        <f t="shared" si="2584"/>
        <v/>
      </c>
      <c r="S33286" s="26" t="str" cm="1">
        <f t="array" ref="S33286">_xlfn.IFS(LEFT(G33286,1)="L","記載要",LEFT(G33286,1)="W","記載要",G33286="","")</f>
        <v/>
      </c>
    </row>
    <row r="33287" spans="18:19">
      <c r="R33287" s="26" t="str">
        <f t="shared" si="2584"/>
        <v/>
      </c>
      <c r="S33287" s="26" t="str" cm="1">
        <f t="array" ref="S33287">_xlfn.IFS(LEFT(G33287,1)="L","記載要",LEFT(G33287,1)="W","記載要",G33287="","")</f>
        <v/>
      </c>
    </row>
    <row r="33288" spans="18:19">
      <c r="R33288" s="26" t="str">
        <f t="shared" ref="R33288:R33351" si="2585">IF(H33288="","","記載要")</f>
        <v/>
      </c>
      <c r="S33288" s="26" t="str" cm="1">
        <f t="array" ref="S33288">_xlfn.IFS(LEFT(G33288,1)="L","記載要",LEFT(G33288,1)="W","記載要",G33288="","")</f>
        <v/>
      </c>
    </row>
    <row r="33289" spans="18:19">
      <c r="R33289" s="26" t="str">
        <f t="shared" si="2585"/>
        <v/>
      </c>
      <c r="S33289" s="26" t="str" cm="1">
        <f t="array" ref="S33289">_xlfn.IFS(LEFT(G33289,1)="L","記載要",LEFT(G33289,1)="W","記載要",G33289="","")</f>
        <v/>
      </c>
    </row>
    <row r="33290" spans="18:19">
      <c r="R33290" s="26" t="str">
        <f t="shared" si="2585"/>
        <v/>
      </c>
      <c r="S33290" s="26" t="str" cm="1">
        <f t="array" ref="S33290">_xlfn.IFS(LEFT(G33290,1)="L","記載要",LEFT(G33290,1)="W","記載要",G33290="","")</f>
        <v/>
      </c>
    </row>
    <row r="33291" spans="18:19">
      <c r="R33291" s="26" t="str">
        <f t="shared" si="2585"/>
        <v/>
      </c>
      <c r="S33291" s="26" t="str" cm="1">
        <f t="array" ref="S33291">_xlfn.IFS(LEFT(G33291,1)="L","記載要",LEFT(G33291,1)="W","記載要",G33291="","")</f>
        <v/>
      </c>
    </row>
    <row r="33292" spans="18:19">
      <c r="R33292" s="26" t="str">
        <f t="shared" si="2585"/>
        <v/>
      </c>
      <c r="S33292" s="26" t="str" cm="1">
        <f t="array" ref="S33292">_xlfn.IFS(LEFT(G33292,1)="L","記載要",LEFT(G33292,1)="W","記載要",G33292="","")</f>
        <v/>
      </c>
    </row>
    <row r="33293" spans="18:19">
      <c r="R33293" s="26" t="str">
        <f t="shared" si="2585"/>
        <v/>
      </c>
      <c r="S33293" s="26" t="str" cm="1">
        <f t="array" ref="S33293">_xlfn.IFS(LEFT(G33293,1)="L","記載要",LEFT(G33293,1)="W","記載要",G33293="","")</f>
        <v/>
      </c>
    </row>
    <row r="33294" spans="18:19">
      <c r="R33294" s="26" t="str">
        <f t="shared" si="2585"/>
        <v/>
      </c>
      <c r="S33294" s="26" t="str" cm="1">
        <f t="array" ref="S33294">_xlfn.IFS(LEFT(G33294,1)="L","記載要",LEFT(G33294,1)="W","記載要",G33294="","")</f>
        <v/>
      </c>
    </row>
    <row r="33295" spans="18:19">
      <c r="R33295" s="26" t="str">
        <f t="shared" si="2585"/>
        <v/>
      </c>
      <c r="S33295" s="26" t="str" cm="1">
        <f t="array" ref="S33295">_xlfn.IFS(LEFT(G33295,1)="L","記載要",LEFT(G33295,1)="W","記載要",G33295="","")</f>
        <v/>
      </c>
    </row>
    <row r="33296" spans="18:19">
      <c r="R33296" s="26" t="str">
        <f t="shared" si="2585"/>
        <v/>
      </c>
      <c r="S33296" s="26" t="str" cm="1">
        <f t="array" ref="S33296">_xlfn.IFS(LEFT(G33296,1)="L","記載要",LEFT(G33296,1)="W","記載要",G33296="","")</f>
        <v/>
      </c>
    </row>
    <row r="33297" spans="18:19">
      <c r="R33297" s="26" t="str">
        <f t="shared" si="2585"/>
        <v/>
      </c>
      <c r="S33297" s="26" t="str" cm="1">
        <f t="array" ref="S33297">_xlfn.IFS(LEFT(G33297,1)="L","記載要",LEFT(G33297,1)="W","記載要",G33297="","")</f>
        <v/>
      </c>
    </row>
    <row r="33298" spans="18:19">
      <c r="R33298" s="26" t="str">
        <f t="shared" si="2585"/>
        <v/>
      </c>
      <c r="S33298" s="26" t="str" cm="1">
        <f t="array" ref="S33298">_xlfn.IFS(LEFT(G33298,1)="L","記載要",LEFT(G33298,1)="W","記載要",G33298="","")</f>
        <v/>
      </c>
    </row>
    <row r="33299" spans="18:19">
      <c r="R33299" s="26" t="str">
        <f t="shared" si="2585"/>
        <v/>
      </c>
      <c r="S33299" s="26" t="str" cm="1">
        <f t="array" ref="S33299">_xlfn.IFS(LEFT(G33299,1)="L","記載要",LEFT(G33299,1)="W","記載要",G33299="","")</f>
        <v/>
      </c>
    </row>
    <row r="33300" spans="18:19">
      <c r="R33300" s="26" t="str">
        <f t="shared" si="2585"/>
        <v/>
      </c>
      <c r="S33300" s="26" t="str" cm="1">
        <f t="array" ref="S33300">_xlfn.IFS(LEFT(G33300,1)="L","記載要",LEFT(G33300,1)="W","記載要",G33300="","")</f>
        <v/>
      </c>
    </row>
    <row r="33301" spans="18:19">
      <c r="R33301" s="26" t="str">
        <f t="shared" si="2585"/>
        <v/>
      </c>
      <c r="S33301" s="26" t="str" cm="1">
        <f t="array" ref="S33301">_xlfn.IFS(LEFT(G33301,1)="L","記載要",LEFT(G33301,1)="W","記載要",G33301="","")</f>
        <v/>
      </c>
    </row>
    <row r="33302" spans="18:19">
      <c r="R33302" s="26" t="str">
        <f t="shared" si="2585"/>
        <v/>
      </c>
      <c r="S33302" s="26" t="str" cm="1">
        <f t="array" ref="S33302">_xlfn.IFS(LEFT(G33302,1)="L","記載要",LEFT(G33302,1)="W","記載要",G33302="","")</f>
        <v/>
      </c>
    </row>
    <row r="33303" spans="18:19">
      <c r="R33303" s="26" t="str">
        <f t="shared" si="2585"/>
        <v/>
      </c>
      <c r="S33303" s="26" t="str" cm="1">
        <f t="array" ref="S33303">_xlfn.IFS(LEFT(G33303,1)="L","記載要",LEFT(G33303,1)="W","記載要",G33303="","")</f>
        <v/>
      </c>
    </row>
    <row r="33304" spans="18:19">
      <c r="R33304" s="26" t="str">
        <f t="shared" si="2585"/>
        <v/>
      </c>
      <c r="S33304" s="26" t="str" cm="1">
        <f t="array" ref="S33304">_xlfn.IFS(LEFT(G33304,1)="L","記載要",LEFT(G33304,1)="W","記載要",G33304="","")</f>
        <v/>
      </c>
    </row>
    <row r="33305" spans="18:19">
      <c r="R33305" s="26" t="str">
        <f t="shared" si="2585"/>
        <v/>
      </c>
      <c r="S33305" s="26" t="str" cm="1">
        <f t="array" ref="S33305">_xlfn.IFS(LEFT(G33305,1)="L","記載要",LEFT(G33305,1)="W","記載要",G33305="","")</f>
        <v/>
      </c>
    </row>
    <row r="33306" spans="18:19">
      <c r="R33306" s="26" t="str">
        <f t="shared" si="2585"/>
        <v/>
      </c>
      <c r="S33306" s="26" t="str" cm="1">
        <f t="array" ref="S33306">_xlfn.IFS(LEFT(G33306,1)="L","記載要",LEFT(G33306,1)="W","記載要",G33306="","")</f>
        <v/>
      </c>
    </row>
    <row r="33307" spans="18:19">
      <c r="R33307" s="26" t="str">
        <f t="shared" si="2585"/>
        <v/>
      </c>
      <c r="S33307" s="26" t="str" cm="1">
        <f t="array" ref="S33307">_xlfn.IFS(LEFT(G33307,1)="L","記載要",LEFT(G33307,1)="W","記載要",G33307="","")</f>
        <v/>
      </c>
    </row>
    <row r="33308" spans="18:19">
      <c r="R33308" s="26" t="str">
        <f t="shared" si="2585"/>
        <v/>
      </c>
      <c r="S33308" s="26" t="str" cm="1">
        <f t="array" ref="S33308">_xlfn.IFS(LEFT(G33308,1)="L","記載要",LEFT(G33308,1)="W","記載要",G33308="","")</f>
        <v/>
      </c>
    </row>
    <row r="33309" spans="18:19">
      <c r="R33309" s="26" t="str">
        <f t="shared" si="2585"/>
        <v/>
      </c>
      <c r="S33309" s="26" t="str" cm="1">
        <f t="array" ref="S33309">_xlfn.IFS(LEFT(G33309,1)="L","記載要",LEFT(G33309,1)="W","記載要",G33309="","")</f>
        <v/>
      </c>
    </row>
    <row r="33310" spans="18:19">
      <c r="R33310" s="26" t="str">
        <f t="shared" si="2585"/>
        <v/>
      </c>
      <c r="S33310" s="26" t="str" cm="1">
        <f t="array" ref="S33310">_xlfn.IFS(LEFT(G33310,1)="L","記載要",LEFT(G33310,1)="W","記載要",G33310="","")</f>
        <v/>
      </c>
    </row>
    <row r="33311" spans="18:19">
      <c r="R33311" s="26" t="str">
        <f t="shared" si="2585"/>
        <v/>
      </c>
      <c r="S33311" s="26" t="str" cm="1">
        <f t="array" ref="S33311">_xlfn.IFS(LEFT(G33311,1)="L","記載要",LEFT(G33311,1)="W","記載要",G33311="","")</f>
        <v/>
      </c>
    </row>
    <row r="33312" spans="18:19">
      <c r="R33312" s="26" t="str">
        <f t="shared" si="2585"/>
        <v/>
      </c>
      <c r="S33312" s="26" t="str" cm="1">
        <f t="array" ref="S33312">_xlfn.IFS(LEFT(G33312,1)="L","記載要",LEFT(G33312,1)="W","記載要",G33312="","")</f>
        <v/>
      </c>
    </row>
    <row r="33313" spans="18:19">
      <c r="R33313" s="26" t="str">
        <f t="shared" si="2585"/>
        <v/>
      </c>
      <c r="S33313" s="26" t="str" cm="1">
        <f t="array" ref="S33313">_xlfn.IFS(LEFT(G33313,1)="L","記載要",LEFT(G33313,1)="W","記載要",G33313="","")</f>
        <v/>
      </c>
    </row>
    <row r="33314" spans="18:19">
      <c r="R33314" s="26" t="str">
        <f t="shared" si="2585"/>
        <v/>
      </c>
      <c r="S33314" s="26" t="str" cm="1">
        <f t="array" ref="S33314">_xlfn.IFS(LEFT(G33314,1)="L","記載要",LEFT(G33314,1)="W","記載要",G33314="","")</f>
        <v/>
      </c>
    </row>
    <row r="33315" spans="18:19">
      <c r="R33315" s="26" t="str">
        <f t="shared" si="2585"/>
        <v/>
      </c>
      <c r="S33315" s="26" t="str" cm="1">
        <f t="array" ref="S33315">_xlfn.IFS(LEFT(G33315,1)="L","記載要",LEFT(G33315,1)="W","記載要",G33315="","")</f>
        <v/>
      </c>
    </row>
    <row r="33316" spans="18:19">
      <c r="R33316" s="26" t="str">
        <f t="shared" si="2585"/>
        <v/>
      </c>
      <c r="S33316" s="26" t="str" cm="1">
        <f t="array" ref="S33316">_xlfn.IFS(LEFT(G33316,1)="L","記載要",LEFT(G33316,1)="W","記載要",G33316="","")</f>
        <v/>
      </c>
    </row>
    <row r="33317" spans="18:19">
      <c r="R33317" s="26" t="str">
        <f t="shared" si="2585"/>
        <v/>
      </c>
      <c r="S33317" s="26" t="str" cm="1">
        <f t="array" ref="S33317">_xlfn.IFS(LEFT(G33317,1)="L","記載要",LEFT(G33317,1)="W","記載要",G33317="","")</f>
        <v/>
      </c>
    </row>
    <row r="33318" spans="18:19">
      <c r="R33318" s="26" t="str">
        <f t="shared" si="2585"/>
        <v/>
      </c>
      <c r="S33318" s="26" t="str" cm="1">
        <f t="array" ref="S33318">_xlfn.IFS(LEFT(G33318,1)="L","記載要",LEFT(G33318,1)="W","記載要",G33318="","")</f>
        <v/>
      </c>
    </row>
    <row r="33319" spans="18:19">
      <c r="R33319" s="26" t="str">
        <f t="shared" si="2585"/>
        <v/>
      </c>
      <c r="S33319" s="26" t="str" cm="1">
        <f t="array" ref="S33319">_xlfn.IFS(LEFT(G33319,1)="L","記載要",LEFT(G33319,1)="W","記載要",G33319="","")</f>
        <v/>
      </c>
    </row>
    <row r="33320" spans="18:19">
      <c r="R33320" s="26" t="str">
        <f t="shared" si="2585"/>
        <v/>
      </c>
      <c r="S33320" s="26" t="str" cm="1">
        <f t="array" ref="S33320">_xlfn.IFS(LEFT(G33320,1)="L","記載要",LEFT(G33320,1)="W","記載要",G33320="","")</f>
        <v/>
      </c>
    </row>
    <row r="33321" spans="18:19">
      <c r="R33321" s="26" t="str">
        <f t="shared" si="2585"/>
        <v/>
      </c>
      <c r="S33321" s="26" t="str" cm="1">
        <f t="array" ref="S33321">_xlfn.IFS(LEFT(G33321,1)="L","記載要",LEFT(G33321,1)="W","記載要",G33321="","")</f>
        <v/>
      </c>
    </row>
    <row r="33322" spans="18:19">
      <c r="R33322" s="26" t="str">
        <f t="shared" si="2585"/>
        <v/>
      </c>
      <c r="S33322" s="26" t="str" cm="1">
        <f t="array" ref="S33322">_xlfn.IFS(LEFT(G33322,1)="L","記載要",LEFT(G33322,1)="W","記載要",G33322="","")</f>
        <v/>
      </c>
    </row>
    <row r="33323" spans="18:19">
      <c r="R33323" s="26" t="str">
        <f t="shared" si="2585"/>
        <v/>
      </c>
      <c r="S33323" s="26" t="str" cm="1">
        <f t="array" ref="S33323">_xlfn.IFS(LEFT(G33323,1)="L","記載要",LEFT(G33323,1)="W","記載要",G33323="","")</f>
        <v/>
      </c>
    </row>
    <row r="33324" spans="18:19">
      <c r="R33324" s="26" t="str">
        <f t="shared" si="2585"/>
        <v/>
      </c>
      <c r="S33324" s="26" t="str" cm="1">
        <f t="array" ref="S33324">_xlfn.IFS(LEFT(G33324,1)="L","記載要",LEFT(G33324,1)="W","記載要",G33324="","")</f>
        <v/>
      </c>
    </row>
    <row r="33325" spans="18:19">
      <c r="R33325" s="26" t="str">
        <f t="shared" si="2585"/>
        <v/>
      </c>
      <c r="S33325" s="26" t="str" cm="1">
        <f t="array" ref="S33325">_xlfn.IFS(LEFT(G33325,1)="L","記載要",LEFT(G33325,1)="W","記載要",G33325="","")</f>
        <v/>
      </c>
    </row>
    <row r="33326" spans="18:19">
      <c r="R33326" s="26" t="str">
        <f t="shared" si="2585"/>
        <v/>
      </c>
      <c r="S33326" s="26" t="str" cm="1">
        <f t="array" ref="S33326">_xlfn.IFS(LEFT(G33326,1)="L","記載要",LEFT(G33326,1)="W","記載要",G33326="","")</f>
        <v/>
      </c>
    </row>
    <row r="33327" spans="18:19">
      <c r="R33327" s="26" t="str">
        <f t="shared" si="2585"/>
        <v/>
      </c>
      <c r="S33327" s="26" t="str" cm="1">
        <f t="array" ref="S33327">_xlfn.IFS(LEFT(G33327,1)="L","記載要",LEFT(G33327,1)="W","記載要",G33327="","")</f>
        <v/>
      </c>
    </row>
    <row r="33328" spans="18:19">
      <c r="R33328" s="26" t="str">
        <f t="shared" si="2585"/>
        <v/>
      </c>
      <c r="S33328" s="26" t="str" cm="1">
        <f t="array" ref="S33328">_xlfn.IFS(LEFT(G33328,1)="L","記載要",LEFT(G33328,1)="W","記載要",G33328="","")</f>
        <v/>
      </c>
    </row>
    <row r="33329" spans="18:19">
      <c r="R33329" s="26" t="str">
        <f t="shared" si="2585"/>
        <v/>
      </c>
      <c r="S33329" s="26" t="str" cm="1">
        <f t="array" ref="S33329">_xlfn.IFS(LEFT(G33329,1)="L","記載要",LEFT(G33329,1)="W","記載要",G33329="","")</f>
        <v/>
      </c>
    </row>
    <row r="33330" spans="18:19">
      <c r="R33330" s="26" t="str">
        <f t="shared" si="2585"/>
        <v/>
      </c>
      <c r="S33330" s="26" t="str" cm="1">
        <f t="array" ref="S33330">_xlfn.IFS(LEFT(G33330,1)="L","記載要",LEFT(G33330,1)="W","記載要",G33330="","")</f>
        <v/>
      </c>
    </row>
    <row r="33331" spans="18:19">
      <c r="R33331" s="26" t="str">
        <f t="shared" si="2585"/>
        <v/>
      </c>
      <c r="S33331" s="26" t="str" cm="1">
        <f t="array" ref="S33331">_xlfn.IFS(LEFT(G33331,1)="L","記載要",LEFT(G33331,1)="W","記載要",G33331="","")</f>
        <v/>
      </c>
    </row>
    <row r="33332" spans="18:19">
      <c r="R33332" s="26" t="str">
        <f t="shared" si="2585"/>
        <v/>
      </c>
      <c r="S33332" s="26" t="str" cm="1">
        <f t="array" ref="S33332">_xlfn.IFS(LEFT(G33332,1)="L","記載要",LEFT(G33332,1)="W","記載要",G33332="","")</f>
        <v/>
      </c>
    </row>
    <row r="33333" spans="18:19">
      <c r="R33333" s="26" t="str">
        <f t="shared" si="2585"/>
        <v/>
      </c>
      <c r="S33333" s="26" t="str" cm="1">
        <f t="array" ref="S33333">_xlfn.IFS(LEFT(G33333,1)="L","記載要",LEFT(G33333,1)="W","記載要",G33333="","")</f>
        <v/>
      </c>
    </row>
    <row r="33334" spans="18:19">
      <c r="R33334" s="26" t="str">
        <f t="shared" si="2585"/>
        <v/>
      </c>
      <c r="S33334" s="26" t="str" cm="1">
        <f t="array" ref="S33334">_xlfn.IFS(LEFT(G33334,1)="L","記載要",LEFT(G33334,1)="W","記載要",G33334="","")</f>
        <v/>
      </c>
    </row>
    <row r="33335" spans="18:19">
      <c r="R33335" s="26" t="str">
        <f t="shared" si="2585"/>
        <v/>
      </c>
      <c r="S33335" s="26" t="str" cm="1">
        <f t="array" ref="S33335">_xlfn.IFS(LEFT(G33335,1)="L","記載要",LEFT(G33335,1)="W","記載要",G33335="","")</f>
        <v/>
      </c>
    </row>
    <row r="33336" spans="18:19">
      <c r="R33336" s="26" t="str">
        <f t="shared" si="2585"/>
        <v/>
      </c>
      <c r="S33336" s="26" t="str" cm="1">
        <f t="array" ref="S33336">_xlfn.IFS(LEFT(G33336,1)="L","記載要",LEFT(G33336,1)="W","記載要",G33336="","")</f>
        <v/>
      </c>
    </row>
    <row r="33337" spans="18:19">
      <c r="R33337" s="26" t="str">
        <f t="shared" si="2585"/>
        <v/>
      </c>
      <c r="S33337" s="26" t="str" cm="1">
        <f t="array" ref="S33337">_xlfn.IFS(LEFT(G33337,1)="L","記載要",LEFT(G33337,1)="W","記載要",G33337="","")</f>
        <v/>
      </c>
    </row>
    <row r="33338" spans="18:19">
      <c r="R33338" s="26" t="str">
        <f t="shared" si="2585"/>
        <v/>
      </c>
      <c r="S33338" s="26" t="str" cm="1">
        <f t="array" ref="S33338">_xlfn.IFS(LEFT(G33338,1)="L","記載要",LEFT(G33338,1)="W","記載要",G33338="","")</f>
        <v/>
      </c>
    </row>
    <row r="33339" spans="18:19">
      <c r="R33339" s="26" t="str">
        <f t="shared" si="2585"/>
        <v/>
      </c>
      <c r="S33339" s="26" t="str" cm="1">
        <f t="array" ref="S33339">_xlfn.IFS(LEFT(G33339,1)="L","記載要",LEFT(G33339,1)="W","記載要",G33339="","")</f>
        <v/>
      </c>
    </row>
    <row r="33340" spans="18:19">
      <c r="R33340" s="26" t="str">
        <f t="shared" si="2585"/>
        <v/>
      </c>
      <c r="S33340" s="26" t="str" cm="1">
        <f t="array" ref="S33340">_xlfn.IFS(LEFT(G33340,1)="L","記載要",LEFT(G33340,1)="W","記載要",G33340="","")</f>
        <v/>
      </c>
    </row>
    <row r="33341" spans="18:19">
      <c r="R33341" s="26" t="str">
        <f t="shared" si="2585"/>
        <v/>
      </c>
      <c r="S33341" s="26" t="str" cm="1">
        <f t="array" ref="S33341">_xlfn.IFS(LEFT(G33341,1)="L","記載要",LEFT(G33341,1)="W","記載要",G33341="","")</f>
        <v/>
      </c>
    </row>
    <row r="33342" spans="18:19">
      <c r="R33342" s="26" t="str">
        <f t="shared" si="2585"/>
        <v/>
      </c>
      <c r="S33342" s="26" t="str" cm="1">
        <f t="array" ref="S33342">_xlfn.IFS(LEFT(G33342,1)="L","記載要",LEFT(G33342,1)="W","記載要",G33342="","")</f>
        <v/>
      </c>
    </row>
    <row r="33343" spans="18:19">
      <c r="R33343" s="26" t="str">
        <f t="shared" si="2585"/>
        <v/>
      </c>
      <c r="S33343" s="26" t="str" cm="1">
        <f t="array" ref="S33343">_xlfn.IFS(LEFT(G33343,1)="L","記載要",LEFT(G33343,1)="W","記載要",G33343="","")</f>
        <v/>
      </c>
    </row>
    <row r="33344" spans="18:19">
      <c r="R33344" s="26" t="str">
        <f t="shared" si="2585"/>
        <v/>
      </c>
      <c r="S33344" s="26" t="str" cm="1">
        <f t="array" ref="S33344">_xlfn.IFS(LEFT(G33344,1)="L","記載要",LEFT(G33344,1)="W","記載要",G33344="","")</f>
        <v/>
      </c>
    </row>
    <row r="33345" spans="18:19">
      <c r="R33345" s="26" t="str">
        <f t="shared" si="2585"/>
        <v/>
      </c>
      <c r="S33345" s="26" t="str" cm="1">
        <f t="array" ref="S33345">_xlfn.IFS(LEFT(G33345,1)="L","記載要",LEFT(G33345,1)="W","記載要",G33345="","")</f>
        <v/>
      </c>
    </row>
    <row r="33346" spans="18:19">
      <c r="R33346" s="26" t="str">
        <f t="shared" si="2585"/>
        <v/>
      </c>
      <c r="S33346" s="26" t="str" cm="1">
        <f t="array" ref="S33346">_xlfn.IFS(LEFT(G33346,1)="L","記載要",LEFT(G33346,1)="W","記載要",G33346="","")</f>
        <v/>
      </c>
    </row>
    <row r="33347" spans="18:19">
      <c r="R33347" s="26" t="str">
        <f t="shared" si="2585"/>
        <v/>
      </c>
      <c r="S33347" s="26" t="str" cm="1">
        <f t="array" ref="S33347">_xlfn.IFS(LEFT(G33347,1)="L","記載要",LEFT(G33347,1)="W","記載要",G33347="","")</f>
        <v/>
      </c>
    </row>
    <row r="33348" spans="18:19">
      <c r="R33348" s="26" t="str">
        <f t="shared" si="2585"/>
        <v/>
      </c>
      <c r="S33348" s="26" t="str" cm="1">
        <f t="array" ref="S33348">_xlfn.IFS(LEFT(G33348,1)="L","記載要",LEFT(G33348,1)="W","記載要",G33348="","")</f>
        <v/>
      </c>
    </row>
    <row r="33349" spans="18:19">
      <c r="R33349" s="26" t="str">
        <f t="shared" si="2585"/>
        <v/>
      </c>
      <c r="S33349" s="26" t="str" cm="1">
        <f t="array" ref="S33349">_xlfn.IFS(LEFT(G33349,1)="L","記載要",LEFT(G33349,1)="W","記載要",G33349="","")</f>
        <v/>
      </c>
    </row>
    <row r="33350" spans="18:19">
      <c r="R33350" s="26" t="str">
        <f t="shared" si="2585"/>
        <v/>
      </c>
      <c r="S33350" s="26" t="str" cm="1">
        <f t="array" ref="S33350">_xlfn.IFS(LEFT(G33350,1)="L","記載要",LEFT(G33350,1)="W","記載要",G33350="","")</f>
        <v/>
      </c>
    </row>
    <row r="33351" spans="18:19">
      <c r="R33351" s="26" t="str">
        <f t="shared" si="2585"/>
        <v/>
      </c>
      <c r="S33351" s="26" t="str" cm="1">
        <f t="array" ref="S33351">_xlfn.IFS(LEFT(G33351,1)="L","記載要",LEFT(G33351,1)="W","記載要",G33351="","")</f>
        <v/>
      </c>
    </row>
    <row r="33352" spans="18:19">
      <c r="R33352" s="26" t="str">
        <f t="shared" ref="R33352:R33415" si="2586">IF(H33352="","","記載要")</f>
        <v/>
      </c>
      <c r="S33352" s="26" t="str" cm="1">
        <f t="array" ref="S33352">_xlfn.IFS(LEFT(G33352,1)="L","記載要",LEFT(G33352,1)="W","記載要",G33352="","")</f>
        <v/>
      </c>
    </row>
    <row r="33353" spans="18:19">
      <c r="R33353" s="26" t="str">
        <f t="shared" si="2586"/>
        <v/>
      </c>
      <c r="S33353" s="26" t="str" cm="1">
        <f t="array" ref="S33353">_xlfn.IFS(LEFT(G33353,1)="L","記載要",LEFT(G33353,1)="W","記載要",G33353="","")</f>
        <v/>
      </c>
    </row>
    <row r="33354" spans="18:19">
      <c r="R33354" s="26" t="str">
        <f t="shared" si="2586"/>
        <v/>
      </c>
      <c r="S33354" s="26" t="str" cm="1">
        <f t="array" ref="S33354">_xlfn.IFS(LEFT(G33354,1)="L","記載要",LEFT(G33354,1)="W","記載要",G33354="","")</f>
        <v/>
      </c>
    </row>
    <row r="33355" spans="18:19">
      <c r="R33355" s="26" t="str">
        <f t="shared" si="2586"/>
        <v/>
      </c>
      <c r="S33355" s="26" t="str" cm="1">
        <f t="array" ref="S33355">_xlfn.IFS(LEFT(G33355,1)="L","記載要",LEFT(G33355,1)="W","記載要",G33355="","")</f>
        <v/>
      </c>
    </row>
    <row r="33356" spans="18:19">
      <c r="R33356" s="26" t="str">
        <f t="shared" si="2586"/>
        <v/>
      </c>
      <c r="S33356" s="26" t="str" cm="1">
        <f t="array" ref="S33356">_xlfn.IFS(LEFT(G33356,1)="L","記載要",LEFT(G33356,1)="W","記載要",G33356="","")</f>
        <v/>
      </c>
    </row>
    <row r="33357" spans="18:19">
      <c r="R33357" s="26" t="str">
        <f t="shared" si="2586"/>
        <v/>
      </c>
      <c r="S33357" s="26" t="str" cm="1">
        <f t="array" ref="S33357">_xlfn.IFS(LEFT(G33357,1)="L","記載要",LEFT(G33357,1)="W","記載要",G33357="","")</f>
        <v/>
      </c>
    </row>
    <row r="33358" spans="18:19">
      <c r="R33358" s="26" t="str">
        <f t="shared" si="2586"/>
        <v/>
      </c>
      <c r="S33358" s="26" t="str" cm="1">
        <f t="array" ref="S33358">_xlfn.IFS(LEFT(G33358,1)="L","記載要",LEFT(G33358,1)="W","記載要",G33358="","")</f>
        <v/>
      </c>
    </row>
    <row r="33359" spans="18:19">
      <c r="R33359" s="26" t="str">
        <f t="shared" si="2586"/>
        <v/>
      </c>
      <c r="S33359" s="26" t="str" cm="1">
        <f t="array" ref="S33359">_xlfn.IFS(LEFT(G33359,1)="L","記載要",LEFT(G33359,1)="W","記載要",G33359="","")</f>
        <v/>
      </c>
    </row>
    <row r="33360" spans="18:19">
      <c r="R33360" s="26" t="str">
        <f t="shared" si="2586"/>
        <v/>
      </c>
      <c r="S33360" s="26" t="str" cm="1">
        <f t="array" ref="S33360">_xlfn.IFS(LEFT(G33360,1)="L","記載要",LEFT(G33360,1)="W","記載要",G33360="","")</f>
        <v/>
      </c>
    </row>
    <row r="33361" spans="18:19">
      <c r="R33361" s="26" t="str">
        <f t="shared" si="2586"/>
        <v/>
      </c>
      <c r="S33361" s="26" t="str" cm="1">
        <f t="array" ref="S33361">_xlfn.IFS(LEFT(G33361,1)="L","記載要",LEFT(G33361,1)="W","記載要",G33361="","")</f>
        <v/>
      </c>
    </row>
    <row r="33362" spans="18:19">
      <c r="R33362" s="26" t="str">
        <f t="shared" si="2586"/>
        <v/>
      </c>
      <c r="S33362" s="26" t="str" cm="1">
        <f t="array" ref="S33362">_xlfn.IFS(LEFT(G33362,1)="L","記載要",LEFT(G33362,1)="W","記載要",G33362="","")</f>
        <v/>
      </c>
    </row>
    <row r="33363" spans="18:19">
      <c r="R33363" s="26" t="str">
        <f t="shared" si="2586"/>
        <v/>
      </c>
      <c r="S33363" s="26" t="str" cm="1">
        <f t="array" ref="S33363">_xlfn.IFS(LEFT(G33363,1)="L","記載要",LEFT(G33363,1)="W","記載要",G33363="","")</f>
        <v/>
      </c>
    </row>
    <row r="33364" spans="18:19">
      <c r="R33364" s="26" t="str">
        <f t="shared" si="2586"/>
        <v/>
      </c>
      <c r="S33364" s="26" t="str" cm="1">
        <f t="array" ref="S33364">_xlfn.IFS(LEFT(G33364,1)="L","記載要",LEFT(G33364,1)="W","記載要",G33364="","")</f>
        <v/>
      </c>
    </row>
    <row r="33365" spans="18:19">
      <c r="R33365" s="26" t="str">
        <f t="shared" si="2586"/>
        <v/>
      </c>
      <c r="S33365" s="26" t="str" cm="1">
        <f t="array" ref="S33365">_xlfn.IFS(LEFT(G33365,1)="L","記載要",LEFT(G33365,1)="W","記載要",G33365="","")</f>
        <v/>
      </c>
    </row>
    <row r="33366" spans="18:19">
      <c r="R33366" s="26" t="str">
        <f t="shared" si="2586"/>
        <v/>
      </c>
      <c r="S33366" s="26" t="str" cm="1">
        <f t="array" ref="S33366">_xlfn.IFS(LEFT(G33366,1)="L","記載要",LEFT(G33366,1)="W","記載要",G33366="","")</f>
        <v/>
      </c>
    </row>
    <row r="33367" spans="18:19">
      <c r="R33367" s="26" t="str">
        <f t="shared" si="2586"/>
        <v/>
      </c>
      <c r="S33367" s="26" t="str" cm="1">
        <f t="array" ref="S33367">_xlfn.IFS(LEFT(G33367,1)="L","記載要",LEFT(G33367,1)="W","記載要",G33367="","")</f>
        <v/>
      </c>
    </row>
    <row r="33368" spans="18:19">
      <c r="R33368" s="26" t="str">
        <f t="shared" si="2586"/>
        <v/>
      </c>
      <c r="S33368" s="26" t="str" cm="1">
        <f t="array" ref="S33368">_xlfn.IFS(LEFT(G33368,1)="L","記載要",LEFT(G33368,1)="W","記載要",G33368="","")</f>
        <v/>
      </c>
    </row>
    <row r="33369" spans="18:19">
      <c r="R33369" s="26" t="str">
        <f t="shared" si="2586"/>
        <v/>
      </c>
      <c r="S33369" s="26" t="str" cm="1">
        <f t="array" ref="S33369">_xlfn.IFS(LEFT(G33369,1)="L","記載要",LEFT(G33369,1)="W","記載要",G33369="","")</f>
        <v/>
      </c>
    </row>
    <row r="33370" spans="18:19">
      <c r="R33370" s="26" t="str">
        <f t="shared" si="2586"/>
        <v/>
      </c>
      <c r="S33370" s="26" t="str" cm="1">
        <f t="array" ref="S33370">_xlfn.IFS(LEFT(G33370,1)="L","記載要",LEFT(G33370,1)="W","記載要",G33370="","")</f>
        <v/>
      </c>
    </row>
    <row r="33371" spans="18:19">
      <c r="R33371" s="26" t="str">
        <f t="shared" si="2586"/>
        <v/>
      </c>
      <c r="S33371" s="26" t="str" cm="1">
        <f t="array" ref="S33371">_xlfn.IFS(LEFT(G33371,1)="L","記載要",LEFT(G33371,1)="W","記載要",G33371="","")</f>
        <v/>
      </c>
    </row>
    <row r="33372" spans="18:19">
      <c r="R33372" s="26" t="str">
        <f t="shared" si="2586"/>
        <v/>
      </c>
      <c r="S33372" s="26" t="str" cm="1">
        <f t="array" ref="S33372">_xlfn.IFS(LEFT(G33372,1)="L","記載要",LEFT(G33372,1)="W","記載要",G33372="","")</f>
        <v/>
      </c>
    </row>
    <row r="33373" spans="18:19">
      <c r="R33373" s="26" t="str">
        <f t="shared" si="2586"/>
        <v/>
      </c>
      <c r="S33373" s="26" t="str" cm="1">
        <f t="array" ref="S33373">_xlfn.IFS(LEFT(G33373,1)="L","記載要",LEFT(G33373,1)="W","記載要",G33373="","")</f>
        <v/>
      </c>
    </row>
    <row r="33374" spans="18:19">
      <c r="R33374" s="26" t="str">
        <f t="shared" si="2586"/>
        <v/>
      </c>
      <c r="S33374" s="26" t="str" cm="1">
        <f t="array" ref="S33374">_xlfn.IFS(LEFT(G33374,1)="L","記載要",LEFT(G33374,1)="W","記載要",G33374="","")</f>
        <v/>
      </c>
    </row>
    <row r="33375" spans="18:19">
      <c r="R33375" s="26" t="str">
        <f t="shared" si="2586"/>
        <v/>
      </c>
      <c r="S33375" s="26" t="str" cm="1">
        <f t="array" ref="S33375">_xlfn.IFS(LEFT(G33375,1)="L","記載要",LEFT(G33375,1)="W","記載要",G33375="","")</f>
        <v/>
      </c>
    </row>
    <row r="33376" spans="18:19">
      <c r="R33376" s="26" t="str">
        <f t="shared" si="2586"/>
        <v/>
      </c>
      <c r="S33376" s="26" t="str" cm="1">
        <f t="array" ref="S33376">_xlfn.IFS(LEFT(G33376,1)="L","記載要",LEFT(G33376,1)="W","記載要",G33376="","")</f>
        <v/>
      </c>
    </row>
    <row r="33377" spans="18:19">
      <c r="R33377" s="26" t="str">
        <f t="shared" si="2586"/>
        <v/>
      </c>
      <c r="S33377" s="26" t="str" cm="1">
        <f t="array" ref="S33377">_xlfn.IFS(LEFT(G33377,1)="L","記載要",LEFT(G33377,1)="W","記載要",G33377="","")</f>
        <v/>
      </c>
    </row>
    <row r="33378" spans="18:19">
      <c r="R33378" s="26" t="str">
        <f t="shared" si="2586"/>
        <v/>
      </c>
      <c r="S33378" s="26" t="str" cm="1">
        <f t="array" ref="S33378">_xlfn.IFS(LEFT(G33378,1)="L","記載要",LEFT(G33378,1)="W","記載要",G33378="","")</f>
        <v/>
      </c>
    </row>
    <row r="33379" spans="18:19">
      <c r="R33379" s="26" t="str">
        <f t="shared" si="2586"/>
        <v/>
      </c>
      <c r="S33379" s="26" t="str" cm="1">
        <f t="array" ref="S33379">_xlfn.IFS(LEFT(G33379,1)="L","記載要",LEFT(G33379,1)="W","記載要",G33379="","")</f>
        <v/>
      </c>
    </row>
    <row r="33380" spans="18:19">
      <c r="R33380" s="26" t="str">
        <f t="shared" si="2586"/>
        <v/>
      </c>
      <c r="S33380" s="26" t="str" cm="1">
        <f t="array" ref="S33380">_xlfn.IFS(LEFT(G33380,1)="L","記載要",LEFT(G33380,1)="W","記載要",G33380="","")</f>
        <v/>
      </c>
    </row>
    <row r="33381" spans="18:19">
      <c r="R33381" s="26" t="str">
        <f t="shared" si="2586"/>
        <v/>
      </c>
      <c r="S33381" s="26" t="str" cm="1">
        <f t="array" ref="S33381">_xlfn.IFS(LEFT(G33381,1)="L","記載要",LEFT(G33381,1)="W","記載要",G33381="","")</f>
        <v/>
      </c>
    </row>
    <row r="33382" spans="18:19">
      <c r="R33382" s="26" t="str">
        <f t="shared" si="2586"/>
        <v/>
      </c>
      <c r="S33382" s="26" t="str" cm="1">
        <f t="array" ref="S33382">_xlfn.IFS(LEFT(G33382,1)="L","記載要",LEFT(G33382,1)="W","記載要",G33382="","")</f>
        <v/>
      </c>
    </row>
    <row r="33383" spans="18:19">
      <c r="R33383" s="26" t="str">
        <f t="shared" si="2586"/>
        <v/>
      </c>
      <c r="S33383" s="26" t="str" cm="1">
        <f t="array" ref="S33383">_xlfn.IFS(LEFT(G33383,1)="L","記載要",LEFT(G33383,1)="W","記載要",G33383="","")</f>
        <v/>
      </c>
    </row>
    <row r="33384" spans="18:19">
      <c r="R33384" s="26" t="str">
        <f t="shared" si="2586"/>
        <v/>
      </c>
      <c r="S33384" s="26" t="str" cm="1">
        <f t="array" ref="S33384">_xlfn.IFS(LEFT(G33384,1)="L","記載要",LEFT(G33384,1)="W","記載要",G33384="","")</f>
        <v/>
      </c>
    </row>
    <row r="33385" spans="18:19">
      <c r="R33385" s="26" t="str">
        <f t="shared" si="2586"/>
        <v/>
      </c>
      <c r="S33385" s="26" t="str" cm="1">
        <f t="array" ref="S33385">_xlfn.IFS(LEFT(G33385,1)="L","記載要",LEFT(G33385,1)="W","記載要",G33385="","")</f>
        <v/>
      </c>
    </row>
    <row r="33386" spans="18:19">
      <c r="R33386" s="26" t="str">
        <f t="shared" si="2586"/>
        <v/>
      </c>
      <c r="S33386" s="26" t="str" cm="1">
        <f t="array" ref="S33386">_xlfn.IFS(LEFT(G33386,1)="L","記載要",LEFT(G33386,1)="W","記載要",G33386="","")</f>
        <v/>
      </c>
    </row>
    <row r="33387" spans="18:19">
      <c r="R33387" s="26" t="str">
        <f t="shared" si="2586"/>
        <v/>
      </c>
      <c r="S33387" s="26" t="str" cm="1">
        <f t="array" ref="S33387">_xlfn.IFS(LEFT(G33387,1)="L","記載要",LEFT(G33387,1)="W","記載要",G33387="","")</f>
        <v/>
      </c>
    </row>
    <row r="33388" spans="18:19">
      <c r="R33388" s="26" t="str">
        <f t="shared" si="2586"/>
        <v/>
      </c>
      <c r="S33388" s="26" t="str" cm="1">
        <f t="array" ref="S33388">_xlfn.IFS(LEFT(G33388,1)="L","記載要",LEFT(G33388,1)="W","記載要",G33388="","")</f>
        <v/>
      </c>
    </row>
    <row r="33389" spans="18:19">
      <c r="R33389" s="26" t="str">
        <f t="shared" si="2586"/>
        <v/>
      </c>
      <c r="S33389" s="26" t="str" cm="1">
        <f t="array" ref="S33389">_xlfn.IFS(LEFT(G33389,1)="L","記載要",LEFT(G33389,1)="W","記載要",G33389="","")</f>
        <v/>
      </c>
    </row>
    <row r="33390" spans="18:19">
      <c r="R33390" s="26" t="str">
        <f t="shared" si="2586"/>
        <v/>
      </c>
      <c r="S33390" s="26" t="str" cm="1">
        <f t="array" ref="S33390">_xlfn.IFS(LEFT(G33390,1)="L","記載要",LEFT(G33390,1)="W","記載要",G33390="","")</f>
        <v/>
      </c>
    </row>
    <row r="33391" spans="18:19">
      <c r="R33391" s="26" t="str">
        <f t="shared" si="2586"/>
        <v/>
      </c>
      <c r="S33391" s="26" t="str" cm="1">
        <f t="array" ref="S33391">_xlfn.IFS(LEFT(G33391,1)="L","記載要",LEFT(G33391,1)="W","記載要",G33391="","")</f>
        <v/>
      </c>
    </row>
    <row r="33392" spans="18:19">
      <c r="R33392" s="26" t="str">
        <f t="shared" si="2586"/>
        <v/>
      </c>
      <c r="S33392" s="26" t="str" cm="1">
        <f t="array" ref="S33392">_xlfn.IFS(LEFT(G33392,1)="L","記載要",LEFT(G33392,1)="W","記載要",G33392="","")</f>
        <v/>
      </c>
    </row>
    <row r="33393" spans="18:19">
      <c r="R33393" s="26" t="str">
        <f t="shared" si="2586"/>
        <v/>
      </c>
      <c r="S33393" s="26" t="str" cm="1">
        <f t="array" ref="S33393">_xlfn.IFS(LEFT(G33393,1)="L","記載要",LEFT(G33393,1)="W","記載要",G33393="","")</f>
        <v/>
      </c>
    </row>
    <row r="33394" spans="18:19">
      <c r="R33394" s="26" t="str">
        <f t="shared" si="2586"/>
        <v/>
      </c>
      <c r="S33394" s="26" t="str" cm="1">
        <f t="array" ref="S33394">_xlfn.IFS(LEFT(G33394,1)="L","記載要",LEFT(G33394,1)="W","記載要",G33394="","")</f>
        <v/>
      </c>
    </row>
    <row r="33395" spans="18:19">
      <c r="R33395" s="26" t="str">
        <f t="shared" si="2586"/>
        <v/>
      </c>
      <c r="S33395" s="26" t="str" cm="1">
        <f t="array" ref="S33395">_xlfn.IFS(LEFT(G33395,1)="L","記載要",LEFT(G33395,1)="W","記載要",G33395="","")</f>
        <v/>
      </c>
    </row>
    <row r="33396" spans="18:19">
      <c r="R33396" s="26" t="str">
        <f t="shared" si="2586"/>
        <v/>
      </c>
      <c r="S33396" s="26" t="str" cm="1">
        <f t="array" ref="S33396">_xlfn.IFS(LEFT(G33396,1)="L","記載要",LEFT(G33396,1)="W","記載要",G33396="","")</f>
        <v/>
      </c>
    </row>
    <row r="33397" spans="18:19">
      <c r="R33397" s="26" t="str">
        <f t="shared" si="2586"/>
        <v/>
      </c>
      <c r="S33397" s="26" t="str" cm="1">
        <f t="array" ref="S33397">_xlfn.IFS(LEFT(G33397,1)="L","記載要",LEFT(G33397,1)="W","記載要",G33397="","")</f>
        <v/>
      </c>
    </row>
    <row r="33398" spans="18:19">
      <c r="R33398" s="26" t="str">
        <f t="shared" si="2586"/>
        <v/>
      </c>
      <c r="S33398" s="26" t="str" cm="1">
        <f t="array" ref="S33398">_xlfn.IFS(LEFT(G33398,1)="L","記載要",LEFT(G33398,1)="W","記載要",G33398="","")</f>
        <v/>
      </c>
    </row>
    <row r="33399" spans="18:19">
      <c r="R33399" s="26" t="str">
        <f t="shared" si="2586"/>
        <v/>
      </c>
      <c r="S33399" s="26" t="str" cm="1">
        <f t="array" ref="S33399">_xlfn.IFS(LEFT(G33399,1)="L","記載要",LEFT(G33399,1)="W","記載要",G33399="","")</f>
        <v/>
      </c>
    </row>
    <row r="33400" spans="18:19">
      <c r="R33400" s="26" t="str">
        <f t="shared" si="2586"/>
        <v/>
      </c>
      <c r="S33400" s="26" t="str" cm="1">
        <f t="array" ref="S33400">_xlfn.IFS(LEFT(G33400,1)="L","記載要",LEFT(G33400,1)="W","記載要",G33400="","")</f>
        <v/>
      </c>
    </row>
    <row r="33401" spans="18:19">
      <c r="R33401" s="26" t="str">
        <f t="shared" si="2586"/>
        <v/>
      </c>
      <c r="S33401" s="26" t="str" cm="1">
        <f t="array" ref="S33401">_xlfn.IFS(LEFT(G33401,1)="L","記載要",LEFT(G33401,1)="W","記載要",G33401="","")</f>
        <v/>
      </c>
    </row>
    <row r="33402" spans="18:19">
      <c r="R33402" s="26" t="str">
        <f t="shared" si="2586"/>
        <v/>
      </c>
      <c r="S33402" s="26" t="str" cm="1">
        <f t="array" ref="S33402">_xlfn.IFS(LEFT(G33402,1)="L","記載要",LEFT(G33402,1)="W","記載要",G33402="","")</f>
        <v/>
      </c>
    </row>
    <row r="33403" spans="18:19">
      <c r="R33403" s="26" t="str">
        <f t="shared" si="2586"/>
        <v/>
      </c>
      <c r="S33403" s="26" t="str" cm="1">
        <f t="array" ref="S33403">_xlfn.IFS(LEFT(G33403,1)="L","記載要",LEFT(G33403,1)="W","記載要",G33403="","")</f>
        <v/>
      </c>
    </row>
    <row r="33404" spans="18:19">
      <c r="R33404" s="26" t="str">
        <f t="shared" si="2586"/>
        <v/>
      </c>
      <c r="S33404" s="26" t="str" cm="1">
        <f t="array" ref="S33404">_xlfn.IFS(LEFT(G33404,1)="L","記載要",LEFT(G33404,1)="W","記載要",G33404="","")</f>
        <v/>
      </c>
    </row>
    <row r="33405" spans="18:19">
      <c r="R33405" s="26" t="str">
        <f t="shared" si="2586"/>
        <v/>
      </c>
      <c r="S33405" s="26" t="str" cm="1">
        <f t="array" ref="S33405">_xlfn.IFS(LEFT(G33405,1)="L","記載要",LEFT(G33405,1)="W","記載要",G33405="","")</f>
        <v/>
      </c>
    </row>
    <row r="33406" spans="18:19">
      <c r="R33406" s="26" t="str">
        <f t="shared" si="2586"/>
        <v/>
      </c>
      <c r="S33406" s="26" t="str" cm="1">
        <f t="array" ref="S33406">_xlfn.IFS(LEFT(G33406,1)="L","記載要",LEFT(G33406,1)="W","記載要",G33406="","")</f>
        <v/>
      </c>
    </row>
    <row r="33407" spans="18:19">
      <c r="R33407" s="26" t="str">
        <f t="shared" si="2586"/>
        <v/>
      </c>
      <c r="S33407" s="26" t="str" cm="1">
        <f t="array" ref="S33407">_xlfn.IFS(LEFT(G33407,1)="L","記載要",LEFT(G33407,1)="W","記載要",G33407="","")</f>
        <v/>
      </c>
    </row>
    <row r="33408" spans="18:19">
      <c r="R33408" s="26" t="str">
        <f t="shared" si="2586"/>
        <v/>
      </c>
      <c r="S33408" s="26" t="str" cm="1">
        <f t="array" ref="S33408">_xlfn.IFS(LEFT(G33408,1)="L","記載要",LEFT(G33408,1)="W","記載要",G33408="","")</f>
        <v/>
      </c>
    </row>
    <row r="33409" spans="18:19">
      <c r="R33409" s="26" t="str">
        <f t="shared" si="2586"/>
        <v/>
      </c>
      <c r="S33409" s="26" t="str" cm="1">
        <f t="array" ref="S33409">_xlfn.IFS(LEFT(G33409,1)="L","記載要",LEFT(G33409,1)="W","記載要",G33409="","")</f>
        <v/>
      </c>
    </row>
    <row r="33410" spans="18:19">
      <c r="R33410" s="26" t="str">
        <f t="shared" si="2586"/>
        <v/>
      </c>
      <c r="S33410" s="26" t="str" cm="1">
        <f t="array" ref="S33410">_xlfn.IFS(LEFT(G33410,1)="L","記載要",LEFT(G33410,1)="W","記載要",G33410="","")</f>
        <v/>
      </c>
    </row>
    <row r="33411" spans="18:19">
      <c r="R33411" s="26" t="str">
        <f t="shared" si="2586"/>
        <v/>
      </c>
      <c r="S33411" s="26" t="str" cm="1">
        <f t="array" ref="S33411">_xlfn.IFS(LEFT(G33411,1)="L","記載要",LEFT(G33411,1)="W","記載要",G33411="","")</f>
        <v/>
      </c>
    </row>
    <row r="33412" spans="18:19">
      <c r="R33412" s="26" t="str">
        <f t="shared" si="2586"/>
        <v/>
      </c>
      <c r="S33412" s="26" t="str" cm="1">
        <f t="array" ref="S33412">_xlfn.IFS(LEFT(G33412,1)="L","記載要",LEFT(G33412,1)="W","記載要",G33412="","")</f>
        <v/>
      </c>
    </row>
    <row r="33413" spans="18:19">
      <c r="R33413" s="26" t="str">
        <f t="shared" si="2586"/>
        <v/>
      </c>
      <c r="S33413" s="26" t="str" cm="1">
        <f t="array" ref="S33413">_xlfn.IFS(LEFT(G33413,1)="L","記載要",LEFT(G33413,1)="W","記載要",G33413="","")</f>
        <v/>
      </c>
    </row>
    <row r="33414" spans="18:19">
      <c r="R33414" s="26" t="str">
        <f t="shared" si="2586"/>
        <v/>
      </c>
      <c r="S33414" s="26" t="str" cm="1">
        <f t="array" ref="S33414">_xlfn.IFS(LEFT(G33414,1)="L","記載要",LEFT(G33414,1)="W","記載要",G33414="","")</f>
        <v/>
      </c>
    </row>
    <row r="33415" spans="18:19">
      <c r="R33415" s="26" t="str">
        <f t="shared" si="2586"/>
        <v/>
      </c>
      <c r="S33415" s="26" t="str" cm="1">
        <f t="array" ref="S33415">_xlfn.IFS(LEFT(G33415,1)="L","記載要",LEFT(G33415,1)="W","記載要",G33415="","")</f>
        <v/>
      </c>
    </row>
    <row r="33416" spans="18:19">
      <c r="R33416" s="26" t="str">
        <f t="shared" ref="R33416:R33479" si="2587">IF(H33416="","","記載要")</f>
        <v/>
      </c>
      <c r="S33416" s="26" t="str" cm="1">
        <f t="array" ref="S33416">_xlfn.IFS(LEFT(G33416,1)="L","記載要",LEFT(G33416,1)="W","記載要",G33416="","")</f>
        <v/>
      </c>
    </row>
    <row r="33417" spans="18:19">
      <c r="R33417" s="26" t="str">
        <f t="shared" si="2587"/>
        <v/>
      </c>
      <c r="S33417" s="26" t="str" cm="1">
        <f t="array" ref="S33417">_xlfn.IFS(LEFT(G33417,1)="L","記載要",LEFT(G33417,1)="W","記載要",G33417="","")</f>
        <v/>
      </c>
    </row>
    <row r="33418" spans="18:19">
      <c r="R33418" s="26" t="str">
        <f t="shared" si="2587"/>
        <v/>
      </c>
      <c r="S33418" s="26" t="str" cm="1">
        <f t="array" ref="S33418">_xlfn.IFS(LEFT(G33418,1)="L","記載要",LEFT(G33418,1)="W","記載要",G33418="","")</f>
        <v/>
      </c>
    </row>
    <row r="33419" spans="18:19">
      <c r="R33419" s="26" t="str">
        <f t="shared" si="2587"/>
        <v/>
      </c>
      <c r="S33419" s="26" t="str" cm="1">
        <f t="array" ref="S33419">_xlfn.IFS(LEFT(G33419,1)="L","記載要",LEFT(G33419,1)="W","記載要",G33419="","")</f>
        <v/>
      </c>
    </row>
    <row r="33420" spans="18:19">
      <c r="R33420" s="26" t="str">
        <f t="shared" si="2587"/>
        <v/>
      </c>
      <c r="S33420" s="26" t="str" cm="1">
        <f t="array" ref="S33420">_xlfn.IFS(LEFT(G33420,1)="L","記載要",LEFT(G33420,1)="W","記載要",G33420="","")</f>
        <v/>
      </c>
    </row>
    <row r="33421" spans="18:19">
      <c r="R33421" s="26" t="str">
        <f t="shared" si="2587"/>
        <v/>
      </c>
      <c r="S33421" s="26" t="str" cm="1">
        <f t="array" ref="S33421">_xlfn.IFS(LEFT(G33421,1)="L","記載要",LEFT(G33421,1)="W","記載要",G33421="","")</f>
        <v/>
      </c>
    </row>
    <row r="33422" spans="18:19">
      <c r="R33422" s="26" t="str">
        <f t="shared" si="2587"/>
        <v/>
      </c>
      <c r="S33422" s="26" t="str" cm="1">
        <f t="array" ref="S33422">_xlfn.IFS(LEFT(G33422,1)="L","記載要",LEFT(G33422,1)="W","記載要",G33422="","")</f>
        <v/>
      </c>
    </row>
    <row r="33423" spans="18:19">
      <c r="R33423" s="26" t="str">
        <f t="shared" si="2587"/>
        <v/>
      </c>
      <c r="S33423" s="26" t="str" cm="1">
        <f t="array" ref="S33423">_xlfn.IFS(LEFT(G33423,1)="L","記載要",LEFT(G33423,1)="W","記載要",G33423="","")</f>
        <v/>
      </c>
    </row>
    <row r="33424" spans="18:19">
      <c r="R33424" s="26" t="str">
        <f t="shared" si="2587"/>
        <v/>
      </c>
      <c r="S33424" s="26" t="str" cm="1">
        <f t="array" ref="S33424">_xlfn.IFS(LEFT(G33424,1)="L","記載要",LEFT(G33424,1)="W","記載要",G33424="","")</f>
        <v/>
      </c>
    </row>
    <row r="33425" spans="18:19">
      <c r="R33425" s="26" t="str">
        <f t="shared" si="2587"/>
        <v/>
      </c>
      <c r="S33425" s="26" t="str" cm="1">
        <f t="array" ref="S33425">_xlfn.IFS(LEFT(G33425,1)="L","記載要",LEFT(G33425,1)="W","記載要",G33425="","")</f>
        <v/>
      </c>
    </row>
    <row r="33426" spans="18:19">
      <c r="R33426" s="26" t="str">
        <f t="shared" si="2587"/>
        <v/>
      </c>
      <c r="S33426" s="26" t="str" cm="1">
        <f t="array" ref="S33426">_xlfn.IFS(LEFT(G33426,1)="L","記載要",LEFT(G33426,1)="W","記載要",G33426="","")</f>
        <v/>
      </c>
    </row>
    <row r="33427" spans="18:19">
      <c r="R33427" s="26" t="str">
        <f t="shared" si="2587"/>
        <v/>
      </c>
      <c r="S33427" s="26" t="str" cm="1">
        <f t="array" ref="S33427">_xlfn.IFS(LEFT(G33427,1)="L","記載要",LEFT(G33427,1)="W","記載要",G33427="","")</f>
        <v/>
      </c>
    </row>
    <row r="33428" spans="18:19">
      <c r="R33428" s="26" t="str">
        <f t="shared" si="2587"/>
        <v/>
      </c>
      <c r="S33428" s="26" t="str" cm="1">
        <f t="array" ref="S33428">_xlfn.IFS(LEFT(G33428,1)="L","記載要",LEFT(G33428,1)="W","記載要",G33428="","")</f>
        <v/>
      </c>
    </row>
    <row r="33429" spans="18:19">
      <c r="R33429" s="26" t="str">
        <f t="shared" si="2587"/>
        <v/>
      </c>
      <c r="S33429" s="26" t="str" cm="1">
        <f t="array" ref="S33429">_xlfn.IFS(LEFT(G33429,1)="L","記載要",LEFT(G33429,1)="W","記載要",G33429="","")</f>
        <v/>
      </c>
    </row>
    <row r="33430" spans="18:19">
      <c r="R33430" s="26" t="str">
        <f t="shared" si="2587"/>
        <v/>
      </c>
      <c r="S33430" s="26" t="str" cm="1">
        <f t="array" ref="S33430">_xlfn.IFS(LEFT(G33430,1)="L","記載要",LEFT(G33430,1)="W","記載要",G33430="","")</f>
        <v/>
      </c>
    </row>
    <row r="33431" spans="18:19">
      <c r="R33431" s="26" t="str">
        <f t="shared" si="2587"/>
        <v/>
      </c>
      <c r="S33431" s="26" t="str" cm="1">
        <f t="array" ref="S33431">_xlfn.IFS(LEFT(G33431,1)="L","記載要",LEFT(G33431,1)="W","記載要",G33431="","")</f>
        <v/>
      </c>
    </row>
    <row r="33432" spans="18:19">
      <c r="R33432" s="26" t="str">
        <f t="shared" si="2587"/>
        <v/>
      </c>
      <c r="S33432" s="26" t="str" cm="1">
        <f t="array" ref="S33432">_xlfn.IFS(LEFT(G33432,1)="L","記載要",LEFT(G33432,1)="W","記載要",G33432="","")</f>
        <v/>
      </c>
    </row>
    <row r="33433" spans="18:19">
      <c r="R33433" s="26" t="str">
        <f t="shared" si="2587"/>
        <v/>
      </c>
      <c r="S33433" s="26" t="str" cm="1">
        <f t="array" ref="S33433">_xlfn.IFS(LEFT(G33433,1)="L","記載要",LEFT(G33433,1)="W","記載要",G33433="","")</f>
        <v/>
      </c>
    </row>
    <row r="33434" spans="18:19">
      <c r="R33434" s="26" t="str">
        <f t="shared" si="2587"/>
        <v/>
      </c>
      <c r="S33434" s="26" t="str" cm="1">
        <f t="array" ref="S33434">_xlfn.IFS(LEFT(G33434,1)="L","記載要",LEFT(G33434,1)="W","記載要",G33434="","")</f>
        <v/>
      </c>
    </row>
    <row r="33435" spans="18:19">
      <c r="R33435" s="26" t="str">
        <f t="shared" si="2587"/>
        <v/>
      </c>
      <c r="S33435" s="26" t="str" cm="1">
        <f t="array" ref="S33435">_xlfn.IFS(LEFT(G33435,1)="L","記載要",LEFT(G33435,1)="W","記載要",G33435="","")</f>
        <v/>
      </c>
    </row>
    <row r="33436" spans="18:19">
      <c r="R33436" s="26" t="str">
        <f t="shared" si="2587"/>
        <v/>
      </c>
      <c r="S33436" s="26" t="str" cm="1">
        <f t="array" ref="S33436">_xlfn.IFS(LEFT(G33436,1)="L","記載要",LEFT(G33436,1)="W","記載要",G33436="","")</f>
        <v/>
      </c>
    </row>
    <row r="33437" spans="18:19">
      <c r="R33437" s="26" t="str">
        <f t="shared" si="2587"/>
        <v/>
      </c>
      <c r="S33437" s="26" t="str" cm="1">
        <f t="array" ref="S33437">_xlfn.IFS(LEFT(G33437,1)="L","記載要",LEFT(G33437,1)="W","記載要",G33437="","")</f>
        <v/>
      </c>
    </row>
    <row r="33438" spans="18:19">
      <c r="R33438" s="26" t="str">
        <f t="shared" si="2587"/>
        <v/>
      </c>
      <c r="S33438" s="26" t="str" cm="1">
        <f t="array" ref="S33438">_xlfn.IFS(LEFT(G33438,1)="L","記載要",LEFT(G33438,1)="W","記載要",G33438="","")</f>
        <v/>
      </c>
    </row>
    <row r="33439" spans="18:19">
      <c r="R33439" s="26" t="str">
        <f t="shared" si="2587"/>
        <v/>
      </c>
      <c r="S33439" s="26" t="str" cm="1">
        <f t="array" ref="S33439">_xlfn.IFS(LEFT(G33439,1)="L","記載要",LEFT(G33439,1)="W","記載要",G33439="","")</f>
        <v/>
      </c>
    </row>
    <row r="33440" spans="18:19">
      <c r="R33440" s="26" t="str">
        <f t="shared" si="2587"/>
        <v/>
      </c>
      <c r="S33440" s="26" t="str" cm="1">
        <f t="array" ref="S33440">_xlfn.IFS(LEFT(G33440,1)="L","記載要",LEFT(G33440,1)="W","記載要",G33440="","")</f>
        <v/>
      </c>
    </row>
    <row r="33441" spans="18:19">
      <c r="R33441" s="26" t="str">
        <f t="shared" si="2587"/>
        <v/>
      </c>
      <c r="S33441" s="26" t="str" cm="1">
        <f t="array" ref="S33441">_xlfn.IFS(LEFT(G33441,1)="L","記載要",LEFT(G33441,1)="W","記載要",G33441="","")</f>
        <v/>
      </c>
    </row>
    <row r="33442" spans="18:19">
      <c r="R33442" s="26" t="str">
        <f t="shared" si="2587"/>
        <v/>
      </c>
      <c r="S33442" s="26" t="str" cm="1">
        <f t="array" ref="S33442">_xlfn.IFS(LEFT(G33442,1)="L","記載要",LEFT(G33442,1)="W","記載要",G33442="","")</f>
        <v/>
      </c>
    </row>
    <row r="33443" spans="18:19">
      <c r="R33443" s="26" t="str">
        <f t="shared" si="2587"/>
        <v/>
      </c>
      <c r="S33443" s="26" t="str" cm="1">
        <f t="array" ref="S33443">_xlfn.IFS(LEFT(G33443,1)="L","記載要",LEFT(G33443,1)="W","記載要",G33443="","")</f>
        <v/>
      </c>
    </row>
    <row r="33444" spans="18:19">
      <c r="R33444" s="26" t="str">
        <f t="shared" si="2587"/>
        <v/>
      </c>
      <c r="S33444" s="26" t="str" cm="1">
        <f t="array" ref="S33444">_xlfn.IFS(LEFT(G33444,1)="L","記載要",LEFT(G33444,1)="W","記載要",G33444="","")</f>
        <v/>
      </c>
    </row>
    <row r="33445" spans="18:19">
      <c r="R33445" s="26" t="str">
        <f t="shared" si="2587"/>
        <v/>
      </c>
      <c r="S33445" s="26" t="str" cm="1">
        <f t="array" ref="S33445">_xlfn.IFS(LEFT(G33445,1)="L","記載要",LEFT(G33445,1)="W","記載要",G33445="","")</f>
        <v/>
      </c>
    </row>
    <row r="33446" spans="18:19">
      <c r="R33446" s="26" t="str">
        <f t="shared" si="2587"/>
        <v/>
      </c>
      <c r="S33446" s="26" t="str" cm="1">
        <f t="array" ref="S33446">_xlfn.IFS(LEFT(G33446,1)="L","記載要",LEFT(G33446,1)="W","記載要",G33446="","")</f>
        <v/>
      </c>
    </row>
    <row r="33447" spans="18:19">
      <c r="R33447" s="26" t="str">
        <f t="shared" si="2587"/>
        <v/>
      </c>
      <c r="S33447" s="26" t="str" cm="1">
        <f t="array" ref="S33447">_xlfn.IFS(LEFT(G33447,1)="L","記載要",LEFT(G33447,1)="W","記載要",G33447="","")</f>
        <v/>
      </c>
    </row>
    <row r="33448" spans="18:19">
      <c r="R33448" s="26" t="str">
        <f t="shared" si="2587"/>
        <v/>
      </c>
      <c r="S33448" s="26" t="str" cm="1">
        <f t="array" ref="S33448">_xlfn.IFS(LEFT(G33448,1)="L","記載要",LEFT(G33448,1)="W","記載要",G33448="","")</f>
        <v/>
      </c>
    </row>
    <row r="33449" spans="18:19">
      <c r="R33449" s="26" t="str">
        <f t="shared" si="2587"/>
        <v/>
      </c>
      <c r="S33449" s="26" t="str" cm="1">
        <f t="array" ref="S33449">_xlfn.IFS(LEFT(G33449,1)="L","記載要",LEFT(G33449,1)="W","記載要",G33449="","")</f>
        <v/>
      </c>
    </row>
    <row r="33450" spans="18:19">
      <c r="R33450" s="26" t="str">
        <f t="shared" si="2587"/>
        <v/>
      </c>
      <c r="S33450" s="26" t="str" cm="1">
        <f t="array" ref="S33450">_xlfn.IFS(LEFT(G33450,1)="L","記載要",LEFT(G33450,1)="W","記載要",G33450="","")</f>
        <v/>
      </c>
    </row>
    <row r="33451" spans="18:19">
      <c r="R33451" s="26" t="str">
        <f t="shared" si="2587"/>
        <v/>
      </c>
      <c r="S33451" s="26" t="str" cm="1">
        <f t="array" ref="S33451">_xlfn.IFS(LEFT(G33451,1)="L","記載要",LEFT(G33451,1)="W","記載要",G33451="","")</f>
        <v/>
      </c>
    </row>
    <row r="33452" spans="18:19">
      <c r="R33452" s="26" t="str">
        <f t="shared" si="2587"/>
        <v/>
      </c>
      <c r="S33452" s="26" t="str" cm="1">
        <f t="array" ref="S33452">_xlfn.IFS(LEFT(G33452,1)="L","記載要",LEFT(G33452,1)="W","記載要",G33452="","")</f>
        <v/>
      </c>
    </row>
    <row r="33453" spans="18:19">
      <c r="R33453" s="26" t="str">
        <f t="shared" si="2587"/>
        <v/>
      </c>
      <c r="S33453" s="26" t="str" cm="1">
        <f t="array" ref="S33453">_xlfn.IFS(LEFT(G33453,1)="L","記載要",LEFT(G33453,1)="W","記載要",G33453="","")</f>
        <v/>
      </c>
    </row>
    <row r="33454" spans="18:19">
      <c r="R33454" s="26" t="str">
        <f t="shared" si="2587"/>
        <v/>
      </c>
      <c r="S33454" s="26" t="str" cm="1">
        <f t="array" ref="S33454">_xlfn.IFS(LEFT(G33454,1)="L","記載要",LEFT(G33454,1)="W","記載要",G33454="","")</f>
        <v/>
      </c>
    </row>
    <row r="33455" spans="18:19">
      <c r="R33455" s="26" t="str">
        <f t="shared" si="2587"/>
        <v/>
      </c>
      <c r="S33455" s="26" t="str" cm="1">
        <f t="array" ref="S33455">_xlfn.IFS(LEFT(G33455,1)="L","記載要",LEFT(G33455,1)="W","記載要",G33455="","")</f>
        <v/>
      </c>
    </row>
    <row r="33456" spans="18:19">
      <c r="R33456" s="26" t="str">
        <f t="shared" si="2587"/>
        <v/>
      </c>
      <c r="S33456" s="26" t="str" cm="1">
        <f t="array" ref="S33456">_xlfn.IFS(LEFT(G33456,1)="L","記載要",LEFT(G33456,1)="W","記載要",G33456="","")</f>
        <v/>
      </c>
    </row>
    <row r="33457" spans="18:19">
      <c r="R33457" s="26" t="str">
        <f t="shared" si="2587"/>
        <v/>
      </c>
      <c r="S33457" s="26" t="str" cm="1">
        <f t="array" ref="S33457">_xlfn.IFS(LEFT(G33457,1)="L","記載要",LEFT(G33457,1)="W","記載要",G33457="","")</f>
        <v/>
      </c>
    </row>
    <row r="33458" spans="18:19">
      <c r="R33458" s="26" t="str">
        <f t="shared" si="2587"/>
        <v/>
      </c>
      <c r="S33458" s="26" t="str" cm="1">
        <f t="array" ref="S33458">_xlfn.IFS(LEFT(G33458,1)="L","記載要",LEFT(G33458,1)="W","記載要",G33458="","")</f>
        <v/>
      </c>
    </row>
    <row r="33459" spans="18:19">
      <c r="R33459" s="26" t="str">
        <f t="shared" si="2587"/>
        <v/>
      </c>
      <c r="S33459" s="26" t="str" cm="1">
        <f t="array" ref="S33459">_xlfn.IFS(LEFT(G33459,1)="L","記載要",LEFT(G33459,1)="W","記載要",G33459="","")</f>
        <v/>
      </c>
    </row>
    <row r="33460" spans="18:19">
      <c r="R33460" s="26" t="str">
        <f t="shared" si="2587"/>
        <v/>
      </c>
      <c r="S33460" s="26" t="str" cm="1">
        <f t="array" ref="S33460">_xlfn.IFS(LEFT(G33460,1)="L","記載要",LEFT(G33460,1)="W","記載要",G33460="","")</f>
        <v/>
      </c>
    </row>
    <row r="33461" spans="18:19">
      <c r="R33461" s="26" t="str">
        <f t="shared" si="2587"/>
        <v/>
      </c>
      <c r="S33461" s="26" t="str" cm="1">
        <f t="array" ref="S33461">_xlfn.IFS(LEFT(G33461,1)="L","記載要",LEFT(G33461,1)="W","記載要",G33461="","")</f>
        <v/>
      </c>
    </row>
    <row r="33462" spans="18:19">
      <c r="R33462" s="26" t="str">
        <f t="shared" si="2587"/>
        <v/>
      </c>
      <c r="S33462" s="26" t="str" cm="1">
        <f t="array" ref="S33462">_xlfn.IFS(LEFT(G33462,1)="L","記載要",LEFT(G33462,1)="W","記載要",G33462="","")</f>
        <v/>
      </c>
    </row>
    <row r="33463" spans="18:19">
      <c r="R33463" s="26" t="str">
        <f t="shared" si="2587"/>
        <v/>
      </c>
      <c r="S33463" s="26" t="str" cm="1">
        <f t="array" ref="S33463">_xlfn.IFS(LEFT(G33463,1)="L","記載要",LEFT(G33463,1)="W","記載要",G33463="","")</f>
        <v/>
      </c>
    </row>
    <row r="33464" spans="18:19">
      <c r="R33464" s="26" t="str">
        <f t="shared" si="2587"/>
        <v/>
      </c>
      <c r="S33464" s="26" t="str" cm="1">
        <f t="array" ref="S33464">_xlfn.IFS(LEFT(G33464,1)="L","記載要",LEFT(G33464,1)="W","記載要",G33464="","")</f>
        <v/>
      </c>
    </row>
    <row r="33465" spans="18:19">
      <c r="R33465" s="26" t="str">
        <f t="shared" si="2587"/>
        <v/>
      </c>
      <c r="S33465" s="26" t="str" cm="1">
        <f t="array" ref="S33465">_xlfn.IFS(LEFT(G33465,1)="L","記載要",LEFT(G33465,1)="W","記載要",G33465="","")</f>
        <v/>
      </c>
    </row>
    <row r="33466" spans="18:19">
      <c r="R33466" s="26" t="str">
        <f t="shared" si="2587"/>
        <v/>
      </c>
      <c r="S33466" s="26" t="str" cm="1">
        <f t="array" ref="S33466">_xlfn.IFS(LEFT(G33466,1)="L","記載要",LEFT(G33466,1)="W","記載要",G33466="","")</f>
        <v/>
      </c>
    </row>
    <row r="33467" spans="18:19">
      <c r="R33467" s="26" t="str">
        <f t="shared" si="2587"/>
        <v/>
      </c>
      <c r="S33467" s="26" t="str" cm="1">
        <f t="array" ref="S33467">_xlfn.IFS(LEFT(G33467,1)="L","記載要",LEFT(G33467,1)="W","記載要",G33467="","")</f>
        <v/>
      </c>
    </row>
    <row r="33468" spans="18:19">
      <c r="R33468" s="26" t="str">
        <f t="shared" si="2587"/>
        <v/>
      </c>
      <c r="S33468" s="26" t="str" cm="1">
        <f t="array" ref="S33468">_xlfn.IFS(LEFT(G33468,1)="L","記載要",LEFT(G33468,1)="W","記載要",G33468="","")</f>
        <v/>
      </c>
    </row>
    <row r="33469" spans="18:19">
      <c r="R33469" s="26" t="str">
        <f t="shared" si="2587"/>
        <v/>
      </c>
      <c r="S33469" s="26" t="str" cm="1">
        <f t="array" ref="S33469">_xlfn.IFS(LEFT(G33469,1)="L","記載要",LEFT(G33469,1)="W","記載要",G33469="","")</f>
        <v/>
      </c>
    </row>
    <row r="33470" spans="18:19">
      <c r="R33470" s="26" t="str">
        <f t="shared" si="2587"/>
        <v/>
      </c>
      <c r="S33470" s="26" t="str" cm="1">
        <f t="array" ref="S33470">_xlfn.IFS(LEFT(G33470,1)="L","記載要",LEFT(G33470,1)="W","記載要",G33470="","")</f>
        <v/>
      </c>
    </row>
    <row r="33471" spans="18:19">
      <c r="R33471" s="26" t="str">
        <f t="shared" si="2587"/>
        <v/>
      </c>
      <c r="S33471" s="26" t="str" cm="1">
        <f t="array" ref="S33471">_xlfn.IFS(LEFT(G33471,1)="L","記載要",LEFT(G33471,1)="W","記載要",G33471="","")</f>
        <v/>
      </c>
    </row>
    <row r="33472" spans="18:19">
      <c r="R33472" s="26" t="str">
        <f t="shared" si="2587"/>
        <v/>
      </c>
      <c r="S33472" s="26" t="str" cm="1">
        <f t="array" ref="S33472">_xlfn.IFS(LEFT(G33472,1)="L","記載要",LEFT(G33472,1)="W","記載要",G33472="","")</f>
        <v/>
      </c>
    </row>
    <row r="33473" spans="18:19">
      <c r="R33473" s="26" t="str">
        <f t="shared" si="2587"/>
        <v/>
      </c>
      <c r="S33473" s="26" t="str" cm="1">
        <f t="array" ref="S33473">_xlfn.IFS(LEFT(G33473,1)="L","記載要",LEFT(G33473,1)="W","記載要",G33473="","")</f>
        <v/>
      </c>
    </row>
    <row r="33474" spans="18:19">
      <c r="R33474" s="26" t="str">
        <f t="shared" si="2587"/>
        <v/>
      </c>
      <c r="S33474" s="26" t="str" cm="1">
        <f t="array" ref="S33474">_xlfn.IFS(LEFT(G33474,1)="L","記載要",LEFT(G33474,1)="W","記載要",G33474="","")</f>
        <v/>
      </c>
    </row>
    <row r="33475" spans="18:19">
      <c r="R33475" s="26" t="str">
        <f t="shared" si="2587"/>
        <v/>
      </c>
      <c r="S33475" s="26" t="str" cm="1">
        <f t="array" ref="S33475">_xlfn.IFS(LEFT(G33475,1)="L","記載要",LEFT(G33475,1)="W","記載要",G33475="","")</f>
        <v/>
      </c>
    </row>
    <row r="33476" spans="18:19">
      <c r="R33476" s="26" t="str">
        <f t="shared" si="2587"/>
        <v/>
      </c>
      <c r="S33476" s="26" t="str" cm="1">
        <f t="array" ref="S33476">_xlfn.IFS(LEFT(G33476,1)="L","記載要",LEFT(G33476,1)="W","記載要",G33476="","")</f>
        <v/>
      </c>
    </row>
    <row r="33477" spans="18:19">
      <c r="R33477" s="26" t="str">
        <f t="shared" si="2587"/>
        <v/>
      </c>
      <c r="S33477" s="26" t="str" cm="1">
        <f t="array" ref="S33477">_xlfn.IFS(LEFT(G33477,1)="L","記載要",LEFT(G33477,1)="W","記載要",G33477="","")</f>
        <v/>
      </c>
    </row>
    <row r="33478" spans="18:19">
      <c r="R33478" s="26" t="str">
        <f t="shared" si="2587"/>
        <v/>
      </c>
      <c r="S33478" s="26" t="str" cm="1">
        <f t="array" ref="S33478">_xlfn.IFS(LEFT(G33478,1)="L","記載要",LEFT(G33478,1)="W","記載要",G33478="","")</f>
        <v/>
      </c>
    </row>
    <row r="33479" spans="18:19">
      <c r="R33479" s="26" t="str">
        <f t="shared" si="2587"/>
        <v/>
      </c>
      <c r="S33479" s="26" t="str" cm="1">
        <f t="array" ref="S33479">_xlfn.IFS(LEFT(G33479,1)="L","記載要",LEFT(G33479,1)="W","記載要",G33479="","")</f>
        <v/>
      </c>
    </row>
    <row r="33480" spans="18:19">
      <c r="R33480" s="26" t="str">
        <f t="shared" ref="R33480:R33543" si="2588">IF(H33480="","","記載要")</f>
        <v/>
      </c>
      <c r="S33480" s="26" t="str" cm="1">
        <f t="array" ref="S33480">_xlfn.IFS(LEFT(G33480,1)="L","記載要",LEFT(G33480,1)="W","記載要",G33480="","")</f>
        <v/>
      </c>
    </row>
    <row r="33481" spans="18:19">
      <c r="R33481" s="26" t="str">
        <f t="shared" si="2588"/>
        <v/>
      </c>
      <c r="S33481" s="26" t="str" cm="1">
        <f t="array" ref="S33481">_xlfn.IFS(LEFT(G33481,1)="L","記載要",LEFT(G33481,1)="W","記載要",G33481="","")</f>
        <v/>
      </c>
    </row>
    <row r="33482" spans="18:19">
      <c r="R33482" s="26" t="str">
        <f t="shared" si="2588"/>
        <v/>
      </c>
      <c r="S33482" s="26" t="str" cm="1">
        <f t="array" ref="S33482">_xlfn.IFS(LEFT(G33482,1)="L","記載要",LEFT(G33482,1)="W","記載要",G33482="","")</f>
        <v/>
      </c>
    </row>
    <row r="33483" spans="18:19">
      <c r="R33483" s="26" t="str">
        <f t="shared" si="2588"/>
        <v/>
      </c>
      <c r="S33483" s="26" t="str" cm="1">
        <f t="array" ref="S33483">_xlfn.IFS(LEFT(G33483,1)="L","記載要",LEFT(G33483,1)="W","記載要",G33483="","")</f>
        <v/>
      </c>
    </row>
    <row r="33484" spans="18:19">
      <c r="R33484" s="26" t="str">
        <f t="shared" si="2588"/>
        <v/>
      </c>
      <c r="S33484" s="26" t="str" cm="1">
        <f t="array" ref="S33484">_xlfn.IFS(LEFT(G33484,1)="L","記載要",LEFT(G33484,1)="W","記載要",G33484="","")</f>
        <v/>
      </c>
    </row>
    <row r="33485" spans="18:19">
      <c r="R33485" s="26" t="str">
        <f t="shared" si="2588"/>
        <v/>
      </c>
      <c r="S33485" s="26" t="str" cm="1">
        <f t="array" ref="S33485">_xlfn.IFS(LEFT(G33485,1)="L","記載要",LEFT(G33485,1)="W","記載要",G33485="","")</f>
        <v/>
      </c>
    </row>
    <row r="33486" spans="18:19">
      <c r="R33486" s="26" t="str">
        <f t="shared" si="2588"/>
        <v/>
      </c>
      <c r="S33486" s="26" t="str" cm="1">
        <f t="array" ref="S33486">_xlfn.IFS(LEFT(G33486,1)="L","記載要",LEFT(G33486,1)="W","記載要",G33486="","")</f>
        <v/>
      </c>
    </row>
    <row r="33487" spans="18:19">
      <c r="R33487" s="26" t="str">
        <f t="shared" si="2588"/>
        <v/>
      </c>
      <c r="S33487" s="26" t="str" cm="1">
        <f t="array" ref="S33487">_xlfn.IFS(LEFT(G33487,1)="L","記載要",LEFT(G33487,1)="W","記載要",G33487="","")</f>
        <v/>
      </c>
    </row>
    <row r="33488" spans="18:19">
      <c r="R33488" s="26" t="str">
        <f t="shared" si="2588"/>
        <v/>
      </c>
      <c r="S33488" s="26" t="str" cm="1">
        <f t="array" ref="S33488">_xlfn.IFS(LEFT(G33488,1)="L","記載要",LEFT(G33488,1)="W","記載要",G33488="","")</f>
        <v/>
      </c>
    </row>
    <row r="33489" spans="18:19">
      <c r="R33489" s="26" t="str">
        <f t="shared" si="2588"/>
        <v/>
      </c>
      <c r="S33489" s="26" t="str" cm="1">
        <f t="array" ref="S33489">_xlfn.IFS(LEFT(G33489,1)="L","記載要",LEFT(G33489,1)="W","記載要",G33489="","")</f>
        <v/>
      </c>
    </row>
    <row r="33490" spans="18:19">
      <c r="R33490" s="26" t="str">
        <f t="shared" si="2588"/>
        <v/>
      </c>
      <c r="S33490" s="26" t="str" cm="1">
        <f t="array" ref="S33490">_xlfn.IFS(LEFT(G33490,1)="L","記載要",LEFT(G33490,1)="W","記載要",G33490="","")</f>
        <v/>
      </c>
    </row>
    <row r="33491" spans="18:19">
      <c r="R33491" s="26" t="str">
        <f t="shared" si="2588"/>
        <v/>
      </c>
      <c r="S33491" s="26" t="str" cm="1">
        <f t="array" ref="S33491">_xlfn.IFS(LEFT(G33491,1)="L","記載要",LEFT(G33491,1)="W","記載要",G33491="","")</f>
        <v/>
      </c>
    </row>
    <row r="33492" spans="18:19">
      <c r="R33492" s="26" t="str">
        <f t="shared" si="2588"/>
        <v/>
      </c>
      <c r="S33492" s="26" t="str" cm="1">
        <f t="array" ref="S33492">_xlfn.IFS(LEFT(G33492,1)="L","記載要",LEFT(G33492,1)="W","記載要",G33492="","")</f>
        <v/>
      </c>
    </row>
    <row r="33493" spans="18:19">
      <c r="R33493" s="26" t="str">
        <f t="shared" si="2588"/>
        <v/>
      </c>
      <c r="S33493" s="26" t="str" cm="1">
        <f t="array" ref="S33493">_xlfn.IFS(LEFT(G33493,1)="L","記載要",LEFT(G33493,1)="W","記載要",G33493="","")</f>
        <v/>
      </c>
    </row>
    <row r="33494" spans="18:19">
      <c r="R33494" s="26" t="str">
        <f t="shared" si="2588"/>
        <v/>
      </c>
      <c r="S33494" s="26" t="str" cm="1">
        <f t="array" ref="S33494">_xlfn.IFS(LEFT(G33494,1)="L","記載要",LEFT(G33494,1)="W","記載要",G33494="","")</f>
        <v/>
      </c>
    </row>
    <row r="33495" spans="18:19">
      <c r="R33495" s="26" t="str">
        <f t="shared" si="2588"/>
        <v/>
      </c>
      <c r="S33495" s="26" t="str" cm="1">
        <f t="array" ref="S33495">_xlfn.IFS(LEFT(G33495,1)="L","記載要",LEFT(G33495,1)="W","記載要",G33495="","")</f>
        <v/>
      </c>
    </row>
    <row r="33496" spans="18:19">
      <c r="R33496" s="26" t="str">
        <f t="shared" si="2588"/>
        <v/>
      </c>
      <c r="S33496" s="26" t="str" cm="1">
        <f t="array" ref="S33496">_xlfn.IFS(LEFT(G33496,1)="L","記載要",LEFT(G33496,1)="W","記載要",G33496="","")</f>
        <v/>
      </c>
    </row>
    <row r="33497" spans="18:19">
      <c r="R33497" s="26" t="str">
        <f t="shared" si="2588"/>
        <v/>
      </c>
      <c r="S33497" s="26" t="str" cm="1">
        <f t="array" ref="S33497">_xlfn.IFS(LEFT(G33497,1)="L","記載要",LEFT(G33497,1)="W","記載要",G33497="","")</f>
        <v/>
      </c>
    </row>
    <row r="33498" spans="18:19">
      <c r="R33498" s="26" t="str">
        <f t="shared" si="2588"/>
        <v/>
      </c>
      <c r="S33498" s="26" t="str" cm="1">
        <f t="array" ref="S33498">_xlfn.IFS(LEFT(G33498,1)="L","記載要",LEFT(G33498,1)="W","記載要",G33498="","")</f>
        <v/>
      </c>
    </row>
    <row r="33499" spans="18:19">
      <c r="R33499" s="26" t="str">
        <f t="shared" si="2588"/>
        <v/>
      </c>
      <c r="S33499" s="26" t="str" cm="1">
        <f t="array" ref="S33499">_xlfn.IFS(LEFT(G33499,1)="L","記載要",LEFT(G33499,1)="W","記載要",G33499="","")</f>
        <v/>
      </c>
    </row>
    <row r="33500" spans="18:19">
      <c r="R33500" s="26" t="str">
        <f t="shared" si="2588"/>
        <v/>
      </c>
      <c r="S33500" s="26" t="str" cm="1">
        <f t="array" ref="S33500">_xlfn.IFS(LEFT(G33500,1)="L","記載要",LEFT(G33500,1)="W","記載要",G33500="","")</f>
        <v/>
      </c>
    </row>
    <row r="33501" spans="18:19">
      <c r="R33501" s="26" t="str">
        <f t="shared" si="2588"/>
        <v/>
      </c>
      <c r="S33501" s="26" t="str" cm="1">
        <f t="array" ref="S33501">_xlfn.IFS(LEFT(G33501,1)="L","記載要",LEFT(G33501,1)="W","記載要",G33501="","")</f>
        <v/>
      </c>
    </row>
    <row r="33502" spans="18:19">
      <c r="R33502" s="26" t="str">
        <f t="shared" si="2588"/>
        <v/>
      </c>
      <c r="S33502" s="26" t="str" cm="1">
        <f t="array" ref="S33502">_xlfn.IFS(LEFT(G33502,1)="L","記載要",LEFT(G33502,1)="W","記載要",G33502="","")</f>
        <v/>
      </c>
    </row>
    <row r="33503" spans="18:19">
      <c r="R33503" s="26" t="str">
        <f t="shared" si="2588"/>
        <v/>
      </c>
      <c r="S33503" s="26" t="str" cm="1">
        <f t="array" ref="S33503">_xlfn.IFS(LEFT(G33503,1)="L","記載要",LEFT(G33503,1)="W","記載要",G33503="","")</f>
        <v/>
      </c>
    </row>
    <row r="33504" spans="18:19">
      <c r="R33504" s="26" t="str">
        <f t="shared" si="2588"/>
        <v/>
      </c>
      <c r="S33504" s="26" t="str" cm="1">
        <f t="array" ref="S33504">_xlfn.IFS(LEFT(G33504,1)="L","記載要",LEFT(G33504,1)="W","記載要",G33504="","")</f>
        <v/>
      </c>
    </row>
    <row r="33505" spans="18:19">
      <c r="R33505" s="26" t="str">
        <f t="shared" si="2588"/>
        <v/>
      </c>
      <c r="S33505" s="26" t="str" cm="1">
        <f t="array" ref="S33505">_xlfn.IFS(LEFT(G33505,1)="L","記載要",LEFT(G33505,1)="W","記載要",G33505="","")</f>
        <v/>
      </c>
    </row>
    <row r="33506" spans="18:19">
      <c r="R33506" s="26" t="str">
        <f t="shared" si="2588"/>
        <v/>
      </c>
      <c r="S33506" s="26" t="str" cm="1">
        <f t="array" ref="S33506">_xlfn.IFS(LEFT(G33506,1)="L","記載要",LEFT(G33506,1)="W","記載要",G33506="","")</f>
        <v/>
      </c>
    </row>
    <row r="33507" spans="18:19">
      <c r="R33507" s="26" t="str">
        <f t="shared" si="2588"/>
        <v/>
      </c>
      <c r="S33507" s="26" t="str" cm="1">
        <f t="array" ref="S33507">_xlfn.IFS(LEFT(G33507,1)="L","記載要",LEFT(G33507,1)="W","記載要",G33507="","")</f>
        <v/>
      </c>
    </row>
    <row r="33508" spans="18:19">
      <c r="R33508" s="26" t="str">
        <f t="shared" si="2588"/>
        <v/>
      </c>
      <c r="S33508" s="26" t="str" cm="1">
        <f t="array" ref="S33508">_xlfn.IFS(LEFT(G33508,1)="L","記載要",LEFT(G33508,1)="W","記載要",G33508="","")</f>
        <v/>
      </c>
    </row>
    <row r="33509" spans="18:19">
      <c r="R33509" s="26" t="str">
        <f t="shared" si="2588"/>
        <v/>
      </c>
      <c r="S33509" s="26" t="str" cm="1">
        <f t="array" ref="S33509">_xlfn.IFS(LEFT(G33509,1)="L","記載要",LEFT(G33509,1)="W","記載要",G33509="","")</f>
        <v/>
      </c>
    </row>
    <row r="33510" spans="18:19">
      <c r="R33510" s="26" t="str">
        <f t="shared" si="2588"/>
        <v/>
      </c>
      <c r="S33510" s="26" t="str" cm="1">
        <f t="array" ref="S33510">_xlfn.IFS(LEFT(G33510,1)="L","記載要",LEFT(G33510,1)="W","記載要",G33510="","")</f>
        <v/>
      </c>
    </row>
    <row r="33511" spans="18:19">
      <c r="R33511" s="26" t="str">
        <f t="shared" si="2588"/>
        <v/>
      </c>
      <c r="S33511" s="26" t="str" cm="1">
        <f t="array" ref="S33511">_xlfn.IFS(LEFT(G33511,1)="L","記載要",LEFT(G33511,1)="W","記載要",G33511="","")</f>
        <v/>
      </c>
    </row>
    <row r="33512" spans="18:19">
      <c r="R33512" s="26" t="str">
        <f t="shared" si="2588"/>
        <v/>
      </c>
      <c r="S33512" s="26" t="str" cm="1">
        <f t="array" ref="S33512">_xlfn.IFS(LEFT(G33512,1)="L","記載要",LEFT(G33512,1)="W","記載要",G33512="","")</f>
        <v/>
      </c>
    </row>
    <row r="33513" spans="18:19">
      <c r="R33513" s="26" t="str">
        <f t="shared" si="2588"/>
        <v/>
      </c>
      <c r="S33513" s="26" t="str" cm="1">
        <f t="array" ref="S33513">_xlfn.IFS(LEFT(G33513,1)="L","記載要",LEFT(G33513,1)="W","記載要",G33513="","")</f>
        <v/>
      </c>
    </row>
    <row r="33514" spans="18:19">
      <c r="R33514" s="26" t="str">
        <f t="shared" si="2588"/>
        <v/>
      </c>
      <c r="S33514" s="26" t="str" cm="1">
        <f t="array" ref="S33514">_xlfn.IFS(LEFT(G33514,1)="L","記載要",LEFT(G33514,1)="W","記載要",G33514="","")</f>
        <v/>
      </c>
    </row>
    <row r="33515" spans="18:19">
      <c r="R33515" s="26" t="str">
        <f t="shared" si="2588"/>
        <v/>
      </c>
      <c r="S33515" s="26" t="str" cm="1">
        <f t="array" ref="S33515">_xlfn.IFS(LEFT(G33515,1)="L","記載要",LEFT(G33515,1)="W","記載要",G33515="","")</f>
        <v/>
      </c>
    </row>
    <row r="33516" spans="18:19">
      <c r="R33516" s="26" t="str">
        <f t="shared" si="2588"/>
        <v/>
      </c>
      <c r="S33516" s="26" t="str" cm="1">
        <f t="array" ref="S33516">_xlfn.IFS(LEFT(G33516,1)="L","記載要",LEFT(G33516,1)="W","記載要",G33516="","")</f>
        <v/>
      </c>
    </row>
    <row r="33517" spans="18:19">
      <c r="R33517" s="26" t="str">
        <f t="shared" si="2588"/>
        <v/>
      </c>
      <c r="S33517" s="26" t="str" cm="1">
        <f t="array" ref="S33517">_xlfn.IFS(LEFT(G33517,1)="L","記載要",LEFT(G33517,1)="W","記載要",G33517="","")</f>
        <v/>
      </c>
    </row>
    <row r="33518" spans="18:19">
      <c r="R33518" s="26" t="str">
        <f t="shared" si="2588"/>
        <v/>
      </c>
      <c r="S33518" s="26" t="str" cm="1">
        <f t="array" ref="S33518">_xlfn.IFS(LEFT(G33518,1)="L","記載要",LEFT(G33518,1)="W","記載要",G33518="","")</f>
        <v/>
      </c>
    </row>
    <row r="33519" spans="18:19">
      <c r="R33519" s="26" t="str">
        <f t="shared" si="2588"/>
        <v/>
      </c>
      <c r="S33519" s="26" t="str" cm="1">
        <f t="array" ref="S33519">_xlfn.IFS(LEFT(G33519,1)="L","記載要",LEFT(G33519,1)="W","記載要",G33519="","")</f>
        <v/>
      </c>
    </row>
    <row r="33520" spans="18:19">
      <c r="R33520" s="26" t="str">
        <f t="shared" si="2588"/>
        <v/>
      </c>
      <c r="S33520" s="26" t="str" cm="1">
        <f t="array" ref="S33520">_xlfn.IFS(LEFT(G33520,1)="L","記載要",LEFT(G33520,1)="W","記載要",G33520="","")</f>
        <v/>
      </c>
    </row>
    <row r="33521" spans="18:19">
      <c r="R33521" s="26" t="str">
        <f t="shared" si="2588"/>
        <v/>
      </c>
      <c r="S33521" s="26" t="str" cm="1">
        <f t="array" ref="S33521">_xlfn.IFS(LEFT(G33521,1)="L","記載要",LEFT(G33521,1)="W","記載要",G33521="","")</f>
        <v/>
      </c>
    </row>
    <row r="33522" spans="18:19">
      <c r="R33522" s="26" t="str">
        <f t="shared" si="2588"/>
        <v/>
      </c>
      <c r="S33522" s="26" t="str" cm="1">
        <f t="array" ref="S33522">_xlfn.IFS(LEFT(G33522,1)="L","記載要",LEFT(G33522,1)="W","記載要",G33522="","")</f>
        <v/>
      </c>
    </row>
    <row r="33523" spans="18:19">
      <c r="R33523" s="26" t="str">
        <f t="shared" si="2588"/>
        <v/>
      </c>
      <c r="S33523" s="26" t="str" cm="1">
        <f t="array" ref="S33523">_xlfn.IFS(LEFT(G33523,1)="L","記載要",LEFT(G33523,1)="W","記載要",G33523="","")</f>
        <v/>
      </c>
    </row>
    <row r="33524" spans="18:19">
      <c r="R33524" s="26" t="str">
        <f t="shared" si="2588"/>
        <v/>
      </c>
      <c r="S33524" s="26" t="str" cm="1">
        <f t="array" ref="S33524">_xlfn.IFS(LEFT(G33524,1)="L","記載要",LEFT(G33524,1)="W","記載要",G33524="","")</f>
        <v/>
      </c>
    </row>
    <row r="33525" spans="18:19">
      <c r="R33525" s="26" t="str">
        <f t="shared" si="2588"/>
        <v/>
      </c>
      <c r="S33525" s="26" t="str" cm="1">
        <f t="array" ref="S33525">_xlfn.IFS(LEFT(G33525,1)="L","記載要",LEFT(G33525,1)="W","記載要",G33525="","")</f>
        <v/>
      </c>
    </row>
    <row r="33526" spans="18:19">
      <c r="R33526" s="26" t="str">
        <f t="shared" si="2588"/>
        <v/>
      </c>
      <c r="S33526" s="26" t="str" cm="1">
        <f t="array" ref="S33526">_xlfn.IFS(LEFT(G33526,1)="L","記載要",LEFT(G33526,1)="W","記載要",G33526="","")</f>
        <v/>
      </c>
    </row>
    <row r="33527" spans="18:19">
      <c r="R33527" s="26" t="str">
        <f t="shared" si="2588"/>
        <v/>
      </c>
      <c r="S33527" s="26" t="str" cm="1">
        <f t="array" ref="S33527">_xlfn.IFS(LEFT(G33527,1)="L","記載要",LEFT(G33527,1)="W","記載要",G33527="","")</f>
        <v/>
      </c>
    </row>
    <row r="33528" spans="18:19">
      <c r="R33528" s="26" t="str">
        <f t="shared" si="2588"/>
        <v/>
      </c>
      <c r="S33528" s="26" t="str" cm="1">
        <f t="array" ref="S33528">_xlfn.IFS(LEFT(G33528,1)="L","記載要",LEFT(G33528,1)="W","記載要",G33528="","")</f>
        <v/>
      </c>
    </row>
    <row r="33529" spans="18:19">
      <c r="R33529" s="26" t="str">
        <f t="shared" si="2588"/>
        <v/>
      </c>
      <c r="S33529" s="26" t="str" cm="1">
        <f t="array" ref="S33529">_xlfn.IFS(LEFT(G33529,1)="L","記載要",LEFT(G33529,1)="W","記載要",G33529="","")</f>
        <v/>
      </c>
    </row>
    <row r="33530" spans="18:19">
      <c r="R33530" s="26" t="str">
        <f t="shared" si="2588"/>
        <v/>
      </c>
      <c r="S33530" s="26" t="str" cm="1">
        <f t="array" ref="S33530">_xlfn.IFS(LEFT(G33530,1)="L","記載要",LEFT(G33530,1)="W","記載要",G33530="","")</f>
        <v/>
      </c>
    </row>
    <row r="33531" spans="18:19">
      <c r="R33531" s="26" t="str">
        <f t="shared" si="2588"/>
        <v/>
      </c>
      <c r="S33531" s="26" t="str" cm="1">
        <f t="array" ref="S33531">_xlfn.IFS(LEFT(G33531,1)="L","記載要",LEFT(G33531,1)="W","記載要",G33531="","")</f>
        <v/>
      </c>
    </row>
    <row r="33532" spans="18:19">
      <c r="R33532" s="26" t="str">
        <f t="shared" si="2588"/>
        <v/>
      </c>
      <c r="S33532" s="26" t="str" cm="1">
        <f t="array" ref="S33532">_xlfn.IFS(LEFT(G33532,1)="L","記載要",LEFT(G33532,1)="W","記載要",G33532="","")</f>
        <v/>
      </c>
    </row>
    <row r="33533" spans="18:19">
      <c r="R33533" s="26" t="str">
        <f t="shared" si="2588"/>
        <v/>
      </c>
      <c r="S33533" s="26" t="str" cm="1">
        <f t="array" ref="S33533">_xlfn.IFS(LEFT(G33533,1)="L","記載要",LEFT(G33533,1)="W","記載要",G33533="","")</f>
        <v/>
      </c>
    </row>
    <row r="33534" spans="18:19">
      <c r="R33534" s="26" t="str">
        <f t="shared" si="2588"/>
        <v/>
      </c>
      <c r="S33534" s="26" t="str" cm="1">
        <f t="array" ref="S33534">_xlfn.IFS(LEFT(G33534,1)="L","記載要",LEFT(G33534,1)="W","記載要",G33534="","")</f>
        <v/>
      </c>
    </row>
    <row r="33535" spans="18:19">
      <c r="R33535" s="26" t="str">
        <f t="shared" si="2588"/>
        <v/>
      </c>
      <c r="S33535" s="26" t="str" cm="1">
        <f t="array" ref="S33535">_xlfn.IFS(LEFT(G33535,1)="L","記載要",LEFT(G33535,1)="W","記載要",G33535="","")</f>
        <v/>
      </c>
    </row>
    <row r="33536" spans="18:19">
      <c r="R33536" s="26" t="str">
        <f t="shared" si="2588"/>
        <v/>
      </c>
      <c r="S33536" s="26" t="str" cm="1">
        <f t="array" ref="S33536">_xlfn.IFS(LEFT(G33536,1)="L","記載要",LEFT(G33536,1)="W","記載要",G33536="","")</f>
        <v/>
      </c>
    </row>
    <row r="33537" spans="18:19">
      <c r="R33537" s="26" t="str">
        <f t="shared" si="2588"/>
        <v/>
      </c>
      <c r="S33537" s="26" t="str" cm="1">
        <f t="array" ref="S33537">_xlfn.IFS(LEFT(G33537,1)="L","記載要",LEFT(G33537,1)="W","記載要",G33537="","")</f>
        <v/>
      </c>
    </row>
    <row r="33538" spans="18:19">
      <c r="R33538" s="26" t="str">
        <f t="shared" si="2588"/>
        <v/>
      </c>
      <c r="S33538" s="26" t="str" cm="1">
        <f t="array" ref="S33538">_xlfn.IFS(LEFT(G33538,1)="L","記載要",LEFT(G33538,1)="W","記載要",G33538="","")</f>
        <v/>
      </c>
    </row>
    <row r="33539" spans="18:19">
      <c r="R33539" s="26" t="str">
        <f t="shared" si="2588"/>
        <v/>
      </c>
      <c r="S33539" s="26" t="str" cm="1">
        <f t="array" ref="S33539">_xlfn.IFS(LEFT(G33539,1)="L","記載要",LEFT(G33539,1)="W","記載要",G33539="","")</f>
        <v/>
      </c>
    </row>
    <row r="33540" spans="18:19">
      <c r="R33540" s="26" t="str">
        <f t="shared" si="2588"/>
        <v/>
      </c>
      <c r="S33540" s="26" t="str" cm="1">
        <f t="array" ref="S33540">_xlfn.IFS(LEFT(G33540,1)="L","記載要",LEFT(G33540,1)="W","記載要",G33540="","")</f>
        <v/>
      </c>
    </row>
    <row r="33541" spans="18:19">
      <c r="R33541" s="26" t="str">
        <f t="shared" si="2588"/>
        <v/>
      </c>
      <c r="S33541" s="26" t="str" cm="1">
        <f t="array" ref="S33541">_xlfn.IFS(LEFT(G33541,1)="L","記載要",LEFT(G33541,1)="W","記載要",G33541="","")</f>
        <v/>
      </c>
    </row>
    <row r="33542" spans="18:19">
      <c r="R33542" s="26" t="str">
        <f t="shared" si="2588"/>
        <v/>
      </c>
      <c r="S33542" s="26" t="str" cm="1">
        <f t="array" ref="S33542">_xlfn.IFS(LEFT(G33542,1)="L","記載要",LEFT(G33542,1)="W","記載要",G33542="","")</f>
        <v/>
      </c>
    </row>
    <row r="33543" spans="18:19">
      <c r="R33543" s="26" t="str">
        <f t="shared" si="2588"/>
        <v/>
      </c>
      <c r="S33543" s="26" t="str" cm="1">
        <f t="array" ref="S33543">_xlfn.IFS(LEFT(G33543,1)="L","記載要",LEFT(G33543,1)="W","記載要",G33543="","")</f>
        <v/>
      </c>
    </row>
    <row r="33544" spans="18:19">
      <c r="R33544" s="26" t="str">
        <f t="shared" ref="R33544:R33607" si="2589">IF(H33544="","","記載要")</f>
        <v/>
      </c>
      <c r="S33544" s="26" t="str" cm="1">
        <f t="array" ref="S33544">_xlfn.IFS(LEFT(G33544,1)="L","記載要",LEFT(G33544,1)="W","記載要",G33544="","")</f>
        <v/>
      </c>
    </row>
    <row r="33545" spans="18:19">
      <c r="R33545" s="26" t="str">
        <f t="shared" si="2589"/>
        <v/>
      </c>
      <c r="S33545" s="26" t="str" cm="1">
        <f t="array" ref="S33545">_xlfn.IFS(LEFT(G33545,1)="L","記載要",LEFT(G33545,1)="W","記載要",G33545="","")</f>
        <v/>
      </c>
    </row>
    <row r="33546" spans="18:19">
      <c r="R33546" s="26" t="str">
        <f t="shared" si="2589"/>
        <v/>
      </c>
      <c r="S33546" s="26" t="str" cm="1">
        <f t="array" ref="S33546">_xlfn.IFS(LEFT(G33546,1)="L","記載要",LEFT(G33546,1)="W","記載要",G33546="","")</f>
        <v/>
      </c>
    </row>
    <row r="33547" spans="18:19">
      <c r="R33547" s="26" t="str">
        <f t="shared" si="2589"/>
        <v/>
      </c>
      <c r="S33547" s="26" t="str" cm="1">
        <f t="array" ref="S33547">_xlfn.IFS(LEFT(G33547,1)="L","記載要",LEFT(G33547,1)="W","記載要",G33547="","")</f>
        <v/>
      </c>
    </row>
    <row r="33548" spans="18:19">
      <c r="R33548" s="26" t="str">
        <f t="shared" si="2589"/>
        <v/>
      </c>
      <c r="S33548" s="26" t="str" cm="1">
        <f t="array" ref="S33548">_xlfn.IFS(LEFT(G33548,1)="L","記載要",LEFT(G33548,1)="W","記載要",G33548="","")</f>
        <v/>
      </c>
    </row>
    <row r="33549" spans="18:19">
      <c r="R33549" s="26" t="str">
        <f t="shared" si="2589"/>
        <v/>
      </c>
      <c r="S33549" s="26" t="str" cm="1">
        <f t="array" ref="S33549">_xlfn.IFS(LEFT(G33549,1)="L","記載要",LEFT(G33549,1)="W","記載要",G33549="","")</f>
        <v/>
      </c>
    </row>
    <row r="33550" spans="18:19">
      <c r="R33550" s="26" t="str">
        <f t="shared" si="2589"/>
        <v/>
      </c>
      <c r="S33550" s="26" t="str" cm="1">
        <f t="array" ref="S33550">_xlfn.IFS(LEFT(G33550,1)="L","記載要",LEFT(G33550,1)="W","記載要",G33550="","")</f>
        <v/>
      </c>
    </row>
    <row r="33551" spans="18:19">
      <c r="R33551" s="26" t="str">
        <f t="shared" si="2589"/>
        <v/>
      </c>
      <c r="S33551" s="26" t="str" cm="1">
        <f t="array" ref="S33551">_xlfn.IFS(LEFT(G33551,1)="L","記載要",LEFT(G33551,1)="W","記載要",G33551="","")</f>
        <v/>
      </c>
    </row>
    <row r="33552" spans="18:19">
      <c r="R33552" s="26" t="str">
        <f t="shared" si="2589"/>
        <v/>
      </c>
      <c r="S33552" s="26" t="str" cm="1">
        <f t="array" ref="S33552">_xlfn.IFS(LEFT(G33552,1)="L","記載要",LEFT(G33552,1)="W","記載要",G33552="","")</f>
        <v/>
      </c>
    </row>
    <row r="33553" spans="18:19">
      <c r="R33553" s="26" t="str">
        <f t="shared" si="2589"/>
        <v/>
      </c>
      <c r="S33553" s="26" t="str" cm="1">
        <f t="array" ref="S33553">_xlfn.IFS(LEFT(G33553,1)="L","記載要",LEFT(G33553,1)="W","記載要",G33553="","")</f>
        <v/>
      </c>
    </row>
    <row r="33554" spans="18:19">
      <c r="R33554" s="26" t="str">
        <f t="shared" si="2589"/>
        <v/>
      </c>
      <c r="S33554" s="26" t="str" cm="1">
        <f t="array" ref="S33554">_xlfn.IFS(LEFT(G33554,1)="L","記載要",LEFT(G33554,1)="W","記載要",G33554="","")</f>
        <v/>
      </c>
    </row>
    <row r="33555" spans="18:19">
      <c r="R33555" s="26" t="str">
        <f t="shared" si="2589"/>
        <v/>
      </c>
      <c r="S33555" s="26" t="str" cm="1">
        <f t="array" ref="S33555">_xlfn.IFS(LEFT(G33555,1)="L","記載要",LEFT(G33555,1)="W","記載要",G33555="","")</f>
        <v/>
      </c>
    </row>
    <row r="33556" spans="18:19">
      <c r="R33556" s="26" t="str">
        <f t="shared" si="2589"/>
        <v/>
      </c>
      <c r="S33556" s="26" t="str" cm="1">
        <f t="array" ref="S33556">_xlfn.IFS(LEFT(G33556,1)="L","記載要",LEFT(G33556,1)="W","記載要",G33556="","")</f>
        <v/>
      </c>
    </row>
    <row r="33557" spans="18:19">
      <c r="R33557" s="26" t="str">
        <f t="shared" si="2589"/>
        <v/>
      </c>
      <c r="S33557" s="26" t="str" cm="1">
        <f t="array" ref="S33557">_xlfn.IFS(LEFT(G33557,1)="L","記載要",LEFT(G33557,1)="W","記載要",G33557="","")</f>
        <v/>
      </c>
    </row>
    <row r="33558" spans="18:19">
      <c r="R33558" s="26" t="str">
        <f t="shared" si="2589"/>
        <v/>
      </c>
      <c r="S33558" s="26" t="str" cm="1">
        <f t="array" ref="S33558">_xlfn.IFS(LEFT(G33558,1)="L","記載要",LEFT(G33558,1)="W","記載要",G33558="","")</f>
        <v/>
      </c>
    </row>
    <row r="33559" spans="18:19">
      <c r="R33559" s="26" t="str">
        <f t="shared" si="2589"/>
        <v/>
      </c>
      <c r="S33559" s="26" t="str" cm="1">
        <f t="array" ref="S33559">_xlfn.IFS(LEFT(G33559,1)="L","記載要",LEFT(G33559,1)="W","記載要",G33559="","")</f>
        <v/>
      </c>
    </row>
    <row r="33560" spans="18:19">
      <c r="R33560" s="26" t="str">
        <f t="shared" si="2589"/>
        <v/>
      </c>
      <c r="S33560" s="26" t="str" cm="1">
        <f t="array" ref="S33560">_xlfn.IFS(LEFT(G33560,1)="L","記載要",LEFT(G33560,1)="W","記載要",G33560="","")</f>
        <v/>
      </c>
    </row>
    <row r="33561" spans="18:19">
      <c r="R33561" s="26" t="str">
        <f t="shared" si="2589"/>
        <v/>
      </c>
      <c r="S33561" s="26" t="str" cm="1">
        <f t="array" ref="S33561">_xlfn.IFS(LEFT(G33561,1)="L","記載要",LEFT(G33561,1)="W","記載要",G33561="","")</f>
        <v/>
      </c>
    </row>
    <row r="33562" spans="18:19">
      <c r="R33562" s="26" t="str">
        <f t="shared" si="2589"/>
        <v/>
      </c>
      <c r="S33562" s="26" t="str" cm="1">
        <f t="array" ref="S33562">_xlfn.IFS(LEFT(G33562,1)="L","記載要",LEFT(G33562,1)="W","記載要",G33562="","")</f>
        <v/>
      </c>
    </row>
    <row r="33563" spans="18:19">
      <c r="R33563" s="26" t="str">
        <f t="shared" si="2589"/>
        <v/>
      </c>
      <c r="S33563" s="26" t="str" cm="1">
        <f t="array" ref="S33563">_xlfn.IFS(LEFT(G33563,1)="L","記載要",LEFT(G33563,1)="W","記載要",G33563="","")</f>
        <v/>
      </c>
    </row>
    <row r="33564" spans="18:19">
      <c r="R33564" s="26" t="str">
        <f t="shared" si="2589"/>
        <v/>
      </c>
      <c r="S33564" s="26" t="str" cm="1">
        <f t="array" ref="S33564">_xlfn.IFS(LEFT(G33564,1)="L","記載要",LEFT(G33564,1)="W","記載要",G33564="","")</f>
        <v/>
      </c>
    </row>
    <row r="33565" spans="18:19">
      <c r="R33565" s="26" t="str">
        <f t="shared" si="2589"/>
        <v/>
      </c>
      <c r="S33565" s="26" t="str" cm="1">
        <f t="array" ref="S33565">_xlfn.IFS(LEFT(G33565,1)="L","記載要",LEFT(G33565,1)="W","記載要",G33565="","")</f>
        <v/>
      </c>
    </row>
    <row r="33566" spans="18:19">
      <c r="R33566" s="26" t="str">
        <f t="shared" si="2589"/>
        <v/>
      </c>
      <c r="S33566" s="26" t="str" cm="1">
        <f t="array" ref="S33566">_xlfn.IFS(LEFT(G33566,1)="L","記載要",LEFT(G33566,1)="W","記載要",G33566="","")</f>
        <v/>
      </c>
    </row>
    <row r="33567" spans="18:19">
      <c r="R33567" s="26" t="str">
        <f t="shared" si="2589"/>
        <v/>
      </c>
      <c r="S33567" s="26" t="str" cm="1">
        <f t="array" ref="S33567">_xlfn.IFS(LEFT(G33567,1)="L","記載要",LEFT(G33567,1)="W","記載要",G33567="","")</f>
        <v/>
      </c>
    </row>
    <row r="33568" spans="18:19">
      <c r="R33568" s="26" t="str">
        <f t="shared" si="2589"/>
        <v/>
      </c>
      <c r="S33568" s="26" t="str" cm="1">
        <f t="array" ref="S33568">_xlfn.IFS(LEFT(G33568,1)="L","記載要",LEFT(G33568,1)="W","記載要",G33568="","")</f>
        <v/>
      </c>
    </row>
    <row r="33569" spans="18:19">
      <c r="R33569" s="26" t="str">
        <f t="shared" si="2589"/>
        <v/>
      </c>
      <c r="S33569" s="26" t="str" cm="1">
        <f t="array" ref="S33569">_xlfn.IFS(LEFT(G33569,1)="L","記載要",LEFT(G33569,1)="W","記載要",G33569="","")</f>
        <v/>
      </c>
    </row>
    <row r="33570" spans="18:19">
      <c r="R33570" s="26" t="str">
        <f t="shared" si="2589"/>
        <v/>
      </c>
      <c r="S33570" s="26" t="str" cm="1">
        <f t="array" ref="S33570">_xlfn.IFS(LEFT(G33570,1)="L","記載要",LEFT(G33570,1)="W","記載要",G33570="","")</f>
        <v/>
      </c>
    </row>
    <row r="33571" spans="18:19">
      <c r="R33571" s="26" t="str">
        <f t="shared" si="2589"/>
        <v/>
      </c>
      <c r="S33571" s="26" t="str" cm="1">
        <f t="array" ref="S33571">_xlfn.IFS(LEFT(G33571,1)="L","記載要",LEFT(G33571,1)="W","記載要",G33571="","")</f>
        <v/>
      </c>
    </row>
    <row r="33572" spans="18:19">
      <c r="R33572" s="26" t="str">
        <f t="shared" si="2589"/>
        <v/>
      </c>
      <c r="S33572" s="26" t="str" cm="1">
        <f t="array" ref="S33572">_xlfn.IFS(LEFT(G33572,1)="L","記載要",LEFT(G33572,1)="W","記載要",G33572="","")</f>
        <v/>
      </c>
    </row>
    <row r="33573" spans="18:19">
      <c r="R33573" s="26" t="str">
        <f t="shared" si="2589"/>
        <v/>
      </c>
      <c r="S33573" s="26" t="str" cm="1">
        <f t="array" ref="S33573">_xlfn.IFS(LEFT(G33573,1)="L","記載要",LEFT(G33573,1)="W","記載要",G33573="","")</f>
        <v/>
      </c>
    </row>
    <row r="33574" spans="18:19">
      <c r="R33574" s="26" t="str">
        <f t="shared" si="2589"/>
        <v/>
      </c>
      <c r="S33574" s="26" t="str" cm="1">
        <f t="array" ref="S33574">_xlfn.IFS(LEFT(G33574,1)="L","記載要",LEFT(G33574,1)="W","記載要",G33574="","")</f>
        <v/>
      </c>
    </row>
    <row r="33575" spans="18:19">
      <c r="R33575" s="26" t="str">
        <f t="shared" si="2589"/>
        <v/>
      </c>
      <c r="S33575" s="26" t="str" cm="1">
        <f t="array" ref="S33575">_xlfn.IFS(LEFT(G33575,1)="L","記載要",LEFT(G33575,1)="W","記載要",G33575="","")</f>
        <v/>
      </c>
    </row>
    <row r="33576" spans="18:19">
      <c r="R33576" s="26" t="str">
        <f t="shared" si="2589"/>
        <v/>
      </c>
      <c r="S33576" s="26" t="str" cm="1">
        <f t="array" ref="S33576">_xlfn.IFS(LEFT(G33576,1)="L","記載要",LEFT(G33576,1)="W","記載要",G33576="","")</f>
        <v/>
      </c>
    </row>
    <row r="33577" spans="18:19">
      <c r="R33577" s="26" t="str">
        <f t="shared" si="2589"/>
        <v/>
      </c>
      <c r="S33577" s="26" t="str" cm="1">
        <f t="array" ref="S33577">_xlfn.IFS(LEFT(G33577,1)="L","記載要",LEFT(G33577,1)="W","記載要",G33577="","")</f>
        <v/>
      </c>
    </row>
    <row r="33578" spans="18:19">
      <c r="R33578" s="26" t="str">
        <f t="shared" si="2589"/>
        <v/>
      </c>
      <c r="S33578" s="26" t="str" cm="1">
        <f t="array" ref="S33578">_xlfn.IFS(LEFT(G33578,1)="L","記載要",LEFT(G33578,1)="W","記載要",G33578="","")</f>
        <v/>
      </c>
    </row>
    <row r="33579" spans="18:19">
      <c r="R33579" s="26" t="str">
        <f t="shared" si="2589"/>
        <v/>
      </c>
      <c r="S33579" s="26" t="str" cm="1">
        <f t="array" ref="S33579">_xlfn.IFS(LEFT(G33579,1)="L","記載要",LEFT(G33579,1)="W","記載要",G33579="","")</f>
        <v/>
      </c>
    </row>
    <row r="33580" spans="18:19">
      <c r="R33580" s="26" t="str">
        <f t="shared" si="2589"/>
        <v/>
      </c>
      <c r="S33580" s="26" t="str" cm="1">
        <f t="array" ref="S33580">_xlfn.IFS(LEFT(G33580,1)="L","記載要",LEFT(G33580,1)="W","記載要",G33580="","")</f>
        <v/>
      </c>
    </row>
    <row r="33581" spans="18:19">
      <c r="R33581" s="26" t="str">
        <f t="shared" si="2589"/>
        <v/>
      </c>
      <c r="S33581" s="26" t="str" cm="1">
        <f t="array" ref="S33581">_xlfn.IFS(LEFT(G33581,1)="L","記載要",LEFT(G33581,1)="W","記載要",G33581="","")</f>
        <v/>
      </c>
    </row>
    <row r="33582" spans="18:19">
      <c r="R33582" s="26" t="str">
        <f t="shared" si="2589"/>
        <v/>
      </c>
      <c r="S33582" s="26" t="str" cm="1">
        <f t="array" ref="S33582">_xlfn.IFS(LEFT(G33582,1)="L","記載要",LEFT(G33582,1)="W","記載要",G33582="","")</f>
        <v/>
      </c>
    </row>
    <row r="33583" spans="18:19">
      <c r="R33583" s="26" t="str">
        <f t="shared" si="2589"/>
        <v/>
      </c>
      <c r="S33583" s="26" t="str" cm="1">
        <f t="array" ref="S33583">_xlfn.IFS(LEFT(G33583,1)="L","記載要",LEFT(G33583,1)="W","記載要",G33583="","")</f>
        <v/>
      </c>
    </row>
    <row r="33584" spans="18:19">
      <c r="R33584" s="26" t="str">
        <f t="shared" si="2589"/>
        <v/>
      </c>
      <c r="S33584" s="26" t="str" cm="1">
        <f t="array" ref="S33584">_xlfn.IFS(LEFT(G33584,1)="L","記載要",LEFT(G33584,1)="W","記載要",G33584="","")</f>
        <v/>
      </c>
    </row>
    <row r="33585" spans="18:19">
      <c r="R33585" s="26" t="str">
        <f t="shared" si="2589"/>
        <v/>
      </c>
      <c r="S33585" s="26" t="str" cm="1">
        <f t="array" ref="S33585">_xlfn.IFS(LEFT(G33585,1)="L","記載要",LEFT(G33585,1)="W","記載要",G33585="","")</f>
        <v/>
      </c>
    </row>
    <row r="33586" spans="18:19">
      <c r="R33586" s="26" t="str">
        <f t="shared" si="2589"/>
        <v/>
      </c>
      <c r="S33586" s="26" t="str" cm="1">
        <f t="array" ref="S33586">_xlfn.IFS(LEFT(G33586,1)="L","記載要",LEFT(G33586,1)="W","記載要",G33586="","")</f>
        <v/>
      </c>
    </row>
    <row r="33587" spans="18:19">
      <c r="R33587" s="26" t="str">
        <f t="shared" si="2589"/>
        <v/>
      </c>
      <c r="S33587" s="26" t="str" cm="1">
        <f t="array" ref="S33587">_xlfn.IFS(LEFT(G33587,1)="L","記載要",LEFT(G33587,1)="W","記載要",G33587="","")</f>
        <v/>
      </c>
    </row>
    <row r="33588" spans="18:19">
      <c r="R33588" s="26" t="str">
        <f t="shared" si="2589"/>
        <v/>
      </c>
      <c r="S33588" s="26" t="str" cm="1">
        <f t="array" ref="S33588">_xlfn.IFS(LEFT(G33588,1)="L","記載要",LEFT(G33588,1)="W","記載要",G33588="","")</f>
        <v/>
      </c>
    </row>
    <row r="33589" spans="18:19">
      <c r="R33589" s="26" t="str">
        <f t="shared" si="2589"/>
        <v/>
      </c>
      <c r="S33589" s="26" t="str" cm="1">
        <f t="array" ref="S33589">_xlfn.IFS(LEFT(G33589,1)="L","記載要",LEFT(G33589,1)="W","記載要",G33589="","")</f>
        <v/>
      </c>
    </row>
    <row r="33590" spans="18:19">
      <c r="R33590" s="26" t="str">
        <f t="shared" si="2589"/>
        <v/>
      </c>
      <c r="S33590" s="26" t="str" cm="1">
        <f t="array" ref="S33590">_xlfn.IFS(LEFT(G33590,1)="L","記載要",LEFT(G33590,1)="W","記載要",G33590="","")</f>
        <v/>
      </c>
    </row>
    <row r="33591" spans="18:19">
      <c r="R33591" s="26" t="str">
        <f t="shared" si="2589"/>
        <v/>
      </c>
      <c r="S33591" s="26" t="str" cm="1">
        <f t="array" ref="S33591">_xlfn.IFS(LEFT(G33591,1)="L","記載要",LEFT(G33591,1)="W","記載要",G33591="","")</f>
        <v/>
      </c>
    </row>
    <row r="33592" spans="18:19">
      <c r="R33592" s="26" t="str">
        <f t="shared" si="2589"/>
        <v/>
      </c>
      <c r="S33592" s="26" t="str" cm="1">
        <f t="array" ref="S33592">_xlfn.IFS(LEFT(G33592,1)="L","記載要",LEFT(G33592,1)="W","記載要",G33592="","")</f>
        <v/>
      </c>
    </row>
    <row r="33593" spans="18:19">
      <c r="R33593" s="26" t="str">
        <f t="shared" si="2589"/>
        <v/>
      </c>
      <c r="S33593" s="26" t="str" cm="1">
        <f t="array" ref="S33593">_xlfn.IFS(LEFT(G33593,1)="L","記載要",LEFT(G33593,1)="W","記載要",G33593="","")</f>
        <v/>
      </c>
    </row>
    <row r="33594" spans="18:19">
      <c r="R33594" s="26" t="str">
        <f t="shared" si="2589"/>
        <v/>
      </c>
      <c r="S33594" s="26" t="str" cm="1">
        <f t="array" ref="S33594">_xlfn.IFS(LEFT(G33594,1)="L","記載要",LEFT(G33594,1)="W","記載要",G33594="","")</f>
        <v/>
      </c>
    </row>
    <row r="33595" spans="18:19">
      <c r="R33595" s="26" t="str">
        <f t="shared" si="2589"/>
        <v/>
      </c>
      <c r="S33595" s="26" t="str" cm="1">
        <f t="array" ref="S33595">_xlfn.IFS(LEFT(G33595,1)="L","記載要",LEFT(G33595,1)="W","記載要",G33595="","")</f>
        <v/>
      </c>
    </row>
    <row r="33596" spans="18:19">
      <c r="R33596" s="26" t="str">
        <f t="shared" si="2589"/>
        <v/>
      </c>
      <c r="S33596" s="26" t="str" cm="1">
        <f t="array" ref="S33596">_xlfn.IFS(LEFT(G33596,1)="L","記載要",LEFT(G33596,1)="W","記載要",G33596="","")</f>
        <v/>
      </c>
    </row>
    <row r="33597" spans="18:19">
      <c r="R33597" s="26" t="str">
        <f t="shared" si="2589"/>
        <v/>
      </c>
      <c r="S33597" s="26" t="str" cm="1">
        <f t="array" ref="S33597">_xlfn.IFS(LEFT(G33597,1)="L","記載要",LEFT(G33597,1)="W","記載要",G33597="","")</f>
        <v/>
      </c>
    </row>
    <row r="33598" spans="18:19">
      <c r="R33598" s="26" t="str">
        <f t="shared" si="2589"/>
        <v/>
      </c>
      <c r="S33598" s="26" t="str" cm="1">
        <f t="array" ref="S33598">_xlfn.IFS(LEFT(G33598,1)="L","記載要",LEFT(G33598,1)="W","記載要",G33598="","")</f>
        <v/>
      </c>
    </row>
    <row r="33599" spans="18:19">
      <c r="R33599" s="26" t="str">
        <f t="shared" si="2589"/>
        <v/>
      </c>
      <c r="S33599" s="26" t="str" cm="1">
        <f t="array" ref="S33599">_xlfn.IFS(LEFT(G33599,1)="L","記載要",LEFT(G33599,1)="W","記載要",G33599="","")</f>
        <v/>
      </c>
    </row>
    <row r="33600" spans="18:19">
      <c r="R33600" s="26" t="str">
        <f t="shared" si="2589"/>
        <v/>
      </c>
      <c r="S33600" s="26" t="str" cm="1">
        <f t="array" ref="S33600">_xlfn.IFS(LEFT(G33600,1)="L","記載要",LEFT(G33600,1)="W","記載要",G33600="","")</f>
        <v/>
      </c>
    </row>
    <row r="33601" spans="18:19">
      <c r="R33601" s="26" t="str">
        <f t="shared" si="2589"/>
        <v/>
      </c>
      <c r="S33601" s="26" t="str" cm="1">
        <f t="array" ref="S33601">_xlfn.IFS(LEFT(G33601,1)="L","記載要",LEFT(G33601,1)="W","記載要",G33601="","")</f>
        <v/>
      </c>
    </row>
    <row r="33602" spans="18:19">
      <c r="R33602" s="26" t="str">
        <f t="shared" si="2589"/>
        <v/>
      </c>
      <c r="S33602" s="26" t="str" cm="1">
        <f t="array" ref="S33602">_xlfn.IFS(LEFT(G33602,1)="L","記載要",LEFT(G33602,1)="W","記載要",G33602="","")</f>
        <v/>
      </c>
    </row>
    <row r="33603" spans="18:19">
      <c r="R33603" s="26" t="str">
        <f t="shared" si="2589"/>
        <v/>
      </c>
      <c r="S33603" s="26" t="str" cm="1">
        <f t="array" ref="S33603">_xlfn.IFS(LEFT(G33603,1)="L","記載要",LEFT(G33603,1)="W","記載要",G33603="","")</f>
        <v/>
      </c>
    </row>
    <row r="33604" spans="18:19">
      <c r="R33604" s="26" t="str">
        <f t="shared" si="2589"/>
        <v/>
      </c>
      <c r="S33604" s="26" t="str" cm="1">
        <f t="array" ref="S33604">_xlfn.IFS(LEFT(G33604,1)="L","記載要",LEFT(G33604,1)="W","記載要",G33604="","")</f>
        <v/>
      </c>
    </row>
    <row r="33605" spans="18:19">
      <c r="R33605" s="26" t="str">
        <f t="shared" si="2589"/>
        <v/>
      </c>
      <c r="S33605" s="26" t="str" cm="1">
        <f t="array" ref="S33605">_xlfn.IFS(LEFT(G33605,1)="L","記載要",LEFT(G33605,1)="W","記載要",G33605="","")</f>
        <v/>
      </c>
    </row>
    <row r="33606" spans="18:19">
      <c r="R33606" s="26" t="str">
        <f t="shared" si="2589"/>
        <v/>
      </c>
      <c r="S33606" s="26" t="str" cm="1">
        <f t="array" ref="S33606">_xlfn.IFS(LEFT(G33606,1)="L","記載要",LEFT(G33606,1)="W","記載要",G33606="","")</f>
        <v/>
      </c>
    </row>
    <row r="33607" spans="18:19">
      <c r="R33607" s="26" t="str">
        <f t="shared" si="2589"/>
        <v/>
      </c>
      <c r="S33607" s="26" t="str" cm="1">
        <f t="array" ref="S33607">_xlfn.IFS(LEFT(G33607,1)="L","記載要",LEFT(G33607,1)="W","記載要",G33607="","")</f>
        <v/>
      </c>
    </row>
    <row r="33608" spans="18:19">
      <c r="R33608" s="26" t="str">
        <f t="shared" ref="R33608:R33671" si="2590">IF(H33608="","","記載要")</f>
        <v/>
      </c>
      <c r="S33608" s="26" t="str" cm="1">
        <f t="array" ref="S33608">_xlfn.IFS(LEFT(G33608,1)="L","記載要",LEFT(G33608,1)="W","記載要",G33608="","")</f>
        <v/>
      </c>
    </row>
    <row r="33609" spans="18:19">
      <c r="R33609" s="26" t="str">
        <f t="shared" si="2590"/>
        <v/>
      </c>
      <c r="S33609" s="26" t="str" cm="1">
        <f t="array" ref="S33609">_xlfn.IFS(LEFT(G33609,1)="L","記載要",LEFT(G33609,1)="W","記載要",G33609="","")</f>
        <v/>
      </c>
    </row>
    <row r="33610" spans="18:19">
      <c r="R33610" s="26" t="str">
        <f t="shared" si="2590"/>
        <v/>
      </c>
      <c r="S33610" s="26" t="str" cm="1">
        <f t="array" ref="S33610">_xlfn.IFS(LEFT(G33610,1)="L","記載要",LEFT(G33610,1)="W","記載要",G33610="","")</f>
        <v/>
      </c>
    </row>
    <row r="33611" spans="18:19">
      <c r="R33611" s="26" t="str">
        <f t="shared" si="2590"/>
        <v/>
      </c>
      <c r="S33611" s="26" t="str" cm="1">
        <f t="array" ref="S33611">_xlfn.IFS(LEFT(G33611,1)="L","記載要",LEFT(G33611,1)="W","記載要",G33611="","")</f>
        <v/>
      </c>
    </row>
    <row r="33612" spans="18:19">
      <c r="R33612" s="26" t="str">
        <f t="shared" si="2590"/>
        <v/>
      </c>
      <c r="S33612" s="26" t="str" cm="1">
        <f t="array" ref="S33612">_xlfn.IFS(LEFT(G33612,1)="L","記載要",LEFT(G33612,1)="W","記載要",G33612="","")</f>
        <v/>
      </c>
    </row>
    <row r="33613" spans="18:19">
      <c r="R33613" s="26" t="str">
        <f t="shared" si="2590"/>
        <v/>
      </c>
      <c r="S33613" s="26" t="str" cm="1">
        <f t="array" ref="S33613">_xlfn.IFS(LEFT(G33613,1)="L","記載要",LEFT(G33613,1)="W","記載要",G33613="","")</f>
        <v/>
      </c>
    </row>
    <row r="33614" spans="18:19">
      <c r="R33614" s="26" t="str">
        <f t="shared" si="2590"/>
        <v/>
      </c>
      <c r="S33614" s="26" t="str" cm="1">
        <f t="array" ref="S33614">_xlfn.IFS(LEFT(G33614,1)="L","記載要",LEFT(G33614,1)="W","記載要",G33614="","")</f>
        <v/>
      </c>
    </row>
    <row r="33615" spans="18:19">
      <c r="R33615" s="26" t="str">
        <f t="shared" si="2590"/>
        <v/>
      </c>
      <c r="S33615" s="26" t="str" cm="1">
        <f t="array" ref="S33615">_xlfn.IFS(LEFT(G33615,1)="L","記載要",LEFT(G33615,1)="W","記載要",G33615="","")</f>
        <v/>
      </c>
    </row>
    <row r="33616" spans="18:19">
      <c r="R33616" s="26" t="str">
        <f t="shared" si="2590"/>
        <v/>
      </c>
      <c r="S33616" s="26" t="str" cm="1">
        <f t="array" ref="S33616">_xlfn.IFS(LEFT(G33616,1)="L","記載要",LEFT(G33616,1)="W","記載要",G33616="","")</f>
        <v/>
      </c>
    </row>
    <row r="33617" spans="18:19">
      <c r="R33617" s="26" t="str">
        <f t="shared" si="2590"/>
        <v/>
      </c>
      <c r="S33617" s="26" t="str" cm="1">
        <f t="array" ref="S33617">_xlfn.IFS(LEFT(G33617,1)="L","記載要",LEFT(G33617,1)="W","記載要",G33617="","")</f>
        <v/>
      </c>
    </row>
    <row r="33618" spans="18:19">
      <c r="R33618" s="26" t="str">
        <f t="shared" si="2590"/>
        <v/>
      </c>
      <c r="S33618" s="26" t="str" cm="1">
        <f t="array" ref="S33618">_xlfn.IFS(LEFT(G33618,1)="L","記載要",LEFT(G33618,1)="W","記載要",G33618="","")</f>
        <v/>
      </c>
    </row>
    <row r="33619" spans="18:19">
      <c r="R33619" s="26" t="str">
        <f t="shared" si="2590"/>
        <v/>
      </c>
      <c r="S33619" s="26" t="str" cm="1">
        <f t="array" ref="S33619">_xlfn.IFS(LEFT(G33619,1)="L","記載要",LEFT(G33619,1)="W","記載要",G33619="","")</f>
        <v/>
      </c>
    </row>
    <row r="33620" spans="18:19">
      <c r="R33620" s="26" t="str">
        <f t="shared" si="2590"/>
        <v/>
      </c>
      <c r="S33620" s="26" t="str" cm="1">
        <f t="array" ref="S33620">_xlfn.IFS(LEFT(G33620,1)="L","記載要",LEFT(G33620,1)="W","記載要",G33620="","")</f>
        <v/>
      </c>
    </row>
    <row r="33621" spans="18:19">
      <c r="R33621" s="26" t="str">
        <f t="shared" si="2590"/>
        <v/>
      </c>
      <c r="S33621" s="26" t="str" cm="1">
        <f t="array" ref="S33621">_xlfn.IFS(LEFT(G33621,1)="L","記載要",LEFT(G33621,1)="W","記載要",G33621="","")</f>
        <v/>
      </c>
    </row>
    <row r="33622" spans="18:19">
      <c r="R33622" s="26" t="str">
        <f t="shared" si="2590"/>
        <v/>
      </c>
      <c r="S33622" s="26" t="str" cm="1">
        <f t="array" ref="S33622">_xlfn.IFS(LEFT(G33622,1)="L","記載要",LEFT(G33622,1)="W","記載要",G33622="","")</f>
        <v/>
      </c>
    </row>
    <row r="33623" spans="18:19">
      <c r="R33623" s="26" t="str">
        <f t="shared" si="2590"/>
        <v/>
      </c>
      <c r="S33623" s="26" t="str" cm="1">
        <f t="array" ref="S33623">_xlfn.IFS(LEFT(G33623,1)="L","記載要",LEFT(G33623,1)="W","記載要",G33623="","")</f>
        <v/>
      </c>
    </row>
    <row r="33624" spans="18:19">
      <c r="R33624" s="26" t="str">
        <f t="shared" si="2590"/>
        <v/>
      </c>
      <c r="S33624" s="26" t="str" cm="1">
        <f t="array" ref="S33624">_xlfn.IFS(LEFT(G33624,1)="L","記載要",LEFT(G33624,1)="W","記載要",G33624="","")</f>
        <v/>
      </c>
    </row>
    <row r="33625" spans="18:19">
      <c r="R33625" s="26" t="str">
        <f t="shared" si="2590"/>
        <v/>
      </c>
      <c r="S33625" s="26" t="str" cm="1">
        <f t="array" ref="S33625">_xlfn.IFS(LEFT(G33625,1)="L","記載要",LEFT(G33625,1)="W","記載要",G33625="","")</f>
        <v/>
      </c>
    </row>
    <row r="33626" spans="18:19">
      <c r="R33626" s="26" t="str">
        <f t="shared" si="2590"/>
        <v/>
      </c>
      <c r="S33626" s="26" t="str" cm="1">
        <f t="array" ref="S33626">_xlfn.IFS(LEFT(G33626,1)="L","記載要",LEFT(G33626,1)="W","記載要",G33626="","")</f>
        <v/>
      </c>
    </row>
    <row r="33627" spans="18:19">
      <c r="R33627" s="26" t="str">
        <f t="shared" si="2590"/>
        <v/>
      </c>
      <c r="S33627" s="26" t="str" cm="1">
        <f t="array" ref="S33627">_xlfn.IFS(LEFT(G33627,1)="L","記載要",LEFT(G33627,1)="W","記載要",G33627="","")</f>
        <v/>
      </c>
    </row>
    <row r="33628" spans="18:19">
      <c r="R33628" s="26" t="str">
        <f t="shared" si="2590"/>
        <v/>
      </c>
      <c r="S33628" s="26" t="str" cm="1">
        <f t="array" ref="S33628">_xlfn.IFS(LEFT(G33628,1)="L","記載要",LEFT(G33628,1)="W","記載要",G33628="","")</f>
        <v/>
      </c>
    </row>
    <row r="33629" spans="18:19">
      <c r="R33629" s="26" t="str">
        <f t="shared" si="2590"/>
        <v/>
      </c>
      <c r="S33629" s="26" t="str" cm="1">
        <f t="array" ref="S33629">_xlfn.IFS(LEFT(G33629,1)="L","記載要",LEFT(G33629,1)="W","記載要",G33629="","")</f>
        <v/>
      </c>
    </row>
    <row r="33630" spans="18:19">
      <c r="R33630" s="26" t="str">
        <f t="shared" si="2590"/>
        <v/>
      </c>
      <c r="S33630" s="26" t="str" cm="1">
        <f t="array" ref="S33630">_xlfn.IFS(LEFT(G33630,1)="L","記載要",LEFT(G33630,1)="W","記載要",G33630="","")</f>
        <v/>
      </c>
    </row>
    <row r="33631" spans="18:19">
      <c r="R33631" s="26" t="str">
        <f t="shared" si="2590"/>
        <v/>
      </c>
      <c r="S33631" s="26" t="str" cm="1">
        <f t="array" ref="S33631">_xlfn.IFS(LEFT(G33631,1)="L","記載要",LEFT(G33631,1)="W","記載要",G33631="","")</f>
        <v/>
      </c>
    </row>
    <row r="33632" spans="18:19">
      <c r="R33632" s="26" t="str">
        <f t="shared" si="2590"/>
        <v/>
      </c>
      <c r="S33632" s="26" t="str" cm="1">
        <f t="array" ref="S33632">_xlfn.IFS(LEFT(G33632,1)="L","記載要",LEFT(G33632,1)="W","記載要",G33632="","")</f>
        <v/>
      </c>
    </row>
    <row r="33633" spans="18:19">
      <c r="R33633" s="26" t="str">
        <f t="shared" si="2590"/>
        <v/>
      </c>
      <c r="S33633" s="26" t="str" cm="1">
        <f t="array" ref="S33633">_xlfn.IFS(LEFT(G33633,1)="L","記載要",LEFT(G33633,1)="W","記載要",G33633="","")</f>
        <v/>
      </c>
    </row>
    <row r="33634" spans="18:19">
      <c r="R33634" s="26" t="str">
        <f t="shared" si="2590"/>
        <v/>
      </c>
      <c r="S33634" s="26" t="str" cm="1">
        <f t="array" ref="S33634">_xlfn.IFS(LEFT(G33634,1)="L","記載要",LEFT(G33634,1)="W","記載要",G33634="","")</f>
        <v/>
      </c>
    </row>
    <row r="33635" spans="18:19">
      <c r="R33635" s="26" t="str">
        <f t="shared" si="2590"/>
        <v/>
      </c>
      <c r="S33635" s="26" t="str" cm="1">
        <f t="array" ref="S33635">_xlfn.IFS(LEFT(G33635,1)="L","記載要",LEFT(G33635,1)="W","記載要",G33635="","")</f>
        <v/>
      </c>
    </row>
    <row r="33636" spans="18:19">
      <c r="R33636" s="26" t="str">
        <f t="shared" si="2590"/>
        <v/>
      </c>
      <c r="S33636" s="26" t="str" cm="1">
        <f t="array" ref="S33636">_xlfn.IFS(LEFT(G33636,1)="L","記載要",LEFT(G33636,1)="W","記載要",G33636="","")</f>
        <v/>
      </c>
    </row>
    <row r="33637" spans="18:19">
      <c r="R33637" s="26" t="str">
        <f t="shared" si="2590"/>
        <v/>
      </c>
      <c r="S33637" s="26" t="str" cm="1">
        <f t="array" ref="S33637">_xlfn.IFS(LEFT(G33637,1)="L","記載要",LEFT(G33637,1)="W","記載要",G33637="","")</f>
        <v/>
      </c>
    </row>
    <row r="33638" spans="18:19">
      <c r="R33638" s="26" t="str">
        <f t="shared" si="2590"/>
        <v/>
      </c>
      <c r="S33638" s="26" t="str" cm="1">
        <f t="array" ref="S33638">_xlfn.IFS(LEFT(G33638,1)="L","記載要",LEFT(G33638,1)="W","記載要",G33638="","")</f>
        <v/>
      </c>
    </row>
    <row r="33639" spans="18:19">
      <c r="R33639" s="26" t="str">
        <f t="shared" si="2590"/>
        <v/>
      </c>
      <c r="S33639" s="26" t="str" cm="1">
        <f t="array" ref="S33639">_xlfn.IFS(LEFT(G33639,1)="L","記載要",LEFT(G33639,1)="W","記載要",G33639="","")</f>
        <v/>
      </c>
    </row>
    <row r="33640" spans="18:19">
      <c r="R33640" s="26" t="str">
        <f t="shared" si="2590"/>
        <v/>
      </c>
      <c r="S33640" s="26" t="str" cm="1">
        <f t="array" ref="S33640">_xlfn.IFS(LEFT(G33640,1)="L","記載要",LEFT(G33640,1)="W","記載要",G33640="","")</f>
        <v/>
      </c>
    </row>
    <row r="33641" spans="18:19">
      <c r="R33641" s="26" t="str">
        <f t="shared" si="2590"/>
        <v/>
      </c>
      <c r="S33641" s="26" t="str" cm="1">
        <f t="array" ref="S33641">_xlfn.IFS(LEFT(G33641,1)="L","記載要",LEFT(G33641,1)="W","記載要",G33641="","")</f>
        <v/>
      </c>
    </row>
    <row r="33642" spans="18:19">
      <c r="R33642" s="26" t="str">
        <f t="shared" si="2590"/>
        <v/>
      </c>
      <c r="S33642" s="26" t="str" cm="1">
        <f t="array" ref="S33642">_xlfn.IFS(LEFT(G33642,1)="L","記載要",LEFT(G33642,1)="W","記載要",G33642="","")</f>
        <v/>
      </c>
    </row>
    <row r="33643" spans="18:19">
      <c r="R33643" s="26" t="str">
        <f t="shared" si="2590"/>
        <v/>
      </c>
      <c r="S33643" s="26" t="str" cm="1">
        <f t="array" ref="S33643">_xlfn.IFS(LEFT(G33643,1)="L","記載要",LEFT(G33643,1)="W","記載要",G33643="","")</f>
        <v/>
      </c>
    </row>
    <row r="33644" spans="18:19">
      <c r="R33644" s="26" t="str">
        <f t="shared" si="2590"/>
        <v/>
      </c>
      <c r="S33644" s="26" t="str" cm="1">
        <f t="array" ref="S33644">_xlfn.IFS(LEFT(G33644,1)="L","記載要",LEFT(G33644,1)="W","記載要",G33644="","")</f>
        <v/>
      </c>
    </row>
    <row r="33645" spans="18:19">
      <c r="R33645" s="26" t="str">
        <f t="shared" si="2590"/>
        <v/>
      </c>
      <c r="S33645" s="26" t="str" cm="1">
        <f t="array" ref="S33645">_xlfn.IFS(LEFT(G33645,1)="L","記載要",LEFT(G33645,1)="W","記載要",G33645="","")</f>
        <v/>
      </c>
    </row>
    <row r="33646" spans="18:19">
      <c r="R33646" s="26" t="str">
        <f t="shared" si="2590"/>
        <v/>
      </c>
      <c r="S33646" s="26" t="str" cm="1">
        <f t="array" ref="S33646">_xlfn.IFS(LEFT(G33646,1)="L","記載要",LEFT(G33646,1)="W","記載要",G33646="","")</f>
        <v/>
      </c>
    </row>
    <row r="33647" spans="18:19">
      <c r="R33647" s="26" t="str">
        <f t="shared" si="2590"/>
        <v/>
      </c>
      <c r="S33647" s="26" t="str" cm="1">
        <f t="array" ref="S33647">_xlfn.IFS(LEFT(G33647,1)="L","記載要",LEFT(G33647,1)="W","記載要",G33647="","")</f>
        <v/>
      </c>
    </row>
    <row r="33648" spans="18:19">
      <c r="R33648" s="26" t="str">
        <f t="shared" si="2590"/>
        <v/>
      </c>
      <c r="S33648" s="26" t="str" cm="1">
        <f t="array" ref="S33648">_xlfn.IFS(LEFT(G33648,1)="L","記載要",LEFT(G33648,1)="W","記載要",G33648="","")</f>
        <v/>
      </c>
    </row>
    <row r="33649" spans="18:19">
      <c r="R33649" s="26" t="str">
        <f t="shared" si="2590"/>
        <v/>
      </c>
      <c r="S33649" s="26" t="str" cm="1">
        <f t="array" ref="S33649">_xlfn.IFS(LEFT(G33649,1)="L","記載要",LEFT(G33649,1)="W","記載要",G33649="","")</f>
        <v/>
      </c>
    </row>
    <row r="33650" spans="18:19">
      <c r="R33650" s="26" t="str">
        <f t="shared" si="2590"/>
        <v/>
      </c>
      <c r="S33650" s="26" t="str" cm="1">
        <f t="array" ref="S33650">_xlfn.IFS(LEFT(G33650,1)="L","記載要",LEFT(G33650,1)="W","記載要",G33650="","")</f>
        <v/>
      </c>
    </row>
    <row r="33651" spans="18:19">
      <c r="R33651" s="26" t="str">
        <f t="shared" si="2590"/>
        <v/>
      </c>
      <c r="S33651" s="26" t="str" cm="1">
        <f t="array" ref="S33651">_xlfn.IFS(LEFT(G33651,1)="L","記載要",LEFT(G33651,1)="W","記載要",G33651="","")</f>
        <v/>
      </c>
    </row>
    <row r="33652" spans="18:19">
      <c r="R33652" s="26" t="str">
        <f t="shared" si="2590"/>
        <v/>
      </c>
      <c r="S33652" s="26" t="str" cm="1">
        <f t="array" ref="S33652">_xlfn.IFS(LEFT(G33652,1)="L","記載要",LEFT(G33652,1)="W","記載要",G33652="","")</f>
        <v/>
      </c>
    </row>
    <row r="33653" spans="18:19">
      <c r="R33653" s="26" t="str">
        <f t="shared" si="2590"/>
        <v/>
      </c>
      <c r="S33653" s="26" t="str" cm="1">
        <f t="array" ref="S33653">_xlfn.IFS(LEFT(G33653,1)="L","記載要",LEFT(G33653,1)="W","記載要",G33653="","")</f>
        <v/>
      </c>
    </row>
    <row r="33654" spans="18:19">
      <c r="R33654" s="26" t="str">
        <f t="shared" si="2590"/>
        <v/>
      </c>
      <c r="S33654" s="26" t="str" cm="1">
        <f t="array" ref="S33654">_xlfn.IFS(LEFT(G33654,1)="L","記載要",LEFT(G33654,1)="W","記載要",G33654="","")</f>
        <v/>
      </c>
    </row>
    <row r="33655" spans="18:19">
      <c r="R33655" s="26" t="str">
        <f t="shared" si="2590"/>
        <v/>
      </c>
      <c r="S33655" s="26" t="str" cm="1">
        <f t="array" ref="S33655">_xlfn.IFS(LEFT(G33655,1)="L","記載要",LEFT(G33655,1)="W","記載要",G33655="","")</f>
        <v/>
      </c>
    </row>
    <row r="33656" spans="18:19">
      <c r="R33656" s="26" t="str">
        <f t="shared" si="2590"/>
        <v/>
      </c>
      <c r="S33656" s="26" t="str" cm="1">
        <f t="array" ref="S33656">_xlfn.IFS(LEFT(G33656,1)="L","記載要",LEFT(G33656,1)="W","記載要",G33656="","")</f>
        <v/>
      </c>
    </row>
    <row r="33657" spans="18:19">
      <c r="R33657" s="26" t="str">
        <f t="shared" si="2590"/>
        <v/>
      </c>
      <c r="S33657" s="26" t="str" cm="1">
        <f t="array" ref="S33657">_xlfn.IFS(LEFT(G33657,1)="L","記載要",LEFT(G33657,1)="W","記載要",G33657="","")</f>
        <v/>
      </c>
    </row>
    <row r="33658" spans="18:19">
      <c r="R33658" s="26" t="str">
        <f t="shared" si="2590"/>
        <v/>
      </c>
      <c r="S33658" s="26" t="str" cm="1">
        <f t="array" ref="S33658">_xlfn.IFS(LEFT(G33658,1)="L","記載要",LEFT(G33658,1)="W","記載要",G33658="","")</f>
        <v/>
      </c>
    </row>
    <row r="33659" spans="18:19">
      <c r="R33659" s="26" t="str">
        <f t="shared" si="2590"/>
        <v/>
      </c>
      <c r="S33659" s="26" t="str" cm="1">
        <f t="array" ref="S33659">_xlfn.IFS(LEFT(G33659,1)="L","記載要",LEFT(G33659,1)="W","記載要",G33659="","")</f>
        <v/>
      </c>
    </row>
    <row r="33660" spans="18:19">
      <c r="R33660" s="26" t="str">
        <f t="shared" si="2590"/>
        <v/>
      </c>
      <c r="S33660" s="26" t="str" cm="1">
        <f t="array" ref="S33660">_xlfn.IFS(LEFT(G33660,1)="L","記載要",LEFT(G33660,1)="W","記載要",G33660="","")</f>
        <v/>
      </c>
    </row>
    <row r="33661" spans="18:19">
      <c r="R33661" s="26" t="str">
        <f t="shared" si="2590"/>
        <v/>
      </c>
      <c r="S33661" s="26" t="str" cm="1">
        <f t="array" ref="S33661">_xlfn.IFS(LEFT(G33661,1)="L","記載要",LEFT(G33661,1)="W","記載要",G33661="","")</f>
        <v/>
      </c>
    </row>
    <row r="33662" spans="18:19">
      <c r="R33662" s="26" t="str">
        <f t="shared" si="2590"/>
        <v/>
      </c>
      <c r="S33662" s="26" t="str" cm="1">
        <f t="array" ref="S33662">_xlfn.IFS(LEFT(G33662,1)="L","記載要",LEFT(G33662,1)="W","記載要",G33662="","")</f>
        <v/>
      </c>
    </row>
    <row r="33663" spans="18:19">
      <c r="R33663" s="26" t="str">
        <f t="shared" si="2590"/>
        <v/>
      </c>
      <c r="S33663" s="26" t="str" cm="1">
        <f t="array" ref="S33663">_xlfn.IFS(LEFT(G33663,1)="L","記載要",LEFT(G33663,1)="W","記載要",G33663="","")</f>
        <v/>
      </c>
    </row>
    <row r="33664" spans="18:19">
      <c r="R33664" s="26" t="str">
        <f t="shared" si="2590"/>
        <v/>
      </c>
      <c r="S33664" s="26" t="str" cm="1">
        <f t="array" ref="S33664">_xlfn.IFS(LEFT(G33664,1)="L","記載要",LEFT(G33664,1)="W","記載要",G33664="","")</f>
        <v/>
      </c>
    </row>
    <row r="33665" spans="18:19">
      <c r="R33665" s="26" t="str">
        <f t="shared" si="2590"/>
        <v/>
      </c>
      <c r="S33665" s="26" t="str" cm="1">
        <f t="array" ref="S33665">_xlfn.IFS(LEFT(G33665,1)="L","記載要",LEFT(G33665,1)="W","記載要",G33665="","")</f>
        <v/>
      </c>
    </row>
    <row r="33666" spans="18:19">
      <c r="R33666" s="26" t="str">
        <f t="shared" si="2590"/>
        <v/>
      </c>
      <c r="S33666" s="26" t="str" cm="1">
        <f t="array" ref="S33666">_xlfn.IFS(LEFT(G33666,1)="L","記載要",LEFT(G33666,1)="W","記載要",G33666="","")</f>
        <v/>
      </c>
    </row>
    <row r="33667" spans="18:19">
      <c r="R33667" s="26" t="str">
        <f t="shared" si="2590"/>
        <v/>
      </c>
      <c r="S33667" s="26" t="str" cm="1">
        <f t="array" ref="S33667">_xlfn.IFS(LEFT(G33667,1)="L","記載要",LEFT(G33667,1)="W","記載要",G33667="","")</f>
        <v/>
      </c>
    </row>
    <row r="33668" spans="18:19">
      <c r="R33668" s="26" t="str">
        <f t="shared" si="2590"/>
        <v/>
      </c>
      <c r="S33668" s="26" t="str" cm="1">
        <f t="array" ref="S33668">_xlfn.IFS(LEFT(G33668,1)="L","記載要",LEFT(G33668,1)="W","記載要",G33668="","")</f>
        <v/>
      </c>
    </row>
    <row r="33669" spans="18:19">
      <c r="R33669" s="26" t="str">
        <f t="shared" si="2590"/>
        <v/>
      </c>
      <c r="S33669" s="26" t="str" cm="1">
        <f t="array" ref="S33669">_xlfn.IFS(LEFT(G33669,1)="L","記載要",LEFT(G33669,1)="W","記載要",G33669="","")</f>
        <v/>
      </c>
    </row>
    <row r="33670" spans="18:19">
      <c r="R33670" s="26" t="str">
        <f t="shared" si="2590"/>
        <v/>
      </c>
      <c r="S33670" s="26" t="str" cm="1">
        <f t="array" ref="S33670">_xlfn.IFS(LEFT(G33670,1)="L","記載要",LEFT(G33670,1)="W","記載要",G33670="","")</f>
        <v/>
      </c>
    </row>
    <row r="33671" spans="18:19">
      <c r="R33671" s="26" t="str">
        <f t="shared" si="2590"/>
        <v/>
      </c>
      <c r="S33671" s="26" t="str" cm="1">
        <f t="array" ref="S33671">_xlfn.IFS(LEFT(G33671,1)="L","記載要",LEFT(G33671,1)="W","記載要",G33671="","")</f>
        <v/>
      </c>
    </row>
    <row r="33672" spans="18:19">
      <c r="R33672" s="26" t="str">
        <f t="shared" ref="R33672:R33735" si="2591">IF(H33672="","","記載要")</f>
        <v/>
      </c>
      <c r="S33672" s="26" t="str" cm="1">
        <f t="array" ref="S33672">_xlfn.IFS(LEFT(G33672,1)="L","記載要",LEFT(G33672,1)="W","記載要",G33672="","")</f>
        <v/>
      </c>
    </row>
    <row r="33673" spans="18:19">
      <c r="R33673" s="26" t="str">
        <f t="shared" si="2591"/>
        <v/>
      </c>
      <c r="S33673" s="26" t="str" cm="1">
        <f t="array" ref="S33673">_xlfn.IFS(LEFT(G33673,1)="L","記載要",LEFT(G33673,1)="W","記載要",G33673="","")</f>
        <v/>
      </c>
    </row>
    <row r="33674" spans="18:19">
      <c r="R33674" s="26" t="str">
        <f t="shared" si="2591"/>
        <v/>
      </c>
      <c r="S33674" s="26" t="str" cm="1">
        <f t="array" ref="S33674">_xlfn.IFS(LEFT(G33674,1)="L","記載要",LEFT(G33674,1)="W","記載要",G33674="","")</f>
        <v/>
      </c>
    </row>
    <row r="33675" spans="18:19">
      <c r="R33675" s="26" t="str">
        <f t="shared" si="2591"/>
        <v/>
      </c>
      <c r="S33675" s="26" t="str" cm="1">
        <f t="array" ref="S33675">_xlfn.IFS(LEFT(G33675,1)="L","記載要",LEFT(G33675,1)="W","記載要",G33675="","")</f>
        <v/>
      </c>
    </row>
    <row r="33676" spans="18:19">
      <c r="R33676" s="26" t="str">
        <f t="shared" si="2591"/>
        <v/>
      </c>
      <c r="S33676" s="26" t="str" cm="1">
        <f t="array" ref="S33676">_xlfn.IFS(LEFT(G33676,1)="L","記載要",LEFT(G33676,1)="W","記載要",G33676="","")</f>
        <v/>
      </c>
    </row>
    <row r="33677" spans="18:19">
      <c r="R33677" s="26" t="str">
        <f t="shared" si="2591"/>
        <v/>
      </c>
      <c r="S33677" s="26" t="str" cm="1">
        <f t="array" ref="S33677">_xlfn.IFS(LEFT(G33677,1)="L","記載要",LEFT(G33677,1)="W","記載要",G33677="","")</f>
        <v/>
      </c>
    </row>
    <row r="33678" spans="18:19">
      <c r="R33678" s="26" t="str">
        <f t="shared" si="2591"/>
        <v/>
      </c>
      <c r="S33678" s="26" t="str" cm="1">
        <f t="array" ref="S33678">_xlfn.IFS(LEFT(G33678,1)="L","記載要",LEFT(G33678,1)="W","記載要",G33678="","")</f>
        <v/>
      </c>
    </row>
    <row r="33679" spans="18:19">
      <c r="R33679" s="26" t="str">
        <f t="shared" si="2591"/>
        <v/>
      </c>
      <c r="S33679" s="26" t="str" cm="1">
        <f t="array" ref="S33679">_xlfn.IFS(LEFT(G33679,1)="L","記載要",LEFT(G33679,1)="W","記載要",G33679="","")</f>
        <v/>
      </c>
    </row>
    <row r="33680" spans="18:19">
      <c r="R33680" s="26" t="str">
        <f t="shared" si="2591"/>
        <v/>
      </c>
      <c r="S33680" s="26" t="str" cm="1">
        <f t="array" ref="S33680">_xlfn.IFS(LEFT(G33680,1)="L","記載要",LEFT(G33680,1)="W","記載要",G33680="","")</f>
        <v/>
      </c>
    </row>
    <row r="33681" spans="18:19">
      <c r="R33681" s="26" t="str">
        <f t="shared" si="2591"/>
        <v/>
      </c>
      <c r="S33681" s="26" t="str" cm="1">
        <f t="array" ref="S33681">_xlfn.IFS(LEFT(G33681,1)="L","記載要",LEFT(G33681,1)="W","記載要",G33681="","")</f>
        <v/>
      </c>
    </row>
    <row r="33682" spans="18:19">
      <c r="R33682" s="26" t="str">
        <f t="shared" si="2591"/>
        <v/>
      </c>
      <c r="S33682" s="26" t="str" cm="1">
        <f t="array" ref="S33682">_xlfn.IFS(LEFT(G33682,1)="L","記載要",LEFT(G33682,1)="W","記載要",G33682="","")</f>
        <v/>
      </c>
    </row>
    <row r="33683" spans="18:19">
      <c r="R33683" s="26" t="str">
        <f t="shared" si="2591"/>
        <v/>
      </c>
      <c r="S33683" s="26" t="str" cm="1">
        <f t="array" ref="S33683">_xlfn.IFS(LEFT(G33683,1)="L","記載要",LEFT(G33683,1)="W","記載要",G33683="","")</f>
        <v/>
      </c>
    </row>
    <row r="33684" spans="18:19">
      <c r="R33684" s="26" t="str">
        <f t="shared" si="2591"/>
        <v/>
      </c>
      <c r="S33684" s="26" t="str" cm="1">
        <f t="array" ref="S33684">_xlfn.IFS(LEFT(G33684,1)="L","記載要",LEFT(G33684,1)="W","記載要",G33684="","")</f>
        <v/>
      </c>
    </row>
    <row r="33685" spans="18:19">
      <c r="R33685" s="26" t="str">
        <f t="shared" si="2591"/>
        <v/>
      </c>
      <c r="S33685" s="26" t="str" cm="1">
        <f t="array" ref="S33685">_xlfn.IFS(LEFT(G33685,1)="L","記載要",LEFT(G33685,1)="W","記載要",G33685="","")</f>
        <v/>
      </c>
    </row>
    <row r="33686" spans="18:19">
      <c r="R33686" s="26" t="str">
        <f t="shared" si="2591"/>
        <v/>
      </c>
      <c r="S33686" s="26" t="str" cm="1">
        <f t="array" ref="S33686">_xlfn.IFS(LEFT(G33686,1)="L","記載要",LEFT(G33686,1)="W","記載要",G33686="","")</f>
        <v/>
      </c>
    </row>
    <row r="33687" spans="18:19">
      <c r="R33687" s="26" t="str">
        <f t="shared" si="2591"/>
        <v/>
      </c>
      <c r="S33687" s="26" t="str" cm="1">
        <f t="array" ref="S33687">_xlfn.IFS(LEFT(G33687,1)="L","記載要",LEFT(G33687,1)="W","記載要",G33687="","")</f>
        <v/>
      </c>
    </row>
    <row r="33688" spans="18:19">
      <c r="R33688" s="26" t="str">
        <f t="shared" si="2591"/>
        <v/>
      </c>
      <c r="S33688" s="26" t="str" cm="1">
        <f t="array" ref="S33688">_xlfn.IFS(LEFT(G33688,1)="L","記載要",LEFT(G33688,1)="W","記載要",G33688="","")</f>
        <v/>
      </c>
    </row>
    <row r="33689" spans="18:19">
      <c r="R33689" s="26" t="str">
        <f t="shared" si="2591"/>
        <v/>
      </c>
      <c r="S33689" s="26" t="str" cm="1">
        <f t="array" ref="S33689">_xlfn.IFS(LEFT(G33689,1)="L","記載要",LEFT(G33689,1)="W","記載要",G33689="","")</f>
        <v/>
      </c>
    </row>
    <row r="33690" spans="18:19">
      <c r="R33690" s="26" t="str">
        <f t="shared" si="2591"/>
        <v/>
      </c>
      <c r="S33690" s="26" t="str" cm="1">
        <f t="array" ref="S33690">_xlfn.IFS(LEFT(G33690,1)="L","記載要",LEFT(G33690,1)="W","記載要",G33690="","")</f>
        <v/>
      </c>
    </row>
    <row r="33691" spans="18:19">
      <c r="R33691" s="26" t="str">
        <f t="shared" si="2591"/>
        <v/>
      </c>
      <c r="S33691" s="26" t="str" cm="1">
        <f t="array" ref="S33691">_xlfn.IFS(LEFT(G33691,1)="L","記載要",LEFT(G33691,1)="W","記載要",G33691="","")</f>
        <v/>
      </c>
    </row>
    <row r="33692" spans="18:19">
      <c r="R33692" s="26" t="str">
        <f t="shared" si="2591"/>
        <v/>
      </c>
      <c r="S33692" s="26" t="str" cm="1">
        <f t="array" ref="S33692">_xlfn.IFS(LEFT(G33692,1)="L","記載要",LEFT(G33692,1)="W","記載要",G33692="","")</f>
        <v/>
      </c>
    </row>
    <row r="33693" spans="18:19">
      <c r="R33693" s="26" t="str">
        <f t="shared" si="2591"/>
        <v/>
      </c>
      <c r="S33693" s="26" t="str" cm="1">
        <f t="array" ref="S33693">_xlfn.IFS(LEFT(G33693,1)="L","記載要",LEFT(G33693,1)="W","記載要",G33693="","")</f>
        <v/>
      </c>
    </row>
    <row r="33694" spans="18:19">
      <c r="R33694" s="26" t="str">
        <f t="shared" si="2591"/>
        <v/>
      </c>
      <c r="S33694" s="26" t="str" cm="1">
        <f t="array" ref="S33694">_xlfn.IFS(LEFT(G33694,1)="L","記載要",LEFT(G33694,1)="W","記載要",G33694="","")</f>
        <v/>
      </c>
    </row>
    <row r="33695" spans="18:19">
      <c r="R33695" s="26" t="str">
        <f t="shared" si="2591"/>
        <v/>
      </c>
      <c r="S33695" s="26" t="str" cm="1">
        <f t="array" ref="S33695">_xlfn.IFS(LEFT(G33695,1)="L","記載要",LEFT(G33695,1)="W","記載要",G33695="","")</f>
        <v/>
      </c>
    </row>
    <row r="33696" spans="18:19">
      <c r="R33696" s="26" t="str">
        <f t="shared" si="2591"/>
        <v/>
      </c>
      <c r="S33696" s="26" t="str" cm="1">
        <f t="array" ref="S33696">_xlfn.IFS(LEFT(G33696,1)="L","記載要",LEFT(G33696,1)="W","記載要",G33696="","")</f>
        <v/>
      </c>
    </row>
    <row r="33697" spans="18:19">
      <c r="R33697" s="26" t="str">
        <f t="shared" si="2591"/>
        <v/>
      </c>
      <c r="S33697" s="26" t="str" cm="1">
        <f t="array" ref="S33697">_xlfn.IFS(LEFT(G33697,1)="L","記載要",LEFT(G33697,1)="W","記載要",G33697="","")</f>
        <v/>
      </c>
    </row>
    <row r="33698" spans="18:19">
      <c r="R33698" s="26" t="str">
        <f t="shared" si="2591"/>
        <v/>
      </c>
      <c r="S33698" s="26" t="str" cm="1">
        <f t="array" ref="S33698">_xlfn.IFS(LEFT(G33698,1)="L","記載要",LEFT(G33698,1)="W","記載要",G33698="","")</f>
        <v/>
      </c>
    </row>
    <row r="33699" spans="18:19">
      <c r="R33699" s="26" t="str">
        <f t="shared" si="2591"/>
        <v/>
      </c>
      <c r="S33699" s="26" t="str" cm="1">
        <f t="array" ref="S33699">_xlfn.IFS(LEFT(G33699,1)="L","記載要",LEFT(G33699,1)="W","記載要",G33699="","")</f>
        <v/>
      </c>
    </row>
    <row r="33700" spans="18:19">
      <c r="R33700" s="26" t="str">
        <f t="shared" si="2591"/>
        <v/>
      </c>
      <c r="S33700" s="26" t="str" cm="1">
        <f t="array" ref="S33700">_xlfn.IFS(LEFT(G33700,1)="L","記載要",LEFT(G33700,1)="W","記載要",G33700="","")</f>
        <v/>
      </c>
    </row>
    <row r="33701" spans="18:19">
      <c r="R33701" s="26" t="str">
        <f t="shared" si="2591"/>
        <v/>
      </c>
      <c r="S33701" s="26" t="str" cm="1">
        <f t="array" ref="S33701">_xlfn.IFS(LEFT(G33701,1)="L","記載要",LEFT(G33701,1)="W","記載要",G33701="","")</f>
        <v/>
      </c>
    </row>
    <row r="33702" spans="18:19">
      <c r="R33702" s="26" t="str">
        <f t="shared" si="2591"/>
        <v/>
      </c>
      <c r="S33702" s="26" t="str" cm="1">
        <f t="array" ref="S33702">_xlfn.IFS(LEFT(G33702,1)="L","記載要",LEFT(G33702,1)="W","記載要",G33702="","")</f>
        <v/>
      </c>
    </row>
    <row r="33703" spans="18:19">
      <c r="R33703" s="26" t="str">
        <f t="shared" si="2591"/>
        <v/>
      </c>
      <c r="S33703" s="26" t="str" cm="1">
        <f t="array" ref="S33703">_xlfn.IFS(LEFT(G33703,1)="L","記載要",LEFT(G33703,1)="W","記載要",G33703="","")</f>
        <v/>
      </c>
    </row>
    <row r="33704" spans="18:19">
      <c r="R33704" s="26" t="str">
        <f t="shared" si="2591"/>
        <v/>
      </c>
      <c r="S33704" s="26" t="str" cm="1">
        <f t="array" ref="S33704">_xlfn.IFS(LEFT(G33704,1)="L","記載要",LEFT(G33704,1)="W","記載要",G33704="","")</f>
        <v/>
      </c>
    </row>
    <row r="33705" spans="18:19">
      <c r="R33705" s="26" t="str">
        <f t="shared" si="2591"/>
        <v/>
      </c>
      <c r="S33705" s="26" t="str" cm="1">
        <f t="array" ref="S33705">_xlfn.IFS(LEFT(G33705,1)="L","記載要",LEFT(G33705,1)="W","記載要",G33705="","")</f>
        <v/>
      </c>
    </row>
    <row r="33706" spans="18:19">
      <c r="R33706" s="26" t="str">
        <f t="shared" si="2591"/>
        <v/>
      </c>
      <c r="S33706" s="26" t="str" cm="1">
        <f t="array" ref="S33706">_xlfn.IFS(LEFT(G33706,1)="L","記載要",LEFT(G33706,1)="W","記載要",G33706="","")</f>
        <v/>
      </c>
    </row>
    <row r="33707" spans="18:19">
      <c r="R33707" s="26" t="str">
        <f t="shared" si="2591"/>
        <v/>
      </c>
      <c r="S33707" s="26" t="str" cm="1">
        <f t="array" ref="S33707">_xlfn.IFS(LEFT(G33707,1)="L","記載要",LEFT(G33707,1)="W","記載要",G33707="","")</f>
        <v/>
      </c>
    </row>
    <row r="33708" spans="18:19">
      <c r="R33708" s="26" t="str">
        <f t="shared" si="2591"/>
        <v/>
      </c>
      <c r="S33708" s="26" t="str" cm="1">
        <f t="array" ref="S33708">_xlfn.IFS(LEFT(G33708,1)="L","記載要",LEFT(G33708,1)="W","記載要",G33708="","")</f>
        <v/>
      </c>
    </row>
    <row r="33709" spans="18:19">
      <c r="R33709" s="26" t="str">
        <f t="shared" si="2591"/>
        <v/>
      </c>
      <c r="S33709" s="26" t="str" cm="1">
        <f t="array" ref="S33709">_xlfn.IFS(LEFT(G33709,1)="L","記載要",LEFT(G33709,1)="W","記載要",G33709="","")</f>
        <v/>
      </c>
    </row>
    <row r="33710" spans="18:19">
      <c r="R33710" s="26" t="str">
        <f t="shared" si="2591"/>
        <v/>
      </c>
      <c r="S33710" s="26" t="str" cm="1">
        <f t="array" ref="S33710">_xlfn.IFS(LEFT(G33710,1)="L","記載要",LEFT(G33710,1)="W","記載要",G33710="","")</f>
        <v/>
      </c>
    </row>
    <row r="33711" spans="18:19">
      <c r="R33711" s="26" t="str">
        <f t="shared" si="2591"/>
        <v/>
      </c>
      <c r="S33711" s="26" t="str" cm="1">
        <f t="array" ref="S33711">_xlfn.IFS(LEFT(G33711,1)="L","記載要",LEFT(G33711,1)="W","記載要",G33711="","")</f>
        <v/>
      </c>
    </row>
    <row r="33712" spans="18:19">
      <c r="R33712" s="26" t="str">
        <f t="shared" si="2591"/>
        <v/>
      </c>
      <c r="S33712" s="26" t="str" cm="1">
        <f t="array" ref="S33712">_xlfn.IFS(LEFT(G33712,1)="L","記載要",LEFT(G33712,1)="W","記載要",G33712="","")</f>
        <v/>
      </c>
    </row>
    <row r="33713" spans="18:19">
      <c r="R33713" s="26" t="str">
        <f t="shared" si="2591"/>
        <v/>
      </c>
      <c r="S33713" s="26" t="str" cm="1">
        <f t="array" ref="S33713">_xlfn.IFS(LEFT(G33713,1)="L","記載要",LEFT(G33713,1)="W","記載要",G33713="","")</f>
        <v/>
      </c>
    </row>
    <row r="33714" spans="18:19">
      <c r="R33714" s="26" t="str">
        <f t="shared" si="2591"/>
        <v/>
      </c>
      <c r="S33714" s="26" t="str" cm="1">
        <f t="array" ref="S33714">_xlfn.IFS(LEFT(G33714,1)="L","記載要",LEFT(G33714,1)="W","記載要",G33714="","")</f>
        <v/>
      </c>
    </row>
    <row r="33715" spans="18:19">
      <c r="R33715" s="26" t="str">
        <f t="shared" si="2591"/>
        <v/>
      </c>
      <c r="S33715" s="26" t="str" cm="1">
        <f t="array" ref="S33715">_xlfn.IFS(LEFT(G33715,1)="L","記載要",LEFT(G33715,1)="W","記載要",G33715="","")</f>
        <v/>
      </c>
    </row>
    <row r="33716" spans="18:19">
      <c r="R33716" s="26" t="str">
        <f t="shared" si="2591"/>
        <v/>
      </c>
      <c r="S33716" s="26" t="str" cm="1">
        <f t="array" ref="S33716">_xlfn.IFS(LEFT(G33716,1)="L","記載要",LEFT(G33716,1)="W","記載要",G33716="","")</f>
        <v/>
      </c>
    </row>
    <row r="33717" spans="18:19">
      <c r="R33717" s="26" t="str">
        <f t="shared" si="2591"/>
        <v/>
      </c>
      <c r="S33717" s="26" t="str" cm="1">
        <f t="array" ref="S33717">_xlfn.IFS(LEFT(G33717,1)="L","記載要",LEFT(G33717,1)="W","記載要",G33717="","")</f>
        <v/>
      </c>
    </row>
    <row r="33718" spans="18:19">
      <c r="R33718" s="26" t="str">
        <f t="shared" si="2591"/>
        <v/>
      </c>
      <c r="S33718" s="26" t="str" cm="1">
        <f t="array" ref="S33718">_xlfn.IFS(LEFT(G33718,1)="L","記載要",LEFT(G33718,1)="W","記載要",G33718="","")</f>
        <v/>
      </c>
    </row>
    <row r="33719" spans="18:19">
      <c r="R33719" s="26" t="str">
        <f t="shared" si="2591"/>
        <v/>
      </c>
      <c r="S33719" s="26" t="str" cm="1">
        <f t="array" ref="S33719">_xlfn.IFS(LEFT(G33719,1)="L","記載要",LEFT(G33719,1)="W","記載要",G33719="","")</f>
        <v/>
      </c>
    </row>
    <row r="33720" spans="18:19">
      <c r="R33720" s="26" t="str">
        <f t="shared" si="2591"/>
        <v/>
      </c>
      <c r="S33720" s="26" t="str" cm="1">
        <f t="array" ref="S33720">_xlfn.IFS(LEFT(G33720,1)="L","記載要",LEFT(G33720,1)="W","記載要",G33720="","")</f>
        <v/>
      </c>
    </row>
    <row r="33721" spans="18:19">
      <c r="R33721" s="26" t="str">
        <f t="shared" si="2591"/>
        <v/>
      </c>
      <c r="S33721" s="26" t="str" cm="1">
        <f t="array" ref="S33721">_xlfn.IFS(LEFT(G33721,1)="L","記載要",LEFT(G33721,1)="W","記載要",G33721="","")</f>
        <v/>
      </c>
    </row>
    <row r="33722" spans="18:19">
      <c r="R33722" s="26" t="str">
        <f t="shared" si="2591"/>
        <v/>
      </c>
      <c r="S33722" s="26" t="str" cm="1">
        <f t="array" ref="S33722">_xlfn.IFS(LEFT(G33722,1)="L","記載要",LEFT(G33722,1)="W","記載要",G33722="","")</f>
        <v/>
      </c>
    </row>
    <row r="33723" spans="18:19">
      <c r="R33723" s="26" t="str">
        <f t="shared" si="2591"/>
        <v/>
      </c>
      <c r="S33723" s="26" t="str" cm="1">
        <f t="array" ref="S33723">_xlfn.IFS(LEFT(G33723,1)="L","記載要",LEFT(G33723,1)="W","記載要",G33723="","")</f>
        <v/>
      </c>
    </row>
    <row r="33724" spans="18:19">
      <c r="R33724" s="26" t="str">
        <f t="shared" si="2591"/>
        <v/>
      </c>
      <c r="S33724" s="26" t="str" cm="1">
        <f t="array" ref="S33724">_xlfn.IFS(LEFT(G33724,1)="L","記載要",LEFT(G33724,1)="W","記載要",G33724="","")</f>
        <v/>
      </c>
    </row>
    <row r="33725" spans="18:19">
      <c r="R33725" s="26" t="str">
        <f t="shared" si="2591"/>
        <v/>
      </c>
      <c r="S33725" s="26" t="str" cm="1">
        <f t="array" ref="S33725">_xlfn.IFS(LEFT(G33725,1)="L","記載要",LEFT(G33725,1)="W","記載要",G33725="","")</f>
        <v/>
      </c>
    </row>
    <row r="33726" spans="18:19">
      <c r="R33726" s="26" t="str">
        <f t="shared" si="2591"/>
        <v/>
      </c>
      <c r="S33726" s="26" t="str" cm="1">
        <f t="array" ref="S33726">_xlfn.IFS(LEFT(G33726,1)="L","記載要",LEFT(G33726,1)="W","記載要",G33726="","")</f>
        <v/>
      </c>
    </row>
    <row r="33727" spans="18:19">
      <c r="R33727" s="26" t="str">
        <f t="shared" si="2591"/>
        <v/>
      </c>
      <c r="S33727" s="26" t="str" cm="1">
        <f t="array" ref="S33727">_xlfn.IFS(LEFT(G33727,1)="L","記載要",LEFT(G33727,1)="W","記載要",G33727="","")</f>
        <v/>
      </c>
    </row>
    <row r="33728" spans="18:19">
      <c r="R33728" s="26" t="str">
        <f t="shared" si="2591"/>
        <v/>
      </c>
      <c r="S33728" s="26" t="str" cm="1">
        <f t="array" ref="S33728">_xlfn.IFS(LEFT(G33728,1)="L","記載要",LEFT(G33728,1)="W","記載要",G33728="","")</f>
        <v/>
      </c>
    </row>
    <row r="33729" spans="18:19">
      <c r="R33729" s="26" t="str">
        <f t="shared" si="2591"/>
        <v/>
      </c>
      <c r="S33729" s="26" t="str" cm="1">
        <f t="array" ref="S33729">_xlfn.IFS(LEFT(G33729,1)="L","記載要",LEFT(G33729,1)="W","記載要",G33729="","")</f>
        <v/>
      </c>
    </row>
    <row r="33730" spans="18:19">
      <c r="R33730" s="26" t="str">
        <f t="shared" si="2591"/>
        <v/>
      </c>
      <c r="S33730" s="26" t="str" cm="1">
        <f t="array" ref="S33730">_xlfn.IFS(LEFT(G33730,1)="L","記載要",LEFT(G33730,1)="W","記載要",G33730="","")</f>
        <v/>
      </c>
    </row>
    <row r="33731" spans="18:19">
      <c r="R33731" s="26" t="str">
        <f t="shared" si="2591"/>
        <v/>
      </c>
      <c r="S33731" s="26" t="str" cm="1">
        <f t="array" ref="S33731">_xlfn.IFS(LEFT(G33731,1)="L","記載要",LEFT(G33731,1)="W","記載要",G33731="","")</f>
        <v/>
      </c>
    </row>
    <row r="33732" spans="18:19">
      <c r="R33732" s="26" t="str">
        <f t="shared" si="2591"/>
        <v/>
      </c>
      <c r="S33732" s="26" t="str" cm="1">
        <f t="array" ref="S33732">_xlfn.IFS(LEFT(G33732,1)="L","記載要",LEFT(G33732,1)="W","記載要",G33732="","")</f>
        <v/>
      </c>
    </row>
    <row r="33733" spans="18:19">
      <c r="R33733" s="26" t="str">
        <f t="shared" si="2591"/>
        <v/>
      </c>
      <c r="S33733" s="26" t="str" cm="1">
        <f t="array" ref="S33733">_xlfn.IFS(LEFT(G33733,1)="L","記載要",LEFT(G33733,1)="W","記載要",G33733="","")</f>
        <v/>
      </c>
    </row>
    <row r="33734" spans="18:19">
      <c r="R33734" s="26" t="str">
        <f t="shared" si="2591"/>
        <v/>
      </c>
      <c r="S33734" s="26" t="str" cm="1">
        <f t="array" ref="S33734">_xlfn.IFS(LEFT(G33734,1)="L","記載要",LEFT(G33734,1)="W","記載要",G33734="","")</f>
        <v/>
      </c>
    </row>
    <row r="33735" spans="18:19">
      <c r="R33735" s="26" t="str">
        <f t="shared" si="2591"/>
        <v/>
      </c>
      <c r="S33735" s="26" t="str" cm="1">
        <f t="array" ref="S33735">_xlfn.IFS(LEFT(G33735,1)="L","記載要",LEFT(G33735,1)="W","記載要",G33735="","")</f>
        <v/>
      </c>
    </row>
    <row r="33736" spans="18:19">
      <c r="R33736" s="26" t="str">
        <f t="shared" ref="R33736:R33799" si="2592">IF(H33736="","","記載要")</f>
        <v/>
      </c>
      <c r="S33736" s="26" t="str" cm="1">
        <f t="array" ref="S33736">_xlfn.IFS(LEFT(G33736,1)="L","記載要",LEFT(G33736,1)="W","記載要",G33736="","")</f>
        <v/>
      </c>
    </row>
    <row r="33737" spans="18:19">
      <c r="R33737" s="26" t="str">
        <f t="shared" si="2592"/>
        <v/>
      </c>
      <c r="S33737" s="26" t="str" cm="1">
        <f t="array" ref="S33737">_xlfn.IFS(LEFT(G33737,1)="L","記載要",LEFT(G33737,1)="W","記載要",G33737="","")</f>
        <v/>
      </c>
    </row>
    <row r="33738" spans="18:19">
      <c r="R33738" s="26" t="str">
        <f t="shared" si="2592"/>
        <v/>
      </c>
      <c r="S33738" s="26" t="str" cm="1">
        <f t="array" ref="S33738">_xlfn.IFS(LEFT(G33738,1)="L","記載要",LEFT(G33738,1)="W","記載要",G33738="","")</f>
        <v/>
      </c>
    </row>
    <row r="33739" spans="18:19">
      <c r="R33739" s="26" t="str">
        <f t="shared" si="2592"/>
        <v/>
      </c>
      <c r="S33739" s="26" t="str" cm="1">
        <f t="array" ref="S33739">_xlfn.IFS(LEFT(G33739,1)="L","記載要",LEFT(G33739,1)="W","記載要",G33739="","")</f>
        <v/>
      </c>
    </row>
    <row r="33740" spans="18:19">
      <c r="R33740" s="26" t="str">
        <f t="shared" si="2592"/>
        <v/>
      </c>
      <c r="S33740" s="26" t="str" cm="1">
        <f t="array" ref="S33740">_xlfn.IFS(LEFT(G33740,1)="L","記載要",LEFT(G33740,1)="W","記載要",G33740="","")</f>
        <v/>
      </c>
    </row>
    <row r="33741" spans="18:19">
      <c r="R33741" s="26" t="str">
        <f t="shared" si="2592"/>
        <v/>
      </c>
      <c r="S33741" s="26" t="str" cm="1">
        <f t="array" ref="S33741">_xlfn.IFS(LEFT(G33741,1)="L","記載要",LEFT(G33741,1)="W","記載要",G33741="","")</f>
        <v/>
      </c>
    </row>
    <row r="33742" spans="18:19">
      <c r="R33742" s="26" t="str">
        <f t="shared" si="2592"/>
        <v/>
      </c>
      <c r="S33742" s="26" t="str" cm="1">
        <f t="array" ref="S33742">_xlfn.IFS(LEFT(G33742,1)="L","記載要",LEFT(G33742,1)="W","記載要",G33742="","")</f>
        <v/>
      </c>
    </row>
    <row r="33743" spans="18:19">
      <c r="R33743" s="26" t="str">
        <f t="shared" si="2592"/>
        <v/>
      </c>
      <c r="S33743" s="26" t="str" cm="1">
        <f t="array" ref="S33743">_xlfn.IFS(LEFT(G33743,1)="L","記載要",LEFT(G33743,1)="W","記載要",G33743="","")</f>
        <v/>
      </c>
    </row>
    <row r="33744" spans="18:19">
      <c r="R33744" s="26" t="str">
        <f t="shared" si="2592"/>
        <v/>
      </c>
      <c r="S33744" s="26" t="str" cm="1">
        <f t="array" ref="S33744">_xlfn.IFS(LEFT(G33744,1)="L","記載要",LEFT(G33744,1)="W","記載要",G33744="","")</f>
        <v/>
      </c>
    </row>
    <row r="33745" spans="18:19">
      <c r="R33745" s="26" t="str">
        <f t="shared" si="2592"/>
        <v/>
      </c>
      <c r="S33745" s="26" t="str" cm="1">
        <f t="array" ref="S33745">_xlfn.IFS(LEFT(G33745,1)="L","記載要",LEFT(G33745,1)="W","記載要",G33745="","")</f>
        <v/>
      </c>
    </row>
    <row r="33746" spans="18:19">
      <c r="R33746" s="26" t="str">
        <f t="shared" si="2592"/>
        <v/>
      </c>
      <c r="S33746" s="26" t="str" cm="1">
        <f t="array" ref="S33746">_xlfn.IFS(LEFT(G33746,1)="L","記載要",LEFT(G33746,1)="W","記載要",G33746="","")</f>
        <v/>
      </c>
    </row>
    <row r="33747" spans="18:19">
      <c r="R33747" s="26" t="str">
        <f t="shared" si="2592"/>
        <v/>
      </c>
      <c r="S33747" s="26" t="str" cm="1">
        <f t="array" ref="S33747">_xlfn.IFS(LEFT(G33747,1)="L","記載要",LEFT(G33747,1)="W","記載要",G33747="","")</f>
        <v/>
      </c>
    </row>
    <row r="33748" spans="18:19">
      <c r="R33748" s="26" t="str">
        <f t="shared" si="2592"/>
        <v/>
      </c>
      <c r="S33748" s="26" t="str" cm="1">
        <f t="array" ref="S33748">_xlfn.IFS(LEFT(G33748,1)="L","記載要",LEFT(G33748,1)="W","記載要",G33748="","")</f>
        <v/>
      </c>
    </row>
    <row r="33749" spans="18:19">
      <c r="R33749" s="26" t="str">
        <f t="shared" si="2592"/>
        <v/>
      </c>
      <c r="S33749" s="26" t="str" cm="1">
        <f t="array" ref="S33749">_xlfn.IFS(LEFT(G33749,1)="L","記載要",LEFT(G33749,1)="W","記載要",G33749="","")</f>
        <v/>
      </c>
    </row>
    <row r="33750" spans="18:19">
      <c r="R33750" s="26" t="str">
        <f t="shared" si="2592"/>
        <v/>
      </c>
      <c r="S33750" s="26" t="str" cm="1">
        <f t="array" ref="S33750">_xlfn.IFS(LEFT(G33750,1)="L","記載要",LEFT(G33750,1)="W","記載要",G33750="","")</f>
        <v/>
      </c>
    </row>
    <row r="33751" spans="18:19">
      <c r="R33751" s="26" t="str">
        <f t="shared" si="2592"/>
        <v/>
      </c>
      <c r="S33751" s="26" t="str" cm="1">
        <f t="array" ref="S33751">_xlfn.IFS(LEFT(G33751,1)="L","記載要",LEFT(G33751,1)="W","記載要",G33751="","")</f>
        <v/>
      </c>
    </row>
    <row r="33752" spans="18:19">
      <c r="R33752" s="26" t="str">
        <f t="shared" si="2592"/>
        <v/>
      </c>
      <c r="S33752" s="26" t="str" cm="1">
        <f t="array" ref="S33752">_xlfn.IFS(LEFT(G33752,1)="L","記載要",LEFT(G33752,1)="W","記載要",G33752="","")</f>
        <v/>
      </c>
    </row>
    <row r="33753" spans="18:19">
      <c r="R33753" s="26" t="str">
        <f t="shared" si="2592"/>
        <v/>
      </c>
      <c r="S33753" s="26" t="str" cm="1">
        <f t="array" ref="S33753">_xlfn.IFS(LEFT(G33753,1)="L","記載要",LEFT(G33753,1)="W","記載要",G33753="","")</f>
        <v/>
      </c>
    </row>
    <row r="33754" spans="18:19">
      <c r="R33754" s="26" t="str">
        <f t="shared" si="2592"/>
        <v/>
      </c>
      <c r="S33754" s="26" t="str" cm="1">
        <f t="array" ref="S33754">_xlfn.IFS(LEFT(G33754,1)="L","記載要",LEFT(G33754,1)="W","記載要",G33754="","")</f>
        <v/>
      </c>
    </row>
    <row r="33755" spans="18:19">
      <c r="R33755" s="26" t="str">
        <f t="shared" si="2592"/>
        <v/>
      </c>
      <c r="S33755" s="26" t="str" cm="1">
        <f t="array" ref="S33755">_xlfn.IFS(LEFT(G33755,1)="L","記載要",LEFT(G33755,1)="W","記載要",G33755="","")</f>
        <v/>
      </c>
    </row>
    <row r="33756" spans="18:19">
      <c r="R33756" s="26" t="str">
        <f t="shared" si="2592"/>
        <v/>
      </c>
      <c r="S33756" s="26" t="str" cm="1">
        <f t="array" ref="S33756">_xlfn.IFS(LEFT(G33756,1)="L","記載要",LEFT(G33756,1)="W","記載要",G33756="","")</f>
        <v/>
      </c>
    </row>
    <row r="33757" spans="18:19">
      <c r="R33757" s="26" t="str">
        <f t="shared" si="2592"/>
        <v/>
      </c>
      <c r="S33757" s="26" t="str" cm="1">
        <f t="array" ref="S33757">_xlfn.IFS(LEFT(G33757,1)="L","記載要",LEFT(G33757,1)="W","記載要",G33757="","")</f>
        <v/>
      </c>
    </row>
    <row r="33758" spans="18:19">
      <c r="R33758" s="26" t="str">
        <f t="shared" si="2592"/>
        <v/>
      </c>
      <c r="S33758" s="26" t="str" cm="1">
        <f t="array" ref="S33758">_xlfn.IFS(LEFT(G33758,1)="L","記載要",LEFT(G33758,1)="W","記載要",G33758="","")</f>
        <v/>
      </c>
    </row>
    <row r="33759" spans="18:19">
      <c r="R33759" s="26" t="str">
        <f t="shared" si="2592"/>
        <v/>
      </c>
      <c r="S33759" s="26" t="str" cm="1">
        <f t="array" ref="S33759">_xlfn.IFS(LEFT(G33759,1)="L","記載要",LEFT(G33759,1)="W","記載要",G33759="","")</f>
        <v/>
      </c>
    </row>
    <row r="33760" spans="18:19">
      <c r="R33760" s="26" t="str">
        <f t="shared" si="2592"/>
        <v/>
      </c>
      <c r="S33760" s="26" t="str" cm="1">
        <f t="array" ref="S33760">_xlfn.IFS(LEFT(G33760,1)="L","記載要",LEFT(G33760,1)="W","記載要",G33760="","")</f>
        <v/>
      </c>
    </row>
    <row r="33761" spans="18:19">
      <c r="R33761" s="26" t="str">
        <f t="shared" si="2592"/>
        <v/>
      </c>
      <c r="S33761" s="26" t="str" cm="1">
        <f t="array" ref="S33761">_xlfn.IFS(LEFT(G33761,1)="L","記載要",LEFT(G33761,1)="W","記載要",G33761="","")</f>
        <v/>
      </c>
    </row>
    <row r="33762" spans="18:19">
      <c r="R33762" s="26" t="str">
        <f t="shared" si="2592"/>
        <v/>
      </c>
      <c r="S33762" s="26" t="str" cm="1">
        <f t="array" ref="S33762">_xlfn.IFS(LEFT(G33762,1)="L","記載要",LEFT(G33762,1)="W","記載要",G33762="","")</f>
        <v/>
      </c>
    </row>
    <row r="33763" spans="18:19">
      <c r="R33763" s="26" t="str">
        <f t="shared" si="2592"/>
        <v/>
      </c>
      <c r="S33763" s="26" t="str" cm="1">
        <f t="array" ref="S33763">_xlfn.IFS(LEFT(G33763,1)="L","記載要",LEFT(G33763,1)="W","記載要",G33763="","")</f>
        <v/>
      </c>
    </row>
    <row r="33764" spans="18:19">
      <c r="R33764" s="26" t="str">
        <f t="shared" si="2592"/>
        <v/>
      </c>
      <c r="S33764" s="26" t="str" cm="1">
        <f t="array" ref="S33764">_xlfn.IFS(LEFT(G33764,1)="L","記載要",LEFT(G33764,1)="W","記載要",G33764="","")</f>
        <v/>
      </c>
    </row>
    <row r="33765" spans="18:19">
      <c r="R33765" s="26" t="str">
        <f t="shared" si="2592"/>
        <v/>
      </c>
      <c r="S33765" s="26" t="str" cm="1">
        <f t="array" ref="S33765">_xlfn.IFS(LEFT(G33765,1)="L","記載要",LEFT(G33765,1)="W","記載要",G33765="","")</f>
        <v/>
      </c>
    </row>
    <row r="33766" spans="18:19">
      <c r="R33766" s="26" t="str">
        <f t="shared" si="2592"/>
        <v/>
      </c>
      <c r="S33766" s="26" t="str" cm="1">
        <f t="array" ref="S33766">_xlfn.IFS(LEFT(G33766,1)="L","記載要",LEFT(G33766,1)="W","記載要",G33766="","")</f>
        <v/>
      </c>
    </row>
    <row r="33767" spans="18:19">
      <c r="R33767" s="26" t="str">
        <f t="shared" si="2592"/>
        <v/>
      </c>
      <c r="S33767" s="26" t="str" cm="1">
        <f t="array" ref="S33767">_xlfn.IFS(LEFT(G33767,1)="L","記載要",LEFT(G33767,1)="W","記載要",G33767="","")</f>
        <v/>
      </c>
    </row>
    <row r="33768" spans="18:19">
      <c r="R33768" s="26" t="str">
        <f t="shared" si="2592"/>
        <v/>
      </c>
      <c r="S33768" s="26" t="str" cm="1">
        <f t="array" ref="S33768">_xlfn.IFS(LEFT(G33768,1)="L","記載要",LEFT(G33768,1)="W","記載要",G33768="","")</f>
        <v/>
      </c>
    </row>
    <row r="33769" spans="18:19">
      <c r="R33769" s="26" t="str">
        <f t="shared" si="2592"/>
        <v/>
      </c>
      <c r="S33769" s="26" t="str" cm="1">
        <f t="array" ref="S33769">_xlfn.IFS(LEFT(G33769,1)="L","記載要",LEFT(G33769,1)="W","記載要",G33769="","")</f>
        <v/>
      </c>
    </row>
    <row r="33770" spans="18:19">
      <c r="R33770" s="26" t="str">
        <f t="shared" si="2592"/>
        <v/>
      </c>
      <c r="S33770" s="26" t="str" cm="1">
        <f t="array" ref="S33770">_xlfn.IFS(LEFT(G33770,1)="L","記載要",LEFT(G33770,1)="W","記載要",G33770="","")</f>
        <v/>
      </c>
    </row>
    <row r="33771" spans="18:19">
      <c r="R33771" s="26" t="str">
        <f t="shared" si="2592"/>
        <v/>
      </c>
      <c r="S33771" s="26" t="str" cm="1">
        <f t="array" ref="S33771">_xlfn.IFS(LEFT(G33771,1)="L","記載要",LEFT(G33771,1)="W","記載要",G33771="","")</f>
        <v/>
      </c>
    </row>
    <row r="33772" spans="18:19">
      <c r="R33772" s="26" t="str">
        <f t="shared" si="2592"/>
        <v/>
      </c>
      <c r="S33772" s="26" t="str" cm="1">
        <f t="array" ref="S33772">_xlfn.IFS(LEFT(G33772,1)="L","記載要",LEFT(G33772,1)="W","記載要",G33772="","")</f>
        <v/>
      </c>
    </row>
    <row r="33773" spans="18:19">
      <c r="R33773" s="26" t="str">
        <f t="shared" si="2592"/>
        <v/>
      </c>
      <c r="S33773" s="26" t="str" cm="1">
        <f t="array" ref="S33773">_xlfn.IFS(LEFT(G33773,1)="L","記載要",LEFT(G33773,1)="W","記載要",G33773="","")</f>
        <v/>
      </c>
    </row>
    <row r="33774" spans="18:19">
      <c r="R33774" s="26" t="str">
        <f t="shared" si="2592"/>
        <v/>
      </c>
      <c r="S33774" s="26" t="str" cm="1">
        <f t="array" ref="S33774">_xlfn.IFS(LEFT(G33774,1)="L","記載要",LEFT(G33774,1)="W","記載要",G33774="","")</f>
        <v/>
      </c>
    </row>
    <row r="33775" spans="18:19">
      <c r="R33775" s="26" t="str">
        <f t="shared" si="2592"/>
        <v/>
      </c>
      <c r="S33775" s="26" t="str" cm="1">
        <f t="array" ref="S33775">_xlfn.IFS(LEFT(G33775,1)="L","記載要",LEFT(G33775,1)="W","記載要",G33775="","")</f>
        <v/>
      </c>
    </row>
    <row r="33776" spans="18:19">
      <c r="R33776" s="26" t="str">
        <f t="shared" si="2592"/>
        <v/>
      </c>
      <c r="S33776" s="26" t="str" cm="1">
        <f t="array" ref="S33776">_xlfn.IFS(LEFT(G33776,1)="L","記載要",LEFT(G33776,1)="W","記載要",G33776="","")</f>
        <v/>
      </c>
    </row>
    <row r="33777" spans="18:19">
      <c r="R33777" s="26" t="str">
        <f t="shared" si="2592"/>
        <v/>
      </c>
      <c r="S33777" s="26" t="str" cm="1">
        <f t="array" ref="S33777">_xlfn.IFS(LEFT(G33777,1)="L","記載要",LEFT(G33777,1)="W","記載要",G33777="","")</f>
        <v/>
      </c>
    </row>
    <row r="33778" spans="18:19">
      <c r="R33778" s="26" t="str">
        <f t="shared" si="2592"/>
        <v/>
      </c>
      <c r="S33778" s="26" t="str" cm="1">
        <f t="array" ref="S33778">_xlfn.IFS(LEFT(G33778,1)="L","記載要",LEFT(G33778,1)="W","記載要",G33778="","")</f>
        <v/>
      </c>
    </row>
    <row r="33779" spans="18:19">
      <c r="R33779" s="26" t="str">
        <f t="shared" si="2592"/>
        <v/>
      </c>
      <c r="S33779" s="26" t="str" cm="1">
        <f t="array" ref="S33779">_xlfn.IFS(LEFT(G33779,1)="L","記載要",LEFT(G33779,1)="W","記載要",G33779="","")</f>
        <v/>
      </c>
    </row>
    <row r="33780" spans="18:19">
      <c r="R33780" s="26" t="str">
        <f t="shared" si="2592"/>
        <v/>
      </c>
      <c r="S33780" s="26" t="str" cm="1">
        <f t="array" ref="S33780">_xlfn.IFS(LEFT(G33780,1)="L","記載要",LEFT(G33780,1)="W","記載要",G33780="","")</f>
        <v/>
      </c>
    </row>
    <row r="33781" spans="18:19">
      <c r="R33781" s="26" t="str">
        <f t="shared" si="2592"/>
        <v/>
      </c>
      <c r="S33781" s="26" t="str" cm="1">
        <f t="array" ref="S33781">_xlfn.IFS(LEFT(G33781,1)="L","記載要",LEFT(G33781,1)="W","記載要",G33781="","")</f>
        <v/>
      </c>
    </row>
    <row r="33782" spans="18:19">
      <c r="R33782" s="26" t="str">
        <f t="shared" si="2592"/>
        <v/>
      </c>
      <c r="S33782" s="26" t="str" cm="1">
        <f t="array" ref="S33782">_xlfn.IFS(LEFT(G33782,1)="L","記載要",LEFT(G33782,1)="W","記載要",G33782="","")</f>
        <v/>
      </c>
    </row>
    <row r="33783" spans="18:19">
      <c r="R33783" s="26" t="str">
        <f t="shared" si="2592"/>
        <v/>
      </c>
      <c r="S33783" s="26" t="str" cm="1">
        <f t="array" ref="S33783">_xlfn.IFS(LEFT(G33783,1)="L","記載要",LEFT(G33783,1)="W","記載要",G33783="","")</f>
        <v/>
      </c>
    </row>
    <row r="33784" spans="18:19">
      <c r="R33784" s="26" t="str">
        <f t="shared" si="2592"/>
        <v/>
      </c>
      <c r="S33784" s="26" t="str" cm="1">
        <f t="array" ref="S33784">_xlfn.IFS(LEFT(G33784,1)="L","記載要",LEFT(G33784,1)="W","記載要",G33784="","")</f>
        <v/>
      </c>
    </row>
    <row r="33785" spans="18:19">
      <c r="R33785" s="26" t="str">
        <f t="shared" si="2592"/>
        <v/>
      </c>
      <c r="S33785" s="26" t="str" cm="1">
        <f t="array" ref="S33785">_xlfn.IFS(LEFT(G33785,1)="L","記載要",LEFT(G33785,1)="W","記載要",G33785="","")</f>
        <v/>
      </c>
    </row>
    <row r="33786" spans="18:19">
      <c r="R33786" s="26" t="str">
        <f t="shared" si="2592"/>
        <v/>
      </c>
      <c r="S33786" s="26" t="str" cm="1">
        <f t="array" ref="S33786">_xlfn.IFS(LEFT(G33786,1)="L","記載要",LEFT(G33786,1)="W","記載要",G33786="","")</f>
        <v/>
      </c>
    </row>
    <row r="33787" spans="18:19">
      <c r="R33787" s="26" t="str">
        <f t="shared" si="2592"/>
        <v/>
      </c>
      <c r="S33787" s="26" t="str" cm="1">
        <f t="array" ref="S33787">_xlfn.IFS(LEFT(G33787,1)="L","記載要",LEFT(G33787,1)="W","記載要",G33787="","")</f>
        <v/>
      </c>
    </row>
    <row r="33788" spans="18:19">
      <c r="R33788" s="26" t="str">
        <f t="shared" si="2592"/>
        <v/>
      </c>
      <c r="S33788" s="26" t="str" cm="1">
        <f t="array" ref="S33788">_xlfn.IFS(LEFT(G33788,1)="L","記載要",LEFT(G33788,1)="W","記載要",G33788="","")</f>
        <v/>
      </c>
    </row>
    <row r="33789" spans="18:19">
      <c r="R33789" s="26" t="str">
        <f t="shared" si="2592"/>
        <v/>
      </c>
      <c r="S33789" s="26" t="str" cm="1">
        <f t="array" ref="S33789">_xlfn.IFS(LEFT(G33789,1)="L","記載要",LEFT(G33789,1)="W","記載要",G33789="","")</f>
        <v/>
      </c>
    </row>
    <row r="33790" spans="18:19">
      <c r="R33790" s="26" t="str">
        <f t="shared" si="2592"/>
        <v/>
      </c>
      <c r="S33790" s="26" t="str" cm="1">
        <f t="array" ref="S33790">_xlfn.IFS(LEFT(G33790,1)="L","記載要",LEFT(G33790,1)="W","記載要",G33790="","")</f>
        <v/>
      </c>
    </row>
    <row r="33791" spans="18:19">
      <c r="R33791" s="26" t="str">
        <f t="shared" si="2592"/>
        <v/>
      </c>
      <c r="S33791" s="26" t="str" cm="1">
        <f t="array" ref="S33791">_xlfn.IFS(LEFT(G33791,1)="L","記載要",LEFT(G33791,1)="W","記載要",G33791="","")</f>
        <v/>
      </c>
    </row>
    <row r="33792" spans="18:19">
      <c r="R33792" s="26" t="str">
        <f t="shared" si="2592"/>
        <v/>
      </c>
      <c r="S33792" s="26" t="str" cm="1">
        <f t="array" ref="S33792">_xlfn.IFS(LEFT(G33792,1)="L","記載要",LEFT(G33792,1)="W","記載要",G33792="","")</f>
        <v/>
      </c>
    </row>
    <row r="33793" spans="18:19">
      <c r="R33793" s="26" t="str">
        <f t="shared" si="2592"/>
        <v/>
      </c>
      <c r="S33793" s="26" t="str" cm="1">
        <f t="array" ref="S33793">_xlfn.IFS(LEFT(G33793,1)="L","記載要",LEFT(G33793,1)="W","記載要",G33793="","")</f>
        <v/>
      </c>
    </row>
    <row r="33794" spans="18:19">
      <c r="R33794" s="26" t="str">
        <f t="shared" si="2592"/>
        <v/>
      </c>
      <c r="S33794" s="26" t="str" cm="1">
        <f t="array" ref="S33794">_xlfn.IFS(LEFT(G33794,1)="L","記載要",LEFT(G33794,1)="W","記載要",G33794="","")</f>
        <v/>
      </c>
    </row>
    <row r="33795" spans="18:19">
      <c r="R33795" s="26" t="str">
        <f t="shared" si="2592"/>
        <v/>
      </c>
      <c r="S33795" s="26" t="str" cm="1">
        <f t="array" ref="S33795">_xlfn.IFS(LEFT(G33795,1)="L","記載要",LEFT(G33795,1)="W","記載要",G33795="","")</f>
        <v/>
      </c>
    </row>
    <row r="33796" spans="18:19">
      <c r="R33796" s="26" t="str">
        <f t="shared" si="2592"/>
        <v/>
      </c>
      <c r="S33796" s="26" t="str" cm="1">
        <f t="array" ref="S33796">_xlfn.IFS(LEFT(G33796,1)="L","記載要",LEFT(G33796,1)="W","記載要",G33796="","")</f>
        <v/>
      </c>
    </row>
    <row r="33797" spans="18:19">
      <c r="R33797" s="26" t="str">
        <f t="shared" si="2592"/>
        <v/>
      </c>
      <c r="S33797" s="26" t="str" cm="1">
        <f t="array" ref="S33797">_xlfn.IFS(LEFT(G33797,1)="L","記載要",LEFT(G33797,1)="W","記載要",G33797="","")</f>
        <v/>
      </c>
    </row>
    <row r="33798" spans="18:19">
      <c r="R33798" s="26" t="str">
        <f t="shared" si="2592"/>
        <v/>
      </c>
      <c r="S33798" s="26" t="str" cm="1">
        <f t="array" ref="S33798">_xlfn.IFS(LEFT(G33798,1)="L","記載要",LEFT(G33798,1)="W","記載要",G33798="","")</f>
        <v/>
      </c>
    </row>
    <row r="33799" spans="18:19">
      <c r="R33799" s="26" t="str">
        <f t="shared" si="2592"/>
        <v/>
      </c>
      <c r="S33799" s="26" t="str" cm="1">
        <f t="array" ref="S33799">_xlfn.IFS(LEFT(G33799,1)="L","記載要",LEFT(G33799,1)="W","記載要",G33799="","")</f>
        <v/>
      </c>
    </row>
    <row r="33800" spans="18:19">
      <c r="R33800" s="26" t="str">
        <f t="shared" ref="R33800:R33863" si="2593">IF(H33800="","","記載要")</f>
        <v/>
      </c>
      <c r="S33800" s="26" t="str" cm="1">
        <f t="array" ref="S33800">_xlfn.IFS(LEFT(G33800,1)="L","記載要",LEFT(G33800,1)="W","記載要",G33800="","")</f>
        <v/>
      </c>
    </row>
    <row r="33801" spans="18:19">
      <c r="R33801" s="26" t="str">
        <f t="shared" si="2593"/>
        <v/>
      </c>
      <c r="S33801" s="26" t="str" cm="1">
        <f t="array" ref="S33801">_xlfn.IFS(LEFT(G33801,1)="L","記載要",LEFT(G33801,1)="W","記載要",G33801="","")</f>
        <v/>
      </c>
    </row>
    <row r="33802" spans="18:19">
      <c r="R33802" s="26" t="str">
        <f t="shared" si="2593"/>
        <v/>
      </c>
      <c r="S33802" s="26" t="str" cm="1">
        <f t="array" ref="S33802">_xlfn.IFS(LEFT(G33802,1)="L","記載要",LEFT(G33802,1)="W","記載要",G33802="","")</f>
        <v/>
      </c>
    </row>
    <row r="33803" spans="18:19">
      <c r="R33803" s="26" t="str">
        <f t="shared" si="2593"/>
        <v/>
      </c>
      <c r="S33803" s="26" t="str" cm="1">
        <f t="array" ref="S33803">_xlfn.IFS(LEFT(G33803,1)="L","記載要",LEFT(G33803,1)="W","記載要",G33803="","")</f>
        <v/>
      </c>
    </row>
    <row r="33804" spans="18:19">
      <c r="R33804" s="26" t="str">
        <f t="shared" si="2593"/>
        <v/>
      </c>
      <c r="S33804" s="26" t="str" cm="1">
        <f t="array" ref="S33804">_xlfn.IFS(LEFT(G33804,1)="L","記載要",LEFT(G33804,1)="W","記載要",G33804="","")</f>
        <v/>
      </c>
    </row>
    <row r="33805" spans="18:19">
      <c r="R33805" s="26" t="str">
        <f t="shared" si="2593"/>
        <v/>
      </c>
      <c r="S33805" s="26" t="str" cm="1">
        <f t="array" ref="S33805">_xlfn.IFS(LEFT(G33805,1)="L","記載要",LEFT(G33805,1)="W","記載要",G33805="","")</f>
        <v/>
      </c>
    </row>
    <row r="33806" spans="18:19">
      <c r="R33806" s="26" t="str">
        <f t="shared" si="2593"/>
        <v/>
      </c>
      <c r="S33806" s="26" t="str" cm="1">
        <f t="array" ref="S33806">_xlfn.IFS(LEFT(G33806,1)="L","記載要",LEFT(G33806,1)="W","記載要",G33806="","")</f>
        <v/>
      </c>
    </row>
    <row r="33807" spans="18:19">
      <c r="R33807" s="26" t="str">
        <f t="shared" si="2593"/>
        <v/>
      </c>
      <c r="S33807" s="26" t="str" cm="1">
        <f t="array" ref="S33807">_xlfn.IFS(LEFT(G33807,1)="L","記載要",LEFT(G33807,1)="W","記載要",G33807="","")</f>
        <v/>
      </c>
    </row>
    <row r="33808" spans="18:19">
      <c r="R33808" s="26" t="str">
        <f t="shared" si="2593"/>
        <v/>
      </c>
      <c r="S33808" s="26" t="str" cm="1">
        <f t="array" ref="S33808">_xlfn.IFS(LEFT(G33808,1)="L","記載要",LEFT(G33808,1)="W","記載要",G33808="","")</f>
        <v/>
      </c>
    </row>
    <row r="33809" spans="18:19">
      <c r="R33809" s="26" t="str">
        <f t="shared" si="2593"/>
        <v/>
      </c>
      <c r="S33809" s="26" t="str" cm="1">
        <f t="array" ref="S33809">_xlfn.IFS(LEFT(G33809,1)="L","記載要",LEFT(G33809,1)="W","記載要",G33809="","")</f>
        <v/>
      </c>
    </row>
    <row r="33810" spans="18:19">
      <c r="R33810" s="26" t="str">
        <f t="shared" si="2593"/>
        <v/>
      </c>
      <c r="S33810" s="26" t="str" cm="1">
        <f t="array" ref="S33810">_xlfn.IFS(LEFT(G33810,1)="L","記載要",LEFT(G33810,1)="W","記載要",G33810="","")</f>
        <v/>
      </c>
    </row>
    <row r="33811" spans="18:19">
      <c r="R33811" s="26" t="str">
        <f t="shared" si="2593"/>
        <v/>
      </c>
      <c r="S33811" s="26" t="str" cm="1">
        <f t="array" ref="S33811">_xlfn.IFS(LEFT(G33811,1)="L","記載要",LEFT(G33811,1)="W","記載要",G33811="","")</f>
        <v/>
      </c>
    </row>
    <row r="33812" spans="18:19">
      <c r="R33812" s="26" t="str">
        <f t="shared" si="2593"/>
        <v/>
      </c>
      <c r="S33812" s="26" t="str" cm="1">
        <f t="array" ref="S33812">_xlfn.IFS(LEFT(G33812,1)="L","記載要",LEFT(G33812,1)="W","記載要",G33812="","")</f>
        <v/>
      </c>
    </row>
    <row r="33813" spans="18:19">
      <c r="R33813" s="26" t="str">
        <f t="shared" si="2593"/>
        <v/>
      </c>
      <c r="S33813" s="26" t="str" cm="1">
        <f t="array" ref="S33813">_xlfn.IFS(LEFT(G33813,1)="L","記載要",LEFT(G33813,1)="W","記載要",G33813="","")</f>
        <v/>
      </c>
    </row>
    <row r="33814" spans="18:19">
      <c r="R33814" s="26" t="str">
        <f t="shared" si="2593"/>
        <v/>
      </c>
      <c r="S33814" s="26" t="str" cm="1">
        <f t="array" ref="S33814">_xlfn.IFS(LEFT(G33814,1)="L","記載要",LEFT(G33814,1)="W","記載要",G33814="","")</f>
        <v/>
      </c>
    </row>
    <row r="33815" spans="18:19">
      <c r="R33815" s="26" t="str">
        <f t="shared" si="2593"/>
        <v/>
      </c>
      <c r="S33815" s="26" t="str" cm="1">
        <f t="array" ref="S33815">_xlfn.IFS(LEFT(G33815,1)="L","記載要",LEFT(G33815,1)="W","記載要",G33815="","")</f>
        <v/>
      </c>
    </row>
    <row r="33816" spans="18:19">
      <c r="R33816" s="26" t="str">
        <f t="shared" si="2593"/>
        <v/>
      </c>
      <c r="S33816" s="26" t="str" cm="1">
        <f t="array" ref="S33816">_xlfn.IFS(LEFT(G33816,1)="L","記載要",LEFT(G33816,1)="W","記載要",G33816="","")</f>
        <v/>
      </c>
    </row>
    <row r="33817" spans="18:19">
      <c r="R33817" s="26" t="str">
        <f t="shared" si="2593"/>
        <v/>
      </c>
      <c r="S33817" s="26" t="str" cm="1">
        <f t="array" ref="S33817">_xlfn.IFS(LEFT(G33817,1)="L","記載要",LEFT(G33817,1)="W","記載要",G33817="","")</f>
        <v/>
      </c>
    </row>
    <row r="33818" spans="18:19">
      <c r="R33818" s="26" t="str">
        <f t="shared" si="2593"/>
        <v/>
      </c>
      <c r="S33818" s="26" t="str" cm="1">
        <f t="array" ref="S33818">_xlfn.IFS(LEFT(G33818,1)="L","記載要",LEFT(G33818,1)="W","記載要",G33818="","")</f>
        <v/>
      </c>
    </row>
    <row r="33819" spans="18:19">
      <c r="R33819" s="26" t="str">
        <f t="shared" si="2593"/>
        <v/>
      </c>
      <c r="S33819" s="26" t="str" cm="1">
        <f t="array" ref="S33819">_xlfn.IFS(LEFT(G33819,1)="L","記載要",LEFT(G33819,1)="W","記載要",G33819="","")</f>
        <v/>
      </c>
    </row>
    <row r="33820" spans="18:19">
      <c r="R33820" s="26" t="str">
        <f t="shared" si="2593"/>
        <v/>
      </c>
      <c r="S33820" s="26" t="str" cm="1">
        <f t="array" ref="S33820">_xlfn.IFS(LEFT(G33820,1)="L","記載要",LEFT(G33820,1)="W","記載要",G33820="","")</f>
        <v/>
      </c>
    </row>
    <row r="33821" spans="18:19">
      <c r="R33821" s="26" t="str">
        <f t="shared" si="2593"/>
        <v/>
      </c>
      <c r="S33821" s="26" t="str" cm="1">
        <f t="array" ref="S33821">_xlfn.IFS(LEFT(G33821,1)="L","記載要",LEFT(G33821,1)="W","記載要",G33821="","")</f>
        <v/>
      </c>
    </row>
    <row r="33822" spans="18:19">
      <c r="R33822" s="26" t="str">
        <f t="shared" si="2593"/>
        <v/>
      </c>
      <c r="S33822" s="26" t="str" cm="1">
        <f t="array" ref="S33822">_xlfn.IFS(LEFT(G33822,1)="L","記載要",LEFT(G33822,1)="W","記載要",G33822="","")</f>
        <v/>
      </c>
    </row>
    <row r="33823" spans="18:19">
      <c r="R33823" s="26" t="str">
        <f t="shared" si="2593"/>
        <v/>
      </c>
      <c r="S33823" s="26" t="str" cm="1">
        <f t="array" ref="S33823">_xlfn.IFS(LEFT(G33823,1)="L","記載要",LEFT(G33823,1)="W","記載要",G33823="","")</f>
        <v/>
      </c>
    </row>
    <row r="33824" spans="18:19">
      <c r="R33824" s="26" t="str">
        <f t="shared" si="2593"/>
        <v/>
      </c>
      <c r="S33824" s="26" t="str" cm="1">
        <f t="array" ref="S33824">_xlfn.IFS(LEFT(G33824,1)="L","記載要",LEFT(G33824,1)="W","記載要",G33824="","")</f>
        <v/>
      </c>
    </row>
    <row r="33825" spans="18:19">
      <c r="R33825" s="26" t="str">
        <f t="shared" si="2593"/>
        <v/>
      </c>
      <c r="S33825" s="26" t="str" cm="1">
        <f t="array" ref="S33825">_xlfn.IFS(LEFT(G33825,1)="L","記載要",LEFT(G33825,1)="W","記載要",G33825="","")</f>
        <v/>
      </c>
    </row>
    <row r="33826" spans="18:19">
      <c r="R33826" s="26" t="str">
        <f t="shared" si="2593"/>
        <v/>
      </c>
      <c r="S33826" s="26" t="str" cm="1">
        <f t="array" ref="S33826">_xlfn.IFS(LEFT(G33826,1)="L","記載要",LEFT(G33826,1)="W","記載要",G33826="","")</f>
        <v/>
      </c>
    </row>
    <row r="33827" spans="18:19">
      <c r="R33827" s="26" t="str">
        <f t="shared" si="2593"/>
        <v/>
      </c>
      <c r="S33827" s="26" t="str" cm="1">
        <f t="array" ref="S33827">_xlfn.IFS(LEFT(G33827,1)="L","記載要",LEFT(G33827,1)="W","記載要",G33827="","")</f>
        <v/>
      </c>
    </row>
    <row r="33828" spans="18:19">
      <c r="R33828" s="26" t="str">
        <f t="shared" si="2593"/>
        <v/>
      </c>
      <c r="S33828" s="26" t="str" cm="1">
        <f t="array" ref="S33828">_xlfn.IFS(LEFT(G33828,1)="L","記載要",LEFT(G33828,1)="W","記載要",G33828="","")</f>
        <v/>
      </c>
    </row>
    <row r="33829" spans="18:19">
      <c r="R33829" s="26" t="str">
        <f t="shared" si="2593"/>
        <v/>
      </c>
      <c r="S33829" s="26" t="str" cm="1">
        <f t="array" ref="S33829">_xlfn.IFS(LEFT(G33829,1)="L","記載要",LEFT(G33829,1)="W","記載要",G33829="","")</f>
        <v/>
      </c>
    </row>
    <row r="33830" spans="18:19">
      <c r="R33830" s="26" t="str">
        <f t="shared" si="2593"/>
        <v/>
      </c>
      <c r="S33830" s="26" t="str" cm="1">
        <f t="array" ref="S33830">_xlfn.IFS(LEFT(G33830,1)="L","記載要",LEFT(G33830,1)="W","記載要",G33830="","")</f>
        <v/>
      </c>
    </row>
    <row r="33831" spans="18:19">
      <c r="R33831" s="26" t="str">
        <f t="shared" si="2593"/>
        <v/>
      </c>
      <c r="S33831" s="26" t="str" cm="1">
        <f t="array" ref="S33831">_xlfn.IFS(LEFT(G33831,1)="L","記載要",LEFT(G33831,1)="W","記載要",G33831="","")</f>
        <v/>
      </c>
    </row>
    <row r="33832" spans="18:19">
      <c r="R33832" s="26" t="str">
        <f t="shared" si="2593"/>
        <v/>
      </c>
      <c r="S33832" s="26" t="str" cm="1">
        <f t="array" ref="S33832">_xlfn.IFS(LEFT(G33832,1)="L","記載要",LEFT(G33832,1)="W","記載要",G33832="","")</f>
        <v/>
      </c>
    </row>
    <row r="33833" spans="18:19">
      <c r="R33833" s="26" t="str">
        <f t="shared" si="2593"/>
        <v/>
      </c>
      <c r="S33833" s="26" t="str" cm="1">
        <f t="array" ref="S33833">_xlfn.IFS(LEFT(G33833,1)="L","記載要",LEFT(G33833,1)="W","記載要",G33833="","")</f>
        <v/>
      </c>
    </row>
    <row r="33834" spans="18:19">
      <c r="R33834" s="26" t="str">
        <f t="shared" si="2593"/>
        <v/>
      </c>
      <c r="S33834" s="26" t="str" cm="1">
        <f t="array" ref="S33834">_xlfn.IFS(LEFT(G33834,1)="L","記載要",LEFT(G33834,1)="W","記載要",G33834="","")</f>
        <v/>
      </c>
    </row>
    <row r="33835" spans="18:19">
      <c r="R33835" s="26" t="str">
        <f t="shared" si="2593"/>
        <v/>
      </c>
      <c r="S33835" s="26" t="str" cm="1">
        <f t="array" ref="S33835">_xlfn.IFS(LEFT(G33835,1)="L","記載要",LEFT(G33835,1)="W","記載要",G33835="","")</f>
        <v/>
      </c>
    </row>
    <row r="33836" spans="18:19">
      <c r="R33836" s="26" t="str">
        <f t="shared" si="2593"/>
        <v/>
      </c>
      <c r="S33836" s="26" t="str" cm="1">
        <f t="array" ref="S33836">_xlfn.IFS(LEFT(G33836,1)="L","記載要",LEFT(G33836,1)="W","記載要",G33836="","")</f>
        <v/>
      </c>
    </row>
    <row r="33837" spans="18:19">
      <c r="R33837" s="26" t="str">
        <f t="shared" si="2593"/>
        <v/>
      </c>
      <c r="S33837" s="26" t="str" cm="1">
        <f t="array" ref="S33837">_xlfn.IFS(LEFT(G33837,1)="L","記載要",LEFT(G33837,1)="W","記載要",G33837="","")</f>
        <v/>
      </c>
    </row>
    <row r="33838" spans="18:19">
      <c r="R33838" s="26" t="str">
        <f t="shared" si="2593"/>
        <v/>
      </c>
      <c r="S33838" s="26" t="str" cm="1">
        <f t="array" ref="S33838">_xlfn.IFS(LEFT(G33838,1)="L","記載要",LEFT(G33838,1)="W","記載要",G33838="","")</f>
        <v/>
      </c>
    </row>
    <row r="33839" spans="18:19">
      <c r="R33839" s="26" t="str">
        <f t="shared" si="2593"/>
        <v/>
      </c>
      <c r="S33839" s="26" t="str" cm="1">
        <f t="array" ref="S33839">_xlfn.IFS(LEFT(G33839,1)="L","記載要",LEFT(G33839,1)="W","記載要",G33839="","")</f>
        <v/>
      </c>
    </row>
    <row r="33840" spans="18:19">
      <c r="R33840" s="26" t="str">
        <f t="shared" si="2593"/>
        <v/>
      </c>
      <c r="S33840" s="26" t="str" cm="1">
        <f t="array" ref="S33840">_xlfn.IFS(LEFT(G33840,1)="L","記載要",LEFT(G33840,1)="W","記載要",G33840="","")</f>
        <v/>
      </c>
    </row>
    <row r="33841" spans="18:19">
      <c r="R33841" s="26" t="str">
        <f t="shared" si="2593"/>
        <v/>
      </c>
      <c r="S33841" s="26" t="str" cm="1">
        <f t="array" ref="S33841">_xlfn.IFS(LEFT(G33841,1)="L","記載要",LEFT(G33841,1)="W","記載要",G33841="","")</f>
        <v/>
      </c>
    </row>
    <row r="33842" spans="18:19">
      <c r="R33842" s="26" t="str">
        <f t="shared" si="2593"/>
        <v/>
      </c>
      <c r="S33842" s="26" t="str" cm="1">
        <f t="array" ref="S33842">_xlfn.IFS(LEFT(G33842,1)="L","記載要",LEFT(G33842,1)="W","記載要",G33842="","")</f>
        <v/>
      </c>
    </row>
    <row r="33843" spans="18:19">
      <c r="R33843" s="26" t="str">
        <f t="shared" si="2593"/>
        <v/>
      </c>
      <c r="S33843" s="26" t="str" cm="1">
        <f t="array" ref="S33843">_xlfn.IFS(LEFT(G33843,1)="L","記載要",LEFT(G33843,1)="W","記載要",G33843="","")</f>
        <v/>
      </c>
    </row>
    <row r="33844" spans="18:19">
      <c r="R33844" s="26" t="str">
        <f t="shared" si="2593"/>
        <v/>
      </c>
      <c r="S33844" s="26" t="str" cm="1">
        <f t="array" ref="S33844">_xlfn.IFS(LEFT(G33844,1)="L","記載要",LEFT(G33844,1)="W","記載要",G33844="","")</f>
        <v/>
      </c>
    </row>
    <row r="33845" spans="18:19">
      <c r="R33845" s="26" t="str">
        <f t="shared" si="2593"/>
        <v/>
      </c>
      <c r="S33845" s="26" t="str" cm="1">
        <f t="array" ref="S33845">_xlfn.IFS(LEFT(G33845,1)="L","記載要",LEFT(G33845,1)="W","記載要",G33845="","")</f>
        <v/>
      </c>
    </row>
    <row r="33846" spans="18:19">
      <c r="R33846" s="26" t="str">
        <f t="shared" si="2593"/>
        <v/>
      </c>
      <c r="S33846" s="26" t="str" cm="1">
        <f t="array" ref="S33846">_xlfn.IFS(LEFT(G33846,1)="L","記載要",LEFT(G33846,1)="W","記載要",G33846="","")</f>
        <v/>
      </c>
    </row>
    <row r="33847" spans="18:19">
      <c r="R33847" s="26" t="str">
        <f t="shared" si="2593"/>
        <v/>
      </c>
      <c r="S33847" s="26" t="str" cm="1">
        <f t="array" ref="S33847">_xlfn.IFS(LEFT(G33847,1)="L","記載要",LEFT(G33847,1)="W","記載要",G33847="","")</f>
        <v/>
      </c>
    </row>
    <row r="33848" spans="18:19">
      <c r="R33848" s="26" t="str">
        <f t="shared" si="2593"/>
        <v/>
      </c>
      <c r="S33848" s="26" t="str" cm="1">
        <f t="array" ref="S33848">_xlfn.IFS(LEFT(G33848,1)="L","記載要",LEFT(G33848,1)="W","記載要",G33848="","")</f>
        <v/>
      </c>
    </row>
    <row r="33849" spans="18:19">
      <c r="R33849" s="26" t="str">
        <f t="shared" si="2593"/>
        <v/>
      </c>
      <c r="S33849" s="26" t="str" cm="1">
        <f t="array" ref="S33849">_xlfn.IFS(LEFT(G33849,1)="L","記載要",LEFT(G33849,1)="W","記載要",G33849="","")</f>
        <v/>
      </c>
    </row>
    <row r="33850" spans="18:19">
      <c r="R33850" s="26" t="str">
        <f t="shared" si="2593"/>
        <v/>
      </c>
      <c r="S33850" s="26" t="str" cm="1">
        <f t="array" ref="S33850">_xlfn.IFS(LEFT(G33850,1)="L","記載要",LEFT(G33850,1)="W","記載要",G33850="","")</f>
        <v/>
      </c>
    </row>
    <row r="33851" spans="18:19">
      <c r="R33851" s="26" t="str">
        <f t="shared" si="2593"/>
        <v/>
      </c>
      <c r="S33851" s="26" t="str" cm="1">
        <f t="array" ref="S33851">_xlfn.IFS(LEFT(G33851,1)="L","記載要",LEFT(G33851,1)="W","記載要",G33851="","")</f>
        <v/>
      </c>
    </row>
    <row r="33852" spans="18:19">
      <c r="R33852" s="26" t="str">
        <f t="shared" si="2593"/>
        <v/>
      </c>
      <c r="S33852" s="26" t="str" cm="1">
        <f t="array" ref="S33852">_xlfn.IFS(LEFT(G33852,1)="L","記載要",LEFT(G33852,1)="W","記載要",G33852="","")</f>
        <v/>
      </c>
    </row>
    <row r="33853" spans="18:19">
      <c r="R33853" s="26" t="str">
        <f t="shared" si="2593"/>
        <v/>
      </c>
      <c r="S33853" s="26" t="str" cm="1">
        <f t="array" ref="S33853">_xlfn.IFS(LEFT(G33853,1)="L","記載要",LEFT(G33853,1)="W","記載要",G33853="","")</f>
        <v/>
      </c>
    </row>
    <row r="33854" spans="18:19">
      <c r="R33854" s="26" t="str">
        <f t="shared" si="2593"/>
        <v/>
      </c>
      <c r="S33854" s="26" t="str" cm="1">
        <f t="array" ref="S33854">_xlfn.IFS(LEFT(G33854,1)="L","記載要",LEFT(G33854,1)="W","記載要",G33854="","")</f>
        <v/>
      </c>
    </row>
    <row r="33855" spans="18:19">
      <c r="R33855" s="26" t="str">
        <f t="shared" si="2593"/>
        <v/>
      </c>
      <c r="S33855" s="26" t="str" cm="1">
        <f t="array" ref="S33855">_xlfn.IFS(LEFT(G33855,1)="L","記載要",LEFT(G33855,1)="W","記載要",G33855="","")</f>
        <v/>
      </c>
    </row>
    <row r="33856" spans="18:19">
      <c r="R33856" s="26" t="str">
        <f t="shared" si="2593"/>
        <v/>
      </c>
      <c r="S33856" s="26" t="str" cm="1">
        <f t="array" ref="S33856">_xlfn.IFS(LEFT(G33856,1)="L","記載要",LEFT(G33856,1)="W","記載要",G33856="","")</f>
        <v/>
      </c>
    </row>
    <row r="33857" spans="18:19">
      <c r="R33857" s="26" t="str">
        <f t="shared" si="2593"/>
        <v/>
      </c>
      <c r="S33857" s="26" t="str" cm="1">
        <f t="array" ref="S33857">_xlfn.IFS(LEFT(G33857,1)="L","記載要",LEFT(G33857,1)="W","記載要",G33857="","")</f>
        <v/>
      </c>
    </row>
    <row r="33858" spans="18:19">
      <c r="R33858" s="26" t="str">
        <f t="shared" si="2593"/>
        <v/>
      </c>
      <c r="S33858" s="26" t="str" cm="1">
        <f t="array" ref="S33858">_xlfn.IFS(LEFT(G33858,1)="L","記載要",LEFT(G33858,1)="W","記載要",G33858="","")</f>
        <v/>
      </c>
    </row>
    <row r="33859" spans="18:19">
      <c r="R33859" s="26" t="str">
        <f t="shared" si="2593"/>
        <v/>
      </c>
      <c r="S33859" s="26" t="str" cm="1">
        <f t="array" ref="S33859">_xlfn.IFS(LEFT(G33859,1)="L","記載要",LEFT(G33859,1)="W","記載要",G33859="","")</f>
        <v/>
      </c>
    </row>
    <row r="33860" spans="18:19">
      <c r="R33860" s="26" t="str">
        <f t="shared" si="2593"/>
        <v/>
      </c>
      <c r="S33860" s="26" t="str" cm="1">
        <f t="array" ref="S33860">_xlfn.IFS(LEFT(G33860,1)="L","記載要",LEFT(G33860,1)="W","記載要",G33860="","")</f>
        <v/>
      </c>
    </row>
    <row r="33861" spans="18:19">
      <c r="R33861" s="26" t="str">
        <f t="shared" si="2593"/>
        <v/>
      </c>
      <c r="S33861" s="26" t="str" cm="1">
        <f t="array" ref="S33861">_xlfn.IFS(LEFT(G33861,1)="L","記載要",LEFT(G33861,1)="W","記載要",G33861="","")</f>
        <v/>
      </c>
    </row>
    <row r="33862" spans="18:19">
      <c r="R33862" s="26" t="str">
        <f t="shared" si="2593"/>
        <v/>
      </c>
      <c r="S33862" s="26" t="str" cm="1">
        <f t="array" ref="S33862">_xlfn.IFS(LEFT(G33862,1)="L","記載要",LEFT(G33862,1)="W","記載要",G33862="","")</f>
        <v/>
      </c>
    </row>
    <row r="33863" spans="18:19">
      <c r="R33863" s="26" t="str">
        <f t="shared" si="2593"/>
        <v/>
      </c>
      <c r="S33863" s="26" t="str" cm="1">
        <f t="array" ref="S33863">_xlfn.IFS(LEFT(G33863,1)="L","記載要",LEFT(G33863,1)="W","記載要",G33863="","")</f>
        <v/>
      </c>
    </row>
    <row r="33864" spans="18:19">
      <c r="R33864" s="26" t="str">
        <f t="shared" ref="R33864:R33927" si="2594">IF(H33864="","","記載要")</f>
        <v/>
      </c>
      <c r="S33864" s="26" t="str" cm="1">
        <f t="array" ref="S33864">_xlfn.IFS(LEFT(G33864,1)="L","記載要",LEFT(G33864,1)="W","記載要",G33864="","")</f>
        <v/>
      </c>
    </row>
    <row r="33865" spans="18:19">
      <c r="R33865" s="26" t="str">
        <f t="shared" si="2594"/>
        <v/>
      </c>
      <c r="S33865" s="26" t="str" cm="1">
        <f t="array" ref="S33865">_xlfn.IFS(LEFT(G33865,1)="L","記載要",LEFT(G33865,1)="W","記載要",G33865="","")</f>
        <v/>
      </c>
    </row>
    <row r="33866" spans="18:19">
      <c r="R33866" s="26" t="str">
        <f t="shared" si="2594"/>
        <v/>
      </c>
      <c r="S33866" s="26" t="str" cm="1">
        <f t="array" ref="S33866">_xlfn.IFS(LEFT(G33866,1)="L","記載要",LEFT(G33866,1)="W","記載要",G33866="","")</f>
        <v/>
      </c>
    </row>
    <row r="33867" spans="18:19">
      <c r="R33867" s="26" t="str">
        <f t="shared" si="2594"/>
        <v/>
      </c>
      <c r="S33867" s="26" t="str" cm="1">
        <f t="array" ref="S33867">_xlfn.IFS(LEFT(G33867,1)="L","記載要",LEFT(G33867,1)="W","記載要",G33867="","")</f>
        <v/>
      </c>
    </row>
    <row r="33868" spans="18:19">
      <c r="R33868" s="26" t="str">
        <f t="shared" si="2594"/>
        <v/>
      </c>
      <c r="S33868" s="26" t="str" cm="1">
        <f t="array" ref="S33868">_xlfn.IFS(LEFT(G33868,1)="L","記載要",LEFT(G33868,1)="W","記載要",G33868="","")</f>
        <v/>
      </c>
    </row>
    <row r="33869" spans="18:19">
      <c r="R33869" s="26" t="str">
        <f t="shared" si="2594"/>
        <v/>
      </c>
      <c r="S33869" s="26" t="str" cm="1">
        <f t="array" ref="S33869">_xlfn.IFS(LEFT(G33869,1)="L","記載要",LEFT(G33869,1)="W","記載要",G33869="","")</f>
        <v/>
      </c>
    </row>
    <row r="33870" spans="18:19">
      <c r="R33870" s="26" t="str">
        <f t="shared" si="2594"/>
        <v/>
      </c>
      <c r="S33870" s="26" t="str" cm="1">
        <f t="array" ref="S33870">_xlfn.IFS(LEFT(G33870,1)="L","記載要",LEFT(G33870,1)="W","記載要",G33870="","")</f>
        <v/>
      </c>
    </row>
    <row r="33871" spans="18:19">
      <c r="R33871" s="26" t="str">
        <f t="shared" si="2594"/>
        <v/>
      </c>
      <c r="S33871" s="26" t="str" cm="1">
        <f t="array" ref="S33871">_xlfn.IFS(LEFT(G33871,1)="L","記載要",LEFT(G33871,1)="W","記載要",G33871="","")</f>
        <v/>
      </c>
    </row>
    <row r="33872" spans="18:19">
      <c r="R33872" s="26" t="str">
        <f t="shared" si="2594"/>
        <v/>
      </c>
      <c r="S33872" s="26" t="str" cm="1">
        <f t="array" ref="S33872">_xlfn.IFS(LEFT(G33872,1)="L","記載要",LEFT(G33872,1)="W","記載要",G33872="","")</f>
        <v/>
      </c>
    </row>
    <row r="33873" spans="18:19">
      <c r="R33873" s="26" t="str">
        <f t="shared" si="2594"/>
        <v/>
      </c>
      <c r="S33873" s="26" t="str" cm="1">
        <f t="array" ref="S33873">_xlfn.IFS(LEFT(G33873,1)="L","記載要",LEFT(G33873,1)="W","記載要",G33873="","")</f>
        <v/>
      </c>
    </row>
    <row r="33874" spans="18:19">
      <c r="R33874" s="26" t="str">
        <f t="shared" si="2594"/>
        <v/>
      </c>
      <c r="S33874" s="26" t="str" cm="1">
        <f t="array" ref="S33874">_xlfn.IFS(LEFT(G33874,1)="L","記載要",LEFT(G33874,1)="W","記載要",G33874="","")</f>
        <v/>
      </c>
    </row>
    <row r="33875" spans="18:19">
      <c r="R33875" s="26" t="str">
        <f t="shared" si="2594"/>
        <v/>
      </c>
      <c r="S33875" s="26" t="str" cm="1">
        <f t="array" ref="S33875">_xlfn.IFS(LEFT(G33875,1)="L","記載要",LEFT(G33875,1)="W","記載要",G33875="","")</f>
        <v/>
      </c>
    </row>
    <row r="33876" spans="18:19">
      <c r="R33876" s="26" t="str">
        <f t="shared" si="2594"/>
        <v/>
      </c>
      <c r="S33876" s="26" t="str" cm="1">
        <f t="array" ref="S33876">_xlfn.IFS(LEFT(G33876,1)="L","記載要",LEFT(G33876,1)="W","記載要",G33876="","")</f>
        <v/>
      </c>
    </row>
    <row r="33877" spans="18:19">
      <c r="R33877" s="26" t="str">
        <f t="shared" si="2594"/>
        <v/>
      </c>
      <c r="S33877" s="26" t="str" cm="1">
        <f t="array" ref="S33877">_xlfn.IFS(LEFT(G33877,1)="L","記載要",LEFT(G33877,1)="W","記載要",G33877="","")</f>
        <v/>
      </c>
    </row>
    <row r="33878" spans="18:19">
      <c r="R33878" s="26" t="str">
        <f t="shared" si="2594"/>
        <v/>
      </c>
      <c r="S33878" s="26" t="str" cm="1">
        <f t="array" ref="S33878">_xlfn.IFS(LEFT(G33878,1)="L","記載要",LEFT(G33878,1)="W","記載要",G33878="","")</f>
        <v/>
      </c>
    </row>
    <row r="33879" spans="18:19">
      <c r="R33879" s="26" t="str">
        <f t="shared" si="2594"/>
        <v/>
      </c>
      <c r="S33879" s="26" t="str" cm="1">
        <f t="array" ref="S33879">_xlfn.IFS(LEFT(G33879,1)="L","記載要",LEFT(G33879,1)="W","記載要",G33879="","")</f>
        <v/>
      </c>
    </row>
    <row r="33880" spans="18:19">
      <c r="R33880" s="26" t="str">
        <f t="shared" si="2594"/>
        <v/>
      </c>
      <c r="S33880" s="26" t="str" cm="1">
        <f t="array" ref="S33880">_xlfn.IFS(LEFT(G33880,1)="L","記載要",LEFT(G33880,1)="W","記載要",G33880="","")</f>
        <v/>
      </c>
    </row>
    <row r="33881" spans="18:19">
      <c r="R33881" s="26" t="str">
        <f t="shared" si="2594"/>
        <v/>
      </c>
      <c r="S33881" s="26" t="str" cm="1">
        <f t="array" ref="S33881">_xlfn.IFS(LEFT(G33881,1)="L","記載要",LEFT(G33881,1)="W","記載要",G33881="","")</f>
        <v/>
      </c>
    </row>
    <row r="33882" spans="18:19">
      <c r="R33882" s="26" t="str">
        <f t="shared" si="2594"/>
        <v/>
      </c>
      <c r="S33882" s="26" t="str" cm="1">
        <f t="array" ref="S33882">_xlfn.IFS(LEFT(G33882,1)="L","記載要",LEFT(G33882,1)="W","記載要",G33882="","")</f>
        <v/>
      </c>
    </row>
    <row r="33883" spans="18:19">
      <c r="R33883" s="26" t="str">
        <f t="shared" si="2594"/>
        <v/>
      </c>
      <c r="S33883" s="26" t="str" cm="1">
        <f t="array" ref="S33883">_xlfn.IFS(LEFT(G33883,1)="L","記載要",LEFT(G33883,1)="W","記載要",G33883="","")</f>
        <v/>
      </c>
    </row>
    <row r="33884" spans="18:19">
      <c r="R33884" s="26" t="str">
        <f t="shared" si="2594"/>
        <v/>
      </c>
      <c r="S33884" s="26" t="str" cm="1">
        <f t="array" ref="S33884">_xlfn.IFS(LEFT(G33884,1)="L","記載要",LEFT(G33884,1)="W","記載要",G33884="","")</f>
        <v/>
      </c>
    </row>
    <row r="33885" spans="18:19">
      <c r="R33885" s="26" t="str">
        <f t="shared" si="2594"/>
        <v/>
      </c>
      <c r="S33885" s="26" t="str" cm="1">
        <f t="array" ref="S33885">_xlfn.IFS(LEFT(G33885,1)="L","記載要",LEFT(G33885,1)="W","記載要",G33885="","")</f>
        <v/>
      </c>
    </row>
    <row r="33886" spans="18:19">
      <c r="R33886" s="26" t="str">
        <f t="shared" si="2594"/>
        <v/>
      </c>
      <c r="S33886" s="26" t="str" cm="1">
        <f t="array" ref="S33886">_xlfn.IFS(LEFT(G33886,1)="L","記載要",LEFT(G33886,1)="W","記載要",G33886="","")</f>
        <v/>
      </c>
    </row>
    <row r="33887" spans="18:19">
      <c r="R33887" s="26" t="str">
        <f t="shared" si="2594"/>
        <v/>
      </c>
      <c r="S33887" s="26" t="str" cm="1">
        <f t="array" ref="S33887">_xlfn.IFS(LEFT(G33887,1)="L","記載要",LEFT(G33887,1)="W","記載要",G33887="","")</f>
        <v/>
      </c>
    </row>
    <row r="33888" spans="18:19">
      <c r="R33888" s="26" t="str">
        <f t="shared" si="2594"/>
        <v/>
      </c>
      <c r="S33888" s="26" t="str" cm="1">
        <f t="array" ref="S33888">_xlfn.IFS(LEFT(G33888,1)="L","記載要",LEFT(G33888,1)="W","記載要",G33888="","")</f>
        <v/>
      </c>
    </row>
    <row r="33889" spans="18:19">
      <c r="R33889" s="26" t="str">
        <f t="shared" si="2594"/>
        <v/>
      </c>
      <c r="S33889" s="26" t="str" cm="1">
        <f t="array" ref="S33889">_xlfn.IFS(LEFT(G33889,1)="L","記載要",LEFT(G33889,1)="W","記載要",G33889="","")</f>
        <v/>
      </c>
    </row>
    <row r="33890" spans="18:19">
      <c r="R33890" s="26" t="str">
        <f t="shared" si="2594"/>
        <v/>
      </c>
      <c r="S33890" s="26" t="str" cm="1">
        <f t="array" ref="S33890">_xlfn.IFS(LEFT(G33890,1)="L","記載要",LEFT(G33890,1)="W","記載要",G33890="","")</f>
        <v/>
      </c>
    </row>
    <row r="33891" spans="18:19">
      <c r="R33891" s="26" t="str">
        <f t="shared" si="2594"/>
        <v/>
      </c>
      <c r="S33891" s="26" t="str" cm="1">
        <f t="array" ref="S33891">_xlfn.IFS(LEFT(G33891,1)="L","記載要",LEFT(G33891,1)="W","記載要",G33891="","")</f>
        <v/>
      </c>
    </row>
    <row r="33892" spans="18:19">
      <c r="R33892" s="26" t="str">
        <f t="shared" si="2594"/>
        <v/>
      </c>
      <c r="S33892" s="26" t="str" cm="1">
        <f t="array" ref="S33892">_xlfn.IFS(LEFT(G33892,1)="L","記載要",LEFT(G33892,1)="W","記載要",G33892="","")</f>
        <v/>
      </c>
    </row>
    <row r="33893" spans="18:19">
      <c r="R33893" s="26" t="str">
        <f t="shared" si="2594"/>
        <v/>
      </c>
      <c r="S33893" s="26" t="str" cm="1">
        <f t="array" ref="S33893">_xlfn.IFS(LEFT(G33893,1)="L","記載要",LEFT(G33893,1)="W","記載要",G33893="","")</f>
        <v/>
      </c>
    </row>
    <row r="33894" spans="18:19">
      <c r="R33894" s="26" t="str">
        <f t="shared" si="2594"/>
        <v/>
      </c>
      <c r="S33894" s="26" t="str" cm="1">
        <f t="array" ref="S33894">_xlfn.IFS(LEFT(G33894,1)="L","記載要",LEFT(G33894,1)="W","記載要",G33894="","")</f>
        <v/>
      </c>
    </row>
    <row r="33895" spans="18:19">
      <c r="R33895" s="26" t="str">
        <f t="shared" si="2594"/>
        <v/>
      </c>
      <c r="S33895" s="26" t="str" cm="1">
        <f t="array" ref="S33895">_xlfn.IFS(LEFT(G33895,1)="L","記載要",LEFT(G33895,1)="W","記載要",G33895="","")</f>
        <v/>
      </c>
    </row>
    <row r="33896" spans="18:19">
      <c r="R33896" s="26" t="str">
        <f t="shared" si="2594"/>
        <v/>
      </c>
      <c r="S33896" s="26" t="str" cm="1">
        <f t="array" ref="S33896">_xlfn.IFS(LEFT(G33896,1)="L","記載要",LEFT(G33896,1)="W","記載要",G33896="","")</f>
        <v/>
      </c>
    </row>
    <row r="33897" spans="18:19">
      <c r="R33897" s="26" t="str">
        <f t="shared" si="2594"/>
        <v/>
      </c>
      <c r="S33897" s="26" t="str" cm="1">
        <f t="array" ref="S33897">_xlfn.IFS(LEFT(G33897,1)="L","記載要",LEFT(G33897,1)="W","記載要",G33897="","")</f>
        <v/>
      </c>
    </row>
    <row r="33898" spans="18:19">
      <c r="R33898" s="26" t="str">
        <f t="shared" si="2594"/>
        <v/>
      </c>
      <c r="S33898" s="26" t="str" cm="1">
        <f t="array" ref="S33898">_xlfn.IFS(LEFT(G33898,1)="L","記載要",LEFT(G33898,1)="W","記載要",G33898="","")</f>
        <v/>
      </c>
    </row>
    <row r="33899" spans="18:19">
      <c r="R33899" s="26" t="str">
        <f t="shared" si="2594"/>
        <v/>
      </c>
      <c r="S33899" s="26" t="str" cm="1">
        <f t="array" ref="S33899">_xlfn.IFS(LEFT(G33899,1)="L","記載要",LEFT(G33899,1)="W","記載要",G33899="","")</f>
        <v/>
      </c>
    </row>
    <row r="33900" spans="18:19">
      <c r="R33900" s="26" t="str">
        <f t="shared" si="2594"/>
        <v/>
      </c>
      <c r="S33900" s="26" t="str" cm="1">
        <f t="array" ref="S33900">_xlfn.IFS(LEFT(G33900,1)="L","記載要",LEFT(G33900,1)="W","記載要",G33900="","")</f>
        <v/>
      </c>
    </row>
    <row r="33901" spans="18:19">
      <c r="R33901" s="26" t="str">
        <f t="shared" si="2594"/>
        <v/>
      </c>
      <c r="S33901" s="26" t="str" cm="1">
        <f t="array" ref="S33901">_xlfn.IFS(LEFT(G33901,1)="L","記載要",LEFT(G33901,1)="W","記載要",G33901="","")</f>
        <v/>
      </c>
    </row>
    <row r="33902" spans="18:19">
      <c r="R33902" s="26" t="str">
        <f t="shared" si="2594"/>
        <v/>
      </c>
      <c r="S33902" s="26" t="str" cm="1">
        <f t="array" ref="S33902">_xlfn.IFS(LEFT(G33902,1)="L","記載要",LEFT(G33902,1)="W","記載要",G33902="","")</f>
        <v/>
      </c>
    </row>
    <row r="33903" spans="18:19">
      <c r="R33903" s="26" t="str">
        <f t="shared" si="2594"/>
        <v/>
      </c>
      <c r="S33903" s="26" t="str" cm="1">
        <f t="array" ref="S33903">_xlfn.IFS(LEFT(G33903,1)="L","記載要",LEFT(G33903,1)="W","記載要",G33903="","")</f>
        <v/>
      </c>
    </row>
    <row r="33904" spans="18:19">
      <c r="R33904" s="26" t="str">
        <f t="shared" si="2594"/>
        <v/>
      </c>
      <c r="S33904" s="26" t="str" cm="1">
        <f t="array" ref="S33904">_xlfn.IFS(LEFT(G33904,1)="L","記載要",LEFT(G33904,1)="W","記載要",G33904="","")</f>
        <v/>
      </c>
    </row>
    <row r="33905" spans="18:19">
      <c r="R33905" s="26" t="str">
        <f t="shared" si="2594"/>
        <v/>
      </c>
      <c r="S33905" s="26" t="str" cm="1">
        <f t="array" ref="S33905">_xlfn.IFS(LEFT(G33905,1)="L","記載要",LEFT(G33905,1)="W","記載要",G33905="","")</f>
        <v/>
      </c>
    </row>
    <row r="33906" spans="18:19">
      <c r="R33906" s="26" t="str">
        <f t="shared" si="2594"/>
        <v/>
      </c>
      <c r="S33906" s="26" t="str" cm="1">
        <f t="array" ref="S33906">_xlfn.IFS(LEFT(G33906,1)="L","記載要",LEFT(G33906,1)="W","記載要",G33906="","")</f>
        <v/>
      </c>
    </row>
    <row r="33907" spans="18:19">
      <c r="R33907" s="26" t="str">
        <f t="shared" si="2594"/>
        <v/>
      </c>
      <c r="S33907" s="26" t="str" cm="1">
        <f t="array" ref="S33907">_xlfn.IFS(LEFT(G33907,1)="L","記載要",LEFT(G33907,1)="W","記載要",G33907="","")</f>
        <v/>
      </c>
    </row>
    <row r="33908" spans="18:19">
      <c r="R33908" s="26" t="str">
        <f t="shared" si="2594"/>
        <v/>
      </c>
      <c r="S33908" s="26" t="str" cm="1">
        <f t="array" ref="S33908">_xlfn.IFS(LEFT(G33908,1)="L","記載要",LEFT(G33908,1)="W","記載要",G33908="","")</f>
        <v/>
      </c>
    </row>
    <row r="33909" spans="18:19">
      <c r="R33909" s="26" t="str">
        <f t="shared" si="2594"/>
        <v/>
      </c>
      <c r="S33909" s="26" t="str" cm="1">
        <f t="array" ref="S33909">_xlfn.IFS(LEFT(G33909,1)="L","記載要",LEFT(G33909,1)="W","記載要",G33909="","")</f>
        <v/>
      </c>
    </row>
    <row r="33910" spans="18:19">
      <c r="R33910" s="26" t="str">
        <f t="shared" si="2594"/>
        <v/>
      </c>
      <c r="S33910" s="26" t="str" cm="1">
        <f t="array" ref="S33910">_xlfn.IFS(LEFT(G33910,1)="L","記載要",LEFT(G33910,1)="W","記載要",G33910="","")</f>
        <v/>
      </c>
    </row>
    <row r="33911" spans="18:19">
      <c r="R33911" s="26" t="str">
        <f t="shared" si="2594"/>
        <v/>
      </c>
      <c r="S33911" s="26" t="str" cm="1">
        <f t="array" ref="S33911">_xlfn.IFS(LEFT(G33911,1)="L","記載要",LEFT(G33911,1)="W","記載要",G33911="","")</f>
        <v/>
      </c>
    </row>
    <row r="33912" spans="18:19">
      <c r="R33912" s="26" t="str">
        <f t="shared" si="2594"/>
        <v/>
      </c>
      <c r="S33912" s="26" t="str" cm="1">
        <f t="array" ref="S33912">_xlfn.IFS(LEFT(G33912,1)="L","記載要",LEFT(G33912,1)="W","記載要",G33912="","")</f>
        <v/>
      </c>
    </row>
    <row r="33913" spans="18:19">
      <c r="R33913" s="26" t="str">
        <f t="shared" si="2594"/>
        <v/>
      </c>
      <c r="S33913" s="26" t="str" cm="1">
        <f t="array" ref="S33913">_xlfn.IFS(LEFT(G33913,1)="L","記載要",LEFT(G33913,1)="W","記載要",G33913="","")</f>
        <v/>
      </c>
    </row>
    <row r="33914" spans="18:19">
      <c r="R33914" s="26" t="str">
        <f t="shared" si="2594"/>
        <v/>
      </c>
      <c r="S33914" s="26" t="str" cm="1">
        <f t="array" ref="S33914">_xlfn.IFS(LEFT(G33914,1)="L","記載要",LEFT(G33914,1)="W","記載要",G33914="","")</f>
        <v/>
      </c>
    </row>
    <row r="33915" spans="18:19">
      <c r="R33915" s="26" t="str">
        <f t="shared" si="2594"/>
        <v/>
      </c>
      <c r="S33915" s="26" t="str" cm="1">
        <f t="array" ref="S33915">_xlfn.IFS(LEFT(G33915,1)="L","記載要",LEFT(G33915,1)="W","記載要",G33915="","")</f>
        <v/>
      </c>
    </row>
    <row r="33916" spans="18:19">
      <c r="R33916" s="26" t="str">
        <f t="shared" si="2594"/>
        <v/>
      </c>
      <c r="S33916" s="26" t="str" cm="1">
        <f t="array" ref="S33916">_xlfn.IFS(LEFT(G33916,1)="L","記載要",LEFT(G33916,1)="W","記載要",G33916="","")</f>
        <v/>
      </c>
    </row>
    <row r="33917" spans="18:19">
      <c r="R33917" s="26" t="str">
        <f t="shared" si="2594"/>
        <v/>
      </c>
      <c r="S33917" s="26" t="str" cm="1">
        <f t="array" ref="S33917">_xlfn.IFS(LEFT(G33917,1)="L","記載要",LEFT(G33917,1)="W","記載要",G33917="","")</f>
        <v/>
      </c>
    </row>
    <row r="33918" spans="18:19">
      <c r="R33918" s="26" t="str">
        <f t="shared" si="2594"/>
        <v/>
      </c>
      <c r="S33918" s="26" t="str" cm="1">
        <f t="array" ref="S33918">_xlfn.IFS(LEFT(G33918,1)="L","記載要",LEFT(G33918,1)="W","記載要",G33918="","")</f>
        <v/>
      </c>
    </row>
    <row r="33919" spans="18:19">
      <c r="R33919" s="26" t="str">
        <f t="shared" si="2594"/>
        <v/>
      </c>
      <c r="S33919" s="26" t="str" cm="1">
        <f t="array" ref="S33919">_xlfn.IFS(LEFT(G33919,1)="L","記載要",LEFT(G33919,1)="W","記載要",G33919="","")</f>
        <v/>
      </c>
    </row>
    <row r="33920" spans="18:19">
      <c r="R33920" s="26" t="str">
        <f t="shared" si="2594"/>
        <v/>
      </c>
      <c r="S33920" s="26" t="str" cm="1">
        <f t="array" ref="S33920">_xlfn.IFS(LEFT(G33920,1)="L","記載要",LEFT(G33920,1)="W","記載要",G33920="","")</f>
        <v/>
      </c>
    </row>
    <row r="33921" spans="18:19">
      <c r="R33921" s="26" t="str">
        <f t="shared" si="2594"/>
        <v/>
      </c>
      <c r="S33921" s="26" t="str" cm="1">
        <f t="array" ref="S33921">_xlfn.IFS(LEFT(G33921,1)="L","記載要",LEFT(G33921,1)="W","記載要",G33921="","")</f>
        <v/>
      </c>
    </row>
    <row r="33922" spans="18:19">
      <c r="R33922" s="26" t="str">
        <f t="shared" si="2594"/>
        <v/>
      </c>
      <c r="S33922" s="26" t="str" cm="1">
        <f t="array" ref="S33922">_xlfn.IFS(LEFT(G33922,1)="L","記載要",LEFT(G33922,1)="W","記載要",G33922="","")</f>
        <v/>
      </c>
    </row>
    <row r="33923" spans="18:19">
      <c r="R33923" s="26" t="str">
        <f t="shared" si="2594"/>
        <v/>
      </c>
      <c r="S33923" s="26" t="str" cm="1">
        <f t="array" ref="S33923">_xlfn.IFS(LEFT(G33923,1)="L","記載要",LEFT(G33923,1)="W","記載要",G33923="","")</f>
        <v/>
      </c>
    </row>
    <row r="33924" spans="18:19">
      <c r="R33924" s="26" t="str">
        <f t="shared" si="2594"/>
        <v/>
      </c>
      <c r="S33924" s="26" t="str" cm="1">
        <f t="array" ref="S33924">_xlfn.IFS(LEFT(G33924,1)="L","記載要",LEFT(G33924,1)="W","記載要",G33924="","")</f>
        <v/>
      </c>
    </row>
    <row r="33925" spans="18:19">
      <c r="R33925" s="26" t="str">
        <f t="shared" si="2594"/>
        <v/>
      </c>
      <c r="S33925" s="26" t="str" cm="1">
        <f t="array" ref="S33925">_xlfn.IFS(LEFT(G33925,1)="L","記載要",LEFT(G33925,1)="W","記載要",G33925="","")</f>
        <v/>
      </c>
    </row>
    <row r="33926" spans="18:19">
      <c r="R33926" s="26" t="str">
        <f t="shared" si="2594"/>
        <v/>
      </c>
      <c r="S33926" s="26" t="str" cm="1">
        <f t="array" ref="S33926">_xlfn.IFS(LEFT(G33926,1)="L","記載要",LEFT(G33926,1)="W","記載要",G33926="","")</f>
        <v/>
      </c>
    </row>
    <row r="33927" spans="18:19">
      <c r="R33927" s="26" t="str">
        <f t="shared" si="2594"/>
        <v/>
      </c>
      <c r="S33927" s="26" t="str" cm="1">
        <f t="array" ref="S33927">_xlfn.IFS(LEFT(G33927,1)="L","記載要",LEFT(G33927,1)="W","記載要",G33927="","")</f>
        <v/>
      </c>
    </row>
    <row r="33928" spans="18:19">
      <c r="R33928" s="26" t="str">
        <f t="shared" ref="R33928:R33991" si="2595">IF(H33928="","","記載要")</f>
        <v/>
      </c>
      <c r="S33928" s="26" t="str" cm="1">
        <f t="array" ref="S33928">_xlfn.IFS(LEFT(G33928,1)="L","記載要",LEFT(G33928,1)="W","記載要",G33928="","")</f>
        <v/>
      </c>
    </row>
    <row r="33929" spans="18:19">
      <c r="R33929" s="26" t="str">
        <f t="shared" si="2595"/>
        <v/>
      </c>
      <c r="S33929" s="26" t="str" cm="1">
        <f t="array" ref="S33929">_xlfn.IFS(LEFT(G33929,1)="L","記載要",LEFT(G33929,1)="W","記載要",G33929="","")</f>
        <v/>
      </c>
    </row>
    <row r="33930" spans="18:19">
      <c r="R33930" s="26" t="str">
        <f t="shared" si="2595"/>
        <v/>
      </c>
      <c r="S33930" s="26" t="str" cm="1">
        <f t="array" ref="S33930">_xlfn.IFS(LEFT(G33930,1)="L","記載要",LEFT(G33930,1)="W","記載要",G33930="","")</f>
        <v/>
      </c>
    </row>
    <row r="33931" spans="18:19">
      <c r="R33931" s="26" t="str">
        <f t="shared" si="2595"/>
        <v/>
      </c>
      <c r="S33931" s="26" t="str" cm="1">
        <f t="array" ref="S33931">_xlfn.IFS(LEFT(G33931,1)="L","記載要",LEFT(G33931,1)="W","記載要",G33931="","")</f>
        <v/>
      </c>
    </row>
    <row r="33932" spans="18:19">
      <c r="R33932" s="26" t="str">
        <f t="shared" si="2595"/>
        <v/>
      </c>
      <c r="S33932" s="26" t="str" cm="1">
        <f t="array" ref="S33932">_xlfn.IFS(LEFT(G33932,1)="L","記載要",LEFT(G33932,1)="W","記載要",G33932="","")</f>
        <v/>
      </c>
    </row>
    <row r="33933" spans="18:19">
      <c r="R33933" s="26" t="str">
        <f t="shared" si="2595"/>
        <v/>
      </c>
      <c r="S33933" s="26" t="str" cm="1">
        <f t="array" ref="S33933">_xlfn.IFS(LEFT(G33933,1)="L","記載要",LEFT(G33933,1)="W","記載要",G33933="","")</f>
        <v/>
      </c>
    </row>
    <row r="33934" spans="18:19">
      <c r="R33934" s="26" t="str">
        <f t="shared" si="2595"/>
        <v/>
      </c>
      <c r="S33934" s="26" t="str" cm="1">
        <f t="array" ref="S33934">_xlfn.IFS(LEFT(G33934,1)="L","記載要",LEFT(G33934,1)="W","記載要",G33934="","")</f>
        <v/>
      </c>
    </row>
    <row r="33935" spans="18:19">
      <c r="R33935" s="26" t="str">
        <f t="shared" si="2595"/>
        <v/>
      </c>
      <c r="S33935" s="26" t="str" cm="1">
        <f t="array" ref="S33935">_xlfn.IFS(LEFT(G33935,1)="L","記載要",LEFT(G33935,1)="W","記載要",G33935="","")</f>
        <v/>
      </c>
    </row>
    <row r="33936" spans="18:19">
      <c r="R33936" s="26" t="str">
        <f t="shared" si="2595"/>
        <v/>
      </c>
      <c r="S33936" s="26" t="str" cm="1">
        <f t="array" ref="S33936">_xlfn.IFS(LEFT(G33936,1)="L","記載要",LEFT(G33936,1)="W","記載要",G33936="","")</f>
        <v/>
      </c>
    </row>
    <row r="33937" spans="18:19">
      <c r="R33937" s="26" t="str">
        <f t="shared" si="2595"/>
        <v/>
      </c>
      <c r="S33937" s="26" t="str" cm="1">
        <f t="array" ref="S33937">_xlfn.IFS(LEFT(G33937,1)="L","記載要",LEFT(G33937,1)="W","記載要",G33937="","")</f>
        <v/>
      </c>
    </row>
    <row r="33938" spans="18:19">
      <c r="R33938" s="26" t="str">
        <f t="shared" si="2595"/>
        <v/>
      </c>
      <c r="S33938" s="26" t="str" cm="1">
        <f t="array" ref="S33938">_xlfn.IFS(LEFT(G33938,1)="L","記載要",LEFT(G33938,1)="W","記載要",G33938="","")</f>
        <v/>
      </c>
    </row>
    <row r="33939" spans="18:19">
      <c r="R33939" s="26" t="str">
        <f t="shared" si="2595"/>
        <v/>
      </c>
      <c r="S33939" s="26" t="str" cm="1">
        <f t="array" ref="S33939">_xlfn.IFS(LEFT(G33939,1)="L","記載要",LEFT(G33939,1)="W","記載要",G33939="","")</f>
        <v/>
      </c>
    </row>
    <row r="33940" spans="18:19">
      <c r="R33940" s="26" t="str">
        <f t="shared" si="2595"/>
        <v/>
      </c>
      <c r="S33940" s="26" t="str" cm="1">
        <f t="array" ref="S33940">_xlfn.IFS(LEFT(G33940,1)="L","記載要",LEFT(G33940,1)="W","記載要",G33940="","")</f>
        <v/>
      </c>
    </row>
    <row r="33941" spans="18:19">
      <c r="R33941" s="26" t="str">
        <f t="shared" si="2595"/>
        <v/>
      </c>
      <c r="S33941" s="26" t="str" cm="1">
        <f t="array" ref="S33941">_xlfn.IFS(LEFT(G33941,1)="L","記載要",LEFT(G33941,1)="W","記載要",G33941="","")</f>
        <v/>
      </c>
    </row>
    <row r="33942" spans="18:19">
      <c r="R33942" s="26" t="str">
        <f t="shared" si="2595"/>
        <v/>
      </c>
      <c r="S33942" s="26" t="str" cm="1">
        <f t="array" ref="S33942">_xlfn.IFS(LEFT(G33942,1)="L","記載要",LEFT(G33942,1)="W","記載要",G33942="","")</f>
        <v/>
      </c>
    </row>
    <row r="33943" spans="18:19">
      <c r="R33943" s="26" t="str">
        <f t="shared" si="2595"/>
        <v/>
      </c>
      <c r="S33943" s="26" t="str" cm="1">
        <f t="array" ref="S33943">_xlfn.IFS(LEFT(G33943,1)="L","記載要",LEFT(G33943,1)="W","記載要",G33943="","")</f>
        <v/>
      </c>
    </row>
    <row r="33944" spans="18:19">
      <c r="R33944" s="26" t="str">
        <f t="shared" si="2595"/>
        <v/>
      </c>
      <c r="S33944" s="26" t="str" cm="1">
        <f t="array" ref="S33944">_xlfn.IFS(LEFT(G33944,1)="L","記載要",LEFT(G33944,1)="W","記載要",G33944="","")</f>
        <v/>
      </c>
    </row>
    <row r="33945" spans="18:19">
      <c r="R33945" s="26" t="str">
        <f t="shared" si="2595"/>
        <v/>
      </c>
      <c r="S33945" s="26" t="str" cm="1">
        <f t="array" ref="S33945">_xlfn.IFS(LEFT(G33945,1)="L","記載要",LEFT(G33945,1)="W","記載要",G33945="","")</f>
        <v/>
      </c>
    </row>
    <row r="33946" spans="18:19">
      <c r="R33946" s="26" t="str">
        <f t="shared" si="2595"/>
        <v/>
      </c>
      <c r="S33946" s="26" t="str" cm="1">
        <f t="array" ref="S33946">_xlfn.IFS(LEFT(G33946,1)="L","記載要",LEFT(G33946,1)="W","記載要",G33946="","")</f>
        <v/>
      </c>
    </row>
    <row r="33947" spans="18:19">
      <c r="R33947" s="26" t="str">
        <f t="shared" si="2595"/>
        <v/>
      </c>
      <c r="S33947" s="26" t="str" cm="1">
        <f t="array" ref="S33947">_xlfn.IFS(LEFT(G33947,1)="L","記載要",LEFT(G33947,1)="W","記載要",G33947="","")</f>
        <v/>
      </c>
    </row>
    <row r="33948" spans="18:19">
      <c r="R33948" s="26" t="str">
        <f t="shared" si="2595"/>
        <v/>
      </c>
      <c r="S33948" s="26" t="str" cm="1">
        <f t="array" ref="S33948">_xlfn.IFS(LEFT(G33948,1)="L","記載要",LEFT(G33948,1)="W","記載要",G33948="","")</f>
        <v/>
      </c>
    </row>
    <row r="33949" spans="18:19">
      <c r="R33949" s="26" t="str">
        <f t="shared" si="2595"/>
        <v/>
      </c>
      <c r="S33949" s="26" t="str" cm="1">
        <f t="array" ref="S33949">_xlfn.IFS(LEFT(G33949,1)="L","記載要",LEFT(G33949,1)="W","記載要",G33949="","")</f>
        <v/>
      </c>
    </row>
    <row r="33950" spans="18:19">
      <c r="R33950" s="26" t="str">
        <f t="shared" si="2595"/>
        <v/>
      </c>
      <c r="S33950" s="26" t="str" cm="1">
        <f t="array" ref="S33950">_xlfn.IFS(LEFT(G33950,1)="L","記載要",LEFT(G33950,1)="W","記載要",G33950="","")</f>
        <v/>
      </c>
    </row>
    <row r="33951" spans="18:19">
      <c r="R33951" s="26" t="str">
        <f t="shared" si="2595"/>
        <v/>
      </c>
      <c r="S33951" s="26" t="str" cm="1">
        <f t="array" ref="S33951">_xlfn.IFS(LEFT(G33951,1)="L","記載要",LEFT(G33951,1)="W","記載要",G33951="","")</f>
        <v/>
      </c>
    </row>
    <row r="33952" spans="18:19">
      <c r="R33952" s="26" t="str">
        <f t="shared" si="2595"/>
        <v/>
      </c>
      <c r="S33952" s="26" t="str" cm="1">
        <f t="array" ref="S33952">_xlfn.IFS(LEFT(G33952,1)="L","記載要",LEFT(G33952,1)="W","記載要",G33952="","")</f>
        <v/>
      </c>
    </row>
    <row r="33953" spans="18:19">
      <c r="R33953" s="26" t="str">
        <f t="shared" si="2595"/>
        <v/>
      </c>
      <c r="S33953" s="26" t="str" cm="1">
        <f t="array" ref="S33953">_xlfn.IFS(LEFT(G33953,1)="L","記載要",LEFT(G33953,1)="W","記載要",G33953="","")</f>
        <v/>
      </c>
    </row>
    <row r="33954" spans="18:19">
      <c r="R33954" s="26" t="str">
        <f t="shared" si="2595"/>
        <v/>
      </c>
      <c r="S33954" s="26" t="str" cm="1">
        <f t="array" ref="S33954">_xlfn.IFS(LEFT(G33954,1)="L","記載要",LEFT(G33954,1)="W","記載要",G33954="","")</f>
        <v/>
      </c>
    </row>
    <row r="33955" spans="18:19">
      <c r="R33955" s="26" t="str">
        <f t="shared" si="2595"/>
        <v/>
      </c>
      <c r="S33955" s="26" t="str" cm="1">
        <f t="array" ref="S33955">_xlfn.IFS(LEFT(G33955,1)="L","記載要",LEFT(G33955,1)="W","記載要",G33955="","")</f>
        <v/>
      </c>
    </row>
    <row r="33956" spans="18:19">
      <c r="R33956" s="26" t="str">
        <f t="shared" si="2595"/>
        <v/>
      </c>
      <c r="S33956" s="26" t="str" cm="1">
        <f t="array" ref="S33956">_xlfn.IFS(LEFT(G33956,1)="L","記載要",LEFT(G33956,1)="W","記載要",G33956="","")</f>
        <v/>
      </c>
    </row>
    <row r="33957" spans="18:19">
      <c r="R33957" s="26" t="str">
        <f t="shared" si="2595"/>
        <v/>
      </c>
      <c r="S33957" s="26" t="str" cm="1">
        <f t="array" ref="S33957">_xlfn.IFS(LEFT(G33957,1)="L","記載要",LEFT(G33957,1)="W","記載要",G33957="","")</f>
        <v/>
      </c>
    </row>
    <row r="33958" spans="18:19">
      <c r="R33958" s="26" t="str">
        <f t="shared" si="2595"/>
        <v/>
      </c>
      <c r="S33958" s="26" t="str" cm="1">
        <f t="array" ref="S33958">_xlfn.IFS(LEFT(G33958,1)="L","記載要",LEFT(G33958,1)="W","記載要",G33958="","")</f>
        <v/>
      </c>
    </row>
    <row r="33959" spans="18:19">
      <c r="R33959" s="26" t="str">
        <f t="shared" si="2595"/>
        <v/>
      </c>
      <c r="S33959" s="26" t="str" cm="1">
        <f t="array" ref="S33959">_xlfn.IFS(LEFT(G33959,1)="L","記載要",LEFT(G33959,1)="W","記載要",G33959="","")</f>
        <v/>
      </c>
    </row>
    <row r="33960" spans="18:19">
      <c r="R33960" s="26" t="str">
        <f t="shared" si="2595"/>
        <v/>
      </c>
      <c r="S33960" s="26" t="str" cm="1">
        <f t="array" ref="S33960">_xlfn.IFS(LEFT(G33960,1)="L","記載要",LEFT(G33960,1)="W","記載要",G33960="","")</f>
        <v/>
      </c>
    </row>
    <row r="33961" spans="18:19">
      <c r="R33961" s="26" t="str">
        <f t="shared" si="2595"/>
        <v/>
      </c>
      <c r="S33961" s="26" t="str" cm="1">
        <f t="array" ref="S33961">_xlfn.IFS(LEFT(G33961,1)="L","記載要",LEFT(G33961,1)="W","記載要",G33961="","")</f>
        <v/>
      </c>
    </row>
    <row r="33962" spans="18:19">
      <c r="R33962" s="26" t="str">
        <f t="shared" si="2595"/>
        <v/>
      </c>
      <c r="S33962" s="26" t="str" cm="1">
        <f t="array" ref="S33962">_xlfn.IFS(LEFT(G33962,1)="L","記載要",LEFT(G33962,1)="W","記載要",G33962="","")</f>
        <v/>
      </c>
    </row>
    <row r="33963" spans="18:19">
      <c r="R33963" s="26" t="str">
        <f t="shared" si="2595"/>
        <v/>
      </c>
      <c r="S33963" s="26" t="str" cm="1">
        <f t="array" ref="S33963">_xlfn.IFS(LEFT(G33963,1)="L","記載要",LEFT(G33963,1)="W","記載要",G33963="","")</f>
        <v/>
      </c>
    </row>
    <row r="33964" spans="18:19">
      <c r="R33964" s="26" t="str">
        <f t="shared" si="2595"/>
        <v/>
      </c>
      <c r="S33964" s="26" t="str" cm="1">
        <f t="array" ref="S33964">_xlfn.IFS(LEFT(G33964,1)="L","記載要",LEFT(G33964,1)="W","記載要",G33964="","")</f>
        <v/>
      </c>
    </row>
    <row r="33965" spans="18:19">
      <c r="R33965" s="26" t="str">
        <f t="shared" si="2595"/>
        <v/>
      </c>
      <c r="S33965" s="26" t="str" cm="1">
        <f t="array" ref="S33965">_xlfn.IFS(LEFT(G33965,1)="L","記載要",LEFT(G33965,1)="W","記載要",G33965="","")</f>
        <v/>
      </c>
    </row>
    <row r="33966" spans="18:19">
      <c r="R33966" s="26" t="str">
        <f t="shared" si="2595"/>
        <v/>
      </c>
      <c r="S33966" s="26" t="str" cm="1">
        <f t="array" ref="S33966">_xlfn.IFS(LEFT(G33966,1)="L","記載要",LEFT(G33966,1)="W","記載要",G33966="","")</f>
        <v/>
      </c>
    </row>
    <row r="33967" spans="18:19">
      <c r="R33967" s="26" t="str">
        <f t="shared" si="2595"/>
        <v/>
      </c>
      <c r="S33967" s="26" t="str" cm="1">
        <f t="array" ref="S33967">_xlfn.IFS(LEFT(G33967,1)="L","記載要",LEFT(G33967,1)="W","記載要",G33967="","")</f>
        <v/>
      </c>
    </row>
    <row r="33968" spans="18:19">
      <c r="R33968" s="26" t="str">
        <f t="shared" si="2595"/>
        <v/>
      </c>
      <c r="S33968" s="26" t="str" cm="1">
        <f t="array" ref="S33968">_xlfn.IFS(LEFT(G33968,1)="L","記載要",LEFT(G33968,1)="W","記載要",G33968="","")</f>
        <v/>
      </c>
    </row>
    <row r="33969" spans="18:19">
      <c r="R33969" s="26" t="str">
        <f t="shared" si="2595"/>
        <v/>
      </c>
      <c r="S33969" s="26" t="str" cm="1">
        <f t="array" ref="S33969">_xlfn.IFS(LEFT(G33969,1)="L","記載要",LEFT(G33969,1)="W","記載要",G33969="","")</f>
        <v/>
      </c>
    </row>
    <row r="33970" spans="18:19">
      <c r="R33970" s="26" t="str">
        <f t="shared" si="2595"/>
        <v/>
      </c>
      <c r="S33970" s="26" t="str" cm="1">
        <f t="array" ref="S33970">_xlfn.IFS(LEFT(G33970,1)="L","記載要",LEFT(G33970,1)="W","記載要",G33970="","")</f>
        <v/>
      </c>
    </row>
    <row r="33971" spans="18:19">
      <c r="R33971" s="26" t="str">
        <f t="shared" si="2595"/>
        <v/>
      </c>
      <c r="S33971" s="26" t="str" cm="1">
        <f t="array" ref="S33971">_xlfn.IFS(LEFT(G33971,1)="L","記載要",LEFT(G33971,1)="W","記載要",G33971="","")</f>
        <v/>
      </c>
    </row>
    <row r="33972" spans="18:19">
      <c r="R33972" s="26" t="str">
        <f t="shared" si="2595"/>
        <v/>
      </c>
      <c r="S33972" s="26" t="str" cm="1">
        <f t="array" ref="S33972">_xlfn.IFS(LEFT(G33972,1)="L","記載要",LEFT(G33972,1)="W","記載要",G33972="","")</f>
        <v/>
      </c>
    </row>
    <row r="33973" spans="18:19">
      <c r="R33973" s="26" t="str">
        <f t="shared" si="2595"/>
        <v/>
      </c>
      <c r="S33973" s="26" t="str" cm="1">
        <f t="array" ref="S33973">_xlfn.IFS(LEFT(G33973,1)="L","記載要",LEFT(G33973,1)="W","記載要",G33973="","")</f>
        <v/>
      </c>
    </row>
    <row r="33974" spans="18:19">
      <c r="R33974" s="26" t="str">
        <f t="shared" si="2595"/>
        <v/>
      </c>
      <c r="S33974" s="26" t="str" cm="1">
        <f t="array" ref="S33974">_xlfn.IFS(LEFT(G33974,1)="L","記載要",LEFT(G33974,1)="W","記載要",G33974="","")</f>
        <v/>
      </c>
    </row>
    <row r="33975" spans="18:19">
      <c r="R33975" s="26" t="str">
        <f t="shared" si="2595"/>
        <v/>
      </c>
      <c r="S33975" s="26" t="str" cm="1">
        <f t="array" ref="S33975">_xlfn.IFS(LEFT(G33975,1)="L","記載要",LEFT(G33975,1)="W","記載要",G33975="","")</f>
        <v/>
      </c>
    </row>
    <row r="33976" spans="18:19">
      <c r="R33976" s="26" t="str">
        <f t="shared" si="2595"/>
        <v/>
      </c>
      <c r="S33976" s="26" t="str" cm="1">
        <f t="array" ref="S33976">_xlfn.IFS(LEFT(G33976,1)="L","記載要",LEFT(G33976,1)="W","記載要",G33976="","")</f>
        <v/>
      </c>
    </row>
    <row r="33977" spans="18:19">
      <c r="R33977" s="26" t="str">
        <f t="shared" si="2595"/>
        <v/>
      </c>
      <c r="S33977" s="26" t="str" cm="1">
        <f t="array" ref="S33977">_xlfn.IFS(LEFT(G33977,1)="L","記載要",LEFT(G33977,1)="W","記載要",G33977="","")</f>
        <v/>
      </c>
    </row>
    <row r="33978" spans="18:19">
      <c r="R33978" s="26" t="str">
        <f t="shared" si="2595"/>
        <v/>
      </c>
      <c r="S33978" s="26" t="str" cm="1">
        <f t="array" ref="S33978">_xlfn.IFS(LEFT(G33978,1)="L","記載要",LEFT(G33978,1)="W","記載要",G33978="","")</f>
        <v/>
      </c>
    </row>
    <row r="33979" spans="18:19">
      <c r="R33979" s="26" t="str">
        <f t="shared" si="2595"/>
        <v/>
      </c>
      <c r="S33979" s="26" t="str" cm="1">
        <f t="array" ref="S33979">_xlfn.IFS(LEFT(G33979,1)="L","記載要",LEFT(G33979,1)="W","記載要",G33979="","")</f>
        <v/>
      </c>
    </row>
    <row r="33980" spans="18:19">
      <c r="R33980" s="26" t="str">
        <f t="shared" si="2595"/>
        <v/>
      </c>
      <c r="S33980" s="26" t="str" cm="1">
        <f t="array" ref="S33980">_xlfn.IFS(LEFT(G33980,1)="L","記載要",LEFT(G33980,1)="W","記載要",G33980="","")</f>
        <v/>
      </c>
    </row>
    <row r="33981" spans="18:19">
      <c r="R33981" s="26" t="str">
        <f t="shared" si="2595"/>
        <v/>
      </c>
      <c r="S33981" s="26" t="str" cm="1">
        <f t="array" ref="S33981">_xlfn.IFS(LEFT(G33981,1)="L","記載要",LEFT(G33981,1)="W","記載要",G33981="","")</f>
        <v/>
      </c>
    </row>
    <row r="33982" spans="18:19">
      <c r="R33982" s="26" t="str">
        <f t="shared" si="2595"/>
        <v/>
      </c>
      <c r="S33982" s="26" t="str" cm="1">
        <f t="array" ref="S33982">_xlfn.IFS(LEFT(G33982,1)="L","記載要",LEFT(G33982,1)="W","記載要",G33982="","")</f>
        <v/>
      </c>
    </row>
    <row r="33983" spans="18:19">
      <c r="R33983" s="26" t="str">
        <f t="shared" si="2595"/>
        <v/>
      </c>
      <c r="S33983" s="26" t="str" cm="1">
        <f t="array" ref="S33983">_xlfn.IFS(LEFT(G33983,1)="L","記載要",LEFT(G33983,1)="W","記載要",G33983="","")</f>
        <v/>
      </c>
    </row>
    <row r="33984" spans="18:19">
      <c r="R33984" s="26" t="str">
        <f t="shared" si="2595"/>
        <v/>
      </c>
      <c r="S33984" s="26" t="str" cm="1">
        <f t="array" ref="S33984">_xlfn.IFS(LEFT(G33984,1)="L","記載要",LEFT(G33984,1)="W","記載要",G33984="","")</f>
        <v/>
      </c>
    </row>
    <row r="33985" spans="18:19">
      <c r="R33985" s="26" t="str">
        <f t="shared" si="2595"/>
        <v/>
      </c>
      <c r="S33985" s="26" t="str" cm="1">
        <f t="array" ref="S33985">_xlfn.IFS(LEFT(G33985,1)="L","記載要",LEFT(G33985,1)="W","記載要",G33985="","")</f>
        <v/>
      </c>
    </row>
    <row r="33986" spans="18:19">
      <c r="R33986" s="26" t="str">
        <f t="shared" si="2595"/>
        <v/>
      </c>
      <c r="S33986" s="26" t="str" cm="1">
        <f t="array" ref="S33986">_xlfn.IFS(LEFT(G33986,1)="L","記載要",LEFT(G33986,1)="W","記載要",G33986="","")</f>
        <v/>
      </c>
    </row>
    <row r="33987" spans="18:19">
      <c r="R33987" s="26" t="str">
        <f t="shared" si="2595"/>
        <v/>
      </c>
      <c r="S33987" s="26" t="str" cm="1">
        <f t="array" ref="S33987">_xlfn.IFS(LEFT(G33987,1)="L","記載要",LEFT(G33987,1)="W","記載要",G33987="","")</f>
        <v/>
      </c>
    </row>
    <row r="33988" spans="18:19">
      <c r="R33988" s="26" t="str">
        <f t="shared" si="2595"/>
        <v/>
      </c>
      <c r="S33988" s="26" t="str" cm="1">
        <f t="array" ref="S33988">_xlfn.IFS(LEFT(G33988,1)="L","記載要",LEFT(G33988,1)="W","記載要",G33988="","")</f>
        <v/>
      </c>
    </row>
    <row r="33989" spans="18:19">
      <c r="R33989" s="26" t="str">
        <f t="shared" si="2595"/>
        <v/>
      </c>
      <c r="S33989" s="26" t="str" cm="1">
        <f t="array" ref="S33989">_xlfn.IFS(LEFT(G33989,1)="L","記載要",LEFT(G33989,1)="W","記載要",G33989="","")</f>
        <v/>
      </c>
    </row>
    <row r="33990" spans="18:19">
      <c r="R33990" s="26" t="str">
        <f t="shared" si="2595"/>
        <v/>
      </c>
      <c r="S33990" s="26" t="str" cm="1">
        <f t="array" ref="S33990">_xlfn.IFS(LEFT(G33990,1)="L","記載要",LEFT(G33990,1)="W","記載要",G33990="","")</f>
        <v/>
      </c>
    </row>
    <row r="33991" spans="18:19">
      <c r="R33991" s="26" t="str">
        <f t="shared" si="2595"/>
        <v/>
      </c>
      <c r="S33991" s="26" t="str" cm="1">
        <f t="array" ref="S33991">_xlfn.IFS(LEFT(G33991,1)="L","記載要",LEFT(G33991,1)="W","記載要",G33991="","")</f>
        <v/>
      </c>
    </row>
    <row r="33992" spans="18:19">
      <c r="R33992" s="26" t="str">
        <f t="shared" ref="R33992:R34055" si="2596">IF(H33992="","","記載要")</f>
        <v/>
      </c>
      <c r="S33992" s="26" t="str" cm="1">
        <f t="array" ref="S33992">_xlfn.IFS(LEFT(G33992,1)="L","記載要",LEFT(G33992,1)="W","記載要",G33992="","")</f>
        <v/>
      </c>
    </row>
    <row r="33993" spans="18:19">
      <c r="R33993" s="26" t="str">
        <f t="shared" si="2596"/>
        <v/>
      </c>
      <c r="S33993" s="26" t="str" cm="1">
        <f t="array" ref="S33993">_xlfn.IFS(LEFT(G33993,1)="L","記載要",LEFT(G33993,1)="W","記載要",G33993="","")</f>
        <v/>
      </c>
    </row>
    <row r="33994" spans="18:19">
      <c r="R33994" s="26" t="str">
        <f t="shared" si="2596"/>
        <v/>
      </c>
      <c r="S33994" s="26" t="str" cm="1">
        <f t="array" ref="S33994">_xlfn.IFS(LEFT(G33994,1)="L","記載要",LEFT(G33994,1)="W","記載要",G33994="","")</f>
        <v/>
      </c>
    </row>
    <row r="33995" spans="18:19">
      <c r="R33995" s="26" t="str">
        <f t="shared" si="2596"/>
        <v/>
      </c>
      <c r="S33995" s="26" t="str" cm="1">
        <f t="array" ref="S33995">_xlfn.IFS(LEFT(G33995,1)="L","記載要",LEFT(G33995,1)="W","記載要",G33995="","")</f>
        <v/>
      </c>
    </row>
    <row r="33996" spans="18:19">
      <c r="R33996" s="26" t="str">
        <f t="shared" si="2596"/>
        <v/>
      </c>
      <c r="S33996" s="26" t="str" cm="1">
        <f t="array" ref="S33996">_xlfn.IFS(LEFT(G33996,1)="L","記載要",LEFT(G33996,1)="W","記載要",G33996="","")</f>
        <v/>
      </c>
    </row>
    <row r="33997" spans="18:19">
      <c r="R33997" s="26" t="str">
        <f t="shared" si="2596"/>
        <v/>
      </c>
      <c r="S33997" s="26" t="str" cm="1">
        <f t="array" ref="S33997">_xlfn.IFS(LEFT(G33997,1)="L","記載要",LEFT(G33997,1)="W","記載要",G33997="","")</f>
        <v/>
      </c>
    </row>
    <row r="33998" spans="18:19">
      <c r="R33998" s="26" t="str">
        <f t="shared" si="2596"/>
        <v/>
      </c>
      <c r="S33998" s="26" t="str" cm="1">
        <f t="array" ref="S33998">_xlfn.IFS(LEFT(G33998,1)="L","記載要",LEFT(G33998,1)="W","記載要",G33998="","")</f>
        <v/>
      </c>
    </row>
    <row r="33999" spans="18:19">
      <c r="R33999" s="26" t="str">
        <f t="shared" si="2596"/>
        <v/>
      </c>
      <c r="S33999" s="26" t="str" cm="1">
        <f t="array" ref="S33999">_xlfn.IFS(LEFT(G33999,1)="L","記載要",LEFT(G33999,1)="W","記載要",G33999="","")</f>
        <v/>
      </c>
    </row>
    <row r="34000" spans="18:19">
      <c r="R34000" s="26" t="str">
        <f t="shared" si="2596"/>
        <v/>
      </c>
      <c r="S34000" s="26" t="str" cm="1">
        <f t="array" ref="S34000">_xlfn.IFS(LEFT(G34000,1)="L","記載要",LEFT(G34000,1)="W","記載要",G34000="","")</f>
        <v/>
      </c>
    </row>
    <row r="34001" spans="18:19">
      <c r="R34001" s="26" t="str">
        <f t="shared" si="2596"/>
        <v/>
      </c>
      <c r="S34001" s="26" t="str" cm="1">
        <f t="array" ref="S34001">_xlfn.IFS(LEFT(G34001,1)="L","記載要",LEFT(G34001,1)="W","記載要",G34001="","")</f>
        <v/>
      </c>
    </row>
    <row r="34002" spans="18:19">
      <c r="R34002" s="26" t="str">
        <f t="shared" si="2596"/>
        <v/>
      </c>
      <c r="S34002" s="26" t="str" cm="1">
        <f t="array" ref="S34002">_xlfn.IFS(LEFT(G34002,1)="L","記載要",LEFT(G34002,1)="W","記載要",G34002="","")</f>
        <v/>
      </c>
    </row>
    <row r="34003" spans="18:19">
      <c r="R34003" s="26" t="str">
        <f t="shared" si="2596"/>
        <v/>
      </c>
      <c r="S34003" s="26" t="str" cm="1">
        <f t="array" ref="S34003">_xlfn.IFS(LEFT(G34003,1)="L","記載要",LEFT(G34003,1)="W","記載要",G34003="","")</f>
        <v/>
      </c>
    </row>
    <row r="34004" spans="18:19">
      <c r="R34004" s="26" t="str">
        <f t="shared" si="2596"/>
        <v/>
      </c>
      <c r="S34004" s="26" t="str" cm="1">
        <f t="array" ref="S34004">_xlfn.IFS(LEFT(G34004,1)="L","記載要",LEFT(G34004,1)="W","記載要",G34004="","")</f>
        <v/>
      </c>
    </row>
    <row r="34005" spans="18:19">
      <c r="R34005" s="26" t="str">
        <f t="shared" si="2596"/>
        <v/>
      </c>
      <c r="S34005" s="26" t="str" cm="1">
        <f t="array" ref="S34005">_xlfn.IFS(LEFT(G34005,1)="L","記載要",LEFT(G34005,1)="W","記載要",G34005="","")</f>
        <v/>
      </c>
    </row>
    <row r="34006" spans="18:19">
      <c r="R34006" s="26" t="str">
        <f t="shared" si="2596"/>
        <v/>
      </c>
      <c r="S34006" s="26" t="str" cm="1">
        <f t="array" ref="S34006">_xlfn.IFS(LEFT(G34006,1)="L","記載要",LEFT(G34006,1)="W","記載要",G34006="","")</f>
        <v/>
      </c>
    </row>
    <row r="34007" spans="18:19">
      <c r="R34007" s="26" t="str">
        <f t="shared" si="2596"/>
        <v/>
      </c>
      <c r="S34007" s="26" t="str" cm="1">
        <f t="array" ref="S34007">_xlfn.IFS(LEFT(G34007,1)="L","記載要",LEFT(G34007,1)="W","記載要",G34007="","")</f>
        <v/>
      </c>
    </row>
    <row r="34008" spans="18:19">
      <c r="R34008" s="26" t="str">
        <f t="shared" si="2596"/>
        <v/>
      </c>
      <c r="S34008" s="26" t="str" cm="1">
        <f t="array" ref="S34008">_xlfn.IFS(LEFT(G34008,1)="L","記載要",LEFT(G34008,1)="W","記載要",G34008="","")</f>
        <v/>
      </c>
    </row>
    <row r="34009" spans="18:19">
      <c r="R34009" s="26" t="str">
        <f t="shared" si="2596"/>
        <v/>
      </c>
      <c r="S34009" s="26" t="str" cm="1">
        <f t="array" ref="S34009">_xlfn.IFS(LEFT(G34009,1)="L","記載要",LEFT(G34009,1)="W","記載要",G34009="","")</f>
        <v/>
      </c>
    </row>
    <row r="34010" spans="18:19">
      <c r="R34010" s="26" t="str">
        <f t="shared" si="2596"/>
        <v/>
      </c>
      <c r="S34010" s="26" t="str" cm="1">
        <f t="array" ref="S34010">_xlfn.IFS(LEFT(G34010,1)="L","記載要",LEFT(G34010,1)="W","記載要",G34010="","")</f>
        <v/>
      </c>
    </row>
    <row r="34011" spans="18:19">
      <c r="R34011" s="26" t="str">
        <f t="shared" si="2596"/>
        <v/>
      </c>
      <c r="S34011" s="26" t="str" cm="1">
        <f t="array" ref="S34011">_xlfn.IFS(LEFT(G34011,1)="L","記載要",LEFT(G34011,1)="W","記載要",G34011="","")</f>
        <v/>
      </c>
    </row>
    <row r="34012" spans="18:19">
      <c r="R34012" s="26" t="str">
        <f t="shared" si="2596"/>
        <v/>
      </c>
      <c r="S34012" s="26" t="str" cm="1">
        <f t="array" ref="S34012">_xlfn.IFS(LEFT(G34012,1)="L","記載要",LEFT(G34012,1)="W","記載要",G34012="","")</f>
        <v/>
      </c>
    </row>
    <row r="34013" spans="18:19">
      <c r="R34013" s="26" t="str">
        <f t="shared" si="2596"/>
        <v/>
      </c>
      <c r="S34013" s="26" t="str" cm="1">
        <f t="array" ref="S34013">_xlfn.IFS(LEFT(G34013,1)="L","記載要",LEFT(G34013,1)="W","記載要",G34013="","")</f>
        <v/>
      </c>
    </row>
    <row r="34014" spans="18:19">
      <c r="R34014" s="26" t="str">
        <f t="shared" si="2596"/>
        <v/>
      </c>
      <c r="S34014" s="26" t="str" cm="1">
        <f t="array" ref="S34014">_xlfn.IFS(LEFT(G34014,1)="L","記載要",LEFT(G34014,1)="W","記載要",G34014="","")</f>
        <v/>
      </c>
    </row>
    <row r="34015" spans="18:19">
      <c r="R34015" s="26" t="str">
        <f t="shared" si="2596"/>
        <v/>
      </c>
      <c r="S34015" s="26" t="str" cm="1">
        <f t="array" ref="S34015">_xlfn.IFS(LEFT(G34015,1)="L","記載要",LEFT(G34015,1)="W","記載要",G34015="","")</f>
        <v/>
      </c>
    </row>
    <row r="34016" spans="18:19">
      <c r="R34016" s="26" t="str">
        <f t="shared" si="2596"/>
        <v/>
      </c>
      <c r="S34016" s="26" t="str" cm="1">
        <f t="array" ref="S34016">_xlfn.IFS(LEFT(G34016,1)="L","記載要",LEFT(G34016,1)="W","記載要",G34016="","")</f>
        <v/>
      </c>
    </row>
    <row r="34017" spans="18:19">
      <c r="R34017" s="26" t="str">
        <f t="shared" si="2596"/>
        <v/>
      </c>
      <c r="S34017" s="26" t="str" cm="1">
        <f t="array" ref="S34017">_xlfn.IFS(LEFT(G34017,1)="L","記載要",LEFT(G34017,1)="W","記載要",G34017="","")</f>
        <v/>
      </c>
    </row>
    <row r="34018" spans="18:19">
      <c r="R34018" s="26" t="str">
        <f t="shared" si="2596"/>
        <v/>
      </c>
      <c r="S34018" s="26" t="str" cm="1">
        <f t="array" ref="S34018">_xlfn.IFS(LEFT(G34018,1)="L","記載要",LEFT(G34018,1)="W","記載要",G34018="","")</f>
        <v/>
      </c>
    </row>
    <row r="34019" spans="18:19">
      <c r="R34019" s="26" t="str">
        <f t="shared" si="2596"/>
        <v/>
      </c>
      <c r="S34019" s="26" t="str" cm="1">
        <f t="array" ref="S34019">_xlfn.IFS(LEFT(G34019,1)="L","記載要",LEFT(G34019,1)="W","記載要",G34019="","")</f>
        <v/>
      </c>
    </row>
    <row r="34020" spans="18:19">
      <c r="R34020" s="26" t="str">
        <f t="shared" si="2596"/>
        <v/>
      </c>
      <c r="S34020" s="26" t="str" cm="1">
        <f t="array" ref="S34020">_xlfn.IFS(LEFT(G34020,1)="L","記載要",LEFT(G34020,1)="W","記載要",G34020="","")</f>
        <v/>
      </c>
    </row>
    <row r="34021" spans="18:19">
      <c r="R34021" s="26" t="str">
        <f t="shared" si="2596"/>
        <v/>
      </c>
      <c r="S34021" s="26" t="str" cm="1">
        <f t="array" ref="S34021">_xlfn.IFS(LEFT(G34021,1)="L","記載要",LEFT(G34021,1)="W","記載要",G34021="","")</f>
        <v/>
      </c>
    </row>
    <row r="34022" spans="18:19">
      <c r="R34022" s="26" t="str">
        <f t="shared" si="2596"/>
        <v/>
      </c>
      <c r="S34022" s="26" t="str" cm="1">
        <f t="array" ref="S34022">_xlfn.IFS(LEFT(G34022,1)="L","記載要",LEFT(G34022,1)="W","記載要",G34022="","")</f>
        <v/>
      </c>
    </row>
    <row r="34023" spans="18:19">
      <c r="R34023" s="26" t="str">
        <f t="shared" si="2596"/>
        <v/>
      </c>
      <c r="S34023" s="26" t="str" cm="1">
        <f t="array" ref="S34023">_xlfn.IFS(LEFT(G34023,1)="L","記載要",LEFT(G34023,1)="W","記載要",G34023="","")</f>
        <v/>
      </c>
    </row>
    <row r="34024" spans="18:19">
      <c r="R34024" s="26" t="str">
        <f t="shared" si="2596"/>
        <v/>
      </c>
      <c r="S34024" s="26" t="str" cm="1">
        <f t="array" ref="S34024">_xlfn.IFS(LEFT(G34024,1)="L","記載要",LEFT(G34024,1)="W","記載要",G34024="","")</f>
        <v/>
      </c>
    </row>
    <row r="34025" spans="18:19">
      <c r="R34025" s="26" t="str">
        <f t="shared" si="2596"/>
        <v/>
      </c>
      <c r="S34025" s="26" t="str" cm="1">
        <f t="array" ref="S34025">_xlfn.IFS(LEFT(G34025,1)="L","記載要",LEFT(G34025,1)="W","記載要",G34025="","")</f>
        <v/>
      </c>
    </row>
    <row r="34026" spans="18:19">
      <c r="R34026" s="26" t="str">
        <f t="shared" si="2596"/>
        <v/>
      </c>
      <c r="S34026" s="26" t="str" cm="1">
        <f t="array" ref="S34026">_xlfn.IFS(LEFT(G34026,1)="L","記載要",LEFT(G34026,1)="W","記載要",G34026="","")</f>
        <v/>
      </c>
    </row>
    <row r="34027" spans="18:19">
      <c r="R34027" s="26" t="str">
        <f t="shared" si="2596"/>
        <v/>
      </c>
      <c r="S34027" s="26" t="str" cm="1">
        <f t="array" ref="S34027">_xlfn.IFS(LEFT(G34027,1)="L","記載要",LEFT(G34027,1)="W","記載要",G34027="","")</f>
        <v/>
      </c>
    </row>
    <row r="34028" spans="18:19">
      <c r="R34028" s="26" t="str">
        <f t="shared" si="2596"/>
        <v/>
      </c>
      <c r="S34028" s="26" t="str" cm="1">
        <f t="array" ref="S34028">_xlfn.IFS(LEFT(G34028,1)="L","記載要",LEFT(G34028,1)="W","記載要",G34028="","")</f>
        <v/>
      </c>
    </row>
    <row r="34029" spans="18:19">
      <c r="R34029" s="26" t="str">
        <f t="shared" si="2596"/>
        <v/>
      </c>
      <c r="S34029" s="26" t="str" cm="1">
        <f t="array" ref="S34029">_xlfn.IFS(LEFT(G34029,1)="L","記載要",LEFT(G34029,1)="W","記載要",G34029="","")</f>
        <v/>
      </c>
    </row>
    <row r="34030" spans="18:19">
      <c r="R34030" s="26" t="str">
        <f t="shared" si="2596"/>
        <v/>
      </c>
      <c r="S34030" s="26" t="str" cm="1">
        <f t="array" ref="S34030">_xlfn.IFS(LEFT(G34030,1)="L","記載要",LEFT(G34030,1)="W","記載要",G34030="","")</f>
        <v/>
      </c>
    </row>
    <row r="34031" spans="18:19">
      <c r="R34031" s="26" t="str">
        <f t="shared" si="2596"/>
        <v/>
      </c>
      <c r="S34031" s="26" t="str" cm="1">
        <f t="array" ref="S34031">_xlfn.IFS(LEFT(G34031,1)="L","記載要",LEFT(G34031,1)="W","記載要",G34031="","")</f>
        <v/>
      </c>
    </row>
    <row r="34032" spans="18:19">
      <c r="R34032" s="26" t="str">
        <f t="shared" si="2596"/>
        <v/>
      </c>
      <c r="S34032" s="26" t="str" cm="1">
        <f t="array" ref="S34032">_xlfn.IFS(LEFT(G34032,1)="L","記載要",LEFT(G34032,1)="W","記載要",G34032="","")</f>
        <v/>
      </c>
    </row>
    <row r="34033" spans="18:19">
      <c r="R34033" s="26" t="str">
        <f t="shared" si="2596"/>
        <v/>
      </c>
      <c r="S34033" s="26" t="str" cm="1">
        <f t="array" ref="S34033">_xlfn.IFS(LEFT(G34033,1)="L","記載要",LEFT(G34033,1)="W","記載要",G34033="","")</f>
        <v/>
      </c>
    </row>
    <row r="34034" spans="18:19">
      <c r="R34034" s="26" t="str">
        <f t="shared" si="2596"/>
        <v/>
      </c>
      <c r="S34034" s="26" t="str" cm="1">
        <f t="array" ref="S34034">_xlfn.IFS(LEFT(G34034,1)="L","記載要",LEFT(G34034,1)="W","記載要",G34034="","")</f>
        <v/>
      </c>
    </row>
    <row r="34035" spans="18:19">
      <c r="R34035" s="26" t="str">
        <f t="shared" si="2596"/>
        <v/>
      </c>
      <c r="S34035" s="26" t="str" cm="1">
        <f t="array" ref="S34035">_xlfn.IFS(LEFT(G34035,1)="L","記載要",LEFT(G34035,1)="W","記載要",G34035="","")</f>
        <v/>
      </c>
    </row>
    <row r="34036" spans="18:19">
      <c r="R34036" s="26" t="str">
        <f t="shared" si="2596"/>
        <v/>
      </c>
      <c r="S34036" s="26" t="str" cm="1">
        <f t="array" ref="S34036">_xlfn.IFS(LEFT(G34036,1)="L","記載要",LEFT(G34036,1)="W","記載要",G34036="","")</f>
        <v/>
      </c>
    </row>
    <row r="34037" spans="18:19">
      <c r="R34037" s="26" t="str">
        <f t="shared" si="2596"/>
        <v/>
      </c>
      <c r="S34037" s="26" t="str" cm="1">
        <f t="array" ref="S34037">_xlfn.IFS(LEFT(G34037,1)="L","記載要",LEFT(G34037,1)="W","記載要",G34037="","")</f>
        <v/>
      </c>
    </row>
    <row r="34038" spans="18:19">
      <c r="R34038" s="26" t="str">
        <f t="shared" si="2596"/>
        <v/>
      </c>
      <c r="S34038" s="26" t="str" cm="1">
        <f t="array" ref="S34038">_xlfn.IFS(LEFT(G34038,1)="L","記載要",LEFT(G34038,1)="W","記載要",G34038="","")</f>
        <v/>
      </c>
    </row>
    <row r="34039" spans="18:19">
      <c r="R34039" s="26" t="str">
        <f t="shared" si="2596"/>
        <v/>
      </c>
      <c r="S34039" s="26" t="str" cm="1">
        <f t="array" ref="S34039">_xlfn.IFS(LEFT(G34039,1)="L","記載要",LEFT(G34039,1)="W","記載要",G34039="","")</f>
        <v/>
      </c>
    </row>
    <row r="34040" spans="18:19">
      <c r="R34040" s="26" t="str">
        <f t="shared" si="2596"/>
        <v/>
      </c>
      <c r="S34040" s="26" t="str" cm="1">
        <f t="array" ref="S34040">_xlfn.IFS(LEFT(G34040,1)="L","記載要",LEFT(G34040,1)="W","記載要",G34040="","")</f>
        <v/>
      </c>
    </row>
    <row r="34041" spans="18:19">
      <c r="R34041" s="26" t="str">
        <f t="shared" si="2596"/>
        <v/>
      </c>
      <c r="S34041" s="26" t="str" cm="1">
        <f t="array" ref="S34041">_xlfn.IFS(LEFT(G34041,1)="L","記載要",LEFT(G34041,1)="W","記載要",G34041="","")</f>
        <v/>
      </c>
    </row>
    <row r="34042" spans="18:19">
      <c r="R34042" s="26" t="str">
        <f t="shared" si="2596"/>
        <v/>
      </c>
      <c r="S34042" s="26" t="str" cm="1">
        <f t="array" ref="S34042">_xlfn.IFS(LEFT(G34042,1)="L","記載要",LEFT(G34042,1)="W","記載要",G34042="","")</f>
        <v/>
      </c>
    </row>
    <row r="34043" spans="18:19">
      <c r="R34043" s="26" t="str">
        <f t="shared" si="2596"/>
        <v/>
      </c>
      <c r="S34043" s="26" t="str" cm="1">
        <f t="array" ref="S34043">_xlfn.IFS(LEFT(G34043,1)="L","記載要",LEFT(G34043,1)="W","記載要",G34043="","")</f>
        <v/>
      </c>
    </row>
    <row r="34044" spans="18:19">
      <c r="R34044" s="26" t="str">
        <f t="shared" si="2596"/>
        <v/>
      </c>
      <c r="S34044" s="26" t="str" cm="1">
        <f t="array" ref="S34044">_xlfn.IFS(LEFT(G34044,1)="L","記載要",LEFT(G34044,1)="W","記載要",G34044="","")</f>
        <v/>
      </c>
    </row>
    <row r="34045" spans="18:19">
      <c r="R34045" s="26" t="str">
        <f t="shared" si="2596"/>
        <v/>
      </c>
      <c r="S34045" s="26" t="str" cm="1">
        <f t="array" ref="S34045">_xlfn.IFS(LEFT(G34045,1)="L","記載要",LEFT(G34045,1)="W","記載要",G34045="","")</f>
        <v/>
      </c>
    </row>
    <row r="34046" spans="18:19">
      <c r="R34046" s="26" t="str">
        <f t="shared" si="2596"/>
        <v/>
      </c>
      <c r="S34046" s="26" t="str" cm="1">
        <f t="array" ref="S34046">_xlfn.IFS(LEFT(G34046,1)="L","記載要",LEFT(G34046,1)="W","記載要",G34046="","")</f>
        <v/>
      </c>
    </row>
    <row r="34047" spans="18:19">
      <c r="R34047" s="26" t="str">
        <f t="shared" si="2596"/>
        <v/>
      </c>
      <c r="S34047" s="26" t="str" cm="1">
        <f t="array" ref="S34047">_xlfn.IFS(LEFT(G34047,1)="L","記載要",LEFT(G34047,1)="W","記載要",G34047="","")</f>
        <v/>
      </c>
    </row>
    <row r="34048" spans="18:19">
      <c r="R34048" s="26" t="str">
        <f t="shared" si="2596"/>
        <v/>
      </c>
      <c r="S34048" s="26" t="str" cm="1">
        <f t="array" ref="S34048">_xlfn.IFS(LEFT(G34048,1)="L","記載要",LEFT(G34048,1)="W","記載要",G34048="","")</f>
        <v/>
      </c>
    </row>
    <row r="34049" spans="18:19">
      <c r="R34049" s="26" t="str">
        <f t="shared" si="2596"/>
        <v/>
      </c>
      <c r="S34049" s="26" t="str" cm="1">
        <f t="array" ref="S34049">_xlfn.IFS(LEFT(G34049,1)="L","記載要",LEFT(G34049,1)="W","記載要",G34049="","")</f>
        <v/>
      </c>
    </row>
    <row r="34050" spans="18:19">
      <c r="R34050" s="26" t="str">
        <f t="shared" si="2596"/>
        <v/>
      </c>
      <c r="S34050" s="26" t="str" cm="1">
        <f t="array" ref="S34050">_xlfn.IFS(LEFT(G34050,1)="L","記載要",LEFT(G34050,1)="W","記載要",G34050="","")</f>
        <v/>
      </c>
    </row>
    <row r="34051" spans="18:19">
      <c r="R34051" s="26" t="str">
        <f t="shared" si="2596"/>
        <v/>
      </c>
      <c r="S34051" s="26" t="str" cm="1">
        <f t="array" ref="S34051">_xlfn.IFS(LEFT(G34051,1)="L","記載要",LEFT(G34051,1)="W","記載要",G34051="","")</f>
        <v/>
      </c>
    </row>
    <row r="34052" spans="18:19">
      <c r="R34052" s="26" t="str">
        <f t="shared" si="2596"/>
        <v/>
      </c>
      <c r="S34052" s="26" t="str" cm="1">
        <f t="array" ref="S34052">_xlfn.IFS(LEFT(G34052,1)="L","記載要",LEFT(G34052,1)="W","記載要",G34052="","")</f>
        <v/>
      </c>
    </row>
    <row r="34053" spans="18:19">
      <c r="R34053" s="26" t="str">
        <f t="shared" si="2596"/>
        <v/>
      </c>
      <c r="S34053" s="26" t="str" cm="1">
        <f t="array" ref="S34053">_xlfn.IFS(LEFT(G34053,1)="L","記載要",LEFT(G34053,1)="W","記載要",G34053="","")</f>
        <v/>
      </c>
    </row>
    <row r="34054" spans="18:19">
      <c r="R34054" s="26" t="str">
        <f t="shared" si="2596"/>
        <v/>
      </c>
      <c r="S34054" s="26" t="str" cm="1">
        <f t="array" ref="S34054">_xlfn.IFS(LEFT(G34054,1)="L","記載要",LEFT(G34054,1)="W","記載要",G34054="","")</f>
        <v/>
      </c>
    </row>
    <row r="34055" spans="18:19">
      <c r="R34055" s="26" t="str">
        <f t="shared" si="2596"/>
        <v/>
      </c>
      <c r="S34055" s="26" t="str" cm="1">
        <f t="array" ref="S34055">_xlfn.IFS(LEFT(G34055,1)="L","記載要",LEFT(G34055,1)="W","記載要",G34055="","")</f>
        <v/>
      </c>
    </row>
    <row r="34056" spans="18:19">
      <c r="R34056" s="26" t="str">
        <f t="shared" ref="R34056:R34119" si="2597">IF(H34056="","","記載要")</f>
        <v/>
      </c>
      <c r="S34056" s="26" t="str" cm="1">
        <f t="array" ref="S34056">_xlfn.IFS(LEFT(G34056,1)="L","記載要",LEFT(G34056,1)="W","記載要",G34056="","")</f>
        <v/>
      </c>
    </row>
    <row r="34057" spans="18:19">
      <c r="R34057" s="26" t="str">
        <f t="shared" si="2597"/>
        <v/>
      </c>
      <c r="S34057" s="26" t="str" cm="1">
        <f t="array" ref="S34057">_xlfn.IFS(LEFT(G34057,1)="L","記載要",LEFT(G34057,1)="W","記載要",G34057="","")</f>
        <v/>
      </c>
    </row>
    <row r="34058" spans="18:19">
      <c r="R34058" s="26" t="str">
        <f t="shared" si="2597"/>
        <v/>
      </c>
      <c r="S34058" s="26" t="str" cm="1">
        <f t="array" ref="S34058">_xlfn.IFS(LEFT(G34058,1)="L","記載要",LEFT(G34058,1)="W","記載要",G34058="","")</f>
        <v/>
      </c>
    </row>
    <row r="34059" spans="18:19">
      <c r="R34059" s="26" t="str">
        <f t="shared" si="2597"/>
        <v/>
      </c>
      <c r="S34059" s="26" t="str" cm="1">
        <f t="array" ref="S34059">_xlfn.IFS(LEFT(G34059,1)="L","記載要",LEFT(G34059,1)="W","記載要",G34059="","")</f>
        <v/>
      </c>
    </row>
    <row r="34060" spans="18:19">
      <c r="R34060" s="26" t="str">
        <f t="shared" si="2597"/>
        <v/>
      </c>
      <c r="S34060" s="26" t="str" cm="1">
        <f t="array" ref="S34060">_xlfn.IFS(LEFT(G34060,1)="L","記載要",LEFT(G34060,1)="W","記載要",G34060="","")</f>
        <v/>
      </c>
    </row>
    <row r="34061" spans="18:19">
      <c r="R34061" s="26" t="str">
        <f t="shared" si="2597"/>
        <v/>
      </c>
      <c r="S34061" s="26" t="str" cm="1">
        <f t="array" ref="S34061">_xlfn.IFS(LEFT(G34061,1)="L","記載要",LEFT(G34061,1)="W","記載要",G34061="","")</f>
        <v/>
      </c>
    </row>
    <row r="34062" spans="18:19">
      <c r="R34062" s="26" t="str">
        <f t="shared" si="2597"/>
        <v/>
      </c>
      <c r="S34062" s="26" t="str" cm="1">
        <f t="array" ref="S34062">_xlfn.IFS(LEFT(G34062,1)="L","記載要",LEFT(G34062,1)="W","記載要",G34062="","")</f>
        <v/>
      </c>
    </row>
    <row r="34063" spans="18:19">
      <c r="R34063" s="26" t="str">
        <f t="shared" si="2597"/>
        <v/>
      </c>
      <c r="S34063" s="26" t="str" cm="1">
        <f t="array" ref="S34063">_xlfn.IFS(LEFT(G34063,1)="L","記載要",LEFT(G34063,1)="W","記載要",G34063="","")</f>
        <v/>
      </c>
    </row>
    <row r="34064" spans="18:19">
      <c r="R34064" s="26" t="str">
        <f t="shared" si="2597"/>
        <v/>
      </c>
      <c r="S34064" s="26" t="str" cm="1">
        <f t="array" ref="S34064">_xlfn.IFS(LEFT(G34064,1)="L","記載要",LEFT(G34064,1)="W","記載要",G34064="","")</f>
        <v/>
      </c>
    </row>
    <row r="34065" spans="18:19">
      <c r="R34065" s="26" t="str">
        <f t="shared" si="2597"/>
        <v/>
      </c>
      <c r="S34065" s="26" t="str" cm="1">
        <f t="array" ref="S34065">_xlfn.IFS(LEFT(G34065,1)="L","記載要",LEFT(G34065,1)="W","記載要",G34065="","")</f>
        <v/>
      </c>
    </row>
    <row r="34066" spans="18:19">
      <c r="R34066" s="26" t="str">
        <f t="shared" si="2597"/>
        <v/>
      </c>
      <c r="S34066" s="26" t="str" cm="1">
        <f t="array" ref="S34066">_xlfn.IFS(LEFT(G34066,1)="L","記載要",LEFT(G34066,1)="W","記載要",G34066="","")</f>
        <v/>
      </c>
    </row>
    <row r="34067" spans="18:19">
      <c r="R34067" s="26" t="str">
        <f t="shared" si="2597"/>
        <v/>
      </c>
      <c r="S34067" s="26" t="str" cm="1">
        <f t="array" ref="S34067">_xlfn.IFS(LEFT(G34067,1)="L","記載要",LEFT(G34067,1)="W","記載要",G34067="","")</f>
        <v/>
      </c>
    </row>
    <row r="34068" spans="18:19">
      <c r="R34068" s="26" t="str">
        <f t="shared" si="2597"/>
        <v/>
      </c>
      <c r="S34068" s="26" t="str" cm="1">
        <f t="array" ref="S34068">_xlfn.IFS(LEFT(G34068,1)="L","記載要",LEFT(G34068,1)="W","記載要",G34068="","")</f>
        <v/>
      </c>
    </row>
    <row r="34069" spans="18:19">
      <c r="R34069" s="26" t="str">
        <f t="shared" si="2597"/>
        <v/>
      </c>
      <c r="S34069" s="26" t="str" cm="1">
        <f t="array" ref="S34069">_xlfn.IFS(LEFT(G34069,1)="L","記載要",LEFT(G34069,1)="W","記載要",G34069="","")</f>
        <v/>
      </c>
    </row>
    <row r="34070" spans="18:19">
      <c r="R34070" s="26" t="str">
        <f t="shared" si="2597"/>
        <v/>
      </c>
      <c r="S34070" s="26" t="str" cm="1">
        <f t="array" ref="S34070">_xlfn.IFS(LEFT(G34070,1)="L","記載要",LEFT(G34070,1)="W","記載要",G34070="","")</f>
        <v/>
      </c>
    </row>
    <row r="34071" spans="18:19">
      <c r="R34071" s="26" t="str">
        <f t="shared" si="2597"/>
        <v/>
      </c>
      <c r="S34071" s="26" t="str" cm="1">
        <f t="array" ref="S34071">_xlfn.IFS(LEFT(G34071,1)="L","記載要",LEFT(G34071,1)="W","記載要",G34071="","")</f>
        <v/>
      </c>
    </row>
    <row r="34072" spans="18:19">
      <c r="R34072" s="26" t="str">
        <f t="shared" si="2597"/>
        <v/>
      </c>
      <c r="S34072" s="26" t="str" cm="1">
        <f t="array" ref="S34072">_xlfn.IFS(LEFT(G34072,1)="L","記載要",LEFT(G34072,1)="W","記載要",G34072="","")</f>
        <v/>
      </c>
    </row>
    <row r="34073" spans="18:19">
      <c r="R34073" s="26" t="str">
        <f t="shared" si="2597"/>
        <v/>
      </c>
      <c r="S34073" s="26" t="str" cm="1">
        <f t="array" ref="S34073">_xlfn.IFS(LEFT(G34073,1)="L","記載要",LEFT(G34073,1)="W","記載要",G34073="","")</f>
        <v/>
      </c>
    </row>
    <row r="34074" spans="18:19">
      <c r="R34074" s="26" t="str">
        <f t="shared" si="2597"/>
        <v/>
      </c>
      <c r="S34074" s="26" t="str" cm="1">
        <f t="array" ref="S34074">_xlfn.IFS(LEFT(G34074,1)="L","記載要",LEFT(G34074,1)="W","記載要",G34074="","")</f>
        <v/>
      </c>
    </row>
    <row r="34075" spans="18:19">
      <c r="R34075" s="26" t="str">
        <f t="shared" si="2597"/>
        <v/>
      </c>
      <c r="S34075" s="26" t="str" cm="1">
        <f t="array" ref="S34075">_xlfn.IFS(LEFT(G34075,1)="L","記載要",LEFT(G34075,1)="W","記載要",G34075="","")</f>
        <v/>
      </c>
    </row>
    <row r="34076" spans="18:19">
      <c r="R34076" s="26" t="str">
        <f t="shared" si="2597"/>
        <v/>
      </c>
      <c r="S34076" s="26" t="str" cm="1">
        <f t="array" ref="S34076">_xlfn.IFS(LEFT(G34076,1)="L","記載要",LEFT(G34076,1)="W","記載要",G34076="","")</f>
        <v/>
      </c>
    </row>
    <row r="34077" spans="18:19">
      <c r="R34077" s="26" t="str">
        <f t="shared" si="2597"/>
        <v/>
      </c>
      <c r="S34077" s="26" t="str" cm="1">
        <f t="array" ref="S34077">_xlfn.IFS(LEFT(G34077,1)="L","記載要",LEFT(G34077,1)="W","記載要",G34077="","")</f>
        <v/>
      </c>
    </row>
    <row r="34078" spans="18:19">
      <c r="R34078" s="26" t="str">
        <f t="shared" si="2597"/>
        <v/>
      </c>
      <c r="S34078" s="26" t="str" cm="1">
        <f t="array" ref="S34078">_xlfn.IFS(LEFT(G34078,1)="L","記載要",LEFT(G34078,1)="W","記載要",G34078="","")</f>
        <v/>
      </c>
    </row>
    <row r="34079" spans="18:19">
      <c r="R34079" s="26" t="str">
        <f t="shared" si="2597"/>
        <v/>
      </c>
      <c r="S34079" s="26" t="str" cm="1">
        <f t="array" ref="S34079">_xlfn.IFS(LEFT(G34079,1)="L","記載要",LEFT(G34079,1)="W","記載要",G34079="","")</f>
        <v/>
      </c>
    </row>
    <row r="34080" spans="18:19">
      <c r="R34080" s="26" t="str">
        <f t="shared" si="2597"/>
        <v/>
      </c>
      <c r="S34080" s="26" t="str" cm="1">
        <f t="array" ref="S34080">_xlfn.IFS(LEFT(G34080,1)="L","記載要",LEFT(G34080,1)="W","記載要",G34080="","")</f>
        <v/>
      </c>
    </row>
    <row r="34081" spans="18:19">
      <c r="R34081" s="26" t="str">
        <f t="shared" si="2597"/>
        <v/>
      </c>
      <c r="S34081" s="26" t="str" cm="1">
        <f t="array" ref="S34081">_xlfn.IFS(LEFT(G34081,1)="L","記載要",LEFT(G34081,1)="W","記載要",G34081="","")</f>
        <v/>
      </c>
    </row>
    <row r="34082" spans="18:19">
      <c r="R34082" s="26" t="str">
        <f t="shared" si="2597"/>
        <v/>
      </c>
      <c r="S34082" s="26" t="str" cm="1">
        <f t="array" ref="S34082">_xlfn.IFS(LEFT(G34082,1)="L","記載要",LEFT(G34082,1)="W","記載要",G34082="","")</f>
        <v/>
      </c>
    </row>
    <row r="34083" spans="18:19">
      <c r="R34083" s="26" t="str">
        <f t="shared" si="2597"/>
        <v/>
      </c>
      <c r="S34083" s="26" t="str" cm="1">
        <f t="array" ref="S34083">_xlfn.IFS(LEFT(G34083,1)="L","記載要",LEFT(G34083,1)="W","記載要",G34083="","")</f>
        <v/>
      </c>
    </row>
    <row r="34084" spans="18:19">
      <c r="R34084" s="26" t="str">
        <f t="shared" si="2597"/>
        <v/>
      </c>
      <c r="S34084" s="26" t="str" cm="1">
        <f t="array" ref="S34084">_xlfn.IFS(LEFT(G34084,1)="L","記載要",LEFT(G34084,1)="W","記載要",G34084="","")</f>
        <v/>
      </c>
    </row>
    <row r="34085" spans="18:19">
      <c r="R34085" s="26" t="str">
        <f t="shared" si="2597"/>
        <v/>
      </c>
      <c r="S34085" s="26" t="str" cm="1">
        <f t="array" ref="S34085">_xlfn.IFS(LEFT(G34085,1)="L","記載要",LEFT(G34085,1)="W","記載要",G34085="","")</f>
        <v/>
      </c>
    </row>
    <row r="34086" spans="18:19">
      <c r="R34086" s="26" t="str">
        <f t="shared" si="2597"/>
        <v/>
      </c>
      <c r="S34086" s="26" t="str" cm="1">
        <f t="array" ref="S34086">_xlfn.IFS(LEFT(G34086,1)="L","記載要",LEFT(G34086,1)="W","記載要",G34086="","")</f>
        <v/>
      </c>
    </row>
    <row r="34087" spans="18:19">
      <c r="R34087" s="26" t="str">
        <f t="shared" si="2597"/>
        <v/>
      </c>
      <c r="S34087" s="26" t="str" cm="1">
        <f t="array" ref="S34087">_xlfn.IFS(LEFT(G34087,1)="L","記載要",LEFT(G34087,1)="W","記載要",G34087="","")</f>
        <v/>
      </c>
    </row>
    <row r="34088" spans="18:19">
      <c r="R34088" s="26" t="str">
        <f t="shared" si="2597"/>
        <v/>
      </c>
      <c r="S34088" s="26" t="str" cm="1">
        <f t="array" ref="S34088">_xlfn.IFS(LEFT(G34088,1)="L","記載要",LEFT(G34088,1)="W","記載要",G34088="","")</f>
        <v/>
      </c>
    </row>
    <row r="34089" spans="18:19">
      <c r="R34089" s="26" t="str">
        <f t="shared" si="2597"/>
        <v/>
      </c>
      <c r="S34089" s="26" t="str" cm="1">
        <f t="array" ref="S34089">_xlfn.IFS(LEFT(G34089,1)="L","記載要",LEFT(G34089,1)="W","記載要",G34089="","")</f>
        <v/>
      </c>
    </row>
    <row r="34090" spans="18:19">
      <c r="R34090" s="26" t="str">
        <f t="shared" si="2597"/>
        <v/>
      </c>
      <c r="S34090" s="26" t="str" cm="1">
        <f t="array" ref="S34090">_xlfn.IFS(LEFT(G34090,1)="L","記載要",LEFT(G34090,1)="W","記載要",G34090="","")</f>
        <v/>
      </c>
    </row>
    <row r="34091" spans="18:19">
      <c r="R34091" s="26" t="str">
        <f t="shared" si="2597"/>
        <v/>
      </c>
      <c r="S34091" s="26" t="str" cm="1">
        <f t="array" ref="S34091">_xlfn.IFS(LEFT(G34091,1)="L","記載要",LEFT(G34091,1)="W","記載要",G34091="","")</f>
        <v/>
      </c>
    </row>
    <row r="34092" spans="18:19">
      <c r="R34092" s="26" t="str">
        <f t="shared" si="2597"/>
        <v/>
      </c>
      <c r="S34092" s="26" t="str" cm="1">
        <f t="array" ref="S34092">_xlfn.IFS(LEFT(G34092,1)="L","記載要",LEFT(G34092,1)="W","記載要",G34092="","")</f>
        <v/>
      </c>
    </row>
    <row r="34093" spans="18:19">
      <c r="R34093" s="26" t="str">
        <f t="shared" si="2597"/>
        <v/>
      </c>
      <c r="S34093" s="26" t="str" cm="1">
        <f t="array" ref="S34093">_xlfn.IFS(LEFT(G34093,1)="L","記載要",LEFT(G34093,1)="W","記載要",G34093="","")</f>
        <v/>
      </c>
    </row>
    <row r="34094" spans="18:19">
      <c r="R34094" s="26" t="str">
        <f t="shared" si="2597"/>
        <v/>
      </c>
      <c r="S34094" s="26" t="str" cm="1">
        <f t="array" ref="S34094">_xlfn.IFS(LEFT(G34094,1)="L","記載要",LEFT(G34094,1)="W","記載要",G34094="","")</f>
        <v/>
      </c>
    </row>
    <row r="34095" spans="18:19">
      <c r="R34095" s="26" t="str">
        <f t="shared" si="2597"/>
        <v/>
      </c>
      <c r="S34095" s="26" t="str" cm="1">
        <f t="array" ref="S34095">_xlfn.IFS(LEFT(G34095,1)="L","記載要",LEFT(G34095,1)="W","記載要",G34095="","")</f>
        <v/>
      </c>
    </row>
    <row r="34096" spans="18:19">
      <c r="R34096" s="26" t="str">
        <f t="shared" si="2597"/>
        <v/>
      </c>
      <c r="S34096" s="26" t="str" cm="1">
        <f t="array" ref="S34096">_xlfn.IFS(LEFT(G34096,1)="L","記載要",LEFT(G34096,1)="W","記載要",G34096="","")</f>
        <v/>
      </c>
    </row>
    <row r="34097" spans="18:19">
      <c r="R34097" s="26" t="str">
        <f t="shared" si="2597"/>
        <v/>
      </c>
      <c r="S34097" s="26" t="str" cm="1">
        <f t="array" ref="S34097">_xlfn.IFS(LEFT(G34097,1)="L","記載要",LEFT(G34097,1)="W","記載要",G34097="","")</f>
        <v/>
      </c>
    </row>
    <row r="34098" spans="18:19">
      <c r="R34098" s="26" t="str">
        <f t="shared" si="2597"/>
        <v/>
      </c>
      <c r="S34098" s="26" t="str" cm="1">
        <f t="array" ref="S34098">_xlfn.IFS(LEFT(G34098,1)="L","記載要",LEFT(G34098,1)="W","記載要",G34098="","")</f>
        <v/>
      </c>
    </row>
    <row r="34099" spans="18:19">
      <c r="R34099" s="26" t="str">
        <f t="shared" si="2597"/>
        <v/>
      </c>
      <c r="S34099" s="26" t="str" cm="1">
        <f t="array" ref="S34099">_xlfn.IFS(LEFT(G34099,1)="L","記載要",LEFT(G34099,1)="W","記載要",G34099="","")</f>
        <v/>
      </c>
    </row>
    <row r="34100" spans="18:19">
      <c r="R34100" s="26" t="str">
        <f t="shared" si="2597"/>
        <v/>
      </c>
      <c r="S34100" s="26" t="str" cm="1">
        <f t="array" ref="S34100">_xlfn.IFS(LEFT(G34100,1)="L","記載要",LEFT(G34100,1)="W","記載要",G34100="","")</f>
        <v/>
      </c>
    </row>
    <row r="34101" spans="18:19">
      <c r="R34101" s="26" t="str">
        <f t="shared" si="2597"/>
        <v/>
      </c>
      <c r="S34101" s="26" t="str" cm="1">
        <f t="array" ref="S34101">_xlfn.IFS(LEFT(G34101,1)="L","記載要",LEFT(G34101,1)="W","記載要",G34101="","")</f>
        <v/>
      </c>
    </row>
    <row r="34102" spans="18:19">
      <c r="R34102" s="26" t="str">
        <f t="shared" si="2597"/>
        <v/>
      </c>
      <c r="S34102" s="26" t="str" cm="1">
        <f t="array" ref="S34102">_xlfn.IFS(LEFT(G34102,1)="L","記載要",LEFT(G34102,1)="W","記載要",G34102="","")</f>
        <v/>
      </c>
    </row>
    <row r="34103" spans="18:19">
      <c r="R34103" s="26" t="str">
        <f t="shared" si="2597"/>
        <v/>
      </c>
      <c r="S34103" s="26" t="str" cm="1">
        <f t="array" ref="S34103">_xlfn.IFS(LEFT(G34103,1)="L","記載要",LEFT(G34103,1)="W","記載要",G34103="","")</f>
        <v/>
      </c>
    </row>
    <row r="34104" spans="18:19">
      <c r="R34104" s="26" t="str">
        <f t="shared" si="2597"/>
        <v/>
      </c>
      <c r="S34104" s="26" t="str" cm="1">
        <f t="array" ref="S34104">_xlfn.IFS(LEFT(G34104,1)="L","記載要",LEFT(G34104,1)="W","記載要",G34104="","")</f>
        <v/>
      </c>
    </row>
    <row r="34105" spans="18:19">
      <c r="R34105" s="26" t="str">
        <f t="shared" si="2597"/>
        <v/>
      </c>
      <c r="S34105" s="26" t="str" cm="1">
        <f t="array" ref="S34105">_xlfn.IFS(LEFT(G34105,1)="L","記載要",LEFT(G34105,1)="W","記載要",G34105="","")</f>
        <v/>
      </c>
    </row>
    <row r="34106" spans="18:19">
      <c r="R34106" s="26" t="str">
        <f t="shared" si="2597"/>
        <v/>
      </c>
      <c r="S34106" s="26" t="str" cm="1">
        <f t="array" ref="S34106">_xlfn.IFS(LEFT(G34106,1)="L","記載要",LEFT(G34106,1)="W","記載要",G34106="","")</f>
        <v/>
      </c>
    </row>
    <row r="34107" spans="18:19">
      <c r="R34107" s="26" t="str">
        <f t="shared" si="2597"/>
        <v/>
      </c>
      <c r="S34107" s="26" t="str" cm="1">
        <f t="array" ref="S34107">_xlfn.IFS(LEFT(G34107,1)="L","記載要",LEFT(G34107,1)="W","記載要",G34107="","")</f>
        <v/>
      </c>
    </row>
    <row r="34108" spans="18:19">
      <c r="R34108" s="26" t="str">
        <f t="shared" si="2597"/>
        <v/>
      </c>
      <c r="S34108" s="26" t="str" cm="1">
        <f t="array" ref="S34108">_xlfn.IFS(LEFT(G34108,1)="L","記載要",LEFT(G34108,1)="W","記載要",G34108="","")</f>
        <v/>
      </c>
    </row>
    <row r="34109" spans="18:19">
      <c r="R34109" s="26" t="str">
        <f t="shared" si="2597"/>
        <v/>
      </c>
      <c r="S34109" s="26" t="str" cm="1">
        <f t="array" ref="S34109">_xlfn.IFS(LEFT(G34109,1)="L","記載要",LEFT(G34109,1)="W","記載要",G34109="","")</f>
        <v/>
      </c>
    </row>
    <row r="34110" spans="18:19">
      <c r="R34110" s="26" t="str">
        <f t="shared" si="2597"/>
        <v/>
      </c>
      <c r="S34110" s="26" t="str" cm="1">
        <f t="array" ref="S34110">_xlfn.IFS(LEFT(G34110,1)="L","記載要",LEFT(G34110,1)="W","記載要",G34110="","")</f>
        <v/>
      </c>
    </row>
    <row r="34111" spans="18:19">
      <c r="R34111" s="26" t="str">
        <f t="shared" si="2597"/>
        <v/>
      </c>
      <c r="S34111" s="26" t="str" cm="1">
        <f t="array" ref="S34111">_xlfn.IFS(LEFT(G34111,1)="L","記載要",LEFT(G34111,1)="W","記載要",G34111="","")</f>
        <v/>
      </c>
    </row>
    <row r="34112" spans="18:19">
      <c r="R34112" s="26" t="str">
        <f t="shared" si="2597"/>
        <v/>
      </c>
      <c r="S34112" s="26" t="str" cm="1">
        <f t="array" ref="S34112">_xlfn.IFS(LEFT(G34112,1)="L","記載要",LEFT(G34112,1)="W","記載要",G34112="","")</f>
        <v/>
      </c>
    </row>
    <row r="34113" spans="18:19">
      <c r="R34113" s="26" t="str">
        <f t="shared" si="2597"/>
        <v/>
      </c>
      <c r="S34113" s="26" t="str" cm="1">
        <f t="array" ref="S34113">_xlfn.IFS(LEFT(G34113,1)="L","記載要",LEFT(G34113,1)="W","記載要",G34113="","")</f>
        <v/>
      </c>
    </row>
    <row r="34114" spans="18:19">
      <c r="R34114" s="26" t="str">
        <f t="shared" si="2597"/>
        <v/>
      </c>
      <c r="S34114" s="26" t="str" cm="1">
        <f t="array" ref="S34114">_xlfn.IFS(LEFT(G34114,1)="L","記載要",LEFT(G34114,1)="W","記載要",G34114="","")</f>
        <v/>
      </c>
    </row>
    <row r="34115" spans="18:19">
      <c r="R34115" s="26" t="str">
        <f t="shared" si="2597"/>
        <v/>
      </c>
      <c r="S34115" s="26" t="str" cm="1">
        <f t="array" ref="S34115">_xlfn.IFS(LEFT(G34115,1)="L","記載要",LEFT(G34115,1)="W","記載要",G34115="","")</f>
        <v/>
      </c>
    </row>
    <row r="34116" spans="18:19">
      <c r="R34116" s="26" t="str">
        <f t="shared" si="2597"/>
        <v/>
      </c>
      <c r="S34116" s="26" t="str" cm="1">
        <f t="array" ref="S34116">_xlfn.IFS(LEFT(G34116,1)="L","記載要",LEFT(G34116,1)="W","記載要",G34116="","")</f>
        <v/>
      </c>
    </row>
    <row r="34117" spans="18:19">
      <c r="R34117" s="26" t="str">
        <f t="shared" si="2597"/>
        <v/>
      </c>
      <c r="S34117" s="26" t="str" cm="1">
        <f t="array" ref="S34117">_xlfn.IFS(LEFT(G34117,1)="L","記載要",LEFT(G34117,1)="W","記載要",G34117="","")</f>
        <v/>
      </c>
    </row>
    <row r="34118" spans="18:19">
      <c r="R34118" s="26" t="str">
        <f t="shared" si="2597"/>
        <v/>
      </c>
      <c r="S34118" s="26" t="str" cm="1">
        <f t="array" ref="S34118">_xlfn.IFS(LEFT(G34118,1)="L","記載要",LEFT(G34118,1)="W","記載要",G34118="","")</f>
        <v/>
      </c>
    </row>
    <row r="34119" spans="18:19">
      <c r="R34119" s="26" t="str">
        <f t="shared" si="2597"/>
        <v/>
      </c>
      <c r="S34119" s="26" t="str" cm="1">
        <f t="array" ref="S34119">_xlfn.IFS(LEFT(G34119,1)="L","記載要",LEFT(G34119,1)="W","記載要",G34119="","")</f>
        <v/>
      </c>
    </row>
    <row r="34120" spans="18:19">
      <c r="R34120" s="26" t="str">
        <f t="shared" ref="R34120:R34183" si="2598">IF(H34120="","","記載要")</f>
        <v/>
      </c>
      <c r="S34120" s="26" t="str" cm="1">
        <f t="array" ref="S34120">_xlfn.IFS(LEFT(G34120,1)="L","記載要",LEFT(G34120,1)="W","記載要",G34120="","")</f>
        <v/>
      </c>
    </row>
    <row r="34121" spans="18:19">
      <c r="R34121" s="26" t="str">
        <f t="shared" si="2598"/>
        <v/>
      </c>
      <c r="S34121" s="26" t="str" cm="1">
        <f t="array" ref="S34121">_xlfn.IFS(LEFT(G34121,1)="L","記載要",LEFT(G34121,1)="W","記載要",G34121="","")</f>
        <v/>
      </c>
    </row>
    <row r="34122" spans="18:19">
      <c r="R34122" s="26" t="str">
        <f t="shared" si="2598"/>
        <v/>
      </c>
      <c r="S34122" s="26" t="str" cm="1">
        <f t="array" ref="S34122">_xlfn.IFS(LEFT(G34122,1)="L","記載要",LEFT(G34122,1)="W","記載要",G34122="","")</f>
        <v/>
      </c>
    </row>
    <row r="34123" spans="18:19">
      <c r="R34123" s="26" t="str">
        <f t="shared" si="2598"/>
        <v/>
      </c>
      <c r="S34123" s="26" t="str" cm="1">
        <f t="array" ref="S34123">_xlfn.IFS(LEFT(G34123,1)="L","記載要",LEFT(G34123,1)="W","記載要",G34123="","")</f>
        <v/>
      </c>
    </row>
    <row r="34124" spans="18:19">
      <c r="R34124" s="26" t="str">
        <f t="shared" si="2598"/>
        <v/>
      </c>
      <c r="S34124" s="26" t="str" cm="1">
        <f t="array" ref="S34124">_xlfn.IFS(LEFT(G34124,1)="L","記載要",LEFT(G34124,1)="W","記載要",G34124="","")</f>
        <v/>
      </c>
    </row>
    <row r="34125" spans="18:19">
      <c r="R34125" s="26" t="str">
        <f t="shared" si="2598"/>
        <v/>
      </c>
      <c r="S34125" s="26" t="str" cm="1">
        <f t="array" ref="S34125">_xlfn.IFS(LEFT(G34125,1)="L","記載要",LEFT(G34125,1)="W","記載要",G34125="","")</f>
        <v/>
      </c>
    </row>
    <row r="34126" spans="18:19">
      <c r="R34126" s="26" t="str">
        <f t="shared" si="2598"/>
        <v/>
      </c>
      <c r="S34126" s="26" t="str" cm="1">
        <f t="array" ref="S34126">_xlfn.IFS(LEFT(G34126,1)="L","記載要",LEFT(G34126,1)="W","記載要",G34126="","")</f>
        <v/>
      </c>
    </row>
    <row r="34127" spans="18:19">
      <c r="R34127" s="26" t="str">
        <f t="shared" si="2598"/>
        <v/>
      </c>
      <c r="S34127" s="26" t="str" cm="1">
        <f t="array" ref="S34127">_xlfn.IFS(LEFT(G34127,1)="L","記載要",LEFT(G34127,1)="W","記載要",G34127="","")</f>
        <v/>
      </c>
    </row>
    <row r="34128" spans="18:19">
      <c r="R34128" s="26" t="str">
        <f t="shared" si="2598"/>
        <v/>
      </c>
      <c r="S34128" s="26" t="str" cm="1">
        <f t="array" ref="S34128">_xlfn.IFS(LEFT(G34128,1)="L","記載要",LEFT(G34128,1)="W","記載要",G34128="","")</f>
        <v/>
      </c>
    </row>
    <row r="34129" spans="18:19">
      <c r="R34129" s="26" t="str">
        <f t="shared" si="2598"/>
        <v/>
      </c>
      <c r="S34129" s="26" t="str" cm="1">
        <f t="array" ref="S34129">_xlfn.IFS(LEFT(G34129,1)="L","記載要",LEFT(G34129,1)="W","記載要",G34129="","")</f>
        <v/>
      </c>
    </row>
    <row r="34130" spans="18:19">
      <c r="R34130" s="26" t="str">
        <f t="shared" si="2598"/>
        <v/>
      </c>
      <c r="S34130" s="26" t="str" cm="1">
        <f t="array" ref="S34130">_xlfn.IFS(LEFT(G34130,1)="L","記載要",LEFT(G34130,1)="W","記載要",G34130="","")</f>
        <v/>
      </c>
    </row>
    <row r="34131" spans="18:19">
      <c r="R34131" s="26" t="str">
        <f t="shared" si="2598"/>
        <v/>
      </c>
      <c r="S34131" s="26" t="str" cm="1">
        <f t="array" ref="S34131">_xlfn.IFS(LEFT(G34131,1)="L","記載要",LEFT(G34131,1)="W","記載要",G34131="","")</f>
        <v/>
      </c>
    </row>
    <row r="34132" spans="18:19">
      <c r="R34132" s="26" t="str">
        <f t="shared" si="2598"/>
        <v/>
      </c>
      <c r="S34132" s="26" t="str" cm="1">
        <f t="array" ref="S34132">_xlfn.IFS(LEFT(G34132,1)="L","記載要",LEFT(G34132,1)="W","記載要",G34132="","")</f>
        <v/>
      </c>
    </row>
    <row r="34133" spans="18:19">
      <c r="R34133" s="26" t="str">
        <f t="shared" si="2598"/>
        <v/>
      </c>
      <c r="S34133" s="26" t="str" cm="1">
        <f t="array" ref="S34133">_xlfn.IFS(LEFT(G34133,1)="L","記載要",LEFT(G34133,1)="W","記載要",G34133="","")</f>
        <v/>
      </c>
    </row>
    <row r="34134" spans="18:19">
      <c r="R34134" s="26" t="str">
        <f t="shared" si="2598"/>
        <v/>
      </c>
      <c r="S34134" s="26" t="str" cm="1">
        <f t="array" ref="S34134">_xlfn.IFS(LEFT(G34134,1)="L","記載要",LEFT(G34134,1)="W","記載要",G34134="","")</f>
        <v/>
      </c>
    </row>
    <row r="34135" spans="18:19">
      <c r="R34135" s="26" t="str">
        <f t="shared" si="2598"/>
        <v/>
      </c>
      <c r="S34135" s="26" t="str" cm="1">
        <f t="array" ref="S34135">_xlfn.IFS(LEFT(G34135,1)="L","記載要",LEFT(G34135,1)="W","記載要",G34135="","")</f>
        <v/>
      </c>
    </row>
    <row r="34136" spans="18:19">
      <c r="R34136" s="26" t="str">
        <f t="shared" si="2598"/>
        <v/>
      </c>
      <c r="S34136" s="26" t="str" cm="1">
        <f t="array" ref="S34136">_xlfn.IFS(LEFT(G34136,1)="L","記載要",LEFT(G34136,1)="W","記載要",G34136="","")</f>
        <v/>
      </c>
    </row>
    <row r="34137" spans="18:19">
      <c r="R34137" s="26" t="str">
        <f t="shared" si="2598"/>
        <v/>
      </c>
      <c r="S34137" s="26" t="str" cm="1">
        <f t="array" ref="S34137">_xlfn.IFS(LEFT(G34137,1)="L","記載要",LEFT(G34137,1)="W","記載要",G34137="","")</f>
        <v/>
      </c>
    </row>
    <row r="34138" spans="18:19">
      <c r="R34138" s="26" t="str">
        <f t="shared" si="2598"/>
        <v/>
      </c>
      <c r="S34138" s="26" t="str" cm="1">
        <f t="array" ref="S34138">_xlfn.IFS(LEFT(G34138,1)="L","記載要",LEFT(G34138,1)="W","記載要",G34138="","")</f>
        <v/>
      </c>
    </row>
    <row r="34139" spans="18:19">
      <c r="R34139" s="26" t="str">
        <f t="shared" si="2598"/>
        <v/>
      </c>
      <c r="S34139" s="26" t="str" cm="1">
        <f t="array" ref="S34139">_xlfn.IFS(LEFT(G34139,1)="L","記載要",LEFT(G34139,1)="W","記載要",G34139="","")</f>
        <v/>
      </c>
    </row>
    <row r="34140" spans="18:19">
      <c r="R34140" s="26" t="str">
        <f t="shared" si="2598"/>
        <v/>
      </c>
      <c r="S34140" s="26" t="str" cm="1">
        <f t="array" ref="S34140">_xlfn.IFS(LEFT(G34140,1)="L","記載要",LEFT(G34140,1)="W","記載要",G34140="","")</f>
        <v/>
      </c>
    </row>
    <row r="34141" spans="18:19">
      <c r="R34141" s="26" t="str">
        <f t="shared" si="2598"/>
        <v/>
      </c>
      <c r="S34141" s="26" t="str" cm="1">
        <f t="array" ref="S34141">_xlfn.IFS(LEFT(G34141,1)="L","記載要",LEFT(G34141,1)="W","記載要",G34141="","")</f>
        <v/>
      </c>
    </row>
    <row r="34142" spans="18:19">
      <c r="R34142" s="26" t="str">
        <f t="shared" si="2598"/>
        <v/>
      </c>
      <c r="S34142" s="26" t="str" cm="1">
        <f t="array" ref="S34142">_xlfn.IFS(LEFT(G34142,1)="L","記載要",LEFT(G34142,1)="W","記載要",G34142="","")</f>
        <v/>
      </c>
    </row>
    <row r="34143" spans="18:19">
      <c r="R34143" s="26" t="str">
        <f t="shared" si="2598"/>
        <v/>
      </c>
      <c r="S34143" s="26" t="str" cm="1">
        <f t="array" ref="S34143">_xlfn.IFS(LEFT(G34143,1)="L","記載要",LEFT(G34143,1)="W","記載要",G34143="","")</f>
        <v/>
      </c>
    </row>
    <row r="34144" spans="18:19">
      <c r="R34144" s="26" t="str">
        <f t="shared" si="2598"/>
        <v/>
      </c>
      <c r="S34144" s="26" t="str" cm="1">
        <f t="array" ref="S34144">_xlfn.IFS(LEFT(G34144,1)="L","記載要",LEFT(G34144,1)="W","記載要",G34144="","")</f>
        <v/>
      </c>
    </row>
    <row r="34145" spans="18:19">
      <c r="R34145" s="26" t="str">
        <f t="shared" si="2598"/>
        <v/>
      </c>
      <c r="S34145" s="26" t="str" cm="1">
        <f t="array" ref="S34145">_xlfn.IFS(LEFT(G34145,1)="L","記載要",LEFT(G34145,1)="W","記載要",G34145="","")</f>
        <v/>
      </c>
    </row>
    <row r="34146" spans="18:19">
      <c r="R34146" s="26" t="str">
        <f t="shared" si="2598"/>
        <v/>
      </c>
      <c r="S34146" s="26" t="str" cm="1">
        <f t="array" ref="S34146">_xlfn.IFS(LEFT(G34146,1)="L","記載要",LEFT(G34146,1)="W","記載要",G34146="","")</f>
        <v/>
      </c>
    </row>
    <row r="34147" spans="18:19">
      <c r="R34147" s="26" t="str">
        <f t="shared" si="2598"/>
        <v/>
      </c>
      <c r="S34147" s="26" t="str" cm="1">
        <f t="array" ref="S34147">_xlfn.IFS(LEFT(G34147,1)="L","記載要",LEFT(G34147,1)="W","記載要",G34147="","")</f>
        <v/>
      </c>
    </row>
    <row r="34148" spans="18:19">
      <c r="R34148" s="26" t="str">
        <f t="shared" si="2598"/>
        <v/>
      </c>
      <c r="S34148" s="26" t="str" cm="1">
        <f t="array" ref="S34148">_xlfn.IFS(LEFT(G34148,1)="L","記載要",LEFT(G34148,1)="W","記載要",G34148="","")</f>
        <v/>
      </c>
    </row>
    <row r="34149" spans="18:19">
      <c r="R34149" s="26" t="str">
        <f t="shared" si="2598"/>
        <v/>
      </c>
      <c r="S34149" s="26" t="str" cm="1">
        <f t="array" ref="S34149">_xlfn.IFS(LEFT(G34149,1)="L","記載要",LEFT(G34149,1)="W","記載要",G34149="","")</f>
        <v/>
      </c>
    </row>
    <row r="34150" spans="18:19">
      <c r="R34150" s="26" t="str">
        <f t="shared" si="2598"/>
        <v/>
      </c>
      <c r="S34150" s="26" t="str" cm="1">
        <f t="array" ref="S34150">_xlfn.IFS(LEFT(G34150,1)="L","記載要",LEFT(G34150,1)="W","記載要",G34150="","")</f>
        <v/>
      </c>
    </row>
    <row r="34151" spans="18:19">
      <c r="R34151" s="26" t="str">
        <f t="shared" si="2598"/>
        <v/>
      </c>
      <c r="S34151" s="26" t="str" cm="1">
        <f t="array" ref="S34151">_xlfn.IFS(LEFT(G34151,1)="L","記載要",LEFT(G34151,1)="W","記載要",G34151="","")</f>
        <v/>
      </c>
    </row>
    <row r="34152" spans="18:19">
      <c r="R34152" s="26" t="str">
        <f t="shared" si="2598"/>
        <v/>
      </c>
      <c r="S34152" s="26" t="str" cm="1">
        <f t="array" ref="S34152">_xlfn.IFS(LEFT(G34152,1)="L","記載要",LEFT(G34152,1)="W","記載要",G34152="","")</f>
        <v/>
      </c>
    </row>
    <row r="34153" spans="18:19">
      <c r="R34153" s="26" t="str">
        <f t="shared" si="2598"/>
        <v/>
      </c>
      <c r="S34153" s="26" t="str" cm="1">
        <f t="array" ref="S34153">_xlfn.IFS(LEFT(G34153,1)="L","記載要",LEFT(G34153,1)="W","記載要",G34153="","")</f>
        <v/>
      </c>
    </row>
    <row r="34154" spans="18:19">
      <c r="R34154" s="26" t="str">
        <f t="shared" si="2598"/>
        <v/>
      </c>
      <c r="S34154" s="26" t="str" cm="1">
        <f t="array" ref="S34154">_xlfn.IFS(LEFT(G34154,1)="L","記載要",LEFT(G34154,1)="W","記載要",G34154="","")</f>
        <v/>
      </c>
    </row>
    <row r="34155" spans="18:19">
      <c r="R34155" s="26" t="str">
        <f t="shared" si="2598"/>
        <v/>
      </c>
      <c r="S34155" s="26" t="str" cm="1">
        <f t="array" ref="S34155">_xlfn.IFS(LEFT(G34155,1)="L","記載要",LEFT(G34155,1)="W","記載要",G34155="","")</f>
        <v/>
      </c>
    </row>
    <row r="34156" spans="18:19">
      <c r="R34156" s="26" t="str">
        <f t="shared" si="2598"/>
        <v/>
      </c>
      <c r="S34156" s="26" t="str" cm="1">
        <f t="array" ref="S34156">_xlfn.IFS(LEFT(G34156,1)="L","記載要",LEFT(G34156,1)="W","記載要",G34156="","")</f>
        <v/>
      </c>
    </row>
    <row r="34157" spans="18:19">
      <c r="R34157" s="26" t="str">
        <f t="shared" si="2598"/>
        <v/>
      </c>
      <c r="S34157" s="26" t="str" cm="1">
        <f t="array" ref="S34157">_xlfn.IFS(LEFT(G34157,1)="L","記載要",LEFT(G34157,1)="W","記載要",G34157="","")</f>
        <v/>
      </c>
    </row>
    <row r="34158" spans="18:19">
      <c r="R34158" s="26" t="str">
        <f t="shared" si="2598"/>
        <v/>
      </c>
      <c r="S34158" s="26" t="str" cm="1">
        <f t="array" ref="S34158">_xlfn.IFS(LEFT(G34158,1)="L","記載要",LEFT(G34158,1)="W","記載要",G34158="","")</f>
        <v/>
      </c>
    </row>
    <row r="34159" spans="18:19">
      <c r="R34159" s="26" t="str">
        <f t="shared" si="2598"/>
        <v/>
      </c>
      <c r="S34159" s="26" t="str" cm="1">
        <f t="array" ref="S34159">_xlfn.IFS(LEFT(G34159,1)="L","記載要",LEFT(G34159,1)="W","記載要",G34159="","")</f>
        <v/>
      </c>
    </row>
    <row r="34160" spans="18:19">
      <c r="R34160" s="26" t="str">
        <f t="shared" si="2598"/>
        <v/>
      </c>
      <c r="S34160" s="26" t="str" cm="1">
        <f t="array" ref="S34160">_xlfn.IFS(LEFT(G34160,1)="L","記載要",LEFT(G34160,1)="W","記載要",G34160="","")</f>
        <v/>
      </c>
    </row>
    <row r="34161" spans="18:19">
      <c r="R34161" s="26" t="str">
        <f t="shared" si="2598"/>
        <v/>
      </c>
      <c r="S34161" s="26" t="str" cm="1">
        <f t="array" ref="S34161">_xlfn.IFS(LEFT(G34161,1)="L","記載要",LEFT(G34161,1)="W","記載要",G34161="","")</f>
        <v/>
      </c>
    </row>
    <row r="34162" spans="18:19">
      <c r="R34162" s="26" t="str">
        <f t="shared" si="2598"/>
        <v/>
      </c>
      <c r="S34162" s="26" t="str" cm="1">
        <f t="array" ref="S34162">_xlfn.IFS(LEFT(G34162,1)="L","記載要",LEFT(G34162,1)="W","記載要",G34162="","")</f>
        <v/>
      </c>
    </row>
    <row r="34163" spans="18:19">
      <c r="R34163" s="26" t="str">
        <f t="shared" si="2598"/>
        <v/>
      </c>
      <c r="S34163" s="26" t="str" cm="1">
        <f t="array" ref="S34163">_xlfn.IFS(LEFT(G34163,1)="L","記載要",LEFT(G34163,1)="W","記載要",G34163="","")</f>
        <v/>
      </c>
    </row>
    <row r="34164" spans="18:19">
      <c r="R34164" s="26" t="str">
        <f t="shared" si="2598"/>
        <v/>
      </c>
      <c r="S34164" s="26" t="str" cm="1">
        <f t="array" ref="S34164">_xlfn.IFS(LEFT(G34164,1)="L","記載要",LEFT(G34164,1)="W","記載要",G34164="","")</f>
        <v/>
      </c>
    </row>
    <row r="34165" spans="18:19">
      <c r="R34165" s="26" t="str">
        <f t="shared" si="2598"/>
        <v/>
      </c>
      <c r="S34165" s="26" t="str" cm="1">
        <f t="array" ref="S34165">_xlfn.IFS(LEFT(G34165,1)="L","記載要",LEFT(G34165,1)="W","記載要",G34165="","")</f>
        <v/>
      </c>
    </row>
    <row r="34166" spans="18:19">
      <c r="R34166" s="26" t="str">
        <f t="shared" si="2598"/>
        <v/>
      </c>
      <c r="S34166" s="26" t="str" cm="1">
        <f t="array" ref="S34166">_xlfn.IFS(LEFT(G34166,1)="L","記載要",LEFT(G34166,1)="W","記載要",G34166="","")</f>
        <v/>
      </c>
    </row>
    <row r="34167" spans="18:19">
      <c r="R34167" s="26" t="str">
        <f t="shared" si="2598"/>
        <v/>
      </c>
      <c r="S34167" s="26" t="str" cm="1">
        <f t="array" ref="S34167">_xlfn.IFS(LEFT(G34167,1)="L","記載要",LEFT(G34167,1)="W","記載要",G34167="","")</f>
        <v/>
      </c>
    </row>
    <row r="34168" spans="18:19">
      <c r="R34168" s="26" t="str">
        <f t="shared" si="2598"/>
        <v/>
      </c>
      <c r="S34168" s="26" t="str" cm="1">
        <f t="array" ref="S34168">_xlfn.IFS(LEFT(G34168,1)="L","記載要",LEFT(G34168,1)="W","記載要",G34168="","")</f>
        <v/>
      </c>
    </row>
    <row r="34169" spans="18:19">
      <c r="R34169" s="26" t="str">
        <f t="shared" si="2598"/>
        <v/>
      </c>
      <c r="S34169" s="26" t="str" cm="1">
        <f t="array" ref="S34169">_xlfn.IFS(LEFT(G34169,1)="L","記載要",LEFT(G34169,1)="W","記載要",G34169="","")</f>
        <v/>
      </c>
    </row>
    <row r="34170" spans="18:19">
      <c r="R34170" s="26" t="str">
        <f t="shared" si="2598"/>
        <v/>
      </c>
      <c r="S34170" s="26" t="str" cm="1">
        <f t="array" ref="S34170">_xlfn.IFS(LEFT(G34170,1)="L","記載要",LEFT(G34170,1)="W","記載要",G34170="","")</f>
        <v/>
      </c>
    </row>
    <row r="34171" spans="18:19">
      <c r="R34171" s="26" t="str">
        <f t="shared" si="2598"/>
        <v/>
      </c>
      <c r="S34171" s="26" t="str" cm="1">
        <f t="array" ref="S34171">_xlfn.IFS(LEFT(G34171,1)="L","記載要",LEFT(G34171,1)="W","記載要",G34171="","")</f>
        <v/>
      </c>
    </row>
    <row r="34172" spans="18:19">
      <c r="R34172" s="26" t="str">
        <f t="shared" si="2598"/>
        <v/>
      </c>
      <c r="S34172" s="26" t="str" cm="1">
        <f t="array" ref="S34172">_xlfn.IFS(LEFT(G34172,1)="L","記載要",LEFT(G34172,1)="W","記載要",G34172="","")</f>
        <v/>
      </c>
    </row>
    <row r="34173" spans="18:19">
      <c r="R34173" s="26" t="str">
        <f t="shared" si="2598"/>
        <v/>
      </c>
      <c r="S34173" s="26" t="str" cm="1">
        <f t="array" ref="S34173">_xlfn.IFS(LEFT(G34173,1)="L","記載要",LEFT(G34173,1)="W","記載要",G34173="","")</f>
        <v/>
      </c>
    </row>
    <row r="34174" spans="18:19">
      <c r="R34174" s="26" t="str">
        <f t="shared" si="2598"/>
        <v/>
      </c>
      <c r="S34174" s="26" t="str" cm="1">
        <f t="array" ref="S34174">_xlfn.IFS(LEFT(G34174,1)="L","記載要",LEFT(G34174,1)="W","記載要",G34174="","")</f>
        <v/>
      </c>
    </row>
    <row r="34175" spans="18:19">
      <c r="R34175" s="26" t="str">
        <f t="shared" si="2598"/>
        <v/>
      </c>
      <c r="S34175" s="26" t="str" cm="1">
        <f t="array" ref="S34175">_xlfn.IFS(LEFT(G34175,1)="L","記載要",LEFT(G34175,1)="W","記載要",G34175="","")</f>
        <v/>
      </c>
    </row>
    <row r="34176" spans="18:19">
      <c r="R34176" s="26" t="str">
        <f t="shared" si="2598"/>
        <v/>
      </c>
      <c r="S34176" s="26" t="str" cm="1">
        <f t="array" ref="S34176">_xlfn.IFS(LEFT(G34176,1)="L","記載要",LEFT(G34176,1)="W","記載要",G34176="","")</f>
        <v/>
      </c>
    </row>
    <row r="34177" spans="18:19">
      <c r="R34177" s="26" t="str">
        <f t="shared" si="2598"/>
        <v/>
      </c>
      <c r="S34177" s="26" t="str" cm="1">
        <f t="array" ref="S34177">_xlfn.IFS(LEFT(G34177,1)="L","記載要",LEFT(G34177,1)="W","記載要",G34177="","")</f>
        <v/>
      </c>
    </row>
    <row r="34178" spans="18:19">
      <c r="R34178" s="26" t="str">
        <f t="shared" si="2598"/>
        <v/>
      </c>
      <c r="S34178" s="26" t="str" cm="1">
        <f t="array" ref="S34178">_xlfn.IFS(LEFT(G34178,1)="L","記載要",LEFT(G34178,1)="W","記載要",G34178="","")</f>
        <v/>
      </c>
    </row>
    <row r="34179" spans="18:19">
      <c r="R34179" s="26" t="str">
        <f t="shared" si="2598"/>
        <v/>
      </c>
      <c r="S34179" s="26" t="str" cm="1">
        <f t="array" ref="S34179">_xlfn.IFS(LEFT(G34179,1)="L","記載要",LEFT(G34179,1)="W","記載要",G34179="","")</f>
        <v/>
      </c>
    </row>
    <row r="34180" spans="18:19">
      <c r="R34180" s="26" t="str">
        <f t="shared" si="2598"/>
        <v/>
      </c>
      <c r="S34180" s="26" t="str" cm="1">
        <f t="array" ref="S34180">_xlfn.IFS(LEFT(G34180,1)="L","記載要",LEFT(G34180,1)="W","記載要",G34180="","")</f>
        <v/>
      </c>
    </row>
    <row r="34181" spans="18:19">
      <c r="R34181" s="26" t="str">
        <f t="shared" si="2598"/>
        <v/>
      </c>
      <c r="S34181" s="26" t="str" cm="1">
        <f t="array" ref="S34181">_xlfn.IFS(LEFT(G34181,1)="L","記載要",LEFT(G34181,1)="W","記載要",G34181="","")</f>
        <v/>
      </c>
    </row>
    <row r="34182" spans="18:19">
      <c r="R34182" s="26" t="str">
        <f t="shared" si="2598"/>
        <v/>
      </c>
      <c r="S34182" s="26" t="str" cm="1">
        <f t="array" ref="S34182">_xlfn.IFS(LEFT(G34182,1)="L","記載要",LEFT(G34182,1)="W","記載要",G34182="","")</f>
        <v/>
      </c>
    </row>
    <row r="34183" spans="18:19">
      <c r="R34183" s="26" t="str">
        <f t="shared" si="2598"/>
        <v/>
      </c>
      <c r="S34183" s="26" t="str" cm="1">
        <f t="array" ref="S34183">_xlfn.IFS(LEFT(G34183,1)="L","記載要",LEFT(G34183,1)="W","記載要",G34183="","")</f>
        <v/>
      </c>
    </row>
    <row r="34184" spans="18:19">
      <c r="R34184" s="26" t="str">
        <f t="shared" ref="R34184:R34247" si="2599">IF(H34184="","","記載要")</f>
        <v/>
      </c>
      <c r="S34184" s="26" t="str" cm="1">
        <f t="array" ref="S34184">_xlfn.IFS(LEFT(G34184,1)="L","記載要",LEFT(G34184,1)="W","記載要",G34184="","")</f>
        <v/>
      </c>
    </row>
    <row r="34185" spans="18:19">
      <c r="R34185" s="26" t="str">
        <f t="shared" si="2599"/>
        <v/>
      </c>
      <c r="S34185" s="26" t="str" cm="1">
        <f t="array" ref="S34185">_xlfn.IFS(LEFT(G34185,1)="L","記載要",LEFT(G34185,1)="W","記載要",G34185="","")</f>
        <v/>
      </c>
    </row>
    <row r="34186" spans="18:19">
      <c r="R34186" s="26" t="str">
        <f t="shared" si="2599"/>
        <v/>
      </c>
      <c r="S34186" s="26" t="str" cm="1">
        <f t="array" ref="S34186">_xlfn.IFS(LEFT(G34186,1)="L","記載要",LEFT(G34186,1)="W","記載要",G34186="","")</f>
        <v/>
      </c>
    </row>
    <row r="34187" spans="18:19">
      <c r="R34187" s="26" t="str">
        <f t="shared" si="2599"/>
        <v/>
      </c>
      <c r="S34187" s="26" t="str" cm="1">
        <f t="array" ref="S34187">_xlfn.IFS(LEFT(G34187,1)="L","記載要",LEFT(G34187,1)="W","記載要",G34187="","")</f>
        <v/>
      </c>
    </row>
    <row r="34188" spans="18:19">
      <c r="R34188" s="26" t="str">
        <f t="shared" si="2599"/>
        <v/>
      </c>
      <c r="S34188" s="26" t="str" cm="1">
        <f t="array" ref="S34188">_xlfn.IFS(LEFT(G34188,1)="L","記載要",LEFT(G34188,1)="W","記載要",G34188="","")</f>
        <v/>
      </c>
    </row>
    <row r="34189" spans="18:19">
      <c r="R34189" s="26" t="str">
        <f t="shared" si="2599"/>
        <v/>
      </c>
      <c r="S34189" s="26" t="str" cm="1">
        <f t="array" ref="S34189">_xlfn.IFS(LEFT(G34189,1)="L","記載要",LEFT(G34189,1)="W","記載要",G34189="","")</f>
        <v/>
      </c>
    </row>
    <row r="34190" spans="18:19">
      <c r="R34190" s="26" t="str">
        <f t="shared" si="2599"/>
        <v/>
      </c>
      <c r="S34190" s="26" t="str" cm="1">
        <f t="array" ref="S34190">_xlfn.IFS(LEFT(G34190,1)="L","記載要",LEFT(G34190,1)="W","記載要",G34190="","")</f>
        <v/>
      </c>
    </row>
    <row r="34191" spans="18:19">
      <c r="R34191" s="26" t="str">
        <f t="shared" si="2599"/>
        <v/>
      </c>
      <c r="S34191" s="26" t="str" cm="1">
        <f t="array" ref="S34191">_xlfn.IFS(LEFT(G34191,1)="L","記載要",LEFT(G34191,1)="W","記載要",G34191="","")</f>
        <v/>
      </c>
    </row>
    <row r="34192" spans="18:19">
      <c r="R34192" s="26" t="str">
        <f t="shared" si="2599"/>
        <v/>
      </c>
      <c r="S34192" s="26" t="str" cm="1">
        <f t="array" ref="S34192">_xlfn.IFS(LEFT(G34192,1)="L","記載要",LEFT(G34192,1)="W","記載要",G34192="","")</f>
        <v/>
      </c>
    </row>
    <row r="34193" spans="18:19">
      <c r="R34193" s="26" t="str">
        <f t="shared" si="2599"/>
        <v/>
      </c>
      <c r="S34193" s="26" t="str" cm="1">
        <f t="array" ref="S34193">_xlfn.IFS(LEFT(G34193,1)="L","記載要",LEFT(G34193,1)="W","記載要",G34193="","")</f>
        <v/>
      </c>
    </row>
    <row r="34194" spans="18:19">
      <c r="R34194" s="26" t="str">
        <f t="shared" si="2599"/>
        <v/>
      </c>
      <c r="S34194" s="26" t="str" cm="1">
        <f t="array" ref="S34194">_xlfn.IFS(LEFT(G34194,1)="L","記載要",LEFT(G34194,1)="W","記載要",G34194="","")</f>
        <v/>
      </c>
    </row>
    <row r="34195" spans="18:19">
      <c r="R34195" s="26" t="str">
        <f t="shared" si="2599"/>
        <v/>
      </c>
      <c r="S34195" s="26" t="str" cm="1">
        <f t="array" ref="S34195">_xlfn.IFS(LEFT(G34195,1)="L","記載要",LEFT(G34195,1)="W","記載要",G34195="","")</f>
        <v/>
      </c>
    </row>
    <row r="34196" spans="18:19">
      <c r="R34196" s="26" t="str">
        <f t="shared" si="2599"/>
        <v/>
      </c>
      <c r="S34196" s="26" t="str" cm="1">
        <f t="array" ref="S34196">_xlfn.IFS(LEFT(G34196,1)="L","記載要",LEFT(G34196,1)="W","記載要",G34196="","")</f>
        <v/>
      </c>
    </row>
    <row r="34197" spans="18:19">
      <c r="R34197" s="26" t="str">
        <f t="shared" si="2599"/>
        <v/>
      </c>
      <c r="S34197" s="26" t="str" cm="1">
        <f t="array" ref="S34197">_xlfn.IFS(LEFT(G34197,1)="L","記載要",LEFT(G34197,1)="W","記載要",G34197="","")</f>
        <v/>
      </c>
    </row>
    <row r="34198" spans="18:19">
      <c r="R34198" s="26" t="str">
        <f t="shared" si="2599"/>
        <v/>
      </c>
      <c r="S34198" s="26" t="str" cm="1">
        <f t="array" ref="S34198">_xlfn.IFS(LEFT(G34198,1)="L","記載要",LEFT(G34198,1)="W","記載要",G34198="","")</f>
        <v/>
      </c>
    </row>
    <row r="34199" spans="18:19">
      <c r="R34199" s="26" t="str">
        <f t="shared" si="2599"/>
        <v/>
      </c>
      <c r="S34199" s="26" t="str" cm="1">
        <f t="array" ref="S34199">_xlfn.IFS(LEFT(G34199,1)="L","記載要",LEFT(G34199,1)="W","記載要",G34199="","")</f>
        <v/>
      </c>
    </row>
    <row r="34200" spans="18:19">
      <c r="R34200" s="26" t="str">
        <f t="shared" si="2599"/>
        <v/>
      </c>
      <c r="S34200" s="26" t="str" cm="1">
        <f t="array" ref="S34200">_xlfn.IFS(LEFT(G34200,1)="L","記載要",LEFT(G34200,1)="W","記載要",G34200="","")</f>
        <v/>
      </c>
    </row>
    <row r="34201" spans="18:19">
      <c r="R34201" s="26" t="str">
        <f t="shared" si="2599"/>
        <v/>
      </c>
      <c r="S34201" s="26" t="str" cm="1">
        <f t="array" ref="S34201">_xlfn.IFS(LEFT(G34201,1)="L","記載要",LEFT(G34201,1)="W","記載要",G34201="","")</f>
        <v/>
      </c>
    </row>
    <row r="34202" spans="18:19">
      <c r="R34202" s="26" t="str">
        <f t="shared" si="2599"/>
        <v/>
      </c>
      <c r="S34202" s="26" t="str" cm="1">
        <f t="array" ref="S34202">_xlfn.IFS(LEFT(G34202,1)="L","記載要",LEFT(G34202,1)="W","記載要",G34202="","")</f>
        <v/>
      </c>
    </row>
    <row r="34203" spans="18:19">
      <c r="R34203" s="26" t="str">
        <f t="shared" si="2599"/>
        <v/>
      </c>
      <c r="S34203" s="26" t="str" cm="1">
        <f t="array" ref="S34203">_xlfn.IFS(LEFT(G34203,1)="L","記載要",LEFT(G34203,1)="W","記載要",G34203="","")</f>
        <v/>
      </c>
    </row>
    <row r="34204" spans="18:19">
      <c r="R34204" s="26" t="str">
        <f t="shared" si="2599"/>
        <v/>
      </c>
      <c r="S34204" s="26" t="str" cm="1">
        <f t="array" ref="S34204">_xlfn.IFS(LEFT(G34204,1)="L","記載要",LEFT(G34204,1)="W","記載要",G34204="","")</f>
        <v/>
      </c>
    </row>
    <row r="34205" spans="18:19">
      <c r="R34205" s="26" t="str">
        <f t="shared" si="2599"/>
        <v/>
      </c>
      <c r="S34205" s="26" t="str" cm="1">
        <f t="array" ref="S34205">_xlfn.IFS(LEFT(G34205,1)="L","記載要",LEFT(G34205,1)="W","記載要",G34205="","")</f>
        <v/>
      </c>
    </row>
    <row r="34206" spans="18:19">
      <c r="R34206" s="26" t="str">
        <f t="shared" si="2599"/>
        <v/>
      </c>
      <c r="S34206" s="26" t="str" cm="1">
        <f t="array" ref="S34206">_xlfn.IFS(LEFT(G34206,1)="L","記載要",LEFT(G34206,1)="W","記載要",G34206="","")</f>
        <v/>
      </c>
    </row>
    <row r="34207" spans="18:19">
      <c r="R34207" s="26" t="str">
        <f t="shared" si="2599"/>
        <v/>
      </c>
      <c r="S34207" s="26" t="str" cm="1">
        <f t="array" ref="S34207">_xlfn.IFS(LEFT(G34207,1)="L","記載要",LEFT(G34207,1)="W","記載要",G34207="","")</f>
        <v/>
      </c>
    </row>
    <row r="34208" spans="18:19">
      <c r="R34208" s="26" t="str">
        <f t="shared" si="2599"/>
        <v/>
      </c>
      <c r="S34208" s="26" t="str" cm="1">
        <f t="array" ref="S34208">_xlfn.IFS(LEFT(G34208,1)="L","記載要",LEFT(G34208,1)="W","記載要",G34208="","")</f>
        <v/>
      </c>
    </row>
    <row r="34209" spans="18:19">
      <c r="R34209" s="26" t="str">
        <f t="shared" si="2599"/>
        <v/>
      </c>
      <c r="S34209" s="26" t="str" cm="1">
        <f t="array" ref="S34209">_xlfn.IFS(LEFT(G34209,1)="L","記載要",LEFT(G34209,1)="W","記載要",G34209="","")</f>
        <v/>
      </c>
    </row>
    <row r="34210" spans="18:19">
      <c r="R34210" s="26" t="str">
        <f t="shared" si="2599"/>
        <v/>
      </c>
      <c r="S34210" s="26" t="str" cm="1">
        <f t="array" ref="S34210">_xlfn.IFS(LEFT(G34210,1)="L","記載要",LEFT(G34210,1)="W","記載要",G34210="","")</f>
        <v/>
      </c>
    </row>
    <row r="34211" spans="18:19">
      <c r="R34211" s="26" t="str">
        <f t="shared" si="2599"/>
        <v/>
      </c>
      <c r="S34211" s="26" t="str" cm="1">
        <f t="array" ref="S34211">_xlfn.IFS(LEFT(G34211,1)="L","記載要",LEFT(G34211,1)="W","記載要",G34211="","")</f>
        <v/>
      </c>
    </row>
    <row r="34212" spans="18:19">
      <c r="R34212" s="26" t="str">
        <f t="shared" si="2599"/>
        <v/>
      </c>
      <c r="S34212" s="26" t="str" cm="1">
        <f t="array" ref="S34212">_xlfn.IFS(LEFT(G34212,1)="L","記載要",LEFT(G34212,1)="W","記載要",G34212="","")</f>
        <v/>
      </c>
    </row>
    <row r="34213" spans="18:19">
      <c r="R34213" s="26" t="str">
        <f t="shared" si="2599"/>
        <v/>
      </c>
      <c r="S34213" s="26" t="str" cm="1">
        <f t="array" ref="S34213">_xlfn.IFS(LEFT(G34213,1)="L","記載要",LEFT(G34213,1)="W","記載要",G34213="","")</f>
        <v/>
      </c>
    </row>
    <row r="34214" spans="18:19">
      <c r="R34214" s="26" t="str">
        <f t="shared" si="2599"/>
        <v/>
      </c>
      <c r="S34214" s="26" t="str" cm="1">
        <f t="array" ref="S34214">_xlfn.IFS(LEFT(G34214,1)="L","記載要",LEFT(G34214,1)="W","記載要",G34214="","")</f>
        <v/>
      </c>
    </row>
    <row r="34215" spans="18:19">
      <c r="R34215" s="26" t="str">
        <f t="shared" si="2599"/>
        <v/>
      </c>
      <c r="S34215" s="26" t="str" cm="1">
        <f t="array" ref="S34215">_xlfn.IFS(LEFT(G34215,1)="L","記載要",LEFT(G34215,1)="W","記載要",G34215="","")</f>
        <v/>
      </c>
    </row>
    <row r="34216" spans="18:19">
      <c r="R34216" s="26" t="str">
        <f t="shared" si="2599"/>
        <v/>
      </c>
      <c r="S34216" s="26" t="str" cm="1">
        <f t="array" ref="S34216">_xlfn.IFS(LEFT(G34216,1)="L","記載要",LEFT(G34216,1)="W","記載要",G34216="","")</f>
        <v/>
      </c>
    </row>
    <row r="34217" spans="18:19">
      <c r="R34217" s="26" t="str">
        <f t="shared" si="2599"/>
        <v/>
      </c>
      <c r="S34217" s="26" t="str" cm="1">
        <f t="array" ref="S34217">_xlfn.IFS(LEFT(G34217,1)="L","記載要",LEFT(G34217,1)="W","記載要",G34217="","")</f>
        <v/>
      </c>
    </row>
    <row r="34218" spans="18:19">
      <c r="R34218" s="26" t="str">
        <f t="shared" si="2599"/>
        <v/>
      </c>
      <c r="S34218" s="26" t="str" cm="1">
        <f t="array" ref="S34218">_xlfn.IFS(LEFT(G34218,1)="L","記載要",LEFT(G34218,1)="W","記載要",G34218="","")</f>
        <v/>
      </c>
    </row>
    <row r="34219" spans="18:19">
      <c r="R34219" s="26" t="str">
        <f t="shared" si="2599"/>
        <v/>
      </c>
      <c r="S34219" s="26" t="str" cm="1">
        <f t="array" ref="S34219">_xlfn.IFS(LEFT(G34219,1)="L","記載要",LEFT(G34219,1)="W","記載要",G34219="","")</f>
        <v/>
      </c>
    </row>
    <row r="34220" spans="18:19">
      <c r="R34220" s="26" t="str">
        <f t="shared" si="2599"/>
        <v/>
      </c>
      <c r="S34220" s="26" t="str" cm="1">
        <f t="array" ref="S34220">_xlfn.IFS(LEFT(G34220,1)="L","記載要",LEFT(G34220,1)="W","記載要",G34220="","")</f>
        <v/>
      </c>
    </row>
    <row r="34221" spans="18:19">
      <c r="R34221" s="26" t="str">
        <f t="shared" si="2599"/>
        <v/>
      </c>
      <c r="S34221" s="26" t="str" cm="1">
        <f t="array" ref="S34221">_xlfn.IFS(LEFT(G34221,1)="L","記載要",LEFT(G34221,1)="W","記載要",G34221="","")</f>
        <v/>
      </c>
    </row>
    <row r="34222" spans="18:19">
      <c r="R34222" s="26" t="str">
        <f t="shared" si="2599"/>
        <v/>
      </c>
      <c r="S34222" s="26" t="str" cm="1">
        <f t="array" ref="S34222">_xlfn.IFS(LEFT(G34222,1)="L","記載要",LEFT(G34222,1)="W","記載要",G34222="","")</f>
        <v/>
      </c>
    </row>
    <row r="34223" spans="18:19">
      <c r="R34223" s="26" t="str">
        <f t="shared" si="2599"/>
        <v/>
      </c>
      <c r="S34223" s="26" t="str" cm="1">
        <f t="array" ref="S34223">_xlfn.IFS(LEFT(G34223,1)="L","記載要",LEFT(G34223,1)="W","記載要",G34223="","")</f>
        <v/>
      </c>
    </row>
    <row r="34224" spans="18:19">
      <c r="R34224" s="26" t="str">
        <f t="shared" si="2599"/>
        <v/>
      </c>
      <c r="S34224" s="26" t="str" cm="1">
        <f t="array" ref="S34224">_xlfn.IFS(LEFT(G34224,1)="L","記載要",LEFT(G34224,1)="W","記載要",G34224="","")</f>
        <v/>
      </c>
    </row>
    <row r="34225" spans="18:19">
      <c r="R34225" s="26" t="str">
        <f t="shared" si="2599"/>
        <v/>
      </c>
      <c r="S34225" s="26" t="str" cm="1">
        <f t="array" ref="S34225">_xlfn.IFS(LEFT(G34225,1)="L","記載要",LEFT(G34225,1)="W","記載要",G34225="","")</f>
        <v/>
      </c>
    </row>
    <row r="34226" spans="18:19">
      <c r="R34226" s="26" t="str">
        <f t="shared" si="2599"/>
        <v/>
      </c>
      <c r="S34226" s="26" t="str" cm="1">
        <f t="array" ref="S34226">_xlfn.IFS(LEFT(G34226,1)="L","記載要",LEFT(G34226,1)="W","記載要",G34226="","")</f>
        <v/>
      </c>
    </row>
    <row r="34227" spans="18:19">
      <c r="R34227" s="26" t="str">
        <f t="shared" si="2599"/>
        <v/>
      </c>
      <c r="S34227" s="26" t="str" cm="1">
        <f t="array" ref="S34227">_xlfn.IFS(LEFT(G34227,1)="L","記載要",LEFT(G34227,1)="W","記載要",G34227="","")</f>
        <v/>
      </c>
    </row>
    <row r="34228" spans="18:19">
      <c r="R34228" s="26" t="str">
        <f t="shared" si="2599"/>
        <v/>
      </c>
      <c r="S34228" s="26" t="str" cm="1">
        <f t="array" ref="S34228">_xlfn.IFS(LEFT(G34228,1)="L","記載要",LEFT(G34228,1)="W","記載要",G34228="","")</f>
        <v/>
      </c>
    </row>
    <row r="34229" spans="18:19">
      <c r="R34229" s="26" t="str">
        <f t="shared" si="2599"/>
        <v/>
      </c>
      <c r="S34229" s="26" t="str" cm="1">
        <f t="array" ref="S34229">_xlfn.IFS(LEFT(G34229,1)="L","記載要",LEFT(G34229,1)="W","記載要",G34229="","")</f>
        <v/>
      </c>
    </row>
    <row r="34230" spans="18:19">
      <c r="R34230" s="26" t="str">
        <f t="shared" si="2599"/>
        <v/>
      </c>
      <c r="S34230" s="26" t="str" cm="1">
        <f t="array" ref="S34230">_xlfn.IFS(LEFT(G34230,1)="L","記載要",LEFT(G34230,1)="W","記載要",G34230="","")</f>
        <v/>
      </c>
    </row>
    <row r="34231" spans="18:19">
      <c r="R34231" s="26" t="str">
        <f t="shared" si="2599"/>
        <v/>
      </c>
      <c r="S34231" s="26" t="str" cm="1">
        <f t="array" ref="S34231">_xlfn.IFS(LEFT(G34231,1)="L","記載要",LEFT(G34231,1)="W","記載要",G34231="","")</f>
        <v/>
      </c>
    </row>
    <row r="34232" spans="18:19">
      <c r="R34232" s="26" t="str">
        <f t="shared" si="2599"/>
        <v/>
      </c>
      <c r="S34232" s="26" t="str" cm="1">
        <f t="array" ref="S34232">_xlfn.IFS(LEFT(G34232,1)="L","記載要",LEFT(G34232,1)="W","記載要",G34232="","")</f>
        <v/>
      </c>
    </row>
    <row r="34233" spans="18:19">
      <c r="R34233" s="26" t="str">
        <f t="shared" si="2599"/>
        <v/>
      </c>
      <c r="S34233" s="26" t="str" cm="1">
        <f t="array" ref="S34233">_xlfn.IFS(LEFT(G34233,1)="L","記載要",LEFT(G34233,1)="W","記載要",G34233="","")</f>
        <v/>
      </c>
    </row>
    <row r="34234" spans="18:19">
      <c r="R34234" s="26" t="str">
        <f t="shared" si="2599"/>
        <v/>
      </c>
      <c r="S34234" s="26" t="str" cm="1">
        <f t="array" ref="S34234">_xlfn.IFS(LEFT(G34234,1)="L","記載要",LEFT(G34234,1)="W","記載要",G34234="","")</f>
        <v/>
      </c>
    </row>
    <row r="34235" spans="18:19">
      <c r="R34235" s="26" t="str">
        <f t="shared" si="2599"/>
        <v/>
      </c>
      <c r="S34235" s="26" t="str" cm="1">
        <f t="array" ref="S34235">_xlfn.IFS(LEFT(G34235,1)="L","記載要",LEFT(G34235,1)="W","記載要",G34235="","")</f>
        <v/>
      </c>
    </row>
    <row r="34236" spans="18:19">
      <c r="R34236" s="26" t="str">
        <f t="shared" si="2599"/>
        <v/>
      </c>
      <c r="S34236" s="26" t="str" cm="1">
        <f t="array" ref="S34236">_xlfn.IFS(LEFT(G34236,1)="L","記載要",LEFT(G34236,1)="W","記載要",G34236="","")</f>
        <v/>
      </c>
    </row>
    <row r="34237" spans="18:19">
      <c r="R34237" s="26" t="str">
        <f t="shared" si="2599"/>
        <v/>
      </c>
      <c r="S34237" s="26" t="str" cm="1">
        <f t="array" ref="S34237">_xlfn.IFS(LEFT(G34237,1)="L","記載要",LEFT(G34237,1)="W","記載要",G34237="","")</f>
        <v/>
      </c>
    </row>
    <row r="34238" spans="18:19">
      <c r="R34238" s="26" t="str">
        <f t="shared" si="2599"/>
        <v/>
      </c>
      <c r="S34238" s="26" t="str" cm="1">
        <f t="array" ref="S34238">_xlfn.IFS(LEFT(G34238,1)="L","記載要",LEFT(G34238,1)="W","記載要",G34238="","")</f>
        <v/>
      </c>
    </row>
    <row r="34239" spans="18:19">
      <c r="R34239" s="26" t="str">
        <f t="shared" si="2599"/>
        <v/>
      </c>
      <c r="S34239" s="26" t="str" cm="1">
        <f t="array" ref="S34239">_xlfn.IFS(LEFT(G34239,1)="L","記載要",LEFT(G34239,1)="W","記載要",G34239="","")</f>
        <v/>
      </c>
    </row>
    <row r="34240" spans="18:19">
      <c r="R34240" s="26" t="str">
        <f t="shared" si="2599"/>
        <v/>
      </c>
      <c r="S34240" s="26" t="str" cm="1">
        <f t="array" ref="S34240">_xlfn.IFS(LEFT(G34240,1)="L","記載要",LEFT(G34240,1)="W","記載要",G34240="","")</f>
        <v/>
      </c>
    </row>
    <row r="34241" spans="18:19">
      <c r="R34241" s="26" t="str">
        <f t="shared" si="2599"/>
        <v/>
      </c>
      <c r="S34241" s="26" t="str" cm="1">
        <f t="array" ref="S34241">_xlfn.IFS(LEFT(G34241,1)="L","記載要",LEFT(G34241,1)="W","記載要",G34241="","")</f>
        <v/>
      </c>
    </row>
    <row r="34242" spans="18:19">
      <c r="R34242" s="26" t="str">
        <f t="shared" si="2599"/>
        <v/>
      </c>
      <c r="S34242" s="26" t="str" cm="1">
        <f t="array" ref="S34242">_xlfn.IFS(LEFT(G34242,1)="L","記載要",LEFT(G34242,1)="W","記載要",G34242="","")</f>
        <v/>
      </c>
    </row>
    <row r="34243" spans="18:19">
      <c r="R34243" s="26" t="str">
        <f t="shared" si="2599"/>
        <v/>
      </c>
      <c r="S34243" s="26" t="str" cm="1">
        <f t="array" ref="S34243">_xlfn.IFS(LEFT(G34243,1)="L","記載要",LEFT(G34243,1)="W","記載要",G34243="","")</f>
        <v/>
      </c>
    </row>
    <row r="34244" spans="18:19">
      <c r="R34244" s="26" t="str">
        <f t="shared" si="2599"/>
        <v/>
      </c>
      <c r="S34244" s="26" t="str" cm="1">
        <f t="array" ref="S34244">_xlfn.IFS(LEFT(G34244,1)="L","記載要",LEFT(G34244,1)="W","記載要",G34244="","")</f>
        <v/>
      </c>
    </row>
    <row r="34245" spans="18:19">
      <c r="R34245" s="26" t="str">
        <f t="shared" si="2599"/>
        <v/>
      </c>
      <c r="S34245" s="26" t="str" cm="1">
        <f t="array" ref="S34245">_xlfn.IFS(LEFT(G34245,1)="L","記載要",LEFT(G34245,1)="W","記載要",G34245="","")</f>
        <v/>
      </c>
    </row>
    <row r="34246" spans="18:19">
      <c r="R34246" s="26" t="str">
        <f t="shared" si="2599"/>
        <v/>
      </c>
      <c r="S34246" s="26" t="str" cm="1">
        <f t="array" ref="S34246">_xlfn.IFS(LEFT(G34246,1)="L","記載要",LEFT(G34246,1)="W","記載要",G34246="","")</f>
        <v/>
      </c>
    </row>
    <row r="34247" spans="18:19">
      <c r="R34247" s="26" t="str">
        <f t="shared" si="2599"/>
        <v/>
      </c>
      <c r="S34247" s="26" t="str" cm="1">
        <f t="array" ref="S34247">_xlfn.IFS(LEFT(G34247,1)="L","記載要",LEFT(G34247,1)="W","記載要",G34247="","")</f>
        <v/>
      </c>
    </row>
    <row r="34248" spans="18:19">
      <c r="R34248" s="26" t="str">
        <f t="shared" ref="R34248:R34311" si="2600">IF(H34248="","","記載要")</f>
        <v/>
      </c>
      <c r="S34248" s="26" t="str" cm="1">
        <f t="array" ref="S34248">_xlfn.IFS(LEFT(G34248,1)="L","記載要",LEFT(G34248,1)="W","記載要",G34248="","")</f>
        <v/>
      </c>
    </row>
    <row r="34249" spans="18:19">
      <c r="R34249" s="26" t="str">
        <f t="shared" si="2600"/>
        <v/>
      </c>
      <c r="S34249" s="26" t="str" cm="1">
        <f t="array" ref="S34249">_xlfn.IFS(LEFT(G34249,1)="L","記載要",LEFT(G34249,1)="W","記載要",G34249="","")</f>
        <v/>
      </c>
    </row>
    <row r="34250" spans="18:19">
      <c r="R34250" s="26" t="str">
        <f t="shared" si="2600"/>
        <v/>
      </c>
      <c r="S34250" s="26" t="str" cm="1">
        <f t="array" ref="S34250">_xlfn.IFS(LEFT(G34250,1)="L","記載要",LEFT(G34250,1)="W","記載要",G34250="","")</f>
        <v/>
      </c>
    </row>
    <row r="34251" spans="18:19">
      <c r="R34251" s="26" t="str">
        <f t="shared" si="2600"/>
        <v/>
      </c>
      <c r="S34251" s="26" t="str" cm="1">
        <f t="array" ref="S34251">_xlfn.IFS(LEFT(G34251,1)="L","記載要",LEFT(G34251,1)="W","記載要",G34251="","")</f>
        <v/>
      </c>
    </row>
    <row r="34252" spans="18:19">
      <c r="R34252" s="26" t="str">
        <f t="shared" si="2600"/>
        <v/>
      </c>
      <c r="S34252" s="26" t="str" cm="1">
        <f t="array" ref="S34252">_xlfn.IFS(LEFT(G34252,1)="L","記載要",LEFT(G34252,1)="W","記載要",G34252="","")</f>
        <v/>
      </c>
    </row>
    <row r="34253" spans="18:19">
      <c r="R34253" s="26" t="str">
        <f t="shared" si="2600"/>
        <v/>
      </c>
      <c r="S34253" s="26" t="str" cm="1">
        <f t="array" ref="S34253">_xlfn.IFS(LEFT(G34253,1)="L","記載要",LEFT(G34253,1)="W","記載要",G34253="","")</f>
        <v/>
      </c>
    </row>
    <row r="34254" spans="18:19">
      <c r="R34254" s="26" t="str">
        <f t="shared" si="2600"/>
        <v/>
      </c>
      <c r="S34254" s="26" t="str" cm="1">
        <f t="array" ref="S34254">_xlfn.IFS(LEFT(G34254,1)="L","記載要",LEFT(G34254,1)="W","記載要",G34254="","")</f>
        <v/>
      </c>
    </row>
    <row r="34255" spans="18:19">
      <c r="R34255" s="26" t="str">
        <f t="shared" si="2600"/>
        <v/>
      </c>
      <c r="S34255" s="26" t="str" cm="1">
        <f t="array" ref="S34255">_xlfn.IFS(LEFT(G34255,1)="L","記載要",LEFT(G34255,1)="W","記載要",G34255="","")</f>
        <v/>
      </c>
    </row>
    <row r="34256" spans="18:19">
      <c r="R34256" s="26" t="str">
        <f t="shared" si="2600"/>
        <v/>
      </c>
      <c r="S34256" s="26" t="str" cm="1">
        <f t="array" ref="S34256">_xlfn.IFS(LEFT(G34256,1)="L","記載要",LEFT(G34256,1)="W","記載要",G34256="","")</f>
        <v/>
      </c>
    </row>
    <row r="34257" spans="18:19">
      <c r="R34257" s="26" t="str">
        <f t="shared" si="2600"/>
        <v/>
      </c>
      <c r="S34257" s="26" t="str" cm="1">
        <f t="array" ref="S34257">_xlfn.IFS(LEFT(G34257,1)="L","記載要",LEFT(G34257,1)="W","記載要",G34257="","")</f>
        <v/>
      </c>
    </row>
    <row r="34258" spans="18:19">
      <c r="R34258" s="26" t="str">
        <f t="shared" si="2600"/>
        <v/>
      </c>
      <c r="S34258" s="26" t="str" cm="1">
        <f t="array" ref="S34258">_xlfn.IFS(LEFT(G34258,1)="L","記載要",LEFT(G34258,1)="W","記載要",G34258="","")</f>
        <v/>
      </c>
    </row>
    <row r="34259" spans="18:19">
      <c r="R34259" s="26" t="str">
        <f t="shared" si="2600"/>
        <v/>
      </c>
      <c r="S34259" s="26" t="str" cm="1">
        <f t="array" ref="S34259">_xlfn.IFS(LEFT(G34259,1)="L","記載要",LEFT(G34259,1)="W","記載要",G34259="","")</f>
        <v/>
      </c>
    </row>
    <row r="34260" spans="18:19">
      <c r="R34260" s="26" t="str">
        <f t="shared" si="2600"/>
        <v/>
      </c>
      <c r="S34260" s="26" t="str" cm="1">
        <f t="array" ref="S34260">_xlfn.IFS(LEFT(G34260,1)="L","記載要",LEFT(G34260,1)="W","記載要",G34260="","")</f>
        <v/>
      </c>
    </row>
    <row r="34261" spans="18:19">
      <c r="R34261" s="26" t="str">
        <f t="shared" si="2600"/>
        <v/>
      </c>
      <c r="S34261" s="26" t="str" cm="1">
        <f t="array" ref="S34261">_xlfn.IFS(LEFT(G34261,1)="L","記載要",LEFT(G34261,1)="W","記載要",G34261="","")</f>
        <v/>
      </c>
    </row>
    <row r="34262" spans="18:19">
      <c r="R34262" s="26" t="str">
        <f t="shared" si="2600"/>
        <v/>
      </c>
      <c r="S34262" s="26" t="str" cm="1">
        <f t="array" ref="S34262">_xlfn.IFS(LEFT(G34262,1)="L","記載要",LEFT(G34262,1)="W","記載要",G34262="","")</f>
        <v/>
      </c>
    </row>
    <row r="34263" spans="18:19">
      <c r="R34263" s="26" t="str">
        <f t="shared" si="2600"/>
        <v/>
      </c>
      <c r="S34263" s="26" t="str" cm="1">
        <f t="array" ref="S34263">_xlfn.IFS(LEFT(G34263,1)="L","記載要",LEFT(G34263,1)="W","記載要",G34263="","")</f>
        <v/>
      </c>
    </row>
    <row r="34264" spans="18:19">
      <c r="R34264" s="26" t="str">
        <f t="shared" si="2600"/>
        <v/>
      </c>
      <c r="S34264" s="26" t="str" cm="1">
        <f t="array" ref="S34264">_xlfn.IFS(LEFT(G34264,1)="L","記載要",LEFT(G34264,1)="W","記載要",G34264="","")</f>
        <v/>
      </c>
    </row>
    <row r="34265" spans="18:19">
      <c r="R34265" s="26" t="str">
        <f t="shared" si="2600"/>
        <v/>
      </c>
      <c r="S34265" s="26" t="str" cm="1">
        <f t="array" ref="S34265">_xlfn.IFS(LEFT(G34265,1)="L","記載要",LEFT(G34265,1)="W","記載要",G34265="","")</f>
        <v/>
      </c>
    </row>
    <row r="34266" spans="18:19">
      <c r="R34266" s="26" t="str">
        <f t="shared" si="2600"/>
        <v/>
      </c>
      <c r="S34266" s="26" t="str" cm="1">
        <f t="array" ref="S34266">_xlfn.IFS(LEFT(G34266,1)="L","記載要",LEFT(G34266,1)="W","記載要",G34266="","")</f>
        <v/>
      </c>
    </row>
    <row r="34267" spans="18:19">
      <c r="R34267" s="26" t="str">
        <f t="shared" si="2600"/>
        <v/>
      </c>
      <c r="S34267" s="26" t="str" cm="1">
        <f t="array" ref="S34267">_xlfn.IFS(LEFT(G34267,1)="L","記載要",LEFT(G34267,1)="W","記載要",G34267="","")</f>
        <v/>
      </c>
    </row>
    <row r="34268" spans="18:19">
      <c r="R34268" s="26" t="str">
        <f t="shared" si="2600"/>
        <v/>
      </c>
      <c r="S34268" s="26" t="str" cm="1">
        <f t="array" ref="S34268">_xlfn.IFS(LEFT(G34268,1)="L","記載要",LEFT(G34268,1)="W","記載要",G34268="","")</f>
        <v/>
      </c>
    </row>
    <row r="34269" spans="18:19">
      <c r="R34269" s="26" t="str">
        <f t="shared" si="2600"/>
        <v/>
      </c>
      <c r="S34269" s="26" t="str" cm="1">
        <f t="array" ref="S34269">_xlfn.IFS(LEFT(G34269,1)="L","記載要",LEFT(G34269,1)="W","記載要",G34269="","")</f>
        <v/>
      </c>
    </row>
    <row r="34270" spans="18:19">
      <c r="R34270" s="26" t="str">
        <f t="shared" si="2600"/>
        <v/>
      </c>
      <c r="S34270" s="26" t="str" cm="1">
        <f t="array" ref="S34270">_xlfn.IFS(LEFT(G34270,1)="L","記載要",LEFT(G34270,1)="W","記載要",G34270="","")</f>
        <v/>
      </c>
    </row>
    <row r="34271" spans="18:19">
      <c r="R34271" s="26" t="str">
        <f t="shared" si="2600"/>
        <v/>
      </c>
      <c r="S34271" s="26" t="str" cm="1">
        <f t="array" ref="S34271">_xlfn.IFS(LEFT(G34271,1)="L","記載要",LEFT(G34271,1)="W","記載要",G34271="","")</f>
        <v/>
      </c>
    </row>
    <row r="34272" spans="18:19">
      <c r="R34272" s="26" t="str">
        <f t="shared" si="2600"/>
        <v/>
      </c>
      <c r="S34272" s="26" t="str" cm="1">
        <f t="array" ref="S34272">_xlfn.IFS(LEFT(G34272,1)="L","記載要",LEFT(G34272,1)="W","記載要",G34272="","")</f>
        <v/>
      </c>
    </row>
    <row r="34273" spans="18:19">
      <c r="R34273" s="26" t="str">
        <f t="shared" si="2600"/>
        <v/>
      </c>
      <c r="S34273" s="26" t="str" cm="1">
        <f t="array" ref="S34273">_xlfn.IFS(LEFT(G34273,1)="L","記載要",LEFT(G34273,1)="W","記載要",G34273="","")</f>
        <v/>
      </c>
    </row>
    <row r="34274" spans="18:19">
      <c r="R34274" s="26" t="str">
        <f t="shared" si="2600"/>
        <v/>
      </c>
      <c r="S34274" s="26" t="str" cm="1">
        <f t="array" ref="S34274">_xlfn.IFS(LEFT(G34274,1)="L","記載要",LEFT(G34274,1)="W","記載要",G34274="","")</f>
        <v/>
      </c>
    </row>
    <row r="34275" spans="18:19">
      <c r="R34275" s="26" t="str">
        <f t="shared" si="2600"/>
        <v/>
      </c>
      <c r="S34275" s="26" t="str" cm="1">
        <f t="array" ref="S34275">_xlfn.IFS(LEFT(G34275,1)="L","記載要",LEFT(G34275,1)="W","記載要",G34275="","")</f>
        <v/>
      </c>
    </row>
    <row r="34276" spans="18:19">
      <c r="R34276" s="26" t="str">
        <f t="shared" si="2600"/>
        <v/>
      </c>
      <c r="S34276" s="26" t="str" cm="1">
        <f t="array" ref="S34276">_xlfn.IFS(LEFT(G34276,1)="L","記載要",LEFT(G34276,1)="W","記載要",G34276="","")</f>
        <v/>
      </c>
    </row>
    <row r="34277" spans="18:19">
      <c r="R34277" s="26" t="str">
        <f t="shared" si="2600"/>
        <v/>
      </c>
      <c r="S34277" s="26" t="str" cm="1">
        <f t="array" ref="S34277">_xlfn.IFS(LEFT(G34277,1)="L","記載要",LEFT(G34277,1)="W","記載要",G34277="","")</f>
        <v/>
      </c>
    </row>
    <row r="34278" spans="18:19">
      <c r="R34278" s="26" t="str">
        <f t="shared" si="2600"/>
        <v/>
      </c>
      <c r="S34278" s="26" t="str" cm="1">
        <f t="array" ref="S34278">_xlfn.IFS(LEFT(G34278,1)="L","記載要",LEFT(G34278,1)="W","記載要",G34278="","")</f>
        <v/>
      </c>
    </row>
    <row r="34279" spans="18:19">
      <c r="R34279" s="26" t="str">
        <f t="shared" si="2600"/>
        <v/>
      </c>
      <c r="S34279" s="26" t="str" cm="1">
        <f t="array" ref="S34279">_xlfn.IFS(LEFT(G34279,1)="L","記載要",LEFT(G34279,1)="W","記載要",G34279="","")</f>
        <v/>
      </c>
    </row>
    <row r="34280" spans="18:19">
      <c r="R34280" s="26" t="str">
        <f t="shared" si="2600"/>
        <v/>
      </c>
      <c r="S34280" s="26" t="str" cm="1">
        <f t="array" ref="S34280">_xlfn.IFS(LEFT(G34280,1)="L","記載要",LEFT(G34280,1)="W","記載要",G34280="","")</f>
        <v/>
      </c>
    </row>
    <row r="34281" spans="18:19">
      <c r="R34281" s="26" t="str">
        <f t="shared" si="2600"/>
        <v/>
      </c>
      <c r="S34281" s="26" t="str" cm="1">
        <f t="array" ref="S34281">_xlfn.IFS(LEFT(G34281,1)="L","記載要",LEFT(G34281,1)="W","記載要",G34281="","")</f>
        <v/>
      </c>
    </row>
    <row r="34282" spans="18:19">
      <c r="R34282" s="26" t="str">
        <f t="shared" si="2600"/>
        <v/>
      </c>
      <c r="S34282" s="26" t="str" cm="1">
        <f t="array" ref="S34282">_xlfn.IFS(LEFT(G34282,1)="L","記載要",LEFT(G34282,1)="W","記載要",G34282="","")</f>
        <v/>
      </c>
    </row>
    <row r="34283" spans="18:19">
      <c r="R34283" s="26" t="str">
        <f t="shared" si="2600"/>
        <v/>
      </c>
      <c r="S34283" s="26" t="str" cm="1">
        <f t="array" ref="S34283">_xlfn.IFS(LEFT(G34283,1)="L","記載要",LEFT(G34283,1)="W","記載要",G34283="","")</f>
        <v/>
      </c>
    </row>
    <row r="34284" spans="18:19">
      <c r="R34284" s="26" t="str">
        <f t="shared" si="2600"/>
        <v/>
      </c>
      <c r="S34284" s="26" t="str" cm="1">
        <f t="array" ref="S34284">_xlfn.IFS(LEFT(G34284,1)="L","記載要",LEFT(G34284,1)="W","記載要",G34284="","")</f>
        <v/>
      </c>
    </row>
    <row r="34285" spans="18:19">
      <c r="R34285" s="26" t="str">
        <f t="shared" si="2600"/>
        <v/>
      </c>
      <c r="S34285" s="26" t="str" cm="1">
        <f t="array" ref="S34285">_xlfn.IFS(LEFT(G34285,1)="L","記載要",LEFT(G34285,1)="W","記載要",G34285="","")</f>
        <v/>
      </c>
    </row>
    <row r="34286" spans="18:19">
      <c r="R34286" s="26" t="str">
        <f t="shared" si="2600"/>
        <v/>
      </c>
      <c r="S34286" s="26" t="str" cm="1">
        <f t="array" ref="S34286">_xlfn.IFS(LEFT(G34286,1)="L","記載要",LEFT(G34286,1)="W","記載要",G34286="","")</f>
        <v/>
      </c>
    </row>
    <row r="34287" spans="18:19">
      <c r="R34287" s="26" t="str">
        <f t="shared" si="2600"/>
        <v/>
      </c>
      <c r="S34287" s="26" t="str" cm="1">
        <f t="array" ref="S34287">_xlfn.IFS(LEFT(G34287,1)="L","記載要",LEFT(G34287,1)="W","記載要",G34287="","")</f>
        <v/>
      </c>
    </row>
    <row r="34288" spans="18:19">
      <c r="R34288" s="26" t="str">
        <f t="shared" si="2600"/>
        <v/>
      </c>
      <c r="S34288" s="26" t="str" cm="1">
        <f t="array" ref="S34288">_xlfn.IFS(LEFT(G34288,1)="L","記載要",LEFT(G34288,1)="W","記載要",G34288="","")</f>
        <v/>
      </c>
    </row>
    <row r="34289" spans="18:19">
      <c r="R34289" s="26" t="str">
        <f t="shared" si="2600"/>
        <v/>
      </c>
      <c r="S34289" s="26" t="str" cm="1">
        <f t="array" ref="S34289">_xlfn.IFS(LEFT(G34289,1)="L","記載要",LEFT(G34289,1)="W","記載要",G34289="","")</f>
        <v/>
      </c>
    </row>
    <row r="34290" spans="18:19">
      <c r="R34290" s="26" t="str">
        <f t="shared" si="2600"/>
        <v/>
      </c>
      <c r="S34290" s="26" t="str" cm="1">
        <f t="array" ref="S34290">_xlfn.IFS(LEFT(G34290,1)="L","記載要",LEFT(G34290,1)="W","記載要",G34290="","")</f>
        <v/>
      </c>
    </row>
    <row r="34291" spans="18:19">
      <c r="R34291" s="26" t="str">
        <f t="shared" si="2600"/>
        <v/>
      </c>
      <c r="S34291" s="26" t="str" cm="1">
        <f t="array" ref="S34291">_xlfn.IFS(LEFT(G34291,1)="L","記載要",LEFT(G34291,1)="W","記載要",G34291="","")</f>
        <v/>
      </c>
    </row>
    <row r="34292" spans="18:19">
      <c r="R34292" s="26" t="str">
        <f t="shared" si="2600"/>
        <v/>
      </c>
      <c r="S34292" s="26" t="str" cm="1">
        <f t="array" ref="S34292">_xlfn.IFS(LEFT(G34292,1)="L","記載要",LEFT(G34292,1)="W","記載要",G34292="","")</f>
        <v/>
      </c>
    </row>
    <row r="34293" spans="18:19">
      <c r="R34293" s="26" t="str">
        <f t="shared" si="2600"/>
        <v/>
      </c>
      <c r="S34293" s="26" t="str" cm="1">
        <f t="array" ref="S34293">_xlfn.IFS(LEFT(G34293,1)="L","記載要",LEFT(G34293,1)="W","記載要",G34293="","")</f>
        <v/>
      </c>
    </row>
    <row r="34294" spans="18:19">
      <c r="R34294" s="26" t="str">
        <f t="shared" si="2600"/>
        <v/>
      </c>
      <c r="S34294" s="26" t="str" cm="1">
        <f t="array" ref="S34294">_xlfn.IFS(LEFT(G34294,1)="L","記載要",LEFT(G34294,1)="W","記載要",G34294="","")</f>
        <v/>
      </c>
    </row>
    <row r="34295" spans="18:19">
      <c r="R34295" s="26" t="str">
        <f t="shared" si="2600"/>
        <v/>
      </c>
      <c r="S34295" s="26" t="str" cm="1">
        <f t="array" ref="S34295">_xlfn.IFS(LEFT(G34295,1)="L","記載要",LEFT(G34295,1)="W","記載要",G34295="","")</f>
        <v/>
      </c>
    </row>
    <row r="34296" spans="18:19">
      <c r="R34296" s="26" t="str">
        <f t="shared" si="2600"/>
        <v/>
      </c>
      <c r="S34296" s="26" t="str" cm="1">
        <f t="array" ref="S34296">_xlfn.IFS(LEFT(G34296,1)="L","記載要",LEFT(G34296,1)="W","記載要",G34296="","")</f>
        <v/>
      </c>
    </row>
    <row r="34297" spans="18:19">
      <c r="R34297" s="26" t="str">
        <f t="shared" si="2600"/>
        <v/>
      </c>
      <c r="S34297" s="26" t="str" cm="1">
        <f t="array" ref="S34297">_xlfn.IFS(LEFT(G34297,1)="L","記載要",LEFT(G34297,1)="W","記載要",G34297="","")</f>
        <v/>
      </c>
    </row>
    <row r="34298" spans="18:19">
      <c r="R34298" s="26" t="str">
        <f t="shared" si="2600"/>
        <v/>
      </c>
      <c r="S34298" s="26" t="str" cm="1">
        <f t="array" ref="S34298">_xlfn.IFS(LEFT(G34298,1)="L","記載要",LEFT(G34298,1)="W","記載要",G34298="","")</f>
        <v/>
      </c>
    </row>
    <row r="34299" spans="18:19">
      <c r="R34299" s="26" t="str">
        <f t="shared" si="2600"/>
        <v/>
      </c>
      <c r="S34299" s="26" t="str" cm="1">
        <f t="array" ref="S34299">_xlfn.IFS(LEFT(G34299,1)="L","記載要",LEFT(G34299,1)="W","記載要",G34299="","")</f>
        <v/>
      </c>
    </row>
    <row r="34300" spans="18:19">
      <c r="R34300" s="26" t="str">
        <f t="shared" si="2600"/>
        <v/>
      </c>
      <c r="S34300" s="26" t="str" cm="1">
        <f t="array" ref="S34300">_xlfn.IFS(LEFT(G34300,1)="L","記載要",LEFT(G34300,1)="W","記載要",G34300="","")</f>
        <v/>
      </c>
    </row>
    <row r="34301" spans="18:19">
      <c r="R34301" s="26" t="str">
        <f t="shared" si="2600"/>
        <v/>
      </c>
      <c r="S34301" s="26" t="str" cm="1">
        <f t="array" ref="S34301">_xlfn.IFS(LEFT(G34301,1)="L","記載要",LEFT(G34301,1)="W","記載要",G34301="","")</f>
        <v/>
      </c>
    </row>
    <row r="34302" spans="18:19">
      <c r="R34302" s="26" t="str">
        <f t="shared" si="2600"/>
        <v/>
      </c>
      <c r="S34302" s="26" t="str" cm="1">
        <f t="array" ref="S34302">_xlfn.IFS(LEFT(G34302,1)="L","記載要",LEFT(G34302,1)="W","記載要",G34302="","")</f>
        <v/>
      </c>
    </row>
    <row r="34303" spans="18:19">
      <c r="R34303" s="26" t="str">
        <f t="shared" si="2600"/>
        <v/>
      </c>
      <c r="S34303" s="26" t="str" cm="1">
        <f t="array" ref="S34303">_xlfn.IFS(LEFT(G34303,1)="L","記載要",LEFT(G34303,1)="W","記載要",G34303="","")</f>
        <v/>
      </c>
    </row>
    <row r="34304" spans="18:19">
      <c r="R34304" s="26" t="str">
        <f t="shared" si="2600"/>
        <v/>
      </c>
      <c r="S34304" s="26" t="str" cm="1">
        <f t="array" ref="S34304">_xlfn.IFS(LEFT(G34304,1)="L","記載要",LEFT(G34304,1)="W","記載要",G34304="","")</f>
        <v/>
      </c>
    </row>
    <row r="34305" spans="18:19">
      <c r="R34305" s="26" t="str">
        <f t="shared" si="2600"/>
        <v/>
      </c>
      <c r="S34305" s="26" t="str" cm="1">
        <f t="array" ref="S34305">_xlfn.IFS(LEFT(G34305,1)="L","記載要",LEFT(G34305,1)="W","記載要",G34305="","")</f>
        <v/>
      </c>
    </row>
    <row r="34306" spans="18:19">
      <c r="R34306" s="26" t="str">
        <f t="shared" si="2600"/>
        <v/>
      </c>
      <c r="S34306" s="26" t="str" cm="1">
        <f t="array" ref="S34306">_xlfn.IFS(LEFT(G34306,1)="L","記載要",LEFT(G34306,1)="W","記載要",G34306="","")</f>
        <v/>
      </c>
    </row>
    <row r="34307" spans="18:19">
      <c r="R34307" s="26" t="str">
        <f t="shared" si="2600"/>
        <v/>
      </c>
      <c r="S34307" s="26" t="str" cm="1">
        <f t="array" ref="S34307">_xlfn.IFS(LEFT(G34307,1)="L","記載要",LEFT(G34307,1)="W","記載要",G34307="","")</f>
        <v/>
      </c>
    </row>
    <row r="34308" spans="18:19">
      <c r="R34308" s="26" t="str">
        <f t="shared" si="2600"/>
        <v/>
      </c>
      <c r="S34308" s="26" t="str" cm="1">
        <f t="array" ref="S34308">_xlfn.IFS(LEFT(G34308,1)="L","記載要",LEFT(G34308,1)="W","記載要",G34308="","")</f>
        <v/>
      </c>
    </row>
    <row r="34309" spans="18:19">
      <c r="R34309" s="26" t="str">
        <f t="shared" si="2600"/>
        <v/>
      </c>
      <c r="S34309" s="26" t="str" cm="1">
        <f t="array" ref="S34309">_xlfn.IFS(LEFT(G34309,1)="L","記載要",LEFT(G34309,1)="W","記載要",G34309="","")</f>
        <v/>
      </c>
    </row>
    <row r="34310" spans="18:19">
      <c r="R34310" s="26" t="str">
        <f t="shared" si="2600"/>
        <v/>
      </c>
      <c r="S34310" s="26" t="str" cm="1">
        <f t="array" ref="S34310">_xlfn.IFS(LEFT(G34310,1)="L","記載要",LEFT(G34310,1)="W","記載要",G34310="","")</f>
        <v/>
      </c>
    </row>
    <row r="34311" spans="18:19">
      <c r="R34311" s="26" t="str">
        <f t="shared" si="2600"/>
        <v/>
      </c>
      <c r="S34311" s="26" t="str" cm="1">
        <f t="array" ref="S34311">_xlfn.IFS(LEFT(G34311,1)="L","記載要",LEFT(G34311,1)="W","記載要",G34311="","")</f>
        <v/>
      </c>
    </row>
    <row r="34312" spans="18:19">
      <c r="R34312" s="26" t="str">
        <f t="shared" ref="R34312:R34375" si="2601">IF(H34312="","","記載要")</f>
        <v/>
      </c>
      <c r="S34312" s="26" t="str" cm="1">
        <f t="array" ref="S34312">_xlfn.IFS(LEFT(G34312,1)="L","記載要",LEFT(G34312,1)="W","記載要",G34312="","")</f>
        <v/>
      </c>
    </row>
    <row r="34313" spans="18:19">
      <c r="R34313" s="26" t="str">
        <f t="shared" si="2601"/>
        <v/>
      </c>
      <c r="S34313" s="26" t="str" cm="1">
        <f t="array" ref="S34313">_xlfn.IFS(LEFT(G34313,1)="L","記載要",LEFT(G34313,1)="W","記載要",G34313="","")</f>
        <v/>
      </c>
    </row>
    <row r="34314" spans="18:19">
      <c r="R34314" s="26" t="str">
        <f t="shared" si="2601"/>
        <v/>
      </c>
      <c r="S34314" s="26" t="str" cm="1">
        <f t="array" ref="S34314">_xlfn.IFS(LEFT(G34314,1)="L","記載要",LEFT(G34314,1)="W","記載要",G34314="","")</f>
        <v/>
      </c>
    </row>
    <row r="34315" spans="18:19">
      <c r="R34315" s="26" t="str">
        <f t="shared" si="2601"/>
        <v/>
      </c>
      <c r="S34315" s="26" t="str" cm="1">
        <f t="array" ref="S34315">_xlfn.IFS(LEFT(G34315,1)="L","記載要",LEFT(G34315,1)="W","記載要",G34315="","")</f>
        <v/>
      </c>
    </row>
    <row r="34316" spans="18:19">
      <c r="R34316" s="26" t="str">
        <f t="shared" si="2601"/>
        <v/>
      </c>
      <c r="S34316" s="26" t="str" cm="1">
        <f t="array" ref="S34316">_xlfn.IFS(LEFT(G34316,1)="L","記載要",LEFT(G34316,1)="W","記載要",G34316="","")</f>
        <v/>
      </c>
    </row>
    <row r="34317" spans="18:19">
      <c r="R34317" s="26" t="str">
        <f t="shared" si="2601"/>
        <v/>
      </c>
      <c r="S34317" s="26" t="str" cm="1">
        <f t="array" ref="S34317">_xlfn.IFS(LEFT(G34317,1)="L","記載要",LEFT(G34317,1)="W","記載要",G34317="","")</f>
        <v/>
      </c>
    </row>
    <row r="34318" spans="18:19">
      <c r="R34318" s="26" t="str">
        <f t="shared" si="2601"/>
        <v/>
      </c>
      <c r="S34318" s="26" t="str" cm="1">
        <f t="array" ref="S34318">_xlfn.IFS(LEFT(G34318,1)="L","記載要",LEFT(G34318,1)="W","記載要",G34318="","")</f>
        <v/>
      </c>
    </row>
    <row r="34319" spans="18:19">
      <c r="R34319" s="26" t="str">
        <f t="shared" si="2601"/>
        <v/>
      </c>
      <c r="S34319" s="26" t="str" cm="1">
        <f t="array" ref="S34319">_xlfn.IFS(LEFT(G34319,1)="L","記載要",LEFT(G34319,1)="W","記載要",G34319="","")</f>
        <v/>
      </c>
    </row>
    <row r="34320" spans="18:19">
      <c r="R34320" s="26" t="str">
        <f t="shared" si="2601"/>
        <v/>
      </c>
      <c r="S34320" s="26" t="str" cm="1">
        <f t="array" ref="S34320">_xlfn.IFS(LEFT(G34320,1)="L","記載要",LEFT(G34320,1)="W","記載要",G34320="","")</f>
        <v/>
      </c>
    </row>
    <row r="34321" spans="18:19">
      <c r="R34321" s="26" t="str">
        <f t="shared" si="2601"/>
        <v/>
      </c>
      <c r="S34321" s="26" t="str" cm="1">
        <f t="array" ref="S34321">_xlfn.IFS(LEFT(G34321,1)="L","記載要",LEFT(G34321,1)="W","記載要",G34321="","")</f>
        <v/>
      </c>
    </row>
    <row r="34322" spans="18:19">
      <c r="R34322" s="26" t="str">
        <f t="shared" si="2601"/>
        <v/>
      </c>
      <c r="S34322" s="26" t="str" cm="1">
        <f t="array" ref="S34322">_xlfn.IFS(LEFT(G34322,1)="L","記載要",LEFT(G34322,1)="W","記載要",G34322="","")</f>
        <v/>
      </c>
    </row>
    <row r="34323" spans="18:19">
      <c r="R34323" s="26" t="str">
        <f t="shared" si="2601"/>
        <v/>
      </c>
      <c r="S34323" s="26" t="str" cm="1">
        <f t="array" ref="S34323">_xlfn.IFS(LEFT(G34323,1)="L","記載要",LEFT(G34323,1)="W","記載要",G34323="","")</f>
        <v/>
      </c>
    </row>
    <row r="34324" spans="18:19">
      <c r="R34324" s="26" t="str">
        <f t="shared" si="2601"/>
        <v/>
      </c>
      <c r="S34324" s="26" t="str" cm="1">
        <f t="array" ref="S34324">_xlfn.IFS(LEFT(G34324,1)="L","記載要",LEFT(G34324,1)="W","記載要",G34324="","")</f>
        <v/>
      </c>
    </row>
    <row r="34325" spans="18:19">
      <c r="R34325" s="26" t="str">
        <f t="shared" si="2601"/>
        <v/>
      </c>
      <c r="S34325" s="26" t="str" cm="1">
        <f t="array" ref="S34325">_xlfn.IFS(LEFT(G34325,1)="L","記載要",LEFT(G34325,1)="W","記載要",G34325="","")</f>
        <v/>
      </c>
    </row>
    <row r="34326" spans="18:19">
      <c r="R34326" s="26" t="str">
        <f t="shared" si="2601"/>
        <v/>
      </c>
      <c r="S34326" s="26" t="str" cm="1">
        <f t="array" ref="S34326">_xlfn.IFS(LEFT(G34326,1)="L","記載要",LEFT(G34326,1)="W","記載要",G34326="","")</f>
        <v/>
      </c>
    </row>
    <row r="34327" spans="18:19">
      <c r="R34327" s="26" t="str">
        <f t="shared" si="2601"/>
        <v/>
      </c>
      <c r="S34327" s="26" t="str" cm="1">
        <f t="array" ref="S34327">_xlfn.IFS(LEFT(G34327,1)="L","記載要",LEFT(G34327,1)="W","記載要",G34327="","")</f>
        <v/>
      </c>
    </row>
    <row r="34328" spans="18:19">
      <c r="R34328" s="26" t="str">
        <f t="shared" si="2601"/>
        <v/>
      </c>
      <c r="S34328" s="26" t="str" cm="1">
        <f t="array" ref="S34328">_xlfn.IFS(LEFT(G34328,1)="L","記載要",LEFT(G34328,1)="W","記載要",G34328="","")</f>
        <v/>
      </c>
    </row>
    <row r="34329" spans="18:19">
      <c r="R34329" s="26" t="str">
        <f t="shared" si="2601"/>
        <v/>
      </c>
      <c r="S34329" s="26" t="str" cm="1">
        <f t="array" ref="S34329">_xlfn.IFS(LEFT(G34329,1)="L","記載要",LEFT(G34329,1)="W","記載要",G34329="","")</f>
        <v/>
      </c>
    </row>
    <row r="34330" spans="18:19">
      <c r="R34330" s="26" t="str">
        <f t="shared" si="2601"/>
        <v/>
      </c>
      <c r="S34330" s="26" t="str" cm="1">
        <f t="array" ref="S34330">_xlfn.IFS(LEFT(G34330,1)="L","記載要",LEFT(G34330,1)="W","記載要",G34330="","")</f>
        <v/>
      </c>
    </row>
    <row r="34331" spans="18:19">
      <c r="R34331" s="26" t="str">
        <f t="shared" si="2601"/>
        <v/>
      </c>
      <c r="S34331" s="26" t="str" cm="1">
        <f t="array" ref="S34331">_xlfn.IFS(LEFT(G34331,1)="L","記載要",LEFT(G34331,1)="W","記載要",G34331="","")</f>
        <v/>
      </c>
    </row>
    <row r="34332" spans="18:19">
      <c r="R34332" s="26" t="str">
        <f t="shared" si="2601"/>
        <v/>
      </c>
      <c r="S34332" s="26" t="str" cm="1">
        <f t="array" ref="S34332">_xlfn.IFS(LEFT(G34332,1)="L","記載要",LEFT(G34332,1)="W","記載要",G34332="","")</f>
        <v/>
      </c>
    </row>
    <row r="34333" spans="18:19">
      <c r="R34333" s="26" t="str">
        <f t="shared" si="2601"/>
        <v/>
      </c>
      <c r="S34333" s="26" t="str" cm="1">
        <f t="array" ref="S34333">_xlfn.IFS(LEFT(G34333,1)="L","記載要",LEFT(G34333,1)="W","記載要",G34333="","")</f>
        <v/>
      </c>
    </row>
    <row r="34334" spans="18:19">
      <c r="R34334" s="26" t="str">
        <f t="shared" si="2601"/>
        <v/>
      </c>
      <c r="S34334" s="26" t="str" cm="1">
        <f t="array" ref="S34334">_xlfn.IFS(LEFT(G34334,1)="L","記載要",LEFT(G34334,1)="W","記載要",G34334="","")</f>
        <v/>
      </c>
    </row>
    <row r="34335" spans="18:19">
      <c r="R34335" s="26" t="str">
        <f t="shared" si="2601"/>
        <v/>
      </c>
      <c r="S34335" s="26" t="str" cm="1">
        <f t="array" ref="S34335">_xlfn.IFS(LEFT(G34335,1)="L","記載要",LEFT(G34335,1)="W","記載要",G34335="","")</f>
        <v/>
      </c>
    </row>
    <row r="34336" spans="18:19">
      <c r="R34336" s="26" t="str">
        <f t="shared" si="2601"/>
        <v/>
      </c>
      <c r="S34336" s="26" t="str" cm="1">
        <f t="array" ref="S34336">_xlfn.IFS(LEFT(G34336,1)="L","記載要",LEFT(G34336,1)="W","記載要",G34336="","")</f>
        <v/>
      </c>
    </row>
    <row r="34337" spans="18:19">
      <c r="R34337" s="26" t="str">
        <f t="shared" si="2601"/>
        <v/>
      </c>
      <c r="S34337" s="26" t="str" cm="1">
        <f t="array" ref="S34337">_xlfn.IFS(LEFT(G34337,1)="L","記載要",LEFT(G34337,1)="W","記載要",G34337="","")</f>
        <v/>
      </c>
    </row>
    <row r="34338" spans="18:19">
      <c r="R34338" s="26" t="str">
        <f t="shared" si="2601"/>
        <v/>
      </c>
      <c r="S34338" s="26" t="str" cm="1">
        <f t="array" ref="S34338">_xlfn.IFS(LEFT(G34338,1)="L","記載要",LEFT(G34338,1)="W","記載要",G34338="","")</f>
        <v/>
      </c>
    </row>
    <row r="34339" spans="18:19">
      <c r="R34339" s="26" t="str">
        <f t="shared" si="2601"/>
        <v/>
      </c>
      <c r="S34339" s="26" t="str" cm="1">
        <f t="array" ref="S34339">_xlfn.IFS(LEFT(G34339,1)="L","記載要",LEFT(G34339,1)="W","記載要",G34339="","")</f>
        <v/>
      </c>
    </row>
    <row r="34340" spans="18:19">
      <c r="R34340" s="26" t="str">
        <f t="shared" si="2601"/>
        <v/>
      </c>
      <c r="S34340" s="26" t="str" cm="1">
        <f t="array" ref="S34340">_xlfn.IFS(LEFT(G34340,1)="L","記載要",LEFT(G34340,1)="W","記載要",G34340="","")</f>
        <v/>
      </c>
    </row>
    <row r="34341" spans="18:19">
      <c r="R34341" s="26" t="str">
        <f t="shared" si="2601"/>
        <v/>
      </c>
      <c r="S34341" s="26" t="str" cm="1">
        <f t="array" ref="S34341">_xlfn.IFS(LEFT(G34341,1)="L","記載要",LEFT(G34341,1)="W","記載要",G34341="","")</f>
        <v/>
      </c>
    </row>
    <row r="34342" spans="18:19">
      <c r="R34342" s="26" t="str">
        <f t="shared" si="2601"/>
        <v/>
      </c>
      <c r="S34342" s="26" t="str" cm="1">
        <f t="array" ref="S34342">_xlfn.IFS(LEFT(G34342,1)="L","記載要",LEFT(G34342,1)="W","記載要",G34342="","")</f>
        <v/>
      </c>
    </row>
    <row r="34343" spans="18:19">
      <c r="R34343" s="26" t="str">
        <f t="shared" si="2601"/>
        <v/>
      </c>
      <c r="S34343" s="26" t="str" cm="1">
        <f t="array" ref="S34343">_xlfn.IFS(LEFT(G34343,1)="L","記載要",LEFT(G34343,1)="W","記載要",G34343="","")</f>
        <v/>
      </c>
    </row>
    <row r="34344" spans="18:19">
      <c r="R34344" s="26" t="str">
        <f t="shared" si="2601"/>
        <v/>
      </c>
      <c r="S34344" s="26" t="str" cm="1">
        <f t="array" ref="S34344">_xlfn.IFS(LEFT(G34344,1)="L","記載要",LEFT(G34344,1)="W","記載要",G34344="","")</f>
        <v/>
      </c>
    </row>
    <row r="34345" spans="18:19">
      <c r="R34345" s="26" t="str">
        <f t="shared" si="2601"/>
        <v/>
      </c>
      <c r="S34345" s="26" t="str" cm="1">
        <f t="array" ref="S34345">_xlfn.IFS(LEFT(G34345,1)="L","記載要",LEFT(G34345,1)="W","記載要",G34345="","")</f>
        <v/>
      </c>
    </row>
    <row r="34346" spans="18:19">
      <c r="R34346" s="26" t="str">
        <f t="shared" si="2601"/>
        <v/>
      </c>
      <c r="S34346" s="26" t="str" cm="1">
        <f t="array" ref="S34346">_xlfn.IFS(LEFT(G34346,1)="L","記載要",LEFT(G34346,1)="W","記載要",G34346="","")</f>
        <v/>
      </c>
    </row>
    <row r="34347" spans="18:19">
      <c r="R34347" s="26" t="str">
        <f t="shared" si="2601"/>
        <v/>
      </c>
      <c r="S34347" s="26" t="str" cm="1">
        <f t="array" ref="S34347">_xlfn.IFS(LEFT(G34347,1)="L","記載要",LEFT(G34347,1)="W","記載要",G34347="","")</f>
        <v/>
      </c>
    </row>
    <row r="34348" spans="18:19">
      <c r="R34348" s="26" t="str">
        <f t="shared" si="2601"/>
        <v/>
      </c>
      <c r="S34348" s="26" t="str" cm="1">
        <f t="array" ref="S34348">_xlfn.IFS(LEFT(G34348,1)="L","記載要",LEFT(G34348,1)="W","記載要",G34348="","")</f>
        <v/>
      </c>
    </row>
    <row r="34349" spans="18:19">
      <c r="R34349" s="26" t="str">
        <f t="shared" si="2601"/>
        <v/>
      </c>
      <c r="S34349" s="26" t="str" cm="1">
        <f t="array" ref="S34349">_xlfn.IFS(LEFT(G34349,1)="L","記載要",LEFT(G34349,1)="W","記載要",G34349="","")</f>
        <v/>
      </c>
    </row>
    <row r="34350" spans="18:19">
      <c r="R34350" s="26" t="str">
        <f t="shared" si="2601"/>
        <v/>
      </c>
      <c r="S34350" s="26" t="str" cm="1">
        <f t="array" ref="S34350">_xlfn.IFS(LEFT(G34350,1)="L","記載要",LEFT(G34350,1)="W","記載要",G34350="","")</f>
        <v/>
      </c>
    </row>
    <row r="34351" spans="18:19">
      <c r="R34351" s="26" t="str">
        <f t="shared" si="2601"/>
        <v/>
      </c>
      <c r="S34351" s="26" t="str" cm="1">
        <f t="array" ref="S34351">_xlfn.IFS(LEFT(G34351,1)="L","記載要",LEFT(G34351,1)="W","記載要",G34351="","")</f>
        <v/>
      </c>
    </row>
    <row r="34352" spans="18:19">
      <c r="R34352" s="26" t="str">
        <f t="shared" si="2601"/>
        <v/>
      </c>
      <c r="S34352" s="26" t="str" cm="1">
        <f t="array" ref="S34352">_xlfn.IFS(LEFT(G34352,1)="L","記載要",LEFT(G34352,1)="W","記載要",G34352="","")</f>
        <v/>
      </c>
    </row>
    <row r="34353" spans="18:19">
      <c r="R34353" s="26" t="str">
        <f t="shared" si="2601"/>
        <v/>
      </c>
      <c r="S34353" s="26" t="str" cm="1">
        <f t="array" ref="S34353">_xlfn.IFS(LEFT(G34353,1)="L","記載要",LEFT(G34353,1)="W","記載要",G34353="","")</f>
        <v/>
      </c>
    </row>
    <row r="34354" spans="18:19">
      <c r="R34354" s="26" t="str">
        <f t="shared" si="2601"/>
        <v/>
      </c>
      <c r="S34354" s="26" t="str" cm="1">
        <f t="array" ref="S34354">_xlfn.IFS(LEFT(G34354,1)="L","記載要",LEFT(G34354,1)="W","記載要",G34354="","")</f>
        <v/>
      </c>
    </row>
    <row r="34355" spans="18:19">
      <c r="R34355" s="26" t="str">
        <f t="shared" si="2601"/>
        <v/>
      </c>
      <c r="S34355" s="26" t="str" cm="1">
        <f t="array" ref="S34355">_xlfn.IFS(LEFT(G34355,1)="L","記載要",LEFT(G34355,1)="W","記載要",G34355="","")</f>
        <v/>
      </c>
    </row>
    <row r="34356" spans="18:19">
      <c r="R34356" s="26" t="str">
        <f t="shared" si="2601"/>
        <v/>
      </c>
      <c r="S34356" s="26" t="str" cm="1">
        <f t="array" ref="S34356">_xlfn.IFS(LEFT(G34356,1)="L","記載要",LEFT(G34356,1)="W","記載要",G34356="","")</f>
        <v/>
      </c>
    </row>
    <row r="34357" spans="18:19">
      <c r="R34357" s="26" t="str">
        <f t="shared" si="2601"/>
        <v/>
      </c>
      <c r="S34357" s="26" t="str" cm="1">
        <f t="array" ref="S34357">_xlfn.IFS(LEFT(G34357,1)="L","記載要",LEFT(G34357,1)="W","記載要",G34357="","")</f>
        <v/>
      </c>
    </row>
    <row r="34358" spans="18:19">
      <c r="R34358" s="26" t="str">
        <f t="shared" si="2601"/>
        <v/>
      </c>
      <c r="S34358" s="26" t="str" cm="1">
        <f t="array" ref="S34358">_xlfn.IFS(LEFT(G34358,1)="L","記載要",LEFT(G34358,1)="W","記載要",G34358="","")</f>
        <v/>
      </c>
    </row>
    <row r="34359" spans="18:19">
      <c r="R34359" s="26" t="str">
        <f t="shared" si="2601"/>
        <v/>
      </c>
      <c r="S34359" s="26" t="str" cm="1">
        <f t="array" ref="S34359">_xlfn.IFS(LEFT(G34359,1)="L","記載要",LEFT(G34359,1)="W","記載要",G34359="","")</f>
        <v/>
      </c>
    </row>
    <row r="34360" spans="18:19">
      <c r="R34360" s="26" t="str">
        <f t="shared" si="2601"/>
        <v/>
      </c>
      <c r="S34360" s="26" t="str" cm="1">
        <f t="array" ref="S34360">_xlfn.IFS(LEFT(G34360,1)="L","記載要",LEFT(G34360,1)="W","記載要",G34360="","")</f>
        <v/>
      </c>
    </row>
    <row r="34361" spans="18:19">
      <c r="R34361" s="26" t="str">
        <f t="shared" si="2601"/>
        <v/>
      </c>
      <c r="S34361" s="26" t="str" cm="1">
        <f t="array" ref="S34361">_xlfn.IFS(LEFT(G34361,1)="L","記載要",LEFT(G34361,1)="W","記載要",G34361="","")</f>
        <v/>
      </c>
    </row>
    <row r="34362" spans="18:19">
      <c r="R34362" s="26" t="str">
        <f t="shared" si="2601"/>
        <v/>
      </c>
      <c r="S34362" s="26" t="str" cm="1">
        <f t="array" ref="S34362">_xlfn.IFS(LEFT(G34362,1)="L","記載要",LEFT(G34362,1)="W","記載要",G34362="","")</f>
        <v/>
      </c>
    </row>
    <row r="34363" spans="18:19">
      <c r="R34363" s="26" t="str">
        <f t="shared" si="2601"/>
        <v/>
      </c>
      <c r="S34363" s="26" t="str" cm="1">
        <f t="array" ref="S34363">_xlfn.IFS(LEFT(G34363,1)="L","記載要",LEFT(G34363,1)="W","記載要",G34363="","")</f>
        <v/>
      </c>
    </row>
    <row r="34364" spans="18:19">
      <c r="R34364" s="26" t="str">
        <f t="shared" si="2601"/>
        <v/>
      </c>
      <c r="S34364" s="26" t="str" cm="1">
        <f t="array" ref="S34364">_xlfn.IFS(LEFT(G34364,1)="L","記載要",LEFT(G34364,1)="W","記載要",G34364="","")</f>
        <v/>
      </c>
    </row>
    <row r="34365" spans="18:19">
      <c r="R34365" s="26" t="str">
        <f t="shared" si="2601"/>
        <v/>
      </c>
      <c r="S34365" s="26" t="str" cm="1">
        <f t="array" ref="S34365">_xlfn.IFS(LEFT(G34365,1)="L","記載要",LEFT(G34365,1)="W","記載要",G34365="","")</f>
        <v/>
      </c>
    </row>
    <row r="34366" spans="18:19">
      <c r="R34366" s="26" t="str">
        <f t="shared" si="2601"/>
        <v/>
      </c>
      <c r="S34366" s="26" t="str" cm="1">
        <f t="array" ref="S34366">_xlfn.IFS(LEFT(G34366,1)="L","記載要",LEFT(G34366,1)="W","記載要",G34366="","")</f>
        <v/>
      </c>
    </row>
    <row r="34367" spans="18:19">
      <c r="R34367" s="26" t="str">
        <f t="shared" si="2601"/>
        <v/>
      </c>
      <c r="S34367" s="26" t="str" cm="1">
        <f t="array" ref="S34367">_xlfn.IFS(LEFT(G34367,1)="L","記載要",LEFT(G34367,1)="W","記載要",G34367="","")</f>
        <v/>
      </c>
    </row>
    <row r="34368" spans="18:19">
      <c r="R34368" s="26" t="str">
        <f t="shared" si="2601"/>
        <v/>
      </c>
      <c r="S34368" s="26" t="str" cm="1">
        <f t="array" ref="S34368">_xlfn.IFS(LEFT(G34368,1)="L","記載要",LEFT(G34368,1)="W","記載要",G34368="","")</f>
        <v/>
      </c>
    </row>
    <row r="34369" spans="18:19">
      <c r="R34369" s="26" t="str">
        <f t="shared" si="2601"/>
        <v/>
      </c>
      <c r="S34369" s="26" t="str" cm="1">
        <f t="array" ref="S34369">_xlfn.IFS(LEFT(G34369,1)="L","記載要",LEFT(G34369,1)="W","記載要",G34369="","")</f>
        <v/>
      </c>
    </row>
    <row r="34370" spans="18:19">
      <c r="R34370" s="26" t="str">
        <f t="shared" si="2601"/>
        <v/>
      </c>
      <c r="S34370" s="26" t="str" cm="1">
        <f t="array" ref="S34370">_xlfn.IFS(LEFT(G34370,1)="L","記載要",LEFT(G34370,1)="W","記載要",G34370="","")</f>
        <v/>
      </c>
    </row>
    <row r="34371" spans="18:19">
      <c r="R34371" s="26" t="str">
        <f t="shared" si="2601"/>
        <v/>
      </c>
      <c r="S34371" s="26" t="str" cm="1">
        <f t="array" ref="S34371">_xlfn.IFS(LEFT(G34371,1)="L","記載要",LEFT(G34371,1)="W","記載要",G34371="","")</f>
        <v/>
      </c>
    </row>
    <row r="34372" spans="18:19">
      <c r="R34372" s="26" t="str">
        <f t="shared" si="2601"/>
        <v/>
      </c>
      <c r="S34372" s="26" t="str" cm="1">
        <f t="array" ref="S34372">_xlfn.IFS(LEFT(G34372,1)="L","記載要",LEFT(G34372,1)="W","記載要",G34372="","")</f>
        <v/>
      </c>
    </row>
    <row r="34373" spans="18:19">
      <c r="R34373" s="26" t="str">
        <f t="shared" si="2601"/>
        <v/>
      </c>
      <c r="S34373" s="26" t="str" cm="1">
        <f t="array" ref="S34373">_xlfn.IFS(LEFT(G34373,1)="L","記載要",LEFT(G34373,1)="W","記載要",G34373="","")</f>
        <v/>
      </c>
    </row>
    <row r="34374" spans="18:19">
      <c r="R34374" s="26" t="str">
        <f t="shared" si="2601"/>
        <v/>
      </c>
      <c r="S34374" s="26" t="str" cm="1">
        <f t="array" ref="S34374">_xlfn.IFS(LEFT(G34374,1)="L","記載要",LEFT(G34374,1)="W","記載要",G34374="","")</f>
        <v/>
      </c>
    </row>
    <row r="34375" spans="18:19">
      <c r="R34375" s="26" t="str">
        <f t="shared" si="2601"/>
        <v/>
      </c>
      <c r="S34375" s="26" t="str" cm="1">
        <f t="array" ref="S34375">_xlfn.IFS(LEFT(G34375,1)="L","記載要",LEFT(G34375,1)="W","記載要",G34375="","")</f>
        <v/>
      </c>
    </row>
    <row r="34376" spans="18:19">
      <c r="R34376" s="26" t="str">
        <f t="shared" ref="R34376:R34439" si="2602">IF(H34376="","","記載要")</f>
        <v/>
      </c>
      <c r="S34376" s="26" t="str" cm="1">
        <f t="array" ref="S34376">_xlfn.IFS(LEFT(G34376,1)="L","記載要",LEFT(G34376,1)="W","記載要",G34376="","")</f>
        <v/>
      </c>
    </row>
    <row r="34377" spans="18:19">
      <c r="R34377" s="26" t="str">
        <f t="shared" si="2602"/>
        <v/>
      </c>
      <c r="S34377" s="26" t="str" cm="1">
        <f t="array" ref="S34377">_xlfn.IFS(LEFT(G34377,1)="L","記載要",LEFT(G34377,1)="W","記載要",G34377="","")</f>
        <v/>
      </c>
    </row>
    <row r="34378" spans="18:19">
      <c r="R34378" s="26" t="str">
        <f t="shared" si="2602"/>
        <v/>
      </c>
      <c r="S34378" s="26" t="str" cm="1">
        <f t="array" ref="S34378">_xlfn.IFS(LEFT(G34378,1)="L","記載要",LEFT(G34378,1)="W","記載要",G34378="","")</f>
        <v/>
      </c>
    </row>
    <row r="34379" spans="18:19">
      <c r="R34379" s="26" t="str">
        <f t="shared" si="2602"/>
        <v/>
      </c>
      <c r="S34379" s="26" t="str" cm="1">
        <f t="array" ref="S34379">_xlfn.IFS(LEFT(G34379,1)="L","記載要",LEFT(G34379,1)="W","記載要",G34379="","")</f>
        <v/>
      </c>
    </row>
    <row r="34380" spans="18:19">
      <c r="R34380" s="26" t="str">
        <f t="shared" si="2602"/>
        <v/>
      </c>
      <c r="S34380" s="26" t="str" cm="1">
        <f t="array" ref="S34380">_xlfn.IFS(LEFT(G34380,1)="L","記載要",LEFT(G34380,1)="W","記載要",G34380="","")</f>
        <v/>
      </c>
    </row>
    <row r="34381" spans="18:19">
      <c r="R34381" s="26" t="str">
        <f t="shared" si="2602"/>
        <v/>
      </c>
      <c r="S34381" s="26" t="str" cm="1">
        <f t="array" ref="S34381">_xlfn.IFS(LEFT(G34381,1)="L","記載要",LEFT(G34381,1)="W","記載要",G34381="","")</f>
        <v/>
      </c>
    </row>
    <row r="34382" spans="18:19">
      <c r="R34382" s="26" t="str">
        <f t="shared" si="2602"/>
        <v/>
      </c>
      <c r="S34382" s="26" t="str" cm="1">
        <f t="array" ref="S34382">_xlfn.IFS(LEFT(G34382,1)="L","記載要",LEFT(G34382,1)="W","記載要",G34382="","")</f>
        <v/>
      </c>
    </row>
    <row r="34383" spans="18:19">
      <c r="R34383" s="26" t="str">
        <f t="shared" si="2602"/>
        <v/>
      </c>
      <c r="S34383" s="26" t="str" cm="1">
        <f t="array" ref="S34383">_xlfn.IFS(LEFT(G34383,1)="L","記載要",LEFT(G34383,1)="W","記載要",G34383="","")</f>
        <v/>
      </c>
    </row>
    <row r="34384" spans="18:19">
      <c r="R34384" s="26" t="str">
        <f t="shared" si="2602"/>
        <v/>
      </c>
      <c r="S34384" s="26" t="str" cm="1">
        <f t="array" ref="S34384">_xlfn.IFS(LEFT(G34384,1)="L","記載要",LEFT(G34384,1)="W","記載要",G34384="","")</f>
        <v/>
      </c>
    </row>
    <row r="34385" spans="18:19">
      <c r="R34385" s="26" t="str">
        <f t="shared" si="2602"/>
        <v/>
      </c>
      <c r="S34385" s="26" t="str" cm="1">
        <f t="array" ref="S34385">_xlfn.IFS(LEFT(G34385,1)="L","記載要",LEFT(G34385,1)="W","記載要",G34385="","")</f>
        <v/>
      </c>
    </row>
    <row r="34386" spans="18:19">
      <c r="R34386" s="26" t="str">
        <f t="shared" si="2602"/>
        <v/>
      </c>
      <c r="S34386" s="26" t="str" cm="1">
        <f t="array" ref="S34386">_xlfn.IFS(LEFT(G34386,1)="L","記載要",LEFT(G34386,1)="W","記載要",G34386="","")</f>
        <v/>
      </c>
    </row>
    <row r="34387" spans="18:19">
      <c r="R34387" s="26" t="str">
        <f t="shared" si="2602"/>
        <v/>
      </c>
      <c r="S34387" s="26" t="str" cm="1">
        <f t="array" ref="S34387">_xlfn.IFS(LEFT(G34387,1)="L","記載要",LEFT(G34387,1)="W","記載要",G34387="","")</f>
        <v/>
      </c>
    </row>
    <row r="34388" spans="18:19">
      <c r="R34388" s="26" t="str">
        <f t="shared" si="2602"/>
        <v/>
      </c>
      <c r="S34388" s="26" t="str" cm="1">
        <f t="array" ref="S34388">_xlfn.IFS(LEFT(G34388,1)="L","記載要",LEFT(G34388,1)="W","記載要",G34388="","")</f>
        <v/>
      </c>
    </row>
    <row r="34389" spans="18:19">
      <c r="R34389" s="26" t="str">
        <f t="shared" si="2602"/>
        <v/>
      </c>
      <c r="S34389" s="26" t="str" cm="1">
        <f t="array" ref="S34389">_xlfn.IFS(LEFT(G34389,1)="L","記載要",LEFT(G34389,1)="W","記載要",G34389="","")</f>
        <v/>
      </c>
    </row>
    <row r="34390" spans="18:19">
      <c r="R34390" s="26" t="str">
        <f t="shared" si="2602"/>
        <v/>
      </c>
      <c r="S34390" s="26" t="str" cm="1">
        <f t="array" ref="S34390">_xlfn.IFS(LEFT(G34390,1)="L","記載要",LEFT(G34390,1)="W","記載要",G34390="","")</f>
        <v/>
      </c>
    </row>
    <row r="34391" spans="18:19">
      <c r="R34391" s="26" t="str">
        <f t="shared" si="2602"/>
        <v/>
      </c>
      <c r="S34391" s="26" t="str" cm="1">
        <f t="array" ref="S34391">_xlfn.IFS(LEFT(G34391,1)="L","記載要",LEFT(G34391,1)="W","記載要",G34391="","")</f>
        <v/>
      </c>
    </row>
    <row r="34392" spans="18:19">
      <c r="R34392" s="26" t="str">
        <f t="shared" si="2602"/>
        <v/>
      </c>
      <c r="S34392" s="26" t="str" cm="1">
        <f t="array" ref="S34392">_xlfn.IFS(LEFT(G34392,1)="L","記載要",LEFT(G34392,1)="W","記載要",G34392="","")</f>
        <v/>
      </c>
    </row>
    <row r="34393" spans="18:19">
      <c r="R34393" s="26" t="str">
        <f t="shared" si="2602"/>
        <v/>
      </c>
      <c r="S34393" s="26" t="str" cm="1">
        <f t="array" ref="S34393">_xlfn.IFS(LEFT(G34393,1)="L","記載要",LEFT(G34393,1)="W","記載要",G34393="","")</f>
        <v/>
      </c>
    </row>
    <row r="34394" spans="18:19">
      <c r="R34394" s="26" t="str">
        <f t="shared" si="2602"/>
        <v/>
      </c>
      <c r="S34394" s="26" t="str" cm="1">
        <f t="array" ref="S34394">_xlfn.IFS(LEFT(G34394,1)="L","記載要",LEFT(G34394,1)="W","記載要",G34394="","")</f>
        <v/>
      </c>
    </row>
    <row r="34395" spans="18:19">
      <c r="R34395" s="26" t="str">
        <f t="shared" si="2602"/>
        <v/>
      </c>
      <c r="S34395" s="26" t="str" cm="1">
        <f t="array" ref="S34395">_xlfn.IFS(LEFT(G34395,1)="L","記載要",LEFT(G34395,1)="W","記載要",G34395="","")</f>
        <v/>
      </c>
    </row>
    <row r="34396" spans="18:19">
      <c r="R34396" s="26" t="str">
        <f t="shared" si="2602"/>
        <v/>
      </c>
      <c r="S34396" s="26" t="str" cm="1">
        <f t="array" ref="S34396">_xlfn.IFS(LEFT(G34396,1)="L","記載要",LEFT(G34396,1)="W","記載要",G34396="","")</f>
        <v/>
      </c>
    </row>
    <row r="34397" spans="18:19">
      <c r="R34397" s="26" t="str">
        <f t="shared" si="2602"/>
        <v/>
      </c>
      <c r="S34397" s="26" t="str" cm="1">
        <f t="array" ref="S34397">_xlfn.IFS(LEFT(G34397,1)="L","記載要",LEFT(G34397,1)="W","記載要",G34397="","")</f>
        <v/>
      </c>
    </row>
    <row r="34398" spans="18:19">
      <c r="R34398" s="26" t="str">
        <f t="shared" si="2602"/>
        <v/>
      </c>
      <c r="S34398" s="26" t="str" cm="1">
        <f t="array" ref="S34398">_xlfn.IFS(LEFT(G34398,1)="L","記載要",LEFT(G34398,1)="W","記載要",G34398="","")</f>
        <v/>
      </c>
    </row>
    <row r="34399" spans="18:19">
      <c r="R34399" s="26" t="str">
        <f t="shared" si="2602"/>
        <v/>
      </c>
      <c r="S34399" s="26" t="str" cm="1">
        <f t="array" ref="S34399">_xlfn.IFS(LEFT(G34399,1)="L","記載要",LEFT(G34399,1)="W","記載要",G34399="","")</f>
        <v/>
      </c>
    </row>
    <row r="34400" spans="18:19">
      <c r="R34400" s="26" t="str">
        <f t="shared" si="2602"/>
        <v/>
      </c>
      <c r="S34400" s="26" t="str" cm="1">
        <f t="array" ref="S34400">_xlfn.IFS(LEFT(G34400,1)="L","記載要",LEFT(G34400,1)="W","記載要",G34400="","")</f>
        <v/>
      </c>
    </row>
    <row r="34401" spans="18:19">
      <c r="R34401" s="26" t="str">
        <f t="shared" si="2602"/>
        <v/>
      </c>
      <c r="S34401" s="26" t="str" cm="1">
        <f t="array" ref="S34401">_xlfn.IFS(LEFT(G34401,1)="L","記載要",LEFT(G34401,1)="W","記載要",G34401="","")</f>
        <v/>
      </c>
    </row>
    <row r="34402" spans="18:19">
      <c r="R34402" s="26" t="str">
        <f t="shared" si="2602"/>
        <v/>
      </c>
      <c r="S34402" s="26" t="str" cm="1">
        <f t="array" ref="S34402">_xlfn.IFS(LEFT(G34402,1)="L","記載要",LEFT(G34402,1)="W","記載要",G34402="","")</f>
        <v/>
      </c>
    </row>
    <row r="34403" spans="18:19">
      <c r="R34403" s="26" t="str">
        <f t="shared" si="2602"/>
        <v/>
      </c>
      <c r="S34403" s="26" t="str" cm="1">
        <f t="array" ref="S34403">_xlfn.IFS(LEFT(G34403,1)="L","記載要",LEFT(G34403,1)="W","記載要",G34403="","")</f>
        <v/>
      </c>
    </row>
    <row r="34404" spans="18:19">
      <c r="R34404" s="26" t="str">
        <f t="shared" si="2602"/>
        <v/>
      </c>
      <c r="S34404" s="26" t="str" cm="1">
        <f t="array" ref="S34404">_xlfn.IFS(LEFT(G34404,1)="L","記載要",LEFT(G34404,1)="W","記載要",G34404="","")</f>
        <v/>
      </c>
    </row>
    <row r="34405" spans="18:19">
      <c r="R34405" s="26" t="str">
        <f t="shared" si="2602"/>
        <v/>
      </c>
      <c r="S34405" s="26" t="str" cm="1">
        <f t="array" ref="S34405">_xlfn.IFS(LEFT(G34405,1)="L","記載要",LEFT(G34405,1)="W","記載要",G34405="","")</f>
        <v/>
      </c>
    </row>
    <row r="34406" spans="18:19">
      <c r="R34406" s="26" t="str">
        <f t="shared" si="2602"/>
        <v/>
      </c>
      <c r="S34406" s="26" t="str" cm="1">
        <f t="array" ref="S34406">_xlfn.IFS(LEFT(G34406,1)="L","記載要",LEFT(G34406,1)="W","記載要",G34406="","")</f>
        <v/>
      </c>
    </row>
    <row r="34407" spans="18:19">
      <c r="R34407" s="26" t="str">
        <f t="shared" si="2602"/>
        <v/>
      </c>
      <c r="S34407" s="26" t="str" cm="1">
        <f t="array" ref="S34407">_xlfn.IFS(LEFT(G34407,1)="L","記載要",LEFT(G34407,1)="W","記載要",G34407="","")</f>
        <v/>
      </c>
    </row>
    <row r="34408" spans="18:19">
      <c r="R34408" s="26" t="str">
        <f t="shared" si="2602"/>
        <v/>
      </c>
      <c r="S34408" s="26" t="str" cm="1">
        <f t="array" ref="S34408">_xlfn.IFS(LEFT(G34408,1)="L","記載要",LEFT(G34408,1)="W","記載要",G34408="","")</f>
        <v/>
      </c>
    </row>
    <row r="34409" spans="18:19">
      <c r="R34409" s="26" t="str">
        <f t="shared" si="2602"/>
        <v/>
      </c>
      <c r="S34409" s="26" t="str" cm="1">
        <f t="array" ref="S34409">_xlfn.IFS(LEFT(G34409,1)="L","記載要",LEFT(G34409,1)="W","記載要",G34409="","")</f>
        <v/>
      </c>
    </row>
    <row r="34410" spans="18:19">
      <c r="R34410" s="26" t="str">
        <f t="shared" si="2602"/>
        <v/>
      </c>
      <c r="S34410" s="26" t="str" cm="1">
        <f t="array" ref="S34410">_xlfn.IFS(LEFT(G34410,1)="L","記載要",LEFT(G34410,1)="W","記載要",G34410="","")</f>
        <v/>
      </c>
    </row>
    <row r="34411" spans="18:19">
      <c r="R34411" s="26" t="str">
        <f t="shared" si="2602"/>
        <v/>
      </c>
      <c r="S34411" s="26" t="str" cm="1">
        <f t="array" ref="S34411">_xlfn.IFS(LEFT(G34411,1)="L","記載要",LEFT(G34411,1)="W","記載要",G34411="","")</f>
        <v/>
      </c>
    </row>
    <row r="34412" spans="18:19">
      <c r="R34412" s="26" t="str">
        <f t="shared" si="2602"/>
        <v/>
      </c>
      <c r="S34412" s="26" t="str" cm="1">
        <f t="array" ref="S34412">_xlfn.IFS(LEFT(G34412,1)="L","記載要",LEFT(G34412,1)="W","記載要",G34412="","")</f>
        <v/>
      </c>
    </row>
    <row r="34413" spans="18:19">
      <c r="R34413" s="26" t="str">
        <f t="shared" si="2602"/>
        <v/>
      </c>
      <c r="S34413" s="26" t="str" cm="1">
        <f t="array" ref="S34413">_xlfn.IFS(LEFT(G34413,1)="L","記載要",LEFT(G34413,1)="W","記載要",G34413="","")</f>
        <v/>
      </c>
    </row>
    <row r="34414" spans="18:19">
      <c r="R34414" s="26" t="str">
        <f t="shared" si="2602"/>
        <v/>
      </c>
      <c r="S34414" s="26" t="str" cm="1">
        <f t="array" ref="S34414">_xlfn.IFS(LEFT(G34414,1)="L","記載要",LEFT(G34414,1)="W","記載要",G34414="","")</f>
        <v/>
      </c>
    </row>
    <row r="34415" spans="18:19">
      <c r="R34415" s="26" t="str">
        <f t="shared" si="2602"/>
        <v/>
      </c>
      <c r="S34415" s="26" t="str" cm="1">
        <f t="array" ref="S34415">_xlfn.IFS(LEFT(G34415,1)="L","記載要",LEFT(G34415,1)="W","記載要",G34415="","")</f>
        <v/>
      </c>
    </row>
    <row r="34416" spans="18:19">
      <c r="R34416" s="26" t="str">
        <f t="shared" si="2602"/>
        <v/>
      </c>
      <c r="S34416" s="26" t="str" cm="1">
        <f t="array" ref="S34416">_xlfn.IFS(LEFT(G34416,1)="L","記載要",LEFT(G34416,1)="W","記載要",G34416="","")</f>
        <v/>
      </c>
    </row>
    <row r="34417" spans="18:19">
      <c r="R34417" s="26" t="str">
        <f t="shared" si="2602"/>
        <v/>
      </c>
      <c r="S34417" s="26" t="str" cm="1">
        <f t="array" ref="S34417">_xlfn.IFS(LEFT(G34417,1)="L","記載要",LEFT(G34417,1)="W","記載要",G34417="","")</f>
        <v/>
      </c>
    </row>
    <row r="34418" spans="18:19">
      <c r="R34418" s="26" t="str">
        <f t="shared" si="2602"/>
        <v/>
      </c>
      <c r="S34418" s="26" t="str" cm="1">
        <f t="array" ref="S34418">_xlfn.IFS(LEFT(G34418,1)="L","記載要",LEFT(G34418,1)="W","記載要",G34418="","")</f>
        <v/>
      </c>
    </row>
    <row r="34419" spans="18:19">
      <c r="R34419" s="26" t="str">
        <f t="shared" si="2602"/>
        <v/>
      </c>
      <c r="S34419" s="26" t="str" cm="1">
        <f t="array" ref="S34419">_xlfn.IFS(LEFT(G34419,1)="L","記載要",LEFT(G34419,1)="W","記載要",G34419="","")</f>
        <v/>
      </c>
    </row>
    <row r="34420" spans="18:19">
      <c r="R34420" s="26" t="str">
        <f t="shared" si="2602"/>
        <v/>
      </c>
      <c r="S34420" s="26" t="str" cm="1">
        <f t="array" ref="S34420">_xlfn.IFS(LEFT(G34420,1)="L","記載要",LEFT(G34420,1)="W","記載要",G34420="","")</f>
        <v/>
      </c>
    </row>
    <row r="34421" spans="18:19">
      <c r="R34421" s="26" t="str">
        <f t="shared" si="2602"/>
        <v/>
      </c>
      <c r="S34421" s="26" t="str" cm="1">
        <f t="array" ref="S34421">_xlfn.IFS(LEFT(G34421,1)="L","記載要",LEFT(G34421,1)="W","記載要",G34421="","")</f>
        <v/>
      </c>
    </row>
    <row r="34422" spans="18:19">
      <c r="R34422" s="26" t="str">
        <f t="shared" si="2602"/>
        <v/>
      </c>
      <c r="S34422" s="26" t="str" cm="1">
        <f t="array" ref="S34422">_xlfn.IFS(LEFT(G34422,1)="L","記載要",LEFT(G34422,1)="W","記載要",G34422="","")</f>
        <v/>
      </c>
    </row>
    <row r="34423" spans="18:19">
      <c r="R34423" s="26" t="str">
        <f t="shared" si="2602"/>
        <v/>
      </c>
      <c r="S34423" s="26" t="str" cm="1">
        <f t="array" ref="S34423">_xlfn.IFS(LEFT(G34423,1)="L","記載要",LEFT(G34423,1)="W","記載要",G34423="","")</f>
        <v/>
      </c>
    </row>
    <row r="34424" spans="18:19">
      <c r="R34424" s="26" t="str">
        <f t="shared" si="2602"/>
        <v/>
      </c>
      <c r="S34424" s="26" t="str" cm="1">
        <f t="array" ref="S34424">_xlfn.IFS(LEFT(G34424,1)="L","記載要",LEFT(G34424,1)="W","記載要",G34424="","")</f>
        <v/>
      </c>
    </row>
    <row r="34425" spans="18:19">
      <c r="R34425" s="26" t="str">
        <f t="shared" si="2602"/>
        <v/>
      </c>
      <c r="S34425" s="26" t="str" cm="1">
        <f t="array" ref="S34425">_xlfn.IFS(LEFT(G34425,1)="L","記載要",LEFT(G34425,1)="W","記載要",G34425="","")</f>
        <v/>
      </c>
    </row>
    <row r="34426" spans="18:19">
      <c r="R34426" s="26" t="str">
        <f t="shared" si="2602"/>
        <v/>
      </c>
      <c r="S34426" s="26" t="str" cm="1">
        <f t="array" ref="S34426">_xlfn.IFS(LEFT(G34426,1)="L","記載要",LEFT(G34426,1)="W","記載要",G34426="","")</f>
        <v/>
      </c>
    </row>
    <row r="34427" spans="18:19">
      <c r="R34427" s="26" t="str">
        <f t="shared" si="2602"/>
        <v/>
      </c>
      <c r="S34427" s="26" t="str" cm="1">
        <f t="array" ref="S34427">_xlfn.IFS(LEFT(G34427,1)="L","記載要",LEFT(G34427,1)="W","記載要",G34427="","")</f>
        <v/>
      </c>
    </row>
    <row r="34428" spans="18:19">
      <c r="R34428" s="26" t="str">
        <f t="shared" si="2602"/>
        <v/>
      </c>
      <c r="S34428" s="26" t="str" cm="1">
        <f t="array" ref="S34428">_xlfn.IFS(LEFT(G34428,1)="L","記載要",LEFT(G34428,1)="W","記載要",G34428="","")</f>
        <v/>
      </c>
    </row>
    <row r="34429" spans="18:19">
      <c r="R34429" s="26" t="str">
        <f t="shared" si="2602"/>
        <v/>
      </c>
      <c r="S34429" s="26" t="str" cm="1">
        <f t="array" ref="S34429">_xlfn.IFS(LEFT(G34429,1)="L","記載要",LEFT(G34429,1)="W","記載要",G34429="","")</f>
        <v/>
      </c>
    </row>
    <row r="34430" spans="18:19">
      <c r="R34430" s="26" t="str">
        <f t="shared" si="2602"/>
        <v/>
      </c>
      <c r="S34430" s="26" t="str" cm="1">
        <f t="array" ref="S34430">_xlfn.IFS(LEFT(G34430,1)="L","記載要",LEFT(G34430,1)="W","記載要",G34430="","")</f>
        <v/>
      </c>
    </row>
    <row r="34431" spans="18:19">
      <c r="R34431" s="26" t="str">
        <f t="shared" si="2602"/>
        <v/>
      </c>
      <c r="S34431" s="26" t="str" cm="1">
        <f t="array" ref="S34431">_xlfn.IFS(LEFT(G34431,1)="L","記載要",LEFT(G34431,1)="W","記載要",G34431="","")</f>
        <v/>
      </c>
    </row>
    <row r="34432" spans="18:19">
      <c r="R34432" s="26" t="str">
        <f t="shared" si="2602"/>
        <v/>
      </c>
      <c r="S34432" s="26" t="str" cm="1">
        <f t="array" ref="S34432">_xlfn.IFS(LEFT(G34432,1)="L","記載要",LEFT(G34432,1)="W","記載要",G34432="","")</f>
        <v/>
      </c>
    </row>
    <row r="34433" spans="18:19">
      <c r="R34433" s="26" t="str">
        <f t="shared" si="2602"/>
        <v/>
      </c>
      <c r="S34433" s="26" t="str" cm="1">
        <f t="array" ref="S34433">_xlfn.IFS(LEFT(G34433,1)="L","記載要",LEFT(G34433,1)="W","記載要",G34433="","")</f>
        <v/>
      </c>
    </row>
    <row r="34434" spans="18:19">
      <c r="R34434" s="26" t="str">
        <f t="shared" si="2602"/>
        <v/>
      </c>
      <c r="S34434" s="26" t="str" cm="1">
        <f t="array" ref="S34434">_xlfn.IFS(LEFT(G34434,1)="L","記載要",LEFT(G34434,1)="W","記載要",G34434="","")</f>
        <v/>
      </c>
    </row>
    <row r="34435" spans="18:19">
      <c r="R34435" s="26" t="str">
        <f t="shared" si="2602"/>
        <v/>
      </c>
      <c r="S34435" s="26" t="str" cm="1">
        <f t="array" ref="S34435">_xlfn.IFS(LEFT(G34435,1)="L","記載要",LEFT(G34435,1)="W","記載要",G34435="","")</f>
        <v/>
      </c>
    </row>
    <row r="34436" spans="18:19">
      <c r="R34436" s="26" t="str">
        <f t="shared" si="2602"/>
        <v/>
      </c>
      <c r="S34436" s="26" t="str" cm="1">
        <f t="array" ref="S34436">_xlfn.IFS(LEFT(G34436,1)="L","記載要",LEFT(G34436,1)="W","記載要",G34436="","")</f>
        <v/>
      </c>
    </row>
    <row r="34437" spans="18:19">
      <c r="R34437" s="26" t="str">
        <f t="shared" si="2602"/>
        <v/>
      </c>
      <c r="S34437" s="26" t="str" cm="1">
        <f t="array" ref="S34437">_xlfn.IFS(LEFT(G34437,1)="L","記載要",LEFT(G34437,1)="W","記載要",G34437="","")</f>
        <v/>
      </c>
    </row>
    <row r="34438" spans="18:19">
      <c r="R34438" s="26" t="str">
        <f t="shared" si="2602"/>
        <v/>
      </c>
      <c r="S34438" s="26" t="str" cm="1">
        <f t="array" ref="S34438">_xlfn.IFS(LEFT(G34438,1)="L","記載要",LEFT(G34438,1)="W","記載要",G34438="","")</f>
        <v/>
      </c>
    </row>
    <row r="34439" spans="18:19">
      <c r="R34439" s="26" t="str">
        <f t="shared" si="2602"/>
        <v/>
      </c>
      <c r="S34439" s="26" t="str" cm="1">
        <f t="array" ref="S34439">_xlfn.IFS(LEFT(G34439,1)="L","記載要",LEFT(G34439,1)="W","記載要",G34439="","")</f>
        <v/>
      </c>
    </row>
    <row r="34440" spans="18:19">
      <c r="R34440" s="26" t="str">
        <f t="shared" ref="R34440:R34503" si="2603">IF(H34440="","","記載要")</f>
        <v/>
      </c>
      <c r="S34440" s="26" t="str" cm="1">
        <f t="array" ref="S34440">_xlfn.IFS(LEFT(G34440,1)="L","記載要",LEFT(G34440,1)="W","記載要",G34440="","")</f>
        <v/>
      </c>
    </row>
    <row r="34441" spans="18:19">
      <c r="R34441" s="26" t="str">
        <f t="shared" si="2603"/>
        <v/>
      </c>
      <c r="S34441" s="26" t="str" cm="1">
        <f t="array" ref="S34441">_xlfn.IFS(LEFT(G34441,1)="L","記載要",LEFT(G34441,1)="W","記載要",G34441="","")</f>
        <v/>
      </c>
    </row>
    <row r="34442" spans="18:19">
      <c r="R34442" s="26" t="str">
        <f t="shared" si="2603"/>
        <v/>
      </c>
      <c r="S34442" s="26" t="str" cm="1">
        <f t="array" ref="S34442">_xlfn.IFS(LEFT(G34442,1)="L","記載要",LEFT(G34442,1)="W","記載要",G34442="","")</f>
        <v/>
      </c>
    </row>
    <row r="34443" spans="18:19">
      <c r="R34443" s="26" t="str">
        <f t="shared" si="2603"/>
        <v/>
      </c>
      <c r="S34443" s="26" t="str" cm="1">
        <f t="array" ref="S34443">_xlfn.IFS(LEFT(G34443,1)="L","記載要",LEFT(G34443,1)="W","記載要",G34443="","")</f>
        <v/>
      </c>
    </row>
    <row r="34444" spans="18:19">
      <c r="R34444" s="26" t="str">
        <f t="shared" si="2603"/>
        <v/>
      </c>
      <c r="S34444" s="26" t="str" cm="1">
        <f t="array" ref="S34444">_xlfn.IFS(LEFT(G34444,1)="L","記載要",LEFT(G34444,1)="W","記載要",G34444="","")</f>
        <v/>
      </c>
    </row>
    <row r="34445" spans="18:19">
      <c r="R34445" s="26" t="str">
        <f t="shared" si="2603"/>
        <v/>
      </c>
      <c r="S34445" s="26" t="str" cm="1">
        <f t="array" ref="S34445">_xlfn.IFS(LEFT(G34445,1)="L","記載要",LEFT(G34445,1)="W","記載要",G34445="","")</f>
        <v/>
      </c>
    </row>
    <row r="34446" spans="18:19">
      <c r="R34446" s="26" t="str">
        <f t="shared" si="2603"/>
        <v/>
      </c>
      <c r="S34446" s="26" t="str" cm="1">
        <f t="array" ref="S34446">_xlfn.IFS(LEFT(G34446,1)="L","記載要",LEFT(G34446,1)="W","記載要",G34446="","")</f>
        <v/>
      </c>
    </row>
    <row r="34447" spans="18:19">
      <c r="R34447" s="26" t="str">
        <f t="shared" si="2603"/>
        <v/>
      </c>
      <c r="S34447" s="26" t="str" cm="1">
        <f t="array" ref="S34447">_xlfn.IFS(LEFT(G34447,1)="L","記載要",LEFT(G34447,1)="W","記載要",G34447="","")</f>
        <v/>
      </c>
    </row>
    <row r="34448" spans="18:19">
      <c r="R34448" s="26" t="str">
        <f t="shared" si="2603"/>
        <v/>
      </c>
      <c r="S34448" s="26" t="str" cm="1">
        <f t="array" ref="S34448">_xlfn.IFS(LEFT(G34448,1)="L","記載要",LEFT(G34448,1)="W","記載要",G34448="","")</f>
        <v/>
      </c>
    </row>
    <row r="34449" spans="18:19">
      <c r="R34449" s="26" t="str">
        <f t="shared" si="2603"/>
        <v/>
      </c>
      <c r="S34449" s="26" t="str" cm="1">
        <f t="array" ref="S34449">_xlfn.IFS(LEFT(G34449,1)="L","記載要",LEFT(G34449,1)="W","記載要",G34449="","")</f>
        <v/>
      </c>
    </row>
    <row r="34450" spans="18:19">
      <c r="R34450" s="26" t="str">
        <f t="shared" si="2603"/>
        <v/>
      </c>
      <c r="S34450" s="26" t="str" cm="1">
        <f t="array" ref="S34450">_xlfn.IFS(LEFT(G34450,1)="L","記載要",LEFT(G34450,1)="W","記載要",G34450="","")</f>
        <v/>
      </c>
    </row>
    <row r="34451" spans="18:19">
      <c r="R34451" s="26" t="str">
        <f t="shared" si="2603"/>
        <v/>
      </c>
      <c r="S34451" s="26" t="str" cm="1">
        <f t="array" ref="S34451">_xlfn.IFS(LEFT(G34451,1)="L","記載要",LEFT(G34451,1)="W","記載要",G34451="","")</f>
        <v/>
      </c>
    </row>
    <row r="34452" spans="18:19">
      <c r="R34452" s="26" t="str">
        <f t="shared" si="2603"/>
        <v/>
      </c>
      <c r="S34452" s="26" t="str" cm="1">
        <f t="array" ref="S34452">_xlfn.IFS(LEFT(G34452,1)="L","記載要",LEFT(G34452,1)="W","記載要",G34452="","")</f>
        <v/>
      </c>
    </row>
    <row r="34453" spans="18:19">
      <c r="R34453" s="26" t="str">
        <f t="shared" si="2603"/>
        <v/>
      </c>
      <c r="S34453" s="26" t="str" cm="1">
        <f t="array" ref="S34453">_xlfn.IFS(LEFT(G34453,1)="L","記載要",LEFT(G34453,1)="W","記載要",G34453="","")</f>
        <v/>
      </c>
    </row>
    <row r="34454" spans="18:19">
      <c r="R34454" s="26" t="str">
        <f t="shared" si="2603"/>
        <v/>
      </c>
      <c r="S34454" s="26" t="str" cm="1">
        <f t="array" ref="S34454">_xlfn.IFS(LEFT(G34454,1)="L","記載要",LEFT(G34454,1)="W","記載要",G34454="","")</f>
        <v/>
      </c>
    </row>
    <row r="34455" spans="18:19">
      <c r="R34455" s="26" t="str">
        <f t="shared" si="2603"/>
        <v/>
      </c>
      <c r="S34455" s="26" t="str" cm="1">
        <f t="array" ref="S34455">_xlfn.IFS(LEFT(G34455,1)="L","記載要",LEFT(G34455,1)="W","記載要",G34455="","")</f>
        <v/>
      </c>
    </row>
    <row r="34456" spans="18:19">
      <c r="R34456" s="26" t="str">
        <f t="shared" si="2603"/>
        <v/>
      </c>
      <c r="S34456" s="26" t="str" cm="1">
        <f t="array" ref="S34456">_xlfn.IFS(LEFT(G34456,1)="L","記載要",LEFT(G34456,1)="W","記載要",G34456="","")</f>
        <v/>
      </c>
    </row>
    <row r="34457" spans="18:19">
      <c r="R34457" s="26" t="str">
        <f t="shared" si="2603"/>
        <v/>
      </c>
      <c r="S34457" s="26" t="str" cm="1">
        <f t="array" ref="S34457">_xlfn.IFS(LEFT(G34457,1)="L","記載要",LEFT(G34457,1)="W","記載要",G34457="","")</f>
        <v/>
      </c>
    </row>
    <row r="34458" spans="18:19">
      <c r="R34458" s="26" t="str">
        <f t="shared" si="2603"/>
        <v/>
      </c>
      <c r="S34458" s="26" t="str" cm="1">
        <f t="array" ref="S34458">_xlfn.IFS(LEFT(G34458,1)="L","記載要",LEFT(G34458,1)="W","記載要",G34458="","")</f>
        <v/>
      </c>
    </row>
    <row r="34459" spans="18:19">
      <c r="R34459" s="26" t="str">
        <f t="shared" si="2603"/>
        <v/>
      </c>
      <c r="S34459" s="26" t="str" cm="1">
        <f t="array" ref="S34459">_xlfn.IFS(LEFT(G34459,1)="L","記載要",LEFT(G34459,1)="W","記載要",G34459="","")</f>
        <v/>
      </c>
    </row>
    <row r="34460" spans="18:19">
      <c r="R34460" s="26" t="str">
        <f t="shared" si="2603"/>
        <v/>
      </c>
      <c r="S34460" s="26" t="str" cm="1">
        <f t="array" ref="S34460">_xlfn.IFS(LEFT(G34460,1)="L","記載要",LEFT(G34460,1)="W","記載要",G34460="","")</f>
        <v/>
      </c>
    </row>
    <row r="34461" spans="18:19">
      <c r="R34461" s="26" t="str">
        <f t="shared" si="2603"/>
        <v/>
      </c>
      <c r="S34461" s="26" t="str" cm="1">
        <f t="array" ref="S34461">_xlfn.IFS(LEFT(G34461,1)="L","記載要",LEFT(G34461,1)="W","記載要",G34461="","")</f>
        <v/>
      </c>
    </row>
    <row r="34462" spans="18:19">
      <c r="R34462" s="26" t="str">
        <f t="shared" si="2603"/>
        <v/>
      </c>
      <c r="S34462" s="26" t="str" cm="1">
        <f t="array" ref="S34462">_xlfn.IFS(LEFT(G34462,1)="L","記載要",LEFT(G34462,1)="W","記載要",G34462="","")</f>
        <v/>
      </c>
    </row>
    <row r="34463" spans="18:19">
      <c r="R34463" s="26" t="str">
        <f t="shared" si="2603"/>
        <v/>
      </c>
      <c r="S34463" s="26" t="str" cm="1">
        <f t="array" ref="S34463">_xlfn.IFS(LEFT(G34463,1)="L","記載要",LEFT(G34463,1)="W","記載要",G34463="","")</f>
        <v/>
      </c>
    </row>
    <row r="34464" spans="18:19">
      <c r="R34464" s="26" t="str">
        <f t="shared" si="2603"/>
        <v/>
      </c>
      <c r="S34464" s="26" t="str" cm="1">
        <f t="array" ref="S34464">_xlfn.IFS(LEFT(G34464,1)="L","記載要",LEFT(G34464,1)="W","記載要",G34464="","")</f>
        <v/>
      </c>
    </row>
    <row r="34465" spans="18:19">
      <c r="R34465" s="26" t="str">
        <f t="shared" si="2603"/>
        <v/>
      </c>
      <c r="S34465" s="26" t="str" cm="1">
        <f t="array" ref="S34465">_xlfn.IFS(LEFT(G34465,1)="L","記載要",LEFT(G34465,1)="W","記載要",G34465="","")</f>
        <v/>
      </c>
    </row>
    <row r="34466" spans="18:19">
      <c r="R34466" s="26" t="str">
        <f t="shared" si="2603"/>
        <v/>
      </c>
      <c r="S34466" s="26" t="str" cm="1">
        <f t="array" ref="S34466">_xlfn.IFS(LEFT(G34466,1)="L","記載要",LEFT(G34466,1)="W","記載要",G34466="","")</f>
        <v/>
      </c>
    </row>
    <row r="34467" spans="18:19">
      <c r="R34467" s="26" t="str">
        <f t="shared" si="2603"/>
        <v/>
      </c>
      <c r="S34467" s="26" t="str" cm="1">
        <f t="array" ref="S34467">_xlfn.IFS(LEFT(G34467,1)="L","記載要",LEFT(G34467,1)="W","記載要",G34467="","")</f>
        <v/>
      </c>
    </row>
    <row r="34468" spans="18:19">
      <c r="R34468" s="26" t="str">
        <f t="shared" si="2603"/>
        <v/>
      </c>
      <c r="S34468" s="26" t="str" cm="1">
        <f t="array" ref="S34468">_xlfn.IFS(LEFT(G34468,1)="L","記載要",LEFT(G34468,1)="W","記載要",G34468="","")</f>
        <v/>
      </c>
    </row>
    <row r="34469" spans="18:19">
      <c r="R34469" s="26" t="str">
        <f t="shared" si="2603"/>
        <v/>
      </c>
      <c r="S34469" s="26" t="str" cm="1">
        <f t="array" ref="S34469">_xlfn.IFS(LEFT(G34469,1)="L","記載要",LEFT(G34469,1)="W","記載要",G34469="","")</f>
        <v/>
      </c>
    </row>
    <row r="34470" spans="18:19">
      <c r="R34470" s="26" t="str">
        <f t="shared" si="2603"/>
        <v/>
      </c>
      <c r="S34470" s="26" t="str" cm="1">
        <f t="array" ref="S34470">_xlfn.IFS(LEFT(G34470,1)="L","記載要",LEFT(G34470,1)="W","記載要",G34470="","")</f>
        <v/>
      </c>
    </row>
    <row r="34471" spans="18:19">
      <c r="R34471" s="26" t="str">
        <f t="shared" si="2603"/>
        <v/>
      </c>
      <c r="S34471" s="26" t="str" cm="1">
        <f t="array" ref="S34471">_xlfn.IFS(LEFT(G34471,1)="L","記載要",LEFT(G34471,1)="W","記載要",G34471="","")</f>
        <v/>
      </c>
    </row>
    <row r="34472" spans="18:19">
      <c r="R34472" s="26" t="str">
        <f t="shared" si="2603"/>
        <v/>
      </c>
      <c r="S34472" s="26" t="str" cm="1">
        <f t="array" ref="S34472">_xlfn.IFS(LEFT(G34472,1)="L","記載要",LEFT(G34472,1)="W","記載要",G34472="","")</f>
        <v/>
      </c>
    </row>
    <row r="34473" spans="18:19">
      <c r="R34473" s="26" t="str">
        <f t="shared" si="2603"/>
        <v/>
      </c>
      <c r="S34473" s="26" t="str" cm="1">
        <f t="array" ref="S34473">_xlfn.IFS(LEFT(G34473,1)="L","記載要",LEFT(G34473,1)="W","記載要",G34473="","")</f>
        <v/>
      </c>
    </row>
    <row r="34474" spans="18:19">
      <c r="R34474" s="26" t="str">
        <f t="shared" si="2603"/>
        <v/>
      </c>
      <c r="S34474" s="26" t="str" cm="1">
        <f t="array" ref="S34474">_xlfn.IFS(LEFT(G34474,1)="L","記載要",LEFT(G34474,1)="W","記載要",G34474="","")</f>
        <v/>
      </c>
    </row>
    <row r="34475" spans="18:19">
      <c r="R34475" s="26" t="str">
        <f t="shared" si="2603"/>
        <v/>
      </c>
      <c r="S34475" s="26" t="str" cm="1">
        <f t="array" ref="S34475">_xlfn.IFS(LEFT(G34475,1)="L","記載要",LEFT(G34475,1)="W","記載要",G34475="","")</f>
        <v/>
      </c>
    </row>
    <row r="34476" spans="18:19">
      <c r="R34476" s="26" t="str">
        <f t="shared" si="2603"/>
        <v/>
      </c>
      <c r="S34476" s="26" t="str" cm="1">
        <f t="array" ref="S34476">_xlfn.IFS(LEFT(G34476,1)="L","記載要",LEFT(G34476,1)="W","記載要",G34476="","")</f>
        <v/>
      </c>
    </row>
    <row r="34477" spans="18:19">
      <c r="R34477" s="26" t="str">
        <f t="shared" si="2603"/>
        <v/>
      </c>
      <c r="S34477" s="26" t="str" cm="1">
        <f t="array" ref="S34477">_xlfn.IFS(LEFT(G34477,1)="L","記載要",LEFT(G34477,1)="W","記載要",G34477="","")</f>
        <v/>
      </c>
    </row>
    <row r="34478" spans="18:19">
      <c r="R34478" s="26" t="str">
        <f t="shared" si="2603"/>
        <v/>
      </c>
      <c r="S34478" s="26" t="str" cm="1">
        <f t="array" ref="S34478">_xlfn.IFS(LEFT(G34478,1)="L","記載要",LEFT(G34478,1)="W","記載要",G34478="","")</f>
        <v/>
      </c>
    </row>
    <row r="34479" spans="18:19">
      <c r="R34479" s="26" t="str">
        <f t="shared" si="2603"/>
        <v/>
      </c>
      <c r="S34479" s="26" t="str" cm="1">
        <f t="array" ref="S34479">_xlfn.IFS(LEFT(G34479,1)="L","記載要",LEFT(G34479,1)="W","記載要",G34479="","")</f>
        <v/>
      </c>
    </row>
    <row r="34480" spans="18:19">
      <c r="R34480" s="26" t="str">
        <f t="shared" si="2603"/>
        <v/>
      </c>
      <c r="S34480" s="26" t="str" cm="1">
        <f t="array" ref="S34480">_xlfn.IFS(LEFT(G34480,1)="L","記載要",LEFT(G34480,1)="W","記載要",G34480="","")</f>
        <v/>
      </c>
    </row>
    <row r="34481" spans="18:19">
      <c r="R34481" s="26" t="str">
        <f t="shared" si="2603"/>
        <v/>
      </c>
      <c r="S34481" s="26" t="str" cm="1">
        <f t="array" ref="S34481">_xlfn.IFS(LEFT(G34481,1)="L","記載要",LEFT(G34481,1)="W","記載要",G34481="","")</f>
        <v/>
      </c>
    </row>
    <row r="34482" spans="18:19">
      <c r="R34482" s="26" t="str">
        <f t="shared" si="2603"/>
        <v/>
      </c>
      <c r="S34482" s="26" t="str" cm="1">
        <f t="array" ref="S34482">_xlfn.IFS(LEFT(G34482,1)="L","記載要",LEFT(G34482,1)="W","記載要",G34482="","")</f>
        <v/>
      </c>
    </row>
    <row r="34483" spans="18:19">
      <c r="R34483" s="26" t="str">
        <f t="shared" si="2603"/>
        <v/>
      </c>
      <c r="S34483" s="26" t="str" cm="1">
        <f t="array" ref="S34483">_xlfn.IFS(LEFT(G34483,1)="L","記載要",LEFT(G34483,1)="W","記載要",G34483="","")</f>
        <v/>
      </c>
    </row>
    <row r="34484" spans="18:19">
      <c r="R34484" s="26" t="str">
        <f t="shared" si="2603"/>
        <v/>
      </c>
      <c r="S34484" s="26" t="str" cm="1">
        <f t="array" ref="S34484">_xlfn.IFS(LEFT(G34484,1)="L","記載要",LEFT(G34484,1)="W","記載要",G34484="","")</f>
        <v/>
      </c>
    </row>
    <row r="34485" spans="18:19">
      <c r="R34485" s="26" t="str">
        <f t="shared" si="2603"/>
        <v/>
      </c>
      <c r="S34485" s="26" t="str" cm="1">
        <f t="array" ref="S34485">_xlfn.IFS(LEFT(G34485,1)="L","記載要",LEFT(G34485,1)="W","記載要",G34485="","")</f>
        <v/>
      </c>
    </row>
    <row r="34486" spans="18:19">
      <c r="R34486" s="26" t="str">
        <f t="shared" si="2603"/>
        <v/>
      </c>
      <c r="S34486" s="26" t="str" cm="1">
        <f t="array" ref="S34486">_xlfn.IFS(LEFT(G34486,1)="L","記載要",LEFT(G34486,1)="W","記載要",G34486="","")</f>
        <v/>
      </c>
    </row>
    <row r="34487" spans="18:19">
      <c r="R34487" s="26" t="str">
        <f t="shared" si="2603"/>
        <v/>
      </c>
      <c r="S34487" s="26" t="str" cm="1">
        <f t="array" ref="S34487">_xlfn.IFS(LEFT(G34487,1)="L","記載要",LEFT(G34487,1)="W","記載要",G34487="","")</f>
        <v/>
      </c>
    </row>
    <row r="34488" spans="18:19">
      <c r="R34488" s="26" t="str">
        <f t="shared" si="2603"/>
        <v/>
      </c>
      <c r="S34488" s="26" t="str" cm="1">
        <f t="array" ref="S34488">_xlfn.IFS(LEFT(G34488,1)="L","記載要",LEFT(G34488,1)="W","記載要",G34488="","")</f>
        <v/>
      </c>
    </row>
    <row r="34489" spans="18:19">
      <c r="R34489" s="26" t="str">
        <f t="shared" si="2603"/>
        <v/>
      </c>
      <c r="S34489" s="26" t="str" cm="1">
        <f t="array" ref="S34489">_xlfn.IFS(LEFT(G34489,1)="L","記載要",LEFT(G34489,1)="W","記載要",G34489="","")</f>
        <v/>
      </c>
    </row>
    <row r="34490" spans="18:19">
      <c r="R34490" s="26" t="str">
        <f t="shared" si="2603"/>
        <v/>
      </c>
      <c r="S34490" s="26" t="str" cm="1">
        <f t="array" ref="S34490">_xlfn.IFS(LEFT(G34490,1)="L","記載要",LEFT(G34490,1)="W","記載要",G34490="","")</f>
        <v/>
      </c>
    </row>
    <row r="34491" spans="18:19">
      <c r="R34491" s="26" t="str">
        <f t="shared" si="2603"/>
        <v/>
      </c>
      <c r="S34491" s="26" t="str" cm="1">
        <f t="array" ref="S34491">_xlfn.IFS(LEFT(G34491,1)="L","記載要",LEFT(G34491,1)="W","記載要",G34491="","")</f>
        <v/>
      </c>
    </row>
    <row r="34492" spans="18:19">
      <c r="R34492" s="26" t="str">
        <f t="shared" si="2603"/>
        <v/>
      </c>
      <c r="S34492" s="26" t="str" cm="1">
        <f t="array" ref="S34492">_xlfn.IFS(LEFT(G34492,1)="L","記載要",LEFT(G34492,1)="W","記載要",G34492="","")</f>
        <v/>
      </c>
    </row>
    <row r="34493" spans="18:19">
      <c r="R34493" s="26" t="str">
        <f t="shared" si="2603"/>
        <v/>
      </c>
      <c r="S34493" s="26" t="str" cm="1">
        <f t="array" ref="S34493">_xlfn.IFS(LEFT(G34493,1)="L","記載要",LEFT(G34493,1)="W","記載要",G34493="","")</f>
        <v/>
      </c>
    </row>
    <row r="34494" spans="18:19">
      <c r="R34494" s="26" t="str">
        <f t="shared" si="2603"/>
        <v/>
      </c>
      <c r="S34494" s="26" t="str" cm="1">
        <f t="array" ref="S34494">_xlfn.IFS(LEFT(G34494,1)="L","記載要",LEFT(G34494,1)="W","記載要",G34494="","")</f>
        <v/>
      </c>
    </row>
    <row r="34495" spans="18:19">
      <c r="R34495" s="26" t="str">
        <f t="shared" si="2603"/>
        <v/>
      </c>
      <c r="S34495" s="26" t="str" cm="1">
        <f t="array" ref="S34495">_xlfn.IFS(LEFT(G34495,1)="L","記載要",LEFT(G34495,1)="W","記載要",G34495="","")</f>
        <v/>
      </c>
    </row>
    <row r="34496" spans="18:19">
      <c r="R34496" s="26" t="str">
        <f t="shared" si="2603"/>
        <v/>
      </c>
      <c r="S34496" s="26" t="str" cm="1">
        <f t="array" ref="S34496">_xlfn.IFS(LEFT(G34496,1)="L","記載要",LEFT(G34496,1)="W","記載要",G34496="","")</f>
        <v/>
      </c>
    </row>
    <row r="34497" spans="18:19">
      <c r="R34497" s="26" t="str">
        <f t="shared" si="2603"/>
        <v/>
      </c>
      <c r="S34497" s="26" t="str" cm="1">
        <f t="array" ref="S34497">_xlfn.IFS(LEFT(G34497,1)="L","記載要",LEFT(G34497,1)="W","記載要",G34497="","")</f>
        <v/>
      </c>
    </row>
    <row r="34498" spans="18:19">
      <c r="R34498" s="26" t="str">
        <f t="shared" si="2603"/>
        <v/>
      </c>
      <c r="S34498" s="26" t="str" cm="1">
        <f t="array" ref="S34498">_xlfn.IFS(LEFT(G34498,1)="L","記載要",LEFT(G34498,1)="W","記載要",G34498="","")</f>
        <v/>
      </c>
    </row>
    <row r="34499" spans="18:19">
      <c r="R34499" s="26" t="str">
        <f t="shared" si="2603"/>
        <v/>
      </c>
      <c r="S34499" s="26" t="str" cm="1">
        <f t="array" ref="S34499">_xlfn.IFS(LEFT(G34499,1)="L","記載要",LEFT(G34499,1)="W","記載要",G34499="","")</f>
        <v/>
      </c>
    </row>
    <row r="34500" spans="18:19">
      <c r="R34500" s="26" t="str">
        <f t="shared" si="2603"/>
        <v/>
      </c>
      <c r="S34500" s="26" t="str" cm="1">
        <f t="array" ref="S34500">_xlfn.IFS(LEFT(G34500,1)="L","記載要",LEFT(G34500,1)="W","記載要",G34500="","")</f>
        <v/>
      </c>
    </row>
    <row r="34501" spans="18:19">
      <c r="R34501" s="26" t="str">
        <f t="shared" si="2603"/>
        <v/>
      </c>
      <c r="S34501" s="26" t="str" cm="1">
        <f t="array" ref="S34501">_xlfn.IFS(LEFT(G34501,1)="L","記載要",LEFT(G34501,1)="W","記載要",G34501="","")</f>
        <v/>
      </c>
    </row>
    <row r="34502" spans="18:19">
      <c r="R34502" s="26" t="str">
        <f t="shared" si="2603"/>
        <v/>
      </c>
      <c r="S34502" s="26" t="str" cm="1">
        <f t="array" ref="S34502">_xlfn.IFS(LEFT(G34502,1)="L","記載要",LEFT(G34502,1)="W","記載要",G34502="","")</f>
        <v/>
      </c>
    </row>
    <row r="34503" spans="18:19">
      <c r="R34503" s="26" t="str">
        <f t="shared" si="2603"/>
        <v/>
      </c>
      <c r="S34503" s="26" t="str" cm="1">
        <f t="array" ref="S34503">_xlfn.IFS(LEFT(G34503,1)="L","記載要",LEFT(G34503,1)="W","記載要",G34503="","")</f>
        <v/>
      </c>
    </row>
    <row r="34504" spans="18:19">
      <c r="R34504" s="26" t="str">
        <f t="shared" ref="R34504:R34567" si="2604">IF(H34504="","","記載要")</f>
        <v/>
      </c>
      <c r="S34504" s="26" t="str" cm="1">
        <f t="array" ref="S34504">_xlfn.IFS(LEFT(G34504,1)="L","記載要",LEFT(G34504,1)="W","記載要",G34504="","")</f>
        <v/>
      </c>
    </row>
    <row r="34505" spans="18:19">
      <c r="R34505" s="26" t="str">
        <f t="shared" si="2604"/>
        <v/>
      </c>
      <c r="S34505" s="26" t="str" cm="1">
        <f t="array" ref="S34505">_xlfn.IFS(LEFT(G34505,1)="L","記載要",LEFT(G34505,1)="W","記載要",G34505="","")</f>
        <v/>
      </c>
    </row>
    <row r="34506" spans="18:19">
      <c r="R34506" s="26" t="str">
        <f t="shared" si="2604"/>
        <v/>
      </c>
      <c r="S34506" s="26" t="str" cm="1">
        <f t="array" ref="S34506">_xlfn.IFS(LEFT(G34506,1)="L","記載要",LEFT(G34506,1)="W","記載要",G34506="","")</f>
        <v/>
      </c>
    </row>
    <row r="34507" spans="18:19">
      <c r="R34507" s="26" t="str">
        <f t="shared" si="2604"/>
        <v/>
      </c>
      <c r="S34507" s="26" t="str" cm="1">
        <f t="array" ref="S34507">_xlfn.IFS(LEFT(G34507,1)="L","記載要",LEFT(G34507,1)="W","記載要",G34507="","")</f>
        <v/>
      </c>
    </row>
    <row r="34508" spans="18:19">
      <c r="R34508" s="26" t="str">
        <f t="shared" si="2604"/>
        <v/>
      </c>
      <c r="S34508" s="26" t="str" cm="1">
        <f t="array" ref="S34508">_xlfn.IFS(LEFT(G34508,1)="L","記載要",LEFT(G34508,1)="W","記載要",G34508="","")</f>
        <v/>
      </c>
    </row>
    <row r="34509" spans="18:19">
      <c r="R34509" s="26" t="str">
        <f t="shared" si="2604"/>
        <v/>
      </c>
      <c r="S34509" s="26" t="str" cm="1">
        <f t="array" ref="S34509">_xlfn.IFS(LEFT(G34509,1)="L","記載要",LEFT(G34509,1)="W","記載要",G34509="","")</f>
        <v/>
      </c>
    </row>
    <row r="34510" spans="18:19">
      <c r="R34510" s="26" t="str">
        <f t="shared" si="2604"/>
        <v/>
      </c>
      <c r="S34510" s="26" t="str" cm="1">
        <f t="array" ref="S34510">_xlfn.IFS(LEFT(G34510,1)="L","記載要",LEFT(G34510,1)="W","記載要",G34510="","")</f>
        <v/>
      </c>
    </row>
    <row r="34511" spans="18:19">
      <c r="R34511" s="26" t="str">
        <f t="shared" si="2604"/>
        <v/>
      </c>
      <c r="S34511" s="26" t="str" cm="1">
        <f t="array" ref="S34511">_xlfn.IFS(LEFT(G34511,1)="L","記載要",LEFT(G34511,1)="W","記載要",G34511="","")</f>
        <v/>
      </c>
    </row>
    <row r="34512" spans="18:19">
      <c r="R34512" s="26" t="str">
        <f t="shared" si="2604"/>
        <v/>
      </c>
      <c r="S34512" s="26" t="str" cm="1">
        <f t="array" ref="S34512">_xlfn.IFS(LEFT(G34512,1)="L","記載要",LEFT(G34512,1)="W","記載要",G34512="","")</f>
        <v/>
      </c>
    </row>
    <row r="34513" spans="18:19">
      <c r="R34513" s="26" t="str">
        <f t="shared" si="2604"/>
        <v/>
      </c>
      <c r="S34513" s="26" t="str" cm="1">
        <f t="array" ref="S34513">_xlfn.IFS(LEFT(G34513,1)="L","記載要",LEFT(G34513,1)="W","記載要",G34513="","")</f>
        <v/>
      </c>
    </row>
    <row r="34514" spans="18:19">
      <c r="R34514" s="26" t="str">
        <f t="shared" si="2604"/>
        <v/>
      </c>
      <c r="S34514" s="26" t="str" cm="1">
        <f t="array" ref="S34514">_xlfn.IFS(LEFT(G34514,1)="L","記載要",LEFT(G34514,1)="W","記載要",G34514="","")</f>
        <v/>
      </c>
    </row>
    <row r="34515" spans="18:19">
      <c r="R34515" s="26" t="str">
        <f t="shared" si="2604"/>
        <v/>
      </c>
      <c r="S34515" s="26" t="str" cm="1">
        <f t="array" ref="S34515">_xlfn.IFS(LEFT(G34515,1)="L","記載要",LEFT(G34515,1)="W","記載要",G34515="","")</f>
        <v/>
      </c>
    </row>
    <row r="34516" spans="18:19">
      <c r="R34516" s="26" t="str">
        <f t="shared" si="2604"/>
        <v/>
      </c>
      <c r="S34516" s="26" t="str" cm="1">
        <f t="array" ref="S34516">_xlfn.IFS(LEFT(G34516,1)="L","記載要",LEFT(G34516,1)="W","記載要",G34516="","")</f>
        <v/>
      </c>
    </row>
    <row r="34517" spans="18:19">
      <c r="R34517" s="26" t="str">
        <f t="shared" si="2604"/>
        <v/>
      </c>
      <c r="S34517" s="26" t="str" cm="1">
        <f t="array" ref="S34517">_xlfn.IFS(LEFT(G34517,1)="L","記載要",LEFT(G34517,1)="W","記載要",G34517="","")</f>
        <v/>
      </c>
    </row>
    <row r="34518" spans="18:19">
      <c r="R34518" s="26" t="str">
        <f t="shared" si="2604"/>
        <v/>
      </c>
      <c r="S34518" s="26" t="str" cm="1">
        <f t="array" ref="S34518">_xlfn.IFS(LEFT(G34518,1)="L","記載要",LEFT(G34518,1)="W","記載要",G34518="","")</f>
        <v/>
      </c>
    </row>
    <row r="34519" spans="18:19">
      <c r="R34519" s="26" t="str">
        <f t="shared" si="2604"/>
        <v/>
      </c>
      <c r="S34519" s="26" t="str" cm="1">
        <f t="array" ref="S34519">_xlfn.IFS(LEFT(G34519,1)="L","記載要",LEFT(G34519,1)="W","記載要",G34519="","")</f>
        <v/>
      </c>
    </row>
    <row r="34520" spans="18:19">
      <c r="R34520" s="26" t="str">
        <f t="shared" si="2604"/>
        <v/>
      </c>
      <c r="S34520" s="26" t="str" cm="1">
        <f t="array" ref="S34520">_xlfn.IFS(LEFT(G34520,1)="L","記載要",LEFT(G34520,1)="W","記載要",G34520="","")</f>
        <v/>
      </c>
    </row>
    <row r="34521" spans="18:19">
      <c r="R34521" s="26" t="str">
        <f t="shared" si="2604"/>
        <v/>
      </c>
      <c r="S34521" s="26" t="str" cm="1">
        <f t="array" ref="S34521">_xlfn.IFS(LEFT(G34521,1)="L","記載要",LEFT(G34521,1)="W","記載要",G34521="","")</f>
        <v/>
      </c>
    </row>
    <row r="34522" spans="18:19">
      <c r="R34522" s="26" t="str">
        <f t="shared" si="2604"/>
        <v/>
      </c>
      <c r="S34522" s="26" t="str" cm="1">
        <f t="array" ref="S34522">_xlfn.IFS(LEFT(G34522,1)="L","記載要",LEFT(G34522,1)="W","記載要",G34522="","")</f>
        <v/>
      </c>
    </row>
    <row r="34523" spans="18:19">
      <c r="R34523" s="26" t="str">
        <f t="shared" si="2604"/>
        <v/>
      </c>
      <c r="S34523" s="26" t="str" cm="1">
        <f t="array" ref="S34523">_xlfn.IFS(LEFT(G34523,1)="L","記載要",LEFT(G34523,1)="W","記載要",G34523="","")</f>
        <v/>
      </c>
    </row>
    <row r="34524" spans="18:19">
      <c r="R34524" s="26" t="str">
        <f t="shared" si="2604"/>
        <v/>
      </c>
      <c r="S34524" s="26" t="str" cm="1">
        <f t="array" ref="S34524">_xlfn.IFS(LEFT(G34524,1)="L","記載要",LEFT(G34524,1)="W","記載要",G34524="","")</f>
        <v/>
      </c>
    </row>
    <row r="34525" spans="18:19">
      <c r="R34525" s="26" t="str">
        <f t="shared" si="2604"/>
        <v/>
      </c>
      <c r="S34525" s="26" t="str" cm="1">
        <f t="array" ref="S34525">_xlfn.IFS(LEFT(G34525,1)="L","記載要",LEFT(G34525,1)="W","記載要",G34525="","")</f>
        <v/>
      </c>
    </row>
    <row r="34526" spans="18:19">
      <c r="R34526" s="26" t="str">
        <f t="shared" si="2604"/>
        <v/>
      </c>
      <c r="S34526" s="26" t="str" cm="1">
        <f t="array" ref="S34526">_xlfn.IFS(LEFT(G34526,1)="L","記載要",LEFT(G34526,1)="W","記載要",G34526="","")</f>
        <v/>
      </c>
    </row>
    <row r="34527" spans="18:19">
      <c r="R34527" s="26" t="str">
        <f t="shared" si="2604"/>
        <v/>
      </c>
      <c r="S34527" s="26" t="str" cm="1">
        <f t="array" ref="S34527">_xlfn.IFS(LEFT(G34527,1)="L","記載要",LEFT(G34527,1)="W","記載要",G34527="","")</f>
        <v/>
      </c>
    </row>
    <row r="34528" spans="18:19">
      <c r="R34528" s="26" t="str">
        <f t="shared" si="2604"/>
        <v/>
      </c>
      <c r="S34528" s="26" t="str" cm="1">
        <f t="array" ref="S34528">_xlfn.IFS(LEFT(G34528,1)="L","記載要",LEFT(G34528,1)="W","記載要",G34528="","")</f>
        <v/>
      </c>
    </row>
    <row r="34529" spans="18:19">
      <c r="R34529" s="26" t="str">
        <f t="shared" si="2604"/>
        <v/>
      </c>
      <c r="S34529" s="26" t="str" cm="1">
        <f t="array" ref="S34529">_xlfn.IFS(LEFT(G34529,1)="L","記載要",LEFT(G34529,1)="W","記載要",G34529="","")</f>
        <v/>
      </c>
    </row>
    <row r="34530" spans="18:19">
      <c r="R34530" s="26" t="str">
        <f t="shared" si="2604"/>
        <v/>
      </c>
      <c r="S34530" s="26" t="str" cm="1">
        <f t="array" ref="S34530">_xlfn.IFS(LEFT(G34530,1)="L","記載要",LEFT(G34530,1)="W","記載要",G34530="","")</f>
        <v/>
      </c>
    </row>
    <row r="34531" spans="18:19">
      <c r="R34531" s="26" t="str">
        <f t="shared" si="2604"/>
        <v/>
      </c>
      <c r="S34531" s="26" t="str" cm="1">
        <f t="array" ref="S34531">_xlfn.IFS(LEFT(G34531,1)="L","記載要",LEFT(G34531,1)="W","記載要",G34531="","")</f>
        <v/>
      </c>
    </row>
    <row r="34532" spans="18:19">
      <c r="R34532" s="26" t="str">
        <f t="shared" si="2604"/>
        <v/>
      </c>
      <c r="S34532" s="26" t="str" cm="1">
        <f t="array" ref="S34532">_xlfn.IFS(LEFT(G34532,1)="L","記載要",LEFT(G34532,1)="W","記載要",G34532="","")</f>
        <v/>
      </c>
    </row>
    <row r="34533" spans="18:19">
      <c r="R34533" s="26" t="str">
        <f t="shared" si="2604"/>
        <v/>
      </c>
      <c r="S34533" s="26" t="str" cm="1">
        <f t="array" ref="S34533">_xlfn.IFS(LEFT(G34533,1)="L","記載要",LEFT(G34533,1)="W","記載要",G34533="","")</f>
        <v/>
      </c>
    </row>
    <row r="34534" spans="18:19">
      <c r="R34534" s="26" t="str">
        <f t="shared" si="2604"/>
        <v/>
      </c>
      <c r="S34534" s="26" t="str" cm="1">
        <f t="array" ref="S34534">_xlfn.IFS(LEFT(G34534,1)="L","記載要",LEFT(G34534,1)="W","記載要",G34534="","")</f>
        <v/>
      </c>
    </row>
    <row r="34535" spans="18:19">
      <c r="R34535" s="26" t="str">
        <f t="shared" si="2604"/>
        <v/>
      </c>
      <c r="S34535" s="26" t="str" cm="1">
        <f t="array" ref="S34535">_xlfn.IFS(LEFT(G34535,1)="L","記載要",LEFT(G34535,1)="W","記載要",G34535="","")</f>
        <v/>
      </c>
    </row>
    <row r="34536" spans="18:19">
      <c r="R34536" s="26" t="str">
        <f t="shared" si="2604"/>
        <v/>
      </c>
      <c r="S34536" s="26" t="str" cm="1">
        <f t="array" ref="S34536">_xlfn.IFS(LEFT(G34536,1)="L","記載要",LEFT(G34536,1)="W","記載要",G34536="","")</f>
        <v/>
      </c>
    </row>
    <row r="34537" spans="18:19">
      <c r="R34537" s="26" t="str">
        <f t="shared" si="2604"/>
        <v/>
      </c>
      <c r="S34537" s="26" t="str" cm="1">
        <f t="array" ref="S34537">_xlfn.IFS(LEFT(G34537,1)="L","記載要",LEFT(G34537,1)="W","記載要",G34537="","")</f>
        <v/>
      </c>
    </row>
    <row r="34538" spans="18:19">
      <c r="R34538" s="26" t="str">
        <f t="shared" si="2604"/>
        <v/>
      </c>
      <c r="S34538" s="26" t="str" cm="1">
        <f t="array" ref="S34538">_xlfn.IFS(LEFT(G34538,1)="L","記載要",LEFT(G34538,1)="W","記載要",G34538="","")</f>
        <v/>
      </c>
    </row>
    <row r="34539" spans="18:19">
      <c r="R34539" s="26" t="str">
        <f t="shared" si="2604"/>
        <v/>
      </c>
      <c r="S34539" s="26" t="str" cm="1">
        <f t="array" ref="S34539">_xlfn.IFS(LEFT(G34539,1)="L","記載要",LEFT(G34539,1)="W","記載要",G34539="","")</f>
        <v/>
      </c>
    </row>
    <row r="34540" spans="18:19">
      <c r="R34540" s="26" t="str">
        <f t="shared" si="2604"/>
        <v/>
      </c>
      <c r="S34540" s="26" t="str" cm="1">
        <f t="array" ref="S34540">_xlfn.IFS(LEFT(G34540,1)="L","記載要",LEFT(G34540,1)="W","記載要",G34540="","")</f>
        <v/>
      </c>
    </row>
    <row r="34541" spans="18:19">
      <c r="R34541" s="26" t="str">
        <f t="shared" si="2604"/>
        <v/>
      </c>
      <c r="S34541" s="26" t="str" cm="1">
        <f t="array" ref="S34541">_xlfn.IFS(LEFT(G34541,1)="L","記載要",LEFT(G34541,1)="W","記載要",G34541="","")</f>
        <v/>
      </c>
    </row>
    <row r="34542" spans="18:19">
      <c r="R34542" s="26" t="str">
        <f t="shared" si="2604"/>
        <v/>
      </c>
      <c r="S34542" s="26" t="str" cm="1">
        <f t="array" ref="S34542">_xlfn.IFS(LEFT(G34542,1)="L","記載要",LEFT(G34542,1)="W","記載要",G34542="","")</f>
        <v/>
      </c>
    </row>
    <row r="34543" spans="18:19">
      <c r="R34543" s="26" t="str">
        <f t="shared" si="2604"/>
        <v/>
      </c>
      <c r="S34543" s="26" t="str" cm="1">
        <f t="array" ref="S34543">_xlfn.IFS(LEFT(G34543,1)="L","記載要",LEFT(G34543,1)="W","記載要",G34543="","")</f>
        <v/>
      </c>
    </row>
    <row r="34544" spans="18:19">
      <c r="R34544" s="26" t="str">
        <f t="shared" si="2604"/>
        <v/>
      </c>
      <c r="S34544" s="26" t="str" cm="1">
        <f t="array" ref="S34544">_xlfn.IFS(LEFT(G34544,1)="L","記載要",LEFT(G34544,1)="W","記載要",G34544="","")</f>
        <v/>
      </c>
    </row>
    <row r="34545" spans="18:19">
      <c r="R34545" s="26" t="str">
        <f t="shared" si="2604"/>
        <v/>
      </c>
      <c r="S34545" s="26" t="str" cm="1">
        <f t="array" ref="S34545">_xlfn.IFS(LEFT(G34545,1)="L","記載要",LEFT(G34545,1)="W","記載要",G34545="","")</f>
        <v/>
      </c>
    </row>
    <row r="34546" spans="18:19">
      <c r="R34546" s="26" t="str">
        <f t="shared" si="2604"/>
        <v/>
      </c>
      <c r="S34546" s="26" t="str" cm="1">
        <f t="array" ref="S34546">_xlfn.IFS(LEFT(G34546,1)="L","記載要",LEFT(G34546,1)="W","記載要",G34546="","")</f>
        <v/>
      </c>
    </row>
    <row r="34547" spans="18:19">
      <c r="R34547" s="26" t="str">
        <f t="shared" si="2604"/>
        <v/>
      </c>
      <c r="S34547" s="26" t="str" cm="1">
        <f t="array" ref="S34547">_xlfn.IFS(LEFT(G34547,1)="L","記載要",LEFT(G34547,1)="W","記載要",G34547="","")</f>
        <v/>
      </c>
    </row>
    <row r="34548" spans="18:19">
      <c r="R34548" s="26" t="str">
        <f t="shared" si="2604"/>
        <v/>
      </c>
      <c r="S34548" s="26" t="str" cm="1">
        <f t="array" ref="S34548">_xlfn.IFS(LEFT(G34548,1)="L","記載要",LEFT(G34548,1)="W","記載要",G34548="","")</f>
        <v/>
      </c>
    </row>
    <row r="34549" spans="18:19">
      <c r="R34549" s="26" t="str">
        <f t="shared" si="2604"/>
        <v/>
      </c>
      <c r="S34549" s="26" t="str" cm="1">
        <f t="array" ref="S34549">_xlfn.IFS(LEFT(G34549,1)="L","記載要",LEFT(G34549,1)="W","記載要",G34549="","")</f>
        <v/>
      </c>
    </row>
    <row r="34550" spans="18:19">
      <c r="R34550" s="26" t="str">
        <f t="shared" si="2604"/>
        <v/>
      </c>
      <c r="S34550" s="26" t="str" cm="1">
        <f t="array" ref="S34550">_xlfn.IFS(LEFT(G34550,1)="L","記載要",LEFT(G34550,1)="W","記載要",G34550="","")</f>
        <v/>
      </c>
    </row>
    <row r="34551" spans="18:19">
      <c r="R34551" s="26" t="str">
        <f t="shared" si="2604"/>
        <v/>
      </c>
      <c r="S34551" s="26" t="str" cm="1">
        <f t="array" ref="S34551">_xlfn.IFS(LEFT(G34551,1)="L","記載要",LEFT(G34551,1)="W","記載要",G34551="","")</f>
        <v/>
      </c>
    </row>
    <row r="34552" spans="18:19">
      <c r="R34552" s="26" t="str">
        <f t="shared" si="2604"/>
        <v/>
      </c>
      <c r="S34552" s="26" t="str" cm="1">
        <f t="array" ref="S34552">_xlfn.IFS(LEFT(G34552,1)="L","記載要",LEFT(G34552,1)="W","記載要",G34552="","")</f>
        <v/>
      </c>
    </row>
    <row r="34553" spans="18:19">
      <c r="R34553" s="26" t="str">
        <f t="shared" si="2604"/>
        <v/>
      </c>
      <c r="S34553" s="26" t="str" cm="1">
        <f t="array" ref="S34553">_xlfn.IFS(LEFT(G34553,1)="L","記載要",LEFT(G34553,1)="W","記載要",G34553="","")</f>
        <v/>
      </c>
    </row>
    <row r="34554" spans="18:19">
      <c r="R34554" s="26" t="str">
        <f t="shared" si="2604"/>
        <v/>
      </c>
      <c r="S34554" s="26" t="str" cm="1">
        <f t="array" ref="S34554">_xlfn.IFS(LEFT(G34554,1)="L","記載要",LEFT(G34554,1)="W","記載要",G34554="","")</f>
        <v/>
      </c>
    </row>
    <row r="34555" spans="18:19">
      <c r="R34555" s="26" t="str">
        <f t="shared" si="2604"/>
        <v/>
      </c>
      <c r="S34555" s="26" t="str" cm="1">
        <f t="array" ref="S34555">_xlfn.IFS(LEFT(G34555,1)="L","記載要",LEFT(G34555,1)="W","記載要",G34555="","")</f>
        <v/>
      </c>
    </row>
    <row r="34556" spans="18:19">
      <c r="R34556" s="26" t="str">
        <f t="shared" si="2604"/>
        <v/>
      </c>
      <c r="S34556" s="26" t="str" cm="1">
        <f t="array" ref="S34556">_xlfn.IFS(LEFT(G34556,1)="L","記載要",LEFT(G34556,1)="W","記載要",G34556="","")</f>
        <v/>
      </c>
    </row>
    <row r="34557" spans="18:19">
      <c r="R34557" s="26" t="str">
        <f t="shared" si="2604"/>
        <v/>
      </c>
      <c r="S34557" s="26" t="str" cm="1">
        <f t="array" ref="S34557">_xlfn.IFS(LEFT(G34557,1)="L","記載要",LEFT(G34557,1)="W","記載要",G34557="","")</f>
        <v/>
      </c>
    </row>
    <row r="34558" spans="18:19">
      <c r="R34558" s="26" t="str">
        <f t="shared" si="2604"/>
        <v/>
      </c>
      <c r="S34558" s="26" t="str" cm="1">
        <f t="array" ref="S34558">_xlfn.IFS(LEFT(G34558,1)="L","記載要",LEFT(G34558,1)="W","記載要",G34558="","")</f>
        <v/>
      </c>
    </row>
    <row r="34559" spans="18:19">
      <c r="R34559" s="26" t="str">
        <f t="shared" si="2604"/>
        <v/>
      </c>
      <c r="S34559" s="26" t="str" cm="1">
        <f t="array" ref="S34559">_xlfn.IFS(LEFT(G34559,1)="L","記載要",LEFT(G34559,1)="W","記載要",G34559="","")</f>
        <v/>
      </c>
    </row>
    <row r="34560" spans="18:19">
      <c r="R34560" s="26" t="str">
        <f t="shared" si="2604"/>
        <v/>
      </c>
      <c r="S34560" s="26" t="str" cm="1">
        <f t="array" ref="S34560">_xlfn.IFS(LEFT(G34560,1)="L","記載要",LEFT(G34560,1)="W","記載要",G34560="","")</f>
        <v/>
      </c>
    </row>
    <row r="34561" spans="18:19">
      <c r="R34561" s="26" t="str">
        <f t="shared" si="2604"/>
        <v/>
      </c>
      <c r="S34561" s="26" t="str" cm="1">
        <f t="array" ref="S34561">_xlfn.IFS(LEFT(G34561,1)="L","記載要",LEFT(G34561,1)="W","記載要",G34561="","")</f>
        <v/>
      </c>
    </row>
    <row r="34562" spans="18:19">
      <c r="R34562" s="26" t="str">
        <f t="shared" si="2604"/>
        <v/>
      </c>
      <c r="S34562" s="26" t="str" cm="1">
        <f t="array" ref="S34562">_xlfn.IFS(LEFT(G34562,1)="L","記載要",LEFT(G34562,1)="W","記載要",G34562="","")</f>
        <v/>
      </c>
    </row>
    <row r="34563" spans="18:19">
      <c r="R34563" s="26" t="str">
        <f t="shared" si="2604"/>
        <v/>
      </c>
      <c r="S34563" s="26" t="str" cm="1">
        <f t="array" ref="S34563">_xlfn.IFS(LEFT(G34563,1)="L","記載要",LEFT(G34563,1)="W","記載要",G34563="","")</f>
        <v/>
      </c>
    </row>
    <row r="34564" spans="18:19">
      <c r="R34564" s="26" t="str">
        <f t="shared" si="2604"/>
        <v/>
      </c>
      <c r="S34564" s="26" t="str" cm="1">
        <f t="array" ref="S34564">_xlfn.IFS(LEFT(G34564,1)="L","記載要",LEFT(G34564,1)="W","記載要",G34564="","")</f>
        <v/>
      </c>
    </row>
    <row r="34565" spans="18:19">
      <c r="R34565" s="26" t="str">
        <f t="shared" si="2604"/>
        <v/>
      </c>
      <c r="S34565" s="26" t="str" cm="1">
        <f t="array" ref="S34565">_xlfn.IFS(LEFT(G34565,1)="L","記載要",LEFT(G34565,1)="W","記載要",G34565="","")</f>
        <v/>
      </c>
    </row>
    <row r="34566" spans="18:19">
      <c r="R34566" s="26" t="str">
        <f t="shared" si="2604"/>
        <v/>
      </c>
      <c r="S34566" s="26" t="str" cm="1">
        <f t="array" ref="S34566">_xlfn.IFS(LEFT(G34566,1)="L","記載要",LEFT(G34566,1)="W","記載要",G34566="","")</f>
        <v/>
      </c>
    </row>
    <row r="34567" spans="18:19">
      <c r="R34567" s="26" t="str">
        <f t="shared" si="2604"/>
        <v/>
      </c>
      <c r="S34567" s="26" t="str" cm="1">
        <f t="array" ref="S34567">_xlfn.IFS(LEFT(G34567,1)="L","記載要",LEFT(G34567,1)="W","記載要",G34567="","")</f>
        <v/>
      </c>
    </row>
    <row r="34568" spans="18:19">
      <c r="R34568" s="26" t="str">
        <f t="shared" ref="R34568:R34631" si="2605">IF(H34568="","","記載要")</f>
        <v/>
      </c>
      <c r="S34568" s="26" t="str" cm="1">
        <f t="array" ref="S34568">_xlfn.IFS(LEFT(G34568,1)="L","記載要",LEFT(G34568,1)="W","記載要",G34568="","")</f>
        <v/>
      </c>
    </row>
    <row r="34569" spans="18:19">
      <c r="R34569" s="26" t="str">
        <f t="shared" si="2605"/>
        <v/>
      </c>
      <c r="S34569" s="26" t="str" cm="1">
        <f t="array" ref="S34569">_xlfn.IFS(LEFT(G34569,1)="L","記載要",LEFT(G34569,1)="W","記載要",G34569="","")</f>
        <v/>
      </c>
    </row>
    <row r="34570" spans="18:19">
      <c r="R34570" s="26" t="str">
        <f t="shared" si="2605"/>
        <v/>
      </c>
      <c r="S34570" s="26" t="str" cm="1">
        <f t="array" ref="S34570">_xlfn.IFS(LEFT(G34570,1)="L","記載要",LEFT(G34570,1)="W","記載要",G34570="","")</f>
        <v/>
      </c>
    </row>
    <row r="34571" spans="18:19">
      <c r="R34571" s="26" t="str">
        <f t="shared" si="2605"/>
        <v/>
      </c>
      <c r="S34571" s="26" t="str" cm="1">
        <f t="array" ref="S34571">_xlfn.IFS(LEFT(G34571,1)="L","記載要",LEFT(G34571,1)="W","記載要",G34571="","")</f>
        <v/>
      </c>
    </row>
    <row r="34572" spans="18:19">
      <c r="R34572" s="26" t="str">
        <f t="shared" si="2605"/>
        <v/>
      </c>
      <c r="S34572" s="26" t="str" cm="1">
        <f t="array" ref="S34572">_xlfn.IFS(LEFT(G34572,1)="L","記載要",LEFT(G34572,1)="W","記載要",G34572="","")</f>
        <v/>
      </c>
    </row>
    <row r="34573" spans="18:19">
      <c r="R34573" s="26" t="str">
        <f t="shared" si="2605"/>
        <v/>
      </c>
      <c r="S34573" s="26" t="str" cm="1">
        <f t="array" ref="S34573">_xlfn.IFS(LEFT(G34573,1)="L","記載要",LEFT(G34573,1)="W","記載要",G34573="","")</f>
        <v/>
      </c>
    </row>
    <row r="34574" spans="18:19">
      <c r="R34574" s="26" t="str">
        <f t="shared" si="2605"/>
        <v/>
      </c>
      <c r="S34574" s="26" t="str" cm="1">
        <f t="array" ref="S34574">_xlfn.IFS(LEFT(G34574,1)="L","記載要",LEFT(G34574,1)="W","記載要",G34574="","")</f>
        <v/>
      </c>
    </row>
    <row r="34575" spans="18:19">
      <c r="R34575" s="26" t="str">
        <f t="shared" si="2605"/>
        <v/>
      </c>
      <c r="S34575" s="26" t="str" cm="1">
        <f t="array" ref="S34575">_xlfn.IFS(LEFT(G34575,1)="L","記載要",LEFT(G34575,1)="W","記載要",G34575="","")</f>
        <v/>
      </c>
    </row>
    <row r="34576" spans="18:19">
      <c r="R34576" s="26" t="str">
        <f t="shared" si="2605"/>
        <v/>
      </c>
      <c r="S34576" s="26" t="str" cm="1">
        <f t="array" ref="S34576">_xlfn.IFS(LEFT(G34576,1)="L","記載要",LEFT(G34576,1)="W","記載要",G34576="","")</f>
        <v/>
      </c>
    </row>
    <row r="34577" spans="18:19">
      <c r="R34577" s="26" t="str">
        <f t="shared" si="2605"/>
        <v/>
      </c>
      <c r="S34577" s="26" t="str" cm="1">
        <f t="array" ref="S34577">_xlfn.IFS(LEFT(G34577,1)="L","記載要",LEFT(G34577,1)="W","記載要",G34577="","")</f>
        <v/>
      </c>
    </row>
    <row r="34578" spans="18:19">
      <c r="R34578" s="26" t="str">
        <f t="shared" si="2605"/>
        <v/>
      </c>
      <c r="S34578" s="26" t="str" cm="1">
        <f t="array" ref="S34578">_xlfn.IFS(LEFT(G34578,1)="L","記載要",LEFT(G34578,1)="W","記載要",G34578="","")</f>
        <v/>
      </c>
    </row>
    <row r="34579" spans="18:19">
      <c r="R34579" s="26" t="str">
        <f t="shared" si="2605"/>
        <v/>
      </c>
      <c r="S34579" s="26" t="str" cm="1">
        <f t="array" ref="S34579">_xlfn.IFS(LEFT(G34579,1)="L","記載要",LEFT(G34579,1)="W","記載要",G34579="","")</f>
        <v/>
      </c>
    </row>
    <row r="34580" spans="18:19">
      <c r="R34580" s="26" t="str">
        <f t="shared" si="2605"/>
        <v/>
      </c>
      <c r="S34580" s="26" t="str" cm="1">
        <f t="array" ref="S34580">_xlfn.IFS(LEFT(G34580,1)="L","記載要",LEFT(G34580,1)="W","記載要",G34580="","")</f>
        <v/>
      </c>
    </row>
    <row r="34581" spans="18:19">
      <c r="R34581" s="26" t="str">
        <f t="shared" si="2605"/>
        <v/>
      </c>
      <c r="S34581" s="26" t="str" cm="1">
        <f t="array" ref="S34581">_xlfn.IFS(LEFT(G34581,1)="L","記載要",LEFT(G34581,1)="W","記載要",G34581="","")</f>
        <v/>
      </c>
    </row>
    <row r="34582" spans="18:19">
      <c r="R34582" s="26" t="str">
        <f t="shared" si="2605"/>
        <v/>
      </c>
      <c r="S34582" s="26" t="str" cm="1">
        <f t="array" ref="S34582">_xlfn.IFS(LEFT(G34582,1)="L","記載要",LEFT(G34582,1)="W","記載要",G34582="","")</f>
        <v/>
      </c>
    </row>
    <row r="34583" spans="18:19">
      <c r="R34583" s="26" t="str">
        <f t="shared" si="2605"/>
        <v/>
      </c>
      <c r="S34583" s="26" t="str" cm="1">
        <f t="array" ref="S34583">_xlfn.IFS(LEFT(G34583,1)="L","記載要",LEFT(G34583,1)="W","記載要",G34583="","")</f>
        <v/>
      </c>
    </row>
    <row r="34584" spans="18:19">
      <c r="R34584" s="26" t="str">
        <f t="shared" si="2605"/>
        <v/>
      </c>
      <c r="S34584" s="26" t="str" cm="1">
        <f t="array" ref="S34584">_xlfn.IFS(LEFT(G34584,1)="L","記載要",LEFT(G34584,1)="W","記載要",G34584="","")</f>
        <v/>
      </c>
    </row>
    <row r="34585" spans="18:19">
      <c r="R34585" s="26" t="str">
        <f t="shared" si="2605"/>
        <v/>
      </c>
      <c r="S34585" s="26" t="str" cm="1">
        <f t="array" ref="S34585">_xlfn.IFS(LEFT(G34585,1)="L","記載要",LEFT(G34585,1)="W","記載要",G34585="","")</f>
        <v/>
      </c>
    </row>
    <row r="34586" spans="18:19">
      <c r="R34586" s="26" t="str">
        <f t="shared" si="2605"/>
        <v/>
      </c>
      <c r="S34586" s="26" t="str" cm="1">
        <f t="array" ref="S34586">_xlfn.IFS(LEFT(G34586,1)="L","記載要",LEFT(G34586,1)="W","記載要",G34586="","")</f>
        <v/>
      </c>
    </row>
    <row r="34587" spans="18:19">
      <c r="R34587" s="26" t="str">
        <f t="shared" si="2605"/>
        <v/>
      </c>
      <c r="S34587" s="26" t="str" cm="1">
        <f t="array" ref="S34587">_xlfn.IFS(LEFT(G34587,1)="L","記載要",LEFT(G34587,1)="W","記載要",G34587="","")</f>
        <v/>
      </c>
    </row>
    <row r="34588" spans="18:19">
      <c r="R34588" s="26" t="str">
        <f t="shared" si="2605"/>
        <v/>
      </c>
      <c r="S34588" s="26" t="str" cm="1">
        <f t="array" ref="S34588">_xlfn.IFS(LEFT(G34588,1)="L","記載要",LEFT(G34588,1)="W","記載要",G34588="","")</f>
        <v/>
      </c>
    </row>
    <row r="34589" spans="18:19">
      <c r="R34589" s="26" t="str">
        <f t="shared" si="2605"/>
        <v/>
      </c>
      <c r="S34589" s="26" t="str" cm="1">
        <f t="array" ref="S34589">_xlfn.IFS(LEFT(G34589,1)="L","記載要",LEFT(G34589,1)="W","記載要",G34589="","")</f>
        <v/>
      </c>
    </row>
    <row r="34590" spans="18:19">
      <c r="R34590" s="26" t="str">
        <f t="shared" si="2605"/>
        <v/>
      </c>
      <c r="S34590" s="26" t="str" cm="1">
        <f t="array" ref="S34590">_xlfn.IFS(LEFT(G34590,1)="L","記載要",LEFT(G34590,1)="W","記載要",G34590="","")</f>
        <v/>
      </c>
    </row>
    <row r="34591" spans="18:19">
      <c r="R34591" s="26" t="str">
        <f t="shared" si="2605"/>
        <v/>
      </c>
      <c r="S34591" s="26" t="str" cm="1">
        <f t="array" ref="S34591">_xlfn.IFS(LEFT(G34591,1)="L","記載要",LEFT(G34591,1)="W","記載要",G34591="","")</f>
        <v/>
      </c>
    </row>
    <row r="34592" spans="18:19">
      <c r="R34592" s="26" t="str">
        <f t="shared" si="2605"/>
        <v/>
      </c>
      <c r="S34592" s="26" t="str" cm="1">
        <f t="array" ref="S34592">_xlfn.IFS(LEFT(G34592,1)="L","記載要",LEFT(G34592,1)="W","記載要",G34592="","")</f>
        <v/>
      </c>
    </row>
    <row r="34593" spans="18:19">
      <c r="R34593" s="26" t="str">
        <f t="shared" si="2605"/>
        <v/>
      </c>
      <c r="S34593" s="26" t="str" cm="1">
        <f t="array" ref="S34593">_xlfn.IFS(LEFT(G34593,1)="L","記載要",LEFT(G34593,1)="W","記載要",G34593="","")</f>
        <v/>
      </c>
    </row>
    <row r="34594" spans="18:19">
      <c r="R34594" s="26" t="str">
        <f t="shared" si="2605"/>
        <v/>
      </c>
      <c r="S34594" s="26" t="str" cm="1">
        <f t="array" ref="S34594">_xlfn.IFS(LEFT(G34594,1)="L","記載要",LEFT(G34594,1)="W","記載要",G34594="","")</f>
        <v/>
      </c>
    </row>
    <row r="34595" spans="18:19">
      <c r="R34595" s="26" t="str">
        <f t="shared" si="2605"/>
        <v/>
      </c>
      <c r="S34595" s="26" t="str" cm="1">
        <f t="array" ref="S34595">_xlfn.IFS(LEFT(G34595,1)="L","記載要",LEFT(G34595,1)="W","記載要",G34595="","")</f>
        <v/>
      </c>
    </row>
    <row r="34596" spans="18:19">
      <c r="R34596" s="26" t="str">
        <f t="shared" si="2605"/>
        <v/>
      </c>
      <c r="S34596" s="26" t="str" cm="1">
        <f t="array" ref="S34596">_xlfn.IFS(LEFT(G34596,1)="L","記載要",LEFT(G34596,1)="W","記載要",G34596="","")</f>
        <v/>
      </c>
    </row>
    <row r="34597" spans="18:19">
      <c r="R34597" s="26" t="str">
        <f t="shared" si="2605"/>
        <v/>
      </c>
      <c r="S34597" s="26" t="str" cm="1">
        <f t="array" ref="S34597">_xlfn.IFS(LEFT(G34597,1)="L","記載要",LEFT(G34597,1)="W","記載要",G34597="","")</f>
        <v/>
      </c>
    </row>
    <row r="34598" spans="18:19">
      <c r="R34598" s="26" t="str">
        <f t="shared" si="2605"/>
        <v/>
      </c>
      <c r="S34598" s="26" t="str" cm="1">
        <f t="array" ref="S34598">_xlfn.IFS(LEFT(G34598,1)="L","記載要",LEFT(G34598,1)="W","記載要",G34598="","")</f>
        <v/>
      </c>
    </row>
    <row r="34599" spans="18:19">
      <c r="R34599" s="26" t="str">
        <f t="shared" si="2605"/>
        <v/>
      </c>
      <c r="S34599" s="26" t="str" cm="1">
        <f t="array" ref="S34599">_xlfn.IFS(LEFT(G34599,1)="L","記載要",LEFT(G34599,1)="W","記載要",G34599="","")</f>
        <v/>
      </c>
    </row>
    <row r="34600" spans="18:19">
      <c r="R34600" s="26" t="str">
        <f t="shared" si="2605"/>
        <v/>
      </c>
      <c r="S34600" s="26" t="str" cm="1">
        <f t="array" ref="S34600">_xlfn.IFS(LEFT(G34600,1)="L","記載要",LEFT(G34600,1)="W","記載要",G34600="","")</f>
        <v/>
      </c>
    </row>
    <row r="34601" spans="18:19">
      <c r="R34601" s="26" t="str">
        <f t="shared" si="2605"/>
        <v/>
      </c>
      <c r="S34601" s="26" t="str" cm="1">
        <f t="array" ref="S34601">_xlfn.IFS(LEFT(G34601,1)="L","記載要",LEFT(G34601,1)="W","記載要",G34601="","")</f>
        <v/>
      </c>
    </row>
    <row r="34602" spans="18:19">
      <c r="R34602" s="26" t="str">
        <f t="shared" si="2605"/>
        <v/>
      </c>
      <c r="S34602" s="26" t="str" cm="1">
        <f t="array" ref="S34602">_xlfn.IFS(LEFT(G34602,1)="L","記載要",LEFT(G34602,1)="W","記載要",G34602="","")</f>
        <v/>
      </c>
    </row>
    <row r="34603" spans="18:19">
      <c r="R34603" s="26" t="str">
        <f t="shared" si="2605"/>
        <v/>
      </c>
      <c r="S34603" s="26" t="str" cm="1">
        <f t="array" ref="S34603">_xlfn.IFS(LEFT(G34603,1)="L","記載要",LEFT(G34603,1)="W","記載要",G34603="","")</f>
        <v/>
      </c>
    </row>
    <row r="34604" spans="18:19">
      <c r="R34604" s="26" t="str">
        <f t="shared" si="2605"/>
        <v/>
      </c>
      <c r="S34604" s="26" t="str" cm="1">
        <f t="array" ref="S34604">_xlfn.IFS(LEFT(G34604,1)="L","記載要",LEFT(G34604,1)="W","記載要",G34604="","")</f>
        <v/>
      </c>
    </row>
    <row r="34605" spans="18:19">
      <c r="R34605" s="26" t="str">
        <f t="shared" si="2605"/>
        <v/>
      </c>
      <c r="S34605" s="26" t="str" cm="1">
        <f t="array" ref="S34605">_xlfn.IFS(LEFT(G34605,1)="L","記載要",LEFT(G34605,1)="W","記載要",G34605="","")</f>
        <v/>
      </c>
    </row>
    <row r="34606" spans="18:19">
      <c r="R34606" s="26" t="str">
        <f t="shared" si="2605"/>
        <v/>
      </c>
      <c r="S34606" s="26" t="str" cm="1">
        <f t="array" ref="S34606">_xlfn.IFS(LEFT(G34606,1)="L","記載要",LEFT(G34606,1)="W","記載要",G34606="","")</f>
        <v/>
      </c>
    </row>
    <row r="34607" spans="18:19">
      <c r="R34607" s="26" t="str">
        <f t="shared" si="2605"/>
        <v/>
      </c>
      <c r="S34607" s="26" t="str" cm="1">
        <f t="array" ref="S34607">_xlfn.IFS(LEFT(G34607,1)="L","記載要",LEFT(G34607,1)="W","記載要",G34607="","")</f>
        <v/>
      </c>
    </row>
    <row r="34608" spans="18:19">
      <c r="R34608" s="26" t="str">
        <f t="shared" si="2605"/>
        <v/>
      </c>
      <c r="S34608" s="26" t="str" cm="1">
        <f t="array" ref="S34608">_xlfn.IFS(LEFT(G34608,1)="L","記載要",LEFT(G34608,1)="W","記載要",G34608="","")</f>
        <v/>
      </c>
    </row>
    <row r="34609" spans="18:19">
      <c r="R34609" s="26" t="str">
        <f t="shared" si="2605"/>
        <v/>
      </c>
      <c r="S34609" s="26" t="str" cm="1">
        <f t="array" ref="S34609">_xlfn.IFS(LEFT(G34609,1)="L","記載要",LEFT(G34609,1)="W","記載要",G34609="","")</f>
        <v/>
      </c>
    </row>
    <row r="34610" spans="18:19">
      <c r="R34610" s="26" t="str">
        <f t="shared" si="2605"/>
        <v/>
      </c>
      <c r="S34610" s="26" t="str" cm="1">
        <f t="array" ref="S34610">_xlfn.IFS(LEFT(G34610,1)="L","記載要",LEFT(G34610,1)="W","記載要",G34610="","")</f>
        <v/>
      </c>
    </row>
    <row r="34611" spans="18:19">
      <c r="R34611" s="26" t="str">
        <f t="shared" si="2605"/>
        <v/>
      </c>
      <c r="S34611" s="26" t="str" cm="1">
        <f t="array" ref="S34611">_xlfn.IFS(LEFT(G34611,1)="L","記載要",LEFT(G34611,1)="W","記載要",G34611="","")</f>
        <v/>
      </c>
    </row>
    <row r="34612" spans="18:19">
      <c r="R34612" s="26" t="str">
        <f t="shared" si="2605"/>
        <v/>
      </c>
      <c r="S34612" s="26" t="str" cm="1">
        <f t="array" ref="S34612">_xlfn.IFS(LEFT(G34612,1)="L","記載要",LEFT(G34612,1)="W","記載要",G34612="","")</f>
        <v/>
      </c>
    </row>
    <row r="34613" spans="18:19">
      <c r="R34613" s="26" t="str">
        <f t="shared" si="2605"/>
        <v/>
      </c>
      <c r="S34613" s="26" t="str" cm="1">
        <f t="array" ref="S34613">_xlfn.IFS(LEFT(G34613,1)="L","記載要",LEFT(G34613,1)="W","記載要",G34613="","")</f>
        <v/>
      </c>
    </row>
    <row r="34614" spans="18:19">
      <c r="R34614" s="26" t="str">
        <f t="shared" si="2605"/>
        <v/>
      </c>
      <c r="S34614" s="26" t="str" cm="1">
        <f t="array" ref="S34614">_xlfn.IFS(LEFT(G34614,1)="L","記載要",LEFT(G34614,1)="W","記載要",G34614="","")</f>
        <v/>
      </c>
    </row>
    <row r="34615" spans="18:19">
      <c r="R34615" s="26" t="str">
        <f t="shared" si="2605"/>
        <v/>
      </c>
      <c r="S34615" s="26" t="str" cm="1">
        <f t="array" ref="S34615">_xlfn.IFS(LEFT(G34615,1)="L","記載要",LEFT(G34615,1)="W","記載要",G34615="","")</f>
        <v/>
      </c>
    </row>
    <row r="34616" spans="18:19">
      <c r="R34616" s="26" t="str">
        <f t="shared" si="2605"/>
        <v/>
      </c>
      <c r="S34616" s="26" t="str" cm="1">
        <f t="array" ref="S34616">_xlfn.IFS(LEFT(G34616,1)="L","記載要",LEFT(G34616,1)="W","記載要",G34616="","")</f>
        <v/>
      </c>
    </row>
    <row r="34617" spans="18:19">
      <c r="R34617" s="26" t="str">
        <f t="shared" si="2605"/>
        <v/>
      </c>
      <c r="S34617" s="26" t="str" cm="1">
        <f t="array" ref="S34617">_xlfn.IFS(LEFT(G34617,1)="L","記載要",LEFT(G34617,1)="W","記載要",G34617="","")</f>
        <v/>
      </c>
    </row>
    <row r="34618" spans="18:19">
      <c r="R34618" s="26" t="str">
        <f t="shared" si="2605"/>
        <v/>
      </c>
      <c r="S34618" s="26" t="str" cm="1">
        <f t="array" ref="S34618">_xlfn.IFS(LEFT(G34618,1)="L","記載要",LEFT(G34618,1)="W","記載要",G34618="","")</f>
        <v/>
      </c>
    </row>
    <row r="34619" spans="18:19">
      <c r="R34619" s="26" t="str">
        <f t="shared" si="2605"/>
        <v/>
      </c>
      <c r="S34619" s="26" t="str" cm="1">
        <f t="array" ref="S34619">_xlfn.IFS(LEFT(G34619,1)="L","記載要",LEFT(G34619,1)="W","記載要",G34619="","")</f>
        <v/>
      </c>
    </row>
    <row r="34620" spans="18:19">
      <c r="R34620" s="26" t="str">
        <f t="shared" si="2605"/>
        <v/>
      </c>
      <c r="S34620" s="26" t="str" cm="1">
        <f t="array" ref="S34620">_xlfn.IFS(LEFT(G34620,1)="L","記載要",LEFT(G34620,1)="W","記載要",G34620="","")</f>
        <v/>
      </c>
    </row>
    <row r="34621" spans="18:19">
      <c r="R34621" s="26" t="str">
        <f t="shared" si="2605"/>
        <v/>
      </c>
      <c r="S34621" s="26" t="str" cm="1">
        <f t="array" ref="S34621">_xlfn.IFS(LEFT(G34621,1)="L","記載要",LEFT(G34621,1)="W","記載要",G34621="","")</f>
        <v/>
      </c>
    </row>
    <row r="34622" spans="18:19">
      <c r="R34622" s="26" t="str">
        <f t="shared" si="2605"/>
        <v/>
      </c>
      <c r="S34622" s="26" t="str" cm="1">
        <f t="array" ref="S34622">_xlfn.IFS(LEFT(G34622,1)="L","記載要",LEFT(G34622,1)="W","記載要",G34622="","")</f>
        <v/>
      </c>
    </row>
    <row r="34623" spans="18:19">
      <c r="R34623" s="26" t="str">
        <f t="shared" si="2605"/>
        <v/>
      </c>
      <c r="S34623" s="26" t="str" cm="1">
        <f t="array" ref="S34623">_xlfn.IFS(LEFT(G34623,1)="L","記載要",LEFT(G34623,1)="W","記載要",G34623="","")</f>
        <v/>
      </c>
    </row>
    <row r="34624" spans="18:19">
      <c r="R34624" s="26" t="str">
        <f t="shared" si="2605"/>
        <v/>
      </c>
      <c r="S34624" s="26" t="str" cm="1">
        <f t="array" ref="S34624">_xlfn.IFS(LEFT(G34624,1)="L","記載要",LEFT(G34624,1)="W","記載要",G34624="","")</f>
        <v/>
      </c>
    </row>
    <row r="34625" spans="18:19">
      <c r="R34625" s="26" t="str">
        <f t="shared" si="2605"/>
        <v/>
      </c>
      <c r="S34625" s="26" t="str" cm="1">
        <f t="array" ref="S34625">_xlfn.IFS(LEFT(G34625,1)="L","記載要",LEFT(G34625,1)="W","記載要",G34625="","")</f>
        <v/>
      </c>
    </row>
    <row r="34626" spans="18:19">
      <c r="R34626" s="26" t="str">
        <f t="shared" si="2605"/>
        <v/>
      </c>
      <c r="S34626" s="26" t="str" cm="1">
        <f t="array" ref="S34626">_xlfn.IFS(LEFT(G34626,1)="L","記載要",LEFT(G34626,1)="W","記載要",G34626="","")</f>
        <v/>
      </c>
    </row>
    <row r="34627" spans="18:19">
      <c r="R34627" s="26" t="str">
        <f t="shared" si="2605"/>
        <v/>
      </c>
      <c r="S34627" s="26" t="str" cm="1">
        <f t="array" ref="S34627">_xlfn.IFS(LEFT(G34627,1)="L","記載要",LEFT(G34627,1)="W","記載要",G34627="","")</f>
        <v/>
      </c>
    </row>
    <row r="34628" spans="18:19">
      <c r="R34628" s="26" t="str">
        <f t="shared" si="2605"/>
        <v/>
      </c>
      <c r="S34628" s="26" t="str" cm="1">
        <f t="array" ref="S34628">_xlfn.IFS(LEFT(G34628,1)="L","記載要",LEFT(G34628,1)="W","記載要",G34628="","")</f>
        <v/>
      </c>
    </row>
    <row r="34629" spans="18:19">
      <c r="R34629" s="26" t="str">
        <f t="shared" si="2605"/>
        <v/>
      </c>
      <c r="S34629" s="26" t="str" cm="1">
        <f t="array" ref="S34629">_xlfn.IFS(LEFT(G34629,1)="L","記載要",LEFT(G34629,1)="W","記載要",G34629="","")</f>
        <v/>
      </c>
    </row>
    <row r="34630" spans="18:19">
      <c r="R34630" s="26" t="str">
        <f t="shared" si="2605"/>
        <v/>
      </c>
      <c r="S34630" s="26" t="str" cm="1">
        <f t="array" ref="S34630">_xlfn.IFS(LEFT(G34630,1)="L","記載要",LEFT(G34630,1)="W","記載要",G34630="","")</f>
        <v/>
      </c>
    </row>
    <row r="34631" spans="18:19">
      <c r="R34631" s="26" t="str">
        <f t="shared" si="2605"/>
        <v/>
      </c>
      <c r="S34631" s="26" t="str" cm="1">
        <f t="array" ref="S34631">_xlfn.IFS(LEFT(G34631,1)="L","記載要",LEFT(G34631,1)="W","記載要",G34631="","")</f>
        <v/>
      </c>
    </row>
    <row r="34632" spans="18:19">
      <c r="R34632" s="26" t="str">
        <f t="shared" ref="R34632:R34695" si="2606">IF(H34632="","","記載要")</f>
        <v/>
      </c>
      <c r="S34632" s="26" t="str" cm="1">
        <f t="array" ref="S34632">_xlfn.IFS(LEFT(G34632,1)="L","記載要",LEFT(G34632,1)="W","記載要",G34632="","")</f>
        <v/>
      </c>
    </row>
    <row r="34633" spans="18:19">
      <c r="R34633" s="26" t="str">
        <f t="shared" si="2606"/>
        <v/>
      </c>
      <c r="S34633" s="26" t="str" cm="1">
        <f t="array" ref="S34633">_xlfn.IFS(LEFT(G34633,1)="L","記載要",LEFT(G34633,1)="W","記載要",G34633="","")</f>
        <v/>
      </c>
    </row>
    <row r="34634" spans="18:19">
      <c r="R34634" s="26" t="str">
        <f t="shared" si="2606"/>
        <v/>
      </c>
      <c r="S34634" s="26" t="str" cm="1">
        <f t="array" ref="S34634">_xlfn.IFS(LEFT(G34634,1)="L","記載要",LEFT(G34634,1)="W","記載要",G34634="","")</f>
        <v/>
      </c>
    </row>
    <row r="34635" spans="18:19">
      <c r="R34635" s="26" t="str">
        <f t="shared" si="2606"/>
        <v/>
      </c>
      <c r="S34635" s="26" t="str" cm="1">
        <f t="array" ref="S34635">_xlfn.IFS(LEFT(G34635,1)="L","記載要",LEFT(G34635,1)="W","記載要",G34635="","")</f>
        <v/>
      </c>
    </row>
    <row r="34636" spans="18:19">
      <c r="R34636" s="26" t="str">
        <f t="shared" si="2606"/>
        <v/>
      </c>
      <c r="S34636" s="26" t="str" cm="1">
        <f t="array" ref="S34636">_xlfn.IFS(LEFT(G34636,1)="L","記載要",LEFT(G34636,1)="W","記載要",G34636="","")</f>
        <v/>
      </c>
    </row>
    <row r="34637" spans="18:19">
      <c r="R34637" s="26" t="str">
        <f t="shared" si="2606"/>
        <v/>
      </c>
      <c r="S34637" s="26" t="str" cm="1">
        <f t="array" ref="S34637">_xlfn.IFS(LEFT(G34637,1)="L","記載要",LEFT(G34637,1)="W","記載要",G34637="","")</f>
        <v/>
      </c>
    </row>
    <row r="34638" spans="18:19">
      <c r="R34638" s="26" t="str">
        <f t="shared" si="2606"/>
        <v/>
      </c>
      <c r="S34638" s="26" t="str" cm="1">
        <f t="array" ref="S34638">_xlfn.IFS(LEFT(G34638,1)="L","記載要",LEFT(G34638,1)="W","記載要",G34638="","")</f>
        <v/>
      </c>
    </row>
    <row r="34639" spans="18:19">
      <c r="R34639" s="26" t="str">
        <f t="shared" si="2606"/>
        <v/>
      </c>
      <c r="S34639" s="26" t="str" cm="1">
        <f t="array" ref="S34639">_xlfn.IFS(LEFT(G34639,1)="L","記載要",LEFT(G34639,1)="W","記載要",G34639="","")</f>
        <v/>
      </c>
    </row>
    <row r="34640" spans="18:19">
      <c r="R34640" s="26" t="str">
        <f t="shared" si="2606"/>
        <v/>
      </c>
      <c r="S34640" s="26" t="str" cm="1">
        <f t="array" ref="S34640">_xlfn.IFS(LEFT(G34640,1)="L","記載要",LEFT(G34640,1)="W","記載要",G34640="","")</f>
        <v/>
      </c>
    </row>
    <row r="34641" spans="18:19">
      <c r="R34641" s="26" t="str">
        <f t="shared" si="2606"/>
        <v/>
      </c>
      <c r="S34641" s="26" t="str" cm="1">
        <f t="array" ref="S34641">_xlfn.IFS(LEFT(G34641,1)="L","記載要",LEFT(G34641,1)="W","記載要",G34641="","")</f>
        <v/>
      </c>
    </row>
    <row r="34642" spans="18:19">
      <c r="R34642" s="26" t="str">
        <f t="shared" si="2606"/>
        <v/>
      </c>
      <c r="S34642" s="26" t="str" cm="1">
        <f t="array" ref="S34642">_xlfn.IFS(LEFT(G34642,1)="L","記載要",LEFT(G34642,1)="W","記載要",G34642="","")</f>
        <v/>
      </c>
    </row>
    <row r="34643" spans="18:19">
      <c r="R34643" s="26" t="str">
        <f t="shared" si="2606"/>
        <v/>
      </c>
      <c r="S34643" s="26" t="str" cm="1">
        <f t="array" ref="S34643">_xlfn.IFS(LEFT(G34643,1)="L","記載要",LEFT(G34643,1)="W","記載要",G34643="","")</f>
        <v/>
      </c>
    </row>
    <row r="34644" spans="18:19">
      <c r="R34644" s="26" t="str">
        <f t="shared" si="2606"/>
        <v/>
      </c>
      <c r="S34644" s="26" t="str" cm="1">
        <f t="array" ref="S34644">_xlfn.IFS(LEFT(G34644,1)="L","記載要",LEFT(G34644,1)="W","記載要",G34644="","")</f>
        <v/>
      </c>
    </row>
    <row r="34645" spans="18:19">
      <c r="R34645" s="26" t="str">
        <f t="shared" si="2606"/>
        <v/>
      </c>
      <c r="S34645" s="26" t="str" cm="1">
        <f t="array" ref="S34645">_xlfn.IFS(LEFT(G34645,1)="L","記載要",LEFT(G34645,1)="W","記載要",G34645="","")</f>
        <v/>
      </c>
    </row>
    <row r="34646" spans="18:19">
      <c r="R34646" s="26" t="str">
        <f t="shared" si="2606"/>
        <v/>
      </c>
      <c r="S34646" s="26" t="str" cm="1">
        <f t="array" ref="S34646">_xlfn.IFS(LEFT(G34646,1)="L","記載要",LEFT(G34646,1)="W","記載要",G34646="","")</f>
        <v/>
      </c>
    </row>
    <row r="34647" spans="18:19">
      <c r="R34647" s="26" t="str">
        <f t="shared" si="2606"/>
        <v/>
      </c>
      <c r="S34647" s="26" t="str" cm="1">
        <f t="array" ref="S34647">_xlfn.IFS(LEFT(G34647,1)="L","記載要",LEFT(G34647,1)="W","記載要",G34647="","")</f>
        <v/>
      </c>
    </row>
    <row r="34648" spans="18:19">
      <c r="R34648" s="26" t="str">
        <f t="shared" si="2606"/>
        <v/>
      </c>
      <c r="S34648" s="26" t="str" cm="1">
        <f t="array" ref="S34648">_xlfn.IFS(LEFT(G34648,1)="L","記載要",LEFT(G34648,1)="W","記載要",G34648="","")</f>
        <v/>
      </c>
    </row>
    <row r="34649" spans="18:19">
      <c r="R34649" s="26" t="str">
        <f t="shared" si="2606"/>
        <v/>
      </c>
      <c r="S34649" s="26" t="str" cm="1">
        <f t="array" ref="S34649">_xlfn.IFS(LEFT(G34649,1)="L","記載要",LEFT(G34649,1)="W","記載要",G34649="","")</f>
        <v/>
      </c>
    </row>
    <row r="34650" spans="18:19">
      <c r="R34650" s="26" t="str">
        <f t="shared" si="2606"/>
        <v/>
      </c>
      <c r="S34650" s="26" t="str" cm="1">
        <f t="array" ref="S34650">_xlfn.IFS(LEFT(G34650,1)="L","記載要",LEFT(G34650,1)="W","記載要",G34650="","")</f>
        <v/>
      </c>
    </row>
    <row r="34651" spans="18:19">
      <c r="R34651" s="26" t="str">
        <f t="shared" si="2606"/>
        <v/>
      </c>
      <c r="S34651" s="26" t="str" cm="1">
        <f t="array" ref="S34651">_xlfn.IFS(LEFT(G34651,1)="L","記載要",LEFT(G34651,1)="W","記載要",G34651="","")</f>
        <v/>
      </c>
    </row>
    <row r="34652" spans="18:19">
      <c r="R34652" s="26" t="str">
        <f t="shared" si="2606"/>
        <v/>
      </c>
      <c r="S34652" s="26" t="str" cm="1">
        <f t="array" ref="S34652">_xlfn.IFS(LEFT(G34652,1)="L","記載要",LEFT(G34652,1)="W","記載要",G34652="","")</f>
        <v/>
      </c>
    </row>
    <row r="34653" spans="18:19">
      <c r="R34653" s="26" t="str">
        <f t="shared" si="2606"/>
        <v/>
      </c>
      <c r="S34653" s="26" t="str" cm="1">
        <f t="array" ref="S34653">_xlfn.IFS(LEFT(G34653,1)="L","記載要",LEFT(G34653,1)="W","記載要",G34653="","")</f>
        <v/>
      </c>
    </row>
    <row r="34654" spans="18:19">
      <c r="R34654" s="26" t="str">
        <f t="shared" si="2606"/>
        <v/>
      </c>
      <c r="S34654" s="26" t="str" cm="1">
        <f t="array" ref="S34654">_xlfn.IFS(LEFT(G34654,1)="L","記載要",LEFT(G34654,1)="W","記載要",G34654="","")</f>
        <v/>
      </c>
    </row>
    <row r="34655" spans="18:19">
      <c r="R34655" s="26" t="str">
        <f t="shared" si="2606"/>
        <v/>
      </c>
      <c r="S34655" s="26" t="str" cm="1">
        <f t="array" ref="S34655">_xlfn.IFS(LEFT(G34655,1)="L","記載要",LEFT(G34655,1)="W","記載要",G34655="","")</f>
        <v/>
      </c>
    </row>
    <row r="34656" spans="18:19">
      <c r="R34656" s="26" t="str">
        <f t="shared" si="2606"/>
        <v/>
      </c>
      <c r="S34656" s="26" t="str" cm="1">
        <f t="array" ref="S34656">_xlfn.IFS(LEFT(G34656,1)="L","記載要",LEFT(G34656,1)="W","記載要",G34656="","")</f>
        <v/>
      </c>
    </row>
    <row r="34657" spans="18:19">
      <c r="R34657" s="26" t="str">
        <f t="shared" si="2606"/>
        <v/>
      </c>
      <c r="S34657" s="26" t="str" cm="1">
        <f t="array" ref="S34657">_xlfn.IFS(LEFT(G34657,1)="L","記載要",LEFT(G34657,1)="W","記載要",G34657="","")</f>
        <v/>
      </c>
    </row>
    <row r="34658" spans="18:19">
      <c r="R34658" s="26" t="str">
        <f t="shared" si="2606"/>
        <v/>
      </c>
      <c r="S34658" s="26" t="str" cm="1">
        <f t="array" ref="S34658">_xlfn.IFS(LEFT(G34658,1)="L","記載要",LEFT(G34658,1)="W","記載要",G34658="","")</f>
        <v/>
      </c>
    </row>
    <row r="34659" spans="18:19">
      <c r="R34659" s="26" t="str">
        <f t="shared" si="2606"/>
        <v/>
      </c>
      <c r="S34659" s="26" t="str" cm="1">
        <f t="array" ref="S34659">_xlfn.IFS(LEFT(G34659,1)="L","記載要",LEFT(G34659,1)="W","記載要",G34659="","")</f>
        <v/>
      </c>
    </row>
    <row r="34660" spans="18:19">
      <c r="R34660" s="26" t="str">
        <f t="shared" si="2606"/>
        <v/>
      </c>
      <c r="S34660" s="26" t="str" cm="1">
        <f t="array" ref="S34660">_xlfn.IFS(LEFT(G34660,1)="L","記載要",LEFT(G34660,1)="W","記載要",G34660="","")</f>
        <v/>
      </c>
    </row>
    <row r="34661" spans="18:19">
      <c r="R34661" s="26" t="str">
        <f t="shared" si="2606"/>
        <v/>
      </c>
      <c r="S34661" s="26" t="str" cm="1">
        <f t="array" ref="S34661">_xlfn.IFS(LEFT(G34661,1)="L","記載要",LEFT(G34661,1)="W","記載要",G34661="","")</f>
        <v/>
      </c>
    </row>
    <row r="34662" spans="18:19">
      <c r="R34662" s="26" t="str">
        <f t="shared" si="2606"/>
        <v/>
      </c>
      <c r="S34662" s="26" t="str" cm="1">
        <f t="array" ref="S34662">_xlfn.IFS(LEFT(G34662,1)="L","記載要",LEFT(G34662,1)="W","記載要",G34662="","")</f>
        <v/>
      </c>
    </row>
    <row r="34663" spans="18:19">
      <c r="R34663" s="26" t="str">
        <f t="shared" si="2606"/>
        <v/>
      </c>
      <c r="S34663" s="26" t="str" cm="1">
        <f t="array" ref="S34663">_xlfn.IFS(LEFT(G34663,1)="L","記載要",LEFT(G34663,1)="W","記載要",G34663="","")</f>
        <v/>
      </c>
    </row>
    <row r="34664" spans="18:19">
      <c r="R34664" s="26" t="str">
        <f t="shared" si="2606"/>
        <v/>
      </c>
      <c r="S34664" s="26" t="str" cm="1">
        <f t="array" ref="S34664">_xlfn.IFS(LEFT(G34664,1)="L","記載要",LEFT(G34664,1)="W","記載要",G34664="","")</f>
        <v/>
      </c>
    </row>
    <row r="34665" spans="18:19">
      <c r="R34665" s="26" t="str">
        <f t="shared" si="2606"/>
        <v/>
      </c>
      <c r="S34665" s="26" t="str" cm="1">
        <f t="array" ref="S34665">_xlfn.IFS(LEFT(G34665,1)="L","記載要",LEFT(G34665,1)="W","記載要",G34665="","")</f>
        <v/>
      </c>
    </row>
    <row r="34666" spans="18:19">
      <c r="R34666" s="26" t="str">
        <f t="shared" si="2606"/>
        <v/>
      </c>
      <c r="S34666" s="26" t="str" cm="1">
        <f t="array" ref="S34666">_xlfn.IFS(LEFT(G34666,1)="L","記載要",LEFT(G34666,1)="W","記載要",G34666="","")</f>
        <v/>
      </c>
    </row>
    <row r="34667" spans="18:19">
      <c r="R34667" s="26" t="str">
        <f t="shared" si="2606"/>
        <v/>
      </c>
      <c r="S34667" s="26" t="str" cm="1">
        <f t="array" ref="S34667">_xlfn.IFS(LEFT(G34667,1)="L","記載要",LEFT(G34667,1)="W","記載要",G34667="","")</f>
        <v/>
      </c>
    </row>
    <row r="34668" spans="18:19">
      <c r="R34668" s="26" t="str">
        <f t="shared" si="2606"/>
        <v/>
      </c>
      <c r="S34668" s="26" t="str" cm="1">
        <f t="array" ref="S34668">_xlfn.IFS(LEFT(G34668,1)="L","記載要",LEFT(G34668,1)="W","記載要",G34668="","")</f>
        <v/>
      </c>
    </row>
    <row r="34669" spans="18:19">
      <c r="R34669" s="26" t="str">
        <f t="shared" si="2606"/>
        <v/>
      </c>
      <c r="S34669" s="26" t="str" cm="1">
        <f t="array" ref="S34669">_xlfn.IFS(LEFT(G34669,1)="L","記載要",LEFT(G34669,1)="W","記載要",G34669="","")</f>
        <v/>
      </c>
    </row>
    <row r="34670" spans="18:19">
      <c r="R34670" s="26" t="str">
        <f t="shared" si="2606"/>
        <v/>
      </c>
      <c r="S34670" s="26" t="str" cm="1">
        <f t="array" ref="S34670">_xlfn.IFS(LEFT(G34670,1)="L","記載要",LEFT(G34670,1)="W","記載要",G34670="","")</f>
        <v/>
      </c>
    </row>
    <row r="34671" spans="18:19">
      <c r="R34671" s="26" t="str">
        <f t="shared" si="2606"/>
        <v/>
      </c>
      <c r="S34671" s="26" t="str" cm="1">
        <f t="array" ref="S34671">_xlfn.IFS(LEFT(G34671,1)="L","記載要",LEFT(G34671,1)="W","記載要",G34671="","")</f>
        <v/>
      </c>
    </row>
    <row r="34672" spans="18:19">
      <c r="R34672" s="26" t="str">
        <f t="shared" si="2606"/>
        <v/>
      </c>
      <c r="S34672" s="26" t="str" cm="1">
        <f t="array" ref="S34672">_xlfn.IFS(LEFT(G34672,1)="L","記載要",LEFT(G34672,1)="W","記載要",G34672="","")</f>
        <v/>
      </c>
    </row>
    <row r="34673" spans="18:19">
      <c r="R34673" s="26" t="str">
        <f t="shared" si="2606"/>
        <v/>
      </c>
      <c r="S34673" s="26" t="str" cm="1">
        <f t="array" ref="S34673">_xlfn.IFS(LEFT(G34673,1)="L","記載要",LEFT(G34673,1)="W","記載要",G34673="","")</f>
        <v/>
      </c>
    </row>
    <row r="34674" spans="18:19">
      <c r="R34674" s="26" t="str">
        <f t="shared" si="2606"/>
        <v/>
      </c>
      <c r="S34674" s="26" t="str" cm="1">
        <f t="array" ref="S34674">_xlfn.IFS(LEFT(G34674,1)="L","記載要",LEFT(G34674,1)="W","記載要",G34674="","")</f>
        <v/>
      </c>
    </row>
    <row r="34675" spans="18:19">
      <c r="R34675" s="26" t="str">
        <f t="shared" si="2606"/>
        <v/>
      </c>
      <c r="S34675" s="26" t="str" cm="1">
        <f t="array" ref="S34675">_xlfn.IFS(LEFT(G34675,1)="L","記載要",LEFT(G34675,1)="W","記載要",G34675="","")</f>
        <v/>
      </c>
    </row>
    <row r="34676" spans="18:19">
      <c r="R34676" s="26" t="str">
        <f t="shared" si="2606"/>
        <v/>
      </c>
      <c r="S34676" s="26" t="str" cm="1">
        <f t="array" ref="S34676">_xlfn.IFS(LEFT(G34676,1)="L","記載要",LEFT(G34676,1)="W","記載要",G34676="","")</f>
        <v/>
      </c>
    </row>
    <row r="34677" spans="18:19">
      <c r="R34677" s="26" t="str">
        <f t="shared" si="2606"/>
        <v/>
      </c>
      <c r="S34677" s="26" t="str" cm="1">
        <f t="array" ref="S34677">_xlfn.IFS(LEFT(G34677,1)="L","記載要",LEFT(G34677,1)="W","記載要",G34677="","")</f>
        <v/>
      </c>
    </row>
    <row r="34678" spans="18:19">
      <c r="R34678" s="26" t="str">
        <f t="shared" si="2606"/>
        <v/>
      </c>
      <c r="S34678" s="26" t="str" cm="1">
        <f t="array" ref="S34678">_xlfn.IFS(LEFT(G34678,1)="L","記載要",LEFT(G34678,1)="W","記載要",G34678="","")</f>
        <v/>
      </c>
    </row>
    <row r="34679" spans="18:19">
      <c r="R34679" s="26" t="str">
        <f t="shared" si="2606"/>
        <v/>
      </c>
      <c r="S34679" s="26" t="str" cm="1">
        <f t="array" ref="S34679">_xlfn.IFS(LEFT(G34679,1)="L","記載要",LEFT(G34679,1)="W","記載要",G34679="","")</f>
        <v/>
      </c>
    </row>
    <row r="34680" spans="18:19">
      <c r="R34680" s="26" t="str">
        <f t="shared" si="2606"/>
        <v/>
      </c>
      <c r="S34680" s="26" t="str" cm="1">
        <f t="array" ref="S34680">_xlfn.IFS(LEFT(G34680,1)="L","記載要",LEFT(G34680,1)="W","記載要",G34680="","")</f>
        <v/>
      </c>
    </row>
    <row r="34681" spans="18:19">
      <c r="R34681" s="26" t="str">
        <f t="shared" si="2606"/>
        <v/>
      </c>
      <c r="S34681" s="26" t="str" cm="1">
        <f t="array" ref="S34681">_xlfn.IFS(LEFT(G34681,1)="L","記載要",LEFT(G34681,1)="W","記載要",G34681="","")</f>
        <v/>
      </c>
    </row>
    <row r="34682" spans="18:19">
      <c r="R34682" s="26" t="str">
        <f t="shared" si="2606"/>
        <v/>
      </c>
      <c r="S34682" s="26" t="str" cm="1">
        <f t="array" ref="S34682">_xlfn.IFS(LEFT(G34682,1)="L","記載要",LEFT(G34682,1)="W","記載要",G34682="","")</f>
        <v/>
      </c>
    </row>
    <row r="34683" spans="18:19">
      <c r="R34683" s="26" t="str">
        <f t="shared" si="2606"/>
        <v/>
      </c>
      <c r="S34683" s="26" t="str" cm="1">
        <f t="array" ref="S34683">_xlfn.IFS(LEFT(G34683,1)="L","記載要",LEFT(G34683,1)="W","記載要",G34683="","")</f>
        <v/>
      </c>
    </row>
    <row r="34684" spans="18:19">
      <c r="R34684" s="26" t="str">
        <f t="shared" si="2606"/>
        <v/>
      </c>
      <c r="S34684" s="26" t="str" cm="1">
        <f t="array" ref="S34684">_xlfn.IFS(LEFT(G34684,1)="L","記載要",LEFT(G34684,1)="W","記載要",G34684="","")</f>
        <v/>
      </c>
    </row>
    <row r="34685" spans="18:19">
      <c r="R34685" s="26" t="str">
        <f t="shared" si="2606"/>
        <v/>
      </c>
      <c r="S34685" s="26" t="str" cm="1">
        <f t="array" ref="S34685">_xlfn.IFS(LEFT(G34685,1)="L","記載要",LEFT(G34685,1)="W","記載要",G34685="","")</f>
        <v/>
      </c>
    </row>
    <row r="34686" spans="18:19">
      <c r="R34686" s="26" t="str">
        <f t="shared" si="2606"/>
        <v/>
      </c>
      <c r="S34686" s="26" t="str" cm="1">
        <f t="array" ref="S34686">_xlfn.IFS(LEFT(G34686,1)="L","記載要",LEFT(G34686,1)="W","記載要",G34686="","")</f>
        <v/>
      </c>
    </row>
    <row r="34687" spans="18:19">
      <c r="R34687" s="26" t="str">
        <f t="shared" si="2606"/>
        <v/>
      </c>
      <c r="S34687" s="26" t="str" cm="1">
        <f t="array" ref="S34687">_xlfn.IFS(LEFT(G34687,1)="L","記載要",LEFT(G34687,1)="W","記載要",G34687="","")</f>
        <v/>
      </c>
    </row>
    <row r="34688" spans="18:19">
      <c r="R34688" s="26" t="str">
        <f t="shared" si="2606"/>
        <v/>
      </c>
      <c r="S34688" s="26" t="str" cm="1">
        <f t="array" ref="S34688">_xlfn.IFS(LEFT(G34688,1)="L","記載要",LEFT(G34688,1)="W","記載要",G34688="","")</f>
        <v/>
      </c>
    </row>
    <row r="34689" spans="18:19">
      <c r="R34689" s="26" t="str">
        <f t="shared" si="2606"/>
        <v/>
      </c>
      <c r="S34689" s="26" t="str" cm="1">
        <f t="array" ref="S34689">_xlfn.IFS(LEFT(G34689,1)="L","記載要",LEFT(G34689,1)="W","記載要",G34689="","")</f>
        <v/>
      </c>
    </row>
    <row r="34690" spans="18:19">
      <c r="R34690" s="26" t="str">
        <f t="shared" si="2606"/>
        <v/>
      </c>
      <c r="S34690" s="26" t="str" cm="1">
        <f t="array" ref="S34690">_xlfn.IFS(LEFT(G34690,1)="L","記載要",LEFT(G34690,1)="W","記載要",G34690="","")</f>
        <v/>
      </c>
    </row>
    <row r="34691" spans="18:19">
      <c r="R34691" s="26" t="str">
        <f t="shared" si="2606"/>
        <v/>
      </c>
      <c r="S34691" s="26" t="str" cm="1">
        <f t="array" ref="S34691">_xlfn.IFS(LEFT(G34691,1)="L","記載要",LEFT(G34691,1)="W","記載要",G34691="","")</f>
        <v/>
      </c>
    </row>
    <row r="34692" spans="18:19">
      <c r="R34692" s="26" t="str">
        <f t="shared" si="2606"/>
        <v/>
      </c>
      <c r="S34692" s="26" t="str" cm="1">
        <f t="array" ref="S34692">_xlfn.IFS(LEFT(G34692,1)="L","記載要",LEFT(G34692,1)="W","記載要",G34692="","")</f>
        <v/>
      </c>
    </row>
    <row r="34693" spans="18:19">
      <c r="R34693" s="26" t="str">
        <f t="shared" si="2606"/>
        <v/>
      </c>
      <c r="S34693" s="26" t="str" cm="1">
        <f t="array" ref="S34693">_xlfn.IFS(LEFT(G34693,1)="L","記載要",LEFT(G34693,1)="W","記載要",G34693="","")</f>
        <v/>
      </c>
    </row>
    <row r="34694" spans="18:19">
      <c r="R34694" s="26" t="str">
        <f t="shared" si="2606"/>
        <v/>
      </c>
      <c r="S34694" s="26" t="str" cm="1">
        <f t="array" ref="S34694">_xlfn.IFS(LEFT(G34694,1)="L","記載要",LEFT(G34694,1)="W","記載要",G34694="","")</f>
        <v/>
      </c>
    </row>
    <row r="34695" spans="18:19">
      <c r="R34695" s="26" t="str">
        <f t="shared" si="2606"/>
        <v/>
      </c>
      <c r="S34695" s="26" t="str" cm="1">
        <f t="array" ref="S34695">_xlfn.IFS(LEFT(G34695,1)="L","記載要",LEFT(G34695,1)="W","記載要",G34695="","")</f>
        <v/>
      </c>
    </row>
    <row r="34696" spans="18:19">
      <c r="R34696" s="26" t="str">
        <f t="shared" ref="R34696:R34759" si="2607">IF(H34696="","","記載要")</f>
        <v/>
      </c>
      <c r="S34696" s="26" t="str" cm="1">
        <f t="array" ref="S34696">_xlfn.IFS(LEFT(G34696,1)="L","記載要",LEFT(G34696,1)="W","記載要",G34696="","")</f>
        <v/>
      </c>
    </row>
    <row r="34697" spans="18:19">
      <c r="R34697" s="26" t="str">
        <f t="shared" si="2607"/>
        <v/>
      </c>
      <c r="S34697" s="26" t="str" cm="1">
        <f t="array" ref="S34697">_xlfn.IFS(LEFT(G34697,1)="L","記載要",LEFT(G34697,1)="W","記載要",G34697="","")</f>
        <v/>
      </c>
    </row>
    <row r="34698" spans="18:19">
      <c r="R34698" s="26" t="str">
        <f t="shared" si="2607"/>
        <v/>
      </c>
      <c r="S34698" s="26" t="str" cm="1">
        <f t="array" ref="S34698">_xlfn.IFS(LEFT(G34698,1)="L","記載要",LEFT(G34698,1)="W","記載要",G34698="","")</f>
        <v/>
      </c>
    </row>
    <row r="34699" spans="18:19">
      <c r="R34699" s="26" t="str">
        <f t="shared" si="2607"/>
        <v/>
      </c>
      <c r="S34699" s="26" t="str" cm="1">
        <f t="array" ref="S34699">_xlfn.IFS(LEFT(G34699,1)="L","記載要",LEFT(G34699,1)="W","記載要",G34699="","")</f>
        <v/>
      </c>
    </row>
    <row r="34700" spans="18:19">
      <c r="R34700" s="26" t="str">
        <f t="shared" si="2607"/>
        <v/>
      </c>
      <c r="S34700" s="26" t="str" cm="1">
        <f t="array" ref="S34700">_xlfn.IFS(LEFT(G34700,1)="L","記載要",LEFT(G34700,1)="W","記載要",G34700="","")</f>
        <v/>
      </c>
    </row>
    <row r="34701" spans="18:19">
      <c r="R34701" s="26" t="str">
        <f t="shared" si="2607"/>
        <v/>
      </c>
      <c r="S34701" s="26" t="str" cm="1">
        <f t="array" ref="S34701">_xlfn.IFS(LEFT(G34701,1)="L","記載要",LEFT(G34701,1)="W","記載要",G34701="","")</f>
        <v/>
      </c>
    </row>
    <row r="34702" spans="18:19">
      <c r="R34702" s="26" t="str">
        <f t="shared" si="2607"/>
        <v/>
      </c>
      <c r="S34702" s="26" t="str" cm="1">
        <f t="array" ref="S34702">_xlfn.IFS(LEFT(G34702,1)="L","記載要",LEFT(G34702,1)="W","記載要",G34702="","")</f>
        <v/>
      </c>
    </row>
    <row r="34703" spans="18:19">
      <c r="R34703" s="26" t="str">
        <f t="shared" si="2607"/>
        <v/>
      </c>
      <c r="S34703" s="26" t="str" cm="1">
        <f t="array" ref="S34703">_xlfn.IFS(LEFT(G34703,1)="L","記載要",LEFT(G34703,1)="W","記載要",G34703="","")</f>
        <v/>
      </c>
    </row>
    <row r="34704" spans="18:19">
      <c r="R34704" s="26" t="str">
        <f t="shared" si="2607"/>
        <v/>
      </c>
      <c r="S34704" s="26" t="str" cm="1">
        <f t="array" ref="S34704">_xlfn.IFS(LEFT(G34704,1)="L","記載要",LEFT(G34704,1)="W","記載要",G34704="","")</f>
        <v/>
      </c>
    </row>
    <row r="34705" spans="18:19">
      <c r="R34705" s="26" t="str">
        <f t="shared" si="2607"/>
        <v/>
      </c>
      <c r="S34705" s="26" t="str" cm="1">
        <f t="array" ref="S34705">_xlfn.IFS(LEFT(G34705,1)="L","記載要",LEFT(G34705,1)="W","記載要",G34705="","")</f>
        <v/>
      </c>
    </row>
    <row r="34706" spans="18:19">
      <c r="R34706" s="26" t="str">
        <f t="shared" si="2607"/>
        <v/>
      </c>
      <c r="S34706" s="26" t="str" cm="1">
        <f t="array" ref="S34706">_xlfn.IFS(LEFT(G34706,1)="L","記載要",LEFT(G34706,1)="W","記載要",G34706="","")</f>
        <v/>
      </c>
    </row>
    <row r="34707" spans="18:19">
      <c r="R34707" s="26" t="str">
        <f t="shared" si="2607"/>
        <v/>
      </c>
      <c r="S34707" s="26" t="str" cm="1">
        <f t="array" ref="S34707">_xlfn.IFS(LEFT(G34707,1)="L","記載要",LEFT(G34707,1)="W","記載要",G34707="","")</f>
        <v/>
      </c>
    </row>
    <row r="34708" spans="18:19">
      <c r="R34708" s="26" t="str">
        <f t="shared" si="2607"/>
        <v/>
      </c>
      <c r="S34708" s="26" t="str" cm="1">
        <f t="array" ref="S34708">_xlfn.IFS(LEFT(G34708,1)="L","記載要",LEFT(G34708,1)="W","記載要",G34708="","")</f>
        <v/>
      </c>
    </row>
    <row r="34709" spans="18:19">
      <c r="R34709" s="26" t="str">
        <f t="shared" si="2607"/>
        <v/>
      </c>
      <c r="S34709" s="26" t="str" cm="1">
        <f t="array" ref="S34709">_xlfn.IFS(LEFT(G34709,1)="L","記載要",LEFT(G34709,1)="W","記載要",G34709="","")</f>
        <v/>
      </c>
    </row>
    <row r="34710" spans="18:19">
      <c r="R34710" s="26" t="str">
        <f t="shared" si="2607"/>
        <v/>
      </c>
      <c r="S34710" s="26" t="str" cm="1">
        <f t="array" ref="S34710">_xlfn.IFS(LEFT(G34710,1)="L","記載要",LEFT(G34710,1)="W","記載要",G34710="","")</f>
        <v/>
      </c>
    </row>
    <row r="34711" spans="18:19">
      <c r="R34711" s="26" t="str">
        <f t="shared" si="2607"/>
        <v/>
      </c>
      <c r="S34711" s="26" t="str" cm="1">
        <f t="array" ref="S34711">_xlfn.IFS(LEFT(G34711,1)="L","記載要",LEFT(G34711,1)="W","記載要",G34711="","")</f>
        <v/>
      </c>
    </row>
    <row r="34712" spans="18:19">
      <c r="R34712" s="26" t="str">
        <f t="shared" si="2607"/>
        <v/>
      </c>
      <c r="S34712" s="26" t="str" cm="1">
        <f t="array" ref="S34712">_xlfn.IFS(LEFT(G34712,1)="L","記載要",LEFT(G34712,1)="W","記載要",G34712="","")</f>
        <v/>
      </c>
    </row>
    <row r="34713" spans="18:19">
      <c r="R34713" s="26" t="str">
        <f t="shared" si="2607"/>
        <v/>
      </c>
      <c r="S34713" s="26" t="str" cm="1">
        <f t="array" ref="S34713">_xlfn.IFS(LEFT(G34713,1)="L","記載要",LEFT(G34713,1)="W","記載要",G34713="","")</f>
        <v/>
      </c>
    </row>
    <row r="34714" spans="18:19">
      <c r="R34714" s="26" t="str">
        <f t="shared" si="2607"/>
        <v/>
      </c>
      <c r="S34714" s="26" t="str" cm="1">
        <f t="array" ref="S34714">_xlfn.IFS(LEFT(G34714,1)="L","記載要",LEFT(G34714,1)="W","記載要",G34714="","")</f>
        <v/>
      </c>
    </row>
    <row r="34715" spans="18:19">
      <c r="R34715" s="26" t="str">
        <f t="shared" si="2607"/>
        <v/>
      </c>
      <c r="S34715" s="26" t="str" cm="1">
        <f t="array" ref="S34715">_xlfn.IFS(LEFT(G34715,1)="L","記載要",LEFT(G34715,1)="W","記載要",G34715="","")</f>
        <v/>
      </c>
    </row>
    <row r="34716" spans="18:19">
      <c r="R34716" s="26" t="str">
        <f t="shared" si="2607"/>
        <v/>
      </c>
      <c r="S34716" s="26" t="str" cm="1">
        <f t="array" ref="S34716">_xlfn.IFS(LEFT(G34716,1)="L","記載要",LEFT(G34716,1)="W","記載要",G34716="","")</f>
        <v/>
      </c>
    </row>
    <row r="34717" spans="18:19">
      <c r="R34717" s="26" t="str">
        <f t="shared" si="2607"/>
        <v/>
      </c>
      <c r="S34717" s="26" t="str" cm="1">
        <f t="array" ref="S34717">_xlfn.IFS(LEFT(G34717,1)="L","記載要",LEFT(G34717,1)="W","記載要",G34717="","")</f>
        <v/>
      </c>
    </row>
    <row r="34718" spans="18:19">
      <c r="R34718" s="26" t="str">
        <f t="shared" si="2607"/>
        <v/>
      </c>
      <c r="S34718" s="26" t="str" cm="1">
        <f t="array" ref="S34718">_xlfn.IFS(LEFT(G34718,1)="L","記載要",LEFT(G34718,1)="W","記載要",G34718="","")</f>
        <v/>
      </c>
    </row>
    <row r="34719" spans="18:19">
      <c r="R34719" s="26" t="str">
        <f t="shared" si="2607"/>
        <v/>
      </c>
      <c r="S34719" s="26" t="str" cm="1">
        <f t="array" ref="S34719">_xlfn.IFS(LEFT(G34719,1)="L","記載要",LEFT(G34719,1)="W","記載要",G34719="","")</f>
        <v/>
      </c>
    </row>
    <row r="34720" spans="18:19">
      <c r="R34720" s="26" t="str">
        <f t="shared" si="2607"/>
        <v/>
      </c>
      <c r="S34720" s="26" t="str" cm="1">
        <f t="array" ref="S34720">_xlfn.IFS(LEFT(G34720,1)="L","記載要",LEFT(G34720,1)="W","記載要",G34720="","")</f>
        <v/>
      </c>
    </row>
    <row r="34721" spans="18:19">
      <c r="R34721" s="26" t="str">
        <f t="shared" si="2607"/>
        <v/>
      </c>
      <c r="S34721" s="26" t="str" cm="1">
        <f t="array" ref="S34721">_xlfn.IFS(LEFT(G34721,1)="L","記載要",LEFT(G34721,1)="W","記載要",G34721="","")</f>
        <v/>
      </c>
    </row>
    <row r="34722" spans="18:19">
      <c r="R34722" s="26" t="str">
        <f t="shared" si="2607"/>
        <v/>
      </c>
      <c r="S34722" s="26" t="str" cm="1">
        <f t="array" ref="S34722">_xlfn.IFS(LEFT(G34722,1)="L","記載要",LEFT(G34722,1)="W","記載要",G34722="","")</f>
        <v/>
      </c>
    </row>
    <row r="34723" spans="18:19">
      <c r="R34723" s="26" t="str">
        <f t="shared" si="2607"/>
        <v/>
      </c>
      <c r="S34723" s="26" t="str" cm="1">
        <f t="array" ref="S34723">_xlfn.IFS(LEFT(G34723,1)="L","記載要",LEFT(G34723,1)="W","記載要",G34723="","")</f>
        <v/>
      </c>
    </row>
    <row r="34724" spans="18:19">
      <c r="R34724" s="26" t="str">
        <f t="shared" si="2607"/>
        <v/>
      </c>
      <c r="S34724" s="26" t="str" cm="1">
        <f t="array" ref="S34724">_xlfn.IFS(LEFT(G34724,1)="L","記載要",LEFT(G34724,1)="W","記載要",G34724="","")</f>
        <v/>
      </c>
    </row>
    <row r="34725" spans="18:19">
      <c r="R34725" s="26" t="str">
        <f t="shared" si="2607"/>
        <v/>
      </c>
      <c r="S34725" s="26" t="str" cm="1">
        <f t="array" ref="S34725">_xlfn.IFS(LEFT(G34725,1)="L","記載要",LEFT(G34725,1)="W","記載要",G34725="","")</f>
        <v/>
      </c>
    </row>
    <row r="34726" spans="18:19">
      <c r="R34726" s="26" t="str">
        <f t="shared" si="2607"/>
        <v/>
      </c>
      <c r="S34726" s="26" t="str" cm="1">
        <f t="array" ref="S34726">_xlfn.IFS(LEFT(G34726,1)="L","記載要",LEFT(G34726,1)="W","記載要",G34726="","")</f>
        <v/>
      </c>
    </row>
    <row r="34727" spans="18:19">
      <c r="R34727" s="26" t="str">
        <f t="shared" si="2607"/>
        <v/>
      </c>
      <c r="S34727" s="26" t="str" cm="1">
        <f t="array" ref="S34727">_xlfn.IFS(LEFT(G34727,1)="L","記載要",LEFT(G34727,1)="W","記載要",G34727="","")</f>
        <v/>
      </c>
    </row>
    <row r="34728" spans="18:19">
      <c r="R34728" s="26" t="str">
        <f t="shared" si="2607"/>
        <v/>
      </c>
      <c r="S34728" s="26" t="str" cm="1">
        <f t="array" ref="S34728">_xlfn.IFS(LEFT(G34728,1)="L","記載要",LEFT(G34728,1)="W","記載要",G34728="","")</f>
        <v/>
      </c>
    </row>
    <row r="34729" spans="18:19">
      <c r="R34729" s="26" t="str">
        <f t="shared" si="2607"/>
        <v/>
      </c>
      <c r="S34729" s="26" t="str" cm="1">
        <f t="array" ref="S34729">_xlfn.IFS(LEFT(G34729,1)="L","記載要",LEFT(G34729,1)="W","記載要",G34729="","")</f>
        <v/>
      </c>
    </row>
    <row r="34730" spans="18:19">
      <c r="R34730" s="26" t="str">
        <f t="shared" si="2607"/>
        <v/>
      </c>
      <c r="S34730" s="26" t="str" cm="1">
        <f t="array" ref="S34730">_xlfn.IFS(LEFT(G34730,1)="L","記載要",LEFT(G34730,1)="W","記載要",G34730="","")</f>
        <v/>
      </c>
    </row>
    <row r="34731" spans="18:19">
      <c r="R34731" s="26" t="str">
        <f t="shared" si="2607"/>
        <v/>
      </c>
      <c r="S34731" s="26" t="str" cm="1">
        <f t="array" ref="S34731">_xlfn.IFS(LEFT(G34731,1)="L","記載要",LEFT(G34731,1)="W","記載要",G34731="","")</f>
        <v/>
      </c>
    </row>
    <row r="34732" spans="18:19">
      <c r="R34732" s="26" t="str">
        <f t="shared" si="2607"/>
        <v/>
      </c>
      <c r="S34732" s="26" t="str" cm="1">
        <f t="array" ref="S34732">_xlfn.IFS(LEFT(G34732,1)="L","記載要",LEFT(G34732,1)="W","記載要",G34732="","")</f>
        <v/>
      </c>
    </row>
    <row r="34733" spans="18:19">
      <c r="R34733" s="26" t="str">
        <f t="shared" si="2607"/>
        <v/>
      </c>
      <c r="S34733" s="26" t="str" cm="1">
        <f t="array" ref="S34733">_xlfn.IFS(LEFT(G34733,1)="L","記載要",LEFT(G34733,1)="W","記載要",G34733="","")</f>
        <v/>
      </c>
    </row>
    <row r="34734" spans="18:19">
      <c r="R34734" s="26" t="str">
        <f t="shared" si="2607"/>
        <v/>
      </c>
      <c r="S34734" s="26" t="str" cm="1">
        <f t="array" ref="S34734">_xlfn.IFS(LEFT(G34734,1)="L","記載要",LEFT(G34734,1)="W","記載要",G34734="","")</f>
        <v/>
      </c>
    </row>
    <row r="34735" spans="18:19">
      <c r="R34735" s="26" t="str">
        <f t="shared" si="2607"/>
        <v/>
      </c>
      <c r="S34735" s="26" t="str" cm="1">
        <f t="array" ref="S34735">_xlfn.IFS(LEFT(G34735,1)="L","記載要",LEFT(G34735,1)="W","記載要",G34735="","")</f>
        <v/>
      </c>
    </row>
    <row r="34736" spans="18:19">
      <c r="R34736" s="26" t="str">
        <f t="shared" si="2607"/>
        <v/>
      </c>
      <c r="S34736" s="26" t="str" cm="1">
        <f t="array" ref="S34736">_xlfn.IFS(LEFT(G34736,1)="L","記載要",LEFT(G34736,1)="W","記載要",G34736="","")</f>
        <v/>
      </c>
    </row>
    <row r="34737" spans="18:19">
      <c r="R34737" s="26" t="str">
        <f t="shared" si="2607"/>
        <v/>
      </c>
      <c r="S34737" s="26" t="str" cm="1">
        <f t="array" ref="S34737">_xlfn.IFS(LEFT(G34737,1)="L","記載要",LEFT(G34737,1)="W","記載要",G34737="","")</f>
        <v/>
      </c>
    </row>
    <row r="34738" spans="18:19">
      <c r="R34738" s="26" t="str">
        <f t="shared" si="2607"/>
        <v/>
      </c>
      <c r="S34738" s="26" t="str" cm="1">
        <f t="array" ref="S34738">_xlfn.IFS(LEFT(G34738,1)="L","記載要",LEFT(G34738,1)="W","記載要",G34738="","")</f>
        <v/>
      </c>
    </row>
    <row r="34739" spans="18:19">
      <c r="R34739" s="26" t="str">
        <f t="shared" si="2607"/>
        <v/>
      </c>
      <c r="S34739" s="26" t="str" cm="1">
        <f t="array" ref="S34739">_xlfn.IFS(LEFT(G34739,1)="L","記載要",LEFT(G34739,1)="W","記載要",G34739="","")</f>
        <v/>
      </c>
    </row>
    <row r="34740" spans="18:19">
      <c r="R34740" s="26" t="str">
        <f t="shared" si="2607"/>
        <v/>
      </c>
      <c r="S34740" s="26" t="str" cm="1">
        <f t="array" ref="S34740">_xlfn.IFS(LEFT(G34740,1)="L","記載要",LEFT(G34740,1)="W","記載要",G34740="","")</f>
        <v/>
      </c>
    </row>
    <row r="34741" spans="18:19">
      <c r="R34741" s="26" t="str">
        <f t="shared" si="2607"/>
        <v/>
      </c>
      <c r="S34741" s="26" t="str" cm="1">
        <f t="array" ref="S34741">_xlfn.IFS(LEFT(G34741,1)="L","記載要",LEFT(G34741,1)="W","記載要",G34741="","")</f>
        <v/>
      </c>
    </row>
    <row r="34742" spans="18:19">
      <c r="R34742" s="26" t="str">
        <f t="shared" si="2607"/>
        <v/>
      </c>
      <c r="S34742" s="26" t="str" cm="1">
        <f t="array" ref="S34742">_xlfn.IFS(LEFT(G34742,1)="L","記載要",LEFT(G34742,1)="W","記載要",G34742="","")</f>
        <v/>
      </c>
    </row>
    <row r="34743" spans="18:19">
      <c r="R34743" s="26" t="str">
        <f t="shared" si="2607"/>
        <v/>
      </c>
      <c r="S34743" s="26" t="str" cm="1">
        <f t="array" ref="S34743">_xlfn.IFS(LEFT(G34743,1)="L","記載要",LEFT(G34743,1)="W","記載要",G34743="","")</f>
        <v/>
      </c>
    </row>
    <row r="34744" spans="18:19">
      <c r="R34744" s="26" t="str">
        <f t="shared" si="2607"/>
        <v/>
      </c>
      <c r="S34744" s="26" t="str" cm="1">
        <f t="array" ref="S34744">_xlfn.IFS(LEFT(G34744,1)="L","記載要",LEFT(G34744,1)="W","記載要",G34744="","")</f>
        <v/>
      </c>
    </row>
    <row r="34745" spans="18:19">
      <c r="R34745" s="26" t="str">
        <f t="shared" si="2607"/>
        <v/>
      </c>
      <c r="S34745" s="26" t="str" cm="1">
        <f t="array" ref="S34745">_xlfn.IFS(LEFT(G34745,1)="L","記載要",LEFT(G34745,1)="W","記載要",G34745="","")</f>
        <v/>
      </c>
    </row>
    <row r="34746" spans="18:19">
      <c r="R34746" s="26" t="str">
        <f t="shared" si="2607"/>
        <v/>
      </c>
      <c r="S34746" s="26" t="str" cm="1">
        <f t="array" ref="S34746">_xlfn.IFS(LEFT(G34746,1)="L","記載要",LEFT(G34746,1)="W","記載要",G34746="","")</f>
        <v/>
      </c>
    </row>
    <row r="34747" spans="18:19">
      <c r="R34747" s="26" t="str">
        <f t="shared" si="2607"/>
        <v/>
      </c>
      <c r="S34747" s="26" t="str" cm="1">
        <f t="array" ref="S34747">_xlfn.IFS(LEFT(G34747,1)="L","記載要",LEFT(G34747,1)="W","記載要",G34747="","")</f>
        <v/>
      </c>
    </row>
    <row r="34748" spans="18:19">
      <c r="R34748" s="26" t="str">
        <f t="shared" si="2607"/>
        <v/>
      </c>
      <c r="S34748" s="26" t="str" cm="1">
        <f t="array" ref="S34748">_xlfn.IFS(LEFT(G34748,1)="L","記載要",LEFT(G34748,1)="W","記載要",G34748="","")</f>
        <v/>
      </c>
    </row>
    <row r="34749" spans="18:19">
      <c r="R34749" s="26" t="str">
        <f t="shared" si="2607"/>
        <v/>
      </c>
      <c r="S34749" s="26" t="str" cm="1">
        <f t="array" ref="S34749">_xlfn.IFS(LEFT(G34749,1)="L","記載要",LEFT(G34749,1)="W","記載要",G34749="","")</f>
        <v/>
      </c>
    </row>
    <row r="34750" spans="18:19">
      <c r="R34750" s="26" t="str">
        <f t="shared" si="2607"/>
        <v/>
      </c>
      <c r="S34750" s="26" t="str" cm="1">
        <f t="array" ref="S34750">_xlfn.IFS(LEFT(G34750,1)="L","記載要",LEFT(G34750,1)="W","記載要",G34750="","")</f>
        <v/>
      </c>
    </row>
    <row r="34751" spans="18:19">
      <c r="R34751" s="26" t="str">
        <f t="shared" si="2607"/>
        <v/>
      </c>
      <c r="S34751" s="26" t="str" cm="1">
        <f t="array" ref="S34751">_xlfn.IFS(LEFT(G34751,1)="L","記載要",LEFT(G34751,1)="W","記載要",G34751="","")</f>
        <v/>
      </c>
    </row>
    <row r="34752" spans="18:19">
      <c r="R34752" s="26" t="str">
        <f t="shared" si="2607"/>
        <v/>
      </c>
      <c r="S34752" s="26" t="str" cm="1">
        <f t="array" ref="S34752">_xlfn.IFS(LEFT(G34752,1)="L","記載要",LEFT(G34752,1)="W","記載要",G34752="","")</f>
        <v/>
      </c>
    </row>
    <row r="34753" spans="18:19">
      <c r="R34753" s="26" t="str">
        <f t="shared" si="2607"/>
        <v/>
      </c>
      <c r="S34753" s="26" t="str" cm="1">
        <f t="array" ref="S34753">_xlfn.IFS(LEFT(G34753,1)="L","記載要",LEFT(G34753,1)="W","記載要",G34753="","")</f>
        <v/>
      </c>
    </row>
    <row r="34754" spans="18:19">
      <c r="R34754" s="26" t="str">
        <f t="shared" si="2607"/>
        <v/>
      </c>
      <c r="S34754" s="26" t="str" cm="1">
        <f t="array" ref="S34754">_xlfn.IFS(LEFT(G34754,1)="L","記載要",LEFT(G34754,1)="W","記載要",G34754="","")</f>
        <v/>
      </c>
    </row>
    <row r="34755" spans="18:19">
      <c r="R34755" s="26" t="str">
        <f t="shared" si="2607"/>
        <v/>
      </c>
      <c r="S34755" s="26" t="str" cm="1">
        <f t="array" ref="S34755">_xlfn.IFS(LEFT(G34755,1)="L","記載要",LEFT(G34755,1)="W","記載要",G34755="","")</f>
        <v/>
      </c>
    </row>
    <row r="34756" spans="18:19">
      <c r="R34756" s="26" t="str">
        <f t="shared" si="2607"/>
        <v/>
      </c>
      <c r="S34756" s="26" t="str" cm="1">
        <f t="array" ref="S34756">_xlfn.IFS(LEFT(G34756,1)="L","記載要",LEFT(G34756,1)="W","記載要",G34756="","")</f>
        <v/>
      </c>
    </row>
    <row r="34757" spans="18:19">
      <c r="R34757" s="26" t="str">
        <f t="shared" si="2607"/>
        <v/>
      </c>
      <c r="S34757" s="26" t="str" cm="1">
        <f t="array" ref="S34757">_xlfn.IFS(LEFT(G34757,1)="L","記載要",LEFT(G34757,1)="W","記載要",G34757="","")</f>
        <v/>
      </c>
    </row>
    <row r="34758" spans="18:19">
      <c r="R34758" s="26" t="str">
        <f t="shared" si="2607"/>
        <v/>
      </c>
      <c r="S34758" s="26" t="str" cm="1">
        <f t="array" ref="S34758">_xlfn.IFS(LEFT(G34758,1)="L","記載要",LEFT(G34758,1)="W","記載要",G34758="","")</f>
        <v/>
      </c>
    </row>
    <row r="34759" spans="18:19">
      <c r="R34759" s="26" t="str">
        <f t="shared" si="2607"/>
        <v/>
      </c>
      <c r="S34759" s="26" t="str" cm="1">
        <f t="array" ref="S34759">_xlfn.IFS(LEFT(G34759,1)="L","記載要",LEFT(G34759,1)="W","記載要",G34759="","")</f>
        <v/>
      </c>
    </row>
    <row r="34760" spans="18:19">
      <c r="R34760" s="26" t="str">
        <f t="shared" ref="R34760:R34823" si="2608">IF(H34760="","","記載要")</f>
        <v/>
      </c>
      <c r="S34760" s="26" t="str" cm="1">
        <f t="array" ref="S34760">_xlfn.IFS(LEFT(G34760,1)="L","記載要",LEFT(G34760,1)="W","記載要",G34760="","")</f>
        <v/>
      </c>
    </row>
    <row r="34761" spans="18:19">
      <c r="R34761" s="26" t="str">
        <f t="shared" si="2608"/>
        <v/>
      </c>
      <c r="S34761" s="26" t="str" cm="1">
        <f t="array" ref="S34761">_xlfn.IFS(LEFT(G34761,1)="L","記載要",LEFT(G34761,1)="W","記載要",G34761="","")</f>
        <v/>
      </c>
    </row>
    <row r="34762" spans="18:19">
      <c r="R34762" s="26" t="str">
        <f t="shared" si="2608"/>
        <v/>
      </c>
      <c r="S34762" s="26" t="str" cm="1">
        <f t="array" ref="S34762">_xlfn.IFS(LEFT(G34762,1)="L","記載要",LEFT(G34762,1)="W","記載要",G34762="","")</f>
        <v/>
      </c>
    </row>
    <row r="34763" spans="18:19">
      <c r="R34763" s="26" t="str">
        <f t="shared" si="2608"/>
        <v/>
      </c>
      <c r="S34763" s="26" t="str" cm="1">
        <f t="array" ref="S34763">_xlfn.IFS(LEFT(G34763,1)="L","記載要",LEFT(G34763,1)="W","記載要",G34763="","")</f>
        <v/>
      </c>
    </row>
    <row r="34764" spans="18:19">
      <c r="R34764" s="26" t="str">
        <f t="shared" si="2608"/>
        <v/>
      </c>
      <c r="S34764" s="26" t="str" cm="1">
        <f t="array" ref="S34764">_xlfn.IFS(LEFT(G34764,1)="L","記載要",LEFT(G34764,1)="W","記載要",G34764="","")</f>
        <v/>
      </c>
    </row>
    <row r="34765" spans="18:19">
      <c r="R34765" s="26" t="str">
        <f t="shared" si="2608"/>
        <v/>
      </c>
      <c r="S34765" s="26" t="str" cm="1">
        <f t="array" ref="S34765">_xlfn.IFS(LEFT(G34765,1)="L","記載要",LEFT(G34765,1)="W","記載要",G34765="","")</f>
        <v/>
      </c>
    </row>
    <row r="34766" spans="18:19">
      <c r="R34766" s="26" t="str">
        <f t="shared" si="2608"/>
        <v/>
      </c>
      <c r="S34766" s="26" t="str" cm="1">
        <f t="array" ref="S34766">_xlfn.IFS(LEFT(G34766,1)="L","記載要",LEFT(G34766,1)="W","記載要",G34766="","")</f>
        <v/>
      </c>
    </row>
    <row r="34767" spans="18:19">
      <c r="R34767" s="26" t="str">
        <f t="shared" si="2608"/>
        <v/>
      </c>
      <c r="S34767" s="26" t="str" cm="1">
        <f t="array" ref="S34767">_xlfn.IFS(LEFT(G34767,1)="L","記載要",LEFT(G34767,1)="W","記載要",G34767="","")</f>
        <v/>
      </c>
    </row>
    <row r="34768" spans="18:19">
      <c r="R34768" s="26" t="str">
        <f t="shared" si="2608"/>
        <v/>
      </c>
      <c r="S34768" s="26" t="str" cm="1">
        <f t="array" ref="S34768">_xlfn.IFS(LEFT(G34768,1)="L","記載要",LEFT(G34768,1)="W","記載要",G34768="","")</f>
        <v/>
      </c>
    </row>
    <row r="34769" spans="18:19">
      <c r="R34769" s="26" t="str">
        <f t="shared" si="2608"/>
        <v/>
      </c>
      <c r="S34769" s="26" t="str" cm="1">
        <f t="array" ref="S34769">_xlfn.IFS(LEFT(G34769,1)="L","記載要",LEFT(G34769,1)="W","記載要",G34769="","")</f>
        <v/>
      </c>
    </row>
    <row r="34770" spans="18:19">
      <c r="R34770" s="26" t="str">
        <f t="shared" si="2608"/>
        <v/>
      </c>
      <c r="S34770" s="26" t="str" cm="1">
        <f t="array" ref="S34770">_xlfn.IFS(LEFT(G34770,1)="L","記載要",LEFT(G34770,1)="W","記載要",G34770="","")</f>
        <v/>
      </c>
    </row>
    <row r="34771" spans="18:19">
      <c r="R34771" s="26" t="str">
        <f t="shared" si="2608"/>
        <v/>
      </c>
      <c r="S34771" s="26" t="str" cm="1">
        <f t="array" ref="S34771">_xlfn.IFS(LEFT(G34771,1)="L","記載要",LEFT(G34771,1)="W","記載要",G34771="","")</f>
        <v/>
      </c>
    </row>
    <row r="34772" spans="18:19">
      <c r="R34772" s="26" t="str">
        <f t="shared" si="2608"/>
        <v/>
      </c>
      <c r="S34772" s="26" t="str" cm="1">
        <f t="array" ref="S34772">_xlfn.IFS(LEFT(G34772,1)="L","記載要",LEFT(G34772,1)="W","記載要",G34772="","")</f>
        <v/>
      </c>
    </row>
    <row r="34773" spans="18:19">
      <c r="R34773" s="26" t="str">
        <f t="shared" si="2608"/>
        <v/>
      </c>
      <c r="S34773" s="26" t="str" cm="1">
        <f t="array" ref="S34773">_xlfn.IFS(LEFT(G34773,1)="L","記載要",LEFT(G34773,1)="W","記載要",G34773="","")</f>
        <v/>
      </c>
    </row>
    <row r="34774" spans="18:19">
      <c r="R34774" s="26" t="str">
        <f t="shared" si="2608"/>
        <v/>
      </c>
      <c r="S34774" s="26" t="str" cm="1">
        <f t="array" ref="S34774">_xlfn.IFS(LEFT(G34774,1)="L","記載要",LEFT(G34774,1)="W","記載要",G34774="","")</f>
        <v/>
      </c>
    </row>
    <row r="34775" spans="18:19">
      <c r="R34775" s="26" t="str">
        <f t="shared" si="2608"/>
        <v/>
      </c>
      <c r="S34775" s="26" t="str" cm="1">
        <f t="array" ref="S34775">_xlfn.IFS(LEFT(G34775,1)="L","記載要",LEFT(G34775,1)="W","記載要",G34775="","")</f>
        <v/>
      </c>
    </row>
    <row r="34776" spans="18:19">
      <c r="R34776" s="26" t="str">
        <f t="shared" si="2608"/>
        <v/>
      </c>
      <c r="S34776" s="26" t="str" cm="1">
        <f t="array" ref="S34776">_xlfn.IFS(LEFT(G34776,1)="L","記載要",LEFT(G34776,1)="W","記載要",G34776="","")</f>
        <v/>
      </c>
    </row>
    <row r="34777" spans="18:19">
      <c r="R34777" s="26" t="str">
        <f t="shared" si="2608"/>
        <v/>
      </c>
      <c r="S34777" s="26" t="str" cm="1">
        <f t="array" ref="S34777">_xlfn.IFS(LEFT(G34777,1)="L","記載要",LEFT(G34777,1)="W","記載要",G34777="","")</f>
        <v/>
      </c>
    </row>
    <row r="34778" spans="18:19">
      <c r="R34778" s="26" t="str">
        <f t="shared" si="2608"/>
        <v/>
      </c>
      <c r="S34778" s="26" t="str" cm="1">
        <f t="array" ref="S34778">_xlfn.IFS(LEFT(G34778,1)="L","記載要",LEFT(G34778,1)="W","記載要",G34778="","")</f>
        <v/>
      </c>
    </row>
    <row r="34779" spans="18:19">
      <c r="R34779" s="26" t="str">
        <f t="shared" si="2608"/>
        <v/>
      </c>
      <c r="S34779" s="26" t="str" cm="1">
        <f t="array" ref="S34779">_xlfn.IFS(LEFT(G34779,1)="L","記載要",LEFT(G34779,1)="W","記載要",G34779="","")</f>
        <v/>
      </c>
    </row>
    <row r="34780" spans="18:19">
      <c r="R34780" s="26" t="str">
        <f t="shared" si="2608"/>
        <v/>
      </c>
      <c r="S34780" s="26" t="str" cm="1">
        <f t="array" ref="S34780">_xlfn.IFS(LEFT(G34780,1)="L","記載要",LEFT(G34780,1)="W","記載要",G34780="","")</f>
        <v/>
      </c>
    </row>
    <row r="34781" spans="18:19">
      <c r="R34781" s="26" t="str">
        <f t="shared" si="2608"/>
        <v/>
      </c>
      <c r="S34781" s="26" t="str" cm="1">
        <f t="array" ref="S34781">_xlfn.IFS(LEFT(G34781,1)="L","記載要",LEFT(G34781,1)="W","記載要",G34781="","")</f>
        <v/>
      </c>
    </row>
    <row r="34782" spans="18:19">
      <c r="R34782" s="26" t="str">
        <f t="shared" si="2608"/>
        <v/>
      </c>
      <c r="S34782" s="26" t="str" cm="1">
        <f t="array" ref="S34782">_xlfn.IFS(LEFT(G34782,1)="L","記載要",LEFT(G34782,1)="W","記載要",G34782="","")</f>
        <v/>
      </c>
    </row>
    <row r="34783" spans="18:19">
      <c r="R34783" s="26" t="str">
        <f t="shared" si="2608"/>
        <v/>
      </c>
      <c r="S34783" s="26" t="str" cm="1">
        <f t="array" ref="S34783">_xlfn.IFS(LEFT(G34783,1)="L","記載要",LEFT(G34783,1)="W","記載要",G34783="","")</f>
        <v/>
      </c>
    </row>
    <row r="34784" spans="18:19">
      <c r="R34784" s="26" t="str">
        <f t="shared" si="2608"/>
        <v/>
      </c>
      <c r="S34784" s="26" t="str" cm="1">
        <f t="array" ref="S34784">_xlfn.IFS(LEFT(G34784,1)="L","記載要",LEFT(G34784,1)="W","記載要",G34784="","")</f>
        <v/>
      </c>
    </row>
    <row r="34785" spans="18:19">
      <c r="R34785" s="26" t="str">
        <f t="shared" si="2608"/>
        <v/>
      </c>
      <c r="S34785" s="26" t="str" cm="1">
        <f t="array" ref="S34785">_xlfn.IFS(LEFT(G34785,1)="L","記載要",LEFT(G34785,1)="W","記載要",G34785="","")</f>
        <v/>
      </c>
    </row>
    <row r="34786" spans="18:19">
      <c r="R34786" s="26" t="str">
        <f t="shared" si="2608"/>
        <v/>
      </c>
      <c r="S34786" s="26" t="str" cm="1">
        <f t="array" ref="S34786">_xlfn.IFS(LEFT(G34786,1)="L","記載要",LEFT(G34786,1)="W","記載要",G34786="","")</f>
        <v/>
      </c>
    </row>
    <row r="34787" spans="18:19">
      <c r="R34787" s="26" t="str">
        <f t="shared" si="2608"/>
        <v/>
      </c>
      <c r="S34787" s="26" t="str" cm="1">
        <f t="array" ref="S34787">_xlfn.IFS(LEFT(G34787,1)="L","記載要",LEFT(G34787,1)="W","記載要",G34787="","")</f>
        <v/>
      </c>
    </row>
    <row r="34788" spans="18:19">
      <c r="R34788" s="26" t="str">
        <f t="shared" si="2608"/>
        <v/>
      </c>
      <c r="S34788" s="26" t="str" cm="1">
        <f t="array" ref="S34788">_xlfn.IFS(LEFT(G34788,1)="L","記載要",LEFT(G34788,1)="W","記載要",G34788="","")</f>
        <v/>
      </c>
    </row>
    <row r="34789" spans="18:19">
      <c r="R34789" s="26" t="str">
        <f t="shared" si="2608"/>
        <v/>
      </c>
      <c r="S34789" s="26" t="str" cm="1">
        <f t="array" ref="S34789">_xlfn.IFS(LEFT(G34789,1)="L","記載要",LEFT(G34789,1)="W","記載要",G34789="","")</f>
        <v/>
      </c>
    </row>
    <row r="34790" spans="18:19">
      <c r="R34790" s="26" t="str">
        <f t="shared" si="2608"/>
        <v/>
      </c>
      <c r="S34790" s="26" t="str" cm="1">
        <f t="array" ref="S34790">_xlfn.IFS(LEFT(G34790,1)="L","記載要",LEFT(G34790,1)="W","記載要",G34790="","")</f>
        <v/>
      </c>
    </row>
    <row r="34791" spans="18:19">
      <c r="R34791" s="26" t="str">
        <f t="shared" si="2608"/>
        <v/>
      </c>
      <c r="S34791" s="26" t="str" cm="1">
        <f t="array" ref="S34791">_xlfn.IFS(LEFT(G34791,1)="L","記載要",LEFT(G34791,1)="W","記載要",G34791="","")</f>
        <v/>
      </c>
    </row>
    <row r="34792" spans="18:19">
      <c r="R34792" s="26" t="str">
        <f t="shared" si="2608"/>
        <v/>
      </c>
      <c r="S34792" s="26" t="str" cm="1">
        <f t="array" ref="S34792">_xlfn.IFS(LEFT(G34792,1)="L","記載要",LEFT(G34792,1)="W","記載要",G34792="","")</f>
        <v/>
      </c>
    </row>
    <row r="34793" spans="18:19">
      <c r="R34793" s="26" t="str">
        <f t="shared" si="2608"/>
        <v/>
      </c>
      <c r="S34793" s="26" t="str" cm="1">
        <f t="array" ref="S34793">_xlfn.IFS(LEFT(G34793,1)="L","記載要",LEFT(G34793,1)="W","記載要",G34793="","")</f>
        <v/>
      </c>
    </row>
    <row r="34794" spans="18:19">
      <c r="R34794" s="26" t="str">
        <f t="shared" si="2608"/>
        <v/>
      </c>
      <c r="S34794" s="26" t="str" cm="1">
        <f t="array" ref="S34794">_xlfn.IFS(LEFT(G34794,1)="L","記載要",LEFT(G34794,1)="W","記載要",G34794="","")</f>
        <v/>
      </c>
    </row>
    <row r="34795" spans="18:19">
      <c r="R34795" s="26" t="str">
        <f t="shared" si="2608"/>
        <v/>
      </c>
      <c r="S34795" s="26" t="str" cm="1">
        <f t="array" ref="S34795">_xlfn.IFS(LEFT(G34795,1)="L","記載要",LEFT(G34795,1)="W","記載要",G34795="","")</f>
        <v/>
      </c>
    </row>
    <row r="34796" spans="18:19">
      <c r="R34796" s="26" t="str">
        <f t="shared" si="2608"/>
        <v/>
      </c>
      <c r="S34796" s="26" t="str" cm="1">
        <f t="array" ref="S34796">_xlfn.IFS(LEFT(G34796,1)="L","記載要",LEFT(G34796,1)="W","記載要",G34796="","")</f>
        <v/>
      </c>
    </row>
    <row r="34797" spans="18:19">
      <c r="R34797" s="26" t="str">
        <f t="shared" si="2608"/>
        <v/>
      </c>
      <c r="S34797" s="26" t="str" cm="1">
        <f t="array" ref="S34797">_xlfn.IFS(LEFT(G34797,1)="L","記載要",LEFT(G34797,1)="W","記載要",G34797="","")</f>
        <v/>
      </c>
    </row>
    <row r="34798" spans="18:19">
      <c r="R34798" s="26" t="str">
        <f t="shared" si="2608"/>
        <v/>
      </c>
      <c r="S34798" s="26" t="str" cm="1">
        <f t="array" ref="S34798">_xlfn.IFS(LEFT(G34798,1)="L","記載要",LEFT(G34798,1)="W","記載要",G34798="","")</f>
        <v/>
      </c>
    </row>
    <row r="34799" spans="18:19">
      <c r="R34799" s="26" t="str">
        <f t="shared" si="2608"/>
        <v/>
      </c>
      <c r="S34799" s="26" t="str" cm="1">
        <f t="array" ref="S34799">_xlfn.IFS(LEFT(G34799,1)="L","記載要",LEFT(G34799,1)="W","記載要",G34799="","")</f>
        <v/>
      </c>
    </row>
    <row r="34800" spans="18:19">
      <c r="R34800" s="26" t="str">
        <f t="shared" si="2608"/>
        <v/>
      </c>
      <c r="S34800" s="26" t="str" cm="1">
        <f t="array" ref="S34800">_xlfn.IFS(LEFT(G34800,1)="L","記載要",LEFT(G34800,1)="W","記載要",G34800="","")</f>
        <v/>
      </c>
    </row>
    <row r="34801" spans="18:19">
      <c r="R34801" s="26" t="str">
        <f t="shared" si="2608"/>
        <v/>
      </c>
      <c r="S34801" s="26" t="str" cm="1">
        <f t="array" ref="S34801">_xlfn.IFS(LEFT(G34801,1)="L","記載要",LEFT(G34801,1)="W","記載要",G34801="","")</f>
        <v/>
      </c>
    </row>
    <row r="34802" spans="18:19">
      <c r="R34802" s="26" t="str">
        <f t="shared" si="2608"/>
        <v/>
      </c>
      <c r="S34802" s="26" t="str" cm="1">
        <f t="array" ref="S34802">_xlfn.IFS(LEFT(G34802,1)="L","記載要",LEFT(G34802,1)="W","記載要",G34802="","")</f>
        <v/>
      </c>
    </row>
    <row r="34803" spans="18:19">
      <c r="R34803" s="26" t="str">
        <f t="shared" si="2608"/>
        <v/>
      </c>
      <c r="S34803" s="26" t="str" cm="1">
        <f t="array" ref="S34803">_xlfn.IFS(LEFT(G34803,1)="L","記載要",LEFT(G34803,1)="W","記載要",G34803="","")</f>
        <v/>
      </c>
    </row>
    <row r="34804" spans="18:19">
      <c r="R34804" s="26" t="str">
        <f t="shared" si="2608"/>
        <v/>
      </c>
      <c r="S34804" s="26" t="str" cm="1">
        <f t="array" ref="S34804">_xlfn.IFS(LEFT(G34804,1)="L","記載要",LEFT(G34804,1)="W","記載要",G34804="","")</f>
        <v/>
      </c>
    </row>
    <row r="34805" spans="18:19">
      <c r="R34805" s="26" t="str">
        <f t="shared" si="2608"/>
        <v/>
      </c>
      <c r="S34805" s="26" t="str" cm="1">
        <f t="array" ref="S34805">_xlfn.IFS(LEFT(G34805,1)="L","記載要",LEFT(G34805,1)="W","記載要",G34805="","")</f>
        <v/>
      </c>
    </row>
    <row r="34806" spans="18:19">
      <c r="R34806" s="26" t="str">
        <f t="shared" si="2608"/>
        <v/>
      </c>
      <c r="S34806" s="26" t="str" cm="1">
        <f t="array" ref="S34806">_xlfn.IFS(LEFT(G34806,1)="L","記載要",LEFT(G34806,1)="W","記載要",G34806="","")</f>
        <v/>
      </c>
    </row>
    <row r="34807" spans="18:19">
      <c r="R34807" s="26" t="str">
        <f t="shared" si="2608"/>
        <v/>
      </c>
      <c r="S34807" s="26" t="str" cm="1">
        <f t="array" ref="S34807">_xlfn.IFS(LEFT(G34807,1)="L","記載要",LEFT(G34807,1)="W","記載要",G34807="","")</f>
        <v/>
      </c>
    </row>
    <row r="34808" spans="18:19">
      <c r="R34808" s="26" t="str">
        <f t="shared" si="2608"/>
        <v/>
      </c>
      <c r="S34808" s="26" t="str" cm="1">
        <f t="array" ref="S34808">_xlfn.IFS(LEFT(G34808,1)="L","記載要",LEFT(G34808,1)="W","記載要",G34808="","")</f>
        <v/>
      </c>
    </row>
    <row r="34809" spans="18:19">
      <c r="R34809" s="26" t="str">
        <f t="shared" si="2608"/>
        <v/>
      </c>
      <c r="S34809" s="26" t="str" cm="1">
        <f t="array" ref="S34809">_xlfn.IFS(LEFT(G34809,1)="L","記載要",LEFT(G34809,1)="W","記載要",G34809="","")</f>
        <v/>
      </c>
    </row>
    <row r="34810" spans="18:19">
      <c r="R34810" s="26" t="str">
        <f t="shared" si="2608"/>
        <v/>
      </c>
      <c r="S34810" s="26" t="str" cm="1">
        <f t="array" ref="S34810">_xlfn.IFS(LEFT(G34810,1)="L","記載要",LEFT(G34810,1)="W","記載要",G34810="","")</f>
        <v/>
      </c>
    </row>
    <row r="34811" spans="18:19">
      <c r="R34811" s="26" t="str">
        <f t="shared" si="2608"/>
        <v/>
      </c>
      <c r="S34811" s="26" t="str" cm="1">
        <f t="array" ref="S34811">_xlfn.IFS(LEFT(G34811,1)="L","記載要",LEFT(G34811,1)="W","記載要",G34811="","")</f>
        <v/>
      </c>
    </row>
    <row r="34812" spans="18:19">
      <c r="R34812" s="26" t="str">
        <f t="shared" si="2608"/>
        <v/>
      </c>
      <c r="S34812" s="26" t="str" cm="1">
        <f t="array" ref="S34812">_xlfn.IFS(LEFT(G34812,1)="L","記載要",LEFT(G34812,1)="W","記載要",G34812="","")</f>
        <v/>
      </c>
    </row>
    <row r="34813" spans="18:19">
      <c r="R34813" s="26" t="str">
        <f t="shared" si="2608"/>
        <v/>
      </c>
      <c r="S34813" s="26" t="str" cm="1">
        <f t="array" ref="S34813">_xlfn.IFS(LEFT(G34813,1)="L","記載要",LEFT(G34813,1)="W","記載要",G34813="","")</f>
        <v/>
      </c>
    </row>
    <row r="34814" spans="18:19">
      <c r="R34814" s="26" t="str">
        <f t="shared" si="2608"/>
        <v/>
      </c>
      <c r="S34814" s="26" t="str" cm="1">
        <f t="array" ref="S34814">_xlfn.IFS(LEFT(G34814,1)="L","記載要",LEFT(G34814,1)="W","記載要",G34814="","")</f>
        <v/>
      </c>
    </row>
    <row r="34815" spans="18:19">
      <c r="R34815" s="26" t="str">
        <f t="shared" si="2608"/>
        <v/>
      </c>
      <c r="S34815" s="26" t="str" cm="1">
        <f t="array" ref="S34815">_xlfn.IFS(LEFT(G34815,1)="L","記載要",LEFT(G34815,1)="W","記載要",G34815="","")</f>
        <v/>
      </c>
    </row>
    <row r="34816" spans="18:19">
      <c r="R34816" s="26" t="str">
        <f t="shared" si="2608"/>
        <v/>
      </c>
      <c r="S34816" s="26" t="str" cm="1">
        <f t="array" ref="S34816">_xlfn.IFS(LEFT(G34816,1)="L","記載要",LEFT(G34816,1)="W","記載要",G34816="","")</f>
        <v/>
      </c>
    </row>
    <row r="34817" spans="18:19">
      <c r="R34817" s="26" t="str">
        <f t="shared" si="2608"/>
        <v/>
      </c>
      <c r="S34817" s="26" t="str" cm="1">
        <f t="array" ref="S34817">_xlfn.IFS(LEFT(G34817,1)="L","記載要",LEFT(G34817,1)="W","記載要",G34817="","")</f>
        <v/>
      </c>
    </row>
    <row r="34818" spans="18:19">
      <c r="R34818" s="26" t="str">
        <f t="shared" si="2608"/>
        <v/>
      </c>
      <c r="S34818" s="26" t="str" cm="1">
        <f t="array" ref="S34818">_xlfn.IFS(LEFT(G34818,1)="L","記載要",LEFT(G34818,1)="W","記載要",G34818="","")</f>
        <v/>
      </c>
    </row>
    <row r="34819" spans="18:19">
      <c r="R34819" s="26" t="str">
        <f t="shared" si="2608"/>
        <v/>
      </c>
      <c r="S34819" s="26" t="str" cm="1">
        <f t="array" ref="S34819">_xlfn.IFS(LEFT(G34819,1)="L","記載要",LEFT(G34819,1)="W","記載要",G34819="","")</f>
        <v/>
      </c>
    </row>
    <row r="34820" spans="18:19">
      <c r="R34820" s="26" t="str">
        <f t="shared" si="2608"/>
        <v/>
      </c>
      <c r="S34820" s="26" t="str" cm="1">
        <f t="array" ref="S34820">_xlfn.IFS(LEFT(G34820,1)="L","記載要",LEFT(G34820,1)="W","記載要",G34820="","")</f>
        <v/>
      </c>
    </row>
    <row r="34821" spans="18:19">
      <c r="R34821" s="26" t="str">
        <f t="shared" si="2608"/>
        <v/>
      </c>
      <c r="S34821" s="26" t="str" cm="1">
        <f t="array" ref="S34821">_xlfn.IFS(LEFT(G34821,1)="L","記載要",LEFT(G34821,1)="W","記載要",G34821="","")</f>
        <v/>
      </c>
    </row>
    <row r="34822" spans="18:19">
      <c r="R34822" s="26" t="str">
        <f t="shared" si="2608"/>
        <v/>
      </c>
      <c r="S34822" s="26" t="str" cm="1">
        <f t="array" ref="S34822">_xlfn.IFS(LEFT(G34822,1)="L","記載要",LEFT(G34822,1)="W","記載要",G34822="","")</f>
        <v/>
      </c>
    </row>
    <row r="34823" spans="18:19">
      <c r="R34823" s="26" t="str">
        <f t="shared" si="2608"/>
        <v/>
      </c>
      <c r="S34823" s="26" t="str" cm="1">
        <f t="array" ref="S34823">_xlfn.IFS(LEFT(G34823,1)="L","記載要",LEFT(G34823,1)="W","記載要",G34823="","")</f>
        <v/>
      </c>
    </row>
    <row r="34824" spans="18:19">
      <c r="R34824" s="26" t="str">
        <f t="shared" ref="R34824:R34887" si="2609">IF(H34824="","","記載要")</f>
        <v/>
      </c>
      <c r="S34824" s="26" t="str" cm="1">
        <f t="array" ref="S34824">_xlfn.IFS(LEFT(G34824,1)="L","記載要",LEFT(G34824,1)="W","記載要",G34824="","")</f>
        <v/>
      </c>
    </row>
    <row r="34825" spans="18:19">
      <c r="R34825" s="26" t="str">
        <f t="shared" si="2609"/>
        <v/>
      </c>
      <c r="S34825" s="26" t="str" cm="1">
        <f t="array" ref="S34825">_xlfn.IFS(LEFT(G34825,1)="L","記載要",LEFT(G34825,1)="W","記載要",G34825="","")</f>
        <v/>
      </c>
    </row>
    <row r="34826" spans="18:19">
      <c r="R34826" s="26" t="str">
        <f t="shared" si="2609"/>
        <v/>
      </c>
      <c r="S34826" s="26" t="str" cm="1">
        <f t="array" ref="S34826">_xlfn.IFS(LEFT(G34826,1)="L","記載要",LEFT(G34826,1)="W","記載要",G34826="","")</f>
        <v/>
      </c>
    </row>
    <row r="34827" spans="18:19">
      <c r="R34827" s="26" t="str">
        <f t="shared" si="2609"/>
        <v/>
      </c>
      <c r="S34827" s="26" t="str" cm="1">
        <f t="array" ref="S34827">_xlfn.IFS(LEFT(G34827,1)="L","記載要",LEFT(G34827,1)="W","記載要",G34827="","")</f>
        <v/>
      </c>
    </row>
    <row r="34828" spans="18:19">
      <c r="R34828" s="26" t="str">
        <f t="shared" si="2609"/>
        <v/>
      </c>
      <c r="S34828" s="26" t="str" cm="1">
        <f t="array" ref="S34828">_xlfn.IFS(LEFT(G34828,1)="L","記載要",LEFT(G34828,1)="W","記載要",G34828="","")</f>
        <v/>
      </c>
    </row>
    <row r="34829" spans="18:19">
      <c r="R34829" s="26" t="str">
        <f t="shared" si="2609"/>
        <v/>
      </c>
      <c r="S34829" s="26" t="str" cm="1">
        <f t="array" ref="S34829">_xlfn.IFS(LEFT(G34829,1)="L","記載要",LEFT(G34829,1)="W","記載要",G34829="","")</f>
        <v/>
      </c>
    </row>
    <row r="34830" spans="18:19">
      <c r="R34830" s="26" t="str">
        <f t="shared" si="2609"/>
        <v/>
      </c>
      <c r="S34830" s="26" t="str" cm="1">
        <f t="array" ref="S34830">_xlfn.IFS(LEFT(G34830,1)="L","記載要",LEFT(G34830,1)="W","記載要",G34830="","")</f>
        <v/>
      </c>
    </row>
    <row r="34831" spans="18:19">
      <c r="R34831" s="26" t="str">
        <f t="shared" si="2609"/>
        <v/>
      </c>
      <c r="S34831" s="26" t="str" cm="1">
        <f t="array" ref="S34831">_xlfn.IFS(LEFT(G34831,1)="L","記載要",LEFT(G34831,1)="W","記載要",G34831="","")</f>
        <v/>
      </c>
    </row>
    <row r="34832" spans="18:19">
      <c r="R34832" s="26" t="str">
        <f t="shared" si="2609"/>
        <v/>
      </c>
      <c r="S34832" s="26" t="str" cm="1">
        <f t="array" ref="S34832">_xlfn.IFS(LEFT(G34832,1)="L","記載要",LEFT(G34832,1)="W","記載要",G34832="","")</f>
        <v/>
      </c>
    </row>
    <row r="34833" spans="18:19">
      <c r="R34833" s="26" t="str">
        <f t="shared" si="2609"/>
        <v/>
      </c>
      <c r="S34833" s="26" t="str" cm="1">
        <f t="array" ref="S34833">_xlfn.IFS(LEFT(G34833,1)="L","記載要",LEFT(G34833,1)="W","記載要",G34833="","")</f>
        <v/>
      </c>
    </row>
    <row r="34834" spans="18:19">
      <c r="R34834" s="26" t="str">
        <f t="shared" si="2609"/>
        <v/>
      </c>
      <c r="S34834" s="26" t="str" cm="1">
        <f t="array" ref="S34834">_xlfn.IFS(LEFT(G34834,1)="L","記載要",LEFT(G34834,1)="W","記載要",G34834="","")</f>
        <v/>
      </c>
    </row>
    <row r="34835" spans="18:19">
      <c r="R34835" s="26" t="str">
        <f t="shared" si="2609"/>
        <v/>
      </c>
      <c r="S34835" s="26" t="str" cm="1">
        <f t="array" ref="S34835">_xlfn.IFS(LEFT(G34835,1)="L","記載要",LEFT(G34835,1)="W","記載要",G34835="","")</f>
        <v/>
      </c>
    </row>
    <row r="34836" spans="18:19">
      <c r="R34836" s="26" t="str">
        <f t="shared" si="2609"/>
        <v/>
      </c>
      <c r="S34836" s="26" t="str" cm="1">
        <f t="array" ref="S34836">_xlfn.IFS(LEFT(G34836,1)="L","記載要",LEFT(G34836,1)="W","記載要",G34836="","")</f>
        <v/>
      </c>
    </row>
    <row r="34837" spans="18:19">
      <c r="R34837" s="26" t="str">
        <f t="shared" si="2609"/>
        <v/>
      </c>
      <c r="S34837" s="26" t="str" cm="1">
        <f t="array" ref="S34837">_xlfn.IFS(LEFT(G34837,1)="L","記載要",LEFT(G34837,1)="W","記載要",G34837="","")</f>
        <v/>
      </c>
    </row>
    <row r="34838" spans="18:19">
      <c r="R34838" s="26" t="str">
        <f t="shared" si="2609"/>
        <v/>
      </c>
      <c r="S34838" s="26" t="str" cm="1">
        <f t="array" ref="S34838">_xlfn.IFS(LEFT(G34838,1)="L","記載要",LEFT(G34838,1)="W","記載要",G34838="","")</f>
        <v/>
      </c>
    </row>
    <row r="34839" spans="18:19">
      <c r="R34839" s="26" t="str">
        <f t="shared" si="2609"/>
        <v/>
      </c>
      <c r="S34839" s="26" t="str" cm="1">
        <f t="array" ref="S34839">_xlfn.IFS(LEFT(G34839,1)="L","記載要",LEFT(G34839,1)="W","記載要",G34839="","")</f>
        <v/>
      </c>
    </row>
    <row r="34840" spans="18:19">
      <c r="R34840" s="26" t="str">
        <f t="shared" si="2609"/>
        <v/>
      </c>
      <c r="S34840" s="26" t="str" cm="1">
        <f t="array" ref="S34840">_xlfn.IFS(LEFT(G34840,1)="L","記載要",LEFT(G34840,1)="W","記載要",G34840="","")</f>
        <v/>
      </c>
    </row>
    <row r="34841" spans="18:19">
      <c r="R34841" s="26" t="str">
        <f t="shared" si="2609"/>
        <v/>
      </c>
      <c r="S34841" s="26" t="str" cm="1">
        <f t="array" ref="S34841">_xlfn.IFS(LEFT(G34841,1)="L","記載要",LEFT(G34841,1)="W","記載要",G34841="","")</f>
        <v/>
      </c>
    </row>
    <row r="34842" spans="18:19">
      <c r="R34842" s="26" t="str">
        <f t="shared" si="2609"/>
        <v/>
      </c>
      <c r="S34842" s="26" t="str" cm="1">
        <f t="array" ref="S34842">_xlfn.IFS(LEFT(G34842,1)="L","記載要",LEFT(G34842,1)="W","記載要",G34842="","")</f>
        <v/>
      </c>
    </row>
    <row r="34843" spans="18:19">
      <c r="R34843" s="26" t="str">
        <f t="shared" si="2609"/>
        <v/>
      </c>
      <c r="S34843" s="26" t="str" cm="1">
        <f t="array" ref="S34843">_xlfn.IFS(LEFT(G34843,1)="L","記載要",LEFT(G34843,1)="W","記載要",G34843="","")</f>
        <v/>
      </c>
    </row>
    <row r="34844" spans="18:19">
      <c r="R34844" s="26" t="str">
        <f t="shared" si="2609"/>
        <v/>
      </c>
      <c r="S34844" s="26" t="str" cm="1">
        <f t="array" ref="S34844">_xlfn.IFS(LEFT(G34844,1)="L","記載要",LEFT(G34844,1)="W","記載要",G34844="","")</f>
        <v/>
      </c>
    </row>
    <row r="34845" spans="18:19">
      <c r="R34845" s="26" t="str">
        <f t="shared" si="2609"/>
        <v/>
      </c>
      <c r="S34845" s="26" t="str" cm="1">
        <f t="array" ref="S34845">_xlfn.IFS(LEFT(G34845,1)="L","記載要",LEFT(G34845,1)="W","記載要",G34845="","")</f>
        <v/>
      </c>
    </row>
    <row r="34846" spans="18:19">
      <c r="R34846" s="26" t="str">
        <f t="shared" si="2609"/>
        <v/>
      </c>
      <c r="S34846" s="26" t="str" cm="1">
        <f t="array" ref="S34846">_xlfn.IFS(LEFT(G34846,1)="L","記載要",LEFT(G34846,1)="W","記載要",G34846="","")</f>
        <v/>
      </c>
    </row>
    <row r="34847" spans="18:19">
      <c r="R34847" s="26" t="str">
        <f t="shared" si="2609"/>
        <v/>
      </c>
      <c r="S34847" s="26" t="str" cm="1">
        <f t="array" ref="S34847">_xlfn.IFS(LEFT(G34847,1)="L","記載要",LEFT(G34847,1)="W","記載要",G34847="","")</f>
        <v/>
      </c>
    </row>
    <row r="34848" spans="18:19">
      <c r="R34848" s="26" t="str">
        <f t="shared" si="2609"/>
        <v/>
      </c>
      <c r="S34848" s="26" t="str" cm="1">
        <f t="array" ref="S34848">_xlfn.IFS(LEFT(G34848,1)="L","記載要",LEFT(G34848,1)="W","記載要",G34848="","")</f>
        <v/>
      </c>
    </row>
    <row r="34849" spans="18:19">
      <c r="R34849" s="26" t="str">
        <f t="shared" si="2609"/>
        <v/>
      </c>
      <c r="S34849" s="26" t="str" cm="1">
        <f t="array" ref="S34849">_xlfn.IFS(LEFT(G34849,1)="L","記載要",LEFT(G34849,1)="W","記載要",G34849="","")</f>
        <v/>
      </c>
    </row>
    <row r="34850" spans="18:19">
      <c r="R34850" s="26" t="str">
        <f t="shared" si="2609"/>
        <v/>
      </c>
      <c r="S34850" s="26" t="str" cm="1">
        <f t="array" ref="S34850">_xlfn.IFS(LEFT(G34850,1)="L","記載要",LEFT(G34850,1)="W","記載要",G34850="","")</f>
        <v/>
      </c>
    </row>
    <row r="34851" spans="18:19">
      <c r="R34851" s="26" t="str">
        <f t="shared" si="2609"/>
        <v/>
      </c>
      <c r="S34851" s="26" t="str" cm="1">
        <f t="array" ref="S34851">_xlfn.IFS(LEFT(G34851,1)="L","記載要",LEFT(G34851,1)="W","記載要",G34851="","")</f>
        <v/>
      </c>
    </row>
    <row r="34852" spans="18:19">
      <c r="R34852" s="26" t="str">
        <f t="shared" si="2609"/>
        <v/>
      </c>
      <c r="S34852" s="26" t="str" cm="1">
        <f t="array" ref="S34852">_xlfn.IFS(LEFT(G34852,1)="L","記載要",LEFT(G34852,1)="W","記載要",G34852="","")</f>
        <v/>
      </c>
    </row>
    <row r="34853" spans="18:19">
      <c r="R34853" s="26" t="str">
        <f t="shared" si="2609"/>
        <v/>
      </c>
      <c r="S34853" s="26" t="str" cm="1">
        <f t="array" ref="S34853">_xlfn.IFS(LEFT(G34853,1)="L","記載要",LEFT(G34853,1)="W","記載要",G34853="","")</f>
        <v/>
      </c>
    </row>
    <row r="34854" spans="18:19">
      <c r="R34854" s="26" t="str">
        <f t="shared" si="2609"/>
        <v/>
      </c>
      <c r="S34854" s="26" t="str" cm="1">
        <f t="array" ref="S34854">_xlfn.IFS(LEFT(G34854,1)="L","記載要",LEFT(G34854,1)="W","記載要",G34854="","")</f>
        <v/>
      </c>
    </row>
    <row r="34855" spans="18:19">
      <c r="R34855" s="26" t="str">
        <f t="shared" si="2609"/>
        <v/>
      </c>
      <c r="S34855" s="26" t="str" cm="1">
        <f t="array" ref="S34855">_xlfn.IFS(LEFT(G34855,1)="L","記載要",LEFT(G34855,1)="W","記載要",G34855="","")</f>
        <v/>
      </c>
    </row>
    <row r="34856" spans="18:19">
      <c r="R34856" s="26" t="str">
        <f t="shared" si="2609"/>
        <v/>
      </c>
      <c r="S34856" s="26" t="str" cm="1">
        <f t="array" ref="S34856">_xlfn.IFS(LEFT(G34856,1)="L","記載要",LEFT(G34856,1)="W","記載要",G34856="","")</f>
        <v/>
      </c>
    </row>
    <row r="34857" spans="18:19">
      <c r="R34857" s="26" t="str">
        <f t="shared" si="2609"/>
        <v/>
      </c>
      <c r="S34857" s="26" t="str" cm="1">
        <f t="array" ref="S34857">_xlfn.IFS(LEFT(G34857,1)="L","記載要",LEFT(G34857,1)="W","記載要",G34857="","")</f>
        <v/>
      </c>
    </row>
    <row r="34858" spans="18:19">
      <c r="R34858" s="26" t="str">
        <f t="shared" si="2609"/>
        <v/>
      </c>
      <c r="S34858" s="26" t="str" cm="1">
        <f t="array" ref="S34858">_xlfn.IFS(LEFT(G34858,1)="L","記載要",LEFT(G34858,1)="W","記載要",G34858="","")</f>
        <v/>
      </c>
    </row>
    <row r="34859" spans="18:19">
      <c r="R34859" s="26" t="str">
        <f t="shared" si="2609"/>
        <v/>
      </c>
      <c r="S34859" s="26" t="str" cm="1">
        <f t="array" ref="S34859">_xlfn.IFS(LEFT(G34859,1)="L","記載要",LEFT(G34859,1)="W","記載要",G34859="","")</f>
        <v/>
      </c>
    </row>
    <row r="34860" spans="18:19">
      <c r="R34860" s="26" t="str">
        <f t="shared" si="2609"/>
        <v/>
      </c>
      <c r="S34860" s="26" t="str" cm="1">
        <f t="array" ref="S34860">_xlfn.IFS(LEFT(G34860,1)="L","記載要",LEFT(G34860,1)="W","記載要",G34860="","")</f>
        <v/>
      </c>
    </row>
    <row r="34861" spans="18:19">
      <c r="R34861" s="26" t="str">
        <f t="shared" si="2609"/>
        <v/>
      </c>
      <c r="S34861" s="26" t="str" cm="1">
        <f t="array" ref="S34861">_xlfn.IFS(LEFT(G34861,1)="L","記載要",LEFT(G34861,1)="W","記載要",G34861="","")</f>
        <v/>
      </c>
    </row>
    <row r="34862" spans="18:19">
      <c r="R34862" s="26" t="str">
        <f t="shared" si="2609"/>
        <v/>
      </c>
      <c r="S34862" s="26" t="str" cm="1">
        <f t="array" ref="S34862">_xlfn.IFS(LEFT(G34862,1)="L","記載要",LEFT(G34862,1)="W","記載要",G34862="","")</f>
        <v/>
      </c>
    </row>
    <row r="34863" spans="18:19">
      <c r="R34863" s="26" t="str">
        <f t="shared" si="2609"/>
        <v/>
      </c>
      <c r="S34863" s="26" t="str" cm="1">
        <f t="array" ref="S34863">_xlfn.IFS(LEFT(G34863,1)="L","記載要",LEFT(G34863,1)="W","記載要",G34863="","")</f>
        <v/>
      </c>
    </row>
    <row r="34864" spans="18:19">
      <c r="R34864" s="26" t="str">
        <f t="shared" si="2609"/>
        <v/>
      </c>
      <c r="S34864" s="26" t="str" cm="1">
        <f t="array" ref="S34864">_xlfn.IFS(LEFT(G34864,1)="L","記載要",LEFT(G34864,1)="W","記載要",G34864="","")</f>
        <v/>
      </c>
    </row>
    <row r="34865" spans="18:19">
      <c r="R34865" s="26" t="str">
        <f t="shared" si="2609"/>
        <v/>
      </c>
      <c r="S34865" s="26" t="str" cm="1">
        <f t="array" ref="S34865">_xlfn.IFS(LEFT(G34865,1)="L","記載要",LEFT(G34865,1)="W","記載要",G34865="","")</f>
        <v/>
      </c>
    </row>
    <row r="34866" spans="18:19">
      <c r="R34866" s="26" t="str">
        <f t="shared" si="2609"/>
        <v/>
      </c>
      <c r="S34866" s="26" t="str" cm="1">
        <f t="array" ref="S34866">_xlfn.IFS(LEFT(G34866,1)="L","記載要",LEFT(G34866,1)="W","記載要",G34866="","")</f>
        <v/>
      </c>
    </row>
    <row r="34867" spans="18:19">
      <c r="R34867" s="26" t="str">
        <f t="shared" si="2609"/>
        <v/>
      </c>
      <c r="S34867" s="26" t="str" cm="1">
        <f t="array" ref="S34867">_xlfn.IFS(LEFT(G34867,1)="L","記載要",LEFT(G34867,1)="W","記載要",G34867="","")</f>
        <v/>
      </c>
    </row>
    <row r="34868" spans="18:19">
      <c r="R34868" s="26" t="str">
        <f t="shared" si="2609"/>
        <v/>
      </c>
      <c r="S34868" s="26" t="str" cm="1">
        <f t="array" ref="S34868">_xlfn.IFS(LEFT(G34868,1)="L","記載要",LEFT(G34868,1)="W","記載要",G34868="","")</f>
        <v/>
      </c>
    </row>
    <row r="34869" spans="18:19">
      <c r="R34869" s="26" t="str">
        <f t="shared" si="2609"/>
        <v/>
      </c>
      <c r="S34869" s="26" t="str" cm="1">
        <f t="array" ref="S34869">_xlfn.IFS(LEFT(G34869,1)="L","記載要",LEFT(G34869,1)="W","記載要",G34869="","")</f>
        <v/>
      </c>
    </row>
    <row r="34870" spans="18:19">
      <c r="R34870" s="26" t="str">
        <f t="shared" si="2609"/>
        <v/>
      </c>
      <c r="S34870" s="26" t="str" cm="1">
        <f t="array" ref="S34870">_xlfn.IFS(LEFT(G34870,1)="L","記載要",LEFT(G34870,1)="W","記載要",G34870="","")</f>
        <v/>
      </c>
    </row>
    <row r="34871" spans="18:19">
      <c r="R34871" s="26" t="str">
        <f t="shared" si="2609"/>
        <v/>
      </c>
      <c r="S34871" s="26" t="str" cm="1">
        <f t="array" ref="S34871">_xlfn.IFS(LEFT(G34871,1)="L","記載要",LEFT(G34871,1)="W","記載要",G34871="","")</f>
        <v/>
      </c>
    </row>
    <row r="34872" spans="18:19">
      <c r="R34872" s="26" t="str">
        <f t="shared" si="2609"/>
        <v/>
      </c>
      <c r="S34872" s="26" t="str" cm="1">
        <f t="array" ref="S34872">_xlfn.IFS(LEFT(G34872,1)="L","記載要",LEFT(G34872,1)="W","記載要",G34872="","")</f>
        <v/>
      </c>
    </row>
    <row r="34873" spans="18:19">
      <c r="R34873" s="26" t="str">
        <f t="shared" si="2609"/>
        <v/>
      </c>
      <c r="S34873" s="26" t="str" cm="1">
        <f t="array" ref="S34873">_xlfn.IFS(LEFT(G34873,1)="L","記載要",LEFT(G34873,1)="W","記載要",G34873="","")</f>
        <v/>
      </c>
    </row>
    <row r="34874" spans="18:19">
      <c r="R34874" s="26" t="str">
        <f t="shared" si="2609"/>
        <v/>
      </c>
      <c r="S34874" s="26" t="str" cm="1">
        <f t="array" ref="S34874">_xlfn.IFS(LEFT(G34874,1)="L","記載要",LEFT(G34874,1)="W","記載要",G34874="","")</f>
        <v/>
      </c>
    </row>
    <row r="34875" spans="18:19">
      <c r="R34875" s="26" t="str">
        <f t="shared" si="2609"/>
        <v/>
      </c>
      <c r="S34875" s="26" t="str" cm="1">
        <f t="array" ref="S34875">_xlfn.IFS(LEFT(G34875,1)="L","記載要",LEFT(G34875,1)="W","記載要",G34875="","")</f>
        <v/>
      </c>
    </row>
    <row r="34876" spans="18:19">
      <c r="R34876" s="26" t="str">
        <f t="shared" si="2609"/>
        <v/>
      </c>
      <c r="S34876" s="26" t="str" cm="1">
        <f t="array" ref="S34876">_xlfn.IFS(LEFT(G34876,1)="L","記載要",LEFT(G34876,1)="W","記載要",G34876="","")</f>
        <v/>
      </c>
    </row>
    <row r="34877" spans="18:19">
      <c r="R34877" s="26" t="str">
        <f t="shared" si="2609"/>
        <v/>
      </c>
      <c r="S34877" s="26" t="str" cm="1">
        <f t="array" ref="S34877">_xlfn.IFS(LEFT(G34877,1)="L","記載要",LEFT(G34877,1)="W","記載要",G34877="","")</f>
        <v/>
      </c>
    </row>
    <row r="34878" spans="18:19">
      <c r="R34878" s="26" t="str">
        <f t="shared" si="2609"/>
        <v/>
      </c>
      <c r="S34878" s="26" t="str" cm="1">
        <f t="array" ref="S34878">_xlfn.IFS(LEFT(G34878,1)="L","記載要",LEFT(G34878,1)="W","記載要",G34878="","")</f>
        <v/>
      </c>
    </row>
    <row r="34879" spans="18:19">
      <c r="R34879" s="26" t="str">
        <f t="shared" si="2609"/>
        <v/>
      </c>
      <c r="S34879" s="26" t="str" cm="1">
        <f t="array" ref="S34879">_xlfn.IFS(LEFT(G34879,1)="L","記載要",LEFT(G34879,1)="W","記載要",G34879="","")</f>
        <v/>
      </c>
    </row>
    <row r="34880" spans="18:19">
      <c r="R34880" s="26" t="str">
        <f t="shared" si="2609"/>
        <v/>
      </c>
      <c r="S34880" s="26" t="str" cm="1">
        <f t="array" ref="S34880">_xlfn.IFS(LEFT(G34880,1)="L","記載要",LEFT(G34880,1)="W","記載要",G34880="","")</f>
        <v/>
      </c>
    </row>
    <row r="34881" spans="18:19">
      <c r="R34881" s="26" t="str">
        <f t="shared" si="2609"/>
        <v/>
      </c>
      <c r="S34881" s="26" t="str" cm="1">
        <f t="array" ref="S34881">_xlfn.IFS(LEFT(G34881,1)="L","記載要",LEFT(G34881,1)="W","記載要",G34881="","")</f>
        <v/>
      </c>
    </row>
    <row r="34882" spans="18:19">
      <c r="R34882" s="26" t="str">
        <f t="shared" si="2609"/>
        <v/>
      </c>
      <c r="S34882" s="26" t="str" cm="1">
        <f t="array" ref="S34882">_xlfn.IFS(LEFT(G34882,1)="L","記載要",LEFT(G34882,1)="W","記載要",G34882="","")</f>
        <v/>
      </c>
    </row>
    <row r="34883" spans="18:19">
      <c r="R34883" s="26" t="str">
        <f t="shared" si="2609"/>
        <v/>
      </c>
      <c r="S34883" s="26" t="str" cm="1">
        <f t="array" ref="S34883">_xlfn.IFS(LEFT(G34883,1)="L","記載要",LEFT(G34883,1)="W","記載要",G34883="","")</f>
        <v/>
      </c>
    </row>
    <row r="34884" spans="18:19">
      <c r="R34884" s="26" t="str">
        <f t="shared" si="2609"/>
        <v/>
      </c>
      <c r="S34884" s="26" t="str" cm="1">
        <f t="array" ref="S34884">_xlfn.IFS(LEFT(G34884,1)="L","記載要",LEFT(G34884,1)="W","記載要",G34884="","")</f>
        <v/>
      </c>
    </row>
    <row r="34885" spans="18:19">
      <c r="R34885" s="26" t="str">
        <f t="shared" si="2609"/>
        <v/>
      </c>
      <c r="S34885" s="26" t="str" cm="1">
        <f t="array" ref="S34885">_xlfn.IFS(LEFT(G34885,1)="L","記載要",LEFT(G34885,1)="W","記載要",G34885="","")</f>
        <v/>
      </c>
    </row>
    <row r="34886" spans="18:19">
      <c r="R34886" s="26" t="str">
        <f t="shared" si="2609"/>
        <v/>
      </c>
      <c r="S34886" s="26" t="str" cm="1">
        <f t="array" ref="S34886">_xlfn.IFS(LEFT(G34886,1)="L","記載要",LEFT(G34886,1)="W","記載要",G34886="","")</f>
        <v/>
      </c>
    </row>
    <row r="34887" spans="18:19">
      <c r="R34887" s="26" t="str">
        <f t="shared" si="2609"/>
        <v/>
      </c>
      <c r="S34887" s="26" t="str" cm="1">
        <f t="array" ref="S34887">_xlfn.IFS(LEFT(G34887,1)="L","記載要",LEFT(G34887,1)="W","記載要",G34887="","")</f>
        <v/>
      </c>
    </row>
    <row r="34888" spans="18:19">
      <c r="R34888" s="26" t="str">
        <f t="shared" ref="R34888:R34951" si="2610">IF(H34888="","","記載要")</f>
        <v/>
      </c>
      <c r="S34888" s="26" t="str" cm="1">
        <f t="array" ref="S34888">_xlfn.IFS(LEFT(G34888,1)="L","記載要",LEFT(G34888,1)="W","記載要",G34888="","")</f>
        <v/>
      </c>
    </row>
    <row r="34889" spans="18:19">
      <c r="R34889" s="26" t="str">
        <f t="shared" si="2610"/>
        <v/>
      </c>
      <c r="S34889" s="26" t="str" cm="1">
        <f t="array" ref="S34889">_xlfn.IFS(LEFT(G34889,1)="L","記載要",LEFT(G34889,1)="W","記載要",G34889="","")</f>
        <v/>
      </c>
    </row>
    <row r="34890" spans="18:19">
      <c r="R34890" s="26" t="str">
        <f t="shared" si="2610"/>
        <v/>
      </c>
      <c r="S34890" s="26" t="str" cm="1">
        <f t="array" ref="S34890">_xlfn.IFS(LEFT(G34890,1)="L","記載要",LEFT(G34890,1)="W","記載要",G34890="","")</f>
        <v/>
      </c>
    </row>
    <row r="34891" spans="18:19">
      <c r="R34891" s="26" t="str">
        <f t="shared" si="2610"/>
        <v/>
      </c>
      <c r="S34891" s="26" t="str" cm="1">
        <f t="array" ref="S34891">_xlfn.IFS(LEFT(G34891,1)="L","記載要",LEFT(G34891,1)="W","記載要",G34891="","")</f>
        <v/>
      </c>
    </row>
    <row r="34892" spans="18:19">
      <c r="R34892" s="26" t="str">
        <f t="shared" si="2610"/>
        <v/>
      </c>
      <c r="S34892" s="26" t="str" cm="1">
        <f t="array" ref="S34892">_xlfn.IFS(LEFT(G34892,1)="L","記載要",LEFT(G34892,1)="W","記載要",G34892="","")</f>
        <v/>
      </c>
    </row>
    <row r="34893" spans="18:19">
      <c r="R34893" s="26" t="str">
        <f t="shared" si="2610"/>
        <v/>
      </c>
      <c r="S34893" s="26" t="str" cm="1">
        <f t="array" ref="S34893">_xlfn.IFS(LEFT(G34893,1)="L","記載要",LEFT(G34893,1)="W","記載要",G34893="","")</f>
        <v/>
      </c>
    </row>
    <row r="34894" spans="18:19">
      <c r="R34894" s="26" t="str">
        <f t="shared" si="2610"/>
        <v/>
      </c>
      <c r="S34894" s="26" t="str" cm="1">
        <f t="array" ref="S34894">_xlfn.IFS(LEFT(G34894,1)="L","記載要",LEFT(G34894,1)="W","記載要",G34894="","")</f>
        <v/>
      </c>
    </row>
    <row r="34895" spans="18:19">
      <c r="R34895" s="26" t="str">
        <f t="shared" si="2610"/>
        <v/>
      </c>
      <c r="S34895" s="26" t="str" cm="1">
        <f t="array" ref="S34895">_xlfn.IFS(LEFT(G34895,1)="L","記載要",LEFT(G34895,1)="W","記載要",G34895="","")</f>
        <v/>
      </c>
    </row>
    <row r="34896" spans="18:19">
      <c r="R34896" s="26" t="str">
        <f t="shared" si="2610"/>
        <v/>
      </c>
      <c r="S34896" s="26" t="str" cm="1">
        <f t="array" ref="S34896">_xlfn.IFS(LEFT(G34896,1)="L","記載要",LEFT(G34896,1)="W","記載要",G34896="","")</f>
        <v/>
      </c>
    </row>
    <row r="34897" spans="18:19">
      <c r="R34897" s="26" t="str">
        <f t="shared" si="2610"/>
        <v/>
      </c>
      <c r="S34897" s="26" t="str" cm="1">
        <f t="array" ref="S34897">_xlfn.IFS(LEFT(G34897,1)="L","記載要",LEFT(G34897,1)="W","記載要",G34897="","")</f>
        <v/>
      </c>
    </row>
    <row r="34898" spans="18:19">
      <c r="R34898" s="26" t="str">
        <f t="shared" si="2610"/>
        <v/>
      </c>
      <c r="S34898" s="26" t="str" cm="1">
        <f t="array" ref="S34898">_xlfn.IFS(LEFT(G34898,1)="L","記載要",LEFT(G34898,1)="W","記載要",G34898="","")</f>
        <v/>
      </c>
    </row>
    <row r="34899" spans="18:19">
      <c r="R34899" s="26" t="str">
        <f t="shared" si="2610"/>
        <v/>
      </c>
      <c r="S34899" s="26" t="str" cm="1">
        <f t="array" ref="S34899">_xlfn.IFS(LEFT(G34899,1)="L","記載要",LEFT(G34899,1)="W","記載要",G34899="","")</f>
        <v/>
      </c>
    </row>
    <row r="34900" spans="18:19">
      <c r="R34900" s="26" t="str">
        <f t="shared" si="2610"/>
        <v/>
      </c>
      <c r="S34900" s="26" t="str" cm="1">
        <f t="array" ref="S34900">_xlfn.IFS(LEFT(G34900,1)="L","記載要",LEFT(G34900,1)="W","記載要",G34900="","")</f>
        <v/>
      </c>
    </row>
    <row r="34901" spans="18:19">
      <c r="R34901" s="26" t="str">
        <f t="shared" si="2610"/>
        <v/>
      </c>
      <c r="S34901" s="26" t="str" cm="1">
        <f t="array" ref="S34901">_xlfn.IFS(LEFT(G34901,1)="L","記載要",LEFT(G34901,1)="W","記載要",G34901="","")</f>
        <v/>
      </c>
    </row>
    <row r="34902" spans="18:19">
      <c r="R34902" s="26" t="str">
        <f t="shared" si="2610"/>
        <v/>
      </c>
      <c r="S34902" s="26" t="str" cm="1">
        <f t="array" ref="S34902">_xlfn.IFS(LEFT(G34902,1)="L","記載要",LEFT(G34902,1)="W","記載要",G34902="","")</f>
        <v/>
      </c>
    </row>
    <row r="34903" spans="18:19">
      <c r="R34903" s="26" t="str">
        <f t="shared" si="2610"/>
        <v/>
      </c>
      <c r="S34903" s="26" t="str" cm="1">
        <f t="array" ref="S34903">_xlfn.IFS(LEFT(G34903,1)="L","記載要",LEFT(G34903,1)="W","記載要",G34903="","")</f>
        <v/>
      </c>
    </row>
    <row r="34904" spans="18:19">
      <c r="R34904" s="26" t="str">
        <f t="shared" si="2610"/>
        <v/>
      </c>
      <c r="S34904" s="26" t="str" cm="1">
        <f t="array" ref="S34904">_xlfn.IFS(LEFT(G34904,1)="L","記載要",LEFT(G34904,1)="W","記載要",G34904="","")</f>
        <v/>
      </c>
    </row>
    <row r="34905" spans="18:19">
      <c r="R34905" s="26" t="str">
        <f t="shared" si="2610"/>
        <v/>
      </c>
      <c r="S34905" s="26" t="str" cm="1">
        <f t="array" ref="S34905">_xlfn.IFS(LEFT(G34905,1)="L","記載要",LEFT(G34905,1)="W","記載要",G34905="","")</f>
        <v/>
      </c>
    </row>
    <row r="34906" spans="18:19">
      <c r="R34906" s="26" t="str">
        <f t="shared" si="2610"/>
        <v/>
      </c>
      <c r="S34906" s="26" t="str" cm="1">
        <f t="array" ref="S34906">_xlfn.IFS(LEFT(G34906,1)="L","記載要",LEFT(G34906,1)="W","記載要",G34906="","")</f>
        <v/>
      </c>
    </row>
    <row r="34907" spans="18:19">
      <c r="R34907" s="26" t="str">
        <f t="shared" si="2610"/>
        <v/>
      </c>
      <c r="S34907" s="26" t="str" cm="1">
        <f t="array" ref="S34907">_xlfn.IFS(LEFT(G34907,1)="L","記載要",LEFT(G34907,1)="W","記載要",G34907="","")</f>
        <v/>
      </c>
    </row>
    <row r="34908" spans="18:19">
      <c r="R34908" s="26" t="str">
        <f t="shared" si="2610"/>
        <v/>
      </c>
      <c r="S34908" s="26" t="str" cm="1">
        <f t="array" ref="S34908">_xlfn.IFS(LEFT(G34908,1)="L","記載要",LEFT(G34908,1)="W","記載要",G34908="","")</f>
        <v/>
      </c>
    </row>
    <row r="34909" spans="18:19">
      <c r="R34909" s="26" t="str">
        <f t="shared" si="2610"/>
        <v/>
      </c>
      <c r="S34909" s="26" t="str" cm="1">
        <f t="array" ref="S34909">_xlfn.IFS(LEFT(G34909,1)="L","記載要",LEFT(G34909,1)="W","記載要",G34909="","")</f>
        <v/>
      </c>
    </row>
    <row r="34910" spans="18:19">
      <c r="R34910" s="26" t="str">
        <f t="shared" si="2610"/>
        <v/>
      </c>
      <c r="S34910" s="26" t="str" cm="1">
        <f t="array" ref="S34910">_xlfn.IFS(LEFT(G34910,1)="L","記載要",LEFT(G34910,1)="W","記載要",G34910="","")</f>
        <v/>
      </c>
    </row>
    <row r="34911" spans="18:19">
      <c r="R34911" s="26" t="str">
        <f t="shared" si="2610"/>
        <v/>
      </c>
      <c r="S34911" s="26" t="str" cm="1">
        <f t="array" ref="S34911">_xlfn.IFS(LEFT(G34911,1)="L","記載要",LEFT(G34911,1)="W","記載要",G34911="","")</f>
        <v/>
      </c>
    </row>
    <row r="34912" spans="18:19">
      <c r="R34912" s="26" t="str">
        <f t="shared" si="2610"/>
        <v/>
      </c>
      <c r="S34912" s="26" t="str" cm="1">
        <f t="array" ref="S34912">_xlfn.IFS(LEFT(G34912,1)="L","記載要",LEFT(G34912,1)="W","記載要",G34912="","")</f>
        <v/>
      </c>
    </row>
    <row r="34913" spans="18:19">
      <c r="R34913" s="26" t="str">
        <f t="shared" si="2610"/>
        <v/>
      </c>
      <c r="S34913" s="26" t="str" cm="1">
        <f t="array" ref="S34913">_xlfn.IFS(LEFT(G34913,1)="L","記載要",LEFT(G34913,1)="W","記載要",G34913="","")</f>
        <v/>
      </c>
    </row>
    <row r="34914" spans="18:19">
      <c r="R34914" s="26" t="str">
        <f t="shared" si="2610"/>
        <v/>
      </c>
      <c r="S34914" s="26" t="str" cm="1">
        <f t="array" ref="S34914">_xlfn.IFS(LEFT(G34914,1)="L","記載要",LEFT(G34914,1)="W","記載要",G34914="","")</f>
        <v/>
      </c>
    </row>
    <row r="34915" spans="18:19">
      <c r="R34915" s="26" t="str">
        <f t="shared" si="2610"/>
        <v/>
      </c>
      <c r="S34915" s="26" t="str" cm="1">
        <f t="array" ref="S34915">_xlfn.IFS(LEFT(G34915,1)="L","記載要",LEFT(G34915,1)="W","記載要",G34915="","")</f>
        <v/>
      </c>
    </row>
    <row r="34916" spans="18:19">
      <c r="R34916" s="26" t="str">
        <f t="shared" si="2610"/>
        <v/>
      </c>
      <c r="S34916" s="26" t="str" cm="1">
        <f t="array" ref="S34916">_xlfn.IFS(LEFT(G34916,1)="L","記載要",LEFT(G34916,1)="W","記載要",G34916="","")</f>
        <v/>
      </c>
    </row>
    <row r="34917" spans="18:19">
      <c r="R34917" s="26" t="str">
        <f t="shared" si="2610"/>
        <v/>
      </c>
      <c r="S34917" s="26" t="str" cm="1">
        <f t="array" ref="S34917">_xlfn.IFS(LEFT(G34917,1)="L","記載要",LEFT(G34917,1)="W","記載要",G34917="","")</f>
        <v/>
      </c>
    </row>
    <row r="34918" spans="18:19">
      <c r="R34918" s="26" t="str">
        <f t="shared" si="2610"/>
        <v/>
      </c>
      <c r="S34918" s="26" t="str" cm="1">
        <f t="array" ref="S34918">_xlfn.IFS(LEFT(G34918,1)="L","記載要",LEFT(G34918,1)="W","記載要",G34918="","")</f>
        <v/>
      </c>
    </row>
    <row r="34919" spans="18:19">
      <c r="R34919" s="26" t="str">
        <f t="shared" si="2610"/>
        <v/>
      </c>
      <c r="S34919" s="26" t="str" cm="1">
        <f t="array" ref="S34919">_xlfn.IFS(LEFT(G34919,1)="L","記載要",LEFT(G34919,1)="W","記載要",G34919="","")</f>
        <v/>
      </c>
    </row>
    <row r="34920" spans="18:19">
      <c r="R34920" s="26" t="str">
        <f t="shared" si="2610"/>
        <v/>
      </c>
      <c r="S34920" s="26" t="str" cm="1">
        <f t="array" ref="S34920">_xlfn.IFS(LEFT(G34920,1)="L","記載要",LEFT(G34920,1)="W","記載要",G34920="","")</f>
        <v/>
      </c>
    </row>
    <row r="34921" spans="18:19">
      <c r="R34921" s="26" t="str">
        <f t="shared" si="2610"/>
        <v/>
      </c>
      <c r="S34921" s="26" t="str" cm="1">
        <f t="array" ref="S34921">_xlfn.IFS(LEFT(G34921,1)="L","記載要",LEFT(G34921,1)="W","記載要",G34921="","")</f>
        <v/>
      </c>
    </row>
    <row r="34922" spans="18:19">
      <c r="R34922" s="26" t="str">
        <f t="shared" si="2610"/>
        <v/>
      </c>
      <c r="S34922" s="26" t="str" cm="1">
        <f t="array" ref="S34922">_xlfn.IFS(LEFT(G34922,1)="L","記載要",LEFT(G34922,1)="W","記載要",G34922="","")</f>
        <v/>
      </c>
    </row>
    <row r="34923" spans="18:19">
      <c r="R34923" s="26" t="str">
        <f t="shared" si="2610"/>
        <v/>
      </c>
      <c r="S34923" s="26" t="str" cm="1">
        <f t="array" ref="S34923">_xlfn.IFS(LEFT(G34923,1)="L","記載要",LEFT(G34923,1)="W","記載要",G34923="","")</f>
        <v/>
      </c>
    </row>
    <row r="34924" spans="18:19">
      <c r="R34924" s="26" t="str">
        <f t="shared" si="2610"/>
        <v/>
      </c>
      <c r="S34924" s="26" t="str" cm="1">
        <f t="array" ref="S34924">_xlfn.IFS(LEFT(G34924,1)="L","記載要",LEFT(G34924,1)="W","記載要",G34924="","")</f>
        <v/>
      </c>
    </row>
    <row r="34925" spans="18:19">
      <c r="R34925" s="26" t="str">
        <f t="shared" si="2610"/>
        <v/>
      </c>
      <c r="S34925" s="26" t="str" cm="1">
        <f t="array" ref="S34925">_xlfn.IFS(LEFT(G34925,1)="L","記載要",LEFT(G34925,1)="W","記載要",G34925="","")</f>
        <v/>
      </c>
    </row>
    <row r="34926" spans="18:19">
      <c r="R34926" s="26" t="str">
        <f t="shared" si="2610"/>
        <v/>
      </c>
      <c r="S34926" s="26" t="str" cm="1">
        <f t="array" ref="S34926">_xlfn.IFS(LEFT(G34926,1)="L","記載要",LEFT(G34926,1)="W","記載要",G34926="","")</f>
        <v/>
      </c>
    </row>
    <row r="34927" spans="18:19">
      <c r="R34927" s="26" t="str">
        <f t="shared" si="2610"/>
        <v/>
      </c>
      <c r="S34927" s="26" t="str" cm="1">
        <f t="array" ref="S34927">_xlfn.IFS(LEFT(G34927,1)="L","記載要",LEFT(G34927,1)="W","記載要",G34927="","")</f>
        <v/>
      </c>
    </row>
    <row r="34928" spans="18:19">
      <c r="R34928" s="26" t="str">
        <f t="shared" si="2610"/>
        <v/>
      </c>
      <c r="S34928" s="26" t="str" cm="1">
        <f t="array" ref="S34928">_xlfn.IFS(LEFT(G34928,1)="L","記載要",LEFT(G34928,1)="W","記載要",G34928="","")</f>
        <v/>
      </c>
    </row>
    <row r="34929" spans="18:19">
      <c r="R34929" s="26" t="str">
        <f t="shared" si="2610"/>
        <v/>
      </c>
      <c r="S34929" s="26" t="str" cm="1">
        <f t="array" ref="S34929">_xlfn.IFS(LEFT(G34929,1)="L","記載要",LEFT(G34929,1)="W","記載要",G34929="","")</f>
        <v/>
      </c>
    </row>
    <row r="34930" spans="18:19">
      <c r="R34930" s="26" t="str">
        <f t="shared" si="2610"/>
        <v/>
      </c>
      <c r="S34930" s="26" t="str" cm="1">
        <f t="array" ref="S34930">_xlfn.IFS(LEFT(G34930,1)="L","記載要",LEFT(G34930,1)="W","記載要",G34930="","")</f>
        <v/>
      </c>
    </row>
    <row r="34931" spans="18:19">
      <c r="R34931" s="26" t="str">
        <f t="shared" si="2610"/>
        <v/>
      </c>
      <c r="S34931" s="26" t="str" cm="1">
        <f t="array" ref="S34931">_xlfn.IFS(LEFT(G34931,1)="L","記載要",LEFT(G34931,1)="W","記載要",G34931="","")</f>
        <v/>
      </c>
    </row>
    <row r="34932" spans="18:19">
      <c r="R34932" s="26" t="str">
        <f t="shared" si="2610"/>
        <v/>
      </c>
      <c r="S34932" s="26" t="str" cm="1">
        <f t="array" ref="S34932">_xlfn.IFS(LEFT(G34932,1)="L","記載要",LEFT(G34932,1)="W","記載要",G34932="","")</f>
        <v/>
      </c>
    </row>
    <row r="34933" spans="18:19">
      <c r="R34933" s="26" t="str">
        <f t="shared" si="2610"/>
        <v/>
      </c>
      <c r="S34933" s="26" t="str" cm="1">
        <f t="array" ref="S34933">_xlfn.IFS(LEFT(G34933,1)="L","記載要",LEFT(G34933,1)="W","記載要",G34933="","")</f>
        <v/>
      </c>
    </row>
    <row r="34934" spans="18:19">
      <c r="R34934" s="26" t="str">
        <f t="shared" si="2610"/>
        <v/>
      </c>
      <c r="S34934" s="26" t="str" cm="1">
        <f t="array" ref="S34934">_xlfn.IFS(LEFT(G34934,1)="L","記載要",LEFT(G34934,1)="W","記載要",G34934="","")</f>
        <v/>
      </c>
    </row>
    <row r="34935" spans="18:19">
      <c r="R34935" s="26" t="str">
        <f t="shared" si="2610"/>
        <v/>
      </c>
      <c r="S34935" s="26" t="str" cm="1">
        <f t="array" ref="S34935">_xlfn.IFS(LEFT(G34935,1)="L","記載要",LEFT(G34935,1)="W","記載要",G34935="","")</f>
        <v/>
      </c>
    </row>
    <row r="34936" spans="18:19">
      <c r="R34936" s="26" t="str">
        <f t="shared" si="2610"/>
        <v/>
      </c>
      <c r="S34936" s="26" t="str" cm="1">
        <f t="array" ref="S34936">_xlfn.IFS(LEFT(G34936,1)="L","記載要",LEFT(G34936,1)="W","記載要",G34936="","")</f>
        <v/>
      </c>
    </row>
    <row r="34937" spans="18:19">
      <c r="R34937" s="26" t="str">
        <f t="shared" si="2610"/>
        <v/>
      </c>
      <c r="S34937" s="26" t="str" cm="1">
        <f t="array" ref="S34937">_xlfn.IFS(LEFT(G34937,1)="L","記載要",LEFT(G34937,1)="W","記載要",G34937="","")</f>
        <v/>
      </c>
    </row>
    <row r="34938" spans="18:19">
      <c r="R34938" s="26" t="str">
        <f t="shared" si="2610"/>
        <v/>
      </c>
      <c r="S34938" s="26" t="str" cm="1">
        <f t="array" ref="S34938">_xlfn.IFS(LEFT(G34938,1)="L","記載要",LEFT(G34938,1)="W","記載要",G34938="","")</f>
        <v/>
      </c>
    </row>
    <row r="34939" spans="18:19">
      <c r="R34939" s="26" t="str">
        <f t="shared" si="2610"/>
        <v/>
      </c>
      <c r="S34939" s="26" t="str" cm="1">
        <f t="array" ref="S34939">_xlfn.IFS(LEFT(G34939,1)="L","記載要",LEFT(G34939,1)="W","記載要",G34939="","")</f>
        <v/>
      </c>
    </row>
    <row r="34940" spans="18:19">
      <c r="R34940" s="26" t="str">
        <f t="shared" si="2610"/>
        <v/>
      </c>
      <c r="S34940" s="26" t="str" cm="1">
        <f t="array" ref="S34940">_xlfn.IFS(LEFT(G34940,1)="L","記載要",LEFT(G34940,1)="W","記載要",G34940="","")</f>
        <v/>
      </c>
    </row>
    <row r="34941" spans="18:19">
      <c r="R34941" s="26" t="str">
        <f t="shared" si="2610"/>
        <v/>
      </c>
      <c r="S34941" s="26" t="str" cm="1">
        <f t="array" ref="S34941">_xlfn.IFS(LEFT(G34941,1)="L","記載要",LEFT(G34941,1)="W","記載要",G34941="","")</f>
        <v/>
      </c>
    </row>
    <row r="34942" spans="18:19">
      <c r="R34942" s="26" t="str">
        <f t="shared" si="2610"/>
        <v/>
      </c>
      <c r="S34942" s="26" t="str" cm="1">
        <f t="array" ref="S34942">_xlfn.IFS(LEFT(G34942,1)="L","記載要",LEFT(G34942,1)="W","記載要",G34942="","")</f>
        <v/>
      </c>
    </row>
    <row r="34943" spans="18:19">
      <c r="R34943" s="26" t="str">
        <f t="shared" si="2610"/>
        <v/>
      </c>
      <c r="S34943" s="26" t="str" cm="1">
        <f t="array" ref="S34943">_xlfn.IFS(LEFT(G34943,1)="L","記載要",LEFT(G34943,1)="W","記載要",G34943="","")</f>
        <v/>
      </c>
    </row>
    <row r="34944" spans="18:19">
      <c r="R34944" s="26" t="str">
        <f t="shared" si="2610"/>
        <v/>
      </c>
      <c r="S34944" s="26" t="str" cm="1">
        <f t="array" ref="S34944">_xlfn.IFS(LEFT(G34944,1)="L","記載要",LEFT(G34944,1)="W","記載要",G34944="","")</f>
        <v/>
      </c>
    </row>
    <row r="34945" spans="18:19">
      <c r="R34945" s="26" t="str">
        <f t="shared" si="2610"/>
        <v/>
      </c>
      <c r="S34945" s="26" t="str" cm="1">
        <f t="array" ref="S34945">_xlfn.IFS(LEFT(G34945,1)="L","記載要",LEFT(G34945,1)="W","記載要",G34945="","")</f>
        <v/>
      </c>
    </row>
    <row r="34946" spans="18:19">
      <c r="R34946" s="26" t="str">
        <f t="shared" si="2610"/>
        <v/>
      </c>
      <c r="S34946" s="26" t="str" cm="1">
        <f t="array" ref="S34946">_xlfn.IFS(LEFT(G34946,1)="L","記載要",LEFT(G34946,1)="W","記載要",G34946="","")</f>
        <v/>
      </c>
    </row>
    <row r="34947" spans="18:19">
      <c r="R34947" s="26" t="str">
        <f t="shared" si="2610"/>
        <v/>
      </c>
      <c r="S34947" s="26" t="str" cm="1">
        <f t="array" ref="S34947">_xlfn.IFS(LEFT(G34947,1)="L","記載要",LEFT(G34947,1)="W","記載要",G34947="","")</f>
        <v/>
      </c>
    </row>
    <row r="34948" spans="18:19">
      <c r="R34948" s="26" t="str">
        <f t="shared" si="2610"/>
        <v/>
      </c>
      <c r="S34948" s="26" t="str" cm="1">
        <f t="array" ref="S34948">_xlfn.IFS(LEFT(G34948,1)="L","記載要",LEFT(G34948,1)="W","記載要",G34948="","")</f>
        <v/>
      </c>
    </row>
    <row r="34949" spans="18:19">
      <c r="R34949" s="26" t="str">
        <f t="shared" si="2610"/>
        <v/>
      </c>
      <c r="S34949" s="26" t="str" cm="1">
        <f t="array" ref="S34949">_xlfn.IFS(LEFT(G34949,1)="L","記載要",LEFT(G34949,1)="W","記載要",G34949="","")</f>
        <v/>
      </c>
    </row>
    <row r="34950" spans="18:19">
      <c r="R34950" s="26" t="str">
        <f t="shared" si="2610"/>
        <v/>
      </c>
      <c r="S34950" s="26" t="str" cm="1">
        <f t="array" ref="S34950">_xlfn.IFS(LEFT(G34950,1)="L","記載要",LEFT(G34950,1)="W","記載要",G34950="","")</f>
        <v/>
      </c>
    </row>
    <row r="34951" spans="18:19">
      <c r="R34951" s="26" t="str">
        <f t="shared" si="2610"/>
        <v/>
      </c>
      <c r="S34951" s="26" t="str" cm="1">
        <f t="array" ref="S34951">_xlfn.IFS(LEFT(G34951,1)="L","記載要",LEFT(G34951,1)="W","記載要",G34951="","")</f>
        <v/>
      </c>
    </row>
    <row r="34952" spans="18:19">
      <c r="R34952" s="26" t="str">
        <f t="shared" ref="R34952:R35015" si="2611">IF(H34952="","","記載要")</f>
        <v/>
      </c>
      <c r="S34952" s="26" t="str" cm="1">
        <f t="array" ref="S34952">_xlfn.IFS(LEFT(G34952,1)="L","記載要",LEFT(G34952,1)="W","記載要",G34952="","")</f>
        <v/>
      </c>
    </row>
    <row r="34953" spans="18:19">
      <c r="R34953" s="26" t="str">
        <f t="shared" si="2611"/>
        <v/>
      </c>
      <c r="S34953" s="26" t="str" cm="1">
        <f t="array" ref="S34953">_xlfn.IFS(LEFT(G34953,1)="L","記載要",LEFT(G34953,1)="W","記載要",G34953="","")</f>
        <v/>
      </c>
    </row>
    <row r="34954" spans="18:19">
      <c r="R34954" s="26" t="str">
        <f t="shared" si="2611"/>
        <v/>
      </c>
      <c r="S34954" s="26" t="str" cm="1">
        <f t="array" ref="S34954">_xlfn.IFS(LEFT(G34954,1)="L","記載要",LEFT(G34954,1)="W","記載要",G34954="","")</f>
        <v/>
      </c>
    </row>
    <row r="34955" spans="18:19">
      <c r="R34955" s="26" t="str">
        <f t="shared" si="2611"/>
        <v/>
      </c>
      <c r="S34955" s="26" t="str" cm="1">
        <f t="array" ref="S34955">_xlfn.IFS(LEFT(G34955,1)="L","記載要",LEFT(G34955,1)="W","記載要",G34955="","")</f>
        <v/>
      </c>
    </row>
    <row r="34956" spans="18:19">
      <c r="R34956" s="26" t="str">
        <f t="shared" si="2611"/>
        <v/>
      </c>
      <c r="S34956" s="26" t="str" cm="1">
        <f t="array" ref="S34956">_xlfn.IFS(LEFT(G34956,1)="L","記載要",LEFT(G34956,1)="W","記載要",G34956="","")</f>
        <v/>
      </c>
    </row>
    <row r="34957" spans="18:19">
      <c r="R34957" s="26" t="str">
        <f t="shared" si="2611"/>
        <v/>
      </c>
      <c r="S34957" s="26" t="str" cm="1">
        <f t="array" ref="S34957">_xlfn.IFS(LEFT(G34957,1)="L","記載要",LEFT(G34957,1)="W","記載要",G34957="","")</f>
        <v/>
      </c>
    </row>
    <row r="34958" spans="18:19">
      <c r="R34958" s="26" t="str">
        <f t="shared" si="2611"/>
        <v/>
      </c>
      <c r="S34958" s="26" t="str" cm="1">
        <f t="array" ref="S34958">_xlfn.IFS(LEFT(G34958,1)="L","記載要",LEFT(G34958,1)="W","記載要",G34958="","")</f>
        <v/>
      </c>
    </row>
    <row r="34959" spans="18:19">
      <c r="R34959" s="26" t="str">
        <f t="shared" si="2611"/>
        <v/>
      </c>
      <c r="S34959" s="26" t="str" cm="1">
        <f t="array" ref="S34959">_xlfn.IFS(LEFT(G34959,1)="L","記載要",LEFT(G34959,1)="W","記載要",G34959="","")</f>
        <v/>
      </c>
    </row>
    <row r="34960" spans="18:19">
      <c r="R34960" s="26" t="str">
        <f t="shared" si="2611"/>
        <v/>
      </c>
      <c r="S34960" s="26" t="str" cm="1">
        <f t="array" ref="S34960">_xlfn.IFS(LEFT(G34960,1)="L","記載要",LEFT(G34960,1)="W","記載要",G34960="","")</f>
        <v/>
      </c>
    </row>
    <row r="34961" spans="18:19">
      <c r="R34961" s="26" t="str">
        <f t="shared" si="2611"/>
        <v/>
      </c>
      <c r="S34961" s="26" t="str" cm="1">
        <f t="array" ref="S34961">_xlfn.IFS(LEFT(G34961,1)="L","記載要",LEFT(G34961,1)="W","記載要",G34961="","")</f>
        <v/>
      </c>
    </row>
    <row r="34962" spans="18:19">
      <c r="R34962" s="26" t="str">
        <f t="shared" si="2611"/>
        <v/>
      </c>
      <c r="S34962" s="26" t="str" cm="1">
        <f t="array" ref="S34962">_xlfn.IFS(LEFT(G34962,1)="L","記載要",LEFT(G34962,1)="W","記載要",G34962="","")</f>
        <v/>
      </c>
    </row>
    <row r="34963" spans="18:19">
      <c r="R34963" s="26" t="str">
        <f t="shared" si="2611"/>
        <v/>
      </c>
      <c r="S34963" s="26" t="str" cm="1">
        <f t="array" ref="S34963">_xlfn.IFS(LEFT(G34963,1)="L","記載要",LEFT(G34963,1)="W","記載要",G34963="","")</f>
        <v/>
      </c>
    </row>
    <row r="34964" spans="18:19">
      <c r="R34964" s="26" t="str">
        <f t="shared" si="2611"/>
        <v/>
      </c>
      <c r="S34964" s="26" t="str" cm="1">
        <f t="array" ref="S34964">_xlfn.IFS(LEFT(G34964,1)="L","記載要",LEFT(G34964,1)="W","記載要",G34964="","")</f>
        <v/>
      </c>
    </row>
    <row r="34965" spans="18:19">
      <c r="R34965" s="26" t="str">
        <f t="shared" si="2611"/>
        <v/>
      </c>
      <c r="S34965" s="26" t="str" cm="1">
        <f t="array" ref="S34965">_xlfn.IFS(LEFT(G34965,1)="L","記載要",LEFT(G34965,1)="W","記載要",G34965="","")</f>
        <v/>
      </c>
    </row>
    <row r="34966" spans="18:19">
      <c r="R34966" s="26" t="str">
        <f t="shared" si="2611"/>
        <v/>
      </c>
      <c r="S34966" s="26" t="str" cm="1">
        <f t="array" ref="S34966">_xlfn.IFS(LEFT(G34966,1)="L","記載要",LEFT(G34966,1)="W","記載要",G34966="","")</f>
        <v/>
      </c>
    </row>
    <row r="34967" spans="18:19">
      <c r="R34967" s="26" t="str">
        <f t="shared" si="2611"/>
        <v/>
      </c>
      <c r="S34967" s="26" t="str" cm="1">
        <f t="array" ref="S34967">_xlfn.IFS(LEFT(G34967,1)="L","記載要",LEFT(G34967,1)="W","記載要",G34967="","")</f>
        <v/>
      </c>
    </row>
    <row r="34968" spans="18:19">
      <c r="R34968" s="26" t="str">
        <f t="shared" si="2611"/>
        <v/>
      </c>
      <c r="S34968" s="26" t="str" cm="1">
        <f t="array" ref="S34968">_xlfn.IFS(LEFT(G34968,1)="L","記載要",LEFT(G34968,1)="W","記載要",G34968="","")</f>
        <v/>
      </c>
    </row>
    <row r="34969" spans="18:19">
      <c r="R34969" s="26" t="str">
        <f t="shared" si="2611"/>
        <v/>
      </c>
      <c r="S34969" s="26" t="str" cm="1">
        <f t="array" ref="S34969">_xlfn.IFS(LEFT(G34969,1)="L","記載要",LEFT(G34969,1)="W","記載要",G34969="","")</f>
        <v/>
      </c>
    </row>
    <row r="34970" spans="18:19">
      <c r="R34970" s="26" t="str">
        <f t="shared" si="2611"/>
        <v/>
      </c>
      <c r="S34970" s="26" t="str" cm="1">
        <f t="array" ref="S34970">_xlfn.IFS(LEFT(G34970,1)="L","記載要",LEFT(G34970,1)="W","記載要",G34970="","")</f>
        <v/>
      </c>
    </row>
    <row r="34971" spans="18:19">
      <c r="R34971" s="26" t="str">
        <f t="shared" si="2611"/>
        <v/>
      </c>
      <c r="S34971" s="26" t="str" cm="1">
        <f t="array" ref="S34971">_xlfn.IFS(LEFT(G34971,1)="L","記載要",LEFT(G34971,1)="W","記載要",G34971="","")</f>
        <v/>
      </c>
    </row>
    <row r="34972" spans="18:19">
      <c r="R34972" s="26" t="str">
        <f t="shared" si="2611"/>
        <v/>
      </c>
      <c r="S34972" s="26" t="str" cm="1">
        <f t="array" ref="S34972">_xlfn.IFS(LEFT(G34972,1)="L","記載要",LEFT(G34972,1)="W","記載要",G34972="","")</f>
        <v/>
      </c>
    </row>
    <row r="34973" spans="18:19">
      <c r="R34973" s="26" t="str">
        <f t="shared" si="2611"/>
        <v/>
      </c>
      <c r="S34973" s="26" t="str" cm="1">
        <f t="array" ref="S34973">_xlfn.IFS(LEFT(G34973,1)="L","記載要",LEFT(G34973,1)="W","記載要",G34973="","")</f>
        <v/>
      </c>
    </row>
    <row r="34974" spans="18:19">
      <c r="R34974" s="26" t="str">
        <f t="shared" si="2611"/>
        <v/>
      </c>
      <c r="S34974" s="26" t="str" cm="1">
        <f t="array" ref="S34974">_xlfn.IFS(LEFT(G34974,1)="L","記載要",LEFT(G34974,1)="W","記載要",G34974="","")</f>
        <v/>
      </c>
    </row>
    <row r="34975" spans="18:19">
      <c r="R34975" s="26" t="str">
        <f t="shared" si="2611"/>
        <v/>
      </c>
      <c r="S34975" s="26" t="str" cm="1">
        <f t="array" ref="S34975">_xlfn.IFS(LEFT(G34975,1)="L","記載要",LEFT(G34975,1)="W","記載要",G34975="","")</f>
        <v/>
      </c>
    </row>
    <row r="34976" spans="18:19">
      <c r="R34976" s="26" t="str">
        <f t="shared" si="2611"/>
        <v/>
      </c>
      <c r="S34976" s="26" t="str" cm="1">
        <f t="array" ref="S34976">_xlfn.IFS(LEFT(G34976,1)="L","記載要",LEFT(G34976,1)="W","記載要",G34976="","")</f>
        <v/>
      </c>
    </row>
    <row r="34977" spans="18:19">
      <c r="R34977" s="26" t="str">
        <f t="shared" si="2611"/>
        <v/>
      </c>
      <c r="S34977" s="26" t="str" cm="1">
        <f t="array" ref="S34977">_xlfn.IFS(LEFT(G34977,1)="L","記載要",LEFT(G34977,1)="W","記載要",G34977="","")</f>
        <v/>
      </c>
    </row>
    <row r="34978" spans="18:19">
      <c r="R34978" s="26" t="str">
        <f t="shared" si="2611"/>
        <v/>
      </c>
      <c r="S34978" s="26" t="str" cm="1">
        <f t="array" ref="S34978">_xlfn.IFS(LEFT(G34978,1)="L","記載要",LEFT(G34978,1)="W","記載要",G34978="","")</f>
        <v/>
      </c>
    </row>
    <row r="34979" spans="18:19">
      <c r="R34979" s="26" t="str">
        <f t="shared" si="2611"/>
        <v/>
      </c>
      <c r="S34979" s="26" t="str" cm="1">
        <f t="array" ref="S34979">_xlfn.IFS(LEFT(G34979,1)="L","記載要",LEFT(G34979,1)="W","記載要",G34979="","")</f>
        <v/>
      </c>
    </row>
    <row r="34980" spans="18:19">
      <c r="R34980" s="26" t="str">
        <f t="shared" si="2611"/>
        <v/>
      </c>
      <c r="S34980" s="26" t="str" cm="1">
        <f t="array" ref="S34980">_xlfn.IFS(LEFT(G34980,1)="L","記載要",LEFT(G34980,1)="W","記載要",G34980="","")</f>
        <v/>
      </c>
    </row>
    <row r="34981" spans="18:19">
      <c r="R34981" s="26" t="str">
        <f t="shared" si="2611"/>
        <v/>
      </c>
      <c r="S34981" s="26" t="str" cm="1">
        <f t="array" ref="S34981">_xlfn.IFS(LEFT(G34981,1)="L","記載要",LEFT(G34981,1)="W","記載要",G34981="","")</f>
        <v/>
      </c>
    </row>
    <row r="34982" spans="18:19">
      <c r="R34982" s="26" t="str">
        <f t="shared" si="2611"/>
        <v/>
      </c>
      <c r="S34982" s="26" t="str" cm="1">
        <f t="array" ref="S34982">_xlfn.IFS(LEFT(G34982,1)="L","記載要",LEFT(G34982,1)="W","記載要",G34982="","")</f>
        <v/>
      </c>
    </row>
    <row r="34983" spans="18:19">
      <c r="R34983" s="26" t="str">
        <f t="shared" si="2611"/>
        <v/>
      </c>
      <c r="S34983" s="26" t="str" cm="1">
        <f t="array" ref="S34983">_xlfn.IFS(LEFT(G34983,1)="L","記載要",LEFT(G34983,1)="W","記載要",G34983="","")</f>
        <v/>
      </c>
    </row>
    <row r="34984" spans="18:19">
      <c r="R34984" s="26" t="str">
        <f t="shared" si="2611"/>
        <v/>
      </c>
      <c r="S34984" s="26" t="str" cm="1">
        <f t="array" ref="S34984">_xlfn.IFS(LEFT(G34984,1)="L","記載要",LEFT(G34984,1)="W","記載要",G34984="","")</f>
        <v/>
      </c>
    </row>
    <row r="34985" spans="18:19">
      <c r="R34985" s="26" t="str">
        <f t="shared" si="2611"/>
        <v/>
      </c>
      <c r="S34985" s="26" t="str" cm="1">
        <f t="array" ref="S34985">_xlfn.IFS(LEFT(G34985,1)="L","記載要",LEFT(G34985,1)="W","記載要",G34985="","")</f>
        <v/>
      </c>
    </row>
    <row r="34986" spans="18:19">
      <c r="R34986" s="26" t="str">
        <f t="shared" si="2611"/>
        <v/>
      </c>
      <c r="S34986" s="26" t="str" cm="1">
        <f t="array" ref="S34986">_xlfn.IFS(LEFT(G34986,1)="L","記載要",LEFT(G34986,1)="W","記載要",G34986="","")</f>
        <v/>
      </c>
    </row>
    <row r="34987" spans="18:19">
      <c r="R34987" s="26" t="str">
        <f t="shared" si="2611"/>
        <v/>
      </c>
      <c r="S34987" s="26" t="str" cm="1">
        <f t="array" ref="S34987">_xlfn.IFS(LEFT(G34987,1)="L","記載要",LEFT(G34987,1)="W","記載要",G34987="","")</f>
        <v/>
      </c>
    </row>
    <row r="34988" spans="18:19">
      <c r="R34988" s="26" t="str">
        <f t="shared" si="2611"/>
        <v/>
      </c>
      <c r="S34988" s="26" t="str" cm="1">
        <f t="array" ref="S34988">_xlfn.IFS(LEFT(G34988,1)="L","記載要",LEFT(G34988,1)="W","記載要",G34988="","")</f>
        <v/>
      </c>
    </row>
    <row r="34989" spans="18:19">
      <c r="R34989" s="26" t="str">
        <f t="shared" si="2611"/>
        <v/>
      </c>
      <c r="S34989" s="26" t="str" cm="1">
        <f t="array" ref="S34989">_xlfn.IFS(LEFT(G34989,1)="L","記載要",LEFT(G34989,1)="W","記載要",G34989="","")</f>
        <v/>
      </c>
    </row>
    <row r="34990" spans="18:19">
      <c r="R34990" s="26" t="str">
        <f t="shared" si="2611"/>
        <v/>
      </c>
      <c r="S34990" s="26" t="str" cm="1">
        <f t="array" ref="S34990">_xlfn.IFS(LEFT(G34990,1)="L","記載要",LEFT(G34990,1)="W","記載要",G34990="","")</f>
        <v/>
      </c>
    </row>
    <row r="34991" spans="18:19">
      <c r="R34991" s="26" t="str">
        <f t="shared" si="2611"/>
        <v/>
      </c>
      <c r="S34991" s="26" t="str" cm="1">
        <f t="array" ref="S34991">_xlfn.IFS(LEFT(G34991,1)="L","記載要",LEFT(G34991,1)="W","記載要",G34991="","")</f>
        <v/>
      </c>
    </row>
    <row r="34992" spans="18:19">
      <c r="R34992" s="26" t="str">
        <f t="shared" si="2611"/>
        <v/>
      </c>
      <c r="S34992" s="26" t="str" cm="1">
        <f t="array" ref="S34992">_xlfn.IFS(LEFT(G34992,1)="L","記載要",LEFT(G34992,1)="W","記載要",G34992="","")</f>
        <v/>
      </c>
    </row>
    <row r="34993" spans="18:19">
      <c r="R34993" s="26" t="str">
        <f t="shared" si="2611"/>
        <v/>
      </c>
      <c r="S34993" s="26" t="str" cm="1">
        <f t="array" ref="S34993">_xlfn.IFS(LEFT(G34993,1)="L","記載要",LEFT(G34993,1)="W","記載要",G34993="","")</f>
        <v/>
      </c>
    </row>
    <row r="34994" spans="18:19">
      <c r="R34994" s="26" t="str">
        <f t="shared" si="2611"/>
        <v/>
      </c>
      <c r="S34994" s="26" t="str" cm="1">
        <f t="array" ref="S34994">_xlfn.IFS(LEFT(G34994,1)="L","記載要",LEFT(G34994,1)="W","記載要",G34994="","")</f>
        <v/>
      </c>
    </row>
    <row r="34995" spans="18:19">
      <c r="R34995" s="26" t="str">
        <f t="shared" si="2611"/>
        <v/>
      </c>
      <c r="S34995" s="26" t="str" cm="1">
        <f t="array" ref="S34995">_xlfn.IFS(LEFT(G34995,1)="L","記載要",LEFT(G34995,1)="W","記載要",G34995="","")</f>
        <v/>
      </c>
    </row>
    <row r="34996" spans="18:19">
      <c r="R34996" s="26" t="str">
        <f t="shared" si="2611"/>
        <v/>
      </c>
      <c r="S34996" s="26" t="str" cm="1">
        <f t="array" ref="S34996">_xlfn.IFS(LEFT(G34996,1)="L","記載要",LEFT(G34996,1)="W","記載要",G34996="","")</f>
        <v/>
      </c>
    </row>
    <row r="34997" spans="18:19">
      <c r="R34997" s="26" t="str">
        <f t="shared" si="2611"/>
        <v/>
      </c>
      <c r="S34997" s="26" t="str" cm="1">
        <f t="array" ref="S34997">_xlfn.IFS(LEFT(G34997,1)="L","記載要",LEFT(G34997,1)="W","記載要",G34997="","")</f>
        <v/>
      </c>
    </row>
    <row r="34998" spans="18:19">
      <c r="R34998" s="26" t="str">
        <f t="shared" si="2611"/>
        <v/>
      </c>
      <c r="S34998" s="26" t="str" cm="1">
        <f t="array" ref="S34998">_xlfn.IFS(LEFT(G34998,1)="L","記載要",LEFT(G34998,1)="W","記載要",G34998="","")</f>
        <v/>
      </c>
    </row>
    <row r="34999" spans="18:19">
      <c r="R34999" s="26" t="str">
        <f t="shared" si="2611"/>
        <v/>
      </c>
      <c r="S34999" s="26" t="str" cm="1">
        <f t="array" ref="S34999">_xlfn.IFS(LEFT(G34999,1)="L","記載要",LEFT(G34999,1)="W","記載要",G34999="","")</f>
        <v/>
      </c>
    </row>
    <row r="35000" spans="18:19">
      <c r="R35000" s="26" t="str">
        <f t="shared" si="2611"/>
        <v/>
      </c>
      <c r="S35000" s="26" t="str" cm="1">
        <f t="array" ref="S35000">_xlfn.IFS(LEFT(G35000,1)="L","記載要",LEFT(G35000,1)="W","記載要",G35000="","")</f>
        <v/>
      </c>
    </row>
    <row r="35001" spans="18:19">
      <c r="R35001" s="26" t="str">
        <f t="shared" si="2611"/>
        <v/>
      </c>
      <c r="S35001" s="26" t="str" cm="1">
        <f t="array" ref="S35001">_xlfn.IFS(LEFT(G35001,1)="L","記載要",LEFT(G35001,1)="W","記載要",G35001="","")</f>
        <v/>
      </c>
    </row>
    <row r="35002" spans="18:19">
      <c r="R35002" s="26" t="str">
        <f t="shared" si="2611"/>
        <v/>
      </c>
      <c r="S35002" s="26" t="str" cm="1">
        <f t="array" ref="S35002">_xlfn.IFS(LEFT(G35002,1)="L","記載要",LEFT(G35002,1)="W","記載要",G35002="","")</f>
        <v/>
      </c>
    </row>
    <row r="35003" spans="18:19">
      <c r="R35003" s="26" t="str">
        <f t="shared" si="2611"/>
        <v/>
      </c>
      <c r="S35003" s="26" t="str" cm="1">
        <f t="array" ref="S35003">_xlfn.IFS(LEFT(G35003,1)="L","記載要",LEFT(G35003,1)="W","記載要",G35003="","")</f>
        <v/>
      </c>
    </row>
    <row r="35004" spans="18:19">
      <c r="R35004" s="26" t="str">
        <f t="shared" si="2611"/>
        <v/>
      </c>
      <c r="S35004" s="26" t="str" cm="1">
        <f t="array" ref="S35004">_xlfn.IFS(LEFT(G35004,1)="L","記載要",LEFT(G35004,1)="W","記載要",G35004="","")</f>
        <v/>
      </c>
    </row>
    <row r="35005" spans="18:19">
      <c r="R35005" s="26" t="str">
        <f t="shared" si="2611"/>
        <v/>
      </c>
      <c r="S35005" s="26" t="str" cm="1">
        <f t="array" ref="S35005">_xlfn.IFS(LEFT(G35005,1)="L","記載要",LEFT(G35005,1)="W","記載要",G35005="","")</f>
        <v/>
      </c>
    </row>
    <row r="35006" spans="18:19">
      <c r="R35006" s="26" t="str">
        <f t="shared" si="2611"/>
        <v/>
      </c>
      <c r="S35006" s="26" t="str" cm="1">
        <f t="array" ref="S35006">_xlfn.IFS(LEFT(G35006,1)="L","記載要",LEFT(G35006,1)="W","記載要",G35006="","")</f>
        <v/>
      </c>
    </row>
    <row r="35007" spans="18:19">
      <c r="R35007" s="26" t="str">
        <f t="shared" si="2611"/>
        <v/>
      </c>
      <c r="S35007" s="26" t="str" cm="1">
        <f t="array" ref="S35007">_xlfn.IFS(LEFT(G35007,1)="L","記載要",LEFT(G35007,1)="W","記載要",G35007="","")</f>
        <v/>
      </c>
    </row>
    <row r="35008" spans="18:19">
      <c r="R35008" s="26" t="str">
        <f t="shared" si="2611"/>
        <v/>
      </c>
      <c r="S35008" s="26" t="str" cm="1">
        <f t="array" ref="S35008">_xlfn.IFS(LEFT(G35008,1)="L","記載要",LEFT(G35008,1)="W","記載要",G35008="","")</f>
        <v/>
      </c>
    </row>
    <row r="35009" spans="18:19">
      <c r="R35009" s="26" t="str">
        <f t="shared" si="2611"/>
        <v/>
      </c>
      <c r="S35009" s="26" t="str" cm="1">
        <f t="array" ref="S35009">_xlfn.IFS(LEFT(G35009,1)="L","記載要",LEFT(G35009,1)="W","記載要",G35009="","")</f>
        <v/>
      </c>
    </row>
    <row r="35010" spans="18:19">
      <c r="R35010" s="26" t="str">
        <f t="shared" si="2611"/>
        <v/>
      </c>
      <c r="S35010" s="26" t="str" cm="1">
        <f t="array" ref="S35010">_xlfn.IFS(LEFT(G35010,1)="L","記載要",LEFT(G35010,1)="W","記載要",G35010="","")</f>
        <v/>
      </c>
    </row>
    <row r="35011" spans="18:19">
      <c r="R35011" s="26" t="str">
        <f t="shared" si="2611"/>
        <v/>
      </c>
      <c r="S35011" s="26" t="str" cm="1">
        <f t="array" ref="S35011">_xlfn.IFS(LEFT(G35011,1)="L","記載要",LEFT(G35011,1)="W","記載要",G35011="","")</f>
        <v/>
      </c>
    </row>
    <row r="35012" spans="18:19">
      <c r="R35012" s="26" t="str">
        <f t="shared" si="2611"/>
        <v/>
      </c>
      <c r="S35012" s="26" t="str" cm="1">
        <f t="array" ref="S35012">_xlfn.IFS(LEFT(G35012,1)="L","記載要",LEFT(G35012,1)="W","記載要",G35012="","")</f>
        <v/>
      </c>
    </row>
    <row r="35013" spans="18:19">
      <c r="R35013" s="26" t="str">
        <f t="shared" si="2611"/>
        <v/>
      </c>
      <c r="S35013" s="26" t="str" cm="1">
        <f t="array" ref="S35013">_xlfn.IFS(LEFT(G35013,1)="L","記載要",LEFT(G35013,1)="W","記載要",G35013="","")</f>
        <v/>
      </c>
    </row>
    <row r="35014" spans="18:19">
      <c r="R35014" s="26" t="str">
        <f t="shared" si="2611"/>
        <v/>
      </c>
      <c r="S35014" s="26" t="str" cm="1">
        <f t="array" ref="S35014">_xlfn.IFS(LEFT(G35014,1)="L","記載要",LEFT(G35014,1)="W","記載要",G35014="","")</f>
        <v/>
      </c>
    </row>
    <row r="35015" spans="18:19">
      <c r="R35015" s="26" t="str">
        <f t="shared" si="2611"/>
        <v/>
      </c>
      <c r="S35015" s="26" t="str" cm="1">
        <f t="array" ref="S35015">_xlfn.IFS(LEFT(G35015,1)="L","記載要",LEFT(G35015,1)="W","記載要",G35015="","")</f>
        <v/>
      </c>
    </row>
    <row r="35016" spans="18:19">
      <c r="R35016" s="26" t="str">
        <f t="shared" ref="R35016:R35079" si="2612">IF(H35016="","","記載要")</f>
        <v/>
      </c>
      <c r="S35016" s="26" t="str" cm="1">
        <f t="array" ref="S35016">_xlfn.IFS(LEFT(G35016,1)="L","記載要",LEFT(G35016,1)="W","記載要",G35016="","")</f>
        <v/>
      </c>
    </row>
    <row r="35017" spans="18:19">
      <c r="R35017" s="26" t="str">
        <f t="shared" si="2612"/>
        <v/>
      </c>
      <c r="S35017" s="26" t="str" cm="1">
        <f t="array" ref="S35017">_xlfn.IFS(LEFT(G35017,1)="L","記載要",LEFT(G35017,1)="W","記載要",G35017="","")</f>
        <v/>
      </c>
    </row>
    <row r="35018" spans="18:19">
      <c r="R35018" s="26" t="str">
        <f t="shared" si="2612"/>
        <v/>
      </c>
      <c r="S35018" s="26" t="str" cm="1">
        <f t="array" ref="S35018">_xlfn.IFS(LEFT(G35018,1)="L","記載要",LEFT(G35018,1)="W","記載要",G35018="","")</f>
        <v/>
      </c>
    </row>
    <row r="35019" spans="18:19">
      <c r="R35019" s="26" t="str">
        <f t="shared" si="2612"/>
        <v/>
      </c>
      <c r="S35019" s="26" t="str" cm="1">
        <f t="array" ref="S35019">_xlfn.IFS(LEFT(G35019,1)="L","記載要",LEFT(G35019,1)="W","記載要",G35019="","")</f>
        <v/>
      </c>
    </row>
    <row r="35020" spans="18:19">
      <c r="R35020" s="26" t="str">
        <f t="shared" si="2612"/>
        <v/>
      </c>
      <c r="S35020" s="26" t="str" cm="1">
        <f t="array" ref="S35020">_xlfn.IFS(LEFT(G35020,1)="L","記載要",LEFT(G35020,1)="W","記載要",G35020="","")</f>
        <v/>
      </c>
    </row>
    <row r="35021" spans="18:19">
      <c r="R35021" s="26" t="str">
        <f t="shared" si="2612"/>
        <v/>
      </c>
      <c r="S35021" s="26" t="str" cm="1">
        <f t="array" ref="S35021">_xlfn.IFS(LEFT(G35021,1)="L","記載要",LEFT(G35021,1)="W","記載要",G35021="","")</f>
        <v/>
      </c>
    </row>
    <row r="35022" spans="18:19">
      <c r="R35022" s="26" t="str">
        <f t="shared" si="2612"/>
        <v/>
      </c>
      <c r="S35022" s="26" t="str" cm="1">
        <f t="array" ref="S35022">_xlfn.IFS(LEFT(G35022,1)="L","記載要",LEFT(G35022,1)="W","記載要",G35022="","")</f>
        <v/>
      </c>
    </row>
    <row r="35023" spans="18:19">
      <c r="R35023" s="26" t="str">
        <f t="shared" si="2612"/>
        <v/>
      </c>
      <c r="S35023" s="26" t="str" cm="1">
        <f t="array" ref="S35023">_xlfn.IFS(LEFT(G35023,1)="L","記載要",LEFT(G35023,1)="W","記載要",G35023="","")</f>
        <v/>
      </c>
    </row>
    <row r="35024" spans="18:19">
      <c r="R35024" s="26" t="str">
        <f t="shared" si="2612"/>
        <v/>
      </c>
      <c r="S35024" s="26" t="str" cm="1">
        <f t="array" ref="S35024">_xlfn.IFS(LEFT(G35024,1)="L","記載要",LEFT(G35024,1)="W","記載要",G35024="","")</f>
        <v/>
      </c>
    </row>
    <row r="35025" spans="18:19">
      <c r="R35025" s="26" t="str">
        <f t="shared" si="2612"/>
        <v/>
      </c>
      <c r="S35025" s="26" t="str" cm="1">
        <f t="array" ref="S35025">_xlfn.IFS(LEFT(G35025,1)="L","記載要",LEFT(G35025,1)="W","記載要",G35025="","")</f>
        <v/>
      </c>
    </row>
    <row r="35026" spans="18:19">
      <c r="R35026" s="26" t="str">
        <f t="shared" si="2612"/>
        <v/>
      </c>
      <c r="S35026" s="26" t="str" cm="1">
        <f t="array" ref="S35026">_xlfn.IFS(LEFT(G35026,1)="L","記載要",LEFT(G35026,1)="W","記載要",G35026="","")</f>
        <v/>
      </c>
    </row>
    <row r="35027" spans="18:19">
      <c r="R35027" s="26" t="str">
        <f t="shared" si="2612"/>
        <v/>
      </c>
      <c r="S35027" s="26" t="str" cm="1">
        <f t="array" ref="S35027">_xlfn.IFS(LEFT(G35027,1)="L","記載要",LEFT(G35027,1)="W","記載要",G35027="","")</f>
        <v/>
      </c>
    </row>
    <row r="35028" spans="18:19">
      <c r="R35028" s="26" t="str">
        <f t="shared" si="2612"/>
        <v/>
      </c>
      <c r="S35028" s="26" t="str" cm="1">
        <f t="array" ref="S35028">_xlfn.IFS(LEFT(G35028,1)="L","記載要",LEFT(G35028,1)="W","記載要",G35028="","")</f>
        <v/>
      </c>
    </row>
    <row r="35029" spans="18:19">
      <c r="R35029" s="26" t="str">
        <f t="shared" si="2612"/>
        <v/>
      </c>
      <c r="S35029" s="26" t="str" cm="1">
        <f t="array" ref="S35029">_xlfn.IFS(LEFT(G35029,1)="L","記載要",LEFT(G35029,1)="W","記載要",G35029="","")</f>
        <v/>
      </c>
    </row>
    <row r="35030" spans="18:19">
      <c r="R35030" s="26" t="str">
        <f t="shared" si="2612"/>
        <v/>
      </c>
      <c r="S35030" s="26" t="str" cm="1">
        <f t="array" ref="S35030">_xlfn.IFS(LEFT(G35030,1)="L","記載要",LEFT(G35030,1)="W","記載要",G35030="","")</f>
        <v/>
      </c>
    </row>
    <row r="35031" spans="18:19">
      <c r="R35031" s="26" t="str">
        <f t="shared" si="2612"/>
        <v/>
      </c>
      <c r="S35031" s="26" t="str" cm="1">
        <f t="array" ref="S35031">_xlfn.IFS(LEFT(G35031,1)="L","記載要",LEFT(G35031,1)="W","記載要",G35031="","")</f>
        <v/>
      </c>
    </row>
    <row r="35032" spans="18:19">
      <c r="R35032" s="26" t="str">
        <f t="shared" si="2612"/>
        <v/>
      </c>
      <c r="S35032" s="26" t="str" cm="1">
        <f t="array" ref="S35032">_xlfn.IFS(LEFT(G35032,1)="L","記載要",LEFT(G35032,1)="W","記載要",G35032="","")</f>
        <v/>
      </c>
    </row>
    <row r="35033" spans="18:19">
      <c r="R35033" s="26" t="str">
        <f t="shared" si="2612"/>
        <v/>
      </c>
      <c r="S35033" s="26" t="str" cm="1">
        <f t="array" ref="S35033">_xlfn.IFS(LEFT(G35033,1)="L","記載要",LEFT(G35033,1)="W","記載要",G35033="","")</f>
        <v/>
      </c>
    </row>
    <row r="35034" spans="18:19">
      <c r="R35034" s="26" t="str">
        <f t="shared" si="2612"/>
        <v/>
      </c>
      <c r="S35034" s="26" t="str" cm="1">
        <f t="array" ref="S35034">_xlfn.IFS(LEFT(G35034,1)="L","記載要",LEFT(G35034,1)="W","記載要",G35034="","")</f>
        <v/>
      </c>
    </row>
    <row r="35035" spans="18:19">
      <c r="R35035" s="26" t="str">
        <f t="shared" si="2612"/>
        <v/>
      </c>
      <c r="S35035" s="26" t="str" cm="1">
        <f t="array" ref="S35035">_xlfn.IFS(LEFT(G35035,1)="L","記載要",LEFT(G35035,1)="W","記載要",G35035="","")</f>
        <v/>
      </c>
    </row>
    <row r="35036" spans="18:19">
      <c r="R35036" s="26" t="str">
        <f t="shared" si="2612"/>
        <v/>
      </c>
      <c r="S35036" s="26" t="str" cm="1">
        <f t="array" ref="S35036">_xlfn.IFS(LEFT(G35036,1)="L","記載要",LEFT(G35036,1)="W","記載要",G35036="","")</f>
        <v/>
      </c>
    </row>
    <row r="35037" spans="18:19">
      <c r="R35037" s="26" t="str">
        <f t="shared" si="2612"/>
        <v/>
      </c>
      <c r="S35037" s="26" t="str" cm="1">
        <f t="array" ref="S35037">_xlfn.IFS(LEFT(G35037,1)="L","記載要",LEFT(G35037,1)="W","記載要",G35037="","")</f>
        <v/>
      </c>
    </row>
    <row r="35038" spans="18:19">
      <c r="R35038" s="26" t="str">
        <f t="shared" si="2612"/>
        <v/>
      </c>
      <c r="S35038" s="26" t="str" cm="1">
        <f t="array" ref="S35038">_xlfn.IFS(LEFT(G35038,1)="L","記載要",LEFT(G35038,1)="W","記載要",G35038="","")</f>
        <v/>
      </c>
    </row>
    <row r="35039" spans="18:19">
      <c r="R35039" s="26" t="str">
        <f t="shared" si="2612"/>
        <v/>
      </c>
      <c r="S35039" s="26" t="str" cm="1">
        <f t="array" ref="S35039">_xlfn.IFS(LEFT(G35039,1)="L","記載要",LEFT(G35039,1)="W","記載要",G35039="","")</f>
        <v/>
      </c>
    </row>
    <row r="35040" spans="18:19">
      <c r="R35040" s="26" t="str">
        <f t="shared" si="2612"/>
        <v/>
      </c>
      <c r="S35040" s="26" t="str" cm="1">
        <f t="array" ref="S35040">_xlfn.IFS(LEFT(G35040,1)="L","記載要",LEFT(G35040,1)="W","記載要",G35040="","")</f>
        <v/>
      </c>
    </row>
    <row r="35041" spans="18:19">
      <c r="R35041" s="26" t="str">
        <f t="shared" si="2612"/>
        <v/>
      </c>
      <c r="S35041" s="26" t="str" cm="1">
        <f t="array" ref="S35041">_xlfn.IFS(LEFT(G35041,1)="L","記載要",LEFT(G35041,1)="W","記載要",G35041="","")</f>
        <v/>
      </c>
    </row>
    <row r="35042" spans="18:19">
      <c r="R35042" s="26" t="str">
        <f t="shared" si="2612"/>
        <v/>
      </c>
      <c r="S35042" s="26" t="str" cm="1">
        <f t="array" ref="S35042">_xlfn.IFS(LEFT(G35042,1)="L","記載要",LEFT(G35042,1)="W","記載要",G35042="","")</f>
        <v/>
      </c>
    </row>
    <row r="35043" spans="18:19">
      <c r="R35043" s="26" t="str">
        <f t="shared" si="2612"/>
        <v/>
      </c>
      <c r="S35043" s="26" t="str" cm="1">
        <f t="array" ref="S35043">_xlfn.IFS(LEFT(G35043,1)="L","記載要",LEFT(G35043,1)="W","記載要",G35043="","")</f>
        <v/>
      </c>
    </row>
    <row r="35044" spans="18:19">
      <c r="R35044" s="26" t="str">
        <f t="shared" si="2612"/>
        <v/>
      </c>
      <c r="S35044" s="26" t="str" cm="1">
        <f t="array" ref="S35044">_xlfn.IFS(LEFT(G35044,1)="L","記載要",LEFT(G35044,1)="W","記載要",G35044="","")</f>
        <v/>
      </c>
    </row>
    <row r="35045" spans="18:19">
      <c r="R35045" s="26" t="str">
        <f t="shared" si="2612"/>
        <v/>
      </c>
      <c r="S35045" s="26" t="str" cm="1">
        <f t="array" ref="S35045">_xlfn.IFS(LEFT(G35045,1)="L","記載要",LEFT(G35045,1)="W","記載要",G35045="","")</f>
        <v/>
      </c>
    </row>
    <row r="35046" spans="18:19">
      <c r="R35046" s="26" t="str">
        <f t="shared" si="2612"/>
        <v/>
      </c>
      <c r="S35046" s="26" t="str" cm="1">
        <f t="array" ref="S35046">_xlfn.IFS(LEFT(G35046,1)="L","記載要",LEFT(G35046,1)="W","記載要",G35046="","")</f>
        <v/>
      </c>
    </row>
    <row r="35047" spans="18:19">
      <c r="R35047" s="26" t="str">
        <f t="shared" si="2612"/>
        <v/>
      </c>
      <c r="S35047" s="26" t="str" cm="1">
        <f t="array" ref="S35047">_xlfn.IFS(LEFT(G35047,1)="L","記載要",LEFT(G35047,1)="W","記載要",G35047="","")</f>
        <v/>
      </c>
    </row>
    <row r="35048" spans="18:19">
      <c r="R35048" s="26" t="str">
        <f t="shared" si="2612"/>
        <v/>
      </c>
      <c r="S35048" s="26" t="str" cm="1">
        <f t="array" ref="S35048">_xlfn.IFS(LEFT(G35048,1)="L","記載要",LEFT(G35048,1)="W","記載要",G35048="","")</f>
        <v/>
      </c>
    </row>
    <row r="35049" spans="18:19">
      <c r="R35049" s="26" t="str">
        <f t="shared" si="2612"/>
        <v/>
      </c>
      <c r="S35049" s="26" t="str" cm="1">
        <f t="array" ref="S35049">_xlfn.IFS(LEFT(G35049,1)="L","記載要",LEFT(G35049,1)="W","記載要",G35049="","")</f>
        <v/>
      </c>
    </row>
    <row r="35050" spans="18:19">
      <c r="R35050" s="26" t="str">
        <f t="shared" si="2612"/>
        <v/>
      </c>
      <c r="S35050" s="26" t="str" cm="1">
        <f t="array" ref="S35050">_xlfn.IFS(LEFT(G35050,1)="L","記載要",LEFT(G35050,1)="W","記載要",G35050="","")</f>
        <v/>
      </c>
    </row>
    <row r="35051" spans="18:19">
      <c r="R35051" s="26" t="str">
        <f t="shared" si="2612"/>
        <v/>
      </c>
      <c r="S35051" s="26" t="str" cm="1">
        <f t="array" ref="S35051">_xlfn.IFS(LEFT(G35051,1)="L","記載要",LEFT(G35051,1)="W","記載要",G35051="","")</f>
        <v/>
      </c>
    </row>
    <row r="35052" spans="18:19">
      <c r="R35052" s="26" t="str">
        <f t="shared" si="2612"/>
        <v/>
      </c>
      <c r="S35052" s="26" t="str" cm="1">
        <f t="array" ref="S35052">_xlfn.IFS(LEFT(G35052,1)="L","記載要",LEFT(G35052,1)="W","記載要",G35052="","")</f>
        <v/>
      </c>
    </row>
    <row r="35053" spans="18:19">
      <c r="R35053" s="26" t="str">
        <f t="shared" si="2612"/>
        <v/>
      </c>
      <c r="S35053" s="26" t="str" cm="1">
        <f t="array" ref="S35053">_xlfn.IFS(LEFT(G35053,1)="L","記載要",LEFT(G35053,1)="W","記載要",G35053="","")</f>
        <v/>
      </c>
    </row>
    <row r="35054" spans="18:19">
      <c r="R35054" s="26" t="str">
        <f t="shared" si="2612"/>
        <v/>
      </c>
      <c r="S35054" s="26" t="str" cm="1">
        <f t="array" ref="S35054">_xlfn.IFS(LEFT(G35054,1)="L","記載要",LEFT(G35054,1)="W","記載要",G35054="","")</f>
        <v/>
      </c>
    </row>
    <row r="35055" spans="18:19">
      <c r="R35055" s="26" t="str">
        <f t="shared" si="2612"/>
        <v/>
      </c>
      <c r="S35055" s="26" t="str" cm="1">
        <f t="array" ref="S35055">_xlfn.IFS(LEFT(G35055,1)="L","記載要",LEFT(G35055,1)="W","記載要",G35055="","")</f>
        <v/>
      </c>
    </row>
    <row r="35056" spans="18:19">
      <c r="R35056" s="26" t="str">
        <f t="shared" si="2612"/>
        <v/>
      </c>
      <c r="S35056" s="26" t="str" cm="1">
        <f t="array" ref="S35056">_xlfn.IFS(LEFT(G35056,1)="L","記載要",LEFT(G35056,1)="W","記載要",G35056="","")</f>
        <v/>
      </c>
    </row>
    <row r="35057" spans="18:19">
      <c r="R35057" s="26" t="str">
        <f t="shared" si="2612"/>
        <v/>
      </c>
      <c r="S35057" s="26" t="str" cm="1">
        <f t="array" ref="S35057">_xlfn.IFS(LEFT(G35057,1)="L","記載要",LEFT(G35057,1)="W","記載要",G35057="","")</f>
        <v/>
      </c>
    </row>
    <row r="35058" spans="18:19">
      <c r="R35058" s="26" t="str">
        <f t="shared" si="2612"/>
        <v/>
      </c>
      <c r="S35058" s="26" t="str" cm="1">
        <f t="array" ref="S35058">_xlfn.IFS(LEFT(G35058,1)="L","記載要",LEFT(G35058,1)="W","記載要",G35058="","")</f>
        <v/>
      </c>
    </row>
    <row r="35059" spans="18:19">
      <c r="R35059" s="26" t="str">
        <f t="shared" si="2612"/>
        <v/>
      </c>
      <c r="S35059" s="26" t="str" cm="1">
        <f t="array" ref="S35059">_xlfn.IFS(LEFT(G35059,1)="L","記載要",LEFT(G35059,1)="W","記載要",G35059="","")</f>
        <v/>
      </c>
    </row>
    <row r="35060" spans="18:19">
      <c r="R35060" s="26" t="str">
        <f t="shared" si="2612"/>
        <v/>
      </c>
      <c r="S35060" s="26" t="str" cm="1">
        <f t="array" ref="S35060">_xlfn.IFS(LEFT(G35060,1)="L","記載要",LEFT(G35060,1)="W","記載要",G35060="","")</f>
        <v/>
      </c>
    </row>
    <row r="35061" spans="18:19">
      <c r="R35061" s="26" t="str">
        <f t="shared" si="2612"/>
        <v/>
      </c>
      <c r="S35061" s="26" t="str" cm="1">
        <f t="array" ref="S35061">_xlfn.IFS(LEFT(G35061,1)="L","記載要",LEFT(G35061,1)="W","記載要",G35061="","")</f>
        <v/>
      </c>
    </row>
    <row r="35062" spans="18:19">
      <c r="R35062" s="26" t="str">
        <f t="shared" si="2612"/>
        <v/>
      </c>
      <c r="S35062" s="26" t="str" cm="1">
        <f t="array" ref="S35062">_xlfn.IFS(LEFT(G35062,1)="L","記載要",LEFT(G35062,1)="W","記載要",G35062="","")</f>
        <v/>
      </c>
    </row>
    <row r="35063" spans="18:19">
      <c r="R35063" s="26" t="str">
        <f t="shared" si="2612"/>
        <v/>
      </c>
      <c r="S35063" s="26" t="str" cm="1">
        <f t="array" ref="S35063">_xlfn.IFS(LEFT(G35063,1)="L","記載要",LEFT(G35063,1)="W","記載要",G35063="","")</f>
        <v/>
      </c>
    </row>
    <row r="35064" spans="18:19">
      <c r="R35064" s="26" t="str">
        <f t="shared" si="2612"/>
        <v/>
      </c>
      <c r="S35064" s="26" t="str" cm="1">
        <f t="array" ref="S35064">_xlfn.IFS(LEFT(G35064,1)="L","記載要",LEFT(G35064,1)="W","記載要",G35064="","")</f>
        <v/>
      </c>
    </row>
    <row r="35065" spans="18:19">
      <c r="R35065" s="26" t="str">
        <f t="shared" si="2612"/>
        <v/>
      </c>
      <c r="S35065" s="26" t="str" cm="1">
        <f t="array" ref="S35065">_xlfn.IFS(LEFT(G35065,1)="L","記載要",LEFT(G35065,1)="W","記載要",G35065="","")</f>
        <v/>
      </c>
    </row>
    <row r="35066" spans="18:19">
      <c r="R35066" s="26" t="str">
        <f t="shared" si="2612"/>
        <v/>
      </c>
      <c r="S35066" s="26" t="str" cm="1">
        <f t="array" ref="S35066">_xlfn.IFS(LEFT(G35066,1)="L","記載要",LEFT(G35066,1)="W","記載要",G35066="","")</f>
        <v/>
      </c>
    </row>
    <row r="35067" spans="18:19">
      <c r="R35067" s="26" t="str">
        <f t="shared" si="2612"/>
        <v/>
      </c>
      <c r="S35067" s="26" t="str" cm="1">
        <f t="array" ref="S35067">_xlfn.IFS(LEFT(G35067,1)="L","記載要",LEFT(G35067,1)="W","記載要",G35067="","")</f>
        <v/>
      </c>
    </row>
    <row r="35068" spans="18:19">
      <c r="R35068" s="26" t="str">
        <f t="shared" si="2612"/>
        <v/>
      </c>
      <c r="S35068" s="26" t="str" cm="1">
        <f t="array" ref="S35068">_xlfn.IFS(LEFT(G35068,1)="L","記載要",LEFT(G35068,1)="W","記載要",G35068="","")</f>
        <v/>
      </c>
    </row>
    <row r="35069" spans="18:19">
      <c r="R35069" s="26" t="str">
        <f t="shared" si="2612"/>
        <v/>
      </c>
      <c r="S35069" s="26" t="str" cm="1">
        <f t="array" ref="S35069">_xlfn.IFS(LEFT(G35069,1)="L","記載要",LEFT(G35069,1)="W","記載要",G35069="","")</f>
        <v/>
      </c>
    </row>
    <row r="35070" spans="18:19">
      <c r="R35070" s="26" t="str">
        <f t="shared" si="2612"/>
        <v/>
      </c>
      <c r="S35070" s="26" t="str" cm="1">
        <f t="array" ref="S35070">_xlfn.IFS(LEFT(G35070,1)="L","記載要",LEFT(G35070,1)="W","記載要",G35070="","")</f>
        <v/>
      </c>
    </row>
    <row r="35071" spans="18:19">
      <c r="R35071" s="26" t="str">
        <f t="shared" si="2612"/>
        <v/>
      </c>
      <c r="S35071" s="26" t="str" cm="1">
        <f t="array" ref="S35071">_xlfn.IFS(LEFT(G35071,1)="L","記載要",LEFT(G35071,1)="W","記載要",G35071="","")</f>
        <v/>
      </c>
    </row>
    <row r="35072" spans="18:19">
      <c r="R35072" s="26" t="str">
        <f t="shared" si="2612"/>
        <v/>
      </c>
      <c r="S35072" s="26" t="str" cm="1">
        <f t="array" ref="S35072">_xlfn.IFS(LEFT(G35072,1)="L","記載要",LEFT(G35072,1)="W","記載要",G35072="","")</f>
        <v/>
      </c>
    </row>
    <row r="35073" spans="18:19">
      <c r="R35073" s="26" t="str">
        <f t="shared" si="2612"/>
        <v/>
      </c>
      <c r="S35073" s="26" t="str" cm="1">
        <f t="array" ref="S35073">_xlfn.IFS(LEFT(G35073,1)="L","記載要",LEFT(G35073,1)="W","記載要",G35073="","")</f>
        <v/>
      </c>
    </row>
    <row r="35074" spans="18:19">
      <c r="R35074" s="26" t="str">
        <f t="shared" si="2612"/>
        <v/>
      </c>
      <c r="S35074" s="26" t="str" cm="1">
        <f t="array" ref="S35074">_xlfn.IFS(LEFT(G35074,1)="L","記載要",LEFT(G35074,1)="W","記載要",G35074="","")</f>
        <v/>
      </c>
    </row>
    <row r="35075" spans="18:19">
      <c r="R35075" s="26" t="str">
        <f t="shared" si="2612"/>
        <v/>
      </c>
      <c r="S35075" s="26" t="str" cm="1">
        <f t="array" ref="S35075">_xlfn.IFS(LEFT(G35075,1)="L","記載要",LEFT(G35075,1)="W","記載要",G35075="","")</f>
        <v/>
      </c>
    </row>
    <row r="35076" spans="18:19">
      <c r="R35076" s="26" t="str">
        <f t="shared" si="2612"/>
        <v/>
      </c>
      <c r="S35076" s="26" t="str" cm="1">
        <f t="array" ref="S35076">_xlfn.IFS(LEFT(G35076,1)="L","記載要",LEFT(G35076,1)="W","記載要",G35076="","")</f>
        <v/>
      </c>
    </row>
    <row r="35077" spans="18:19">
      <c r="R35077" s="26" t="str">
        <f t="shared" si="2612"/>
        <v/>
      </c>
      <c r="S35077" s="26" t="str" cm="1">
        <f t="array" ref="S35077">_xlfn.IFS(LEFT(G35077,1)="L","記載要",LEFT(G35077,1)="W","記載要",G35077="","")</f>
        <v/>
      </c>
    </row>
    <row r="35078" spans="18:19">
      <c r="R35078" s="26" t="str">
        <f t="shared" si="2612"/>
        <v/>
      </c>
      <c r="S35078" s="26" t="str" cm="1">
        <f t="array" ref="S35078">_xlfn.IFS(LEFT(G35078,1)="L","記載要",LEFT(G35078,1)="W","記載要",G35078="","")</f>
        <v/>
      </c>
    </row>
    <row r="35079" spans="18:19">
      <c r="R35079" s="26" t="str">
        <f t="shared" si="2612"/>
        <v/>
      </c>
      <c r="S35079" s="26" t="str" cm="1">
        <f t="array" ref="S35079">_xlfn.IFS(LEFT(G35079,1)="L","記載要",LEFT(G35079,1)="W","記載要",G35079="","")</f>
        <v/>
      </c>
    </row>
    <row r="35080" spans="18:19">
      <c r="R35080" s="26" t="str">
        <f t="shared" ref="R35080:R35143" si="2613">IF(H35080="","","記載要")</f>
        <v/>
      </c>
      <c r="S35080" s="26" t="str" cm="1">
        <f t="array" ref="S35080">_xlfn.IFS(LEFT(G35080,1)="L","記載要",LEFT(G35080,1)="W","記載要",G35080="","")</f>
        <v/>
      </c>
    </row>
    <row r="35081" spans="18:19">
      <c r="R35081" s="26" t="str">
        <f t="shared" si="2613"/>
        <v/>
      </c>
      <c r="S35081" s="26" t="str" cm="1">
        <f t="array" ref="S35081">_xlfn.IFS(LEFT(G35081,1)="L","記載要",LEFT(G35081,1)="W","記載要",G35081="","")</f>
        <v/>
      </c>
    </row>
    <row r="35082" spans="18:19">
      <c r="R35082" s="26" t="str">
        <f t="shared" si="2613"/>
        <v/>
      </c>
      <c r="S35082" s="26" t="str" cm="1">
        <f t="array" ref="S35082">_xlfn.IFS(LEFT(G35082,1)="L","記載要",LEFT(G35082,1)="W","記載要",G35082="","")</f>
        <v/>
      </c>
    </row>
    <row r="35083" spans="18:19">
      <c r="R35083" s="26" t="str">
        <f t="shared" si="2613"/>
        <v/>
      </c>
      <c r="S35083" s="26" t="str" cm="1">
        <f t="array" ref="S35083">_xlfn.IFS(LEFT(G35083,1)="L","記載要",LEFT(G35083,1)="W","記載要",G35083="","")</f>
        <v/>
      </c>
    </row>
    <row r="35084" spans="18:19">
      <c r="R35084" s="26" t="str">
        <f t="shared" si="2613"/>
        <v/>
      </c>
      <c r="S35084" s="26" t="str" cm="1">
        <f t="array" ref="S35084">_xlfn.IFS(LEFT(G35084,1)="L","記載要",LEFT(G35084,1)="W","記載要",G35084="","")</f>
        <v/>
      </c>
    </row>
    <row r="35085" spans="18:19">
      <c r="R35085" s="26" t="str">
        <f t="shared" si="2613"/>
        <v/>
      </c>
      <c r="S35085" s="26" t="str" cm="1">
        <f t="array" ref="S35085">_xlfn.IFS(LEFT(G35085,1)="L","記載要",LEFT(G35085,1)="W","記載要",G35085="","")</f>
        <v/>
      </c>
    </row>
    <row r="35086" spans="18:19">
      <c r="R35086" s="26" t="str">
        <f t="shared" si="2613"/>
        <v/>
      </c>
      <c r="S35086" s="26" t="str" cm="1">
        <f t="array" ref="S35086">_xlfn.IFS(LEFT(G35086,1)="L","記載要",LEFT(G35086,1)="W","記載要",G35086="","")</f>
        <v/>
      </c>
    </row>
    <row r="35087" spans="18:19">
      <c r="R35087" s="26" t="str">
        <f t="shared" si="2613"/>
        <v/>
      </c>
      <c r="S35087" s="26" t="str" cm="1">
        <f t="array" ref="S35087">_xlfn.IFS(LEFT(G35087,1)="L","記載要",LEFT(G35087,1)="W","記載要",G35087="","")</f>
        <v/>
      </c>
    </row>
    <row r="35088" spans="18:19">
      <c r="R35088" s="26" t="str">
        <f t="shared" si="2613"/>
        <v/>
      </c>
      <c r="S35088" s="26" t="str" cm="1">
        <f t="array" ref="S35088">_xlfn.IFS(LEFT(G35088,1)="L","記載要",LEFT(G35088,1)="W","記載要",G35088="","")</f>
        <v/>
      </c>
    </row>
    <row r="35089" spans="18:19">
      <c r="R35089" s="26" t="str">
        <f t="shared" si="2613"/>
        <v/>
      </c>
      <c r="S35089" s="26" t="str" cm="1">
        <f t="array" ref="S35089">_xlfn.IFS(LEFT(G35089,1)="L","記載要",LEFT(G35089,1)="W","記載要",G35089="","")</f>
        <v/>
      </c>
    </row>
    <row r="35090" spans="18:19">
      <c r="R35090" s="26" t="str">
        <f t="shared" si="2613"/>
        <v/>
      </c>
      <c r="S35090" s="26" t="str" cm="1">
        <f t="array" ref="S35090">_xlfn.IFS(LEFT(G35090,1)="L","記載要",LEFT(G35090,1)="W","記載要",G35090="","")</f>
        <v/>
      </c>
    </row>
    <row r="35091" spans="18:19">
      <c r="R35091" s="26" t="str">
        <f t="shared" si="2613"/>
        <v/>
      </c>
      <c r="S35091" s="26" t="str" cm="1">
        <f t="array" ref="S35091">_xlfn.IFS(LEFT(G35091,1)="L","記載要",LEFT(G35091,1)="W","記載要",G35091="","")</f>
        <v/>
      </c>
    </row>
    <row r="35092" spans="18:19">
      <c r="R35092" s="26" t="str">
        <f t="shared" si="2613"/>
        <v/>
      </c>
      <c r="S35092" s="26" t="str" cm="1">
        <f t="array" ref="S35092">_xlfn.IFS(LEFT(G35092,1)="L","記載要",LEFT(G35092,1)="W","記載要",G35092="","")</f>
        <v/>
      </c>
    </row>
    <row r="35093" spans="18:19">
      <c r="R35093" s="26" t="str">
        <f t="shared" si="2613"/>
        <v/>
      </c>
      <c r="S35093" s="26" t="str" cm="1">
        <f t="array" ref="S35093">_xlfn.IFS(LEFT(G35093,1)="L","記載要",LEFT(G35093,1)="W","記載要",G35093="","")</f>
        <v/>
      </c>
    </row>
    <row r="35094" spans="18:19">
      <c r="R35094" s="26" t="str">
        <f t="shared" si="2613"/>
        <v/>
      </c>
      <c r="S35094" s="26" t="str" cm="1">
        <f t="array" ref="S35094">_xlfn.IFS(LEFT(G35094,1)="L","記載要",LEFT(G35094,1)="W","記載要",G35094="","")</f>
        <v/>
      </c>
    </row>
    <row r="35095" spans="18:19">
      <c r="R35095" s="26" t="str">
        <f t="shared" si="2613"/>
        <v/>
      </c>
      <c r="S35095" s="26" t="str" cm="1">
        <f t="array" ref="S35095">_xlfn.IFS(LEFT(G35095,1)="L","記載要",LEFT(G35095,1)="W","記載要",G35095="","")</f>
        <v/>
      </c>
    </row>
    <row r="35096" spans="18:19">
      <c r="R35096" s="26" t="str">
        <f t="shared" si="2613"/>
        <v/>
      </c>
      <c r="S35096" s="26" t="str" cm="1">
        <f t="array" ref="S35096">_xlfn.IFS(LEFT(G35096,1)="L","記載要",LEFT(G35096,1)="W","記載要",G35096="","")</f>
        <v/>
      </c>
    </row>
    <row r="35097" spans="18:19">
      <c r="R35097" s="26" t="str">
        <f t="shared" si="2613"/>
        <v/>
      </c>
      <c r="S35097" s="26" t="str" cm="1">
        <f t="array" ref="S35097">_xlfn.IFS(LEFT(G35097,1)="L","記載要",LEFT(G35097,1)="W","記載要",G35097="","")</f>
        <v/>
      </c>
    </row>
    <row r="35098" spans="18:19">
      <c r="R35098" s="26" t="str">
        <f t="shared" si="2613"/>
        <v/>
      </c>
      <c r="S35098" s="26" t="str" cm="1">
        <f t="array" ref="S35098">_xlfn.IFS(LEFT(G35098,1)="L","記載要",LEFT(G35098,1)="W","記載要",G35098="","")</f>
        <v/>
      </c>
    </row>
    <row r="35099" spans="18:19">
      <c r="R35099" s="26" t="str">
        <f t="shared" si="2613"/>
        <v/>
      </c>
      <c r="S35099" s="26" t="str" cm="1">
        <f t="array" ref="S35099">_xlfn.IFS(LEFT(G35099,1)="L","記載要",LEFT(G35099,1)="W","記載要",G35099="","")</f>
        <v/>
      </c>
    </row>
    <row r="35100" spans="18:19">
      <c r="R35100" s="26" t="str">
        <f t="shared" si="2613"/>
        <v/>
      </c>
      <c r="S35100" s="26" t="str" cm="1">
        <f t="array" ref="S35100">_xlfn.IFS(LEFT(G35100,1)="L","記載要",LEFT(G35100,1)="W","記載要",G35100="","")</f>
        <v/>
      </c>
    </row>
    <row r="35101" spans="18:19">
      <c r="R35101" s="26" t="str">
        <f t="shared" si="2613"/>
        <v/>
      </c>
      <c r="S35101" s="26" t="str" cm="1">
        <f t="array" ref="S35101">_xlfn.IFS(LEFT(G35101,1)="L","記載要",LEFT(G35101,1)="W","記載要",G35101="","")</f>
        <v/>
      </c>
    </row>
    <row r="35102" spans="18:19">
      <c r="R35102" s="26" t="str">
        <f t="shared" si="2613"/>
        <v/>
      </c>
      <c r="S35102" s="26" t="str" cm="1">
        <f t="array" ref="S35102">_xlfn.IFS(LEFT(G35102,1)="L","記載要",LEFT(G35102,1)="W","記載要",G35102="","")</f>
        <v/>
      </c>
    </row>
    <row r="35103" spans="18:19">
      <c r="R35103" s="26" t="str">
        <f t="shared" si="2613"/>
        <v/>
      </c>
      <c r="S35103" s="26" t="str" cm="1">
        <f t="array" ref="S35103">_xlfn.IFS(LEFT(G35103,1)="L","記載要",LEFT(G35103,1)="W","記載要",G35103="","")</f>
        <v/>
      </c>
    </row>
    <row r="35104" spans="18:19">
      <c r="R35104" s="26" t="str">
        <f t="shared" si="2613"/>
        <v/>
      </c>
      <c r="S35104" s="26" t="str" cm="1">
        <f t="array" ref="S35104">_xlfn.IFS(LEFT(G35104,1)="L","記載要",LEFT(G35104,1)="W","記載要",G35104="","")</f>
        <v/>
      </c>
    </row>
    <row r="35105" spans="18:19">
      <c r="R35105" s="26" t="str">
        <f t="shared" si="2613"/>
        <v/>
      </c>
      <c r="S35105" s="26" t="str" cm="1">
        <f t="array" ref="S35105">_xlfn.IFS(LEFT(G35105,1)="L","記載要",LEFT(G35105,1)="W","記載要",G35105="","")</f>
        <v/>
      </c>
    </row>
    <row r="35106" spans="18:19">
      <c r="R35106" s="26" t="str">
        <f t="shared" si="2613"/>
        <v/>
      </c>
      <c r="S35106" s="26" t="str" cm="1">
        <f t="array" ref="S35106">_xlfn.IFS(LEFT(G35106,1)="L","記載要",LEFT(G35106,1)="W","記載要",G35106="","")</f>
        <v/>
      </c>
    </row>
    <row r="35107" spans="18:19">
      <c r="R35107" s="26" t="str">
        <f t="shared" si="2613"/>
        <v/>
      </c>
      <c r="S35107" s="26" t="str" cm="1">
        <f t="array" ref="S35107">_xlfn.IFS(LEFT(G35107,1)="L","記載要",LEFT(G35107,1)="W","記載要",G35107="","")</f>
        <v/>
      </c>
    </row>
    <row r="35108" spans="18:19">
      <c r="R35108" s="26" t="str">
        <f t="shared" si="2613"/>
        <v/>
      </c>
      <c r="S35108" s="26" t="str" cm="1">
        <f t="array" ref="S35108">_xlfn.IFS(LEFT(G35108,1)="L","記載要",LEFT(G35108,1)="W","記載要",G35108="","")</f>
        <v/>
      </c>
    </row>
    <row r="35109" spans="18:19">
      <c r="R35109" s="26" t="str">
        <f t="shared" si="2613"/>
        <v/>
      </c>
      <c r="S35109" s="26" t="str" cm="1">
        <f t="array" ref="S35109">_xlfn.IFS(LEFT(G35109,1)="L","記載要",LEFT(G35109,1)="W","記載要",G35109="","")</f>
        <v/>
      </c>
    </row>
    <row r="35110" spans="18:19">
      <c r="R35110" s="26" t="str">
        <f t="shared" si="2613"/>
        <v/>
      </c>
      <c r="S35110" s="26" t="str" cm="1">
        <f t="array" ref="S35110">_xlfn.IFS(LEFT(G35110,1)="L","記載要",LEFT(G35110,1)="W","記載要",G35110="","")</f>
        <v/>
      </c>
    </row>
    <row r="35111" spans="18:19">
      <c r="R35111" s="26" t="str">
        <f t="shared" si="2613"/>
        <v/>
      </c>
      <c r="S35111" s="26" t="str" cm="1">
        <f t="array" ref="S35111">_xlfn.IFS(LEFT(G35111,1)="L","記載要",LEFT(G35111,1)="W","記載要",G35111="","")</f>
        <v/>
      </c>
    </row>
    <row r="35112" spans="18:19">
      <c r="R35112" s="26" t="str">
        <f t="shared" si="2613"/>
        <v/>
      </c>
      <c r="S35112" s="26" t="str" cm="1">
        <f t="array" ref="S35112">_xlfn.IFS(LEFT(G35112,1)="L","記載要",LEFT(G35112,1)="W","記載要",G35112="","")</f>
        <v/>
      </c>
    </row>
    <row r="35113" spans="18:19">
      <c r="R35113" s="26" t="str">
        <f t="shared" si="2613"/>
        <v/>
      </c>
      <c r="S35113" s="26" t="str" cm="1">
        <f t="array" ref="S35113">_xlfn.IFS(LEFT(G35113,1)="L","記載要",LEFT(G35113,1)="W","記載要",G35113="","")</f>
        <v/>
      </c>
    </row>
    <row r="35114" spans="18:19">
      <c r="R35114" s="26" t="str">
        <f t="shared" si="2613"/>
        <v/>
      </c>
      <c r="S35114" s="26" t="str" cm="1">
        <f t="array" ref="S35114">_xlfn.IFS(LEFT(G35114,1)="L","記載要",LEFT(G35114,1)="W","記載要",G35114="","")</f>
        <v/>
      </c>
    </row>
    <row r="35115" spans="18:19">
      <c r="R35115" s="26" t="str">
        <f t="shared" si="2613"/>
        <v/>
      </c>
      <c r="S35115" s="26" t="str" cm="1">
        <f t="array" ref="S35115">_xlfn.IFS(LEFT(G35115,1)="L","記載要",LEFT(G35115,1)="W","記載要",G35115="","")</f>
        <v/>
      </c>
    </row>
    <row r="35116" spans="18:19">
      <c r="R35116" s="26" t="str">
        <f t="shared" si="2613"/>
        <v/>
      </c>
      <c r="S35116" s="26" t="str" cm="1">
        <f t="array" ref="S35116">_xlfn.IFS(LEFT(G35116,1)="L","記載要",LEFT(G35116,1)="W","記載要",G35116="","")</f>
        <v/>
      </c>
    </row>
    <row r="35117" spans="18:19">
      <c r="R35117" s="26" t="str">
        <f t="shared" si="2613"/>
        <v/>
      </c>
      <c r="S35117" s="26" t="str" cm="1">
        <f t="array" ref="S35117">_xlfn.IFS(LEFT(G35117,1)="L","記載要",LEFT(G35117,1)="W","記載要",G35117="","")</f>
        <v/>
      </c>
    </row>
    <row r="35118" spans="18:19">
      <c r="R35118" s="26" t="str">
        <f t="shared" si="2613"/>
        <v/>
      </c>
      <c r="S35118" s="26" t="str" cm="1">
        <f t="array" ref="S35118">_xlfn.IFS(LEFT(G35118,1)="L","記載要",LEFT(G35118,1)="W","記載要",G35118="","")</f>
        <v/>
      </c>
    </row>
    <row r="35119" spans="18:19">
      <c r="R35119" s="26" t="str">
        <f t="shared" si="2613"/>
        <v/>
      </c>
      <c r="S35119" s="26" t="str" cm="1">
        <f t="array" ref="S35119">_xlfn.IFS(LEFT(G35119,1)="L","記載要",LEFT(G35119,1)="W","記載要",G35119="","")</f>
        <v/>
      </c>
    </row>
    <row r="35120" spans="18:19">
      <c r="R35120" s="26" t="str">
        <f t="shared" si="2613"/>
        <v/>
      </c>
      <c r="S35120" s="26" t="str" cm="1">
        <f t="array" ref="S35120">_xlfn.IFS(LEFT(G35120,1)="L","記載要",LEFT(G35120,1)="W","記載要",G35120="","")</f>
        <v/>
      </c>
    </row>
    <row r="35121" spans="18:19">
      <c r="R35121" s="26" t="str">
        <f t="shared" si="2613"/>
        <v/>
      </c>
      <c r="S35121" s="26" t="str" cm="1">
        <f t="array" ref="S35121">_xlfn.IFS(LEFT(G35121,1)="L","記載要",LEFT(G35121,1)="W","記載要",G35121="","")</f>
        <v/>
      </c>
    </row>
    <row r="35122" spans="18:19">
      <c r="R35122" s="26" t="str">
        <f t="shared" si="2613"/>
        <v/>
      </c>
      <c r="S35122" s="26" t="str" cm="1">
        <f t="array" ref="S35122">_xlfn.IFS(LEFT(G35122,1)="L","記載要",LEFT(G35122,1)="W","記載要",G35122="","")</f>
        <v/>
      </c>
    </row>
    <row r="35123" spans="18:19">
      <c r="R35123" s="26" t="str">
        <f t="shared" si="2613"/>
        <v/>
      </c>
      <c r="S35123" s="26" t="str" cm="1">
        <f t="array" ref="S35123">_xlfn.IFS(LEFT(G35123,1)="L","記載要",LEFT(G35123,1)="W","記載要",G35123="","")</f>
        <v/>
      </c>
    </row>
    <row r="35124" spans="18:19">
      <c r="R35124" s="26" t="str">
        <f t="shared" si="2613"/>
        <v/>
      </c>
      <c r="S35124" s="26" t="str" cm="1">
        <f t="array" ref="S35124">_xlfn.IFS(LEFT(G35124,1)="L","記載要",LEFT(G35124,1)="W","記載要",G35124="","")</f>
        <v/>
      </c>
    </row>
    <row r="35125" spans="18:19">
      <c r="R35125" s="26" t="str">
        <f t="shared" si="2613"/>
        <v/>
      </c>
      <c r="S35125" s="26" t="str" cm="1">
        <f t="array" ref="S35125">_xlfn.IFS(LEFT(G35125,1)="L","記載要",LEFT(G35125,1)="W","記載要",G35125="","")</f>
        <v/>
      </c>
    </row>
    <row r="35126" spans="18:19">
      <c r="R35126" s="26" t="str">
        <f t="shared" si="2613"/>
        <v/>
      </c>
      <c r="S35126" s="26" t="str" cm="1">
        <f t="array" ref="S35126">_xlfn.IFS(LEFT(G35126,1)="L","記載要",LEFT(G35126,1)="W","記載要",G35126="","")</f>
        <v/>
      </c>
    </row>
    <row r="35127" spans="18:19">
      <c r="R35127" s="26" t="str">
        <f t="shared" si="2613"/>
        <v/>
      </c>
      <c r="S35127" s="26" t="str" cm="1">
        <f t="array" ref="S35127">_xlfn.IFS(LEFT(G35127,1)="L","記載要",LEFT(G35127,1)="W","記載要",G35127="","")</f>
        <v/>
      </c>
    </row>
    <row r="35128" spans="18:19">
      <c r="R35128" s="26" t="str">
        <f t="shared" si="2613"/>
        <v/>
      </c>
      <c r="S35128" s="26" t="str" cm="1">
        <f t="array" ref="S35128">_xlfn.IFS(LEFT(G35128,1)="L","記載要",LEFT(G35128,1)="W","記載要",G35128="","")</f>
        <v/>
      </c>
    </row>
    <row r="35129" spans="18:19">
      <c r="R35129" s="26" t="str">
        <f t="shared" si="2613"/>
        <v/>
      </c>
      <c r="S35129" s="26" t="str" cm="1">
        <f t="array" ref="S35129">_xlfn.IFS(LEFT(G35129,1)="L","記載要",LEFT(G35129,1)="W","記載要",G35129="","")</f>
        <v/>
      </c>
    </row>
    <row r="35130" spans="18:19">
      <c r="R35130" s="26" t="str">
        <f t="shared" si="2613"/>
        <v/>
      </c>
      <c r="S35130" s="26" t="str" cm="1">
        <f t="array" ref="S35130">_xlfn.IFS(LEFT(G35130,1)="L","記載要",LEFT(G35130,1)="W","記載要",G35130="","")</f>
        <v/>
      </c>
    </row>
    <row r="35131" spans="18:19">
      <c r="R35131" s="26" t="str">
        <f t="shared" si="2613"/>
        <v/>
      </c>
      <c r="S35131" s="26" t="str" cm="1">
        <f t="array" ref="S35131">_xlfn.IFS(LEFT(G35131,1)="L","記載要",LEFT(G35131,1)="W","記載要",G35131="","")</f>
        <v/>
      </c>
    </row>
    <row r="35132" spans="18:19">
      <c r="R35132" s="26" t="str">
        <f t="shared" si="2613"/>
        <v/>
      </c>
      <c r="S35132" s="26" t="str" cm="1">
        <f t="array" ref="S35132">_xlfn.IFS(LEFT(G35132,1)="L","記載要",LEFT(G35132,1)="W","記載要",G35132="","")</f>
        <v/>
      </c>
    </row>
    <row r="35133" spans="18:19">
      <c r="R35133" s="26" t="str">
        <f t="shared" si="2613"/>
        <v/>
      </c>
      <c r="S35133" s="26" t="str" cm="1">
        <f t="array" ref="S35133">_xlfn.IFS(LEFT(G35133,1)="L","記載要",LEFT(G35133,1)="W","記載要",G35133="","")</f>
        <v/>
      </c>
    </row>
    <row r="35134" spans="18:19">
      <c r="R35134" s="26" t="str">
        <f t="shared" si="2613"/>
        <v/>
      </c>
      <c r="S35134" s="26" t="str" cm="1">
        <f t="array" ref="S35134">_xlfn.IFS(LEFT(G35134,1)="L","記載要",LEFT(G35134,1)="W","記載要",G35134="","")</f>
        <v/>
      </c>
    </row>
    <row r="35135" spans="18:19">
      <c r="R35135" s="26" t="str">
        <f t="shared" si="2613"/>
        <v/>
      </c>
      <c r="S35135" s="26" t="str" cm="1">
        <f t="array" ref="S35135">_xlfn.IFS(LEFT(G35135,1)="L","記載要",LEFT(G35135,1)="W","記載要",G35135="","")</f>
        <v/>
      </c>
    </row>
    <row r="35136" spans="18:19">
      <c r="R35136" s="26" t="str">
        <f t="shared" si="2613"/>
        <v/>
      </c>
      <c r="S35136" s="26" t="str" cm="1">
        <f t="array" ref="S35136">_xlfn.IFS(LEFT(G35136,1)="L","記載要",LEFT(G35136,1)="W","記載要",G35136="","")</f>
        <v/>
      </c>
    </row>
    <row r="35137" spans="18:19">
      <c r="R35137" s="26" t="str">
        <f t="shared" si="2613"/>
        <v/>
      </c>
      <c r="S35137" s="26" t="str" cm="1">
        <f t="array" ref="S35137">_xlfn.IFS(LEFT(G35137,1)="L","記載要",LEFT(G35137,1)="W","記載要",G35137="","")</f>
        <v/>
      </c>
    </row>
    <row r="35138" spans="18:19">
      <c r="R35138" s="26" t="str">
        <f t="shared" si="2613"/>
        <v/>
      </c>
      <c r="S35138" s="26" t="str" cm="1">
        <f t="array" ref="S35138">_xlfn.IFS(LEFT(G35138,1)="L","記載要",LEFT(G35138,1)="W","記載要",G35138="","")</f>
        <v/>
      </c>
    </row>
    <row r="35139" spans="18:19">
      <c r="R35139" s="26" t="str">
        <f t="shared" si="2613"/>
        <v/>
      </c>
      <c r="S35139" s="26" t="str" cm="1">
        <f t="array" ref="S35139">_xlfn.IFS(LEFT(G35139,1)="L","記載要",LEFT(G35139,1)="W","記載要",G35139="","")</f>
        <v/>
      </c>
    </row>
    <row r="35140" spans="18:19">
      <c r="R35140" s="26" t="str">
        <f t="shared" si="2613"/>
        <v/>
      </c>
      <c r="S35140" s="26" t="str" cm="1">
        <f t="array" ref="S35140">_xlfn.IFS(LEFT(G35140,1)="L","記載要",LEFT(G35140,1)="W","記載要",G35140="","")</f>
        <v/>
      </c>
    </row>
    <row r="35141" spans="18:19">
      <c r="R35141" s="26" t="str">
        <f t="shared" si="2613"/>
        <v/>
      </c>
      <c r="S35141" s="26" t="str" cm="1">
        <f t="array" ref="S35141">_xlfn.IFS(LEFT(G35141,1)="L","記載要",LEFT(G35141,1)="W","記載要",G35141="","")</f>
        <v/>
      </c>
    </row>
    <row r="35142" spans="18:19">
      <c r="R35142" s="26" t="str">
        <f t="shared" si="2613"/>
        <v/>
      </c>
      <c r="S35142" s="26" t="str" cm="1">
        <f t="array" ref="S35142">_xlfn.IFS(LEFT(G35142,1)="L","記載要",LEFT(G35142,1)="W","記載要",G35142="","")</f>
        <v/>
      </c>
    </row>
    <row r="35143" spans="18:19">
      <c r="R35143" s="26" t="str">
        <f t="shared" si="2613"/>
        <v/>
      </c>
      <c r="S35143" s="26" t="str" cm="1">
        <f t="array" ref="S35143">_xlfn.IFS(LEFT(G35143,1)="L","記載要",LEFT(G35143,1)="W","記載要",G35143="","")</f>
        <v/>
      </c>
    </row>
    <row r="35144" spans="18:19">
      <c r="R35144" s="26" t="str">
        <f t="shared" ref="R35144:R35207" si="2614">IF(H35144="","","記載要")</f>
        <v/>
      </c>
      <c r="S35144" s="26" t="str" cm="1">
        <f t="array" ref="S35144">_xlfn.IFS(LEFT(G35144,1)="L","記載要",LEFT(G35144,1)="W","記載要",G35144="","")</f>
        <v/>
      </c>
    </row>
    <row r="35145" spans="18:19">
      <c r="R35145" s="26" t="str">
        <f t="shared" si="2614"/>
        <v/>
      </c>
      <c r="S35145" s="26" t="str" cm="1">
        <f t="array" ref="S35145">_xlfn.IFS(LEFT(G35145,1)="L","記載要",LEFT(G35145,1)="W","記載要",G35145="","")</f>
        <v/>
      </c>
    </row>
    <row r="35146" spans="18:19">
      <c r="R35146" s="26" t="str">
        <f t="shared" si="2614"/>
        <v/>
      </c>
      <c r="S35146" s="26" t="str" cm="1">
        <f t="array" ref="S35146">_xlfn.IFS(LEFT(G35146,1)="L","記載要",LEFT(G35146,1)="W","記載要",G35146="","")</f>
        <v/>
      </c>
    </row>
    <row r="35147" spans="18:19">
      <c r="R35147" s="26" t="str">
        <f t="shared" si="2614"/>
        <v/>
      </c>
      <c r="S35147" s="26" t="str" cm="1">
        <f t="array" ref="S35147">_xlfn.IFS(LEFT(G35147,1)="L","記載要",LEFT(G35147,1)="W","記載要",G35147="","")</f>
        <v/>
      </c>
    </row>
    <row r="35148" spans="18:19">
      <c r="R35148" s="26" t="str">
        <f t="shared" si="2614"/>
        <v/>
      </c>
      <c r="S35148" s="26" t="str" cm="1">
        <f t="array" ref="S35148">_xlfn.IFS(LEFT(G35148,1)="L","記載要",LEFT(G35148,1)="W","記載要",G35148="","")</f>
        <v/>
      </c>
    </row>
    <row r="35149" spans="18:19">
      <c r="R35149" s="26" t="str">
        <f t="shared" si="2614"/>
        <v/>
      </c>
      <c r="S35149" s="26" t="str" cm="1">
        <f t="array" ref="S35149">_xlfn.IFS(LEFT(G35149,1)="L","記載要",LEFT(G35149,1)="W","記載要",G35149="","")</f>
        <v/>
      </c>
    </row>
    <row r="35150" spans="18:19">
      <c r="R35150" s="26" t="str">
        <f t="shared" si="2614"/>
        <v/>
      </c>
      <c r="S35150" s="26" t="str" cm="1">
        <f t="array" ref="S35150">_xlfn.IFS(LEFT(G35150,1)="L","記載要",LEFT(G35150,1)="W","記載要",G35150="","")</f>
        <v/>
      </c>
    </row>
    <row r="35151" spans="18:19">
      <c r="R35151" s="26" t="str">
        <f t="shared" si="2614"/>
        <v/>
      </c>
      <c r="S35151" s="26" t="str" cm="1">
        <f t="array" ref="S35151">_xlfn.IFS(LEFT(G35151,1)="L","記載要",LEFT(G35151,1)="W","記載要",G35151="","")</f>
        <v/>
      </c>
    </row>
    <row r="35152" spans="18:19">
      <c r="R35152" s="26" t="str">
        <f t="shared" si="2614"/>
        <v/>
      </c>
      <c r="S35152" s="26" t="str" cm="1">
        <f t="array" ref="S35152">_xlfn.IFS(LEFT(G35152,1)="L","記載要",LEFT(G35152,1)="W","記載要",G35152="","")</f>
        <v/>
      </c>
    </row>
    <row r="35153" spans="18:19">
      <c r="R35153" s="26" t="str">
        <f t="shared" si="2614"/>
        <v/>
      </c>
      <c r="S35153" s="26" t="str" cm="1">
        <f t="array" ref="S35153">_xlfn.IFS(LEFT(G35153,1)="L","記載要",LEFT(G35153,1)="W","記載要",G35153="","")</f>
        <v/>
      </c>
    </row>
    <row r="35154" spans="18:19">
      <c r="R35154" s="26" t="str">
        <f t="shared" si="2614"/>
        <v/>
      </c>
      <c r="S35154" s="26" t="str" cm="1">
        <f t="array" ref="S35154">_xlfn.IFS(LEFT(G35154,1)="L","記載要",LEFT(G35154,1)="W","記載要",G35154="","")</f>
        <v/>
      </c>
    </row>
    <row r="35155" spans="18:19">
      <c r="R35155" s="26" t="str">
        <f t="shared" si="2614"/>
        <v/>
      </c>
      <c r="S35155" s="26" t="str" cm="1">
        <f t="array" ref="S35155">_xlfn.IFS(LEFT(G35155,1)="L","記載要",LEFT(G35155,1)="W","記載要",G35155="","")</f>
        <v/>
      </c>
    </row>
    <row r="35156" spans="18:19">
      <c r="R35156" s="26" t="str">
        <f t="shared" si="2614"/>
        <v/>
      </c>
      <c r="S35156" s="26" t="str" cm="1">
        <f t="array" ref="S35156">_xlfn.IFS(LEFT(G35156,1)="L","記載要",LEFT(G35156,1)="W","記載要",G35156="","")</f>
        <v/>
      </c>
    </row>
    <row r="35157" spans="18:19">
      <c r="R35157" s="26" t="str">
        <f t="shared" si="2614"/>
        <v/>
      </c>
      <c r="S35157" s="26" t="str" cm="1">
        <f t="array" ref="S35157">_xlfn.IFS(LEFT(G35157,1)="L","記載要",LEFT(G35157,1)="W","記載要",G35157="","")</f>
        <v/>
      </c>
    </row>
    <row r="35158" spans="18:19">
      <c r="R35158" s="26" t="str">
        <f t="shared" si="2614"/>
        <v/>
      </c>
      <c r="S35158" s="26" t="str" cm="1">
        <f t="array" ref="S35158">_xlfn.IFS(LEFT(G35158,1)="L","記載要",LEFT(G35158,1)="W","記載要",G35158="","")</f>
        <v/>
      </c>
    </row>
    <row r="35159" spans="18:19">
      <c r="R35159" s="26" t="str">
        <f t="shared" si="2614"/>
        <v/>
      </c>
      <c r="S35159" s="26" t="str" cm="1">
        <f t="array" ref="S35159">_xlfn.IFS(LEFT(G35159,1)="L","記載要",LEFT(G35159,1)="W","記載要",G35159="","")</f>
        <v/>
      </c>
    </row>
    <row r="35160" spans="18:19">
      <c r="R35160" s="26" t="str">
        <f t="shared" si="2614"/>
        <v/>
      </c>
      <c r="S35160" s="26" t="str" cm="1">
        <f t="array" ref="S35160">_xlfn.IFS(LEFT(G35160,1)="L","記載要",LEFT(G35160,1)="W","記載要",G35160="","")</f>
        <v/>
      </c>
    </row>
    <row r="35161" spans="18:19">
      <c r="R35161" s="26" t="str">
        <f t="shared" si="2614"/>
        <v/>
      </c>
      <c r="S35161" s="26" t="str" cm="1">
        <f t="array" ref="S35161">_xlfn.IFS(LEFT(G35161,1)="L","記載要",LEFT(G35161,1)="W","記載要",G35161="","")</f>
        <v/>
      </c>
    </row>
    <row r="35162" spans="18:19">
      <c r="R35162" s="26" t="str">
        <f t="shared" si="2614"/>
        <v/>
      </c>
      <c r="S35162" s="26" t="str" cm="1">
        <f t="array" ref="S35162">_xlfn.IFS(LEFT(G35162,1)="L","記載要",LEFT(G35162,1)="W","記載要",G35162="","")</f>
        <v/>
      </c>
    </row>
    <row r="35163" spans="18:19">
      <c r="R35163" s="26" t="str">
        <f t="shared" si="2614"/>
        <v/>
      </c>
      <c r="S35163" s="26" t="str" cm="1">
        <f t="array" ref="S35163">_xlfn.IFS(LEFT(G35163,1)="L","記載要",LEFT(G35163,1)="W","記載要",G35163="","")</f>
        <v/>
      </c>
    </row>
    <row r="35164" spans="18:19">
      <c r="R35164" s="26" t="str">
        <f t="shared" si="2614"/>
        <v/>
      </c>
      <c r="S35164" s="26" t="str" cm="1">
        <f t="array" ref="S35164">_xlfn.IFS(LEFT(G35164,1)="L","記載要",LEFT(G35164,1)="W","記載要",G35164="","")</f>
        <v/>
      </c>
    </row>
    <row r="35165" spans="18:19">
      <c r="R35165" s="26" t="str">
        <f t="shared" si="2614"/>
        <v/>
      </c>
      <c r="S35165" s="26" t="str" cm="1">
        <f t="array" ref="S35165">_xlfn.IFS(LEFT(G35165,1)="L","記載要",LEFT(G35165,1)="W","記載要",G35165="","")</f>
        <v/>
      </c>
    </row>
    <row r="35166" spans="18:19">
      <c r="R35166" s="26" t="str">
        <f t="shared" si="2614"/>
        <v/>
      </c>
      <c r="S35166" s="26" t="str" cm="1">
        <f t="array" ref="S35166">_xlfn.IFS(LEFT(G35166,1)="L","記載要",LEFT(G35166,1)="W","記載要",G35166="","")</f>
        <v/>
      </c>
    </row>
    <row r="35167" spans="18:19">
      <c r="R35167" s="26" t="str">
        <f t="shared" si="2614"/>
        <v/>
      </c>
      <c r="S35167" s="26" t="str" cm="1">
        <f t="array" ref="S35167">_xlfn.IFS(LEFT(G35167,1)="L","記載要",LEFT(G35167,1)="W","記載要",G35167="","")</f>
        <v/>
      </c>
    </row>
    <row r="35168" spans="18:19">
      <c r="R35168" s="26" t="str">
        <f t="shared" si="2614"/>
        <v/>
      </c>
      <c r="S35168" s="26" t="str" cm="1">
        <f t="array" ref="S35168">_xlfn.IFS(LEFT(G35168,1)="L","記載要",LEFT(G35168,1)="W","記載要",G35168="","")</f>
        <v/>
      </c>
    </row>
    <row r="35169" spans="18:19">
      <c r="R35169" s="26" t="str">
        <f t="shared" si="2614"/>
        <v/>
      </c>
      <c r="S35169" s="26" t="str" cm="1">
        <f t="array" ref="S35169">_xlfn.IFS(LEFT(G35169,1)="L","記載要",LEFT(G35169,1)="W","記載要",G35169="","")</f>
        <v/>
      </c>
    </row>
    <row r="35170" spans="18:19">
      <c r="R35170" s="26" t="str">
        <f t="shared" si="2614"/>
        <v/>
      </c>
      <c r="S35170" s="26" t="str" cm="1">
        <f t="array" ref="S35170">_xlfn.IFS(LEFT(G35170,1)="L","記載要",LEFT(G35170,1)="W","記載要",G35170="","")</f>
        <v/>
      </c>
    </row>
    <row r="35171" spans="18:19">
      <c r="R35171" s="26" t="str">
        <f t="shared" si="2614"/>
        <v/>
      </c>
      <c r="S35171" s="26" t="str" cm="1">
        <f t="array" ref="S35171">_xlfn.IFS(LEFT(G35171,1)="L","記載要",LEFT(G35171,1)="W","記載要",G35171="","")</f>
        <v/>
      </c>
    </row>
    <row r="35172" spans="18:19">
      <c r="R35172" s="26" t="str">
        <f t="shared" si="2614"/>
        <v/>
      </c>
      <c r="S35172" s="26" t="str" cm="1">
        <f t="array" ref="S35172">_xlfn.IFS(LEFT(G35172,1)="L","記載要",LEFT(G35172,1)="W","記載要",G35172="","")</f>
        <v/>
      </c>
    </row>
    <row r="35173" spans="18:19">
      <c r="R35173" s="26" t="str">
        <f t="shared" si="2614"/>
        <v/>
      </c>
      <c r="S35173" s="26" t="str" cm="1">
        <f t="array" ref="S35173">_xlfn.IFS(LEFT(G35173,1)="L","記載要",LEFT(G35173,1)="W","記載要",G35173="","")</f>
        <v/>
      </c>
    </row>
    <row r="35174" spans="18:19">
      <c r="R35174" s="26" t="str">
        <f t="shared" si="2614"/>
        <v/>
      </c>
      <c r="S35174" s="26" t="str" cm="1">
        <f t="array" ref="S35174">_xlfn.IFS(LEFT(G35174,1)="L","記載要",LEFT(G35174,1)="W","記載要",G35174="","")</f>
        <v/>
      </c>
    </row>
    <row r="35175" spans="18:19">
      <c r="R35175" s="26" t="str">
        <f t="shared" si="2614"/>
        <v/>
      </c>
      <c r="S35175" s="26" t="str" cm="1">
        <f t="array" ref="S35175">_xlfn.IFS(LEFT(G35175,1)="L","記載要",LEFT(G35175,1)="W","記載要",G35175="","")</f>
        <v/>
      </c>
    </row>
    <row r="35176" spans="18:19">
      <c r="R35176" s="26" t="str">
        <f t="shared" si="2614"/>
        <v/>
      </c>
      <c r="S35176" s="26" t="str" cm="1">
        <f t="array" ref="S35176">_xlfn.IFS(LEFT(G35176,1)="L","記載要",LEFT(G35176,1)="W","記載要",G35176="","")</f>
        <v/>
      </c>
    </row>
    <row r="35177" spans="18:19">
      <c r="R35177" s="26" t="str">
        <f t="shared" si="2614"/>
        <v/>
      </c>
      <c r="S35177" s="26" t="str" cm="1">
        <f t="array" ref="S35177">_xlfn.IFS(LEFT(G35177,1)="L","記載要",LEFT(G35177,1)="W","記載要",G35177="","")</f>
        <v/>
      </c>
    </row>
    <row r="35178" spans="18:19">
      <c r="R35178" s="26" t="str">
        <f t="shared" si="2614"/>
        <v/>
      </c>
      <c r="S35178" s="26" t="str" cm="1">
        <f t="array" ref="S35178">_xlfn.IFS(LEFT(G35178,1)="L","記載要",LEFT(G35178,1)="W","記載要",G35178="","")</f>
        <v/>
      </c>
    </row>
    <row r="35179" spans="18:19">
      <c r="R35179" s="26" t="str">
        <f t="shared" si="2614"/>
        <v/>
      </c>
      <c r="S35179" s="26" t="str" cm="1">
        <f t="array" ref="S35179">_xlfn.IFS(LEFT(G35179,1)="L","記載要",LEFT(G35179,1)="W","記載要",G35179="","")</f>
        <v/>
      </c>
    </row>
    <row r="35180" spans="18:19">
      <c r="R35180" s="26" t="str">
        <f t="shared" si="2614"/>
        <v/>
      </c>
      <c r="S35180" s="26" t="str" cm="1">
        <f t="array" ref="S35180">_xlfn.IFS(LEFT(G35180,1)="L","記載要",LEFT(G35180,1)="W","記載要",G35180="","")</f>
        <v/>
      </c>
    </row>
    <row r="35181" spans="18:19">
      <c r="R35181" s="26" t="str">
        <f t="shared" si="2614"/>
        <v/>
      </c>
      <c r="S35181" s="26" t="str" cm="1">
        <f t="array" ref="S35181">_xlfn.IFS(LEFT(G35181,1)="L","記載要",LEFT(G35181,1)="W","記載要",G35181="","")</f>
        <v/>
      </c>
    </row>
    <row r="35182" spans="18:19">
      <c r="R35182" s="26" t="str">
        <f t="shared" si="2614"/>
        <v/>
      </c>
      <c r="S35182" s="26" t="str" cm="1">
        <f t="array" ref="S35182">_xlfn.IFS(LEFT(G35182,1)="L","記載要",LEFT(G35182,1)="W","記載要",G35182="","")</f>
        <v/>
      </c>
    </row>
    <row r="35183" spans="18:19">
      <c r="R35183" s="26" t="str">
        <f t="shared" si="2614"/>
        <v/>
      </c>
      <c r="S35183" s="26" t="str" cm="1">
        <f t="array" ref="S35183">_xlfn.IFS(LEFT(G35183,1)="L","記載要",LEFT(G35183,1)="W","記載要",G35183="","")</f>
        <v/>
      </c>
    </row>
    <row r="35184" spans="18:19">
      <c r="R35184" s="26" t="str">
        <f t="shared" si="2614"/>
        <v/>
      </c>
      <c r="S35184" s="26" t="str" cm="1">
        <f t="array" ref="S35184">_xlfn.IFS(LEFT(G35184,1)="L","記載要",LEFT(G35184,1)="W","記載要",G35184="","")</f>
        <v/>
      </c>
    </row>
    <row r="35185" spans="18:19">
      <c r="R35185" s="26" t="str">
        <f t="shared" si="2614"/>
        <v/>
      </c>
      <c r="S35185" s="26" t="str" cm="1">
        <f t="array" ref="S35185">_xlfn.IFS(LEFT(G35185,1)="L","記載要",LEFT(G35185,1)="W","記載要",G35185="","")</f>
        <v/>
      </c>
    </row>
    <row r="35186" spans="18:19">
      <c r="R35186" s="26" t="str">
        <f t="shared" si="2614"/>
        <v/>
      </c>
      <c r="S35186" s="26" t="str" cm="1">
        <f t="array" ref="S35186">_xlfn.IFS(LEFT(G35186,1)="L","記載要",LEFT(G35186,1)="W","記載要",G35186="","")</f>
        <v/>
      </c>
    </row>
    <row r="35187" spans="18:19">
      <c r="R35187" s="26" t="str">
        <f t="shared" si="2614"/>
        <v/>
      </c>
      <c r="S35187" s="26" t="str" cm="1">
        <f t="array" ref="S35187">_xlfn.IFS(LEFT(G35187,1)="L","記載要",LEFT(G35187,1)="W","記載要",G35187="","")</f>
        <v/>
      </c>
    </row>
    <row r="35188" spans="18:19">
      <c r="R35188" s="26" t="str">
        <f t="shared" si="2614"/>
        <v/>
      </c>
      <c r="S35188" s="26" t="str" cm="1">
        <f t="array" ref="S35188">_xlfn.IFS(LEFT(G35188,1)="L","記載要",LEFT(G35188,1)="W","記載要",G35188="","")</f>
        <v/>
      </c>
    </row>
    <row r="35189" spans="18:19">
      <c r="R35189" s="26" t="str">
        <f t="shared" si="2614"/>
        <v/>
      </c>
      <c r="S35189" s="26" t="str" cm="1">
        <f t="array" ref="S35189">_xlfn.IFS(LEFT(G35189,1)="L","記載要",LEFT(G35189,1)="W","記載要",G35189="","")</f>
        <v/>
      </c>
    </row>
    <row r="35190" spans="18:19">
      <c r="R35190" s="26" t="str">
        <f t="shared" si="2614"/>
        <v/>
      </c>
      <c r="S35190" s="26" t="str" cm="1">
        <f t="array" ref="S35190">_xlfn.IFS(LEFT(G35190,1)="L","記載要",LEFT(G35190,1)="W","記載要",G35190="","")</f>
        <v/>
      </c>
    </row>
    <row r="35191" spans="18:19">
      <c r="R35191" s="26" t="str">
        <f t="shared" si="2614"/>
        <v/>
      </c>
      <c r="S35191" s="26" t="str" cm="1">
        <f t="array" ref="S35191">_xlfn.IFS(LEFT(G35191,1)="L","記載要",LEFT(G35191,1)="W","記載要",G35191="","")</f>
        <v/>
      </c>
    </row>
    <row r="35192" spans="18:19">
      <c r="R35192" s="26" t="str">
        <f t="shared" si="2614"/>
        <v/>
      </c>
      <c r="S35192" s="26" t="str" cm="1">
        <f t="array" ref="S35192">_xlfn.IFS(LEFT(G35192,1)="L","記載要",LEFT(G35192,1)="W","記載要",G35192="","")</f>
        <v/>
      </c>
    </row>
    <row r="35193" spans="18:19">
      <c r="R35193" s="26" t="str">
        <f t="shared" si="2614"/>
        <v/>
      </c>
      <c r="S35193" s="26" t="str" cm="1">
        <f t="array" ref="S35193">_xlfn.IFS(LEFT(G35193,1)="L","記載要",LEFT(G35193,1)="W","記載要",G35193="","")</f>
        <v/>
      </c>
    </row>
    <row r="35194" spans="18:19">
      <c r="R35194" s="26" t="str">
        <f t="shared" si="2614"/>
        <v/>
      </c>
      <c r="S35194" s="26" t="str" cm="1">
        <f t="array" ref="S35194">_xlfn.IFS(LEFT(G35194,1)="L","記載要",LEFT(G35194,1)="W","記載要",G35194="","")</f>
        <v/>
      </c>
    </row>
    <row r="35195" spans="18:19">
      <c r="R35195" s="26" t="str">
        <f t="shared" si="2614"/>
        <v/>
      </c>
      <c r="S35195" s="26" t="str" cm="1">
        <f t="array" ref="S35195">_xlfn.IFS(LEFT(G35195,1)="L","記載要",LEFT(G35195,1)="W","記載要",G35195="","")</f>
        <v/>
      </c>
    </row>
    <row r="35196" spans="18:19">
      <c r="R35196" s="26" t="str">
        <f t="shared" si="2614"/>
        <v/>
      </c>
      <c r="S35196" s="26" t="str" cm="1">
        <f t="array" ref="S35196">_xlfn.IFS(LEFT(G35196,1)="L","記載要",LEFT(G35196,1)="W","記載要",G35196="","")</f>
        <v/>
      </c>
    </row>
    <row r="35197" spans="18:19">
      <c r="R35197" s="26" t="str">
        <f t="shared" si="2614"/>
        <v/>
      </c>
      <c r="S35197" s="26" t="str" cm="1">
        <f t="array" ref="S35197">_xlfn.IFS(LEFT(G35197,1)="L","記載要",LEFT(G35197,1)="W","記載要",G35197="","")</f>
        <v/>
      </c>
    </row>
    <row r="35198" spans="18:19">
      <c r="R35198" s="26" t="str">
        <f t="shared" si="2614"/>
        <v/>
      </c>
      <c r="S35198" s="26" t="str" cm="1">
        <f t="array" ref="S35198">_xlfn.IFS(LEFT(G35198,1)="L","記載要",LEFT(G35198,1)="W","記載要",G35198="","")</f>
        <v/>
      </c>
    </row>
    <row r="35199" spans="18:19">
      <c r="R35199" s="26" t="str">
        <f t="shared" si="2614"/>
        <v/>
      </c>
      <c r="S35199" s="26" t="str" cm="1">
        <f t="array" ref="S35199">_xlfn.IFS(LEFT(G35199,1)="L","記載要",LEFT(G35199,1)="W","記載要",G35199="","")</f>
        <v/>
      </c>
    </row>
    <row r="35200" spans="18:19">
      <c r="R35200" s="26" t="str">
        <f t="shared" si="2614"/>
        <v/>
      </c>
      <c r="S35200" s="26" t="str" cm="1">
        <f t="array" ref="S35200">_xlfn.IFS(LEFT(G35200,1)="L","記載要",LEFT(G35200,1)="W","記載要",G35200="","")</f>
        <v/>
      </c>
    </row>
    <row r="35201" spans="18:19">
      <c r="R35201" s="26" t="str">
        <f t="shared" si="2614"/>
        <v/>
      </c>
      <c r="S35201" s="26" t="str" cm="1">
        <f t="array" ref="S35201">_xlfn.IFS(LEFT(G35201,1)="L","記載要",LEFT(G35201,1)="W","記載要",G35201="","")</f>
        <v/>
      </c>
    </row>
    <row r="35202" spans="18:19">
      <c r="R35202" s="26" t="str">
        <f t="shared" si="2614"/>
        <v/>
      </c>
      <c r="S35202" s="26" t="str" cm="1">
        <f t="array" ref="S35202">_xlfn.IFS(LEFT(G35202,1)="L","記載要",LEFT(G35202,1)="W","記載要",G35202="","")</f>
        <v/>
      </c>
    </row>
    <row r="35203" spans="18:19">
      <c r="R35203" s="26" t="str">
        <f t="shared" si="2614"/>
        <v/>
      </c>
      <c r="S35203" s="26" t="str" cm="1">
        <f t="array" ref="S35203">_xlfn.IFS(LEFT(G35203,1)="L","記載要",LEFT(G35203,1)="W","記載要",G35203="","")</f>
        <v/>
      </c>
    </row>
    <row r="35204" spans="18:19">
      <c r="R35204" s="26" t="str">
        <f t="shared" si="2614"/>
        <v/>
      </c>
      <c r="S35204" s="26" t="str" cm="1">
        <f t="array" ref="S35204">_xlfn.IFS(LEFT(G35204,1)="L","記載要",LEFT(G35204,1)="W","記載要",G35204="","")</f>
        <v/>
      </c>
    </row>
    <row r="35205" spans="18:19">
      <c r="R35205" s="26" t="str">
        <f t="shared" si="2614"/>
        <v/>
      </c>
      <c r="S35205" s="26" t="str" cm="1">
        <f t="array" ref="S35205">_xlfn.IFS(LEFT(G35205,1)="L","記載要",LEFT(G35205,1)="W","記載要",G35205="","")</f>
        <v/>
      </c>
    </row>
    <row r="35206" spans="18:19">
      <c r="R35206" s="26" t="str">
        <f t="shared" si="2614"/>
        <v/>
      </c>
      <c r="S35206" s="26" t="str" cm="1">
        <f t="array" ref="S35206">_xlfn.IFS(LEFT(G35206,1)="L","記載要",LEFT(G35206,1)="W","記載要",G35206="","")</f>
        <v/>
      </c>
    </row>
    <row r="35207" spans="18:19">
      <c r="R35207" s="26" t="str">
        <f t="shared" si="2614"/>
        <v/>
      </c>
      <c r="S35207" s="26" t="str" cm="1">
        <f t="array" ref="S35207">_xlfn.IFS(LEFT(G35207,1)="L","記載要",LEFT(G35207,1)="W","記載要",G35207="","")</f>
        <v/>
      </c>
    </row>
    <row r="35208" spans="18:19">
      <c r="R35208" s="26" t="str">
        <f t="shared" ref="R35208:R35271" si="2615">IF(H35208="","","記載要")</f>
        <v/>
      </c>
      <c r="S35208" s="26" t="str" cm="1">
        <f t="array" ref="S35208">_xlfn.IFS(LEFT(G35208,1)="L","記載要",LEFT(G35208,1)="W","記載要",G35208="","")</f>
        <v/>
      </c>
    </row>
    <row r="35209" spans="18:19">
      <c r="R35209" s="26" t="str">
        <f t="shared" si="2615"/>
        <v/>
      </c>
      <c r="S35209" s="26" t="str" cm="1">
        <f t="array" ref="S35209">_xlfn.IFS(LEFT(G35209,1)="L","記載要",LEFT(G35209,1)="W","記載要",G35209="","")</f>
        <v/>
      </c>
    </row>
    <row r="35210" spans="18:19">
      <c r="R35210" s="26" t="str">
        <f t="shared" si="2615"/>
        <v/>
      </c>
      <c r="S35210" s="26" t="str" cm="1">
        <f t="array" ref="S35210">_xlfn.IFS(LEFT(G35210,1)="L","記載要",LEFT(G35210,1)="W","記載要",G35210="","")</f>
        <v/>
      </c>
    </row>
    <row r="35211" spans="18:19">
      <c r="R35211" s="26" t="str">
        <f t="shared" si="2615"/>
        <v/>
      </c>
      <c r="S35211" s="26" t="str" cm="1">
        <f t="array" ref="S35211">_xlfn.IFS(LEFT(G35211,1)="L","記載要",LEFT(G35211,1)="W","記載要",G35211="","")</f>
        <v/>
      </c>
    </row>
    <row r="35212" spans="18:19">
      <c r="R35212" s="26" t="str">
        <f t="shared" si="2615"/>
        <v/>
      </c>
      <c r="S35212" s="26" t="str" cm="1">
        <f t="array" ref="S35212">_xlfn.IFS(LEFT(G35212,1)="L","記載要",LEFT(G35212,1)="W","記載要",G35212="","")</f>
        <v/>
      </c>
    </row>
    <row r="35213" spans="18:19">
      <c r="R35213" s="26" t="str">
        <f t="shared" si="2615"/>
        <v/>
      </c>
      <c r="S35213" s="26" t="str" cm="1">
        <f t="array" ref="S35213">_xlfn.IFS(LEFT(G35213,1)="L","記載要",LEFT(G35213,1)="W","記載要",G35213="","")</f>
        <v/>
      </c>
    </row>
    <row r="35214" spans="18:19">
      <c r="R35214" s="26" t="str">
        <f t="shared" si="2615"/>
        <v/>
      </c>
      <c r="S35214" s="26" t="str" cm="1">
        <f t="array" ref="S35214">_xlfn.IFS(LEFT(G35214,1)="L","記載要",LEFT(G35214,1)="W","記載要",G35214="","")</f>
        <v/>
      </c>
    </row>
    <row r="35215" spans="18:19">
      <c r="R35215" s="26" t="str">
        <f t="shared" si="2615"/>
        <v/>
      </c>
      <c r="S35215" s="26" t="str" cm="1">
        <f t="array" ref="S35215">_xlfn.IFS(LEFT(G35215,1)="L","記載要",LEFT(G35215,1)="W","記載要",G35215="","")</f>
        <v/>
      </c>
    </row>
    <row r="35216" spans="18:19">
      <c r="R35216" s="26" t="str">
        <f t="shared" si="2615"/>
        <v/>
      </c>
      <c r="S35216" s="26" t="str" cm="1">
        <f t="array" ref="S35216">_xlfn.IFS(LEFT(G35216,1)="L","記載要",LEFT(G35216,1)="W","記載要",G35216="","")</f>
        <v/>
      </c>
    </row>
    <row r="35217" spans="18:19">
      <c r="R35217" s="26" t="str">
        <f t="shared" si="2615"/>
        <v/>
      </c>
      <c r="S35217" s="26" t="str" cm="1">
        <f t="array" ref="S35217">_xlfn.IFS(LEFT(G35217,1)="L","記載要",LEFT(G35217,1)="W","記載要",G35217="","")</f>
        <v/>
      </c>
    </row>
    <row r="35218" spans="18:19">
      <c r="R35218" s="26" t="str">
        <f t="shared" si="2615"/>
        <v/>
      </c>
      <c r="S35218" s="26" t="str" cm="1">
        <f t="array" ref="S35218">_xlfn.IFS(LEFT(G35218,1)="L","記載要",LEFT(G35218,1)="W","記載要",G35218="","")</f>
        <v/>
      </c>
    </row>
    <row r="35219" spans="18:19">
      <c r="R35219" s="26" t="str">
        <f t="shared" si="2615"/>
        <v/>
      </c>
      <c r="S35219" s="26" t="str" cm="1">
        <f t="array" ref="S35219">_xlfn.IFS(LEFT(G35219,1)="L","記載要",LEFT(G35219,1)="W","記載要",G35219="","")</f>
        <v/>
      </c>
    </row>
    <row r="35220" spans="18:19">
      <c r="R35220" s="26" t="str">
        <f t="shared" si="2615"/>
        <v/>
      </c>
      <c r="S35220" s="26" t="str" cm="1">
        <f t="array" ref="S35220">_xlfn.IFS(LEFT(G35220,1)="L","記載要",LEFT(G35220,1)="W","記載要",G35220="","")</f>
        <v/>
      </c>
    </row>
    <row r="35221" spans="18:19">
      <c r="R35221" s="26" t="str">
        <f t="shared" si="2615"/>
        <v/>
      </c>
      <c r="S35221" s="26" t="str" cm="1">
        <f t="array" ref="S35221">_xlfn.IFS(LEFT(G35221,1)="L","記載要",LEFT(G35221,1)="W","記載要",G35221="","")</f>
        <v/>
      </c>
    </row>
    <row r="35222" spans="18:19">
      <c r="R35222" s="26" t="str">
        <f t="shared" si="2615"/>
        <v/>
      </c>
      <c r="S35222" s="26" t="str" cm="1">
        <f t="array" ref="S35222">_xlfn.IFS(LEFT(G35222,1)="L","記載要",LEFT(G35222,1)="W","記載要",G35222="","")</f>
        <v/>
      </c>
    </row>
    <row r="35223" spans="18:19">
      <c r="R35223" s="26" t="str">
        <f t="shared" si="2615"/>
        <v/>
      </c>
      <c r="S35223" s="26" t="str" cm="1">
        <f t="array" ref="S35223">_xlfn.IFS(LEFT(G35223,1)="L","記載要",LEFT(G35223,1)="W","記載要",G35223="","")</f>
        <v/>
      </c>
    </row>
    <row r="35224" spans="18:19">
      <c r="R35224" s="26" t="str">
        <f t="shared" si="2615"/>
        <v/>
      </c>
      <c r="S35224" s="26" t="str" cm="1">
        <f t="array" ref="S35224">_xlfn.IFS(LEFT(G35224,1)="L","記載要",LEFT(G35224,1)="W","記載要",G35224="","")</f>
        <v/>
      </c>
    </row>
    <row r="35225" spans="18:19">
      <c r="R35225" s="26" t="str">
        <f t="shared" si="2615"/>
        <v/>
      </c>
      <c r="S35225" s="26" t="str" cm="1">
        <f t="array" ref="S35225">_xlfn.IFS(LEFT(G35225,1)="L","記載要",LEFT(G35225,1)="W","記載要",G35225="","")</f>
        <v/>
      </c>
    </row>
    <row r="35226" spans="18:19">
      <c r="R35226" s="26" t="str">
        <f t="shared" si="2615"/>
        <v/>
      </c>
      <c r="S35226" s="26" t="str" cm="1">
        <f t="array" ref="S35226">_xlfn.IFS(LEFT(G35226,1)="L","記載要",LEFT(G35226,1)="W","記載要",G35226="","")</f>
        <v/>
      </c>
    </row>
    <row r="35227" spans="18:19">
      <c r="R35227" s="26" t="str">
        <f t="shared" si="2615"/>
        <v/>
      </c>
      <c r="S35227" s="26" t="str" cm="1">
        <f t="array" ref="S35227">_xlfn.IFS(LEFT(G35227,1)="L","記載要",LEFT(G35227,1)="W","記載要",G35227="","")</f>
        <v/>
      </c>
    </row>
    <row r="35228" spans="18:19">
      <c r="R35228" s="26" t="str">
        <f t="shared" si="2615"/>
        <v/>
      </c>
      <c r="S35228" s="26" t="str" cm="1">
        <f t="array" ref="S35228">_xlfn.IFS(LEFT(G35228,1)="L","記載要",LEFT(G35228,1)="W","記載要",G35228="","")</f>
        <v/>
      </c>
    </row>
    <row r="35229" spans="18:19">
      <c r="R35229" s="26" t="str">
        <f t="shared" si="2615"/>
        <v/>
      </c>
      <c r="S35229" s="26" t="str" cm="1">
        <f t="array" ref="S35229">_xlfn.IFS(LEFT(G35229,1)="L","記載要",LEFT(G35229,1)="W","記載要",G35229="","")</f>
        <v/>
      </c>
    </row>
    <row r="35230" spans="18:19">
      <c r="R35230" s="26" t="str">
        <f t="shared" si="2615"/>
        <v/>
      </c>
      <c r="S35230" s="26" t="str" cm="1">
        <f t="array" ref="S35230">_xlfn.IFS(LEFT(G35230,1)="L","記載要",LEFT(G35230,1)="W","記載要",G35230="","")</f>
        <v/>
      </c>
    </row>
    <row r="35231" spans="18:19">
      <c r="R35231" s="26" t="str">
        <f t="shared" si="2615"/>
        <v/>
      </c>
      <c r="S35231" s="26" t="str" cm="1">
        <f t="array" ref="S35231">_xlfn.IFS(LEFT(G35231,1)="L","記載要",LEFT(G35231,1)="W","記載要",G35231="","")</f>
        <v/>
      </c>
    </row>
    <row r="35232" spans="18:19">
      <c r="R35232" s="26" t="str">
        <f t="shared" si="2615"/>
        <v/>
      </c>
      <c r="S35232" s="26" t="str" cm="1">
        <f t="array" ref="S35232">_xlfn.IFS(LEFT(G35232,1)="L","記載要",LEFT(G35232,1)="W","記載要",G35232="","")</f>
        <v/>
      </c>
    </row>
    <row r="35233" spans="18:19">
      <c r="R35233" s="26" t="str">
        <f t="shared" si="2615"/>
        <v/>
      </c>
      <c r="S35233" s="26" t="str" cm="1">
        <f t="array" ref="S35233">_xlfn.IFS(LEFT(G35233,1)="L","記載要",LEFT(G35233,1)="W","記載要",G35233="","")</f>
        <v/>
      </c>
    </row>
    <row r="35234" spans="18:19">
      <c r="R35234" s="26" t="str">
        <f t="shared" si="2615"/>
        <v/>
      </c>
      <c r="S35234" s="26" t="str" cm="1">
        <f t="array" ref="S35234">_xlfn.IFS(LEFT(G35234,1)="L","記載要",LEFT(G35234,1)="W","記載要",G35234="","")</f>
        <v/>
      </c>
    </row>
    <row r="35235" spans="18:19">
      <c r="R35235" s="26" t="str">
        <f t="shared" si="2615"/>
        <v/>
      </c>
      <c r="S35235" s="26" t="str" cm="1">
        <f t="array" ref="S35235">_xlfn.IFS(LEFT(G35235,1)="L","記載要",LEFT(G35235,1)="W","記載要",G35235="","")</f>
        <v/>
      </c>
    </row>
    <row r="35236" spans="18:19">
      <c r="R35236" s="26" t="str">
        <f t="shared" si="2615"/>
        <v/>
      </c>
      <c r="S35236" s="26" t="str" cm="1">
        <f t="array" ref="S35236">_xlfn.IFS(LEFT(G35236,1)="L","記載要",LEFT(G35236,1)="W","記載要",G35236="","")</f>
        <v/>
      </c>
    </row>
    <row r="35237" spans="18:19">
      <c r="R35237" s="26" t="str">
        <f t="shared" si="2615"/>
        <v/>
      </c>
      <c r="S35237" s="26" t="str" cm="1">
        <f t="array" ref="S35237">_xlfn.IFS(LEFT(G35237,1)="L","記載要",LEFT(G35237,1)="W","記載要",G35237="","")</f>
        <v/>
      </c>
    </row>
    <row r="35238" spans="18:19">
      <c r="R35238" s="26" t="str">
        <f t="shared" si="2615"/>
        <v/>
      </c>
      <c r="S35238" s="26" t="str" cm="1">
        <f t="array" ref="S35238">_xlfn.IFS(LEFT(G35238,1)="L","記載要",LEFT(G35238,1)="W","記載要",G35238="","")</f>
        <v/>
      </c>
    </row>
    <row r="35239" spans="18:19">
      <c r="R35239" s="26" t="str">
        <f t="shared" si="2615"/>
        <v/>
      </c>
      <c r="S35239" s="26" t="str" cm="1">
        <f t="array" ref="S35239">_xlfn.IFS(LEFT(G35239,1)="L","記載要",LEFT(G35239,1)="W","記載要",G35239="","")</f>
        <v/>
      </c>
    </row>
    <row r="35240" spans="18:19">
      <c r="R35240" s="26" t="str">
        <f t="shared" si="2615"/>
        <v/>
      </c>
      <c r="S35240" s="26" t="str" cm="1">
        <f t="array" ref="S35240">_xlfn.IFS(LEFT(G35240,1)="L","記載要",LEFT(G35240,1)="W","記載要",G35240="","")</f>
        <v/>
      </c>
    </row>
    <row r="35241" spans="18:19">
      <c r="R35241" s="26" t="str">
        <f t="shared" si="2615"/>
        <v/>
      </c>
      <c r="S35241" s="26" t="str" cm="1">
        <f t="array" ref="S35241">_xlfn.IFS(LEFT(G35241,1)="L","記載要",LEFT(G35241,1)="W","記載要",G35241="","")</f>
        <v/>
      </c>
    </row>
    <row r="35242" spans="18:19">
      <c r="R35242" s="26" t="str">
        <f t="shared" si="2615"/>
        <v/>
      </c>
      <c r="S35242" s="26" t="str" cm="1">
        <f t="array" ref="S35242">_xlfn.IFS(LEFT(G35242,1)="L","記載要",LEFT(G35242,1)="W","記載要",G35242="","")</f>
        <v/>
      </c>
    </row>
    <row r="35243" spans="18:19">
      <c r="R35243" s="26" t="str">
        <f t="shared" si="2615"/>
        <v/>
      </c>
      <c r="S35243" s="26" t="str" cm="1">
        <f t="array" ref="S35243">_xlfn.IFS(LEFT(G35243,1)="L","記載要",LEFT(G35243,1)="W","記載要",G35243="","")</f>
        <v/>
      </c>
    </row>
    <row r="35244" spans="18:19">
      <c r="R35244" s="26" t="str">
        <f t="shared" si="2615"/>
        <v/>
      </c>
      <c r="S35244" s="26" t="str" cm="1">
        <f t="array" ref="S35244">_xlfn.IFS(LEFT(G35244,1)="L","記載要",LEFT(G35244,1)="W","記載要",G35244="","")</f>
        <v/>
      </c>
    </row>
    <row r="35245" spans="18:19">
      <c r="R35245" s="26" t="str">
        <f t="shared" si="2615"/>
        <v/>
      </c>
      <c r="S35245" s="26" t="str" cm="1">
        <f t="array" ref="S35245">_xlfn.IFS(LEFT(G35245,1)="L","記載要",LEFT(G35245,1)="W","記載要",G35245="","")</f>
        <v/>
      </c>
    </row>
    <row r="35246" spans="18:19">
      <c r="R35246" s="26" t="str">
        <f t="shared" si="2615"/>
        <v/>
      </c>
      <c r="S35246" s="26" t="str" cm="1">
        <f t="array" ref="S35246">_xlfn.IFS(LEFT(G35246,1)="L","記載要",LEFT(G35246,1)="W","記載要",G35246="","")</f>
        <v/>
      </c>
    </row>
    <row r="35247" spans="18:19">
      <c r="R35247" s="26" t="str">
        <f t="shared" si="2615"/>
        <v/>
      </c>
      <c r="S35247" s="26" t="str" cm="1">
        <f t="array" ref="S35247">_xlfn.IFS(LEFT(G35247,1)="L","記載要",LEFT(G35247,1)="W","記載要",G35247="","")</f>
        <v/>
      </c>
    </row>
    <row r="35248" spans="18:19">
      <c r="R35248" s="26" t="str">
        <f t="shared" si="2615"/>
        <v/>
      </c>
      <c r="S35248" s="26" t="str" cm="1">
        <f t="array" ref="S35248">_xlfn.IFS(LEFT(G35248,1)="L","記載要",LEFT(G35248,1)="W","記載要",G35248="","")</f>
        <v/>
      </c>
    </row>
    <row r="35249" spans="18:19">
      <c r="R35249" s="26" t="str">
        <f t="shared" si="2615"/>
        <v/>
      </c>
      <c r="S35249" s="26" t="str" cm="1">
        <f t="array" ref="S35249">_xlfn.IFS(LEFT(G35249,1)="L","記載要",LEFT(G35249,1)="W","記載要",G35249="","")</f>
        <v/>
      </c>
    </row>
    <row r="35250" spans="18:19">
      <c r="R35250" s="26" t="str">
        <f t="shared" si="2615"/>
        <v/>
      </c>
      <c r="S35250" s="26" t="str" cm="1">
        <f t="array" ref="S35250">_xlfn.IFS(LEFT(G35250,1)="L","記載要",LEFT(G35250,1)="W","記載要",G35250="","")</f>
        <v/>
      </c>
    </row>
    <row r="35251" spans="18:19">
      <c r="R35251" s="26" t="str">
        <f t="shared" si="2615"/>
        <v/>
      </c>
      <c r="S35251" s="26" t="str" cm="1">
        <f t="array" ref="S35251">_xlfn.IFS(LEFT(G35251,1)="L","記載要",LEFT(G35251,1)="W","記載要",G35251="","")</f>
        <v/>
      </c>
    </row>
    <row r="35252" spans="18:19">
      <c r="R35252" s="26" t="str">
        <f t="shared" si="2615"/>
        <v/>
      </c>
      <c r="S35252" s="26" t="str" cm="1">
        <f t="array" ref="S35252">_xlfn.IFS(LEFT(G35252,1)="L","記載要",LEFT(G35252,1)="W","記載要",G35252="","")</f>
        <v/>
      </c>
    </row>
    <row r="35253" spans="18:19">
      <c r="R35253" s="26" t="str">
        <f t="shared" si="2615"/>
        <v/>
      </c>
      <c r="S35253" s="26" t="str" cm="1">
        <f t="array" ref="S35253">_xlfn.IFS(LEFT(G35253,1)="L","記載要",LEFT(G35253,1)="W","記載要",G35253="","")</f>
        <v/>
      </c>
    </row>
    <row r="35254" spans="18:19">
      <c r="R35254" s="26" t="str">
        <f t="shared" si="2615"/>
        <v/>
      </c>
      <c r="S35254" s="26" t="str" cm="1">
        <f t="array" ref="S35254">_xlfn.IFS(LEFT(G35254,1)="L","記載要",LEFT(G35254,1)="W","記載要",G35254="","")</f>
        <v/>
      </c>
    </row>
    <row r="35255" spans="18:19">
      <c r="R35255" s="26" t="str">
        <f t="shared" si="2615"/>
        <v/>
      </c>
      <c r="S35255" s="26" t="str" cm="1">
        <f t="array" ref="S35255">_xlfn.IFS(LEFT(G35255,1)="L","記載要",LEFT(G35255,1)="W","記載要",G35255="","")</f>
        <v/>
      </c>
    </row>
    <row r="35256" spans="18:19">
      <c r="R35256" s="26" t="str">
        <f t="shared" si="2615"/>
        <v/>
      </c>
      <c r="S35256" s="26" t="str" cm="1">
        <f t="array" ref="S35256">_xlfn.IFS(LEFT(G35256,1)="L","記載要",LEFT(G35256,1)="W","記載要",G35256="","")</f>
        <v/>
      </c>
    </row>
    <row r="35257" spans="18:19">
      <c r="R35257" s="26" t="str">
        <f t="shared" si="2615"/>
        <v/>
      </c>
      <c r="S35257" s="26" t="str" cm="1">
        <f t="array" ref="S35257">_xlfn.IFS(LEFT(G35257,1)="L","記載要",LEFT(G35257,1)="W","記載要",G35257="","")</f>
        <v/>
      </c>
    </row>
    <row r="35258" spans="18:19">
      <c r="R35258" s="26" t="str">
        <f t="shared" si="2615"/>
        <v/>
      </c>
      <c r="S35258" s="26" t="str" cm="1">
        <f t="array" ref="S35258">_xlfn.IFS(LEFT(G35258,1)="L","記載要",LEFT(G35258,1)="W","記載要",G35258="","")</f>
        <v/>
      </c>
    </row>
    <row r="35259" spans="18:19">
      <c r="R35259" s="26" t="str">
        <f t="shared" si="2615"/>
        <v/>
      </c>
      <c r="S35259" s="26" t="str" cm="1">
        <f t="array" ref="S35259">_xlfn.IFS(LEFT(G35259,1)="L","記載要",LEFT(G35259,1)="W","記載要",G35259="","")</f>
        <v/>
      </c>
    </row>
    <row r="35260" spans="18:19">
      <c r="R35260" s="26" t="str">
        <f t="shared" si="2615"/>
        <v/>
      </c>
      <c r="S35260" s="26" t="str" cm="1">
        <f t="array" ref="S35260">_xlfn.IFS(LEFT(G35260,1)="L","記載要",LEFT(G35260,1)="W","記載要",G35260="","")</f>
        <v/>
      </c>
    </row>
    <row r="35261" spans="18:19">
      <c r="R35261" s="26" t="str">
        <f t="shared" si="2615"/>
        <v/>
      </c>
      <c r="S35261" s="26" t="str" cm="1">
        <f t="array" ref="S35261">_xlfn.IFS(LEFT(G35261,1)="L","記載要",LEFT(G35261,1)="W","記載要",G35261="","")</f>
        <v/>
      </c>
    </row>
    <row r="35262" spans="18:19">
      <c r="R35262" s="26" t="str">
        <f t="shared" si="2615"/>
        <v/>
      </c>
      <c r="S35262" s="26" t="str" cm="1">
        <f t="array" ref="S35262">_xlfn.IFS(LEFT(G35262,1)="L","記載要",LEFT(G35262,1)="W","記載要",G35262="","")</f>
        <v/>
      </c>
    </row>
    <row r="35263" spans="18:19">
      <c r="R35263" s="26" t="str">
        <f t="shared" si="2615"/>
        <v/>
      </c>
      <c r="S35263" s="26" t="str" cm="1">
        <f t="array" ref="S35263">_xlfn.IFS(LEFT(G35263,1)="L","記載要",LEFT(G35263,1)="W","記載要",G35263="","")</f>
        <v/>
      </c>
    </row>
    <row r="35264" spans="18:19">
      <c r="R35264" s="26" t="str">
        <f t="shared" si="2615"/>
        <v/>
      </c>
      <c r="S35264" s="26" t="str" cm="1">
        <f t="array" ref="S35264">_xlfn.IFS(LEFT(G35264,1)="L","記載要",LEFT(G35264,1)="W","記載要",G35264="","")</f>
        <v/>
      </c>
    </row>
    <row r="35265" spans="18:19">
      <c r="R35265" s="26" t="str">
        <f t="shared" si="2615"/>
        <v/>
      </c>
      <c r="S35265" s="26" t="str" cm="1">
        <f t="array" ref="S35265">_xlfn.IFS(LEFT(G35265,1)="L","記載要",LEFT(G35265,1)="W","記載要",G35265="","")</f>
        <v/>
      </c>
    </row>
    <row r="35266" spans="18:19">
      <c r="R35266" s="26" t="str">
        <f t="shared" si="2615"/>
        <v/>
      </c>
      <c r="S35266" s="26" t="str" cm="1">
        <f t="array" ref="S35266">_xlfn.IFS(LEFT(G35266,1)="L","記載要",LEFT(G35266,1)="W","記載要",G35266="","")</f>
        <v/>
      </c>
    </row>
    <row r="35267" spans="18:19">
      <c r="R35267" s="26" t="str">
        <f t="shared" si="2615"/>
        <v/>
      </c>
      <c r="S35267" s="26" t="str" cm="1">
        <f t="array" ref="S35267">_xlfn.IFS(LEFT(G35267,1)="L","記載要",LEFT(G35267,1)="W","記載要",G35267="","")</f>
        <v/>
      </c>
    </row>
    <row r="35268" spans="18:19">
      <c r="R35268" s="26" t="str">
        <f t="shared" si="2615"/>
        <v/>
      </c>
      <c r="S35268" s="26" t="str" cm="1">
        <f t="array" ref="S35268">_xlfn.IFS(LEFT(G35268,1)="L","記載要",LEFT(G35268,1)="W","記載要",G35268="","")</f>
        <v/>
      </c>
    </row>
    <row r="35269" spans="18:19">
      <c r="R35269" s="26" t="str">
        <f t="shared" si="2615"/>
        <v/>
      </c>
      <c r="S35269" s="26" t="str" cm="1">
        <f t="array" ref="S35269">_xlfn.IFS(LEFT(G35269,1)="L","記載要",LEFT(G35269,1)="W","記載要",G35269="","")</f>
        <v/>
      </c>
    </row>
    <row r="35270" spans="18:19">
      <c r="R35270" s="26" t="str">
        <f t="shared" si="2615"/>
        <v/>
      </c>
      <c r="S35270" s="26" t="str" cm="1">
        <f t="array" ref="S35270">_xlfn.IFS(LEFT(G35270,1)="L","記載要",LEFT(G35270,1)="W","記載要",G35270="","")</f>
        <v/>
      </c>
    </row>
    <row r="35271" spans="18:19">
      <c r="R35271" s="26" t="str">
        <f t="shared" si="2615"/>
        <v/>
      </c>
      <c r="S35271" s="26" t="str" cm="1">
        <f t="array" ref="S35271">_xlfn.IFS(LEFT(G35271,1)="L","記載要",LEFT(G35271,1)="W","記載要",G35271="","")</f>
        <v/>
      </c>
    </row>
    <row r="35272" spans="18:19">
      <c r="R35272" s="26" t="str">
        <f t="shared" ref="R35272:R35335" si="2616">IF(H35272="","","記載要")</f>
        <v/>
      </c>
      <c r="S35272" s="26" t="str" cm="1">
        <f t="array" ref="S35272">_xlfn.IFS(LEFT(G35272,1)="L","記載要",LEFT(G35272,1)="W","記載要",G35272="","")</f>
        <v/>
      </c>
    </row>
    <row r="35273" spans="18:19">
      <c r="R35273" s="26" t="str">
        <f t="shared" si="2616"/>
        <v/>
      </c>
      <c r="S35273" s="26" t="str" cm="1">
        <f t="array" ref="S35273">_xlfn.IFS(LEFT(G35273,1)="L","記載要",LEFT(G35273,1)="W","記載要",G35273="","")</f>
        <v/>
      </c>
    </row>
    <row r="35274" spans="18:19">
      <c r="R35274" s="26" t="str">
        <f t="shared" si="2616"/>
        <v/>
      </c>
      <c r="S35274" s="26" t="str" cm="1">
        <f t="array" ref="S35274">_xlfn.IFS(LEFT(G35274,1)="L","記載要",LEFT(G35274,1)="W","記載要",G35274="","")</f>
        <v/>
      </c>
    </row>
    <row r="35275" spans="18:19">
      <c r="R35275" s="26" t="str">
        <f t="shared" si="2616"/>
        <v/>
      </c>
      <c r="S35275" s="26" t="str" cm="1">
        <f t="array" ref="S35275">_xlfn.IFS(LEFT(G35275,1)="L","記載要",LEFT(G35275,1)="W","記載要",G35275="","")</f>
        <v/>
      </c>
    </row>
    <row r="35276" spans="18:19">
      <c r="R35276" s="26" t="str">
        <f t="shared" si="2616"/>
        <v/>
      </c>
      <c r="S35276" s="26" t="str" cm="1">
        <f t="array" ref="S35276">_xlfn.IFS(LEFT(G35276,1)="L","記載要",LEFT(G35276,1)="W","記載要",G35276="","")</f>
        <v/>
      </c>
    </row>
    <row r="35277" spans="18:19">
      <c r="R35277" s="26" t="str">
        <f t="shared" si="2616"/>
        <v/>
      </c>
      <c r="S35277" s="26" t="str" cm="1">
        <f t="array" ref="S35277">_xlfn.IFS(LEFT(G35277,1)="L","記載要",LEFT(G35277,1)="W","記載要",G35277="","")</f>
        <v/>
      </c>
    </row>
    <row r="35278" spans="18:19">
      <c r="R35278" s="26" t="str">
        <f t="shared" si="2616"/>
        <v/>
      </c>
      <c r="S35278" s="26" t="str" cm="1">
        <f t="array" ref="S35278">_xlfn.IFS(LEFT(G35278,1)="L","記載要",LEFT(G35278,1)="W","記載要",G35278="","")</f>
        <v/>
      </c>
    </row>
    <row r="35279" spans="18:19">
      <c r="R35279" s="26" t="str">
        <f t="shared" si="2616"/>
        <v/>
      </c>
      <c r="S35279" s="26" t="str" cm="1">
        <f t="array" ref="S35279">_xlfn.IFS(LEFT(G35279,1)="L","記載要",LEFT(G35279,1)="W","記載要",G35279="","")</f>
        <v/>
      </c>
    </row>
    <row r="35280" spans="18:19">
      <c r="R35280" s="26" t="str">
        <f t="shared" si="2616"/>
        <v/>
      </c>
      <c r="S35280" s="26" t="str" cm="1">
        <f t="array" ref="S35280">_xlfn.IFS(LEFT(G35280,1)="L","記載要",LEFT(G35280,1)="W","記載要",G35280="","")</f>
        <v/>
      </c>
    </row>
    <row r="35281" spans="18:19">
      <c r="R35281" s="26" t="str">
        <f t="shared" si="2616"/>
        <v/>
      </c>
      <c r="S35281" s="26" t="str" cm="1">
        <f t="array" ref="S35281">_xlfn.IFS(LEFT(G35281,1)="L","記載要",LEFT(G35281,1)="W","記載要",G35281="","")</f>
        <v/>
      </c>
    </row>
    <row r="35282" spans="18:19">
      <c r="R35282" s="26" t="str">
        <f t="shared" si="2616"/>
        <v/>
      </c>
      <c r="S35282" s="26" t="str" cm="1">
        <f t="array" ref="S35282">_xlfn.IFS(LEFT(G35282,1)="L","記載要",LEFT(G35282,1)="W","記載要",G35282="","")</f>
        <v/>
      </c>
    </row>
    <row r="35283" spans="18:19">
      <c r="R35283" s="26" t="str">
        <f t="shared" si="2616"/>
        <v/>
      </c>
      <c r="S35283" s="26" t="str" cm="1">
        <f t="array" ref="S35283">_xlfn.IFS(LEFT(G35283,1)="L","記載要",LEFT(G35283,1)="W","記載要",G35283="","")</f>
        <v/>
      </c>
    </row>
    <row r="35284" spans="18:19">
      <c r="R35284" s="26" t="str">
        <f t="shared" si="2616"/>
        <v/>
      </c>
      <c r="S35284" s="26" t="str" cm="1">
        <f t="array" ref="S35284">_xlfn.IFS(LEFT(G35284,1)="L","記載要",LEFT(G35284,1)="W","記載要",G35284="","")</f>
        <v/>
      </c>
    </row>
    <row r="35285" spans="18:19">
      <c r="R35285" s="26" t="str">
        <f t="shared" si="2616"/>
        <v/>
      </c>
      <c r="S35285" s="26" t="str" cm="1">
        <f t="array" ref="S35285">_xlfn.IFS(LEFT(G35285,1)="L","記載要",LEFT(G35285,1)="W","記載要",G35285="","")</f>
        <v/>
      </c>
    </row>
    <row r="35286" spans="18:19">
      <c r="R35286" s="26" t="str">
        <f t="shared" si="2616"/>
        <v/>
      </c>
      <c r="S35286" s="26" t="str" cm="1">
        <f t="array" ref="S35286">_xlfn.IFS(LEFT(G35286,1)="L","記載要",LEFT(G35286,1)="W","記載要",G35286="","")</f>
        <v/>
      </c>
    </row>
    <row r="35287" spans="18:19">
      <c r="R35287" s="26" t="str">
        <f t="shared" si="2616"/>
        <v/>
      </c>
      <c r="S35287" s="26" t="str" cm="1">
        <f t="array" ref="S35287">_xlfn.IFS(LEFT(G35287,1)="L","記載要",LEFT(G35287,1)="W","記載要",G35287="","")</f>
        <v/>
      </c>
    </row>
    <row r="35288" spans="18:19">
      <c r="R35288" s="26" t="str">
        <f t="shared" si="2616"/>
        <v/>
      </c>
      <c r="S35288" s="26" t="str" cm="1">
        <f t="array" ref="S35288">_xlfn.IFS(LEFT(G35288,1)="L","記載要",LEFT(G35288,1)="W","記載要",G35288="","")</f>
        <v/>
      </c>
    </row>
    <row r="35289" spans="18:19">
      <c r="R35289" s="26" t="str">
        <f t="shared" si="2616"/>
        <v/>
      </c>
      <c r="S35289" s="26" t="str" cm="1">
        <f t="array" ref="S35289">_xlfn.IFS(LEFT(G35289,1)="L","記載要",LEFT(G35289,1)="W","記載要",G35289="","")</f>
        <v/>
      </c>
    </row>
    <row r="35290" spans="18:19">
      <c r="R35290" s="26" t="str">
        <f t="shared" si="2616"/>
        <v/>
      </c>
      <c r="S35290" s="26" t="str" cm="1">
        <f t="array" ref="S35290">_xlfn.IFS(LEFT(G35290,1)="L","記載要",LEFT(G35290,1)="W","記載要",G35290="","")</f>
        <v/>
      </c>
    </row>
    <row r="35291" spans="18:19">
      <c r="R35291" s="26" t="str">
        <f t="shared" si="2616"/>
        <v/>
      </c>
      <c r="S35291" s="26" t="str" cm="1">
        <f t="array" ref="S35291">_xlfn.IFS(LEFT(G35291,1)="L","記載要",LEFT(G35291,1)="W","記載要",G35291="","")</f>
        <v/>
      </c>
    </row>
    <row r="35292" spans="18:19">
      <c r="R35292" s="26" t="str">
        <f t="shared" si="2616"/>
        <v/>
      </c>
      <c r="S35292" s="26" t="str" cm="1">
        <f t="array" ref="S35292">_xlfn.IFS(LEFT(G35292,1)="L","記載要",LEFT(G35292,1)="W","記載要",G35292="","")</f>
        <v/>
      </c>
    </row>
    <row r="35293" spans="18:19">
      <c r="R35293" s="26" t="str">
        <f t="shared" si="2616"/>
        <v/>
      </c>
      <c r="S35293" s="26" t="str" cm="1">
        <f t="array" ref="S35293">_xlfn.IFS(LEFT(G35293,1)="L","記載要",LEFT(G35293,1)="W","記載要",G35293="","")</f>
        <v/>
      </c>
    </row>
    <row r="35294" spans="18:19">
      <c r="R35294" s="26" t="str">
        <f t="shared" si="2616"/>
        <v/>
      </c>
      <c r="S35294" s="26" t="str" cm="1">
        <f t="array" ref="S35294">_xlfn.IFS(LEFT(G35294,1)="L","記載要",LEFT(G35294,1)="W","記載要",G35294="","")</f>
        <v/>
      </c>
    </row>
    <row r="35295" spans="18:19">
      <c r="R35295" s="26" t="str">
        <f t="shared" si="2616"/>
        <v/>
      </c>
      <c r="S35295" s="26" t="str" cm="1">
        <f t="array" ref="S35295">_xlfn.IFS(LEFT(G35295,1)="L","記載要",LEFT(G35295,1)="W","記載要",G35295="","")</f>
        <v/>
      </c>
    </row>
    <row r="35296" spans="18:19">
      <c r="R35296" s="26" t="str">
        <f t="shared" si="2616"/>
        <v/>
      </c>
      <c r="S35296" s="26" t="str" cm="1">
        <f t="array" ref="S35296">_xlfn.IFS(LEFT(G35296,1)="L","記載要",LEFT(G35296,1)="W","記載要",G35296="","")</f>
        <v/>
      </c>
    </row>
    <row r="35297" spans="18:19">
      <c r="R35297" s="26" t="str">
        <f t="shared" si="2616"/>
        <v/>
      </c>
      <c r="S35297" s="26" t="str" cm="1">
        <f t="array" ref="S35297">_xlfn.IFS(LEFT(G35297,1)="L","記載要",LEFT(G35297,1)="W","記載要",G35297="","")</f>
        <v/>
      </c>
    </row>
    <row r="35298" spans="18:19">
      <c r="R35298" s="26" t="str">
        <f t="shared" si="2616"/>
        <v/>
      </c>
      <c r="S35298" s="26" t="str" cm="1">
        <f t="array" ref="S35298">_xlfn.IFS(LEFT(G35298,1)="L","記載要",LEFT(G35298,1)="W","記載要",G35298="","")</f>
        <v/>
      </c>
    </row>
    <row r="35299" spans="18:19">
      <c r="R35299" s="26" t="str">
        <f t="shared" si="2616"/>
        <v/>
      </c>
      <c r="S35299" s="26" t="str" cm="1">
        <f t="array" ref="S35299">_xlfn.IFS(LEFT(G35299,1)="L","記載要",LEFT(G35299,1)="W","記載要",G35299="","")</f>
        <v/>
      </c>
    </row>
    <row r="35300" spans="18:19">
      <c r="R35300" s="26" t="str">
        <f t="shared" si="2616"/>
        <v/>
      </c>
      <c r="S35300" s="26" t="str" cm="1">
        <f t="array" ref="S35300">_xlfn.IFS(LEFT(G35300,1)="L","記載要",LEFT(G35300,1)="W","記載要",G35300="","")</f>
        <v/>
      </c>
    </row>
    <row r="35301" spans="18:19">
      <c r="R35301" s="26" t="str">
        <f t="shared" si="2616"/>
        <v/>
      </c>
      <c r="S35301" s="26" t="str" cm="1">
        <f t="array" ref="S35301">_xlfn.IFS(LEFT(G35301,1)="L","記載要",LEFT(G35301,1)="W","記載要",G35301="","")</f>
        <v/>
      </c>
    </row>
    <row r="35302" spans="18:19">
      <c r="R35302" s="26" t="str">
        <f t="shared" si="2616"/>
        <v/>
      </c>
      <c r="S35302" s="26" t="str" cm="1">
        <f t="array" ref="S35302">_xlfn.IFS(LEFT(G35302,1)="L","記載要",LEFT(G35302,1)="W","記載要",G35302="","")</f>
        <v/>
      </c>
    </row>
    <row r="35303" spans="18:19">
      <c r="R35303" s="26" t="str">
        <f t="shared" si="2616"/>
        <v/>
      </c>
      <c r="S35303" s="26" t="str" cm="1">
        <f t="array" ref="S35303">_xlfn.IFS(LEFT(G35303,1)="L","記載要",LEFT(G35303,1)="W","記載要",G35303="","")</f>
        <v/>
      </c>
    </row>
    <row r="35304" spans="18:19">
      <c r="R35304" s="26" t="str">
        <f t="shared" si="2616"/>
        <v/>
      </c>
      <c r="S35304" s="26" t="str" cm="1">
        <f t="array" ref="S35304">_xlfn.IFS(LEFT(G35304,1)="L","記載要",LEFT(G35304,1)="W","記載要",G35304="","")</f>
        <v/>
      </c>
    </row>
    <row r="35305" spans="18:19">
      <c r="R35305" s="26" t="str">
        <f t="shared" si="2616"/>
        <v/>
      </c>
      <c r="S35305" s="26" t="str" cm="1">
        <f t="array" ref="S35305">_xlfn.IFS(LEFT(G35305,1)="L","記載要",LEFT(G35305,1)="W","記載要",G35305="","")</f>
        <v/>
      </c>
    </row>
    <row r="35306" spans="18:19">
      <c r="R35306" s="26" t="str">
        <f t="shared" si="2616"/>
        <v/>
      </c>
      <c r="S35306" s="26" t="str" cm="1">
        <f t="array" ref="S35306">_xlfn.IFS(LEFT(G35306,1)="L","記載要",LEFT(G35306,1)="W","記載要",G35306="","")</f>
        <v/>
      </c>
    </row>
    <row r="35307" spans="18:19">
      <c r="R35307" s="26" t="str">
        <f t="shared" si="2616"/>
        <v/>
      </c>
      <c r="S35307" s="26" t="str" cm="1">
        <f t="array" ref="S35307">_xlfn.IFS(LEFT(G35307,1)="L","記載要",LEFT(G35307,1)="W","記載要",G35307="","")</f>
        <v/>
      </c>
    </row>
    <row r="35308" spans="18:19">
      <c r="R35308" s="26" t="str">
        <f t="shared" si="2616"/>
        <v/>
      </c>
      <c r="S35308" s="26" t="str" cm="1">
        <f t="array" ref="S35308">_xlfn.IFS(LEFT(G35308,1)="L","記載要",LEFT(G35308,1)="W","記載要",G35308="","")</f>
        <v/>
      </c>
    </row>
    <row r="35309" spans="18:19">
      <c r="R35309" s="26" t="str">
        <f t="shared" si="2616"/>
        <v/>
      </c>
      <c r="S35309" s="26" t="str" cm="1">
        <f t="array" ref="S35309">_xlfn.IFS(LEFT(G35309,1)="L","記載要",LEFT(G35309,1)="W","記載要",G35309="","")</f>
        <v/>
      </c>
    </row>
    <row r="35310" spans="18:19">
      <c r="R35310" s="26" t="str">
        <f t="shared" si="2616"/>
        <v/>
      </c>
      <c r="S35310" s="26" t="str" cm="1">
        <f t="array" ref="S35310">_xlfn.IFS(LEFT(G35310,1)="L","記載要",LEFT(G35310,1)="W","記載要",G35310="","")</f>
        <v/>
      </c>
    </row>
    <row r="35311" spans="18:19">
      <c r="R35311" s="26" t="str">
        <f t="shared" si="2616"/>
        <v/>
      </c>
      <c r="S35311" s="26" t="str" cm="1">
        <f t="array" ref="S35311">_xlfn.IFS(LEFT(G35311,1)="L","記載要",LEFT(G35311,1)="W","記載要",G35311="","")</f>
        <v/>
      </c>
    </row>
    <row r="35312" spans="18:19">
      <c r="R35312" s="26" t="str">
        <f t="shared" si="2616"/>
        <v/>
      </c>
      <c r="S35312" s="26" t="str" cm="1">
        <f t="array" ref="S35312">_xlfn.IFS(LEFT(G35312,1)="L","記載要",LEFT(G35312,1)="W","記載要",G35312="","")</f>
        <v/>
      </c>
    </row>
    <row r="35313" spans="18:19">
      <c r="R35313" s="26" t="str">
        <f t="shared" si="2616"/>
        <v/>
      </c>
      <c r="S35313" s="26" t="str" cm="1">
        <f t="array" ref="S35313">_xlfn.IFS(LEFT(G35313,1)="L","記載要",LEFT(G35313,1)="W","記載要",G35313="","")</f>
        <v/>
      </c>
    </row>
    <row r="35314" spans="18:19">
      <c r="R35314" s="26" t="str">
        <f t="shared" si="2616"/>
        <v/>
      </c>
      <c r="S35314" s="26" t="str" cm="1">
        <f t="array" ref="S35314">_xlfn.IFS(LEFT(G35314,1)="L","記載要",LEFT(G35314,1)="W","記載要",G35314="","")</f>
        <v/>
      </c>
    </row>
    <row r="35315" spans="18:19">
      <c r="R35315" s="26" t="str">
        <f t="shared" si="2616"/>
        <v/>
      </c>
      <c r="S35315" s="26" t="str" cm="1">
        <f t="array" ref="S35315">_xlfn.IFS(LEFT(G35315,1)="L","記載要",LEFT(G35315,1)="W","記載要",G35315="","")</f>
        <v/>
      </c>
    </row>
    <row r="35316" spans="18:19">
      <c r="R35316" s="26" t="str">
        <f t="shared" si="2616"/>
        <v/>
      </c>
      <c r="S35316" s="26" t="str" cm="1">
        <f t="array" ref="S35316">_xlfn.IFS(LEFT(G35316,1)="L","記載要",LEFT(G35316,1)="W","記載要",G35316="","")</f>
        <v/>
      </c>
    </row>
    <row r="35317" spans="18:19">
      <c r="R35317" s="26" t="str">
        <f t="shared" si="2616"/>
        <v/>
      </c>
      <c r="S35317" s="26" t="str" cm="1">
        <f t="array" ref="S35317">_xlfn.IFS(LEFT(G35317,1)="L","記載要",LEFT(G35317,1)="W","記載要",G35317="","")</f>
        <v/>
      </c>
    </row>
    <row r="35318" spans="18:19">
      <c r="R35318" s="26" t="str">
        <f t="shared" si="2616"/>
        <v/>
      </c>
      <c r="S35318" s="26" t="str" cm="1">
        <f t="array" ref="S35318">_xlfn.IFS(LEFT(G35318,1)="L","記載要",LEFT(G35318,1)="W","記載要",G35318="","")</f>
        <v/>
      </c>
    </row>
    <row r="35319" spans="18:19">
      <c r="R35319" s="26" t="str">
        <f t="shared" si="2616"/>
        <v/>
      </c>
      <c r="S35319" s="26" t="str" cm="1">
        <f t="array" ref="S35319">_xlfn.IFS(LEFT(G35319,1)="L","記載要",LEFT(G35319,1)="W","記載要",G35319="","")</f>
        <v/>
      </c>
    </row>
    <row r="35320" spans="18:19">
      <c r="R35320" s="26" t="str">
        <f t="shared" si="2616"/>
        <v/>
      </c>
      <c r="S35320" s="26" t="str" cm="1">
        <f t="array" ref="S35320">_xlfn.IFS(LEFT(G35320,1)="L","記載要",LEFT(G35320,1)="W","記載要",G35320="","")</f>
        <v/>
      </c>
    </row>
    <row r="35321" spans="18:19">
      <c r="R35321" s="26" t="str">
        <f t="shared" si="2616"/>
        <v/>
      </c>
      <c r="S35321" s="26" t="str" cm="1">
        <f t="array" ref="S35321">_xlfn.IFS(LEFT(G35321,1)="L","記載要",LEFT(G35321,1)="W","記載要",G35321="","")</f>
        <v/>
      </c>
    </row>
    <row r="35322" spans="18:19">
      <c r="R35322" s="26" t="str">
        <f t="shared" si="2616"/>
        <v/>
      </c>
      <c r="S35322" s="26" t="str" cm="1">
        <f t="array" ref="S35322">_xlfn.IFS(LEFT(G35322,1)="L","記載要",LEFT(G35322,1)="W","記載要",G35322="","")</f>
        <v/>
      </c>
    </row>
    <row r="35323" spans="18:19">
      <c r="R35323" s="26" t="str">
        <f t="shared" si="2616"/>
        <v/>
      </c>
      <c r="S35323" s="26" t="str" cm="1">
        <f t="array" ref="S35323">_xlfn.IFS(LEFT(G35323,1)="L","記載要",LEFT(G35323,1)="W","記載要",G35323="","")</f>
        <v/>
      </c>
    </row>
    <row r="35324" spans="18:19">
      <c r="R35324" s="26" t="str">
        <f t="shared" si="2616"/>
        <v/>
      </c>
      <c r="S35324" s="26" t="str" cm="1">
        <f t="array" ref="S35324">_xlfn.IFS(LEFT(G35324,1)="L","記載要",LEFT(G35324,1)="W","記載要",G35324="","")</f>
        <v/>
      </c>
    </row>
    <row r="35325" spans="18:19">
      <c r="R35325" s="26" t="str">
        <f t="shared" si="2616"/>
        <v/>
      </c>
      <c r="S35325" s="26" t="str" cm="1">
        <f t="array" ref="S35325">_xlfn.IFS(LEFT(G35325,1)="L","記載要",LEFT(G35325,1)="W","記載要",G35325="","")</f>
        <v/>
      </c>
    </row>
    <row r="35326" spans="18:19">
      <c r="R35326" s="26" t="str">
        <f t="shared" si="2616"/>
        <v/>
      </c>
      <c r="S35326" s="26" t="str" cm="1">
        <f t="array" ref="S35326">_xlfn.IFS(LEFT(G35326,1)="L","記載要",LEFT(G35326,1)="W","記載要",G35326="","")</f>
        <v/>
      </c>
    </row>
    <row r="35327" spans="18:19">
      <c r="R35327" s="26" t="str">
        <f t="shared" si="2616"/>
        <v/>
      </c>
      <c r="S35327" s="26" t="str" cm="1">
        <f t="array" ref="S35327">_xlfn.IFS(LEFT(G35327,1)="L","記載要",LEFT(G35327,1)="W","記載要",G35327="","")</f>
        <v/>
      </c>
    </row>
    <row r="35328" spans="18:19">
      <c r="R35328" s="26" t="str">
        <f t="shared" si="2616"/>
        <v/>
      </c>
      <c r="S35328" s="26" t="str" cm="1">
        <f t="array" ref="S35328">_xlfn.IFS(LEFT(G35328,1)="L","記載要",LEFT(G35328,1)="W","記載要",G35328="","")</f>
        <v/>
      </c>
    </row>
    <row r="35329" spans="18:19">
      <c r="R35329" s="26" t="str">
        <f t="shared" si="2616"/>
        <v/>
      </c>
      <c r="S35329" s="26" t="str" cm="1">
        <f t="array" ref="S35329">_xlfn.IFS(LEFT(G35329,1)="L","記載要",LEFT(G35329,1)="W","記載要",G35329="","")</f>
        <v/>
      </c>
    </row>
    <row r="35330" spans="18:19">
      <c r="R35330" s="26" t="str">
        <f t="shared" si="2616"/>
        <v/>
      </c>
      <c r="S35330" s="26" t="str" cm="1">
        <f t="array" ref="S35330">_xlfn.IFS(LEFT(G35330,1)="L","記載要",LEFT(G35330,1)="W","記載要",G35330="","")</f>
        <v/>
      </c>
    </row>
    <row r="35331" spans="18:19">
      <c r="R35331" s="26" t="str">
        <f t="shared" si="2616"/>
        <v/>
      </c>
      <c r="S35331" s="26" t="str" cm="1">
        <f t="array" ref="S35331">_xlfn.IFS(LEFT(G35331,1)="L","記載要",LEFT(G35331,1)="W","記載要",G35331="","")</f>
        <v/>
      </c>
    </row>
    <row r="35332" spans="18:19">
      <c r="R35332" s="26" t="str">
        <f t="shared" si="2616"/>
        <v/>
      </c>
      <c r="S35332" s="26" t="str" cm="1">
        <f t="array" ref="S35332">_xlfn.IFS(LEFT(G35332,1)="L","記載要",LEFT(G35332,1)="W","記載要",G35332="","")</f>
        <v/>
      </c>
    </row>
    <row r="35333" spans="18:19">
      <c r="R35333" s="26" t="str">
        <f t="shared" si="2616"/>
        <v/>
      </c>
      <c r="S35333" s="26" t="str" cm="1">
        <f t="array" ref="S35333">_xlfn.IFS(LEFT(G35333,1)="L","記載要",LEFT(G35333,1)="W","記載要",G35333="","")</f>
        <v/>
      </c>
    </row>
    <row r="35334" spans="18:19">
      <c r="R35334" s="26" t="str">
        <f t="shared" si="2616"/>
        <v/>
      </c>
      <c r="S35334" s="26" t="str" cm="1">
        <f t="array" ref="S35334">_xlfn.IFS(LEFT(G35334,1)="L","記載要",LEFT(G35334,1)="W","記載要",G35334="","")</f>
        <v/>
      </c>
    </row>
    <row r="35335" spans="18:19">
      <c r="R35335" s="26" t="str">
        <f t="shared" si="2616"/>
        <v/>
      </c>
      <c r="S35335" s="26" t="str" cm="1">
        <f t="array" ref="S35335">_xlfn.IFS(LEFT(G35335,1)="L","記載要",LEFT(G35335,1)="W","記載要",G35335="","")</f>
        <v/>
      </c>
    </row>
    <row r="35336" spans="18:19">
      <c r="R35336" s="26" t="str">
        <f t="shared" ref="R35336:R35399" si="2617">IF(H35336="","","記載要")</f>
        <v/>
      </c>
      <c r="S35336" s="26" t="str" cm="1">
        <f t="array" ref="S35336">_xlfn.IFS(LEFT(G35336,1)="L","記載要",LEFT(G35336,1)="W","記載要",G35336="","")</f>
        <v/>
      </c>
    </row>
    <row r="35337" spans="18:19">
      <c r="R35337" s="26" t="str">
        <f t="shared" si="2617"/>
        <v/>
      </c>
      <c r="S35337" s="26" t="str" cm="1">
        <f t="array" ref="S35337">_xlfn.IFS(LEFT(G35337,1)="L","記載要",LEFT(G35337,1)="W","記載要",G35337="","")</f>
        <v/>
      </c>
    </row>
    <row r="35338" spans="18:19">
      <c r="R35338" s="26" t="str">
        <f t="shared" si="2617"/>
        <v/>
      </c>
      <c r="S35338" s="26" t="str" cm="1">
        <f t="array" ref="S35338">_xlfn.IFS(LEFT(G35338,1)="L","記載要",LEFT(G35338,1)="W","記載要",G35338="","")</f>
        <v/>
      </c>
    </row>
    <row r="35339" spans="18:19">
      <c r="R35339" s="26" t="str">
        <f t="shared" si="2617"/>
        <v/>
      </c>
      <c r="S35339" s="26" t="str" cm="1">
        <f t="array" ref="S35339">_xlfn.IFS(LEFT(G35339,1)="L","記載要",LEFT(G35339,1)="W","記載要",G35339="","")</f>
        <v/>
      </c>
    </row>
    <row r="35340" spans="18:19">
      <c r="R35340" s="26" t="str">
        <f t="shared" si="2617"/>
        <v/>
      </c>
      <c r="S35340" s="26" t="str" cm="1">
        <f t="array" ref="S35340">_xlfn.IFS(LEFT(G35340,1)="L","記載要",LEFT(G35340,1)="W","記載要",G35340="","")</f>
        <v/>
      </c>
    </row>
    <row r="35341" spans="18:19">
      <c r="R35341" s="26" t="str">
        <f t="shared" si="2617"/>
        <v/>
      </c>
      <c r="S35341" s="26" t="str" cm="1">
        <f t="array" ref="S35341">_xlfn.IFS(LEFT(G35341,1)="L","記載要",LEFT(G35341,1)="W","記載要",G35341="","")</f>
        <v/>
      </c>
    </row>
    <row r="35342" spans="18:19">
      <c r="R35342" s="26" t="str">
        <f t="shared" si="2617"/>
        <v/>
      </c>
      <c r="S35342" s="26" t="str" cm="1">
        <f t="array" ref="S35342">_xlfn.IFS(LEFT(G35342,1)="L","記載要",LEFT(G35342,1)="W","記載要",G35342="","")</f>
        <v/>
      </c>
    </row>
    <row r="35343" spans="18:19">
      <c r="R35343" s="26" t="str">
        <f t="shared" si="2617"/>
        <v/>
      </c>
      <c r="S35343" s="26" t="str" cm="1">
        <f t="array" ref="S35343">_xlfn.IFS(LEFT(G35343,1)="L","記載要",LEFT(G35343,1)="W","記載要",G35343="","")</f>
        <v/>
      </c>
    </row>
    <row r="35344" spans="18:19">
      <c r="R35344" s="26" t="str">
        <f t="shared" si="2617"/>
        <v/>
      </c>
      <c r="S35344" s="26" t="str" cm="1">
        <f t="array" ref="S35344">_xlfn.IFS(LEFT(G35344,1)="L","記載要",LEFT(G35344,1)="W","記載要",G35344="","")</f>
        <v/>
      </c>
    </row>
    <row r="35345" spans="18:19">
      <c r="R35345" s="26" t="str">
        <f t="shared" si="2617"/>
        <v/>
      </c>
      <c r="S35345" s="26" t="str" cm="1">
        <f t="array" ref="S35345">_xlfn.IFS(LEFT(G35345,1)="L","記載要",LEFT(G35345,1)="W","記載要",G35345="","")</f>
        <v/>
      </c>
    </row>
    <row r="35346" spans="18:19">
      <c r="R35346" s="26" t="str">
        <f t="shared" si="2617"/>
        <v/>
      </c>
      <c r="S35346" s="26" t="str" cm="1">
        <f t="array" ref="S35346">_xlfn.IFS(LEFT(G35346,1)="L","記載要",LEFT(G35346,1)="W","記載要",G35346="","")</f>
        <v/>
      </c>
    </row>
    <row r="35347" spans="18:19">
      <c r="R35347" s="26" t="str">
        <f t="shared" si="2617"/>
        <v/>
      </c>
      <c r="S35347" s="26" t="str" cm="1">
        <f t="array" ref="S35347">_xlfn.IFS(LEFT(G35347,1)="L","記載要",LEFT(G35347,1)="W","記載要",G35347="","")</f>
        <v/>
      </c>
    </row>
    <row r="35348" spans="18:19">
      <c r="R35348" s="26" t="str">
        <f t="shared" si="2617"/>
        <v/>
      </c>
      <c r="S35348" s="26" t="str" cm="1">
        <f t="array" ref="S35348">_xlfn.IFS(LEFT(G35348,1)="L","記載要",LEFT(G35348,1)="W","記載要",G35348="","")</f>
        <v/>
      </c>
    </row>
    <row r="35349" spans="18:19">
      <c r="R35349" s="26" t="str">
        <f t="shared" si="2617"/>
        <v/>
      </c>
      <c r="S35349" s="26" t="str" cm="1">
        <f t="array" ref="S35349">_xlfn.IFS(LEFT(G35349,1)="L","記載要",LEFT(G35349,1)="W","記載要",G35349="","")</f>
        <v/>
      </c>
    </row>
    <row r="35350" spans="18:19">
      <c r="R35350" s="26" t="str">
        <f t="shared" si="2617"/>
        <v/>
      </c>
      <c r="S35350" s="26" t="str" cm="1">
        <f t="array" ref="S35350">_xlfn.IFS(LEFT(G35350,1)="L","記載要",LEFT(G35350,1)="W","記載要",G35350="","")</f>
        <v/>
      </c>
    </row>
    <row r="35351" spans="18:19">
      <c r="R35351" s="26" t="str">
        <f t="shared" si="2617"/>
        <v/>
      </c>
      <c r="S35351" s="26" t="str" cm="1">
        <f t="array" ref="S35351">_xlfn.IFS(LEFT(G35351,1)="L","記載要",LEFT(G35351,1)="W","記載要",G35351="","")</f>
        <v/>
      </c>
    </row>
    <row r="35352" spans="18:19">
      <c r="R35352" s="26" t="str">
        <f t="shared" si="2617"/>
        <v/>
      </c>
      <c r="S35352" s="26" t="str" cm="1">
        <f t="array" ref="S35352">_xlfn.IFS(LEFT(G35352,1)="L","記載要",LEFT(G35352,1)="W","記載要",G35352="","")</f>
        <v/>
      </c>
    </row>
    <row r="35353" spans="18:19">
      <c r="R35353" s="26" t="str">
        <f t="shared" si="2617"/>
        <v/>
      </c>
      <c r="S35353" s="26" t="str" cm="1">
        <f t="array" ref="S35353">_xlfn.IFS(LEFT(G35353,1)="L","記載要",LEFT(G35353,1)="W","記載要",G35353="","")</f>
        <v/>
      </c>
    </row>
    <row r="35354" spans="18:19">
      <c r="R35354" s="26" t="str">
        <f t="shared" si="2617"/>
        <v/>
      </c>
      <c r="S35354" s="26" t="str" cm="1">
        <f t="array" ref="S35354">_xlfn.IFS(LEFT(G35354,1)="L","記載要",LEFT(G35354,1)="W","記載要",G35354="","")</f>
        <v/>
      </c>
    </row>
    <row r="35355" spans="18:19">
      <c r="R35355" s="26" t="str">
        <f t="shared" si="2617"/>
        <v/>
      </c>
      <c r="S35355" s="26" t="str" cm="1">
        <f t="array" ref="S35355">_xlfn.IFS(LEFT(G35355,1)="L","記載要",LEFT(G35355,1)="W","記載要",G35355="","")</f>
        <v/>
      </c>
    </row>
    <row r="35356" spans="18:19">
      <c r="R35356" s="26" t="str">
        <f t="shared" si="2617"/>
        <v/>
      </c>
      <c r="S35356" s="26" t="str" cm="1">
        <f t="array" ref="S35356">_xlfn.IFS(LEFT(G35356,1)="L","記載要",LEFT(G35356,1)="W","記載要",G35356="","")</f>
        <v/>
      </c>
    </row>
    <row r="35357" spans="18:19">
      <c r="R35357" s="26" t="str">
        <f t="shared" si="2617"/>
        <v/>
      </c>
      <c r="S35357" s="26" t="str" cm="1">
        <f t="array" ref="S35357">_xlfn.IFS(LEFT(G35357,1)="L","記載要",LEFT(G35357,1)="W","記載要",G35357="","")</f>
        <v/>
      </c>
    </row>
    <row r="35358" spans="18:19">
      <c r="R35358" s="26" t="str">
        <f t="shared" si="2617"/>
        <v/>
      </c>
      <c r="S35358" s="26" t="str" cm="1">
        <f t="array" ref="S35358">_xlfn.IFS(LEFT(G35358,1)="L","記載要",LEFT(G35358,1)="W","記載要",G35358="","")</f>
        <v/>
      </c>
    </row>
    <row r="35359" spans="18:19">
      <c r="R35359" s="26" t="str">
        <f t="shared" si="2617"/>
        <v/>
      </c>
      <c r="S35359" s="26" t="str" cm="1">
        <f t="array" ref="S35359">_xlfn.IFS(LEFT(G35359,1)="L","記載要",LEFT(G35359,1)="W","記載要",G35359="","")</f>
        <v/>
      </c>
    </row>
    <row r="35360" spans="18:19">
      <c r="R35360" s="26" t="str">
        <f t="shared" si="2617"/>
        <v/>
      </c>
      <c r="S35360" s="26" t="str" cm="1">
        <f t="array" ref="S35360">_xlfn.IFS(LEFT(G35360,1)="L","記載要",LEFT(G35360,1)="W","記載要",G35360="","")</f>
        <v/>
      </c>
    </row>
    <row r="35361" spans="18:19">
      <c r="R35361" s="26" t="str">
        <f t="shared" si="2617"/>
        <v/>
      </c>
      <c r="S35361" s="26" t="str" cm="1">
        <f t="array" ref="S35361">_xlfn.IFS(LEFT(G35361,1)="L","記載要",LEFT(G35361,1)="W","記載要",G35361="","")</f>
        <v/>
      </c>
    </row>
    <row r="35362" spans="18:19">
      <c r="R35362" s="26" t="str">
        <f t="shared" si="2617"/>
        <v/>
      </c>
      <c r="S35362" s="26" t="str" cm="1">
        <f t="array" ref="S35362">_xlfn.IFS(LEFT(G35362,1)="L","記載要",LEFT(G35362,1)="W","記載要",G35362="","")</f>
        <v/>
      </c>
    </row>
    <row r="35363" spans="18:19">
      <c r="R35363" s="26" t="str">
        <f t="shared" si="2617"/>
        <v/>
      </c>
      <c r="S35363" s="26" t="str" cm="1">
        <f t="array" ref="S35363">_xlfn.IFS(LEFT(G35363,1)="L","記載要",LEFT(G35363,1)="W","記載要",G35363="","")</f>
        <v/>
      </c>
    </row>
    <row r="35364" spans="18:19">
      <c r="R35364" s="26" t="str">
        <f t="shared" si="2617"/>
        <v/>
      </c>
      <c r="S35364" s="26" t="str" cm="1">
        <f t="array" ref="S35364">_xlfn.IFS(LEFT(G35364,1)="L","記載要",LEFT(G35364,1)="W","記載要",G35364="","")</f>
        <v/>
      </c>
    </row>
    <row r="35365" spans="18:19">
      <c r="R35365" s="26" t="str">
        <f t="shared" si="2617"/>
        <v/>
      </c>
      <c r="S35365" s="26" t="str" cm="1">
        <f t="array" ref="S35365">_xlfn.IFS(LEFT(G35365,1)="L","記載要",LEFT(G35365,1)="W","記載要",G35365="","")</f>
        <v/>
      </c>
    </row>
    <row r="35366" spans="18:19">
      <c r="R35366" s="26" t="str">
        <f t="shared" si="2617"/>
        <v/>
      </c>
      <c r="S35366" s="26" t="str" cm="1">
        <f t="array" ref="S35366">_xlfn.IFS(LEFT(G35366,1)="L","記載要",LEFT(G35366,1)="W","記載要",G35366="","")</f>
        <v/>
      </c>
    </row>
    <row r="35367" spans="18:19">
      <c r="R35367" s="26" t="str">
        <f t="shared" si="2617"/>
        <v/>
      </c>
      <c r="S35367" s="26" t="str" cm="1">
        <f t="array" ref="S35367">_xlfn.IFS(LEFT(G35367,1)="L","記載要",LEFT(G35367,1)="W","記載要",G35367="","")</f>
        <v/>
      </c>
    </row>
    <row r="35368" spans="18:19">
      <c r="R35368" s="26" t="str">
        <f t="shared" si="2617"/>
        <v/>
      </c>
      <c r="S35368" s="26" t="str" cm="1">
        <f t="array" ref="S35368">_xlfn.IFS(LEFT(G35368,1)="L","記載要",LEFT(G35368,1)="W","記載要",G35368="","")</f>
        <v/>
      </c>
    </row>
    <row r="35369" spans="18:19">
      <c r="R35369" s="26" t="str">
        <f t="shared" si="2617"/>
        <v/>
      </c>
      <c r="S35369" s="26" t="str" cm="1">
        <f t="array" ref="S35369">_xlfn.IFS(LEFT(G35369,1)="L","記載要",LEFT(G35369,1)="W","記載要",G35369="","")</f>
        <v/>
      </c>
    </row>
    <row r="35370" spans="18:19">
      <c r="R35370" s="26" t="str">
        <f t="shared" si="2617"/>
        <v/>
      </c>
      <c r="S35370" s="26" t="str" cm="1">
        <f t="array" ref="S35370">_xlfn.IFS(LEFT(G35370,1)="L","記載要",LEFT(G35370,1)="W","記載要",G35370="","")</f>
        <v/>
      </c>
    </row>
    <row r="35371" spans="18:19">
      <c r="R35371" s="26" t="str">
        <f t="shared" si="2617"/>
        <v/>
      </c>
      <c r="S35371" s="26" t="str" cm="1">
        <f t="array" ref="S35371">_xlfn.IFS(LEFT(G35371,1)="L","記載要",LEFT(G35371,1)="W","記載要",G35371="","")</f>
        <v/>
      </c>
    </row>
    <row r="35372" spans="18:19">
      <c r="R35372" s="26" t="str">
        <f t="shared" si="2617"/>
        <v/>
      </c>
      <c r="S35372" s="26" t="str" cm="1">
        <f t="array" ref="S35372">_xlfn.IFS(LEFT(G35372,1)="L","記載要",LEFT(G35372,1)="W","記載要",G35372="","")</f>
        <v/>
      </c>
    </row>
    <row r="35373" spans="18:19">
      <c r="R35373" s="26" t="str">
        <f t="shared" si="2617"/>
        <v/>
      </c>
      <c r="S35373" s="26" t="str" cm="1">
        <f t="array" ref="S35373">_xlfn.IFS(LEFT(G35373,1)="L","記載要",LEFT(G35373,1)="W","記載要",G35373="","")</f>
        <v/>
      </c>
    </row>
    <row r="35374" spans="18:19">
      <c r="R35374" s="26" t="str">
        <f t="shared" si="2617"/>
        <v/>
      </c>
      <c r="S35374" s="26" t="str" cm="1">
        <f t="array" ref="S35374">_xlfn.IFS(LEFT(G35374,1)="L","記載要",LEFT(G35374,1)="W","記載要",G35374="","")</f>
        <v/>
      </c>
    </row>
    <row r="35375" spans="18:19">
      <c r="R35375" s="26" t="str">
        <f t="shared" si="2617"/>
        <v/>
      </c>
      <c r="S35375" s="26" t="str" cm="1">
        <f t="array" ref="S35375">_xlfn.IFS(LEFT(G35375,1)="L","記載要",LEFT(G35375,1)="W","記載要",G35375="","")</f>
        <v/>
      </c>
    </row>
    <row r="35376" spans="18:19">
      <c r="R35376" s="26" t="str">
        <f t="shared" si="2617"/>
        <v/>
      </c>
      <c r="S35376" s="26" t="str" cm="1">
        <f t="array" ref="S35376">_xlfn.IFS(LEFT(G35376,1)="L","記載要",LEFT(G35376,1)="W","記載要",G35376="","")</f>
        <v/>
      </c>
    </row>
    <row r="35377" spans="18:19">
      <c r="R35377" s="26" t="str">
        <f t="shared" si="2617"/>
        <v/>
      </c>
      <c r="S35377" s="26" t="str" cm="1">
        <f t="array" ref="S35377">_xlfn.IFS(LEFT(G35377,1)="L","記載要",LEFT(G35377,1)="W","記載要",G35377="","")</f>
        <v/>
      </c>
    </row>
    <row r="35378" spans="18:19">
      <c r="R35378" s="26" t="str">
        <f t="shared" si="2617"/>
        <v/>
      </c>
      <c r="S35378" s="26" t="str" cm="1">
        <f t="array" ref="S35378">_xlfn.IFS(LEFT(G35378,1)="L","記載要",LEFT(G35378,1)="W","記載要",G35378="","")</f>
        <v/>
      </c>
    </row>
    <row r="35379" spans="18:19">
      <c r="R35379" s="26" t="str">
        <f t="shared" si="2617"/>
        <v/>
      </c>
      <c r="S35379" s="26" t="str" cm="1">
        <f t="array" ref="S35379">_xlfn.IFS(LEFT(G35379,1)="L","記載要",LEFT(G35379,1)="W","記載要",G35379="","")</f>
        <v/>
      </c>
    </row>
    <row r="35380" spans="18:19">
      <c r="R35380" s="26" t="str">
        <f t="shared" si="2617"/>
        <v/>
      </c>
      <c r="S35380" s="26" t="str" cm="1">
        <f t="array" ref="S35380">_xlfn.IFS(LEFT(G35380,1)="L","記載要",LEFT(G35380,1)="W","記載要",G35380="","")</f>
        <v/>
      </c>
    </row>
    <row r="35381" spans="18:19">
      <c r="R35381" s="26" t="str">
        <f t="shared" si="2617"/>
        <v/>
      </c>
      <c r="S35381" s="26" t="str" cm="1">
        <f t="array" ref="S35381">_xlfn.IFS(LEFT(G35381,1)="L","記載要",LEFT(G35381,1)="W","記載要",G35381="","")</f>
        <v/>
      </c>
    </row>
    <row r="35382" spans="18:19">
      <c r="R35382" s="26" t="str">
        <f t="shared" si="2617"/>
        <v/>
      </c>
      <c r="S35382" s="26" t="str" cm="1">
        <f t="array" ref="S35382">_xlfn.IFS(LEFT(G35382,1)="L","記載要",LEFT(G35382,1)="W","記載要",G35382="","")</f>
        <v/>
      </c>
    </row>
    <row r="35383" spans="18:19">
      <c r="R35383" s="26" t="str">
        <f t="shared" si="2617"/>
        <v/>
      </c>
      <c r="S35383" s="26" t="str" cm="1">
        <f t="array" ref="S35383">_xlfn.IFS(LEFT(G35383,1)="L","記載要",LEFT(G35383,1)="W","記載要",G35383="","")</f>
        <v/>
      </c>
    </row>
    <row r="35384" spans="18:19">
      <c r="R35384" s="26" t="str">
        <f t="shared" si="2617"/>
        <v/>
      </c>
      <c r="S35384" s="26" t="str" cm="1">
        <f t="array" ref="S35384">_xlfn.IFS(LEFT(G35384,1)="L","記載要",LEFT(G35384,1)="W","記載要",G35384="","")</f>
        <v/>
      </c>
    </row>
    <row r="35385" spans="18:19">
      <c r="R35385" s="26" t="str">
        <f t="shared" si="2617"/>
        <v/>
      </c>
      <c r="S35385" s="26" t="str" cm="1">
        <f t="array" ref="S35385">_xlfn.IFS(LEFT(G35385,1)="L","記載要",LEFT(G35385,1)="W","記載要",G35385="","")</f>
        <v/>
      </c>
    </row>
    <row r="35386" spans="18:19">
      <c r="R35386" s="26" t="str">
        <f t="shared" si="2617"/>
        <v/>
      </c>
      <c r="S35386" s="26" t="str" cm="1">
        <f t="array" ref="S35386">_xlfn.IFS(LEFT(G35386,1)="L","記載要",LEFT(G35386,1)="W","記載要",G35386="","")</f>
        <v/>
      </c>
    </row>
    <row r="35387" spans="18:19">
      <c r="R35387" s="26" t="str">
        <f t="shared" si="2617"/>
        <v/>
      </c>
      <c r="S35387" s="26" t="str" cm="1">
        <f t="array" ref="S35387">_xlfn.IFS(LEFT(G35387,1)="L","記載要",LEFT(G35387,1)="W","記載要",G35387="","")</f>
        <v/>
      </c>
    </row>
    <row r="35388" spans="18:19">
      <c r="R35388" s="26" t="str">
        <f t="shared" si="2617"/>
        <v/>
      </c>
      <c r="S35388" s="26" t="str" cm="1">
        <f t="array" ref="S35388">_xlfn.IFS(LEFT(G35388,1)="L","記載要",LEFT(G35388,1)="W","記載要",G35388="","")</f>
        <v/>
      </c>
    </row>
    <row r="35389" spans="18:19">
      <c r="R35389" s="26" t="str">
        <f t="shared" si="2617"/>
        <v/>
      </c>
      <c r="S35389" s="26" t="str" cm="1">
        <f t="array" ref="S35389">_xlfn.IFS(LEFT(G35389,1)="L","記載要",LEFT(G35389,1)="W","記載要",G35389="","")</f>
        <v/>
      </c>
    </row>
    <row r="35390" spans="18:19">
      <c r="R35390" s="26" t="str">
        <f t="shared" si="2617"/>
        <v/>
      </c>
      <c r="S35390" s="26" t="str" cm="1">
        <f t="array" ref="S35390">_xlfn.IFS(LEFT(G35390,1)="L","記載要",LEFT(G35390,1)="W","記載要",G35390="","")</f>
        <v/>
      </c>
    </row>
    <row r="35391" spans="18:19">
      <c r="R35391" s="26" t="str">
        <f t="shared" si="2617"/>
        <v/>
      </c>
      <c r="S35391" s="26" t="str" cm="1">
        <f t="array" ref="S35391">_xlfn.IFS(LEFT(G35391,1)="L","記載要",LEFT(G35391,1)="W","記載要",G35391="","")</f>
        <v/>
      </c>
    </row>
    <row r="35392" spans="18:19">
      <c r="R35392" s="26" t="str">
        <f t="shared" si="2617"/>
        <v/>
      </c>
      <c r="S35392" s="26" t="str" cm="1">
        <f t="array" ref="S35392">_xlfn.IFS(LEFT(G35392,1)="L","記載要",LEFT(G35392,1)="W","記載要",G35392="","")</f>
        <v/>
      </c>
    </row>
    <row r="35393" spans="18:19">
      <c r="R35393" s="26" t="str">
        <f t="shared" si="2617"/>
        <v/>
      </c>
      <c r="S35393" s="26" t="str" cm="1">
        <f t="array" ref="S35393">_xlfn.IFS(LEFT(G35393,1)="L","記載要",LEFT(G35393,1)="W","記載要",G35393="","")</f>
        <v/>
      </c>
    </row>
    <row r="35394" spans="18:19">
      <c r="R35394" s="26" t="str">
        <f t="shared" si="2617"/>
        <v/>
      </c>
      <c r="S35394" s="26" t="str" cm="1">
        <f t="array" ref="S35394">_xlfn.IFS(LEFT(G35394,1)="L","記載要",LEFT(G35394,1)="W","記載要",G35394="","")</f>
        <v/>
      </c>
    </row>
    <row r="35395" spans="18:19">
      <c r="R35395" s="26" t="str">
        <f t="shared" si="2617"/>
        <v/>
      </c>
      <c r="S35395" s="26" t="str" cm="1">
        <f t="array" ref="S35395">_xlfn.IFS(LEFT(G35395,1)="L","記載要",LEFT(G35395,1)="W","記載要",G35395="","")</f>
        <v/>
      </c>
    </row>
    <row r="35396" spans="18:19">
      <c r="R35396" s="26" t="str">
        <f t="shared" si="2617"/>
        <v/>
      </c>
      <c r="S35396" s="26" t="str" cm="1">
        <f t="array" ref="S35396">_xlfn.IFS(LEFT(G35396,1)="L","記載要",LEFT(G35396,1)="W","記載要",G35396="","")</f>
        <v/>
      </c>
    </row>
    <row r="35397" spans="18:19">
      <c r="R35397" s="26" t="str">
        <f t="shared" si="2617"/>
        <v/>
      </c>
      <c r="S35397" s="26" t="str" cm="1">
        <f t="array" ref="S35397">_xlfn.IFS(LEFT(G35397,1)="L","記載要",LEFT(G35397,1)="W","記載要",G35397="","")</f>
        <v/>
      </c>
    </row>
    <row r="35398" spans="18:19">
      <c r="R35398" s="26" t="str">
        <f t="shared" si="2617"/>
        <v/>
      </c>
      <c r="S35398" s="26" t="str" cm="1">
        <f t="array" ref="S35398">_xlfn.IFS(LEFT(G35398,1)="L","記載要",LEFT(G35398,1)="W","記載要",G35398="","")</f>
        <v/>
      </c>
    </row>
    <row r="35399" spans="18:19">
      <c r="R35399" s="26" t="str">
        <f t="shared" si="2617"/>
        <v/>
      </c>
      <c r="S35399" s="26" t="str" cm="1">
        <f t="array" ref="S35399">_xlfn.IFS(LEFT(G35399,1)="L","記載要",LEFT(G35399,1)="W","記載要",G35399="","")</f>
        <v/>
      </c>
    </row>
    <row r="35400" spans="18:19">
      <c r="R35400" s="26" t="str">
        <f t="shared" ref="R35400:R35463" si="2618">IF(H35400="","","記載要")</f>
        <v/>
      </c>
      <c r="S35400" s="26" t="str" cm="1">
        <f t="array" ref="S35400">_xlfn.IFS(LEFT(G35400,1)="L","記載要",LEFT(G35400,1)="W","記載要",G35400="","")</f>
        <v/>
      </c>
    </row>
    <row r="35401" spans="18:19">
      <c r="R35401" s="26" t="str">
        <f t="shared" si="2618"/>
        <v/>
      </c>
      <c r="S35401" s="26" t="str" cm="1">
        <f t="array" ref="S35401">_xlfn.IFS(LEFT(G35401,1)="L","記載要",LEFT(G35401,1)="W","記載要",G35401="","")</f>
        <v/>
      </c>
    </row>
    <row r="35402" spans="18:19">
      <c r="R35402" s="26" t="str">
        <f t="shared" si="2618"/>
        <v/>
      </c>
      <c r="S35402" s="26" t="str" cm="1">
        <f t="array" ref="S35402">_xlfn.IFS(LEFT(G35402,1)="L","記載要",LEFT(G35402,1)="W","記載要",G35402="","")</f>
        <v/>
      </c>
    </row>
    <row r="35403" spans="18:19">
      <c r="R35403" s="26" t="str">
        <f t="shared" si="2618"/>
        <v/>
      </c>
      <c r="S35403" s="26" t="str" cm="1">
        <f t="array" ref="S35403">_xlfn.IFS(LEFT(G35403,1)="L","記載要",LEFT(G35403,1)="W","記載要",G35403="","")</f>
        <v/>
      </c>
    </row>
    <row r="35404" spans="18:19">
      <c r="R35404" s="26" t="str">
        <f t="shared" si="2618"/>
        <v/>
      </c>
      <c r="S35404" s="26" t="str" cm="1">
        <f t="array" ref="S35404">_xlfn.IFS(LEFT(G35404,1)="L","記載要",LEFT(G35404,1)="W","記載要",G35404="","")</f>
        <v/>
      </c>
    </row>
    <row r="35405" spans="18:19">
      <c r="R35405" s="26" t="str">
        <f t="shared" si="2618"/>
        <v/>
      </c>
      <c r="S35405" s="26" t="str" cm="1">
        <f t="array" ref="S35405">_xlfn.IFS(LEFT(G35405,1)="L","記載要",LEFT(G35405,1)="W","記載要",G35405="","")</f>
        <v/>
      </c>
    </row>
    <row r="35406" spans="18:19">
      <c r="R35406" s="26" t="str">
        <f t="shared" si="2618"/>
        <v/>
      </c>
      <c r="S35406" s="26" t="str" cm="1">
        <f t="array" ref="S35406">_xlfn.IFS(LEFT(G35406,1)="L","記載要",LEFT(G35406,1)="W","記載要",G35406="","")</f>
        <v/>
      </c>
    </row>
    <row r="35407" spans="18:19">
      <c r="R35407" s="26" t="str">
        <f t="shared" si="2618"/>
        <v/>
      </c>
      <c r="S35407" s="26" t="str" cm="1">
        <f t="array" ref="S35407">_xlfn.IFS(LEFT(G35407,1)="L","記載要",LEFT(G35407,1)="W","記載要",G35407="","")</f>
        <v/>
      </c>
    </row>
    <row r="35408" spans="18:19">
      <c r="R35408" s="26" t="str">
        <f t="shared" si="2618"/>
        <v/>
      </c>
      <c r="S35408" s="26" t="str" cm="1">
        <f t="array" ref="S35408">_xlfn.IFS(LEFT(G35408,1)="L","記載要",LEFT(G35408,1)="W","記載要",G35408="","")</f>
        <v/>
      </c>
    </row>
    <row r="35409" spans="18:19">
      <c r="R35409" s="26" t="str">
        <f t="shared" si="2618"/>
        <v/>
      </c>
      <c r="S35409" s="26" t="str" cm="1">
        <f t="array" ref="S35409">_xlfn.IFS(LEFT(G35409,1)="L","記載要",LEFT(G35409,1)="W","記載要",G35409="","")</f>
        <v/>
      </c>
    </row>
    <row r="35410" spans="18:19">
      <c r="R35410" s="26" t="str">
        <f t="shared" si="2618"/>
        <v/>
      </c>
      <c r="S35410" s="26" t="str" cm="1">
        <f t="array" ref="S35410">_xlfn.IFS(LEFT(G35410,1)="L","記載要",LEFT(G35410,1)="W","記載要",G35410="","")</f>
        <v/>
      </c>
    </row>
    <row r="35411" spans="18:19">
      <c r="R35411" s="26" t="str">
        <f t="shared" si="2618"/>
        <v/>
      </c>
      <c r="S35411" s="26" t="str" cm="1">
        <f t="array" ref="S35411">_xlfn.IFS(LEFT(G35411,1)="L","記載要",LEFT(G35411,1)="W","記載要",G35411="","")</f>
        <v/>
      </c>
    </row>
    <row r="35412" spans="18:19">
      <c r="R35412" s="26" t="str">
        <f t="shared" si="2618"/>
        <v/>
      </c>
      <c r="S35412" s="26" t="str" cm="1">
        <f t="array" ref="S35412">_xlfn.IFS(LEFT(G35412,1)="L","記載要",LEFT(G35412,1)="W","記載要",G35412="","")</f>
        <v/>
      </c>
    </row>
    <row r="35413" spans="18:19">
      <c r="R35413" s="26" t="str">
        <f t="shared" si="2618"/>
        <v/>
      </c>
      <c r="S35413" s="26" t="str" cm="1">
        <f t="array" ref="S35413">_xlfn.IFS(LEFT(G35413,1)="L","記載要",LEFT(G35413,1)="W","記載要",G35413="","")</f>
        <v/>
      </c>
    </row>
    <row r="35414" spans="18:19">
      <c r="R35414" s="26" t="str">
        <f t="shared" si="2618"/>
        <v/>
      </c>
      <c r="S35414" s="26" t="str" cm="1">
        <f t="array" ref="S35414">_xlfn.IFS(LEFT(G35414,1)="L","記載要",LEFT(G35414,1)="W","記載要",G35414="","")</f>
        <v/>
      </c>
    </row>
    <row r="35415" spans="18:19">
      <c r="R35415" s="26" t="str">
        <f t="shared" si="2618"/>
        <v/>
      </c>
      <c r="S35415" s="26" t="str" cm="1">
        <f t="array" ref="S35415">_xlfn.IFS(LEFT(G35415,1)="L","記載要",LEFT(G35415,1)="W","記載要",G35415="","")</f>
        <v/>
      </c>
    </row>
    <row r="35416" spans="18:19">
      <c r="R35416" s="26" t="str">
        <f t="shared" si="2618"/>
        <v/>
      </c>
      <c r="S35416" s="26" t="str" cm="1">
        <f t="array" ref="S35416">_xlfn.IFS(LEFT(G35416,1)="L","記載要",LEFT(G35416,1)="W","記載要",G35416="","")</f>
        <v/>
      </c>
    </row>
    <row r="35417" spans="18:19">
      <c r="R35417" s="26" t="str">
        <f t="shared" si="2618"/>
        <v/>
      </c>
      <c r="S35417" s="26" t="str" cm="1">
        <f t="array" ref="S35417">_xlfn.IFS(LEFT(G35417,1)="L","記載要",LEFT(G35417,1)="W","記載要",G35417="","")</f>
        <v/>
      </c>
    </row>
    <row r="35418" spans="18:19">
      <c r="R35418" s="26" t="str">
        <f t="shared" si="2618"/>
        <v/>
      </c>
      <c r="S35418" s="26" t="str" cm="1">
        <f t="array" ref="S35418">_xlfn.IFS(LEFT(G35418,1)="L","記載要",LEFT(G35418,1)="W","記載要",G35418="","")</f>
        <v/>
      </c>
    </row>
    <row r="35419" spans="18:19">
      <c r="R35419" s="26" t="str">
        <f t="shared" si="2618"/>
        <v/>
      </c>
      <c r="S35419" s="26" t="str" cm="1">
        <f t="array" ref="S35419">_xlfn.IFS(LEFT(G35419,1)="L","記載要",LEFT(G35419,1)="W","記載要",G35419="","")</f>
        <v/>
      </c>
    </row>
    <row r="35420" spans="18:19">
      <c r="R35420" s="26" t="str">
        <f t="shared" si="2618"/>
        <v/>
      </c>
      <c r="S35420" s="26" t="str" cm="1">
        <f t="array" ref="S35420">_xlfn.IFS(LEFT(G35420,1)="L","記載要",LEFT(G35420,1)="W","記載要",G35420="","")</f>
        <v/>
      </c>
    </row>
    <row r="35421" spans="18:19">
      <c r="R35421" s="26" t="str">
        <f t="shared" si="2618"/>
        <v/>
      </c>
      <c r="S35421" s="26" t="str" cm="1">
        <f t="array" ref="S35421">_xlfn.IFS(LEFT(G35421,1)="L","記載要",LEFT(G35421,1)="W","記載要",G35421="","")</f>
        <v/>
      </c>
    </row>
    <row r="35422" spans="18:19">
      <c r="R35422" s="26" t="str">
        <f t="shared" si="2618"/>
        <v/>
      </c>
      <c r="S35422" s="26" t="str" cm="1">
        <f t="array" ref="S35422">_xlfn.IFS(LEFT(G35422,1)="L","記載要",LEFT(G35422,1)="W","記載要",G35422="","")</f>
        <v/>
      </c>
    </row>
    <row r="35423" spans="18:19">
      <c r="R35423" s="26" t="str">
        <f t="shared" si="2618"/>
        <v/>
      </c>
      <c r="S35423" s="26" t="str" cm="1">
        <f t="array" ref="S35423">_xlfn.IFS(LEFT(G35423,1)="L","記載要",LEFT(G35423,1)="W","記載要",G35423="","")</f>
        <v/>
      </c>
    </row>
    <row r="35424" spans="18:19">
      <c r="R35424" s="26" t="str">
        <f t="shared" si="2618"/>
        <v/>
      </c>
      <c r="S35424" s="26" t="str" cm="1">
        <f t="array" ref="S35424">_xlfn.IFS(LEFT(G35424,1)="L","記載要",LEFT(G35424,1)="W","記載要",G35424="","")</f>
        <v/>
      </c>
    </row>
    <row r="35425" spans="18:19">
      <c r="R35425" s="26" t="str">
        <f t="shared" si="2618"/>
        <v/>
      </c>
      <c r="S35425" s="26" t="str" cm="1">
        <f t="array" ref="S35425">_xlfn.IFS(LEFT(G35425,1)="L","記載要",LEFT(G35425,1)="W","記載要",G35425="","")</f>
        <v/>
      </c>
    </row>
    <row r="35426" spans="18:19">
      <c r="R35426" s="26" t="str">
        <f t="shared" si="2618"/>
        <v/>
      </c>
      <c r="S35426" s="26" t="str" cm="1">
        <f t="array" ref="S35426">_xlfn.IFS(LEFT(G35426,1)="L","記載要",LEFT(G35426,1)="W","記載要",G35426="","")</f>
        <v/>
      </c>
    </row>
    <row r="35427" spans="18:19">
      <c r="R35427" s="26" t="str">
        <f t="shared" si="2618"/>
        <v/>
      </c>
      <c r="S35427" s="26" t="str" cm="1">
        <f t="array" ref="S35427">_xlfn.IFS(LEFT(G35427,1)="L","記載要",LEFT(G35427,1)="W","記載要",G35427="","")</f>
        <v/>
      </c>
    </row>
    <row r="35428" spans="18:19">
      <c r="R35428" s="26" t="str">
        <f t="shared" si="2618"/>
        <v/>
      </c>
      <c r="S35428" s="26" t="str" cm="1">
        <f t="array" ref="S35428">_xlfn.IFS(LEFT(G35428,1)="L","記載要",LEFT(G35428,1)="W","記載要",G35428="","")</f>
        <v/>
      </c>
    </row>
    <row r="35429" spans="18:19">
      <c r="R35429" s="26" t="str">
        <f t="shared" si="2618"/>
        <v/>
      </c>
      <c r="S35429" s="26" t="str" cm="1">
        <f t="array" ref="S35429">_xlfn.IFS(LEFT(G35429,1)="L","記載要",LEFT(G35429,1)="W","記載要",G35429="","")</f>
        <v/>
      </c>
    </row>
    <row r="35430" spans="18:19">
      <c r="R35430" s="26" t="str">
        <f t="shared" si="2618"/>
        <v/>
      </c>
      <c r="S35430" s="26" t="str" cm="1">
        <f t="array" ref="S35430">_xlfn.IFS(LEFT(G35430,1)="L","記載要",LEFT(G35430,1)="W","記載要",G35430="","")</f>
        <v/>
      </c>
    </row>
    <row r="35431" spans="18:19">
      <c r="R35431" s="26" t="str">
        <f t="shared" si="2618"/>
        <v/>
      </c>
      <c r="S35431" s="26" t="str" cm="1">
        <f t="array" ref="S35431">_xlfn.IFS(LEFT(G35431,1)="L","記載要",LEFT(G35431,1)="W","記載要",G35431="","")</f>
        <v/>
      </c>
    </row>
    <row r="35432" spans="18:19">
      <c r="R35432" s="26" t="str">
        <f t="shared" si="2618"/>
        <v/>
      </c>
      <c r="S35432" s="26" t="str" cm="1">
        <f t="array" ref="S35432">_xlfn.IFS(LEFT(G35432,1)="L","記載要",LEFT(G35432,1)="W","記載要",G35432="","")</f>
        <v/>
      </c>
    </row>
    <row r="35433" spans="18:19">
      <c r="R35433" s="26" t="str">
        <f t="shared" si="2618"/>
        <v/>
      </c>
      <c r="S35433" s="26" t="str" cm="1">
        <f t="array" ref="S35433">_xlfn.IFS(LEFT(G35433,1)="L","記載要",LEFT(G35433,1)="W","記載要",G35433="","")</f>
        <v/>
      </c>
    </row>
    <row r="35434" spans="18:19">
      <c r="R35434" s="26" t="str">
        <f t="shared" si="2618"/>
        <v/>
      </c>
      <c r="S35434" s="26" t="str" cm="1">
        <f t="array" ref="S35434">_xlfn.IFS(LEFT(G35434,1)="L","記載要",LEFT(G35434,1)="W","記載要",G35434="","")</f>
        <v/>
      </c>
    </row>
    <row r="35435" spans="18:19">
      <c r="R35435" s="26" t="str">
        <f t="shared" si="2618"/>
        <v/>
      </c>
      <c r="S35435" s="26" t="str" cm="1">
        <f t="array" ref="S35435">_xlfn.IFS(LEFT(G35435,1)="L","記載要",LEFT(G35435,1)="W","記載要",G35435="","")</f>
        <v/>
      </c>
    </row>
    <row r="35436" spans="18:19">
      <c r="R35436" s="26" t="str">
        <f t="shared" si="2618"/>
        <v/>
      </c>
      <c r="S35436" s="26" t="str" cm="1">
        <f t="array" ref="S35436">_xlfn.IFS(LEFT(G35436,1)="L","記載要",LEFT(G35436,1)="W","記載要",G35436="","")</f>
        <v/>
      </c>
    </row>
    <row r="35437" spans="18:19">
      <c r="R35437" s="26" t="str">
        <f t="shared" si="2618"/>
        <v/>
      </c>
      <c r="S35437" s="26" t="str" cm="1">
        <f t="array" ref="S35437">_xlfn.IFS(LEFT(G35437,1)="L","記載要",LEFT(G35437,1)="W","記載要",G35437="","")</f>
        <v/>
      </c>
    </row>
    <row r="35438" spans="18:19">
      <c r="R35438" s="26" t="str">
        <f t="shared" si="2618"/>
        <v/>
      </c>
      <c r="S35438" s="26" t="str" cm="1">
        <f t="array" ref="S35438">_xlfn.IFS(LEFT(G35438,1)="L","記載要",LEFT(G35438,1)="W","記載要",G35438="","")</f>
        <v/>
      </c>
    </row>
    <row r="35439" spans="18:19">
      <c r="R35439" s="26" t="str">
        <f t="shared" si="2618"/>
        <v/>
      </c>
      <c r="S35439" s="26" t="str" cm="1">
        <f t="array" ref="S35439">_xlfn.IFS(LEFT(G35439,1)="L","記載要",LEFT(G35439,1)="W","記載要",G35439="","")</f>
        <v/>
      </c>
    </row>
    <row r="35440" spans="18:19">
      <c r="R35440" s="26" t="str">
        <f t="shared" si="2618"/>
        <v/>
      </c>
      <c r="S35440" s="26" t="str" cm="1">
        <f t="array" ref="S35440">_xlfn.IFS(LEFT(G35440,1)="L","記載要",LEFT(G35440,1)="W","記載要",G35440="","")</f>
        <v/>
      </c>
    </row>
    <row r="35441" spans="18:19">
      <c r="R35441" s="26" t="str">
        <f t="shared" si="2618"/>
        <v/>
      </c>
      <c r="S35441" s="26" t="str" cm="1">
        <f t="array" ref="S35441">_xlfn.IFS(LEFT(G35441,1)="L","記載要",LEFT(G35441,1)="W","記載要",G35441="","")</f>
        <v/>
      </c>
    </row>
    <row r="35442" spans="18:19">
      <c r="R35442" s="26" t="str">
        <f t="shared" si="2618"/>
        <v/>
      </c>
      <c r="S35442" s="26" t="str" cm="1">
        <f t="array" ref="S35442">_xlfn.IFS(LEFT(G35442,1)="L","記載要",LEFT(G35442,1)="W","記載要",G35442="","")</f>
        <v/>
      </c>
    </row>
    <row r="35443" spans="18:19">
      <c r="R35443" s="26" t="str">
        <f t="shared" si="2618"/>
        <v/>
      </c>
      <c r="S35443" s="26" t="str" cm="1">
        <f t="array" ref="S35443">_xlfn.IFS(LEFT(G35443,1)="L","記載要",LEFT(G35443,1)="W","記載要",G35443="","")</f>
        <v/>
      </c>
    </row>
    <row r="35444" spans="18:19">
      <c r="R35444" s="26" t="str">
        <f t="shared" si="2618"/>
        <v/>
      </c>
      <c r="S35444" s="26" t="str" cm="1">
        <f t="array" ref="S35444">_xlfn.IFS(LEFT(G35444,1)="L","記載要",LEFT(G35444,1)="W","記載要",G35444="","")</f>
        <v/>
      </c>
    </row>
    <row r="35445" spans="18:19">
      <c r="R35445" s="26" t="str">
        <f t="shared" si="2618"/>
        <v/>
      </c>
      <c r="S35445" s="26" t="str" cm="1">
        <f t="array" ref="S35445">_xlfn.IFS(LEFT(G35445,1)="L","記載要",LEFT(G35445,1)="W","記載要",G35445="","")</f>
        <v/>
      </c>
    </row>
    <row r="35446" spans="18:19">
      <c r="R35446" s="26" t="str">
        <f t="shared" si="2618"/>
        <v/>
      </c>
      <c r="S35446" s="26" t="str" cm="1">
        <f t="array" ref="S35446">_xlfn.IFS(LEFT(G35446,1)="L","記載要",LEFT(G35446,1)="W","記載要",G35446="","")</f>
        <v/>
      </c>
    </row>
    <row r="35447" spans="18:19">
      <c r="R35447" s="26" t="str">
        <f t="shared" si="2618"/>
        <v/>
      </c>
      <c r="S35447" s="26" t="str" cm="1">
        <f t="array" ref="S35447">_xlfn.IFS(LEFT(G35447,1)="L","記載要",LEFT(G35447,1)="W","記載要",G35447="","")</f>
        <v/>
      </c>
    </row>
    <row r="35448" spans="18:19">
      <c r="R35448" s="26" t="str">
        <f t="shared" si="2618"/>
        <v/>
      </c>
      <c r="S35448" s="26" t="str" cm="1">
        <f t="array" ref="S35448">_xlfn.IFS(LEFT(G35448,1)="L","記載要",LEFT(G35448,1)="W","記載要",G35448="","")</f>
        <v/>
      </c>
    </row>
    <row r="35449" spans="18:19">
      <c r="R35449" s="26" t="str">
        <f t="shared" si="2618"/>
        <v/>
      </c>
      <c r="S35449" s="26" t="str" cm="1">
        <f t="array" ref="S35449">_xlfn.IFS(LEFT(G35449,1)="L","記載要",LEFT(G35449,1)="W","記載要",G35449="","")</f>
        <v/>
      </c>
    </row>
    <row r="35450" spans="18:19">
      <c r="R35450" s="26" t="str">
        <f t="shared" si="2618"/>
        <v/>
      </c>
      <c r="S35450" s="26" t="str" cm="1">
        <f t="array" ref="S35450">_xlfn.IFS(LEFT(G35450,1)="L","記載要",LEFT(G35450,1)="W","記載要",G35450="","")</f>
        <v/>
      </c>
    </row>
    <row r="35451" spans="18:19">
      <c r="R35451" s="26" t="str">
        <f t="shared" si="2618"/>
        <v/>
      </c>
      <c r="S35451" s="26" t="str" cm="1">
        <f t="array" ref="S35451">_xlfn.IFS(LEFT(G35451,1)="L","記載要",LEFT(G35451,1)="W","記載要",G35451="","")</f>
        <v/>
      </c>
    </row>
    <row r="35452" spans="18:19">
      <c r="R35452" s="26" t="str">
        <f t="shared" si="2618"/>
        <v/>
      </c>
      <c r="S35452" s="26" t="str" cm="1">
        <f t="array" ref="S35452">_xlfn.IFS(LEFT(G35452,1)="L","記載要",LEFT(G35452,1)="W","記載要",G35452="","")</f>
        <v/>
      </c>
    </row>
    <row r="35453" spans="18:19">
      <c r="R35453" s="26" t="str">
        <f t="shared" si="2618"/>
        <v/>
      </c>
      <c r="S35453" s="26" t="str" cm="1">
        <f t="array" ref="S35453">_xlfn.IFS(LEFT(G35453,1)="L","記載要",LEFT(G35453,1)="W","記載要",G35453="","")</f>
        <v/>
      </c>
    </row>
    <row r="35454" spans="18:19">
      <c r="R35454" s="26" t="str">
        <f t="shared" si="2618"/>
        <v/>
      </c>
      <c r="S35454" s="26" t="str" cm="1">
        <f t="array" ref="S35454">_xlfn.IFS(LEFT(G35454,1)="L","記載要",LEFT(G35454,1)="W","記載要",G35454="","")</f>
        <v/>
      </c>
    </row>
    <row r="35455" spans="18:19">
      <c r="R35455" s="26" t="str">
        <f t="shared" si="2618"/>
        <v/>
      </c>
      <c r="S35455" s="26" t="str" cm="1">
        <f t="array" ref="S35455">_xlfn.IFS(LEFT(G35455,1)="L","記載要",LEFT(G35455,1)="W","記載要",G35455="","")</f>
        <v/>
      </c>
    </row>
    <row r="35456" spans="18:19">
      <c r="R35456" s="26" t="str">
        <f t="shared" si="2618"/>
        <v/>
      </c>
      <c r="S35456" s="26" t="str" cm="1">
        <f t="array" ref="S35456">_xlfn.IFS(LEFT(G35456,1)="L","記載要",LEFT(G35456,1)="W","記載要",G35456="","")</f>
        <v/>
      </c>
    </row>
    <row r="35457" spans="18:19">
      <c r="R35457" s="26" t="str">
        <f t="shared" si="2618"/>
        <v/>
      </c>
      <c r="S35457" s="26" t="str" cm="1">
        <f t="array" ref="S35457">_xlfn.IFS(LEFT(G35457,1)="L","記載要",LEFT(G35457,1)="W","記載要",G35457="","")</f>
        <v/>
      </c>
    </row>
    <row r="35458" spans="18:19">
      <c r="R35458" s="26" t="str">
        <f t="shared" si="2618"/>
        <v/>
      </c>
      <c r="S35458" s="26" t="str" cm="1">
        <f t="array" ref="S35458">_xlfn.IFS(LEFT(G35458,1)="L","記載要",LEFT(G35458,1)="W","記載要",G35458="","")</f>
        <v/>
      </c>
    </row>
    <row r="35459" spans="18:19">
      <c r="R35459" s="26" t="str">
        <f t="shared" si="2618"/>
        <v/>
      </c>
      <c r="S35459" s="26" t="str" cm="1">
        <f t="array" ref="S35459">_xlfn.IFS(LEFT(G35459,1)="L","記載要",LEFT(G35459,1)="W","記載要",G35459="","")</f>
        <v/>
      </c>
    </row>
    <row r="35460" spans="18:19">
      <c r="R35460" s="26" t="str">
        <f t="shared" si="2618"/>
        <v/>
      </c>
      <c r="S35460" s="26" t="str" cm="1">
        <f t="array" ref="S35460">_xlfn.IFS(LEFT(G35460,1)="L","記載要",LEFT(G35460,1)="W","記載要",G35460="","")</f>
        <v/>
      </c>
    </row>
    <row r="35461" spans="18:19">
      <c r="R35461" s="26" t="str">
        <f t="shared" si="2618"/>
        <v/>
      </c>
      <c r="S35461" s="26" t="str" cm="1">
        <f t="array" ref="S35461">_xlfn.IFS(LEFT(G35461,1)="L","記載要",LEFT(G35461,1)="W","記載要",G35461="","")</f>
        <v/>
      </c>
    </row>
    <row r="35462" spans="18:19">
      <c r="R35462" s="26" t="str">
        <f t="shared" si="2618"/>
        <v/>
      </c>
      <c r="S35462" s="26" t="str" cm="1">
        <f t="array" ref="S35462">_xlfn.IFS(LEFT(G35462,1)="L","記載要",LEFT(G35462,1)="W","記載要",G35462="","")</f>
        <v/>
      </c>
    </row>
    <row r="35463" spans="18:19">
      <c r="R35463" s="26" t="str">
        <f t="shared" si="2618"/>
        <v/>
      </c>
      <c r="S35463" s="26" t="str" cm="1">
        <f t="array" ref="S35463">_xlfn.IFS(LEFT(G35463,1)="L","記載要",LEFT(G35463,1)="W","記載要",G35463="","")</f>
        <v/>
      </c>
    </row>
    <row r="35464" spans="18:19">
      <c r="R35464" s="26" t="str">
        <f t="shared" ref="R35464:R35527" si="2619">IF(H35464="","","記載要")</f>
        <v/>
      </c>
      <c r="S35464" s="26" t="str" cm="1">
        <f t="array" ref="S35464">_xlfn.IFS(LEFT(G35464,1)="L","記載要",LEFT(G35464,1)="W","記載要",G35464="","")</f>
        <v/>
      </c>
    </row>
    <row r="35465" spans="18:19">
      <c r="R35465" s="26" t="str">
        <f t="shared" si="2619"/>
        <v/>
      </c>
      <c r="S35465" s="26" t="str" cm="1">
        <f t="array" ref="S35465">_xlfn.IFS(LEFT(G35465,1)="L","記載要",LEFT(G35465,1)="W","記載要",G35465="","")</f>
        <v/>
      </c>
    </row>
    <row r="35466" spans="18:19">
      <c r="R35466" s="26" t="str">
        <f t="shared" si="2619"/>
        <v/>
      </c>
      <c r="S35466" s="26" t="str" cm="1">
        <f t="array" ref="S35466">_xlfn.IFS(LEFT(G35466,1)="L","記載要",LEFT(G35466,1)="W","記載要",G35466="","")</f>
        <v/>
      </c>
    </row>
    <row r="35467" spans="18:19">
      <c r="R35467" s="26" t="str">
        <f t="shared" si="2619"/>
        <v/>
      </c>
      <c r="S35467" s="26" t="str" cm="1">
        <f t="array" ref="S35467">_xlfn.IFS(LEFT(G35467,1)="L","記載要",LEFT(G35467,1)="W","記載要",G35467="","")</f>
        <v/>
      </c>
    </row>
    <row r="35468" spans="18:19">
      <c r="R35468" s="26" t="str">
        <f t="shared" si="2619"/>
        <v/>
      </c>
      <c r="S35468" s="26" t="str" cm="1">
        <f t="array" ref="S35468">_xlfn.IFS(LEFT(G35468,1)="L","記載要",LEFT(G35468,1)="W","記載要",G35468="","")</f>
        <v/>
      </c>
    </row>
    <row r="35469" spans="18:19">
      <c r="R35469" s="26" t="str">
        <f t="shared" si="2619"/>
        <v/>
      </c>
      <c r="S35469" s="26" t="str" cm="1">
        <f t="array" ref="S35469">_xlfn.IFS(LEFT(G35469,1)="L","記載要",LEFT(G35469,1)="W","記載要",G35469="","")</f>
        <v/>
      </c>
    </row>
    <row r="35470" spans="18:19">
      <c r="R35470" s="26" t="str">
        <f t="shared" si="2619"/>
        <v/>
      </c>
      <c r="S35470" s="26" t="str" cm="1">
        <f t="array" ref="S35470">_xlfn.IFS(LEFT(G35470,1)="L","記載要",LEFT(G35470,1)="W","記載要",G35470="","")</f>
        <v/>
      </c>
    </row>
    <row r="35471" spans="18:19">
      <c r="R35471" s="26" t="str">
        <f t="shared" si="2619"/>
        <v/>
      </c>
      <c r="S35471" s="26" t="str" cm="1">
        <f t="array" ref="S35471">_xlfn.IFS(LEFT(G35471,1)="L","記載要",LEFT(G35471,1)="W","記載要",G35471="","")</f>
        <v/>
      </c>
    </row>
    <row r="35472" spans="18:19">
      <c r="R35472" s="26" t="str">
        <f t="shared" si="2619"/>
        <v/>
      </c>
      <c r="S35472" s="26" t="str" cm="1">
        <f t="array" ref="S35472">_xlfn.IFS(LEFT(G35472,1)="L","記載要",LEFT(G35472,1)="W","記載要",G35472="","")</f>
        <v/>
      </c>
    </row>
    <row r="35473" spans="18:19">
      <c r="R35473" s="26" t="str">
        <f t="shared" si="2619"/>
        <v/>
      </c>
      <c r="S35473" s="26" t="str" cm="1">
        <f t="array" ref="S35473">_xlfn.IFS(LEFT(G35473,1)="L","記載要",LEFT(G35473,1)="W","記載要",G35473="","")</f>
        <v/>
      </c>
    </row>
    <row r="35474" spans="18:19">
      <c r="R35474" s="26" t="str">
        <f t="shared" si="2619"/>
        <v/>
      </c>
      <c r="S35474" s="26" t="str" cm="1">
        <f t="array" ref="S35474">_xlfn.IFS(LEFT(G35474,1)="L","記載要",LEFT(G35474,1)="W","記載要",G35474="","")</f>
        <v/>
      </c>
    </row>
    <row r="35475" spans="18:19">
      <c r="R35475" s="26" t="str">
        <f t="shared" si="2619"/>
        <v/>
      </c>
      <c r="S35475" s="26" t="str" cm="1">
        <f t="array" ref="S35475">_xlfn.IFS(LEFT(G35475,1)="L","記載要",LEFT(G35475,1)="W","記載要",G35475="","")</f>
        <v/>
      </c>
    </row>
    <row r="35476" spans="18:19">
      <c r="R35476" s="26" t="str">
        <f t="shared" si="2619"/>
        <v/>
      </c>
      <c r="S35476" s="26" t="str" cm="1">
        <f t="array" ref="S35476">_xlfn.IFS(LEFT(G35476,1)="L","記載要",LEFT(G35476,1)="W","記載要",G35476="","")</f>
        <v/>
      </c>
    </row>
    <row r="35477" spans="18:19">
      <c r="R35477" s="26" t="str">
        <f t="shared" si="2619"/>
        <v/>
      </c>
      <c r="S35477" s="26" t="str" cm="1">
        <f t="array" ref="S35477">_xlfn.IFS(LEFT(G35477,1)="L","記載要",LEFT(G35477,1)="W","記載要",G35477="","")</f>
        <v/>
      </c>
    </row>
    <row r="35478" spans="18:19">
      <c r="R35478" s="26" t="str">
        <f t="shared" si="2619"/>
        <v/>
      </c>
      <c r="S35478" s="26" t="str" cm="1">
        <f t="array" ref="S35478">_xlfn.IFS(LEFT(G35478,1)="L","記載要",LEFT(G35478,1)="W","記載要",G35478="","")</f>
        <v/>
      </c>
    </row>
    <row r="35479" spans="18:19">
      <c r="R35479" s="26" t="str">
        <f t="shared" si="2619"/>
        <v/>
      </c>
      <c r="S35479" s="26" t="str" cm="1">
        <f t="array" ref="S35479">_xlfn.IFS(LEFT(G35479,1)="L","記載要",LEFT(G35479,1)="W","記載要",G35479="","")</f>
        <v/>
      </c>
    </row>
    <row r="35480" spans="18:19">
      <c r="R35480" s="26" t="str">
        <f t="shared" si="2619"/>
        <v/>
      </c>
      <c r="S35480" s="26" t="str" cm="1">
        <f t="array" ref="S35480">_xlfn.IFS(LEFT(G35480,1)="L","記載要",LEFT(G35480,1)="W","記載要",G35480="","")</f>
        <v/>
      </c>
    </row>
    <row r="35481" spans="18:19">
      <c r="R35481" s="26" t="str">
        <f t="shared" si="2619"/>
        <v/>
      </c>
      <c r="S35481" s="26" t="str" cm="1">
        <f t="array" ref="S35481">_xlfn.IFS(LEFT(G35481,1)="L","記載要",LEFT(G35481,1)="W","記載要",G35481="","")</f>
        <v/>
      </c>
    </row>
    <row r="35482" spans="18:19">
      <c r="R35482" s="26" t="str">
        <f t="shared" si="2619"/>
        <v/>
      </c>
      <c r="S35482" s="26" t="str" cm="1">
        <f t="array" ref="S35482">_xlfn.IFS(LEFT(G35482,1)="L","記載要",LEFT(G35482,1)="W","記載要",G35482="","")</f>
        <v/>
      </c>
    </row>
    <row r="35483" spans="18:19">
      <c r="R35483" s="26" t="str">
        <f t="shared" si="2619"/>
        <v/>
      </c>
      <c r="S35483" s="26" t="str" cm="1">
        <f t="array" ref="S35483">_xlfn.IFS(LEFT(G35483,1)="L","記載要",LEFT(G35483,1)="W","記載要",G35483="","")</f>
        <v/>
      </c>
    </row>
    <row r="35484" spans="18:19">
      <c r="R35484" s="26" t="str">
        <f t="shared" si="2619"/>
        <v/>
      </c>
      <c r="S35484" s="26" t="str" cm="1">
        <f t="array" ref="S35484">_xlfn.IFS(LEFT(G35484,1)="L","記載要",LEFT(G35484,1)="W","記載要",G35484="","")</f>
        <v/>
      </c>
    </row>
    <row r="35485" spans="18:19">
      <c r="R35485" s="26" t="str">
        <f t="shared" si="2619"/>
        <v/>
      </c>
      <c r="S35485" s="26" t="str" cm="1">
        <f t="array" ref="S35485">_xlfn.IFS(LEFT(G35485,1)="L","記載要",LEFT(G35485,1)="W","記載要",G35485="","")</f>
        <v/>
      </c>
    </row>
    <row r="35486" spans="18:19">
      <c r="R35486" s="26" t="str">
        <f t="shared" si="2619"/>
        <v/>
      </c>
      <c r="S35486" s="26" t="str" cm="1">
        <f t="array" ref="S35486">_xlfn.IFS(LEFT(G35486,1)="L","記載要",LEFT(G35486,1)="W","記載要",G35486="","")</f>
        <v/>
      </c>
    </row>
    <row r="35487" spans="18:19">
      <c r="R35487" s="26" t="str">
        <f t="shared" si="2619"/>
        <v/>
      </c>
      <c r="S35487" s="26" t="str" cm="1">
        <f t="array" ref="S35487">_xlfn.IFS(LEFT(G35487,1)="L","記載要",LEFT(G35487,1)="W","記載要",G35487="","")</f>
        <v/>
      </c>
    </row>
    <row r="35488" spans="18:19">
      <c r="R35488" s="26" t="str">
        <f t="shared" si="2619"/>
        <v/>
      </c>
      <c r="S35488" s="26" t="str" cm="1">
        <f t="array" ref="S35488">_xlfn.IFS(LEFT(G35488,1)="L","記載要",LEFT(G35488,1)="W","記載要",G35488="","")</f>
        <v/>
      </c>
    </row>
    <row r="35489" spans="18:19">
      <c r="R35489" s="26" t="str">
        <f t="shared" si="2619"/>
        <v/>
      </c>
      <c r="S35489" s="26" t="str" cm="1">
        <f t="array" ref="S35489">_xlfn.IFS(LEFT(G35489,1)="L","記載要",LEFT(G35489,1)="W","記載要",G35489="","")</f>
        <v/>
      </c>
    </row>
    <row r="35490" spans="18:19">
      <c r="R35490" s="26" t="str">
        <f t="shared" si="2619"/>
        <v/>
      </c>
      <c r="S35490" s="26" t="str" cm="1">
        <f t="array" ref="S35490">_xlfn.IFS(LEFT(G35490,1)="L","記載要",LEFT(G35490,1)="W","記載要",G35490="","")</f>
        <v/>
      </c>
    </row>
    <row r="35491" spans="18:19">
      <c r="R35491" s="26" t="str">
        <f t="shared" si="2619"/>
        <v/>
      </c>
      <c r="S35491" s="26" t="str" cm="1">
        <f t="array" ref="S35491">_xlfn.IFS(LEFT(G35491,1)="L","記載要",LEFT(G35491,1)="W","記載要",G35491="","")</f>
        <v/>
      </c>
    </row>
    <row r="35492" spans="18:19">
      <c r="R35492" s="26" t="str">
        <f t="shared" si="2619"/>
        <v/>
      </c>
      <c r="S35492" s="26" t="str" cm="1">
        <f t="array" ref="S35492">_xlfn.IFS(LEFT(G35492,1)="L","記載要",LEFT(G35492,1)="W","記載要",G35492="","")</f>
        <v/>
      </c>
    </row>
    <row r="35493" spans="18:19">
      <c r="R35493" s="26" t="str">
        <f t="shared" si="2619"/>
        <v/>
      </c>
      <c r="S35493" s="26" t="str" cm="1">
        <f t="array" ref="S35493">_xlfn.IFS(LEFT(G35493,1)="L","記載要",LEFT(G35493,1)="W","記載要",G35493="","")</f>
        <v/>
      </c>
    </row>
    <row r="35494" spans="18:19">
      <c r="R35494" s="26" t="str">
        <f t="shared" si="2619"/>
        <v/>
      </c>
      <c r="S35494" s="26" t="str" cm="1">
        <f t="array" ref="S35494">_xlfn.IFS(LEFT(G35494,1)="L","記載要",LEFT(G35494,1)="W","記載要",G35494="","")</f>
        <v/>
      </c>
    </row>
    <row r="35495" spans="18:19">
      <c r="R35495" s="26" t="str">
        <f t="shared" si="2619"/>
        <v/>
      </c>
      <c r="S35495" s="26" t="str" cm="1">
        <f t="array" ref="S35495">_xlfn.IFS(LEFT(G35495,1)="L","記載要",LEFT(G35495,1)="W","記載要",G35495="","")</f>
        <v/>
      </c>
    </row>
    <row r="35496" spans="18:19">
      <c r="R35496" s="26" t="str">
        <f t="shared" si="2619"/>
        <v/>
      </c>
      <c r="S35496" s="26" t="str" cm="1">
        <f t="array" ref="S35496">_xlfn.IFS(LEFT(G35496,1)="L","記載要",LEFT(G35496,1)="W","記載要",G35496="","")</f>
        <v/>
      </c>
    </row>
    <row r="35497" spans="18:19">
      <c r="R35497" s="26" t="str">
        <f t="shared" si="2619"/>
        <v/>
      </c>
      <c r="S35497" s="26" t="str" cm="1">
        <f t="array" ref="S35497">_xlfn.IFS(LEFT(G35497,1)="L","記載要",LEFT(G35497,1)="W","記載要",G35497="","")</f>
        <v/>
      </c>
    </row>
    <row r="35498" spans="18:19">
      <c r="R35498" s="26" t="str">
        <f t="shared" si="2619"/>
        <v/>
      </c>
      <c r="S35498" s="26" t="str" cm="1">
        <f t="array" ref="S35498">_xlfn.IFS(LEFT(G35498,1)="L","記載要",LEFT(G35498,1)="W","記載要",G35498="","")</f>
        <v/>
      </c>
    </row>
    <row r="35499" spans="18:19">
      <c r="R35499" s="26" t="str">
        <f t="shared" si="2619"/>
        <v/>
      </c>
      <c r="S35499" s="26" t="str" cm="1">
        <f t="array" ref="S35499">_xlfn.IFS(LEFT(G35499,1)="L","記載要",LEFT(G35499,1)="W","記載要",G35499="","")</f>
        <v/>
      </c>
    </row>
    <row r="35500" spans="18:19">
      <c r="R35500" s="26" t="str">
        <f t="shared" si="2619"/>
        <v/>
      </c>
      <c r="S35500" s="26" t="str" cm="1">
        <f t="array" ref="S35500">_xlfn.IFS(LEFT(G35500,1)="L","記載要",LEFT(G35500,1)="W","記載要",G35500="","")</f>
        <v/>
      </c>
    </row>
    <row r="35501" spans="18:19">
      <c r="R35501" s="26" t="str">
        <f t="shared" si="2619"/>
        <v/>
      </c>
      <c r="S35501" s="26" t="str" cm="1">
        <f t="array" ref="S35501">_xlfn.IFS(LEFT(G35501,1)="L","記載要",LEFT(G35501,1)="W","記載要",G35501="","")</f>
        <v/>
      </c>
    </row>
    <row r="35502" spans="18:19">
      <c r="R35502" s="26" t="str">
        <f t="shared" si="2619"/>
        <v/>
      </c>
      <c r="S35502" s="26" t="str" cm="1">
        <f t="array" ref="S35502">_xlfn.IFS(LEFT(G35502,1)="L","記載要",LEFT(G35502,1)="W","記載要",G35502="","")</f>
        <v/>
      </c>
    </row>
    <row r="35503" spans="18:19">
      <c r="R35503" s="26" t="str">
        <f t="shared" si="2619"/>
        <v/>
      </c>
      <c r="S35503" s="26" t="str" cm="1">
        <f t="array" ref="S35503">_xlfn.IFS(LEFT(G35503,1)="L","記載要",LEFT(G35503,1)="W","記載要",G35503="","")</f>
        <v/>
      </c>
    </row>
    <row r="35504" spans="18:19">
      <c r="R35504" s="26" t="str">
        <f t="shared" si="2619"/>
        <v/>
      </c>
      <c r="S35504" s="26" t="str" cm="1">
        <f t="array" ref="S35504">_xlfn.IFS(LEFT(G35504,1)="L","記載要",LEFT(G35504,1)="W","記載要",G35504="","")</f>
        <v/>
      </c>
    </row>
    <row r="35505" spans="18:19">
      <c r="R35505" s="26" t="str">
        <f t="shared" si="2619"/>
        <v/>
      </c>
      <c r="S35505" s="26" t="str" cm="1">
        <f t="array" ref="S35505">_xlfn.IFS(LEFT(G35505,1)="L","記載要",LEFT(G35505,1)="W","記載要",G35505="","")</f>
        <v/>
      </c>
    </row>
    <row r="35506" spans="18:19">
      <c r="R35506" s="26" t="str">
        <f t="shared" si="2619"/>
        <v/>
      </c>
      <c r="S35506" s="26" t="str" cm="1">
        <f t="array" ref="S35506">_xlfn.IFS(LEFT(G35506,1)="L","記載要",LEFT(G35506,1)="W","記載要",G35506="","")</f>
        <v/>
      </c>
    </row>
    <row r="35507" spans="18:19">
      <c r="R35507" s="26" t="str">
        <f t="shared" si="2619"/>
        <v/>
      </c>
      <c r="S35507" s="26" t="str" cm="1">
        <f t="array" ref="S35507">_xlfn.IFS(LEFT(G35507,1)="L","記載要",LEFT(G35507,1)="W","記載要",G35507="","")</f>
        <v/>
      </c>
    </row>
    <row r="35508" spans="18:19">
      <c r="R35508" s="26" t="str">
        <f t="shared" si="2619"/>
        <v/>
      </c>
      <c r="S35508" s="26" t="str" cm="1">
        <f t="array" ref="S35508">_xlfn.IFS(LEFT(G35508,1)="L","記載要",LEFT(G35508,1)="W","記載要",G35508="","")</f>
        <v/>
      </c>
    </row>
    <row r="35509" spans="18:19">
      <c r="R35509" s="26" t="str">
        <f t="shared" si="2619"/>
        <v/>
      </c>
      <c r="S35509" s="26" t="str" cm="1">
        <f t="array" ref="S35509">_xlfn.IFS(LEFT(G35509,1)="L","記載要",LEFT(G35509,1)="W","記載要",G35509="","")</f>
        <v/>
      </c>
    </row>
    <row r="35510" spans="18:19">
      <c r="R35510" s="26" t="str">
        <f t="shared" si="2619"/>
        <v/>
      </c>
      <c r="S35510" s="26" t="str" cm="1">
        <f t="array" ref="S35510">_xlfn.IFS(LEFT(G35510,1)="L","記載要",LEFT(G35510,1)="W","記載要",G35510="","")</f>
        <v/>
      </c>
    </row>
    <row r="35511" spans="18:19">
      <c r="R35511" s="26" t="str">
        <f t="shared" si="2619"/>
        <v/>
      </c>
      <c r="S35511" s="26" t="str" cm="1">
        <f t="array" ref="S35511">_xlfn.IFS(LEFT(G35511,1)="L","記載要",LEFT(G35511,1)="W","記載要",G35511="","")</f>
        <v/>
      </c>
    </row>
    <row r="35512" spans="18:19">
      <c r="R35512" s="26" t="str">
        <f t="shared" si="2619"/>
        <v/>
      </c>
      <c r="S35512" s="26" t="str" cm="1">
        <f t="array" ref="S35512">_xlfn.IFS(LEFT(G35512,1)="L","記載要",LEFT(G35512,1)="W","記載要",G35512="","")</f>
        <v/>
      </c>
    </row>
    <row r="35513" spans="18:19">
      <c r="R35513" s="26" t="str">
        <f t="shared" si="2619"/>
        <v/>
      </c>
      <c r="S35513" s="26" t="str" cm="1">
        <f t="array" ref="S35513">_xlfn.IFS(LEFT(G35513,1)="L","記載要",LEFT(G35513,1)="W","記載要",G35513="","")</f>
        <v/>
      </c>
    </row>
    <row r="35514" spans="18:19">
      <c r="R35514" s="26" t="str">
        <f t="shared" si="2619"/>
        <v/>
      </c>
      <c r="S35514" s="26" t="str" cm="1">
        <f t="array" ref="S35514">_xlfn.IFS(LEFT(G35514,1)="L","記載要",LEFT(G35514,1)="W","記載要",G35514="","")</f>
        <v/>
      </c>
    </row>
    <row r="35515" spans="18:19">
      <c r="R35515" s="26" t="str">
        <f t="shared" si="2619"/>
        <v/>
      </c>
      <c r="S35515" s="26" t="str" cm="1">
        <f t="array" ref="S35515">_xlfn.IFS(LEFT(G35515,1)="L","記載要",LEFT(G35515,1)="W","記載要",G35515="","")</f>
        <v/>
      </c>
    </row>
    <row r="35516" spans="18:19">
      <c r="R35516" s="26" t="str">
        <f t="shared" si="2619"/>
        <v/>
      </c>
      <c r="S35516" s="26" t="str" cm="1">
        <f t="array" ref="S35516">_xlfn.IFS(LEFT(G35516,1)="L","記載要",LEFT(G35516,1)="W","記載要",G35516="","")</f>
        <v/>
      </c>
    </row>
    <row r="35517" spans="18:19">
      <c r="R35517" s="26" t="str">
        <f t="shared" si="2619"/>
        <v/>
      </c>
      <c r="S35517" s="26" t="str" cm="1">
        <f t="array" ref="S35517">_xlfn.IFS(LEFT(G35517,1)="L","記載要",LEFT(G35517,1)="W","記載要",G35517="","")</f>
        <v/>
      </c>
    </row>
    <row r="35518" spans="18:19">
      <c r="R35518" s="26" t="str">
        <f t="shared" si="2619"/>
        <v/>
      </c>
      <c r="S35518" s="26" t="str" cm="1">
        <f t="array" ref="S35518">_xlfn.IFS(LEFT(G35518,1)="L","記載要",LEFT(G35518,1)="W","記載要",G35518="","")</f>
        <v/>
      </c>
    </row>
    <row r="35519" spans="18:19">
      <c r="R35519" s="26" t="str">
        <f t="shared" si="2619"/>
        <v/>
      </c>
      <c r="S35519" s="26" t="str" cm="1">
        <f t="array" ref="S35519">_xlfn.IFS(LEFT(G35519,1)="L","記載要",LEFT(G35519,1)="W","記載要",G35519="","")</f>
        <v/>
      </c>
    </row>
    <row r="35520" spans="18:19">
      <c r="R35520" s="26" t="str">
        <f t="shared" si="2619"/>
        <v/>
      </c>
      <c r="S35520" s="26" t="str" cm="1">
        <f t="array" ref="S35520">_xlfn.IFS(LEFT(G35520,1)="L","記載要",LEFT(G35520,1)="W","記載要",G35520="","")</f>
        <v/>
      </c>
    </row>
    <row r="35521" spans="18:19">
      <c r="R35521" s="26" t="str">
        <f t="shared" si="2619"/>
        <v/>
      </c>
      <c r="S35521" s="26" t="str" cm="1">
        <f t="array" ref="S35521">_xlfn.IFS(LEFT(G35521,1)="L","記載要",LEFT(G35521,1)="W","記載要",G35521="","")</f>
        <v/>
      </c>
    </row>
    <row r="35522" spans="18:19">
      <c r="R35522" s="26" t="str">
        <f t="shared" si="2619"/>
        <v/>
      </c>
      <c r="S35522" s="26" t="str" cm="1">
        <f t="array" ref="S35522">_xlfn.IFS(LEFT(G35522,1)="L","記載要",LEFT(G35522,1)="W","記載要",G35522="","")</f>
        <v/>
      </c>
    </row>
    <row r="35523" spans="18:19">
      <c r="R35523" s="26" t="str">
        <f t="shared" si="2619"/>
        <v/>
      </c>
      <c r="S35523" s="26" t="str" cm="1">
        <f t="array" ref="S35523">_xlfn.IFS(LEFT(G35523,1)="L","記載要",LEFT(G35523,1)="W","記載要",G35523="","")</f>
        <v/>
      </c>
    </row>
    <row r="35524" spans="18:19">
      <c r="R35524" s="26" t="str">
        <f t="shared" si="2619"/>
        <v/>
      </c>
      <c r="S35524" s="26" t="str" cm="1">
        <f t="array" ref="S35524">_xlfn.IFS(LEFT(G35524,1)="L","記載要",LEFT(G35524,1)="W","記載要",G35524="","")</f>
        <v/>
      </c>
    </row>
    <row r="35525" spans="18:19">
      <c r="R35525" s="26" t="str">
        <f t="shared" si="2619"/>
        <v/>
      </c>
      <c r="S35525" s="26" t="str" cm="1">
        <f t="array" ref="S35525">_xlfn.IFS(LEFT(G35525,1)="L","記載要",LEFT(G35525,1)="W","記載要",G35525="","")</f>
        <v/>
      </c>
    </row>
    <row r="35526" spans="18:19">
      <c r="R35526" s="26" t="str">
        <f t="shared" si="2619"/>
        <v/>
      </c>
      <c r="S35526" s="26" t="str" cm="1">
        <f t="array" ref="S35526">_xlfn.IFS(LEFT(G35526,1)="L","記載要",LEFT(G35526,1)="W","記載要",G35526="","")</f>
        <v/>
      </c>
    </row>
    <row r="35527" spans="18:19">
      <c r="R35527" s="26" t="str">
        <f t="shared" si="2619"/>
        <v/>
      </c>
      <c r="S35527" s="26" t="str" cm="1">
        <f t="array" ref="S35527">_xlfn.IFS(LEFT(G35527,1)="L","記載要",LEFT(G35527,1)="W","記載要",G35527="","")</f>
        <v/>
      </c>
    </row>
    <row r="35528" spans="18:19">
      <c r="R35528" s="26" t="str">
        <f t="shared" ref="R35528:R35591" si="2620">IF(H35528="","","記載要")</f>
        <v/>
      </c>
      <c r="S35528" s="26" t="str" cm="1">
        <f t="array" ref="S35528">_xlfn.IFS(LEFT(G35528,1)="L","記載要",LEFT(G35528,1)="W","記載要",G35528="","")</f>
        <v/>
      </c>
    </row>
    <row r="35529" spans="18:19">
      <c r="R35529" s="26" t="str">
        <f t="shared" si="2620"/>
        <v/>
      </c>
      <c r="S35529" s="26" t="str" cm="1">
        <f t="array" ref="S35529">_xlfn.IFS(LEFT(G35529,1)="L","記載要",LEFT(G35529,1)="W","記載要",G35529="","")</f>
        <v/>
      </c>
    </row>
    <row r="35530" spans="18:19">
      <c r="R35530" s="26" t="str">
        <f t="shared" si="2620"/>
        <v/>
      </c>
      <c r="S35530" s="26" t="str" cm="1">
        <f t="array" ref="S35530">_xlfn.IFS(LEFT(G35530,1)="L","記載要",LEFT(G35530,1)="W","記載要",G35530="","")</f>
        <v/>
      </c>
    </row>
    <row r="35531" spans="18:19">
      <c r="R35531" s="26" t="str">
        <f t="shared" si="2620"/>
        <v/>
      </c>
      <c r="S35531" s="26" t="str" cm="1">
        <f t="array" ref="S35531">_xlfn.IFS(LEFT(G35531,1)="L","記載要",LEFT(G35531,1)="W","記載要",G35531="","")</f>
        <v/>
      </c>
    </row>
    <row r="35532" spans="18:19">
      <c r="R35532" s="26" t="str">
        <f t="shared" si="2620"/>
        <v/>
      </c>
      <c r="S35532" s="26" t="str" cm="1">
        <f t="array" ref="S35532">_xlfn.IFS(LEFT(G35532,1)="L","記載要",LEFT(G35532,1)="W","記載要",G35532="","")</f>
        <v/>
      </c>
    </row>
    <row r="35533" spans="18:19">
      <c r="R35533" s="26" t="str">
        <f t="shared" si="2620"/>
        <v/>
      </c>
      <c r="S35533" s="26" t="str" cm="1">
        <f t="array" ref="S35533">_xlfn.IFS(LEFT(G35533,1)="L","記載要",LEFT(G35533,1)="W","記載要",G35533="","")</f>
        <v/>
      </c>
    </row>
    <row r="35534" spans="18:19">
      <c r="R35534" s="26" t="str">
        <f t="shared" si="2620"/>
        <v/>
      </c>
      <c r="S35534" s="26" t="str" cm="1">
        <f t="array" ref="S35534">_xlfn.IFS(LEFT(G35534,1)="L","記載要",LEFT(G35534,1)="W","記載要",G35534="","")</f>
        <v/>
      </c>
    </row>
    <row r="35535" spans="18:19">
      <c r="R35535" s="26" t="str">
        <f t="shared" si="2620"/>
        <v/>
      </c>
      <c r="S35535" s="26" t="str" cm="1">
        <f t="array" ref="S35535">_xlfn.IFS(LEFT(G35535,1)="L","記載要",LEFT(G35535,1)="W","記載要",G35535="","")</f>
        <v/>
      </c>
    </row>
    <row r="35536" spans="18:19">
      <c r="R35536" s="26" t="str">
        <f t="shared" si="2620"/>
        <v/>
      </c>
      <c r="S35536" s="26" t="str" cm="1">
        <f t="array" ref="S35536">_xlfn.IFS(LEFT(G35536,1)="L","記載要",LEFT(G35536,1)="W","記載要",G35536="","")</f>
        <v/>
      </c>
    </row>
    <row r="35537" spans="18:19">
      <c r="R35537" s="26" t="str">
        <f t="shared" si="2620"/>
        <v/>
      </c>
      <c r="S35537" s="26" t="str" cm="1">
        <f t="array" ref="S35537">_xlfn.IFS(LEFT(G35537,1)="L","記載要",LEFT(G35537,1)="W","記載要",G35537="","")</f>
        <v/>
      </c>
    </row>
    <row r="35538" spans="18:19">
      <c r="R35538" s="26" t="str">
        <f t="shared" si="2620"/>
        <v/>
      </c>
      <c r="S35538" s="26" t="str" cm="1">
        <f t="array" ref="S35538">_xlfn.IFS(LEFT(G35538,1)="L","記載要",LEFT(G35538,1)="W","記載要",G35538="","")</f>
        <v/>
      </c>
    </row>
    <row r="35539" spans="18:19">
      <c r="R35539" s="26" t="str">
        <f t="shared" si="2620"/>
        <v/>
      </c>
      <c r="S35539" s="26" t="str" cm="1">
        <f t="array" ref="S35539">_xlfn.IFS(LEFT(G35539,1)="L","記載要",LEFT(G35539,1)="W","記載要",G35539="","")</f>
        <v/>
      </c>
    </row>
    <row r="35540" spans="18:19">
      <c r="R35540" s="26" t="str">
        <f t="shared" si="2620"/>
        <v/>
      </c>
      <c r="S35540" s="26" t="str" cm="1">
        <f t="array" ref="S35540">_xlfn.IFS(LEFT(G35540,1)="L","記載要",LEFT(G35540,1)="W","記載要",G35540="","")</f>
        <v/>
      </c>
    </row>
    <row r="35541" spans="18:19">
      <c r="R35541" s="26" t="str">
        <f t="shared" si="2620"/>
        <v/>
      </c>
      <c r="S35541" s="26" t="str" cm="1">
        <f t="array" ref="S35541">_xlfn.IFS(LEFT(G35541,1)="L","記載要",LEFT(G35541,1)="W","記載要",G35541="","")</f>
        <v/>
      </c>
    </row>
    <row r="35542" spans="18:19">
      <c r="R35542" s="26" t="str">
        <f t="shared" si="2620"/>
        <v/>
      </c>
      <c r="S35542" s="26" t="str" cm="1">
        <f t="array" ref="S35542">_xlfn.IFS(LEFT(G35542,1)="L","記載要",LEFT(G35542,1)="W","記載要",G35542="","")</f>
        <v/>
      </c>
    </row>
    <row r="35543" spans="18:19">
      <c r="R35543" s="26" t="str">
        <f t="shared" si="2620"/>
        <v/>
      </c>
      <c r="S35543" s="26" t="str" cm="1">
        <f t="array" ref="S35543">_xlfn.IFS(LEFT(G35543,1)="L","記載要",LEFT(G35543,1)="W","記載要",G35543="","")</f>
        <v/>
      </c>
    </row>
    <row r="35544" spans="18:19">
      <c r="R35544" s="26" t="str">
        <f t="shared" si="2620"/>
        <v/>
      </c>
      <c r="S35544" s="26" t="str" cm="1">
        <f t="array" ref="S35544">_xlfn.IFS(LEFT(G35544,1)="L","記載要",LEFT(G35544,1)="W","記載要",G35544="","")</f>
        <v/>
      </c>
    </row>
    <row r="35545" spans="18:19">
      <c r="R35545" s="26" t="str">
        <f t="shared" si="2620"/>
        <v/>
      </c>
      <c r="S35545" s="26" t="str" cm="1">
        <f t="array" ref="S35545">_xlfn.IFS(LEFT(G35545,1)="L","記載要",LEFT(G35545,1)="W","記載要",G35545="","")</f>
        <v/>
      </c>
    </row>
    <row r="35546" spans="18:19">
      <c r="R35546" s="26" t="str">
        <f t="shared" si="2620"/>
        <v/>
      </c>
      <c r="S35546" s="26" t="str" cm="1">
        <f t="array" ref="S35546">_xlfn.IFS(LEFT(G35546,1)="L","記載要",LEFT(G35546,1)="W","記載要",G35546="","")</f>
        <v/>
      </c>
    </row>
    <row r="35547" spans="18:19">
      <c r="R35547" s="26" t="str">
        <f t="shared" si="2620"/>
        <v/>
      </c>
      <c r="S35547" s="26" t="str" cm="1">
        <f t="array" ref="S35547">_xlfn.IFS(LEFT(G35547,1)="L","記載要",LEFT(G35547,1)="W","記載要",G35547="","")</f>
        <v/>
      </c>
    </row>
    <row r="35548" spans="18:19">
      <c r="R35548" s="26" t="str">
        <f t="shared" si="2620"/>
        <v/>
      </c>
      <c r="S35548" s="26" t="str" cm="1">
        <f t="array" ref="S35548">_xlfn.IFS(LEFT(G35548,1)="L","記載要",LEFT(G35548,1)="W","記載要",G35548="","")</f>
        <v/>
      </c>
    </row>
    <row r="35549" spans="18:19">
      <c r="R35549" s="26" t="str">
        <f t="shared" si="2620"/>
        <v/>
      </c>
      <c r="S35549" s="26" t="str" cm="1">
        <f t="array" ref="S35549">_xlfn.IFS(LEFT(G35549,1)="L","記載要",LEFT(G35549,1)="W","記載要",G35549="","")</f>
        <v/>
      </c>
    </row>
    <row r="35550" spans="18:19">
      <c r="R35550" s="26" t="str">
        <f t="shared" si="2620"/>
        <v/>
      </c>
      <c r="S35550" s="26" t="str" cm="1">
        <f t="array" ref="S35550">_xlfn.IFS(LEFT(G35550,1)="L","記載要",LEFT(G35550,1)="W","記載要",G35550="","")</f>
        <v/>
      </c>
    </row>
    <row r="35551" spans="18:19">
      <c r="R35551" s="26" t="str">
        <f t="shared" si="2620"/>
        <v/>
      </c>
      <c r="S35551" s="26" t="str" cm="1">
        <f t="array" ref="S35551">_xlfn.IFS(LEFT(G35551,1)="L","記載要",LEFT(G35551,1)="W","記載要",G35551="","")</f>
        <v/>
      </c>
    </row>
    <row r="35552" spans="18:19">
      <c r="R35552" s="26" t="str">
        <f t="shared" si="2620"/>
        <v/>
      </c>
      <c r="S35552" s="26" t="str" cm="1">
        <f t="array" ref="S35552">_xlfn.IFS(LEFT(G35552,1)="L","記載要",LEFT(G35552,1)="W","記載要",G35552="","")</f>
        <v/>
      </c>
    </row>
    <row r="35553" spans="18:19">
      <c r="R35553" s="26" t="str">
        <f t="shared" si="2620"/>
        <v/>
      </c>
      <c r="S35553" s="26" t="str" cm="1">
        <f t="array" ref="S35553">_xlfn.IFS(LEFT(G35553,1)="L","記載要",LEFT(G35553,1)="W","記載要",G35553="","")</f>
        <v/>
      </c>
    </row>
    <row r="35554" spans="18:19">
      <c r="R35554" s="26" t="str">
        <f t="shared" si="2620"/>
        <v/>
      </c>
      <c r="S35554" s="26" t="str" cm="1">
        <f t="array" ref="S35554">_xlfn.IFS(LEFT(G35554,1)="L","記載要",LEFT(G35554,1)="W","記載要",G35554="","")</f>
        <v/>
      </c>
    </row>
    <row r="35555" spans="18:19">
      <c r="R35555" s="26" t="str">
        <f t="shared" si="2620"/>
        <v/>
      </c>
      <c r="S35555" s="26" t="str" cm="1">
        <f t="array" ref="S35555">_xlfn.IFS(LEFT(G35555,1)="L","記載要",LEFT(G35555,1)="W","記載要",G35555="","")</f>
        <v/>
      </c>
    </row>
    <row r="35556" spans="18:19">
      <c r="R35556" s="26" t="str">
        <f t="shared" si="2620"/>
        <v/>
      </c>
      <c r="S35556" s="26" t="str" cm="1">
        <f t="array" ref="S35556">_xlfn.IFS(LEFT(G35556,1)="L","記載要",LEFT(G35556,1)="W","記載要",G35556="","")</f>
        <v/>
      </c>
    </row>
    <row r="35557" spans="18:19">
      <c r="R35557" s="26" t="str">
        <f t="shared" si="2620"/>
        <v/>
      </c>
      <c r="S35557" s="26" t="str" cm="1">
        <f t="array" ref="S35557">_xlfn.IFS(LEFT(G35557,1)="L","記載要",LEFT(G35557,1)="W","記載要",G35557="","")</f>
        <v/>
      </c>
    </row>
    <row r="35558" spans="18:19">
      <c r="R35558" s="26" t="str">
        <f t="shared" si="2620"/>
        <v/>
      </c>
      <c r="S35558" s="26" t="str" cm="1">
        <f t="array" ref="S35558">_xlfn.IFS(LEFT(G35558,1)="L","記載要",LEFT(G35558,1)="W","記載要",G35558="","")</f>
        <v/>
      </c>
    </row>
    <row r="35559" spans="18:19">
      <c r="R35559" s="26" t="str">
        <f t="shared" si="2620"/>
        <v/>
      </c>
      <c r="S35559" s="26" t="str" cm="1">
        <f t="array" ref="S35559">_xlfn.IFS(LEFT(G35559,1)="L","記載要",LEFT(G35559,1)="W","記載要",G35559="","")</f>
        <v/>
      </c>
    </row>
    <row r="35560" spans="18:19">
      <c r="R35560" s="26" t="str">
        <f t="shared" si="2620"/>
        <v/>
      </c>
      <c r="S35560" s="26" t="str" cm="1">
        <f t="array" ref="S35560">_xlfn.IFS(LEFT(G35560,1)="L","記載要",LEFT(G35560,1)="W","記載要",G35560="","")</f>
        <v/>
      </c>
    </row>
    <row r="35561" spans="18:19">
      <c r="R35561" s="26" t="str">
        <f t="shared" si="2620"/>
        <v/>
      </c>
      <c r="S35561" s="26" t="str" cm="1">
        <f t="array" ref="S35561">_xlfn.IFS(LEFT(G35561,1)="L","記載要",LEFT(G35561,1)="W","記載要",G35561="","")</f>
        <v/>
      </c>
    </row>
    <row r="35562" spans="18:19">
      <c r="R35562" s="26" t="str">
        <f t="shared" si="2620"/>
        <v/>
      </c>
      <c r="S35562" s="26" t="str" cm="1">
        <f t="array" ref="S35562">_xlfn.IFS(LEFT(G35562,1)="L","記載要",LEFT(G35562,1)="W","記載要",G35562="","")</f>
        <v/>
      </c>
    </row>
    <row r="35563" spans="18:19">
      <c r="R35563" s="26" t="str">
        <f t="shared" si="2620"/>
        <v/>
      </c>
      <c r="S35563" s="26" t="str" cm="1">
        <f t="array" ref="S35563">_xlfn.IFS(LEFT(G35563,1)="L","記載要",LEFT(G35563,1)="W","記載要",G35563="","")</f>
        <v/>
      </c>
    </row>
    <row r="35564" spans="18:19">
      <c r="R35564" s="26" t="str">
        <f t="shared" si="2620"/>
        <v/>
      </c>
      <c r="S35564" s="26" t="str" cm="1">
        <f t="array" ref="S35564">_xlfn.IFS(LEFT(G35564,1)="L","記載要",LEFT(G35564,1)="W","記載要",G35564="","")</f>
        <v/>
      </c>
    </row>
    <row r="35565" spans="18:19">
      <c r="R35565" s="26" t="str">
        <f t="shared" si="2620"/>
        <v/>
      </c>
      <c r="S35565" s="26" t="str" cm="1">
        <f t="array" ref="S35565">_xlfn.IFS(LEFT(G35565,1)="L","記載要",LEFT(G35565,1)="W","記載要",G35565="","")</f>
        <v/>
      </c>
    </row>
    <row r="35566" spans="18:19">
      <c r="R35566" s="26" t="str">
        <f t="shared" si="2620"/>
        <v/>
      </c>
      <c r="S35566" s="26" t="str" cm="1">
        <f t="array" ref="S35566">_xlfn.IFS(LEFT(G35566,1)="L","記載要",LEFT(G35566,1)="W","記載要",G35566="","")</f>
        <v/>
      </c>
    </row>
    <row r="35567" spans="18:19">
      <c r="R35567" s="26" t="str">
        <f t="shared" si="2620"/>
        <v/>
      </c>
      <c r="S35567" s="26" t="str" cm="1">
        <f t="array" ref="S35567">_xlfn.IFS(LEFT(G35567,1)="L","記載要",LEFT(G35567,1)="W","記載要",G35567="","")</f>
        <v/>
      </c>
    </row>
    <row r="35568" spans="18:19">
      <c r="R35568" s="26" t="str">
        <f t="shared" si="2620"/>
        <v/>
      </c>
      <c r="S35568" s="26" t="str" cm="1">
        <f t="array" ref="S35568">_xlfn.IFS(LEFT(G35568,1)="L","記載要",LEFT(G35568,1)="W","記載要",G35568="","")</f>
        <v/>
      </c>
    </row>
    <row r="35569" spans="18:19">
      <c r="R35569" s="26" t="str">
        <f t="shared" si="2620"/>
        <v/>
      </c>
      <c r="S35569" s="26" t="str" cm="1">
        <f t="array" ref="S35569">_xlfn.IFS(LEFT(G35569,1)="L","記載要",LEFT(G35569,1)="W","記載要",G35569="","")</f>
        <v/>
      </c>
    </row>
    <row r="35570" spans="18:19">
      <c r="R35570" s="26" t="str">
        <f t="shared" si="2620"/>
        <v/>
      </c>
      <c r="S35570" s="26" t="str" cm="1">
        <f t="array" ref="S35570">_xlfn.IFS(LEFT(G35570,1)="L","記載要",LEFT(G35570,1)="W","記載要",G35570="","")</f>
        <v/>
      </c>
    </row>
    <row r="35571" spans="18:19">
      <c r="R35571" s="26" t="str">
        <f t="shared" si="2620"/>
        <v/>
      </c>
      <c r="S35571" s="26" t="str" cm="1">
        <f t="array" ref="S35571">_xlfn.IFS(LEFT(G35571,1)="L","記載要",LEFT(G35571,1)="W","記載要",G35571="","")</f>
        <v/>
      </c>
    </row>
    <row r="35572" spans="18:19">
      <c r="R35572" s="26" t="str">
        <f t="shared" si="2620"/>
        <v/>
      </c>
      <c r="S35572" s="26" t="str" cm="1">
        <f t="array" ref="S35572">_xlfn.IFS(LEFT(G35572,1)="L","記載要",LEFT(G35572,1)="W","記載要",G35572="","")</f>
        <v/>
      </c>
    </row>
    <row r="35573" spans="18:19">
      <c r="R35573" s="26" t="str">
        <f t="shared" si="2620"/>
        <v/>
      </c>
      <c r="S35573" s="26" t="str" cm="1">
        <f t="array" ref="S35573">_xlfn.IFS(LEFT(G35573,1)="L","記載要",LEFT(G35573,1)="W","記載要",G35573="","")</f>
        <v/>
      </c>
    </row>
    <row r="35574" spans="18:19">
      <c r="R35574" s="26" t="str">
        <f t="shared" si="2620"/>
        <v/>
      </c>
      <c r="S35574" s="26" t="str" cm="1">
        <f t="array" ref="S35574">_xlfn.IFS(LEFT(G35574,1)="L","記載要",LEFT(G35574,1)="W","記載要",G35574="","")</f>
        <v/>
      </c>
    </row>
    <row r="35575" spans="18:19">
      <c r="R35575" s="26" t="str">
        <f t="shared" si="2620"/>
        <v/>
      </c>
      <c r="S35575" s="26" t="str" cm="1">
        <f t="array" ref="S35575">_xlfn.IFS(LEFT(G35575,1)="L","記載要",LEFT(G35575,1)="W","記載要",G35575="","")</f>
        <v/>
      </c>
    </row>
    <row r="35576" spans="18:19">
      <c r="R35576" s="26" t="str">
        <f t="shared" si="2620"/>
        <v/>
      </c>
      <c r="S35576" s="26" t="str" cm="1">
        <f t="array" ref="S35576">_xlfn.IFS(LEFT(G35576,1)="L","記載要",LEFT(G35576,1)="W","記載要",G35576="","")</f>
        <v/>
      </c>
    </row>
    <row r="35577" spans="18:19">
      <c r="R35577" s="26" t="str">
        <f t="shared" si="2620"/>
        <v/>
      </c>
      <c r="S35577" s="26" t="str" cm="1">
        <f t="array" ref="S35577">_xlfn.IFS(LEFT(G35577,1)="L","記載要",LEFT(G35577,1)="W","記載要",G35577="","")</f>
        <v/>
      </c>
    </row>
    <row r="35578" spans="18:19">
      <c r="R35578" s="26" t="str">
        <f t="shared" si="2620"/>
        <v/>
      </c>
      <c r="S35578" s="26" t="str" cm="1">
        <f t="array" ref="S35578">_xlfn.IFS(LEFT(G35578,1)="L","記載要",LEFT(G35578,1)="W","記載要",G35578="","")</f>
        <v/>
      </c>
    </row>
    <row r="35579" spans="18:19">
      <c r="R35579" s="26" t="str">
        <f t="shared" si="2620"/>
        <v/>
      </c>
      <c r="S35579" s="26" t="str" cm="1">
        <f t="array" ref="S35579">_xlfn.IFS(LEFT(G35579,1)="L","記載要",LEFT(G35579,1)="W","記載要",G35579="","")</f>
        <v/>
      </c>
    </row>
    <row r="35580" spans="18:19">
      <c r="R35580" s="26" t="str">
        <f t="shared" si="2620"/>
        <v/>
      </c>
      <c r="S35580" s="26" t="str" cm="1">
        <f t="array" ref="S35580">_xlfn.IFS(LEFT(G35580,1)="L","記載要",LEFT(G35580,1)="W","記載要",G35580="","")</f>
        <v/>
      </c>
    </row>
    <row r="35581" spans="18:19">
      <c r="R35581" s="26" t="str">
        <f t="shared" si="2620"/>
        <v/>
      </c>
      <c r="S35581" s="26" t="str" cm="1">
        <f t="array" ref="S35581">_xlfn.IFS(LEFT(G35581,1)="L","記載要",LEFT(G35581,1)="W","記載要",G35581="","")</f>
        <v/>
      </c>
    </row>
    <row r="35582" spans="18:19">
      <c r="R35582" s="26" t="str">
        <f t="shared" si="2620"/>
        <v/>
      </c>
      <c r="S35582" s="26" t="str" cm="1">
        <f t="array" ref="S35582">_xlfn.IFS(LEFT(G35582,1)="L","記載要",LEFT(G35582,1)="W","記載要",G35582="","")</f>
        <v/>
      </c>
    </row>
    <row r="35583" spans="18:19">
      <c r="R35583" s="26" t="str">
        <f t="shared" si="2620"/>
        <v/>
      </c>
      <c r="S35583" s="26" t="str" cm="1">
        <f t="array" ref="S35583">_xlfn.IFS(LEFT(G35583,1)="L","記載要",LEFT(G35583,1)="W","記載要",G35583="","")</f>
        <v/>
      </c>
    </row>
    <row r="35584" spans="18:19">
      <c r="R35584" s="26" t="str">
        <f t="shared" si="2620"/>
        <v/>
      </c>
      <c r="S35584" s="26" t="str" cm="1">
        <f t="array" ref="S35584">_xlfn.IFS(LEFT(G35584,1)="L","記載要",LEFT(G35584,1)="W","記載要",G35584="","")</f>
        <v/>
      </c>
    </row>
    <row r="35585" spans="18:19">
      <c r="R35585" s="26" t="str">
        <f t="shared" si="2620"/>
        <v/>
      </c>
      <c r="S35585" s="26" t="str" cm="1">
        <f t="array" ref="S35585">_xlfn.IFS(LEFT(G35585,1)="L","記載要",LEFT(G35585,1)="W","記載要",G35585="","")</f>
        <v/>
      </c>
    </row>
    <row r="35586" spans="18:19">
      <c r="R35586" s="26" t="str">
        <f t="shared" si="2620"/>
        <v/>
      </c>
      <c r="S35586" s="26" t="str" cm="1">
        <f t="array" ref="S35586">_xlfn.IFS(LEFT(G35586,1)="L","記載要",LEFT(G35586,1)="W","記載要",G35586="","")</f>
        <v/>
      </c>
    </row>
    <row r="35587" spans="18:19">
      <c r="R35587" s="26" t="str">
        <f t="shared" si="2620"/>
        <v/>
      </c>
      <c r="S35587" s="26" t="str" cm="1">
        <f t="array" ref="S35587">_xlfn.IFS(LEFT(G35587,1)="L","記載要",LEFT(G35587,1)="W","記載要",G35587="","")</f>
        <v/>
      </c>
    </row>
    <row r="35588" spans="18:19">
      <c r="R35588" s="26" t="str">
        <f t="shared" si="2620"/>
        <v/>
      </c>
      <c r="S35588" s="26" t="str" cm="1">
        <f t="array" ref="S35588">_xlfn.IFS(LEFT(G35588,1)="L","記載要",LEFT(G35588,1)="W","記載要",G35588="","")</f>
        <v/>
      </c>
    </row>
    <row r="35589" spans="18:19">
      <c r="R35589" s="26" t="str">
        <f t="shared" si="2620"/>
        <v/>
      </c>
      <c r="S35589" s="26" t="str" cm="1">
        <f t="array" ref="S35589">_xlfn.IFS(LEFT(G35589,1)="L","記載要",LEFT(G35589,1)="W","記載要",G35589="","")</f>
        <v/>
      </c>
    </row>
    <row r="35590" spans="18:19">
      <c r="R35590" s="26" t="str">
        <f t="shared" si="2620"/>
        <v/>
      </c>
      <c r="S35590" s="26" t="str" cm="1">
        <f t="array" ref="S35590">_xlfn.IFS(LEFT(G35590,1)="L","記載要",LEFT(G35590,1)="W","記載要",G35590="","")</f>
        <v/>
      </c>
    </row>
    <row r="35591" spans="18:19">
      <c r="R35591" s="26" t="str">
        <f t="shared" si="2620"/>
        <v/>
      </c>
      <c r="S35591" s="26" t="str" cm="1">
        <f t="array" ref="S35591">_xlfn.IFS(LEFT(G35591,1)="L","記載要",LEFT(G35591,1)="W","記載要",G35591="","")</f>
        <v/>
      </c>
    </row>
    <row r="35592" spans="18:19">
      <c r="R35592" s="26" t="str">
        <f t="shared" ref="R35592:R35655" si="2621">IF(H35592="","","記載要")</f>
        <v/>
      </c>
      <c r="S35592" s="26" t="str" cm="1">
        <f t="array" ref="S35592">_xlfn.IFS(LEFT(G35592,1)="L","記載要",LEFT(G35592,1)="W","記載要",G35592="","")</f>
        <v/>
      </c>
    </row>
    <row r="35593" spans="18:19">
      <c r="R35593" s="26" t="str">
        <f t="shared" si="2621"/>
        <v/>
      </c>
      <c r="S35593" s="26" t="str" cm="1">
        <f t="array" ref="S35593">_xlfn.IFS(LEFT(G35593,1)="L","記載要",LEFT(G35593,1)="W","記載要",G35593="","")</f>
        <v/>
      </c>
    </row>
    <row r="35594" spans="18:19">
      <c r="R35594" s="26" t="str">
        <f t="shared" si="2621"/>
        <v/>
      </c>
      <c r="S35594" s="26" t="str" cm="1">
        <f t="array" ref="S35594">_xlfn.IFS(LEFT(G35594,1)="L","記載要",LEFT(G35594,1)="W","記載要",G35594="","")</f>
        <v/>
      </c>
    </row>
    <row r="35595" spans="18:19">
      <c r="R35595" s="26" t="str">
        <f t="shared" si="2621"/>
        <v/>
      </c>
      <c r="S35595" s="26" t="str" cm="1">
        <f t="array" ref="S35595">_xlfn.IFS(LEFT(G35595,1)="L","記載要",LEFT(G35595,1)="W","記載要",G35595="","")</f>
        <v/>
      </c>
    </row>
    <row r="35596" spans="18:19">
      <c r="R35596" s="26" t="str">
        <f t="shared" si="2621"/>
        <v/>
      </c>
      <c r="S35596" s="26" t="str" cm="1">
        <f t="array" ref="S35596">_xlfn.IFS(LEFT(G35596,1)="L","記載要",LEFT(G35596,1)="W","記載要",G35596="","")</f>
        <v/>
      </c>
    </row>
    <row r="35597" spans="18:19">
      <c r="R35597" s="26" t="str">
        <f t="shared" si="2621"/>
        <v/>
      </c>
      <c r="S35597" s="26" t="str" cm="1">
        <f t="array" ref="S35597">_xlfn.IFS(LEFT(G35597,1)="L","記載要",LEFT(G35597,1)="W","記載要",G35597="","")</f>
        <v/>
      </c>
    </row>
    <row r="35598" spans="18:19">
      <c r="R35598" s="26" t="str">
        <f t="shared" si="2621"/>
        <v/>
      </c>
      <c r="S35598" s="26" t="str" cm="1">
        <f t="array" ref="S35598">_xlfn.IFS(LEFT(G35598,1)="L","記載要",LEFT(G35598,1)="W","記載要",G35598="","")</f>
        <v/>
      </c>
    </row>
    <row r="35599" spans="18:19">
      <c r="R35599" s="26" t="str">
        <f t="shared" si="2621"/>
        <v/>
      </c>
      <c r="S35599" s="26" t="str" cm="1">
        <f t="array" ref="S35599">_xlfn.IFS(LEFT(G35599,1)="L","記載要",LEFT(G35599,1)="W","記載要",G35599="","")</f>
        <v/>
      </c>
    </row>
    <row r="35600" spans="18:19">
      <c r="R35600" s="26" t="str">
        <f t="shared" si="2621"/>
        <v/>
      </c>
      <c r="S35600" s="26" t="str" cm="1">
        <f t="array" ref="S35600">_xlfn.IFS(LEFT(G35600,1)="L","記載要",LEFT(G35600,1)="W","記載要",G35600="","")</f>
        <v/>
      </c>
    </row>
    <row r="35601" spans="18:19">
      <c r="R35601" s="26" t="str">
        <f t="shared" si="2621"/>
        <v/>
      </c>
      <c r="S35601" s="26" t="str" cm="1">
        <f t="array" ref="S35601">_xlfn.IFS(LEFT(G35601,1)="L","記載要",LEFT(G35601,1)="W","記載要",G35601="","")</f>
        <v/>
      </c>
    </row>
    <row r="35602" spans="18:19">
      <c r="R35602" s="26" t="str">
        <f t="shared" si="2621"/>
        <v/>
      </c>
      <c r="S35602" s="26" t="str" cm="1">
        <f t="array" ref="S35602">_xlfn.IFS(LEFT(G35602,1)="L","記載要",LEFT(G35602,1)="W","記載要",G35602="","")</f>
        <v/>
      </c>
    </row>
    <row r="35603" spans="18:19">
      <c r="R35603" s="26" t="str">
        <f t="shared" si="2621"/>
        <v/>
      </c>
      <c r="S35603" s="26" t="str" cm="1">
        <f t="array" ref="S35603">_xlfn.IFS(LEFT(G35603,1)="L","記載要",LEFT(G35603,1)="W","記載要",G35603="","")</f>
        <v/>
      </c>
    </row>
    <row r="35604" spans="18:19">
      <c r="R35604" s="26" t="str">
        <f t="shared" si="2621"/>
        <v/>
      </c>
      <c r="S35604" s="26" t="str" cm="1">
        <f t="array" ref="S35604">_xlfn.IFS(LEFT(G35604,1)="L","記載要",LEFT(G35604,1)="W","記載要",G35604="","")</f>
        <v/>
      </c>
    </row>
    <row r="35605" spans="18:19">
      <c r="R35605" s="26" t="str">
        <f t="shared" si="2621"/>
        <v/>
      </c>
      <c r="S35605" s="26" t="str" cm="1">
        <f t="array" ref="S35605">_xlfn.IFS(LEFT(G35605,1)="L","記載要",LEFT(G35605,1)="W","記載要",G35605="","")</f>
        <v/>
      </c>
    </row>
    <row r="35606" spans="18:19">
      <c r="R35606" s="26" t="str">
        <f t="shared" si="2621"/>
        <v/>
      </c>
      <c r="S35606" s="26" t="str" cm="1">
        <f t="array" ref="S35606">_xlfn.IFS(LEFT(G35606,1)="L","記載要",LEFT(G35606,1)="W","記載要",G35606="","")</f>
        <v/>
      </c>
    </row>
    <row r="35607" spans="18:19">
      <c r="R35607" s="26" t="str">
        <f t="shared" si="2621"/>
        <v/>
      </c>
      <c r="S35607" s="26" t="str" cm="1">
        <f t="array" ref="S35607">_xlfn.IFS(LEFT(G35607,1)="L","記載要",LEFT(G35607,1)="W","記載要",G35607="","")</f>
        <v/>
      </c>
    </row>
    <row r="35608" spans="18:19">
      <c r="R35608" s="26" t="str">
        <f t="shared" si="2621"/>
        <v/>
      </c>
      <c r="S35608" s="26" t="str" cm="1">
        <f t="array" ref="S35608">_xlfn.IFS(LEFT(G35608,1)="L","記載要",LEFT(G35608,1)="W","記載要",G35608="","")</f>
        <v/>
      </c>
    </row>
    <row r="35609" spans="18:19">
      <c r="R35609" s="26" t="str">
        <f t="shared" si="2621"/>
        <v/>
      </c>
      <c r="S35609" s="26" t="str" cm="1">
        <f t="array" ref="S35609">_xlfn.IFS(LEFT(G35609,1)="L","記載要",LEFT(G35609,1)="W","記載要",G35609="","")</f>
        <v/>
      </c>
    </row>
    <row r="35610" spans="18:19">
      <c r="R35610" s="26" t="str">
        <f t="shared" si="2621"/>
        <v/>
      </c>
      <c r="S35610" s="26" t="str" cm="1">
        <f t="array" ref="S35610">_xlfn.IFS(LEFT(G35610,1)="L","記載要",LEFT(G35610,1)="W","記載要",G35610="","")</f>
        <v/>
      </c>
    </row>
    <row r="35611" spans="18:19">
      <c r="R35611" s="26" t="str">
        <f t="shared" si="2621"/>
        <v/>
      </c>
      <c r="S35611" s="26" t="str" cm="1">
        <f t="array" ref="S35611">_xlfn.IFS(LEFT(G35611,1)="L","記載要",LEFT(G35611,1)="W","記載要",G35611="","")</f>
        <v/>
      </c>
    </row>
    <row r="35612" spans="18:19">
      <c r="R35612" s="26" t="str">
        <f t="shared" si="2621"/>
        <v/>
      </c>
      <c r="S35612" s="26" t="str" cm="1">
        <f t="array" ref="S35612">_xlfn.IFS(LEFT(G35612,1)="L","記載要",LEFT(G35612,1)="W","記載要",G35612="","")</f>
        <v/>
      </c>
    </row>
    <row r="35613" spans="18:19">
      <c r="R35613" s="26" t="str">
        <f t="shared" si="2621"/>
        <v/>
      </c>
      <c r="S35613" s="26" t="str" cm="1">
        <f t="array" ref="S35613">_xlfn.IFS(LEFT(G35613,1)="L","記載要",LEFT(G35613,1)="W","記載要",G35613="","")</f>
        <v/>
      </c>
    </row>
    <row r="35614" spans="18:19">
      <c r="R35614" s="26" t="str">
        <f t="shared" si="2621"/>
        <v/>
      </c>
      <c r="S35614" s="26" t="str" cm="1">
        <f t="array" ref="S35614">_xlfn.IFS(LEFT(G35614,1)="L","記載要",LEFT(G35614,1)="W","記載要",G35614="","")</f>
        <v/>
      </c>
    </row>
    <row r="35615" spans="18:19">
      <c r="R35615" s="26" t="str">
        <f t="shared" si="2621"/>
        <v/>
      </c>
      <c r="S35615" s="26" t="str" cm="1">
        <f t="array" ref="S35615">_xlfn.IFS(LEFT(G35615,1)="L","記載要",LEFT(G35615,1)="W","記載要",G35615="","")</f>
        <v/>
      </c>
    </row>
    <row r="35616" spans="18:19">
      <c r="R35616" s="26" t="str">
        <f t="shared" si="2621"/>
        <v/>
      </c>
      <c r="S35616" s="26" t="str" cm="1">
        <f t="array" ref="S35616">_xlfn.IFS(LEFT(G35616,1)="L","記載要",LEFT(G35616,1)="W","記載要",G35616="","")</f>
        <v/>
      </c>
    </row>
    <row r="35617" spans="18:19">
      <c r="R35617" s="26" t="str">
        <f t="shared" si="2621"/>
        <v/>
      </c>
      <c r="S35617" s="26" t="str" cm="1">
        <f t="array" ref="S35617">_xlfn.IFS(LEFT(G35617,1)="L","記載要",LEFT(G35617,1)="W","記載要",G35617="","")</f>
        <v/>
      </c>
    </row>
    <row r="35618" spans="18:19">
      <c r="R35618" s="26" t="str">
        <f t="shared" si="2621"/>
        <v/>
      </c>
      <c r="S35618" s="26" t="str" cm="1">
        <f t="array" ref="S35618">_xlfn.IFS(LEFT(G35618,1)="L","記載要",LEFT(G35618,1)="W","記載要",G35618="","")</f>
        <v/>
      </c>
    </row>
    <row r="35619" spans="18:19">
      <c r="R35619" s="26" t="str">
        <f t="shared" si="2621"/>
        <v/>
      </c>
      <c r="S35619" s="26" t="str" cm="1">
        <f t="array" ref="S35619">_xlfn.IFS(LEFT(G35619,1)="L","記載要",LEFT(G35619,1)="W","記載要",G35619="","")</f>
        <v/>
      </c>
    </row>
    <row r="35620" spans="18:19">
      <c r="R35620" s="26" t="str">
        <f t="shared" si="2621"/>
        <v/>
      </c>
      <c r="S35620" s="26" t="str" cm="1">
        <f t="array" ref="S35620">_xlfn.IFS(LEFT(G35620,1)="L","記載要",LEFT(G35620,1)="W","記載要",G35620="","")</f>
        <v/>
      </c>
    </row>
    <row r="35621" spans="18:19">
      <c r="R35621" s="26" t="str">
        <f t="shared" si="2621"/>
        <v/>
      </c>
      <c r="S35621" s="26" t="str" cm="1">
        <f t="array" ref="S35621">_xlfn.IFS(LEFT(G35621,1)="L","記載要",LEFT(G35621,1)="W","記載要",G35621="","")</f>
        <v/>
      </c>
    </row>
    <row r="35622" spans="18:19">
      <c r="R35622" s="26" t="str">
        <f t="shared" si="2621"/>
        <v/>
      </c>
      <c r="S35622" s="26" t="str" cm="1">
        <f t="array" ref="S35622">_xlfn.IFS(LEFT(G35622,1)="L","記載要",LEFT(G35622,1)="W","記載要",G35622="","")</f>
        <v/>
      </c>
    </row>
    <row r="35623" spans="18:19">
      <c r="R35623" s="26" t="str">
        <f t="shared" si="2621"/>
        <v/>
      </c>
      <c r="S35623" s="26" t="str" cm="1">
        <f t="array" ref="S35623">_xlfn.IFS(LEFT(G35623,1)="L","記載要",LEFT(G35623,1)="W","記載要",G35623="","")</f>
        <v/>
      </c>
    </row>
    <row r="35624" spans="18:19">
      <c r="R35624" s="26" t="str">
        <f t="shared" si="2621"/>
        <v/>
      </c>
      <c r="S35624" s="26" t="str" cm="1">
        <f t="array" ref="S35624">_xlfn.IFS(LEFT(G35624,1)="L","記載要",LEFT(G35624,1)="W","記載要",G35624="","")</f>
        <v/>
      </c>
    </row>
    <row r="35625" spans="18:19">
      <c r="R35625" s="26" t="str">
        <f t="shared" si="2621"/>
        <v/>
      </c>
      <c r="S35625" s="26" t="str" cm="1">
        <f t="array" ref="S35625">_xlfn.IFS(LEFT(G35625,1)="L","記載要",LEFT(G35625,1)="W","記載要",G35625="","")</f>
        <v/>
      </c>
    </row>
    <row r="35626" spans="18:19">
      <c r="R35626" s="26" t="str">
        <f t="shared" si="2621"/>
        <v/>
      </c>
      <c r="S35626" s="26" t="str" cm="1">
        <f t="array" ref="S35626">_xlfn.IFS(LEFT(G35626,1)="L","記載要",LEFT(G35626,1)="W","記載要",G35626="","")</f>
        <v/>
      </c>
    </row>
    <row r="35627" spans="18:19">
      <c r="R35627" s="26" t="str">
        <f t="shared" si="2621"/>
        <v/>
      </c>
      <c r="S35627" s="26" t="str" cm="1">
        <f t="array" ref="S35627">_xlfn.IFS(LEFT(G35627,1)="L","記載要",LEFT(G35627,1)="W","記載要",G35627="","")</f>
        <v/>
      </c>
    </row>
    <row r="35628" spans="18:19">
      <c r="R35628" s="26" t="str">
        <f t="shared" si="2621"/>
        <v/>
      </c>
      <c r="S35628" s="26" t="str" cm="1">
        <f t="array" ref="S35628">_xlfn.IFS(LEFT(G35628,1)="L","記載要",LEFT(G35628,1)="W","記載要",G35628="","")</f>
        <v/>
      </c>
    </row>
    <row r="35629" spans="18:19">
      <c r="R35629" s="26" t="str">
        <f t="shared" si="2621"/>
        <v/>
      </c>
      <c r="S35629" s="26" t="str" cm="1">
        <f t="array" ref="S35629">_xlfn.IFS(LEFT(G35629,1)="L","記載要",LEFT(G35629,1)="W","記載要",G35629="","")</f>
        <v/>
      </c>
    </row>
    <row r="35630" spans="18:19">
      <c r="R35630" s="26" t="str">
        <f t="shared" si="2621"/>
        <v/>
      </c>
      <c r="S35630" s="26" t="str" cm="1">
        <f t="array" ref="S35630">_xlfn.IFS(LEFT(G35630,1)="L","記載要",LEFT(G35630,1)="W","記載要",G35630="","")</f>
        <v/>
      </c>
    </row>
    <row r="35631" spans="18:19">
      <c r="R35631" s="26" t="str">
        <f t="shared" si="2621"/>
        <v/>
      </c>
      <c r="S35631" s="26" t="str" cm="1">
        <f t="array" ref="S35631">_xlfn.IFS(LEFT(G35631,1)="L","記載要",LEFT(G35631,1)="W","記載要",G35631="","")</f>
        <v/>
      </c>
    </row>
    <row r="35632" spans="18:19">
      <c r="R35632" s="26" t="str">
        <f t="shared" si="2621"/>
        <v/>
      </c>
      <c r="S35632" s="26" t="str" cm="1">
        <f t="array" ref="S35632">_xlfn.IFS(LEFT(G35632,1)="L","記載要",LEFT(G35632,1)="W","記載要",G35632="","")</f>
        <v/>
      </c>
    </row>
    <row r="35633" spans="18:19">
      <c r="R35633" s="26" t="str">
        <f t="shared" si="2621"/>
        <v/>
      </c>
      <c r="S35633" s="26" t="str" cm="1">
        <f t="array" ref="S35633">_xlfn.IFS(LEFT(G35633,1)="L","記載要",LEFT(G35633,1)="W","記載要",G35633="","")</f>
        <v/>
      </c>
    </row>
    <row r="35634" spans="18:19">
      <c r="R35634" s="26" t="str">
        <f t="shared" si="2621"/>
        <v/>
      </c>
      <c r="S35634" s="26" t="str" cm="1">
        <f t="array" ref="S35634">_xlfn.IFS(LEFT(G35634,1)="L","記載要",LEFT(G35634,1)="W","記載要",G35634="","")</f>
        <v/>
      </c>
    </row>
    <row r="35635" spans="18:19">
      <c r="R35635" s="26" t="str">
        <f t="shared" si="2621"/>
        <v/>
      </c>
      <c r="S35635" s="26" t="str" cm="1">
        <f t="array" ref="S35635">_xlfn.IFS(LEFT(G35635,1)="L","記載要",LEFT(G35635,1)="W","記載要",G35635="","")</f>
        <v/>
      </c>
    </row>
    <row r="35636" spans="18:19">
      <c r="R35636" s="26" t="str">
        <f t="shared" si="2621"/>
        <v/>
      </c>
      <c r="S35636" s="26" t="str" cm="1">
        <f t="array" ref="S35636">_xlfn.IFS(LEFT(G35636,1)="L","記載要",LEFT(G35636,1)="W","記載要",G35636="","")</f>
        <v/>
      </c>
    </row>
    <row r="35637" spans="18:19">
      <c r="R35637" s="26" t="str">
        <f t="shared" si="2621"/>
        <v/>
      </c>
      <c r="S35637" s="26" t="str" cm="1">
        <f t="array" ref="S35637">_xlfn.IFS(LEFT(G35637,1)="L","記載要",LEFT(G35637,1)="W","記載要",G35637="","")</f>
        <v/>
      </c>
    </row>
    <row r="35638" spans="18:19">
      <c r="R35638" s="26" t="str">
        <f t="shared" si="2621"/>
        <v/>
      </c>
      <c r="S35638" s="26" t="str" cm="1">
        <f t="array" ref="S35638">_xlfn.IFS(LEFT(G35638,1)="L","記載要",LEFT(G35638,1)="W","記載要",G35638="","")</f>
        <v/>
      </c>
    </row>
    <row r="35639" spans="18:19">
      <c r="R35639" s="26" t="str">
        <f t="shared" si="2621"/>
        <v/>
      </c>
      <c r="S35639" s="26" t="str" cm="1">
        <f t="array" ref="S35639">_xlfn.IFS(LEFT(G35639,1)="L","記載要",LEFT(G35639,1)="W","記載要",G35639="","")</f>
        <v/>
      </c>
    </row>
    <row r="35640" spans="18:19">
      <c r="R35640" s="26" t="str">
        <f t="shared" si="2621"/>
        <v/>
      </c>
      <c r="S35640" s="26" t="str" cm="1">
        <f t="array" ref="S35640">_xlfn.IFS(LEFT(G35640,1)="L","記載要",LEFT(G35640,1)="W","記載要",G35640="","")</f>
        <v/>
      </c>
    </row>
    <row r="35641" spans="18:19">
      <c r="R35641" s="26" t="str">
        <f t="shared" si="2621"/>
        <v/>
      </c>
      <c r="S35641" s="26" t="str" cm="1">
        <f t="array" ref="S35641">_xlfn.IFS(LEFT(G35641,1)="L","記載要",LEFT(G35641,1)="W","記載要",G35641="","")</f>
        <v/>
      </c>
    </row>
    <row r="35642" spans="18:19">
      <c r="R35642" s="26" t="str">
        <f t="shared" si="2621"/>
        <v/>
      </c>
      <c r="S35642" s="26" t="str" cm="1">
        <f t="array" ref="S35642">_xlfn.IFS(LEFT(G35642,1)="L","記載要",LEFT(G35642,1)="W","記載要",G35642="","")</f>
        <v/>
      </c>
    </row>
    <row r="35643" spans="18:19">
      <c r="R35643" s="26" t="str">
        <f t="shared" si="2621"/>
        <v/>
      </c>
      <c r="S35643" s="26" t="str" cm="1">
        <f t="array" ref="S35643">_xlfn.IFS(LEFT(G35643,1)="L","記載要",LEFT(G35643,1)="W","記載要",G35643="","")</f>
        <v/>
      </c>
    </row>
    <row r="35644" spans="18:19">
      <c r="R35644" s="26" t="str">
        <f t="shared" si="2621"/>
        <v/>
      </c>
      <c r="S35644" s="26" t="str" cm="1">
        <f t="array" ref="S35644">_xlfn.IFS(LEFT(G35644,1)="L","記載要",LEFT(G35644,1)="W","記載要",G35644="","")</f>
        <v/>
      </c>
    </row>
    <row r="35645" spans="18:19">
      <c r="R35645" s="26" t="str">
        <f t="shared" si="2621"/>
        <v/>
      </c>
      <c r="S35645" s="26" t="str" cm="1">
        <f t="array" ref="S35645">_xlfn.IFS(LEFT(G35645,1)="L","記載要",LEFT(G35645,1)="W","記載要",G35645="","")</f>
        <v/>
      </c>
    </row>
    <row r="35646" spans="18:19">
      <c r="R35646" s="26" t="str">
        <f t="shared" si="2621"/>
        <v/>
      </c>
      <c r="S35646" s="26" t="str" cm="1">
        <f t="array" ref="S35646">_xlfn.IFS(LEFT(G35646,1)="L","記載要",LEFT(G35646,1)="W","記載要",G35646="","")</f>
        <v/>
      </c>
    </row>
    <row r="35647" spans="18:19">
      <c r="R35647" s="26" t="str">
        <f t="shared" si="2621"/>
        <v/>
      </c>
      <c r="S35647" s="26" t="str" cm="1">
        <f t="array" ref="S35647">_xlfn.IFS(LEFT(G35647,1)="L","記載要",LEFT(G35647,1)="W","記載要",G35647="","")</f>
        <v/>
      </c>
    </row>
    <row r="35648" spans="18:19">
      <c r="R35648" s="26" t="str">
        <f t="shared" si="2621"/>
        <v/>
      </c>
      <c r="S35648" s="26" t="str" cm="1">
        <f t="array" ref="S35648">_xlfn.IFS(LEFT(G35648,1)="L","記載要",LEFT(G35648,1)="W","記載要",G35648="","")</f>
        <v/>
      </c>
    </row>
    <row r="35649" spans="18:19">
      <c r="R35649" s="26" t="str">
        <f t="shared" si="2621"/>
        <v/>
      </c>
      <c r="S35649" s="26" t="str" cm="1">
        <f t="array" ref="S35649">_xlfn.IFS(LEFT(G35649,1)="L","記載要",LEFT(G35649,1)="W","記載要",G35649="","")</f>
        <v/>
      </c>
    </row>
    <row r="35650" spans="18:19">
      <c r="R35650" s="26" t="str">
        <f t="shared" si="2621"/>
        <v/>
      </c>
      <c r="S35650" s="26" t="str" cm="1">
        <f t="array" ref="S35650">_xlfn.IFS(LEFT(G35650,1)="L","記載要",LEFT(G35650,1)="W","記載要",G35650="","")</f>
        <v/>
      </c>
    </row>
    <row r="35651" spans="18:19">
      <c r="R35651" s="26" t="str">
        <f t="shared" si="2621"/>
        <v/>
      </c>
      <c r="S35651" s="26" t="str" cm="1">
        <f t="array" ref="S35651">_xlfn.IFS(LEFT(G35651,1)="L","記載要",LEFT(G35651,1)="W","記載要",G35651="","")</f>
        <v/>
      </c>
    </row>
    <row r="35652" spans="18:19">
      <c r="R35652" s="26" t="str">
        <f t="shared" si="2621"/>
        <v/>
      </c>
      <c r="S35652" s="26" t="str" cm="1">
        <f t="array" ref="S35652">_xlfn.IFS(LEFT(G35652,1)="L","記載要",LEFT(G35652,1)="W","記載要",G35652="","")</f>
        <v/>
      </c>
    </row>
    <row r="35653" spans="18:19">
      <c r="R35653" s="26" t="str">
        <f t="shared" si="2621"/>
        <v/>
      </c>
      <c r="S35653" s="26" t="str" cm="1">
        <f t="array" ref="S35653">_xlfn.IFS(LEFT(G35653,1)="L","記載要",LEFT(G35653,1)="W","記載要",G35653="","")</f>
        <v/>
      </c>
    </row>
    <row r="35654" spans="18:19">
      <c r="R35654" s="26" t="str">
        <f t="shared" si="2621"/>
        <v/>
      </c>
      <c r="S35654" s="26" t="str" cm="1">
        <f t="array" ref="S35654">_xlfn.IFS(LEFT(G35654,1)="L","記載要",LEFT(G35654,1)="W","記載要",G35654="","")</f>
        <v/>
      </c>
    </row>
    <row r="35655" spans="18:19">
      <c r="R35655" s="26" t="str">
        <f t="shared" si="2621"/>
        <v/>
      </c>
      <c r="S35655" s="26" t="str" cm="1">
        <f t="array" ref="S35655">_xlfn.IFS(LEFT(G35655,1)="L","記載要",LEFT(G35655,1)="W","記載要",G35655="","")</f>
        <v/>
      </c>
    </row>
    <row r="35656" spans="18:19">
      <c r="R35656" s="26" t="str">
        <f t="shared" ref="R35656:R35719" si="2622">IF(H35656="","","記載要")</f>
        <v/>
      </c>
      <c r="S35656" s="26" t="str" cm="1">
        <f t="array" ref="S35656">_xlfn.IFS(LEFT(G35656,1)="L","記載要",LEFT(G35656,1)="W","記載要",G35656="","")</f>
        <v/>
      </c>
    </row>
    <row r="35657" spans="18:19">
      <c r="R35657" s="26" t="str">
        <f t="shared" si="2622"/>
        <v/>
      </c>
      <c r="S35657" s="26" t="str" cm="1">
        <f t="array" ref="S35657">_xlfn.IFS(LEFT(G35657,1)="L","記載要",LEFT(G35657,1)="W","記載要",G35657="","")</f>
        <v/>
      </c>
    </row>
    <row r="35658" spans="18:19">
      <c r="R35658" s="26" t="str">
        <f t="shared" si="2622"/>
        <v/>
      </c>
      <c r="S35658" s="26" t="str" cm="1">
        <f t="array" ref="S35658">_xlfn.IFS(LEFT(G35658,1)="L","記載要",LEFT(G35658,1)="W","記載要",G35658="","")</f>
        <v/>
      </c>
    </row>
    <row r="35659" spans="18:19">
      <c r="R35659" s="26" t="str">
        <f t="shared" si="2622"/>
        <v/>
      </c>
      <c r="S35659" s="26" t="str" cm="1">
        <f t="array" ref="S35659">_xlfn.IFS(LEFT(G35659,1)="L","記載要",LEFT(G35659,1)="W","記載要",G35659="","")</f>
        <v/>
      </c>
    </row>
    <row r="35660" spans="18:19">
      <c r="R35660" s="26" t="str">
        <f t="shared" si="2622"/>
        <v/>
      </c>
      <c r="S35660" s="26" t="str" cm="1">
        <f t="array" ref="S35660">_xlfn.IFS(LEFT(G35660,1)="L","記載要",LEFT(G35660,1)="W","記載要",G35660="","")</f>
        <v/>
      </c>
    </row>
    <row r="35661" spans="18:19">
      <c r="R35661" s="26" t="str">
        <f t="shared" si="2622"/>
        <v/>
      </c>
      <c r="S35661" s="26" t="str" cm="1">
        <f t="array" ref="S35661">_xlfn.IFS(LEFT(G35661,1)="L","記載要",LEFT(G35661,1)="W","記載要",G35661="","")</f>
        <v/>
      </c>
    </row>
    <row r="35662" spans="18:19">
      <c r="R35662" s="26" t="str">
        <f t="shared" si="2622"/>
        <v/>
      </c>
      <c r="S35662" s="26" t="str" cm="1">
        <f t="array" ref="S35662">_xlfn.IFS(LEFT(G35662,1)="L","記載要",LEFT(G35662,1)="W","記載要",G35662="","")</f>
        <v/>
      </c>
    </row>
    <row r="35663" spans="18:19">
      <c r="R35663" s="26" t="str">
        <f t="shared" si="2622"/>
        <v/>
      </c>
      <c r="S35663" s="26" t="str" cm="1">
        <f t="array" ref="S35663">_xlfn.IFS(LEFT(G35663,1)="L","記載要",LEFT(G35663,1)="W","記載要",G35663="","")</f>
        <v/>
      </c>
    </row>
    <row r="35664" spans="18:19">
      <c r="R35664" s="26" t="str">
        <f t="shared" si="2622"/>
        <v/>
      </c>
      <c r="S35664" s="26" t="str" cm="1">
        <f t="array" ref="S35664">_xlfn.IFS(LEFT(G35664,1)="L","記載要",LEFT(G35664,1)="W","記載要",G35664="","")</f>
        <v/>
      </c>
    </row>
    <row r="35665" spans="18:19">
      <c r="R35665" s="26" t="str">
        <f t="shared" si="2622"/>
        <v/>
      </c>
      <c r="S35665" s="26" t="str" cm="1">
        <f t="array" ref="S35665">_xlfn.IFS(LEFT(G35665,1)="L","記載要",LEFT(G35665,1)="W","記載要",G35665="","")</f>
        <v/>
      </c>
    </row>
    <row r="35666" spans="18:19">
      <c r="R35666" s="26" t="str">
        <f t="shared" si="2622"/>
        <v/>
      </c>
      <c r="S35666" s="26" t="str" cm="1">
        <f t="array" ref="S35666">_xlfn.IFS(LEFT(G35666,1)="L","記載要",LEFT(G35666,1)="W","記載要",G35666="","")</f>
        <v/>
      </c>
    </row>
    <row r="35667" spans="18:19">
      <c r="R35667" s="26" t="str">
        <f t="shared" si="2622"/>
        <v/>
      </c>
      <c r="S35667" s="26" t="str" cm="1">
        <f t="array" ref="S35667">_xlfn.IFS(LEFT(G35667,1)="L","記載要",LEFT(G35667,1)="W","記載要",G35667="","")</f>
        <v/>
      </c>
    </row>
    <row r="35668" spans="18:19">
      <c r="R35668" s="26" t="str">
        <f t="shared" si="2622"/>
        <v/>
      </c>
      <c r="S35668" s="26" t="str" cm="1">
        <f t="array" ref="S35668">_xlfn.IFS(LEFT(G35668,1)="L","記載要",LEFT(G35668,1)="W","記載要",G35668="","")</f>
        <v/>
      </c>
    </row>
    <row r="35669" spans="18:19">
      <c r="R35669" s="26" t="str">
        <f t="shared" si="2622"/>
        <v/>
      </c>
      <c r="S35669" s="26" t="str" cm="1">
        <f t="array" ref="S35669">_xlfn.IFS(LEFT(G35669,1)="L","記載要",LEFT(G35669,1)="W","記載要",G35669="","")</f>
        <v/>
      </c>
    </row>
    <row r="35670" spans="18:19">
      <c r="R35670" s="26" t="str">
        <f t="shared" si="2622"/>
        <v/>
      </c>
      <c r="S35670" s="26" t="str" cm="1">
        <f t="array" ref="S35670">_xlfn.IFS(LEFT(G35670,1)="L","記載要",LEFT(G35670,1)="W","記載要",G35670="","")</f>
        <v/>
      </c>
    </row>
    <row r="35671" spans="18:19">
      <c r="R35671" s="26" t="str">
        <f t="shared" si="2622"/>
        <v/>
      </c>
      <c r="S35671" s="26" t="str" cm="1">
        <f t="array" ref="S35671">_xlfn.IFS(LEFT(G35671,1)="L","記載要",LEFT(G35671,1)="W","記載要",G35671="","")</f>
        <v/>
      </c>
    </row>
    <row r="35672" spans="18:19">
      <c r="R35672" s="26" t="str">
        <f t="shared" si="2622"/>
        <v/>
      </c>
      <c r="S35672" s="26" t="str" cm="1">
        <f t="array" ref="S35672">_xlfn.IFS(LEFT(G35672,1)="L","記載要",LEFT(G35672,1)="W","記載要",G35672="","")</f>
        <v/>
      </c>
    </row>
    <row r="35673" spans="18:19">
      <c r="R35673" s="26" t="str">
        <f t="shared" si="2622"/>
        <v/>
      </c>
      <c r="S35673" s="26" t="str" cm="1">
        <f t="array" ref="S35673">_xlfn.IFS(LEFT(G35673,1)="L","記載要",LEFT(G35673,1)="W","記載要",G35673="","")</f>
        <v/>
      </c>
    </row>
    <row r="35674" spans="18:19">
      <c r="R35674" s="26" t="str">
        <f t="shared" si="2622"/>
        <v/>
      </c>
      <c r="S35674" s="26" t="str" cm="1">
        <f t="array" ref="S35674">_xlfn.IFS(LEFT(G35674,1)="L","記載要",LEFT(G35674,1)="W","記載要",G35674="","")</f>
        <v/>
      </c>
    </row>
    <row r="35675" spans="18:19">
      <c r="R35675" s="26" t="str">
        <f t="shared" si="2622"/>
        <v/>
      </c>
      <c r="S35675" s="26" t="str" cm="1">
        <f t="array" ref="S35675">_xlfn.IFS(LEFT(G35675,1)="L","記載要",LEFT(G35675,1)="W","記載要",G35675="","")</f>
        <v/>
      </c>
    </row>
    <row r="35676" spans="18:19">
      <c r="R35676" s="26" t="str">
        <f t="shared" si="2622"/>
        <v/>
      </c>
      <c r="S35676" s="26" t="str" cm="1">
        <f t="array" ref="S35676">_xlfn.IFS(LEFT(G35676,1)="L","記載要",LEFT(G35676,1)="W","記載要",G35676="","")</f>
        <v/>
      </c>
    </row>
    <row r="35677" spans="18:19">
      <c r="R35677" s="26" t="str">
        <f t="shared" si="2622"/>
        <v/>
      </c>
      <c r="S35677" s="26" t="str" cm="1">
        <f t="array" ref="S35677">_xlfn.IFS(LEFT(G35677,1)="L","記載要",LEFT(G35677,1)="W","記載要",G35677="","")</f>
        <v/>
      </c>
    </row>
    <row r="35678" spans="18:19">
      <c r="R35678" s="26" t="str">
        <f t="shared" si="2622"/>
        <v/>
      </c>
      <c r="S35678" s="26" t="str" cm="1">
        <f t="array" ref="S35678">_xlfn.IFS(LEFT(G35678,1)="L","記載要",LEFT(G35678,1)="W","記載要",G35678="","")</f>
        <v/>
      </c>
    </row>
    <row r="35679" spans="18:19">
      <c r="R35679" s="26" t="str">
        <f t="shared" si="2622"/>
        <v/>
      </c>
      <c r="S35679" s="26" t="str" cm="1">
        <f t="array" ref="S35679">_xlfn.IFS(LEFT(G35679,1)="L","記載要",LEFT(G35679,1)="W","記載要",G35679="","")</f>
        <v/>
      </c>
    </row>
    <row r="35680" spans="18:19">
      <c r="R35680" s="26" t="str">
        <f t="shared" si="2622"/>
        <v/>
      </c>
      <c r="S35680" s="26" t="str" cm="1">
        <f t="array" ref="S35680">_xlfn.IFS(LEFT(G35680,1)="L","記載要",LEFT(G35680,1)="W","記載要",G35680="","")</f>
        <v/>
      </c>
    </row>
    <row r="35681" spans="18:19">
      <c r="R35681" s="26" t="str">
        <f t="shared" si="2622"/>
        <v/>
      </c>
      <c r="S35681" s="26" t="str" cm="1">
        <f t="array" ref="S35681">_xlfn.IFS(LEFT(G35681,1)="L","記載要",LEFT(G35681,1)="W","記載要",G35681="","")</f>
        <v/>
      </c>
    </row>
    <row r="35682" spans="18:19">
      <c r="R35682" s="26" t="str">
        <f t="shared" si="2622"/>
        <v/>
      </c>
      <c r="S35682" s="26" t="str" cm="1">
        <f t="array" ref="S35682">_xlfn.IFS(LEFT(G35682,1)="L","記載要",LEFT(G35682,1)="W","記載要",G35682="","")</f>
        <v/>
      </c>
    </row>
    <row r="35683" spans="18:19">
      <c r="R35683" s="26" t="str">
        <f t="shared" si="2622"/>
        <v/>
      </c>
      <c r="S35683" s="26" t="str" cm="1">
        <f t="array" ref="S35683">_xlfn.IFS(LEFT(G35683,1)="L","記載要",LEFT(G35683,1)="W","記載要",G35683="","")</f>
        <v/>
      </c>
    </row>
    <row r="35684" spans="18:19">
      <c r="R35684" s="26" t="str">
        <f t="shared" si="2622"/>
        <v/>
      </c>
      <c r="S35684" s="26" t="str" cm="1">
        <f t="array" ref="S35684">_xlfn.IFS(LEFT(G35684,1)="L","記載要",LEFT(G35684,1)="W","記載要",G35684="","")</f>
        <v/>
      </c>
    </row>
    <row r="35685" spans="18:19">
      <c r="R35685" s="26" t="str">
        <f t="shared" si="2622"/>
        <v/>
      </c>
      <c r="S35685" s="26" t="str" cm="1">
        <f t="array" ref="S35685">_xlfn.IFS(LEFT(G35685,1)="L","記載要",LEFT(G35685,1)="W","記載要",G35685="","")</f>
        <v/>
      </c>
    </row>
    <row r="35686" spans="18:19">
      <c r="R35686" s="26" t="str">
        <f t="shared" si="2622"/>
        <v/>
      </c>
      <c r="S35686" s="26" t="str" cm="1">
        <f t="array" ref="S35686">_xlfn.IFS(LEFT(G35686,1)="L","記載要",LEFT(G35686,1)="W","記載要",G35686="","")</f>
        <v/>
      </c>
    </row>
    <row r="35687" spans="18:19">
      <c r="R35687" s="26" t="str">
        <f t="shared" si="2622"/>
        <v/>
      </c>
      <c r="S35687" s="26" t="str" cm="1">
        <f t="array" ref="S35687">_xlfn.IFS(LEFT(G35687,1)="L","記載要",LEFT(G35687,1)="W","記載要",G35687="","")</f>
        <v/>
      </c>
    </row>
    <row r="35688" spans="18:19">
      <c r="R35688" s="26" t="str">
        <f t="shared" si="2622"/>
        <v/>
      </c>
      <c r="S35688" s="26" t="str" cm="1">
        <f t="array" ref="S35688">_xlfn.IFS(LEFT(G35688,1)="L","記載要",LEFT(G35688,1)="W","記載要",G35688="","")</f>
        <v/>
      </c>
    </row>
    <row r="35689" spans="18:19">
      <c r="R35689" s="26" t="str">
        <f t="shared" si="2622"/>
        <v/>
      </c>
      <c r="S35689" s="26" t="str" cm="1">
        <f t="array" ref="S35689">_xlfn.IFS(LEFT(G35689,1)="L","記載要",LEFT(G35689,1)="W","記載要",G35689="","")</f>
        <v/>
      </c>
    </row>
    <row r="35690" spans="18:19">
      <c r="R35690" s="26" t="str">
        <f t="shared" si="2622"/>
        <v/>
      </c>
      <c r="S35690" s="26" t="str" cm="1">
        <f t="array" ref="S35690">_xlfn.IFS(LEFT(G35690,1)="L","記載要",LEFT(G35690,1)="W","記載要",G35690="","")</f>
        <v/>
      </c>
    </row>
    <row r="35691" spans="18:19">
      <c r="R35691" s="26" t="str">
        <f t="shared" si="2622"/>
        <v/>
      </c>
      <c r="S35691" s="26" t="str" cm="1">
        <f t="array" ref="S35691">_xlfn.IFS(LEFT(G35691,1)="L","記載要",LEFT(G35691,1)="W","記載要",G35691="","")</f>
        <v/>
      </c>
    </row>
    <row r="35692" spans="18:19">
      <c r="R35692" s="26" t="str">
        <f t="shared" si="2622"/>
        <v/>
      </c>
      <c r="S35692" s="26" t="str" cm="1">
        <f t="array" ref="S35692">_xlfn.IFS(LEFT(G35692,1)="L","記載要",LEFT(G35692,1)="W","記載要",G35692="","")</f>
        <v/>
      </c>
    </row>
    <row r="35693" spans="18:19">
      <c r="R35693" s="26" t="str">
        <f t="shared" si="2622"/>
        <v/>
      </c>
      <c r="S35693" s="26" t="str" cm="1">
        <f t="array" ref="S35693">_xlfn.IFS(LEFT(G35693,1)="L","記載要",LEFT(G35693,1)="W","記載要",G35693="","")</f>
        <v/>
      </c>
    </row>
    <row r="35694" spans="18:19">
      <c r="R35694" s="26" t="str">
        <f t="shared" si="2622"/>
        <v/>
      </c>
      <c r="S35694" s="26" t="str" cm="1">
        <f t="array" ref="S35694">_xlfn.IFS(LEFT(G35694,1)="L","記載要",LEFT(G35694,1)="W","記載要",G35694="","")</f>
        <v/>
      </c>
    </row>
    <row r="35695" spans="18:19">
      <c r="R35695" s="26" t="str">
        <f t="shared" si="2622"/>
        <v/>
      </c>
      <c r="S35695" s="26" t="str" cm="1">
        <f t="array" ref="S35695">_xlfn.IFS(LEFT(G35695,1)="L","記載要",LEFT(G35695,1)="W","記載要",G35695="","")</f>
        <v/>
      </c>
    </row>
    <row r="35696" spans="18:19">
      <c r="R35696" s="26" t="str">
        <f t="shared" si="2622"/>
        <v/>
      </c>
      <c r="S35696" s="26" t="str" cm="1">
        <f t="array" ref="S35696">_xlfn.IFS(LEFT(G35696,1)="L","記載要",LEFT(G35696,1)="W","記載要",G35696="","")</f>
        <v/>
      </c>
    </row>
    <row r="35697" spans="18:19">
      <c r="R35697" s="26" t="str">
        <f t="shared" si="2622"/>
        <v/>
      </c>
      <c r="S35697" s="26" t="str" cm="1">
        <f t="array" ref="S35697">_xlfn.IFS(LEFT(G35697,1)="L","記載要",LEFT(G35697,1)="W","記載要",G35697="","")</f>
        <v/>
      </c>
    </row>
    <row r="35698" spans="18:19">
      <c r="R35698" s="26" t="str">
        <f t="shared" si="2622"/>
        <v/>
      </c>
      <c r="S35698" s="26" t="str" cm="1">
        <f t="array" ref="S35698">_xlfn.IFS(LEFT(G35698,1)="L","記載要",LEFT(G35698,1)="W","記載要",G35698="","")</f>
        <v/>
      </c>
    </row>
    <row r="35699" spans="18:19">
      <c r="R35699" s="26" t="str">
        <f t="shared" si="2622"/>
        <v/>
      </c>
      <c r="S35699" s="26" t="str" cm="1">
        <f t="array" ref="S35699">_xlfn.IFS(LEFT(G35699,1)="L","記載要",LEFT(G35699,1)="W","記載要",G35699="","")</f>
        <v/>
      </c>
    </row>
    <row r="35700" spans="18:19">
      <c r="R35700" s="26" t="str">
        <f t="shared" si="2622"/>
        <v/>
      </c>
      <c r="S35700" s="26" t="str" cm="1">
        <f t="array" ref="S35700">_xlfn.IFS(LEFT(G35700,1)="L","記載要",LEFT(G35700,1)="W","記載要",G35700="","")</f>
        <v/>
      </c>
    </row>
    <row r="35701" spans="18:19">
      <c r="R35701" s="26" t="str">
        <f t="shared" si="2622"/>
        <v/>
      </c>
      <c r="S35701" s="26" t="str" cm="1">
        <f t="array" ref="S35701">_xlfn.IFS(LEFT(G35701,1)="L","記載要",LEFT(G35701,1)="W","記載要",G35701="","")</f>
        <v/>
      </c>
    </row>
    <row r="35702" spans="18:19">
      <c r="R35702" s="26" t="str">
        <f t="shared" si="2622"/>
        <v/>
      </c>
      <c r="S35702" s="26" t="str" cm="1">
        <f t="array" ref="S35702">_xlfn.IFS(LEFT(G35702,1)="L","記載要",LEFT(G35702,1)="W","記載要",G35702="","")</f>
        <v/>
      </c>
    </row>
    <row r="35703" spans="18:19">
      <c r="R35703" s="26" t="str">
        <f t="shared" si="2622"/>
        <v/>
      </c>
      <c r="S35703" s="26" t="str" cm="1">
        <f t="array" ref="S35703">_xlfn.IFS(LEFT(G35703,1)="L","記載要",LEFT(G35703,1)="W","記載要",G35703="","")</f>
        <v/>
      </c>
    </row>
    <row r="35704" spans="18:19">
      <c r="R35704" s="26" t="str">
        <f t="shared" si="2622"/>
        <v/>
      </c>
      <c r="S35704" s="26" t="str" cm="1">
        <f t="array" ref="S35704">_xlfn.IFS(LEFT(G35704,1)="L","記載要",LEFT(G35704,1)="W","記載要",G35704="","")</f>
        <v/>
      </c>
    </row>
    <row r="35705" spans="18:19">
      <c r="R35705" s="26" t="str">
        <f t="shared" si="2622"/>
        <v/>
      </c>
      <c r="S35705" s="26" t="str" cm="1">
        <f t="array" ref="S35705">_xlfn.IFS(LEFT(G35705,1)="L","記載要",LEFT(G35705,1)="W","記載要",G35705="","")</f>
        <v/>
      </c>
    </row>
    <row r="35706" spans="18:19">
      <c r="R35706" s="26" t="str">
        <f t="shared" si="2622"/>
        <v/>
      </c>
      <c r="S35706" s="26" t="str" cm="1">
        <f t="array" ref="S35706">_xlfn.IFS(LEFT(G35706,1)="L","記載要",LEFT(G35706,1)="W","記載要",G35706="","")</f>
        <v/>
      </c>
    </row>
    <row r="35707" spans="18:19">
      <c r="R35707" s="26" t="str">
        <f t="shared" si="2622"/>
        <v/>
      </c>
      <c r="S35707" s="26" t="str" cm="1">
        <f t="array" ref="S35707">_xlfn.IFS(LEFT(G35707,1)="L","記載要",LEFT(G35707,1)="W","記載要",G35707="","")</f>
        <v/>
      </c>
    </row>
    <row r="35708" spans="18:19">
      <c r="R35708" s="26" t="str">
        <f t="shared" si="2622"/>
        <v/>
      </c>
      <c r="S35708" s="26" t="str" cm="1">
        <f t="array" ref="S35708">_xlfn.IFS(LEFT(G35708,1)="L","記載要",LEFT(G35708,1)="W","記載要",G35708="","")</f>
        <v/>
      </c>
    </row>
    <row r="35709" spans="18:19">
      <c r="R35709" s="26" t="str">
        <f t="shared" si="2622"/>
        <v/>
      </c>
      <c r="S35709" s="26" t="str" cm="1">
        <f t="array" ref="S35709">_xlfn.IFS(LEFT(G35709,1)="L","記載要",LEFT(G35709,1)="W","記載要",G35709="","")</f>
        <v/>
      </c>
    </row>
    <row r="35710" spans="18:19">
      <c r="R35710" s="26" t="str">
        <f t="shared" si="2622"/>
        <v/>
      </c>
      <c r="S35710" s="26" t="str" cm="1">
        <f t="array" ref="S35710">_xlfn.IFS(LEFT(G35710,1)="L","記載要",LEFT(G35710,1)="W","記載要",G35710="","")</f>
        <v/>
      </c>
    </row>
    <row r="35711" spans="18:19">
      <c r="R35711" s="26" t="str">
        <f t="shared" si="2622"/>
        <v/>
      </c>
      <c r="S35711" s="26" t="str" cm="1">
        <f t="array" ref="S35711">_xlfn.IFS(LEFT(G35711,1)="L","記載要",LEFT(G35711,1)="W","記載要",G35711="","")</f>
        <v/>
      </c>
    </row>
    <row r="35712" spans="18:19">
      <c r="R35712" s="26" t="str">
        <f t="shared" si="2622"/>
        <v/>
      </c>
      <c r="S35712" s="26" t="str" cm="1">
        <f t="array" ref="S35712">_xlfn.IFS(LEFT(G35712,1)="L","記載要",LEFT(G35712,1)="W","記載要",G35712="","")</f>
        <v/>
      </c>
    </row>
    <row r="35713" spans="18:19">
      <c r="R35713" s="26" t="str">
        <f t="shared" si="2622"/>
        <v/>
      </c>
      <c r="S35713" s="26" t="str" cm="1">
        <f t="array" ref="S35713">_xlfn.IFS(LEFT(G35713,1)="L","記載要",LEFT(G35713,1)="W","記載要",G35713="","")</f>
        <v/>
      </c>
    </row>
    <row r="35714" spans="18:19">
      <c r="R35714" s="26" t="str">
        <f t="shared" si="2622"/>
        <v/>
      </c>
      <c r="S35714" s="26" t="str" cm="1">
        <f t="array" ref="S35714">_xlfn.IFS(LEFT(G35714,1)="L","記載要",LEFT(G35714,1)="W","記載要",G35714="","")</f>
        <v/>
      </c>
    </row>
    <row r="35715" spans="18:19">
      <c r="R35715" s="26" t="str">
        <f t="shared" si="2622"/>
        <v/>
      </c>
      <c r="S35715" s="26" t="str" cm="1">
        <f t="array" ref="S35715">_xlfn.IFS(LEFT(G35715,1)="L","記載要",LEFT(G35715,1)="W","記載要",G35715="","")</f>
        <v/>
      </c>
    </row>
    <row r="35716" spans="18:19">
      <c r="R35716" s="26" t="str">
        <f t="shared" si="2622"/>
        <v/>
      </c>
      <c r="S35716" s="26" t="str" cm="1">
        <f t="array" ref="S35716">_xlfn.IFS(LEFT(G35716,1)="L","記載要",LEFT(G35716,1)="W","記載要",G35716="","")</f>
        <v/>
      </c>
    </row>
    <row r="35717" spans="18:19">
      <c r="R35717" s="26" t="str">
        <f t="shared" si="2622"/>
        <v/>
      </c>
      <c r="S35717" s="26" t="str" cm="1">
        <f t="array" ref="S35717">_xlfn.IFS(LEFT(G35717,1)="L","記載要",LEFT(G35717,1)="W","記載要",G35717="","")</f>
        <v/>
      </c>
    </row>
    <row r="35718" spans="18:19">
      <c r="R35718" s="26" t="str">
        <f t="shared" si="2622"/>
        <v/>
      </c>
      <c r="S35718" s="26" t="str" cm="1">
        <f t="array" ref="S35718">_xlfn.IFS(LEFT(G35718,1)="L","記載要",LEFT(G35718,1)="W","記載要",G35718="","")</f>
        <v/>
      </c>
    </row>
    <row r="35719" spans="18:19">
      <c r="R35719" s="26" t="str">
        <f t="shared" si="2622"/>
        <v/>
      </c>
      <c r="S35719" s="26" t="str" cm="1">
        <f t="array" ref="S35719">_xlfn.IFS(LEFT(G35719,1)="L","記載要",LEFT(G35719,1)="W","記載要",G35719="","")</f>
        <v/>
      </c>
    </row>
    <row r="35720" spans="18:19">
      <c r="R35720" s="26" t="str">
        <f t="shared" ref="R35720:R35783" si="2623">IF(H35720="","","記載要")</f>
        <v/>
      </c>
      <c r="S35720" s="26" t="str" cm="1">
        <f t="array" ref="S35720">_xlfn.IFS(LEFT(G35720,1)="L","記載要",LEFT(G35720,1)="W","記載要",G35720="","")</f>
        <v/>
      </c>
    </row>
    <row r="35721" spans="18:19">
      <c r="R35721" s="26" t="str">
        <f t="shared" si="2623"/>
        <v/>
      </c>
      <c r="S35721" s="26" t="str" cm="1">
        <f t="array" ref="S35721">_xlfn.IFS(LEFT(G35721,1)="L","記載要",LEFT(G35721,1)="W","記載要",G35721="","")</f>
        <v/>
      </c>
    </row>
    <row r="35722" spans="18:19">
      <c r="R35722" s="26" t="str">
        <f t="shared" si="2623"/>
        <v/>
      </c>
      <c r="S35722" s="26" t="str" cm="1">
        <f t="array" ref="S35722">_xlfn.IFS(LEFT(G35722,1)="L","記載要",LEFT(G35722,1)="W","記載要",G35722="","")</f>
        <v/>
      </c>
    </row>
    <row r="35723" spans="18:19">
      <c r="R35723" s="26" t="str">
        <f t="shared" si="2623"/>
        <v/>
      </c>
      <c r="S35723" s="26" t="str" cm="1">
        <f t="array" ref="S35723">_xlfn.IFS(LEFT(G35723,1)="L","記載要",LEFT(G35723,1)="W","記載要",G35723="","")</f>
        <v/>
      </c>
    </row>
    <row r="35724" spans="18:19">
      <c r="R35724" s="26" t="str">
        <f t="shared" si="2623"/>
        <v/>
      </c>
      <c r="S35724" s="26" t="str" cm="1">
        <f t="array" ref="S35724">_xlfn.IFS(LEFT(G35724,1)="L","記載要",LEFT(G35724,1)="W","記載要",G35724="","")</f>
        <v/>
      </c>
    </row>
    <row r="35725" spans="18:19">
      <c r="R35725" s="26" t="str">
        <f t="shared" si="2623"/>
        <v/>
      </c>
      <c r="S35725" s="26" t="str" cm="1">
        <f t="array" ref="S35725">_xlfn.IFS(LEFT(G35725,1)="L","記載要",LEFT(G35725,1)="W","記載要",G35725="","")</f>
        <v/>
      </c>
    </row>
    <row r="35726" spans="18:19">
      <c r="R35726" s="26" t="str">
        <f t="shared" si="2623"/>
        <v/>
      </c>
      <c r="S35726" s="26" t="str" cm="1">
        <f t="array" ref="S35726">_xlfn.IFS(LEFT(G35726,1)="L","記載要",LEFT(G35726,1)="W","記載要",G35726="","")</f>
        <v/>
      </c>
    </row>
    <row r="35727" spans="18:19">
      <c r="R35727" s="26" t="str">
        <f t="shared" si="2623"/>
        <v/>
      </c>
      <c r="S35727" s="26" t="str" cm="1">
        <f t="array" ref="S35727">_xlfn.IFS(LEFT(G35727,1)="L","記載要",LEFT(G35727,1)="W","記載要",G35727="","")</f>
        <v/>
      </c>
    </row>
    <row r="35728" spans="18:19">
      <c r="R35728" s="26" t="str">
        <f t="shared" si="2623"/>
        <v/>
      </c>
      <c r="S35728" s="26" t="str" cm="1">
        <f t="array" ref="S35728">_xlfn.IFS(LEFT(G35728,1)="L","記載要",LEFT(G35728,1)="W","記載要",G35728="","")</f>
        <v/>
      </c>
    </row>
    <row r="35729" spans="18:19">
      <c r="R35729" s="26" t="str">
        <f t="shared" si="2623"/>
        <v/>
      </c>
      <c r="S35729" s="26" t="str" cm="1">
        <f t="array" ref="S35729">_xlfn.IFS(LEFT(G35729,1)="L","記載要",LEFT(G35729,1)="W","記載要",G35729="","")</f>
        <v/>
      </c>
    </row>
    <row r="35730" spans="18:19">
      <c r="R35730" s="26" t="str">
        <f t="shared" si="2623"/>
        <v/>
      </c>
      <c r="S35730" s="26" t="str" cm="1">
        <f t="array" ref="S35730">_xlfn.IFS(LEFT(G35730,1)="L","記載要",LEFT(G35730,1)="W","記載要",G35730="","")</f>
        <v/>
      </c>
    </row>
    <row r="35731" spans="18:19">
      <c r="R35731" s="26" t="str">
        <f t="shared" si="2623"/>
        <v/>
      </c>
      <c r="S35731" s="26" t="str" cm="1">
        <f t="array" ref="S35731">_xlfn.IFS(LEFT(G35731,1)="L","記載要",LEFT(G35731,1)="W","記載要",G35731="","")</f>
        <v/>
      </c>
    </row>
    <row r="35732" spans="18:19">
      <c r="R35732" s="26" t="str">
        <f t="shared" si="2623"/>
        <v/>
      </c>
      <c r="S35732" s="26" t="str" cm="1">
        <f t="array" ref="S35732">_xlfn.IFS(LEFT(G35732,1)="L","記載要",LEFT(G35732,1)="W","記載要",G35732="","")</f>
        <v/>
      </c>
    </row>
    <row r="35733" spans="18:19">
      <c r="R35733" s="26" t="str">
        <f t="shared" si="2623"/>
        <v/>
      </c>
      <c r="S35733" s="26" t="str" cm="1">
        <f t="array" ref="S35733">_xlfn.IFS(LEFT(G35733,1)="L","記載要",LEFT(G35733,1)="W","記載要",G35733="","")</f>
        <v/>
      </c>
    </row>
    <row r="35734" spans="18:19">
      <c r="R35734" s="26" t="str">
        <f t="shared" si="2623"/>
        <v/>
      </c>
      <c r="S35734" s="26" t="str" cm="1">
        <f t="array" ref="S35734">_xlfn.IFS(LEFT(G35734,1)="L","記載要",LEFT(G35734,1)="W","記載要",G35734="","")</f>
        <v/>
      </c>
    </row>
    <row r="35735" spans="18:19">
      <c r="R35735" s="26" t="str">
        <f t="shared" si="2623"/>
        <v/>
      </c>
      <c r="S35735" s="26" t="str" cm="1">
        <f t="array" ref="S35735">_xlfn.IFS(LEFT(G35735,1)="L","記載要",LEFT(G35735,1)="W","記載要",G35735="","")</f>
        <v/>
      </c>
    </row>
    <row r="35736" spans="18:19">
      <c r="R35736" s="26" t="str">
        <f t="shared" si="2623"/>
        <v/>
      </c>
      <c r="S35736" s="26" t="str" cm="1">
        <f t="array" ref="S35736">_xlfn.IFS(LEFT(G35736,1)="L","記載要",LEFT(G35736,1)="W","記載要",G35736="","")</f>
        <v/>
      </c>
    </row>
    <row r="35737" spans="18:19">
      <c r="R35737" s="26" t="str">
        <f t="shared" si="2623"/>
        <v/>
      </c>
      <c r="S35737" s="26" t="str" cm="1">
        <f t="array" ref="S35737">_xlfn.IFS(LEFT(G35737,1)="L","記載要",LEFT(G35737,1)="W","記載要",G35737="","")</f>
        <v/>
      </c>
    </row>
    <row r="35738" spans="18:19">
      <c r="R35738" s="26" t="str">
        <f t="shared" si="2623"/>
        <v/>
      </c>
      <c r="S35738" s="26" t="str" cm="1">
        <f t="array" ref="S35738">_xlfn.IFS(LEFT(G35738,1)="L","記載要",LEFT(G35738,1)="W","記載要",G35738="","")</f>
        <v/>
      </c>
    </row>
    <row r="35739" spans="18:19">
      <c r="R35739" s="26" t="str">
        <f t="shared" si="2623"/>
        <v/>
      </c>
      <c r="S35739" s="26" t="str" cm="1">
        <f t="array" ref="S35739">_xlfn.IFS(LEFT(G35739,1)="L","記載要",LEFT(G35739,1)="W","記載要",G35739="","")</f>
        <v/>
      </c>
    </row>
    <row r="35740" spans="18:19">
      <c r="R35740" s="26" t="str">
        <f t="shared" si="2623"/>
        <v/>
      </c>
      <c r="S35740" s="26" t="str" cm="1">
        <f t="array" ref="S35740">_xlfn.IFS(LEFT(G35740,1)="L","記載要",LEFT(G35740,1)="W","記載要",G35740="","")</f>
        <v/>
      </c>
    </row>
    <row r="35741" spans="18:19">
      <c r="R35741" s="26" t="str">
        <f t="shared" si="2623"/>
        <v/>
      </c>
      <c r="S35741" s="26" t="str" cm="1">
        <f t="array" ref="S35741">_xlfn.IFS(LEFT(G35741,1)="L","記載要",LEFT(G35741,1)="W","記載要",G35741="","")</f>
        <v/>
      </c>
    </row>
    <row r="35742" spans="18:19">
      <c r="R35742" s="26" t="str">
        <f t="shared" si="2623"/>
        <v/>
      </c>
      <c r="S35742" s="26" t="str" cm="1">
        <f t="array" ref="S35742">_xlfn.IFS(LEFT(G35742,1)="L","記載要",LEFT(G35742,1)="W","記載要",G35742="","")</f>
        <v/>
      </c>
    </row>
    <row r="35743" spans="18:19">
      <c r="R35743" s="26" t="str">
        <f t="shared" si="2623"/>
        <v/>
      </c>
      <c r="S35743" s="26" t="str" cm="1">
        <f t="array" ref="S35743">_xlfn.IFS(LEFT(G35743,1)="L","記載要",LEFT(G35743,1)="W","記載要",G35743="","")</f>
        <v/>
      </c>
    </row>
    <row r="35744" spans="18:19">
      <c r="R35744" s="26" t="str">
        <f t="shared" si="2623"/>
        <v/>
      </c>
      <c r="S35744" s="26" t="str" cm="1">
        <f t="array" ref="S35744">_xlfn.IFS(LEFT(G35744,1)="L","記載要",LEFT(G35744,1)="W","記載要",G35744="","")</f>
        <v/>
      </c>
    </row>
    <row r="35745" spans="18:19">
      <c r="R35745" s="26" t="str">
        <f t="shared" si="2623"/>
        <v/>
      </c>
      <c r="S35745" s="26" t="str" cm="1">
        <f t="array" ref="S35745">_xlfn.IFS(LEFT(G35745,1)="L","記載要",LEFT(G35745,1)="W","記載要",G35745="","")</f>
        <v/>
      </c>
    </row>
    <row r="35746" spans="18:19">
      <c r="R35746" s="26" t="str">
        <f t="shared" si="2623"/>
        <v/>
      </c>
      <c r="S35746" s="26" t="str" cm="1">
        <f t="array" ref="S35746">_xlfn.IFS(LEFT(G35746,1)="L","記載要",LEFT(G35746,1)="W","記載要",G35746="","")</f>
        <v/>
      </c>
    </row>
    <row r="35747" spans="18:19">
      <c r="R35747" s="26" t="str">
        <f t="shared" si="2623"/>
        <v/>
      </c>
      <c r="S35747" s="26" t="str" cm="1">
        <f t="array" ref="S35747">_xlfn.IFS(LEFT(G35747,1)="L","記載要",LEFT(G35747,1)="W","記載要",G35747="","")</f>
        <v/>
      </c>
    </row>
    <row r="35748" spans="18:19">
      <c r="R35748" s="26" t="str">
        <f t="shared" si="2623"/>
        <v/>
      </c>
      <c r="S35748" s="26" t="str" cm="1">
        <f t="array" ref="S35748">_xlfn.IFS(LEFT(G35748,1)="L","記載要",LEFT(G35748,1)="W","記載要",G35748="","")</f>
        <v/>
      </c>
    </row>
    <row r="35749" spans="18:19">
      <c r="R35749" s="26" t="str">
        <f t="shared" si="2623"/>
        <v/>
      </c>
      <c r="S35749" s="26" t="str" cm="1">
        <f t="array" ref="S35749">_xlfn.IFS(LEFT(G35749,1)="L","記載要",LEFT(G35749,1)="W","記載要",G35749="","")</f>
        <v/>
      </c>
    </row>
    <row r="35750" spans="18:19">
      <c r="R35750" s="26" t="str">
        <f t="shared" si="2623"/>
        <v/>
      </c>
      <c r="S35750" s="26" t="str" cm="1">
        <f t="array" ref="S35750">_xlfn.IFS(LEFT(G35750,1)="L","記載要",LEFT(G35750,1)="W","記載要",G35750="","")</f>
        <v/>
      </c>
    </row>
    <row r="35751" spans="18:19">
      <c r="R35751" s="26" t="str">
        <f t="shared" si="2623"/>
        <v/>
      </c>
      <c r="S35751" s="26" t="str" cm="1">
        <f t="array" ref="S35751">_xlfn.IFS(LEFT(G35751,1)="L","記載要",LEFT(G35751,1)="W","記載要",G35751="","")</f>
        <v/>
      </c>
    </row>
    <row r="35752" spans="18:19">
      <c r="R35752" s="26" t="str">
        <f t="shared" si="2623"/>
        <v/>
      </c>
      <c r="S35752" s="26" t="str" cm="1">
        <f t="array" ref="S35752">_xlfn.IFS(LEFT(G35752,1)="L","記載要",LEFT(G35752,1)="W","記載要",G35752="","")</f>
        <v/>
      </c>
    </row>
    <row r="35753" spans="18:19">
      <c r="R35753" s="26" t="str">
        <f t="shared" si="2623"/>
        <v/>
      </c>
      <c r="S35753" s="26" t="str" cm="1">
        <f t="array" ref="S35753">_xlfn.IFS(LEFT(G35753,1)="L","記載要",LEFT(G35753,1)="W","記載要",G35753="","")</f>
        <v/>
      </c>
    </row>
    <row r="35754" spans="18:19">
      <c r="R35754" s="26" t="str">
        <f t="shared" si="2623"/>
        <v/>
      </c>
      <c r="S35754" s="26" t="str" cm="1">
        <f t="array" ref="S35754">_xlfn.IFS(LEFT(G35754,1)="L","記載要",LEFT(G35754,1)="W","記載要",G35754="","")</f>
        <v/>
      </c>
    </row>
    <row r="35755" spans="18:19">
      <c r="R35755" s="26" t="str">
        <f t="shared" si="2623"/>
        <v/>
      </c>
      <c r="S35755" s="26" t="str" cm="1">
        <f t="array" ref="S35755">_xlfn.IFS(LEFT(G35755,1)="L","記載要",LEFT(G35755,1)="W","記載要",G35755="","")</f>
        <v/>
      </c>
    </row>
    <row r="35756" spans="18:19">
      <c r="R35756" s="26" t="str">
        <f t="shared" si="2623"/>
        <v/>
      </c>
      <c r="S35756" s="26" t="str" cm="1">
        <f t="array" ref="S35756">_xlfn.IFS(LEFT(G35756,1)="L","記載要",LEFT(G35756,1)="W","記載要",G35756="","")</f>
        <v/>
      </c>
    </row>
    <row r="35757" spans="18:19">
      <c r="R35757" s="26" t="str">
        <f t="shared" si="2623"/>
        <v/>
      </c>
      <c r="S35757" s="26" t="str" cm="1">
        <f t="array" ref="S35757">_xlfn.IFS(LEFT(G35757,1)="L","記載要",LEFT(G35757,1)="W","記載要",G35757="","")</f>
        <v/>
      </c>
    </row>
    <row r="35758" spans="18:19">
      <c r="R35758" s="26" t="str">
        <f t="shared" si="2623"/>
        <v/>
      </c>
      <c r="S35758" s="26" t="str" cm="1">
        <f t="array" ref="S35758">_xlfn.IFS(LEFT(G35758,1)="L","記載要",LEFT(G35758,1)="W","記載要",G35758="","")</f>
        <v/>
      </c>
    </row>
    <row r="35759" spans="18:19">
      <c r="R35759" s="26" t="str">
        <f t="shared" si="2623"/>
        <v/>
      </c>
      <c r="S35759" s="26" t="str" cm="1">
        <f t="array" ref="S35759">_xlfn.IFS(LEFT(G35759,1)="L","記載要",LEFT(G35759,1)="W","記載要",G35759="","")</f>
        <v/>
      </c>
    </row>
    <row r="35760" spans="18:19">
      <c r="R35760" s="26" t="str">
        <f t="shared" si="2623"/>
        <v/>
      </c>
      <c r="S35760" s="26" t="str" cm="1">
        <f t="array" ref="S35760">_xlfn.IFS(LEFT(G35760,1)="L","記載要",LEFT(G35760,1)="W","記載要",G35760="","")</f>
        <v/>
      </c>
    </row>
    <row r="35761" spans="18:19">
      <c r="R35761" s="26" t="str">
        <f t="shared" si="2623"/>
        <v/>
      </c>
      <c r="S35761" s="26" t="str" cm="1">
        <f t="array" ref="S35761">_xlfn.IFS(LEFT(G35761,1)="L","記載要",LEFT(G35761,1)="W","記載要",G35761="","")</f>
        <v/>
      </c>
    </row>
    <row r="35762" spans="18:19">
      <c r="R35762" s="26" t="str">
        <f t="shared" si="2623"/>
        <v/>
      </c>
      <c r="S35762" s="26" t="str" cm="1">
        <f t="array" ref="S35762">_xlfn.IFS(LEFT(G35762,1)="L","記載要",LEFT(G35762,1)="W","記載要",G35762="","")</f>
        <v/>
      </c>
    </row>
    <row r="35763" spans="18:19">
      <c r="R35763" s="26" t="str">
        <f t="shared" si="2623"/>
        <v/>
      </c>
      <c r="S35763" s="26" t="str" cm="1">
        <f t="array" ref="S35763">_xlfn.IFS(LEFT(G35763,1)="L","記載要",LEFT(G35763,1)="W","記載要",G35763="","")</f>
        <v/>
      </c>
    </row>
    <row r="35764" spans="18:19">
      <c r="R35764" s="26" t="str">
        <f t="shared" si="2623"/>
        <v/>
      </c>
      <c r="S35764" s="26" t="str" cm="1">
        <f t="array" ref="S35764">_xlfn.IFS(LEFT(G35764,1)="L","記載要",LEFT(G35764,1)="W","記載要",G35764="","")</f>
        <v/>
      </c>
    </row>
    <row r="35765" spans="18:19">
      <c r="R35765" s="26" t="str">
        <f t="shared" si="2623"/>
        <v/>
      </c>
      <c r="S35765" s="26" t="str" cm="1">
        <f t="array" ref="S35765">_xlfn.IFS(LEFT(G35765,1)="L","記載要",LEFT(G35765,1)="W","記載要",G35765="","")</f>
        <v/>
      </c>
    </row>
    <row r="35766" spans="18:19">
      <c r="R35766" s="26" t="str">
        <f t="shared" si="2623"/>
        <v/>
      </c>
      <c r="S35766" s="26" t="str" cm="1">
        <f t="array" ref="S35766">_xlfn.IFS(LEFT(G35766,1)="L","記載要",LEFT(G35766,1)="W","記載要",G35766="","")</f>
        <v/>
      </c>
    </row>
    <row r="35767" spans="18:19">
      <c r="R35767" s="26" t="str">
        <f t="shared" si="2623"/>
        <v/>
      </c>
      <c r="S35767" s="26" t="str" cm="1">
        <f t="array" ref="S35767">_xlfn.IFS(LEFT(G35767,1)="L","記載要",LEFT(G35767,1)="W","記載要",G35767="","")</f>
        <v/>
      </c>
    </row>
    <row r="35768" spans="18:19">
      <c r="R35768" s="26" t="str">
        <f t="shared" si="2623"/>
        <v/>
      </c>
      <c r="S35768" s="26" t="str" cm="1">
        <f t="array" ref="S35768">_xlfn.IFS(LEFT(G35768,1)="L","記載要",LEFT(G35768,1)="W","記載要",G35768="","")</f>
        <v/>
      </c>
    </row>
    <row r="35769" spans="18:19">
      <c r="R35769" s="26" t="str">
        <f t="shared" si="2623"/>
        <v/>
      </c>
      <c r="S35769" s="26" t="str" cm="1">
        <f t="array" ref="S35769">_xlfn.IFS(LEFT(G35769,1)="L","記載要",LEFT(G35769,1)="W","記載要",G35769="","")</f>
        <v/>
      </c>
    </row>
    <row r="35770" spans="18:19">
      <c r="R35770" s="26" t="str">
        <f t="shared" si="2623"/>
        <v/>
      </c>
      <c r="S35770" s="26" t="str" cm="1">
        <f t="array" ref="S35770">_xlfn.IFS(LEFT(G35770,1)="L","記載要",LEFT(G35770,1)="W","記載要",G35770="","")</f>
        <v/>
      </c>
    </row>
    <row r="35771" spans="18:19">
      <c r="R35771" s="26" t="str">
        <f t="shared" si="2623"/>
        <v/>
      </c>
      <c r="S35771" s="26" t="str" cm="1">
        <f t="array" ref="S35771">_xlfn.IFS(LEFT(G35771,1)="L","記載要",LEFT(G35771,1)="W","記載要",G35771="","")</f>
        <v/>
      </c>
    </row>
    <row r="35772" spans="18:19">
      <c r="R35772" s="26" t="str">
        <f t="shared" si="2623"/>
        <v/>
      </c>
      <c r="S35772" s="26" t="str" cm="1">
        <f t="array" ref="S35772">_xlfn.IFS(LEFT(G35772,1)="L","記載要",LEFT(G35772,1)="W","記載要",G35772="","")</f>
        <v/>
      </c>
    </row>
    <row r="35773" spans="18:19">
      <c r="R35773" s="26" t="str">
        <f t="shared" si="2623"/>
        <v/>
      </c>
      <c r="S35773" s="26" t="str" cm="1">
        <f t="array" ref="S35773">_xlfn.IFS(LEFT(G35773,1)="L","記載要",LEFT(G35773,1)="W","記載要",G35773="","")</f>
        <v/>
      </c>
    </row>
    <row r="35774" spans="18:19">
      <c r="R35774" s="26" t="str">
        <f t="shared" si="2623"/>
        <v/>
      </c>
      <c r="S35774" s="26" t="str" cm="1">
        <f t="array" ref="S35774">_xlfn.IFS(LEFT(G35774,1)="L","記載要",LEFT(G35774,1)="W","記載要",G35774="","")</f>
        <v/>
      </c>
    </row>
    <row r="35775" spans="18:19">
      <c r="R35775" s="26" t="str">
        <f t="shared" si="2623"/>
        <v/>
      </c>
      <c r="S35775" s="26" t="str" cm="1">
        <f t="array" ref="S35775">_xlfn.IFS(LEFT(G35775,1)="L","記載要",LEFT(G35775,1)="W","記載要",G35775="","")</f>
        <v/>
      </c>
    </row>
    <row r="35776" spans="18:19">
      <c r="R35776" s="26" t="str">
        <f t="shared" si="2623"/>
        <v/>
      </c>
      <c r="S35776" s="26" t="str" cm="1">
        <f t="array" ref="S35776">_xlfn.IFS(LEFT(G35776,1)="L","記載要",LEFT(G35776,1)="W","記載要",G35776="","")</f>
        <v/>
      </c>
    </row>
    <row r="35777" spans="18:19">
      <c r="R35777" s="26" t="str">
        <f t="shared" si="2623"/>
        <v/>
      </c>
      <c r="S35777" s="26" t="str" cm="1">
        <f t="array" ref="S35777">_xlfn.IFS(LEFT(G35777,1)="L","記載要",LEFT(G35777,1)="W","記載要",G35777="","")</f>
        <v/>
      </c>
    </row>
    <row r="35778" spans="18:19">
      <c r="R35778" s="26" t="str">
        <f t="shared" si="2623"/>
        <v/>
      </c>
      <c r="S35778" s="26" t="str" cm="1">
        <f t="array" ref="S35778">_xlfn.IFS(LEFT(G35778,1)="L","記載要",LEFT(G35778,1)="W","記載要",G35778="","")</f>
        <v/>
      </c>
    </row>
    <row r="35779" spans="18:19">
      <c r="R35779" s="26" t="str">
        <f t="shared" si="2623"/>
        <v/>
      </c>
      <c r="S35779" s="26" t="str" cm="1">
        <f t="array" ref="S35779">_xlfn.IFS(LEFT(G35779,1)="L","記載要",LEFT(G35779,1)="W","記載要",G35779="","")</f>
        <v/>
      </c>
    </row>
    <row r="35780" spans="18:19">
      <c r="R35780" s="26" t="str">
        <f t="shared" si="2623"/>
        <v/>
      </c>
      <c r="S35780" s="26" t="str" cm="1">
        <f t="array" ref="S35780">_xlfn.IFS(LEFT(G35780,1)="L","記載要",LEFT(G35780,1)="W","記載要",G35780="","")</f>
        <v/>
      </c>
    </row>
    <row r="35781" spans="18:19">
      <c r="R35781" s="26" t="str">
        <f t="shared" si="2623"/>
        <v/>
      </c>
      <c r="S35781" s="26" t="str" cm="1">
        <f t="array" ref="S35781">_xlfn.IFS(LEFT(G35781,1)="L","記載要",LEFT(G35781,1)="W","記載要",G35781="","")</f>
        <v/>
      </c>
    </row>
    <row r="35782" spans="18:19">
      <c r="R35782" s="26" t="str">
        <f t="shared" si="2623"/>
        <v/>
      </c>
      <c r="S35782" s="26" t="str" cm="1">
        <f t="array" ref="S35782">_xlfn.IFS(LEFT(G35782,1)="L","記載要",LEFT(G35782,1)="W","記載要",G35782="","")</f>
        <v/>
      </c>
    </row>
    <row r="35783" spans="18:19">
      <c r="R35783" s="26" t="str">
        <f t="shared" si="2623"/>
        <v/>
      </c>
      <c r="S35783" s="26" t="str" cm="1">
        <f t="array" ref="S35783">_xlfn.IFS(LEFT(G35783,1)="L","記載要",LEFT(G35783,1)="W","記載要",G35783="","")</f>
        <v/>
      </c>
    </row>
    <row r="35784" spans="18:19">
      <c r="R35784" s="26" t="str">
        <f t="shared" ref="R35784:R35847" si="2624">IF(H35784="","","記載要")</f>
        <v/>
      </c>
      <c r="S35784" s="26" t="str" cm="1">
        <f t="array" ref="S35784">_xlfn.IFS(LEFT(G35784,1)="L","記載要",LEFT(G35784,1)="W","記載要",G35784="","")</f>
        <v/>
      </c>
    </row>
    <row r="35785" spans="18:19">
      <c r="R35785" s="26" t="str">
        <f t="shared" si="2624"/>
        <v/>
      </c>
      <c r="S35785" s="26" t="str" cm="1">
        <f t="array" ref="S35785">_xlfn.IFS(LEFT(G35785,1)="L","記載要",LEFT(G35785,1)="W","記載要",G35785="","")</f>
        <v/>
      </c>
    </row>
    <row r="35786" spans="18:19">
      <c r="R35786" s="26" t="str">
        <f t="shared" si="2624"/>
        <v/>
      </c>
      <c r="S35786" s="26" t="str" cm="1">
        <f t="array" ref="S35786">_xlfn.IFS(LEFT(G35786,1)="L","記載要",LEFT(G35786,1)="W","記載要",G35786="","")</f>
        <v/>
      </c>
    </row>
    <row r="35787" spans="18:19">
      <c r="R35787" s="26" t="str">
        <f t="shared" si="2624"/>
        <v/>
      </c>
      <c r="S35787" s="26" t="str" cm="1">
        <f t="array" ref="S35787">_xlfn.IFS(LEFT(G35787,1)="L","記載要",LEFT(G35787,1)="W","記載要",G35787="","")</f>
        <v/>
      </c>
    </row>
    <row r="35788" spans="18:19">
      <c r="R35788" s="26" t="str">
        <f t="shared" si="2624"/>
        <v/>
      </c>
      <c r="S35788" s="26" t="str" cm="1">
        <f t="array" ref="S35788">_xlfn.IFS(LEFT(G35788,1)="L","記載要",LEFT(G35788,1)="W","記載要",G35788="","")</f>
        <v/>
      </c>
    </row>
    <row r="35789" spans="18:19">
      <c r="R35789" s="26" t="str">
        <f t="shared" si="2624"/>
        <v/>
      </c>
      <c r="S35789" s="26" t="str" cm="1">
        <f t="array" ref="S35789">_xlfn.IFS(LEFT(G35789,1)="L","記載要",LEFT(G35789,1)="W","記載要",G35789="","")</f>
        <v/>
      </c>
    </row>
    <row r="35790" spans="18:19">
      <c r="R35790" s="26" t="str">
        <f t="shared" si="2624"/>
        <v/>
      </c>
      <c r="S35790" s="26" t="str" cm="1">
        <f t="array" ref="S35790">_xlfn.IFS(LEFT(G35790,1)="L","記載要",LEFT(G35790,1)="W","記載要",G35790="","")</f>
        <v/>
      </c>
    </row>
    <row r="35791" spans="18:19">
      <c r="R35791" s="26" t="str">
        <f t="shared" si="2624"/>
        <v/>
      </c>
      <c r="S35791" s="26" t="str" cm="1">
        <f t="array" ref="S35791">_xlfn.IFS(LEFT(G35791,1)="L","記載要",LEFT(G35791,1)="W","記載要",G35791="","")</f>
        <v/>
      </c>
    </row>
    <row r="35792" spans="18:19">
      <c r="R35792" s="26" t="str">
        <f t="shared" si="2624"/>
        <v/>
      </c>
      <c r="S35792" s="26" t="str" cm="1">
        <f t="array" ref="S35792">_xlfn.IFS(LEFT(G35792,1)="L","記載要",LEFT(G35792,1)="W","記載要",G35792="","")</f>
        <v/>
      </c>
    </row>
    <row r="35793" spans="18:19">
      <c r="R35793" s="26" t="str">
        <f t="shared" si="2624"/>
        <v/>
      </c>
      <c r="S35793" s="26" t="str" cm="1">
        <f t="array" ref="S35793">_xlfn.IFS(LEFT(G35793,1)="L","記載要",LEFT(G35793,1)="W","記載要",G35793="","")</f>
        <v/>
      </c>
    </row>
    <row r="35794" spans="18:19">
      <c r="R35794" s="26" t="str">
        <f t="shared" si="2624"/>
        <v/>
      </c>
      <c r="S35794" s="26" t="str" cm="1">
        <f t="array" ref="S35794">_xlfn.IFS(LEFT(G35794,1)="L","記載要",LEFT(G35794,1)="W","記載要",G35794="","")</f>
        <v/>
      </c>
    </row>
    <row r="35795" spans="18:19">
      <c r="R35795" s="26" t="str">
        <f t="shared" si="2624"/>
        <v/>
      </c>
      <c r="S35795" s="26" t="str" cm="1">
        <f t="array" ref="S35795">_xlfn.IFS(LEFT(G35795,1)="L","記載要",LEFT(G35795,1)="W","記載要",G35795="","")</f>
        <v/>
      </c>
    </row>
    <row r="35796" spans="18:19">
      <c r="R35796" s="26" t="str">
        <f t="shared" si="2624"/>
        <v/>
      </c>
      <c r="S35796" s="26" t="str" cm="1">
        <f t="array" ref="S35796">_xlfn.IFS(LEFT(G35796,1)="L","記載要",LEFT(G35796,1)="W","記載要",G35796="","")</f>
        <v/>
      </c>
    </row>
    <row r="35797" spans="18:19">
      <c r="R35797" s="26" t="str">
        <f t="shared" si="2624"/>
        <v/>
      </c>
      <c r="S35797" s="26" t="str" cm="1">
        <f t="array" ref="S35797">_xlfn.IFS(LEFT(G35797,1)="L","記載要",LEFT(G35797,1)="W","記載要",G35797="","")</f>
        <v/>
      </c>
    </row>
    <row r="35798" spans="18:19">
      <c r="R35798" s="26" t="str">
        <f t="shared" si="2624"/>
        <v/>
      </c>
      <c r="S35798" s="26" t="str" cm="1">
        <f t="array" ref="S35798">_xlfn.IFS(LEFT(G35798,1)="L","記載要",LEFT(G35798,1)="W","記載要",G35798="","")</f>
        <v/>
      </c>
    </row>
    <row r="35799" spans="18:19">
      <c r="R35799" s="26" t="str">
        <f t="shared" si="2624"/>
        <v/>
      </c>
      <c r="S35799" s="26" t="str" cm="1">
        <f t="array" ref="S35799">_xlfn.IFS(LEFT(G35799,1)="L","記載要",LEFT(G35799,1)="W","記載要",G35799="","")</f>
        <v/>
      </c>
    </row>
    <row r="35800" spans="18:19">
      <c r="R35800" s="26" t="str">
        <f t="shared" si="2624"/>
        <v/>
      </c>
      <c r="S35800" s="26" t="str" cm="1">
        <f t="array" ref="S35800">_xlfn.IFS(LEFT(G35800,1)="L","記載要",LEFT(G35800,1)="W","記載要",G35800="","")</f>
        <v/>
      </c>
    </row>
    <row r="35801" spans="18:19">
      <c r="R35801" s="26" t="str">
        <f t="shared" si="2624"/>
        <v/>
      </c>
      <c r="S35801" s="26" t="str" cm="1">
        <f t="array" ref="S35801">_xlfn.IFS(LEFT(G35801,1)="L","記載要",LEFT(G35801,1)="W","記載要",G35801="","")</f>
        <v/>
      </c>
    </row>
    <row r="35802" spans="18:19">
      <c r="R35802" s="26" t="str">
        <f t="shared" si="2624"/>
        <v/>
      </c>
      <c r="S35802" s="26" t="str" cm="1">
        <f t="array" ref="S35802">_xlfn.IFS(LEFT(G35802,1)="L","記載要",LEFT(G35802,1)="W","記載要",G35802="","")</f>
        <v/>
      </c>
    </row>
    <row r="35803" spans="18:19">
      <c r="R35803" s="26" t="str">
        <f t="shared" si="2624"/>
        <v/>
      </c>
      <c r="S35803" s="26" t="str" cm="1">
        <f t="array" ref="S35803">_xlfn.IFS(LEFT(G35803,1)="L","記載要",LEFT(G35803,1)="W","記載要",G35803="","")</f>
        <v/>
      </c>
    </row>
    <row r="35804" spans="18:19">
      <c r="R35804" s="26" t="str">
        <f t="shared" si="2624"/>
        <v/>
      </c>
      <c r="S35804" s="26" t="str" cm="1">
        <f t="array" ref="S35804">_xlfn.IFS(LEFT(G35804,1)="L","記載要",LEFT(G35804,1)="W","記載要",G35804="","")</f>
        <v/>
      </c>
    </row>
    <row r="35805" spans="18:19">
      <c r="R35805" s="26" t="str">
        <f t="shared" si="2624"/>
        <v/>
      </c>
      <c r="S35805" s="26" t="str" cm="1">
        <f t="array" ref="S35805">_xlfn.IFS(LEFT(G35805,1)="L","記載要",LEFT(G35805,1)="W","記載要",G35805="","")</f>
        <v/>
      </c>
    </row>
    <row r="35806" spans="18:19">
      <c r="R35806" s="26" t="str">
        <f t="shared" si="2624"/>
        <v/>
      </c>
      <c r="S35806" s="26" t="str" cm="1">
        <f t="array" ref="S35806">_xlfn.IFS(LEFT(G35806,1)="L","記載要",LEFT(G35806,1)="W","記載要",G35806="","")</f>
        <v/>
      </c>
    </row>
    <row r="35807" spans="18:19">
      <c r="R35807" s="26" t="str">
        <f t="shared" si="2624"/>
        <v/>
      </c>
      <c r="S35807" s="26" t="str" cm="1">
        <f t="array" ref="S35807">_xlfn.IFS(LEFT(G35807,1)="L","記載要",LEFT(G35807,1)="W","記載要",G35807="","")</f>
        <v/>
      </c>
    </row>
    <row r="35808" spans="18:19">
      <c r="R35808" s="26" t="str">
        <f t="shared" si="2624"/>
        <v/>
      </c>
      <c r="S35808" s="26" t="str" cm="1">
        <f t="array" ref="S35808">_xlfn.IFS(LEFT(G35808,1)="L","記載要",LEFT(G35808,1)="W","記載要",G35808="","")</f>
        <v/>
      </c>
    </row>
    <row r="35809" spans="18:19">
      <c r="R35809" s="26" t="str">
        <f t="shared" si="2624"/>
        <v/>
      </c>
      <c r="S35809" s="26" t="str" cm="1">
        <f t="array" ref="S35809">_xlfn.IFS(LEFT(G35809,1)="L","記載要",LEFT(G35809,1)="W","記載要",G35809="","")</f>
        <v/>
      </c>
    </row>
    <row r="35810" spans="18:19">
      <c r="R35810" s="26" t="str">
        <f t="shared" si="2624"/>
        <v/>
      </c>
      <c r="S35810" s="26" t="str" cm="1">
        <f t="array" ref="S35810">_xlfn.IFS(LEFT(G35810,1)="L","記載要",LEFT(G35810,1)="W","記載要",G35810="","")</f>
        <v/>
      </c>
    </row>
    <row r="35811" spans="18:19">
      <c r="R35811" s="26" t="str">
        <f t="shared" si="2624"/>
        <v/>
      </c>
      <c r="S35811" s="26" t="str" cm="1">
        <f t="array" ref="S35811">_xlfn.IFS(LEFT(G35811,1)="L","記載要",LEFT(G35811,1)="W","記載要",G35811="","")</f>
        <v/>
      </c>
    </row>
    <row r="35812" spans="18:19">
      <c r="R35812" s="26" t="str">
        <f t="shared" si="2624"/>
        <v/>
      </c>
      <c r="S35812" s="26" t="str" cm="1">
        <f t="array" ref="S35812">_xlfn.IFS(LEFT(G35812,1)="L","記載要",LEFT(G35812,1)="W","記載要",G35812="","")</f>
        <v/>
      </c>
    </row>
    <row r="35813" spans="18:19">
      <c r="R35813" s="26" t="str">
        <f t="shared" si="2624"/>
        <v/>
      </c>
      <c r="S35813" s="26" t="str" cm="1">
        <f t="array" ref="S35813">_xlfn.IFS(LEFT(G35813,1)="L","記載要",LEFT(G35813,1)="W","記載要",G35813="","")</f>
        <v/>
      </c>
    </row>
    <row r="35814" spans="18:19">
      <c r="R35814" s="26" t="str">
        <f t="shared" si="2624"/>
        <v/>
      </c>
      <c r="S35814" s="26" t="str" cm="1">
        <f t="array" ref="S35814">_xlfn.IFS(LEFT(G35814,1)="L","記載要",LEFT(G35814,1)="W","記載要",G35814="","")</f>
        <v/>
      </c>
    </row>
    <row r="35815" spans="18:19">
      <c r="R35815" s="26" t="str">
        <f t="shared" si="2624"/>
        <v/>
      </c>
      <c r="S35815" s="26" t="str" cm="1">
        <f t="array" ref="S35815">_xlfn.IFS(LEFT(G35815,1)="L","記載要",LEFT(G35815,1)="W","記載要",G35815="","")</f>
        <v/>
      </c>
    </row>
    <row r="35816" spans="18:19">
      <c r="R35816" s="26" t="str">
        <f t="shared" si="2624"/>
        <v/>
      </c>
      <c r="S35816" s="26" t="str" cm="1">
        <f t="array" ref="S35816">_xlfn.IFS(LEFT(G35816,1)="L","記載要",LEFT(G35816,1)="W","記載要",G35816="","")</f>
        <v/>
      </c>
    </row>
    <row r="35817" spans="18:19">
      <c r="R35817" s="26" t="str">
        <f t="shared" si="2624"/>
        <v/>
      </c>
      <c r="S35817" s="26" t="str" cm="1">
        <f t="array" ref="S35817">_xlfn.IFS(LEFT(G35817,1)="L","記載要",LEFT(G35817,1)="W","記載要",G35817="","")</f>
        <v/>
      </c>
    </row>
    <row r="35818" spans="18:19">
      <c r="R35818" s="26" t="str">
        <f t="shared" si="2624"/>
        <v/>
      </c>
      <c r="S35818" s="26" t="str" cm="1">
        <f t="array" ref="S35818">_xlfn.IFS(LEFT(G35818,1)="L","記載要",LEFT(G35818,1)="W","記載要",G35818="","")</f>
        <v/>
      </c>
    </row>
    <row r="35819" spans="18:19">
      <c r="R35819" s="26" t="str">
        <f t="shared" si="2624"/>
        <v/>
      </c>
      <c r="S35819" s="26" t="str" cm="1">
        <f t="array" ref="S35819">_xlfn.IFS(LEFT(G35819,1)="L","記載要",LEFT(G35819,1)="W","記載要",G35819="","")</f>
        <v/>
      </c>
    </row>
    <row r="35820" spans="18:19">
      <c r="R35820" s="26" t="str">
        <f t="shared" si="2624"/>
        <v/>
      </c>
      <c r="S35820" s="26" t="str" cm="1">
        <f t="array" ref="S35820">_xlfn.IFS(LEFT(G35820,1)="L","記載要",LEFT(G35820,1)="W","記載要",G35820="","")</f>
        <v/>
      </c>
    </row>
    <row r="35821" spans="18:19">
      <c r="R35821" s="26" t="str">
        <f t="shared" si="2624"/>
        <v/>
      </c>
      <c r="S35821" s="26" t="str" cm="1">
        <f t="array" ref="S35821">_xlfn.IFS(LEFT(G35821,1)="L","記載要",LEFT(G35821,1)="W","記載要",G35821="","")</f>
        <v/>
      </c>
    </row>
    <row r="35822" spans="18:19">
      <c r="R35822" s="26" t="str">
        <f t="shared" si="2624"/>
        <v/>
      </c>
      <c r="S35822" s="26" t="str" cm="1">
        <f t="array" ref="S35822">_xlfn.IFS(LEFT(G35822,1)="L","記載要",LEFT(G35822,1)="W","記載要",G35822="","")</f>
        <v/>
      </c>
    </row>
    <row r="35823" spans="18:19">
      <c r="R35823" s="26" t="str">
        <f t="shared" si="2624"/>
        <v/>
      </c>
      <c r="S35823" s="26" t="str" cm="1">
        <f t="array" ref="S35823">_xlfn.IFS(LEFT(G35823,1)="L","記載要",LEFT(G35823,1)="W","記載要",G35823="","")</f>
        <v/>
      </c>
    </row>
    <row r="35824" spans="18:19">
      <c r="R35824" s="26" t="str">
        <f t="shared" si="2624"/>
        <v/>
      </c>
      <c r="S35824" s="26" t="str" cm="1">
        <f t="array" ref="S35824">_xlfn.IFS(LEFT(G35824,1)="L","記載要",LEFT(G35824,1)="W","記載要",G35824="","")</f>
        <v/>
      </c>
    </row>
    <row r="35825" spans="18:19">
      <c r="R35825" s="26" t="str">
        <f t="shared" si="2624"/>
        <v/>
      </c>
      <c r="S35825" s="26" t="str" cm="1">
        <f t="array" ref="S35825">_xlfn.IFS(LEFT(G35825,1)="L","記載要",LEFT(G35825,1)="W","記載要",G35825="","")</f>
        <v/>
      </c>
    </row>
    <row r="35826" spans="18:19">
      <c r="R35826" s="26" t="str">
        <f t="shared" si="2624"/>
        <v/>
      </c>
      <c r="S35826" s="26" t="str" cm="1">
        <f t="array" ref="S35826">_xlfn.IFS(LEFT(G35826,1)="L","記載要",LEFT(G35826,1)="W","記載要",G35826="","")</f>
        <v/>
      </c>
    </row>
    <row r="35827" spans="18:19">
      <c r="R35827" s="26" t="str">
        <f t="shared" si="2624"/>
        <v/>
      </c>
      <c r="S35827" s="26" t="str" cm="1">
        <f t="array" ref="S35827">_xlfn.IFS(LEFT(G35827,1)="L","記載要",LEFT(G35827,1)="W","記載要",G35827="","")</f>
        <v/>
      </c>
    </row>
    <row r="35828" spans="18:19">
      <c r="R35828" s="26" t="str">
        <f t="shared" si="2624"/>
        <v/>
      </c>
      <c r="S35828" s="26" t="str" cm="1">
        <f t="array" ref="S35828">_xlfn.IFS(LEFT(G35828,1)="L","記載要",LEFT(G35828,1)="W","記載要",G35828="","")</f>
        <v/>
      </c>
    </row>
    <row r="35829" spans="18:19">
      <c r="R35829" s="26" t="str">
        <f t="shared" si="2624"/>
        <v/>
      </c>
      <c r="S35829" s="26" t="str" cm="1">
        <f t="array" ref="S35829">_xlfn.IFS(LEFT(G35829,1)="L","記載要",LEFT(G35829,1)="W","記載要",G35829="","")</f>
        <v/>
      </c>
    </row>
    <row r="35830" spans="18:19">
      <c r="R35830" s="26" t="str">
        <f t="shared" si="2624"/>
        <v/>
      </c>
      <c r="S35830" s="26" t="str" cm="1">
        <f t="array" ref="S35830">_xlfn.IFS(LEFT(G35830,1)="L","記載要",LEFT(G35830,1)="W","記載要",G35830="","")</f>
        <v/>
      </c>
    </row>
    <row r="35831" spans="18:19">
      <c r="R35831" s="26" t="str">
        <f t="shared" si="2624"/>
        <v/>
      </c>
      <c r="S35831" s="26" t="str" cm="1">
        <f t="array" ref="S35831">_xlfn.IFS(LEFT(G35831,1)="L","記載要",LEFT(G35831,1)="W","記載要",G35831="","")</f>
        <v/>
      </c>
    </row>
    <row r="35832" spans="18:19">
      <c r="R35832" s="26" t="str">
        <f t="shared" si="2624"/>
        <v/>
      </c>
      <c r="S35832" s="26" t="str" cm="1">
        <f t="array" ref="S35832">_xlfn.IFS(LEFT(G35832,1)="L","記載要",LEFT(G35832,1)="W","記載要",G35832="","")</f>
        <v/>
      </c>
    </row>
    <row r="35833" spans="18:19">
      <c r="R35833" s="26" t="str">
        <f t="shared" si="2624"/>
        <v/>
      </c>
      <c r="S35833" s="26" t="str" cm="1">
        <f t="array" ref="S35833">_xlfn.IFS(LEFT(G35833,1)="L","記載要",LEFT(G35833,1)="W","記載要",G35833="","")</f>
        <v/>
      </c>
    </row>
    <row r="35834" spans="18:19">
      <c r="R35834" s="26" t="str">
        <f t="shared" si="2624"/>
        <v/>
      </c>
      <c r="S35834" s="26" t="str" cm="1">
        <f t="array" ref="S35834">_xlfn.IFS(LEFT(G35834,1)="L","記載要",LEFT(G35834,1)="W","記載要",G35834="","")</f>
        <v/>
      </c>
    </row>
    <row r="35835" spans="18:19">
      <c r="R35835" s="26" t="str">
        <f t="shared" si="2624"/>
        <v/>
      </c>
      <c r="S35835" s="26" t="str" cm="1">
        <f t="array" ref="S35835">_xlfn.IFS(LEFT(G35835,1)="L","記載要",LEFT(G35835,1)="W","記載要",G35835="","")</f>
        <v/>
      </c>
    </row>
    <row r="35836" spans="18:19">
      <c r="R35836" s="26" t="str">
        <f t="shared" si="2624"/>
        <v/>
      </c>
      <c r="S35836" s="26" t="str" cm="1">
        <f t="array" ref="S35836">_xlfn.IFS(LEFT(G35836,1)="L","記載要",LEFT(G35836,1)="W","記載要",G35836="","")</f>
        <v/>
      </c>
    </row>
    <row r="35837" spans="18:19">
      <c r="R35837" s="26" t="str">
        <f t="shared" si="2624"/>
        <v/>
      </c>
      <c r="S35837" s="26" t="str" cm="1">
        <f t="array" ref="S35837">_xlfn.IFS(LEFT(G35837,1)="L","記載要",LEFT(G35837,1)="W","記載要",G35837="","")</f>
        <v/>
      </c>
    </row>
    <row r="35838" spans="18:19">
      <c r="R35838" s="26" t="str">
        <f t="shared" si="2624"/>
        <v/>
      </c>
      <c r="S35838" s="26" t="str" cm="1">
        <f t="array" ref="S35838">_xlfn.IFS(LEFT(G35838,1)="L","記載要",LEFT(G35838,1)="W","記載要",G35838="","")</f>
        <v/>
      </c>
    </row>
    <row r="35839" spans="18:19">
      <c r="R35839" s="26" t="str">
        <f t="shared" si="2624"/>
        <v/>
      </c>
      <c r="S35839" s="26" t="str" cm="1">
        <f t="array" ref="S35839">_xlfn.IFS(LEFT(G35839,1)="L","記載要",LEFT(G35839,1)="W","記載要",G35839="","")</f>
        <v/>
      </c>
    </row>
    <row r="35840" spans="18:19">
      <c r="R35840" s="26" t="str">
        <f t="shared" si="2624"/>
        <v/>
      </c>
      <c r="S35840" s="26" t="str" cm="1">
        <f t="array" ref="S35840">_xlfn.IFS(LEFT(G35840,1)="L","記載要",LEFT(G35840,1)="W","記載要",G35840="","")</f>
        <v/>
      </c>
    </row>
    <row r="35841" spans="18:19">
      <c r="R35841" s="26" t="str">
        <f t="shared" si="2624"/>
        <v/>
      </c>
      <c r="S35841" s="26" t="str" cm="1">
        <f t="array" ref="S35841">_xlfn.IFS(LEFT(G35841,1)="L","記載要",LEFT(G35841,1)="W","記載要",G35841="","")</f>
        <v/>
      </c>
    </row>
    <row r="35842" spans="18:19">
      <c r="R35842" s="26" t="str">
        <f t="shared" si="2624"/>
        <v/>
      </c>
      <c r="S35842" s="26" t="str" cm="1">
        <f t="array" ref="S35842">_xlfn.IFS(LEFT(G35842,1)="L","記載要",LEFT(G35842,1)="W","記載要",G35842="","")</f>
        <v/>
      </c>
    </row>
    <row r="35843" spans="18:19">
      <c r="R35843" s="26" t="str">
        <f t="shared" si="2624"/>
        <v/>
      </c>
      <c r="S35843" s="26" t="str" cm="1">
        <f t="array" ref="S35843">_xlfn.IFS(LEFT(G35843,1)="L","記載要",LEFT(G35843,1)="W","記載要",G35843="","")</f>
        <v/>
      </c>
    </row>
    <row r="35844" spans="18:19">
      <c r="R35844" s="26" t="str">
        <f t="shared" si="2624"/>
        <v/>
      </c>
      <c r="S35844" s="26" t="str" cm="1">
        <f t="array" ref="S35844">_xlfn.IFS(LEFT(G35844,1)="L","記載要",LEFT(G35844,1)="W","記載要",G35844="","")</f>
        <v/>
      </c>
    </row>
    <row r="35845" spans="18:19">
      <c r="R35845" s="26" t="str">
        <f t="shared" si="2624"/>
        <v/>
      </c>
      <c r="S35845" s="26" t="str" cm="1">
        <f t="array" ref="S35845">_xlfn.IFS(LEFT(G35845,1)="L","記載要",LEFT(G35845,1)="W","記載要",G35845="","")</f>
        <v/>
      </c>
    </row>
    <row r="35846" spans="18:19">
      <c r="R35846" s="26" t="str">
        <f t="shared" si="2624"/>
        <v/>
      </c>
      <c r="S35846" s="26" t="str" cm="1">
        <f t="array" ref="S35846">_xlfn.IFS(LEFT(G35846,1)="L","記載要",LEFT(G35846,1)="W","記載要",G35846="","")</f>
        <v/>
      </c>
    </row>
    <row r="35847" spans="18:19">
      <c r="R35847" s="26" t="str">
        <f t="shared" si="2624"/>
        <v/>
      </c>
      <c r="S35847" s="26" t="str" cm="1">
        <f t="array" ref="S35847">_xlfn.IFS(LEFT(G35847,1)="L","記載要",LEFT(G35847,1)="W","記載要",G35847="","")</f>
        <v/>
      </c>
    </row>
    <row r="35848" spans="18:19">
      <c r="R35848" s="26" t="str">
        <f t="shared" ref="R35848:R35911" si="2625">IF(H35848="","","記載要")</f>
        <v/>
      </c>
      <c r="S35848" s="26" t="str" cm="1">
        <f t="array" ref="S35848">_xlfn.IFS(LEFT(G35848,1)="L","記載要",LEFT(G35848,1)="W","記載要",G35848="","")</f>
        <v/>
      </c>
    </row>
    <row r="35849" spans="18:19">
      <c r="R35849" s="26" t="str">
        <f t="shared" si="2625"/>
        <v/>
      </c>
      <c r="S35849" s="26" t="str" cm="1">
        <f t="array" ref="S35849">_xlfn.IFS(LEFT(G35849,1)="L","記載要",LEFT(G35849,1)="W","記載要",G35849="","")</f>
        <v/>
      </c>
    </row>
    <row r="35850" spans="18:19">
      <c r="R35850" s="26" t="str">
        <f t="shared" si="2625"/>
        <v/>
      </c>
      <c r="S35850" s="26" t="str" cm="1">
        <f t="array" ref="S35850">_xlfn.IFS(LEFT(G35850,1)="L","記載要",LEFT(G35850,1)="W","記載要",G35850="","")</f>
        <v/>
      </c>
    </row>
    <row r="35851" spans="18:19">
      <c r="R35851" s="26" t="str">
        <f t="shared" si="2625"/>
        <v/>
      </c>
      <c r="S35851" s="26" t="str" cm="1">
        <f t="array" ref="S35851">_xlfn.IFS(LEFT(G35851,1)="L","記載要",LEFT(G35851,1)="W","記載要",G35851="","")</f>
        <v/>
      </c>
    </row>
    <row r="35852" spans="18:19">
      <c r="R35852" s="26" t="str">
        <f t="shared" si="2625"/>
        <v/>
      </c>
      <c r="S35852" s="26" t="str" cm="1">
        <f t="array" ref="S35852">_xlfn.IFS(LEFT(G35852,1)="L","記載要",LEFT(G35852,1)="W","記載要",G35852="","")</f>
        <v/>
      </c>
    </row>
    <row r="35853" spans="18:19">
      <c r="R35853" s="26" t="str">
        <f t="shared" si="2625"/>
        <v/>
      </c>
      <c r="S35853" s="26" t="str" cm="1">
        <f t="array" ref="S35853">_xlfn.IFS(LEFT(G35853,1)="L","記載要",LEFT(G35853,1)="W","記載要",G35853="","")</f>
        <v/>
      </c>
    </row>
    <row r="35854" spans="18:19">
      <c r="R35854" s="26" t="str">
        <f t="shared" si="2625"/>
        <v/>
      </c>
      <c r="S35854" s="26" t="str" cm="1">
        <f t="array" ref="S35854">_xlfn.IFS(LEFT(G35854,1)="L","記載要",LEFT(G35854,1)="W","記載要",G35854="","")</f>
        <v/>
      </c>
    </row>
    <row r="35855" spans="18:19">
      <c r="R35855" s="26" t="str">
        <f t="shared" si="2625"/>
        <v/>
      </c>
      <c r="S35855" s="26" t="str" cm="1">
        <f t="array" ref="S35855">_xlfn.IFS(LEFT(G35855,1)="L","記載要",LEFT(G35855,1)="W","記載要",G35855="","")</f>
        <v/>
      </c>
    </row>
    <row r="35856" spans="18:19">
      <c r="R35856" s="26" t="str">
        <f t="shared" si="2625"/>
        <v/>
      </c>
      <c r="S35856" s="26" t="str" cm="1">
        <f t="array" ref="S35856">_xlfn.IFS(LEFT(G35856,1)="L","記載要",LEFT(G35856,1)="W","記載要",G35856="","")</f>
        <v/>
      </c>
    </row>
    <row r="35857" spans="18:19">
      <c r="R35857" s="26" t="str">
        <f t="shared" si="2625"/>
        <v/>
      </c>
      <c r="S35857" s="26" t="str" cm="1">
        <f t="array" ref="S35857">_xlfn.IFS(LEFT(G35857,1)="L","記載要",LEFT(G35857,1)="W","記載要",G35857="","")</f>
        <v/>
      </c>
    </row>
    <row r="35858" spans="18:19">
      <c r="R35858" s="26" t="str">
        <f t="shared" si="2625"/>
        <v/>
      </c>
      <c r="S35858" s="26" t="str" cm="1">
        <f t="array" ref="S35858">_xlfn.IFS(LEFT(G35858,1)="L","記載要",LEFT(G35858,1)="W","記載要",G35858="","")</f>
        <v/>
      </c>
    </row>
    <row r="35859" spans="18:19">
      <c r="R35859" s="26" t="str">
        <f t="shared" si="2625"/>
        <v/>
      </c>
      <c r="S35859" s="26" t="str" cm="1">
        <f t="array" ref="S35859">_xlfn.IFS(LEFT(G35859,1)="L","記載要",LEFT(G35859,1)="W","記載要",G35859="","")</f>
        <v/>
      </c>
    </row>
    <row r="35860" spans="18:19">
      <c r="R35860" s="26" t="str">
        <f t="shared" si="2625"/>
        <v/>
      </c>
      <c r="S35860" s="26" t="str" cm="1">
        <f t="array" ref="S35860">_xlfn.IFS(LEFT(G35860,1)="L","記載要",LEFT(G35860,1)="W","記載要",G35860="","")</f>
        <v/>
      </c>
    </row>
    <row r="35861" spans="18:19">
      <c r="R35861" s="26" t="str">
        <f t="shared" si="2625"/>
        <v/>
      </c>
      <c r="S35861" s="26" t="str" cm="1">
        <f t="array" ref="S35861">_xlfn.IFS(LEFT(G35861,1)="L","記載要",LEFT(G35861,1)="W","記載要",G35861="","")</f>
        <v/>
      </c>
    </row>
    <row r="35862" spans="18:19">
      <c r="R35862" s="26" t="str">
        <f t="shared" si="2625"/>
        <v/>
      </c>
      <c r="S35862" s="26" t="str" cm="1">
        <f t="array" ref="S35862">_xlfn.IFS(LEFT(G35862,1)="L","記載要",LEFT(G35862,1)="W","記載要",G35862="","")</f>
        <v/>
      </c>
    </row>
    <row r="35863" spans="18:19">
      <c r="R35863" s="26" t="str">
        <f t="shared" si="2625"/>
        <v/>
      </c>
      <c r="S35863" s="26" t="str" cm="1">
        <f t="array" ref="S35863">_xlfn.IFS(LEFT(G35863,1)="L","記載要",LEFT(G35863,1)="W","記載要",G35863="","")</f>
        <v/>
      </c>
    </row>
    <row r="35864" spans="18:19">
      <c r="R35864" s="26" t="str">
        <f t="shared" si="2625"/>
        <v/>
      </c>
      <c r="S35864" s="26" t="str" cm="1">
        <f t="array" ref="S35864">_xlfn.IFS(LEFT(G35864,1)="L","記載要",LEFT(G35864,1)="W","記載要",G35864="","")</f>
        <v/>
      </c>
    </row>
    <row r="35865" spans="18:19">
      <c r="R35865" s="26" t="str">
        <f t="shared" si="2625"/>
        <v/>
      </c>
      <c r="S35865" s="26" t="str" cm="1">
        <f t="array" ref="S35865">_xlfn.IFS(LEFT(G35865,1)="L","記載要",LEFT(G35865,1)="W","記載要",G35865="","")</f>
        <v/>
      </c>
    </row>
    <row r="35866" spans="18:19">
      <c r="R35866" s="26" t="str">
        <f t="shared" si="2625"/>
        <v/>
      </c>
      <c r="S35866" s="26" t="str" cm="1">
        <f t="array" ref="S35866">_xlfn.IFS(LEFT(G35866,1)="L","記載要",LEFT(G35866,1)="W","記載要",G35866="","")</f>
        <v/>
      </c>
    </row>
    <row r="35867" spans="18:19">
      <c r="R35867" s="26" t="str">
        <f t="shared" si="2625"/>
        <v/>
      </c>
      <c r="S35867" s="26" t="str" cm="1">
        <f t="array" ref="S35867">_xlfn.IFS(LEFT(G35867,1)="L","記載要",LEFT(G35867,1)="W","記載要",G35867="","")</f>
        <v/>
      </c>
    </row>
    <row r="35868" spans="18:19">
      <c r="R35868" s="26" t="str">
        <f t="shared" si="2625"/>
        <v/>
      </c>
      <c r="S35868" s="26" t="str" cm="1">
        <f t="array" ref="S35868">_xlfn.IFS(LEFT(G35868,1)="L","記載要",LEFT(G35868,1)="W","記載要",G35868="","")</f>
        <v/>
      </c>
    </row>
    <row r="35869" spans="18:19">
      <c r="R35869" s="26" t="str">
        <f t="shared" si="2625"/>
        <v/>
      </c>
      <c r="S35869" s="26" t="str" cm="1">
        <f t="array" ref="S35869">_xlfn.IFS(LEFT(G35869,1)="L","記載要",LEFT(G35869,1)="W","記載要",G35869="","")</f>
        <v/>
      </c>
    </row>
    <row r="35870" spans="18:19">
      <c r="R35870" s="26" t="str">
        <f t="shared" si="2625"/>
        <v/>
      </c>
      <c r="S35870" s="26" t="str" cm="1">
        <f t="array" ref="S35870">_xlfn.IFS(LEFT(G35870,1)="L","記載要",LEFT(G35870,1)="W","記載要",G35870="","")</f>
        <v/>
      </c>
    </row>
    <row r="35871" spans="18:19">
      <c r="R35871" s="26" t="str">
        <f t="shared" si="2625"/>
        <v/>
      </c>
      <c r="S35871" s="26" t="str" cm="1">
        <f t="array" ref="S35871">_xlfn.IFS(LEFT(G35871,1)="L","記載要",LEFT(G35871,1)="W","記載要",G35871="","")</f>
        <v/>
      </c>
    </row>
    <row r="35872" spans="18:19">
      <c r="R35872" s="26" t="str">
        <f t="shared" si="2625"/>
        <v/>
      </c>
      <c r="S35872" s="26" t="str" cm="1">
        <f t="array" ref="S35872">_xlfn.IFS(LEFT(G35872,1)="L","記載要",LEFT(G35872,1)="W","記載要",G35872="","")</f>
        <v/>
      </c>
    </row>
    <row r="35873" spans="18:19">
      <c r="R35873" s="26" t="str">
        <f t="shared" si="2625"/>
        <v/>
      </c>
      <c r="S35873" s="26" t="str" cm="1">
        <f t="array" ref="S35873">_xlfn.IFS(LEFT(G35873,1)="L","記載要",LEFT(G35873,1)="W","記載要",G35873="","")</f>
        <v/>
      </c>
    </row>
    <row r="35874" spans="18:19">
      <c r="R35874" s="26" t="str">
        <f t="shared" si="2625"/>
        <v/>
      </c>
      <c r="S35874" s="26" t="str" cm="1">
        <f t="array" ref="S35874">_xlfn.IFS(LEFT(G35874,1)="L","記載要",LEFT(G35874,1)="W","記載要",G35874="","")</f>
        <v/>
      </c>
    </row>
    <row r="35875" spans="18:19">
      <c r="R35875" s="26" t="str">
        <f t="shared" si="2625"/>
        <v/>
      </c>
      <c r="S35875" s="26" t="str" cm="1">
        <f t="array" ref="S35875">_xlfn.IFS(LEFT(G35875,1)="L","記載要",LEFT(G35875,1)="W","記載要",G35875="","")</f>
        <v/>
      </c>
    </row>
    <row r="35876" spans="18:19">
      <c r="R35876" s="26" t="str">
        <f t="shared" si="2625"/>
        <v/>
      </c>
      <c r="S35876" s="26" t="str" cm="1">
        <f t="array" ref="S35876">_xlfn.IFS(LEFT(G35876,1)="L","記載要",LEFT(G35876,1)="W","記載要",G35876="","")</f>
        <v/>
      </c>
    </row>
    <row r="35877" spans="18:19">
      <c r="R35877" s="26" t="str">
        <f t="shared" si="2625"/>
        <v/>
      </c>
      <c r="S35877" s="26" t="str" cm="1">
        <f t="array" ref="S35877">_xlfn.IFS(LEFT(G35877,1)="L","記載要",LEFT(G35877,1)="W","記載要",G35877="","")</f>
        <v/>
      </c>
    </row>
    <row r="35878" spans="18:19">
      <c r="R35878" s="26" t="str">
        <f t="shared" si="2625"/>
        <v/>
      </c>
      <c r="S35878" s="26" t="str" cm="1">
        <f t="array" ref="S35878">_xlfn.IFS(LEFT(G35878,1)="L","記載要",LEFT(G35878,1)="W","記載要",G35878="","")</f>
        <v/>
      </c>
    </row>
    <row r="35879" spans="18:19">
      <c r="R35879" s="26" t="str">
        <f t="shared" si="2625"/>
        <v/>
      </c>
      <c r="S35879" s="26" t="str" cm="1">
        <f t="array" ref="S35879">_xlfn.IFS(LEFT(G35879,1)="L","記載要",LEFT(G35879,1)="W","記載要",G35879="","")</f>
        <v/>
      </c>
    </row>
    <row r="35880" spans="18:19">
      <c r="R35880" s="26" t="str">
        <f t="shared" si="2625"/>
        <v/>
      </c>
      <c r="S35880" s="26" t="str" cm="1">
        <f t="array" ref="S35880">_xlfn.IFS(LEFT(G35880,1)="L","記載要",LEFT(G35880,1)="W","記載要",G35880="","")</f>
        <v/>
      </c>
    </row>
    <row r="35881" spans="18:19">
      <c r="R35881" s="26" t="str">
        <f t="shared" si="2625"/>
        <v/>
      </c>
      <c r="S35881" s="26" t="str" cm="1">
        <f t="array" ref="S35881">_xlfn.IFS(LEFT(G35881,1)="L","記載要",LEFT(G35881,1)="W","記載要",G35881="","")</f>
        <v/>
      </c>
    </row>
    <row r="35882" spans="18:19">
      <c r="R35882" s="26" t="str">
        <f t="shared" si="2625"/>
        <v/>
      </c>
      <c r="S35882" s="26" t="str" cm="1">
        <f t="array" ref="S35882">_xlfn.IFS(LEFT(G35882,1)="L","記載要",LEFT(G35882,1)="W","記載要",G35882="","")</f>
        <v/>
      </c>
    </row>
    <row r="35883" spans="18:19">
      <c r="R35883" s="26" t="str">
        <f t="shared" si="2625"/>
        <v/>
      </c>
      <c r="S35883" s="26" t="str" cm="1">
        <f t="array" ref="S35883">_xlfn.IFS(LEFT(G35883,1)="L","記載要",LEFT(G35883,1)="W","記載要",G35883="","")</f>
        <v/>
      </c>
    </row>
    <row r="35884" spans="18:19">
      <c r="R35884" s="26" t="str">
        <f t="shared" si="2625"/>
        <v/>
      </c>
      <c r="S35884" s="26" t="str" cm="1">
        <f t="array" ref="S35884">_xlfn.IFS(LEFT(G35884,1)="L","記載要",LEFT(G35884,1)="W","記載要",G35884="","")</f>
        <v/>
      </c>
    </row>
    <row r="35885" spans="18:19">
      <c r="R35885" s="26" t="str">
        <f t="shared" si="2625"/>
        <v/>
      </c>
      <c r="S35885" s="26" t="str" cm="1">
        <f t="array" ref="S35885">_xlfn.IFS(LEFT(G35885,1)="L","記載要",LEFT(G35885,1)="W","記載要",G35885="","")</f>
        <v/>
      </c>
    </row>
    <row r="35886" spans="18:19">
      <c r="R35886" s="26" t="str">
        <f t="shared" si="2625"/>
        <v/>
      </c>
      <c r="S35886" s="26" t="str" cm="1">
        <f t="array" ref="S35886">_xlfn.IFS(LEFT(G35886,1)="L","記載要",LEFT(G35886,1)="W","記載要",G35886="","")</f>
        <v/>
      </c>
    </row>
    <row r="35887" spans="18:19">
      <c r="R35887" s="26" t="str">
        <f t="shared" si="2625"/>
        <v/>
      </c>
      <c r="S35887" s="26" t="str" cm="1">
        <f t="array" ref="S35887">_xlfn.IFS(LEFT(G35887,1)="L","記載要",LEFT(G35887,1)="W","記載要",G35887="","")</f>
        <v/>
      </c>
    </row>
    <row r="35888" spans="18:19">
      <c r="R35888" s="26" t="str">
        <f t="shared" si="2625"/>
        <v/>
      </c>
      <c r="S35888" s="26" t="str" cm="1">
        <f t="array" ref="S35888">_xlfn.IFS(LEFT(G35888,1)="L","記載要",LEFT(G35888,1)="W","記載要",G35888="","")</f>
        <v/>
      </c>
    </row>
    <row r="35889" spans="18:19">
      <c r="R35889" s="26" t="str">
        <f t="shared" si="2625"/>
        <v/>
      </c>
      <c r="S35889" s="26" t="str" cm="1">
        <f t="array" ref="S35889">_xlfn.IFS(LEFT(G35889,1)="L","記載要",LEFT(G35889,1)="W","記載要",G35889="","")</f>
        <v/>
      </c>
    </row>
    <row r="35890" spans="18:19">
      <c r="R35890" s="26" t="str">
        <f t="shared" si="2625"/>
        <v/>
      </c>
      <c r="S35890" s="26" t="str" cm="1">
        <f t="array" ref="S35890">_xlfn.IFS(LEFT(G35890,1)="L","記載要",LEFT(G35890,1)="W","記載要",G35890="","")</f>
        <v/>
      </c>
    </row>
    <row r="35891" spans="18:19">
      <c r="R35891" s="26" t="str">
        <f t="shared" si="2625"/>
        <v/>
      </c>
      <c r="S35891" s="26" t="str" cm="1">
        <f t="array" ref="S35891">_xlfn.IFS(LEFT(G35891,1)="L","記載要",LEFT(G35891,1)="W","記載要",G35891="","")</f>
        <v/>
      </c>
    </row>
    <row r="35892" spans="18:19">
      <c r="R35892" s="26" t="str">
        <f t="shared" si="2625"/>
        <v/>
      </c>
      <c r="S35892" s="26" t="str" cm="1">
        <f t="array" ref="S35892">_xlfn.IFS(LEFT(G35892,1)="L","記載要",LEFT(G35892,1)="W","記載要",G35892="","")</f>
        <v/>
      </c>
    </row>
    <row r="35893" spans="18:19">
      <c r="R35893" s="26" t="str">
        <f t="shared" si="2625"/>
        <v/>
      </c>
      <c r="S35893" s="26" t="str" cm="1">
        <f t="array" ref="S35893">_xlfn.IFS(LEFT(G35893,1)="L","記載要",LEFT(G35893,1)="W","記載要",G35893="","")</f>
        <v/>
      </c>
    </row>
    <row r="35894" spans="18:19">
      <c r="R35894" s="26" t="str">
        <f t="shared" si="2625"/>
        <v/>
      </c>
      <c r="S35894" s="26" t="str" cm="1">
        <f t="array" ref="S35894">_xlfn.IFS(LEFT(G35894,1)="L","記載要",LEFT(G35894,1)="W","記載要",G35894="","")</f>
        <v/>
      </c>
    </row>
    <row r="35895" spans="18:19">
      <c r="R35895" s="26" t="str">
        <f t="shared" si="2625"/>
        <v/>
      </c>
      <c r="S35895" s="26" t="str" cm="1">
        <f t="array" ref="S35895">_xlfn.IFS(LEFT(G35895,1)="L","記載要",LEFT(G35895,1)="W","記載要",G35895="","")</f>
        <v/>
      </c>
    </row>
    <row r="35896" spans="18:19">
      <c r="R35896" s="26" t="str">
        <f t="shared" si="2625"/>
        <v/>
      </c>
      <c r="S35896" s="26" t="str" cm="1">
        <f t="array" ref="S35896">_xlfn.IFS(LEFT(G35896,1)="L","記載要",LEFT(G35896,1)="W","記載要",G35896="","")</f>
        <v/>
      </c>
    </row>
    <row r="35897" spans="18:19">
      <c r="R35897" s="26" t="str">
        <f t="shared" si="2625"/>
        <v/>
      </c>
      <c r="S35897" s="26" t="str" cm="1">
        <f t="array" ref="S35897">_xlfn.IFS(LEFT(G35897,1)="L","記載要",LEFT(G35897,1)="W","記載要",G35897="","")</f>
        <v/>
      </c>
    </row>
    <row r="35898" spans="18:19">
      <c r="R35898" s="26" t="str">
        <f t="shared" si="2625"/>
        <v/>
      </c>
      <c r="S35898" s="26" t="str" cm="1">
        <f t="array" ref="S35898">_xlfn.IFS(LEFT(G35898,1)="L","記載要",LEFT(G35898,1)="W","記載要",G35898="","")</f>
        <v/>
      </c>
    </row>
    <row r="35899" spans="18:19">
      <c r="R35899" s="26" t="str">
        <f t="shared" si="2625"/>
        <v/>
      </c>
      <c r="S35899" s="26" t="str" cm="1">
        <f t="array" ref="S35899">_xlfn.IFS(LEFT(G35899,1)="L","記載要",LEFT(G35899,1)="W","記載要",G35899="","")</f>
        <v/>
      </c>
    </row>
    <row r="35900" spans="18:19">
      <c r="R35900" s="26" t="str">
        <f t="shared" si="2625"/>
        <v/>
      </c>
      <c r="S35900" s="26" t="str" cm="1">
        <f t="array" ref="S35900">_xlfn.IFS(LEFT(G35900,1)="L","記載要",LEFT(G35900,1)="W","記載要",G35900="","")</f>
        <v/>
      </c>
    </row>
    <row r="35901" spans="18:19">
      <c r="R35901" s="26" t="str">
        <f t="shared" si="2625"/>
        <v/>
      </c>
      <c r="S35901" s="26" t="str" cm="1">
        <f t="array" ref="S35901">_xlfn.IFS(LEFT(G35901,1)="L","記載要",LEFT(G35901,1)="W","記載要",G35901="","")</f>
        <v/>
      </c>
    </row>
    <row r="35902" spans="18:19">
      <c r="R35902" s="26" t="str">
        <f t="shared" si="2625"/>
        <v/>
      </c>
      <c r="S35902" s="26" t="str" cm="1">
        <f t="array" ref="S35902">_xlfn.IFS(LEFT(G35902,1)="L","記載要",LEFT(G35902,1)="W","記載要",G35902="","")</f>
        <v/>
      </c>
    </row>
    <row r="35903" spans="18:19">
      <c r="R35903" s="26" t="str">
        <f t="shared" si="2625"/>
        <v/>
      </c>
      <c r="S35903" s="26" t="str" cm="1">
        <f t="array" ref="S35903">_xlfn.IFS(LEFT(G35903,1)="L","記載要",LEFT(G35903,1)="W","記載要",G35903="","")</f>
        <v/>
      </c>
    </row>
    <row r="35904" spans="18:19">
      <c r="R35904" s="26" t="str">
        <f t="shared" si="2625"/>
        <v/>
      </c>
      <c r="S35904" s="26" t="str" cm="1">
        <f t="array" ref="S35904">_xlfn.IFS(LEFT(G35904,1)="L","記載要",LEFT(G35904,1)="W","記載要",G35904="","")</f>
        <v/>
      </c>
    </row>
    <row r="35905" spans="18:19">
      <c r="R35905" s="26" t="str">
        <f t="shared" si="2625"/>
        <v/>
      </c>
      <c r="S35905" s="26" t="str" cm="1">
        <f t="array" ref="S35905">_xlfn.IFS(LEFT(G35905,1)="L","記載要",LEFT(G35905,1)="W","記載要",G35905="","")</f>
        <v/>
      </c>
    </row>
    <row r="35906" spans="18:19">
      <c r="R35906" s="26" t="str">
        <f t="shared" si="2625"/>
        <v/>
      </c>
      <c r="S35906" s="26" t="str" cm="1">
        <f t="array" ref="S35906">_xlfn.IFS(LEFT(G35906,1)="L","記載要",LEFT(G35906,1)="W","記載要",G35906="","")</f>
        <v/>
      </c>
    </row>
    <row r="35907" spans="18:19">
      <c r="R35907" s="26" t="str">
        <f t="shared" si="2625"/>
        <v/>
      </c>
      <c r="S35907" s="26" t="str" cm="1">
        <f t="array" ref="S35907">_xlfn.IFS(LEFT(G35907,1)="L","記載要",LEFT(G35907,1)="W","記載要",G35907="","")</f>
        <v/>
      </c>
    </row>
    <row r="35908" spans="18:19">
      <c r="R35908" s="26" t="str">
        <f t="shared" si="2625"/>
        <v/>
      </c>
      <c r="S35908" s="26" t="str" cm="1">
        <f t="array" ref="S35908">_xlfn.IFS(LEFT(G35908,1)="L","記載要",LEFT(G35908,1)="W","記載要",G35908="","")</f>
        <v/>
      </c>
    </row>
    <row r="35909" spans="18:19">
      <c r="R35909" s="26" t="str">
        <f t="shared" si="2625"/>
        <v/>
      </c>
      <c r="S35909" s="26" t="str" cm="1">
        <f t="array" ref="S35909">_xlfn.IFS(LEFT(G35909,1)="L","記載要",LEFT(G35909,1)="W","記載要",G35909="","")</f>
        <v/>
      </c>
    </row>
    <row r="35910" spans="18:19">
      <c r="R35910" s="26" t="str">
        <f t="shared" si="2625"/>
        <v/>
      </c>
      <c r="S35910" s="26" t="str" cm="1">
        <f t="array" ref="S35910">_xlfn.IFS(LEFT(G35910,1)="L","記載要",LEFT(G35910,1)="W","記載要",G35910="","")</f>
        <v/>
      </c>
    </row>
    <row r="35911" spans="18:19">
      <c r="R35911" s="26" t="str">
        <f t="shared" si="2625"/>
        <v/>
      </c>
      <c r="S35911" s="26" t="str" cm="1">
        <f t="array" ref="S35911">_xlfn.IFS(LEFT(G35911,1)="L","記載要",LEFT(G35911,1)="W","記載要",G35911="","")</f>
        <v/>
      </c>
    </row>
    <row r="35912" spans="18:19">
      <c r="R35912" s="26" t="str">
        <f t="shared" ref="R35912:R35975" si="2626">IF(H35912="","","記載要")</f>
        <v/>
      </c>
      <c r="S35912" s="26" t="str" cm="1">
        <f t="array" ref="S35912">_xlfn.IFS(LEFT(G35912,1)="L","記載要",LEFT(G35912,1)="W","記載要",G35912="","")</f>
        <v/>
      </c>
    </row>
    <row r="35913" spans="18:19">
      <c r="R35913" s="26" t="str">
        <f t="shared" si="2626"/>
        <v/>
      </c>
      <c r="S35913" s="26" t="str" cm="1">
        <f t="array" ref="S35913">_xlfn.IFS(LEFT(G35913,1)="L","記載要",LEFT(G35913,1)="W","記載要",G35913="","")</f>
        <v/>
      </c>
    </row>
    <row r="35914" spans="18:19">
      <c r="R35914" s="26" t="str">
        <f t="shared" si="2626"/>
        <v/>
      </c>
      <c r="S35914" s="26" t="str" cm="1">
        <f t="array" ref="S35914">_xlfn.IFS(LEFT(G35914,1)="L","記載要",LEFT(G35914,1)="W","記載要",G35914="","")</f>
        <v/>
      </c>
    </row>
    <row r="35915" spans="18:19">
      <c r="R35915" s="26" t="str">
        <f t="shared" si="2626"/>
        <v/>
      </c>
      <c r="S35915" s="26" t="str" cm="1">
        <f t="array" ref="S35915">_xlfn.IFS(LEFT(G35915,1)="L","記載要",LEFT(G35915,1)="W","記載要",G35915="","")</f>
        <v/>
      </c>
    </row>
    <row r="35916" spans="18:19">
      <c r="R35916" s="26" t="str">
        <f t="shared" si="2626"/>
        <v/>
      </c>
      <c r="S35916" s="26" t="str" cm="1">
        <f t="array" ref="S35916">_xlfn.IFS(LEFT(G35916,1)="L","記載要",LEFT(G35916,1)="W","記載要",G35916="","")</f>
        <v/>
      </c>
    </row>
    <row r="35917" spans="18:19">
      <c r="R35917" s="26" t="str">
        <f t="shared" si="2626"/>
        <v/>
      </c>
      <c r="S35917" s="26" t="str" cm="1">
        <f t="array" ref="S35917">_xlfn.IFS(LEFT(G35917,1)="L","記載要",LEFT(G35917,1)="W","記載要",G35917="","")</f>
        <v/>
      </c>
    </row>
    <row r="35918" spans="18:19">
      <c r="R35918" s="26" t="str">
        <f t="shared" si="2626"/>
        <v/>
      </c>
      <c r="S35918" s="26" t="str" cm="1">
        <f t="array" ref="S35918">_xlfn.IFS(LEFT(G35918,1)="L","記載要",LEFT(G35918,1)="W","記載要",G35918="","")</f>
        <v/>
      </c>
    </row>
    <row r="35919" spans="18:19">
      <c r="R35919" s="26" t="str">
        <f t="shared" si="2626"/>
        <v/>
      </c>
      <c r="S35919" s="26" t="str" cm="1">
        <f t="array" ref="S35919">_xlfn.IFS(LEFT(G35919,1)="L","記載要",LEFT(G35919,1)="W","記載要",G35919="","")</f>
        <v/>
      </c>
    </row>
    <row r="35920" spans="18:19">
      <c r="R35920" s="26" t="str">
        <f t="shared" si="2626"/>
        <v/>
      </c>
      <c r="S35920" s="26" t="str" cm="1">
        <f t="array" ref="S35920">_xlfn.IFS(LEFT(G35920,1)="L","記載要",LEFT(G35920,1)="W","記載要",G35920="","")</f>
        <v/>
      </c>
    </row>
    <row r="35921" spans="18:19">
      <c r="R35921" s="26" t="str">
        <f t="shared" si="2626"/>
        <v/>
      </c>
      <c r="S35921" s="26" t="str" cm="1">
        <f t="array" ref="S35921">_xlfn.IFS(LEFT(G35921,1)="L","記載要",LEFT(G35921,1)="W","記載要",G35921="","")</f>
        <v/>
      </c>
    </row>
    <row r="35922" spans="18:19">
      <c r="R35922" s="26" t="str">
        <f t="shared" si="2626"/>
        <v/>
      </c>
      <c r="S35922" s="26" t="str" cm="1">
        <f t="array" ref="S35922">_xlfn.IFS(LEFT(G35922,1)="L","記載要",LEFT(G35922,1)="W","記載要",G35922="","")</f>
        <v/>
      </c>
    </row>
    <row r="35923" spans="18:19">
      <c r="R35923" s="26" t="str">
        <f t="shared" si="2626"/>
        <v/>
      </c>
      <c r="S35923" s="26" t="str" cm="1">
        <f t="array" ref="S35923">_xlfn.IFS(LEFT(G35923,1)="L","記載要",LEFT(G35923,1)="W","記載要",G35923="","")</f>
        <v/>
      </c>
    </row>
    <row r="35924" spans="18:19">
      <c r="R35924" s="26" t="str">
        <f t="shared" si="2626"/>
        <v/>
      </c>
      <c r="S35924" s="26" t="str" cm="1">
        <f t="array" ref="S35924">_xlfn.IFS(LEFT(G35924,1)="L","記載要",LEFT(G35924,1)="W","記載要",G35924="","")</f>
        <v/>
      </c>
    </row>
    <row r="35925" spans="18:19">
      <c r="R35925" s="26" t="str">
        <f t="shared" si="2626"/>
        <v/>
      </c>
      <c r="S35925" s="26" t="str" cm="1">
        <f t="array" ref="S35925">_xlfn.IFS(LEFT(G35925,1)="L","記載要",LEFT(G35925,1)="W","記載要",G35925="","")</f>
        <v/>
      </c>
    </row>
    <row r="35926" spans="18:19">
      <c r="R35926" s="26" t="str">
        <f t="shared" si="2626"/>
        <v/>
      </c>
      <c r="S35926" s="26" t="str" cm="1">
        <f t="array" ref="S35926">_xlfn.IFS(LEFT(G35926,1)="L","記載要",LEFT(G35926,1)="W","記載要",G35926="","")</f>
        <v/>
      </c>
    </row>
    <row r="35927" spans="18:19">
      <c r="R35927" s="26" t="str">
        <f t="shared" si="2626"/>
        <v/>
      </c>
      <c r="S35927" s="26" t="str" cm="1">
        <f t="array" ref="S35927">_xlfn.IFS(LEFT(G35927,1)="L","記載要",LEFT(G35927,1)="W","記載要",G35927="","")</f>
        <v/>
      </c>
    </row>
    <row r="35928" spans="18:19">
      <c r="R35928" s="26" t="str">
        <f t="shared" si="2626"/>
        <v/>
      </c>
      <c r="S35928" s="26" t="str" cm="1">
        <f t="array" ref="S35928">_xlfn.IFS(LEFT(G35928,1)="L","記載要",LEFT(G35928,1)="W","記載要",G35928="","")</f>
        <v/>
      </c>
    </row>
    <row r="35929" spans="18:19">
      <c r="R35929" s="26" t="str">
        <f t="shared" si="2626"/>
        <v/>
      </c>
      <c r="S35929" s="26" t="str" cm="1">
        <f t="array" ref="S35929">_xlfn.IFS(LEFT(G35929,1)="L","記載要",LEFT(G35929,1)="W","記載要",G35929="","")</f>
        <v/>
      </c>
    </row>
    <row r="35930" spans="18:19">
      <c r="R35930" s="26" t="str">
        <f t="shared" si="2626"/>
        <v/>
      </c>
      <c r="S35930" s="26" t="str" cm="1">
        <f t="array" ref="S35930">_xlfn.IFS(LEFT(G35930,1)="L","記載要",LEFT(G35930,1)="W","記載要",G35930="","")</f>
        <v/>
      </c>
    </row>
    <row r="35931" spans="18:19">
      <c r="R35931" s="26" t="str">
        <f t="shared" si="2626"/>
        <v/>
      </c>
      <c r="S35931" s="26" t="str" cm="1">
        <f t="array" ref="S35931">_xlfn.IFS(LEFT(G35931,1)="L","記載要",LEFT(G35931,1)="W","記載要",G35931="","")</f>
        <v/>
      </c>
    </row>
    <row r="35932" spans="18:19">
      <c r="R35932" s="26" t="str">
        <f t="shared" si="2626"/>
        <v/>
      </c>
      <c r="S35932" s="26" t="str" cm="1">
        <f t="array" ref="S35932">_xlfn.IFS(LEFT(G35932,1)="L","記載要",LEFT(G35932,1)="W","記載要",G35932="","")</f>
        <v/>
      </c>
    </row>
    <row r="35933" spans="18:19">
      <c r="R35933" s="26" t="str">
        <f t="shared" si="2626"/>
        <v/>
      </c>
      <c r="S35933" s="26" t="str" cm="1">
        <f t="array" ref="S35933">_xlfn.IFS(LEFT(G35933,1)="L","記載要",LEFT(G35933,1)="W","記載要",G35933="","")</f>
        <v/>
      </c>
    </row>
    <row r="35934" spans="18:19">
      <c r="R35934" s="26" t="str">
        <f t="shared" si="2626"/>
        <v/>
      </c>
      <c r="S35934" s="26" t="str" cm="1">
        <f t="array" ref="S35934">_xlfn.IFS(LEFT(G35934,1)="L","記載要",LEFT(G35934,1)="W","記載要",G35934="","")</f>
        <v/>
      </c>
    </row>
    <row r="35935" spans="18:19">
      <c r="R35935" s="26" t="str">
        <f t="shared" si="2626"/>
        <v/>
      </c>
      <c r="S35935" s="26" t="str" cm="1">
        <f t="array" ref="S35935">_xlfn.IFS(LEFT(G35935,1)="L","記載要",LEFT(G35935,1)="W","記載要",G35935="","")</f>
        <v/>
      </c>
    </row>
    <row r="35936" spans="18:19">
      <c r="R35936" s="26" t="str">
        <f t="shared" si="2626"/>
        <v/>
      </c>
      <c r="S35936" s="26" t="str" cm="1">
        <f t="array" ref="S35936">_xlfn.IFS(LEFT(G35936,1)="L","記載要",LEFT(G35936,1)="W","記載要",G35936="","")</f>
        <v/>
      </c>
    </row>
    <row r="35937" spans="18:19">
      <c r="R35937" s="26" t="str">
        <f t="shared" si="2626"/>
        <v/>
      </c>
      <c r="S35937" s="26" t="str" cm="1">
        <f t="array" ref="S35937">_xlfn.IFS(LEFT(G35937,1)="L","記載要",LEFT(G35937,1)="W","記載要",G35937="","")</f>
        <v/>
      </c>
    </row>
    <row r="35938" spans="18:19">
      <c r="R35938" s="26" t="str">
        <f t="shared" si="2626"/>
        <v/>
      </c>
      <c r="S35938" s="26" t="str" cm="1">
        <f t="array" ref="S35938">_xlfn.IFS(LEFT(G35938,1)="L","記載要",LEFT(G35938,1)="W","記載要",G35938="","")</f>
        <v/>
      </c>
    </row>
    <row r="35939" spans="18:19">
      <c r="R35939" s="26" t="str">
        <f t="shared" si="2626"/>
        <v/>
      </c>
      <c r="S35939" s="26" t="str" cm="1">
        <f t="array" ref="S35939">_xlfn.IFS(LEFT(G35939,1)="L","記載要",LEFT(G35939,1)="W","記載要",G35939="","")</f>
        <v/>
      </c>
    </row>
    <row r="35940" spans="18:19">
      <c r="R35940" s="26" t="str">
        <f t="shared" si="2626"/>
        <v/>
      </c>
      <c r="S35940" s="26" t="str" cm="1">
        <f t="array" ref="S35940">_xlfn.IFS(LEFT(G35940,1)="L","記載要",LEFT(G35940,1)="W","記載要",G35940="","")</f>
        <v/>
      </c>
    </row>
    <row r="35941" spans="18:19">
      <c r="R35941" s="26" t="str">
        <f t="shared" si="2626"/>
        <v/>
      </c>
      <c r="S35941" s="26" t="str" cm="1">
        <f t="array" ref="S35941">_xlfn.IFS(LEFT(G35941,1)="L","記載要",LEFT(G35941,1)="W","記載要",G35941="","")</f>
        <v/>
      </c>
    </row>
    <row r="35942" spans="18:19">
      <c r="R35942" s="26" t="str">
        <f t="shared" si="2626"/>
        <v/>
      </c>
      <c r="S35942" s="26" t="str" cm="1">
        <f t="array" ref="S35942">_xlfn.IFS(LEFT(G35942,1)="L","記載要",LEFT(G35942,1)="W","記載要",G35942="","")</f>
        <v/>
      </c>
    </row>
    <row r="35943" spans="18:19">
      <c r="R35943" s="26" t="str">
        <f t="shared" si="2626"/>
        <v/>
      </c>
      <c r="S35943" s="26" t="str" cm="1">
        <f t="array" ref="S35943">_xlfn.IFS(LEFT(G35943,1)="L","記載要",LEFT(G35943,1)="W","記載要",G35943="","")</f>
        <v/>
      </c>
    </row>
    <row r="35944" spans="18:19">
      <c r="R35944" s="26" t="str">
        <f t="shared" si="2626"/>
        <v/>
      </c>
      <c r="S35944" s="26" t="str" cm="1">
        <f t="array" ref="S35944">_xlfn.IFS(LEFT(G35944,1)="L","記載要",LEFT(G35944,1)="W","記載要",G35944="","")</f>
        <v/>
      </c>
    </row>
    <row r="35945" spans="18:19">
      <c r="R35945" s="26" t="str">
        <f t="shared" si="2626"/>
        <v/>
      </c>
      <c r="S35945" s="26" t="str" cm="1">
        <f t="array" ref="S35945">_xlfn.IFS(LEFT(G35945,1)="L","記載要",LEFT(G35945,1)="W","記載要",G35945="","")</f>
        <v/>
      </c>
    </row>
    <row r="35946" spans="18:19">
      <c r="R35946" s="26" t="str">
        <f t="shared" si="2626"/>
        <v/>
      </c>
      <c r="S35946" s="26" t="str" cm="1">
        <f t="array" ref="S35946">_xlfn.IFS(LEFT(G35946,1)="L","記載要",LEFT(G35946,1)="W","記載要",G35946="","")</f>
        <v/>
      </c>
    </row>
    <row r="35947" spans="18:19">
      <c r="R35947" s="26" t="str">
        <f t="shared" si="2626"/>
        <v/>
      </c>
      <c r="S35947" s="26" t="str" cm="1">
        <f t="array" ref="S35947">_xlfn.IFS(LEFT(G35947,1)="L","記載要",LEFT(G35947,1)="W","記載要",G35947="","")</f>
        <v/>
      </c>
    </row>
    <row r="35948" spans="18:19">
      <c r="R35948" s="26" t="str">
        <f t="shared" si="2626"/>
        <v/>
      </c>
      <c r="S35948" s="26" t="str" cm="1">
        <f t="array" ref="S35948">_xlfn.IFS(LEFT(G35948,1)="L","記載要",LEFT(G35948,1)="W","記載要",G35948="","")</f>
        <v/>
      </c>
    </row>
    <row r="35949" spans="18:19">
      <c r="R35949" s="26" t="str">
        <f t="shared" si="2626"/>
        <v/>
      </c>
      <c r="S35949" s="26" t="str" cm="1">
        <f t="array" ref="S35949">_xlfn.IFS(LEFT(G35949,1)="L","記載要",LEFT(G35949,1)="W","記載要",G35949="","")</f>
        <v/>
      </c>
    </row>
    <row r="35950" spans="18:19">
      <c r="R35950" s="26" t="str">
        <f t="shared" si="2626"/>
        <v/>
      </c>
      <c r="S35950" s="26" t="str" cm="1">
        <f t="array" ref="S35950">_xlfn.IFS(LEFT(G35950,1)="L","記載要",LEFT(G35950,1)="W","記載要",G35950="","")</f>
        <v/>
      </c>
    </row>
    <row r="35951" spans="18:19">
      <c r="R35951" s="26" t="str">
        <f t="shared" si="2626"/>
        <v/>
      </c>
      <c r="S35951" s="26" t="str" cm="1">
        <f t="array" ref="S35951">_xlfn.IFS(LEFT(G35951,1)="L","記載要",LEFT(G35951,1)="W","記載要",G35951="","")</f>
        <v/>
      </c>
    </row>
    <row r="35952" spans="18:19">
      <c r="R35952" s="26" t="str">
        <f t="shared" si="2626"/>
        <v/>
      </c>
      <c r="S35952" s="26" t="str" cm="1">
        <f t="array" ref="S35952">_xlfn.IFS(LEFT(G35952,1)="L","記載要",LEFT(G35952,1)="W","記載要",G35952="","")</f>
        <v/>
      </c>
    </row>
    <row r="35953" spans="18:19">
      <c r="R35953" s="26" t="str">
        <f t="shared" si="2626"/>
        <v/>
      </c>
      <c r="S35953" s="26" t="str" cm="1">
        <f t="array" ref="S35953">_xlfn.IFS(LEFT(G35953,1)="L","記載要",LEFT(G35953,1)="W","記載要",G35953="","")</f>
        <v/>
      </c>
    </row>
    <row r="35954" spans="18:19">
      <c r="R35954" s="26" t="str">
        <f t="shared" si="2626"/>
        <v/>
      </c>
      <c r="S35954" s="26" t="str" cm="1">
        <f t="array" ref="S35954">_xlfn.IFS(LEFT(G35954,1)="L","記載要",LEFT(G35954,1)="W","記載要",G35954="","")</f>
        <v/>
      </c>
    </row>
    <row r="35955" spans="18:19">
      <c r="R35955" s="26" t="str">
        <f t="shared" si="2626"/>
        <v/>
      </c>
      <c r="S35955" s="26" t="str" cm="1">
        <f t="array" ref="S35955">_xlfn.IFS(LEFT(G35955,1)="L","記載要",LEFT(G35955,1)="W","記載要",G35955="","")</f>
        <v/>
      </c>
    </row>
    <row r="35956" spans="18:19">
      <c r="R35956" s="26" t="str">
        <f t="shared" si="2626"/>
        <v/>
      </c>
      <c r="S35956" s="26" t="str" cm="1">
        <f t="array" ref="S35956">_xlfn.IFS(LEFT(G35956,1)="L","記載要",LEFT(G35956,1)="W","記載要",G35956="","")</f>
        <v/>
      </c>
    </row>
    <row r="35957" spans="18:19">
      <c r="R35957" s="26" t="str">
        <f t="shared" si="2626"/>
        <v/>
      </c>
      <c r="S35957" s="26" t="str" cm="1">
        <f t="array" ref="S35957">_xlfn.IFS(LEFT(G35957,1)="L","記載要",LEFT(G35957,1)="W","記載要",G35957="","")</f>
        <v/>
      </c>
    </row>
    <row r="35958" spans="18:19">
      <c r="R35958" s="26" t="str">
        <f t="shared" si="2626"/>
        <v/>
      </c>
      <c r="S35958" s="26" t="str" cm="1">
        <f t="array" ref="S35958">_xlfn.IFS(LEFT(G35958,1)="L","記載要",LEFT(G35958,1)="W","記載要",G35958="","")</f>
        <v/>
      </c>
    </row>
    <row r="35959" spans="18:19">
      <c r="R35959" s="26" t="str">
        <f t="shared" si="2626"/>
        <v/>
      </c>
      <c r="S35959" s="26" t="str" cm="1">
        <f t="array" ref="S35959">_xlfn.IFS(LEFT(G35959,1)="L","記載要",LEFT(G35959,1)="W","記載要",G35959="","")</f>
        <v/>
      </c>
    </row>
    <row r="35960" spans="18:19">
      <c r="R35960" s="26" t="str">
        <f t="shared" si="2626"/>
        <v/>
      </c>
      <c r="S35960" s="26" t="str" cm="1">
        <f t="array" ref="S35960">_xlfn.IFS(LEFT(G35960,1)="L","記載要",LEFT(G35960,1)="W","記載要",G35960="","")</f>
        <v/>
      </c>
    </row>
    <row r="35961" spans="18:19">
      <c r="R35961" s="26" t="str">
        <f t="shared" si="2626"/>
        <v/>
      </c>
      <c r="S35961" s="26" t="str" cm="1">
        <f t="array" ref="S35961">_xlfn.IFS(LEFT(G35961,1)="L","記載要",LEFT(G35961,1)="W","記載要",G35961="","")</f>
        <v/>
      </c>
    </row>
    <row r="35962" spans="18:19">
      <c r="R35962" s="26" t="str">
        <f t="shared" si="2626"/>
        <v/>
      </c>
      <c r="S35962" s="26" t="str" cm="1">
        <f t="array" ref="S35962">_xlfn.IFS(LEFT(G35962,1)="L","記載要",LEFT(G35962,1)="W","記載要",G35962="","")</f>
        <v/>
      </c>
    </row>
    <row r="35963" spans="18:19">
      <c r="R35963" s="26" t="str">
        <f t="shared" si="2626"/>
        <v/>
      </c>
      <c r="S35963" s="26" t="str" cm="1">
        <f t="array" ref="S35963">_xlfn.IFS(LEFT(G35963,1)="L","記載要",LEFT(G35963,1)="W","記載要",G35963="","")</f>
        <v/>
      </c>
    </row>
    <row r="35964" spans="18:19">
      <c r="R35964" s="26" t="str">
        <f t="shared" si="2626"/>
        <v/>
      </c>
      <c r="S35964" s="26" t="str" cm="1">
        <f t="array" ref="S35964">_xlfn.IFS(LEFT(G35964,1)="L","記載要",LEFT(G35964,1)="W","記載要",G35964="","")</f>
        <v/>
      </c>
    </row>
    <row r="35965" spans="18:19">
      <c r="R35965" s="26" t="str">
        <f t="shared" si="2626"/>
        <v/>
      </c>
      <c r="S35965" s="26" t="str" cm="1">
        <f t="array" ref="S35965">_xlfn.IFS(LEFT(G35965,1)="L","記載要",LEFT(G35965,1)="W","記載要",G35965="","")</f>
        <v/>
      </c>
    </row>
    <row r="35966" spans="18:19">
      <c r="R35966" s="26" t="str">
        <f t="shared" si="2626"/>
        <v/>
      </c>
      <c r="S35966" s="26" t="str" cm="1">
        <f t="array" ref="S35966">_xlfn.IFS(LEFT(G35966,1)="L","記載要",LEFT(G35966,1)="W","記載要",G35966="","")</f>
        <v/>
      </c>
    </row>
    <row r="35967" spans="18:19">
      <c r="R35967" s="26" t="str">
        <f t="shared" si="2626"/>
        <v/>
      </c>
      <c r="S35967" s="26" t="str" cm="1">
        <f t="array" ref="S35967">_xlfn.IFS(LEFT(G35967,1)="L","記載要",LEFT(G35967,1)="W","記載要",G35967="","")</f>
        <v/>
      </c>
    </row>
    <row r="35968" spans="18:19">
      <c r="R35968" s="26" t="str">
        <f t="shared" si="2626"/>
        <v/>
      </c>
      <c r="S35968" s="26" t="str" cm="1">
        <f t="array" ref="S35968">_xlfn.IFS(LEFT(G35968,1)="L","記載要",LEFT(G35968,1)="W","記載要",G35968="","")</f>
        <v/>
      </c>
    </row>
    <row r="35969" spans="18:19">
      <c r="R35969" s="26" t="str">
        <f t="shared" si="2626"/>
        <v/>
      </c>
      <c r="S35969" s="26" t="str" cm="1">
        <f t="array" ref="S35969">_xlfn.IFS(LEFT(G35969,1)="L","記載要",LEFT(G35969,1)="W","記載要",G35969="","")</f>
        <v/>
      </c>
    </row>
    <row r="35970" spans="18:19">
      <c r="R35970" s="26" t="str">
        <f t="shared" si="2626"/>
        <v/>
      </c>
      <c r="S35970" s="26" t="str" cm="1">
        <f t="array" ref="S35970">_xlfn.IFS(LEFT(G35970,1)="L","記載要",LEFT(G35970,1)="W","記載要",G35970="","")</f>
        <v/>
      </c>
    </row>
    <row r="35971" spans="18:19">
      <c r="R35971" s="26" t="str">
        <f t="shared" si="2626"/>
        <v/>
      </c>
      <c r="S35971" s="26" t="str" cm="1">
        <f t="array" ref="S35971">_xlfn.IFS(LEFT(G35971,1)="L","記載要",LEFT(G35971,1)="W","記載要",G35971="","")</f>
        <v/>
      </c>
    </row>
    <row r="35972" spans="18:19">
      <c r="R35972" s="26" t="str">
        <f t="shared" si="2626"/>
        <v/>
      </c>
      <c r="S35972" s="26" t="str" cm="1">
        <f t="array" ref="S35972">_xlfn.IFS(LEFT(G35972,1)="L","記載要",LEFT(G35972,1)="W","記載要",G35972="","")</f>
        <v/>
      </c>
    </row>
    <row r="35973" spans="18:19">
      <c r="R35973" s="26" t="str">
        <f t="shared" si="2626"/>
        <v/>
      </c>
      <c r="S35973" s="26" t="str" cm="1">
        <f t="array" ref="S35973">_xlfn.IFS(LEFT(G35973,1)="L","記載要",LEFT(G35973,1)="W","記載要",G35973="","")</f>
        <v/>
      </c>
    </row>
    <row r="35974" spans="18:19">
      <c r="R35974" s="26" t="str">
        <f t="shared" si="2626"/>
        <v/>
      </c>
      <c r="S35974" s="26" t="str" cm="1">
        <f t="array" ref="S35974">_xlfn.IFS(LEFT(G35974,1)="L","記載要",LEFT(G35974,1)="W","記載要",G35974="","")</f>
        <v/>
      </c>
    </row>
    <row r="35975" spans="18:19">
      <c r="R35975" s="26" t="str">
        <f t="shared" si="2626"/>
        <v/>
      </c>
      <c r="S35975" s="26" t="str" cm="1">
        <f t="array" ref="S35975">_xlfn.IFS(LEFT(G35975,1)="L","記載要",LEFT(G35975,1)="W","記載要",G35975="","")</f>
        <v/>
      </c>
    </row>
    <row r="35976" spans="18:19">
      <c r="R35976" s="26" t="str">
        <f t="shared" ref="R35976:R36039" si="2627">IF(H35976="","","記載要")</f>
        <v/>
      </c>
      <c r="S35976" s="26" t="str" cm="1">
        <f t="array" ref="S35976">_xlfn.IFS(LEFT(G35976,1)="L","記載要",LEFT(G35976,1)="W","記載要",G35976="","")</f>
        <v/>
      </c>
    </row>
    <row r="35977" spans="18:19">
      <c r="R35977" s="26" t="str">
        <f t="shared" si="2627"/>
        <v/>
      </c>
      <c r="S35977" s="26" t="str" cm="1">
        <f t="array" ref="S35977">_xlfn.IFS(LEFT(G35977,1)="L","記載要",LEFT(G35977,1)="W","記載要",G35977="","")</f>
        <v/>
      </c>
    </row>
    <row r="35978" spans="18:19">
      <c r="R35978" s="26" t="str">
        <f t="shared" si="2627"/>
        <v/>
      </c>
      <c r="S35978" s="26" t="str" cm="1">
        <f t="array" ref="S35978">_xlfn.IFS(LEFT(G35978,1)="L","記載要",LEFT(G35978,1)="W","記載要",G35978="","")</f>
        <v/>
      </c>
    </row>
    <row r="35979" spans="18:19">
      <c r="R35979" s="26" t="str">
        <f t="shared" si="2627"/>
        <v/>
      </c>
      <c r="S35979" s="26" t="str" cm="1">
        <f t="array" ref="S35979">_xlfn.IFS(LEFT(G35979,1)="L","記載要",LEFT(G35979,1)="W","記載要",G35979="","")</f>
        <v/>
      </c>
    </row>
    <row r="35980" spans="18:19">
      <c r="R35980" s="26" t="str">
        <f t="shared" si="2627"/>
        <v/>
      </c>
      <c r="S35980" s="26" t="str" cm="1">
        <f t="array" ref="S35980">_xlfn.IFS(LEFT(G35980,1)="L","記載要",LEFT(G35980,1)="W","記載要",G35980="","")</f>
        <v/>
      </c>
    </row>
    <row r="35981" spans="18:19">
      <c r="R35981" s="26" t="str">
        <f t="shared" si="2627"/>
        <v/>
      </c>
      <c r="S35981" s="26" t="str" cm="1">
        <f t="array" ref="S35981">_xlfn.IFS(LEFT(G35981,1)="L","記載要",LEFT(G35981,1)="W","記載要",G35981="","")</f>
        <v/>
      </c>
    </row>
    <row r="35982" spans="18:19">
      <c r="R35982" s="26" t="str">
        <f t="shared" si="2627"/>
        <v/>
      </c>
      <c r="S35982" s="26" t="str" cm="1">
        <f t="array" ref="S35982">_xlfn.IFS(LEFT(G35982,1)="L","記載要",LEFT(G35982,1)="W","記載要",G35982="","")</f>
        <v/>
      </c>
    </row>
    <row r="35983" spans="18:19">
      <c r="R35983" s="26" t="str">
        <f t="shared" si="2627"/>
        <v/>
      </c>
      <c r="S35983" s="26" t="str" cm="1">
        <f t="array" ref="S35983">_xlfn.IFS(LEFT(G35983,1)="L","記載要",LEFT(G35983,1)="W","記載要",G35983="","")</f>
        <v/>
      </c>
    </row>
    <row r="35984" spans="18:19">
      <c r="R35984" s="26" t="str">
        <f t="shared" si="2627"/>
        <v/>
      </c>
      <c r="S35984" s="26" t="str" cm="1">
        <f t="array" ref="S35984">_xlfn.IFS(LEFT(G35984,1)="L","記載要",LEFT(G35984,1)="W","記載要",G35984="","")</f>
        <v/>
      </c>
    </row>
    <row r="35985" spans="18:19">
      <c r="R35985" s="26" t="str">
        <f t="shared" si="2627"/>
        <v/>
      </c>
      <c r="S35985" s="26" t="str" cm="1">
        <f t="array" ref="S35985">_xlfn.IFS(LEFT(G35985,1)="L","記載要",LEFT(G35985,1)="W","記載要",G35985="","")</f>
        <v/>
      </c>
    </row>
    <row r="35986" spans="18:19">
      <c r="R35986" s="26" t="str">
        <f t="shared" si="2627"/>
        <v/>
      </c>
      <c r="S35986" s="26" t="str" cm="1">
        <f t="array" ref="S35986">_xlfn.IFS(LEFT(G35986,1)="L","記載要",LEFT(G35986,1)="W","記載要",G35986="","")</f>
        <v/>
      </c>
    </row>
    <row r="35987" spans="18:19">
      <c r="R35987" s="26" t="str">
        <f t="shared" si="2627"/>
        <v/>
      </c>
      <c r="S35987" s="26" t="str" cm="1">
        <f t="array" ref="S35987">_xlfn.IFS(LEFT(G35987,1)="L","記載要",LEFT(G35987,1)="W","記載要",G35987="","")</f>
        <v/>
      </c>
    </row>
    <row r="35988" spans="18:19">
      <c r="R35988" s="26" t="str">
        <f t="shared" si="2627"/>
        <v/>
      </c>
      <c r="S35988" s="26" t="str" cm="1">
        <f t="array" ref="S35988">_xlfn.IFS(LEFT(G35988,1)="L","記載要",LEFT(G35988,1)="W","記載要",G35988="","")</f>
        <v/>
      </c>
    </row>
    <row r="35989" spans="18:19">
      <c r="R35989" s="26" t="str">
        <f t="shared" si="2627"/>
        <v/>
      </c>
      <c r="S35989" s="26" t="str" cm="1">
        <f t="array" ref="S35989">_xlfn.IFS(LEFT(G35989,1)="L","記載要",LEFT(G35989,1)="W","記載要",G35989="","")</f>
        <v/>
      </c>
    </row>
    <row r="35990" spans="18:19">
      <c r="R35990" s="26" t="str">
        <f t="shared" si="2627"/>
        <v/>
      </c>
      <c r="S35990" s="26" t="str" cm="1">
        <f t="array" ref="S35990">_xlfn.IFS(LEFT(G35990,1)="L","記載要",LEFT(G35990,1)="W","記載要",G35990="","")</f>
        <v/>
      </c>
    </row>
    <row r="35991" spans="18:19">
      <c r="R35991" s="26" t="str">
        <f t="shared" si="2627"/>
        <v/>
      </c>
      <c r="S35991" s="26" t="str" cm="1">
        <f t="array" ref="S35991">_xlfn.IFS(LEFT(G35991,1)="L","記載要",LEFT(G35991,1)="W","記載要",G35991="","")</f>
        <v/>
      </c>
    </row>
    <row r="35992" spans="18:19">
      <c r="R35992" s="26" t="str">
        <f t="shared" si="2627"/>
        <v/>
      </c>
      <c r="S35992" s="26" t="str" cm="1">
        <f t="array" ref="S35992">_xlfn.IFS(LEFT(G35992,1)="L","記載要",LEFT(G35992,1)="W","記載要",G35992="","")</f>
        <v/>
      </c>
    </row>
    <row r="35993" spans="18:19">
      <c r="R35993" s="26" t="str">
        <f t="shared" si="2627"/>
        <v/>
      </c>
      <c r="S35993" s="26" t="str" cm="1">
        <f t="array" ref="S35993">_xlfn.IFS(LEFT(G35993,1)="L","記載要",LEFT(G35993,1)="W","記載要",G35993="","")</f>
        <v/>
      </c>
    </row>
    <row r="35994" spans="18:19">
      <c r="R35994" s="26" t="str">
        <f t="shared" si="2627"/>
        <v/>
      </c>
      <c r="S35994" s="26" t="str" cm="1">
        <f t="array" ref="S35994">_xlfn.IFS(LEFT(G35994,1)="L","記載要",LEFT(G35994,1)="W","記載要",G35994="","")</f>
        <v/>
      </c>
    </row>
    <row r="35995" spans="18:19">
      <c r="R35995" s="26" t="str">
        <f t="shared" si="2627"/>
        <v/>
      </c>
      <c r="S35995" s="26" t="str" cm="1">
        <f t="array" ref="S35995">_xlfn.IFS(LEFT(G35995,1)="L","記載要",LEFT(G35995,1)="W","記載要",G35995="","")</f>
        <v/>
      </c>
    </row>
    <row r="35996" spans="18:19">
      <c r="R35996" s="26" t="str">
        <f t="shared" si="2627"/>
        <v/>
      </c>
      <c r="S35996" s="26" t="str" cm="1">
        <f t="array" ref="S35996">_xlfn.IFS(LEFT(G35996,1)="L","記載要",LEFT(G35996,1)="W","記載要",G35996="","")</f>
        <v/>
      </c>
    </row>
    <row r="35997" spans="18:19">
      <c r="R35997" s="26" t="str">
        <f t="shared" si="2627"/>
        <v/>
      </c>
      <c r="S35997" s="26" t="str" cm="1">
        <f t="array" ref="S35997">_xlfn.IFS(LEFT(G35997,1)="L","記載要",LEFT(G35997,1)="W","記載要",G35997="","")</f>
        <v/>
      </c>
    </row>
    <row r="35998" spans="18:19">
      <c r="R35998" s="26" t="str">
        <f t="shared" si="2627"/>
        <v/>
      </c>
      <c r="S35998" s="26" t="str" cm="1">
        <f t="array" ref="S35998">_xlfn.IFS(LEFT(G35998,1)="L","記載要",LEFT(G35998,1)="W","記載要",G35998="","")</f>
        <v/>
      </c>
    </row>
    <row r="35999" spans="18:19">
      <c r="R35999" s="26" t="str">
        <f t="shared" si="2627"/>
        <v/>
      </c>
      <c r="S35999" s="26" t="str" cm="1">
        <f t="array" ref="S35999">_xlfn.IFS(LEFT(G35999,1)="L","記載要",LEFT(G35999,1)="W","記載要",G35999="","")</f>
        <v/>
      </c>
    </row>
    <row r="36000" spans="18:19">
      <c r="R36000" s="26" t="str">
        <f t="shared" si="2627"/>
        <v/>
      </c>
      <c r="S36000" s="26" t="str" cm="1">
        <f t="array" ref="S36000">_xlfn.IFS(LEFT(G36000,1)="L","記載要",LEFT(G36000,1)="W","記載要",G36000="","")</f>
        <v/>
      </c>
    </row>
    <row r="36001" spans="18:19">
      <c r="R36001" s="26" t="str">
        <f t="shared" si="2627"/>
        <v/>
      </c>
      <c r="S36001" s="26" t="str" cm="1">
        <f t="array" ref="S36001">_xlfn.IFS(LEFT(G36001,1)="L","記載要",LEFT(G36001,1)="W","記載要",G36001="","")</f>
        <v/>
      </c>
    </row>
    <row r="36002" spans="18:19">
      <c r="R36002" s="26" t="str">
        <f t="shared" si="2627"/>
        <v/>
      </c>
      <c r="S36002" s="26" t="str" cm="1">
        <f t="array" ref="S36002">_xlfn.IFS(LEFT(G36002,1)="L","記載要",LEFT(G36002,1)="W","記載要",G36002="","")</f>
        <v/>
      </c>
    </row>
    <row r="36003" spans="18:19">
      <c r="R36003" s="26" t="str">
        <f t="shared" si="2627"/>
        <v/>
      </c>
      <c r="S36003" s="26" t="str" cm="1">
        <f t="array" ref="S36003">_xlfn.IFS(LEFT(G36003,1)="L","記載要",LEFT(G36003,1)="W","記載要",G36003="","")</f>
        <v/>
      </c>
    </row>
    <row r="36004" spans="18:19">
      <c r="R36004" s="26" t="str">
        <f t="shared" si="2627"/>
        <v/>
      </c>
      <c r="S36004" s="26" t="str" cm="1">
        <f t="array" ref="S36004">_xlfn.IFS(LEFT(G36004,1)="L","記載要",LEFT(G36004,1)="W","記載要",G36004="","")</f>
        <v/>
      </c>
    </row>
    <row r="36005" spans="18:19">
      <c r="R36005" s="26" t="str">
        <f t="shared" si="2627"/>
        <v/>
      </c>
      <c r="S36005" s="26" t="str" cm="1">
        <f t="array" ref="S36005">_xlfn.IFS(LEFT(G36005,1)="L","記載要",LEFT(G36005,1)="W","記載要",G36005="","")</f>
        <v/>
      </c>
    </row>
    <row r="36006" spans="18:19">
      <c r="R36006" s="26" t="str">
        <f t="shared" si="2627"/>
        <v/>
      </c>
      <c r="S36006" s="26" t="str" cm="1">
        <f t="array" ref="S36006">_xlfn.IFS(LEFT(G36006,1)="L","記載要",LEFT(G36006,1)="W","記載要",G36006="","")</f>
        <v/>
      </c>
    </row>
    <row r="36007" spans="18:19">
      <c r="R36007" s="26" t="str">
        <f t="shared" si="2627"/>
        <v/>
      </c>
      <c r="S36007" s="26" t="str" cm="1">
        <f t="array" ref="S36007">_xlfn.IFS(LEFT(G36007,1)="L","記載要",LEFT(G36007,1)="W","記載要",G36007="","")</f>
        <v/>
      </c>
    </row>
    <row r="36008" spans="18:19">
      <c r="R36008" s="26" t="str">
        <f t="shared" si="2627"/>
        <v/>
      </c>
      <c r="S36008" s="26" t="str" cm="1">
        <f t="array" ref="S36008">_xlfn.IFS(LEFT(G36008,1)="L","記載要",LEFT(G36008,1)="W","記載要",G36008="","")</f>
        <v/>
      </c>
    </row>
    <row r="36009" spans="18:19">
      <c r="R36009" s="26" t="str">
        <f t="shared" si="2627"/>
        <v/>
      </c>
      <c r="S36009" s="26" t="str" cm="1">
        <f t="array" ref="S36009">_xlfn.IFS(LEFT(G36009,1)="L","記載要",LEFT(G36009,1)="W","記載要",G36009="","")</f>
        <v/>
      </c>
    </row>
    <row r="36010" spans="18:19">
      <c r="R36010" s="26" t="str">
        <f t="shared" si="2627"/>
        <v/>
      </c>
      <c r="S36010" s="26" t="str" cm="1">
        <f t="array" ref="S36010">_xlfn.IFS(LEFT(G36010,1)="L","記載要",LEFT(G36010,1)="W","記載要",G36010="","")</f>
        <v/>
      </c>
    </row>
    <row r="36011" spans="18:19">
      <c r="R36011" s="26" t="str">
        <f t="shared" si="2627"/>
        <v/>
      </c>
      <c r="S36011" s="26" t="str" cm="1">
        <f t="array" ref="S36011">_xlfn.IFS(LEFT(G36011,1)="L","記載要",LEFT(G36011,1)="W","記載要",G36011="","")</f>
        <v/>
      </c>
    </row>
    <row r="36012" spans="18:19">
      <c r="R36012" s="26" t="str">
        <f t="shared" si="2627"/>
        <v/>
      </c>
      <c r="S36012" s="26" t="str" cm="1">
        <f t="array" ref="S36012">_xlfn.IFS(LEFT(G36012,1)="L","記載要",LEFT(G36012,1)="W","記載要",G36012="","")</f>
        <v/>
      </c>
    </row>
    <row r="36013" spans="18:19">
      <c r="R36013" s="26" t="str">
        <f t="shared" si="2627"/>
        <v/>
      </c>
      <c r="S36013" s="26" t="str" cm="1">
        <f t="array" ref="S36013">_xlfn.IFS(LEFT(G36013,1)="L","記載要",LEFT(G36013,1)="W","記載要",G36013="","")</f>
        <v/>
      </c>
    </row>
    <row r="36014" spans="18:19">
      <c r="R36014" s="26" t="str">
        <f t="shared" si="2627"/>
        <v/>
      </c>
      <c r="S36014" s="26" t="str" cm="1">
        <f t="array" ref="S36014">_xlfn.IFS(LEFT(G36014,1)="L","記載要",LEFT(G36014,1)="W","記載要",G36014="","")</f>
        <v/>
      </c>
    </row>
    <row r="36015" spans="18:19">
      <c r="R36015" s="26" t="str">
        <f t="shared" si="2627"/>
        <v/>
      </c>
      <c r="S36015" s="26" t="str" cm="1">
        <f t="array" ref="S36015">_xlfn.IFS(LEFT(G36015,1)="L","記載要",LEFT(G36015,1)="W","記載要",G36015="","")</f>
        <v/>
      </c>
    </row>
    <row r="36016" spans="18:19">
      <c r="R36016" s="26" t="str">
        <f t="shared" si="2627"/>
        <v/>
      </c>
      <c r="S36016" s="26" t="str" cm="1">
        <f t="array" ref="S36016">_xlfn.IFS(LEFT(G36016,1)="L","記載要",LEFT(G36016,1)="W","記載要",G36016="","")</f>
        <v/>
      </c>
    </row>
    <row r="36017" spans="18:19">
      <c r="R36017" s="26" t="str">
        <f t="shared" si="2627"/>
        <v/>
      </c>
      <c r="S36017" s="26" t="str" cm="1">
        <f t="array" ref="S36017">_xlfn.IFS(LEFT(G36017,1)="L","記載要",LEFT(G36017,1)="W","記載要",G36017="","")</f>
        <v/>
      </c>
    </row>
    <row r="36018" spans="18:19">
      <c r="R36018" s="26" t="str">
        <f t="shared" si="2627"/>
        <v/>
      </c>
      <c r="S36018" s="26" t="str" cm="1">
        <f t="array" ref="S36018">_xlfn.IFS(LEFT(G36018,1)="L","記載要",LEFT(G36018,1)="W","記載要",G36018="","")</f>
        <v/>
      </c>
    </row>
    <row r="36019" spans="18:19">
      <c r="R36019" s="26" t="str">
        <f t="shared" si="2627"/>
        <v/>
      </c>
      <c r="S36019" s="26" t="str" cm="1">
        <f t="array" ref="S36019">_xlfn.IFS(LEFT(G36019,1)="L","記載要",LEFT(G36019,1)="W","記載要",G36019="","")</f>
        <v/>
      </c>
    </row>
    <row r="36020" spans="18:19">
      <c r="R36020" s="26" t="str">
        <f t="shared" si="2627"/>
        <v/>
      </c>
      <c r="S36020" s="26" t="str" cm="1">
        <f t="array" ref="S36020">_xlfn.IFS(LEFT(G36020,1)="L","記載要",LEFT(G36020,1)="W","記載要",G36020="","")</f>
        <v/>
      </c>
    </row>
    <row r="36021" spans="18:19">
      <c r="R36021" s="26" t="str">
        <f t="shared" si="2627"/>
        <v/>
      </c>
      <c r="S36021" s="26" t="str" cm="1">
        <f t="array" ref="S36021">_xlfn.IFS(LEFT(G36021,1)="L","記載要",LEFT(G36021,1)="W","記載要",G36021="","")</f>
        <v/>
      </c>
    </row>
    <row r="36022" spans="18:19">
      <c r="R36022" s="26" t="str">
        <f t="shared" si="2627"/>
        <v/>
      </c>
      <c r="S36022" s="26" t="str" cm="1">
        <f t="array" ref="S36022">_xlfn.IFS(LEFT(G36022,1)="L","記載要",LEFT(G36022,1)="W","記載要",G36022="","")</f>
        <v/>
      </c>
    </row>
    <row r="36023" spans="18:19">
      <c r="R36023" s="26" t="str">
        <f t="shared" si="2627"/>
        <v/>
      </c>
      <c r="S36023" s="26" t="str" cm="1">
        <f t="array" ref="S36023">_xlfn.IFS(LEFT(G36023,1)="L","記載要",LEFT(G36023,1)="W","記載要",G36023="","")</f>
        <v/>
      </c>
    </row>
    <row r="36024" spans="18:19">
      <c r="R36024" s="26" t="str">
        <f t="shared" si="2627"/>
        <v/>
      </c>
      <c r="S36024" s="26" t="str" cm="1">
        <f t="array" ref="S36024">_xlfn.IFS(LEFT(G36024,1)="L","記載要",LEFT(G36024,1)="W","記載要",G36024="","")</f>
        <v/>
      </c>
    </row>
    <row r="36025" spans="18:19">
      <c r="R36025" s="26" t="str">
        <f t="shared" si="2627"/>
        <v/>
      </c>
      <c r="S36025" s="26" t="str" cm="1">
        <f t="array" ref="S36025">_xlfn.IFS(LEFT(G36025,1)="L","記載要",LEFT(G36025,1)="W","記載要",G36025="","")</f>
        <v/>
      </c>
    </row>
    <row r="36026" spans="18:19">
      <c r="R36026" s="26" t="str">
        <f t="shared" si="2627"/>
        <v/>
      </c>
      <c r="S36026" s="26" t="str" cm="1">
        <f t="array" ref="S36026">_xlfn.IFS(LEFT(G36026,1)="L","記載要",LEFT(G36026,1)="W","記載要",G36026="","")</f>
        <v/>
      </c>
    </row>
    <row r="36027" spans="18:19">
      <c r="R36027" s="26" t="str">
        <f t="shared" si="2627"/>
        <v/>
      </c>
      <c r="S36027" s="26" t="str" cm="1">
        <f t="array" ref="S36027">_xlfn.IFS(LEFT(G36027,1)="L","記載要",LEFT(G36027,1)="W","記載要",G36027="","")</f>
        <v/>
      </c>
    </row>
    <row r="36028" spans="18:19">
      <c r="R36028" s="26" t="str">
        <f t="shared" si="2627"/>
        <v/>
      </c>
      <c r="S36028" s="26" t="str" cm="1">
        <f t="array" ref="S36028">_xlfn.IFS(LEFT(G36028,1)="L","記載要",LEFT(G36028,1)="W","記載要",G36028="","")</f>
        <v/>
      </c>
    </row>
    <row r="36029" spans="18:19">
      <c r="R36029" s="26" t="str">
        <f t="shared" si="2627"/>
        <v/>
      </c>
      <c r="S36029" s="26" t="str" cm="1">
        <f t="array" ref="S36029">_xlfn.IFS(LEFT(G36029,1)="L","記載要",LEFT(G36029,1)="W","記載要",G36029="","")</f>
        <v/>
      </c>
    </row>
    <row r="36030" spans="18:19">
      <c r="R36030" s="26" t="str">
        <f t="shared" si="2627"/>
        <v/>
      </c>
      <c r="S36030" s="26" t="str" cm="1">
        <f t="array" ref="S36030">_xlfn.IFS(LEFT(G36030,1)="L","記載要",LEFT(G36030,1)="W","記載要",G36030="","")</f>
        <v/>
      </c>
    </row>
    <row r="36031" spans="18:19">
      <c r="R36031" s="26" t="str">
        <f t="shared" si="2627"/>
        <v/>
      </c>
      <c r="S36031" s="26" t="str" cm="1">
        <f t="array" ref="S36031">_xlfn.IFS(LEFT(G36031,1)="L","記載要",LEFT(G36031,1)="W","記載要",G36031="","")</f>
        <v/>
      </c>
    </row>
    <row r="36032" spans="18:19">
      <c r="R36032" s="26" t="str">
        <f t="shared" si="2627"/>
        <v/>
      </c>
      <c r="S36032" s="26" t="str" cm="1">
        <f t="array" ref="S36032">_xlfn.IFS(LEFT(G36032,1)="L","記載要",LEFT(G36032,1)="W","記載要",G36032="","")</f>
        <v/>
      </c>
    </row>
    <row r="36033" spans="18:19">
      <c r="R36033" s="26" t="str">
        <f t="shared" si="2627"/>
        <v/>
      </c>
      <c r="S36033" s="26" t="str" cm="1">
        <f t="array" ref="S36033">_xlfn.IFS(LEFT(G36033,1)="L","記載要",LEFT(G36033,1)="W","記載要",G36033="","")</f>
        <v/>
      </c>
    </row>
    <row r="36034" spans="18:19">
      <c r="R36034" s="26" t="str">
        <f t="shared" si="2627"/>
        <v/>
      </c>
      <c r="S36034" s="26" t="str" cm="1">
        <f t="array" ref="S36034">_xlfn.IFS(LEFT(G36034,1)="L","記載要",LEFT(G36034,1)="W","記載要",G36034="","")</f>
        <v/>
      </c>
    </row>
    <row r="36035" spans="18:19">
      <c r="R36035" s="26" t="str">
        <f t="shared" si="2627"/>
        <v/>
      </c>
      <c r="S36035" s="26" t="str" cm="1">
        <f t="array" ref="S36035">_xlfn.IFS(LEFT(G36035,1)="L","記載要",LEFT(G36035,1)="W","記載要",G36035="","")</f>
        <v/>
      </c>
    </row>
    <row r="36036" spans="18:19">
      <c r="R36036" s="26" t="str">
        <f t="shared" si="2627"/>
        <v/>
      </c>
      <c r="S36036" s="26" t="str" cm="1">
        <f t="array" ref="S36036">_xlfn.IFS(LEFT(G36036,1)="L","記載要",LEFT(G36036,1)="W","記載要",G36036="","")</f>
        <v/>
      </c>
    </row>
    <row r="36037" spans="18:19">
      <c r="R36037" s="26" t="str">
        <f t="shared" si="2627"/>
        <v/>
      </c>
      <c r="S36037" s="26" t="str" cm="1">
        <f t="array" ref="S36037">_xlfn.IFS(LEFT(G36037,1)="L","記載要",LEFT(G36037,1)="W","記載要",G36037="","")</f>
        <v/>
      </c>
    </row>
    <row r="36038" spans="18:19">
      <c r="R36038" s="26" t="str">
        <f t="shared" si="2627"/>
        <v/>
      </c>
      <c r="S36038" s="26" t="str" cm="1">
        <f t="array" ref="S36038">_xlfn.IFS(LEFT(G36038,1)="L","記載要",LEFT(G36038,1)="W","記載要",G36038="","")</f>
        <v/>
      </c>
    </row>
    <row r="36039" spans="18:19">
      <c r="R36039" s="26" t="str">
        <f t="shared" si="2627"/>
        <v/>
      </c>
      <c r="S36039" s="26" t="str" cm="1">
        <f t="array" ref="S36039">_xlfn.IFS(LEFT(G36039,1)="L","記載要",LEFT(G36039,1)="W","記載要",G36039="","")</f>
        <v/>
      </c>
    </row>
    <row r="36040" spans="18:19">
      <c r="R36040" s="26" t="str">
        <f t="shared" ref="R36040:R36103" si="2628">IF(H36040="","","記載要")</f>
        <v/>
      </c>
      <c r="S36040" s="26" t="str" cm="1">
        <f t="array" ref="S36040">_xlfn.IFS(LEFT(G36040,1)="L","記載要",LEFT(G36040,1)="W","記載要",G36040="","")</f>
        <v/>
      </c>
    </row>
    <row r="36041" spans="18:19">
      <c r="R36041" s="26" t="str">
        <f t="shared" si="2628"/>
        <v/>
      </c>
      <c r="S36041" s="26" t="str" cm="1">
        <f t="array" ref="S36041">_xlfn.IFS(LEFT(G36041,1)="L","記載要",LEFT(G36041,1)="W","記載要",G36041="","")</f>
        <v/>
      </c>
    </row>
    <row r="36042" spans="18:19">
      <c r="R36042" s="26" t="str">
        <f t="shared" si="2628"/>
        <v/>
      </c>
      <c r="S36042" s="26" t="str" cm="1">
        <f t="array" ref="S36042">_xlfn.IFS(LEFT(G36042,1)="L","記載要",LEFT(G36042,1)="W","記載要",G36042="","")</f>
        <v/>
      </c>
    </row>
    <row r="36043" spans="18:19">
      <c r="R36043" s="26" t="str">
        <f t="shared" si="2628"/>
        <v/>
      </c>
      <c r="S36043" s="26" t="str" cm="1">
        <f t="array" ref="S36043">_xlfn.IFS(LEFT(G36043,1)="L","記載要",LEFT(G36043,1)="W","記載要",G36043="","")</f>
        <v/>
      </c>
    </row>
    <row r="36044" spans="18:19">
      <c r="R36044" s="26" t="str">
        <f t="shared" si="2628"/>
        <v/>
      </c>
      <c r="S36044" s="26" t="str" cm="1">
        <f t="array" ref="S36044">_xlfn.IFS(LEFT(G36044,1)="L","記載要",LEFT(G36044,1)="W","記載要",G36044="","")</f>
        <v/>
      </c>
    </row>
    <row r="36045" spans="18:19">
      <c r="R36045" s="26" t="str">
        <f t="shared" si="2628"/>
        <v/>
      </c>
      <c r="S36045" s="26" t="str" cm="1">
        <f t="array" ref="S36045">_xlfn.IFS(LEFT(G36045,1)="L","記載要",LEFT(G36045,1)="W","記載要",G36045="","")</f>
        <v/>
      </c>
    </row>
    <row r="36046" spans="18:19">
      <c r="R36046" s="26" t="str">
        <f t="shared" si="2628"/>
        <v/>
      </c>
      <c r="S36046" s="26" t="str" cm="1">
        <f t="array" ref="S36046">_xlfn.IFS(LEFT(G36046,1)="L","記載要",LEFT(G36046,1)="W","記載要",G36046="","")</f>
        <v/>
      </c>
    </row>
    <row r="36047" spans="18:19">
      <c r="R36047" s="26" t="str">
        <f t="shared" si="2628"/>
        <v/>
      </c>
      <c r="S36047" s="26" t="str" cm="1">
        <f t="array" ref="S36047">_xlfn.IFS(LEFT(G36047,1)="L","記載要",LEFT(G36047,1)="W","記載要",G36047="","")</f>
        <v/>
      </c>
    </row>
    <row r="36048" spans="18:19">
      <c r="R36048" s="26" t="str">
        <f t="shared" si="2628"/>
        <v/>
      </c>
      <c r="S36048" s="26" t="str" cm="1">
        <f t="array" ref="S36048">_xlfn.IFS(LEFT(G36048,1)="L","記載要",LEFT(G36048,1)="W","記載要",G36048="","")</f>
        <v/>
      </c>
    </row>
    <row r="36049" spans="18:19">
      <c r="R36049" s="26" t="str">
        <f t="shared" si="2628"/>
        <v/>
      </c>
      <c r="S36049" s="26" t="str" cm="1">
        <f t="array" ref="S36049">_xlfn.IFS(LEFT(G36049,1)="L","記載要",LEFT(G36049,1)="W","記載要",G36049="","")</f>
        <v/>
      </c>
    </row>
    <row r="36050" spans="18:19">
      <c r="R36050" s="26" t="str">
        <f t="shared" si="2628"/>
        <v/>
      </c>
      <c r="S36050" s="26" t="str" cm="1">
        <f t="array" ref="S36050">_xlfn.IFS(LEFT(G36050,1)="L","記載要",LEFT(G36050,1)="W","記載要",G36050="","")</f>
        <v/>
      </c>
    </row>
    <row r="36051" spans="18:19">
      <c r="R36051" s="26" t="str">
        <f t="shared" si="2628"/>
        <v/>
      </c>
      <c r="S36051" s="26" t="str" cm="1">
        <f t="array" ref="S36051">_xlfn.IFS(LEFT(G36051,1)="L","記載要",LEFT(G36051,1)="W","記載要",G36051="","")</f>
        <v/>
      </c>
    </row>
    <row r="36052" spans="18:19">
      <c r="R36052" s="26" t="str">
        <f t="shared" si="2628"/>
        <v/>
      </c>
      <c r="S36052" s="26" t="str" cm="1">
        <f t="array" ref="S36052">_xlfn.IFS(LEFT(G36052,1)="L","記載要",LEFT(G36052,1)="W","記載要",G36052="","")</f>
        <v/>
      </c>
    </row>
    <row r="36053" spans="18:19">
      <c r="R36053" s="26" t="str">
        <f t="shared" si="2628"/>
        <v/>
      </c>
      <c r="S36053" s="26" t="str" cm="1">
        <f t="array" ref="S36053">_xlfn.IFS(LEFT(G36053,1)="L","記載要",LEFT(G36053,1)="W","記載要",G36053="","")</f>
        <v/>
      </c>
    </row>
    <row r="36054" spans="18:19">
      <c r="R36054" s="26" t="str">
        <f t="shared" si="2628"/>
        <v/>
      </c>
      <c r="S36054" s="26" t="str" cm="1">
        <f t="array" ref="S36054">_xlfn.IFS(LEFT(G36054,1)="L","記載要",LEFT(G36054,1)="W","記載要",G36054="","")</f>
        <v/>
      </c>
    </row>
    <row r="36055" spans="18:19">
      <c r="R36055" s="26" t="str">
        <f t="shared" si="2628"/>
        <v/>
      </c>
      <c r="S36055" s="26" t="str" cm="1">
        <f t="array" ref="S36055">_xlfn.IFS(LEFT(G36055,1)="L","記載要",LEFT(G36055,1)="W","記載要",G36055="","")</f>
        <v/>
      </c>
    </row>
    <row r="36056" spans="18:19">
      <c r="R36056" s="26" t="str">
        <f t="shared" si="2628"/>
        <v/>
      </c>
      <c r="S36056" s="26" t="str" cm="1">
        <f t="array" ref="S36056">_xlfn.IFS(LEFT(G36056,1)="L","記載要",LEFT(G36056,1)="W","記載要",G36056="","")</f>
        <v/>
      </c>
    </row>
    <row r="36057" spans="18:19">
      <c r="R36057" s="26" t="str">
        <f t="shared" si="2628"/>
        <v/>
      </c>
      <c r="S36057" s="26" t="str" cm="1">
        <f t="array" ref="S36057">_xlfn.IFS(LEFT(G36057,1)="L","記載要",LEFT(G36057,1)="W","記載要",G36057="","")</f>
        <v/>
      </c>
    </row>
    <row r="36058" spans="18:19">
      <c r="R36058" s="26" t="str">
        <f t="shared" si="2628"/>
        <v/>
      </c>
      <c r="S36058" s="26" t="str" cm="1">
        <f t="array" ref="S36058">_xlfn.IFS(LEFT(G36058,1)="L","記載要",LEFT(G36058,1)="W","記載要",G36058="","")</f>
        <v/>
      </c>
    </row>
    <row r="36059" spans="18:19">
      <c r="R36059" s="26" t="str">
        <f t="shared" si="2628"/>
        <v/>
      </c>
      <c r="S36059" s="26" t="str" cm="1">
        <f t="array" ref="S36059">_xlfn.IFS(LEFT(G36059,1)="L","記載要",LEFT(G36059,1)="W","記載要",G36059="","")</f>
        <v/>
      </c>
    </row>
    <row r="36060" spans="18:19">
      <c r="R36060" s="26" t="str">
        <f t="shared" si="2628"/>
        <v/>
      </c>
      <c r="S36060" s="26" t="str" cm="1">
        <f t="array" ref="S36060">_xlfn.IFS(LEFT(G36060,1)="L","記載要",LEFT(G36060,1)="W","記載要",G36060="","")</f>
        <v/>
      </c>
    </row>
    <row r="36061" spans="18:19">
      <c r="R36061" s="26" t="str">
        <f t="shared" si="2628"/>
        <v/>
      </c>
      <c r="S36061" s="26" t="str" cm="1">
        <f t="array" ref="S36061">_xlfn.IFS(LEFT(G36061,1)="L","記載要",LEFT(G36061,1)="W","記載要",G36061="","")</f>
        <v/>
      </c>
    </row>
    <row r="36062" spans="18:19">
      <c r="R36062" s="26" t="str">
        <f t="shared" si="2628"/>
        <v/>
      </c>
      <c r="S36062" s="26" t="str" cm="1">
        <f t="array" ref="S36062">_xlfn.IFS(LEFT(G36062,1)="L","記載要",LEFT(G36062,1)="W","記載要",G36062="","")</f>
        <v/>
      </c>
    </row>
    <row r="36063" spans="18:19">
      <c r="R36063" s="26" t="str">
        <f t="shared" si="2628"/>
        <v/>
      </c>
      <c r="S36063" s="26" t="str" cm="1">
        <f t="array" ref="S36063">_xlfn.IFS(LEFT(G36063,1)="L","記載要",LEFT(G36063,1)="W","記載要",G36063="","")</f>
        <v/>
      </c>
    </row>
    <row r="36064" spans="18:19">
      <c r="R36064" s="26" t="str">
        <f t="shared" si="2628"/>
        <v/>
      </c>
      <c r="S36064" s="26" t="str" cm="1">
        <f t="array" ref="S36064">_xlfn.IFS(LEFT(G36064,1)="L","記載要",LEFT(G36064,1)="W","記載要",G36064="","")</f>
        <v/>
      </c>
    </row>
    <row r="36065" spans="18:19">
      <c r="R36065" s="26" t="str">
        <f t="shared" si="2628"/>
        <v/>
      </c>
      <c r="S36065" s="26" t="str" cm="1">
        <f t="array" ref="S36065">_xlfn.IFS(LEFT(G36065,1)="L","記載要",LEFT(G36065,1)="W","記載要",G36065="","")</f>
        <v/>
      </c>
    </row>
    <row r="36066" spans="18:19">
      <c r="R36066" s="26" t="str">
        <f t="shared" si="2628"/>
        <v/>
      </c>
      <c r="S36066" s="26" t="str" cm="1">
        <f t="array" ref="S36066">_xlfn.IFS(LEFT(G36066,1)="L","記載要",LEFT(G36066,1)="W","記載要",G36066="","")</f>
        <v/>
      </c>
    </row>
    <row r="36067" spans="18:19">
      <c r="R36067" s="26" t="str">
        <f t="shared" si="2628"/>
        <v/>
      </c>
      <c r="S36067" s="26" t="str" cm="1">
        <f t="array" ref="S36067">_xlfn.IFS(LEFT(G36067,1)="L","記載要",LEFT(G36067,1)="W","記載要",G36067="","")</f>
        <v/>
      </c>
    </row>
    <row r="36068" spans="18:19">
      <c r="R36068" s="26" t="str">
        <f t="shared" si="2628"/>
        <v/>
      </c>
      <c r="S36068" s="26" t="str" cm="1">
        <f t="array" ref="S36068">_xlfn.IFS(LEFT(G36068,1)="L","記載要",LEFT(G36068,1)="W","記載要",G36068="","")</f>
        <v/>
      </c>
    </row>
    <row r="36069" spans="18:19">
      <c r="R36069" s="26" t="str">
        <f t="shared" si="2628"/>
        <v/>
      </c>
      <c r="S36069" s="26" t="str" cm="1">
        <f t="array" ref="S36069">_xlfn.IFS(LEFT(G36069,1)="L","記載要",LEFT(G36069,1)="W","記載要",G36069="","")</f>
        <v/>
      </c>
    </row>
    <row r="36070" spans="18:19">
      <c r="R36070" s="26" t="str">
        <f t="shared" si="2628"/>
        <v/>
      </c>
      <c r="S36070" s="26" t="str" cm="1">
        <f t="array" ref="S36070">_xlfn.IFS(LEFT(G36070,1)="L","記載要",LEFT(G36070,1)="W","記載要",G36070="","")</f>
        <v/>
      </c>
    </row>
    <row r="36071" spans="18:19">
      <c r="R36071" s="26" t="str">
        <f t="shared" si="2628"/>
        <v/>
      </c>
      <c r="S36071" s="26" t="str" cm="1">
        <f t="array" ref="S36071">_xlfn.IFS(LEFT(G36071,1)="L","記載要",LEFT(G36071,1)="W","記載要",G36071="","")</f>
        <v/>
      </c>
    </row>
    <row r="36072" spans="18:19">
      <c r="R36072" s="26" t="str">
        <f t="shared" si="2628"/>
        <v/>
      </c>
      <c r="S36072" s="26" t="str" cm="1">
        <f t="array" ref="S36072">_xlfn.IFS(LEFT(G36072,1)="L","記載要",LEFT(G36072,1)="W","記載要",G36072="","")</f>
        <v/>
      </c>
    </row>
    <row r="36073" spans="18:19">
      <c r="R36073" s="26" t="str">
        <f t="shared" si="2628"/>
        <v/>
      </c>
      <c r="S36073" s="26" t="str" cm="1">
        <f t="array" ref="S36073">_xlfn.IFS(LEFT(G36073,1)="L","記載要",LEFT(G36073,1)="W","記載要",G36073="","")</f>
        <v/>
      </c>
    </row>
    <row r="36074" spans="18:19">
      <c r="R36074" s="26" t="str">
        <f t="shared" si="2628"/>
        <v/>
      </c>
      <c r="S36074" s="26" t="str" cm="1">
        <f t="array" ref="S36074">_xlfn.IFS(LEFT(G36074,1)="L","記載要",LEFT(G36074,1)="W","記載要",G36074="","")</f>
        <v/>
      </c>
    </row>
    <row r="36075" spans="18:19">
      <c r="R36075" s="26" t="str">
        <f t="shared" si="2628"/>
        <v/>
      </c>
      <c r="S36075" s="26" t="str" cm="1">
        <f t="array" ref="S36075">_xlfn.IFS(LEFT(G36075,1)="L","記載要",LEFT(G36075,1)="W","記載要",G36075="","")</f>
        <v/>
      </c>
    </row>
    <row r="36076" spans="18:19">
      <c r="R36076" s="26" t="str">
        <f t="shared" si="2628"/>
        <v/>
      </c>
      <c r="S36076" s="26" t="str" cm="1">
        <f t="array" ref="S36076">_xlfn.IFS(LEFT(G36076,1)="L","記載要",LEFT(G36076,1)="W","記載要",G36076="","")</f>
        <v/>
      </c>
    </row>
    <row r="36077" spans="18:19">
      <c r="R36077" s="26" t="str">
        <f t="shared" si="2628"/>
        <v/>
      </c>
      <c r="S36077" s="26" t="str" cm="1">
        <f t="array" ref="S36077">_xlfn.IFS(LEFT(G36077,1)="L","記載要",LEFT(G36077,1)="W","記載要",G36077="","")</f>
        <v/>
      </c>
    </row>
    <row r="36078" spans="18:19">
      <c r="R36078" s="26" t="str">
        <f t="shared" si="2628"/>
        <v/>
      </c>
      <c r="S36078" s="26" t="str" cm="1">
        <f t="array" ref="S36078">_xlfn.IFS(LEFT(G36078,1)="L","記載要",LEFT(G36078,1)="W","記載要",G36078="","")</f>
        <v/>
      </c>
    </row>
    <row r="36079" spans="18:19">
      <c r="R36079" s="26" t="str">
        <f t="shared" si="2628"/>
        <v/>
      </c>
      <c r="S36079" s="26" t="str" cm="1">
        <f t="array" ref="S36079">_xlfn.IFS(LEFT(G36079,1)="L","記載要",LEFT(G36079,1)="W","記載要",G36079="","")</f>
        <v/>
      </c>
    </row>
    <row r="36080" spans="18:19">
      <c r="R36080" s="26" t="str">
        <f t="shared" si="2628"/>
        <v/>
      </c>
      <c r="S36080" s="26" t="str" cm="1">
        <f t="array" ref="S36080">_xlfn.IFS(LEFT(G36080,1)="L","記載要",LEFT(G36080,1)="W","記載要",G36080="","")</f>
        <v/>
      </c>
    </row>
    <row r="36081" spans="18:19">
      <c r="R36081" s="26" t="str">
        <f t="shared" si="2628"/>
        <v/>
      </c>
      <c r="S36081" s="26" t="str" cm="1">
        <f t="array" ref="S36081">_xlfn.IFS(LEFT(G36081,1)="L","記載要",LEFT(G36081,1)="W","記載要",G36081="","")</f>
        <v/>
      </c>
    </row>
    <row r="36082" spans="18:19">
      <c r="R36082" s="26" t="str">
        <f t="shared" si="2628"/>
        <v/>
      </c>
      <c r="S36082" s="26" t="str" cm="1">
        <f t="array" ref="S36082">_xlfn.IFS(LEFT(G36082,1)="L","記載要",LEFT(G36082,1)="W","記載要",G36082="","")</f>
        <v/>
      </c>
    </row>
    <row r="36083" spans="18:19">
      <c r="R36083" s="26" t="str">
        <f t="shared" si="2628"/>
        <v/>
      </c>
      <c r="S36083" s="26" t="str" cm="1">
        <f t="array" ref="S36083">_xlfn.IFS(LEFT(G36083,1)="L","記載要",LEFT(G36083,1)="W","記載要",G36083="","")</f>
        <v/>
      </c>
    </row>
    <row r="36084" spans="18:19">
      <c r="R36084" s="26" t="str">
        <f t="shared" si="2628"/>
        <v/>
      </c>
      <c r="S36084" s="26" t="str" cm="1">
        <f t="array" ref="S36084">_xlfn.IFS(LEFT(G36084,1)="L","記載要",LEFT(G36084,1)="W","記載要",G36084="","")</f>
        <v/>
      </c>
    </row>
    <row r="36085" spans="18:19">
      <c r="R36085" s="26" t="str">
        <f t="shared" si="2628"/>
        <v/>
      </c>
      <c r="S36085" s="26" t="str" cm="1">
        <f t="array" ref="S36085">_xlfn.IFS(LEFT(G36085,1)="L","記載要",LEFT(G36085,1)="W","記載要",G36085="","")</f>
        <v/>
      </c>
    </row>
    <row r="36086" spans="18:19">
      <c r="R36086" s="26" t="str">
        <f t="shared" si="2628"/>
        <v/>
      </c>
      <c r="S36086" s="26" t="str" cm="1">
        <f t="array" ref="S36086">_xlfn.IFS(LEFT(G36086,1)="L","記載要",LEFT(G36086,1)="W","記載要",G36086="","")</f>
        <v/>
      </c>
    </row>
    <row r="36087" spans="18:19">
      <c r="R36087" s="26" t="str">
        <f t="shared" si="2628"/>
        <v/>
      </c>
      <c r="S36087" s="26" t="str" cm="1">
        <f t="array" ref="S36087">_xlfn.IFS(LEFT(G36087,1)="L","記載要",LEFT(G36087,1)="W","記載要",G36087="","")</f>
        <v/>
      </c>
    </row>
    <row r="36088" spans="18:19">
      <c r="R36088" s="26" t="str">
        <f t="shared" si="2628"/>
        <v/>
      </c>
      <c r="S36088" s="26" t="str" cm="1">
        <f t="array" ref="S36088">_xlfn.IFS(LEFT(G36088,1)="L","記載要",LEFT(G36088,1)="W","記載要",G36088="","")</f>
        <v/>
      </c>
    </row>
    <row r="36089" spans="18:19">
      <c r="R36089" s="26" t="str">
        <f t="shared" si="2628"/>
        <v/>
      </c>
      <c r="S36089" s="26" t="str" cm="1">
        <f t="array" ref="S36089">_xlfn.IFS(LEFT(G36089,1)="L","記載要",LEFT(G36089,1)="W","記載要",G36089="","")</f>
        <v/>
      </c>
    </row>
    <row r="36090" spans="18:19">
      <c r="R36090" s="26" t="str">
        <f t="shared" si="2628"/>
        <v/>
      </c>
      <c r="S36090" s="26" t="str" cm="1">
        <f t="array" ref="S36090">_xlfn.IFS(LEFT(G36090,1)="L","記載要",LEFT(G36090,1)="W","記載要",G36090="","")</f>
        <v/>
      </c>
    </row>
    <row r="36091" spans="18:19">
      <c r="R36091" s="26" t="str">
        <f t="shared" si="2628"/>
        <v/>
      </c>
      <c r="S36091" s="26" t="str" cm="1">
        <f t="array" ref="S36091">_xlfn.IFS(LEFT(G36091,1)="L","記載要",LEFT(G36091,1)="W","記載要",G36091="","")</f>
        <v/>
      </c>
    </row>
    <row r="36092" spans="18:19">
      <c r="R36092" s="26" t="str">
        <f t="shared" si="2628"/>
        <v/>
      </c>
      <c r="S36092" s="26" t="str" cm="1">
        <f t="array" ref="S36092">_xlfn.IFS(LEFT(G36092,1)="L","記載要",LEFT(G36092,1)="W","記載要",G36092="","")</f>
        <v/>
      </c>
    </row>
    <row r="36093" spans="18:19">
      <c r="R36093" s="26" t="str">
        <f t="shared" si="2628"/>
        <v/>
      </c>
      <c r="S36093" s="26" t="str" cm="1">
        <f t="array" ref="S36093">_xlfn.IFS(LEFT(G36093,1)="L","記載要",LEFT(G36093,1)="W","記載要",G36093="","")</f>
        <v/>
      </c>
    </row>
    <row r="36094" spans="18:19">
      <c r="R36094" s="26" t="str">
        <f t="shared" si="2628"/>
        <v/>
      </c>
      <c r="S36094" s="26" t="str" cm="1">
        <f t="array" ref="S36094">_xlfn.IFS(LEFT(G36094,1)="L","記載要",LEFT(G36094,1)="W","記載要",G36094="","")</f>
        <v/>
      </c>
    </row>
    <row r="36095" spans="18:19">
      <c r="R36095" s="26" t="str">
        <f t="shared" si="2628"/>
        <v/>
      </c>
      <c r="S36095" s="26" t="str" cm="1">
        <f t="array" ref="S36095">_xlfn.IFS(LEFT(G36095,1)="L","記載要",LEFT(G36095,1)="W","記載要",G36095="","")</f>
        <v/>
      </c>
    </row>
    <row r="36096" spans="18:19">
      <c r="R36096" s="26" t="str">
        <f t="shared" si="2628"/>
        <v/>
      </c>
      <c r="S36096" s="26" t="str" cm="1">
        <f t="array" ref="S36096">_xlfn.IFS(LEFT(G36096,1)="L","記載要",LEFT(G36096,1)="W","記載要",G36096="","")</f>
        <v/>
      </c>
    </row>
    <row r="36097" spans="18:19">
      <c r="R36097" s="26" t="str">
        <f t="shared" si="2628"/>
        <v/>
      </c>
      <c r="S36097" s="26" t="str" cm="1">
        <f t="array" ref="S36097">_xlfn.IFS(LEFT(G36097,1)="L","記載要",LEFT(G36097,1)="W","記載要",G36097="","")</f>
        <v/>
      </c>
    </row>
    <row r="36098" spans="18:19">
      <c r="R36098" s="26" t="str">
        <f t="shared" si="2628"/>
        <v/>
      </c>
      <c r="S36098" s="26" t="str" cm="1">
        <f t="array" ref="S36098">_xlfn.IFS(LEFT(G36098,1)="L","記載要",LEFT(G36098,1)="W","記載要",G36098="","")</f>
        <v/>
      </c>
    </row>
    <row r="36099" spans="18:19">
      <c r="R36099" s="26" t="str">
        <f t="shared" si="2628"/>
        <v/>
      </c>
      <c r="S36099" s="26" t="str" cm="1">
        <f t="array" ref="S36099">_xlfn.IFS(LEFT(G36099,1)="L","記載要",LEFT(G36099,1)="W","記載要",G36099="","")</f>
        <v/>
      </c>
    </row>
    <row r="36100" spans="18:19">
      <c r="R36100" s="26" t="str">
        <f t="shared" si="2628"/>
        <v/>
      </c>
      <c r="S36100" s="26" t="str" cm="1">
        <f t="array" ref="S36100">_xlfn.IFS(LEFT(G36100,1)="L","記載要",LEFT(G36100,1)="W","記載要",G36100="","")</f>
        <v/>
      </c>
    </row>
    <row r="36101" spans="18:19">
      <c r="R36101" s="26" t="str">
        <f t="shared" si="2628"/>
        <v/>
      </c>
      <c r="S36101" s="26" t="str" cm="1">
        <f t="array" ref="S36101">_xlfn.IFS(LEFT(G36101,1)="L","記載要",LEFT(G36101,1)="W","記載要",G36101="","")</f>
        <v/>
      </c>
    </row>
    <row r="36102" spans="18:19">
      <c r="R36102" s="26" t="str">
        <f t="shared" si="2628"/>
        <v/>
      </c>
      <c r="S36102" s="26" t="str" cm="1">
        <f t="array" ref="S36102">_xlfn.IFS(LEFT(G36102,1)="L","記載要",LEFT(G36102,1)="W","記載要",G36102="","")</f>
        <v/>
      </c>
    </row>
    <row r="36103" spans="18:19">
      <c r="R36103" s="26" t="str">
        <f t="shared" si="2628"/>
        <v/>
      </c>
      <c r="S36103" s="26" t="str" cm="1">
        <f t="array" ref="S36103">_xlfn.IFS(LEFT(G36103,1)="L","記載要",LEFT(G36103,1)="W","記載要",G36103="","")</f>
        <v/>
      </c>
    </row>
    <row r="36104" spans="18:19">
      <c r="R36104" s="26" t="str">
        <f t="shared" ref="R36104:R36167" si="2629">IF(H36104="","","記載要")</f>
        <v/>
      </c>
      <c r="S36104" s="26" t="str" cm="1">
        <f t="array" ref="S36104">_xlfn.IFS(LEFT(G36104,1)="L","記載要",LEFT(G36104,1)="W","記載要",G36104="","")</f>
        <v/>
      </c>
    </row>
    <row r="36105" spans="18:19">
      <c r="R36105" s="26" t="str">
        <f t="shared" si="2629"/>
        <v/>
      </c>
      <c r="S36105" s="26" t="str" cm="1">
        <f t="array" ref="S36105">_xlfn.IFS(LEFT(G36105,1)="L","記載要",LEFT(G36105,1)="W","記載要",G36105="","")</f>
        <v/>
      </c>
    </row>
    <row r="36106" spans="18:19">
      <c r="R36106" s="26" t="str">
        <f t="shared" si="2629"/>
        <v/>
      </c>
      <c r="S36106" s="26" t="str" cm="1">
        <f t="array" ref="S36106">_xlfn.IFS(LEFT(G36106,1)="L","記載要",LEFT(G36106,1)="W","記載要",G36106="","")</f>
        <v/>
      </c>
    </row>
    <row r="36107" spans="18:19">
      <c r="R36107" s="26" t="str">
        <f t="shared" si="2629"/>
        <v/>
      </c>
      <c r="S36107" s="26" t="str" cm="1">
        <f t="array" ref="S36107">_xlfn.IFS(LEFT(G36107,1)="L","記載要",LEFT(G36107,1)="W","記載要",G36107="","")</f>
        <v/>
      </c>
    </row>
    <row r="36108" spans="18:19">
      <c r="R36108" s="26" t="str">
        <f t="shared" si="2629"/>
        <v/>
      </c>
      <c r="S36108" s="26" t="str" cm="1">
        <f t="array" ref="S36108">_xlfn.IFS(LEFT(G36108,1)="L","記載要",LEFT(G36108,1)="W","記載要",G36108="","")</f>
        <v/>
      </c>
    </row>
    <row r="36109" spans="18:19">
      <c r="R36109" s="26" t="str">
        <f t="shared" si="2629"/>
        <v/>
      </c>
      <c r="S36109" s="26" t="str" cm="1">
        <f t="array" ref="S36109">_xlfn.IFS(LEFT(G36109,1)="L","記載要",LEFT(G36109,1)="W","記載要",G36109="","")</f>
        <v/>
      </c>
    </row>
    <row r="36110" spans="18:19">
      <c r="R36110" s="26" t="str">
        <f t="shared" si="2629"/>
        <v/>
      </c>
      <c r="S36110" s="26" t="str" cm="1">
        <f t="array" ref="S36110">_xlfn.IFS(LEFT(G36110,1)="L","記載要",LEFT(G36110,1)="W","記載要",G36110="","")</f>
        <v/>
      </c>
    </row>
    <row r="36111" spans="18:19">
      <c r="R36111" s="26" t="str">
        <f t="shared" si="2629"/>
        <v/>
      </c>
      <c r="S36111" s="26" t="str" cm="1">
        <f t="array" ref="S36111">_xlfn.IFS(LEFT(G36111,1)="L","記載要",LEFT(G36111,1)="W","記載要",G36111="","")</f>
        <v/>
      </c>
    </row>
    <row r="36112" spans="18:19">
      <c r="R36112" s="26" t="str">
        <f t="shared" si="2629"/>
        <v/>
      </c>
      <c r="S36112" s="26" t="str" cm="1">
        <f t="array" ref="S36112">_xlfn.IFS(LEFT(G36112,1)="L","記載要",LEFT(G36112,1)="W","記載要",G36112="","")</f>
        <v/>
      </c>
    </row>
    <row r="36113" spans="18:19">
      <c r="R36113" s="26" t="str">
        <f t="shared" si="2629"/>
        <v/>
      </c>
      <c r="S36113" s="26" t="str" cm="1">
        <f t="array" ref="S36113">_xlfn.IFS(LEFT(G36113,1)="L","記載要",LEFT(G36113,1)="W","記載要",G36113="","")</f>
        <v/>
      </c>
    </row>
    <row r="36114" spans="18:19">
      <c r="R36114" s="26" t="str">
        <f t="shared" si="2629"/>
        <v/>
      </c>
      <c r="S36114" s="26" t="str" cm="1">
        <f t="array" ref="S36114">_xlfn.IFS(LEFT(G36114,1)="L","記載要",LEFT(G36114,1)="W","記載要",G36114="","")</f>
        <v/>
      </c>
    </row>
    <row r="36115" spans="18:19">
      <c r="R36115" s="26" t="str">
        <f t="shared" si="2629"/>
        <v/>
      </c>
      <c r="S36115" s="26" t="str" cm="1">
        <f t="array" ref="S36115">_xlfn.IFS(LEFT(G36115,1)="L","記載要",LEFT(G36115,1)="W","記載要",G36115="","")</f>
        <v/>
      </c>
    </row>
    <row r="36116" spans="18:19">
      <c r="R36116" s="26" t="str">
        <f t="shared" si="2629"/>
        <v/>
      </c>
      <c r="S36116" s="26" t="str" cm="1">
        <f t="array" ref="S36116">_xlfn.IFS(LEFT(G36116,1)="L","記載要",LEFT(G36116,1)="W","記載要",G36116="","")</f>
        <v/>
      </c>
    </row>
    <row r="36117" spans="18:19">
      <c r="R36117" s="26" t="str">
        <f t="shared" si="2629"/>
        <v/>
      </c>
      <c r="S36117" s="26" t="str" cm="1">
        <f t="array" ref="S36117">_xlfn.IFS(LEFT(G36117,1)="L","記載要",LEFT(G36117,1)="W","記載要",G36117="","")</f>
        <v/>
      </c>
    </row>
    <row r="36118" spans="18:19">
      <c r="R36118" s="26" t="str">
        <f t="shared" si="2629"/>
        <v/>
      </c>
      <c r="S36118" s="26" t="str" cm="1">
        <f t="array" ref="S36118">_xlfn.IFS(LEFT(G36118,1)="L","記載要",LEFT(G36118,1)="W","記載要",G36118="","")</f>
        <v/>
      </c>
    </row>
    <row r="36119" spans="18:19">
      <c r="R36119" s="26" t="str">
        <f t="shared" si="2629"/>
        <v/>
      </c>
      <c r="S36119" s="26" t="str" cm="1">
        <f t="array" ref="S36119">_xlfn.IFS(LEFT(G36119,1)="L","記載要",LEFT(G36119,1)="W","記載要",G36119="","")</f>
        <v/>
      </c>
    </row>
    <row r="36120" spans="18:19">
      <c r="R36120" s="26" t="str">
        <f t="shared" si="2629"/>
        <v/>
      </c>
      <c r="S36120" s="26" t="str" cm="1">
        <f t="array" ref="S36120">_xlfn.IFS(LEFT(G36120,1)="L","記載要",LEFT(G36120,1)="W","記載要",G36120="","")</f>
        <v/>
      </c>
    </row>
    <row r="36121" spans="18:19">
      <c r="R36121" s="26" t="str">
        <f t="shared" si="2629"/>
        <v/>
      </c>
      <c r="S36121" s="26" t="str" cm="1">
        <f t="array" ref="S36121">_xlfn.IFS(LEFT(G36121,1)="L","記載要",LEFT(G36121,1)="W","記載要",G36121="","")</f>
        <v/>
      </c>
    </row>
    <row r="36122" spans="18:19">
      <c r="R36122" s="26" t="str">
        <f t="shared" si="2629"/>
        <v/>
      </c>
      <c r="S36122" s="26" t="str" cm="1">
        <f t="array" ref="S36122">_xlfn.IFS(LEFT(G36122,1)="L","記載要",LEFT(G36122,1)="W","記載要",G36122="","")</f>
        <v/>
      </c>
    </row>
    <row r="36123" spans="18:19">
      <c r="R36123" s="26" t="str">
        <f t="shared" si="2629"/>
        <v/>
      </c>
      <c r="S36123" s="26" t="str" cm="1">
        <f t="array" ref="S36123">_xlfn.IFS(LEFT(G36123,1)="L","記載要",LEFT(G36123,1)="W","記載要",G36123="","")</f>
        <v/>
      </c>
    </row>
    <row r="36124" spans="18:19">
      <c r="R36124" s="26" t="str">
        <f t="shared" si="2629"/>
        <v/>
      </c>
      <c r="S36124" s="26" t="str" cm="1">
        <f t="array" ref="S36124">_xlfn.IFS(LEFT(G36124,1)="L","記載要",LEFT(G36124,1)="W","記載要",G36124="","")</f>
        <v/>
      </c>
    </row>
    <row r="36125" spans="18:19">
      <c r="R36125" s="26" t="str">
        <f t="shared" si="2629"/>
        <v/>
      </c>
      <c r="S36125" s="26" t="str" cm="1">
        <f t="array" ref="S36125">_xlfn.IFS(LEFT(G36125,1)="L","記載要",LEFT(G36125,1)="W","記載要",G36125="","")</f>
        <v/>
      </c>
    </row>
    <row r="36126" spans="18:19">
      <c r="R36126" s="26" t="str">
        <f t="shared" si="2629"/>
        <v/>
      </c>
      <c r="S36126" s="26" t="str" cm="1">
        <f t="array" ref="S36126">_xlfn.IFS(LEFT(G36126,1)="L","記載要",LEFT(G36126,1)="W","記載要",G36126="","")</f>
        <v/>
      </c>
    </row>
    <row r="36127" spans="18:19">
      <c r="R36127" s="26" t="str">
        <f t="shared" si="2629"/>
        <v/>
      </c>
      <c r="S36127" s="26" t="str" cm="1">
        <f t="array" ref="S36127">_xlfn.IFS(LEFT(G36127,1)="L","記載要",LEFT(G36127,1)="W","記載要",G36127="","")</f>
        <v/>
      </c>
    </row>
    <row r="36128" spans="18:19">
      <c r="R36128" s="26" t="str">
        <f t="shared" si="2629"/>
        <v/>
      </c>
      <c r="S36128" s="26" t="str" cm="1">
        <f t="array" ref="S36128">_xlfn.IFS(LEFT(G36128,1)="L","記載要",LEFT(G36128,1)="W","記載要",G36128="","")</f>
        <v/>
      </c>
    </row>
    <row r="36129" spans="18:19">
      <c r="R36129" s="26" t="str">
        <f t="shared" si="2629"/>
        <v/>
      </c>
      <c r="S36129" s="26" t="str" cm="1">
        <f t="array" ref="S36129">_xlfn.IFS(LEFT(G36129,1)="L","記載要",LEFT(G36129,1)="W","記載要",G36129="","")</f>
        <v/>
      </c>
    </row>
    <row r="36130" spans="18:19">
      <c r="R36130" s="26" t="str">
        <f t="shared" si="2629"/>
        <v/>
      </c>
      <c r="S36130" s="26" t="str" cm="1">
        <f t="array" ref="S36130">_xlfn.IFS(LEFT(G36130,1)="L","記載要",LEFT(G36130,1)="W","記載要",G36130="","")</f>
        <v/>
      </c>
    </row>
    <row r="36131" spans="18:19">
      <c r="R36131" s="26" t="str">
        <f t="shared" si="2629"/>
        <v/>
      </c>
      <c r="S36131" s="26" t="str" cm="1">
        <f t="array" ref="S36131">_xlfn.IFS(LEFT(G36131,1)="L","記載要",LEFT(G36131,1)="W","記載要",G36131="","")</f>
        <v/>
      </c>
    </row>
    <row r="36132" spans="18:19">
      <c r="R36132" s="26" t="str">
        <f t="shared" si="2629"/>
        <v/>
      </c>
      <c r="S36132" s="26" t="str" cm="1">
        <f t="array" ref="S36132">_xlfn.IFS(LEFT(G36132,1)="L","記載要",LEFT(G36132,1)="W","記載要",G36132="","")</f>
        <v/>
      </c>
    </row>
    <row r="36133" spans="18:19">
      <c r="R36133" s="26" t="str">
        <f t="shared" si="2629"/>
        <v/>
      </c>
      <c r="S36133" s="26" t="str" cm="1">
        <f t="array" ref="S36133">_xlfn.IFS(LEFT(G36133,1)="L","記載要",LEFT(G36133,1)="W","記載要",G36133="","")</f>
        <v/>
      </c>
    </row>
    <row r="36134" spans="18:19">
      <c r="R36134" s="26" t="str">
        <f t="shared" si="2629"/>
        <v/>
      </c>
      <c r="S36134" s="26" t="str" cm="1">
        <f t="array" ref="S36134">_xlfn.IFS(LEFT(G36134,1)="L","記載要",LEFT(G36134,1)="W","記載要",G36134="","")</f>
        <v/>
      </c>
    </row>
    <row r="36135" spans="18:19">
      <c r="R36135" s="26" t="str">
        <f t="shared" si="2629"/>
        <v/>
      </c>
      <c r="S36135" s="26" t="str" cm="1">
        <f t="array" ref="S36135">_xlfn.IFS(LEFT(G36135,1)="L","記載要",LEFT(G36135,1)="W","記載要",G36135="","")</f>
        <v/>
      </c>
    </row>
    <row r="36136" spans="18:19">
      <c r="R36136" s="26" t="str">
        <f t="shared" si="2629"/>
        <v/>
      </c>
      <c r="S36136" s="26" t="str" cm="1">
        <f t="array" ref="S36136">_xlfn.IFS(LEFT(G36136,1)="L","記載要",LEFT(G36136,1)="W","記載要",G36136="","")</f>
        <v/>
      </c>
    </row>
    <row r="36137" spans="18:19">
      <c r="R36137" s="26" t="str">
        <f t="shared" si="2629"/>
        <v/>
      </c>
      <c r="S36137" s="26" t="str" cm="1">
        <f t="array" ref="S36137">_xlfn.IFS(LEFT(G36137,1)="L","記載要",LEFT(G36137,1)="W","記載要",G36137="","")</f>
        <v/>
      </c>
    </row>
    <row r="36138" spans="18:19">
      <c r="R36138" s="26" t="str">
        <f t="shared" si="2629"/>
        <v/>
      </c>
      <c r="S36138" s="26" t="str" cm="1">
        <f t="array" ref="S36138">_xlfn.IFS(LEFT(G36138,1)="L","記載要",LEFT(G36138,1)="W","記載要",G36138="","")</f>
        <v/>
      </c>
    </row>
    <row r="36139" spans="18:19">
      <c r="R36139" s="26" t="str">
        <f t="shared" si="2629"/>
        <v/>
      </c>
      <c r="S36139" s="26" t="str" cm="1">
        <f t="array" ref="S36139">_xlfn.IFS(LEFT(G36139,1)="L","記載要",LEFT(G36139,1)="W","記載要",G36139="","")</f>
        <v/>
      </c>
    </row>
    <row r="36140" spans="18:19">
      <c r="R36140" s="26" t="str">
        <f t="shared" si="2629"/>
        <v/>
      </c>
      <c r="S36140" s="26" t="str" cm="1">
        <f t="array" ref="S36140">_xlfn.IFS(LEFT(G36140,1)="L","記載要",LEFT(G36140,1)="W","記載要",G36140="","")</f>
        <v/>
      </c>
    </row>
    <row r="36141" spans="18:19">
      <c r="R36141" s="26" t="str">
        <f t="shared" si="2629"/>
        <v/>
      </c>
      <c r="S36141" s="26" t="str" cm="1">
        <f t="array" ref="S36141">_xlfn.IFS(LEFT(G36141,1)="L","記載要",LEFT(G36141,1)="W","記載要",G36141="","")</f>
        <v/>
      </c>
    </row>
    <row r="36142" spans="18:19">
      <c r="R36142" s="26" t="str">
        <f t="shared" si="2629"/>
        <v/>
      </c>
      <c r="S36142" s="26" t="str" cm="1">
        <f t="array" ref="S36142">_xlfn.IFS(LEFT(G36142,1)="L","記載要",LEFT(G36142,1)="W","記載要",G36142="","")</f>
        <v/>
      </c>
    </row>
    <row r="36143" spans="18:19">
      <c r="R36143" s="26" t="str">
        <f t="shared" si="2629"/>
        <v/>
      </c>
      <c r="S36143" s="26" t="str" cm="1">
        <f t="array" ref="S36143">_xlfn.IFS(LEFT(G36143,1)="L","記載要",LEFT(G36143,1)="W","記載要",G36143="","")</f>
        <v/>
      </c>
    </row>
    <row r="36144" spans="18:19">
      <c r="R36144" s="26" t="str">
        <f t="shared" si="2629"/>
        <v/>
      </c>
      <c r="S36144" s="26" t="str" cm="1">
        <f t="array" ref="S36144">_xlfn.IFS(LEFT(G36144,1)="L","記載要",LEFT(G36144,1)="W","記載要",G36144="","")</f>
        <v/>
      </c>
    </row>
    <row r="36145" spans="18:19">
      <c r="R36145" s="26" t="str">
        <f t="shared" si="2629"/>
        <v/>
      </c>
      <c r="S36145" s="26" t="str" cm="1">
        <f t="array" ref="S36145">_xlfn.IFS(LEFT(G36145,1)="L","記載要",LEFT(G36145,1)="W","記載要",G36145="","")</f>
        <v/>
      </c>
    </row>
    <row r="36146" spans="18:19">
      <c r="R36146" s="26" t="str">
        <f t="shared" si="2629"/>
        <v/>
      </c>
      <c r="S36146" s="26" t="str" cm="1">
        <f t="array" ref="S36146">_xlfn.IFS(LEFT(G36146,1)="L","記載要",LEFT(G36146,1)="W","記載要",G36146="","")</f>
        <v/>
      </c>
    </row>
    <row r="36147" spans="18:19">
      <c r="R36147" s="26" t="str">
        <f t="shared" si="2629"/>
        <v/>
      </c>
      <c r="S36147" s="26" t="str" cm="1">
        <f t="array" ref="S36147">_xlfn.IFS(LEFT(G36147,1)="L","記載要",LEFT(G36147,1)="W","記載要",G36147="","")</f>
        <v/>
      </c>
    </row>
    <row r="36148" spans="18:19">
      <c r="R36148" s="26" t="str">
        <f t="shared" si="2629"/>
        <v/>
      </c>
      <c r="S36148" s="26" t="str" cm="1">
        <f t="array" ref="S36148">_xlfn.IFS(LEFT(G36148,1)="L","記載要",LEFT(G36148,1)="W","記載要",G36148="","")</f>
        <v/>
      </c>
    </row>
    <row r="36149" spans="18:19">
      <c r="R36149" s="26" t="str">
        <f t="shared" si="2629"/>
        <v/>
      </c>
      <c r="S36149" s="26" t="str" cm="1">
        <f t="array" ref="S36149">_xlfn.IFS(LEFT(G36149,1)="L","記載要",LEFT(G36149,1)="W","記載要",G36149="","")</f>
        <v/>
      </c>
    </row>
    <row r="36150" spans="18:19">
      <c r="R36150" s="26" t="str">
        <f t="shared" si="2629"/>
        <v/>
      </c>
      <c r="S36150" s="26" t="str" cm="1">
        <f t="array" ref="S36150">_xlfn.IFS(LEFT(G36150,1)="L","記載要",LEFT(G36150,1)="W","記載要",G36150="","")</f>
        <v/>
      </c>
    </row>
    <row r="36151" spans="18:19">
      <c r="R36151" s="26" t="str">
        <f t="shared" si="2629"/>
        <v/>
      </c>
      <c r="S36151" s="26" t="str" cm="1">
        <f t="array" ref="S36151">_xlfn.IFS(LEFT(G36151,1)="L","記載要",LEFT(G36151,1)="W","記載要",G36151="","")</f>
        <v/>
      </c>
    </row>
    <row r="36152" spans="18:19">
      <c r="R36152" s="26" t="str">
        <f t="shared" si="2629"/>
        <v/>
      </c>
      <c r="S36152" s="26" t="str" cm="1">
        <f t="array" ref="S36152">_xlfn.IFS(LEFT(G36152,1)="L","記載要",LEFT(G36152,1)="W","記載要",G36152="","")</f>
        <v/>
      </c>
    </row>
    <row r="36153" spans="18:19">
      <c r="R36153" s="26" t="str">
        <f t="shared" si="2629"/>
        <v/>
      </c>
      <c r="S36153" s="26" t="str" cm="1">
        <f t="array" ref="S36153">_xlfn.IFS(LEFT(G36153,1)="L","記載要",LEFT(G36153,1)="W","記載要",G36153="","")</f>
        <v/>
      </c>
    </row>
    <row r="36154" spans="18:19">
      <c r="R36154" s="26" t="str">
        <f t="shared" si="2629"/>
        <v/>
      </c>
      <c r="S36154" s="26" t="str" cm="1">
        <f t="array" ref="S36154">_xlfn.IFS(LEFT(G36154,1)="L","記載要",LEFT(G36154,1)="W","記載要",G36154="","")</f>
        <v/>
      </c>
    </row>
    <row r="36155" spans="18:19">
      <c r="R36155" s="26" t="str">
        <f t="shared" si="2629"/>
        <v/>
      </c>
      <c r="S36155" s="26" t="str" cm="1">
        <f t="array" ref="S36155">_xlfn.IFS(LEFT(G36155,1)="L","記載要",LEFT(G36155,1)="W","記載要",G36155="","")</f>
        <v/>
      </c>
    </row>
    <row r="36156" spans="18:19">
      <c r="R36156" s="26" t="str">
        <f t="shared" si="2629"/>
        <v/>
      </c>
      <c r="S36156" s="26" t="str" cm="1">
        <f t="array" ref="S36156">_xlfn.IFS(LEFT(G36156,1)="L","記載要",LEFT(G36156,1)="W","記載要",G36156="","")</f>
        <v/>
      </c>
    </row>
    <row r="36157" spans="18:19">
      <c r="R36157" s="26" t="str">
        <f t="shared" si="2629"/>
        <v/>
      </c>
      <c r="S36157" s="26" t="str" cm="1">
        <f t="array" ref="S36157">_xlfn.IFS(LEFT(G36157,1)="L","記載要",LEFT(G36157,1)="W","記載要",G36157="","")</f>
        <v/>
      </c>
    </row>
    <row r="36158" spans="18:19">
      <c r="R36158" s="26" t="str">
        <f t="shared" si="2629"/>
        <v/>
      </c>
      <c r="S36158" s="26" t="str" cm="1">
        <f t="array" ref="S36158">_xlfn.IFS(LEFT(G36158,1)="L","記載要",LEFT(G36158,1)="W","記載要",G36158="","")</f>
        <v/>
      </c>
    </row>
    <row r="36159" spans="18:19">
      <c r="R36159" s="26" t="str">
        <f t="shared" si="2629"/>
        <v/>
      </c>
      <c r="S36159" s="26" t="str" cm="1">
        <f t="array" ref="S36159">_xlfn.IFS(LEFT(G36159,1)="L","記載要",LEFT(G36159,1)="W","記載要",G36159="","")</f>
        <v/>
      </c>
    </row>
    <row r="36160" spans="18:19">
      <c r="R36160" s="26" t="str">
        <f t="shared" si="2629"/>
        <v/>
      </c>
      <c r="S36160" s="26" t="str" cm="1">
        <f t="array" ref="S36160">_xlfn.IFS(LEFT(G36160,1)="L","記載要",LEFT(G36160,1)="W","記載要",G36160="","")</f>
        <v/>
      </c>
    </row>
    <row r="36161" spans="18:19">
      <c r="R36161" s="26" t="str">
        <f t="shared" si="2629"/>
        <v/>
      </c>
      <c r="S36161" s="26" t="str" cm="1">
        <f t="array" ref="S36161">_xlfn.IFS(LEFT(G36161,1)="L","記載要",LEFT(G36161,1)="W","記載要",G36161="","")</f>
        <v/>
      </c>
    </row>
    <row r="36162" spans="18:19">
      <c r="R36162" s="26" t="str">
        <f t="shared" si="2629"/>
        <v/>
      </c>
      <c r="S36162" s="26" t="str" cm="1">
        <f t="array" ref="S36162">_xlfn.IFS(LEFT(G36162,1)="L","記載要",LEFT(G36162,1)="W","記載要",G36162="","")</f>
        <v/>
      </c>
    </row>
    <row r="36163" spans="18:19">
      <c r="R36163" s="26" t="str">
        <f t="shared" si="2629"/>
        <v/>
      </c>
      <c r="S36163" s="26" t="str" cm="1">
        <f t="array" ref="S36163">_xlfn.IFS(LEFT(G36163,1)="L","記載要",LEFT(G36163,1)="W","記載要",G36163="","")</f>
        <v/>
      </c>
    </row>
    <row r="36164" spans="18:19">
      <c r="R36164" s="26" t="str">
        <f t="shared" si="2629"/>
        <v/>
      </c>
      <c r="S36164" s="26" t="str" cm="1">
        <f t="array" ref="S36164">_xlfn.IFS(LEFT(G36164,1)="L","記載要",LEFT(G36164,1)="W","記載要",G36164="","")</f>
        <v/>
      </c>
    </row>
    <row r="36165" spans="18:19">
      <c r="R36165" s="26" t="str">
        <f t="shared" si="2629"/>
        <v/>
      </c>
      <c r="S36165" s="26" t="str" cm="1">
        <f t="array" ref="S36165">_xlfn.IFS(LEFT(G36165,1)="L","記載要",LEFT(G36165,1)="W","記載要",G36165="","")</f>
        <v/>
      </c>
    </row>
    <row r="36166" spans="18:19">
      <c r="R36166" s="26" t="str">
        <f t="shared" si="2629"/>
        <v/>
      </c>
      <c r="S36166" s="26" t="str" cm="1">
        <f t="array" ref="S36166">_xlfn.IFS(LEFT(G36166,1)="L","記載要",LEFT(G36166,1)="W","記載要",G36166="","")</f>
        <v/>
      </c>
    </row>
    <row r="36167" spans="18:19">
      <c r="R36167" s="26" t="str">
        <f t="shared" si="2629"/>
        <v/>
      </c>
      <c r="S36167" s="26" t="str" cm="1">
        <f t="array" ref="S36167">_xlfn.IFS(LEFT(G36167,1)="L","記載要",LEFT(G36167,1)="W","記載要",G36167="","")</f>
        <v/>
      </c>
    </row>
    <row r="36168" spans="18:19">
      <c r="R36168" s="26" t="str">
        <f t="shared" ref="R36168:R36231" si="2630">IF(H36168="","","記載要")</f>
        <v/>
      </c>
      <c r="S36168" s="26" t="str" cm="1">
        <f t="array" ref="S36168">_xlfn.IFS(LEFT(G36168,1)="L","記載要",LEFT(G36168,1)="W","記載要",G36168="","")</f>
        <v/>
      </c>
    </row>
    <row r="36169" spans="18:19">
      <c r="R36169" s="26" t="str">
        <f t="shared" si="2630"/>
        <v/>
      </c>
      <c r="S36169" s="26" t="str" cm="1">
        <f t="array" ref="S36169">_xlfn.IFS(LEFT(G36169,1)="L","記載要",LEFT(G36169,1)="W","記載要",G36169="","")</f>
        <v/>
      </c>
    </row>
    <row r="36170" spans="18:19">
      <c r="R36170" s="26" t="str">
        <f t="shared" si="2630"/>
        <v/>
      </c>
      <c r="S36170" s="26" t="str" cm="1">
        <f t="array" ref="S36170">_xlfn.IFS(LEFT(G36170,1)="L","記載要",LEFT(G36170,1)="W","記載要",G36170="","")</f>
        <v/>
      </c>
    </row>
    <row r="36171" spans="18:19">
      <c r="R36171" s="26" t="str">
        <f t="shared" si="2630"/>
        <v/>
      </c>
      <c r="S36171" s="26" t="str" cm="1">
        <f t="array" ref="S36171">_xlfn.IFS(LEFT(G36171,1)="L","記載要",LEFT(G36171,1)="W","記載要",G36171="","")</f>
        <v/>
      </c>
    </row>
    <row r="36172" spans="18:19">
      <c r="R36172" s="26" t="str">
        <f t="shared" si="2630"/>
        <v/>
      </c>
      <c r="S36172" s="26" t="str" cm="1">
        <f t="array" ref="S36172">_xlfn.IFS(LEFT(G36172,1)="L","記載要",LEFT(G36172,1)="W","記載要",G36172="","")</f>
        <v/>
      </c>
    </row>
    <row r="36173" spans="18:19">
      <c r="R36173" s="26" t="str">
        <f t="shared" si="2630"/>
        <v/>
      </c>
      <c r="S36173" s="26" t="str" cm="1">
        <f t="array" ref="S36173">_xlfn.IFS(LEFT(G36173,1)="L","記載要",LEFT(G36173,1)="W","記載要",G36173="","")</f>
        <v/>
      </c>
    </row>
    <row r="36174" spans="18:19">
      <c r="R36174" s="26" t="str">
        <f t="shared" si="2630"/>
        <v/>
      </c>
      <c r="S36174" s="26" t="str" cm="1">
        <f t="array" ref="S36174">_xlfn.IFS(LEFT(G36174,1)="L","記載要",LEFT(G36174,1)="W","記載要",G36174="","")</f>
        <v/>
      </c>
    </row>
    <row r="36175" spans="18:19">
      <c r="R36175" s="26" t="str">
        <f t="shared" si="2630"/>
        <v/>
      </c>
      <c r="S36175" s="26" t="str" cm="1">
        <f t="array" ref="S36175">_xlfn.IFS(LEFT(G36175,1)="L","記載要",LEFT(G36175,1)="W","記載要",G36175="","")</f>
        <v/>
      </c>
    </row>
    <row r="36176" spans="18:19">
      <c r="R36176" s="26" t="str">
        <f t="shared" si="2630"/>
        <v/>
      </c>
      <c r="S36176" s="26" t="str" cm="1">
        <f t="array" ref="S36176">_xlfn.IFS(LEFT(G36176,1)="L","記載要",LEFT(G36176,1)="W","記載要",G36176="","")</f>
        <v/>
      </c>
    </row>
    <row r="36177" spans="18:19">
      <c r="R36177" s="26" t="str">
        <f t="shared" si="2630"/>
        <v/>
      </c>
      <c r="S36177" s="26" t="str" cm="1">
        <f t="array" ref="S36177">_xlfn.IFS(LEFT(G36177,1)="L","記載要",LEFT(G36177,1)="W","記載要",G36177="","")</f>
        <v/>
      </c>
    </row>
    <row r="36178" spans="18:19">
      <c r="R36178" s="26" t="str">
        <f t="shared" si="2630"/>
        <v/>
      </c>
      <c r="S36178" s="26" t="str" cm="1">
        <f t="array" ref="S36178">_xlfn.IFS(LEFT(G36178,1)="L","記載要",LEFT(G36178,1)="W","記載要",G36178="","")</f>
        <v/>
      </c>
    </row>
    <row r="36179" spans="18:19">
      <c r="R36179" s="26" t="str">
        <f t="shared" si="2630"/>
        <v/>
      </c>
      <c r="S36179" s="26" t="str" cm="1">
        <f t="array" ref="S36179">_xlfn.IFS(LEFT(G36179,1)="L","記載要",LEFT(G36179,1)="W","記載要",G36179="","")</f>
        <v/>
      </c>
    </row>
    <row r="36180" spans="18:19">
      <c r="R36180" s="26" t="str">
        <f t="shared" si="2630"/>
        <v/>
      </c>
      <c r="S36180" s="26" t="str" cm="1">
        <f t="array" ref="S36180">_xlfn.IFS(LEFT(G36180,1)="L","記載要",LEFT(G36180,1)="W","記載要",G36180="","")</f>
        <v/>
      </c>
    </row>
    <row r="36181" spans="18:19">
      <c r="R36181" s="26" t="str">
        <f t="shared" si="2630"/>
        <v/>
      </c>
      <c r="S36181" s="26" t="str" cm="1">
        <f t="array" ref="S36181">_xlfn.IFS(LEFT(G36181,1)="L","記載要",LEFT(G36181,1)="W","記載要",G36181="","")</f>
        <v/>
      </c>
    </row>
    <row r="36182" spans="18:19">
      <c r="R36182" s="26" t="str">
        <f t="shared" si="2630"/>
        <v/>
      </c>
      <c r="S36182" s="26" t="str" cm="1">
        <f t="array" ref="S36182">_xlfn.IFS(LEFT(G36182,1)="L","記載要",LEFT(G36182,1)="W","記載要",G36182="","")</f>
        <v/>
      </c>
    </row>
    <row r="36183" spans="18:19">
      <c r="R36183" s="26" t="str">
        <f t="shared" si="2630"/>
        <v/>
      </c>
      <c r="S36183" s="26" t="str" cm="1">
        <f t="array" ref="S36183">_xlfn.IFS(LEFT(G36183,1)="L","記載要",LEFT(G36183,1)="W","記載要",G36183="","")</f>
        <v/>
      </c>
    </row>
    <row r="36184" spans="18:19">
      <c r="R36184" s="26" t="str">
        <f t="shared" si="2630"/>
        <v/>
      </c>
      <c r="S36184" s="26" t="str" cm="1">
        <f t="array" ref="S36184">_xlfn.IFS(LEFT(G36184,1)="L","記載要",LEFT(G36184,1)="W","記載要",G36184="","")</f>
        <v/>
      </c>
    </row>
    <row r="36185" spans="18:19">
      <c r="R36185" s="26" t="str">
        <f t="shared" si="2630"/>
        <v/>
      </c>
      <c r="S36185" s="26" t="str" cm="1">
        <f t="array" ref="S36185">_xlfn.IFS(LEFT(G36185,1)="L","記載要",LEFT(G36185,1)="W","記載要",G36185="","")</f>
        <v/>
      </c>
    </row>
    <row r="36186" spans="18:19">
      <c r="R36186" s="26" t="str">
        <f t="shared" si="2630"/>
        <v/>
      </c>
      <c r="S36186" s="26" t="str" cm="1">
        <f t="array" ref="S36186">_xlfn.IFS(LEFT(G36186,1)="L","記載要",LEFT(G36186,1)="W","記載要",G36186="","")</f>
        <v/>
      </c>
    </row>
    <row r="36187" spans="18:19">
      <c r="R36187" s="26" t="str">
        <f t="shared" si="2630"/>
        <v/>
      </c>
      <c r="S36187" s="26" t="str" cm="1">
        <f t="array" ref="S36187">_xlfn.IFS(LEFT(G36187,1)="L","記載要",LEFT(G36187,1)="W","記載要",G36187="","")</f>
        <v/>
      </c>
    </row>
    <row r="36188" spans="18:19">
      <c r="R36188" s="26" t="str">
        <f t="shared" si="2630"/>
        <v/>
      </c>
      <c r="S36188" s="26" t="str" cm="1">
        <f t="array" ref="S36188">_xlfn.IFS(LEFT(G36188,1)="L","記載要",LEFT(G36188,1)="W","記載要",G36188="","")</f>
        <v/>
      </c>
    </row>
    <row r="36189" spans="18:19">
      <c r="R36189" s="26" t="str">
        <f t="shared" si="2630"/>
        <v/>
      </c>
      <c r="S36189" s="26" t="str" cm="1">
        <f t="array" ref="S36189">_xlfn.IFS(LEFT(G36189,1)="L","記載要",LEFT(G36189,1)="W","記載要",G36189="","")</f>
        <v/>
      </c>
    </row>
    <row r="36190" spans="18:19">
      <c r="R36190" s="26" t="str">
        <f t="shared" si="2630"/>
        <v/>
      </c>
      <c r="S36190" s="26" t="str" cm="1">
        <f t="array" ref="S36190">_xlfn.IFS(LEFT(G36190,1)="L","記載要",LEFT(G36190,1)="W","記載要",G36190="","")</f>
        <v/>
      </c>
    </row>
    <row r="36191" spans="18:19">
      <c r="R36191" s="26" t="str">
        <f t="shared" si="2630"/>
        <v/>
      </c>
      <c r="S36191" s="26" t="str" cm="1">
        <f t="array" ref="S36191">_xlfn.IFS(LEFT(G36191,1)="L","記載要",LEFT(G36191,1)="W","記載要",G36191="","")</f>
        <v/>
      </c>
    </row>
    <row r="36192" spans="18:19">
      <c r="R36192" s="26" t="str">
        <f t="shared" si="2630"/>
        <v/>
      </c>
      <c r="S36192" s="26" t="str" cm="1">
        <f t="array" ref="S36192">_xlfn.IFS(LEFT(G36192,1)="L","記載要",LEFT(G36192,1)="W","記載要",G36192="","")</f>
        <v/>
      </c>
    </row>
    <row r="36193" spans="18:19">
      <c r="R36193" s="26" t="str">
        <f t="shared" si="2630"/>
        <v/>
      </c>
      <c r="S36193" s="26" t="str" cm="1">
        <f t="array" ref="S36193">_xlfn.IFS(LEFT(G36193,1)="L","記載要",LEFT(G36193,1)="W","記載要",G36193="","")</f>
        <v/>
      </c>
    </row>
    <row r="36194" spans="18:19">
      <c r="R36194" s="26" t="str">
        <f t="shared" si="2630"/>
        <v/>
      </c>
      <c r="S36194" s="26" t="str" cm="1">
        <f t="array" ref="S36194">_xlfn.IFS(LEFT(G36194,1)="L","記載要",LEFT(G36194,1)="W","記載要",G36194="","")</f>
        <v/>
      </c>
    </row>
    <row r="36195" spans="18:19">
      <c r="R36195" s="26" t="str">
        <f t="shared" si="2630"/>
        <v/>
      </c>
      <c r="S36195" s="26" t="str" cm="1">
        <f t="array" ref="S36195">_xlfn.IFS(LEFT(G36195,1)="L","記載要",LEFT(G36195,1)="W","記載要",G36195="","")</f>
        <v/>
      </c>
    </row>
    <row r="36196" spans="18:19">
      <c r="R36196" s="26" t="str">
        <f t="shared" si="2630"/>
        <v/>
      </c>
      <c r="S36196" s="26" t="str" cm="1">
        <f t="array" ref="S36196">_xlfn.IFS(LEFT(G36196,1)="L","記載要",LEFT(G36196,1)="W","記載要",G36196="","")</f>
        <v/>
      </c>
    </row>
    <row r="36197" spans="18:19">
      <c r="R36197" s="26" t="str">
        <f t="shared" si="2630"/>
        <v/>
      </c>
      <c r="S36197" s="26" t="str" cm="1">
        <f t="array" ref="S36197">_xlfn.IFS(LEFT(G36197,1)="L","記載要",LEFT(G36197,1)="W","記載要",G36197="","")</f>
        <v/>
      </c>
    </row>
    <row r="36198" spans="18:19">
      <c r="R36198" s="26" t="str">
        <f t="shared" si="2630"/>
        <v/>
      </c>
      <c r="S36198" s="26" t="str" cm="1">
        <f t="array" ref="S36198">_xlfn.IFS(LEFT(G36198,1)="L","記載要",LEFT(G36198,1)="W","記載要",G36198="","")</f>
        <v/>
      </c>
    </row>
    <row r="36199" spans="18:19">
      <c r="R36199" s="26" t="str">
        <f t="shared" si="2630"/>
        <v/>
      </c>
      <c r="S36199" s="26" t="str" cm="1">
        <f t="array" ref="S36199">_xlfn.IFS(LEFT(G36199,1)="L","記載要",LEFT(G36199,1)="W","記載要",G36199="","")</f>
        <v/>
      </c>
    </row>
    <row r="36200" spans="18:19">
      <c r="R36200" s="26" t="str">
        <f t="shared" si="2630"/>
        <v/>
      </c>
      <c r="S36200" s="26" t="str" cm="1">
        <f t="array" ref="S36200">_xlfn.IFS(LEFT(G36200,1)="L","記載要",LEFT(G36200,1)="W","記載要",G36200="","")</f>
        <v/>
      </c>
    </row>
    <row r="36201" spans="18:19">
      <c r="R36201" s="26" t="str">
        <f t="shared" si="2630"/>
        <v/>
      </c>
      <c r="S36201" s="26" t="str" cm="1">
        <f t="array" ref="S36201">_xlfn.IFS(LEFT(G36201,1)="L","記載要",LEFT(G36201,1)="W","記載要",G36201="","")</f>
        <v/>
      </c>
    </row>
    <row r="36202" spans="18:19">
      <c r="R36202" s="26" t="str">
        <f t="shared" si="2630"/>
        <v/>
      </c>
      <c r="S36202" s="26" t="str" cm="1">
        <f t="array" ref="S36202">_xlfn.IFS(LEFT(G36202,1)="L","記載要",LEFT(G36202,1)="W","記載要",G36202="","")</f>
        <v/>
      </c>
    </row>
    <row r="36203" spans="18:19">
      <c r="R36203" s="26" t="str">
        <f t="shared" si="2630"/>
        <v/>
      </c>
      <c r="S36203" s="26" t="str" cm="1">
        <f t="array" ref="S36203">_xlfn.IFS(LEFT(G36203,1)="L","記載要",LEFT(G36203,1)="W","記載要",G36203="","")</f>
        <v/>
      </c>
    </row>
    <row r="36204" spans="18:19">
      <c r="R36204" s="26" t="str">
        <f t="shared" si="2630"/>
        <v/>
      </c>
      <c r="S36204" s="26" t="str" cm="1">
        <f t="array" ref="S36204">_xlfn.IFS(LEFT(G36204,1)="L","記載要",LEFT(G36204,1)="W","記載要",G36204="","")</f>
        <v/>
      </c>
    </row>
    <row r="36205" spans="18:19">
      <c r="R36205" s="26" t="str">
        <f t="shared" si="2630"/>
        <v/>
      </c>
      <c r="S36205" s="26" t="str" cm="1">
        <f t="array" ref="S36205">_xlfn.IFS(LEFT(G36205,1)="L","記載要",LEFT(G36205,1)="W","記載要",G36205="","")</f>
        <v/>
      </c>
    </row>
    <row r="36206" spans="18:19">
      <c r="R36206" s="26" t="str">
        <f t="shared" si="2630"/>
        <v/>
      </c>
      <c r="S36206" s="26" t="str" cm="1">
        <f t="array" ref="S36206">_xlfn.IFS(LEFT(G36206,1)="L","記載要",LEFT(G36206,1)="W","記載要",G36206="","")</f>
        <v/>
      </c>
    </row>
    <row r="36207" spans="18:19">
      <c r="R36207" s="26" t="str">
        <f t="shared" si="2630"/>
        <v/>
      </c>
      <c r="S36207" s="26" t="str" cm="1">
        <f t="array" ref="S36207">_xlfn.IFS(LEFT(G36207,1)="L","記載要",LEFT(G36207,1)="W","記載要",G36207="","")</f>
        <v/>
      </c>
    </row>
    <row r="36208" spans="18:19">
      <c r="R36208" s="26" t="str">
        <f t="shared" si="2630"/>
        <v/>
      </c>
      <c r="S36208" s="26" t="str" cm="1">
        <f t="array" ref="S36208">_xlfn.IFS(LEFT(G36208,1)="L","記載要",LEFT(G36208,1)="W","記載要",G36208="","")</f>
        <v/>
      </c>
    </row>
    <row r="36209" spans="18:19">
      <c r="R36209" s="26" t="str">
        <f t="shared" si="2630"/>
        <v/>
      </c>
      <c r="S36209" s="26" t="str" cm="1">
        <f t="array" ref="S36209">_xlfn.IFS(LEFT(G36209,1)="L","記載要",LEFT(G36209,1)="W","記載要",G36209="","")</f>
        <v/>
      </c>
    </row>
    <row r="36210" spans="18:19">
      <c r="R36210" s="26" t="str">
        <f t="shared" si="2630"/>
        <v/>
      </c>
      <c r="S36210" s="26" t="str" cm="1">
        <f t="array" ref="S36210">_xlfn.IFS(LEFT(G36210,1)="L","記載要",LEFT(G36210,1)="W","記載要",G36210="","")</f>
        <v/>
      </c>
    </row>
    <row r="36211" spans="18:19">
      <c r="R36211" s="26" t="str">
        <f t="shared" si="2630"/>
        <v/>
      </c>
      <c r="S36211" s="26" t="str" cm="1">
        <f t="array" ref="S36211">_xlfn.IFS(LEFT(G36211,1)="L","記載要",LEFT(G36211,1)="W","記載要",G36211="","")</f>
        <v/>
      </c>
    </row>
    <row r="36212" spans="18:19">
      <c r="R36212" s="26" t="str">
        <f t="shared" si="2630"/>
        <v/>
      </c>
      <c r="S36212" s="26" t="str" cm="1">
        <f t="array" ref="S36212">_xlfn.IFS(LEFT(G36212,1)="L","記載要",LEFT(G36212,1)="W","記載要",G36212="","")</f>
        <v/>
      </c>
    </row>
    <row r="36213" spans="18:19">
      <c r="R36213" s="26" t="str">
        <f t="shared" si="2630"/>
        <v/>
      </c>
      <c r="S36213" s="26" t="str" cm="1">
        <f t="array" ref="S36213">_xlfn.IFS(LEFT(G36213,1)="L","記載要",LEFT(G36213,1)="W","記載要",G36213="","")</f>
        <v/>
      </c>
    </row>
    <row r="36214" spans="18:19">
      <c r="R36214" s="26" t="str">
        <f t="shared" si="2630"/>
        <v/>
      </c>
      <c r="S36214" s="26" t="str" cm="1">
        <f t="array" ref="S36214">_xlfn.IFS(LEFT(G36214,1)="L","記載要",LEFT(G36214,1)="W","記載要",G36214="","")</f>
        <v/>
      </c>
    </row>
    <row r="36215" spans="18:19">
      <c r="R36215" s="26" t="str">
        <f t="shared" si="2630"/>
        <v/>
      </c>
      <c r="S36215" s="26" t="str" cm="1">
        <f t="array" ref="S36215">_xlfn.IFS(LEFT(G36215,1)="L","記載要",LEFT(G36215,1)="W","記載要",G36215="","")</f>
        <v/>
      </c>
    </row>
    <row r="36216" spans="18:19">
      <c r="R36216" s="26" t="str">
        <f t="shared" si="2630"/>
        <v/>
      </c>
      <c r="S36216" s="26" t="str" cm="1">
        <f t="array" ref="S36216">_xlfn.IFS(LEFT(G36216,1)="L","記載要",LEFT(G36216,1)="W","記載要",G36216="","")</f>
        <v/>
      </c>
    </row>
    <row r="36217" spans="18:19">
      <c r="R36217" s="26" t="str">
        <f t="shared" si="2630"/>
        <v/>
      </c>
      <c r="S36217" s="26" t="str" cm="1">
        <f t="array" ref="S36217">_xlfn.IFS(LEFT(G36217,1)="L","記載要",LEFT(G36217,1)="W","記載要",G36217="","")</f>
        <v/>
      </c>
    </row>
    <row r="36218" spans="18:19">
      <c r="R36218" s="26" t="str">
        <f t="shared" si="2630"/>
        <v/>
      </c>
      <c r="S36218" s="26" t="str" cm="1">
        <f t="array" ref="S36218">_xlfn.IFS(LEFT(G36218,1)="L","記載要",LEFT(G36218,1)="W","記載要",G36218="","")</f>
        <v/>
      </c>
    </row>
    <row r="36219" spans="18:19">
      <c r="R36219" s="26" t="str">
        <f t="shared" si="2630"/>
        <v/>
      </c>
      <c r="S36219" s="26" t="str" cm="1">
        <f t="array" ref="S36219">_xlfn.IFS(LEFT(G36219,1)="L","記載要",LEFT(G36219,1)="W","記載要",G36219="","")</f>
        <v/>
      </c>
    </row>
    <row r="36220" spans="18:19">
      <c r="R36220" s="26" t="str">
        <f t="shared" si="2630"/>
        <v/>
      </c>
      <c r="S36220" s="26" t="str" cm="1">
        <f t="array" ref="S36220">_xlfn.IFS(LEFT(G36220,1)="L","記載要",LEFT(G36220,1)="W","記載要",G36220="","")</f>
        <v/>
      </c>
    </row>
    <row r="36221" spans="18:19">
      <c r="R36221" s="26" t="str">
        <f t="shared" si="2630"/>
        <v/>
      </c>
      <c r="S36221" s="26" t="str" cm="1">
        <f t="array" ref="S36221">_xlfn.IFS(LEFT(G36221,1)="L","記載要",LEFT(G36221,1)="W","記載要",G36221="","")</f>
        <v/>
      </c>
    </row>
    <row r="36222" spans="18:19">
      <c r="R36222" s="26" t="str">
        <f t="shared" si="2630"/>
        <v/>
      </c>
      <c r="S36222" s="26" t="str" cm="1">
        <f t="array" ref="S36222">_xlfn.IFS(LEFT(G36222,1)="L","記載要",LEFT(G36222,1)="W","記載要",G36222="","")</f>
        <v/>
      </c>
    </row>
    <row r="36223" spans="18:19">
      <c r="R36223" s="26" t="str">
        <f t="shared" si="2630"/>
        <v/>
      </c>
      <c r="S36223" s="26" t="str" cm="1">
        <f t="array" ref="S36223">_xlfn.IFS(LEFT(G36223,1)="L","記載要",LEFT(G36223,1)="W","記載要",G36223="","")</f>
        <v/>
      </c>
    </row>
    <row r="36224" spans="18:19">
      <c r="R36224" s="26" t="str">
        <f t="shared" si="2630"/>
        <v/>
      </c>
      <c r="S36224" s="26" t="str" cm="1">
        <f t="array" ref="S36224">_xlfn.IFS(LEFT(G36224,1)="L","記載要",LEFT(G36224,1)="W","記載要",G36224="","")</f>
        <v/>
      </c>
    </row>
    <row r="36225" spans="18:19">
      <c r="R36225" s="26" t="str">
        <f t="shared" si="2630"/>
        <v/>
      </c>
      <c r="S36225" s="26" t="str" cm="1">
        <f t="array" ref="S36225">_xlfn.IFS(LEFT(G36225,1)="L","記載要",LEFT(G36225,1)="W","記載要",G36225="","")</f>
        <v/>
      </c>
    </row>
    <row r="36226" spans="18:19">
      <c r="R36226" s="26" t="str">
        <f t="shared" si="2630"/>
        <v/>
      </c>
      <c r="S36226" s="26" t="str" cm="1">
        <f t="array" ref="S36226">_xlfn.IFS(LEFT(G36226,1)="L","記載要",LEFT(G36226,1)="W","記載要",G36226="","")</f>
        <v/>
      </c>
    </row>
    <row r="36227" spans="18:19">
      <c r="R36227" s="26" t="str">
        <f t="shared" si="2630"/>
        <v/>
      </c>
      <c r="S36227" s="26" t="str" cm="1">
        <f t="array" ref="S36227">_xlfn.IFS(LEFT(G36227,1)="L","記載要",LEFT(G36227,1)="W","記載要",G36227="","")</f>
        <v/>
      </c>
    </row>
    <row r="36228" spans="18:19">
      <c r="R36228" s="26" t="str">
        <f t="shared" si="2630"/>
        <v/>
      </c>
      <c r="S36228" s="26" t="str" cm="1">
        <f t="array" ref="S36228">_xlfn.IFS(LEFT(G36228,1)="L","記載要",LEFT(G36228,1)="W","記載要",G36228="","")</f>
        <v/>
      </c>
    </row>
    <row r="36229" spans="18:19">
      <c r="R36229" s="26" t="str">
        <f t="shared" si="2630"/>
        <v/>
      </c>
      <c r="S36229" s="26" t="str" cm="1">
        <f t="array" ref="S36229">_xlfn.IFS(LEFT(G36229,1)="L","記載要",LEFT(G36229,1)="W","記載要",G36229="","")</f>
        <v/>
      </c>
    </row>
    <row r="36230" spans="18:19">
      <c r="R36230" s="26" t="str">
        <f t="shared" si="2630"/>
        <v/>
      </c>
      <c r="S36230" s="26" t="str" cm="1">
        <f t="array" ref="S36230">_xlfn.IFS(LEFT(G36230,1)="L","記載要",LEFT(G36230,1)="W","記載要",G36230="","")</f>
        <v/>
      </c>
    </row>
    <row r="36231" spans="18:19">
      <c r="R36231" s="26" t="str">
        <f t="shared" si="2630"/>
        <v/>
      </c>
      <c r="S36231" s="26" t="str" cm="1">
        <f t="array" ref="S36231">_xlfn.IFS(LEFT(G36231,1)="L","記載要",LEFT(G36231,1)="W","記載要",G36231="","")</f>
        <v/>
      </c>
    </row>
    <row r="36232" spans="18:19">
      <c r="R36232" s="26" t="str">
        <f t="shared" ref="R36232:R36295" si="2631">IF(H36232="","","記載要")</f>
        <v/>
      </c>
      <c r="S36232" s="26" t="str" cm="1">
        <f t="array" ref="S36232">_xlfn.IFS(LEFT(G36232,1)="L","記載要",LEFT(G36232,1)="W","記載要",G36232="","")</f>
        <v/>
      </c>
    </row>
    <row r="36233" spans="18:19">
      <c r="R36233" s="26" t="str">
        <f t="shared" si="2631"/>
        <v/>
      </c>
      <c r="S36233" s="26" t="str" cm="1">
        <f t="array" ref="S36233">_xlfn.IFS(LEFT(G36233,1)="L","記載要",LEFT(G36233,1)="W","記載要",G36233="","")</f>
        <v/>
      </c>
    </row>
    <row r="36234" spans="18:19">
      <c r="R36234" s="26" t="str">
        <f t="shared" si="2631"/>
        <v/>
      </c>
      <c r="S36234" s="26" t="str" cm="1">
        <f t="array" ref="S36234">_xlfn.IFS(LEFT(G36234,1)="L","記載要",LEFT(G36234,1)="W","記載要",G36234="","")</f>
        <v/>
      </c>
    </row>
    <row r="36235" spans="18:19">
      <c r="R36235" s="26" t="str">
        <f t="shared" si="2631"/>
        <v/>
      </c>
      <c r="S36235" s="26" t="str" cm="1">
        <f t="array" ref="S36235">_xlfn.IFS(LEFT(G36235,1)="L","記載要",LEFT(G36235,1)="W","記載要",G36235="","")</f>
        <v/>
      </c>
    </row>
    <row r="36236" spans="18:19">
      <c r="R36236" s="26" t="str">
        <f t="shared" si="2631"/>
        <v/>
      </c>
      <c r="S36236" s="26" t="str" cm="1">
        <f t="array" ref="S36236">_xlfn.IFS(LEFT(G36236,1)="L","記載要",LEFT(G36236,1)="W","記載要",G36236="","")</f>
        <v/>
      </c>
    </row>
    <row r="36237" spans="18:19">
      <c r="R36237" s="26" t="str">
        <f t="shared" si="2631"/>
        <v/>
      </c>
      <c r="S36237" s="26" t="str" cm="1">
        <f t="array" ref="S36237">_xlfn.IFS(LEFT(G36237,1)="L","記載要",LEFT(G36237,1)="W","記載要",G36237="","")</f>
        <v/>
      </c>
    </row>
    <row r="36238" spans="18:19">
      <c r="R36238" s="26" t="str">
        <f t="shared" si="2631"/>
        <v/>
      </c>
      <c r="S36238" s="26" t="str" cm="1">
        <f t="array" ref="S36238">_xlfn.IFS(LEFT(G36238,1)="L","記載要",LEFT(G36238,1)="W","記載要",G36238="","")</f>
        <v/>
      </c>
    </row>
    <row r="36239" spans="18:19">
      <c r="R36239" s="26" t="str">
        <f t="shared" si="2631"/>
        <v/>
      </c>
      <c r="S36239" s="26" t="str" cm="1">
        <f t="array" ref="S36239">_xlfn.IFS(LEFT(G36239,1)="L","記載要",LEFT(G36239,1)="W","記載要",G36239="","")</f>
        <v/>
      </c>
    </row>
    <row r="36240" spans="18:19">
      <c r="R36240" s="26" t="str">
        <f t="shared" si="2631"/>
        <v/>
      </c>
      <c r="S36240" s="26" t="str" cm="1">
        <f t="array" ref="S36240">_xlfn.IFS(LEFT(G36240,1)="L","記載要",LEFT(G36240,1)="W","記載要",G36240="","")</f>
        <v/>
      </c>
    </row>
    <row r="36241" spans="18:19">
      <c r="R36241" s="26" t="str">
        <f t="shared" si="2631"/>
        <v/>
      </c>
      <c r="S36241" s="26" t="str" cm="1">
        <f t="array" ref="S36241">_xlfn.IFS(LEFT(G36241,1)="L","記載要",LEFT(G36241,1)="W","記載要",G36241="","")</f>
        <v/>
      </c>
    </row>
    <row r="36242" spans="18:19">
      <c r="R36242" s="26" t="str">
        <f t="shared" si="2631"/>
        <v/>
      </c>
      <c r="S36242" s="26" t="str" cm="1">
        <f t="array" ref="S36242">_xlfn.IFS(LEFT(G36242,1)="L","記載要",LEFT(G36242,1)="W","記載要",G36242="","")</f>
        <v/>
      </c>
    </row>
    <row r="36243" spans="18:19">
      <c r="R36243" s="26" t="str">
        <f t="shared" si="2631"/>
        <v/>
      </c>
      <c r="S36243" s="26" t="str" cm="1">
        <f t="array" ref="S36243">_xlfn.IFS(LEFT(G36243,1)="L","記載要",LEFT(G36243,1)="W","記載要",G36243="","")</f>
        <v/>
      </c>
    </row>
    <row r="36244" spans="18:19">
      <c r="R36244" s="26" t="str">
        <f t="shared" si="2631"/>
        <v/>
      </c>
      <c r="S36244" s="26" t="str" cm="1">
        <f t="array" ref="S36244">_xlfn.IFS(LEFT(G36244,1)="L","記載要",LEFT(G36244,1)="W","記載要",G36244="","")</f>
        <v/>
      </c>
    </row>
    <row r="36245" spans="18:19">
      <c r="R36245" s="26" t="str">
        <f t="shared" si="2631"/>
        <v/>
      </c>
      <c r="S36245" s="26" t="str" cm="1">
        <f t="array" ref="S36245">_xlfn.IFS(LEFT(G36245,1)="L","記載要",LEFT(G36245,1)="W","記載要",G36245="","")</f>
        <v/>
      </c>
    </row>
    <row r="36246" spans="18:19">
      <c r="R36246" s="26" t="str">
        <f t="shared" si="2631"/>
        <v/>
      </c>
      <c r="S36246" s="26" t="str" cm="1">
        <f t="array" ref="S36246">_xlfn.IFS(LEFT(G36246,1)="L","記載要",LEFT(G36246,1)="W","記載要",G36246="","")</f>
        <v/>
      </c>
    </row>
    <row r="36247" spans="18:19">
      <c r="R36247" s="26" t="str">
        <f t="shared" si="2631"/>
        <v/>
      </c>
      <c r="S36247" s="26" t="str" cm="1">
        <f t="array" ref="S36247">_xlfn.IFS(LEFT(G36247,1)="L","記載要",LEFT(G36247,1)="W","記載要",G36247="","")</f>
        <v/>
      </c>
    </row>
    <row r="36248" spans="18:19">
      <c r="R36248" s="26" t="str">
        <f t="shared" si="2631"/>
        <v/>
      </c>
      <c r="S36248" s="26" t="str" cm="1">
        <f t="array" ref="S36248">_xlfn.IFS(LEFT(G36248,1)="L","記載要",LEFT(G36248,1)="W","記載要",G36248="","")</f>
        <v/>
      </c>
    </row>
    <row r="36249" spans="18:19">
      <c r="R36249" s="26" t="str">
        <f t="shared" si="2631"/>
        <v/>
      </c>
      <c r="S36249" s="26" t="str" cm="1">
        <f t="array" ref="S36249">_xlfn.IFS(LEFT(G36249,1)="L","記載要",LEFT(G36249,1)="W","記載要",G36249="","")</f>
        <v/>
      </c>
    </row>
    <row r="36250" spans="18:19">
      <c r="R36250" s="26" t="str">
        <f t="shared" si="2631"/>
        <v/>
      </c>
      <c r="S36250" s="26" t="str" cm="1">
        <f t="array" ref="S36250">_xlfn.IFS(LEFT(G36250,1)="L","記載要",LEFT(G36250,1)="W","記載要",G36250="","")</f>
        <v/>
      </c>
    </row>
    <row r="36251" spans="18:19">
      <c r="R36251" s="26" t="str">
        <f t="shared" si="2631"/>
        <v/>
      </c>
      <c r="S36251" s="26" t="str" cm="1">
        <f t="array" ref="S36251">_xlfn.IFS(LEFT(G36251,1)="L","記載要",LEFT(G36251,1)="W","記載要",G36251="","")</f>
        <v/>
      </c>
    </row>
    <row r="36252" spans="18:19">
      <c r="R36252" s="26" t="str">
        <f t="shared" si="2631"/>
        <v/>
      </c>
      <c r="S36252" s="26" t="str" cm="1">
        <f t="array" ref="S36252">_xlfn.IFS(LEFT(G36252,1)="L","記載要",LEFT(G36252,1)="W","記載要",G36252="","")</f>
        <v/>
      </c>
    </row>
    <row r="36253" spans="18:19">
      <c r="R36253" s="26" t="str">
        <f t="shared" si="2631"/>
        <v/>
      </c>
      <c r="S36253" s="26" t="str" cm="1">
        <f t="array" ref="S36253">_xlfn.IFS(LEFT(G36253,1)="L","記載要",LEFT(G36253,1)="W","記載要",G36253="","")</f>
        <v/>
      </c>
    </row>
    <row r="36254" spans="18:19">
      <c r="R36254" s="26" t="str">
        <f t="shared" si="2631"/>
        <v/>
      </c>
      <c r="S36254" s="26" t="str" cm="1">
        <f t="array" ref="S36254">_xlfn.IFS(LEFT(G36254,1)="L","記載要",LEFT(G36254,1)="W","記載要",G36254="","")</f>
        <v/>
      </c>
    </row>
    <row r="36255" spans="18:19">
      <c r="R36255" s="26" t="str">
        <f t="shared" si="2631"/>
        <v/>
      </c>
      <c r="S36255" s="26" t="str" cm="1">
        <f t="array" ref="S36255">_xlfn.IFS(LEFT(G36255,1)="L","記載要",LEFT(G36255,1)="W","記載要",G36255="","")</f>
        <v/>
      </c>
    </row>
    <row r="36256" spans="18:19">
      <c r="R36256" s="26" t="str">
        <f t="shared" si="2631"/>
        <v/>
      </c>
      <c r="S36256" s="26" t="str" cm="1">
        <f t="array" ref="S36256">_xlfn.IFS(LEFT(G36256,1)="L","記載要",LEFT(G36256,1)="W","記載要",G36256="","")</f>
        <v/>
      </c>
    </row>
    <row r="36257" spans="18:19">
      <c r="R36257" s="26" t="str">
        <f t="shared" si="2631"/>
        <v/>
      </c>
      <c r="S36257" s="26" t="str" cm="1">
        <f t="array" ref="S36257">_xlfn.IFS(LEFT(G36257,1)="L","記載要",LEFT(G36257,1)="W","記載要",G36257="","")</f>
        <v/>
      </c>
    </row>
    <row r="36258" spans="18:19">
      <c r="R36258" s="26" t="str">
        <f t="shared" si="2631"/>
        <v/>
      </c>
      <c r="S36258" s="26" t="str" cm="1">
        <f t="array" ref="S36258">_xlfn.IFS(LEFT(G36258,1)="L","記載要",LEFT(G36258,1)="W","記載要",G36258="","")</f>
        <v/>
      </c>
    </row>
    <row r="36259" spans="18:19">
      <c r="R36259" s="26" t="str">
        <f t="shared" si="2631"/>
        <v/>
      </c>
      <c r="S36259" s="26" t="str" cm="1">
        <f t="array" ref="S36259">_xlfn.IFS(LEFT(G36259,1)="L","記載要",LEFT(G36259,1)="W","記載要",G36259="","")</f>
        <v/>
      </c>
    </row>
    <row r="36260" spans="18:19">
      <c r="R36260" s="26" t="str">
        <f t="shared" si="2631"/>
        <v/>
      </c>
      <c r="S36260" s="26" t="str" cm="1">
        <f t="array" ref="S36260">_xlfn.IFS(LEFT(G36260,1)="L","記載要",LEFT(G36260,1)="W","記載要",G36260="","")</f>
        <v/>
      </c>
    </row>
    <row r="36261" spans="18:19">
      <c r="R36261" s="26" t="str">
        <f t="shared" si="2631"/>
        <v/>
      </c>
      <c r="S36261" s="26" t="str" cm="1">
        <f t="array" ref="S36261">_xlfn.IFS(LEFT(G36261,1)="L","記載要",LEFT(G36261,1)="W","記載要",G36261="","")</f>
        <v/>
      </c>
    </row>
    <row r="36262" spans="18:19">
      <c r="R36262" s="26" t="str">
        <f t="shared" si="2631"/>
        <v/>
      </c>
      <c r="S36262" s="26" t="str" cm="1">
        <f t="array" ref="S36262">_xlfn.IFS(LEFT(G36262,1)="L","記載要",LEFT(G36262,1)="W","記載要",G36262="","")</f>
        <v/>
      </c>
    </row>
    <row r="36263" spans="18:19">
      <c r="R36263" s="26" t="str">
        <f t="shared" si="2631"/>
        <v/>
      </c>
      <c r="S36263" s="26" t="str" cm="1">
        <f t="array" ref="S36263">_xlfn.IFS(LEFT(G36263,1)="L","記載要",LEFT(G36263,1)="W","記載要",G36263="","")</f>
        <v/>
      </c>
    </row>
    <row r="36264" spans="18:19">
      <c r="R36264" s="26" t="str">
        <f t="shared" si="2631"/>
        <v/>
      </c>
      <c r="S36264" s="26" t="str" cm="1">
        <f t="array" ref="S36264">_xlfn.IFS(LEFT(G36264,1)="L","記載要",LEFT(G36264,1)="W","記載要",G36264="","")</f>
        <v/>
      </c>
    </row>
    <row r="36265" spans="18:19">
      <c r="R36265" s="26" t="str">
        <f t="shared" si="2631"/>
        <v/>
      </c>
      <c r="S36265" s="26" t="str" cm="1">
        <f t="array" ref="S36265">_xlfn.IFS(LEFT(G36265,1)="L","記載要",LEFT(G36265,1)="W","記載要",G36265="","")</f>
        <v/>
      </c>
    </row>
    <row r="36266" spans="18:19">
      <c r="R36266" s="26" t="str">
        <f t="shared" si="2631"/>
        <v/>
      </c>
      <c r="S36266" s="26" t="str" cm="1">
        <f t="array" ref="S36266">_xlfn.IFS(LEFT(G36266,1)="L","記載要",LEFT(G36266,1)="W","記載要",G36266="","")</f>
        <v/>
      </c>
    </row>
    <row r="36267" spans="18:19">
      <c r="R36267" s="26" t="str">
        <f t="shared" si="2631"/>
        <v/>
      </c>
      <c r="S36267" s="26" t="str" cm="1">
        <f t="array" ref="S36267">_xlfn.IFS(LEFT(G36267,1)="L","記載要",LEFT(G36267,1)="W","記載要",G36267="","")</f>
        <v/>
      </c>
    </row>
    <row r="36268" spans="18:19">
      <c r="R36268" s="26" t="str">
        <f t="shared" si="2631"/>
        <v/>
      </c>
      <c r="S36268" s="26" t="str" cm="1">
        <f t="array" ref="S36268">_xlfn.IFS(LEFT(G36268,1)="L","記載要",LEFT(G36268,1)="W","記載要",G36268="","")</f>
        <v/>
      </c>
    </row>
    <row r="36269" spans="18:19">
      <c r="R36269" s="26" t="str">
        <f t="shared" si="2631"/>
        <v/>
      </c>
      <c r="S36269" s="26" t="str" cm="1">
        <f t="array" ref="S36269">_xlfn.IFS(LEFT(G36269,1)="L","記載要",LEFT(G36269,1)="W","記載要",G36269="","")</f>
        <v/>
      </c>
    </row>
    <row r="36270" spans="18:19">
      <c r="R36270" s="26" t="str">
        <f t="shared" si="2631"/>
        <v/>
      </c>
      <c r="S36270" s="26" t="str" cm="1">
        <f t="array" ref="S36270">_xlfn.IFS(LEFT(G36270,1)="L","記載要",LEFT(G36270,1)="W","記載要",G36270="","")</f>
        <v/>
      </c>
    </row>
    <row r="36271" spans="18:19">
      <c r="R36271" s="26" t="str">
        <f t="shared" si="2631"/>
        <v/>
      </c>
      <c r="S36271" s="26" t="str" cm="1">
        <f t="array" ref="S36271">_xlfn.IFS(LEFT(G36271,1)="L","記載要",LEFT(G36271,1)="W","記載要",G36271="","")</f>
        <v/>
      </c>
    </row>
    <row r="36272" spans="18:19">
      <c r="R36272" s="26" t="str">
        <f t="shared" si="2631"/>
        <v/>
      </c>
      <c r="S36272" s="26" t="str" cm="1">
        <f t="array" ref="S36272">_xlfn.IFS(LEFT(G36272,1)="L","記載要",LEFT(G36272,1)="W","記載要",G36272="","")</f>
        <v/>
      </c>
    </row>
    <row r="36273" spans="18:19">
      <c r="R36273" s="26" t="str">
        <f t="shared" si="2631"/>
        <v/>
      </c>
      <c r="S36273" s="26" t="str" cm="1">
        <f t="array" ref="S36273">_xlfn.IFS(LEFT(G36273,1)="L","記載要",LEFT(G36273,1)="W","記載要",G36273="","")</f>
        <v/>
      </c>
    </row>
    <row r="36274" spans="18:19">
      <c r="R36274" s="26" t="str">
        <f t="shared" si="2631"/>
        <v/>
      </c>
      <c r="S36274" s="26" t="str" cm="1">
        <f t="array" ref="S36274">_xlfn.IFS(LEFT(G36274,1)="L","記載要",LEFT(G36274,1)="W","記載要",G36274="","")</f>
        <v/>
      </c>
    </row>
    <row r="36275" spans="18:19">
      <c r="R36275" s="26" t="str">
        <f t="shared" si="2631"/>
        <v/>
      </c>
      <c r="S36275" s="26" t="str" cm="1">
        <f t="array" ref="S36275">_xlfn.IFS(LEFT(G36275,1)="L","記載要",LEFT(G36275,1)="W","記載要",G36275="","")</f>
        <v/>
      </c>
    </row>
    <row r="36276" spans="18:19">
      <c r="R36276" s="26" t="str">
        <f t="shared" si="2631"/>
        <v/>
      </c>
      <c r="S36276" s="26" t="str" cm="1">
        <f t="array" ref="S36276">_xlfn.IFS(LEFT(G36276,1)="L","記載要",LEFT(G36276,1)="W","記載要",G36276="","")</f>
        <v/>
      </c>
    </row>
    <row r="36277" spans="18:19">
      <c r="R36277" s="26" t="str">
        <f t="shared" si="2631"/>
        <v/>
      </c>
      <c r="S36277" s="26" t="str" cm="1">
        <f t="array" ref="S36277">_xlfn.IFS(LEFT(G36277,1)="L","記載要",LEFT(G36277,1)="W","記載要",G36277="","")</f>
        <v/>
      </c>
    </row>
    <row r="36278" spans="18:19">
      <c r="R36278" s="26" t="str">
        <f t="shared" si="2631"/>
        <v/>
      </c>
      <c r="S36278" s="26" t="str" cm="1">
        <f t="array" ref="S36278">_xlfn.IFS(LEFT(G36278,1)="L","記載要",LEFT(G36278,1)="W","記載要",G36278="","")</f>
        <v/>
      </c>
    </row>
    <row r="36279" spans="18:19">
      <c r="R36279" s="26" t="str">
        <f t="shared" si="2631"/>
        <v/>
      </c>
      <c r="S36279" s="26" t="str" cm="1">
        <f t="array" ref="S36279">_xlfn.IFS(LEFT(G36279,1)="L","記載要",LEFT(G36279,1)="W","記載要",G36279="","")</f>
        <v/>
      </c>
    </row>
    <row r="36280" spans="18:19">
      <c r="R36280" s="26" t="str">
        <f t="shared" si="2631"/>
        <v/>
      </c>
      <c r="S36280" s="26" t="str" cm="1">
        <f t="array" ref="S36280">_xlfn.IFS(LEFT(G36280,1)="L","記載要",LEFT(G36280,1)="W","記載要",G36280="","")</f>
        <v/>
      </c>
    </row>
    <row r="36281" spans="18:19">
      <c r="R36281" s="26" t="str">
        <f t="shared" si="2631"/>
        <v/>
      </c>
      <c r="S36281" s="26" t="str" cm="1">
        <f t="array" ref="S36281">_xlfn.IFS(LEFT(G36281,1)="L","記載要",LEFT(G36281,1)="W","記載要",G36281="","")</f>
        <v/>
      </c>
    </row>
    <row r="36282" spans="18:19">
      <c r="R36282" s="26" t="str">
        <f t="shared" si="2631"/>
        <v/>
      </c>
      <c r="S36282" s="26" t="str" cm="1">
        <f t="array" ref="S36282">_xlfn.IFS(LEFT(G36282,1)="L","記載要",LEFT(G36282,1)="W","記載要",G36282="","")</f>
        <v/>
      </c>
    </row>
    <row r="36283" spans="18:19">
      <c r="R36283" s="26" t="str">
        <f t="shared" si="2631"/>
        <v/>
      </c>
      <c r="S36283" s="26" t="str" cm="1">
        <f t="array" ref="S36283">_xlfn.IFS(LEFT(G36283,1)="L","記載要",LEFT(G36283,1)="W","記載要",G36283="","")</f>
        <v/>
      </c>
    </row>
    <row r="36284" spans="18:19">
      <c r="R36284" s="26" t="str">
        <f t="shared" si="2631"/>
        <v/>
      </c>
      <c r="S36284" s="26" t="str" cm="1">
        <f t="array" ref="S36284">_xlfn.IFS(LEFT(G36284,1)="L","記載要",LEFT(G36284,1)="W","記載要",G36284="","")</f>
        <v/>
      </c>
    </row>
    <row r="36285" spans="18:19">
      <c r="R36285" s="26" t="str">
        <f t="shared" si="2631"/>
        <v/>
      </c>
      <c r="S36285" s="26" t="str" cm="1">
        <f t="array" ref="S36285">_xlfn.IFS(LEFT(G36285,1)="L","記載要",LEFT(G36285,1)="W","記載要",G36285="","")</f>
        <v/>
      </c>
    </row>
    <row r="36286" spans="18:19">
      <c r="R36286" s="26" t="str">
        <f t="shared" si="2631"/>
        <v/>
      </c>
      <c r="S36286" s="26" t="str" cm="1">
        <f t="array" ref="S36286">_xlfn.IFS(LEFT(G36286,1)="L","記載要",LEFT(G36286,1)="W","記載要",G36286="","")</f>
        <v/>
      </c>
    </row>
    <row r="36287" spans="18:19">
      <c r="R36287" s="26" t="str">
        <f t="shared" si="2631"/>
        <v/>
      </c>
      <c r="S36287" s="26" t="str" cm="1">
        <f t="array" ref="S36287">_xlfn.IFS(LEFT(G36287,1)="L","記載要",LEFT(G36287,1)="W","記載要",G36287="","")</f>
        <v/>
      </c>
    </row>
    <row r="36288" spans="18:19">
      <c r="R36288" s="26" t="str">
        <f t="shared" si="2631"/>
        <v/>
      </c>
      <c r="S36288" s="26" t="str" cm="1">
        <f t="array" ref="S36288">_xlfn.IFS(LEFT(G36288,1)="L","記載要",LEFT(G36288,1)="W","記載要",G36288="","")</f>
        <v/>
      </c>
    </row>
    <row r="36289" spans="18:19">
      <c r="R36289" s="26" t="str">
        <f t="shared" si="2631"/>
        <v/>
      </c>
      <c r="S36289" s="26" t="str" cm="1">
        <f t="array" ref="S36289">_xlfn.IFS(LEFT(G36289,1)="L","記載要",LEFT(G36289,1)="W","記載要",G36289="","")</f>
        <v/>
      </c>
    </row>
    <row r="36290" spans="18:19">
      <c r="R36290" s="26" t="str">
        <f t="shared" si="2631"/>
        <v/>
      </c>
      <c r="S36290" s="26" t="str" cm="1">
        <f t="array" ref="S36290">_xlfn.IFS(LEFT(G36290,1)="L","記載要",LEFT(G36290,1)="W","記載要",G36290="","")</f>
        <v/>
      </c>
    </row>
    <row r="36291" spans="18:19">
      <c r="R36291" s="26" t="str">
        <f t="shared" si="2631"/>
        <v/>
      </c>
      <c r="S36291" s="26" t="str" cm="1">
        <f t="array" ref="S36291">_xlfn.IFS(LEFT(G36291,1)="L","記載要",LEFT(G36291,1)="W","記載要",G36291="","")</f>
        <v/>
      </c>
    </row>
    <row r="36292" spans="18:19">
      <c r="R36292" s="26" t="str">
        <f t="shared" si="2631"/>
        <v/>
      </c>
      <c r="S36292" s="26" t="str" cm="1">
        <f t="array" ref="S36292">_xlfn.IFS(LEFT(G36292,1)="L","記載要",LEFT(G36292,1)="W","記載要",G36292="","")</f>
        <v/>
      </c>
    </row>
    <row r="36293" spans="18:19">
      <c r="R36293" s="26" t="str">
        <f t="shared" si="2631"/>
        <v/>
      </c>
      <c r="S36293" s="26" t="str" cm="1">
        <f t="array" ref="S36293">_xlfn.IFS(LEFT(G36293,1)="L","記載要",LEFT(G36293,1)="W","記載要",G36293="","")</f>
        <v/>
      </c>
    </row>
    <row r="36294" spans="18:19">
      <c r="R36294" s="26" t="str">
        <f t="shared" si="2631"/>
        <v/>
      </c>
      <c r="S36294" s="26" t="str" cm="1">
        <f t="array" ref="S36294">_xlfn.IFS(LEFT(G36294,1)="L","記載要",LEFT(G36294,1)="W","記載要",G36294="","")</f>
        <v/>
      </c>
    </row>
    <row r="36295" spans="18:19">
      <c r="R36295" s="26" t="str">
        <f t="shared" si="2631"/>
        <v/>
      </c>
      <c r="S36295" s="26" t="str" cm="1">
        <f t="array" ref="S36295">_xlfn.IFS(LEFT(G36295,1)="L","記載要",LEFT(G36295,1)="W","記載要",G36295="","")</f>
        <v/>
      </c>
    </row>
    <row r="36296" spans="18:19">
      <c r="R36296" s="26" t="str">
        <f t="shared" ref="R36296:R36359" si="2632">IF(H36296="","","記載要")</f>
        <v/>
      </c>
      <c r="S36296" s="26" t="str" cm="1">
        <f t="array" ref="S36296">_xlfn.IFS(LEFT(G36296,1)="L","記載要",LEFT(G36296,1)="W","記載要",G36296="","")</f>
        <v/>
      </c>
    </row>
    <row r="36297" spans="18:19">
      <c r="R36297" s="26" t="str">
        <f t="shared" si="2632"/>
        <v/>
      </c>
      <c r="S36297" s="26" t="str" cm="1">
        <f t="array" ref="S36297">_xlfn.IFS(LEFT(G36297,1)="L","記載要",LEFT(G36297,1)="W","記載要",G36297="","")</f>
        <v/>
      </c>
    </row>
    <row r="36298" spans="18:19">
      <c r="R36298" s="26" t="str">
        <f t="shared" si="2632"/>
        <v/>
      </c>
      <c r="S36298" s="26" t="str" cm="1">
        <f t="array" ref="S36298">_xlfn.IFS(LEFT(G36298,1)="L","記載要",LEFT(G36298,1)="W","記載要",G36298="","")</f>
        <v/>
      </c>
    </row>
    <row r="36299" spans="18:19">
      <c r="R36299" s="26" t="str">
        <f t="shared" si="2632"/>
        <v/>
      </c>
      <c r="S36299" s="26" t="str" cm="1">
        <f t="array" ref="S36299">_xlfn.IFS(LEFT(G36299,1)="L","記載要",LEFT(G36299,1)="W","記載要",G36299="","")</f>
        <v/>
      </c>
    </row>
    <row r="36300" spans="18:19">
      <c r="R36300" s="26" t="str">
        <f t="shared" si="2632"/>
        <v/>
      </c>
      <c r="S36300" s="26" t="str" cm="1">
        <f t="array" ref="S36300">_xlfn.IFS(LEFT(G36300,1)="L","記載要",LEFT(G36300,1)="W","記載要",G36300="","")</f>
        <v/>
      </c>
    </row>
    <row r="36301" spans="18:19">
      <c r="R36301" s="26" t="str">
        <f t="shared" si="2632"/>
        <v/>
      </c>
      <c r="S36301" s="26" t="str" cm="1">
        <f t="array" ref="S36301">_xlfn.IFS(LEFT(G36301,1)="L","記載要",LEFT(G36301,1)="W","記載要",G36301="","")</f>
        <v/>
      </c>
    </row>
    <row r="36302" spans="18:19">
      <c r="R36302" s="26" t="str">
        <f t="shared" si="2632"/>
        <v/>
      </c>
      <c r="S36302" s="26" t="str" cm="1">
        <f t="array" ref="S36302">_xlfn.IFS(LEFT(G36302,1)="L","記載要",LEFT(G36302,1)="W","記載要",G36302="","")</f>
        <v/>
      </c>
    </row>
    <row r="36303" spans="18:19">
      <c r="R36303" s="26" t="str">
        <f t="shared" si="2632"/>
        <v/>
      </c>
      <c r="S36303" s="26" t="str" cm="1">
        <f t="array" ref="S36303">_xlfn.IFS(LEFT(G36303,1)="L","記載要",LEFT(G36303,1)="W","記載要",G36303="","")</f>
        <v/>
      </c>
    </row>
    <row r="36304" spans="18:19">
      <c r="R36304" s="26" t="str">
        <f t="shared" si="2632"/>
        <v/>
      </c>
      <c r="S36304" s="26" t="str" cm="1">
        <f t="array" ref="S36304">_xlfn.IFS(LEFT(G36304,1)="L","記載要",LEFT(G36304,1)="W","記載要",G36304="","")</f>
        <v/>
      </c>
    </row>
    <row r="36305" spans="18:19">
      <c r="R36305" s="26" t="str">
        <f t="shared" si="2632"/>
        <v/>
      </c>
      <c r="S36305" s="26" t="str" cm="1">
        <f t="array" ref="S36305">_xlfn.IFS(LEFT(G36305,1)="L","記載要",LEFT(G36305,1)="W","記載要",G36305="","")</f>
        <v/>
      </c>
    </row>
    <row r="36306" spans="18:19">
      <c r="R36306" s="26" t="str">
        <f t="shared" si="2632"/>
        <v/>
      </c>
      <c r="S36306" s="26" t="str" cm="1">
        <f t="array" ref="S36306">_xlfn.IFS(LEFT(G36306,1)="L","記載要",LEFT(G36306,1)="W","記載要",G36306="","")</f>
        <v/>
      </c>
    </row>
    <row r="36307" spans="18:19">
      <c r="R36307" s="26" t="str">
        <f t="shared" si="2632"/>
        <v/>
      </c>
      <c r="S36307" s="26" t="str" cm="1">
        <f t="array" ref="S36307">_xlfn.IFS(LEFT(G36307,1)="L","記載要",LEFT(G36307,1)="W","記載要",G36307="","")</f>
        <v/>
      </c>
    </row>
    <row r="36308" spans="18:19">
      <c r="R36308" s="26" t="str">
        <f t="shared" si="2632"/>
        <v/>
      </c>
      <c r="S36308" s="26" t="str" cm="1">
        <f t="array" ref="S36308">_xlfn.IFS(LEFT(G36308,1)="L","記載要",LEFT(G36308,1)="W","記載要",G36308="","")</f>
        <v/>
      </c>
    </row>
    <row r="36309" spans="18:19">
      <c r="R36309" s="26" t="str">
        <f t="shared" si="2632"/>
        <v/>
      </c>
      <c r="S36309" s="26" t="str" cm="1">
        <f t="array" ref="S36309">_xlfn.IFS(LEFT(G36309,1)="L","記載要",LEFT(G36309,1)="W","記載要",G36309="","")</f>
        <v/>
      </c>
    </row>
    <row r="36310" spans="18:19">
      <c r="R36310" s="26" t="str">
        <f t="shared" si="2632"/>
        <v/>
      </c>
      <c r="S36310" s="26" t="str" cm="1">
        <f t="array" ref="S36310">_xlfn.IFS(LEFT(G36310,1)="L","記載要",LEFT(G36310,1)="W","記載要",G36310="","")</f>
        <v/>
      </c>
    </row>
    <row r="36311" spans="18:19">
      <c r="R36311" s="26" t="str">
        <f t="shared" si="2632"/>
        <v/>
      </c>
      <c r="S36311" s="26" t="str" cm="1">
        <f t="array" ref="S36311">_xlfn.IFS(LEFT(G36311,1)="L","記載要",LEFT(G36311,1)="W","記載要",G36311="","")</f>
        <v/>
      </c>
    </row>
    <row r="36312" spans="18:19">
      <c r="R36312" s="26" t="str">
        <f t="shared" si="2632"/>
        <v/>
      </c>
      <c r="S36312" s="26" t="str" cm="1">
        <f t="array" ref="S36312">_xlfn.IFS(LEFT(G36312,1)="L","記載要",LEFT(G36312,1)="W","記載要",G36312="","")</f>
        <v/>
      </c>
    </row>
    <row r="36313" spans="18:19">
      <c r="R36313" s="26" t="str">
        <f t="shared" si="2632"/>
        <v/>
      </c>
      <c r="S36313" s="26" t="str" cm="1">
        <f t="array" ref="S36313">_xlfn.IFS(LEFT(G36313,1)="L","記載要",LEFT(G36313,1)="W","記載要",G36313="","")</f>
        <v/>
      </c>
    </row>
    <row r="36314" spans="18:19">
      <c r="R36314" s="26" t="str">
        <f t="shared" si="2632"/>
        <v/>
      </c>
      <c r="S36314" s="26" t="str" cm="1">
        <f t="array" ref="S36314">_xlfn.IFS(LEFT(G36314,1)="L","記載要",LEFT(G36314,1)="W","記載要",G36314="","")</f>
        <v/>
      </c>
    </row>
    <row r="36315" spans="18:19">
      <c r="R36315" s="26" t="str">
        <f t="shared" si="2632"/>
        <v/>
      </c>
      <c r="S36315" s="26" t="str" cm="1">
        <f t="array" ref="S36315">_xlfn.IFS(LEFT(G36315,1)="L","記載要",LEFT(G36315,1)="W","記載要",G36315="","")</f>
        <v/>
      </c>
    </row>
    <row r="36316" spans="18:19">
      <c r="R36316" s="26" t="str">
        <f t="shared" si="2632"/>
        <v/>
      </c>
      <c r="S36316" s="26" t="str" cm="1">
        <f t="array" ref="S36316">_xlfn.IFS(LEFT(G36316,1)="L","記載要",LEFT(G36316,1)="W","記載要",G36316="","")</f>
        <v/>
      </c>
    </row>
    <row r="36317" spans="18:19">
      <c r="R36317" s="26" t="str">
        <f t="shared" si="2632"/>
        <v/>
      </c>
      <c r="S36317" s="26" t="str" cm="1">
        <f t="array" ref="S36317">_xlfn.IFS(LEFT(G36317,1)="L","記載要",LEFT(G36317,1)="W","記載要",G36317="","")</f>
        <v/>
      </c>
    </row>
    <row r="36318" spans="18:19">
      <c r="R36318" s="26" t="str">
        <f t="shared" si="2632"/>
        <v/>
      </c>
      <c r="S36318" s="26" t="str" cm="1">
        <f t="array" ref="S36318">_xlfn.IFS(LEFT(G36318,1)="L","記載要",LEFT(G36318,1)="W","記載要",G36318="","")</f>
        <v/>
      </c>
    </row>
    <row r="36319" spans="18:19">
      <c r="R36319" s="26" t="str">
        <f t="shared" si="2632"/>
        <v/>
      </c>
      <c r="S36319" s="26" t="str" cm="1">
        <f t="array" ref="S36319">_xlfn.IFS(LEFT(G36319,1)="L","記載要",LEFT(G36319,1)="W","記載要",G36319="","")</f>
        <v/>
      </c>
    </row>
    <row r="36320" spans="18:19">
      <c r="R36320" s="26" t="str">
        <f t="shared" si="2632"/>
        <v/>
      </c>
      <c r="S36320" s="26" t="str" cm="1">
        <f t="array" ref="S36320">_xlfn.IFS(LEFT(G36320,1)="L","記載要",LEFT(G36320,1)="W","記載要",G36320="","")</f>
        <v/>
      </c>
    </row>
    <row r="36321" spans="18:19">
      <c r="R36321" s="26" t="str">
        <f t="shared" si="2632"/>
        <v/>
      </c>
      <c r="S36321" s="26" t="str" cm="1">
        <f t="array" ref="S36321">_xlfn.IFS(LEFT(G36321,1)="L","記載要",LEFT(G36321,1)="W","記載要",G36321="","")</f>
        <v/>
      </c>
    </row>
    <row r="36322" spans="18:19">
      <c r="R36322" s="26" t="str">
        <f t="shared" si="2632"/>
        <v/>
      </c>
      <c r="S36322" s="26" t="str" cm="1">
        <f t="array" ref="S36322">_xlfn.IFS(LEFT(G36322,1)="L","記載要",LEFT(G36322,1)="W","記載要",G36322="","")</f>
        <v/>
      </c>
    </row>
    <row r="36323" spans="18:19">
      <c r="R36323" s="26" t="str">
        <f t="shared" si="2632"/>
        <v/>
      </c>
      <c r="S36323" s="26" t="str" cm="1">
        <f t="array" ref="S36323">_xlfn.IFS(LEFT(G36323,1)="L","記載要",LEFT(G36323,1)="W","記載要",G36323="","")</f>
        <v/>
      </c>
    </row>
    <row r="36324" spans="18:19">
      <c r="R36324" s="26" t="str">
        <f t="shared" si="2632"/>
        <v/>
      </c>
      <c r="S36324" s="26" t="str" cm="1">
        <f t="array" ref="S36324">_xlfn.IFS(LEFT(G36324,1)="L","記載要",LEFT(G36324,1)="W","記載要",G36324="","")</f>
        <v/>
      </c>
    </row>
    <row r="36325" spans="18:19">
      <c r="R36325" s="26" t="str">
        <f t="shared" si="2632"/>
        <v/>
      </c>
      <c r="S36325" s="26" t="str" cm="1">
        <f t="array" ref="S36325">_xlfn.IFS(LEFT(G36325,1)="L","記載要",LEFT(G36325,1)="W","記載要",G36325="","")</f>
        <v/>
      </c>
    </row>
    <row r="36326" spans="18:19">
      <c r="R36326" s="26" t="str">
        <f t="shared" si="2632"/>
        <v/>
      </c>
      <c r="S36326" s="26" t="str" cm="1">
        <f t="array" ref="S36326">_xlfn.IFS(LEFT(G36326,1)="L","記載要",LEFT(G36326,1)="W","記載要",G36326="","")</f>
        <v/>
      </c>
    </row>
    <row r="36327" spans="18:19">
      <c r="R36327" s="26" t="str">
        <f t="shared" si="2632"/>
        <v/>
      </c>
      <c r="S36327" s="26" t="str" cm="1">
        <f t="array" ref="S36327">_xlfn.IFS(LEFT(G36327,1)="L","記載要",LEFT(G36327,1)="W","記載要",G36327="","")</f>
        <v/>
      </c>
    </row>
    <row r="36328" spans="18:19">
      <c r="R36328" s="26" t="str">
        <f t="shared" si="2632"/>
        <v/>
      </c>
      <c r="S36328" s="26" t="str" cm="1">
        <f t="array" ref="S36328">_xlfn.IFS(LEFT(G36328,1)="L","記載要",LEFT(G36328,1)="W","記載要",G36328="","")</f>
        <v/>
      </c>
    </row>
    <row r="36329" spans="18:19">
      <c r="R36329" s="26" t="str">
        <f t="shared" si="2632"/>
        <v/>
      </c>
      <c r="S36329" s="26" t="str" cm="1">
        <f t="array" ref="S36329">_xlfn.IFS(LEFT(G36329,1)="L","記載要",LEFT(G36329,1)="W","記載要",G36329="","")</f>
        <v/>
      </c>
    </row>
    <row r="36330" spans="18:19">
      <c r="R36330" s="26" t="str">
        <f t="shared" si="2632"/>
        <v/>
      </c>
      <c r="S36330" s="26" t="str" cm="1">
        <f t="array" ref="S36330">_xlfn.IFS(LEFT(G36330,1)="L","記載要",LEFT(G36330,1)="W","記載要",G36330="","")</f>
        <v/>
      </c>
    </row>
    <row r="36331" spans="18:19">
      <c r="R36331" s="26" t="str">
        <f t="shared" si="2632"/>
        <v/>
      </c>
      <c r="S36331" s="26" t="str" cm="1">
        <f t="array" ref="S36331">_xlfn.IFS(LEFT(G36331,1)="L","記載要",LEFT(G36331,1)="W","記載要",G36331="","")</f>
        <v/>
      </c>
    </row>
    <row r="36332" spans="18:19">
      <c r="R36332" s="26" t="str">
        <f t="shared" si="2632"/>
        <v/>
      </c>
      <c r="S36332" s="26" t="str" cm="1">
        <f t="array" ref="S36332">_xlfn.IFS(LEFT(G36332,1)="L","記載要",LEFT(G36332,1)="W","記載要",G36332="","")</f>
        <v/>
      </c>
    </row>
    <row r="36333" spans="18:19">
      <c r="R36333" s="26" t="str">
        <f t="shared" si="2632"/>
        <v/>
      </c>
      <c r="S36333" s="26" t="str" cm="1">
        <f t="array" ref="S36333">_xlfn.IFS(LEFT(G36333,1)="L","記載要",LEFT(G36333,1)="W","記載要",G36333="","")</f>
        <v/>
      </c>
    </row>
    <row r="36334" spans="18:19">
      <c r="R36334" s="26" t="str">
        <f t="shared" si="2632"/>
        <v/>
      </c>
      <c r="S36334" s="26" t="str" cm="1">
        <f t="array" ref="S36334">_xlfn.IFS(LEFT(G36334,1)="L","記載要",LEFT(G36334,1)="W","記載要",G36334="","")</f>
        <v/>
      </c>
    </row>
    <row r="36335" spans="18:19">
      <c r="R36335" s="26" t="str">
        <f t="shared" si="2632"/>
        <v/>
      </c>
      <c r="S36335" s="26" t="str" cm="1">
        <f t="array" ref="S36335">_xlfn.IFS(LEFT(G36335,1)="L","記載要",LEFT(G36335,1)="W","記載要",G36335="","")</f>
        <v/>
      </c>
    </row>
    <row r="36336" spans="18:19">
      <c r="R36336" s="26" t="str">
        <f t="shared" si="2632"/>
        <v/>
      </c>
      <c r="S36336" s="26" t="str" cm="1">
        <f t="array" ref="S36336">_xlfn.IFS(LEFT(G36336,1)="L","記載要",LEFT(G36336,1)="W","記載要",G36336="","")</f>
        <v/>
      </c>
    </row>
    <row r="36337" spans="18:19">
      <c r="R36337" s="26" t="str">
        <f t="shared" si="2632"/>
        <v/>
      </c>
      <c r="S36337" s="26" t="str" cm="1">
        <f t="array" ref="S36337">_xlfn.IFS(LEFT(G36337,1)="L","記載要",LEFT(G36337,1)="W","記載要",G36337="","")</f>
        <v/>
      </c>
    </row>
    <row r="36338" spans="18:19">
      <c r="R36338" s="26" t="str">
        <f t="shared" si="2632"/>
        <v/>
      </c>
      <c r="S36338" s="26" t="str" cm="1">
        <f t="array" ref="S36338">_xlfn.IFS(LEFT(G36338,1)="L","記載要",LEFT(G36338,1)="W","記載要",G36338="","")</f>
        <v/>
      </c>
    </row>
    <row r="36339" spans="18:19">
      <c r="R36339" s="26" t="str">
        <f t="shared" si="2632"/>
        <v/>
      </c>
      <c r="S36339" s="26" t="str" cm="1">
        <f t="array" ref="S36339">_xlfn.IFS(LEFT(G36339,1)="L","記載要",LEFT(G36339,1)="W","記載要",G36339="","")</f>
        <v/>
      </c>
    </row>
    <row r="36340" spans="18:19">
      <c r="R36340" s="26" t="str">
        <f t="shared" si="2632"/>
        <v/>
      </c>
      <c r="S36340" s="26" t="str" cm="1">
        <f t="array" ref="S36340">_xlfn.IFS(LEFT(G36340,1)="L","記載要",LEFT(G36340,1)="W","記載要",G36340="","")</f>
        <v/>
      </c>
    </row>
    <row r="36341" spans="18:19">
      <c r="R36341" s="26" t="str">
        <f t="shared" si="2632"/>
        <v/>
      </c>
      <c r="S36341" s="26" t="str" cm="1">
        <f t="array" ref="S36341">_xlfn.IFS(LEFT(G36341,1)="L","記載要",LEFT(G36341,1)="W","記載要",G36341="","")</f>
        <v/>
      </c>
    </row>
    <row r="36342" spans="18:19">
      <c r="R36342" s="26" t="str">
        <f t="shared" si="2632"/>
        <v/>
      </c>
      <c r="S36342" s="26" t="str" cm="1">
        <f t="array" ref="S36342">_xlfn.IFS(LEFT(G36342,1)="L","記載要",LEFT(G36342,1)="W","記載要",G36342="","")</f>
        <v/>
      </c>
    </row>
    <row r="36343" spans="18:19">
      <c r="R36343" s="26" t="str">
        <f t="shared" si="2632"/>
        <v/>
      </c>
      <c r="S36343" s="26" t="str" cm="1">
        <f t="array" ref="S36343">_xlfn.IFS(LEFT(G36343,1)="L","記載要",LEFT(G36343,1)="W","記載要",G36343="","")</f>
        <v/>
      </c>
    </row>
    <row r="36344" spans="18:19">
      <c r="R36344" s="26" t="str">
        <f t="shared" si="2632"/>
        <v/>
      </c>
      <c r="S36344" s="26" t="str" cm="1">
        <f t="array" ref="S36344">_xlfn.IFS(LEFT(G36344,1)="L","記載要",LEFT(G36344,1)="W","記載要",G36344="","")</f>
        <v/>
      </c>
    </row>
    <row r="36345" spans="18:19">
      <c r="R36345" s="26" t="str">
        <f t="shared" si="2632"/>
        <v/>
      </c>
      <c r="S36345" s="26" t="str" cm="1">
        <f t="array" ref="S36345">_xlfn.IFS(LEFT(G36345,1)="L","記載要",LEFT(G36345,1)="W","記載要",G36345="","")</f>
        <v/>
      </c>
    </row>
    <row r="36346" spans="18:19">
      <c r="R36346" s="26" t="str">
        <f t="shared" si="2632"/>
        <v/>
      </c>
      <c r="S36346" s="26" t="str" cm="1">
        <f t="array" ref="S36346">_xlfn.IFS(LEFT(G36346,1)="L","記載要",LEFT(G36346,1)="W","記載要",G36346="","")</f>
        <v/>
      </c>
    </row>
    <row r="36347" spans="18:19">
      <c r="R36347" s="26" t="str">
        <f t="shared" si="2632"/>
        <v/>
      </c>
      <c r="S36347" s="26" t="str" cm="1">
        <f t="array" ref="S36347">_xlfn.IFS(LEFT(G36347,1)="L","記載要",LEFT(G36347,1)="W","記載要",G36347="","")</f>
        <v/>
      </c>
    </row>
    <row r="36348" spans="18:19">
      <c r="R36348" s="26" t="str">
        <f t="shared" si="2632"/>
        <v/>
      </c>
      <c r="S36348" s="26" t="str" cm="1">
        <f t="array" ref="S36348">_xlfn.IFS(LEFT(G36348,1)="L","記載要",LEFT(G36348,1)="W","記載要",G36348="","")</f>
        <v/>
      </c>
    </row>
    <row r="36349" spans="18:19">
      <c r="R36349" s="26" t="str">
        <f t="shared" si="2632"/>
        <v/>
      </c>
      <c r="S36349" s="26" t="str" cm="1">
        <f t="array" ref="S36349">_xlfn.IFS(LEFT(G36349,1)="L","記載要",LEFT(G36349,1)="W","記載要",G36349="","")</f>
        <v/>
      </c>
    </row>
    <row r="36350" spans="18:19">
      <c r="R36350" s="26" t="str">
        <f t="shared" si="2632"/>
        <v/>
      </c>
      <c r="S36350" s="26" t="str" cm="1">
        <f t="array" ref="S36350">_xlfn.IFS(LEFT(G36350,1)="L","記載要",LEFT(G36350,1)="W","記載要",G36350="","")</f>
        <v/>
      </c>
    </row>
    <row r="36351" spans="18:19">
      <c r="R36351" s="26" t="str">
        <f t="shared" si="2632"/>
        <v/>
      </c>
      <c r="S36351" s="26" t="str" cm="1">
        <f t="array" ref="S36351">_xlfn.IFS(LEFT(G36351,1)="L","記載要",LEFT(G36351,1)="W","記載要",G36351="","")</f>
        <v/>
      </c>
    </row>
    <row r="36352" spans="18:19">
      <c r="R36352" s="26" t="str">
        <f t="shared" si="2632"/>
        <v/>
      </c>
      <c r="S36352" s="26" t="str" cm="1">
        <f t="array" ref="S36352">_xlfn.IFS(LEFT(G36352,1)="L","記載要",LEFT(G36352,1)="W","記載要",G36352="","")</f>
        <v/>
      </c>
    </row>
    <row r="36353" spans="18:19">
      <c r="R36353" s="26" t="str">
        <f t="shared" si="2632"/>
        <v/>
      </c>
      <c r="S36353" s="26" t="str" cm="1">
        <f t="array" ref="S36353">_xlfn.IFS(LEFT(G36353,1)="L","記載要",LEFT(G36353,1)="W","記載要",G36353="","")</f>
        <v/>
      </c>
    </row>
    <row r="36354" spans="18:19">
      <c r="R36354" s="26" t="str">
        <f t="shared" si="2632"/>
        <v/>
      </c>
      <c r="S36354" s="26" t="str" cm="1">
        <f t="array" ref="S36354">_xlfn.IFS(LEFT(G36354,1)="L","記載要",LEFT(G36354,1)="W","記載要",G36354="","")</f>
        <v/>
      </c>
    </row>
    <row r="36355" spans="18:19">
      <c r="R36355" s="26" t="str">
        <f t="shared" si="2632"/>
        <v/>
      </c>
      <c r="S36355" s="26" t="str" cm="1">
        <f t="array" ref="S36355">_xlfn.IFS(LEFT(G36355,1)="L","記載要",LEFT(G36355,1)="W","記載要",G36355="","")</f>
        <v/>
      </c>
    </row>
    <row r="36356" spans="18:19">
      <c r="R36356" s="26" t="str">
        <f t="shared" si="2632"/>
        <v/>
      </c>
      <c r="S36356" s="26" t="str" cm="1">
        <f t="array" ref="S36356">_xlfn.IFS(LEFT(G36356,1)="L","記載要",LEFT(G36356,1)="W","記載要",G36356="","")</f>
        <v/>
      </c>
    </row>
    <row r="36357" spans="18:19">
      <c r="R36357" s="26" t="str">
        <f t="shared" si="2632"/>
        <v/>
      </c>
      <c r="S36357" s="26" t="str" cm="1">
        <f t="array" ref="S36357">_xlfn.IFS(LEFT(G36357,1)="L","記載要",LEFT(G36357,1)="W","記載要",G36357="","")</f>
        <v/>
      </c>
    </row>
    <row r="36358" spans="18:19">
      <c r="R36358" s="26" t="str">
        <f t="shared" si="2632"/>
        <v/>
      </c>
      <c r="S36358" s="26" t="str" cm="1">
        <f t="array" ref="S36358">_xlfn.IFS(LEFT(G36358,1)="L","記載要",LEFT(G36358,1)="W","記載要",G36358="","")</f>
        <v/>
      </c>
    </row>
    <row r="36359" spans="18:19">
      <c r="R36359" s="26" t="str">
        <f t="shared" si="2632"/>
        <v/>
      </c>
      <c r="S36359" s="26" t="str" cm="1">
        <f t="array" ref="S36359">_xlfn.IFS(LEFT(G36359,1)="L","記載要",LEFT(G36359,1)="W","記載要",G36359="","")</f>
        <v/>
      </c>
    </row>
    <row r="36360" spans="18:19">
      <c r="R36360" s="26" t="str">
        <f t="shared" ref="R36360:R36423" si="2633">IF(H36360="","","記載要")</f>
        <v/>
      </c>
      <c r="S36360" s="26" t="str" cm="1">
        <f t="array" ref="S36360">_xlfn.IFS(LEFT(G36360,1)="L","記載要",LEFT(G36360,1)="W","記載要",G36360="","")</f>
        <v/>
      </c>
    </row>
    <row r="36361" spans="18:19">
      <c r="R36361" s="26" t="str">
        <f t="shared" si="2633"/>
        <v/>
      </c>
      <c r="S36361" s="26" t="str" cm="1">
        <f t="array" ref="S36361">_xlfn.IFS(LEFT(G36361,1)="L","記載要",LEFT(G36361,1)="W","記載要",G36361="","")</f>
        <v/>
      </c>
    </row>
    <row r="36362" spans="18:19">
      <c r="R36362" s="26" t="str">
        <f t="shared" si="2633"/>
        <v/>
      </c>
      <c r="S36362" s="26" t="str" cm="1">
        <f t="array" ref="S36362">_xlfn.IFS(LEFT(G36362,1)="L","記載要",LEFT(G36362,1)="W","記載要",G36362="","")</f>
        <v/>
      </c>
    </row>
    <row r="36363" spans="18:19">
      <c r="R36363" s="26" t="str">
        <f t="shared" si="2633"/>
        <v/>
      </c>
      <c r="S36363" s="26" t="str" cm="1">
        <f t="array" ref="S36363">_xlfn.IFS(LEFT(G36363,1)="L","記載要",LEFT(G36363,1)="W","記載要",G36363="","")</f>
        <v/>
      </c>
    </row>
    <row r="36364" spans="18:19">
      <c r="R36364" s="26" t="str">
        <f t="shared" si="2633"/>
        <v/>
      </c>
      <c r="S36364" s="26" t="str" cm="1">
        <f t="array" ref="S36364">_xlfn.IFS(LEFT(G36364,1)="L","記載要",LEFT(G36364,1)="W","記載要",G36364="","")</f>
        <v/>
      </c>
    </row>
    <row r="36365" spans="18:19">
      <c r="R36365" s="26" t="str">
        <f t="shared" si="2633"/>
        <v/>
      </c>
      <c r="S36365" s="26" t="str" cm="1">
        <f t="array" ref="S36365">_xlfn.IFS(LEFT(G36365,1)="L","記載要",LEFT(G36365,1)="W","記載要",G36365="","")</f>
        <v/>
      </c>
    </row>
    <row r="36366" spans="18:19">
      <c r="R36366" s="26" t="str">
        <f t="shared" si="2633"/>
        <v/>
      </c>
      <c r="S36366" s="26" t="str" cm="1">
        <f t="array" ref="S36366">_xlfn.IFS(LEFT(G36366,1)="L","記載要",LEFT(G36366,1)="W","記載要",G36366="","")</f>
        <v/>
      </c>
    </row>
    <row r="36367" spans="18:19">
      <c r="R36367" s="26" t="str">
        <f t="shared" si="2633"/>
        <v/>
      </c>
      <c r="S36367" s="26" t="str" cm="1">
        <f t="array" ref="S36367">_xlfn.IFS(LEFT(G36367,1)="L","記載要",LEFT(G36367,1)="W","記載要",G36367="","")</f>
        <v/>
      </c>
    </row>
    <row r="36368" spans="18:19">
      <c r="R36368" s="26" t="str">
        <f t="shared" si="2633"/>
        <v/>
      </c>
      <c r="S36368" s="26" t="str" cm="1">
        <f t="array" ref="S36368">_xlfn.IFS(LEFT(G36368,1)="L","記載要",LEFT(G36368,1)="W","記載要",G36368="","")</f>
        <v/>
      </c>
    </row>
    <row r="36369" spans="18:19">
      <c r="R36369" s="26" t="str">
        <f t="shared" si="2633"/>
        <v/>
      </c>
      <c r="S36369" s="26" t="str" cm="1">
        <f t="array" ref="S36369">_xlfn.IFS(LEFT(G36369,1)="L","記載要",LEFT(G36369,1)="W","記載要",G36369="","")</f>
        <v/>
      </c>
    </row>
    <row r="36370" spans="18:19">
      <c r="R36370" s="26" t="str">
        <f t="shared" si="2633"/>
        <v/>
      </c>
      <c r="S36370" s="26" t="str" cm="1">
        <f t="array" ref="S36370">_xlfn.IFS(LEFT(G36370,1)="L","記載要",LEFT(G36370,1)="W","記載要",G36370="","")</f>
        <v/>
      </c>
    </row>
    <row r="36371" spans="18:19">
      <c r="R36371" s="26" t="str">
        <f t="shared" si="2633"/>
        <v/>
      </c>
      <c r="S36371" s="26" t="str" cm="1">
        <f t="array" ref="S36371">_xlfn.IFS(LEFT(G36371,1)="L","記載要",LEFT(G36371,1)="W","記載要",G36371="","")</f>
        <v/>
      </c>
    </row>
    <row r="36372" spans="18:19">
      <c r="R36372" s="26" t="str">
        <f t="shared" si="2633"/>
        <v/>
      </c>
      <c r="S36372" s="26" t="str" cm="1">
        <f t="array" ref="S36372">_xlfn.IFS(LEFT(G36372,1)="L","記載要",LEFT(G36372,1)="W","記載要",G36372="","")</f>
        <v/>
      </c>
    </row>
    <row r="36373" spans="18:19">
      <c r="R36373" s="26" t="str">
        <f t="shared" si="2633"/>
        <v/>
      </c>
      <c r="S36373" s="26" t="str" cm="1">
        <f t="array" ref="S36373">_xlfn.IFS(LEFT(G36373,1)="L","記載要",LEFT(G36373,1)="W","記載要",G36373="","")</f>
        <v/>
      </c>
    </row>
    <row r="36374" spans="18:19">
      <c r="R36374" s="26" t="str">
        <f t="shared" si="2633"/>
        <v/>
      </c>
      <c r="S36374" s="26" t="str" cm="1">
        <f t="array" ref="S36374">_xlfn.IFS(LEFT(G36374,1)="L","記載要",LEFT(G36374,1)="W","記載要",G36374="","")</f>
        <v/>
      </c>
    </row>
    <row r="36375" spans="18:19">
      <c r="R36375" s="26" t="str">
        <f t="shared" si="2633"/>
        <v/>
      </c>
      <c r="S36375" s="26" t="str" cm="1">
        <f t="array" ref="S36375">_xlfn.IFS(LEFT(G36375,1)="L","記載要",LEFT(G36375,1)="W","記載要",G36375="","")</f>
        <v/>
      </c>
    </row>
    <row r="36376" spans="18:19">
      <c r="R36376" s="26" t="str">
        <f t="shared" si="2633"/>
        <v/>
      </c>
      <c r="S36376" s="26" t="str" cm="1">
        <f t="array" ref="S36376">_xlfn.IFS(LEFT(G36376,1)="L","記載要",LEFT(G36376,1)="W","記載要",G36376="","")</f>
        <v/>
      </c>
    </row>
    <row r="36377" spans="18:19">
      <c r="R36377" s="26" t="str">
        <f t="shared" si="2633"/>
        <v/>
      </c>
      <c r="S36377" s="26" t="str" cm="1">
        <f t="array" ref="S36377">_xlfn.IFS(LEFT(G36377,1)="L","記載要",LEFT(G36377,1)="W","記載要",G36377="","")</f>
        <v/>
      </c>
    </row>
    <row r="36378" spans="18:19">
      <c r="R36378" s="26" t="str">
        <f t="shared" si="2633"/>
        <v/>
      </c>
      <c r="S36378" s="26" t="str" cm="1">
        <f t="array" ref="S36378">_xlfn.IFS(LEFT(G36378,1)="L","記載要",LEFT(G36378,1)="W","記載要",G36378="","")</f>
        <v/>
      </c>
    </row>
    <row r="36379" spans="18:19">
      <c r="R36379" s="26" t="str">
        <f t="shared" si="2633"/>
        <v/>
      </c>
      <c r="S36379" s="26" t="str" cm="1">
        <f t="array" ref="S36379">_xlfn.IFS(LEFT(G36379,1)="L","記載要",LEFT(G36379,1)="W","記載要",G36379="","")</f>
        <v/>
      </c>
    </row>
    <row r="36380" spans="18:19">
      <c r="R36380" s="26" t="str">
        <f t="shared" si="2633"/>
        <v/>
      </c>
      <c r="S36380" s="26" t="str" cm="1">
        <f t="array" ref="S36380">_xlfn.IFS(LEFT(G36380,1)="L","記載要",LEFT(G36380,1)="W","記載要",G36380="","")</f>
        <v/>
      </c>
    </row>
    <row r="36381" spans="18:19">
      <c r="R36381" s="26" t="str">
        <f t="shared" si="2633"/>
        <v/>
      </c>
      <c r="S36381" s="26" t="str" cm="1">
        <f t="array" ref="S36381">_xlfn.IFS(LEFT(G36381,1)="L","記載要",LEFT(G36381,1)="W","記載要",G36381="","")</f>
        <v/>
      </c>
    </row>
    <row r="36382" spans="18:19">
      <c r="R36382" s="26" t="str">
        <f t="shared" si="2633"/>
        <v/>
      </c>
      <c r="S36382" s="26" t="str" cm="1">
        <f t="array" ref="S36382">_xlfn.IFS(LEFT(G36382,1)="L","記載要",LEFT(G36382,1)="W","記載要",G36382="","")</f>
        <v/>
      </c>
    </row>
    <row r="36383" spans="18:19">
      <c r="R36383" s="26" t="str">
        <f t="shared" si="2633"/>
        <v/>
      </c>
      <c r="S36383" s="26" t="str" cm="1">
        <f t="array" ref="S36383">_xlfn.IFS(LEFT(G36383,1)="L","記載要",LEFT(G36383,1)="W","記載要",G36383="","")</f>
        <v/>
      </c>
    </row>
    <row r="36384" spans="18:19">
      <c r="R36384" s="26" t="str">
        <f t="shared" si="2633"/>
        <v/>
      </c>
      <c r="S36384" s="26" t="str" cm="1">
        <f t="array" ref="S36384">_xlfn.IFS(LEFT(G36384,1)="L","記載要",LEFT(G36384,1)="W","記載要",G36384="","")</f>
        <v/>
      </c>
    </row>
    <row r="36385" spans="18:19">
      <c r="R36385" s="26" t="str">
        <f t="shared" si="2633"/>
        <v/>
      </c>
      <c r="S36385" s="26" t="str" cm="1">
        <f t="array" ref="S36385">_xlfn.IFS(LEFT(G36385,1)="L","記載要",LEFT(G36385,1)="W","記載要",G36385="","")</f>
        <v/>
      </c>
    </row>
    <row r="36386" spans="18:19">
      <c r="R36386" s="26" t="str">
        <f t="shared" si="2633"/>
        <v/>
      </c>
      <c r="S36386" s="26" t="str" cm="1">
        <f t="array" ref="S36386">_xlfn.IFS(LEFT(G36386,1)="L","記載要",LEFT(G36386,1)="W","記載要",G36386="","")</f>
        <v/>
      </c>
    </row>
    <row r="36387" spans="18:19">
      <c r="R36387" s="26" t="str">
        <f t="shared" si="2633"/>
        <v/>
      </c>
      <c r="S36387" s="26" t="str" cm="1">
        <f t="array" ref="S36387">_xlfn.IFS(LEFT(G36387,1)="L","記載要",LEFT(G36387,1)="W","記載要",G36387="","")</f>
        <v/>
      </c>
    </row>
    <row r="36388" spans="18:19">
      <c r="R36388" s="26" t="str">
        <f t="shared" si="2633"/>
        <v/>
      </c>
      <c r="S36388" s="26" t="str" cm="1">
        <f t="array" ref="S36388">_xlfn.IFS(LEFT(G36388,1)="L","記載要",LEFT(G36388,1)="W","記載要",G36388="","")</f>
        <v/>
      </c>
    </row>
    <row r="36389" spans="18:19">
      <c r="R36389" s="26" t="str">
        <f t="shared" si="2633"/>
        <v/>
      </c>
      <c r="S36389" s="26" t="str" cm="1">
        <f t="array" ref="S36389">_xlfn.IFS(LEFT(G36389,1)="L","記載要",LEFT(G36389,1)="W","記載要",G36389="","")</f>
        <v/>
      </c>
    </row>
    <row r="36390" spans="18:19">
      <c r="R36390" s="26" t="str">
        <f t="shared" si="2633"/>
        <v/>
      </c>
      <c r="S36390" s="26" t="str" cm="1">
        <f t="array" ref="S36390">_xlfn.IFS(LEFT(G36390,1)="L","記載要",LEFT(G36390,1)="W","記載要",G36390="","")</f>
        <v/>
      </c>
    </row>
    <row r="36391" spans="18:19">
      <c r="R36391" s="26" t="str">
        <f t="shared" si="2633"/>
        <v/>
      </c>
      <c r="S36391" s="26" t="str" cm="1">
        <f t="array" ref="S36391">_xlfn.IFS(LEFT(G36391,1)="L","記載要",LEFT(G36391,1)="W","記載要",G36391="","")</f>
        <v/>
      </c>
    </row>
    <row r="36392" spans="18:19">
      <c r="R36392" s="26" t="str">
        <f t="shared" si="2633"/>
        <v/>
      </c>
      <c r="S36392" s="26" t="str" cm="1">
        <f t="array" ref="S36392">_xlfn.IFS(LEFT(G36392,1)="L","記載要",LEFT(G36392,1)="W","記載要",G36392="","")</f>
        <v/>
      </c>
    </row>
    <row r="36393" spans="18:19">
      <c r="R36393" s="26" t="str">
        <f t="shared" si="2633"/>
        <v/>
      </c>
      <c r="S36393" s="26" t="str" cm="1">
        <f t="array" ref="S36393">_xlfn.IFS(LEFT(G36393,1)="L","記載要",LEFT(G36393,1)="W","記載要",G36393="","")</f>
        <v/>
      </c>
    </row>
    <row r="36394" spans="18:19">
      <c r="R36394" s="26" t="str">
        <f t="shared" si="2633"/>
        <v/>
      </c>
      <c r="S36394" s="26" t="str" cm="1">
        <f t="array" ref="S36394">_xlfn.IFS(LEFT(G36394,1)="L","記載要",LEFT(G36394,1)="W","記載要",G36394="","")</f>
        <v/>
      </c>
    </row>
    <row r="36395" spans="18:19">
      <c r="R36395" s="26" t="str">
        <f t="shared" si="2633"/>
        <v/>
      </c>
      <c r="S36395" s="26" t="str" cm="1">
        <f t="array" ref="S36395">_xlfn.IFS(LEFT(G36395,1)="L","記載要",LEFT(G36395,1)="W","記載要",G36395="","")</f>
        <v/>
      </c>
    </row>
    <row r="36396" spans="18:19">
      <c r="R36396" s="26" t="str">
        <f t="shared" si="2633"/>
        <v/>
      </c>
      <c r="S36396" s="26" t="str" cm="1">
        <f t="array" ref="S36396">_xlfn.IFS(LEFT(G36396,1)="L","記載要",LEFT(G36396,1)="W","記載要",G36396="","")</f>
        <v/>
      </c>
    </row>
    <row r="36397" spans="18:19">
      <c r="R36397" s="26" t="str">
        <f t="shared" si="2633"/>
        <v/>
      </c>
      <c r="S36397" s="26" t="str" cm="1">
        <f t="array" ref="S36397">_xlfn.IFS(LEFT(G36397,1)="L","記載要",LEFT(G36397,1)="W","記載要",G36397="","")</f>
        <v/>
      </c>
    </row>
    <row r="36398" spans="18:19">
      <c r="R36398" s="26" t="str">
        <f t="shared" si="2633"/>
        <v/>
      </c>
      <c r="S36398" s="26" t="str" cm="1">
        <f t="array" ref="S36398">_xlfn.IFS(LEFT(G36398,1)="L","記載要",LEFT(G36398,1)="W","記載要",G36398="","")</f>
        <v/>
      </c>
    </row>
    <row r="36399" spans="18:19">
      <c r="R36399" s="26" t="str">
        <f t="shared" si="2633"/>
        <v/>
      </c>
      <c r="S36399" s="26" t="str" cm="1">
        <f t="array" ref="S36399">_xlfn.IFS(LEFT(G36399,1)="L","記載要",LEFT(G36399,1)="W","記載要",G36399="","")</f>
        <v/>
      </c>
    </row>
    <row r="36400" spans="18:19">
      <c r="R36400" s="26" t="str">
        <f t="shared" si="2633"/>
        <v/>
      </c>
      <c r="S36400" s="26" t="str" cm="1">
        <f t="array" ref="S36400">_xlfn.IFS(LEFT(G36400,1)="L","記載要",LEFT(G36400,1)="W","記載要",G36400="","")</f>
        <v/>
      </c>
    </row>
    <row r="36401" spans="18:19">
      <c r="R36401" s="26" t="str">
        <f t="shared" si="2633"/>
        <v/>
      </c>
      <c r="S36401" s="26" t="str" cm="1">
        <f t="array" ref="S36401">_xlfn.IFS(LEFT(G36401,1)="L","記載要",LEFT(G36401,1)="W","記載要",G36401="","")</f>
        <v/>
      </c>
    </row>
    <row r="36402" spans="18:19">
      <c r="R36402" s="26" t="str">
        <f t="shared" si="2633"/>
        <v/>
      </c>
      <c r="S36402" s="26" t="str" cm="1">
        <f t="array" ref="S36402">_xlfn.IFS(LEFT(G36402,1)="L","記載要",LEFT(G36402,1)="W","記載要",G36402="","")</f>
        <v/>
      </c>
    </row>
    <row r="36403" spans="18:19">
      <c r="R36403" s="26" t="str">
        <f t="shared" si="2633"/>
        <v/>
      </c>
      <c r="S36403" s="26" t="str" cm="1">
        <f t="array" ref="S36403">_xlfn.IFS(LEFT(G36403,1)="L","記載要",LEFT(G36403,1)="W","記載要",G36403="","")</f>
        <v/>
      </c>
    </row>
    <row r="36404" spans="18:19">
      <c r="R36404" s="26" t="str">
        <f t="shared" si="2633"/>
        <v/>
      </c>
      <c r="S36404" s="26" t="str" cm="1">
        <f t="array" ref="S36404">_xlfn.IFS(LEFT(G36404,1)="L","記載要",LEFT(G36404,1)="W","記載要",G36404="","")</f>
        <v/>
      </c>
    </row>
    <row r="36405" spans="18:19">
      <c r="R36405" s="26" t="str">
        <f t="shared" si="2633"/>
        <v/>
      </c>
      <c r="S36405" s="26" t="str" cm="1">
        <f t="array" ref="S36405">_xlfn.IFS(LEFT(G36405,1)="L","記載要",LEFT(G36405,1)="W","記載要",G36405="","")</f>
        <v/>
      </c>
    </row>
    <row r="36406" spans="18:19">
      <c r="R36406" s="26" t="str">
        <f t="shared" si="2633"/>
        <v/>
      </c>
      <c r="S36406" s="26" t="str" cm="1">
        <f t="array" ref="S36406">_xlfn.IFS(LEFT(G36406,1)="L","記載要",LEFT(G36406,1)="W","記載要",G36406="","")</f>
        <v/>
      </c>
    </row>
    <row r="36407" spans="18:19">
      <c r="R36407" s="26" t="str">
        <f t="shared" si="2633"/>
        <v/>
      </c>
      <c r="S36407" s="26" t="str" cm="1">
        <f t="array" ref="S36407">_xlfn.IFS(LEFT(G36407,1)="L","記載要",LEFT(G36407,1)="W","記載要",G36407="","")</f>
        <v/>
      </c>
    </row>
    <row r="36408" spans="18:19">
      <c r="R36408" s="26" t="str">
        <f t="shared" si="2633"/>
        <v/>
      </c>
      <c r="S36408" s="26" t="str" cm="1">
        <f t="array" ref="S36408">_xlfn.IFS(LEFT(G36408,1)="L","記載要",LEFT(G36408,1)="W","記載要",G36408="","")</f>
        <v/>
      </c>
    </row>
    <row r="36409" spans="18:19">
      <c r="R36409" s="26" t="str">
        <f t="shared" si="2633"/>
        <v/>
      </c>
      <c r="S36409" s="26" t="str" cm="1">
        <f t="array" ref="S36409">_xlfn.IFS(LEFT(G36409,1)="L","記載要",LEFT(G36409,1)="W","記載要",G36409="","")</f>
        <v/>
      </c>
    </row>
    <row r="36410" spans="18:19">
      <c r="R36410" s="26" t="str">
        <f t="shared" si="2633"/>
        <v/>
      </c>
      <c r="S36410" s="26" t="str" cm="1">
        <f t="array" ref="S36410">_xlfn.IFS(LEFT(G36410,1)="L","記載要",LEFT(G36410,1)="W","記載要",G36410="","")</f>
        <v/>
      </c>
    </row>
    <row r="36411" spans="18:19">
      <c r="R36411" s="26" t="str">
        <f t="shared" si="2633"/>
        <v/>
      </c>
      <c r="S36411" s="26" t="str" cm="1">
        <f t="array" ref="S36411">_xlfn.IFS(LEFT(G36411,1)="L","記載要",LEFT(G36411,1)="W","記載要",G36411="","")</f>
        <v/>
      </c>
    </row>
    <row r="36412" spans="18:19">
      <c r="R36412" s="26" t="str">
        <f t="shared" si="2633"/>
        <v/>
      </c>
      <c r="S36412" s="26" t="str" cm="1">
        <f t="array" ref="S36412">_xlfn.IFS(LEFT(G36412,1)="L","記載要",LEFT(G36412,1)="W","記載要",G36412="","")</f>
        <v/>
      </c>
    </row>
    <row r="36413" spans="18:19">
      <c r="R36413" s="26" t="str">
        <f t="shared" si="2633"/>
        <v/>
      </c>
      <c r="S36413" s="26" t="str" cm="1">
        <f t="array" ref="S36413">_xlfn.IFS(LEFT(G36413,1)="L","記載要",LEFT(G36413,1)="W","記載要",G36413="","")</f>
        <v/>
      </c>
    </row>
    <row r="36414" spans="18:19">
      <c r="R36414" s="26" t="str">
        <f t="shared" si="2633"/>
        <v/>
      </c>
      <c r="S36414" s="26" t="str" cm="1">
        <f t="array" ref="S36414">_xlfn.IFS(LEFT(G36414,1)="L","記載要",LEFT(G36414,1)="W","記載要",G36414="","")</f>
        <v/>
      </c>
    </row>
    <row r="36415" spans="18:19">
      <c r="R36415" s="26" t="str">
        <f t="shared" si="2633"/>
        <v/>
      </c>
      <c r="S36415" s="26" t="str" cm="1">
        <f t="array" ref="S36415">_xlfn.IFS(LEFT(G36415,1)="L","記載要",LEFT(G36415,1)="W","記載要",G36415="","")</f>
        <v/>
      </c>
    </row>
    <row r="36416" spans="18:19">
      <c r="R36416" s="26" t="str">
        <f t="shared" si="2633"/>
        <v/>
      </c>
      <c r="S36416" s="26" t="str" cm="1">
        <f t="array" ref="S36416">_xlfn.IFS(LEFT(G36416,1)="L","記載要",LEFT(G36416,1)="W","記載要",G36416="","")</f>
        <v/>
      </c>
    </row>
    <row r="36417" spans="18:19">
      <c r="R36417" s="26" t="str">
        <f t="shared" si="2633"/>
        <v/>
      </c>
      <c r="S36417" s="26" t="str" cm="1">
        <f t="array" ref="S36417">_xlfn.IFS(LEFT(G36417,1)="L","記載要",LEFT(G36417,1)="W","記載要",G36417="","")</f>
        <v/>
      </c>
    </row>
    <row r="36418" spans="18:19">
      <c r="R36418" s="26" t="str">
        <f t="shared" si="2633"/>
        <v/>
      </c>
      <c r="S36418" s="26" t="str" cm="1">
        <f t="array" ref="S36418">_xlfn.IFS(LEFT(G36418,1)="L","記載要",LEFT(G36418,1)="W","記載要",G36418="","")</f>
        <v/>
      </c>
    </row>
    <row r="36419" spans="18:19">
      <c r="R36419" s="26" t="str">
        <f t="shared" si="2633"/>
        <v/>
      </c>
      <c r="S36419" s="26" t="str" cm="1">
        <f t="array" ref="S36419">_xlfn.IFS(LEFT(G36419,1)="L","記載要",LEFT(G36419,1)="W","記載要",G36419="","")</f>
        <v/>
      </c>
    </row>
    <row r="36420" spans="18:19">
      <c r="R36420" s="26" t="str">
        <f t="shared" si="2633"/>
        <v/>
      </c>
      <c r="S36420" s="26" t="str" cm="1">
        <f t="array" ref="S36420">_xlfn.IFS(LEFT(G36420,1)="L","記載要",LEFT(G36420,1)="W","記載要",G36420="","")</f>
        <v/>
      </c>
    </row>
    <row r="36421" spans="18:19">
      <c r="R36421" s="26" t="str">
        <f t="shared" si="2633"/>
        <v/>
      </c>
      <c r="S36421" s="26" t="str" cm="1">
        <f t="array" ref="S36421">_xlfn.IFS(LEFT(G36421,1)="L","記載要",LEFT(G36421,1)="W","記載要",G36421="","")</f>
        <v/>
      </c>
    </row>
    <row r="36422" spans="18:19">
      <c r="R36422" s="26" t="str">
        <f t="shared" si="2633"/>
        <v/>
      </c>
      <c r="S36422" s="26" t="str" cm="1">
        <f t="array" ref="S36422">_xlfn.IFS(LEFT(G36422,1)="L","記載要",LEFT(G36422,1)="W","記載要",G36422="","")</f>
        <v/>
      </c>
    </row>
    <row r="36423" spans="18:19">
      <c r="R36423" s="26" t="str">
        <f t="shared" si="2633"/>
        <v/>
      </c>
      <c r="S36423" s="26" t="str" cm="1">
        <f t="array" ref="S36423">_xlfn.IFS(LEFT(G36423,1)="L","記載要",LEFT(G36423,1)="W","記載要",G36423="","")</f>
        <v/>
      </c>
    </row>
    <row r="36424" spans="18:19">
      <c r="R36424" s="26" t="str">
        <f t="shared" ref="R36424:R36487" si="2634">IF(H36424="","","記載要")</f>
        <v/>
      </c>
      <c r="S36424" s="26" t="str" cm="1">
        <f t="array" ref="S36424">_xlfn.IFS(LEFT(G36424,1)="L","記載要",LEFT(G36424,1)="W","記載要",G36424="","")</f>
        <v/>
      </c>
    </row>
    <row r="36425" spans="18:19">
      <c r="R36425" s="26" t="str">
        <f t="shared" si="2634"/>
        <v/>
      </c>
      <c r="S36425" s="26" t="str" cm="1">
        <f t="array" ref="S36425">_xlfn.IFS(LEFT(G36425,1)="L","記載要",LEFT(G36425,1)="W","記載要",G36425="","")</f>
        <v/>
      </c>
    </row>
    <row r="36426" spans="18:19">
      <c r="R36426" s="26" t="str">
        <f t="shared" si="2634"/>
        <v/>
      </c>
      <c r="S36426" s="26" t="str" cm="1">
        <f t="array" ref="S36426">_xlfn.IFS(LEFT(G36426,1)="L","記載要",LEFT(G36426,1)="W","記載要",G36426="","")</f>
        <v/>
      </c>
    </row>
    <row r="36427" spans="18:19">
      <c r="R36427" s="26" t="str">
        <f t="shared" si="2634"/>
        <v/>
      </c>
      <c r="S36427" s="26" t="str" cm="1">
        <f t="array" ref="S36427">_xlfn.IFS(LEFT(G36427,1)="L","記載要",LEFT(G36427,1)="W","記載要",G36427="","")</f>
        <v/>
      </c>
    </row>
    <row r="36428" spans="18:19">
      <c r="R36428" s="26" t="str">
        <f t="shared" si="2634"/>
        <v/>
      </c>
      <c r="S36428" s="26" t="str" cm="1">
        <f t="array" ref="S36428">_xlfn.IFS(LEFT(G36428,1)="L","記載要",LEFT(G36428,1)="W","記載要",G36428="","")</f>
        <v/>
      </c>
    </row>
    <row r="36429" spans="18:19">
      <c r="R36429" s="26" t="str">
        <f t="shared" si="2634"/>
        <v/>
      </c>
      <c r="S36429" s="26" t="str" cm="1">
        <f t="array" ref="S36429">_xlfn.IFS(LEFT(G36429,1)="L","記載要",LEFT(G36429,1)="W","記載要",G36429="","")</f>
        <v/>
      </c>
    </row>
    <row r="36430" spans="18:19">
      <c r="R36430" s="26" t="str">
        <f t="shared" si="2634"/>
        <v/>
      </c>
      <c r="S36430" s="26" t="str" cm="1">
        <f t="array" ref="S36430">_xlfn.IFS(LEFT(G36430,1)="L","記載要",LEFT(G36430,1)="W","記載要",G36430="","")</f>
        <v/>
      </c>
    </row>
    <row r="36431" spans="18:19">
      <c r="R36431" s="26" t="str">
        <f t="shared" si="2634"/>
        <v/>
      </c>
      <c r="S36431" s="26" t="str" cm="1">
        <f t="array" ref="S36431">_xlfn.IFS(LEFT(G36431,1)="L","記載要",LEFT(G36431,1)="W","記載要",G36431="","")</f>
        <v/>
      </c>
    </row>
    <row r="36432" spans="18:19">
      <c r="R36432" s="26" t="str">
        <f t="shared" si="2634"/>
        <v/>
      </c>
      <c r="S36432" s="26" t="str" cm="1">
        <f t="array" ref="S36432">_xlfn.IFS(LEFT(G36432,1)="L","記載要",LEFT(G36432,1)="W","記載要",G36432="","")</f>
        <v/>
      </c>
    </row>
    <row r="36433" spans="18:19">
      <c r="R36433" s="26" t="str">
        <f t="shared" si="2634"/>
        <v/>
      </c>
      <c r="S36433" s="26" t="str" cm="1">
        <f t="array" ref="S36433">_xlfn.IFS(LEFT(G36433,1)="L","記載要",LEFT(G36433,1)="W","記載要",G36433="","")</f>
        <v/>
      </c>
    </row>
    <row r="36434" spans="18:19">
      <c r="R36434" s="26" t="str">
        <f t="shared" si="2634"/>
        <v/>
      </c>
      <c r="S36434" s="26" t="str" cm="1">
        <f t="array" ref="S36434">_xlfn.IFS(LEFT(G36434,1)="L","記載要",LEFT(G36434,1)="W","記載要",G36434="","")</f>
        <v/>
      </c>
    </row>
    <row r="36435" spans="18:19">
      <c r="R36435" s="26" t="str">
        <f t="shared" si="2634"/>
        <v/>
      </c>
      <c r="S36435" s="26" t="str" cm="1">
        <f t="array" ref="S36435">_xlfn.IFS(LEFT(G36435,1)="L","記載要",LEFT(G36435,1)="W","記載要",G36435="","")</f>
        <v/>
      </c>
    </row>
    <row r="36436" spans="18:19">
      <c r="R36436" s="26" t="str">
        <f t="shared" si="2634"/>
        <v/>
      </c>
      <c r="S36436" s="26" t="str" cm="1">
        <f t="array" ref="S36436">_xlfn.IFS(LEFT(G36436,1)="L","記載要",LEFT(G36436,1)="W","記載要",G36436="","")</f>
        <v/>
      </c>
    </row>
    <row r="36437" spans="18:19">
      <c r="R36437" s="26" t="str">
        <f t="shared" si="2634"/>
        <v/>
      </c>
      <c r="S36437" s="26" t="str" cm="1">
        <f t="array" ref="S36437">_xlfn.IFS(LEFT(G36437,1)="L","記載要",LEFT(G36437,1)="W","記載要",G36437="","")</f>
        <v/>
      </c>
    </row>
    <row r="36438" spans="18:19">
      <c r="R36438" s="26" t="str">
        <f t="shared" si="2634"/>
        <v/>
      </c>
      <c r="S36438" s="26" t="str" cm="1">
        <f t="array" ref="S36438">_xlfn.IFS(LEFT(G36438,1)="L","記載要",LEFT(G36438,1)="W","記載要",G36438="","")</f>
        <v/>
      </c>
    </row>
    <row r="36439" spans="18:19">
      <c r="R36439" s="26" t="str">
        <f t="shared" si="2634"/>
        <v/>
      </c>
      <c r="S36439" s="26" t="str" cm="1">
        <f t="array" ref="S36439">_xlfn.IFS(LEFT(G36439,1)="L","記載要",LEFT(G36439,1)="W","記載要",G36439="","")</f>
        <v/>
      </c>
    </row>
    <row r="36440" spans="18:19">
      <c r="R36440" s="26" t="str">
        <f t="shared" si="2634"/>
        <v/>
      </c>
      <c r="S36440" s="26" t="str" cm="1">
        <f t="array" ref="S36440">_xlfn.IFS(LEFT(G36440,1)="L","記載要",LEFT(G36440,1)="W","記載要",G36440="","")</f>
        <v/>
      </c>
    </row>
    <row r="36441" spans="18:19">
      <c r="R36441" s="26" t="str">
        <f t="shared" si="2634"/>
        <v/>
      </c>
      <c r="S36441" s="26" t="str" cm="1">
        <f t="array" ref="S36441">_xlfn.IFS(LEFT(G36441,1)="L","記載要",LEFT(G36441,1)="W","記載要",G36441="","")</f>
        <v/>
      </c>
    </row>
    <row r="36442" spans="18:19">
      <c r="R36442" s="26" t="str">
        <f t="shared" si="2634"/>
        <v/>
      </c>
      <c r="S36442" s="26" t="str" cm="1">
        <f t="array" ref="S36442">_xlfn.IFS(LEFT(G36442,1)="L","記載要",LEFT(G36442,1)="W","記載要",G36442="","")</f>
        <v/>
      </c>
    </row>
    <row r="36443" spans="18:19">
      <c r="R36443" s="26" t="str">
        <f t="shared" si="2634"/>
        <v/>
      </c>
      <c r="S36443" s="26" t="str" cm="1">
        <f t="array" ref="S36443">_xlfn.IFS(LEFT(G36443,1)="L","記載要",LEFT(G36443,1)="W","記載要",G36443="","")</f>
        <v/>
      </c>
    </row>
    <row r="36444" spans="18:19">
      <c r="R36444" s="26" t="str">
        <f t="shared" si="2634"/>
        <v/>
      </c>
      <c r="S36444" s="26" t="str" cm="1">
        <f t="array" ref="S36444">_xlfn.IFS(LEFT(G36444,1)="L","記載要",LEFT(G36444,1)="W","記載要",G36444="","")</f>
        <v/>
      </c>
    </row>
    <row r="36445" spans="18:19">
      <c r="R36445" s="26" t="str">
        <f t="shared" si="2634"/>
        <v/>
      </c>
      <c r="S36445" s="26" t="str" cm="1">
        <f t="array" ref="S36445">_xlfn.IFS(LEFT(G36445,1)="L","記載要",LEFT(G36445,1)="W","記載要",G36445="","")</f>
        <v/>
      </c>
    </row>
    <row r="36446" spans="18:19">
      <c r="R36446" s="26" t="str">
        <f t="shared" si="2634"/>
        <v/>
      </c>
      <c r="S36446" s="26" t="str" cm="1">
        <f t="array" ref="S36446">_xlfn.IFS(LEFT(G36446,1)="L","記載要",LEFT(G36446,1)="W","記載要",G36446="","")</f>
        <v/>
      </c>
    </row>
    <row r="36447" spans="18:19">
      <c r="R36447" s="26" t="str">
        <f t="shared" si="2634"/>
        <v/>
      </c>
      <c r="S36447" s="26" t="str" cm="1">
        <f t="array" ref="S36447">_xlfn.IFS(LEFT(G36447,1)="L","記載要",LEFT(G36447,1)="W","記載要",G36447="","")</f>
        <v/>
      </c>
    </row>
    <row r="36448" spans="18:19">
      <c r="R36448" s="26" t="str">
        <f t="shared" si="2634"/>
        <v/>
      </c>
      <c r="S36448" s="26" t="str" cm="1">
        <f t="array" ref="S36448">_xlfn.IFS(LEFT(G36448,1)="L","記載要",LEFT(G36448,1)="W","記載要",G36448="","")</f>
        <v/>
      </c>
    </row>
    <row r="36449" spans="18:19">
      <c r="R36449" s="26" t="str">
        <f t="shared" si="2634"/>
        <v/>
      </c>
      <c r="S36449" s="26" t="str" cm="1">
        <f t="array" ref="S36449">_xlfn.IFS(LEFT(G36449,1)="L","記載要",LEFT(G36449,1)="W","記載要",G36449="","")</f>
        <v/>
      </c>
    </row>
    <row r="36450" spans="18:19">
      <c r="R36450" s="26" t="str">
        <f t="shared" si="2634"/>
        <v/>
      </c>
      <c r="S36450" s="26" t="str" cm="1">
        <f t="array" ref="S36450">_xlfn.IFS(LEFT(G36450,1)="L","記載要",LEFT(G36450,1)="W","記載要",G36450="","")</f>
        <v/>
      </c>
    </row>
    <row r="36451" spans="18:19">
      <c r="R36451" s="26" t="str">
        <f t="shared" si="2634"/>
        <v/>
      </c>
      <c r="S36451" s="26" t="str" cm="1">
        <f t="array" ref="S36451">_xlfn.IFS(LEFT(G36451,1)="L","記載要",LEFT(G36451,1)="W","記載要",G36451="","")</f>
        <v/>
      </c>
    </row>
    <row r="36452" spans="18:19">
      <c r="R36452" s="26" t="str">
        <f t="shared" si="2634"/>
        <v/>
      </c>
      <c r="S36452" s="26" t="str" cm="1">
        <f t="array" ref="S36452">_xlfn.IFS(LEFT(G36452,1)="L","記載要",LEFT(G36452,1)="W","記載要",G36452="","")</f>
        <v/>
      </c>
    </row>
    <row r="36453" spans="18:19">
      <c r="R36453" s="26" t="str">
        <f t="shared" si="2634"/>
        <v/>
      </c>
      <c r="S36453" s="26" t="str" cm="1">
        <f t="array" ref="S36453">_xlfn.IFS(LEFT(G36453,1)="L","記載要",LEFT(G36453,1)="W","記載要",G36453="","")</f>
        <v/>
      </c>
    </row>
    <row r="36454" spans="18:19">
      <c r="R36454" s="26" t="str">
        <f t="shared" si="2634"/>
        <v/>
      </c>
      <c r="S36454" s="26" t="str" cm="1">
        <f t="array" ref="S36454">_xlfn.IFS(LEFT(G36454,1)="L","記載要",LEFT(G36454,1)="W","記載要",G36454="","")</f>
        <v/>
      </c>
    </row>
    <row r="36455" spans="18:19">
      <c r="R36455" s="26" t="str">
        <f t="shared" si="2634"/>
        <v/>
      </c>
      <c r="S36455" s="26" t="str" cm="1">
        <f t="array" ref="S36455">_xlfn.IFS(LEFT(G36455,1)="L","記載要",LEFT(G36455,1)="W","記載要",G36455="","")</f>
        <v/>
      </c>
    </row>
    <row r="36456" spans="18:19">
      <c r="R36456" s="26" t="str">
        <f t="shared" si="2634"/>
        <v/>
      </c>
      <c r="S36456" s="26" t="str" cm="1">
        <f t="array" ref="S36456">_xlfn.IFS(LEFT(G36456,1)="L","記載要",LEFT(G36456,1)="W","記載要",G36456="","")</f>
        <v/>
      </c>
    </row>
    <row r="36457" spans="18:19">
      <c r="R36457" s="26" t="str">
        <f t="shared" si="2634"/>
        <v/>
      </c>
      <c r="S36457" s="26" t="str" cm="1">
        <f t="array" ref="S36457">_xlfn.IFS(LEFT(G36457,1)="L","記載要",LEFT(G36457,1)="W","記載要",G36457="","")</f>
        <v/>
      </c>
    </row>
    <row r="36458" spans="18:19">
      <c r="R36458" s="26" t="str">
        <f t="shared" si="2634"/>
        <v/>
      </c>
      <c r="S36458" s="26" t="str" cm="1">
        <f t="array" ref="S36458">_xlfn.IFS(LEFT(G36458,1)="L","記載要",LEFT(G36458,1)="W","記載要",G36458="","")</f>
        <v/>
      </c>
    </row>
    <row r="36459" spans="18:19">
      <c r="R36459" s="26" t="str">
        <f t="shared" si="2634"/>
        <v/>
      </c>
      <c r="S36459" s="26" t="str" cm="1">
        <f t="array" ref="S36459">_xlfn.IFS(LEFT(G36459,1)="L","記載要",LEFT(G36459,1)="W","記載要",G36459="","")</f>
        <v/>
      </c>
    </row>
    <row r="36460" spans="18:19">
      <c r="R36460" s="26" t="str">
        <f t="shared" si="2634"/>
        <v/>
      </c>
      <c r="S36460" s="26" t="str" cm="1">
        <f t="array" ref="S36460">_xlfn.IFS(LEFT(G36460,1)="L","記載要",LEFT(G36460,1)="W","記載要",G36460="","")</f>
        <v/>
      </c>
    </row>
    <row r="36461" spans="18:19">
      <c r="R36461" s="26" t="str">
        <f t="shared" si="2634"/>
        <v/>
      </c>
      <c r="S36461" s="26" t="str" cm="1">
        <f t="array" ref="S36461">_xlfn.IFS(LEFT(G36461,1)="L","記載要",LEFT(G36461,1)="W","記載要",G36461="","")</f>
        <v/>
      </c>
    </row>
    <row r="36462" spans="18:19">
      <c r="R36462" s="26" t="str">
        <f t="shared" si="2634"/>
        <v/>
      </c>
      <c r="S36462" s="26" t="str" cm="1">
        <f t="array" ref="S36462">_xlfn.IFS(LEFT(G36462,1)="L","記載要",LEFT(G36462,1)="W","記載要",G36462="","")</f>
        <v/>
      </c>
    </row>
    <row r="36463" spans="18:19">
      <c r="R36463" s="26" t="str">
        <f t="shared" si="2634"/>
        <v/>
      </c>
      <c r="S36463" s="26" t="str" cm="1">
        <f t="array" ref="S36463">_xlfn.IFS(LEFT(G36463,1)="L","記載要",LEFT(G36463,1)="W","記載要",G36463="","")</f>
        <v/>
      </c>
    </row>
    <row r="36464" spans="18:19">
      <c r="R36464" s="26" t="str">
        <f t="shared" si="2634"/>
        <v/>
      </c>
      <c r="S36464" s="26" t="str" cm="1">
        <f t="array" ref="S36464">_xlfn.IFS(LEFT(G36464,1)="L","記載要",LEFT(G36464,1)="W","記載要",G36464="","")</f>
        <v/>
      </c>
    </row>
    <row r="36465" spans="18:19">
      <c r="R36465" s="26" t="str">
        <f t="shared" si="2634"/>
        <v/>
      </c>
      <c r="S36465" s="26" t="str" cm="1">
        <f t="array" ref="S36465">_xlfn.IFS(LEFT(G36465,1)="L","記載要",LEFT(G36465,1)="W","記載要",G36465="","")</f>
        <v/>
      </c>
    </row>
    <row r="36466" spans="18:19">
      <c r="R36466" s="26" t="str">
        <f t="shared" si="2634"/>
        <v/>
      </c>
      <c r="S36466" s="26" t="str" cm="1">
        <f t="array" ref="S36466">_xlfn.IFS(LEFT(G36466,1)="L","記載要",LEFT(G36466,1)="W","記載要",G36466="","")</f>
        <v/>
      </c>
    </row>
    <row r="36467" spans="18:19">
      <c r="R36467" s="26" t="str">
        <f t="shared" si="2634"/>
        <v/>
      </c>
      <c r="S36467" s="26" t="str" cm="1">
        <f t="array" ref="S36467">_xlfn.IFS(LEFT(G36467,1)="L","記載要",LEFT(G36467,1)="W","記載要",G36467="","")</f>
        <v/>
      </c>
    </row>
    <row r="36468" spans="18:19">
      <c r="R36468" s="26" t="str">
        <f t="shared" si="2634"/>
        <v/>
      </c>
      <c r="S36468" s="26" t="str" cm="1">
        <f t="array" ref="S36468">_xlfn.IFS(LEFT(G36468,1)="L","記載要",LEFT(G36468,1)="W","記載要",G36468="","")</f>
        <v/>
      </c>
    </row>
    <row r="36469" spans="18:19">
      <c r="R36469" s="26" t="str">
        <f t="shared" si="2634"/>
        <v/>
      </c>
      <c r="S36469" s="26" t="str" cm="1">
        <f t="array" ref="S36469">_xlfn.IFS(LEFT(G36469,1)="L","記載要",LEFT(G36469,1)="W","記載要",G36469="","")</f>
        <v/>
      </c>
    </row>
    <row r="36470" spans="18:19">
      <c r="R36470" s="26" t="str">
        <f t="shared" si="2634"/>
        <v/>
      </c>
      <c r="S36470" s="26" t="str" cm="1">
        <f t="array" ref="S36470">_xlfn.IFS(LEFT(G36470,1)="L","記載要",LEFT(G36470,1)="W","記載要",G36470="","")</f>
        <v/>
      </c>
    </row>
    <row r="36471" spans="18:19">
      <c r="R36471" s="26" t="str">
        <f t="shared" si="2634"/>
        <v/>
      </c>
      <c r="S36471" s="26" t="str" cm="1">
        <f t="array" ref="S36471">_xlfn.IFS(LEFT(G36471,1)="L","記載要",LEFT(G36471,1)="W","記載要",G36471="","")</f>
        <v/>
      </c>
    </row>
    <row r="36472" spans="18:19">
      <c r="R36472" s="26" t="str">
        <f t="shared" si="2634"/>
        <v/>
      </c>
      <c r="S36472" s="26" t="str" cm="1">
        <f t="array" ref="S36472">_xlfn.IFS(LEFT(G36472,1)="L","記載要",LEFT(G36472,1)="W","記載要",G36472="","")</f>
        <v/>
      </c>
    </row>
    <row r="36473" spans="18:19">
      <c r="R36473" s="26" t="str">
        <f t="shared" si="2634"/>
        <v/>
      </c>
      <c r="S36473" s="26" t="str" cm="1">
        <f t="array" ref="S36473">_xlfn.IFS(LEFT(G36473,1)="L","記載要",LEFT(G36473,1)="W","記載要",G36473="","")</f>
        <v/>
      </c>
    </row>
    <row r="36474" spans="18:19">
      <c r="R36474" s="26" t="str">
        <f t="shared" si="2634"/>
        <v/>
      </c>
      <c r="S36474" s="26" t="str" cm="1">
        <f t="array" ref="S36474">_xlfn.IFS(LEFT(G36474,1)="L","記載要",LEFT(G36474,1)="W","記載要",G36474="","")</f>
        <v/>
      </c>
    </row>
    <row r="36475" spans="18:19">
      <c r="R36475" s="26" t="str">
        <f t="shared" si="2634"/>
        <v/>
      </c>
      <c r="S36475" s="26" t="str" cm="1">
        <f t="array" ref="S36475">_xlfn.IFS(LEFT(G36475,1)="L","記載要",LEFT(G36475,1)="W","記載要",G36475="","")</f>
        <v/>
      </c>
    </row>
    <row r="36476" spans="18:19">
      <c r="R36476" s="26" t="str">
        <f t="shared" si="2634"/>
        <v/>
      </c>
      <c r="S36476" s="26" t="str" cm="1">
        <f t="array" ref="S36476">_xlfn.IFS(LEFT(G36476,1)="L","記載要",LEFT(G36476,1)="W","記載要",G36476="","")</f>
        <v/>
      </c>
    </row>
    <row r="36477" spans="18:19">
      <c r="R36477" s="26" t="str">
        <f t="shared" si="2634"/>
        <v/>
      </c>
      <c r="S36477" s="26" t="str" cm="1">
        <f t="array" ref="S36477">_xlfn.IFS(LEFT(G36477,1)="L","記載要",LEFT(G36477,1)="W","記載要",G36477="","")</f>
        <v/>
      </c>
    </row>
    <row r="36478" spans="18:19">
      <c r="R36478" s="26" t="str">
        <f t="shared" si="2634"/>
        <v/>
      </c>
      <c r="S36478" s="26" t="str" cm="1">
        <f t="array" ref="S36478">_xlfn.IFS(LEFT(G36478,1)="L","記載要",LEFT(G36478,1)="W","記載要",G36478="","")</f>
        <v/>
      </c>
    </row>
    <row r="36479" spans="18:19">
      <c r="R36479" s="26" t="str">
        <f t="shared" si="2634"/>
        <v/>
      </c>
      <c r="S36479" s="26" t="str" cm="1">
        <f t="array" ref="S36479">_xlfn.IFS(LEFT(G36479,1)="L","記載要",LEFT(G36479,1)="W","記載要",G36479="","")</f>
        <v/>
      </c>
    </row>
    <row r="36480" spans="18:19">
      <c r="R36480" s="26" t="str">
        <f t="shared" si="2634"/>
        <v/>
      </c>
      <c r="S36480" s="26" t="str" cm="1">
        <f t="array" ref="S36480">_xlfn.IFS(LEFT(G36480,1)="L","記載要",LEFT(G36480,1)="W","記載要",G36480="","")</f>
        <v/>
      </c>
    </row>
    <row r="36481" spans="18:19">
      <c r="R36481" s="26" t="str">
        <f t="shared" si="2634"/>
        <v/>
      </c>
      <c r="S36481" s="26" t="str" cm="1">
        <f t="array" ref="S36481">_xlfn.IFS(LEFT(G36481,1)="L","記載要",LEFT(G36481,1)="W","記載要",G36481="","")</f>
        <v/>
      </c>
    </row>
    <row r="36482" spans="18:19">
      <c r="R36482" s="26" t="str">
        <f t="shared" si="2634"/>
        <v/>
      </c>
      <c r="S36482" s="26" t="str" cm="1">
        <f t="array" ref="S36482">_xlfn.IFS(LEFT(G36482,1)="L","記載要",LEFT(G36482,1)="W","記載要",G36482="","")</f>
        <v/>
      </c>
    </row>
    <row r="36483" spans="18:19">
      <c r="R36483" s="26" t="str">
        <f t="shared" si="2634"/>
        <v/>
      </c>
      <c r="S36483" s="26" t="str" cm="1">
        <f t="array" ref="S36483">_xlfn.IFS(LEFT(G36483,1)="L","記載要",LEFT(G36483,1)="W","記載要",G36483="","")</f>
        <v/>
      </c>
    </row>
    <row r="36484" spans="18:19">
      <c r="R36484" s="26" t="str">
        <f t="shared" si="2634"/>
        <v/>
      </c>
      <c r="S36484" s="26" t="str" cm="1">
        <f t="array" ref="S36484">_xlfn.IFS(LEFT(G36484,1)="L","記載要",LEFT(G36484,1)="W","記載要",G36484="","")</f>
        <v/>
      </c>
    </row>
    <row r="36485" spans="18:19">
      <c r="R36485" s="26" t="str">
        <f t="shared" si="2634"/>
        <v/>
      </c>
      <c r="S36485" s="26" t="str" cm="1">
        <f t="array" ref="S36485">_xlfn.IFS(LEFT(G36485,1)="L","記載要",LEFT(G36485,1)="W","記載要",G36485="","")</f>
        <v/>
      </c>
    </row>
    <row r="36486" spans="18:19">
      <c r="R36486" s="26" t="str">
        <f t="shared" si="2634"/>
        <v/>
      </c>
      <c r="S36486" s="26" t="str" cm="1">
        <f t="array" ref="S36486">_xlfn.IFS(LEFT(G36486,1)="L","記載要",LEFT(G36486,1)="W","記載要",G36486="","")</f>
        <v/>
      </c>
    </row>
    <row r="36487" spans="18:19">
      <c r="R36487" s="26" t="str">
        <f t="shared" si="2634"/>
        <v/>
      </c>
      <c r="S36487" s="26" t="str" cm="1">
        <f t="array" ref="S36487">_xlfn.IFS(LEFT(G36487,1)="L","記載要",LEFT(G36487,1)="W","記載要",G36487="","")</f>
        <v/>
      </c>
    </row>
    <row r="36488" spans="18:19">
      <c r="R36488" s="26" t="str">
        <f t="shared" ref="R36488:R36551" si="2635">IF(H36488="","","記載要")</f>
        <v/>
      </c>
      <c r="S36488" s="26" t="str" cm="1">
        <f t="array" ref="S36488">_xlfn.IFS(LEFT(G36488,1)="L","記載要",LEFT(G36488,1)="W","記載要",G36488="","")</f>
        <v/>
      </c>
    </row>
    <row r="36489" spans="18:19">
      <c r="R36489" s="26" t="str">
        <f t="shared" si="2635"/>
        <v/>
      </c>
      <c r="S36489" s="26" t="str" cm="1">
        <f t="array" ref="S36489">_xlfn.IFS(LEFT(G36489,1)="L","記載要",LEFT(G36489,1)="W","記載要",G36489="","")</f>
        <v/>
      </c>
    </row>
    <row r="36490" spans="18:19">
      <c r="R36490" s="26" t="str">
        <f t="shared" si="2635"/>
        <v/>
      </c>
      <c r="S36490" s="26" t="str" cm="1">
        <f t="array" ref="S36490">_xlfn.IFS(LEFT(G36490,1)="L","記載要",LEFT(G36490,1)="W","記載要",G36490="","")</f>
        <v/>
      </c>
    </row>
    <row r="36491" spans="18:19">
      <c r="R36491" s="26" t="str">
        <f t="shared" si="2635"/>
        <v/>
      </c>
      <c r="S36491" s="26" t="str" cm="1">
        <f t="array" ref="S36491">_xlfn.IFS(LEFT(G36491,1)="L","記載要",LEFT(G36491,1)="W","記載要",G36491="","")</f>
        <v/>
      </c>
    </row>
    <row r="36492" spans="18:19">
      <c r="R36492" s="26" t="str">
        <f t="shared" si="2635"/>
        <v/>
      </c>
      <c r="S36492" s="26" t="str" cm="1">
        <f t="array" ref="S36492">_xlfn.IFS(LEFT(G36492,1)="L","記載要",LEFT(G36492,1)="W","記載要",G36492="","")</f>
        <v/>
      </c>
    </row>
    <row r="36493" spans="18:19">
      <c r="R36493" s="26" t="str">
        <f t="shared" si="2635"/>
        <v/>
      </c>
      <c r="S36493" s="26" t="str" cm="1">
        <f t="array" ref="S36493">_xlfn.IFS(LEFT(G36493,1)="L","記載要",LEFT(G36493,1)="W","記載要",G36493="","")</f>
        <v/>
      </c>
    </row>
    <row r="36494" spans="18:19">
      <c r="R36494" s="26" t="str">
        <f t="shared" si="2635"/>
        <v/>
      </c>
      <c r="S36494" s="26" t="str" cm="1">
        <f t="array" ref="S36494">_xlfn.IFS(LEFT(G36494,1)="L","記載要",LEFT(G36494,1)="W","記載要",G36494="","")</f>
        <v/>
      </c>
    </row>
    <row r="36495" spans="18:19">
      <c r="R36495" s="26" t="str">
        <f t="shared" si="2635"/>
        <v/>
      </c>
      <c r="S36495" s="26" t="str" cm="1">
        <f t="array" ref="S36495">_xlfn.IFS(LEFT(G36495,1)="L","記載要",LEFT(G36495,1)="W","記載要",G36495="","")</f>
        <v/>
      </c>
    </row>
    <row r="36496" spans="18:19">
      <c r="R36496" s="26" t="str">
        <f t="shared" si="2635"/>
        <v/>
      </c>
      <c r="S36496" s="26" t="str" cm="1">
        <f t="array" ref="S36496">_xlfn.IFS(LEFT(G36496,1)="L","記載要",LEFT(G36496,1)="W","記載要",G36496="","")</f>
        <v/>
      </c>
    </row>
    <row r="36497" spans="18:19">
      <c r="R36497" s="26" t="str">
        <f t="shared" si="2635"/>
        <v/>
      </c>
      <c r="S36497" s="26" t="str" cm="1">
        <f t="array" ref="S36497">_xlfn.IFS(LEFT(G36497,1)="L","記載要",LEFT(G36497,1)="W","記載要",G36497="","")</f>
        <v/>
      </c>
    </row>
    <row r="36498" spans="18:19">
      <c r="R36498" s="26" t="str">
        <f t="shared" si="2635"/>
        <v/>
      </c>
      <c r="S36498" s="26" t="str" cm="1">
        <f t="array" ref="S36498">_xlfn.IFS(LEFT(G36498,1)="L","記載要",LEFT(G36498,1)="W","記載要",G36498="","")</f>
        <v/>
      </c>
    </row>
    <row r="36499" spans="18:19">
      <c r="R36499" s="26" t="str">
        <f t="shared" si="2635"/>
        <v/>
      </c>
      <c r="S36499" s="26" t="str" cm="1">
        <f t="array" ref="S36499">_xlfn.IFS(LEFT(G36499,1)="L","記載要",LEFT(G36499,1)="W","記載要",G36499="","")</f>
        <v/>
      </c>
    </row>
    <row r="36500" spans="18:19">
      <c r="R36500" s="26" t="str">
        <f t="shared" si="2635"/>
        <v/>
      </c>
      <c r="S36500" s="26" t="str" cm="1">
        <f t="array" ref="S36500">_xlfn.IFS(LEFT(G36500,1)="L","記載要",LEFT(G36500,1)="W","記載要",G36500="","")</f>
        <v/>
      </c>
    </row>
    <row r="36501" spans="18:19">
      <c r="R36501" s="26" t="str">
        <f t="shared" si="2635"/>
        <v/>
      </c>
      <c r="S36501" s="26" t="str" cm="1">
        <f t="array" ref="S36501">_xlfn.IFS(LEFT(G36501,1)="L","記載要",LEFT(G36501,1)="W","記載要",G36501="","")</f>
        <v/>
      </c>
    </row>
    <row r="36502" spans="18:19">
      <c r="R36502" s="26" t="str">
        <f t="shared" si="2635"/>
        <v/>
      </c>
      <c r="S36502" s="26" t="str" cm="1">
        <f t="array" ref="S36502">_xlfn.IFS(LEFT(G36502,1)="L","記載要",LEFT(G36502,1)="W","記載要",G36502="","")</f>
        <v/>
      </c>
    </row>
    <row r="36503" spans="18:19">
      <c r="R36503" s="26" t="str">
        <f t="shared" si="2635"/>
        <v/>
      </c>
      <c r="S36503" s="26" t="str" cm="1">
        <f t="array" ref="S36503">_xlfn.IFS(LEFT(G36503,1)="L","記載要",LEFT(G36503,1)="W","記載要",G36503="","")</f>
        <v/>
      </c>
    </row>
    <row r="36504" spans="18:19">
      <c r="R36504" s="26" t="str">
        <f t="shared" si="2635"/>
        <v/>
      </c>
      <c r="S36504" s="26" t="str" cm="1">
        <f t="array" ref="S36504">_xlfn.IFS(LEFT(G36504,1)="L","記載要",LEFT(G36504,1)="W","記載要",G36504="","")</f>
        <v/>
      </c>
    </row>
    <row r="36505" spans="18:19">
      <c r="R36505" s="26" t="str">
        <f t="shared" si="2635"/>
        <v/>
      </c>
      <c r="S36505" s="26" t="str" cm="1">
        <f t="array" ref="S36505">_xlfn.IFS(LEFT(G36505,1)="L","記載要",LEFT(G36505,1)="W","記載要",G36505="","")</f>
        <v/>
      </c>
    </row>
    <row r="36506" spans="18:19">
      <c r="R36506" s="26" t="str">
        <f t="shared" si="2635"/>
        <v/>
      </c>
      <c r="S36506" s="26" t="str" cm="1">
        <f t="array" ref="S36506">_xlfn.IFS(LEFT(G36506,1)="L","記載要",LEFT(G36506,1)="W","記載要",G36506="","")</f>
        <v/>
      </c>
    </row>
    <row r="36507" spans="18:19">
      <c r="R36507" s="26" t="str">
        <f t="shared" si="2635"/>
        <v/>
      </c>
      <c r="S36507" s="26" t="str" cm="1">
        <f t="array" ref="S36507">_xlfn.IFS(LEFT(G36507,1)="L","記載要",LEFT(G36507,1)="W","記載要",G36507="","")</f>
        <v/>
      </c>
    </row>
    <row r="36508" spans="18:19">
      <c r="R36508" s="26" t="str">
        <f t="shared" si="2635"/>
        <v/>
      </c>
      <c r="S36508" s="26" t="str" cm="1">
        <f t="array" ref="S36508">_xlfn.IFS(LEFT(G36508,1)="L","記載要",LEFT(G36508,1)="W","記載要",G36508="","")</f>
        <v/>
      </c>
    </row>
    <row r="36509" spans="18:19">
      <c r="R36509" s="26" t="str">
        <f t="shared" si="2635"/>
        <v/>
      </c>
      <c r="S36509" s="26" t="str" cm="1">
        <f t="array" ref="S36509">_xlfn.IFS(LEFT(G36509,1)="L","記載要",LEFT(G36509,1)="W","記載要",G36509="","")</f>
        <v/>
      </c>
    </row>
    <row r="36510" spans="18:19">
      <c r="R36510" s="26" t="str">
        <f t="shared" si="2635"/>
        <v/>
      </c>
      <c r="S36510" s="26" t="str" cm="1">
        <f t="array" ref="S36510">_xlfn.IFS(LEFT(G36510,1)="L","記載要",LEFT(G36510,1)="W","記載要",G36510="","")</f>
        <v/>
      </c>
    </row>
    <row r="36511" spans="18:19">
      <c r="R36511" s="26" t="str">
        <f t="shared" si="2635"/>
        <v/>
      </c>
      <c r="S36511" s="26" t="str" cm="1">
        <f t="array" ref="S36511">_xlfn.IFS(LEFT(G36511,1)="L","記載要",LEFT(G36511,1)="W","記載要",G36511="","")</f>
        <v/>
      </c>
    </row>
    <row r="36512" spans="18:19">
      <c r="R36512" s="26" t="str">
        <f t="shared" si="2635"/>
        <v/>
      </c>
      <c r="S36512" s="26" t="str" cm="1">
        <f t="array" ref="S36512">_xlfn.IFS(LEFT(G36512,1)="L","記載要",LEFT(G36512,1)="W","記載要",G36512="","")</f>
        <v/>
      </c>
    </row>
    <row r="36513" spans="18:19">
      <c r="R36513" s="26" t="str">
        <f t="shared" si="2635"/>
        <v/>
      </c>
      <c r="S36513" s="26" t="str" cm="1">
        <f t="array" ref="S36513">_xlfn.IFS(LEFT(G36513,1)="L","記載要",LEFT(G36513,1)="W","記載要",G36513="","")</f>
        <v/>
      </c>
    </row>
    <row r="36514" spans="18:19">
      <c r="R36514" s="26" t="str">
        <f t="shared" si="2635"/>
        <v/>
      </c>
      <c r="S36514" s="26" t="str" cm="1">
        <f t="array" ref="S36514">_xlfn.IFS(LEFT(G36514,1)="L","記載要",LEFT(G36514,1)="W","記載要",G36514="","")</f>
        <v/>
      </c>
    </row>
    <row r="36515" spans="18:19">
      <c r="R36515" s="26" t="str">
        <f t="shared" si="2635"/>
        <v/>
      </c>
      <c r="S36515" s="26" t="str" cm="1">
        <f t="array" ref="S36515">_xlfn.IFS(LEFT(G36515,1)="L","記載要",LEFT(G36515,1)="W","記載要",G36515="","")</f>
        <v/>
      </c>
    </row>
    <row r="36516" spans="18:19">
      <c r="R36516" s="26" t="str">
        <f t="shared" si="2635"/>
        <v/>
      </c>
      <c r="S36516" s="26" t="str" cm="1">
        <f t="array" ref="S36516">_xlfn.IFS(LEFT(G36516,1)="L","記載要",LEFT(G36516,1)="W","記載要",G36516="","")</f>
        <v/>
      </c>
    </row>
    <row r="36517" spans="18:19">
      <c r="R36517" s="26" t="str">
        <f t="shared" si="2635"/>
        <v/>
      </c>
      <c r="S36517" s="26" t="str" cm="1">
        <f t="array" ref="S36517">_xlfn.IFS(LEFT(G36517,1)="L","記載要",LEFT(G36517,1)="W","記載要",G36517="","")</f>
        <v/>
      </c>
    </row>
    <row r="36518" spans="18:19">
      <c r="R36518" s="26" t="str">
        <f t="shared" si="2635"/>
        <v/>
      </c>
      <c r="S36518" s="26" t="str" cm="1">
        <f t="array" ref="S36518">_xlfn.IFS(LEFT(G36518,1)="L","記載要",LEFT(G36518,1)="W","記載要",G36518="","")</f>
        <v/>
      </c>
    </row>
    <row r="36519" spans="18:19">
      <c r="R36519" s="26" t="str">
        <f t="shared" si="2635"/>
        <v/>
      </c>
      <c r="S36519" s="26" t="str" cm="1">
        <f t="array" ref="S36519">_xlfn.IFS(LEFT(G36519,1)="L","記載要",LEFT(G36519,1)="W","記載要",G36519="","")</f>
        <v/>
      </c>
    </row>
    <row r="36520" spans="18:19">
      <c r="R36520" s="26" t="str">
        <f t="shared" si="2635"/>
        <v/>
      </c>
      <c r="S36520" s="26" t="str" cm="1">
        <f t="array" ref="S36520">_xlfn.IFS(LEFT(G36520,1)="L","記載要",LEFT(G36520,1)="W","記載要",G36520="","")</f>
        <v/>
      </c>
    </row>
    <row r="36521" spans="18:19">
      <c r="R36521" s="26" t="str">
        <f t="shared" si="2635"/>
        <v/>
      </c>
      <c r="S36521" s="26" t="str" cm="1">
        <f t="array" ref="S36521">_xlfn.IFS(LEFT(G36521,1)="L","記載要",LEFT(G36521,1)="W","記載要",G36521="","")</f>
        <v/>
      </c>
    </row>
    <row r="36522" spans="18:19">
      <c r="R36522" s="26" t="str">
        <f t="shared" si="2635"/>
        <v/>
      </c>
      <c r="S36522" s="26" t="str" cm="1">
        <f t="array" ref="S36522">_xlfn.IFS(LEFT(G36522,1)="L","記載要",LEFT(G36522,1)="W","記載要",G36522="","")</f>
        <v/>
      </c>
    </row>
    <row r="36523" spans="18:19">
      <c r="R36523" s="26" t="str">
        <f t="shared" si="2635"/>
        <v/>
      </c>
      <c r="S36523" s="26" t="str" cm="1">
        <f t="array" ref="S36523">_xlfn.IFS(LEFT(G36523,1)="L","記載要",LEFT(G36523,1)="W","記載要",G36523="","")</f>
        <v/>
      </c>
    </row>
    <row r="36524" spans="18:19">
      <c r="R36524" s="26" t="str">
        <f t="shared" si="2635"/>
        <v/>
      </c>
      <c r="S36524" s="26" t="str" cm="1">
        <f t="array" ref="S36524">_xlfn.IFS(LEFT(G36524,1)="L","記載要",LEFT(G36524,1)="W","記載要",G36524="","")</f>
        <v/>
      </c>
    </row>
    <row r="36525" spans="18:19">
      <c r="R36525" s="26" t="str">
        <f t="shared" si="2635"/>
        <v/>
      </c>
      <c r="S36525" s="26" t="str" cm="1">
        <f t="array" ref="S36525">_xlfn.IFS(LEFT(G36525,1)="L","記載要",LEFT(G36525,1)="W","記載要",G36525="","")</f>
        <v/>
      </c>
    </row>
    <row r="36526" spans="18:19">
      <c r="R36526" s="26" t="str">
        <f t="shared" si="2635"/>
        <v/>
      </c>
      <c r="S36526" s="26" t="str" cm="1">
        <f t="array" ref="S36526">_xlfn.IFS(LEFT(G36526,1)="L","記載要",LEFT(G36526,1)="W","記載要",G36526="","")</f>
        <v/>
      </c>
    </row>
    <row r="36527" spans="18:19">
      <c r="R36527" s="26" t="str">
        <f t="shared" si="2635"/>
        <v/>
      </c>
      <c r="S36527" s="26" t="str" cm="1">
        <f t="array" ref="S36527">_xlfn.IFS(LEFT(G36527,1)="L","記載要",LEFT(G36527,1)="W","記載要",G36527="","")</f>
        <v/>
      </c>
    </row>
    <row r="36528" spans="18:19">
      <c r="R36528" s="26" t="str">
        <f t="shared" si="2635"/>
        <v/>
      </c>
      <c r="S36528" s="26" t="str" cm="1">
        <f t="array" ref="S36528">_xlfn.IFS(LEFT(G36528,1)="L","記載要",LEFT(G36528,1)="W","記載要",G36528="","")</f>
        <v/>
      </c>
    </row>
    <row r="36529" spans="18:19">
      <c r="R36529" s="26" t="str">
        <f t="shared" si="2635"/>
        <v/>
      </c>
      <c r="S36529" s="26" t="str" cm="1">
        <f t="array" ref="S36529">_xlfn.IFS(LEFT(G36529,1)="L","記載要",LEFT(G36529,1)="W","記載要",G36529="","")</f>
        <v/>
      </c>
    </row>
    <row r="36530" spans="18:19">
      <c r="R36530" s="26" t="str">
        <f t="shared" si="2635"/>
        <v/>
      </c>
      <c r="S36530" s="26" t="str" cm="1">
        <f t="array" ref="S36530">_xlfn.IFS(LEFT(G36530,1)="L","記載要",LEFT(G36530,1)="W","記載要",G36530="","")</f>
        <v/>
      </c>
    </row>
    <row r="36531" spans="18:19">
      <c r="R36531" s="26" t="str">
        <f t="shared" si="2635"/>
        <v/>
      </c>
      <c r="S36531" s="26" t="str" cm="1">
        <f t="array" ref="S36531">_xlfn.IFS(LEFT(G36531,1)="L","記載要",LEFT(G36531,1)="W","記載要",G36531="","")</f>
        <v/>
      </c>
    </row>
    <row r="36532" spans="18:19">
      <c r="R36532" s="26" t="str">
        <f t="shared" si="2635"/>
        <v/>
      </c>
      <c r="S36532" s="26" t="str" cm="1">
        <f t="array" ref="S36532">_xlfn.IFS(LEFT(G36532,1)="L","記載要",LEFT(G36532,1)="W","記載要",G36532="","")</f>
        <v/>
      </c>
    </row>
    <row r="36533" spans="18:19">
      <c r="R36533" s="26" t="str">
        <f t="shared" si="2635"/>
        <v/>
      </c>
      <c r="S36533" s="26" t="str" cm="1">
        <f t="array" ref="S36533">_xlfn.IFS(LEFT(G36533,1)="L","記載要",LEFT(G36533,1)="W","記載要",G36533="","")</f>
        <v/>
      </c>
    </row>
    <row r="36534" spans="18:19">
      <c r="R36534" s="26" t="str">
        <f t="shared" si="2635"/>
        <v/>
      </c>
      <c r="S36534" s="26" t="str" cm="1">
        <f t="array" ref="S36534">_xlfn.IFS(LEFT(G36534,1)="L","記載要",LEFT(G36534,1)="W","記載要",G36534="","")</f>
        <v/>
      </c>
    </row>
    <row r="36535" spans="18:19">
      <c r="R36535" s="26" t="str">
        <f t="shared" si="2635"/>
        <v/>
      </c>
      <c r="S36535" s="26" t="str" cm="1">
        <f t="array" ref="S36535">_xlfn.IFS(LEFT(G36535,1)="L","記載要",LEFT(G36535,1)="W","記載要",G36535="","")</f>
        <v/>
      </c>
    </row>
    <row r="36536" spans="18:19">
      <c r="R36536" s="26" t="str">
        <f t="shared" si="2635"/>
        <v/>
      </c>
      <c r="S36536" s="26" t="str" cm="1">
        <f t="array" ref="S36536">_xlfn.IFS(LEFT(G36536,1)="L","記載要",LEFT(G36536,1)="W","記載要",G36536="","")</f>
        <v/>
      </c>
    </row>
    <row r="36537" spans="18:19">
      <c r="R36537" s="26" t="str">
        <f t="shared" si="2635"/>
        <v/>
      </c>
      <c r="S36537" s="26" t="str" cm="1">
        <f t="array" ref="S36537">_xlfn.IFS(LEFT(G36537,1)="L","記載要",LEFT(G36537,1)="W","記載要",G36537="","")</f>
        <v/>
      </c>
    </row>
    <row r="36538" spans="18:19">
      <c r="R36538" s="26" t="str">
        <f t="shared" si="2635"/>
        <v/>
      </c>
      <c r="S36538" s="26" t="str" cm="1">
        <f t="array" ref="S36538">_xlfn.IFS(LEFT(G36538,1)="L","記載要",LEFT(G36538,1)="W","記載要",G36538="","")</f>
        <v/>
      </c>
    </row>
    <row r="36539" spans="18:19">
      <c r="R36539" s="26" t="str">
        <f t="shared" si="2635"/>
        <v/>
      </c>
      <c r="S36539" s="26" t="str" cm="1">
        <f t="array" ref="S36539">_xlfn.IFS(LEFT(G36539,1)="L","記載要",LEFT(G36539,1)="W","記載要",G36539="","")</f>
        <v/>
      </c>
    </row>
    <row r="36540" spans="18:19">
      <c r="R36540" s="26" t="str">
        <f t="shared" si="2635"/>
        <v/>
      </c>
      <c r="S36540" s="26" t="str" cm="1">
        <f t="array" ref="S36540">_xlfn.IFS(LEFT(G36540,1)="L","記載要",LEFT(G36540,1)="W","記載要",G36540="","")</f>
        <v/>
      </c>
    </row>
    <row r="36541" spans="18:19">
      <c r="R36541" s="26" t="str">
        <f t="shared" si="2635"/>
        <v/>
      </c>
      <c r="S36541" s="26" t="str" cm="1">
        <f t="array" ref="S36541">_xlfn.IFS(LEFT(G36541,1)="L","記載要",LEFT(G36541,1)="W","記載要",G36541="","")</f>
        <v/>
      </c>
    </row>
    <row r="36542" spans="18:19">
      <c r="R36542" s="26" t="str">
        <f t="shared" si="2635"/>
        <v/>
      </c>
      <c r="S36542" s="26" t="str" cm="1">
        <f t="array" ref="S36542">_xlfn.IFS(LEFT(G36542,1)="L","記載要",LEFT(G36542,1)="W","記載要",G36542="","")</f>
        <v/>
      </c>
    </row>
    <row r="36543" spans="18:19">
      <c r="R36543" s="26" t="str">
        <f t="shared" si="2635"/>
        <v/>
      </c>
      <c r="S36543" s="26" t="str" cm="1">
        <f t="array" ref="S36543">_xlfn.IFS(LEFT(G36543,1)="L","記載要",LEFT(G36543,1)="W","記載要",G36543="","")</f>
        <v/>
      </c>
    </row>
    <row r="36544" spans="18:19">
      <c r="R36544" s="26" t="str">
        <f t="shared" si="2635"/>
        <v/>
      </c>
      <c r="S36544" s="26" t="str" cm="1">
        <f t="array" ref="S36544">_xlfn.IFS(LEFT(G36544,1)="L","記載要",LEFT(G36544,1)="W","記載要",G36544="","")</f>
        <v/>
      </c>
    </row>
    <row r="36545" spans="18:19">
      <c r="R36545" s="26" t="str">
        <f t="shared" si="2635"/>
        <v/>
      </c>
      <c r="S36545" s="26" t="str" cm="1">
        <f t="array" ref="S36545">_xlfn.IFS(LEFT(G36545,1)="L","記載要",LEFT(G36545,1)="W","記載要",G36545="","")</f>
        <v/>
      </c>
    </row>
    <row r="36546" spans="18:19">
      <c r="R36546" s="26" t="str">
        <f t="shared" si="2635"/>
        <v/>
      </c>
      <c r="S36546" s="26" t="str" cm="1">
        <f t="array" ref="S36546">_xlfn.IFS(LEFT(G36546,1)="L","記載要",LEFT(G36546,1)="W","記載要",G36546="","")</f>
        <v/>
      </c>
    </row>
    <row r="36547" spans="18:19">
      <c r="R36547" s="26" t="str">
        <f t="shared" si="2635"/>
        <v/>
      </c>
      <c r="S36547" s="26" t="str" cm="1">
        <f t="array" ref="S36547">_xlfn.IFS(LEFT(G36547,1)="L","記載要",LEFT(G36547,1)="W","記載要",G36547="","")</f>
        <v/>
      </c>
    </row>
    <row r="36548" spans="18:19">
      <c r="R36548" s="26" t="str">
        <f t="shared" si="2635"/>
        <v/>
      </c>
      <c r="S36548" s="26" t="str" cm="1">
        <f t="array" ref="S36548">_xlfn.IFS(LEFT(G36548,1)="L","記載要",LEFT(G36548,1)="W","記載要",G36548="","")</f>
        <v/>
      </c>
    </row>
    <row r="36549" spans="18:19">
      <c r="R36549" s="26" t="str">
        <f t="shared" si="2635"/>
        <v/>
      </c>
      <c r="S36549" s="26" t="str" cm="1">
        <f t="array" ref="S36549">_xlfn.IFS(LEFT(G36549,1)="L","記載要",LEFT(G36549,1)="W","記載要",G36549="","")</f>
        <v/>
      </c>
    </row>
    <row r="36550" spans="18:19">
      <c r="R36550" s="26" t="str">
        <f t="shared" si="2635"/>
        <v/>
      </c>
      <c r="S36550" s="26" t="str" cm="1">
        <f t="array" ref="S36550">_xlfn.IFS(LEFT(G36550,1)="L","記載要",LEFT(G36550,1)="W","記載要",G36550="","")</f>
        <v/>
      </c>
    </row>
    <row r="36551" spans="18:19">
      <c r="R36551" s="26" t="str">
        <f t="shared" si="2635"/>
        <v/>
      </c>
      <c r="S36551" s="26" t="str" cm="1">
        <f t="array" ref="S36551">_xlfn.IFS(LEFT(G36551,1)="L","記載要",LEFT(G36551,1)="W","記載要",G36551="","")</f>
        <v/>
      </c>
    </row>
    <row r="36552" spans="18:19">
      <c r="R36552" s="26" t="str">
        <f t="shared" ref="R36552:R36615" si="2636">IF(H36552="","","記載要")</f>
        <v/>
      </c>
      <c r="S36552" s="26" t="str" cm="1">
        <f t="array" ref="S36552">_xlfn.IFS(LEFT(G36552,1)="L","記載要",LEFT(G36552,1)="W","記載要",G36552="","")</f>
        <v/>
      </c>
    </row>
    <row r="36553" spans="18:19">
      <c r="R36553" s="26" t="str">
        <f t="shared" si="2636"/>
        <v/>
      </c>
      <c r="S36553" s="26" t="str" cm="1">
        <f t="array" ref="S36553">_xlfn.IFS(LEFT(G36553,1)="L","記載要",LEFT(G36553,1)="W","記載要",G36553="","")</f>
        <v/>
      </c>
    </row>
    <row r="36554" spans="18:19">
      <c r="R36554" s="26" t="str">
        <f t="shared" si="2636"/>
        <v/>
      </c>
      <c r="S36554" s="26" t="str" cm="1">
        <f t="array" ref="S36554">_xlfn.IFS(LEFT(G36554,1)="L","記載要",LEFT(G36554,1)="W","記載要",G36554="","")</f>
        <v/>
      </c>
    </row>
    <row r="36555" spans="18:19">
      <c r="R36555" s="26" t="str">
        <f t="shared" si="2636"/>
        <v/>
      </c>
      <c r="S36555" s="26" t="str" cm="1">
        <f t="array" ref="S36555">_xlfn.IFS(LEFT(G36555,1)="L","記載要",LEFT(G36555,1)="W","記載要",G36555="","")</f>
        <v/>
      </c>
    </row>
    <row r="36556" spans="18:19">
      <c r="R36556" s="26" t="str">
        <f t="shared" si="2636"/>
        <v/>
      </c>
      <c r="S36556" s="26" t="str" cm="1">
        <f t="array" ref="S36556">_xlfn.IFS(LEFT(G36556,1)="L","記載要",LEFT(G36556,1)="W","記載要",G36556="","")</f>
        <v/>
      </c>
    </row>
    <row r="36557" spans="18:19">
      <c r="R36557" s="26" t="str">
        <f t="shared" si="2636"/>
        <v/>
      </c>
      <c r="S36557" s="26" t="str" cm="1">
        <f t="array" ref="S36557">_xlfn.IFS(LEFT(G36557,1)="L","記載要",LEFT(G36557,1)="W","記載要",G36557="","")</f>
        <v/>
      </c>
    </row>
    <row r="36558" spans="18:19">
      <c r="R36558" s="26" t="str">
        <f t="shared" si="2636"/>
        <v/>
      </c>
      <c r="S36558" s="26" t="str" cm="1">
        <f t="array" ref="S36558">_xlfn.IFS(LEFT(G36558,1)="L","記載要",LEFT(G36558,1)="W","記載要",G36558="","")</f>
        <v/>
      </c>
    </row>
    <row r="36559" spans="18:19">
      <c r="R36559" s="26" t="str">
        <f t="shared" si="2636"/>
        <v/>
      </c>
      <c r="S36559" s="26" t="str" cm="1">
        <f t="array" ref="S36559">_xlfn.IFS(LEFT(G36559,1)="L","記載要",LEFT(G36559,1)="W","記載要",G36559="","")</f>
        <v/>
      </c>
    </row>
    <row r="36560" spans="18:19">
      <c r="R36560" s="26" t="str">
        <f t="shared" si="2636"/>
        <v/>
      </c>
      <c r="S36560" s="26" t="str" cm="1">
        <f t="array" ref="S36560">_xlfn.IFS(LEFT(G36560,1)="L","記載要",LEFT(G36560,1)="W","記載要",G36560="","")</f>
        <v/>
      </c>
    </row>
    <row r="36561" spans="18:19">
      <c r="R36561" s="26" t="str">
        <f t="shared" si="2636"/>
        <v/>
      </c>
      <c r="S36561" s="26" t="str" cm="1">
        <f t="array" ref="S36561">_xlfn.IFS(LEFT(G36561,1)="L","記載要",LEFT(G36561,1)="W","記載要",G36561="","")</f>
        <v/>
      </c>
    </row>
    <row r="36562" spans="18:19">
      <c r="R36562" s="26" t="str">
        <f t="shared" si="2636"/>
        <v/>
      </c>
      <c r="S36562" s="26" t="str" cm="1">
        <f t="array" ref="S36562">_xlfn.IFS(LEFT(G36562,1)="L","記載要",LEFT(G36562,1)="W","記載要",G36562="","")</f>
        <v/>
      </c>
    </row>
    <row r="36563" spans="18:19">
      <c r="R36563" s="26" t="str">
        <f t="shared" si="2636"/>
        <v/>
      </c>
      <c r="S36563" s="26" t="str" cm="1">
        <f t="array" ref="S36563">_xlfn.IFS(LEFT(G36563,1)="L","記載要",LEFT(G36563,1)="W","記載要",G36563="","")</f>
        <v/>
      </c>
    </row>
    <row r="36564" spans="18:19">
      <c r="R36564" s="26" t="str">
        <f t="shared" si="2636"/>
        <v/>
      </c>
      <c r="S36564" s="26" t="str" cm="1">
        <f t="array" ref="S36564">_xlfn.IFS(LEFT(G36564,1)="L","記載要",LEFT(G36564,1)="W","記載要",G36564="","")</f>
        <v/>
      </c>
    </row>
    <row r="36565" spans="18:19">
      <c r="R36565" s="26" t="str">
        <f t="shared" si="2636"/>
        <v/>
      </c>
      <c r="S36565" s="26" t="str" cm="1">
        <f t="array" ref="S36565">_xlfn.IFS(LEFT(G36565,1)="L","記載要",LEFT(G36565,1)="W","記載要",G36565="","")</f>
        <v/>
      </c>
    </row>
    <row r="36566" spans="18:19">
      <c r="R36566" s="26" t="str">
        <f t="shared" si="2636"/>
        <v/>
      </c>
      <c r="S36566" s="26" t="str" cm="1">
        <f t="array" ref="S36566">_xlfn.IFS(LEFT(G36566,1)="L","記載要",LEFT(G36566,1)="W","記載要",G36566="","")</f>
        <v/>
      </c>
    </row>
    <row r="36567" spans="18:19">
      <c r="R36567" s="26" t="str">
        <f t="shared" si="2636"/>
        <v/>
      </c>
      <c r="S36567" s="26" t="str" cm="1">
        <f t="array" ref="S36567">_xlfn.IFS(LEFT(G36567,1)="L","記載要",LEFT(G36567,1)="W","記載要",G36567="","")</f>
        <v/>
      </c>
    </row>
    <row r="36568" spans="18:19">
      <c r="R36568" s="26" t="str">
        <f t="shared" si="2636"/>
        <v/>
      </c>
      <c r="S36568" s="26" t="str" cm="1">
        <f t="array" ref="S36568">_xlfn.IFS(LEFT(G36568,1)="L","記載要",LEFT(G36568,1)="W","記載要",G36568="","")</f>
        <v/>
      </c>
    </row>
    <row r="36569" spans="18:19">
      <c r="R36569" s="26" t="str">
        <f t="shared" si="2636"/>
        <v/>
      </c>
      <c r="S36569" s="26" t="str" cm="1">
        <f t="array" ref="S36569">_xlfn.IFS(LEFT(G36569,1)="L","記載要",LEFT(G36569,1)="W","記載要",G36569="","")</f>
        <v/>
      </c>
    </row>
    <row r="36570" spans="18:19">
      <c r="R36570" s="26" t="str">
        <f t="shared" si="2636"/>
        <v/>
      </c>
      <c r="S36570" s="26" t="str" cm="1">
        <f t="array" ref="S36570">_xlfn.IFS(LEFT(G36570,1)="L","記載要",LEFT(G36570,1)="W","記載要",G36570="","")</f>
        <v/>
      </c>
    </row>
    <row r="36571" spans="18:19">
      <c r="R36571" s="26" t="str">
        <f t="shared" si="2636"/>
        <v/>
      </c>
      <c r="S36571" s="26" t="str" cm="1">
        <f t="array" ref="S36571">_xlfn.IFS(LEFT(G36571,1)="L","記載要",LEFT(G36571,1)="W","記載要",G36571="","")</f>
        <v/>
      </c>
    </row>
    <row r="36572" spans="18:19">
      <c r="R36572" s="26" t="str">
        <f t="shared" si="2636"/>
        <v/>
      </c>
      <c r="S36572" s="26" t="str" cm="1">
        <f t="array" ref="S36572">_xlfn.IFS(LEFT(G36572,1)="L","記載要",LEFT(G36572,1)="W","記載要",G36572="","")</f>
        <v/>
      </c>
    </row>
    <row r="36573" spans="18:19">
      <c r="R36573" s="26" t="str">
        <f t="shared" si="2636"/>
        <v/>
      </c>
      <c r="S36573" s="26" t="str" cm="1">
        <f t="array" ref="S36573">_xlfn.IFS(LEFT(G36573,1)="L","記載要",LEFT(G36573,1)="W","記載要",G36573="","")</f>
        <v/>
      </c>
    </row>
    <row r="36574" spans="18:19">
      <c r="R36574" s="26" t="str">
        <f t="shared" si="2636"/>
        <v/>
      </c>
      <c r="S36574" s="26" t="str" cm="1">
        <f t="array" ref="S36574">_xlfn.IFS(LEFT(G36574,1)="L","記載要",LEFT(G36574,1)="W","記載要",G36574="","")</f>
        <v/>
      </c>
    </row>
    <row r="36575" spans="18:19">
      <c r="R36575" s="26" t="str">
        <f t="shared" si="2636"/>
        <v/>
      </c>
      <c r="S36575" s="26" t="str" cm="1">
        <f t="array" ref="S36575">_xlfn.IFS(LEFT(G36575,1)="L","記載要",LEFT(G36575,1)="W","記載要",G36575="","")</f>
        <v/>
      </c>
    </row>
    <row r="36576" spans="18:19">
      <c r="R36576" s="26" t="str">
        <f t="shared" si="2636"/>
        <v/>
      </c>
      <c r="S36576" s="26" t="str" cm="1">
        <f t="array" ref="S36576">_xlfn.IFS(LEFT(G36576,1)="L","記載要",LEFT(G36576,1)="W","記載要",G36576="","")</f>
        <v/>
      </c>
    </row>
    <row r="36577" spans="18:19">
      <c r="R36577" s="26" t="str">
        <f t="shared" si="2636"/>
        <v/>
      </c>
      <c r="S36577" s="26" t="str" cm="1">
        <f t="array" ref="S36577">_xlfn.IFS(LEFT(G36577,1)="L","記載要",LEFT(G36577,1)="W","記載要",G36577="","")</f>
        <v/>
      </c>
    </row>
    <row r="36578" spans="18:19">
      <c r="R36578" s="26" t="str">
        <f t="shared" si="2636"/>
        <v/>
      </c>
      <c r="S36578" s="26" t="str" cm="1">
        <f t="array" ref="S36578">_xlfn.IFS(LEFT(G36578,1)="L","記載要",LEFT(G36578,1)="W","記載要",G36578="","")</f>
        <v/>
      </c>
    </row>
    <row r="36579" spans="18:19">
      <c r="R36579" s="26" t="str">
        <f t="shared" si="2636"/>
        <v/>
      </c>
      <c r="S36579" s="26" t="str" cm="1">
        <f t="array" ref="S36579">_xlfn.IFS(LEFT(G36579,1)="L","記載要",LEFT(G36579,1)="W","記載要",G36579="","")</f>
        <v/>
      </c>
    </row>
    <row r="36580" spans="18:19">
      <c r="R36580" s="26" t="str">
        <f t="shared" si="2636"/>
        <v/>
      </c>
      <c r="S36580" s="26" t="str" cm="1">
        <f t="array" ref="S36580">_xlfn.IFS(LEFT(G36580,1)="L","記載要",LEFT(G36580,1)="W","記載要",G36580="","")</f>
        <v/>
      </c>
    </row>
    <row r="36581" spans="18:19">
      <c r="R36581" s="26" t="str">
        <f t="shared" si="2636"/>
        <v/>
      </c>
      <c r="S36581" s="26" t="str" cm="1">
        <f t="array" ref="S36581">_xlfn.IFS(LEFT(G36581,1)="L","記載要",LEFT(G36581,1)="W","記載要",G36581="","")</f>
        <v/>
      </c>
    </row>
    <row r="36582" spans="18:19">
      <c r="R36582" s="26" t="str">
        <f t="shared" si="2636"/>
        <v/>
      </c>
      <c r="S36582" s="26" t="str" cm="1">
        <f t="array" ref="S36582">_xlfn.IFS(LEFT(G36582,1)="L","記載要",LEFT(G36582,1)="W","記載要",G36582="","")</f>
        <v/>
      </c>
    </row>
    <row r="36583" spans="18:19">
      <c r="R36583" s="26" t="str">
        <f t="shared" si="2636"/>
        <v/>
      </c>
      <c r="S36583" s="26" t="str" cm="1">
        <f t="array" ref="S36583">_xlfn.IFS(LEFT(G36583,1)="L","記載要",LEFT(G36583,1)="W","記載要",G36583="","")</f>
        <v/>
      </c>
    </row>
    <row r="36584" spans="18:19">
      <c r="R36584" s="26" t="str">
        <f t="shared" si="2636"/>
        <v/>
      </c>
      <c r="S36584" s="26" t="str" cm="1">
        <f t="array" ref="S36584">_xlfn.IFS(LEFT(G36584,1)="L","記載要",LEFT(G36584,1)="W","記載要",G36584="","")</f>
        <v/>
      </c>
    </row>
    <row r="36585" spans="18:19">
      <c r="R36585" s="26" t="str">
        <f t="shared" si="2636"/>
        <v/>
      </c>
      <c r="S36585" s="26" t="str" cm="1">
        <f t="array" ref="S36585">_xlfn.IFS(LEFT(G36585,1)="L","記載要",LEFT(G36585,1)="W","記載要",G36585="","")</f>
        <v/>
      </c>
    </row>
    <row r="36586" spans="18:19">
      <c r="R36586" s="26" t="str">
        <f t="shared" si="2636"/>
        <v/>
      </c>
      <c r="S36586" s="26" t="str" cm="1">
        <f t="array" ref="S36586">_xlfn.IFS(LEFT(G36586,1)="L","記載要",LEFT(G36586,1)="W","記載要",G36586="","")</f>
        <v/>
      </c>
    </row>
    <row r="36587" spans="18:19">
      <c r="R36587" s="26" t="str">
        <f t="shared" si="2636"/>
        <v/>
      </c>
      <c r="S36587" s="26" t="str" cm="1">
        <f t="array" ref="S36587">_xlfn.IFS(LEFT(G36587,1)="L","記載要",LEFT(G36587,1)="W","記載要",G36587="","")</f>
        <v/>
      </c>
    </row>
    <row r="36588" spans="18:19">
      <c r="R36588" s="26" t="str">
        <f t="shared" si="2636"/>
        <v/>
      </c>
      <c r="S36588" s="26" t="str" cm="1">
        <f t="array" ref="S36588">_xlfn.IFS(LEFT(G36588,1)="L","記載要",LEFT(G36588,1)="W","記載要",G36588="","")</f>
        <v/>
      </c>
    </row>
    <row r="36589" spans="18:19">
      <c r="R36589" s="26" t="str">
        <f t="shared" si="2636"/>
        <v/>
      </c>
      <c r="S36589" s="26" t="str" cm="1">
        <f t="array" ref="S36589">_xlfn.IFS(LEFT(G36589,1)="L","記載要",LEFT(G36589,1)="W","記載要",G36589="","")</f>
        <v/>
      </c>
    </row>
    <row r="36590" spans="18:19">
      <c r="R36590" s="26" t="str">
        <f t="shared" si="2636"/>
        <v/>
      </c>
      <c r="S36590" s="26" t="str" cm="1">
        <f t="array" ref="S36590">_xlfn.IFS(LEFT(G36590,1)="L","記載要",LEFT(G36590,1)="W","記載要",G36590="","")</f>
        <v/>
      </c>
    </row>
    <row r="36591" spans="18:19">
      <c r="R36591" s="26" t="str">
        <f t="shared" si="2636"/>
        <v/>
      </c>
      <c r="S36591" s="26" t="str" cm="1">
        <f t="array" ref="S36591">_xlfn.IFS(LEFT(G36591,1)="L","記載要",LEFT(G36591,1)="W","記載要",G36591="","")</f>
        <v/>
      </c>
    </row>
    <row r="36592" spans="18:19">
      <c r="R36592" s="26" t="str">
        <f t="shared" si="2636"/>
        <v/>
      </c>
      <c r="S36592" s="26" t="str" cm="1">
        <f t="array" ref="S36592">_xlfn.IFS(LEFT(G36592,1)="L","記載要",LEFT(G36592,1)="W","記載要",G36592="","")</f>
        <v/>
      </c>
    </row>
    <row r="36593" spans="18:19">
      <c r="R36593" s="26" t="str">
        <f t="shared" si="2636"/>
        <v/>
      </c>
      <c r="S36593" s="26" t="str" cm="1">
        <f t="array" ref="S36593">_xlfn.IFS(LEFT(G36593,1)="L","記載要",LEFT(G36593,1)="W","記載要",G36593="","")</f>
        <v/>
      </c>
    </row>
    <row r="36594" spans="18:19">
      <c r="R36594" s="26" t="str">
        <f t="shared" si="2636"/>
        <v/>
      </c>
      <c r="S36594" s="26" t="str" cm="1">
        <f t="array" ref="S36594">_xlfn.IFS(LEFT(G36594,1)="L","記載要",LEFT(G36594,1)="W","記載要",G36594="","")</f>
        <v/>
      </c>
    </row>
    <row r="36595" spans="18:19">
      <c r="R36595" s="26" t="str">
        <f t="shared" si="2636"/>
        <v/>
      </c>
      <c r="S36595" s="26" t="str" cm="1">
        <f t="array" ref="S36595">_xlfn.IFS(LEFT(G36595,1)="L","記載要",LEFT(G36595,1)="W","記載要",G36595="","")</f>
        <v/>
      </c>
    </row>
    <row r="36596" spans="18:19">
      <c r="R36596" s="26" t="str">
        <f t="shared" si="2636"/>
        <v/>
      </c>
      <c r="S36596" s="26" t="str" cm="1">
        <f t="array" ref="S36596">_xlfn.IFS(LEFT(G36596,1)="L","記載要",LEFT(G36596,1)="W","記載要",G36596="","")</f>
        <v/>
      </c>
    </row>
    <row r="36597" spans="18:19">
      <c r="R36597" s="26" t="str">
        <f t="shared" si="2636"/>
        <v/>
      </c>
      <c r="S36597" s="26" t="str" cm="1">
        <f t="array" ref="S36597">_xlfn.IFS(LEFT(G36597,1)="L","記載要",LEFT(G36597,1)="W","記載要",G36597="","")</f>
        <v/>
      </c>
    </row>
    <row r="36598" spans="18:19">
      <c r="R36598" s="26" t="str">
        <f t="shared" si="2636"/>
        <v/>
      </c>
      <c r="S36598" s="26" t="str" cm="1">
        <f t="array" ref="S36598">_xlfn.IFS(LEFT(G36598,1)="L","記載要",LEFT(G36598,1)="W","記載要",G36598="","")</f>
        <v/>
      </c>
    </row>
    <row r="36599" spans="18:19">
      <c r="R36599" s="26" t="str">
        <f t="shared" si="2636"/>
        <v/>
      </c>
      <c r="S36599" s="26" t="str" cm="1">
        <f t="array" ref="S36599">_xlfn.IFS(LEFT(G36599,1)="L","記載要",LEFT(G36599,1)="W","記載要",G36599="","")</f>
        <v/>
      </c>
    </row>
    <row r="36600" spans="18:19">
      <c r="R36600" s="26" t="str">
        <f t="shared" si="2636"/>
        <v/>
      </c>
      <c r="S36600" s="26" t="str" cm="1">
        <f t="array" ref="S36600">_xlfn.IFS(LEFT(G36600,1)="L","記載要",LEFT(G36600,1)="W","記載要",G36600="","")</f>
        <v/>
      </c>
    </row>
    <row r="36601" spans="18:19">
      <c r="R36601" s="26" t="str">
        <f t="shared" si="2636"/>
        <v/>
      </c>
      <c r="S36601" s="26" t="str" cm="1">
        <f t="array" ref="S36601">_xlfn.IFS(LEFT(G36601,1)="L","記載要",LEFT(G36601,1)="W","記載要",G36601="","")</f>
        <v/>
      </c>
    </row>
    <row r="36602" spans="18:19">
      <c r="R36602" s="26" t="str">
        <f t="shared" si="2636"/>
        <v/>
      </c>
      <c r="S36602" s="26" t="str" cm="1">
        <f t="array" ref="S36602">_xlfn.IFS(LEFT(G36602,1)="L","記載要",LEFT(G36602,1)="W","記載要",G36602="","")</f>
        <v/>
      </c>
    </row>
    <row r="36603" spans="18:19">
      <c r="R36603" s="26" t="str">
        <f t="shared" si="2636"/>
        <v/>
      </c>
      <c r="S36603" s="26" t="str" cm="1">
        <f t="array" ref="S36603">_xlfn.IFS(LEFT(G36603,1)="L","記載要",LEFT(G36603,1)="W","記載要",G36603="","")</f>
        <v/>
      </c>
    </row>
    <row r="36604" spans="18:19">
      <c r="R36604" s="26" t="str">
        <f t="shared" si="2636"/>
        <v/>
      </c>
      <c r="S36604" s="26" t="str" cm="1">
        <f t="array" ref="S36604">_xlfn.IFS(LEFT(G36604,1)="L","記載要",LEFT(G36604,1)="W","記載要",G36604="","")</f>
        <v/>
      </c>
    </row>
    <row r="36605" spans="18:19">
      <c r="R36605" s="26" t="str">
        <f t="shared" si="2636"/>
        <v/>
      </c>
      <c r="S36605" s="26" t="str" cm="1">
        <f t="array" ref="S36605">_xlfn.IFS(LEFT(G36605,1)="L","記載要",LEFT(G36605,1)="W","記載要",G36605="","")</f>
        <v/>
      </c>
    </row>
    <row r="36606" spans="18:19">
      <c r="R36606" s="26" t="str">
        <f t="shared" si="2636"/>
        <v/>
      </c>
      <c r="S36606" s="26" t="str" cm="1">
        <f t="array" ref="S36606">_xlfn.IFS(LEFT(G36606,1)="L","記載要",LEFT(G36606,1)="W","記載要",G36606="","")</f>
        <v/>
      </c>
    </row>
    <row r="36607" spans="18:19">
      <c r="R36607" s="26" t="str">
        <f t="shared" si="2636"/>
        <v/>
      </c>
      <c r="S36607" s="26" t="str" cm="1">
        <f t="array" ref="S36607">_xlfn.IFS(LEFT(G36607,1)="L","記載要",LEFT(G36607,1)="W","記載要",G36607="","")</f>
        <v/>
      </c>
    </row>
    <row r="36608" spans="18:19">
      <c r="R36608" s="26" t="str">
        <f t="shared" si="2636"/>
        <v/>
      </c>
      <c r="S36608" s="26" t="str" cm="1">
        <f t="array" ref="S36608">_xlfn.IFS(LEFT(G36608,1)="L","記載要",LEFT(G36608,1)="W","記載要",G36608="","")</f>
        <v/>
      </c>
    </row>
    <row r="36609" spans="18:19">
      <c r="R36609" s="26" t="str">
        <f t="shared" si="2636"/>
        <v/>
      </c>
      <c r="S36609" s="26" t="str" cm="1">
        <f t="array" ref="S36609">_xlfn.IFS(LEFT(G36609,1)="L","記載要",LEFT(G36609,1)="W","記載要",G36609="","")</f>
        <v/>
      </c>
    </row>
    <row r="36610" spans="18:19">
      <c r="R36610" s="26" t="str">
        <f t="shared" si="2636"/>
        <v/>
      </c>
      <c r="S36610" s="26" t="str" cm="1">
        <f t="array" ref="S36610">_xlfn.IFS(LEFT(G36610,1)="L","記載要",LEFT(G36610,1)="W","記載要",G36610="","")</f>
        <v/>
      </c>
    </row>
    <row r="36611" spans="18:19">
      <c r="R36611" s="26" t="str">
        <f t="shared" si="2636"/>
        <v/>
      </c>
      <c r="S36611" s="26" t="str" cm="1">
        <f t="array" ref="S36611">_xlfn.IFS(LEFT(G36611,1)="L","記載要",LEFT(G36611,1)="W","記載要",G36611="","")</f>
        <v/>
      </c>
    </row>
    <row r="36612" spans="18:19">
      <c r="R36612" s="26" t="str">
        <f t="shared" si="2636"/>
        <v/>
      </c>
      <c r="S36612" s="26" t="str" cm="1">
        <f t="array" ref="S36612">_xlfn.IFS(LEFT(G36612,1)="L","記載要",LEFT(G36612,1)="W","記載要",G36612="","")</f>
        <v/>
      </c>
    </row>
    <row r="36613" spans="18:19">
      <c r="R36613" s="26" t="str">
        <f t="shared" si="2636"/>
        <v/>
      </c>
      <c r="S36613" s="26" t="str" cm="1">
        <f t="array" ref="S36613">_xlfn.IFS(LEFT(G36613,1)="L","記載要",LEFT(G36613,1)="W","記載要",G36613="","")</f>
        <v/>
      </c>
    </row>
    <row r="36614" spans="18:19">
      <c r="R36614" s="26" t="str">
        <f t="shared" si="2636"/>
        <v/>
      </c>
      <c r="S36614" s="26" t="str" cm="1">
        <f t="array" ref="S36614">_xlfn.IFS(LEFT(G36614,1)="L","記載要",LEFT(G36614,1)="W","記載要",G36614="","")</f>
        <v/>
      </c>
    </row>
    <row r="36615" spans="18:19">
      <c r="R36615" s="26" t="str">
        <f t="shared" si="2636"/>
        <v/>
      </c>
      <c r="S36615" s="26" t="str" cm="1">
        <f t="array" ref="S36615">_xlfn.IFS(LEFT(G36615,1)="L","記載要",LEFT(G36615,1)="W","記載要",G36615="","")</f>
        <v/>
      </c>
    </row>
    <row r="36616" spans="18:19">
      <c r="R36616" s="26" t="str">
        <f t="shared" ref="R36616:R36679" si="2637">IF(H36616="","","記載要")</f>
        <v/>
      </c>
      <c r="S36616" s="26" t="str" cm="1">
        <f t="array" ref="S36616">_xlfn.IFS(LEFT(G36616,1)="L","記載要",LEFT(G36616,1)="W","記載要",G36616="","")</f>
        <v/>
      </c>
    </row>
    <row r="36617" spans="18:19">
      <c r="R36617" s="26" t="str">
        <f t="shared" si="2637"/>
        <v/>
      </c>
      <c r="S36617" s="26" t="str" cm="1">
        <f t="array" ref="S36617">_xlfn.IFS(LEFT(G36617,1)="L","記載要",LEFT(G36617,1)="W","記載要",G36617="","")</f>
        <v/>
      </c>
    </row>
    <row r="36618" spans="18:19">
      <c r="R36618" s="26" t="str">
        <f t="shared" si="2637"/>
        <v/>
      </c>
      <c r="S36618" s="26" t="str" cm="1">
        <f t="array" ref="S36618">_xlfn.IFS(LEFT(G36618,1)="L","記載要",LEFT(G36618,1)="W","記載要",G36618="","")</f>
        <v/>
      </c>
    </row>
    <row r="36619" spans="18:19">
      <c r="R36619" s="26" t="str">
        <f t="shared" si="2637"/>
        <v/>
      </c>
      <c r="S36619" s="26" t="str" cm="1">
        <f t="array" ref="S36619">_xlfn.IFS(LEFT(G36619,1)="L","記載要",LEFT(G36619,1)="W","記載要",G36619="","")</f>
        <v/>
      </c>
    </row>
    <row r="36620" spans="18:19">
      <c r="R36620" s="26" t="str">
        <f t="shared" si="2637"/>
        <v/>
      </c>
      <c r="S36620" s="26" t="str" cm="1">
        <f t="array" ref="S36620">_xlfn.IFS(LEFT(G36620,1)="L","記載要",LEFT(G36620,1)="W","記載要",G36620="","")</f>
        <v/>
      </c>
    </row>
    <row r="36621" spans="18:19">
      <c r="R36621" s="26" t="str">
        <f t="shared" si="2637"/>
        <v/>
      </c>
      <c r="S36621" s="26" t="str" cm="1">
        <f t="array" ref="S36621">_xlfn.IFS(LEFT(G36621,1)="L","記載要",LEFT(G36621,1)="W","記載要",G36621="","")</f>
        <v/>
      </c>
    </row>
    <row r="36622" spans="18:19">
      <c r="R36622" s="26" t="str">
        <f t="shared" si="2637"/>
        <v/>
      </c>
      <c r="S36622" s="26" t="str" cm="1">
        <f t="array" ref="S36622">_xlfn.IFS(LEFT(G36622,1)="L","記載要",LEFT(G36622,1)="W","記載要",G36622="","")</f>
        <v/>
      </c>
    </row>
    <row r="36623" spans="18:19">
      <c r="R36623" s="26" t="str">
        <f t="shared" si="2637"/>
        <v/>
      </c>
      <c r="S36623" s="26" t="str" cm="1">
        <f t="array" ref="S36623">_xlfn.IFS(LEFT(G36623,1)="L","記載要",LEFT(G36623,1)="W","記載要",G36623="","")</f>
        <v/>
      </c>
    </row>
    <row r="36624" spans="18:19">
      <c r="R36624" s="26" t="str">
        <f t="shared" si="2637"/>
        <v/>
      </c>
      <c r="S36624" s="26" t="str" cm="1">
        <f t="array" ref="S36624">_xlfn.IFS(LEFT(G36624,1)="L","記載要",LEFT(G36624,1)="W","記載要",G36624="","")</f>
        <v/>
      </c>
    </row>
    <row r="36625" spans="18:19">
      <c r="R36625" s="26" t="str">
        <f t="shared" si="2637"/>
        <v/>
      </c>
      <c r="S36625" s="26" t="str" cm="1">
        <f t="array" ref="S36625">_xlfn.IFS(LEFT(G36625,1)="L","記載要",LEFT(G36625,1)="W","記載要",G36625="","")</f>
        <v/>
      </c>
    </row>
    <row r="36626" spans="18:19">
      <c r="R36626" s="26" t="str">
        <f t="shared" si="2637"/>
        <v/>
      </c>
      <c r="S36626" s="26" t="str" cm="1">
        <f t="array" ref="S36626">_xlfn.IFS(LEFT(G36626,1)="L","記載要",LEFT(G36626,1)="W","記載要",G36626="","")</f>
        <v/>
      </c>
    </row>
    <row r="36627" spans="18:19">
      <c r="R36627" s="26" t="str">
        <f t="shared" si="2637"/>
        <v/>
      </c>
      <c r="S36627" s="26" t="str" cm="1">
        <f t="array" ref="S36627">_xlfn.IFS(LEFT(G36627,1)="L","記載要",LEFT(G36627,1)="W","記載要",G36627="","")</f>
        <v/>
      </c>
    </row>
    <row r="36628" spans="18:19">
      <c r="R36628" s="26" t="str">
        <f t="shared" si="2637"/>
        <v/>
      </c>
      <c r="S36628" s="26" t="str" cm="1">
        <f t="array" ref="S36628">_xlfn.IFS(LEFT(G36628,1)="L","記載要",LEFT(G36628,1)="W","記載要",G36628="","")</f>
        <v/>
      </c>
    </row>
    <row r="36629" spans="18:19">
      <c r="R36629" s="26" t="str">
        <f t="shared" si="2637"/>
        <v/>
      </c>
      <c r="S36629" s="26" t="str" cm="1">
        <f t="array" ref="S36629">_xlfn.IFS(LEFT(G36629,1)="L","記載要",LEFT(G36629,1)="W","記載要",G36629="","")</f>
        <v/>
      </c>
    </row>
    <row r="36630" spans="18:19">
      <c r="R36630" s="26" t="str">
        <f t="shared" si="2637"/>
        <v/>
      </c>
      <c r="S36630" s="26" t="str" cm="1">
        <f t="array" ref="S36630">_xlfn.IFS(LEFT(G36630,1)="L","記載要",LEFT(G36630,1)="W","記載要",G36630="","")</f>
        <v/>
      </c>
    </row>
    <row r="36631" spans="18:19">
      <c r="R36631" s="26" t="str">
        <f t="shared" si="2637"/>
        <v/>
      </c>
      <c r="S36631" s="26" t="str" cm="1">
        <f t="array" ref="S36631">_xlfn.IFS(LEFT(G36631,1)="L","記載要",LEFT(G36631,1)="W","記載要",G36631="","")</f>
        <v/>
      </c>
    </row>
    <row r="36632" spans="18:19">
      <c r="R36632" s="26" t="str">
        <f t="shared" si="2637"/>
        <v/>
      </c>
      <c r="S36632" s="26" t="str" cm="1">
        <f t="array" ref="S36632">_xlfn.IFS(LEFT(G36632,1)="L","記載要",LEFT(G36632,1)="W","記載要",G36632="","")</f>
        <v/>
      </c>
    </row>
    <row r="36633" spans="18:19">
      <c r="R36633" s="26" t="str">
        <f t="shared" si="2637"/>
        <v/>
      </c>
      <c r="S36633" s="26" t="str" cm="1">
        <f t="array" ref="S36633">_xlfn.IFS(LEFT(G36633,1)="L","記載要",LEFT(G36633,1)="W","記載要",G36633="","")</f>
        <v/>
      </c>
    </row>
    <row r="36634" spans="18:19">
      <c r="R36634" s="26" t="str">
        <f t="shared" si="2637"/>
        <v/>
      </c>
      <c r="S36634" s="26" t="str" cm="1">
        <f t="array" ref="S36634">_xlfn.IFS(LEFT(G36634,1)="L","記載要",LEFT(G36634,1)="W","記載要",G36634="","")</f>
        <v/>
      </c>
    </row>
    <row r="36635" spans="18:19">
      <c r="R36635" s="26" t="str">
        <f t="shared" si="2637"/>
        <v/>
      </c>
      <c r="S36635" s="26" t="str" cm="1">
        <f t="array" ref="S36635">_xlfn.IFS(LEFT(G36635,1)="L","記載要",LEFT(G36635,1)="W","記載要",G36635="","")</f>
        <v/>
      </c>
    </row>
    <row r="36636" spans="18:19">
      <c r="R36636" s="26" t="str">
        <f t="shared" si="2637"/>
        <v/>
      </c>
      <c r="S36636" s="26" t="str" cm="1">
        <f t="array" ref="S36636">_xlfn.IFS(LEFT(G36636,1)="L","記載要",LEFT(G36636,1)="W","記載要",G36636="","")</f>
        <v/>
      </c>
    </row>
    <row r="36637" spans="18:19">
      <c r="R36637" s="26" t="str">
        <f t="shared" si="2637"/>
        <v/>
      </c>
      <c r="S36637" s="26" t="str" cm="1">
        <f t="array" ref="S36637">_xlfn.IFS(LEFT(G36637,1)="L","記載要",LEFT(G36637,1)="W","記載要",G36637="","")</f>
        <v/>
      </c>
    </row>
    <row r="36638" spans="18:19">
      <c r="R36638" s="26" t="str">
        <f t="shared" si="2637"/>
        <v/>
      </c>
      <c r="S36638" s="26" t="str" cm="1">
        <f t="array" ref="S36638">_xlfn.IFS(LEFT(G36638,1)="L","記載要",LEFT(G36638,1)="W","記載要",G36638="","")</f>
        <v/>
      </c>
    </row>
    <row r="36639" spans="18:19">
      <c r="R36639" s="26" t="str">
        <f t="shared" si="2637"/>
        <v/>
      </c>
      <c r="S36639" s="26" t="str" cm="1">
        <f t="array" ref="S36639">_xlfn.IFS(LEFT(G36639,1)="L","記載要",LEFT(G36639,1)="W","記載要",G36639="","")</f>
        <v/>
      </c>
    </row>
    <row r="36640" spans="18:19">
      <c r="R36640" s="26" t="str">
        <f t="shared" si="2637"/>
        <v/>
      </c>
      <c r="S36640" s="26" t="str" cm="1">
        <f t="array" ref="S36640">_xlfn.IFS(LEFT(G36640,1)="L","記載要",LEFT(G36640,1)="W","記載要",G36640="","")</f>
        <v/>
      </c>
    </row>
    <row r="36641" spans="18:19">
      <c r="R36641" s="26" t="str">
        <f t="shared" si="2637"/>
        <v/>
      </c>
      <c r="S36641" s="26" t="str" cm="1">
        <f t="array" ref="S36641">_xlfn.IFS(LEFT(G36641,1)="L","記載要",LEFT(G36641,1)="W","記載要",G36641="","")</f>
        <v/>
      </c>
    </row>
    <row r="36642" spans="18:19">
      <c r="R36642" s="26" t="str">
        <f t="shared" si="2637"/>
        <v/>
      </c>
      <c r="S36642" s="26" t="str" cm="1">
        <f t="array" ref="S36642">_xlfn.IFS(LEFT(G36642,1)="L","記載要",LEFT(G36642,1)="W","記載要",G36642="","")</f>
        <v/>
      </c>
    </row>
    <row r="36643" spans="18:19">
      <c r="R36643" s="26" t="str">
        <f t="shared" si="2637"/>
        <v/>
      </c>
      <c r="S36643" s="26" t="str" cm="1">
        <f t="array" ref="S36643">_xlfn.IFS(LEFT(G36643,1)="L","記載要",LEFT(G36643,1)="W","記載要",G36643="","")</f>
        <v/>
      </c>
    </row>
    <row r="36644" spans="18:19">
      <c r="R36644" s="26" t="str">
        <f t="shared" si="2637"/>
        <v/>
      </c>
      <c r="S36644" s="26" t="str" cm="1">
        <f t="array" ref="S36644">_xlfn.IFS(LEFT(G36644,1)="L","記載要",LEFT(G36644,1)="W","記載要",G36644="","")</f>
        <v/>
      </c>
    </row>
    <row r="36645" spans="18:19">
      <c r="R36645" s="26" t="str">
        <f t="shared" si="2637"/>
        <v/>
      </c>
      <c r="S36645" s="26" t="str" cm="1">
        <f t="array" ref="S36645">_xlfn.IFS(LEFT(G36645,1)="L","記載要",LEFT(G36645,1)="W","記載要",G36645="","")</f>
        <v/>
      </c>
    </row>
    <row r="36646" spans="18:19">
      <c r="R36646" s="26" t="str">
        <f t="shared" si="2637"/>
        <v/>
      </c>
      <c r="S36646" s="26" t="str" cm="1">
        <f t="array" ref="S36646">_xlfn.IFS(LEFT(G36646,1)="L","記載要",LEFT(G36646,1)="W","記載要",G36646="","")</f>
        <v/>
      </c>
    </row>
    <row r="36647" spans="18:19">
      <c r="R36647" s="26" t="str">
        <f t="shared" si="2637"/>
        <v/>
      </c>
      <c r="S36647" s="26" t="str" cm="1">
        <f t="array" ref="S36647">_xlfn.IFS(LEFT(G36647,1)="L","記載要",LEFT(G36647,1)="W","記載要",G36647="","")</f>
        <v/>
      </c>
    </row>
    <row r="36648" spans="18:19">
      <c r="R36648" s="26" t="str">
        <f t="shared" si="2637"/>
        <v/>
      </c>
      <c r="S36648" s="26" t="str" cm="1">
        <f t="array" ref="S36648">_xlfn.IFS(LEFT(G36648,1)="L","記載要",LEFT(G36648,1)="W","記載要",G36648="","")</f>
        <v/>
      </c>
    </row>
    <row r="36649" spans="18:19">
      <c r="R36649" s="26" t="str">
        <f t="shared" si="2637"/>
        <v/>
      </c>
      <c r="S36649" s="26" t="str" cm="1">
        <f t="array" ref="S36649">_xlfn.IFS(LEFT(G36649,1)="L","記載要",LEFT(G36649,1)="W","記載要",G36649="","")</f>
        <v/>
      </c>
    </row>
    <row r="36650" spans="18:19">
      <c r="R36650" s="26" t="str">
        <f t="shared" si="2637"/>
        <v/>
      </c>
      <c r="S36650" s="26" t="str" cm="1">
        <f t="array" ref="S36650">_xlfn.IFS(LEFT(G36650,1)="L","記載要",LEFT(G36650,1)="W","記載要",G36650="","")</f>
        <v/>
      </c>
    </row>
    <row r="36651" spans="18:19">
      <c r="R36651" s="26" t="str">
        <f t="shared" si="2637"/>
        <v/>
      </c>
      <c r="S36651" s="26" t="str" cm="1">
        <f t="array" ref="S36651">_xlfn.IFS(LEFT(G36651,1)="L","記載要",LEFT(G36651,1)="W","記載要",G36651="","")</f>
        <v/>
      </c>
    </row>
    <row r="36652" spans="18:19">
      <c r="R36652" s="26" t="str">
        <f t="shared" si="2637"/>
        <v/>
      </c>
      <c r="S36652" s="26" t="str" cm="1">
        <f t="array" ref="S36652">_xlfn.IFS(LEFT(G36652,1)="L","記載要",LEFT(G36652,1)="W","記載要",G36652="","")</f>
        <v/>
      </c>
    </row>
    <row r="36653" spans="18:19">
      <c r="R36653" s="26" t="str">
        <f t="shared" si="2637"/>
        <v/>
      </c>
      <c r="S36653" s="26" t="str" cm="1">
        <f t="array" ref="S36653">_xlfn.IFS(LEFT(G36653,1)="L","記載要",LEFT(G36653,1)="W","記載要",G36653="","")</f>
        <v/>
      </c>
    </row>
    <row r="36654" spans="18:19">
      <c r="R36654" s="26" t="str">
        <f t="shared" si="2637"/>
        <v/>
      </c>
      <c r="S36654" s="26" t="str" cm="1">
        <f t="array" ref="S36654">_xlfn.IFS(LEFT(G36654,1)="L","記載要",LEFT(G36654,1)="W","記載要",G36654="","")</f>
        <v/>
      </c>
    </row>
    <row r="36655" spans="18:19">
      <c r="R36655" s="26" t="str">
        <f t="shared" si="2637"/>
        <v/>
      </c>
      <c r="S36655" s="26" t="str" cm="1">
        <f t="array" ref="S36655">_xlfn.IFS(LEFT(G36655,1)="L","記載要",LEFT(G36655,1)="W","記載要",G36655="","")</f>
        <v/>
      </c>
    </row>
    <row r="36656" spans="18:19">
      <c r="R36656" s="26" t="str">
        <f t="shared" si="2637"/>
        <v/>
      </c>
      <c r="S36656" s="26" t="str" cm="1">
        <f t="array" ref="S36656">_xlfn.IFS(LEFT(G36656,1)="L","記載要",LEFT(G36656,1)="W","記載要",G36656="","")</f>
        <v/>
      </c>
    </row>
    <row r="36657" spans="18:19">
      <c r="R36657" s="26" t="str">
        <f t="shared" si="2637"/>
        <v/>
      </c>
      <c r="S36657" s="26" t="str" cm="1">
        <f t="array" ref="S36657">_xlfn.IFS(LEFT(G36657,1)="L","記載要",LEFT(G36657,1)="W","記載要",G36657="","")</f>
        <v/>
      </c>
    </row>
    <row r="36658" spans="18:19">
      <c r="R36658" s="26" t="str">
        <f t="shared" si="2637"/>
        <v/>
      </c>
      <c r="S36658" s="26" t="str" cm="1">
        <f t="array" ref="S36658">_xlfn.IFS(LEFT(G36658,1)="L","記載要",LEFT(G36658,1)="W","記載要",G36658="","")</f>
        <v/>
      </c>
    </row>
    <row r="36659" spans="18:19">
      <c r="R36659" s="26" t="str">
        <f t="shared" si="2637"/>
        <v/>
      </c>
      <c r="S36659" s="26" t="str" cm="1">
        <f t="array" ref="S36659">_xlfn.IFS(LEFT(G36659,1)="L","記載要",LEFT(G36659,1)="W","記載要",G36659="","")</f>
        <v/>
      </c>
    </row>
    <row r="36660" spans="18:19">
      <c r="R36660" s="26" t="str">
        <f t="shared" si="2637"/>
        <v/>
      </c>
      <c r="S36660" s="26" t="str" cm="1">
        <f t="array" ref="S36660">_xlfn.IFS(LEFT(G36660,1)="L","記載要",LEFT(G36660,1)="W","記載要",G36660="","")</f>
        <v/>
      </c>
    </row>
    <row r="36661" spans="18:19">
      <c r="R36661" s="26" t="str">
        <f t="shared" si="2637"/>
        <v/>
      </c>
      <c r="S36661" s="26" t="str" cm="1">
        <f t="array" ref="S36661">_xlfn.IFS(LEFT(G36661,1)="L","記載要",LEFT(G36661,1)="W","記載要",G36661="","")</f>
        <v/>
      </c>
    </row>
    <row r="36662" spans="18:19">
      <c r="R36662" s="26" t="str">
        <f t="shared" si="2637"/>
        <v/>
      </c>
      <c r="S36662" s="26" t="str" cm="1">
        <f t="array" ref="S36662">_xlfn.IFS(LEFT(G36662,1)="L","記載要",LEFT(G36662,1)="W","記載要",G36662="","")</f>
        <v/>
      </c>
    </row>
    <row r="36663" spans="18:19">
      <c r="R36663" s="26" t="str">
        <f t="shared" si="2637"/>
        <v/>
      </c>
      <c r="S36663" s="26" t="str" cm="1">
        <f t="array" ref="S36663">_xlfn.IFS(LEFT(G36663,1)="L","記載要",LEFT(G36663,1)="W","記載要",G36663="","")</f>
        <v/>
      </c>
    </row>
    <row r="36664" spans="18:19">
      <c r="R36664" s="26" t="str">
        <f t="shared" si="2637"/>
        <v/>
      </c>
      <c r="S36664" s="26" t="str" cm="1">
        <f t="array" ref="S36664">_xlfn.IFS(LEFT(G36664,1)="L","記載要",LEFT(G36664,1)="W","記載要",G36664="","")</f>
        <v/>
      </c>
    </row>
    <row r="36665" spans="18:19">
      <c r="R36665" s="26" t="str">
        <f t="shared" si="2637"/>
        <v/>
      </c>
      <c r="S36665" s="26" t="str" cm="1">
        <f t="array" ref="S36665">_xlfn.IFS(LEFT(G36665,1)="L","記載要",LEFT(G36665,1)="W","記載要",G36665="","")</f>
        <v/>
      </c>
    </row>
    <row r="36666" spans="18:19">
      <c r="R36666" s="26" t="str">
        <f t="shared" si="2637"/>
        <v/>
      </c>
      <c r="S36666" s="26" t="str" cm="1">
        <f t="array" ref="S36666">_xlfn.IFS(LEFT(G36666,1)="L","記載要",LEFT(G36666,1)="W","記載要",G36666="","")</f>
        <v/>
      </c>
    </row>
    <row r="36667" spans="18:19">
      <c r="R36667" s="26" t="str">
        <f t="shared" si="2637"/>
        <v/>
      </c>
      <c r="S36667" s="26" t="str" cm="1">
        <f t="array" ref="S36667">_xlfn.IFS(LEFT(G36667,1)="L","記載要",LEFT(G36667,1)="W","記載要",G36667="","")</f>
        <v/>
      </c>
    </row>
    <row r="36668" spans="18:19">
      <c r="R36668" s="26" t="str">
        <f t="shared" si="2637"/>
        <v/>
      </c>
      <c r="S36668" s="26" t="str" cm="1">
        <f t="array" ref="S36668">_xlfn.IFS(LEFT(G36668,1)="L","記載要",LEFT(G36668,1)="W","記載要",G36668="","")</f>
        <v/>
      </c>
    </row>
    <row r="36669" spans="18:19">
      <c r="R36669" s="26" t="str">
        <f t="shared" si="2637"/>
        <v/>
      </c>
      <c r="S36669" s="26" t="str" cm="1">
        <f t="array" ref="S36669">_xlfn.IFS(LEFT(G36669,1)="L","記載要",LEFT(G36669,1)="W","記載要",G36669="","")</f>
        <v/>
      </c>
    </row>
    <row r="36670" spans="18:19">
      <c r="R36670" s="26" t="str">
        <f t="shared" si="2637"/>
        <v/>
      </c>
      <c r="S36670" s="26" t="str" cm="1">
        <f t="array" ref="S36670">_xlfn.IFS(LEFT(G36670,1)="L","記載要",LEFT(G36670,1)="W","記載要",G36670="","")</f>
        <v/>
      </c>
    </row>
    <row r="36671" spans="18:19">
      <c r="R36671" s="26" t="str">
        <f t="shared" si="2637"/>
        <v/>
      </c>
      <c r="S36671" s="26" t="str" cm="1">
        <f t="array" ref="S36671">_xlfn.IFS(LEFT(G36671,1)="L","記載要",LEFT(G36671,1)="W","記載要",G36671="","")</f>
        <v/>
      </c>
    </row>
    <row r="36672" spans="18:19">
      <c r="R36672" s="26" t="str">
        <f t="shared" si="2637"/>
        <v/>
      </c>
      <c r="S36672" s="26" t="str" cm="1">
        <f t="array" ref="S36672">_xlfn.IFS(LEFT(G36672,1)="L","記載要",LEFT(G36672,1)="W","記載要",G36672="","")</f>
        <v/>
      </c>
    </row>
    <row r="36673" spans="18:19">
      <c r="R36673" s="26" t="str">
        <f t="shared" si="2637"/>
        <v/>
      </c>
      <c r="S36673" s="26" t="str" cm="1">
        <f t="array" ref="S36673">_xlfn.IFS(LEFT(G36673,1)="L","記載要",LEFT(G36673,1)="W","記載要",G36673="","")</f>
        <v/>
      </c>
    </row>
    <row r="36674" spans="18:19">
      <c r="R36674" s="26" t="str">
        <f t="shared" si="2637"/>
        <v/>
      </c>
      <c r="S36674" s="26" t="str" cm="1">
        <f t="array" ref="S36674">_xlfn.IFS(LEFT(G36674,1)="L","記載要",LEFT(G36674,1)="W","記載要",G36674="","")</f>
        <v/>
      </c>
    </row>
    <row r="36675" spans="18:19">
      <c r="R36675" s="26" t="str">
        <f t="shared" si="2637"/>
        <v/>
      </c>
      <c r="S36675" s="26" t="str" cm="1">
        <f t="array" ref="S36675">_xlfn.IFS(LEFT(G36675,1)="L","記載要",LEFT(G36675,1)="W","記載要",G36675="","")</f>
        <v/>
      </c>
    </row>
    <row r="36676" spans="18:19">
      <c r="R36676" s="26" t="str">
        <f t="shared" si="2637"/>
        <v/>
      </c>
      <c r="S36676" s="26" t="str" cm="1">
        <f t="array" ref="S36676">_xlfn.IFS(LEFT(G36676,1)="L","記載要",LEFT(G36676,1)="W","記載要",G36676="","")</f>
        <v/>
      </c>
    </row>
    <row r="36677" spans="18:19">
      <c r="R36677" s="26" t="str">
        <f t="shared" si="2637"/>
        <v/>
      </c>
      <c r="S36677" s="26" t="str" cm="1">
        <f t="array" ref="S36677">_xlfn.IFS(LEFT(G36677,1)="L","記載要",LEFT(G36677,1)="W","記載要",G36677="","")</f>
        <v/>
      </c>
    </row>
    <row r="36678" spans="18:19">
      <c r="R36678" s="26" t="str">
        <f t="shared" si="2637"/>
        <v/>
      </c>
      <c r="S36678" s="26" t="str" cm="1">
        <f t="array" ref="S36678">_xlfn.IFS(LEFT(G36678,1)="L","記載要",LEFT(G36678,1)="W","記載要",G36678="","")</f>
        <v/>
      </c>
    </row>
    <row r="36679" spans="18:19">
      <c r="R36679" s="26" t="str">
        <f t="shared" si="2637"/>
        <v/>
      </c>
      <c r="S36679" s="26" t="str" cm="1">
        <f t="array" ref="S36679">_xlfn.IFS(LEFT(G36679,1)="L","記載要",LEFT(G36679,1)="W","記載要",G36679="","")</f>
        <v/>
      </c>
    </row>
    <row r="36680" spans="18:19">
      <c r="R36680" s="26" t="str">
        <f t="shared" ref="R36680:R36743" si="2638">IF(H36680="","","記載要")</f>
        <v/>
      </c>
      <c r="S36680" s="26" t="str" cm="1">
        <f t="array" ref="S36680">_xlfn.IFS(LEFT(G36680,1)="L","記載要",LEFT(G36680,1)="W","記載要",G36680="","")</f>
        <v/>
      </c>
    </row>
    <row r="36681" spans="18:19">
      <c r="R36681" s="26" t="str">
        <f t="shared" si="2638"/>
        <v/>
      </c>
      <c r="S36681" s="26" t="str" cm="1">
        <f t="array" ref="S36681">_xlfn.IFS(LEFT(G36681,1)="L","記載要",LEFT(G36681,1)="W","記載要",G36681="","")</f>
        <v/>
      </c>
    </row>
    <row r="36682" spans="18:19">
      <c r="R36682" s="26" t="str">
        <f t="shared" si="2638"/>
        <v/>
      </c>
      <c r="S36682" s="26" t="str" cm="1">
        <f t="array" ref="S36682">_xlfn.IFS(LEFT(G36682,1)="L","記載要",LEFT(G36682,1)="W","記載要",G36682="","")</f>
        <v/>
      </c>
    </row>
    <row r="36683" spans="18:19">
      <c r="R36683" s="26" t="str">
        <f t="shared" si="2638"/>
        <v/>
      </c>
      <c r="S36683" s="26" t="str" cm="1">
        <f t="array" ref="S36683">_xlfn.IFS(LEFT(G36683,1)="L","記載要",LEFT(G36683,1)="W","記載要",G36683="","")</f>
        <v/>
      </c>
    </row>
    <row r="36684" spans="18:19">
      <c r="R36684" s="26" t="str">
        <f t="shared" si="2638"/>
        <v/>
      </c>
      <c r="S36684" s="26" t="str" cm="1">
        <f t="array" ref="S36684">_xlfn.IFS(LEFT(G36684,1)="L","記載要",LEFT(G36684,1)="W","記載要",G36684="","")</f>
        <v/>
      </c>
    </row>
    <row r="36685" spans="18:19">
      <c r="R36685" s="26" t="str">
        <f t="shared" si="2638"/>
        <v/>
      </c>
      <c r="S36685" s="26" t="str" cm="1">
        <f t="array" ref="S36685">_xlfn.IFS(LEFT(G36685,1)="L","記載要",LEFT(G36685,1)="W","記載要",G36685="","")</f>
        <v/>
      </c>
    </row>
    <row r="36686" spans="18:19">
      <c r="R36686" s="26" t="str">
        <f t="shared" si="2638"/>
        <v/>
      </c>
      <c r="S36686" s="26" t="str" cm="1">
        <f t="array" ref="S36686">_xlfn.IFS(LEFT(G36686,1)="L","記載要",LEFT(G36686,1)="W","記載要",G36686="","")</f>
        <v/>
      </c>
    </row>
    <row r="36687" spans="18:19">
      <c r="R36687" s="26" t="str">
        <f t="shared" si="2638"/>
        <v/>
      </c>
      <c r="S36687" s="26" t="str" cm="1">
        <f t="array" ref="S36687">_xlfn.IFS(LEFT(G36687,1)="L","記載要",LEFT(G36687,1)="W","記載要",G36687="","")</f>
        <v/>
      </c>
    </row>
    <row r="36688" spans="18:19">
      <c r="R36688" s="26" t="str">
        <f t="shared" si="2638"/>
        <v/>
      </c>
      <c r="S36688" s="26" t="str" cm="1">
        <f t="array" ref="S36688">_xlfn.IFS(LEFT(G36688,1)="L","記載要",LEFT(G36688,1)="W","記載要",G36688="","")</f>
        <v/>
      </c>
    </row>
    <row r="36689" spans="18:19">
      <c r="R36689" s="26" t="str">
        <f t="shared" si="2638"/>
        <v/>
      </c>
      <c r="S36689" s="26" t="str" cm="1">
        <f t="array" ref="S36689">_xlfn.IFS(LEFT(G36689,1)="L","記載要",LEFT(G36689,1)="W","記載要",G36689="","")</f>
        <v/>
      </c>
    </row>
    <row r="36690" spans="18:19">
      <c r="R36690" s="26" t="str">
        <f t="shared" si="2638"/>
        <v/>
      </c>
      <c r="S36690" s="26" t="str" cm="1">
        <f t="array" ref="S36690">_xlfn.IFS(LEFT(G36690,1)="L","記載要",LEFT(G36690,1)="W","記載要",G36690="","")</f>
        <v/>
      </c>
    </row>
    <row r="36691" spans="18:19">
      <c r="R36691" s="26" t="str">
        <f t="shared" si="2638"/>
        <v/>
      </c>
      <c r="S36691" s="26" t="str" cm="1">
        <f t="array" ref="S36691">_xlfn.IFS(LEFT(G36691,1)="L","記載要",LEFT(G36691,1)="W","記載要",G36691="","")</f>
        <v/>
      </c>
    </row>
    <row r="36692" spans="18:19">
      <c r="R36692" s="26" t="str">
        <f t="shared" si="2638"/>
        <v/>
      </c>
      <c r="S36692" s="26" t="str" cm="1">
        <f t="array" ref="S36692">_xlfn.IFS(LEFT(G36692,1)="L","記載要",LEFT(G36692,1)="W","記載要",G36692="","")</f>
        <v/>
      </c>
    </row>
    <row r="36693" spans="18:19">
      <c r="R36693" s="26" t="str">
        <f t="shared" si="2638"/>
        <v/>
      </c>
      <c r="S36693" s="26" t="str" cm="1">
        <f t="array" ref="S36693">_xlfn.IFS(LEFT(G36693,1)="L","記載要",LEFT(G36693,1)="W","記載要",G36693="","")</f>
        <v/>
      </c>
    </row>
    <row r="36694" spans="18:19">
      <c r="R36694" s="26" t="str">
        <f t="shared" si="2638"/>
        <v/>
      </c>
      <c r="S36694" s="26" t="str" cm="1">
        <f t="array" ref="S36694">_xlfn.IFS(LEFT(G36694,1)="L","記載要",LEFT(G36694,1)="W","記載要",G36694="","")</f>
        <v/>
      </c>
    </row>
    <row r="36695" spans="18:19">
      <c r="R36695" s="26" t="str">
        <f t="shared" si="2638"/>
        <v/>
      </c>
      <c r="S36695" s="26" t="str" cm="1">
        <f t="array" ref="S36695">_xlfn.IFS(LEFT(G36695,1)="L","記載要",LEFT(G36695,1)="W","記載要",G36695="","")</f>
        <v/>
      </c>
    </row>
    <row r="36696" spans="18:19">
      <c r="R36696" s="26" t="str">
        <f t="shared" si="2638"/>
        <v/>
      </c>
      <c r="S36696" s="26" t="str" cm="1">
        <f t="array" ref="S36696">_xlfn.IFS(LEFT(G36696,1)="L","記載要",LEFT(G36696,1)="W","記載要",G36696="","")</f>
        <v/>
      </c>
    </row>
    <row r="36697" spans="18:19">
      <c r="R36697" s="26" t="str">
        <f t="shared" si="2638"/>
        <v/>
      </c>
      <c r="S36697" s="26" t="str" cm="1">
        <f t="array" ref="S36697">_xlfn.IFS(LEFT(G36697,1)="L","記載要",LEFT(G36697,1)="W","記載要",G36697="","")</f>
        <v/>
      </c>
    </row>
    <row r="36698" spans="18:19">
      <c r="R36698" s="26" t="str">
        <f t="shared" si="2638"/>
        <v/>
      </c>
      <c r="S36698" s="26" t="str" cm="1">
        <f t="array" ref="S36698">_xlfn.IFS(LEFT(G36698,1)="L","記載要",LEFT(G36698,1)="W","記載要",G36698="","")</f>
        <v/>
      </c>
    </row>
    <row r="36699" spans="18:19">
      <c r="R36699" s="26" t="str">
        <f t="shared" si="2638"/>
        <v/>
      </c>
      <c r="S36699" s="26" t="str" cm="1">
        <f t="array" ref="S36699">_xlfn.IFS(LEFT(G36699,1)="L","記載要",LEFT(G36699,1)="W","記載要",G36699="","")</f>
        <v/>
      </c>
    </row>
    <row r="36700" spans="18:19">
      <c r="R36700" s="26" t="str">
        <f t="shared" si="2638"/>
        <v/>
      </c>
      <c r="S36700" s="26" t="str" cm="1">
        <f t="array" ref="S36700">_xlfn.IFS(LEFT(G36700,1)="L","記載要",LEFT(G36700,1)="W","記載要",G36700="","")</f>
        <v/>
      </c>
    </row>
    <row r="36701" spans="18:19">
      <c r="R36701" s="26" t="str">
        <f t="shared" si="2638"/>
        <v/>
      </c>
      <c r="S36701" s="26" t="str" cm="1">
        <f t="array" ref="S36701">_xlfn.IFS(LEFT(G36701,1)="L","記載要",LEFT(G36701,1)="W","記載要",G36701="","")</f>
        <v/>
      </c>
    </row>
    <row r="36702" spans="18:19">
      <c r="R36702" s="26" t="str">
        <f t="shared" si="2638"/>
        <v/>
      </c>
      <c r="S36702" s="26" t="str" cm="1">
        <f t="array" ref="S36702">_xlfn.IFS(LEFT(G36702,1)="L","記載要",LEFT(G36702,1)="W","記載要",G36702="","")</f>
        <v/>
      </c>
    </row>
    <row r="36703" spans="18:19">
      <c r="R36703" s="26" t="str">
        <f t="shared" si="2638"/>
        <v/>
      </c>
      <c r="S36703" s="26" t="str" cm="1">
        <f t="array" ref="S36703">_xlfn.IFS(LEFT(G36703,1)="L","記載要",LEFT(G36703,1)="W","記載要",G36703="","")</f>
        <v/>
      </c>
    </row>
    <row r="36704" spans="18:19">
      <c r="R36704" s="26" t="str">
        <f t="shared" si="2638"/>
        <v/>
      </c>
      <c r="S36704" s="26" t="str" cm="1">
        <f t="array" ref="S36704">_xlfn.IFS(LEFT(G36704,1)="L","記載要",LEFT(G36704,1)="W","記載要",G36704="","")</f>
        <v/>
      </c>
    </row>
    <row r="36705" spans="18:19">
      <c r="R36705" s="26" t="str">
        <f t="shared" si="2638"/>
        <v/>
      </c>
      <c r="S36705" s="26" t="str" cm="1">
        <f t="array" ref="S36705">_xlfn.IFS(LEFT(G36705,1)="L","記載要",LEFT(G36705,1)="W","記載要",G36705="","")</f>
        <v/>
      </c>
    </row>
    <row r="36706" spans="18:19">
      <c r="R36706" s="26" t="str">
        <f t="shared" si="2638"/>
        <v/>
      </c>
      <c r="S36706" s="26" t="str" cm="1">
        <f t="array" ref="S36706">_xlfn.IFS(LEFT(G36706,1)="L","記載要",LEFT(G36706,1)="W","記載要",G36706="","")</f>
        <v/>
      </c>
    </row>
    <row r="36707" spans="18:19">
      <c r="R36707" s="26" t="str">
        <f t="shared" si="2638"/>
        <v/>
      </c>
      <c r="S36707" s="26" t="str" cm="1">
        <f t="array" ref="S36707">_xlfn.IFS(LEFT(G36707,1)="L","記載要",LEFT(G36707,1)="W","記載要",G36707="","")</f>
        <v/>
      </c>
    </row>
    <row r="36708" spans="18:19">
      <c r="R36708" s="26" t="str">
        <f t="shared" si="2638"/>
        <v/>
      </c>
      <c r="S36708" s="26" t="str" cm="1">
        <f t="array" ref="S36708">_xlfn.IFS(LEFT(G36708,1)="L","記載要",LEFT(G36708,1)="W","記載要",G36708="","")</f>
        <v/>
      </c>
    </row>
    <row r="36709" spans="18:19">
      <c r="R36709" s="26" t="str">
        <f t="shared" si="2638"/>
        <v/>
      </c>
      <c r="S36709" s="26" t="str" cm="1">
        <f t="array" ref="S36709">_xlfn.IFS(LEFT(G36709,1)="L","記載要",LEFT(G36709,1)="W","記載要",G36709="","")</f>
        <v/>
      </c>
    </row>
    <row r="36710" spans="18:19">
      <c r="R36710" s="26" t="str">
        <f t="shared" si="2638"/>
        <v/>
      </c>
      <c r="S36710" s="26" t="str" cm="1">
        <f t="array" ref="S36710">_xlfn.IFS(LEFT(G36710,1)="L","記載要",LEFT(G36710,1)="W","記載要",G36710="","")</f>
        <v/>
      </c>
    </row>
    <row r="36711" spans="18:19">
      <c r="R36711" s="26" t="str">
        <f t="shared" si="2638"/>
        <v/>
      </c>
      <c r="S36711" s="26" t="str" cm="1">
        <f t="array" ref="S36711">_xlfn.IFS(LEFT(G36711,1)="L","記載要",LEFT(G36711,1)="W","記載要",G36711="","")</f>
        <v/>
      </c>
    </row>
    <row r="36712" spans="18:19">
      <c r="R36712" s="26" t="str">
        <f t="shared" si="2638"/>
        <v/>
      </c>
      <c r="S36712" s="26" t="str" cm="1">
        <f t="array" ref="S36712">_xlfn.IFS(LEFT(G36712,1)="L","記載要",LEFT(G36712,1)="W","記載要",G36712="","")</f>
        <v/>
      </c>
    </row>
    <row r="36713" spans="18:19">
      <c r="R36713" s="26" t="str">
        <f t="shared" si="2638"/>
        <v/>
      </c>
      <c r="S36713" s="26" t="str" cm="1">
        <f t="array" ref="S36713">_xlfn.IFS(LEFT(G36713,1)="L","記載要",LEFT(G36713,1)="W","記載要",G36713="","")</f>
        <v/>
      </c>
    </row>
    <row r="36714" spans="18:19">
      <c r="R36714" s="26" t="str">
        <f t="shared" si="2638"/>
        <v/>
      </c>
      <c r="S36714" s="26" t="str" cm="1">
        <f t="array" ref="S36714">_xlfn.IFS(LEFT(G36714,1)="L","記載要",LEFT(G36714,1)="W","記載要",G36714="","")</f>
        <v/>
      </c>
    </row>
    <row r="36715" spans="18:19">
      <c r="R36715" s="26" t="str">
        <f t="shared" si="2638"/>
        <v/>
      </c>
      <c r="S36715" s="26" t="str" cm="1">
        <f t="array" ref="S36715">_xlfn.IFS(LEFT(G36715,1)="L","記載要",LEFT(G36715,1)="W","記載要",G36715="","")</f>
        <v/>
      </c>
    </row>
    <row r="36716" spans="18:19">
      <c r="R36716" s="26" t="str">
        <f t="shared" si="2638"/>
        <v/>
      </c>
      <c r="S36716" s="26" t="str" cm="1">
        <f t="array" ref="S36716">_xlfn.IFS(LEFT(G36716,1)="L","記載要",LEFT(G36716,1)="W","記載要",G36716="","")</f>
        <v/>
      </c>
    </row>
    <row r="36717" spans="18:19">
      <c r="R36717" s="26" t="str">
        <f t="shared" si="2638"/>
        <v/>
      </c>
      <c r="S36717" s="26" t="str" cm="1">
        <f t="array" ref="S36717">_xlfn.IFS(LEFT(G36717,1)="L","記載要",LEFT(G36717,1)="W","記載要",G36717="","")</f>
        <v/>
      </c>
    </row>
    <row r="36718" spans="18:19">
      <c r="R36718" s="26" t="str">
        <f t="shared" si="2638"/>
        <v/>
      </c>
      <c r="S36718" s="26" t="str" cm="1">
        <f t="array" ref="S36718">_xlfn.IFS(LEFT(G36718,1)="L","記載要",LEFT(G36718,1)="W","記載要",G36718="","")</f>
        <v/>
      </c>
    </row>
    <row r="36719" spans="18:19">
      <c r="R36719" s="26" t="str">
        <f t="shared" si="2638"/>
        <v/>
      </c>
      <c r="S36719" s="26" t="str" cm="1">
        <f t="array" ref="S36719">_xlfn.IFS(LEFT(G36719,1)="L","記載要",LEFT(G36719,1)="W","記載要",G36719="","")</f>
        <v/>
      </c>
    </row>
    <row r="36720" spans="18:19">
      <c r="R36720" s="26" t="str">
        <f t="shared" si="2638"/>
        <v/>
      </c>
      <c r="S36720" s="26" t="str" cm="1">
        <f t="array" ref="S36720">_xlfn.IFS(LEFT(G36720,1)="L","記載要",LEFT(G36720,1)="W","記載要",G36720="","")</f>
        <v/>
      </c>
    </row>
    <row r="36721" spans="18:19">
      <c r="R36721" s="26" t="str">
        <f t="shared" si="2638"/>
        <v/>
      </c>
      <c r="S36721" s="26" t="str" cm="1">
        <f t="array" ref="S36721">_xlfn.IFS(LEFT(G36721,1)="L","記載要",LEFT(G36721,1)="W","記載要",G36721="","")</f>
        <v/>
      </c>
    </row>
    <row r="36722" spans="18:19">
      <c r="R36722" s="26" t="str">
        <f t="shared" si="2638"/>
        <v/>
      </c>
      <c r="S36722" s="26" t="str" cm="1">
        <f t="array" ref="S36722">_xlfn.IFS(LEFT(G36722,1)="L","記載要",LEFT(G36722,1)="W","記載要",G36722="","")</f>
        <v/>
      </c>
    </row>
    <row r="36723" spans="18:19">
      <c r="R36723" s="26" t="str">
        <f t="shared" si="2638"/>
        <v/>
      </c>
      <c r="S36723" s="26" t="str" cm="1">
        <f t="array" ref="S36723">_xlfn.IFS(LEFT(G36723,1)="L","記載要",LEFT(G36723,1)="W","記載要",G36723="","")</f>
        <v/>
      </c>
    </row>
    <row r="36724" spans="18:19">
      <c r="R36724" s="26" t="str">
        <f t="shared" si="2638"/>
        <v/>
      </c>
      <c r="S36724" s="26" t="str" cm="1">
        <f t="array" ref="S36724">_xlfn.IFS(LEFT(G36724,1)="L","記載要",LEFT(G36724,1)="W","記載要",G36724="","")</f>
        <v/>
      </c>
    </row>
    <row r="36725" spans="18:19">
      <c r="R36725" s="26" t="str">
        <f t="shared" si="2638"/>
        <v/>
      </c>
      <c r="S36725" s="26" t="str" cm="1">
        <f t="array" ref="S36725">_xlfn.IFS(LEFT(G36725,1)="L","記載要",LEFT(G36725,1)="W","記載要",G36725="","")</f>
        <v/>
      </c>
    </row>
    <row r="36726" spans="18:19">
      <c r="R36726" s="26" t="str">
        <f t="shared" si="2638"/>
        <v/>
      </c>
      <c r="S36726" s="26" t="str" cm="1">
        <f t="array" ref="S36726">_xlfn.IFS(LEFT(G36726,1)="L","記載要",LEFT(G36726,1)="W","記載要",G36726="","")</f>
        <v/>
      </c>
    </row>
    <row r="36727" spans="18:19">
      <c r="R36727" s="26" t="str">
        <f t="shared" si="2638"/>
        <v/>
      </c>
      <c r="S36727" s="26" t="str" cm="1">
        <f t="array" ref="S36727">_xlfn.IFS(LEFT(G36727,1)="L","記載要",LEFT(G36727,1)="W","記載要",G36727="","")</f>
        <v/>
      </c>
    </row>
    <row r="36728" spans="18:19">
      <c r="R36728" s="26" t="str">
        <f t="shared" si="2638"/>
        <v/>
      </c>
      <c r="S36728" s="26" t="str" cm="1">
        <f t="array" ref="S36728">_xlfn.IFS(LEFT(G36728,1)="L","記載要",LEFT(G36728,1)="W","記載要",G36728="","")</f>
        <v/>
      </c>
    </row>
    <row r="36729" spans="18:19">
      <c r="R36729" s="26" t="str">
        <f t="shared" si="2638"/>
        <v/>
      </c>
      <c r="S36729" s="26" t="str" cm="1">
        <f t="array" ref="S36729">_xlfn.IFS(LEFT(G36729,1)="L","記載要",LEFT(G36729,1)="W","記載要",G36729="","")</f>
        <v/>
      </c>
    </row>
    <row r="36730" spans="18:19">
      <c r="R36730" s="26" t="str">
        <f t="shared" si="2638"/>
        <v/>
      </c>
      <c r="S36730" s="26" t="str" cm="1">
        <f t="array" ref="S36730">_xlfn.IFS(LEFT(G36730,1)="L","記載要",LEFT(G36730,1)="W","記載要",G36730="","")</f>
        <v/>
      </c>
    </row>
    <row r="36731" spans="18:19">
      <c r="R36731" s="26" t="str">
        <f t="shared" si="2638"/>
        <v/>
      </c>
      <c r="S36731" s="26" t="str" cm="1">
        <f t="array" ref="S36731">_xlfn.IFS(LEFT(G36731,1)="L","記載要",LEFT(G36731,1)="W","記載要",G36731="","")</f>
        <v/>
      </c>
    </row>
    <row r="36732" spans="18:19">
      <c r="R36732" s="26" t="str">
        <f t="shared" si="2638"/>
        <v/>
      </c>
      <c r="S36732" s="26" t="str" cm="1">
        <f t="array" ref="S36732">_xlfn.IFS(LEFT(G36732,1)="L","記載要",LEFT(G36732,1)="W","記載要",G36732="","")</f>
        <v/>
      </c>
    </row>
    <row r="36733" spans="18:19">
      <c r="R36733" s="26" t="str">
        <f t="shared" si="2638"/>
        <v/>
      </c>
      <c r="S36733" s="26" t="str" cm="1">
        <f t="array" ref="S36733">_xlfn.IFS(LEFT(G36733,1)="L","記載要",LEFT(G36733,1)="W","記載要",G36733="","")</f>
        <v/>
      </c>
    </row>
    <row r="36734" spans="18:19">
      <c r="R36734" s="26" t="str">
        <f t="shared" si="2638"/>
        <v/>
      </c>
      <c r="S36734" s="26" t="str" cm="1">
        <f t="array" ref="S36734">_xlfn.IFS(LEFT(G36734,1)="L","記載要",LEFT(G36734,1)="W","記載要",G36734="","")</f>
        <v/>
      </c>
    </row>
    <row r="36735" spans="18:19">
      <c r="R36735" s="26" t="str">
        <f t="shared" si="2638"/>
        <v/>
      </c>
      <c r="S36735" s="26" t="str" cm="1">
        <f t="array" ref="S36735">_xlfn.IFS(LEFT(G36735,1)="L","記載要",LEFT(G36735,1)="W","記載要",G36735="","")</f>
        <v/>
      </c>
    </row>
    <row r="36736" spans="18:19">
      <c r="R36736" s="26" t="str">
        <f t="shared" si="2638"/>
        <v/>
      </c>
      <c r="S36736" s="26" t="str" cm="1">
        <f t="array" ref="S36736">_xlfn.IFS(LEFT(G36736,1)="L","記載要",LEFT(G36736,1)="W","記載要",G36736="","")</f>
        <v/>
      </c>
    </row>
    <row r="36737" spans="18:19">
      <c r="R36737" s="26" t="str">
        <f t="shared" si="2638"/>
        <v/>
      </c>
      <c r="S36737" s="26" t="str" cm="1">
        <f t="array" ref="S36737">_xlfn.IFS(LEFT(G36737,1)="L","記載要",LEFT(G36737,1)="W","記載要",G36737="","")</f>
        <v/>
      </c>
    </row>
    <row r="36738" spans="18:19">
      <c r="R36738" s="26" t="str">
        <f t="shared" si="2638"/>
        <v/>
      </c>
      <c r="S36738" s="26" t="str" cm="1">
        <f t="array" ref="S36738">_xlfn.IFS(LEFT(G36738,1)="L","記載要",LEFT(G36738,1)="W","記載要",G36738="","")</f>
        <v/>
      </c>
    </row>
    <row r="36739" spans="18:19">
      <c r="R36739" s="26" t="str">
        <f t="shared" si="2638"/>
        <v/>
      </c>
      <c r="S36739" s="26" t="str" cm="1">
        <f t="array" ref="S36739">_xlfn.IFS(LEFT(G36739,1)="L","記載要",LEFT(G36739,1)="W","記載要",G36739="","")</f>
        <v/>
      </c>
    </row>
    <row r="36740" spans="18:19">
      <c r="R36740" s="26" t="str">
        <f t="shared" si="2638"/>
        <v/>
      </c>
      <c r="S36740" s="26" t="str" cm="1">
        <f t="array" ref="S36740">_xlfn.IFS(LEFT(G36740,1)="L","記載要",LEFT(G36740,1)="W","記載要",G36740="","")</f>
        <v/>
      </c>
    </row>
    <row r="36741" spans="18:19">
      <c r="R36741" s="26" t="str">
        <f t="shared" si="2638"/>
        <v/>
      </c>
      <c r="S36741" s="26" t="str" cm="1">
        <f t="array" ref="S36741">_xlfn.IFS(LEFT(G36741,1)="L","記載要",LEFT(G36741,1)="W","記載要",G36741="","")</f>
        <v/>
      </c>
    </row>
    <row r="36742" spans="18:19">
      <c r="R36742" s="26" t="str">
        <f t="shared" si="2638"/>
        <v/>
      </c>
      <c r="S36742" s="26" t="str" cm="1">
        <f t="array" ref="S36742">_xlfn.IFS(LEFT(G36742,1)="L","記載要",LEFT(G36742,1)="W","記載要",G36742="","")</f>
        <v/>
      </c>
    </row>
    <row r="36743" spans="18:19">
      <c r="R36743" s="26" t="str">
        <f t="shared" si="2638"/>
        <v/>
      </c>
      <c r="S36743" s="26" t="str" cm="1">
        <f t="array" ref="S36743">_xlfn.IFS(LEFT(G36743,1)="L","記載要",LEFT(G36743,1)="W","記載要",G36743="","")</f>
        <v/>
      </c>
    </row>
    <row r="36744" spans="18:19">
      <c r="R36744" s="26" t="str">
        <f t="shared" ref="R36744:R36807" si="2639">IF(H36744="","","記載要")</f>
        <v/>
      </c>
      <c r="S36744" s="26" t="str" cm="1">
        <f t="array" ref="S36744">_xlfn.IFS(LEFT(G36744,1)="L","記載要",LEFT(G36744,1)="W","記載要",G36744="","")</f>
        <v/>
      </c>
    </row>
    <row r="36745" spans="18:19">
      <c r="R36745" s="26" t="str">
        <f t="shared" si="2639"/>
        <v/>
      </c>
      <c r="S36745" s="26" t="str" cm="1">
        <f t="array" ref="S36745">_xlfn.IFS(LEFT(G36745,1)="L","記載要",LEFT(G36745,1)="W","記載要",G36745="","")</f>
        <v/>
      </c>
    </row>
    <row r="36746" spans="18:19">
      <c r="R36746" s="26" t="str">
        <f t="shared" si="2639"/>
        <v/>
      </c>
      <c r="S36746" s="26" t="str" cm="1">
        <f t="array" ref="S36746">_xlfn.IFS(LEFT(G36746,1)="L","記載要",LEFT(G36746,1)="W","記載要",G36746="","")</f>
        <v/>
      </c>
    </row>
    <row r="36747" spans="18:19">
      <c r="R36747" s="26" t="str">
        <f t="shared" si="2639"/>
        <v/>
      </c>
      <c r="S36747" s="26" t="str" cm="1">
        <f t="array" ref="S36747">_xlfn.IFS(LEFT(G36747,1)="L","記載要",LEFT(G36747,1)="W","記載要",G36747="","")</f>
        <v/>
      </c>
    </row>
    <row r="36748" spans="18:19">
      <c r="R36748" s="26" t="str">
        <f t="shared" si="2639"/>
        <v/>
      </c>
      <c r="S36748" s="26" t="str" cm="1">
        <f t="array" ref="S36748">_xlfn.IFS(LEFT(G36748,1)="L","記載要",LEFT(G36748,1)="W","記載要",G36748="","")</f>
        <v/>
      </c>
    </row>
    <row r="36749" spans="18:19">
      <c r="R36749" s="26" t="str">
        <f t="shared" si="2639"/>
        <v/>
      </c>
      <c r="S36749" s="26" t="str" cm="1">
        <f t="array" ref="S36749">_xlfn.IFS(LEFT(G36749,1)="L","記載要",LEFT(G36749,1)="W","記載要",G36749="","")</f>
        <v/>
      </c>
    </row>
    <row r="36750" spans="18:19">
      <c r="R36750" s="26" t="str">
        <f t="shared" si="2639"/>
        <v/>
      </c>
      <c r="S36750" s="26" t="str" cm="1">
        <f t="array" ref="S36750">_xlfn.IFS(LEFT(G36750,1)="L","記載要",LEFT(G36750,1)="W","記載要",G36750="","")</f>
        <v/>
      </c>
    </row>
    <row r="36751" spans="18:19">
      <c r="R36751" s="26" t="str">
        <f t="shared" si="2639"/>
        <v/>
      </c>
      <c r="S36751" s="26" t="str" cm="1">
        <f t="array" ref="S36751">_xlfn.IFS(LEFT(G36751,1)="L","記載要",LEFT(G36751,1)="W","記載要",G36751="","")</f>
        <v/>
      </c>
    </row>
    <row r="36752" spans="18:19">
      <c r="R36752" s="26" t="str">
        <f t="shared" si="2639"/>
        <v/>
      </c>
      <c r="S36752" s="26" t="str" cm="1">
        <f t="array" ref="S36752">_xlfn.IFS(LEFT(G36752,1)="L","記載要",LEFT(G36752,1)="W","記載要",G36752="","")</f>
        <v/>
      </c>
    </row>
    <row r="36753" spans="18:19">
      <c r="R36753" s="26" t="str">
        <f t="shared" si="2639"/>
        <v/>
      </c>
      <c r="S36753" s="26" t="str" cm="1">
        <f t="array" ref="S36753">_xlfn.IFS(LEFT(G36753,1)="L","記載要",LEFT(G36753,1)="W","記載要",G36753="","")</f>
        <v/>
      </c>
    </row>
    <row r="36754" spans="18:19">
      <c r="R36754" s="26" t="str">
        <f t="shared" si="2639"/>
        <v/>
      </c>
      <c r="S36754" s="26" t="str" cm="1">
        <f t="array" ref="S36754">_xlfn.IFS(LEFT(G36754,1)="L","記載要",LEFT(G36754,1)="W","記載要",G36754="","")</f>
        <v/>
      </c>
    </row>
    <row r="36755" spans="18:19">
      <c r="R36755" s="26" t="str">
        <f t="shared" si="2639"/>
        <v/>
      </c>
      <c r="S36755" s="26" t="str" cm="1">
        <f t="array" ref="S36755">_xlfn.IFS(LEFT(G36755,1)="L","記載要",LEFT(G36755,1)="W","記載要",G36755="","")</f>
        <v/>
      </c>
    </row>
    <row r="36756" spans="18:19">
      <c r="R36756" s="26" t="str">
        <f t="shared" si="2639"/>
        <v/>
      </c>
      <c r="S36756" s="26" t="str" cm="1">
        <f t="array" ref="S36756">_xlfn.IFS(LEFT(G36756,1)="L","記載要",LEFT(G36756,1)="W","記載要",G36756="","")</f>
        <v/>
      </c>
    </row>
    <row r="36757" spans="18:19">
      <c r="R36757" s="26" t="str">
        <f t="shared" si="2639"/>
        <v/>
      </c>
      <c r="S36757" s="26" t="str" cm="1">
        <f t="array" ref="S36757">_xlfn.IFS(LEFT(G36757,1)="L","記載要",LEFT(G36757,1)="W","記載要",G36757="","")</f>
        <v/>
      </c>
    </row>
    <row r="36758" spans="18:19">
      <c r="R36758" s="26" t="str">
        <f t="shared" si="2639"/>
        <v/>
      </c>
      <c r="S36758" s="26" t="str" cm="1">
        <f t="array" ref="S36758">_xlfn.IFS(LEFT(G36758,1)="L","記載要",LEFT(G36758,1)="W","記載要",G36758="","")</f>
        <v/>
      </c>
    </row>
    <row r="36759" spans="18:19">
      <c r="R36759" s="26" t="str">
        <f t="shared" si="2639"/>
        <v/>
      </c>
      <c r="S36759" s="26" t="str" cm="1">
        <f t="array" ref="S36759">_xlfn.IFS(LEFT(G36759,1)="L","記載要",LEFT(G36759,1)="W","記載要",G36759="","")</f>
        <v/>
      </c>
    </row>
    <row r="36760" spans="18:19">
      <c r="R36760" s="26" t="str">
        <f t="shared" si="2639"/>
        <v/>
      </c>
      <c r="S36760" s="26" t="str" cm="1">
        <f t="array" ref="S36760">_xlfn.IFS(LEFT(G36760,1)="L","記載要",LEFT(G36760,1)="W","記載要",G36760="","")</f>
        <v/>
      </c>
    </row>
    <row r="36761" spans="18:19">
      <c r="R36761" s="26" t="str">
        <f t="shared" si="2639"/>
        <v/>
      </c>
      <c r="S36761" s="26" t="str" cm="1">
        <f t="array" ref="S36761">_xlfn.IFS(LEFT(G36761,1)="L","記載要",LEFT(G36761,1)="W","記載要",G36761="","")</f>
        <v/>
      </c>
    </row>
    <row r="36762" spans="18:19">
      <c r="R36762" s="26" t="str">
        <f t="shared" si="2639"/>
        <v/>
      </c>
      <c r="S36762" s="26" t="str" cm="1">
        <f t="array" ref="S36762">_xlfn.IFS(LEFT(G36762,1)="L","記載要",LEFT(G36762,1)="W","記載要",G36762="","")</f>
        <v/>
      </c>
    </row>
    <row r="36763" spans="18:19">
      <c r="R36763" s="26" t="str">
        <f t="shared" si="2639"/>
        <v/>
      </c>
      <c r="S36763" s="26" t="str" cm="1">
        <f t="array" ref="S36763">_xlfn.IFS(LEFT(G36763,1)="L","記載要",LEFT(G36763,1)="W","記載要",G36763="","")</f>
        <v/>
      </c>
    </row>
    <row r="36764" spans="18:19">
      <c r="R36764" s="26" t="str">
        <f t="shared" si="2639"/>
        <v/>
      </c>
      <c r="S36764" s="26" t="str" cm="1">
        <f t="array" ref="S36764">_xlfn.IFS(LEFT(G36764,1)="L","記載要",LEFT(G36764,1)="W","記載要",G36764="","")</f>
        <v/>
      </c>
    </row>
    <row r="36765" spans="18:19">
      <c r="R36765" s="26" t="str">
        <f t="shared" si="2639"/>
        <v/>
      </c>
      <c r="S36765" s="26" t="str" cm="1">
        <f t="array" ref="S36765">_xlfn.IFS(LEFT(G36765,1)="L","記載要",LEFT(G36765,1)="W","記載要",G36765="","")</f>
        <v/>
      </c>
    </row>
    <row r="36766" spans="18:19">
      <c r="R36766" s="26" t="str">
        <f t="shared" si="2639"/>
        <v/>
      </c>
      <c r="S36766" s="26" t="str" cm="1">
        <f t="array" ref="S36766">_xlfn.IFS(LEFT(G36766,1)="L","記載要",LEFT(G36766,1)="W","記載要",G36766="","")</f>
        <v/>
      </c>
    </row>
    <row r="36767" spans="18:19">
      <c r="R36767" s="26" t="str">
        <f t="shared" si="2639"/>
        <v/>
      </c>
      <c r="S36767" s="26" t="str" cm="1">
        <f t="array" ref="S36767">_xlfn.IFS(LEFT(G36767,1)="L","記載要",LEFT(G36767,1)="W","記載要",G36767="","")</f>
        <v/>
      </c>
    </row>
    <row r="36768" spans="18:19">
      <c r="R36768" s="26" t="str">
        <f t="shared" si="2639"/>
        <v/>
      </c>
      <c r="S36768" s="26" t="str" cm="1">
        <f t="array" ref="S36768">_xlfn.IFS(LEFT(G36768,1)="L","記載要",LEFT(G36768,1)="W","記載要",G36768="","")</f>
        <v/>
      </c>
    </row>
    <row r="36769" spans="18:19">
      <c r="R36769" s="26" t="str">
        <f t="shared" si="2639"/>
        <v/>
      </c>
      <c r="S36769" s="26" t="str" cm="1">
        <f t="array" ref="S36769">_xlfn.IFS(LEFT(G36769,1)="L","記載要",LEFT(G36769,1)="W","記載要",G36769="","")</f>
        <v/>
      </c>
    </row>
    <row r="36770" spans="18:19">
      <c r="R36770" s="26" t="str">
        <f t="shared" si="2639"/>
        <v/>
      </c>
      <c r="S36770" s="26" t="str" cm="1">
        <f t="array" ref="S36770">_xlfn.IFS(LEFT(G36770,1)="L","記載要",LEFT(G36770,1)="W","記載要",G36770="","")</f>
        <v/>
      </c>
    </row>
    <row r="36771" spans="18:19">
      <c r="R36771" s="26" t="str">
        <f t="shared" si="2639"/>
        <v/>
      </c>
      <c r="S36771" s="26" t="str" cm="1">
        <f t="array" ref="S36771">_xlfn.IFS(LEFT(G36771,1)="L","記載要",LEFT(G36771,1)="W","記載要",G36771="","")</f>
        <v/>
      </c>
    </row>
    <row r="36772" spans="18:19">
      <c r="R36772" s="26" t="str">
        <f t="shared" si="2639"/>
        <v/>
      </c>
      <c r="S36772" s="26" t="str" cm="1">
        <f t="array" ref="S36772">_xlfn.IFS(LEFT(G36772,1)="L","記載要",LEFT(G36772,1)="W","記載要",G36772="","")</f>
        <v/>
      </c>
    </row>
    <row r="36773" spans="18:19">
      <c r="R36773" s="26" t="str">
        <f t="shared" si="2639"/>
        <v/>
      </c>
      <c r="S36773" s="26" t="str" cm="1">
        <f t="array" ref="S36773">_xlfn.IFS(LEFT(G36773,1)="L","記載要",LEFT(G36773,1)="W","記載要",G36773="","")</f>
        <v/>
      </c>
    </row>
    <row r="36774" spans="18:19">
      <c r="R36774" s="26" t="str">
        <f t="shared" si="2639"/>
        <v/>
      </c>
      <c r="S36774" s="26" t="str" cm="1">
        <f t="array" ref="S36774">_xlfn.IFS(LEFT(G36774,1)="L","記載要",LEFT(G36774,1)="W","記載要",G36774="","")</f>
        <v/>
      </c>
    </row>
    <row r="36775" spans="18:19">
      <c r="R36775" s="26" t="str">
        <f t="shared" si="2639"/>
        <v/>
      </c>
      <c r="S36775" s="26" t="str" cm="1">
        <f t="array" ref="S36775">_xlfn.IFS(LEFT(G36775,1)="L","記載要",LEFT(G36775,1)="W","記載要",G36775="","")</f>
        <v/>
      </c>
    </row>
    <row r="36776" spans="18:19">
      <c r="R36776" s="26" t="str">
        <f t="shared" si="2639"/>
        <v/>
      </c>
      <c r="S36776" s="26" t="str" cm="1">
        <f t="array" ref="S36776">_xlfn.IFS(LEFT(G36776,1)="L","記載要",LEFT(G36776,1)="W","記載要",G36776="","")</f>
        <v/>
      </c>
    </row>
    <row r="36777" spans="18:19">
      <c r="R36777" s="26" t="str">
        <f t="shared" si="2639"/>
        <v/>
      </c>
      <c r="S36777" s="26" t="str" cm="1">
        <f t="array" ref="S36777">_xlfn.IFS(LEFT(G36777,1)="L","記載要",LEFT(G36777,1)="W","記載要",G36777="","")</f>
        <v/>
      </c>
    </row>
    <row r="36778" spans="18:19">
      <c r="R36778" s="26" t="str">
        <f t="shared" si="2639"/>
        <v/>
      </c>
      <c r="S36778" s="26" t="str" cm="1">
        <f t="array" ref="S36778">_xlfn.IFS(LEFT(G36778,1)="L","記載要",LEFT(G36778,1)="W","記載要",G36778="","")</f>
        <v/>
      </c>
    </row>
    <row r="36779" spans="18:19">
      <c r="R36779" s="26" t="str">
        <f t="shared" si="2639"/>
        <v/>
      </c>
      <c r="S36779" s="26" t="str" cm="1">
        <f t="array" ref="S36779">_xlfn.IFS(LEFT(G36779,1)="L","記載要",LEFT(G36779,1)="W","記載要",G36779="","")</f>
        <v/>
      </c>
    </row>
    <row r="36780" spans="18:19">
      <c r="R36780" s="26" t="str">
        <f t="shared" si="2639"/>
        <v/>
      </c>
      <c r="S36780" s="26" t="str" cm="1">
        <f t="array" ref="S36780">_xlfn.IFS(LEFT(G36780,1)="L","記載要",LEFT(G36780,1)="W","記載要",G36780="","")</f>
        <v/>
      </c>
    </row>
    <row r="36781" spans="18:19">
      <c r="R36781" s="26" t="str">
        <f t="shared" si="2639"/>
        <v/>
      </c>
      <c r="S36781" s="26" t="str" cm="1">
        <f t="array" ref="S36781">_xlfn.IFS(LEFT(G36781,1)="L","記載要",LEFT(G36781,1)="W","記載要",G36781="","")</f>
        <v/>
      </c>
    </row>
    <row r="36782" spans="18:19">
      <c r="R36782" s="26" t="str">
        <f t="shared" si="2639"/>
        <v/>
      </c>
      <c r="S36782" s="26" t="str" cm="1">
        <f t="array" ref="S36782">_xlfn.IFS(LEFT(G36782,1)="L","記載要",LEFT(G36782,1)="W","記載要",G36782="","")</f>
        <v/>
      </c>
    </row>
    <row r="36783" spans="18:19">
      <c r="R36783" s="26" t="str">
        <f t="shared" si="2639"/>
        <v/>
      </c>
      <c r="S36783" s="26" t="str" cm="1">
        <f t="array" ref="S36783">_xlfn.IFS(LEFT(G36783,1)="L","記載要",LEFT(G36783,1)="W","記載要",G36783="","")</f>
        <v/>
      </c>
    </row>
    <row r="36784" spans="18:19">
      <c r="R36784" s="26" t="str">
        <f t="shared" si="2639"/>
        <v/>
      </c>
      <c r="S36784" s="26" t="str" cm="1">
        <f t="array" ref="S36784">_xlfn.IFS(LEFT(G36784,1)="L","記載要",LEFT(G36784,1)="W","記載要",G36784="","")</f>
        <v/>
      </c>
    </row>
    <row r="36785" spans="18:19">
      <c r="R36785" s="26" t="str">
        <f t="shared" si="2639"/>
        <v/>
      </c>
      <c r="S36785" s="26" t="str" cm="1">
        <f t="array" ref="S36785">_xlfn.IFS(LEFT(G36785,1)="L","記載要",LEFT(G36785,1)="W","記載要",G36785="","")</f>
        <v/>
      </c>
    </row>
    <row r="36786" spans="18:19">
      <c r="R36786" s="26" t="str">
        <f t="shared" si="2639"/>
        <v/>
      </c>
      <c r="S36786" s="26" t="str" cm="1">
        <f t="array" ref="S36786">_xlfn.IFS(LEFT(G36786,1)="L","記載要",LEFT(G36786,1)="W","記載要",G36786="","")</f>
        <v/>
      </c>
    </row>
    <row r="36787" spans="18:19">
      <c r="R36787" s="26" t="str">
        <f t="shared" si="2639"/>
        <v/>
      </c>
      <c r="S36787" s="26" t="str" cm="1">
        <f t="array" ref="S36787">_xlfn.IFS(LEFT(G36787,1)="L","記載要",LEFT(G36787,1)="W","記載要",G36787="","")</f>
        <v/>
      </c>
    </row>
    <row r="36788" spans="18:19">
      <c r="R36788" s="26" t="str">
        <f t="shared" si="2639"/>
        <v/>
      </c>
      <c r="S36788" s="26" t="str" cm="1">
        <f t="array" ref="S36788">_xlfn.IFS(LEFT(G36788,1)="L","記載要",LEFT(G36788,1)="W","記載要",G36788="","")</f>
        <v/>
      </c>
    </row>
    <row r="36789" spans="18:19">
      <c r="R36789" s="26" t="str">
        <f t="shared" si="2639"/>
        <v/>
      </c>
      <c r="S36789" s="26" t="str" cm="1">
        <f t="array" ref="S36789">_xlfn.IFS(LEFT(G36789,1)="L","記載要",LEFT(G36789,1)="W","記載要",G36789="","")</f>
        <v/>
      </c>
    </row>
    <row r="36790" spans="18:19">
      <c r="R36790" s="26" t="str">
        <f t="shared" si="2639"/>
        <v/>
      </c>
      <c r="S36790" s="26" t="str" cm="1">
        <f t="array" ref="S36790">_xlfn.IFS(LEFT(G36790,1)="L","記載要",LEFT(G36790,1)="W","記載要",G36790="","")</f>
        <v/>
      </c>
    </row>
    <row r="36791" spans="18:19">
      <c r="R36791" s="26" t="str">
        <f t="shared" si="2639"/>
        <v/>
      </c>
      <c r="S36791" s="26" t="str" cm="1">
        <f t="array" ref="S36791">_xlfn.IFS(LEFT(G36791,1)="L","記載要",LEFT(G36791,1)="W","記載要",G36791="","")</f>
        <v/>
      </c>
    </row>
    <row r="36792" spans="18:19">
      <c r="R36792" s="26" t="str">
        <f t="shared" si="2639"/>
        <v/>
      </c>
      <c r="S36792" s="26" t="str" cm="1">
        <f t="array" ref="S36792">_xlfn.IFS(LEFT(G36792,1)="L","記載要",LEFT(G36792,1)="W","記載要",G36792="","")</f>
        <v/>
      </c>
    </row>
    <row r="36793" spans="18:19">
      <c r="R36793" s="26" t="str">
        <f t="shared" si="2639"/>
        <v/>
      </c>
      <c r="S36793" s="26" t="str" cm="1">
        <f t="array" ref="S36793">_xlfn.IFS(LEFT(G36793,1)="L","記載要",LEFT(G36793,1)="W","記載要",G36793="","")</f>
        <v/>
      </c>
    </row>
    <row r="36794" spans="18:19">
      <c r="R36794" s="26" t="str">
        <f t="shared" si="2639"/>
        <v/>
      </c>
      <c r="S36794" s="26" t="str" cm="1">
        <f t="array" ref="S36794">_xlfn.IFS(LEFT(G36794,1)="L","記載要",LEFT(G36794,1)="W","記載要",G36794="","")</f>
        <v/>
      </c>
    </row>
    <row r="36795" spans="18:19">
      <c r="R36795" s="26" t="str">
        <f t="shared" si="2639"/>
        <v/>
      </c>
      <c r="S36795" s="26" t="str" cm="1">
        <f t="array" ref="S36795">_xlfn.IFS(LEFT(G36795,1)="L","記載要",LEFT(G36795,1)="W","記載要",G36795="","")</f>
        <v/>
      </c>
    </row>
    <row r="36796" spans="18:19">
      <c r="R36796" s="26" t="str">
        <f t="shared" si="2639"/>
        <v/>
      </c>
      <c r="S36796" s="26" t="str" cm="1">
        <f t="array" ref="S36796">_xlfn.IFS(LEFT(G36796,1)="L","記載要",LEFT(G36796,1)="W","記載要",G36796="","")</f>
        <v/>
      </c>
    </row>
    <row r="36797" spans="18:19">
      <c r="R36797" s="26" t="str">
        <f t="shared" si="2639"/>
        <v/>
      </c>
      <c r="S36797" s="26" t="str" cm="1">
        <f t="array" ref="S36797">_xlfn.IFS(LEFT(G36797,1)="L","記載要",LEFT(G36797,1)="W","記載要",G36797="","")</f>
        <v/>
      </c>
    </row>
    <row r="36798" spans="18:19">
      <c r="R36798" s="26" t="str">
        <f t="shared" si="2639"/>
        <v/>
      </c>
      <c r="S36798" s="26" t="str" cm="1">
        <f t="array" ref="S36798">_xlfn.IFS(LEFT(G36798,1)="L","記載要",LEFT(G36798,1)="W","記載要",G36798="","")</f>
        <v/>
      </c>
    </row>
    <row r="36799" spans="18:19">
      <c r="R36799" s="26" t="str">
        <f t="shared" si="2639"/>
        <v/>
      </c>
      <c r="S36799" s="26" t="str" cm="1">
        <f t="array" ref="S36799">_xlfn.IFS(LEFT(G36799,1)="L","記載要",LEFT(G36799,1)="W","記載要",G36799="","")</f>
        <v/>
      </c>
    </row>
    <row r="36800" spans="18:19">
      <c r="R36800" s="26" t="str">
        <f t="shared" si="2639"/>
        <v/>
      </c>
      <c r="S36800" s="26" t="str" cm="1">
        <f t="array" ref="S36800">_xlfn.IFS(LEFT(G36800,1)="L","記載要",LEFT(G36800,1)="W","記載要",G36800="","")</f>
        <v/>
      </c>
    </row>
    <row r="36801" spans="18:19">
      <c r="R36801" s="26" t="str">
        <f t="shared" si="2639"/>
        <v/>
      </c>
      <c r="S36801" s="26" t="str" cm="1">
        <f t="array" ref="S36801">_xlfn.IFS(LEFT(G36801,1)="L","記載要",LEFT(G36801,1)="W","記載要",G36801="","")</f>
        <v/>
      </c>
    </row>
    <row r="36802" spans="18:19">
      <c r="R36802" s="26" t="str">
        <f t="shared" si="2639"/>
        <v/>
      </c>
      <c r="S36802" s="26" t="str" cm="1">
        <f t="array" ref="S36802">_xlfn.IFS(LEFT(G36802,1)="L","記載要",LEFT(G36802,1)="W","記載要",G36802="","")</f>
        <v/>
      </c>
    </row>
    <row r="36803" spans="18:19">
      <c r="R36803" s="26" t="str">
        <f t="shared" si="2639"/>
        <v/>
      </c>
      <c r="S36803" s="26" t="str" cm="1">
        <f t="array" ref="S36803">_xlfn.IFS(LEFT(G36803,1)="L","記載要",LEFT(G36803,1)="W","記載要",G36803="","")</f>
        <v/>
      </c>
    </row>
    <row r="36804" spans="18:19">
      <c r="R36804" s="26" t="str">
        <f t="shared" si="2639"/>
        <v/>
      </c>
      <c r="S36804" s="26" t="str" cm="1">
        <f t="array" ref="S36804">_xlfn.IFS(LEFT(G36804,1)="L","記載要",LEFT(G36804,1)="W","記載要",G36804="","")</f>
        <v/>
      </c>
    </row>
    <row r="36805" spans="18:19">
      <c r="R36805" s="26" t="str">
        <f t="shared" si="2639"/>
        <v/>
      </c>
      <c r="S36805" s="26" t="str" cm="1">
        <f t="array" ref="S36805">_xlfn.IFS(LEFT(G36805,1)="L","記載要",LEFT(G36805,1)="W","記載要",G36805="","")</f>
        <v/>
      </c>
    </row>
    <row r="36806" spans="18:19">
      <c r="R36806" s="26" t="str">
        <f t="shared" si="2639"/>
        <v/>
      </c>
      <c r="S36806" s="26" t="str" cm="1">
        <f t="array" ref="S36806">_xlfn.IFS(LEFT(G36806,1)="L","記載要",LEFT(G36806,1)="W","記載要",G36806="","")</f>
        <v/>
      </c>
    </row>
    <row r="36807" spans="18:19">
      <c r="R36807" s="26" t="str">
        <f t="shared" si="2639"/>
        <v/>
      </c>
      <c r="S36807" s="26" t="str" cm="1">
        <f t="array" ref="S36807">_xlfn.IFS(LEFT(G36807,1)="L","記載要",LEFT(G36807,1)="W","記載要",G36807="","")</f>
        <v/>
      </c>
    </row>
    <row r="36808" spans="18:19">
      <c r="R36808" s="26" t="str">
        <f t="shared" ref="R36808:R36871" si="2640">IF(H36808="","","記載要")</f>
        <v/>
      </c>
      <c r="S36808" s="26" t="str" cm="1">
        <f t="array" ref="S36808">_xlfn.IFS(LEFT(G36808,1)="L","記載要",LEFT(G36808,1)="W","記載要",G36808="","")</f>
        <v/>
      </c>
    </row>
    <row r="36809" spans="18:19">
      <c r="R36809" s="26" t="str">
        <f t="shared" si="2640"/>
        <v/>
      </c>
      <c r="S36809" s="26" t="str" cm="1">
        <f t="array" ref="S36809">_xlfn.IFS(LEFT(G36809,1)="L","記載要",LEFT(G36809,1)="W","記載要",G36809="","")</f>
        <v/>
      </c>
    </row>
    <row r="36810" spans="18:19">
      <c r="R36810" s="26" t="str">
        <f t="shared" si="2640"/>
        <v/>
      </c>
      <c r="S36810" s="26" t="str" cm="1">
        <f t="array" ref="S36810">_xlfn.IFS(LEFT(G36810,1)="L","記載要",LEFT(G36810,1)="W","記載要",G36810="","")</f>
        <v/>
      </c>
    </row>
    <row r="36811" spans="18:19">
      <c r="R36811" s="26" t="str">
        <f t="shared" si="2640"/>
        <v/>
      </c>
      <c r="S36811" s="26" t="str" cm="1">
        <f t="array" ref="S36811">_xlfn.IFS(LEFT(G36811,1)="L","記載要",LEFT(G36811,1)="W","記載要",G36811="","")</f>
        <v/>
      </c>
    </row>
    <row r="36812" spans="18:19">
      <c r="R36812" s="26" t="str">
        <f t="shared" si="2640"/>
        <v/>
      </c>
      <c r="S36812" s="26" t="str" cm="1">
        <f t="array" ref="S36812">_xlfn.IFS(LEFT(G36812,1)="L","記載要",LEFT(G36812,1)="W","記載要",G36812="","")</f>
        <v/>
      </c>
    </row>
    <row r="36813" spans="18:19">
      <c r="R36813" s="26" t="str">
        <f t="shared" si="2640"/>
        <v/>
      </c>
      <c r="S36813" s="26" t="str" cm="1">
        <f t="array" ref="S36813">_xlfn.IFS(LEFT(G36813,1)="L","記載要",LEFT(G36813,1)="W","記載要",G36813="","")</f>
        <v/>
      </c>
    </row>
    <row r="36814" spans="18:19">
      <c r="R36814" s="26" t="str">
        <f t="shared" si="2640"/>
        <v/>
      </c>
      <c r="S36814" s="26" t="str" cm="1">
        <f t="array" ref="S36814">_xlfn.IFS(LEFT(G36814,1)="L","記載要",LEFT(G36814,1)="W","記載要",G36814="","")</f>
        <v/>
      </c>
    </row>
    <row r="36815" spans="18:19">
      <c r="R36815" s="26" t="str">
        <f t="shared" si="2640"/>
        <v/>
      </c>
      <c r="S36815" s="26" t="str" cm="1">
        <f t="array" ref="S36815">_xlfn.IFS(LEFT(G36815,1)="L","記載要",LEFT(G36815,1)="W","記載要",G36815="","")</f>
        <v/>
      </c>
    </row>
    <row r="36816" spans="18:19">
      <c r="R36816" s="26" t="str">
        <f t="shared" si="2640"/>
        <v/>
      </c>
      <c r="S36816" s="26" t="str" cm="1">
        <f t="array" ref="S36816">_xlfn.IFS(LEFT(G36816,1)="L","記載要",LEFT(G36816,1)="W","記載要",G36816="","")</f>
        <v/>
      </c>
    </row>
    <row r="36817" spans="18:19">
      <c r="R36817" s="26" t="str">
        <f t="shared" si="2640"/>
        <v/>
      </c>
      <c r="S36817" s="26" t="str" cm="1">
        <f t="array" ref="S36817">_xlfn.IFS(LEFT(G36817,1)="L","記載要",LEFT(G36817,1)="W","記載要",G36817="","")</f>
        <v/>
      </c>
    </row>
    <row r="36818" spans="18:19">
      <c r="R36818" s="26" t="str">
        <f t="shared" si="2640"/>
        <v/>
      </c>
      <c r="S36818" s="26" t="str" cm="1">
        <f t="array" ref="S36818">_xlfn.IFS(LEFT(G36818,1)="L","記載要",LEFT(G36818,1)="W","記載要",G36818="","")</f>
        <v/>
      </c>
    </row>
    <row r="36819" spans="18:19">
      <c r="R36819" s="26" t="str">
        <f t="shared" si="2640"/>
        <v/>
      </c>
      <c r="S36819" s="26" t="str" cm="1">
        <f t="array" ref="S36819">_xlfn.IFS(LEFT(G36819,1)="L","記載要",LEFT(G36819,1)="W","記載要",G36819="","")</f>
        <v/>
      </c>
    </row>
    <row r="36820" spans="18:19">
      <c r="R36820" s="26" t="str">
        <f t="shared" si="2640"/>
        <v/>
      </c>
      <c r="S36820" s="26" t="str" cm="1">
        <f t="array" ref="S36820">_xlfn.IFS(LEFT(G36820,1)="L","記載要",LEFT(G36820,1)="W","記載要",G36820="","")</f>
        <v/>
      </c>
    </row>
    <row r="36821" spans="18:19">
      <c r="R36821" s="26" t="str">
        <f t="shared" si="2640"/>
        <v/>
      </c>
      <c r="S36821" s="26" t="str" cm="1">
        <f t="array" ref="S36821">_xlfn.IFS(LEFT(G36821,1)="L","記載要",LEFT(G36821,1)="W","記載要",G36821="","")</f>
        <v/>
      </c>
    </row>
    <row r="36822" spans="18:19">
      <c r="R36822" s="26" t="str">
        <f t="shared" si="2640"/>
        <v/>
      </c>
      <c r="S36822" s="26" t="str" cm="1">
        <f t="array" ref="S36822">_xlfn.IFS(LEFT(G36822,1)="L","記載要",LEFT(G36822,1)="W","記載要",G36822="","")</f>
        <v/>
      </c>
    </row>
    <row r="36823" spans="18:19">
      <c r="R36823" s="26" t="str">
        <f t="shared" si="2640"/>
        <v/>
      </c>
      <c r="S36823" s="26" t="str" cm="1">
        <f t="array" ref="S36823">_xlfn.IFS(LEFT(G36823,1)="L","記載要",LEFT(G36823,1)="W","記載要",G36823="","")</f>
        <v/>
      </c>
    </row>
    <row r="36824" spans="18:19">
      <c r="R36824" s="26" t="str">
        <f t="shared" si="2640"/>
        <v/>
      </c>
      <c r="S36824" s="26" t="str" cm="1">
        <f t="array" ref="S36824">_xlfn.IFS(LEFT(G36824,1)="L","記載要",LEFT(G36824,1)="W","記載要",G36824="","")</f>
        <v/>
      </c>
    </row>
    <row r="36825" spans="18:19">
      <c r="R36825" s="26" t="str">
        <f t="shared" si="2640"/>
        <v/>
      </c>
      <c r="S36825" s="26" t="str" cm="1">
        <f t="array" ref="S36825">_xlfn.IFS(LEFT(G36825,1)="L","記載要",LEFT(G36825,1)="W","記載要",G36825="","")</f>
        <v/>
      </c>
    </row>
    <row r="36826" spans="18:19">
      <c r="R36826" s="26" t="str">
        <f t="shared" si="2640"/>
        <v/>
      </c>
      <c r="S36826" s="26" t="str" cm="1">
        <f t="array" ref="S36826">_xlfn.IFS(LEFT(G36826,1)="L","記載要",LEFT(G36826,1)="W","記載要",G36826="","")</f>
        <v/>
      </c>
    </row>
    <row r="36827" spans="18:19">
      <c r="R36827" s="26" t="str">
        <f t="shared" si="2640"/>
        <v/>
      </c>
      <c r="S36827" s="26" t="str" cm="1">
        <f t="array" ref="S36827">_xlfn.IFS(LEFT(G36827,1)="L","記載要",LEFT(G36827,1)="W","記載要",G36827="","")</f>
        <v/>
      </c>
    </row>
    <row r="36828" spans="18:19">
      <c r="R36828" s="26" t="str">
        <f t="shared" si="2640"/>
        <v/>
      </c>
      <c r="S36828" s="26" t="str" cm="1">
        <f t="array" ref="S36828">_xlfn.IFS(LEFT(G36828,1)="L","記載要",LEFT(G36828,1)="W","記載要",G36828="","")</f>
        <v/>
      </c>
    </row>
    <row r="36829" spans="18:19">
      <c r="R36829" s="26" t="str">
        <f t="shared" si="2640"/>
        <v/>
      </c>
      <c r="S36829" s="26" t="str" cm="1">
        <f t="array" ref="S36829">_xlfn.IFS(LEFT(G36829,1)="L","記載要",LEFT(G36829,1)="W","記載要",G36829="","")</f>
        <v/>
      </c>
    </row>
    <row r="36830" spans="18:19">
      <c r="R36830" s="26" t="str">
        <f t="shared" si="2640"/>
        <v/>
      </c>
      <c r="S36830" s="26" t="str" cm="1">
        <f t="array" ref="S36830">_xlfn.IFS(LEFT(G36830,1)="L","記載要",LEFT(G36830,1)="W","記載要",G36830="","")</f>
        <v/>
      </c>
    </row>
    <row r="36831" spans="18:19">
      <c r="R36831" s="26" t="str">
        <f t="shared" si="2640"/>
        <v/>
      </c>
      <c r="S36831" s="26" t="str" cm="1">
        <f t="array" ref="S36831">_xlfn.IFS(LEFT(G36831,1)="L","記載要",LEFT(G36831,1)="W","記載要",G36831="","")</f>
        <v/>
      </c>
    </row>
    <row r="36832" spans="18:19">
      <c r="R36832" s="26" t="str">
        <f t="shared" si="2640"/>
        <v/>
      </c>
      <c r="S36832" s="26" t="str" cm="1">
        <f t="array" ref="S36832">_xlfn.IFS(LEFT(G36832,1)="L","記載要",LEFT(G36832,1)="W","記載要",G36832="","")</f>
        <v/>
      </c>
    </row>
    <row r="36833" spans="18:19">
      <c r="R36833" s="26" t="str">
        <f t="shared" si="2640"/>
        <v/>
      </c>
      <c r="S36833" s="26" t="str" cm="1">
        <f t="array" ref="S36833">_xlfn.IFS(LEFT(G36833,1)="L","記載要",LEFT(G36833,1)="W","記載要",G36833="","")</f>
        <v/>
      </c>
    </row>
    <row r="36834" spans="18:19">
      <c r="R36834" s="26" t="str">
        <f t="shared" si="2640"/>
        <v/>
      </c>
      <c r="S36834" s="26" t="str" cm="1">
        <f t="array" ref="S36834">_xlfn.IFS(LEFT(G36834,1)="L","記載要",LEFT(G36834,1)="W","記載要",G36834="","")</f>
        <v/>
      </c>
    </row>
    <row r="36835" spans="18:19">
      <c r="R36835" s="26" t="str">
        <f t="shared" si="2640"/>
        <v/>
      </c>
      <c r="S36835" s="26" t="str" cm="1">
        <f t="array" ref="S36835">_xlfn.IFS(LEFT(G36835,1)="L","記載要",LEFT(G36835,1)="W","記載要",G36835="","")</f>
        <v/>
      </c>
    </row>
    <row r="36836" spans="18:19">
      <c r="R36836" s="26" t="str">
        <f t="shared" si="2640"/>
        <v/>
      </c>
      <c r="S36836" s="26" t="str" cm="1">
        <f t="array" ref="S36836">_xlfn.IFS(LEFT(G36836,1)="L","記載要",LEFT(G36836,1)="W","記載要",G36836="","")</f>
        <v/>
      </c>
    </row>
    <row r="36837" spans="18:19">
      <c r="R36837" s="26" t="str">
        <f t="shared" si="2640"/>
        <v/>
      </c>
      <c r="S36837" s="26" t="str" cm="1">
        <f t="array" ref="S36837">_xlfn.IFS(LEFT(G36837,1)="L","記載要",LEFT(G36837,1)="W","記載要",G36837="","")</f>
        <v/>
      </c>
    </row>
    <row r="36838" spans="18:19">
      <c r="R36838" s="26" t="str">
        <f t="shared" si="2640"/>
        <v/>
      </c>
      <c r="S36838" s="26" t="str" cm="1">
        <f t="array" ref="S36838">_xlfn.IFS(LEFT(G36838,1)="L","記載要",LEFT(G36838,1)="W","記載要",G36838="","")</f>
        <v/>
      </c>
    </row>
    <row r="36839" spans="18:19">
      <c r="R36839" s="26" t="str">
        <f t="shared" si="2640"/>
        <v/>
      </c>
      <c r="S36839" s="26" t="str" cm="1">
        <f t="array" ref="S36839">_xlfn.IFS(LEFT(G36839,1)="L","記載要",LEFT(G36839,1)="W","記載要",G36839="","")</f>
        <v/>
      </c>
    </row>
    <row r="36840" spans="18:19">
      <c r="R36840" s="26" t="str">
        <f t="shared" si="2640"/>
        <v/>
      </c>
      <c r="S36840" s="26" t="str" cm="1">
        <f t="array" ref="S36840">_xlfn.IFS(LEFT(G36840,1)="L","記載要",LEFT(G36840,1)="W","記載要",G36840="","")</f>
        <v/>
      </c>
    </row>
    <row r="36841" spans="18:19">
      <c r="R36841" s="26" t="str">
        <f t="shared" si="2640"/>
        <v/>
      </c>
      <c r="S36841" s="26" t="str" cm="1">
        <f t="array" ref="S36841">_xlfn.IFS(LEFT(G36841,1)="L","記載要",LEFT(G36841,1)="W","記載要",G36841="","")</f>
        <v/>
      </c>
    </row>
    <row r="36842" spans="18:19">
      <c r="R36842" s="26" t="str">
        <f t="shared" si="2640"/>
        <v/>
      </c>
      <c r="S36842" s="26" t="str" cm="1">
        <f t="array" ref="S36842">_xlfn.IFS(LEFT(G36842,1)="L","記載要",LEFT(G36842,1)="W","記載要",G36842="","")</f>
        <v/>
      </c>
    </row>
    <row r="36843" spans="18:19">
      <c r="R36843" s="26" t="str">
        <f t="shared" si="2640"/>
        <v/>
      </c>
      <c r="S36843" s="26" t="str" cm="1">
        <f t="array" ref="S36843">_xlfn.IFS(LEFT(G36843,1)="L","記載要",LEFT(G36843,1)="W","記載要",G36843="","")</f>
        <v/>
      </c>
    </row>
    <row r="36844" spans="18:19">
      <c r="R36844" s="26" t="str">
        <f t="shared" si="2640"/>
        <v/>
      </c>
      <c r="S36844" s="26" t="str" cm="1">
        <f t="array" ref="S36844">_xlfn.IFS(LEFT(G36844,1)="L","記載要",LEFT(G36844,1)="W","記載要",G36844="","")</f>
        <v/>
      </c>
    </row>
    <row r="36845" spans="18:19">
      <c r="R36845" s="26" t="str">
        <f t="shared" si="2640"/>
        <v/>
      </c>
      <c r="S36845" s="26" t="str" cm="1">
        <f t="array" ref="S36845">_xlfn.IFS(LEFT(G36845,1)="L","記載要",LEFT(G36845,1)="W","記載要",G36845="","")</f>
        <v/>
      </c>
    </row>
    <row r="36846" spans="18:19">
      <c r="R36846" s="26" t="str">
        <f t="shared" si="2640"/>
        <v/>
      </c>
      <c r="S36846" s="26" t="str" cm="1">
        <f t="array" ref="S36846">_xlfn.IFS(LEFT(G36846,1)="L","記載要",LEFT(G36846,1)="W","記載要",G36846="","")</f>
        <v/>
      </c>
    </row>
    <row r="36847" spans="18:19">
      <c r="R36847" s="26" t="str">
        <f t="shared" si="2640"/>
        <v/>
      </c>
      <c r="S36847" s="26" t="str" cm="1">
        <f t="array" ref="S36847">_xlfn.IFS(LEFT(G36847,1)="L","記載要",LEFT(G36847,1)="W","記載要",G36847="","")</f>
        <v/>
      </c>
    </row>
    <row r="36848" spans="18:19">
      <c r="R36848" s="26" t="str">
        <f t="shared" si="2640"/>
        <v/>
      </c>
      <c r="S36848" s="26" t="str" cm="1">
        <f t="array" ref="S36848">_xlfn.IFS(LEFT(G36848,1)="L","記載要",LEFT(G36848,1)="W","記載要",G36848="","")</f>
        <v/>
      </c>
    </row>
    <row r="36849" spans="18:19">
      <c r="R36849" s="26" t="str">
        <f t="shared" si="2640"/>
        <v/>
      </c>
      <c r="S36849" s="26" t="str" cm="1">
        <f t="array" ref="S36849">_xlfn.IFS(LEFT(G36849,1)="L","記載要",LEFT(G36849,1)="W","記載要",G36849="","")</f>
        <v/>
      </c>
    </row>
    <row r="36850" spans="18:19">
      <c r="R36850" s="26" t="str">
        <f t="shared" si="2640"/>
        <v/>
      </c>
      <c r="S36850" s="26" t="str" cm="1">
        <f t="array" ref="S36850">_xlfn.IFS(LEFT(G36850,1)="L","記載要",LEFT(G36850,1)="W","記載要",G36850="","")</f>
        <v/>
      </c>
    </row>
    <row r="36851" spans="18:19">
      <c r="R36851" s="26" t="str">
        <f t="shared" si="2640"/>
        <v/>
      </c>
      <c r="S36851" s="26" t="str" cm="1">
        <f t="array" ref="S36851">_xlfn.IFS(LEFT(G36851,1)="L","記載要",LEFT(G36851,1)="W","記載要",G36851="","")</f>
        <v/>
      </c>
    </row>
    <row r="36852" spans="18:19">
      <c r="R36852" s="26" t="str">
        <f t="shared" si="2640"/>
        <v/>
      </c>
      <c r="S36852" s="26" t="str" cm="1">
        <f t="array" ref="S36852">_xlfn.IFS(LEFT(G36852,1)="L","記載要",LEFT(G36852,1)="W","記載要",G36852="","")</f>
        <v/>
      </c>
    </row>
    <row r="36853" spans="18:19">
      <c r="R36853" s="26" t="str">
        <f t="shared" si="2640"/>
        <v/>
      </c>
      <c r="S36853" s="26" t="str" cm="1">
        <f t="array" ref="S36853">_xlfn.IFS(LEFT(G36853,1)="L","記載要",LEFT(G36853,1)="W","記載要",G36853="","")</f>
        <v/>
      </c>
    </row>
    <row r="36854" spans="18:19">
      <c r="R36854" s="26" t="str">
        <f t="shared" si="2640"/>
        <v/>
      </c>
      <c r="S36854" s="26" t="str" cm="1">
        <f t="array" ref="S36854">_xlfn.IFS(LEFT(G36854,1)="L","記載要",LEFT(G36854,1)="W","記載要",G36854="","")</f>
        <v/>
      </c>
    </row>
    <row r="36855" spans="18:19">
      <c r="R36855" s="26" t="str">
        <f t="shared" si="2640"/>
        <v/>
      </c>
      <c r="S36855" s="26" t="str" cm="1">
        <f t="array" ref="S36855">_xlfn.IFS(LEFT(G36855,1)="L","記載要",LEFT(G36855,1)="W","記載要",G36855="","")</f>
        <v/>
      </c>
    </row>
    <row r="36856" spans="18:19">
      <c r="R36856" s="26" t="str">
        <f t="shared" si="2640"/>
        <v/>
      </c>
      <c r="S36856" s="26" t="str" cm="1">
        <f t="array" ref="S36856">_xlfn.IFS(LEFT(G36856,1)="L","記載要",LEFT(G36856,1)="W","記載要",G36856="","")</f>
        <v/>
      </c>
    </row>
    <row r="36857" spans="18:19">
      <c r="R36857" s="26" t="str">
        <f t="shared" si="2640"/>
        <v/>
      </c>
      <c r="S36857" s="26" t="str" cm="1">
        <f t="array" ref="S36857">_xlfn.IFS(LEFT(G36857,1)="L","記載要",LEFT(G36857,1)="W","記載要",G36857="","")</f>
        <v/>
      </c>
    </row>
    <row r="36858" spans="18:19">
      <c r="R36858" s="26" t="str">
        <f t="shared" si="2640"/>
        <v/>
      </c>
      <c r="S36858" s="26" t="str" cm="1">
        <f t="array" ref="S36858">_xlfn.IFS(LEFT(G36858,1)="L","記載要",LEFT(G36858,1)="W","記載要",G36858="","")</f>
        <v/>
      </c>
    </row>
    <row r="36859" spans="18:19">
      <c r="R36859" s="26" t="str">
        <f t="shared" si="2640"/>
        <v/>
      </c>
      <c r="S36859" s="26" t="str" cm="1">
        <f t="array" ref="S36859">_xlfn.IFS(LEFT(G36859,1)="L","記載要",LEFT(G36859,1)="W","記載要",G36859="","")</f>
        <v/>
      </c>
    </row>
    <row r="36860" spans="18:19">
      <c r="R36860" s="26" t="str">
        <f t="shared" si="2640"/>
        <v/>
      </c>
      <c r="S36860" s="26" t="str" cm="1">
        <f t="array" ref="S36860">_xlfn.IFS(LEFT(G36860,1)="L","記載要",LEFT(G36860,1)="W","記載要",G36860="","")</f>
        <v/>
      </c>
    </row>
    <row r="36861" spans="18:19">
      <c r="R36861" s="26" t="str">
        <f t="shared" si="2640"/>
        <v/>
      </c>
      <c r="S36861" s="26" t="str" cm="1">
        <f t="array" ref="S36861">_xlfn.IFS(LEFT(G36861,1)="L","記載要",LEFT(G36861,1)="W","記載要",G36861="","")</f>
        <v/>
      </c>
    </row>
    <row r="36862" spans="18:19">
      <c r="R36862" s="26" t="str">
        <f t="shared" si="2640"/>
        <v/>
      </c>
      <c r="S36862" s="26" t="str" cm="1">
        <f t="array" ref="S36862">_xlfn.IFS(LEFT(G36862,1)="L","記載要",LEFT(G36862,1)="W","記載要",G36862="","")</f>
        <v/>
      </c>
    </row>
    <row r="36863" spans="18:19">
      <c r="R36863" s="26" t="str">
        <f t="shared" si="2640"/>
        <v/>
      </c>
      <c r="S36863" s="26" t="str" cm="1">
        <f t="array" ref="S36863">_xlfn.IFS(LEFT(G36863,1)="L","記載要",LEFT(G36863,1)="W","記載要",G36863="","")</f>
        <v/>
      </c>
    </row>
    <row r="36864" spans="18:19">
      <c r="R36864" s="26" t="str">
        <f t="shared" si="2640"/>
        <v/>
      </c>
      <c r="S36864" s="26" t="str" cm="1">
        <f t="array" ref="S36864">_xlfn.IFS(LEFT(G36864,1)="L","記載要",LEFT(G36864,1)="W","記載要",G36864="","")</f>
        <v/>
      </c>
    </row>
    <row r="36865" spans="18:19">
      <c r="R36865" s="26" t="str">
        <f t="shared" si="2640"/>
        <v/>
      </c>
      <c r="S36865" s="26" t="str" cm="1">
        <f t="array" ref="S36865">_xlfn.IFS(LEFT(G36865,1)="L","記載要",LEFT(G36865,1)="W","記載要",G36865="","")</f>
        <v/>
      </c>
    </row>
    <row r="36866" spans="18:19">
      <c r="R36866" s="26" t="str">
        <f t="shared" si="2640"/>
        <v/>
      </c>
      <c r="S36866" s="26" t="str" cm="1">
        <f t="array" ref="S36866">_xlfn.IFS(LEFT(G36866,1)="L","記載要",LEFT(G36866,1)="W","記載要",G36866="","")</f>
        <v/>
      </c>
    </row>
    <row r="36867" spans="18:19">
      <c r="R36867" s="26" t="str">
        <f t="shared" si="2640"/>
        <v/>
      </c>
      <c r="S36867" s="26" t="str" cm="1">
        <f t="array" ref="S36867">_xlfn.IFS(LEFT(G36867,1)="L","記載要",LEFT(G36867,1)="W","記載要",G36867="","")</f>
        <v/>
      </c>
    </row>
    <row r="36868" spans="18:19">
      <c r="R36868" s="26" t="str">
        <f t="shared" si="2640"/>
        <v/>
      </c>
      <c r="S36868" s="26" t="str" cm="1">
        <f t="array" ref="S36868">_xlfn.IFS(LEFT(G36868,1)="L","記載要",LEFT(G36868,1)="W","記載要",G36868="","")</f>
        <v/>
      </c>
    </row>
    <row r="36869" spans="18:19">
      <c r="R36869" s="26" t="str">
        <f t="shared" si="2640"/>
        <v/>
      </c>
      <c r="S36869" s="26" t="str" cm="1">
        <f t="array" ref="S36869">_xlfn.IFS(LEFT(G36869,1)="L","記載要",LEFT(G36869,1)="W","記載要",G36869="","")</f>
        <v/>
      </c>
    </row>
    <row r="36870" spans="18:19">
      <c r="R36870" s="26" t="str">
        <f t="shared" si="2640"/>
        <v/>
      </c>
      <c r="S36870" s="26" t="str" cm="1">
        <f t="array" ref="S36870">_xlfn.IFS(LEFT(G36870,1)="L","記載要",LEFT(G36870,1)="W","記載要",G36870="","")</f>
        <v/>
      </c>
    </row>
    <row r="36871" spans="18:19">
      <c r="R36871" s="26" t="str">
        <f t="shared" si="2640"/>
        <v/>
      </c>
      <c r="S36871" s="26" t="str" cm="1">
        <f t="array" ref="S36871">_xlfn.IFS(LEFT(G36871,1)="L","記載要",LEFT(G36871,1)="W","記載要",G36871="","")</f>
        <v/>
      </c>
    </row>
    <row r="36872" spans="18:19">
      <c r="R36872" s="26" t="str">
        <f t="shared" ref="R36872:R36935" si="2641">IF(H36872="","","記載要")</f>
        <v/>
      </c>
      <c r="S36872" s="26" t="str" cm="1">
        <f t="array" ref="S36872">_xlfn.IFS(LEFT(G36872,1)="L","記載要",LEFT(G36872,1)="W","記載要",G36872="","")</f>
        <v/>
      </c>
    </row>
    <row r="36873" spans="18:19">
      <c r="R36873" s="26" t="str">
        <f t="shared" si="2641"/>
        <v/>
      </c>
      <c r="S36873" s="26" t="str" cm="1">
        <f t="array" ref="S36873">_xlfn.IFS(LEFT(G36873,1)="L","記載要",LEFT(G36873,1)="W","記載要",G36873="","")</f>
        <v/>
      </c>
    </row>
    <row r="36874" spans="18:19">
      <c r="R36874" s="26" t="str">
        <f t="shared" si="2641"/>
        <v/>
      </c>
      <c r="S36874" s="26" t="str" cm="1">
        <f t="array" ref="S36874">_xlfn.IFS(LEFT(G36874,1)="L","記載要",LEFT(G36874,1)="W","記載要",G36874="","")</f>
        <v/>
      </c>
    </row>
    <row r="36875" spans="18:19">
      <c r="R36875" s="26" t="str">
        <f t="shared" si="2641"/>
        <v/>
      </c>
      <c r="S36875" s="26" t="str" cm="1">
        <f t="array" ref="S36875">_xlfn.IFS(LEFT(G36875,1)="L","記載要",LEFT(G36875,1)="W","記載要",G36875="","")</f>
        <v/>
      </c>
    </row>
    <row r="36876" spans="18:19">
      <c r="R36876" s="26" t="str">
        <f t="shared" si="2641"/>
        <v/>
      </c>
      <c r="S36876" s="26" t="str" cm="1">
        <f t="array" ref="S36876">_xlfn.IFS(LEFT(G36876,1)="L","記載要",LEFT(G36876,1)="W","記載要",G36876="","")</f>
        <v/>
      </c>
    </row>
    <row r="36877" spans="18:19">
      <c r="R36877" s="26" t="str">
        <f t="shared" si="2641"/>
        <v/>
      </c>
      <c r="S36877" s="26" t="str" cm="1">
        <f t="array" ref="S36877">_xlfn.IFS(LEFT(G36877,1)="L","記載要",LEFT(G36877,1)="W","記載要",G36877="","")</f>
        <v/>
      </c>
    </row>
    <row r="36878" spans="18:19">
      <c r="R36878" s="26" t="str">
        <f t="shared" si="2641"/>
        <v/>
      </c>
      <c r="S36878" s="26" t="str" cm="1">
        <f t="array" ref="S36878">_xlfn.IFS(LEFT(G36878,1)="L","記載要",LEFT(G36878,1)="W","記載要",G36878="","")</f>
        <v/>
      </c>
    </row>
    <row r="36879" spans="18:19">
      <c r="R36879" s="26" t="str">
        <f t="shared" si="2641"/>
        <v/>
      </c>
      <c r="S36879" s="26" t="str" cm="1">
        <f t="array" ref="S36879">_xlfn.IFS(LEFT(G36879,1)="L","記載要",LEFT(G36879,1)="W","記載要",G36879="","")</f>
        <v/>
      </c>
    </row>
    <row r="36880" spans="18:19">
      <c r="R36880" s="26" t="str">
        <f t="shared" si="2641"/>
        <v/>
      </c>
      <c r="S36880" s="26" t="str" cm="1">
        <f t="array" ref="S36880">_xlfn.IFS(LEFT(G36880,1)="L","記載要",LEFT(G36880,1)="W","記載要",G36880="","")</f>
        <v/>
      </c>
    </row>
    <row r="36881" spans="18:19">
      <c r="R36881" s="26" t="str">
        <f t="shared" si="2641"/>
        <v/>
      </c>
      <c r="S36881" s="26" t="str" cm="1">
        <f t="array" ref="S36881">_xlfn.IFS(LEFT(G36881,1)="L","記載要",LEFT(G36881,1)="W","記載要",G36881="","")</f>
        <v/>
      </c>
    </row>
    <row r="36882" spans="18:19">
      <c r="R36882" s="26" t="str">
        <f t="shared" si="2641"/>
        <v/>
      </c>
      <c r="S36882" s="26" t="str" cm="1">
        <f t="array" ref="S36882">_xlfn.IFS(LEFT(G36882,1)="L","記載要",LEFT(G36882,1)="W","記載要",G36882="","")</f>
        <v/>
      </c>
    </row>
    <row r="36883" spans="18:19">
      <c r="R36883" s="26" t="str">
        <f t="shared" si="2641"/>
        <v/>
      </c>
      <c r="S36883" s="26" t="str" cm="1">
        <f t="array" ref="S36883">_xlfn.IFS(LEFT(G36883,1)="L","記載要",LEFT(G36883,1)="W","記載要",G36883="","")</f>
        <v/>
      </c>
    </row>
    <row r="36884" spans="18:19">
      <c r="R36884" s="26" t="str">
        <f t="shared" si="2641"/>
        <v/>
      </c>
      <c r="S36884" s="26" t="str" cm="1">
        <f t="array" ref="S36884">_xlfn.IFS(LEFT(G36884,1)="L","記載要",LEFT(G36884,1)="W","記載要",G36884="","")</f>
        <v/>
      </c>
    </row>
    <row r="36885" spans="18:19">
      <c r="R36885" s="26" t="str">
        <f t="shared" si="2641"/>
        <v/>
      </c>
      <c r="S36885" s="26" t="str" cm="1">
        <f t="array" ref="S36885">_xlfn.IFS(LEFT(G36885,1)="L","記載要",LEFT(G36885,1)="W","記載要",G36885="","")</f>
        <v/>
      </c>
    </row>
    <row r="36886" spans="18:19">
      <c r="R36886" s="26" t="str">
        <f t="shared" si="2641"/>
        <v/>
      </c>
      <c r="S36886" s="26" t="str" cm="1">
        <f t="array" ref="S36886">_xlfn.IFS(LEFT(G36886,1)="L","記載要",LEFT(G36886,1)="W","記載要",G36886="","")</f>
        <v/>
      </c>
    </row>
    <row r="36887" spans="18:19">
      <c r="R36887" s="26" t="str">
        <f t="shared" si="2641"/>
        <v/>
      </c>
      <c r="S36887" s="26" t="str" cm="1">
        <f t="array" ref="S36887">_xlfn.IFS(LEFT(G36887,1)="L","記載要",LEFT(G36887,1)="W","記載要",G36887="","")</f>
        <v/>
      </c>
    </row>
    <row r="36888" spans="18:19">
      <c r="R36888" s="26" t="str">
        <f t="shared" si="2641"/>
        <v/>
      </c>
      <c r="S36888" s="26" t="str" cm="1">
        <f t="array" ref="S36888">_xlfn.IFS(LEFT(G36888,1)="L","記載要",LEFT(G36888,1)="W","記載要",G36888="","")</f>
        <v/>
      </c>
    </row>
    <row r="36889" spans="18:19">
      <c r="R36889" s="26" t="str">
        <f t="shared" si="2641"/>
        <v/>
      </c>
      <c r="S36889" s="26" t="str" cm="1">
        <f t="array" ref="S36889">_xlfn.IFS(LEFT(G36889,1)="L","記載要",LEFT(G36889,1)="W","記載要",G36889="","")</f>
        <v/>
      </c>
    </row>
    <row r="36890" spans="18:19">
      <c r="R36890" s="26" t="str">
        <f t="shared" si="2641"/>
        <v/>
      </c>
      <c r="S36890" s="26" t="str" cm="1">
        <f t="array" ref="S36890">_xlfn.IFS(LEFT(G36890,1)="L","記載要",LEFT(G36890,1)="W","記載要",G36890="","")</f>
        <v/>
      </c>
    </row>
    <row r="36891" spans="18:19">
      <c r="R36891" s="26" t="str">
        <f t="shared" si="2641"/>
        <v/>
      </c>
      <c r="S36891" s="26" t="str" cm="1">
        <f t="array" ref="S36891">_xlfn.IFS(LEFT(G36891,1)="L","記載要",LEFT(G36891,1)="W","記載要",G36891="","")</f>
        <v/>
      </c>
    </row>
    <row r="36892" spans="18:19">
      <c r="R36892" s="26" t="str">
        <f t="shared" si="2641"/>
        <v/>
      </c>
      <c r="S36892" s="26" t="str" cm="1">
        <f t="array" ref="S36892">_xlfn.IFS(LEFT(G36892,1)="L","記載要",LEFT(G36892,1)="W","記載要",G36892="","")</f>
        <v/>
      </c>
    </row>
    <row r="36893" spans="18:19">
      <c r="R36893" s="26" t="str">
        <f t="shared" si="2641"/>
        <v/>
      </c>
      <c r="S36893" s="26" t="str" cm="1">
        <f t="array" ref="S36893">_xlfn.IFS(LEFT(G36893,1)="L","記載要",LEFT(G36893,1)="W","記載要",G36893="","")</f>
        <v/>
      </c>
    </row>
    <row r="36894" spans="18:19">
      <c r="R36894" s="26" t="str">
        <f t="shared" si="2641"/>
        <v/>
      </c>
      <c r="S36894" s="26" t="str" cm="1">
        <f t="array" ref="S36894">_xlfn.IFS(LEFT(G36894,1)="L","記載要",LEFT(G36894,1)="W","記載要",G36894="","")</f>
        <v/>
      </c>
    </row>
    <row r="36895" spans="18:19">
      <c r="R36895" s="26" t="str">
        <f t="shared" si="2641"/>
        <v/>
      </c>
      <c r="S36895" s="26" t="str" cm="1">
        <f t="array" ref="S36895">_xlfn.IFS(LEFT(G36895,1)="L","記載要",LEFT(G36895,1)="W","記載要",G36895="","")</f>
        <v/>
      </c>
    </row>
    <row r="36896" spans="18:19">
      <c r="R36896" s="26" t="str">
        <f t="shared" si="2641"/>
        <v/>
      </c>
      <c r="S36896" s="26" t="str" cm="1">
        <f t="array" ref="S36896">_xlfn.IFS(LEFT(G36896,1)="L","記載要",LEFT(G36896,1)="W","記載要",G36896="","")</f>
        <v/>
      </c>
    </row>
    <row r="36897" spans="18:19">
      <c r="R36897" s="26" t="str">
        <f t="shared" si="2641"/>
        <v/>
      </c>
      <c r="S36897" s="26" t="str" cm="1">
        <f t="array" ref="S36897">_xlfn.IFS(LEFT(G36897,1)="L","記載要",LEFT(G36897,1)="W","記載要",G36897="","")</f>
        <v/>
      </c>
    </row>
    <row r="36898" spans="18:19">
      <c r="R36898" s="26" t="str">
        <f t="shared" si="2641"/>
        <v/>
      </c>
      <c r="S36898" s="26" t="str" cm="1">
        <f t="array" ref="S36898">_xlfn.IFS(LEFT(G36898,1)="L","記載要",LEFT(G36898,1)="W","記載要",G36898="","")</f>
        <v/>
      </c>
    </row>
    <row r="36899" spans="18:19">
      <c r="R36899" s="26" t="str">
        <f t="shared" si="2641"/>
        <v/>
      </c>
      <c r="S36899" s="26" t="str" cm="1">
        <f t="array" ref="S36899">_xlfn.IFS(LEFT(G36899,1)="L","記載要",LEFT(G36899,1)="W","記載要",G36899="","")</f>
        <v/>
      </c>
    </row>
    <row r="36900" spans="18:19">
      <c r="R36900" s="26" t="str">
        <f t="shared" si="2641"/>
        <v/>
      </c>
      <c r="S36900" s="26" t="str" cm="1">
        <f t="array" ref="S36900">_xlfn.IFS(LEFT(G36900,1)="L","記載要",LEFT(G36900,1)="W","記載要",G36900="","")</f>
        <v/>
      </c>
    </row>
    <row r="36901" spans="18:19">
      <c r="R36901" s="26" t="str">
        <f t="shared" si="2641"/>
        <v/>
      </c>
      <c r="S36901" s="26" t="str" cm="1">
        <f t="array" ref="S36901">_xlfn.IFS(LEFT(G36901,1)="L","記載要",LEFT(G36901,1)="W","記載要",G36901="","")</f>
        <v/>
      </c>
    </row>
    <row r="36902" spans="18:19">
      <c r="R36902" s="26" t="str">
        <f t="shared" si="2641"/>
        <v/>
      </c>
      <c r="S36902" s="26" t="str" cm="1">
        <f t="array" ref="S36902">_xlfn.IFS(LEFT(G36902,1)="L","記載要",LEFT(G36902,1)="W","記載要",G36902="","")</f>
        <v/>
      </c>
    </row>
    <row r="36903" spans="18:19">
      <c r="R36903" s="26" t="str">
        <f t="shared" si="2641"/>
        <v/>
      </c>
      <c r="S36903" s="26" t="str" cm="1">
        <f t="array" ref="S36903">_xlfn.IFS(LEFT(G36903,1)="L","記載要",LEFT(G36903,1)="W","記載要",G36903="","")</f>
        <v/>
      </c>
    </row>
    <row r="36904" spans="18:19">
      <c r="R36904" s="26" t="str">
        <f t="shared" si="2641"/>
        <v/>
      </c>
      <c r="S36904" s="26" t="str" cm="1">
        <f t="array" ref="S36904">_xlfn.IFS(LEFT(G36904,1)="L","記載要",LEFT(G36904,1)="W","記載要",G36904="","")</f>
        <v/>
      </c>
    </row>
    <row r="36905" spans="18:19">
      <c r="R36905" s="26" t="str">
        <f t="shared" si="2641"/>
        <v/>
      </c>
      <c r="S36905" s="26" t="str" cm="1">
        <f t="array" ref="S36905">_xlfn.IFS(LEFT(G36905,1)="L","記載要",LEFT(G36905,1)="W","記載要",G36905="","")</f>
        <v/>
      </c>
    </row>
    <row r="36906" spans="18:19">
      <c r="R36906" s="26" t="str">
        <f t="shared" si="2641"/>
        <v/>
      </c>
      <c r="S36906" s="26" t="str" cm="1">
        <f t="array" ref="S36906">_xlfn.IFS(LEFT(G36906,1)="L","記載要",LEFT(G36906,1)="W","記載要",G36906="","")</f>
        <v/>
      </c>
    </row>
    <row r="36907" spans="18:19">
      <c r="R36907" s="26" t="str">
        <f t="shared" si="2641"/>
        <v/>
      </c>
      <c r="S36907" s="26" t="str" cm="1">
        <f t="array" ref="S36907">_xlfn.IFS(LEFT(G36907,1)="L","記載要",LEFT(G36907,1)="W","記載要",G36907="","")</f>
        <v/>
      </c>
    </row>
    <row r="36908" spans="18:19">
      <c r="R36908" s="26" t="str">
        <f t="shared" si="2641"/>
        <v/>
      </c>
      <c r="S36908" s="26" t="str" cm="1">
        <f t="array" ref="S36908">_xlfn.IFS(LEFT(G36908,1)="L","記載要",LEFT(G36908,1)="W","記載要",G36908="","")</f>
        <v/>
      </c>
    </row>
    <row r="36909" spans="18:19">
      <c r="R36909" s="26" t="str">
        <f t="shared" si="2641"/>
        <v/>
      </c>
      <c r="S36909" s="26" t="str" cm="1">
        <f t="array" ref="S36909">_xlfn.IFS(LEFT(G36909,1)="L","記載要",LEFT(G36909,1)="W","記載要",G36909="","")</f>
        <v/>
      </c>
    </row>
    <row r="36910" spans="18:19">
      <c r="R36910" s="26" t="str">
        <f t="shared" si="2641"/>
        <v/>
      </c>
      <c r="S36910" s="26" t="str" cm="1">
        <f t="array" ref="S36910">_xlfn.IFS(LEFT(G36910,1)="L","記載要",LEFT(G36910,1)="W","記載要",G36910="","")</f>
        <v/>
      </c>
    </row>
    <row r="36911" spans="18:19">
      <c r="R36911" s="26" t="str">
        <f t="shared" si="2641"/>
        <v/>
      </c>
      <c r="S36911" s="26" t="str" cm="1">
        <f t="array" ref="S36911">_xlfn.IFS(LEFT(G36911,1)="L","記載要",LEFT(G36911,1)="W","記載要",G36911="","")</f>
        <v/>
      </c>
    </row>
    <row r="36912" spans="18:19">
      <c r="R36912" s="26" t="str">
        <f t="shared" si="2641"/>
        <v/>
      </c>
      <c r="S36912" s="26" t="str" cm="1">
        <f t="array" ref="S36912">_xlfn.IFS(LEFT(G36912,1)="L","記載要",LEFT(G36912,1)="W","記載要",G36912="","")</f>
        <v/>
      </c>
    </row>
    <row r="36913" spans="18:19">
      <c r="R36913" s="26" t="str">
        <f t="shared" si="2641"/>
        <v/>
      </c>
      <c r="S36913" s="26" t="str" cm="1">
        <f t="array" ref="S36913">_xlfn.IFS(LEFT(G36913,1)="L","記載要",LEFT(G36913,1)="W","記載要",G36913="","")</f>
        <v/>
      </c>
    </row>
    <row r="36914" spans="18:19">
      <c r="R36914" s="26" t="str">
        <f t="shared" si="2641"/>
        <v/>
      </c>
      <c r="S36914" s="26" t="str" cm="1">
        <f t="array" ref="S36914">_xlfn.IFS(LEFT(G36914,1)="L","記載要",LEFT(G36914,1)="W","記載要",G36914="","")</f>
        <v/>
      </c>
    </row>
    <row r="36915" spans="18:19">
      <c r="R36915" s="26" t="str">
        <f t="shared" si="2641"/>
        <v/>
      </c>
      <c r="S36915" s="26" t="str" cm="1">
        <f t="array" ref="S36915">_xlfn.IFS(LEFT(G36915,1)="L","記載要",LEFT(G36915,1)="W","記載要",G36915="","")</f>
        <v/>
      </c>
    </row>
    <row r="36916" spans="18:19">
      <c r="R36916" s="26" t="str">
        <f t="shared" si="2641"/>
        <v/>
      </c>
      <c r="S36916" s="26" t="str" cm="1">
        <f t="array" ref="S36916">_xlfn.IFS(LEFT(G36916,1)="L","記載要",LEFT(G36916,1)="W","記載要",G36916="","")</f>
        <v/>
      </c>
    </row>
    <row r="36917" spans="18:19">
      <c r="R36917" s="26" t="str">
        <f t="shared" si="2641"/>
        <v/>
      </c>
      <c r="S36917" s="26" t="str" cm="1">
        <f t="array" ref="S36917">_xlfn.IFS(LEFT(G36917,1)="L","記載要",LEFT(G36917,1)="W","記載要",G36917="","")</f>
        <v/>
      </c>
    </row>
    <row r="36918" spans="18:19">
      <c r="R36918" s="26" t="str">
        <f t="shared" si="2641"/>
        <v/>
      </c>
      <c r="S36918" s="26" t="str" cm="1">
        <f t="array" ref="S36918">_xlfn.IFS(LEFT(G36918,1)="L","記載要",LEFT(G36918,1)="W","記載要",G36918="","")</f>
        <v/>
      </c>
    </row>
    <row r="36919" spans="18:19">
      <c r="R36919" s="26" t="str">
        <f t="shared" si="2641"/>
        <v/>
      </c>
      <c r="S36919" s="26" t="str" cm="1">
        <f t="array" ref="S36919">_xlfn.IFS(LEFT(G36919,1)="L","記載要",LEFT(G36919,1)="W","記載要",G36919="","")</f>
        <v/>
      </c>
    </row>
    <row r="36920" spans="18:19">
      <c r="R36920" s="26" t="str">
        <f t="shared" si="2641"/>
        <v/>
      </c>
      <c r="S36920" s="26" t="str" cm="1">
        <f t="array" ref="S36920">_xlfn.IFS(LEFT(G36920,1)="L","記載要",LEFT(G36920,1)="W","記載要",G36920="","")</f>
        <v/>
      </c>
    </row>
    <row r="36921" spans="18:19">
      <c r="R36921" s="26" t="str">
        <f t="shared" si="2641"/>
        <v/>
      </c>
      <c r="S36921" s="26" t="str" cm="1">
        <f t="array" ref="S36921">_xlfn.IFS(LEFT(G36921,1)="L","記載要",LEFT(G36921,1)="W","記載要",G36921="","")</f>
        <v/>
      </c>
    </row>
    <row r="36922" spans="18:19">
      <c r="R36922" s="26" t="str">
        <f t="shared" si="2641"/>
        <v/>
      </c>
      <c r="S36922" s="26" t="str" cm="1">
        <f t="array" ref="S36922">_xlfn.IFS(LEFT(G36922,1)="L","記載要",LEFT(G36922,1)="W","記載要",G36922="","")</f>
        <v/>
      </c>
    </row>
    <row r="36923" spans="18:19">
      <c r="R36923" s="26" t="str">
        <f t="shared" si="2641"/>
        <v/>
      </c>
      <c r="S36923" s="26" t="str" cm="1">
        <f t="array" ref="S36923">_xlfn.IFS(LEFT(G36923,1)="L","記載要",LEFT(G36923,1)="W","記載要",G36923="","")</f>
        <v/>
      </c>
    </row>
    <row r="36924" spans="18:19">
      <c r="R36924" s="26" t="str">
        <f t="shared" si="2641"/>
        <v/>
      </c>
      <c r="S36924" s="26" t="str" cm="1">
        <f t="array" ref="S36924">_xlfn.IFS(LEFT(G36924,1)="L","記載要",LEFT(G36924,1)="W","記載要",G36924="","")</f>
        <v/>
      </c>
    </row>
    <row r="36925" spans="18:19">
      <c r="R36925" s="26" t="str">
        <f t="shared" si="2641"/>
        <v/>
      </c>
      <c r="S36925" s="26" t="str" cm="1">
        <f t="array" ref="S36925">_xlfn.IFS(LEFT(G36925,1)="L","記載要",LEFT(G36925,1)="W","記載要",G36925="","")</f>
        <v/>
      </c>
    </row>
    <row r="36926" spans="18:19">
      <c r="R36926" s="26" t="str">
        <f t="shared" si="2641"/>
        <v/>
      </c>
      <c r="S36926" s="26" t="str" cm="1">
        <f t="array" ref="S36926">_xlfn.IFS(LEFT(G36926,1)="L","記載要",LEFT(G36926,1)="W","記載要",G36926="","")</f>
        <v/>
      </c>
    </row>
    <row r="36927" spans="18:19">
      <c r="R36927" s="26" t="str">
        <f t="shared" si="2641"/>
        <v/>
      </c>
      <c r="S36927" s="26" t="str" cm="1">
        <f t="array" ref="S36927">_xlfn.IFS(LEFT(G36927,1)="L","記載要",LEFT(G36927,1)="W","記載要",G36927="","")</f>
        <v/>
      </c>
    </row>
    <row r="36928" spans="18:19">
      <c r="R36928" s="26" t="str">
        <f t="shared" si="2641"/>
        <v/>
      </c>
      <c r="S36928" s="26" t="str" cm="1">
        <f t="array" ref="S36928">_xlfn.IFS(LEFT(G36928,1)="L","記載要",LEFT(G36928,1)="W","記載要",G36928="","")</f>
        <v/>
      </c>
    </row>
    <row r="36929" spans="18:19">
      <c r="R36929" s="26" t="str">
        <f t="shared" si="2641"/>
        <v/>
      </c>
      <c r="S36929" s="26" t="str" cm="1">
        <f t="array" ref="S36929">_xlfn.IFS(LEFT(G36929,1)="L","記載要",LEFT(G36929,1)="W","記載要",G36929="","")</f>
        <v/>
      </c>
    </row>
    <row r="36930" spans="18:19">
      <c r="R36930" s="26" t="str">
        <f t="shared" si="2641"/>
        <v/>
      </c>
      <c r="S36930" s="26" t="str" cm="1">
        <f t="array" ref="S36930">_xlfn.IFS(LEFT(G36930,1)="L","記載要",LEFT(G36930,1)="W","記載要",G36930="","")</f>
        <v/>
      </c>
    </row>
    <row r="36931" spans="18:19">
      <c r="R36931" s="26" t="str">
        <f t="shared" si="2641"/>
        <v/>
      </c>
      <c r="S36931" s="26" t="str" cm="1">
        <f t="array" ref="S36931">_xlfn.IFS(LEFT(G36931,1)="L","記載要",LEFT(G36931,1)="W","記載要",G36931="","")</f>
        <v/>
      </c>
    </row>
    <row r="36932" spans="18:19">
      <c r="R36932" s="26" t="str">
        <f t="shared" si="2641"/>
        <v/>
      </c>
      <c r="S36932" s="26" t="str" cm="1">
        <f t="array" ref="S36932">_xlfn.IFS(LEFT(G36932,1)="L","記載要",LEFT(G36932,1)="W","記載要",G36932="","")</f>
        <v/>
      </c>
    </row>
    <row r="36933" spans="18:19">
      <c r="R36933" s="26" t="str">
        <f t="shared" si="2641"/>
        <v/>
      </c>
      <c r="S36933" s="26" t="str" cm="1">
        <f t="array" ref="S36933">_xlfn.IFS(LEFT(G36933,1)="L","記載要",LEFT(G36933,1)="W","記載要",G36933="","")</f>
        <v/>
      </c>
    </row>
    <row r="36934" spans="18:19">
      <c r="R36934" s="26" t="str">
        <f t="shared" si="2641"/>
        <v/>
      </c>
      <c r="S36934" s="26" t="str" cm="1">
        <f t="array" ref="S36934">_xlfn.IFS(LEFT(G36934,1)="L","記載要",LEFT(G36934,1)="W","記載要",G36934="","")</f>
        <v/>
      </c>
    </row>
    <row r="36935" spans="18:19">
      <c r="R36935" s="26" t="str">
        <f t="shared" si="2641"/>
        <v/>
      </c>
      <c r="S36935" s="26" t="str" cm="1">
        <f t="array" ref="S36935">_xlfn.IFS(LEFT(G36935,1)="L","記載要",LEFT(G36935,1)="W","記載要",G36935="","")</f>
        <v/>
      </c>
    </row>
    <row r="36936" spans="18:19">
      <c r="R36936" s="26" t="str">
        <f t="shared" ref="R36936:R36999" si="2642">IF(H36936="","","記載要")</f>
        <v/>
      </c>
      <c r="S36936" s="26" t="str" cm="1">
        <f t="array" ref="S36936">_xlfn.IFS(LEFT(G36936,1)="L","記載要",LEFT(G36936,1)="W","記載要",G36936="","")</f>
        <v/>
      </c>
    </row>
    <row r="36937" spans="18:19">
      <c r="R36937" s="26" t="str">
        <f t="shared" si="2642"/>
        <v/>
      </c>
      <c r="S36937" s="26" t="str" cm="1">
        <f t="array" ref="S36937">_xlfn.IFS(LEFT(G36937,1)="L","記載要",LEFT(G36937,1)="W","記載要",G36937="","")</f>
        <v/>
      </c>
    </row>
    <row r="36938" spans="18:19">
      <c r="R36938" s="26" t="str">
        <f t="shared" si="2642"/>
        <v/>
      </c>
      <c r="S36938" s="26" t="str" cm="1">
        <f t="array" ref="S36938">_xlfn.IFS(LEFT(G36938,1)="L","記載要",LEFT(G36938,1)="W","記載要",G36938="","")</f>
        <v/>
      </c>
    </row>
    <row r="36939" spans="18:19">
      <c r="R36939" s="26" t="str">
        <f t="shared" si="2642"/>
        <v/>
      </c>
      <c r="S36939" s="26" t="str" cm="1">
        <f t="array" ref="S36939">_xlfn.IFS(LEFT(G36939,1)="L","記載要",LEFT(G36939,1)="W","記載要",G36939="","")</f>
        <v/>
      </c>
    </row>
    <row r="36940" spans="18:19">
      <c r="R36940" s="26" t="str">
        <f t="shared" si="2642"/>
        <v/>
      </c>
      <c r="S36940" s="26" t="str" cm="1">
        <f t="array" ref="S36940">_xlfn.IFS(LEFT(G36940,1)="L","記載要",LEFT(G36940,1)="W","記載要",G36940="","")</f>
        <v/>
      </c>
    </row>
    <row r="36941" spans="18:19">
      <c r="R36941" s="26" t="str">
        <f t="shared" si="2642"/>
        <v/>
      </c>
      <c r="S36941" s="26" t="str" cm="1">
        <f t="array" ref="S36941">_xlfn.IFS(LEFT(G36941,1)="L","記載要",LEFT(G36941,1)="W","記載要",G36941="","")</f>
        <v/>
      </c>
    </row>
    <row r="36942" spans="18:19">
      <c r="R36942" s="26" t="str">
        <f t="shared" si="2642"/>
        <v/>
      </c>
      <c r="S36942" s="26" t="str" cm="1">
        <f t="array" ref="S36942">_xlfn.IFS(LEFT(G36942,1)="L","記載要",LEFT(G36942,1)="W","記載要",G36942="","")</f>
        <v/>
      </c>
    </row>
    <row r="36943" spans="18:19">
      <c r="R36943" s="26" t="str">
        <f t="shared" si="2642"/>
        <v/>
      </c>
      <c r="S36943" s="26" t="str" cm="1">
        <f t="array" ref="S36943">_xlfn.IFS(LEFT(G36943,1)="L","記載要",LEFT(G36943,1)="W","記載要",G36943="","")</f>
        <v/>
      </c>
    </row>
    <row r="36944" spans="18:19">
      <c r="R36944" s="26" t="str">
        <f t="shared" si="2642"/>
        <v/>
      </c>
      <c r="S36944" s="26" t="str" cm="1">
        <f t="array" ref="S36944">_xlfn.IFS(LEFT(G36944,1)="L","記載要",LEFT(G36944,1)="W","記載要",G36944="","")</f>
        <v/>
      </c>
    </row>
    <row r="36945" spans="18:19">
      <c r="R36945" s="26" t="str">
        <f t="shared" si="2642"/>
        <v/>
      </c>
      <c r="S36945" s="26" t="str" cm="1">
        <f t="array" ref="S36945">_xlfn.IFS(LEFT(G36945,1)="L","記載要",LEFT(G36945,1)="W","記載要",G36945="","")</f>
        <v/>
      </c>
    </row>
    <row r="36946" spans="18:19">
      <c r="R36946" s="26" t="str">
        <f t="shared" si="2642"/>
        <v/>
      </c>
      <c r="S36946" s="26" t="str" cm="1">
        <f t="array" ref="S36946">_xlfn.IFS(LEFT(G36946,1)="L","記載要",LEFT(G36946,1)="W","記載要",G36946="","")</f>
        <v/>
      </c>
    </row>
    <row r="36947" spans="18:19">
      <c r="R36947" s="26" t="str">
        <f t="shared" si="2642"/>
        <v/>
      </c>
      <c r="S36947" s="26" t="str" cm="1">
        <f t="array" ref="S36947">_xlfn.IFS(LEFT(G36947,1)="L","記載要",LEFT(G36947,1)="W","記載要",G36947="","")</f>
        <v/>
      </c>
    </row>
    <row r="36948" spans="18:19">
      <c r="R36948" s="26" t="str">
        <f t="shared" si="2642"/>
        <v/>
      </c>
      <c r="S36948" s="26" t="str" cm="1">
        <f t="array" ref="S36948">_xlfn.IFS(LEFT(G36948,1)="L","記載要",LEFT(G36948,1)="W","記載要",G36948="","")</f>
        <v/>
      </c>
    </row>
    <row r="36949" spans="18:19">
      <c r="R36949" s="26" t="str">
        <f t="shared" si="2642"/>
        <v/>
      </c>
      <c r="S36949" s="26" t="str" cm="1">
        <f t="array" ref="S36949">_xlfn.IFS(LEFT(G36949,1)="L","記載要",LEFT(G36949,1)="W","記載要",G36949="","")</f>
        <v/>
      </c>
    </row>
    <row r="36950" spans="18:19">
      <c r="R36950" s="26" t="str">
        <f t="shared" si="2642"/>
        <v/>
      </c>
      <c r="S36950" s="26" t="str" cm="1">
        <f t="array" ref="S36950">_xlfn.IFS(LEFT(G36950,1)="L","記載要",LEFT(G36950,1)="W","記載要",G36950="","")</f>
        <v/>
      </c>
    </row>
    <row r="36951" spans="18:19">
      <c r="R36951" s="26" t="str">
        <f t="shared" si="2642"/>
        <v/>
      </c>
      <c r="S36951" s="26" t="str" cm="1">
        <f t="array" ref="S36951">_xlfn.IFS(LEFT(G36951,1)="L","記載要",LEFT(G36951,1)="W","記載要",G36951="","")</f>
        <v/>
      </c>
    </row>
    <row r="36952" spans="18:19">
      <c r="R36952" s="26" t="str">
        <f t="shared" si="2642"/>
        <v/>
      </c>
      <c r="S36952" s="26" t="str" cm="1">
        <f t="array" ref="S36952">_xlfn.IFS(LEFT(G36952,1)="L","記載要",LEFT(G36952,1)="W","記載要",G36952="","")</f>
        <v/>
      </c>
    </row>
    <row r="36953" spans="18:19">
      <c r="R36953" s="26" t="str">
        <f t="shared" si="2642"/>
        <v/>
      </c>
      <c r="S36953" s="26" t="str" cm="1">
        <f t="array" ref="S36953">_xlfn.IFS(LEFT(G36953,1)="L","記載要",LEFT(G36953,1)="W","記載要",G36953="","")</f>
        <v/>
      </c>
    </row>
    <row r="36954" spans="18:19">
      <c r="R36954" s="26" t="str">
        <f t="shared" si="2642"/>
        <v/>
      </c>
      <c r="S36954" s="26" t="str" cm="1">
        <f t="array" ref="S36954">_xlfn.IFS(LEFT(G36954,1)="L","記載要",LEFT(G36954,1)="W","記載要",G36954="","")</f>
        <v/>
      </c>
    </row>
    <row r="36955" spans="18:19">
      <c r="R36955" s="26" t="str">
        <f t="shared" si="2642"/>
        <v/>
      </c>
      <c r="S36955" s="26" t="str" cm="1">
        <f t="array" ref="S36955">_xlfn.IFS(LEFT(G36955,1)="L","記載要",LEFT(G36955,1)="W","記載要",G36955="","")</f>
        <v/>
      </c>
    </row>
    <row r="36956" spans="18:19">
      <c r="R36956" s="26" t="str">
        <f t="shared" si="2642"/>
        <v/>
      </c>
      <c r="S36956" s="26" t="str" cm="1">
        <f t="array" ref="S36956">_xlfn.IFS(LEFT(G36956,1)="L","記載要",LEFT(G36956,1)="W","記載要",G36956="","")</f>
        <v/>
      </c>
    </row>
    <row r="36957" spans="18:19">
      <c r="R36957" s="26" t="str">
        <f t="shared" si="2642"/>
        <v/>
      </c>
      <c r="S36957" s="26" t="str" cm="1">
        <f t="array" ref="S36957">_xlfn.IFS(LEFT(G36957,1)="L","記載要",LEFT(G36957,1)="W","記載要",G36957="","")</f>
        <v/>
      </c>
    </row>
    <row r="36958" spans="18:19">
      <c r="R36958" s="26" t="str">
        <f t="shared" si="2642"/>
        <v/>
      </c>
      <c r="S36958" s="26" t="str" cm="1">
        <f t="array" ref="S36958">_xlfn.IFS(LEFT(G36958,1)="L","記載要",LEFT(G36958,1)="W","記載要",G36958="","")</f>
        <v/>
      </c>
    </row>
    <row r="36959" spans="18:19">
      <c r="R36959" s="26" t="str">
        <f t="shared" si="2642"/>
        <v/>
      </c>
      <c r="S36959" s="26" t="str" cm="1">
        <f t="array" ref="S36959">_xlfn.IFS(LEFT(G36959,1)="L","記載要",LEFT(G36959,1)="W","記載要",G36959="","")</f>
        <v/>
      </c>
    </row>
    <row r="36960" spans="18:19">
      <c r="R36960" s="26" t="str">
        <f t="shared" si="2642"/>
        <v/>
      </c>
      <c r="S36960" s="26" t="str" cm="1">
        <f t="array" ref="S36960">_xlfn.IFS(LEFT(G36960,1)="L","記載要",LEFT(G36960,1)="W","記載要",G36960="","")</f>
        <v/>
      </c>
    </row>
    <row r="36961" spans="18:19">
      <c r="R36961" s="26" t="str">
        <f t="shared" si="2642"/>
        <v/>
      </c>
      <c r="S36961" s="26" t="str" cm="1">
        <f t="array" ref="S36961">_xlfn.IFS(LEFT(G36961,1)="L","記載要",LEFT(G36961,1)="W","記載要",G36961="","")</f>
        <v/>
      </c>
    </row>
    <row r="36962" spans="18:19">
      <c r="R36962" s="26" t="str">
        <f t="shared" si="2642"/>
        <v/>
      </c>
      <c r="S36962" s="26" t="str" cm="1">
        <f t="array" ref="S36962">_xlfn.IFS(LEFT(G36962,1)="L","記載要",LEFT(G36962,1)="W","記載要",G36962="","")</f>
        <v/>
      </c>
    </row>
    <row r="36963" spans="18:19">
      <c r="R36963" s="26" t="str">
        <f t="shared" si="2642"/>
        <v/>
      </c>
      <c r="S36963" s="26" t="str" cm="1">
        <f t="array" ref="S36963">_xlfn.IFS(LEFT(G36963,1)="L","記載要",LEFT(G36963,1)="W","記載要",G36963="","")</f>
        <v/>
      </c>
    </row>
    <row r="36964" spans="18:19">
      <c r="R36964" s="26" t="str">
        <f t="shared" si="2642"/>
        <v/>
      </c>
      <c r="S36964" s="26" t="str" cm="1">
        <f t="array" ref="S36964">_xlfn.IFS(LEFT(G36964,1)="L","記載要",LEFT(G36964,1)="W","記載要",G36964="","")</f>
        <v/>
      </c>
    </row>
    <row r="36965" spans="18:19">
      <c r="R36965" s="26" t="str">
        <f t="shared" si="2642"/>
        <v/>
      </c>
      <c r="S36965" s="26" t="str" cm="1">
        <f t="array" ref="S36965">_xlfn.IFS(LEFT(G36965,1)="L","記載要",LEFT(G36965,1)="W","記載要",G36965="","")</f>
        <v/>
      </c>
    </row>
    <row r="36966" spans="18:19">
      <c r="R36966" s="26" t="str">
        <f t="shared" si="2642"/>
        <v/>
      </c>
      <c r="S36966" s="26" t="str" cm="1">
        <f t="array" ref="S36966">_xlfn.IFS(LEFT(G36966,1)="L","記載要",LEFT(G36966,1)="W","記載要",G36966="","")</f>
        <v/>
      </c>
    </row>
    <row r="36967" spans="18:19">
      <c r="R36967" s="26" t="str">
        <f t="shared" si="2642"/>
        <v/>
      </c>
      <c r="S36967" s="26" t="str" cm="1">
        <f t="array" ref="S36967">_xlfn.IFS(LEFT(G36967,1)="L","記載要",LEFT(G36967,1)="W","記載要",G36967="","")</f>
        <v/>
      </c>
    </row>
    <row r="36968" spans="18:19">
      <c r="R36968" s="26" t="str">
        <f t="shared" si="2642"/>
        <v/>
      </c>
      <c r="S36968" s="26" t="str" cm="1">
        <f t="array" ref="S36968">_xlfn.IFS(LEFT(G36968,1)="L","記載要",LEFT(G36968,1)="W","記載要",G36968="","")</f>
        <v/>
      </c>
    </row>
    <row r="36969" spans="18:19">
      <c r="R36969" s="26" t="str">
        <f t="shared" si="2642"/>
        <v/>
      </c>
      <c r="S36969" s="26" t="str" cm="1">
        <f t="array" ref="S36969">_xlfn.IFS(LEFT(G36969,1)="L","記載要",LEFT(G36969,1)="W","記載要",G36969="","")</f>
        <v/>
      </c>
    </row>
    <row r="36970" spans="18:19">
      <c r="R36970" s="26" t="str">
        <f t="shared" si="2642"/>
        <v/>
      </c>
      <c r="S36970" s="26" t="str" cm="1">
        <f t="array" ref="S36970">_xlfn.IFS(LEFT(G36970,1)="L","記載要",LEFT(G36970,1)="W","記載要",G36970="","")</f>
        <v/>
      </c>
    </row>
    <row r="36971" spans="18:19">
      <c r="R36971" s="26" t="str">
        <f t="shared" si="2642"/>
        <v/>
      </c>
      <c r="S36971" s="26" t="str" cm="1">
        <f t="array" ref="S36971">_xlfn.IFS(LEFT(G36971,1)="L","記載要",LEFT(G36971,1)="W","記載要",G36971="","")</f>
        <v/>
      </c>
    </row>
    <row r="36972" spans="18:19">
      <c r="R36972" s="26" t="str">
        <f t="shared" si="2642"/>
        <v/>
      </c>
      <c r="S36972" s="26" t="str" cm="1">
        <f t="array" ref="S36972">_xlfn.IFS(LEFT(G36972,1)="L","記載要",LEFT(G36972,1)="W","記載要",G36972="","")</f>
        <v/>
      </c>
    </row>
    <row r="36973" spans="18:19">
      <c r="R36973" s="26" t="str">
        <f t="shared" si="2642"/>
        <v/>
      </c>
      <c r="S36973" s="26" t="str" cm="1">
        <f t="array" ref="S36973">_xlfn.IFS(LEFT(G36973,1)="L","記載要",LEFT(G36973,1)="W","記載要",G36973="","")</f>
        <v/>
      </c>
    </row>
    <row r="36974" spans="18:19">
      <c r="R36974" s="26" t="str">
        <f t="shared" si="2642"/>
        <v/>
      </c>
      <c r="S36974" s="26" t="str" cm="1">
        <f t="array" ref="S36974">_xlfn.IFS(LEFT(G36974,1)="L","記載要",LEFT(G36974,1)="W","記載要",G36974="","")</f>
        <v/>
      </c>
    </row>
    <row r="36975" spans="18:19">
      <c r="R36975" s="26" t="str">
        <f t="shared" si="2642"/>
        <v/>
      </c>
      <c r="S36975" s="26" t="str" cm="1">
        <f t="array" ref="S36975">_xlfn.IFS(LEFT(G36975,1)="L","記載要",LEFT(G36975,1)="W","記載要",G36975="","")</f>
        <v/>
      </c>
    </row>
    <row r="36976" spans="18:19">
      <c r="R36976" s="26" t="str">
        <f t="shared" si="2642"/>
        <v/>
      </c>
      <c r="S36976" s="26" t="str" cm="1">
        <f t="array" ref="S36976">_xlfn.IFS(LEFT(G36976,1)="L","記載要",LEFT(G36976,1)="W","記載要",G36976="","")</f>
        <v/>
      </c>
    </row>
    <row r="36977" spans="18:19">
      <c r="R36977" s="26" t="str">
        <f t="shared" si="2642"/>
        <v/>
      </c>
      <c r="S36977" s="26" t="str" cm="1">
        <f t="array" ref="S36977">_xlfn.IFS(LEFT(G36977,1)="L","記載要",LEFT(G36977,1)="W","記載要",G36977="","")</f>
        <v/>
      </c>
    </row>
    <row r="36978" spans="18:19">
      <c r="R36978" s="26" t="str">
        <f t="shared" si="2642"/>
        <v/>
      </c>
      <c r="S36978" s="26" t="str" cm="1">
        <f t="array" ref="S36978">_xlfn.IFS(LEFT(G36978,1)="L","記載要",LEFT(G36978,1)="W","記載要",G36978="","")</f>
        <v/>
      </c>
    </row>
    <row r="36979" spans="18:19">
      <c r="R36979" s="26" t="str">
        <f t="shared" si="2642"/>
        <v/>
      </c>
      <c r="S36979" s="26" t="str" cm="1">
        <f t="array" ref="S36979">_xlfn.IFS(LEFT(G36979,1)="L","記載要",LEFT(G36979,1)="W","記載要",G36979="","")</f>
        <v/>
      </c>
    </row>
    <row r="36980" spans="18:19">
      <c r="R36980" s="26" t="str">
        <f t="shared" si="2642"/>
        <v/>
      </c>
      <c r="S36980" s="26" t="str" cm="1">
        <f t="array" ref="S36980">_xlfn.IFS(LEFT(G36980,1)="L","記載要",LEFT(G36980,1)="W","記載要",G36980="","")</f>
        <v/>
      </c>
    </row>
    <row r="36981" spans="18:19">
      <c r="R36981" s="26" t="str">
        <f t="shared" si="2642"/>
        <v/>
      </c>
      <c r="S36981" s="26" t="str" cm="1">
        <f t="array" ref="S36981">_xlfn.IFS(LEFT(G36981,1)="L","記載要",LEFT(G36981,1)="W","記載要",G36981="","")</f>
        <v/>
      </c>
    </row>
    <row r="36982" spans="18:19">
      <c r="R36982" s="26" t="str">
        <f t="shared" si="2642"/>
        <v/>
      </c>
      <c r="S36982" s="26" t="str" cm="1">
        <f t="array" ref="S36982">_xlfn.IFS(LEFT(G36982,1)="L","記載要",LEFT(G36982,1)="W","記載要",G36982="","")</f>
        <v/>
      </c>
    </row>
    <row r="36983" spans="18:19">
      <c r="R36983" s="26" t="str">
        <f t="shared" si="2642"/>
        <v/>
      </c>
      <c r="S36983" s="26" t="str" cm="1">
        <f t="array" ref="S36983">_xlfn.IFS(LEFT(G36983,1)="L","記載要",LEFT(G36983,1)="W","記載要",G36983="","")</f>
        <v/>
      </c>
    </row>
    <row r="36984" spans="18:19">
      <c r="R36984" s="26" t="str">
        <f t="shared" si="2642"/>
        <v/>
      </c>
      <c r="S36984" s="26" t="str" cm="1">
        <f t="array" ref="S36984">_xlfn.IFS(LEFT(G36984,1)="L","記載要",LEFT(G36984,1)="W","記載要",G36984="","")</f>
        <v/>
      </c>
    </row>
    <row r="36985" spans="18:19">
      <c r="R36985" s="26" t="str">
        <f t="shared" si="2642"/>
        <v/>
      </c>
      <c r="S36985" s="26" t="str" cm="1">
        <f t="array" ref="S36985">_xlfn.IFS(LEFT(G36985,1)="L","記載要",LEFT(G36985,1)="W","記載要",G36985="","")</f>
        <v/>
      </c>
    </row>
    <row r="36986" spans="18:19">
      <c r="R36986" s="26" t="str">
        <f t="shared" si="2642"/>
        <v/>
      </c>
      <c r="S36986" s="26" t="str" cm="1">
        <f t="array" ref="S36986">_xlfn.IFS(LEFT(G36986,1)="L","記載要",LEFT(G36986,1)="W","記載要",G36986="","")</f>
        <v/>
      </c>
    </row>
    <row r="36987" spans="18:19">
      <c r="R36987" s="26" t="str">
        <f t="shared" si="2642"/>
        <v/>
      </c>
      <c r="S36987" s="26" t="str" cm="1">
        <f t="array" ref="S36987">_xlfn.IFS(LEFT(G36987,1)="L","記載要",LEFT(G36987,1)="W","記載要",G36987="","")</f>
        <v/>
      </c>
    </row>
    <row r="36988" spans="18:19">
      <c r="R36988" s="26" t="str">
        <f t="shared" si="2642"/>
        <v/>
      </c>
      <c r="S36988" s="26" t="str" cm="1">
        <f t="array" ref="S36988">_xlfn.IFS(LEFT(G36988,1)="L","記載要",LEFT(G36988,1)="W","記載要",G36988="","")</f>
        <v/>
      </c>
    </row>
    <row r="36989" spans="18:19">
      <c r="R36989" s="26" t="str">
        <f t="shared" si="2642"/>
        <v/>
      </c>
      <c r="S36989" s="26" t="str" cm="1">
        <f t="array" ref="S36989">_xlfn.IFS(LEFT(G36989,1)="L","記載要",LEFT(G36989,1)="W","記載要",G36989="","")</f>
        <v/>
      </c>
    </row>
    <row r="36990" spans="18:19">
      <c r="R36990" s="26" t="str">
        <f t="shared" si="2642"/>
        <v/>
      </c>
      <c r="S36990" s="26" t="str" cm="1">
        <f t="array" ref="S36990">_xlfn.IFS(LEFT(G36990,1)="L","記載要",LEFT(G36990,1)="W","記載要",G36990="","")</f>
        <v/>
      </c>
    </row>
    <row r="36991" spans="18:19">
      <c r="R36991" s="26" t="str">
        <f t="shared" si="2642"/>
        <v/>
      </c>
      <c r="S36991" s="26" t="str" cm="1">
        <f t="array" ref="S36991">_xlfn.IFS(LEFT(G36991,1)="L","記載要",LEFT(G36991,1)="W","記載要",G36991="","")</f>
        <v/>
      </c>
    </row>
    <row r="36992" spans="18:19">
      <c r="R36992" s="26" t="str">
        <f t="shared" si="2642"/>
        <v/>
      </c>
      <c r="S36992" s="26" t="str" cm="1">
        <f t="array" ref="S36992">_xlfn.IFS(LEFT(G36992,1)="L","記載要",LEFT(G36992,1)="W","記載要",G36992="","")</f>
        <v/>
      </c>
    </row>
    <row r="36993" spans="18:19">
      <c r="R36993" s="26" t="str">
        <f t="shared" si="2642"/>
        <v/>
      </c>
      <c r="S36993" s="26" t="str" cm="1">
        <f t="array" ref="S36993">_xlfn.IFS(LEFT(G36993,1)="L","記載要",LEFT(G36993,1)="W","記載要",G36993="","")</f>
        <v/>
      </c>
    </row>
    <row r="36994" spans="18:19">
      <c r="R36994" s="26" t="str">
        <f t="shared" si="2642"/>
        <v/>
      </c>
      <c r="S36994" s="26" t="str" cm="1">
        <f t="array" ref="S36994">_xlfn.IFS(LEFT(G36994,1)="L","記載要",LEFT(G36994,1)="W","記載要",G36994="","")</f>
        <v/>
      </c>
    </row>
    <row r="36995" spans="18:19">
      <c r="R36995" s="26" t="str">
        <f t="shared" si="2642"/>
        <v/>
      </c>
      <c r="S36995" s="26" t="str" cm="1">
        <f t="array" ref="S36995">_xlfn.IFS(LEFT(G36995,1)="L","記載要",LEFT(G36995,1)="W","記載要",G36995="","")</f>
        <v/>
      </c>
    </row>
    <row r="36996" spans="18:19">
      <c r="R36996" s="26" t="str">
        <f t="shared" si="2642"/>
        <v/>
      </c>
      <c r="S36996" s="26" t="str" cm="1">
        <f t="array" ref="S36996">_xlfn.IFS(LEFT(G36996,1)="L","記載要",LEFT(G36996,1)="W","記載要",G36996="","")</f>
        <v/>
      </c>
    </row>
    <row r="36997" spans="18:19">
      <c r="R36997" s="26" t="str">
        <f t="shared" si="2642"/>
        <v/>
      </c>
      <c r="S36997" s="26" t="str" cm="1">
        <f t="array" ref="S36997">_xlfn.IFS(LEFT(G36997,1)="L","記載要",LEFT(G36997,1)="W","記載要",G36997="","")</f>
        <v/>
      </c>
    </row>
    <row r="36998" spans="18:19">
      <c r="R36998" s="26" t="str">
        <f t="shared" si="2642"/>
        <v/>
      </c>
      <c r="S36998" s="26" t="str" cm="1">
        <f t="array" ref="S36998">_xlfn.IFS(LEFT(G36998,1)="L","記載要",LEFT(G36998,1)="W","記載要",G36998="","")</f>
        <v/>
      </c>
    </row>
    <row r="36999" spans="18:19">
      <c r="R36999" s="26" t="str">
        <f t="shared" si="2642"/>
        <v/>
      </c>
      <c r="S36999" s="26" t="str" cm="1">
        <f t="array" ref="S36999">_xlfn.IFS(LEFT(G36999,1)="L","記載要",LEFT(G36999,1)="W","記載要",G36999="","")</f>
        <v/>
      </c>
    </row>
    <row r="37000" spans="18:19">
      <c r="R37000" s="26" t="str">
        <f t="shared" ref="R37000:R37063" si="2643">IF(H37000="","","記載要")</f>
        <v/>
      </c>
      <c r="S37000" s="26" t="str" cm="1">
        <f t="array" ref="S37000">_xlfn.IFS(LEFT(G37000,1)="L","記載要",LEFT(G37000,1)="W","記載要",G37000="","")</f>
        <v/>
      </c>
    </row>
    <row r="37001" spans="18:19">
      <c r="R37001" s="26" t="str">
        <f t="shared" si="2643"/>
        <v/>
      </c>
      <c r="S37001" s="26" t="str" cm="1">
        <f t="array" ref="S37001">_xlfn.IFS(LEFT(G37001,1)="L","記載要",LEFT(G37001,1)="W","記載要",G37001="","")</f>
        <v/>
      </c>
    </row>
    <row r="37002" spans="18:19">
      <c r="R37002" s="26" t="str">
        <f t="shared" si="2643"/>
        <v/>
      </c>
      <c r="S37002" s="26" t="str" cm="1">
        <f t="array" ref="S37002">_xlfn.IFS(LEFT(G37002,1)="L","記載要",LEFT(G37002,1)="W","記載要",G37002="","")</f>
        <v/>
      </c>
    </row>
    <row r="37003" spans="18:19">
      <c r="R37003" s="26" t="str">
        <f t="shared" si="2643"/>
        <v/>
      </c>
      <c r="S37003" s="26" t="str" cm="1">
        <f t="array" ref="S37003">_xlfn.IFS(LEFT(G37003,1)="L","記載要",LEFT(G37003,1)="W","記載要",G37003="","")</f>
        <v/>
      </c>
    </row>
    <row r="37004" spans="18:19">
      <c r="R37004" s="26" t="str">
        <f t="shared" si="2643"/>
        <v/>
      </c>
      <c r="S37004" s="26" t="str" cm="1">
        <f t="array" ref="S37004">_xlfn.IFS(LEFT(G37004,1)="L","記載要",LEFT(G37004,1)="W","記載要",G37004="","")</f>
        <v/>
      </c>
    </row>
    <row r="37005" spans="18:19">
      <c r="R37005" s="26" t="str">
        <f t="shared" si="2643"/>
        <v/>
      </c>
      <c r="S37005" s="26" t="str" cm="1">
        <f t="array" ref="S37005">_xlfn.IFS(LEFT(G37005,1)="L","記載要",LEFT(G37005,1)="W","記載要",G37005="","")</f>
        <v/>
      </c>
    </row>
    <row r="37006" spans="18:19">
      <c r="R37006" s="26" t="str">
        <f t="shared" si="2643"/>
        <v/>
      </c>
      <c r="S37006" s="26" t="str" cm="1">
        <f t="array" ref="S37006">_xlfn.IFS(LEFT(G37006,1)="L","記載要",LEFT(G37006,1)="W","記載要",G37006="","")</f>
        <v/>
      </c>
    </row>
    <row r="37007" spans="18:19">
      <c r="R37007" s="26" t="str">
        <f t="shared" si="2643"/>
        <v/>
      </c>
      <c r="S37007" s="26" t="str" cm="1">
        <f t="array" ref="S37007">_xlfn.IFS(LEFT(G37007,1)="L","記載要",LEFT(G37007,1)="W","記載要",G37007="","")</f>
        <v/>
      </c>
    </row>
    <row r="37008" spans="18:19">
      <c r="R37008" s="26" t="str">
        <f t="shared" si="2643"/>
        <v/>
      </c>
      <c r="S37008" s="26" t="str" cm="1">
        <f t="array" ref="S37008">_xlfn.IFS(LEFT(G37008,1)="L","記載要",LEFT(G37008,1)="W","記載要",G37008="","")</f>
        <v/>
      </c>
    </row>
    <row r="37009" spans="18:19">
      <c r="R37009" s="26" t="str">
        <f t="shared" si="2643"/>
        <v/>
      </c>
      <c r="S37009" s="26" t="str" cm="1">
        <f t="array" ref="S37009">_xlfn.IFS(LEFT(G37009,1)="L","記載要",LEFT(G37009,1)="W","記載要",G37009="","")</f>
        <v/>
      </c>
    </row>
    <row r="37010" spans="18:19">
      <c r="R37010" s="26" t="str">
        <f t="shared" si="2643"/>
        <v/>
      </c>
      <c r="S37010" s="26" t="str" cm="1">
        <f t="array" ref="S37010">_xlfn.IFS(LEFT(G37010,1)="L","記載要",LEFT(G37010,1)="W","記載要",G37010="","")</f>
        <v/>
      </c>
    </row>
    <row r="37011" spans="18:19">
      <c r="R37011" s="26" t="str">
        <f t="shared" si="2643"/>
        <v/>
      </c>
      <c r="S37011" s="26" t="str" cm="1">
        <f t="array" ref="S37011">_xlfn.IFS(LEFT(G37011,1)="L","記載要",LEFT(G37011,1)="W","記載要",G37011="","")</f>
        <v/>
      </c>
    </row>
    <row r="37012" spans="18:19">
      <c r="R37012" s="26" t="str">
        <f t="shared" si="2643"/>
        <v/>
      </c>
      <c r="S37012" s="26" t="str" cm="1">
        <f t="array" ref="S37012">_xlfn.IFS(LEFT(G37012,1)="L","記載要",LEFT(G37012,1)="W","記載要",G37012="","")</f>
        <v/>
      </c>
    </row>
    <row r="37013" spans="18:19">
      <c r="R37013" s="26" t="str">
        <f t="shared" si="2643"/>
        <v/>
      </c>
      <c r="S37013" s="26" t="str" cm="1">
        <f t="array" ref="S37013">_xlfn.IFS(LEFT(G37013,1)="L","記載要",LEFT(G37013,1)="W","記載要",G37013="","")</f>
        <v/>
      </c>
    </row>
    <row r="37014" spans="18:19">
      <c r="R37014" s="26" t="str">
        <f t="shared" si="2643"/>
        <v/>
      </c>
      <c r="S37014" s="26" t="str" cm="1">
        <f t="array" ref="S37014">_xlfn.IFS(LEFT(G37014,1)="L","記載要",LEFT(G37014,1)="W","記載要",G37014="","")</f>
        <v/>
      </c>
    </row>
    <row r="37015" spans="18:19">
      <c r="R37015" s="26" t="str">
        <f t="shared" si="2643"/>
        <v/>
      </c>
      <c r="S37015" s="26" t="str" cm="1">
        <f t="array" ref="S37015">_xlfn.IFS(LEFT(G37015,1)="L","記載要",LEFT(G37015,1)="W","記載要",G37015="","")</f>
        <v/>
      </c>
    </row>
    <row r="37016" spans="18:19">
      <c r="R37016" s="26" t="str">
        <f t="shared" si="2643"/>
        <v/>
      </c>
      <c r="S37016" s="26" t="str" cm="1">
        <f t="array" ref="S37016">_xlfn.IFS(LEFT(G37016,1)="L","記載要",LEFT(G37016,1)="W","記載要",G37016="","")</f>
        <v/>
      </c>
    </row>
    <row r="37017" spans="18:19">
      <c r="R37017" s="26" t="str">
        <f t="shared" si="2643"/>
        <v/>
      </c>
      <c r="S37017" s="26" t="str" cm="1">
        <f t="array" ref="S37017">_xlfn.IFS(LEFT(G37017,1)="L","記載要",LEFT(G37017,1)="W","記載要",G37017="","")</f>
        <v/>
      </c>
    </row>
    <row r="37018" spans="18:19">
      <c r="R37018" s="26" t="str">
        <f t="shared" si="2643"/>
        <v/>
      </c>
      <c r="S37018" s="26" t="str" cm="1">
        <f t="array" ref="S37018">_xlfn.IFS(LEFT(G37018,1)="L","記載要",LEFT(G37018,1)="W","記載要",G37018="","")</f>
        <v/>
      </c>
    </row>
    <row r="37019" spans="18:19">
      <c r="R37019" s="26" t="str">
        <f t="shared" si="2643"/>
        <v/>
      </c>
      <c r="S37019" s="26" t="str" cm="1">
        <f t="array" ref="S37019">_xlfn.IFS(LEFT(G37019,1)="L","記載要",LEFT(G37019,1)="W","記載要",G37019="","")</f>
        <v/>
      </c>
    </row>
    <row r="37020" spans="18:19">
      <c r="R37020" s="26" t="str">
        <f t="shared" si="2643"/>
        <v/>
      </c>
      <c r="S37020" s="26" t="str" cm="1">
        <f t="array" ref="S37020">_xlfn.IFS(LEFT(G37020,1)="L","記載要",LEFT(G37020,1)="W","記載要",G37020="","")</f>
        <v/>
      </c>
    </row>
    <row r="37021" spans="18:19">
      <c r="R37021" s="26" t="str">
        <f t="shared" si="2643"/>
        <v/>
      </c>
      <c r="S37021" s="26" t="str" cm="1">
        <f t="array" ref="S37021">_xlfn.IFS(LEFT(G37021,1)="L","記載要",LEFT(G37021,1)="W","記載要",G37021="","")</f>
        <v/>
      </c>
    </row>
    <row r="37022" spans="18:19">
      <c r="R37022" s="26" t="str">
        <f t="shared" si="2643"/>
        <v/>
      </c>
      <c r="S37022" s="26" t="str" cm="1">
        <f t="array" ref="S37022">_xlfn.IFS(LEFT(G37022,1)="L","記載要",LEFT(G37022,1)="W","記載要",G37022="","")</f>
        <v/>
      </c>
    </row>
    <row r="37023" spans="18:19">
      <c r="R37023" s="26" t="str">
        <f t="shared" si="2643"/>
        <v/>
      </c>
      <c r="S37023" s="26" t="str" cm="1">
        <f t="array" ref="S37023">_xlfn.IFS(LEFT(G37023,1)="L","記載要",LEFT(G37023,1)="W","記載要",G37023="","")</f>
        <v/>
      </c>
    </row>
    <row r="37024" spans="18:19">
      <c r="R37024" s="26" t="str">
        <f t="shared" si="2643"/>
        <v/>
      </c>
      <c r="S37024" s="26" t="str" cm="1">
        <f t="array" ref="S37024">_xlfn.IFS(LEFT(G37024,1)="L","記載要",LEFT(G37024,1)="W","記載要",G37024="","")</f>
        <v/>
      </c>
    </row>
    <row r="37025" spans="18:19">
      <c r="R37025" s="26" t="str">
        <f t="shared" si="2643"/>
        <v/>
      </c>
      <c r="S37025" s="26" t="str" cm="1">
        <f t="array" ref="S37025">_xlfn.IFS(LEFT(G37025,1)="L","記載要",LEFT(G37025,1)="W","記載要",G37025="","")</f>
        <v/>
      </c>
    </row>
    <row r="37026" spans="18:19">
      <c r="R37026" s="26" t="str">
        <f t="shared" si="2643"/>
        <v/>
      </c>
      <c r="S37026" s="26" t="str" cm="1">
        <f t="array" ref="S37026">_xlfn.IFS(LEFT(G37026,1)="L","記載要",LEFT(G37026,1)="W","記載要",G37026="","")</f>
        <v/>
      </c>
    </row>
    <row r="37027" spans="18:19">
      <c r="R37027" s="26" t="str">
        <f t="shared" si="2643"/>
        <v/>
      </c>
      <c r="S37027" s="26" t="str" cm="1">
        <f t="array" ref="S37027">_xlfn.IFS(LEFT(G37027,1)="L","記載要",LEFT(G37027,1)="W","記載要",G37027="","")</f>
        <v/>
      </c>
    </row>
    <row r="37028" spans="18:19">
      <c r="R37028" s="26" t="str">
        <f t="shared" si="2643"/>
        <v/>
      </c>
      <c r="S37028" s="26" t="str" cm="1">
        <f t="array" ref="S37028">_xlfn.IFS(LEFT(G37028,1)="L","記載要",LEFT(G37028,1)="W","記載要",G37028="","")</f>
        <v/>
      </c>
    </row>
    <row r="37029" spans="18:19">
      <c r="R37029" s="26" t="str">
        <f t="shared" si="2643"/>
        <v/>
      </c>
      <c r="S37029" s="26" t="str" cm="1">
        <f t="array" ref="S37029">_xlfn.IFS(LEFT(G37029,1)="L","記載要",LEFT(G37029,1)="W","記載要",G37029="","")</f>
        <v/>
      </c>
    </row>
    <row r="37030" spans="18:19">
      <c r="R37030" s="26" t="str">
        <f t="shared" si="2643"/>
        <v/>
      </c>
      <c r="S37030" s="26" t="str" cm="1">
        <f t="array" ref="S37030">_xlfn.IFS(LEFT(G37030,1)="L","記載要",LEFT(G37030,1)="W","記載要",G37030="","")</f>
        <v/>
      </c>
    </row>
    <row r="37031" spans="18:19">
      <c r="R37031" s="26" t="str">
        <f t="shared" si="2643"/>
        <v/>
      </c>
      <c r="S37031" s="26" t="str" cm="1">
        <f t="array" ref="S37031">_xlfn.IFS(LEFT(G37031,1)="L","記載要",LEFT(G37031,1)="W","記載要",G37031="","")</f>
        <v/>
      </c>
    </row>
    <row r="37032" spans="18:19">
      <c r="R37032" s="26" t="str">
        <f t="shared" si="2643"/>
        <v/>
      </c>
      <c r="S37032" s="26" t="str" cm="1">
        <f t="array" ref="S37032">_xlfn.IFS(LEFT(G37032,1)="L","記載要",LEFT(G37032,1)="W","記載要",G37032="","")</f>
        <v/>
      </c>
    </row>
    <row r="37033" spans="18:19">
      <c r="R37033" s="26" t="str">
        <f t="shared" si="2643"/>
        <v/>
      </c>
      <c r="S37033" s="26" t="str" cm="1">
        <f t="array" ref="S37033">_xlfn.IFS(LEFT(G37033,1)="L","記載要",LEFT(G37033,1)="W","記載要",G37033="","")</f>
        <v/>
      </c>
    </row>
    <row r="37034" spans="18:19">
      <c r="R37034" s="26" t="str">
        <f t="shared" si="2643"/>
        <v/>
      </c>
      <c r="S37034" s="26" t="str" cm="1">
        <f t="array" ref="S37034">_xlfn.IFS(LEFT(G37034,1)="L","記載要",LEFT(G37034,1)="W","記載要",G37034="","")</f>
        <v/>
      </c>
    </row>
    <row r="37035" spans="18:19">
      <c r="R37035" s="26" t="str">
        <f t="shared" si="2643"/>
        <v/>
      </c>
      <c r="S37035" s="26" t="str" cm="1">
        <f t="array" ref="S37035">_xlfn.IFS(LEFT(G37035,1)="L","記載要",LEFT(G37035,1)="W","記載要",G37035="","")</f>
        <v/>
      </c>
    </row>
    <row r="37036" spans="18:19">
      <c r="R37036" s="26" t="str">
        <f t="shared" si="2643"/>
        <v/>
      </c>
      <c r="S37036" s="26" t="str" cm="1">
        <f t="array" ref="S37036">_xlfn.IFS(LEFT(G37036,1)="L","記載要",LEFT(G37036,1)="W","記載要",G37036="","")</f>
        <v/>
      </c>
    </row>
    <row r="37037" spans="18:19">
      <c r="R37037" s="26" t="str">
        <f t="shared" si="2643"/>
        <v/>
      </c>
      <c r="S37037" s="26" t="str" cm="1">
        <f t="array" ref="S37037">_xlfn.IFS(LEFT(G37037,1)="L","記載要",LEFT(G37037,1)="W","記載要",G37037="","")</f>
        <v/>
      </c>
    </row>
    <row r="37038" spans="18:19">
      <c r="R37038" s="26" t="str">
        <f t="shared" si="2643"/>
        <v/>
      </c>
      <c r="S37038" s="26" t="str" cm="1">
        <f t="array" ref="S37038">_xlfn.IFS(LEFT(G37038,1)="L","記載要",LEFT(G37038,1)="W","記載要",G37038="","")</f>
        <v/>
      </c>
    </row>
    <row r="37039" spans="18:19">
      <c r="R37039" s="26" t="str">
        <f t="shared" si="2643"/>
        <v/>
      </c>
      <c r="S37039" s="26" t="str" cm="1">
        <f t="array" ref="S37039">_xlfn.IFS(LEFT(G37039,1)="L","記載要",LEFT(G37039,1)="W","記載要",G37039="","")</f>
        <v/>
      </c>
    </row>
    <row r="37040" spans="18:19">
      <c r="R37040" s="26" t="str">
        <f t="shared" si="2643"/>
        <v/>
      </c>
      <c r="S37040" s="26" t="str" cm="1">
        <f t="array" ref="S37040">_xlfn.IFS(LEFT(G37040,1)="L","記載要",LEFT(G37040,1)="W","記載要",G37040="","")</f>
        <v/>
      </c>
    </row>
    <row r="37041" spans="18:19">
      <c r="R37041" s="26" t="str">
        <f t="shared" si="2643"/>
        <v/>
      </c>
      <c r="S37041" s="26" t="str" cm="1">
        <f t="array" ref="S37041">_xlfn.IFS(LEFT(G37041,1)="L","記載要",LEFT(G37041,1)="W","記載要",G37041="","")</f>
        <v/>
      </c>
    </row>
    <row r="37042" spans="18:19">
      <c r="R37042" s="26" t="str">
        <f t="shared" si="2643"/>
        <v/>
      </c>
      <c r="S37042" s="26" t="str" cm="1">
        <f t="array" ref="S37042">_xlfn.IFS(LEFT(G37042,1)="L","記載要",LEFT(G37042,1)="W","記載要",G37042="","")</f>
        <v/>
      </c>
    </row>
    <row r="37043" spans="18:19">
      <c r="R37043" s="26" t="str">
        <f t="shared" si="2643"/>
        <v/>
      </c>
      <c r="S37043" s="26" t="str" cm="1">
        <f t="array" ref="S37043">_xlfn.IFS(LEFT(G37043,1)="L","記載要",LEFT(G37043,1)="W","記載要",G37043="","")</f>
        <v/>
      </c>
    </row>
    <row r="37044" spans="18:19">
      <c r="R37044" s="26" t="str">
        <f t="shared" si="2643"/>
        <v/>
      </c>
      <c r="S37044" s="26" t="str" cm="1">
        <f t="array" ref="S37044">_xlfn.IFS(LEFT(G37044,1)="L","記載要",LEFT(G37044,1)="W","記載要",G37044="","")</f>
        <v/>
      </c>
    </row>
    <row r="37045" spans="18:19">
      <c r="R37045" s="26" t="str">
        <f t="shared" si="2643"/>
        <v/>
      </c>
      <c r="S37045" s="26" t="str" cm="1">
        <f t="array" ref="S37045">_xlfn.IFS(LEFT(G37045,1)="L","記載要",LEFT(G37045,1)="W","記載要",G37045="","")</f>
        <v/>
      </c>
    </row>
    <row r="37046" spans="18:19">
      <c r="R37046" s="26" t="str">
        <f t="shared" si="2643"/>
        <v/>
      </c>
      <c r="S37046" s="26" t="str" cm="1">
        <f t="array" ref="S37046">_xlfn.IFS(LEFT(G37046,1)="L","記載要",LEFT(G37046,1)="W","記載要",G37046="","")</f>
        <v/>
      </c>
    </row>
    <row r="37047" spans="18:19">
      <c r="R37047" s="26" t="str">
        <f t="shared" si="2643"/>
        <v/>
      </c>
      <c r="S37047" s="26" t="str" cm="1">
        <f t="array" ref="S37047">_xlfn.IFS(LEFT(G37047,1)="L","記載要",LEFT(G37047,1)="W","記載要",G37047="","")</f>
        <v/>
      </c>
    </row>
    <row r="37048" spans="18:19">
      <c r="R37048" s="26" t="str">
        <f t="shared" si="2643"/>
        <v/>
      </c>
      <c r="S37048" s="26" t="str" cm="1">
        <f t="array" ref="S37048">_xlfn.IFS(LEFT(G37048,1)="L","記載要",LEFT(G37048,1)="W","記載要",G37048="","")</f>
        <v/>
      </c>
    </row>
    <row r="37049" spans="18:19">
      <c r="R37049" s="26" t="str">
        <f t="shared" si="2643"/>
        <v/>
      </c>
      <c r="S37049" s="26" t="str" cm="1">
        <f t="array" ref="S37049">_xlfn.IFS(LEFT(G37049,1)="L","記載要",LEFT(G37049,1)="W","記載要",G37049="","")</f>
        <v/>
      </c>
    </row>
    <row r="37050" spans="18:19">
      <c r="R37050" s="26" t="str">
        <f t="shared" si="2643"/>
        <v/>
      </c>
      <c r="S37050" s="26" t="str" cm="1">
        <f t="array" ref="S37050">_xlfn.IFS(LEFT(G37050,1)="L","記載要",LEFT(G37050,1)="W","記載要",G37050="","")</f>
        <v/>
      </c>
    </row>
    <row r="37051" spans="18:19">
      <c r="R37051" s="26" t="str">
        <f t="shared" si="2643"/>
        <v/>
      </c>
      <c r="S37051" s="26" t="str" cm="1">
        <f t="array" ref="S37051">_xlfn.IFS(LEFT(G37051,1)="L","記載要",LEFT(G37051,1)="W","記載要",G37051="","")</f>
        <v/>
      </c>
    </row>
    <row r="37052" spans="18:19">
      <c r="R37052" s="26" t="str">
        <f t="shared" si="2643"/>
        <v/>
      </c>
      <c r="S37052" s="26" t="str" cm="1">
        <f t="array" ref="S37052">_xlfn.IFS(LEFT(G37052,1)="L","記載要",LEFT(G37052,1)="W","記載要",G37052="","")</f>
        <v/>
      </c>
    </row>
    <row r="37053" spans="18:19">
      <c r="R37053" s="26" t="str">
        <f t="shared" si="2643"/>
        <v/>
      </c>
      <c r="S37053" s="26" t="str" cm="1">
        <f t="array" ref="S37053">_xlfn.IFS(LEFT(G37053,1)="L","記載要",LEFT(G37053,1)="W","記載要",G37053="","")</f>
        <v/>
      </c>
    </row>
    <row r="37054" spans="18:19">
      <c r="R37054" s="26" t="str">
        <f t="shared" si="2643"/>
        <v/>
      </c>
      <c r="S37054" s="26" t="str" cm="1">
        <f t="array" ref="S37054">_xlfn.IFS(LEFT(G37054,1)="L","記載要",LEFT(G37054,1)="W","記載要",G37054="","")</f>
        <v/>
      </c>
    </row>
    <row r="37055" spans="18:19">
      <c r="R37055" s="26" t="str">
        <f t="shared" si="2643"/>
        <v/>
      </c>
      <c r="S37055" s="26" t="str" cm="1">
        <f t="array" ref="S37055">_xlfn.IFS(LEFT(G37055,1)="L","記載要",LEFT(G37055,1)="W","記載要",G37055="","")</f>
        <v/>
      </c>
    </row>
    <row r="37056" spans="18:19">
      <c r="R37056" s="26" t="str">
        <f t="shared" si="2643"/>
        <v/>
      </c>
      <c r="S37056" s="26" t="str" cm="1">
        <f t="array" ref="S37056">_xlfn.IFS(LEFT(G37056,1)="L","記載要",LEFT(G37056,1)="W","記載要",G37056="","")</f>
        <v/>
      </c>
    </row>
    <row r="37057" spans="18:19">
      <c r="R37057" s="26" t="str">
        <f t="shared" si="2643"/>
        <v/>
      </c>
      <c r="S37057" s="26" t="str" cm="1">
        <f t="array" ref="S37057">_xlfn.IFS(LEFT(G37057,1)="L","記載要",LEFT(G37057,1)="W","記載要",G37057="","")</f>
        <v/>
      </c>
    </row>
    <row r="37058" spans="18:19">
      <c r="R37058" s="26" t="str">
        <f t="shared" si="2643"/>
        <v/>
      </c>
      <c r="S37058" s="26" t="str" cm="1">
        <f t="array" ref="S37058">_xlfn.IFS(LEFT(G37058,1)="L","記載要",LEFT(G37058,1)="W","記載要",G37058="","")</f>
        <v/>
      </c>
    </row>
    <row r="37059" spans="18:19">
      <c r="R37059" s="26" t="str">
        <f t="shared" si="2643"/>
        <v/>
      </c>
      <c r="S37059" s="26" t="str" cm="1">
        <f t="array" ref="S37059">_xlfn.IFS(LEFT(G37059,1)="L","記載要",LEFT(G37059,1)="W","記載要",G37059="","")</f>
        <v/>
      </c>
    </row>
    <row r="37060" spans="18:19">
      <c r="R37060" s="26" t="str">
        <f t="shared" si="2643"/>
        <v/>
      </c>
      <c r="S37060" s="26" t="str" cm="1">
        <f t="array" ref="S37060">_xlfn.IFS(LEFT(G37060,1)="L","記載要",LEFT(G37060,1)="W","記載要",G37060="","")</f>
        <v/>
      </c>
    </row>
    <row r="37061" spans="18:19">
      <c r="R37061" s="26" t="str">
        <f t="shared" si="2643"/>
        <v/>
      </c>
      <c r="S37061" s="26" t="str" cm="1">
        <f t="array" ref="S37061">_xlfn.IFS(LEFT(G37061,1)="L","記載要",LEFT(G37061,1)="W","記載要",G37061="","")</f>
        <v/>
      </c>
    </row>
    <row r="37062" spans="18:19">
      <c r="R37062" s="26" t="str">
        <f t="shared" si="2643"/>
        <v/>
      </c>
      <c r="S37062" s="26" t="str" cm="1">
        <f t="array" ref="S37062">_xlfn.IFS(LEFT(G37062,1)="L","記載要",LEFT(G37062,1)="W","記載要",G37062="","")</f>
        <v/>
      </c>
    </row>
    <row r="37063" spans="18:19">
      <c r="R37063" s="26" t="str">
        <f t="shared" si="2643"/>
        <v/>
      </c>
      <c r="S37063" s="26" t="str" cm="1">
        <f t="array" ref="S37063">_xlfn.IFS(LEFT(G37063,1)="L","記載要",LEFT(G37063,1)="W","記載要",G37063="","")</f>
        <v/>
      </c>
    </row>
    <row r="37064" spans="18:19">
      <c r="R37064" s="26" t="str">
        <f t="shared" ref="R37064:R37127" si="2644">IF(H37064="","","記載要")</f>
        <v/>
      </c>
      <c r="S37064" s="26" t="str" cm="1">
        <f t="array" ref="S37064">_xlfn.IFS(LEFT(G37064,1)="L","記載要",LEFT(G37064,1)="W","記載要",G37064="","")</f>
        <v/>
      </c>
    </row>
    <row r="37065" spans="18:19">
      <c r="R37065" s="26" t="str">
        <f t="shared" si="2644"/>
        <v/>
      </c>
      <c r="S37065" s="26" t="str" cm="1">
        <f t="array" ref="S37065">_xlfn.IFS(LEFT(G37065,1)="L","記載要",LEFT(G37065,1)="W","記載要",G37065="","")</f>
        <v/>
      </c>
    </row>
    <row r="37066" spans="18:19">
      <c r="R37066" s="26" t="str">
        <f t="shared" si="2644"/>
        <v/>
      </c>
      <c r="S37066" s="26" t="str" cm="1">
        <f t="array" ref="S37066">_xlfn.IFS(LEFT(G37066,1)="L","記載要",LEFT(G37066,1)="W","記載要",G37066="","")</f>
        <v/>
      </c>
    </row>
    <row r="37067" spans="18:19">
      <c r="R37067" s="26" t="str">
        <f t="shared" si="2644"/>
        <v/>
      </c>
      <c r="S37067" s="26" t="str" cm="1">
        <f t="array" ref="S37067">_xlfn.IFS(LEFT(G37067,1)="L","記載要",LEFT(G37067,1)="W","記載要",G37067="","")</f>
        <v/>
      </c>
    </row>
    <row r="37068" spans="18:19">
      <c r="R37068" s="26" t="str">
        <f t="shared" si="2644"/>
        <v/>
      </c>
      <c r="S37068" s="26" t="str" cm="1">
        <f t="array" ref="S37068">_xlfn.IFS(LEFT(G37068,1)="L","記載要",LEFT(G37068,1)="W","記載要",G37068="","")</f>
        <v/>
      </c>
    </row>
    <row r="37069" spans="18:19">
      <c r="R37069" s="26" t="str">
        <f t="shared" si="2644"/>
        <v/>
      </c>
      <c r="S37069" s="26" t="str" cm="1">
        <f t="array" ref="S37069">_xlfn.IFS(LEFT(G37069,1)="L","記載要",LEFT(G37069,1)="W","記載要",G37069="","")</f>
        <v/>
      </c>
    </row>
    <row r="37070" spans="18:19">
      <c r="R37070" s="26" t="str">
        <f t="shared" si="2644"/>
        <v/>
      </c>
      <c r="S37070" s="26" t="str" cm="1">
        <f t="array" ref="S37070">_xlfn.IFS(LEFT(G37070,1)="L","記載要",LEFT(G37070,1)="W","記載要",G37070="","")</f>
        <v/>
      </c>
    </row>
    <row r="37071" spans="18:19">
      <c r="R37071" s="26" t="str">
        <f t="shared" si="2644"/>
        <v/>
      </c>
      <c r="S37071" s="26" t="str" cm="1">
        <f t="array" ref="S37071">_xlfn.IFS(LEFT(G37071,1)="L","記載要",LEFT(G37071,1)="W","記載要",G37071="","")</f>
        <v/>
      </c>
    </row>
    <row r="37072" spans="18:19">
      <c r="R37072" s="26" t="str">
        <f t="shared" si="2644"/>
        <v/>
      </c>
      <c r="S37072" s="26" t="str" cm="1">
        <f t="array" ref="S37072">_xlfn.IFS(LEFT(G37072,1)="L","記載要",LEFT(G37072,1)="W","記載要",G37072="","")</f>
        <v/>
      </c>
    </row>
    <row r="37073" spans="18:19">
      <c r="R37073" s="26" t="str">
        <f t="shared" si="2644"/>
        <v/>
      </c>
      <c r="S37073" s="26" t="str" cm="1">
        <f t="array" ref="S37073">_xlfn.IFS(LEFT(G37073,1)="L","記載要",LEFT(G37073,1)="W","記載要",G37073="","")</f>
        <v/>
      </c>
    </row>
    <row r="37074" spans="18:19">
      <c r="R37074" s="26" t="str">
        <f t="shared" si="2644"/>
        <v/>
      </c>
      <c r="S37074" s="26" t="str" cm="1">
        <f t="array" ref="S37074">_xlfn.IFS(LEFT(G37074,1)="L","記載要",LEFT(G37074,1)="W","記載要",G37074="","")</f>
        <v/>
      </c>
    </row>
    <row r="37075" spans="18:19">
      <c r="R37075" s="26" t="str">
        <f t="shared" si="2644"/>
        <v/>
      </c>
      <c r="S37075" s="26" t="str" cm="1">
        <f t="array" ref="S37075">_xlfn.IFS(LEFT(G37075,1)="L","記載要",LEFT(G37075,1)="W","記載要",G37075="","")</f>
        <v/>
      </c>
    </row>
    <row r="37076" spans="18:19">
      <c r="R37076" s="26" t="str">
        <f t="shared" si="2644"/>
        <v/>
      </c>
      <c r="S37076" s="26" t="str" cm="1">
        <f t="array" ref="S37076">_xlfn.IFS(LEFT(G37076,1)="L","記載要",LEFT(G37076,1)="W","記載要",G37076="","")</f>
        <v/>
      </c>
    </row>
    <row r="37077" spans="18:19">
      <c r="R37077" s="26" t="str">
        <f t="shared" si="2644"/>
        <v/>
      </c>
      <c r="S37077" s="26" t="str" cm="1">
        <f t="array" ref="S37077">_xlfn.IFS(LEFT(G37077,1)="L","記載要",LEFT(G37077,1)="W","記載要",G37077="","")</f>
        <v/>
      </c>
    </row>
    <row r="37078" spans="18:19">
      <c r="R37078" s="26" t="str">
        <f t="shared" si="2644"/>
        <v/>
      </c>
      <c r="S37078" s="26" t="str" cm="1">
        <f t="array" ref="S37078">_xlfn.IFS(LEFT(G37078,1)="L","記載要",LEFT(G37078,1)="W","記載要",G37078="","")</f>
        <v/>
      </c>
    </row>
    <row r="37079" spans="18:19">
      <c r="R37079" s="26" t="str">
        <f t="shared" si="2644"/>
        <v/>
      </c>
      <c r="S37079" s="26" t="str" cm="1">
        <f t="array" ref="S37079">_xlfn.IFS(LEFT(G37079,1)="L","記載要",LEFT(G37079,1)="W","記載要",G37079="","")</f>
        <v/>
      </c>
    </row>
    <row r="37080" spans="18:19">
      <c r="R37080" s="26" t="str">
        <f t="shared" si="2644"/>
        <v/>
      </c>
      <c r="S37080" s="26" t="str" cm="1">
        <f t="array" ref="S37080">_xlfn.IFS(LEFT(G37080,1)="L","記載要",LEFT(G37080,1)="W","記載要",G37080="","")</f>
        <v/>
      </c>
    </row>
    <row r="37081" spans="18:19">
      <c r="R37081" s="26" t="str">
        <f t="shared" si="2644"/>
        <v/>
      </c>
      <c r="S37081" s="26" t="str" cm="1">
        <f t="array" ref="S37081">_xlfn.IFS(LEFT(G37081,1)="L","記載要",LEFT(G37081,1)="W","記載要",G37081="","")</f>
        <v/>
      </c>
    </row>
    <row r="37082" spans="18:19">
      <c r="R37082" s="26" t="str">
        <f t="shared" si="2644"/>
        <v/>
      </c>
      <c r="S37082" s="26" t="str" cm="1">
        <f t="array" ref="S37082">_xlfn.IFS(LEFT(G37082,1)="L","記載要",LEFT(G37082,1)="W","記載要",G37082="","")</f>
        <v/>
      </c>
    </row>
    <row r="37083" spans="18:19">
      <c r="R37083" s="26" t="str">
        <f t="shared" si="2644"/>
        <v/>
      </c>
      <c r="S37083" s="26" t="str" cm="1">
        <f t="array" ref="S37083">_xlfn.IFS(LEFT(G37083,1)="L","記載要",LEFT(G37083,1)="W","記載要",G37083="","")</f>
        <v/>
      </c>
    </row>
    <row r="37084" spans="18:19">
      <c r="R37084" s="26" t="str">
        <f t="shared" si="2644"/>
        <v/>
      </c>
      <c r="S37084" s="26" t="str" cm="1">
        <f t="array" ref="S37084">_xlfn.IFS(LEFT(G37084,1)="L","記載要",LEFT(G37084,1)="W","記載要",G37084="","")</f>
        <v/>
      </c>
    </row>
    <row r="37085" spans="18:19">
      <c r="R37085" s="26" t="str">
        <f t="shared" si="2644"/>
        <v/>
      </c>
      <c r="S37085" s="26" t="str" cm="1">
        <f t="array" ref="S37085">_xlfn.IFS(LEFT(G37085,1)="L","記載要",LEFT(G37085,1)="W","記載要",G37085="","")</f>
        <v/>
      </c>
    </row>
    <row r="37086" spans="18:19">
      <c r="R37086" s="26" t="str">
        <f t="shared" si="2644"/>
        <v/>
      </c>
      <c r="S37086" s="26" t="str" cm="1">
        <f t="array" ref="S37086">_xlfn.IFS(LEFT(G37086,1)="L","記載要",LEFT(G37086,1)="W","記載要",G37086="","")</f>
        <v/>
      </c>
    </row>
    <row r="37087" spans="18:19">
      <c r="R37087" s="26" t="str">
        <f t="shared" si="2644"/>
        <v/>
      </c>
      <c r="S37087" s="26" t="str" cm="1">
        <f t="array" ref="S37087">_xlfn.IFS(LEFT(G37087,1)="L","記載要",LEFT(G37087,1)="W","記載要",G37087="","")</f>
        <v/>
      </c>
    </row>
    <row r="37088" spans="18:19">
      <c r="R37088" s="26" t="str">
        <f t="shared" si="2644"/>
        <v/>
      </c>
      <c r="S37088" s="26" t="str" cm="1">
        <f t="array" ref="S37088">_xlfn.IFS(LEFT(G37088,1)="L","記載要",LEFT(G37088,1)="W","記載要",G37088="","")</f>
        <v/>
      </c>
    </row>
    <row r="37089" spans="18:19">
      <c r="R37089" s="26" t="str">
        <f t="shared" si="2644"/>
        <v/>
      </c>
      <c r="S37089" s="26" t="str" cm="1">
        <f t="array" ref="S37089">_xlfn.IFS(LEFT(G37089,1)="L","記載要",LEFT(G37089,1)="W","記載要",G37089="","")</f>
        <v/>
      </c>
    </row>
    <row r="37090" spans="18:19">
      <c r="R37090" s="26" t="str">
        <f t="shared" si="2644"/>
        <v/>
      </c>
      <c r="S37090" s="26" t="str" cm="1">
        <f t="array" ref="S37090">_xlfn.IFS(LEFT(G37090,1)="L","記載要",LEFT(G37090,1)="W","記載要",G37090="","")</f>
        <v/>
      </c>
    </row>
    <row r="37091" spans="18:19">
      <c r="R37091" s="26" t="str">
        <f t="shared" si="2644"/>
        <v/>
      </c>
      <c r="S37091" s="26" t="str" cm="1">
        <f t="array" ref="S37091">_xlfn.IFS(LEFT(G37091,1)="L","記載要",LEFT(G37091,1)="W","記載要",G37091="","")</f>
        <v/>
      </c>
    </row>
    <row r="37092" spans="18:19">
      <c r="R37092" s="26" t="str">
        <f t="shared" si="2644"/>
        <v/>
      </c>
      <c r="S37092" s="26" t="str" cm="1">
        <f t="array" ref="S37092">_xlfn.IFS(LEFT(G37092,1)="L","記載要",LEFT(G37092,1)="W","記載要",G37092="","")</f>
        <v/>
      </c>
    </row>
    <row r="37093" spans="18:19">
      <c r="R37093" s="26" t="str">
        <f t="shared" si="2644"/>
        <v/>
      </c>
      <c r="S37093" s="26" t="str" cm="1">
        <f t="array" ref="S37093">_xlfn.IFS(LEFT(G37093,1)="L","記載要",LEFT(G37093,1)="W","記載要",G37093="","")</f>
        <v/>
      </c>
    </row>
    <row r="37094" spans="18:19">
      <c r="R37094" s="26" t="str">
        <f t="shared" si="2644"/>
        <v/>
      </c>
      <c r="S37094" s="26" t="str" cm="1">
        <f t="array" ref="S37094">_xlfn.IFS(LEFT(G37094,1)="L","記載要",LEFT(G37094,1)="W","記載要",G37094="","")</f>
        <v/>
      </c>
    </row>
    <row r="37095" spans="18:19">
      <c r="R37095" s="26" t="str">
        <f t="shared" si="2644"/>
        <v/>
      </c>
      <c r="S37095" s="26" t="str" cm="1">
        <f t="array" ref="S37095">_xlfn.IFS(LEFT(G37095,1)="L","記載要",LEFT(G37095,1)="W","記載要",G37095="","")</f>
        <v/>
      </c>
    </row>
    <row r="37096" spans="18:19">
      <c r="R37096" s="26" t="str">
        <f t="shared" si="2644"/>
        <v/>
      </c>
      <c r="S37096" s="26" t="str" cm="1">
        <f t="array" ref="S37096">_xlfn.IFS(LEFT(G37096,1)="L","記載要",LEFT(G37096,1)="W","記載要",G37096="","")</f>
        <v/>
      </c>
    </row>
    <row r="37097" spans="18:19">
      <c r="R37097" s="26" t="str">
        <f t="shared" si="2644"/>
        <v/>
      </c>
      <c r="S37097" s="26" t="str" cm="1">
        <f t="array" ref="S37097">_xlfn.IFS(LEFT(G37097,1)="L","記載要",LEFT(G37097,1)="W","記載要",G37097="","")</f>
        <v/>
      </c>
    </row>
    <row r="37098" spans="18:19">
      <c r="R37098" s="26" t="str">
        <f t="shared" si="2644"/>
        <v/>
      </c>
      <c r="S37098" s="26" t="str" cm="1">
        <f t="array" ref="S37098">_xlfn.IFS(LEFT(G37098,1)="L","記載要",LEFT(G37098,1)="W","記載要",G37098="","")</f>
        <v/>
      </c>
    </row>
    <row r="37099" spans="18:19">
      <c r="R37099" s="26" t="str">
        <f t="shared" si="2644"/>
        <v/>
      </c>
      <c r="S37099" s="26" t="str" cm="1">
        <f t="array" ref="S37099">_xlfn.IFS(LEFT(G37099,1)="L","記載要",LEFT(G37099,1)="W","記載要",G37099="","")</f>
        <v/>
      </c>
    </row>
    <row r="37100" spans="18:19">
      <c r="R37100" s="26" t="str">
        <f t="shared" si="2644"/>
        <v/>
      </c>
      <c r="S37100" s="26" t="str" cm="1">
        <f t="array" ref="S37100">_xlfn.IFS(LEFT(G37100,1)="L","記載要",LEFT(G37100,1)="W","記載要",G37100="","")</f>
        <v/>
      </c>
    </row>
    <row r="37101" spans="18:19">
      <c r="R37101" s="26" t="str">
        <f t="shared" si="2644"/>
        <v/>
      </c>
      <c r="S37101" s="26" t="str" cm="1">
        <f t="array" ref="S37101">_xlfn.IFS(LEFT(G37101,1)="L","記載要",LEFT(G37101,1)="W","記載要",G37101="","")</f>
        <v/>
      </c>
    </row>
    <row r="37102" spans="18:19">
      <c r="R37102" s="26" t="str">
        <f t="shared" si="2644"/>
        <v/>
      </c>
      <c r="S37102" s="26" t="str" cm="1">
        <f t="array" ref="S37102">_xlfn.IFS(LEFT(G37102,1)="L","記載要",LEFT(G37102,1)="W","記載要",G37102="","")</f>
        <v/>
      </c>
    </row>
    <row r="37103" spans="18:19">
      <c r="R37103" s="26" t="str">
        <f t="shared" si="2644"/>
        <v/>
      </c>
      <c r="S37103" s="26" t="str" cm="1">
        <f t="array" ref="S37103">_xlfn.IFS(LEFT(G37103,1)="L","記載要",LEFT(G37103,1)="W","記載要",G37103="","")</f>
        <v/>
      </c>
    </row>
    <row r="37104" spans="18:19">
      <c r="R37104" s="26" t="str">
        <f t="shared" si="2644"/>
        <v/>
      </c>
      <c r="S37104" s="26" t="str" cm="1">
        <f t="array" ref="S37104">_xlfn.IFS(LEFT(G37104,1)="L","記載要",LEFT(G37104,1)="W","記載要",G37104="","")</f>
        <v/>
      </c>
    </row>
    <row r="37105" spans="18:19">
      <c r="R37105" s="26" t="str">
        <f t="shared" si="2644"/>
        <v/>
      </c>
      <c r="S37105" s="26" t="str" cm="1">
        <f t="array" ref="S37105">_xlfn.IFS(LEFT(G37105,1)="L","記載要",LEFT(G37105,1)="W","記載要",G37105="","")</f>
        <v/>
      </c>
    </row>
    <row r="37106" spans="18:19">
      <c r="R37106" s="26" t="str">
        <f t="shared" si="2644"/>
        <v/>
      </c>
      <c r="S37106" s="26" t="str" cm="1">
        <f t="array" ref="S37106">_xlfn.IFS(LEFT(G37106,1)="L","記載要",LEFT(G37106,1)="W","記載要",G37106="","")</f>
        <v/>
      </c>
    </row>
    <row r="37107" spans="18:19">
      <c r="R37107" s="26" t="str">
        <f t="shared" si="2644"/>
        <v/>
      </c>
      <c r="S37107" s="26" t="str" cm="1">
        <f t="array" ref="S37107">_xlfn.IFS(LEFT(G37107,1)="L","記載要",LEFT(G37107,1)="W","記載要",G37107="","")</f>
        <v/>
      </c>
    </row>
    <row r="37108" spans="18:19">
      <c r="R37108" s="26" t="str">
        <f t="shared" si="2644"/>
        <v/>
      </c>
      <c r="S37108" s="26" t="str" cm="1">
        <f t="array" ref="S37108">_xlfn.IFS(LEFT(G37108,1)="L","記載要",LEFT(G37108,1)="W","記載要",G37108="","")</f>
        <v/>
      </c>
    </row>
    <row r="37109" spans="18:19">
      <c r="R37109" s="26" t="str">
        <f t="shared" si="2644"/>
        <v/>
      </c>
      <c r="S37109" s="26" t="str" cm="1">
        <f t="array" ref="S37109">_xlfn.IFS(LEFT(G37109,1)="L","記載要",LEFT(G37109,1)="W","記載要",G37109="","")</f>
        <v/>
      </c>
    </row>
    <row r="37110" spans="18:19">
      <c r="R37110" s="26" t="str">
        <f t="shared" si="2644"/>
        <v/>
      </c>
      <c r="S37110" s="26" t="str" cm="1">
        <f t="array" ref="S37110">_xlfn.IFS(LEFT(G37110,1)="L","記載要",LEFT(G37110,1)="W","記載要",G37110="","")</f>
        <v/>
      </c>
    </row>
    <row r="37111" spans="18:19">
      <c r="R37111" s="26" t="str">
        <f t="shared" si="2644"/>
        <v/>
      </c>
      <c r="S37111" s="26" t="str" cm="1">
        <f t="array" ref="S37111">_xlfn.IFS(LEFT(G37111,1)="L","記載要",LEFT(G37111,1)="W","記載要",G37111="","")</f>
        <v/>
      </c>
    </row>
    <row r="37112" spans="18:19">
      <c r="R37112" s="26" t="str">
        <f t="shared" si="2644"/>
        <v/>
      </c>
      <c r="S37112" s="26" t="str" cm="1">
        <f t="array" ref="S37112">_xlfn.IFS(LEFT(G37112,1)="L","記載要",LEFT(G37112,1)="W","記載要",G37112="","")</f>
        <v/>
      </c>
    </row>
    <row r="37113" spans="18:19">
      <c r="R37113" s="26" t="str">
        <f t="shared" si="2644"/>
        <v/>
      </c>
      <c r="S37113" s="26" t="str" cm="1">
        <f t="array" ref="S37113">_xlfn.IFS(LEFT(G37113,1)="L","記載要",LEFT(G37113,1)="W","記載要",G37113="","")</f>
        <v/>
      </c>
    </row>
    <row r="37114" spans="18:19">
      <c r="R37114" s="26" t="str">
        <f t="shared" si="2644"/>
        <v/>
      </c>
      <c r="S37114" s="26" t="str" cm="1">
        <f t="array" ref="S37114">_xlfn.IFS(LEFT(G37114,1)="L","記載要",LEFT(G37114,1)="W","記載要",G37114="","")</f>
        <v/>
      </c>
    </row>
    <row r="37115" spans="18:19">
      <c r="R37115" s="26" t="str">
        <f t="shared" si="2644"/>
        <v/>
      </c>
      <c r="S37115" s="26" t="str" cm="1">
        <f t="array" ref="S37115">_xlfn.IFS(LEFT(G37115,1)="L","記載要",LEFT(G37115,1)="W","記載要",G37115="","")</f>
        <v/>
      </c>
    </row>
    <row r="37116" spans="18:19">
      <c r="R37116" s="26" t="str">
        <f t="shared" si="2644"/>
        <v/>
      </c>
      <c r="S37116" s="26" t="str" cm="1">
        <f t="array" ref="S37116">_xlfn.IFS(LEFT(G37116,1)="L","記載要",LEFT(G37116,1)="W","記載要",G37116="","")</f>
        <v/>
      </c>
    </row>
    <row r="37117" spans="18:19">
      <c r="R37117" s="26" t="str">
        <f t="shared" si="2644"/>
        <v/>
      </c>
      <c r="S37117" s="26" t="str" cm="1">
        <f t="array" ref="S37117">_xlfn.IFS(LEFT(G37117,1)="L","記載要",LEFT(G37117,1)="W","記載要",G37117="","")</f>
        <v/>
      </c>
    </row>
    <row r="37118" spans="18:19">
      <c r="R37118" s="26" t="str">
        <f t="shared" si="2644"/>
        <v/>
      </c>
      <c r="S37118" s="26" t="str" cm="1">
        <f t="array" ref="S37118">_xlfn.IFS(LEFT(G37118,1)="L","記載要",LEFT(G37118,1)="W","記載要",G37118="","")</f>
        <v/>
      </c>
    </row>
    <row r="37119" spans="18:19">
      <c r="R37119" s="26" t="str">
        <f t="shared" si="2644"/>
        <v/>
      </c>
      <c r="S37119" s="26" t="str" cm="1">
        <f t="array" ref="S37119">_xlfn.IFS(LEFT(G37119,1)="L","記載要",LEFT(G37119,1)="W","記載要",G37119="","")</f>
        <v/>
      </c>
    </row>
    <row r="37120" spans="18:19">
      <c r="R37120" s="26" t="str">
        <f t="shared" si="2644"/>
        <v/>
      </c>
      <c r="S37120" s="26" t="str" cm="1">
        <f t="array" ref="S37120">_xlfn.IFS(LEFT(G37120,1)="L","記載要",LEFT(G37120,1)="W","記載要",G37120="","")</f>
        <v/>
      </c>
    </row>
    <row r="37121" spans="18:19">
      <c r="R37121" s="26" t="str">
        <f t="shared" si="2644"/>
        <v/>
      </c>
      <c r="S37121" s="26" t="str" cm="1">
        <f t="array" ref="S37121">_xlfn.IFS(LEFT(G37121,1)="L","記載要",LEFT(G37121,1)="W","記載要",G37121="","")</f>
        <v/>
      </c>
    </row>
    <row r="37122" spans="18:19">
      <c r="R37122" s="26" t="str">
        <f t="shared" si="2644"/>
        <v/>
      </c>
      <c r="S37122" s="26" t="str" cm="1">
        <f t="array" ref="S37122">_xlfn.IFS(LEFT(G37122,1)="L","記載要",LEFT(G37122,1)="W","記載要",G37122="","")</f>
        <v/>
      </c>
    </row>
    <row r="37123" spans="18:19">
      <c r="R37123" s="26" t="str">
        <f t="shared" si="2644"/>
        <v/>
      </c>
      <c r="S37123" s="26" t="str" cm="1">
        <f t="array" ref="S37123">_xlfn.IFS(LEFT(G37123,1)="L","記載要",LEFT(G37123,1)="W","記載要",G37123="","")</f>
        <v/>
      </c>
    </row>
    <row r="37124" spans="18:19">
      <c r="R37124" s="26" t="str">
        <f t="shared" si="2644"/>
        <v/>
      </c>
      <c r="S37124" s="26" t="str" cm="1">
        <f t="array" ref="S37124">_xlfn.IFS(LEFT(G37124,1)="L","記載要",LEFT(G37124,1)="W","記載要",G37124="","")</f>
        <v/>
      </c>
    </row>
    <row r="37125" spans="18:19">
      <c r="R37125" s="26" t="str">
        <f t="shared" si="2644"/>
        <v/>
      </c>
      <c r="S37125" s="26" t="str" cm="1">
        <f t="array" ref="S37125">_xlfn.IFS(LEFT(G37125,1)="L","記載要",LEFT(G37125,1)="W","記載要",G37125="","")</f>
        <v/>
      </c>
    </row>
    <row r="37126" spans="18:19">
      <c r="R37126" s="26" t="str">
        <f t="shared" si="2644"/>
        <v/>
      </c>
      <c r="S37126" s="26" t="str" cm="1">
        <f t="array" ref="S37126">_xlfn.IFS(LEFT(G37126,1)="L","記載要",LEFT(G37126,1)="W","記載要",G37126="","")</f>
        <v/>
      </c>
    </row>
    <row r="37127" spans="18:19">
      <c r="R37127" s="26" t="str">
        <f t="shared" si="2644"/>
        <v/>
      </c>
      <c r="S37127" s="26" t="str" cm="1">
        <f t="array" ref="S37127">_xlfn.IFS(LEFT(G37127,1)="L","記載要",LEFT(G37127,1)="W","記載要",G37127="","")</f>
        <v/>
      </c>
    </row>
    <row r="37128" spans="18:19">
      <c r="R37128" s="26" t="str">
        <f t="shared" ref="R37128:R37191" si="2645">IF(H37128="","","記載要")</f>
        <v/>
      </c>
      <c r="S37128" s="26" t="str" cm="1">
        <f t="array" ref="S37128">_xlfn.IFS(LEFT(G37128,1)="L","記載要",LEFT(G37128,1)="W","記載要",G37128="","")</f>
        <v/>
      </c>
    </row>
    <row r="37129" spans="18:19">
      <c r="R37129" s="26" t="str">
        <f t="shared" si="2645"/>
        <v/>
      </c>
      <c r="S37129" s="26" t="str" cm="1">
        <f t="array" ref="S37129">_xlfn.IFS(LEFT(G37129,1)="L","記載要",LEFT(G37129,1)="W","記載要",G37129="","")</f>
        <v/>
      </c>
    </row>
    <row r="37130" spans="18:19">
      <c r="R37130" s="26" t="str">
        <f t="shared" si="2645"/>
        <v/>
      </c>
      <c r="S37130" s="26" t="str" cm="1">
        <f t="array" ref="S37130">_xlfn.IFS(LEFT(G37130,1)="L","記載要",LEFT(G37130,1)="W","記載要",G37130="","")</f>
        <v/>
      </c>
    </row>
    <row r="37131" spans="18:19">
      <c r="R37131" s="26" t="str">
        <f t="shared" si="2645"/>
        <v/>
      </c>
      <c r="S37131" s="26" t="str" cm="1">
        <f t="array" ref="S37131">_xlfn.IFS(LEFT(G37131,1)="L","記載要",LEFT(G37131,1)="W","記載要",G37131="","")</f>
        <v/>
      </c>
    </row>
    <row r="37132" spans="18:19">
      <c r="R37132" s="26" t="str">
        <f t="shared" si="2645"/>
        <v/>
      </c>
      <c r="S37132" s="26" t="str" cm="1">
        <f t="array" ref="S37132">_xlfn.IFS(LEFT(G37132,1)="L","記載要",LEFT(G37132,1)="W","記載要",G37132="","")</f>
        <v/>
      </c>
    </row>
    <row r="37133" spans="18:19">
      <c r="R37133" s="26" t="str">
        <f t="shared" si="2645"/>
        <v/>
      </c>
      <c r="S37133" s="26" t="str" cm="1">
        <f t="array" ref="S37133">_xlfn.IFS(LEFT(G37133,1)="L","記載要",LEFT(G37133,1)="W","記載要",G37133="","")</f>
        <v/>
      </c>
    </row>
    <row r="37134" spans="18:19">
      <c r="R37134" s="26" t="str">
        <f t="shared" si="2645"/>
        <v/>
      </c>
      <c r="S37134" s="26" t="str" cm="1">
        <f t="array" ref="S37134">_xlfn.IFS(LEFT(G37134,1)="L","記載要",LEFT(G37134,1)="W","記載要",G37134="","")</f>
        <v/>
      </c>
    </row>
    <row r="37135" spans="18:19">
      <c r="R37135" s="26" t="str">
        <f t="shared" si="2645"/>
        <v/>
      </c>
      <c r="S37135" s="26" t="str" cm="1">
        <f t="array" ref="S37135">_xlfn.IFS(LEFT(G37135,1)="L","記載要",LEFT(G37135,1)="W","記載要",G37135="","")</f>
        <v/>
      </c>
    </row>
    <row r="37136" spans="18:19">
      <c r="R37136" s="26" t="str">
        <f t="shared" si="2645"/>
        <v/>
      </c>
      <c r="S37136" s="26" t="str" cm="1">
        <f t="array" ref="S37136">_xlfn.IFS(LEFT(G37136,1)="L","記載要",LEFT(G37136,1)="W","記載要",G37136="","")</f>
        <v/>
      </c>
    </row>
    <row r="37137" spans="18:19">
      <c r="R37137" s="26" t="str">
        <f t="shared" si="2645"/>
        <v/>
      </c>
      <c r="S37137" s="26" t="str" cm="1">
        <f t="array" ref="S37137">_xlfn.IFS(LEFT(G37137,1)="L","記載要",LEFT(G37137,1)="W","記載要",G37137="","")</f>
        <v/>
      </c>
    </row>
    <row r="37138" spans="18:19">
      <c r="R37138" s="26" t="str">
        <f t="shared" si="2645"/>
        <v/>
      </c>
      <c r="S37138" s="26" t="str" cm="1">
        <f t="array" ref="S37138">_xlfn.IFS(LEFT(G37138,1)="L","記載要",LEFT(G37138,1)="W","記載要",G37138="","")</f>
        <v/>
      </c>
    </row>
    <row r="37139" spans="18:19">
      <c r="R37139" s="26" t="str">
        <f t="shared" si="2645"/>
        <v/>
      </c>
      <c r="S37139" s="26" t="str" cm="1">
        <f t="array" ref="S37139">_xlfn.IFS(LEFT(G37139,1)="L","記載要",LEFT(G37139,1)="W","記載要",G37139="","")</f>
        <v/>
      </c>
    </row>
    <row r="37140" spans="18:19">
      <c r="R37140" s="26" t="str">
        <f t="shared" si="2645"/>
        <v/>
      </c>
      <c r="S37140" s="26" t="str" cm="1">
        <f t="array" ref="S37140">_xlfn.IFS(LEFT(G37140,1)="L","記載要",LEFT(G37140,1)="W","記載要",G37140="","")</f>
        <v/>
      </c>
    </row>
    <row r="37141" spans="18:19">
      <c r="R37141" s="26" t="str">
        <f t="shared" si="2645"/>
        <v/>
      </c>
      <c r="S37141" s="26" t="str" cm="1">
        <f t="array" ref="S37141">_xlfn.IFS(LEFT(G37141,1)="L","記載要",LEFT(G37141,1)="W","記載要",G37141="","")</f>
        <v/>
      </c>
    </row>
    <row r="37142" spans="18:19">
      <c r="R37142" s="26" t="str">
        <f t="shared" si="2645"/>
        <v/>
      </c>
      <c r="S37142" s="26" t="str" cm="1">
        <f t="array" ref="S37142">_xlfn.IFS(LEFT(G37142,1)="L","記載要",LEFT(G37142,1)="W","記載要",G37142="","")</f>
        <v/>
      </c>
    </row>
    <row r="37143" spans="18:19">
      <c r="R37143" s="26" t="str">
        <f t="shared" si="2645"/>
        <v/>
      </c>
      <c r="S37143" s="26" t="str" cm="1">
        <f t="array" ref="S37143">_xlfn.IFS(LEFT(G37143,1)="L","記載要",LEFT(G37143,1)="W","記載要",G37143="","")</f>
        <v/>
      </c>
    </row>
    <row r="37144" spans="18:19">
      <c r="R37144" s="26" t="str">
        <f t="shared" si="2645"/>
        <v/>
      </c>
      <c r="S37144" s="26" t="str" cm="1">
        <f t="array" ref="S37144">_xlfn.IFS(LEFT(G37144,1)="L","記載要",LEFT(G37144,1)="W","記載要",G37144="","")</f>
        <v/>
      </c>
    </row>
    <row r="37145" spans="18:19">
      <c r="R37145" s="26" t="str">
        <f t="shared" si="2645"/>
        <v/>
      </c>
      <c r="S37145" s="26" t="str" cm="1">
        <f t="array" ref="S37145">_xlfn.IFS(LEFT(G37145,1)="L","記載要",LEFT(G37145,1)="W","記載要",G37145="","")</f>
        <v/>
      </c>
    </row>
    <row r="37146" spans="18:19">
      <c r="R37146" s="26" t="str">
        <f t="shared" si="2645"/>
        <v/>
      </c>
      <c r="S37146" s="26" t="str" cm="1">
        <f t="array" ref="S37146">_xlfn.IFS(LEFT(G37146,1)="L","記載要",LEFT(G37146,1)="W","記載要",G37146="","")</f>
        <v/>
      </c>
    </row>
    <row r="37147" spans="18:19">
      <c r="R37147" s="26" t="str">
        <f t="shared" si="2645"/>
        <v/>
      </c>
      <c r="S37147" s="26" t="str" cm="1">
        <f t="array" ref="S37147">_xlfn.IFS(LEFT(G37147,1)="L","記載要",LEFT(G37147,1)="W","記載要",G37147="","")</f>
        <v/>
      </c>
    </row>
    <row r="37148" spans="18:19">
      <c r="R37148" s="26" t="str">
        <f t="shared" si="2645"/>
        <v/>
      </c>
      <c r="S37148" s="26" t="str" cm="1">
        <f t="array" ref="S37148">_xlfn.IFS(LEFT(G37148,1)="L","記載要",LEFT(G37148,1)="W","記載要",G37148="","")</f>
        <v/>
      </c>
    </row>
    <row r="37149" spans="18:19">
      <c r="R37149" s="26" t="str">
        <f t="shared" si="2645"/>
        <v/>
      </c>
      <c r="S37149" s="26" t="str" cm="1">
        <f t="array" ref="S37149">_xlfn.IFS(LEFT(G37149,1)="L","記載要",LEFT(G37149,1)="W","記載要",G37149="","")</f>
        <v/>
      </c>
    </row>
    <row r="37150" spans="18:19">
      <c r="R37150" s="26" t="str">
        <f t="shared" si="2645"/>
        <v/>
      </c>
      <c r="S37150" s="26" t="str" cm="1">
        <f t="array" ref="S37150">_xlfn.IFS(LEFT(G37150,1)="L","記載要",LEFT(G37150,1)="W","記載要",G37150="","")</f>
        <v/>
      </c>
    </row>
    <row r="37151" spans="18:19">
      <c r="R37151" s="26" t="str">
        <f t="shared" si="2645"/>
        <v/>
      </c>
      <c r="S37151" s="26" t="str" cm="1">
        <f t="array" ref="S37151">_xlfn.IFS(LEFT(G37151,1)="L","記載要",LEFT(G37151,1)="W","記載要",G37151="","")</f>
        <v/>
      </c>
    </row>
    <row r="37152" spans="18:19">
      <c r="R37152" s="26" t="str">
        <f t="shared" si="2645"/>
        <v/>
      </c>
      <c r="S37152" s="26" t="str" cm="1">
        <f t="array" ref="S37152">_xlfn.IFS(LEFT(G37152,1)="L","記載要",LEFT(G37152,1)="W","記載要",G37152="","")</f>
        <v/>
      </c>
    </row>
    <row r="37153" spans="18:19">
      <c r="R37153" s="26" t="str">
        <f t="shared" si="2645"/>
        <v/>
      </c>
      <c r="S37153" s="26" t="str" cm="1">
        <f t="array" ref="S37153">_xlfn.IFS(LEFT(G37153,1)="L","記載要",LEFT(G37153,1)="W","記載要",G37153="","")</f>
        <v/>
      </c>
    </row>
    <row r="37154" spans="18:19">
      <c r="R37154" s="26" t="str">
        <f t="shared" si="2645"/>
        <v/>
      </c>
      <c r="S37154" s="26" t="str" cm="1">
        <f t="array" ref="S37154">_xlfn.IFS(LEFT(G37154,1)="L","記載要",LEFT(G37154,1)="W","記載要",G37154="","")</f>
        <v/>
      </c>
    </row>
    <row r="37155" spans="18:19">
      <c r="R37155" s="26" t="str">
        <f t="shared" si="2645"/>
        <v/>
      </c>
      <c r="S37155" s="26" t="str" cm="1">
        <f t="array" ref="S37155">_xlfn.IFS(LEFT(G37155,1)="L","記載要",LEFT(G37155,1)="W","記載要",G37155="","")</f>
        <v/>
      </c>
    </row>
    <row r="37156" spans="18:19">
      <c r="R37156" s="26" t="str">
        <f t="shared" si="2645"/>
        <v/>
      </c>
      <c r="S37156" s="26" t="str" cm="1">
        <f t="array" ref="S37156">_xlfn.IFS(LEFT(G37156,1)="L","記載要",LEFT(G37156,1)="W","記載要",G37156="","")</f>
        <v/>
      </c>
    </row>
    <row r="37157" spans="18:19">
      <c r="R37157" s="26" t="str">
        <f t="shared" si="2645"/>
        <v/>
      </c>
      <c r="S37157" s="26" t="str" cm="1">
        <f t="array" ref="S37157">_xlfn.IFS(LEFT(G37157,1)="L","記載要",LEFT(G37157,1)="W","記載要",G37157="","")</f>
        <v/>
      </c>
    </row>
    <row r="37158" spans="18:19">
      <c r="R37158" s="26" t="str">
        <f t="shared" si="2645"/>
        <v/>
      </c>
      <c r="S37158" s="26" t="str" cm="1">
        <f t="array" ref="S37158">_xlfn.IFS(LEFT(G37158,1)="L","記載要",LEFT(G37158,1)="W","記載要",G37158="","")</f>
        <v/>
      </c>
    </row>
    <row r="37159" spans="18:19">
      <c r="R37159" s="26" t="str">
        <f t="shared" si="2645"/>
        <v/>
      </c>
      <c r="S37159" s="26" t="str" cm="1">
        <f t="array" ref="S37159">_xlfn.IFS(LEFT(G37159,1)="L","記載要",LEFT(G37159,1)="W","記載要",G37159="","")</f>
        <v/>
      </c>
    </row>
    <row r="37160" spans="18:19">
      <c r="R37160" s="26" t="str">
        <f t="shared" si="2645"/>
        <v/>
      </c>
      <c r="S37160" s="26" t="str" cm="1">
        <f t="array" ref="S37160">_xlfn.IFS(LEFT(G37160,1)="L","記載要",LEFT(G37160,1)="W","記載要",G37160="","")</f>
        <v/>
      </c>
    </row>
    <row r="37161" spans="18:19">
      <c r="R37161" s="26" t="str">
        <f t="shared" si="2645"/>
        <v/>
      </c>
      <c r="S37161" s="26" t="str" cm="1">
        <f t="array" ref="S37161">_xlfn.IFS(LEFT(G37161,1)="L","記載要",LEFT(G37161,1)="W","記載要",G37161="","")</f>
        <v/>
      </c>
    </row>
    <row r="37162" spans="18:19">
      <c r="R37162" s="26" t="str">
        <f t="shared" si="2645"/>
        <v/>
      </c>
      <c r="S37162" s="26" t="str" cm="1">
        <f t="array" ref="S37162">_xlfn.IFS(LEFT(G37162,1)="L","記載要",LEFT(G37162,1)="W","記載要",G37162="","")</f>
        <v/>
      </c>
    </row>
    <row r="37163" spans="18:19">
      <c r="R37163" s="26" t="str">
        <f t="shared" si="2645"/>
        <v/>
      </c>
      <c r="S37163" s="26" t="str" cm="1">
        <f t="array" ref="S37163">_xlfn.IFS(LEFT(G37163,1)="L","記載要",LEFT(G37163,1)="W","記載要",G37163="","")</f>
        <v/>
      </c>
    </row>
    <row r="37164" spans="18:19">
      <c r="R37164" s="26" t="str">
        <f t="shared" si="2645"/>
        <v/>
      </c>
      <c r="S37164" s="26" t="str" cm="1">
        <f t="array" ref="S37164">_xlfn.IFS(LEFT(G37164,1)="L","記載要",LEFT(G37164,1)="W","記載要",G37164="","")</f>
        <v/>
      </c>
    </row>
    <row r="37165" spans="18:19">
      <c r="R37165" s="26" t="str">
        <f t="shared" si="2645"/>
        <v/>
      </c>
      <c r="S37165" s="26" t="str" cm="1">
        <f t="array" ref="S37165">_xlfn.IFS(LEFT(G37165,1)="L","記載要",LEFT(G37165,1)="W","記載要",G37165="","")</f>
        <v/>
      </c>
    </row>
    <row r="37166" spans="18:19">
      <c r="R37166" s="26" t="str">
        <f t="shared" si="2645"/>
        <v/>
      </c>
      <c r="S37166" s="26" t="str" cm="1">
        <f t="array" ref="S37166">_xlfn.IFS(LEFT(G37166,1)="L","記載要",LEFT(G37166,1)="W","記載要",G37166="","")</f>
        <v/>
      </c>
    </row>
    <row r="37167" spans="18:19">
      <c r="R37167" s="26" t="str">
        <f t="shared" si="2645"/>
        <v/>
      </c>
      <c r="S37167" s="26" t="str" cm="1">
        <f t="array" ref="S37167">_xlfn.IFS(LEFT(G37167,1)="L","記載要",LEFT(G37167,1)="W","記載要",G37167="","")</f>
        <v/>
      </c>
    </row>
    <row r="37168" spans="18:19">
      <c r="R37168" s="26" t="str">
        <f t="shared" si="2645"/>
        <v/>
      </c>
      <c r="S37168" s="26" t="str" cm="1">
        <f t="array" ref="S37168">_xlfn.IFS(LEFT(G37168,1)="L","記載要",LEFT(G37168,1)="W","記載要",G37168="","")</f>
        <v/>
      </c>
    </row>
    <row r="37169" spans="18:19">
      <c r="R37169" s="26" t="str">
        <f t="shared" si="2645"/>
        <v/>
      </c>
      <c r="S37169" s="26" t="str" cm="1">
        <f t="array" ref="S37169">_xlfn.IFS(LEFT(G37169,1)="L","記載要",LEFT(G37169,1)="W","記載要",G37169="","")</f>
        <v/>
      </c>
    </row>
    <row r="37170" spans="18:19">
      <c r="R37170" s="26" t="str">
        <f t="shared" si="2645"/>
        <v/>
      </c>
      <c r="S37170" s="26" t="str" cm="1">
        <f t="array" ref="S37170">_xlfn.IFS(LEFT(G37170,1)="L","記載要",LEFT(G37170,1)="W","記載要",G37170="","")</f>
        <v/>
      </c>
    </row>
    <row r="37171" spans="18:19">
      <c r="R37171" s="26" t="str">
        <f t="shared" si="2645"/>
        <v/>
      </c>
      <c r="S37171" s="26" t="str" cm="1">
        <f t="array" ref="S37171">_xlfn.IFS(LEFT(G37171,1)="L","記載要",LEFT(G37171,1)="W","記載要",G37171="","")</f>
        <v/>
      </c>
    </row>
    <row r="37172" spans="18:19">
      <c r="R37172" s="26" t="str">
        <f t="shared" si="2645"/>
        <v/>
      </c>
      <c r="S37172" s="26" t="str" cm="1">
        <f t="array" ref="S37172">_xlfn.IFS(LEFT(G37172,1)="L","記載要",LEFT(G37172,1)="W","記載要",G37172="","")</f>
        <v/>
      </c>
    </row>
    <row r="37173" spans="18:19">
      <c r="R37173" s="26" t="str">
        <f t="shared" si="2645"/>
        <v/>
      </c>
      <c r="S37173" s="26" t="str" cm="1">
        <f t="array" ref="S37173">_xlfn.IFS(LEFT(G37173,1)="L","記載要",LEFT(G37173,1)="W","記載要",G37173="","")</f>
        <v/>
      </c>
    </row>
    <row r="37174" spans="18:19">
      <c r="R37174" s="26" t="str">
        <f t="shared" si="2645"/>
        <v/>
      </c>
      <c r="S37174" s="26" t="str" cm="1">
        <f t="array" ref="S37174">_xlfn.IFS(LEFT(G37174,1)="L","記載要",LEFT(G37174,1)="W","記載要",G37174="","")</f>
        <v/>
      </c>
    </row>
    <row r="37175" spans="18:19">
      <c r="R37175" s="26" t="str">
        <f t="shared" si="2645"/>
        <v/>
      </c>
      <c r="S37175" s="26" t="str" cm="1">
        <f t="array" ref="S37175">_xlfn.IFS(LEFT(G37175,1)="L","記載要",LEFT(G37175,1)="W","記載要",G37175="","")</f>
        <v/>
      </c>
    </row>
    <row r="37176" spans="18:19">
      <c r="R37176" s="26" t="str">
        <f t="shared" si="2645"/>
        <v/>
      </c>
      <c r="S37176" s="26" t="str" cm="1">
        <f t="array" ref="S37176">_xlfn.IFS(LEFT(G37176,1)="L","記載要",LEFT(G37176,1)="W","記載要",G37176="","")</f>
        <v/>
      </c>
    </row>
    <row r="37177" spans="18:19">
      <c r="R37177" s="26" t="str">
        <f t="shared" si="2645"/>
        <v/>
      </c>
      <c r="S37177" s="26" t="str" cm="1">
        <f t="array" ref="S37177">_xlfn.IFS(LEFT(G37177,1)="L","記載要",LEFT(G37177,1)="W","記載要",G37177="","")</f>
        <v/>
      </c>
    </row>
    <row r="37178" spans="18:19">
      <c r="R37178" s="26" t="str">
        <f t="shared" si="2645"/>
        <v/>
      </c>
      <c r="S37178" s="26" t="str" cm="1">
        <f t="array" ref="S37178">_xlfn.IFS(LEFT(G37178,1)="L","記載要",LEFT(G37178,1)="W","記載要",G37178="","")</f>
        <v/>
      </c>
    </row>
    <row r="37179" spans="18:19">
      <c r="R37179" s="26" t="str">
        <f t="shared" si="2645"/>
        <v/>
      </c>
      <c r="S37179" s="26" t="str" cm="1">
        <f t="array" ref="S37179">_xlfn.IFS(LEFT(G37179,1)="L","記載要",LEFT(G37179,1)="W","記載要",G37179="","")</f>
        <v/>
      </c>
    </row>
    <row r="37180" spans="18:19">
      <c r="R37180" s="26" t="str">
        <f t="shared" si="2645"/>
        <v/>
      </c>
      <c r="S37180" s="26" t="str" cm="1">
        <f t="array" ref="S37180">_xlfn.IFS(LEFT(G37180,1)="L","記載要",LEFT(G37180,1)="W","記載要",G37180="","")</f>
        <v/>
      </c>
    </row>
    <row r="37181" spans="18:19">
      <c r="R37181" s="26" t="str">
        <f t="shared" si="2645"/>
        <v/>
      </c>
      <c r="S37181" s="26" t="str" cm="1">
        <f t="array" ref="S37181">_xlfn.IFS(LEFT(G37181,1)="L","記載要",LEFT(G37181,1)="W","記載要",G37181="","")</f>
        <v/>
      </c>
    </row>
    <row r="37182" spans="18:19">
      <c r="R37182" s="26" t="str">
        <f t="shared" si="2645"/>
        <v/>
      </c>
      <c r="S37182" s="26" t="str" cm="1">
        <f t="array" ref="S37182">_xlfn.IFS(LEFT(G37182,1)="L","記載要",LEFT(G37182,1)="W","記載要",G37182="","")</f>
        <v/>
      </c>
    </row>
    <row r="37183" spans="18:19">
      <c r="R37183" s="26" t="str">
        <f t="shared" si="2645"/>
        <v/>
      </c>
      <c r="S37183" s="26" t="str" cm="1">
        <f t="array" ref="S37183">_xlfn.IFS(LEFT(G37183,1)="L","記載要",LEFT(G37183,1)="W","記載要",G37183="","")</f>
        <v/>
      </c>
    </row>
    <row r="37184" spans="18:19">
      <c r="R37184" s="26" t="str">
        <f t="shared" si="2645"/>
        <v/>
      </c>
      <c r="S37184" s="26" t="str" cm="1">
        <f t="array" ref="S37184">_xlfn.IFS(LEFT(G37184,1)="L","記載要",LEFT(G37184,1)="W","記載要",G37184="","")</f>
        <v/>
      </c>
    </row>
    <row r="37185" spans="18:19">
      <c r="R37185" s="26" t="str">
        <f t="shared" si="2645"/>
        <v/>
      </c>
      <c r="S37185" s="26" t="str" cm="1">
        <f t="array" ref="S37185">_xlfn.IFS(LEFT(G37185,1)="L","記載要",LEFT(G37185,1)="W","記載要",G37185="","")</f>
        <v/>
      </c>
    </row>
    <row r="37186" spans="18:19">
      <c r="R37186" s="26" t="str">
        <f t="shared" si="2645"/>
        <v/>
      </c>
      <c r="S37186" s="26" t="str" cm="1">
        <f t="array" ref="S37186">_xlfn.IFS(LEFT(G37186,1)="L","記載要",LEFT(G37186,1)="W","記載要",G37186="","")</f>
        <v/>
      </c>
    </row>
    <row r="37187" spans="18:19">
      <c r="R37187" s="26" t="str">
        <f t="shared" si="2645"/>
        <v/>
      </c>
      <c r="S37187" s="26" t="str" cm="1">
        <f t="array" ref="S37187">_xlfn.IFS(LEFT(G37187,1)="L","記載要",LEFT(G37187,1)="W","記載要",G37187="","")</f>
        <v/>
      </c>
    </row>
    <row r="37188" spans="18:19">
      <c r="R37188" s="26" t="str">
        <f t="shared" si="2645"/>
        <v/>
      </c>
      <c r="S37188" s="26" t="str" cm="1">
        <f t="array" ref="S37188">_xlfn.IFS(LEFT(G37188,1)="L","記載要",LEFT(G37188,1)="W","記載要",G37188="","")</f>
        <v/>
      </c>
    </row>
    <row r="37189" spans="18:19">
      <c r="R37189" s="26" t="str">
        <f t="shared" si="2645"/>
        <v/>
      </c>
      <c r="S37189" s="26" t="str" cm="1">
        <f t="array" ref="S37189">_xlfn.IFS(LEFT(G37189,1)="L","記載要",LEFT(G37189,1)="W","記載要",G37189="","")</f>
        <v/>
      </c>
    </row>
    <row r="37190" spans="18:19">
      <c r="R37190" s="26" t="str">
        <f t="shared" si="2645"/>
        <v/>
      </c>
      <c r="S37190" s="26" t="str" cm="1">
        <f t="array" ref="S37190">_xlfn.IFS(LEFT(G37190,1)="L","記載要",LEFT(G37190,1)="W","記載要",G37190="","")</f>
        <v/>
      </c>
    </row>
    <row r="37191" spans="18:19">
      <c r="R37191" s="26" t="str">
        <f t="shared" si="2645"/>
        <v/>
      </c>
      <c r="S37191" s="26" t="str" cm="1">
        <f t="array" ref="S37191">_xlfn.IFS(LEFT(G37191,1)="L","記載要",LEFT(G37191,1)="W","記載要",G37191="","")</f>
        <v/>
      </c>
    </row>
    <row r="37192" spans="18:19">
      <c r="R37192" s="26" t="str">
        <f t="shared" ref="R37192:R37255" si="2646">IF(H37192="","","記載要")</f>
        <v/>
      </c>
      <c r="S37192" s="26" t="str" cm="1">
        <f t="array" ref="S37192">_xlfn.IFS(LEFT(G37192,1)="L","記載要",LEFT(G37192,1)="W","記載要",G37192="","")</f>
        <v/>
      </c>
    </row>
    <row r="37193" spans="18:19">
      <c r="R37193" s="26" t="str">
        <f t="shared" si="2646"/>
        <v/>
      </c>
      <c r="S37193" s="26" t="str" cm="1">
        <f t="array" ref="S37193">_xlfn.IFS(LEFT(G37193,1)="L","記載要",LEFT(G37193,1)="W","記載要",G37193="","")</f>
        <v/>
      </c>
    </row>
    <row r="37194" spans="18:19">
      <c r="R37194" s="26" t="str">
        <f t="shared" si="2646"/>
        <v/>
      </c>
      <c r="S37194" s="26" t="str" cm="1">
        <f t="array" ref="S37194">_xlfn.IFS(LEFT(G37194,1)="L","記載要",LEFT(G37194,1)="W","記載要",G37194="","")</f>
        <v/>
      </c>
    </row>
    <row r="37195" spans="18:19">
      <c r="R37195" s="26" t="str">
        <f t="shared" si="2646"/>
        <v/>
      </c>
      <c r="S37195" s="26" t="str" cm="1">
        <f t="array" ref="S37195">_xlfn.IFS(LEFT(G37195,1)="L","記載要",LEFT(G37195,1)="W","記載要",G37195="","")</f>
        <v/>
      </c>
    </row>
    <row r="37196" spans="18:19">
      <c r="R37196" s="26" t="str">
        <f t="shared" si="2646"/>
        <v/>
      </c>
      <c r="S37196" s="26" t="str" cm="1">
        <f t="array" ref="S37196">_xlfn.IFS(LEFT(G37196,1)="L","記載要",LEFT(G37196,1)="W","記載要",G37196="","")</f>
        <v/>
      </c>
    </row>
    <row r="37197" spans="18:19">
      <c r="R37197" s="26" t="str">
        <f t="shared" si="2646"/>
        <v/>
      </c>
      <c r="S37197" s="26" t="str" cm="1">
        <f t="array" ref="S37197">_xlfn.IFS(LEFT(G37197,1)="L","記載要",LEFT(G37197,1)="W","記載要",G37197="","")</f>
        <v/>
      </c>
    </row>
    <row r="37198" spans="18:19">
      <c r="R37198" s="26" t="str">
        <f t="shared" si="2646"/>
        <v/>
      </c>
      <c r="S37198" s="26" t="str" cm="1">
        <f t="array" ref="S37198">_xlfn.IFS(LEFT(G37198,1)="L","記載要",LEFT(G37198,1)="W","記載要",G37198="","")</f>
        <v/>
      </c>
    </row>
    <row r="37199" spans="18:19">
      <c r="R37199" s="26" t="str">
        <f t="shared" si="2646"/>
        <v/>
      </c>
      <c r="S37199" s="26" t="str" cm="1">
        <f t="array" ref="S37199">_xlfn.IFS(LEFT(G37199,1)="L","記載要",LEFT(G37199,1)="W","記載要",G37199="","")</f>
        <v/>
      </c>
    </row>
    <row r="37200" spans="18:19">
      <c r="R37200" s="26" t="str">
        <f t="shared" si="2646"/>
        <v/>
      </c>
      <c r="S37200" s="26" t="str" cm="1">
        <f t="array" ref="S37200">_xlfn.IFS(LEFT(G37200,1)="L","記載要",LEFT(G37200,1)="W","記載要",G37200="","")</f>
        <v/>
      </c>
    </row>
    <row r="37201" spans="18:19">
      <c r="R37201" s="26" t="str">
        <f t="shared" si="2646"/>
        <v/>
      </c>
      <c r="S37201" s="26" t="str" cm="1">
        <f t="array" ref="S37201">_xlfn.IFS(LEFT(G37201,1)="L","記載要",LEFT(G37201,1)="W","記載要",G37201="","")</f>
        <v/>
      </c>
    </row>
    <row r="37202" spans="18:19">
      <c r="R37202" s="26" t="str">
        <f t="shared" si="2646"/>
        <v/>
      </c>
      <c r="S37202" s="26" t="str" cm="1">
        <f t="array" ref="S37202">_xlfn.IFS(LEFT(G37202,1)="L","記載要",LEFT(G37202,1)="W","記載要",G37202="","")</f>
        <v/>
      </c>
    </row>
    <row r="37203" spans="18:19">
      <c r="R37203" s="26" t="str">
        <f t="shared" si="2646"/>
        <v/>
      </c>
      <c r="S37203" s="26" t="str" cm="1">
        <f t="array" ref="S37203">_xlfn.IFS(LEFT(G37203,1)="L","記載要",LEFT(G37203,1)="W","記載要",G37203="","")</f>
        <v/>
      </c>
    </row>
    <row r="37204" spans="18:19">
      <c r="R37204" s="26" t="str">
        <f t="shared" si="2646"/>
        <v/>
      </c>
      <c r="S37204" s="26" t="str" cm="1">
        <f t="array" ref="S37204">_xlfn.IFS(LEFT(G37204,1)="L","記載要",LEFT(G37204,1)="W","記載要",G37204="","")</f>
        <v/>
      </c>
    </row>
    <row r="37205" spans="18:19">
      <c r="R37205" s="26" t="str">
        <f t="shared" si="2646"/>
        <v/>
      </c>
      <c r="S37205" s="26" t="str" cm="1">
        <f t="array" ref="S37205">_xlfn.IFS(LEFT(G37205,1)="L","記載要",LEFT(G37205,1)="W","記載要",G37205="","")</f>
        <v/>
      </c>
    </row>
    <row r="37206" spans="18:19">
      <c r="R37206" s="26" t="str">
        <f t="shared" si="2646"/>
        <v/>
      </c>
      <c r="S37206" s="26" t="str" cm="1">
        <f t="array" ref="S37206">_xlfn.IFS(LEFT(G37206,1)="L","記載要",LEFT(G37206,1)="W","記載要",G37206="","")</f>
        <v/>
      </c>
    </row>
    <row r="37207" spans="18:19">
      <c r="R37207" s="26" t="str">
        <f t="shared" si="2646"/>
        <v/>
      </c>
      <c r="S37207" s="26" t="str" cm="1">
        <f t="array" ref="S37207">_xlfn.IFS(LEFT(G37207,1)="L","記載要",LEFT(G37207,1)="W","記載要",G37207="","")</f>
        <v/>
      </c>
    </row>
    <row r="37208" spans="18:19">
      <c r="R37208" s="26" t="str">
        <f t="shared" si="2646"/>
        <v/>
      </c>
      <c r="S37208" s="26" t="str" cm="1">
        <f t="array" ref="S37208">_xlfn.IFS(LEFT(G37208,1)="L","記載要",LEFT(G37208,1)="W","記載要",G37208="","")</f>
        <v/>
      </c>
    </row>
    <row r="37209" spans="18:19">
      <c r="R37209" s="26" t="str">
        <f t="shared" si="2646"/>
        <v/>
      </c>
      <c r="S37209" s="26" t="str" cm="1">
        <f t="array" ref="S37209">_xlfn.IFS(LEFT(G37209,1)="L","記載要",LEFT(G37209,1)="W","記載要",G37209="","")</f>
        <v/>
      </c>
    </row>
    <row r="37210" spans="18:19">
      <c r="R37210" s="26" t="str">
        <f t="shared" si="2646"/>
        <v/>
      </c>
      <c r="S37210" s="26" t="str" cm="1">
        <f t="array" ref="S37210">_xlfn.IFS(LEFT(G37210,1)="L","記載要",LEFT(G37210,1)="W","記載要",G37210="","")</f>
        <v/>
      </c>
    </row>
    <row r="37211" spans="18:19">
      <c r="R37211" s="26" t="str">
        <f t="shared" si="2646"/>
        <v/>
      </c>
      <c r="S37211" s="26" t="str" cm="1">
        <f t="array" ref="S37211">_xlfn.IFS(LEFT(G37211,1)="L","記載要",LEFT(G37211,1)="W","記載要",G37211="","")</f>
        <v/>
      </c>
    </row>
    <row r="37212" spans="18:19">
      <c r="R37212" s="26" t="str">
        <f t="shared" si="2646"/>
        <v/>
      </c>
      <c r="S37212" s="26" t="str" cm="1">
        <f t="array" ref="S37212">_xlfn.IFS(LEFT(G37212,1)="L","記載要",LEFT(G37212,1)="W","記載要",G37212="","")</f>
        <v/>
      </c>
    </row>
    <row r="37213" spans="18:19">
      <c r="R37213" s="26" t="str">
        <f t="shared" si="2646"/>
        <v/>
      </c>
      <c r="S37213" s="26" t="str" cm="1">
        <f t="array" ref="S37213">_xlfn.IFS(LEFT(G37213,1)="L","記載要",LEFT(G37213,1)="W","記載要",G37213="","")</f>
        <v/>
      </c>
    </row>
    <row r="37214" spans="18:19">
      <c r="R37214" s="26" t="str">
        <f t="shared" si="2646"/>
        <v/>
      </c>
      <c r="S37214" s="26" t="str" cm="1">
        <f t="array" ref="S37214">_xlfn.IFS(LEFT(G37214,1)="L","記載要",LEFT(G37214,1)="W","記載要",G37214="","")</f>
        <v/>
      </c>
    </row>
    <row r="37215" spans="18:19">
      <c r="R37215" s="26" t="str">
        <f t="shared" si="2646"/>
        <v/>
      </c>
      <c r="S37215" s="26" t="str" cm="1">
        <f t="array" ref="S37215">_xlfn.IFS(LEFT(G37215,1)="L","記載要",LEFT(G37215,1)="W","記載要",G37215="","")</f>
        <v/>
      </c>
    </row>
    <row r="37216" spans="18:19">
      <c r="R37216" s="26" t="str">
        <f t="shared" si="2646"/>
        <v/>
      </c>
      <c r="S37216" s="26" t="str" cm="1">
        <f t="array" ref="S37216">_xlfn.IFS(LEFT(G37216,1)="L","記載要",LEFT(G37216,1)="W","記載要",G37216="","")</f>
        <v/>
      </c>
    </row>
    <row r="37217" spans="18:19">
      <c r="R37217" s="26" t="str">
        <f t="shared" si="2646"/>
        <v/>
      </c>
      <c r="S37217" s="26" t="str" cm="1">
        <f t="array" ref="S37217">_xlfn.IFS(LEFT(G37217,1)="L","記載要",LEFT(G37217,1)="W","記載要",G37217="","")</f>
        <v/>
      </c>
    </row>
    <row r="37218" spans="18:19">
      <c r="R37218" s="26" t="str">
        <f t="shared" si="2646"/>
        <v/>
      </c>
      <c r="S37218" s="26" t="str" cm="1">
        <f t="array" ref="S37218">_xlfn.IFS(LEFT(G37218,1)="L","記載要",LEFT(G37218,1)="W","記載要",G37218="","")</f>
        <v/>
      </c>
    </row>
    <row r="37219" spans="18:19">
      <c r="R37219" s="26" t="str">
        <f t="shared" si="2646"/>
        <v/>
      </c>
      <c r="S37219" s="26" t="str" cm="1">
        <f t="array" ref="S37219">_xlfn.IFS(LEFT(G37219,1)="L","記載要",LEFT(G37219,1)="W","記載要",G37219="","")</f>
        <v/>
      </c>
    </row>
    <row r="37220" spans="18:19">
      <c r="R37220" s="26" t="str">
        <f t="shared" si="2646"/>
        <v/>
      </c>
      <c r="S37220" s="26" t="str" cm="1">
        <f t="array" ref="S37220">_xlfn.IFS(LEFT(G37220,1)="L","記載要",LEFT(G37220,1)="W","記載要",G37220="","")</f>
        <v/>
      </c>
    </row>
    <row r="37221" spans="18:19">
      <c r="R37221" s="26" t="str">
        <f t="shared" si="2646"/>
        <v/>
      </c>
      <c r="S37221" s="26" t="str" cm="1">
        <f t="array" ref="S37221">_xlfn.IFS(LEFT(G37221,1)="L","記載要",LEFT(G37221,1)="W","記載要",G37221="","")</f>
        <v/>
      </c>
    </row>
    <row r="37222" spans="18:19">
      <c r="R37222" s="26" t="str">
        <f t="shared" si="2646"/>
        <v/>
      </c>
      <c r="S37222" s="26" t="str" cm="1">
        <f t="array" ref="S37222">_xlfn.IFS(LEFT(G37222,1)="L","記載要",LEFT(G37222,1)="W","記載要",G37222="","")</f>
        <v/>
      </c>
    </row>
    <row r="37223" spans="18:19">
      <c r="R37223" s="26" t="str">
        <f t="shared" si="2646"/>
        <v/>
      </c>
      <c r="S37223" s="26" t="str" cm="1">
        <f t="array" ref="S37223">_xlfn.IFS(LEFT(G37223,1)="L","記載要",LEFT(G37223,1)="W","記載要",G37223="","")</f>
        <v/>
      </c>
    </row>
    <row r="37224" spans="18:19">
      <c r="R37224" s="26" t="str">
        <f t="shared" si="2646"/>
        <v/>
      </c>
      <c r="S37224" s="26" t="str" cm="1">
        <f t="array" ref="S37224">_xlfn.IFS(LEFT(G37224,1)="L","記載要",LEFT(G37224,1)="W","記載要",G37224="","")</f>
        <v/>
      </c>
    </row>
    <row r="37225" spans="18:19">
      <c r="R37225" s="26" t="str">
        <f t="shared" si="2646"/>
        <v/>
      </c>
      <c r="S37225" s="26" t="str" cm="1">
        <f t="array" ref="S37225">_xlfn.IFS(LEFT(G37225,1)="L","記載要",LEFT(G37225,1)="W","記載要",G37225="","")</f>
        <v/>
      </c>
    </row>
    <row r="37226" spans="18:19">
      <c r="R37226" s="26" t="str">
        <f t="shared" si="2646"/>
        <v/>
      </c>
      <c r="S37226" s="26" t="str" cm="1">
        <f t="array" ref="S37226">_xlfn.IFS(LEFT(G37226,1)="L","記載要",LEFT(G37226,1)="W","記載要",G37226="","")</f>
        <v/>
      </c>
    </row>
    <row r="37227" spans="18:19">
      <c r="R37227" s="26" t="str">
        <f t="shared" si="2646"/>
        <v/>
      </c>
      <c r="S37227" s="26" t="str" cm="1">
        <f t="array" ref="S37227">_xlfn.IFS(LEFT(G37227,1)="L","記載要",LEFT(G37227,1)="W","記載要",G37227="","")</f>
        <v/>
      </c>
    </row>
    <row r="37228" spans="18:19">
      <c r="R37228" s="26" t="str">
        <f t="shared" si="2646"/>
        <v/>
      </c>
      <c r="S37228" s="26" t="str" cm="1">
        <f t="array" ref="S37228">_xlfn.IFS(LEFT(G37228,1)="L","記載要",LEFT(G37228,1)="W","記載要",G37228="","")</f>
        <v/>
      </c>
    </row>
    <row r="37229" spans="18:19">
      <c r="R37229" s="26" t="str">
        <f t="shared" si="2646"/>
        <v/>
      </c>
      <c r="S37229" s="26" t="str" cm="1">
        <f t="array" ref="S37229">_xlfn.IFS(LEFT(G37229,1)="L","記載要",LEFT(G37229,1)="W","記載要",G37229="","")</f>
        <v/>
      </c>
    </row>
    <row r="37230" spans="18:19">
      <c r="R37230" s="26" t="str">
        <f t="shared" si="2646"/>
        <v/>
      </c>
      <c r="S37230" s="26" t="str" cm="1">
        <f t="array" ref="S37230">_xlfn.IFS(LEFT(G37230,1)="L","記載要",LEFT(G37230,1)="W","記載要",G37230="","")</f>
        <v/>
      </c>
    </row>
    <row r="37231" spans="18:19">
      <c r="R37231" s="26" t="str">
        <f t="shared" si="2646"/>
        <v/>
      </c>
      <c r="S37231" s="26" t="str" cm="1">
        <f t="array" ref="S37231">_xlfn.IFS(LEFT(G37231,1)="L","記載要",LEFT(G37231,1)="W","記載要",G37231="","")</f>
        <v/>
      </c>
    </row>
    <row r="37232" spans="18:19">
      <c r="R37232" s="26" t="str">
        <f t="shared" si="2646"/>
        <v/>
      </c>
      <c r="S37232" s="26" t="str" cm="1">
        <f t="array" ref="S37232">_xlfn.IFS(LEFT(G37232,1)="L","記載要",LEFT(G37232,1)="W","記載要",G37232="","")</f>
        <v/>
      </c>
    </row>
    <row r="37233" spans="18:19">
      <c r="R37233" s="26" t="str">
        <f t="shared" si="2646"/>
        <v/>
      </c>
      <c r="S37233" s="26" t="str" cm="1">
        <f t="array" ref="S37233">_xlfn.IFS(LEFT(G37233,1)="L","記載要",LEFT(G37233,1)="W","記載要",G37233="","")</f>
        <v/>
      </c>
    </row>
    <row r="37234" spans="18:19">
      <c r="R37234" s="26" t="str">
        <f t="shared" si="2646"/>
        <v/>
      </c>
      <c r="S37234" s="26" t="str" cm="1">
        <f t="array" ref="S37234">_xlfn.IFS(LEFT(G37234,1)="L","記載要",LEFT(G37234,1)="W","記載要",G37234="","")</f>
        <v/>
      </c>
    </row>
    <row r="37235" spans="18:19">
      <c r="R37235" s="26" t="str">
        <f t="shared" si="2646"/>
        <v/>
      </c>
      <c r="S37235" s="26" t="str" cm="1">
        <f t="array" ref="S37235">_xlfn.IFS(LEFT(G37235,1)="L","記載要",LEFT(G37235,1)="W","記載要",G37235="","")</f>
        <v/>
      </c>
    </row>
    <row r="37236" spans="18:19">
      <c r="R37236" s="26" t="str">
        <f t="shared" si="2646"/>
        <v/>
      </c>
      <c r="S37236" s="26" t="str" cm="1">
        <f t="array" ref="S37236">_xlfn.IFS(LEFT(G37236,1)="L","記載要",LEFT(G37236,1)="W","記載要",G37236="","")</f>
        <v/>
      </c>
    </row>
    <row r="37237" spans="18:19">
      <c r="R37237" s="26" t="str">
        <f t="shared" si="2646"/>
        <v/>
      </c>
      <c r="S37237" s="26" t="str" cm="1">
        <f t="array" ref="S37237">_xlfn.IFS(LEFT(G37237,1)="L","記載要",LEFT(G37237,1)="W","記載要",G37237="","")</f>
        <v/>
      </c>
    </row>
    <row r="37238" spans="18:19">
      <c r="R37238" s="26" t="str">
        <f t="shared" si="2646"/>
        <v/>
      </c>
      <c r="S37238" s="26" t="str" cm="1">
        <f t="array" ref="S37238">_xlfn.IFS(LEFT(G37238,1)="L","記載要",LEFT(G37238,1)="W","記載要",G37238="","")</f>
        <v/>
      </c>
    </row>
    <row r="37239" spans="18:19">
      <c r="R37239" s="26" t="str">
        <f t="shared" si="2646"/>
        <v/>
      </c>
      <c r="S37239" s="26" t="str" cm="1">
        <f t="array" ref="S37239">_xlfn.IFS(LEFT(G37239,1)="L","記載要",LEFT(G37239,1)="W","記載要",G37239="","")</f>
        <v/>
      </c>
    </row>
    <row r="37240" spans="18:19">
      <c r="R37240" s="26" t="str">
        <f t="shared" si="2646"/>
        <v/>
      </c>
      <c r="S37240" s="26" t="str" cm="1">
        <f t="array" ref="S37240">_xlfn.IFS(LEFT(G37240,1)="L","記載要",LEFT(G37240,1)="W","記載要",G37240="","")</f>
        <v/>
      </c>
    </row>
    <row r="37241" spans="18:19">
      <c r="R37241" s="26" t="str">
        <f t="shared" si="2646"/>
        <v/>
      </c>
      <c r="S37241" s="26" t="str" cm="1">
        <f t="array" ref="S37241">_xlfn.IFS(LEFT(G37241,1)="L","記載要",LEFT(G37241,1)="W","記載要",G37241="","")</f>
        <v/>
      </c>
    </row>
    <row r="37242" spans="18:19">
      <c r="R37242" s="26" t="str">
        <f t="shared" si="2646"/>
        <v/>
      </c>
      <c r="S37242" s="26" t="str" cm="1">
        <f t="array" ref="S37242">_xlfn.IFS(LEFT(G37242,1)="L","記載要",LEFT(G37242,1)="W","記載要",G37242="","")</f>
        <v/>
      </c>
    </row>
    <row r="37243" spans="18:19">
      <c r="R37243" s="26" t="str">
        <f t="shared" si="2646"/>
        <v/>
      </c>
      <c r="S37243" s="26" t="str" cm="1">
        <f t="array" ref="S37243">_xlfn.IFS(LEFT(G37243,1)="L","記載要",LEFT(G37243,1)="W","記載要",G37243="","")</f>
        <v/>
      </c>
    </row>
    <row r="37244" spans="18:19">
      <c r="R37244" s="26" t="str">
        <f t="shared" si="2646"/>
        <v/>
      </c>
      <c r="S37244" s="26" t="str" cm="1">
        <f t="array" ref="S37244">_xlfn.IFS(LEFT(G37244,1)="L","記載要",LEFT(G37244,1)="W","記載要",G37244="","")</f>
        <v/>
      </c>
    </row>
    <row r="37245" spans="18:19">
      <c r="R37245" s="26" t="str">
        <f t="shared" si="2646"/>
        <v/>
      </c>
      <c r="S37245" s="26" t="str" cm="1">
        <f t="array" ref="S37245">_xlfn.IFS(LEFT(G37245,1)="L","記載要",LEFT(G37245,1)="W","記載要",G37245="","")</f>
        <v/>
      </c>
    </row>
    <row r="37246" spans="18:19">
      <c r="R37246" s="26" t="str">
        <f t="shared" si="2646"/>
        <v/>
      </c>
      <c r="S37246" s="26" t="str" cm="1">
        <f t="array" ref="S37246">_xlfn.IFS(LEFT(G37246,1)="L","記載要",LEFT(G37246,1)="W","記載要",G37246="","")</f>
        <v/>
      </c>
    </row>
    <row r="37247" spans="18:19">
      <c r="R37247" s="26" t="str">
        <f t="shared" si="2646"/>
        <v/>
      </c>
      <c r="S37247" s="26" t="str" cm="1">
        <f t="array" ref="S37247">_xlfn.IFS(LEFT(G37247,1)="L","記載要",LEFT(G37247,1)="W","記載要",G37247="","")</f>
        <v/>
      </c>
    </row>
    <row r="37248" spans="18:19">
      <c r="R37248" s="26" t="str">
        <f t="shared" si="2646"/>
        <v/>
      </c>
      <c r="S37248" s="26" t="str" cm="1">
        <f t="array" ref="S37248">_xlfn.IFS(LEFT(G37248,1)="L","記載要",LEFT(G37248,1)="W","記載要",G37248="","")</f>
        <v/>
      </c>
    </row>
    <row r="37249" spans="18:19">
      <c r="R37249" s="26" t="str">
        <f t="shared" si="2646"/>
        <v/>
      </c>
      <c r="S37249" s="26" t="str" cm="1">
        <f t="array" ref="S37249">_xlfn.IFS(LEFT(G37249,1)="L","記載要",LEFT(G37249,1)="W","記載要",G37249="","")</f>
        <v/>
      </c>
    </row>
    <row r="37250" spans="18:19">
      <c r="R37250" s="26" t="str">
        <f t="shared" si="2646"/>
        <v/>
      </c>
      <c r="S37250" s="26" t="str" cm="1">
        <f t="array" ref="S37250">_xlfn.IFS(LEFT(G37250,1)="L","記載要",LEFT(G37250,1)="W","記載要",G37250="","")</f>
        <v/>
      </c>
    </row>
    <row r="37251" spans="18:19">
      <c r="R37251" s="26" t="str">
        <f t="shared" si="2646"/>
        <v/>
      </c>
      <c r="S37251" s="26" t="str" cm="1">
        <f t="array" ref="S37251">_xlfn.IFS(LEFT(G37251,1)="L","記載要",LEFT(G37251,1)="W","記載要",G37251="","")</f>
        <v/>
      </c>
    </row>
    <row r="37252" spans="18:19">
      <c r="R37252" s="26" t="str">
        <f t="shared" si="2646"/>
        <v/>
      </c>
      <c r="S37252" s="26" t="str" cm="1">
        <f t="array" ref="S37252">_xlfn.IFS(LEFT(G37252,1)="L","記載要",LEFT(G37252,1)="W","記載要",G37252="","")</f>
        <v/>
      </c>
    </row>
    <row r="37253" spans="18:19">
      <c r="R37253" s="26" t="str">
        <f t="shared" si="2646"/>
        <v/>
      </c>
      <c r="S37253" s="26" t="str" cm="1">
        <f t="array" ref="S37253">_xlfn.IFS(LEFT(G37253,1)="L","記載要",LEFT(G37253,1)="W","記載要",G37253="","")</f>
        <v/>
      </c>
    </row>
    <row r="37254" spans="18:19">
      <c r="R37254" s="26" t="str">
        <f t="shared" si="2646"/>
        <v/>
      </c>
      <c r="S37254" s="26" t="str" cm="1">
        <f t="array" ref="S37254">_xlfn.IFS(LEFT(G37254,1)="L","記載要",LEFT(G37254,1)="W","記載要",G37254="","")</f>
        <v/>
      </c>
    </row>
    <row r="37255" spans="18:19">
      <c r="R37255" s="26" t="str">
        <f t="shared" si="2646"/>
        <v/>
      </c>
      <c r="S37255" s="26" t="str" cm="1">
        <f t="array" ref="S37255">_xlfn.IFS(LEFT(G37255,1)="L","記載要",LEFT(G37255,1)="W","記載要",G37255="","")</f>
        <v/>
      </c>
    </row>
    <row r="37256" spans="18:19">
      <c r="R37256" s="26" t="str">
        <f t="shared" ref="R37256:R37319" si="2647">IF(H37256="","","記載要")</f>
        <v/>
      </c>
      <c r="S37256" s="26" t="str" cm="1">
        <f t="array" ref="S37256">_xlfn.IFS(LEFT(G37256,1)="L","記載要",LEFT(G37256,1)="W","記載要",G37256="","")</f>
        <v/>
      </c>
    </row>
    <row r="37257" spans="18:19">
      <c r="R37257" s="26" t="str">
        <f t="shared" si="2647"/>
        <v/>
      </c>
      <c r="S37257" s="26" t="str" cm="1">
        <f t="array" ref="S37257">_xlfn.IFS(LEFT(G37257,1)="L","記載要",LEFT(G37257,1)="W","記載要",G37257="","")</f>
        <v/>
      </c>
    </row>
    <row r="37258" spans="18:19">
      <c r="R37258" s="26" t="str">
        <f t="shared" si="2647"/>
        <v/>
      </c>
      <c r="S37258" s="26" t="str" cm="1">
        <f t="array" ref="S37258">_xlfn.IFS(LEFT(G37258,1)="L","記載要",LEFT(G37258,1)="W","記載要",G37258="","")</f>
        <v/>
      </c>
    </row>
    <row r="37259" spans="18:19">
      <c r="R37259" s="26" t="str">
        <f t="shared" si="2647"/>
        <v/>
      </c>
      <c r="S37259" s="26" t="str" cm="1">
        <f t="array" ref="S37259">_xlfn.IFS(LEFT(G37259,1)="L","記載要",LEFT(G37259,1)="W","記載要",G37259="","")</f>
        <v/>
      </c>
    </row>
    <row r="37260" spans="18:19">
      <c r="R37260" s="26" t="str">
        <f t="shared" si="2647"/>
        <v/>
      </c>
      <c r="S37260" s="26" t="str" cm="1">
        <f t="array" ref="S37260">_xlfn.IFS(LEFT(G37260,1)="L","記載要",LEFT(G37260,1)="W","記載要",G37260="","")</f>
        <v/>
      </c>
    </row>
    <row r="37261" spans="18:19">
      <c r="R37261" s="26" t="str">
        <f t="shared" si="2647"/>
        <v/>
      </c>
      <c r="S37261" s="26" t="str" cm="1">
        <f t="array" ref="S37261">_xlfn.IFS(LEFT(G37261,1)="L","記載要",LEFT(G37261,1)="W","記載要",G37261="","")</f>
        <v/>
      </c>
    </row>
    <row r="37262" spans="18:19">
      <c r="R37262" s="26" t="str">
        <f t="shared" si="2647"/>
        <v/>
      </c>
      <c r="S37262" s="26" t="str" cm="1">
        <f t="array" ref="S37262">_xlfn.IFS(LEFT(G37262,1)="L","記載要",LEFT(G37262,1)="W","記載要",G37262="","")</f>
        <v/>
      </c>
    </row>
    <row r="37263" spans="18:19">
      <c r="R37263" s="26" t="str">
        <f t="shared" si="2647"/>
        <v/>
      </c>
      <c r="S37263" s="26" t="str" cm="1">
        <f t="array" ref="S37263">_xlfn.IFS(LEFT(G37263,1)="L","記載要",LEFT(G37263,1)="W","記載要",G37263="","")</f>
        <v/>
      </c>
    </row>
    <row r="37264" spans="18:19">
      <c r="R37264" s="26" t="str">
        <f t="shared" si="2647"/>
        <v/>
      </c>
      <c r="S37264" s="26" t="str" cm="1">
        <f t="array" ref="S37264">_xlfn.IFS(LEFT(G37264,1)="L","記載要",LEFT(G37264,1)="W","記載要",G37264="","")</f>
        <v/>
      </c>
    </row>
    <row r="37265" spans="18:19">
      <c r="R37265" s="26" t="str">
        <f t="shared" si="2647"/>
        <v/>
      </c>
      <c r="S37265" s="26" t="str" cm="1">
        <f t="array" ref="S37265">_xlfn.IFS(LEFT(G37265,1)="L","記載要",LEFT(G37265,1)="W","記載要",G37265="","")</f>
        <v/>
      </c>
    </row>
    <row r="37266" spans="18:19">
      <c r="R37266" s="26" t="str">
        <f t="shared" si="2647"/>
        <v/>
      </c>
      <c r="S37266" s="26" t="str" cm="1">
        <f t="array" ref="S37266">_xlfn.IFS(LEFT(G37266,1)="L","記載要",LEFT(G37266,1)="W","記載要",G37266="","")</f>
        <v/>
      </c>
    </row>
    <row r="37267" spans="18:19">
      <c r="R37267" s="26" t="str">
        <f t="shared" si="2647"/>
        <v/>
      </c>
      <c r="S37267" s="26" t="str" cm="1">
        <f t="array" ref="S37267">_xlfn.IFS(LEFT(G37267,1)="L","記載要",LEFT(G37267,1)="W","記載要",G37267="","")</f>
        <v/>
      </c>
    </row>
    <row r="37268" spans="18:19">
      <c r="R37268" s="26" t="str">
        <f t="shared" si="2647"/>
        <v/>
      </c>
      <c r="S37268" s="26" t="str" cm="1">
        <f t="array" ref="S37268">_xlfn.IFS(LEFT(G37268,1)="L","記載要",LEFT(G37268,1)="W","記載要",G37268="","")</f>
        <v/>
      </c>
    </row>
    <row r="37269" spans="18:19">
      <c r="R37269" s="26" t="str">
        <f t="shared" si="2647"/>
        <v/>
      </c>
      <c r="S37269" s="26" t="str" cm="1">
        <f t="array" ref="S37269">_xlfn.IFS(LEFT(G37269,1)="L","記載要",LEFT(G37269,1)="W","記載要",G37269="","")</f>
        <v/>
      </c>
    </row>
    <row r="37270" spans="18:19">
      <c r="R37270" s="26" t="str">
        <f t="shared" si="2647"/>
        <v/>
      </c>
      <c r="S37270" s="26" t="str" cm="1">
        <f t="array" ref="S37270">_xlfn.IFS(LEFT(G37270,1)="L","記載要",LEFT(G37270,1)="W","記載要",G37270="","")</f>
        <v/>
      </c>
    </row>
    <row r="37271" spans="18:19">
      <c r="R37271" s="26" t="str">
        <f t="shared" si="2647"/>
        <v/>
      </c>
      <c r="S37271" s="26" t="str" cm="1">
        <f t="array" ref="S37271">_xlfn.IFS(LEFT(G37271,1)="L","記載要",LEFT(G37271,1)="W","記載要",G37271="","")</f>
        <v/>
      </c>
    </row>
    <row r="37272" spans="18:19">
      <c r="R37272" s="26" t="str">
        <f t="shared" si="2647"/>
        <v/>
      </c>
      <c r="S37272" s="26" t="str" cm="1">
        <f t="array" ref="S37272">_xlfn.IFS(LEFT(G37272,1)="L","記載要",LEFT(G37272,1)="W","記載要",G37272="","")</f>
        <v/>
      </c>
    </row>
    <row r="37273" spans="18:19">
      <c r="R37273" s="26" t="str">
        <f t="shared" si="2647"/>
        <v/>
      </c>
      <c r="S37273" s="26" t="str" cm="1">
        <f t="array" ref="S37273">_xlfn.IFS(LEFT(G37273,1)="L","記載要",LEFT(G37273,1)="W","記載要",G37273="","")</f>
        <v/>
      </c>
    </row>
    <row r="37274" spans="18:19">
      <c r="R37274" s="26" t="str">
        <f t="shared" si="2647"/>
        <v/>
      </c>
      <c r="S37274" s="26" t="str" cm="1">
        <f t="array" ref="S37274">_xlfn.IFS(LEFT(G37274,1)="L","記載要",LEFT(G37274,1)="W","記載要",G37274="","")</f>
        <v/>
      </c>
    </row>
    <row r="37275" spans="18:19">
      <c r="R37275" s="26" t="str">
        <f t="shared" si="2647"/>
        <v/>
      </c>
      <c r="S37275" s="26" t="str" cm="1">
        <f t="array" ref="S37275">_xlfn.IFS(LEFT(G37275,1)="L","記載要",LEFT(G37275,1)="W","記載要",G37275="","")</f>
        <v/>
      </c>
    </row>
    <row r="37276" spans="18:19">
      <c r="R37276" s="26" t="str">
        <f t="shared" si="2647"/>
        <v/>
      </c>
      <c r="S37276" s="26" t="str" cm="1">
        <f t="array" ref="S37276">_xlfn.IFS(LEFT(G37276,1)="L","記載要",LEFT(G37276,1)="W","記載要",G37276="","")</f>
        <v/>
      </c>
    </row>
    <row r="37277" spans="18:19">
      <c r="R37277" s="26" t="str">
        <f t="shared" si="2647"/>
        <v/>
      </c>
      <c r="S37277" s="26" t="str" cm="1">
        <f t="array" ref="S37277">_xlfn.IFS(LEFT(G37277,1)="L","記載要",LEFT(G37277,1)="W","記載要",G37277="","")</f>
        <v/>
      </c>
    </row>
    <row r="37278" spans="18:19">
      <c r="R37278" s="26" t="str">
        <f t="shared" si="2647"/>
        <v/>
      </c>
      <c r="S37278" s="26" t="str" cm="1">
        <f t="array" ref="S37278">_xlfn.IFS(LEFT(G37278,1)="L","記載要",LEFT(G37278,1)="W","記載要",G37278="","")</f>
        <v/>
      </c>
    </row>
    <row r="37279" spans="18:19">
      <c r="R37279" s="26" t="str">
        <f t="shared" si="2647"/>
        <v/>
      </c>
      <c r="S37279" s="26" t="str" cm="1">
        <f t="array" ref="S37279">_xlfn.IFS(LEFT(G37279,1)="L","記載要",LEFT(G37279,1)="W","記載要",G37279="","")</f>
        <v/>
      </c>
    </row>
    <row r="37280" spans="18:19">
      <c r="R37280" s="26" t="str">
        <f t="shared" si="2647"/>
        <v/>
      </c>
      <c r="S37280" s="26" t="str" cm="1">
        <f t="array" ref="S37280">_xlfn.IFS(LEFT(G37280,1)="L","記載要",LEFT(G37280,1)="W","記載要",G37280="","")</f>
        <v/>
      </c>
    </row>
    <row r="37281" spans="18:19">
      <c r="R37281" s="26" t="str">
        <f t="shared" si="2647"/>
        <v/>
      </c>
      <c r="S37281" s="26" t="str" cm="1">
        <f t="array" ref="S37281">_xlfn.IFS(LEFT(G37281,1)="L","記載要",LEFT(G37281,1)="W","記載要",G37281="","")</f>
        <v/>
      </c>
    </row>
    <row r="37282" spans="18:19">
      <c r="R37282" s="26" t="str">
        <f t="shared" si="2647"/>
        <v/>
      </c>
      <c r="S37282" s="26" t="str" cm="1">
        <f t="array" ref="S37282">_xlfn.IFS(LEFT(G37282,1)="L","記載要",LEFT(G37282,1)="W","記載要",G37282="","")</f>
        <v/>
      </c>
    </row>
    <row r="37283" spans="18:19">
      <c r="R37283" s="26" t="str">
        <f t="shared" si="2647"/>
        <v/>
      </c>
      <c r="S37283" s="26" t="str" cm="1">
        <f t="array" ref="S37283">_xlfn.IFS(LEFT(G37283,1)="L","記載要",LEFT(G37283,1)="W","記載要",G37283="","")</f>
        <v/>
      </c>
    </row>
    <row r="37284" spans="18:19">
      <c r="R37284" s="26" t="str">
        <f t="shared" si="2647"/>
        <v/>
      </c>
      <c r="S37284" s="26" t="str" cm="1">
        <f t="array" ref="S37284">_xlfn.IFS(LEFT(G37284,1)="L","記載要",LEFT(G37284,1)="W","記載要",G37284="","")</f>
        <v/>
      </c>
    </row>
    <row r="37285" spans="18:19">
      <c r="R37285" s="26" t="str">
        <f t="shared" si="2647"/>
        <v/>
      </c>
      <c r="S37285" s="26" t="str" cm="1">
        <f t="array" ref="S37285">_xlfn.IFS(LEFT(G37285,1)="L","記載要",LEFT(G37285,1)="W","記載要",G37285="","")</f>
        <v/>
      </c>
    </row>
    <row r="37286" spans="18:19">
      <c r="R37286" s="26" t="str">
        <f t="shared" si="2647"/>
        <v/>
      </c>
      <c r="S37286" s="26" t="str" cm="1">
        <f t="array" ref="S37286">_xlfn.IFS(LEFT(G37286,1)="L","記載要",LEFT(G37286,1)="W","記載要",G37286="","")</f>
        <v/>
      </c>
    </row>
    <row r="37287" spans="18:19">
      <c r="R37287" s="26" t="str">
        <f t="shared" si="2647"/>
        <v/>
      </c>
      <c r="S37287" s="26" t="str" cm="1">
        <f t="array" ref="S37287">_xlfn.IFS(LEFT(G37287,1)="L","記載要",LEFT(G37287,1)="W","記載要",G37287="","")</f>
        <v/>
      </c>
    </row>
    <row r="37288" spans="18:19">
      <c r="R37288" s="26" t="str">
        <f t="shared" si="2647"/>
        <v/>
      </c>
      <c r="S37288" s="26" t="str" cm="1">
        <f t="array" ref="S37288">_xlfn.IFS(LEFT(G37288,1)="L","記載要",LEFT(G37288,1)="W","記載要",G37288="","")</f>
        <v/>
      </c>
    </row>
    <row r="37289" spans="18:19">
      <c r="R37289" s="26" t="str">
        <f t="shared" si="2647"/>
        <v/>
      </c>
      <c r="S37289" s="26" t="str" cm="1">
        <f t="array" ref="S37289">_xlfn.IFS(LEFT(G37289,1)="L","記載要",LEFT(G37289,1)="W","記載要",G37289="","")</f>
        <v/>
      </c>
    </row>
    <row r="37290" spans="18:19">
      <c r="R37290" s="26" t="str">
        <f t="shared" si="2647"/>
        <v/>
      </c>
      <c r="S37290" s="26" t="str" cm="1">
        <f t="array" ref="S37290">_xlfn.IFS(LEFT(G37290,1)="L","記載要",LEFT(G37290,1)="W","記載要",G37290="","")</f>
        <v/>
      </c>
    </row>
    <row r="37291" spans="18:19">
      <c r="R37291" s="26" t="str">
        <f t="shared" si="2647"/>
        <v/>
      </c>
      <c r="S37291" s="26" t="str" cm="1">
        <f t="array" ref="S37291">_xlfn.IFS(LEFT(G37291,1)="L","記載要",LEFT(G37291,1)="W","記載要",G37291="","")</f>
        <v/>
      </c>
    </row>
    <row r="37292" spans="18:19">
      <c r="R37292" s="26" t="str">
        <f t="shared" si="2647"/>
        <v/>
      </c>
      <c r="S37292" s="26" t="str" cm="1">
        <f t="array" ref="S37292">_xlfn.IFS(LEFT(G37292,1)="L","記載要",LEFT(G37292,1)="W","記載要",G37292="","")</f>
        <v/>
      </c>
    </row>
    <row r="37293" spans="18:19">
      <c r="R37293" s="26" t="str">
        <f t="shared" si="2647"/>
        <v/>
      </c>
      <c r="S37293" s="26" t="str" cm="1">
        <f t="array" ref="S37293">_xlfn.IFS(LEFT(G37293,1)="L","記載要",LEFT(G37293,1)="W","記載要",G37293="","")</f>
        <v/>
      </c>
    </row>
    <row r="37294" spans="18:19">
      <c r="R37294" s="26" t="str">
        <f t="shared" si="2647"/>
        <v/>
      </c>
      <c r="S37294" s="26" t="str" cm="1">
        <f t="array" ref="S37294">_xlfn.IFS(LEFT(G37294,1)="L","記載要",LEFT(G37294,1)="W","記載要",G37294="","")</f>
        <v/>
      </c>
    </row>
    <row r="37295" spans="18:19">
      <c r="R37295" s="26" t="str">
        <f t="shared" si="2647"/>
        <v/>
      </c>
      <c r="S37295" s="26" t="str" cm="1">
        <f t="array" ref="S37295">_xlfn.IFS(LEFT(G37295,1)="L","記載要",LEFT(G37295,1)="W","記載要",G37295="","")</f>
        <v/>
      </c>
    </row>
    <row r="37296" spans="18:19">
      <c r="R37296" s="26" t="str">
        <f t="shared" si="2647"/>
        <v/>
      </c>
      <c r="S37296" s="26" t="str" cm="1">
        <f t="array" ref="S37296">_xlfn.IFS(LEFT(G37296,1)="L","記載要",LEFT(G37296,1)="W","記載要",G37296="","")</f>
        <v/>
      </c>
    </row>
    <row r="37297" spans="18:19">
      <c r="R37297" s="26" t="str">
        <f t="shared" si="2647"/>
        <v/>
      </c>
      <c r="S37297" s="26" t="str" cm="1">
        <f t="array" ref="S37297">_xlfn.IFS(LEFT(G37297,1)="L","記載要",LEFT(G37297,1)="W","記載要",G37297="","")</f>
        <v/>
      </c>
    </row>
    <row r="37298" spans="18:19">
      <c r="R37298" s="26" t="str">
        <f t="shared" si="2647"/>
        <v/>
      </c>
      <c r="S37298" s="26" t="str" cm="1">
        <f t="array" ref="S37298">_xlfn.IFS(LEFT(G37298,1)="L","記載要",LEFT(G37298,1)="W","記載要",G37298="","")</f>
        <v/>
      </c>
    </row>
    <row r="37299" spans="18:19">
      <c r="R37299" s="26" t="str">
        <f t="shared" si="2647"/>
        <v/>
      </c>
      <c r="S37299" s="26" t="str" cm="1">
        <f t="array" ref="S37299">_xlfn.IFS(LEFT(G37299,1)="L","記載要",LEFT(G37299,1)="W","記載要",G37299="","")</f>
        <v/>
      </c>
    </row>
    <row r="37300" spans="18:19">
      <c r="R37300" s="26" t="str">
        <f t="shared" si="2647"/>
        <v/>
      </c>
      <c r="S37300" s="26" t="str" cm="1">
        <f t="array" ref="S37300">_xlfn.IFS(LEFT(G37300,1)="L","記載要",LEFT(G37300,1)="W","記載要",G37300="","")</f>
        <v/>
      </c>
    </row>
    <row r="37301" spans="18:19">
      <c r="R37301" s="26" t="str">
        <f t="shared" si="2647"/>
        <v/>
      </c>
      <c r="S37301" s="26" t="str" cm="1">
        <f t="array" ref="S37301">_xlfn.IFS(LEFT(G37301,1)="L","記載要",LEFT(G37301,1)="W","記載要",G37301="","")</f>
        <v/>
      </c>
    </row>
    <row r="37302" spans="18:19">
      <c r="R37302" s="26" t="str">
        <f t="shared" si="2647"/>
        <v/>
      </c>
      <c r="S37302" s="26" t="str" cm="1">
        <f t="array" ref="S37302">_xlfn.IFS(LEFT(G37302,1)="L","記載要",LEFT(G37302,1)="W","記載要",G37302="","")</f>
        <v/>
      </c>
    </row>
    <row r="37303" spans="18:19">
      <c r="R37303" s="26" t="str">
        <f t="shared" si="2647"/>
        <v/>
      </c>
      <c r="S37303" s="26" t="str" cm="1">
        <f t="array" ref="S37303">_xlfn.IFS(LEFT(G37303,1)="L","記載要",LEFT(G37303,1)="W","記載要",G37303="","")</f>
        <v/>
      </c>
    </row>
    <row r="37304" spans="18:19">
      <c r="R37304" s="26" t="str">
        <f t="shared" si="2647"/>
        <v/>
      </c>
      <c r="S37304" s="26" t="str" cm="1">
        <f t="array" ref="S37304">_xlfn.IFS(LEFT(G37304,1)="L","記載要",LEFT(G37304,1)="W","記載要",G37304="","")</f>
        <v/>
      </c>
    </row>
    <row r="37305" spans="18:19">
      <c r="R37305" s="26" t="str">
        <f t="shared" si="2647"/>
        <v/>
      </c>
      <c r="S37305" s="26" t="str" cm="1">
        <f t="array" ref="S37305">_xlfn.IFS(LEFT(G37305,1)="L","記載要",LEFT(G37305,1)="W","記載要",G37305="","")</f>
        <v/>
      </c>
    </row>
    <row r="37306" spans="18:19">
      <c r="R37306" s="26" t="str">
        <f t="shared" si="2647"/>
        <v/>
      </c>
      <c r="S37306" s="26" t="str" cm="1">
        <f t="array" ref="S37306">_xlfn.IFS(LEFT(G37306,1)="L","記載要",LEFT(G37306,1)="W","記載要",G37306="","")</f>
        <v/>
      </c>
    </row>
    <row r="37307" spans="18:19">
      <c r="R37307" s="26" t="str">
        <f t="shared" si="2647"/>
        <v/>
      </c>
      <c r="S37307" s="26" t="str" cm="1">
        <f t="array" ref="S37307">_xlfn.IFS(LEFT(G37307,1)="L","記載要",LEFT(G37307,1)="W","記載要",G37307="","")</f>
        <v/>
      </c>
    </row>
    <row r="37308" spans="18:19">
      <c r="R37308" s="26" t="str">
        <f t="shared" si="2647"/>
        <v/>
      </c>
      <c r="S37308" s="26" t="str" cm="1">
        <f t="array" ref="S37308">_xlfn.IFS(LEFT(G37308,1)="L","記載要",LEFT(G37308,1)="W","記載要",G37308="","")</f>
        <v/>
      </c>
    </row>
    <row r="37309" spans="18:19">
      <c r="R37309" s="26" t="str">
        <f t="shared" si="2647"/>
        <v/>
      </c>
      <c r="S37309" s="26" t="str" cm="1">
        <f t="array" ref="S37309">_xlfn.IFS(LEFT(G37309,1)="L","記載要",LEFT(G37309,1)="W","記載要",G37309="","")</f>
        <v/>
      </c>
    </row>
    <row r="37310" spans="18:19">
      <c r="R37310" s="26" t="str">
        <f t="shared" si="2647"/>
        <v/>
      </c>
      <c r="S37310" s="26" t="str" cm="1">
        <f t="array" ref="S37310">_xlfn.IFS(LEFT(G37310,1)="L","記載要",LEFT(G37310,1)="W","記載要",G37310="","")</f>
        <v/>
      </c>
    </row>
    <row r="37311" spans="18:19">
      <c r="R37311" s="26" t="str">
        <f t="shared" si="2647"/>
        <v/>
      </c>
      <c r="S37311" s="26" t="str" cm="1">
        <f t="array" ref="S37311">_xlfn.IFS(LEFT(G37311,1)="L","記載要",LEFT(G37311,1)="W","記載要",G37311="","")</f>
        <v/>
      </c>
    </row>
    <row r="37312" spans="18:19">
      <c r="R37312" s="26" t="str">
        <f t="shared" si="2647"/>
        <v/>
      </c>
      <c r="S37312" s="26" t="str" cm="1">
        <f t="array" ref="S37312">_xlfn.IFS(LEFT(G37312,1)="L","記載要",LEFT(G37312,1)="W","記載要",G37312="","")</f>
        <v/>
      </c>
    </row>
    <row r="37313" spans="18:19">
      <c r="R37313" s="26" t="str">
        <f t="shared" si="2647"/>
        <v/>
      </c>
      <c r="S37313" s="26" t="str" cm="1">
        <f t="array" ref="S37313">_xlfn.IFS(LEFT(G37313,1)="L","記載要",LEFT(G37313,1)="W","記載要",G37313="","")</f>
        <v/>
      </c>
    </row>
    <row r="37314" spans="18:19">
      <c r="R37314" s="26" t="str">
        <f t="shared" si="2647"/>
        <v/>
      </c>
      <c r="S37314" s="26" t="str" cm="1">
        <f t="array" ref="S37314">_xlfn.IFS(LEFT(G37314,1)="L","記載要",LEFT(G37314,1)="W","記載要",G37314="","")</f>
        <v/>
      </c>
    </row>
    <row r="37315" spans="18:19">
      <c r="R37315" s="26" t="str">
        <f t="shared" si="2647"/>
        <v/>
      </c>
      <c r="S37315" s="26" t="str" cm="1">
        <f t="array" ref="S37315">_xlfn.IFS(LEFT(G37315,1)="L","記載要",LEFT(G37315,1)="W","記載要",G37315="","")</f>
        <v/>
      </c>
    </row>
    <row r="37316" spans="18:19">
      <c r="R37316" s="26" t="str">
        <f t="shared" si="2647"/>
        <v/>
      </c>
      <c r="S37316" s="26" t="str" cm="1">
        <f t="array" ref="S37316">_xlfn.IFS(LEFT(G37316,1)="L","記載要",LEFT(G37316,1)="W","記載要",G37316="","")</f>
        <v/>
      </c>
    </row>
    <row r="37317" spans="18:19">
      <c r="R37317" s="26" t="str">
        <f t="shared" si="2647"/>
        <v/>
      </c>
      <c r="S37317" s="26" t="str" cm="1">
        <f t="array" ref="S37317">_xlfn.IFS(LEFT(G37317,1)="L","記載要",LEFT(G37317,1)="W","記載要",G37317="","")</f>
        <v/>
      </c>
    </row>
    <row r="37318" spans="18:19">
      <c r="R37318" s="26" t="str">
        <f t="shared" si="2647"/>
        <v/>
      </c>
      <c r="S37318" s="26" t="str" cm="1">
        <f t="array" ref="S37318">_xlfn.IFS(LEFT(G37318,1)="L","記載要",LEFT(G37318,1)="W","記載要",G37318="","")</f>
        <v/>
      </c>
    </row>
    <row r="37319" spans="18:19">
      <c r="R37319" s="26" t="str">
        <f t="shared" si="2647"/>
        <v/>
      </c>
      <c r="S37319" s="26" t="str" cm="1">
        <f t="array" ref="S37319">_xlfn.IFS(LEFT(G37319,1)="L","記載要",LEFT(G37319,1)="W","記載要",G37319="","")</f>
        <v/>
      </c>
    </row>
    <row r="37320" spans="18:19">
      <c r="R37320" s="26" t="str">
        <f t="shared" ref="R37320:R37383" si="2648">IF(H37320="","","記載要")</f>
        <v/>
      </c>
      <c r="S37320" s="26" t="str" cm="1">
        <f t="array" ref="S37320">_xlfn.IFS(LEFT(G37320,1)="L","記載要",LEFT(G37320,1)="W","記載要",G37320="","")</f>
        <v/>
      </c>
    </row>
    <row r="37321" spans="18:19">
      <c r="R37321" s="26" t="str">
        <f t="shared" si="2648"/>
        <v/>
      </c>
      <c r="S37321" s="26" t="str" cm="1">
        <f t="array" ref="S37321">_xlfn.IFS(LEFT(G37321,1)="L","記載要",LEFT(G37321,1)="W","記載要",G37321="","")</f>
        <v/>
      </c>
    </row>
    <row r="37322" spans="18:19">
      <c r="R37322" s="26" t="str">
        <f t="shared" si="2648"/>
        <v/>
      </c>
      <c r="S37322" s="26" t="str" cm="1">
        <f t="array" ref="S37322">_xlfn.IFS(LEFT(G37322,1)="L","記載要",LEFT(G37322,1)="W","記載要",G37322="","")</f>
        <v/>
      </c>
    </row>
    <row r="37323" spans="18:19">
      <c r="R37323" s="26" t="str">
        <f t="shared" si="2648"/>
        <v/>
      </c>
      <c r="S37323" s="26" t="str" cm="1">
        <f t="array" ref="S37323">_xlfn.IFS(LEFT(G37323,1)="L","記載要",LEFT(G37323,1)="W","記載要",G37323="","")</f>
        <v/>
      </c>
    </row>
    <row r="37324" spans="18:19">
      <c r="R37324" s="26" t="str">
        <f t="shared" si="2648"/>
        <v/>
      </c>
      <c r="S37324" s="26" t="str" cm="1">
        <f t="array" ref="S37324">_xlfn.IFS(LEFT(G37324,1)="L","記載要",LEFT(G37324,1)="W","記載要",G37324="","")</f>
        <v/>
      </c>
    </row>
    <row r="37325" spans="18:19">
      <c r="R37325" s="26" t="str">
        <f t="shared" si="2648"/>
        <v/>
      </c>
      <c r="S37325" s="26" t="str" cm="1">
        <f t="array" ref="S37325">_xlfn.IFS(LEFT(G37325,1)="L","記載要",LEFT(G37325,1)="W","記載要",G37325="","")</f>
        <v/>
      </c>
    </row>
    <row r="37326" spans="18:19">
      <c r="R37326" s="26" t="str">
        <f t="shared" si="2648"/>
        <v/>
      </c>
      <c r="S37326" s="26" t="str" cm="1">
        <f t="array" ref="S37326">_xlfn.IFS(LEFT(G37326,1)="L","記載要",LEFT(G37326,1)="W","記載要",G37326="","")</f>
        <v/>
      </c>
    </row>
    <row r="37327" spans="18:19">
      <c r="R37327" s="26" t="str">
        <f t="shared" si="2648"/>
        <v/>
      </c>
      <c r="S37327" s="26" t="str" cm="1">
        <f t="array" ref="S37327">_xlfn.IFS(LEFT(G37327,1)="L","記載要",LEFT(G37327,1)="W","記載要",G37327="","")</f>
        <v/>
      </c>
    </row>
    <row r="37328" spans="18:19">
      <c r="R37328" s="26" t="str">
        <f t="shared" si="2648"/>
        <v/>
      </c>
      <c r="S37328" s="26" t="str" cm="1">
        <f t="array" ref="S37328">_xlfn.IFS(LEFT(G37328,1)="L","記載要",LEFT(G37328,1)="W","記載要",G37328="","")</f>
        <v/>
      </c>
    </row>
    <row r="37329" spans="18:19">
      <c r="R37329" s="26" t="str">
        <f t="shared" si="2648"/>
        <v/>
      </c>
      <c r="S37329" s="26" t="str" cm="1">
        <f t="array" ref="S37329">_xlfn.IFS(LEFT(G37329,1)="L","記載要",LEFT(G37329,1)="W","記載要",G37329="","")</f>
        <v/>
      </c>
    </row>
    <row r="37330" spans="18:19">
      <c r="R37330" s="26" t="str">
        <f t="shared" si="2648"/>
        <v/>
      </c>
      <c r="S37330" s="26" t="str" cm="1">
        <f t="array" ref="S37330">_xlfn.IFS(LEFT(G37330,1)="L","記載要",LEFT(G37330,1)="W","記載要",G37330="","")</f>
        <v/>
      </c>
    </row>
    <row r="37331" spans="18:19">
      <c r="R37331" s="26" t="str">
        <f t="shared" si="2648"/>
        <v/>
      </c>
      <c r="S37331" s="26" t="str" cm="1">
        <f t="array" ref="S37331">_xlfn.IFS(LEFT(G37331,1)="L","記載要",LEFT(G37331,1)="W","記載要",G37331="","")</f>
        <v/>
      </c>
    </row>
    <row r="37332" spans="18:19">
      <c r="R37332" s="26" t="str">
        <f t="shared" si="2648"/>
        <v/>
      </c>
      <c r="S37332" s="26" t="str" cm="1">
        <f t="array" ref="S37332">_xlfn.IFS(LEFT(G37332,1)="L","記載要",LEFT(G37332,1)="W","記載要",G37332="","")</f>
        <v/>
      </c>
    </row>
    <row r="37333" spans="18:19">
      <c r="R37333" s="26" t="str">
        <f t="shared" si="2648"/>
        <v/>
      </c>
      <c r="S37333" s="26" t="str" cm="1">
        <f t="array" ref="S37333">_xlfn.IFS(LEFT(G37333,1)="L","記載要",LEFT(G37333,1)="W","記載要",G37333="","")</f>
        <v/>
      </c>
    </row>
    <row r="37334" spans="18:19">
      <c r="R37334" s="26" t="str">
        <f t="shared" si="2648"/>
        <v/>
      </c>
      <c r="S37334" s="26" t="str" cm="1">
        <f t="array" ref="S37334">_xlfn.IFS(LEFT(G37334,1)="L","記載要",LEFT(G37334,1)="W","記載要",G37334="","")</f>
        <v/>
      </c>
    </row>
    <row r="37335" spans="18:19">
      <c r="R37335" s="26" t="str">
        <f t="shared" si="2648"/>
        <v/>
      </c>
      <c r="S37335" s="26" t="str" cm="1">
        <f t="array" ref="S37335">_xlfn.IFS(LEFT(G37335,1)="L","記載要",LEFT(G37335,1)="W","記載要",G37335="","")</f>
        <v/>
      </c>
    </row>
    <row r="37336" spans="18:19">
      <c r="R37336" s="26" t="str">
        <f t="shared" si="2648"/>
        <v/>
      </c>
      <c r="S37336" s="26" t="str" cm="1">
        <f t="array" ref="S37336">_xlfn.IFS(LEFT(G37336,1)="L","記載要",LEFT(G37336,1)="W","記載要",G37336="","")</f>
        <v/>
      </c>
    </row>
    <row r="37337" spans="18:19">
      <c r="R37337" s="26" t="str">
        <f t="shared" si="2648"/>
        <v/>
      </c>
      <c r="S37337" s="26" t="str" cm="1">
        <f t="array" ref="S37337">_xlfn.IFS(LEFT(G37337,1)="L","記載要",LEFT(G37337,1)="W","記載要",G37337="","")</f>
        <v/>
      </c>
    </row>
    <row r="37338" spans="18:19">
      <c r="R37338" s="26" t="str">
        <f t="shared" si="2648"/>
        <v/>
      </c>
      <c r="S37338" s="26" t="str" cm="1">
        <f t="array" ref="S37338">_xlfn.IFS(LEFT(G37338,1)="L","記載要",LEFT(G37338,1)="W","記載要",G37338="","")</f>
        <v/>
      </c>
    </row>
    <row r="37339" spans="18:19">
      <c r="R37339" s="26" t="str">
        <f t="shared" si="2648"/>
        <v/>
      </c>
      <c r="S37339" s="26" t="str" cm="1">
        <f t="array" ref="S37339">_xlfn.IFS(LEFT(G37339,1)="L","記載要",LEFT(G37339,1)="W","記載要",G37339="","")</f>
        <v/>
      </c>
    </row>
    <row r="37340" spans="18:19">
      <c r="R37340" s="26" t="str">
        <f t="shared" si="2648"/>
        <v/>
      </c>
      <c r="S37340" s="26" t="str" cm="1">
        <f t="array" ref="S37340">_xlfn.IFS(LEFT(G37340,1)="L","記載要",LEFT(G37340,1)="W","記載要",G37340="","")</f>
        <v/>
      </c>
    </row>
    <row r="37341" spans="18:19">
      <c r="R37341" s="26" t="str">
        <f t="shared" si="2648"/>
        <v/>
      </c>
      <c r="S37341" s="26" t="str" cm="1">
        <f t="array" ref="S37341">_xlfn.IFS(LEFT(G37341,1)="L","記載要",LEFT(G37341,1)="W","記載要",G37341="","")</f>
        <v/>
      </c>
    </row>
    <row r="37342" spans="18:19">
      <c r="R37342" s="26" t="str">
        <f t="shared" si="2648"/>
        <v/>
      </c>
      <c r="S37342" s="26" t="str" cm="1">
        <f t="array" ref="S37342">_xlfn.IFS(LEFT(G37342,1)="L","記載要",LEFT(G37342,1)="W","記載要",G37342="","")</f>
        <v/>
      </c>
    </row>
    <row r="37343" spans="18:19">
      <c r="R37343" s="26" t="str">
        <f t="shared" si="2648"/>
        <v/>
      </c>
      <c r="S37343" s="26" t="str" cm="1">
        <f t="array" ref="S37343">_xlfn.IFS(LEFT(G37343,1)="L","記載要",LEFT(G37343,1)="W","記載要",G37343="","")</f>
        <v/>
      </c>
    </row>
    <row r="37344" spans="18:19">
      <c r="R37344" s="26" t="str">
        <f t="shared" si="2648"/>
        <v/>
      </c>
      <c r="S37344" s="26" t="str" cm="1">
        <f t="array" ref="S37344">_xlfn.IFS(LEFT(G37344,1)="L","記載要",LEFT(G37344,1)="W","記載要",G37344="","")</f>
        <v/>
      </c>
    </row>
    <row r="37345" spans="18:19">
      <c r="R37345" s="26" t="str">
        <f t="shared" si="2648"/>
        <v/>
      </c>
      <c r="S37345" s="26" t="str" cm="1">
        <f t="array" ref="S37345">_xlfn.IFS(LEFT(G37345,1)="L","記載要",LEFT(G37345,1)="W","記載要",G37345="","")</f>
        <v/>
      </c>
    </row>
    <row r="37346" spans="18:19">
      <c r="R37346" s="26" t="str">
        <f t="shared" si="2648"/>
        <v/>
      </c>
      <c r="S37346" s="26" t="str" cm="1">
        <f t="array" ref="S37346">_xlfn.IFS(LEFT(G37346,1)="L","記載要",LEFT(G37346,1)="W","記載要",G37346="","")</f>
        <v/>
      </c>
    </row>
    <row r="37347" spans="18:19">
      <c r="R37347" s="26" t="str">
        <f t="shared" si="2648"/>
        <v/>
      </c>
      <c r="S37347" s="26" t="str" cm="1">
        <f t="array" ref="S37347">_xlfn.IFS(LEFT(G37347,1)="L","記載要",LEFT(G37347,1)="W","記載要",G37347="","")</f>
        <v/>
      </c>
    </row>
    <row r="37348" spans="18:19">
      <c r="R37348" s="26" t="str">
        <f t="shared" si="2648"/>
        <v/>
      </c>
      <c r="S37348" s="26" t="str" cm="1">
        <f t="array" ref="S37348">_xlfn.IFS(LEFT(G37348,1)="L","記載要",LEFT(G37348,1)="W","記載要",G37348="","")</f>
        <v/>
      </c>
    </row>
    <row r="37349" spans="18:19">
      <c r="R37349" s="26" t="str">
        <f t="shared" si="2648"/>
        <v/>
      </c>
      <c r="S37349" s="26" t="str" cm="1">
        <f t="array" ref="S37349">_xlfn.IFS(LEFT(G37349,1)="L","記載要",LEFT(G37349,1)="W","記載要",G37349="","")</f>
        <v/>
      </c>
    </row>
    <row r="37350" spans="18:19">
      <c r="R37350" s="26" t="str">
        <f t="shared" si="2648"/>
        <v/>
      </c>
      <c r="S37350" s="26" t="str" cm="1">
        <f t="array" ref="S37350">_xlfn.IFS(LEFT(G37350,1)="L","記載要",LEFT(G37350,1)="W","記載要",G37350="","")</f>
        <v/>
      </c>
    </row>
    <row r="37351" spans="18:19">
      <c r="R37351" s="26" t="str">
        <f t="shared" si="2648"/>
        <v/>
      </c>
      <c r="S37351" s="26" t="str" cm="1">
        <f t="array" ref="S37351">_xlfn.IFS(LEFT(G37351,1)="L","記載要",LEFT(G37351,1)="W","記載要",G37351="","")</f>
        <v/>
      </c>
    </row>
    <row r="37352" spans="18:19">
      <c r="R37352" s="26" t="str">
        <f t="shared" si="2648"/>
        <v/>
      </c>
      <c r="S37352" s="26" t="str" cm="1">
        <f t="array" ref="S37352">_xlfn.IFS(LEFT(G37352,1)="L","記載要",LEFT(G37352,1)="W","記載要",G37352="","")</f>
        <v/>
      </c>
    </row>
    <row r="37353" spans="18:19">
      <c r="R37353" s="26" t="str">
        <f t="shared" si="2648"/>
        <v/>
      </c>
      <c r="S37353" s="26" t="str" cm="1">
        <f t="array" ref="S37353">_xlfn.IFS(LEFT(G37353,1)="L","記載要",LEFT(G37353,1)="W","記載要",G37353="","")</f>
        <v/>
      </c>
    </row>
    <row r="37354" spans="18:19">
      <c r="R37354" s="26" t="str">
        <f t="shared" si="2648"/>
        <v/>
      </c>
      <c r="S37354" s="26" t="str" cm="1">
        <f t="array" ref="S37354">_xlfn.IFS(LEFT(G37354,1)="L","記載要",LEFT(G37354,1)="W","記載要",G37354="","")</f>
        <v/>
      </c>
    </row>
    <row r="37355" spans="18:19">
      <c r="R37355" s="26" t="str">
        <f t="shared" si="2648"/>
        <v/>
      </c>
      <c r="S37355" s="26" t="str" cm="1">
        <f t="array" ref="S37355">_xlfn.IFS(LEFT(G37355,1)="L","記載要",LEFT(G37355,1)="W","記載要",G37355="","")</f>
        <v/>
      </c>
    </row>
    <row r="37356" spans="18:19">
      <c r="R37356" s="26" t="str">
        <f t="shared" si="2648"/>
        <v/>
      </c>
      <c r="S37356" s="26" t="str" cm="1">
        <f t="array" ref="S37356">_xlfn.IFS(LEFT(G37356,1)="L","記載要",LEFT(G37356,1)="W","記載要",G37356="","")</f>
        <v/>
      </c>
    </row>
    <row r="37357" spans="18:19">
      <c r="R37357" s="26" t="str">
        <f t="shared" si="2648"/>
        <v/>
      </c>
      <c r="S37357" s="26" t="str" cm="1">
        <f t="array" ref="S37357">_xlfn.IFS(LEFT(G37357,1)="L","記載要",LEFT(G37357,1)="W","記載要",G37357="","")</f>
        <v/>
      </c>
    </row>
    <row r="37358" spans="18:19">
      <c r="R37358" s="26" t="str">
        <f t="shared" si="2648"/>
        <v/>
      </c>
      <c r="S37358" s="26" t="str" cm="1">
        <f t="array" ref="S37358">_xlfn.IFS(LEFT(G37358,1)="L","記載要",LEFT(G37358,1)="W","記載要",G37358="","")</f>
        <v/>
      </c>
    </row>
    <row r="37359" spans="18:19">
      <c r="R37359" s="26" t="str">
        <f t="shared" si="2648"/>
        <v/>
      </c>
      <c r="S37359" s="26" t="str" cm="1">
        <f t="array" ref="S37359">_xlfn.IFS(LEFT(G37359,1)="L","記載要",LEFT(G37359,1)="W","記載要",G37359="","")</f>
        <v/>
      </c>
    </row>
    <row r="37360" spans="18:19">
      <c r="R37360" s="26" t="str">
        <f t="shared" si="2648"/>
        <v/>
      </c>
      <c r="S37360" s="26" t="str" cm="1">
        <f t="array" ref="S37360">_xlfn.IFS(LEFT(G37360,1)="L","記載要",LEFT(G37360,1)="W","記載要",G37360="","")</f>
        <v/>
      </c>
    </row>
    <row r="37361" spans="18:19">
      <c r="R37361" s="26" t="str">
        <f t="shared" si="2648"/>
        <v/>
      </c>
      <c r="S37361" s="26" t="str" cm="1">
        <f t="array" ref="S37361">_xlfn.IFS(LEFT(G37361,1)="L","記載要",LEFT(G37361,1)="W","記載要",G37361="","")</f>
        <v/>
      </c>
    </row>
    <row r="37362" spans="18:19">
      <c r="R37362" s="26" t="str">
        <f t="shared" si="2648"/>
        <v/>
      </c>
      <c r="S37362" s="26" t="str" cm="1">
        <f t="array" ref="S37362">_xlfn.IFS(LEFT(G37362,1)="L","記載要",LEFT(G37362,1)="W","記載要",G37362="","")</f>
        <v/>
      </c>
    </row>
    <row r="37363" spans="18:19">
      <c r="R37363" s="26" t="str">
        <f t="shared" si="2648"/>
        <v/>
      </c>
      <c r="S37363" s="26" t="str" cm="1">
        <f t="array" ref="S37363">_xlfn.IFS(LEFT(G37363,1)="L","記載要",LEFT(G37363,1)="W","記載要",G37363="","")</f>
        <v/>
      </c>
    </row>
    <row r="37364" spans="18:19">
      <c r="R37364" s="26" t="str">
        <f t="shared" si="2648"/>
        <v/>
      </c>
      <c r="S37364" s="26" t="str" cm="1">
        <f t="array" ref="S37364">_xlfn.IFS(LEFT(G37364,1)="L","記載要",LEFT(G37364,1)="W","記載要",G37364="","")</f>
        <v/>
      </c>
    </row>
    <row r="37365" spans="18:19">
      <c r="R37365" s="26" t="str">
        <f t="shared" si="2648"/>
        <v/>
      </c>
      <c r="S37365" s="26" t="str" cm="1">
        <f t="array" ref="S37365">_xlfn.IFS(LEFT(G37365,1)="L","記載要",LEFT(G37365,1)="W","記載要",G37365="","")</f>
        <v/>
      </c>
    </row>
    <row r="37366" spans="18:19">
      <c r="R37366" s="26" t="str">
        <f t="shared" si="2648"/>
        <v/>
      </c>
      <c r="S37366" s="26" t="str" cm="1">
        <f t="array" ref="S37366">_xlfn.IFS(LEFT(G37366,1)="L","記載要",LEFT(G37366,1)="W","記載要",G37366="","")</f>
        <v/>
      </c>
    </row>
    <row r="37367" spans="18:19">
      <c r="R37367" s="26" t="str">
        <f t="shared" si="2648"/>
        <v/>
      </c>
      <c r="S37367" s="26" t="str" cm="1">
        <f t="array" ref="S37367">_xlfn.IFS(LEFT(G37367,1)="L","記載要",LEFT(G37367,1)="W","記載要",G37367="","")</f>
        <v/>
      </c>
    </row>
    <row r="37368" spans="18:19">
      <c r="R37368" s="26" t="str">
        <f t="shared" si="2648"/>
        <v/>
      </c>
      <c r="S37368" s="26" t="str" cm="1">
        <f t="array" ref="S37368">_xlfn.IFS(LEFT(G37368,1)="L","記載要",LEFT(G37368,1)="W","記載要",G37368="","")</f>
        <v/>
      </c>
    </row>
    <row r="37369" spans="18:19">
      <c r="R37369" s="26" t="str">
        <f t="shared" si="2648"/>
        <v/>
      </c>
      <c r="S37369" s="26" t="str" cm="1">
        <f t="array" ref="S37369">_xlfn.IFS(LEFT(G37369,1)="L","記載要",LEFT(G37369,1)="W","記載要",G37369="","")</f>
        <v/>
      </c>
    </row>
    <row r="37370" spans="18:19">
      <c r="R37370" s="26" t="str">
        <f t="shared" si="2648"/>
        <v/>
      </c>
      <c r="S37370" s="26" t="str" cm="1">
        <f t="array" ref="S37370">_xlfn.IFS(LEFT(G37370,1)="L","記載要",LEFT(G37370,1)="W","記載要",G37370="","")</f>
        <v/>
      </c>
    </row>
    <row r="37371" spans="18:19">
      <c r="R37371" s="26" t="str">
        <f t="shared" si="2648"/>
        <v/>
      </c>
      <c r="S37371" s="26" t="str" cm="1">
        <f t="array" ref="S37371">_xlfn.IFS(LEFT(G37371,1)="L","記載要",LEFT(G37371,1)="W","記載要",G37371="","")</f>
        <v/>
      </c>
    </row>
    <row r="37372" spans="18:19">
      <c r="R37372" s="26" t="str">
        <f t="shared" si="2648"/>
        <v/>
      </c>
      <c r="S37372" s="26" t="str" cm="1">
        <f t="array" ref="S37372">_xlfn.IFS(LEFT(G37372,1)="L","記載要",LEFT(G37372,1)="W","記載要",G37372="","")</f>
        <v/>
      </c>
    </row>
    <row r="37373" spans="18:19">
      <c r="R37373" s="26" t="str">
        <f t="shared" si="2648"/>
        <v/>
      </c>
      <c r="S37373" s="26" t="str" cm="1">
        <f t="array" ref="S37373">_xlfn.IFS(LEFT(G37373,1)="L","記載要",LEFT(G37373,1)="W","記載要",G37373="","")</f>
        <v/>
      </c>
    </row>
    <row r="37374" spans="18:19">
      <c r="R37374" s="26" t="str">
        <f t="shared" si="2648"/>
        <v/>
      </c>
      <c r="S37374" s="26" t="str" cm="1">
        <f t="array" ref="S37374">_xlfn.IFS(LEFT(G37374,1)="L","記載要",LEFT(G37374,1)="W","記載要",G37374="","")</f>
        <v/>
      </c>
    </row>
    <row r="37375" spans="18:19">
      <c r="R37375" s="26" t="str">
        <f t="shared" si="2648"/>
        <v/>
      </c>
      <c r="S37375" s="26" t="str" cm="1">
        <f t="array" ref="S37375">_xlfn.IFS(LEFT(G37375,1)="L","記載要",LEFT(G37375,1)="W","記載要",G37375="","")</f>
        <v/>
      </c>
    </row>
    <row r="37376" spans="18:19">
      <c r="R37376" s="26" t="str">
        <f t="shared" si="2648"/>
        <v/>
      </c>
      <c r="S37376" s="26" t="str" cm="1">
        <f t="array" ref="S37376">_xlfn.IFS(LEFT(G37376,1)="L","記載要",LEFT(G37376,1)="W","記載要",G37376="","")</f>
        <v/>
      </c>
    </row>
    <row r="37377" spans="18:19">
      <c r="R37377" s="26" t="str">
        <f t="shared" si="2648"/>
        <v/>
      </c>
      <c r="S37377" s="26" t="str" cm="1">
        <f t="array" ref="S37377">_xlfn.IFS(LEFT(G37377,1)="L","記載要",LEFT(G37377,1)="W","記載要",G37377="","")</f>
        <v/>
      </c>
    </row>
    <row r="37378" spans="18:19">
      <c r="R37378" s="26" t="str">
        <f t="shared" si="2648"/>
        <v/>
      </c>
      <c r="S37378" s="26" t="str" cm="1">
        <f t="array" ref="S37378">_xlfn.IFS(LEFT(G37378,1)="L","記載要",LEFT(G37378,1)="W","記載要",G37378="","")</f>
        <v/>
      </c>
    </row>
    <row r="37379" spans="18:19">
      <c r="R37379" s="26" t="str">
        <f t="shared" si="2648"/>
        <v/>
      </c>
      <c r="S37379" s="26" t="str" cm="1">
        <f t="array" ref="S37379">_xlfn.IFS(LEFT(G37379,1)="L","記載要",LEFT(G37379,1)="W","記載要",G37379="","")</f>
        <v/>
      </c>
    </row>
    <row r="37380" spans="18:19">
      <c r="R37380" s="26" t="str">
        <f t="shared" si="2648"/>
        <v/>
      </c>
      <c r="S37380" s="26" t="str" cm="1">
        <f t="array" ref="S37380">_xlfn.IFS(LEFT(G37380,1)="L","記載要",LEFT(G37380,1)="W","記載要",G37380="","")</f>
        <v/>
      </c>
    </row>
    <row r="37381" spans="18:19">
      <c r="R37381" s="26" t="str">
        <f t="shared" si="2648"/>
        <v/>
      </c>
      <c r="S37381" s="26" t="str" cm="1">
        <f t="array" ref="S37381">_xlfn.IFS(LEFT(G37381,1)="L","記載要",LEFT(G37381,1)="W","記載要",G37381="","")</f>
        <v/>
      </c>
    </row>
    <row r="37382" spans="18:19">
      <c r="R37382" s="26" t="str">
        <f t="shared" si="2648"/>
        <v/>
      </c>
      <c r="S37382" s="26" t="str" cm="1">
        <f t="array" ref="S37382">_xlfn.IFS(LEFT(G37382,1)="L","記載要",LEFT(G37382,1)="W","記載要",G37382="","")</f>
        <v/>
      </c>
    </row>
    <row r="37383" spans="18:19">
      <c r="R37383" s="26" t="str">
        <f t="shared" si="2648"/>
        <v/>
      </c>
      <c r="S37383" s="26" t="str" cm="1">
        <f t="array" ref="S37383">_xlfn.IFS(LEFT(G37383,1)="L","記載要",LEFT(G37383,1)="W","記載要",G37383="","")</f>
        <v/>
      </c>
    </row>
    <row r="37384" spans="18:19">
      <c r="R37384" s="26" t="str">
        <f t="shared" ref="R37384:R37447" si="2649">IF(H37384="","","記載要")</f>
        <v/>
      </c>
      <c r="S37384" s="26" t="str" cm="1">
        <f t="array" ref="S37384">_xlfn.IFS(LEFT(G37384,1)="L","記載要",LEFT(G37384,1)="W","記載要",G37384="","")</f>
        <v/>
      </c>
    </row>
    <row r="37385" spans="18:19">
      <c r="R37385" s="26" t="str">
        <f t="shared" si="2649"/>
        <v/>
      </c>
      <c r="S37385" s="26" t="str" cm="1">
        <f t="array" ref="S37385">_xlfn.IFS(LEFT(G37385,1)="L","記載要",LEFT(G37385,1)="W","記載要",G37385="","")</f>
        <v/>
      </c>
    </row>
    <row r="37386" spans="18:19">
      <c r="R37386" s="26" t="str">
        <f t="shared" si="2649"/>
        <v/>
      </c>
      <c r="S37386" s="26" t="str" cm="1">
        <f t="array" ref="S37386">_xlfn.IFS(LEFT(G37386,1)="L","記載要",LEFT(G37386,1)="W","記載要",G37386="","")</f>
        <v/>
      </c>
    </row>
    <row r="37387" spans="18:19">
      <c r="R37387" s="26" t="str">
        <f t="shared" si="2649"/>
        <v/>
      </c>
      <c r="S37387" s="26" t="str" cm="1">
        <f t="array" ref="S37387">_xlfn.IFS(LEFT(G37387,1)="L","記載要",LEFT(G37387,1)="W","記載要",G37387="","")</f>
        <v/>
      </c>
    </row>
    <row r="37388" spans="18:19">
      <c r="R37388" s="26" t="str">
        <f t="shared" si="2649"/>
        <v/>
      </c>
      <c r="S37388" s="26" t="str" cm="1">
        <f t="array" ref="S37388">_xlfn.IFS(LEFT(G37388,1)="L","記載要",LEFT(G37388,1)="W","記載要",G37388="","")</f>
        <v/>
      </c>
    </row>
    <row r="37389" spans="18:19">
      <c r="R37389" s="26" t="str">
        <f t="shared" si="2649"/>
        <v/>
      </c>
      <c r="S37389" s="26" t="str" cm="1">
        <f t="array" ref="S37389">_xlfn.IFS(LEFT(G37389,1)="L","記載要",LEFT(G37389,1)="W","記載要",G37389="","")</f>
        <v/>
      </c>
    </row>
    <row r="37390" spans="18:19">
      <c r="R37390" s="26" t="str">
        <f t="shared" si="2649"/>
        <v/>
      </c>
      <c r="S37390" s="26" t="str" cm="1">
        <f t="array" ref="S37390">_xlfn.IFS(LEFT(G37390,1)="L","記載要",LEFT(G37390,1)="W","記載要",G37390="","")</f>
        <v/>
      </c>
    </row>
    <row r="37391" spans="18:19">
      <c r="R37391" s="26" t="str">
        <f t="shared" si="2649"/>
        <v/>
      </c>
      <c r="S37391" s="26" t="str" cm="1">
        <f t="array" ref="S37391">_xlfn.IFS(LEFT(G37391,1)="L","記載要",LEFT(G37391,1)="W","記載要",G37391="","")</f>
        <v/>
      </c>
    </row>
    <row r="37392" spans="18:19">
      <c r="R37392" s="26" t="str">
        <f t="shared" si="2649"/>
        <v/>
      </c>
      <c r="S37392" s="26" t="str" cm="1">
        <f t="array" ref="S37392">_xlfn.IFS(LEFT(G37392,1)="L","記載要",LEFT(G37392,1)="W","記載要",G37392="","")</f>
        <v/>
      </c>
    </row>
    <row r="37393" spans="18:19">
      <c r="R37393" s="26" t="str">
        <f t="shared" si="2649"/>
        <v/>
      </c>
      <c r="S37393" s="26" t="str" cm="1">
        <f t="array" ref="S37393">_xlfn.IFS(LEFT(G37393,1)="L","記載要",LEFT(G37393,1)="W","記載要",G37393="","")</f>
        <v/>
      </c>
    </row>
    <row r="37394" spans="18:19">
      <c r="R37394" s="26" t="str">
        <f t="shared" si="2649"/>
        <v/>
      </c>
      <c r="S37394" s="26" t="str" cm="1">
        <f t="array" ref="S37394">_xlfn.IFS(LEFT(G37394,1)="L","記載要",LEFT(G37394,1)="W","記載要",G37394="","")</f>
        <v/>
      </c>
    </row>
    <row r="37395" spans="18:19">
      <c r="R37395" s="26" t="str">
        <f t="shared" si="2649"/>
        <v/>
      </c>
      <c r="S37395" s="26" t="str" cm="1">
        <f t="array" ref="S37395">_xlfn.IFS(LEFT(G37395,1)="L","記載要",LEFT(G37395,1)="W","記載要",G37395="","")</f>
        <v/>
      </c>
    </row>
    <row r="37396" spans="18:19">
      <c r="R37396" s="26" t="str">
        <f t="shared" si="2649"/>
        <v/>
      </c>
      <c r="S37396" s="26" t="str" cm="1">
        <f t="array" ref="S37396">_xlfn.IFS(LEFT(G37396,1)="L","記載要",LEFT(G37396,1)="W","記載要",G37396="","")</f>
        <v/>
      </c>
    </row>
    <row r="37397" spans="18:19">
      <c r="R37397" s="26" t="str">
        <f t="shared" si="2649"/>
        <v/>
      </c>
      <c r="S37397" s="26" t="str" cm="1">
        <f t="array" ref="S37397">_xlfn.IFS(LEFT(G37397,1)="L","記載要",LEFT(G37397,1)="W","記載要",G37397="","")</f>
        <v/>
      </c>
    </row>
    <row r="37398" spans="18:19">
      <c r="R37398" s="26" t="str">
        <f t="shared" si="2649"/>
        <v/>
      </c>
      <c r="S37398" s="26" t="str" cm="1">
        <f t="array" ref="S37398">_xlfn.IFS(LEFT(G37398,1)="L","記載要",LEFT(G37398,1)="W","記載要",G37398="","")</f>
        <v/>
      </c>
    </row>
    <row r="37399" spans="18:19">
      <c r="R37399" s="26" t="str">
        <f t="shared" si="2649"/>
        <v/>
      </c>
      <c r="S37399" s="26" t="str" cm="1">
        <f t="array" ref="S37399">_xlfn.IFS(LEFT(G37399,1)="L","記載要",LEFT(G37399,1)="W","記載要",G37399="","")</f>
        <v/>
      </c>
    </row>
    <row r="37400" spans="18:19">
      <c r="R37400" s="26" t="str">
        <f t="shared" si="2649"/>
        <v/>
      </c>
      <c r="S37400" s="26" t="str" cm="1">
        <f t="array" ref="S37400">_xlfn.IFS(LEFT(G37400,1)="L","記載要",LEFT(G37400,1)="W","記載要",G37400="","")</f>
        <v/>
      </c>
    </row>
    <row r="37401" spans="18:19">
      <c r="R37401" s="26" t="str">
        <f t="shared" si="2649"/>
        <v/>
      </c>
      <c r="S37401" s="26" t="str" cm="1">
        <f t="array" ref="S37401">_xlfn.IFS(LEFT(G37401,1)="L","記載要",LEFT(G37401,1)="W","記載要",G37401="","")</f>
        <v/>
      </c>
    </row>
    <row r="37402" spans="18:19">
      <c r="R37402" s="26" t="str">
        <f t="shared" si="2649"/>
        <v/>
      </c>
      <c r="S37402" s="26" t="str" cm="1">
        <f t="array" ref="S37402">_xlfn.IFS(LEFT(G37402,1)="L","記載要",LEFT(G37402,1)="W","記載要",G37402="","")</f>
        <v/>
      </c>
    </row>
    <row r="37403" spans="18:19">
      <c r="R37403" s="26" t="str">
        <f t="shared" si="2649"/>
        <v/>
      </c>
      <c r="S37403" s="26" t="str" cm="1">
        <f t="array" ref="S37403">_xlfn.IFS(LEFT(G37403,1)="L","記載要",LEFT(G37403,1)="W","記載要",G37403="","")</f>
        <v/>
      </c>
    </row>
    <row r="37404" spans="18:19">
      <c r="R37404" s="26" t="str">
        <f t="shared" si="2649"/>
        <v/>
      </c>
      <c r="S37404" s="26" t="str" cm="1">
        <f t="array" ref="S37404">_xlfn.IFS(LEFT(G37404,1)="L","記載要",LEFT(G37404,1)="W","記載要",G37404="","")</f>
        <v/>
      </c>
    </row>
    <row r="37405" spans="18:19">
      <c r="R37405" s="26" t="str">
        <f t="shared" si="2649"/>
        <v/>
      </c>
      <c r="S37405" s="26" t="str" cm="1">
        <f t="array" ref="S37405">_xlfn.IFS(LEFT(G37405,1)="L","記載要",LEFT(G37405,1)="W","記載要",G37405="","")</f>
        <v/>
      </c>
    </row>
    <row r="37406" spans="18:19">
      <c r="R37406" s="26" t="str">
        <f t="shared" si="2649"/>
        <v/>
      </c>
      <c r="S37406" s="26" t="str" cm="1">
        <f t="array" ref="S37406">_xlfn.IFS(LEFT(G37406,1)="L","記載要",LEFT(G37406,1)="W","記載要",G37406="","")</f>
        <v/>
      </c>
    </row>
    <row r="37407" spans="18:19">
      <c r="R37407" s="26" t="str">
        <f t="shared" si="2649"/>
        <v/>
      </c>
      <c r="S37407" s="26" t="str" cm="1">
        <f t="array" ref="S37407">_xlfn.IFS(LEFT(G37407,1)="L","記載要",LEFT(G37407,1)="W","記載要",G37407="","")</f>
        <v/>
      </c>
    </row>
    <row r="37408" spans="18:19">
      <c r="R37408" s="26" t="str">
        <f t="shared" si="2649"/>
        <v/>
      </c>
      <c r="S37408" s="26" t="str" cm="1">
        <f t="array" ref="S37408">_xlfn.IFS(LEFT(G37408,1)="L","記載要",LEFT(G37408,1)="W","記載要",G37408="","")</f>
        <v/>
      </c>
    </row>
    <row r="37409" spans="18:19">
      <c r="R37409" s="26" t="str">
        <f t="shared" si="2649"/>
        <v/>
      </c>
      <c r="S37409" s="26" t="str" cm="1">
        <f t="array" ref="S37409">_xlfn.IFS(LEFT(G37409,1)="L","記載要",LEFT(G37409,1)="W","記載要",G37409="","")</f>
        <v/>
      </c>
    </row>
    <row r="37410" spans="18:19">
      <c r="R37410" s="26" t="str">
        <f t="shared" si="2649"/>
        <v/>
      </c>
      <c r="S37410" s="26" t="str" cm="1">
        <f t="array" ref="S37410">_xlfn.IFS(LEFT(G37410,1)="L","記載要",LEFT(G37410,1)="W","記載要",G37410="","")</f>
        <v/>
      </c>
    </row>
    <row r="37411" spans="18:19">
      <c r="R37411" s="26" t="str">
        <f t="shared" si="2649"/>
        <v/>
      </c>
      <c r="S37411" s="26" t="str" cm="1">
        <f t="array" ref="S37411">_xlfn.IFS(LEFT(G37411,1)="L","記載要",LEFT(G37411,1)="W","記載要",G37411="","")</f>
        <v/>
      </c>
    </row>
    <row r="37412" spans="18:19">
      <c r="R37412" s="26" t="str">
        <f t="shared" si="2649"/>
        <v/>
      </c>
      <c r="S37412" s="26" t="str" cm="1">
        <f t="array" ref="S37412">_xlfn.IFS(LEFT(G37412,1)="L","記載要",LEFT(G37412,1)="W","記載要",G37412="","")</f>
        <v/>
      </c>
    </row>
    <row r="37413" spans="18:19">
      <c r="R37413" s="26" t="str">
        <f t="shared" si="2649"/>
        <v/>
      </c>
      <c r="S37413" s="26" t="str" cm="1">
        <f t="array" ref="S37413">_xlfn.IFS(LEFT(G37413,1)="L","記載要",LEFT(G37413,1)="W","記載要",G37413="","")</f>
        <v/>
      </c>
    </row>
    <row r="37414" spans="18:19">
      <c r="R37414" s="26" t="str">
        <f t="shared" si="2649"/>
        <v/>
      </c>
      <c r="S37414" s="26" t="str" cm="1">
        <f t="array" ref="S37414">_xlfn.IFS(LEFT(G37414,1)="L","記載要",LEFT(G37414,1)="W","記載要",G37414="","")</f>
        <v/>
      </c>
    </row>
    <row r="37415" spans="18:19">
      <c r="R37415" s="26" t="str">
        <f t="shared" si="2649"/>
        <v/>
      </c>
      <c r="S37415" s="26" t="str" cm="1">
        <f t="array" ref="S37415">_xlfn.IFS(LEFT(G37415,1)="L","記載要",LEFT(G37415,1)="W","記載要",G37415="","")</f>
        <v/>
      </c>
    </row>
    <row r="37416" spans="18:19">
      <c r="R37416" s="26" t="str">
        <f t="shared" si="2649"/>
        <v/>
      </c>
      <c r="S37416" s="26" t="str" cm="1">
        <f t="array" ref="S37416">_xlfn.IFS(LEFT(G37416,1)="L","記載要",LEFT(G37416,1)="W","記載要",G37416="","")</f>
        <v/>
      </c>
    </row>
    <row r="37417" spans="18:19">
      <c r="R37417" s="26" t="str">
        <f t="shared" si="2649"/>
        <v/>
      </c>
      <c r="S37417" s="26" t="str" cm="1">
        <f t="array" ref="S37417">_xlfn.IFS(LEFT(G37417,1)="L","記載要",LEFT(G37417,1)="W","記載要",G37417="","")</f>
        <v/>
      </c>
    </row>
    <row r="37418" spans="18:19">
      <c r="R37418" s="26" t="str">
        <f t="shared" si="2649"/>
        <v/>
      </c>
      <c r="S37418" s="26" t="str" cm="1">
        <f t="array" ref="S37418">_xlfn.IFS(LEFT(G37418,1)="L","記載要",LEFT(G37418,1)="W","記載要",G37418="","")</f>
        <v/>
      </c>
    </row>
    <row r="37419" spans="18:19">
      <c r="R37419" s="26" t="str">
        <f t="shared" si="2649"/>
        <v/>
      </c>
      <c r="S37419" s="26" t="str" cm="1">
        <f t="array" ref="S37419">_xlfn.IFS(LEFT(G37419,1)="L","記載要",LEFT(G37419,1)="W","記載要",G37419="","")</f>
        <v/>
      </c>
    </row>
    <row r="37420" spans="18:19">
      <c r="R37420" s="26" t="str">
        <f t="shared" si="2649"/>
        <v/>
      </c>
      <c r="S37420" s="26" t="str" cm="1">
        <f t="array" ref="S37420">_xlfn.IFS(LEFT(G37420,1)="L","記載要",LEFT(G37420,1)="W","記載要",G37420="","")</f>
        <v/>
      </c>
    </row>
    <row r="37421" spans="18:19">
      <c r="R37421" s="26" t="str">
        <f t="shared" si="2649"/>
        <v/>
      </c>
      <c r="S37421" s="26" t="str" cm="1">
        <f t="array" ref="S37421">_xlfn.IFS(LEFT(G37421,1)="L","記載要",LEFT(G37421,1)="W","記載要",G37421="","")</f>
        <v/>
      </c>
    </row>
    <row r="37422" spans="18:19">
      <c r="R37422" s="26" t="str">
        <f t="shared" si="2649"/>
        <v/>
      </c>
      <c r="S37422" s="26" t="str" cm="1">
        <f t="array" ref="S37422">_xlfn.IFS(LEFT(G37422,1)="L","記載要",LEFT(G37422,1)="W","記載要",G37422="","")</f>
        <v/>
      </c>
    </row>
    <row r="37423" spans="18:19">
      <c r="R37423" s="26" t="str">
        <f t="shared" si="2649"/>
        <v/>
      </c>
      <c r="S37423" s="26" t="str" cm="1">
        <f t="array" ref="S37423">_xlfn.IFS(LEFT(G37423,1)="L","記載要",LEFT(G37423,1)="W","記載要",G37423="","")</f>
        <v/>
      </c>
    </row>
    <row r="37424" spans="18:19">
      <c r="R37424" s="26" t="str">
        <f t="shared" si="2649"/>
        <v/>
      </c>
      <c r="S37424" s="26" t="str" cm="1">
        <f t="array" ref="S37424">_xlfn.IFS(LEFT(G37424,1)="L","記載要",LEFT(G37424,1)="W","記載要",G37424="","")</f>
        <v/>
      </c>
    </row>
    <row r="37425" spans="18:19">
      <c r="R37425" s="26" t="str">
        <f t="shared" si="2649"/>
        <v/>
      </c>
      <c r="S37425" s="26" t="str" cm="1">
        <f t="array" ref="S37425">_xlfn.IFS(LEFT(G37425,1)="L","記載要",LEFT(G37425,1)="W","記載要",G37425="","")</f>
        <v/>
      </c>
    </row>
    <row r="37426" spans="18:19">
      <c r="R37426" s="26" t="str">
        <f t="shared" si="2649"/>
        <v/>
      </c>
      <c r="S37426" s="26" t="str" cm="1">
        <f t="array" ref="S37426">_xlfn.IFS(LEFT(G37426,1)="L","記載要",LEFT(G37426,1)="W","記載要",G37426="","")</f>
        <v/>
      </c>
    </row>
    <row r="37427" spans="18:19">
      <c r="R37427" s="26" t="str">
        <f t="shared" si="2649"/>
        <v/>
      </c>
      <c r="S37427" s="26" t="str" cm="1">
        <f t="array" ref="S37427">_xlfn.IFS(LEFT(G37427,1)="L","記載要",LEFT(G37427,1)="W","記載要",G37427="","")</f>
        <v/>
      </c>
    </row>
    <row r="37428" spans="18:19">
      <c r="R37428" s="26" t="str">
        <f t="shared" si="2649"/>
        <v/>
      </c>
      <c r="S37428" s="26" t="str" cm="1">
        <f t="array" ref="S37428">_xlfn.IFS(LEFT(G37428,1)="L","記載要",LEFT(G37428,1)="W","記載要",G37428="","")</f>
        <v/>
      </c>
    </row>
    <row r="37429" spans="18:19">
      <c r="R37429" s="26" t="str">
        <f t="shared" si="2649"/>
        <v/>
      </c>
      <c r="S37429" s="26" t="str" cm="1">
        <f t="array" ref="S37429">_xlfn.IFS(LEFT(G37429,1)="L","記載要",LEFT(G37429,1)="W","記載要",G37429="","")</f>
        <v/>
      </c>
    </row>
    <row r="37430" spans="18:19">
      <c r="R37430" s="26" t="str">
        <f t="shared" si="2649"/>
        <v/>
      </c>
      <c r="S37430" s="26" t="str" cm="1">
        <f t="array" ref="S37430">_xlfn.IFS(LEFT(G37430,1)="L","記載要",LEFT(G37430,1)="W","記載要",G37430="","")</f>
        <v/>
      </c>
    </row>
    <row r="37431" spans="18:19">
      <c r="R37431" s="26" t="str">
        <f t="shared" si="2649"/>
        <v/>
      </c>
      <c r="S37431" s="26" t="str" cm="1">
        <f t="array" ref="S37431">_xlfn.IFS(LEFT(G37431,1)="L","記載要",LEFT(G37431,1)="W","記載要",G37431="","")</f>
        <v/>
      </c>
    </row>
    <row r="37432" spans="18:19">
      <c r="R37432" s="26" t="str">
        <f t="shared" si="2649"/>
        <v/>
      </c>
      <c r="S37432" s="26" t="str" cm="1">
        <f t="array" ref="S37432">_xlfn.IFS(LEFT(G37432,1)="L","記載要",LEFT(G37432,1)="W","記載要",G37432="","")</f>
        <v/>
      </c>
    </row>
    <row r="37433" spans="18:19">
      <c r="R37433" s="26" t="str">
        <f t="shared" si="2649"/>
        <v/>
      </c>
      <c r="S37433" s="26" t="str" cm="1">
        <f t="array" ref="S37433">_xlfn.IFS(LEFT(G37433,1)="L","記載要",LEFT(G37433,1)="W","記載要",G37433="","")</f>
        <v/>
      </c>
    </row>
    <row r="37434" spans="18:19">
      <c r="R37434" s="26" t="str">
        <f t="shared" si="2649"/>
        <v/>
      </c>
      <c r="S37434" s="26" t="str" cm="1">
        <f t="array" ref="S37434">_xlfn.IFS(LEFT(G37434,1)="L","記載要",LEFT(G37434,1)="W","記載要",G37434="","")</f>
        <v/>
      </c>
    </row>
    <row r="37435" spans="18:19">
      <c r="R37435" s="26" t="str">
        <f t="shared" si="2649"/>
        <v/>
      </c>
      <c r="S37435" s="26" t="str" cm="1">
        <f t="array" ref="S37435">_xlfn.IFS(LEFT(G37435,1)="L","記載要",LEFT(G37435,1)="W","記載要",G37435="","")</f>
        <v/>
      </c>
    </row>
    <row r="37436" spans="18:19">
      <c r="R37436" s="26" t="str">
        <f t="shared" si="2649"/>
        <v/>
      </c>
      <c r="S37436" s="26" t="str" cm="1">
        <f t="array" ref="S37436">_xlfn.IFS(LEFT(G37436,1)="L","記載要",LEFT(G37436,1)="W","記載要",G37436="","")</f>
        <v/>
      </c>
    </row>
    <row r="37437" spans="18:19">
      <c r="R37437" s="26" t="str">
        <f t="shared" si="2649"/>
        <v/>
      </c>
      <c r="S37437" s="26" t="str" cm="1">
        <f t="array" ref="S37437">_xlfn.IFS(LEFT(G37437,1)="L","記載要",LEFT(G37437,1)="W","記載要",G37437="","")</f>
        <v/>
      </c>
    </row>
    <row r="37438" spans="18:19">
      <c r="R37438" s="26" t="str">
        <f t="shared" si="2649"/>
        <v/>
      </c>
      <c r="S37438" s="26" t="str" cm="1">
        <f t="array" ref="S37438">_xlfn.IFS(LEFT(G37438,1)="L","記載要",LEFT(G37438,1)="W","記載要",G37438="","")</f>
        <v/>
      </c>
    </row>
    <row r="37439" spans="18:19">
      <c r="R37439" s="26" t="str">
        <f t="shared" si="2649"/>
        <v/>
      </c>
      <c r="S37439" s="26" t="str" cm="1">
        <f t="array" ref="S37439">_xlfn.IFS(LEFT(G37439,1)="L","記載要",LEFT(G37439,1)="W","記載要",G37439="","")</f>
        <v/>
      </c>
    </row>
    <row r="37440" spans="18:19">
      <c r="R37440" s="26" t="str">
        <f t="shared" si="2649"/>
        <v/>
      </c>
      <c r="S37440" s="26" t="str" cm="1">
        <f t="array" ref="S37440">_xlfn.IFS(LEFT(G37440,1)="L","記載要",LEFT(G37440,1)="W","記載要",G37440="","")</f>
        <v/>
      </c>
    </row>
    <row r="37441" spans="18:19">
      <c r="R37441" s="26" t="str">
        <f t="shared" si="2649"/>
        <v/>
      </c>
      <c r="S37441" s="26" t="str" cm="1">
        <f t="array" ref="S37441">_xlfn.IFS(LEFT(G37441,1)="L","記載要",LEFT(G37441,1)="W","記載要",G37441="","")</f>
        <v/>
      </c>
    </row>
    <row r="37442" spans="18:19">
      <c r="R37442" s="26" t="str">
        <f t="shared" si="2649"/>
        <v/>
      </c>
      <c r="S37442" s="26" t="str" cm="1">
        <f t="array" ref="S37442">_xlfn.IFS(LEFT(G37442,1)="L","記載要",LEFT(G37442,1)="W","記載要",G37442="","")</f>
        <v/>
      </c>
    </row>
    <row r="37443" spans="18:19">
      <c r="R37443" s="26" t="str">
        <f t="shared" si="2649"/>
        <v/>
      </c>
      <c r="S37443" s="26" t="str" cm="1">
        <f t="array" ref="S37443">_xlfn.IFS(LEFT(G37443,1)="L","記載要",LEFT(G37443,1)="W","記載要",G37443="","")</f>
        <v/>
      </c>
    </row>
    <row r="37444" spans="18:19">
      <c r="R37444" s="26" t="str">
        <f t="shared" si="2649"/>
        <v/>
      </c>
      <c r="S37444" s="26" t="str" cm="1">
        <f t="array" ref="S37444">_xlfn.IFS(LEFT(G37444,1)="L","記載要",LEFT(G37444,1)="W","記載要",G37444="","")</f>
        <v/>
      </c>
    </row>
    <row r="37445" spans="18:19">
      <c r="R37445" s="26" t="str">
        <f t="shared" si="2649"/>
        <v/>
      </c>
      <c r="S37445" s="26" t="str" cm="1">
        <f t="array" ref="S37445">_xlfn.IFS(LEFT(G37445,1)="L","記載要",LEFT(G37445,1)="W","記載要",G37445="","")</f>
        <v/>
      </c>
    </row>
    <row r="37446" spans="18:19">
      <c r="R37446" s="26" t="str">
        <f t="shared" si="2649"/>
        <v/>
      </c>
      <c r="S37446" s="26" t="str" cm="1">
        <f t="array" ref="S37446">_xlfn.IFS(LEFT(G37446,1)="L","記載要",LEFT(G37446,1)="W","記載要",G37446="","")</f>
        <v/>
      </c>
    </row>
    <row r="37447" spans="18:19">
      <c r="R37447" s="26" t="str">
        <f t="shared" si="2649"/>
        <v/>
      </c>
      <c r="S37447" s="26" t="str" cm="1">
        <f t="array" ref="S37447">_xlfn.IFS(LEFT(G37447,1)="L","記載要",LEFT(G37447,1)="W","記載要",G37447="","")</f>
        <v/>
      </c>
    </row>
    <row r="37448" spans="18:19">
      <c r="R37448" s="26" t="str">
        <f t="shared" ref="R37448:R37511" si="2650">IF(H37448="","","記載要")</f>
        <v/>
      </c>
      <c r="S37448" s="26" t="str" cm="1">
        <f t="array" ref="S37448">_xlfn.IFS(LEFT(G37448,1)="L","記載要",LEFT(G37448,1)="W","記載要",G37448="","")</f>
        <v/>
      </c>
    </row>
    <row r="37449" spans="18:19">
      <c r="R37449" s="26" t="str">
        <f t="shared" si="2650"/>
        <v/>
      </c>
      <c r="S37449" s="26" t="str" cm="1">
        <f t="array" ref="S37449">_xlfn.IFS(LEFT(G37449,1)="L","記載要",LEFT(G37449,1)="W","記載要",G37449="","")</f>
        <v/>
      </c>
    </row>
    <row r="37450" spans="18:19">
      <c r="R37450" s="26" t="str">
        <f t="shared" si="2650"/>
        <v/>
      </c>
      <c r="S37450" s="26" t="str" cm="1">
        <f t="array" ref="S37450">_xlfn.IFS(LEFT(G37450,1)="L","記載要",LEFT(G37450,1)="W","記載要",G37450="","")</f>
        <v/>
      </c>
    </row>
    <row r="37451" spans="18:19">
      <c r="R37451" s="26" t="str">
        <f t="shared" si="2650"/>
        <v/>
      </c>
      <c r="S37451" s="26" t="str" cm="1">
        <f t="array" ref="S37451">_xlfn.IFS(LEFT(G37451,1)="L","記載要",LEFT(G37451,1)="W","記載要",G37451="","")</f>
        <v/>
      </c>
    </row>
    <row r="37452" spans="18:19">
      <c r="R37452" s="26" t="str">
        <f t="shared" si="2650"/>
        <v/>
      </c>
      <c r="S37452" s="26" t="str" cm="1">
        <f t="array" ref="S37452">_xlfn.IFS(LEFT(G37452,1)="L","記載要",LEFT(G37452,1)="W","記載要",G37452="","")</f>
        <v/>
      </c>
    </row>
    <row r="37453" spans="18:19">
      <c r="R37453" s="26" t="str">
        <f t="shared" si="2650"/>
        <v/>
      </c>
      <c r="S37453" s="26" t="str" cm="1">
        <f t="array" ref="S37453">_xlfn.IFS(LEFT(G37453,1)="L","記載要",LEFT(G37453,1)="W","記載要",G37453="","")</f>
        <v/>
      </c>
    </row>
    <row r="37454" spans="18:19">
      <c r="R37454" s="26" t="str">
        <f t="shared" si="2650"/>
        <v/>
      </c>
      <c r="S37454" s="26" t="str" cm="1">
        <f t="array" ref="S37454">_xlfn.IFS(LEFT(G37454,1)="L","記載要",LEFT(G37454,1)="W","記載要",G37454="","")</f>
        <v/>
      </c>
    </row>
    <row r="37455" spans="18:19">
      <c r="R37455" s="26" t="str">
        <f t="shared" si="2650"/>
        <v/>
      </c>
      <c r="S37455" s="26" t="str" cm="1">
        <f t="array" ref="S37455">_xlfn.IFS(LEFT(G37455,1)="L","記載要",LEFT(G37455,1)="W","記載要",G37455="","")</f>
        <v/>
      </c>
    </row>
    <row r="37456" spans="18:19">
      <c r="R37456" s="26" t="str">
        <f t="shared" si="2650"/>
        <v/>
      </c>
      <c r="S37456" s="26" t="str" cm="1">
        <f t="array" ref="S37456">_xlfn.IFS(LEFT(G37456,1)="L","記載要",LEFT(G37456,1)="W","記載要",G37456="","")</f>
        <v/>
      </c>
    </row>
    <row r="37457" spans="18:19">
      <c r="R37457" s="26" t="str">
        <f t="shared" si="2650"/>
        <v/>
      </c>
      <c r="S37457" s="26" t="str" cm="1">
        <f t="array" ref="S37457">_xlfn.IFS(LEFT(G37457,1)="L","記載要",LEFT(G37457,1)="W","記載要",G37457="","")</f>
        <v/>
      </c>
    </row>
    <row r="37458" spans="18:19">
      <c r="R37458" s="26" t="str">
        <f t="shared" si="2650"/>
        <v/>
      </c>
      <c r="S37458" s="26" t="str" cm="1">
        <f t="array" ref="S37458">_xlfn.IFS(LEFT(G37458,1)="L","記載要",LEFT(G37458,1)="W","記載要",G37458="","")</f>
        <v/>
      </c>
    </row>
    <row r="37459" spans="18:19">
      <c r="R37459" s="26" t="str">
        <f t="shared" si="2650"/>
        <v/>
      </c>
      <c r="S37459" s="26" t="str" cm="1">
        <f t="array" ref="S37459">_xlfn.IFS(LEFT(G37459,1)="L","記載要",LEFT(G37459,1)="W","記載要",G37459="","")</f>
        <v/>
      </c>
    </row>
    <row r="37460" spans="18:19">
      <c r="R37460" s="26" t="str">
        <f t="shared" si="2650"/>
        <v/>
      </c>
      <c r="S37460" s="26" t="str" cm="1">
        <f t="array" ref="S37460">_xlfn.IFS(LEFT(G37460,1)="L","記載要",LEFT(G37460,1)="W","記載要",G37460="","")</f>
        <v/>
      </c>
    </row>
    <row r="37461" spans="18:19">
      <c r="R37461" s="26" t="str">
        <f t="shared" si="2650"/>
        <v/>
      </c>
      <c r="S37461" s="26" t="str" cm="1">
        <f t="array" ref="S37461">_xlfn.IFS(LEFT(G37461,1)="L","記載要",LEFT(G37461,1)="W","記載要",G37461="","")</f>
        <v/>
      </c>
    </row>
    <row r="37462" spans="18:19">
      <c r="R37462" s="26" t="str">
        <f t="shared" si="2650"/>
        <v/>
      </c>
      <c r="S37462" s="26" t="str" cm="1">
        <f t="array" ref="S37462">_xlfn.IFS(LEFT(G37462,1)="L","記載要",LEFT(G37462,1)="W","記載要",G37462="","")</f>
        <v/>
      </c>
    </row>
    <row r="37463" spans="18:19">
      <c r="R37463" s="26" t="str">
        <f t="shared" si="2650"/>
        <v/>
      </c>
      <c r="S37463" s="26" t="str" cm="1">
        <f t="array" ref="S37463">_xlfn.IFS(LEFT(G37463,1)="L","記載要",LEFT(G37463,1)="W","記載要",G37463="","")</f>
        <v/>
      </c>
    </row>
    <row r="37464" spans="18:19">
      <c r="R37464" s="26" t="str">
        <f t="shared" si="2650"/>
        <v/>
      </c>
      <c r="S37464" s="26" t="str" cm="1">
        <f t="array" ref="S37464">_xlfn.IFS(LEFT(G37464,1)="L","記載要",LEFT(G37464,1)="W","記載要",G37464="","")</f>
        <v/>
      </c>
    </row>
    <row r="37465" spans="18:19">
      <c r="R37465" s="26" t="str">
        <f t="shared" si="2650"/>
        <v/>
      </c>
      <c r="S37465" s="26" t="str" cm="1">
        <f t="array" ref="S37465">_xlfn.IFS(LEFT(G37465,1)="L","記載要",LEFT(G37465,1)="W","記載要",G37465="","")</f>
        <v/>
      </c>
    </row>
    <row r="37466" spans="18:19">
      <c r="R37466" s="26" t="str">
        <f t="shared" si="2650"/>
        <v/>
      </c>
      <c r="S37466" s="26" t="str" cm="1">
        <f t="array" ref="S37466">_xlfn.IFS(LEFT(G37466,1)="L","記載要",LEFT(G37466,1)="W","記載要",G37466="","")</f>
        <v/>
      </c>
    </row>
    <row r="37467" spans="18:19">
      <c r="R37467" s="26" t="str">
        <f t="shared" si="2650"/>
        <v/>
      </c>
      <c r="S37467" s="26" t="str" cm="1">
        <f t="array" ref="S37467">_xlfn.IFS(LEFT(G37467,1)="L","記載要",LEFT(G37467,1)="W","記載要",G37467="","")</f>
        <v/>
      </c>
    </row>
    <row r="37468" spans="18:19">
      <c r="R37468" s="26" t="str">
        <f t="shared" si="2650"/>
        <v/>
      </c>
      <c r="S37468" s="26" t="str" cm="1">
        <f t="array" ref="S37468">_xlfn.IFS(LEFT(G37468,1)="L","記載要",LEFT(G37468,1)="W","記載要",G37468="","")</f>
        <v/>
      </c>
    </row>
    <row r="37469" spans="18:19">
      <c r="R37469" s="26" t="str">
        <f t="shared" si="2650"/>
        <v/>
      </c>
      <c r="S37469" s="26" t="str" cm="1">
        <f t="array" ref="S37469">_xlfn.IFS(LEFT(G37469,1)="L","記載要",LEFT(G37469,1)="W","記載要",G37469="","")</f>
        <v/>
      </c>
    </row>
    <row r="37470" spans="18:19">
      <c r="R37470" s="26" t="str">
        <f t="shared" si="2650"/>
        <v/>
      </c>
      <c r="S37470" s="26" t="str" cm="1">
        <f t="array" ref="S37470">_xlfn.IFS(LEFT(G37470,1)="L","記載要",LEFT(G37470,1)="W","記載要",G37470="","")</f>
        <v/>
      </c>
    </row>
    <row r="37471" spans="18:19">
      <c r="R37471" s="26" t="str">
        <f t="shared" si="2650"/>
        <v/>
      </c>
      <c r="S37471" s="26" t="str" cm="1">
        <f t="array" ref="S37471">_xlfn.IFS(LEFT(G37471,1)="L","記載要",LEFT(G37471,1)="W","記載要",G37471="","")</f>
        <v/>
      </c>
    </row>
    <row r="37472" spans="18:19">
      <c r="R37472" s="26" t="str">
        <f t="shared" si="2650"/>
        <v/>
      </c>
      <c r="S37472" s="26" t="str" cm="1">
        <f t="array" ref="S37472">_xlfn.IFS(LEFT(G37472,1)="L","記載要",LEFT(G37472,1)="W","記載要",G37472="","")</f>
        <v/>
      </c>
    </row>
    <row r="37473" spans="18:19">
      <c r="R37473" s="26" t="str">
        <f t="shared" si="2650"/>
        <v/>
      </c>
      <c r="S37473" s="26" t="str" cm="1">
        <f t="array" ref="S37473">_xlfn.IFS(LEFT(G37473,1)="L","記載要",LEFT(G37473,1)="W","記載要",G37473="","")</f>
        <v/>
      </c>
    </row>
    <row r="37474" spans="18:19">
      <c r="R37474" s="26" t="str">
        <f t="shared" si="2650"/>
        <v/>
      </c>
      <c r="S37474" s="26" t="str" cm="1">
        <f t="array" ref="S37474">_xlfn.IFS(LEFT(G37474,1)="L","記載要",LEFT(G37474,1)="W","記載要",G37474="","")</f>
        <v/>
      </c>
    </row>
    <row r="37475" spans="18:19">
      <c r="R37475" s="26" t="str">
        <f t="shared" si="2650"/>
        <v/>
      </c>
      <c r="S37475" s="26" t="str" cm="1">
        <f t="array" ref="S37475">_xlfn.IFS(LEFT(G37475,1)="L","記載要",LEFT(G37475,1)="W","記載要",G37475="","")</f>
        <v/>
      </c>
    </row>
    <row r="37476" spans="18:19">
      <c r="R37476" s="26" t="str">
        <f t="shared" si="2650"/>
        <v/>
      </c>
      <c r="S37476" s="26" t="str" cm="1">
        <f t="array" ref="S37476">_xlfn.IFS(LEFT(G37476,1)="L","記載要",LEFT(G37476,1)="W","記載要",G37476="","")</f>
        <v/>
      </c>
    </row>
    <row r="37477" spans="18:19">
      <c r="R37477" s="26" t="str">
        <f t="shared" si="2650"/>
        <v/>
      </c>
      <c r="S37477" s="26" t="str" cm="1">
        <f t="array" ref="S37477">_xlfn.IFS(LEFT(G37477,1)="L","記載要",LEFT(G37477,1)="W","記載要",G37477="","")</f>
        <v/>
      </c>
    </row>
    <row r="37478" spans="18:19">
      <c r="R37478" s="26" t="str">
        <f t="shared" si="2650"/>
        <v/>
      </c>
      <c r="S37478" s="26" t="str" cm="1">
        <f t="array" ref="S37478">_xlfn.IFS(LEFT(G37478,1)="L","記載要",LEFT(G37478,1)="W","記載要",G37478="","")</f>
        <v/>
      </c>
    </row>
    <row r="37479" spans="18:19">
      <c r="R37479" s="26" t="str">
        <f t="shared" si="2650"/>
        <v/>
      </c>
      <c r="S37479" s="26" t="str" cm="1">
        <f t="array" ref="S37479">_xlfn.IFS(LEFT(G37479,1)="L","記載要",LEFT(G37479,1)="W","記載要",G37479="","")</f>
        <v/>
      </c>
    </row>
    <row r="37480" spans="18:19">
      <c r="R37480" s="26" t="str">
        <f t="shared" si="2650"/>
        <v/>
      </c>
      <c r="S37480" s="26" t="str" cm="1">
        <f t="array" ref="S37480">_xlfn.IFS(LEFT(G37480,1)="L","記載要",LEFT(G37480,1)="W","記載要",G37480="","")</f>
        <v/>
      </c>
    </row>
    <row r="37481" spans="18:19">
      <c r="R37481" s="26" t="str">
        <f t="shared" si="2650"/>
        <v/>
      </c>
      <c r="S37481" s="26" t="str" cm="1">
        <f t="array" ref="S37481">_xlfn.IFS(LEFT(G37481,1)="L","記載要",LEFT(G37481,1)="W","記載要",G37481="","")</f>
        <v/>
      </c>
    </row>
    <row r="37482" spans="18:19">
      <c r="R37482" s="26" t="str">
        <f t="shared" si="2650"/>
        <v/>
      </c>
      <c r="S37482" s="26" t="str" cm="1">
        <f t="array" ref="S37482">_xlfn.IFS(LEFT(G37482,1)="L","記載要",LEFT(G37482,1)="W","記載要",G37482="","")</f>
        <v/>
      </c>
    </row>
    <row r="37483" spans="18:19">
      <c r="R37483" s="26" t="str">
        <f t="shared" si="2650"/>
        <v/>
      </c>
      <c r="S37483" s="26" t="str" cm="1">
        <f t="array" ref="S37483">_xlfn.IFS(LEFT(G37483,1)="L","記載要",LEFT(G37483,1)="W","記載要",G37483="","")</f>
        <v/>
      </c>
    </row>
    <row r="37484" spans="18:19">
      <c r="R37484" s="26" t="str">
        <f t="shared" si="2650"/>
        <v/>
      </c>
      <c r="S37484" s="26" t="str" cm="1">
        <f t="array" ref="S37484">_xlfn.IFS(LEFT(G37484,1)="L","記載要",LEFT(G37484,1)="W","記載要",G37484="","")</f>
        <v/>
      </c>
    </row>
    <row r="37485" spans="18:19">
      <c r="R37485" s="26" t="str">
        <f t="shared" si="2650"/>
        <v/>
      </c>
      <c r="S37485" s="26" t="str" cm="1">
        <f t="array" ref="S37485">_xlfn.IFS(LEFT(G37485,1)="L","記載要",LEFT(G37485,1)="W","記載要",G37485="","")</f>
        <v/>
      </c>
    </row>
    <row r="37486" spans="18:19">
      <c r="R37486" s="26" t="str">
        <f t="shared" si="2650"/>
        <v/>
      </c>
      <c r="S37486" s="26" t="str" cm="1">
        <f t="array" ref="S37486">_xlfn.IFS(LEFT(G37486,1)="L","記載要",LEFT(G37486,1)="W","記載要",G37486="","")</f>
        <v/>
      </c>
    </row>
    <row r="37487" spans="18:19">
      <c r="R37487" s="26" t="str">
        <f t="shared" si="2650"/>
        <v/>
      </c>
      <c r="S37487" s="26" t="str" cm="1">
        <f t="array" ref="S37487">_xlfn.IFS(LEFT(G37487,1)="L","記載要",LEFT(G37487,1)="W","記載要",G37487="","")</f>
        <v/>
      </c>
    </row>
    <row r="37488" spans="18:19">
      <c r="R37488" s="26" t="str">
        <f t="shared" si="2650"/>
        <v/>
      </c>
      <c r="S37488" s="26" t="str" cm="1">
        <f t="array" ref="S37488">_xlfn.IFS(LEFT(G37488,1)="L","記載要",LEFT(G37488,1)="W","記載要",G37488="","")</f>
        <v/>
      </c>
    </row>
    <row r="37489" spans="18:19">
      <c r="R37489" s="26" t="str">
        <f t="shared" si="2650"/>
        <v/>
      </c>
      <c r="S37489" s="26" t="str" cm="1">
        <f t="array" ref="S37489">_xlfn.IFS(LEFT(G37489,1)="L","記載要",LEFT(G37489,1)="W","記載要",G37489="","")</f>
        <v/>
      </c>
    </row>
    <row r="37490" spans="18:19">
      <c r="R37490" s="26" t="str">
        <f t="shared" si="2650"/>
        <v/>
      </c>
      <c r="S37490" s="26" t="str" cm="1">
        <f t="array" ref="S37490">_xlfn.IFS(LEFT(G37490,1)="L","記載要",LEFT(G37490,1)="W","記載要",G37490="","")</f>
        <v/>
      </c>
    </row>
    <row r="37491" spans="18:19">
      <c r="R37491" s="26" t="str">
        <f t="shared" si="2650"/>
        <v/>
      </c>
      <c r="S37491" s="26" t="str" cm="1">
        <f t="array" ref="S37491">_xlfn.IFS(LEFT(G37491,1)="L","記載要",LEFT(G37491,1)="W","記載要",G37491="","")</f>
        <v/>
      </c>
    </row>
    <row r="37492" spans="18:19">
      <c r="R37492" s="26" t="str">
        <f t="shared" si="2650"/>
        <v/>
      </c>
      <c r="S37492" s="26" t="str" cm="1">
        <f t="array" ref="S37492">_xlfn.IFS(LEFT(G37492,1)="L","記載要",LEFT(G37492,1)="W","記載要",G37492="","")</f>
        <v/>
      </c>
    </row>
    <row r="37493" spans="18:19">
      <c r="R37493" s="26" t="str">
        <f t="shared" si="2650"/>
        <v/>
      </c>
      <c r="S37493" s="26" t="str" cm="1">
        <f t="array" ref="S37493">_xlfn.IFS(LEFT(G37493,1)="L","記載要",LEFT(G37493,1)="W","記載要",G37493="","")</f>
        <v/>
      </c>
    </row>
    <row r="37494" spans="18:19">
      <c r="R37494" s="26" t="str">
        <f t="shared" si="2650"/>
        <v/>
      </c>
      <c r="S37494" s="26" t="str" cm="1">
        <f t="array" ref="S37494">_xlfn.IFS(LEFT(G37494,1)="L","記載要",LEFT(G37494,1)="W","記載要",G37494="","")</f>
        <v/>
      </c>
    </row>
    <row r="37495" spans="18:19">
      <c r="R37495" s="26" t="str">
        <f t="shared" si="2650"/>
        <v/>
      </c>
      <c r="S37495" s="26" t="str" cm="1">
        <f t="array" ref="S37495">_xlfn.IFS(LEFT(G37495,1)="L","記載要",LEFT(G37495,1)="W","記載要",G37495="","")</f>
        <v/>
      </c>
    </row>
    <row r="37496" spans="18:19">
      <c r="R37496" s="26" t="str">
        <f t="shared" si="2650"/>
        <v/>
      </c>
      <c r="S37496" s="26" t="str" cm="1">
        <f t="array" ref="S37496">_xlfn.IFS(LEFT(G37496,1)="L","記載要",LEFT(G37496,1)="W","記載要",G37496="","")</f>
        <v/>
      </c>
    </row>
    <row r="37497" spans="18:19">
      <c r="R37497" s="26" t="str">
        <f t="shared" si="2650"/>
        <v/>
      </c>
      <c r="S37497" s="26" t="str" cm="1">
        <f t="array" ref="S37497">_xlfn.IFS(LEFT(G37497,1)="L","記載要",LEFT(G37497,1)="W","記載要",G37497="","")</f>
        <v/>
      </c>
    </row>
    <row r="37498" spans="18:19">
      <c r="R37498" s="26" t="str">
        <f t="shared" si="2650"/>
        <v/>
      </c>
      <c r="S37498" s="26" t="str" cm="1">
        <f t="array" ref="S37498">_xlfn.IFS(LEFT(G37498,1)="L","記載要",LEFT(G37498,1)="W","記載要",G37498="","")</f>
        <v/>
      </c>
    </row>
    <row r="37499" spans="18:19">
      <c r="R37499" s="26" t="str">
        <f t="shared" si="2650"/>
        <v/>
      </c>
      <c r="S37499" s="26" t="str" cm="1">
        <f t="array" ref="S37499">_xlfn.IFS(LEFT(G37499,1)="L","記載要",LEFT(G37499,1)="W","記載要",G37499="","")</f>
        <v/>
      </c>
    </row>
    <row r="37500" spans="18:19">
      <c r="R37500" s="26" t="str">
        <f t="shared" si="2650"/>
        <v/>
      </c>
      <c r="S37500" s="26" t="str" cm="1">
        <f t="array" ref="S37500">_xlfn.IFS(LEFT(G37500,1)="L","記載要",LEFT(G37500,1)="W","記載要",G37500="","")</f>
        <v/>
      </c>
    </row>
    <row r="37501" spans="18:19">
      <c r="R37501" s="26" t="str">
        <f t="shared" si="2650"/>
        <v/>
      </c>
      <c r="S37501" s="26" t="str" cm="1">
        <f t="array" ref="S37501">_xlfn.IFS(LEFT(G37501,1)="L","記載要",LEFT(G37501,1)="W","記載要",G37501="","")</f>
        <v/>
      </c>
    </row>
    <row r="37502" spans="18:19">
      <c r="R37502" s="26" t="str">
        <f t="shared" si="2650"/>
        <v/>
      </c>
      <c r="S37502" s="26" t="str" cm="1">
        <f t="array" ref="S37502">_xlfn.IFS(LEFT(G37502,1)="L","記載要",LEFT(G37502,1)="W","記載要",G37502="","")</f>
        <v/>
      </c>
    </row>
    <row r="37503" spans="18:19">
      <c r="R37503" s="26" t="str">
        <f t="shared" si="2650"/>
        <v/>
      </c>
      <c r="S37503" s="26" t="str" cm="1">
        <f t="array" ref="S37503">_xlfn.IFS(LEFT(G37503,1)="L","記載要",LEFT(G37503,1)="W","記載要",G37503="","")</f>
        <v/>
      </c>
    </row>
    <row r="37504" spans="18:19">
      <c r="R37504" s="26" t="str">
        <f t="shared" si="2650"/>
        <v/>
      </c>
      <c r="S37504" s="26" t="str" cm="1">
        <f t="array" ref="S37504">_xlfn.IFS(LEFT(G37504,1)="L","記載要",LEFT(G37504,1)="W","記載要",G37504="","")</f>
        <v/>
      </c>
    </row>
    <row r="37505" spans="18:19">
      <c r="R37505" s="26" t="str">
        <f t="shared" si="2650"/>
        <v/>
      </c>
      <c r="S37505" s="26" t="str" cm="1">
        <f t="array" ref="S37505">_xlfn.IFS(LEFT(G37505,1)="L","記載要",LEFT(G37505,1)="W","記載要",G37505="","")</f>
        <v/>
      </c>
    </row>
    <row r="37506" spans="18:19">
      <c r="R37506" s="26" t="str">
        <f t="shared" si="2650"/>
        <v/>
      </c>
      <c r="S37506" s="26" t="str" cm="1">
        <f t="array" ref="S37506">_xlfn.IFS(LEFT(G37506,1)="L","記載要",LEFT(G37506,1)="W","記載要",G37506="","")</f>
        <v/>
      </c>
    </row>
    <row r="37507" spans="18:19">
      <c r="R37507" s="26" t="str">
        <f t="shared" si="2650"/>
        <v/>
      </c>
      <c r="S37507" s="26" t="str" cm="1">
        <f t="array" ref="S37507">_xlfn.IFS(LEFT(G37507,1)="L","記載要",LEFT(G37507,1)="W","記載要",G37507="","")</f>
        <v/>
      </c>
    </row>
    <row r="37508" spans="18:19">
      <c r="R37508" s="26" t="str">
        <f t="shared" si="2650"/>
        <v/>
      </c>
      <c r="S37508" s="26" t="str" cm="1">
        <f t="array" ref="S37508">_xlfn.IFS(LEFT(G37508,1)="L","記載要",LEFT(G37508,1)="W","記載要",G37508="","")</f>
        <v/>
      </c>
    </row>
    <row r="37509" spans="18:19">
      <c r="R37509" s="26" t="str">
        <f t="shared" si="2650"/>
        <v/>
      </c>
      <c r="S37509" s="26" t="str" cm="1">
        <f t="array" ref="S37509">_xlfn.IFS(LEFT(G37509,1)="L","記載要",LEFT(G37509,1)="W","記載要",G37509="","")</f>
        <v/>
      </c>
    </row>
    <row r="37510" spans="18:19">
      <c r="R37510" s="26" t="str">
        <f t="shared" si="2650"/>
        <v/>
      </c>
      <c r="S37510" s="26" t="str" cm="1">
        <f t="array" ref="S37510">_xlfn.IFS(LEFT(G37510,1)="L","記載要",LEFT(G37510,1)="W","記載要",G37510="","")</f>
        <v/>
      </c>
    </row>
    <row r="37511" spans="18:19">
      <c r="R37511" s="26" t="str">
        <f t="shared" si="2650"/>
        <v/>
      </c>
      <c r="S37511" s="26" t="str" cm="1">
        <f t="array" ref="S37511">_xlfn.IFS(LEFT(G37511,1)="L","記載要",LEFT(G37511,1)="W","記載要",G37511="","")</f>
        <v/>
      </c>
    </row>
    <row r="37512" spans="18:19">
      <c r="R37512" s="26" t="str">
        <f t="shared" ref="R37512:R37575" si="2651">IF(H37512="","","記載要")</f>
        <v/>
      </c>
      <c r="S37512" s="26" t="str" cm="1">
        <f t="array" ref="S37512">_xlfn.IFS(LEFT(G37512,1)="L","記載要",LEFT(G37512,1)="W","記載要",G37512="","")</f>
        <v/>
      </c>
    </row>
    <row r="37513" spans="18:19">
      <c r="R37513" s="26" t="str">
        <f t="shared" si="2651"/>
        <v/>
      </c>
      <c r="S37513" s="26" t="str" cm="1">
        <f t="array" ref="S37513">_xlfn.IFS(LEFT(G37513,1)="L","記載要",LEFT(G37513,1)="W","記載要",G37513="","")</f>
        <v/>
      </c>
    </row>
    <row r="37514" spans="18:19">
      <c r="R37514" s="26" t="str">
        <f t="shared" si="2651"/>
        <v/>
      </c>
      <c r="S37514" s="26" t="str" cm="1">
        <f t="array" ref="S37514">_xlfn.IFS(LEFT(G37514,1)="L","記載要",LEFT(G37514,1)="W","記載要",G37514="","")</f>
        <v/>
      </c>
    </row>
    <row r="37515" spans="18:19">
      <c r="R37515" s="26" t="str">
        <f t="shared" si="2651"/>
        <v/>
      </c>
      <c r="S37515" s="26" t="str" cm="1">
        <f t="array" ref="S37515">_xlfn.IFS(LEFT(G37515,1)="L","記載要",LEFT(G37515,1)="W","記載要",G37515="","")</f>
        <v/>
      </c>
    </row>
    <row r="37516" spans="18:19">
      <c r="R37516" s="26" t="str">
        <f t="shared" si="2651"/>
        <v/>
      </c>
      <c r="S37516" s="26" t="str" cm="1">
        <f t="array" ref="S37516">_xlfn.IFS(LEFT(G37516,1)="L","記載要",LEFT(G37516,1)="W","記載要",G37516="","")</f>
        <v/>
      </c>
    </row>
    <row r="37517" spans="18:19">
      <c r="R37517" s="26" t="str">
        <f t="shared" si="2651"/>
        <v/>
      </c>
      <c r="S37517" s="26" t="str" cm="1">
        <f t="array" ref="S37517">_xlfn.IFS(LEFT(G37517,1)="L","記載要",LEFT(G37517,1)="W","記載要",G37517="","")</f>
        <v/>
      </c>
    </row>
    <row r="37518" spans="18:19">
      <c r="R37518" s="26" t="str">
        <f t="shared" si="2651"/>
        <v/>
      </c>
      <c r="S37518" s="26" t="str" cm="1">
        <f t="array" ref="S37518">_xlfn.IFS(LEFT(G37518,1)="L","記載要",LEFT(G37518,1)="W","記載要",G37518="","")</f>
        <v/>
      </c>
    </row>
    <row r="37519" spans="18:19">
      <c r="R37519" s="26" t="str">
        <f t="shared" si="2651"/>
        <v/>
      </c>
      <c r="S37519" s="26" t="str" cm="1">
        <f t="array" ref="S37519">_xlfn.IFS(LEFT(G37519,1)="L","記載要",LEFT(G37519,1)="W","記載要",G37519="","")</f>
        <v/>
      </c>
    </row>
    <row r="37520" spans="18:19">
      <c r="R37520" s="26" t="str">
        <f t="shared" si="2651"/>
        <v/>
      </c>
      <c r="S37520" s="26" t="str" cm="1">
        <f t="array" ref="S37520">_xlfn.IFS(LEFT(G37520,1)="L","記載要",LEFT(G37520,1)="W","記載要",G37520="","")</f>
        <v/>
      </c>
    </row>
    <row r="37521" spans="18:19">
      <c r="R37521" s="26" t="str">
        <f t="shared" si="2651"/>
        <v/>
      </c>
      <c r="S37521" s="26" t="str" cm="1">
        <f t="array" ref="S37521">_xlfn.IFS(LEFT(G37521,1)="L","記載要",LEFT(G37521,1)="W","記載要",G37521="","")</f>
        <v/>
      </c>
    </row>
    <row r="37522" spans="18:19">
      <c r="R37522" s="26" t="str">
        <f t="shared" si="2651"/>
        <v/>
      </c>
      <c r="S37522" s="26" t="str" cm="1">
        <f t="array" ref="S37522">_xlfn.IFS(LEFT(G37522,1)="L","記載要",LEFT(G37522,1)="W","記載要",G37522="","")</f>
        <v/>
      </c>
    </row>
    <row r="37523" spans="18:19">
      <c r="R37523" s="26" t="str">
        <f t="shared" si="2651"/>
        <v/>
      </c>
      <c r="S37523" s="26" t="str" cm="1">
        <f t="array" ref="S37523">_xlfn.IFS(LEFT(G37523,1)="L","記載要",LEFT(G37523,1)="W","記載要",G37523="","")</f>
        <v/>
      </c>
    </row>
    <row r="37524" spans="18:19">
      <c r="R37524" s="26" t="str">
        <f t="shared" si="2651"/>
        <v/>
      </c>
      <c r="S37524" s="26" t="str" cm="1">
        <f t="array" ref="S37524">_xlfn.IFS(LEFT(G37524,1)="L","記載要",LEFT(G37524,1)="W","記載要",G37524="","")</f>
        <v/>
      </c>
    </row>
    <row r="37525" spans="18:19">
      <c r="R37525" s="26" t="str">
        <f t="shared" si="2651"/>
        <v/>
      </c>
      <c r="S37525" s="26" t="str" cm="1">
        <f t="array" ref="S37525">_xlfn.IFS(LEFT(G37525,1)="L","記載要",LEFT(G37525,1)="W","記載要",G37525="","")</f>
        <v/>
      </c>
    </row>
    <row r="37526" spans="18:19">
      <c r="R37526" s="26" t="str">
        <f t="shared" si="2651"/>
        <v/>
      </c>
      <c r="S37526" s="26" t="str" cm="1">
        <f t="array" ref="S37526">_xlfn.IFS(LEFT(G37526,1)="L","記載要",LEFT(G37526,1)="W","記載要",G37526="","")</f>
        <v/>
      </c>
    </row>
    <row r="37527" spans="18:19">
      <c r="R37527" s="26" t="str">
        <f t="shared" si="2651"/>
        <v/>
      </c>
      <c r="S37527" s="26" t="str" cm="1">
        <f t="array" ref="S37527">_xlfn.IFS(LEFT(G37527,1)="L","記載要",LEFT(G37527,1)="W","記載要",G37527="","")</f>
        <v/>
      </c>
    </row>
    <row r="37528" spans="18:19">
      <c r="R37528" s="26" t="str">
        <f t="shared" si="2651"/>
        <v/>
      </c>
      <c r="S37528" s="26" t="str" cm="1">
        <f t="array" ref="S37528">_xlfn.IFS(LEFT(G37528,1)="L","記載要",LEFT(G37528,1)="W","記載要",G37528="","")</f>
        <v/>
      </c>
    </row>
    <row r="37529" spans="18:19">
      <c r="R37529" s="26" t="str">
        <f t="shared" si="2651"/>
        <v/>
      </c>
      <c r="S37529" s="26" t="str" cm="1">
        <f t="array" ref="S37529">_xlfn.IFS(LEFT(G37529,1)="L","記載要",LEFT(G37529,1)="W","記載要",G37529="","")</f>
        <v/>
      </c>
    </row>
    <row r="37530" spans="18:19">
      <c r="R37530" s="26" t="str">
        <f t="shared" si="2651"/>
        <v/>
      </c>
      <c r="S37530" s="26" t="str" cm="1">
        <f t="array" ref="S37530">_xlfn.IFS(LEFT(G37530,1)="L","記載要",LEFT(G37530,1)="W","記載要",G37530="","")</f>
        <v/>
      </c>
    </row>
    <row r="37531" spans="18:19">
      <c r="R37531" s="26" t="str">
        <f t="shared" si="2651"/>
        <v/>
      </c>
      <c r="S37531" s="26" t="str" cm="1">
        <f t="array" ref="S37531">_xlfn.IFS(LEFT(G37531,1)="L","記載要",LEFT(G37531,1)="W","記載要",G37531="","")</f>
        <v/>
      </c>
    </row>
    <row r="37532" spans="18:19">
      <c r="R37532" s="26" t="str">
        <f t="shared" si="2651"/>
        <v/>
      </c>
      <c r="S37532" s="26" t="str" cm="1">
        <f t="array" ref="S37532">_xlfn.IFS(LEFT(G37532,1)="L","記載要",LEFT(G37532,1)="W","記載要",G37532="","")</f>
        <v/>
      </c>
    </row>
    <row r="37533" spans="18:19">
      <c r="R37533" s="26" t="str">
        <f t="shared" si="2651"/>
        <v/>
      </c>
      <c r="S37533" s="26" t="str" cm="1">
        <f t="array" ref="S37533">_xlfn.IFS(LEFT(G37533,1)="L","記載要",LEFT(G37533,1)="W","記載要",G37533="","")</f>
        <v/>
      </c>
    </row>
    <row r="37534" spans="18:19">
      <c r="R37534" s="26" t="str">
        <f t="shared" si="2651"/>
        <v/>
      </c>
      <c r="S37534" s="26" t="str" cm="1">
        <f t="array" ref="S37534">_xlfn.IFS(LEFT(G37534,1)="L","記載要",LEFT(G37534,1)="W","記載要",G37534="","")</f>
        <v/>
      </c>
    </row>
    <row r="37535" spans="18:19">
      <c r="R37535" s="26" t="str">
        <f t="shared" si="2651"/>
        <v/>
      </c>
      <c r="S37535" s="26" t="str" cm="1">
        <f t="array" ref="S37535">_xlfn.IFS(LEFT(G37535,1)="L","記載要",LEFT(G37535,1)="W","記載要",G37535="","")</f>
        <v/>
      </c>
    </row>
    <row r="37536" spans="18:19">
      <c r="R37536" s="26" t="str">
        <f t="shared" si="2651"/>
        <v/>
      </c>
      <c r="S37536" s="26" t="str" cm="1">
        <f t="array" ref="S37536">_xlfn.IFS(LEFT(G37536,1)="L","記載要",LEFT(G37536,1)="W","記載要",G37536="","")</f>
        <v/>
      </c>
    </row>
    <row r="37537" spans="18:19">
      <c r="R37537" s="26" t="str">
        <f t="shared" si="2651"/>
        <v/>
      </c>
      <c r="S37537" s="26" t="str" cm="1">
        <f t="array" ref="S37537">_xlfn.IFS(LEFT(G37537,1)="L","記載要",LEFT(G37537,1)="W","記載要",G37537="","")</f>
        <v/>
      </c>
    </row>
    <row r="37538" spans="18:19">
      <c r="R37538" s="26" t="str">
        <f t="shared" si="2651"/>
        <v/>
      </c>
      <c r="S37538" s="26" t="str" cm="1">
        <f t="array" ref="S37538">_xlfn.IFS(LEFT(G37538,1)="L","記載要",LEFT(G37538,1)="W","記載要",G37538="","")</f>
        <v/>
      </c>
    </row>
    <row r="37539" spans="18:19">
      <c r="R37539" s="26" t="str">
        <f t="shared" si="2651"/>
        <v/>
      </c>
      <c r="S37539" s="26" t="str" cm="1">
        <f t="array" ref="S37539">_xlfn.IFS(LEFT(G37539,1)="L","記載要",LEFT(G37539,1)="W","記載要",G37539="","")</f>
        <v/>
      </c>
    </row>
    <row r="37540" spans="18:19">
      <c r="R37540" s="26" t="str">
        <f t="shared" si="2651"/>
        <v/>
      </c>
      <c r="S37540" s="26" t="str" cm="1">
        <f t="array" ref="S37540">_xlfn.IFS(LEFT(G37540,1)="L","記載要",LEFT(G37540,1)="W","記載要",G37540="","")</f>
        <v/>
      </c>
    </row>
    <row r="37541" spans="18:19">
      <c r="R37541" s="26" t="str">
        <f t="shared" si="2651"/>
        <v/>
      </c>
      <c r="S37541" s="26" t="str" cm="1">
        <f t="array" ref="S37541">_xlfn.IFS(LEFT(G37541,1)="L","記載要",LEFT(G37541,1)="W","記載要",G37541="","")</f>
        <v/>
      </c>
    </row>
    <row r="37542" spans="18:19">
      <c r="R37542" s="26" t="str">
        <f t="shared" si="2651"/>
        <v/>
      </c>
      <c r="S37542" s="26" t="str" cm="1">
        <f t="array" ref="S37542">_xlfn.IFS(LEFT(G37542,1)="L","記載要",LEFT(G37542,1)="W","記載要",G37542="","")</f>
        <v/>
      </c>
    </row>
    <row r="37543" spans="18:19">
      <c r="R37543" s="26" t="str">
        <f t="shared" si="2651"/>
        <v/>
      </c>
      <c r="S37543" s="26" t="str" cm="1">
        <f t="array" ref="S37543">_xlfn.IFS(LEFT(G37543,1)="L","記載要",LEFT(G37543,1)="W","記載要",G37543="","")</f>
        <v/>
      </c>
    </row>
    <row r="37544" spans="18:19">
      <c r="R37544" s="26" t="str">
        <f t="shared" si="2651"/>
        <v/>
      </c>
      <c r="S37544" s="26" t="str" cm="1">
        <f t="array" ref="S37544">_xlfn.IFS(LEFT(G37544,1)="L","記載要",LEFT(G37544,1)="W","記載要",G37544="","")</f>
        <v/>
      </c>
    </row>
    <row r="37545" spans="18:19">
      <c r="R37545" s="26" t="str">
        <f t="shared" si="2651"/>
        <v/>
      </c>
      <c r="S37545" s="26" t="str" cm="1">
        <f t="array" ref="S37545">_xlfn.IFS(LEFT(G37545,1)="L","記載要",LEFT(G37545,1)="W","記載要",G37545="","")</f>
        <v/>
      </c>
    </row>
    <row r="37546" spans="18:19">
      <c r="R37546" s="26" t="str">
        <f t="shared" si="2651"/>
        <v/>
      </c>
      <c r="S37546" s="26" t="str" cm="1">
        <f t="array" ref="S37546">_xlfn.IFS(LEFT(G37546,1)="L","記載要",LEFT(G37546,1)="W","記載要",G37546="","")</f>
        <v/>
      </c>
    </row>
    <row r="37547" spans="18:19">
      <c r="R37547" s="26" t="str">
        <f t="shared" si="2651"/>
        <v/>
      </c>
      <c r="S37547" s="26" t="str" cm="1">
        <f t="array" ref="S37547">_xlfn.IFS(LEFT(G37547,1)="L","記載要",LEFT(G37547,1)="W","記載要",G37547="","")</f>
        <v/>
      </c>
    </row>
    <row r="37548" spans="18:19">
      <c r="R37548" s="26" t="str">
        <f t="shared" si="2651"/>
        <v/>
      </c>
      <c r="S37548" s="26" t="str" cm="1">
        <f t="array" ref="S37548">_xlfn.IFS(LEFT(G37548,1)="L","記載要",LEFT(G37548,1)="W","記載要",G37548="","")</f>
        <v/>
      </c>
    </row>
    <row r="37549" spans="18:19">
      <c r="R37549" s="26" t="str">
        <f t="shared" si="2651"/>
        <v/>
      </c>
      <c r="S37549" s="26" t="str" cm="1">
        <f t="array" ref="S37549">_xlfn.IFS(LEFT(G37549,1)="L","記載要",LEFT(G37549,1)="W","記載要",G37549="","")</f>
        <v/>
      </c>
    </row>
    <row r="37550" spans="18:19">
      <c r="R37550" s="26" t="str">
        <f t="shared" si="2651"/>
        <v/>
      </c>
      <c r="S37550" s="26" t="str" cm="1">
        <f t="array" ref="S37550">_xlfn.IFS(LEFT(G37550,1)="L","記載要",LEFT(G37550,1)="W","記載要",G37550="","")</f>
        <v/>
      </c>
    </row>
    <row r="37551" spans="18:19">
      <c r="R37551" s="26" t="str">
        <f t="shared" si="2651"/>
        <v/>
      </c>
      <c r="S37551" s="26" t="str" cm="1">
        <f t="array" ref="S37551">_xlfn.IFS(LEFT(G37551,1)="L","記載要",LEFT(G37551,1)="W","記載要",G37551="","")</f>
        <v/>
      </c>
    </row>
    <row r="37552" spans="18:19">
      <c r="R37552" s="26" t="str">
        <f t="shared" si="2651"/>
        <v/>
      </c>
      <c r="S37552" s="26" t="str" cm="1">
        <f t="array" ref="S37552">_xlfn.IFS(LEFT(G37552,1)="L","記載要",LEFT(G37552,1)="W","記載要",G37552="","")</f>
        <v/>
      </c>
    </row>
    <row r="37553" spans="18:19">
      <c r="R37553" s="26" t="str">
        <f t="shared" si="2651"/>
        <v/>
      </c>
      <c r="S37553" s="26" t="str" cm="1">
        <f t="array" ref="S37553">_xlfn.IFS(LEFT(G37553,1)="L","記載要",LEFT(G37553,1)="W","記載要",G37553="","")</f>
        <v/>
      </c>
    </row>
    <row r="37554" spans="18:19">
      <c r="R37554" s="26" t="str">
        <f t="shared" si="2651"/>
        <v/>
      </c>
      <c r="S37554" s="26" t="str" cm="1">
        <f t="array" ref="S37554">_xlfn.IFS(LEFT(G37554,1)="L","記載要",LEFT(G37554,1)="W","記載要",G37554="","")</f>
        <v/>
      </c>
    </row>
    <row r="37555" spans="18:19">
      <c r="R37555" s="26" t="str">
        <f t="shared" si="2651"/>
        <v/>
      </c>
      <c r="S37555" s="26" t="str" cm="1">
        <f t="array" ref="S37555">_xlfn.IFS(LEFT(G37555,1)="L","記載要",LEFT(G37555,1)="W","記載要",G37555="","")</f>
        <v/>
      </c>
    </row>
    <row r="37556" spans="18:19">
      <c r="R37556" s="26" t="str">
        <f t="shared" si="2651"/>
        <v/>
      </c>
      <c r="S37556" s="26" t="str" cm="1">
        <f t="array" ref="S37556">_xlfn.IFS(LEFT(G37556,1)="L","記載要",LEFT(G37556,1)="W","記載要",G37556="","")</f>
        <v/>
      </c>
    </row>
    <row r="37557" spans="18:19">
      <c r="R37557" s="26" t="str">
        <f t="shared" si="2651"/>
        <v/>
      </c>
      <c r="S37557" s="26" t="str" cm="1">
        <f t="array" ref="S37557">_xlfn.IFS(LEFT(G37557,1)="L","記載要",LEFT(G37557,1)="W","記載要",G37557="","")</f>
        <v/>
      </c>
    </row>
    <row r="37558" spans="18:19">
      <c r="R37558" s="26" t="str">
        <f t="shared" si="2651"/>
        <v/>
      </c>
      <c r="S37558" s="26" t="str" cm="1">
        <f t="array" ref="S37558">_xlfn.IFS(LEFT(G37558,1)="L","記載要",LEFT(G37558,1)="W","記載要",G37558="","")</f>
        <v/>
      </c>
    </row>
    <row r="37559" spans="18:19">
      <c r="R37559" s="26" t="str">
        <f t="shared" si="2651"/>
        <v/>
      </c>
      <c r="S37559" s="26" t="str" cm="1">
        <f t="array" ref="S37559">_xlfn.IFS(LEFT(G37559,1)="L","記載要",LEFT(G37559,1)="W","記載要",G37559="","")</f>
        <v/>
      </c>
    </row>
    <row r="37560" spans="18:19">
      <c r="R37560" s="26" t="str">
        <f t="shared" si="2651"/>
        <v/>
      </c>
      <c r="S37560" s="26" t="str" cm="1">
        <f t="array" ref="S37560">_xlfn.IFS(LEFT(G37560,1)="L","記載要",LEFT(G37560,1)="W","記載要",G37560="","")</f>
        <v/>
      </c>
    </row>
    <row r="37561" spans="18:19">
      <c r="R37561" s="26" t="str">
        <f t="shared" si="2651"/>
        <v/>
      </c>
      <c r="S37561" s="26" t="str" cm="1">
        <f t="array" ref="S37561">_xlfn.IFS(LEFT(G37561,1)="L","記載要",LEFT(G37561,1)="W","記載要",G37561="","")</f>
        <v/>
      </c>
    </row>
    <row r="37562" spans="18:19">
      <c r="R37562" s="26" t="str">
        <f t="shared" si="2651"/>
        <v/>
      </c>
      <c r="S37562" s="26" t="str" cm="1">
        <f t="array" ref="S37562">_xlfn.IFS(LEFT(G37562,1)="L","記載要",LEFT(G37562,1)="W","記載要",G37562="","")</f>
        <v/>
      </c>
    </row>
    <row r="37563" spans="18:19">
      <c r="R37563" s="26" t="str">
        <f t="shared" si="2651"/>
        <v/>
      </c>
      <c r="S37563" s="26" t="str" cm="1">
        <f t="array" ref="S37563">_xlfn.IFS(LEFT(G37563,1)="L","記載要",LEFT(G37563,1)="W","記載要",G37563="","")</f>
        <v/>
      </c>
    </row>
    <row r="37564" spans="18:19">
      <c r="R37564" s="26" t="str">
        <f t="shared" si="2651"/>
        <v/>
      </c>
      <c r="S37564" s="26" t="str" cm="1">
        <f t="array" ref="S37564">_xlfn.IFS(LEFT(G37564,1)="L","記載要",LEFT(G37564,1)="W","記載要",G37564="","")</f>
        <v/>
      </c>
    </row>
    <row r="37565" spans="18:19">
      <c r="R37565" s="26" t="str">
        <f t="shared" si="2651"/>
        <v/>
      </c>
      <c r="S37565" s="26" t="str" cm="1">
        <f t="array" ref="S37565">_xlfn.IFS(LEFT(G37565,1)="L","記載要",LEFT(G37565,1)="W","記載要",G37565="","")</f>
        <v/>
      </c>
    </row>
    <row r="37566" spans="18:19">
      <c r="R37566" s="26" t="str">
        <f t="shared" si="2651"/>
        <v/>
      </c>
      <c r="S37566" s="26" t="str" cm="1">
        <f t="array" ref="S37566">_xlfn.IFS(LEFT(G37566,1)="L","記載要",LEFT(G37566,1)="W","記載要",G37566="","")</f>
        <v/>
      </c>
    </row>
    <row r="37567" spans="18:19">
      <c r="R37567" s="26" t="str">
        <f t="shared" si="2651"/>
        <v/>
      </c>
      <c r="S37567" s="26" t="str" cm="1">
        <f t="array" ref="S37567">_xlfn.IFS(LEFT(G37567,1)="L","記載要",LEFT(G37567,1)="W","記載要",G37567="","")</f>
        <v/>
      </c>
    </row>
    <row r="37568" spans="18:19">
      <c r="R37568" s="26" t="str">
        <f t="shared" si="2651"/>
        <v/>
      </c>
      <c r="S37568" s="26" t="str" cm="1">
        <f t="array" ref="S37568">_xlfn.IFS(LEFT(G37568,1)="L","記載要",LEFT(G37568,1)="W","記載要",G37568="","")</f>
        <v/>
      </c>
    </row>
    <row r="37569" spans="18:19">
      <c r="R37569" s="26" t="str">
        <f t="shared" si="2651"/>
        <v/>
      </c>
      <c r="S37569" s="26" t="str" cm="1">
        <f t="array" ref="S37569">_xlfn.IFS(LEFT(G37569,1)="L","記載要",LEFT(G37569,1)="W","記載要",G37569="","")</f>
        <v/>
      </c>
    </row>
    <row r="37570" spans="18:19">
      <c r="R37570" s="26" t="str">
        <f t="shared" si="2651"/>
        <v/>
      </c>
      <c r="S37570" s="26" t="str" cm="1">
        <f t="array" ref="S37570">_xlfn.IFS(LEFT(G37570,1)="L","記載要",LEFT(G37570,1)="W","記載要",G37570="","")</f>
        <v/>
      </c>
    </row>
    <row r="37571" spans="18:19">
      <c r="R37571" s="26" t="str">
        <f t="shared" si="2651"/>
        <v/>
      </c>
      <c r="S37571" s="26" t="str" cm="1">
        <f t="array" ref="S37571">_xlfn.IFS(LEFT(G37571,1)="L","記載要",LEFT(G37571,1)="W","記載要",G37571="","")</f>
        <v/>
      </c>
    </row>
    <row r="37572" spans="18:19">
      <c r="R37572" s="26" t="str">
        <f t="shared" si="2651"/>
        <v/>
      </c>
      <c r="S37572" s="26" t="str" cm="1">
        <f t="array" ref="S37572">_xlfn.IFS(LEFT(G37572,1)="L","記載要",LEFT(G37572,1)="W","記載要",G37572="","")</f>
        <v/>
      </c>
    </row>
    <row r="37573" spans="18:19">
      <c r="R37573" s="26" t="str">
        <f t="shared" si="2651"/>
        <v/>
      </c>
      <c r="S37573" s="26" t="str" cm="1">
        <f t="array" ref="S37573">_xlfn.IFS(LEFT(G37573,1)="L","記載要",LEFT(G37573,1)="W","記載要",G37573="","")</f>
        <v/>
      </c>
    </row>
    <row r="37574" spans="18:19">
      <c r="R37574" s="26" t="str">
        <f t="shared" si="2651"/>
        <v/>
      </c>
      <c r="S37574" s="26" t="str" cm="1">
        <f t="array" ref="S37574">_xlfn.IFS(LEFT(G37574,1)="L","記載要",LEFT(G37574,1)="W","記載要",G37574="","")</f>
        <v/>
      </c>
    </row>
    <row r="37575" spans="18:19">
      <c r="R37575" s="26" t="str">
        <f t="shared" si="2651"/>
        <v/>
      </c>
      <c r="S37575" s="26" t="str" cm="1">
        <f t="array" ref="S37575">_xlfn.IFS(LEFT(G37575,1)="L","記載要",LEFT(G37575,1)="W","記載要",G37575="","")</f>
        <v/>
      </c>
    </row>
    <row r="37576" spans="18:19">
      <c r="R37576" s="26" t="str">
        <f t="shared" ref="R37576:R37639" si="2652">IF(H37576="","","記載要")</f>
        <v/>
      </c>
      <c r="S37576" s="26" t="str" cm="1">
        <f t="array" ref="S37576">_xlfn.IFS(LEFT(G37576,1)="L","記載要",LEFT(G37576,1)="W","記載要",G37576="","")</f>
        <v/>
      </c>
    </row>
    <row r="37577" spans="18:19">
      <c r="R37577" s="26" t="str">
        <f t="shared" si="2652"/>
        <v/>
      </c>
      <c r="S37577" s="26" t="str" cm="1">
        <f t="array" ref="S37577">_xlfn.IFS(LEFT(G37577,1)="L","記載要",LEFT(G37577,1)="W","記載要",G37577="","")</f>
        <v/>
      </c>
    </row>
    <row r="37578" spans="18:19">
      <c r="R37578" s="26" t="str">
        <f t="shared" si="2652"/>
        <v/>
      </c>
      <c r="S37578" s="26" t="str" cm="1">
        <f t="array" ref="S37578">_xlfn.IFS(LEFT(G37578,1)="L","記載要",LEFT(G37578,1)="W","記載要",G37578="","")</f>
        <v/>
      </c>
    </row>
    <row r="37579" spans="18:19">
      <c r="R37579" s="26" t="str">
        <f t="shared" si="2652"/>
        <v/>
      </c>
      <c r="S37579" s="26" t="str" cm="1">
        <f t="array" ref="S37579">_xlfn.IFS(LEFT(G37579,1)="L","記載要",LEFT(G37579,1)="W","記載要",G37579="","")</f>
        <v/>
      </c>
    </row>
    <row r="37580" spans="18:19">
      <c r="R37580" s="26" t="str">
        <f t="shared" si="2652"/>
        <v/>
      </c>
      <c r="S37580" s="26" t="str" cm="1">
        <f t="array" ref="S37580">_xlfn.IFS(LEFT(G37580,1)="L","記載要",LEFT(G37580,1)="W","記載要",G37580="","")</f>
        <v/>
      </c>
    </row>
    <row r="37581" spans="18:19">
      <c r="R37581" s="26" t="str">
        <f t="shared" si="2652"/>
        <v/>
      </c>
      <c r="S37581" s="26" t="str" cm="1">
        <f t="array" ref="S37581">_xlfn.IFS(LEFT(G37581,1)="L","記載要",LEFT(G37581,1)="W","記載要",G37581="","")</f>
        <v/>
      </c>
    </row>
    <row r="37582" spans="18:19">
      <c r="R37582" s="26" t="str">
        <f t="shared" si="2652"/>
        <v/>
      </c>
      <c r="S37582" s="26" t="str" cm="1">
        <f t="array" ref="S37582">_xlfn.IFS(LEFT(G37582,1)="L","記載要",LEFT(G37582,1)="W","記載要",G37582="","")</f>
        <v/>
      </c>
    </row>
    <row r="37583" spans="18:19">
      <c r="R37583" s="26" t="str">
        <f t="shared" si="2652"/>
        <v/>
      </c>
      <c r="S37583" s="26" t="str" cm="1">
        <f t="array" ref="S37583">_xlfn.IFS(LEFT(G37583,1)="L","記載要",LEFT(G37583,1)="W","記載要",G37583="","")</f>
        <v/>
      </c>
    </row>
    <row r="37584" spans="18:19">
      <c r="R37584" s="26" t="str">
        <f t="shared" si="2652"/>
        <v/>
      </c>
      <c r="S37584" s="26" t="str" cm="1">
        <f t="array" ref="S37584">_xlfn.IFS(LEFT(G37584,1)="L","記載要",LEFT(G37584,1)="W","記載要",G37584="","")</f>
        <v/>
      </c>
    </row>
    <row r="37585" spans="18:19">
      <c r="R37585" s="26" t="str">
        <f t="shared" si="2652"/>
        <v/>
      </c>
      <c r="S37585" s="26" t="str" cm="1">
        <f t="array" ref="S37585">_xlfn.IFS(LEFT(G37585,1)="L","記載要",LEFT(G37585,1)="W","記載要",G37585="","")</f>
        <v/>
      </c>
    </row>
    <row r="37586" spans="18:19">
      <c r="R37586" s="26" t="str">
        <f t="shared" si="2652"/>
        <v/>
      </c>
      <c r="S37586" s="26" t="str" cm="1">
        <f t="array" ref="S37586">_xlfn.IFS(LEFT(G37586,1)="L","記載要",LEFT(G37586,1)="W","記載要",G37586="","")</f>
        <v/>
      </c>
    </row>
    <row r="37587" spans="18:19">
      <c r="R37587" s="26" t="str">
        <f t="shared" si="2652"/>
        <v/>
      </c>
      <c r="S37587" s="26" t="str" cm="1">
        <f t="array" ref="S37587">_xlfn.IFS(LEFT(G37587,1)="L","記載要",LEFT(G37587,1)="W","記載要",G37587="","")</f>
        <v/>
      </c>
    </row>
    <row r="37588" spans="18:19">
      <c r="R37588" s="26" t="str">
        <f t="shared" si="2652"/>
        <v/>
      </c>
      <c r="S37588" s="26" t="str" cm="1">
        <f t="array" ref="S37588">_xlfn.IFS(LEFT(G37588,1)="L","記載要",LEFT(G37588,1)="W","記載要",G37588="","")</f>
        <v/>
      </c>
    </row>
    <row r="37589" spans="18:19">
      <c r="R37589" s="26" t="str">
        <f t="shared" si="2652"/>
        <v/>
      </c>
      <c r="S37589" s="26" t="str" cm="1">
        <f t="array" ref="S37589">_xlfn.IFS(LEFT(G37589,1)="L","記載要",LEFT(G37589,1)="W","記載要",G37589="","")</f>
        <v/>
      </c>
    </row>
    <row r="37590" spans="18:19">
      <c r="R37590" s="26" t="str">
        <f t="shared" si="2652"/>
        <v/>
      </c>
      <c r="S37590" s="26" t="str" cm="1">
        <f t="array" ref="S37590">_xlfn.IFS(LEFT(G37590,1)="L","記載要",LEFT(G37590,1)="W","記載要",G37590="","")</f>
        <v/>
      </c>
    </row>
    <row r="37591" spans="18:19">
      <c r="R37591" s="26" t="str">
        <f t="shared" si="2652"/>
        <v/>
      </c>
      <c r="S37591" s="26" t="str" cm="1">
        <f t="array" ref="S37591">_xlfn.IFS(LEFT(G37591,1)="L","記載要",LEFT(G37591,1)="W","記載要",G37591="","")</f>
        <v/>
      </c>
    </row>
    <row r="37592" spans="18:19">
      <c r="R37592" s="26" t="str">
        <f t="shared" si="2652"/>
        <v/>
      </c>
      <c r="S37592" s="26" t="str" cm="1">
        <f t="array" ref="S37592">_xlfn.IFS(LEFT(G37592,1)="L","記載要",LEFT(G37592,1)="W","記載要",G37592="","")</f>
        <v/>
      </c>
    </row>
    <row r="37593" spans="18:19">
      <c r="R37593" s="26" t="str">
        <f t="shared" si="2652"/>
        <v/>
      </c>
      <c r="S37593" s="26" t="str" cm="1">
        <f t="array" ref="S37593">_xlfn.IFS(LEFT(G37593,1)="L","記載要",LEFT(G37593,1)="W","記載要",G37593="","")</f>
        <v/>
      </c>
    </row>
    <row r="37594" spans="18:19">
      <c r="R37594" s="26" t="str">
        <f t="shared" si="2652"/>
        <v/>
      </c>
      <c r="S37594" s="26" t="str" cm="1">
        <f t="array" ref="S37594">_xlfn.IFS(LEFT(G37594,1)="L","記載要",LEFT(G37594,1)="W","記載要",G37594="","")</f>
        <v/>
      </c>
    </row>
    <row r="37595" spans="18:19">
      <c r="R37595" s="26" t="str">
        <f t="shared" si="2652"/>
        <v/>
      </c>
      <c r="S37595" s="26" t="str" cm="1">
        <f t="array" ref="S37595">_xlfn.IFS(LEFT(G37595,1)="L","記載要",LEFT(G37595,1)="W","記載要",G37595="","")</f>
        <v/>
      </c>
    </row>
    <row r="37596" spans="18:19">
      <c r="R37596" s="26" t="str">
        <f t="shared" si="2652"/>
        <v/>
      </c>
      <c r="S37596" s="26" t="str" cm="1">
        <f t="array" ref="S37596">_xlfn.IFS(LEFT(G37596,1)="L","記載要",LEFT(G37596,1)="W","記載要",G37596="","")</f>
        <v/>
      </c>
    </row>
    <row r="37597" spans="18:19">
      <c r="R37597" s="26" t="str">
        <f t="shared" si="2652"/>
        <v/>
      </c>
      <c r="S37597" s="26" t="str" cm="1">
        <f t="array" ref="S37597">_xlfn.IFS(LEFT(G37597,1)="L","記載要",LEFT(G37597,1)="W","記載要",G37597="","")</f>
        <v/>
      </c>
    </row>
    <row r="37598" spans="18:19">
      <c r="R37598" s="26" t="str">
        <f t="shared" si="2652"/>
        <v/>
      </c>
      <c r="S37598" s="26" t="str" cm="1">
        <f t="array" ref="S37598">_xlfn.IFS(LEFT(G37598,1)="L","記載要",LEFT(G37598,1)="W","記載要",G37598="","")</f>
        <v/>
      </c>
    </row>
    <row r="37599" spans="18:19">
      <c r="R37599" s="26" t="str">
        <f t="shared" si="2652"/>
        <v/>
      </c>
      <c r="S37599" s="26" t="str" cm="1">
        <f t="array" ref="S37599">_xlfn.IFS(LEFT(G37599,1)="L","記載要",LEFT(G37599,1)="W","記載要",G37599="","")</f>
        <v/>
      </c>
    </row>
    <row r="37600" spans="18:19">
      <c r="R37600" s="26" t="str">
        <f t="shared" si="2652"/>
        <v/>
      </c>
      <c r="S37600" s="26" t="str" cm="1">
        <f t="array" ref="S37600">_xlfn.IFS(LEFT(G37600,1)="L","記載要",LEFT(G37600,1)="W","記載要",G37600="","")</f>
        <v/>
      </c>
    </row>
    <row r="37601" spans="18:19">
      <c r="R37601" s="26" t="str">
        <f t="shared" si="2652"/>
        <v/>
      </c>
      <c r="S37601" s="26" t="str" cm="1">
        <f t="array" ref="S37601">_xlfn.IFS(LEFT(G37601,1)="L","記載要",LEFT(G37601,1)="W","記載要",G37601="","")</f>
        <v/>
      </c>
    </row>
    <row r="37602" spans="18:19">
      <c r="R37602" s="26" t="str">
        <f t="shared" si="2652"/>
        <v/>
      </c>
      <c r="S37602" s="26" t="str" cm="1">
        <f t="array" ref="S37602">_xlfn.IFS(LEFT(G37602,1)="L","記載要",LEFT(G37602,1)="W","記載要",G37602="","")</f>
        <v/>
      </c>
    </row>
    <row r="37603" spans="18:19">
      <c r="R37603" s="26" t="str">
        <f t="shared" si="2652"/>
        <v/>
      </c>
      <c r="S37603" s="26" t="str" cm="1">
        <f t="array" ref="S37603">_xlfn.IFS(LEFT(G37603,1)="L","記載要",LEFT(G37603,1)="W","記載要",G37603="","")</f>
        <v/>
      </c>
    </row>
    <row r="37604" spans="18:19">
      <c r="R37604" s="26" t="str">
        <f t="shared" si="2652"/>
        <v/>
      </c>
      <c r="S37604" s="26" t="str" cm="1">
        <f t="array" ref="S37604">_xlfn.IFS(LEFT(G37604,1)="L","記載要",LEFT(G37604,1)="W","記載要",G37604="","")</f>
        <v/>
      </c>
    </row>
    <row r="37605" spans="18:19">
      <c r="R37605" s="26" t="str">
        <f t="shared" si="2652"/>
        <v/>
      </c>
      <c r="S37605" s="26" t="str" cm="1">
        <f t="array" ref="S37605">_xlfn.IFS(LEFT(G37605,1)="L","記載要",LEFT(G37605,1)="W","記載要",G37605="","")</f>
        <v/>
      </c>
    </row>
    <row r="37606" spans="18:19">
      <c r="R37606" s="26" t="str">
        <f t="shared" si="2652"/>
        <v/>
      </c>
      <c r="S37606" s="26" t="str" cm="1">
        <f t="array" ref="S37606">_xlfn.IFS(LEFT(G37606,1)="L","記載要",LEFT(G37606,1)="W","記載要",G37606="","")</f>
        <v/>
      </c>
    </row>
    <row r="37607" spans="18:19">
      <c r="R37607" s="26" t="str">
        <f t="shared" si="2652"/>
        <v/>
      </c>
      <c r="S37607" s="26" t="str" cm="1">
        <f t="array" ref="S37607">_xlfn.IFS(LEFT(G37607,1)="L","記載要",LEFT(G37607,1)="W","記載要",G37607="","")</f>
        <v/>
      </c>
    </row>
    <row r="37608" spans="18:19">
      <c r="R37608" s="26" t="str">
        <f t="shared" si="2652"/>
        <v/>
      </c>
      <c r="S37608" s="26" t="str" cm="1">
        <f t="array" ref="S37608">_xlfn.IFS(LEFT(G37608,1)="L","記載要",LEFT(G37608,1)="W","記載要",G37608="","")</f>
        <v/>
      </c>
    </row>
    <row r="37609" spans="18:19">
      <c r="R37609" s="26" t="str">
        <f t="shared" si="2652"/>
        <v/>
      </c>
      <c r="S37609" s="26" t="str" cm="1">
        <f t="array" ref="S37609">_xlfn.IFS(LEFT(G37609,1)="L","記載要",LEFT(G37609,1)="W","記載要",G37609="","")</f>
        <v/>
      </c>
    </row>
    <row r="37610" spans="18:19">
      <c r="R37610" s="26" t="str">
        <f t="shared" si="2652"/>
        <v/>
      </c>
      <c r="S37610" s="26" t="str" cm="1">
        <f t="array" ref="S37610">_xlfn.IFS(LEFT(G37610,1)="L","記載要",LEFT(G37610,1)="W","記載要",G37610="","")</f>
        <v/>
      </c>
    </row>
    <row r="37611" spans="18:19">
      <c r="R37611" s="26" t="str">
        <f t="shared" si="2652"/>
        <v/>
      </c>
      <c r="S37611" s="26" t="str" cm="1">
        <f t="array" ref="S37611">_xlfn.IFS(LEFT(G37611,1)="L","記載要",LEFT(G37611,1)="W","記載要",G37611="","")</f>
        <v/>
      </c>
    </row>
    <row r="37612" spans="18:19">
      <c r="R37612" s="26" t="str">
        <f t="shared" si="2652"/>
        <v/>
      </c>
      <c r="S37612" s="26" t="str" cm="1">
        <f t="array" ref="S37612">_xlfn.IFS(LEFT(G37612,1)="L","記載要",LEFT(G37612,1)="W","記載要",G37612="","")</f>
        <v/>
      </c>
    </row>
    <row r="37613" spans="18:19">
      <c r="R37613" s="26" t="str">
        <f t="shared" si="2652"/>
        <v/>
      </c>
      <c r="S37613" s="26" t="str" cm="1">
        <f t="array" ref="S37613">_xlfn.IFS(LEFT(G37613,1)="L","記載要",LEFT(G37613,1)="W","記載要",G37613="","")</f>
        <v/>
      </c>
    </row>
    <row r="37614" spans="18:19">
      <c r="R37614" s="26" t="str">
        <f t="shared" si="2652"/>
        <v/>
      </c>
      <c r="S37614" s="26" t="str" cm="1">
        <f t="array" ref="S37614">_xlfn.IFS(LEFT(G37614,1)="L","記載要",LEFT(G37614,1)="W","記載要",G37614="","")</f>
        <v/>
      </c>
    </row>
    <row r="37615" spans="18:19">
      <c r="R37615" s="26" t="str">
        <f t="shared" si="2652"/>
        <v/>
      </c>
      <c r="S37615" s="26" t="str" cm="1">
        <f t="array" ref="S37615">_xlfn.IFS(LEFT(G37615,1)="L","記載要",LEFT(G37615,1)="W","記載要",G37615="","")</f>
        <v/>
      </c>
    </row>
    <row r="37616" spans="18:19">
      <c r="R37616" s="26" t="str">
        <f t="shared" si="2652"/>
        <v/>
      </c>
      <c r="S37616" s="26" t="str" cm="1">
        <f t="array" ref="S37616">_xlfn.IFS(LEFT(G37616,1)="L","記載要",LEFT(G37616,1)="W","記載要",G37616="","")</f>
        <v/>
      </c>
    </row>
    <row r="37617" spans="18:19">
      <c r="R37617" s="26" t="str">
        <f t="shared" si="2652"/>
        <v/>
      </c>
      <c r="S37617" s="26" t="str" cm="1">
        <f t="array" ref="S37617">_xlfn.IFS(LEFT(G37617,1)="L","記載要",LEFT(G37617,1)="W","記載要",G37617="","")</f>
        <v/>
      </c>
    </row>
    <row r="37618" spans="18:19">
      <c r="R37618" s="26" t="str">
        <f t="shared" si="2652"/>
        <v/>
      </c>
      <c r="S37618" s="26" t="str" cm="1">
        <f t="array" ref="S37618">_xlfn.IFS(LEFT(G37618,1)="L","記載要",LEFT(G37618,1)="W","記載要",G37618="","")</f>
        <v/>
      </c>
    </row>
    <row r="37619" spans="18:19">
      <c r="R37619" s="26" t="str">
        <f t="shared" si="2652"/>
        <v/>
      </c>
      <c r="S37619" s="26" t="str" cm="1">
        <f t="array" ref="S37619">_xlfn.IFS(LEFT(G37619,1)="L","記載要",LEFT(G37619,1)="W","記載要",G37619="","")</f>
        <v/>
      </c>
    </row>
    <row r="37620" spans="18:19">
      <c r="R37620" s="26" t="str">
        <f t="shared" si="2652"/>
        <v/>
      </c>
      <c r="S37620" s="26" t="str" cm="1">
        <f t="array" ref="S37620">_xlfn.IFS(LEFT(G37620,1)="L","記載要",LEFT(G37620,1)="W","記載要",G37620="","")</f>
        <v/>
      </c>
    </row>
    <row r="37621" spans="18:19">
      <c r="R37621" s="26" t="str">
        <f t="shared" si="2652"/>
        <v/>
      </c>
      <c r="S37621" s="26" t="str" cm="1">
        <f t="array" ref="S37621">_xlfn.IFS(LEFT(G37621,1)="L","記載要",LEFT(G37621,1)="W","記載要",G37621="","")</f>
        <v/>
      </c>
    </row>
    <row r="37622" spans="18:19">
      <c r="R37622" s="26" t="str">
        <f t="shared" si="2652"/>
        <v/>
      </c>
      <c r="S37622" s="26" t="str" cm="1">
        <f t="array" ref="S37622">_xlfn.IFS(LEFT(G37622,1)="L","記載要",LEFT(G37622,1)="W","記載要",G37622="","")</f>
        <v/>
      </c>
    </row>
    <row r="37623" spans="18:19">
      <c r="R37623" s="26" t="str">
        <f t="shared" si="2652"/>
        <v/>
      </c>
      <c r="S37623" s="26" t="str" cm="1">
        <f t="array" ref="S37623">_xlfn.IFS(LEFT(G37623,1)="L","記載要",LEFT(G37623,1)="W","記載要",G37623="","")</f>
        <v/>
      </c>
    </row>
    <row r="37624" spans="18:19">
      <c r="R37624" s="26" t="str">
        <f t="shared" si="2652"/>
        <v/>
      </c>
      <c r="S37624" s="26" t="str" cm="1">
        <f t="array" ref="S37624">_xlfn.IFS(LEFT(G37624,1)="L","記載要",LEFT(G37624,1)="W","記載要",G37624="","")</f>
        <v/>
      </c>
    </row>
    <row r="37625" spans="18:19">
      <c r="R37625" s="26" t="str">
        <f t="shared" si="2652"/>
        <v/>
      </c>
      <c r="S37625" s="26" t="str" cm="1">
        <f t="array" ref="S37625">_xlfn.IFS(LEFT(G37625,1)="L","記載要",LEFT(G37625,1)="W","記載要",G37625="","")</f>
        <v/>
      </c>
    </row>
    <row r="37626" spans="18:19">
      <c r="R37626" s="26" t="str">
        <f t="shared" si="2652"/>
        <v/>
      </c>
      <c r="S37626" s="26" t="str" cm="1">
        <f t="array" ref="S37626">_xlfn.IFS(LEFT(G37626,1)="L","記載要",LEFT(G37626,1)="W","記載要",G37626="","")</f>
        <v/>
      </c>
    </row>
    <row r="37627" spans="18:19">
      <c r="R37627" s="26" t="str">
        <f t="shared" si="2652"/>
        <v/>
      </c>
      <c r="S37627" s="26" t="str" cm="1">
        <f t="array" ref="S37627">_xlfn.IFS(LEFT(G37627,1)="L","記載要",LEFT(G37627,1)="W","記載要",G37627="","")</f>
        <v/>
      </c>
    </row>
    <row r="37628" spans="18:19">
      <c r="R37628" s="26" t="str">
        <f t="shared" si="2652"/>
        <v/>
      </c>
      <c r="S37628" s="26" t="str" cm="1">
        <f t="array" ref="S37628">_xlfn.IFS(LEFT(G37628,1)="L","記載要",LEFT(G37628,1)="W","記載要",G37628="","")</f>
        <v/>
      </c>
    </row>
    <row r="37629" spans="18:19">
      <c r="R37629" s="26" t="str">
        <f t="shared" si="2652"/>
        <v/>
      </c>
      <c r="S37629" s="26" t="str" cm="1">
        <f t="array" ref="S37629">_xlfn.IFS(LEFT(G37629,1)="L","記載要",LEFT(G37629,1)="W","記載要",G37629="","")</f>
        <v/>
      </c>
    </row>
    <row r="37630" spans="18:19">
      <c r="R37630" s="26" t="str">
        <f t="shared" si="2652"/>
        <v/>
      </c>
      <c r="S37630" s="26" t="str" cm="1">
        <f t="array" ref="S37630">_xlfn.IFS(LEFT(G37630,1)="L","記載要",LEFT(G37630,1)="W","記載要",G37630="","")</f>
        <v/>
      </c>
    </row>
    <row r="37631" spans="18:19">
      <c r="R37631" s="26" t="str">
        <f t="shared" si="2652"/>
        <v/>
      </c>
      <c r="S37631" s="26" t="str" cm="1">
        <f t="array" ref="S37631">_xlfn.IFS(LEFT(G37631,1)="L","記載要",LEFT(G37631,1)="W","記載要",G37631="","")</f>
        <v/>
      </c>
    </row>
    <row r="37632" spans="18:19">
      <c r="R37632" s="26" t="str">
        <f t="shared" si="2652"/>
        <v/>
      </c>
      <c r="S37632" s="26" t="str" cm="1">
        <f t="array" ref="S37632">_xlfn.IFS(LEFT(G37632,1)="L","記載要",LEFT(G37632,1)="W","記載要",G37632="","")</f>
        <v/>
      </c>
    </row>
    <row r="37633" spans="18:19">
      <c r="R37633" s="26" t="str">
        <f t="shared" si="2652"/>
        <v/>
      </c>
      <c r="S37633" s="26" t="str" cm="1">
        <f t="array" ref="S37633">_xlfn.IFS(LEFT(G37633,1)="L","記載要",LEFT(G37633,1)="W","記載要",G37633="","")</f>
        <v/>
      </c>
    </row>
    <row r="37634" spans="18:19">
      <c r="R37634" s="26" t="str">
        <f t="shared" si="2652"/>
        <v/>
      </c>
      <c r="S37634" s="26" t="str" cm="1">
        <f t="array" ref="S37634">_xlfn.IFS(LEFT(G37634,1)="L","記載要",LEFT(G37634,1)="W","記載要",G37634="","")</f>
        <v/>
      </c>
    </row>
    <row r="37635" spans="18:19">
      <c r="R37635" s="26" t="str">
        <f t="shared" si="2652"/>
        <v/>
      </c>
      <c r="S37635" s="26" t="str" cm="1">
        <f t="array" ref="S37635">_xlfn.IFS(LEFT(G37635,1)="L","記載要",LEFT(G37635,1)="W","記載要",G37635="","")</f>
        <v/>
      </c>
    </row>
    <row r="37636" spans="18:19">
      <c r="R37636" s="26" t="str">
        <f t="shared" si="2652"/>
        <v/>
      </c>
      <c r="S37636" s="26" t="str" cm="1">
        <f t="array" ref="S37636">_xlfn.IFS(LEFT(G37636,1)="L","記載要",LEFT(G37636,1)="W","記載要",G37636="","")</f>
        <v/>
      </c>
    </row>
    <row r="37637" spans="18:19">
      <c r="R37637" s="26" t="str">
        <f t="shared" si="2652"/>
        <v/>
      </c>
      <c r="S37637" s="26" t="str" cm="1">
        <f t="array" ref="S37637">_xlfn.IFS(LEFT(G37637,1)="L","記載要",LEFT(G37637,1)="W","記載要",G37637="","")</f>
        <v/>
      </c>
    </row>
    <row r="37638" spans="18:19">
      <c r="R37638" s="26" t="str">
        <f t="shared" si="2652"/>
        <v/>
      </c>
      <c r="S37638" s="26" t="str" cm="1">
        <f t="array" ref="S37638">_xlfn.IFS(LEFT(G37638,1)="L","記載要",LEFT(G37638,1)="W","記載要",G37638="","")</f>
        <v/>
      </c>
    </row>
    <row r="37639" spans="18:19">
      <c r="R37639" s="26" t="str">
        <f t="shared" si="2652"/>
        <v/>
      </c>
      <c r="S37639" s="26" t="str" cm="1">
        <f t="array" ref="S37639">_xlfn.IFS(LEFT(G37639,1)="L","記載要",LEFT(G37639,1)="W","記載要",G37639="","")</f>
        <v/>
      </c>
    </row>
    <row r="37640" spans="18:19">
      <c r="R37640" s="26" t="str">
        <f t="shared" ref="R37640:R37703" si="2653">IF(H37640="","","記載要")</f>
        <v/>
      </c>
      <c r="S37640" s="26" t="str" cm="1">
        <f t="array" ref="S37640">_xlfn.IFS(LEFT(G37640,1)="L","記載要",LEFT(G37640,1)="W","記載要",G37640="","")</f>
        <v/>
      </c>
    </row>
    <row r="37641" spans="18:19">
      <c r="R37641" s="26" t="str">
        <f t="shared" si="2653"/>
        <v/>
      </c>
      <c r="S37641" s="26" t="str" cm="1">
        <f t="array" ref="S37641">_xlfn.IFS(LEFT(G37641,1)="L","記載要",LEFT(G37641,1)="W","記載要",G37641="","")</f>
        <v/>
      </c>
    </row>
    <row r="37642" spans="18:19">
      <c r="R37642" s="26" t="str">
        <f t="shared" si="2653"/>
        <v/>
      </c>
      <c r="S37642" s="26" t="str" cm="1">
        <f t="array" ref="S37642">_xlfn.IFS(LEFT(G37642,1)="L","記載要",LEFT(G37642,1)="W","記載要",G37642="","")</f>
        <v/>
      </c>
    </row>
    <row r="37643" spans="18:19">
      <c r="R37643" s="26" t="str">
        <f t="shared" si="2653"/>
        <v/>
      </c>
      <c r="S37643" s="26" t="str" cm="1">
        <f t="array" ref="S37643">_xlfn.IFS(LEFT(G37643,1)="L","記載要",LEFT(G37643,1)="W","記載要",G37643="","")</f>
        <v/>
      </c>
    </row>
    <row r="37644" spans="18:19">
      <c r="R37644" s="26" t="str">
        <f t="shared" si="2653"/>
        <v/>
      </c>
      <c r="S37644" s="26" t="str" cm="1">
        <f t="array" ref="S37644">_xlfn.IFS(LEFT(G37644,1)="L","記載要",LEFT(G37644,1)="W","記載要",G37644="","")</f>
        <v/>
      </c>
    </row>
    <row r="37645" spans="18:19">
      <c r="R37645" s="26" t="str">
        <f t="shared" si="2653"/>
        <v/>
      </c>
      <c r="S37645" s="26" t="str" cm="1">
        <f t="array" ref="S37645">_xlfn.IFS(LEFT(G37645,1)="L","記載要",LEFT(G37645,1)="W","記載要",G37645="","")</f>
        <v/>
      </c>
    </row>
    <row r="37646" spans="18:19">
      <c r="R37646" s="26" t="str">
        <f t="shared" si="2653"/>
        <v/>
      </c>
      <c r="S37646" s="26" t="str" cm="1">
        <f t="array" ref="S37646">_xlfn.IFS(LEFT(G37646,1)="L","記載要",LEFT(G37646,1)="W","記載要",G37646="","")</f>
        <v/>
      </c>
    </row>
    <row r="37647" spans="18:19">
      <c r="R37647" s="26" t="str">
        <f t="shared" si="2653"/>
        <v/>
      </c>
      <c r="S37647" s="26" t="str" cm="1">
        <f t="array" ref="S37647">_xlfn.IFS(LEFT(G37647,1)="L","記載要",LEFT(G37647,1)="W","記載要",G37647="","")</f>
        <v/>
      </c>
    </row>
    <row r="37648" spans="18:19">
      <c r="R37648" s="26" t="str">
        <f t="shared" si="2653"/>
        <v/>
      </c>
      <c r="S37648" s="26" t="str" cm="1">
        <f t="array" ref="S37648">_xlfn.IFS(LEFT(G37648,1)="L","記載要",LEFT(G37648,1)="W","記載要",G37648="","")</f>
        <v/>
      </c>
    </row>
    <row r="37649" spans="18:19">
      <c r="R37649" s="26" t="str">
        <f t="shared" si="2653"/>
        <v/>
      </c>
      <c r="S37649" s="26" t="str" cm="1">
        <f t="array" ref="S37649">_xlfn.IFS(LEFT(G37649,1)="L","記載要",LEFT(G37649,1)="W","記載要",G37649="","")</f>
        <v/>
      </c>
    </row>
    <row r="37650" spans="18:19">
      <c r="R37650" s="26" t="str">
        <f t="shared" si="2653"/>
        <v/>
      </c>
      <c r="S37650" s="26" t="str" cm="1">
        <f t="array" ref="S37650">_xlfn.IFS(LEFT(G37650,1)="L","記載要",LEFT(G37650,1)="W","記載要",G37650="","")</f>
        <v/>
      </c>
    </row>
    <row r="37651" spans="18:19">
      <c r="R37651" s="26" t="str">
        <f t="shared" si="2653"/>
        <v/>
      </c>
      <c r="S37651" s="26" t="str" cm="1">
        <f t="array" ref="S37651">_xlfn.IFS(LEFT(G37651,1)="L","記載要",LEFT(G37651,1)="W","記載要",G37651="","")</f>
        <v/>
      </c>
    </row>
    <row r="37652" spans="18:19">
      <c r="R37652" s="26" t="str">
        <f t="shared" si="2653"/>
        <v/>
      </c>
      <c r="S37652" s="26" t="str" cm="1">
        <f t="array" ref="S37652">_xlfn.IFS(LEFT(G37652,1)="L","記載要",LEFT(G37652,1)="W","記載要",G37652="","")</f>
        <v/>
      </c>
    </row>
    <row r="37653" spans="18:19">
      <c r="R37653" s="26" t="str">
        <f t="shared" si="2653"/>
        <v/>
      </c>
      <c r="S37653" s="26" t="str" cm="1">
        <f t="array" ref="S37653">_xlfn.IFS(LEFT(G37653,1)="L","記載要",LEFT(G37653,1)="W","記載要",G37653="","")</f>
        <v/>
      </c>
    </row>
    <row r="37654" spans="18:19">
      <c r="R37654" s="26" t="str">
        <f t="shared" si="2653"/>
        <v/>
      </c>
      <c r="S37654" s="26" t="str" cm="1">
        <f t="array" ref="S37654">_xlfn.IFS(LEFT(G37654,1)="L","記載要",LEFT(G37654,1)="W","記載要",G37654="","")</f>
        <v/>
      </c>
    </row>
    <row r="37655" spans="18:19">
      <c r="R37655" s="26" t="str">
        <f t="shared" si="2653"/>
        <v/>
      </c>
      <c r="S37655" s="26" t="str" cm="1">
        <f t="array" ref="S37655">_xlfn.IFS(LEFT(G37655,1)="L","記載要",LEFT(G37655,1)="W","記載要",G37655="","")</f>
        <v/>
      </c>
    </row>
    <row r="37656" spans="18:19">
      <c r="R37656" s="26" t="str">
        <f t="shared" si="2653"/>
        <v/>
      </c>
      <c r="S37656" s="26" t="str" cm="1">
        <f t="array" ref="S37656">_xlfn.IFS(LEFT(G37656,1)="L","記載要",LEFT(G37656,1)="W","記載要",G37656="","")</f>
        <v/>
      </c>
    </row>
    <row r="37657" spans="18:19">
      <c r="R37657" s="26" t="str">
        <f t="shared" si="2653"/>
        <v/>
      </c>
      <c r="S37657" s="26" t="str" cm="1">
        <f t="array" ref="S37657">_xlfn.IFS(LEFT(G37657,1)="L","記載要",LEFT(G37657,1)="W","記載要",G37657="","")</f>
        <v/>
      </c>
    </row>
    <row r="37658" spans="18:19">
      <c r="R37658" s="26" t="str">
        <f t="shared" si="2653"/>
        <v/>
      </c>
      <c r="S37658" s="26" t="str" cm="1">
        <f t="array" ref="S37658">_xlfn.IFS(LEFT(G37658,1)="L","記載要",LEFT(G37658,1)="W","記載要",G37658="","")</f>
        <v/>
      </c>
    </row>
    <row r="37659" spans="18:19">
      <c r="R37659" s="26" t="str">
        <f t="shared" si="2653"/>
        <v/>
      </c>
      <c r="S37659" s="26" t="str" cm="1">
        <f t="array" ref="S37659">_xlfn.IFS(LEFT(G37659,1)="L","記載要",LEFT(G37659,1)="W","記載要",G37659="","")</f>
        <v/>
      </c>
    </row>
    <row r="37660" spans="18:19">
      <c r="R37660" s="26" t="str">
        <f t="shared" si="2653"/>
        <v/>
      </c>
      <c r="S37660" s="26" t="str" cm="1">
        <f t="array" ref="S37660">_xlfn.IFS(LEFT(G37660,1)="L","記載要",LEFT(G37660,1)="W","記載要",G37660="","")</f>
        <v/>
      </c>
    </row>
    <row r="37661" spans="18:19">
      <c r="R37661" s="26" t="str">
        <f t="shared" si="2653"/>
        <v/>
      </c>
      <c r="S37661" s="26" t="str" cm="1">
        <f t="array" ref="S37661">_xlfn.IFS(LEFT(G37661,1)="L","記載要",LEFT(G37661,1)="W","記載要",G37661="","")</f>
        <v/>
      </c>
    </row>
    <row r="37662" spans="18:19">
      <c r="R37662" s="26" t="str">
        <f t="shared" si="2653"/>
        <v/>
      </c>
      <c r="S37662" s="26" t="str" cm="1">
        <f t="array" ref="S37662">_xlfn.IFS(LEFT(G37662,1)="L","記載要",LEFT(G37662,1)="W","記載要",G37662="","")</f>
        <v/>
      </c>
    </row>
    <row r="37663" spans="18:19">
      <c r="R37663" s="26" t="str">
        <f t="shared" si="2653"/>
        <v/>
      </c>
      <c r="S37663" s="26" t="str" cm="1">
        <f t="array" ref="S37663">_xlfn.IFS(LEFT(G37663,1)="L","記載要",LEFT(G37663,1)="W","記載要",G37663="","")</f>
        <v/>
      </c>
    </row>
    <row r="37664" spans="18:19">
      <c r="R37664" s="26" t="str">
        <f t="shared" si="2653"/>
        <v/>
      </c>
      <c r="S37664" s="26" t="str" cm="1">
        <f t="array" ref="S37664">_xlfn.IFS(LEFT(G37664,1)="L","記載要",LEFT(G37664,1)="W","記載要",G37664="","")</f>
        <v/>
      </c>
    </row>
    <row r="37665" spans="18:19">
      <c r="R37665" s="26" t="str">
        <f t="shared" si="2653"/>
        <v/>
      </c>
      <c r="S37665" s="26" t="str" cm="1">
        <f t="array" ref="S37665">_xlfn.IFS(LEFT(G37665,1)="L","記載要",LEFT(G37665,1)="W","記載要",G37665="","")</f>
        <v/>
      </c>
    </row>
    <row r="37666" spans="18:19">
      <c r="R37666" s="26" t="str">
        <f t="shared" si="2653"/>
        <v/>
      </c>
      <c r="S37666" s="26" t="str" cm="1">
        <f t="array" ref="S37666">_xlfn.IFS(LEFT(G37666,1)="L","記載要",LEFT(G37666,1)="W","記載要",G37666="","")</f>
        <v/>
      </c>
    </row>
    <row r="37667" spans="18:19">
      <c r="R37667" s="26" t="str">
        <f t="shared" si="2653"/>
        <v/>
      </c>
      <c r="S37667" s="26" t="str" cm="1">
        <f t="array" ref="S37667">_xlfn.IFS(LEFT(G37667,1)="L","記載要",LEFT(G37667,1)="W","記載要",G37667="","")</f>
        <v/>
      </c>
    </row>
    <row r="37668" spans="18:19">
      <c r="R37668" s="26" t="str">
        <f t="shared" si="2653"/>
        <v/>
      </c>
      <c r="S37668" s="26" t="str" cm="1">
        <f t="array" ref="S37668">_xlfn.IFS(LEFT(G37668,1)="L","記載要",LEFT(G37668,1)="W","記載要",G37668="","")</f>
        <v/>
      </c>
    </row>
    <row r="37669" spans="18:19">
      <c r="R37669" s="26" t="str">
        <f t="shared" si="2653"/>
        <v/>
      </c>
      <c r="S37669" s="26" t="str" cm="1">
        <f t="array" ref="S37669">_xlfn.IFS(LEFT(G37669,1)="L","記載要",LEFT(G37669,1)="W","記載要",G37669="","")</f>
        <v/>
      </c>
    </row>
    <row r="37670" spans="18:19">
      <c r="R37670" s="26" t="str">
        <f t="shared" si="2653"/>
        <v/>
      </c>
      <c r="S37670" s="26" t="str" cm="1">
        <f t="array" ref="S37670">_xlfn.IFS(LEFT(G37670,1)="L","記載要",LEFT(G37670,1)="W","記載要",G37670="","")</f>
        <v/>
      </c>
    </row>
    <row r="37671" spans="18:19">
      <c r="R37671" s="26" t="str">
        <f t="shared" si="2653"/>
        <v/>
      </c>
      <c r="S37671" s="26" t="str" cm="1">
        <f t="array" ref="S37671">_xlfn.IFS(LEFT(G37671,1)="L","記載要",LEFT(G37671,1)="W","記載要",G37671="","")</f>
        <v/>
      </c>
    </row>
    <row r="37672" spans="18:19">
      <c r="R37672" s="26" t="str">
        <f t="shared" si="2653"/>
        <v/>
      </c>
      <c r="S37672" s="26" t="str" cm="1">
        <f t="array" ref="S37672">_xlfn.IFS(LEFT(G37672,1)="L","記載要",LEFT(G37672,1)="W","記載要",G37672="","")</f>
        <v/>
      </c>
    </row>
    <row r="37673" spans="18:19">
      <c r="R37673" s="26" t="str">
        <f t="shared" si="2653"/>
        <v/>
      </c>
      <c r="S37673" s="26" t="str" cm="1">
        <f t="array" ref="S37673">_xlfn.IFS(LEFT(G37673,1)="L","記載要",LEFT(G37673,1)="W","記載要",G37673="","")</f>
        <v/>
      </c>
    </row>
    <row r="37674" spans="18:19">
      <c r="R37674" s="26" t="str">
        <f t="shared" si="2653"/>
        <v/>
      </c>
      <c r="S37674" s="26" t="str" cm="1">
        <f t="array" ref="S37674">_xlfn.IFS(LEFT(G37674,1)="L","記載要",LEFT(G37674,1)="W","記載要",G37674="","")</f>
        <v/>
      </c>
    </row>
    <row r="37675" spans="18:19">
      <c r="R37675" s="26" t="str">
        <f t="shared" si="2653"/>
        <v/>
      </c>
      <c r="S37675" s="26" t="str" cm="1">
        <f t="array" ref="S37675">_xlfn.IFS(LEFT(G37675,1)="L","記載要",LEFT(G37675,1)="W","記載要",G37675="","")</f>
        <v/>
      </c>
    </row>
    <row r="37676" spans="18:19">
      <c r="R37676" s="26" t="str">
        <f t="shared" si="2653"/>
        <v/>
      </c>
      <c r="S37676" s="26" t="str" cm="1">
        <f t="array" ref="S37676">_xlfn.IFS(LEFT(G37676,1)="L","記載要",LEFT(G37676,1)="W","記載要",G37676="","")</f>
        <v/>
      </c>
    </row>
    <row r="37677" spans="18:19">
      <c r="R37677" s="26" t="str">
        <f t="shared" si="2653"/>
        <v/>
      </c>
      <c r="S37677" s="26" t="str" cm="1">
        <f t="array" ref="S37677">_xlfn.IFS(LEFT(G37677,1)="L","記載要",LEFT(G37677,1)="W","記載要",G37677="","")</f>
        <v/>
      </c>
    </row>
    <row r="37678" spans="18:19">
      <c r="R37678" s="26" t="str">
        <f t="shared" si="2653"/>
        <v/>
      </c>
      <c r="S37678" s="26" t="str" cm="1">
        <f t="array" ref="S37678">_xlfn.IFS(LEFT(G37678,1)="L","記載要",LEFT(G37678,1)="W","記載要",G37678="","")</f>
        <v/>
      </c>
    </row>
    <row r="37679" spans="18:19">
      <c r="R37679" s="26" t="str">
        <f t="shared" si="2653"/>
        <v/>
      </c>
      <c r="S37679" s="26" t="str" cm="1">
        <f t="array" ref="S37679">_xlfn.IFS(LEFT(G37679,1)="L","記載要",LEFT(G37679,1)="W","記載要",G37679="","")</f>
        <v/>
      </c>
    </row>
    <row r="37680" spans="18:19">
      <c r="R37680" s="26" t="str">
        <f t="shared" si="2653"/>
        <v/>
      </c>
      <c r="S37680" s="26" t="str" cm="1">
        <f t="array" ref="S37680">_xlfn.IFS(LEFT(G37680,1)="L","記載要",LEFT(G37680,1)="W","記載要",G37680="","")</f>
        <v/>
      </c>
    </row>
    <row r="37681" spans="18:19">
      <c r="R37681" s="26" t="str">
        <f t="shared" si="2653"/>
        <v/>
      </c>
      <c r="S37681" s="26" t="str" cm="1">
        <f t="array" ref="S37681">_xlfn.IFS(LEFT(G37681,1)="L","記載要",LEFT(G37681,1)="W","記載要",G37681="","")</f>
        <v/>
      </c>
    </row>
    <row r="37682" spans="18:19">
      <c r="R37682" s="26" t="str">
        <f t="shared" si="2653"/>
        <v/>
      </c>
      <c r="S37682" s="26" t="str" cm="1">
        <f t="array" ref="S37682">_xlfn.IFS(LEFT(G37682,1)="L","記載要",LEFT(G37682,1)="W","記載要",G37682="","")</f>
        <v/>
      </c>
    </row>
    <row r="37683" spans="18:19">
      <c r="R37683" s="26" t="str">
        <f t="shared" si="2653"/>
        <v/>
      </c>
      <c r="S37683" s="26" t="str" cm="1">
        <f t="array" ref="S37683">_xlfn.IFS(LEFT(G37683,1)="L","記載要",LEFT(G37683,1)="W","記載要",G37683="","")</f>
        <v/>
      </c>
    </row>
    <row r="37684" spans="18:19">
      <c r="R37684" s="26" t="str">
        <f t="shared" si="2653"/>
        <v/>
      </c>
      <c r="S37684" s="26" t="str" cm="1">
        <f t="array" ref="S37684">_xlfn.IFS(LEFT(G37684,1)="L","記載要",LEFT(G37684,1)="W","記載要",G37684="","")</f>
        <v/>
      </c>
    </row>
    <row r="37685" spans="18:19">
      <c r="R37685" s="26" t="str">
        <f t="shared" si="2653"/>
        <v/>
      </c>
      <c r="S37685" s="26" t="str" cm="1">
        <f t="array" ref="S37685">_xlfn.IFS(LEFT(G37685,1)="L","記載要",LEFT(G37685,1)="W","記載要",G37685="","")</f>
        <v/>
      </c>
    </row>
    <row r="37686" spans="18:19">
      <c r="R37686" s="26" t="str">
        <f t="shared" si="2653"/>
        <v/>
      </c>
      <c r="S37686" s="26" t="str" cm="1">
        <f t="array" ref="S37686">_xlfn.IFS(LEFT(G37686,1)="L","記載要",LEFT(G37686,1)="W","記載要",G37686="","")</f>
        <v/>
      </c>
    </row>
    <row r="37687" spans="18:19">
      <c r="R37687" s="26" t="str">
        <f t="shared" si="2653"/>
        <v/>
      </c>
      <c r="S37687" s="26" t="str" cm="1">
        <f t="array" ref="S37687">_xlfn.IFS(LEFT(G37687,1)="L","記載要",LEFT(G37687,1)="W","記載要",G37687="","")</f>
        <v/>
      </c>
    </row>
    <row r="37688" spans="18:19">
      <c r="R37688" s="26" t="str">
        <f t="shared" si="2653"/>
        <v/>
      </c>
      <c r="S37688" s="26" t="str" cm="1">
        <f t="array" ref="S37688">_xlfn.IFS(LEFT(G37688,1)="L","記載要",LEFT(G37688,1)="W","記載要",G37688="","")</f>
        <v/>
      </c>
    </row>
    <row r="37689" spans="18:19">
      <c r="R37689" s="26" t="str">
        <f t="shared" si="2653"/>
        <v/>
      </c>
      <c r="S37689" s="26" t="str" cm="1">
        <f t="array" ref="S37689">_xlfn.IFS(LEFT(G37689,1)="L","記載要",LEFT(G37689,1)="W","記載要",G37689="","")</f>
        <v/>
      </c>
    </row>
    <row r="37690" spans="18:19">
      <c r="R37690" s="26" t="str">
        <f t="shared" si="2653"/>
        <v/>
      </c>
      <c r="S37690" s="26" t="str" cm="1">
        <f t="array" ref="S37690">_xlfn.IFS(LEFT(G37690,1)="L","記載要",LEFT(G37690,1)="W","記載要",G37690="","")</f>
        <v/>
      </c>
    </row>
    <row r="37691" spans="18:19">
      <c r="R37691" s="26" t="str">
        <f t="shared" si="2653"/>
        <v/>
      </c>
      <c r="S37691" s="26" t="str" cm="1">
        <f t="array" ref="S37691">_xlfn.IFS(LEFT(G37691,1)="L","記載要",LEFT(G37691,1)="W","記載要",G37691="","")</f>
        <v/>
      </c>
    </row>
    <row r="37692" spans="18:19">
      <c r="R37692" s="26" t="str">
        <f t="shared" si="2653"/>
        <v/>
      </c>
      <c r="S37692" s="26" t="str" cm="1">
        <f t="array" ref="S37692">_xlfn.IFS(LEFT(G37692,1)="L","記載要",LEFT(G37692,1)="W","記載要",G37692="","")</f>
        <v/>
      </c>
    </row>
    <row r="37693" spans="18:19">
      <c r="R37693" s="26" t="str">
        <f t="shared" si="2653"/>
        <v/>
      </c>
      <c r="S37693" s="26" t="str" cm="1">
        <f t="array" ref="S37693">_xlfn.IFS(LEFT(G37693,1)="L","記載要",LEFT(G37693,1)="W","記載要",G37693="","")</f>
        <v/>
      </c>
    </row>
    <row r="37694" spans="18:19">
      <c r="R37694" s="26" t="str">
        <f t="shared" si="2653"/>
        <v/>
      </c>
      <c r="S37694" s="26" t="str" cm="1">
        <f t="array" ref="S37694">_xlfn.IFS(LEFT(G37694,1)="L","記載要",LEFT(G37694,1)="W","記載要",G37694="","")</f>
        <v/>
      </c>
    </row>
    <row r="37695" spans="18:19">
      <c r="R37695" s="26" t="str">
        <f t="shared" si="2653"/>
        <v/>
      </c>
      <c r="S37695" s="26" t="str" cm="1">
        <f t="array" ref="S37695">_xlfn.IFS(LEFT(G37695,1)="L","記載要",LEFT(G37695,1)="W","記載要",G37695="","")</f>
        <v/>
      </c>
    </row>
    <row r="37696" spans="18:19">
      <c r="R37696" s="26" t="str">
        <f t="shared" si="2653"/>
        <v/>
      </c>
      <c r="S37696" s="26" t="str" cm="1">
        <f t="array" ref="S37696">_xlfn.IFS(LEFT(G37696,1)="L","記載要",LEFT(G37696,1)="W","記載要",G37696="","")</f>
        <v/>
      </c>
    </row>
    <row r="37697" spans="18:19">
      <c r="R37697" s="26" t="str">
        <f t="shared" si="2653"/>
        <v/>
      </c>
      <c r="S37697" s="26" t="str" cm="1">
        <f t="array" ref="S37697">_xlfn.IFS(LEFT(G37697,1)="L","記載要",LEFT(G37697,1)="W","記載要",G37697="","")</f>
        <v/>
      </c>
    </row>
    <row r="37698" spans="18:19">
      <c r="R37698" s="26" t="str">
        <f t="shared" si="2653"/>
        <v/>
      </c>
      <c r="S37698" s="26" t="str" cm="1">
        <f t="array" ref="S37698">_xlfn.IFS(LEFT(G37698,1)="L","記載要",LEFT(G37698,1)="W","記載要",G37698="","")</f>
        <v/>
      </c>
    </row>
    <row r="37699" spans="18:19">
      <c r="R37699" s="26" t="str">
        <f t="shared" si="2653"/>
        <v/>
      </c>
      <c r="S37699" s="26" t="str" cm="1">
        <f t="array" ref="S37699">_xlfn.IFS(LEFT(G37699,1)="L","記載要",LEFT(G37699,1)="W","記載要",G37699="","")</f>
        <v/>
      </c>
    </row>
    <row r="37700" spans="18:19">
      <c r="R37700" s="26" t="str">
        <f t="shared" si="2653"/>
        <v/>
      </c>
      <c r="S37700" s="26" t="str" cm="1">
        <f t="array" ref="S37700">_xlfn.IFS(LEFT(G37700,1)="L","記載要",LEFT(G37700,1)="W","記載要",G37700="","")</f>
        <v/>
      </c>
    </row>
    <row r="37701" spans="18:19">
      <c r="R37701" s="26" t="str">
        <f t="shared" si="2653"/>
        <v/>
      </c>
      <c r="S37701" s="26" t="str" cm="1">
        <f t="array" ref="S37701">_xlfn.IFS(LEFT(G37701,1)="L","記載要",LEFT(G37701,1)="W","記載要",G37701="","")</f>
        <v/>
      </c>
    </row>
    <row r="37702" spans="18:19">
      <c r="R37702" s="26" t="str">
        <f t="shared" si="2653"/>
        <v/>
      </c>
      <c r="S37702" s="26" t="str" cm="1">
        <f t="array" ref="S37702">_xlfn.IFS(LEFT(G37702,1)="L","記載要",LEFT(G37702,1)="W","記載要",G37702="","")</f>
        <v/>
      </c>
    </row>
    <row r="37703" spans="18:19">
      <c r="R37703" s="26" t="str">
        <f t="shared" si="2653"/>
        <v/>
      </c>
      <c r="S37703" s="26" t="str" cm="1">
        <f t="array" ref="S37703">_xlfn.IFS(LEFT(G37703,1)="L","記載要",LEFT(G37703,1)="W","記載要",G37703="","")</f>
        <v/>
      </c>
    </row>
    <row r="37704" spans="18:19">
      <c r="R37704" s="26" t="str">
        <f t="shared" ref="R37704:R37767" si="2654">IF(H37704="","","記載要")</f>
        <v/>
      </c>
      <c r="S37704" s="26" t="str" cm="1">
        <f t="array" ref="S37704">_xlfn.IFS(LEFT(G37704,1)="L","記載要",LEFT(G37704,1)="W","記載要",G37704="","")</f>
        <v/>
      </c>
    </row>
    <row r="37705" spans="18:19">
      <c r="R37705" s="26" t="str">
        <f t="shared" si="2654"/>
        <v/>
      </c>
      <c r="S37705" s="26" t="str" cm="1">
        <f t="array" ref="S37705">_xlfn.IFS(LEFT(G37705,1)="L","記載要",LEFT(G37705,1)="W","記載要",G37705="","")</f>
        <v/>
      </c>
    </row>
    <row r="37706" spans="18:19">
      <c r="R37706" s="26" t="str">
        <f t="shared" si="2654"/>
        <v/>
      </c>
      <c r="S37706" s="26" t="str" cm="1">
        <f t="array" ref="S37706">_xlfn.IFS(LEFT(G37706,1)="L","記載要",LEFT(G37706,1)="W","記載要",G37706="","")</f>
        <v/>
      </c>
    </row>
    <row r="37707" spans="18:19">
      <c r="R37707" s="26" t="str">
        <f t="shared" si="2654"/>
        <v/>
      </c>
      <c r="S37707" s="26" t="str" cm="1">
        <f t="array" ref="S37707">_xlfn.IFS(LEFT(G37707,1)="L","記載要",LEFT(G37707,1)="W","記載要",G37707="","")</f>
        <v/>
      </c>
    </row>
    <row r="37708" spans="18:19">
      <c r="R37708" s="26" t="str">
        <f t="shared" si="2654"/>
        <v/>
      </c>
      <c r="S37708" s="26" t="str" cm="1">
        <f t="array" ref="S37708">_xlfn.IFS(LEFT(G37708,1)="L","記載要",LEFT(G37708,1)="W","記載要",G37708="","")</f>
        <v/>
      </c>
    </row>
    <row r="37709" spans="18:19">
      <c r="R37709" s="26" t="str">
        <f t="shared" si="2654"/>
        <v/>
      </c>
      <c r="S37709" s="26" t="str" cm="1">
        <f t="array" ref="S37709">_xlfn.IFS(LEFT(G37709,1)="L","記載要",LEFT(G37709,1)="W","記載要",G37709="","")</f>
        <v/>
      </c>
    </row>
    <row r="37710" spans="18:19">
      <c r="R37710" s="26" t="str">
        <f t="shared" si="2654"/>
        <v/>
      </c>
      <c r="S37710" s="26" t="str" cm="1">
        <f t="array" ref="S37710">_xlfn.IFS(LEFT(G37710,1)="L","記載要",LEFT(G37710,1)="W","記載要",G37710="","")</f>
        <v/>
      </c>
    </row>
    <row r="37711" spans="18:19">
      <c r="R37711" s="26" t="str">
        <f t="shared" si="2654"/>
        <v/>
      </c>
      <c r="S37711" s="26" t="str" cm="1">
        <f t="array" ref="S37711">_xlfn.IFS(LEFT(G37711,1)="L","記載要",LEFT(G37711,1)="W","記載要",G37711="","")</f>
        <v/>
      </c>
    </row>
    <row r="37712" spans="18:19">
      <c r="R37712" s="26" t="str">
        <f t="shared" si="2654"/>
        <v/>
      </c>
      <c r="S37712" s="26" t="str" cm="1">
        <f t="array" ref="S37712">_xlfn.IFS(LEFT(G37712,1)="L","記載要",LEFT(G37712,1)="W","記載要",G37712="","")</f>
        <v/>
      </c>
    </row>
    <row r="37713" spans="18:19">
      <c r="R37713" s="26" t="str">
        <f t="shared" si="2654"/>
        <v/>
      </c>
      <c r="S37713" s="26" t="str" cm="1">
        <f t="array" ref="S37713">_xlfn.IFS(LEFT(G37713,1)="L","記載要",LEFT(G37713,1)="W","記載要",G37713="","")</f>
        <v/>
      </c>
    </row>
    <row r="37714" spans="18:19">
      <c r="R37714" s="26" t="str">
        <f t="shared" si="2654"/>
        <v/>
      </c>
      <c r="S37714" s="26" t="str" cm="1">
        <f t="array" ref="S37714">_xlfn.IFS(LEFT(G37714,1)="L","記載要",LEFT(G37714,1)="W","記載要",G37714="","")</f>
        <v/>
      </c>
    </row>
    <row r="37715" spans="18:19">
      <c r="R37715" s="26" t="str">
        <f t="shared" si="2654"/>
        <v/>
      </c>
      <c r="S37715" s="26" t="str" cm="1">
        <f t="array" ref="S37715">_xlfn.IFS(LEFT(G37715,1)="L","記載要",LEFT(G37715,1)="W","記載要",G37715="","")</f>
        <v/>
      </c>
    </row>
    <row r="37716" spans="18:19">
      <c r="R37716" s="26" t="str">
        <f t="shared" si="2654"/>
        <v/>
      </c>
      <c r="S37716" s="26" t="str" cm="1">
        <f t="array" ref="S37716">_xlfn.IFS(LEFT(G37716,1)="L","記載要",LEFT(G37716,1)="W","記載要",G37716="","")</f>
        <v/>
      </c>
    </row>
    <row r="37717" spans="18:19">
      <c r="R37717" s="26" t="str">
        <f t="shared" si="2654"/>
        <v/>
      </c>
      <c r="S37717" s="26" t="str" cm="1">
        <f t="array" ref="S37717">_xlfn.IFS(LEFT(G37717,1)="L","記載要",LEFT(G37717,1)="W","記載要",G37717="","")</f>
        <v/>
      </c>
    </row>
    <row r="37718" spans="18:19">
      <c r="R37718" s="26" t="str">
        <f t="shared" si="2654"/>
        <v/>
      </c>
      <c r="S37718" s="26" t="str" cm="1">
        <f t="array" ref="S37718">_xlfn.IFS(LEFT(G37718,1)="L","記載要",LEFT(G37718,1)="W","記載要",G37718="","")</f>
        <v/>
      </c>
    </row>
    <row r="37719" spans="18:19">
      <c r="R37719" s="26" t="str">
        <f t="shared" si="2654"/>
        <v/>
      </c>
      <c r="S37719" s="26" t="str" cm="1">
        <f t="array" ref="S37719">_xlfn.IFS(LEFT(G37719,1)="L","記載要",LEFT(G37719,1)="W","記載要",G37719="","")</f>
        <v/>
      </c>
    </row>
    <row r="37720" spans="18:19">
      <c r="R37720" s="26" t="str">
        <f t="shared" si="2654"/>
        <v/>
      </c>
      <c r="S37720" s="26" t="str" cm="1">
        <f t="array" ref="S37720">_xlfn.IFS(LEFT(G37720,1)="L","記載要",LEFT(G37720,1)="W","記載要",G37720="","")</f>
        <v/>
      </c>
    </row>
    <row r="37721" spans="18:19">
      <c r="R37721" s="26" t="str">
        <f t="shared" si="2654"/>
        <v/>
      </c>
      <c r="S37721" s="26" t="str" cm="1">
        <f t="array" ref="S37721">_xlfn.IFS(LEFT(G37721,1)="L","記載要",LEFT(G37721,1)="W","記載要",G37721="","")</f>
        <v/>
      </c>
    </row>
    <row r="37722" spans="18:19">
      <c r="R37722" s="26" t="str">
        <f t="shared" si="2654"/>
        <v/>
      </c>
      <c r="S37722" s="26" t="str" cm="1">
        <f t="array" ref="S37722">_xlfn.IFS(LEFT(G37722,1)="L","記載要",LEFT(G37722,1)="W","記載要",G37722="","")</f>
        <v/>
      </c>
    </row>
    <row r="37723" spans="18:19">
      <c r="R37723" s="26" t="str">
        <f t="shared" si="2654"/>
        <v/>
      </c>
      <c r="S37723" s="26" t="str" cm="1">
        <f t="array" ref="S37723">_xlfn.IFS(LEFT(G37723,1)="L","記載要",LEFT(G37723,1)="W","記載要",G37723="","")</f>
        <v/>
      </c>
    </row>
    <row r="37724" spans="18:19">
      <c r="R37724" s="26" t="str">
        <f t="shared" si="2654"/>
        <v/>
      </c>
      <c r="S37724" s="26" t="str" cm="1">
        <f t="array" ref="S37724">_xlfn.IFS(LEFT(G37724,1)="L","記載要",LEFT(G37724,1)="W","記載要",G37724="","")</f>
        <v/>
      </c>
    </row>
    <row r="37725" spans="18:19">
      <c r="R37725" s="26" t="str">
        <f t="shared" si="2654"/>
        <v/>
      </c>
      <c r="S37725" s="26" t="str" cm="1">
        <f t="array" ref="S37725">_xlfn.IFS(LEFT(G37725,1)="L","記載要",LEFT(G37725,1)="W","記載要",G37725="","")</f>
        <v/>
      </c>
    </row>
    <row r="37726" spans="18:19">
      <c r="R37726" s="26" t="str">
        <f t="shared" si="2654"/>
        <v/>
      </c>
      <c r="S37726" s="26" t="str" cm="1">
        <f t="array" ref="S37726">_xlfn.IFS(LEFT(G37726,1)="L","記載要",LEFT(G37726,1)="W","記載要",G37726="","")</f>
        <v/>
      </c>
    </row>
    <row r="37727" spans="18:19">
      <c r="R37727" s="26" t="str">
        <f t="shared" si="2654"/>
        <v/>
      </c>
      <c r="S37727" s="26" t="str" cm="1">
        <f t="array" ref="S37727">_xlfn.IFS(LEFT(G37727,1)="L","記載要",LEFT(G37727,1)="W","記載要",G37727="","")</f>
        <v/>
      </c>
    </row>
    <row r="37728" spans="18:19">
      <c r="R37728" s="26" t="str">
        <f t="shared" si="2654"/>
        <v/>
      </c>
      <c r="S37728" s="26" t="str" cm="1">
        <f t="array" ref="S37728">_xlfn.IFS(LEFT(G37728,1)="L","記載要",LEFT(G37728,1)="W","記載要",G37728="","")</f>
        <v/>
      </c>
    </row>
    <row r="37729" spans="18:19">
      <c r="R37729" s="26" t="str">
        <f t="shared" si="2654"/>
        <v/>
      </c>
      <c r="S37729" s="26" t="str" cm="1">
        <f t="array" ref="S37729">_xlfn.IFS(LEFT(G37729,1)="L","記載要",LEFT(G37729,1)="W","記載要",G37729="","")</f>
        <v/>
      </c>
    </row>
    <row r="37730" spans="18:19">
      <c r="R37730" s="26" t="str">
        <f t="shared" si="2654"/>
        <v/>
      </c>
      <c r="S37730" s="26" t="str" cm="1">
        <f t="array" ref="S37730">_xlfn.IFS(LEFT(G37730,1)="L","記載要",LEFT(G37730,1)="W","記載要",G37730="","")</f>
        <v/>
      </c>
    </row>
    <row r="37731" spans="18:19">
      <c r="R37731" s="26" t="str">
        <f t="shared" si="2654"/>
        <v/>
      </c>
      <c r="S37731" s="26" t="str" cm="1">
        <f t="array" ref="S37731">_xlfn.IFS(LEFT(G37731,1)="L","記載要",LEFT(G37731,1)="W","記載要",G37731="","")</f>
        <v/>
      </c>
    </row>
    <row r="37732" spans="18:19">
      <c r="R37732" s="26" t="str">
        <f t="shared" si="2654"/>
        <v/>
      </c>
      <c r="S37732" s="26" t="str" cm="1">
        <f t="array" ref="S37732">_xlfn.IFS(LEFT(G37732,1)="L","記載要",LEFT(G37732,1)="W","記載要",G37732="","")</f>
        <v/>
      </c>
    </row>
    <row r="37733" spans="18:19">
      <c r="R37733" s="26" t="str">
        <f t="shared" si="2654"/>
        <v/>
      </c>
      <c r="S37733" s="26" t="str" cm="1">
        <f t="array" ref="S37733">_xlfn.IFS(LEFT(G37733,1)="L","記載要",LEFT(G37733,1)="W","記載要",G37733="","")</f>
        <v/>
      </c>
    </row>
    <row r="37734" spans="18:19">
      <c r="R37734" s="26" t="str">
        <f t="shared" si="2654"/>
        <v/>
      </c>
      <c r="S37734" s="26" t="str" cm="1">
        <f t="array" ref="S37734">_xlfn.IFS(LEFT(G37734,1)="L","記載要",LEFT(G37734,1)="W","記載要",G37734="","")</f>
        <v/>
      </c>
    </row>
    <row r="37735" spans="18:19">
      <c r="R37735" s="26" t="str">
        <f t="shared" si="2654"/>
        <v/>
      </c>
      <c r="S37735" s="26" t="str" cm="1">
        <f t="array" ref="S37735">_xlfn.IFS(LEFT(G37735,1)="L","記載要",LEFT(G37735,1)="W","記載要",G37735="","")</f>
        <v/>
      </c>
    </row>
    <row r="37736" spans="18:19">
      <c r="R37736" s="26" t="str">
        <f t="shared" si="2654"/>
        <v/>
      </c>
      <c r="S37736" s="26" t="str" cm="1">
        <f t="array" ref="S37736">_xlfn.IFS(LEFT(G37736,1)="L","記載要",LEFT(G37736,1)="W","記載要",G37736="","")</f>
        <v/>
      </c>
    </row>
    <row r="37737" spans="18:19">
      <c r="R37737" s="26" t="str">
        <f t="shared" si="2654"/>
        <v/>
      </c>
      <c r="S37737" s="26" t="str" cm="1">
        <f t="array" ref="S37737">_xlfn.IFS(LEFT(G37737,1)="L","記載要",LEFT(G37737,1)="W","記載要",G37737="","")</f>
        <v/>
      </c>
    </row>
    <row r="37738" spans="18:19">
      <c r="R37738" s="26" t="str">
        <f t="shared" si="2654"/>
        <v/>
      </c>
      <c r="S37738" s="26" t="str" cm="1">
        <f t="array" ref="S37738">_xlfn.IFS(LEFT(G37738,1)="L","記載要",LEFT(G37738,1)="W","記載要",G37738="","")</f>
        <v/>
      </c>
    </row>
    <row r="37739" spans="18:19">
      <c r="R37739" s="26" t="str">
        <f t="shared" si="2654"/>
        <v/>
      </c>
      <c r="S37739" s="26" t="str" cm="1">
        <f t="array" ref="S37739">_xlfn.IFS(LEFT(G37739,1)="L","記載要",LEFT(G37739,1)="W","記載要",G37739="","")</f>
        <v/>
      </c>
    </row>
    <row r="37740" spans="18:19">
      <c r="R37740" s="26" t="str">
        <f t="shared" si="2654"/>
        <v/>
      </c>
      <c r="S37740" s="26" t="str" cm="1">
        <f t="array" ref="S37740">_xlfn.IFS(LEFT(G37740,1)="L","記載要",LEFT(G37740,1)="W","記載要",G37740="","")</f>
        <v/>
      </c>
    </row>
    <row r="37741" spans="18:19">
      <c r="R37741" s="26" t="str">
        <f t="shared" si="2654"/>
        <v/>
      </c>
      <c r="S37741" s="26" t="str" cm="1">
        <f t="array" ref="S37741">_xlfn.IFS(LEFT(G37741,1)="L","記載要",LEFT(G37741,1)="W","記載要",G37741="","")</f>
        <v/>
      </c>
    </row>
    <row r="37742" spans="18:19">
      <c r="R37742" s="26" t="str">
        <f t="shared" si="2654"/>
        <v/>
      </c>
      <c r="S37742" s="26" t="str" cm="1">
        <f t="array" ref="S37742">_xlfn.IFS(LEFT(G37742,1)="L","記載要",LEFT(G37742,1)="W","記載要",G37742="","")</f>
        <v/>
      </c>
    </row>
    <row r="37743" spans="18:19">
      <c r="R37743" s="26" t="str">
        <f t="shared" si="2654"/>
        <v/>
      </c>
      <c r="S37743" s="26" t="str" cm="1">
        <f t="array" ref="S37743">_xlfn.IFS(LEFT(G37743,1)="L","記載要",LEFT(G37743,1)="W","記載要",G37743="","")</f>
        <v/>
      </c>
    </row>
    <row r="37744" spans="18:19">
      <c r="R37744" s="26" t="str">
        <f t="shared" si="2654"/>
        <v/>
      </c>
      <c r="S37744" s="26" t="str" cm="1">
        <f t="array" ref="S37744">_xlfn.IFS(LEFT(G37744,1)="L","記載要",LEFT(G37744,1)="W","記載要",G37744="","")</f>
        <v/>
      </c>
    </row>
    <row r="37745" spans="18:19">
      <c r="R37745" s="26" t="str">
        <f t="shared" si="2654"/>
        <v/>
      </c>
      <c r="S37745" s="26" t="str" cm="1">
        <f t="array" ref="S37745">_xlfn.IFS(LEFT(G37745,1)="L","記載要",LEFT(G37745,1)="W","記載要",G37745="","")</f>
        <v/>
      </c>
    </row>
    <row r="37746" spans="18:19">
      <c r="R37746" s="26" t="str">
        <f t="shared" si="2654"/>
        <v/>
      </c>
      <c r="S37746" s="26" t="str" cm="1">
        <f t="array" ref="S37746">_xlfn.IFS(LEFT(G37746,1)="L","記載要",LEFT(G37746,1)="W","記載要",G37746="","")</f>
        <v/>
      </c>
    </row>
    <row r="37747" spans="18:19">
      <c r="R37747" s="26" t="str">
        <f t="shared" si="2654"/>
        <v/>
      </c>
      <c r="S37747" s="26" t="str" cm="1">
        <f t="array" ref="S37747">_xlfn.IFS(LEFT(G37747,1)="L","記載要",LEFT(G37747,1)="W","記載要",G37747="","")</f>
        <v/>
      </c>
    </row>
    <row r="37748" spans="18:19">
      <c r="R37748" s="26" t="str">
        <f t="shared" si="2654"/>
        <v/>
      </c>
      <c r="S37748" s="26" t="str" cm="1">
        <f t="array" ref="S37748">_xlfn.IFS(LEFT(G37748,1)="L","記載要",LEFT(G37748,1)="W","記載要",G37748="","")</f>
        <v/>
      </c>
    </row>
    <row r="37749" spans="18:19">
      <c r="R37749" s="26" t="str">
        <f t="shared" si="2654"/>
        <v/>
      </c>
      <c r="S37749" s="26" t="str" cm="1">
        <f t="array" ref="S37749">_xlfn.IFS(LEFT(G37749,1)="L","記載要",LEFT(G37749,1)="W","記載要",G37749="","")</f>
        <v/>
      </c>
    </row>
    <row r="37750" spans="18:19">
      <c r="R37750" s="26" t="str">
        <f t="shared" si="2654"/>
        <v/>
      </c>
      <c r="S37750" s="26" t="str" cm="1">
        <f t="array" ref="S37750">_xlfn.IFS(LEFT(G37750,1)="L","記載要",LEFT(G37750,1)="W","記載要",G37750="","")</f>
        <v/>
      </c>
    </row>
    <row r="37751" spans="18:19">
      <c r="R37751" s="26" t="str">
        <f t="shared" si="2654"/>
        <v/>
      </c>
      <c r="S37751" s="26" t="str" cm="1">
        <f t="array" ref="S37751">_xlfn.IFS(LEFT(G37751,1)="L","記載要",LEFT(G37751,1)="W","記載要",G37751="","")</f>
        <v/>
      </c>
    </row>
    <row r="37752" spans="18:19">
      <c r="R37752" s="26" t="str">
        <f t="shared" si="2654"/>
        <v/>
      </c>
      <c r="S37752" s="26" t="str" cm="1">
        <f t="array" ref="S37752">_xlfn.IFS(LEFT(G37752,1)="L","記載要",LEFT(G37752,1)="W","記載要",G37752="","")</f>
        <v/>
      </c>
    </row>
    <row r="37753" spans="18:19">
      <c r="R37753" s="26" t="str">
        <f t="shared" si="2654"/>
        <v/>
      </c>
      <c r="S37753" s="26" t="str" cm="1">
        <f t="array" ref="S37753">_xlfn.IFS(LEFT(G37753,1)="L","記載要",LEFT(G37753,1)="W","記載要",G37753="","")</f>
        <v/>
      </c>
    </row>
    <row r="37754" spans="18:19">
      <c r="R37754" s="26" t="str">
        <f t="shared" si="2654"/>
        <v/>
      </c>
      <c r="S37754" s="26" t="str" cm="1">
        <f t="array" ref="S37754">_xlfn.IFS(LEFT(G37754,1)="L","記載要",LEFT(G37754,1)="W","記載要",G37754="","")</f>
        <v/>
      </c>
    </row>
    <row r="37755" spans="18:19">
      <c r="R37755" s="26" t="str">
        <f t="shared" si="2654"/>
        <v/>
      </c>
      <c r="S37755" s="26" t="str" cm="1">
        <f t="array" ref="S37755">_xlfn.IFS(LEFT(G37755,1)="L","記載要",LEFT(G37755,1)="W","記載要",G37755="","")</f>
        <v/>
      </c>
    </row>
    <row r="37756" spans="18:19">
      <c r="R37756" s="26" t="str">
        <f t="shared" si="2654"/>
        <v/>
      </c>
      <c r="S37756" s="26" t="str" cm="1">
        <f t="array" ref="S37756">_xlfn.IFS(LEFT(G37756,1)="L","記載要",LEFT(G37756,1)="W","記載要",G37756="","")</f>
        <v/>
      </c>
    </row>
    <row r="37757" spans="18:19">
      <c r="R37757" s="26" t="str">
        <f t="shared" si="2654"/>
        <v/>
      </c>
      <c r="S37757" s="26" t="str" cm="1">
        <f t="array" ref="S37757">_xlfn.IFS(LEFT(G37757,1)="L","記載要",LEFT(G37757,1)="W","記載要",G37757="","")</f>
        <v/>
      </c>
    </row>
    <row r="37758" spans="18:19">
      <c r="R37758" s="26" t="str">
        <f t="shared" si="2654"/>
        <v/>
      </c>
      <c r="S37758" s="26" t="str" cm="1">
        <f t="array" ref="S37758">_xlfn.IFS(LEFT(G37758,1)="L","記載要",LEFT(G37758,1)="W","記載要",G37758="","")</f>
        <v/>
      </c>
    </row>
    <row r="37759" spans="18:19">
      <c r="R37759" s="26" t="str">
        <f t="shared" si="2654"/>
        <v/>
      </c>
      <c r="S37759" s="26" t="str" cm="1">
        <f t="array" ref="S37759">_xlfn.IFS(LEFT(G37759,1)="L","記載要",LEFT(G37759,1)="W","記載要",G37759="","")</f>
        <v/>
      </c>
    </row>
    <row r="37760" spans="18:19">
      <c r="R37760" s="26" t="str">
        <f t="shared" si="2654"/>
        <v/>
      </c>
      <c r="S37760" s="26" t="str" cm="1">
        <f t="array" ref="S37760">_xlfn.IFS(LEFT(G37760,1)="L","記載要",LEFT(G37760,1)="W","記載要",G37760="","")</f>
        <v/>
      </c>
    </row>
    <row r="37761" spans="18:19">
      <c r="R37761" s="26" t="str">
        <f t="shared" si="2654"/>
        <v/>
      </c>
      <c r="S37761" s="26" t="str" cm="1">
        <f t="array" ref="S37761">_xlfn.IFS(LEFT(G37761,1)="L","記載要",LEFT(G37761,1)="W","記載要",G37761="","")</f>
        <v/>
      </c>
    </row>
    <row r="37762" spans="18:19">
      <c r="R37762" s="26" t="str">
        <f t="shared" si="2654"/>
        <v/>
      </c>
      <c r="S37762" s="26" t="str" cm="1">
        <f t="array" ref="S37762">_xlfn.IFS(LEFT(G37762,1)="L","記載要",LEFT(G37762,1)="W","記載要",G37762="","")</f>
        <v/>
      </c>
    </row>
    <row r="37763" spans="18:19">
      <c r="R37763" s="26" t="str">
        <f t="shared" si="2654"/>
        <v/>
      </c>
      <c r="S37763" s="26" t="str" cm="1">
        <f t="array" ref="S37763">_xlfn.IFS(LEFT(G37763,1)="L","記載要",LEFT(G37763,1)="W","記載要",G37763="","")</f>
        <v/>
      </c>
    </row>
    <row r="37764" spans="18:19">
      <c r="R37764" s="26" t="str">
        <f t="shared" si="2654"/>
        <v/>
      </c>
      <c r="S37764" s="26" t="str" cm="1">
        <f t="array" ref="S37764">_xlfn.IFS(LEFT(G37764,1)="L","記載要",LEFT(G37764,1)="W","記載要",G37764="","")</f>
        <v/>
      </c>
    </row>
    <row r="37765" spans="18:19">
      <c r="R37765" s="26" t="str">
        <f t="shared" si="2654"/>
        <v/>
      </c>
      <c r="S37765" s="26" t="str" cm="1">
        <f t="array" ref="S37765">_xlfn.IFS(LEFT(G37765,1)="L","記載要",LEFT(G37765,1)="W","記載要",G37765="","")</f>
        <v/>
      </c>
    </row>
    <row r="37766" spans="18:19">
      <c r="R37766" s="26" t="str">
        <f t="shared" si="2654"/>
        <v/>
      </c>
      <c r="S37766" s="26" t="str" cm="1">
        <f t="array" ref="S37766">_xlfn.IFS(LEFT(G37766,1)="L","記載要",LEFT(G37766,1)="W","記載要",G37766="","")</f>
        <v/>
      </c>
    </row>
    <row r="37767" spans="18:19">
      <c r="R37767" s="26" t="str">
        <f t="shared" si="2654"/>
        <v/>
      </c>
      <c r="S37767" s="26" t="str" cm="1">
        <f t="array" ref="S37767">_xlfn.IFS(LEFT(G37767,1)="L","記載要",LEFT(G37767,1)="W","記載要",G37767="","")</f>
        <v/>
      </c>
    </row>
    <row r="37768" spans="18:19">
      <c r="R37768" s="26" t="str">
        <f t="shared" ref="R37768:R37831" si="2655">IF(H37768="","","記載要")</f>
        <v/>
      </c>
      <c r="S37768" s="26" t="str" cm="1">
        <f t="array" ref="S37768">_xlfn.IFS(LEFT(G37768,1)="L","記載要",LEFT(G37768,1)="W","記載要",G37768="","")</f>
        <v/>
      </c>
    </row>
    <row r="37769" spans="18:19">
      <c r="R37769" s="26" t="str">
        <f t="shared" si="2655"/>
        <v/>
      </c>
      <c r="S37769" s="26" t="str" cm="1">
        <f t="array" ref="S37769">_xlfn.IFS(LEFT(G37769,1)="L","記載要",LEFT(G37769,1)="W","記載要",G37769="","")</f>
        <v/>
      </c>
    </row>
    <row r="37770" spans="18:19">
      <c r="R37770" s="26" t="str">
        <f t="shared" si="2655"/>
        <v/>
      </c>
      <c r="S37770" s="26" t="str" cm="1">
        <f t="array" ref="S37770">_xlfn.IFS(LEFT(G37770,1)="L","記載要",LEFT(G37770,1)="W","記載要",G37770="","")</f>
        <v/>
      </c>
    </row>
    <row r="37771" spans="18:19">
      <c r="R37771" s="26" t="str">
        <f t="shared" si="2655"/>
        <v/>
      </c>
      <c r="S37771" s="26" t="str" cm="1">
        <f t="array" ref="S37771">_xlfn.IFS(LEFT(G37771,1)="L","記載要",LEFT(G37771,1)="W","記載要",G37771="","")</f>
        <v/>
      </c>
    </row>
    <row r="37772" spans="18:19">
      <c r="R37772" s="26" t="str">
        <f t="shared" si="2655"/>
        <v/>
      </c>
      <c r="S37772" s="26" t="str" cm="1">
        <f t="array" ref="S37772">_xlfn.IFS(LEFT(G37772,1)="L","記載要",LEFT(G37772,1)="W","記載要",G37772="","")</f>
        <v/>
      </c>
    </row>
    <row r="37773" spans="18:19">
      <c r="R37773" s="26" t="str">
        <f t="shared" si="2655"/>
        <v/>
      </c>
      <c r="S37773" s="26" t="str" cm="1">
        <f t="array" ref="S37773">_xlfn.IFS(LEFT(G37773,1)="L","記載要",LEFT(G37773,1)="W","記載要",G37773="","")</f>
        <v/>
      </c>
    </row>
    <row r="37774" spans="18:19">
      <c r="R37774" s="26" t="str">
        <f t="shared" si="2655"/>
        <v/>
      </c>
      <c r="S37774" s="26" t="str" cm="1">
        <f t="array" ref="S37774">_xlfn.IFS(LEFT(G37774,1)="L","記載要",LEFT(G37774,1)="W","記載要",G37774="","")</f>
        <v/>
      </c>
    </row>
    <row r="37775" spans="18:19">
      <c r="R37775" s="26" t="str">
        <f t="shared" si="2655"/>
        <v/>
      </c>
      <c r="S37775" s="26" t="str" cm="1">
        <f t="array" ref="S37775">_xlfn.IFS(LEFT(G37775,1)="L","記載要",LEFT(G37775,1)="W","記載要",G37775="","")</f>
        <v/>
      </c>
    </row>
    <row r="37776" spans="18:19">
      <c r="R37776" s="26" t="str">
        <f t="shared" si="2655"/>
        <v/>
      </c>
      <c r="S37776" s="26" t="str" cm="1">
        <f t="array" ref="S37776">_xlfn.IFS(LEFT(G37776,1)="L","記載要",LEFT(G37776,1)="W","記載要",G37776="","")</f>
        <v/>
      </c>
    </row>
    <row r="37777" spans="18:19">
      <c r="R37777" s="26" t="str">
        <f t="shared" si="2655"/>
        <v/>
      </c>
      <c r="S37777" s="26" t="str" cm="1">
        <f t="array" ref="S37777">_xlfn.IFS(LEFT(G37777,1)="L","記載要",LEFT(G37777,1)="W","記載要",G37777="","")</f>
        <v/>
      </c>
    </row>
    <row r="37778" spans="18:19">
      <c r="R37778" s="26" t="str">
        <f t="shared" si="2655"/>
        <v/>
      </c>
      <c r="S37778" s="26" t="str" cm="1">
        <f t="array" ref="S37778">_xlfn.IFS(LEFT(G37778,1)="L","記載要",LEFT(G37778,1)="W","記載要",G37778="","")</f>
        <v/>
      </c>
    </row>
    <row r="37779" spans="18:19">
      <c r="R37779" s="26" t="str">
        <f t="shared" si="2655"/>
        <v/>
      </c>
      <c r="S37779" s="26" t="str" cm="1">
        <f t="array" ref="S37779">_xlfn.IFS(LEFT(G37779,1)="L","記載要",LEFT(G37779,1)="W","記載要",G37779="","")</f>
        <v/>
      </c>
    </row>
    <row r="37780" spans="18:19">
      <c r="R37780" s="26" t="str">
        <f t="shared" si="2655"/>
        <v/>
      </c>
      <c r="S37780" s="26" t="str" cm="1">
        <f t="array" ref="S37780">_xlfn.IFS(LEFT(G37780,1)="L","記載要",LEFT(G37780,1)="W","記載要",G37780="","")</f>
        <v/>
      </c>
    </row>
    <row r="37781" spans="18:19">
      <c r="R37781" s="26" t="str">
        <f t="shared" si="2655"/>
        <v/>
      </c>
      <c r="S37781" s="26" t="str" cm="1">
        <f t="array" ref="S37781">_xlfn.IFS(LEFT(G37781,1)="L","記載要",LEFT(G37781,1)="W","記載要",G37781="","")</f>
        <v/>
      </c>
    </row>
    <row r="37782" spans="18:19">
      <c r="R37782" s="26" t="str">
        <f t="shared" si="2655"/>
        <v/>
      </c>
      <c r="S37782" s="26" t="str" cm="1">
        <f t="array" ref="S37782">_xlfn.IFS(LEFT(G37782,1)="L","記載要",LEFT(G37782,1)="W","記載要",G37782="","")</f>
        <v/>
      </c>
    </row>
    <row r="37783" spans="18:19">
      <c r="R37783" s="26" t="str">
        <f t="shared" si="2655"/>
        <v/>
      </c>
      <c r="S37783" s="26" t="str" cm="1">
        <f t="array" ref="S37783">_xlfn.IFS(LEFT(G37783,1)="L","記載要",LEFT(G37783,1)="W","記載要",G37783="","")</f>
        <v/>
      </c>
    </row>
    <row r="37784" spans="18:19">
      <c r="R37784" s="26" t="str">
        <f t="shared" si="2655"/>
        <v/>
      </c>
      <c r="S37784" s="26" t="str" cm="1">
        <f t="array" ref="S37784">_xlfn.IFS(LEFT(G37784,1)="L","記載要",LEFT(G37784,1)="W","記載要",G37784="","")</f>
        <v/>
      </c>
    </row>
    <row r="37785" spans="18:19">
      <c r="R37785" s="26" t="str">
        <f t="shared" si="2655"/>
        <v/>
      </c>
      <c r="S37785" s="26" t="str" cm="1">
        <f t="array" ref="S37785">_xlfn.IFS(LEFT(G37785,1)="L","記載要",LEFT(G37785,1)="W","記載要",G37785="","")</f>
        <v/>
      </c>
    </row>
    <row r="37786" spans="18:19">
      <c r="R37786" s="26" t="str">
        <f t="shared" si="2655"/>
        <v/>
      </c>
      <c r="S37786" s="26" t="str" cm="1">
        <f t="array" ref="S37786">_xlfn.IFS(LEFT(G37786,1)="L","記載要",LEFT(G37786,1)="W","記載要",G37786="","")</f>
        <v/>
      </c>
    </row>
    <row r="37787" spans="18:19">
      <c r="R37787" s="26" t="str">
        <f t="shared" si="2655"/>
        <v/>
      </c>
      <c r="S37787" s="26" t="str" cm="1">
        <f t="array" ref="S37787">_xlfn.IFS(LEFT(G37787,1)="L","記載要",LEFT(G37787,1)="W","記載要",G37787="","")</f>
        <v/>
      </c>
    </row>
    <row r="37788" spans="18:19">
      <c r="R37788" s="26" t="str">
        <f t="shared" si="2655"/>
        <v/>
      </c>
      <c r="S37788" s="26" t="str" cm="1">
        <f t="array" ref="S37788">_xlfn.IFS(LEFT(G37788,1)="L","記載要",LEFT(G37788,1)="W","記載要",G37788="","")</f>
        <v/>
      </c>
    </row>
    <row r="37789" spans="18:19">
      <c r="R37789" s="26" t="str">
        <f t="shared" si="2655"/>
        <v/>
      </c>
      <c r="S37789" s="26" t="str" cm="1">
        <f t="array" ref="S37789">_xlfn.IFS(LEFT(G37789,1)="L","記載要",LEFT(G37789,1)="W","記載要",G37789="","")</f>
        <v/>
      </c>
    </row>
    <row r="37790" spans="18:19">
      <c r="R37790" s="26" t="str">
        <f t="shared" si="2655"/>
        <v/>
      </c>
      <c r="S37790" s="26" t="str" cm="1">
        <f t="array" ref="S37790">_xlfn.IFS(LEFT(G37790,1)="L","記載要",LEFT(G37790,1)="W","記載要",G37790="","")</f>
        <v/>
      </c>
    </row>
    <row r="37791" spans="18:19">
      <c r="R37791" s="26" t="str">
        <f t="shared" si="2655"/>
        <v/>
      </c>
      <c r="S37791" s="26" t="str" cm="1">
        <f t="array" ref="S37791">_xlfn.IFS(LEFT(G37791,1)="L","記載要",LEFT(G37791,1)="W","記載要",G37791="","")</f>
        <v/>
      </c>
    </row>
    <row r="37792" spans="18:19">
      <c r="R37792" s="26" t="str">
        <f t="shared" si="2655"/>
        <v/>
      </c>
      <c r="S37792" s="26" t="str" cm="1">
        <f t="array" ref="S37792">_xlfn.IFS(LEFT(G37792,1)="L","記載要",LEFT(G37792,1)="W","記載要",G37792="","")</f>
        <v/>
      </c>
    </row>
    <row r="37793" spans="18:19">
      <c r="R37793" s="26" t="str">
        <f t="shared" si="2655"/>
        <v/>
      </c>
      <c r="S37793" s="26" t="str" cm="1">
        <f t="array" ref="S37793">_xlfn.IFS(LEFT(G37793,1)="L","記載要",LEFT(G37793,1)="W","記載要",G37793="","")</f>
        <v/>
      </c>
    </row>
    <row r="37794" spans="18:19">
      <c r="R37794" s="26" t="str">
        <f t="shared" si="2655"/>
        <v/>
      </c>
      <c r="S37794" s="26" t="str" cm="1">
        <f t="array" ref="S37794">_xlfn.IFS(LEFT(G37794,1)="L","記載要",LEFT(G37794,1)="W","記載要",G37794="","")</f>
        <v/>
      </c>
    </row>
    <row r="37795" spans="18:19">
      <c r="R37795" s="26" t="str">
        <f t="shared" si="2655"/>
        <v/>
      </c>
      <c r="S37795" s="26" t="str" cm="1">
        <f t="array" ref="S37795">_xlfn.IFS(LEFT(G37795,1)="L","記載要",LEFT(G37795,1)="W","記載要",G37795="","")</f>
        <v/>
      </c>
    </row>
    <row r="37796" spans="18:19">
      <c r="R37796" s="26" t="str">
        <f t="shared" si="2655"/>
        <v/>
      </c>
      <c r="S37796" s="26" t="str" cm="1">
        <f t="array" ref="S37796">_xlfn.IFS(LEFT(G37796,1)="L","記載要",LEFT(G37796,1)="W","記載要",G37796="","")</f>
        <v/>
      </c>
    </row>
    <row r="37797" spans="18:19">
      <c r="R37797" s="26" t="str">
        <f t="shared" si="2655"/>
        <v/>
      </c>
      <c r="S37797" s="26" t="str" cm="1">
        <f t="array" ref="S37797">_xlfn.IFS(LEFT(G37797,1)="L","記載要",LEFT(G37797,1)="W","記載要",G37797="","")</f>
        <v/>
      </c>
    </row>
    <row r="37798" spans="18:19">
      <c r="R37798" s="26" t="str">
        <f t="shared" si="2655"/>
        <v/>
      </c>
      <c r="S37798" s="26" t="str" cm="1">
        <f t="array" ref="S37798">_xlfn.IFS(LEFT(G37798,1)="L","記載要",LEFT(G37798,1)="W","記載要",G37798="","")</f>
        <v/>
      </c>
    </row>
    <row r="37799" spans="18:19">
      <c r="R37799" s="26" t="str">
        <f t="shared" si="2655"/>
        <v/>
      </c>
      <c r="S37799" s="26" t="str" cm="1">
        <f t="array" ref="S37799">_xlfn.IFS(LEFT(G37799,1)="L","記載要",LEFT(G37799,1)="W","記載要",G37799="","")</f>
        <v/>
      </c>
    </row>
    <row r="37800" spans="18:19">
      <c r="R37800" s="26" t="str">
        <f t="shared" si="2655"/>
        <v/>
      </c>
      <c r="S37800" s="26" t="str" cm="1">
        <f t="array" ref="S37800">_xlfn.IFS(LEFT(G37800,1)="L","記載要",LEFT(G37800,1)="W","記載要",G37800="","")</f>
        <v/>
      </c>
    </row>
    <row r="37801" spans="18:19">
      <c r="R37801" s="26" t="str">
        <f t="shared" si="2655"/>
        <v/>
      </c>
      <c r="S37801" s="26" t="str" cm="1">
        <f t="array" ref="S37801">_xlfn.IFS(LEFT(G37801,1)="L","記載要",LEFT(G37801,1)="W","記載要",G37801="","")</f>
        <v/>
      </c>
    </row>
    <row r="37802" spans="18:19">
      <c r="R37802" s="26" t="str">
        <f t="shared" si="2655"/>
        <v/>
      </c>
      <c r="S37802" s="26" t="str" cm="1">
        <f t="array" ref="S37802">_xlfn.IFS(LEFT(G37802,1)="L","記載要",LEFT(G37802,1)="W","記載要",G37802="","")</f>
        <v/>
      </c>
    </row>
    <row r="37803" spans="18:19">
      <c r="R37803" s="26" t="str">
        <f t="shared" si="2655"/>
        <v/>
      </c>
      <c r="S37803" s="26" t="str" cm="1">
        <f t="array" ref="S37803">_xlfn.IFS(LEFT(G37803,1)="L","記載要",LEFT(G37803,1)="W","記載要",G37803="","")</f>
        <v/>
      </c>
    </row>
    <row r="37804" spans="18:19">
      <c r="R37804" s="26" t="str">
        <f t="shared" si="2655"/>
        <v/>
      </c>
      <c r="S37804" s="26" t="str" cm="1">
        <f t="array" ref="S37804">_xlfn.IFS(LEFT(G37804,1)="L","記載要",LEFT(G37804,1)="W","記載要",G37804="","")</f>
        <v/>
      </c>
    </row>
    <row r="37805" spans="18:19">
      <c r="R37805" s="26" t="str">
        <f t="shared" si="2655"/>
        <v/>
      </c>
      <c r="S37805" s="26" t="str" cm="1">
        <f t="array" ref="S37805">_xlfn.IFS(LEFT(G37805,1)="L","記載要",LEFT(G37805,1)="W","記載要",G37805="","")</f>
        <v/>
      </c>
    </row>
    <row r="37806" spans="18:19">
      <c r="R37806" s="26" t="str">
        <f t="shared" si="2655"/>
        <v/>
      </c>
      <c r="S37806" s="26" t="str" cm="1">
        <f t="array" ref="S37806">_xlfn.IFS(LEFT(G37806,1)="L","記載要",LEFT(G37806,1)="W","記載要",G37806="","")</f>
        <v/>
      </c>
    </row>
    <row r="37807" spans="18:19">
      <c r="R37807" s="26" t="str">
        <f t="shared" si="2655"/>
        <v/>
      </c>
      <c r="S37807" s="26" t="str" cm="1">
        <f t="array" ref="S37807">_xlfn.IFS(LEFT(G37807,1)="L","記載要",LEFT(G37807,1)="W","記載要",G37807="","")</f>
        <v/>
      </c>
    </row>
    <row r="37808" spans="18:19">
      <c r="R37808" s="26" t="str">
        <f t="shared" si="2655"/>
        <v/>
      </c>
      <c r="S37808" s="26" t="str" cm="1">
        <f t="array" ref="S37808">_xlfn.IFS(LEFT(G37808,1)="L","記載要",LEFT(G37808,1)="W","記載要",G37808="","")</f>
        <v/>
      </c>
    </row>
    <row r="37809" spans="18:19">
      <c r="R37809" s="26" t="str">
        <f t="shared" si="2655"/>
        <v/>
      </c>
      <c r="S37809" s="26" t="str" cm="1">
        <f t="array" ref="S37809">_xlfn.IFS(LEFT(G37809,1)="L","記載要",LEFT(G37809,1)="W","記載要",G37809="","")</f>
        <v/>
      </c>
    </row>
    <row r="37810" spans="18:19">
      <c r="R37810" s="26" t="str">
        <f t="shared" si="2655"/>
        <v/>
      </c>
      <c r="S37810" s="26" t="str" cm="1">
        <f t="array" ref="S37810">_xlfn.IFS(LEFT(G37810,1)="L","記載要",LEFT(G37810,1)="W","記載要",G37810="","")</f>
        <v/>
      </c>
    </row>
    <row r="37811" spans="18:19">
      <c r="R37811" s="26" t="str">
        <f t="shared" si="2655"/>
        <v/>
      </c>
      <c r="S37811" s="26" t="str" cm="1">
        <f t="array" ref="S37811">_xlfn.IFS(LEFT(G37811,1)="L","記載要",LEFT(G37811,1)="W","記載要",G37811="","")</f>
        <v/>
      </c>
    </row>
    <row r="37812" spans="18:19">
      <c r="R37812" s="26" t="str">
        <f t="shared" si="2655"/>
        <v/>
      </c>
      <c r="S37812" s="26" t="str" cm="1">
        <f t="array" ref="S37812">_xlfn.IFS(LEFT(G37812,1)="L","記載要",LEFT(G37812,1)="W","記載要",G37812="","")</f>
        <v/>
      </c>
    </row>
    <row r="37813" spans="18:19">
      <c r="R37813" s="26" t="str">
        <f t="shared" si="2655"/>
        <v/>
      </c>
      <c r="S37813" s="26" t="str" cm="1">
        <f t="array" ref="S37813">_xlfn.IFS(LEFT(G37813,1)="L","記載要",LEFT(G37813,1)="W","記載要",G37813="","")</f>
        <v/>
      </c>
    </row>
    <row r="37814" spans="18:19">
      <c r="R37814" s="26" t="str">
        <f t="shared" si="2655"/>
        <v/>
      </c>
      <c r="S37814" s="26" t="str" cm="1">
        <f t="array" ref="S37814">_xlfn.IFS(LEFT(G37814,1)="L","記載要",LEFT(G37814,1)="W","記載要",G37814="","")</f>
        <v/>
      </c>
    </row>
    <row r="37815" spans="18:19">
      <c r="R37815" s="26" t="str">
        <f t="shared" si="2655"/>
        <v/>
      </c>
      <c r="S37815" s="26" t="str" cm="1">
        <f t="array" ref="S37815">_xlfn.IFS(LEFT(G37815,1)="L","記載要",LEFT(G37815,1)="W","記載要",G37815="","")</f>
        <v/>
      </c>
    </row>
    <row r="37816" spans="18:19">
      <c r="R37816" s="26" t="str">
        <f t="shared" si="2655"/>
        <v/>
      </c>
      <c r="S37816" s="26" t="str" cm="1">
        <f t="array" ref="S37816">_xlfn.IFS(LEFT(G37816,1)="L","記載要",LEFT(G37816,1)="W","記載要",G37816="","")</f>
        <v/>
      </c>
    </row>
    <row r="37817" spans="18:19">
      <c r="R37817" s="26" t="str">
        <f t="shared" si="2655"/>
        <v/>
      </c>
      <c r="S37817" s="26" t="str" cm="1">
        <f t="array" ref="S37817">_xlfn.IFS(LEFT(G37817,1)="L","記載要",LEFT(G37817,1)="W","記載要",G37817="","")</f>
        <v/>
      </c>
    </row>
    <row r="37818" spans="18:19">
      <c r="R37818" s="26" t="str">
        <f t="shared" si="2655"/>
        <v/>
      </c>
      <c r="S37818" s="26" t="str" cm="1">
        <f t="array" ref="S37818">_xlfn.IFS(LEFT(G37818,1)="L","記載要",LEFT(G37818,1)="W","記載要",G37818="","")</f>
        <v/>
      </c>
    </row>
    <row r="37819" spans="18:19">
      <c r="R37819" s="26" t="str">
        <f t="shared" si="2655"/>
        <v/>
      </c>
      <c r="S37819" s="26" t="str" cm="1">
        <f t="array" ref="S37819">_xlfn.IFS(LEFT(G37819,1)="L","記載要",LEFT(G37819,1)="W","記載要",G37819="","")</f>
        <v/>
      </c>
    </row>
    <row r="37820" spans="18:19">
      <c r="R37820" s="26" t="str">
        <f t="shared" si="2655"/>
        <v/>
      </c>
      <c r="S37820" s="26" t="str" cm="1">
        <f t="array" ref="S37820">_xlfn.IFS(LEFT(G37820,1)="L","記載要",LEFT(G37820,1)="W","記載要",G37820="","")</f>
        <v/>
      </c>
    </row>
    <row r="37821" spans="18:19">
      <c r="R37821" s="26" t="str">
        <f t="shared" si="2655"/>
        <v/>
      </c>
      <c r="S37821" s="26" t="str" cm="1">
        <f t="array" ref="S37821">_xlfn.IFS(LEFT(G37821,1)="L","記載要",LEFT(G37821,1)="W","記載要",G37821="","")</f>
        <v/>
      </c>
    </row>
    <row r="37822" spans="18:19">
      <c r="R37822" s="26" t="str">
        <f t="shared" si="2655"/>
        <v/>
      </c>
      <c r="S37822" s="26" t="str" cm="1">
        <f t="array" ref="S37822">_xlfn.IFS(LEFT(G37822,1)="L","記載要",LEFT(G37822,1)="W","記載要",G37822="","")</f>
        <v/>
      </c>
    </row>
    <row r="37823" spans="18:19">
      <c r="R37823" s="26" t="str">
        <f t="shared" si="2655"/>
        <v/>
      </c>
      <c r="S37823" s="26" t="str" cm="1">
        <f t="array" ref="S37823">_xlfn.IFS(LEFT(G37823,1)="L","記載要",LEFT(G37823,1)="W","記載要",G37823="","")</f>
        <v/>
      </c>
    </row>
    <row r="37824" spans="18:19">
      <c r="R37824" s="26" t="str">
        <f t="shared" si="2655"/>
        <v/>
      </c>
      <c r="S37824" s="26" t="str" cm="1">
        <f t="array" ref="S37824">_xlfn.IFS(LEFT(G37824,1)="L","記載要",LEFT(G37824,1)="W","記載要",G37824="","")</f>
        <v/>
      </c>
    </row>
    <row r="37825" spans="18:19">
      <c r="R37825" s="26" t="str">
        <f t="shared" si="2655"/>
        <v/>
      </c>
      <c r="S37825" s="26" t="str" cm="1">
        <f t="array" ref="S37825">_xlfn.IFS(LEFT(G37825,1)="L","記載要",LEFT(G37825,1)="W","記載要",G37825="","")</f>
        <v/>
      </c>
    </row>
    <row r="37826" spans="18:19">
      <c r="R37826" s="26" t="str">
        <f t="shared" si="2655"/>
        <v/>
      </c>
      <c r="S37826" s="26" t="str" cm="1">
        <f t="array" ref="S37826">_xlfn.IFS(LEFT(G37826,1)="L","記載要",LEFT(G37826,1)="W","記載要",G37826="","")</f>
        <v/>
      </c>
    </row>
    <row r="37827" spans="18:19">
      <c r="R37827" s="26" t="str">
        <f t="shared" si="2655"/>
        <v/>
      </c>
      <c r="S37827" s="26" t="str" cm="1">
        <f t="array" ref="S37827">_xlfn.IFS(LEFT(G37827,1)="L","記載要",LEFT(G37827,1)="W","記載要",G37827="","")</f>
        <v/>
      </c>
    </row>
    <row r="37828" spans="18:19">
      <c r="R37828" s="26" t="str">
        <f t="shared" si="2655"/>
        <v/>
      </c>
      <c r="S37828" s="26" t="str" cm="1">
        <f t="array" ref="S37828">_xlfn.IFS(LEFT(G37828,1)="L","記載要",LEFT(G37828,1)="W","記載要",G37828="","")</f>
        <v/>
      </c>
    </row>
    <row r="37829" spans="18:19">
      <c r="R37829" s="26" t="str">
        <f t="shared" si="2655"/>
        <v/>
      </c>
      <c r="S37829" s="26" t="str" cm="1">
        <f t="array" ref="S37829">_xlfn.IFS(LEFT(G37829,1)="L","記載要",LEFT(G37829,1)="W","記載要",G37829="","")</f>
        <v/>
      </c>
    </row>
    <row r="37830" spans="18:19">
      <c r="R37830" s="26" t="str">
        <f t="shared" si="2655"/>
        <v/>
      </c>
      <c r="S37830" s="26" t="str" cm="1">
        <f t="array" ref="S37830">_xlfn.IFS(LEFT(G37830,1)="L","記載要",LEFT(G37830,1)="W","記載要",G37830="","")</f>
        <v/>
      </c>
    </row>
    <row r="37831" spans="18:19">
      <c r="R37831" s="26" t="str">
        <f t="shared" si="2655"/>
        <v/>
      </c>
      <c r="S37831" s="26" t="str" cm="1">
        <f t="array" ref="S37831">_xlfn.IFS(LEFT(G37831,1)="L","記載要",LEFT(G37831,1)="W","記載要",G37831="","")</f>
        <v/>
      </c>
    </row>
    <row r="37832" spans="18:19">
      <c r="R37832" s="26" t="str">
        <f t="shared" ref="R37832:R37895" si="2656">IF(H37832="","","記載要")</f>
        <v/>
      </c>
      <c r="S37832" s="26" t="str" cm="1">
        <f t="array" ref="S37832">_xlfn.IFS(LEFT(G37832,1)="L","記載要",LEFT(G37832,1)="W","記載要",G37832="","")</f>
        <v/>
      </c>
    </row>
    <row r="37833" spans="18:19">
      <c r="R37833" s="26" t="str">
        <f t="shared" si="2656"/>
        <v/>
      </c>
      <c r="S37833" s="26" t="str" cm="1">
        <f t="array" ref="S37833">_xlfn.IFS(LEFT(G37833,1)="L","記載要",LEFT(G37833,1)="W","記載要",G37833="","")</f>
        <v/>
      </c>
    </row>
    <row r="37834" spans="18:19">
      <c r="R37834" s="26" t="str">
        <f t="shared" si="2656"/>
        <v/>
      </c>
      <c r="S37834" s="26" t="str" cm="1">
        <f t="array" ref="S37834">_xlfn.IFS(LEFT(G37834,1)="L","記載要",LEFT(G37834,1)="W","記載要",G37834="","")</f>
        <v/>
      </c>
    </row>
    <row r="37835" spans="18:19">
      <c r="R37835" s="26" t="str">
        <f t="shared" si="2656"/>
        <v/>
      </c>
      <c r="S37835" s="26" t="str" cm="1">
        <f t="array" ref="S37835">_xlfn.IFS(LEFT(G37835,1)="L","記載要",LEFT(G37835,1)="W","記載要",G37835="","")</f>
        <v/>
      </c>
    </row>
    <row r="37836" spans="18:19">
      <c r="R37836" s="26" t="str">
        <f t="shared" si="2656"/>
        <v/>
      </c>
      <c r="S37836" s="26" t="str" cm="1">
        <f t="array" ref="S37836">_xlfn.IFS(LEFT(G37836,1)="L","記載要",LEFT(G37836,1)="W","記載要",G37836="","")</f>
        <v/>
      </c>
    </row>
    <row r="37837" spans="18:19">
      <c r="R37837" s="26" t="str">
        <f t="shared" si="2656"/>
        <v/>
      </c>
      <c r="S37837" s="26" t="str" cm="1">
        <f t="array" ref="S37837">_xlfn.IFS(LEFT(G37837,1)="L","記載要",LEFT(G37837,1)="W","記載要",G37837="","")</f>
        <v/>
      </c>
    </row>
    <row r="37838" spans="18:19">
      <c r="R37838" s="26" t="str">
        <f t="shared" si="2656"/>
        <v/>
      </c>
      <c r="S37838" s="26" t="str" cm="1">
        <f t="array" ref="S37838">_xlfn.IFS(LEFT(G37838,1)="L","記載要",LEFT(G37838,1)="W","記載要",G37838="","")</f>
        <v/>
      </c>
    </row>
    <row r="37839" spans="18:19">
      <c r="R37839" s="26" t="str">
        <f t="shared" si="2656"/>
        <v/>
      </c>
      <c r="S37839" s="26" t="str" cm="1">
        <f t="array" ref="S37839">_xlfn.IFS(LEFT(G37839,1)="L","記載要",LEFT(G37839,1)="W","記載要",G37839="","")</f>
        <v/>
      </c>
    </row>
    <row r="37840" spans="18:19">
      <c r="R37840" s="26" t="str">
        <f t="shared" si="2656"/>
        <v/>
      </c>
      <c r="S37840" s="26" t="str" cm="1">
        <f t="array" ref="S37840">_xlfn.IFS(LEFT(G37840,1)="L","記載要",LEFT(G37840,1)="W","記載要",G37840="","")</f>
        <v/>
      </c>
    </row>
    <row r="37841" spans="18:19">
      <c r="R37841" s="26" t="str">
        <f t="shared" si="2656"/>
        <v/>
      </c>
      <c r="S37841" s="26" t="str" cm="1">
        <f t="array" ref="S37841">_xlfn.IFS(LEFT(G37841,1)="L","記載要",LEFT(G37841,1)="W","記載要",G37841="","")</f>
        <v/>
      </c>
    </row>
    <row r="37842" spans="18:19">
      <c r="R37842" s="26" t="str">
        <f t="shared" si="2656"/>
        <v/>
      </c>
      <c r="S37842" s="26" t="str" cm="1">
        <f t="array" ref="S37842">_xlfn.IFS(LEFT(G37842,1)="L","記載要",LEFT(G37842,1)="W","記載要",G37842="","")</f>
        <v/>
      </c>
    </row>
    <row r="37843" spans="18:19">
      <c r="R37843" s="26" t="str">
        <f t="shared" si="2656"/>
        <v/>
      </c>
      <c r="S37843" s="26" t="str" cm="1">
        <f t="array" ref="S37843">_xlfn.IFS(LEFT(G37843,1)="L","記載要",LEFT(G37843,1)="W","記載要",G37843="","")</f>
        <v/>
      </c>
    </row>
    <row r="37844" spans="18:19">
      <c r="R37844" s="26" t="str">
        <f t="shared" si="2656"/>
        <v/>
      </c>
      <c r="S37844" s="26" t="str" cm="1">
        <f t="array" ref="S37844">_xlfn.IFS(LEFT(G37844,1)="L","記載要",LEFT(G37844,1)="W","記載要",G37844="","")</f>
        <v/>
      </c>
    </row>
    <row r="37845" spans="18:19">
      <c r="R37845" s="26" t="str">
        <f t="shared" si="2656"/>
        <v/>
      </c>
      <c r="S37845" s="26" t="str" cm="1">
        <f t="array" ref="S37845">_xlfn.IFS(LEFT(G37845,1)="L","記載要",LEFT(G37845,1)="W","記載要",G37845="","")</f>
        <v/>
      </c>
    </row>
    <row r="37846" spans="18:19">
      <c r="R37846" s="26" t="str">
        <f t="shared" si="2656"/>
        <v/>
      </c>
      <c r="S37846" s="26" t="str" cm="1">
        <f t="array" ref="S37846">_xlfn.IFS(LEFT(G37846,1)="L","記載要",LEFT(G37846,1)="W","記載要",G37846="","")</f>
        <v/>
      </c>
    </row>
    <row r="37847" spans="18:19">
      <c r="R37847" s="26" t="str">
        <f t="shared" si="2656"/>
        <v/>
      </c>
      <c r="S37847" s="26" t="str" cm="1">
        <f t="array" ref="S37847">_xlfn.IFS(LEFT(G37847,1)="L","記載要",LEFT(G37847,1)="W","記載要",G37847="","")</f>
        <v/>
      </c>
    </row>
    <row r="37848" spans="18:19">
      <c r="R37848" s="26" t="str">
        <f t="shared" si="2656"/>
        <v/>
      </c>
      <c r="S37848" s="26" t="str" cm="1">
        <f t="array" ref="S37848">_xlfn.IFS(LEFT(G37848,1)="L","記載要",LEFT(G37848,1)="W","記載要",G37848="","")</f>
        <v/>
      </c>
    </row>
    <row r="37849" spans="18:19">
      <c r="R37849" s="26" t="str">
        <f t="shared" si="2656"/>
        <v/>
      </c>
      <c r="S37849" s="26" t="str" cm="1">
        <f t="array" ref="S37849">_xlfn.IFS(LEFT(G37849,1)="L","記載要",LEFT(G37849,1)="W","記載要",G37849="","")</f>
        <v/>
      </c>
    </row>
    <row r="37850" spans="18:19">
      <c r="R37850" s="26" t="str">
        <f t="shared" si="2656"/>
        <v/>
      </c>
      <c r="S37850" s="26" t="str" cm="1">
        <f t="array" ref="S37850">_xlfn.IFS(LEFT(G37850,1)="L","記載要",LEFT(G37850,1)="W","記載要",G37850="","")</f>
        <v/>
      </c>
    </row>
    <row r="37851" spans="18:19">
      <c r="R37851" s="26" t="str">
        <f t="shared" si="2656"/>
        <v/>
      </c>
      <c r="S37851" s="26" t="str" cm="1">
        <f t="array" ref="S37851">_xlfn.IFS(LEFT(G37851,1)="L","記載要",LEFT(G37851,1)="W","記載要",G37851="","")</f>
        <v/>
      </c>
    </row>
    <row r="37852" spans="18:19">
      <c r="R37852" s="26" t="str">
        <f t="shared" si="2656"/>
        <v/>
      </c>
      <c r="S37852" s="26" t="str" cm="1">
        <f t="array" ref="S37852">_xlfn.IFS(LEFT(G37852,1)="L","記載要",LEFT(G37852,1)="W","記載要",G37852="","")</f>
        <v/>
      </c>
    </row>
    <row r="37853" spans="18:19">
      <c r="R37853" s="26" t="str">
        <f t="shared" si="2656"/>
        <v/>
      </c>
      <c r="S37853" s="26" t="str" cm="1">
        <f t="array" ref="S37853">_xlfn.IFS(LEFT(G37853,1)="L","記載要",LEFT(G37853,1)="W","記載要",G37853="","")</f>
        <v/>
      </c>
    </row>
    <row r="37854" spans="18:19">
      <c r="R37854" s="26" t="str">
        <f t="shared" si="2656"/>
        <v/>
      </c>
      <c r="S37854" s="26" t="str" cm="1">
        <f t="array" ref="S37854">_xlfn.IFS(LEFT(G37854,1)="L","記載要",LEFT(G37854,1)="W","記載要",G37854="","")</f>
        <v/>
      </c>
    </row>
    <row r="37855" spans="18:19">
      <c r="R37855" s="26" t="str">
        <f t="shared" si="2656"/>
        <v/>
      </c>
      <c r="S37855" s="26" t="str" cm="1">
        <f t="array" ref="S37855">_xlfn.IFS(LEFT(G37855,1)="L","記載要",LEFT(G37855,1)="W","記載要",G37855="","")</f>
        <v/>
      </c>
    </row>
    <row r="37856" spans="18:19">
      <c r="R37856" s="26" t="str">
        <f t="shared" si="2656"/>
        <v/>
      </c>
      <c r="S37856" s="26" t="str" cm="1">
        <f t="array" ref="S37856">_xlfn.IFS(LEFT(G37856,1)="L","記載要",LEFT(G37856,1)="W","記載要",G37856="","")</f>
        <v/>
      </c>
    </row>
    <row r="37857" spans="18:19">
      <c r="R37857" s="26" t="str">
        <f t="shared" si="2656"/>
        <v/>
      </c>
      <c r="S37857" s="26" t="str" cm="1">
        <f t="array" ref="S37857">_xlfn.IFS(LEFT(G37857,1)="L","記載要",LEFT(G37857,1)="W","記載要",G37857="","")</f>
        <v/>
      </c>
    </row>
    <row r="37858" spans="18:19">
      <c r="R37858" s="26" t="str">
        <f t="shared" si="2656"/>
        <v/>
      </c>
      <c r="S37858" s="26" t="str" cm="1">
        <f t="array" ref="S37858">_xlfn.IFS(LEFT(G37858,1)="L","記載要",LEFT(G37858,1)="W","記載要",G37858="","")</f>
        <v/>
      </c>
    </row>
    <row r="37859" spans="18:19">
      <c r="R37859" s="26" t="str">
        <f t="shared" si="2656"/>
        <v/>
      </c>
      <c r="S37859" s="26" t="str" cm="1">
        <f t="array" ref="S37859">_xlfn.IFS(LEFT(G37859,1)="L","記載要",LEFT(G37859,1)="W","記載要",G37859="","")</f>
        <v/>
      </c>
    </row>
    <row r="37860" spans="18:19">
      <c r="R37860" s="26" t="str">
        <f t="shared" si="2656"/>
        <v/>
      </c>
      <c r="S37860" s="26" t="str" cm="1">
        <f t="array" ref="S37860">_xlfn.IFS(LEFT(G37860,1)="L","記載要",LEFT(G37860,1)="W","記載要",G37860="","")</f>
        <v/>
      </c>
    </row>
    <row r="37861" spans="18:19">
      <c r="R37861" s="26" t="str">
        <f t="shared" si="2656"/>
        <v/>
      </c>
      <c r="S37861" s="26" t="str" cm="1">
        <f t="array" ref="S37861">_xlfn.IFS(LEFT(G37861,1)="L","記載要",LEFT(G37861,1)="W","記載要",G37861="","")</f>
        <v/>
      </c>
    </row>
    <row r="37862" spans="18:19">
      <c r="R37862" s="26" t="str">
        <f t="shared" si="2656"/>
        <v/>
      </c>
      <c r="S37862" s="26" t="str" cm="1">
        <f t="array" ref="S37862">_xlfn.IFS(LEFT(G37862,1)="L","記載要",LEFT(G37862,1)="W","記載要",G37862="","")</f>
        <v/>
      </c>
    </row>
    <row r="37863" spans="18:19">
      <c r="R37863" s="26" t="str">
        <f t="shared" si="2656"/>
        <v/>
      </c>
      <c r="S37863" s="26" t="str" cm="1">
        <f t="array" ref="S37863">_xlfn.IFS(LEFT(G37863,1)="L","記載要",LEFT(G37863,1)="W","記載要",G37863="","")</f>
        <v/>
      </c>
    </row>
    <row r="37864" spans="18:19">
      <c r="R37864" s="26" t="str">
        <f t="shared" si="2656"/>
        <v/>
      </c>
      <c r="S37864" s="26" t="str" cm="1">
        <f t="array" ref="S37864">_xlfn.IFS(LEFT(G37864,1)="L","記載要",LEFT(G37864,1)="W","記載要",G37864="","")</f>
        <v/>
      </c>
    </row>
    <row r="37865" spans="18:19">
      <c r="R37865" s="26" t="str">
        <f t="shared" si="2656"/>
        <v/>
      </c>
      <c r="S37865" s="26" t="str" cm="1">
        <f t="array" ref="S37865">_xlfn.IFS(LEFT(G37865,1)="L","記載要",LEFT(G37865,1)="W","記載要",G37865="","")</f>
        <v/>
      </c>
    </row>
    <row r="37866" spans="18:19">
      <c r="R37866" s="26" t="str">
        <f t="shared" si="2656"/>
        <v/>
      </c>
      <c r="S37866" s="26" t="str" cm="1">
        <f t="array" ref="S37866">_xlfn.IFS(LEFT(G37866,1)="L","記載要",LEFT(G37866,1)="W","記載要",G37866="","")</f>
        <v/>
      </c>
    </row>
    <row r="37867" spans="18:19">
      <c r="R37867" s="26" t="str">
        <f t="shared" si="2656"/>
        <v/>
      </c>
      <c r="S37867" s="26" t="str" cm="1">
        <f t="array" ref="S37867">_xlfn.IFS(LEFT(G37867,1)="L","記載要",LEFT(G37867,1)="W","記載要",G37867="","")</f>
        <v/>
      </c>
    </row>
    <row r="37868" spans="18:19">
      <c r="R37868" s="26" t="str">
        <f t="shared" si="2656"/>
        <v/>
      </c>
      <c r="S37868" s="26" t="str" cm="1">
        <f t="array" ref="S37868">_xlfn.IFS(LEFT(G37868,1)="L","記載要",LEFT(G37868,1)="W","記載要",G37868="","")</f>
        <v/>
      </c>
    </row>
    <row r="37869" spans="18:19">
      <c r="R37869" s="26" t="str">
        <f t="shared" si="2656"/>
        <v/>
      </c>
      <c r="S37869" s="26" t="str" cm="1">
        <f t="array" ref="S37869">_xlfn.IFS(LEFT(G37869,1)="L","記載要",LEFT(G37869,1)="W","記載要",G37869="","")</f>
        <v/>
      </c>
    </row>
    <row r="37870" spans="18:19">
      <c r="R37870" s="26" t="str">
        <f t="shared" si="2656"/>
        <v/>
      </c>
      <c r="S37870" s="26" t="str" cm="1">
        <f t="array" ref="S37870">_xlfn.IFS(LEFT(G37870,1)="L","記載要",LEFT(G37870,1)="W","記載要",G37870="","")</f>
        <v/>
      </c>
    </row>
    <row r="37871" spans="18:19">
      <c r="R37871" s="26" t="str">
        <f t="shared" si="2656"/>
        <v/>
      </c>
      <c r="S37871" s="26" t="str" cm="1">
        <f t="array" ref="S37871">_xlfn.IFS(LEFT(G37871,1)="L","記載要",LEFT(G37871,1)="W","記載要",G37871="","")</f>
        <v/>
      </c>
    </row>
    <row r="37872" spans="18:19">
      <c r="R37872" s="26" t="str">
        <f t="shared" si="2656"/>
        <v/>
      </c>
      <c r="S37872" s="26" t="str" cm="1">
        <f t="array" ref="S37872">_xlfn.IFS(LEFT(G37872,1)="L","記載要",LEFT(G37872,1)="W","記載要",G37872="","")</f>
        <v/>
      </c>
    </row>
    <row r="37873" spans="18:19">
      <c r="R37873" s="26" t="str">
        <f t="shared" si="2656"/>
        <v/>
      </c>
      <c r="S37873" s="26" t="str" cm="1">
        <f t="array" ref="S37873">_xlfn.IFS(LEFT(G37873,1)="L","記載要",LEFT(G37873,1)="W","記載要",G37873="","")</f>
        <v/>
      </c>
    </row>
    <row r="37874" spans="18:19">
      <c r="R37874" s="26" t="str">
        <f t="shared" si="2656"/>
        <v/>
      </c>
      <c r="S37874" s="26" t="str" cm="1">
        <f t="array" ref="S37874">_xlfn.IFS(LEFT(G37874,1)="L","記載要",LEFT(G37874,1)="W","記載要",G37874="","")</f>
        <v/>
      </c>
    </row>
    <row r="37875" spans="18:19">
      <c r="R37875" s="26" t="str">
        <f t="shared" si="2656"/>
        <v/>
      </c>
      <c r="S37875" s="26" t="str" cm="1">
        <f t="array" ref="S37875">_xlfn.IFS(LEFT(G37875,1)="L","記載要",LEFT(G37875,1)="W","記載要",G37875="","")</f>
        <v/>
      </c>
    </row>
    <row r="37876" spans="18:19">
      <c r="R37876" s="26" t="str">
        <f t="shared" si="2656"/>
        <v/>
      </c>
      <c r="S37876" s="26" t="str" cm="1">
        <f t="array" ref="S37876">_xlfn.IFS(LEFT(G37876,1)="L","記載要",LEFT(G37876,1)="W","記載要",G37876="","")</f>
        <v/>
      </c>
    </row>
    <row r="37877" spans="18:19">
      <c r="R37877" s="26" t="str">
        <f t="shared" si="2656"/>
        <v/>
      </c>
      <c r="S37877" s="26" t="str" cm="1">
        <f t="array" ref="S37877">_xlfn.IFS(LEFT(G37877,1)="L","記載要",LEFT(G37877,1)="W","記載要",G37877="","")</f>
        <v/>
      </c>
    </row>
    <row r="37878" spans="18:19">
      <c r="R37878" s="26" t="str">
        <f t="shared" si="2656"/>
        <v/>
      </c>
      <c r="S37878" s="26" t="str" cm="1">
        <f t="array" ref="S37878">_xlfn.IFS(LEFT(G37878,1)="L","記載要",LEFT(G37878,1)="W","記載要",G37878="","")</f>
        <v/>
      </c>
    </row>
    <row r="37879" spans="18:19">
      <c r="R37879" s="26" t="str">
        <f t="shared" si="2656"/>
        <v/>
      </c>
      <c r="S37879" s="26" t="str" cm="1">
        <f t="array" ref="S37879">_xlfn.IFS(LEFT(G37879,1)="L","記載要",LEFT(G37879,1)="W","記載要",G37879="","")</f>
        <v/>
      </c>
    </row>
    <row r="37880" spans="18:19">
      <c r="R37880" s="26" t="str">
        <f t="shared" si="2656"/>
        <v/>
      </c>
      <c r="S37880" s="26" t="str" cm="1">
        <f t="array" ref="S37880">_xlfn.IFS(LEFT(G37880,1)="L","記載要",LEFT(G37880,1)="W","記載要",G37880="","")</f>
        <v/>
      </c>
    </row>
    <row r="37881" spans="18:19">
      <c r="R37881" s="26" t="str">
        <f t="shared" si="2656"/>
        <v/>
      </c>
      <c r="S37881" s="26" t="str" cm="1">
        <f t="array" ref="S37881">_xlfn.IFS(LEFT(G37881,1)="L","記載要",LEFT(G37881,1)="W","記載要",G37881="","")</f>
        <v/>
      </c>
    </row>
    <row r="37882" spans="18:19">
      <c r="R37882" s="26" t="str">
        <f t="shared" si="2656"/>
        <v/>
      </c>
      <c r="S37882" s="26" t="str" cm="1">
        <f t="array" ref="S37882">_xlfn.IFS(LEFT(G37882,1)="L","記載要",LEFT(G37882,1)="W","記載要",G37882="","")</f>
        <v/>
      </c>
    </row>
    <row r="37883" spans="18:19">
      <c r="R37883" s="26" t="str">
        <f t="shared" si="2656"/>
        <v/>
      </c>
      <c r="S37883" s="26" t="str" cm="1">
        <f t="array" ref="S37883">_xlfn.IFS(LEFT(G37883,1)="L","記載要",LEFT(G37883,1)="W","記載要",G37883="","")</f>
        <v/>
      </c>
    </row>
    <row r="37884" spans="18:19">
      <c r="R37884" s="26" t="str">
        <f t="shared" si="2656"/>
        <v/>
      </c>
      <c r="S37884" s="26" t="str" cm="1">
        <f t="array" ref="S37884">_xlfn.IFS(LEFT(G37884,1)="L","記載要",LEFT(G37884,1)="W","記載要",G37884="","")</f>
        <v/>
      </c>
    </row>
    <row r="37885" spans="18:19">
      <c r="R37885" s="26" t="str">
        <f t="shared" si="2656"/>
        <v/>
      </c>
      <c r="S37885" s="26" t="str" cm="1">
        <f t="array" ref="S37885">_xlfn.IFS(LEFT(G37885,1)="L","記載要",LEFT(G37885,1)="W","記載要",G37885="","")</f>
        <v/>
      </c>
    </row>
    <row r="37886" spans="18:19">
      <c r="R37886" s="26" t="str">
        <f t="shared" si="2656"/>
        <v/>
      </c>
      <c r="S37886" s="26" t="str" cm="1">
        <f t="array" ref="S37886">_xlfn.IFS(LEFT(G37886,1)="L","記載要",LEFT(G37886,1)="W","記載要",G37886="","")</f>
        <v/>
      </c>
    </row>
    <row r="37887" spans="18:19">
      <c r="R37887" s="26" t="str">
        <f t="shared" si="2656"/>
        <v/>
      </c>
      <c r="S37887" s="26" t="str" cm="1">
        <f t="array" ref="S37887">_xlfn.IFS(LEFT(G37887,1)="L","記載要",LEFT(G37887,1)="W","記載要",G37887="","")</f>
        <v/>
      </c>
    </row>
    <row r="37888" spans="18:19">
      <c r="R37888" s="26" t="str">
        <f t="shared" si="2656"/>
        <v/>
      </c>
      <c r="S37888" s="26" t="str" cm="1">
        <f t="array" ref="S37888">_xlfn.IFS(LEFT(G37888,1)="L","記載要",LEFT(G37888,1)="W","記載要",G37888="","")</f>
        <v/>
      </c>
    </row>
    <row r="37889" spans="18:19">
      <c r="R37889" s="26" t="str">
        <f t="shared" si="2656"/>
        <v/>
      </c>
      <c r="S37889" s="26" t="str" cm="1">
        <f t="array" ref="S37889">_xlfn.IFS(LEFT(G37889,1)="L","記載要",LEFT(G37889,1)="W","記載要",G37889="","")</f>
        <v/>
      </c>
    </row>
    <row r="37890" spans="18:19">
      <c r="R37890" s="26" t="str">
        <f t="shared" si="2656"/>
        <v/>
      </c>
      <c r="S37890" s="26" t="str" cm="1">
        <f t="array" ref="S37890">_xlfn.IFS(LEFT(G37890,1)="L","記載要",LEFT(G37890,1)="W","記載要",G37890="","")</f>
        <v/>
      </c>
    </row>
    <row r="37891" spans="18:19">
      <c r="R37891" s="26" t="str">
        <f t="shared" si="2656"/>
        <v/>
      </c>
      <c r="S37891" s="26" t="str" cm="1">
        <f t="array" ref="S37891">_xlfn.IFS(LEFT(G37891,1)="L","記載要",LEFT(G37891,1)="W","記載要",G37891="","")</f>
        <v/>
      </c>
    </row>
    <row r="37892" spans="18:19">
      <c r="R37892" s="26" t="str">
        <f t="shared" si="2656"/>
        <v/>
      </c>
      <c r="S37892" s="26" t="str" cm="1">
        <f t="array" ref="S37892">_xlfn.IFS(LEFT(G37892,1)="L","記載要",LEFT(G37892,1)="W","記載要",G37892="","")</f>
        <v/>
      </c>
    </row>
    <row r="37893" spans="18:19">
      <c r="R37893" s="26" t="str">
        <f t="shared" si="2656"/>
        <v/>
      </c>
      <c r="S37893" s="26" t="str" cm="1">
        <f t="array" ref="S37893">_xlfn.IFS(LEFT(G37893,1)="L","記載要",LEFT(G37893,1)="W","記載要",G37893="","")</f>
        <v/>
      </c>
    </row>
    <row r="37894" spans="18:19">
      <c r="R37894" s="26" t="str">
        <f t="shared" si="2656"/>
        <v/>
      </c>
      <c r="S37894" s="26" t="str" cm="1">
        <f t="array" ref="S37894">_xlfn.IFS(LEFT(G37894,1)="L","記載要",LEFT(G37894,1)="W","記載要",G37894="","")</f>
        <v/>
      </c>
    </row>
    <row r="37895" spans="18:19">
      <c r="R37895" s="26" t="str">
        <f t="shared" si="2656"/>
        <v/>
      </c>
      <c r="S37895" s="26" t="str" cm="1">
        <f t="array" ref="S37895">_xlfn.IFS(LEFT(G37895,1)="L","記載要",LEFT(G37895,1)="W","記載要",G37895="","")</f>
        <v/>
      </c>
    </row>
    <row r="37896" spans="18:19">
      <c r="R37896" s="26" t="str">
        <f t="shared" ref="R37896:R37959" si="2657">IF(H37896="","","記載要")</f>
        <v/>
      </c>
      <c r="S37896" s="26" t="str" cm="1">
        <f t="array" ref="S37896">_xlfn.IFS(LEFT(G37896,1)="L","記載要",LEFT(G37896,1)="W","記載要",G37896="","")</f>
        <v/>
      </c>
    </row>
    <row r="37897" spans="18:19">
      <c r="R37897" s="26" t="str">
        <f t="shared" si="2657"/>
        <v/>
      </c>
      <c r="S37897" s="26" t="str" cm="1">
        <f t="array" ref="S37897">_xlfn.IFS(LEFT(G37897,1)="L","記載要",LEFT(G37897,1)="W","記載要",G37897="","")</f>
        <v/>
      </c>
    </row>
    <row r="37898" spans="18:19">
      <c r="R37898" s="26" t="str">
        <f t="shared" si="2657"/>
        <v/>
      </c>
      <c r="S37898" s="26" t="str" cm="1">
        <f t="array" ref="S37898">_xlfn.IFS(LEFT(G37898,1)="L","記載要",LEFT(G37898,1)="W","記載要",G37898="","")</f>
        <v/>
      </c>
    </row>
    <row r="37899" spans="18:19">
      <c r="R37899" s="26" t="str">
        <f t="shared" si="2657"/>
        <v/>
      </c>
      <c r="S37899" s="26" t="str" cm="1">
        <f t="array" ref="S37899">_xlfn.IFS(LEFT(G37899,1)="L","記載要",LEFT(G37899,1)="W","記載要",G37899="","")</f>
        <v/>
      </c>
    </row>
    <row r="37900" spans="18:19">
      <c r="R37900" s="26" t="str">
        <f t="shared" si="2657"/>
        <v/>
      </c>
      <c r="S37900" s="26" t="str" cm="1">
        <f t="array" ref="S37900">_xlfn.IFS(LEFT(G37900,1)="L","記載要",LEFT(G37900,1)="W","記載要",G37900="","")</f>
        <v/>
      </c>
    </row>
    <row r="37901" spans="18:19">
      <c r="R37901" s="26" t="str">
        <f t="shared" si="2657"/>
        <v/>
      </c>
      <c r="S37901" s="26" t="str" cm="1">
        <f t="array" ref="S37901">_xlfn.IFS(LEFT(G37901,1)="L","記載要",LEFT(G37901,1)="W","記載要",G37901="","")</f>
        <v/>
      </c>
    </row>
    <row r="37902" spans="18:19">
      <c r="R37902" s="26" t="str">
        <f t="shared" si="2657"/>
        <v/>
      </c>
      <c r="S37902" s="26" t="str" cm="1">
        <f t="array" ref="S37902">_xlfn.IFS(LEFT(G37902,1)="L","記載要",LEFT(G37902,1)="W","記載要",G37902="","")</f>
        <v/>
      </c>
    </row>
    <row r="37903" spans="18:19">
      <c r="R37903" s="26" t="str">
        <f t="shared" si="2657"/>
        <v/>
      </c>
      <c r="S37903" s="26" t="str" cm="1">
        <f t="array" ref="S37903">_xlfn.IFS(LEFT(G37903,1)="L","記載要",LEFT(G37903,1)="W","記載要",G37903="","")</f>
        <v/>
      </c>
    </row>
    <row r="37904" spans="18:19">
      <c r="R37904" s="26" t="str">
        <f t="shared" si="2657"/>
        <v/>
      </c>
      <c r="S37904" s="26" t="str" cm="1">
        <f t="array" ref="S37904">_xlfn.IFS(LEFT(G37904,1)="L","記載要",LEFT(G37904,1)="W","記載要",G37904="","")</f>
        <v/>
      </c>
    </row>
    <row r="37905" spans="18:19">
      <c r="R37905" s="26" t="str">
        <f t="shared" si="2657"/>
        <v/>
      </c>
      <c r="S37905" s="26" t="str" cm="1">
        <f t="array" ref="S37905">_xlfn.IFS(LEFT(G37905,1)="L","記載要",LEFT(G37905,1)="W","記載要",G37905="","")</f>
        <v/>
      </c>
    </row>
    <row r="37906" spans="18:19">
      <c r="R37906" s="26" t="str">
        <f t="shared" si="2657"/>
        <v/>
      </c>
      <c r="S37906" s="26" t="str" cm="1">
        <f t="array" ref="S37906">_xlfn.IFS(LEFT(G37906,1)="L","記載要",LEFT(G37906,1)="W","記載要",G37906="","")</f>
        <v/>
      </c>
    </row>
    <row r="37907" spans="18:19">
      <c r="R37907" s="26" t="str">
        <f t="shared" si="2657"/>
        <v/>
      </c>
      <c r="S37907" s="26" t="str" cm="1">
        <f t="array" ref="S37907">_xlfn.IFS(LEFT(G37907,1)="L","記載要",LEFT(G37907,1)="W","記載要",G37907="","")</f>
        <v/>
      </c>
    </row>
    <row r="37908" spans="18:19">
      <c r="R37908" s="26" t="str">
        <f t="shared" si="2657"/>
        <v/>
      </c>
      <c r="S37908" s="26" t="str" cm="1">
        <f t="array" ref="S37908">_xlfn.IFS(LEFT(G37908,1)="L","記載要",LEFT(G37908,1)="W","記載要",G37908="","")</f>
        <v/>
      </c>
    </row>
    <row r="37909" spans="18:19">
      <c r="R37909" s="26" t="str">
        <f t="shared" si="2657"/>
        <v/>
      </c>
      <c r="S37909" s="26" t="str" cm="1">
        <f t="array" ref="S37909">_xlfn.IFS(LEFT(G37909,1)="L","記載要",LEFT(G37909,1)="W","記載要",G37909="","")</f>
        <v/>
      </c>
    </row>
    <row r="37910" spans="18:19">
      <c r="R37910" s="26" t="str">
        <f t="shared" si="2657"/>
        <v/>
      </c>
      <c r="S37910" s="26" t="str" cm="1">
        <f t="array" ref="S37910">_xlfn.IFS(LEFT(G37910,1)="L","記載要",LEFT(G37910,1)="W","記載要",G37910="","")</f>
        <v/>
      </c>
    </row>
    <row r="37911" spans="18:19">
      <c r="R37911" s="26" t="str">
        <f t="shared" si="2657"/>
        <v/>
      </c>
      <c r="S37911" s="26" t="str" cm="1">
        <f t="array" ref="S37911">_xlfn.IFS(LEFT(G37911,1)="L","記載要",LEFT(G37911,1)="W","記載要",G37911="","")</f>
        <v/>
      </c>
    </row>
    <row r="37912" spans="18:19">
      <c r="R37912" s="26" t="str">
        <f t="shared" si="2657"/>
        <v/>
      </c>
      <c r="S37912" s="26" t="str" cm="1">
        <f t="array" ref="S37912">_xlfn.IFS(LEFT(G37912,1)="L","記載要",LEFT(G37912,1)="W","記載要",G37912="","")</f>
        <v/>
      </c>
    </row>
    <row r="37913" spans="18:19">
      <c r="R37913" s="26" t="str">
        <f t="shared" si="2657"/>
        <v/>
      </c>
      <c r="S37913" s="26" t="str" cm="1">
        <f t="array" ref="S37913">_xlfn.IFS(LEFT(G37913,1)="L","記載要",LEFT(G37913,1)="W","記載要",G37913="","")</f>
        <v/>
      </c>
    </row>
    <row r="37914" spans="18:19">
      <c r="R37914" s="26" t="str">
        <f t="shared" si="2657"/>
        <v/>
      </c>
      <c r="S37914" s="26" t="str" cm="1">
        <f t="array" ref="S37914">_xlfn.IFS(LEFT(G37914,1)="L","記載要",LEFT(G37914,1)="W","記載要",G37914="","")</f>
        <v/>
      </c>
    </row>
    <row r="37915" spans="18:19">
      <c r="R37915" s="26" t="str">
        <f t="shared" si="2657"/>
        <v/>
      </c>
      <c r="S37915" s="26" t="str" cm="1">
        <f t="array" ref="S37915">_xlfn.IFS(LEFT(G37915,1)="L","記載要",LEFT(G37915,1)="W","記載要",G37915="","")</f>
        <v/>
      </c>
    </row>
    <row r="37916" spans="18:19">
      <c r="R37916" s="26" t="str">
        <f t="shared" si="2657"/>
        <v/>
      </c>
      <c r="S37916" s="26" t="str" cm="1">
        <f t="array" ref="S37916">_xlfn.IFS(LEFT(G37916,1)="L","記載要",LEFT(G37916,1)="W","記載要",G37916="","")</f>
        <v/>
      </c>
    </row>
    <row r="37917" spans="18:19">
      <c r="R37917" s="26" t="str">
        <f t="shared" si="2657"/>
        <v/>
      </c>
      <c r="S37917" s="26" t="str" cm="1">
        <f t="array" ref="S37917">_xlfn.IFS(LEFT(G37917,1)="L","記載要",LEFT(G37917,1)="W","記載要",G37917="","")</f>
        <v/>
      </c>
    </row>
    <row r="37918" spans="18:19">
      <c r="R37918" s="26" t="str">
        <f t="shared" si="2657"/>
        <v/>
      </c>
      <c r="S37918" s="26" t="str" cm="1">
        <f t="array" ref="S37918">_xlfn.IFS(LEFT(G37918,1)="L","記載要",LEFT(G37918,1)="W","記載要",G37918="","")</f>
        <v/>
      </c>
    </row>
    <row r="37919" spans="18:19">
      <c r="R37919" s="26" t="str">
        <f t="shared" si="2657"/>
        <v/>
      </c>
      <c r="S37919" s="26" t="str" cm="1">
        <f t="array" ref="S37919">_xlfn.IFS(LEFT(G37919,1)="L","記載要",LEFT(G37919,1)="W","記載要",G37919="","")</f>
        <v/>
      </c>
    </row>
    <row r="37920" spans="18:19">
      <c r="R37920" s="26" t="str">
        <f t="shared" si="2657"/>
        <v/>
      </c>
      <c r="S37920" s="26" t="str" cm="1">
        <f t="array" ref="S37920">_xlfn.IFS(LEFT(G37920,1)="L","記載要",LEFT(G37920,1)="W","記載要",G37920="","")</f>
        <v/>
      </c>
    </row>
    <row r="37921" spans="18:19">
      <c r="R37921" s="26" t="str">
        <f t="shared" si="2657"/>
        <v/>
      </c>
      <c r="S37921" s="26" t="str" cm="1">
        <f t="array" ref="S37921">_xlfn.IFS(LEFT(G37921,1)="L","記載要",LEFT(G37921,1)="W","記載要",G37921="","")</f>
        <v/>
      </c>
    </row>
    <row r="37922" spans="18:19">
      <c r="R37922" s="26" t="str">
        <f t="shared" si="2657"/>
        <v/>
      </c>
      <c r="S37922" s="26" t="str" cm="1">
        <f t="array" ref="S37922">_xlfn.IFS(LEFT(G37922,1)="L","記載要",LEFT(G37922,1)="W","記載要",G37922="","")</f>
        <v/>
      </c>
    </row>
    <row r="37923" spans="18:19">
      <c r="R37923" s="26" t="str">
        <f t="shared" si="2657"/>
        <v/>
      </c>
      <c r="S37923" s="26" t="str" cm="1">
        <f t="array" ref="S37923">_xlfn.IFS(LEFT(G37923,1)="L","記載要",LEFT(G37923,1)="W","記載要",G37923="","")</f>
        <v/>
      </c>
    </row>
    <row r="37924" spans="18:19">
      <c r="R37924" s="26" t="str">
        <f t="shared" si="2657"/>
        <v/>
      </c>
      <c r="S37924" s="26" t="str" cm="1">
        <f t="array" ref="S37924">_xlfn.IFS(LEFT(G37924,1)="L","記載要",LEFT(G37924,1)="W","記載要",G37924="","")</f>
        <v/>
      </c>
    </row>
    <row r="37925" spans="18:19">
      <c r="R37925" s="26" t="str">
        <f t="shared" si="2657"/>
        <v/>
      </c>
      <c r="S37925" s="26" t="str" cm="1">
        <f t="array" ref="S37925">_xlfn.IFS(LEFT(G37925,1)="L","記載要",LEFT(G37925,1)="W","記載要",G37925="","")</f>
        <v/>
      </c>
    </row>
    <row r="37926" spans="18:19">
      <c r="R37926" s="26" t="str">
        <f t="shared" si="2657"/>
        <v/>
      </c>
      <c r="S37926" s="26" t="str" cm="1">
        <f t="array" ref="S37926">_xlfn.IFS(LEFT(G37926,1)="L","記載要",LEFT(G37926,1)="W","記載要",G37926="","")</f>
        <v/>
      </c>
    </row>
    <row r="37927" spans="18:19">
      <c r="R37927" s="26" t="str">
        <f t="shared" si="2657"/>
        <v/>
      </c>
      <c r="S37927" s="26" t="str" cm="1">
        <f t="array" ref="S37927">_xlfn.IFS(LEFT(G37927,1)="L","記載要",LEFT(G37927,1)="W","記載要",G37927="","")</f>
        <v/>
      </c>
    </row>
    <row r="37928" spans="18:19">
      <c r="R37928" s="26" t="str">
        <f t="shared" si="2657"/>
        <v/>
      </c>
      <c r="S37928" s="26" t="str" cm="1">
        <f t="array" ref="S37928">_xlfn.IFS(LEFT(G37928,1)="L","記載要",LEFT(G37928,1)="W","記載要",G37928="","")</f>
        <v/>
      </c>
    </row>
    <row r="37929" spans="18:19">
      <c r="R37929" s="26" t="str">
        <f t="shared" si="2657"/>
        <v/>
      </c>
      <c r="S37929" s="26" t="str" cm="1">
        <f t="array" ref="S37929">_xlfn.IFS(LEFT(G37929,1)="L","記載要",LEFT(G37929,1)="W","記載要",G37929="","")</f>
        <v/>
      </c>
    </row>
    <row r="37930" spans="18:19">
      <c r="R37930" s="26" t="str">
        <f t="shared" si="2657"/>
        <v/>
      </c>
      <c r="S37930" s="26" t="str" cm="1">
        <f t="array" ref="S37930">_xlfn.IFS(LEFT(G37930,1)="L","記載要",LEFT(G37930,1)="W","記載要",G37930="","")</f>
        <v/>
      </c>
    </row>
    <row r="37931" spans="18:19">
      <c r="R37931" s="26" t="str">
        <f t="shared" si="2657"/>
        <v/>
      </c>
      <c r="S37931" s="26" t="str" cm="1">
        <f t="array" ref="S37931">_xlfn.IFS(LEFT(G37931,1)="L","記載要",LEFT(G37931,1)="W","記載要",G37931="","")</f>
        <v/>
      </c>
    </row>
    <row r="37932" spans="18:19">
      <c r="R37932" s="26" t="str">
        <f t="shared" si="2657"/>
        <v/>
      </c>
      <c r="S37932" s="26" t="str" cm="1">
        <f t="array" ref="S37932">_xlfn.IFS(LEFT(G37932,1)="L","記載要",LEFT(G37932,1)="W","記載要",G37932="","")</f>
        <v/>
      </c>
    </row>
    <row r="37933" spans="18:19">
      <c r="R37933" s="26" t="str">
        <f t="shared" si="2657"/>
        <v/>
      </c>
      <c r="S37933" s="26" t="str" cm="1">
        <f t="array" ref="S37933">_xlfn.IFS(LEFT(G37933,1)="L","記載要",LEFT(G37933,1)="W","記載要",G37933="","")</f>
        <v/>
      </c>
    </row>
    <row r="37934" spans="18:19">
      <c r="R37934" s="26" t="str">
        <f t="shared" si="2657"/>
        <v/>
      </c>
      <c r="S37934" s="26" t="str" cm="1">
        <f t="array" ref="S37934">_xlfn.IFS(LEFT(G37934,1)="L","記載要",LEFT(G37934,1)="W","記載要",G37934="","")</f>
        <v/>
      </c>
    </row>
    <row r="37935" spans="18:19">
      <c r="R37935" s="26" t="str">
        <f t="shared" si="2657"/>
        <v/>
      </c>
      <c r="S37935" s="26" t="str" cm="1">
        <f t="array" ref="S37935">_xlfn.IFS(LEFT(G37935,1)="L","記載要",LEFT(G37935,1)="W","記載要",G37935="","")</f>
        <v/>
      </c>
    </row>
    <row r="37936" spans="18:19">
      <c r="R37936" s="26" t="str">
        <f t="shared" si="2657"/>
        <v/>
      </c>
      <c r="S37936" s="26" t="str" cm="1">
        <f t="array" ref="S37936">_xlfn.IFS(LEFT(G37936,1)="L","記載要",LEFT(G37936,1)="W","記載要",G37936="","")</f>
        <v/>
      </c>
    </row>
    <row r="37937" spans="18:19">
      <c r="R37937" s="26" t="str">
        <f t="shared" si="2657"/>
        <v/>
      </c>
      <c r="S37937" s="26" t="str" cm="1">
        <f t="array" ref="S37937">_xlfn.IFS(LEFT(G37937,1)="L","記載要",LEFT(G37937,1)="W","記載要",G37937="","")</f>
        <v/>
      </c>
    </row>
    <row r="37938" spans="18:19">
      <c r="R37938" s="26" t="str">
        <f t="shared" si="2657"/>
        <v/>
      </c>
      <c r="S37938" s="26" t="str" cm="1">
        <f t="array" ref="S37938">_xlfn.IFS(LEFT(G37938,1)="L","記載要",LEFT(G37938,1)="W","記載要",G37938="","")</f>
        <v/>
      </c>
    </row>
    <row r="37939" spans="18:19">
      <c r="R37939" s="26" t="str">
        <f t="shared" si="2657"/>
        <v/>
      </c>
      <c r="S37939" s="26" t="str" cm="1">
        <f t="array" ref="S37939">_xlfn.IFS(LEFT(G37939,1)="L","記載要",LEFT(G37939,1)="W","記載要",G37939="","")</f>
        <v/>
      </c>
    </row>
    <row r="37940" spans="18:19">
      <c r="R37940" s="26" t="str">
        <f t="shared" si="2657"/>
        <v/>
      </c>
      <c r="S37940" s="26" t="str" cm="1">
        <f t="array" ref="S37940">_xlfn.IFS(LEFT(G37940,1)="L","記載要",LEFT(G37940,1)="W","記載要",G37940="","")</f>
        <v/>
      </c>
    </row>
    <row r="37941" spans="18:19">
      <c r="R37941" s="26" t="str">
        <f t="shared" si="2657"/>
        <v/>
      </c>
      <c r="S37941" s="26" t="str" cm="1">
        <f t="array" ref="S37941">_xlfn.IFS(LEFT(G37941,1)="L","記載要",LEFT(G37941,1)="W","記載要",G37941="","")</f>
        <v/>
      </c>
    </row>
    <row r="37942" spans="18:19">
      <c r="R37942" s="26" t="str">
        <f t="shared" si="2657"/>
        <v/>
      </c>
      <c r="S37942" s="26" t="str" cm="1">
        <f t="array" ref="S37942">_xlfn.IFS(LEFT(G37942,1)="L","記載要",LEFT(G37942,1)="W","記載要",G37942="","")</f>
        <v/>
      </c>
    </row>
    <row r="37943" spans="18:19">
      <c r="R37943" s="26" t="str">
        <f t="shared" si="2657"/>
        <v/>
      </c>
      <c r="S37943" s="26" t="str" cm="1">
        <f t="array" ref="S37943">_xlfn.IFS(LEFT(G37943,1)="L","記載要",LEFT(G37943,1)="W","記載要",G37943="","")</f>
        <v/>
      </c>
    </row>
    <row r="37944" spans="18:19">
      <c r="R37944" s="26" t="str">
        <f t="shared" si="2657"/>
        <v/>
      </c>
      <c r="S37944" s="26" t="str" cm="1">
        <f t="array" ref="S37944">_xlfn.IFS(LEFT(G37944,1)="L","記載要",LEFT(G37944,1)="W","記載要",G37944="","")</f>
        <v/>
      </c>
    </row>
    <row r="37945" spans="18:19">
      <c r="R37945" s="26" t="str">
        <f t="shared" si="2657"/>
        <v/>
      </c>
      <c r="S37945" s="26" t="str" cm="1">
        <f t="array" ref="S37945">_xlfn.IFS(LEFT(G37945,1)="L","記載要",LEFT(G37945,1)="W","記載要",G37945="","")</f>
        <v/>
      </c>
    </row>
    <row r="37946" spans="18:19">
      <c r="R37946" s="26" t="str">
        <f t="shared" si="2657"/>
        <v/>
      </c>
      <c r="S37946" s="26" t="str" cm="1">
        <f t="array" ref="S37946">_xlfn.IFS(LEFT(G37946,1)="L","記載要",LEFT(G37946,1)="W","記載要",G37946="","")</f>
        <v/>
      </c>
    </row>
    <row r="37947" spans="18:19">
      <c r="R37947" s="26" t="str">
        <f t="shared" si="2657"/>
        <v/>
      </c>
      <c r="S37947" s="26" t="str" cm="1">
        <f t="array" ref="S37947">_xlfn.IFS(LEFT(G37947,1)="L","記載要",LEFT(G37947,1)="W","記載要",G37947="","")</f>
        <v/>
      </c>
    </row>
    <row r="37948" spans="18:19">
      <c r="R37948" s="26" t="str">
        <f t="shared" si="2657"/>
        <v/>
      </c>
      <c r="S37948" s="26" t="str" cm="1">
        <f t="array" ref="S37948">_xlfn.IFS(LEFT(G37948,1)="L","記載要",LEFT(G37948,1)="W","記載要",G37948="","")</f>
        <v/>
      </c>
    </row>
    <row r="37949" spans="18:19">
      <c r="R37949" s="26" t="str">
        <f t="shared" si="2657"/>
        <v/>
      </c>
      <c r="S37949" s="26" t="str" cm="1">
        <f t="array" ref="S37949">_xlfn.IFS(LEFT(G37949,1)="L","記載要",LEFT(G37949,1)="W","記載要",G37949="","")</f>
        <v/>
      </c>
    </row>
    <row r="37950" spans="18:19">
      <c r="R37950" s="26" t="str">
        <f t="shared" si="2657"/>
        <v/>
      </c>
      <c r="S37950" s="26" t="str" cm="1">
        <f t="array" ref="S37950">_xlfn.IFS(LEFT(G37950,1)="L","記載要",LEFT(G37950,1)="W","記載要",G37950="","")</f>
        <v/>
      </c>
    </row>
    <row r="37951" spans="18:19">
      <c r="R37951" s="26" t="str">
        <f t="shared" si="2657"/>
        <v/>
      </c>
      <c r="S37951" s="26" t="str" cm="1">
        <f t="array" ref="S37951">_xlfn.IFS(LEFT(G37951,1)="L","記載要",LEFT(G37951,1)="W","記載要",G37951="","")</f>
        <v/>
      </c>
    </row>
    <row r="37952" spans="18:19">
      <c r="R37952" s="26" t="str">
        <f t="shared" si="2657"/>
        <v/>
      </c>
      <c r="S37952" s="26" t="str" cm="1">
        <f t="array" ref="S37952">_xlfn.IFS(LEFT(G37952,1)="L","記載要",LEFT(G37952,1)="W","記載要",G37952="","")</f>
        <v/>
      </c>
    </row>
    <row r="37953" spans="18:19">
      <c r="R37953" s="26" t="str">
        <f t="shared" si="2657"/>
        <v/>
      </c>
      <c r="S37953" s="26" t="str" cm="1">
        <f t="array" ref="S37953">_xlfn.IFS(LEFT(G37953,1)="L","記載要",LEFT(G37953,1)="W","記載要",G37953="","")</f>
        <v/>
      </c>
    </row>
    <row r="37954" spans="18:19">
      <c r="R37954" s="26" t="str">
        <f t="shared" si="2657"/>
        <v/>
      </c>
      <c r="S37954" s="26" t="str" cm="1">
        <f t="array" ref="S37954">_xlfn.IFS(LEFT(G37954,1)="L","記載要",LEFT(G37954,1)="W","記載要",G37954="","")</f>
        <v/>
      </c>
    </row>
    <row r="37955" spans="18:19">
      <c r="R37955" s="26" t="str">
        <f t="shared" si="2657"/>
        <v/>
      </c>
      <c r="S37955" s="26" t="str" cm="1">
        <f t="array" ref="S37955">_xlfn.IFS(LEFT(G37955,1)="L","記載要",LEFT(G37955,1)="W","記載要",G37955="","")</f>
        <v/>
      </c>
    </row>
    <row r="37956" spans="18:19">
      <c r="R37956" s="26" t="str">
        <f t="shared" si="2657"/>
        <v/>
      </c>
      <c r="S37956" s="26" t="str" cm="1">
        <f t="array" ref="S37956">_xlfn.IFS(LEFT(G37956,1)="L","記載要",LEFT(G37956,1)="W","記載要",G37956="","")</f>
        <v/>
      </c>
    </row>
    <row r="37957" spans="18:19">
      <c r="R37957" s="26" t="str">
        <f t="shared" si="2657"/>
        <v/>
      </c>
      <c r="S37957" s="26" t="str" cm="1">
        <f t="array" ref="S37957">_xlfn.IFS(LEFT(G37957,1)="L","記載要",LEFT(G37957,1)="W","記載要",G37957="","")</f>
        <v/>
      </c>
    </row>
    <row r="37958" spans="18:19">
      <c r="R37958" s="26" t="str">
        <f t="shared" si="2657"/>
        <v/>
      </c>
      <c r="S37958" s="26" t="str" cm="1">
        <f t="array" ref="S37958">_xlfn.IFS(LEFT(G37958,1)="L","記載要",LEFT(G37958,1)="W","記載要",G37958="","")</f>
        <v/>
      </c>
    </row>
    <row r="37959" spans="18:19">
      <c r="R37959" s="26" t="str">
        <f t="shared" si="2657"/>
        <v/>
      </c>
      <c r="S37959" s="26" t="str" cm="1">
        <f t="array" ref="S37959">_xlfn.IFS(LEFT(G37959,1)="L","記載要",LEFT(G37959,1)="W","記載要",G37959="","")</f>
        <v/>
      </c>
    </row>
    <row r="37960" spans="18:19">
      <c r="R37960" s="26" t="str">
        <f t="shared" ref="R37960:R38023" si="2658">IF(H37960="","","記載要")</f>
        <v/>
      </c>
      <c r="S37960" s="26" t="str" cm="1">
        <f t="array" ref="S37960">_xlfn.IFS(LEFT(G37960,1)="L","記載要",LEFT(G37960,1)="W","記載要",G37960="","")</f>
        <v/>
      </c>
    </row>
    <row r="37961" spans="18:19">
      <c r="R37961" s="26" t="str">
        <f t="shared" si="2658"/>
        <v/>
      </c>
      <c r="S37961" s="26" t="str" cm="1">
        <f t="array" ref="S37961">_xlfn.IFS(LEFT(G37961,1)="L","記載要",LEFT(G37961,1)="W","記載要",G37961="","")</f>
        <v/>
      </c>
    </row>
    <row r="37962" spans="18:19">
      <c r="R37962" s="26" t="str">
        <f t="shared" si="2658"/>
        <v/>
      </c>
      <c r="S37962" s="26" t="str" cm="1">
        <f t="array" ref="S37962">_xlfn.IFS(LEFT(G37962,1)="L","記載要",LEFT(G37962,1)="W","記載要",G37962="","")</f>
        <v/>
      </c>
    </row>
    <row r="37963" spans="18:19">
      <c r="R37963" s="26" t="str">
        <f t="shared" si="2658"/>
        <v/>
      </c>
      <c r="S37963" s="26" t="str" cm="1">
        <f t="array" ref="S37963">_xlfn.IFS(LEFT(G37963,1)="L","記載要",LEFT(G37963,1)="W","記載要",G37963="","")</f>
        <v/>
      </c>
    </row>
    <row r="37964" spans="18:19">
      <c r="R37964" s="26" t="str">
        <f t="shared" si="2658"/>
        <v/>
      </c>
      <c r="S37964" s="26" t="str" cm="1">
        <f t="array" ref="S37964">_xlfn.IFS(LEFT(G37964,1)="L","記載要",LEFT(G37964,1)="W","記載要",G37964="","")</f>
        <v/>
      </c>
    </row>
    <row r="37965" spans="18:19">
      <c r="R37965" s="26" t="str">
        <f t="shared" si="2658"/>
        <v/>
      </c>
      <c r="S37965" s="26" t="str" cm="1">
        <f t="array" ref="S37965">_xlfn.IFS(LEFT(G37965,1)="L","記載要",LEFT(G37965,1)="W","記載要",G37965="","")</f>
        <v/>
      </c>
    </row>
    <row r="37966" spans="18:19">
      <c r="R37966" s="26" t="str">
        <f t="shared" si="2658"/>
        <v/>
      </c>
      <c r="S37966" s="26" t="str" cm="1">
        <f t="array" ref="S37966">_xlfn.IFS(LEFT(G37966,1)="L","記載要",LEFT(G37966,1)="W","記載要",G37966="","")</f>
        <v/>
      </c>
    </row>
    <row r="37967" spans="18:19">
      <c r="R37967" s="26" t="str">
        <f t="shared" si="2658"/>
        <v/>
      </c>
      <c r="S37967" s="26" t="str" cm="1">
        <f t="array" ref="S37967">_xlfn.IFS(LEFT(G37967,1)="L","記載要",LEFT(G37967,1)="W","記載要",G37967="","")</f>
        <v/>
      </c>
    </row>
    <row r="37968" spans="18:19">
      <c r="R37968" s="26" t="str">
        <f t="shared" si="2658"/>
        <v/>
      </c>
      <c r="S37968" s="26" t="str" cm="1">
        <f t="array" ref="S37968">_xlfn.IFS(LEFT(G37968,1)="L","記載要",LEFT(G37968,1)="W","記載要",G37968="","")</f>
        <v/>
      </c>
    </row>
    <row r="37969" spans="18:19">
      <c r="R37969" s="26" t="str">
        <f t="shared" si="2658"/>
        <v/>
      </c>
      <c r="S37969" s="26" t="str" cm="1">
        <f t="array" ref="S37969">_xlfn.IFS(LEFT(G37969,1)="L","記載要",LEFT(G37969,1)="W","記載要",G37969="","")</f>
        <v/>
      </c>
    </row>
    <row r="37970" spans="18:19">
      <c r="R37970" s="26" t="str">
        <f t="shared" si="2658"/>
        <v/>
      </c>
      <c r="S37970" s="26" t="str" cm="1">
        <f t="array" ref="S37970">_xlfn.IFS(LEFT(G37970,1)="L","記載要",LEFT(G37970,1)="W","記載要",G37970="","")</f>
        <v/>
      </c>
    </row>
    <row r="37971" spans="18:19">
      <c r="R37971" s="26" t="str">
        <f t="shared" si="2658"/>
        <v/>
      </c>
      <c r="S37971" s="26" t="str" cm="1">
        <f t="array" ref="S37971">_xlfn.IFS(LEFT(G37971,1)="L","記載要",LEFT(G37971,1)="W","記載要",G37971="","")</f>
        <v/>
      </c>
    </row>
    <row r="37972" spans="18:19">
      <c r="R37972" s="26" t="str">
        <f t="shared" si="2658"/>
        <v/>
      </c>
      <c r="S37972" s="26" t="str" cm="1">
        <f t="array" ref="S37972">_xlfn.IFS(LEFT(G37972,1)="L","記載要",LEFT(G37972,1)="W","記載要",G37972="","")</f>
        <v/>
      </c>
    </row>
    <row r="37973" spans="18:19">
      <c r="R37973" s="26" t="str">
        <f t="shared" si="2658"/>
        <v/>
      </c>
      <c r="S37973" s="26" t="str" cm="1">
        <f t="array" ref="S37973">_xlfn.IFS(LEFT(G37973,1)="L","記載要",LEFT(G37973,1)="W","記載要",G37973="","")</f>
        <v/>
      </c>
    </row>
    <row r="37974" spans="18:19">
      <c r="R37974" s="26" t="str">
        <f t="shared" si="2658"/>
        <v/>
      </c>
      <c r="S37974" s="26" t="str" cm="1">
        <f t="array" ref="S37974">_xlfn.IFS(LEFT(G37974,1)="L","記載要",LEFT(G37974,1)="W","記載要",G37974="","")</f>
        <v/>
      </c>
    </row>
    <row r="37975" spans="18:19">
      <c r="R37975" s="26" t="str">
        <f t="shared" si="2658"/>
        <v/>
      </c>
      <c r="S37975" s="26" t="str" cm="1">
        <f t="array" ref="S37975">_xlfn.IFS(LEFT(G37975,1)="L","記載要",LEFT(G37975,1)="W","記載要",G37975="","")</f>
        <v/>
      </c>
    </row>
    <row r="37976" spans="18:19">
      <c r="R37976" s="26" t="str">
        <f t="shared" si="2658"/>
        <v/>
      </c>
      <c r="S37976" s="26" t="str" cm="1">
        <f t="array" ref="S37976">_xlfn.IFS(LEFT(G37976,1)="L","記載要",LEFT(G37976,1)="W","記載要",G37976="","")</f>
        <v/>
      </c>
    </row>
    <row r="37977" spans="18:19">
      <c r="R37977" s="26" t="str">
        <f t="shared" si="2658"/>
        <v/>
      </c>
      <c r="S37977" s="26" t="str" cm="1">
        <f t="array" ref="S37977">_xlfn.IFS(LEFT(G37977,1)="L","記載要",LEFT(G37977,1)="W","記載要",G37977="","")</f>
        <v/>
      </c>
    </row>
    <row r="37978" spans="18:19">
      <c r="R37978" s="26" t="str">
        <f t="shared" si="2658"/>
        <v/>
      </c>
      <c r="S37978" s="26" t="str" cm="1">
        <f t="array" ref="S37978">_xlfn.IFS(LEFT(G37978,1)="L","記載要",LEFT(G37978,1)="W","記載要",G37978="","")</f>
        <v/>
      </c>
    </row>
    <row r="37979" spans="18:19">
      <c r="R37979" s="26" t="str">
        <f t="shared" si="2658"/>
        <v/>
      </c>
      <c r="S37979" s="26" t="str" cm="1">
        <f t="array" ref="S37979">_xlfn.IFS(LEFT(G37979,1)="L","記載要",LEFT(G37979,1)="W","記載要",G37979="","")</f>
        <v/>
      </c>
    </row>
    <row r="37980" spans="18:19">
      <c r="R37980" s="26" t="str">
        <f t="shared" si="2658"/>
        <v/>
      </c>
      <c r="S37980" s="26" t="str" cm="1">
        <f t="array" ref="S37980">_xlfn.IFS(LEFT(G37980,1)="L","記載要",LEFT(G37980,1)="W","記載要",G37980="","")</f>
        <v/>
      </c>
    </row>
    <row r="37981" spans="18:19">
      <c r="R37981" s="26" t="str">
        <f t="shared" si="2658"/>
        <v/>
      </c>
      <c r="S37981" s="26" t="str" cm="1">
        <f t="array" ref="S37981">_xlfn.IFS(LEFT(G37981,1)="L","記載要",LEFT(G37981,1)="W","記載要",G37981="","")</f>
        <v/>
      </c>
    </row>
    <row r="37982" spans="18:19">
      <c r="R37982" s="26" t="str">
        <f t="shared" si="2658"/>
        <v/>
      </c>
      <c r="S37982" s="26" t="str" cm="1">
        <f t="array" ref="S37982">_xlfn.IFS(LEFT(G37982,1)="L","記載要",LEFT(G37982,1)="W","記載要",G37982="","")</f>
        <v/>
      </c>
    </row>
    <row r="37983" spans="18:19">
      <c r="R37983" s="26" t="str">
        <f t="shared" si="2658"/>
        <v/>
      </c>
      <c r="S37983" s="26" t="str" cm="1">
        <f t="array" ref="S37983">_xlfn.IFS(LEFT(G37983,1)="L","記載要",LEFT(G37983,1)="W","記載要",G37983="","")</f>
        <v/>
      </c>
    </row>
    <row r="37984" spans="18:19">
      <c r="R37984" s="26" t="str">
        <f t="shared" si="2658"/>
        <v/>
      </c>
      <c r="S37984" s="26" t="str" cm="1">
        <f t="array" ref="S37984">_xlfn.IFS(LEFT(G37984,1)="L","記載要",LEFT(G37984,1)="W","記載要",G37984="","")</f>
        <v/>
      </c>
    </row>
    <row r="37985" spans="18:19">
      <c r="R37985" s="26" t="str">
        <f t="shared" si="2658"/>
        <v/>
      </c>
      <c r="S37985" s="26" t="str" cm="1">
        <f t="array" ref="S37985">_xlfn.IFS(LEFT(G37985,1)="L","記載要",LEFT(G37985,1)="W","記載要",G37985="","")</f>
        <v/>
      </c>
    </row>
    <row r="37986" spans="18:19">
      <c r="R37986" s="26" t="str">
        <f t="shared" si="2658"/>
        <v/>
      </c>
      <c r="S37986" s="26" t="str" cm="1">
        <f t="array" ref="S37986">_xlfn.IFS(LEFT(G37986,1)="L","記載要",LEFT(G37986,1)="W","記載要",G37986="","")</f>
        <v/>
      </c>
    </row>
    <row r="37987" spans="18:19">
      <c r="R37987" s="26" t="str">
        <f t="shared" si="2658"/>
        <v/>
      </c>
      <c r="S37987" s="26" t="str" cm="1">
        <f t="array" ref="S37987">_xlfn.IFS(LEFT(G37987,1)="L","記載要",LEFT(G37987,1)="W","記載要",G37987="","")</f>
        <v/>
      </c>
    </row>
    <row r="37988" spans="18:19">
      <c r="R37988" s="26" t="str">
        <f t="shared" si="2658"/>
        <v/>
      </c>
      <c r="S37988" s="26" t="str" cm="1">
        <f t="array" ref="S37988">_xlfn.IFS(LEFT(G37988,1)="L","記載要",LEFT(G37988,1)="W","記載要",G37988="","")</f>
        <v/>
      </c>
    </row>
    <row r="37989" spans="18:19">
      <c r="R37989" s="26" t="str">
        <f t="shared" si="2658"/>
        <v/>
      </c>
      <c r="S37989" s="26" t="str" cm="1">
        <f t="array" ref="S37989">_xlfn.IFS(LEFT(G37989,1)="L","記載要",LEFT(G37989,1)="W","記載要",G37989="","")</f>
        <v/>
      </c>
    </row>
    <row r="37990" spans="18:19">
      <c r="R37990" s="26" t="str">
        <f t="shared" si="2658"/>
        <v/>
      </c>
      <c r="S37990" s="26" t="str" cm="1">
        <f t="array" ref="S37990">_xlfn.IFS(LEFT(G37990,1)="L","記載要",LEFT(G37990,1)="W","記載要",G37990="","")</f>
        <v/>
      </c>
    </row>
    <row r="37991" spans="18:19">
      <c r="R37991" s="26" t="str">
        <f t="shared" si="2658"/>
        <v/>
      </c>
      <c r="S37991" s="26" t="str" cm="1">
        <f t="array" ref="S37991">_xlfn.IFS(LEFT(G37991,1)="L","記載要",LEFT(G37991,1)="W","記載要",G37991="","")</f>
        <v/>
      </c>
    </row>
    <row r="37992" spans="18:19">
      <c r="R37992" s="26" t="str">
        <f t="shared" si="2658"/>
        <v/>
      </c>
      <c r="S37992" s="26" t="str" cm="1">
        <f t="array" ref="S37992">_xlfn.IFS(LEFT(G37992,1)="L","記載要",LEFT(G37992,1)="W","記載要",G37992="","")</f>
        <v/>
      </c>
    </row>
    <row r="37993" spans="18:19">
      <c r="R37993" s="26" t="str">
        <f t="shared" si="2658"/>
        <v/>
      </c>
      <c r="S37993" s="26" t="str" cm="1">
        <f t="array" ref="S37993">_xlfn.IFS(LEFT(G37993,1)="L","記載要",LEFT(G37993,1)="W","記載要",G37993="","")</f>
        <v/>
      </c>
    </row>
    <row r="37994" spans="18:19">
      <c r="R37994" s="26" t="str">
        <f t="shared" si="2658"/>
        <v/>
      </c>
      <c r="S37994" s="26" t="str" cm="1">
        <f t="array" ref="S37994">_xlfn.IFS(LEFT(G37994,1)="L","記載要",LEFT(G37994,1)="W","記載要",G37994="","")</f>
        <v/>
      </c>
    </row>
    <row r="37995" spans="18:19">
      <c r="R37995" s="26" t="str">
        <f t="shared" si="2658"/>
        <v/>
      </c>
      <c r="S37995" s="26" t="str" cm="1">
        <f t="array" ref="S37995">_xlfn.IFS(LEFT(G37995,1)="L","記載要",LEFT(G37995,1)="W","記載要",G37995="","")</f>
        <v/>
      </c>
    </row>
    <row r="37996" spans="18:19">
      <c r="R37996" s="26" t="str">
        <f t="shared" si="2658"/>
        <v/>
      </c>
      <c r="S37996" s="26" t="str" cm="1">
        <f t="array" ref="S37996">_xlfn.IFS(LEFT(G37996,1)="L","記載要",LEFT(G37996,1)="W","記載要",G37996="","")</f>
        <v/>
      </c>
    </row>
    <row r="37997" spans="18:19">
      <c r="R37997" s="26" t="str">
        <f t="shared" si="2658"/>
        <v/>
      </c>
      <c r="S37997" s="26" t="str" cm="1">
        <f t="array" ref="S37997">_xlfn.IFS(LEFT(G37997,1)="L","記載要",LEFT(G37997,1)="W","記載要",G37997="","")</f>
        <v/>
      </c>
    </row>
    <row r="37998" spans="18:19">
      <c r="R37998" s="26" t="str">
        <f t="shared" si="2658"/>
        <v/>
      </c>
      <c r="S37998" s="26" t="str" cm="1">
        <f t="array" ref="S37998">_xlfn.IFS(LEFT(G37998,1)="L","記載要",LEFT(G37998,1)="W","記載要",G37998="","")</f>
        <v/>
      </c>
    </row>
    <row r="37999" spans="18:19">
      <c r="R37999" s="26" t="str">
        <f t="shared" si="2658"/>
        <v/>
      </c>
      <c r="S37999" s="26" t="str" cm="1">
        <f t="array" ref="S37999">_xlfn.IFS(LEFT(G37999,1)="L","記載要",LEFT(G37999,1)="W","記載要",G37999="","")</f>
        <v/>
      </c>
    </row>
    <row r="38000" spans="18:19">
      <c r="R38000" s="26" t="str">
        <f t="shared" si="2658"/>
        <v/>
      </c>
      <c r="S38000" s="26" t="str" cm="1">
        <f t="array" ref="S38000">_xlfn.IFS(LEFT(G38000,1)="L","記載要",LEFT(G38000,1)="W","記載要",G38000="","")</f>
        <v/>
      </c>
    </row>
    <row r="38001" spans="18:19">
      <c r="R38001" s="26" t="str">
        <f t="shared" si="2658"/>
        <v/>
      </c>
      <c r="S38001" s="26" t="str" cm="1">
        <f t="array" ref="S38001">_xlfn.IFS(LEFT(G38001,1)="L","記載要",LEFT(G38001,1)="W","記載要",G38001="","")</f>
        <v/>
      </c>
    </row>
    <row r="38002" spans="18:19">
      <c r="R38002" s="26" t="str">
        <f t="shared" si="2658"/>
        <v/>
      </c>
      <c r="S38002" s="26" t="str" cm="1">
        <f t="array" ref="S38002">_xlfn.IFS(LEFT(G38002,1)="L","記載要",LEFT(G38002,1)="W","記載要",G38002="","")</f>
        <v/>
      </c>
    </row>
    <row r="38003" spans="18:19">
      <c r="R38003" s="26" t="str">
        <f t="shared" si="2658"/>
        <v/>
      </c>
      <c r="S38003" s="26" t="str" cm="1">
        <f t="array" ref="S38003">_xlfn.IFS(LEFT(G38003,1)="L","記載要",LEFT(G38003,1)="W","記載要",G38003="","")</f>
        <v/>
      </c>
    </row>
    <row r="38004" spans="18:19">
      <c r="R38004" s="26" t="str">
        <f t="shared" si="2658"/>
        <v/>
      </c>
      <c r="S38004" s="26" t="str" cm="1">
        <f t="array" ref="S38004">_xlfn.IFS(LEFT(G38004,1)="L","記載要",LEFT(G38004,1)="W","記載要",G38004="","")</f>
        <v/>
      </c>
    </row>
    <row r="38005" spans="18:19">
      <c r="R38005" s="26" t="str">
        <f t="shared" si="2658"/>
        <v/>
      </c>
      <c r="S38005" s="26" t="str" cm="1">
        <f t="array" ref="S38005">_xlfn.IFS(LEFT(G38005,1)="L","記載要",LEFT(G38005,1)="W","記載要",G38005="","")</f>
        <v/>
      </c>
    </row>
    <row r="38006" spans="18:19">
      <c r="R38006" s="26" t="str">
        <f t="shared" si="2658"/>
        <v/>
      </c>
      <c r="S38006" s="26" t="str" cm="1">
        <f t="array" ref="S38006">_xlfn.IFS(LEFT(G38006,1)="L","記載要",LEFT(G38006,1)="W","記載要",G38006="","")</f>
        <v/>
      </c>
    </row>
    <row r="38007" spans="18:19">
      <c r="R38007" s="26" t="str">
        <f t="shared" si="2658"/>
        <v/>
      </c>
      <c r="S38007" s="26" t="str" cm="1">
        <f t="array" ref="S38007">_xlfn.IFS(LEFT(G38007,1)="L","記載要",LEFT(G38007,1)="W","記載要",G38007="","")</f>
        <v/>
      </c>
    </row>
    <row r="38008" spans="18:19">
      <c r="R38008" s="26" t="str">
        <f t="shared" si="2658"/>
        <v/>
      </c>
      <c r="S38008" s="26" t="str" cm="1">
        <f t="array" ref="S38008">_xlfn.IFS(LEFT(G38008,1)="L","記載要",LEFT(G38008,1)="W","記載要",G38008="","")</f>
        <v/>
      </c>
    </row>
    <row r="38009" spans="18:19">
      <c r="R38009" s="26" t="str">
        <f t="shared" si="2658"/>
        <v/>
      </c>
      <c r="S38009" s="26" t="str" cm="1">
        <f t="array" ref="S38009">_xlfn.IFS(LEFT(G38009,1)="L","記載要",LEFT(G38009,1)="W","記載要",G38009="","")</f>
        <v/>
      </c>
    </row>
    <row r="38010" spans="18:19">
      <c r="R38010" s="26" t="str">
        <f t="shared" si="2658"/>
        <v/>
      </c>
      <c r="S38010" s="26" t="str" cm="1">
        <f t="array" ref="S38010">_xlfn.IFS(LEFT(G38010,1)="L","記載要",LEFT(G38010,1)="W","記載要",G38010="","")</f>
        <v/>
      </c>
    </row>
    <row r="38011" spans="18:19">
      <c r="R38011" s="26" t="str">
        <f t="shared" si="2658"/>
        <v/>
      </c>
      <c r="S38011" s="26" t="str" cm="1">
        <f t="array" ref="S38011">_xlfn.IFS(LEFT(G38011,1)="L","記載要",LEFT(G38011,1)="W","記載要",G38011="","")</f>
        <v/>
      </c>
    </row>
    <row r="38012" spans="18:19">
      <c r="R38012" s="26" t="str">
        <f t="shared" si="2658"/>
        <v/>
      </c>
      <c r="S38012" s="26" t="str" cm="1">
        <f t="array" ref="S38012">_xlfn.IFS(LEFT(G38012,1)="L","記載要",LEFT(G38012,1)="W","記載要",G38012="","")</f>
        <v/>
      </c>
    </row>
    <row r="38013" spans="18:19">
      <c r="R38013" s="26" t="str">
        <f t="shared" si="2658"/>
        <v/>
      </c>
      <c r="S38013" s="26" t="str" cm="1">
        <f t="array" ref="S38013">_xlfn.IFS(LEFT(G38013,1)="L","記載要",LEFT(G38013,1)="W","記載要",G38013="","")</f>
        <v/>
      </c>
    </row>
    <row r="38014" spans="18:19">
      <c r="R38014" s="26" t="str">
        <f t="shared" si="2658"/>
        <v/>
      </c>
      <c r="S38014" s="26" t="str" cm="1">
        <f t="array" ref="S38014">_xlfn.IFS(LEFT(G38014,1)="L","記載要",LEFT(G38014,1)="W","記載要",G38014="","")</f>
        <v/>
      </c>
    </row>
    <row r="38015" spans="18:19">
      <c r="R38015" s="26" t="str">
        <f t="shared" si="2658"/>
        <v/>
      </c>
      <c r="S38015" s="26" t="str" cm="1">
        <f t="array" ref="S38015">_xlfn.IFS(LEFT(G38015,1)="L","記載要",LEFT(G38015,1)="W","記載要",G38015="","")</f>
        <v/>
      </c>
    </row>
    <row r="38016" spans="18:19">
      <c r="R38016" s="26" t="str">
        <f t="shared" si="2658"/>
        <v/>
      </c>
      <c r="S38016" s="26" t="str" cm="1">
        <f t="array" ref="S38016">_xlfn.IFS(LEFT(G38016,1)="L","記載要",LEFT(G38016,1)="W","記載要",G38016="","")</f>
        <v/>
      </c>
    </row>
    <row r="38017" spans="18:19">
      <c r="R38017" s="26" t="str">
        <f t="shared" si="2658"/>
        <v/>
      </c>
      <c r="S38017" s="26" t="str" cm="1">
        <f t="array" ref="S38017">_xlfn.IFS(LEFT(G38017,1)="L","記載要",LEFT(G38017,1)="W","記載要",G38017="","")</f>
        <v/>
      </c>
    </row>
    <row r="38018" spans="18:19">
      <c r="R38018" s="26" t="str">
        <f t="shared" si="2658"/>
        <v/>
      </c>
      <c r="S38018" s="26" t="str" cm="1">
        <f t="array" ref="S38018">_xlfn.IFS(LEFT(G38018,1)="L","記載要",LEFT(G38018,1)="W","記載要",G38018="","")</f>
        <v/>
      </c>
    </row>
    <row r="38019" spans="18:19">
      <c r="R38019" s="26" t="str">
        <f t="shared" si="2658"/>
        <v/>
      </c>
      <c r="S38019" s="26" t="str" cm="1">
        <f t="array" ref="S38019">_xlfn.IFS(LEFT(G38019,1)="L","記載要",LEFT(G38019,1)="W","記載要",G38019="","")</f>
        <v/>
      </c>
    </row>
    <row r="38020" spans="18:19">
      <c r="R38020" s="26" t="str">
        <f t="shared" si="2658"/>
        <v/>
      </c>
      <c r="S38020" s="26" t="str" cm="1">
        <f t="array" ref="S38020">_xlfn.IFS(LEFT(G38020,1)="L","記載要",LEFT(G38020,1)="W","記載要",G38020="","")</f>
        <v/>
      </c>
    </row>
    <row r="38021" spans="18:19">
      <c r="R38021" s="26" t="str">
        <f t="shared" si="2658"/>
        <v/>
      </c>
      <c r="S38021" s="26" t="str" cm="1">
        <f t="array" ref="S38021">_xlfn.IFS(LEFT(G38021,1)="L","記載要",LEFT(G38021,1)="W","記載要",G38021="","")</f>
        <v/>
      </c>
    </row>
    <row r="38022" spans="18:19">
      <c r="R38022" s="26" t="str">
        <f t="shared" si="2658"/>
        <v/>
      </c>
      <c r="S38022" s="26" t="str" cm="1">
        <f t="array" ref="S38022">_xlfn.IFS(LEFT(G38022,1)="L","記載要",LEFT(G38022,1)="W","記載要",G38022="","")</f>
        <v/>
      </c>
    </row>
    <row r="38023" spans="18:19">
      <c r="R38023" s="26" t="str">
        <f t="shared" si="2658"/>
        <v/>
      </c>
      <c r="S38023" s="26" t="str" cm="1">
        <f t="array" ref="S38023">_xlfn.IFS(LEFT(G38023,1)="L","記載要",LEFT(G38023,1)="W","記載要",G38023="","")</f>
        <v/>
      </c>
    </row>
    <row r="38024" spans="18:19">
      <c r="R38024" s="26" t="str">
        <f t="shared" ref="R38024:R38087" si="2659">IF(H38024="","","記載要")</f>
        <v/>
      </c>
      <c r="S38024" s="26" t="str" cm="1">
        <f t="array" ref="S38024">_xlfn.IFS(LEFT(G38024,1)="L","記載要",LEFT(G38024,1)="W","記載要",G38024="","")</f>
        <v/>
      </c>
    </row>
    <row r="38025" spans="18:19">
      <c r="R38025" s="26" t="str">
        <f t="shared" si="2659"/>
        <v/>
      </c>
      <c r="S38025" s="26" t="str" cm="1">
        <f t="array" ref="S38025">_xlfn.IFS(LEFT(G38025,1)="L","記載要",LEFT(G38025,1)="W","記載要",G38025="","")</f>
        <v/>
      </c>
    </row>
    <row r="38026" spans="18:19">
      <c r="R38026" s="26" t="str">
        <f t="shared" si="2659"/>
        <v/>
      </c>
      <c r="S38026" s="26" t="str" cm="1">
        <f t="array" ref="S38026">_xlfn.IFS(LEFT(G38026,1)="L","記載要",LEFT(G38026,1)="W","記載要",G38026="","")</f>
        <v/>
      </c>
    </row>
    <row r="38027" spans="18:19">
      <c r="R38027" s="26" t="str">
        <f t="shared" si="2659"/>
        <v/>
      </c>
      <c r="S38027" s="26" t="str" cm="1">
        <f t="array" ref="S38027">_xlfn.IFS(LEFT(G38027,1)="L","記載要",LEFT(G38027,1)="W","記載要",G38027="","")</f>
        <v/>
      </c>
    </row>
    <row r="38028" spans="18:19">
      <c r="R38028" s="26" t="str">
        <f t="shared" si="2659"/>
        <v/>
      </c>
      <c r="S38028" s="26" t="str" cm="1">
        <f t="array" ref="S38028">_xlfn.IFS(LEFT(G38028,1)="L","記載要",LEFT(G38028,1)="W","記載要",G38028="","")</f>
        <v/>
      </c>
    </row>
    <row r="38029" spans="18:19">
      <c r="R38029" s="26" t="str">
        <f t="shared" si="2659"/>
        <v/>
      </c>
      <c r="S38029" s="26" t="str" cm="1">
        <f t="array" ref="S38029">_xlfn.IFS(LEFT(G38029,1)="L","記載要",LEFT(G38029,1)="W","記載要",G38029="","")</f>
        <v/>
      </c>
    </row>
    <row r="38030" spans="18:19">
      <c r="R38030" s="26" t="str">
        <f t="shared" si="2659"/>
        <v/>
      </c>
      <c r="S38030" s="26" t="str" cm="1">
        <f t="array" ref="S38030">_xlfn.IFS(LEFT(G38030,1)="L","記載要",LEFT(G38030,1)="W","記載要",G38030="","")</f>
        <v/>
      </c>
    </row>
    <row r="38031" spans="18:19">
      <c r="R38031" s="26" t="str">
        <f t="shared" si="2659"/>
        <v/>
      </c>
      <c r="S38031" s="26" t="str" cm="1">
        <f t="array" ref="S38031">_xlfn.IFS(LEFT(G38031,1)="L","記載要",LEFT(G38031,1)="W","記載要",G38031="","")</f>
        <v/>
      </c>
    </row>
    <row r="38032" spans="18:19">
      <c r="R38032" s="26" t="str">
        <f t="shared" si="2659"/>
        <v/>
      </c>
      <c r="S38032" s="26" t="str" cm="1">
        <f t="array" ref="S38032">_xlfn.IFS(LEFT(G38032,1)="L","記載要",LEFT(G38032,1)="W","記載要",G38032="","")</f>
        <v/>
      </c>
    </row>
    <row r="38033" spans="18:19">
      <c r="R38033" s="26" t="str">
        <f t="shared" si="2659"/>
        <v/>
      </c>
      <c r="S38033" s="26" t="str" cm="1">
        <f t="array" ref="S38033">_xlfn.IFS(LEFT(G38033,1)="L","記載要",LEFT(G38033,1)="W","記載要",G38033="","")</f>
        <v/>
      </c>
    </row>
    <row r="38034" spans="18:19">
      <c r="R38034" s="26" t="str">
        <f t="shared" si="2659"/>
        <v/>
      </c>
      <c r="S38034" s="26" t="str" cm="1">
        <f t="array" ref="S38034">_xlfn.IFS(LEFT(G38034,1)="L","記載要",LEFT(G38034,1)="W","記載要",G38034="","")</f>
        <v/>
      </c>
    </row>
    <row r="38035" spans="18:19">
      <c r="R38035" s="26" t="str">
        <f t="shared" si="2659"/>
        <v/>
      </c>
      <c r="S38035" s="26" t="str" cm="1">
        <f t="array" ref="S38035">_xlfn.IFS(LEFT(G38035,1)="L","記載要",LEFT(G38035,1)="W","記載要",G38035="","")</f>
        <v/>
      </c>
    </row>
    <row r="38036" spans="18:19">
      <c r="R38036" s="26" t="str">
        <f t="shared" si="2659"/>
        <v/>
      </c>
      <c r="S38036" s="26" t="str" cm="1">
        <f t="array" ref="S38036">_xlfn.IFS(LEFT(G38036,1)="L","記載要",LEFT(G38036,1)="W","記載要",G38036="","")</f>
        <v/>
      </c>
    </row>
    <row r="38037" spans="18:19">
      <c r="R38037" s="26" t="str">
        <f t="shared" si="2659"/>
        <v/>
      </c>
      <c r="S38037" s="26" t="str" cm="1">
        <f t="array" ref="S38037">_xlfn.IFS(LEFT(G38037,1)="L","記載要",LEFT(G38037,1)="W","記載要",G38037="","")</f>
        <v/>
      </c>
    </row>
    <row r="38038" spans="18:19">
      <c r="R38038" s="26" t="str">
        <f t="shared" si="2659"/>
        <v/>
      </c>
      <c r="S38038" s="26" t="str" cm="1">
        <f t="array" ref="S38038">_xlfn.IFS(LEFT(G38038,1)="L","記載要",LEFT(G38038,1)="W","記載要",G38038="","")</f>
        <v/>
      </c>
    </row>
    <row r="38039" spans="18:19">
      <c r="R38039" s="26" t="str">
        <f t="shared" si="2659"/>
        <v/>
      </c>
      <c r="S38039" s="26" t="str" cm="1">
        <f t="array" ref="S38039">_xlfn.IFS(LEFT(G38039,1)="L","記載要",LEFT(G38039,1)="W","記載要",G38039="","")</f>
        <v/>
      </c>
    </row>
    <row r="38040" spans="18:19">
      <c r="R38040" s="26" t="str">
        <f t="shared" si="2659"/>
        <v/>
      </c>
      <c r="S38040" s="26" t="str" cm="1">
        <f t="array" ref="S38040">_xlfn.IFS(LEFT(G38040,1)="L","記載要",LEFT(G38040,1)="W","記載要",G38040="","")</f>
        <v/>
      </c>
    </row>
    <row r="38041" spans="18:19">
      <c r="R38041" s="26" t="str">
        <f t="shared" si="2659"/>
        <v/>
      </c>
      <c r="S38041" s="26" t="str" cm="1">
        <f t="array" ref="S38041">_xlfn.IFS(LEFT(G38041,1)="L","記載要",LEFT(G38041,1)="W","記載要",G38041="","")</f>
        <v/>
      </c>
    </row>
    <row r="38042" spans="18:19">
      <c r="R38042" s="26" t="str">
        <f t="shared" si="2659"/>
        <v/>
      </c>
      <c r="S38042" s="26" t="str" cm="1">
        <f t="array" ref="S38042">_xlfn.IFS(LEFT(G38042,1)="L","記載要",LEFT(G38042,1)="W","記載要",G38042="","")</f>
        <v/>
      </c>
    </row>
    <row r="38043" spans="18:19">
      <c r="R38043" s="26" t="str">
        <f t="shared" si="2659"/>
        <v/>
      </c>
      <c r="S38043" s="26" t="str" cm="1">
        <f t="array" ref="S38043">_xlfn.IFS(LEFT(G38043,1)="L","記載要",LEFT(G38043,1)="W","記載要",G38043="","")</f>
        <v/>
      </c>
    </row>
    <row r="38044" spans="18:19">
      <c r="R38044" s="26" t="str">
        <f t="shared" si="2659"/>
        <v/>
      </c>
      <c r="S38044" s="26" t="str" cm="1">
        <f t="array" ref="S38044">_xlfn.IFS(LEFT(G38044,1)="L","記載要",LEFT(G38044,1)="W","記載要",G38044="","")</f>
        <v/>
      </c>
    </row>
    <row r="38045" spans="18:19">
      <c r="R38045" s="26" t="str">
        <f t="shared" si="2659"/>
        <v/>
      </c>
      <c r="S38045" s="26" t="str" cm="1">
        <f t="array" ref="S38045">_xlfn.IFS(LEFT(G38045,1)="L","記載要",LEFT(G38045,1)="W","記載要",G38045="","")</f>
        <v/>
      </c>
    </row>
    <row r="38046" spans="18:19">
      <c r="R38046" s="26" t="str">
        <f t="shared" si="2659"/>
        <v/>
      </c>
      <c r="S38046" s="26" t="str" cm="1">
        <f t="array" ref="S38046">_xlfn.IFS(LEFT(G38046,1)="L","記載要",LEFT(G38046,1)="W","記載要",G38046="","")</f>
        <v/>
      </c>
    </row>
    <row r="38047" spans="18:19">
      <c r="R38047" s="26" t="str">
        <f t="shared" si="2659"/>
        <v/>
      </c>
      <c r="S38047" s="26" t="str" cm="1">
        <f t="array" ref="S38047">_xlfn.IFS(LEFT(G38047,1)="L","記載要",LEFT(G38047,1)="W","記載要",G38047="","")</f>
        <v/>
      </c>
    </row>
    <row r="38048" spans="18:19">
      <c r="R38048" s="26" t="str">
        <f t="shared" si="2659"/>
        <v/>
      </c>
      <c r="S38048" s="26" t="str" cm="1">
        <f t="array" ref="S38048">_xlfn.IFS(LEFT(G38048,1)="L","記載要",LEFT(G38048,1)="W","記載要",G38048="","")</f>
        <v/>
      </c>
    </row>
    <row r="38049" spans="18:19">
      <c r="R38049" s="26" t="str">
        <f t="shared" si="2659"/>
        <v/>
      </c>
      <c r="S38049" s="26" t="str" cm="1">
        <f t="array" ref="S38049">_xlfn.IFS(LEFT(G38049,1)="L","記載要",LEFT(G38049,1)="W","記載要",G38049="","")</f>
        <v/>
      </c>
    </row>
    <row r="38050" spans="18:19">
      <c r="R38050" s="26" t="str">
        <f t="shared" si="2659"/>
        <v/>
      </c>
      <c r="S38050" s="26" t="str" cm="1">
        <f t="array" ref="S38050">_xlfn.IFS(LEFT(G38050,1)="L","記載要",LEFT(G38050,1)="W","記載要",G38050="","")</f>
        <v/>
      </c>
    </row>
    <row r="38051" spans="18:19">
      <c r="R38051" s="26" t="str">
        <f t="shared" si="2659"/>
        <v/>
      </c>
      <c r="S38051" s="26" t="str" cm="1">
        <f t="array" ref="S38051">_xlfn.IFS(LEFT(G38051,1)="L","記載要",LEFT(G38051,1)="W","記載要",G38051="","")</f>
        <v/>
      </c>
    </row>
    <row r="38052" spans="18:19">
      <c r="R38052" s="26" t="str">
        <f t="shared" si="2659"/>
        <v/>
      </c>
      <c r="S38052" s="26" t="str" cm="1">
        <f t="array" ref="S38052">_xlfn.IFS(LEFT(G38052,1)="L","記載要",LEFT(G38052,1)="W","記載要",G38052="","")</f>
        <v/>
      </c>
    </row>
    <row r="38053" spans="18:19">
      <c r="R38053" s="26" t="str">
        <f t="shared" si="2659"/>
        <v/>
      </c>
      <c r="S38053" s="26" t="str" cm="1">
        <f t="array" ref="S38053">_xlfn.IFS(LEFT(G38053,1)="L","記載要",LEFT(G38053,1)="W","記載要",G38053="","")</f>
        <v/>
      </c>
    </row>
    <row r="38054" spans="18:19">
      <c r="R38054" s="26" t="str">
        <f t="shared" si="2659"/>
        <v/>
      </c>
      <c r="S38054" s="26" t="str" cm="1">
        <f t="array" ref="S38054">_xlfn.IFS(LEFT(G38054,1)="L","記載要",LEFT(G38054,1)="W","記載要",G38054="","")</f>
        <v/>
      </c>
    </row>
    <row r="38055" spans="18:19">
      <c r="R38055" s="26" t="str">
        <f t="shared" si="2659"/>
        <v/>
      </c>
      <c r="S38055" s="26" t="str" cm="1">
        <f t="array" ref="S38055">_xlfn.IFS(LEFT(G38055,1)="L","記載要",LEFT(G38055,1)="W","記載要",G38055="","")</f>
        <v/>
      </c>
    </row>
    <row r="38056" spans="18:19">
      <c r="R38056" s="26" t="str">
        <f t="shared" si="2659"/>
        <v/>
      </c>
      <c r="S38056" s="26" t="str" cm="1">
        <f t="array" ref="S38056">_xlfn.IFS(LEFT(G38056,1)="L","記載要",LEFT(G38056,1)="W","記載要",G38056="","")</f>
        <v/>
      </c>
    </row>
    <row r="38057" spans="18:19">
      <c r="R38057" s="26" t="str">
        <f t="shared" si="2659"/>
        <v/>
      </c>
      <c r="S38057" s="26" t="str" cm="1">
        <f t="array" ref="S38057">_xlfn.IFS(LEFT(G38057,1)="L","記載要",LEFT(G38057,1)="W","記載要",G38057="","")</f>
        <v/>
      </c>
    </row>
    <row r="38058" spans="18:19">
      <c r="R38058" s="26" t="str">
        <f t="shared" si="2659"/>
        <v/>
      </c>
      <c r="S38058" s="26" t="str" cm="1">
        <f t="array" ref="S38058">_xlfn.IFS(LEFT(G38058,1)="L","記載要",LEFT(G38058,1)="W","記載要",G38058="","")</f>
        <v/>
      </c>
    </row>
    <row r="38059" spans="18:19">
      <c r="R38059" s="26" t="str">
        <f t="shared" si="2659"/>
        <v/>
      </c>
      <c r="S38059" s="26" t="str" cm="1">
        <f t="array" ref="S38059">_xlfn.IFS(LEFT(G38059,1)="L","記載要",LEFT(G38059,1)="W","記載要",G38059="","")</f>
        <v/>
      </c>
    </row>
    <row r="38060" spans="18:19">
      <c r="R38060" s="26" t="str">
        <f t="shared" si="2659"/>
        <v/>
      </c>
      <c r="S38060" s="26" t="str" cm="1">
        <f t="array" ref="S38060">_xlfn.IFS(LEFT(G38060,1)="L","記載要",LEFT(G38060,1)="W","記載要",G38060="","")</f>
        <v/>
      </c>
    </row>
    <row r="38061" spans="18:19">
      <c r="R38061" s="26" t="str">
        <f t="shared" si="2659"/>
        <v/>
      </c>
      <c r="S38061" s="26" t="str" cm="1">
        <f t="array" ref="S38061">_xlfn.IFS(LEFT(G38061,1)="L","記載要",LEFT(G38061,1)="W","記載要",G38061="","")</f>
        <v/>
      </c>
    </row>
    <row r="38062" spans="18:19">
      <c r="R38062" s="26" t="str">
        <f t="shared" si="2659"/>
        <v/>
      </c>
      <c r="S38062" s="26" t="str" cm="1">
        <f t="array" ref="S38062">_xlfn.IFS(LEFT(G38062,1)="L","記載要",LEFT(G38062,1)="W","記載要",G38062="","")</f>
        <v/>
      </c>
    </row>
    <row r="38063" spans="18:19">
      <c r="R38063" s="26" t="str">
        <f t="shared" si="2659"/>
        <v/>
      </c>
      <c r="S38063" s="26" t="str" cm="1">
        <f t="array" ref="S38063">_xlfn.IFS(LEFT(G38063,1)="L","記載要",LEFT(G38063,1)="W","記載要",G38063="","")</f>
        <v/>
      </c>
    </row>
    <row r="38064" spans="18:19">
      <c r="R38064" s="26" t="str">
        <f t="shared" si="2659"/>
        <v/>
      </c>
      <c r="S38064" s="26" t="str" cm="1">
        <f t="array" ref="S38064">_xlfn.IFS(LEFT(G38064,1)="L","記載要",LEFT(G38064,1)="W","記載要",G38064="","")</f>
        <v/>
      </c>
    </row>
    <row r="38065" spans="18:19">
      <c r="R38065" s="26" t="str">
        <f t="shared" si="2659"/>
        <v/>
      </c>
      <c r="S38065" s="26" t="str" cm="1">
        <f t="array" ref="S38065">_xlfn.IFS(LEFT(G38065,1)="L","記載要",LEFT(G38065,1)="W","記載要",G38065="","")</f>
        <v/>
      </c>
    </row>
    <row r="38066" spans="18:19">
      <c r="R38066" s="26" t="str">
        <f t="shared" si="2659"/>
        <v/>
      </c>
      <c r="S38066" s="26" t="str" cm="1">
        <f t="array" ref="S38066">_xlfn.IFS(LEFT(G38066,1)="L","記載要",LEFT(G38066,1)="W","記載要",G38066="","")</f>
        <v/>
      </c>
    </row>
    <row r="38067" spans="18:19">
      <c r="R38067" s="26" t="str">
        <f t="shared" si="2659"/>
        <v/>
      </c>
      <c r="S38067" s="26" t="str" cm="1">
        <f t="array" ref="S38067">_xlfn.IFS(LEFT(G38067,1)="L","記載要",LEFT(G38067,1)="W","記載要",G38067="","")</f>
        <v/>
      </c>
    </row>
    <row r="38068" spans="18:19">
      <c r="R38068" s="26" t="str">
        <f t="shared" si="2659"/>
        <v/>
      </c>
      <c r="S38068" s="26" t="str" cm="1">
        <f t="array" ref="S38068">_xlfn.IFS(LEFT(G38068,1)="L","記載要",LEFT(G38068,1)="W","記載要",G38068="","")</f>
        <v/>
      </c>
    </row>
    <row r="38069" spans="18:19">
      <c r="R38069" s="26" t="str">
        <f t="shared" si="2659"/>
        <v/>
      </c>
      <c r="S38069" s="26" t="str" cm="1">
        <f t="array" ref="S38069">_xlfn.IFS(LEFT(G38069,1)="L","記載要",LEFT(G38069,1)="W","記載要",G38069="","")</f>
        <v/>
      </c>
    </row>
    <row r="38070" spans="18:19">
      <c r="R38070" s="26" t="str">
        <f t="shared" si="2659"/>
        <v/>
      </c>
      <c r="S38070" s="26" t="str" cm="1">
        <f t="array" ref="S38070">_xlfn.IFS(LEFT(G38070,1)="L","記載要",LEFT(G38070,1)="W","記載要",G38070="","")</f>
        <v/>
      </c>
    </row>
    <row r="38071" spans="18:19">
      <c r="R38071" s="26" t="str">
        <f t="shared" si="2659"/>
        <v/>
      </c>
      <c r="S38071" s="26" t="str" cm="1">
        <f t="array" ref="S38071">_xlfn.IFS(LEFT(G38071,1)="L","記載要",LEFT(G38071,1)="W","記載要",G38071="","")</f>
        <v/>
      </c>
    </row>
    <row r="38072" spans="18:19">
      <c r="R38072" s="26" t="str">
        <f t="shared" si="2659"/>
        <v/>
      </c>
      <c r="S38072" s="26" t="str" cm="1">
        <f t="array" ref="S38072">_xlfn.IFS(LEFT(G38072,1)="L","記載要",LEFT(G38072,1)="W","記載要",G38072="","")</f>
        <v/>
      </c>
    </row>
    <row r="38073" spans="18:19">
      <c r="R38073" s="26" t="str">
        <f t="shared" si="2659"/>
        <v/>
      </c>
      <c r="S38073" s="26" t="str" cm="1">
        <f t="array" ref="S38073">_xlfn.IFS(LEFT(G38073,1)="L","記載要",LEFT(G38073,1)="W","記載要",G38073="","")</f>
        <v/>
      </c>
    </row>
    <row r="38074" spans="18:19">
      <c r="R38074" s="26" t="str">
        <f t="shared" si="2659"/>
        <v/>
      </c>
      <c r="S38074" s="26" t="str" cm="1">
        <f t="array" ref="S38074">_xlfn.IFS(LEFT(G38074,1)="L","記載要",LEFT(G38074,1)="W","記載要",G38074="","")</f>
        <v/>
      </c>
    </row>
    <row r="38075" spans="18:19">
      <c r="R38075" s="26" t="str">
        <f t="shared" si="2659"/>
        <v/>
      </c>
      <c r="S38075" s="26" t="str" cm="1">
        <f t="array" ref="S38075">_xlfn.IFS(LEFT(G38075,1)="L","記載要",LEFT(G38075,1)="W","記載要",G38075="","")</f>
        <v/>
      </c>
    </row>
    <row r="38076" spans="18:19">
      <c r="R38076" s="26" t="str">
        <f t="shared" si="2659"/>
        <v/>
      </c>
      <c r="S38076" s="26" t="str" cm="1">
        <f t="array" ref="S38076">_xlfn.IFS(LEFT(G38076,1)="L","記載要",LEFT(G38076,1)="W","記載要",G38076="","")</f>
        <v/>
      </c>
    </row>
    <row r="38077" spans="18:19">
      <c r="R38077" s="26" t="str">
        <f t="shared" si="2659"/>
        <v/>
      </c>
      <c r="S38077" s="26" t="str" cm="1">
        <f t="array" ref="S38077">_xlfn.IFS(LEFT(G38077,1)="L","記載要",LEFT(G38077,1)="W","記載要",G38077="","")</f>
        <v/>
      </c>
    </row>
    <row r="38078" spans="18:19">
      <c r="R38078" s="26" t="str">
        <f t="shared" si="2659"/>
        <v/>
      </c>
      <c r="S38078" s="26" t="str" cm="1">
        <f t="array" ref="S38078">_xlfn.IFS(LEFT(G38078,1)="L","記載要",LEFT(G38078,1)="W","記載要",G38078="","")</f>
        <v/>
      </c>
    </row>
    <row r="38079" spans="18:19">
      <c r="R38079" s="26" t="str">
        <f t="shared" si="2659"/>
        <v/>
      </c>
      <c r="S38079" s="26" t="str" cm="1">
        <f t="array" ref="S38079">_xlfn.IFS(LEFT(G38079,1)="L","記載要",LEFT(G38079,1)="W","記載要",G38079="","")</f>
        <v/>
      </c>
    </row>
    <row r="38080" spans="18:19">
      <c r="R38080" s="26" t="str">
        <f t="shared" si="2659"/>
        <v/>
      </c>
      <c r="S38080" s="26" t="str" cm="1">
        <f t="array" ref="S38080">_xlfn.IFS(LEFT(G38080,1)="L","記載要",LEFT(G38080,1)="W","記載要",G38080="","")</f>
        <v/>
      </c>
    </row>
    <row r="38081" spans="18:19">
      <c r="R38081" s="26" t="str">
        <f t="shared" si="2659"/>
        <v/>
      </c>
      <c r="S38081" s="26" t="str" cm="1">
        <f t="array" ref="S38081">_xlfn.IFS(LEFT(G38081,1)="L","記載要",LEFT(G38081,1)="W","記載要",G38081="","")</f>
        <v/>
      </c>
    </row>
    <row r="38082" spans="18:19">
      <c r="R38082" s="26" t="str">
        <f t="shared" si="2659"/>
        <v/>
      </c>
      <c r="S38082" s="26" t="str" cm="1">
        <f t="array" ref="S38082">_xlfn.IFS(LEFT(G38082,1)="L","記載要",LEFT(G38082,1)="W","記載要",G38082="","")</f>
        <v/>
      </c>
    </row>
    <row r="38083" spans="18:19">
      <c r="R38083" s="26" t="str">
        <f t="shared" si="2659"/>
        <v/>
      </c>
      <c r="S38083" s="26" t="str" cm="1">
        <f t="array" ref="S38083">_xlfn.IFS(LEFT(G38083,1)="L","記載要",LEFT(G38083,1)="W","記載要",G38083="","")</f>
        <v/>
      </c>
    </row>
    <row r="38084" spans="18:19">
      <c r="R38084" s="26" t="str">
        <f t="shared" si="2659"/>
        <v/>
      </c>
      <c r="S38084" s="26" t="str" cm="1">
        <f t="array" ref="S38084">_xlfn.IFS(LEFT(G38084,1)="L","記載要",LEFT(G38084,1)="W","記載要",G38084="","")</f>
        <v/>
      </c>
    </row>
    <row r="38085" spans="18:19">
      <c r="R38085" s="26" t="str">
        <f t="shared" si="2659"/>
        <v/>
      </c>
      <c r="S38085" s="26" t="str" cm="1">
        <f t="array" ref="S38085">_xlfn.IFS(LEFT(G38085,1)="L","記載要",LEFT(G38085,1)="W","記載要",G38085="","")</f>
        <v/>
      </c>
    </row>
    <row r="38086" spans="18:19">
      <c r="R38086" s="26" t="str">
        <f t="shared" si="2659"/>
        <v/>
      </c>
      <c r="S38086" s="26" t="str" cm="1">
        <f t="array" ref="S38086">_xlfn.IFS(LEFT(G38086,1)="L","記載要",LEFT(G38086,1)="W","記載要",G38086="","")</f>
        <v/>
      </c>
    </row>
    <row r="38087" spans="18:19">
      <c r="R38087" s="26" t="str">
        <f t="shared" si="2659"/>
        <v/>
      </c>
      <c r="S38087" s="26" t="str" cm="1">
        <f t="array" ref="S38087">_xlfn.IFS(LEFT(G38087,1)="L","記載要",LEFT(G38087,1)="W","記載要",G38087="","")</f>
        <v/>
      </c>
    </row>
    <row r="38088" spans="18:19">
      <c r="R38088" s="26" t="str">
        <f t="shared" ref="R38088:R38151" si="2660">IF(H38088="","","記載要")</f>
        <v/>
      </c>
      <c r="S38088" s="26" t="str" cm="1">
        <f t="array" ref="S38088">_xlfn.IFS(LEFT(G38088,1)="L","記載要",LEFT(G38088,1)="W","記載要",G38088="","")</f>
        <v/>
      </c>
    </row>
    <row r="38089" spans="18:19">
      <c r="R38089" s="26" t="str">
        <f t="shared" si="2660"/>
        <v/>
      </c>
      <c r="S38089" s="26" t="str" cm="1">
        <f t="array" ref="S38089">_xlfn.IFS(LEFT(G38089,1)="L","記載要",LEFT(G38089,1)="W","記載要",G38089="","")</f>
        <v/>
      </c>
    </row>
    <row r="38090" spans="18:19">
      <c r="R38090" s="26" t="str">
        <f t="shared" si="2660"/>
        <v/>
      </c>
      <c r="S38090" s="26" t="str" cm="1">
        <f t="array" ref="S38090">_xlfn.IFS(LEFT(G38090,1)="L","記載要",LEFT(G38090,1)="W","記載要",G38090="","")</f>
        <v/>
      </c>
    </row>
    <row r="38091" spans="18:19">
      <c r="R38091" s="26" t="str">
        <f t="shared" si="2660"/>
        <v/>
      </c>
      <c r="S38091" s="26" t="str" cm="1">
        <f t="array" ref="S38091">_xlfn.IFS(LEFT(G38091,1)="L","記載要",LEFT(G38091,1)="W","記載要",G38091="","")</f>
        <v/>
      </c>
    </row>
    <row r="38092" spans="18:19">
      <c r="R38092" s="26" t="str">
        <f t="shared" si="2660"/>
        <v/>
      </c>
      <c r="S38092" s="26" t="str" cm="1">
        <f t="array" ref="S38092">_xlfn.IFS(LEFT(G38092,1)="L","記載要",LEFT(G38092,1)="W","記載要",G38092="","")</f>
        <v/>
      </c>
    </row>
    <row r="38093" spans="18:19">
      <c r="R38093" s="26" t="str">
        <f t="shared" si="2660"/>
        <v/>
      </c>
      <c r="S38093" s="26" t="str" cm="1">
        <f t="array" ref="S38093">_xlfn.IFS(LEFT(G38093,1)="L","記載要",LEFT(G38093,1)="W","記載要",G38093="","")</f>
        <v/>
      </c>
    </row>
    <row r="38094" spans="18:19">
      <c r="R38094" s="26" t="str">
        <f t="shared" si="2660"/>
        <v/>
      </c>
      <c r="S38094" s="26" t="str" cm="1">
        <f t="array" ref="S38094">_xlfn.IFS(LEFT(G38094,1)="L","記載要",LEFT(G38094,1)="W","記載要",G38094="","")</f>
        <v/>
      </c>
    </row>
    <row r="38095" spans="18:19">
      <c r="R38095" s="26" t="str">
        <f t="shared" si="2660"/>
        <v/>
      </c>
      <c r="S38095" s="26" t="str" cm="1">
        <f t="array" ref="S38095">_xlfn.IFS(LEFT(G38095,1)="L","記載要",LEFT(G38095,1)="W","記載要",G38095="","")</f>
        <v/>
      </c>
    </row>
    <row r="38096" spans="18:19">
      <c r="R38096" s="26" t="str">
        <f t="shared" si="2660"/>
        <v/>
      </c>
      <c r="S38096" s="26" t="str" cm="1">
        <f t="array" ref="S38096">_xlfn.IFS(LEFT(G38096,1)="L","記載要",LEFT(G38096,1)="W","記載要",G38096="","")</f>
        <v/>
      </c>
    </row>
    <row r="38097" spans="18:19">
      <c r="R38097" s="26" t="str">
        <f t="shared" si="2660"/>
        <v/>
      </c>
      <c r="S38097" s="26" t="str" cm="1">
        <f t="array" ref="S38097">_xlfn.IFS(LEFT(G38097,1)="L","記載要",LEFT(G38097,1)="W","記載要",G38097="","")</f>
        <v/>
      </c>
    </row>
    <row r="38098" spans="18:19">
      <c r="R38098" s="26" t="str">
        <f t="shared" si="2660"/>
        <v/>
      </c>
      <c r="S38098" s="26" t="str" cm="1">
        <f t="array" ref="S38098">_xlfn.IFS(LEFT(G38098,1)="L","記載要",LEFT(G38098,1)="W","記載要",G38098="","")</f>
        <v/>
      </c>
    </row>
    <row r="38099" spans="18:19">
      <c r="R38099" s="26" t="str">
        <f t="shared" si="2660"/>
        <v/>
      </c>
      <c r="S38099" s="26" t="str" cm="1">
        <f t="array" ref="S38099">_xlfn.IFS(LEFT(G38099,1)="L","記載要",LEFT(G38099,1)="W","記載要",G38099="","")</f>
        <v/>
      </c>
    </row>
    <row r="38100" spans="18:19">
      <c r="R38100" s="26" t="str">
        <f t="shared" si="2660"/>
        <v/>
      </c>
      <c r="S38100" s="26" t="str" cm="1">
        <f t="array" ref="S38100">_xlfn.IFS(LEFT(G38100,1)="L","記載要",LEFT(G38100,1)="W","記載要",G38100="","")</f>
        <v/>
      </c>
    </row>
    <row r="38101" spans="18:19">
      <c r="R38101" s="26" t="str">
        <f t="shared" si="2660"/>
        <v/>
      </c>
      <c r="S38101" s="26" t="str" cm="1">
        <f t="array" ref="S38101">_xlfn.IFS(LEFT(G38101,1)="L","記載要",LEFT(G38101,1)="W","記載要",G38101="","")</f>
        <v/>
      </c>
    </row>
    <row r="38102" spans="18:19">
      <c r="R38102" s="26" t="str">
        <f t="shared" si="2660"/>
        <v/>
      </c>
      <c r="S38102" s="26" t="str" cm="1">
        <f t="array" ref="S38102">_xlfn.IFS(LEFT(G38102,1)="L","記載要",LEFT(G38102,1)="W","記載要",G38102="","")</f>
        <v/>
      </c>
    </row>
    <row r="38103" spans="18:19">
      <c r="R38103" s="26" t="str">
        <f t="shared" si="2660"/>
        <v/>
      </c>
      <c r="S38103" s="26" t="str" cm="1">
        <f t="array" ref="S38103">_xlfn.IFS(LEFT(G38103,1)="L","記載要",LEFT(G38103,1)="W","記載要",G38103="","")</f>
        <v/>
      </c>
    </row>
    <row r="38104" spans="18:19">
      <c r="R38104" s="26" t="str">
        <f t="shared" si="2660"/>
        <v/>
      </c>
      <c r="S38104" s="26" t="str" cm="1">
        <f t="array" ref="S38104">_xlfn.IFS(LEFT(G38104,1)="L","記載要",LEFT(G38104,1)="W","記載要",G38104="","")</f>
        <v/>
      </c>
    </row>
    <row r="38105" spans="18:19">
      <c r="R38105" s="26" t="str">
        <f t="shared" si="2660"/>
        <v/>
      </c>
      <c r="S38105" s="26" t="str" cm="1">
        <f t="array" ref="S38105">_xlfn.IFS(LEFT(G38105,1)="L","記載要",LEFT(G38105,1)="W","記載要",G38105="","")</f>
        <v/>
      </c>
    </row>
    <row r="38106" spans="18:19">
      <c r="R38106" s="26" t="str">
        <f t="shared" si="2660"/>
        <v/>
      </c>
      <c r="S38106" s="26" t="str" cm="1">
        <f t="array" ref="S38106">_xlfn.IFS(LEFT(G38106,1)="L","記載要",LEFT(G38106,1)="W","記載要",G38106="","")</f>
        <v/>
      </c>
    </row>
    <row r="38107" spans="18:19">
      <c r="R38107" s="26" t="str">
        <f t="shared" si="2660"/>
        <v/>
      </c>
      <c r="S38107" s="26" t="str" cm="1">
        <f t="array" ref="S38107">_xlfn.IFS(LEFT(G38107,1)="L","記載要",LEFT(G38107,1)="W","記載要",G38107="","")</f>
        <v/>
      </c>
    </row>
    <row r="38108" spans="18:19">
      <c r="R38108" s="26" t="str">
        <f t="shared" si="2660"/>
        <v/>
      </c>
      <c r="S38108" s="26" t="str" cm="1">
        <f t="array" ref="S38108">_xlfn.IFS(LEFT(G38108,1)="L","記載要",LEFT(G38108,1)="W","記載要",G38108="","")</f>
        <v/>
      </c>
    </row>
    <row r="38109" spans="18:19">
      <c r="R38109" s="26" t="str">
        <f t="shared" si="2660"/>
        <v/>
      </c>
      <c r="S38109" s="26" t="str" cm="1">
        <f t="array" ref="S38109">_xlfn.IFS(LEFT(G38109,1)="L","記載要",LEFT(G38109,1)="W","記載要",G38109="","")</f>
        <v/>
      </c>
    </row>
    <row r="38110" spans="18:19">
      <c r="R38110" s="26" t="str">
        <f t="shared" si="2660"/>
        <v/>
      </c>
      <c r="S38110" s="26" t="str" cm="1">
        <f t="array" ref="S38110">_xlfn.IFS(LEFT(G38110,1)="L","記載要",LEFT(G38110,1)="W","記載要",G38110="","")</f>
        <v/>
      </c>
    </row>
    <row r="38111" spans="18:19">
      <c r="R38111" s="26" t="str">
        <f t="shared" si="2660"/>
        <v/>
      </c>
      <c r="S38111" s="26" t="str" cm="1">
        <f t="array" ref="S38111">_xlfn.IFS(LEFT(G38111,1)="L","記載要",LEFT(G38111,1)="W","記載要",G38111="","")</f>
        <v/>
      </c>
    </row>
    <row r="38112" spans="18:19">
      <c r="R38112" s="26" t="str">
        <f t="shared" si="2660"/>
        <v/>
      </c>
      <c r="S38112" s="26" t="str" cm="1">
        <f t="array" ref="S38112">_xlfn.IFS(LEFT(G38112,1)="L","記載要",LEFT(G38112,1)="W","記載要",G38112="","")</f>
        <v/>
      </c>
    </row>
    <row r="38113" spans="18:19">
      <c r="R38113" s="26" t="str">
        <f t="shared" si="2660"/>
        <v/>
      </c>
      <c r="S38113" s="26" t="str" cm="1">
        <f t="array" ref="S38113">_xlfn.IFS(LEFT(G38113,1)="L","記載要",LEFT(G38113,1)="W","記載要",G38113="","")</f>
        <v/>
      </c>
    </row>
    <row r="38114" spans="18:19">
      <c r="R38114" s="26" t="str">
        <f t="shared" si="2660"/>
        <v/>
      </c>
      <c r="S38114" s="26" t="str" cm="1">
        <f t="array" ref="S38114">_xlfn.IFS(LEFT(G38114,1)="L","記載要",LEFT(G38114,1)="W","記載要",G38114="","")</f>
        <v/>
      </c>
    </row>
    <row r="38115" spans="18:19">
      <c r="R38115" s="26" t="str">
        <f t="shared" si="2660"/>
        <v/>
      </c>
      <c r="S38115" s="26" t="str" cm="1">
        <f t="array" ref="S38115">_xlfn.IFS(LEFT(G38115,1)="L","記載要",LEFT(G38115,1)="W","記載要",G38115="","")</f>
        <v/>
      </c>
    </row>
    <row r="38116" spans="18:19">
      <c r="R38116" s="26" t="str">
        <f t="shared" si="2660"/>
        <v/>
      </c>
      <c r="S38116" s="26" t="str" cm="1">
        <f t="array" ref="S38116">_xlfn.IFS(LEFT(G38116,1)="L","記載要",LEFT(G38116,1)="W","記載要",G38116="","")</f>
        <v/>
      </c>
    </row>
    <row r="38117" spans="18:19">
      <c r="R38117" s="26" t="str">
        <f t="shared" si="2660"/>
        <v/>
      </c>
      <c r="S38117" s="26" t="str" cm="1">
        <f t="array" ref="S38117">_xlfn.IFS(LEFT(G38117,1)="L","記載要",LEFT(G38117,1)="W","記載要",G38117="","")</f>
        <v/>
      </c>
    </row>
    <row r="38118" spans="18:19">
      <c r="R38118" s="26" t="str">
        <f t="shared" si="2660"/>
        <v/>
      </c>
      <c r="S38118" s="26" t="str" cm="1">
        <f t="array" ref="S38118">_xlfn.IFS(LEFT(G38118,1)="L","記載要",LEFT(G38118,1)="W","記載要",G38118="","")</f>
        <v/>
      </c>
    </row>
    <row r="38119" spans="18:19">
      <c r="R38119" s="26" t="str">
        <f t="shared" si="2660"/>
        <v/>
      </c>
      <c r="S38119" s="26" t="str" cm="1">
        <f t="array" ref="S38119">_xlfn.IFS(LEFT(G38119,1)="L","記載要",LEFT(G38119,1)="W","記載要",G38119="","")</f>
        <v/>
      </c>
    </row>
    <row r="38120" spans="18:19">
      <c r="R38120" s="26" t="str">
        <f t="shared" si="2660"/>
        <v/>
      </c>
      <c r="S38120" s="26" t="str" cm="1">
        <f t="array" ref="S38120">_xlfn.IFS(LEFT(G38120,1)="L","記載要",LEFT(G38120,1)="W","記載要",G38120="","")</f>
        <v/>
      </c>
    </row>
    <row r="38121" spans="18:19">
      <c r="R38121" s="26" t="str">
        <f t="shared" si="2660"/>
        <v/>
      </c>
      <c r="S38121" s="26" t="str" cm="1">
        <f t="array" ref="S38121">_xlfn.IFS(LEFT(G38121,1)="L","記載要",LEFT(G38121,1)="W","記載要",G38121="","")</f>
        <v/>
      </c>
    </row>
    <row r="38122" spans="18:19">
      <c r="R38122" s="26" t="str">
        <f t="shared" si="2660"/>
        <v/>
      </c>
      <c r="S38122" s="26" t="str" cm="1">
        <f t="array" ref="S38122">_xlfn.IFS(LEFT(G38122,1)="L","記載要",LEFT(G38122,1)="W","記載要",G38122="","")</f>
        <v/>
      </c>
    </row>
    <row r="38123" spans="18:19">
      <c r="R38123" s="26" t="str">
        <f t="shared" si="2660"/>
        <v/>
      </c>
      <c r="S38123" s="26" t="str" cm="1">
        <f t="array" ref="S38123">_xlfn.IFS(LEFT(G38123,1)="L","記載要",LEFT(G38123,1)="W","記載要",G38123="","")</f>
        <v/>
      </c>
    </row>
    <row r="38124" spans="18:19">
      <c r="R38124" s="26" t="str">
        <f t="shared" si="2660"/>
        <v/>
      </c>
      <c r="S38124" s="26" t="str" cm="1">
        <f t="array" ref="S38124">_xlfn.IFS(LEFT(G38124,1)="L","記載要",LEFT(G38124,1)="W","記載要",G38124="","")</f>
        <v/>
      </c>
    </row>
    <row r="38125" spans="18:19">
      <c r="R38125" s="26" t="str">
        <f t="shared" si="2660"/>
        <v/>
      </c>
      <c r="S38125" s="26" t="str" cm="1">
        <f t="array" ref="S38125">_xlfn.IFS(LEFT(G38125,1)="L","記載要",LEFT(G38125,1)="W","記載要",G38125="","")</f>
        <v/>
      </c>
    </row>
    <row r="38126" spans="18:19">
      <c r="R38126" s="26" t="str">
        <f t="shared" si="2660"/>
        <v/>
      </c>
      <c r="S38126" s="26" t="str" cm="1">
        <f t="array" ref="S38126">_xlfn.IFS(LEFT(G38126,1)="L","記載要",LEFT(G38126,1)="W","記載要",G38126="","")</f>
        <v/>
      </c>
    </row>
    <row r="38127" spans="18:19">
      <c r="R38127" s="26" t="str">
        <f t="shared" si="2660"/>
        <v/>
      </c>
      <c r="S38127" s="26" t="str" cm="1">
        <f t="array" ref="S38127">_xlfn.IFS(LEFT(G38127,1)="L","記載要",LEFT(G38127,1)="W","記載要",G38127="","")</f>
        <v/>
      </c>
    </row>
    <row r="38128" spans="18:19">
      <c r="R38128" s="26" t="str">
        <f t="shared" si="2660"/>
        <v/>
      </c>
      <c r="S38128" s="26" t="str" cm="1">
        <f t="array" ref="S38128">_xlfn.IFS(LEFT(G38128,1)="L","記載要",LEFT(G38128,1)="W","記載要",G38128="","")</f>
        <v/>
      </c>
    </row>
    <row r="38129" spans="18:19">
      <c r="R38129" s="26" t="str">
        <f t="shared" si="2660"/>
        <v/>
      </c>
      <c r="S38129" s="26" t="str" cm="1">
        <f t="array" ref="S38129">_xlfn.IFS(LEFT(G38129,1)="L","記載要",LEFT(G38129,1)="W","記載要",G38129="","")</f>
        <v/>
      </c>
    </row>
    <row r="38130" spans="18:19">
      <c r="R38130" s="26" t="str">
        <f t="shared" si="2660"/>
        <v/>
      </c>
      <c r="S38130" s="26" t="str" cm="1">
        <f t="array" ref="S38130">_xlfn.IFS(LEFT(G38130,1)="L","記載要",LEFT(G38130,1)="W","記載要",G38130="","")</f>
        <v/>
      </c>
    </row>
    <row r="38131" spans="18:19">
      <c r="R38131" s="26" t="str">
        <f t="shared" si="2660"/>
        <v/>
      </c>
      <c r="S38131" s="26" t="str" cm="1">
        <f t="array" ref="S38131">_xlfn.IFS(LEFT(G38131,1)="L","記載要",LEFT(G38131,1)="W","記載要",G38131="","")</f>
        <v/>
      </c>
    </row>
    <row r="38132" spans="18:19">
      <c r="R38132" s="26" t="str">
        <f t="shared" si="2660"/>
        <v/>
      </c>
      <c r="S38132" s="26" t="str" cm="1">
        <f t="array" ref="S38132">_xlfn.IFS(LEFT(G38132,1)="L","記載要",LEFT(G38132,1)="W","記載要",G38132="","")</f>
        <v/>
      </c>
    </row>
    <row r="38133" spans="18:19">
      <c r="R38133" s="26" t="str">
        <f t="shared" si="2660"/>
        <v/>
      </c>
      <c r="S38133" s="26" t="str" cm="1">
        <f t="array" ref="S38133">_xlfn.IFS(LEFT(G38133,1)="L","記載要",LEFT(G38133,1)="W","記載要",G38133="","")</f>
        <v/>
      </c>
    </row>
    <row r="38134" spans="18:19">
      <c r="R38134" s="26" t="str">
        <f t="shared" si="2660"/>
        <v/>
      </c>
      <c r="S38134" s="26" t="str" cm="1">
        <f t="array" ref="S38134">_xlfn.IFS(LEFT(G38134,1)="L","記載要",LEFT(G38134,1)="W","記載要",G38134="","")</f>
        <v/>
      </c>
    </row>
    <row r="38135" spans="18:19">
      <c r="R38135" s="26" t="str">
        <f t="shared" si="2660"/>
        <v/>
      </c>
      <c r="S38135" s="26" t="str" cm="1">
        <f t="array" ref="S38135">_xlfn.IFS(LEFT(G38135,1)="L","記載要",LEFT(G38135,1)="W","記載要",G38135="","")</f>
        <v/>
      </c>
    </row>
    <row r="38136" spans="18:19">
      <c r="R38136" s="26" t="str">
        <f t="shared" si="2660"/>
        <v/>
      </c>
      <c r="S38136" s="26" t="str" cm="1">
        <f t="array" ref="S38136">_xlfn.IFS(LEFT(G38136,1)="L","記載要",LEFT(G38136,1)="W","記載要",G38136="","")</f>
        <v/>
      </c>
    </row>
    <row r="38137" spans="18:19">
      <c r="R38137" s="26" t="str">
        <f t="shared" si="2660"/>
        <v/>
      </c>
      <c r="S38137" s="26" t="str" cm="1">
        <f t="array" ref="S38137">_xlfn.IFS(LEFT(G38137,1)="L","記載要",LEFT(G38137,1)="W","記載要",G38137="","")</f>
        <v/>
      </c>
    </row>
    <row r="38138" spans="18:19">
      <c r="R38138" s="26" t="str">
        <f t="shared" si="2660"/>
        <v/>
      </c>
      <c r="S38138" s="26" t="str" cm="1">
        <f t="array" ref="S38138">_xlfn.IFS(LEFT(G38138,1)="L","記載要",LEFT(G38138,1)="W","記載要",G38138="","")</f>
        <v/>
      </c>
    </row>
    <row r="38139" spans="18:19">
      <c r="R38139" s="26" t="str">
        <f t="shared" si="2660"/>
        <v/>
      </c>
      <c r="S38139" s="26" t="str" cm="1">
        <f t="array" ref="S38139">_xlfn.IFS(LEFT(G38139,1)="L","記載要",LEFT(G38139,1)="W","記載要",G38139="","")</f>
        <v/>
      </c>
    </row>
    <row r="38140" spans="18:19">
      <c r="R38140" s="26" t="str">
        <f t="shared" si="2660"/>
        <v/>
      </c>
      <c r="S38140" s="26" t="str" cm="1">
        <f t="array" ref="S38140">_xlfn.IFS(LEFT(G38140,1)="L","記載要",LEFT(G38140,1)="W","記載要",G38140="","")</f>
        <v/>
      </c>
    </row>
    <row r="38141" spans="18:19">
      <c r="R38141" s="26" t="str">
        <f t="shared" si="2660"/>
        <v/>
      </c>
      <c r="S38141" s="26" t="str" cm="1">
        <f t="array" ref="S38141">_xlfn.IFS(LEFT(G38141,1)="L","記載要",LEFT(G38141,1)="W","記載要",G38141="","")</f>
        <v/>
      </c>
    </row>
    <row r="38142" spans="18:19">
      <c r="R38142" s="26" t="str">
        <f t="shared" si="2660"/>
        <v/>
      </c>
      <c r="S38142" s="26" t="str" cm="1">
        <f t="array" ref="S38142">_xlfn.IFS(LEFT(G38142,1)="L","記載要",LEFT(G38142,1)="W","記載要",G38142="","")</f>
        <v/>
      </c>
    </row>
    <row r="38143" spans="18:19">
      <c r="R38143" s="26" t="str">
        <f t="shared" si="2660"/>
        <v/>
      </c>
      <c r="S38143" s="26" t="str" cm="1">
        <f t="array" ref="S38143">_xlfn.IFS(LEFT(G38143,1)="L","記載要",LEFT(G38143,1)="W","記載要",G38143="","")</f>
        <v/>
      </c>
    </row>
    <row r="38144" spans="18:19">
      <c r="R38144" s="26" t="str">
        <f t="shared" si="2660"/>
        <v/>
      </c>
      <c r="S38144" s="26" t="str" cm="1">
        <f t="array" ref="S38144">_xlfn.IFS(LEFT(G38144,1)="L","記載要",LEFT(G38144,1)="W","記載要",G38144="","")</f>
        <v/>
      </c>
    </row>
    <row r="38145" spans="18:19">
      <c r="R38145" s="26" t="str">
        <f t="shared" si="2660"/>
        <v/>
      </c>
      <c r="S38145" s="26" t="str" cm="1">
        <f t="array" ref="S38145">_xlfn.IFS(LEFT(G38145,1)="L","記載要",LEFT(G38145,1)="W","記載要",G38145="","")</f>
        <v/>
      </c>
    </row>
    <row r="38146" spans="18:19">
      <c r="R38146" s="26" t="str">
        <f t="shared" si="2660"/>
        <v/>
      </c>
      <c r="S38146" s="26" t="str" cm="1">
        <f t="array" ref="S38146">_xlfn.IFS(LEFT(G38146,1)="L","記載要",LEFT(G38146,1)="W","記載要",G38146="","")</f>
        <v/>
      </c>
    </row>
    <row r="38147" spans="18:19">
      <c r="R38147" s="26" t="str">
        <f t="shared" si="2660"/>
        <v/>
      </c>
      <c r="S38147" s="26" t="str" cm="1">
        <f t="array" ref="S38147">_xlfn.IFS(LEFT(G38147,1)="L","記載要",LEFT(G38147,1)="W","記載要",G38147="","")</f>
        <v/>
      </c>
    </row>
    <row r="38148" spans="18:19">
      <c r="R38148" s="26" t="str">
        <f t="shared" si="2660"/>
        <v/>
      </c>
      <c r="S38148" s="26" t="str" cm="1">
        <f t="array" ref="S38148">_xlfn.IFS(LEFT(G38148,1)="L","記載要",LEFT(G38148,1)="W","記載要",G38148="","")</f>
        <v/>
      </c>
    </row>
    <row r="38149" spans="18:19">
      <c r="R38149" s="26" t="str">
        <f t="shared" si="2660"/>
        <v/>
      </c>
      <c r="S38149" s="26" t="str" cm="1">
        <f t="array" ref="S38149">_xlfn.IFS(LEFT(G38149,1)="L","記載要",LEFT(G38149,1)="W","記載要",G38149="","")</f>
        <v/>
      </c>
    </row>
    <row r="38150" spans="18:19">
      <c r="R38150" s="26" t="str">
        <f t="shared" si="2660"/>
        <v/>
      </c>
      <c r="S38150" s="26" t="str" cm="1">
        <f t="array" ref="S38150">_xlfn.IFS(LEFT(G38150,1)="L","記載要",LEFT(G38150,1)="W","記載要",G38150="","")</f>
        <v/>
      </c>
    </row>
    <row r="38151" spans="18:19">
      <c r="R38151" s="26" t="str">
        <f t="shared" si="2660"/>
        <v/>
      </c>
      <c r="S38151" s="26" t="str" cm="1">
        <f t="array" ref="S38151">_xlfn.IFS(LEFT(G38151,1)="L","記載要",LEFT(G38151,1)="W","記載要",G38151="","")</f>
        <v/>
      </c>
    </row>
    <row r="38152" spans="18:19">
      <c r="R38152" s="26" t="str">
        <f t="shared" ref="R38152:R38215" si="2661">IF(H38152="","","記載要")</f>
        <v/>
      </c>
      <c r="S38152" s="26" t="str" cm="1">
        <f t="array" ref="S38152">_xlfn.IFS(LEFT(G38152,1)="L","記載要",LEFT(G38152,1)="W","記載要",G38152="","")</f>
        <v/>
      </c>
    </row>
    <row r="38153" spans="18:19">
      <c r="R38153" s="26" t="str">
        <f t="shared" si="2661"/>
        <v/>
      </c>
      <c r="S38153" s="26" t="str" cm="1">
        <f t="array" ref="S38153">_xlfn.IFS(LEFT(G38153,1)="L","記載要",LEFT(G38153,1)="W","記載要",G38153="","")</f>
        <v/>
      </c>
    </row>
    <row r="38154" spans="18:19">
      <c r="R38154" s="26" t="str">
        <f t="shared" si="2661"/>
        <v/>
      </c>
      <c r="S38154" s="26" t="str" cm="1">
        <f t="array" ref="S38154">_xlfn.IFS(LEFT(G38154,1)="L","記載要",LEFT(G38154,1)="W","記載要",G38154="","")</f>
        <v/>
      </c>
    </row>
    <row r="38155" spans="18:19">
      <c r="R38155" s="26" t="str">
        <f t="shared" si="2661"/>
        <v/>
      </c>
      <c r="S38155" s="26" t="str" cm="1">
        <f t="array" ref="S38155">_xlfn.IFS(LEFT(G38155,1)="L","記載要",LEFT(G38155,1)="W","記載要",G38155="","")</f>
        <v/>
      </c>
    </row>
    <row r="38156" spans="18:19">
      <c r="R38156" s="26" t="str">
        <f t="shared" si="2661"/>
        <v/>
      </c>
      <c r="S38156" s="26" t="str" cm="1">
        <f t="array" ref="S38156">_xlfn.IFS(LEFT(G38156,1)="L","記載要",LEFT(G38156,1)="W","記載要",G38156="","")</f>
        <v/>
      </c>
    </row>
    <row r="38157" spans="18:19">
      <c r="R38157" s="26" t="str">
        <f t="shared" si="2661"/>
        <v/>
      </c>
      <c r="S38157" s="26" t="str" cm="1">
        <f t="array" ref="S38157">_xlfn.IFS(LEFT(G38157,1)="L","記載要",LEFT(G38157,1)="W","記載要",G38157="","")</f>
        <v/>
      </c>
    </row>
    <row r="38158" spans="18:19">
      <c r="R38158" s="26" t="str">
        <f t="shared" si="2661"/>
        <v/>
      </c>
      <c r="S38158" s="26" t="str" cm="1">
        <f t="array" ref="S38158">_xlfn.IFS(LEFT(G38158,1)="L","記載要",LEFT(G38158,1)="W","記載要",G38158="","")</f>
        <v/>
      </c>
    </row>
    <row r="38159" spans="18:19">
      <c r="R38159" s="26" t="str">
        <f t="shared" si="2661"/>
        <v/>
      </c>
      <c r="S38159" s="26" t="str" cm="1">
        <f t="array" ref="S38159">_xlfn.IFS(LEFT(G38159,1)="L","記載要",LEFT(G38159,1)="W","記載要",G38159="","")</f>
        <v/>
      </c>
    </row>
    <row r="38160" spans="18:19">
      <c r="R38160" s="26" t="str">
        <f t="shared" si="2661"/>
        <v/>
      </c>
      <c r="S38160" s="26" t="str" cm="1">
        <f t="array" ref="S38160">_xlfn.IFS(LEFT(G38160,1)="L","記載要",LEFT(G38160,1)="W","記載要",G38160="","")</f>
        <v/>
      </c>
    </row>
    <row r="38161" spans="18:19">
      <c r="R38161" s="26" t="str">
        <f t="shared" si="2661"/>
        <v/>
      </c>
      <c r="S38161" s="26" t="str" cm="1">
        <f t="array" ref="S38161">_xlfn.IFS(LEFT(G38161,1)="L","記載要",LEFT(G38161,1)="W","記載要",G38161="","")</f>
        <v/>
      </c>
    </row>
    <row r="38162" spans="18:19">
      <c r="R38162" s="26" t="str">
        <f t="shared" si="2661"/>
        <v/>
      </c>
      <c r="S38162" s="26" t="str" cm="1">
        <f t="array" ref="S38162">_xlfn.IFS(LEFT(G38162,1)="L","記載要",LEFT(G38162,1)="W","記載要",G38162="","")</f>
        <v/>
      </c>
    </row>
    <row r="38163" spans="18:19">
      <c r="R38163" s="26" t="str">
        <f t="shared" si="2661"/>
        <v/>
      </c>
      <c r="S38163" s="26" t="str" cm="1">
        <f t="array" ref="S38163">_xlfn.IFS(LEFT(G38163,1)="L","記載要",LEFT(G38163,1)="W","記載要",G38163="","")</f>
        <v/>
      </c>
    </row>
    <row r="38164" spans="18:19">
      <c r="R38164" s="26" t="str">
        <f t="shared" si="2661"/>
        <v/>
      </c>
      <c r="S38164" s="26" t="str" cm="1">
        <f t="array" ref="S38164">_xlfn.IFS(LEFT(G38164,1)="L","記載要",LEFT(G38164,1)="W","記載要",G38164="","")</f>
        <v/>
      </c>
    </row>
    <row r="38165" spans="18:19">
      <c r="R38165" s="26" t="str">
        <f t="shared" si="2661"/>
        <v/>
      </c>
      <c r="S38165" s="26" t="str" cm="1">
        <f t="array" ref="S38165">_xlfn.IFS(LEFT(G38165,1)="L","記載要",LEFT(G38165,1)="W","記載要",G38165="","")</f>
        <v/>
      </c>
    </row>
    <row r="38166" spans="18:19">
      <c r="R38166" s="26" t="str">
        <f t="shared" si="2661"/>
        <v/>
      </c>
      <c r="S38166" s="26" t="str" cm="1">
        <f t="array" ref="S38166">_xlfn.IFS(LEFT(G38166,1)="L","記載要",LEFT(G38166,1)="W","記載要",G38166="","")</f>
        <v/>
      </c>
    </row>
    <row r="38167" spans="18:19">
      <c r="R38167" s="26" t="str">
        <f t="shared" si="2661"/>
        <v/>
      </c>
      <c r="S38167" s="26" t="str" cm="1">
        <f t="array" ref="S38167">_xlfn.IFS(LEFT(G38167,1)="L","記載要",LEFT(G38167,1)="W","記載要",G38167="","")</f>
        <v/>
      </c>
    </row>
    <row r="38168" spans="18:19">
      <c r="R38168" s="26" t="str">
        <f t="shared" si="2661"/>
        <v/>
      </c>
      <c r="S38168" s="26" t="str" cm="1">
        <f t="array" ref="S38168">_xlfn.IFS(LEFT(G38168,1)="L","記載要",LEFT(G38168,1)="W","記載要",G38168="","")</f>
        <v/>
      </c>
    </row>
    <row r="38169" spans="18:19">
      <c r="R38169" s="26" t="str">
        <f t="shared" si="2661"/>
        <v/>
      </c>
      <c r="S38169" s="26" t="str" cm="1">
        <f t="array" ref="S38169">_xlfn.IFS(LEFT(G38169,1)="L","記載要",LEFT(G38169,1)="W","記載要",G38169="","")</f>
        <v/>
      </c>
    </row>
    <row r="38170" spans="18:19">
      <c r="R38170" s="26" t="str">
        <f t="shared" si="2661"/>
        <v/>
      </c>
      <c r="S38170" s="26" t="str" cm="1">
        <f t="array" ref="S38170">_xlfn.IFS(LEFT(G38170,1)="L","記載要",LEFT(G38170,1)="W","記載要",G38170="","")</f>
        <v/>
      </c>
    </row>
    <row r="38171" spans="18:19">
      <c r="R38171" s="26" t="str">
        <f t="shared" si="2661"/>
        <v/>
      </c>
      <c r="S38171" s="26" t="str" cm="1">
        <f t="array" ref="S38171">_xlfn.IFS(LEFT(G38171,1)="L","記載要",LEFT(G38171,1)="W","記載要",G38171="","")</f>
        <v/>
      </c>
    </row>
    <row r="38172" spans="18:19">
      <c r="R38172" s="26" t="str">
        <f t="shared" si="2661"/>
        <v/>
      </c>
      <c r="S38172" s="26" t="str" cm="1">
        <f t="array" ref="S38172">_xlfn.IFS(LEFT(G38172,1)="L","記載要",LEFT(G38172,1)="W","記載要",G38172="","")</f>
        <v/>
      </c>
    </row>
    <row r="38173" spans="18:19">
      <c r="R38173" s="26" t="str">
        <f t="shared" si="2661"/>
        <v/>
      </c>
      <c r="S38173" s="26" t="str" cm="1">
        <f t="array" ref="S38173">_xlfn.IFS(LEFT(G38173,1)="L","記載要",LEFT(G38173,1)="W","記載要",G38173="","")</f>
        <v/>
      </c>
    </row>
    <row r="38174" spans="18:19">
      <c r="R38174" s="26" t="str">
        <f t="shared" si="2661"/>
        <v/>
      </c>
      <c r="S38174" s="26" t="str" cm="1">
        <f t="array" ref="S38174">_xlfn.IFS(LEFT(G38174,1)="L","記載要",LEFT(G38174,1)="W","記載要",G38174="","")</f>
        <v/>
      </c>
    </row>
    <row r="38175" spans="18:19">
      <c r="R38175" s="26" t="str">
        <f t="shared" si="2661"/>
        <v/>
      </c>
      <c r="S38175" s="26" t="str" cm="1">
        <f t="array" ref="S38175">_xlfn.IFS(LEFT(G38175,1)="L","記載要",LEFT(G38175,1)="W","記載要",G38175="","")</f>
        <v/>
      </c>
    </row>
    <row r="38176" spans="18:19">
      <c r="R38176" s="26" t="str">
        <f t="shared" si="2661"/>
        <v/>
      </c>
      <c r="S38176" s="26" t="str" cm="1">
        <f t="array" ref="S38176">_xlfn.IFS(LEFT(G38176,1)="L","記載要",LEFT(G38176,1)="W","記載要",G38176="","")</f>
        <v/>
      </c>
    </row>
    <row r="38177" spans="18:19">
      <c r="R38177" s="26" t="str">
        <f t="shared" si="2661"/>
        <v/>
      </c>
      <c r="S38177" s="26" t="str" cm="1">
        <f t="array" ref="S38177">_xlfn.IFS(LEFT(G38177,1)="L","記載要",LEFT(G38177,1)="W","記載要",G38177="","")</f>
        <v/>
      </c>
    </row>
    <row r="38178" spans="18:19">
      <c r="R38178" s="26" t="str">
        <f t="shared" si="2661"/>
        <v/>
      </c>
      <c r="S38178" s="26" t="str" cm="1">
        <f t="array" ref="S38178">_xlfn.IFS(LEFT(G38178,1)="L","記載要",LEFT(G38178,1)="W","記載要",G38178="","")</f>
        <v/>
      </c>
    </row>
    <row r="38179" spans="18:19">
      <c r="R38179" s="26" t="str">
        <f t="shared" si="2661"/>
        <v/>
      </c>
      <c r="S38179" s="26" t="str" cm="1">
        <f t="array" ref="S38179">_xlfn.IFS(LEFT(G38179,1)="L","記載要",LEFT(G38179,1)="W","記載要",G38179="","")</f>
        <v/>
      </c>
    </row>
    <row r="38180" spans="18:19">
      <c r="R38180" s="26" t="str">
        <f t="shared" si="2661"/>
        <v/>
      </c>
      <c r="S38180" s="26" t="str" cm="1">
        <f t="array" ref="S38180">_xlfn.IFS(LEFT(G38180,1)="L","記載要",LEFT(G38180,1)="W","記載要",G38180="","")</f>
        <v/>
      </c>
    </row>
    <row r="38181" spans="18:19">
      <c r="R38181" s="26" t="str">
        <f t="shared" si="2661"/>
        <v/>
      </c>
      <c r="S38181" s="26" t="str" cm="1">
        <f t="array" ref="S38181">_xlfn.IFS(LEFT(G38181,1)="L","記載要",LEFT(G38181,1)="W","記載要",G38181="","")</f>
        <v/>
      </c>
    </row>
    <row r="38182" spans="18:19">
      <c r="R38182" s="26" t="str">
        <f t="shared" si="2661"/>
        <v/>
      </c>
      <c r="S38182" s="26" t="str" cm="1">
        <f t="array" ref="S38182">_xlfn.IFS(LEFT(G38182,1)="L","記載要",LEFT(G38182,1)="W","記載要",G38182="","")</f>
        <v/>
      </c>
    </row>
    <row r="38183" spans="18:19">
      <c r="R38183" s="26" t="str">
        <f t="shared" si="2661"/>
        <v/>
      </c>
      <c r="S38183" s="26" t="str" cm="1">
        <f t="array" ref="S38183">_xlfn.IFS(LEFT(G38183,1)="L","記載要",LEFT(G38183,1)="W","記載要",G38183="","")</f>
        <v/>
      </c>
    </row>
    <row r="38184" spans="18:19">
      <c r="R38184" s="26" t="str">
        <f t="shared" si="2661"/>
        <v/>
      </c>
      <c r="S38184" s="26" t="str" cm="1">
        <f t="array" ref="S38184">_xlfn.IFS(LEFT(G38184,1)="L","記載要",LEFT(G38184,1)="W","記載要",G38184="","")</f>
        <v/>
      </c>
    </row>
    <row r="38185" spans="18:19">
      <c r="R38185" s="26" t="str">
        <f t="shared" si="2661"/>
        <v/>
      </c>
      <c r="S38185" s="26" t="str" cm="1">
        <f t="array" ref="S38185">_xlfn.IFS(LEFT(G38185,1)="L","記載要",LEFT(G38185,1)="W","記載要",G38185="","")</f>
        <v/>
      </c>
    </row>
    <row r="38186" spans="18:19">
      <c r="R38186" s="26" t="str">
        <f t="shared" si="2661"/>
        <v/>
      </c>
      <c r="S38186" s="26" t="str" cm="1">
        <f t="array" ref="S38186">_xlfn.IFS(LEFT(G38186,1)="L","記載要",LEFT(G38186,1)="W","記載要",G38186="","")</f>
        <v/>
      </c>
    </row>
    <row r="38187" spans="18:19">
      <c r="R38187" s="26" t="str">
        <f t="shared" si="2661"/>
        <v/>
      </c>
      <c r="S38187" s="26" t="str" cm="1">
        <f t="array" ref="S38187">_xlfn.IFS(LEFT(G38187,1)="L","記載要",LEFT(G38187,1)="W","記載要",G38187="","")</f>
        <v/>
      </c>
    </row>
    <row r="38188" spans="18:19">
      <c r="R38188" s="26" t="str">
        <f t="shared" si="2661"/>
        <v/>
      </c>
      <c r="S38188" s="26" t="str" cm="1">
        <f t="array" ref="S38188">_xlfn.IFS(LEFT(G38188,1)="L","記載要",LEFT(G38188,1)="W","記載要",G38188="","")</f>
        <v/>
      </c>
    </row>
    <row r="38189" spans="18:19">
      <c r="R38189" s="26" t="str">
        <f t="shared" si="2661"/>
        <v/>
      </c>
      <c r="S38189" s="26" t="str" cm="1">
        <f t="array" ref="S38189">_xlfn.IFS(LEFT(G38189,1)="L","記載要",LEFT(G38189,1)="W","記載要",G38189="","")</f>
        <v/>
      </c>
    </row>
    <row r="38190" spans="18:19">
      <c r="R38190" s="26" t="str">
        <f t="shared" si="2661"/>
        <v/>
      </c>
      <c r="S38190" s="26" t="str" cm="1">
        <f t="array" ref="S38190">_xlfn.IFS(LEFT(G38190,1)="L","記載要",LEFT(G38190,1)="W","記載要",G38190="","")</f>
        <v/>
      </c>
    </row>
    <row r="38191" spans="18:19">
      <c r="R38191" s="26" t="str">
        <f t="shared" si="2661"/>
        <v/>
      </c>
      <c r="S38191" s="26" t="str" cm="1">
        <f t="array" ref="S38191">_xlfn.IFS(LEFT(G38191,1)="L","記載要",LEFT(G38191,1)="W","記載要",G38191="","")</f>
        <v/>
      </c>
    </row>
    <row r="38192" spans="18:19">
      <c r="R38192" s="26" t="str">
        <f t="shared" si="2661"/>
        <v/>
      </c>
      <c r="S38192" s="26" t="str" cm="1">
        <f t="array" ref="S38192">_xlfn.IFS(LEFT(G38192,1)="L","記載要",LEFT(G38192,1)="W","記載要",G38192="","")</f>
        <v/>
      </c>
    </row>
    <row r="38193" spans="18:19">
      <c r="R38193" s="26" t="str">
        <f t="shared" si="2661"/>
        <v/>
      </c>
      <c r="S38193" s="26" t="str" cm="1">
        <f t="array" ref="S38193">_xlfn.IFS(LEFT(G38193,1)="L","記載要",LEFT(G38193,1)="W","記載要",G38193="","")</f>
        <v/>
      </c>
    </row>
    <row r="38194" spans="18:19">
      <c r="R38194" s="26" t="str">
        <f t="shared" si="2661"/>
        <v/>
      </c>
      <c r="S38194" s="26" t="str" cm="1">
        <f t="array" ref="S38194">_xlfn.IFS(LEFT(G38194,1)="L","記載要",LEFT(G38194,1)="W","記載要",G38194="","")</f>
        <v/>
      </c>
    </row>
    <row r="38195" spans="18:19">
      <c r="R38195" s="26" t="str">
        <f t="shared" si="2661"/>
        <v/>
      </c>
      <c r="S38195" s="26" t="str" cm="1">
        <f t="array" ref="S38195">_xlfn.IFS(LEFT(G38195,1)="L","記載要",LEFT(G38195,1)="W","記載要",G38195="","")</f>
        <v/>
      </c>
    </row>
    <row r="38196" spans="18:19">
      <c r="R38196" s="26" t="str">
        <f t="shared" si="2661"/>
        <v/>
      </c>
      <c r="S38196" s="26" t="str" cm="1">
        <f t="array" ref="S38196">_xlfn.IFS(LEFT(G38196,1)="L","記載要",LEFT(G38196,1)="W","記載要",G38196="","")</f>
        <v/>
      </c>
    </row>
    <row r="38197" spans="18:19">
      <c r="R38197" s="26" t="str">
        <f t="shared" si="2661"/>
        <v/>
      </c>
      <c r="S38197" s="26" t="str" cm="1">
        <f t="array" ref="S38197">_xlfn.IFS(LEFT(G38197,1)="L","記載要",LEFT(G38197,1)="W","記載要",G38197="","")</f>
        <v/>
      </c>
    </row>
    <row r="38198" spans="18:19">
      <c r="R38198" s="26" t="str">
        <f t="shared" si="2661"/>
        <v/>
      </c>
      <c r="S38198" s="26" t="str" cm="1">
        <f t="array" ref="S38198">_xlfn.IFS(LEFT(G38198,1)="L","記載要",LEFT(G38198,1)="W","記載要",G38198="","")</f>
        <v/>
      </c>
    </row>
    <row r="38199" spans="18:19">
      <c r="R38199" s="26" t="str">
        <f t="shared" si="2661"/>
        <v/>
      </c>
      <c r="S38199" s="26" t="str" cm="1">
        <f t="array" ref="S38199">_xlfn.IFS(LEFT(G38199,1)="L","記載要",LEFT(G38199,1)="W","記載要",G38199="","")</f>
        <v/>
      </c>
    </row>
    <row r="38200" spans="18:19">
      <c r="R38200" s="26" t="str">
        <f t="shared" si="2661"/>
        <v/>
      </c>
      <c r="S38200" s="26" t="str" cm="1">
        <f t="array" ref="S38200">_xlfn.IFS(LEFT(G38200,1)="L","記載要",LEFT(G38200,1)="W","記載要",G38200="","")</f>
        <v/>
      </c>
    </row>
    <row r="38201" spans="18:19">
      <c r="R38201" s="26" t="str">
        <f t="shared" si="2661"/>
        <v/>
      </c>
      <c r="S38201" s="26" t="str" cm="1">
        <f t="array" ref="S38201">_xlfn.IFS(LEFT(G38201,1)="L","記載要",LEFT(G38201,1)="W","記載要",G38201="","")</f>
        <v/>
      </c>
    </row>
    <row r="38202" spans="18:19">
      <c r="R38202" s="26" t="str">
        <f t="shared" si="2661"/>
        <v/>
      </c>
      <c r="S38202" s="26" t="str" cm="1">
        <f t="array" ref="S38202">_xlfn.IFS(LEFT(G38202,1)="L","記載要",LEFT(G38202,1)="W","記載要",G38202="","")</f>
        <v/>
      </c>
    </row>
    <row r="38203" spans="18:19">
      <c r="R38203" s="26" t="str">
        <f t="shared" si="2661"/>
        <v/>
      </c>
      <c r="S38203" s="26" t="str" cm="1">
        <f t="array" ref="S38203">_xlfn.IFS(LEFT(G38203,1)="L","記載要",LEFT(G38203,1)="W","記載要",G38203="","")</f>
        <v/>
      </c>
    </row>
    <row r="38204" spans="18:19">
      <c r="R38204" s="26" t="str">
        <f t="shared" si="2661"/>
        <v/>
      </c>
      <c r="S38204" s="26" t="str" cm="1">
        <f t="array" ref="S38204">_xlfn.IFS(LEFT(G38204,1)="L","記載要",LEFT(G38204,1)="W","記載要",G38204="","")</f>
        <v/>
      </c>
    </row>
    <row r="38205" spans="18:19">
      <c r="R38205" s="26" t="str">
        <f t="shared" si="2661"/>
        <v/>
      </c>
      <c r="S38205" s="26" t="str" cm="1">
        <f t="array" ref="S38205">_xlfn.IFS(LEFT(G38205,1)="L","記載要",LEFT(G38205,1)="W","記載要",G38205="","")</f>
        <v/>
      </c>
    </row>
    <row r="38206" spans="18:19">
      <c r="R38206" s="26" t="str">
        <f t="shared" si="2661"/>
        <v/>
      </c>
      <c r="S38206" s="26" t="str" cm="1">
        <f t="array" ref="S38206">_xlfn.IFS(LEFT(G38206,1)="L","記載要",LEFT(G38206,1)="W","記載要",G38206="","")</f>
        <v/>
      </c>
    </row>
    <row r="38207" spans="18:19">
      <c r="R38207" s="26" t="str">
        <f t="shared" si="2661"/>
        <v/>
      </c>
      <c r="S38207" s="26" t="str" cm="1">
        <f t="array" ref="S38207">_xlfn.IFS(LEFT(G38207,1)="L","記載要",LEFT(G38207,1)="W","記載要",G38207="","")</f>
        <v/>
      </c>
    </row>
    <row r="38208" spans="18:19">
      <c r="R38208" s="26" t="str">
        <f t="shared" si="2661"/>
        <v/>
      </c>
      <c r="S38208" s="26" t="str" cm="1">
        <f t="array" ref="S38208">_xlfn.IFS(LEFT(G38208,1)="L","記載要",LEFT(G38208,1)="W","記載要",G38208="","")</f>
        <v/>
      </c>
    </row>
    <row r="38209" spans="18:19">
      <c r="R38209" s="26" t="str">
        <f t="shared" si="2661"/>
        <v/>
      </c>
      <c r="S38209" s="26" t="str" cm="1">
        <f t="array" ref="S38209">_xlfn.IFS(LEFT(G38209,1)="L","記載要",LEFT(G38209,1)="W","記載要",G38209="","")</f>
        <v/>
      </c>
    </row>
    <row r="38210" spans="18:19">
      <c r="R38210" s="26" t="str">
        <f t="shared" si="2661"/>
        <v/>
      </c>
      <c r="S38210" s="26" t="str" cm="1">
        <f t="array" ref="S38210">_xlfn.IFS(LEFT(G38210,1)="L","記載要",LEFT(G38210,1)="W","記載要",G38210="","")</f>
        <v/>
      </c>
    </row>
    <row r="38211" spans="18:19">
      <c r="R38211" s="26" t="str">
        <f t="shared" si="2661"/>
        <v/>
      </c>
      <c r="S38211" s="26" t="str" cm="1">
        <f t="array" ref="S38211">_xlfn.IFS(LEFT(G38211,1)="L","記載要",LEFT(G38211,1)="W","記載要",G38211="","")</f>
        <v/>
      </c>
    </row>
    <row r="38212" spans="18:19">
      <c r="R38212" s="26" t="str">
        <f t="shared" si="2661"/>
        <v/>
      </c>
      <c r="S38212" s="26" t="str" cm="1">
        <f t="array" ref="S38212">_xlfn.IFS(LEFT(G38212,1)="L","記載要",LEFT(G38212,1)="W","記載要",G38212="","")</f>
        <v/>
      </c>
    </row>
    <row r="38213" spans="18:19">
      <c r="R38213" s="26" t="str">
        <f t="shared" si="2661"/>
        <v/>
      </c>
      <c r="S38213" s="26" t="str" cm="1">
        <f t="array" ref="S38213">_xlfn.IFS(LEFT(G38213,1)="L","記載要",LEFT(G38213,1)="W","記載要",G38213="","")</f>
        <v/>
      </c>
    </row>
    <row r="38214" spans="18:19">
      <c r="R38214" s="26" t="str">
        <f t="shared" si="2661"/>
        <v/>
      </c>
      <c r="S38214" s="26" t="str" cm="1">
        <f t="array" ref="S38214">_xlfn.IFS(LEFT(G38214,1)="L","記載要",LEFT(G38214,1)="W","記載要",G38214="","")</f>
        <v/>
      </c>
    </row>
    <row r="38215" spans="18:19">
      <c r="R38215" s="26" t="str">
        <f t="shared" si="2661"/>
        <v/>
      </c>
      <c r="S38215" s="26" t="str" cm="1">
        <f t="array" ref="S38215">_xlfn.IFS(LEFT(G38215,1)="L","記載要",LEFT(G38215,1)="W","記載要",G38215="","")</f>
        <v/>
      </c>
    </row>
    <row r="38216" spans="18:19">
      <c r="R38216" s="26" t="str">
        <f t="shared" ref="R38216:R38279" si="2662">IF(H38216="","","記載要")</f>
        <v/>
      </c>
      <c r="S38216" s="26" t="str" cm="1">
        <f t="array" ref="S38216">_xlfn.IFS(LEFT(G38216,1)="L","記載要",LEFT(G38216,1)="W","記載要",G38216="","")</f>
        <v/>
      </c>
    </row>
    <row r="38217" spans="18:19">
      <c r="R38217" s="26" t="str">
        <f t="shared" si="2662"/>
        <v/>
      </c>
      <c r="S38217" s="26" t="str" cm="1">
        <f t="array" ref="S38217">_xlfn.IFS(LEFT(G38217,1)="L","記載要",LEFT(G38217,1)="W","記載要",G38217="","")</f>
        <v/>
      </c>
    </row>
    <row r="38218" spans="18:19">
      <c r="R38218" s="26" t="str">
        <f t="shared" si="2662"/>
        <v/>
      </c>
      <c r="S38218" s="26" t="str" cm="1">
        <f t="array" ref="S38218">_xlfn.IFS(LEFT(G38218,1)="L","記載要",LEFT(G38218,1)="W","記載要",G38218="","")</f>
        <v/>
      </c>
    </row>
    <row r="38219" spans="18:19">
      <c r="R38219" s="26" t="str">
        <f t="shared" si="2662"/>
        <v/>
      </c>
      <c r="S38219" s="26" t="str" cm="1">
        <f t="array" ref="S38219">_xlfn.IFS(LEFT(G38219,1)="L","記載要",LEFT(G38219,1)="W","記載要",G38219="","")</f>
        <v/>
      </c>
    </row>
    <row r="38220" spans="18:19">
      <c r="R38220" s="26" t="str">
        <f t="shared" si="2662"/>
        <v/>
      </c>
      <c r="S38220" s="26" t="str" cm="1">
        <f t="array" ref="S38220">_xlfn.IFS(LEFT(G38220,1)="L","記載要",LEFT(G38220,1)="W","記載要",G38220="","")</f>
        <v/>
      </c>
    </row>
    <row r="38221" spans="18:19">
      <c r="R38221" s="26" t="str">
        <f t="shared" si="2662"/>
        <v/>
      </c>
      <c r="S38221" s="26" t="str" cm="1">
        <f t="array" ref="S38221">_xlfn.IFS(LEFT(G38221,1)="L","記載要",LEFT(G38221,1)="W","記載要",G38221="","")</f>
        <v/>
      </c>
    </row>
    <row r="38222" spans="18:19">
      <c r="R38222" s="26" t="str">
        <f t="shared" si="2662"/>
        <v/>
      </c>
      <c r="S38222" s="26" t="str" cm="1">
        <f t="array" ref="S38222">_xlfn.IFS(LEFT(G38222,1)="L","記載要",LEFT(G38222,1)="W","記載要",G38222="","")</f>
        <v/>
      </c>
    </row>
    <row r="38223" spans="18:19">
      <c r="R38223" s="26" t="str">
        <f t="shared" si="2662"/>
        <v/>
      </c>
      <c r="S38223" s="26" t="str" cm="1">
        <f t="array" ref="S38223">_xlfn.IFS(LEFT(G38223,1)="L","記載要",LEFT(G38223,1)="W","記載要",G38223="","")</f>
        <v/>
      </c>
    </row>
    <row r="38224" spans="18:19">
      <c r="R38224" s="26" t="str">
        <f t="shared" si="2662"/>
        <v/>
      </c>
      <c r="S38224" s="26" t="str" cm="1">
        <f t="array" ref="S38224">_xlfn.IFS(LEFT(G38224,1)="L","記載要",LEFT(G38224,1)="W","記載要",G38224="","")</f>
        <v/>
      </c>
    </row>
    <row r="38225" spans="18:19">
      <c r="R38225" s="26" t="str">
        <f t="shared" si="2662"/>
        <v/>
      </c>
      <c r="S38225" s="26" t="str" cm="1">
        <f t="array" ref="S38225">_xlfn.IFS(LEFT(G38225,1)="L","記載要",LEFT(G38225,1)="W","記載要",G38225="","")</f>
        <v/>
      </c>
    </row>
    <row r="38226" spans="18:19">
      <c r="R38226" s="26" t="str">
        <f t="shared" si="2662"/>
        <v/>
      </c>
      <c r="S38226" s="26" t="str" cm="1">
        <f t="array" ref="S38226">_xlfn.IFS(LEFT(G38226,1)="L","記載要",LEFT(G38226,1)="W","記載要",G38226="","")</f>
        <v/>
      </c>
    </row>
    <row r="38227" spans="18:19">
      <c r="R38227" s="26" t="str">
        <f t="shared" si="2662"/>
        <v/>
      </c>
      <c r="S38227" s="26" t="str" cm="1">
        <f t="array" ref="S38227">_xlfn.IFS(LEFT(G38227,1)="L","記載要",LEFT(G38227,1)="W","記載要",G38227="","")</f>
        <v/>
      </c>
    </row>
    <row r="38228" spans="18:19">
      <c r="R38228" s="26" t="str">
        <f t="shared" si="2662"/>
        <v/>
      </c>
      <c r="S38228" s="26" t="str" cm="1">
        <f t="array" ref="S38228">_xlfn.IFS(LEFT(G38228,1)="L","記載要",LEFT(G38228,1)="W","記載要",G38228="","")</f>
        <v/>
      </c>
    </row>
    <row r="38229" spans="18:19">
      <c r="R38229" s="26" t="str">
        <f t="shared" si="2662"/>
        <v/>
      </c>
      <c r="S38229" s="26" t="str" cm="1">
        <f t="array" ref="S38229">_xlfn.IFS(LEFT(G38229,1)="L","記載要",LEFT(G38229,1)="W","記載要",G38229="","")</f>
        <v/>
      </c>
    </row>
    <row r="38230" spans="18:19">
      <c r="R38230" s="26" t="str">
        <f t="shared" si="2662"/>
        <v/>
      </c>
      <c r="S38230" s="26" t="str" cm="1">
        <f t="array" ref="S38230">_xlfn.IFS(LEFT(G38230,1)="L","記載要",LEFT(G38230,1)="W","記載要",G38230="","")</f>
        <v/>
      </c>
    </row>
    <row r="38231" spans="18:19">
      <c r="R38231" s="26" t="str">
        <f t="shared" si="2662"/>
        <v/>
      </c>
      <c r="S38231" s="26" t="str" cm="1">
        <f t="array" ref="S38231">_xlfn.IFS(LEFT(G38231,1)="L","記載要",LEFT(G38231,1)="W","記載要",G38231="","")</f>
        <v/>
      </c>
    </row>
    <row r="38232" spans="18:19">
      <c r="R38232" s="26" t="str">
        <f t="shared" si="2662"/>
        <v/>
      </c>
      <c r="S38232" s="26" t="str" cm="1">
        <f t="array" ref="S38232">_xlfn.IFS(LEFT(G38232,1)="L","記載要",LEFT(G38232,1)="W","記載要",G38232="","")</f>
        <v/>
      </c>
    </row>
    <row r="38233" spans="18:19">
      <c r="R38233" s="26" t="str">
        <f t="shared" si="2662"/>
        <v/>
      </c>
      <c r="S38233" s="26" t="str" cm="1">
        <f t="array" ref="S38233">_xlfn.IFS(LEFT(G38233,1)="L","記載要",LEFT(G38233,1)="W","記載要",G38233="","")</f>
        <v/>
      </c>
    </row>
    <row r="38234" spans="18:19">
      <c r="R38234" s="26" t="str">
        <f t="shared" si="2662"/>
        <v/>
      </c>
      <c r="S38234" s="26" t="str" cm="1">
        <f t="array" ref="S38234">_xlfn.IFS(LEFT(G38234,1)="L","記載要",LEFT(G38234,1)="W","記載要",G38234="","")</f>
        <v/>
      </c>
    </row>
    <row r="38235" spans="18:19">
      <c r="R38235" s="26" t="str">
        <f t="shared" si="2662"/>
        <v/>
      </c>
      <c r="S38235" s="26" t="str" cm="1">
        <f t="array" ref="S38235">_xlfn.IFS(LEFT(G38235,1)="L","記載要",LEFT(G38235,1)="W","記載要",G38235="","")</f>
        <v/>
      </c>
    </row>
    <row r="38236" spans="18:19">
      <c r="R38236" s="26" t="str">
        <f t="shared" si="2662"/>
        <v/>
      </c>
      <c r="S38236" s="26" t="str" cm="1">
        <f t="array" ref="S38236">_xlfn.IFS(LEFT(G38236,1)="L","記載要",LEFT(G38236,1)="W","記載要",G38236="","")</f>
        <v/>
      </c>
    </row>
    <row r="38237" spans="18:19">
      <c r="R38237" s="26" t="str">
        <f t="shared" si="2662"/>
        <v/>
      </c>
      <c r="S38237" s="26" t="str" cm="1">
        <f t="array" ref="S38237">_xlfn.IFS(LEFT(G38237,1)="L","記載要",LEFT(G38237,1)="W","記載要",G38237="","")</f>
        <v/>
      </c>
    </row>
    <row r="38238" spans="18:19">
      <c r="R38238" s="26" t="str">
        <f t="shared" si="2662"/>
        <v/>
      </c>
      <c r="S38238" s="26" t="str" cm="1">
        <f t="array" ref="S38238">_xlfn.IFS(LEFT(G38238,1)="L","記載要",LEFT(G38238,1)="W","記載要",G38238="","")</f>
        <v/>
      </c>
    </row>
    <row r="38239" spans="18:19">
      <c r="R38239" s="26" t="str">
        <f t="shared" si="2662"/>
        <v/>
      </c>
      <c r="S38239" s="26" t="str" cm="1">
        <f t="array" ref="S38239">_xlfn.IFS(LEFT(G38239,1)="L","記載要",LEFT(G38239,1)="W","記載要",G38239="","")</f>
        <v/>
      </c>
    </row>
    <row r="38240" spans="18:19">
      <c r="R38240" s="26" t="str">
        <f t="shared" si="2662"/>
        <v/>
      </c>
      <c r="S38240" s="26" t="str" cm="1">
        <f t="array" ref="S38240">_xlfn.IFS(LEFT(G38240,1)="L","記載要",LEFT(G38240,1)="W","記載要",G38240="","")</f>
        <v/>
      </c>
    </row>
    <row r="38241" spans="18:19">
      <c r="R38241" s="26" t="str">
        <f t="shared" si="2662"/>
        <v/>
      </c>
      <c r="S38241" s="26" t="str" cm="1">
        <f t="array" ref="S38241">_xlfn.IFS(LEFT(G38241,1)="L","記載要",LEFT(G38241,1)="W","記載要",G38241="","")</f>
        <v/>
      </c>
    </row>
    <row r="38242" spans="18:19">
      <c r="R38242" s="26" t="str">
        <f t="shared" si="2662"/>
        <v/>
      </c>
      <c r="S38242" s="26" t="str" cm="1">
        <f t="array" ref="S38242">_xlfn.IFS(LEFT(G38242,1)="L","記載要",LEFT(G38242,1)="W","記載要",G38242="","")</f>
        <v/>
      </c>
    </row>
    <row r="38243" spans="18:19">
      <c r="R38243" s="26" t="str">
        <f t="shared" si="2662"/>
        <v/>
      </c>
      <c r="S38243" s="26" t="str" cm="1">
        <f t="array" ref="S38243">_xlfn.IFS(LEFT(G38243,1)="L","記載要",LEFT(G38243,1)="W","記載要",G38243="","")</f>
        <v/>
      </c>
    </row>
    <row r="38244" spans="18:19">
      <c r="R38244" s="26" t="str">
        <f t="shared" si="2662"/>
        <v/>
      </c>
      <c r="S38244" s="26" t="str" cm="1">
        <f t="array" ref="S38244">_xlfn.IFS(LEFT(G38244,1)="L","記載要",LEFT(G38244,1)="W","記載要",G38244="","")</f>
        <v/>
      </c>
    </row>
    <row r="38245" spans="18:19">
      <c r="R38245" s="26" t="str">
        <f t="shared" si="2662"/>
        <v/>
      </c>
      <c r="S38245" s="26" t="str" cm="1">
        <f t="array" ref="S38245">_xlfn.IFS(LEFT(G38245,1)="L","記載要",LEFT(G38245,1)="W","記載要",G38245="","")</f>
        <v/>
      </c>
    </row>
    <row r="38246" spans="18:19">
      <c r="R38246" s="26" t="str">
        <f t="shared" si="2662"/>
        <v/>
      </c>
      <c r="S38246" s="26" t="str" cm="1">
        <f t="array" ref="S38246">_xlfn.IFS(LEFT(G38246,1)="L","記載要",LEFT(G38246,1)="W","記載要",G38246="","")</f>
        <v/>
      </c>
    </row>
    <row r="38247" spans="18:19">
      <c r="R38247" s="26" t="str">
        <f t="shared" si="2662"/>
        <v/>
      </c>
      <c r="S38247" s="26" t="str" cm="1">
        <f t="array" ref="S38247">_xlfn.IFS(LEFT(G38247,1)="L","記載要",LEFT(G38247,1)="W","記載要",G38247="","")</f>
        <v/>
      </c>
    </row>
    <row r="38248" spans="18:19">
      <c r="R38248" s="26" t="str">
        <f t="shared" si="2662"/>
        <v/>
      </c>
      <c r="S38248" s="26" t="str" cm="1">
        <f t="array" ref="S38248">_xlfn.IFS(LEFT(G38248,1)="L","記載要",LEFT(G38248,1)="W","記載要",G38248="","")</f>
        <v/>
      </c>
    </row>
    <row r="38249" spans="18:19">
      <c r="R38249" s="26" t="str">
        <f t="shared" si="2662"/>
        <v/>
      </c>
      <c r="S38249" s="26" t="str" cm="1">
        <f t="array" ref="S38249">_xlfn.IFS(LEFT(G38249,1)="L","記載要",LEFT(G38249,1)="W","記載要",G38249="","")</f>
        <v/>
      </c>
    </row>
    <row r="38250" spans="18:19">
      <c r="R38250" s="26" t="str">
        <f t="shared" si="2662"/>
        <v/>
      </c>
      <c r="S38250" s="26" t="str" cm="1">
        <f t="array" ref="S38250">_xlfn.IFS(LEFT(G38250,1)="L","記載要",LEFT(G38250,1)="W","記載要",G38250="","")</f>
        <v/>
      </c>
    </row>
    <row r="38251" spans="18:19">
      <c r="R38251" s="26" t="str">
        <f t="shared" si="2662"/>
        <v/>
      </c>
      <c r="S38251" s="26" t="str" cm="1">
        <f t="array" ref="S38251">_xlfn.IFS(LEFT(G38251,1)="L","記載要",LEFT(G38251,1)="W","記載要",G38251="","")</f>
        <v/>
      </c>
    </row>
    <row r="38252" spans="18:19">
      <c r="R38252" s="26" t="str">
        <f t="shared" si="2662"/>
        <v/>
      </c>
      <c r="S38252" s="26" t="str" cm="1">
        <f t="array" ref="S38252">_xlfn.IFS(LEFT(G38252,1)="L","記載要",LEFT(G38252,1)="W","記載要",G38252="","")</f>
        <v/>
      </c>
    </row>
    <row r="38253" spans="18:19">
      <c r="R38253" s="26" t="str">
        <f t="shared" si="2662"/>
        <v/>
      </c>
      <c r="S38253" s="26" t="str" cm="1">
        <f t="array" ref="S38253">_xlfn.IFS(LEFT(G38253,1)="L","記載要",LEFT(G38253,1)="W","記載要",G38253="","")</f>
        <v/>
      </c>
    </row>
    <row r="38254" spans="18:19">
      <c r="R38254" s="26" t="str">
        <f t="shared" si="2662"/>
        <v/>
      </c>
      <c r="S38254" s="26" t="str" cm="1">
        <f t="array" ref="S38254">_xlfn.IFS(LEFT(G38254,1)="L","記載要",LEFT(G38254,1)="W","記載要",G38254="","")</f>
        <v/>
      </c>
    </row>
    <row r="38255" spans="18:19">
      <c r="R38255" s="26" t="str">
        <f t="shared" si="2662"/>
        <v/>
      </c>
      <c r="S38255" s="26" t="str" cm="1">
        <f t="array" ref="S38255">_xlfn.IFS(LEFT(G38255,1)="L","記載要",LEFT(G38255,1)="W","記載要",G38255="","")</f>
        <v/>
      </c>
    </row>
    <row r="38256" spans="18:19">
      <c r="R38256" s="26" t="str">
        <f t="shared" si="2662"/>
        <v/>
      </c>
      <c r="S38256" s="26" t="str" cm="1">
        <f t="array" ref="S38256">_xlfn.IFS(LEFT(G38256,1)="L","記載要",LEFT(G38256,1)="W","記載要",G38256="","")</f>
        <v/>
      </c>
    </row>
    <row r="38257" spans="18:19">
      <c r="R38257" s="26" t="str">
        <f t="shared" si="2662"/>
        <v/>
      </c>
      <c r="S38257" s="26" t="str" cm="1">
        <f t="array" ref="S38257">_xlfn.IFS(LEFT(G38257,1)="L","記載要",LEFT(G38257,1)="W","記載要",G38257="","")</f>
        <v/>
      </c>
    </row>
    <row r="38258" spans="18:19">
      <c r="R38258" s="26" t="str">
        <f t="shared" si="2662"/>
        <v/>
      </c>
      <c r="S38258" s="26" t="str" cm="1">
        <f t="array" ref="S38258">_xlfn.IFS(LEFT(G38258,1)="L","記載要",LEFT(G38258,1)="W","記載要",G38258="","")</f>
        <v/>
      </c>
    </row>
    <row r="38259" spans="18:19">
      <c r="R38259" s="26" t="str">
        <f t="shared" si="2662"/>
        <v/>
      </c>
      <c r="S38259" s="26" t="str" cm="1">
        <f t="array" ref="S38259">_xlfn.IFS(LEFT(G38259,1)="L","記載要",LEFT(G38259,1)="W","記載要",G38259="","")</f>
        <v/>
      </c>
    </row>
    <row r="38260" spans="18:19">
      <c r="R38260" s="26" t="str">
        <f t="shared" si="2662"/>
        <v/>
      </c>
      <c r="S38260" s="26" t="str" cm="1">
        <f t="array" ref="S38260">_xlfn.IFS(LEFT(G38260,1)="L","記載要",LEFT(G38260,1)="W","記載要",G38260="","")</f>
        <v/>
      </c>
    </row>
    <row r="38261" spans="18:19">
      <c r="R38261" s="26" t="str">
        <f t="shared" si="2662"/>
        <v/>
      </c>
      <c r="S38261" s="26" t="str" cm="1">
        <f t="array" ref="S38261">_xlfn.IFS(LEFT(G38261,1)="L","記載要",LEFT(G38261,1)="W","記載要",G38261="","")</f>
        <v/>
      </c>
    </row>
    <row r="38262" spans="18:19">
      <c r="R38262" s="26" t="str">
        <f t="shared" si="2662"/>
        <v/>
      </c>
      <c r="S38262" s="26" t="str" cm="1">
        <f t="array" ref="S38262">_xlfn.IFS(LEFT(G38262,1)="L","記載要",LEFT(G38262,1)="W","記載要",G38262="","")</f>
        <v/>
      </c>
    </row>
    <row r="38263" spans="18:19">
      <c r="R38263" s="26" t="str">
        <f t="shared" si="2662"/>
        <v/>
      </c>
      <c r="S38263" s="26" t="str" cm="1">
        <f t="array" ref="S38263">_xlfn.IFS(LEFT(G38263,1)="L","記載要",LEFT(G38263,1)="W","記載要",G38263="","")</f>
        <v/>
      </c>
    </row>
    <row r="38264" spans="18:19">
      <c r="R38264" s="26" t="str">
        <f t="shared" si="2662"/>
        <v/>
      </c>
      <c r="S38264" s="26" t="str" cm="1">
        <f t="array" ref="S38264">_xlfn.IFS(LEFT(G38264,1)="L","記載要",LEFT(G38264,1)="W","記載要",G38264="","")</f>
        <v/>
      </c>
    </row>
    <row r="38265" spans="18:19">
      <c r="R38265" s="26" t="str">
        <f t="shared" si="2662"/>
        <v/>
      </c>
      <c r="S38265" s="26" t="str" cm="1">
        <f t="array" ref="S38265">_xlfn.IFS(LEFT(G38265,1)="L","記載要",LEFT(G38265,1)="W","記載要",G38265="","")</f>
        <v/>
      </c>
    </row>
    <row r="38266" spans="18:19">
      <c r="R38266" s="26" t="str">
        <f t="shared" si="2662"/>
        <v/>
      </c>
      <c r="S38266" s="26" t="str" cm="1">
        <f t="array" ref="S38266">_xlfn.IFS(LEFT(G38266,1)="L","記載要",LEFT(G38266,1)="W","記載要",G38266="","")</f>
        <v/>
      </c>
    </row>
    <row r="38267" spans="18:19">
      <c r="R38267" s="26" t="str">
        <f t="shared" si="2662"/>
        <v/>
      </c>
      <c r="S38267" s="26" t="str" cm="1">
        <f t="array" ref="S38267">_xlfn.IFS(LEFT(G38267,1)="L","記載要",LEFT(G38267,1)="W","記載要",G38267="","")</f>
        <v/>
      </c>
    </row>
    <row r="38268" spans="18:19">
      <c r="R38268" s="26" t="str">
        <f t="shared" si="2662"/>
        <v/>
      </c>
      <c r="S38268" s="26" t="str" cm="1">
        <f t="array" ref="S38268">_xlfn.IFS(LEFT(G38268,1)="L","記載要",LEFT(G38268,1)="W","記載要",G38268="","")</f>
        <v/>
      </c>
    </row>
    <row r="38269" spans="18:19">
      <c r="R38269" s="26" t="str">
        <f t="shared" si="2662"/>
        <v/>
      </c>
      <c r="S38269" s="26" t="str" cm="1">
        <f t="array" ref="S38269">_xlfn.IFS(LEFT(G38269,1)="L","記載要",LEFT(G38269,1)="W","記載要",G38269="","")</f>
        <v/>
      </c>
    </row>
    <row r="38270" spans="18:19">
      <c r="R38270" s="26" t="str">
        <f t="shared" si="2662"/>
        <v/>
      </c>
      <c r="S38270" s="26" t="str" cm="1">
        <f t="array" ref="S38270">_xlfn.IFS(LEFT(G38270,1)="L","記載要",LEFT(G38270,1)="W","記載要",G38270="","")</f>
        <v/>
      </c>
    </row>
    <row r="38271" spans="18:19">
      <c r="R38271" s="26" t="str">
        <f t="shared" si="2662"/>
        <v/>
      </c>
      <c r="S38271" s="26" t="str" cm="1">
        <f t="array" ref="S38271">_xlfn.IFS(LEFT(G38271,1)="L","記載要",LEFT(G38271,1)="W","記載要",G38271="","")</f>
        <v/>
      </c>
    </row>
    <row r="38272" spans="18:19">
      <c r="R38272" s="26" t="str">
        <f t="shared" si="2662"/>
        <v/>
      </c>
      <c r="S38272" s="26" t="str" cm="1">
        <f t="array" ref="S38272">_xlfn.IFS(LEFT(G38272,1)="L","記載要",LEFT(G38272,1)="W","記載要",G38272="","")</f>
        <v/>
      </c>
    </row>
    <row r="38273" spans="18:19">
      <c r="R38273" s="26" t="str">
        <f t="shared" si="2662"/>
        <v/>
      </c>
      <c r="S38273" s="26" t="str" cm="1">
        <f t="array" ref="S38273">_xlfn.IFS(LEFT(G38273,1)="L","記載要",LEFT(G38273,1)="W","記載要",G38273="","")</f>
        <v/>
      </c>
    </row>
    <row r="38274" spans="18:19">
      <c r="R38274" s="26" t="str">
        <f t="shared" si="2662"/>
        <v/>
      </c>
      <c r="S38274" s="26" t="str" cm="1">
        <f t="array" ref="S38274">_xlfn.IFS(LEFT(G38274,1)="L","記載要",LEFT(G38274,1)="W","記載要",G38274="","")</f>
        <v/>
      </c>
    </row>
    <row r="38275" spans="18:19">
      <c r="R38275" s="26" t="str">
        <f t="shared" si="2662"/>
        <v/>
      </c>
      <c r="S38275" s="26" t="str" cm="1">
        <f t="array" ref="S38275">_xlfn.IFS(LEFT(G38275,1)="L","記載要",LEFT(G38275,1)="W","記載要",G38275="","")</f>
        <v/>
      </c>
    </row>
    <row r="38276" spans="18:19">
      <c r="R38276" s="26" t="str">
        <f t="shared" si="2662"/>
        <v/>
      </c>
      <c r="S38276" s="26" t="str" cm="1">
        <f t="array" ref="S38276">_xlfn.IFS(LEFT(G38276,1)="L","記載要",LEFT(G38276,1)="W","記載要",G38276="","")</f>
        <v/>
      </c>
    </row>
    <row r="38277" spans="18:19">
      <c r="R38277" s="26" t="str">
        <f t="shared" si="2662"/>
        <v/>
      </c>
      <c r="S38277" s="26" t="str" cm="1">
        <f t="array" ref="S38277">_xlfn.IFS(LEFT(G38277,1)="L","記載要",LEFT(G38277,1)="W","記載要",G38277="","")</f>
        <v/>
      </c>
    </row>
    <row r="38278" spans="18:19">
      <c r="R38278" s="26" t="str">
        <f t="shared" si="2662"/>
        <v/>
      </c>
      <c r="S38278" s="26" t="str" cm="1">
        <f t="array" ref="S38278">_xlfn.IFS(LEFT(G38278,1)="L","記載要",LEFT(G38278,1)="W","記載要",G38278="","")</f>
        <v/>
      </c>
    </row>
    <row r="38279" spans="18:19">
      <c r="R38279" s="26" t="str">
        <f t="shared" si="2662"/>
        <v/>
      </c>
      <c r="S38279" s="26" t="str" cm="1">
        <f t="array" ref="S38279">_xlfn.IFS(LEFT(G38279,1)="L","記載要",LEFT(G38279,1)="W","記載要",G38279="","")</f>
        <v/>
      </c>
    </row>
    <row r="38280" spans="18:19">
      <c r="R38280" s="26" t="str">
        <f t="shared" ref="R38280:R38343" si="2663">IF(H38280="","","記載要")</f>
        <v/>
      </c>
      <c r="S38280" s="26" t="str" cm="1">
        <f t="array" ref="S38280">_xlfn.IFS(LEFT(G38280,1)="L","記載要",LEFT(G38280,1)="W","記載要",G38280="","")</f>
        <v/>
      </c>
    </row>
    <row r="38281" spans="18:19">
      <c r="R38281" s="26" t="str">
        <f t="shared" si="2663"/>
        <v/>
      </c>
      <c r="S38281" s="26" t="str" cm="1">
        <f t="array" ref="S38281">_xlfn.IFS(LEFT(G38281,1)="L","記載要",LEFT(G38281,1)="W","記載要",G38281="","")</f>
        <v/>
      </c>
    </row>
    <row r="38282" spans="18:19">
      <c r="R38282" s="26" t="str">
        <f t="shared" si="2663"/>
        <v/>
      </c>
      <c r="S38282" s="26" t="str" cm="1">
        <f t="array" ref="S38282">_xlfn.IFS(LEFT(G38282,1)="L","記載要",LEFT(G38282,1)="W","記載要",G38282="","")</f>
        <v/>
      </c>
    </row>
    <row r="38283" spans="18:19">
      <c r="R38283" s="26" t="str">
        <f t="shared" si="2663"/>
        <v/>
      </c>
      <c r="S38283" s="26" t="str" cm="1">
        <f t="array" ref="S38283">_xlfn.IFS(LEFT(G38283,1)="L","記載要",LEFT(G38283,1)="W","記載要",G38283="","")</f>
        <v/>
      </c>
    </row>
    <row r="38284" spans="18:19">
      <c r="R38284" s="26" t="str">
        <f t="shared" si="2663"/>
        <v/>
      </c>
      <c r="S38284" s="26" t="str" cm="1">
        <f t="array" ref="S38284">_xlfn.IFS(LEFT(G38284,1)="L","記載要",LEFT(G38284,1)="W","記載要",G38284="","")</f>
        <v/>
      </c>
    </row>
    <row r="38285" spans="18:19">
      <c r="R38285" s="26" t="str">
        <f t="shared" si="2663"/>
        <v/>
      </c>
      <c r="S38285" s="26" t="str" cm="1">
        <f t="array" ref="S38285">_xlfn.IFS(LEFT(G38285,1)="L","記載要",LEFT(G38285,1)="W","記載要",G38285="","")</f>
        <v/>
      </c>
    </row>
    <row r="38286" spans="18:19">
      <c r="R38286" s="26" t="str">
        <f t="shared" si="2663"/>
        <v/>
      </c>
      <c r="S38286" s="26" t="str" cm="1">
        <f t="array" ref="S38286">_xlfn.IFS(LEFT(G38286,1)="L","記載要",LEFT(G38286,1)="W","記載要",G38286="","")</f>
        <v/>
      </c>
    </row>
    <row r="38287" spans="18:19">
      <c r="R38287" s="26" t="str">
        <f t="shared" si="2663"/>
        <v/>
      </c>
      <c r="S38287" s="26" t="str" cm="1">
        <f t="array" ref="S38287">_xlfn.IFS(LEFT(G38287,1)="L","記載要",LEFT(G38287,1)="W","記載要",G38287="","")</f>
        <v/>
      </c>
    </row>
    <row r="38288" spans="18:19">
      <c r="R38288" s="26" t="str">
        <f t="shared" si="2663"/>
        <v/>
      </c>
      <c r="S38288" s="26" t="str" cm="1">
        <f t="array" ref="S38288">_xlfn.IFS(LEFT(G38288,1)="L","記載要",LEFT(G38288,1)="W","記載要",G38288="","")</f>
        <v/>
      </c>
    </row>
    <row r="38289" spans="18:19">
      <c r="R38289" s="26" t="str">
        <f t="shared" si="2663"/>
        <v/>
      </c>
      <c r="S38289" s="26" t="str" cm="1">
        <f t="array" ref="S38289">_xlfn.IFS(LEFT(G38289,1)="L","記載要",LEFT(G38289,1)="W","記載要",G38289="","")</f>
        <v/>
      </c>
    </row>
    <row r="38290" spans="18:19">
      <c r="R38290" s="26" t="str">
        <f t="shared" si="2663"/>
        <v/>
      </c>
      <c r="S38290" s="26" t="str" cm="1">
        <f t="array" ref="S38290">_xlfn.IFS(LEFT(G38290,1)="L","記載要",LEFT(G38290,1)="W","記載要",G38290="","")</f>
        <v/>
      </c>
    </row>
    <row r="38291" spans="18:19">
      <c r="R38291" s="26" t="str">
        <f t="shared" si="2663"/>
        <v/>
      </c>
      <c r="S38291" s="26" t="str" cm="1">
        <f t="array" ref="S38291">_xlfn.IFS(LEFT(G38291,1)="L","記載要",LEFT(G38291,1)="W","記載要",G38291="","")</f>
        <v/>
      </c>
    </row>
    <row r="38292" spans="18:19">
      <c r="R38292" s="26" t="str">
        <f t="shared" si="2663"/>
        <v/>
      </c>
      <c r="S38292" s="26" t="str" cm="1">
        <f t="array" ref="S38292">_xlfn.IFS(LEFT(G38292,1)="L","記載要",LEFT(G38292,1)="W","記載要",G38292="","")</f>
        <v/>
      </c>
    </row>
    <row r="38293" spans="18:19">
      <c r="R38293" s="26" t="str">
        <f t="shared" si="2663"/>
        <v/>
      </c>
      <c r="S38293" s="26" t="str" cm="1">
        <f t="array" ref="S38293">_xlfn.IFS(LEFT(G38293,1)="L","記載要",LEFT(G38293,1)="W","記載要",G38293="","")</f>
        <v/>
      </c>
    </row>
    <row r="38294" spans="18:19">
      <c r="R38294" s="26" t="str">
        <f t="shared" si="2663"/>
        <v/>
      </c>
      <c r="S38294" s="26" t="str" cm="1">
        <f t="array" ref="S38294">_xlfn.IFS(LEFT(G38294,1)="L","記載要",LEFT(G38294,1)="W","記載要",G38294="","")</f>
        <v/>
      </c>
    </row>
    <row r="38295" spans="18:19">
      <c r="R38295" s="26" t="str">
        <f t="shared" si="2663"/>
        <v/>
      </c>
      <c r="S38295" s="26" t="str" cm="1">
        <f t="array" ref="S38295">_xlfn.IFS(LEFT(G38295,1)="L","記載要",LEFT(G38295,1)="W","記載要",G38295="","")</f>
        <v/>
      </c>
    </row>
    <row r="38296" spans="18:19">
      <c r="R38296" s="26" t="str">
        <f t="shared" si="2663"/>
        <v/>
      </c>
      <c r="S38296" s="26" t="str" cm="1">
        <f t="array" ref="S38296">_xlfn.IFS(LEFT(G38296,1)="L","記載要",LEFT(G38296,1)="W","記載要",G38296="","")</f>
        <v/>
      </c>
    </row>
    <row r="38297" spans="18:19">
      <c r="R38297" s="26" t="str">
        <f t="shared" si="2663"/>
        <v/>
      </c>
      <c r="S38297" s="26" t="str" cm="1">
        <f t="array" ref="S38297">_xlfn.IFS(LEFT(G38297,1)="L","記載要",LEFT(G38297,1)="W","記載要",G38297="","")</f>
        <v/>
      </c>
    </row>
    <row r="38298" spans="18:19">
      <c r="R38298" s="26" t="str">
        <f t="shared" si="2663"/>
        <v/>
      </c>
      <c r="S38298" s="26" t="str" cm="1">
        <f t="array" ref="S38298">_xlfn.IFS(LEFT(G38298,1)="L","記載要",LEFT(G38298,1)="W","記載要",G38298="","")</f>
        <v/>
      </c>
    </row>
    <row r="38299" spans="18:19">
      <c r="R38299" s="26" t="str">
        <f t="shared" si="2663"/>
        <v/>
      </c>
      <c r="S38299" s="26" t="str" cm="1">
        <f t="array" ref="S38299">_xlfn.IFS(LEFT(G38299,1)="L","記載要",LEFT(G38299,1)="W","記載要",G38299="","")</f>
        <v/>
      </c>
    </row>
    <row r="38300" spans="18:19">
      <c r="R38300" s="26" t="str">
        <f t="shared" si="2663"/>
        <v/>
      </c>
      <c r="S38300" s="26" t="str" cm="1">
        <f t="array" ref="S38300">_xlfn.IFS(LEFT(G38300,1)="L","記載要",LEFT(G38300,1)="W","記載要",G38300="","")</f>
        <v/>
      </c>
    </row>
    <row r="38301" spans="18:19">
      <c r="R38301" s="26" t="str">
        <f t="shared" si="2663"/>
        <v/>
      </c>
      <c r="S38301" s="26" t="str" cm="1">
        <f t="array" ref="S38301">_xlfn.IFS(LEFT(G38301,1)="L","記載要",LEFT(G38301,1)="W","記載要",G38301="","")</f>
        <v/>
      </c>
    </row>
    <row r="38302" spans="18:19">
      <c r="R38302" s="26" t="str">
        <f t="shared" si="2663"/>
        <v/>
      </c>
      <c r="S38302" s="26" t="str" cm="1">
        <f t="array" ref="S38302">_xlfn.IFS(LEFT(G38302,1)="L","記載要",LEFT(G38302,1)="W","記載要",G38302="","")</f>
        <v/>
      </c>
    </row>
    <row r="38303" spans="18:19">
      <c r="R38303" s="26" t="str">
        <f t="shared" si="2663"/>
        <v/>
      </c>
      <c r="S38303" s="26" t="str" cm="1">
        <f t="array" ref="S38303">_xlfn.IFS(LEFT(G38303,1)="L","記載要",LEFT(G38303,1)="W","記載要",G38303="","")</f>
        <v/>
      </c>
    </row>
    <row r="38304" spans="18:19">
      <c r="R38304" s="26" t="str">
        <f t="shared" si="2663"/>
        <v/>
      </c>
      <c r="S38304" s="26" t="str" cm="1">
        <f t="array" ref="S38304">_xlfn.IFS(LEFT(G38304,1)="L","記載要",LEFT(G38304,1)="W","記載要",G38304="","")</f>
        <v/>
      </c>
    </row>
    <row r="38305" spans="18:19">
      <c r="R38305" s="26" t="str">
        <f t="shared" si="2663"/>
        <v/>
      </c>
      <c r="S38305" s="26" t="str" cm="1">
        <f t="array" ref="S38305">_xlfn.IFS(LEFT(G38305,1)="L","記載要",LEFT(G38305,1)="W","記載要",G38305="","")</f>
        <v/>
      </c>
    </row>
    <row r="38306" spans="18:19">
      <c r="R38306" s="26" t="str">
        <f t="shared" si="2663"/>
        <v/>
      </c>
      <c r="S38306" s="26" t="str" cm="1">
        <f t="array" ref="S38306">_xlfn.IFS(LEFT(G38306,1)="L","記載要",LEFT(G38306,1)="W","記載要",G38306="","")</f>
        <v/>
      </c>
    </row>
    <row r="38307" spans="18:19">
      <c r="R38307" s="26" t="str">
        <f t="shared" si="2663"/>
        <v/>
      </c>
      <c r="S38307" s="26" t="str" cm="1">
        <f t="array" ref="S38307">_xlfn.IFS(LEFT(G38307,1)="L","記載要",LEFT(G38307,1)="W","記載要",G38307="","")</f>
        <v/>
      </c>
    </row>
    <row r="38308" spans="18:19">
      <c r="R38308" s="26" t="str">
        <f t="shared" si="2663"/>
        <v/>
      </c>
      <c r="S38308" s="26" t="str" cm="1">
        <f t="array" ref="S38308">_xlfn.IFS(LEFT(G38308,1)="L","記載要",LEFT(G38308,1)="W","記載要",G38308="","")</f>
        <v/>
      </c>
    </row>
    <row r="38309" spans="18:19">
      <c r="R38309" s="26" t="str">
        <f t="shared" si="2663"/>
        <v/>
      </c>
      <c r="S38309" s="26" t="str" cm="1">
        <f t="array" ref="S38309">_xlfn.IFS(LEFT(G38309,1)="L","記載要",LEFT(G38309,1)="W","記載要",G38309="","")</f>
        <v/>
      </c>
    </row>
    <row r="38310" spans="18:19">
      <c r="R38310" s="26" t="str">
        <f t="shared" si="2663"/>
        <v/>
      </c>
      <c r="S38310" s="26" t="str" cm="1">
        <f t="array" ref="S38310">_xlfn.IFS(LEFT(G38310,1)="L","記載要",LEFT(G38310,1)="W","記載要",G38310="","")</f>
        <v/>
      </c>
    </row>
    <row r="38311" spans="18:19">
      <c r="R38311" s="26" t="str">
        <f t="shared" si="2663"/>
        <v/>
      </c>
      <c r="S38311" s="26" t="str" cm="1">
        <f t="array" ref="S38311">_xlfn.IFS(LEFT(G38311,1)="L","記載要",LEFT(G38311,1)="W","記載要",G38311="","")</f>
        <v/>
      </c>
    </row>
    <row r="38312" spans="18:19">
      <c r="R38312" s="26" t="str">
        <f t="shared" si="2663"/>
        <v/>
      </c>
      <c r="S38312" s="26" t="str" cm="1">
        <f t="array" ref="S38312">_xlfn.IFS(LEFT(G38312,1)="L","記載要",LEFT(G38312,1)="W","記載要",G38312="","")</f>
        <v/>
      </c>
    </row>
    <row r="38313" spans="18:19">
      <c r="R38313" s="26" t="str">
        <f t="shared" si="2663"/>
        <v/>
      </c>
      <c r="S38313" s="26" t="str" cm="1">
        <f t="array" ref="S38313">_xlfn.IFS(LEFT(G38313,1)="L","記載要",LEFT(G38313,1)="W","記載要",G38313="","")</f>
        <v/>
      </c>
    </row>
    <row r="38314" spans="18:19">
      <c r="R38314" s="26" t="str">
        <f t="shared" si="2663"/>
        <v/>
      </c>
      <c r="S38314" s="26" t="str" cm="1">
        <f t="array" ref="S38314">_xlfn.IFS(LEFT(G38314,1)="L","記載要",LEFT(G38314,1)="W","記載要",G38314="","")</f>
        <v/>
      </c>
    </row>
    <row r="38315" spans="18:19">
      <c r="R38315" s="26" t="str">
        <f t="shared" si="2663"/>
        <v/>
      </c>
      <c r="S38315" s="26" t="str" cm="1">
        <f t="array" ref="S38315">_xlfn.IFS(LEFT(G38315,1)="L","記載要",LEFT(G38315,1)="W","記載要",G38315="","")</f>
        <v/>
      </c>
    </row>
    <row r="38316" spans="18:19">
      <c r="R38316" s="26" t="str">
        <f t="shared" si="2663"/>
        <v/>
      </c>
      <c r="S38316" s="26" t="str" cm="1">
        <f t="array" ref="S38316">_xlfn.IFS(LEFT(G38316,1)="L","記載要",LEFT(G38316,1)="W","記載要",G38316="","")</f>
        <v/>
      </c>
    </row>
    <row r="38317" spans="18:19">
      <c r="R38317" s="26" t="str">
        <f t="shared" si="2663"/>
        <v/>
      </c>
      <c r="S38317" s="26" t="str" cm="1">
        <f t="array" ref="S38317">_xlfn.IFS(LEFT(G38317,1)="L","記載要",LEFT(G38317,1)="W","記載要",G38317="","")</f>
        <v/>
      </c>
    </row>
    <row r="38318" spans="18:19">
      <c r="R38318" s="26" t="str">
        <f t="shared" si="2663"/>
        <v/>
      </c>
      <c r="S38318" s="26" t="str" cm="1">
        <f t="array" ref="S38318">_xlfn.IFS(LEFT(G38318,1)="L","記載要",LEFT(G38318,1)="W","記載要",G38318="","")</f>
        <v/>
      </c>
    </row>
    <row r="38319" spans="18:19">
      <c r="R38319" s="26" t="str">
        <f t="shared" si="2663"/>
        <v/>
      </c>
      <c r="S38319" s="26" t="str" cm="1">
        <f t="array" ref="S38319">_xlfn.IFS(LEFT(G38319,1)="L","記載要",LEFT(G38319,1)="W","記載要",G38319="","")</f>
        <v/>
      </c>
    </row>
    <row r="38320" spans="18:19">
      <c r="R38320" s="26" t="str">
        <f t="shared" si="2663"/>
        <v/>
      </c>
      <c r="S38320" s="26" t="str" cm="1">
        <f t="array" ref="S38320">_xlfn.IFS(LEFT(G38320,1)="L","記載要",LEFT(G38320,1)="W","記載要",G38320="","")</f>
        <v/>
      </c>
    </row>
    <row r="38321" spans="18:19">
      <c r="R38321" s="26" t="str">
        <f t="shared" si="2663"/>
        <v/>
      </c>
      <c r="S38321" s="26" t="str" cm="1">
        <f t="array" ref="S38321">_xlfn.IFS(LEFT(G38321,1)="L","記載要",LEFT(G38321,1)="W","記載要",G38321="","")</f>
        <v/>
      </c>
    </row>
    <row r="38322" spans="18:19">
      <c r="R38322" s="26" t="str">
        <f t="shared" si="2663"/>
        <v/>
      </c>
      <c r="S38322" s="26" t="str" cm="1">
        <f t="array" ref="S38322">_xlfn.IFS(LEFT(G38322,1)="L","記載要",LEFT(G38322,1)="W","記載要",G38322="","")</f>
        <v/>
      </c>
    </row>
    <row r="38323" spans="18:19">
      <c r="R38323" s="26" t="str">
        <f t="shared" si="2663"/>
        <v/>
      </c>
      <c r="S38323" s="26" t="str" cm="1">
        <f t="array" ref="S38323">_xlfn.IFS(LEFT(G38323,1)="L","記載要",LEFT(G38323,1)="W","記載要",G38323="","")</f>
        <v/>
      </c>
    </row>
    <row r="38324" spans="18:19">
      <c r="R38324" s="26" t="str">
        <f t="shared" si="2663"/>
        <v/>
      </c>
      <c r="S38324" s="26" t="str" cm="1">
        <f t="array" ref="S38324">_xlfn.IFS(LEFT(G38324,1)="L","記載要",LEFT(G38324,1)="W","記載要",G38324="","")</f>
        <v/>
      </c>
    </row>
    <row r="38325" spans="18:19">
      <c r="R38325" s="26" t="str">
        <f t="shared" si="2663"/>
        <v/>
      </c>
      <c r="S38325" s="26" t="str" cm="1">
        <f t="array" ref="S38325">_xlfn.IFS(LEFT(G38325,1)="L","記載要",LEFT(G38325,1)="W","記載要",G38325="","")</f>
        <v/>
      </c>
    </row>
    <row r="38326" spans="18:19">
      <c r="R38326" s="26" t="str">
        <f t="shared" si="2663"/>
        <v/>
      </c>
      <c r="S38326" s="26" t="str" cm="1">
        <f t="array" ref="S38326">_xlfn.IFS(LEFT(G38326,1)="L","記載要",LEFT(G38326,1)="W","記載要",G38326="","")</f>
        <v/>
      </c>
    </row>
    <row r="38327" spans="18:19">
      <c r="R38327" s="26" t="str">
        <f t="shared" si="2663"/>
        <v/>
      </c>
      <c r="S38327" s="26" t="str" cm="1">
        <f t="array" ref="S38327">_xlfn.IFS(LEFT(G38327,1)="L","記載要",LEFT(G38327,1)="W","記載要",G38327="","")</f>
        <v/>
      </c>
    </row>
    <row r="38328" spans="18:19">
      <c r="R38328" s="26" t="str">
        <f t="shared" si="2663"/>
        <v/>
      </c>
      <c r="S38328" s="26" t="str" cm="1">
        <f t="array" ref="S38328">_xlfn.IFS(LEFT(G38328,1)="L","記載要",LEFT(G38328,1)="W","記載要",G38328="","")</f>
        <v/>
      </c>
    </row>
    <row r="38329" spans="18:19">
      <c r="R38329" s="26" t="str">
        <f t="shared" si="2663"/>
        <v/>
      </c>
      <c r="S38329" s="26" t="str" cm="1">
        <f t="array" ref="S38329">_xlfn.IFS(LEFT(G38329,1)="L","記載要",LEFT(G38329,1)="W","記載要",G38329="","")</f>
        <v/>
      </c>
    </row>
    <row r="38330" spans="18:19">
      <c r="R38330" s="26" t="str">
        <f t="shared" si="2663"/>
        <v/>
      </c>
      <c r="S38330" s="26" t="str" cm="1">
        <f t="array" ref="S38330">_xlfn.IFS(LEFT(G38330,1)="L","記載要",LEFT(G38330,1)="W","記載要",G38330="","")</f>
        <v/>
      </c>
    </row>
    <row r="38331" spans="18:19">
      <c r="R38331" s="26" t="str">
        <f t="shared" si="2663"/>
        <v/>
      </c>
      <c r="S38331" s="26" t="str" cm="1">
        <f t="array" ref="S38331">_xlfn.IFS(LEFT(G38331,1)="L","記載要",LEFT(G38331,1)="W","記載要",G38331="","")</f>
        <v/>
      </c>
    </row>
    <row r="38332" spans="18:19">
      <c r="R38332" s="26" t="str">
        <f t="shared" si="2663"/>
        <v/>
      </c>
      <c r="S38332" s="26" t="str" cm="1">
        <f t="array" ref="S38332">_xlfn.IFS(LEFT(G38332,1)="L","記載要",LEFT(G38332,1)="W","記載要",G38332="","")</f>
        <v/>
      </c>
    </row>
    <row r="38333" spans="18:19">
      <c r="R38333" s="26" t="str">
        <f t="shared" si="2663"/>
        <v/>
      </c>
      <c r="S38333" s="26" t="str" cm="1">
        <f t="array" ref="S38333">_xlfn.IFS(LEFT(G38333,1)="L","記載要",LEFT(G38333,1)="W","記載要",G38333="","")</f>
        <v/>
      </c>
    </row>
    <row r="38334" spans="18:19">
      <c r="R38334" s="26" t="str">
        <f t="shared" si="2663"/>
        <v/>
      </c>
      <c r="S38334" s="26" t="str" cm="1">
        <f t="array" ref="S38334">_xlfn.IFS(LEFT(G38334,1)="L","記載要",LEFT(G38334,1)="W","記載要",G38334="","")</f>
        <v/>
      </c>
    </row>
    <row r="38335" spans="18:19">
      <c r="R38335" s="26" t="str">
        <f t="shared" si="2663"/>
        <v/>
      </c>
      <c r="S38335" s="26" t="str" cm="1">
        <f t="array" ref="S38335">_xlfn.IFS(LEFT(G38335,1)="L","記載要",LEFT(G38335,1)="W","記載要",G38335="","")</f>
        <v/>
      </c>
    </row>
    <row r="38336" spans="18:19">
      <c r="R38336" s="26" t="str">
        <f t="shared" si="2663"/>
        <v/>
      </c>
      <c r="S38336" s="26" t="str" cm="1">
        <f t="array" ref="S38336">_xlfn.IFS(LEFT(G38336,1)="L","記載要",LEFT(G38336,1)="W","記載要",G38336="","")</f>
        <v/>
      </c>
    </row>
    <row r="38337" spans="18:19">
      <c r="R38337" s="26" t="str">
        <f t="shared" si="2663"/>
        <v/>
      </c>
      <c r="S38337" s="26" t="str" cm="1">
        <f t="array" ref="S38337">_xlfn.IFS(LEFT(G38337,1)="L","記載要",LEFT(G38337,1)="W","記載要",G38337="","")</f>
        <v/>
      </c>
    </row>
    <row r="38338" spans="18:19">
      <c r="R38338" s="26" t="str">
        <f t="shared" si="2663"/>
        <v/>
      </c>
      <c r="S38338" s="26" t="str" cm="1">
        <f t="array" ref="S38338">_xlfn.IFS(LEFT(G38338,1)="L","記載要",LEFT(G38338,1)="W","記載要",G38338="","")</f>
        <v/>
      </c>
    </row>
    <row r="38339" spans="18:19">
      <c r="R38339" s="26" t="str">
        <f t="shared" si="2663"/>
        <v/>
      </c>
      <c r="S38339" s="26" t="str" cm="1">
        <f t="array" ref="S38339">_xlfn.IFS(LEFT(G38339,1)="L","記載要",LEFT(G38339,1)="W","記載要",G38339="","")</f>
        <v/>
      </c>
    </row>
    <row r="38340" spans="18:19">
      <c r="R38340" s="26" t="str">
        <f t="shared" si="2663"/>
        <v/>
      </c>
      <c r="S38340" s="26" t="str" cm="1">
        <f t="array" ref="S38340">_xlfn.IFS(LEFT(G38340,1)="L","記載要",LEFT(G38340,1)="W","記載要",G38340="","")</f>
        <v/>
      </c>
    </row>
    <row r="38341" spans="18:19">
      <c r="R38341" s="26" t="str">
        <f t="shared" si="2663"/>
        <v/>
      </c>
      <c r="S38341" s="26" t="str" cm="1">
        <f t="array" ref="S38341">_xlfn.IFS(LEFT(G38341,1)="L","記載要",LEFT(G38341,1)="W","記載要",G38341="","")</f>
        <v/>
      </c>
    </row>
    <row r="38342" spans="18:19">
      <c r="R38342" s="26" t="str">
        <f t="shared" si="2663"/>
        <v/>
      </c>
      <c r="S38342" s="26" t="str" cm="1">
        <f t="array" ref="S38342">_xlfn.IFS(LEFT(G38342,1)="L","記載要",LEFT(G38342,1)="W","記載要",G38342="","")</f>
        <v/>
      </c>
    </row>
    <row r="38343" spans="18:19">
      <c r="R38343" s="26" t="str">
        <f t="shared" si="2663"/>
        <v/>
      </c>
      <c r="S38343" s="26" t="str" cm="1">
        <f t="array" ref="S38343">_xlfn.IFS(LEFT(G38343,1)="L","記載要",LEFT(G38343,1)="W","記載要",G38343="","")</f>
        <v/>
      </c>
    </row>
    <row r="38344" spans="18:19">
      <c r="R38344" s="26" t="str">
        <f t="shared" ref="R38344:R38407" si="2664">IF(H38344="","","記載要")</f>
        <v/>
      </c>
      <c r="S38344" s="26" t="str" cm="1">
        <f t="array" ref="S38344">_xlfn.IFS(LEFT(G38344,1)="L","記載要",LEFT(G38344,1)="W","記載要",G38344="","")</f>
        <v/>
      </c>
    </row>
    <row r="38345" spans="18:19">
      <c r="R38345" s="26" t="str">
        <f t="shared" si="2664"/>
        <v/>
      </c>
      <c r="S38345" s="26" t="str" cm="1">
        <f t="array" ref="S38345">_xlfn.IFS(LEFT(G38345,1)="L","記載要",LEFT(G38345,1)="W","記載要",G38345="","")</f>
        <v/>
      </c>
    </row>
    <row r="38346" spans="18:19">
      <c r="R38346" s="26" t="str">
        <f t="shared" si="2664"/>
        <v/>
      </c>
      <c r="S38346" s="26" t="str" cm="1">
        <f t="array" ref="S38346">_xlfn.IFS(LEFT(G38346,1)="L","記載要",LEFT(G38346,1)="W","記載要",G38346="","")</f>
        <v/>
      </c>
    </row>
    <row r="38347" spans="18:19">
      <c r="R38347" s="26" t="str">
        <f t="shared" si="2664"/>
        <v/>
      </c>
      <c r="S38347" s="26" t="str" cm="1">
        <f t="array" ref="S38347">_xlfn.IFS(LEFT(G38347,1)="L","記載要",LEFT(G38347,1)="W","記載要",G38347="","")</f>
        <v/>
      </c>
    </row>
    <row r="38348" spans="18:19">
      <c r="R38348" s="26" t="str">
        <f t="shared" si="2664"/>
        <v/>
      </c>
      <c r="S38348" s="26" t="str" cm="1">
        <f t="array" ref="S38348">_xlfn.IFS(LEFT(G38348,1)="L","記載要",LEFT(G38348,1)="W","記載要",G38348="","")</f>
        <v/>
      </c>
    </row>
    <row r="38349" spans="18:19">
      <c r="R38349" s="26" t="str">
        <f t="shared" si="2664"/>
        <v/>
      </c>
      <c r="S38349" s="26" t="str" cm="1">
        <f t="array" ref="S38349">_xlfn.IFS(LEFT(G38349,1)="L","記載要",LEFT(G38349,1)="W","記載要",G38349="","")</f>
        <v/>
      </c>
    </row>
    <row r="38350" spans="18:19">
      <c r="R38350" s="26" t="str">
        <f t="shared" si="2664"/>
        <v/>
      </c>
      <c r="S38350" s="26" t="str" cm="1">
        <f t="array" ref="S38350">_xlfn.IFS(LEFT(G38350,1)="L","記載要",LEFT(G38350,1)="W","記載要",G38350="","")</f>
        <v/>
      </c>
    </row>
    <row r="38351" spans="18:19">
      <c r="R38351" s="26" t="str">
        <f t="shared" si="2664"/>
        <v/>
      </c>
      <c r="S38351" s="26" t="str" cm="1">
        <f t="array" ref="S38351">_xlfn.IFS(LEFT(G38351,1)="L","記載要",LEFT(G38351,1)="W","記載要",G38351="","")</f>
        <v/>
      </c>
    </row>
    <row r="38352" spans="18:19">
      <c r="R38352" s="26" t="str">
        <f t="shared" si="2664"/>
        <v/>
      </c>
      <c r="S38352" s="26" t="str" cm="1">
        <f t="array" ref="S38352">_xlfn.IFS(LEFT(G38352,1)="L","記載要",LEFT(G38352,1)="W","記載要",G38352="","")</f>
        <v/>
      </c>
    </row>
    <row r="38353" spans="18:19">
      <c r="R38353" s="26" t="str">
        <f t="shared" si="2664"/>
        <v/>
      </c>
      <c r="S38353" s="26" t="str" cm="1">
        <f t="array" ref="S38353">_xlfn.IFS(LEFT(G38353,1)="L","記載要",LEFT(G38353,1)="W","記載要",G38353="","")</f>
        <v/>
      </c>
    </row>
    <row r="38354" spans="18:19">
      <c r="R38354" s="26" t="str">
        <f t="shared" si="2664"/>
        <v/>
      </c>
      <c r="S38354" s="26" t="str" cm="1">
        <f t="array" ref="S38354">_xlfn.IFS(LEFT(G38354,1)="L","記載要",LEFT(G38354,1)="W","記載要",G38354="","")</f>
        <v/>
      </c>
    </row>
    <row r="38355" spans="18:19">
      <c r="R38355" s="26" t="str">
        <f t="shared" si="2664"/>
        <v/>
      </c>
      <c r="S38355" s="26" t="str" cm="1">
        <f t="array" ref="S38355">_xlfn.IFS(LEFT(G38355,1)="L","記載要",LEFT(G38355,1)="W","記載要",G38355="","")</f>
        <v/>
      </c>
    </row>
    <row r="38356" spans="18:19">
      <c r="R38356" s="26" t="str">
        <f t="shared" si="2664"/>
        <v/>
      </c>
      <c r="S38356" s="26" t="str" cm="1">
        <f t="array" ref="S38356">_xlfn.IFS(LEFT(G38356,1)="L","記載要",LEFT(G38356,1)="W","記載要",G38356="","")</f>
        <v/>
      </c>
    </row>
    <row r="38357" spans="18:19">
      <c r="R38357" s="26" t="str">
        <f t="shared" si="2664"/>
        <v/>
      </c>
      <c r="S38357" s="26" t="str" cm="1">
        <f t="array" ref="S38357">_xlfn.IFS(LEFT(G38357,1)="L","記載要",LEFT(G38357,1)="W","記載要",G38357="","")</f>
        <v/>
      </c>
    </row>
    <row r="38358" spans="18:19">
      <c r="R38358" s="26" t="str">
        <f t="shared" si="2664"/>
        <v/>
      </c>
      <c r="S38358" s="26" t="str" cm="1">
        <f t="array" ref="S38358">_xlfn.IFS(LEFT(G38358,1)="L","記載要",LEFT(G38358,1)="W","記載要",G38358="","")</f>
        <v/>
      </c>
    </row>
    <row r="38359" spans="18:19">
      <c r="R38359" s="26" t="str">
        <f t="shared" si="2664"/>
        <v/>
      </c>
      <c r="S38359" s="26" t="str" cm="1">
        <f t="array" ref="S38359">_xlfn.IFS(LEFT(G38359,1)="L","記載要",LEFT(G38359,1)="W","記載要",G38359="","")</f>
        <v/>
      </c>
    </row>
    <row r="38360" spans="18:19">
      <c r="R38360" s="26" t="str">
        <f t="shared" si="2664"/>
        <v/>
      </c>
      <c r="S38360" s="26" t="str" cm="1">
        <f t="array" ref="S38360">_xlfn.IFS(LEFT(G38360,1)="L","記載要",LEFT(G38360,1)="W","記載要",G38360="","")</f>
        <v/>
      </c>
    </row>
    <row r="38361" spans="18:19">
      <c r="R38361" s="26" t="str">
        <f t="shared" si="2664"/>
        <v/>
      </c>
      <c r="S38361" s="26" t="str" cm="1">
        <f t="array" ref="S38361">_xlfn.IFS(LEFT(G38361,1)="L","記載要",LEFT(G38361,1)="W","記載要",G38361="","")</f>
        <v/>
      </c>
    </row>
    <row r="38362" spans="18:19">
      <c r="R38362" s="26" t="str">
        <f t="shared" si="2664"/>
        <v/>
      </c>
      <c r="S38362" s="26" t="str" cm="1">
        <f t="array" ref="S38362">_xlfn.IFS(LEFT(G38362,1)="L","記載要",LEFT(G38362,1)="W","記載要",G38362="","")</f>
        <v/>
      </c>
    </row>
    <row r="38363" spans="18:19">
      <c r="R38363" s="26" t="str">
        <f t="shared" si="2664"/>
        <v/>
      </c>
      <c r="S38363" s="26" t="str" cm="1">
        <f t="array" ref="S38363">_xlfn.IFS(LEFT(G38363,1)="L","記載要",LEFT(G38363,1)="W","記載要",G38363="","")</f>
        <v/>
      </c>
    </row>
    <row r="38364" spans="18:19">
      <c r="R38364" s="26" t="str">
        <f t="shared" si="2664"/>
        <v/>
      </c>
      <c r="S38364" s="26" t="str" cm="1">
        <f t="array" ref="S38364">_xlfn.IFS(LEFT(G38364,1)="L","記載要",LEFT(G38364,1)="W","記載要",G38364="","")</f>
        <v/>
      </c>
    </row>
    <row r="38365" spans="18:19">
      <c r="R38365" s="26" t="str">
        <f t="shared" si="2664"/>
        <v/>
      </c>
      <c r="S38365" s="26" t="str" cm="1">
        <f t="array" ref="S38365">_xlfn.IFS(LEFT(G38365,1)="L","記載要",LEFT(G38365,1)="W","記載要",G38365="","")</f>
        <v/>
      </c>
    </row>
    <row r="38366" spans="18:19">
      <c r="R38366" s="26" t="str">
        <f t="shared" si="2664"/>
        <v/>
      </c>
      <c r="S38366" s="26" t="str" cm="1">
        <f t="array" ref="S38366">_xlfn.IFS(LEFT(G38366,1)="L","記載要",LEFT(G38366,1)="W","記載要",G38366="","")</f>
        <v/>
      </c>
    </row>
    <row r="38367" spans="18:19">
      <c r="R38367" s="26" t="str">
        <f t="shared" si="2664"/>
        <v/>
      </c>
      <c r="S38367" s="26" t="str" cm="1">
        <f t="array" ref="S38367">_xlfn.IFS(LEFT(G38367,1)="L","記載要",LEFT(G38367,1)="W","記載要",G38367="","")</f>
        <v/>
      </c>
    </row>
    <row r="38368" spans="18:19">
      <c r="R38368" s="26" t="str">
        <f t="shared" si="2664"/>
        <v/>
      </c>
      <c r="S38368" s="26" t="str" cm="1">
        <f t="array" ref="S38368">_xlfn.IFS(LEFT(G38368,1)="L","記載要",LEFT(G38368,1)="W","記載要",G38368="","")</f>
        <v/>
      </c>
    </row>
    <row r="38369" spans="18:19">
      <c r="R38369" s="26" t="str">
        <f t="shared" si="2664"/>
        <v/>
      </c>
      <c r="S38369" s="26" t="str" cm="1">
        <f t="array" ref="S38369">_xlfn.IFS(LEFT(G38369,1)="L","記載要",LEFT(G38369,1)="W","記載要",G38369="","")</f>
        <v/>
      </c>
    </row>
    <row r="38370" spans="18:19">
      <c r="R38370" s="26" t="str">
        <f t="shared" si="2664"/>
        <v/>
      </c>
      <c r="S38370" s="26" t="str" cm="1">
        <f t="array" ref="S38370">_xlfn.IFS(LEFT(G38370,1)="L","記載要",LEFT(G38370,1)="W","記載要",G38370="","")</f>
        <v/>
      </c>
    </row>
    <row r="38371" spans="18:19">
      <c r="R38371" s="26" t="str">
        <f t="shared" si="2664"/>
        <v/>
      </c>
      <c r="S38371" s="26" t="str" cm="1">
        <f t="array" ref="S38371">_xlfn.IFS(LEFT(G38371,1)="L","記載要",LEFT(G38371,1)="W","記載要",G38371="","")</f>
        <v/>
      </c>
    </row>
    <row r="38372" spans="18:19">
      <c r="R38372" s="26" t="str">
        <f t="shared" si="2664"/>
        <v/>
      </c>
      <c r="S38372" s="26" t="str" cm="1">
        <f t="array" ref="S38372">_xlfn.IFS(LEFT(G38372,1)="L","記載要",LEFT(G38372,1)="W","記載要",G38372="","")</f>
        <v/>
      </c>
    </row>
    <row r="38373" spans="18:19">
      <c r="R38373" s="26" t="str">
        <f t="shared" si="2664"/>
        <v/>
      </c>
      <c r="S38373" s="26" t="str" cm="1">
        <f t="array" ref="S38373">_xlfn.IFS(LEFT(G38373,1)="L","記載要",LEFT(G38373,1)="W","記載要",G38373="","")</f>
        <v/>
      </c>
    </row>
    <row r="38374" spans="18:19">
      <c r="R38374" s="26" t="str">
        <f t="shared" si="2664"/>
        <v/>
      </c>
      <c r="S38374" s="26" t="str" cm="1">
        <f t="array" ref="S38374">_xlfn.IFS(LEFT(G38374,1)="L","記載要",LEFT(G38374,1)="W","記載要",G38374="","")</f>
        <v/>
      </c>
    </row>
    <row r="38375" spans="18:19">
      <c r="R38375" s="26" t="str">
        <f t="shared" si="2664"/>
        <v/>
      </c>
      <c r="S38375" s="26" t="str" cm="1">
        <f t="array" ref="S38375">_xlfn.IFS(LEFT(G38375,1)="L","記載要",LEFT(G38375,1)="W","記載要",G38375="","")</f>
        <v/>
      </c>
    </row>
    <row r="38376" spans="18:19">
      <c r="R38376" s="26" t="str">
        <f t="shared" si="2664"/>
        <v/>
      </c>
      <c r="S38376" s="26" t="str" cm="1">
        <f t="array" ref="S38376">_xlfn.IFS(LEFT(G38376,1)="L","記載要",LEFT(G38376,1)="W","記載要",G38376="","")</f>
        <v/>
      </c>
    </row>
    <row r="38377" spans="18:19">
      <c r="R38377" s="26" t="str">
        <f t="shared" si="2664"/>
        <v/>
      </c>
      <c r="S38377" s="26" t="str" cm="1">
        <f t="array" ref="S38377">_xlfn.IFS(LEFT(G38377,1)="L","記載要",LEFT(G38377,1)="W","記載要",G38377="","")</f>
        <v/>
      </c>
    </row>
    <row r="38378" spans="18:19">
      <c r="R38378" s="26" t="str">
        <f t="shared" si="2664"/>
        <v/>
      </c>
      <c r="S38378" s="26" t="str" cm="1">
        <f t="array" ref="S38378">_xlfn.IFS(LEFT(G38378,1)="L","記載要",LEFT(G38378,1)="W","記載要",G38378="","")</f>
        <v/>
      </c>
    </row>
    <row r="38379" spans="18:19">
      <c r="R38379" s="26" t="str">
        <f t="shared" si="2664"/>
        <v/>
      </c>
      <c r="S38379" s="26" t="str" cm="1">
        <f t="array" ref="S38379">_xlfn.IFS(LEFT(G38379,1)="L","記載要",LEFT(G38379,1)="W","記載要",G38379="","")</f>
        <v/>
      </c>
    </row>
    <row r="38380" spans="18:19">
      <c r="R38380" s="26" t="str">
        <f t="shared" si="2664"/>
        <v/>
      </c>
      <c r="S38380" s="26" t="str" cm="1">
        <f t="array" ref="S38380">_xlfn.IFS(LEFT(G38380,1)="L","記載要",LEFT(G38380,1)="W","記載要",G38380="","")</f>
        <v/>
      </c>
    </row>
    <row r="38381" spans="18:19">
      <c r="R38381" s="26" t="str">
        <f t="shared" si="2664"/>
        <v/>
      </c>
      <c r="S38381" s="26" t="str" cm="1">
        <f t="array" ref="S38381">_xlfn.IFS(LEFT(G38381,1)="L","記載要",LEFT(G38381,1)="W","記載要",G38381="","")</f>
        <v/>
      </c>
    </row>
    <row r="38382" spans="18:19">
      <c r="R38382" s="26" t="str">
        <f t="shared" si="2664"/>
        <v/>
      </c>
      <c r="S38382" s="26" t="str" cm="1">
        <f t="array" ref="S38382">_xlfn.IFS(LEFT(G38382,1)="L","記載要",LEFT(G38382,1)="W","記載要",G38382="","")</f>
        <v/>
      </c>
    </row>
    <row r="38383" spans="18:19">
      <c r="R38383" s="26" t="str">
        <f t="shared" si="2664"/>
        <v/>
      </c>
      <c r="S38383" s="26" t="str" cm="1">
        <f t="array" ref="S38383">_xlfn.IFS(LEFT(G38383,1)="L","記載要",LEFT(G38383,1)="W","記載要",G38383="","")</f>
        <v/>
      </c>
    </row>
    <row r="38384" spans="18:19">
      <c r="R38384" s="26" t="str">
        <f t="shared" si="2664"/>
        <v/>
      </c>
      <c r="S38384" s="26" t="str" cm="1">
        <f t="array" ref="S38384">_xlfn.IFS(LEFT(G38384,1)="L","記載要",LEFT(G38384,1)="W","記載要",G38384="","")</f>
        <v/>
      </c>
    </row>
    <row r="38385" spans="18:19">
      <c r="R38385" s="26" t="str">
        <f t="shared" si="2664"/>
        <v/>
      </c>
      <c r="S38385" s="26" t="str" cm="1">
        <f t="array" ref="S38385">_xlfn.IFS(LEFT(G38385,1)="L","記載要",LEFT(G38385,1)="W","記載要",G38385="","")</f>
        <v/>
      </c>
    </row>
    <row r="38386" spans="18:19">
      <c r="R38386" s="26" t="str">
        <f t="shared" si="2664"/>
        <v/>
      </c>
      <c r="S38386" s="26" t="str" cm="1">
        <f t="array" ref="S38386">_xlfn.IFS(LEFT(G38386,1)="L","記載要",LEFT(G38386,1)="W","記載要",G38386="","")</f>
        <v/>
      </c>
    </row>
    <row r="38387" spans="18:19">
      <c r="R38387" s="26" t="str">
        <f t="shared" si="2664"/>
        <v/>
      </c>
      <c r="S38387" s="26" t="str" cm="1">
        <f t="array" ref="S38387">_xlfn.IFS(LEFT(G38387,1)="L","記載要",LEFT(G38387,1)="W","記載要",G38387="","")</f>
        <v/>
      </c>
    </row>
    <row r="38388" spans="18:19">
      <c r="R38388" s="26" t="str">
        <f t="shared" si="2664"/>
        <v/>
      </c>
      <c r="S38388" s="26" t="str" cm="1">
        <f t="array" ref="S38388">_xlfn.IFS(LEFT(G38388,1)="L","記載要",LEFT(G38388,1)="W","記載要",G38388="","")</f>
        <v/>
      </c>
    </row>
    <row r="38389" spans="18:19">
      <c r="R38389" s="26" t="str">
        <f t="shared" si="2664"/>
        <v/>
      </c>
      <c r="S38389" s="26" t="str" cm="1">
        <f t="array" ref="S38389">_xlfn.IFS(LEFT(G38389,1)="L","記載要",LEFT(G38389,1)="W","記載要",G38389="","")</f>
        <v/>
      </c>
    </row>
    <row r="38390" spans="18:19">
      <c r="R38390" s="26" t="str">
        <f t="shared" si="2664"/>
        <v/>
      </c>
      <c r="S38390" s="26" t="str" cm="1">
        <f t="array" ref="S38390">_xlfn.IFS(LEFT(G38390,1)="L","記載要",LEFT(G38390,1)="W","記載要",G38390="","")</f>
        <v/>
      </c>
    </row>
    <row r="38391" spans="18:19">
      <c r="R38391" s="26" t="str">
        <f t="shared" si="2664"/>
        <v/>
      </c>
      <c r="S38391" s="26" t="str" cm="1">
        <f t="array" ref="S38391">_xlfn.IFS(LEFT(G38391,1)="L","記載要",LEFT(G38391,1)="W","記載要",G38391="","")</f>
        <v/>
      </c>
    </row>
    <row r="38392" spans="18:19">
      <c r="R38392" s="26" t="str">
        <f t="shared" si="2664"/>
        <v/>
      </c>
      <c r="S38392" s="26" t="str" cm="1">
        <f t="array" ref="S38392">_xlfn.IFS(LEFT(G38392,1)="L","記載要",LEFT(G38392,1)="W","記載要",G38392="","")</f>
        <v/>
      </c>
    </row>
    <row r="38393" spans="18:19">
      <c r="R38393" s="26" t="str">
        <f t="shared" si="2664"/>
        <v/>
      </c>
      <c r="S38393" s="26" t="str" cm="1">
        <f t="array" ref="S38393">_xlfn.IFS(LEFT(G38393,1)="L","記載要",LEFT(G38393,1)="W","記載要",G38393="","")</f>
        <v/>
      </c>
    </row>
    <row r="38394" spans="18:19">
      <c r="R38394" s="26" t="str">
        <f t="shared" si="2664"/>
        <v/>
      </c>
      <c r="S38394" s="26" t="str" cm="1">
        <f t="array" ref="S38394">_xlfn.IFS(LEFT(G38394,1)="L","記載要",LEFT(G38394,1)="W","記載要",G38394="","")</f>
        <v/>
      </c>
    </row>
    <row r="38395" spans="18:19">
      <c r="R38395" s="26" t="str">
        <f t="shared" si="2664"/>
        <v/>
      </c>
      <c r="S38395" s="26" t="str" cm="1">
        <f t="array" ref="S38395">_xlfn.IFS(LEFT(G38395,1)="L","記載要",LEFT(G38395,1)="W","記載要",G38395="","")</f>
        <v/>
      </c>
    </row>
    <row r="38396" spans="18:19">
      <c r="R38396" s="26" t="str">
        <f t="shared" si="2664"/>
        <v/>
      </c>
      <c r="S38396" s="26" t="str" cm="1">
        <f t="array" ref="S38396">_xlfn.IFS(LEFT(G38396,1)="L","記載要",LEFT(G38396,1)="W","記載要",G38396="","")</f>
        <v/>
      </c>
    </row>
    <row r="38397" spans="18:19">
      <c r="R38397" s="26" t="str">
        <f t="shared" si="2664"/>
        <v/>
      </c>
      <c r="S38397" s="26" t="str" cm="1">
        <f t="array" ref="S38397">_xlfn.IFS(LEFT(G38397,1)="L","記載要",LEFT(G38397,1)="W","記載要",G38397="","")</f>
        <v/>
      </c>
    </row>
    <row r="38398" spans="18:19">
      <c r="R38398" s="26" t="str">
        <f t="shared" si="2664"/>
        <v/>
      </c>
      <c r="S38398" s="26" t="str" cm="1">
        <f t="array" ref="S38398">_xlfn.IFS(LEFT(G38398,1)="L","記載要",LEFT(G38398,1)="W","記載要",G38398="","")</f>
        <v/>
      </c>
    </row>
    <row r="38399" spans="18:19">
      <c r="R38399" s="26" t="str">
        <f t="shared" si="2664"/>
        <v/>
      </c>
      <c r="S38399" s="26" t="str" cm="1">
        <f t="array" ref="S38399">_xlfn.IFS(LEFT(G38399,1)="L","記載要",LEFT(G38399,1)="W","記載要",G38399="","")</f>
        <v/>
      </c>
    </row>
    <row r="38400" spans="18:19">
      <c r="R38400" s="26" t="str">
        <f t="shared" si="2664"/>
        <v/>
      </c>
      <c r="S38400" s="26" t="str" cm="1">
        <f t="array" ref="S38400">_xlfn.IFS(LEFT(G38400,1)="L","記載要",LEFT(G38400,1)="W","記載要",G38400="","")</f>
        <v/>
      </c>
    </row>
    <row r="38401" spans="18:19">
      <c r="R38401" s="26" t="str">
        <f t="shared" si="2664"/>
        <v/>
      </c>
      <c r="S38401" s="26" t="str" cm="1">
        <f t="array" ref="S38401">_xlfn.IFS(LEFT(G38401,1)="L","記載要",LEFT(G38401,1)="W","記載要",G38401="","")</f>
        <v/>
      </c>
    </row>
    <row r="38402" spans="18:19">
      <c r="R38402" s="26" t="str">
        <f t="shared" si="2664"/>
        <v/>
      </c>
      <c r="S38402" s="26" t="str" cm="1">
        <f t="array" ref="S38402">_xlfn.IFS(LEFT(G38402,1)="L","記載要",LEFT(G38402,1)="W","記載要",G38402="","")</f>
        <v/>
      </c>
    </row>
    <row r="38403" spans="18:19">
      <c r="R38403" s="26" t="str">
        <f t="shared" si="2664"/>
        <v/>
      </c>
      <c r="S38403" s="26" t="str" cm="1">
        <f t="array" ref="S38403">_xlfn.IFS(LEFT(G38403,1)="L","記載要",LEFT(G38403,1)="W","記載要",G38403="","")</f>
        <v/>
      </c>
    </row>
    <row r="38404" spans="18:19">
      <c r="R38404" s="26" t="str">
        <f t="shared" si="2664"/>
        <v/>
      </c>
      <c r="S38404" s="26" t="str" cm="1">
        <f t="array" ref="S38404">_xlfn.IFS(LEFT(G38404,1)="L","記載要",LEFT(G38404,1)="W","記載要",G38404="","")</f>
        <v/>
      </c>
    </row>
    <row r="38405" spans="18:19">
      <c r="R38405" s="26" t="str">
        <f t="shared" si="2664"/>
        <v/>
      </c>
      <c r="S38405" s="26" t="str" cm="1">
        <f t="array" ref="S38405">_xlfn.IFS(LEFT(G38405,1)="L","記載要",LEFT(G38405,1)="W","記載要",G38405="","")</f>
        <v/>
      </c>
    </row>
    <row r="38406" spans="18:19">
      <c r="R38406" s="26" t="str">
        <f t="shared" si="2664"/>
        <v/>
      </c>
      <c r="S38406" s="26" t="str" cm="1">
        <f t="array" ref="S38406">_xlfn.IFS(LEFT(G38406,1)="L","記載要",LEFT(G38406,1)="W","記載要",G38406="","")</f>
        <v/>
      </c>
    </row>
    <row r="38407" spans="18:19">
      <c r="R38407" s="26" t="str">
        <f t="shared" si="2664"/>
        <v/>
      </c>
      <c r="S38407" s="26" t="str" cm="1">
        <f t="array" ref="S38407">_xlfn.IFS(LEFT(G38407,1)="L","記載要",LEFT(G38407,1)="W","記載要",G38407="","")</f>
        <v/>
      </c>
    </row>
    <row r="38408" spans="18:19">
      <c r="R38408" s="26" t="str">
        <f t="shared" ref="R38408:R38471" si="2665">IF(H38408="","","記載要")</f>
        <v/>
      </c>
      <c r="S38408" s="26" t="str" cm="1">
        <f t="array" ref="S38408">_xlfn.IFS(LEFT(G38408,1)="L","記載要",LEFT(G38408,1)="W","記載要",G38408="","")</f>
        <v/>
      </c>
    </row>
    <row r="38409" spans="18:19">
      <c r="R38409" s="26" t="str">
        <f t="shared" si="2665"/>
        <v/>
      </c>
      <c r="S38409" s="26" t="str" cm="1">
        <f t="array" ref="S38409">_xlfn.IFS(LEFT(G38409,1)="L","記載要",LEFT(G38409,1)="W","記載要",G38409="","")</f>
        <v/>
      </c>
    </row>
    <row r="38410" spans="18:19">
      <c r="R38410" s="26" t="str">
        <f t="shared" si="2665"/>
        <v/>
      </c>
      <c r="S38410" s="26" t="str" cm="1">
        <f t="array" ref="S38410">_xlfn.IFS(LEFT(G38410,1)="L","記載要",LEFT(G38410,1)="W","記載要",G38410="","")</f>
        <v/>
      </c>
    </row>
    <row r="38411" spans="18:19">
      <c r="R38411" s="26" t="str">
        <f t="shared" si="2665"/>
        <v/>
      </c>
      <c r="S38411" s="26" t="str" cm="1">
        <f t="array" ref="S38411">_xlfn.IFS(LEFT(G38411,1)="L","記載要",LEFT(G38411,1)="W","記載要",G38411="","")</f>
        <v/>
      </c>
    </row>
    <row r="38412" spans="18:19">
      <c r="R38412" s="26" t="str">
        <f t="shared" si="2665"/>
        <v/>
      </c>
      <c r="S38412" s="26" t="str" cm="1">
        <f t="array" ref="S38412">_xlfn.IFS(LEFT(G38412,1)="L","記載要",LEFT(G38412,1)="W","記載要",G38412="","")</f>
        <v/>
      </c>
    </row>
    <row r="38413" spans="18:19">
      <c r="R38413" s="26" t="str">
        <f t="shared" si="2665"/>
        <v/>
      </c>
      <c r="S38413" s="26" t="str" cm="1">
        <f t="array" ref="S38413">_xlfn.IFS(LEFT(G38413,1)="L","記載要",LEFT(G38413,1)="W","記載要",G38413="","")</f>
        <v/>
      </c>
    </row>
    <row r="38414" spans="18:19">
      <c r="R38414" s="26" t="str">
        <f t="shared" si="2665"/>
        <v/>
      </c>
      <c r="S38414" s="26" t="str" cm="1">
        <f t="array" ref="S38414">_xlfn.IFS(LEFT(G38414,1)="L","記載要",LEFT(G38414,1)="W","記載要",G38414="","")</f>
        <v/>
      </c>
    </row>
    <row r="38415" spans="18:19">
      <c r="R38415" s="26" t="str">
        <f t="shared" si="2665"/>
        <v/>
      </c>
      <c r="S38415" s="26" t="str" cm="1">
        <f t="array" ref="S38415">_xlfn.IFS(LEFT(G38415,1)="L","記載要",LEFT(G38415,1)="W","記載要",G38415="","")</f>
        <v/>
      </c>
    </row>
    <row r="38416" spans="18:19">
      <c r="R38416" s="26" t="str">
        <f t="shared" si="2665"/>
        <v/>
      </c>
      <c r="S38416" s="26" t="str" cm="1">
        <f t="array" ref="S38416">_xlfn.IFS(LEFT(G38416,1)="L","記載要",LEFT(G38416,1)="W","記載要",G38416="","")</f>
        <v/>
      </c>
    </row>
    <row r="38417" spans="18:19">
      <c r="R38417" s="26" t="str">
        <f t="shared" si="2665"/>
        <v/>
      </c>
      <c r="S38417" s="26" t="str" cm="1">
        <f t="array" ref="S38417">_xlfn.IFS(LEFT(G38417,1)="L","記載要",LEFT(G38417,1)="W","記載要",G38417="","")</f>
        <v/>
      </c>
    </row>
    <row r="38418" spans="18:19">
      <c r="R38418" s="26" t="str">
        <f t="shared" si="2665"/>
        <v/>
      </c>
      <c r="S38418" s="26" t="str" cm="1">
        <f t="array" ref="S38418">_xlfn.IFS(LEFT(G38418,1)="L","記載要",LEFT(G38418,1)="W","記載要",G38418="","")</f>
        <v/>
      </c>
    </row>
    <row r="38419" spans="18:19">
      <c r="R38419" s="26" t="str">
        <f t="shared" si="2665"/>
        <v/>
      </c>
      <c r="S38419" s="26" t="str" cm="1">
        <f t="array" ref="S38419">_xlfn.IFS(LEFT(G38419,1)="L","記載要",LEFT(G38419,1)="W","記載要",G38419="","")</f>
        <v/>
      </c>
    </row>
    <row r="38420" spans="18:19">
      <c r="R38420" s="26" t="str">
        <f t="shared" si="2665"/>
        <v/>
      </c>
      <c r="S38420" s="26" t="str" cm="1">
        <f t="array" ref="S38420">_xlfn.IFS(LEFT(G38420,1)="L","記載要",LEFT(G38420,1)="W","記載要",G38420="","")</f>
        <v/>
      </c>
    </row>
    <row r="38421" spans="18:19">
      <c r="R38421" s="26" t="str">
        <f t="shared" si="2665"/>
        <v/>
      </c>
      <c r="S38421" s="26" t="str" cm="1">
        <f t="array" ref="S38421">_xlfn.IFS(LEFT(G38421,1)="L","記載要",LEFT(G38421,1)="W","記載要",G38421="","")</f>
        <v/>
      </c>
    </row>
    <row r="38422" spans="18:19">
      <c r="R38422" s="26" t="str">
        <f t="shared" si="2665"/>
        <v/>
      </c>
      <c r="S38422" s="26" t="str" cm="1">
        <f t="array" ref="S38422">_xlfn.IFS(LEFT(G38422,1)="L","記載要",LEFT(G38422,1)="W","記載要",G38422="","")</f>
        <v/>
      </c>
    </row>
    <row r="38423" spans="18:19">
      <c r="R38423" s="26" t="str">
        <f t="shared" si="2665"/>
        <v/>
      </c>
      <c r="S38423" s="26" t="str" cm="1">
        <f t="array" ref="S38423">_xlfn.IFS(LEFT(G38423,1)="L","記載要",LEFT(G38423,1)="W","記載要",G38423="","")</f>
        <v/>
      </c>
    </row>
    <row r="38424" spans="18:19">
      <c r="R38424" s="26" t="str">
        <f t="shared" si="2665"/>
        <v/>
      </c>
      <c r="S38424" s="26" t="str" cm="1">
        <f t="array" ref="S38424">_xlfn.IFS(LEFT(G38424,1)="L","記載要",LEFT(G38424,1)="W","記載要",G38424="","")</f>
        <v/>
      </c>
    </row>
    <row r="38425" spans="18:19">
      <c r="R38425" s="26" t="str">
        <f t="shared" si="2665"/>
        <v/>
      </c>
      <c r="S38425" s="26" t="str" cm="1">
        <f t="array" ref="S38425">_xlfn.IFS(LEFT(G38425,1)="L","記載要",LEFT(G38425,1)="W","記載要",G38425="","")</f>
        <v/>
      </c>
    </row>
    <row r="38426" spans="18:19">
      <c r="R38426" s="26" t="str">
        <f t="shared" si="2665"/>
        <v/>
      </c>
      <c r="S38426" s="26" t="str" cm="1">
        <f t="array" ref="S38426">_xlfn.IFS(LEFT(G38426,1)="L","記載要",LEFT(G38426,1)="W","記載要",G38426="","")</f>
        <v/>
      </c>
    </row>
    <row r="38427" spans="18:19">
      <c r="R38427" s="26" t="str">
        <f t="shared" si="2665"/>
        <v/>
      </c>
      <c r="S38427" s="26" t="str" cm="1">
        <f t="array" ref="S38427">_xlfn.IFS(LEFT(G38427,1)="L","記載要",LEFT(G38427,1)="W","記載要",G38427="","")</f>
        <v/>
      </c>
    </row>
    <row r="38428" spans="18:19">
      <c r="R38428" s="26" t="str">
        <f t="shared" si="2665"/>
        <v/>
      </c>
      <c r="S38428" s="26" t="str" cm="1">
        <f t="array" ref="S38428">_xlfn.IFS(LEFT(G38428,1)="L","記載要",LEFT(G38428,1)="W","記載要",G38428="","")</f>
        <v/>
      </c>
    </row>
    <row r="38429" spans="18:19">
      <c r="R38429" s="26" t="str">
        <f t="shared" si="2665"/>
        <v/>
      </c>
      <c r="S38429" s="26" t="str" cm="1">
        <f t="array" ref="S38429">_xlfn.IFS(LEFT(G38429,1)="L","記載要",LEFT(G38429,1)="W","記載要",G38429="","")</f>
        <v/>
      </c>
    </row>
    <row r="38430" spans="18:19">
      <c r="R38430" s="26" t="str">
        <f t="shared" si="2665"/>
        <v/>
      </c>
      <c r="S38430" s="26" t="str" cm="1">
        <f t="array" ref="S38430">_xlfn.IFS(LEFT(G38430,1)="L","記載要",LEFT(G38430,1)="W","記載要",G38430="","")</f>
        <v/>
      </c>
    </row>
    <row r="38431" spans="18:19">
      <c r="R38431" s="26" t="str">
        <f t="shared" si="2665"/>
        <v/>
      </c>
      <c r="S38431" s="26" t="str" cm="1">
        <f t="array" ref="S38431">_xlfn.IFS(LEFT(G38431,1)="L","記載要",LEFT(G38431,1)="W","記載要",G38431="","")</f>
        <v/>
      </c>
    </row>
    <row r="38432" spans="18:19">
      <c r="R38432" s="26" t="str">
        <f t="shared" si="2665"/>
        <v/>
      </c>
      <c r="S38432" s="26" t="str" cm="1">
        <f t="array" ref="S38432">_xlfn.IFS(LEFT(G38432,1)="L","記載要",LEFT(G38432,1)="W","記載要",G38432="","")</f>
        <v/>
      </c>
    </row>
    <row r="38433" spans="18:19">
      <c r="R38433" s="26" t="str">
        <f t="shared" si="2665"/>
        <v/>
      </c>
      <c r="S38433" s="26" t="str" cm="1">
        <f t="array" ref="S38433">_xlfn.IFS(LEFT(G38433,1)="L","記載要",LEFT(G38433,1)="W","記載要",G38433="","")</f>
        <v/>
      </c>
    </row>
    <row r="38434" spans="18:19">
      <c r="R38434" s="26" t="str">
        <f t="shared" si="2665"/>
        <v/>
      </c>
      <c r="S38434" s="26" t="str" cm="1">
        <f t="array" ref="S38434">_xlfn.IFS(LEFT(G38434,1)="L","記載要",LEFT(G38434,1)="W","記載要",G38434="","")</f>
        <v/>
      </c>
    </row>
    <row r="38435" spans="18:19">
      <c r="R38435" s="26" t="str">
        <f t="shared" si="2665"/>
        <v/>
      </c>
      <c r="S38435" s="26" t="str" cm="1">
        <f t="array" ref="S38435">_xlfn.IFS(LEFT(G38435,1)="L","記載要",LEFT(G38435,1)="W","記載要",G38435="","")</f>
        <v/>
      </c>
    </row>
    <row r="38436" spans="18:19">
      <c r="R38436" s="26" t="str">
        <f t="shared" si="2665"/>
        <v/>
      </c>
      <c r="S38436" s="26" t="str" cm="1">
        <f t="array" ref="S38436">_xlfn.IFS(LEFT(G38436,1)="L","記載要",LEFT(G38436,1)="W","記載要",G38436="","")</f>
        <v/>
      </c>
    </row>
    <row r="38437" spans="18:19">
      <c r="R38437" s="26" t="str">
        <f t="shared" si="2665"/>
        <v/>
      </c>
      <c r="S38437" s="26" t="str" cm="1">
        <f t="array" ref="S38437">_xlfn.IFS(LEFT(G38437,1)="L","記載要",LEFT(G38437,1)="W","記載要",G38437="","")</f>
        <v/>
      </c>
    </row>
    <row r="38438" spans="18:19">
      <c r="R38438" s="26" t="str">
        <f t="shared" si="2665"/>
        <v/>
      </c>
      <c r="S38438" s="26" t="str" cm="1">
        <f t="array" ref="S38438">_xlfn.IFS(LEFT(G38438,1)="L","記載要",LEFT(G38438,1)="W","記載要",G38438="","")</f>
        <v/>
      </c>
    </row>
    <row r="38439" spans="18:19">
      <c r="R38439" s="26" t="str">
        <f t="shared" si="2665"/>
        <v/>
      </c>
      <c r="S38439" s="26" t="str" cm="1">
        <f t="array" ref="S38439">_xlfn.IFS(LEFT(G38439,1)="L","記載要",LEFT(G38439,1)="W","記載要",G38439="","")</f>
        <v/>
      </c>
    </row>
    <row r="38440" spans="18:19">
      <c r="R38440" s="26" t="str">
        <f t="shared" si="2665"/>
        <v/>
      </c>
      <c r="S38440" s="26" t="str" cm="1">
        <f t="array" ref="S38440">_xlfn.IFS(LEFT(G38440,1)="L","記載要",LEFT(G38440,1)="W","記載要",G38440="","")</f>
        <v/>
      </c>
    </row>
    <row r="38441" spans="18:19">
      <c r="R38441" s="26" t="str">
        <f t="shared" si="2665"/>
        <v/>
      </c>
      <c r="S38441" s="26" t="str" cm="1">
        <f t="array" ref="S38441">_xlfn.IFS(LEFT(G38441,1)="L","記載要",LEFT(G38441,1)="W","記載要",G38441="","")</f>
        <v/>
      </c>
    </row>
    <row r="38442" spans="18:19">
      <c r="R38442" s="26" t="str">
        <f t="shared" si="2665"/>
        <v/>
      </c>
      <c r="S38442" s="26" t="str" cm="1">
        <f t="array" ref="S38442">_xlfn.IFS(LEFT(G38442,1)="L","記載要",LEFT(G38442,1)="W","記載要",G38442="","")</f>
        <v/>
      </c>
    </row>
    <row r="38443" spans="18:19">
      <c r="R38443" s="26" t="str">
        <f t="shared" si="2665"/>
        <v/>
      </c>
      <c r="S38443" s="26" t="str" cm="1">
        <f t="array" ref="S38443">_xlfn.IFS(LEFT(G38443,1)="L","記載要",LEFT(G38443,1)="W","記載要",G38443="","")</f>
        <v/>
      </c>
    </row>
    <row r="38444" spans="18:19">
      <c r="R38444" s="26" t="str">
        <f t="shared" si="2665"/>
        <v/>
      </c>
      <c r="S38444" s="26" t="str" cm="1">
        <f t="array" ref="S38444">_xlfn.IFS(LEFT(G38444,1)="L","記載要",LEFT(G38444,1)="W","記載要",G38444="","")</f>
        <v/>
      </c>
    </row>
    <row r="38445" spans="18:19">
      <c r="R38445" s="26" t="str">
        <f t="shared" si="2665"/>
        <v/>
      </c>
      <c r="S38445" s="26" t="str" cm="1">
        <f t="array" ref="S38445">_xlfn.IFS(LEFT(G38445,1)="L","記載要",LEFT(G38445,1)="W","記載要",G38445="","")</f>
        <v/>
      </c>
    </row>
    <row r="38446" spans="18:19">
      <c r="R38446" s="26" t="str">
        <f t="shared" si="2665"/>
        <v/>
      </c>
      <c r="S38446" s="26" t="str" cm="1">
        <f t="array" ref="S38446">_xlfn.IFS(LEFT(G38446,1)="L","記載要",LEFT(G38446,1)="W","記載要",G38446="","")</f>
        <v/>
      </c>
    </row>
    <row r="38447" spans="18:19">
      <c r="R38447" s="26" t="str">
        <f t="shared" si="2665"/>
        <v/>
      </c>
      <c r="S38447" s="26" t="str" cm="1">
        <f t="array" ref="S38447">_xlfn.IFS(LEFT(G38447,1)="L","記載要",LEFT(G38447,1)="W","記載要",G38447="","")</f>
        <v/>
      </c>
    </row>
    <row r="38448" spans="18:19">
      <c r="R38448" s="26" t="str">
        <f t="shared" si="2665"/>
        <v/>
      </c>
      <c r="S38448" s="26" t="str" cm="1">
        <f t="array" ref="S38448">_xlfn.IFS(LEFT(G38448,1)="L","記載要",LEFT(G38448,1)="W","記載要",G38448="","")</f>
        <v/>
      </c>
    </row>
    <row r="38449" spans="18:19">
      <c r="R38449" s="26" t="str">
        <f t="shared" si="2665"/>
        <v/>
      </c>
      <c r="S38449" s="26" t="str" cm="1">
        <f t="array" ref="S38449">_xlfn.IFS(LEFT(G38449,1)="L","記載要",LEFT(G38449,1)="W","記載要",G38449="","")</f>
        <v/>
      </c>
    </row>
    <row r="38450" spans="18:19">
      <c r="R38450" s="26" t="str">
        <f t="shared" si="2665"/>
        <v/>
      </c>
      <c r="S38450" s="26" t="str" cm="1">
        <f t="array" ref="S38450">_xlfn.IFS(LEFT(G38450,1)="L","記載要",LEFT(G38450,1)="W","記載要",G38450="","")</f>
        <v/>
      </c>
    </row>
    <row r="38451" spans="18:19">
      <c r="R38451" s="26" t="str">
        <f t="shared" si="2665"/>
        <v/>
      </c>
      <c r="S38451" s="26" t="str" cm="1">
        <f t="array" ref="S38451">_xlfn.IFS(LEFT(G38451,1)="L","記載要",LEFT(G38451,1)="W","記載要",G38451="","")</f>
        <v/>
      </c>
    </row>
    <row r="38452" spans="18:19">
      <c r="R38452" s="26" t="str">
        <f t="shared" si="2665"/>
        <v/>
      </c>
      <c r="S38452" s="26" t="str" cm="1">
        <f t="array" ref="S38452">_xlfn.IFS(LEFT(G38452,1)="L","記載要",LEFT(G38452,1)="W","記載要",G38452="","")</f>
        <v/>
      </c>
    </row>
    <row r="38453" spans="18:19">
      <c r="R38453" s="26" t="str">
        <f t="shared" si="2665"/>
        <v/>
      </c>
      <c r="S38453" s="26" t="str" cm="1">
        <f t="array" ref="S38453">_xlfn.IFS(LEFT(G38453,1)="L","記載要",LEFT(G38453,1)="W","記載要",G38453="","")</f>
        <v/>
      </c>
    </row>
    <row r="38454" spans="18:19">
      <c r="R38454" s="26" t="str">
        <f t="shared" si="2665"/>
        <v/>
      </c>
      <c r="S38454" s="26" t="str" cm="1">
        <f t="array" ref="S38454">_xlfn.IFS(LEFT(G38454,1)="L","記載要",LEFT(G38454,1)="W","記載要",G38454="","")</f>
        <v/>
      </c>
    </row>
    <row r="38455" spans="18:19">
      <c r="R38455" s="26" t="str">
        <f t="shared" si="2665"/>
        <v/>
      </c>
      <c r="S38455" s="26" t="str" cm="1">
        <f t="array" ref="S38455">_xlfn.IFS(LEFT(G38455,1)="L","記載要",LEFT(G38455,1)="W","記載要",G38455="","")</f>
        <v/>
      </c>
    </row>
    <row r="38456" spans="18:19">
      <c r="R38456" s="26" t="str">
        <f t="shared" si="2665"/>
        <v/>
      </c>
      <c r="S38456" s="26" t="str" cm="1">
        <f t="array" ref="S38456">_xlfn.IFS(LEFT(G38456,1)="L","記載要",LEFT(G38456,1)="W","記載要",G38456="","")</f>
        <v/>
      </c>
    </row>
    <row r="38457" spans="18:19">
      <c r="R38457" s="26" t="str">
        <f t="shared" si="2665"/>
        <v/>
      </c>
      <c r="S38457" s="26" t="str" cm="1">
        <f t="array" ref="S38457">_xlfn.IFS(LEFT(G38457,1)="L","記載要",LEFT(G38457,1)="W","記載要",G38457="","")</f>
        <v/>
      </c>
    </row>
    <row r="38458" spans="18:19">
      <c r="R38458" s="26" t="str">
        <f t="shared" si="2665"/>
        <v/>
      </c>
      <c r="S38458" s="26" t="str" cm="1">
        <f t="array" ref="S38458">_xlfn.IFS(LEFT(G38458,1)="L","記載要",LEFT(G38458,1)="W","記載要",G38458="","")</f>
        <v/>
      </c>
    </row>
    <row r="38459" spans="18:19">
      <c r="R38459" s="26" t="str">
        <f t="shared" si="2665"/>
        <v/>
      </c>
      <c r="S38459" s="26" t="str" cm="1">
        <f t="array" ref="S38459">_xlfn.IFS(LEFT(G38459,1)="L","記載要",LEFT(G38459,1)="W","記載要",G38459="","")</f>
        <v/>
      </c>
    </row>
    <row r="38460" spans="18:19">
      <c r="R38460" s="26" t="str">
        <f t="shared" si="2665"/>
        <v/>
      </c>
      <c r="S38460" s="26" t="str" cm="1">
        <f t="array" ref="S38460">_xlfn.IFS(LEFT(G38460,1)="L","記載要",LEFT(G38460,1)="W","記載要",G38460="","")</f>
        <v/>
      </c>
    </row>
    <row r="38461" spans="18:19">
      <c r="R38461" s="26" t="str">
        <f t="shared" si="2665"/>
        <v/>
      </c>
      <c r="S38461" s="26" t="str" cm="1">
        <f t="array" ref="S38461">_xlfn.IFS(LEFT(G38461,1)="L","記載要",LEFT(G38461,1)="W","記載要",G38461="","")</f>
        <v/>
      </c>
    </row>
    <row r="38462" spans="18:19">
      <c r="R38462" s="26" t="str">
        <f t="shared" si="2665"/>
        <v/>
      </c>
      <c r="S38462" s="26" t="str" cm="1">
        <f t="array" ref="S38462">_xlfn.IFS(LEFT(G38462,1)="L","記載要",LEFT(G38462,1)="W","記載要",G38462="","")</f>
        <v/>
      </c>
    </row>
    <row r="38463" spans="18:19">
      <c r="R38463" s="26" t="str">
        <f t="shared" si="2665"/>
        <v/>
      </c>
      <c r="S38463" s="26" t="str" cm="1">
        <f t="array" ref="S38463">_xlfn.IFS(LEFT(G38463,1)="L","記載要",LEFT(G38463,1)="W","記載要",G38463="","")</f>
        <v/>
      </c>
    </row>
    <row r="38464" spans="18:19">
      <c r="R38464" s="26" t="str">
        <f t="shared" si="2665"/>
        <v/>
      </c>
      <c r="S38464" s="26" t="str" cm="1">
        <f t="array" ref="S38464">_xlfn.IFS(LEFT(G38464,1)="L","記載要",LEFT(G38464,1)="W","記載要",G38464="","")</f>
        <v/>
      </c>
    </row>
    <row r="38465" spans="18:19">
      <c r="R38465" s="26" t="str">
        <f t="shared" si="2665"/>
        <v/>
      </c>
      <c r="S38465" s="26" t="str" cm="1">
        <f t="array" ref="S38465">_xlfn.IFS(LEFT(G38465,1)="L","記載要",LEFT(G38465,1)="W","記載要",G38465="","")</f>
        <v/>
      </c>
    </row>
    <row r="38466" spans="18:19">
      <c r="R38466" s="26" t="str">
        <f t="shared" si="2665"/>
        <v/>
      </c>
      <c r="S38466" s="26" t="str" cm="1">
        <f t="array" ref="S38466">_xlfn.IFS(LEFT(G38466,1)="L","記載要",LEFT(G38466,1)="W","記載要",G38466="","")</f>
        <v/>
      </c>
    </row>
    <row r="38467" spans="18:19">
      <c r="R38467" s="26" t="str">
        <f t="shared" si="2665"/>
        <v/>
      </c>
      <c r="S38467" s="26" t="str" cm="1">
        <f t="array" ref="S38467">_xlfn.IFS(LEFT(G38467,1)="L","記載要",LEFT(G38467,1)="W","記載要",G38467="","")</f>
        <v/>
      </c>
    </row>
    <row r="38468" spans="18:19">
      <c r="R38468" s="26" t="str">
        <f t="shared" si="2665"/>
        <v/>
      </c>
      <c r="S38468" s="26" t="str" cm="1">
        <f t="array" ref="S38468">_xlfn.IFS(LEFT(G38468,1)="L","記載要",LEFT(G38468,1)="W","記載要",G38468="","")</f>
        <v/>
      </c>
    </row>
    <row r="38469" spans="18:19">
      <c r="R38469" s="26" t="str">
        <f t="shared" si="2665"/>
        <v/>
      </c>
      <c r="S38469" s="26" t="str" cm="1">
        <f t="array" ref="S38469">_xlfn.IFS(LEFT(G38469,1)="L","記載要",LEFT(G38469,1)="W","記載要",G38469="","")</f>
        <v/>
      </c>
    </row>
    <row r="38470" spans="18:19">
      <c r="R38470" s="26" t="str">
        <f t="shared" si="2665"/>
        <v/>
      </c>
      <c r="S38470" s="26" t="str" cm="1">
        <f t="array" ref="S38470">_xlfn.IFS(LEFT(G38470,1)="L","記載要",LEFT(G38470,1)="W","記載要",G38470="","")</f>
        <v/>
      </c>
    </row>
    <row r="38471" spans="18:19">
      <c r="R38471" s="26" t="str">
        <f t="shared" si="2665"/>
        <v/>
      </c>
      <c r="S38471" s="26" t="str" cm="1">
        <f t="array" ref="S38471">_xlfn.IFS(LEFT(G38471,1)="L","記載要",LEFT(G38471,1)="W","記載要",G38471="","")</f>
        <v/>
      </c>
    </row>
    <row r="38472" spans="18:19">
      <c r="R38472" s="26" t="str">
        <f t="shared" ref="R38472:R38535" si="2666">IF(H38472="","","記載要")</f>
        <v/>
      </c>
      <c r="S38472" s="26" t="str" cm="1">
        <f t="array" ref="S38472">_xlfn.IFS(LEFT(G38472,1)="L","記載要",LEFT(G38472,1)="W","記載要",G38472="","")</f>
        <v/>
      </c>
    </row>
    <row r="38473" spans="18:19">
      <c r="R38473" s="26" t="str">
        <f t="shared" si="2666"/>
        <v/>
      </c>
      <c r="S38473" s="26" t="str" cm="1">
        <f t="array" ref="S38473">_xlfn.IFS(LEFT(G38473,1)="L","記載要",LEFT(G38473,1)="W","記載要",G38473="","")</f>
        <v/>
      </c>
    </row>
    <row r="38474" spans="18:19">
      <c r="R38474" s="26" t="str">
        <f t="shared" si="2666"/>
        <v/>
      </c>
      <c r="S38474" s="26" t="str" cm="1">
        <f t="array" ref="S38474">_xlfn.IFS(LEFT(G38474,1)="L","記載要",LEFT(G38474,1)="W","記載要",G38474="","")</f>
        <v/>
      </c>
    </row>
    <row r="38475" spans="18:19">
      <c r="R38475" s="26" t="str">
        <f t="shared" si="2666"/>
        <v/>
      </c>
      <c r="S38475" s="26" t="str" cm="1">
        <f t="array" ref="S38475">_xlfn.IFS(LEFT(G38475,1)="L","記載要",LEFT(G38475,1)="W","記載要",G38475="","")</f>
        <v/>
      </c>
    </row>
    <row r="38476" spans="18:19">
      <c r="R38476" s="26" t="str">
        <f t="shared" si="2666"/>
        <v/>
      </c>
      <c r="S38476" s="26" t="str" cm="1">
        <f t="array" ref="S38476">_xlfn.IFS(LEFT(G38476,1)="L","記載要",LEFT(G38476,1)="W","記載要",G38476="","")</f>
        <v/>
      </c>
    </row>
    <row r="38477" spans="18:19">
      <c r="R38477" s="26" t="str">
        <f t="shared" si="2666"/>
        <v/>
      </c>
      <c r="S38477" s="26" t="str" cm="1">
        <f t="array" ref="S38477">_xlfn.IFS(LEFT(G38477,1)="L","記載要",LEFT(G38477,1)="W","記載要",G38477="","")</f>
        <v/>
      </c>
    </row>
    <row r="38478" spans="18:19">
      <c r="R38478" s="26" t="str">
        <f t="shared" si="2666"/>
        <v/>
      </c>
      <c r="S38478" s="26" t="str" cm="1">
        <f t="array" ref="S38478">_xlfn.IFS(LEFT(G38478,1)="L","記載要",LEFT(G38478,1)="W","記載要",G38478="","")</f>
        <v/>
      </c>
    </row>
    <row r="38479" spans="18:19">
      <c r="R38479" s="26" t="str">
        <f t="shared" si="2666"/>
        <v/>
      </c>
      <c r="S38479" s="26" t="str" cm="1">
        <f t="array" ref="S38479">_xlfn.IFS(LEFT(G38479,1)="L","記載要",LEFT(G38479,1)="W","記載要",G38479="","")</f>
        <v/>
      </c>
    </row>
    <row r="38480" spans="18:19">
      <c r="R38480" s="26" t="str">
        <f t="shared" si="2666"/>
        <v/>
      </c>
      <c r="S38480" s="26" t="str" cm="1">
        <f t="array" ref="S38480">_xlfn.IFS(LEFT(G38480,1)="L","記載要",LEFT(G38480,1)="W","記載要",G38480="","")</f>
        <v/>
      </c>
    </row>
    <row r="38481" spans="18:19">
      <c r="R38481" s="26" t="str">
        <f t="shared" si="2666"/>
        <v/>
      </c>
      <c r="S38481" s="26" t="str" cm="1">
        <f t="array" ref="S38481">_xlfn.IFS(LEFT(G38481,1)="L","記載要",LEFT(G38481,1)="W","記載要",G38481="","")</f>
        <v/>
      </c>
    </row>
    <row r="38482" spans="18:19">
      <c r="R38482" s="26" t="str">
        <f t="shared" si="2666"/>
        <v/>
      </c>
      <c r="S38482" s="26" t="str" cm="1">
        <f t="array" ref="S38482">_xlfn.IFS(LEFT(G38482,1)="L","記載要",LEFT(G38482,1)="W","記載要",G38482="","")</f>
        <v/>
      </c>
    </row>
    <row r="38483" spans="18:19">
      <c r="R38483" s="26" t="str">
        <f t="shared" si="2666"/>
        <v/>
      </c>
      <c r="S38483" s="26" t="str" cm="1">
        <f t="array" ref="S38483">_xlfn.IFS(LEFT(G38483,1)="L","記載要",LEFT(G38483,1)="W","記載要",G38483="","")</f>
        <v/>
      </c>
    </row>
    <row r="38484" spans="18:19">
      <c r="R38484" s="26" t="str">
        <f t="shared" si="2666"/>
        <v/>
      </c>
      <c r="S38484" s="26" t="str" cm="1">
        <f t="array" ref="S38484">_xlfn.IFS(LEFT(G38484,1)="L","記載要",LEFT(G38484,1)="W","記載要",G38484="","")</f>
        <v/>
      </c>
    </row>
    <row r="38485" spans="18:19">
      <c r="R38485" s="26" t="str">
        <f t="shared" si="2666"/>
        <v/>
      </c>
      <c r="S38485" s="26" t="str" cm="1">
        <f t="array" ref="S38485">_xlfn.IFS(LEFT(G38485,1)="L","記載要",LEFT(G38485,1)="W","記載要",G38485="","")</f>
        <v/>
      </c>
    </row>
    <row r="38486" spans="18:19">
      <c r="R38486" s="26" t="str">
        <f t="shared" si="2666"/>
        <v/>
      </c>
      <c r="S38486" s="26" t="str" cm="1">
        <f t="array" ref="S38486">_xlfn.IFS(LEFT(G38486,1)="L","記載要",LEFT(G38486,1)="W","記載要",G38486="","")</f>
        <v/>
      </c>
    </row>
    <row r="38487" spans="18:19">
      <c r="R38487" s="26" t="str">
        <f t="shared" si="2666"/>
        <v/>
      </c>
      <c r="S38487" s="26" t="str" cm="1">
        <f t="array" ref="S38487">_xlfn.IFS(LEFT(G38487,1)="L","記載要",LEFT(G38487,1)="W","記載要",G38487="","")</f>
        <v/>
      </c>
    </row>
    <row r="38488" spans="18:19">
      <c r="R38488" s="26" t="str">
        <f t="shared" si="2666"/>
        <v/>
      </c>
      <c r="S38488" s="26" t="str" cm="1">
        <f t="array" ref="S38488">_xlfn.IFS(LEFT(G38488,1)="L","記載要",LEFT(G38488,1)="W","記載要",G38488="","")</f>
        <v/>
      </c>
    </row>
    <row r="38489" spans="18:19">
      <c r="R38489" s="26" t="str">
        <f t="shared" si="2666"/>
        <v/>
      </c>
      <c r="S38489" s="26" t="str" cm="1">
        <f t="array" ref="S38489">_xlfn.IFS(LEFT(G38489,1)="L","記載要",LEFT(G38489,1)="W","記載要",G38489="","")</f>
        <v/>
      </c>
    </row>
    <row r="38490" spans="18:19">
      <c r="R38490" s="26" t="str">
        <f t="shared" si="2666"/>
        <v/>
      </c>
      <c r="S38490" s="26" t="str" cm="1">
        <f t="array" ref="S38490">_xlfn.IFS(LEFT(G38490,1)="L","記載要",LEFT(G38490,1)="W","記載要",G38490="","")</f>
        <v/>
      </c>
    </row>
    <row r="38491" spans="18:19">
      <c r="R38491" s="26" t="str">
        <f t="shared" si="2666"/>
        <v/>
      </c>
      <c r="S38491" s="26" t="str" cm="1">
        <f t="array" ref="S38491">_xlfn.IFS(LEFT(G38491,1)="L","記載要",LEFT(G38491,1)="W","記載要",G38491="","")</f>
        <v/>
      </c>
    </row>
    <row r="38492" spans="18:19">
      <c r="R38492" s="26" t="str">
        <f t="shared" si="2666"/>
        <v/>
      </c>
      <c r="S38492" s="26" t="str" cm="1">
        <f t="array" ref="S38492">_xlfn.IFS(LEFT(G38492,1)="L","記載要",LEFT(G38492,1)="W","記載要",G38492="","")</f>
        <v/>
      </c>
    </row>
    <row r="38493" spans="18:19">
      <c r="R38493" s="26" t="str">
        <f t="shared" si="2666"/>
        <v/>
      </c>
      <c r="S38493" s="26" t="str" cm="1">
        <f t="array" ref="S38493">_xlfn.IFS(LEFT(G38493,1)="L","記載要",LEFT(G38493,1)="W","記載要",G38493="","")</f>
        <v/>
      </c>
    </row>
    <row r="38494" spans="18:19">
      <c r="R38494" s="26" t="str">
        <f t="shared" si="2666"/>
        <v/>
      </c>
      <c r="S38494" s="26" t="str" cm="1">
        <f t="array" ref="S38494">_xlfn.IFS(LEFT(G38494,1)="L","記載要",LEFT(G38494,1)="W","記載要",G38494="","")</f>
        <v/>
      </c>
    </row>
    <row r="38495" spans="18:19">
      <c r="R38495" s="26" t="str">
        <f t="shared" si="2666"/>
        <v/>
      </c>
      <c r="S38495" s="26" t="str" cm="1">
        <f t="array" ref="S38495">_xlfn.IFS(LEFT(G38495,1)="L","記載要",LEFT(G38495,1)="W","記載要",G38495="","")</f>
        <v/>
      </c>
    </row>
    <row r="38496" spans="18:19">
      <c r="R38496" s="26" t="str">
        <f t="shared" si="2666"/>
        <v/>
      </c>
      <c r="S38496" s="26" t="str" cm="1">
        <f t="array" ref="S38496">_xlfn.IFS(LEFT(G38496,1)="L","記載要",LEFT(G38496,1)="W","記載要",G38496="","")</f>
        <v/>
      </c>
    </row>
    <row r="38497" spans="18:19">
      <c r="R38497" s="26" t="str">
        <f t="shared" si="2666"/>
        <v/>
      </c>
      <c r="S38497" s="26" t="str" cm="1">
        <f t="array" ref="S38497">_xlfn.IFS(LEFT(G38497,1)="L","記載要",LEFT(G38497,1)="W","記載要",G38497="","")</f>
        <v/>
      </c>
    </row>
    <row r="38498" spans="18:19">
      <c r="R38498" s="26" t="str">
        <f t="shared" si="2666"/>
        <v/>
      </c>
      <c r="S38498" s="26" t="str" cm="1">
        <f t="array" ref="S38498">_xlfn.IFS(LEFT(G38498,1)="L","記載要",LEFT(G38498,1)="W","記載要",G38498="","")</f>
        <v/>
      </c>
    </row>
    <row r="38499" spans="18:19">
      <c r="R38499" s="26" t="str">
        <f t="shared" si="2666"/>
        <v/>
      </c>
      <c r="S38499" s="26" t="str" cm="1">
        <f t="array" ref="S38499">_xlfn.IFS(LEFT(G38499,1)="L","記載要",LEFT(G38499,1)="W","記載要",G38499="","")</f>
        <v/>
      </c>
    </row>
    <row r="38500" spans="18:19">
      <c r="R38500" s="26" t="str">
        <f t="shared" si="2666"/>
        <v/>
      </c>
      <c r="S38500" s="26" t="str" cm="1">
        <f t="array" ref="S38500">_xlfn.IFS(LEFT(G38500,1)="L","記載要",LEFT(G38500,1)="W","記載要",G38500="","")</f>
        <v/>
      </c>
    </row>
    <row r="38501" spans="18:19">
      <c r="R38501" s="26" t="str">
        <f t="shared" si="2666"/>
        <v/>
      </c>
      <c r="S38501" s="26" t="str" cm="1">
        <f t="array" ref="S38501">_xlfn.IFS(LEFT(G38501,1)="L","記載要",LEFT(G38501,1)="W","記載要",G38501="","")</f>
        <v/>
      </c>
    </row>
    <row r="38502" spans="18:19">
      <c r="R38502" s="26" t="str">
        <f t="shared" si="2666"/>
        <v/>
      </c>
      <c r="S38502" s="26" t="str" cm="1">
        <f t="array" ref="S38502">_xlfn.IFS(LEFT(G38502,1)="L","記載要",LEFT(G38502,1)="W","記載要",G38502="","")</f>
        <v/>
      </c>
    </row>
    <row r="38503" spans="18:19">
      <c r="R38503" s="26" t="str">
        <f t="shared" si="2666"/>
        <v/>
      </c>
      <c r="S38503" s="26" t="str" cm="1">
        <f t="array" ref="S38503">_xlfn.IFS(LEFT(G38503,1)="L","記載要",LEFT(G38503,1)="W","記載要",G38503="","")</f>
        <v/>
      </c>
    </row>
    <row r="38504" spans="18:19">
      <c r="R38504" s="26" t="str">
        <f t="shared" si="2666"/>
        <v/>
      </c>
      <c r="S38504" s="26" t="str" cm="1">
        <f t="array" ref="S38504">_xlfn.IFS(LEFT(G38504,1)="L","記載要",LEFT(G38504,1)="W","記載要",G38504="","")</f>
        <v/>
      </c>
    </row>
    <row r="38505" spans="18:19">
      <c r="R38505" s="26" t="str">
        <f t="shared" si="2666"/>
        <v/>
      </c>
      <c r="S38505" s="26" t="str" cm="1">
        <f t="array" ref="S38505">_xlfn.IFS(LEFT(G38505,1)="L","記載要",LEFT(G38505,1)="W","記載要",G38505="","")</f>
        <v/>
      </c>
    </row>
    <row r="38506" spans="18:19">
      <c r="R38506" s="26" t="str">
        <f t="shared" si="2666"/>
        <v/>
      </c>
      <c r="S38506" s="26" t="str" cm="1">
        <f t="array" ref="S38506">_xlfn.IFS(LEFT(G38506,1)="L","記載要",LEFT(G38506,1)="W","記載要",G38506="","")</f>
        <v/>
      </c>
    </row>
    <row r="38507" spans="18:19">
      <c r="R38507" s="26" t="str">
        <f t="shared" si="2666"/>
        <v/>
      </c>
      <c r="S38507" s="26" t="str" cm="1">
        <f t="array" ref="S38507">_xlfn.IFS(LEFT(G38507,1)="L","記載要",LEFT(G38507,1)="W","記載要",G38507="","")</f>
        <v/>
      </c>
    </row>
    <row r="38508" spans="18:19">
      <c r="R38508" s="26" t="str">
        <f t="shared" si="2666"/>
        <v/>
      </c>
      <c r="S38508" s="26" t="str" cm="1">
        <f t="array" ref="S38508">_xlfn.IFS(LEFT(G38508,1)="L","記載要",LEFT(G38508,1)="W","記載要",G38508="","")</f>
        <v/>
      </c>
    </row>
    <row r="38509" spans="18:19">
      <c r="R38509" s="26" t="str">
        <f t="shared" si="2666"/>
        <v/>
      </c>
      <c r="S38509" s="26" t="str" cm="1">
        <f t="array" ref="S38509">_xlfn.IFS(LEFT(G38509,1)="L","記載要",LEFT(G38509,1)="W","記載要",G38509="","")</f>
        <v/>
      </c>
    </row>
    <row r="38510" spans="18:19">
      <c r="R38510" s="26" t="str">
        <f t="shared" si="2666"/>
        <v/>
      </c>
      <c r="S38510" s="26" t="str" cm="1">
        <f t="array" ref="S38510">_xlfn.IFS(LEFT(G38510,1)="L","記載要",LEFT(G38510,1)="W","記載要",G38510="","")</f>
        <v/>
      </c>
    </row>
    <row r="38511" spans="18:19">
      <c r="R38511" s="26" t="str">
        <f t="shared" si="2666"/>
        <v/>
      </c>
      <c r="S38511" s="26" t="str" cm="1">
        <f t="array" ref="S38511">_xlfn.IFS(LEFT(G38511,1)="L","記載要",LEFT(G38511,1)="W","記載要",G38511="","")</f>
        <v/>
      </c>
    </row>
    <row r="38512" spans="18:19">
      <c r="R38512" s="26" t="str">
        <f t="shared" si="2666"/>
        <v/>
      </c>
      <c r="S38512" s="26" t="str" cm="1">
        <f t="array" ref="S38512">_xlfn.IFS(LEFT(G38512,1)="L","記載要",LEFT(G38512,1)="W","記載要",G38512="","")</f>
        <v/>
      </c>
    </row>
    <row r="38513" spans="18:19">
      <c r="R38513" s="26" t="str">
        <f t="shared" si="2666"/>
        <v/>
      </c>
      <c r="S38513" s="26" t="str" cm="1">
        <f t="array" ref="S38513">_xlfn.IFS(LEFT(G38513,1)="L","記載要",LEFT(G38513,1)="W","記載要",G38513="","")</f>
        <v/>
      </c>
    </row>
    <row r="38514" spans="18:19">
      <c r="R38514" s="26" t="str">
        <f t="shared" si="2666"/>
        <v/>
      </c>
      <c r="S38514" s="26" t="str" cm="1">
        <f t="array" ref="S38514">_xlfn.IFS(LEFT(G38514,1)="L","記載要",LEFT(G38514,1)="W","記載要",G38514="","")</f>
        <v/>
      </c>
    </row>
    <row r="38515" spans="18:19">
      <c r="R38515" s="26" t="str">
        <f t="shared" si="2666"/>
        <v/>
      </c>
      <c r="S38515" s="26" t="str" cm="1">
        <f t="array" ref="S38515">_xlfn.IFS(LEFT(G38515,1)="L","記載要",LEFT(G38515,1)="W","記載要",G38515="","")</f>
        <v/>
      </c>
    </row>
    <row r="38516" spans="18:19">
      <c r="R38516" s="26" t="str">
        <f t="shared" si="2666"/>
        <v/>
      </c>
      <c r="S38516" s="26" t="str" cm="1">
        <f t="array" ref="S38516">_xlfn.IFS(LEFT(G38516,1)="L","記載要",LEFT(G38516,1)="W","記載要",G38516="","")</f>
        <v/>
      </c>
    </row>
    <row r="38517" spans="18:19">
      <c r="R38517" s="26" t="str">
        <f t="shared" si="2666"/>
        <v/>
      </c>
      <c r="S38517" s="26" t="str" cm="1">
        <f t="array" ref="S38517">_xlfn.IFS(LEFT(G38517,1)="L","記載要",LEFT(G38517,1)="W","記載要",G38517="","")</f>
        <v/>
      </c>
    </row>
    <row r="38518" spans="18:19">
      <c r="R38518" s="26" t="str">
        <f t="shared" si="2666"/>
        <v/>
      </c>
      <c r="S38518" s="26" t="str" cm="1">
        <f t="array" ref="S38518">_xlfn.IFS(LEFT(G38518,1)="L","記載要",LEFT(G38518,1)="W","記載要",G38518="","")</f>
        <v/>
      </c>
    </row>
    <row r="38519" spans="18:19">
      <c r="R38519" s="26" t="str">
        <f t="shared" si="2666"/>
        <v/>
      </c>
      <c r="S38519" s="26" t="str" cm="1">
        <f t="array" ref="S38519">_xlfn.IFS(LEFT(G38519,1)="L","記載要",LEFT(G38519,1)="W","記載要",G38519="","")</f>
        <v/>
      </c>
    </row>
    <row r="38520" spans="18:19">
      <c r="R38520" s="26" t="str">
        <f t="shared" si="2666"/>
        <v/>
      </c>
      <c r="S38520" s="26" t="str" cm="1">
        <f t="array" ref="S38520">_xlfn.IFS(LEFT(G38520,1)="L","記載要",LEFT(G38520,1)="W","記載要",G38520="","")</f>
        <v/>
      </c>
    </row>
    <row r="38521" spans="18:19">
      <c r="R38521" s="26" t="str">
        <f t="shared" si="2666"/>
        <v/>
      </c>
      <c r="S38521" s="26" t="str" cm="1">
        <f t="array" ref="S38521">_xlfn.IFS(LEFT(G38521,1)="L","記載要",LEFT(G38521,1)="W","記載要",G38521="","")</f>
        <v/>
      </c>
    </row>
    <row r="38522" spans="18:19">
      <c r="R38522" s="26" t="str">
        <f t="shared" si="2666"/>
        <v/>
      </c>
      <c r="S38522" s="26" t="str" cm="1">
        <f t="array" ref="S38522">_xlfn.IFS(LEFT(G38522,1)="L","記載要",LEFT(G38522,1)="W","記載要",G38522="","")</f>
        <v/>
      </c>
    </row>
    <row r="38523" spans="18:19">
      <c r="R38523" s="26" t="str">
        <f t="shared" si="2666"/>
        <v/>
      </c>
      <c r="S38523" s="26" t="str" cm="1">
        <f t="array" ref="S38523">_xlfn.IFS(LEFT(G38523,1)="L","記載要",LEFT(G38523,1)="W","記載要",G38523="","")</f>
        <v/>
      </c>
    </row>
    <row r="38524" spans="18:19">
      <c r="R38524" s="26" t="str">
        <f t="shared" si="2666"/>
        <v/>
      </c>
      <c r="S38524" s="26" t="str" cm="1">
        <f t="array" ref="S38524">_xlfn.IFS(LEFT(G38524,1)="L","記載要",LEFT(G38524,1)="W","記載要",G38524="","")</f>
        <v/>
      </c>
    </row>
    <row r="38525" spans="18:19">
      <c r="R38525" s="26" t="str">
        <f t="shared" si="2666"/>
        <v/>
      </c>
      <c r="S38525" s="26" t="str" cm="1">
        <f t="array" ref="S38525">_xlfn.IFS(LEFT(G38525,1)="L","記載要",LEFT(G38525,1)="W","記載要",G38525="","")</f>
        <v/>
      </c>
    </row>
    <row r="38526" spans="18:19">
      <c r="R38526" s="26" t="str">
        <f t="shared" si="2666"/>
        <v/>
      </c>
      <c r="S38526" s="26" t="str" cm="1">
        <f t="array" ref="S38526">_xlfn.IFS(LEFT(G38526,1)="L","記載要",LEFT(G38526,1)="W","記載要",G38526="","")</f>
        <v/>
      </c>
    </row>
    <row r="38527" spans="18:19">
      <c r="R38527" s="26" t="str">
        <f t="shared" si="2666"/>
        <v/>
      </c>
      <c r="S38527" s="26" t="str" cm="1">
        <f t="array" ref="S38527">_xlfn.IFS(LEFT(G38527,1)="L","記載要",LEFT(G38527,1)="W","記載要",G38527="","")</f>
        <v/>
      </c>
    </row>
    <row r="38528" spans="18:19">
      <c r="R38528" s="26" t="str">
        <f t="shared" si="2666"/>
        <v/>
      </c>
      <c r="S38528" s="26" t="str" cm="1">
        <f t="array" ref="S38528">_xlfn.IFS(LEFT(G38528,1)="L","記載要",LEFT(G38528,1)="W","記載要",G38528="","")</f>
        <v/>
      </c>
    </row>
    <row r="38529" spans="18:19">
      <c r="R38529" s="26" t="str">
        <f t="shared" si="2666"/>
        <v/>
      </c>
      <c r="S38529" s="26" t="str" cm="1">
        <f t="array" ref="S38529">_xlfn.IFS(LEFT(G38529,1)="L","記載要",LEFT(G38529,1)="W","記載要",G38529="","")</f>
        <v/>
      </c>
    </row>
    <row r="38530" spans="18:19">
      <c r="R38530" s="26" t="str">
        <f t="shared" si="2666"/>
        <v/>
      </c>
      <c r="S38530" s="26" t="str" cm="1">
        <f t="array" ref="S38530">_xlfn.IFS(LEFT(G38530,1)="L","記載要",LEFT(G38530,1)="W","記載要",G38530="","")</f>
        <v/>
      </c>
    </row>
    <row r="38531" spans="18:19">
      <c r="R38531" s="26" t="str">
        <f t="shared" si="2666"/>
        <v/>
      </c>
      <c r="S38531" s="26" t="str" cm="1">
        <f t="array" ref="S38531">_xlfn.IFS(LEFT(G38531,1)="L","記載要",LEFT(G38531,1)="W","記載要",G38531="","")</f>
        <v/>
      </c>
    </row>
    <row r="38532" spans="18:19">
      <c r="R38532" s="26" t="str">
        <f t="shared" si="2666"/>
        <v/>
      </c>
      <c r="S38532" s="26" t="str" cm="1">
        <f t="array" ref="S38532">_xlfn.IFS(LEFT(G38532,1)="L","記載要",LEFT(G38532,1)="W","記載要",G38532="","")</f>
        <v/>
      </c>
    </row>
    <row r="38533" spans="18:19">
      <c r="R38533" s="26" t="str">
        <f t="shared" si="2666"/>
        <v/>
      </c>
      <c r="S38533" s="26" t="str" cm="1">
        <f t="array" ref="S38533">_xlfn.IFS(LEFT(G38533,1)="L","記載要",LEFT(G38533,1)="W","記載要",G38533="","")</f>
        <v/>
      </c>
    </row>
    <row r="38534" spans="18:19">
      <c r="R38534" s="26" t="str">
        <f t="shared" si="2666"/>
        <v/>
      </c>
      <c r="S38534" s="26" t="str" cm="1">
        <f t="array" ref="S38534">_xlfn.IFS(LEFT(G38534,1)="L","記載要",LEFT(G38534,1)="W","記載要",G38534="","")</f>
        <v/>
      </c>
    </row>
    <row r="38535" spans="18:19">
      <c r="R38535" s="26" t="str">
        <f t="shared" si="2666"/>
        <v/>
      </c>
      <c r="S38535" s="26" t="str" cm="1">
        <f t="array" ref="S38535">_xlfn.IFS(LEFT(G38535,1)="L","記載要",LEFT(G38535,1)="W","記載要",G38535="","")</f>
        <v/>
      </c>
    </row>
    <row r="38536" spans="18:19">
      <c r="R38536" s="26" t="str">
        <f t="shared" ref="R38536:R38599" si="2667">IF(H38536="","","記載要")</f>
        <v/>
      </c>
      <c r="S38536" s="26" t="str" cm="1">
        <f t="array" ref="S38536">_xlfn.IFS(LEFT(G38536,1)="L","記載要",LEFT(G38536,1)="W","記載要",G38536="","")</f>
        <v/>
      </c>
    </row>
    <row r="38537" spans="18:19">
      <c r="R38537" s="26" t="str">
        <f t="shared" si="2667"/>
        <v/>
      </c>
      <c r="S38537" s="26" t="str" cm="1">
        <f t="array" ref="S38537">_xlfn.IFS(LEFT(G38537,1)="L","記載要",LEFT(G38537,1)="W","記載要",G38537="","")</f>
        <v/>
      </c>
    </row>
    <row r="38538" spans="18:19">
      <c r="R38538" s="26" t="str">
        <f t="shared" si="2667"/>
        <v/>
      </c>
      <c r="S38538" s="26" t="str" cm="1">
        <f t="array" ref="S38538">_xlfn.IFS(LEFT(G38538,1)="L","記載要",LEFT(G38538,1)="W","記載要",G38538="","")</f>
        <v/>
      </c>
    </row>
    <row r="38539" spans="18:19">
      <c r="R38539" s="26" t="str">
        <f t="shared" si="2667"/>
        <v/>
      </c>
      <c r="S38539" s="26" t="str" cm="1">
        <f t="array" ref="S38539">_xlfn.IFS(LEFT(G38539,1)="L","記載要",LEFT(G38539,1)="W","記載要",G38539="","")</f>
        <v/>
      </c>
    </row>
    <row r="38540" spans="18:19">
      <c r="R38540" s="26" t="str">
        <f t="shared" si="2667"/>
        <v/>
      </c>
      <c r="S38540" s="26" t="str" cm="1">
        <f t="array" ref="S38540">_xlfn.IFS(LEFT(G38540,1)="L","記載要",LEFT(G38540,1)="W","記載要",G38540="","")</f>
        <v/>
      </c>
    </row>
    <row r="38541" spans="18:19">
      <c r="R38541" s="26" t="str">
        <f t="shared" si="2667"/>
        <v/>
      </c>
      <c r="S38541" s="26" t="str" cm="1">
        <f t="array" ref="S38541">_xlfn.IFS(LEFT(G38541,1)="L","記載要",LEFT(G38541,1)="W","記載要",G38541="","")</f>
        <v/>
      </c>
    </row>
    <row r="38542" spans="18:19">
      <c r="R38542" s="26" t="str">
        <f t="shared" si="2667"/>
        <v/>
      </c>
      <c r="S38542" s="26" t="str" cm="1">
        <f t="array" ref="S38542">_xlfn.IFS(LEFT(G38542,1)="L","記載要",LEFT(G38542,1)="W","記載要",G38542="","")</f>
        <v/>
      </c>
    </row>
    <row r="38543" spans="18:19">
      <c r="R38543" s="26" t="str">
        <f t="shared" si="2667"/>
        <v/>
      </c>
      <c r="S38543" s="26" t="str" cm="1">
        <f t="array" ref="S38543">_xlfn.IFS(LEFT(G38543,1)="L","記載要",LEFT(G38543,1)="W","記載要",G38543="","")</f>
        <v/>
      </c>
    </row>
    <row r="38544" spans="18:19">
      <c r="R38544" s="26" t="str">
        <f t="shared" si="2667"/>
        <v/>
      </c>
      <c r="S38544" s="26" t="str" cm="1">
        <f t="array" ref="S38544">_xlfn.IFS(LEFT(G38544,1)="L","記載要",LEFT(G38544,1)="W","記載要",G38544="","")</f>
        <v/>
      </c>
    </row>
    <row r="38545" spans="18:19">
      <c r="R38545" s="26" t="str">
        <f t="shared" si="2667"/>
        <v/>
      </c>
      <c r="S38545" s="26" t="str" cm="1">
        <f t="array" ref="S38545">_xlfn.IFS(LEFT(G38545,1)="L","記載要",LEFT(G38545,1)="W","記載要",G38545="","")</f>
        <v/>
      </c>
    </row>
    <row r="38546" spans="18:19">
      <c r="R38546" s="26" t="str">
        <f t="shared" si="2667"/>
        <v/>
      </c>
      <c r="S38546" s="26" t="str" cm="1">
        <f t="array" ref="S38546">_xlfn.IFS(LEFT(G38546,1)="L","記載要",LEFT(G38546,1)="W","記載要",G38546="","")</f>
        <v/>
      </c>
    </row>
    <row r="38547" spans="18:19">
      <c r="R38547" s="26" t="str">
        <f t="shared" si="2667"/>
        <v/>
      </c>
      <c r="S38547" s="26" t="str" cm="1">
        <f t="array" ref="S38547">_xlfn.IFS(LEFT(G38547,1)="L","記載要",LEFT(G38547,1)="W","記載要",G38547="","")</f>
        <v/>
      </c>
    </row>
    <row r="38548" spans="18:19">
      <c r="R38548" s="26" t="str">
        <f t="shared" si="2667"/>
        <v/>
      </c>
      <c r="S38548" s="26" t="str" cm="1">
        <f t="array" ref="S38548">_xlfn.IFS(LEFT(G38548,1)="L","記載要",LEFT(G38548,1)="W","記載要",G38548="","")</f>
        <v/>
      </c>
    </row>
    <row r="38549" spans="18:19">
      <c r="R38549" s="26" t="str">
        <f t="shared" si="2667"/>
        <v/>
      </c>
      <c r="S38549" s="26" t="str" cm="1">
        <f t="array" ref="S38549">_xlfn.IFS(LEFT(G38549,1)="L","記載要",LEFT(G38549,1)="W","記載要",G38549="","")</f>
        <v/>
      </c>
    </row>
    <row r="38550" spans="18:19">
      <c r="R38550" s="26" t="str">
        <f t="shared" si="2667"/>
        <v/>
      </c>
      <c r="S38550" s="26" t="str" cm="1">
        <f t="array" ref="S38550">_xlfn.IFS(LEFT(G38550,1)="L","記載要",LEFT(G38550,1)="W","記載要",G38550="","")</f>
        <v/>
      </c>
    </row>
    <row r="38551" spans="18:19">
      <c r="R38551" s="26" t="str">
        <f t="shared" si="2667"/>
        <v/>
      </c>
      <c r="S38551" s="26" t="str" cm="1">
        <f t="array" ref="S38551">_xlfn.IFS(LEFT(G38551,1)="L","記載要",LEFT(G38551,1)="W","記載要",G38551="","")</f>
        <v/>
      </c>
    </row>
    <row r="38552" spans="18:19">
      <c r="R38552" s="26" t="str">
        <f t="shared" si="2667"/>
        <v/>
      </c>
      <c r="S38552" s="26" t="str" cm="1">
        <f t="array" ref="S38552">_xlfn.IFS(LEFT(G38552,1)="L","記載要",LEFT(G38552,1)="W","記載要",G38552="","")</f>
        <v/>
      </c>
    </row>
    <row r="38553" spans="18:19">
      <c r="R38553" s="26" t="str">
        <f t="shared" si="2667"/>
        <v/>
      </c>
      <c r="S38553" s="26" t="str" cm="1">
        <f t="array" ref="S38553">_xlfn.IFS(LEFT(G38553,1)="L","記載要",LEFT(G38553,1)="W","記載要",G38553="","")</f>
        <v/>
      </c>
    </row>
    <row r="38554" spans="18:19">
      <c r="R38554" s="26" t="str">
        <f t="shared" si="2667"/>
        <v/>
      </c>
      <c r="S38554" s="26" t="str" cm="1">
        <f t="array" ref="S38554">_xlfn.IFS(LEFT(G38554,1)="L","記載要",LEFT(G38554,1)="W","記載要",G38554="","")</f>
        <v/>
      </c>
    </row>
    <row r="38555" spans="18:19">
      <c r="R38555" s="26" t="str">
        <f t="shared" si="2667"/>
        <v/>
      </c>
      <c r="S38555" s="26" t="str" cm="1">
        <f t="array" ref="S38555">_xlfn.IFS(LEFT(G38555,1)="L","記載要",LEFT(G38555,1)="W","記載要",G38555="","")</f>
        <v/>
      </c>
    </row>
    <row r="38556" spans="18:19">
      <c r="R38556" s="26" t="str">
        <f t="shared" si="2667"/>
        <v/>
      </c>
      <c r="S38556" s="26" t="str" cm="1">
        <f t="array" ref="S38556">_xlfn.IFS(LEFT(G38556,1)="L","記載要",LEFT(G38556,1)="W","記載要",G38556="","")</f>
        <v/>
      </c>
    </row>
    <row r="38557" spans="18:19">
      <c r="R38557" s="26" t="str">
        <f t="shared" si="2667"/>
        <v/>
      </c>
      <c r="S38557" s="26" t="str" cm="1">
        <f t="array" ref="S38557">_xlfn.IFS(LEFT(G38557,1)="L","記載要",LEFT(G38557,1)="W","記載要",G38557="","")</f>
        <v/>
      </c>
    </row>
    <row r="38558" spans="18:19">
      <c r="R38558" s="26" t="str">
        <f t="shared" si="2667"/>
        <v/>
      </c>
      <c r="S38558" s="26" t="str" cm="1">
        <f t="array" ref="S38558">_xlfn.IFS(LEFT(G38558,1)="L","記載要",LEFT(G38558,1)="W","記載要",G38558="","")</f>
        <v/>
      </c>
    </row>
    <row r="38559" spans="18:19">
      <c r="R38559" s="26" t="str">
        <f t="shared" si="2667"/>
        <v/>
      </c>
      <c r="S38559" s="26" t="str" cm="1">
        <f t="array" ref="S38559">_xlfn.IFS(LEFT(G38559,1)="L","記載要",LEFT(G38559,1)="W","記載要",G38559="","")</f>
        <v/>
      </c>
    </row>
    <row r="38560" spans="18:19">
      <c r="R38560" s="26" t="str">
        <f t="shared" si="2667"/>
        <v/>
      </c>
      <c r="S38560" s="26" t="str" cm="1">
        <f t="array" ref="S38560">_xlfn.IFS(LEFT(G38560,1)="L","記載要",LEFT(G38560,1)="W","記載要",G38560="","")</f>
        <v/>
      </c>
    </row>
    <row r="38561" spans="18:19">
      <c r="R38561" s="26" t="str">
        <f t="shared" si="2667"/>
        <v/>
      </c>
      <c r="S38561" s="26" t="str" cm="1">
        <f t="array" ref="S38561">_xlfn.IFS(LEFT(G38561,1)="L","記載要",LEFT(G38561,1)="W","記載要",G38561="","")</f>
        <v/>
      </c>
    </row>
    <row r="38562" spans="18:19">
      <c r="R38562" s="26" t="str">
        <f t="shared" si="2667"/>
        <v/>
      </c>
      <c r="S38562" s="26" t="str" cm="1">
        <f t="array" ref="S38562">_xlfn.IFS(LEFT(G38562,1)="L","記載要",LEFT(G38562,1)="W","記載要",G38562="","")</f>
        <v/>
      </c>
    </row>
    <row r="38563" spans="18:19">
      <c r="R38563" s="26" t="str">
        <f t="shared" si="2667"/>
        <v/>
      </c>
      <c r="S38563" s="26" t="str" cm="1">
        <f t="array" ref="S38563">_xlfn.IFS(LEFT(G38563,1)="L","記載要",LEFT(G38563,1)="W","記載要",G38563="","")</f>
        <v/>
      </c>
    </row>
    <row r="38564" spans="18:19">
      <c r="R38564" s="26" t="str">
        <f t="shared" si="2667"/>
        <v/>
      </c>
      <c r="S38564" s="26" t="str" cm="1">
        <f t="array" ref="S38564">_xlfn.IFS(LEFT(G38564,1)="L","記載要",LEFT(G38564,1)="W","記載要",G38564="","")</f>
        <v/>
      </c>
    </row>
    <row r="38565" spans="18:19">
      <c r="R38565" s="26" t="str">
        <f t="shared" si="2667"/>
        <v/>
      </c>
      <c r="S38565" s="26" t="str" cm="1">
        <f t="array" ref="S38565">_xlfn.IFS(LEFT(G38565,1)="L","記載要",LEFT(G38565,1)="W","記載要",G38565="","")</f>
        <v/>
      </c>
    </row>
    <row r="38566" spans="18:19">
      <c r="R38566" s="26" t="str">
        <f t="shared" si="2667"/>
        <v/>
      </c>
      <c r="S38566" s="26" t="str" cm="1">
        <f t="array" ref="S38566">_xlfn.IFS(LEFT(G38566,1)="L","記載要",LEFT(G38566,1)="W","記載要",G38566="","")</f>
        <v/>
      </c>
    </row>
    <row r="38567" spans="18:19">
      <c r="R38567" s="26" t="str">
        <f t="shared" si="2667"/>
        <v/>
      </c>
      <c r="S38567" s="26" t="str" cm="1">
        <f t="array" ref="S38567">_xlfn.IFS(LEFT(G38567,1)="L","記載要",LEFT(G38567,1)="W","記載要",G38567="","")</f>
        <v/>
      </c>
    </row>
    <row r="38568" spans="18:19">
      <c r="R38568" s="26" t="str">
        <f t="shared" si="2667"/>
        <v/>
      </c>
      <c r="S38568" s="26" t="str" cm="1">
        <f t="array" ref="S38568">_xlfn.IFS(LEFT(G38568,1)="L","記載要",LEFT(G38568,1)="W","記載要",G38568="","")</f>
        <v/>
      </c>
    </row>
    <row r="38569" spans="18:19">
      <c r="R38569" s="26" t="str">
        <f t="shared" si="2667"/>
        <v/>
      </c>
      <c r="S38569" s="26" t="str" cm="1">
        <f t="array" ref="S38569">_xlfn.IFS(LEFT(G38569,1)="L","記載要",LEFT(G38569,1)="W","記載要",G38569="","")</f>
        <v/>
      </c>
    </row>
    <row r="38570" spans="18:19">
      <c r="R38570" s="26" t="str">
        <f t="shared" si="2667"/>
        <v/>
      </c>
      <c r="S38570" s="26" t="str" cm="1">
        <f t="array" ref="S38570">_xlfn.IFS(LEFT(G38570,1)="L","記載要",LEFT(G38570,1)="W","記載要",G38570="","")</f>
        <v/>
      </c>
    </row>
    <row r="38571" spans="18:19">
      <c r="R38571" s="26" t="str">
        <f t="shared" si="2667"/>
        <v/>
      </c>
      <c r="S38571" s="26" t="str" cm="1">
        <f t="array" ref="S38571">_xlfn.IFS(LEFT(G38571,1)="L","記載要",LEFT(G38571,1)="W","記載要",G38571="","")</f>
        <v/>
      </c>
    </row>
    <row r="38572" spans="18:19">
      <c r="R38572" s="26" t="str">
        <f t="shared" si="2667"/>
        <v/>
      </c>
      <c r="S38572" s="26" t="str" cm="1">
        <f t="array" ref="S38572">_xlfn.IFS(LEFT(G38572,1)="L","記載要",LEFT(G38572,1)="W","記載要",G38572="","")</f>
        <v/>
      </c>
    </row>
    <row r="38573" spans="18:19">
      <c r="R38573" s="26" t="str">
        <f t="shared" si="2667"/>
        <v/>
      </c>
      <c r="S38573" s="26" t="str" cm="1">
        <f t="array" ref="S38573">_xlfn.IFS(LEFT(G38573,1)="L","記載要",LEFT(G38573,1)="W","記載要",G38573="","")</f>
        <v/>
      </c>
    </row>
    <row r="38574" spans="18:19">
      <c r="R38574" s="26" t="str">
        <f t="shared" si="2667"/>
        <v/>
      </c>
      <c r="S38574" s="26" t="str" cm="1">
        <f t="array" ref="S38574">_xlfn.IFS(LEFT(G38574,1)="L","記載要",LEFT(G38574,1)="W","記載要",G38574="","")</f>
        <v/>
      </c>
    </row>
    <row r="38575" spans="18:19">
      <c r="R38575" s="26" t="str">
        <f t="shared" si="2667"/>
        <v/>
      </c>
      <c r="S38575" s="26" t="str" cm="1">
        <f t="array" ref="S38575">_xlfn.IFS(LEFT(G38575,1)="L","記載要",LEFT(G38575,1)="W","記載要",G38575="","")</f>
        <v/>
      </c>
    </row>
    <row r="38576" spans="18:19">
      <c r="R38576" s="26" t="str">
        <f t="shared" si="2667"/>
        <v/>
      </c>
      <c r="S38576" s="26" t="str" cm="1">
        <f t="array" ref="S38576">_xlfn.IFS(LEFT(G38576,1)="L","記載要",LEFT(G38576,1)="W","記載要",G38576="","")</f>
        <v/>
      </c>
    </row>
    <row r="38577" spans="18:19">
      <c r="R38577" s="26" t="str">
        <f t="shared" si="2667"/>
        <v/>
      </c>
      <c r="S38577" s="26" t="str" cm="1">
        <f t="array" ref="S38577">_xlfn.IFS(LEFT(G38577,1)="L","記載要",LEFT(G38577,1)="W","記載要",G38577="","")</f>
        <v/>
      </c>
    </row>
    <row r="38578" spans="18:19">
      <c r="R38578" s="26" t="str">
        <f t="shared" si="2667"/>
        <v/>
      </c>
      <c r="S38578" s="26" t="str" cm="1">
        <f t="array" ref="S38578">_xlfn.IFS(LEFT(G38578,1)="L","記載要",LEFT(G38578,1)="W","記載要",G38578="","")</f>
        <v/>
      </c>
    </row>
    <row r="38579" spans="18:19">
      <c r="R38579" s="26" t="str">
        <f t="shared" si="2667"/>
        <v/>
      </c>
      <c r="S38579" s="26" t="str" cm="1">
        <f t="array" ref="S38579">_xlfn.IFS(LEFT(G38579,1)="L","記載要",LEFT(G38579,1)="W","記載要",G38579="","")</f>
        <v/>
      </c>
    </row>
    <row r="38580" spans="18:19">
      <c r="R38580" s="26" t="str">
        <f t="shared" si="2667"/>
        <v/>
      </c>
      <c r="S38580" s="26" t="str" cm="1">
        <f t="array" ref="S38580">_xlfn.IFS(LEFT(G38580,1)="L","記載要",LEFT(G38580,1)="W","記載要",G38580="","")</f>
        <v/>
      </c>
    </row>
    <row r="38581" spans="18:19">
      <c r="R38581" s="26" t="str">
        <f t="shared" si="2667"/>
        <v/>
      </c>
      <c r="S38581" s="26" t="str" cm="1">
        <f t="array" ref="S38581">_xlfn.IFS(LEFT(G38581,1)="L","記載要",LEFT(G38581,1)="W","記載要",G38581="","")</f>
        <v/>
      </c>
    </row>
    <row r="38582" spans="18:19">
      <c r="R38582" s="26" t="str">
        <f t="shared" si="2667"/>
        <v/>
      </c>
      <c r="S38582" s="26" t="str" cm="1">
        <f t="array" ref="S38582">_xlfn.IFS(LEFT(G38582,1)="L","記載要",LEFT(G38582,1)="W","記載要",G38582="","")</f>
        <v/>
      </c>
    </row>
    <row r="38583" spans="18:19">
      <c r="R38583" s="26" t="str">
        <f t="shared" si="2667"/>
        <v/>
      </c>
      <c r="S38583" s="26" t="str" cm="1">
        <f t="array" ref="S38583">_xlfn.IFS(LEFT(G38583,1)="L","記載要",LEFT(G38583,1)="W","記載要",G38583="","")</f>
        <v/>
      </c>
    </row>
    <row r="38584" spans="18:19">
      <c r="R38584" s="26" t="str">
        <f t="shared" si="2667"/>
        <v/>
      </c>
      <c r="S38584" s="26" t="str" cm="1">
        <f t="array" ref="S38584">_xlfn.IFS(LEFT(G38584,1)="L","記載要",LEFT(G38584,1)="W","記載要",G38584="","")</f>
        <v/>
      </c>
    </row>
    <row r="38585" spans="18:19">
      <c r="R38585" s="26" t="str">
        <f t="shared" si="2667"/>
        <v/>
      </c>
      <c r="S38585" s="26" t="str" cm="1">
        <f t="array" ref="S38585">_xlfn.IFS(LEFT(G38585,1)="L","記載要",LEFT(G38585,1)="W","記載要",G38585="","")</f>
        <v/>
      </c>
    </row>
    <row r="38586" spans="18:19">
      <c r="R38586" s="26" t="str">
        <f t="shared" si="2667"/>
        <v/>
      </c>
      <c r="S38586" s="26" t="str" cm="1">
        <f t="array" ref="S38586">_xlfn.IFS(LEFT(G38586,1)="L","記載要",LEFT(G38586,1)="W","記載要",G38586="","")</f>
        <v/>
      </c>
    </row>
    <row r="38587" spans="18:19">
      <c r="R38587" s="26" t="str">
        <f t="shared" si="2667"/>
        <v/>
      </c>
      <c r="S38587" s="26" t="str" cm="1">
        <f t="array" ref="S38587">_xlfn.IFS(LEFT(G38587,1)="L","記載要",LEFT(G38587,1)="W","記載要",G38587="","")</f>
        <v/>
      </c>
    </row>
    <row r="38588" spans="18:19">
      <c r="R38588" s="26" t="str">
        <f t="shared" si="2667"/>
        <v/>
      </c>
      <c r="S38588" s="26" t="str" cm="1">
        <f t="array" ref="S38588">_xlfn.IFS(LEFT(G38588,1)="L","記載要",LEFT(G38588,1)="W","記載要",G38588="","")</f>
        <v/>
      </c>
    </row>
    <row r="38589" spans="18:19">
      <c r="R38589" s="26" t="str">
        <f t="shared" si="2667"/>
        <v/>
      </c>
      <c r="S38589" s="26" t="str" cm="1">
        <f t="array" ref="S38589">_xlfn.IFS(LEFT(G38589,1)="L","記載要",LEFT(G38589,1)="W","記載要",G38589="","")</f>
        <v/>
      </c>
    </row>
    <row r="38590" spans="18:19">
      <c r="R38590" s="26" t="str">
        <f t="shared" si="2667"/>
        <v/>
      </c>
      <c r="S38590" s="26" t="str" cm="1">
        <f t="array" ref="S38590">_xlfn.IFS(LEFT(G38590,1)="L","記載要",LEFT(G38590,1)="W","記載要",G38590="","")</f>
        <v/>
      </c>
    </row>
    <row r="38591" spans="18:19">
      <c r="R38591" s="26" t="str">
        <f t="shared" si="2667"/>
        <v/>
      </c>
      <c r="S38591" s="26" t="str" cm="1">
        <f t="array" ref="S38591">_xlfn.IFS(LEFT(G38591,1)="L","記載要",LEFT(G38591,1)="W","記載要",G38591="","")</f>
        <v/>
      </c>
    </row>
    <row r="38592" spans="18:19">
      <c r="R38592" s="26" t="str">
        <f t="shared" si="2667"/>
        <v/>
      </c>
      <c r="S38592" s="26" t="str" cm="1">
        <f t="array" ref="S38592">_xlfn.IFS(LEFT(G38592,1)="L","記載要",LEFT(G38592,1)="W","記載要",G38592="","")</f>
        <v/>
      </c>
    </row>
    <row r="38593" spans="18:19">
      <c r="R38593" s="26" t="str">
        <f t="shared" si="2667"/>
        <v/>
      </c>
      <c r="S38593" s="26" t="str" cm="1">
        <f t="array" ref="S38593">_xlfn.IFS(LEFT(G38593,1)="L","記載要",LEFT(G38593,1)="W","記載要",G38593="","")</f>
        <v/>
      </c>
    </row>
    <row r="38594" spans="18:19">
      <c r="R38594" s="26" t="str">
        <f t="shared" si="2667"/>
        <v/>
      </c>
      <c r="S38594" s="26" t="str" cm="1">
        <f t="array" ref="S38594">_xlfn.IFS(LEFT(G38594,1)="L","記載要",LEFT(G38594,1)="W","記載要",G38594="","")</f>
        <v/>
      </c>
    </row>
    <row r="38595" spans="18:19">
      <c r="R38595" s="26" t="str">
        <f t="shared" si="2667"/>
        <v/>
      </c>
      <c r="S38595" s="26" t="str" cm="1">
        <f t="array" ref="S38595">_xlfn.IFS(LEFT(G38595,1)="L","記載要",LEFT(G38595,1)="W","記載要",G38595="","")</f>
        <v/>
      </c>
    </row>
    <row r="38596" spans="18:19">
      <c r="R38596" s="26" t="str">
        <f t="shared" si="2667"/>
        <v/>
      </c>
      <c r="S38596" s="26" t="str" cm="1">
        <f t="array" ref="S38596">_xlfn.IFS(LEFT(G38596,1)="L","記載要",LEFT(G38596,1)="W","記載要",G38596="","")</f>
        <v/>
      </c>
    </row>
    <row r="38597" spans="18:19">
      <c r="R38597" s="26" t="str">
        <f t="shared" si="2667"/>
        <v/>
      </c>
      <c r="S38597" s="26" t="str" cm="1">
        <f t="array" ref="S38597">_xlfn.IFS(LEFT(G38597,1)="L","記載要",LEFT(G38597,1)="W","記載要",G38597="","")</f>
        <v/>
      </c>
    </row>
    <row r="38598" spans="18:19">
      <c r="R38598" s="26" t="str">
        <f t="shared" si="2667"/>
        <v/>
      </c>
      <c r="S38598" s="26" t="str" cm="1">
        <f t="array" ref="S38598">_xlfn.IFS(LEFT(G38598,1)="L","記載要",LEFT(G38598,1)="W","記載要",G38598="","")</f>
        <v/>
      </c>
    </row>
    <row r="38599" spans="18:19">
      <c r="R38599" s="26" t="str">
        <f t="shared" si="2667"/>
        <v/>
      </c>
      <c r="S38599" s="26" t="str" cm="1">
        <f t="array" ref="S38599">_xlfn.IFS(LEFT(G38599,1)="L","記載要",LEFT(G38599,1)="W","記載要",G38599="","")</f>
        <v/>
      </c>
    </row>
    <row r="38600" spans="18:19">
      <c r="R38600" s="26" t="str">
        <f t="shared" ref="R38600:R38663" si="2668">IF(H38600="","","記載要")</f>
        <v/>
      </c>
      <c r="S38600" s="26" t="str" cm="1">
        <f t="array" ref="S38600">_xlfn.IFS(LEFT(G38600,1)="L","記載要",LEFT(G38600,1)="W","記載要",G38600="","")</f>
        <v/>
      </c>
    </row>
    <row r="38601" spans="18:19">
      <c r="R38601" s="26" t="str">
        <f t="shared" si="2668"/>
        <v/>
      </c>
      <c r="S38601" s="26" t="str" cm="1">
        <f t="array" ref="S38601">_xlfn.IFS(LEFT(G38601,1)="L","記載要",LEFT(G38601,1)="W","記載要",G38601="","")</f>
        <v/>
      </c>
    </row>
    <row r="38602" spans="18:19">
      <c r="R38602" s="26" t="str">
        <f t="shared" si="2668"/>
        <v/>
      </c>
      <c r="S38602" s="26" t="str" cm="1">
        <f t="array" ref="S38602">_xlfn.IFS(LEFT(G38602,1)="L","記載要",LEFT(G38602,1)="W","記載要",G38602="","")</f>
        <v/>
      </c>
    </row>
    <row r="38603" spans="18:19">
      <c r="R38603" s="26" t="str">
        <f t="shared" si="2668"/>
        <v/>
      </c>
      <c r="S38603" s="26" t="str" cm="1">
        <f t="array" ref="S38603">_xlfn.IFS(LEFT(G38603,1)="L","記載要",LEFT(G38603,1)="W","記載要",G38603="","")</f>
        <v/>
      </c>
    </row>
    <row r="38604" spans="18:19">
      <c r="R38604" s="26" t="str">
        <f t="shared" si="2668"/>
        <v/>
      </c>
      <c r="S38604" s="26" t="str" cm="1">
        <f t="array" ref="S38604">_xlfn.IFS(LEFT(G38604,1)="L","記載要",LEFT(G38604,1)="W","記載要",G38604="","")</f>
        <v/>
      </c>
    </row>
    <row r="38605" spans="18:19">
      <c r="R38605" s="26" t="str">
        <f t="shared" si="2668"/>
        <v/>
      </c>
      <c r="S38605" s="26" t="str" cm="1">
        <f t="array" ref="S38605">_xlfn.IFS(LEFT(G38605,1)="L","記載要",LEFT(G38605,1)="W","記載要",G38605="","")</f>
        <v/>
      </c>
    </row>
    <row r="38606" spans="18:19">
      <c r="R38606" s="26" t="str">
        <f t="shared" si="2668"/>
        <v/>
      </c>
      <c r="S38606" s="26" t="str" cm="1">
        <f t="array" ref="S38606">_xlfn.IFS(LEFT(G38606,1)="L","記載要",LEFT(G38606,1)="W","記載要",G38606="","")</f>
        <v/>
      </c>
    </row>
    <row r="38607" spans="18:19">
      <c r="R38607" s="26" t="str">
        <f t="shared" si="2668"/>
        <v/>
      </c>
      <c r="S38607" s="26" t="str" cm="1">
        <f t="array" ref="S38607">_xlfn.IFS(LEFT(G38607,1)="L","記載要",LEFT(G38607,1)="W","記載要",G38607="","")</f>
        <v/>
      </c>
    </row>
    <row r="38608" spans="18:19">
      <c r="R38608" s="26" t="str">
        <f t="shared" si="2668"/>
        <v/>
      </c>
      <c r="S38608" s="26" t="str" cm="1">
        <f t="array" ref="S38608">_xlfn.IFS(LEFT(G38608,1)="L","記載要",LEFT(G38608,1)="W","記載要",G38608="","")</f>
        <v/>
      </c>
    </row>
    <row r="38609" spans="18:19">
      <c r="R38609" s="26" t="str">
        <f t="shared" si="2668"/>
        <v/>
      </c>
      <c r="S38609" s="26" t="str" cm="1">
        <f t="array" ref="S38609">_xlfn.IFS(LEFT(G38609,1)="L","記載要",LEFT(G38609,1)="W","記載要",G38609="","")</f>
        <v/>
      </c>
    </row>
    <row r="38610" spans="18:19">
      <c r="R38610" s="26" t="str">
        <f t="shared" si="2668"/>
        <v/>
      </c>
      <c r="S38610" s="26" t="str" cm="1">
        <f t="array" ref="S38610">_xlfn.IFS(LEFT(G38610,1)="L","記載要",LEFT(G38610,1)="W","記載要",G38610="","")</f>
        <v/>
      </c>
    </row>
    <row r="38611" spans="18:19">
      <c r="R38611" s="26" t="str">
        <f t="shared" si="2668"/>
        <v/>
      </c>
      <c r="S38611" s="26" t="str" cm="1">
        <f t="array" ref="S38611">_xlfn.IFS(LEFT(G38611,1)="L","記載要",LEFT(G38611,1)="W","記載要",G38611="","")</f>
        <v/>
      </c>
    </row>
    <row r="38612" spans="18:19">
      <c r="R38612" s="26" t="str">
        <f t="shared" si="2668"/>
        <v/>
      </c>
      <c r="S38612" s="26" t="str" cm="1">
        <f t="array" ref="S38612">_xlfn.IFS(LEFT(G38612,1)="L","記載要",LEFT(G38612,1)="W","記載要",G38612="","")</f>
        <v/>
      </c>
    </row>
    <row r="38613" spans="18:19">
      <c r="R38613" s="26" t="str">
        <f t="shared" si="2668"/>
        <v/>
      </c>
      <c r="S38613" s="26" t="str" cm="1">
        <f t="array" ref="S38613">_xlfn.IFS(LEFT(G38613,1)="L","記載要",LEFT(G38613,1)="W","記載要",G38613="","")</f>
        <v/>
      </c>
    </row>
    <row r="38614" spans="18:19">
      <c r="R38614" s="26" t="str">
        <f t="shared" si="2668"/>
        <v/>
      </c>
      <c r="S38614" s="26" t="str" cm="1">
        <f t="array" ref="S38614">_xlfn.IFS(LEFT(G38614,1)="L","記載要",LEFT(G38614,1)="W","記載要",G38614="","")</f>
        <v/>
      </c>
    </row>
    <row r="38615" spans="18:19">
      <c r="R38615" s="26" t="str">
        <f t="shared" si="2668"/>
        <v/>
      </c>
      <c r="S38615" s="26" t="str" cm="1">
        <f t="array" ref="S38615">_xlfn.IFS(LEFT(G38615,1)="L","記載要",LEFT(G38615,1)="W","記載要",G38615="","")</f>
        <v/>
      </c>
    </row>
    <row r="38616" spans="18:19">
      <c r="R38616" s="26" t="str">
        <f t="shared" si="2668"/>
        <v/>
      </c>
      <c r="S38616" s="26" t="str" cm="1">
        <f t="array" ref="S38616">_xlfn.IFS(LEFT(G38616,1)="L","記載要",LEFT(G38616,1)="W","記載要",G38616="","")</f>
        <v/>
      </c>
    </row>
    <row r="38617" spans="18:19">
      <c r="R38617" s="26" t="str">
        <f t="shared" si="2668"/>
        <v/>
      </c>
      <c r="S38617" s="26" t="str" cm="1">
        <f t="array" ref="S38617">_xlfn.IFS(LEFT(G38617,1)="L","記載要",LEFT(G38617,1)="W","記載要",G38617="","")</f>
        <v/>
      </c>
    </row>
    <row r="38618" spans="18:19">
      <c r="R38618" s="26" t="str">
        <f t="shared" si="2668"/>
        <v/>
      </c>
      <c r="S38618" s="26" t="str" cm="1">
        <f t="array" ref="S38618">_xlfn.IFS(LEFT(G38618,1)="L","記載要",LEFT(G38618,1)="W","記載要",G38618="","")</f>
        <v/>
      </c>
    </row>
    <row r="38619" spans="18:19">
      <c r="R38619" s="26" t="str">
        <f t="shared" si="2668"/>
        <v/>
      </c>
      <c r="S38619" s="26" t="str" cm="1">
        <f t="array" ref="S38619">_xlfn.IFS(LEFT(G38619,1)="L","記載要",LEFT(G38619,1)="W","記載要",G38619="","")</f>
        <v/>
      </c>
    </row>
    <row r="38620" spans="18:19">
      <c r="R38620" s="26" t="str">
        <f t="shared" si="2668"/>
        <v/>
      </c>
      <c r="S38620" s="26" t="str" cm="1">
        <f t="array" ref="S38620">_xlfn.IFS(LEFT(G38620,1)="L","記載要",LEFT(G38620,1)="W","記載要",G38620="","")</f>
        <v/>
      </c>
    </row>
    <row r="38621" spans="18:19">
      <c r="R38621" s="26" t="str">
        <f t="shared" si="2668"/>
        <v/>
      </c>
      <c r="S38621" s="26" t="str" cm="1">
        <f t="array" ref="S38621">_xlfn.IFS(LEFT(G38621,1)="L","記載要",LEFT(G38621,1)="W","記載要",G38621="","")</f>
        <v/>
      </c>
    </row>
    <row r="38622" spans="18:19">
      <c r="R38622" s="26" t="str">
        <f t="shared" si="2668"/>
        <v/>
      </c>
      <c r="S38622" s="26" t="str" cm="1">
        <f t="array" ref="S38622">_xlfn.IFS(LEFT(G38622,1)="L","記載要",LEFT(G38622,1)="W","記載要",G38622="","")</f>
        <v/>
      </c>
    </row>
    <row r="38623" spans="18:19">
      <c r="R38623" s="26" t="str">
        <f t="shared" si="2668"/>
        <v/>
      </c>
      <c r="S38623" s="26" t="str" cm="1">
        <f t="array" ref="S38623">_xlfn.IFS(LEFT(G38623,1)="L","記載要",LEFT(G38623,1)="W","記載要",G38623="","")</f>
        <v/>
      </c>
    </row>
    <row r="38624" spans="18:19">
      <c r="R38624" s="26" t="str">
        <f t="shared" si="2668"/>
        <v/>
      </c>
      <c r="S38624" s="26" t="str" cm="1">
        <f t="array" ref="S38624">_xlfn.IFS(LEFT(G38624,1)="L","記載要",LEFT(G38624,1)="W","記載要",G38624="","")</f>
        <v/>
      </c>
    </row>
    <row r="38625" spans="18:19">
      <c r="R38625" s="26" t="str">
        <f t="shared" si="2668"/>
        <v/>
      </c>
      <c r="S38625" s="26" t="str" cm="1">
        <f t="array" ref="S38625">_xlfn.IFS(LEFT(G38625,1)="L","記載要",LEFT(G38625,1)="W","記載要",G38625="","")</f>
        <v/>
      </c>
    </row>
    <row r="38626" spans="18:19">
      <c r="R38626" s="26" t="str">
        <f t="shared" si="2668"/>
        <v/>
      </c>
      <c r="S38626" s="26" t="str" cm="1">
        <f t="array" ref="S38626">_xlfn.IFS(LEFT(G38626,1)="L","記載要",LEFT(G38626,1)="W","記載要",G38626="","")</f>
        <v/>
      </c>
    </row>
    <row r="38627" spans="18:19">
      <c r="R38627" s="26" t="str">
        <f t="shared" si="2668"/>
        <v/>
      </c>
      <c r="S38627" s="26" t="str" cm="1">
        <f t="array" ref="S38627">_xlfn.IFS(LEFT(G38627,1)="L","記載要",LEFT(G38627,1)="W","記載要",G38627="","")</f>
        <v/>
      </c>
    </row>
    <row r="38628" spans="18:19">
      <c r="R38628" s="26" t="str">
        <f t="shared" si="2668"/>
        <v/>
      </c>
      <c r="S38628" s="26" t="str" cm="1">
        <f t="array" ref="S38628">_xlfn.IFS(LEFT(G38628,1)="L","記載要",LEFT(G38628,1)="W","記載要",G38628="","")</f>
        <v/>
      </c>
    </row>
    <row r="38629" spans="18:19">
      <c r="R38629" s="26" t="str">
        <f t="shared" si="2668"/>
        <v/>
      </c>
      <c r="S38629" s="26" t="str" cm="1">
        <f t="array" ref="S38629">_xlfn.IFS(LEFT(G38629,1)="L","記載要",LEFT(G38629,1)="W","記載要",G38629="","")</f>
        <v/>
      </c>
    </row>
    <row r="38630" spans="18:19">
      <c r="R38630" s="26" t="str">
        <f t="shared" si="2668"/>
        <v/>
      </c>
      <c r="S38630" s="26" t="str" cm="1">
        <f t="array" ref="S38630">_xlfn.IFS(LEFT(G38630,1)="L","記載要",LEFT(G38630,1)="W","記載要",G38630="","")</f>
        <v/>
      </c>
    </row>
    <row r="38631" spans="18:19">
      <c r="R38631" s="26" t="str">
        <f t="shared" si="2668"/>
        <v/>
      </c>
      <c r="S38631" s="26" t="str" cm="1">
        <f t="array" ref="S38631">_xlfn.IFS(LEFT(G38631,1)="L","記載要",LEFT(G38631,1)="W","記載要",G38631="","")</f>
        <v/>
      </c>
    </row>
    <row r="38632" spans="18:19">
      <c r="R38632" s="26" t="str">
        <f t="shared" si="2668"/>
        <v/>
      </c>
      <c r="S38632" s="26" t="str" cm="1">
        <f t="array" ref="S38632">_xlfn.IFS(LEFT(G38632,1)="L","記載要",LEFT(G38632,1)="W","記載要",G38632="","")</f>
        <v/>
      </c>
    </row>
    <row r="38633" spans="18:19">
      <c r="R38633" s="26" t="str">
        <f t="shared" si="2668"/>
        <v/>
      </c>
      <c r="S38633" s="26" t="str" cm="1">
        <f t="array" ref="S38633">_xlfn.IFS(LEFT(G38633,1)="L","記載要",LEFT(G38633,1)="W","記載要",G38633="","")</f>
        <v/>
      </c>
    </row>
    <row r="38634" spans="18:19">
      <c r="R38634" s="26" t="str">
        <f t="shared" si="2668"/>
        <v/>
      </c>
      <c r="S38634" s="26" t="str" cm="1">
        <f t="array" ref="S38634">_xlfn.IFS(LEFT(G38634,1)="L","記載要",LEFT(G38634,1)="W","記載要",G38634="","")</f>
        <v/>
      </c>
    </row>
    <row r="38635" spans="18:19">
      <c r="R38635" s="26" t="str">
        <f t="shared" si="2668"/>
        <v/>
      </c>
      <c r="S38635" s="26" t="str" cm="1">
        <f t="array" ref="S38635">_xlfn.IFS(LEFT(G38635,1)="L","記載要",LEFT(G38635,1)="W","記載要",G38635="","")</f>
        <v/>
      </c>
    </row>
    <row r="38636" spans="18:19">
      <c r="R38636" s="26" t="str">
        <f t="shared" si="2668"/>
        <v/>
      </c>
      <c r="S38636" s="26" t="str" cm="1">
        <f t="array" ref="S38636">_xlfn.IFS(LEFT(G38636,1)="L","記載要",LEFT(G38636,1)="W","記載要",G38636="","")</f>
        <v/>
      </c>
    </row>
    <row r="38637" spans="18:19">
      <c r="R38637" s="26" t="str">
        <f t="shared" si="2668"/>
        <v/>
      </c>
      <c r="S38637" s="26" t="str" cm="1">
        <f t="array" ref="S38637">_xlfn.IFS(LEFT(G38637,1)="L","記載要",LEFT(G38637,1)="W","記載要",G38637="","")</f>
        <v/>
      </c>
    </row>
    <row r="38638" spans="18:19">
      <c r="R38638" s="26" t="str">
        <f t="shared" si="2668"/>
        <v/>
      </c>
      <c r="S38638" s="26" t="str" cm="1">
        <f t="array" ref="S38638">_xlfn.IFS(LEFT(G38638,1)="L","記載要",LEFT(G38638,1)="W","記載要",G38638="","")</f>
        <v/>
      </c>
    </row>
    <row r="38639" spans="18:19">
      <c r="R38639" s="26" t="str">
        <f t="shared" si="2668"/>
        <v/>
      </c>
      <c r="S38639" s="26" t="str" cm="1">
        <f t="array" ref="S38639">_xlfn.IFS(LEFT(G38639,1)="L","記載要",LEFT(G38639,1)="W","記載要",G38639="","")</f>
        <v/>
      </c>
    </row>
    <row r="38640" spans="18:19">
      <c r="R38640" s="26" t="str">
        <f t="shared" si="2668"/>
        <v/>
      </c>
      <c r="S38640" s="26" t="str" cm="1">
        <f t="array" ref="S38640">_xlfn.IFS(LEFT(G38640,1)="L","記載要",LEFT(G38640,1)="W","記載要",G38640="","")</f>
        <v/>
      </c>
    </row>
    <row r="38641" spans="18:19">
      <c r="R38641" s="26" t="str">
        <f t="shared" si="2668"/>
        <v/>
      </c>
      <c r="S38641" s="26" t="str" cm="1">
        <f t="array" ref="S38641">_xlfn.IFS(LEFT(G38641,1)="L","記載要",LEFT(G38641,1)="W","記載要",G38641="","")</f>
        <v/>
      </c>
    </row>
    <row r="38642" spans="18:19">
      <c r="R38642" s="26" t="str">
        <f t="shared" si="2668"/>
        <v/>
      </c>
      <c r="S38642" s="26" t="str" cm="1">
        <f t="array" ref="S38642">_xlfn.IFS(LEFT(G38642,1)="L","記載要",LEFT(G38642,1)="W","記載要",G38642="","")</f>
        <v/>
      </c>
    </row>
    <row r="38643" spans="18:19">
      <c r="R38643" s="26" t="str">
        <f t="shared" si="2668"/>
        <v/>
      </c>
      <c r="S38643" s="26" t="str" cm="1">
        <f t="array" ref="S38643">_xlfn.IFS(LEFT(G38643,1)="L","記載要",LEFT(G38643,1)="W","記載要",G38643="","")</f>
        <v/>
      </c>
    </row>
    <row r="38644" spans="18:19">
      <c r="R38644" s="26" t="str">
        <f t="shared" si="2668"/>
        <v/>
      </c>
      <c r="S38644" s="26" t="str" cm="1">
        <f t="array" ref="S38644">_xlfn.IFS(LEFT(G38644,1)="L","記載要",LEFT(G38644,1)="W","記載要",G38644="","")</f>
        <v/>
      </c>
    </row>
    <row r="38645" spans="18:19">
      <c r="R38645" s="26" t="str">
        <f t="shared" si="2668"/>
        <v/>
      </c>
      <c r="S38645" s="26" t="str" cm="1">
        <f t="array" ref="S38645">_xlfn.IFS(LEFT(G38645,1)="L","記載要",LEFT(G38645,1)="W","記載要",G38645="","")</f>
        <v/>
      </c>
    </row>
    <row r="38646" spans="18:19">
      <c r="R38646" s="26" t="str">
        <f t="shared" si="2668"/>
        <v/>
      </c>
      <c r="S38646" s="26" t="str" cm="1">
        <f t="array" ref="S38646">_xlfn.IFS(LEFT(G38646,1)="L","記載要",LEFT(G38646,1)="W","記載要",G38646="","")</f>
        <v/>
      </c>
    </row>
    <row r="38647" spans="18:19">
      <c r="R38647" s="26" t="str">
        <f t="shared" si="2668"/>
        <v/>
      </c>
      <c r="S38647" s="26" t="str" cm="1">
        <f t="array" ref="S38647">_xlfn.IFS(LEFT(G38647,1)="L","記載要",LEFT(G38647,1)="W","記載要",G38647="","")</f>
        <v/>
      </c>
    </row>
    <row r="38648" spans="18:19">
      <c r="R38648" s="26" t="str">
        <f t="shared" si="2668"/>
        <v/>
      </c>
      <c r="S38648" s="26" t="str" cm="1">
        <f t="array" ref="S38648">_xlfn.IFS(LEFT(G38648,1)="L","記載要",LEFT(G38648,1)="W","記載要",G38648="","")</f>
        <v/>
      </c>
    </row>
    <row r="38649" spans="18:19">
      <c r="R38649" s="26" t="str">
        <f t="shared" si="2668"/>
        <v/>
      </c>
      <c r="S38649" s="26" t="str" cm="1">
        <f t="array" ref="S38649">_xlfn.IFS(LEFT(G38649,1)="L","記載要",LEFT(G38649,1)="W","記載要",G38649="","")</f>
        <v/>
      </c>
    </row>
    <row r="38650" spans="18:19">
      <c r="R38650" s="26" t="str">
        <f t="shared" si="2668"/>
        <v/>
      </c>
      <c r="S38650" s="26" t="str" cm="1">
        <f t="array" ref="S38650">_xlfn.IFS(LEFT(G38650,1)="L","記載要",LEFT(G38650,1)="W","記載要",G38650="","")</f>
        <v/>
      </c>
    </row>
    <row r="38651" spans="18:19">
      <c r="R38651" s="26" t="str">
        <f t="shared" si="2668"/>
        <v/>
      </c>
      <c r="S38651" s="26" t="str" cm="1">
        <f t="array" ref="S38651">_xlfn.IFS(LEFT(G38651,1)="L","記載要",LEFT(G38651,1)="W","記載要",G38651="","")</f>
        <v/>
      </c>
    </row>
    <row r="38652" spans="18:19">
      <c r="R38652" s="26" t="str">
        <f t="shared" si="2668"/>
        <v/>
      </c>
      <c r="S38652" s="26" t="str" cm="1">
        <f t="array" ref="S38652">_xlfn.IFS(LEFT(G38652,1)="L","記載要",LEFT(G38652,1)="W","記載要",G38652="","")</f>
        <v/>
      </c>
    </row>
    <row r="38653" spans="18:19">
      <c r="R38653" s="26" t="str">
        <f t="shared" si="2668"/>
        <v/>
      </c>
      <c r="S38653" s="26" t="str" cm="1">
        <f t="array" ref="S38653">_xlfn.IFS(LEFT(G38653,1)="L","記載要",LEFT(G38653,1)="W","記載要",G38653="","")</f>
        <v/>
      </c>
    </row>
    <row r="38654" spans="18:19">
      <c r="R38654" s="26" t="str">
        <f t="shared" si="2668"/>
        <v/>
      </c>
      <c r="S38654" s="26" t="str" cm="1">
        <f t="array" ref="S38654">_xlfn.IFS(LEFT(G38654,1)="L","記載要",LEFT(G38654,1)="W","記載要",G38654="","")</f>
        <v/>
      </c>
    </row>
    <row r="38655" spans="18:19">
      <c r="R38655" s="26" t="str">
        <f t="shared" si="2668"/>
        <v/>
      </c>
      <c r="S38655" s="26" t="str" cm="1">
        <f t="array" ref="S38655">_xlfn.IFS(LEFT(G38655,1)="L","記載要",LEFT(G38655,1)="W","記載要",G38655="","")</f>
        <v/>
      </c>
    </row>
    <row r="38656" spans="18:19">
      <c r="R38656" s="26" t="str">
        <f t="shared" si="2668"/>
        <v/>
      </c>
      <c r="S38656" s="26" t="str" cm="1">
        <f t="array" ref="S38656">_xlfn.IFS(LEFT(G38656,1)="L","記載要",LEFT(G38656,1)="W","記載要",G38656="","")</f>
        <v/>
      </c>
    </row>
    <row r="38657" spans="18:19">
      <c r="R38657" s="26" t="str">
        <f t="shared" si="2668"/>
        <v/>
      </c>
      <c r="S38657" s="26" t="str" cm="1">
        <f t="array" ref="S38657">_xlfn.IFS(LEFT(G38657,1)="L","記載要",LEFT(G38657,1)="W","記載要",G38657="","")</f>
        <v/>
      </c>
    </row>
    <row r="38658" spans="18:19">
      <c r="R38658" s="26" t="str">
        <f t="shared" si="2668"/>
        <v/>
      </c>
      <c r="S38658" s="26" t="str" cm="1">
        <f t="array" ref="S38658">_xlfn.IFS(LEFT(G38658,1)="L","記載要",LEFT(G38658,1)="W","記載要",G38658="","")</f>
        <v/>
      </c>
    </row>
    <row r="38659" spans="18:19">
      <c r="R38659" s="26" t="str">
        <f t="shared" si="2668"/>
        <v/>
      </c>
      <c r="S38659" s="26" t="str" cm="1">
        <f t="array" ref="S38659">_xlfn.IFS(LEFT(G38659,1)="L","記載要",LEFT(G38659,1)="W","記載要",G38659="","")</f>
        <v/>
      </c>
    </row>
    <row r="38660" spans="18:19">
      <c r="R38660" s="26" t="str">
        <f t="shared" si="2668"/>
        <v/>
      </c>
      <c r="S38660" s="26" t="str" cm="1">
        <f t="array" ref="S38660">_xlfn.IFS(LEFT(G38660,1)="L","記載要",LEFT(G38660,1)="W","記載要",G38660="","")</f>
        <v/>
      </c>
    </row>
    <row r="38661" spans="18:19">
      <c r="R38661" s="26" t="str">
        <f t="shared" si="2668"/>
        <v/>
      </c>
      <c r="S38661" s="26" t="str" cm="1">
        <f t="array" ref="S38661">_xlfn.IFS(LEFT(G38661,1)="L","記載要",LEFT(G38661,1)="W","記載要",G38661="","")</f>
        <v/>
      </c>
    </row>
    <row r="38662" spans="18:19">
      <c r="R38662" s="26" t="str">
        <f t="shared" si="2668"/>
        <v/>
      </c>
      <c r="S38662" s="26" t="str" cm="1">
        <f t="array" ref="S38662">_xlfn.IFS(LEFT(G38662,1)="L","記載要",LEFT(G38662,1)="W","記載要",G38662="","")</f>
        <v/>
      </c>
    </row>
    <row r="38663" spans="18:19">
      <c r="R38663" s="26" t="str">
        <f t="shared" si="2668"/>
        <v/>
      </c>
      <c r="S38663" s="26" t="str" cm="1">
        <f t="array" ref="S38663">_xlfn.IFS(LEFT(G38663,1)="L","記載要",LEFT(G38663,1)="W","記載要",G38663="","")</f>
        <v/>
      </c>
    </row>
    <row r="38664" spans="18:19">
      <c r="R38664" s="26" t="str">
        <f t="shared" ref="R38664:R38727" si="2669">IF(H38664="","","記載要")</f>
        <v/>
      </c>
      <c r="S38664" s="26" t="str" cm="1">
        <f t="array" ref="S38664">_xlfn.IFS(LEFT(G38664,1)="L","記載要",LEFT(G38664,1)="W","記載要",G38664="","")</f>
        <v/>
      </c>
    </row>
    <row r="38665" spans="18:19">
      <c r="R38665" s="26" t="str">
        <f t="shared" si="2669"/>
        <v/>
      </c>
      <c r="S38665" s="26" t="str" cm="1">
        <f t="array" ref="S38665">_xlfn.IFS(LEFT(G38665,1)="L","記載要",LEFT(G38665,1)="W","記載要",G38665="","")</f>
        <v/>
      </c>
    </row>
    <row r="38666" spans="18:19">
      <c r="R38666" s="26" t="str">
        <f t="shared" si="2669"/>
        <v/>
      </c>
      <c r="S38666" s="26" t="str" cm="1">
        <f t="array" ref="S38666">_xlfn.IFS(LEFT(G38666,1)="L","記載要",LEFT(G38666,1)="W","記載要",G38666="","")</f>
        <v/>
      </c>
    </row>
    <row r="38667" spans="18:19">
      <c r="R38667" s="26" t="str">
        <f t="shared" si="2669"/>
        <v/>
      </c>
      <c r="S38667" s="26" t="str" cm="1">
        <f t="array" ref="S38667">_xlfn.IFS(LEFT(G38667,1)="L","記載要",LEFT(G38667,1)="W","記載要",G38667="","")</f>
        <v/>
      </c>
    </row>
    <row r="38668" spans="18:19">
      <c r="R38668" s="26" t="str">
        <f t="shared" si="2669"/>
        <v/>
      </c>
      <c r="S38668" s="26" t="str" cm="1">
        <f t="array" ref="S38668">_xlfn.IFS(LEFT(G38668,1)="L","記載要",LEFT(G38668,1)="W","記載要",G38668="","")</f>
        <v/>
      </c>
    </row>
    <row r="38669" spans="18:19">
      <c r="R38669" s="26" t="str">
        <f t="shared" si="2669"/>
        <v/>
      </c>
      <c r="S38669" s="26" t="str" cm="1">
        <f t="array" ref="S38669">_xlfn.IFS(LEFT(G38669,1)="L","記載要",LEFT(G38669,1)="W","記載要",G38669="","")</f>
        <v/>
      </c>
    </row>
    <row r="38670" spans="18:19">
      <c r="R38670" s="26" t="str">
        <f t="shared" si="2669"/>
        <v/>
      </c>
      <c r="S38670" s="26" t="str" cm="1">
        <f t="array" ref="S38670">_xlfn.IFS(LEFT(G38670,1)="L","記載要",LEFT(G38670,1)="W","記載要",G38670="","")</f>
        <v/>
      </c>
    </row>
    <row r="38671" spans="18:19">
      <c r="R38671" s="26" t="str">
        <f t="shared" si="2669"/>
        <v/>
      </c>
      <c r="S38671" s="26" t="str" cm="1">
        <f t="array" ref="S38671">_xlfn.IFS(LEFT(G38671,1)="L","記載要",LEFT(G38671,1)="W","記載要",G38671="","")</f>
        <v/>
      </c>
    </row>
    <row r="38672" spans="18:19">
      <c r="R38672" s="26" t="str">
        <f t="shared" si="2669"/>
        <v/>
      </c>
      <c r="S38672" s="26" t="str" cm="1">
        <f t="array" ref="S38672">_xlfn.IFS(LEFT(G38672,1)="L","記載要",LEFT(G38672,1)="W","記載要",G38672="","")</f>
        <v/>
      </c>
    </row>
    <row r="38673" spans="18:19">
      <c r="R38673" s="26" t="str">
        <f t="shared" si="2669"/>
        <v/>
      </c>
      <c r="S38673" s="26" t="str" cm="1">
        <f t="array" ref="S38673">_xlfn.IFS(LEFT(G38673,1)="L","記載要",LEFT(G38673,1)="W","記載要",G38673="","")</f>
        <v/>
      </c>
    </row>
    <row r="38674" spans="18:19">
      <c r="R38674" s="26" t="str">
        <f t="shared" si="2669"/>
        <v/>
      </c>
      <c r="S38674" s="26" t="str" cm="1">
        <f t="array" ref="S38674">_xlfn.IFS(LEFT(G38674,1)="L","記載要",LEFT(G38674,1)="W","記載要",G38674="","")</f>
        <v/>
      </c>
    </row>
    <row r="38675" spans="18:19">
      <c r="R38675" s="26" t="str">
        <f t="shared" si="2669"/>
        <v/>
      </c>
      <c r="S38675" s="26" t="str" cm="1">
        <f t="array" ref="S38675">_xlfn.IFS(LEFT(G38675,1)="L","記載要",LEFT(G38675,1)="W","記載要",G38675="","")</f>
        <v/>
      </c>
    </row>
    <row r="38676" spans="18:19">
      <c r="R38676" s="26" t="str">
        <f t="shared" si="2669"/>
        <v/>
      </c>
      <c r="S38676" s="26" t="str" cm="1">
        <f t="array" ref="S38676">_xlfn.IFS(LEFT(G38676,1)="L","記載要",LEFT(G38676,1)="W","記載要",G38676="","")</f>
        <v/>
      </c>
    </row>
    <row r="38677" spans="18:19">
      <c r="R38677" s="26" t="str">
        <f t="shared" si="2669"/>
        <v/>
      </c>
      <c r="S38677" s="26" t="str" cm="1">
        <f t="array" ref="S38677">_xlfn.IFS(LEFT(G38677,1)="L","記載要",LEFT(G38677,1)="W","記載要",G38677="","")</f>
        <v/>
      </c>
    </row>
    <row r="38678" spans="18:19">
      <c r="R38678" s="26" t="str">
        <f t="shared" si="2669"/>
        <v/>
      </c>
      <c r="S38678" s="26" t="str" cm="1">
        <f t="array" ref="S38678">_xlfn.IFS(LEFT(G38678,1)="L","記載要",LEFT(G38678,1)="W","記載要",G38678="","")</f>
        <v/>
      </c>
    </row>
    <row r="38679" spans="18:19">
      <c r="R38679" s="26" t="str">
        <f t="shared" si="2669"/>
        <v/>
      </c>
      <c r="S38679" s="26" t="str" cm="1">
        <f t="array" ref="S38679">_xlfn.IFS(LEFT(G38679,1)="L","記載要",LEFT(G38679,1)="W","記載要",G38679="","")</f>
        <v/>
      </c>
    </row>
    <row r="38680" spans="18:19">
      <c r="R38680" s="26" t="str">
        <f t="shared" si="2669"/>
        <v/>
      </c>
      <c r="S38680" s="26" t="str" cm="1">
        <f t="array" ref="S38680">_xlfn.IFS(LEFT(G38680,1)="L","記載要",LEFT(G38680,1)="W","記載要",G38680="","")</f>
        <v/>
      </c>
    </row>
    <row r="38681" spans="18:19">
      <c r="R38681" s="26" t="str">
        <f t="shared" si="2669"/>
        <v/>
      </c>
      <c r="S38681" s="26" t="str" cm="1">
        <f t="array" ref="S38681">_xlfn.IFS(LEFT(G38681,1)="L","記載要",LEFT(G38681,1)="W","記載要",G38681="","")</f>
        <v/>
      </c>
    </row>
    <row r="38682" spans="18:19">
      <c r="R38682" s="26" t="str">
        <f t="shared" si="2669"/>
        <v/>
      </c>
      <c r="S38682" s="26" t="str" cm="1">
        <f t="array" ref="S38682">_xlfn.IFS(LEFT(G38682,1)="L","記載要",LEFT(G38682,1)="W","記載要",G38682="","")</f>
        <v/>
      </c>
    </row>
    <row r="38683" spans="18:19">
      <c r="R38683" s="26" t="str">
        <f t="shared" si="2669"/>
        <v/>
      </c>
      <c r="S38683" s="26" t="str" cm="1">
        <f t="array" ref="S38683">_xlfn.IFS(LEFT(G38683,1)="L","記載要",LEFT(G38683,1)="W","記載要",G38683="","")</f>
        <v/>
      </c>
    </row>
    <row r="38684" spans="18:19">
      <c r="R38684" s="26" t="str">
        <f t="shared" si="2669"/>
        <v/>
      </c>
      <c r="S38684" s="26" t="str" cm="1">
        <f t="array" ref="S38684">_xlfn.IFS(LEFT(G38684,1)="L","記載要",LEFT(G38684,1)="W","記載要",G38684="","")</f>
        <v/>
      </c>
    </row>
    <row r="38685" spans="18:19">
      <c r="R38685" s="26" t="str">
        <f t="shared" si="2669"/>
        <v/>
      </c>
      <c r="S38685" s="26" t="str" cm="1">
        <f t="array" ref="S38685">_xlfn.IFS(LEFT(G38685,1)="L","記載要",LEFT(G38685,1)="W","記載要",G38685="","")</f>
        <v/>
      </c>
    </row>
    <row r="38686" spans="18:19">
      <c r="R38686" s="26" t="str">
        <f t="shared" si="2669"/>
        <v/>
      </c>
      <c r="S38686" s="26" t="str" cm="1">
        <f t="array" ref="S38686">_xlfn.IFS(LEFT(G38686,1)="L","記載要",LEFT(G38686,1)="W","記載要",G38686="","")</f>
        <v/>
      </c>
    </row>
    <row r="38687" spans="18:19">
      <c r="R38687" s="26" t="str">
        <f t="shared" si="2669"/>
        <v/>
      </c>
      <c r="S38687" s="26" t="str" cm="1">
        <f t="array" ref="S38687">_xlfn.IFS(LEFT(G38687,1)="L","記載要",LEFT(G38687,1)="W","記載要",G38687="","")</f>
        <v/>
      </c>
    </row>
    <row r="38688" spans="18:19">
      <c r="R38688" s="26" t="str">
        <f t="shared" si="2669"/>
        <v/>
      </c>
      <c r="S38688" s="26" t="str" cm="1">
        <f t="array" ref="S38688">_xlfn.IFS(LEFT(G38688,1)="L","記載要",LEFT(G38688,1)="W","記載要",G38688="","")</f>
        <v/>
      </c>
    </row>
    <row r="38689" spans="18:19">
      <c r="R38689" s="26" t="str">
        <f t="shared" si="2669"/>
        <v/>
      </c>
      <c r="S38689" s="26" t="str" cm="1">
        <f t="array" ref="S38689">_xlfn.IFS(LEFT(G38689,1)="L","記載要",LEFT(G38689,1)="W","記載要",G38689="","")</f>
        <v/>
      </c>
    </row>
    <row r="38690" spans="18:19">
      <c r="R38690" s="26" t="str">
        <f t="shared" si="2669"/>
        <v/>
      </c>
      <c r="S38690" s="26" t="str" cm="1">
        <f t="array" ref="S38690">_xlfn.IFS(LEFT(G38690,1)="L","記載要",LEFT(G38690,1)="W","記載要",G38690="","")</f>
        <v/>
      </c>
    </row>
    <row r="38691" spans="18:19">
      <c r="R38691" s="26" t="str">
        <f t="shared" si="2669"/>
        <v/>
      </c>
      <c r="S38691" s="26" t="str" cm="1">
        <f t="array" ref="S38691">_xlfn.IFS(LEFT(G38691,1)="L","記載要",LEFT(G38691,1)="W","記載要",G38691="","")</f>
        <v/>
      </c>
    </row>
    <row r="38692" spans="18:19">
      <c r="R38692" s="26" t="str">
        <f t="shared" si="2669"/>
        <v/>
      </c>
      <c r="S38692" s="26" t="str" cm="1">
        <f t="array" ref="S38692">_xlfn.IFS(LEFT(G38692,1)="L","記載要",LEFT(G38692,1)="W","記載要",G38692="","")</f>
        <v/>
      </c>
    </row>
    <row r="38693" spans="18:19">
      <c r="R38693" s="26" t="str">
        <f t="shared" si="2669"/>
        <v/>
      </c>
      <c r="S38693" s="26" t="str" cm="1">
        <f t="array" ref="S38693">_xlfn.IFS(LEFT(G38693,1)="L","記載要",LEFT(G38693,1)="W","記載要",G38693="","")</f>
        <v/>
      </c>
    </row>
    <row r="38694" spans="18:19">
      <c r="R38694" s="26" t="str">
        <f t="shared" si="2669"/>
        <v/>
      </c>
      <c r="S38694" s="26" t="str" cm="1">
        <f t="array" ref="S38694">_xlfn.IFS(LEFT(G38694,1)="L","記載要",LEFT(G38694,1)="W","記載要",G38694="","")</f>
        <v/>
      </c>
    </row>
    <row r="38695" spans="18:19">
      <c r="R38695" s="26" t="str">
        <f t="shared" si="2669"/>
        <v/>
      </c>
      <c r="S38695" s="26" t="str" cm="1">
        <f t="array" ref="S38695">_xlfn.IFS(LEFT(G38695,1)="L","記載要",LEFT(G38695,1)="W","記載要",G38695="","")</f>
        <v/>
      </c>
    </row>
    <row r="38696" spans="18:19">
      <c r="R38696" s="26" t="str">
        <f t="shared" si="2669"/>
        <v/>
      </c>
      <c r="S38696" s="26" t="str" cm="1">
        <f t="array" ref="S38696">_xlfn.IFS(LEFT(G38696,1)="L","記載要",LEFT(G38696,1)="W","記載要",G38696="","")</f>
        <v/>
      </c>
    </row>
    <row r="38697" spans="18:19">
      <c r="R38697" s="26" t="str">
        <f t="shared" si="2669"/>
        <v/>
      </c>
      <c r="S38697" s="26" t="str" cm="1">
        <f t="array" ref="S38697">_xlfn.IFS(LEFT(G38697,1)="L","記載要",LEFT(G38697,1)="W","記載要",G38697="","")</f>
        <v/>
      </c>
    </row>
    <row r="38698" spans="18:19">
      <c r="R38698" s="26" t="str">
        <f t="shared" si="2669"/>
        <v/>
      </c>
      <c r="S38698" s="26" t="str" cm="1">
        <f t="array" ref="S38698">_xlfn.IFS(LEFT(G38698,1)="L","記載要",LEFT(G38698,1)="W","記載要",G38698="","")</f>
        <v/>
      </c>
    </row>
    <row r="38699" spans="18:19">
      <c r="R38699" s="26" t="str">
        <f t="shared" si="2669"/>
        <v/>
      </c>
      <c r="S38699" s="26" t="str" cm="1">
        <f t="array" ref="S38699">_xlfn.IFS(LEFT(G38699,1)="L","記載要",LEFT(G38699,1)="W","記載要",G38699="","")</f>
        <v/>
      </c>
    </row>
    <row r="38700" spans="18:19">
      <c r="R38700" s="26" t="str">
        <f t="shared" si="2669"/>
        <v/>
      </c>
      <c r="S38700" s="26" t="str" cm="1">
        <f t="array" ref="S38700">_xlfn.IFS(LEFT(G38700,1)="L","記載要",LEFT(G38700,1)="W","記載要",G38700="","")</f>
        <v/>
      </c>
    </row>
    <row r="38701" spans="18:19">
      <c r="R38701" s="26" t="str">
        <f t="shared" si="2669"/>
        <v/>
      </c>
      <c r="S38701" s="26" t="str" cm="1">
        <f t="array" ref="S38701">_xlfn.IFS(LEFT(G38701,1)="L","記載要",LEFT(G38701,1)="W","記載要",G38701="","")</f>
        <v/>
      </c>
    </row>
    <row r="38702" spans="18:19">
      <c r="R38702" s="26" t="str">
        <f t="shared" si="2669"/>
        <v/>
      </c>
      <c r="S38702" s="26" t="str" cm="1">
        <f t="array" ref="S38702">_xlfn.IFS(LEFT(G38702,1)="L","記載要",LEFT(G38702,1)="W","記載要",G38702="","")</f>
        <v/>
      </c>
    </row>
    <row r="38703" spans="18:19">
      <c r="R38703" s="26" t="str">
        <f t="shared" si="2669"/>
        <v/>
      </c>
      <c r="S38703" s="26" t="str" cm="1">
        <f t="array" ref="S38703">_xlfn.IFS(LEFT(G38703,1)="L","記載要",LEFT(G38703,1)="W","記載要",G38703="","")</f>
        <v/>
      </c>
    </row>
    <row r="38704" spans="18:19">
      <c r="R38704" s="26" t="str">
        <f t="shared" si="2669"/>
        <v/>
      </c>
      <c r="S38704" s="26" t="str" cm="1">
        <f t="array" ref="S38704">_xlfn.IFS(LEFT(G38704,1)="L","記載要",LEFT(G38704,1)="W","記載要",G38704="","")</f>
        <v/>
      </c>
    </row>
    <row r="38705" spans="18:19">
      <c r="R38705" s="26" t="str">
        <f t="shared" si="2669"/>
        <v/>
      </c>
      <c r="S38705" s="26" t="str" cm="1">
        <f t="array" ref="S38705">_xlfn.IFS(LEFT(G38705,1)="L","記載要",LEFT(G38705,1)="W","記載要",G38705="","")</f>
        <v/>
      </c>
    </row>
    <row r="38706" spans="18:19">
      <c r="R38706" s="26" t="str">
        <f t="shared" si="2669"/>
        <v/>
      </c>
      <c r="S38706" s="26" t="str" cm="1">
        <f t="array" ref="S38706">_xlfn.IFS(LEFT(G38706,1)="L","記載要",LEFT(G38706,1)="W","記載要",G38706="","")</f>
        <v/>
      </c>
    </row>
    <row r="38707" spans="18:19">
      <c r="R38707" s="26" t="str">
        <f t="shared" si="2669"/>
        <v/>
      </c>
      <c r="S38707" s="26" t="str" cm="1">
        <f t="array" ref="S38707">_xlfn.IFS(LEFT(G38707,1)="L","記載要",LEFT(G38707,1)="W","記載要",G38707="","")</f>
        <v/>
      </c>
    </row>
    <row r="38708" spans="18:19">
      <c r="R38708" s="26" t="str">
        <f t="shared" si="2669"/>
        <v/>
      </c>
      <c r="S38708" s="26" t="str" cm="1">
        <f t="array" ref="S38708">_xlfn.IFS(LEFT(G38708,1)="L","記載要",LEFT(G38708,1)="W","記載要",G38708="","")</f>
        <v/>
      </c>
    </row>
    <row r="38709" spans="18:19">
      <c r="R38709" s="26" t="str">
        <f t="shared" si="2669"/>
        <v/>
      </c>
      <c r="S38709" s="26" t="str" cm="1">
        <f t="array" ref="S38709">_xlfn.IFS(LEFT(G38709,1)="L","記載要",LEFT(G38709,1)="W","記載要",G38709="","")</f>
        <v/>
      </c>
    </row>
    <row r="38710" spans="18:19">
      <c r="R38710" s="26" t="str">
        <f t="shared" si="2669"/>
        <v/>
      </c>
      <c r="S38710" s="26" t="str" cm="1">
        <f t="array" ref="S38710">_xlfn.IFS(LEFT(G38710,1)="L","記載要",LEFT(G38710,1)="W","記載要",G38710="","")</f>
        <v/>
      </c>
    </row>
    <row r="38711" spans="18:19">
      <c r="R38711" s="26" t="str">
        <f t="shared" si="2669"/>
        <v/>
      </c>
      <c r="S38711" s="26" t="str" cm="1">
        <f t="array" ref="S38711">_xlfn.IFS(LEFT(G38711,1)="L","記載要",LEFT(G38711,1)="W","記載要",G38711="","")</f>
        <v/>
      </c>
    </row>
    <row r="38712" spans="18:19">
      <c r="R38712" s="26" t="str">
        <f t="shared" si="2669"/>
        <v/>
      </c>
      <c r="S38712" s="26" t="str" cm="1">
        <f t="array" ref="S38712">_xlfn.IFS(LEFT(G38712,1)="L","記載要",LEFT(G38712,1)="W","記載要",G38712="","")</f>
        <v/>
      </c>
    </row>
    <row r="38713" spans="18:19">
      <c r="R38713" s="26" t="str">
        <f t="shared" si="2669"/>
        <v/>
      </c>
      <c r="S38713" s="26" t="str" cm="1">
        <f t="array" ref="S38713">_xlfn.IFS(LEFT(G38713,1)="L","記載要",LEFT(G38713,1)="W","記載要",G38713="","")</f>
        <v/>
      </c>
    </row>
    <row r="38714" spans="18:19">
      <c r="R38714" s="26" t="str">
        <f t="shared" si="2669"/>
        <v/>
      </c>
      <c r="S38714" s="26" t="str" cm="1">
        <f t="array" ref="S38714">_xlfn.IFS(LEFT(G38714,1)="L","記載要",LEFT(G38714,1)="W","記載要",G38714="","")</f>
        <v/>
      </c>
    </row>
    <row r="38715" spans="18:19">
      <c r="R38715" s="26" t="str">
        <f t="shared" si="2669"/>
        <v/>
      </c>
      <c r="S38715" s="26" t="str" cm="1">
        <f t="array" ref="S38715">_xlfn.IFS(LEFT(G38715,1)="L","記載要",LEFT(G38715,1)="W","記載要",G38715="","")</f>
        <v/>
      </c>
    </row>
    <row r="38716" spans="18:19">
      <c r="R38716" s="26" t="str">
        <f t="shared" si="2669"/>
        <v/>
      </c>
      <c r="S38716" s="26" t="str" cm="1">
        <f t="array" ref="S38716">_xlfn.IFS(LEFT(G38716,1)="L","記載要",LEFT(G38716,1)="W","記載要",G38716="","")</f>
        <v/>
      </c>
    </row>
    <row r="38717" spans="18:19">
      <c r="R38717" s="26" t="str">
        <f t="shared" si="2669"/>
        <v/>
      </c>
      <c r="S38717" s="26" t="str" cm="1">
        <f t="array" ref="S38717">_xlfn.IFS(LEFT(G38717,1)="L","記載要",LEFT(G38717,1)="W","記載要",G38717="","")</f>
        <v/>
      </c>
    </row>
    <row r="38718" spans="18:19">
      <c r="R38718" s="26" t="str">
        <f t="shared" si="2669"/>
        <v/>
      </c>
      <c r="S38718" s="26" t="str" cm="1">
        <f t="array" ref="S38718">_xlfn.IFS(LEFT(G38718,1)="L","記載要",LEFT(G38718,1)="W","記載要",G38718="","")</f>
        <v/>
      </c>
    </row>
    <row r="38719" spans="18:19">
      <c r="R38719" s="26" t="str">
        <f t="shared" si="2669"/>
        <v/>
      </c>
      <c r="S38719" s="26" t="str" cm="1">
        <f t="array" ref="S38719">_xlfn.IFS(LEFT(G38719,1)="L","記載要",LEFT(G38719,1)="W","記載要",G38719="","")</f>
        <v/>
      </c>
    </row>
    <row r="38720" spans="18:19">
      <c r="R38720" s="26" t="str">
        <f t="shared" si="2669"/>
        <v/>
      </c>
      <c r="S38720" s="26" t="str" cm="1">
        <f t="array" ref="S38720">_xlfn.IFS(LEFT(G38720,1)="L","記載要",LEFT(G38720,1)="W","記載要",G38720="","")</f>
        <v/>
      </c>
    </row>
    <row r="38721" spans="18:19">
      <c r="R38721" s="26" t="str">
        <f t="shared" si="2669"/>
        <v/>
      </c>
      <c r="S38721" s="26" t="str" cm="1">
        <f t="array" ref="S38721">_xlfn.IFS(LEFT(G38721,1)="L","記載要",LEFT(G38721,1)="W","記載要",G38721="","")</f>
        <v/>
      </c>
    </row>
    <row r="38722" spans="18:19">
      <c r="R38722" s="26" t="str">
        <f t="shared" si="2669"/>
        <v/>
      </c>
      <c r="S38722" s="26" t="str" cm="1">
        <f t="array" ref="S38722">_xlfn.IFS(LEFT(G38722,1)="L","記載要",LEFT(G38722,1)="W","記載要",G38722="","")</f>
        <v/>
      </c>
    </row>
    <row r="38723" spans="18:19">
      <c r="R38723" s="26" t="str">
        <f t="shared" si="2669"/>
        <v/>
      </c>
      <c r="S38723" s="26" t="str" cm="1">
        <f t="array" ref="S38723">_xlfn.IFS(LEFT(G38723,1)="L","記載要",LEFT(G38723,1)="W","記載要",G38723="","")</f>
        <v/>
      </c>
    </row>
    <row r="38724" spans="18:19">
      <c r="R38724" s="26" t="str">
        <f t="shared" si="2669"/>
        <v/>
      </c>
      <c r="S38724" s="26" t="str" cm="1">
        <f t="array" ref="S38724">_xlfn.IFS(LEFT(G38724,1)="L","記載要",LEFT(G38724,1)="W","記載要",G38724="","")</f>
        <v/>
      </c>
    </row>
    <row r="38725" spans="18:19">
      <c r="R38725" s="26" t="str">
        <f t="shared" si="2669"/>
        <v/>
      </c>
      <c r="S38725" s="26" t="str" cm="1">
        <f t="array" ref="S38725">_xlfn.IFS(LEFT(G38725,1)="L","記載要",LEFT(G38725,1)="W","記載要",G38725="","")</f>
        <v/>
      </c>
    </row>
    <row r="38726" spans="18:19">
      <c r="R38726" s="26" t="str">
        <f t="shared" si="2669"/>
        <v/>
      </c>
      <c r="S38726" s="26" t="str" cm="1">
        <f t="array" ref="S38726">_xlfn.IFS(LEFT(G38726,1)="L","記載要",LEFT(G38726,1)="W","記載要",G38726="","")</f>
        <v/>
      </c>
    </row>
    <row r="38727" spans="18:19">
      <c r="R38727" s="26" t="str">
        <f t="shared" si="2669"/>
        <v/>
      </c>
      <c r="S38727" s="26" t="str" cm="1">
        <f t="array" ref="S38727">_xlfn.IFS(LEFT(G38727,1)="L","記載要",LEFT(G38727,1)="W","記載要",G38727="","")</f>
        <v/>
      </c>
    </row>
    <row r="38728" spans="18:19">
      <c r="R38728" s="26" t="str">
        <f t="shared" ref="R38728:R38791" si="2670">IF(H38728="","","記載要")</f>
        <v/>
      </c>
      <c r="S38728" s="26" t="str" cm="1">
        <f t="array" ref="S38728">_xlfn.IFS(LEFT(G38728,1)="L","記載要",LEFT(G38728,1)="W","記載要",G38728="","")</f>
        <v/>
      </c>
    </row>
    <row r="38729" spans="18:19">
      <c r="R38729" s="26" t="str">
        <f t="shared" si="2670"/>
        <v/>
      </c>
      <c r="S38729" s="26" t="str" cm="1">
        <f t="array" ref="S38729">_xlfn.IFS(LEFT(G38729,1)="L","記載要",LEFT(G38729,1)="W","記載要",G38729="","")</f>
        <v/>
      </c>
    </row>
    <row r="38730" spans="18:19">
      <c r="R38730" s="26" t="str">
        <f t="shared" si="2670"/>
        <v/>
      </c>
      <c r="S38730" s="26" t="str" cm="1">
        <f t="array" ref="S38730">_xlfn.IFS(LEFT(G38730,1)="L","記載要",LEFT(G38730,1)="W","記載要",G38730="","")</f>
        <v/>
      </c>
    </row>
    <row r="38731" spans="18:19">
      <c r="R38731" s="26" t="str">
        <f t="shared" si="2670"/>
        <v/>
      </c>
      <c r="S38731" s="26" t="str" cm="1">
        <f t="array" ref="S38731">_xlfn.IFS(LEFT(G38731,1)="L","記載要",LEFT(G38731,1)="W","記載要",G38731="","")</f>
        <v/>
      </c>
    </row>
    <row r="38732" spans="18:19">
      <c r="R38732" s="26" t="str">
        <f t="shared" si="2670"/>
        <v/>
      </c>
      <c r="S38732" s="26" t="str" cm="1">
        <f t="array" ref="S38732">_xlfn.IFS(LEFT(G38732,1)="L","記載要",LEFT(G38732,1)="W","記載要",G38732="","")</f>
        <v/>
      </c>
    </row>
    <row r="38733" spans="18:19">
      <c r="R38733" s="26" t="str">
        <f t="shared" si="2670"/>
        <v/>
      </c>
      <c r="S38733" s="26" t="str" cm="1">
        <f t="array" ref="S38733">_xlfn.IFS(LEFT(G38733,1)="L","記載要",LEFT(G38733,1)="W","記載要",G38733="","")</f>
        <v/>
      </c>
    </row>
    <row r="38734" spans="18:19">
      <c r="R38734" s="26" t="str">
        <f t="shared" si="2670"/>
        <v/>
      </c>
      <c r="S38734" s="26" t="str" cm="1">
        <f t="array" ref="S38734">_xlfn.IFS(LEFT(G38734,1)="L","記載要",LEFT(G38734,1)="W","記載要",G38734="","")</f>
        <v/>
      </c>
    </row>
    <row r="38735" spans="18:19">
      <c r="R38735" s="26" t="str">
        <f t="shared" si="2670"/>
        <v/>
      </c>
      <c r="S38735" s="26" t="str" cm="1">
        <f t="array" ref="S38735">_xlfn.IFS(LEFT(G38735,1)="L","記載要",LEFT(G38735,1)="W","記載要",G38735="","")</f>
        <v/>
      </c>
    </row>
    <row r="38736" spans="18:19">
      <c r="R38736" s="26" t="str">
        <f t="shared" si="2670"/>
        <v/>
      </c>
      <c r="S38736" s="26" t="str" cm="1">
        <f t="array" ref="S38736">_xlfn.IFS(LEFT(G38736,1)="L","記載要",LEFT(G38736,1)="W","記載要",G38736="","")</f>
        <v/>
      </c>
    </row>
    <row r="38737" spans="18:19">
      <c r="R38737" s="26" t="str">
        <f t="shared" si="2670"/>
        <v/>
      </c>
      <c r="S38737" s="26" t="str" cm="1">
        <f t="array" ref="S38737">_xlfn.IFS(LEFT(G38737,1)="L","記載要",LEFT(G38737,1)="W","記載要",G38737="","")</f>
        <v/>
      </c>
    </row>
    <row r="38738" spans="18:19">
      <c r="R38738" s="26" t="str">
        <f t="shared" si="2670"/>
        <v/>
      </c>
      <c r="S38738" s="26" t="str" cm="1">
        <f t="array" ref="S38738">_xlfn.IFS(LEFT(G38738,1)="L","記載要",LEFT(G38738,1)="W","記載要",G38738="","")</f>
        <v/>
      </c>
    </row>
    <row r="38739" spans="18:19">
      <c r="R38739" s="26" t="str">
        <f t="shared" si="2670"/>
        <v/>
      </c>
      <c r="S38739" s="26" t="str" cm="1">
        <f t="array" ref="S38739">_xlfn.IFS(LEFT(G38739,1)="L","記載要",LEFT(G38739,1)="W","記載要",G38739="","")</f>
        <v/>
      </c>
    </row>
    <row r="38740" spans="18:19">
      <c r="R38740" s="26" t="str">
        <f t="shared" si="2670"/>
        <v/>
      </c>
      <c r="S38740" s="26" t="str" cm="1">
        <f t="array" ref="S38740">_xlfn.IFS(LEFT(G38740,1)="L","記載要",LEFT(G38740,1)="W","記載要",G38740="","")</f>
        <v/>
      </c>
    </row>
    <row r="38741" spans="18:19">
      <c r="R38741" s="26" t="str">
        <f t="shared" si="2670"/>
        <v/>
      </c>
      <c r="S38741" s="26" t="str" cm="1">
        <f t="array" ref="S38741">_xlfn.IFS(LEFT(G38741,1)="L","記載要",LEFT(G38741,1)="W","記載要",G38741="","")</f>
        <v/>
      </c>
    </row>
    <row r="38742" spans="18:19">
      <c r="R38742" s="26" t="str">
        <f t="shared" si="2670"/>
        <v/>
      </c>
      <c r="S38742" s="26" t="str" cm="1">
        <f t="array" ref="S38742">_xlfn.IFS(LEFT(G38742,1)="L","記載要",LEFT(G38742,1)="W","記載要",G38742="","")</f>
        <v/>
      </c>
    </row>
    <row r="38743" spans="18:19">
      <c r="R38743" s="26" t="str">
        <f t="shared" si="2670"/>
        <v/>
      </c>
      <c r="S38743" s="26" t="str" cm="1">
        <f t="array" ref="S38743">_xlfn.IFS(LEFT(G38743,1)="L","記載要",LEFT(G38743,1)="W","記載要",G38743="","")</f>
        <v/>
      </c>
    </row>
    <row r="38744" spans="18:19">
      <c r="R38744" s="26" t="str">
        <f t="shared" si="2670"/>
        <v/>
      </c>
      <c r="S38744" s="26" t="str" cm="1">
        <f t="array" ref="S38744">_xlfn.IFS(LEFT(G38744,1)="L","記載要",LEFT(G38744,1)="W","記載要",G38744="","")</f>
        <v/>
      </c>
    </row>
    <row r="38745" spans="18:19">
      <c r="R38745" s="26" t="str">
        <f t="shared" si="2670"/>
        <v/>
      </c>
      <c r="S38745" s="26" t="str" cm="1">
        <f t="array" ref="S38745">_xlfn.IFS(LEFT(G38745,1)="L","記載要",LEFT(G38745,1)="W","記載要",G38745="","")</f>
        <v/>
      </c>
    </row>
    <row r="38746" spans="18:19">
      <c r="R38746" s="26" t="str">
        <f t="shared" si="2670"/>
        <v/>
      </c>
      <c r="S38746" s="26" t="str" cm="1">
        <f t="array" ref="S38746">_xlfn.IFS(LEFT(G38746,1)="L","記載要",LEFT(G38746,1)="W","記載要",G38746="","")</f>
        <v/>
      </c>
    </row>
    <row r="38747" spans="18:19">
      <c r="R38747" s="26" t="str">
        <f t="shared" si="2670"/>
        <v/>
      </c>
      <c r="S38747" s="26" t="str" cm="1">
        <f t="array" ref="S38747">_xlfn.IFS(LEFT(G38747,1)="L","記載要",LEFT(G38747,1)="W","記載要",G38747="","")</f>
        <v/>
      </c>
    </row>
    <row r="38748" spans="18:19">
      <c r="R38748" s="26" t="str">
        <f t="shared" si="2670"/>
        <v/>
      </c>
      <c r="S38748" s="26" t="str" cm="1">
        <f t="array" ref="S38748">_xlfn.IFS(LEFT(G38748,1)="L","記載要",LEFT(G38748,1)="W","記載要",G38748="","")</f>
        <v/>
      </c>
    </row>
    <row r="38749" spans="18:19">
      <c r="R38749" s="26" t="str">
        <f t="shared" si="2670"/>
        <v/>
      </c>
      <c r="S38749" s="26" t="str" cm="1">
        <f t="array" ref="S38749">_xlfn.IFS(LEFT(G38749,1)="L","記載要",LEFT(G38749,1)="W","記載要",G38749="","")</f>
        <v/>
      </c>
    </row>
    <row r="38750" spans="18:19">
      <c r="R38750" s="26" t="str">
        <f t="shared" si="2670"/>
        <v/>
      </c>
      <c r="S38750" s="26" t="str" cm="1">
        <f t="array" ref="S38750">_xlfn.IFS(LEFT(G38750,1)="L","記載要",LEFT(G38750,1)="W","記載要",G38750="","")</f>
        <v/>
      </c>
    </row>
    <row r="38751" spans="18:19">
      <c r="R38751" s="26" t="str">
        <f t="shared" si="2670"/>
        <v/>
      </c>
      <c r="S38751" s="26" t="str" cm="1">
        <f t="array" ref="S38751">_xlfn.IFS(LEFT(G38751,1)="L","記載要",LEFT(G38751,1)="W","記載要",G38751="","")</f>
        <v/>
      </c>
    </row>
    <row r="38752" spans="18:19">
      <c r="R38752" s="26" t="str">
        <f t="shared" si="2670"/>
        <v/>
      </c>
      <c r="S38752" s="26" t="str" cm="1">
        <f t="array" ref="S38752">_xlfn.IFS(LEFT(G38752,1)="L","記載要",LEFT(G38752,1)="W","記載要",G38752="","")</f>
        <v/>
      </c>
    </row>
    <row r="38753" spans="18:19">
      <c r="R38753" s="26" t="str">
        <f t="shared" si="2670"/>
        <v/>
      </c>
      <c r="S38753" s="26" t="str" cm="1">
        <f t="array" ref="S38753">_xlfn.IFS(LEFT(G38753,1)="L","記載要",LEFT(G38753,1)="W","記載要",G38753="","")</f>
        <v/>
      </c>
    </row>
    <row r="38754" spans="18:19">
      <c r="R38754" s="26" t="str">
        <f t="shared" si="2670"/>
        <v/>
      </c>
      <c r="S38754" s="26" t="str" cm="1">
        <f t="array" ref="S38754">_xlfn.IFS(LEFT(G38754,1)="L","記載要",LEFT(G38754,1)="W","記載要",G38754="","")</f>
        <v/>
      </c>
    </row>
    <row r="38755" spans="18:19">
      <c r="R38755" s="26" t="str">
        <f t="shared" si="2670"/>
        <v/>
      </c>
      <c r="S38755" s="26" t="str" cm="1">
        <f t="array" ref="S38755">_xlfn.IFS(LEFT(G38755,1)="L","記載要",LEFT(G38755,1)="W","記載要",G38755="","")</f>
        <v/>
      </c>
    </row>
    <row r="38756" spans="18:19">
      <c r="R38756" s="26" t="str">
        <f t="shared" si="2670"/>
        <v/>
      </c>
      <c r="S38756" s="26" t="str" cm="1">
        <f t="array" ref="S38756">_xlfn.IFS(LEFT(G38756,1)="L","記載要",LEFT(G38756,1)="W","記載要",G38756="","")</f>
        <v/>
      </c>
    </row>
    <row r="38757" spans="18:19">
      <c r="R38757" s="26" t="str">
        <f t="shared" si="2670"/>
        <v/>
      </c>
      <c r="S38757" s="26" t="str" cm="1">
        <f t="array" ref="S38757">_xlfn.IFS(LEFT(G38757,1)="L","記載要",LEFT(G38757,1)="W","記載要",G38757="","")</f>
        <v/>
      </c>
    </row>
    <row r="38758" spans="18:19">
      <c r="R38758" s="26" t="str">
        <f t="shared" si="2670"/>
        <v/>
      </c>
      <c r="S38758" s="26" t="str" cm="1">
        <f t="array" ref="S38758">_xlfn.IFS(LEFT(G38758,1)="L","記載要",LEFT(G38758,1)="W","記載要",G38758="","")</f>
        <v/>
      </c>
    </row>
    <row r="38759" spans="18:19">
      <c r="R38759" s="26" t="str">
        <f t="shared" si="2670"/>
        <v/>
      </c>
      <c r="S38759" s="26" t="str" cm="1">
        <f t="array" ref="S38759">_xlfn.IFS(LEFT(G38759,1)="L","記載要",LEFT(G38759,1)="W","記載要",G38759="","")</f>
        <v/>
      </c>
    </row>
    <row r="38760" spans="18:19">
      <c r="R38760" s="26" t="str">
        <f t="shared" si="2670"/>
        <v/>
      </c>
      <c r="S38760" s="26" t="str" cm="1">
        <f t="array" ref="S38760">_xlfn.IFS(LEFT(G38760,1)="L","記載要",LEFT(G38760,1)="W","記載要",G38760="","")</f>
        <v/>
      </c>
    </row>
    <row r="38761" spans="18:19">
      <c r="R38761" s="26" t="str">
        <f t="shared" si="2670"/>
        <v/>
      </c>
      <c r="S38761" s="26" t="str" cm="1">
        <f t="array" ref="S38761">_xlfn.IFS(LEFT(G38761,1)="L","記載要",LEFT(G38761,1)="W","記載要",G38761="","")</f>
        <v/>
      </c>
    </row>
    <row r="38762" spans="18:19">
      <c r="R38762" s="26" t="str">
        <f t="shared" si="2670"/>
        <v/>
      </c>
      <c r="S38762" s="26" t="str" cm="1">
        <f t="array" ref="S38762">_xlfn.IFS(LEFT(G38762,1)="L","記載要",LEFT(G38762,1)="W","記載要",G38762="","")</f>
        <v/>
      </c>
    </row>
    <row r="38763" spans="18:19">
      <c r="R38763" s="26" t="str">
        <f t="shared" si="2670"/>
        <v/>
      </c>
      <c r="S38763" s="26" t="str" cm="1">
        <f t="array" ref="S38763">_xlfn.IFS(LEFT(G38763,1)="L","記載要",LEFT(G38763,1)="W","記載要",G38763="","")</f>
        <v/>
      </c>
    </row>
    <row r="38764" spans="18:19">
      <c r="R38764" s="26" t="str">
        <f t="shared" si="2670"/>
        <v/>
      </c>
      <c r="S38764" s="26" t="str" cm="1">
        <f t="array" ref="S38764">_xlfn.IFS(LEFT(G38764,1)="L","記載要",LEFT(G38764,1)="W","記載要",G38764="","")</f>
        <v/>
      </c>
    </row>
    <row r="38765" spans="18:19">
      <c r="R38765" s="26" t="str">
        <f t="shared" si="2670"/>
        <v/>
      </c>
      <c r="S38765" s="26" t="str" cm="1">
        <f t="array" ref="S38765">_xlfn.IFS(LEFT(G38765,1)="L","記載要",LEFT(G38765,1)="W","記載要",G38765="","")</f>
        <v/>
      </c>
    </row>
    <row r="38766" spans="18:19">
      <c r="R38766" s="26" t="str">
        <f t="shared" si="2670"/>
        <v/>
      </c>
      <c r="S38766" s="26" t="str" cm="1">
        <f t="array" ref="S38766">_xlfn.IFS(LEFT(G38766,1)="L","記載要",LEFT(G38766,1)="W","記載要",G38766="","")</f>
        <v/>
      </c>
    </row>
    <row r="38767" spans="18:19">
      <c r="R38767" s="26" t="str">
        <f t="shared" si="2670"/>
        <v/>
      </c>
      <c r="S38767" s="26" t="str" cm="1">
        <f t="array" ref="S38767">_xlfn.IFS(LEFT(G38767,1)="L","記載要",LEFT(G38767,1)="W","記載要",G38767="","")</f>
        <v/>
      </c>
    </row>
    <row r="38768" spans="18:19">
      <c r="R38768" s="26" t="str">
        <f t="shared" si="2670"/>
        <v/>
      </c>
      <c r="S38768" s="26" t="str" cm="1">
        <f t="array" ref="S38768">_xlfn.IFS(LEFT(G38768,1)="L","記載要",LEFT(G38768,1)="W","記載要",G38768="","")</f>
        <v/>
      </c>
    </row>
    <row r="38769" spans="18:19">
      <c r="R38769" s="26" t="str">
        <f t="shared" si="2670"/>
        <v/>
      </c>
      <c r="S38769" s="26" t="str" cm="1">
        <f t="array" ref="S38769">_xlfn.IFS(LEFT(G38769,1)="L","記載要",LEFT(G38769,1)="W","記載要",G38769="","")</f>
        <v/>
      </c>
    </row>
    <row r="38770" spans="18:19">
      <c r="R38770" s="26" t="str">
        <f t="shared" si="2670"/>
        <v/>
      </c>
      <c r="S38770" s="26" t="str" cm="1">
        <f t="array" ref="S38770">_xlfn.IFS(LEFT(G38770,1)="L","記載要",LEFT(G38770,1)="W","記載要",G38770="","")</f>
        <v/>
      </c>
    </row>
    <row r="38771" spans="18:19">
      <c r="R38771" s="26" t="str">
        <f t="shared" si="2670"/>
        <v/>
      </c>
      <c r="S38771" s="26" t="str" cm="1">
        <f t="array" ref="S38771">_xlfn.IFS(LEFT(G38771,1)="L","記載要",LEFT(G38771,1)="W","記載要",G38771="","")</f>
        <v/>
      </c>
    </row>
    <row r="38772" spans="18:19">
      <c r="R38772" s="26" t="str">
        <f t="shared" si="2670"/>
        <v/>
      </c>
      <c r="S38772" s="26" t="str" cm="1">
        <f t="array" ref="S38772">_xlfn.IFS(LEFT(G38772,1)="L","記載要",LEFT(G38772,1)="W","記載要",G38772="","")</f>
        <v/>
      </c>
    </row>
    <row r="38773" spans="18:19">
      <c r="R38773" s="26" t="str">
        <f t="shared" si="2670"/>
        <v/>
      </c>
      <c r="S38773" s="26" t="str" cm="1">
        <f t="array" ref="S38773">_xlfn.IFS(LEFT(G38773,1)="L","記載要",LEFT(G38773,1)="W","記載要",G38773="","")</f>
        <v/>
      </c>
    </row>
    <row r="38774" spans="18:19">
      <c r="R38774" s="26" t="str">
        <f t="shared" si="2670"/>
        <v/>
      </c>
      <c r="S38774" s="26" t="str" cm="1">
        <f t="array" ref="S38774">_xlfn.IFS(LEFT(G38774,1)="L","記載要",LEFT(G38774,1)="W","記載要",G38774="","")</f>
        <v/>
      </c>
    </row>
    <row r="38775" spans="18:19">
      <c r="R38775" s="26" t="str">
        <f t="shared" si="2670"/>
        <v/>
      </c>
      <c r="S38775" s="26" t="str" cm="1">
        <f t="array" ref="S38775">_xlfn.IFS(LEFT(G38775,1)="L","記載要",LEFT(G38775,1)="W","記載要",G38775="","")</f>
        <v/>
      </c>
    </row>
    <row r="38776" spans="18:19">
      <c r="R38776" s="26" t="str">
        <f t="shared" si="2670"/>
        <v/>
      </c>
      <c r="S38776" s="26" t="str" cm="1">
        <f t="array" ref="S38776">_xlfn.IFS(LEFT(G38776,1)="L","記載要",LEFT(G38776,1)="W","記載要",G38776="","")</f>
        <v/>
      </c>
    </row>
    <row r="38777" spans="18:19">
      <c r="R38777" s="26" t="str">
        <f t="shared" si="2670"/>
        <v/>
      </c>
      <c r="S38777" s="26" t="str" cm="1">
        <f t="array" ref="S38777">_xlfn.IFS(LEFT(G38777,1)="L","記載要",LEFT(G38777,1)="W","記載要",G38777="","")</f>
        <v/>
      </c>
    </row>
    <row r="38778" spans="18:19">
      <c r="R38778" s="26" t="str">
        <f t="shared" si="2670"/>
        <v/>
      </c>
      <c r="S38778" s="26" t="str" cm="1">
        <f t="array" ref="S38778">_xlfn.IFS(LEFT(G38778,1)="L","記載要",LEFT(G38778,1)="W","記載要",G38778="","")</f>
        <v/>
      </c>
    </row>
    <row r="38779" spans="18:19">
      <c r="R38779" s="26" t="str">
        <f t="shared" si="2670"/>
        <v/>
      </c>
      <c r="S38779" s="26" t="str" cm="1">
        <f t="array" ref="S38779">_xlfn.IFS(LEFT(G38779,1)="L","記載要",LEFT(G38779,1)="W","記載要",G38779="","")</f>
        <v/>
      </c>
    </row>
    <row r="38780" spans="18:19">
      <c r="R38780" s="26" t="str">
        <f t="shared" si="2670"/>
        <v/>
      </c>
      <c r="S38780" s="26" t="str" cm="1">
        <f t="array" ref="S38780">_xlfn.IFS(LEFT(G38780,1)="L","記載要",LEFT(G38780,1)="W","記載要",G38780="","")</f>
        <v/>
      </c>
    </row>
    <row r="38781" spans="18:19">
      <c r="R38781" s="26" t="str">
        <f t="shared" si="2670"/>
        <v/>
      </c>
      <c r="S38781" s="26" t="str" cm="1">
        <f t="array" ref="S38781">_xlfn.IFS(LEFT(G38781,1)="L","記載要",LEFT(G38781,1)="W","記載要",G38781="","")</f>
        <v/>
      </c>
    </row>
    <row r="38782" spans="18:19">
      <c r="R38782" s="26" t="str">
        <f t="shared" si="2670"/>
        <v/>
      </c>
      <c r="S38782" s="26" t="str" cm="1">
        <f t="array" ref="S38782">_xlfn.IFS(LEFT(G38782,1)="L","記載要",LEFT(G38782,1)="W","記載要",G38782="","")</f>
        <v/>
      </c>
    </row>
    <row r="38783" spans="18:19">
      <c r="R38783" s="26" t="str">
        <f t="shared" si="2670"/>
        <v/>
      </c>
      <c r="S38783" s="26" t="str" cm="1">
        <f t="array" ref="S38783">_xlfn.IFS(LEFT(G38783,1)="L","記載要",LEFT(G38783,1)="W","記載要",G38783="","")</f>
        <v/>
      </c>
    </row>
    <row r="38784" spans="18:19">
      <c r="R38784" s="26" t="str">
        <f t="shared" si="2670"/>
        <v/>
      </c>
      <c r="S38784" s="26" t="str" cm="1">
        <f t="array" ref="S38784">_xlfn.IFS(LEFT(G38784,1)="L","記載要",LEFT(G38784,1)="W","記載要",G38784="","")</f>
        <v/>
      </c>
    </row>
    <row r="38785" spans="18:19">
      <c r="R38785" s="26" t="str">
        <f t="shared" si="2670"/>
        <v/>
      </c>
      <c r="S38785" s="26" t="str" cm="1">
        <f t="array" ref="S38785">_xlfn.IFS(LEFT(G38785,1)="L","記載要",LEFT(G38785,1)="W","記載要",G38785="","")</f>
        <v/>
      </c>
    </row>
    <row r="38786" spans="18:19">
      <c r="R38786" s="26" t="str">
        <f t="shared" si="2670"/>
        <v/>
      </c>
      <c r="S38786" s="26" t="str" cm="1">
        <f t="array" ref="S38786">_xlfn.IFS(LEFT(G38786,1)="L","記載要",LEFT(G38786,1)="W","記載要",G38786="","")</f>
        <v/>
      </c>
    </row>
    <row r="38787" spans="18:19">
      <c r="R38787" s="26" t="str">
        <f t="shared" si="2670"/>
        <v/>
      </c>
      <c r="S38787" s="26" t="str" cm="1">
        <f t="array" ref="S38787">_xlfn.IFS(LEFT(G38787,1)="L","記載要",LEFT(G38787,1)="W","記載要",G38787="","")</f>
        <v/>
      </c>
    </row>
    <row r="38788" spans="18:19">
      <c r="R38788" s="26" t="str">
        <f t="shared" si="2670"/>
        <v/>
      </c>
      <c r="S38788" s="26" t="str" cm="1">
        <f t="array" ref="S38788">_xlfn.IFS(LEFT(G38788,1)="L","記載要",LEFT(G38788,1)="W","記載要",G38788="","")</f>
        <v/>
      </c>
    </row>
    <row r="38789" spans="18:19">
      <c r="R38789" s="26" t="str">
        <f t="shared" si="2670"/>
        <v/>
      </c>
      <c r="S38789" s="26" t="str" cm="1">
        <f t="array" ref="S38789">_xlfn.IFS(LEFT(G38789,1)="L","記載要",LEFT(G38789,1)="W","記載要",G38789="","")</f>
        <v/>
      </c>
    </row>
    <row r="38790" spans="18:19">
      <c r="R38790" s="26" t="str">
        <f t="shared" si="2670"/>
        <v/>
      </c>
      <c r="S38790" s="26" t="str" cm="1">
        <f t="array" ref="S38790">_xlfn.IFS(LEFT(G38790,1)="L","記載要",LEFT(G38790,1)="W","記載要",G38790="","")</f>
        <v/>
      </c>
    </row>
    <row r="38791" spans="18:19">
      <c r="R38791" s="26" t="str">
        <f t="shared" si="2670"/>
        <v/>
      </c>
      <c r="S38791" s="26" t="str" cm="1">
        <f t="array" ref="S38791">_xlfn.IFS(LEFT(G38791,1)="L","記載要",LEFT(G38791,1)="W","記載要",G38791="","")</f>
        <v/>
      </c>
    </row>
    <row r="38792" spans="18:19">
      <c r="R38792" s="26" t="str">
        <f t="shared" ref="R38792:R38855" si="2671">IF(H38792="","","記載要")</f>
        <v/>
      </c>
      <c r="S38792" s="26" t="str" cm="1">
        <f t="array" ref="S38792">_xlfn.IFS(LEFT(G38792,1)="L","記載要",LEFT(G38792,1)="W","記載要",G38792="","")</f>
        <v/>
      </c>
    </row>
    <row r="38793" spans="18:19">
      <c r="R38793" s="26" t="str">
        <f t="shared" si="2671"/>
        <v/>
      </c>
      <c r="S38793" s="26" t="str" cm="1">
        <f t="array" ref="S38793">_xlfn.IFS(LEFT(G38793,1)="L","記載要",LEFT(G38793,1)="W","記載要",G38793="","")</f>
        <v/>
      </c>
    </row>
    <row r="38794" spans="18:19">
      <c r="R38794" s="26" t="str">
        <f t="shared" si="2671"/>
        <v/>
      </c>
      <c r="S38794" s="26" t="str" cm="1">
        <f t="array" ref="S38794">_xlfn.IFS(LEFT(G38794,1)="L","記載要",LEFT(G38794,1)="W","記載要",G38794="","")</f>
        <v/>
      </c>
    </row>
    <row r="38795" spans="18:19">
      <c r="R38795" s="26" t="str">
        <f t="shared" si="2671"/>
        <v/>
      </c>
      <c r="S38795" s="26" t="str" cm="1">
        <f t="array" ref="S38795">_xlfn.IFS(LEFT(G38795,1)="L","記載要",LEFT(G38795,1)="W","記載要",G38795="","")</f>
        <v/>
      </c>
    </row>
    <row r="38796" spans="18:19">
      <c r="R38796" s="26" t="str">
        <f t="shared" si="2671"/>
        <v/>
      </c>
      <c r="S38796" s="26" t="str" cm="1">
        <f t="array" ref="S38796">_xlfn.IFS(LEFT(G38796,1)="L","記載要",LEFT(G38796,1)="W","記載要",G38796="","")</f>
        <v/>
      </c>
    </row>
    <row r="38797" spans="18:19">
      <c r="R38797" s="26" t="str">
        <f t="shared" si="2671"/>
        <v/>
      </c>
      <c r="S38797" s="26" t="str" cm="1">
        <f t="array" ref="S38797">_xlfn.IFS(LEFT(G38797,1)="L","記載要",LEFT(G38797,1)="W","記載要",G38797="","")</f>
        <v/>
      </c>
    </row>
    <row r="38798" spans="18:19">
      <c r="R38798" s="26" t="str">
        <f t="shared" si="2671"/>
        <v/>
      </c>
      <c r="S38798" s="26" t="str" cm="1">
        <f t="array" ref="S38798">_xlfn.IFS(LEFT(G38798,1)="L","記載要",LEFT(G38798,1)="W","記載要",G38798="","")</f>
        <v/>
      </c>
    </row>
    <row r="38799" spans="18:19">
      <c r="R38799" s="26" t="str">
        <f t="shared" si="2671"/>
        <v/>
      </c>
      <c r="S38799" s="26" t="str" cm="1">
        <f t="array" ref="S38799">_xlfn.IFS(LEFT(G38799,1)="L","記載要",LEFT(G38799,1)="W","記載要",G38799="","")</f>
        <v/>
      </c>
    </row>
    <row r="38800" spans="18:19">
      <c r="R38800" s="26" t="str">
        <f t="shared" si="2671"/>
        <v/>
      </c>
      <c r="S38800" s="26" t="str" cm="1">
        <f t="array" ref="S38800">_xlfn.IFS(LEFT(G38800,1)="L","記載要",LEFT(G38800,1)="W","記載要",G38800="","")</f>
        <v/>
      </c>
    </row>
    <row r="38801" spans="18:19">
      <c r="R38801" s="26" t="str">
        <f t="shared" si="2671"/>
        <v/>
      </c>
      <c r="S38801" s="26" t="str" cm="1">
        <f t="array" ref="S38801">_xlfn.IFS(LEFT(G38801,1)="L","記載要",LEFT(G38801,1)="W","記載要",G38801="","")</f>
        <v/>
      </c>
    </row>
    <row r="38802" spans="18:19">
      <c r="R38802" s="26" t="str">
        <f t="shared" si="2671"/>
        <v/>
      </c>
      <c r="S38802" s="26" t="str" cm="1">
        <f t="array" ref="S38802">_xlfn.IFS(LEFT(G38802,1)="L","記載要",LEFT(G38802,1)="W","記載要",G38802="","")</f>
        <v/>
      </c>
    </row>
    <row r="38803" spans="18:19">
      <c r="R38803" s="26" t="str">
        <f t="shared" si="2671"/>
        <v/>
      </c>
      <c r="S38803" s="26" t="str" cm="1">
        <f t="array" ref="S38803">_xlfn.IFS(LEFT(G38803,1)="L","記載要",LEFT(G38803,1)="W","記載要",G38803="","")</f>
        <v/>
      </c>
    </row>
    <row r="38804" spans="18:19">
      <c r="R38804" s="26" t="str">
        <f t="shared" si="2671"/>
        <v/>
      </c>
      <c r="S38804" s="26" t="str" cm="1">
        <f t="array" ref="S38804">_xlfn.IFS(LEFT(G38804,1)="L","記載要",LEFT(G38804,1)="W","記載要",G38804="","")</f>
        <v/>
      </c>
    </row>
    <row r="38805" spans="18:19">
      <c r="R38805" s="26" t="str">
        <f t="shared" si="2671"/>
        <v/>
      </c>
      <c r="S38805" s="26" t="str" cm="1">
        <f t="array" ref="S38805">_xlfn.IFS(LEFT(G38805,1)="L","記載要",LEFT(G38805,1)="W","記載要",G38805="","")</f>
        <v/>
      </c>
    </row>
    <row r="38806" spans="18:19">
      <c r="R38806" s="26" t="str">
        <f t="shared" si="2671"/>
        <v/>
      </c>
      <c r="S38806" s="26" t="str" cm="1">
        <f t="array" ref="S38806">_xlfn.IFS(LEFT(G38806,1)="L","記載要",LEFT(G38806,1)="W","記載要",G38806="","")</f>
        <v/>
      </c>
    </row>
    <row r="38807" spans="18:19">
      <c r="R38807" s="26" t="str">
        <f t="shared" si="2671"/>
        <v/>
      </c>
      <c r="S38807" s="26" t="str" cm="1">
        <f t="array" ref="S38807">_xlfn.IFS(LEFT(G38807,1)="L","記載要",LEFT(G38807,1)="W","記載要",G38807="","")</f>
        <v/>
      </c>
    </row>
    <row r="38808" spans="18:19">
      <c r="R38808" s="26" t="str">
        <f t="shared" si="2671"/>
        <v/>
      </c>
      <c r="S38808" s="26" t="str" cm="1">
        <f t="array" ref="S38808">_xlfn.IFS(LEFT(G38808,1)="L","記載要",LEFT(G38808,1)="W","記載要",G38808="","")</f>
        <v/>
      </c>
    </row>
    <row r="38809" spans="18:19">
      <c r="R38809" s="26" t="str">
        <f t="shared" si="2671"/>
        <v/>
      </c>
      <c r="S38809" s="26" t="str" cm="1">
        <f t="array" ref="S38809">_xlfn.IFS(LEFT(G38809,1)="L","記載要",LEFT(G38809,1)="W","記載要",G38809="","")</f>
        <v/>
      </c>
    </row>
    <row r="38810" spans="18:19">
      <c r="R38810" s="26" t="str">
        <f t="shared" si="2671"/>
        <v/>
      </c>
      <c r="S38810" s="26" t="str" cm="1">
        <f t="array" ref="S38810">_xlfn.IFS(LEFT(G38810,1)="L","記載要",LEFT(G38810,1)="W","記載要",G38810="","")</f>
        <v/>
      </c>
    </row>
    <row r="38811" spans="18:19">
      <c r="R38811" s="26" t="str">
        <f t="shared" si="2671"/>
        <v/>
      </c>
      <c r="S38811" s="26" t="str" cm="1">
        <f t="array" ref="S38811">_xlfn.IFS(LEFT(G38811,1)="L","記載要",LEFT(G38811,1)="W","記載要",G38811="","")</f>
        <v/>
      </c>
    </row>
    <row r="38812" spans="18:19">
      <c r="R38812" s="26" t="str">
        <f t="shared" si="2671"/>
        <v/>
      </c>
      <c r="S38812" s="26" t="str" cm="1">
        <f t="array" ref="S38812">_xlfn.IFS(LEFT(G38812,1)="L","記載要",LEFT(G38812,1)="W","記載要",G38812="","")</f>
        <v/>
      </c>
    </row>
    <row r="38813" spans="18:19">
      <c r="R38813" s="26" t="str">
        <f t="shared" si="2671"/>
        <v/>
      </c>
      <c r="S38813" s="26" t="str" cm="1">
        <f t="array" ref="S38813">_xlfn.IFS(LEFT(G38813,1)="L","記載要",LEFT(G38813,1)="W","記載要",G38813="","")</f>
        <v/>
      </c>
    </row>
    <row r="38814" spans="18:19">
      <c r="R38814" s="26" t="str">
        <f t="shared" si="2671"/>
        <v/>
      </c>
      <c r="S38814" s="26" t="str" cm="1">
        <f t="array" ref="S38814">_xlfn.IFS(LEFT(G38814,1)="L","記載要",LEFT(G38814,1)="W","記載要",G38814="","")</f>
        <v/>
      </c>
    </row>
    <row r="38815" spans="18:19">
      <c r="R38815" s="26" t="str">
        <f t="shared" si="2671"/>
        <v/>
      </c>
      <c r="S38815" s="26" t="str" cm="1">
        <f t="array" ref="S38815">_xlfn.IFS(LEFT(G38815,1)="L","記載要",LEFT(G38815,1)="W","記載要",G38815="","")</f>
        <v/>
      </c>
    </row>
    <row r="38816" spans="18:19">
      <c r="R38816" s="26" t="str">
        <f t="shared" si="2671"/>
        <v/>
      </c>
      <c r="S38816" s="26" t="str" cm="1">
        <f t="array" ref="S38816">_xlfn.IFS(LEFT(G38816,1)="L","記載要",LEFT(G38816,1)="W","記載要",G38816="","")</f>
        <v/>
      </c>
    </row>
    <row r="38817" spans="18:19">
      <c r="R38817" s="26" t="str">
        <f t="shared" si="2671"/>
        <v/>
      </c>
      <c r="S38817" s="26" t="str" cm="1">
        <f t="array" ref="S38817">_xlfn.IFS(LEFT(G38817,1)="L","記載要",LEFT(G38817,1)="W","記載要",G38817="","")</f>
        <v/>
      </c>
    </row>
    <row r="38818" spans="18:19">
      <c r="R38818" s="26" t="str">
        <f t="shared" si="2671"/>
        <v/>
      </c>
      <c r="S38818" s="26" t="str" cm="1">
        <f t="array" ref="S38818">_xlfn.IFS(LEFT(G38818,1)="L","記載要",LEFT(G38818,1)="W","記載要",G38818="","")</f>
        <v/>
      </c>
    </row>
    <row r="38819" spans="18:19">
      <c r="R38819" s="26" t="str">
        <f t="shared" si="2671"/>
        <v/>
      </c>
      <c r="S38819" s="26" t="str" cm="1">
        <f t="array" ref="S38819">_xlfn.IFS(LEFT(G38819,1)="L","記載要",LEFT(G38819,1)="W","記載要",G38819="","")</f>
        <v/>
      </c>
    </row>
    <row r="38820" spans="18:19">
      <c r="R38820" s="26" t="str">
        <f t="shared" si="2671"/>
        <v/>
      </c>
      <c r="S38820" s="26" t="str" cm="1">
        <f t="array" ref="S38820">_xlfn.IFS(LEFT(G38820,1)="L","記載要",LEFT(G38820,1)="W","記載要",G38820="","")</f>
        <v/>
      </c>
    </row>
    <row r="38821" spans="18:19">
      <c r="R38821" s="26" t="str">
        <f t="shared" si="2671"/>
        <v/>
      </c>
      <c r="S38821" s="26" t="str" cm="1">
        <f t="array" ref="S38821">_xlfn.IFS(LEFT(G38821,1)="L","記載要",LEFT(G38821,1)="W","記載要",G38821="","")</f>
        <v/>
      </c>
    </row>
    <row r="38822" spans="18:19">
      <c r="R38822" s="26" t="str">
        <f t="shared" si="2671"/>
        <v/>
      </c>
      <c r="S38822" s="26" t="str" cm="1">
        <f t="array" ref="S38822">_xlfn.IFS(LEFT(G38822,1)="L","記載要",LEFT(G38822,1)="W","記載要",G38822="","")</f>
        <v/>
      </c>
    </row>
    <row r="38823" spans="18:19">
      <c r="R38823" s="26" t="str">
        <f t="shared" si="2671"/>
        <v/>
      </c>
      <c r="S38823" s="26" t="str" cm="1">
        <f t="array" ref="S38823">_xlfn.IFS(LEFT(G38823,1)="L","記載要",LEFT(G38823,1)="W","記載要",G38823="","")</f>
        <v/>
      </c>
    </row>
    <row r="38824" spans="18:19">
      <c r="R38824" s="26" t="str">
        <f t="shared" si="2671"/>
        <v/>
      </c>
      <c r="S38824" s="26" t="str" cm="1">
        <f t="array" ref="S38824">_xlfn.IFS(LEFT(G38824,1)="L","記載要",LEFT(G38824,1)="W","記載要",G38824="","")</f>
        <v/>
      </c>
    </row>
    <row r="38825" spans="18:19">
      <c r="R38825" s="26" t="str">
        <f t="shared" si="2671"/>
        <v/>
      </c>
      <c r="S38825" s="26" t="str" cm="1">
        <f t="array" ref="S38825">_xlfn.IFS(LEFT(G38825,1)="L","記載要",LEFT(G38825,1)="W","記載要",G38825="","")</f>
        <v/>
      </c>
    </row>
    <row r="38826" spans="18:19">
      <c r="R38826" s="26" t="str">
        <f t="shared" si="2671"/>
        <v/>
      </c>
      <c r="S38826" s="26" t="str" cm="1">
        <f t="array" ref="S38826">_xlfn.IFS(LEFT(G38826,1)="L","記載要",LEFT(G38826,1)="W","記載要",G38826="","")</f>
        <v/>
      </c>
    </row>
    <row r="38827" spans="18:19">
      <c r="R38827" s="26" t="str">
        <f t="shared" si="2671"/>
        <v/>
      </c>
      <c r="S38827" s="26" t="str" cm="1">
        <f t="array" ref="S38827">_xlfn.IFS(LEFT(G38827,1)="L","記載要",LEFT(G38827,1)="W","記載要",G38827="","")</f>
        <v/>
      </c>
    </row>
    <row r="38828" spans="18:19">
      <c r="R38828" s="26" t="str">
        <f t="shared" si="2671"/>
        <v/>
      </c>
      <c r="S38828" s="26" t="str" cm="1">
        <f t="array" ref="S38828">_xlfn.IFS(LEFT(G38828,1)="L","記載要",LEFT(G38828,1)="W","記載要",G38828="","")</f>
        <v/>
      </c>
    </row>
    <row r="38829" spans="18:19">
      <c r="R38829" s="26" t="str">
        <f t="shared" si="2671"/>
        <v/>
      </c>
      <c r="S38829" s="26" t="str" cm="1">
        <f t="array" ref="S38829">_xlfn.IFS(LEFT(G38829,1)="L","記載要",LEFT(G38829,1)="W","記載要",G38829="","")</f>
        <v/>
      </c>
    </row>
    <row r="38830" spans="18:19">
      <c r="R38830" s="26" t="str">
        <f t="shared" si="2671"/>
        <v/>
      </c>
      <c r="S38830" s="26" t="str" cm="1">
        <f t="array" ref="S38830">_xlfn.IFS(LEFT(G38830,1)="L","記載要",LEFT(G38830,1)="W","記載要",G38830="","")</f>
        <v/>
      </c>
    </row>
    <row r="38831" spans="18:19">
      <c r="R38831" s="26" t="str">
        <f t="shared" si="2671"/>
        <v/>
      </c>
      <c r="S38831" s="26" t="str" cm="1">
        <f t="array" ref="S38831">_xlfn.IFS(LEFT(G38831,1)="L","記載要",LEFT(G38831,1)="W","記載要",G38831="","")</f>
        <v/>
      </c>
    </row>
    <row r="38832" spans="18:19">
      <c r="R38832" s="26" t="str">
        <f t="shared" si="2671"/>
        <v/>
      </c>
      <c r="S38832" s="26" t="str" cm="1">
        <f t="array" ref="S38832">_xlfn.IFS(LEFT(G38832,1)="L","記載要",LEFT(G38832,1)="W","記載要",G38832="","")</f>
        <v/>
      </c>
    </row>
    <row r="38833" spans="18:19">
      <c r="R38833" s="26" t="str">
        <f t="shared" si="2671"/>
        <v/>
      </c>
      <c r="S38833" s="26" t="str" cm="1">
        <f t="array" ref="S38833">_xlfn.IFS(LEFT(G38833,1)="L","記載要",LEFT(G38833,1)="W","記載要",G38833="","")</f>
        <v/>
      </c>
    </row>
    <row r="38834" spans="18:19">
      <c r="R38834" s="26" t="str">
        <f t="shared" si="2671"/>
        <v/>
      </c>
      <c r="S38834" s="26" t="str" cm="1">
        <f t="array" ref="S38834">_xlfn.IFS(LEFT(G38834,1)="L","記載要",LEFT(G38834,1)="W","記載要",G38834="","")</f>
        <v/>
      </c>
    </row>
    <row r="38835" spans="18:19">
      <c r="R38835" s="26" t="str">
        <f t="shared" si="2671"/>
        <v/>
      </c>
      <c r="S38835" s="26" t="str" cm="1">
        <f t="array" ref="S38835">_xlfn.IFS(LEFT(G38835,1)="L","記載要",LEFT(G38835,1)="W","記載要",G38835="","")</f>
        <v/>
      </c>
    </row>
    <row r="38836" spans="18:19">
      <c r="R38836" s="26" t="str">
        <f t="shared" si="2671"/>
        <v/>
      </c>
      <c r="S38836" s="26" t="str" cm="1">
        <f t="array" ref="S38836">_xlfn.IFS(LEFT(G38836,1)="L","記載要",LEFT(G38836,1)="W","記載要",G38836="","")</f>
        <v/>
      </c>
    </row>
    <row r="38837" spans="18:19">
      <c r="R38837" s="26" t="str">
        <f t="shared" si="2671"/>
        <v/>
      </c>
      <c r="S38837" s="26" t="str" cm="1">
        <f t="array" ref="S38837">_xlfn.IFS(LEFT(G38837,1)="L","記載要",LEFT(G38837,1)="W","記載要",G38837="","")</f>
        <v/>
      </c>
    </row>
    <row r="38838" spans="18:19">
      <c r="R38838" s="26" t="str">
        <f t="shared" si="2671"/>
        <v/>
      </c>
      <c r="S38838" s="26" t="str" cm="1">
        <f t="array" ref="S38838">_xlfn.IFS(LEFT(G38838,1)="L","記載要",LEFT(G38838,1)="W","記載要",G38838="","")</f>
        <v/>
      </c>
    </row>
    <row r="38839" spans="18:19">
      <c r="R38839" s="26" t="str">
        <f t="shared" si="2671"/>
        <v/>
      </c>
      <c r="S38839" s="26" t="str" cm="1">
        <f t="array" ref="S38839">_xlfn.IFS(LEFT(G38839,1)="L","記載要",LEFT(G38839,1)="W","記載要",G38839="","")</f>
        <v/>
      </c>
    </row>
    <row r="38840" spans="18:19">
      <c r="R38840" s="26" t="str">
        <f t="shared" si="2671"/>
        <v/>
      </c>
      <c r="S38840" s="26" t="str" cm="1">
        <f t="array" ref="S38840">_xlfn.IFS(LEFT(G38840,1)="L","記載要",LEFT(G38840,1)="W","記載要",G38840="","")</f>
        <v/>
      </c>
    </row>
    <row r="38841" spans="18:19">
      <c r="R38841" s="26" t="str">
        <f t="shared" si="2671"/>
        <v/>
      </c>
      <c r="S38841" s="26" t="str" cm="1">
        <f t="array" ref="S38841">_xlfn.IFS(LEFT(G38841,1)="L","記載要",LEFT(G38841,1)="W","記載要",G38841="","")</f>
        <v/>
      </c>
    </row>
    <row r="38842" spans="18:19">
      <c r="R38842" s="26" t="str">
        <f t="shared" si="2671"/>
        <v/>
      </c>
      <c r="S38842" s="26" t="str" cm="1">
        <f t="array" ref="S38842">_xlfn.IFS(LEFT(G38842,1)="L","記載要",LEFT(G38842,1)="W","記載要",G38842="","")</f>
        <v/>
      </c>
    </row>
    <row r="38843" spans="18:19">
      <c r="R38843" s="26" t="str">
        <f t="shared" si="2671"/>
        <v/>
      </c>
      <c r="S38843" s="26" t="str" cm="1">
        <f t="array" ref="S38843">_xlfn.IFS(LEFT(G38843,1)="L","記載要",LEFT(G38843,1)="W","記載要",G38843="","")</f>
        <v/>
      </c>
    </row>
    <row r="38844" spans="18:19">
      <c r="R38844" s="26" t="str">
        <f t="shared" si="2671"/>
        <v/>
      </c>
      <c r="S38844" s="26" t="str" cm="1">
        <f t="array" ref="S38844">_xlfn.IFS(LEFT(G38844,1)="L","記載要",LEFT(G38844,1)="W","記載要",G38844="","")</f>
        <v/>
      </c>
    </row>
    <row r="38845" spans="18:19">
      <c r="R38845" s="26" t="str">
        <f t="shared" si="2671"/>
        <v/>
      </c>
      <c r="S38845" s="26" t="str" cm="1">
        <f t="array" ref="S38845">_xlfn.IFS(LEFT(G38845,1)="L","記載要",LEFT(G38845,1)="W","記載要",G38845="","")</f>
        <v/>
      </c>
    </row>
    <row r="38846" spans="18:19">
      <c r="R38846" s="26" t="str">
        <f t="shared" si="2671"/>
        <v/>
      </c>
      <c r="S38846" s="26" t="str" cm="1">
        <f t="array" ref="S38846">_xlfn.IFS(LEFT(G38846,1)="L","記載要",LEFT(G38846,1)="W","記載要",G38846="","")</f>
        <v/>
      </c>
    </row>
    <row r="38847" spans="18:19">
      <c r="R38847" s="26" t="str">
        <f t="shared" si="2671"/>
        <v/>
      </c>
      <c r="S38847" s="26" t="str" cm="1">
        <f t="array" ref="S38847">_xlfn.IFS(LEFT(G38847,1)="L","記載要",LEFT(G38847,1)="W","記載要",G38847="","")</f>
        <v/>
      </c>
    </row>
    <row r="38848" spans="18:19">
      <c r="R38848" s="26" t="str">
        <f t="shared" si="2671"/>
        <v/>
      </c>
      <c r="S38848" s="26" t="str" cm="1">
        <f t="array" ref="S38848">_xlfn.IFS(LEFT(G38848,1)="L","記載要",LEFT(G38848,1)="W","記載要",G38848="","")</f>
        <v/>
      </c>
    </row>
    <row r="38849" spans="18:19">
      <c r="R38849" s="26" t="str">
        <f t="shared" si="2671"/>
        <v/>
      </c>
      <c r="S38849" s="26" t="str" cm="1">
        <f t="array" ref="S38849">_xlfn.IFS(LEFT(G38849,1)="L","記載要",LEFT(G38849,1)="W","記載要",G38849="","")</f>
        <v/>
      </c>
    </row>
    <row r="38850" spans="18:19">
      <c r="R38850" s="26" t="str">
        <f t="shared" si="2671"/>
        <v/>
      </c>
      <c r="S38850" s="26" t="str" cm="1">
        <f t="array" ref="S38850">_xlfn.IFS(LEFT(G38850,1)="L","記載要",LEFT(G38850,1)="W","記載要",G38850="","")</f>
        <v/>
      </c>
    </row>
    <row r="38851" spans="18:19">
      <c r="R38851" s="26" t="str">
        <f t="shared" si="2671"/>
        <v/>
      </c>
      <c r="S38851" s="26" t="str" cm="1">
        <f t="array" ref="S38851">_xlfn.IFS(LEFT(G38851,1)="L","記載要",LEFT(G38851,1)="W","記載要",G38851="","")</f>
        <v/>
      </c>
    </row>
    <row r="38852" spans="18:19">
      <c r="R38852" s="26" t="str">
        <f t="shared" si="2671"/>
        <v/>
      </c>
      <c r="S38852" s="26" t="str" cm="1">
        <f t="array" ref="S38852">_xlfn.IFS(LEFT(G38852,1)="L","記載要",LEFT(G38852,1)="W","記載要",G38852="","")</f>
        <v/>
      </c>
    </row>
    <row r="38853" spans="18:19">
      <c r="R38853" s="26" t="str">
        <f t="shared" si="2671"/>
        <v/>
      </c>
      <c r="S38853" s="26" t="str" cm="1">
        <f t="array" ref="S38853">_xlfn.IFS(LEFT(G38853,1)="L","記載要",LEFT(G38853,1)="W","記載要",G38853="","")</f>
        <v/>
      </c>
    </row>
    <row r="38854" spans="18:19">
      <c r="R38854" s="26" t="str">
        <f t="shared" si="2671"/>
        <v/>
      </c>
      <c r="S38854" s="26" t="str" cm="1">
        <f t="array" ref="S38854">_xlfn.IFS(LEFT(G38854,1)="L","記載要",LEFT(G38854,1)="W","記載要",G38854="","")</f>
        <v/>
      </c>
    </row>
    <row r="38855" spans="18:19">
      <c r="R38855" s="26" t="str">
        <f t="shared" si="2671"/>
        <v/>
      </c>
      <c r="S38855" s="26" t="str" cm="1">
        <f t="array" ref="S38855">_xlfn.IFS(LEFT(G38855,1)="L","記載要",LEFT(G38855,1)="W","記載要",G38855="","")</f>
        <v/>
      </c>
    </row>
    <row r="38856" spans="18:19">
      <c r="R38856" s="26" t="str">
        <f t="shared" ref="R38856:R38919" si="2672">IF(H38856="","","記載要")</f>
        <v/>
      </c>
      <c r="S38856" s="26" t="str" cm="1">
        <f t="array" ref="S38856">_xlfn.IFS(LEFT(G38856,1)="L","記載要",LEFT(G38856,1)="W","記載要",G38856="","")</f>
        <v/>
      </c>
    </row>
    <row r="38857" spans="18:19">
      <c r="R38857" s="26" t="str">
        <f t="shared" si="2672"/>
        <v/>
      </c>
      <c r="S38857" s="26" t="str" cm="1">
        <f t="array" ref="S38857">_xlfn.IFS(LEFT(G38857,1)="L","記載要",LEFT(G38857,1)="W","記載要",G38857="","")</f>
        <v/>
      </c>
    </row>
    <row r="38858" spans="18:19">
      <c r="R38858" s="26" t="str">
        <f t="shared" si="2672"/>
        <v/>
      </c>
      <c r="S38858" s="26" t="str" cm="1">
        <f t="array" ref="S38858">_xlfn.IFS(LEFT(G38858,1)="L","記載要",LEFT(G38858,1)="W","記載要",G38858="","")</f>
        <v/>
      </c>
    </row>
    <row r="38859" spans="18:19">
      <c r="R38859" s="26" t="str">
        <f t="shared" si="2672"/>
        <v/>
      </c>
      <c r="S38859" s="26" t="str" cm="1">
        <f t="array" ref="S38859">_xlfn.IFS(LEFT(G38859,1)="L","記載要",LEFT(G38859,1)="W","記載要",G38859="","")</f>
        <v/>
      </c>
    </row>
    <row r="38860" spans="18:19">
      <c r="R38860" s="26" t="str">
        <f t="shared" si="2672"/>
        <v/>
      </c>
      <c r="S38860" s="26" t="str" cm="1">
        <f t="array" ref="S38860">_xlfn.IFS(LEFT(G38860,1)="L","記載要",LEFT(G38860,1)="W","記載要",G38860="","")</f>
        <v/>
      </c>
    </row>
    <row r="38861" spans="18:19">
      <c r="R38861" s="26" t="str">
        <f t="shared" si="2672"/>
        <v/>
      </c>
      <c r="S38861" s="26" t="str" cm="1">
        <f t="array" ref="S38861">_xlfn.IFS(LEFT(G38861,1)="L","記載要",LEFT(G38861,1)="W","記載要",G38861="","")</f>
        <v/>
      </c>
    </row>
    <row r="38862" spans="18:19">
      <c r="R38862" s="26" t="str">
        <f t="shared" si="2672"/>
        <v/>
      </c>
      <c r="S38862" s="26" t="str" cm="1">
        <f t="array" ref="S38862">_xlfn.IFS(LEFT(G38862,1)="L","記載要",LEFT(G38862,1)="W","記載要",G38862="","")</f>
        <v/>
      </c>
    </row>
    <row r="38863" spans="18:19">
      <c r="R38863" s="26" t="str">
        <f t="shared" si="2672"/>
        <v/>
      </c>
      <c r="S38863" s="26" t="str" cm="1">
        <f t="array" ref="S38863">_xlfn.IFS(LEFT(G38863,1)="L","記載要",LEFT(G38863,1)="W","記載要",G38863="","")</f>
        <v/>
      </c>
    </row>
    <row r="38864" spans="18:19">
      <c r="R38864" s="26" t="str">
        <f t="shared" si="2672"/>
        <v/>
      </c>
      <c r="S38864" s="26" t="str" cm="1">
        <f t="array" ref="S38864">_xlfn.IFS(LEFT(G38864,1)="L","記載要",LEFT(G38864,1)="W","記載要",G38864="","")</f>
        <v/>
      </c>
    </row>
    <row r="38865" spans="18:19">
      <c r="R38865" s="26" t="str">
        <f t="shared" si="2672"/>
        <v/>
      </c>
      <c r="S38865" s="26" t="str" cm="1">
        <f t="array" ref="S38865">_xlfn.IFS(LEFT(G38865,1)="L","記載要",LEFT(G38865,1)="W","記載要",G38865="","")</f>
        <v/>
      </c>
    </row>
    <row r="38866" spans="18:19">
      <c r="R38866" s="26" t="str">
        <f t="shared" si="2672"/>
        <v/>
      </c>
      <c r="S38866" s="26" t="str" cm="1">
        <f t="array" ref="S38866">_xlfn.IFS(LEFT(G38866,1)="L","記載要",LEFT(G38866,1)="W","記載要",G38866="","")</f>
        <v/>
      </c>
    </row>
    <row r="38867" spans="18:19">
      <c r="R38867" s="26" t="str">
        <f t="shared" si="2672"/>
        <v/>
      </c>
      <c r="S38867" s="26" t="str" cm="1">
        <f t="array" ref="S38867">_xlfn.IFS(LEFT(G38867,1)="L","記載要",LEFT(G38867,1)="W","記載要",G38867="","")</f>
        <v/>
      </c>
    </row>
    <row r="38868" spans="18:19">
      <c r="R38868" s="26" t="str">
        <f t="shared" si="2672"/>
        <v/>
      </c>
      <c r="S38868" s="26" t="str" cm="1">
        <f t="array" ref="S38868">_xlfn.IFS(LEFT(G38868,1)="L","記載要",LEFT(G38868,1)="W","記載要",G38868="","")</f>
        <v/>
      </c>
    </row>
    <row r="38869" spans="18:19">
      <c r="R38869" s="26" t="str">
        <f t="shared" si="2672"/>
        <v/>
      </c>
      <c r="S38869" s="26" t="str" cm="1">
        <f t="array" ref="S38869">_xlfn.IFS(LEFT(G38869,1)="L","記載要",LEFT(G38869,1)="W","記載要",G38869="","")</f>
        <v/>
      </c>
    </row>
    <row r="38870" spans="18:19">
      <c r="R38870" s="26" t="str">
        <f t="shared" si="2672"/>
        <v/>
      </c>
      <c r="S38870" s="26" t="str" cm="1">
        <f t="array" ref="S38870">_xlfn.IFS(LEFT(G38870,1)="L","記載要",LEFT(G38870,1)="W","記載要",G38870="","")</f>
        <v/>
      </c>
    </row>
    <row r="38871" spans="18:19">
      <c r="R38871" s="26" t="str">
        <f t="shared" si="2672"/>
        <v/>
      </c>
      <c r="S38871" s="26" t="str" cm="1">
        <f t="array" ref="S38871">_xlfn.IFS(LEFT(G38871,1)="L","記載要",LEFT(G38871,1)="W","記載要",G38871="","")</f>
        <v/>
      </c>
    </row>
    <row r="38872" spans="18:19">
      <c r="R38872" s="26" t="str">
        <f t="shared" si="2672"/>
        <v/>
      </c>
      <c r="S38872" s="26" t="str" cm="1">
        <f t="array" ref="S38872">_xlfn.IFS(LEFT(G38872,1)="L","記載要",LEFT(G38872,1)="W","記載要",G38872="","")</f>
        <v/>
      </c>
    </row>
    <row r="38873" spans="18:19">
      <c r="R38873" s="26" t="str">
        <f t="shared" si="2672"/>
        <v/>
      </c>
      <c r="S38873" s="26" t="str" cm="1">
        <f t="array" ref="S38873">_xlfn.IFS(LEFT(G38873,1)="L","記載要",LEFT(G38873,1)="W","記載要",G38873="","")</f>
        <v/>
      </c>
    </row>
    <row r="38874" spans="18:19">
      <c r="R38874" s="26" t="str">
        <f t="shared" si="2672"/>
        <v/>
      </c>
      <c r="S38874" s="26" t="str" cm="1">
        <f t="array" ref="S38874">_xlfn.IFS(LEFT(G38874,1)="L","記載要",LEFT(G38874,1)="W","記載要",G38874="","")</f>
        <v/>
      </c>
    </row>
    <row r="38875" spans="18:19">
      <c r="R38875" s="26" t="str">
        <f t="shared" si="2672"/>
        <v/>
      </c>
      <c r="S38875" s="26" t="str" cm="1">
        <f t="array" ref="S38875">_xlfn.IFS(LEFT(G38875,1)="L","記載要",LEFT(G38875,1)="W","記載要",G38875="","")</f>
        <v/>
      </c>
    </row>
    <row r="38876" spans="18:19">
      <c r="R38876" s="26" t="str">
        <f t="shared" si="2672"/>
        <v/>
      </c>
      <c r="S38876" s="26" t="str" cm="1">
        <f t="array" ref="S38876">_xlfn.IFS(LEFT(G38876,1)="L","記載要",LEFT(G38876,1)="W","記載要",G38876="","")</f>
        <v/>
      </c>
    </row>
    <row r="38877" spans="18:19">
      <c r="R38877" s="26" t="str">
        <f t="shared" si="2672"/>
        <v/>
      </c>
      <c r="S38877" s="26" t="str" cm="1">
        <f t="array" ref="S38877">_xlfn.IFS(LEFT(G38877,1)="L","記載要",LEFT(G38877,1)="W","記載要",G38877="","")</f>
        <v/>
      </c>
    </row>
    <row r="38878" spans="18:19">
      <c r="R38878" s="26" t="str">
        <f t="shared" si="2672"/>
        <v/>
      </c>
      <c r="S38878" s="26" t="str" cm="1">
        <f t="array" ref="S38878">_xlfn.IFS(LEFT(G38878,1)="L","記載要",LEFT(G38878,1)="W","記載要",G38878="","")</f>
        <v/>
      </c>
    </row>
    <row r="38879" spans="18:19">
      <c r="R38879" s="26" t="str">
        <f t="shared" si="2672"/>
        <v/>
      </c>
      <c r="S38879" s="26" t="str" cm="1">
        <f t="array" ref="S38879">_xlfn.IFS(LEFT(G38879,1)="L","記載要",LEFT(G38879,1)="W","記載要",G38879="","")</f>
        <v/>
      </c>
    </row>
    <row r="38880" spans="18:19">
      <c r="R38880" s="26" t="str">
        <f t="shared" si="2672"/>
        <v/>
      </c>
      <c r="S38880" s="26" t="str" cm="1">
        <f t="array" ref="S38880">_xlfn.IFS(LEFT(G38880,1)="L","記載要",LEFT(G38880,1)="W","記載要",G38880="","")</f>
        <v/>
      </c>
    </row>
    <row r="38881" spans="18:19">
      <c r="R38881" s="26" t="str">
        <f t="shared" si="2672"/>
        <v/>
      </c>
      <c r="S38881" s="26" t="str" cm="1">
        <f t="array" ref="S38881">_xlfn.IFS(LEFT(G38881,1)="L","記載要",LEFT(G38881,1)="W","記載要",G38881="","")</f>
        <v/>
      </c>
    </row>
    <row r="38882" spans="18:19">
      <c r="R38882" s="26" t="str">
        <f t="shared" si="2672"/>
        <v/>
      </c>
      <c r="S38882" s="26" t="str" cm="1">
        <f t="array" ref="S38882">_xlfn.IFS(LEFT(G38882,1)="L","記載要",LEFT(G38882,1)="W","記載要",G38882="","")</f>
        <v/>
      </c>
    </row>
    <row r="38883" spans="18:19">
      <c r="R38883" s="26" t="str">
        <f t="shared" si="2672"/>
        <v/>
      </c>
      <c r="S38883" s="26" t="str" cm="1">
        <f t="array" ref="S38883">_xlfn.IFS(LEFT(G38883,1)="L","記載要",LEFT(G38883,1)="W","記載要",G38883="","")</f>
        <v/>
      </c>
    </row>
    <row r="38884" spans="18:19">
      <c r="R38884" s="26" t="str">
        <f t="shared" si="2672"/>
        <v/>
      </c>
      <c r="S38884" s="26" t="str" cm="1">
        <f t="array" ref="S38884">_xlfn.IFS(LEFT(G38884,1)="L","記載要",LEFT(G38884,1)="W","記載要",G38884="","")</f>
        <v/>
      </c>
    </row>
    <row r="38885" spans="18:19">
      <c r="R38885" s="26" t="str">
        <f t="shared" si="2672"/>
        <v/>
      </c>
      <c r="S38885" s="26" t="str" cm="1">
        <f t="array" ref="S38885">_xlfn.IFS(LEFT(G38885,1)="L","記載要",LEFT(G38885,1)="W","記載要",G38885="","")</f>
        <v/>
      </c>
    </row>
    <row r="38886" spans="18:19">
      <c r="R38886" s="26" t="str">
        <f t="shared" si="2672"/>
        <v/>
      </c>
      <c r="S38886" s="26" t="str" cm="1">
        <f t="array" ref="S38886">_xlfn.IFS(LEFT(G38886,1)="L","記載要",LEFT(G38886,1)="W","記載要",G38886="","")</f>
        <v/>
      </c>
    </row>
    <row r="38887" spans="18:19">
      <c r="R38887" s="26" t="str">
        <f t="shared" si="2672"/>
        <v/>
      </c>
      <c r="S38887" s="26" t="str" cm="1">
        <f t="array" ref="S38887">_xlfn.IFS(LEFT(G38887,1)="L","記載要",LEFT(G38887,1)="W","記載要",G38887="","")</f>
        <v/>
      </c>
    </row>
    <row r="38888" spans="18:19">
      <c r="R38888" s="26" t="str">
        <f t="shared" si="2672"/>
        <v/>
      </c>
      <c r="S38888" s="26" t="str" cm="1">
        <f t="array" ref="S38888">_xlfn.IFS(LEFT(G38888,1)="L","記載要",LEFT(G38888,1)="W","記載要",G38888="","")</f>
        <v/>
      </c>
    </row>
    <row r="38889" spans="18:19">
      <c r="R38889" s="26" t="str">
        <f t="shared" si="2672"/>
        <v/>
      </c>
      <c r="S38889" s="26" t="str" cm="1">
        <f t="array" ref="S38889">_xlfn.IFS(LEFT(G38889,1)="L","記載要",LEFT(G38889,1)="W","記載要",G38889="","")</f>
        <v/>
      </c>
    </row>
    <row r="38890" spans="18:19">
      <c r="R38890" s="26" t="str">
        <f t="shared" si="2672"/>
        <v/>
      </c>
      <c r="S38890" s="26" t="str" cm="1">
        <f t="array" ref="S38890">_xlfn.IFS(LEFT(G38890,1)="L","記載要",LEFT(G38890,1)="W","記載要",G38890="","")</f>
        <v/>
      </c>
    </row>
    <row r="38891" spans="18:19">
      <c r="R38891" s="26" t="str">
        <f t="shared" si="2672"/>
        <v/>
      </c>
      <c r="S38891" s="26" t="str" cm="1">
        <f t="array" ref="S38891">_xlfn.IFS(LEFT(G38891,1)="L","記載要",LEFT(G38891,1)="W","記載要",G38891="","")</f>
        <v/>
      </c>
    </row>
    <row r="38892" spans="18:19">
      <c r="R38892" s="26" t="str">
        <f t="shared" si="2672"/>
        <v/>
      </c>
      <c r="S38892" s="26" t="str" cm="1">
        <f t="array" ref="S38892">_xlfn.IFS(LEFT(G38892,1)="L","記載要",LEFT(G38892,1)="W","記載要",G38892="","")</f>
        <v/>
      </c>
    </row>
    <row r="38893" spans="18:19">
      <c r="R38893" s="26" t="str">
        <f t="shared" si="2672"/>
        <v/>
      </c>
      <c r="S38893" s="26" t="str" cm="1">
        <f t="array" ref="S38893">_xlfn.IFS(LEFT(G38893,1)="L","記載要",LEFT(G38893,1)="W","記載要",G38893="","")</f>
        <v/>
      </c>
    </row>
    <row r="38894" spans="18:19">
      <c r="R38894" s="26" t="str">
        <f t="shared" si="2672"/>
        <v/>
      </c>
      <c r="S38894" s="26" t="str" cm="1">
        <f t="array" ref="S38894">_xlfn.IFS(LEFT(G38894,1)="L","記載要",LEFT(G38894,1)="W","記載要",G38894="","")</f>
        <v/>
      </c>
    </row>
    <row r="38895" spans="18:19">
      <c r="R38895" s="26" t="str">
        <f t="shared" si="2672"/>
        <v/>
      </c>
      <c r="S38895" s="26" t="str" cm="1">
        <f t="array" ref="S38895">_xlfn.IFS(LEFT(G38895,1)="L","記載要",LEFT(G38895,1)="W","記載要",G38895="","")</f>
        <v/>
      </c>
    </row>
    <row r="38896" spans="18:19">
      <c r="R38896" s="26" t="str">
        <f t="shared" si="2672"/>
        <v/>
      </c>
      <c r="S38896" s="26" t="str" cm="1">
        <f t="array" ref="S38896">_xlfn.IFS(LEFT(G38896,1)="L","記載要",LEFT(G38896,1)="W","記載要",G38896="","")</f>
        <v/>
      </c>
    </row>
    <row r="38897" spans="18:19">
      <c r="R38897" s="26" t="str">
        <f t="shared" si="2672"/>
        <v/>
      </c>
      <c r="S38897" s="26" t="str" cm="1">
        <f t="array" ref="S38897">_xlfn.IFS(LEFT(G38897,1)="L","記載要",LEFT(G38897,1)="W","記載要",G38897="","")</f>
        <v/>
      </c>
    </row>
    <row r="38898" spans="18:19">
      <c r="R38898" s="26" t="str">
        <f t="shared" si="2672"/>
        <v/>
      </c>
      <c r="S38898" s="26" t="str" cm="1">
        <f t="array" ref="S38898">_xlfn.IFS(LEFT(G38898,1)="L","記載要",LEFT(G38898,1)="W","記載要",G38898="","")</f>
        <v/>
      </c>
    </row>
    <row r="38899" spans="18:19">
      <c r="R38899" s="26" t="str">
        <f t="shared" si="2672"/>
        <v/>
      </c>
      <c r="S38899" s="26" t="str" cm="1">
        <f t="array" ref="S38899">_xlfn.IFS(LEFT(G38899,1)="L","記載要",LEFT(G38899,1)="W","記載要",G38899="","")</f>
        <v/>
      </c>
    </row>
    <row r="38900" spans="18:19">
      <c r="R38900" s="26" t="str">
        <f t="shared" si="2672"/>
        <v/>
      </c>
      <c r="S38900" s="26" t="str" cm="1">
        <f t="array" ref="S38900">_xlfn.IFS(LEFT(G38900,1)="L","記載要",LEFT(G38900,1)="W","記載要",G38900="","")</f>
        <v/>
      </c>
    </row>
    <row r="38901" spans="18:19">
      <c r="R38901" s="26" t="str">
        <f t="shared" si="2672"/>
        <v/>
      </c>
      <c r="S38901" s="26" t="str" cm="1">
        <f t="array" ref="S38901">_xlfn.IFS(LEFT(G38901,1)="L","記載要",LEFT(G38901,1)="W","記載要",G38901="","")</f>
        <v/>
      </c>
    </row>
    <row r="38902" spans="18:19">
      <c r="R38902" s="26" t="str">
        <f t="shared" si="2672"/>
        <v/>
      </c>
      <c r="S38902" s="26" t="str" cm="1">
        <f t="array" ref="S38902">_xlfn.IFS(LEFT(G38902,1)="L","記載要",LEFT(G38902,1)="W","記載要",G38902="","")</f>
        <v/>
      </c>
    </row>
    <row r="38903" spans="18:19">
      <c r="R38903" s="26" t="str">
        <f t="shared" si="2672"/>
        <v/>
      </c>
      <c r="S38903" s="26" t="str" cm="1">
        <f t="array" ref="S38903">_xlfn.IFS(LEFT(G38903,1)="L","記載要",LEFT(G38903,1)="W","記載要",G38903="","")</f>
        <v/>
      </c>
    </row>
    <row r="38904" spans="18:19">
      <c r="R38904" s="26" t="str">
        <f t="shared" si="2672"/>
        <v/>
      </c>
      <c r="S38904" s="26" t="str" cm="1">
        <f t="array" ref="S38904">_xlfn.IFS(LEFT(G38904,1)="L","記載要",LEFT(G38904,1)="W","記載要",G38904="","")</f>
        <v/>
      </c>
    </row>
    <row r="38905" spans="18:19">
      <c r="R38905" s="26" t="str">
        <f t="shared" si="2672"/>
        <v/>
      </c>
      <c r="S38905" s="26" t="str" cm="1">
        <f t="array" ref="S38905">_xlfn.IFS(LEFT(G38905,1)="L","記載要",LEFT(G38905,1)="W","記載要",G38905="","")</f>
        <v/>
      </c>
    </row>
    <row r="38906" spans="18:19">
      <c r="R38906" s="26" t="str">
        <f t="shared" si="2672"/>
        <v/>
      </c>
      <c r="S38906" s="26" t="str" cm="1">
        <f t="array" ref="S38906">_xlfn.IFS(LEFT(G38906,1)="L","記載要",LEFT(G38906,1)="W","記載要",G38906="","")</f>
        <v/>
      </c>
    </row>
    <row r="38907" spans="18:19">
      <c r="R38907" s="26" t="str">
        <f t="shared" si="2672"/>
        <v/>
      </c>
      <c r="S38907" s="26" t="str" cm="1">
        <f t="array" ref="S38907">_xlfn.IFS(LEFT(G38907,1)="L","記載要",LEFT(G38907,1)="W","記載要",G38907="","")</f>
        <v/>
      </c>
    </row>
    <row r="38908" spans="18:19">
      <c r="R38908" s="26" t="str">
        <f t="shared" si="2672"/>
        <v/>
      </c>
      <c r="S38908" s="26" t="str" cm="1">
        <f t="array" ref="S38908">_xlfn.IFS(LEFT(G38908,1)="L","記載要",LEFT(G38908,1)="W","記載要",G38908="","")</f>
        <v/>
      </c>
    </row>
    <row r="38909" spans="18:19">
      <c r="R38909" s="26" t="str">
        <f t="shared" si="2672"/>
        <v/>
      </c>
      <c r="S38909" s="26" t="str" cm="1">
        <f t="array" ref="S38909">_xlfn.IFS(LEFT(G38909,1)="L","記載要",LEFT(G38909,1)="W","記載要",G38909="","")</f>
        <v/>
      </c>
    </row>
    <row r="38910" spans="18:19">
      <c r="R38910" s="26" t="str">
        <f t="shared" si="2672"/>
        <v/>
      </c>
      <c r="S38910" s="26" t="str" cm="1">
        <f t="array" ref="S38910">_xlfn.IFS(LEFT(G38910,1)="L","記載要",LEFT(G38910,1)="W","記載要",G38910="","")</f>
        <v/>
      </c>
    </row>
    <row r="38911" spans="18:19">
      <c r="R38911" s="26" t="str">
        <f t="shared" si="2672"/>
        <v/>
      </c>
      <c r="S38911" s="26" t="str" cm="1">
        <f t="array" ref="S38911">_xlfn.IFS(LEFT(G38911,1)="L","記載要",LEFT(G38911,1)="W","記載要",G38911="","")</f>
        <v/>
      </c>
    </row>
    <row r="38912" spans="18:19">
      <c r="R38912" s="26" t="str">
        <f t="shared" si="2672"/>
        <v/>
      </c>
      <c r="S38912" s="26" t="str" cm="1">
        <f t="array" ref="S38912">_xlfn.IFS(LEFT(G38912,1)="L","記載要",LEFT(G38912,1)="W","記載要",G38912="","")</f>
        <v/>
      </c>
    </row>
    <row r="38913" spans="18:19">
      <c r="R38913" s="26" t="str">
        <f t="shared" si="2672"/>
        <v/>
      </c>
      <c r="S38913" s="26" t="str" cm="1">
        <f t="array" ref="S38913">_xlfn.IFS(LEFT(G38913,1)="L","記載要",LEFT(G38913,1)="W","記載要",G38913="","")</f>
        <v/>
      </c>
    </row>
    <row r="38914" spans="18:19">
      <c r="R38914" s="26" t="str">
        <f t="shared" si="2672"/>
        <v/>
      </c>
      <c r="S38914" s="26" t="str" cm="1">
        <f t="array" ref="S38914">_xlfn.IFS(LEFT(G38914,1)="L","記載要",LEFT(G38914,1)="W","記載要",G38914="","")</f>
        <v/>
      </c>
    </row>
    <row r="38915" spans="18:19">
      <c r="R38915" s="26" t="str">
        <f t="shared" si="2672"/>
        <v/>
      </c>
      <c r="S38915" s="26" t="str" cm="1">
        <f t="array" ref="S38915">_xlfn.IFS(LEFT(G38915,1)="L","記載要",LEFT(G38915,1)="W","記載要",G38915="","")</f>
        <v/>
      </c>
    </row>
    <row r="38916" spans="18:19">
      <c r="R38916" s="26" t="str">
        <f t="shared" si="2672"/>
        <v/>
      </c>
      <c r="S38916" s="26" t="str" cm="1">
        <f t="array" ref="S38916">_xlfn.IFS(LEFT(G38916,1)="L","記載要",LEFT(G38916,1)="W","記載要",G38916="","")</f>
        <v/>
      </c>
    </row>
    <row r="38917" spans="18:19">
      <c r="R38917" s="26" t="str">
        <f t="shared" si="2672"/>
        <v/>
      </c>
      <c r="S38917" s="26" t="str" cm="1">
        <f t="array" ref="S38917">_xlfn.IFS(LEFT(G38917,1)="L","記載要",LEFT(G38917,1)="W","記載要",G38917="","")</f>
        <v/>
      </c>
    </row>
    <row r="38918" spans="18:19">
      <c r="R38918" s="26" t="str">
        <f t="shared" si="2672"/>
        <v/>
      </c>
      <c r="S38918" s="26" t="str" cm="1">
        <f t="array" ref="S38918">_xlfn.IFS(LEFT(G38918,1)="L","記載要",LEFT(G38918,1)="W","記載要",G38918="","")</f>
        <v/>
      </c>
    </row>
    <row r="38919" spans="18:19">
      <c r="R38919" s="26" t="str">
        <f t="shared" si="2672"/>
        <v/>
      </c>
      <c r="S38919" s="26" t="str" cm="1">
        <f t="array" ref="S38919">_xlfn.IFS(LEFT(G38919,1)="L","記載要",LEFT(G38919,1)="W","記載要",G38919="","")</f>
        <v/>
      </c>
    </row>
    <row r="38920" spans="18:19">
      <c r="R38920" s="26" t="str">
        <f t="shared" ref="R38920:R38983" si="2673">IF(H38920="","","記載要")</f>
        <v/>
      </c>
      <c r="S38920" s="26" t="str" cm="1">
        <f t="array" ref="S38920">_xlfn.IFS(LEFT(G38920,1)="L","記載要",LEFT(G38920,1)="W","記載要",G38920="","")</f>
        <v/>
      </c>
    </row>
    <row r="38921" spans="18:19">
      <c r="R38921" s="26" t="str">
        <f t="shared" si="2673"/>
        <v/>
      </c>
      <c r="S38921" s="26" t="str" cm="1">
        <f t="array" ref="S38921">_xlfn.IFS(LEFT(G38921,1)="L","記載要",LEFT(G38921,1)="W","記載要",G38921="","")</f>
        <v/>
      </c>
    </row>
    <row r="38922" spans="18:19">
      <c r="R38922" s="26" t="str">
        <f t="shared" si="2673"/>
        <v/>
      </c>
      <c r="S38922" s="26" t="str" cm="1">
        <f t="array" ref="S38922">_xlfn.IFS(LEFT(G38922,1)="L","記載要",LEFT(G38922,1)="W","記載要",G38922="","")</f>
        <v/>
      </c>
    </row>
    <row r="38923" spans="18:19">
      <c r="R38923" s="26" t="str">
        <f t="shared" si="2673"/>
        <v/>
      </c>
      <c r="S38923" s="26" t="str" cm="1">
        <f t="array" ref="S38923">_xlfn.IFS(LEFT(G38923,1)="L","記載要",LEFT(G38923,1)="W","記載要",G38923="","")</f>
        <v/>
      </c>
    </row>
    <row r="38924" spans="18:19">
      <c r="R38924" s="26" t="str">
        <f t="shared" si="2673"/>
        <v/>
      </c>
      <c r="S38924" s="26" t="str" cm="1">
        <f t="array" ref="S38924">_xlfn.IFS(LEFT(G38924,1)="L","記載要",LEFT(G38924,1)="W","記載要",G38924="","")</f>
        <v/>
      </c>
    </row>
    <row r="38925" spans="18:19">
      <c r="R38925" s="26" t="str">
        <f t="shared" si="2673"/>
        <v/>
      </c>
      <c r="S38925" s="26" t="str" cm="1">
        <f t="array" ref="S38925">_xlfn.IFS(LEFT(G38925,1)="L","記載要",LEFT(G38925,1)="W","記載要",G38925="","")</f>
        <v/>
      </c>
    </row>
    <row r="38926" spans="18:19">
      <c r="R38926" s="26" t="str">
        <f t="shared" si="2673"/>
        <v/>
      </c>
      <c r="S38926" s="26" t="str" cm="1">
        <f t="array" ref="S38926">_xlfn.IFS(LEFT(G38926,1)="L","記載要",LEFT(G38926,1)="W","記載要",G38926="","")</f>
        <v/>
      </c>
    </row>
    <row r="38927" spans="18:19">
      <c r="R38927" s="26" t="str">
        <f t="shared" si="2673"/>
        <v/>
      </c>
      <c r="S38927" s="26" t="str" cm="1">
        <f t="array" ref="S38927">_xlfn.IFS(LEFT(G38927,1)="L","記載要",LEFT(G38927,1)="W","記載要",G38927="","")</f>
        <v/>
      </c>
    </row>
    <row r="38928" spans="18:19">
      <c r="R38928" s="26" t="str">
        <f t="shared" si="2673"/>
        <v/>
      </c>
      <c r="S38928" s="26" t="str" cm="1">
        <f t="array" ref="S38928">_xlfn.IFS(LEFT(G38928,1)="L","記載要",LEFT(G38928,1)="W","記載要",G38928="","")</f>
        <v/>
      </c>
    </row>
    <row r="38929" spans="18:19">
      <c r="R38929" s="26" t="str">
        <f t="shared" si="2673"/>
        <v/>
      </c>
      <c r="S38929" s="26" t="str" cm="1">
        <f t="array" ref="S38929">_xlfn.IFS(LEFT(G38929,1)="L","記載要",LEFT(G38929,1)="W","記載要",G38929="","")</f>
        <v/>
      </c>
    </row>
    <row r="38930" spans="18:19">
      <c r="R38930" s="26" t="str">
        <f t="shared" si="2673"/>
        <v/>
      </c>
      <c r="S38930" s="26" t="str" cm="1">
        <f t="array" ref="S38930">_xlfn.IFS(LEFT(G38930,1)="L","記載要",LEFT(G38930,1)="W","記載要",G38930="","")</f>
        <v/>
      </c>
    </row>
    <row r="38931" spans="18:19">
      <c r="R38931" s="26" t="str">
        <f t="shared" si="2673"/>
        <v/>
      </c>
      <c r="S38931" s="26" t="str" cm="1">
        <f t="array" ref="S38931">_xlfn.IFS(LEFT(G38931,1)="L","記載要",LEFT(G38931,1)="W","記載要",G38931="","")</f>
        <v/>
      </c>
    </row>
    <row r="38932" spans="18:19">
      <c r="R38932" s="26" t="str">
        <f t="shared" si="2673"/>
        <v/>
      </c>
      <c r="S38932" s="26" t="str" cm="1">
        <f t="array" ref="S38932">_xlfn.IFS(LEFT(G38932,1)="L","記載要",LEFT(G38932,1)="W","記載要",G38932="","")</f>
        <v/>
      </c>
    </row>
    <row r="38933" spans="18:19">
      <c r="R38933" s="26" t="str">
        <f t="shared" si="2673"/>
        <v/>
      </c>
      <c r="S38933" s="26" t="str" cm="1">
        <f t="array" ref="S38933">_xlfn.IFS(LEFT(G38933,1)="L","記載要",LEFT(G38933,1)="W","記載要",G38933="","")</f>
        <v/>
      </c>
    </row>
    <row r="38934" spans="18:19">
      <c r="R38934" s="26" t="str">
        <f t="shared" si="2673"/>
        <v/>
      </c>
      <c r="S38934" s="26" t="str" cm="1">
        <f t="array" ref="S38934">_xlfn.IFS(LEFT(G38934,1)="L","記載要",LEFT(G38934,1)="W","記載要",G38934="","")</f>
        <v/>
      </c>
    </row>
    <row r="38935" spans="18:19">
      <c r="R38935" s="26" t="str">
        <f t="shared" si="2673"/>
        <v/>
      </c>
      <c r="S38935" s="26" t="str" cm="1">
        <f t="array" ref="S38935">_xlfn.IFS(LEFT(G38935,1)="L","記載要",LEFT(G38935,1)="W","記載要",G38935="","")</f>
        <v/>
      </c>
    </row>
    <row r="38936" spans="18:19">
      <c r="R38936" s="26" t="str">
        <f t="shared" si="2673"/>
        <v/>
      </c>
      <c r="S38936" s="26" t="str" cm="1">
        <f t="array" ref="S38936">_xlfn.IFS(LEFT(G38936,1)="L","記載要",LEFT(G38936,1)="W","記載要",G38936="","")</f>
        <v/>
      </c>
    </row>
    <row r="38937" spans="18:19">
      <c r="R38937" s="26" t="str">
        <f t="shared" si="2673"/>
        <v/>
      </c>
      <c r="S38937" s="26" t="str" cm="1">
        <f t="array" ref="S38937">_xlfn.IFS(LEFT(G38937,1)="L","記載要",LEFT(G38937,1)="W","記載要",G38937="","")</f>
        <v/>
      </c>
    </row>
    <row r="38938" spans="18:19">
      <c r="R38938" s="26" t="str">
        <f t="shared" si="2673"/>
        <v/>
      </c>
      <c r="S38938" s="26" t="str" cm="1">
        <f t="array" ref="S38938">_xlfn.IFS(LEFT(G38938,1)="L","記載要",LEFT(G38938,1)="W","記載要",G38938="","")</f>
        <v/>
      </c>
    </row>
    <row r="38939" spans="18:19">
      <c r="R38939" s="26" t="str">
        <f t="shared" si="2673"/>
        <v/>
      </c>
      <c r="S38939" s="26" t="str" cm="1">
        <f t="array" ref="S38939">_xlfn.IFS(LEFT(G38939,1)="L","記載要",LEFT(G38939,1)="W","記載要",G38939="","")</f>
        <v/>
      </c>
    </row>
    <row r="38940" spans="18:19">
      <c r="R38940" s="26" t="str">
        <f t="shared" si="2673"/>
        <v/>
      </c>
      <c r="S38940" s="26" t="str" cm="1">
        <f t="array" ref="S38940">_xlfn.IFS(LEFT(G38940,1)="L","記載要",LEFT(G38940,1)="W","記載要",G38940="","")</f>
        <v/>
      </c>
    </row>
    <row r="38941" spans="18:19">
      <c r="R38941" s="26" t="str">
        <f t="shared" si="2673"/>
        <v/>
      </c>
      <c r="S38941" s="26" t="str" cm="1">
        <f t="array" ref="S38941">_xlfn.IFS(LEFT(G38941,1)="L","記載要",LEFT(G38941,1)="W","記載要",G38941="","")</f>
        <v/>
      </c>
    </row>
    <row r="38942" spans="18:19">
      <c r="R38942" s="26" t="str">
        <f t="shared" si="2673"/>
        <v/>
      </c>
      <c r="S38942" s="26" t="str" cm="1">
        <f t="array" ref="S38942">_xlfn.IFS(LEFT(G38942,1)="L","記載要",LEFT(G38942,1)="W","記載要",G38942="","")</f>
        <v/>
      </c>
    </row>
    <row r="38943" spans="18:19">
      <c r="R38943" s="26" t="str">
        <f t="shared" si="2673"/>
        <v/>
      </c>
      <c r="S38943" s="26" t="str" cm="1">
        <f t="array" ref="S38943">_xlfn.IFS(LEFT(G38943,1)="L","記載要",LEFT(G38943,1)="W","記載要",G38943="","")</f>
        <v/>
      </c>
    </row>
    <row r="38944" spans="18:19">
      <c r="R38944" s="26" t="str">
        <f t="shared" si="2673"/>
        <v/>
      </c>
      <c r="S38944" s="26" t="str" cm="1">
        <f t="array" ref="S38944">_xlfn.IFS(LEFT(G38944,1)="L","記載要",LEFT(G38944,1)="W","記載要",G38944="","")</f>
        <v/>
      </c>
    </row>
    <row r="38945" spans="18:19">
      <c r="R38945" s="26" t="str">
        <f t="shared" si="2673"/>
        <v/>
      </c>
      <c r="S38945" s="26" t="str" cm="1">
        <f t="array" ref="S38945">_xlfn.IFS(LEFT(G38945,1)="L","記載要",LEFT(G38945,1)="W","記載要",G38945="","")</f>
        <v/>
      </c>
    </row>
    <row r="38946" spans="18:19">
      <c r="R38946" s="26" t="str">
        <f t="shared" si="2673"/>
        <v/>
      </c>
      <c r="S38946" s="26" t="str" cm="1">
        <f t="array" ref="S38946">_xlfn.IFS(LEFT(G38946,1)="L","記載要",LEFT(G38946,1)="W","記載要",G38946="","")</f>
        <v/>
      </c>
    </row>
    <row r="38947" spans="18:19">
      <c r="R38947" s="26" t="str">
        <f t="shared" si="2673"/>
        <v/>
      </c>
      <c r="S38947" s="26" t="str" cm="1">
        <f t="array" ref="S38947">_xlfn.IFS(LEFT(G38947,1)="L","記載要",LEFT(G38947,1)="W","記載要",G38947="","")</f>
        <v/>
      </c>
    </row>
    <row r="38948" spans="18:19">
      <c r="R38948" s="26" t="str">
        <f t="shared" si="2673"/>
        <v/>
      </c>
      <c r="S38948" s="26" t="str" cm="1">
        <f t="array" ref="S38948">_xlfn.IFS(LEFT(G38948,1)="L","記載要",LEFT(G38948,1)="W","記載要",G38948="","")</f>
        <v/>
      </c>
    </row>
    <row r="38949" spans="18:19">
      <c r="R38949" s="26" t="str">
        <f t="shared" si="2673"/>
        <v/>
      </c>
      <c r="S38949" s="26" t="str" cm="1">
        <f t="array" ref="S38949">_xlfn.IFS(LEFT(G38949,1)="L","記載要",LEFT(G38949,1)="W","記載要",G38949="","")</f>
        <v/>
      </c>
    </row>
    <row r="38950" spans="18:19">
      <c r="R38950" s="26" t="str">
        <f t="shared" si="2673"/>
        <v/>
      </c>
      <c r="S38950" s="26" t="str" cm="1">
        <f t="array" ref="S38950">_xlfn.IFS(LEFT(G38950,1)="L","記載要",LEFT(G38950,1)="W","記載要",G38950="","")</f>
        <v/>
      </c>
    </row>
    <row r="38951" spans="18:19">
      <c r="R38951" s="26" t="str">
        <f t="shared" si="2673"/>
        <v/>
      </c>
      <c r="S38951" s="26" t="str" cm="1">
        <f t="array" ref="S38951">_xlfn.IFS(LEFT(G38951,1)="L","記載要",LEFT(G38951,1)="W","記載要",G38951="","")</f>
        <v/>
      </c>
    </row>
    <row r="38952" spans="18:19">
      <c r="R38952" s="26" t="str">
        <f t="shared" si="2673"/>
        <v/>
      </c>
      <c r="S38952" s="26" t="str" cm="1">
        <f t="array" ref="S38952">_xlfn.IFS(LEFT(G38952,1)="L","記載要",LEFT(G38952,1)="W","記載要",G38952="","")</f>
        <v/>
      </c>
    </row>
    <row r="38953" spans="18:19">
      <c r="R38953" s="26" t="str">
        <f t="shared" si="2673"/>
        <v/>
      </c>
      <c r="S38953" s="26" t="str" cm="1">
        <f t="array" ref="S38953">_xlfn.IFS(LEFT(G38953,1)="L","記載要",LEFT(G38953,1)="W","記載要",G38953="","")</f>
        <v/>
      </c>
    </row>
    <row r="38954" spans="18:19">
      <c r="R38954" s="26" t="str">
        <f t="shared" si="2673"/>
        <v/>
      </c>
      <c r="S38954" s="26" t="str" cm="1">
        <f t="array" ref="S38954">_xlfn.IFS(LEFT(G38954,1)="L","記載要",LEFT(G38954,1)="W","記載要",G38954="","")</f>
        <v/>
      </c>
    </row>
    <row r="38955" spans="18:19">
      <c r="R38955" s="26" t="str">
        <f t="shared" si="2673"/>
        <v/>
      </c>
      <c r="S38955" s="26" t="str" cm="1">
        <f t="array" ref="S38955">_xlfn.IFS(LEFT(G38955,1)="L","記載要",LEFT(G38955,1)="W","記載要",G38955="","")</f>
        <v/>
      </c>
    </row>
    <row r="38956" spans="18:19">
      <c r="R38956" s="26" t="str">
        <f t="shared" si="2673"/>
        <v/>
      </c>
      <c r="S38956" s="26" t="str" cm="1">
        <f t="array" ref="S38956">_xlfn.IFS(LEFT(G38956,1)="L","記載要",LEFT(G38956,1)="W","記載要",G38956="","")</f>
        <v/>
      </c>
    </row>
    <row r="38957" spans="18:19">
      <c r="R38957" s="26" t="str">
        <f t="shared" si="2673"/>
        <v/>
      </c>
      <c r="S38957" s="26" t="str" cm="1">
        <f t="array" ref="S38957">_xlfn.IFS(LEFT(G38957,1)="L","記載要",LEFT(G38957,1)="W","記載要",G38957="","")</f>
        <v/>
      </c>
    </row>
    <row r="38958" spans="18:19">
      <c r="R38958" s="26" t="str">
        <f t="shared" si="2673"/>
        <v/>
      </c>
      <c r="S38958" s="26" t="str" cm="1">
        <f t="array" ref="S38958">_xlfn.IFS(LEFT(G38958,1)="L","記載要",LEFT(G38958,1)="W","記載要",G38958="","")</f>
        <v/>
      </c>
    </row>
    <row r="38959" spans="18:19">
      <c r="R38959" s="26" t="str">
        <f t="shared" si="2673"/>
        <v/>
      </c>
      <c r="S38959" s="26" t="str" cm="1">
        <f t="array" ref="S38959">_xlfn.IFS(LEFT(G38959,1)="L","記載要",LEFT(G38959,1)="W","記載要",G38959="","")</f>
        <v/>
      </c>
    </row>
    <row r="38960" spans="18:19">
      <c r="R38960" s="26" t="str">
        <f t="shared" si="2673"/>
        <v/>
      </c>
      <c r="S38960" s="26" t="str" cm="1">
        <f t="array" ref="S38960">_xlfn.IFS(LEFT(G38960,1)="L","記載要",LEFT(G38960,1)="W","記載要",G38960="","")</f>
        <v/>
      </c>
    </row>
    <row r="38961" spans="18:19">
      <c r="R38961" s="26" t="str">
        <f t="shared" si="2673"/>
        <v/>
      </c>
      <c r="S38961" s="26" t="str" cm="1">
        <f t="array" ref="S38961">_xlfn.IFS(LEFT(G38961,1)="L","記載要",LEFT(G38961,1)="W","記載要",G38961="","")</f>
        <v/>
      </c>
    </row>
    <row r="38962" spans="18:19">
      <c r="R38962" s="26" t="str">
        <f t="shared" si="2673"/>
        <v/>
      </c>
      <c r="S38962" s="26" t="str" cm="1">
        <f t="array" ref="S38962">_xlfn.IFS(LEFT(G38962,1)="L","記載要",LEFT(G38962,1)="W","記載要",G38962="","")</f>
        <v/>
      </c>
    </row>
    <row r="38963" spans="18:19">
      <c r="R38963" s="26" t="str">
        <f t="shared" si="2673"/>
        <v/>
      </c>
      <c r="S38963" s="26" t="str" cm="1">
        <f t="array" ref="S38963">_xlfn.IFS(LEFT(G38963,1)="L","記載要",LEFT(G38963,1)="W","記載要",G38963="","")</f>
        <v/>
      </c>
    </row>
    <row r="38964" spans="18:19">
      <c r="R38964" s="26" t="str">
        <f t="shared" si="2673"/>
        <v/>
      </c>
      <c r="S38964" s="26" t="str" cm="1">
        <f t="array" ref="S38964">_xlfn.IFS(LEFT(G38964,1)="L","記載要",LEFT(G38964,1)="W","記載要",G38964="","")</f>
        <v/>
      </c>
    </row>
    <row r="38965" spans="18:19">
      <c r="R38965" s="26" t="str">
        <f t="shared" si="2673"/>
        <v/>
      </c>
      <c r="S38965" s="26" t="str" cm="1">
        <f t="array" ref="S38965">_xlfn.IFS(LEFT(G38965,1)="L","記載要",LEFT(G38965,1)="W","記載要",G38965="","")</f>
        <v/>
      </c>
    </row>
    <row r="38966" spans="18:19">
      <c r="R38966" s="26" t="str">
        <f t="shared" si="2673"/>
        <v/>
      </c>
      <c r="S38966" s="26" t="str" cm="1">
        <f t="array" ref="S38966">_xlfn.IFS(LEFT(G38966,1)="L","記載要",LEFT(G38966,1)="W","記載要",G38966="","")</f>
        <v/>
      </c>
    </row>
    <row r="38967" spans="18:19">
      <c r="R38967" s="26" t="str">
        <f t="shared" si="2673"/>
        <v/>
      </c>
      <c r="S38967" s="26" t="str" cm="1">
        <f t="array" ref="S38967">_xlfn.IFS(LEFT(G38967,1)="L","記載要",LEFT(G38967,1)="W","記載要",G38967="","")</f>
        <v/>
      </c>
    </row>
    <row r="38968" spans="18:19">
      <c r="R38968" s="26" t="str">
        <f t="shared" si="2673"/>
        <v/>
      </c>
      <c r="S38968" s="26" t="str" cm="1">
        <f t="array" ref="S38968">_xlfn.IFS(LEFT(G38968,1)="L","記載要",LEFT(G38968,1)="W","記載要",G38968="","")</f>
        <v/>
      </c>
    </row>
    <row r="38969" spans="18:19">
      <c r="R38969" s="26" t="str">
        <f t="shared" si="2673"/>
        <v/>
      </c>
      <c r="S38969" s="26" t="str" cm="1">
        <f t="array" ref="S38969">_xlfn.IFS(LEFT(G38969,1)="L","記載要",LEFT(G38969,1)="W","記載要",G38969="","")</f>
        <v/>
      </c>
    </row>
    <row r="38970" spans="18:19">
      <c r="R38970" s="26" t="str">
        <f t="shared" si="2673"/>
        <v/>
      </c>
      <c r="S38970" s="26" t="str" cm="1">
        <f t="array" ref="S38970">_xlfn.IFS(LEFT(G38970,1)="L","記載要",LEFT(G38970,1)="W","記載要",G38970="","")</f>
        <v/>
      </c>
    </row>
    <row r="38971" spans="18:19">
      <c r="R38971" s="26" t="str">
        <f t="shared" si="2673"/>
        <v/>
      </c>
      <c r="S38971" s="26" t="str" cm="1">
        <f t="array" ref="S38971">_xlfn.IFS(LEFT(G38971,1)="L","記載要",LEFT(G38971,1)="W","記載要",G38971="","")</f>
        <v/>
      </c>
    </row>
    <row r="38972" spans="18:19">
      <c r="R38972" s="26" t="str">
        <f t="shared" si="2673"/>
        <v/>
      </c>
      <c r="S38972" s="26" t="str" cm="1">
        <f t="array" ref="S38972">_xlfn.IFS(LEFT(G38972,1)="L","記載要",LEFT(G38972,1)="W","記載要",G38972="","")</f>
        <v/>
      </c>
    </row>
    <row r="38973" spans="18:19">
      <c r="R38973" s="26" t="str">
        <f t="shared" si="2673"/>
        <v/>
      </c>
      <c r="S38973" s="26" t="str" cm="1">
        <f t="array" ref="S38973">_xlfn.IFS(LEFT(G38973,1)="L","記載要",LEFT(G38973,1)="W","記載要",G38973="","")</f>
        <v/>
      </c>
    </row>
    <row r="38974" spans="18:19">
      <c r="R38974" s="26" t="str">
        <f t="shared" si="2673"/>
        <v/>
      </c>
      <c r="S38974" s="26" t="str" cm="1">
        <f t="array" ref="S38974">_xlfn.IFS(LEFT(G38974,1)="L","記載要",LEFT(G38974,1)="W","記載要",G38974="","")</f>
        <v/>
      </c>
    </row>
    <row r="38975" spans="18:19">
      <c r="R38975" s="26" t="str">
        <f t="shared" si="2673"/>
        <v/>
      </c>
      <c r="S38975" s="26" t="str" cm="1">
        <f t="array" ref="S38975">_xlfn.IFS(LEFT(G38975,1)="L","記載要",LEFT(G38975,1)="W","記載要",G38975="","")</f>
        <v/>
      </c>
    </row>
    <row r="38976" spans="18:19">
      <c r="R38976" s="26" t="str">
        <f t="shared" si="2673"/>
        <v/>
      </c>
      <c r="S38976" s="26" t="str" cm="1">
        <f t="array" ref="S38976">_xlfn.IFS(LEFT(G38976,1)="L","記載要",LEFT(G38976,1)="W","記載要",G38976="","")</f>
        <v/>
      </c>
    </row>
    <row r="38977" spans="18:19">
      <c r="R38977" s="26" t="str">
        <f t="shared" si="2673"/>
        <v/>
      </c>
      <c r="S38977" s="26" t="str" cm="1">
        <f t="array" ref="S38977">_xlfn.IFS(LEFT(G38977,1)="L","記載要",LEFT(G38977,1)="W","記載要",G38977="","")</f>
        <v/>
      </c>
    </row>
    <row r="38978" spans="18:19">
      <c r="R38978" s="26" t="str">
        <f t="shared" si="2673"/>
        <v/>
      </c>
      <c r="S38978" s="26" t="str" cm="1">
        <f t="array" ref="S38978">_xlfn.IFS(LEFT(G38978,1)="L","記載要",LEFT(G38978,1)="W","記載要",G38978="","")</f>
        <v/>
      </c>
    </row>
    <row r="38979" spans="18:19">
      <c r="R38979" s="26" t="str">
        <f t="shared" si="2673"/>
        <v/>
      </c>
      <c r="S38979" s="26" t="str" cm="1">
        <f t="array" ref="S38979">_xlfn.IFS(LEFT(G38979,1)="L","記載要",LEFT(G38979,1)="W","記載要",G38979="","")</f>
        <v/>
      </c>
    </row>
    <row r="38980" spans="18:19">
      <c r="R38980" s="26" t="str">
        <f t="shared" si="2673"/>
        <v/>
      </c>
      <c r="S38980" s="26" t="str" cm="1">
        <f t="array" ref="S38980">_xlfn.IFS(LEFT(G38980,1)="L","記載要",LEFT(G38980,1)="W","記載要",G38980="","")</f>
        <v/>
      </c>
    </row>
    <row r="38981" spans="18:19">
      <c r="R38981" s="26" t="str">
        <f t="shared" si="2673"/>
        <v/>
      </c>
      <c r="S38981" s="26" t="str" cm="1">
        <f t="array" ref="S38981">_xlfn.IFS(LEFT(G38981,1)="L","記載要",LEFT(G38981,1)="W","記載要",G38981="","")</f>
        <v/>
      </c>
    </row>
    <row r="38982" spans="18:19">
      <c r="R38982" s="26" t="str">
        <f t="shared" si="2673"/>
        <v/>
      </c>
      <c r="S38982" s="26" t="str" cm="1">
        <f t="array" ref="S38982">_xlfn.IFS(LEFT(G38982,1)="L","記載要",LEFT(G38982,1)="W","記載要",G38982="","")</f>
        <v/>
      </c>
    </row>
    <row r="38983" spans="18:19">
      <c r="R38983" s="26" t="str">
        <f t="shared" si="2673"/>
        <v/>
      </c>
      <c r="S38983" s="26" t="str" cm="1">
        <f t="array" ref="S38983">_xlfn.IFS(LEFT(G38983,1)="L","記載要",LEFT(G38983,1)="W","記載要",G38983="","")</f>
        <v/>
      </c>
    </row>
    <row r="38984" spans="18:19">
      <c r="R38984" s="26" t="str">
        <f t="shared" ref="R38984:R39047" si="2674">IF(H38984="","","記載要")</f>
        <v/>
      </c>
      <c r="S38984" s="26" t="str" cm="1">
        <f t="array" ref="S38984">_xlfn.IFS(LEFT(G38984,1)="L","記載要",LEFT(G38984,1)="W","記載要",G38984="","")</f>
        <v/>
      </c>
    </row>
    <row r="38985" spans="18:19">
      <c r="R38985" s="26" t="str">
        <f t="shared" si="2674"/>
        <v/>
      </c>
      <c r="S38985" s="26" t="str" cm="1">
        <f t="array" ref="S38985">_xlfn.IFS(LEFT(G38985,1)="L","記載要",LEFT(G38985,1)="W","記載要",G38985="","")</f>
        <v/>
      </c>
    </row>
    <row r="38986" spans="18:19">
      <c r="R38986" s="26" t="str">
        <f t="shared" si="2674"/>
        <v/>
      </c>
      <c r="S38986" s="26" t="str" cm="1">
        <f t="array" ref="S38986">_xlfn.IFS(LEFT(G38986,1)="L","記載要",LEFT(G38986,1)="W","記載要",G38986="","")</f>
        <v/>
      </c>
    </row>
    <row r="38987" spans="18:19">
      <c r="R38987" s="26" t="str">
        <f t="shared" si="2674"/>
        <v/>
      </c>
      <c r="S38987" s="26" t="str" cm="1">
        <f t="array" ref="S38987">_xlfn.IFS(LEFT(G38987,1)="L","記載要",LEFT(G38987,1)="W","記載要",G38987="","")</f>
        <v/>
      </c>
    </row>
    <row r="38988" spans="18:19">
      <c r="R38988" s="26" t="str">
        <f t="shared" si="2674"/>
        <v/>
      </c>
      <c r="S38988" s="26" t="str" cm="1">
        <f t="array" ref="S38988">_xlfn.IFS(LEFT(G38988,1)="L","記載要",LEFT(G38988,1)="W","記載要",G38988="","")</f>
        <v/>
      </c>
    </row>
    <row r="38989" spans="18:19">
      <c r="R38989" s="26" t="str">
        <f t="shared" si="2674"/>
        <v/>
      </c>
      <c r="S38989" s="26" t="str" cm="1">
        <f t="array" ref="S38989">_xlfn.IFS(LEFT(G38989,1)="L","記載要",LEFT(G38989,1)="W","記載要",G38989="","")</f>
        <v/>
      </c>
    </row>
    <row r="38990" spans="18:19">
      <c r="R38990" s="26" t="str">
        <f t="shared" si="2674"/>
        <v/>
      </c>
      <c r="S38990" s="26" t="str" cm="1">
        <f t="array" ref="S38990">_xlfn.IFS(LEFT(G38990,1)="L","記載要",LEFT(G38990,1)="W","記載要",G38990="","")</f>
        <v/>
      </c>
    </row>
    <row r="38991" spans="18:19">
      <c r="R38991" s="26" t="str">
        <f t="shared" si="2674"/>
        <v/>
      </c>
      <c r="S38991" s="26" t="str" cm="1">
        <f t="array" ref="S38991">_xlfn.IFS(LEFT(G38991,1)="L","記載要",LEFT(G38991,1)="W","記載要",G38991="","")</f>
        <v/>
      </c>
    </row>
    <row r="38992" spans="18:19">
      <c r="R38992" s="26" t="str">
        <f t="shared" si="2674"/>
        <v/>
      </c>
      <c r="S38992" s="26" t="str" cm="1">
        <f t="array" ref="S38992">_xlfn.IFS(LEFT(G38992,1)="L","記載要",LEFT(G38992,1)="W","記載要",G38992="","")</f>
        <v/>
      </c>
    </row>
    <row r="38993" spans="18:19">
      <c r="R38993" s="26" t="str">
        <f t="shared" si="2674"/>
        <v/>
      </c>
      <c r="S38993" s="26" t="str" cm="1">
        <f t="array" ref="S38993">_xlfn.IFS(LEFT(G38993,1)="L","記載要",LEFT(G38993,1)="W","記載要",G38993="","")</f>
        <v/>
      </c>
    </row>
    <row r="38994" spans="18:19">
      <c r="R38994" s="26" t="str">
        <f t="shared" si="2674"/>
        <v/>
      </c>
      <c r="S38994" s="26" t="str" cm="1">
        <f t="array" ref="S38994">_xlfn.IFS(LEFT(G38994,1)="L","記載要",LEFT(G38994,1)="W","記載要",G38994="","")</f>
        <v/>
      </c>
    </row>
    <row r="38995" spans="18:19">
      <c r="R38995" s="26" t="str">
        <f t="shared" si="2674"/>
        <v/>
      </c>
      <c r="S38995" s="26" t="str" cm="1">
        <f t="array" ref="S38995">_xlfn.IFS(LEFT(G38995,1)="L","記載要",LEFT(G38995,1)="W","記載要",G38995="","")</f>
        <v/>
      </c>
    </row>
    <row r="38996" spans="18:19">
      <c r="R38996" s="26" t="str">
        <f t="shared" si="2674"/>
        <v/>
      </c>
      <c r="S38996" s="26" t="str" cm="1">
        <f t="array" ref="S38996">_xlfn.IFS(LEFT(G38996,1)="L","記載要",LEFT(G38996,1)="W","記載要",G38996="","")</f>
        <v/>
      </c>
    </row>
    <row r="38997" spans="18:19">
      <c r="R38997" s="26" t="str">
        <f t="shared" si="2674"/>
        <v/>
      </c>
      <c r="S38997" s="26" t="str" cm="1">
        <f t="array" ref="S38997">_xlfn.IFS(LEFT(G38997,1)="L","記載要",LEFT(G38997,1)="W","記載要",G38997="","")</f>
        <v/>
      </c>
    </row>
    <row r="38998" spans="18:19">
      <c r="R38998" s="26" t="str">
        <f t="shared" si="2674"/>
        <v/>
      </c>
      <c r="S38998" s="26" t="str" cm="1">
        <f t="array" ref="S38998">_xlfn.IFS(LEFT(G38998,1)="L","記載要",LEFT(G38998,1)="W","記載要",G38998="","")</f>
        <v/>
      </c>
    </row>
    <row r="38999" spans="18:19">
      <c r="R38999" s="26" t="str">
        <f t="shared" si="2674"/>
        <v/>
      </c>
      <c r="S38999" s="26" t="str" cm="1">
        <f t="array" ref="S38999">_xlfn.IFS(LEFT(G38999,1)="L","記載要",LEFT(G38999,1)="W","記載要",G38999="","")</f>
        <v/>
      </c>
    </row>
    <row r="39000" spans="18:19">
      <c r="R39000" s="26" t="str">
        <f t="shared" si="2674"/>
        <v/>
      </c>
      <c r="S39000" s="26" t="str" cm="1">
        <f t="array" ref="S39000">_xlfn.IFS(LEFT(G39000,1)="L","記載要",LEFT(G39000,1)="W","記載要",G39000="","")</f>
        <v/>
      </c>
    </row>
    <row r="39001" spans="18:19">
      <c r="R39001" s="26" t="str">
        <f t="shared" si="2674"/>
        <v/>
      </c>
      <c r="S39001" s="26" t="str" cm="1">
        <f t="array" ref="S39001">_xlfn.IFS(LEFT(G39001,1)="L","記載要",LEFT(G39001,1)="W","記載要",G39001="","")</f>
        <v/>
      </c>
    </row>
    <row r="39002" spans="18:19">
      <c r="R39002" s="26" t="str">
        <f t="shared" si="2674"/>
        <v/>
      </c>
      <c r="S39002" s="26" t="str" cm="1">
        <f t="array" ref="S39002">_xlfn.IFS(LEFT(G39002,1)="L","記載要",LEFT(G39002,1)="W","記載要",G39002="","")</f>
        <v/>
      </c>
    </row>
    <row r="39003" spans="18:19">
      <c r="R39003" s="26" t="str">
        <f t="shared" si="2674"/>
        <v/>
      </c>
      <c r="S39003" s="26" t="str" cm="1">
        <f t="array" ref="S39003">_xlfn.IFS(LEFT(G39003,1)="L","記載要",LEFT(G39003,1)="W","記載要",G39003="","")</f>
        <v/>
      </c>
    </row>
    <row r="39004" spans="18:19">
      <c r="R39004" s="26" t="str">
        <f t="shared" si="2674"/>
        <v/>
      </c>
      <c r="S39004" s="26" t="str" cm="1">
        <f t="array" ref="S39004">_xlfn.IFS(LEFT(G39004,1)="L","記載要",LEFT(G39004,1)="W","記載要",G39004="","")</f>
        <v/>
      </c>
    </row>
    <row r="39005" spans="18:19">
      <c r="R39005" s="26" t="str">
        <f t="shared" si="2674"/>
        <v/>
      </c>
      <c r="S39005" s="26" t="str" cm="1">
        <f t="array" ref="S39005">_xlfn.IFS(LEFT(G39005,1)="L","記載要",LEFT(G39005,1)="W","記載要",G39005="","")</f>
        <v/>
      </c>
    </row>
    <row r="39006" spans="18:19">
      <c r="R39006" s="26" t="str">
        <f t="shared" si="2674"/>
        <v/>
      </c>
      <c r="S39006" s="26" t="str" cm="1">
        <f t="array" ref="S39006">_xlfn.IFS(LEFT(G39006,1)="L","記載要",LEFT(G39006,1)="W","記載要",G39006="","")</f>
        <v/>
      </c>
    </row>
    <row r="39007" spans="18:19">
      <c r="R39007" s="26" t="str">
        <f t="shared" si="2674"/>
        <v/>
      </c>
      <c r="S39007" s="26" t="str" cm="1">
        <f t="array" ref="S39007">_xlfn.IFS(LEFT(G39007,1)="L","記載要",LEFT(G39007,1)="W","記載要",G39007="","")</f>
        <v/>
      </c>
    </row>
    <row r="39008" spans="18:19">
      <c r="R39008" s="26" t="str">
        <f t="shared" si="2674"/>
        <v/>
      </c>
      <c r="S39008" s="26" t="str" cm="1">
        <f t="array" ref="S39008">_xlfn.IFS(LEFT(G39008,1)="L","記載要",LEFT(G39008,1)="W","記載要",G39008="","")</f>
        <v/>
      </c>
    </row>
    <row r="39009" spans="18:19">
      <c r="R39009" s="26" t="str">
        <f t="shared" si="2674"/>
        <v/>
      </c>
      <c r="S39009" s="26" t="str" cm="1">
        <f t="array" ref="S39009">_xlfn.IFS(LEFT(G39009,1)="L","記載要",LEFT(G39009,1)="W","記載要",G39009="","")</f>
        <v/>
      </c>
    </row>
    <row r="39010" spans="18:19">
      <c r="R39010" s="26" t="str">
        <f t="shared" si="2674"/>
        <v/>
      </c>
      <c r="S39010" s="26" t="str" cm="1">
        <f t="array" ref="S39010">_xlfn.IFS(LEFT(G39010,1)="L","記載要",LEFT(G39010,1)="W","記載要",G39010="","")</f>
        <v/>
      </c>
    </row>
    <row r="39011" spans="18:19">
      <c r="R39011" s="26" t="str">
        <f t="shared" si="2674"/>
        <v/>
      </c>
      <c r="S39011" s="26" t="str" cm="1">
        <f t="array" ref="S39011">_xlfn.IFS(LEFT(G39011,1)="L","記載要",LEFT(G39011,1)="W","記載要",G39011="","")</f>
        <v/>
      </c>
    </row>
    <row r="39012" spans="18:19">
      <c r="R39012" s="26" t="str">
        <f t="shared" si="2674"/>
        <v/>
      </c>
      <c r="S39012" s="26" t="str" cm="1">
        <f t="array" ref="S39012">_xlfn.IFS(LEFT(G39012,1)="L","記載要",LEFT(G39012,1)="W","記載要",G39012="","")</f>
        <v/>
      </c>
    </row>
    <row r="39013" spans="18:19">
      <c r="R39013" s="26" t="str">
        <f t="shared" si="2674"/>
        <v/>
      </c>
      <c r="S39013" s="26" t="str" cm="1">
        <f t="array" ref="S39013">_xlfn.IFS(LEFT(G39013,1)="L","記載要",LEFT(G39013,1)="W","記載要",G39013="","")</f>
        <v/>
      </c>
    </row>
    <row r="39014" spans="18:19">
      <c r="R39014" s="26" t="str">
        <f t="shared" si="2674"/>
        <v/>
      </c>
      <c r="S39014" s="26" t="str" cm="1">
        <f t="array" ref="S39014">_xlfn.IFS(LEFT(G39014,1)="L","記載要",LEFT(G39014,1)="W","記載要",G39014="","")</f>
        <v/>
      </c>
    </row>
    <row r="39015" spans="18:19">
      <c r="R39015" s="26" t="str">
        <f t="shared" si="2674"/>
        <v/>
      </c>
      <c r="S39015" s="26" t="str" cm="1">
        <f t="array" ref="S39015">_xlfn.IFS(LEFT(G39015,1)="L","記載要",LEFT(G39015,1)="W","記載要",G39015="","")</f>
        <v/>
      </c>
    </row>
    <row r="39016" spans="18:19">
      <c r="R39016" s="26" t="str">
        <f t="shared" si="2674"/>
        <v/>
      </c>
      <c r="S39016" s="26" t="str" cm="1">
        <f t="array" ref="S39016">_xlfn.IFS(LEFT(G39016,1)="L","記載要",LEFT(G39016,1)="W","記載要",G39016="","")</f>
        <v/>
      </c>
    </row>
    <row r="39017" spans="18:19">
      <c r="R39017" s="26" t="str">
        <f t="shared" si="2674"/>
        <v/>
      </c>
      <c r="S39017" s="26" t="str" cm="1">
        <f t="array" ref="S39017">_xlfn.IFS(LEFT(G39017,1)="L","記載要",LEFT(G39017,1)="W","記載要",G39017="","")</f>
        <v/>
      </c>
    </row>
    <row r="39018" spans="18:19">
      <c r="R39018" s="26" t="str">
        <f t="shared" si="2674"/>
        <v/>
      </c>
      <c r="S39018" s="26" t="str" cm="1">
        <f t="array" ref="S39018">_xlfn.IFS(LEFT(G39018,1)="L","記載要",LEFT(G39018,1)="W","記載要",G39018="","")</f>
        <v/>
      </c>
    </row>
    <row r="39019" spans="18:19">
      <c r="R39019" s="26" t="str">
        <f t="shared" si="2674"/>
        <v/>
      </c>
      <c r="S39019" s="26" t="str" cm="1">
        <f t="array" ref="S39019">_xlfn.IFS(LEFT(G39019,1)="L","記載要",LEFT(G39019,1)="W","記載要",G39019="","")</f>
        <v/>
      </c>
    </row>
    <row r="39020" spans="18:19">
      <c r="R39020" s="26" t="str">
        <f t="shared" si="2674"/>
        <v/>
      </c>
      <c r="S39020" s="26" t="str" cm="1">
        <f t="array" ref="S39020">_xlfn.IFS(LEFT(G39020,1)="L","記載要",LEFT(G39020,1)="W","記載要",G39020="","")</f>
        <v/>
      </c>
    </row>
    <row r="39021" spans="18:19">
      <c r="R39021" s="26" t="str">
        <f t="shared" si="2674"/>
        <v/>
      </c>
      <c r="S39021" s="26" t="str" cm="1">
        <f t="array" ref="S39021">_xlfn.IFS(LEFT(G39021,1)="L","記載要",LEFT(G39021,1)="W","記載要",G39021="","")</f>
        <v/>
      </c>
    </row>
    <row r="39022" spans="18:19">
      <c r="R39022" s="26" t="str">
        <f t="shared" si="2674"/>
        <v/>
      </c>
      <c r="S39022" s="26" t="str" cm="1">
        <f t="array" ref="S39022">_xlfn.IFS(LEFT(G39022,1)="L","記載要",LEFT(G39022,1)="W","記載要",G39022="","")</f>
        <v/>
      </c>
    </row>
    <row r="39023" spans="18:19">
      <c r="R39023" s="26" t="str">
        <f t="shared" si="2674"/>
        <v/>
      </c>
      <c r="S39023" s="26" t="str" cm="1">
        <f t="array" ref="S39023">_xlfn.IFS(LEFT(G39023,1)="L","記載要",LEFT(G39023,1)="W","記載要",G39023="","")</f>
        <v/>
      </c>
    </row>
    <row r="39024" spans="18:19">
      <c r="R39024" s="26" t="str">
        <f t="shared" si="2674"/>
        <v/>
      </c>
      <c r="S39024" s="26" t="str" cm="1">
        <f t="array" ref="S39024">_xlfn.IFS(LEFT(G39024,1)="L","記載要",LEFT(G39024,1)="W","記載要",G39024="","")</f>
        <v/>
      </c>
    </row>
    <row r="39025" spans="18:19">
      <c r="R39025" s="26" t="str">
        <f t="shared" si="2674"/>
        <v/>
      </c>
      <c r="S39025" s="26" t="str" cm="1">
        <f t="array" ref="S39025">_xlfn.IFS(LEFT(G39025,1)="L","記載要",LEFT(G39025,1)="W","記載要",G39025="","")</f>
        <v/>
      </c>
    </row>
    <row r="39026" spans="18:19">
      <c r="R39026" s="26" t="str">
        <f t="shared" si="2674"/>
        <v/>
      </c>
      <c r="S39026" s="26" t="str" cm="1">
        <f t="array" ref="S39026">_xlfn.IFS(LEFT(G39026,1)="L","記載要",LEFT(G39026,1)="W","記載要",G39026="","")</f>
        <v/>
      </c>
    </row>
    <row r="39027" spans="18:19">
      <c r="R39027" s="26" t="str">
        <f t="shared" si="2674"/>
        <v/>
      </c>
      <c r="S39027" s="26" t="str" cm="1">
        <f t="array" ref="S39027">_xlfn.IFS(LEFT(G39027,1)="L","記載要",LEFT(G39027,1)="W","記載要",G39027="","")</f>
        <v/>
      </c>
    </row>
    <row r="39028" spans="18:19">
      <c r="R39028" s="26" t="str">
        <f t="shared" si="2674"/>
        <v/>
      </c>
      <c r="S39028" s="26" t="str" cm="1">
        <f t="array" ref="S39028">_xlfn.IFS(LEFT(G39028,1)="L","記載要",LEFT(G39028,1)="W","記載要",G39028="","")</f>
        <v/>
      </c>
    </row>
    <row r="39029" spans="18:19">
      <c r="R39029" s="26" t="str">
        <f t="shared" si="2674"/>
        <v/>
      </c>
      <c r="S39029" s="26" t="str" cm="1">
        <f t="array" ref="S39029">_xlfn.IFS(LEFT(G39029,1)="L","記載要",LEFT(G39029,1)="W","記載要",G39029="","")</f>
        <v/>
      </c>
    </row>
    <row r="39030" spans="18:19">
      <c r="R39030" s="26" t="str">
        <f t="shared" si="2674"/>
        <v/>
      </c>
      <c r="S39030" s="26" t="str" cm="1">
        <f t="array" ref="S39030">_xlfn.IFS(LEFT(G39030,1)="L","記載要",LEFT(G39030,1)="W","記載要",G39030="","")</f>
        <v/>
      </c>
    </row>
    <row r="39031" spans="18:19">
      <c r="R39031" s="26" t="str">
        <f t="shared" si="2674"/>
        <v/>
      </c>
      <c r="S39031" s="26" t="str" cm="1">
        <f t="array" ref="S39031">_xlfn.IFS(LEFT(G39031,1)="L","記載要",LEFT(G39031,1)="W","記載要",G39031="","")</f>
        <v/>
      </c>
    </row>
    <row r="39032" spans="18:19">
      <c r="R39032" s="26" t="str">
        <f t="shared" si="2674"/>
        <v/>
      </c>
      <c r="S39032" s="26" t="str" cm="1">
        <f t="array" ref="S39032">_xlfn.IFS(LEFT(G39032,1)="L","記載要",LEFT(G39032,1)="W","記載要",G39032="","")</f>
        <v/>
      </c>
    </row>
    <row r="39033" spans="18:19">
      <c r="R39033" s="26" t="str">
        <f t="shared" si="2674"/>
        <v/>
      </c>
      <c r="S39033" s="26" t="str" cm="1">
        <f t="array" ref="S39033">_xlfn.IFS(LEFT(G39033,1)="L","記載要",LEFT(G39033,1)="W","記載要",G39033="","")</f>
        <v/>
      </c>
    </row>
    <row r="39034" spans="18:19">
      <c r="R39034" s="26" t="str">
        <f t="shared" si="2674"/>
        <v/>
      </c>
      <c r="S39034" s="26" t="str" cm="1">
        <f t="array" ref="S39034">_xlfn.IFS(LEFT(G39034,1)="L","記載要",LEFT(G39034,1)="W","記載要",G39034="","")</f>
        <v/>
      </c>
    </row>
    <row r="39035" spans="18:19">
      <c r="R39035" s="26" t="str">
        <f t="shared" si="2674"/>
        <v/>
      </c>
      <c r="S39035" s="26" t="str" cm="1">
        <f t="array" ref="S39035">_xlfn.IFS(LEFT(G39035,1)="L","記載要",LEFT(G39035,1)="W","記載要",G39035="","")</f>
        <v/>
      </c>
    </row>
    <row r="39036" spans="18:19">
      <c r="R39036" s="26" t="str">
        <f t="shared" si="2674"/>
        <v/>
      </c>
      <c r="S39036" s="26" t="str" cm="1">
        <f t="array" ref="S39036">_xlfn.IFS(LEFT(G39036,1)="L","記載要",LEFT(G39036,1)="W","記載要",G39036="","")</f>
        <v/>
      </c>
    </row>
    <row r="39037" spans="18:19">
      <c r="R39037" s="26" t="str">
        <f t="shared" si="2674"/>
        <v/>
      </c>
      <c r="S39037" s="26" t="str" cm="1">
        <f t="array" ref="S39037">_xlfn.IFS(LEFT(G39037,1)="L","記載要",LEFT(G39037,1)="W","記載要",G39037="","")</f>
        <v/>
      </c>
    </row>
    <row r="39038" spans="18:19">
      <c r="R39038" s="26" t="str">
        <f t="shared" si="2674"/>
        <v/>
      </c>
      <c r="S39038" s="26" t="str" cm="1">
        <f t="array" ref="S39038">_xlfn.IFS(LEFT(G39038,1)="L","記載要",LEFT(G39038,1)="W","記載要",G39038="","")</f>
        <v/>
      </c>
    </row>
    <row r="39039" spans="18:19">
      <c r="R39039" s="26" t="str">
        <f t="shared" si="2674"/>
        <v/>
      </c>
      <c r="S39039" s="26" t="str" cm="1">
        <f t="array" ref="S39039">_xlfn.IFS(LEFT(G39039,1)="L","記載要",LEFT(G39039,1)="W","記載要",G39039="","")</f>
        <v/>
      </c>
    </row>
    <row r="39040" spans="18:19">
      <c r="R39040" s="26" t="str">
        <f t="shared" si="2674"/>
        <v/>
      </c>
      <c r="S39040" s="26" t="str" cm="1">
        <f t="array" ref="S39040">_xlfn.IFS(LEFT(G39040,1)="L","記載要",LEFT(G39040,1)="W","記載要",G39040="","")</f>
        <v/>
      </c>
    </row>
    <row r="39041" spans="18:19">
      <c r="R39041" s="26" t="str">
        <f t="shared" si="2674"/>
        <v/>
      </c>
      <c r="S39041" s="26" t="str" cm="1">
        <f t="array" ref="S39041">_xlfn.IFS(LEFT(G39041,1)="L","記載要",LEFT(G39041,1)="W","記載要",G39041="","")</f>
        <v/>
      </c>
    </row>
    <row r="39042" spans="18:19">
      <c r="R39042" s="26" t="str">
        <f t="shared" si="2674"/>
        <v/>
      </c>
      <c r="S39042" s="26" t="str" cm="1">
        <f t="array" ref="S39042">_xlfn.IFS(LEFT(G39042,1)="L","記載要",LEFT(G39042,1)="W","記載要",G39042="","")</f>
        <v/>
      </c>
    </row>
    <row r="39043" spans="18:19">
      <c r="R39043" s="26" t="str">
        <f t="shared" si="2674"/>
        <v/>
      </c>
      <c r="S39043" s="26" t="str" cm="1">
        <f t="array" ref="S39043">_xlfn.IFS(LEFT(G39043,1)="L","記載要",LEFT(G39043,1)="W","記載要",G39043="","")</f>
        <v/>
      </c>
    </row>
    <row r="39044" spans="18:19">
      <c r="R39044" s="26" t="str">
        <f t="shared" si="2674"/>
        <v/>
      </c>
      <c r="S39044" s="26" t="str" cm="1">
        <f t="array" ref="S39044">_xlfn.IFS(LEFT(G39044,1)="L","記載要",LEFT(G39044,1)="W","記載要",G39044="","")</f>
        <v/>
      </c>
    </row>
    <row r="39045" spans="18:19">
      <c r="R39045" s="26" t="str">
        <f t="shared" si="2674"/>
        <v/>
      </c>
      <c r="S39045" s="26" t="str" cm="1">
        <f t="array" ref="S39045">_xlfn.IFS(LEFT(G39045,1)="L","記載要",LEFT(G39045,1)="W","記載要",G39045="","")</f>
        <v/>
      </c>
    </row>
    <row r="39046" spans="18:19">
      <c r="R39046" s="26" t="str">
        <f t="shared" si="2674"/>
        <v/>
      </c>
      <c r="S39046" s="26" t="str" cm="1">
        <f t="array" ref="S39046">_xlfn.IFS(LEFT(G39046,1)="L","記載要",LEFT(G39046,1)="W","記載要",G39046="","")</f>
        <v/>
      </c>
    </row>
    <row r="39047" spans="18:19">
      <c r="R39047" s="26" t="str">
        <f t="shared" si="2674"/>
        <v/>
      </c>
      <c r="S39047" s="26" t="str" cm="1">
        <f t="array" ref="S39047">_xlfn.IFS(LEFT(G39047,1)="L","記載要",LEFT(G39047,1)="W","記載要",G39047="","")</f>
        <v/>
      </c>
    </row>
    <row r="39048" spans="18:19">
      <c r="R39048" s="26" t="str">
        <f t="shared" ref="R39048:R39111" si="2675">IF(H39048="","","記載要")</f>
        <v/>
      </c>
      <c r="S39048" s="26" t="str" cm="1">
        <f t="array" ref="S39048">_xlfn.IFS(LEFT(G39048,1)="L","記載要",LEFT(G39048,1)="W","記載要",G39048="","")</f>
        <v/>
      </c>
    </row>
    <row r="39049" spans="18:19">
      <c r="R39049" s="26" t="str">
        <f t="shared" si="2675"/>
        <v/>
      </c>
      <c r="S39049" s="26" t="str" cm="1">
        <f t="array" ref="S39049">_xlfn.IFS(LEFT(G39049,1)="L","記載要",LEFT(G39049,1)="W","記載要",G39049="","")</f>
        <v/>
      </c>
    </row>
    <row r="39050" spans="18:19">
      <c r="R39050" s="26" t="str">
        <f t="shared" si="2675"/>
        <v/>
      </c>
      <c r="S39050" s="26" t="str" cm="1">
        <f t="array" ref="S39050">_xlfn.IFS(LEFT(G39050,1)="L","記載要",LEFT(G39050,1)="W","記載要",G39050="","")</f>
        <v/>
      </c>
    </row>
    <row r="39051" spans="18:19">
      <c r="R39051" s="26" t="str">
        <f t="shared" si="2675"/>
        <v/>
      </c>
      <c r="S39051" s="26" t="str" cm="1">
        <f t="array" ref="S39051">_xlfn.IFS(LEFT(G39051,1)="L","記載要",LEFT(G39051,1)="W","記載要",G39051="","")</f>
        <v/>
      </c>
    </row>
    <row r="39052" spans="18:19">
      <c r="R39052" s="26" t="str">
        <f t="shared" si="2675"/>
        <v/>
      </c>
      <c r="S39052" s="26" t="str" cm="1">
        <f t="array" ref="S39052">_xlfn.IFS(LEFT(G39052,1)="L","記載要",LEFT(G39052,1)="W","記載要",G39052="","")</f>
        <v/>
      </c>
    </row>
    <row r="39053" spans="18:19">
      <c r="R39053" s="26" t="str">
        <f t="shared" si="2675"/>
        <v/>
      </c>
      <c r="S39053" s="26" t="str" cm="1">
        <f t="array" ref="S39053">_xlfn.IFS(LEFT(G39053,1)="L","記載要",LEFT(G39053,1)="W","記載要",G39053="","")</f>
        <v/>
      </c>
    </row>
    <row r="39054" spans="18:19">
      <c r="R39054" s="26" t="str">
        <f t="shared" si="2675"/>
        <v/>
      </c>
      <c r="S39054" s="26" t="str" cm="1">
        <f t="array" ref="S39054">_xlfn.IFS(LEFT(G39054,1)="L","記載要",LEFT(G39054,1)="W","記載要",G39054="","")</f>
        <v/>
      </c>
    </row>
    <row r="39055" spans="18:19">
      <c r="R39055" s="26" t="str">
        <f t="shared" si="2675"/>
        <v/>
      </c>
      <c r="S39055" s="26" t="str" cm="1">
        <f t="array" ref="S39055">_xlfn.IFS(LEFT(G39055,1)="L","記載要",LEFT(G39055,1)="W","記載要",G39055="","")</f>
        <v/>
      </c>
    </row>
    <row r="39056" spans="18:19">
      <c r="R39056" s="26" t="str">
        <f t="shared" si="2675"/>
        <v/>
      </c>
      <c r="S39056" s="26" t="str" cm="1">
        <f t="array" ref="S39056">_xlfn.IFS(LEFT(G39056,1)="L","記載要",LEFT(G39056,1)="W","記載要",G39056="","")</f>
        <v/>
      </c>
    </row>
    <row r="39057" spans="18:19">
      <c r="R39057" s="26" t="str">
        <f t="shared" si="2675"/>
        <v/>
      </c>
      <c r="S39057" s="26" t="str" cm="1">
        <f t="array" ref="S39057">_xlfn.IFS(LEFT(G39057,1)="L","記載要",LEFT(G39057,1)="W","記載要",G39057="","")</f>
        <v/>
      </c>
    </row>
    <row r="39058" spans="18:19">
      <c r="R39058" s="26" t="str">
        <f t="shared" si="2675"/>
        <v/>
      </c>
      <c r="S39058" s="26" t="str" cm="1">
        <f t="array" ref="S39058">_xlfn.IFS(LEFT(G39058,1)="L","記載要",LEFT(G39058,1)="W","記載要",G39058="","")</f>
        <v/>
      </c>
    </row>
    <row r="39059" spans="18:19">
      <c r="R39059" s="26" t="str">
        <f t="shared" si="2675"/>
        <v/>
      </c>
      <c r="S39059" s="26" t="str" cm="1">
        <f t="array" ref="S39059">_xlfn.IFS(LEFT(G39059,1)="L","記載要",LEFT(G39059,1)="W","記載要",G39059="","")</f>
        <v/>
      </c>
    </row>
    <row r="39060" spans="18:19">
      <c r="R39060" s="26" t="str">
        <f t="shared" si="2675"/>
        <v/>
      </c>
      <c r="S39060" s="26" t="str" cm="1">
        <f t="array" ref="S39060">_xlfn.IFS(LEFT(G39060,1)="L","記載要",LEFT(G39060,1)="W","記載要",G39060="","")</f>
        <v/>
      </c>
    </row>
    <row r="39061" spans="18:19">
      <c r="R39061" s="26" t="str">
        <f t="shared" si="2675"/>
        <v/>
      </c>
      <c r="S39061" s="26" t="str" cm="1">
        <f t="array" ref="S39061">_xlfn.IFS(LEFT(G39061,1)="L","記載要",LEFT(G39061,1)="W","記載要",G39061="","")</f>
        <v/>
      </c>
    </row>
    <row r="39062" spans="18:19">
      <c r="R39062" s="26" t="str">
        <f t="shared" si="2675"/>
        <v/>
      </c>
      <c r="S39062" s="26" t="str" cm="1">
        <f t="array" ref="S39062">_xlfn.IFS(LEFT(G39062,1)="L","記載要",LEFT(G39062,1)="W","記載要",G39062="","")</f>
        <v/>
      </c>
    </row>
    <row r="39063" spans="18:19">
      <c r="R39063" s="26" t="str">
        <f t="shared" si="2675"/>
        <v/>
      </c>
      <c r="S39063" s="26" t="str" cm="1">
        <f t="array" ref="S39063">_xlfn.IFS(LEFT(G39063,1)="L","記載要",LEFT(G39063,1)="W","記載要",G39063="","")</f>
        <v/>
      </c>
    </row>
    <row r="39064" spans="18:19">
      <c r="R39064" s="26" t="str">
        <f t="shared" si="2675"/>
        <v/>
      </c>
      <c r="S39064" s="26" t="str" cm="1">
        <f t="array" ref="S39064">_xlfn.IFS(LEFT(G39064,1)="L","記載要",LEFT(G39064,1)="W","記載要",G39064="","")</f>
        <v/>
      </c>
    </row>
    <row r="39065" spans="18:19">
      <c r="R39065" s="26" t="str">
        <f t="shared" si="2675"/>
        <v/>
      </c>
      <c r="S39065" s="26" t="str" cm="1">
        <f t="array" ref="S39065">_xlfn.IFS(LEFT(G39065,1)="L","記載要",LEFT(G39065,1)="W","記載要",G39065="","")</f>
        <v/>
      </c>
    </row>
    <row r="39066" spans="18:19">
      <c r="R39066" s="26" t="str">
        <f t="shared" si="2675"/>
        <v/>
      </c>
      <c r="S39066" s="26" t="str" cm="1">
        <f t="array" ref="S39066">_xlfn.IFS(LEFT(G39066,1)="L","記載要",LEFT(G39066,1)="W","記載要",G39066="","")</f>
        <v/>
      </c>
    </row>
    <row r="39067" spans="18:19">
      <c r="R39067" s="26" t="str">
        <f t="shared" si="2675"/>
        <v/>
      </c>
      <c r="S39067" s="26" t="str" cm="1">
        <f t="array" ref="S39067">_xlfn.IFS(LEFT(G39067,1)="L","記載要",LEFT(G39067,1)="W","記載要",G39067="","")</f>
        <v/>
      </c>
    </row>
    <row r="39068" spans="18:19">
      <c r="R39068" s="26" t="str">
        <f t="shared" si="2675"/>
        <v/>
      </c>
      <c r="S39068" s="26" t="str" cm="1">
        <f t="array" ref="S39068">_xlfn.IFS(LEFT(G39068,1)="L","記載要",LEFT(G39068,1)="W","記載要",G39068="","")</f>
        <v/>
      </c>
    </row>
    <row r="39069" spans="18:19">
      <c r="R39069" s="26" t="str">
        <f t="shared" si="2675"/>
        <v/>
      </c>
      <c r="S39069" s="26" t="str" cm="1">
        <f t="array" ref="S39069">_xlfn.IFS(LEFT(G39069,1)="L","記載要",LEFT(G39069,1)="W","記載要",G39069="","")</f>
        <v/>
      </c>
    </row>
    <row r="39070" spans="18:19">
      <c r="R39070" s="26" t="str">
        <f t="shared" si="2675"/>
        <v/>
      </c>
      <c r="S39070" s="26" t="str" cm="1">
        <f t="array" ref="S39070">_xlfn.IFS(LEFT(G39070,1)="L","記載要",LEFT(G39070,1)="W","記載要",G39070="","")</f>
        <v/>
      </c>
    </row>
    <row r="39071" spans="18:19">
      <c r="R39071" s="26" t="str">
        <f t="shared" si="2675"/>
        <v/>
      </c>
      <c r="S39071" s="26" t="str" cm="1">
        <f t="array" ref="S39071">_xlfn.IFS(LEFT(G39071,1)="L","記載要",LEFT(G39071,1)="W","記載要",G39071="","")</f>
        <v/>
      </c>
    </row>
    <row r="39072" spans="18:19">
      <c r="R39072" s="26" t="str">
        <f t="shared" si="2675"/>
        <v/>
      </c>
      <c r="S39072" s="26" t="str" cm="1">
        <f t="array" ref="S39072">_xlfn.IFS(LEFT(G39072,1)="L","記載要",LEFT(G39072,1)="W","記載要",G39072="","")</f>
        <v/>
      </c>
    </row>
    <row r="39073" spans="18:19">
      <c r="R39073" s="26" t="str">
        <f t="shared" si="2675"/>
        <v/>
      </c>
      <c r="S39073" s="26" t="str" cm="1">
        <f t="array" ref="S39073">_xlfn.IFS(LEFT(G39073,1)="L","記載要",LEFT(G39073,1)="W","記載要",G39073="","")</f>
        <v/>
      </c>
    </row>
    <row r="39074" spans="18:19">
      <c r="R39074" s="26" t="str">
        <f t="shared" si="2675"/>
        <v/>
      </c>
      <c r="S39074" s="26" t="str" cm="1">
        <f t="array" ref="S39074">_xlfn.IFS(LEFT(G39074,1)="L","記載要",LEFT(G39074,1)="W","記載要",G39074="","")</f>
        <v/>
      </c>
    </row>
    <row r="39075" spans="18:19">
      <c r="R39075" s="26" t="str">
        <f t="shared" si="2675"/>
        <v/>
      </c>
      <c r="S39075" s="26" t="str" cm="1">
        <f t="array" ref="S39075">_xlfn.IFS(LEFT(G39075,1)="L","記載要",LEFT(G39075,1)="W","記載要",G39075="","")</f>
        <v/>
      </c>
    </row>
    <row r="39076" spans="18:19">
      <c r="R39076" s="26" t="str">
        <f t="shared" si="2675"/>
        <v/>
      </c>
      <c r="S39076" s="26" t="str" cm="1">
        <f t="array" ref="S39076">_xlfn.IFS(LEFT(G39076,1)="L","記載要",LEFT(G39076,1)="W","記載要",G39076="","")</f>
        <v/>
      </c>
    </row>
    <row r="39077" spans="18:19">
      <c r="R39077" s="26" t="str">
        <f t="shared" si="2675"/>
        <v/>
      </c>
      <c r="S39077" s="26" t="str" cm="1">
        <f t="array" ref="S39077">_xlfn.IFS(LEFT(G39077,1)="L","記載要",LEFT(G39077,1)="W","記載要",G39077="","")</f>
        <v/>
      </c>
    </row>
    <row r="39078" spans="18:19">
      <c r="R39078" s="26" t="str">
        <f t="shared" si="2675"/>
        <v/>
      </c>
      <c r="S39078" s="26" t="str" cm="1">
        <f t="array" ref="S39078">_xlfn.IFS(LEFT(G39078,1)="L","記載要",LEFT(G39078,1)="W","記載要",G39078="","")</f>
        <v/>
      </c>
    </row>
    <row r="39079" spans="18:19">
      <c r="R39079" s="26" t="str">
        <f t="shared" si="2675"/>
        <v/>
      </c>
      <c r="S39079" s="26" t="str" cm="1">
        <f t="array" ref="S39079">_xlfn.IFS(LEFT(G39079,1)="L","記載要",LEFT(G39079,1)="W","記載要",G39079="","")</f>
        <v/>
      </c>
    </row>
    <row r="39080" spans="18:19">
      <c r="R39080" s="26" t="str">
        <f t="shared" si="2675"/>
        <v/>
      </c>
      <c r="S39080" s="26" t="str" cm="1">
        <f t="array" ref="S39080">_xlfn.IFS(LEFT(G39080,1)="L","記載要",LEFT(G39080,1)="W","記載要",G39080="","")</f>
        <v/>
      </c>
    </row>
    <row r="39081" spans="18:19">
      <c r="R39081" s="26" t="str">
        <f t="shared" si="2675"/>
        <v/>
      </c>
      <c r="S39081" s="26" t="str" cm="1">
        <f t="array" ref="S39081">_xlfn.IFS(LEFT(G39081,1)="L","記載要",LEFT(G39081,1)="W","記載要",G39081="","")</f>
        <v/>
      </c>
    </row>
    <row r="39082" spans="18:19">
      <c r="R39082" s="26" t="str">
        <f t="shared" si="2675"/>
        <v/>
      </c>
      <c r="S39082" s="26" t="str" cm="1">
        <f t="array" ref="S39082">_xlfn.IFS(LEFT(G39082,1)="L","記載要",LEFT(G39082,1)="W","記載要",G39082="","")</f>
        <v/>
      </c>
    </row>
    <row r="39083" spans="18:19">
      <c r="R39083" s="26" t="str">
        <f t="shared" si="2675"/>
        <v/>
      </c>
      <c r="S39083" s="26" t="str" cm="1">
        <f t="array" ref="S39083">_xlfn.IFS(LEFT(G39083,1)="L","記載要",LEFT(G39083,1)="W","記載要",G39083="","")</f>
        <v/>
      </c>
    </row>
    <row r="39084" spans="18:19">
      <c r="R39084" s="26" t="str">
        <f t="shared" si="2675"/>
        <v/>
      </c>
      <c r="S39084" s="26" t="str" cm="1">
        <f t="array" ref="S39084">_xlfn.IFS(LEFT(G39084,1)="L","記載要",LEFT(G39084,1)="W","記載要",G39084="","")</f>
        <v/>
      </c>
    </row>
    <row r="39085" spans="18:19">
      <c r="R39085" s="26" t="str">
        <f t="shared" si="2675"/>
        <v/>
      </c>
      <c r="S39085" s="26" t="str" cm="1">
        <f t="array" ref="S39085">_xlfn.IFS(LEFT(G39085,1)="L","記載要",LEFT(G39085,1)="W","記載要",G39085="","")</f>
        <v/>
      </c>
    </row>
    <row r="39086" spans="18:19">
      <c r="R39086" s="26" t="str">
        <f t="shared" si="2675"/>
        <v/>
      </c>
      <c r="S39086" s="26" t="str" cm="1">
        <f t="array" ref="S39086">_xlfn.IFS(LEFT(G39086,1)="L","記載要",LEFT(G39086,1)="W","記載要",G39086="","")</f>
        <v/>
      </c>
    </row>
    <row r="39087" spans="18:19">
      <c r="R39087" s="26" t="str">
        <f t="shared" si="2675"/>
        <v/>
      </c>
      <c r="S39087" s="26" t="str" cm="1">
        <f t="array" ref="S39087">_xlfn.IFS(LEFT(G39087,1)="L","記載要",LEFT(G39087,1)="W","記載要",G39087="","")</f>
        <v/>
      </c>
    </row>
    <row r="39088" spans="18:19">
      <c r="R39088" s="26" t="str">
        <f t="shared" si="2675"/>
        <v/>
      </c>
      <c r="S39088" s="26" t="str" cm="1">
        <f t="array" ref="S39088">_xlfn.IFS(LEFT(G39088,1)="L","記載要",LEFT(G39088,1)="W","記載要",G39088="","")</f>
        <v/>
      </c>
    </row>
    <row r="39089" spans="18:19">
      <c r="R39089" s="26" t="str">
        <f t="shared" si="2675"/>
        <v/>
      </c>
      <c r="S39089" s="26" t="str" cm="1">
        <f t="array" ref="S39089">_xlfn.IFS(LEFT(G39089,1)="L","記載要",LEFT(G39089,1)="W","記載要",G39089="","")</f>
        <v/>
      </c>
    </row>
    <row r="39090" spans="18:19">
      <c r="R39090" s="26" t="str">
        <f t="shared" si="2675"/>
        <v/>
      </c>
      <c r="S39090" s="26" t="str" cm="1">
        <f t="array" ref="S39090">_xlfn.IFS(LEFT(G39090,1)="L","記載要",LEFT(G39090,1)="W","記載要",G39090="","")</f>
        <v/>
      </c>
    </row>
    <row r="39091" spans="18:19">
      <c r="R39091" s="26" t="str">
        <f t="shared" si="2675"/>
        <v/>
      </c>
      <c r="S39091" s="26" t="str" cm="1">
        <f t="array" ref="S39091">_xlfn.IFS(LEFT(G39091,1)="L","記載要",LEFT(G39091,1)="W","記載要",G39091="","")</f>
        <v/>
      </c>
    </row>
    <row r="39092" spans="18:19">
      <c r="R39092" s="26" t="str">
        <f t="shared" si="2675"/>
        <v/>
      </c>
      <c r="S39092" s="26" t="str" cm="1">
        <f t="array" ref="S39092">_xlfn.IFS(LEFT(G39092,1)="L","記載要",LEFT(G39092,1)="W","記載要",G39092="","")</f>
        <v/>
      </c>
    </row>
    <row r="39093" spans="18:19">
      <c r="R39093" s="26" t="str">
        <f t="shared" si="2675"/>
        <v/>
      </c>
      <c r="S39093" s="26" t="str" cm="1">
        <f t="array" ref="S39093">_xlfn.IFS(LEFT(G39093,1)="L","記載要",LEFT(G39093,1)="W","記載要",G39093="","")</f>
        <v/>
      </c>
    </row>
    <row r="39094" spans="18:19">
      <c r="R39094" s="26" t="str">
        <f t="shared" si="2675"/>
        <v/>
      </c>
      <c r="S39094" s="26" t="str" cm="1">
        <f t="array" ref="S39094">_xlfn.IFS(LEFT(G39094,1)="L","記載要",LEFT(G39094,1)="W","記載要",G39094="","")</f>
        <v/>
      </c>
    </row>
    <row r="39095" spans="18:19">
      <c r="R39095" s="26" t="str">
        <f t="shared" si="2675"/>
        <v/>
      </c>
      <c r="S39095" s="26" t="str" cm="1">
        <f t="array" ref="S39095">_xlfn.IFS(LEFT(G39095,1)="L","記載要",LEFT(G39095,1)="W","記載要",G39095="","")</f>
        <v/>
      </c>
    </row>
    <row r="39096" spans="18:19">
      <c r="R39096" s="26" t="str">
        <f t="shared" si="2675"/>
        <v/>
      </c>
      <c r="S39096" s="26" t="str" cm="1">
        <f t="array" ref="S39096">_xlfn.IFS(LEFT(G39096,1)="L","記載要",LEFT(G39096,1)="W","記載要",G39096="","")</f>
        <v/>
      </c>
    </row>
    <row r="39097" spans="18:19">
      <c r="R39097" s="26" t="str">
        <f t="shared" si="2675"/>
        <v/>
      </c>
      <c r="S39097" s="26" t="str" cm="1">
        <f t="array" ref="S39097">_xlfn.IFS(LEFT(G39097,1)="L","記載要",LEFT(G39097,1)="W","記載要",G39097="","")</f>
        <v/>
      </c>
    </row>
    <row r="39098" spans="18:19">
      <c r="R39098" s="26" t="str">
        <f t="shared" si="2675"/>
        <v/>
      </c>
      <c r="S39098" s="26" t="str" cm="1">
        <f t="array" ref="S39098">_xlfn.IFS(LEFT(G39098,1)="L","記載要",LEFT(G39098,1)="W","記載要",G39098="","")</f>
        <v/>
      </c>
    </row>
    <row r="39099" spans="18:19">
      <c r="R39099" s="26" t="str">
        <f t="shared" si="2675"/>
        <v/>
      </c>
      <c r="S39099" s="26" t="str" cm="1">
        <f t="array" ref="S39099">_xlfn.IFS(LEFT(G39099,1)="L","記載要",LEFT(G39099,1)="W","記載要",G39099="","")</f>
        <v/>
      </c>
    </row>
    <row r="39100" spans="18:19">
      <c r="R39100" s="26" t="str">
        <f t="shared" si="2675"/>
        <v/>
      </c>
      <c r="S39100" s="26" t="str" cm="1">
        <f t="array" ref="S39100">_xlfn.IFS(LEFT(G39100,1)="L","記載要",LEFT(G39100,1)="W","記載要",G39100="","")</f>
        <v/>
      </c>
    </row>
    <row r="39101" spans="18:19">
      <c r="R39101" s="26" t="str">
        <f t="shared" si="2675"/>
        <v/>
      </c>
      <c r="S39101" s="26" t="str" cm="1">
        <f t="array" ref="S39101">_xlfn.IFS(LEFT(G39101,1)="L","記載要",LEFT(G39101,1)="W","記載要",G39101="","")</f>
        <v/>
      </c>
    </row>
    <row r="39102" spans="18:19">
      <c r="R39102" s="26" t="str">
        <f t="shared" si="2675"/>
        <v/>
      </c>
      <c r="S39102" s="26" t="str" cm="1">
        <f t="array" ref="S39102">_xlfn.IFS(LEFT(G39102,1)="L","記載要",LEFT(G39102,1)="W","記載要",G39102="","")</f>
        <v/>
      </c>
    </row>
    <row r="39103" spans="18:19">
      <c r="R39103" s="26" t="str">
        <f t="shared" si="2675"/>
        <v/>
      </c>
      <c r="S39103" s="26" t="str" cm="1">
        <f t="array" ref="S39103">_xlfn.IFS(LEFT(G39103,1)="L","記載要",LEFT(G39103,1)="W","記載要",G39103="","")</f>
        <v/>
      </c>
    </row>
    <row r="39104" spans="18:19">
      <c r="R39104" s="26" t="str">
        <f t="shared" si="2675"/>
        <v/>
      </c>
      <c r="S39104" s="26" t="str" cm="1">
        <f t="array" ref="S39104">_xlfn.IFS(LEFT(G39104,1)="L","記載要",LEFT(G39104,1)="W","記載要",G39104="","")</f>
        <v/>
      </c>
    </row>
    <row r="39105" spans="18:19">
      <c r="R39105" s="26" t="str">
        <f t="shared" si="2675"/>
        <v/>
      </c>
      <c r="S39105" s="26" t="str" cm="1">
        <f t="array" ref="S39105">_xlfn.IFS(LEFT(G39105,1)="L","記載要",LEFT(G39105,1)="W","記載要",G39105="","")</f>
        <v/>
      </c>
    </row>
    <row r="39106" spans="18:19">
      <c r="R39106" s="26" t="str">
        <f t="shared" si="2675"/>
        <v/>
      </c>
      <c r="S39106" s="26" t="str" cm="1">
        <f t="array" ref="S39106">_xlfn.IFS(LEFT(G39106,1)="L","記載要",LEFT(G39106,1)="W","記載要",G39106="","")</f>
        <v/>
      </c>
    </row>
    <row r="39107" spans="18:19">
      <c r="R39107" s="26" t="str">
        <f t="shared" si="2675"/>
        <v/>
      </c>
      <c r="S39107" s="26" t="str" cm="1">
        <f t="array" ref="S39107">_xlfn.IFS(LEFT(G39107,1)="L","記載要",LEFT(G39107,1)="W","記載要",G39107="","")</f>
        <v/>
      </c>
    </row>
    <row r="39108" spans="18:19">
      <c r="R39108" s="26" t="str">
        <f t="shared" si="2675"/>
        <v/>
      </c>
      <c r="S39108" s="26" t="str" cm="1">
        <f t="array" ref="S39108">_xlfn.IFS(LEFT(G39108,1)="L","記載要",LEFT(G39108,1)="W","記載要",G39108="","")</f>
        <v/>
      </c>
    </row>
    <row r="39109" spans="18:19">
      <c r="R39109" s="26" t="str">
        <f t="shared" si="2675"/>
        <v/>
      </c>
      <c r="S39109" s="26" t="str" cm="1">
        <f t="array" ref="S39109">_xlfn.IFS(LEFT(G39109,1)="L","記載要",LEFT(G39109,1)="W","記載要",G39109="","")</f>
        <v/>
      </c>
    </row>
    <row r="39110" spans="18:19">
      <c r="R39110" s="26" t="str">
        <f t="shared" si="2675"/>
        <v/>
      </c>
      <c r="S39110" s="26" t="str" cm="1">
        <f t="array" ref="S39110">_xlfn.IFS(LEFT(G39110,1)="L","記載要",LEFT(G39110,1)="W","記載要",G39110="","")</f>
        <v/>
      </c>
    </row>
    <row r="39111" spans="18:19">
      <c r="R39111" s="26" t="str">
        <f t="shared" si="2675"/>
        <v/>
      </c>
      <c r="S39111" s="26" t="str" cm="1">
        <f t="array" ref="S39111">_xlfn.IFS(LEFT(G39111,1)="L","記載要",LEFT(G39111,1)="W","記載要",G39111="","")</f>
        <v/>
      </c>
    </row>
    <row r="39112" spans="18:19">
      <c r="R39112" s="26" t="str">
        <f t="shared" ref="R39112:R39175" si="2676">IF(H39112="","","記載要")</f>
        <v/>
      </c>
      <c r="S39112" s="26" t="str" cm="1">
        <f t="array" ref="S39112">_xlfn.IFS(LEFT(G39112,1)="L","記載要",LEFT(G39112,1)="W","記載要",G39112="","")</f>
        <v/>
      </c>
    </row>
    <row r="39113" spans="18:19">
      <c r="R39113" s="26" t="str">
        <f t="shared" si="2676"/>
        <v/>
      </c>
      <c r="S39113" s="26" t="str" cm="1">
        <f t="array" ref="S39113">_xlfn.IFS(LEFT(G39113,1)="L","記載要",LEFT(G39113,1)="W","記載要",G39113="","")</f>
        <v/>
      </c>
    </row>
    <row r="39114" spans="18:19">
      <c r="R39114" s="26" t="str">
        <f t="shared" si="2676"/>
        <v/>
      </c>
      <c r="S39114" s="26" t="str" cm="1">
        <f t="array" ref="S39114">_xlfn.IFS(LEFT(G39114,1)="L","記載要",LEFT(G39114,1)="W","記載要",G39114="","")</f>
        <v/>
      </c>
    </row>
    <row r="39115" spans="18:19">
      <c r="R39115" s="26" t="str">
        <f t="shared" si="2676"/>
        <v/>
      </c>
      <c r="S39115" s="26" t="str" cm="1">
        <f t="array" ref="S39115">_xlfn.IFS(LEFT(G39115,1)="L","記載要",LEFT(G39115,1)="W","記載要",G39115="","")</f>
        <v/>
      </c>
    </row>
    <row r="39116" spans="18:19">
      <c r="R39116" s="26" t="str">
        <f t="shared" si="2676"/>
        <v/>
      </c>
      <c r="S39116" s="26" t="str" cm="1">
        <f t="array" ref="S39116">_xlfn.IFS(LEFT(G39116,1)="L","記載要",LEFT(G39116,1)="W","記載要",G39116="","")</f>
        <v/>
      </c>
    </row>
    <row r="39117" spans="18:19">
      <c r="R39117" s="26" t="str">
        <f t="shared" si="2676"/>
        <v/>
      </c>
      <c r="S39117" s="26" t="str" cm="1">
        <f t="array" ref="S39117">_xlfn.IFS(LEFT(G39117,1)="L","記載要",LEFT(G39117,1)="W","記載要",G39117="","")</f>
        <v/>
      </c>
    </row>
    <row r="39118" spans="18:19">
      <c r="R39118" s="26" t="str">
        <f t="shared" si="2676"/>
        <v/>
      </c>
      <c r="S39118" s="26" t="str" cm="1">
        <f t="array" ref="S39118">_xlfn.IFS(LEFT(G39118,1)="L","記載要",LEFT(G39118,1)="W","記載要",G39118="","")</f>
        <v/>
      </c>
    </row>
    <row r="39119" spans="18:19">
      <c r="R39119" s="26" t="str">
        <f t="shared" si="2676"/>
        <v/>
      </c>
      <c r="S39119" s="26" t="str" cm="1">
        <f t="array" ref="S39119">_xlfn.IFS(LEFT(G39119,1)="L","記載要",LEFT(G39119,1)="W","記載要",G39119="","")</f>
        <v/>
      </c>
    </row>
    <row r="39120" spans="18:19">
      <c r="R39120" s="26" t="str">
        <f t="shared" si="2676"/>
        <v/>
      </c>
      <c r="S39120" s="26" t="str" cm="1">
        <f t="array" ref="S39120">_xlfn.IFS(LEFT(G39120,1)="L","記載要",LEFT(G39120,1)="W","記載要",G39120="","")</f>
        <v/>
      </c>
    </row>
    <row r="39121" spans="18:19">
      <c r="R39121" s="26" t="str">
        <f t="shared" si="2676"/>
        <v/>
      </c>
      <c r="S39121" s="26" t="str" cm="1">
        <f t="array" ref="S39121">_xlfn.IFS(LEFT(G39121,1)="L","記載要",LEFT(G39121,1)="W","記載要",G39121="","")</f>
        <v/>
      </c>
    </row>
    <row r="39122" spans="18:19">
      <c r="R39122" s="26" t="str">
        <f t="shared" si="2676"/>
        <v/>
      </c>
      <c r="S39122" s="26" t="str" cm="1">
        <f t="array" ref="S39122">_xlfn.IFS(LEFT(G39122,1)="L","記載要",LEFT(G39122,1)="W","記載要",G39122="","")</f>
        <v/>
      </c>
    </row>
    <row r="39123" spans="18:19">
      <c r="R39123" s="26" t="str">
        <f t="shared" si="2676"/>
        <v/>
      </c>
      <c r="S39123" s="26" t="str" cm="1">
        <f t="array" ref="S39123">_xlfn.IFS(LEFT(G39123,1)="L","記載要",LEFT(G39123,1)="W","記載要",G39123="","")</f>
        <v/>
      </c>
    </row>
    <row r="39124" spans="18:19">
      <c r="R39124" s="26" t="str">
        <f t="shared" si="2676"/>
        <v/>
      </c>
      <c r="S39124" s="26" t="str" cm="1">
        <f t="array" ref="S39124">_xlfn.IFS(LEFT(G39124,1)="L","記載要",LEFT(G39124,1)="W","記載要",G39124="","")</f>
        <v/>
      </c>
    </row>
    <row r="39125" spans="18:19">
      <c r="R39125" s="26" t="str">
        <f t="shared" si="2676"/>
        <v/>
      </c>
      <c r="S39125" s="26" t="str" cm="1">
        <f t="array" ref="S39125">_xlfn.IFS(LEFT(G39125,1)="L","記載要",LEFT(G39125,1)="W","記載要",G39125="","")</f>
        <v/>
      </c>
    </row>
    <row r="39126" spans="18:19">
      <c r="R39126" s="26" t="str">
        <f t="shared" si="2676"/>
        <v/>
      </c>
      <c r="S39126" s="26" t="str" cm="1">
        <f t="array" ref="S39126">_xlfn.IFS(LEFT(G39126,1)="L","記載要",LEFT(G39126,1)="W","記載要",G39126="","")</f>
        <v/>
      </c>
    </row>
    <row r="39127" spans="18:19">
      <c r="R39127" s="26" t="str">
        <f t="shared" si="2676"/>
        <v/>
      </c>
      <c r="S39127" s="26" t="str" cm="1">
        <f t="array" ref="S39127">_xlfn.IFS(LEFT(G39127,1)="L","記載要",LEFT(G39127,1)="W","記載要",G39127="","")</f>
        <v/>
      </c>
    </row>
    <row r="39128" spans="18:19">
      <c r="R39128" s="26" t="str">
        <f t="shared" si="2676"/>
        <v/>
      </c>
      <c r="S39128" s="26" t="str" cm="1">
        <f t="array" ref="S39128">_xlfn.IFS(LEFT(G39128,1)="L","記載要",LEFT(G39128,1)="W","記載要",G39128="","")</f>
        <v/>
      </c>
    </row>
    <row r="39129" spans="18:19">
      <c r="R39129" s="26" t="str">
        <f t="shared" si="2676"/>
        <v/>
      </c>
      <c r="S39129" s="26" t="str" cm="1">
        <f t="array" ref="S39129">_xlfn.IFS(LEFT(G39129,1)="L","記載要",LEFT(G39129,1)="W","記載要",G39129="","")</f>
        <v/>
      </c>
    </row>
    <row r="39130" spans="18:19">
      <c r="R39130" s="26" t="str">
        <f t="shared" si="2676"/>
        <v/>
      </c>
      <c r="S39130" s="26" t="str" cm="1">
        <f t="array" ref="S39130">_xlfn.IFS(LEFT(G39130,1)="L","記載要",LEFT(G39130,1)="W","記載要",G39130="","")</f>
        <v/>
      </c>
    </row>
    <row r="39131" spans="18:19">
      <c r="R39131" s="26" t="str">
        <f t="shared" si="2676"/>
        <v/>
      </c>
      <c r="S39131" s="26" t="str" cm="1">
        <f t="array" ref="S39131">_xlfn.IFS(LEFT(G39131,1)="L","記載要",LEFT(G39131,1)="W","記載要",G39131="","")</f>
        <v/>
      </c>
    </row>
    <row r="39132" spans="18:19">
      <c r="R39132" s="26" t="str">
        <f t="shared" si="2676"/>
        <v/>
      </c>
      <c r="S39132" s="26" t="str" cm="1">
        <f t="array" ref="S39132">_xlfn.IFS(LEFT(G39132,1)="L","記載要",LEFT(G39132,1)="W","記載要",G39132="","")</f>
        <v/>
      </c>
    </row>
    <row r="39133" spans="18:19">
      <c r="R39133" s="26" t="str">
        <f t="shared" si="2676"/>
        <v/>
      </c>
      <c r="S39133" s="26" t="str" cm="1">
        <f t="array" ref="S39133">_xlfn.IFS(LEFT(G39133,1)="L","記載要",LEFT(G39133,1)="W","記載要",G39133="","")</f>
        <v/>
      </c>
    </row>
    <row r="39134" spans="18:19">
      <c r="R39134" s="26" t="str">
        <f t="shared" si="2676"/>
        <v/>
      </c>
      <c r="S39134" s="26" t="str" cm="1">
        <f t="array" ref="S39134">_xlfn.IFS(LEFT(G39134,1)="L","記載要",LEFT(G39134,1)="W","記載要",G39134="","")</f>
        <v/>
      </c>
    </row>
    <row r="39135" spans="18:19">
      <c r="R39135" s="26" t="str">
        <f t="shared" si="2676"/>
        <v/>
      </c>
      <c r="S39135" s="26" t="str" cm="1">
        <f t="array" ref="S39135">_xlfn.IFS(LEFT(G39135,1)="L","記載要",LEFT(G39135,1)="W","記載要",G39135="","")</f>
        <v/>
      </c>
    </row>
    <row r="39136" spans="18:19">
      <c r="R39136" s="26" t="str">
        <f t="shared" si="2676"/>
        <v/>
      </c>
      <c r="S39136" s="26" t="str" cm="1">
        <f t="array" ref="S39136">_xlfn.IFS(LEFT(G39136,1)="L","記載要",LEFT(G39136,1)="W","記載要",G39136="","")</f>
        <v/>
      </c>
    </row>
    <row r="39137" spans="18:19">
      <c r="R39137" s="26" t="str">
        <f t="shared" si="2676"/>
        <v/>
      </c>
      <c r="S39137" s="26" t="str" cm="1">
        <f t="array" ref="S39137">_xlfn.IFS(LEFT(G39137,1)="L","記載要",LEFT(G39137,1)="W","記載要",G39137="","")</f>
        <v/>
      </c>
    </row>
    <row r="39138" spans="18:19">
      <c r="R39138" s="26" t="str">
        <f t="shared" si="2676"/>
        <v/>
      </c>
      <c r="S39138" s="26" t="str" cm="1">
        <f t="array" ref="S39138">_xlfn.IFS(LEFT(G39138,1)="L","記載要",LEFT(G39138,1)="W","記載要",G39138="","")</f>
        <v/>
      </c>
    </row>
    <row r="39139" spans="18:19">
      <c r="R39139" s="26" t="str">
        <f t="shared" si="2676"/>
        <v/>
      </c>
      <c r="S39139" s="26" t="str" cm="1">
        <f t="array" ref="S39139">_xlfn.IFS(LEFT(G39139,1)="L","記載要",LEFT(G39139,1)="W","記載要",G39139="","")</f>
        <v/>
      </c>
    </row>
    <row r="39140" spans="18:19">
      <c r="R39140" s="26" t="str">
        <f t="shared" si="2676"/>
        <v/>
      </c>
      <c r="S39140" s="26" t="str" cm="1">
        <f t="array" ref="S39140">_xlfn.IFS(LEFT(G39140,1)="L","記載要",LEFT(G39140,1)="W","記載要",G39140="","")</f>
        <v/>
      </c>
    </row>
    <row r="39141" spans="18:19">
      <c r="R39141" s="26" t="str">
        <f t="shared" si="2676"/>
        <v/>
      </c>
      <c r="S39141" s="26" t="str" cm="1">
        <f t="array" ref="S39141">_xlfn.IFS(LEFT(G39141,1)="L","記載要",LEFT(G39141,1)="W","記載要",G39141="","")</f>
        <v/>
      </c>
    </row>
    <row r="39142" spans="18:19">
      <c r="R39142" s="26" t="str">
        <f t="shared" si="2676"/>
        <v/>
      </c>
      <c r="S39142" s="26" t="str" cm="1">
        <f t="array" ref="S39142">_xlfn.IFS(LEFT(G39142,1)="L","記載要",LEFT(G39142,1)="W","記載要",G39142="","")</f>
        <v/>
      </c>
    </row>
    <row r="39143" spans="18:19">
      <c r="R39143" s="26" t="str">
        <f t="shared" si="2676"/>
        <v/>
      </c>
      <c r="S39143" s="26" t="str" cm="1">
        <f t="array" ref="S39143">_xlfn.IFS(LEFT(G39143,1)="L","記載要",LEFT(G39143,1)="W","記載要",G39143="","")</f>
        <v/>
      </c>
    </row>
    <row r="39144" spans="18:19">
      <c r="R39144" s="26" t="str">
        <f t="shared" si="2676"/>
        <v/>
      </c>
      <c r="S39144" s="26" t="str" cm="1">
        <f t="array" ref="S39144">_xlfn.IFS(LEFT(G39144,1)="L","記載要",LEFT(G39144,1)="W","記載要",G39144="","")</f>
        <v/>
      </c>
    </row>
    <row r="39145" spans="18:19">
      <c r="R39145" s="26" t="str">
        <f t="shared" si="2676"/>
        <v/>
      </c>
      <c r="S39145" s="26" t="str" cm="1">
        <f t="array" ref="S39145">_xlfn.IFS(LEFT(G39145,1)="L","記載要",LEFT(G39145,1)="W","記載要",G39145="","")</f>
        <v/>
      </c>
    </row>
    <row r="39146" spans="18:19">
      <c r="R39146" s="26" t="str">
        <f t="shared" si="2676"/>
        <v/>
      </c>
      <c r="S39146" s="26" t="str" cm="1">
        <f t="array" ref="S39146">_xlfn.IFS(LEFT(G39146,1)="L","記載要",LEFT(G39146,1)="W","記載要",G39146="","")</f>
        <v/>
      </c>
    </row>
    <row r="39147" spans="18:19">
      <c r="R39147" s="26" t="str">
        <f t="shared" si="2676"/>
        <v/>
      </c>
      <c r="S39147" s="26" t="str" cm="1">
        <f t="array" ref="S39147">_xlfn.IFS(LEFT(G39147,1)="L","記載要",LEFT(G39147,1)="W","記載要",G39147="","")</f>
        <v/>
      </c>
    </row>
    <row r="39148" spans="18:19">
      <c r="R39148" s="26" t="str">
        <f t="shared" si="2676"/>
        <v/>
      </c>
      <c r="S39148" s="26" t="str" cm="1">
        <f t="array" ref="S39148">_xlfn.IFS(LEFT(G39148,1)="L","記載要",LEFT(G39148,1)="W","記載要",G39148="","")</f>
        <v/>
      </c>
    </row>
    <row r="39149" spans="18:19">
      <c r="R39149" s="26" t="str">
        <f t="shared" si="2676"/>
        <v/>
      </c>
      <c r="S39149" s="26" t="str" cm="1">
        <f t="array" ref="S39149">_xlfn.IFS(LEFT(G39149,1)="L","記載要",LEFT(G39149,1)="W","記載要",G39149="","")</f>
        <v/>
      </c>
    </row>
    <row r="39150" spans="18:19">
      <c r="R39150" s="26" t="str">
        <f t="shared" si="2676"/>
        <v/>
      </c>
      <c r="S39150" s="26" t="str" cm="1">
        <f t="array" ref="S39150">_xlfn.IFS(LEFT(G39150,1)="L","記載要",LEFT(G39150,1)="W","記載要",G39150="","")</f>
        <v/>
      </c>
    </row>
    <row r="39151" spans="18:19">
      <c r="R39151" s="26" t="str">
        <f t="shared" si="2676"/>
        <v/>
      </c>
      <c r="S39151" s="26" t="str" cm="1">
        <f t="array" ref="S39151">_xlfn.IFS(LEFT(G39151,1)="L","記載要",LEFT(G39151,1)="W","記載要",G39151="","")</f>
        <v/>
      </c>
    </row>
    <row r="39152" spans="18:19">
      <c r="R39152" s="26" t="str">
        <f t="shared" si="2676"/>
        <v/>
      </c>
      <c r="S39152" s="26" t="str" cm="1">
        <f t="array" ref="S39152">_xlfn.IFS(LEFT(G39152,1)="L","記載要",LEFT(G39152,1)="W","記載要",G39152="","")</f>
        <v/>
      </c>
    </row>
    <row r="39153" spans="18:19">
      <c r="R39153" s="26" t="str">
        <f t="shared" si="2676"/>
        <v/>
      </c>
      <c r="S39153" s="26" t="str" cm="1">
        <f t="array" ref="S39153">_xlfn.IFS(LEFT(G39153,1)="L","記載要",LEFT(G39153,1)="W","記載要",G39153="","")</f>
        <v/>
      </c>
    </row>
    <row r="39154" spans="18:19">
      <c r="R39154" s="26" t="str">
        <f t="shared" si="2676"/>
        <v/>
      </c>
      <c r="S39154" s="26" t="str" cm="1">
        <f t="array" ref="S39154">_xlfn.IFS(LEFT(G39154,1)="L","記載要",LEFT(G39154,1)="W","記載要",G39154="","")</f>
        <v/>
      </c>
    </row>
    <row r="39155" spans="18:19">
      <c r="R39155" s="26" t="str">
        <f t="shared" si="2676"/>
        <v/>
      </c>
      <c r="S39155" s="26" t="str" cm="1">
        <f t="array" ref="S39155">_xlfn.IFS(LEFT(G39155,1)="L","記載要",LEFT(G39155,1)="W","記載要",G39155="","")</f>
        <v/>
      </c>
    </row>
    <row r="39156" spans="18:19">
      <c r="R39156" s="26" t="str">
        <f t="shared" si="2676"/>
        <v/>
      </c>
      <c r="S39156" s="26" t="str" cm="1">
        <f t="array" ref="S39156">_xlfn.IFS(LEFT(G39156,1)="L","記載要",LEFT(G39156,1)="W","記載要",G39156="","")</f>
        <v/>
      </c>
    </row>
    <row r="39157" spans="18:19">
      <c r="R39157" s="26" t="str">
        <f t="shared" si="2676"/>
        <v/>
      </c>
      <c r="S39157" s="26" t="str" cm="1">
        <f t="array" ref="S39157">_xlfn.IFS(LEFT(G39157,1)="L","記載要",LEFT(G39157,1)="W","記載要",G39157="","")</f>
        <v/>
      </c>
    </row>
    <row r="39158" spans="18:19">
      <c r="R39158" s="26" t="str">
        <f t="shared" si="2676"/>
        <v/>
      </c>
      <c r="S39158" s="26" t="str" cm="1">
        <f t="array" ref="S39158">_xlfn.IFS(LEFT(G39158,1)="L","記載要",LEFT(G39158,1)="W","記載要",G39158="","")</f>
        <v/>
      </c>
    </row>
    <row r="39159" spans="18:19">
      <c r="R39159" s="26" t="str">
        <f t="shared" si="2676"/>
        <v/>
      </c>
      <c r="S39159" s="26" t="str" cm="1">
        <f t="array" ref="S39159">_xlfn.IFS(LEFT(G39159,1)="L","記載要",LEFT(G39159,1)="W","記載要",G39159="","")</f>
        <v/>
      </c>
    </row>
    <row r="39160" spans="18:19">
      <c r="R39160" s="26" t="str">
        <f t="shared" si="2676"/>
        <v/>
      </c>
      <c r="S39160" s="26" t="str" cm="1">
        <f t="array" ref="S39160">_xlfn.IFS(LEFT(G39160,1)="L","記載要",LEFT(G39160,1)="W","記載要",G39160="","")</f>
        <v/>
      </c>
    </row>
    <row r="39161" spans="18:19">
      <c r="R39161" s="26" t="str">
        <f t="shared" si="2676"/>
        <v/>
      </c>
      <c r="S39161" s="26" t="str" cm="1">
        <f t="array" ref="S39161">_xlfn.IFS(LEFT(G39161,1)="L","記載要",LEFT(G39161,1)="W","記載要",G39161="","")</f>
        <v/>
      </c>
    </row>
    <row r="39162" spans="18:19">
      <c r="R39162" s="26" t="str">
        <f t="shared" si="2676"/>
        <v/>
      </c>
      <c r="S39162" s="26" t="str" cm="1">
        <f t="array" ref="S39162">_xlfn.IFS(LEFT(G39162,1)="L","記載要",LEFT(G39162,1)="W","記載要",G39162="","")</f>
        <v/>
      </c>
    </row>
    <row r="39163" spans="18:19">
      <c r="R39163" s="26" t="str">
        <f t="shared" si="2676"/>
        <v/>
      </c>
      <c r="S39163" s="26" t="str" cm="1">
        <f t="array" ref="S39163">_xlfn.IFS(LEFT(G39163,1)="L","記載要",LEFT(G39163,1)="W","記載要",G39163="","")</f>
        <v/>
      </c>
    </row>
    <row r="39164" spans="18:19">
      <c r="R39164" s="26" t="str">
        <f t="shared" si="2676"/>
        <v/>
      </c>
      <c r="S39164" s="26" t="str" cm="1">
        <f t="array" ref="S39164">_xlfn.IFS(LEFT(G39164,1)="L","記載要",LEFT(G39164,1)="W","記載要",G39164="","")</f>
        <v/>
      </c>
    </row>
    <row r="39165" spans="18:19">
      <c r="R39165" s="26" t="str">
        <f t="shared" si="2676"/>
        <v/>
      </c>
      <c r="S39165" s="26" t="str" cm="1">
        <f t="array" ref="S39165">_xlfn.IFS(LEFT(G39165,1)="L","記載要",LEFT(G39165,1)="W","記載要",G39165="","")</f>
        <v/>
      </c>
    </row>
    <row r="39166" spans="18:19">
      <c r="R39166" s="26" t="str">
        <f t="shared" si="2676"/>
        <v/>
      </c>
      <c r="S39166" s="26" t="str" cm="1">
        <f t="array" ref="S39166">_xlfn.IFS(LEFT(G39166,1)="L","記載要",LEFT(G39166,1)="W","記載要",G39166="","")</f>
        <v/>
      </c>
    </row>
    <row r="39167" spans="18:19">
      <c r="R39167" s="26" t="str">
        <f t="shared" si="2676"/>
        <v/>
      </c>
      <c r="S39167" s="26" t="str" cm="1">
        <f t="array" ref="S39167">_xlfn.IFS(LEFT(G39167,1)="L","記載要",LEFT(G39167,1)="W","記載要",G39167="","")</f>
        <v/>
      </c>
    </row>
    <row r="39168" spans="18:19">
      <c r="R39168" s="26" t="str">
        <f t="shared" si="2676"/>
        <v/>
      </c>
      <c r="S39168" s="26" t="str" cm="1">
        <f t="array" ref="S39168">_xlfn.IFS(LEFT(G39168,1)="L","記載要",LEFT(G39168,1)="W","記載要",G39168="","")</f>
        <v/>
      </c>
    </row>
    <row r="39169" spans="18:19">
      <c r="R39169" s="26" t="str">
        <f t="shared" si="2676"/>
        <v/>
      </c>
      <c r="S39169" s="26" t="str" cm="1">
        <f t="array" ref="S39169">_xlfn.IFS(LEFT(G39169,1)="L","記載要",LEFT(G39169,1)="W","記載要",G39169="","")</f>
        <v/>
      </c>
    </row>
    <row r="39170" spans="18:19">
      <c r="R39170" s="26" t="str">
        <f t="shared" si="2676"/>
        <v/>
      </c>
      <c r="S39170" s="26" t="str" cm="1">
        <f t="array" ref="S39170">_xlfn.IFS(LEFT(G39170,1)="L","記載要",LEFT(G39170,1)="W","記載要",G39170="","")</f>
        <v/>
      </c>
    </row>
    <row r="39171" spans="18:19">
      <c r="R39171" s="26" t="str">
        <f t="shared" si="2676"/>
        <v/>
      </c>
      <c r="S39171" s="26" t="str" cm="1">
        <f t="array" ref="S39171">_xlfn.IFS(LEFT(G39171,1)="L","記載要",LEFT(G39171,1)="W","記載要",G39171="","")</f>
        <v/>
      </c>
    </row>
    <row r="39172" spans="18:19">
      <c r="R39172" s="26" t="str">
        <f t="shared" si="2676"/>
        <v/>
      </c>
      <c r="S39172" s="26" t="str" cm="1">
        <f t="array" ref="S39172">_xlfn.IFS(LEFT(G39172,1)="L","記載要",LEFT(G39172,1)="W","記載要",G39172="","")</f>
        <v/>
      </c>
    </row>
    <row r="39173" spans="18:19">
      <c r="R39173" s="26" t="str">
        <f t="shared" si="2676"/>
        <v/>
      </c>
      <c r="S39173" s="26" t="str" cm="1">
        <f t="array" ref="S39173">_xlfn.IFS(LEFT(G39173,1)="L","記載要",LEFT(G39173,1)="W","記載要",G39173="","")</f>
        <v/>
      </c>
    </row>
    <row r="39174" spans="18:19">
      <c r="R39174" s="26" t="str">
        <f t="shared" si="2676"/>
        <v/>
      </c>
      <c r="S39174" s="26" t="str" cm="1">
        <f t="array" ref="S39174">_xlfn.IFS(LEFT(G39174,1)="L","記載要",LEFT(G39174,1)="W","記載要",G39174="","")</f>
        <v/>
      </c>
    </row>
    <row r="39175" spans="18:19">
      <c r="R39175" s="26" t="str">
        <f t="shared" si="2676"/>
        <v/>
      </c>
      <c r="S39175" s="26" t="str" cm="1">
        <f t="array" ref="S39175">_xlfn.IFS(LEFT(G39175,1)="L","記載要",LEFT(G39175,1)="W","記載要",G39175="","")</f>
        <v/>
      </c>
    </row>
    <row r="39176" spans="18:19">
      <c r="R39176" s="26" t="str">
        <f t="shared" ref="R39176:R39239" si="2677">IF(H39176="","","記載要")</f>
        <v/>
      </c>
      <c r="S39176" s="26" t="str" cm="1">
        <f t="array" ref="S39176">_xlfn.IFS(LEFT(G39176,1)="L","記載要",LEFT(G39176,1)="W","記載要",G39176="","")</f>
        <v/>
      </c>
    </row>
    <row r="39177" spans="18:19">
      <c r="R39177" s="26" t="str">
        <f t="shared" si="2677"/>
        <v/>
      </c>
      <c r="S39177" s="26" t="str" cm="1">
        <f t="array" ref="S39177">_xlfn.IFS(LEFT(G39177,1)="L","記載要",LEFT(G39177,1)="W","記載要",G39177="","")</f>
        <v/>
      </c>
    </row>
    <row r="39178" spans="18:19">
      <c r="R39178" s="26" t="str">
        <f t="shared" si="2677"/>
        <v/>
      </c>
      <c r="S39178" s="26" t="str" cm="1">
        <f t="array" ref="S39178">_xlfn.IFS(LEFT(G39178,1)="L","記載要",LEFT(G39178,1)="W","記載要",G39178="","")</f>
        <v/>
      </c>
    </row>
    <row r="39179" spans="18:19">
      <c r="R39179" s="26" t="str">
        <f t="shared" si="2677"/>
        <v/>
      </c>
      <c r="S39179" s="26" t="str" cm="1">
        <f t="array" ref="S39179">_xlfn.IFS(LEFT(G39179,1)="L","記載要",LEFT(G39179,1)="W","記載要",G39179="","")</f>
        <v/>
      </c>
    </row>
    <row r="39180" spans="18:19">
      <c r="R39180" s="26" t="str">
        <f t="shared" si="2677"/>
        <v/>
      </c>
      <c r="S39180" s="26" t="str" cm="1">
        <f t="array" ref="S39180">_xlfn.IFS(LEFT(G39180,1)="L","記載要",LEFT(G39180,1)="W","記載要",G39180="","")</f>
        <v/>
      </c>
    </row>
    <row r="39181" spans="18:19">
      <c r="R39181" s="26" t="str">
        <f t="shared" si="2677"/>
        <v/>
      </c>
      <c r="S39181" s="26" t="str" cm="1">
        <f t="array" ref="S39181">_xlfn.IFS(LEFT(G39181,1)="L","記載要",LEFT(G39181,1)="W","記載要",G39181="","")</f>
        <v/>
      </c>
    </row>
    <row r="39182" spans="18:19">
      <c r="R39182" s="26" t="str">
        <f t="shared" si="2677"/>
        <v/>
      </c>
      <c r="S39182" s="26" t="str" cm="1">
        <f t="array" ref="S39182">_xlfn.IFS(LEFT(G39182,1)="L","記載要",LEFT(G39182,1)="W","記載要",G39182="","")</f>
        <v/>
      </c>
    </row>
    <row r="39183" spans="18:19">
      <c r="R39183" s="26" t="str">
        <f t="shared" si="2677"/>
        <v/>
      </c>
      <c r="S39183" s="26" t="str" cm="1">
        <f t="array" ref="S39183">_xlfn.IFS(LEFT(G39183,1)="L","記載要",LEFT(G39183,1)="W","記載要",G39183="","")</f>
        <v/>
      </c>
    </row>
    <row r="39184" spans="18:19">
      <c r="R39184" s="26" t="str">
        <f t="shared" si="2677"/>
        <v/>
      </c>
      <c r="S39184" s="26" t="str" cm="1">
        <f t="array" ref="S39184">_xlfn.IFS(LEFT(G39184,1)="L","記載要",LEFT(G39184,1)="W","記載要",G39184="","")</f>
        <v/>
      </c>
    </row>
    <row r="39185" spans="18:19">
      <c r="R39185" s="26" t="str">
        <f t="shared" si="2677"/>
        <v/>
      </c>
      <c r="S39185" s="26" t="str" cm="1">
        <f t="array" ref="S39185">_xlfn.IFS(LEFT(G39185,1)="L","記載要",LEFT(G39185,1)="W","記載要",G39185="","")</f>
        <v/>
      </c>
    </row>
    <row r="39186" spans="18:19">
      <c r="R39186" s="26" t="str">
        <f t="shared" si="2677"/>
        <v/>
      </c>
      <c r="S39186" s="26" t="str" cm="1">
        <f t="array" ref="S39186">_xlfn.IFS(LEFT(G39186,1)="L","記載要",LEFT(G39186,1)="W","記載要",G39186="","")</f>
        <v/>
      </c>
    </row>
    <row r="39187" spans="18:19">
      <c r="R39187" s="26" t="str">
        <f t="shared" si="2677"/>
        <v/>
      </c>
      <c r="S39187" s="26" t="str" cm="1">
        <f t="array" ref="S39187">_xlfn.IFS(LEFT(G39187,1)="L","記載要",LEFT(G39187,1)="W","記載要",G39187="","")</f>
        <v/>
      </c>
    </row>
    <row r="39188" spans="18:19">
      <c r="R39188" s="26" t="str">
        <f t="shared" si="2677"/>
        <v/>
      </c>
      <c r="S39188" s="26" t="str" cm="1">
        <f t="array" ref="S39188">_xlfn.IFS(LEFT(G39188,1)="L","記載要",LEFT(G39188,1)="W","記載要",G39188="","")</f>
        <v/>
      </c>
    </row>
    <row r="39189" spans="18:19">
      <c r="R39189" s="26" t="str">
        <f t="shared" si="2677"/>
        <v/>
      </c>
      <c r="S39189" s="26" t="str" cm="1">
        <f t="array" ref="S39189">_xlfn.IFS(LEFT(G39189,1)="L","記載要",LEFT(G39189,1)="W","記載要",G39189="","")</f>
        <v/>
      </c>
    </row>
    <row r="39190" spans="18:19">
      <c r="R39190" s="26" t="str">
        <f t="shared" si="2677"/>
        <v/>
      </c>
      <c r="S39190" s="26" t="str" cm="1">
        <f t="array" ref="S39190">_xlfn.IFS(LEFT(G39190,1)="L","記載要",LEFT(G39190,1)="W","記載要",G39190="","")</f>
        <v/>
      </c>
    </row>
    <row r="39191" spans="18:19">
      <c r="R39191" s="26" t="str">
        <f t="shared" si="2677"/>
        <v/>
      </c>
      <c r="S39191" s="26" t="str" cm="1">
        <f t="array" ref="S39191">_xlfn.IFS(LEFT(G39191,1)="L","記載要",LEFT(G39191,1)="W","記載要",G39191="","")</f>
        <v/>
      </c>
    </row>
    <row r="39192" spans="18:19">
      <c r="R39192" s="26" t="str">
        <f t="shared" si="2677"/>
        <v/>
      </c>
      <c r="S39192" s="26" t="str" cm="1">
        <f t="array" ref="S39192">_xlfn.IFS(LEFT(G39192,1)="L","記載要",LEFT(G39192,1)="W","記載要",G39192="","")</f>
        <v/>
      </c>
    </row>
    <row r="39193" spans="18:19">
      <c r="R39193" s="26" t="str">
        <f t="shared" si="2677"/>
        <v/>
      </c>
      <c r="S39193" s="26" t="str" cm="1">
        <f t="array" ref="S39193">_xlfn.IFS(LEFT(G39193,1)="L","記載要",LEFT(G39193,1)="W","記載要",G39193="","")</f>
        <v/>
      </c>
    </row>
    <row r="39194" spans="18:19">
      <c r="R39194" s="26" t="str">
        <f t="shared" si="2677"/>
        <v/>
      </c>
      <c r="S39194" s="26" t="str" cm="1">
        <f t="array" ref="S39194">_xlfn.IFS(LEFT(G39194,1)="L","記載要",LEFT(G39194,1)="W","記載要",G39194="","")</f>
        <v/>
      </c>
    </row>
    <row r="39195" spans="18:19">
      <c r="R39195" s="26" t="str">
        <f t="shared" si="2677"/>
        <v/>
      </c>
      <c r="S39195" s="26" t="str" cm="1">
        <f t="array" ref="S39195">_xlfn.IFS(LEFT(G39195,1)="L","記載要",LEFT(G39195,1)="W","記載要",G39195="","")</f>
        <v/>
      </c>
    </row>
    <row r="39196" spans="18:19">
      <c r="R39196" s="26" t="str">
        <f t="shared" si="2677"/>
        <v/>
      </c>
      <c r="S39196" s="26" t="str" cm="1">
        <f t="array" ref="S39196">_xlfn.IFS(LEFT(G39196,1)="L","記載要",LEFT(G39196,1)="W","記載要",G39196="","")</f>
        <v/>
      </c>
    </row>
    <row r="39197" spans="18:19">
      <c r="R39197" s="26" t="str">
        <f t="shared" si="2677"/>
        <v/>
      </c>
      <c r="S39197" s="26" t="str" cm="1">
        <f t="array" ref="S39197">_xlfn.IFS(LEFT(G39197,1)="L","記載要",LEFT(G39197,1)="W","記載要",G39197="","")</f>
        <v/>
      </c>
    </row>
    <row r="39198" spans="18:19">
      <c r="R39198" s="26" t="str">
        <f t="shared" si="2677"/>
        <v/>
      </c>
      <c r="S39198" s="26" t="str" cm="1">
        <f t="array" ref="S39198">_xlfn.IFS(LEFT(G39198,1)="L","記載要",LEFT(G39198,1)="W","記載要",G39198="","")</f>
        <v/>
      </c>
    </row>
    <row r="39199" spans="18:19">
      <c r="R39199" s="26" t="str">
        <f t="shared" si="2677"/>
        <v/>
      </c>
      <c r="S39199" s="26" t="str" cm="1">
        <f t="array" ref="S39199">_xlfn.IFS(LEFT(G39199,1)="L","記載要",LEFT(G39199,1)="W","記載要",G39199="","")</f>
        <v/>
      </c>
    </row>
    <row r="39200" spans="18:19">
      <c r="R39200" s="26" t="str">
        <f t="shared" si="2677"/>
        <v/>
      </c>
      <c r="S39200" s="26" t="str" cm="1">
        <f t="array" ref="S39200">_xlfn.IFS(LEFT(G39200,1)="L","記載要",LEFT(G39200,1)="W","記載要",G39200="","")</f>
        <v/>
      </c>
    </row>
    <row r="39201" spans="18:19">
      <c r="R39201" s="26" t="str">
        <f t="shared" si="2677"/>
        <v/>
      </c>
      <c r="S39201" s="26" t="str" cm="1">
        <f t="array" ref="S39201">_xlfn.IFS(LEFT(G39201,1)="L","記載要",LEFT(G39201,1)="W","記載要",G39201="","")</f>
        <v/>
      </c>
    </row>
    <row r="39202" spans="18:19">
      <c r="R39202" s="26" t="str">
        <f t="shared" si="2677"/>
        <v/>
      </c>
      <c r="S39202" s="26" t="str" cm="1">
        <f t="array" ref="S39202">_xlfn.IFS(LEFT(G39202,1)="L","記載要",LEFT(G39202,1)="W","記載要",G39202="","")</f>
        <v/>
      </c>
    </row>
    <row r="39203" spans="18:19">
      <c r="R39203" s="26" t="str">
        <f t="shared" si="2677"/>
        <v/>
      </c>
      <c r="S39203" s="26" t="str" cm="1">
        <f t="array" ref="S39203">_xlfn.IFS(LEFT(G39203,1)="L","記載要",LEFT(G39203,1)="W","記載要",G39203="","")</f>
        <v/>
      </c>
    </row>
    <row r="39204" spans="18:19">
      <c r="R39204" s="26" t="str">
        <f t="shared" si="2677"/>
        <v/>
      </c>
      <c r="S39204" s="26" t="str" cm="1">
        <f t="array" ref="S39204">_xlfn.IFS(LEFT(G39204,1)="L","記載要",LEFT(G39204,1)="W","記載要",G39204="","")</f>
        <v/>
      </c>
    </row>
    <row r="39205" spans="18:19">
      <c r="R39205" s="26" t="str">
        <f t="shared" si="2677"/>
        <v/>
      </c>
      <c r="S39205" s="26" t="str" cm="1">
        <f t="array" ref="S39205">_xlfn.IFS(LEFT(G39205,1)="L","記載要",LEFT(G39205,1)="W","記載要",G39205="","")</f>
        <v/>
      </c>
    </row>
    <row r="39206" spans="18:19">
      <c r="R39206" s="26" t="str">
        <f t="shared" si="2677"/>
        <v/>
      </c>
      <c r="S39206" s="26" t="str" cm="1">
        <f t="array" ref="S39206">_xlfn.IFS(LEFT(G39206,1)="L","記載要",LEFT(G39206,1)="W","記載要",G39206="","")</f>
        <v/>
      </c>
    </row>
    <row r="39207" spans="18:19">
      <c r="R39207" s="26" t="str">
        <f t="shared" si="2677"/>
        <v/>
      </c>
      <c r="S39207" s="26" t="str" cm="1">
        <f t="array" ref="S39207">_xlfn.IFS(LEFT(G39207,1)="L","記載要",LEFT(G39207,1)="W","記載要",G39207="","")</f>
        <v/>
      </c>
    </row>
    <row r="39208" spans="18:19">
      <c r="R39208" s="26" t="str">
        <f t="shared" si="2677"/>
        <v/>
      </c>
      <c r="S39208" s="26" t="str" cm="1">
        <f t="array" ref="S39208">_xlfn.IFS(LEFT(G39208,1)="L","記載要",LEFT(G39208,1)="W","記載要",G39208="","")</f>
        <v/>
      </c>
    </row>
    <row r="39209" spans="18:19">
      <c r="R39209" s="26" t="str">
        <f t="shared" si="2677"/>
        <v/>
      </c>
      <c r="S39209" s="26" t="str" cm="1">
        <f t="array" ref="S39209">_xlfn.IFS(LEFT(G39209,1)="L","記載要",LEFT(G39209,1)="W","記載要",G39209="","")</f>
        <v/>
      </c>
    </row>
    <row r="39210" spans="18:19">
      <c r="R39210" s="26" t="str">
        <f t="shared" si="2677"/>
        <v/>
      </c>
      <c r="S39210" s="26" t="str" cm="1">
        <f t="array" ref="S39210">_xlfn.IFS(LEFT(G39210,1)="L","記載要",LEFT(G39210,1)="W","記載要",G39210="","")</f>
        <v/>
      </c>
    </row>
    <row r="39211" spans="18:19">
      <c r="R39211" s="26" t="str">
        <f t="shared" si="2677"/>
        <v/>
      </c>
      <c r="S39211" s="26" t="str" cm="1">
        <f t="array" ref="S39211">_xlfn.IFS(LEFT(G39211,1)="L","記載要",LEFT(G39211,1)="W","記載要",G39211="","")</f>
        <v/>
      </c>
    </row>
    <row r="39212" spans="18:19">
      <c r="R39212" s="26" t="str">
        <f t="shared" si="2677"/>
        <v/>
      </c>
      <c r="S39212" s="26" t="str" cm="1">
        <f t="array" ref="S39212">_xlfn.IFS(LEFT(G39212,1)="L","記載要",LEFT(G39212,1)="W","記載要",G39212="","")</f>
        <v/>
      </c>
    </row>
    <row r="39213" spans="18:19">
      <c r="R39213" s="26" t="str">
        <f t="shared" si="2677"/>
        <v/>
      </c>
      <c r="S39213" s="26" t="str" cm="1">
        <f t="array" ref="S39213">_xlfn.IFS(LEFT(G39213,1)="L","記載要",LEFT(G39213,1)="W","記載要",G39213="","")</f>
        <v/>
      </c>
    </row>
    <row r="39214" spans="18:19">
      <c r="R39214" s="26" t="str">
        <f t="shared" si="2677"/>
        <v/>
      </c>
      <c r="S39214" s="26" t="str" cm="1">
        <f t="array" ref="S39214">_xlfn.IFS(LEFT(G39214,1)="L","記載要",LEFT(G39214,1)="W","記載要",G39214="","")</f>
        <v/>
      </c>
    </row>
    <row r="39215" spans="18:19">
      <c r="R39215" s="26" t="str">
        <f t="shared" si="2677"/>
        <v/>
      </c>
      <c r="S39215" s="26" t="str" cm="1">
        <f t="array" ref="S39215">_xlfn.IFS(LEFT(G39215,1)="L","記載要",LEFT(G39215,1)="W","記載要",G39215="","")</f>
        <v/>
      </c>
    </row>
    <row r="39216" spans="18:19">
      <c r="R39216" s="26" t="str">
        <f t="shared" si="2677"/>
        <v/>
      </c>
      <c r="S39216" s="26" t="str" cm="1">
        <f t="array" ref="S39216">_xlfn.IFS(LEFT(G39216,1)="L","記載要",LEFT(G39216,1)="W","記載要",G39216="","")</f>
        <v/>
      </c>
    </row>
    <row r="39217" spans="18:19">
      <c r="R39217" s="26" t="str">
        <f t="shared" si="2677"/>
        <v/>
      </c>
      <c r="S39217" s="26" t="str" cm="1">
        <f t="array" ref="S39217">_xlfn.IFS(LEFT(G39217,1)="L","記載要",LEFT(G39217,1)="W","記載要",G39217="","")</f>
        <v/>
      </c>
    </row>
    <row r="39218" spans="18:19">
      <c r="R39218" s="26" t="str">
        <f t="shared" si="2677"/>
        <v/>
      </c>
      <c r="S39218" s="26" t="str" cm="1">
        <f t="array" ref="S39218">_xlfn.IFS(LEFT(G39218,1)="L","記載要",LEFT(G39218,1)="W","記載要",G39218="","")</f>
        <v/>
      </c>
    </row>
    <row r="39219" spans="18:19">
      <c r="R39219" s="26" t="str">
        <f t="shared" si="2677"/>
        <v/>
      </c>
      <c r="S39219" s="26" t="str" cm="1">
        <f t="array" ref="S39219">_xlfn.IFS(LEFT(G39219,1)="L","記載要",LEFT(G39219,1)="W","記載要",G39219="","")</f>
        <v/>
      </c>
    </row>
    <row r="39220" spans="18:19">
      <c r="R39220" s="26" t="str">
        <f t="shared" si="2677"/>
        <v/>
      </c>
      <c r="S39220" s="26" t="str" cm="1">
        <f t="array" ref="S39220">_xlfn.IFS(LEFT(G39220,1)="L","記載要",LEFT(G39220,1)="W","記載要",G39220="","")</f>
        <v/>
      </c>
    </row>
    <row r="39221" spans="18:19">
      <c r="R39221" s="26" t="str">
        <f t="shared" si="2677"/>
        <v/>
      </c>
      <c r="S39221" s="26" t="str" cm="1">
        <f t="array" ref="S39221">_xlfn.IFS(LEFT(G39221,1)="L","記載要",LEFT(G39221,1)="W","記載要",G39221="","")</f>
        <v/>
      </c>
    </row>
    <row r="39222" spans="18:19">
      <c r="R39222" s="26" t="str">
        <f t="shared" si="2677"/>
        <v/>
      </c>
      <c r="S39222" s="26" t="str" cm="1">
        <f t="array" ref="S39222">_xlfn.IFS(LEFT(G39222,1)="L","記載要",LEFT(G39222,1)="W","記載要",G39222="","")</f>
        <v/>
      </c>
    </row>
    <row r="39223" spans="18:19">
      <c r="R39223" s="26" t="str">
        <f t="shared" si="2677"/>
        <v/>
      </c>
      <c r="S39223" s="26" t="str" cm="1">
        <f t="array" ref="S39223">_xlfn.IFS(LEFT(G39223,1)="L","記載要",LEFT(G39223,1)="W","記載要",G39223="","")</f>
        <v/>
      </c>
    </row>
    <row r="39224" spans="18:19">
      <c r="R39224" s="26" t="str">
        <f t="shared" si="2677"/>
        <v/>
      </c>
      <c r="S39224" s="26" t="str" cm="1">
        <f t="array" ref="S39224">_xlfn.IFS(LEFT(G39224,1)="L","記載要",LEFT(G39224,1)="W","記載要",G39224="","")</f>
        <v/>
      </c>
    </row>
    <row r="39225" spans="18:19">
      <c r="R39225" s="26" t="str">
        <f t="shared" si="2677"/>
        <v/>
      </c>
      <c r="S39225" s="26" t="str" cm="1">
        <f t="array" ref="S39225">_xlfn.IFS(LEFT(G39225,1)="L","記載要",LEFT(G39225,1)="W","記載要",G39225="","")</f>
        <v/>
      </c>
    </row>
    <row r="39226" spans="18:19">
      <c r="R39226" s="26" t="str">
        <f t="shared" si="2677"/>
        <v/>
      </c>
      <c r="S39226" s="26" t="str" cm="1">
        <f t="array" ref="S39226">_xlfn.IFS(LEFT(G39226,1)="L","記載要",LEFT(G39226,1)="W","記載要",G39226="","")</f>
        <v/>
      </c>
    </row>
    <row r="39227" spans="18:19">
      <c r="R39227" s="26" t="str">
        <f t="shared" si="2677"/>
        <v/>
      </c>
      <c r="S39227" s="26" t="str" cm="1">
        <f t="array" ref="S39227">_xlfn.IFS(LEFT(G39227,1)="L","記載要",LEFT(G39227,1)="W","記載要",G39227="","")</f>
        <v/>
      </c>
    </row>
    <row r="39228" spans="18:19">
      <c r="R39228" s="26" t="str">
        <f t="shared" si="2677"/>
        <v/>
      </c>
      <c r="S39228" s="26" t="str" cm="1">
        <f t="array" ref="S39228">_xlfn.IFS(LEFT(G39228,1)="L","記載要",LEFT(G39228,1)="W","記載要",G39228="","")</f>
        <v/>
      </c>
    </row>
    <row r="39229" spans="18:19">
      <c r="R39229" s="26" t="str">
        <f t="shared" si="2677"/>
        <v/>
      </c>
      <c r="S39229" s="26" t="str" cm="1">
        <f t="array" ref="S39229">_xlfn.IFS(LEFT(G39229,1)="L","記載要",LEFT(G39229,1)="W","記載要",G39229="","")</f>
        <v/>
      </c>
    </row>
    <row r="39230" spans="18:19">
      <c r="R39230" s="26" t="str">
        <f t="shared" si="2677"/>
        <v/>
      </c>
      <c r="S39230" s="26" t="str" cm="1">
        <f t="array" ref="S39230">_xlfn.IFS(LEFT(G39230,1)="L","記載要",LEFT(G39230,1)="W","記載要",G39230="","")</f>
        <v/>
      </c>
    </row>
    <row r="39231" spans="18:19">
      <c r="R39231" s="26" t="str">
        <f t="shared" si="2677"/>
        <v/>
      </c>
      <c r="S39231" s="26" t="str" cm="1">
        <f t="array" ref="S39231">_xlfn.IFS(LEFT(G39231,1)="L","記載要",LEFT(G39231,1)="W","記載要",G39231="","")</f>
        <v/>
      </c>
    </row>
    <row r="39232" spans="18:19">
      <c r="R39232" s="26" t="str">
        <f t="shared" si="2677"/>
        <v/>
      </c>
      <c r="S39232" s="26" t="str" cm="1">
        <f t="array" ref="S39232">_xlfn.IFS(LEFT(G39232,1)="L","記載要",LEFT(G39232,1)="W","記載要",G39232="","")</f>
        <v/>
      </c>
    </row>
    <row r="39233" spans="18:19">
      <c r="R39233" s="26" t="str">
        <f t="shared" si="2677"/>
        <v/>
      </c>
      <c r="S39233" s="26" t="str" cm="1">
        <f t="array" ref="S39233">_xlfn.IFS(LEFT(G39233,1)="L","記載要",LEFT(G39233,1)="W","記載要",G39233="","")</f>
        <v/>
      </c>
    </row>
    <row r="39234" spans="18:19">
      <c r="R39234" s="26" t="str">
        <f t="shared" si="2677"/>
        <v/>
      </c>
      <c r="S39234" s="26" t="str" cm="1">
        <f t="array" ref="S39234">_xlfn.IFS(LEFT(G39234,1)="L","記載要",LEFT(G39234,1)="W","記載要",G39234="","")</f>
        <v/>
      </c>
    </row>
    <row r="39235" spans="18:19">
      <c r="R39235" s="26" t="str">
        <f t="shared" si="2677"/>
        <v/>
      </c>
      <c r="S39235" s="26" t="str" cm="1">
        <f t="array" ref="S39235">_xlfn.IFS(LEFT(G39235,1)="L","記載要",LEFT(G39235,1)="W","記載要",G39235="","")</f>
        <v/>
      </c>
    </row>
    <row r="39236" spans="18:19">
      <c r="R39236" s="26" t="str">
        <f t="shared" si="2677"/>
        <v/>
      </c>
      <c r="S39236" s="26" t="str" cm="1">
        <f t="array" ref="S39236">_xlfn.IFS(LEFT(G39236,1)="L","記載要",LEFT(G39236,1)="W","記載要",G39236="","")</f>
        <v/>
      </c>
    </row>
    <row r="39237" spans="18:19">
      <c r="R39237" s="26" t="str">
        <f t="shared" si="2677"/>
        <v/>
      </c>
      <c r="S39237" s="26" t="str" cm="1">
        <f t="array" ref="S39237">_xlfn.IFS(LEFT(G39237,1)="L","記載要",LEFT(G39237,1)="W","記載要",G39237="","")</f>
        <v/>
      </c>
    </row>
    <row r="39238" spans="18:19">
      <c r="R39238" s="26" t="str">
        <f t="shared" si="2677"/>
        <v/>
      </c>
      <c r="S39238" s="26" t="str" cm="1">
        <f t="array" ref="S39238">_xlfn.IFS(LEFT(G39238,1)="L","記載要",LEFT(G39238,1)="W","記載要",G39238="","")</f>
        <v/>
      </c>
    </row>
    <row r="39239" spans="18:19">
      <c r="R39239" s="26" t="str">
        <f t="shared" si="2677"/>
        <v/>
      </c>
      <c r="S39239" s="26" t="str" cm="1">
        <f t="array" ref="S39239">_xlfn.IFS(LEFT(G39239,1)="L","記載要",LEFT(G39239,1)="W","記載要",G39239="","")</f>
        <v/>
      </c>
    </row>
    <row r="39240" spans="18:19">
      <c r="R39240" s="26" t="str">
        <f t="shared" ref="R39240:R39303" si="2678">IF(H39240="","","記載要")</f>
        <v/>
      </c>
      <c r="S39240" s="26" t="str" cm="1">
        <f t="array" ref="S39240">_xlfn.IFS(LEFT(G39240,1)="L","記載要",LEFT(G39240,1)="W","記載要",G39240="","")</f>
        <v/>
      </c>
    </row>
    <row r="39241" spans="18:19">
      <c r="R39241" s="26" t="str">
        <f t="shared" si="2678"/>
        <v/>
      </c>
      <c r="S39241" s="26" t="str" cm="1">
        <f t="array" ref="S39241">_xlfn.IFS(LEFT(G39241,1)="L","記載要",LEFT(G39241,1)="W","記載要",G39241="","")</f>
        <v/>
      </c>
    </row>
    <row r="39242" spans="18:19">
      <c r="R39242" s="26" t="str">
        <f t="shared" si="2678"/>
        <v/>
      </c>
      <c r="S39242" s="26" t="str" cm="1">
        <f t="array" ref="S39242">_xlfn.IFS(LEFT(G39242,1)="L","記載要",LEFT(G39242,1)="W","記載要",G39242="","")</f>
        <v/>
      </c>
    </row>
    <row r="39243" spans="18:19">
      <c r="R39243" s="26" t="str">
        <f t="shared" si="2678"/>
        <v/>
      </c>
      <c r="S39243" s="26" t="str" cm="1">
        <f t="array" ref="S39243">_xlfn.IFS(LEFT(G39243,1)="L","記載要",LEFT(G39243,1)="W","記載要",G39243="","")</f>
        <v/>
      </c>
    </row>
    <row r="39244" spans="18:19">
      <c r="R39244" s="26" t="str">
        <f t="shared" si="2678"/>
        <v/>
      </c>
      <c r="S39244" s="26" t="str" cm="1">
        <f t="array" ref="S39244">_xlfn.IFS(LEFT(G39244,1)="L","記載要",LEFT(G39244,1)="W","記載要",G39244="","")</f>
        <v/>
      </c>
    </row>
    <row r="39245" spans="18:19">
      <c r="R39245" s="26" t="str">
        <f t="shared" si="2678"/>
        <v/>
      </c>
      <c r="S39245" s="26" t="str" cm="1">
        <f t="array" ref="S39245">_xlfn.IFS(LEFT(G39245,1)="L","記載要",LEFT(G39245,1)="W","記載要",G39245="","")</f>
        <v/>
      </c>
    </row>
    <row r="39246" spans="18:19">
      <c r="R39246" s="26" t="str">
        <f t="shared" si="2678"/>
        <v/>
      </c>
      <c r="S39246" s="26" t="str" cm="1">
        <f t="array" ref="S39246">_xlfn.IFS(LEFT(G39246,1)="L","記載要",LEFT(G39246,1)="W","記載要",G39246="","")</f>
        <v/>
      </c>
    </row>
    <row r="39247" spans="18:19">
      <c r="R39247" s="26" t="str">
        <f t="shared" si="2678"/>
        <v/>
      </c>
      <c r="S39247" s="26" t="str" cm="1">
        <f t="array" ref="S39247">_xlfn.IFS(LEFT(G39247,1)="L","記載要",LEFT(G39247,1)="W","記載要",G39247="","")</f>
        <v/>
      </c>
    </row>
    <row r="39248" spans="18:19">
      <c r="R39248" s="26" t="str">
        <f t="shared" si="2678"/>
        <v/>
      </c>
      <c r="S39248" s="26" t="str" cm="1">
        <f t="array" ref="S39248">_xlfn.IFS(LEFT(G39248,1)="L","記載要",LEFT(G39248,1)="W","記載要",G39248="","")</f>
        <v/>
      </c>
    </row>
    <row r="39249" spans="18:19">
      <c r="R39249" s="26" t="str">
        <f t="shared" si="2678"/>
        <v/>
      </c>
      <c r="S39249" s="26" t="str" cm="1">
        <f t="array" ref="S39249">_xlfn.IFS(LEFT(G39249,1)="L","記載要",LEFT(G39249,1)="W","記載要",G39249="","")</f>
        <v/>
      </c>
    </row>
    <row r="39250" spans="18:19">
      <c r="R39250" s="26" t="str">
        <f t="shared" si="2678"/>
        <v/>
      </c>
      <c r="S39250" s="26" t="str" cm="1">
        <f t="array" ref="S39250">_xlfn.IFS(LEFT(G39250,1)="L","記載要",LEFT(G39250,1)="W","記載要",G39250="","")</f>
        <v/>
      </c>
    </row>
    <row r="39251" spans="18:19">
      <c r="R39251" s="26" t="str">
        <f t="shared" si="2678"/>
        <v/>
      </c>
      <c r="S39251" s="26" t="str" cm="1">
        <f t="array" ref="S39251">_xlfn.IFS(LEFT(G39251,1)="L","記載要",LEFT(G39251,1)="W","記載要",G39251="","")</f>
        <v/>
      </c>
    </row>
    <row r="39252" spans="18:19">
      <c r="R39252" s="26" t="str">
        <f t="shared" si="2678"/>
        <v/>
      </c>
      <c r="S39252" s="26" t="str" cm="1">
        <f t="array" ref="S39252">_xlfn.IFS(LEFT(G39252,1)="L","記載要",LEFT(G39252,1)="W","記載要",G39252="","")</f>
        <v/>
      </c>
    </row>
    <row r="39253" spans="18:19">
      <c r="R39253" s="26" t="str">
        <f t="shared" si="2678"/>
        <v/>
      </c>
      <c r="S39253" s="26" t="str" cm="1">
        <f t="array" ref="S39253">_xlfn.IFS(LEFT(G39253,1)="L","記載要",LEFT(G39253,1)="W","記載要",G39253="","")</f>
        <v/>
      </c>
    </row>
    <row r="39254" spans="18:19">
      <c r="R39254" s="26" t="str">
        <f t="shared" si="2678"/>
        <v/>
      </c>
      <c r="S39254" s="26" t="str" cm="1">
        <f t="array" ref="S39254">_xlfn.IFS(LEFT(G39254,1)="L","記載要",LEFT(G39254,1)="W","記載要",G39254="","")</f>
        <v/>
      </c>
    </row>
    <row r="39255" spans="18:19">
      <c r="R39255" s="26" t="str">
        <f t="shared" si="2678"/>
        <v/>
      </c>
      <c r="S39255" s="26" t="str" cm="1">
        <f t="array" ref="S39255">_xlfn.IFS(LEFT(G39255,1)="L","記載要",LEFT(G39255,1)="W","記載要",G39255="","")</f>
        <v/>
      </c>
    </row>
    <row r="39256" spans="18:19">
      <c r="R39256" s="26" t="str">
        <f t="shared" si="2678"/>
        <v/>
      </c>
      <c r="S39256" s="26" t="str" cm="1">
        <f t="array" ref="S39256">_xlfn.IFS(LEFT(G39256,1)="L","記載要",LEFT(G39256,1)="W","記載要",G39256="","")</f>
        <v/>
      </c>
    </row>
    <row r="39257" spans="18:19">
      <c r="R39257" s="26" t="str">
        <f t="shared" si="2678"/>
        <v/>
      </c>
      <c r="S39257" s="26" t="str" cm="1">
        <f t="array" ref="S39257">_xlfn.IFS(LEFT(G39257,1)="L","記載要",LEFT(G39257,1)="W","記載要",G39257="","")</f>
        <v/>
      </c>
    </row>
    <row r="39258" spans="18:19">
      <c r="R39258" s="26" t="str">
        <f t="shared" si="2678"/>
        <v/>
      </c>
      <c r="S39258" s="26" t="str" cm="1">
        <f t="array" ref="S39258">_xlfn.IFS(LEFT(G39258,1)="L","記載要",LEFT(G39258,1)="W","記載要",G39258="","")</f>
        <v/>
      </c>
    </row>
    <row r="39259" spans="18:19">
      <c r="R39259" s="26" t="str">
        <f t="shared" si="2678"/>
        <v/>
      </c>
      <c r="S39259" s="26" t="str" cm="1">
        <f t="array" ref="S39259">_xlfn.IFS(LEFT(G39259,1)="L","記載要",LEFT(G39259,1)="W","記載要",G39259="","")</f>
        <v/>
      </c>
    </row>
    <row r="39260" spans="18:19">
      <c r="R39260" s="26" t="str">
        <f t="shared" si="2678"/>
        <v/>
      </c>
      <c r="S39260" s="26" t="str" cm="1">
        <f t="array" ref="S39260">_xlfn.IFS(LEFT(G39260,1)="L","記載要",LEFT(G39260,1)="W","記載要",G39260="","")</f>
        <v/>
      </c>
    </row>
    <row r="39261" spans="18:19">
      <c r="R39261" s="26" t="str">
        <f t="shared" si="2678"/>
        <v/>
      </c>
      <c r="S39261" s="26" t="str" cm="1">
        <f t="array" ref="S39261">_xlfn.IFS(LEFT(G39261,1)="L","記載要",LEFT(G39261,1)="W","記載要",G39261="","")</f>
        <v/>
      </c>
    </row>
    <row r="39262" spans="18:19">
      <c r="R39262" s="26" t="str">
        <f t="shared" si="2678"/>
        <v/>
      </c>
      <c r="S39262" s="26" t="str" cm="1">
        <f t="array" ref="S39262">_xlfn.IFS(LEFT(G39262,1)="L","記載要",LEFT(G39262,1)="W","記載要",G39262="","")</f>
        <v/>
      </c>
    </row>
    <row r="39263" spans="18:19">
      <c r="R39263" s="26" t="str">
        <f t="shared" si="2678"/>
        <v/>
      </c>
      <c r="S39263" s="26" t="str" cm="1">
        <f t="array" ref="S39263">_xlfn.IFS(LEFT(G39263,1)="L","記載要",LEFT(G39263,1)="W","記載要",G39263="","")</f>
        <v/>
      </c>
    </row>
    <row r="39264" spans="18:19">
      <c r="R39264" s="26" t="str">
        <f t="shared" si="2678"/>
        <v/>
      </c>
      <c r="S39264" s="26" t="str" cm="1">
        <f t="array" ref="S39264">_xlfn.IFS(LEFT(G39264,1)="L","記載要",LEFT(G39264,1)="W","記載要",G39264="","")</f>
        <v/>
      </c>
    </row>
    <row r="39265" spans="18:19">
      <c r="R39265" s="26" t="str">
        <f t="shared" si="2678"/>
        <v/>
      </c>
      <c r="S39265" s="26" t="str" cm="1">
        <f t="array" ref="S39265">_xlfn.IFS(LEFT(G39265,1)="L","記載要",LEFT(G39265,1)="W","記載要",G39265="","")</f>
        <v/>
      </c>
    </row>
    <row r="39266" spans="18:19">
      <c r="R39266" s="26" t="str">
        <f t="shared" si="2678"/>
        <v/>
      </c>
      <c r="S39266" s="26" t="str" cm="1">
        <f t="array" ref="S39266">_xlfn.IFS(LEFT(G39266,1)="L","記載要",LEFT(G39266,1)="W","記載要",G39266="","")</f>
        <v/>
      </c>
    </row>
    <row r="39267" spans="18:19">
      <c r="R39267" s="26" t="str">
        <f t="shared" si="2678"/>
        <v/>
      </c>
      <c r="S39267" s="26" t="str" cm="1">
        <f t="array" ref="S39267">_xlfn.IFS(LEFT(G39267,1)="L","記載要",LEFT(G39267,1)="W","記載要",G39267="","")</f>
        <v/>
      </c>
    </row>
    <row r="39268" spans="18:19">
      <c r="R39268" s="26" t="str">
        <f t="shared" si="2678"/>
        <v/>
      </c>
      <c r="S39268" s="26" t="str" cm="1">
        <f t="array" ref="S39268">_xlfn.IFS(LEFT(G39268,1)="L","記載要",LEFT(G39268,1)="W","記載要",G39268="","")</f>
        <v/>
      </c>
    </row>
    <row r="39269" spans="18:19">
      <c r="R39269" s="26" t="str">
        <f t="shared" si="2678"/>
        <v/>
      </c>
      <c r="S39269" s="26" t="str" cm="1">
        <f t="array" ref="S39269">_xlfn.IFS(LEFT(G39269,1)="L","記載要",LEFT(G39269,1)="W","記載要",G39269="","")</f>
        <v/>
      </c>
    </row>
    <row r="39270" spans="18:19">
      <c r="R39270" s="26" t="str">
        <f t="shared" si="2678"/>
        <v/>
      </c>
      <c r="S39270" s="26" t="str" cm="1">
        <f t="array" ref="S39270">_xlfn.IFS(LEFT(G39270,1)="L","記載要",LEFT(G39270,1)="W","記載要",G39270="","")</f>
        <v/>
      </c>
    </row>
    <row r="39271" spans="18:19">
      <c r="R39271" s="26" t="str">
        <f t="shared" si="2678"/>
        <v/>
      </c>
      <c r="S39271" s="26" t="str" cm="1">
        <f t="array" ref="S39271">_xlfn.IFS(LEFT(G39271,1)="L","記載要",LEFT(G39271,1)="W","記載要",G39271="","")</f>
        <v/>
      </c>
    </row>
    <row r="39272" spans="18:19">
      <c r="R39272" s="26" t="str">
        <f t="shared" si="2678"/>
        <v/>
      </c>
      <c r="S39272" s="26" t="str" cm="1">
        <f t="array" ref="S39272">_xlfn.IFS(LEFT(G39272,1)="L","記載要",LEFT(G39272,1)="W","記載要",G39272="","")</f>
        <v/>
      </c>
    </row>
    <row r="39273" spans="18:19">
      <c r="R39273" s="26" t="str">
        <f t="shared" si="2678"/>
        <v/>
      </c>
      <c r="S39273" s="26" t="str" cm="1">
        <f t="array" ref="S39273">_xlfn.IFS(LEFT(G39273,1)="L","記載要",LEFT(G39273,1)="W","記載要",G39273="","")</f>
        <v/>
      </c>
    </row>
    <row r="39274" spans="18:19">
      <c r="R39274" s="26" t="str">
        <f t="shared" si="2678"/>
        <v/>
      </c>
      <c r="S39274" s="26" t="str" cm="1">
        <f t="array" ref="S39274">_xlfn.IFS(LEFT(G39274,1)="L","記載要",LEFT(G39274,1)="W","記載要",G39274="","")</f>
        <v/>
      </c>
    </row>
    <row r="39275" spans="18:19">
      <c r="R39275" s="26" t="str">
        <f t="shared" si="2678"/>
        <v/>
      </c>
      <c r="S39275" s="26" t="str" cm="1">
        <f t="array" ref="S39275">_xlfn.IFS(LEFT(G39275,1)="L","記載要",LEFT(G39275,1)="W","記載要",G39275="","")</f>
        <v/>
      </c>
    </row>
    <row r="39276" spans="18:19">
      <c r="R39276" s="26" t="str">
        <f t="shared" si="2678"/>
        <v/>
      </c>
      <c r="S39276" s="26" t="str" cm="1">
        <f t="array" ref="S39276">_xlfn.IFS(LEFT(G39276,1)="L","記載要",LEFT(G39276,1)="W","記載要",G39276="","")</f>
        <v/>
      </c>
    </row>
    <row r="39277" spans="18:19">
      <c r="R39277" s="26" t="str">
        <f t="shared" si="2678"/>
        <v/>
      </c>
      <c r="S39277" s="26" t="str" cm="1">
        <f t="array" ref="S39277">_xlfn.IFS(LEFT(G39277,1)="L","記載要",LEFT(G39277,1)="W","記載要",G39277="","")</f>
        <v/>
      </c>
    </row>
    <row r="39278" spans="18:19">
      <c r="R39278" s="26" t="str">
        <f t="shared" si="2678"/>
        <v/>
      </c>
      <c r="S39278" s="26" t="str" cm="1">
        <f t="array" ref="S39278">_xlfn.IFS(LEFT(G39278,1)="L","記載要",LEFT(G39278,1)="W","記載要",G39278="","")</f>
        <v/>
      </c>
    </row>
    <row r="39279" spans="18:19">
      <c r="R39279" s="26" t="str">
        <f t="shared" si="2678"/>
        <v/>
      </c>
      <c r="S39279" s="26" t="str" cm="1">
        <f t="array" ref="S39279">_xlfn.IFS(LEFT(G39279,1)="L","記載要",LEFT(G39279,1)="W","記載要",G39279="","")</f>
        <v/>
      </c>
    </row>
    <row r="39280" spans="18:19">
      <c r="R39280" s="26" t="str">
        <f t="shared" si="2678"/>
        <v/>
      </c>
      <c r="S39280" s="26" t="str" cm="1">
        <f t="array" ref="S39280">_xlfn.IFS(LEFT(G39280,1)="L","記載要",LEFT(G39280,1)="W","記載要",G39280="","")</f>
        <v/>
      </c>
    </row>
    <row r="39281" spans="18:19">
      <c r="R39281" s="26" t="str">
        <f t="shared" si="2678"/>
        <v/>
      </c>
      <c r="S39281" s="26" t="str" cm="1">
        <f t="array" ref="S39281">_xlfn.IFS(LEFT(G39281,1)="L","記載要",LEFT(G39281,1)="W","記載要",G39281="","")</f>
        <v/>
      </c>
    </row>
    <row r="39282" spans="18:19">
      <c r="R39282" s="26" t="str">
        <f t="shared" si="2678"/>
        <v/>
      </c>
      <c r="S39282" s="26" t="str" cm="1">
        <f t="array" ref="S39282">_xlfn.IFS(LEFT(G39282,1)="L","記載要",LEFT(G39282,1)="W","記載要",G39282="","")</f>
        <v/>
      </c>
    </row>
    <row r="39283" spans="18:19">
      <c r="R39283" s="26" t="str">
        <f t="shared" si="2678"/>
        <v/>
      </c>
      <c r="S39283" s="26" t="str" cm="1">
        <f t="array" ref="S39283">_xlfn.IFS(LEFT(G39283,1)="L","記載要",LEFT(G39283,1)="W","記載要",G39283="","")</f>
        <v/>
      </c>
    </row>
    <row r="39284" spans="18:19">
      <c r="R39284" s="26" t="str">
        <f t="shared" si="2678"/>
        <v/>
      </c>
      <c r="S39284" s="26" t="str" cm="1">
        <f t="array" ref="S39284">_xlfn.IFS(LEFT(G39284,1)="L","記載要",LEFT(G39284,1)="W","記載要",G39284="","")</f>
        <v/>
      </c>
    </row>
    <row r="39285" spans="18:19">
      <c r="R39285" s="26" t="str">
        <f t="shared" si="2678"/>
        <v/>
      </c>
      <c r="S39285" s="26" t="str" cm="1">
        <f t="array" ref="S39285">_xlfn.IFS(LEFT(G39285,1)="L","記載要",LEFT(G39285,1)="W","記載要",G39285="","")</f>
        <v/>
      </c>
    </row>
    <row r="39286" spans="18:19">
      <c r="R39286" s="26" t="str">
        <f t="shared" si="2678"/>
        <v/>
      </c>
      <c r="S39286" s="26" t="str" cm="1">
        <f t="array" ref="S39286">_xlfn.IFS(LEFT(G39286,1)="L","記載要",LEFT(G39286,1)="W","記載要",G39286="","")</f>
        <v/>
      </c>
    </row>
    <row r="39287" spans="18:19">
      <c r="R39287" s="26" t="str">
        <f t="shared" si="2678"/>
        <v/>
      </c>
      <c r="S39287" s="26" t="str" cm="1">
        <f t="array" ref="S39287">_xlfn.IFS(LEFT(G39287,1)="L","記載要",LEFT(G39287,1)="W","記載要",G39287="","")</f>
        <v/>
      </c>
    </row>
    <row r="39288" spans="18:19">
      <c r="R39288" s="26" t="str">
        <f t="shared" si="2678"/>
        <v/>
      </c>
      <c r="S39288" s="26" t="str" cm="1">
        <f t="array" ref="S39288">_xlfn.IFS(LEFT(G39288,1)="L","記載要",LEFT(G39288,1)="W","記載要",G39288="","")</f>
        <v/>
      </c>
    </row>
    <row r="39289" spans="18:19">
      <c r="R39289" s="26" t="str">
        <f t="shared" si="2678"/>
        <v/>
      </c>
      <c r="S39289" s="26" t="str" cm="1">
        <f t="array" ref="S39289">_xlfn.IFS(LEFT(G39289,1)="L","記載要",LEFT(G39289,1)="W","記載要",G39289="","")</f>
        <v/>
      </c>
    </row>
    <row r="39290" spans="18:19">
      <c r="R39290" s="26" t="str">
        <f t="shared" si="2678"/>
        <v/>
      </c>
      <c r="S39290" s="26" t="str" cm="1">
        <f t="array" ref="S39290">_xlfn.IFS(LEFT(G39290,1)="L","記載要",LEFT(G39290,1)="W","記載要",G39290="","")</f>
        <v/>
      </c>
    </row>
    <row r="39291" spans="18:19">
      <c r="R39291" s="26" t="str">
        <f t="shared" si="2678"/>
        <v/>
      </c>
      <c r="S39291" s="26" t="str" cm="1">
        <f t="array" ref="S39291">_xlfn.IFS(LEFT(G39291,1)="L","記載要",LEFT(G39291,1)="W","記載要",G39291="","")</f>
        <v/>
      </c>
    </row>
    <row r="39292" spans="18:19">
      <c r="R39292" s="26" t="str">
        <f t="shared" si="2678"/>
        <v/>
      </c>
      <c r="S39292" s="26" t="str" cm="1">
        <f t="array" ref="S39292">_xlfn.IFS(LEFT(G39292,1)="L","記載要",LEFT(G39292,1)="W","記載要",G39292="","")</f>
        <v/>
      </c>
    </row>
    <row r="39293" spans="18:19">
      <c r="R39293" s="26" t="str">
        <f t="shared" si="2678"/>
        <v/>
      </c>
      <c r="S39293" s="26" t="str" cm="1">
        <f t="array" ref="S39293">_xlfn.IFS(LEFT(G39293,1)="L","記載要",LEFT(G39293,1)="W","記載要",G39293="","")</f>
        <v/>
      </c>
    </row>
    <row r="39294" spans="18:19">
      <c r="R39294" s="26" t="str">
        <f t="shared" si="2678"/>
        <v/>
      </c>
      <c r="S39294" s="26" t="str" cm="1">
        <f t="array" ref="S39294">_xlfn.IFS(LEFT(G39294,1)="L","記載要",LEFT(G39294,1)="W","記載要",G39294="","")</f>
        <v/>
      </c>
    </row>
    <row r="39295" spans="18:19">
      <c r="R39295" s="26" t="str">
        <f t="shared" si="2678"/>
        <v/>
      </c>
      <c r="S39295" s="26" t="str" cm="1">
        <f t="array" ref="S39295">_xlfn.IFS(LEFT(G39295,1)="L","記載要",LEFT(G39295,1)="W","記載要",G39295="","")</f>
        <v/>
      </c>
    </row>
    <row r="39296" spans="18:19">
      <c r="R39296" s="26" t="str">
        <f t="shared" si="2678"/>
        <v/>
      </c>
      <c r="S39296" s="26" t="str" cm="1">
        <f t="array" ref="S39296">_xlfn.IFS(LEFT(G39296,1)="L","記載要",LEFT(G39296,1)="W","記載要",G39296="","")</f>
        <v/>
      </c>
    </row>
    <row r="39297" spans="18:19">
      <c r="R39297" s="26" t="str">
        <f t="shared" si="2678"/>
        <v/>
      </c>
      <c r="S39297" s="26" t="str" cm="1">
        <f t="array" ref="S39297">_xlfn.IFS(LEFT(G39297,1)="L","記載要",LEFT(G39297,1)="W","記載要",G39297="","")</f>
        <v/>
      </c>
    </row>
    <row r="39298" spans="18:19">
      <c r="R39298" s="26" t="str">
        <f t="shared" si="2678"/>
        <v/>
      </c>
      <c r="S39298" s="26" t="str" cm="1">
        <f t="array" ref="S39298">_xlfn.IFS(LEFT(G39298,1)="L","記載要",LEFT(G39298,1)="W","記載要",G39298="","")</f>
        <v/>
      </c>
    </row>
    <row r="39299" spans="18:19">
      <c r="R39299" s="26" t="str">
        <f t="shared" si="2678"/>
        <v/>
      </c>
      <c r="S39299" s="26" t="str" cm="1">
        <f t="array" ref="S39299">_xlfn.IFS(LEFT(G39299,1)="L","記載要",LEFT(G39299,1)="W","記載要",G39299="","")</f>
        <v/>
      </c>
    </row>
    <row r="39300" spans="18:19">
      <c r="R39300" s="26" t="str">
        <f t="shared" si="2678"/>
        <v/>
      </c>
      <c r="S39300" s="26" t="str" cm="1">
        <f t="array" ref="S39300">_xlfn.IFS(LEFT(G39300,1)="L","記載要",LEFT(G39300,1)="W","記載要",G39300="","")</f>
        <v/>
      </c>
    </row>
    <row r="39301" spans="18:19">
      <c r="R39301" s="26" t="str">
        <f t="shared" si="2678"/>
        <v/>
      </c>
      <c r="S39301" s="26" t="str" cm="1">
        <f t="array" ref="S39301">_xlfn.IFS(LEFT(G39301,1)="L","記載要",LEFT(G39301,1)="W","記載要",G39301="","")</f>
        <v/>
      </c>
    </row>
    <row r="39302" spans="18:19">
      <c r="R39302" s="26" t="str">
        <f t="shared" si="2678"/>
        <v/>
      </c>
      <c r="S39302" s="26" t="str" cm="1">
        <f t="array" ref="S39302">_xlfn.IFS(LEFT(G39302,1)="L","記載要",LEFT(G39302,1)="W","記載要",G39302="","")</f>
        <v/>
      </c>
    </row>
    <row r="39303" spans="18:19">
      <c r="R39303" s="26" t="str">
        <f t="shared" si="2678"/>
        <v/>
      </c>
      <c r="S39303" s="26" t="str" cm="1">
        <f t="array" ref="S39303">_xlfn.IFS(LEFT(G39303,1)="L","記載要",LEFT(G39303,1)="W","記載要",G39303="","")</f>
        <v/>
      </c>
    </row>
    <row r="39304" spans="18:19">
      <c r="R39304" s="26" t="str">
        <f t="shared" ref="R39304:R39367" si="2679">IF(H39304="","","記載要")</f>
        <v/>
      </c>
      <c r="S39304" s="26" t="str" cm="1">
        <f t="array" ref="S39304">_xlfn.IFS(LEFT(G39304,1)="L","記載要",LEFT(G39304,1)="W","記載要",G39304="","")</f>
        <v/>
      </c>
    </row>
    <row r="39305" spans="18:19">
      <c r="R39305" s="26" t="str">
        <f t="shared" si="2679"/>
        <v/>
      </c>
      <c r="S39305" s="26" t="str" cm="1">
        <f t="array" ref="S39305">_xlfn.IFS(LEFT(G39305,1)="L","記載要",LEFT(G39305,1)="W","記載要",G39305="","")</f>
        <v/>
      </c>
    </row>
    <row r="39306" spans="18:19">
      <c r="R39306" s="26" t="str">
        <f t="shared" si="2679"/>
        <v/>
      </c>
      <c r="S39306" s="26" t="str" cm="1">
        <f t="array" ref="S39306">_xlfn.IFS(LEFT(G39306,1)="L","記載要",LEFT(G39306,1)="W","記載要",G39306="","")</f>
        <v/>
      </c>
    </row>
    <row r="39307" spans="18:19">
      <c r="R39307" s="26" t="str">
        <f t="shared" si="2679"/>
        <v/>
      </c>
      <c r="S39307" s="26" t="str" cm="1">
        <f t="array" ref="S39307">_xlfn.IFS(LEFT(G39307,1)="L","記載要",LEFT(G39307,1)="W","記載要",G39307="","")</f>
        <v/>
      </c>
    </row>
    <row r="39308" spans="18:19">
      <c r="R39308" s="26" t="str">
        <f t="shared" si="2679"/>
        <v/>
      </c>
      <c r="S39308" s="26" t="str" cm="1">
        <f t="array" ref="S39308">_xlfn.IFS(LEFT(G39308,1)="L","記載要",LEFT(G39308,1)="W","記載要",G39308="","")</f>
        <v/>
      </c>
    </row>
    <row r="39309" spans="18:19">
      <c r="R39309" s="26" t="str">
        <f t="shared" si="2679"/>
        <v/>
      </c>
      <c r="S39309" s="26" t="str" cm="1">
        <f t="array" ref="S39309">_xlfn.IFS(LEFT(G39309,1)="L","記載要",LEFT(G39309,1)="W","記載要",G39309="","")</f>
        <v/>
      </c>
    </row>
    <row r="39310" spans="18:19">
      <c r="R39310" s="26" t="str">
        <f t="shared" si="2679"/>
        <v/>
      </c>
      <c r="S39310" s="26" t="str" cm="1">
        <f t="array" ref="S39310">_xlfn.IFS(LEFT(G39310,1)="L","記載要",LEFT(G39310,1)="W","記載要",G39310="","")</f>
        <v/>
      </c>
    </row>
    <row r="39311" spans="18:19">
      <c r="R39311" s="26" t="str">
        <f t="shared" si="2679"/>
        <v/>
      </c>
      <c r="S39311" s="26" t="str" cm="1">
        <f t="array" ref="S39311">_xlfn.IFS(LEFT(G39311,1)="L","記載要",LEFT(G39311,1)="W","記載要",G39311="","")</f>
        <v/>
      </c>
    </row>
    <row r="39312" spans="18:19">
      <c r="R39312" s="26" t="str">
        <f t="shared" si="2679"/>
        <v/>
      </c>
      <c r="S39312" s="26" t="str" cm="1">
        <f t="array" ref="S39312">_xlfn.IFS(LEFT(G39312,1)="L","記載要",LEFT(G39312,1)="W","記載要",G39312="","")</f>
        <v/>
      </c>
    </row>
    <row r="39313" spans="18:19">
      <c r="R39313" s="26" t="str">
        <f t="shared" si="2679"/>
        <v/>
      </c>
      <c r="S39313" s="26" t="str" cm="1">
        <f t="array" ref="S39313">_xlfn.IFS(LEFT(G39313,1)="L","記載要",LEFT(G39313,1)="W","記載要",G39313="","")</f>
        <v/>
      </c>
    </row>
    <row r="39314" spans="18:19">
      <c r="R39314" s="26" t="str">
        <f t="shared" si="2679"/>
        <v/>
      </c>
      <c r="S39314" s="26" t="str" cm="1">
        <f t="array" ref="S39314">_xlfn.IFS(LEFT(G39314,1)="L","記載要",LEFT(G39314,1)="W","記載要",G39314="","")</f>
        <v/>
      </c>
    </row>
    <row r="39315" spans="18:19">
      <c r="R39315" s="26" t="str">
        <f t="shared" si="2679"/>
        <v/>
      </c>
      <c r="S39315" s="26" t="str" cm="1">
        <f t="array" ref="S39315">_xlfn.IFS(LEFT(G39315,1)="L","記載要",LEFT(G39315,1)="W","記載要",G39315="","")</f>
        <v/>
      </c>
    </row>
    <row r="39316" spans="18:19">
      <c r="R39316" s="26" t="str">
        <f t="shared" si="2679"/>
        <v/>
      </c>
      <c r="S39316" s="26" t="str" cm="1">
        <f t="array" ref="S39316">_xlfn.IFS(LEFT(G39316,1)="L","記載要",LEFT(G39316,1)="W","記載要",G39316="","")</f>
        <v/>
      </c>
    </row>
    <row r="39317" spans="18:19">
      <c r="R39317" s="26" t="str">
        <f t="shared" si="2679"/>
        <v/>
      </c>
      <c r="S39317" s="26" t="str" cm="1">
        <f t="array" ref="S39317">_xlfn.IFS(LEFT(G39317,1)="L","記載要",LEFT(G39317,1)="W","記載要",G39317="","")</f>
        <v/>
      </c>
    </row>
    <row r="39318" spans="18:19">
      <c r="R39318" s="26" t="str">
        <f t="shared" si="2679"/>
        <v/>
      </c>
      <c r="S39318" s="26" t="str" cm="1">
        <f t="array" ref="S39318">_xlfn.IFS(LEFT(G39318,1)="L","記載要",LEFT(G39318,1)="W","記載要",G39318="","")</f>
        <v/>
      </c>
    </row>
    <row r="39319" spans="18:19">
      <c r="R39319" s="26" t="str">
        <f t="shared" si="2679"/>
        <v/>
      </c>
      <c r="S39319" s="26" t="str" cm="1">
        <f t="array" ref="S39319">_xlfn.IFS(LEFT(G39319,1)="L","記載要",LEFT(G39319,1)="W","記載要",G39319="","")</f>
        <v/>
      </c>
    </row>
    <row r="39320" spans="18:19">
      <c r="R39320" s="26" t="str">
        <f t="shared" si="2679"/>
        <v/>
      </c>
      <c r="S39320" s="26" t="str" cm="1">
        <f t="array" ref="S39320">_xlfn.IFS(LEFT(G39320,1)="L","記載要",LEFT(G39320,1)="W","記載要",G39320="","")</f>
        <v/>
      </c>
    </row>
    <row r="39321" spans="18:19">
      <c r="R39321" s="26" t="str">
        <f t="shared" si="2679"/>
        <v/>
      </c>
      <c r="S39321" s="26" t="str" cm="1">
        <f t="array" ref="S39321">_xlfn.IFS(LEFT(G39321,1)="L","記載要",LEFT(G39321,1)="W","記載要",G39321="","")</f>
        <v/>
      </c>
    </row>
    <row r="39322" spans="18:19">
      <c r="R39322" s="26" t="str">
        <f t="shared" si="2679"/>
        <v/>
      </c>
      <c r="S39322" s="26" t="str" cm="1">
        <f t="array" ref="S39322">_xlfn.IFS(LEFT(G39322,1)="L","記載要",LEFT(G39322,1)="W","記載要",G39322="","")</f>
        <v/>
      </c>
    </row>
    <row r="39323" spans="18:19">
      <c r="R39323" s="26" t="str">
        <f t="shared" si="2679"/>
        <v/>
      </c>
      <c r="S39323" s="26" t="str" cm="1">
        <f t="array" ref="S39323">_xlfn.IFS(LEFT(G39323,1)="L","記載要",LEFT(G39323,1)="W","記載要",G39323="","")</f>
        <v/>
      </c>
    </row>
    <row r="39324" spans="18:19">
      <c r="R39324" s="26" t="str">
        <f t="shared" si="2679"/>
        <v/>
      </c>
      <c r="S39324" s="26" t="str" cm="1">
        <f t="array" ref="S39324">_xlfn.IFS(LEFT(G39324,1)="L","記載要",LEFT(G39324,1)="W","記載要",G39324="","")</f>
        <v/>
      </c>
    </row>
    <row r="39325" spans="18:19">
      <c r="R39325" s="26" t="str">
        <f t="shared" si="2679"/>
        <v/>
      </c>
      <c r="S39325" s="26" t="str" cm="1">
        <f t="array" ref="S39325">_xlfn.IFS(LEFT(G39325,1)="L","記載要",LEFT(G39325,1)="W","記載要",G39325="","")</f>
        <v/>
      </c>
    </row>
    <row r="39326" spans="18:19">
      <c r="R39326" s="26" t="str">
        <f t="shared" si="2679"/>
        <v/>
      </c>
      <c r="S39326" s="26" t="str" cm="1">
        <f t="array" ref="S39326">_xlfn.IFS(LEFT(G39326,1)="L","記載要",LEFT(G39326,1)="W","記載要",G39326="","")</f>
        <v/>
      </c>
    </row>
    <row r="39327" spans="18:19">
      <c r="R39327" s="26" t="str">
        <f t="shared" si="2679"/>
        <v/>
      </c>
      <c r="S39327" s="26" t="str" cm="1">
        <f t="array" ref="S39327">_xlfn.IFS(LEFT(G39327,1)="L","記載要",LEFT(G39327,1)="W","記載要",G39327="","")</f>
        <v/>
      </c>
    </row>
    <row r="39328" spans="18:19">
      <c r="R39328" s="26" t="str">
        <f t="shared" si="2679"/>
        <v/>
      </c>
      <c r="S39328" s="26" t="str" cm="1">
        <f t="array" ref="S39328">_xlfn.IFS(LEFT(G39328,1)="L","記載要",LEFT(G39328,1)="W","記載要",G39328="","")</f>
        <v/>
      </c>
    </row>
    <row r="39329" spans="18:19">
      <c r="R39329" s="26" t="str">
        <f t="shared" si="2679"/>
        <v/>
      </c>
      <c r="S39329" s="26" t="str" cm="1">
        <f t="array" ref="S39329">_xlfn.IFS(LEFT(G39329,1)="L","記載要",LEFT(G39329,1)="W","記載要",G39329="","")</f>
        <v/>
      </c>
    </row>
    <row r="39330" spans="18:19">
      <c r="R39330" s="26" t="str">
        <f t="shared" si="2679"/>
        <v/>
      </c>
      <c r="S39330" s="26" t="str" cm="1">
        <f t="array" ref="S39330">_xlfn.IFS(LEFT(G39330,1)="L","記載要",LEFT(G39330,1)="W","記載要",G39330="","")</f>
        <v/>
      </c>
    </row>
    <row r="39331" spans="18:19">
      <c r="R39331" s="26" t="str">
        <f t="shared" si="2679"/>
        <v/>
      </c>
      <c r="S39331" s="26" t="str" cm="1">
        <f t="array" ref="S39331">_xlfn.IFS(LEFT(G39331,1)="L","記載要",LEFT(G39331,1)="W","記載要",G39331="","")</f>
        <v/>
      </c>
    </row>
    <row r="39332" spans="18:19">
      <c r="R39332" s="26" t="str">
        <f t="shared" si="2679"/>
        <v/>
      </c>
      <c r="S39332" s="26" t="str" cm="1">
        <f t="array" ref="S39332">_xlfn.IFS(LEFT(G39332,1)="L","記載要",LEFT(G39332,1)="W","記載要",G39332="","")</f>
        <v/>
      </c>
    </row>
    <row r="39333" spans="18:19">
      <c r="R39333" s="26" t="str">
        <f t="shared" si="2679"/>
        <v/>
      </c>
      <c r="S39333" s="26" t="str" cm="1">
        <f t="array" ref="S39333">_xlfn.IFS(LEFT(G39333,1)="L","記載要",LEFT(G39333,1)="W","記載要",G39333="","")</f>
        <v/>
      </c>
    </row>
    <row r="39334" spans="18:19">
      <c r="R39334" s="26" t="str">
        <f t="shared" si="2679"/>
        <v/>
      </c>
      <c r="S39334" s="26" t="str" cm="1">
        <f t="array" ref="S39334">_xlfn.IFS(LEFT(G39334,1)="L","記載要",LEFT(G39334,1)="W","記載要",G39334="","")</f>
        <v/>
      </c>
    </row>
    <row r="39335" spans="18:19">
      <c r="R39335" s="26" t="str">
        <f t="shared" si="2679"/>
        <v/>
      </c>
      <c r="S39335" s="26" t="str" cm="1">
        <f t="array" ref="S39335">_xlfn.IFS(LEFT(G39335,1)="L","記載要",LEFT(G39335,1)="W","記載要",G39335="","")</f>
        <v/>
      </c>
    </row>
    <row r="39336" spans="18:19">
      <c r="R39336" s="26" t="str">
        <f t="shared" si="2679"/>
        <v/>
      </c>
      <c r="S39336" s="26" t="str" cm="1">
        <f t="array" ref="S39336">_xlfn.IFS(LEFT(G39336,1)="L","記載要",LEFT(G39336,1)="W","記載要",G39336="","")</f>
        <v/>
      </c>
    </row>
    <row r="39337" spans="18:19">
      <c r="R39337" s="26" t="str">
        <f t="shared" si="2679"/>
        <v/>
      </c>
      <c r="S39337" s="26" t="str" cm="1">
        <f t="array" ref="S39337">_xlfn.IFS(LEFT(G39337,1)="L","記載要",LEFT(G39337,1)="W","記載要",G39337="","")</f>
        <v/>
      </c>
    </row>
    <row r="39338" spans="18:19">
      <c r="R39338" s="26" t="str">
        <f t="shared" si="2679"/>
        <v/>
      </c>
      <c r="S39338" s="26" t="str" cm="1">
        <f t="array" ref="S39338">_xlfn.IFS(LEFT(G39338,1)="L","記載要",LEFT(G39338,1)="W","記載要",G39338="","")</f>
        <v/>
      </c>
    </row>
    <row r="39339" spans="18:19">
      <c r="R39339" s="26" t="str">
        <f t="shared" si="2679"/>
        <v/>
      </c>
      <c r="S39339" s="26" t="str" cm="1">
        <f t="array" ref="S39339">_xlfn.IFS(LEFT(G39339,1)="L","記載要",LEFT(G39339,1)="W","記載要",G39339="","")</f>
        <v/>
      </c>
    </row>
    <row r="39340" spans="18:19">
      <c r="R39340" s="26" t="str">
        <f t="shared" si="2679"/>
        <v/>
      </c>
      <c r="S39340" s="26" t="str" cm="1">
        <f t="array" ref="S39340">_xlfn.IFS(LEFT(G39340,1)="L","記載要",LEFT(G39340,1)="W","記載要",G39340="","")</f>
        <v/>
      </c>
    </row>
    <row r="39341" spans="18:19">
      <c r="R39341" s="26" t="str">
        <f t="shared" si="2679"/>
        <v/>
      </c>
      <c r="S39341" s="26" t="str" cm="1">
        <f t="array" ref="S39341">_xlfn.IFS(LEFT(G39341,1)="L","記載要",LEFT(G39341,1)="W","記載要",G39341="","")</f>
        <v/>
      </c>
    </row>
    <row r="39342" spans="18:19">
      <c r="R39342" s="26" t="str">
        <f t="shared" si="2679"/>
        <v/>
      </c>
      <c r="S39342" s="26" t="str" cm="1">
        <f t="array" ref="S39342">_xlfn.IFS(LEFT(G39342,1)="L","記載要",LEFT(G39342,1)="W","記載要",G39342="","")</f>
        <v/>
      </c>
    </row>
    <row r="39343" spans="18:19">
      <c r="R39343" s="26" t="str">
        <f t="shared" si="2679"/>
        <v/>
      </c>
      <c r="S39343" s="26" t="str" cm="1">
        <f t="array" ref="S39343">_xlfn.IFS(LEFT(G39343,1)="L","記載要",LEFT(G39343,1)="W","記載要",G39343="","")</f>
        <v/>
      </c>
    </row>
    <row r="39344" spans="18:19">
      <c r="R39344" s="26" t="str">
        <f t="shared" si="2679"/>
        <v/>
      </c>
      <c r="S39344" s="26" t="str" cm="1">
        <f t="array" ref="S39344">_xlfn.IFS(LEFT(G39344,1)="L","記載要",LEFT(G39344,1)="W","記載要",G39344="","")</f>
        <v/>
      </c>
    </row>
    <row r="39345" spans="18:19">
      <c r="R39345" s="26" t="str">
        <f t="shared" si="2679"/>
        <v/>
      </c>
      <c r="S39345" s="26" t="str" cm="1">
        <f t="array" ref="S39345">_xlfn.IFS(LEFT(G39345,1)="L","記載要",LEFT(G39345,1)="W","記載要",G39345="","")</f>
        <v/>
      </c>
    </row>
    <row r="39346" spans="18:19">
      <c r="R39346" s="26" t="str">
        <f t="shared" si="2679"/>
        <v/>
      </c>
      <c r="S39346" s="26" t="str" cm="1">
        <f t="array" ref="S39346">_xlfn.IFS(LEFT(G39346,1)="L","記載要",LEFT(G39346,1)="W","記載要",G39346="","")</f>
        <v/>
      </c>
    </row>
    <row r="39347" spans="18:19">
      <c r="R39347" s="26" t="str">
        <f t="shared" si="2679"/>
        <v/>
      </c>
      <c r="S39347" s="26" t="str" cm="1">
        <f t="array" ref="S39347">_xlfn.IFS(LEFT(G39347,1)="L","記載要",LEFT(G39347,1)="W","記載要",G39347="","")</f>
        <v/>
      </c>
    </row>
    <row r="39348" spans="18:19">
      <c r="R39348" s="26" t="str">
        <f t="shared" si="2679"/>
        <v/>
      </c>
      <c r="S39348" s="26" t="str" cm="1">
        <f t="array" ref="S39348">_xlfn.IFS(LEFT(G39348,1)="L","記載要",LEFT(G39348,1)="W","記載要",G39348="","")</f>
        <v/>
      </c>
    </row>
    <row r="39349" spans="18:19">
      <c r="R39349" s="26" t="str">
        <f t="shared" si="2679"/>
        <v/>
      </c>
      <c r="S39349" s="26" t="str" cm="1">
        <f t="array" ref="S39349">_xlfn.IFS(LEFT(G39349,1)="L","記載要",LEFT(G39349,1)="W","記載要",G39349="","")</f>
        <v/>
      </c>
    </row>
    <row r="39350" spans="18:19">
      <c r="R39350" s="26" t="str">
        <f t="shared" si="2679"/>
        <v/>
      </c>
      <c r="S39350" s="26" t="str" cm="1">
        <f t="array" ref="S39350">_xlfn.IFS(LEFT(G39350,1)="L","記載要",LEFT(G39350,1)="W","記載要",G39350="","")</f>
        <v/>
      </c>
    </row>
    <row r="39351" spans="18:19">
      <c r="R39351" s="26" t="str">
        <f t="shared" si="2679"/>
        <v/>
      </c>
      <c r="S39351" s="26" t="str" cm="1">
        <f t="array" ref="S39351">_xlfn.IFS(LEFT(G39351,1)="L","記載要",LEFT(G39351,1)="W","記載要",G39351="","")</f>
        <v/>
      </c>
    </row>
    <row r="39352" spans="18:19">
      <c r="R39352" s="26" t="str">
        <f t="shared" si="2679"/>
        <v/>
      </c>
      <c r="S39352" s="26" t="str" cm="1">
        <f t="array" ref="S39352">_xlfn.IFS(LEFT(G39352,1)="L","記載要",LEFT(G39352,1)="W","記載要",G39352="","")</f>
        <v/>
      </c>
    </row>
    <row r="39353" spans="18:19">
      <c r="R39353" s="26" t="str">
        <f t="shared" si="2679"/>
        <v/>
      </c>
      <c r="S39353" s="26" t="str" cm="1">
        <f t="array" ref="S39353">_xlfn.IFS(LEFT(G39353,1)="L","記載要",LEFT(G39353,1)="W","記載要",G39353="","")</f>
        <v/>
      </c>
    </row>
    <row r="39354" spans="18:19">
      <c r="R39354" s="26" t="str">
        <f t="shared" si="2679"/>
        <v/>
      </c>
      <c r="S39354" s="26" t="str" cm="1">
        <f t="array" ref="S39354">_xlfn.IFS(LEFT(G39354,1)="L","記載要",LEFT(G39354,1)="W","記載要",G39354="","")</f>
        <v/>
      </c>
    </row>
    <row r="39355" spans="18:19">
      <c r="R39355" s="26" t="str">
        <f t="shared" si="2679"/>
        <v/>
      </c>
      <c r="S39355" s="26" t="str" cm="1">
        <f t="array" ref="S39355">_xlfn.IFS(LEFT(G39355,1)="L","記載要",LEFT(G39355,1)="W","記載要",G39355="","")</f>
        <v/>
      </c>
    </row>
    <row r="39356" spans="18:19">
      <c r="R39356" s="26" t="str">
        <f t="shared" si="2679"/>
        <v/>
      </c>
      <c r="S39356" s="26" t="str" cm="1">
        <f t="array" ref="S39356">_xlfn.IFS(LEFT(G39356,1)="L","記載要",LEFT(G39356,1)="W","記載要",G39356="","")</f>
        <v/>
      </c>
    </row>
    <row r="39357" spans="18:19">
      <c r="R39357" s="26" t="str">
        <f t="shared" si="2679"/>
        <v/>
      </c>
      <c r="S39357" s="26" t="str" cm="1">
        <f t="array" ref="S39357">_xlfn.IFS(LEFT(G39357,1)="L","記載要",LEFT(G39357,1)="W","記載要",G39357="","")</f>
        <v/>
      </c>
    </row>
    <row r="39358" spans="18:19">
      <c r="R39358" s="26" t="str">
        <f t="shared" si="2679"/>
        <v/>
      </c>
      <c r="S39358" s="26" t="str" cm="1">
        <f t="array" ref="S39358">_xlfn.IFS(LEFT(G39358,1)="L","記載要",LEFT(G39358,1)="W","記載要",G39358="","")</f>
        <v/>
      </c>
    </row>
    <row r="39359" spans="18:19">
      <c r="R39359" s="26" t="str">
        <f t="shared" si="2679"/>
        <v/>
      </c>
      <c r="S39359" s="26" t="str" cm="1">
        <f t="array" ref="S39359">_xlfn.IFS(LEFT(G39359,1)="L","記載要",LEFT(G39359,1)="W","記載要",G39359="","")</f>
        <v/>
      </c>
    </row>
    <row r="39360" spans="18:19">
      <c r="R39360" s="26" t="str">
        <f t="shared" si="2679"/>
        <v/>
      </c>
      <c r="S39360" s="26" t="str" cm="1">
        <f t="array" ref="S39360">_xlfn.IFS(LEFT(G39360,1)="L","記載要",LEFT(G39360,1)="W","記載要",G39360="","")</f>
        <v/>
      </c>
    </row>
    <row r="39361" spans="18:19">
      <c r="R39361" s="26" t="str">
        <f t="shared" si="2679"/>
        <v/>
      </c>
      <c r="S39361" s="26" t="str" cm="1">
        <f t="array" ref="S39361">_xlfn.IFS(LEFT(G39361,1)="L","記載要",LEFT(G39361,1)="W","記載要",G39361="","")</f>
        <v/>
      </c>
    </row>
    <row r="39362" spans="18:19">
      <c r="R39362" s="26" t="str">
        <f t="shared" si="2679"/>
        <v/>
      </c>
      <c r="S39362" s="26" t="str" cm="1">
        <f t="array" ref="S39362">_xlfn.IFS(LEFT(G39362,1)="L","記載要",LEFT(G39362,1)="W","記載要",G39362="","")</f>
        <v/>
      </c>
    </row>
    <row r="39363" spans="18:19">
      <c r="R39363" s="26" t="str">
        <f t="shared" si="2679"/>
        <v/>
      </c>
      <c r="S39363" s="26" t="str" cm="1">
        <f t="array" ref="S39363">_xlfn.IFS(LEFT(G39363,1)="L","記載要",LEFT(G39363,1)="W","記載要",G39363="","")</f>
        <v/>
      </c>
    </row>
    <row r="39364" spans="18:19">
      <c r="R39364" s="26" t="str">
        <f t="shared" si="2679"/>
        <v/>
      </c>
      <c r="S39364" s="26" t="str" cm="1">
        <f t="array" ref="S39364">_xlfn.IFS(LEFT(G39364,1)="L","記載要",LEFT(G39364,1)="W","記載要",G39364="","")</f>
        <v/>
      </c>
    </row>
    <row r="39365" spans="18:19">
      <c r="R39365" s="26" t="str">
        <f t="shared" si="2679"/>
        <v/>
      </c>
      <c r="S39365" s="26" t="str" cm="1">
        <f t="array" ref="S39365">_xlfn.IFS(LEFT(G39365,1)="L","記載要",LEFT(G39365,1)="W","記載要",G39365="","")</f>
        <v/>
      </c>
    </row>
    <row r="39366" spans="18:19">
      <c r="R39366" s="26" t="str">
        <f t="shared" si="2679"/>
        <v/>
      </c>
      <c r="S39366" s="26" t="str" cm="1">
        <f t="array" ref="S39366">_xlfn.IFS(LEFT(G39366,1)="L","記載要",LEFT(G39366,1)="W","記載要",G39366="","")</f>
        <v/>
      </c>
    </row>
    <row r="39367" spans="18:19">
      <c r="R39367" s="26" t="str">
        <f t="shared" si="2679"/>
        <v/>
      </c>
      <c r="S39367" s="26" t="str" cm="1">
        <f t="array" ref="S39367">_xlfn.IFS(LEFT(G39367,1)="L","記載要",LEFT(G39367,1)="W","記載要",G39367="","")</f>
        <v/>
      </c>
    </row>
    <row r="39368" spans="18:19">
      <c r="R39368" s="26" t="str">
        <f t="shared" ref="R39368:R39431" si="2680">IF(H39368="","","記載要")</f>
        <v/>
      </c>
      <c r="S39368" s="26" t="str" cm="1">
        <f t="array" ref="S39368">_xlfn.IFS(LEFT(G39368,1)="L","記載要",LEFT(G39368,1)="W","記載要",G39368="","")</f>
        <v/>
      </c>
    </row>
    <row r="39369" spans="18:19">
      <c r="R39369" s="26" t="str">
        <f t="shared" si="2680"/>
        <v/>
      </c>
      <c r="S39369" s="26" t="str" cm="1">
        <f t="array" ref="S39369">_xlfn.IFS(LEFT(G39369,1)="L","記載要",LEFT(G39369,1)="W","記載要",G39369="","")</f>
        <v/>
      </c>
    </row>
    <row r="39370" spans="18:19">
      <c r="R39370" s="26" t="str">
        <f t="shared" si="2680"/>
        <v/>
      </c>
      <c r="S39370" s="26" t="str" cm="1">
        <f t="array" ref="S39370">_xlfn.IFS(LEFT(G39370,1)="L","記載要",LEFT(G39370,1)="W","記載要",G39370="","")</f>
        <v/>
      </c>
    </row>
    <row r="39371" spans="18:19">
      <c r="R39371" s="26" t="str">
        <f t="shared" si="2680"/>
        <v/>
      </c>
      <c r="S39371" s="26" t="str" cm="1">
        <f t="array" ref="S39371">_xlfn.IFS(LEFT(G39371,1)="L","記載要",LEFT(G39371,1)="W","記載要",G39371="","")</f>
        <v/>
      </c>
    </row>
    <row r="39372" spans="18:19">
      <c r="R39372" s="26" t="str">
        <f t="shared" si="2680"/>
        <v/>
      </c>
      <c r="S39372" s="26" t="str" cm="1">
        <f t="array" ref="S39372">_xlfn.IFS(LEFT(G39372,1)="L","記載要",LEFT(G39372,1)="W","記載要",G39372="","")</f>
        <v/>
      </c>
    </row>
    <row r="39373" spans="18:19">
      <c r="R39373" s="26" t="str">
        <f t="shared" si="2680"/>
        <v/>
      </c>
      <c r="S39373" s="26" t="str" cm="1">
        <f t="array" ref="S39373">_xlfn.IFS(LEFT(G39373,1)="L","記載要",LEFT(G39373,1)="W","記載要",G39373="","")</f>
        <v/>
      </c>
    </row>
    <row r="39374" spans="18:19">
      <c r="R39374" s="26" t="str">
        <f t="shared" si="2680"/>
        <v/>
      </c>
      <c r="S39374" s="26" t="str" cm="1">
        <f t="array" ref="S39374">_xlfn.IFS(LEFT(G39374,1)="L","記載要",LEFT(G39374,1)="W","記載要",G39374="","")</f>
        <v/>
      </c>
    </row>
    <row r="39375" spans="18:19">
      <c r="R39375" s="26" t="str">
        <f t="shared" si="2680"/>
        <v/>
      </c>
      <c r="S39375" s="26" t="str" cm="1">
        <f t="array" ref="S39375">_xlfn.IFS(LEFT(G39375,1)="L","記載要",LEFT(G39375,1)="W","記載要",G39375="","")</f>
        <v/>
      </c>
    </row>
    <row r="39376" spans="18:19">
      <c r="R39376" s="26" t="str">
        <f t="shared" si="2680"/>
        <v/>
      </c>
      <c r="S39376" s="26" t="str" cm="1">
        <f t="array" ref="S39376">_xlfn.IFS(LEFT(G39376,1)="L","記載要",LEFT(G39376,1)="W","記載要",G39376="","")</f>
        <v/>
      </c>
    </row>
    <row r="39377" spans="18:19">
      <c r="R39377" s="26" t="str">
        <f t="shared" si="2680"/>
        <v/>
      </c>
      <c r="S39377" s="26" t="str" cm="1">
        <f t="array" ref="S39377">_xlfn.IFS(LEFT(G39377,1)="L","記載要",LEFT(G39377,1)="W","記載要",G39377="","")</f>
        <v/>
      </c>
    </row>
    <row r="39378" spans="18:19">
      <c r="R39378" s="26" t="str">
        <f t="shared" si="2680"/>
        <v/>
      </c>
      <c r="S39378" s="26" t="str" cm="1">
        <f t="array" ref="S39378">_xlfn.IFS(LEFT(G39378,1)="L","記載要",LEFT(G39378,1)="W","記載要",G39378="","")</f>
        <v/>
      </c>
    </row>
    <row r="39379" spans="18:19">
      <c r="R39379" s="26" t="str">
        <f t="shared" si="2680"/>
        <v/>
      </c>
      <c r="S39379" s="26" t="str" cm="1">
        <f t="array" ref="S39379">_xlfn.IFS(LEFT(G39379,1)="L","記載要",LEFT(G39379,1)="W","記載要",G39379="","")</f>
        <v/>
      </c>
    </row>
    <row r="39380" spans="18:19">
      <c r="R39380" s="26" t="str">
        <f t="shared" si="2680"/>
        <v/>
      </c>
      <c r="S39380" s="26" t="str" cm="1">
        <f t="array" ref="S39380">_xlfn.IFS(LEFT(G39380,1)="L","記載要",LEFT(G39380,1)="W","記載要",G39380="","")</f>
        <v/>
      </c>
    </row>
    <row r="39381" spans="18:19">
      <c r="R39381" s="26" t="str">
        <f t="shared" si="2680"/>
        <v/>
      </c>
      <c r="S39381" s="26" t="str" cm="1">
        <f t="array" ref="S39381">_xlfn.IFS(LEFT(G39381,1)="L","記載要",LEFT(G39381,1)="W","記載要",G39381="","")</f>
        <v/>
      </c>
    </row>
    <row r="39382" spans="18:19">
      <c r="R39382" s="26" t="str">
        <f t="shared" si="2680"/>
        <v/>
      </c>
      <c r="S39382" s="26" t="str" cm="1">
        <f t="array" ref="S39382">_xlfn.IFS(LEFT(G39382,1)="L","記載要",LEFT(G39382,1)="W","記載要",G39382="","")</f>
        <v/>
      </c>
    </row>
    <row r="39383" spans="18:19">
      <c r="R39383" s="26" t="str">
        <f t="shared" si="2680"/>
        <v/>
      </c>
      <c r="S39383" s="26" t="str" cm="1">
        <f t="array" ref="S39383">_xlfn.IFS(LEFT(G39383,1)="L","記載要",LEFT(G39383,1)="W","記載要",G39383="","")</f>
        <v/>
      </c>
    </row>
    <row r="39384" spans="18:19">
      <c r="R39384" s="26" t="str">
        <f t="shared" si="2680"/>
        <v/>
      </c>
      <c r="S39384" s="26" t="str" cm="1">
        <f t="array" ref="S39384">_xlfn.IFS(LEFT(G39384,1)="L","記載要",LEFT(G39384,1)="W","記載要",G39384="","")</f>
        <v/>
      </c>
    </row>
    <row r="39385" spans="18:19">
      <c r="R39385" s="26" t="str">
        <f t="shared" si="2680"/>
        <v/>
      </c>
      <c r="S39385" s="26" t="str" cm="1">
        <f t="array" ref="S39385">_xlfn.IFS(LEFT(G39385,1)="L","記載要",LEFT(G39385,1)="W","記載要",G39385="","")</f>
        <v/>
      </c>
    </row>
    <row r="39386" spans="18:19">
      <c r="R39386" s="26" t="str">
        <f t="shared" si="2680"/>
        <v/>
      </c>
      <c r="S39386" s="26" t="str" cm="1">
        <f t="array" ref="S39386">_xlfn.IFS(LEFT(G39386,1)="L","記載要",LEFT(G39386,1)="W","記載要",G39386="","")</f>
        <v/>
      </c>
    </row>
    <row r="39387" spans="18:19">
      <c r="R39387" s="26" t="str">
        <f t="shared" si="2680"/>
        <v/>
      </c>
      <c r="S39387" s="26" t="str" cm="1">
        <f t="array" ref="S39387">_xlfn.IFS(LEFT(G39387,1)="L","記載要",LEFT(G39387,1)="W","記載要",G39387="","")</f>
        <v/>
      </c>
    </row>
    <row r="39388" spans="18:19">
      <c r="R39388" s="26" t="str">
        <f t="shared" si="2680"/>
        <v/>
      </c>
      <c r="S39388" s="26" t="str" cm="1">
        <f t="array" ref="S39388">_xlfn.IFS(LEFT(G39388,1)="L","記載要",LEFT(G39388,1)="W","記載要",G39388="","")</f>
        <v/>
      </c>
    </row>
    <row r="39389" spans="18:19">
      <c r="R39389" s="26" t="str">
        <f t="shared" si="2680"/>
        <v/>
      </c>
      <c r="S39389" s="26" t="str" cm="1">
        <f t="array" ref="S39389">_xlfn.IFS(LEFT(G39389,1)="L","記載要",LEFT(G39389,1)="W","記載要",G39389="","")</f>
        <v/>
      </c>
    </row>
    <row r="39390" spans="18:19">
      <c r="R39390" s="26" t="str">
        <f t="shared" si="2680"/>
        <v/>
      </c>
      <c r="S39390" s="26" t="str" cm="1">
        <f t="array" ref="S39390">_xlfn.IFS(LEFT(G39390,1)="L","記載要",LEFT(G39390,1)="W","記載要",G39390="","")</f>
        <v/>
      </c>
    </row>
    <row r="39391" spans="18:19">
      <c r="R39391" s="26" t="str">
        <f t="shared" si="2680"/>
        <v/>
      </c>
      <c r="S39391" s="26" t="str" cm="1">
        <f t="array" ref="S39391">_xlfn.IFS(LEFT(G39391,1)="L","記載要",LEFT(G39391,1)="W","記載要",G39391="","")</f>
        <v/>
      </c>
    </row>
    <row r="39392" spans="18:19">
      <c r="R39392" s="26" t="str">
        <f t="shared" si="2680"/>
        <v/>
      </c>
      <c r="S39392" s="26" t="str" cm="1">
        <f t="array" ref="S39392">_xlfn.IFS(LEFT(G39392,1)="L","記載要",LEFT(G39392,1)="W","記載要",G39392="","")</f>
        <v/>
      </c>
    </row>
    <row r="39393" spans="18:19">
      <c r="R39393" s="26" t="str">
        <f t="shared" si="2680"/>
        <v/>
      </c>
      <c r="S39393" s="26" t="str" cm="1">
        <f t="array" ref="S39393">_xlfn.IFS(LEFT(G39393,1)="L","記載要",LEFT(G39393,1)="W","記載要",G39393="","")</f>
        <v/>
      </c>
    </row>
    <row r="39394" spans="18:19">
      <c r="R39394" s="26" t="str">
        <f t="shared" si="2680"/>
        <v/>
      </c>
      <c r="S39394" s="26" t="str" cm="1">
        <f t="array" ref="S39394">_xlfn.IFS(LEFT(G39394,1)="L","記載要",LEFT(G39394,1)="W","記載要",G39394="","")</f>
        <v/>
      </c>
    </row>
    <row r="39395" spans="18:19">
      <c r="R39395" s="26" t="str">
        <f t="shared" si="2680"/>
        <v/>
      </c>
      <c r="S39395" s="26" t="str" cm="1">
        <f t="array" ref="S39395">_xlfn.IFS(LEFT(G39395,1)="L","記載要",LEFT(G39395,1)="W","記載要",G39395="","")</f>
        <v/>
      </c>
    </row>
    <row r="39396" spans="18:19">
      <c r="R39396" s="26" t="str">
        <f t="shared" si="2680"/>
        <v/>
      </c>
      <c r="S39396" s="26" t="str" cm="1">
        <f t="array" ref="S39396">_xlfn.IFS(LEFT(G39396,1)="L","記載要",LEFT(G39396,1)="W","記載要",G39396="","")</f>
        <v/>
      </c>
    </row>
    <row r="39397" spans="18:19">
      <c r="R39397" s="26" t="str">
        <f t="shared" si="2680"/>
        <v/>
      </c>
      <c r="S39397" s="26" t="str" cm="1">
        <f t="array" ref="S39397">_xlfn.IFS(LEFT(G39397,1)="L","記載要",LEFT(G39397,1)="W","記載要",G39397="","")</f>
        <v/>
      </c>
    </row>
    <row r="39398" spans="18:19">
      <c r="R39398" s="26" t="str">
        <f t="shared" si="2680"/>
        <v/>
      </c>
      <c r="S39398" s="26" t="str" cm="1">
        <f t="array" ref="S39398">_xlfn.IFS(LEFT(G39398,1)="L","記載要",LEFT(G39398,1)="W","記載要",G39398="","")</f>
        <v/>
      </c>
    </row>
    <row r="39399" spans="18:19">
      <c r="R39399" s="26" t="str">
        <f t="shared" si="2680"/>
        <v/>
      </c>
      <c r="S39399" s="26" t="str" cm="1">
        <f t="array" ref="S39399">_xlfn.IFS(LEFT(G39399,1)="L","記載要",LEFT(G39399,1)="W","記載要",G39399="","")</f>
        <v/>
      </c>
    </row>
    <row r="39400" spans="18:19">
      <c r="R39400" s="26" t="str">
        <f t="shared" si="2680"/>
        <v/>
      </c>
      <c r="S39400" s="26" t="str" cm="1">
        <f t="array" ref="S39400">_xlfn.IFS(LEFT(G39400,1)="L","記載要",LEFT(G39400,1)="W","記載要",G39400="","")</f>
        <v/>
      </c>
    </row>
    <row r="39401" spans="18:19">
      <c r="R39401" s="26" t="str">
        <f t="shared" si="2680"/>
        <v/>
      </c>
      <c r="S39401" s="26" t="str" cm="1">
        <f t="array" ref="S39401">_xlfn.IFS(LEFT(G39401,1)="L","記載要",LEFT(G39401,1)="W","記載要",G39401="","")</f>
        <v/>
      </c>
    </row>
    <row r="39402" spans="18:19">
      <c r="R39402" s="26" t="str">
        <f t="shared" si="2680"/>
        <v/>
      </c>
      <c r="S39402" s="26" t="str" cm="1">
        <f t="array" ref="S39402">_xlfn.IFS(LEFT(G39402,1)="L","記載要",LEFT(G39402,1)="W","記載要",G39402="","")</f>
        <v/>
      </c>
    </row>
    <row r="39403" spans="18:19">
      <c r="R39403" s="26" t="str">
        <f t="shared" si="2680"/>
        <v/>
      </c>
      <c r="S39403" s="26" t="str" cm="1">
        <f t="array" ref="S39403">_xlfn.IFS(LEFT(G39403,1)="L","記載要",LEFT(G39403,1)="W","記載要",G39403="","")</f>
        <v/>
      </c>
    </row>
    <row r="39404" spans="18:19">
      <c r="R39404" s="26" t="str">
        <f t="shared" si="2680"/>
        <v/>
      </c>
      <c r="S39404" s="26" t="str" cm="1">
        <f t="array" ref="S39404">_xlfn.IFS(LEFT(G39404,1)="L","記載要",LEFT(G39404,1)="W","記載要",G39404="","")</f>
        <v/>
      </c>
    </row>
    <row r="39405" spans="18:19">
      <c r="R39405" s="26" t="str">
        <f t="shared" si="2680"/>
        <v/>
      </c>
      <c r="S39405" s="26" t="str" cm="1">
        <f t="array" ref="S39405">_xlfn.IFS(LEFT(G39405,1)="L","記載要",LEFT(G39405,1)="W","記載要",G39405="","")</f>
        <v/>
      </c>
    </row>
    <row r="39406" spans="18:19">
      <c r="R39406" s="26" t="str">
        <f t="shared" si="2680"/>
        <v/>
      </c>
      <c r="S39406" s="26" t="str" cm="1">
        <f t="array" ref="S39406">_xlfn.IFS(LEFT(G39406,1)="L","記載要",LEFT(G39406,1)="W","記載要",G39406="","")</f>
        <v/>
      </c>
    </row>
    <row r="39407" spans="18:19">
      <c r="R39407" s="26" t="str">
        <f t="shared" si="2680"/>
        <v/>
      </c>
      <c r="S39407" s="26" t="str" cm="1">
        <f t="array" ref="S39407">_xlfn.IFS(LEFT(G39407,1)="L","記載要",LEFT(G39407,1)="W","記載要",G39407="","")</f>
        <v/>
      </c>
    </row>
    <row r="39408" spans="18:19">
      <c r="R39408" s="26" t="str">
        <f t="shared" si="2680"/>
        <v/>
      </c>
      <c r="S39408" s="26" t="str" cm="1">
        <f t="array" ref="S39408">_xlfn.IFS(LEFT(G39408,1)="L","記載要",LEFT(G39408,1)="W","記載要",G39408="","")</f>
        <v/>
      </c>
    </row>
    <row r="39409" spans="18:19">
      <c r="R39409" s="26" t="str">
        <f t="shared" si="2680"/>
        <v/>
      </c>
      <c r="S39409" s="26" t="str" cm="1">
        <f t="array" ref="S39409">_xlfn.IFS(LEFT(G39409,1)="L","記載要",LEFT(G39409,1)="W","記載要",G39409="","")</f>
        <v/>
      </c>
    </row>
    <row r="39410" spans="18:19">
      <c r="R39410" s="26" t="str">
        <f t="shared" si="2680"/>
        <v/>
      </c>
      <c r="S39410" s="26" t="str" cm="1">
        <f t="array" ref="S39410">_xlfn.IFS(LEFT(G39410,1)="L","記載要",LEFT(G39410,1)="W","記載要",G39410="","")</f>
        <v/>
      </c>
    </row>
    <row r="39411" spans="18:19">
      <c r="R39411" s="26" t="str">
        <f t="shared" si="2680"/>
        <v/>
      </c>
      <c r="S39411" s="26" t="str" cm="1">
        <f t="array" ref="S39411">_xlfn.IFS(LEFT(G39411,1)="L","記載要",LEFT(G39411,1)="W","記載要",G39411="","")</f>
        <v/>
      </c>
    </row>
    <row r="39412" spans="18:19">
      <c r="R39412" s="26" t="str">
        <f t="shared" si="2680"/>
        <v/>
      </c>
      <c r="S39412" s="26" t="str" cm="1">
        <f t="array" ref="S39412">_xlfn.IFS(LEFT(G39412,1)="L","記載要",LEFT(G39412,1)="W","記載要",G39412="","")</f>
        <v/>
      </c>
    </row>
    <row r="39413" spans="18:19">
      <c r="R39413" s="26" t="str">
        <f t="shared" si="2680"/>
        <v/>
      </c>
      <c r="S39413" s="26" t="str" cm="1">
        <f t="array" ref="S39413">_xlfn.IFS(LEFT(G39413,1)="L","記載要",LEFT(G39413,1)="W","記載要",G39413="","")</f>
        <v/>
      </c>
    </row>
    <row r="39414" spans="18:19">
      <c r="R39414" s="26" t="str">
        <f t="shared" si="2680"/>
        <v/>
      </c>
      <c r="S39414" s="26" t="str" cm="1">
        <f t="array" ref="S39414">_xlfn.IFS(LEFT(G39414,1)="L","記載要",LEFT(G39414,1)="W","記載要",G39414="","")</f>
        <v/>
      </c>
    </row>
    <row r="39415" spans="18:19">
      <c r="R39415" s="26" t="str">
        <f t="shared" si="2680"/>
        <v/>
      </c>
      <c r="S39415" s="26" t="str" cm="1">
        <f t="array" ref="S39415">_xlfn.IFS(LEFT(G39415,1)="L","記載要",LEFT(G39415,1)="W","記載要",G39415="","")</f>
        <v/>
      </c>
    </row>
    <row r="39416" spans="18:19">
      <c r="R39416" s="26" t="str">
        <f t="shared" si="2680"/>
        <v/>
      </c>
      <c r="S39416" s="26" t="str" cm="1">
        <f t="array" ref="S39416">_xlfn.IFS(LEFT(G39416,1)="L","記載要",LEFT(G39416,1)="W","記載要",G39416="","")</f>
        <v/>
      </c>
    </row>
    <row r="39417" spans="18:19">
      <c r="R39417" s="26" t="str">
        <f t="shared" si="2680"/>
        <v/>
      </c>
      <c r="S39417" s="26" t="str" cm="1">
        <f t="array" ref="S39417">_xlfn.IFS(LEFT(G39417,1)="L","記載要",LEFT(G39417,1)="W","記載要",G39417="","")</f>
        <v/>
      </c>
    </row>
    <row r="39418" spans="18:19">
      <c r="R39418" s="26" t="str">
        <f t="shared" si="2680"/>
        <v/>
      </c>
      <c r="S39418" s="26" t="str" cm="1">
        <f t="array" ref="S39418">_xlfn.IFS(LEFT(G39418,1)="L","記載要",LEFT(G39418,1)="W","記載要",G39418="","")</f>
        <v/>
      </c>
    </row>
    <row r="39419" spans="18:19">
      <c r="R39419" s="26" t="str">
        <f t="shared" si="2680"/>
        <v/>
      </c>
      <c r="S39419" s="26" t="str" cm="1">
        <f t="array" ref="S39419">_xlfn.IFS(LEFT(G39419,1)="L","記載要",LEFT(G39419,1)="W","記載要",G39419="","")</f>
        <v/>
      </c>
    </row>
    <row r="39420" spans="18:19">
      <c r="R39420" s="26" t="str">
        <f t="shared" si="2680"/>
        <v/>
      </c>
      <c r="S39420" s="26" t="str" cm="1">
        <f t="array" ref="S39420">_xlfn.IFS(LEFT(G39420,1)="L","記載要",LEFT(G39420,1)="W","記載要",G39420="","")</f>
        <v/>
      </c>
    </row>
    <row r="39421" spans="18:19">
      <c r="R39421" s="26" t="str">
        <f t="shared" si="2680"/>
        <v/>
      </c>
      <c r="S39421" s="26" t="str" cm="1">
        <f t="array" ref="S39421">_xlfn.IFS(LEFT(G39421,1)="L","記載要",LEFT(G39421,1)="W","記載要",G39421="","")</f>
        <v/>
      </c>
    </row>
    <row r="39422" spans="18:19">
      <c r="R39422" s="26" t="str">
        <f t="shared" si="2680"/>
        <v/>
      </c>
      <c r="S39422" s="26" t="str" cm="1">
        <f t="array" ref="S39422">_xlfn.IFS(LEFT(G39422,1)="L","記載要",LEFT(G39422,1)="W","記載要",G39422="","")</f>
        <v/>
      </c>
    </row>
    <row r="39423" spans="18:19">
      <c r="R39423" s="26" t="str">
        <f t="shared" si="2680"/>
        <v/>
      </c>
      <c r="S39423" s="26" t="str" cm="1">
        <f t="array" ref="S39423">_xlfn.IFS(LEFT(G39423,1)="L","記載要",LEFT(G39423,1)="W","記載要",G39423="","")</f>
        <v/>
      </c>
    </row>
    <row r="39424" spans="18:19">
      <c r="R39424" s="26" t="str">
        <f t="shared" si="2680"/>
        <v/>
      </c>
      <c r="S39424" s="26" t="str" cm="1">
        <f t="array" ref="S39424">_xlfn.IFS(LEFT(G39424,1)="L","記載要",LEFT(G39424,1)="W","記載要",G39424="","")</f>
        <v/>
      </c>
    </row>
    <row r="39425" spans="18:19">
      <c r="R39425" s="26" t="str">
        <f t="shared" si="2680"/>
        <v/>
      </c>
      <c r="S39425" s="26" t="str" cm="1">
        <f t="array" ref="S39425">_xlfn.IFS(LEFT(G39425,1)="L","記載要",LEFT(G39425,1)="W","記載要",G39425="","")</f>
        <v/>
      </c>
    </row>
    <row r="39426" spans="18:19">
      <c r="R39426" s="26" t="str">
        <f t="shared" si="2680"/>
        <v/>
      </c>
      <c r="S39426" s="26" t="str" cm="1">
        <f t="array" ref="S39426">_xlfn.IFS(LEFT(G39426,1)="L","記載要",LEFT(G39426,1)="W","記載要",G39426="","")</f>
        <v/>
      </c>
    </row>
    <row r="39427" spans="18:19">
      <c r="R39427" s="26" t="str">
        <f t="shared" si="2680"/>
        <v/>
      </c>
      <c r="S39427" s="26" t="str" cm="1">
        <f t="array" ref="S39427">_xlfn.IFS(LEFT(G39427,1)="L","記載要",LEFT(G39427,1)="W","記載要",G39427="","")</f>
        <v/>
      </c>
    </row>
    <row r="39428" spans="18:19">
      <c r="R39428" s="26" t="str">
        <f t="shared" si="2680"/>
        <v/>
      </c>
      <c r="S39428" s="26" t="str" cm="1">
        <f t="array" ref="S39428">_xlfn.IFS(LEFT(G39428,1)="L","記載要",LEFT(G39428,1)="W","記載要",G39428="","")</f>
        <v/>
      </c>
    </row>
    <row r="39429" spans="18:19">
      <c r="R39429" s="26" t="str">
        <f t="shared" si="2680"/>
        <v/>
      </c>
      <c r="S39429" s="26" t="str" cm="1">
        <f t="array" ref="S39429">_xlfn.IFS(LEFT(G39429,1)="L","記載要",LEFT(G39429,1)="W","記載要",G39429="","")</f>
        <v/>
      </c>
    </row>
    <row r="39430" spans="18:19">
      <c r="R39430" s="26" t="str">
        <f t="shared" si="2680"/>
        <v/>
      </c>
      <c r="S39430" s="26" t="str" cm="1">
        <f t="array" ref="S39430">_xlfn.IFS(LEFT(G39430,1)="L","記載要",LEFT(G39430,1)="W","記載要",G39430="","")</f>
        <v/>
      </c>
    </row>
    <row r="39431" spans="18:19">
      <c r="R39431" s="26" t="str">
        <f t="shared" si="2680"/>
        <v/>
      </c>
      <c r="S39431" s="26" t="str" cm="1">
        <f t="array" ref="S39431">_xlfn.IFS(LEFT(G39431,1)="L","記載要",LEFT(G39431,1)="W","記載要",G39431="","")</f>
        <v/>
      </c>
    </row>
    <row r="39432" spans="18:19">
      <c r="R39432" s="26" t="str">
        <f t="shared" ref="R39432:R39495" si="2681">IF(H39432="","","記載要")</f>
        <v/>
      </c>
      <c r="S39432" s="26" t="str" cm="1">
        <f t="array" ref="S39432">_xlfn.IFS(LEFT(G39432,1)="L","記載要",LEFT(G39432,1)="W","記載要",G39432="","")</f>
        <v/>
      </c>
    </row>
    <row r="39433" spans="18:19">
      <c r="R39433" s="26" t="str">
        <f t="shared" si="2681"/>
        <v/>
      </c>
      <c r="S39433" s="26" t="str" cm="1">
        <f t="array" ref="S39433">_xlfn.IFS(LEFT(G39433,1)="L","記載要",LEFT(G39433,1)="W","記載要",G39433="","")</f>
        <v/>
      </c>
    </row>
    <row r="39434" spans="18:19">
      <c r="R39434" s="26" t="str">
        <f t="shared" si="2681"/>
        <v/>
      </c>
      <c r="S39434" s="26" t="str" cm="1">
        <f t="array" ref="S39434">_xlfn.IFS(LEFT(G39434,1)="L","記載要",LEFT(G39434,1)="W","記載要",G39434="","")</f>
        <v/>
      </c>
    </row>
    <row r="39435" spans="18:19">
      <c r="R39435" s="26" t="str">
        <f t="shared" si="2681"/>
        <v/>
      </c>
      <c r="S39435" s="26" t="str" cm="1">
        <f t="array" ref="S39435">_xlfn.IFS(LEFT(G39435,1)="L","記載要",LEFT(G39435,1)="W","記載要",G39435="","")</f>
        <v/>
      </c>
    </row>
    <row r="39436" spans="18:19">
      <c r="R39436" s="26" t="str">
        <f t="shared" si="2681"/>
        <v/>
      </c>
      <c r="S39436" s="26" t="str" cm="1">
        <f t="array" ref="S39436">_xlfn.IFS(LEFT(G39436,1)="L","記載要",LEFT(G39436,1)="W","記載要",G39436="","")</f>
        <v/>
      </c>
    </row>
    <row r="39437" spans="18:19">
      <c r="R39437" s="26" t="str">
        <f t="shared" si="2681"/>
        <v/>
      </c>
      <c r="S39437" s="26" t="str" cm="1">
        <f t="array" ref="S39437">_xlfn.IFS(LEFT(G39437,1)="L","記載要",LEFT(G39437,1)="W","記載要",G39437="","")</f>
        <v/>
      </c>
    </row>
    <row r="39438" spans="18:19">
      <c r="R39438" s="26" t="str">
        <f t="shared" si="2681"/>
        <v/>
      </c>
      <c r="S39438" s="26" t="str" cm="1">
        <f t="array" ref="S39438">_xlfn.IFS(LEFT(G39438,1)="L","記載要",LEFT(G39438,1)="W","記載要",G39438="","")</f>
        <v/>
      </c>
    </row>
    <row r="39439" spans="18:19">
      <c r="R39439" s="26" t="str">
        <f t="shared" si="2681"/>
        <v/>
      </c>
      <c r="S39439" s="26" t="str" cm="1">
        <f t="array" ref="S39439">_xlfn.IFS(LEFT(G39439,1)="L","記載要",LEFT(G39439,1)="W","記載要",G39439="","")</f>
        <v/>
      </c>
    </row>
    <row r="39440" spans="18:19">
      <c r="R39440" s="26" t="str">
        <f t="shared" si="2681"/>
        <v/>
      </c>
      <c r="S39440" s="26" t="str" cm="1">
        <f t="array" ref="S39440">_xlfn.IFS(LEFT(G39440,1)="L","記載要",LEFT(G39440,1)="W","記載要",G39440="","")</f>
        <v/>
      </c>
    </row>
    <row r="39441" spans="18:19">
      <c r="R39441" s="26" t="str">
        <f t="shared" si="2681"/>
        <v/>
      </c>
      <c r="S39441" s="26" t="str" cm="1">
        <f t="array" ref="S39441">_xlfn.IFS(LEFT(G39441,1)="L","記載要",LEFT(G39441,1)="W","記載要",G39441="","")</f>
        <v/>
      </c>
    </row>
    <row r="39442" spans="18:19">
      <c r="R39442" s="26" t="str">
        <f t="shared" si="2681"/>
        <v/>
      </c>
      <c r="S39442" s="26" t="str" cm="1">
        <f t="array" ref="S39442">_xlfn.IFS(LEFT(G39442,1)="L","記載要",LEFT(G39442,1)="W","記載要",G39442="","")</f>
        <v/>
      </c>
    </row>
    <row r="39443" spans="18:19">
      <c r="R39443" s="26" t="str">
        <f t="shared" si="2681"/>
        <v/>
      </c>
      <c r="S39443" s="26" t="str" cm="1">
        <f t="array" ref="S39443">_xlfn.IFS(LEFT(G39443,1)="L","記載要",LEFT(G39443,1)="W","記載要",G39443="","")</f>
        <v/>
      </c>
    </row>
    <row r="39444" spans="18:19">
      <c r="R39444" s="26" t="str">
        <f t="shared" si="2681"/>
        <v/>
      </c>
      <c r="S39444" s="26" t="str" cm="1">
        <f t="array" ref="S39444">_xlfn.IFS(LEFT(G39444,1)="L","記載要",LEFT(G39444,1)="W","記載要",G39444="","")</f>
        <v/>
      </c>
    </row>
    <row r="39445" spans="18:19">
      <c r="R39445" s="26" t="str">
        <f t="shared" si="2681"/>
        <v/>
      </c>
      <c r="S39445" s="26" t="str" cm="1">
        <f t="array" ref="S39445">_xlfn.IFS(LEFT(G39445,1)="L","記載要",LEFT(G39445,1)="W","記載要",G39445="","")</f>
        <v/>
      </c>
    </row>
    <row r="39446" spans="18:19">
      <c r="R39446" s="26" t="str">
        <f t="shared" si="2681"/>
        <v/>
      </c>
      <c r="S39446" s="26" t="str" cm="1">
        <f t="array" ref="S39446">_xlfn.IFS(LEFT(G39446,1)="L","記載要",LEFT(G39446,1)="W","記載要",G39446="","")</f>
        <v/>
      </c>
    </row>
    <row r="39447" spans="18:19">
      <c r="R39447" s="26" t="str">
        <f t="shared" si="2681"/>
        <v/>
      </c>
      <c r="S39447" s="26" t="str" cm="1">
        <f t="array" ref="S39447">_xlfn.IFS(LEFT(G39447,1)="L","記載要",LEFT(G39447,1)="W","記載要",G39447="","")</f>
        <v/>
      </c>
    </row>
    <row r="39448" spans="18:19">
      <c r="R39448" s="26" t="str">
        <f t="shared" si="2681"/>
        <v/>
      </c>
      <c r="S39448" s="26" t="str" cm="1">
        <f t="array" ref="S39448">_xlfn.IFS(LEFT(G39448,1)="L","記載要",LEFT(G39448,1)="W","記載要",G39448="","")</f>
        <v/>
      </c>
    </row>
    <row r="39449" spans="18:19">
      <c r="R39449" s="26" t="str">
        <f t="shared" si="2681"/>
        <v/>
      </c>
      <c r="S39449" s="26" t="str" cm="1">
        <f t="array" ref="S39449">_xlfn.IFS(LEFT(G39449,1)="L","記載要",LEFT(G39449,1)="W","記載要",G39449="","")</f>
        <v/>
      </c>
    </row>
    <row r="39450" spans="18:19">
      <c r="R39450" s="26" t="str">
        <f t="shared" si="2681"/>
        <v/>
      </c>
      <c r="S39450" s="26" t="str" cm="1">
        <f t="array" ref="S39450">_xlfn.IFS(LEFT(G39450,1)="L","記載要",LEFT(G39450,1)="W","記載要",G39450="","")</f>
        <v/>
      </c>
    </row>
    <row r="39451" spans="18:19">
      <c r="R39451" s="26" t="str">
        <f t="shared" si="2681"/>
        <v/>
      </c>
      <c r="S39451" s="26" t="str" cm="1">
        <f t="array" ref="S39451">_xlfn.IFS(LEFT(G39451,1)="L","記載要",LEFT(G39451,1)="W","記載要",G39451="","")</f>
        <v/>
      </c>
    </row>
    <row r="39452" spans="18:19">
      <c r="R39452" s="26" t="str">
        <f t="shared" si="2681"/>
        <v/>
      </c>
      <c r="S39452" s="26" t="str" cm="1">
        <f t="array" ref="S39452">_xlfn.IFS(LEFT(G39452,1)="L","記載要",LEFT(G39452,1)="W","記載要",G39452="","")</f>
        <v/>
      </c>
    </row>
    <row r="39453" spans="18:19">
      <c r="R39453" s="26" t="str">
        <f t="shared" si="2681"/>
        <v/>
      </c>
      <c r="S39453" s="26" t="str" cm="1">
        <f t="array" ref="S39453">_xlfn.IFS(LEFT(G39453,1)="L","記載要",LEFT(G39453,1)="W","記載要",G39453="","")</f>
        <v/>
      </c>
    </row>
    <row r="39454" spans="18:19">
      <c r="R39454" s="26" t="str">
        <f t="shared" si="2681"/>
        <v/>
      </c>
      <c r="S39454" s="26" t="str" cm="1">
        <f t="array" ref="S39454">_xlfn.IFS(LEFT(G39454,1)="L","記載要",LEFT(G39454,1)="W","記載要",G39454="","")</f>
        <v/>
      </c>
    </row>
    <row r="39455" spans="18:19">
      <c r="R39455" s="26" t="str">
        <f t="shared" si="2681"/>
        <v/>
      </c>
      <c r="S39455" s="26" t="str" cm="1">
        <f t="array" ref="S39455">_xlfn.IFS(LEFT(G39455,1)="L","記載要",LEFT(G39455,1)="W","記載要",G39455="","")</f>
        <v/>
      </c>
    </row>
    <row r="39456" spans="18:19">
      <c r="R39456" s="26" t="str">
        <f t="shared" si="2681"/>
        <v/>
      </c>
      <c r="S39456" s="26" t="str" cm="1">
        <f t="array" ref="S39456">_xlfn.IFS(LEFT(G39456,1)="L","記載要",LEFT(G39456,1)="W","記載要",G39456="","")</f>
        <v/>
      </c>
    </row>
    <row r="39457" spans="18:19">
      <c r="R39457" s="26" t="str">
        <f t="shared" si="2681"/>
        <v/>
      </c>
      <c r="S39457" s="26" t="str" cm="1">
        <f t="array" ref="S39457">_xlfn.IFS(LEFT(G39457,1)="L","記載要",LEFT(G39457,1)="W","記載要",G39457="","")</f>
        <v/>
      </c>
    </row>
    <row r="39458" spans="18:19">
      <c r="R39458" s="26" t="str">
        <f t="shared" si="2681"/>
        <v/>
      </c>
      <c r="S39458" s="26" t="str" cm="1">
        <f t="array" ref="S39458">_xlfn.IFS(LEFT(G39458,1)="L","記載要",LEFT(G39458,1)="W","記載要",G39458="","")</f>
        <v/>
      </c>
    </row>
    <row r="39459" spans="18:19">
      <c r="R39459" s="26" t="str">
        <f t="shared" si="2681"/>
        <v/>
      </c>
      <c r="S39459" s="26" t="str" cm="1">
        <f t="array" ref="S39459">_xlfn.IFS(LEFT(G39459,1)="L","記載要",LEFT(G39459,1)="W","記載要",G39459="","")</f>
        <v/>
      </c>
    </row>
    <row r="39460" spans="18:19">
      <c r="R39460" s="26" t="str">
        <f t="shared" si="2681"/>
        <v/>
      </c>
      <c r="S39460" s="26" t="str" cm="1">
        <f t="array" ref="S39460">_xlfn.IFS(LEFT(G39460,1)="L","記載要",LEFT(G39460,1)="W","記載要",G39460="","")</f>
        <v/>
      </c>
    </row>
    <row r="39461" spans="18:19">
      <c r="R39461" s="26" t="str">
        <f t="shared" si="2681"/>
        <v/>
      </c>
      <c r="S39461" s="26" t="str" cm="1">
        <f t="array" ref="S39461">_xlfn.IFS(LEFT(G39461,1)="L","記載要",LEFT(G39461,1)="W","記載要",G39461="","")</f>
        <v/>
      </c>
    </row>
    <row r="39462" spans="18:19">
      <c r="R39462" s="26" t="str">
        <f t="shared" si="2681"/>
        <v/>
      </c>
      <c r="S39462" s="26" t="str" cm="1">
        <f t="array" ref="S39462">_xlfn.IFS(LEFT(G39462,1)="L","記載要",LEFT(G39462,1)="W","記載要",G39462="","")</f>
        <v/>
      </c>
    </row>
    <row r="39463" spans="18:19">
      <c r="R39463" s="26" t="str">
        <f t="shared" si="2681"/>
        <v/>
      </c>
      <c r="S39463" s="26" t="str" cm="1">
        <f t="array" ref="S39463">_xlfn.IFS(LEFT(G39463,1)="L","記載要",LEFT(G39463,1)="W","記載要",G39463="","")</f>
        <v/>
      </c>
    </row>
    <row r="39464" spans="18:19">
      <c r="R39464" s="26" t="str">
        <f t="shared" si="2681"/>
        <v/>
      </c>
      <c r="S39464" s="26" t="str" cm="1">
        <f t="array" ref="S39464">_xlfn.IFS(LEFT(G39464,1)="L","記載要",LEFT(G39464,1)="W","記載要",G39464="","")</f>
        <v/>
      </c>
    </row>
    <row r="39465" spans="18:19">
      <c r="R39465" s="26" t="str">
        <f t="shared" si="2681"/>
        <v/>
      </c>
      <c r="S39465" s="26" t="str" cm="1">
        <f t="array" ref="S39465">_xlfn.IFS(LEFT(G39465,1)="L","記載要",LEFT(G39465,1)="W","記載要",G39465="","")</f>
        <v/>
      </c>
    </row>
    <row r="39466" spans="18:19">
      <c r="R39466" s="26" t="str">
        <f t="shared" si="2681"/>
        <v/>
      </c>
      <c r="S39466" s="26" t="str" cm="1">
        <f t="array" ref="S39466">_xlfn.IFS(LEFT(G39466,1)="L","記載要",LEFT(G39466,1)="W","記載要",G39466="","")</f>
        <v/>
      </c>
    </row>
    <row r="39467" spans="18:19">
      <c r="R39467" s="26" t="str">
        <f t="shared" si="2681"/>
        <v/>
      </c>
      <c r="S39467" s="26" t="str" cm="1">
        <f t="array" ref="S39467">_xlfn.IFS(LEFT(G39467,1)="L","記載要",LEFT(G39467,1)="W","記載要",G39467="","")</f>
        <v/>
      </c>
    </row>
    <row r="39468" spans="18:19">
      <c r="R39468" s="26" t="str">
        <f t="shared" si="2681"/>
        <v/>
      </c>
      <c r="S39468" s="26" t="str" cm="1">
        <f t="array" ref="S39468">_xlfn.IFS(LEFT(G39468,1)="L","記載要",LEFT(G39468,1)="W","記載要",G39468="","")</f>
        <v/>
      </c>
    </row>
    <row r="39469" spans="18:19">
      <c r="R39469" s="26" t="str">
        <f t="shared" si="2681"/>
        <v/>
      </c>
      <c r="S39469" s="26" t="str" cm="1">
        <f t="array" ref="S39469">_xlfn.IFS(LEFT(G39469,1)="L","記載要",LEFT(G39469,1)="W","記載要",G39469="","")</f>
        <v/>
      </c>
    </row>
    <row r="39470" spans="18:19">
      <c r="R39470" s="26" t="str">
        <f t="shared" si="2681"/>
        <v/>
      </c>
      <c r="S39470" s="26" t="str" cm="1">
        <f t="array" ref="S39470">_xlfn.IFS(LEFT(G39470,1)="L","記載要",LEFT(G39470,1)="W","記載要",G39470="","")</f>
        <v/>
      </c>
    </row>
    <row r="39471" spans="18:19">
      <c r="R39471" s="26" t="str">
        <f t="shared" si="2681"/>
        <v/>
      </c>
      <c r="S39471" s="26" t="str" cm="1">
        <f t="array" ref="S39471">_xlfn.IFS(LEFT(G39471,1)="L","記載要",LEFT(G39471,1)="W","記載要",G39471="","")</f>
        <v/>
      </c>
    </row>
    <row r="39472" spans="18:19">
      <c r="R39472" s="26" t="str">
        <f t="shared" si="2681"/>
        <v/>
      </c>
      <c r="S39472" s="26" t="str" cm="1">
        <f t="array" ref="S39472">_xlfn.IFS(LEFT(G39472,1)="L","記載要",LEFT(G39472,1)="W","記載要",G39472="","")</f>
        <v/>
      </c>
    </row>
    <row r="39473" spans="18:19">
      <c r="R39473" s="26" t="str">
        <f t="shared" si="2681"/>
        <v/>
      </c>
      <c r="S39473" s="26" t="str" cm="1">
        <f t="array" ref="S39473">_xlfn.IFS(LEFT(G39473,1)="L","記載要",LEFT(G39473,1)="W","記載要",G39473="","")</f>
        <v/>
      </c>
    </row>
    <row r="39474" spans="18:19">
      <c r="R39474" s="26" t="str">
        <f t="shared" si="2681"/>
        <v/>
      </c>
      <c r="S39474" s="26" t="str" cm="1">
        <f t="array" ref="S39474">_xlfn.IFS(LEFT(G39474,1)="L","記載要",LEFT(G39474,1)="W","記載要",G39474="","")</f>
        <v/>
      </c>
    </row>
    <row r="39475" spans="18:19">
      <c r="R39475" s="26" t="str">
        <f t="shared" si="2681"/>
        <v/>
      </c>
      <c r="S39475" s="26" t="str" cm="1">
        <f t="array" ref="S39475">_xlfn.IFS(LEFT(G39475,1)="L","記載要",LEFT(G39475,1)="W","記載要",G39475="","")</f>
        <v/>
      </c>
    </row>
    <row r="39476" spans="18:19">
      <c r="R39476" s="26" t="str">
        <f t="shared" si="2681"/>
        <v/>
      </c>
      <c r="S39476" s="26" t="str" cm="1">
        <f t="array" ref="S39476">_xlfn.IFS(LEFT(G39476,1)="L","記載要",LEFT(G39476,1)="W","記載要",G39476="","")</f>
        <v/>
      </c>
    </row>
    <row r="39477" spans="18:19">
      <c r="R39477" s="26" t="str">
        <f t="shared" si="2681"/>
        <v/>
      </c>
      <c r="S39477" s="26" t="str" cm="1">
        <f t="array" ref="S39477">_xlfn.IFS(LEFT(G39477,1)="L","記載要",LEFT(G39477,1)="W","記載要",G39477="","")</f>
        <v/>
      </c>
    </row>
    <row r="39478" spans="18:19">
      <c r="R39478" s="26" t="str">
        <f t="shared" si="2681"/>
        <v/>
      </c>
      <c r="S39478" s="26" t="str" cm="1">
        <f t="array" ref="S39478">_xlfn.IFS(LEFT(G39478,1)="L","記載要",LEFT(G39478,1)="W","記載要",G39478="","")</f>
        <v/>
      </c>
    </row>
    <row r="39479" spans="18:19">
      <c r="R39479" s="26" t="str">
        <f t="shared" si="2681"/>
        <v/>
      </c>
      <c r="S39479" s="26" t="str" cm="1">
        <f t="array" ref="S39479">_xlfn.IFS(LEFT(G39479,1)="L","記載要",LEFT(G39479,1)="W","記載要",G39479="","")</f>
        <v/>
      </c>
    </row>
    <row r="39480" spans="18:19">
      <c r="R39480" s="26" t="str">
        <f t="shared" si="2681"/>
        <v/>
      </c>
      <c r="S39480" s="26" t="str" cm="1">
        <f t="array" ref="S39480">_xlfn.IFS(LEFT(G39480,1)="L","記載要",LEFT(G39480,1)="W","記載要",G39480="","")</f>
        <v/>
      </c>
    </row>
    <row r="39481" spans="18:19">
      <c r="R39481" s="26" t="str">
        <f t="shared" si="2681"/>
        <v/>
      </c>
      <c r="S39481" s="26" t="str" cm="1">
        <f t="array" ref="S39481">_xlfn.IFS(LEFT(G39481,1)="L","記載要",LEFT(G39481,1)="W","記載要",G39481="","")</f>
        <v/>
      </c>
    </row>
    <row r="39482" spans="18:19">
      <c r="R39482" s="26" t="str">
        <f t="shared" si="2681"/>
        <v/>
      </c>
      <c r="S39482" s="26" t="str" cm="1">
        <f t="array" ref="S39482">_xlfn.IFS(LEFT(G39482,1)="L","記載要",LEFT(G39482,1)="W","記載要",G39482="","")</f>
        <v/>
      </c>
    </row>
    <row r="39483" spans="18:19">
      <c r="R39483" s="26" t="str">
        <f t="shared" si="2681"/>
        <v/>
      </c>
      <c r="S39483" s="26" t="str" cm="1">
        <f t="array" ref="S39483">_xlfn.IFS(LEFT(G39483,1)="L","記載要",LEFT(G39483,1)="W","記載要",G39483="","")</f>
        <v/>
      </c>
    </row>
    <row r="39484" spans="18:19">
      <c r="R39484" s="26" t="str">
        <f t="shared" si="2681"/>
        <v/>
      </c>
      <c r="S39484" s="26" t="str" cm="1">
        <f t="array" ref="S39484">_xlfn.IFS(LEFT(G39484,1)="L","記載要",LEFT(G39484,1)="W","記載要",G39484="","")</f>
        <v/>
      </c>
    </row>
    <row r="39485" spans="18:19">
      <c r="R39485" s="26" t="str">
        <f t="shared" si="2681"/>
        <v/>
      </c>
      <c r="S39485" s="26" t="str" cm="1">
        <f t="array" ref="S39485">_xlfn.IFS(LEFT(G39485,1)="L","記載要",LEFT(G39485,1)="W","記載要",G39485="","")</f>
        <v/>
      </c>
    </row>
    <row r="39486" spans="18:19">
      <c r="R39486" s="26" t="str">
        <f t="shared" si="2681"/>
        <v/>
      </c>
      <c r="S39486" s="26" t="str" cm="1">
        <f t="array" ref="S39486">_xlfn.IFS(LEFT(G39486,1)="L","記載要",LEFT(G39486,1)="W","記載要",G39486="","")</f>
        <v/>
      </c>
    </row>
    <row r="39487" spans="18:19">
      <c r="R39487" s="26" t="str">
        <f t="shared" si="2681"/>
        <v/>
      </c>
      <c r="S39487" s="26" t="str" cm="1">
        <f t="array" ref="S39487">_xlfn.IFS(LEFT(G39487,1)="L","記載要",LEFT(G39487,1)="W","記載要",G39487="","")</f>
        <v/>
      </c>
    </row>
    <row r="39488" spans="18:19">
      <c r="R39488" s="26" t="str">
        <f t="shared" si="2681"/>
        <v/>
      </c>
      <c r="S39488" s="26" t="str" cm="1">
        <f t="array" ref="S39488">_xlfn.IFS(LEFT(G39488,1)="L","記載要",LEFT(G39488,1)="W","記載要",G39488="","")</f>
        <v/>
      </c>
    </row>
    <row r="39489" spans="18:19">
      <c r="R39489" s="26" t="str">
        <f t="shared" si="2681"/>
        <v/>
      </c>
      <c r="S39489" s="26" t="str" cm="1">
        <f t="array" ref="S39489">_xlfn.IFS(LEFT(G39489,1)="L","記載要",LEFT(G39489,1)="W","記載要",G39489="","")</f>
        <v/>
      </c>
    </row>
    <row r="39490" spans="18:19">
      <c r="R39490" s="26" t="str">
        <f t="shared" si="2681"/>
        <v/>
      </c>
      <c r="S39490" s="26" t="str" cm="1">
        <f t="array" ref="S39490">_xlfn.IFS(LEFT(G39490,1)="L","記載要",LEFT(G39490,1)="W","記載要",G39490="","")</f>
        <v/>
      </c>
    </row>
    <row r="39491" spans="18:19">
      <c r="R39491" s="26" t="str">
        <f t="shared" si="2681"/>
        <v/>
      </c>
      <c r="S39491" s="26" t="str" cm="1">
        <f t="array" ref="S39491">_xlfn.IFS(LEFT(G39491,1)="L","記載要",LEFT(G39491,1)="W","記載要",G39491="","")</f>
        <v/>
      </c>
    </row>
    <row r="39492" spans="18:19">
      <c r="R39492" s="26" t="str">
        <f t="shared" si="2681"/>
        <v/>
      </c>
      <c r="S39492" s="26" t="str" cm="1">
        <f t="array" ref="S39492">_xlfn.IFS(LEFT(G39492,1)="L","記載要",LEFT(G39492,1)="W","記載要",G39492="","")</f>
        <v/>
      </c>
    </row>
    <row r="39493" spans="18:19">
      <c r="R39493" s="26" t="str">
        <f t="shared" si="2681"/>
        <v/>
      </c>
      <c r="S39493" s="26" t="str" cm="1">
        <f t="array" ref="S39493">_xlfn.IFS(LEFT(G39493,1)="L","記載要",LEFT(G39493,1)="W","記載要",G39493="","")</f>
        <v/>
      </c>
    </row>
    <row r="39494" spans="18:19">
      <c r="R39494" s="26" t="str">
        <f t="shared" si="2681"/>
        <v/>
      </c>
      <c r="S39494" s="26" t="str" cm="1">
        <f t="array" ref="S39494">_xlfn.IFS(LEFT(G39494,1)="L","記載要",LEFT(G39494,1)="W","記載要",G39494="","")</f>
        <v/>
      </c>
    </row>
    <row r="39495" spans="18:19">
      <c r="R39495" s="26" t="str">
        <f t="shared" si="2681"/>
        <v/>
      </c>
      <c r="S39495" s="26" t="str" cm="1">
        <f t="array" ref="S39495">_xlfn.IFS(LEFT(G39495,1)="L","記載要",LEFT(G39495,1)="W","記載要",G39495="","")</f>
        <v/>
      </c>
    </row>
    <row r="39496" spans="18:19">
      <c r="R39496" s="26" t="str">
        <f t="shared" ref="R39496:R39559" si="2682">IF(H39496="","","記載要")</f>
        <v/>
      </c>
      <c r="S39496" s="26" t="str" cm="1">
        <f t="array" ref="S39496">_xlfn.IFS(LEFT(G39496,1)="L","記載要",LEFT(G39496,1)="W","記載要",G39496="","")</f>
        <v/>
      </c>
    </row>
    <row r="39497" spans="18:19">
      <c r="R39497" s="26" t="str">
        <f t="shared" si="2682"/>
        <v/>
      </c>
      <c r="S39497" s="26" t="str" cm="1">
        <f t="array" ref="S39497">_xlfn.IFS(LEFT(G39497,1)="L","記載要",LEFT(G39497,1)="W","記載要",G39497="","")</f>
        <v/>
      </c>
    </row>
    <row r="39498" spans="18:19">
      <c r="R39498" s="26" t="str">
        <f t="shared" si="2682"/>
        <v/>
      </c>
      <c r="S39498" s="26" t="str" cm="1">
        <f t="array" ref="S39498">_xlfn.IFS(LEFT(G39498,1)="L","記載要",LEFT(G39498,1)="W","記載要",G39498="","")</f>
        <v/>
      </c>
    </row>
    <row r="39499" spans="18:19">
      <c r="R39499" s="26" t="str">
        <f t="shared" si="2682"/>
        <v/>
      </c>
      <c r="S39499" s="26" t="str" cm="1">
        <f t="array" ref="S39499">_xlfn.IFS(LEFT(G39499,1)="L","記載要",LEFT(G39499,1)="W","記載要",G39499="","")</f>
        <v/>
      </c>
    </row>
    <row r="39500" spans="18:19">
      <c r="R39500" s="26" t="str">
        <f t="shared" si="2682"/>
        <v/>
      </c>
      <c r="S39500" s="26" t="str" cm="1">
        <f t="array" ref="S39500">_xlfn.IFS(LEFT(G39500,1)="L","記載要",LEFT(G39500,1)="W","記載要",G39500="","")</f>
        <v/>
      </c>
    </row>
    <row r="39501" spans="18:19">
      <c r="R39501" s="26" t="str">
        <f t="shared" si="2682"/>
        <v/>
      </c>
      <c r="S39501" s="26" t="str" cm="1">
        <f t="array" ref="S39501">_xlfn.IFS(LEFT(G39501,1)="L","記載要",LEFT(G39501,1)="W","記載要",G39501="","")</f>
        <v/>
      </c>
    </row>
    <row r="39502" spans="18:19">
      <c r="R39502" s="26" t="str">
        <f t="shared" si="2682"/>
        <v/>
      </c>
      <c r="S39502" s="26" t="str" cm="1">
        <f t="array" ref="S39502">_xlfn.IFS(LEFT(G39502,1)="L","記載要",LEFT(G39502,1)="W","記載要",G39502="","")</f>
        <v/>
      </c>
    </row>
    <row r="39503" spans="18:19">
      <c r="R39503" s="26" t="str">
        <f t="shared" si="2682"/>
        <v/>
      </c>
      <c r="S39503" s="26" t="str" cm="1">
        <f t="array" ref="S39503">_xlfn.IFS(LEFT(G39503,1)="L","記載要",LEFT(G39503,1)="W","記載要",G39503="","")</f>
        <v/>
      </c>
    </row>
    <row r="39504" spans="18:19">
      <c r="R39504" s="26" t="str">
        <f t="shared" si="2682"/>
        <v/>
      </c>
      <c r="S39504" s="26" t="str" cm="1">
        <f t="array" ref="S39504">_xlfn.IFS(LEFT(G39504,1)="L","記載要",LEFT(G39504,1)="W","記載要",G39504="","")</f>
        <v/>
      </c>
    </row>
    <row r="39505" spans="18:19">
      <c r="R39505" s="26" t="str">
        <f t="shared" si="2682"/>
        <v/>
      </c>
      <c r="S39505" s="26" t="str" cm="1">
        <f t="array" ref="S39505">_xlfn.IFS(LEFT(G39505,1)="L","記載要",LEFT(G39505,1)="W","記載要",G39505="","")</f>
        <v/>
      </c>
    </row>
    <row r="39506" spans="18:19">
      <c r="R39506" s="26" t="str">
        <f t="shared" si="2682"/>
        <v/>
      </c>
      <c r="S39506" s="26" t="str" cm="1">
        <f t="array" ref="S39506">_xlfn.IFS(LEFT(G39506,1)="L","記載要",LEFT(G39506,1)="W","記載要",G39506="","")</f>
        <v/>
      </c>
    </row>
    <row r="39507" spans="18:19">
      <c r="R39507" s="26" t="str">
        <f t="shared" si="2682"/>
        <v/>
      </c>
      <c r="S39507" s="26" t="str" cm="1">
        <f t="array" ref="S39507">_xlfn.IFS(LEFT(G39507,1)="L","記載要",LEFT(G39507,1)="W","記載要",G39507="","")</f>
        <v/>
      </c>
    </row>
    <row r="39508" spans="18:19">
      <c r="R39508" s="26" t="str">
        <f t="shared" si="2682"/>
        <v/>
      </c>
      <c r="S39508" s="26" t="str" cm="1">
        <f t="array" ref="S39508">_xlfn.IFS(LEFT(G39508,1)="L","記載要",LEFT(G39508,1)="W","記載要",G39508="","")</f>
        <v/>
      </c>
    </row>
    <row r="39509" spans="18:19">
      <c r="R39509" s="26" t="str">
        <f t="shared" si="2682"/>
        <v/>
      </c>
      <c r="S39509" s="26" t="str" cm="1">
        <f t="array" ref="S39509">_xlfn.IFS(LEFT(G39509,1)="L","記載要",LEFT(G39509,1)="W","記載要",G39509="","")</f>
        <v/>
      </c>
    </row>
    <row r="39510" spans="18:19">
      <c r="R39510" s="26" t="str">
        <f t="shared" si="2682"/>
        <v/>
      </c>
      <c r="S39510" s="26" t="str" cm="1">
        <f t="array" ref="S39510">_xlfn.IFS(LEFT(G39510,1)="L","記載要",LEFT(G39510,1)="W","記載要",G39510="","")</f>
        <v/>
      </c>
    </row>
    <row r="39511" spans="18:19">
      <c r="R39511" s="26" t="str">
        <f t="shared" si="2682"/>
        <v/>
      </c>
      <c r="S39511" s="26" t="str" cm="1">
        <f t="array" ref="S39511">_xlfn.IFS(LEFT(G39511,1)="L","記載要",LEFT(G39511,1)="W","記載要",G39511="","")</f>
        <v/>
      </c>
    </row>
    <row r="39512" spans="18:19">
      <c r="R39512" s="26" t="str">
        <f t="shared" si="2682"/>
        <v/>
      </c>
      <c r="S39512" s="26" t="str" cm="1">
        <f t="array" ref="S39512">_xlfn.IFS(LEFT(G39512,1)="L","記載要",LEFT(G39512,1)="W","記載要",G39512="","")</f>
        <v/>
      </c>
    </row>
    <row r="39513" spans="18:19">
      <c r="R39513" s="26" t="str">
        <f t="shared" si="2682"/>
        <v/>
      </c>
      <c r="S39513" s="26" t="str" cm="1">
        <f t="array" ref="S39513">_xlfn.IFS(LEFT(G39513,1)="L","記載要",LEFT(G39513,1)="W","記載要",G39513="","")</f>
        <v/>
      </c>
    </row>
    <row r="39514" spans="18:19">
      <c r="R39514" s="26" t="str">
        <f t="shared" si="2682"/>
        <v/>
      </c>
      <c r="S39514" s="26" t="str" cm="1">
        <f t="array" ref="S39514">_xlfn.IFS(LEFT(G39514,1)="L","記載要",LEFT(G39514,1)="W","記載要",G39514="","")</f>
        <v/>
      </c>
    </row>
    <row r="39515" spans="18:19">
      <c r="R39515" s="26" t="str">
        <f t="shared" si="2682"/>
        <v/>
      </c>
      <c r="S39515" s="26" t="str" cm="1">
        <f t="array" ref="S39515">_xlfn.IFS(LEFT(G39515,1)="L","記載要",LEFT(G39515,1)="W","記載要",G39515="","")</f>
        <v/>
      </c>
    </row>
    <row r="39516" spans="18:19">
      <c r="R39516" s="26" t="str">
        <f t="shared" si="2682"/>
        <v/>
      </c>
      <c r="S39516" s="26" t="str" cm="1">
        <f t="array" ref="S39516">_xlfn.IFS(LEFT(G39516,1)="L","記載要",LEFT(G39516,1)="W","記載要",G39516="","")</f>
        <v/>
      </c>
    </row>
    <row r="39517" spans="18:19">
      <c r="R39517" s="26" t="str">
        <f t="shared" si="2682"/>
        <v/>
      </c>
      <c r="S39517" s="26" t="str" cm="1">
        <f t="array" ref="S39517">_xlfn.IFS(LEFT(G39517,1)="L","記載要",LEFT(G39517,1)="W","記載要",G39517="","")</f>
        <v/>
      </c>
    </row>
    <row r="39518" spans="18:19">
      <c r="R39518" s="26" t="str">
        <f t="shared" si="2682"/>
        <v/>
      </c>
      <c r="S39518" s="26" t="str" cm="1">
        <f t="array" ref="S39518">_xlfn.IFS(LEFT(G39518,1)="L","記載要",LEFT(G39518,1)="W","記載要",G39518="","")</f>
        <v/>
      </c>
    </row>
    <row r="39519" spans="18:19">
      <c r="R39519" s="26" t="str">
        <f t="shared" si="2682"/>
        <v/>
      </c>
      <c r="S39519" s="26" t="str" cm="1">
        <f t="array" ref="S39519">_xlfn.IFS(LEFT(G39519,1)="L","記載要",LEFT(G39519,1)="W","記載要",G39519="","")</f>
        <v/>
      </c>
    </row>
    <row r="39520" spans="18:19">
      <c r="R39520" s="26" t="str">
        <f t="shared" si="2682"/>
        <v/>
      </c>
      <c r="S39520" s="26" t="str" cm="1">
        <f t="array" ref="S39520">_xlfn.IFS(LEFT(G39520,1)="L","記載要",LEFT(G39520,1)="W","記載要",G39520="","")</f>
        <v/>
      </c>
    </row>
    <row r="39521" spans="18:19">
      <c r="R39521" s="26" t="str">
        <f t="shared" si="2682"/>
        <v/>
      </c>
      <c r="S39521" s="26" t="str" cm="1">
        <f t="array" ref="S39521">_xlfn.IFS(LEFT(G39521,1)="L","記載要",LEFT(G39521,1)="W","記載要",G39521="","")</f>
        <v/>
      </c>
    </row>
    <row r="39522" spans="18:19">
      <c r="R39522" s="26" t="str">
        <f t="shared" si="2682"/>
        <v/>
      </c>
      <c r="S39522" s="26" t="str" cm="1">
        <f t="array" ref="S39522">_xlfn.IFS(LEFT(G39522,1)="L","記載要",LEFT(G39522,1)="W","記載要",G39522="","")</f>
        <v/>
      </c>
    </row>
    <row r="39523" spans="18:19">
      <c r="R39523" s="26" t="str">
        <f t="shared" si="2682"/>
        <v/>
      </c>
      <c r="S39523" s="26" t="str" cm="1">
        <f t="array" ref="S39523">_xlfn.IFS(LEFT(G39523,1)="L","記載要",LEFT(G39523,1)="W","記載要",G39523="","")</f>
        <v/>
      </c>
    </row>
    <row r="39524" spans="18:19">
      <c r="R39524" s="26" t="str">
        <f t="shared" si="2682"/>
        <v/>
      </c>
      <c r="S39524" s="26" t="str" cm="1">
        <f t="array" ref="S39524">_xlfn.IFS(LEFT(G39524,1)="L","記載要",LEFT(G39524,1)="W","記載要",G39524="","")</f>
        <v/>
      </c>
    </row>
    <row r="39525" spans="18:19">
      <c r="R39525" s="26" t="str">
        <f t="shared" si="2682"/>
        <v/>
      </c>
      <c r="S39525" s="26" t="str" cm="1">
        <f t="array" ref="S39525">_xlfn.IFS(LEFT(G39525,1)="L","記載要",LEFT(G39525,1)="W","記載要",G39525="","")</f>
        <v/>
      </c>
    </row>
    <row r="39526" spans="18:19">
      <c r="R39526" s="26" t="str">
        <f t="shared" si="2682"/>
        <v/>
      </c>
      <c r="S39526" s="26" t="str" cm="1">
        <f t="array" ref="S39526">_xlfn.IFS(LEFT(G39526,1)="L","記載要",LEFT(G39526,1)="W","記載要",G39526="","")</f>
        <v/>
      </c>
    </row>
    <row r="39527" spans="18:19">
      <c r="R39527" s="26" t="str">
        <f t="shared" si="2682"/>
        <v/>
      </c>
      <c r="S39527" s="26" t="str" cm="1">
        <f t="array" ref="S39527">_xlfn.IFS(LEFT(G39527,1)="L","記載要",LEFT(G39527,1)="W","記載要",G39527="","")</f>
        <v/>
      </c>
    </row>
    <row r="39528" spans="18:19">
      <c r="R39528" s="26" t="str">
        <f t="shared" si="2682"/>
        <v/>
      </c>
      <c r="S39528" s="26" t="str" cm="1">
        <f t="array" ref="S39528">_xlfn.IFS(LEFT(G39528,1)="L","記載要",LEFT(G39528,1)="W","記載要",G39528="","")</f>
        <v/>
      </c>
    </row>
    <row r="39529" spans="18:19">
      <c r="R39529" s="26" t="str">
        <f t="shared" si="2682"/>
        <v/>
      </c>
      <c r="S39529" s="26" t="str" cm="1">
        <f t="array" ref="S39529">_xlfn.IFS(LEFT(G39529,1)="L","記載要",LEFT(G39529,1)="W","記載要",G39529="","")</f>
        <v/>
      </c>
    </row>
    <row r="39530" spans="18:19">
      <c r="R39530" s="26" t="str">
        <f t="shared" si="2682"/>
        <v/>
      </c>
      <c r="S39530" s="26" t="str" cm="1">
        <f t="array" ref="S39530">_xlfn.IFS(LEFT(G39530,1)="L","記載要",LEFT(G39530,1)="W","記載要",G39530="","")</f>
        <v/>
      </c>
    </row>
    <row r="39531" spans="18:19">
      <c r="R39531" s="26" t="str">
        <f t="shared" si="2682"/>
        <v/>
      </c>
      <c r="S39531" s="26" t="str" cm="1">
        <f t="array" ref="S39531">_xlfn.IFS(LEFT(G39531,1)="L","記載要",LEFT(G39531,1)="W","記載要",G39531="","")</f>
        <v/>
      </c>
    </row>
    <row r="39532" spans="18:19">
      <c r="R39532" s="26" t="str">
        <f t="shared" si="2682"/>
        <v/>
      </c>
      <c r="S39532" s="26" t="str" cm="1">
        <f t="array" ref="S39532">_xlfn.IFS(LEFT(G39532,1)="L","記載要",LEFT(G39532,1)="W","記載要",G39532="","")</f>
        <v/>
      </c>
    </row>
    <row r="39533" spans="18:19">
      <c r="R39533" s="26" t="str">
        <f t="shared" si="2682"/>
        <v/>
      </c>
      <c r="S39533" s="26" t="str" cm="1">
        <f t="array" ref="S39533">_xlfn.IFS(LEFT(G39533,1)="L","記載要",LEFT(G39533,1)="W","記載要",G39533="","")</f>
        <v/>
      </c>
    </row>
    <row r="39534" spans="18:19">
      <c r="R39534" s="26" t="str">
        <f t="shared" si="2682"/>
        <v/>
      </c>
      <c r="S39534" s="26" t="str" cm="1">
        <f t="array" ref="S39534">_xlfn.IFS(LEFT(G39534,1)="L","記載要",LEFT(G39534,1)="W","記載要",G39534="","")</f>
        <v/>
      </c>
    </row>
    <row r="39535" spans="18:19">
      <c r="R39535" s="26" t="str">
        <f t="shared" si="2682"/>
        <v/>
      </c>
      <c r="S39535" s="26" t="str" cm="1">
        <f t="array" ref="S39535">_xlfn.IFS(LEFT(G39535,1)="L","記載要",LEFT(G39535,1)="W","記載要",G39535="","")</f>
        <v/>
      </c>
    </row>
    <row r="39536" spans="18:19">
      <c r="R39536" s="26" t="str">
        <f t="shared" si="2682"/>
        <v/>
      </c>
      <c r="S39536" s="26" t="str" cm="1">
        <f t="array" ref="S39536">_xlfn.IFS(LEFT(G39536,1)="L","記載要",LEFT(G39536,1)="W","記載要",G39536="","")</f>
        <v/>
      </c>
    </row>
    <row r="39537" spans="18:19">
      <c r="R39537" s="26" t="str">
        <f t="shared" si="2682"/>
        <v/>
      </c>
      <c r="S39537" s="26" t="str" cm="1">
        <f t="array" ref="S39537">_xlfn.IFS(LEFT(G39537,1)="L","記載要",LEFT(G39537,1)="W","記載要",G39537="","")</f>
        <v/>
      </c>
    </row>
    <row r="39538" spans="18:19">
      <c r="R39538" s="26" t="str">
        <f t="shared" si="2682"/>
        <v/>
      </c>
      <c r="S39538" s="26" t="str" cm="1">
        <f t="array" ref="S39538">_xlfn.IFS(LEFT(G39538,1)="L","記載要",LEFT(G39538,1)="W","記載要",G39538="","")</f>
        <v/>
      </c>
    </row>
    <row r="39539" spans="18:19">
      <c r="R39539" s="26" t="str">
        <f t="shared" si="2682"/>
        <v/>
      </c>
      <c r="S39539" s="26" t="str" cm="1">
        <f t="array" ref="S39539">_xlfn.IFS(LEFT(G39539,1)="L","記載要",LEFT(G39539,1)="W","記載要",G39539="","")</f>
        <v/>
      </c>
    </row>
    <row r="39540" spans="18:19">
      <c r="R39540" s="26" t="str">
        <f t="shared" si="2682"/>
        <v/>
      </c>
      <c r="S39540" s="26" t="str" cm="1">
        <f t="array" ref="S39540">_xlfn.IFS(LEFT(G39540,1)="L","記載要",LEFT(G39540,1)="W","記載要",G39540="","")</f>
        <v/>
      </c>
    </row>
    <row r="39541" spans="18:19">
      <c r="R39541" s="26" t="str">
        <f t="shared" si="2682"/>
        <v/>
      </c>
      <c r="S39541" s="26" t="str" cm="1">
        <f t="array" ref="S39541">_xlfn.IFS(LEFT(G39541,1)="L","記載要",LEFT(G39541,1)="W","記載要",G39541="","")</f>
        <v/>
      </c>
    </row>
    <row r="39542" spans="18:19">
      <c r="R39542" s="26" t="str">
        <f t="shared" si="2682"/>
        <v/>
      </c>
      <c r="S39542" s="26" t="str" cm="1">
        <f t="array" ref="S39542">_xlfn.IFS(LEFT(G39542,1)="L","記載要",LEFT(G39542,1)="W","記載要",G39542="","")</f>
        <v/>
      </c>
    </row>
    <row r="39543" spans="18:19">
      <c r="R39543" s="26" t="str">
        <f t="shared" si="2682"/>
        <v/>
      </c>
      <c r="S39543" s="26" t="str" cm="1">
        <f t="array" ref="S39543">_xlfn.IFS(LEFT(G39543,1)="L","記載要",LEFT(G39543,1)="W","記載要",G39543="","")</f>
        <v/>
      </c>
    </row>
    <row r="39544" spans="18:19">
      <c r="R39544" s="26" t="str">
        <f t="shared" si="2682"/>
        <v/>
      </c>
      <c r="S39544" s="26" t="str" cm="1">
        <f t="array" ref="S39544">_xlfn.IFS(LEFT(G39544,1)="L","記載要",LEFT(G39544,1)="W","記載要",G39544="","")</f>
        <v/>
      </c>
    </row>
    <row r="39545" spans="18:19">
      <c r="R39545" s="26" t="str">
        <f t="shared" si="2682"/>
        <v/>
      </c>
      <c r="S39545" s="26" t="str" cm="1">
        <f t="array" ref="S39545">_xlfn.IFS(LEFT(G39545,1)="L","記載要",LEFT(G39545,1)="W","記載要",G39545="","")</f>
        <v/>
      </c>
    </row>
    <row r="39546" spans="18:19">
      <c r="R39546" s="26" t="str">
        <f t="shared" si="2682"/>
        <v/>
      </c>
      <c r="S39546" s="26" t="str" cm="1">
        <f t="array" ref="S39546">_xlfn.IFS(LEFT(G39546,1)="L","記載要",LEFT(G39546,1)="W","記載要",G39546="","")</f>
        <v/>
      </c>
    </row>
    <row r="39547" spans="18:19">
      <c r="R39547" s="26" t="str">
        <f t="shared" si="2682"/>
        <v/>
      </c>
      <c r="S39547" s="26" t="str" cm="1">
        <f t="array" ref="S39547">_xlfn.IFS(LEFT(G39547,1)="L","記載要",LEFT(G39547,1)="W","記載要",G39547="","")</f>
        <v/>
      </c>
    </row>
    <row r="39548" spans="18:19">
      <c r="R39548" s="26" t="str">
        <f t="shared" si="2682"/>
        <v/>
      </c>
      <c r="S39548" s="26" t="str" cm="1">
        <f t="array" ref="S39548">_xlfn.IFS(LEFT(G39548,1)="L","記載要",LEFT(G39548,1)="W","記載要",G39548="","")</f>
        <v/>
      </c>
    </row>
    <row r="39549" spans="18:19">
      <c r="R39549" s="26" t="str">
        <f t="shared" si="2682"/>
        <v/>
      </c>
      <c r="S39549" s="26" t="str" cm="1">
        <f t="array" ref="S39549">_xlfn.IFS(LEFT(G39549,1)="L","記載要",LEFT(G39549,1)="W","記載要",G39549="","")</f>
        <v/>
      </c>
    </row>
    <row r="39550" spans="18:19">
      <c r="R39550" s="26" t="str">
        <f t="shared" si="2682"/>
        <v/>
      </c>
      <c r="S39550" s="26" t="str" cm="1">
        <f t="array" ref="S39550">_xlfn.IFS(LEFT(G39550,1)="L","記載要",LEFT(G39550,1)="W","記載要",G39550="","")</f>
        <v/>
      </c>
    </row>
    <row r="39551" spans="18:19">
      <c r="R39551" s="26" t="str">
        <f t="shared" si="2682"/>
        <v/>
      </c>
      <c r="S39551" s="26" t="str" cm="1">
        <f t="array" ref="S39551">_xlfn.IFS(LEFT(G39551,1)="L","記載要",LEFT(G39551,1)="W","記載要",G39551="","")</f>
        <v/>
      </c>
    </row>
    <row r="39552" spans="18:19">
      <c r="R39552" s="26" t="str">
        <f t="shared" si="2682"/>
        <v/>
      </c>
      <c r="S39552" s="26" t="str" cm="1">
        <f t="array" ref="S39552">_xlfn.IFS(LEFT(G39552,1)="L","記載要",LEFT(G39552,1)="W","記載要",G39552="","")</f>
        <v/>
      </c>
    </row>
    <row r="39553" spans="18:19">
      <c r="R39553" s="26" t="str">
        <f t="shared" si="2682"/>
        <v/>
      </c>
      <c r="S39553" s="26" t="str" cm="1">
        <f t="array" ref="S39553">_xlfn.IFS(LEFT(G39553,1)="L","記載要",LEFT(G39553,1)="W","記載要",G39553="","")</f>
        <v/>
      </c>
    </row>
    <row r="39554" spans="18:19">
      <c r="R39554" s="26" t="str">
        <f t="shared" si="2682"/>
        <v/>
      </c>
      <c r="S39554" s="26" t="str" cm="1">
        <f t="array" ref="S39554">_xlfn.IFS(LEFT(G39554,1)="L","記載要",LEFT(G39554,1)="W","記載要",G39554="","")</f>
        <v/>
      </c>
    </row>
    <row r="39555" spans="18:19">
      <c r="R39555" s="26" t="str">
        <f t="shared" si="2682"/>
        <v/>
      </c>
      <c r="S39555" s="26" t="str" cm="1">
        <f t="array" ref="S39555">_xlfn.IFS(LEFT(G39555,1)="L","記載要",LEFT(G39555,1)="W","記載要",G39555="","")</f>
        <v/>
      </c>
    </row>
    <row r="39556" spans="18:19">
      <c r="R39556" s="26" t="str">
        <f t="shared" si="2682"/>
        <v/>
      </c>
      <c r="S39556" s="26" t="str" cm="1">
        <f t="array" ref="S39556">_xlfn.IFS(LEFT(G39556,1)="L","記載要",LEFT(G39556,1)="W","記載要",G39556="","")</f>
        <v/>
      </c>
    </row>
    <row r="39557" spans="18:19">
      <c r="R39557" s="26" t="str">
        <f t="shared" si="2682"/>
        <v/>
      </c>
      <c r="S39557" s="26" t="str" cm="1">
        <f t="array" ref="S39557">_xlfn.IFS(LEFT(G39557,1)="L","記載要",LEFT(G39557,1)="W","記載要",G39557="","")</f>
        <v/>
      </c>
    </row>
    <row r="39558" spans="18:19">
      <c r="R39558" s="26" t="str">
        <f t="shared" si="2682"/>
        <v/>
      </c>
      <c r="S39558" s="26" t="str" cm="1">
        <f t="array" ref="S39558">_xlfn.IFS(LEFT(G39558,1)="L","記載要",LEFT(G39558,1)="W","記載要",G39558="","")</f>
        <v/>
      </c>
    </row>
    <row r="39559" spans="18:19">
      <c r="R39559" s="26" t="str">
        <f t="shared" si="2682"/>
        <v/>
      </c>
      <c r="S39559" s="26" t="str" cm="1">
        <f t="array" ref="S39559">_xlfn.IFS(LEFT(G39559,1)="L","記載要",LEFT(G39559,1)="W","記載要",G39559="","")</f>
        <v/>
      </c>
    </row>
    <row r="39560" spans="18:19">
      <c r="R39560" s="26" t="str">
        <f t="shared" ref="R39560:R39623" si="2683">IF(H39560="","","記載要")</f>
        <v/>
      </c>
      <c r="S39560" s="26" t="str" cm="1">
        <f t="array" ref="S39560">_xlfn.IFS(LEFT(G39560,1)="L","記載要",LEFT(G39560,1)="W","記載要",G39560="","")</f>
        <v/>
      </c>
    </row>
    <row r="39561" spans="18:19">
      <c r="R39561" s="26" t="str">
        <f t="shared" si="2683"/>
        <v/>
      </c>
      <c r="S39561" s="26" t="str" cm="1">
        <f t="array" ref="S39561">_xlfn.IFS(LEFT(G39561,1)="L","記載要",LEFT(G39561,1)="W","記載要",G39561="","")</f>
        <v/>
      </c>
    </row>
    <row r="39562" spans="18:19">
      <c r="R39562" s="26" t="str">
        <f t="shared" si="2683"/>
        <v/>
      </c>
      <c r="S39562" s="26" t="str" cm="1">
        <f t="array" ref="S39562">_xlfn.IFS(LEFT(G39562,1)="L","記載要",LEFT(G39562,1)="W","記載要",G39562="","")</f>
        <v/>
      </c>
    </row>
    <row r="39563" spans="18:19">
      <c r="R39563" s="26" t="str">
        <f t="shared" si="2683"/>
        <v/>
      </c>
      <c r="S39563" s="26" t="str" cm="1">
        <f t="array" ref="S39563">_xlfn.IFS(LEFT(G39563,1)="L","記載要",LEFT(G39563,1)="W","記載要",G39563="","")</f>
        <v/>
      </c>
    </row>
    <row r="39564" spans="18:19">
      <c r="R39564" s="26" t="str">
        <f t="shared" si="2683"/>
        <v/>
      </c>
      <c r="S39564" s="26" t="str" cm="1">
        <f t="array" ref="S39564">_xlfn.IFS(LEFT(G39564,1)="L","記載要",LEFT(G39564,1)="W","記載要",G39564="","")</f>
        <v/>
      </c>
    </row>
    <row r="39565" spans="18:19">
      <c r="R39565" s="26" t="str">
        <f t="shared" si="2683"/>
        <v/>
      </c>
      <c r="S39565" s="26" t="str" cm="1">
        <f t="array" ref="S39565">_xlfn.IFS(LEFT(G39565,1)="L","記載要",LEFT(G39565,1)="W","記載要",G39565="","")</f>
        <v/>
      </c>
    </row>
    <row r="39566" spans="18:19">
      <c r="R39566" s="26" t="str">
        <f t="shared" si="2683"/>
        <v/>
      </c>
      <c r="S39566" s="26" t="str" cm="1">
        <f t="array" ref="S39566">_xlfn.IFS(LEFT(G39566,1)="L","記載要",LEFT(G39566,1)="W","記載要",G39566="","")</f>
        <v/>
      </c>
    </row>
    <row r="39567" spans="18:19">
      <c r="R39567" s="26" t="str">
        <f t="shared" si="2683"/>
        <v/>
      </c>
      <c r="S39567" s="26" t="str" cm="1">
        <f t="array" ref="S39567">_xlfn.IFS(LEFT(G39567,1)="L","記載要",LEFT(G39567,1)="W","記載要",G39567="","")</f>
        <v/>
      </c>
    </row>
    <row r="39568" spans="18:19">
      <c r="R39568" s="26" t="str">
        <f t="shared" si="2683"/>
        <v/>
      </c>
      <c r="S39568" s="26" t="str" cm="1">
        <f t="array" ref="S39568">_xlfn.IFS(LEFT(G39568,1)="L","記載要",LEFT(G39568,1)="W","記載要",G39568="","")</f>
        <v/>
      </c>
    </row>
    <row r="39569" spans="18:19">
      <c r="R39569" s="26" t="str">
        <f t="shared" si="2683"/>
        <v/>
      </c>
      <c r="S39569" s="26" t="str" cm="1">
        <f t="array" ref="S39569">_xlfn.IFS(LEFT(G39569,1)="L","記載要",LEFT(G39569,1)="W","記載要",G39569="","")</f>
        <v/>
      </c>
    </row>
    <row r="39570" spans="18:19">
      <c r="R39570" s="26" t="str">
        <f t="shared" si="2683"/>
        <v/>
      </c>
      <c r="S39570" s="26" t="str" cm="1">
        <f t="array" ref="S39570">_xlfn.IFS(LEFT(G39570,1)="L","記載要",LEFT(G39570,1)="W","記載要",G39570="","")</f>
        <v/>
      </c>
    </row>
    <row r="39571" spans="18:19">
      <c r="R39571" s="26" t="str">
        <f t="shared" si="2683"/>
        <v/>
      </c>
      <c r="S39571" s="26" t="str" cm="1">
        <f t="array" ref="S39571">_xlfn.IFS(LEFT(G39571,1)="L","記載要",LEFT(G39571,1)="W","記載要",G39571="","")</f>
        <v/>
      </c>
    </row>
    <row r="39572" spans="18:19">
      <c r="R39572" s="26" t="str">
        <f t="shared" si="2683"/>
        <v/>
      </c>
      <c r="S39572" s="26" t="str" cm="1">
        <f t="array" ref="S39572">_xlfn.IFS(LEFT(G39572,1)="L","記載要",LEFT(G39572,1)="W","記載要",G39572="","")</f>
        <v/>
      </c>
    </row>
    <row r="39573" spans="18:19">
      <c r="R39573" s="26" t="str">
        <f t="shared" si="2683"/>
        <v/>
      </c>
      <c r="S39573" s="26" t="str" cm="1">
        <f t="array" ref="S39573">_xlfn.IFS(LEFT(G39573,1)="L","記載要",LEFT(G39573,1)="W","記載要",G39573="","")</f>
        <v/>
      </c>
    </row>
    <row r="39574" spans="18:19">
      <c r="R39574" s="26" t="str">
        <f t="shared" si="2683"/>
        <v/>
      </c>
      <c r="S39574" s="26" t="str" cm="1">
        <f t="array" ref="S39574">_xlfn.IFS(LEFT(G39574,1)="L","記載要",LEFT(G39574,1)="W","記載要",G39574="","")</f>
        <v/>
      </c>
    </row>
    <row r="39575" spans="18:19">
      <c r="R39575" s="26" t="str">
        <f t="shared" si="2683"/>
        <v/>
      </c>
      <c r="S39575" s="26" t="str" cm="1">
        <f t="array" ref="S39575">_xlfn.IFS(LEFT(G39575,1)="L","記載要",LEFT(G39575,1)="W","記載要",G39575="","")</f>
        <v/>
      </c>
    </row>
    <row r="39576" spans="18:19">
      <c r="R39576" s="26" t="str">
        <f t="shared" si="2683"/>
        <v/>
      </c>
      <c r="S39576" s="26" t="str" cm="1">
        <f t="array" ref="S39576">_xlfn.IFS(LEFT(G39576,1)="L","記載要",LEFT(G39576,1)="W","記載要",G39576="","")</f>
        <v/>
      </c>
    </row>
    <row r="39577" spans="18:19">
      <c r="R39577" s="26" t="str">
        <f t="shared" si="2683"/>
        <v/>
      </c>
      <c r="S39577" s="26" t="str" cm="1">
        <f t="array" ref="S39577">_xlfn.IFS(LEFT(G39577,1)="L","記載要",LEFT(G39577,1)="W","記載要",G39577="","")</f>
        <v/>
      </c>
    </row>
    <row r="39578" spans="18:19">
      <c r="R39578" s="26" t="str">
        <f t="shared" si="2683"/>
        <v/>
      </c>
      <c r="S39578" s="26" t="str" cm="1">
        <f t="array" ref="S39578">_xlfn.IFS(LEFT(G39578,1)="L","記載要",LEFT(G39578,1)="W","記載要",G39578="","")</f>
        <v/>
      </c>
    </row>
    <row r="39579" spans="18:19">
      <c r="R39579" s="26" t="str">
        <f t="shared" si="2683"/>
        <v/>
      </c>
      <c r="S39579" s="26" t="str" cm="1">
        <f t="array" ref="S39579">_xlfn.IFS(LEFT(G39579,1)="L","記載要",LEFT(G39579,1)="W","記載要",G39579="","")</f>
        <v/>
      </c>
    </row>
    <row r="39580" spans="18:19">
      <c r="R39580" s="26" t="str">
        <f t="shared" si="2683"/>
        <v/>
      </c>
      <c r="S39580" s="26" t="str" cm="1">
        <f t="array" ref="S39580">_xlfn.IFS(LEFT(G39580,1)="L","記載要",LEFT(G39580,1)="W","記載要",G39580="","")</f>
        <v/>
      </c>
    </row>
    <row r="39581" spans="18:19">
      <c r="R39581" s="26" t="str">
        <f t="shared" si="2683"/>
        <v/>
      </c>
      <c r="S39581" s="26" t="str" cm="1">
        <f t="array" ref="S39581">_xlfn.IFS(LEFT(G39581,1)="L","記載要",LEFT(G39581,1)="W","記載要",G39581="","")</f>
        <v/>
      </c>
    </row>
    <row r="39582" spans="18:19">
      <c r="R39582" s="26" t="str">
        <f t="shared" si="2683"/>
        <v/>
      </c>
      <c r="S39582" s="26" t="str" cm="1">
        <f t="array" ref="S39582">_xlfn.IFS(LEFT(G39582,1)="L","記載要",LEFT(G39582,1)="W","記載要",G39582="","")</f>
        <v/>
      </c>
    </row>
    <row r="39583" spans="18:19">
      <c r="R39583" s="26" t="str">
        <f t="shared" si="2683"/>
        <v/>
      </c>
      <c r="S39583" s="26" t="str" cm="1">
        <f t="array" ref="S39583">_xlfn.IFS(LEFT(G39583,1)="L","記載要",LEFT(G39583,1)="W","記載要",G39583="","")</f>
        <v/>
      </c>
    </row>
    <row r="39584" spans="18:19">
      <c r="R39584" s="26" t="str">
        <f t="shared" si="2683"/>
        <v/>
      </c>
      <c r="S39584" s="26" t="str" cm="1">
        <f t="array" ref="S39584">_xlfn.IFS(LEFT(G39584,1)="L","記載要",LEFT(G39584,1)="W","記載要",G39584="","")</f>
        <v/>
      </c>
    </row>
    <row r="39585" spans="18:19">
      <c r="R39585" s="26" t="str">
        <f t="shared" si="2683"/>
        <v/>
      </c>
      <c r="S39585" s="26" t="str" cm="1">
        <f t="array" ref="S39585">_xlfn.IFS(LEFT(G39585,1)="L","記載要",LEFT(G39585,1)="W","記載要",G39585="","")</f>
        <v/>
      </c>
    </row>
    <row r="39586" spans="18:19">
      <c r="R39586" s="26" t="str">
        <f t="shared" si="2683"/>
        <v/>
      </c>
      <c r="S39586" s="26" t="str" cm="1">
        <f t="array" ref="S39586">_xlfn.IFS(LEFT(G39586,1)="L","記載要",LEFT(G39586,1)="W","記載要",G39586="","")</f>
        <v/>
      </c>
    </row>
    <row r="39587" spans="18:19">
      <c r="R39587" s="26" t="str">
        <f t="shared" si="2683"/>
        <v/>
      </c>
      <c r="S39587" s="26" t="str" cm="1">
        <f t="array" ref="S39587">_xlfn.IFS(LEFT(G39587,1)="L","記載要",LEFT(G39587,1)="W","記載要",G39587="","")</f>
        <v/>
      </c>
    </row>
    <row r="39588" spans="18:19">
      <c r="R39588" s="26" t="str">
        <f t="shared" si="2683"/>
        <v/>
      </c>
      <c r="S39588" s="26" t="str" cm="1">
        <f t="array" ref="S39588">_xlfn.IFS(LEFT(G39588,1)="L","記載要",LEFT(G39588,1)="W","記載要",G39588="","")</f>
        <v/>
      </c>
    </row>
    <row r="39589" spans="18:19">
      <c r="R39589" s="26" t="str">
        <f t="shared" si="2683"/>
        <v/>
      </c>
      <c r="S39589" s="26" t="str" cm="1">
        <f t="array" ref="S39589">_xlfn.IFS(LEFT(G39589,1)="L","記載要",LEFT(G39589,1)="W","記載要",G39589="","")</f>
        <v/>
      </c>
    </row>
    <row r="39590" spans="18:19">
      <c r="R39590" s="26" t="str">
        <f t="shared" si="2683"/>
        <v/>
      </c>
      <c r="S39590" s="26" t="str" cm="1">
        <f t="array" ref="S39590">_xlfn.IFS(LEFT(G39590,1)="L","記載要",LEFT(G39590,1)="W","記載要",G39590="","")</f>
        <v/>
      </c>
    </row>
    <row r="39591" spans="18:19">
      <c r="R39591" s="26" t="str">
        <f t="shared" si="2683"/>
        <v/>
      </c>
      <c r="S39591" s="26" t="str" cm="1">
        <f t="array" ref="S39591">_xlfn.IFS(LEFT(G39591,1)="L","記載要",LEFT(G39591,1)="W","記載要",G39591="","")</f>
        <v/>
      </c>
    </row>
    <row r="39592" spans="18:19">
      <c r="R39592" s="26" t="str">
        <f t="shared" si="2683"/>
        <v/>
      </c>
      <c r="S39592" s="26" t="str" cm="1">
        <f t="array" ref="S39592">_xlfn.IFS(LEFT(G39592,1)="L","記載要",LEFT(G39592,1)="W","記載要",G39592="","")</f>
        <v/>
      </c>
    </row>
    <row r="39593" spans="18:19">
      <c r="R39593" s="26" t="str">
        <f t="shared" si="2683"/>
        <v/>
      </c>
      <c r="S39593" s="26" t="str" cm="1">
        <f t="array" ref="S39593">_xlfn.IFS(LEFT(G39593,1)="L","記載要",LEFT(G39593,1)="W","記載要",G39593="","")</f>
        <v/>
      </c>
    </row>
    <row r="39594" spans="18:19">
      <c r="R39594" s="26" t="str">
        <f t="shared" si="2683"/>
        <v/>
      </c>
      <c r="S39594" s="26" t="str" cm="1">
        <f t="array" ref="S39594">_xlfn.IFS(LEFT(G39594,1)="L","記載要",LEFT(G39594,1)="W","記載要",G39594="","")</f>
        <v/>
      </c>
    </row>
    <row r="39595" spans="18:19">
      <c r="R39595" s="26" t="str">
        <f t="shared" si="2683"/>
        <v/>
      </c>
      <c r="S39595" s="26" t="str" cm="1">
        <f t="array" ref="S39595">_xlfn.IFS(LEFT(G39595,1)="L","記載要",LEFT(G39595,1)="W","記載要",G39595="","")</f>
        <v/>
      </c>
    </row>
    <row r="39596" spans="18:19">
      <c r="R39596" s="26" t="str">
        <f t="shared" si="2683"/>
        <v/>
      </c>
      <c r="S39596" s="26" t="str" cm="1">
        <f t="array" ref="S39596">_xlfn.IFS(LEFT(G39596,1)="L","記載要",LEFT(G39596,1)="W","記載要",G39596="","")</f>
        <v/>
      </c>
    </row>
    <row r="39597" spans="18:19">
      <c r="R39597" s="26" t="str">
        <f t="shared" si="2683"/>
        <v/>
      </c>
      <c r="S39597" s="26" t="str" cm="1">
        <f t="array" ref="S39597">_xlfn.IFS(LEFT(G39597,1)="L","記載要",LEFT(G39597,1)="W","記載要",G39597="","")</f>
        <v/>
      </c>
    </row>
    <row r="39598" spans="18:19">
      <c r="R39598" s="26" t="str">
        <f t="shared" si="2683"/>
        <v/>
      </c>
      <c r="S39598" s="26" t="str" cm="1">
        <f t="array" ref="S39598">_xlfn.IFS(LEFT(G39598,1)="L","記載要",LEFT(G39598,1)="W","記載要",G39598="","")</f>
        <v/>
      </c>
    </row>
    <row r="39599" spans="18:19">
      <c r="R39599" s="26" t="str">
        <f t="shared" si="2683"/>
        <v/>
      </c>
      <c r="S39599" s="26" t="str" cm="1">
        <f t="array" ref="S39599">_xlfn.IFS(LEFT(G39599,1)="L","記載要",LEFT(G39599,1)="W","記載要",G39599="","")</f>
        <v/>
      </c>
    </row>
    <row r="39600" spans="18:19">
      <c r="R39600" s="26" t="str">
        <f t="shared" si="2683"/>
        <v/>
      </c>
      <c r="S39600" s="26" t="str" cm="1">
        <f t="array" ref="S39600">_xlfn.IFS(LEFT(G39600,1)="L","記載要",LEFT(G39600,1)="W","記載要",G39600="","")</f>
        <v/>
      </c>
    </row>
    <row r="39601" spans="18:19">
      <c r="R39601" s="26" t="str">
        <f t="shared" si="2683"/>
        <v/>
      </c>
      <c r="S39601" s="26" t="str" cm="1">
        <f t="array" ref="S39601">_xlfn.IFS(LEFT(G39601,1)="L","記載要",LEFT(G39601,1)="W","記載要",G39601="","")</f>
        <v/>
      </c>
    </row>
    <row r="39602" spans="18:19">
      <c r="R39602" s="26" t="str">
        <f t="shared" si="2683"/>
        <v/>
      </c>
      <c r="S39602" s="26" t="str" cm="1">
        <f t="array" ref="S39602">_xlfn.IFS(LEFT(G39602,1)="L","記載要",LEFT(G39602,1)="W","記載要",G39602="","")</f>
        <v/>
      </c>
    </row>
    <row r="39603" spans="18:19">
      <c r="R39603" s="26" t="str">
        <f t="shared" si="2683"/>
        <v/>
      </c>
      <c r="S39603" s="26" t="str" cm="1">
        <f t="array" ref="S39603">_xlfn.IFS(LEFT(G39603,1)="L","記載要",LEFT(G39603,1)="W","記載要",G39603="","")</f>
        <v/>
      </c>
    </row>
    <row r="39604" spans="18:19">
      <c r="R39604" s="26" t="str">
        <f t="shared" si="2683"/>
        <v/>
      </c>
      <c r="S39604" s="26" t="str" cm="1">
        <f t="array" ref="S39604">_xlfn.IFS(LEFT(G39604,1)="L","記載要",LEFT(G39604,1)="W","記載要",G39604="","")</f>
        <v/>
      </c>
    </row>
    <row r="39605" spans="18:19">
      <c r="R39605" s="26" t="str">
        <f t="shared" si="2683"/>
        <v/>
      </c>
      <c r="S39605" s="26" t="str" cm="1">
        <f t="array" ref="S39605">_xlfn.IFS(LEFT(G39605,1)="L","記載要",LEFT(G39605,1)="W","記載要",G39605="","")</f>
        <v/>
      </c>
    </row>
    <row r="39606" spans="18:19">
      <c r="R39606" s="26" t="str">
        <f t="shared" si="2683"/>
        <v/>
      </c>
      <c r="S39606" s="26" t="str" cm="1">
        <f t="array" ref="S39606">_xlfn.IFS(LEFT(G39606,1)="L","記載要",LEFT(G39606,1)="W","記載要",G39606="","")</f>
        <v/>
      </c>
    </row>
    <row r="39607" spans="18:19">
      <c r="R39607" s="26" t="str">
        <f t="shared" si="2683"/>
        <v/>
      </c>
      <c r="S39607" s="26" t="str" cm="1">
        <f t="array" ref="S39607">_xlfn.IFS(LEFT(G39607,1)="L","記載要",LEFT(G39607,1)="W","記載要",G39607="","")</f>
        <v/>
      </c>
    </row>
    <row r="39608" spans="18:19">
      <c r="R39608" s="26" t="str">
        <f t="shared" si="2683"/>
        <v/>
      </c>
      <c r="S39608" s="26" t="str" cm="1">
        <f t="array" ref="S39608">_xlfn.IFS(LEFT(G39608,1)="L","記載要",LEFT(G39608,1)="W","記載要",G39608="","")</f>
        <v/>
      </c>
    </row>
    <row r="39609" spans="18:19">
      <c r="R39609" s="26" t="str">
        <f t="shared" si="2683"/>
        <v/>
      </c>
      <c r="S39609" s="26" t="str" cm="1">
        <f t="array" ref="S39609">_xlfn.IFS(LEFT(G39609,1)="L","記載要",LEFT(G39609,1)="W","記載要",G39609="","")</f>
        <v/>
      </c>
    </row>
    <row r="39610" spans="18:19">
      <c r="R39610" s="26" t="str">
        <f t="shared" si="2683"/>
        <v/>
      </c>
      <c r="S39610" s="26" t="str" cm="1">
        <f t="array" ref="S39610">_xlfn.IFS(LEFT(G39610,1)="L","記載要",LEFT(G39610,1)="W","記載要",G39610="","")</f>
        <v/>
      </c>
    </row>
    <row r="39611" spans="18:19">
      <c r="R39611" s="26" t="str">
        <f t="shared" si="2683"/>
        <v/>
      </c>
      <c r="S39611" s="26" t="str" cm="1">
        <f t="array" ref="S39611">_xlfn.IFS(LEFT(G39611,1)="L","記載要",LEFT(G39611,1)="W","記載要",G39611="","")</f>
        <v/>
      </c>
    </row>
    <row r="39612" spans="18:19">
      <c r="R39612" s="26" t="str">
        <f t="shared" si="2683"/>
        <v/>
      </c>
      <c r="S39612" s="26" t="str" cm="1">
        <f t="array" ref="S39612">_xlfn.IFS(LEFT(G39612,1)="L","記載要",LEFT(G39612,1)="W","記載要",G39612="","")</f>
        <v/>
      </c>
    </row>
    <row r="39613" spans="18:19">
      <c r="R39613" s="26" t="str">
        <f t="shared" si="2683"/>
        <v/>
      </c>
      <c r="S39613" s="26" t="str" cm="1">
        <f t="array" ref="S39613">_xlfn.IFS(LEFT(G39613,1)="L","記載要",LEFT(G39613,1)="W","記載要",G39613="","")</f>
        <v/>
      </c>
    </row>
    <row r="39614" spans="18:19">
      <c r="R39614" s="26" t="str">
        <f t="shared" si="2683"/>
        <v/>
      </c>
      <c r="S39614" s="26" t="str" cm="1">
        <f t="array" ref="S39614">_xlfn.IFS(LEFT(G39614,1)="L","記載要",LEFT(G39614,1)="W","記載要",G39614="","")</f>
        <v/>
      </c>
    </row>
    <row r="39615" spans="18:19">
      <c r="R39615" s="26" t="str">
        <f t="shared" si="2683"/>
        <v/>
      </c>
      <c r="S39615" s="26" t="str" cm="1">
        <f t="array" ref="S39615">_xlfn.IFS(LEFT(G39615,1)="L","記載要",LEFT(G39615,1)="W","記載要",G39615="","")</f>
        <v/>
      </c>
    </row>
    <row r="39616" spans="18:19">
      <c r="R39616" s="26" t="str">
        <f t="shared" si="2683"/>
        <v/>
      </c>
      <c r="S39616" s="26" t="str" cm="1">
        <f t="array" ref="S39616">_xlfn.IFS(LEFT(G39616,1)="L","記載要",LEFT(G39616,1)="W","記載要",G39616="","")</f>
        <v/>
      </c>
    </row>
    <row r="39617" spans="18:19">
      <c r="R39617" s="26" t="str">
        <f t="shared" si="2683"/>
        <v/>
      </c>
      <c r="S39617" s="26" t="str" cm="1">
        <f t="array" ref="S39617">_xlfn.IFS(LEFT(G39617,1)="L","記載要",LEFT(G39617,1)="W","記載要",G39617="","")</f>
        <v/>
      </c>
    </row>
    <row r="39618" spans="18:19">
      <c r="R39618" s="26" t="str">
        <f t="shared" si="2683"/>
        <v/>
      </c>
      <c r="S39618" s="26" t="str" cm="1">
        <f t="array" ref="S39618">_xlfn.IFS(LEFT(G39618,1)="L","記載要",LEFT(G39618,1)="W","記載要",G39618="","")</f>
        <v/>
      </c>
    </row>
    <row r="39619" spans="18:19">
      <c r="R39619" s="26" t="str">
        <f t="shared" si="2683"/>
        <v/>
      </c>
      <c r="S39619" s="26" t="str" cm="1">
        <f t="array" ref="S39619">_xlfn.IFS(LEFT(G39619,1)="L","記載要",LEFT(G39619,1)="W","記載要",G39619="","")</f>
        <v/>
      </c>
    </row>
    <row r="39620" spans="18:19">
      <c r="R39620" s="26" t="str">
        <f t="shared" si="2683"/>
        <v/>
      </c>
      <c r="S39620" s="26" t="str" cm="1">
        <f t="array" ref="S39620">_xlfn.IFS(LEFT(G39620,1)="L","記載要",LEFT(G39620,1)="W","記載要",G39620="","")</f>
        <v/>
      </c>
    </row>
    <row r="39621" spans="18:19">
      <c r="R39621" s="26" t="str">
        <f t="shared" si="2683"/>
        <v/>
      </c>
      <c r="S39621" s="26" t="str" cm="1">
        <f t="array" ref="S39621">_xlfn.IFS(LEFT(G39621,1)="L","記載要",LEFT(G39621,1)="W","記載要",G39621="","")</f>
        <v/>
      </c>
    </row>
    <row r="39622" spans="18:19">
      <c r="R39622" s="26" t="str">
        <f t="shared" si="2683"/>
        <v/>
      </c>
      <c r="S39622" s="26" t="str" cm="1">
        <f t="array" ref="S39622">_xlfn.IFS(LEFT(G39622,1)="L","記載要",LEFT(G39622,1)="W","記載要",G39622="","")</f>
        <v/>
      </c>
    </row>
    <row r="39623" spans="18:19">
      <c r="R39623" s="26" t="str">
        <f t="shared" si="2683"/>
        <v/>
      </c>
      <c r="S39623" s="26" t="str" cm="1">
        <f t="array" ref="S39623">_xlfn.IFS(LEFT(G39623,1)="L","記載要",LEFT(G39623,1)="W","記載要",G39623="","")</f>
        <v/>
      </c>
    </row>
    <row r="39624" spans="18:19">
      <c r="R39624" s="26" t="str">
        <f t="shared" ref="R39624:R39687" si="2684">IF(H39624="","","記載要")</f>
        <v/>
      </c>
      <c r="S39624" s="26" t="str" cm="1">
        <f t="array" ref="S39624">_xlfn.IFS(LEFT(G39624,1)="L","記載要",LEFT(G39624,1)="W","記載要",G39624="","")</f>
        <v/>
      </c>
    </row>
    <row r="39625" spans="18:19">
      <c r="R39625" s="26" t="str">
        <f t="shared" si="2684"/>
        <v/>
      </c>
      <c r="S39625" s="26" t="str" cm="1">
        <f t="array" ref="S39625">_xlfn.IFS(LEFT(G39625,1)="L","記載要",LEFT(G39625,1)="W","記載要",G39625="","")</f>
        <v/>
      </c>
    </row>
    <row r="39626" spans="18:19">
      <c r="R39626" s="26" t="str">
        <f t="shared" si="2684"/>
        <v/>
      </c>
      <c r="S39626" s="26" t="str" cm="1">
        <f t="array" ref="S39626">_xlfn.IFS(LEFT(G39626,1)="L","記載要",LEFT(G39626,1)="W","記載要",G39626="","")</f>
        <v/>
      </c>
    </row>
    <row r="39627" spans="18:19">
      <c r="R39627" s="26" t="str">
        <f t="shared" si="2684"/>
        <v/>
      </c>
      <c r="S39627" s="26" t="str" cm="1">
        <f t="array" ref="S39627">_xlfn.IFS(LEFT(G39627,1)="L","記載要",LEFT(G39627,1)="W","記載要",G39627="","")</f>
        <v/>
      </c>
    </row>
    <row r="39628" spans="18:19">
      <c r="R39628" s="26" t="str">
        <f t="shared" si="2684"/>
        <v/>
      </c>
      <c r="S39628" s="26" t="str" cm="1">
        <f t="array" ref="S39628">_xlfn.IFS(LEFT(G39628,1)="L","記載要",LEFT(G39628,1)="W","記載要",G39628="","")</f>
        <v/>
      </c>
    </row>
    <row r="39629" spans="18:19">
      <c r="R39629" s="26" t="str">
        <f t="shared" si="2684"/>
        <v/>
      </c>
      <c r="S39629" s="26" t="str" cm="1">
        <f t="array" ref="S39629">_xlfn.IFS(LEFT(G39629,1)="L","記載要",LEFT(G39629,1)="W","記載要",G39629="","")</f>
        <v/>
      </c>
    </row>
    <row r="39630" spans="18:19">
      <c r="R39630" s="26" t="str">
        <f t="shared" si="2684"/>
        <v/>
      </c>
      <c r="S39630" s="26" t="str" cm="1">
        <f t="array" ref="S39630">_xlfn.IFS(LEFT(G39630,1)="L","記載要",LEFT(G39630,1)="W","記載要",G39630="","")</f>
        <v/>
      </c>
    </row>
    <row r="39631" spans="18:19">
      <c r="R39631" s="26" t="str">
        <f t="shared" si="2684"/>
        <v/>
      </c>
      <c r="S39631" s="26" t="str" cm="1">
        <f t="array" ref="S39631">_xlfn.IFS(LEFT(G39631,1)="L","記載要",LEFT(G39631,1)="W","記載要",G39631="","")</f>
        <v/>
      </c>
    </row>
    <row r="39632" spans="18:19">
      <c r="R39632" s="26" t="str">
        <f t="shared" si="2684"/>
        <v/>
      </c>
      <c r="S39632" s="26" t="str" cm="1">
        <f t="array" ref="S39632">_xlfn.IFS(LEFT(G39632,1)="L","記載要",LEFT(G39632,1)="W","記載要",G39632="","")</f>
        <v/>
      </c>
    </row>
    <row r="39633" spans="18:19">
      <c r="R39633" s="26" t="str">
        <f t="shared" si="2684"/>
        <v/>
      </c>
      <c r="S39633" s="26" t="str" cm="1">
        <f t="array" ref="S39633">_xlfn.IFS(LEFT(G39633,1)="L","記載要",LEFT(G39633,1)="W","記載要",G39633="","")</f>
        <v/>
      </c>
    </row>
    <row r="39634" spans="18:19">
      <c r="R39634" s="26" t="str">
        <f t="shared" si="2684"/>
        <v/>
      </c>
      <c r="S39634" s="26" t="str" cm="1">
        <f t="array" ref="S39634">_xlfn.IFS(LEFT(G39634,1)="L","記載要",LEFT(G39634,1)="W","記載要",G39634="","")</f>
        <v/>
      </c>
    </row>
    <row r="39635" spans="18:19">
      <c r="R39635" s="26" t="str">
        <f t="shared" si="2684"/>
        <v/>
      </c>
      <c r="S39635" s="26" t="str" cm="1">
        <f t="array" ref="S39635">_xlfn.IFS(LEFT(G39635,1)="L","記載要",LEFT(G39635,1)="W","記載要",G39635="","")</f>
        <v/>
      </c>
    </row>
    <row r="39636" spans="18:19">
      <c r="R39636" s="26" t="str">
        <f t="shared" si="2684"/>
        <v/>
      </c>
      <c r="S39636" s="26" t="str" cm="1">
        <f t="array" ref="S39636">_xlfn.IFS(LEFT(G39636,1)="L","記載要",LEFT(G39636,1)="W","記載要",G39636="","")</f>
        <v/>
      </c>
    </row>
    <row r="39637" spans="18:19">
      <c r="R39637" s="26" t="str">
        <f t="shared" si="2684"/>
        <v/>
      </c>
      <c r="S39637" s="26" t="str" cm="1">
        <f t="array" ref="S39637">_xlfn.IFS(LEFT(G39637,1)="L","記載要",LEFT(G39637,1)="W","記載要",G39637="","")</f>
        <v/>
      </c>
    </row>
    <row r="39638" spans="18:19">
      <c r="R39638" s="26" t="str">
        <f t="shared" si="2684"/>
        <v/>
      </c>
      <c r="S39638" s="26" t="str" cm="1">
        <f t="array" ref="S39638">_xlfn.IFS(LEFT(G39638,1)="L","記載要",LEFT(G39638,1)="W","記載要",G39638="","")</f>
        <v/>
      </c>
    </row>
    <row r="39639" spans="18:19">
      <c r="R39639" s="26" t="str">
        <f t="shared" si="2684"/>
        <v/>
      </c>
      <c r="S39639" s="26" t="str" cm="1">
        <f t="array" ref="S39639">_xlfn.IFS(LEFT(G39639,1)="L","記載要",LEFT(G39639,1)="W","記載要",G39639="","")</f>
        <v/>
      </c>
    </row>
    <row r="39640" spans="18:19">
      <c r="R39640" s="26" t="str">
        <f t="shared" si="2684"/>
        <v/>
      </c>
      <c r="S39640" s="26" t="str" cm="1">
        <f t="array" ref="S39640">_xlfn.IFS(LEFT(G39640,1)="L","記載要",LEFT(G39640,1)="W","記載要",G39640="","")</f>
        <v/>
      </c>
    </row>
    <row r="39641" spans="18:19">
      <c r="R39641" s="26" t="str">
        <f t="shared" si="2684"/>
        <v/>
      </c>
      <c r="S39641" s="26" t="str" cm="1">
        <f t="array" ref="S39641">_xlfn.IFS(LEFT(G39641,1)="L","記載要",LEFT(G39641,1)="W","記載要",G39641="","")</f>
        <v/>
      </c>
    </row>
    <row r="39642" spans="18:19">
      <c r="R39642" s="26" t="str">
        <f t="shared" si="2684"/>
        <v/>
      </c>
      <c r="S39642" s="26" t="str" cm="1">
        <f t="array" ref="S39642">_xlfn.IFS(LEFT(G39642,1)="L","記載要",LEFT(G39642,1)="W","記載要",G39642="","")</f>
        <v/>
      </c>
    </row>
    <row r="39643" spans="18:19">
      <c r="R39643" s="26" t="str">
        <f t="shared" si="2684"/>
        <v/>
      </c>
      <c r="S39643" s="26" t="str" cm="1">
        <f t="array" ref="S39643">_xlfn.IFS(LEFT(G39643,1)="L","記載要",LEFT(G39643,1)="W","記載要",G39643="","")</f>
        <v/>
      </c>
    </row>
    <row r="39644" spans="18:19">
      <c r="R39644" s="26" t="str">
        <f t="shared" si="2684"/>
        <v/>
      </c>
      <c r="S39644" s="26" t="str" cm="1">
        <f t="array" ref="S39644">_xlfn.IFS(LEFT(G39644,1)="L","記載要",LEFT(G39644,1)="W","記載要",G39644="","")</f>
        <v/>
      </c>
    </row>
    <row r="39645" spans="18:19">
      <c r="R39645" s="26" t="str">
        <f t="shared" si="2684"/>
        <v/>
      </c>
      <c r="S39645" s="26" t="str" cm="1">
        <f t="array" ref="S39645">_xlfn.IFS(LEFT(G39645,1)="L","記載要",LEFT(G39645,1)="W","記載要",G39645="","")</f>
        <v/>
      </c>
    </row>
    <row r="39646" spans="18:19">
      <c r="R39646" s="26" t="str">
        <f t="shared" si="2684"/>
        <v/>
      </c>
      <c r="S39646" s="26" t="str" cm="1">
        <f t="array" ref="S39646">_xlfn.IFS(LEFT(G39646,1)="L","記載要",LEFT(G39646,1)="W","記載要",G39646="","")</f>
        <v/>
      </c>
    </row>
    <row r="39647" spans="18:19">
      <c r="R39647" s="26" t="str">
        <f t="shared" si="2684"/>
        <v/>
      </c>
      <c r="S39647" s="26" t="str" cm="1">
        <f t="array" ref="S39647">_xlfn.IFS(LEFT(G39647,1)="L","記載要",LEFT(G39647,1)="W","記載要",G39647="","")</f>
        <v/>
      </c>
    </row>
    <row r="39648" spans="18:19">
      <c r="R39648" s="26" t="str">
        <f t="shared" si="2684"/>
        <v/>
      </c>
      <c r="S39648" s="26" t="str" cm="1">
        <f t="array" ref="S39648">_xlfn.IFS(LEFT(G39648,1)="L","記載要",LEFT(G39648,1)="W","記載要",G39648="","")</f>
        <v/>
      </c>
    </row>
    <row r="39649" spans="18:19">
      <c r="R39649" s="26" t="str">
        <f t="shared" si="2684"/>
        <v/>
      </c>
      <c r="S39649" s="26" t="str" cm="1">
        <f t="array" ref="S39649">_xlfn.IFS(LEFT(G39649,1)="L","記載要",LEFT(G39649,1)="W","記載要",G39649="","")</f>
        <v/>
      </c>
    </row>
    <row r="39650" spans="18:19">
      <c r="R39650" s="26" t="str">
        <f t="shared" si="2684"/>
        <v/>
      </c>
      <c r="S39650" s="26" t="str" cm="1">
        <f t="array" ref="S39650">_xlfn.IFS(LEFT(G39650,1)="L","記載要",LEFT(G39650,1)="W","記載要",G39650="","")</f>
        <v/>
      </c>
    </row>
    <row r="39651" spans="18:19">
      <c r="R39651" s="26" t="str">
        <f t="shared" si="2684"/>
        <v/>
      </c>
      <c r="S39651" s="26" t="str" cm="1">
        <f t="array" ref="S39651">_xlfn.IFS(LEFT(G39651,1)="L","記載要",LEFT(G39651,1)="W","記載要",G39651="","")</f>
        <v/>
      </c>
    </row>
    <row r="39652" spans="18:19">
      <c r="R39652" s="26" t="str">
        <f t="shared" si="2684"/>
        <v/>
      </c>
      <c r="S39652" s="26" t="str" cm="1">
        <f t="array" ref="S39652">_xlfn.IFS(LEFT(G39652,1)="L","記載要",LEFT(G39652,1)="W","記載要",G39652="","")</f>
        <v/>
      </c>
    </row>
    <row r="39653" spans="18:19">
      <c r="R39653" s="26" t="str">
        <f t="shared" si="2684"/>
        <v/>
      </c>
      <c r="S39653" s="26" t="str" cm="1">
        <f t="array" ref="S39653">_xlfn.IFS(LEFT(G39653,1)="L","記載要",LEFT(G39653,1)="W","記載要",G39653="","")</f>
        <v/>
      </c>
    </row>
    <row r="39654" spans="18:19">
      <c r="R39654" s="26" t="str">
        <f t="shared" si="2684"/>
        <v/>
      </c>
      <c r="S39654" s="26" t="str" cm="1">
        <f t="array" ref="S39654">_xlfn.IFS(LEFT(G39654,1)="L","記載要",LEFT(G39654,1)="W","記載要",G39654="","")</f>
        <v/>
      </c>
    </row>
    <row r="39655" spans="18:19">
      <c r="R39655" s="26" t="str">
        <f t="shared" si="2684"/>
        <v/>
      </c>
      <c r="S39655" s="26" t="str" cm="1">
        <f t="array" ref="S39655">_xlfn.IFS(LEFT(G39655,1)="L","記載要",LEFT(G39655,1)="W","記載要",G39655="","")</f>
        <v/>
      </c>
    </row>
    <row r="39656" spans="18:19">
      <c r="R39656" s="26" t="str">
        <f t="shared" si="2684"/>
        <v/>
      </c>
      <c r="S39656" s="26" t="str" cm="1">
        <f t="array" ref="S39656">_xlfn.IFS(LEFT(G39656,1)="L","記載要",LEFT(G39656,1)="W","記載要",G39656="","")</f>
        <v/>
      </c>
    </row>
    <row r="39657" spans="18:19">
      <c r="R39657" s="26" t="str">
        <f t="shared" si="2684"/>
        <v/>
      </c>
      <c r="S39657" s="26" t="str" cm="1">
        <f t="array" ref="S39657">_xlfn.IFS(LEFT(G39657,1)="L","記載要",LEFT(G39657,1)="W","記載要",G39657="","")</f>
        <v/>
      </c>
    </row>
    <row r="39658" spans="18:19">
      <c r="R39658" s="26" t="str">
        <f t="shared" si="2684"/>
        <v/>
      </c>
      <c r="S39658" s="26" t="str" cm="1">
        <f t="array" ref="S39658">_xlfn.IFS(LEFT(G39658,1)="L","記載要",LEFT(G39658,1)="W","記載要",G39658="","")</f>
        <v/>
      </c>
    </row>
    <row r="39659" spans="18:19">
      <c r="R39659" s="26" t="str">
        <f t="shared" si="2684"/>
        <v/>
      </c>
      <c r="S39659" s="26" t="str" cm="1">
        <f t="array" ref="S39659">_xlfn.IFS(LEFT(G39659,1)="L","記載要",LEFT(G39659,1)="W","記載要",G39659="","")</f>
        <v/>
      </c>
    </row>
    <row r="39660" spans="18:19">
      <c r="R39660" s="26" t="str">
        <f t="shared" si="2684"/>
        <v/>
      </c>
      <c r="S39660" s="26" t="str" cm="1">
        <f t="array" ref="S39660">_xlfn.IFS(LEFT(G39660,1)="L","記載要",LEFT(G39660,1)="W","記載要",G39660="","")</f>
        <v/>
      </c>
    </row>
    <row r="39661" spans="18:19">
      <c r="R39661" s="26" t="str">
        <f t="shared" si="2684"/>
        <v/>
      </c>
      <c r="S39661" s="26" t="str" cm="1">
        <f t="array" ref="S39661">_xlfn.IFS(LEFT(G39661,1)="L","記載要",LEFT(G39661,1)="W","記載要",G39661="","")</f>
        <v/>
      </c>
    </row>
    <row r="39662" spans="18:19">
      <c r="R39662" s="26" t="str">
        <f t="shared" si="2684"/>
        <v/>
      </c>
      <c r="S39662" s="26" t="str" cm="1">
        <f t="array" ref="S39662">_xlfn.IFS(LEFT(G39662,1)="L","記載要",LEFT(G39662,1)="W","記載要",G39662="","")</f>
        <v/>
      </c>
    </row>
    <row r="39663" spans="18:19">
      <c r="R39663" s="26" t="str">
        <f t="shared" si="2684"/>
        <v/>
      </c>
      <c r="S39663" s="26" t="str" cm="1">
        <f t="array" ref="S39663">_xlfn.IFS(LEFT(G39663,1)="L","記載要",LEFT(G39663,1)="W","記載要",G39663="","")</f>
        <v/>
      </c>
    </row>
    <row r="39664" spans="18:19">
      <c r="R39664" s="26" t="str">
        <f t="shared" si="2684"/>
        <v/>
      </c>
      <c r="S39664" s="26" t="str" cm="1">
        <f t="array" ref="S39664">_xlfn.IFS(LEFT(G39664,1)="L","記載要",LEFT(G39664,1)="W","記載要",G39664="","")</f>
        <v/>
      </c>
    </row>
    <row r="39665" spans="18:19">
      <c r="R39665" s="26" t="str">
        <f t="shared" si="2684"/>
        <v/>
      </c>
      <c r="S39665" s="26" t="str" cm="1">
        <f t="array" ref="S39665">_xlfn.IFS(LEFT(G39665,1)="L","記載要",LEFT(G39665,1)="W","記載要",G39665="","")</f>
        <v/>
      </c>
    </row>
    <row r="39666" spans="18:19">
      <c r="R39666" s="26" t="str">
        <f t="shared" si="2684"/>
        <v/>
      </c>
      <c r="S39666" s="26" t="str" cm="1">
        <f t="array" ref="S39666">_xlfn.IFS(LEFT(G39666,1)="L","記載要",LEFT(G39666,1)="W","記載要",G39666="","")</f>
        <v/>
      </c>
    </row>
    <row r="39667" spans="18:19">
      <c r="R39667" s="26" t="str">
        <f t="shared" si="2684"/>
        <v/>
      </c>
      <c r="S39667" s="26" t="str" cm="1">
        <f t="array" ref="S39667">_xlfn.IFS(LEFT(G39667,1)="L","記載要",LEFT(G39667,1)="W","記載要",G39667="","")</f>
        <v/>
      </c>
    </row>
    <row r="39668" spans="18:19">
      <c r="R39668" s="26" t="str">
        <f t="shared" si="2684"/>
        <v/>
      </c>
      <c r="S39668" s="26" t="str" cm="1">
        <f t="array" ref="S39668">_xlfn.IFS(LEFT(G39668,1)="L","記載要",LEFT(G39668,1)="W","記載要",G39668="","")</f>
        <v/>
      </c>
    </row>
    <row r="39669" spans="18:19">
      <c r="R39669" s="26" t="str">
        <f t="shared" si="2684"/>
        <v/>
      </c>
      <c r="S39669" s="26" t="str" cm="1">
        <f t="array" ref="S39669">_xlfn.IFS(LEFT(G39669,1)="L","記載要",LEFT(G39669,1)="W","記載要",G39669="","")</f>
        <v/>
      </c>
    </row>
    <row r="39670" spans="18:19">
      <c r="R39670" s="26" t="str">
        <f t="shared" si="2684"/>
        <v/>
      </c>
      <c r="S39670" s="26" t="str" cm="1">
        <f t="array" ref="S39670">_xlfn.IFS(LEFT(G39670,1)="L","記載要",LEFT(G39670,1)="W","記載要",G39670="","")</f>
        <v/>
      </c>
    </row>
    <row r="39671" spans="18:19">
      <c r="R39671" s="26" t="str">
        <f t="shared" si="2684"/>
        <v/>
      </c>
      <c r="S39671" s="26" t="str" cm="1">
        <f t="array" ref="S39671">_xlfn.IFS(LEFT(G39671,1)="L","記載要",LEFT(G39671,1)="W","記載要",G39671="","")</f>
        <v/>
      </c>
    </row>
    <row r="39672" spans="18:19">
      <c r="R39672" s="26" t="str">
        <f t="shared" si="2684"/>
        <v/>
      </c>
      <c r="S39672" s="26" t="str" cm="1">
        <f t="array" ref="S39672">_xlfn.IFS(LEFT(G39672,1)="L","記載要",LEFT(G39672,1)="W","記載要",G39672="","")</f>
        <v/>
      </c>
    </row>
    <row r="39673" spans="18:19">
      <c r="R39673" s="26" t="str">
        <f t="shared" si="2684"/>
        <v/>
      </c>
      <c r="S39673" s="26" t="str" cm="1">
        <f t="array" ref="S39673">_xlfn.IFS(LEFT(G39673,1)="L","記載要",LEFT(G39673,1)="W","記載要",G39673="","")</f>
        <v/>
      </c>
    </row>
    <row r="39674" spans="18:19">
      <c r="R39674" s="26" t="str">
        <f t="shared" si="2684"/>
        <v/>
      </c>
      <c r="S39674" s="26" t="str" cm="1">
        <f t="array" ref="S39674">_xlfn.IFS(LEFT(G39674,1)="L","記載要",LEFT(G39674,1)="W","記載要",G39674="","")</f>
        <v/>
      </c>
    </row>
    <row r="39675" spans="18:19">
      <c r="R39675" s="26" t="str">
        <f t="shared" si="2684"/>
        <v/>
      </c>
      <c r="S39675" s="26" t="str" cm="1">
        <f t="array" ref="S39675">_xlfn.IFS(LEFT(G39675,1)="L","記載要",LEFT(G39675,1)="W","記載要",G39675="","")</f>
        <v/>
      </c>
    </row>
    <row r="39676" spans="18:19">
      <c r="R39676" s="26" t="str">
        <f t="shared" si="2684"/>
        <v/>
      </c>
      <c r="S39676" s="26" t="str" cm="1">
        <f t="array" ref="S39676">_xlfn.IFS(LEFT(G39676,1)="L","記載要",LEFT(G39676,1)="W","記載要",G39676="","")</f>
        <v/>
      </c>
    </row>
    <row r="39677" spans="18:19">
      <c r="R39677" s="26" t="str">
        <f t="shared" si="2684"/>
        <v/>
      </c>
      <c r="S39677" s="26" t="str" cm="1">
        <f t="array" ref="S39677">_xlfn.IFS(LEFT(G39677,1)="L","記載要",LEFT(G39677,1)="W","記載要",G39677="","")</f>
        <v/>
      </c>
    </row>
    <row r="39678" spans="18:19">
      <c r="R39678" s="26" t="str">
        <f t="shared" si="2684"/>
        <v/>
      </c>
      <c r="S39678" s="26" t="str" cm="1">
        <f t="array" ref="S39678">_xlfn.IFS(LEFT(G39678,1)="L","記載要",LEFT(G39678,1)="W","記載要",G39678="","")</f>
        <v/>
      </c>
    </row>
    <row r="39679" spans="18:19">
      <c r="R39679" s="26" t="str">
        <f t="shared" si="2684"/>
        <v/>
      </c>
      <c r="S39679" s="26" t="str" cm="1">
        <f t="array" ref="S39679">_xlfn.IFS(LEFT(G39679,1)="L","記載要",LEFT(G39679,1)="W","記載要",G39679="","")</f>
        <v/>
      </c>
    </row>
    <row r="39680" spans="18:19">
      <c r="R39680" s="26" t="str">
        <f t="shared" si="2684"/>
        <v/>
      </c>
      <c r="S39680" s="26" t="str" cm="1">
        <f t="array" ref="S39680">_xlfn.IFS(LEFT(G39680,1)="L","記載要",LEFT(G39680,1)="W","記載要",G39680="","")</f>
        <v/>
      </c>
    </row>
    <row r="39681" spans="18:19">
      <c r="R39681" s="26" t="str">
        <f t="shared" si="2684"/>
        <v/>
      </c>
      <c r="S39681" s="26" t="str" cm="1">
        <f t="array" ref="S39681">_xlfn.IFS(LEFT(G39681,1)="L","記載要",LEFT(G39681,1)="W","記載要",G39681="","")</f>
        <v/>
      </c>
    </row>
    <row r="39682" spans="18:19">
      <c r="R39682" s="26" t="str">
        <f t="shared" si="2684"/>
        <v/>
      </c>
      <c r="S39682" s="26" t="str" cm="1">
        <f t="array" ref="S39682">_xlfn.IFS(LEFT(G39682,1)="L","記載要",LEFT(G39682,1)="W","記載要",G39682="","")</f>
        <v/>
      </c>
    </row>
    <row r="39683" spans="18:19">
      <c r="R39683" s="26" t="str">
        <f t="shared" si="2684"/>
        <v/>
      </c>
      <c r="S39683" s="26" t="str" cm="1">
        <f t="array" ref="S39683">_xlfn.IFS(LEFT(G39683,1)="L","記載要",LEFT(G39683,1)="W","記載要",G39683="","")</f>
        <v/>
      </c>
    </row>
    <row r="39684" spans="18:19">
      <c r="R39684" s="26" t="str">
        <f t="shared" si="2684"/>
        <v/>
      </c>
      <c r="S39684" s="26" t="str" cm="1">
        <f t="array" ref="S39684">_xlfn.IFS(LEFT(G39684,1)="L","記載要",LEFT(G39684,1)="W","記載要",G39684="","")</f>
        <v/>
      </c>
    </row>
    <row r="39685" spans="18:19">
      <c r="R39685" s="26" t="str">
        <f t="shared" si="2684"/>
        <v/>
      </c>
      <c r="S39685" s="26" t="str" cm="1">
        <f t="array" ref="S39685">_xlfn.IFS(LEFT(G39685,1)="L","記載要",LEFT(G39685,1)="W","記載要",G39685="","")</f>
        <v/>
      </c>
    </row>
    <row r="39686" spans="18:19">
      <c r="R39686" s="26" t="str">
        <f t="shared" si="2684"/>
        <v/>
      </c>
      <c r="S39686" s="26" t="str" cm="1">
        <f t="array" ref="S39686">_xlfn.IFS(LEFT(G39686,1)="L","記載要",LEFT(G39686,1)="W","記載要",G39686="","")</f>
        <v/>
      </c>
    </row>
    <row r="39687" spans="18:19">
      <c r="R39687" s="26" t="str">
        <f t="shared" si="2684"/>
        <v/>
      </c>
      <c r="S39687" s="26" t="str" cm="1">
        <f t="array" ref="S39687">_xlfn.IFS(LEFT(G39687,1)="L","記載要",LEFT(G39687,1)="W","記載要",G39687="","")</f>
        <v/>
      </c>
    </row>
    <row r="39688" spans="18:19">
      <c r="R39688" s="26" t="str">
        <f t="shared" ref="R39688:R39751" si="2685">IF(H39688="","","記載要")</f>
        <v/>
      </c>
      <c r="S39688" s="26" t="str" cm="1">
        <f t="array" ref="S39688">_xlfn.IFS(LEFT(G39688,1)="L","記載要",LEFT(G39688,1)="W","記載要",G39688="","")</f>
        <v/>
      </c>
    </row>
    <row r="39689" spans="18:19">
      <c r="R39689" s="26" t="str">
        <f t="shared" si="2685"/>
        <v/>
      </c>
      <c r="S39689" s="26" t="str" cm="1">
        <f t="array" ref="S39689">_xlfn.IFS(LEFT(G39689,1)="L","記載要",LEFT(G39689,1)="W","記載要",G39689="","")</f>
        <v/>
      </c>
    </row>
    <row r="39690" spans="18:19">
      <c r="R39690" s="26" t="str">
        <f t="shared" si="2685"/>
        <v/>
      </c>
      <c r="S39690" s="26" t="str" cm="1">
        <f t="array" ref="S39690">_xlfn.IFS(LEFT(G39690,1)="L","記載要",LEFT(G39690,1)="W","記載要",G39690="","")</f>
        <v/>
      </c>
    </row>
    <row r="39691" spans="18:19">
      <c r="R39691" s="26" t="str">
        <f t="shared" si="2685"/>
        <v/>
      </c>
      <c r="S39691" s="26" t="str" cm="1">
        <f t="array" ref="S39691">_xlfn.IFS(LEFT(G39691,1)="L","記載要",LEFT(G39691,1)="W","記載要",G39691="","")</f>
        <v/>
      </c>
    </row>
    <row r="39692" spans="18:19">
      <c r="R39692" s="26" t="str">
        <f t="shared" si="2685"/>
        <v/>
      </c>
      <c r="S39692" s="26" t="str" cm="1">
        <f t="array" ref="S39692">_xlfn.IFS(LEFT(G39692,1)="L","記載要",LEFT(G39692,1)="W","記載要",G39692="","")</f>
        <v/>
      </c>
    </row>
    <row r="39693" spans="18:19">
      <c r="R39693" s="26" t="str">
        <f t="shared" si="2685"/>
        <v/>
      </c>
      <c r="S39693" s="26" t="str" cm="1">
        <f t="array" ref="S39693">_xlfn.IFS(LEFT(G39693,1)="L","記載要",LEFT(G39693,1)="W","記載要",G39693="","")</f>
        <v/>
      </c>
    </row>
    <row r="39694" spans="18:19">
      <c r="R39694" s="26" t="str">
        <f t="shared" si="2685"/>
        <v/>
      </c>
      <c r="S39694" s="26" t="str" cm="1">
        <f t="array" ref="S39694">_xlfn.IFS(LEFT(G39694,1)="L","記載要",LEFT(G39694,1)="W","記載要",G39694="","")</f>
        <v/>
      </c>
    </row>
    <row r="39695" spans="18:19">
      <c r="R39695" s="26" t="str">
        <f t="shared" si="2685"/>
        <v/>
      </c>
      <c r="S39695" s="26" t="str" cm="1">
        <f t="array" ref="S39695">_xlfn.IFS(LEFT(G39695,1)="L","記載要",LEFT(G39695,1)="W","記載要",G39695="","")</f>
        <v/>
      </c>
    </row>
    <row r="39696" spans="18:19">
      <c r="R39696" s="26" t="str">
        <f t="shared" si="2685"/>
        <v/>
      </c>
      <c r="S39696" s="26" t="str" cm="1">
        <f t="array" ref="S39696">_xlfn.IFS(LEFT(G39696,1)="L","記載要",LEFT(G39696,1)="W","記載要",G39696="","")</f>
        <v/>
      </c>
    </row>
    <row r="39697" spans="18:19">
      <c r="R39697" s="26" t="str">
        <f t="shared" si="2685"/>
        <v/>
      </c>
      <c r="S39697" s="26" t="str" cm="1">
        <f t="array" ref="S39697">_xlfn.IFS(LEFT(G39697,1)="L","記載要",LEFT(G39697,1)="W","記載要",G39697="","")</f>
        <v/>
      </c>
    </row>
    <row r="39698" spans="18:19">
      <c r="R39698" s="26" t="str">
        <f t="shared" si="2685"/>
        <v/>
      </c>
      <c r="S39698" s="26" t="str" cm="1">
        <f t="array" ref="S39698">_xlfn.IFS(LEFT(G39698,1)="L","記載要",LEFT(G39698,1)="W","記載要",G39698="","")</f>
        <v/>
      </c>
    </row>
    <row r="39699" spans="18:19">
      <c r="R39699" s="26" t="str">
        <f t="shared" si="2685"/>
        <v/>
      </c>
      <c r="S39699" s="26" t="str" cm="1">
        <f t="array" ref="S39699">_xlfn.IFS(LEFT(G39699,1)="L","記載要",LEFT(G39699,1)="W","記載要",G39699="","")</f>
        <v/>
      </c>
    </row>
    <row r="39700" spans="18:19">
      <c r="R39700" s="26" t="str">
        <f t="shared" si="2685"/>
        <v/>
      </c>
      <c r="S39700" s="26" t="str" cm="1">
        <f t="array" ref="S39700">_xlfn.IFS(LEFT(G39700,1)="L","記載要",LEFT(G39700,1)="W","記載要",G39700="","")</f>
        <v/>
      </c>
    </row>
    <row r="39701" spans="18:19">
      <c r="R39701" s="26" t="str">
        <f t="shared" si="2685"/>
        <v/>
      </c>
      <c r="S39701" s="26" t="str" cm="1">
        <f t="array" ref="S39701">_xlfn.IFS(LEFT(G39701,1)="L","記載要",LEFT(G39701,1)="W","記載要",G39701="","")</f>
        <v/>
      </c>
    </row>
    <row r="39702" spans="18:19">
      <c r="R39702" s="26" t="str">
        <f t="shared" si="2685"/>
        <v/>
      </c>
      <c r="S39702" s="26" t="str" cm="1">
        <f t="array" ref="S39702">_xlfn.IFS(LEFT(G39702,1)="L","記載要",LEFT(G39702,1)="W","記載要",G39702="","")</f>
        <v/>
      </c>
    </row>
    <row r="39703" spans="18:19">
      <c r="R39703" s="26" t="str">
        <f t="shared" si="2685"/>
        <v/>
      </c>
      <c r="S39703" s="26" t="str" cm="1">
        <f t="array" ref="S39703">_xlfn.IFS(LEFT(G39703,1)="L","記載要",LEFT(G39703,1)="W","記載要",G39703="","")</f>
        <v/>
      </c>
    </row>
    <row r="39704" spans="18:19">
      <c r="R39704" s="26" t="str">
        <f t="shared" si="2685"/>
        <v/>
      </c>
      <c r="S39704" s="26" t="str" cm="1">
        <f t="array" ref="S39704">_xlfn.IFS(LEFT(G39704,1)="L","記載要",LEFT(G39704,1)="W","記載要",G39704="","")</f>
        <v/>
      </c>
    </row>
    <row r="39705" spans="18:19">
      <c r="R39705" s="26" t="str">
        <f t="shared" si="2685"/>
        <v/>
      </c>
      <c r="S39705" s="26" t="str" cm="1">
        <f t="array" ref="S39705">_xlfn.IFS(LEFT(G39705,1)="L","記載要",LEFT(G39705,1)="W","記載要",G39705="","")</f>
        <v/>
      </c>
    </row>
    <row r="39706" spans="18:19">
      <c r="R39706" s="26" t="str">
        <f t="shared" si="2685"/>
        <v/>
      </c>
      <c r="S39706" s="26" t="str" cm="1">
        <f t="array" ref="S39706">_xlfn.IFS(LEFT(G39706,1)="L","記載要",LEFT(G39706,1)="W","記載要",G39706="","")</f>
        <v/>
      </c>
    </row>
    <row r="39707" spans="18:19">
      <c r="R39707" s="26" t="str">
        <f t="shared" si="2685"/>
        <v/>
      </c>
      <c r="S39707" s="26" t="str" cm="1">
        <f t="array" ref="S39707">_xlfn.IFS(LEFT(G39707,1)="L","記載要",LEFT(G39707,1)="W","記載要",G39707="","")</f>
        <v/>
      </c>
    </row>
    <row r="39708" spans="18:19">
      <c r="R39708" s="26" t="str">
        <f t="shared" si="2685"/>
        <v/>
      </c>
      <c r="S39708" s="26" t="str" cm="1">
        <f t="array" ref="S39708">_xlfn.IFS(LEFT(G39708,1)="L","記載要",LEFT(G39708,1)="W","記載要",G39708="","")</f>
        <v/>
      </c>
    </row>
    <row r="39709" spans="18:19">
      <c r="R39709" s="26" t="str">
        <f t="shared" si="2685"/>
        <v/>
      </c>
      <c r="S39709" s="26" t="str" cm="1">
        <f t="array" ref="S39709">_xlfn.IFS(LEFT(G39709,1)="L","記載要",LEFT(G39709,1)="W","記載要",G39709="","")</f>
        <v/>
      </c>
    </row>
    <row r="39710" spans="18:19">
      <c r="R39710" s="26" t="str">
        <f t="shared" si="2685"/>
        <v/>
      </c>
      <c r="S39710" s="26" t="str" cm="1">
        <f t="array" ref="S39710">_xlfn.IFS(LEFT(G39710,1)="L","記載要",LEFT(G39710,1)="W","記載要",G39710="","")</f>
        <v/>
      </c>
    </row>
    <row r="39711" spans="18:19">
      <c r="R39711" s="26" t="str">
        <f t="shared" si="2685"/>
        <v/>
      </c>
      <c r="S39711" s="26" t="str" cm="1">
        <f t="array" ref="S39711">_xlfn.IFS(LEFT(G39711,1)="L","記載要",LEFT(G39711,1)="W","記載要",G39711="","")</f>
        <v/>
      </c>
    </row>
    <row r="39712" spans="18:19">
      <c r="R39712" s="26" t="str">
        <f t="shared" si="2685"/>
        <v/>
      </c>
      <c r="S39712" s="26" t="str" cm="1">
        <f t="array" ref="S39712">_xlfn.IFS(LEFT(G39712,1)="L","記載要",LEFT(G39712,1)="W","記載要",G39712="","")</f>
        <v/>
      </c>
    </row>
    <row r="39713" spans="18:19">
      <c r="R39713" s="26" t="str">
        <f t="shared" si="2685"/>
        <v/>
      </c>
      <c r="S39713" s="26" t="str" cm="1">
        <f t="array" ref="S39713">_xlfn.IFS(LEFT(G39713,1)="L","記載要",LEFT(G39713,1)="W","記載要",G39713="","")</f>
        <v/>
      </c>
    </row>
    <row r="39714" spans="18:19">
      <c r="R39714" s="26" t="str">
        <f t="shared" si="2685"/>
        <v/>
      </c>
      <c r="S39714" s="26" t="str" cm="1">
        <f t="array" ref="S39714">_xlfn.IFS(LEFT(G39714,1)="L","記載要",LEFT(G39714,1)="W","記載要",G39714="","")</f>
        <v/>
      </c>
    </row>
    <row r="39715" spans="18:19">
      <c r="R39715" s="26" t="str">
        <f t="shared" si="2685"/>
        <v/>
      </c>
      <c r="S39715" s="26" t="str" cm="1">
        <f t="array" ref="S39715">_xlfn.IFS(LEFT(G39715,1)="L","記載要",LEFT(G39715,1)="W","記載要",G39715="","")</f>
        <v/>
      </c>
    </row>
    <row r="39716" spans="18:19">
      <c r="R39716" s="26" t="str">
        <f t="shared" si="2685"/>
        <v/>
      </c>
      <c r="S39716" s="26" t="str" cm="1">
        <f t="array" ref="S39716">_xlfn.IFS(LEFT(G39716,1)="L","記載要",LEFT(G39716,1)="W","記載要",G39716="","")</f>
        <v/>
      </c>
    </row>
    <row r="39717" spans="18:19">
      <c r="R39717" s="26" t="str">
        <f t="shared" si="2685"/>
        <v/>
      </c>
      <c r="S39717" s="26" t="str" cm="1">
        <f t="array" ref="S39717">_xlfn.IFS(LEFT(G39717,1)="L","記載要",LEFT(G39717,1)="W","記載要",G39717="","")</f>
        <v/>
      </c>
    </row>
    <row r="39718" spans="18:19">
      <c r="R39718" s="26" t="str">
        <f t="shared" si="2685"/>
        <v/>
      </c>
      <c r="S39718" s="26" t="str" cm="1">
        <f t="array" ref="S39718">_xlfn.IFS(LEFT(G39718,1)="L","記載要",LEFT(G39718,1)="W","記載要",G39718="","")</f>
        <v/>
      </c>
    </row>
    <row r="39719" spans="18:19">
      <c r="R39719" s="26" t="str">
        <f t="shared" si="2685"/>
        <v/>
      </c>
      <c r="S39719" s="26" t="str" cm="1">
        <f t="array" ref="S39719">_xlfn.IFS(LEFT(G39719,1)="L","記載要",LEFT(G39719,1)="W","記載要",G39719="","")</f>
        <v/>
      </c>
    </row>
    <row r="39720" spans="18:19">
      <c r="R39720" s="26" t="str">
        <f t="shared" si="2685"/>
        <v/>
      </c>
      <c r="S39720" s="26" t="str" cm="1">
        <f t="array" ref="S39720">_xlfn.IFS(LEFT(G39720,1)="L","記載要",LEFT(G39720,1)="W","記載要",G39720="","")</f>
        <v/>
      </c>
    </row>
    <row r="39721" spans="18:19">
      <c r="R39721" s="26" t="str">
        <f t="shared" si="2685"/>
        <v/>
      </c>
      <c r="S39721" s="26" t="str" cm="1">
        <f t="array" ref="S39721">_xlfn.IFS(LEFT(G39721,1)="L","記載要",LEFT(G39721,1)="W","記載要",G39721="","")</f>
        <v/>
      </c>
    </row>
    <row r="39722" spans="18:19">
      <c r="R39722" s="26" t="str">
        <f t="shared" si="2685"/>
        <v/>
      </c>
      <c r="S39722" s="26" t="str" cm="1">
        <f t="array" ref="S39722">_xlfn.IFS(LEFT(G39722,1)="L","記載要",LEFT(G39722,1)="W","記載要",G39722="","")</f>
        <v/>
      </c>
    </row>
    <row r="39723" spans="18:19">
      <c r="R39723" s="26" t="str">
        <f t="shared" si="2685"/>
        <v/>
      </c>
      <c r="S39723" s="26" t="str" cm="1">
        <f t="array" ref="S39723">_xlfn.IFS(LEFT(G39723,1)="L","記載要",LEFT(G39723,1)="W","記載要",G39723="","")</f>
        <v/>
      </c>
    </row>
    <row r="39724" spans="18:19">
      <c r="R39724" s="26" t="str">
        <f t="shared" si="2685"/>
        <v/>
      </c>
      <c r="S39724" s="26" t="str" cm="1">
        <f t="array" ref="S39724">_xlfn.IFS(LEFT(G39724,1)="L","記載要",LEFT(G39724,1)="W","記載要",G39724="","")</f>
        <v/>
      </c>
    </row>
    <row r="39725" spans="18:19">
      <c r="R39725" s="26" t="str">
        <f t="shared" si="2685"/>
        <v/>
      </c>
      <c r="S39725" s="26" t="str" cm="1">
        <f t="array" ref="S39725">_xlfn.IFS(LEFT(G39725,1)="L","記載要",LEFT(G39725,1)="W","記載要",G39725="","")</f>
        <v/>
      </c>
    </row>
    <row r="39726" spans="18:19">
      <c r="R39726" s="26" t="str">
        <f t="shared" si="2685"/>
        <v/>
      </c>
      <c r="S39726" s="26" t="str" cm="1">
        <f t="array" ref="S39726">_xlfn.IFS(LEFT(G39726,1)="L","記載要",LEFT(G39726,1)="W","記載要",G39726="","")</f>
        <v/>
      </c>
    </row>
    <row r="39727" spans="18:19">
      <c r="R39727" s="26" t="str">
        <f t="shared" si="2685"/>
        <v/>
      </c>
      <c r="S39727" s="26" t="str" cm="1">
        <f t="array" ref="S39727">_xlfn.IFS(LEFT(G39727,1)="L","記載要",LEFT(G39727,1)="W","記載要",G39727="","")</f>
        <v/>
      </c>
    </row>
    <row r="39728" spans="18:19">
      <c r="R39728" s="26" t="str">
        <f t="shared" si="2685"/>
        <v/>
      </c>
      <c r="S39728" s="26" t="str" cm="1">
        <f t="array" ref="S39728">_xlfn.IFS(LEFT(G39728,1)="L","記載要",LEFT(G39728,1)="W","記載要",G39728="","")</f>
        <v/>
      </c>
    </row>
    <row r="39729" spans="18:19">
      <c r="R39729" s="26" t="str">
        <f t="shared" si="2685"/>
        <v/>
      </c>
      <c r="S39729" s="26" t="str" cm="1">
        <f t="array" ref="S39729">_xlfn.IFS(LEFT(G39729,1)="L","記載要",LEFT(G39729,1)="W","記載要",G39729="","")</f>
        <v/>
      </c>
    </row>
    <row r="39730" spans="18:19">
      <c r="R39730" s="26" t="str">
        <f t="shared" si="2685"/>
        <v/>
      </c>
      <c r="S39730" s="26" t="str" cm="1">
        <f t="array" ref="S39730">_xlfn.IFS(LEFT(G39730,1)="L","記載要",LEFT(G39730,1)="W","記載要",G39730="","")</f>
        <v/>
      </c>
    </row>
    <row r="39731" spans="18:19">
      <c r="R39731" s="26" t="str">
        <f t="shared" si="2685"/>
        <v/>
      </c>
      <c r="S39731" s="26" t="str" cm="1">
        <f t="array" ref="S39731">_xlfn.IFS(LEFT(G39731,1)="L","記載要",LEFT(G39731,1)="W","記載要",G39731="","")</f>
        <v/>
      </c>
    </row>
    <row r="39732" spans="18:19">
      <c r="R39732" s="26" t="str">
        <f t="shared" si="2685"/>
        <v/>
      </c>
      <c r="S39732" s="26" t="str" cm="1">
        <f t="array" ref="S39732">_xlfn.IFS(LEFT(G39732,1)="L","記載要",LEFT(G39732,1)="W","記載要",G39732="","")</f>
        <v/>
      </c>
    </row>
    <row r="39733" spans="18:19">
      <c r="R39733" s="26" t="str">
        <f t="shared" si="2685"/>
        <v/>
      </c>
      <c r="S39733" s="26" t="str" cm="1">
        <f t="array" ref="S39733">_xlfn.IFS(LEFT(G39733,1)="L","記載要",LEFT(G39733,1)="W","記載要",G39733="","")</f>
        <v/>
      </c>
    </row>
    <row r="39734" spans="18:19">
      <c r="R39734" s="26" t="str">
        <f t="shared" si="2685"/>
        <v/>
      </c>
      <c r="S39734" s="26" t="str" cm="1">
        <f t="array" ref="S39734">_xlfn.IFS(LEFT(G39734,1)="L","記載要",LEFT(G39734,1)="W","記載要",G39734="","")</f>
        <v/>
      </c>
    </row>
    <row r="39735" spans="18:19">
      <c r="R39735" s="26" t="str">
        <f t="shared" si="2685"/>
        <v/>
      </c>
      <c r="S39735" s="26" t="str" cm="1">
        <f t="array" ref="S39735">_xlfn.IFS(LEFT(G39735,1)="L","記載要",LEFT(G39735,1)="W","記載要",G39735="","")</f>
        <v/>
      </c>
    </row>
    <row r="39736" spans="18:19">
      <c r="R39736" s="26" t="str">
        <f t="shared" si="2685"/>
        <v/>
      </c>
      <c r="S39736" s="26" t="str" cm="1">
        <f t="array" ref="S39736">_xlfn.IFS(LEFT(G39736,1)="L","記載要",LEFT(G39736,1)="W","記載要",G39736="","")</f>
        <v/>
      </c>
    </row>
    <row r="39737" spans="18:19">
      <c r="R39737" s="26" t="str">
        <f t="shared" si="2685"/>
        <v/>
      </c>
      <c r="S39737" s="26" t="str" cm="1">
        <f t="array" ref="S39737">_xlfn.IFS(LEFT(G39737,1)="L","記載要",LEFT(G39737,1)="W","記載要",G39737="","")</f>
        <v/>
      </c>
    </row>
    <row r="39738" spans="18:19">
      <c r="R39738" s="26" t="str">
        <f t="shared" si="2685"/>
        <v/>
      </c>
      <c r="S39738" s="26" t="str" cm="1">
        <f t="array" ref="S39738">_xlfn.IFS(LEFT(G39738,1)="L","記載要",LEFT(G39738,1)="W","記載要",G39738="","")</f>
        <v/>
      </c>
    </row>
    <row r="39739" spans="18:19">
      <c r="R39739" s="26" t="str">
        <f t="shared" si="2685"/>
        <v/>
      </c>
      <c r="S39739" s="26" t="str" cm="1">
        <f t="array" ref="S39739">_xlfn.IFS(LEFT(G39739,1)="L","記載要",LEFT(G39739,1)="W","記載要",G39739="","")</f>
        <v/>
      </c>
    </row>
    <row r="39740" spans="18:19">
      <c r="R39740" s="26" t="str">
        <f t="shared" si="2685"/>
        <v/>
      </c>
      <c r="S39740" s="26" t="str" cm="1">
        <f t="array" ref="S39740">_xlfn.IFS(LEFT(G39740,1)="L","記載要",LEFT(G39740,1)="W","記載要",G39740="","")</f>
        <v/>
      </c>
    </row>
    <row r="39741" spans="18:19">
      <c r="R39741" s="26" t="str">
        <f t="shared" si="2685"/>
        <v/>
      </c>
      <c r="S39741" s="26" t="str" cm="1">
        <f t="array" ref="S39741">_xlfn.IFS(LEFT(G39741,1)="L","記載要",LEFT(G39741,1)="W","記載要",G39741="","")</f>
        <v/>
      </c>
    </row>
    <row r="39742" spans="18:19">
      <c r="R39742" s="26" t="str">
        <f t="shared" si="2685"/>
        <v/>
      </c>
      <c r="S39742" s="26" t="str" cm="1">
        <f t="array" ref="S39742">_xlfn.IFS(LEFT(G39742,1)="L","記載要",LEFT(G39742,1)="W","記載要",G39742="","")</f>
        <v/>
      </c>
    </row>
    <row r="39743" spans="18:19">
      <c r="R39743" s="26" t="str">
        <f t="shared" si="2685"/>
        <v/>
      </c>
      <c r="S39743" s="26" t="str" cm="1">
        <f t="array" ref="S39743">_xlfn.IFS(LEFT(G39743,1)="L","記載要",LEFT(G39743,1)="W","記載要",G39743="","")</f>
        <v/>
      </c>
    </row>
    <row r="39744" spans="18:19">
      <c r="R39744" s="26" t="str">
        <f t="shared" si="2685"/>
        <v/>
      </c>
      <c r="S39744" s="26" t="str" cm="1">
        <f t="array" ref="S39744">_xlfn.IFS(LEFT(G39744,1)="L","記載要",LEFT(G39744,1)="W","記載要",G39744="","")</f>
        <v/>
      </c>
    </row>
    <row r="39745" spans="18:19">
      <c r="R39745" s="26" t="str">
        <f t="shared" si="2685"/>
        <v/>
      </c>
      <c r="S39745" s="26" t="str" cm="1">
        <f t="array" ref="S39745">_xlfn.IFS(LEFT(G39745,1)="L","記載要",LEFT(G39745,1)="W","記載要",G39745="","")</f>
        <v/>
      </c>
    </row>
    <row r="39746" spans="18:19">
      <c r="R39746" s="26" t="str">
        <f t="shared" si="2685"/>
        <v/>
      </c>
      <c r="S39746" s="26" t="str" cm="1">
        <f t="array" ref="S39746">_xlfn.IFS(LEFT(G39746,1)="L","記載要",LEFT(G39746,1)="W","記載要",G39746="","")</f>
        <v/>
      </c>
    </row>
    <row r="39747" spans="18:19">
      <c r="R39747" s="26" t="str">
        <f t="shared" si="2685"/>
        <v/>
      </c>
      <c r="S39747" s="26" t="str" cm="1">
        <f t="array" ref="S39747">_xlfn.IFS(LEFT(G39747,1)="L","記載要",LEFT(G39747,1)="W","記載要",G39747="","")</f>
        <v/>
      </c>
    </row>
    <row r="39748" spans="18:19">
      <c r="R39748" s="26" t="str">
        <f t="shared" si="2685"/>
        <v/>
      </c>
      <c r="S39748" s="26" t="str" cm="1">
        <f t="array" ref="S39748">_xlfn.IFS(LEFT(G39748,1)="L","記載要",LEFT(G39748,1)="W","記載要",G39748="","")</f>
        <v/>
      </c>
    </row>
    <row r="39749" spans="18:19">
      <c r="R39749" s="26" t="str">
        <f t="shared" si="2685"/>
        <v/>
      </c>
      <c r="S39749" s="26" t="str" cm="1">
        <f t="array" ref="S39749">_xlfn.IFS(LEFT(G39749,1)="L","記載要",LEFT(G39749,1)="W","記載要",G39749="","")</f>
        <v/>
      </c>
    </row>
    <row r="39750" spans="18:19">
      <c r="R39750" s="26" t="str">
        <f t="shared" si="2685"/>
        <v/>
      </c>
      <c r="S39750" s="26" t="str" cm="1">
        <f t="array" ref="S39750">_xlfn.IFS(LEFT(G39750,1)="L","記載要",LEFT(G39750,1)="W","記載要",G39750="","")</f>
        <v/>
      </c>
    </row>
    <row r="39751" spans="18:19">
      <c r="R39751" s="26" t="str">
        <f t="shared" si="2685"/>
        <v/>
      </c>
      <c r="S39751" s="26" t="str" cm="1">
        <f t="array" ref="S39751">_xlfn.IFS(LEFT(G39751,1)="L","記載要",LEFT(G39751,1)="W","記載要",G39751="","")</f>
        <v/>
      </c>
    </row>
    <row r="39752" spans="18:19">
      <c r="R39752" s="26" t="str">
        <f t="shared" ref="R39752:R39815" si="2686">IF(H39752="","","記載要")</f>
        <v/>
      </c>
      <c r="S39752" s="26" t="str" cm="1">
        <f t="array" ref="S39752">_xlfn.IFS(LEFT(G39752,1)="L","記載要",LEFT(G39752,1)="W","記載要",G39752="","")</f>
        <v/>
      </c>
    </row>
    <row r="39753" spans="18:19">
      <c r="R39753" s="26" t="str">
        <f t="shared" si="2686"/>
        <v/>
      </c>
      <c r="S39753" s="26" t="str" cm="1">
        <f t="array" ref="S39753">_xlfn.IFS(LEFT(G39753,1)="L","記載要",LEFT(G39753,1)="W","記載要",G39753="","")</f>
        <v/>
      </c>
    </row>
    <row r="39754" spans="18:19">
      <c r="R39754" s="26" t="str">
        <f t="shared" si="2686"/>
        <v/>
      </c>
      <c r="S39754" s="26" t="str" cm="1">
        <f t="array" ref="S39754">_xlfn.IFS(LEFT(G39754,1)="L","記載要",LEFT(G39754,1)="W","記載要",G39754="","")</f>
        <v/>
      </c>
    </row>
    <row r="39755" spans="18:19">
      <c r="R39755" s="26" t="str">
        <f t="shared" si="2686"/>
        <v/>
      </c>
      <c r="S39755" s="26" t="str" cm="1">
        <f t="array" ref="S39755">_xlfn.IFS(LEFT(G39755,1)="L","記載要",LEFT(G39755,1)="W","記載要",G39755="","")</f>
        <v/>
      </c>
    </row>
    <row r="39756" spans="18:19">
      <c r="R39756" s="26" t="str">
        <f t="shared" si="2686"/>
        <v/>
      </c>
      <c r="S39756" s="26" t="str" cm="1">
        <f t="array" ref="S39756">_xlfn.IFS(LEFT(G39756,1)="L","記載要",LEFT(G39756,1)="W","記載要",G39756="","")</f>
        <v/>
      </c>
    </row>
    <row r="39757" spans="18:19">
      <c r="R39757" s="26" t="str">
        <f t="shared" si="2686"/>
        <v/>
      </c>
      <c r="S39757" s="26" t="str" cm="1">
        <f t="array" ref="S39757">_xlfn.IFS(LEFT(G39757,1)="L","記載要",LEFT(G39757,1)="W","記載要",G39757="","")</f>
        <v/>
      </c>
    </row>
    <row r="39758" spans="18:19">
      <c r="R39758" s="26" t="str">
        <f t="shared" si="2686"/>
        <v/>
      </c>
      <c r="S39758" s="26" t="str" cm="1">
        <f t="array" ref="S39758">_xlfn.IFS(LEFT(G39758,1)="L","記載要",LEFT(G39758,1)="W","記載要",G39758="","")</f>
        <v/>
      </c>
    </row>
    <row r="39759" spans="18:19">
      <c r="R39759" s="26" t="str">
        <f t="shared" si="2686"/>
        <v/>
      </c>
      <c r="S39759" s="26" t="str" cm="1">
        <f t="array" ref="S39759">_xlfn.IFS(LEFT(G39759,1)="L","記載要",LEFT(G39759,1)="W","記載要",G39759="","")</f>
        <v/>
      </c>
    </row>
    <row r="39760" spans="18:19">
      <c r="R39760" s="26" t="str">
        <f t="shared" si="2686"/>
        <v/>
      </c>
      <c r="S39760" s="26" t="str" cm="1">
        <f t="array" ref="S39760">_xlfn.IFS(LEFT(G39760,1)="L","記載要",LEFT(G39760,1)="W","記載要",G39760="","")</f>
        <v/>
      </c>
    </row>
    <row r="39761" spans="18:19">
      <c r="R39761" s="26" t="str">
        <f t="shared" si="2686"/>
        <v/>
      </c>
      <c r="S39761" s="26" t="str" cm="1">
        <f t="array" ref="S39761">_xlfn.IFS(LEFT(G39761,1)="L","記載要",LEFT(G39761,1)="W","記載要",G39761="","")</f>
        <v/>
      </c>
    </row>
    <row r="39762" spans="18:19">
      <c r="R39762" s="26" t="str">
        <f t="shared" si="2686"/>
        <v/>
      </c>
      <c r="S39762" s="26" t="str" cm="1">
        <f t="array" ref="S39762">_xlfn.IFS(LEFT(G39762,1)="L","記載要",LEFT(G39762,1)="W","記載要",G39762="","")</f>
        <v/>
      </c>
    </row>
    <row r="39763" spans="18:19">
      <c r="R39763" s="26" t="str">
        <f t="shared" si="2686"/>
        <v/>
      </c>
      <c r="S39763" s="26" t="str" cm="1">
        <f t="array" ref="S39763">_xlfn.IFS(LEFT(G39763,1)="L","記載要",LEFT(G39763,1)="W","記載要",G39763="","")</f>
        <v/>
      </c>
    </row>
    <row r="39764" spans="18:19">
      <c r="R39764" s="26" t="str">
        <f t="shared" si="2686"/>
        <v/>
      </c>
      <c r="S39764" s="26" t="str" cm="1">
        <f t="array" ref="S39764">_xlfn.IFS(LEFT(G39764,1)="L","記載要",LEFT(G39764,1)="W","記載要",G39764="","")</f>
        <v/>
      </c>
    </row>
    <row r="39765" spans="18:19">
      <c r="R39765" s="26" t="str">
        <f t="shared" si="2686"/>
        <v/>
      </c>
      <c r="S39765" s="26" t="str" cm="1">
        <f t="array" ref="S39765">_xlfn.IFS(LEFT(G39765,1)="L","記載要",LEFT(G39765,1)="W","記載要",G39765="","")</f>
        <v/>
      </c>
    </row>
    <row r="39766" spans="18:19">
      <c r="R39766" s="26" t="str">
        <f t="shared" si="2686"/>
        <v/>
      </c>
      <c r="S39766" s="26" t="str" cm="1">
        <f t="array" ref="S39766">_xlfn.IFS(LEFT(G39766,1)="L","記載要",LEFT(G39766,1)="W","記載要",G39766="","")</f>
        <v/>
      </c>
    </row>
    <row r="39767" spans="18:19">
      <c r="R39767" s="26" t="str">
        <f t="shared" si="2686"/>
        <v/>
      </c>
      <c r="S39767" s="26" t="str" cm="1">
        <f t="array" ref="S39767">_xlfn.IFS(LEFT(G39767,1)="L","記載要",LEFT(G39767,1)="W","記載要",G39767="","")</f>
        <v/>
      </c>
    </row>
    <row r="39768" spans="18:19">
      <c r="R39768" s="26" t="str">
        <f t="shared" si="2686"/>
        <v/>
      </c>
      <c r="S39768" s="26" t="str" cm="1">
        <f t="array" ref="S39768">_xlfn.IFS(LEFT(G39768,1)="L","記載要",LEFT(G39768,1)="W","記載要",G39768="","")</f>
        <v/>
      </c>
    </row>
    <row r="39769" spans="18:19">
      <c r="R39769" s="26" t="str">
        <f t="shared" si="2686"/>
        <v/>
      </c>
      <c r="S39769" s="26" t="str" cm="1">
        <f t="array" ref="S39769">_xlfn.IFS(LEFT(G39769,1)="L","記載要",LEFT(G39769,1)="W","記載要",G39769="","")</f>
        <v/>
      </c>
    </row>
    <row r="39770" spans="18:19">
      <c r="R39770" s="26" t="str">
        <f t="shared" si="2686"/>
        <v/>
      </c>
      <c r="S39770" s="26" t="str" cm="1">
        <f t="array" ref="S39770">_xlfn.IFS(LEFT(G39770,1)="L","記載要",LEFT(G39770,1)="W","記載要",G39770="","")</f>
        <v/>
      </c>
    </row>
    <row r="39771" spans="18:19">
      <c r="R39771" s="26" t="str">
        <f t="shared" si="2686"/>
        <v/>
      </c>
      <c r="S39771" s="26" t="str" cm="1">
        <f t="array" ref="S39771">_xlfn.IFS(LEFT(G39771,1)="L","記載要",LEFT(G39771,1)="W","記載要",G39771="","")</f>
        <v/>
      </c>
    </row>
    <row r="39772" spans="18:19">
      <c r="R39772" s="26" t="str">
        <f t="shared" si="2686"/>
        <v/>
      </c>
      <c r="S39772" s="26" t="str" cm="1">
        <f t="array" ref="S39772">_xlfn.IFS(LEFT(G39772,1)="L","記載要",LEFT(G39772,1)="W","記載要",G39772="","")</f>
        <v/>
      </c>
    </row>
    <row r="39773" spans="18:19">
      <c r="R39773" s="26" t="str">
        <f t="shared" si="2686"/>
        <v/>
      </c>
      <c r="S39773" s="26" t="str" cm="1">
        <f t="array" ref="S39773">_xlfn.IFS(LEFT(G39773,1)="L","記載要",LEFT(G39773,1)="W","記載要",G39773="","")</f>
        <v/>
      </c>
    </row>
    <row r="39774" spans="18:19">
      <c r="R39774" s="26" t="str">
        <f t="shared" si="2686"/>
        <v/>
      </c>
      <c r="S39774" s="26" t="str" cm="1">
        <f t="array" ref="S39774">_xlfn.IFS(LEFT(G39774,1)="L","記載要",LEFT(G39774,1)="W","記載要",G39774="","")</f>
        <v/>
      </c>
    </row>
    <row r="39775" spans="18:19">
      <c r="R39775" s="26" t="str">
        <f t="shared" si="2686"/>
        <v/>
      </c>
      <c r="S39775" s="26" t="str" cm="1">
        <f t="array" ref="S39775">_xlfn.IFS(LEFT(G39775,1)="L","記載要",LEFT(G39775,1)="W","記載要",G39775="","")</f>
        <v/>
      </c>
    </row>
    <row r="39776" spans="18:19">
      <c r="R39776" s="26" t="str">
        <f t="shared" si="2686"/>
        <v/>
      </c>
      <c r="S39776" s="26" t="str" cm="1">
        <f t="array" ref="S39776">_xlfn.IFS(LEFT(G39776,1)="L","記載要",LEFT(G39776,1)="W","記載要",G39776="","")</f>
        <v/>
      </c>
    </row>
    <row r="39777" spans="18:19">
      <c r="R39777" s="26" t="str">
        <f t="shared" si="2686"/>
        <v/>
      </c>
      <c r="S39777" s="26" t="str" cm="1">
        <f t="array" ref="S39777">_xlfn.IFS(LEFT(G39777,1)="L","記載要",LEFT(G39777,1)="W","記載要",G39777="","")</f>
        <v/>
      </c>
    </row>
    <row r="39778" spans="18:19">
      <c r="R39778" s="26" t="str">
        <f t="shared" si="2686"/>
        <v/>
      </c>
      <c r="S39778" s="26" t="str" cm="1">
        <f t="array" ref="S39778">_xlfn.IFS(LEFT(G39778,1)="L","記載要",LEFT(G39778,1)="W","記載要",G39778="","")</f>
        <v/>
      </c>
    </row>
    <row r="39779" spans="18:19">
      <c r="R39779" s="26" t="str">
        <f t="shared" si="2686"/>
        <v/>
      </c>
      <c r="S39779" s="26" t="str" cm="1">
        <f t="array" ref="S39779">_xlfn.IFS(LEFT(G39779,1)="L","記載要",LEFT(G39779,1)="W","記載要",G39779="","")</f>
        <v/>
      </c>
    </row>
    <row r="39780" spans="18:19">
      <c r="R39780" s="26" t="str">
        <f t="shared" si="2686"/>
        <v/>
      </c>
      <c r="S39780" s="26" t="str" cm="1">
        <f t="array" ref="S39780">_xlfn.IFS(LEFT(G39780,1)="L","記載要",LEFT(G39780,1)="W","記載要",G39780="","")</f>
        <v/>
      </c>
    </row>
    <row r="39781" spans="18:19">
      <c r="R39781" s="26" t="str">
        <f t="shared" si="2686"/>
        <v/>
      </c>
      <c r="S39781" s="26" t="str" cm="1">
        <f t="array" ref="S39781">_xlfn.IFS(LEFT(G39781,1)="L","記載要",LEFT(G39781,1)="W","記載要",G39781="","")</f>
        <v/>
      </c>
    </row>
    <row r="39782" spans="18:19">
      <c r="R39782" s="26" t="str">
        <f t="shared" si="2686"/>
        <v/>
      </c>
      <c r="S39782" s="26" t="str" cm="1">
        <f t="array" ref="S39782">_xlfn.IFS(LEFT(G39782,1)="L","記載要",LEFT(G39782,1)="W","記載要",G39782="","")</f>
        <v/>
      </c>
    </row>
    <row r="39783" spans="18:19">
      <c r="R39783" s="26" t="str">
        <f t="shared" si="2686"/>
        <v/>
      </c>
      <c r="S39783" s="26" t="str" cm="1">
        <f t="array" ref="S39783">_xlfn.IFS(LEFT(G39783,1)="L","記載要",LEFT(G39783,1)="W","記載要",G39783="","")</f>
        <v/>
      </c>
    </row>
    <row r="39784" spans="18:19">
      <c r="R39784" s="26" t="str">
        <f t="shared" si="2686"/>
        <v/>
      </c>
      <c r="S39784" s="26" t="str" cm="1">
        <f t="array" ref="S39784">_xlfn.IFS(LEFT(G39784,1)="L","記載要",LEFT(G39784,1)="W","記載要",G39784="","")</f>
        <v/>
      </c>
    </row>
    <row r="39785" spans="18:19">
      <c r="R39785" s="26" t="str">
        <f t="shared" si="2686"/>
        <v/>
      </c>
      <c r="S39785" s="26" t="str" cm="1">
        <f t="array" ref="S39785">_xlfn.IFS(LEFT(G39785,1)="L","記載要",LEFT(G39785,1)="W","記載要",G39785="","")</f>
        <v/>
      </c>
    </row>
    <row r="39786" spans="18:19">
      <c r="R39786" s="26" t="str">
        <f t="shared" si="2686"/>
        <v/>
      </c>
      <c r="S39786" s="26" t="str" cm="1">
        <f t="array" ref="S39786">_xlfn.IFS(LEFT(G39786,1)="L","記載要",LEFT(G39786,1)="W","記載要",G39786="","")</f>
        <v/>
      </c>
    </row>
    <row r="39787" spans="18:19">
      <c r="R39787" s="26" t="str">
        <f t="shared" si="2686"/>
        <v/>
      </c>
      <c r="S39787" s="26" t="str" cm="1">
        <f t="array" ref="S39787">_xlfn.IFS(LEFT(G39787,1)="L","記載要",LEFT(G39787,1)="W","記載要",G39787="","")</f>
        <v/>
      </c>
    </row>
    <row r="39788" spans="18:19">
      <c r="R39788" s="26" t="str">
        <f t="shared" si="2686"/>
        <v/>
      </c>
      <c r="S39788" s="26" t="str" cm="1">
        <f t="array" ref="S39788">_xlfn.IFS(LEFT(G39788,1)="L","記載要",LEFT(G39788,1)="W","記載要",G39788="","")</f>
        <v/>
      </c>
    </row>
    <row r="39789" spans="18:19">
      <c r="R39789" s="26" t="str">
        <f t="shared" si="2686"/>
        <v/>
      </c>
      <c r="S39789" s="26" t="str" cm="1">
        <f t="array" ref="S39789">_xlfn.IFS(LEFT(G39789,1)="L","記載要",LEFT(G39789,1)="W","記載要",G39789="","")</f>
        <v/>
      </c>
    </row>
    <row r="39790" spans="18:19">
      <c r="R39790" s="26" t="str">
        <f t="shared" si="2686"/>
        <v/>
      </c>
      <c r="S39790" s="26" t="str" cm="1">
        <f t="array" ref="S39790">_xlfn.IFS(LEFT(G39790,1)="L","記載要",LEFT(G39790,1)="W","記載要",G39790="","")</f>
        <v/>
      </c>
    </row>
    <row r="39791" spans="18:19">
      <c r="R39791" s="26" t="str">
        <f t="shared" si="2686"/>
        <v/>
      </c>
      <c r="S39791" s="26" t="str" cm="1">
        <f t="array" ref="S39791">_xlfn.IFS(LEFT(G39791,1)="L","記載要",LEFT(G39791,1)="W","記載要",G39791="","")</f>
        <v/>
      </c>
    </row>
    <row r="39792" spans="18:19">
      <c r="R39792" s="26" t="str">
        <f t="shared" si="2686"/>
        <v/>
      </c>
      <c r="S39792" s="26" t="str" cm="1">
        <f t="array" ref="S39792">_xlfn.IFS(LEFT(G39792,1)="L","記載要",LEFT(G39792,1)="W","記載要",G39792="","")</f>
        <v/>
      </c>
    </row>
    <row r="39793" spans="18:19">
      <c r="R39793" s="26" t="str">
        <f t="shared" si="2686"/>
        <v/>
      </c>
      <c r="S39793" s="26" t="str" cm="1">
        <f t="array" ref="S39793">_xlfn.IFS(LEFT(G39793,1)="L","記載要",LEFT(G39793,1)="W","記載要",G39793="","")</f>
        <v/>
      </c>
    </row>
    <row r="39794" spans="18:19">
      <c r="R39794" s="26" t="str">
        <f t="shared" si="2686"/>
        <v/>
      </c>
      <c r="S39794" s="26" t="str" cm="1">
        <f t="array" ref="S39794">_xlfn.IFS(LEFT(G39794,1)="L","記載要",LEFT(G39794,1)="W","記載要",G39794="","")</f>
        <v/>
      </c>
    </row>
    <row r="39795" spans="18:19">
      <c r="R39795" s="26" t="str">
        <f t="shared" si="2686"/>
        <v/>
      </c>
      <c r="S39795" s="26" t="str" cm="1">
        <f t="array" ref="S39795">_xlfn.IFS(LEFT(G39795,1)="L","記載要",LEFT(G39795,1)="W","記載要",G39795="","")</f>
        <v/>
      </c>
    </row>
    <row r="39796" spans="18:19">
      <c r="R39796" s="26" t="str">
        <f t="shared" si="2686"/>
        <v/>
      </c>
      <c r="S39796" s="26" t="str" cm="1">
        <f t="array" ref="S39796">_xlfn.IFS(LEFT(G39796,1)="L","記載要",LEFT(G39796,1)="W","記載要",G39796="","")</f>
        <v/>
      </c>
    </row>
    <row r="39797" spans="18:19">
      <c r="R39797" s="26" t="str">
        <f t="shared" si="2686"/>
        <v/>
      </c>
      <c r="S39797" s="26" t="str" cm="1">
        <f t="array" ref="S39797">_xlfn.IFS(LEFT(G39797,1)="L","記載要",LEFT(G39797,1)="W","記載要",G39797="","")</f>
        <v/>
      </c>
    </row>
    <row r="39798" spans="18:19">
      <c r="R39798" s="26" t="str">
        <f t="shared" si="2686"/>
        <v/>
      </c>
      <c r="S39798" s="26" t="str" cm="1">
        <f t="array" ref="S39798">_xlfn.IFS(LEFT(G39798,1)="L","記載要",LEFT(G39798,1)="W","記載要",G39798="","")</f>
        <v/>
      </c>
    </row>
    <row r="39799" spans="18:19">
      <c r="R39799" s="26" t="str">
        <f t="shared" si="2686"/>
        <v/>
      </c>
      <c r="S39799" s="26" t="str" cm="1">
        <f t="array" ref="S39799">_xlfn.IFS(LEFT(G39799,1)="L","記載要",LEFT(G39799,1)="W","記載要",G39799="","")</f>
        <v/>
      </c>
    </row>
    <row r="39800" spans="18:19">
      <c r="R39800" s="26" t="str">
        <f t="shared" si="2686"/>
        <v/>
      </c>
      <c r="S39800" s="26" t="str" cm="1">
        <f t="array" ref="S39800">_xlfn.IFS(LEFT(G39800,1)="L","記載要",LEFT(G39800,1)="W","記載要",G39800="","")</f>
        <v/>
      </c>
    </row>
    <row r="39801" spans="18:19">
      <c r="R39801" s="26" t="str">
        <f t="shared" si="2686"/>
        <v/>
      </c>
      <c r="S39801" s="26" t="str" cm="1">
        <f t="array" ref="S39801">_xlfn.IFS(LEFT(G39801,1)="L","記載要",LEFT(G39801,1)="W","記載要",G39801="","")</f>
        <v/>
      </c>
    </row>
    <row r="39802" spans="18:19">
      <c r="R39802" s="26" t="str">
        <f t="shared" si="2686"/>
        <v/>
      </c>
      <c r="S39802" s="26" t="str" cm="1">
        <f t="array" ref="S39802">_xlfn.IFS(LEFT(G39802,1)="L","記載要",LEFT(G39802,1)="W","記載要",G39802="","")</f>
        <v/>
      </c>
    </row>
    <row r="39803" spans="18:19">
      <c r="R39803" s="26" t="str">
        <f t="shared" si="2686"/>
        <v/>
      </c>
      <c r="S39803" s="26" t="str" cm="1">
        <f t="array" ref="S39803">_xlfn.IFS(LEFT(G39803,1)="L","記載要",LEFT(G39803,1)="W","記載要",G39803="","")</f>
        <v/>
      </c>
    </row>
    <row r="39804" spans="18:19">
      <c r="R39804" s="26" t="str">
        <f t="shared" si="2686"/>
        <v/>
      </c>
      <c r="S39804" s="26" t="str" cm="1">
        <f t="array" ref="S39804">_xlfn.IFS(LEFT(G39804,1)="L","記載要",LEFT(G39804,1)="W","記載要",G39804="","")</f>
        <v/>
      </c>
    </row>
    <row r="39805" spans="18:19">
      <c r="R39805" s="26" t="str">
        <f t="shared" si="2686"/>
        <v/>
      </c>
      <c r="S39805" s="26" t="str" cm="1">
        <f t="array" ref="S39805">_xlfn.IFS(LEFT(G39805,1)="L","記載要",LEFT(G39805,1)="W","記載要",G39805="","")</f>
        <v/>
      </c>
    </row>
    <row r="39806" spans="18:19">
      <c r="R39806" s="26" t="str">
        <f t="shared" si="2686"/>
        <v/>
      </c>
      <c r="S39806" s="26" t="str" cm="1">
        <f t="array" ref="S39806">_xlfn.IFS(LEFT(G39806,1)="L","記載要",LEFT(G39806,1)="W","記載要",G39806="","")</f>
        <v/>
      </c>
    </row>
    <row r="39807" spans="18:19">
      <c r="R39807" s="26" t="str">
        <f t="shared" si="2686"/>
        <v/>
      </c>
      <c r="S39807" s="26" t="str" cm="1">
        <f t="array" ref="S39807">_xlfn.IFS(LEFT(G39807,1)="L","記載要",LEFT(G39807,1)="W","記載要",G39807="","")</f>
        <v/>
      </c>
    </row>
    <row r="39808" spans="18:19">
      <c r="R39808" s="26" t="str">
        <f t="shared" si="2686"/>
        <v/>
      </c>
      <c r="S39808" s="26" t="str" cm="1">
        <f t="array" ref="S39808">_xlfn.IFS(LEFT(G39808,1)="L","記載要",LEFT(G39808,1)="W","記載要",G39808="","")</f>
        <v/>
      </c>
    </row>
    <row r="39809" spans="18:19">
      <c r="R39809" s="26" t="str">
        <f t="shared" si="2686"/>
        <v/>
      </c>
      <c r="S39809" s="26" t="str" cm="1">
        <f t="array" ref="S39809">_xlfn.IFS(LEFT(G39809,1)="L","記載要",LEFT(G39809,1)="W","記載要",G39809="","")</f>
        <v/>
      </c>
    </row>
    <row r="39810" spans="18:19">
      <c r="R39810" s="26" t="str">
        <f t="shared" si="2686"/>
        <v/>
      </c>
      <c r="S39810" s="26" t="str" cm="1">
        <f t="array" ref="S39810">_xlfn.IFS(LEFT(G39810,1)="L","記載要",LEFT(G39810,1)="W","記載要",G39810="","")</f>
        <v/>
      </c>
    </row>
    <row r="39811" spans="18:19">
      <c r="R39811" s="26" t="str">
        <f t="shared" si="2686"/>
        <v/>
      </c>
      <c r="S39811" s="26" t="str" cm="1">
        <f t="array" ref="S39811">_xlfn.IFS(LEFT(G39811,1)="L","記載要",LEFT(G39811,1)="W","記載要",G39811="","")</f>
        <v/>
      </c>
    </row>
    <row r="39812" spans="18:19">
      <c r="R39812" s="26" t="str">
        <f t="shared" si="2686"/>
        <v/>
      </c>
      <c r="S39812" s="26" t="str" cm="1">
        <f t="array" ref="S39812">_xlfn.IFS(LEFT(G39812,1)="L","記載要",LEFT(G39812,1)="W","記載要",G39812="","")</f>
        <v/>
      </c>
    </row>
    <row r="39813" spans="18:19">
      <c r="R39813" s="26" t="str">
        <f t="shared" si="2686"/>
        <v/>
      </c>
      <c r="S39813" s="26" t="str" cm="1">
        <f t="array" ref="S39813">_xlfn.IFS(LEFT(G39813,1)="L","記載要",LEFT(G39813,1)="W","記載要",G39813="","")</f>
        <v/>
      </c>
    </row>
    <row r="39814" spans="18:19">
      <c r="R39814" s="26" t="str">
        <f t="shared" si="2686"/>
        <v/>
      </c>
      <c r="S39814" s="26" t="str" cm="1">
        <f t="array" ref="S39814">_xlfn.IFS(LEFT(G39814,1)="L","記載要",LEFT(G39814,1)="W","記載要",G39814="","")</f>
        <v/>
      </c>
    </row>
    <row r="39815" spans="18:19">
      <c r="R39815" s="26" t="str">
        <f t="shared" si="2686"/>
        <v/>
      </c>
      <c r="S39815" s="26" t="str" cm="1">
        <f t="array" ref="S39815">_xlfn.IFS(LEFT(G39815,1)="L","記載要",LEFT(G39815,1)="W","記載要",G39815="","")</f>
        <v/>
      </c>
    </row>
    <row r="39816" spans="18:19">
      <c r="R39816" s="26" t="str">
        <f t="shared" ref="R39816:R39879" si="2687">IF(H39816="","","記載要")</f>
        <v/>
      </c>
      <c r="S39816" s="26" t="str" cm="1">
        <f t="array" ref="S39816">_xlfn.IFS(LEFT(G39816,1)="L","記載要",LEFT(G39816,1)="W","記載要",G39816="","")</f>
        <v/>
      </c>
    </row>
    <row r="39817" spans="18:19">
      <c r="R39817" s="26" t="str">
        <f t="shared" si="2687"/>
        <v/>
      </c>
      <c r="S39817" s="26" t="str" cm="1">
        <f t="array" ref="S39817">_xlfn.IFS(LEFT(G39817,1)="L","記載要",LEFT(G39817,1)="W","記載要",G39817="","")</f>
        <v/>
      </c>
    </row>
    <row r="39818" spans="18:19">
      <c r="R39818" s="26" t="str">
        <f t="shared" si="2687"/>
        <v/>
      </c>
      <c r="S39818" s="26" t="str" cm="1">
        <f t="array" ref="S39818">_xlfn.IFS(LEFT(G39818,1)="L","記載要",LEFT(G39818,1)="W","記載要",G39818="","")</f>
        <v/>
      </c>
    </row>
    <row r="39819" spans="18:19">
      <c r="R39819" s="26" t="str">
        <f t="shared" si="2687"/>
        <v/>
      </c>
      <c r="S39819" s="26" t="str" cm="1">
        <f t="array" ref="S39819">_xlfn.IFS(LEFT(G39819,1)="L","記載要",LEFT(G39819,1)="W","記載要",G39819="","")</f>
        <v/>
      </c>
    </row>
    <row r="39820" spans="18:19">
      <c r="R39820" s="26" t="str">
        <f t="shared" si="2687"/>
        <v/>
      </c>
      <c r="S39820" s="26" t="str" cm="1">
        <f t="array" ref="S39820">_xlfn.IFS(LEFT(G39820,1)="L","記載要",LEFT(G39820,1)="W","記載要",G39820="","")</f>
        <v/>
      </c>
    </row>
    <row r="39821" spans="18:19">
      <c r="R39821" s="26" t="str">
        <f t="shared" si="2687"/>
        <v/>
      </c>
      <c r="S39821" s="26" t="str" cm="1">
        <f t="array" ref="S39821">_xlfn.IFS(LEFT(G39821,1)="L","記載要",LEFT(G39821,1)="W","記載要",G39821="","")</f>
        <v/>
      </c>
    </row>
    <row r="39822" spans="18:19">
      <c r="R39822" s="26" t="str">
        <f t="shared" si="2687"/>
        <v/>
      </c>
      <c r="S39822" s="26" t="str" cm="1">
        <f t="array" ref="S39822">_xlfn.IFS(LEFT(G39822,1)="L","記載要",LEFT(G39822,1)="W","記載要",G39822="","")</f>
        <v/>
      </c>
    </row>
    <row r="39823" spans="18:19">
      <c r="R39823" s="26" t="str">
        <f t="shared" si="2687"/>
        <v/>
      </c>
      <c r="S39823" s="26" t="str" cm="1">
        <f t="array" ref="S39823">_xlfn.IFS(LEFT(G39823,1)="L","記載要",LEFT(G39823,1)="W","記載要",G39823="","")</f>
        <v/>
      </c>
    </row>
    <row r="39824" spans="18:19">
      <c r="R39824" s="26" t="str">
        <f t="shared" si="2687"/>
        <v/>
      </c>
      <c r="S39824" s="26" t="str" cm="1">
        <f t="array" ref="S39824">_xlfn.IFS(LEFT(G39824,1)="L","記載要",LEFT(G39824,1)="W","記載要",G39824="","")</f>
        <v/>
      </c>
    </row>
    <row r="39825" spans="18:19">
      <c r="R39825" s="26" t="str">
        <f t="shared" si="2687"/>
        <v/>
      </c>
      <c r="S39825" s="26" t="str" cm="1">
        <f t="array" ref="S39825">_xlfn.IFS(LEFT(G39825,1)="L","記載要",LEFT(G39825,1)="W","記載要",G39825="","")</f>
        <v/>
      </c>
    </row>
    <row r="39826" spans="18:19">
      <c r="R39826" s="26" t="str">
        <f t="shared" si="2687"/>
        <v/>
      </c>
      <c r="S39826" s="26" t="str" cm="1">
        <f t="array" ref="S39826">_xlfn.IFS(LEFT(G39826,1)="L","記載要",LEFT(G39826,1)="W","記載要",G39826="","")</f>
        <v/>
      </c>
    </row>
    <row r="39827" spans="18:19">
      <c r="R39827" s="26" t="str">
        <f t="shared" si="2687"/>
        <v/>
      </c>
      <c r="S39827" s="26" t="str" cm="1">
        <f t="array" ref="S39827">_xlfn.IFS(LEFT(G39827,1)="L","記載要",LEFT(G39827,1)="W","記載要",G39827="","")</f>
        <v/>
      </c>
    </row>
    <row r="39828" spans="18:19">
      <c r="R39828" s="26" t="str">
        <f t="shared" si="2687"/>
        <v/>
      </c>
      <c r="S39828" s="26" t="str" cm="1">
        <f t="array" ref="S39828">_xlfn.IFS(LEFT(G39828,1)="L","記載要",LEFT(G39828,1)="W","記載要",G39828="","")</f>
        <v/>
      </c>
    </row>
    <row r="39829" spans="18:19">
      <c r="R39829" s="26" t="str">
        <f t="shared" si="2687"/>
        <v/>
      </c>
      <c r="S39829" s="26" t="str" cm="1">
        <f t="array" ref="S39829">_xlfn.IFS(LEFT(G39829,1)="L","記載要",LEFT(G39829,1)="W","記載要",G39829="","")</f>
        <v/>
      </c>
    </row>
    <row r="39830" spans="18:19">
      <c r="R39830" s="26" t="str">
        <f t="shared" si="2687"/>
        <v/>
      </c>
      <c r="S39830" s="26" t="str" cm="1">
        <f t="array" ref="S39830">_xlfn.IFS(LEFT(G39830,1)="L","記載要",LEFT(G39830,1)="W","記載要",G39830="","")</f>
        <v/>
      </c>
    </row>
    <row r="39831" spans="18:19">
      <c r="R39831" s="26" t="str">
        <f t="shared" si="2687"/>
        <v/>
      </c>
      <c r="S39831" s="26" t="str" cm="1">
        <f t="array" ref="S39831">_xlfn.IFS(LEFT(G39831,1)="L","記載要",LEFT(G39831,1)="W","記載要",G39831="","")</f>
        <v/>
      </c>
    </row>
    <row r="39832" spans="18:19">
      <c r="R39832" s="26" t="str">
        <f t="shared" si="2687"/>
        <v/>
      </c>
      <c r="S39832" s="26" t="str" cm="1">
        <f t="array" ref="S39832">_xlfn.IFS(LEFT(G39832,1)="L","記載要",LEFT(G39832,1)="W","記載要",G39832="","")</f>
        <v/>
      </c>
    </row>
    <row r="39833" spans="18:19">
      <c r="R39833" s="26" t="str">
        <f t="shared" si="2687"/>
        <v/>
      </c>
      <c r="S39833" s="26" t="str" cm="1">
        <f t="array" ref="S39833">_xlfn.IFS(LEFT(G39833,1)="L","記載要",LEFT(G39833,1)="W","記載要",G39833="","")</f>
        <v/>
      </c>
    </row>
    <row r="39834" spans="18:19">
      <c r="R39834" s="26" t="str">
        <f t="shared" si="2687"/>
        <v/>
      </c>
      <c r="S39834" s="26" t="str" cm="1">
        <f t="array" ref="S39834">_xlfn.IFS(LEFT(G39834,1)="L","記載要",LEFT(G39834,1)="W","記載要",G39834="","")</f>
        <v/>
      </c>
    </row>
    <row r="39835" spans="18:19">
      <c r="R39835" s="26" t="str">
        <f t="shared" si="2687"/>
        <v/>
      </c>
      <c r="S39835" s="26" t="str" cm="1">
        <f t="array" ref="S39835">_xlfn.IFS(LEFT(G39835,1)="L","記載要",LEFT(G39835,1)="W","記載要",G39835="","")</f>
        <v/>
      </c>
    </row>
    <row r="39836" spans="18:19">
      <c r="R39836" s="26" t="str">
        <f t="shared" si="2687"/>
        <v/>
      </c>
      <c r="S39836" s="26" t="str" cm="1">
        <f t="array" ref="S39836">_xlfn.IFS(LEFT(G39836,1)="L","記載要",LEFT(G39836,1)="W","記載要",G39836="","")</f>
        <v/>
      </c>
    </row>
    <row r="39837" spans="18:19">
      <c r="R39837" s="26" t="str">
        <f t="shared" si="2687"/>
        <v/>
      </c>
      <c r="S39837" s="26" t="str" cm="1">
        <f t="array" ref="S39837">_xlfn.IFS(LEFT(G39837,1)="L","記載要",LEFT(G39837,1)="W","記載要",G39837="","")</f>
        <v/>
      </c>
    </row>
    <row r="39838" spans="18:19">
      <c r="R39838" s="26" t="str">
        <f t="shared" si="2687"/>
        <v/>
      </c>
      <c r="S39838" s="26" t="str" cm="1">
        <f t="array" ref="S39838">_xlfn.IFS(LEFT(G39838,1)="L","記載要",LEFT(G39838,1)="W","記載要",G39838="","")</f>
        <v/>
      </c>
    </row>
    <row r="39839" spans="18:19">
      <c r="R39839" s="26" t="str">
        <f t="shared" si="2687"/>
        <v/>
      </c>
      <c r="S39839" s="26" t="str" cm="1">
        <f t="array" ref="S39839">_xlfn.IFS(LEFT(G39839,1)="L","記載要",LEFT(G39839,1)="W","記載要",G39839="","")</f>
        <v/>
      </c>
    </row>
    <row r="39840" spans="18:19">
      <c r="R39840" s="26" t="str">
        <f t="shared" si="2687"/>
        <v/>
      </c>
      <c r="S39840" s="26" t="str" cm="1">
        <f t="array" ref="S39840">_xlfn.IFS(LEFT(G39840,1)="L","記載要",LEFT(G39840,1)="W","記載要",G39840="","")</f>
        <v/>
      </c>
    </row>
    <row r="39841" spans="18:19">
      <c r="R39841" s="26" t="str">
        <f t="shared" si="2687"/>
        <v/>
      </c>
      <c r="S39841" s="26" t="str" cm="1">
        <f t="array" ref="S39841">_xlfn.IFS(LEFT(G39841,1)="L","記載要",LEFT(G39841,1)="W","記載要",G39841="","")</f>
        <v/>
      </c>
    </row>
    <row r="39842" spans="18:19">
      <c r="R39842" s="26" t="str">
        <f t="shared" si="2687"/>
        <v/>
      </c>
      <c r="S39842" s="26" t="str" cm="1">
        <f t="array" ref="S39842">_xlfn.IFS(LEFT(G39842,1)="L","記載要",LEFT(G39842,1)="W","記載要",G39842="","")</f>
        <v/>
      </c>
    </row>
    <row r="39843" spans="18:19">
      <c r="R39843" s="26" t="str">
        <f t="shared" si="2687"/>
        <v/>
      </c>
      <c r="S39843" s="26" t="str" cm="1">
        <f t="array" ref="S39843">_xlfn.IFS(LEFT(G39843,1)="L","記載要",LEFT(G39843,1)="W","記載要",G39843="","")</f>
        <v/>
      </c>
    </row>
    <row r="39844" spans="18:19">
      <c r="R39844" s="26" t="str">
        <f t="shared" si="2687"/>
        <v/>
      </c>
      <c r="S39844" s="26" t="str" cm="1">
        <f t="array" ref="S39844">_xlfn.IFS(LEFT(G39844,1)="L","記載要",LEFT(G39844,1)="W","記載要",G39844="","")</f>
        <v/>
      </c>
    </row>
    <row r="39845" spans="18:19">
      <c r="R39845" s="26" t="str">
        <f t="shared" si="2687"/>
        <v/>
      </c>
      <c r="S39845" s="26" t="str" cm="1">
        <f t="array" ref="S39845">_xlfn.IFS(LEFT(G39845,1)="L","記載要",LEFT(G39845,1)="W","記載要",G39845="","")</f>
        <v/>
      </c>
    </row>
    <row r="39846" spans="18:19">
      <c r="R39846" s="26" t="str">
        <f t="shared" si="2687"/>
        <v/>
      </c>
      <c r="S39846" s="26" t="str" cm="1">
        <f t="array" ref="S39846">_xlfn.IFS(LEFT(G39846,1)="L","記載要",LEFT(G39846,1)="W","記載要",G39846="","")</f>
        <v/>
      </c>
    </row>
    <row r="39847" spans="18:19">
      <c r="R39847" s="26" t="str">
        <f t="shared" si="2687"/>
        <v/>
      </c>
      <c r="S39847" s="26" t="str" cm="1">
        <f t="array" ref="S39847">_xlfn.IFS(LEFT(G39847,1)="L","記載要",LEFT(G39847,1)="W","記載要",G39847="","")</f>
        <v/>
      </c>
    </row>
    <row r="39848" spans="18:19">
      <c r="R39848" s="26" t="str">
        <f t="shared" si="2687"/>
        <v/>
      </c>
      <c r="S39848" s="26" t="str" cm="1">
        <f t="array" ref="S39848">_xlfn.IFS(LEFT(G39848,1)="L","記載要",LEFT(G39848,1)="W","記載要",G39848="","")</f>
        <v/>
      </c>
    </row>
    <row r="39849" spans="18:19">
      <c r="R39849" s="26" t="str">
        <f t="shared" si="2687"/>
        <v/>
      </c>
      <c r="S39849" s="26" t="str" cm="1">
        <f t="array" ref="S39849">_xlfn.IFS(LEFT(G39849,1)="L","記載要",LEFT(G39849,1)="W","記載要",G39849="","")</f>
        <v/>
      </c>
    </row>
    <row r="39850" spans="18:19">
      <c r="R39850" s="26" t="str">
        <f t="shared" si="2687"/>
        <v/>
      </c>
      <c r="S39850" s="26" t="str" cm="1">
        <f t="array" ref="S39850">_xlfn.IFS(LEFT(G39850,1)="L","記載要",LEFT(G39850,1)="W","記載要",G39850="","")</f>
        <v/>
      </c>
    </row>
    <row r="39851" spans="18:19">
      <c r="R39851" s="26" t="str">
        <f t="shared" si="2687"/>
        <v/>
      </c>
      <c r="S39851" s="26" t="str" cm="1">
        <f t="array" ref="S39851">_xlfn.IFS(LEFT(G39851,1)="L","記載要",LEFT(G39851,1)="W","記載要",G39851="","")</f>
        <v/>
      </c>
    </row>
    <row r="39852" spans="18:19">
      <c r="R39852" s="26" t="str">
        <f t="shared" si="2687"/>
        <v/>
      </c>
      <c r="S39852" s="26" t="str" cm="1">
        <f t="array" ref="S39852">_xlfn.IFS(LEFT(G39852,1)="L","記載要",LEFT(G39852,1)="W","記載要",G39852="","")</f>
        <v/>
      </c>
    </row>
    <row r="39853" spans="18:19">
      <c r="R39853" s="26" t="str">
        <f t="shared" si="2687"/>
        <v/>
      </c>
      <c r="S39853" s="26" t="str" cm="1">
        <f t="array" ref="S39853">_xlfn.IFS(LEFT(G39853,1)="L","記載要",LEFT(G39853,1)="W","記載要",G39853="","")</f>
        <v/>
      </c>
    </row>
    <row r="39854" spans="18:19">
      <c r="R39854" s="26" t="str">
        <f t="shared" si="2687"/>
        <v/>
      </c>
      <c r="S39854" s="26" t="str" cm="1">
        <f t="array" ref="S39854">_xlfn.IFS(LEFT(G39854,1)="L","記載要",LEFT(G39854,1)="W","記載要",G39854="","")</f>
        <v/>
      </c>
    </row>
    <row r="39855" spans="18:19">
      <c r="R39855" s="26" t="str">
        <f t="shared" si="2687"/>
        <v/>
      </c>
      <c r="S39855" s="26" t="str" cm="1">
        <f t="array" ref="S39855">_xlfn.IFS(LEFT(G39855,1)="L","記載要",LEFT(G39855,1)="W","記載要",G39855="","")</f>
        <v/>
      </c>
    </row>
    <row r="39856" spans="18:19">
      <c r="R39856" s="26" t="str">
        <f t="shared" si="2687"/>
        <v/>
      </c>
      <c r="S39856" s="26" t="str" cm="1">
        <f t="array" ref="S39856">_xlfn.IFS(LEFT(G39856,1)="L","記載要",LEFT(G39856,1)="W","記載要",G39856="","")</f>
        <v/>
      </c>
    </row>
    <row r="39857" spans="18:19">
      <c r="R39857" s="26" t="str">
        <f t="shared" si="2687"/>
        <v/>
      </c>
      <c r="S39857" s="26" t="str" cm="1">
        <f t="array" ref="S39857">_xlfn.IFS(LEFT(G39857,1)="L","記載要",LEFT(G39857,1)="W","記載要",G39857="","")</f>
        <v/>
      </c>
    </row>
    <row r="39858" spans="18:19">
      <c r="R39858" s="26" t="str">
        <f t="shared" si="2687"/>
        <v/>
      </c>
      <c r="S39858" s="26" t="str" cm="1">
        <f t="array" ref="S39858">_xlfn.IFS(LEFT(G39858,1)="L","記載要",LEFT(G39858,1)="W","記載要",G39858="","")</f>
        <v/>
      </c>
    </row>
    <row r="39859" spans="18:19">
      <c r="R39859" s="26" t="str">
        <f t="shared" si="2687"/>
        <v/>
      </c>
      <c r="S39859" s="26" t="str" cm="1">
        <f t="array" ref="S39859">_xlfn.IFS(LEFT(G39859,1)="L","記載要",LEFT(G39859,1)="W","記載要",G39859="","")</f>
        <v/>
      </c>
    </row>
    <row r="39860" spans="18:19">
      <c r="R39860" s="26" t="str">
        <f t="shared" si="2687"/>
        <v/>
      </c>
      <c r="S39860" s="26" t="str" cm="1">
        <f t="array" ref="S39860">_xlfn.IFS(LEFT(G39860,1)="L","記載要",LEFT(G39860,1)="W","記載要",G39860="","")</f>
        <v/>
      </c>
    </row>
    <row r="39861" spans="18:19">
      <c r="R39861" s="26" t="str">
        <f t="shared" si="2687"/>
        <v/>
      </c>
      <c r="S39861" s="26" t="str" cm="1">
        <f t="array" ref="S39861">_xlfn.IFS(LEFT(G39861,1)="L","記載要",LEFT(G39861,1)="W","記載要",G39861="","")</f>
        <v/>
      </c>
    </row>
    <row r="39862" spans="18:19">
      <c r="R39862" s="26" t="str">
        <f t="shared" si="2687"/>
        <v/>
      </c>
      <c r="S39862" s="26" t="str" cm="1">
        <f t="array" ref="S39862">_xlfn.IFS(LEFT(G39862,1)="L","記載要",LEFT(G39862,1)="W","記載要",G39862="","")</f>
        <v/>
      </c>
    </row>
    <row r="39863" spans="18:19">
      <c r="R39863" s="26" t="str">
        <f t="shared" si="2687"/>
        <v/>
      </c>
      <c r="S39863" s="26" t="str" cm="1">
        <f t="array" ref="S39863">_xlfn.IFS(LEFT(G39863,1)="L","記載要",LEFT(G39863,1)="W","記載要",G39863="","")</f>
        <v/>
      </c>
    </row>
    <row r="39864" spans="18:19">
      <c r="R39864" s="26" t="str">
        <f t="shared" si="2687"/>
        <v/>
      </c>
      <c r="S39864" s="26" t="str" cm="1">
        <f t="array" ref="S39864">_xlfn.IFS(LEFT(G39864,1)="L","記載要",LEFT(G39864,1)="W","記載要",G39864="","")</f>
        <v/>
      </c>
    </row>
    <row r="39865" spans="18:19">
      <c r="R39865" s="26" t="str">
        <f t="shared" si="2687"/>
        <v/>
      </c>
      <c r="S39865" s="26" t="str" cm="1">
        <f t="array" ref="S39865">_xlfn.IFS(LEFT(G39865,1)="L","記載要",LEFT(G39865,1)="W","記載要",G39865="","")</f>
        <v/>
      </c>
    </row>
    <row r="39866" spans="18:19">
      <c r="R39866" s="26" t="str">
        <f t="shared" si="2687"/>
        <v/>
      </c>
      <c r="S39866" s="26" t="str" cm="1">
        <f t="array" ref="S39866">_xlfn.IFS(LEFT(G39866,1)="L","記載要",LEFT(G39866,1)="W","記載要",G39866="","")</f>
        <v/>
      </c>
    </row>
    <row r="39867" spans="18:19">
      <c r="R39867" s="26" t="str">
        <f t="shared" si="2687"/>
        <v/>
      </c>
      <c r="S39867" s="26" t="str" cm="1">
        <f t="array" ref="S39867">_xlfn.IFS(LEFT(G39867,1)="L","記載要",LEFT(G39867,1)="W","記載要",G39867="","")</f>
        <v/>
      </c>
    </row>
    <row r="39868" spans="18:19">
      <c r="R39868" s="26" t="str">
        <f t="shared" si="2687"/>
        <v/>
      </c>
      <c r="S39868" s="26" t="str" cm="1">
        <f t="array" ref="S39868">_xlfn.IFS(LEFT(G39868,1)="L","記載要",LEFT(G39868,1)="W","記載要",G39868="","")</f>
        <v/>
      </c>
    </row>
    <row r="39869" spans="18:19">
      <c r="R39869" s="26" t="str">
        <f t="shared" si="2687"/>
        <v/>
      </c>
      <c r="S39869" s="26" t="str" cm="1">
        <f t="array" ref="S39869">_xlfn.IFS(LEFT(G39869,1)="L","記載要",LEFT(G39869,1)="W","記載要",G39869="","")</f>
        <v/>
      </c>
    </row>
    <row r="39870" spans="18:19">
      <c r="R39870" s="26" t="str">
        <f t="shared" si="2687"/>
        <v/>
      </c>
      <c r="S39870" s="26" t="str" cm="1">
        <f t="array" ref="S39870">_xlfn.IFS(LEFT(G39870,1)="L","記載要",LEFT(G39870,1)="W","記載要",G39870="","")</f>
        <v/>
      </c>
    </row>
    <row r="39871" spans="18:19">
      <c r="R39871" s="26" t="str">
        <f t="shared" si="2687"/>
        <v/>
      </c>
      <c r="S39871" s="26" t="str" cm="1">
        <f t="array" ref="S39871">_xlfn.IFS(LEFT(G39871,1)="L","記載要",LEFT(G39871,1)="W","記載要",G39871="","")</f>
        <v/>
      </c>
    </row>
    <row r="39872" spans="18:19">
      <c r="R39872" s="26" t="str">
        <f t="shared" si="2687"/>
        <v/>
      </c>
      <c r="S39872" s="26" t="str" cm="1">
        <f t="array" ref="S39872">_xlfn.IFS(LEFT(G39872,1)="L","記載要",LEFT(G39872,1)="W","記載要",G39872="","")</f>
        <v/>
      </c>
    </row>
    <row r="39873" spans="18:19">
      <c r="R39873" s="26" t="str">
        <f t="shared" si="2687"/>
        <v/>
      </c>
      <c r="S39873" s="26" t="str" cm="1">
        <f t="array" ref="S39873">_xlfn.IFS(LEFT(G39873,1)="L","記載要",LEFT(G39873,1)="W","記載要",G39873="","")</f>
        <v/>
      </c>
    </row>
    <row r="39874" spans="18:19">
      <c r="R39874" s="26" t="str">
        <f t="shared" si="2687"/>
        <v/>
      </c>
      <c r="S39874" s="26" t="str" cm="1">
        <f t="array" ref="S39874">_xlfn.IFS(LEFT(G39874,1)="L","記載要",LEFT(G39874,1)="W","記載要",G39874="","")</f>
        <v/>
      </c>
    </row>
    <row r="39875" spans="18:19">
      <c r="R39875" s="26" t="str">
        <f t="shared" si="2687"/>
        <v/>
      </c>
      <c r="S39875" s="26" t="str" cm="1">
        <f t="array" ref="S39875">_xlfn.IFS(LEFT(G39875,1)="L","記載要",LEFT(G39875,1)="W","記載要",G39875="","")</f>
        <v/>
      </c>
    </row>
    <row r="39876" spans="18:19">
      <c r="R39876" s="26" t="str">
        <f t="shared" si="2687"/>
        <v/>
      </c>
      <c r="S39876" s="26" t="str" cm="1">
        <f t="array" ref="S39876">_xlfn.IFS(LEFT(G39876,1)="L","記載要",LEFT(G39876,1)="W","記載要",G39876="","")</f>
        <v/>
      </c>
    </row>
    <row r="39877" spans="18:19">
      <c r="R39877" s="26" t="str">
        <f t="shared" si="2687"/>
        <v/>
      </c>
      <c r="S39877" s="26" t="str" cm="1">
        <f t="array" ref="S39877">_xlfn.IFS(LEFT(G39877,1)="L","記載要",LEFT(G39877,1)="W","記載要",G39877="","")</f>
        <v/>
      </c>
    </row>
    <row r="39878" spans="18:19">
      <c r="R39878" s="26" t="str">
        <f t="shared" si="2687"/>
        <v/>
      </c>
      <c r="S39878" s="26" t="str" cm="1">
        <f t="array" ref="S39878">_xlfn.IFS(LEFT(G39878,1)="L","記載要",LEFT(G39878,1)="W","記載要",G39878="","")</f>
        <v/>
      </c>
    </row>
    <row r="39879" spans="18:19">
      <c r="R39879" s="26" t="str">
        <f t="shared" si="2687"/>
        <v/>
      </c>
      <c r="S39879" s="26" t="str" cm="1">
        <f t="array" ref="S39879">_xlfn.IFS(LEFT(G39879,1)="L","記載要",LEFT(G39879,1)="W","記載要",G39879="","")</f>
        <v/>
      </c>
    </row>
    <row r="39880" spans="18:19">
      <c r="R39880" s="26" t="str">
        <f t="shared" ref="R39880:R39943" si="2688">IF(H39880="","","記載要")</f>
        <v/>
      </c>
      <c r="S39880" s="26" t="str" cm="1">
        <f t="array" ref="S39880">_xlfn.IFS(LEFT(G39880,1)="L","記載要",LEFT(G39880,1)="W","記載要",G39880="","")</f>
        <v/>
      </c>
    </row>
    <row r="39881" spans="18:19">
      <c r="R39881" s="26" t="str">
        <f t="shared" si="2688"/>
        <v/>
      </c>
      <c r="S39881" s="26" t="str" cm="1">
        <f t="array" ref="S39881">_xlfn.IFS(LEFT(G39881,1)="L","記載要",LEFT(G39881,1)="W","記載要",G39881="","")</f>
        <v/>
      </c>
    </row>
    <row r="39882" spans="18:19">
      <c r="R39882" s="26" t="str">
        <f t="shared" si="2688"/>
        <v/>
      </c>
      <c r="S39882" s="26" t="str" cm="1">
        <f t="array" ref="S39882">_xlfn.IFS(LEFT(G39882,1)="L","記載要",LEFT(G39882,1)="W","記載要",G39882="","")</f>
        <v/>
      </c>
    </row>
    <row r="39883" spans="18:19">
      <c r="R39883" s="26" t="str">
        <f t="shared" si="2688"/>
        <v/>
      </c>
      <c r="S39883" s="26" t="str" cm="1">
        <f t="array" ref="S39883">_xlfn.IFS(LEFT(G39883,1)="L","記載要",LEFT(G39883,1)="W","記載要",G39883="","")</f>
        <v/>
      </c>
    </row>
    <row r="39884" spans="18:19">
      <c r="R39884" s="26" t="str">
        <f t="shared" si="2688"/>
        <v/>
      </c>
      <c r="S39884" s="26" t="str" cm="1">
        <f t="array" ref="S39884">_xlfn.IFS(LEFT(G39884,1)="L","記載要",LEFT(G39884,1)="W","記載要",G39884="","")</f>
        <v/>
      </c>
    </row>
    <row r="39885" spans="18:19">
      <c r="R39885" s="26" t="str">
        <f t="shared" si="2688"/>
        <v/>
      </c>
      <c r="S39885" s="26" t="str" cm="1">
        <f t="array" ref="S39885">_xlfn.IFS(LEFT(G39885,1)="L","記載要",LEFT(G39885,1)="W","記載要",G39885="","")</f>
        <v/>
      </c>
    </row>
    <row r="39886" spans="18:19">
      <c r="R39886" s="26" t="str">
        <f t="shared" si="2688"/>
        <v/>
      </c>
      <c r="S39886" s="26" t="str" cm="1">
        <f t="array" ref="S39886">_xlfn.IFS(LEFT(G39886,1)="L","記載要",LEFT(G39886,1)="W","記載要",G39886="","")</f>
        <v/>
      </c>
    </row>
    <row r="39887" spans="18:19">
      <c r="R39887" s="26" t="str">
        <f t="shared" si="2688"/>
        <v/>
      </c>
      <c r="S39887" s="26" t="str" cm="1">
        <f t="array" ref="S39887">_xlfn.IFS(LEFT(G39887,1)="L","記載要",LEFT(G39887,1)="W","記載要",G39887="","")</f>
        <v/>
      </c>
    </row>
    <row r="39888" spans="18:19">
      <c r="R39888" s="26" t="str">
        <f t="shared" si="2688"/>
        <v/>
      </c>
      <c r="S39888" s="26" t="str" cm="1">
        <f t="array" ref="S39888">_xlfn.IFS(LEFT(G39888,1)="L","記載要",LEFT(G39888,1)="W","記載要",G39888="","")</f>
        <v/>
      </c>
    </row>
    <row r="39889" spans="18:19">
      <c r="R39889" s="26" t="str">
        <f t="shared" si="2688"/>
        <v/>
      </c>
      <c r="S39889" s="26" t="str" cm="1">
        <f t="array" ref="S39889">_xlfn.IFS(LEFT(G39889,1)="L","記載要",LEFT(G39889,1)="W","記載要",G39889="","")</f>
        <v/>
      </c>
    </row>
    <row r="39890" spans="18:19">
      <c r="R39890" s="26" t="str">
        <f t="shared" si="2688"/>
        <v/>
      </c>
      <c r="S39890" s="26" t="str" cm="1">
        <f t="array" ref="S39890">_xlfn.IFS(LEFT(G39890,1)="L","記載要",LEFT(G39890,1)="W","記載要",G39890="","")</f>
        <v/>
      </c>
    </row>
    <row r="39891" spans="18:19">
      <c r="R39891" s="26" t="str">
        <f t="shared" si="2688"/>
        <v/>
      </c>
      <c r="S39891" s="26" t="str" cm="1">
        <f t="array" ref="S39891">_xlfn.IFS(LEFT(G39891,1)="L","記載要",LEFT(G39891,1)="W","記載要",G39891="","")</f>
        <v/>
      </c>
    </row>
    <row r="39892" spans="18:19">
      <c r="R39892" s="26" t="str">
        <f t="shared" si="2688"/>
        <v/>
      </c>
      <c r="S39892" s="26" t="str" cm="1">
        <f t="array" ref="S39892">_xlfn.IFS(LEFT(G39892,1)="L","記載要",LEFT(G39892,1)="W","記載要",G39892="","")</f>
        <v/>
      </c>
    </row>
    <row r="39893" spans="18:19">
      <c r="R39893" s="26" t="str">
        <f t="shared" si="2688"/>
        <v/>
      </c>
      <c r="S39893" s="26" t="str" cm="1">
        <f t="array" ref="S39893">_xlfn.IFS(LEFT(G39893,1)="L","記載要",LEFT(G39893,1)="W","記載要",G39893="","")</f>
        <v/>
      </c>
    </row>
    <row r="39894" spans="18:19">
      <c r="R39894" s="26" t="str">
        <f t="shared" si="2688"/>
        <v/>
      </c>
      <c r="S39894" s="26" t="str" cm="1">
        <f t="array" ref="S39894">_xlfn.IFS(LEFT(G39894,1)="L","記載要",LEFT(G39894,1)="W","記載要",G39894="","")</f>
        <v/>
      </c>
    </row>
    <row r="39895" spans="18:19">
      <c r="R39895" s="26" t="str">
        <f t="shared" si="2688"/>
        <v/>
      </c>
      <c r="S39895" s="26" t="str" cm="1">
        <f t="array" ref="S39895">_xlfn.IFS(LEFT(G39895,1)="L","記載要",LEFT(G39895,1)="W","記載要",G39895="","")</f>
        <v/>
      </c>
    </row>
    <row r="39896" spans="18:19">
      <c r="R39896" s="26" t="str">
        <f t="shared" si="2688"/>
        <v/>
      </c>
      <c r="S39896" s="26" t="str" cm="1">
        <f t="array" ref="S39896">_xlfn.IFS(LEFT(G39896,1)="L","記載要",LEFT(G39896,1)="W","記載要",G39896="","")</f>
        <v/>
      </c>
    </row>
    <row r="39897" spans="18:19">
      <c r="R39897" s="26" t="str">
        <f t="shared" si="2688"/>
        <v/>
      </c>
      <c r="S39897" s="26" t="str" cm="1">
        <f t="array" ref="S39897">_xlfn.IFS(LEFT(G39897,1)="L","記載要",LEFT(G39897,1)="W","記載要",G39897="","")</f>
        <v/>
      </c>
    </row>
    <row r="39898" spans="18:19">
      <c r="R39898" s="26" t="str">
        <f t="shared" si="2688"/>
        <v/>
      </c>
      <c r="S39898" s="26" t="str" cm="1">
        <f t="array" ref="S39898">_xlfn.IFS(LEFT(G39898,1)="L","記載要",LEFT(G39898,1)="W","記載要",G39898="","")</f>
        <v/>
      </c>
    </row>
    <row r="39899" spans="18:19">
      <c r="R39899" s="26" t="str">
        <f t="shared" si="2688"/>
        <v/>
      </c>
      <c r="S39899" s="26" t="str" cm="1">
        <f t="array" ref="S39899">_xlfn.IFS(LEFT(G39899,1)="L","記載要",LEFT(G39899,1)="W","記載要",G39899="","")</f>
        <v/>
      </c>
    </row>
    <row r="39900" spans="18:19">
      <c r="R39900" s="26" t="str">
        <f t="shared" si="2688"/>
        <v/>
      </c>
      <c r="S39900" s="26" t="str" cm="1">
        <f t="array" ref="S39900">_xlfn.IFS(LEFT(G39900,1)="L","記載要",LEFT(G39900,1)="W","記載要",G39900="","")</f>
        <v/>
      </c>
    </row>
    <row r="39901" spans="18:19">
      <c r="R39901" s="26" t="str">
        <f t="shared" si="2688"/>
        <v/>
      </c>
      <c r="S39901" s="26" t="str" cm="1">
        <f t="array" ref="S39901">_xlfn.IFS(LEFT(G39901,1)="L","記載要",LEFT(G39901,1)="W","記載要",G39901="","")</f>
        <v/>
      </c>
    </row>
    <row r="39902" spans="18:19">
      <c r="R39902" s="26" t="str">
        <f t="shared" si="2688"/>
        <v/>
      </c>
      <c r="S39902" s="26" t="str" cm="1">
        <f t="array" ref="S39902">_xlfn.IFS(LEFT(G39902,1)="L","記載要",LEFT(G39902,1)="W","記載要",G39902="","")</f>
        <v/>
      </c>
    </row>
    <row r="39903" spans="18:19">
      <c r="R39903" s="26" t="str">
        <f t="shared" si="2688"/>
        <v/>
      </c>
      <c r="S39903" s="26" t="str" cm="1">
        <f t="array" ref="S39903">_xlfn.IFS(LEFT(G39903,1)="L","記載要",LEFT(G39903,1)="W","記載要",G39903="","")</f>
        <v/>
      </c>
    </row>
    <row r="39904" spans="18:19">
      <c r="R39904" s="26" t="str">
        <f t="shared" si="2688"/>
        <v/>
      </c>
      <c r="S39904" s="26" t="str" cm="1">
        <f t="array" ref="S39904">_xlfn.IFS(LEFT(G39904,1)="L","記載要",LEFT(G39904,1)="W","記載要",G39904="","")</f>
        <v/>
      </c>
    </row>
    <row r="39905" spans="18:19">
      <c r="R39905" s="26" t="str">
        <f t="shared" si="2688"/>
        <v/>
      </c>
      <c r="S39905" s="26" t="str" cm="1">
        <f t="array" ref="S39905">_xlfn.IFS(LEFT(G39905,1)="L","記載要",LEFT(G39905,1)="W","記載要",G39905="","")</f>
        <v/>
      </c>
    </row>
    <row r="39906" spans="18:19">
      <c r="R39906" s="26" t="str">
        <f t="shared" si="2688"/>
        <v/>
      </c>
      <c r="S39906" s="26" t="str" cm="1">
        <f t="array" ref="S39906">_xlfn.IFS(LEFT(G39906,1)="L","記載要",LEFT(G39906,1)="W","記載要",G39906="","")</f>
        <v/>
      </c>
    </row>
    <row r="39907" spans="18:19">
      <c r="R39907" s="26" t="str">
        <f t="shared" si="2688"/>
        <v/>
      </c>
      <c r="S39907" s="26" t="str" cm="1">
        <f t="array" ref="S39907">_xlfn.IFS(LEFT(G39907,1)="L","記載要",LEFT(G39907,1)="W","記載要",G39907="","")</f>
        <v/>
      </c>
    </row>
    <row r="39908" spans="18:19">
      <c r="R39908" s="26" t="str">
        <f t="shared" si="2688"/>
        <v/>
      </c>
      <c r="S39908" s="26" t="str" cm="1">
        <f t="array" ref="S39908">_xlfn.IFS(LEFT(G39908,1)="L","記載要",LEFT(G39908,1)="W","記載要",G39908="","")</f>
        <v/>
      </c>
    </row>
    <row r="39909" spans="18:19">
      <c r="R39909" s="26" t="str">
        <f t="shared" si="2688"/>
        <v/>
      </c>
      <c r="S39909" s="26" t="str" cm="1">
        <f t="array" ref="S39909">_xlfn.IFS(LEFT(G39909,1)="L","記載要",LEFT(G39909,1)="W","記載要",G39909="","")</f>
        <v/>
      </c>
    </row>
    <row r="39910" spans="18:19">
      <c r="R39910" s="26" t="str">
        <f t="shared" si="2688"/>
        <v/>
      </c>
      <c r="S39910" s="26" t="str" cm="1">
        <f t="array" ref="S39910">_xlfn.IFS(LEFT(G39910,1)="L","記載要",LEFT(G39910,1)="W","記載要",G39910="","")</f>
        <v/>
      </c>
    </row>
    <row r="39911" spans="18:19">
      <c r="R39911" s="26" t="str">
        <f t="shared" si="2688"/>
        <v/>
      </c>
      <c r="S39911" s="26" t="str" cm="1">
        <f t="array" ref="S39911">_xlfn.IFS(LEFT(G39911,1)="L","記載要",LEFT(G39911,1)="W","記載要",G39911="","")</f>
        <v/>
      </c>
    </row>
    <row r="39912" spans="18:19">
      <c r="R39912" s="26" t="str">
        <f t="shared" si="2688"/>
        <v/>
      </c>
      <c r="S39912" s="26" t="str" cm="1">
        <f t="array" ref="S39912">_xlfn.IFS(LEFT(G39912,1)="L","記載要",LEFT(G39912,1)="W","記載要",G39912="","")</f>
        <v/>
      </c>
    </row>
    <row r="39913" spans="18:19">
      <c r="R39913" s="26" t="str">
        <f t="shared" si="2688"/>
        <v/>
      </c>
      <c r="S39913" s="26" t="str" cm="1">
        <f t="array" ref="S39913">_xlfn.IFS(LEFT(G39913,1)="L","記載要",LEFT(G39913,1)="W","記載要",G39913="","")</f>
        <v/>
      </c>
    </row>
    <row r="39914" spans="18:19">
      <c r="R39914" s="26" t="str">
        <f t="shared" si="2688"/>
        <v/>
      </c>
      <c r="S39914" s="26" t="str" cm="1">
        <f t="array" ref="S39914">_xlfn.IFS(LEFT(G39914,1)="L","記載要",LEFT(G39914,1)="W","記載要",G39914="","")</f>
        <v/>
      </c>
    </row>
    <row r="39915" spans="18:19">
      <c r="R39915" s="26" t="str">
        <f t="shared" si="2688"/>
        <v/>
      </c>
      <c r="S39915" s="26" t="str" cm="1">
        <f t="array" ref="S39915">_xlfn.IFS(LEFT(G39915,1)="L","記載要",LEFT(G39915,1)="W","記載要",G39915="","")</f>
        <v/>
      </c>
    </row>
    <row r="39916" spans="18:19">
      <c r="R39916" s="26" t="str">
        <f t="shared" si="2688"/>
        <v/>
      </c>
      <c r="S39916" s="26" t="str" cm="1">
        <f t="array" ref="S39916">_xlfn.IFS(LEFT(G39916,1)="L","記載要",LEFT(G39916,1)="W","記載要",G39916="","")</f>
        <v/>
      </c>
    </row>
    <row r="39917" spans="18:19">
      <c r="R39917" s="26" t="str">
        <f t="shared" si="2688"/>
        <v/>
      </c>
      <c r="S39917" s="26" t="str" cm="1">
        <f t="array" ref="S39917">_xlfn.IFS(LEFT(G39917,1)="L","記載要",LEFT(G39917,1)="W","記載要",G39917="","")</f>
        <v/>
      </c>
    </row>
    <row r="39918" spans="18:19">
      <c r="R39918" s="26" t="str">
        <f t="shared" si="2688"/>
        <v/>
      </c>
      <c r="S39918" s="26" t="str" cm="1">
        <f t="array" ref="S39918">_xlfn.IFS(LEFT(G39918,1)="L","記載要",LEFT(G39918,1)="W","記載要",G39918="","")</f>
        <v/>
      </c>
    </row>
    <row r="39919" spans="18:19">
      <c r="R39919" s="26" t="str">
        <f t="shared" si="2688"/>
        <v/>
      </c>
      <c r="S39919" s="26" t="str" cm="1">
        <f t="array" ref="S39919">_xlfn.IFS(LEFT(G39919,1)="L","記載要",LEFT(G39919,1)="W","記載要",G39919="","")</f>
        <v/>
      </c>
    </row>
    <row r="39920" spans="18:19">
      <c r="R39920" s="26" t="str">
        <f t="shared" si="2688"/>
        <v/>
      </c>
      <c r="S39920" s="26" t="str" cm="1">
        <f t="array" ref="S39920">_xlfn.IFS(LEFT(G39920,1)="L","記載要",LEFT(G39920,1)="W","記載要",G39920="","")</f>
        <v/>
      </c>
    </row>
    <row r="39921" spans="18:19">
      <c r="R39921" s="26" t="str">
        <f t="shared" si="2688"/>
        <v/>
      </c>
      <c r="S39921" s="26" t="str" cm="1">
        <f t="array" ref="S39921">_xlfn.IFS(LEFT(G39921,1)="L","記載要",LEFT(G39921,1)="W","記載要",G39921="","")</f>
        <v/>
      </c>
    </row>
    <row r="39922" spans="18:19">
      <c r="R39922" s="26" t="str">
        <f t="shared" si="2688"/>
        <v/>
      </c>
      <c r="S39922" s="26" t="str" cm="1">
        <f t="array" ref="S39922">_xlfn.IFS(LEFT(G39922,1)="L","記載要",LEFT(G39922,1)="W","記載要",G39922="","")</f>
        <v/>
      </c>
    </row>
    <row r="39923" spans="18:19">
      <c r="R39923" s="26" t="str">
        <f t="shared" si="2688"/>
        <v/>
      </c>
      <c r="S39923" s="26" t="str" cm="1">
        <f t="array" ref="S39923">_xlfn.IFS(LEFT(G39923,1)="L","記載要",LEFT(G39923,1)="W","記載要",G39923="","")</f>
        <v/>
      </c>
    </row>
    <row r="39924" spans="18:19">
      <c r="R39924" s="26" t="str">
        <f t="shared" si="2688"/>
        <v/>
      </c>
      <c r="S39924" s="26" t="str" cm="1">
        <f t="array" ref="S39924">_xlfn.IFS(LEFT(G39924,1)="L","記載要",LEFT(G39924,1)="W","記載要",G39924="","")</f>
        <v/>
      </c>
    </row>
    <row r="39925" spans="18:19">
      <c r="R39925" s="26" t="str">
        <f t="shared" si="2688"/>
        <v/>
      </c>
      <c r="S39925" s="26" t="str" cm="1">
        <f t="array" ref="S39925">_xlfn.IFS(LEFT(G39925,1)="L","記載要",LEFT(G39925,1)="W","記載要",G39925="","")</f>
        <v/>
      </c>
    </row>
    <row r="39926" spans="18:19">
      <c r="R39926" s="26" t="str">
        <f t="shared" si="2688"/>
        <v/>
      </c>
      <c r="S39926" s="26" t="str" cm="1">
        <f t="array" ref="S39926">_xlfn.IFS(LEFT(G39926,1)="L","記載要",LEFT(G39926,1)="W","記載要",G39926="","")</f>
        <v/>
      </c>
    </row>
    <row r="39927" spans="18:19">
      <c r="R39927" s="26" t="str">
        <f t="shared" si="2688"/>
        <v/>
      </c>
      <c r="S39927" s="26" t="str" cm="1">
        <f t="array" ref="S39927">_xlfn.IFS(LEFT(G39927,1)="L","記載要",LEFT(G39927,1)="W","記載要",G39927="","")</f>
        <v/>
      </c>
    </row>
    <row r="39928" spans="18:19">
      <c r="R39928" s="26" t="str">
        <f t="shared" si="2688"/>
        <v/>
      </c>
      <c r="S39928" s="26" t="str" cm="1">
        <f t="array" ref="S39928">_xlfn.IFS(LEFT(G39928,1)="L","記載要",LEFT(G39928,1)="W","記載要",G39928="","")</f>
        <v/>
      </c>
    </row>
    <row r="39929" spans="18:19">
      <c r="R39929" s="26" t="str">
        <f t="shared" si="2688"/>
        <v/>
      </c>
      <c r="S39929" s="26" t="str" cm="1">
        <f t="array" ref="S39929">_xlfn.IFS(LEFT(G39929,1)="L","記載要",LEFT(G39929,1)="W","記載要",G39929="","")</f>
        <v/>
      </c>
    </row>
    <row r="39930" spans="18:19">
      <c r="R39930" s="26" t="str">
        <f t="shared" si="2688"/>
        <v/>
      </c>
      <c r="S39930" s="26" t="str" cm="1">
        <f t="array" ref="S39930">_xlfn.IFS(LEFT(G39930,1)="L","記載要",LEFT(G39930,1)="W","記載要",G39930="","")</f>
        <v/>
      </c>
    </row>
    <row r="39931" spans="18:19">
      <c r="R39931" s="26" t="str">
        <f t="shared" si="2688"/>
        <v/>
      </c>
      <c r="S39931" s="26" t="str" cm="1">
        <f t="array" ref="S39931">_xlfn.IFS(LEFT(G39931,1)="L","記載要",LEFT(G39931,1)="W","記載要",G39931="","")</f>
        <v/>
      </c>
    </row>
    <row r="39932" spans="18:19">
      <c r="R39932" s="26" t="str">
        <f t="shared" si="2688"/>
        <v/>
      </c>
      <c r="S39932" s="26" t="str" cm="1">
        <f t="array" ref="S39932">_xlfn.IFS(LEFT(G39932,1)="L","記載要",LEFT(G39932,1)="W","記載要",G39932="","")</f>
        <v/>
      </c>
    </row>
    <row r="39933" spans="18:19">
      <c r="R39933" s="26" t="str">
        <f t="shared" si="2688"/>
        <v/>
      </c>
      <c r="S39933" s="26" t="str" cm="1">
        <f t="array" ref="S39933">_xlfn.IFS(LEFT(G39933,1)="L","記載要",LEFT(G39933,1)="W","記載要",G39933="","")</f>
        <v/>
      </c>
    </row>
    <row r="39934" spans="18:19">
      <c r="R39934" s="26" t="str">
        <f t="shared" si="2688"/>
        <v/>
      </c>
      <c r="S39934" s="26" t="str" cm="1">
        <f t="array" ref="S39934">_xlfn.IFS(LEFT(G39934,1)="L","記載要",LEFT(G39934,1)="W","記載要",G39934="","")</f>
        <v/>
      </c>
    </row>
    <row r="39935" spans="18:19">
      <c r="R39935" s="26" t="str">
        <f t="shared" si="2688"/>
        <v/>
      </c>
      <c r="S39935" s="26" t="str" cm="1">
        <f t="array" ref="S39935">_xlfn.IFS(LEFT(G39935,1)="L","記載要",LEFT(G39935,1)="W","記載要",G39935="","")</f>
        <v/>
      </c>
    </row>
    <row r="39936" spans="18:19">
      <c r="R39936" s="26" t="str">
        <f t="shared" si="2688"/>
        <v/>
      </c>
      <c r="S39936" s="26" t="str" cm="1">
        <f t="array" ref="S39936">_xlfn.IFS(LEFT(G39936,1)="L","記載要",LEFT(G39936,1)="W","記載要",G39936="","")</f>
        <v/>
      </c>
    </row>
    <row r="39937" spans="18:19">
      <c r="R39937" s="26" t="str">
        <f t="shared" si="2688"/>
        <v/>
      </c>
      <c r="S39937" s="26" t="str" cm="1">
        <f t="array" ref="S39937">_xlfn.IFS(LEFT(G39937,1)="L","記載要",LEFT(G39937,1)="W","記載要",G39937="","")</f>
        <v/>
      </c>
    </row>
    <row r="39938" spans="18:19">
      <c r="R39938" s="26" t="str">
        <f t="shared" si="2688"/>
        <v/>
      </c>
      <c r="S39938" s="26" t="str" cm="1">
        <f t="array" ref="S39938">_xlfn.IFS(LEFT(G39938,1)="L","記載要",LEFT(G39938,1)="W","記載要",G39938="","")</f>
        <v/>
      </c>
    </row>
    <row r="39939" spans="18:19">
      <c r="R39939" s="26" t="str">
        <f t="shared" si="2688"/>
        <v/>
      </c>
      <c r="S39939" s="26" t="str" cm="1">
        <f t="array" ref="S39939">_xlfn.IFS(LEFT(G39939,1)="L","記載要",LEFT(G39939,1)="W","記載要",G39939="","")</f>
        <v/>
      </c>
    </row>
    <row r="39940" spans="18:19">
      <c r="R39940" s="26" t="str">
        <f t="shared" si="2688"/>
        <v/>
      </c>
      <c r="S39940" s="26" t="str" cm="1">
        <f t="array" ref="S39940">_xlfn.IFS(LEFT(G39940,1)="L","記載要",LEFT(G39940,1)="W","記載要",G39940="","")</f>
        <v/>
      </c>
    </row>
    <row r="39941" spans="18:19">
      <c r="R39941" s="26" t="str">
        <f t="shared" si="2688"/>
        <v/>
      </c>
      <c r="S39941" s="26" t="str" cm="1">
        <f t="array" ref="S39941">_xlfn.IFS(LEFT(G39941,1)="L","記載要",LEFT(G39941,1)="W","記載要",G39941="","")</f>
        <v/>
      </c>
    </row>
    <row r="39942" spans="18:19">
      <c r="R39942" s="26" t="str">
        <f t="shared" si="2688"/>
        <v/>
      </c>
      <c r="S39942" s="26" t="str" cm="1">
        <f t="array" ref="S39942">_xlfn.IFS(LEFT(G39942,1)="L","記載要",LEFT(G39942,1)="W","記載要",G39942="","")</f>
        <v/>
      </c>
    </row>
    <row r="39943" spans="18:19">
      <c r="R39943" s="26" t="str">
        <f t="shared" si="2688"/>
        <v/>
      </c>
      <c r="S39943" s="26" t="str" cm="1">
        <f t="array" ref="S39943">_xlfn.IFS(LEFT(G39943,1)="L","記載要",LEFT(G39943,1)="W","記載要",G39943="","")</f>
        <v/>
      </c>
    </row>
    <row r="39944" spans="18:19">
      <c r="R39944" s="26" t="str">
        <f t="shared" ref="R39944:R40007" si="2689">IF(H39944="","","記載要")</f>
        <v/>
      </c>
      <c r="S39944" s="26" t="str" cm="1">
        <f t="array" ref="S39944">_xlfn.IFS(LEFT(G39944,1)="L","記載要",LEFT(G39944,1)="W","記載要",G39944="","")</f>
        <v/>
      </c>
    </row>
    <row r="39945" spans="18:19">
      <c r="R39945" s="26" t="str">
        <f t="shared" si="2689"/>
        <v/>
      </c>
      <c r="S39945" s="26" t="str" cm="1">
        <f t="array" ref="S39945">_xlfn.IFS(LEFT(G39945,1)="L","記載要",LEFT(G39945,1)="W","記載要",G39945="","")</f>
        <v/>
      </c>
    </row>
    <row r="39946" spans="18:19">
      <c r="R39946" s="26" t="str">
        <f t="shared" si="2689"/>
        <v/>
      </c>
      <c r="S39946" s="26" t="str" cm="1">
        <f t="array" ref="S39946">_xlfn.IFS(LEFT(G39946,1)="L","記載要",LEFT(G39946,1)="W","記載要",G39946="","")</f>
        <v/>
      </c>
    </row>
    <row r="39947" spans="18:19">
      <c r="R39947" s="26" t="str">
        <f t="shared" si="2689"/>
        <v/>
      </c>
      <c r="S39947" s="26" t="str" cm="1">
        <f t="array" ref="S39947">_xlfn.IFS(LEFT(G39947,1)="L","記載要",LEFT(G39947,1)="W","記載要",G39947="","")</f>
        <v/>
      </c>
    </row>
    <row r="39948" spans="18:19">
      <c r="R39948" s="26" t="str">
        <f t="shared" si="2689"/>
        <v/>
      </c>
      <c r="S39948" s="26" t="str" cm="1">
        <f t="array" ref="S39948">_xlfn.IFS(LEFT(G39948,1)="L","記載要",LEFT(G39948,1)="W","記載要",G39948="","")</f>
        <v/>
      </c>
    </row>
    <row r="39949" spans="18:19">
      <c r="R39949" s="26" t="str">
        <f t="shared" si="2689"/>
        <v/>
      </c>
      <c r="S39949" s="26" t="str" cm="1">
        <f t="array" ref="S39949">_xlfn.IFS(LEFT(G39949,1)="L","記載要",LEFT(G39949,1)="W","記載要",G39949="","")</f>
        <v/>
      </c>
    </row>
    <row r="39950" spans="18:19">
      <c r="R39950" s="26" t="str">
        <f t="shared" si="2689"/>
        <v/>
      </c>
      <c r="S39950" s="26" t="str" cm="1">
        <f t="array" ref="S39950">_xlfn.IFS(LEFT(G39950,1)="L","記載要",LEFT(G39950,1)="W","記載要",G39950="","")</f>
        <v/>
      </c>
    </row>
    <row r="39951" spans="18:19">
      <c r="R39951" s="26" t="str">
        <f t="shared" si="2689"/>
        <v/>
      </c>
      <c r="S39951" s="26" t="str" cm="1">
        <f t="array" ref="S39951">_xlfn.IFS(LEFT(G39951,1)="L","記載要",LEFT(G39951,1)="W","記載要",G39951="","")</f>
        <v/>
      </c>
    </row>
    <row r="39952" spans="18:19">
      <c r="R39952" s="26" t="str">
        <f t="shared" si="2689"/>
        <v/>
      </c>
      <c r="S39952" s="26" t="str" cm="1">
        <f t="array" ref="S39952">_xlfn.IFS(LEFT(G39952,1)="L","記載要",LEFT(G39952,1)="W","記載要",G39952="","")</f>
        <v/>
      </c>
    </row>
    <row r="39953" spans="18:19">
      <c r="R39953" s="26" t="str">
        <f t="shared" si="2689"/>
        <v/>
      </c>
      <c r="S39953" s="26" t="str" cm="1">
        <f t="array" ref="S39953">_xlfn.IFS(LEFT(G39953,1)="L","記載要",LEFT(G39953,1)="W","記載要",G39953="","")</f>
        <v/>
      </c>
    </row>
    <row r="39954" spans="18:19">
      <c r="R39954" s="26" t="str">
        <f t="shared" si="2689"/>
        <v/>
      </c>
      <c r="S39954" s="26" t="str" cm="1">
        <f t="array" ref="S39954">_xlfn.IFS(LEFT(G39954,1)="L","記載要",LEFT(G39954,1)="W","記載要",G39954="","")</f>
        <v/>
      </c>
    </row>
    <row r="39955" spans="18:19">
      <c r="R39955" s="26" t="str">
        <f t="shared" si="2689"/>
        <v/>
      </c>
      <c r="S39955" s="26" t="str" cm="1">
        <f t="array" ref="S39955">_xlfn.IFS(LEFT(G39955,1)="L","記載要",LEFT(G39955,1)="W","記載要",G39955="","")</f>
        <v/>
      </c>
    </row>
    <row r="39956" spans="18:19">
      <c r="R39956" s="26" t="str">
        <f t="shared" si="2689"/>
        <v/>
      </c>
      <c r="S39956" s="26" t="str" cm="1">
        <f t="array" ref="S39956">_xlfn.IFS(LEFT(G39956,1)="L","記載要",LEFT(G39956,1)="W","記載要",G39956="","")</f>
        <v/>
      </c>
    </row>
    <row r="39957" spans="18:19">
      <c r="R39957" s="26" t="str">
        <f t="shared" si="2689"/>
        <v/>
      </c>
      <c r="S39957" s="26" t="str" cm="1">
        <f t="array" ref="S39957">_xlfn.IFS(LEFT(G39957,1)="L","記載要",LEFT(G39957,1)="W","記載要",G39957="","")</f>
        <v/>
      </c>
    </row>
    <row r="39958" spans="18:19">
      <c r="R39958" s="26" t="str">
        <f t="shared" si="2689"/>
        <v/>
      </c>
      <c r="S39958" s="26" t="str" cm="1">
        <f t="array" ref="S39958">_xlfn.IFS(LEFT(G39958,1)="L","記載要",LEFT(G39958,1)="W","記載要",G39958="","")</f>
        <v/>
      </c>
    </row>
    <row r="39959" spans="18:19">
      <c r="R39959" s="26" t="str">
        <f t="shared" si="2689"/>
        <v/>
      </c>
      <c r="S39959" s="26" t="str" cm="1">
        <f t="array" ref="S39959">_xlfn.IFS(LEFT(G39959,1)="L","記載要",LEFT(G39959,1)="W","記載要",G39959="","")</f>
        <v/>
      </c>
    </row>
    <row r="39960" spans="18:19">
      <c r="R39960" s="26" t="str">
        <f t="shared" si="2689"/>
        <v/>
      </c>
      <c r="S39960" s="26" t="str" cm="1">
        <f t="array" ref="S39960">_xlfn.IFS(LEFT(G39960,1)="L","記載要",LEFT(G39960,1)="W","記載要",G39960="","")</f>
        <v/>
      </c>
    </row>
    <row r="39961" spans="18:19">
      <c r="R39961" s="26" t="str">
        <f t="shared" si="2689"/>
        <v/>
      </c>
      <c r="S39961" s="26" t="str" cm="1">
        <f t="array" ref="S39961">_xlfn.IFS(LEFT(G39961,1)="L","記載要",LEFT(G39961,1)="W","記載要",G39961="","")</f>
        <v/>
      </c>
    </row>
    <row r="39962" spans="18:19">
      <c r="R39962" s="26" t="str">
        <f t="shared" si="2689"/>
        <v/>
      </c>
      <c r="S39962" s="26" t="str" cm="1">
        <f t="array" ref="S39962">_xlfn.IFS(LEFT(G39962,1)="L","記載要",LEFT(G39962,1)="W","記載要",G39962="","")</f>
        <v/>
      </c>
    </row>
    <row r="39963" spans="18:19">
      <c r="R39963" s="26" t="str">
        <f t="shared" si="2689"/>
        <v/>
      </c>
      <c r="S39963" s="26" t="str" cm="1">
        <f t="array" ref="S39963">_xlfn.IFS(LEFT(G39963,1)="L","記載要",LEFT(G39963,1)="W","記載要",G39963="","")</f>
        <v/>
      </c>
    </row>
    <row r="39964" spans="18:19">
      <c r="R39964" s="26" t="str">
        <f t="shared" si="2689"/>
        <v/>
      </c>
      <c r="S39964" s="26" t="str" cm="1">
        <f t="array" ref="S39964">_xlfn.IFS(LEFT(G39964,1)="L","記載要",LEFT(G39964,1)="W","記載要",G39964="","")</f>
        <v/>
      </c>
    </row>
    <row r="39965" spans="18:19">
      <c r="R39965" s="26" t="str">
        <f t="shared" si="2689"/>
        <v/>
      </c>
      <c r="S39965" s="26" t="str" cm="1">
        <f t="array" ref="S39965">_xlfn.IFS(LEFT(G39965,1)="L","記載要",LEFT(G39965,1)="W","記載要",G39965="","")</f>
        <v/>
      </c>
    </row>
    <row r="39966" spans="18:19">
      <c r="R39966" s="26" t="str">
        <f t="shared" si="2689"/>
        <v/>
      </c>
      <c r="S39966" s="26" t="str" cm="1">
        <f t="array" ref="S39966">_xlfn.IFS(LEFT(G39966,1)="L","記載要",LEFT(G39966,1)="W","記載要",G39966="","")</f>
        <v/>
      </c>
    </row>
    <row r="39967" spans="18:19">
      <c r="R39967" s="26" t="str">
        <f t="shared" si="2689"/>
        <v/>
      </c>
      <c r="S39967" s="26" t="str" cm="1">
        <f t="array" ref="S39967">_xlfn.IFS(LEFT(G39967,1)="L","記載要",LEFT(G39967,1)="W","記載要",G39967="","")</f>
        <v/>
      </c>
    </row>
    <row r="39968" spans="18:19">
      <c r="R39968" s="26" t="str">
        <f t="shared" si="2689"/>
        <v/>
      </c>
      <c r="S39968" s="26" t="str" cm="1">
        <f t="array" ref="S39968">_xlfn.IFS(LEFT(G39968,1)="L","記載要",LEFT(G39968,1)="W","記載要",G39968="","")</f>
        <v/>
      </c>
    </row>
    <row r="39969" spans="18:19">
      <c r="R39969" s="26" t="str">
        <f t="shared" si="2689"/>
        <v/>
      </c>
      <c r="S39969" s="26" t="str" cm="1">
        <f t="array" ref="S39969">_xlfn.IFS(LEFT(G39969,1)="L","記載要",LEFT(G39969,1)="W","記載要",G39969="","")</f>
        <v/>
      </c>
    </row>
    <row r="39970" spans="18:19">
      <c r="R39970" s="26" t="str">
        <f t="shared" si="2689"/>
        <v/>
      </c>
      <c r="S39970" s="26" t="str" cm="1">
        <f t="array" ref="S39970">_xlfn.IFS(LEFT(G39970,1)="L","記載要",LEFT(G39970,1)="W","記載要",G39970="","")</f>
        <v/>
      </c>
    </row>
    <row r="39971" spans="18:19">
      <c r="R39971" s="26" t="str">
        <f t="shared" si="2689"/>
        <v/>
      </c>
      <c r="S39971" s="26" t="str" cm="1">
        <f t="array" ref="S39971">_xlfn.IFS(LEFT(G39971,1)="L","記載要",LEFT(G39971,1)="W","記載要",G39971="","")</f>
        <v/>
      </c>
    </row>
    <row r="39972" spans="18:19">
      <c r="R39972" s="26" t="str">
        <f t="shared" si="2689"/>
        <v/>
      </c>
      <c r="S39972" s="26" t="str" cm="1">
        <f t="array" ref="S39972">_xlfn.IFS(LEFT(G39972,1)="L","記載要",LEFT(G39972,1)="W","記載要",G39972="","")</f>
        <v/>
      </c>
    </row>
    <row r="39973" spans="18:19">
      <c r="R39973" s="26" t="str">
        <f t="shared" si="2689"/>
        <v/>
      </c>
      <c r="S39973" s="26" t="str" cm="1">
        <f t="array" ref="S39973">_xlfn.IFS(LEFT(G39973,1)="L","記載要",LEFT(G39973,1)="W","記載要",G39973="","")</f>
        <v/>
      </c>
    </row>
    <row r="39974" spans="18:19">
      <c r="R39974" s="26" t="str">
        <f t="shared" si="2689"/>
        <v/>
      </c>
      <c r="S39974" s="26" t="str" cm="1">
        <f t="array" ref="S39974">_xlfn.IFS(LEFT(G39974,1)="L","記載要",LEFT(G39974,1)="W","記載要",G39974="","")</f>
        <v/>
      </c>
    </row>
    <row r="39975" spans="18:19">
      <c r="R39975" s="26" t="str">
        <f t="shared" si="2689"/>
        <v/>
      </c>
      <c r="S39975" s="26" t="str" cm="1">
        <f t="array" ref="S39975">_xlfn.IFS(LEFT(G39975,1)="L","記載要",LEFT(G39975,1)="W","記載要",G39975="","")</f>
        <v/>
      </c>
    </row>
    <row r="39976" spans="18:19">
      <c r="R39976" s="26" t="str">
        <f t="shared" si="2689"/>
        <v/>
      </c>
      <c r="S39976" s="26" t="str" cm="1">
        <f t="array" ref="S39976">_xlfn.IFS(LEFT(G39976,1)="L","記載要",LEFT(G39976,1)="W","記載要",G39976="","")</f>
        <v/>
      </c>
    </row>
    <row r="39977" spans="18:19">
      <c r="R39977" s="26" t="str">
        <f t="shared" si="2689"/>
        <v/>
      </c>
      <c r="S39977" s="26" t="str" cm="1">
        <f t="array" ref="S39977">_xlfn.IFS(LEFT(G39977,1)="L","記載要",LEFT(G39977,1)="W","記載要",G39977="","")</f>
        <v/>
      </c>
    </row>
    <row r="39978" spans="18:19">
      <c r="R39978" s="26" t="str">
        <f t="shared" si="2689"/>
        <v/>
      </c>
      <c r="S39978" s="26" t="str" cm="1">
        <f t="array" ref="S39978">_xlfn.IFS(LEFT(G39978,1)="L","記載要",LEFT(G39978,1)="W","記載要",G39978="","")</f>
        <v/>
      </c>
    </row>
    <row r="39979" spans="18:19">
      <c r="R39979" s="26" t="str">
        <f t="shared" si="2689"/>
        <v/>
      </c>
      <c r="S39979" s="26" t="str" cm="1">
        <f t="array" ref="S39979">_xlfn.IFS(LEFT(G39979,1)="L","記載要",LEFT(G39979,1)="W","記載要",G39979="","")</f>
        <v/>
      </c>
    </row>
    <row r="39980" spans="18:19">
      <c r="R39980" s="26" t="str">
        <f t="shared" si="2689"/>
        <v/>
      </c>
      <c r="S39980" s="26" t="str" cm="1">
        <f t="array" ref="S39980">_xlfn.IFS(LEFT(G39980,1)="L","記載要",LEFT(G39980,1)="W","記載要",G39980="","")</f>
        <v/>
      </c>
    </row>
    <row r="39981" spans="18:19">
      <c r="R39981" s="26" t="str">
        <f t="shared" si="2689"/>
        <v/>
      </c>
      <c r="S39981" s="26" t="str" cm="1">
        <f t="array" ref="S39981">_xlfn.IFS(LEFT(G39981,1)="L","記載要",LEFT(G39981,1)="W","記載要",G39981="","")</f>
        <v/>
      </c>
    </row>
    <row r="39982" spans="18:19">
      <c r="R39982" s="26" t="str">
        <f t="shared" si="2689"/>
        <v/>
      </c>
      <c r="S39982" s="26" t="str" cm="1">
        <f t="array" ref="S39982">_xlfn.IFS(LEFT(G39982,1)="L","記載要",LEFT(G39982,1)="W","記載要",G39982="","")</f>
        <v/>
      </c>
    </row>
    <row r="39983" spans="18:19">
      <c r="R39983" s="26" t="str">
        <f t="shared" si="2689"/>
        <v/>
      </c>
      <c r="S39983" s="26" t="str" cm="1">
        <f t="array" ref="S39983">_xlfn.IFS(LEFT(G39983,1)="L","記載要",LEFT(G39983,1)="W","記載要",G39983="","")</f>
        <v/>
      </c>
    </row>
    <row r="39984" spans="18:19">
      <c r="R39984" s="26" t="str">
        <f t="shared" si="2689"/>
        <v/>
      </c>
      <c r="S39984" s="26" t="str" cm="1">
        <f t="array" ref="S39984">_xlfn.IFS(LEFT(G39984,1)="L","記載要",LEFT(G39984,1)="W","記載要",G39984="","")</f>
        <v/>
      </c>
    </row>
    <row r="39985" spans="18:19">
      <c r="R39985" s="26" t="str">
        <f t="shared" si="2689"/>
        <v/>
      </c>
      <c r="S39985" s="26" t="str" cm="1">
        <f t="array" ref="S39985">_xlfn.IFS(LEFT(G39985,1)="L","記載要",LEFT(G39985,1)="W","記載要",G39985="","")</f>
        <v/>
      </c>
    </row>
    <row r="39986" spans="18:19">
      <c r="R39986" s="26" t="str">
        <f t="shared" si="2689"/>
        <v/>
      </c>
      <c r="S39986" s="26" t="str" cm="1">
        <f t="array" ref="S39986">_xlfn.IFS(LEFT(G39986,1)="L","記載要",LEFT(G39986,1)="W","記載要",G39986="","")</f>
        <v/>
      </c>
    </row>
    <row r="39987" spans="18:19">
      <c r="R39987" s="26" t="str">
        <f t="shared" si="2689"/>
        <v/>
      </c>
      <c r="S39987" s="26" t="str" cm="1">
        <f t="array" ref="S39987">_xlfn.IFS(LEFT(G39987,1)="L","記載要",LEFT(G39987,1)="W","記載要",G39987="","")</f>
        <v/>
      </c>
    </row>
    <row r="39988" spans="18:19">
      <c r="R39988" s="26" t="str">
        <f t="shared" si="2689"/>
        <v/>
      </c>
      <c r="S39988" s="26" t="str" cm="1">
        <f t="array" ref="S39988">_xlfn.IFS(LEFT(G39988,1)="L","記載要",LEFT(G39988,1)="W","記載要",G39988="","")</f>
        <v/>
      </c>
    </row>
    <row r="39989" spans="18:19">
      <c r="R39989" s="26" t="str">
        <f t="shared" si="2689"/>
        <v/>
      </c>
      <c r="S39989" s="26" t="str" cm="1">
        <f t="array" ref="S39989">_xlfn.IFS(LEFT(G39989,1)="L","記載要",LEFT(G39989,1)="W","記載要",G39989="","")</f>
        <v/>
      </c>
    </row>
    <row r="39990" spans="18:19">
      <c r="R39990" s="26" t="str">
        <f t="shared" si="2689"/>
        <v/>
      </c>
      <c r="S39990" s="26" t="str" cm="1">
        <f t="array" ref="S39990">_xlfn.IFS(LEFT(G39990,1)="L","記載要",LEFT(G39990,1)="W","記載要",G39990="","")</f>
        <v/>
      </c>
    </row>
    <row r="39991" spans="18:19">
      <c r="R39991" s="26" t="str">
        <f t="shared" si="2689"/>
        <v/>
      </c>
      <c r="S39991" s="26" t="str" cm="1">
        <f t="array" ref="S39991">_xlfn.IFS(LEFT(G39991,1)="L","記載要",LEFT(G39991,1)="W","記載要",G39991="","")</f>
        <v/>
      </c>
    </row>
    <row r="39992" spans="18:19">
      <c r="R39992" s="26" t="str">
        <f t="shared" si="2689"/>
        <v/>
      </c>
      <c r="S39992" s="26" t="str" cm="1">
        <f t="array" ref="S39992">_xlfn.IFS(LEFT(G39992,1)="L","記載要",LEFT(G39992,1)="W","記載要",G39992="","")</f>
        <v/>
      </c>
    </row>
    <row r="39993" spans="18:19">
      <c r="R39993" s="26" t="str">
        <f t="shared" si="2689"/>
        <v/>
      </c>
      <c r="S39993" s="26" t="str" cm="1">
        <f t="array" ref="S39993">_xlfn.IFS(LEFT(G39993,1)="L","記載要",LEFT(G39993,1)="W","記載要",G39993="","")</f>
        <v/>
      </c>
    </row>
    <row r="39994" spans="18:19">
      <c r="R39994" s="26" t="str">
        <f t="shared" si="2689"/>
        <v/>
      </c>
      <c r="S39994" s="26" t="str" cm="1">
        <f t="array" ref="S39994">_xlfn.IFS(LEFT(G39994,1)="L","記載要",LEFT(G39994,1)="W","記載要",G39994="","")</f>
        <v/>
      </c>
    </row>
    <row r="39995" spans="18:19">
      <c r="R39995" s="26" t="str">
        <f t="shared" si="2689"/>
        <v/>
      </c>
      <c r="S39995" s="26" t="str" cm="1">
        <f t="array" ref="S39995">_xlfn.IFS(LEFT(G39995,1)="L","記載要",LEFT(G39995,1)="W","記載要",G39995="","")</f>
        <v/>
      </c>
    </row>
    <row r="39996" spans="18:19">
      <c r="R39996" s="26" t="str">
        <f t="shared" si="2689"/>
        <v/>
      </c>
      <c r="S39996" s="26" t="str" cm="1">
        <f t="array" ref="S39996">_xlfn.IFS(LEFT(G39996,1)="L","記載要",LEFT(G39996,1)="W","記載要",G39996="","")</f>
        <v/>
      </c>
    </row>
    <row r="39997" spans="18:19">
      <c r="R39997" s="26" t="str">
        <f t="shared" si="2689"/>
        <v/>
      </c>
      <c r="S39997" s="26" t="str" cm="1">
        <f t="array" ref="S39997">_xlfn.IFS(LEFT(G39997,1)="L","記載要",LEFT(G39997,1)="W","記載要",G39997="","")</f>
        <v/>
      </c>
    </row>
    <row r="39998" spans="18:19">
      <c r="R39998" s="26" t="str">
        <f t="shared" si="2689"/>
        <v/>
      </c>
      <c r="S39998" s="26" t="str" cm="1">
        <f t="array" ref="S39998">_xlfn.IFS(LEFT(G39998,1)="L","記載要",LEFT(G39998,1)="W","記載要",G39998="","")</f>
        <v/>
      </c>
    </row>
    <row r="39999" spans="18:19">
      <c r="R39999" s="26" t="str">
        <f t="shared" si="2689"/>
        <v/>
      </c>
      <c r="S39999" s="26" t="str" cm="1">
        <f t="array" ref="S39999">_xlfn.IFS(LEFT(G39999,1)="L","記載要",LEFT(G39999,1)="W","記載要",G39999="","")</f>
        <v/>
      </c>
    </row>
    <row r="40000" spans="18:19">
      <c r="R40000" s="26" t="str">
        <f t="shared" si="2689"/>
        <v/>
      </c>
      <c r="S40000" s="26" t="str" cm="1">
        <f t="array" ref="S40000">_xlfn.IFS(LEFT(G40000,1)="L","記載要",LEFT(G40000,1)="W","記載要",G40000="","")</f>
        <v/>
      </c>
    </row>
    <row r="40001" spans="18:19">
      <c r="R40001" s="26" t="str">
        <f t="shared" si="2689"/>
        <v/>
      </c>
      <c r="S40001" s="26" t="str" cm="1">
        <f t="array" ref="S40001">_xlfn.IFS(LEFT(G40001,1)="L","記載要",LEFT(G40001,1)="W","記載要",G40001="","")</f>
        <v/>
      </c>
    </row>
    <row r="40002" spans="18:19">
      <c r="R40002" s="26" t="str">
        <f t="shared" si="2689"/>
        <v/>
      </c>
      <c r="S40002" s="26" t="str" cm="1">
        <f t="array" ref="S40002">_xlfn.IFS(LEFT(G40002,1)="L","記載要",LEFT(G40002,1)="W","記載要",G40002="","")</f>
        <v/>
      </c>
    </row>
    <row r="40003" spans="18:19">
      <c r="R40003" s="26" t="str">
        <f t="shared" si="2689"/>
        <v/>
      </c>
      <c r="S40003" s="26" t="str" cm="1">
        <f t="array" ref="S40003">_xlfn.IFS(LEFT(G40003,1)="L","記載要",LEFT(G40003,1)="W","記載要",G40003="","")</f>
        <v/>
      </c>
    </row>
    <row r="40004" spans="18:19">
      <c r="R40004" s="26" t="str">
        <f t="shared" si="2689"/>
        <v/>
      </c>
      <c r="S40004" s="26" t="str" cm="1">
        <f t="array" ref="S40004">_xlfn.IFS(LEFT(G40004,1)="L","記載要",LEFT(G40004,1)="W","記載要",G40004="","")</f>
        <v/>
      </c>
    </row>
    <row r="40005" spans="18:19">
      <c r="R40005" s="26" t="str">
        <f t="shared" si="2689"/>
        <v/>
      </c>
      <c r="S40005" s="26" t="str" cm="1">
        <f t="array" ref="S40005">_xlfn.IFS(LEFT(G40005,1)="L","記載要",LEFT(G40005,1)="W","記載要",G40005="","")</f>
        <v/>
      </c>
    </row>
    <row r="40006" spans="18:19">
      <c r="R40006" s="26" t="str">
        <f t="shared" si="2689"/>
        <v/>
      </c>
      <c r="S40006" s="26" t="str" cm="1">
        <f t="array" ref="S40006">_xlfn.IFS(LEFT(G40006,1)="L","記載要",LEFT(G40006,1)="W","記載要",G40006="","")</f>
        <v/>
      </c>
    </row>
    <row r="40007" spans="18:19">
      <c r="R40007" s="26" t="str">
        <f t="shared" si="2689"/>
        <v/>
      </c>
      <c r="S40007" s="26" t="str" cm="1">
        <f t="array" ref="S40007">_xlfn.IFS(LEFT(G40007,1)="L","記載要",LEFT(G40007,1)="W","記載要",G40007="","")</f>
        <v/>
      </c>
    </row>
    <row r="40008" spans="18:19">
      <c r="R40008" s="26" t="str">
        <f t="shared" ref="R40008:R40071" si="2690">IF(H40008="","","記載要")</f>
        <v/>
      </c>
      <c r="S40008" s="26" t="str" cm="1">
        <f t="array" ref="S40008">_xlfn.IFS(LEFT(G40008,1)="L","記載要",LEFT(G40008,1)="W","記載要",G40008="","")</f>
        <v/>
      </c>
    </row>
    <row r="40009" spans="18:19">
      <c r="R40009" s="26" t="str">
        <f t="shared" si="2690"/>
        <v/>
      </c>
      <c r="S40009" s="26" t="str" cm="1">
        <f t="array" ref="S40009">_xlfn.IFS(LEFT(G40009,1)="L","記載要",LEFT(G40009,1)="W","記載要",G40009="","")</f>
        <v/>
      </c>
    </row>
    <row r="40010" spans="18:19">
      <c r="R40010" s="26" t="str">
        <f t="shared" si="2690"/>
        <v/>
      </c>
      <c r="S40010" s="26" t="str" cm="1">
        <f t="array" ref="S40010">_xlfn.IFS(LEFT(G40010,1)="L","記載要",LEFT(G40010,1)="W","記載要",G40010="","")</f>
        <v/>
      </c>
    </row>
    <row r="40011" spans="18:19">
      <c r="R40011" s="26" t="str">
        <f t="shared" si="2690"/>
        <v/>
      </c>
      <c r="S40011" s="26" t="str" cm="1">
        <f t="array" ref="S40011">_xlfn.IFS(LEFT(G40011,1)="L","記載要",LEFT(G40011,1)="W","記載要",G40011="","")</f>
        <v/>
      </c>
    </row>
    <row r="40012" spans="18:19">
      <c r="R40012" s="26" t="str">
        <f t="shared" si="2690"/>
        <v/>
      </c>
      <c r="S40012" s="26" t="str" cm="1">
        <f t="array" ref="S40012">_xlfn.IFS(LEFT(G40012,1)="L","記載要",LEFT(G40012,1)="W","記載要",G40012="","")</f>
        <v/>
      </c>
    </row>
    <row r="40013" spans="18:19">
      <c r="R40013" s="26" t="str">
        <f t="shared" si="2690"/>
        <v/>
      </c>
      <c r="S40013" s="26" t="str" cm="1">
        <f t="array" ref="S40013">_xlfn.IFS(LEFT(G40013,1)="L","記載要",LEFT(G40013,1)="W","記載要",G40013="","")</f>
        <v/>
      </c>
    </row>
    <row r="40014" spans="18:19">
      <c r="R40014" s="26" t="str">
        <f t="shared" si="2690"/>
        <v/>
      </c>
      <c r="S40014" s="26" t="str" cm="1">
        <f t="array" ref="S40014">_xlfn.IFS(LEFT(G40014,1)="L","記載要",LEFT(G40014,1)="W","記載要",G40014="","")</f>
        <v/>
      </c>
    </row>
    <row r="40015" spans="18:19">
      <c r="R40015" s="26" t="str">
        <f t="shared" si="2690"/>
        <v/>
      </c>
      <c r="S40015" s="26" t="str" cm="1">
        <f t="array" ref="S40015">_xlfn.IFS(LEFT(G40015,1)="L","記載要",LEFT(G40015,1)="W","記載要",G40015="","")</f>
        <v/>
      </c>
    </row>
    <row r="40016" spans="18:19">
      <c r="R40016" s="26" t="str">
        <f t="shared" si="2690"/>
        <v/>
      </c>
      <c r="S40016" s="26" t="str" cm="1">
        <f t="array" ref="S40016">_xlfn.IFS(LEFT(G40016,1)="L","記載要",LEFT(G40016,1)="W","記載要",G40016="","")</f>
        <v/>
      </c>
    </row>
    <row r="40017" spans="18:19">
      <c r="R40017" s="26" t="str">
        <f t="shared" si="2690"/>
        <v/>
      </c>
      <c r="S40017" s="26" t="str" cm="1">
        <f t="array" ref="S40017">_xlfn.IFS(LEFT(G40017,1)="L","記載要",LEFT(G40017,1)="W","記載要",G40017="","")</f>
        <v/>
      </c>
    </row>
    <row r="40018" spans="18:19">
      <c r="R40018" s="26" t="str">
        <f t="shared" si="2690"/>
        <v/>
      </c>
      <c r="S40018" s="26" t="str" cm="1">
        <f t="array" ref="S40018">_xlfn.IFS(LEFT(G40018,1)="L","記載要",LEFT(G40018,1)="W","記載要",G40018="","")</f>
        <v/>
      </c>
    </row>
    <row r="40019" spans="18:19">
      <c r="R40019" s="26" t="str">
        <f t="shared" si="2690"/>
        <v/>
      </c>
      <c r="S40019" s="26" t="str" cm="1">
        <f t="array" ref="S40019">_xlfn.IFS(LEFT(G40019,1)="L","記載要",LEFT(G40019,1)="W","記載要",G40019="","")</f>
        <v/>
      </c>
    </row>
    <row r="40020" spans="18:19">
      <c r="R40020" s="26" t="str">
        <f t="shared" si="2690"/>
        <v/>
      </c>
      <c r="S40020" s="26" t="str" cm="1">
        <f t="array" ref="S40020">_xlfn.IFS(LEFT(G40020,1)="L","記載要",LEFT(G40020,1)="W","記載要",G40020="","")</f>
        <v/>
      </c>
    </row>
    <row r="40021" spans="18:19">
      <c r="R40021" s="26" t="str">
        <f t="shared" si="2690"/>
        <v/>
      </c>
      <c r="S40021" s="26" t="str" cm="1">
        <f t="array" ref="S40021">_xlfn.IFS(LEFT(G40021,1)="L","記載要",LEFT(G40021,1)="W","記載要",G40021="","")</f>
        <v/>
      </c>
    </row>
    <row r="40022" spans="18:19">
      <c r="R40022" s="26" t="str">
        <f t="shared" si="2690"/>
        <v/>
      </c>
      <c r="S40022" s="26" t="str" cm="1">
        <f t="array" ref="S40022">_xlfn.IFS(LEFT(G40022,1)="L","記載要",LEFT(G40022,1)="W","記載要",G40022="","")</f>
        <v/>
      </c>
    </row>
    <row r="40023" spans="18:19">
      <c r="R40023" s="26" t="str">
        <f t="shared" si="2690"/>
        <v/>
      </c>
      <c r="S40023" s="26" t="str" cm="1">
        <f t="array" ref="S40023">_xlfn.IFS(LEFT(G40023,1)="L","記載要",LEFT(G40023,1)="W","記載要",G40023="","")</f>
        <v/>
      </c>
    </row>
    <row r="40024" spans="18:19">
      <c r="R40024" s="26" t="str">
        <f t="shared" si="2690"/>
        <v/>
      </c>
      <c r="S40024" s="26" t="str" cm="1">
        <f t="array" ref="S40024">_xlfn.IFS(LEFT(G40024,1)="L","記載要",LEFT(G40024,1)="W","記載要",G40024="","")</f>
        <v/>
      </c>
    </row>
    <row r="40025" spans="18:19">
      <c r="R40025" s="26" t="str">
        <f t="shared" si="2690"/>
        <v/>
      </c>
      <c r="S40025" s="26" t="str" cm="1">
        <f t="array" ref="S40025">_xlfn.IFS(LEFT(G40025,1)="L","記載要",LEFT(G40025,1)="W","記載要",G40025="","")</f>
        <v/>
      </c>
    </row>
    <row r="40026" spans="18:19">
      <c r="R40026" s="26" t="str">
        <f t="shared" si="2690"/>
        <v/>
      </c>
      <c r="S40026" s="26" t="str" cm="1">
        <f t="array" ref="S40026">_xlfn.IFS(LEFT(G40026,1)="L","記載要",LEFT(G40026,1)="W","記載要",G40026="","")</f>
        <v/>
      </c>
    </row>
    <row r="40027" spans="18:19">
      <c r="R40027" s="26" t="str">
        <f t="shared" si="2690"/>
        <v/>
      </c>
      <c r="S40027" s="26" t="str" cm="1">
        <f t="array" ref="S40027">_xlfn.IFS(LEFT(G40027,1)="L","記載要",LEFT(G40027,1)="W","記載要",G40027="","")</f>
        <v/>
      </c>
    </row>
    <row r="40028" spans="18:19">
      <c r="R40028" s="26" t="str">
        <f t="shared" si="2690"/>
        <v/>
      </c>
      <c r="S40028" s="26" t="str" cm="1">
        <f t="array" ref="S40028">_xlfn.IFS(LEFT(G40028,1)="L","記載要",LEFT(G40028,1)="W","記載要",G40028="","")</f>
        <v/>
      </c>
    </row>
    <row r="40029" spans="18:19">
      <c r="R40029" s="26" t="str">
        <f t="shared" si="2690"/>
        <v/>
      </c>
      <c r="S40029" s="26" t="str" cm="1">
        <f t="array" ref="S40029">_xlfn.IFS(LEFT(G40029,1)="L","記載要",LEFT(G40029,1)="W","記載要",G40029="","")</f>
        <v/>
      </c>
    </row>
    <row r="40030" spans="18:19">
      <c r="R40030" s="26" t="str">
        <f t="shared" si="2690"/>
        <v/>
      </c>
      <c r="S40030" s="26" t="str" cm="1">
        <f t="array" ref="S40030">_xlfn.IFS(LEFT(G40030,1)="L","記載要",LEFT(G40030,1)="W","記載要",G40030="","")</f>
        <v/>
      </c>
    </row>
    <row r="40031" spans="18:19">
      <c r="R40031" s="26" t="str">
        <f t="shared" si="2690"/>
        <v/>
      </c>
      <c r="S40031" s="26" t="str" cm="1">
        <f t="array" ref="S40031">_xlfn.IFS(LEFT(G40031,1)="L","記載要",LEFT(G40031,1)="W","記載要",G40031="","")</f>
        <v/>
      </c>
    </row>
    <row r="40032" spans="18:19">
      <c r="R40032" s="26" t="str">
        <f t="shared" si="2690"/>
        <v/>
      </c>
      <c r="S40032" s="26" t="str" cm="1">
        <f t="array" ref="S40032">_xlfn.IFS(LEFT(G40032,1)="L","記載要",LEFT(G40032,1)="W","記載要",G40032="","")</f>
        <v/>
      </c>
    </row>
    <row r="40033" spans="18:19">
      <c r="R40033" s="26" t="str">
        <f t="shared" si="2690"/>
        <v/>
      </c>
      <c r="S40033" s="26" t="str" cm="1">
        <f t="array" ref="S40033">_xlfn.IFS(LEFT(G40033,1)="L","記載要",LEFT(G40033,1)="W","記載要",G40033="","")</f>
        <v/>
      </c>
    </row>
    <row r="40034" spans="18:19">
      <c r="R40034" s="26" t="str">
        <f t="shared" si="2690"/>
        <v/>
      </c>
      <c r="S40034" s="26" t="str" cm="1">
        <f t="array" ref="S40034">_xlfn.IFS(LEFT(G40034,1)="L","記載要",LEFT(G40034,1)="W","記載要",G40034="","")</f>
        <v/>
      </c>
    </row>
    <row r="40035" spans="18:19">
      <c r="R40035" s="26" t="str">
        <f t="shared" si="2690"/>
        <v/>
      </c>
      <c r="S40035" s="26" t="str" cm="1">
        <f t="array" ref="S40035">_xlfn.IFS(LEFT(G40035,1)="L","記載要",LEFT(G40035,1)="W","記載要",G40035="","")</f>
        <v/>
      </c>
    </row>
    <row r="40036" spans="18:19">
      <c r="R40036" s="26" t="str">
        <f t="shared" si="2690"/>
        <v/>
      </c>
      <c r="S40036" s="26" t="str" cm="1">
        <f t="array" ref="S40036">_xlfn.IFS(LEFT(G40036,1)="L","記載要",LEFT(G40036,1)="W","記載要",G40036="","")</f>
        <v/>
      </c>
    </row>
    <row r="40037" spans="18:19">
      <c r="R40037" s="26" t="str">
        <f t="shared" si="2690"/>
        <v/>
      </c>
      <c r="S40037" s="26" t="str" cm="1">
        <f t="array" ref="S40037">_xlfn.IFS(LEFT(G40037,1)="L","記載要",LEFT(G40037,1)="W","記載要",G40037="","")</f>
        <v/>
      </c>
    </row>
    <row r="40038" spans="18:19">
      <c r="R40038" s="26" t="str">
        <f t="shared" si="2690"/>
        <v/>
      </c>
      <c r="S40038" s="26" t="str" cm="1">
        <f t="array" ref="S40038">_xlfn.IFS(LEFT(G40038,1)="L","記載要",LEFT(G40038,1)="W","記載要",G40038="","")</f>
        <v/>
      </c>
    </row>
    <row r="40039" spans="18:19">
      <c r="R40039" s="26" t="str">
        <f t="shared" si="2690"/>
        <v/>
      </c>
      <c r="S40039" s="26" t="str" cm="1">
        <f t="array" ref="S40039">_xlfn.IFS(LEFT(G40039,1)="L","記載要",LEFT(G40039,1)="W","記載要",G40039="","")</f>
        <v/>
      </c>
    </row>
    <row r="40040" spans="18:19">
      <c r="R40040" s="26" t="str">
        <f t="shared" si="2690"/>
        <v/>
      </c>
      <c r="S40040" s="26" t="str" cm="1">
        <f t="array" ref="S40040">_xlfn.IFS(LEFT(G40040,1)="L","記載要",LEFT(G40040,1)="W","記載要",G40040="","")</f>
        <v/>
      </c>
    </row>
    <row r="40041" spans="18:19">
      <c r="R40041" s="26" t="str">
        <f t="shared" si="2690"/>
        <v/>
      </c>
      <c r="S40041" s="26" t="str" cm="1">
        <f t="array" ref="S40041">_xlfn.IFS(LEFT(G40041,1)="L","記載要",LEFT(G40041,1)="W","記載要",G40041="","")</f>
        <v/>
      </c>
    </row>
    <row r="40042" spans="18:19">
      <c r="R40042" s="26" t="str">
        <f t="shared" si="2690"/>
        <v/>
      </c>
      <c r="S40042" s="26" t="str" cm="1">
        <f t="array" ref="S40042">_xlfn.IFS(LEFT(G40042,1)="L","記載要",LEFT(G40042,1)="W","記載要",G40042="","")</f>
        <v/>
      </c>
    </row>
    <row r="40043" spans="18:19">
      <c r="R40043" s="26" t="str">
        <f t="shared" si="2690"/>
        <v/>
      </c>
      <c r="S40043" s="26" t="str" cm="1">
        <f t="array" ref="S40043">_xlfn.IFS(LEFT(G40043,1)="L","記載要",LEFT(G40043,1)="W","記載要",G40043="","")</f>
        <v/>
      </c>
    </row>
    <row r="40044" spans="18:19">
      <c r="R40044" s="26" t="str">
        <f t="shared" si="2690"/>
        <v/>
      </c>
      <c r="S40044" s="26" t="str" cm="1">
        <f t="array" ref="S40044">_xlfn.IFS(LEFT(G40044,1)="L","記載要",LEFT(G40044,1)="W","記載要",G40044="","")</f>
        <v/>
      </c>
    </row>
    <row r="40045" spans="18:19">
      <c r="R40045" s="26" t="str">
        <f t="shared" si="2690"/>
        <v/>
      </c>
      <c r="S40045" s="26" t="str" cm="1">
        <f t="array" ref="S40045">_xlfn.IFS(LEFT(G40045,1)="L","記載要",LEFT(G40045,1)="W","記載要",G40045="","")</f>
        <v/>
      </c>
    </row>
    <row r="40046" spans="18:19">
      <c r="R40046" s="26" t="str">
        <f t="shared" si="2690"/>
        <v/>
      </c>
      <c r="S40046" s="26" t="str" cm="1">
        <f t="array" ref="S40046">_xlfn.IFS(LEFT(G40046,1)="L","記載要",LEFT(G40046,1)="W","記載要",G40046="","")</f>
        <v/>
      </c>
    </row>
    <row r="40047" spans="18:19">
      <c r="R40047" s="26" t="str">
        <f t="shared" si="2690"/>
        <v/>
      </c>
      <c r="S40047" s="26" t="str" cm="1">
        <f t="array" ref="S40047">_xlfn.IFS(LEFT(G40047,1)="L","記載要",LEFT(G40047,1)="W","記載要",G40047="","")</f>
        <v/>
      </c>
    </row>
    <row r="40048" spans="18:19">
      <c r="R40048" s="26" t="str">
        <f t="shared" si="2690"/>
        <v/>
      </c>
      <c r="S40048" s="26" t="str" cm="1">
        <f t="array" ref="S40048">_xlfn.IFS(LEFT(G40048,1)="L","記載要",LEFT(G40048,1)="W","記載要",G40048="","")</f>
        <v/>
      </c>
    </row>
    <row r="40049" spans="18:19">
      <c r="R40049" s="26" t="str">
        <f t="shared" si="2690"/>
        <v/>
      </c>
      <c r="S40049" s="26" t="str" cm="1">
        <f t="array" ref="S40049">_xlfn.IFS(LEFT(G40049,1)="L","記載要",LEFT(G40049,1)="W","記載要",G40049="","")</f>
        <v/>
      </c>
    </row>
    <row r="40050" spans="18:19">
      <c r="R40050" s="26" t="str">
        <f t="shared" si="2690"/>
        <v/>
      </c>
      <c r="S40050" s="26" t="str" cm="1">
        <f t="array" ref="S40050">_xlfn.IFS(LEFT(G40050,1)="L","記載要",LEFT(G40050,1)="W","記載要",G40050="","")</f>
        <v/>
      </c>
    </row>
    <row r="40051" spans="18:19">
      <c r="R40051" s="26" t="str">
        <f t="shared" si="2690"/>
        <v/>
      </c>
      <c r="S40051" s="26" t="str" cm="1">
        <f t="array" ref="S40051">_xlfn.IFS(LEFT(G40051,1)="L","記載要",LEFT(G40051,1)="W","記載要",G40051="","")</f>
        <v/>
      </c>
    </row>
    <row r="40052" spans="18:19">
      <c r="R40052" s="26" t="str">
        <f t="shared" si="2690"/>
        <v/>
      </c>
      <c r="S40052" s="26" t="str" cm="1">
        <f t="array" ref="S40052">_xlfn.IFS(LEFT(G40052,1)="L","記載要",LEFT(G40052,1)="W","記載要",G40052="","")</f>
        <v/>
      </c>
    </row>
    <row r="40053" spans="18:19">
      <c r="R40053" s="26" t="str">
        <f t="shared" si="2690"/>
        <v/>
      </c>
      <c r="S40053" s="26" t="str" cm="1">
        <f t="array" ref="S40053">_xlfn.IFS(LEFT(G40053,1)="L","記載要",LEFT(G40053,1)="W","記載要",G40053="","")</f>
        <v/>
      </c>
    </row>
    <row r="40054" spans="18:19">
      <c r="R40054" s="26" t="str">
        <f t="shared" si="2690"/>
        <v/>
      </c>
      <c r="S40054" s="26" t="str" cm="1">
        <f t="array" ref="S40054">_xlfn.IFS(LEFT(G40054,1)="L","記載要",LEFT(G40054,1)="W","記載要",G40054="","")</f>
        <v/>
      </c>
    </row>
    <row r="40055" spans="18:19">
      <c r="R40055" s="26" t="str">
        <f t="shared" si="2690"/>
        <v/>
      </c>
      <c r="S40055" s="26" t="str" cm="1">
        <f t="array" ref="S40055">_xlfn.IFS(LEFT(G40055,1)="L","記載要",LEFT(G40055,1)="W","記載要",G40055="","")</f>
        <v/>
      </c>
    </row>
    <row r="40056" spans="18:19">
      <c r="R40056" s="26" t="str">
        <f t="shared" si="2690"/>
        <v/>
      </c>
      <c r="S40056" s="26" t="str" cm="1">
        <f t="array" ref="S40056">_xlfn.IFS(LEFT(G40056,1)="L","記載要",LEFT(G40056,1)="W","記載要",G40056="","")</f>
        <v/>
      </c>
    </row>
    <row r="40057" spans="18:19">
      <c r="R40057" s="26" t="str">
        <f t="shared" si="2690"/>
        <v/>
      </c>
      <c r="S40057" s="26" t="str" cm="1">
        <f t="array" ref="S40057">_xlfn.IFS(LEFT(G40057,1)="L","記載要",LEFT(G40057,1)="W","記載要",G40057="","")</f>
        <v/>
      </c>
    </row>
    <row r="40058" spans="18:19">
      <c r="R40058" s="26" t="str">
        <f t="shared" si="2690"/>
        <v/>
      </c>
      <c r="S40058" s="26" t="str" cm="1">
        <f t="array" ref="S40058">_xlfn.IFS(LEFT(G40058,1)="L","記載要",LEFT(G40058,1)="W","記載要",G40058="","")</f>
        <v/>
      </c>
    </row>
    <row r="40059" spans="18:19">
      <c r="R40059" s="26" t="str">
        <f t="shared" si="2690"/>
        <v/>
      </c>
      <c r="S40059" s="26" t="str" cm="1">
        <f t="array" ref="S40059">_xlfn.IFS(LEFT(G40059,1)="L","記載要",LEFT(G40059,1)="W","記載要",G40059="","")</f>
        <v/>
      </c>
    </row>
    <row r="40060" spans="18:19">
      <c r="R40060" s="26" t="str">
        <f t="shared" si="2690"/>
        <v/>
      </c>
      <c r="S40060" s="26" t="str" cm="1">
        <f t="array" ref="S40060">_xlfn.IFS(LEFT(G40060,1)="L","記載要",LEFT(G40060,1)="W","記載要",G40060="","")</f>
        <v/>
      </c>
    </row>
    <row r="40061" spans="18:19">
      <c r="R40061" s="26" t="str">
        <f t="shared" si="2690"/>
        <v/>
      </c>
      <c r="S40061" s="26" t="str" cm="1">
        <f t="array" ref="S40061">_xlfn.IFS(LEFT(G40061,1)="L","記載要",LEFT(G40061,1)="W","記載要",G40061="","")</f>
        <v/>
      </c>
    </row>
    <row r="40062" spans="18:19">
      <c r="R40062" s="26" t="str">
        <f t="shared" si="2690"/>
        <v/>
      </c>
      <c r="S40062" s="26" t="str" cm="1">
        <f t="array" ref="S40062">_xlfn.IFS(LEFT(G40062,1)="L","記載要",LEFT(G40062,1)="W","記載要",G40062="","")</f>
        <v/>
      </c>
    </row>
    <row r="40063" spans="18:19">
      <c r="R40063" s="26" t="str">
        <f t="shared" si="2690"/>
        <v/>
      </c>
      <c r="S40063" s="26" t="str" cm="1">
        <f t="array" ref="S40063">_xlfn.IFS(LEFT(G40063,1)="L","記載要",LEFT(G40063,1)="W","記載要",G40063="","")</f>
        <v/>
      </c>
    </row>
    <row r="40064" spans="18:19">
      <c r="R40064" s="26" t="str">
        <f t="shared" si="2690"/>
        <v/>
      </c>
      <c r="S40064" s="26" t="str" cm="1">
        <f t="array" ref="S40064">_xlfn.IFS(LEFT(G40064,1)="L","記載要",LEFT(G40064,1)="W","記載要",G40064="","")</f>
        <v/>
      </c>
    </row>
    <row r="40065" spans="18:19">
      <c r="R40065" s="26" t="str">
        <f t="shared" si="2690"/>
        <v/>
      </c>
      <c r="S40065" s="26" t="str" cm="1">
        <f t="array" ref="S40065">_xlfn.IFS(LEFT(G40065,1)="L","記載要",LEFT(G40065,1)="W","記載要",G40065="","")</f>
        <v/>
      </c>
    </row>
    <row r="40066" spans="18:19">
      <c r="R40066" s="26" t="str">
        <f t="shared" si="2690"/>
        <v/>
      </c>
      <c r="S40066" s="26" t="str" cm="1">
        <f t="array" ref="S40066">_xlfn.IFS(LEFT(G40066,1)="L","記載要",LEFT(G40066,1)="W","記載要",G40066="","")</f>
        <v/>
      </c>
    </row>
    <row r="40067" spans="18:19">
      <c r="R40067" s="26" t="str">
        <f t="shared" si="2690"/>
        <v/>
      </c>
      <c r="S40067" s="26" t="str" cm="1">
        <f t="array" ref="S40067">_xlfn.IFS(LEFT(G40067,1)="L","記載要",LEFT(G40067,1)="W","記載要",G40067="","")</f>
        <v/>
      </c>
    </row>
    <row r="40068" spans="18:19">
      <c r="R40068" s="26" t="str">
        <f t="shared" si="2690"/>
        <v/>
      </c>
      <c r="S40068" s="26" t="str" cm="1">
        <f t="array" ref="S40068">_xlfn.IFS(LEFT(G40068,1)="L","記載要",LEFT(G40068,1)="W","記載要",G40068="","")</f>
        <v/>
      </c>
    </row>
    <row r="40069" spans="18:19">
      <c r="R40069" s="26" t="str">
        <f t="shared" si="2690"/>
        <v/>
      </c>
      <c r="S40069" s="26" t="str" cm="1">
        <f t="array" ref="S40069">_xlfn.IFS(LEFT(G40069,1)="L","記載要",LEFT(G40069,1)="W","記載要",G40069="","")</f>
        <v/>
      </c>
    </row>
    <row r="40070" spans="18:19">
      <c r="R40070" s="26" t="str">
        <f t="shared" si="2690"/>
        <v/>
      </c>
      <c r="S40070" s="26" t="str" cm="1">
        <f t="array" ref="S40070">_xlfn.IFS(LEFT(G40070,1)="L","記載要",LEFT(G40070,1)="W","記載要",G40070="","")</f>
        <v/>
      </c>
    </row>
    <row r="40071" spans="18:19">
      <c r="R40071" s="26" t="str">
        <f t="shared" si="2690"/>
        <v/>
      </c>
      <c r="S40071" s="26" t="str" cm="1">
        <f t="array" ref="S40071">_xlfn.IFS(LEFT(G40071,1)="L","記載要",LEFT(G40071,1)="W","記載要",G40071="","")</f>
        <v/>
      </c>
    </row>
    <row r="40072" spans="18:19">
      <c r="R40072" s="26" t="str">
        <f t="shared" ref="R40072:R40135" si="2691">IF(H40072="","","記載要")</f>
        <v/>
      </c>
      <c r="S40072" s="26" t="str" cm="1">
        <f t="array" ref="S40072">_xlfn.IFS(LEFT(G40072,1)="L","記載要",LEFT(G40072,1)="W","記載要",G40072="","")</f>
        <v/>
      </c>
    </row>
    <row r="40073" spans="18:19">
      <c r="R40073" s="26" t="str">
        <f t="shared" si="2691"/>
        <v/>
      </c>
      <c r="S40073" s="26" t="str" cm="1">
        <f t="array" ref="S40073">_xlfn.IFS(LEFT(G40073,1)="L","記載要",LEFT(G40073,1)="W","記載要",G40073="","")</f>
        <v/>
      </c>
    </row>
    <row r="40074" spans="18:19">
      <c r="R40074" s="26" t="str">
        <f t="shared" si="2691"/>
        <v/>
      </c>
      <c r="S40074" s="26" t="str" cm="1">
        <f t="array" ref="S40074">_xlfn.IFS(LEFT(G40074,1)="L","記載要",LEFT(G40074,1)="W","記載要",G40074="","")</f>
        <v/>
      </c>
    </row>
    <row r="40075" spans="18:19">
      <c r="R40075" s="26" t="str">
        <f t="shared" si="2691"/>
        <v/>
      </c>
      <c r="S40075" s="26" t="str" cm="1">
        <f t="array" ref="S40075">_xlfn.IFS(LEFT(G40075,1)="L","記載要",LEFT(G40075,1)="W","記載要",G40075="","")</f>
        <v/>
      </c>
    </row>
    <row r="40076" spans="18:19">
      <c r="R40076" s="26" t="str">
        <f t="shared" si="2691"/>
        <v/>
      </c>
      <c r="S40076" s="26" t="str" cm="1">
        <f t="array" ref="S40076">_xlfn.IFS(LEFT(G40076,1)="L","記載要",LEFT(G40076,1)="W","記載要",G40076="","")</f>
        <v/>
      </c>
    </row>
    <row r="40077" spans="18:19">
      <c r="R40077" s="26" t="str">
        <f t="shared" si="2691"/>
        <v/>
      </c>
      <c r="S40077" s="26" t="str" cm="1">
        <f t="array" ref="S40077">_xlfn.IFS(LEFT(G40077,1)="L","記載要",LEFT(G40077,1)="W","記載要",G40077="","")</f>
        <v/>
      </c>
    </row>
    <row r="40078" spans="18:19">
      <c r="R40078" s="26" t="str">
        <f t="shared" si="2691"/>
        <v/>
      </c>
      <c r="S40078" s="26" t="str" cm="1">
        <f t="array" ref="S40078">_xlfn.IFS(LEFT(G40078,1)="L","記載要",LEFT(G40078,1)="W","記載要",G40078="","")</f>
        <v/>
      </c>
    </row>
    <row r="40079" spans="18:19">
      <c r="R40079" s="26" t="str">
        <f t="shared" si="2691"/>
        <v/>
      </c>
      <c r="S40079" s="26" t="str" cm="1">
        <f t="array" ref="S40079">_xlfn.IFS(LEFT(G40079,1)="L","記載要",LEFT(G40079,1)="W","記載要",G40079="","")</f>
        <v/>
      </c>
    </row>
    <row r="40080" spans="18:19">
      <c r="R40080" s="26" t="str">
        <f t="shared" si="2691"/>
        <v/>
      </c>
      <c r="S40080" s="26" t="str" cm="1">
        <f t="array" ref="S40080">_xlfn.IFS(LEFT(G40080,1)="L","記載要",LEFT(G40080,1)="W","記載要",G40080="","")</f>
        <v/>
      </c>
    </row>
    <row r="40081" spans="18:19">
      <c r="R40081" s="26" t="str">
        <f t="shared" si="2691"/>
        <v/>
      </c>
      <c r="S40081" s="26" t="str" cm="1">
        <f t="array" ref="S40081">_xlfn.IFS(LEFT(G40081,1)="L","記載要",LEFT(G40081,1)="W","記載要",G40081="","")</f>
        <v/>
      </c>
    </row>
    <row r="40082" spans="18:19">
      <c r="R40082" s="26" t="str">
        <f t="shared" si="2691"/>
        <v/>
      </c>
      <c r="S40082" s="26" t="str" cm="1">
        <f t="array" ref="S40082">_xlfn.IFS(LEFT(G40082,1)="L","記載要",LEFT(G40082,1)="W","記載要",G40082="","")</f>
        <v/>
      </c>
    </row>
    <row r="40083" spans="18:19">
      <c r="R40083" s="26" t="str">
        <f t="shared" si="2691"/>
        <v/>
      </c>
      <c r="S40083" s="26" t="str" cm="1">
        <f t="array" ref="S40083">_xlfn.IFS(LEFT(G40083,1)="L","記載要",LEFT(G40083,1)="W","記載要",G40083="","")</f>
        <v/>
      </c>
    </row>
    <row r="40084" spans="18:19">
      <c r="R40084" s="26" t="str">
        <f t="shared" si="2691"/>
        <v/>
      </c>
      <c r="S40084" s="26" t="str" cm="1">
        <f t="array" ref="S40084">_xlfn.IFS(LEFT(G40084,1)="L","記載要",LEFT(G40084,1)="W","記載要",G40084="","")</f>
        <v/>
      </c>
    </row>
    <row r="40085" spans="18:19">
      <c r="R40085" s="26" t="str">
        <f t="shared" si="2691"/>
        <v/>
      </c>
      <c r="S40085" s="26" t="str" cm="1">
        <f t="array" ref="S40085">_xlfn.IFS(LEFT(G40085,1)="L","記載要",LEFT(G40085,1)="W","記載要",G40085="","")</f>
        <v/>
      </c>
    </row>
    <row r="40086" spans="18:19">
      <c r="R40086" s="26" t="str">
        <f t="shared" si="2691"/>
        <v/>
      </c>
      <c r="S40086" s="26" t="str" cm="1">
        <f t="array" ref="S40086">_xlfn.IFS(LEFT(G40086,1)="L","記載要",LEFT(G40086,1)="W","記載要",G40086="","")</f>
        <v/>
      </c>
    </row>
    <row r="40087" spans="18:19">
      <c r="R40087" s="26" t="str">
        <f t="shared" si="2691"/>
        <v/>
      </c>
      <c r="S40087" s="26" t="str" cm="1">
        <f t="array" ref="S40087">_xlfn.IFS(LEFT(G40087,1)="L","記載要",LEFT(G40087,1)="W","記載要",G40087="","")</f>
        <v/>
      </c>
    </row>
    <row r="40088" spans="18:19">
      <c r="R40088" s="26" t="str">
        <f t="shared" si="2691"/>
        <v/>
      </c>
      <c r="S40088" s="26" t="str" cm="1">
        <f t="array" ref="S40088">_xlfn.IFS(LEFT(G40088,1)="L","記載要",LEFT(G40088,1)="W","記載要",G40088="","")</f>
        <v/>
      </c>
    </row>
    <row r="40089" spans="18:19">
      <c r="R40089" s="26" t="str">
        <f t="shared" si="2691"/>
        <v/>
      </c>
      <c r="S40089" s="26" t="str" cm="1">
        <f t="array" ref="S40089">_xlfn.IFS(LEFT(G40089,1)="L","記載要",LEFT(G40089,1)="W","記載要",G40089="","")</f>
        <v/>
      </c>
    </row>
    <row r="40090" spans="18:19">
      <c r="R40090" s="26" t="str">
        <f t="shared" si="2691"/>
        <v/>
      </c>
      <c r="S40090" s="26" t="str" cm="1">
        <f t="array" ref="S40090">_xlfn.IFS(LEFT(G40090,1)="L","記載要",LEFT(G40090,1)="W","記載要",G40090="","")</f>
        <v/>
      </c>
    </row>
    <row r="40091" spans="18:19">
      <c r="R40091" s="26" t="str">
        <f t="shared" si="2691"/>
        <v/>
      </c>
      <c r="S40091" s="26" t="str" cm="1">
        <f t="array" ref="S40091">_xlfn.IFS(LEFT(G40091,1)="L","記載要",LEFT(G40091,1)="W","記載要",G40091="","")</f>
        <v/>
      </c>
    </row>
    <row r="40092" spans="18:19">
      <c r="R40092" s="26" t="str">
        <f t="shared" si="2691"/>
        <v/>
      </c>
      <c r="S40092" s="26" t="str" cm="1">
        <f t="array" ref="S40092">_xlfn.IFS(LEFT(G40092,1)="L","記載要",LEFT(G40092,1)="W","記載要",G40092="","")</f>
        <v/>
      </c>
    </row>
    <row r="40093" spans="18:19">
      <c r="R40093" s="26" t="str">
        <f t="shared" si="2691"/>
        <v/>
      </c>
      <c r="S40093" s="26" t="str" cm="1">
        <f t="array" ref="S40093">_xlfn.IFS(LEFT(G40093,1)="L","記載要",LEFT(G40093,1)="W","記載要",G40093="","")</f>
        <v/>
      </c>
    </row>
    <row r="40094" spans="18:19">
      <c r="R40094" s="26" t="str">
        <f t="shared" si="2691"/>
        <v/>
      </c>
      <c r="S40094" s="26" t="str" cm="1">
        <f t="array" ref="S40094">_xlfn.IFS(LEFT(G40094,1)="L","記載要",LEFT(G40094,1)="W","記載要",G40094="","")</f>
        <v/>
      </c>
    </row>
    <row r="40095" spans="18:19">
      <c r="R40095" s="26" t="str">
        <f t="shared" si="2691"/>
        <v/>
      </c>
      <c r="S40095" s="26" t="str" cm="1">
        <f t="array" ref="S40095">_xlfn.IFS(LEFT(G40095,1)="L","記載要",LEFT(G40095,1)="W","記載要",G40095="","")</f>
        <v/>
      </c>
    </row>
    <row r="40096" spans="18:19">
      <c r="R40096" s="26" t="str">
        <f t="shared" si="2691"/>
        <v/>
      </c>
      <c r="S40096" s="26" t="str" cm="1">
        <f t="array" ref="S40096">_xlfn.IFS(LEFT(G40096,1)="L","記載要",LEFT(G40096,1)="W","記載要",G40096="","")</f>
        <v/>
      </c>
    </row>
    <row r="40097" spans="18:19">
      <c r="R40097" s="26" t="str">
        <f t="shared" si="2691"/>
        <v/>
      </c>
      <c r="S40097" s="26" t="str" cm="1">
        <f t="array" ref="S40097">_xlfn.IFS(LEFT(G40097,1)="L","記載要",LEFT(G40097,1)="W","記載要",G40097="","")</f>
        <v/>
      </c>
    </row>
    <row r="40098" spans="18:19">
      <c r="R40098" s="26" t="str">
        <f t="shared" si="2691"/>
        <v/>
      </c>
      <c r="S40098" s="26" t="str" cm="1">
        <f t="array" ref="S40098">_xlfn.IFS(LEFT(G40098,1)="L","記載要",LEFT(G40098,1)="W","記載要",G40098="","")</f>
        <v/>
      </c>
    </row>
    <row r="40099" spans="18:19">
      <c r="R40099" s="26" t="str">
        <f t="shared" si="2691"/>
        <v/>
      </c>
      <c r="S40099" s="26" t="str" cm="1">
        <f t="array" ref="S40099">_xlfn.IFS(LEFT(G40099,1)="L","記載要",LEFT(G40099,1)="W","記載要",G40099="","")</f>
        <v/>
      </c>
    </row>
    <row r="40100" spans="18:19">
      <c r="R40100" s="26" t="str">
        <f t="shared" si="2691"/>
        <v/>
      </c>
      <c r="S40100" s="26" t="str" cm="1">
        <f t="array" ref="S40100">_xlfn.IFS(LEFT(G40100,1)="L","記載要",LEFT(G40100,1)="W","記載要",G40100="","")</f>
        <v/>
      </c>
    </row>
    <row r="40101" spans="18:19">
      <c r="R40101" s="26" t="str">
        <f t="shared" si="2691"/>
        <v/>
      </c>
      <c r="S40101" s="26" t="str" cm="1">
        <f t="array" ref="S40101">_xlfn.IFS(LEFT(G40101,1)="L","記載要",LEFT(G40101,1)="W","記載要",G40101="","")</f>
        <v/>
      </c>
    </row>
    <row r="40102" spans="18:19">
      <c r="R40102" s="26" t="str">
        <f t="shared" si="2691"/>
        <v/>
      </c>
      <c r="S40102" s="26" t="str" cm="1">
        <f t="array" ref="S40102">_xlfn.IFS(LEFT(G40102,1)="L","記載要",LEFT(G40102,1)="W","記載要",G40102="","")</f>
        <v/>
      </c>
    </row>
    <row r="40103" spans="18:19">
      <c r="R40103" s="26" t="str">
        <f t="shared" si="2691"/>
        <v/>
      </c>
      <c r="S40103" s="26" t="str" cm="1">
        <f t="array" ref="S40103">_xlfn.IFS(LEFT(G40103,1)="L","記載要",LEFT(G40103,1)="W","記載要",G40103="","")</f>
        <v/>
      </c>
    </row>
    <row r="40104" spans="18:19">
      <c r="R40104" s="26" t="str">
        <f t="shared" si="2691"/>
        <v/>
      </c>
      <c r="S40104" s="26" t="str" cm="1">
        <f t="array" ref="S40104">_xlfn.IFS(LEFT(G40104,1)="L","記載要",LEFT(G40104,1)="W","記載要",G40104="","")</f>
        <v/>
      </c>
    </row>
    <row r="40105" spans="18:19">
      <c r="R40105" s="26" t="str">
        <f t="shared" si="2691"/>
        <v/>
      </c>
      <c r="S40105" s="26" t="str" cm="1">
        <f t="array" ref="S40105">_xlfn.IFS(LEFT(G40105,1)="L","記載要",LEFT(G40105,1)="W","記載要",G40105="","")</f>
        <v/>
      </c>
    </row>
    <row r="40106" spans="18:19">
      <c r="R40106" s="26" t="str">
        <f t="shared" si="2691"/>
        <v/>
      </c>
      <c r="S40106" s="26" t="str" cm="1">
        <f t="array" ref="S40106">_xlfn.IFS(LEFT(G40106,1)="L","記載要",LEFT(G40106,1)="W","記載要",G40106="","")</f>
        <v/>
      </c>
    </row>
    <row r="40107" spans="18:19">
      <c r="R40107" s="26" t="str">
        <f t="shared" si="2691"/>
        <v/>
      </c>
      <c r="S40107" s="26" t="str" cm="1">
        <f t="array" ref="S40107">_xlfn.IFS(LEFT(G40107,1)="L","記載要",LEFT(G40107,1)="W","記載要",G40107="","")</f>
        <v/>
      </c>
    </row>
    <row r="40108" spans="18:19">
      <c r="R40108" s="26" t="str">
        <f t="shared" si="2691"/>
        <v/>
      </c>
      <c r="S40108" s="26" t="str" cm="1">
        <f t="array" ref="S40108">_xlfn.IFS(LEFT(G40108,1)="L","記載要",LEFT(G40108,1)="W","記載要",G40108="","")</f>
        <v/>
      </c>
    </row>
    <row r="40109" spans="18:19">
      <c r="R40109" s="26" t="str">
        <f t="shared" si="2691"/>
        <v/>
      </c>
      <c r="S40109" s="26" t="str" cm="1">
        <f t="array" ref="S40109">_xlfn.IFS(LEFT(G40109,1)="L","記載要",LEFT(G40109,1)="W","記載要",G40109="","")</f>
        <v/>
      </c>
    </row>
    <row r="40110" spans="18:19">
      <c r="R40110" s="26" t="str">
        <f t="shared" si="2691"/>
        <v/>
      </c>
      <c r="S40110" s="26" t="str" cm="1">
        <f t="array" ref="S40110">_xlfn.IFS(LEFT(G40110,1)="L","記載要",LEFT(G40110,1)="W","記載要",G40110="","")</f>
        <v/>
      </c>
    </row>
    <row r="40111" spans="18:19">
      <c r="R40111" s="26" t="str">
        <f t="shared" si="2691"/>
        <v/>
      </c>
      <c r="S40111" s="26" t="str" cm="1">
        <f t="array" ref="S40111">_xlfn.IFS(LEFT(G40111,1)="L","記載要",LEFT(G40111,1)="W","記載要",G40111="","")</f>
        <v/>
      </c>
    </row>
    <row r="40112" spans="18:19">
      <c r="R40112" s="26" t="str">
        <f t="shared" si="2691"/>
        <v/>
      </c>
      <c r="S40112" s="26" t="str" cm="1">
        <f t="array" ref="S40112">_xlfn.IFS(LEFT(G40112,1)="L","記載要",LEFT(G40112,1)="W","記載要",G40112="","")</f>
        <v/>
      </c>
    </row>
    <row r="40113" spans="18:19">
      <c r="R40113" s="26" t="str">
        <f t="shared" si="2691"/>
        <v/>
      </c>
      <c r="S40113" s="26" t="str" cm="1">
        <f t="array" ref="S40113">_xlfn.IFS(LEFT(G40113,1)="L","記載要",LEFT(G40113,1)="W","記載要",G40113="","")</f>
        <v/>
      </c>
    </row>
    <row r="40114" spans="18:19">
      <c r="R40114" s="26" t="str">
        <f t="shared" si="2691"/>
        <v/>
      </c>
      <c r="S40114" s="26" t="str" cm="1">
        <f t="array" ref="S40114">_xlfn.IFS(LEFT(G40114,1)="L","記載要",LEFT(G40114,1)="W","記載要",G40114="","")</f>
        <v/>
      </c>
    </row>
    <row r="40115" spans="18:19">
      <c r="R40115" s="26" t="str">
        <f t="shared" si="2691"/>
        <v/>
      </c>
      <c r="S40115" s="26" t="str" cm="1">
        <f t="array" ref="S40115">_xlfn.IFS(LEFT(G40115,1)="L","記載要",LEFT(G40115,1)="W","記載要",G40115="","")</f>
        <v/>
      </c>
    </row>
    <row r="40116" spans="18:19">
      <c r="R40116" s="26" t="str">
        <f t="shared" si="2691"/>
        <v/>
      </c>
      <c r="S40116" s="26" t="str" cm="1">
        <f t="array" ref="S40116">_xlfn.IFS(LEFT(G40116,1)="L","記載要",LEFT(G40116,1)="W","記載要",G40116="","")</f>
        <v/>
      </c>
    </row>
    <row r="40117" spans="18:19">
      <c r="R40117" s="26" t="str">
        <f t="shared" si="2691"/>
        <v/>
      </c>
      <c r="S40117" s="26" t="str" cm="1">
        <f t="array" ref="S40117">_xlfn.IFS(LEFT(G40117,1)="L","記載要",LEFT(G40117,1)="W","記載要",G40117="","")</f>
        <v/>
      </c>
    </row>
    <row r="40118" spans="18:19">
      <c r="R40118" s="26" t="str">
        <f t="shared" si="2691"/>
        <v/>
      </c>
      <c r="S40118" s="26" t="str" cm="1">
        <f t="array" ref="S40118">_xlfn.IFS(LEFT(G40118,1)="L","記載要",LEFT(G40118,1)="W","記載要",G40118="","")</f>
        <v/>
      </c>
    </row>
    <row r="40119" spans="18:19">
      <c r="R40119" s="26" t="str">
        <f t="shared" si="2691"/>
        <v/>
      </c>
      <c r="S40119" s="26" t="str" cm="1">
        <f t="array" ref="S40119">_xlfn.IFS(LEFT(G40119,1)="L","記載要",LEFT(G40119,1)="W","記載要",G40119="","")</f>
        <v/>
      </c>
    </row>
    <row r="40120" spans="18:19">
      <c r="R40120" s="26" t="str">
        <f t="shared" si="2691"/>
        <v/>
      </c>
      <c r="S40120" s="26" t="str" cm="1">
        <f t="array" ref="S40120">_xlfn.IFS(LEFT(G40120,1)="L","記載要",LEFT(G40120,1)="W","記載要",G40120="","")</f>
        <v/>
      </c>
    </row>
    <row r="40121" spans="18:19">
      <c r="R40121" s="26" t="str">
        <f t="shared" si="2691"/>
        <v/>
      </c>
      <c r="S40121" s="26" t="str" cm="1">
        <f t="array" ref="S40121">_xlfn.IFS(LEFT(G40121,1)="L","記載要",LEFT(G40121,1)="W","記載要",G40121="","")</f>
        <v/>
      </c>
    </row>
    <row r="40122" spans="18:19">
      <c r="R40122" s="26" t="str">
        <f t="shared" si="2691"/>
        <v/>
      </c>
      <c r="S40122" s="26" t="str" cm="1">
        <f t="array" ref="S40122">_xlfn.IFS(LEFT(G40122,1)="L","記載要",LEFT(G40122,1)="W","記載要",G40122="","")</f>
        <v/>
      </c>
    </row>
    <row r="40123" spans="18:19">
      <c r="R40123" s="26" t="str">
        <f t="shared" si="2691"/>
        <v/>
      </c>
      <c r="S40123" s="26" t="str" cm="1">
        <f t="array" ref="S40123">_xlfn.IFS(LEFT(G40123,1)="L","記載要",LEFT(G40123,1)="W","記載要",G40123="","")</f>
        <v/>
      </c>
    </row>
    <row r="40124" spans="18:19">
      <c r="R40124" s="26" t="str">
        <f t="shared" si="2691"/>
        <v/>
      </c>
      <c r="S40124" s="26" t="str" cm="1">
        <f t="array" ref="S40124">_xlfn.IFS(LEFT(G40124,1)="L","記載要",LEFT(G40124,1)="W","記載要",G40124="","")</f>
        <v/>
      </c>
    </row>
    <row r="40125" spans="18:19">
      <c r="R40125" s="26" t="str">
        <f t="shared" si="2691"/>
        <v/>
      </c>
      <c r="S40125" s="26" t="str" cm="1">
        <f t="array" ref="S40125">_xlfn.IFS(LEFT(G40125,1)="L","記載要",LEFT(G40125,1)="W","記載要",G40125="","")</f>
        <v/>
      </c>
    </row>
    <row r="40126" spans="18:19">
      <c r="R40126" s="26" t="str">
        <f t="shared" si="2691"/>
        <v/>
      </c>
      <c r="S40126" s="26" t="str" cm="1">
        <f t="array" ref="S40126">_xlfn.IFS(LEFT(G40126,1)="L","記載要",LEFT(G40126,1)="W","記載要",G40126="","")</f>
        <v/>
      </c>
    </row>
    <row r="40127" spans="18:19">
      <c r="R40127" s="26" t="str">
        <f t="shared" si="2691"/>
        <v/>
      </c>
      <c r="S40127" s="26" t="str" cm="1">
        <f t="array" ref="S40127">_xlfn.IFS(LEFT(G40127,1)="L","記載要",LEFT(G40127,1)="W","記載要",G40127="","")</f>
        <v/>
      </c>
    </row>
    <row r="40128" spans="18:19">
      <c r="R40128" s="26" t="str">
        <f t="shared" si="2691"/>
        <v/>
      </c>
      <c r="S40128" s="26" t="str" cm="1">
        <f t="array" ref="S40128">_xlfn.IFS(LEFT(G40128,1)="L","記載要",LEFT(G40128,1)="W","記載要",G40128="","")</f>
        <v/>
      </c>
    </row>
    <row r="40129" spans="18:19">
      <c r="R40129" s="26" t="str">
        <f t="shared" si="2691"/>
        <v/>
      </c>
      <c r="S40129" s="26" t="str" cm="1">
        <f t="array" ref="S40129">_xlfn.IFS(LEFT(G40129,1)="L","記載要",LEFT(G40129,1)="W","記載要",G40129="","")</f>
        <v/>
      </c>
    </row>
    <row r="40130" spans="18:19">
      <c r="R40130" s="26" t="str">
        <f t="shared" si="2691"/>
        <v/>
      </c>
      <c r="S40130" s="26" t="str" cm="1">
        <f t="array" ref="S40130">_xlfn.IFS(LEFT(G40130,1)="L","記載要",LEFT(G40130,1)="W","記載要",G40130="","")</f>
        <v/>
      </c>
    </row>
    <row r="40131" spans="18:19">
      <c r="R40131" s="26" t="str">
        <f t="shared" si="2691"/>
        <v/>
      </c>
      <c r="S40131" s="26" t="str" cm="1">
        <f t="array" ref="S40131">_xlfn.IFS(LEFT(G40131,1)="L","記載要",LEFT(G40131,1)="W","記載要",G40131="","")</f>
        <v/>
      </c>
    </row>
    <row r="40132" spans="18:19">
      <c r="R40132" s="26" t="str">
        <f t="shared" si="2691"/>
        <v/>
      </c>
      <c r="S40132" s="26" t="str" cm="1">
        <f t="array" ref="S40132">_xlfn.IFS(LEFT(G40132,1)="L","記載要",LEFT(G40132,1)="W","記載要",G40132="","")</f>
        <v/>
      </c>
    </row>
    <row r="40133" spans="18:19">
      <c r="R40133" s="26" t="str">
        <f t="shared" si="2691"/>
        <v/>
      </c>
      <c r="S40133" s="26" t="str" cm="1">
        <f t="array" ref="S40133">_xlfn.IFS(LEFT(G40133,1)="L","記載要",LEFT(G40133,1)="W","記載要",G40133="","")</f>
        <v/>
      </c>
    </row>
    <row r="40134" spans="18:19">
      <c r="R40134" s="26" t="str">
        <f t="shared" si="2691"/>
        <v/>
      </c>
      <c r="S40134" s="26" t="str" cm="1">
        <f t="array" ref="S40134">_xlfn.IFS(LEFT(G40134,1)="L","記載要",LEFT(G40134,1)="W","記載要",G40134="","")</f>
        <v/>
      </c>
    </row>
    <row r="40135" spans="18:19">
      <c r="R40135" s="26" t="str">
        <f t="shared" si="2691"/>
        <v/>
      </c>
      <c r="S40135" s="26" t="str" cm="1">
        <f t="array" ref="S40135">_xlfn.IFS(LEFT(G40135,1)="L","記載要",LEFT(G40135,1)="W","記載要",G40135="","")</f>
        <v/>
      </c>
    </row>
    <row r="40136" spans="18:19">
      <c r="R40136" s="26" t="str">
        <f t="shared" ref="R40136:R40199" si="2692">IF(H40136="","","記載要")</f>
        <v/>
      </c>
      <c r="S40136" s="26" t="str" cm="1">
        <f t="array" ref="S40136">_xlfn.IFS(LEFT(G40136,1)="L","記載要",LEFT(G40136,1)="W","記載要",G40136="","")</f>
        <v/>
      </c>
    </row>
    <row r="40137" spans="18:19">
      <c r="R40137" s="26" t="str">
        <f t="shared" si="2692"/>
        <v/>
      </c>
      <c r="S40137" s="26" t="str" cm="1">
        <f t="array" ref="S40137">_xlfn.IFS(LEFT(G40137,1)="L","記載要",LEFT(G40137,1)="W","記載要",G40137="","")</f>
        <v/>
      </c>
    </row>
    <row r="40138" spans="18:19">
      <c r="R40138" s="26" t="str">
        <f t="shared" si="2692"/>
        <v/>
      </c>
      <c r="S40138" s="26" t="str" cm="1">
        <f t="array" ref="S40138">_xlfn.IFS(LEFT(G40138,1)="L","記載要",LEFT(G40138,1)="W","記載要",G40138="","")</f>
        <v/>
      </c>
    </row>
    <row r="40139" spans="18:19">
      <c r="R40139" s="26" t="str">
        <f t="shared" si="2692"/>
        <v/>
      </c>
      <c r="S40139" s="26" t="str" cm="1">
        <f t="array" ref="S40139">_xlfn.IFS(LEFT(G40139,1)="L","記載要",LEFT(G40139,1)="W","記載要",G40139="","")</f>
        <v/>
      </c>
    </row>
    <row r="40140" spans="18:19">
      <c r="R40140" s="26" t="str">
        <f t="shared" si="2692"/>
        <v/>
      </c>
      <c r="S40140" s="26" t="str" cm="1">
        <f t="array" ref="S40140">_xlfn.IFS(LEFT(G40140,1)="L","記載要",LEFT(G40140,1)="W","記載要",G40140="","")</f>
        <v/>
      </c>
    </row>
    <row r="40141" spans="18:19">
      <c r="R40141" s="26" t="str">
        <f t="shared" si="2692"/>
        <v/>
      </c>
      <c r="S40141" s="26" t="str" cm="1">
        <f t="array" ref="S40141">_xlfn.IFS(LEFT(G40141,1)="L","記載要",LEFT(G40141,1)="W","記載要",G40141="","")</f>
        <v/>
      </c>
    </row>
    <row r="40142" spans="18:19">
      <c r="R40142" s="26" t="str">
        <f t="shared" si="2692"/>
        <v/>
      </c>
      <c r="S40142" s="26" t="str" cm="1">
        <f t="array" ref="S40142">_xlfn.IFS(LEFT(G40142,1)="L","記載要",LEFT(G40142,1)="W","記載要",G40142="","")</f>
        <v/>
      </c>
    </row>
    <row r="40143" spans="18:19">
      <c r="R40143" s="26" t="str">
        <f t="shared" si="2692"/>
        <v/>
      </c>
      <c r="S40143" s="26" t="str" cm="1">
        <f t="array" ref="S40143">_xlfn.IFS(LEFT(G40143,1)="L","記載要",LEFT(G40143,1)="W","記載要",G40143="","")</f>
        <v/>
      </c>
    </row>
    <row r="40144" spans="18:19">
      <c r="R40144" s="26" t="str">
        <f t="shared" si="2692"/>
        <v/>
      </c>
      <c r="S40144" s="26" t="str" cm="1">
        <f t="array" ref="S40144">_xlfn.IFS(LEFT(G40144,1)="L","記載要",LEFT(G40144,1)="W","記載要",G40144="","")</f>
        <v/>
      </c>
    </row>
    <row r="40145" spans="18:19">
      <c r="R40145" s="26" t="str">
        <f t="shared" si="2692"/>
        <v/>
      </c>
      <c r="S40145" s="26" t="str" cm="1">
        <f t="array" ref="S40145">_xlfn.IFS(LEFT(G40145,1)="L","記載要",LEFT(G40145,1)="W","記載要",G40145="","")</f>
        <v/>
      </c>
    </row>
    <row r="40146" spans="18:19">
      <c r="R40146" s="26" t="str">
        <f t="shared" si="2692"/>
        <v/>
      </c>
      <c r="S40146" s="26" t="str" cm="1">
        <f t="array" ref="S40146">_xlfn.IFS(LEFT(G40146,1)="L","記載要",LEFT(G40146,1)="W","記載要",G40146="","")</f>
        <v/>
      </c>
    </row>
    <row r="40147" spans="18:19">
      <c r="R40147" s="26" t="str">
        <f t="shared" si="2692"/>
        <v/>
      </c>
      <c r="S40147" s="26" t="str" cm="1">
        <f t="array" ref="S40147">_xlfn.IFS(LEFT(G40147,1)="L","記載要",LEFT(G40147,1)="W","記載要",G40147="","")</f>
        <v/>
      </c>
    </row>
    <row r="40148" spans="18:19">
      <c r="R40148" s="26" t="str">
        <f t="shared" si="2692"/>
        <v/>
      </c>
      <c r="S40148" s="26" t="str" cm="1">
        <f t="array" ref="S40148">_xlfn.IFS(LEFT(G40148,1)="L","記載要",LEFT(G40148,1)="W","記載要",G40148="","")</f>
        <v/>
      </c>
    </row>
    <row r="40149" spans="18:19">
      <c r="R40149" s="26" t="str">
        <f t="shared" si="2692"/>
        <v/>
      </c>
      <c r="S40149" s="26" t="str" cm="1">
        <f t="array" ref="S40149">_xlfn.IFS(LEFT(G40149,1)="L","記載要",LEFT(G40149,1)="W","記載要",G40149="","")</f>
        <v/>
      </c>
    </row>
    <row r="40150" spans="18:19">
      <c r="R40150" s="26" t="str">
        <f t="shared" si="2692"/>
        <v/>
      </c>
      <c r="S40150" s="26" t="str" cm="1">
        <f t="array" ref="S40150">_xlfn.IFS(LEFT(G40150,1)="L","記載要",LEFT(G40150,1)="W","記載要",G40150="","")</f>
        <v/>
      </c>
    </row>
    <row r="40151" spans="18:19">
      <c r="R40151" s="26" t="str">
        <f t="shared" si="2692"/>
        <v/>
      </c>
      <c r="S40151" s="26" t="str" cm="1">
        <f t="array" ref="S40151">_xlfn.IFS(LEFT(G40151,1)="L","記載要",LEFT(G40151,1)="W","記載要",G40151="","")</f>
        <v/>
      </c>
    </row>
    <row r="40152" spans="18:19">
      <c r="R40152" s="26" t="str">
        <f t="shared" si="2692"/>
        <v/>
      </c>
      <c r="S40152" s="26" t="str" cm="1">
        <f t="array" ref="S40152">_xlfn.IFS(LEFT(G40152,1)="L","記載要",LEFT(G40152,1)="W","記載要",G40152="","")</f>
        <v/>
      </c>
    </row>
    <row r="40153" spans="18:19">
      <c r="R40153" s="26" t="str">
        <f t="shared" si="2692"/>
        <v/>
      </c>
      <c r="S40153" s="26" t="str" cm="1">
        <f t="array" ref="S40153">_xlfn.IFS(LEFT(G40153,1)="L","記載要",LEFT(G40153,1)="W","記載要",G40153="","")</f>
        <v/>
      </c>
    </row>
    <row r="40154" spans="18:19">
      <c r="R40154" s="26" t="str">
        <f t="shared" si="2692"/>
        <v/>
      </c>
      <c r="S40154" s="26" t="str" cm="1">
        <f t="array" ref="S40154">_xlfn.IFS(LEFT(G40154,1)="L","記載要",LEFT(G40154,1)="W","記載要",G40154="","")</f>
        <v/>
      </c>
    </row>
    <row r="40155" spans="18:19">
      <c r="R40155" s="26" t="str">
        <f t="shared" si="2692"/>
        <v/>
      </c>
      <c r="S40155" s="26" t="str" cm="1">
        <f t="array" ref="S40155">_xlfn.IFS(LEFT(G40155,1)="L","記載要",LEFT(G40155,1)="W","記載要",G40155="","")</f>
        <v/>
      </c>
    </row>
    <row r="40156" spans="18:19">
      <c r="R40156" s="26" t="str">
        <f t="shared" si="2692"/>
        <v/>
      </c>
      <c r="S40156" s="26" t="str" cm="1">
        <f t="array" ref="S40156">_xlfn.IFS(LEFT(G40156,1)="L","記載要",LEFT(G40156,1)="W","記載要",G40156="","")</f>
        <v/>
      </c>
    </row>
    <row r="40157" spans="18:19">
      <c r="R40157" s="26" t="str">
        <f t="shared" si="2692"/>
        <v/>
      </c>
      <c r="S40157" s="26" t="str" cm="1">
        <f t="array" ref="S40157">_xlfn.IFS(LEFT(G40157,1)="L","記載要",LEFT(G40157,1)="W","記載要",G40157="","")</f>
        <v/>
      </c>
    </row>
    <row r="40158" spans="18:19">
      <c r="R40158" s="26" t="str">
        <f t="shared" si="2692"/>
        <v/>
      </c>
      <c r="S40158" s="26" t="str" cm="1">
        <f t="array" ref="S40158">_xlfn.IFS(LEFT(G40158,1)="L","記載要",LEFT(G40158,1)="W","記載要",G40158="","")</f>
        <v/>
      </c>
    </row>
    <row r="40159" spans="18:19">
      <c r="R40159" s="26" t="str">
        <f t="shared" si="2692"/>
        <v/>
      </c>
      <c r="S40159" s="26" t="str" cm="1">
        <f t="array" ref="S40159">_xlfn.IFS(LEFT(G40159,1)="L","記載要",LEFT(G40159,1)="W","記載要",G40159="","")</f>
        <v/>
      </c>
    </row>
    <row r="40160" spans="18:19">
      <c r="R40160" s="26" t="str">
        <f t="shared" si="2692"/>
        <v/>
      </c>
      <c r="S40160" s="26" t="str" cm="1">
        <f t="array" ref="S40160">_xlfn.IFS(LEFT(G40160,1)="L","記載要",LEFT(G40160,1)="W","記載要",G40160="","")</f>
        <v/>
      </c>
    </row>
    <row r="40161" spans="18:19">
      <c r="R40161" s="26" t="str">
        <f t="shared" si="2692"/>
        <v/>
      </c>
      <c r="S40161" s="26" t="str" cm="1">
        <f t="array" ref="S40161">_xlfn.IFS(LEFT(G40161,1)="L","記載要",LEFT(G40161,1)="W","記載要",G40161="","")</f>
        <v/>
      </c>
    </row>
    <row r="40162" spans="18:19">
      <c r="R40162" s="26" t="str">
        <f t="shared" si="2692"/>
        <v/>
      </c>
      <c r="S40162" s="26" t="str" cm="1">
        <f t="array" ref="S40162">_xlfn.IFS(LEFT(G40162,1)="L","記載要",LEFT(G40162,1)="W","記載要",G40162="","")</f>
        <v/>
      </c>
    </row>
    <row r="40163" spans="18:19">
      <c r="R40163" s="26" t="str">
        <f t="shared" si="2692"/>
        <v/>
      </c>
      <c r="S40163" s="26" t="str" cm="1">
        <f t="array" ref="S40163">_xlfn.IFS(LEFT(G40163,1)="L","記載要",LEFT(G40163,1)="W","記載要",G40163="","")</f>
        <v/>
      </c>
    </row>
    <row r="40164" spans="18:19">
      <c r="R40164" s="26" t="str">
        <f t="shared" si="2692"/>
        <v/>
      </c>
      <c r="S40164" s="26" t="str" cm="1">
        <f t="array" ref="S40164">_xlfn.IFS(LEFT(G40164,1)="L","記載要",LEFT(G40164,1)="W","記載要",G40164="","")</f>
        <v/>
      </c>
    </row>
    <row r="40165" spans="18:19">
      <c r="R40165" s="26" t="str">
        <f t="shared" si="2692"/>
        <v/>
      </c>
      <c r="S40165" s="26" t="str" cm="1">
        <f t="array" ref="S40165">_xlfn.IFS(LEFT(G40165,1)="L","記載要",LEFT(G40165,1)="W","記載要",G40165="","")</f>
        <v/>
      </c>
    </row>
    <row r="40166" spans="18:19">
      <c r="R40166" s="26" t="str">
        <f t="shared" si="2692"/>
        <v/>
      </c>
      <c r="S40166" s="26" t="str" cm="1">
        <f t="array" ref="S40166">_xlfn.IFS(LEFT(G40166,1)="L","記載要",LEFT(G40166,1)="W","記載要",G40166="","")</f>
        <v/>
      </c>
    </row>
    <row r="40167" spans="18:19">
      <c r="R40167" s="26" t="str">
        <f t="shared" si="2692"/>
        <v/>
      </c>
      <c r="S40167" s="26" t="str" cm="1">
        <f t="array" ref="S40167">_xlfn.IFS(LEFT(G40167,1)="L","記載要",LEFT(G40167,1)="W","記載要",G40167="","")</f>
        <v/>
      </c>
    </row>
    <row r="40168" spans="18:19">
      <c r="R40168" s="26" t="str">
        <f t="shared" si="2692"/>
        <v/>
      </c>
      <c r="S40168" s="26" t="str" cm="1">
        <f t="array" ref="S40168">_xlfn.IFS(LEFT(G40168,1)="L","記載要",LEFT(G40168,1)="W","記載要",G40168="","")</f>
        <v/>
      </c>
    </row>
    <row r="40169" spans="18:19">
      <c r="R40169" s="26" t="str">
        <f t="shared" si="2692"/>
        <v/>
      </c>
      <c r="S40169" s="26" t="str" cm="1">
        <f t="array" ref="S40169">_xlfn.IFS(LEFT(G40169,1)="L","記載要",LEFT(G40169,1)="W","記載要",G40169="","")</f>
        <v/>
      </c>
    </row>
    <row r="40170" spans="18:19">
      <c r="R40170" s="26" t="str">
        <f t="shared" si="2692"/>
        <v/>
      </c>
      <c r="S40170" s="26" t="str" cm="1">
        <f t="array" ref="S40170">_xlfn.IFS(LEFT(G40170,1)="L","記載要",LEFT(G40170,1)="W","記載要",G40170="","")</f>
        <v/>
      </c>
    </row>
    <row r="40171" spans="18:19">
      <c r="R40171" s="26" t="str">
        <f t="shared" si="2692"/>
        <v/>
      </c>
      <c r="S40171" s="26" t="str" cm="1">
        <f t="array" ref="S40171">_xlfn.IFS(LEFT(G40171,1)="L","記載要",LEFT(G40171,1)="W","記載要",G40171="","")</f>
        <v/>
      </c>
    </row>
    <row r="40172" spans="18:19">
      <c r="R40172" s="26" t="str">
        <f t="shared" si="2692"/>
        <v/>
      </c>
      <c r="S40172" s="26" t="str" cm="1">
        <f t="array" ref="S40172">_xlfn.IFS(LEFT(G40172,1)="L","記載要",LEFT(G40172,1)="W","記載要",G40172="","")</f>
        <v/>
      </c>
    </row>
    <row r="40173" spans="18:19">
      <c r="R40173" s="26" t="str">
        <f t="shared" si="2692"/>
        <v/>
      </c>
      <c r="S40173" s="26" t="str" cm="1">
        <f t="array" ref="S40173">_xlfn.IFS(LEFT(G40173,1)="L","記載要",LEFT(G40173,1)="W","記載要",G40173="","")</f>
        <v/>
      </c>
    </row>
    <row r="40174" spans="18:19">
      <c r="R40174" s="26" t="str">
        <f t="shared" si="2692"/>
        <v/>
      </c>
      <c r="S40174" s="26" t="str" cm="1">
        <f t="array" ref="S40174">_xlfn.IFS(LEFT(G40174,1)="L","記載要",LEFT(G40174,1)="W","記載要",G40174="","")</f>
        <v/>
      </c>
    </row>
    <row r="40175" spans="18:19">
      <c r="R40175" s="26" t="str">
        <f t="shared" si="2692"/>
        <v/>
      </c>
      <c r="S40175" s="26" t="str" cm="1">
        <f t="array" ref="S40175">_xlfn.IFS(LEFT(G40175,1)="L","記載要",LEFT(G40175,1)="W","記載要",G40175="","")</f>
        <v/>
      </c>
    </row>
    <row r="40176" spans="18:19">
      <c r="R40176" s="26" t="str">
        <f t="shared" si="2692"/>
        <v/>
      </c>
      <c r="S40176" s="26" t="str" cm="1">
        <f t="array" ref="S40176">_xlfn.IFS(LEFT(G40176,1)="L","記載要",LEFT(G40176,1)="W","記載要",G40176="","")</f>
        <v/>
      </c>
    </row>
    <row r="40177" spans="18:19">
      <c r="R40177" s="26" t="str">
        <f t="shared" si="2692"/>
        <v/>
      </c>
      <c r="S40177" s="26" t="str" cm="1">
        <f t="array" ref="S40177">_xlfn.IFS(LEFT(G40177,1)="L","記載要",LEFT(G40177,1)="W","記載要",G40177="","")</f>
        <v/>
      </c>
    </row>
    <row r="40178" spans="18:19">
      <c r="R40178" s="26" t="str">
        <f t="shared" si="2692"/>
        <v/>
      </c>
      <c r="S40178" s="26" t="str" cm="1">
        <f t="array" ref="S40178">_xlfn.IFS(LEFT(G40178,1)="L","記載要",LEFT(G40178,1)="W","記載要",G40178="","")</f>
        <v/>
      </c>
    </row>
    <row r="40179" spans="18:19">
      <c r="R40179" s="26" t="str">
        <f t="shared" si="2692"/>
        <v/>
      </c>
      <c r="S40179" s="26" t="str" cm="1">
        <f t="array" ref="S40179">_xlfn.IFS(LEFT(G40179,1)="L","記載要",LEFT(G40179,1)="W","記載要",G40179="","")</f>
        <v/>
      </c>
    </row>
    <row r="40180" spans="18:19">
      <c r="R40180" s="26" t="str">
        <f t="shared" si="2692"/>
        <v/>
      </c>
      <c r="S40180" s="26" t="str" cm="1">
        <f t="array" ref="S40180">_xlfn.IFS(LEFT(G40180,1)="L","記載要",LEFT(G40180,1)="W","記載要",G40180="","")</f>
        <v/>
      </c>
    </row>
    <row r="40181" spans="18:19">
      <c r="R40181" s="26" t="str">
        <f t="shared" si="2692"/>
        <v/>
      </c>
      <c r="S40181" s="26" t="str" cm="1">
        <f t="array" ref="S40181">_xlfn.IFS(LEFT(G40181,1)="L","記載要",LEFT(G40181,1)="W","記載要",G40181="","")</f>
        <v/>
      </c>
    </row>
    <row r="40182" spans="18:19">
      <c r="R40182" s="26" t="str">
        <f t="shared" si="2692"/>
        <v/>
      </c>
      <c r="S40182" s="26" t="str" cm="1">
        <f t="array" ref="S40182">_xlfn.IFS(LEFT(G40182,1)="L","記載要",LEFT(G40182,1)="W","記載要",G40182="","")</f>
        <v/>
      </c>
    </row>
    <row r="40183" spans="18:19">
      <c r="R40183" s="26" t="str">
        <f t="shared" si="2692"/>
        <v/>
      </c>
      <c r="S40183" s="26" t="str" cm="1">
        <f t="array" ref="S40183">_xlfn.IFS(LEFT(G40183,1)="L","記載要",LEFT(G40183,1)="W","記載要",G40183="","")</f>
        <v/>
      </c>
    </row>
    <row r="40184" spans="18:19">
      <c r="R40184" s="26" t="str">
        <f t="shared" si="2692"/>
        <v/>
      </c>
      <c r="S40184" s="26" t="str" cm="1">
        <f t="array" ref="S40184">_xlfn.IFS(LEFT(G40184,1)="L","記載要",LEFT(G40184,1)="W","記載要",G40184="","")</f>
        <v/>
      </c>
    </row>
    <row r="40185" spans="18:19">
      <c r="R40185" s="26" t="str">
        <f t="shared" si="2692"/>
        <v/>
      </c>
      <c r="S40185" s="26" t="str" cm="1">
        <f t="array" ref="S40185">_xlfn.IFS(LEFT(G40185,1)="L","記載要",LEFT(G40185,1)="W","記載要",G40185="","")</f>
        <v/>
      </c>
    </row>
    <row r="40186" spans="18:19">
      <c r="R40186" s="26" t="str">
        <f t="shared" si="2692"/>
        <v/>
      </c>
      <c r="S40186" s="26" t="str" cm="1">
        <f t="array" ref="S40186">_xlfn.IFS(LEFT(G40186,1)="L","記載要",LEFT(G40186,1)="W","記載要",G40186="","")</f>
        <v/>
      </c>
    </row>
    <row r="40187" spans="18:19">
      <c r="R40187" s="26" t="str">
        <f t="shared" si="2692"/>
        <v/>
      </c>
      <c r="S40187" s="26" t="str" cm="1">
        <f t="array" ref="S40187">_xlfn.IFS(LEFT(G40187,1)="L","記載要",LEFT(G40187,1)="W","記載要",G40187="","")</f>
        <v/>
      </c>
    </row>
    <row r="40188" spans="18:19">
      <c r="R40188" s="26" t="str">
        <f t="shared" si="2692"/>
        <v/>
      </c>
      <c r="S40188" s="26" t="str" cm="1">
        <f t="array" ref="S40188">_xlfn.IFS(LEFT(G40188,1)="L","記載要",LEFT(G40188,1)="W","記載要",G40188="","")</f>
        <v/>
      </c>
    </row>
    <row r="40189" spans="18:19">
      <c r="R40189" s="26" t="str">
        <f t="shared" si="2692"/>
        <v/>
      </c>
      <c r="S40189" s="26" t="str" cm="1">
        <f t="array" ref="S40189">_xlfn.IFS(LEFT(G40189,1)="L","記載要",LEFT(G40189,1)="W","記載要",G40189="","")</f>
        <v/>
      </c>
    </row>
    <row r="40190" spans="18:19">
      <c r="R40190" s="26" t="str">
        <f t="shared" si="2692"/>
        <v/>
      </c>
      <c r="S40190" s="26" t="str" cm="1">
        <f t="array" ref="S40190">_xlfn.IFS(LEFT(G40190,1)="L","記載要",LEFT(G40190,1)="W","記載要",G40190="","")</f>
        <v/>
      </c>
    </row>
    <row r="40191" spans="18:19">
      <c r="R40191" s="26" t="str">
        <f t="shared" si="2692"/>
        <v/>
      </c>
      <c r="S40191" s="26" t="str" cm="1">
        <f t="array" ref="S40191">_xlfn.IFS(LEFT(G40191,1)="L","記載要",LEFT(G40191,1)="W","記載要",G40191="","")</f>
        <v/>
      </c>
    </row>
    <row r="40192" spans="18:19">
      <c r="R40192" s="26" t="str">
        <f t="shared" si="2692"/>
        <v/>
      </c>
      <c r="S40192" s="26" t="str" cm="1">
        <f t="array" ref="S40192">_xlfn.IFS(LEFT(G40192,1)="L","記載要",LEFT(G40192,1)="W","記載要",G40192="","")</f>
        <v/>
      </c>
    </row>
    <row r="40193" spans="18:19">
      <c r="R40193" s="26" t="str">
        <f t="shared" si="2692"/>
        <v/>
      </c>
      <c r="S40193" s="26" t="str" cm="1">
        <f t="array" ref="S40193">_xlfn.IFS(LEFT(G40193,1)="L","記載要",LEFT(G40193,1)="W","記載要",G40193="","")</f>
        <v/>
      </c>
    </row>
    <row r="40194" spans="18:19">
      <c r="R40194" s="26" t="str">
        <f t="shared" si="2692"/>
        <v/>
      </c>
      <c r="S40194" s="26" t="str" cm="1">
        <f t="array" ref="S40194">_xlfn.IFS(LEFT(G40194,1)="L","記載要",LEFT(G40194,1)="W","記載要",G40194="","")</f>
        <v/>
      </c>
    </row>
    <row r="40195" spans="18:19">
      <c r="R40195" s="26" t="str">
        <f t="shared" si="2692"/>
        <v/>
      </c>
      <c r="S40195" s="26" t="str" cm="1">
        <f t="array" ref="S40195">_xlfn.IFS(LEFT(G40195,1)="L","記載要",LEFT(G40195,1)="W","記載要",G40195="","")</f>
        <v/>
      </c>
    </row>
    <row r="40196" spans="18:19">
      <c r="R40196" s="26" t="str">
        <f t="shared" si="2692"/>
        <v/>
      </c>
      <c r="S40196" s="26" t="str" cm="1">
        <f t="array" ref="S40196">_xlfn.IFS(LEFT(G40196,1)="L","記載要",LEFT(G40196,1)="W","記載要",G40196="","")</f>
        <v/>
      </c>
    </row>
    <row r="40197" spans="18:19">
      <c r="R40197" s="26" t="str">
        <f t="shared" si="2692"/>
        <v/>
      </c>
      <c r="S40197" s="26" t="str" cm="1">
        <f t="array" ref="S40197">_xlfn.IFS(LEFT(G40197,1)="L","記載要",LEFT(G40197,1)="W","記載要",G40197="","")</f>
        <v/>
      </c>
    </row>
    <row r="40198" spans="18:19">
      <c r="R40198" s="26" t="str">
        <f t="shared" si="2692"/>
        <v/>
      </c>
      <c r="S40198" s="26" t="str" cm="1">
        <f t="array" ref="S40198">_xlfn.IFS(LEFT(G40198,1)="L","記載要",LEFT(G40198,1)="W","記載要",G40198="","")</f>
        <v/>
      </c>
    </row>
    <row r="40199" spans="18:19">
      <c r="R40199" s="26" t="str">
        <f t="shared" si="2692"/>
        <v/>
      </c>
      <c r="S40199" s="26" t="str" cm="1">
        <f t="array" ref="S40199">_xlfn.IFS(LEFT(G40199,1)="L","記載要",LEFT(G40199,1)="W","記載要",G40199="","")</f>
        <v/>
      </c>
    </row>
    <row r="40200" spans="18:19">
      <c r="R40200" s="26" t="str">
        <f t="shared" ref="R40200:R40263" si="2693">IF(H40200="","","記載要")</f>
        <v/>
      </c>
      <c r="S40200" s="26" t="str" cm="1">
        <f t="array" ref="S40200">_xlfn.IFS(LEFT(G40200,1)="L","記載要",LEFT(G40200,1)="W","記載要",G40200="","")</f>
        <v/>
      </c>
    </row>
    <row r="40201" spans="18:19">
      <c r="R40201" s="26" t="str">
        <f t="shared" si="2693"/>
        <v/>
      </c>
      <c r="S40201" s="26" t="str" cm="1">
        <f t="array" ref="S40201">_xlfn.IFS(LEFT(G40201,1)="L","記載要",LEFT(G40201,1)="W","記載要",G40201="","")</f>
        <v/>
      </c>
    </row>
    <row r="40202" spans="18:19">
      <c r="R40202" s="26" t="str">
        <f t="shared" si="2693"/>
        <v/>
      </c>
      <c r="S40202" s="26" t="str" cm="1">
        <f t="array" ref="S40202">_xlfn.IFS(LEFT(G40202,1)="L","記載要",LEFT(G40202,1)="W","記載要",G40202="","")</f>
        <v/>
      </c>
    </row>
    <row r="40203" spans="18:19">
      <c r="R40203" s="26" t="str">
        <f t="shared" si="2693"/>
        <v/>
      </c>
      <c r="S40203" s="26" t="str" cm="1">
        <f t="array" ref="S40203">_xlfn.IFS(LEFT(G40203,1)="L","記載要",LEFT(G40203,1)="W","記載要",G40203="","")</f>
        <v/>
      </c>
    </row>
    <row r="40204" spans="18:19">
      <c r="R40204" s="26" t="str">
        <f t="shared" si="2693"/>
        <v/>
      </c>
      <c r="S40204" s="26" t="str" cm="1">
        <f t="array" ref="S40204">_xlfn.IFS(LEFT(G40204,1)="L","記載要",LEFT(G40204,1)="W","記載要",G40204="","")</f>
        <v/>
      </c>
    </row>
    <row r="40205" spans="18:19">
      <c r="R40205" s="26" t="str">
        <f t="shared" si="2693"/>
        <v/>
      </c>
      <c r="S40205" s="26" t="str" cm="1">
        <f t="array" ref="S40205">_xlfn.IFS(LEFT(G40205,1)="L","記載要",LEFT(G40205,1)="W","記載要",G40205="","")</f>
        <v/>
      </c>
    </row>
    <row r="40206" spans="18:19">
      <c r="R40206" s="26" t="str">
        <f t="shared" si="2693"/>
        <v/>
      </c>
      <c r="S40206" s="26" t="str" cm="1">
        <f t="array" ref="S40206">_xlfn.IFS(LEFT(G40206,1)="L","記載要",LEFT(G40206,1)="W","記載要",G40206="","")</f>
        <v/>
      </c>
    </row>
    <row r="40207" spans="18:19">
      <c r="R40207" s="26" t="str">
        <f t="shared" si="2693"/>
        <v/>
      </c>
      <c r="S40207" s="26" t="str" cm="1">
        <f t="array" ref="S40207">_xlfn.IFS(LEFT(G40207,1)="L","記載要",LEFT(G40207,1)="W","記載要",G40207="","")</f>
        <v/>
      </c>
    </row>
    <row r="40208" spans="18:19">
      <c r="R40208" s="26" t="str">
        <f t="shared" si="2693"/>
        <v/>
      </c>
      <c r="S40208" s="26" t="str" cm="1">
        <f t="array" ref="S40208">_xlfn.IFS(LEFT(G40208,1)="L","記載要",LEFT(G40208,1)="W","記載要",G40208="","")</f>
        <v/>
      </c>
    </row>
    <row r="40209" spans="18:19">
      <c r="R40209" s="26" t="str">
        <f t="shared" si="2693"/>
        <v/>
      </c>
      <c r="S40209" s="26" t="str" cm="1">
        <f t="array" ref="S40209">_xlfn.IFS(LEFT(G40209,1)="L","記載要",LEFT(G40209,1)="W","記載要",G40209="","")</f>
        <v/>
      </c>
    </row>
    <row r="40210" spans="18:19">
      <c r="R40210" s="26" t="str">
        <f t="shared" si="2693"/>
        <v/>
      </c>
      <c r="S40210" s="26" t="str" cm="1">
        <f t="array" ref="S40210">_xlfn.IFS(LEFT(G40210,1)="L","記載要",LEFT(G40210,1)="W","記載要",G40210="","")</f>
        <v/>
      </c>
    </row>
    <row r="40211" spans="18:19">
      <c r="R40211" s="26" t="str">
        <f t="shared" si="2693"/>
        <v/>
      </c>
      <c r="S40211" s="26" t="str" cm="1">
        <f t="array" ref="S40211">_xlfn.IFS(LEFT(G40211,1)="L","記載要",LEFT(G40211,1)="W","記載要",G40211="","")</f>
        <v/>
      </c>
    </row>
    <row r="40212" spans="18:19">
      <c r="R40212" s="26" t="str">
        <f t="shared" si="2693"/>
        <v/>
      </c>
      <c r="S40212" s="26" t="str" cm="1">
        <f t="array" ref="S40212">_xlfn.IFS(LEFT(G40212,1)="L","記載要",LEFT(G40212,1)="W","記載要",G40212="","")</f>
        <v/>
      </c>
    </row>
    <row r="40213" spans="18:19">
      <c r="R40213" s="26" t="str">
        <f t="shared" si="2693"/>
        <v/>
      </c>
      <c r="S40213" s="26" t="str" cm="1">
        <f t="array" ref="S40213">_xlfn.IFS(LEFT(G40213,1)="L","記載要",LEFT(G40213,1)="W","記載要",G40213="","")</f>
        <v/>
      </c>
    </row>
    <row r="40214" spans="18:19">
      <c r="R40214" s="26" t="str">
        <f t="shared" si="2693"/>
        <v/>
      </c>
      <c r="S40214" s="26" t="str" cm="1">
        <f t="array" ref="S40214">_xlfn.IFS(LEFT(G40214,1)="L","記載要",LEFT(G40214,1)="W","記載要",G40214="","")</f>
        <v/>
      </c>
    </row>
    <row r="40215" spans="18:19">
      <c r="R40215" s="26" t="str">
        <f t="shared" si="2693"/>
        <v/>
      </c>
      <c r="S40215" s="26" t="str" cm="1">
        <f t="array" ref="S40215">_xlfn.IFS(LEFT(G40215,1)="L","記載要",LEFT(G40215,1)="W","記載要",G40215="","")</f>
        <v/>
      </c>
    </row>
    <row r="40216" spans="18:19">
      <c r="R40216" s="26" t="str">
        <f t="shared" si="2693"/>
        <v/>
      </c>
      <c r="S40216" s="26" t="str" cm="1">
        <f t="array" ref="S40216">_xlfn.IFS(LEFT(G40216,1)="L","記載要",LEFT(G40216,1)="W","記載要",G40216="","")</f>
        <v/>
      </c>
    </row>
    <row r="40217" spans="18:19">
      <c r="R40217" s="26" t="str">
        <f t="shared" si="2693"/>
        <v/>
      </c>
      <c r="S40217" s="26" t="str" cm="1">
        <f t="array" ref="S40217">_xlfn.IFS(LEFT(G40217,1)="L","記載要",LEFT(G40217,1)="W","記載要",G40217="","")</f>
        <v/>
      </c>
    </row>
    <row r="40218" spans="18:19">
      <c r="R40218" s="26" t="str">
        <f t="shared" si="2693"/>
        <v/>
      </c>
      <c r="S40218" s="26" t="str" cm="1">
        <f t="array" ref="S40218">_xlfn.IFS(LEFT(G40218,1)="L","記載要",LEFT(G40218,1)="W","記載要",G40218="","")</f>
        <v/>
      </c>
    </row>
    <row r="40219" spans="18:19">
      <c r="R40219" s="26" t="str">
        <f t="shared" si="2693"/>
        <v/>
      </c>
      <c r="S40219" s="26" t="str" cm="1">
        <f t="array" ref="S40219">_xlfn.IFS(LEFT(G40219,1)="L","記載要",LEFT(G40219,1)="W","記載要",G40219="","")</f>
        <v/>
      </c>
    </row>
    <row r="40220" spans="18:19">
      <c r="R40220" s="26" t="str">
        <f t="shared" si="2693"/>
        <v/>
      </c>
      <c r="S40220" s="26" t="str" cm="1">
        <f t="array" ref="S40220">_xlfn.IFS(LEFT(G40220,1)="L","記載要",LEFT(G40220,1)="W","記載要",G40220="","")</f>
        <v/>
      </c>
    </row>
    <row r="40221" spans="18:19">
      <c r="R40221" s="26" t="str">
        <f t="shared" si="2693"/>
        <v/>
      </c>
      <c r="S40221" s="26" t="str" cm="1">
        <f t="array" ref="S40221">_xlfn.IFS(LEFT(G40221,1)="L","記載要",LEFT(G40221,1)="W","記載要",G40221="","")</f>
        <v/>
      </c>
    </row>
    <row r="40222" spans="18:19">
      <c r="R40222" s="26" t="str">
        <f t="shared" si="2693"/>
        <v/>
      </c>
      <c r="S40222" s="26" t="str" cm="1">
        <f t="array" ref="S40222">_xlfn.IFS(LEFT(G40222,1)="L","記載要",LEFT(G40222,1)="W","記載要",G40222="","")</f>
        <v/>
      </c>
    </row>
    <row r="40223" spans="18:19">
      <c r="R40223" s="26" t="str">
        <f t="shared" si="2693"/>
        <v/>
      </c>
      <c r="S40223" s="26" t="str" cm="1">
        <f t="array" ref="S40223">_xlfn.IFS(LEFT(G40223,1)="L","記載要",LEFT(G40223,1)="W","記載要",G40223="","")</f>
        <v/>
      </c>
    </row>
    <row r="40224" spans="18:19">
      <c r="R40224" s="26" t="str">
        <f t="shared" si="2693"/>
        <v/>
      </c>
      <c r="S40224" s="26" t="str" cm="1">
        <f t="array" ref="S40224">_xlfn.IFS(LEFT(G40224,1)="L","記載要",LEFT(G40224,1)="W","記載要",G40224="","")</f>
        <v/>
      </c>
    </row>
    <row r="40225" spans="18:19">
      <c r="R40225" s="26" t="str">
        <f t="shared" si="2693"/>
        <v/>
      </c>
      <c r="S40225" s="26" t="str" cm="1">
        <f t="array" ref="S40225">_xlfn.IFS(LEFT(G40225,1)="L","記載要",LEFT(G40225,1)="W","記載要",G40225="","")</f>
        <v/>
      </c>
    </row>
    <row r="40226" spans="18:19">
      <c r="R40226" s="26" t="str">
        <f t="shared" si="2693"/>
        <v/>
      </c>
      <c r="S40226" s="26" t="str" cm="1">
        <f t="array" ref="S40226">_xlfn.IFS(LEFT(G40226,1)="L","記載要",LEFT(G40226,1)="W","記載要",G40226="","")</f>
        <v/>
      </c>
    </row>
    <row r="40227" spans="18:19">
      <c r="R40227" s="26" t="str">
        <f t="shared" si="2693"/>
        <v/>
      </c>
      <c r="S40227" s="26" t="str" cm="1">
        <f t="array" ref="S40227">_xlfn.IFS(LEFT(G40227,1)="L","記載要",LEFT(G40227,1)="W","記載要",G40227="","")</f>
        <v/>
      </c>
    </row>
    <row r="40228" spans="18:19">
      <c r="R40228" s="26" t="str">
        <f t="shared" si="2693"/>
        <v/>
      </c>
      <c r="S40228" s="26" t="str" cm="1">
        <f t="array" ref="S40228">_xlfn.IFS(LEFT(G40228,1)="L","記載要",LEFT(G40228,1)="W","記載要",G40228="","")</f>
        <v/>
      </c>
    </row>
    <row r="40229" spans="18:19">
      <c r="R40229" s="26" t="str">
        <f t="shared" si="2693"/>
        <v/>
      </c>
      <c r="S40229" s="26" t="str" cm="1">
        <f t="array" ref="S40229">_xlfn.IFS(LEFT(G40229,1)="L","記載要",LEFT(G40229,1)="W","記載要",G40229="","")</f>
        <v/>
      </c>
    </row>
    <row r="40230" spans="18:19">
      <c r="R40230" s="26" t="str">
        <f t="shared" si="2693"/>
        <v/>
      </c>
      <c r="S40230" s="26" t="str" cm="1">
        <f t="array" ref="S40230">_xlfn.IFS(LEFT(G40230,1)="L","記載要",LEFT(G40230,1)="W","記載要",G40230="","")</f>
        <v/>
      </c>
    </row>
    <row r="40231" spans="18:19">
      <c r="R40231" s="26" t="str">
        <f t="shared" si="2693"/>
        <v/>
      </c>
      <c r="S40231" s="26" t="str" cm="1">
        <f t="array" ref="S40231">_xlfn.IFS(LEFT(G40231,1)="L","記載要",LEFT(G40231,1)="W","記載要",G40231="","")</f>
        <v/>
      </c>
    </row>
    <row r="40232" spans="18:19">
      <c r="R40232" s="26" t="str">
        <f t="shared" si="2693"/>
        <v/>
      </c>
      <c r="S40232" s="26" t="str" cm="1">
        <f t="array" ref="S40232">_xlfn.IFS(LEFT(G40232,1)="L","記載要",LEFT(G40232,1)="W","記載要",G40232="","")</f>
        <v/>
      </c>
    </row>
    <row r="40233" spans="18:19">
      <c r="R40233" s="26" t="str">
        <f t="shared" si="2693"/>
        <v/>
      </c>
      <c r="S40233" s="26" t="str" cm="1">
        <f t="array" ref="S40233">_xlfn.IFS(LEFT(G40233,1)="L","記載要",LEFT(G40233,1)="W","記載要",G40233="","")</f>
        <v/>
      </c>
    </row>
    <row r="40234" spans="18:19">
      <c r="R40234" s="26" t="str">
        <f t="shared" si="2693"/>
        <v/>
      </c>
      <c r="S40234" s="26" t="str" cm="1">
        <f t="array" ref="S40234">_xlfn.IFS(LEFT(G40234,1)="L","記載要",LEFT(G40234,1)="W","記載要",G40234="","")</f>
        <v/>
      </c>
    </row>
    <row r="40235" spans="18:19">
      <c r="R40235" s="26" t="str">
        <f t="shared" si="2693"/>
        <v/>
      </c>
      <c r="S40235" s="26" t="str" cm="1">
        <f t="array" ref="S40235">_xlfn.IFS(LEFT(G40235,1)="L","記載要",LEFT(G40235,1)="W","記載要",G40235="","")</f>
        <v/>
      </c>
    </row>
    <row r="40236" spans="18:19">
      <c r="R40236" s="26" t="str">
        <f t="shared" si="2693"/>
        <v/>
      </c>
      <c r="S40236" s="26" t="str" cm="1">
        <f t="array" ref="S40236">_xlfn.IFS(LEFT(G40236,1)="L","記載要",LEFT(G40236,1)="W","記載要",G40236="","")</f>
        <v/>
      </c>
    </row>
    <row r="40237" spans="18:19">
      <c r="R40237" s="26" t="str">
        <f t="shared" si="2693"/>
        <v/>
      </c>
      <c r="S40237" s="26" t="str" cm="1">
        <f t="array" ref="S40237">_xlfn.IFS(LEFT(G40237,1)="L","記載要",LEFT(G40237,1)="W","記載要",G40237="","")</f>
        <v/>
      </c>
    </row>
    <row r="40238" spans="18:19">
      <c r="R40238" s="26" t="str">
        <f t="shared" si="2693"/>
        <v/>
      </c>
      <c r="S40238" s="26" t="str" cm="1">
        <f t="array" ref="S40238">_xlfn.IFS(LEFT(G40238,1)="L","記載要",LEFT(G40238,1)="W","記載要",G40238="","")</f>
        <v/>
      </c>
    </row>
    <row r="40239" spans="18:19">
      <c r="R40239" s="26" t="str">
        <f t="shared" si="2693"/>
        <v/>
      </c>
      <c r="S40239" s="26" t="str" cm="1">
        <f t="array" ref="S40239">_xlfn.IFS(LEFT(G40239,1)="L","記載要",LEFT(G40239,1)="W","記載要",G40239="","")</f>
        <v/>
      </c>
    </row>
    <row r="40240" spans="18:19">
      <c r="R40240" s="26" t="str">
        <f t="shared" si="2693"/>
        <v/>
      </c>
      <c r="S40240" s="26" t="str" cm="1">
        <f t="array" ref="S40240">_xlfn.IFS(LEFT(G40240,1)="L","記載要",LEFT(G40240,1)="W","記載要",G40240="","")</f>
        <v/>
      </c>
    </row>
    <row r="40241" spans="18:19">
      <c r="R40241" s="26" t="str">
        <f t="shared" si="2693"/>
        <v/>
      </c>
      <c r="S40241" s="26" t="str" cm="1">
        <f t="array" ref="S40241">_xlfn.IFS(LEFT(G40241,1)="L","記載要",LEFT(G40241,1)="W","記載要",G40241="","")</f>
        <v/>
      </c>
    </row>
    <row r="40242" spans="18:19">
      <c r="R40242" s="26" t="str">
        <f t="shared" si="2693"/>
        <v/>
      </c>
      <c r="S40242" s="26" t="str" cm="1">
        <f t="array" ref="S40242">_xlfn.IFS(LEFT(G40242,1)="L","記載要",LEFT(G40242,1)="W","記載要",G40242="","")</f>
        <v/>
      </c>
    </row>
    <row r="40243" spans="18:19">
      <c r="R40243" s="26" t="str">
        <f t="shared" si="2693"/>
        <v/>
      </c>
      <c r="S40243" s="26" t="str" cm="1">
        <f t="array" ref="S40243">_xlfn.IFS(LEFT(G40243,1)="L","記載要",LEFT(G40243,1)="W","記載要",G40243="","")</f>
        <v/>
      </c>
    </row>
    <row r="40244" spans="18:19">
      <c r="R40244" s="26" t="str">
        <f t="shared" si="2693"/>
        <v/>
      </c>
      <c r="S40244" s="26" t="str" cm="1">
        <f t="array" ref="S40244">_xlfn.IFS(LEFT(G40244,1)="L","記載要",LEFT(G40244,1)="W","記載要",G40244="","")</f>
        <v/>
      </c>
    </row>
    <row r="40245" spans="18:19">
      <c r="R40245" s="26" t="str">
        <f t="shared" si="2693"/>
        <v/>
      </c>
      <c r="S40245" s="26" t="str" cm="1">
        <f t="array" ref="S40245">_xlfn.IFS(LEFT(G40245,1)="L","記載要",LEFT(G40245,1)="W","記載要",G40245="","")</f>
        <v/>
      </c>
    </row>
    <row r="40246" spans="18:19">
      <c r="R40246" s="26" t="str">
        <f t="shared" si="2693"/>
        <v/>
      </c>
      <c r="S40246" s="26" t="str" cm="1">
        <f t="array" ref="S40246">_xlfn.IFS(LEFT(G40246,1)="L","記載要",LEFT(G40246,1)="W","記載要",G40246="","")</f>
        <v/>
      </c>
    </row>
    <row r="40247" spans="18:19">
      <c r="R40247" s="26" t="str">
        <f t="shared" si="2693"/>
        <v/>
      </c>
      <c r="S40247" s="26" t="str" cm="1">
        <f t="array" ref="S40247">_xlfn.IFS(LEFT(G40247,1)="L","記載要",LEFT(G40247,1)="W","記載要",G40247="","")</f>
        <v/>
      </c>
    </row>
    <row r="40248" spans="18:19">
      <c r="R40248" s="26" t="str">
        <f t="shared" si="2693"/>
        <v/>
      </c>
      <c r="S40248" s="26" t="str" cm="1">
        <f t="array" ref="S40248">_xlfn.IFS(LEFT(G40248,1)="L","記載要",LEFT(G40248,1)="W","記載要",G40248="","")</f>
        <v/>
      </c>
    </row>
    <row r="40249" spans="18:19">
      <c r="R40249" s="26" t="str">
        <f t="shared" si="2693"/>
        <v/>
      </c>
      <c r="S40249" s="26" t="str" cm="1">
        <f t="array" ref="S40249">_xlfn.IFS(LEFT(G40249,1)="L","記載要",LEFT(G40249,1)="W","記載要",G40249="","")</f>
        <v/>
      </c>
    </row>
    <row r="40250" spans="18:19">
      <c r="R40250" s="26" t="str">
        <f t="shared" si="2693"/>
        <v/>
      </c>
      <c r="S40250" s="26" t="str" cm="1">
        <f t="array" ref="S40250">_xlfn.IFS(LEFT(G40250,1)="L","記載要",LEFT(G40250,1)="W","記載要",G40250="","")</f>
        <v/>
      </c>
    </row>
    <row r="40251" spans="18:19">
      <c r="R40251" s="26" t="str">
        <f t="shared" si="2693"/>
        <v/>
      </c>
      <c r="S40251" s="26" t="str" cm="1">
        <f t="array" ref="S40251">_xlfn.IFS(LEFT(G40251,1)="L","記載要",LEFT(G40251,1)="W","記載要",G40251="","")</f>
        <v/>
      </c>
    </row>
    <row r="40252" spans="18:19">
      <c r="R40252" s="26" t="str">
        <f t="shared" si="2693"/>
        <v/>
      </c>
      <c r="S40252" s="26" t="str" cm="1">
        <f t="array" ref="S40252">_xlfn.IFS(LEFT(G40252,1)="L","記載要",LEFT(G40252,1)="W","記載要",G40252="","")</f>
        <v/>
      </c>
    </row>
    <row r="40253" spans="18:19">
      <c r="R40253" s="26" t="str">
        <f t="shared" si="2693"/>
        <v/>
      </c>
      <c r="S40253" s="26" t="str" cm="1">
        <f t="array" ref="S40253">_xlfn.IFS(LEFT(G40253,1)="L","記載要",LEFT(G40253,1)="W","記載要",G40253="","")</f>
        <v/>
      </c>
    </row>
    <row r="40254" spans="18:19">
      <c r="R40254" s="26" t="str">
        <f t="shared" si="2693"/>
        <v/>
      </c>
      <c r="S40254" s="26" t="str" cm="1">
        <f t="array" ref="S40254">_xlfn.IFS(LEFT(G40254,1)="L","記載要",LEFT(G40254,1)="W","記載要",G40254="","")</f>
        <v/>
      </c>
    </row>
    <row r="40255" spans="18:19">
      <c r="R40255" s="26" t="str">
        <f t="shared" si="2693"/>
        <v/>
      </c>
      <c r="S40255" s="26" t="str" cm="1">
        <f t="array" ref="S40255">_xlfn.IFS(LEFT(G40255,1)="L","記載要",LEFT(G40255,1)="W","記載要",G40255="","")</f>
        <v/>
      </c>
    </row>
    <row r="40256" spans="18:19">
      <c r="R40256" s="26" t="str">
        <f t="shared" si="2693"/>
        <v/>
      </c>
      <c r="S40256" s="26" t="str" cm="1">
        <f t="array" ref="S40256">_xlfn.IFS(LEFT(G40256,1)="L","記載要",LEFT(G40256,1)="W","記載要",G40256="","")</f>
        <v/>
      </c>
    </row>
    <row r="40257" spans="18:19">
      <c r="R40257" s="26" t="str">
        <f t="shared" si="2693"/>
        <v/>
      </c>
      <c r="S40257" s="26" t="str" cm="1">
        <f t="array" ref="S40257">_xlfn.IFS(LEFT(G40257,1)="L","記載要",LEFT(G40257,1)="W","記載要",G40257="","")</f>
        <v/>
      </c>
    </row>
    <row r="40258" spans="18:19">
      <c r="R40258" s="26" t="str">
        <f t="shared" si="2693"/>
        <v/>
      </c>
      <c r="S40258" s="26" t="str" cm="1">
        <f t="array" ref="S40258">_xlfn.IFS(LEFT(G40258,1)="L","記載要",LEFT(G40258,1)="W","記載要",G40258="","")</f>
        <v/>
      </c>
    </row>
    <row r="40259" spans="18:19">
      <c r="R40259" s="26" t="str">
        <f t="shared" si="2693"/>
        <v/>
      </c>
      <c r="S40259" s="26" t="str" cm="1">
        <f t="array" ref="S40259">_xlfn.IFS(LEFT(G40259,1)="L","記載要",LEFT(G40259,1)="W","記載要",G40259="","")</f>
        <v/>
      </c>
    </row>
    <row r="40260" spans="18:19">
      <c r="R40260" s="26" t="str">
        <f t="shared" si="2693"/>
        <v/>
      </c>
      <c r="S40260" s="26" t="str" cm="1">
        <f t="array" ref="S40260">_xlfn.IFS(LEFT(G40260,1)="L","記載要",LEFT(G40260,1)="W","記載要",G40260="","")</f>
        <v/>
      </c>
    </row>
    <row r="40261" spans="18:19">
      <c r="R40261" s="26" t="str">
        <f t="shared" si="2693"/>
        <v/>
      </c>
      <c r="S40261" s="26" t="str" cm="1">
        <f t="array" ref="S40261">_xlfn.IFS(LEFT(G40261,1)="L","記載要",LEFT(G40261,1)="W","記載要",G40261="","")</f>
        <v/>
      </c>
    </row>
    <row r="40262" spans="18:19">
      <c r="R40262" s="26" t="str">
        <f t="shared" si="2693"/>
        <v/>
      </c>
      <c r="S40262" s="26" t="str" cm="1">
        <f t="array" ref="S40262">_xlfn.IFS(LEFT(G40262,1)="L","記載要",LEFT(G40262,1)="W","記載要",G40262="","")</f>
        <v/>
      </c>
    </row>
    <row r="40263" spans="18:19">
      <c r="R40263" s="26" t="str">
        <f t="shared" si="2693"/>
        <v/>
      </c>
      <c r="S40263" s="26" t="str" cm="1">
        <f t="array" ref="S40263">_xlfn.IFS(LEFT(G40263,1)="L","記載要",LEFT(G40263,1)="W","記載要",G40263="","")</f>
        <v/>
      </c>
    </row>
    <row r="40264" spans="18:19">
      <c r="R40264" s="26" t="str">
        <f t="shared" ref="R40264:R40327" si="2694">IF(H40264="","","記載要")</f>
        <v/>
      </c>
      <c r="S40264" s="26" t="str" cm="1">
        <f t="array" ref="S40264">_xlfn.IFS(LEFT(G40264,1)="L","記載要",LEFT(G40264,1)="W","記載要",G40264="","")</f>
        <v/>
      </c>
    </row>
    <row r="40265" spans="18:19">
      <c r="R40265" s="26" t="str">
        <f t="shared" si="2694"/>
        <v/>
      </c>
      <c r="S40265" s="26" t="str" cm="1">
        <f t="array" ref="S40265">_xlfn.IFS(LEFT(G40265,1)="L","記載要",LEFT(G40265,1)="W","記載要",G40265="","")</f>
        <v/>
      </c>
    </row>
    <row r="40266" spans="18:19">
      <c r="R40266" s="26" t="str">
        <f t="shared" si="2694"/>
        <v/>
      </c>
      <c r="S40266" s="26" t="str" cm="1">
        <f t="array" ref="S40266">_xlfn.IFS(LEFT(G40266,1)="L","記載要",LEFT(G40266,1)="W","記載要",G40266="","")</f>
        <v/>
      </c>
    </row>
    <row r="40267" spans="18:19">
      <c r="R40267" s="26" t="str">
        <f t="shared" si="2694"/>
        <v/>
      </c>
      <c r="S40267" s="26" t="str" cm="1">
        <f t="array" ref="S40267">_xlfn.IFS(LEFT(G40267,1)="L","記載要",LEFT(G40267,1)="W","記載要",G40267="","")</f>
        <v/>
      </c>
    </row>
    <row r="40268" spans="18:19">
      <c r="R40268" s="26" t="str">
        <f t="shared" si="2694"/>
        <v/>
      </c>
      <c r="S40268" s="26" t="str" cm="1">
        <f t="array" ref="S40268">_xlfn.IFS(LEFT(G40268,1)="L","記載要",LEFT(G40268,1)="W","記載要",G40268="","")</f>
        <v/>
      </c>
    </row>
    <row r="40269" spans="18:19">
      <c r="R40269" s="26" t="str">
        <f t="shared" si="2694"/>
        <v/>
      </c>
      <c r="S40269" s="26" t="str" cm="1">
        <f t="array" ref="S40269">_xlfn.IFS(LEFT(G40269,1)="L","記載要",LEFT(G40269,1)="W","記載要",G40269="","")</f>
        <v/>
      </c>
    </row>
    <row r="40270" spans="18:19">
      <c r="R40270" s="26" t="str">
        <f t="shared" si="2694"/>
        <v/>
      </c>
      <c r="S40270" s="26" t="str" cm="1">
        <f t="array" ref="S40270">_xlfn.IFS(LEFT(G40270,1)="L","記載要",LEFT(G40270,1)="W","記載要",G40270="","")</f>
        <v/>
      </c>
    </row>
    <row r="40271" spans="18:19">
      <c r="R40271" s="26" t="str">
        <f t="shared" si="2694"/>
        <v/>
      </c>
      <c r="S40271" s="26" t="str" cm="1">
        <f t="array" ref="S40271">_xlfn.IFS(LEFT(G40271,1)="L","記載要",LEFT(G40271,1)="W","記載要",G40271="","")</f>
        <v/>
      </c>
    </row>
    <row r="40272" spans="18:19">
      <c r="R40272" s="26" t="str">
        <f t="shared" si="2694"/>
        <v/>
      </c>
      <c r="S40272" s="26" t="str" cm="1">
        <f t="array" ref="S40272">_xlfn.IFS(LEFT(G40272,1)="L","記載要",LEFT(G40272,1)="W","記載要",G40272="","")</f>
        <v/>
      </c>
    </row>
    <row r="40273" spans="18:19">
      <c r="R40273" s="26" t="str">
        <f t="shared" si="2694"/>
        <v/>
      </c>
      <c r="S40273" s="26" t="str" cm="1">
        <f t="array" ref="S40273">_xlfn.IFS(LEFT(G40273,1)="L","記載要",LEFT(G40273,1)="W","記載要",G40273="","")</f>
        <v/>
      </c>
    </row>
    <row r="40274" spans="18:19">
      <c r="R40274" s="26" t="str">
        <f t="shared" si="2694"/>
        <v/>
      </c>
      <c r="S40274" s="26" t="str" cm="1">
        <f t="array" ref="S40274">_xlfn.IFS(LEFT(G40274,1)="L","記載要",LEFT(G40274,1)="W","記載要",G40274="","")</f>
        <v/>
      </c>
    </row>
    <row r="40275" spans="18:19">
      <c r="R40275" s="26" t="str">
        <f t="shared" si="2694"/>
        <v/>
      </c>
      <c r="S40275" s="26" t="str" cm="1">
        <f t="array" ref="S40275">_xlfn.IFS(LEFT(G40275,1)="L","記載要",LEFT(G40275,1)="W","記載要",G40275="","")</f>
        <v/>
      </c>
    </row>
    <row r="40276" spans="18:19">
      <c r="R40276" s="26" t="str">
        <f t="shared" si="2694"/>
        <v/>
      </c>
      <c r="S40276" s="26" t="str" cm="1">
        <f t="array" ref="S40276">_xlfn.IFS(LEFT(G40276,1)="L","記載要",LEFT(G40276,1)="W","記載要",G40276="","")</f>
        <v/>
      </c>
    </row>
    <row r="40277" spans="18:19">
      <c r="R40277" s="26" t="str">
        <f t="shared" si="2694"/>
        <v/>
      </c>
      <c r="S40277" s="26" t="str" cm="1">
        <f t="array" ref="S40277">_xlfn.IFS(LEFT(G40277,1)="L","記載要",LEFT(G40277,1)="W","記載要",G40277="","")</f>
        <v/>
      </c>
    </row>
    <row r="40278" spans="18:19">
      <c r="R40278" s="26" t="str">
        <f t="shared" si="2694"/>
        <v/>
      </c>
      <c r="S40278" s="26" t="str" cm="1">
        <f t="array" ref="S40278">_xlfn.IFS(LEFT(G40278,1)="L","記載要",LEFT(G40278,1)="W","記載要",G40278="","")</f>
        <v/>
      </c>
    </row>
    <row r="40279" spans="18:19">
      <c r="R40279" s="26" t="str">
        <f t="shared" si="2694"/>
        <v/>
      </c>
      <c r="S40279" s="26" t="str" cm="1">
        <f t="array" ref="S40279">_xlfn.IFS(LEFT(G40279,1)="L","記載要",LEFT(G40279,1)="W","記載要",G40279="","")</f>
        <v/>
      </c>
    </row>
    <row r="40280" spans="18:19">
      <c r="R40280" s="26" t="str">
        <f t="shared" si="2694"/>
        <v/>
      </c>
      <c r="S40280" s="26" t="str" cm="1">
        <f t="array" ref="S40280">_xlfn.IFS(LEFT(G40280,1)="L","記載要",LEFT(G40280,1)="W","記載要",G40280="","")</f>
        <v/>
      </c>
    </row>
    <row r="40281" spans="18:19">
      <c r="R40281" s="26" t="str">
        <f t="shared" si="2694"/>
        <v/>
      </c>
      <c r="S40281" s="26" t="str" cm="1">
        <f t="array" ref="S40281">_xlfn.IFS(LEFT(G40281,1)="L","記載要",LEFT(G40281,1)="W","記載要",G40281="","")</f>
        <v/>
      </c>
    </row>
    <row r="40282" spans="18:19">
      <c r="R40282" s="26" t="str">
        <f t="shared" si="2694"/>
        <v/>
      </c>
      <c r="S40282" s="26" t="str" cm="1">
        <f t="array" ref="S40282">_xlfn.IFS(LEFT(G40282,1)="L","記載要",LEFT(G40282,1)="W","記載要",G40282="","")</f>
        <v/>
      </c>
    </row>
    <row r="40283" spans="18:19">
      <c r="R40283" s="26" t="str">
        <f t="shared" si="2694"/>
        <v/>
      </c>
      <c r="S40283" s="26" t="str" cm="1">
        <f t="array" ref="S40283">_xlfn.IFS(LEFT(G40283,1)="L","記載要",LEFT(G40283,1)="W","記載要",G40283="","")</f>
        <v/>
      </c>
    </row>
    <row r="40284" spans="18:19">
      <c r="R40284" s="26" t="str">
        <f t="shared" si="2694"/>
        <v/>
      </c>
      <c r="S40284" s="26" t="str" cm="1">
        <f t="array" ref="S40284">_xlfn.IFS(LEFT(G40284,1)="L","記載要",LEFT(G40284,1)="W","記載要",G40284="","")</f>
        <v/>
      </c>
    </row>
    <row r="40285" spans="18:19">
      <c r="R40285" s="26" t="str">
        <f t="shared" si="2694"/>
        <v/>
      </c>
      <c r="S40285" s="26" t="str" cm="1">
        <f t="array" ref="S40285">_xlfn.IFS(LEFT(G40285,1)="L","記載要",LEFT(G40285,1)="W","記載要",G40285="","")</f>
        <v/>
      </c>
    </row>
    <row r="40286" spans="18:19">
      <c r="R40286" s="26" t="str">
        <f t="shared" si="2694"/>
        <v/>
      </c>
      <c r="S40286" s="26" t="str" cm="1">
        <f t="array" ref="S40286">_xlfn.IFS(LEFT(G40286,1)="L","記載要",LEFT(G40286,1)="W","記載要",G40286="","")</f>
        <v/>
      </c>
    </row>
    <row r="40287" spans="18:19">
      <c r="R40287" s="26" t="str">
        <f t="shared" si="2694"/>
        <v/>
      </c>
      <c r="S40287" s="26" t="str" cm="1">
        <f t="array" ref="S40287">_xlfn.IFS(LEFT(G40287,1)="L","記載要",LEFT(G40287,1)="W","記載要",G40287="","")</f>
        <v/>
      </c>
    </row>
    <row r="40288" spans="18:19">
      <c r="R40288" s="26" t="str">
        <f t="shared" si="2694"/>
        <v/>
      </c>
      <c r="S40288" s="26" t="str" cm="1">
        <f t="array" ref="S40288">_xlfn.IFS(LEFT(G40288,1)="L","記載要",LEFT(G40288,1)="W","記載要",G40288="","")</f>
        <v/>
      </c>
    </row>
    <row r="40289" spans="18:19">
      <c r="R40289" s="26" t="str">
        <f t="shared" si="2694"/>
        <v/>
      </c>
      <c r="S40289" s="26" t="str" cm="1">
        <f t="array" ref="S40289">_xlfn.IFS(LEFT(G40289,1)="L","記載要",LEFT(G40289,1)="W","記載要",G40289="","")</f>
        <v/>
      </c>
    </row>
    <row r="40290" spans="18:19">
      <c r="R40290" s="26" t="str">
        <f t="shared" si="2694"/>
        <v/>
      </c>
      <c r="S40290" s="26" t="str" cm="1">
        <f t="array" ref="S40290">_xlfn.IFS(LEFT(G40290,1)="L","記載要",LEFT(G40290,1)="W","記載要",G40290="","")</f>
        <v/>
      </c>
    </row>
    <row r="40291" spans="18:19">
      <c r="R40291" s="26" t="str">
        <f t="shared" si="2694"/>
        <v/>
      </c>
      <c r="S40291" s="26" t="str" cm="1">
        <f t="array" ref="S40291">_xlfn.IFS(LEFT(G40291,1)="L","記載要",LEFT(G40291,1)="W","記載要",G40291="","")</f>
        <v/>
      </c>
    </row>
    <row r="40292" spans="18:19">
      <c r="R40292" s="26" t="str">
        <f t="shared" si="2694"/>
        <v/>
      </c>
      <c r="S40292" s="26" t="str" cm="1">
        <f t="array" ref="S40292">_xlfn.IFS(LEFT(G40292,1)="L","記載要",LEFT(G40292,1)="W","記載要",G40292="","")</f>
        <v/>
      </c>
    </row>
    <row r="40293" spans="18:19">
      <c r="R40293" s="26" t="str">
        <f t="shared" si="2694"/>
        <v/>
      </c>
      <c r="S40293" s="26" t="str" cm="1">
        <f t="array" ref="S40293">_xlfn.IFS(LEFT(G40293,1)="L","記載要",LEFT(G40293,1)="W","記載要",G40293="","")</f>
        <v/>
      </c>
    </row>
    <row r="40294" spans="18:19">
      <c r="R40294" s="26" t="str">
        <f t="shared" si="2694"/>
        <v/>
      </c>
      <c r="S40294" s="26" t="str" cm="1">
        <f t="array" ref="S40294">_xlfn.IFS(LEFT(G40294,1)="L","記載要",LEFT(G40294,1)="W","記載要",G40294="","")</f>
        <v/>
      </c>
    </row>
    <row r="40295" spans="18:19">
      <c r="R40295" s="26" t="str">
        <f t="shared" si="2694"/>
        <v/>
      </c>
      <c r="S40295" s="26" t="str" cm="1">
        <f t="array" ref="S40295">_xlfn.IFS(LEFT(G40295,1)="L","記載要",LEFT(G40295,1)="W","記載要",G40295="","")</f>
        <v/>
      </c>
    </row>
    <row r="40296" spans="18:19">
      <c r="R40296" s="26" t="str">
        <f t="shared" si="2694"/>
        <v/>
      </c>
      <c r="S40296" s="26" t="str" cm="1">
        <f t="array" ref="S40296">_xlfn.IFS(LEFT(G40296,1)="L","記載要",LEFT(G40296,1)="W","記載要",G40296="","")</f>
        <v/>
      </c>
    </row>
    <row r="40297" spans="18:19">
      <c r="R40297" s="26" t="str">
        <f t="shared" si="2694"/>
        <v/>
      </c>
      <c r="S40297" s="26" t="str" cm="1">
        <f t="array" ref="S40297">_xlfn.IFS(LEFT(G40297,1)="L","記載要",LEFT(G40297,1)="W","記載要",G40297="","")</f>
        <v/>
      </c>
    </row>
    <row r="40298" spans="18:19">
      <c r="R40298" s="26" t="str">
        <f t="shared" si="2694"/>
        <v/>
      </c>
      <c r="S40298" s="26" t="str" cm="1">
        <f t="array" ref="S40298">_xlfn.IFS(LEFT(G40298,1)="L","記載要",LEFT(G40298,1)="W","記載要",G40298="","")</f>
        <v/>
      </c>
    </row>
    <row r="40299" spans="18:19">
      <c r="R40299" s="26" t="str">
        <f t="shared" si="2694"/>
        <v/>
      </c>
      <c r="S40299" s="26" t="str" cm="1">
        <f t="array" ref="S40299">_xlfn.IFS(LEFT(G40299,1)="L","記載要",LEFT(G40299,1)="W","記載要",G40299="","")</f>
        <v/>
      </c>
    </row>
    <row r="40300" spans="18:19">
      <c r="R40300" s="26" t="str">
        <f t="shared" si="2694"/>
        <v/>
      </c>
      <c r="S40300" s="26" t="str" cm="1">
        <f t="array" ref="S40300">_xlfn.IFS(LEFT(G40300,1)="L","記載要",LEFT(G40300,1)="W","記載要",G40300="","")</f>
        <v/>
      </c>
    </row>
    <row r="40301" spans="18:19">
      <c r="R40301" s="26" t="str">
        <f t="shared" si="2694"/>
        <v/>
      </c>
      <c r="S40301" s="26" t="str" cm="1">
        <f t="array" ref="S40301">_xlfn.IFS(LEFT(G40301,1)="L","記載要",LEFT(G40301,1)="W","記載要",G40301="","")</f>
        <v/>
      </c>
    </row>
    <row r="40302" spans="18:19">
      <c r="R40302" s="26" t="str">
        <f t="shared" si="2694"/>
        <v/>
      </c>
      <c r="S40302" s="26" t="str" cm="1">
        <f t="array" ref="S40302">_xlfn.IFS(LEFT(G40302,1)="L","記載要",LEFT(G40302,1)="W","記載要",G40302="","")</f>
        <v/>
      </c>
    </row>
    <row r="40303" spans="18:19">
      <c r="R40303" s="26" t="str">
        <f t="shared" si="2694"/>
        <v/>
      </c>
      <c r="S40303" s="26" t="str" cm="1">
        <f t="array" ref="S40303">_xlfn.IFS(LEFT(G40303,1)="L","記載要",LEFT(G40303,1)="W","記載要",G40303="","")</f>
        <v/>
      </c>
    </row>
    <row r="40304" spans="18:19">
      <c r="R40304" s="26" t="str">
        <f t="shared" si="2694"/>
        <v/>
      </c>
      <c r="S40304" s="26" t="str" cm="1">
        <f t="array" ref="S40304">_xlfn.IFS(LEFT(G40304,1)="L","記載要",LEFT(G40304,1)="W","記載要",G40304="","")</f>
        <v/>
      </c>
    </row>
    <row r="40305" spans="18:19">
      <c r="R40305" s="26" t="str">
        <f t="shared" si="2694"/>
        <v/>
      </c>
      <c r="S40305" s="26" t="str" cm="1">
        <f t="array" ref="S40305">_xlfn.IFS(LEFT(G40305,1)="L","記載要",LEFT(G40305,1)="W","記載要",G40305="","")</f>
        <v/>
      </c>
    </row>
    <row r="40306" spans="18:19">
      <c r="R40306" s="26" t="str">
        <f t="shared" si="2694"/>
        <v/>
      </c>
      <c r="S40306" s="26" t="str" cm="1">
        <f t="array" ref="S40306">_xlfn.IFS(LEFT(G40306,1)="L","記載要",LEFT(G40306,1)="W","記載要",G40306="","")</f>
        <v/>
      </c>
    </row>
    <row r="40307" spans="18:19">
      <c r="R40307" s="26" t="str">
        <f t="shared" si="2694"/>
        <v/>
      </c>
      <c r="S40307" s="26" t="str" cm="1">
        <f t="array" ref="S40307">_xlfn.IFS(LEFT(G40307,1)="L","記載要",LEFT(G40307,1)="W","記載要",G40307="","")</f>
        <v/>
      </c>
    </row>
    <row r="40308" spans="18:19">
      <c r="R40308" s="26" t="str">
        <f t="shared" si="2694"/>
        <v/>
      </c>
      <c r="S40308" s="26" t="str" cm="1">
        <f t="array" ref="S40308">_xlfn.IFS(LEFT(G40308,1)="L","記載要",LEFT(G40308,1)="W","記載要",G40308="","")</f>
        <v/>
      </c>
    </row>
    <row r="40309" spans="18:19">
      <c r="R40309" s="26" t="str">
        <f t="shared" si="2694"/>
        <v/>
      </c>
      <c r="S40309" s="26" t="str" cm="1">
        <f t="array" ref="S40309">_xlfn.IFS(LEFT(G40309,1)="L","記載要",LEFT(G40309,1)="W","記載要",G40309="","")</f>
        <v/>
      </c>
    </row>
    <row r="40310" spans="18:19">
      <c r="R40310" s="26" t="str">
        <f t="shared" si="2694"/>
        <v/>
      </c>
      <c r="S40310" s="26" t="str" cm="1">
        <f t="array" ref="S40310">_xlfn.IFS(LEFT(G40310,1)="L","記載要",LEFT(G40310,1)="W","記載要",G40310="","")</f>
        <v/>
      </c>
    </row>
    <row r="40311" spans="18:19">
      <c r="R40311" s="26" t="str">
        <f t="shared" si="2694"/>
        <v/>
      </c>
      <c r="S40311" s="26" t="str" cm="1">
        <f t="array" ref="S40311">_xlfn.IFS(LEFT(G40311,1)="L","記載要",LEFT(G40311,1)="W","記載要",G40311="","")</f>
        <v/>
      </c>
    </row>
    <row r="40312" spans="18:19">
      <c r="R40312" s="26" t="str">
        <f t="shared" si="2694"/>
        <v/>
      </c>
      <c r="S40312" s="26" t="str" cm="1">
        <f t="array" ref="S40312">_xlfn.IFS(LEFT(G40312,1)="L","記載要",LEFT(G40312,1)="W","記載要",G40312="","")</f>
        <v/>
      </c>
    </row>
    <row r="40313" spans="18:19">
      <c r="R40313" s="26" t="str">
        <f t="shared" si="2694"/>
        <v/>
      </c>
      <c r="S40313" s="26" t="str" cm="1">
        <f t="array" ref="S40313">_xlfn.IFS(LEFT(G40313,1)="L","記載要",LEFT(G40313,1)="W","記載要",G40313="","")</f>
        <v/>
      </c>
    </row>
    <row r="40314" spans="18:19">
      <c r="R40314" s="26" t="str">
        <f t="shared" si="2694"/>
        <v/>
      </c>
      <c r="S40314" s="26" t="str" cm="1">
        <f t="array" ref="S40314">_xlfn.IFS(LEFT(G40314,1)="L","記載要",LEFT(G40314,1)="W","記載要",G40314="","")</f>
        <v/>
      </c>
    </row>
    <row r="40315" spans="18:19">
      <c r="R40315" s="26" t="str">
        <f t="shared" si="2694"/>
        <v/>
      </c>
      <c r="S40315" s="26" t="str" cm="1">
        <f t="array" ref="S40315">_xlfn.IFS(LEFT(G40315,1)="L","記載要",LEFT(G40315,1)="W","記載要",G40315="","")</f>
        <v/>
      </c>
    </row>
    <row r="40316" spans="18:19">
      <c r="R40316" s="26" t="str">
        <f t="shared" si="2694"/>
        <v/>
      </c>
      <c r="S40316" s="26" t="str" cm="1">
        <f t="array" ref="S40316">_xlfn.IFS(LEFT(G40316,1)="L","記載要",LEFT(G40316,1)="W","記載要",G40316="","")</f>
        <v/>
      </c>
    </row>
    <row r="40317" spans="18:19">
      <c r="R40317" s="26" t="str">
        <f t="shared" si="2694"/>
        <v/>
      </c>
      <c r="S40317" s="26" t="str" cm="1">
        <f t="array" ref="S40317">_xlfn.IFS(LEFT(G40317,1)="L","記載要",LEFT(G40317,1)="W","記載要",G40317="","")</f>
        <v/>
      </c>
    </row>
    <row r="40318" spans="18:19">
      <c r="R40318" s="26" t="str">
        <f t="shared" si="2694"/>
        <v/>
      </c>
      <c r="S40318" s="26" t="str" cm="1">
        <f t="array" ref="S40318">_xlfn.IFS(LEFT(G40318,1)="L","記載要",LEFT(G40318,1)="W","記載要",G40318="","")</f>
        <v/>
      </c>
    </row>
    <row r="40319" spans="18:19">
      <c r="R40319" s="26" t="str">
        <f t="shared" si="2694"/>
        <v/>
      </c>
      <c r="S40319" s="26" t="str" cm="1">
        <f t="array" ref="S40319">_xlfn.IFS(LEFT(G40319,1)="L","記載要",LEFT(G40319,1)="W","記載要",G40319="","")</f>
        <v/>
      </c>
    </row>
    <row r="40320" spans="18:19">
      <c r="R40320" s="26" t="str">
        <f t="shared" si="2694"/>
        <v/>
      </c>
      <c r="S40320" s="26" t="str" cm="1">
        <f t="array" ref="S40320">_xlfn.IFS(LEFT(G40320,1)="L","記載要",LEFT(G40320,1)="W","記載要",G40320="","")</f>
        <v/>
      </c>
    </row>
    <row r="40321" spans="18:19">
      <c r="R40321" s="26" t="str">
        <f t="shared" si="2694"/>
        <v/>
      </c>
      <c r="S40321" s="26" t="str" cm="1">
        <f t="array" ref="S40321">_xlfn.IFS(LEFT(G40321,1)="L","記載要",LEFT(G40321,1)="W","記載要",G40321="","")</f>
        <v/>
      </c>
    </row>
    <row r="40322" spans="18:19">
      <c r="R40322" s="26" t="str">
        <f t="shared" si="2694"/>
        <v/>
      </c>
      <c r="S40322" s="26" t="str" cm="1">
        <f t="array" ref="S40322">_xlfn.IFS(LEFT(G40322,1)="L","記載要",LEFT(G40322,1)="W","記載要",G40322="","")</f>
        <v/>
      </c>
    </row>
    <row r="40323" spans="18:19">
      <c r="R40323" s="26" t="str">
        <f t="shared" si="2694"/>
        <v/>
      </c>
      <c r="S40323" s="26" t="str" cm="1">
        <f t="array" ref="S40323">_xlfn.IFS(LEFT(G40323,1)="L","記載要",LEFT(G40323,1)="W","記載要",G40323="","")</f>
        <v/>
      </c>
    </row>
    <row r="40324" spans="18:19">
      <c r="R40324" s="26" t="str">
        <f t="shared" si="2694"/>
        <v/>
      </c>
      <c r="S40324" s="26" t="str" cm="1">
        <f t="array" ref="S40324">_xlfn.IFS(LEFT(G40324,1)="L","記載要",LEFT(G40324,1)="W","記載要",G40324="","")</f>
        <v/>
      </c>
    </row>
    <row r="40325" spans="18:19">
      <c r="R40325" s="26" t="str">
        <f t="shared" si="2694"/>
        <v/>
      </c>
      <c r="S40325" s="26" t="str" cm="1">
        <f t="array" ref="S40325">_xlfn.IFS(LEFT(G40325,1)="L","記載要",LEFT(G40325,1)="W","記載要",G40325="","")</f>
        <v/>
      </c>
    </row>
    <row r="40326" spans="18:19">
      <c r="R40326" s="26" t="str">
        <f t="shared" si="2694"/>
        <v/>
      </c>
      <c r="S40326" s="26" t="str" cm="1">
        <f t="array" ref="S40326">_xlfn.IFS(LEFT(G40326,1)="L","記載要",LEFT(G40326,1)="W","記載要",G40326="","")</f>
        <v/>
      </c>
    </row>
    <row r="40327" spans="18:19">
      <c r="R40327" s="26" t="str">
        <f t="shared" si="2694"/>
        <v/>
      </c>
      <c r="S40327" s="26" t="str" cm="1">
        <f t="array" ref="S40327">_xlfn.IFS(LEFT(G40327,1)="L","記載要",LEFT(G40327,1)="W","記載要",G40327="","")</f>
        <v/>
      </c>
    </row>
    <row r="40328" spans="18:19">
      <c r="R40328" s="26" t="str">
        <f t="shared" ref="R40328:R40391" si="2695">IF(H40328="","","記載要")</f>
        <v/>
      </c>
      <c r="S40328" s="26" t="str" cm="1">
        <f t="array" ref="S40328">_xlfn.IFS(LEFT(G40328,1)="L","記載要",LEFT(G40328,1)="W","記載要",G40328="","")</f>
        <v/>
      </c>
    </row>
    <row r="40329" spans="18:19">
      <c r="R40329" s="26" t="str">
        <f t="shared" si="2695"/>
        <v/>
      </c>
      <c r="S40329" s="26" t="str" cm="1">
        <f t="array" ref="S40329">_xlfn.IFS(LEFT(G40329,1)="L","記載要",LEFT(G40329,1)="W","記載要",G40329="","")</f>
        <v/>
      </c>
    </row>
    <row r="40330" spans="18:19">
      <c r="R40330" s="26" t="str">
        <f t="shared" si="2695"/>
        <v/>
      </c>
      <c r="S40330" s="26" t="str" cm="1">
        <f t="array" ref="S40330">_xlfn.IFS(LEFT(G40330,1)="L","記載要",LEFT(G40330,1)="W","記載要",G40330="","")</f>
        <v/>
      </c>
    </row>
    <row r="40331" spans="18:19">
      <c r="R40331" s="26" t="str">
        <f t="shared" si="2695"/>
        <v/>
      </c>
      <c r="S40331" s="26" t="str" cm="1">
        <f t="array" ref="S40331">_xlfn.IFS(LEFT(G40331,1)="L","記載要",LEFT(G40331,1)="W","記載要",G40331="","")</f>
        <v/>
      </c>
    </row>
    <row r="40332" spans="18:19">
      <c r="R40332" s="26" t="str">
        <f t="shared" si="2695"/>
        <v/>
      </c>
      <c r="S40332" s="26" t="str" cm="1">
        <f t="array" ref="S40332">_xlfn.IFS(LEFT(G40332,1)="L","記載要",LEFT(G40332,1)="W","記載要",G40332="","")</f>
        <v/>
      </c>
    </row>
    <row r="40333" spans="18:19">
      <c r="R40333" s="26" t="str">
        <f t="shared" si="2695"/>
        <v/>
      </c>
      <c r="S40333" s="26" t="str" cm="1">
        <f t="array" ref="S40333">_xlfn.IFS(LEFT(G40333,1)="L","記載要",LEFT(G40333,1)="W","記載要",G40333="","")</f>
        <v/>
      </c>
    </row>
    <row r="40334" spans="18:19">
      <c r="R40334" s="26" t="str">
        <f t="shared" si="2695"/>
        <v/>
      </c>
      <c r="S40334" s="26" t="str" cm="1">
        <f t="array" ref="S40334">_xlfn.IFS(LEFT(G40334,1)="L","記載要",LEFT(G40334,1)="W","記載要",G40334="","")</f>
        <v/>
      </c>
    </row>
    <row r="40335" spans="18:19">
      <c r="R40335" s="26" t="str">
        <f t="shared" si="2695"/>
        <v/>
      </c>
      <c r="S40335" s="26" t="str" cm="1">
        <f t="array" ref="S40335">_xlfn.IFS(LEFT(G40335,1)="L","記載要",LEFT(G40335,1)="W","記載要",G40335="","")</f>
        <v/>
      </c>
    </row>
    <row r="40336" spans="18:19">
      <c r="R40336" s="26" t="str">
        <f t="shared" si="2695"/>
        <v/>
      </c>
      <c r="S40336" s="26" t="str" cm="1">
        <f t="array" ref="S40336">_xlfn.IFS(LEFT(G40336,1)="L","記載要",LEFT(G40336,1)="W","記載要",G40336="","")</f>
        <v/>
      </c>
    </row>
    <row r="40337" spans="18:19">
      <c r="R40337" s="26" t="str">
        <f t="shared" si="2695"/>
        <v/>
      </c>
      <c r="S40337" s="26" t="str" cm="1">
        <f t="array" ref="S40337">_xlfn.IFS(LEFT(G40337,1)="L","記載要",LEFT(G40337,1)="W","記載要",G40337="","")</f>
        <v/>
      </c>
    </row>
    <row r="40338" spans="18:19">
      <c r="R40338" s="26" t="str">
        <f t="shared" si="2695"/>
        <v/>
      </c>
      <c r="S40338" s="26" t="str" cm="1">
        <f t="array" ref="S40338">_xlfn.IFS(LEFT(G40338,1)="L","記載要",LEFT(G40338,1)="W","記載要",G40338="","")</f>
        <v/>
      </c>
    </row>
    <row r="40339" spans="18:19">
      <c r="R40339" s="26" t="str">
        <f t="shared" si="2695"/>
        <v/>
      </c>
      <c r="S40339" s="26" t="str" cm="1">
        <f t="array" ref="S40339">_xlfn.IFS(LEFT(G40339,1)="L","記載要",LEFT(G40339,1)="W","記載要",G40339="","")</f>
        <v/>
      </c>
    </row>
    <row r="40340" spans="18:19">
      <c r="R40340" s="26" t="str">
        <f t="shared" si="2695"/>
        <v/>
      </c>
      <c r="S40340" s="26" t="str" cm="1">
        <f t="array" ref="S40340">_xlfn.IFS(LEFT(G40340,1)="L","記載要",LEFT(G40340,1)="W","記載要",G40340="","")</f>
        <v/>
      </c>
    </row>
    <row r="40341" spans="18:19">
      <c r="R40341" s="26" t="str">
        <f t="shared" si="2695"/>
        <v/>
      </c>
      <c r="S40341" s="26" t="str" cm="1">
        <f t="array" ref="S40341">_xlfn.IFS(LEFT(G40341,1)="L","記載要",LEFT(G40341,1)="W","記載要",G40341="","")</f>
        <v/>
      </c>
    </row>
    <row r="40342" spans="18:19">
      <c r="R40342" s="26" t="str">
        <f t="shared" si="2695"/>
        <v/>
      </c>
      <c r="S40342" s="26" t="str" cm="1">
        <f t="array" ref="S40342">_xlfn.IFS(LEFT(G40342,1)="L","記載要",LEFT(G40342,1)="W","記載要",G40342="","")</f>
        <v/>
      </c>
    </row>
    <row r="40343" spans="18:19">
      <c r="R40343" s="26" t="str">
        <f t="shared" si="2695"/>
        <v/>
      </c>
      <c r="S40343" s="26" t="str" cm="1">
        <f t="array" ref="S40343">_xlfn.IFS(LEFT(G40343,1)="L","記載要",LEFT(G40343,1)="W","記載要",G40343="","")</f>
        <v/>
      </c>
    </row>
    <row r="40344" spans="18:19">
      <c r="R40344" s="26" t="str">
        <f t="shared" si="2695"/>
        <v/>
      </c>
      <c r="S40344" s="26" t="str" cm="1">
        <f t="array" ref="S40344">_xlfn.IFS(LEFT(G40344,1)="L","記載要",LEFT(G40344,1)="W","記載要",G40344="","")</f>
        <v/>
      </c>
    </row>
    <row r="40345" spans="18:19">
      <c r="R40345" s="26" t="str">
        <f t="shared" si="2695"/>
        <v/>
      </c>
      <c r="S40345" s="26" t="str" cm="1">
        <f t="array" ref="S40345">_xlfn.IFS(LEFT(G40345,1)="L","記載要",LEFT(G40345,1)="W","記載要",G40345="","")</f>
        <v/>
      </c>
    </row>
    <row r="40346" spans="18:19">
      <c r="R40346" s="26" t="str">
        <f t="shared" si="2695"/>
        <v/>
      </c>
      <c r="S40346" s="26" t="str" cm="1">
        <f t="array" ref="S40346">_xlfn.IFS(LEFT(G40346,1)="L","記載要",LEFT(G40346,1)="W","記載要",G40346="","")</f>
        <v/>
      </c>
    </row>
    <row r="40347" spans="18:19">
      <c r="R40347" s="26" t="str">
        <f t="shared" si="2695"/>
        <v/>
      </c>
      <c r="S40347" s="26" t="str" cm="1">
        <f t="array" ref="S40347">_xlfn.IFS(LEFT(G40347,1)="L","記載要",LEFT(G40347,1)="W","記載要",G40347="","")</f>
        <v/>
      </c>
    </row>
    <row r="40348" spans="18:19">
      <c r="R40348" s="26" t="str">
        <f t="shared" si="2695"/>
        <v/>
      </c>
      <c r="S40348" s="26" t="str" cm="1">
        <f t="array" ref="S40348">_xlfn.IFS(LEFT(G40348,1)="L","記載要",LEFT(G40348,1)="W","記載要",G40348="","")</f>
        <v/>
      </c>
    </row>
    <row r="40349" spans="18:19">
      <c r="R40349" s="26" t="str">
        <f t="shared" si="2695"/>
        <v/>
      </c>
      <c r="S40349" s="26" t="str" cm="1">
        <f t="array" ref="S40349">_xlfn.IFS(LEFT(G40349,1)="L","記載要",LEFT(G40349,1)="W","記載要",G40349="","")</f>
        <v/>
      </c>
    </row>
    <row r="40350" spans="18:19">
      <c r="R40350" s="26" t="str">
        <f t="shared" si="2695"/>
        <v/>
      </c>
      <c r="S40350" s="26" t="str" cm="1">
        <f t="array" ref="S40350">_xlfn.IFS(LEFT(G40350,1)="L","記載要",LEFT(G40350,1)="W","記載要",G40350="","")</f>
        <v/>
      </c>
    </row>
    <row r="40351" spans="18:19">
      <c r="R40351" s="26" t="str">
        <f t="shared" si="2695"/>
        <v/>
      </c>
      <c r="S40351" s="26" t="str" cm="1">
        <f t="array" ref="S40351">_xlfn.IFS(LEFT(G40351,1)="L","記載要",LEFT(G40351,1)="W","記載要",G40351="","")</f>
        <v/>
      </c>
    </row>
    <row r="40352" spans="18:19">
      <c r="R40352" s="26" t="str">
        <f t="shared" si="2695"/>
        <v/>
      </c>
      <c r="S40352" s="26" t="str" cm="1">
        <f t="array" ref="S40352">_xlfn.IFS(LEFT(G40352,1)="L","記載要",LEFT(G40352,1)="W","記載要",G40352="","")</f>
        <v/>
      </c>
    </row>
    <row r="40353" spans="18:19">
      <c r="R40353" s="26" t="str">
        <f t="shared" si="2695"/>
        <v/>
      </c>
      <c r="S40353" s="26" t="str" cm="1">
        <f t="array" ref="S40353">_xlfn.IFS(LEFT(G40353,1)="L","記載要",LEFT(G40353,1)="W","記載要",G40353="","")</f>
        <v/>
      </c>
    </row>
    <row r="40354" spans="18:19">
      <c r="R40354" s="26" t="str">
        <f t="shared" si="2695"/>
        <v/>
      </c>
      <c r="S40354" s="26" t="str" cm="1">
        <f t="array" ref="S40354">_xlfn.IFS(LEFT(G40354,1)="L","記載要",LEFT(G40354,1)="W","記載要",G40354="","")</f>
        <v/>
      </c>
    </row>
    <row r="40355" spans="18:19">
      <c r="R40355" s="26" t="str">
        <f t="shared" si="2695"/>
        <v/>
      </c>
      <c r="S40355" s="26" t="str" cm="1">
        <f t="array" ref="S40355">_xlfn.IFS(LEFT(G40355,1)="L","記載要",LEFT(G40355,1)="W","記載要",G40355="","")</f>
        <v/>
      </c>
    </row>
    <row r="40356" spans="18:19">
      <c r="R40356" s="26" t="str">
        <f t="shared" si="2695"/>
        <v/>
      </c>
      <c r="S40356" s="26" t="str" cm="1">
        <f t="array" ref="S40356">_xlfn.IFS(LEFT(G40356,1)="L","記載要",LEFT(G40356,1)="W","記載要",G40356="","")</f>
        <v/>
      </c>
    </row>
    <row r="40357" spans="18:19">
      <c r="R40357" s="26" t="str">
        <f t="shared" si="2695"/>
        <v/>
      </c>
      <c r="S40357" s="26" t="str" cm="1">
        <f t="array" ref="S40357">_xlfn.IFS(LEFT(G40357,1)="L","記載要",LEFT(G40357,1)="W","記載要",G40357="","")</f>
        <v/>
      </c>
    </row>
    <row r="40358" spans="18:19">
      <c r="R40358" s="26" t="str">
        <f t="shared" si="2695"/>
        <v/>
      </c>
      <c r="S40358" s="26" t="str" cm="1">
        <f t="array" ref="S40358">_xlfn.IFS(LEFT(G40358,1)="L","記載要",LEFT(G40358,1)="W","記載要",G40358="","")</f>
        <v/>
      </c>
    </row>
    <row r="40359" spans="18:19">
      <c r="R40359" s="26" t="str">
        <f t="shared" si="2695"/>
        <v/>
      </c>
      <c r="S40359" s="26" t="str" cm="1">
        <f t="array" ref="S40359">_xlfn.IFS(LEFT(G40359,1)="L","記載要",LEFT(G40359,1)="W","記載要",G40359="","")</f>
        <v/>
      </c>
    </row>
    <row r="40360" spans="18:19">
      <c r="R40360" s="26" t="str">
        <f t="shared" si="2695"/>
        <v/>
      </c>
      <c r="S40360" s="26" t="str" cm="1">
        <f t="array" ref="S40360">_xlfn.IFS(LEFT(G40360,1)="L","記載要",LEFT(G40360,1)="W","記載要",G40360="","")</f>
        <v/>
      </c>
    </row>
    <row r="40361" spans="18:19">
      <c r="R40361" s="26" t="str">
        <f t="shared" si="2695"/>
        <v/>
      </c>
      <c r="S40361" s="26" t="str" cm="1">
        <f t="array" ref="S40361">_xlfn.IFS(LEFT(G40361,1)="L","記載要",LEFT(G40361,1)="W","記載要",G40361="","")</f>
        <v/>
      </c>
    </row>
    <row r="40362" spans="18:19">
      <c r="R40362" s="26" t="str">
        <f t="shared" si="2695"/>
        <v/>
      </c>
      <c r="S40362" s="26" t="str" cm="1">
        <f t="array" ref="S40362">_xlfn.IFS(LEFT(G40362,1)="L","記載要",LEFT(G40362,1)="W","記載要",G40362="","")</f>
        <v/>
      </c>
    </row>
    <row r="40363" spans="18:19">
      <c r="R40363" s="26" t="str">
        <f t="shared" si="2695"/>
        <v/>
      </c>
      <c r="S40363" s="26" t="str" cm="1">
        <f t="array" ref="S40363">_xlfn.IFS(LEFT(G40363,1)="L","記載要",LEFT(G40363,1)="W","記載要",G40363="","")</f>
        <v/>
      </c>
    </row>
    <row r="40364" spans="18:19">
      <c r="R40364" s="26" t="str">
        <f t="shared" si="2695"/>
        <v/>
      </c>
      <c r="S40364" s="26" t="str" cm="1">
        <f t="array" ref="S40364">_xlfn.IFS(LEFT(G40364,1)="L","記載要",LEFT(G40364,1)="W","記載要",G40364="","")</f>
        <v/>
      </c>
    </row>
    <row r="40365" spans="18:19">
      <c r="R40365" s="26" t="str">
        <f t="shared" si="2695"/>
        <v/>
      </c>
      <c r="S40365" s="26" t="str" cm="1">
        <f t="array" ref="S40365">_xlfn.IFS(LEFT(G40365,1)="L","記載要",LEFT(G40365,1)="W","記載要",G40365="","")</f>
        <v/>
      </c>
    </row>
    <row r="40366" spans="18:19">
      <c r="R40366" s="26" t="str">
        <f t="shared" si="2695"/>
        <v/>
      </c>
      <c r="S40366" s="26" t="str" cm="1">
        <f t="array" ref="S40366">_xlfn.IFS(LEFT(G40366,1)="L","記載要",LEFT(G40366,1)="W","記載要",G40366="","")</f>
        <v/>
      </c>
    </row>
    <row r="40367" spans="18:19">
      <c r="R40367" s="26" t="str">
        <f t="shared" si="2695"/>
        <v/>
      </c>
      <c r="S40367" s="26" t="str" cm="1">
        <f t="array" ref="S40367">_xlfn.IFS(LEFT(G40367,1)="L","記載要",LEFT(G40367,1)="W","記載要",G40367="","")</f>
        <v/>
      </c>
    </row>
    <row r="40368" spans="18:19">
      <c r="R40368" s="26" t="str">
        <f t="shared" si="2695"/>
        <v/>
      </c>
      <c r="S40368" s="26" t="str" cm="1">
        <f t="array" ref="S40368">_xlfn.IFS(LEFT(G40368,1)="L","記載要",LEFT(G40368,1)="W","記載要",G40368="","")</f>
        <v/>
      </c>
    </row>
    <row r="40369" spans="18:19">
      <c r="R40369" s="26" t="str">
        <f t="shared" si="2695"/>
        <v/>
      </c>
      <c r="S40369" s="26" t="str" cm="1">
        <f t="array" ref="S40369">_xlfn.IFS(LEFT(G40369,1)="L","記載要",LEFT(G40369,1)="W","記載要",G40369="","")</f>
        <v/>
      </c>
    </row>
    <row r="40370" spans="18:19">
      <c r="R40370" s="26" t="str">
        <f t="shared" si="2695"/>
        <v/>
      </c>
      <c r="S40370" s="26" t="str" cm="1">
        <f t="array" ref="S40370">_xlfn.IFS(LEFT(G40370,1)="L","記載要",LEFT(G40370,1)="W","記載要",G40370="","")</f>
        <v/>
      </c>
    </row>
    <row r="40371" spans="18:19">
      <c r="R40371" s="26" t="str">
        <f t="shared" si="2695"/>
        <v/>
      </c>
      <c r="S40371" s="26" t="str" cm="1">
        <f t="array" ref="S40371">_xlfn.IFS(LEFT(G40371,1)="L","記載要",LEFT(G40371,1)="W","記載要",G40371="","")</f>
        <v/>
      </c>
    </row>
    <row r="40372" spans="18:19">
      <c r="R40372" s="26" t="str">
        <f t="shared" si="2695"/>
        <v/>
      </c>
      <c r="S40372" s="26" t="str" cm="1">
        <f t="array" ref="S40372">_xlfn.IFS(LEFT(G40372,1)="L","記載要",LEFT(G40372,1)="W","記載要",G40372="","")</f>
        <v/>
      </c>
    </row>
    <row r="40373" spans="18:19">
      <c r="R40373" s="26" t="str">
        <f t="shared" si="2695"/>
        <v/>
      </c>
      <c r="S40373" s="26" t="str" cm="1">
        <f t="array" ref="S40373">_xlfn.IFS(LEFT(G40373,1)="L","記載要",LEFT(G40373,1)="W","記載要",G40373="","")</f>
        <v/>
      </c>
    </row>
    <row r="40374" spans="18:19">
      <c r="R40374" s="26" t="str">
        <f t="shared" si="2695"/>
        <v/>
      </c>
      <c r="S40374" s="26" t="str" cm="1">
        <f t="array" ref="S40374">_xlfn.IFS(LEFT(G40374,1)="L","記載要",LEFT(G40374,1)="W","記載要",G40374="","")</f>
        <v/>
      </c>
    </row>
    <row r="40375" spans="18:19">
      <c r="R40375" s="26" t="str">
        <f t="shared" si="2695"/>
        <v/>
      </c>
      <c r="S40375" s="26" t="str" cm="1">
        <f t="array" ref="S40375">_xlfn.IFS(LEFT(G40375,1)="L","記載要",LEFT(G40375,1)="W","記載要",G40375="","")</f>
        <v/>
      </c>
    </row>
    <row r="40376" spans="18:19">
      <c r="R40376" s="26" t="str">
        <f t="shared" si="2695"/>
        <v/>
      </c>
      <c r="S40376" s="26" t="str" cm="1">
        <f t="array" ref="S40376">_xlfn.IFS(LEFT(G40376,1)="L","記載要",LEFT(G40376,1)="W","記載要",G40376="","")</f>
        <v/>
      </c>
    </row>
    <row r="40377" spans="18:19">
      <c r="R40377" s="26" t="str">
        <f t="shared" si="2695"/>
        <v/>
      </c>
      <c r="S40377" s="26" t="str" cm="1">
        <f t="array" ref="S40377">_xlfn.IFS(LEFT(G40377,1)="L","記載要",LEFT(G40377,1)="W","記載要",G40377="","")</f>
        <v/>
      </c>
    </row>
    <row r="40378" spans="18:19">
      <c r="R40378" s="26" t="str">
        <f t="shared" si="2695"/>
        <v/>
      </c>
      <c r="S40378" s="26" t="str" cm="1">
        <f t="array" ref="S40378">_xlfn.IFS(LEFT(G40378,1)="L","記載要",LEFT(G40378,1)="W","記載要",G40378="","")</f>
        <v/>
      </c>
    </row>
    <row r="40379" spans="18:19">
      <c r="R40379" s="26" t="str">
        <f t="shared" si="2695"/>
        <v/>
      </c>
      <c r="S40379" s="26" t="str" cm="1">
        <f t="array" ref="S40379">_xlfn.IFS(LEFT(G40379,1)="L","記載要",LEFT(G40379,1)="W","記載要",G40379="","")</f>
        <v/>
      </c>
    </row>
    <row r="40380" spans="18:19">
      <c r="R40380" s="26" t="str">
        <f t="shared" si="2695"/>
        <v/>
      </c>
      <c r="S40380" s="26" t="str" cm="1">
        <f t="array" ref="S40380">_xlfn.IFS(LEFT(G40380,1)="L","記載要",LEFT(G40380,1)="W","記載要",G40380="","")</f>
        <v/>
      </c>
    </row>
    <row r="40381" spans="18:19">
      <c r="R40381" s="26" t="str">
        <f t="shared" si="2695"/>
        <v/>
      </c>
      <c r="S40381" s="26" t="str" cm="1">
        <f t="array" ref="S40381">_xlfn.IFS(LEFT(G40381,1)="L","記載要",LEFT(G40381,1)="W","記載要",G40381="","")</f>
        <v/>
      </c>
    </row>
    <row r="40382" spans="18:19">
      <c r="R40382" s="26" t="str">
        <f t="shared" si="2695"/>
        <v/>
      </c>
      <c r="S40382" s="26" t="str" cm="1">
        <f t="array" ref="S40382">_xlfn.IFS(LEFT(G40382,1)="L","記載要",LEFT(G40382,1)="W","記載要",G40382="","")</f>
        <v/>
      </c>
    </row>
    <row r="40383" spans="18:19">
      <c r="R40383" s="26" t="str">
        <f t="shared" si="2695"/>
        <v/>
      </c>
      <c r="S40383" s="26" t="str" cm="1">
        <f t="array" ref="S40383">_xlfn.IFS(LEFT(G40383,1)="L","記載要",LEFT(G40383,1)="W","記載要",G40383="","")</f>
        <v/>
      </c>
    </row>
    <row r="40384" spans="18:19">
      <c r="R40384" s="26" t="str">
        <f t="shared" si="2695"/>
        <v/>
      </c>
      <c r="S40384" s="26" t="str" cm="1">
        <f t="array" ref="S40384">_xlfn.IFS(LEFT(G40384,1)="L","記載要",LEFT(G40384,1)="W","記載要",G40384="","")</f>
        <v/>
      </c>
    </row>
    <row r="40385" spans="18:19">
      <c r="R40385" s="26" t="str">
        <f t="shared" si="2695"/>
        <v/>
      </c>
      <c r="S40385" s="26" t="str" cm="1">
        <f t="array" ref="S40385">_xlfn.IFS(LEFT(G40385,1)="L","記載要",LEFT(G40385,1)="W","記載要",G40385="","")</f>
        <v/>
      </c>
    </row>
    <row r="40386" spans="18:19">
      <c r="R40386" s="26" t="str">
        <f t="shared" si="2695"/>
        <v/>
      </c>
      <c r="S40386" s="26" t="str" cm="1">
        <f t="array" ref="S40386">_xlfn.IFS(LEFT(G40386,1)="L","記載要",LEFT(G40386,1)="W","記載要",G40386="","")</f>
        <v/>
      </c>
    </row>
    <row r="40387" spans="18:19">
      <c r="R40387" s="26" t="str">
        <f t="shared" si="2695"/>
        <v/>
      </c>
      <c r="S40387" s="26" t="str" cm="1">
        <f t="array" ref="S40387">_xlfn.IFS(LEFT(G40387,1)="L","記載要",LEFT(G40387,1)="W","記載要",G40387="","")</f>
        <v/>
      </c>
    </row>
    <row r="40388" spans="18:19">
      <c r="R40388" s="26" t="str">
        <f t="shared" si="2695"/>
        <v/>
      </c>
      <c r="S40388" s="26" t="str" cm="1">
        <f t="array" ref="S40388">_xlfn.IFS(LEFT(G40388,1)="L","記載要",LEFT(G40388,1)="W","記載要",G40388="","")</f>
        <v/>
      </c>
    </row>
    <row r="40389" spans="18:19">
      <c r="R40389" s="26" t="str">
        <f t="shared" si="2695"/>
        <v/>
      </c>
      <c r="S40389" s="26" t="str" cm="1">
        <f t="array" ref="S40389">_xlfn.IFS(LEFT(G40389,1)="L","記載要",LEFT(G40389,1)="W","記載要",G40389="","")</f>
        <v/>
      </c>
    </row>
    <row r="40390" spans="18:19">
      <c r="R40390" s="26" t="str">
        <f t="shared" si="2695"/>
        <v/>
      </c>
      <c r="S40390" s="26" t="str" cm="1">
        <f t="array" ref="S40390">_xlfn.IFS(LEFT(G40390,1)="L","記載要",LEFT(G40390,1)="W","記載要",G40390="","")</f>
        <v/>
      </c>
    </row>
    <row r="40391" spans="18:19">
      <c r="R40391" s="26" t="str">
        <f t="shared" si="2695"/>
        <v/>
      </c>
      <c r="S40391" s="26" t="str" cm="1">
        <f t="array" ref="S40391">_xlfn.IFS(LEFT(G40391,1)="L","記載要",LEFT(G40391,1)="W","記載要",G40391="","")</f>
        <v/>
      </c>
    </row>
    <row r="40392" spans="18:19">
      <c r="R40392" s="26" t="str">
        <f t="shared" ref="R40392:R40455" si="2696">IF(H40392="","","記載要")</f>
        <v/>
      </c>
      <c r="S40392" s="26" t="str" cm="1">
        <f t="array" ref="S40392">_xlfn.IFS(LEFT(G40392,1)="L","記載要",LEFT(G40392,1)="W","記載要",G40392="","")</f>
        <v/>
      </c>
    </row>
    <row r="40393" spans="18:19">
      <c r="R40393" s="26" t="str">
        <f t="shared" si="2696"/>
        <v/>
      </c>
      <c r="S40393" s="26" t="str" cm="1">
        <f t="array" ref="S40393">_xlfn.IFS(LEFT(G40393,1)="L","記載要",LEFT(G40393,1)="W","記載要",G40393="","")</f>
        <v/>
      </c>
    </row>
    <row r="40394" spans="18:19">
      <c r="R40394" s="26" t="str">
        <f t="shared" si="2696"/>
        <v/>
      </c>
      <c r="S40394" s="26" t="str" cm="1">
        <f t="array" ref="S40394">_xlfn.IFS(LEFT(G40394,1)="L","記載要",LEFT(G40394,1)="W","記載要",G40394="","")</f>
        <v/>
      </c>
    </row>
    <row r="40395" spans="18:19">
      <c r="R40395" s="26" t="str">
        <f t="shared" si="2696"/>
        <v/>
      </c>
      <c r="S40395" s="26" t="str" cm="1">
        <f t="array" ref="S40395">_xlfn.IFS(LEFT(G40395,1)="L","記載要",LEFT(G40395,1)="W","記載要",G40395="","")</f>
        <v/>
      </c>
    </row>
    <row r="40396" spans="18:19">
      <c r="R40396" s="26" t="str">
        <f t="shared" si="2696"/>
        <v/>
      </c>
      <c r="S40396" s="26" t="str" cm="1">
        <f t="array" ref="S40396">_xlfn.IFS(LEFT(G40396,1)="L","記載要",LEFT(G40396,1)="W","記載要",G40396="","")</f>
        <v/>
      </c>
    </row>
    <row r="40397" spans="18:19">
      <c r="R40397" s="26" t="str">
        <f t="shared" si="2696"/>
        <v/>
      </c>
      <c r="S40397" s="26" t="str" cm="1">
        <f t="array" ref="S40397">_xlfn.IFS(LEFT(G40397,1)="L","記載要",LEFT(G40397,1)="W","記載要",G40397="","")</f>
        <v/>
      </c>
    </row>
    <row r="40398" spans="18:19">
      <c r="R40398" s="26" t="str">
        <f t="shared" si="2696"/>
        <v/>
      </c>
      <c r="S40398" s="26" t="str" cm="1">
        <f t="array" ref="S40398">_xlfn.IFS(LEFT(G40398,1)="L","記載要",LEFT(G40398,1)="W","記載要",G40398="","")</f>
        <v/>
      </c>
    </row>
    <row r="40399" spans="18:19">
      <c r="R40399" s="26" t="str">
        <f t="shared" si="2696"/>
        <v/>
      </c>
      <c r="S40399" s="26" t="str" cm="1">
        <f t="array" ref="S40399">_xlfn.IFS(LEFT(G40399,1)="L","記載要",LEFT(G40399,1)="W","記載要",G40399="","")</f>
        <v/>
      </c>
    </row>
    <row r="40400" spans="18:19">
      <c r="R40400" s="26" t="str">
        <f t="shared" si="2696"/>
        <v/>
      </c>
      <c r="S40400" s="26" t="str" cm="1">
        <f t="array" ref="S40400">_xlfn.IFS(LEFT(G40400,1)="L","記載要",LEFT(G40400,1)="W","記載要",G40400="","")</f>
        <v/>
      </c>
    </row>
    <row r="40401" spans="18:19">
      <c r="R40401" s="26" t="str">
        <f t="shared" si="2696"/>
        <v/>
      </c>
      <c r="S40401" s="26" t="str" cm="1">
        <f t="array" ref="S40401">_xlfn.IFS(LEFT(G40401,1)="L","記載要",LEFT(G40401,1)="W","記載要",G40401="","")</f>
        <v/>
      </c>
    </row>
    <row r="40402" spans="18:19">
      <c r="R40402" s="26" t="str">
        <f t="shared" si="2696"/>
        <v/>
      </c>
      <c r="S40402" s="26" t="str" cm="1">
        <f t="array" ref="S40402">_xlfn.IFS(LEFT(G40402,1)="L","記載要",LEFT(G40402,1)="W","記載要",G40402="","")</f>
        <v/>
      </c>
    </row>
    <row r="40403" spans="18:19">
      <c r="R40403" s="26" t="str">
        <f t="shared" si="2696"/>
        <v/>
      </c>
      <c r="S40403" s="26" t="str" cm="1">
        <f t="array" ref="S40403">_xlfn.IFS(LEFT(G40403,1)="L","記載要",LEFT(G40403,1)="W","記載要",G40403="","")</f>
        <v/>
      </c>
    </row>
    <row r="40404" spans="18:19">
      <c r="R40404" s="26" t="str">
        <f t="shared" si="2696"/>
        <v/>
      </c>
      <c r="S40404" s="26" t="str" cm="1">
        <f t="array" ref="S40404">_xlfn.IFS(LEFT(G40404,1)="L","記載要",LEFT(G40404,1)="W","記載要",G40404="","")</f>
        <v/>
      </c>
    </row>
    <row r="40405" spans="18:19">
      <c r="R40405" s="26" t="str">
        <f t="shared" si="2696"/>
        <v/>
      </c>
      <c r="S40405" s="26" t="str" cm="1">
        <f t="array" ref="S40405">_xlfn.IFS(LEFT(G40405,1)="L","記載要",LEFT(G40405,1)="W","記載要",G40405="","")</f>
        <v/>
      </c>
    </row>
    <row r="40406" spans="18:19">
      <c r="R40406" s="26" t="str">
        <f t="shared" si="2696"/>
        <v/>
      </c>
      <c r="S40406" s="26" t="str" cm="1">
        <f t="array" ref="S40406">_xlfn.IFS(LEFT(G40406,1)="L","記載要",LEFT(G40406,1)="W","記載要",G40406="","")</f>
        <v/>
      </c>
    </row>
    <row r="40407" spans="18:19">
      <c r="R40407" s="26" t="str">
        <f t="shared" si="2696"/>
        <v/>
      </c>
      <c r="S40407" s="26" t="str" cm="1">
        <f t="array" ref="S40407">_xlfn.IFS(LEFT(G40407,1)="L","記載要",LEFT(G40407,1)="W","記載要",G40407="","")</f>
        <v/>
      </c>
    </row>
    <row r="40408" spans="18:19">
      <c r="R40408" s="26" t="str">
        <f t="shared" si="2696"/>
        <v/>
      </c>
      <c r="S40408" s="26" t="str" cm="1">
        <f t="array" ref="S40408">_xlfn.IFS(LEFT(G40408,1)="L","記載要",LEFT(G40408,1)="W","記載要",G40408="","")</f>
        <v/>
      </c>
    </row>
    <row r="40409" spans="18:19">
      <c r="R40409" s="26" t="str">
        <f t="shared" si="2696"/>
        <v/>
      </c>
      <c r="S40409" s="26" t="str" cm="1">
        <f t="array" ref="S40409">_xlfn.IFS(LEFT(G40409,1)="L","記載要",LEFT(G40409,1)="W","記載要",G40409="","")</f>
        <v/>
      </c>
    </row>
    <row r="40410" spans="18:19">
      <c r="R40410" s="26" t="str">
        <f t="shared" si="2696"/>
        <v/>
      </c>
      <c r="S40410" s="26" t="str" cm="1">
        <f t="array" ref="S40410">_xlfn.IFS(LEFT(G40410,1)="L","記載要",LEFT(G40410,1)="W","記載要",G40410="","")</f>
        <v/>
      </c>
    </row>
    <row r="40411" spans="18:19">
      <c r="R40411" s="26" t="str">
        <f t="shared" si="2696"/>
        <v/>
      </c>
      <c r="S40411" s="26" t="str" cm="1">
        <f t="array" ref="S40411">_xlfn.IFS(LEFT(G40411,1)="L","記載要",LEFT(G40411,1)="W","記載要",G40411="","")</f>
        <v/>
      </c>
    </row>
    <row r="40412" spans="18:19">
      <c r="R40412" s="26" t="str">
        <f t="shared" si="2696"/>
        <v/>
      </c>
      <c r="S40412" s="26" t="str" cm="1">
        <f t="array" ref="S40412">_xlfn.IFS(LEFT(G40412,1)="L","記載要",LEFT(G40412,1)="W","記載要",G40412="","")</f>
        <v/>
      </c>
    </row>
    <row r="40413" spans="18:19">
      <c r="R40413" s="26" t="str">
        <f t="shared" si="2696"/>
        <v/>
      </c>
      <c r="S40413" s="26" t="str" cm="1">
        <f t="array" ref="S40413">_xlfn.IFS(LEFT(G40413,1)="L","記載要",LEFT(G40413,1)="W","記載要",G40413="","")</f>
        <v/>
      </c>
    </row>
    <row r="40414" spans="18:19">
      <c r="R40414" s="26" t="str">
        <f t="shared" si="2696"/>
        <v/>
      </c>
      <c r="S40414" s="26" t="str" cm="1">
        <f t="array" ref="S40414">_xlfn.IFS(LEFT(G40414,1)="L","記載要",LEFT(G40414,1)="W","記載要",G40414="","")</f>
        <v/>
      </c>
    </row>
    <row r="40415" spans="18:19">
      <c r="R40415" s="26" t="str">
        <f t="shared" si="2696"/>
        <v/>
      </c>
      <c r="S40415" s="26" t="str" cm="1">
        <f t="array" ref="S40415">_xlfn.IFS(LEFT(G40415,1)="L","記載要",LEFT(G40415,1)="W","記載要",G40415="","")</f>
        <v/>
      </c>
    </row>
    <row r="40416" spans="18:19">
      <c r="R40416" s="26" t="str">
        <f t="shared" si="2696"/>
        <v/>
      </c>
      <c r="S40416" s="26" t="str" cm="1">
        <f t="array" ref="S40416">_xlfn.IFS(LEFT(G40416,1)="L","記載要",LEFT(G40416,1)="W","記載要",G40416="","")</f>
        <v/>
      </c>
    </row>
    <row r="40417" spans="18:19">
      <c r="R40417" s="26" t="str">
        <f t="shared" si="2696"/>
        <v/>
      </c>
      <c r="S40417" s="26" t="str" cm="1">
        <f t="array" ref="S40417">_xlfn.IFS(LEFT(G40417,1)="L","記載要",LEFT(G40417,1)="W","記載要",G40417="","")</f>
        <v/>
      </c>
    </row>
    <row r="40418" spans="18:19">
      <c r="R40418" s="26" t="str">
        <f t="shared" si="2696"/>
        <v/>
      </c>
      <c r="S40418" s="26" t="str" cm="1">
        <f t="array" ref="S40418">_xlfn.IFS(LEFT(G40418,1)="L","記載要",LEFT(G40418,1)="W","記載要",G40418="","")</f>
        <v/>
      </c>
    </row>
    <row r="40419" spans="18:19">
      <c r="R40419" s="26" t="str">
        <f t="shared" si="2696"/>
        <v/>
      </c>
      <c r="S40419" s="26" t="str" cm="1">
        <f t="array" ref="S40419">_xlfn.IFS(LEFT(G40419,1)="L","記載要",LEFT(G40419,1)="W","記載要",G40419="","")</f>
        <v/>
      </c>
    </row>
    <row r="40420" spans="18:19">
      <c r="R40420" s="26" t="str">
        <f t="shared" si="2696"/>
        <v/>
      </c>
      <c r="S40420" s="26" t="str" cm="1">
        <f t="array" ref="S40420">_xlfn.IFS(LEFT(G40420,1)="L","記載要",LEFT(G40420,1)="W","記載要",G40420="","")</f>
        <v/>
      </c>
    </row>
    <row r="40421" spans="18:19">
      <c r="R40421" s="26" t="str">
        <f t="shared" si="2696"/>
        <v/>
      </c>
      <c r="S40421" s="26" t="str" cm="1">
        <f t="array" ref="S40421">_xlfn.IFS(LEFT(G40421,1)="L","記載要",LEFT(G40421,1)="W","記載要",G40421="","")</f>
        <v/>
      </c>
    </row>
    <row r="40422" spans="18:19">
      <c r="R40422" s="26" t="str">
        <f t="shared" si="2696"/>
        <v/>
      </c>
      <c r="S40422" s="26" t="str" cm="1">
        <f t="array" ref="S40422">_xlfn.IFS(LEFT(G40422,1)="L","記載要",LEFT(G40422,1)="W","記載要",G40422="","")</f>
        <v/>
      </c>
    </row>
    <row r="40423" spans="18:19">
      <c r="R40423" s="26" t="str">
        <f t="shared" si="2696"/>
        <v/>
      </c>
      <c r="S40423" s="26" t="str" cm="1">
        <f t="array" ref="S40423">_xlfn.IFS(LEFT(G40423,1)="L","記載要",LEFT(G40423,1)="W","記載要",G40423="","")</f>
        <v/>
      </c>
    </row>
    <row r="40424" spans="18:19">
      <c r="R40424" s="26" t="str">
        <f t="shared" si="2696"/>
        <v/>
      </c>
      <c r="S40424" s="26" t="str" cm="1">
        <f t="array" ref="S40424">_xlfn.IFS(LEFT(G40424,1)="L","記載要",LEFT(G40424,1)="W","記載要",G40424="","")</f>
        <v/>
      </c>
    </row>
    <row r="40425" spans="18:19">
      <c r="R40425" s="26" t="str">
        <f t="shared" si="2696"/>
        <v/>
      </c>
      <c r="S40425" s="26" t="str" cm="1">
        <f t="array" ref="S40425">_xlfn.IFS(LEFT(G40425,1)="L","記載要",LEFT(G40425,1)="W","記載要",G40425="","")</f>
        <v/>
      </c>
    </row>
    <row r="40426" spans="18:19">
      <c r="R40426" s="26" t="str">
        <f t="shared" si="2696"/>
        <v/>
      </c>
      <c r="S40426" s="26" t="str" cm="1">
        <f t="array" ref="S40426">_xlfn.IFS(LEFT(G40426,1)="L","記載要",LEFT(G40426,1)="W","記載要",G40426="","")</f>
        <v/>
      </c>
    </row>
    <row r="40427" spans="18:19">
      <c r="R40427" s="26" t="str">
        <f t="shared" si="2696"/>
        <v/>
      </c>
      <c r="S40427" s="26" t="str" cm="1">
        <f t="array" ref="S40427">_xlfn.IFS(LEFT(G40427,1)="L","記載要",LEFT(G40427,1)="W","記載要",G40427="","")</f>
        <v/>
      </c>
    </row>
    <row r="40428" spans="18:19">
      <c r="R40428" s="26" t="str">
        <f t="shared" si="2696"/>
        <v/>
      </c>
      <c r="S40428" s="26" t="str" cm="1">
        <f t="array" ref="S40428">_xlfn.IFS(LEFT(G40428,1)="L","記載要",LEFT(G40428,1)="W","記載要",G40428="","")</f>
        <v/>
      </c>
    </row>
    <row r="40429" spans="18:19">
      <c r="R40429" s="26" t="str">
        <f t="shared" si="2696"/>
        <v/>
      </c>
      <c r="S40429" s="26" t="str" cm="1">
        <f t="array" ref="S40429">_xlfn.IFS(LEFT(G40429,1)="L","記載要",LEFT(G40429,1)="W","記載要",G40429="","")</f>
        <v/>
      </c>
    </row>
    <row r="40430" spans="18:19">
      <c r="R40430" s="26" t="str">
        <f t="shared" si="2696"/>
        <v/>
      </c>
      <c r="S40430" s="26" t="str" cm="1">
        <f t="array" ref="S40430">_xlfn.IFS(LEFT(G40430,1)="L","記載要",LEFT(G40430,1)="W","記載要",G40430="","")</f>
        <v/>
      </c>
    </row>
    <row r="40431" spans="18:19">
      <c r="R40431" s="26" t="str">
        <f t="shared" si="2696"/>
        <v/>
      </c>
      <c r="S40431" s="26" t="str" cm="1">
        <f t="array" ref="S40431">_xlfn.IFS(LEFT(G40431,1)="L","記載要",LEFT(G40431,1)="W","記載要",G40431="","")</f>
        <v/>
      </c>
    </row>
    <row r="40432" spans="18:19">
      <c r="R40432" s="26" t="str">
        <f t="shared" si="2696"/>
        <v/>
      </c>
      <c r="S40432" s="26" t="str" cm="1">
        <f t="array" ref="S40432">_xlfn.IFS(LEFT(G40432,1)="L","記載要",LEFT(G40432,1)="W","記載要",G40432="","")</f>
        <v/>
      </c>
    </row>
    <row r="40433" spans="18:19">
      <c r="R40433" s="26" t="str">
        <f t="shared" si="2696"/>
        <v/>
      </c>
      <c r="S40433" s="26" t="str" cm="1">
        <f t="array" ref="S40433">_xlfn.IFS(LEFT(G40433,1)="L","記載要",LEFT(G40433,1)="W","記載要",G40433="","")</f>
        <v/>
      </c>
    </row>
    <row r="40434" spans="18:19">
      <c r="R40434" s="26" t="str">
        <f t="shared" si="2696"/>
        <v/>
      </c>
      <c r="S40434" s="26" t="str" cm="1">
        <f t="array" ref="S40434">_xlfn.IFS(LEFT(G40434,1)="L","記載要",LEFT(G40434,1)="W","記載要",G40434="","")</f>
        <v/>
      </c>
    </row>
    <row r="40435" spans="18:19">
      <c r="R40435" s="26" t="str">
        <f t="shared" si="2696"/>
        <v/>
      </c>
      <c r="S40435" s="26" t="str" cm="1">
        <f t="array" ref="S40435">_xlfn.IFS(LEFT(G40435,1)="L","記載要",LEFT(G40435,1)="W","記載要",G40435="","")</f>
        <v/>
      </c>
    </row>
    <row r="40436" spans="18:19">
      <c r="R40436" s="26" t="str">
        <f t="shared" si="2696"/>
        <v/>
      </c>
      <c r="S40436" s="26" t="str" cm="1">
        <f t="array" ref="S40436">_xlfn.IFS(LEFT(G40436,1)="L","記載要",LEFT(G40436,1)="W","記載要",G40436="","")</f>
        <v/>
      </c>
    </row>
    <row r="40437" spans="18:19">
      <c r="R40437" s="26" t="str">
        <f t="shared" si="2696"/>
        <v/>
      </c>
      <c r="S40437" s="26" t="str" cm="1">
        <f t="array" ref="S40437">_xlfn.IFS(LEFT(G40437,1)="L","記載要",LEFT(G40437,1)="W","記載要",G40437="","")</f>
        <v/>
      </c>
    </row>
    <row r="40438" spans="18:19">
      <c r="R40438" s="26" t="str">
        <f t="shared" si="2696"/>
        <v/>
      </c>
      <c r="S40438" s="26" t="str" cm="1">
        <f t="array" ref="S40438">_xlfn.IFS(LEFT(G40438,1)="L","記載要",LEFT(G40438,1)="W","記載要",G40438="","")</f>
        <v/>
      </c>
    </row>
    <row r="40439" spans="18:19">
      <c r="R40439" s="26" t="str">
        <f t="shared" si="2696"/>
        <v/>
      </c>
      <c r="S40439" s="26" t="str" cm="1">
        <f t="array" ref="S40439">_xlfn.IFS(LEFT(G40439,1)="L","記載要",LEFT(G40439,1)="W","記載要",G40439="","")</f>
        <v/>
      </c>
    </row>
    <row r="40440" spans="18:19">
      <c r="R40440" s="26" t="str">
        <f t="shared" si="2696"/>
        <v/>
      </c>
      <c r="S40440" s="26" t="str" cm="1">
        <f t="array" ref="S40440">_xlfn.IFS(LEFT(G40440,1)="L","記載要",LEFT(G40440,1)="W","記載要",G40440="","")</f>
        <v/>
      </c>
    </row>
    <row r="40441" spans="18:19">
      <c r="R40441" s="26" t="str">
        <f t="shared" si="2696"/>
        <v/>
      </c>
      <c r="S40441" s="26" t="str" cm="1">
        <f t="array" ref="S40441">_xlfn.IFS(LEFT(G40441,1)="L","記載要",LEFT(G40441,1)="W","記載要",G40441="","")</f>
        <v/>
      </c>
    </row>
    <row r="40442" spans="18:19">
      <c r="R40442" s="26" t="str">
        <f t="shared" si="2696"/>
        <v/>
      </c>
      <c r="S40442" s="26" t="str" cm="1">
        <f t="array" ref="S40442">_xlfn.IFS(LEFT(G40442,1)="L","記載要",LEFT(G40442,1)="W","記載要",G40442="","")</f>
        <v/>
      </c>
    </row>
    <row r="40443" spans="18:19">
      <c r="R40443" s="26" t="str">
        <f t="shared" si="2696"/>
        <v/>
      </c>
      <c r="S40443" s="26" t="str" cm="1">
        <f t="array" ref="S40443">_xlfn.IFS(LEFT(G40443,1)="L","記載要",LEFT(G40443,1)="W","記載要",G40443="","")</f>
        <v/>
      </c>
    </row>
    <row r="40444" spans="18:19">
      <c r="R40444" s="26" t="str">
        <f t="shared" si="2696"/>
        <v/>
      </c>
      <c r="S40444" s="26" t="str" cm="1">
        <f t="array" ref="S40444">_xlfn.IFS(LEFT(G40444,1)="L","記載要",LEFT(G40444,1)="W","記載要",G40444="","")</f>
        <v/>
      </c>
    </row>
    <row r="40445" spans="18:19">
      <c r="R40445" s="26" t="str">
        <f t="shared" si="2696"/>
        <v/>
      </c>
      <c r="S40445" s="26" t="str" cm="1">
        <f t="array" ref="S40445">_xlfn.IFS(LEFT(G40445,1)="L","記載要",LEFT(G40445,1)="W","記載要",G40445="","")</f>
        <v/>
      </c>
    </row>
    <row r="40446" spans="18:19">
      <c r="R40446" s="26" t="str">
        <f t="shared" si="2696"/>
        <v/>
      </c>
      <c r="S40446" s="26" t="str" cm="1">
        <f t="array" ref="S40446">_xlfn.IFS(LEFT(G40446,1)="L","記載要",LEFT(G40446,1)="W","記載要",G40446="","")</f>
        <v/>
      </c>
    </row>
    <row r="40447" spans="18:19">
      <c r="R40447" s="26" t="str">
        <f t="shared" si="2696"/>
        <v/>
      </c>
      <c r="S40447" s="26" t="str" cm="1">
        <f t="array" ref="S40447">_xlfn.IFS(LEFT(G40447,1)="L","記載要",LEFT(G40447,1)="W","記載要",G40447="","")</f>
        <v/>
      </c>
    </row>
    <row r="40448" spans="18:19">
      <c r="R40448" s="26" t="str">
        <f t="shared" si="2696"/>
        <v/>
      </c>
      <c r="S40448" s="26" t="str" cm="1">
        <f t="array" ref="S40448">_xlfn.IFS(LEFT(G40448,1)="L","記載要",LEFT(G40448,1)="W","記載要",G40448="","")</f>
        <v/>
      </c>
    </row>
    <row r="40449" spans="18:19">
      <c r="R40449" s="26" t="str">
        <f t="shared" si="2696"/>
        <v/>
      </c>
      <c r="S40449" s="26" t="str" cm="1">
        <f t="array" ref="S40449">_xlfn.IFS(LEFT(G40449,1)="L","記載要",LEFT(G40449,1)="W","記載要",G40449="","")</f>
        <v/>
      </c>
    </row>
    <row r="40450" spans="18:19">
      <c r="R40450" s="26" t="str">
        <f t="shared" si="2696"/>
        <v/>
      </c>
      <c r="S40450" s="26" t="str" cm="1">
        <f t="array" ref="S40450">_xlfn.IFS(LEFT(G40450,1)="L","記載要",LEFT(G40450,1)="W","記載要",G40450="","")</f>
        <v/>
      </c>
    </row>
    <row r="40451" spans="18:19">
      <c r="R40451" s="26" t="str">
        <f t="shared" si="2696"/>
        <v/>
      </c>
      <c r="S40451" s="26" t="str" cm="1">
        <f t="array" ref="S40451">_xlfn.IFS(LEFT(G40451,1)="L","記載要",LEFT(G40451,1)="W","記載要",G40451="","")</f>
        <v/>
      </c>
    </row>
    <row r="40452" spans="18:19">
      <c r="R40452" s="26" t="str">
        <f t="shared" si="2696"/>
        <v/>
      </c>
      <c r="S40452" s="26" t="str" cm="1">
        <f t="array" ref="S40452">_xlfn.IFS(LEFT(G40452,1)="L","記載要",LEFT(G40452,1)="W","記載要",G40452="","")</f>
        <v/>
      </c>
    </row>
    <row r="40453" spans="18:19">
      <c r="R40453" s="26" t="str">
        <f t="shared" si="2696"/>
        <v/>
      </c>
      <c r="S40453" s="26" t="str" cm="1">
        <f t="array" ref="S40453">_xlfn.IFS(LEFT(G40453,1)="L","記載要",LEFT(G40453,1)="W","記載要",G40453="","")</f>
        <v/>
      </c>
    </row>
    <row r="40454" spans="18:19">
      <c r="R40454" s="26" t="str">
        <f t="shared" si="2696"/>
        <v/>
      </c>
      <c r="S40454" s="26" t="str" cm="1">
        <f t="array" ref="S40454">_xlfn.IFS(LEFT(G40454,1)="L","記載要",LEFT(G40454,1)="W","記載要",G40454="","")</f>
        <v/>
      </c>
    </row>
    <row r="40455" spans="18:19">
      <c r="R40455" s="26" t="str">
        <f t="shared" si="2696"/>
        <v/>
      </c>
      <c r="S40455" s="26" t="str" cm="1">
        <f t="array" ref="S40455">_xlfn.IFS(LEFT(G40455,1)="L","記載要",LEFT(G40455,1)="W","記載要",G40455="","")</f>
        <v/>
      </c>
    </row>
    <row r="40456" spans="18:19">
      <c r="R40456" s="26" t="str">
        <f t="shared" ref="R40456:R40519" si="2697">IF(H40456="","","記載要")</f>
        <v/>
      </c>
      <c r="S40456" s="26" t="str" cm="1">
        <f t="array" ref="S40456">_xlfn.IFS(LEFT(G40456,1)="L","記載要",LEFT(G40456,1)="W","記載要",G40456="","")</f>
        <v/>
      </c>
    </row>
    <row r="40457" spans="18:19">
      <c r="R40457" s="26" t="str">
        <f t="shared" si="2697"/>
        <v/>
      </c>
      <c r="S40457" s="26" t="str" cm="1">
        <f t="array" ref="S40457">_xlfn.IFS(LEFT(G40457,1)="L","記載要",LEFT(G40457,1)="W","記載要",G40457="","")</f>
        <v/>
      </c>
    </row>
    <row r="40458" spans="18:19">
      <c r="R40458" s="26" t="str">
        <f t="shared" si="2697"/>
        <v/>
      </c>
      <c r="S40458" s="26" t="str" cm="1">
        <f t="array" ref="S40458">_xlfn.IFS(LEFT(G40458,1)="L","記載要",LEFT(G40458,1)="W","記載要",G40458="","")</f>
        <v/>
      </c>
    </row>
    <row r="40459" spans="18:19">
      <c r="R40459" s="26" t="str">
        <f t="shared" si="2697"/>
        <v/>
      </c>
      <c r="S40459" s="26" t="str" cm="1">
        <f t="array" ref="S40459">_xlfn.IFS(LEFT(G40459,1)="L","記載要",LEFT(G40459,1)="W","記載要",G40459="","")</f>
        <v/>
      </c>
    </row>
    <row r="40460" spans="18:19">
      <c r="R40460" s="26" t="str">
        <f t="shared" si="2697"/>
        <v/>
      </c>
      <c r="S40460" s="26" t="str" cm="1">
        <f t="array" ref="S40460">_xlfn.IFS(LEFT(G40460,1)="L","記載要",LEFT(G40460,1)="W","記載要",G40460="","")</f>
        <v/>
      </c>
    </row>
    <row r="40461" spans="18:19">
      <c r="R40461" s="26" t="str">
        <f t="shared" si="2697"/>
        <v/>
      </c>
      <c r="S40461" s="26" t="str" cm="1">
        <f t="array" ref="S40461">_xlfn.IFS(LEFT(G40461,1)="L","記載要",LEFT(G40461,1)="W","記載要",G40461="","")</f>
        <v/>
      </c>
    </row>
    <row r="40462" spans="18:19">
      <c r="R40462" s="26" t="str">
        <f t="shared" si="2697"/>
        <v/>
      </c>
      <c r="S40462" s="26" t="str" cm="1">
        <f t="array" ref="S40462">_xlfn.IFS(LEFT(G40462,1)="L","記載要",LEFT(G40462,1)="W","記載要",G40462="","")</f>
        <v/>
      </c>
    </row>
    <row r="40463" spans="18:19">
      <c r="R40463" s="26" t="str">
        <f t="shared" si="2697"/>
        <v/>
      </c>
      <c r="S40463" s="26" t="str" cm="1">
        <f t="array" ref="S40463">_xlfn.IFS(LEFT(G40463,1)="L","記載要",LEFT(G40463,1)="W","記載要",G40463="","")</f>
        <v/>
      </c>
    </row>
    <row r="40464" spans="18:19">
      <c r="R40464" s="26" t="str">
        <f t="shared" si="2697"/>
        <v/>
      </c>
      <c r="S40464" s="26" t="str" cm="1">
        <f t="array" ref="S40464">_xlfn.IFS(LEFT(G40464,1)="L","記載要",LEFT(G40464,1)="W","記載要",G40464="","")</f>
        <v/>
      </c>
    </row>
    <row r="40465" spans="18:19">
      <c r="R40465" s="26" t="str">
        <f t="shared" si="2697"/>
        <v/>
      </c>
      <c r="S40465" s="26" t="str" cm="1">
        <f t="array" ref="S40465">_xlfn.IFS(LEFT(G40465,1)="L","記載要",LEFT(G40465,1)="W","記載要",G40465="","")</f>
        <v/>
      </c>
    </row>
    <row r="40466" spans="18:19">
      <c r="R40466" s="26" t="str">
        <f t="shared" si="2697"/>
        <v/>
      </c>
      <c r="S40466" s="26" t="str" cm="1">
        <f t="array" ref="S40466">_xlfn.IFS(LEFT(G40466,1)="L","記載要",LEFT(G40466,1)="W","記載要",G40466="","")</f>
        <v/>
      </c>
    </row>
    <row r="40467" spans="18:19">
      <c r="R40467" s="26" t="str">
        <f t="shared" si="2697"/>
        <v/>
      </c>
      <c r="S40467" s="26" t="str" cm="1">
        <f t="array" ref="S40467">_xlfn.IFS(LEFT(G40467,1)="L","記載要",LEFT(G40467,1)="W","記載要",G40467="","")</f>
        <v/>
      </c>
    </row>
    <row r="40468" spans="18:19">
      <c r="R40468" s="26" t="str">
        <f t="shared" si="2697"/>
        <v/>
      </c>
      <c r="S40468" s="26" t="str" cm="1">
        <f t="array" ref="S40468">_xlfn.IFS(LEFT(G40468,1)="L","記載要",LEFT(G40468,1)="W","記載要",G40468="","")</f>
        <v/>
      </c>
    </row>
    <row r="40469" spans="18:19">
      <c r="R40469" s="26" t="str">
        <f t="shared" si="2697"/>
        <v/>
      </c>
      <c r="S40469" s="26" t="str" cm="1">
        <f t="array" ref="S40469">_xlfn.IFS(LEFT(G40469,1)="L","記載要",LEFT(G40469,1)="W","記載要",G40469="","")</f>
        <v/>
      </c>
    </row>
    <row r="40470" spans="18:19">
      <c r="R40470" s="26" t="str">
        <f t="shared" si="2697"/>
        <v/>
      </c>
      <c r="S40470" s="26" t="str" cm="1">
        <f t="array" ref="S40470">_xlfn.IFS(LEFT(G40470,1)="L","記載要",LEFT(G40470,1)="W","記載要",G40470="","")</f>
        <v/>
      </c>
    </row>
    <row r="40471" spans="18:19">
      <c r="R40471" s="26" t="str">
        <f t="shared" si="2697"/>
        <v/>
      </c>
      <c r="S40471" s="26" t="str" cm="1">
        <f t="array" ref="S40471">_xlfn.IFS(LEFT(G40471,1)="L","記載要",LEFT(G40471,1)="W","記載要",G40471="","")</f>
        <v/>
      </c>
    </row>
    <row r="40472" spans="18:19">
      <c r="R40472" s="26" t="str">
        <f t="shared" si="2697"/>
        <v/>
      </c>
      <c r="S40472" s="26" t="str" cm="1">
        <f t="array" ref="S40472">_xlfn.IFS(LEFT(G40472,1)="L","記載要",LEFT(G40472,1)="W","記載要",G40472="","")</f>
        <v/>
      </c>
    </row>
    <row r="40473" spans="18:19">
      <c r="R40473" s="26" t="str">
        <f t="shared" si="2697"/>
        <v/>
      </c>
      <c r="S40473" s="26" t="str" cm="1">
        <f t="array" ref="S40473">_xlfn.IFS(LEFT(G40473,1)="L","記載要",LEFT(G40473,1)="W","記載要",G40473="","")</f>
        <v/>
      </c>
    </row>
    <row r="40474" spans="18:19">
      <c r="R40474" s="26" t="str">
        <f t="shared" si="2697"/>
        <v/>
      </c>
      <c r="S40474" s="26" t="str" cm="1">
        <f t="array" ref="S40474">_xlfn.IFS(LEFT(G40474,1)="L","記載要",LEFT(G40474,1)="W","記載要",G40474="","")</f>
        <v/>
      </c>
    </row>
    <row r="40475" spans="18:19">
      <c r="R40475" s="26" t="str">
        <f t="shared" si="2697"/>
        <v/>
      </c>
      <c r="S40475" s="26" t="str" cm="1">
        <f t="array" ref="S40475">_xlfn.IFS(LEFT(G40475,1)="L","記載要",LEFT(G40475,1)="W","記載要",G40475="","")</f>
        <v/>
      </c>
    </row>
    <row r="40476" spans="18:19">
      <c r="R40476" s="26" t="str">
        <f t="shared" si="2697"/>
        <v/>
      </c>
      <c r="S40476" s="26" t="str" cm="1">
        <f t="array" ref="S40476">_xlfn.IFS(LEFT(G40476,1)="L","記載要",LEFT(G40476,1)="W","記載要",G40476="","")</f>
        <v/>
      </c>
    </row>
    <row r="40477" spans="18:19">
      <c r="R40477" s="26" t="str">
        <f t="shared" si="2697"/>
        <v/>
      </c>
      <c r="S40477" s="26" t="str" cm="1">
        <f t="array" ref="S40477">_xlfn.IFS(LEFT(G40477,1)="L","記載要",LEFT(G40477,1)="W","記載要",G40477="","")</f>
        <v/>
      </c>
    </row>
    <row r="40478" spans="18:19">
      <c r="R40478" s="26" t="str">
        <f t="shared" si="2697"/>
        <v/>
      </c>
      <c r="S40478" s="26" t="str" cm="1">
        <f t="array" ref="S40478">_xlfn.IFS(LEFT(G40478,1)="L","記載要",LEFT(G40478,1)="W","記載要",G40478="","")</f>
        <v/>
      </c>
    </row>
    <row r="40479" spans="18:19">
      <c r="R40479" s="26" t="str">
        <f t="shared" si="2697"/>
        <v/>
      </c>
      <c r="S40479" s="26" t="str" cm="1">
        <f t="array" ref="S40479">_xlfn.IFS(LEFT(G40479,1)="L","記載要",LEFT(G40479,1)="W","記載要",G40479="","")</f>
        <v/>
      </c>
    </row>
    <row r="40480" spans="18:19">
      <c r="R40480" s="26" t="str">
        <f t="shared" si="2697"/>
        <v/>
      </c>
      <c r="S40480" s="26" t="str" cm="1">
        <f t="array" ref="S40480">_xlfn.IFS(LEFT(G40480,1)="L","記載要",LEFT(G40480,1)="W","記載要",G40480="","")</f>
        <v/>
      </c>
    </row>
    <row r="40481" spans="18:19">
      <c r="R40481" s="26" t="str">
        <f t="shared" si="2697"/>
        <v/>
      </c>
      <c r="S40481" s="26" t="str" cm="1">
        <f t="array" ref="S40481">_xlfn.IFS(LEFT(G40481,1)="L","記載要",LEFT(G40481,1)="W","記載要",G40481="","")</f>
        <v/>
      </c>
    </row>
    <row r="40482" spans="18:19">
      <c r="R40482" s="26" t="str">
        <f t="shared" si="2697"/>
        <v/>
      </c>
      <c r="S40482" s="26" t="str" cm="1">
        <f t="array" ref="S40482">_xlfn.IFS(LEFT(G40482,1)="L","記載要",LEFT(G40482,1)="W","記載要",G40482="","")</f>
        <v/>
      </c>
    </row>
    <row r="40483" spans="18:19">
      <c r="R40483" s="26" t="str">
        <f t="shared" si="2697"/>
        <v/>
      </c>
      <c r="S40483" s="26" t="str" cm="1">
        <f t="array" ref="S40483">_xlfn.IFS(LEFT(G40483,1)="L","記載要",LEFT(G40483,1)="W","記載要",G40483="","")</f>
        <v/>
      </c>
    </row>
    <row r="40484" spans="18:19">
      <c r="R40484" s="26" t="str">
        <f t="shared" si="2697"/>
        <v/>
      </c>
      <c r="S40484" s="26" t="str" cm="1">
        <f t="array" ref="S40484">_xlfn.IFS(LEFT(G40484,1)="L","記載要",LEFT(G40484,1)="W","記載要",G40484="","")</f>
        <v/>
      </c>
    </row>
    <row r="40485" spans="18:19">
      <c r="R40485" s="26" t="str">
        <f t="shared" si="2697"/>
        <v/>
      </c>
      <c r="S40485" s="26" t="str" cm="1">
        <f t="array" ref="S40485">_xlfn.IFS(LEFT(G40485,1)="L","記載要",LEFT(G40485,1)="W","記載要",G40485="","")</f>
        <v/>
      </c>
    </row>
    <row r="40486" spans="18:19">
      <c r="R40486" s="26" t="str">
        <f t="shared" si="2697"/>
        <v/>
      </c>
      <c r="S40486" s="26" t="str" cm="1">
        <f t="array" ref="S40486">_xlfn.IFS(LEFT(G40486,1)="L","記載要",LEFT(G40486,1)="W","記載要",G40486="","")</f>
        <v/>
      </c>
    </row>
    <row r="40487" spans="18:19">
      <c r="R40487" s="26" t="str">
        <f t="shared" si="2697"/>
        <v/>
      </c>
      <c r="S40487" s="26" t="str" cm="1">
        <f t="array" ref="S40487">_xlfn.IFS(LEFT(G40487,1)="L","記載要",LEFT(G40487,1)="W","記載要",G40487="","")</f>
        <v/>
      </c>
    </row>
    <row r="40488" spans="18:19">
      <c r="R40488" s="26" t="str">
        <f t="shared" si="2697"/>
        <v/>
      </c>
      <c r="S40488" s="26" t="str" cm="1">
        <f t="array" ref="S40488">_xlfn.IFS(LEFT(G40488,1)="L","記載要",LEFT(G40488,1)="W","記載要",G40488="","")</f>
        <v/>
      </c>
    </row>
    <row r="40489" spans="18:19">
      <c r="R40489" s="26" t="str">
        <f t="shared" si="2697"/>
        <v/>
      </c>
      <c r="S40489" s="26" t="str" cm="1">
        <f t="array" ref="S40489">_xlfn.IFS(LEFT(G40489,1)="L","記載要",LEFT(G40489,1)="W","記載要",G40489="","")</f>
        <v/>
      </c>
    </row>
    <row r="40490" spans="18:19">
      <c r="R40490" s="26" t="str">
        <f t="shared" si="2697"/>
        <v/>
      </c>
      <c r="S40490" s="26" t="str" cm="1">
        <f t="array" ref="S40490">_xlfn.IFS(LEFT(G40490,1)="L","記載要",LEFT(G40490,1)="W","記載要",G40490="","")</f>
        <v/>
      </c>
    </row>
    <row r="40491" spans="18:19">
      <c r="R40491" s="26" t="str">
        <f t="shared" si="2697"/>
        <v/>
      </c>
      <c r="S40491" s="26" t="str" cm="1">
        <f t="array" ref="S40491">_xlfn.IFS(LEFT(G40491,1)="L","記載要",LEFT(G40491,1)="W","記載要",G40491="","")</f>
        <v/>
      </c>
    </row>
    <row r="40492" spans="18:19">
      <c r="R40492" s="26" t="str">
        <f t="shared" si="2697"/>
        <v/>
      </c>
      <c r="S40492" s="26" t="str" cm="1">
        <f t="array" ref="S40492">_xlfn.IFS(LEFT(G40492,1)="L","記載要",LEFT(G40492,1)="W","記載要",G40492="","")</f>
        <v/>
      </c>
    </row>
    <row r="40493" spans="18:19">
      <c r="R40493" s="26" t="str">
        <f t="shared" si="2697"/>
        <v/>
      </c>
      <c r="S40493" s="26" t="str" cm="1">
        <f t="array" ref="S40493">_xlfn.IFS(LEFT(G40493,1)="L","記載要",LEFT(G40493,1)="W","記載要",G40493="","")</f>
        <v/>
      </c>
    </row>
    <row r="40494" spans="18:19">
      <c r="R40494" s="26" t="str">
        <f t="shared" si="2697"/>
        <v/>
      </c>
      <c r="S40494" s="26" t="str" cm="1">
        <f t="array" ref="S40494">_xlfn.IFS(LEFT(G40494,1)="L","記載要",LEFT(G40494,1)="W","記載要",G40494="","")</f>
        <v/>
      </c>
    </row>
    <row r="40495" spans="18:19">
      <c r="R40495" s="26" t="str">
        <f t="shared" si="2697"/>
        <v/>
      </c>
      <c r="S40495" s="26" t="str" cm="1">
        <f t="array" ref="S40495">_xlfn.IFS(LEFT(G40495,1)="L","記載要",LEFT(G40495,1)="W","記載要",G40495="","")</f>
        <v/>
      </c>
    </row>
    <row r="40496" spans="18:19">
      <c r="R40496" s="26" t="str">
        <f t="shared" si="2697"/>
        <v/>
      </c>
      <c r="S40496" s="26" t="str" cm="1">
        <f t="array" ref="S40496">_xlfn.IFS(LEFT(G40496,1)="L","記載要",LEFT(G40496,1)="W","記載要",G40496="","")</f>
        <v/>
      </c>
    </row>
    <row r="40497" spans="18:19">
      <c r="R40497" s="26" t="str">
        <f t="shared" si="2697"/>
        <v/>
      </c>
      <c r="S40497" s="26" t="str" cm="1">
        <f t="array" ref="S40497">_xlfn.IFS(LEFT(G40497,1)="L","記載要",LEFT(G40497,1)="W","記載要",G40497="","")</f>
        <v/>
      </c>
    </row>
    <row r="40498" spans="18:19">
      <c r="R40498" s="26" t="str">
        <f t="shared" si="2697"/>
        <v/>
      </c>
      <c r="S40498" s="26" t="str" cm="1">
        <f t="array" ref="S40498">_xlfn.IFS(LEFT(G40498,1)="L","記載要",LEFT(G40498,1)="W","記載要",G40498="","")</f>
        <v/>
      </c>
    </row>
    <row r="40499" spans="18:19">
      <c r="R40499" s="26" t="str">
        <f t="shared" si="2697"/>
        <v/>
      </c>
      <c r="S40499" s="26" t="str" cm="1">
        <f t="array" ref="S40499">_xlfn.IFS(LEFT(G40499,1)="L","記載要",LEFT(G40499,1)="W","記載要",G40499="","")</f>
        <v/>
      </c>
    </row>
    <row r="40500" spans="18:19">
      <c r="R40500" s="26" t="str">
        <f t="shared" si="2697"/>
        <v/>
      </c>
      <c r="S40500" s="26" t="str" cm="1">
        <f t="array" ref="S40500">_xlfn.IFS(LEFT(G40500,1)="L","記載要",LEFT(G40500,1)="W","記載要",G40500="","")</f>
        <v/>
      </c>
    </row>
    <row r="40501" spans="18:19">
      <c r="R40501" s="26" t="str">
        <f t="shared" si="2697"/>
        <v/>
      </c>
      <c r="S40501" s="26" t="str" cm="1">
        <f t="array" ref="S40501">_xlfn.IFS(LEFT(G40501,1)="L","記載要",LEFT(G40501,1)="W","記載要",G40501="","")</f>
        <v/>
      </c>
    </row>
    <row r="40502" spans="18:19">
      <c r="R40502" s="26" t="str">
        <f t="shared" si="2697"/>
        <v/>
      </c>
      <c r="S40502" s="26" t="str" cm="1">
        <f t="array" ref="S40502">_xlfn.IFS(LEFT(G40502,1)="L","記載要",LEFT(G40502,1)="W","記載要",G40502="","")</f>
        <v/>
      </c>
    </row>
    <row r="40503" spans="18:19">
      <c r="R40503" s="26" t="str">
        <f t="shared" si="2697"/>
        <v/>
      </c>
      <c r="S40503" s="26" t="str" cm="1">
        <f t="array" ref="S40503">_xlfn.IFS(LEFT(G40503,1)="L","記載要",LEFT(G40503,1)="W","記載要",G40503="","")</f>
        <v/>
      </c>
    </row>
    <row r="40504" spans="18:19">
      <c r="R40504" s="26" t="str">
        <f t="shared" si="2697"/>
        <v/>
      </c>
      <c r="S40504" s="26" t="str" cm="1">
        <f t="array" ref="S40504">_xlfn.IFS(LEFT(G40504,1)="L","記載要",LEFT(G40504,1)="W","記載要",G40504="","")</f>
        <v/>
      </c>
    </row>
    <row r="40505" spans="18:19">
      <c r="R40505" s="26" t="str">
        <f t="shared" si="2697"/>
        <v/>
      </c>
      <c r="S40505" s="26" t="str" cm="1">
        <f t="array" ref="S40505">_xlfn.IFS(LEFT(G40505,1)="L","記載要",LEFT(G40505,1)="W","記載要",G40505="","")</f>
        <v/>
      </c>
    </row>
    <row r="40506" spans="18:19">
      <c r="R40506" s="26" t="str">
        <f t="shared" si="2697"/>
        <v/>
      </c>
      <c r="S40506" s="26" t="str" cm="1">
        <f t="array" ref="S40506">_xlfn.IFS(LEFT(G40506,1)="L","記載要",LEFT(G40506,1)="W","記載要",G40506="","")</f>
        <v/>
      </c>
    </row>
    <row r="40507" spans="18:19">
      <c r="R40507" s="26" t="str">
        <f t="shared" si="2697"/>
        <v/>
      </c>
      <c r="S40507" s="26" t="str" cm="1">
        <f t="array" ref="S40507">_xlfn.IFS(LEFT(G40507,1)="L","記載要",LEFT(G40507,1)="W","記載要",G40507="","")</f>
        <v/>
      </c>
    </row>
    <row r="40508" spans="18:19">
      <c r="R40508" s="26" t="str">
        <f t="shared" si="2697"/>
        <v/>
      </c>
      <c r="S40508" s="26" t="str" cm="1">
        <f t="array" ref="S40508">_xlfn.IFS(LEFT(G40508,1)="L","記載要",LEFT(G40508,1)="W","記載要",G40508="","")</f>
        <v/>
      </c>
    </row>
    <row r="40509" spans="18:19">
      <c r="R40509" s="26" t="str">
        <f t="shared" si="2697"/>
        <v/>
      </c>
      <c r="S40509" s="26" t="str" cm="1">
        <f t="array" ref="S40509">_xlfn.IFS(LEFT(G40509,1)="L","記載要",LEFT(G40509,1)="W","記載要",G40509="","")</f>
        <v/>
      </c>
    </row>
    <row r="40510" spans="18:19">
      <c r="R40510" s="26" t="str">
        <f t="shared" si="2697"/>
        <v/>
      </c>
      <c r="S40510" s="26" t="str" cm="1">
        <f t="array" ref="S40510">_xlfn.IFS(LEFT(G40510,1)="L","記載要",LEFT(G40510,1)="W","記載要",G40510="","")</f>
        <v/>
      </c>
    </row>
    <row r="40511" spans="18:19">
      <c r="R40511" s="26" t="str">
        <f t="shared" si="2697"/>
        <v/>
      </c>
      <c r="S40511" s="26" t="str" cm="1">
        <f t="array" ref="S40511">_xlfn.IFS(LEFT(G40511,1)="L","記載要",LEFT(G40511,1)="W","記載要",G40511="","")</f>
        <v/>
      </c>
    </row>
    <row r="40512" spans="18:19">
      <c r="R40512" s="26" t="str">
        <f t="shared" si="2697"/>
        <v/>
      </c>
      <c r="S40512" s="26" t="str" cm="1">
        <f t="array" ref="S40512">_xlfn.IFS(LEFT(G40512,1)="L","記載要",LEFT(G40512,1)="W","記載要",G40512="","")</f>
        <v/>
      </c>
    </row>
    <row r="40513" spans="18:19">
      <c r="R40513" s="26" t="str">
        <f t="shared" si="2697"/>
        <v/>
      </c>
      <c r="S40513" s="26" t="str" cm="1">
        <f t="array" ref="S40513">_xlfn.IFS(LEFT(G40513,1)="L","記載要",LEFT(G40513,1)="W","記載要",G40513="","")</f>
        <v/>
      </c>
    </row>
    <row r="40514" spans="18:19">
      <c r="R40514" s="26" t="str">
        <f t="shared" si="2697"/>
        <v/>
      </c>
      <c r="S40514" s="26" t="str" cm="1">
        <f t="array" ref="S40514">_xlfn.IFS(LEFT(G40514,1)="L","記載要",LEFT(G40514,1)="W","記載要",G40514="","")</f>
        <v/>
      </c>
    </row>
    <row r="40515" spans="18:19">
      <c r="R40515" s="26" t="str">
        <f t="shared" si="2697"/>
        <v/>
      </c>
      <c r="S40515" s="26" t="str" cm="1">
        <f t="array" ref="S40515">_xlfn.IFS(LEFT(G40515,1)="L","記載要",LEFT(G40515,1)="W","記載要",G40515="","")</f>
        <v/>
      </c>
    </row>
    <row r="40516" spans="18:19">
      <c r="R40516" s="26" t="str">
        <f t="shared" si="2697"/>
        <v/>
      </c>
      <c r="S40516" s="26" t="str" cm="1">
        <f t="array" ref="S40516">_xlfn.IFS(LEFT(G40516,1)="L","記載要",LEFT(G40516,1)="W","記載要",G40516="","")</f>
        <v/>
      </c>
    </row>
    <row r="40517" spans="18:19">
      <c r="R40517" s="26" t="str">
        <f t="shared" si="2697"/>
        <v/>
      </c>
      <c r="S40517" s="26" t="str" cm="1">
        <f t="array" ref="S40517">_xlfn.IFS(LEFT(G40517,1)="L","記載要",LEFT(G40517,1)="W","記載要",G40517="","")</f>
        <v/>
      </c>
    </row>
    <row r="40518" spans="18:19">
      <c r="R40518" s="26" t="str">
        <f t="shared" si="2697"/>
        <v/>
      </c>
      <c r="S40518" s="26" t="str" cm="1">
        <f t="array" ref="S40518">_xlfn.IFS(LEFT(G40518,1)="L","記載要",LEFT(G40518,1)="W","記載要",G40518="","")</f>
        <v/>
      </c>
    </row>
    <row r="40519" spans="18:19">
      <c r="R40519" s="26" t="str">
        <f t="shared" si="2697"/>
        <v/>
      </c>
      <c r="S40519" s="26" t="str" cm="1">
        <f t="array" ref="S40519">_xlfn.IFS(LEFT(G40519,1)="L","記載要",LEFT(G40519,1)="W","記載要",G40519="","")</f>
        <v/>
      </c>
    </row>
    <row r="40520" spans="18:19">
      <c r="R40520" s="26" t="str">
        <f t="shared" ref="R40520:R40583" si="2698">IF(H40520="","","記載要")</f>
        <v/>
      </c>
      <c r="S40520" s="26" t="str" cm="1">
        <f t="array" ref="S40520">_xlfn.IFS(LEFT(G40520,1)="L","記載要",LEFT(G40520,1)="W","記載要",G40520="","")</f>
        <v/>
      </c>
    </row>
    <row r="40521" spans="18:19">
      <c r="R40521" s="26" t="str">
        <f t="shared" si="2698"/>
        <v/>
      </c>
      <c r="S40521" s="26" t="str" cm="1">
        <f t="array" ref="S40521">_xlfn.IFS(LEFT(G40521,1)="L","記載要",LEFT(G40521,1)="W","記載要",G40521="","")</f>
        <v/>
      </c>
    </row>
    <row r="40522" spans="18:19">
      <c r="R40522" s="26" t="str">
        <f t="shared" si="2698"/>
        <v/>
      </c>
      <c r="S40522" s="26" t="str" cm="1">
        <f t="array" ref="S40522">_xlfn.IFS(LEFT(G40522,1)="L","記載要",LEFT(G40522,1)="W","記載要",G40522="","")</f>
        <v/>
      </c>
    </row>
    <row r="40523" spans="18:19">
      <c r="R40523" s="26" t="str">
        <f t="shared" si="2698"/>
        <v/>
      </c>
      <c r="S40523" s="26" t="str" cm="1">
        <f t="array" ref="S40523">_xlfn.IFS(LEFT(G40523,1)="L","記載要",LEFT(G40523,1)="W","記載要",G40523="","")</f>
        <v/>
      </c>
    </row>
    <row r="40524" spans="18:19">
      <c r="R40524" s="26" t="str">
        <f t="shared" si="2698"/>
        <v/>
      </c>
      <c r="S40524" s="26" t="str" cm="1">
        <f t="array" ref="S40524">_xlfn.IFS(LEFT(G40524,1)="L","記載要",LEFT(G40524,1)="W","記載要",G40524="","")</f>
        <v/>
      </c>
    </row>
    <row r="40525" spans="18:19">
      <c r="R40525" s="26" t="str">
        <f t="shared" si="2698"/>
        <v/>
      </c>
      <c r="S40525" s="26" t="str" cm="1">
        <f t="array" ref="S40525">_xlfn.IFS(LEFT(G40525,1)="L","記載要",LEFT(G40525,1)="W","記載要",G40525="","")</f>
        <v/>
      </c>
    </row>
    <row r="40526" spans="18:19">
      <c r="R40526" s="26" t="str">
        <f t="shared" si="2698"/>
        <v/>
      </c>
      <c r="S40526" s="26" t="str" cm="1">
        <f t="array" ref="S40526">_xlfn.IFS(LEFT(G40526,1)="L","記載要",LEFT(G40526,1)="W","記載要",G40526="","")</f>
        <v/>
      </c>
    </row>
    <row r="40527" spans="18:19">
      <c r="R40527" s="26" t="str">
        <f t="shared" si="2698"/>
        <v/>
      </c>
      <c r="S40527" s="26" t="str" cm="1">
        <f t="array" ref="S40527">_xlfn.IFS(LEFT(G40527,1)="L","記載要",LEFT(G40527,1)="W","記載要",G40527="","")</f>
        <v/>
      </c>
    </row>
    <row r="40528" spans="18:19">
      <c r="R40528" s="26" t="str">
        <f t="shared" si="2698"/>
        <v/>
      </c>
      <c r="S40528" s="26" t="str" cm="1">
        <f t="array" ref="S40528">_xlfn.IFS(LEFT(G40528,1)="L","記載要",LEFT(G40528,1)="W","記載要",G40528="","")</f>
        <v/>
      </c>
    </row>
    <row r="40529" spans="18:19">
      <c r="R40529" s="26" t="str">
        <f t="shared" si="2698"/>
        <v/>
      </c>
      <c r="S40529" s="26" t="str" cm="1">
        <f t="array" ref="S40529">_xlfn.IFS(LEFT(G40529,1)="L","記載要",LEFT(G40529,1)="W","記載要",G40529="","")</f>
        <v/>
      </c>
    </row>
    <row r="40530" spans="18:19">
      <c r="R40530" s="26" t="str">
        <f t="shared" si="2698"/>
        <v/>
      </c>
      <c r="S40530" s="26" t="str" cm="1">
        <f t="array" ref="S40530">_xlfn.IFS(LEFT(G40530,1)="L","記載要",LEFT(G40530,1)="W","記載要",G40530="","")</f>
        <v/>
      </c>
    </row>
    <row r="40531" spans="18:19">
      <c r="R40531" s="26" t="str">
        <f t="shared" si="2698"/>
        <v/>
      </c>
      <c r="S40531" s="26" t="str" cm="1">
        <f t="array" ref="S40531">_xlfn.IFS(LEFT(G40531,1)="L","記載要",LEFT(G40531,1)="W","記載要",G40531="","")</f>
        <v/>
      </c>
    </row>
    <row r="40532" spans="18:19">
      <c r="R40532" s="26" t="str">
        <f t="shared" si="2698"/>
        <v/>
      </c>
      <c r="S40532" s="26" t="str" cm="1">
        <f t="array" ref="S40532">_xlfn.IFS(LEFT(G40532,1)="L","記載要",LEFT(G40532,1)="W","記載要",G40532="","")</f>
        <v/>
      </c>
    </row>
    <row r="40533" spans="18:19">
      <c r="R40533" s="26" t="str">
        <f t="shared" si="2698"/>
        <v/>
      </c>
      <c r="S40533" s="26" t="str" cm="1">
        <f t="array" ref="S40533">_xlfn.IFS(LEFT(G40533,1)="L","記載要",LEFT(G40533,1)="W","記載要",G40533="","")</f>
        <v/>
      </c>
    </row>
    <row r="40534" spans="18:19">
      <c r="R40534" s="26" t="str">
        <f t="shared" si="2698"/>
        <v/>
      </c>
      <c r="S40534" s="26" t="str" cm="1">
        <f t="array" ref="S40534">_xlfn.IFS(LEFT(G40534,1)="L","記載要",LEFT(G40534,1)="W","記載要",G40534="","")</f>
        <v/>
      </c>
    </row>
    <row r="40535" spans="18:19">
      <c r="R40535" s="26" t="str">
        <f t="shared" si="2698"/>
        <v/>
      </c>
      <c r="S40535" s="26" t="str" cm="1">
        <f t="array" ref="S40535">_xlfn.IFS(LEFT(G40535,1)="L","記載要",LEFT(G40535,1)="W","記載要",G40535="","")</f>
        <v/>
      </c>
    </row>
    <row r="40536" spans="18:19">
      <c r="R40536" s="26" t="str">
        <f t="shared" si="2698"/>
        <v/>
      </c>
      <c r="S40536" s="26" t="str" cm="1">
        <f t="array" ref="S40536">_xlfn.IFS(LEFT(G40536,1)="L","記載要",LEFT(G40536,1)="W","記載要",G40536="","")</f>
        <v/>
      </c>
    </row>
    <row r="40537" spans="18:19">
      <c r="R40537" s="26" t="str">
        <f t="shared" si="2698"/>
        <v/>
      </c>
      <c r="S40537" s="26" t="str" cm="1">
        <f t="array" ref="S40537">_xlfn.IFS(LEFT(G40537,1)="L","記載要",LEFT(G40537,1)="W","記載要",G40537="","")</f>
        <v/>
      </c>
    </row>
    <row r="40538" spans="18:19">
      <c r="R40538" s="26" t="str">
        <f t="shared" si="2698"/>
        <v/>
      </c>
      <c r="S40538" s="26" t="str" cm="1">
        <f t="array" ref="S40538">_xlfn.IFS(LEFT(G40538,1)="L","記載要",LEFT(G40538,1)="W","記載要",G40538="","")</f>
        <v/>
      </c>
    </row>
    <row r="40539" spans="18:19">
      <c r="R40539" s="26" t="str">
        <f t="shared" si="2698"/>
        <v/>
      </c>
      <c r="S40539" s="26" t="str" cm="1">
        <f t="array" ref="S40539">_xlfn.IFS(LEFT(G40539,1)="L","記載要",LEFT(G40539,1)="W","記載要",G40539="","")</f>
        <v/>
      </c>
    </row>
    <row r="40540" spans="18:19">
      <c r="R40540" s="26" t="str">
        <f t="shared" si="2698"/>
        <v/>
      </c>
      <c r="S40540" s="26" t="str" cm="1">
        <f t="array" ref="S40540">_xlfn.IFS(LEFT(G40540,1)="L","記載要",LEFT(G40540,1)="W","記載要",G40540="","")</f>
        <v/>
      </c>
    </row>
    <row r="40541" spans="18:19">
      <c r="R40541" s="26" t="str">
        <f t="shared" si="2698"/>
        <v/>
      </c>
      <c r="S40541" s="26" t="str" cm="1">
        <f t="array" ref="S40541">_xlfn.IFS(LEFT(G40541,1)="L","記載要",LEFT(G40541,1)="W","記載要",G40541="","")</f>
        <v/>
      </c>
    </row>
    <row r="40542" spans="18:19">
      <c r="R40542" s="26" t="str">
        <f t="shared" si="2698"/>
        <v/>
      </c>
      <c r="S40542" s="26" t="str" cm="1">
        <f t="array" ref="S40542">_xlfn.IFS(LEFT(G40542,1)="L","記載要",LEFT(G40542,1)="W","記載要",G40542="","")</f>
        <v/>
      </c>
    </row>
    <row r="40543" spans="18:19">
      <c r="R40543" s="26" t="str">
        <f t="shared" si="2698"/>
        <v/>
      </c>
      <c r="S40543" s="26" t="str" cm="1">
        <f t="array" ref="S40543">_xlfn.IFS(LEFT(G40543,1)="L","記載要",LEFT(G40543,1)="W","記載要",G40543="","")</f>
        <v/>
      </c>
    </row>
    <row r="40544" spans="18:19">
      <c r="R40544" s="26" t="str">
        <f t="shared" si="2698"/>
        <v/>
      </c>
      <c r="S40544" s="26" t="str" cm="1">
        <f t="array" ref="S40544">_xlfn.IFS(LEFT(G40544,1)="L","記載要",LEFT(G40544,1)="W","記載要",G40544="","")</f>
        <v/>
      </c>
    </row>
    <row r="40545" spans="18:19">
      <c r="R40545" s="26" t="str">
        <f t="shared" si="2698"/>
        <v/>
      </c>
      <c r="S40545" s="26" t="str" cm="1">
        <f t="array" ref="S40545">_xlfn.IFS(LEFT(G40545,1)="L","記載要",LEFT(G40545,1)="W","記載要",G40545="","")</f>
        <v/>
      </c>
    </row>
    <row r="40546" spans="18:19">
      <c r="R40546" s="26" t="str">
        <f t="shared" si="2698"/>
        <v/>
      </c>
      <c r="S40546" s="26" t="str" cm="1">
        <f t="array" ref="S40546">_xlfn.IFS(LEFT(G40546,1)="L","記載要",LEFT(G40546,1)="W","記載要",G40546="","")</f>
        <v/>
      </c>
    </row>
    <row r="40547" spans="18:19">
      <c r="R40547" s="26" t="str">
        <f t="shared" si="2698"/>
        <v/>
      </c>
      <c r="S40547" s="26" t="str" cm="1">
        <f t="array" ref="S40547">_xlfn.IFS(LEFT(G40547,1)="L","記載要",LEFT(G40547,1)="W","記載要",G40547="","")</f>
        <v/>
      </c>
    </row>
    <row r="40548" spans="18:19">
      <c r="R40548" s="26" t="str">
        <f t="shared" si="2698"/>
        <v/>
      </c>
      <c r="S40548" s="26" t="str" cm="1">
        <f t="array" ref="S40548">_xlfn.IFS(LEFT(G40548,1)="L","記載要",LEFT(G40548,1)="W","記載要",G40548="","")</f>
        <v/>
      </c>
    </row>
    <row r="40549" spans="18:19">
      <c r="R40549" s="26" t="str">
        <f t="shared" si="2698"/>
        <v/>
      </c>
      <c r="S40549" s="26" t="str" cm="1">
        <f t="array" ref="S40549">_xlfn.IFS(LEFT(G40549,1)="L","記載要",LEFT(G40549,1)="W","記載要",G40549="","")</f>
        <v/>
      </c>
    </row>
    <row r="40550" spans="18:19">
      <c r="R40550" s="26" t="str">
        <f t="shared" si="2698"/>
        <v/>
      </c>
      <c r="S40550" s="26" t="str" cm="1">
        <f t="array" ref="S40550">_xlfn.IFS(LEFT(G40550,1)="L","記載要",LEFT(G40550,1)="W","記載要",G40550="","")</f>
        <v/>
      </c>
    </row>
    <row r="40551" spans="18:19">
      <c r="R40551" s="26" t="str">
        <f t="shared" si="2698"/>
        <v/>
      </c>
      <c r="S40551" s="26" t="str" cm="1">
        <f t="array" ref="S40551">_xlfn.IFS(LEFT(G40551,1)="L","記載要",LEFT(G40551,1)="W","記載要",G40551="","")</f>
        <v/>
      </c>
    </row>
    <row r="40552" spans="18:19">
      <c r="R40552" s="26" t="str">
        <f t="shared" si="2698"/>
        <v/>
      </c>
      <c r="S40552" s="26" t="str" cm="1">
        <f t="array" ref="S40552">_xlfn.IFS(LEFT(G40552,1)="L","記載要",LEFT(G40552,1)="W","記載要",G40552="","")</f>
        <v/>
      </c>
    </row>
    <row r="40553" spans="18:19">
      <c r="R40553" s="26" t="str">
        <f t="shared" si="2698"/>
        <v/>
      </c>
      <c r="S40553" s="26" t="str" cm="1">
        <f t="array" ref="S40553">_xlfn.IFS(LEFT(G40553,1)="L","記載要",LEFT(G40553,1)="W","記載要",G40553="","")</f>
        <v/>
      </c>
    </row>
    <row r="40554" spans="18:19">
      <c r="R40554" s="26" t="str">
        <f t="shared" si="2698"/>
        <v/>
      </c>
      <c r="S40554" s="26" t="str" cm="1">
        <f t="array" ref="S40554">_xlfn.IFS(LEFT(G40554,1)="L","記載要",LEFT(G40554,1)="W","記載要",G40554="","")</f>
        <v/>
      </c>
    </row>
    <row r="40555" spans="18:19">
      <c r="R40555" s="26" t="str">
        <f t="shared" si="2698"/>
        <v/>
      </c>
      <c r="S40555" s="26" t="str" cm="1">
        <f t="array" ref="S40555">_xlfn.IFS(LEFT(G40555,1)="L","記載要",LEFT(G40555,1)="W","記載要",G40555="","")</f>
        <v/>
      </c>
    </row>
    <row r="40556" spans="18:19">
      <c r="R40556" s="26" t="str">
        <f t="shared" si="2698"/>
        <v/>
      </c>
      <c r="S40556" s="26" t="str" cm="1">
        <f t="array" ref="S40556">_xlfn.IFS(LEFT(G40556,1)="L","記載要",LEFT(G40556,1)="W","記載要",G40556="","")</f>
        <v/>
      </c>
    </row>
    <row r="40557" spans="18:19">
      <c r="R40557" s="26" t="str">
        <f t="shared" si="2698"/>
        <v/>
      </c>
      <c r="S40557" s="26" t="str" cm="1">
        <f t="array" ref="S40557">_xlfn.IFS(LEFT(G40557,1)="L","記載要",LEFT(G40557,1)="W","記載要",G40557="","")</f>
        <v/>
      </c>
    </row>
    <row r="40558" spans="18:19">
      <c r="R40558" s="26" t="str">
        <f t="shared" si="2698"/>
        <v/>
      </c>
      <c r="S40558" s="26" t="str" cm="1">
        <f t="array" ref="S40558">_xlfn.IFS(LEFT(G40558,1)="L","記載要",LEFT(G40558,1)="W","記載要",G40558="","")</f>
        <v/>
      </c>
    </row>
    <row r="40559" spans="18:19">
      <c r="R40559" s="26" t="str">
        <f t="shared" si="2698"/>
        <v/>
      </c>
      <c r="S40559" s="26" t="str" cm="1">
        <f t="array" ref="S40559">_xlfn.IFS(LEFT(G40559,1)="L","記載要",LEFT(G40559,1)="W","記載要",G40559="","")</f>
        <v/>
      </c>
    </row>
    <row r="40560" spans="18:19">
      <c r="R40560" s="26" t="str">
        <f t="shared" si="2698"/>
        <v/>
      </c>
      <c r="S40560" s="26" t="str" cm="1">
        <f t="array" ref="S40560">_xlfn.IFS(LEFT(G40560,1)="L","記載要",LEFT(G40560,1)="W","記載要",G40560="","")</f>
        <v/>
      </c>
    </row>
    <row r="40561" spans="18:19">
      <c r="R40561" s="26" t="str">
        <f t="shared" si="2698"/>
        <v/>
      </c>
      <c r="S40561" s="26" t="str" cm="1">
        <f t="array" ref="S40561">_xlfn.IFS(LEFT(G40561,1)="L","記載要",LEFT(G40561,1)="W","記載要",G40561="","")</f>
        <v/>
      </c>
    </row>
    <row r="40562" spans="18:19">
      <c r="R40562" s="26" t="str">
        <f t="shared" si="2698"/>
        <v/>
      </c>
      <c r="S40562" s="26" t="str" cm="1">
        <f t="array" ref="S40562">_xlfn.IFS(LEFT(G40562,1)="L","記載要",LEFT(G40562,1)="W","記載要",G40562="","")</f>
        <v/>
      </c>
    </row>
    <row r="40563" spans="18:19">
      <c r="R40563" s="26" t="str">
        <f t="shared" si="2698"/>
        <v/>
      </c>
      <c r="S40563" s="26" t="str" cm="1">
        <f t="array" ref="S40563">_xlfn.IFS(LEFT(G40563,1)="L","記載要",LEFT(G40563,1)="W","記載要",G40563="","")</f>
        <v/>
      </c>
    </row>
    <row r="40564" spans="18:19">
      <c r="R40564" s="26" t="str">
        <f t="shared" si="2698"/>
        <v/>
      </c>
      <c r="S40564" s="26" t="str" cm="1">
        <f t="array" ref="S40564">_xlfn.IFS(LEFT(G40564,1)="L","記載要",LEFT(G40564,1)="W","記載要",G40564="","")</f>
        <v/>
      </c>
    </row>
    <row r="40565" spans="18:19">
      <c r="R40565" s="26" t="str">
        <f t="shared" si="2698"/>
        <v/>
      </c>
      <c r="S40565" s="26" t="str" cm="1">
        <f t="array" ref="S40565">_xlfn.IFS(LEFT(G40565,1)="L","記載要",LEFT(G40565,1)="W","記載要",G40565="","")</f>
        <v/>
      </c>
    </row>
    <row r="40566" spans="18:19">
      <c r="R40566" s="26" t="str">
        <f t="shared" si="2698"/>
        <v/>
      </c>
      <c r="S40566" s="26" t="str" cm="1">
        <f t="array" ref="S40566">_xlfn.IFS(LEFT(G40566,1)="L","記載要",LEFT(G40566,1)="W","記載要",G40566="","")</f>
        <v/>
      </c>
    </row>
    <row r="40567" spans="18:19">
      <c r="R40567" s="26" t="str">
        <f t="shared" si="2698"/>
        <v/>
      </c>
      <c r="S40567" s="26" t="str" cm="1">
        <f t="array" ref="S40567">_xlfn.IFS(LEFT(G40567,1)="L","記載要",LEFT(G40567,1)="W","記載要",G40567="","")</f>
        <v/>
      </c>
    </row>
    <row r="40568" spans="18:19">
      <c r="R40568" s="26" t="str">
        <f t="shared" si="2698"/>
        <v/>
      </c>
      <c r="S40568" s="26" t="str" cm="1">
        <f t="array" ref="S40568">_xlfn.IFS(LEFT(G40568,1)="L","記載要",LEFT(G40568,1)="W","記載要",G40568="","")</f>
        <v/>
      </c>
    </row>
    <row r="40569" spans="18:19">
      <c r="R40569" s="26" t="str">
        <f t="shared" si="2698"/>
        <v/>
      </c>
      <c r="S40569" s="26" t="str" cm="1">
        <f t="array" ref="S40569">_xlfn.IFS(LEFT(G40569,1)="L","記載要",LEFT(G40569,1)="W","記載要",G40569="","")</f>
        <v/>
      </c>
    </row>
    <row r="40570" spans="18:19">
      <c r="R40570" s="26" t="str">
        <f t="shared" si="2698"/>
        <v/>
      </c>
      <c r="S40570" s="26" t="str" cm="1">
        <f t="array" ref="S40570">_xlfn.IFS(LEFT(G40570,1)="L","記載要",LEFT(G40570,1)="W","記載要",G40570="","")</f>
        <v/>
      </c>
    </row>
    <row r="40571" spans="18:19">
      <c r="R40571" s="26" t="str">
        <f t="shared" si="2698"/>
        <v/>
      </c>
      <c r="S40571" s="26" t="str" cm="1">
        <f t="array" ref="S40571">_xlfn.IFS(LEFT(G40571,1)="L","記載要",LEFT(G40571,1)="W","記載要",G40571="","")</f>
        <v/>
      </c>
    </row>
    <row r="40572" spans="18:19">
      <c r="R40572" s="26" t="str">
        <f t="shared" si="2698"/>
        <v/>
      </c>
      <c r="S40572" s="26" t="str" cm="1">
        <f t="array" ref="S40572">_xlfn.IFS(LEFT(G40572,1)="L","記載要",LEFT(G40572,1)="W","記載要",G40572="","")</f>
        <v/>
      </c>
    </row>
    <row r="40573" spans="18:19">
      <c r="R40573" s="26" t="str">
        <f t="shared" si="2698"/>
        <v/>
      </c>
      <c r="S40573" s="26" t="str" cm="1">
        <f t="array" ref="S40573">_xlfn.IFS(LEFT(G40573,1)="L","記載要",LEFT(G40573,1)="W","記載要",G40573="","")</f>
        <v/>
      </c>
    </row>
    <row r="40574" spans="18:19">
      <c r="R40574" s="26" t="str">
        <f t="shared" si="2698"/>
        <v/>
      </c>
      <c r="S40574" s="26" t="str" cm="1">
        <f t="array" ref="S40574">_xlfn.IFS(LEFT(G40574,1)="L","記載要",LEFT(G40574,1)="W","記載要",G40574="","")</f>
        <v/>
      </c>
    </row>
    <row r="40575" spans="18:19">
      <c r="R40575" s="26" t="str">
        <f t="shared" si="2698"/>
        <v/>
      </c>
      <c r="S40575" s="26" t="str" cm="1">
        <f t="array" ref="S40575">_xlfn.IFS(LEFT(G40575,1)="L","記載要",LEFT(G40575,1)="W","記載要",G40575="","")</f>
        <v/>
      </c>
    </row>
    <row r="40576" spans="18:19">
      <c r="R40576" s="26" t="str">
        <f t="shared" si="2698"/>
        <v/>
      </c>
      <c r="S40576" s="26" t="str" cm="1">
        <f t="array" ref="S40576">_xlfn.IFS(LEFT(G40576,1)="L","記載要",LEFT(G40576,1)="W","記載要",G40576="","")</f>
        <v/>
      </c>
    </row>
    <row r="40577" spans="18:19">
      <c r="R40577" s="26" t="str">
        <f t="shared" si="2698"/>
        <v/>
      </c>
      <c r="S40577" s="26" t="str" cm="1">
        <f t="array" ref="S40577">_xlfn.IFS(LEFT(G40577,1)="L","記載要",LEFT(G40577,1)="W","記載要",G40577="","")</f>
        <v/>
      </c>
    </row>
    <row r="40578" spans="18:19">
      <c r="R40578" s="26" t="str">
        <f t="shared" si="2698"/>
        <v/>
      </c>
      <c r="S40578" s="26" t="str" cm="1">
        <f t="array" ref="S40578">_xlfn.IFS(LEFT(G40578,1)="L","記載要",LEFT(G40578,1)="W","記載要",G40578="","")</f>
        <v/>
      </c>
    </row>
    <row r="40579" spans="18:19">
      <c r="R40579" s="26" t="str">
        <f t="shared" si="2698"/>
        <v/>
      </c>
      <c r="S40579" s="26" t="str" cm="1">
        <f t="array" ref="S40579">_xlfn.IFS(LEFT(G40579,1)="L","記載要",LEFT(G40579,1)="W","記載要",G40579="","")</f>
        <v/>
      </c>
    </row>
    <row r="40580" spans="18:19">
      <c r="R40580" s="26" t="str">
        <f t="shared" si="2698"/>
        <v/>
      </c>
      <c r="S40580" s="26" t="str" cm="1">
        <f t="array" ref="S40580">_xlfn.IFS(LEFT(G40580,1)="L","記載要",LEFT(G40580,1)="W","記載要",G40580="","")</f>
        <v/>
      </c>
    </row>
    <row r="40581" spans="18:19">
      <c r="R40581" s="26" t="str">
        <f t="shared" si="2698"/>
        <v/>
      </c>
      <c r="S40581" s="26" t="str" cm="1">
        <f t="array" ref="S40581">_xlfn.IFS(LEFT(G40581,1)="L","記載要",LEFT(G40581,1)="W","記載要",G40581="","")</f>
        <v/>
      </c>
    </row>
    <row r="40582" spans="18:19">
      <c r="R40582" s="26" t="str">
        <f t="shared" si="2698"/>
        <v/>
      </c>
      <c r="S40582" s="26" t="str" cm="1">
        <f t="array" ref="S40582">_xlfn.IFS(LEFT(G40582,1)="L","記載要",LEFT(G40582,1)="W","記載要",G40582="","")</f>
        <v/>
      </c>
    </row>
    <row r="40583" spans="18:19">
      <c r="R40583" s="26" t="str">
        <f t="shared" si="2698"/>
        <v/>
      </c>
      <c r="S40583" s="26" t="str" cm="1">
        <f t="array" ref="S40583">_xlfn.IFS(LEFT(G40583,1)="L","記載要",LEFT(G40583,1)="W","記載要",G40583="","")</f>
        <v/>
      </c>
    </row>
    <row r="40584" spans="18:19">
      <c r="R40584" s="26" t="str">
        <f t="shared" ref="R40584:R40647" si="2699">IF(H40584="","","記載要")</f>
        <v/>
      </c>
      <c r="S40584" s="26" t="str" cm="1">
        <f t="array" ref="S40584">_xlfn.IFS(LEFT(G40584,1)="L","記載要",LEFT(G40584,1)="W","記載要",G40584="","")</f>
        <v/>
      </c>
    </row>
    <row r="40585" spans="18:19">
      <c r="R40585" s="26" t="str">
        <f t="shared" si="2699"/>
        <v/>
      </c>
      <c r="S40585" s="26" t="str" cm="1">
        <f t="array" ref="S40585">_xlfn.IFS(LEFT(G40585,1)="L","記載要",LEFT(G40585,1)="W","記載要",G40585="","")</f>
        <v/>
      </c>
    </row>
    <row r="40586" spans="18:19">
      <c r="R40586" s="26" t="str">
        <f t="shared" si="2699"/>
        <v/>
      </c>
      <c r="S40586" s="26" t="str" cm="1">
        <f t="array" ref="S40586">_xlfn.IFS(LEFT(G40586,1)="L","記載要",LEFT(G40586,1)="W","記載要",G40586="","")</f>
        <v/>
      </c>
    </row>
    <row r="40587" spans="18:19">
      <c r="R40587" s="26" t="str">
        <f t="shared" si="2699"/>
        <v/>
      </c>
      <c r="S40587" s="26" t="str" cm="1">
        <f t="array" ref="S40587">_xlfn.IFS(LEFT(G40587,1)="L","記載要",LEFT(G40587,1)="W","記載要",G40587="","")</f>
        <v/>
      </c>
    </row>
    <row r="40588" spans="18:19">
      <c r="R40588" s="26" t="str">
        <f t="shared" si="2699"/>
        <v/>
      </c>
      <c r="S40588" s="26" t="str" cm="1">
        <f t="array" ref="S40588">_xlfn.IFS(LEFT(G40588,1)="L","記載要",LEFT(G40588,1)="W","記載要",G40588="","")</f>
        <v/>
      </c>
    </row>
    <row r="40589" spans="18:19">
      <c r="R40589" s="26" t="str">
        <f t="shared" si="2699"/>
        <v/>
      </c>
      <c r="S40589" s="26" t="str" cm="1">
        <f t="array" ref="S40589">_xlfn.IFS(LEFT(G40589,1)="L","記載要",LEFT(G40589,1)="W","記載要",G40589="","")</f>
        <v/>
      </c>
    </row>
    <row r="40590" spans="18:19">
      <c r="R40590" s="26" t="str">
        <f t="shared" si="2699"/>
        <v/>
      </c>
      <c r="S40590" s="26" t="str" cm="1">
        <f t="array" ref="S40590">_xlfn.IFS(LEFT(G40590,1)="L","記載要",LEFT(G40590,1)="W","記載要",G40590="","")</f>
        <v/>
      </c>
    </row>
    <row r="40591" spans="18:19">
      <c r="R40591" s="26" t="str">
        <f t="shared" si="2699"/>
        <v/>
      </c>
      <c r="S40591" s="26" t="str" cm="1">
        <f t="array" ref="S40591">_xlfn.IFS(LEFT(G40591,1)="L","記載要",LEFT(G40591,1)="W","記載要",G40591="","")</f>
        <v/>
      </c>
    </row>
    <row r="40592" spans="18:19">
      <c r="R40592" s="26" t="str">
        <f t="shared" si="2699"/>
        <v/>
      </c>
      <c r="S40592" s="26" t="str" cm="1">
        <f t="array" ref="S40592">_xlfn.IFS(LEFT(G40592,1)="L","記載要",LEFT(G40592,1)="W","記載要",G40592="","")</f>
        <v/>
      </c>
    </row>
    <row r="40593" spans="18:19">
      <c r="R40593" s="26" t="str">
        <f t="shared" si="2699"/>
        <v/>
      </c>
      <c r="S40593" s="26" t="str" cm="1">
        <f t="array" ref="S40593">_xlfn.IFS(LEFT(G40593,1)="L","記載要",LEFT(G40593,1)="W","記載要",G40593="","")</f>
        <v/>
      </c>
    </row>
    <row r="40594" spans="18:19">
      <c r="R40594" s="26" t="str">
        <f t="shared" si="2699"/>
        <v/>
      </c>
      <c r="S40594" s="26" t="str" cm="1">
        <f t="array" ref="S40594">_xlfn.IFS(LEFT(G40594,1)="L","記載要",LEFT(G40594,1)="W","記載要",G40594="","")</f>
        <v/>
      </c>
    </row>
    <row r="40595" spans="18:19">
      <c r="R40595" s="26" t="str">
        <f t="shared" si="2699"/>
        <v/>
      </c>
      <c r="S40595" s="26" t="str" cm="1">
        <f t="array" ref="S40595">_xlfn.IFS(LEFT(G40595,1)="L","記載要",LEFT(G40595,1)="W","記載要",G40595="","")</f>
        <v/>
      </c>
    </row>
    <row r="40596" spans="18:19">
      <c r="R40596" s="26" t="str">
        <f t="shared" si="2699"/>
        <v/>
      </c>
      <c r="S40596" s="26" t="str" cm="1">
        <f t="array" ref="S40596">_xlfn.IFS(LEFT(G40596,1)="L","記載要",LEFT(G40596,1)="W","記載要",G40596="","")</f>
        <v/>
      </c>
    </row>
    <row r="40597" spans="18:19">
      <c r="R40597" s="26" t="str">
        <f t="shared" si="2699"/>
        <v/>
      </c>
      <c r="S40597" s="26" t="str" cm="1">
        <f t="array" ref="S40597">_xlfn.IFS(LEFT(G40597,1)="L","記載要",LEFT(G40597,1)="W","記載要",G40597="","")</f>
        <v/>
      </c>
    </row>
    <row r="40598" spans="18:19">
      <c r="R40598" s="26" t="str">
        <f t="shared" si="2699"/>
        <v/>
      </c>
      <c r="S40598" s="26" t="str" cm="1">
        <f t="array" ref="S40598">_xlfn.IFS(LEFT(G40598,1)="L","記載要",LEFT(G40598,1)="W","記載要",G40598="","")</f>
        <v/>
      </c>
    </row>
    <row r="40599" spans="18:19">
      <c r="R40599" s="26" t="str">
        <f t="shared" si="2699"/>
        <v/>
      </c>
      <c r="S40599" s="26" t="str" cm="1">
        <f t="array" ref="S40599">_xlfn.IFS(LEFT(G40599,1)="L","記載要",LEFT(G40599,1)="W","記載要",G40599="","")</f>
        <v/>
      </c>
    </row>
    <row r="40600" spans="18:19">
      <c r="R40600" s="26" t="str">
        <f t="shared" si="2699"/>
        <v/>
      </c>
      <c r="S40600" s="26" t="str" cm="1">
        <f t="array" ref="S40600">_xlfn.IFS(LEFT(G40600,1)="L","記載要",LEFT(G40600,1)="W","記載要",G40600="","")</f>
        <v/>
      </c>
    </row>
    <row r="40601" spans="18:19">
      <c r="R40601" s="26" t="str">
        <f t="shared" si="2699"/>
        <v/>
      </c>
      <c r="S40601" s="26" t="str" cm="1">
        <f t="array" ref="S40601">_xlfn.IFS(LEFT(G40601,1)="L","記載要",LEFT(G40601,1)="W","記載要",G40601="","")</f>
        <v/>
      </c>
    </row>
    <row r="40602" spans="18:19">
      <c r="R40602" s="26" t="str">
        <f t="shared" si="2699"/>
        <v/>
      </c>
      <c r="S40602" s="26" t="str" cm="1">
        <f t="array" ref="S40602">_xlfn.IFS(LEFT(G40602,1)="L","記載要",LEFT(G40602,1)="W","記載要",G40602="","")</f>
        <v/>
      </c>
    </row>
    <row r="40603" spans="18:19">
      <c r="R40603" s="26" t="str">
        <f t="shared" si="2699"/>
        <v/>
      </c>
      <c r="S40603" s="26" t="str" cm="1">
        <f t="array" ref="S40603">_xlfn.IFS(LEFT(G40603,1)="L","記載要",LEFT(G40603,1)="W","記載要",G40603="","")</f>
        <v/>
      </c>
    </row>
    <row r="40604" spans="18:19">
      <c r="R40604" s="26" t="str">
        <f t="shared" si="2699"/>
        <v/>
      </c>
      <c r="S40604" s="26" t="str" cm="1">
        <f t="array" ref="S40604">_xlfn.IFS(LEFT(G40604,1)="L","記載要",LEFT(G40604,1)="W","記載要",G40604="","")</f>
        <v/>
      </c>
    </row>
    <row r="40605" spans="18:19">
      <c r="R40605" s="26" t="str">
        <f t="shared" si="2699"/>
        <v/>
      </c>
      <c r="S40605" s="26" t="str" cm="1">
        <f t="array" ref="S40605">_xlfn.IFS(LEFT(G40605,1)="L","記載要",LEFT(G40605,1)="W","記載要",G40605="","")</f>
        <v/>
      </c>
    </row>
    <row r="40606" spans="18:19">
      <c r="R40606" s="26" t="str">
        <f t="shared" si="2699"/>
        <v/>
      </c>
      <c r="S40606" s="26" t="str" cm="1">
        <f t="array" ref="S40606">_xlfn.IFS(LEFT(G40606,1)="L","記載要",LEFT(G40606,1)="W","記載要",G40606="","")</f>
        <v/>
      </c>
    </row>
    <row r="40607" spans="18:19">
      <c r="R40607" s="26" t="str">
        <f t="shared" si="2699"/>
        <v/>
      </c>
      <c r="S40607" s="26" t="str" cm="1">
        <f t="array" ref="S40607">_xlfn.IFS(LEFT(G40607,1)="L","記載要",LEFT(G40607,1)="W","記載要",G40607="","")</f>
        <v/>
      </c>
    </row>
    <row r="40608" spans="18:19">
      <c r="R40608" s="26" t="str">
        <f t="shared" si="2699"/>
        <v/>
      </c>
      <c r="S40608" s="26" t="str" cm="1">
        <f t="array" ref="S40608">_xlfn.IFS(LEFT(G40608,1)="L","記載要",LEFT(G40608,1)="W","記載要",G40608="","")</f>
        <v/>
      </c>
    </row>
    <row r="40609" spans="18:19">
      <c r="R40609" s="26" t="str">
        <f t="shared" si="2699"/>
        <v/>
      </c>
      <c r="S40609" s="26" t="str" cm="1">
        <f t="array" ref="S40609">_xlfn.IFS(LEFT(G40609,1)="L","記載要",LEFT(G40609,1)="W","記載要",G40609="","")</f>
        <v/>
      </c>
    </row>
    <row r="40610" spans="18:19">
      <c r="R40610" s="26" t="str">
        <f t="shared" si="2699"/>
        <v/>
      </c>
      <c r="S40610" s="26" t="str" cm="1">
        <f t="array" ref="S40610">_xlfn.IFS(LEFT(G40610,1)="L","記載要",LEFT(G40610,1)="W","記載要",G40610="","")</f>
        <v/>
      </c>
    </row>
    <row r="40611" spans="18:19">
      <c r="R40611" s="26" t="str">
        <f t="shared" si="2699"/>
        <v/>
      </c>
      <c r="S40611" s="26" t="str" cm="1">
        <f t="array" ref="S40611">_xlfn.IFS(LEFT(G40611,1)="L","記載要",LEFT(G40611,1)="W","記載要",G40611="","")</f>
        <v/>
      </c>
    </row>
    <row r="40612" spans="18:19">
      <c r="R40612" s="26" t="str">
        <f t="shared" si="2699"/>
        <v/>
      </c>
      <c r="S40612" s="26" t="str" cm="1">
        <f t="array" ref="S40612">_xlfn.IFS(LEFT(G40612,1)="L","記載要",LEFT(G40612,1)="W","記載要",G40612="","")</f>
        <v/>
      </c>
    </row>
    <row r="40613" spans="18:19">
      <c r="R40613" s="26" t="str">
        <f t="shared" si="2699"/>
        <v/>
      </c>
      <c r="S40613" s="26" t="str" cm="1">
        <f t="array" ref="S40613">_xlfn.IFS(LEFT(G40613,1)="L","記載要",LEFT(G40613,1)="W","記載要",G40613="","")</f>
        <v/>
      </c>
    </row>
    <row r="40614" spans="18:19">
      <c r="R40614" s="26" t="str">
        <f t="shared" si="2699"/>
        <v/>
      </c>
      <c r="S40614" s="26" t="str" cm="1">
        <f t="array" ref="S40614">_xlfn.IFS(LEFT(G40614,1)="L","記載要",LEFT(G40614,1)="W","記載要",G40614="","")</f>
        <v/>
      </c>
    </row>
    <row r="40615" spans="18:19">
      <c r="R40615" s="26" t="str">
        <f t="shared" si="2699"/>
        <v/>
      </c>
      <c r="S40615" s="26" t="str" cm="1">
        <f t="array" ref="S40615">_xlfn.IFS(LEFT(G40615,1)="L","記載要",LEFT(G40615,1)="W","記載要",G40615="","")</f>
        <v/>
      </c>
    </row>
    <row r="40616" spans="18:19">
      <c r="R40616" s="26" t="str">
        <f t="shared" si="2699"/>
        <v/>
      </c>
      <c r="S40616" s="26" t="str" cm="1">
        <f t="array" ref="S40616">_xlfn.IFS(LEFT(G40616,1)="L","記載要",LEFT(G40616,1)="W","記載要",G40616="","")</f>
        <v/>
      </c>
    </row>
    <row r="40617" spans="18:19">
      <c r="R40617" s="26" t="str">
        <f t="shared" si="2699"/>
        <v/>
      </c>
      <c r="S40617" s="26" t="str" cm="1">
        <f t="array" ref="S40617">_xlfn.IFS(LEFT(G40617,1)="L","記載要",LEFT(G40617,1)="W","記載要",G40617="","")</f>
        <v/>
      </c>
    </row>
    <row r="40618" spans="18:19">
      <c r="R40618" s="26" t="str">
        <f t="shared" si="2699"/>
        <v/>
      </c>
      <c r="S40618" s="26" t="str" cm="1">
        <f t="array" ref="S40618">_xlfn.IFS(LEFT(G40618,1)="L","記載要",LEFT(G40618,1)="W","記載要",G40618="","")</f>
        <v/>
      </c>
    </row>
    <row r="40619" spans="18:19">
      <c r="R40619" s="26" t="str">
        <f t="shared" si="2699"/>
        <v/>
      </c>
      <c r="S40619" s="26" t="str" cm="1">
        <f t="array" ref="S40619">_xlfn.IFS(LEFT(G40619,1)="L","記載要",LEFT(G40619,1)="W","記載要",G40619="","")</f>
        <v/>
      </c>
    </row>
    <row r="40620" spans="18:19">
      <c r="R40620" s="26" t="str">
        <f t="shared" si="2699"/>
        <v/>
      </c>
      <c r="S40620" s="26" t="str" cm="1">
        <f t="array" ref="S40620">_xlfn.IFS(LEFT(G40620,1)="L","記載要",LEFT(G40620,1)="W","記載要",G40620="","")</f>
        <v/>
      </c>
    </row>
    <row r="40621" spans="18:19">
      <c r="R40621" s="26" t="str">
        <f t="shared" si="2699"/>
        <v/>
      </c>
      <c r="S40621" s="26" t="str" cm="1">
        <f t="array" ref="S40621">_xlfn.IFS(LEFT(G40621,1)="L","記載要",LEFT(G40621,1)="W","記載要",G40621="","")</f>
        <v/>
      </c>
    </row>
    <row r="40622" spans="18:19">
      <c r="R40622" s="26" t="str">
        <f t="shared" si="2699"/>
        <v/>
      </c>
      <c r="S40622" s="26" t="str" cm="1">
        <f t="array" ref="S40622">_xlfn.IFS(LEFT(G40622,1)="L","記載要",LEFT(G40622,1)="W","記載要",G40622="","")</f>
        <v/>
      </c>
    </row>
    <row r="40623" spans="18:19">
      <c r="R40623" s="26" t="str">
        <f t="shared" si="2699"/>
        <v/>
      </c>
      <c r="S40623" s="26" t="str" cm="1">
        <f t="array" ref="S40623">_xlfn.IFS(LEFT(G40623,1)="L","記載要",LEFT(G40623,1)="W","記載要",G40623="","")</f>
        <v/>
      </c>
    </row>
    <row r="40624" spans="18:19">
      <c r="R40624" s="26" t="str">
        <f t="shared" si="2699"/>
        <v/>
      </c>
      <c r="S40624" s="26" t="str" cm="1">
        <f t="array" ref="S40624">_xlfn.IFS(LEFT(G40624,1)="L","記載要",LEFT(G40624,1)="W","記載要",G40624="","")</f>
        <v/>
      </c>
    </row>
    <row r="40625" spans="18:19">
      <c r="R40625" s="26" t="str">
        <f t="shared" si="2699"/>
        <v/>
      </c>
      <c r="S40625" s="26" t="str" cm="1">
        <f t="array" ref="S40625">_xlfn.IFS(LEFT(G40625,1)="L","記載要",LEFT(G40625,1)="W","記載要",G40625="","")</f>
        <v/>
      </c>
    </row>
    <row r="40626" spans="18:19">
      <c r="R40626" s="26" t="str">
        <f t="shared" si="2699"/>
        <v/>
      </c>
      <c r="S40626" s="26" t="str" cm="1">
        <f t="array" ref="S40626">_xlfn.IFS(LEFT(G40626,1)="L","記載要",LEFT(G40626,1)="W","記載要",G40626="","")</f>
        <v/>
      </c>
    </row>
    <row r="40627" spans="18:19">
      <c r="R40627" s="26" t="str">
        <f t="shared" si="2699"/>
        <v/>
      </c>
      <c r="S40627" s="26" t="str" cm="1">
        <f t="array" ref="S40627">_xlfn.IFS(LEFT(G40627,1)="L","記載要",LEFT(G40627,1)="W","記載要",G40627="","")</f>
        <v/>
      </c>
    </row>
    <row r="40628" spans="18:19">
      <c r="R40628" s="26" t="str">
        <f t="shared" si="2699"/>
        <v/>
      </c>
      <c r="S40628" s="26" t="str" cm="1">
        <f t="array" ref="S40628">_xlfn.IFS(LEFT(G40628,1)="L","記載要",LEFT(G40628,1)="W","記載要",G40628="","")</f>
        <v/>
      </c>
    </row>
    <row r="40629" spans="18:19">
      <c r="R40629" s="26" t="str">
        <f t="shared" si="2699"/>
        <v/>
      </c>
      <c r="S40629" s="26" t="str" cm="1">
        <f t="array" ref="S40629">_xlfn.IFS(LEFT(G40629,1)="L","記載要",LEFT(G40629,1)="W","記載要",G40629="","")</f>
        <v/>
      </c>
    </row>
    <row r="40630" spans="18:19">
      <c r="R40630" s="26" t="str">
        <f t="shared" si="2699"/>
        <v/>
      </c>
      <c r="S40630" s="26" t="str" cm="1">
        <f t="array" ref="S40630">_xlfn.IFS(LEFT(G40630,1)="L","記載要",LEFT(G40630,1)="W","記載要",G40630="","")</f>
        <v/>
      </c>
    </row>
    <row r="40631" spans="18:19">
      <c r="R40631" s="26" t="str">
        <f t="shared" si="2699"/>
        <v/>
      </c>
      <c r="S40631" s="26" t="str" cm="1">
        <f t="array" ref="S40631">_xlfn.IFS(LEFT(G40631,1)="L","記載要",LEFT(G40631,1)="W","記載要",G40631="","")</f>
        <v/>
      </c>
    </row>
    <row r="40632" spans="18:19">
      <c r="R40632" s="26" t="str">
        <f t="shared" si="2699"/>
        <v/>
      </c>
      <c r="S40632" s="26" t="str" cm="1">
        <f t="array" ref="S40632">_xlfn.IFS(LEFT(G40632,1)="L","記載要",LEFT(G40632,1)="W","記載要",G40632="","")</f>
        <v/>
      </c>
    </row>
    <row r="40633" spans="18:19">
      <c r="R40633" s="26" t="str">
        <f t="shared" si="2699"/>
        <v/>
      </c>
      <c r="S40633" s="26" t="str" cm="1">
        <f t="array" ref="S40633">_xlfn.IFS(LEFT(G40633,1)="L","記載要",LEFT(G40633,1)="W","記載要",G40633="","")</f>
        <v/>
      </c>
    </row>
    <row r="40634" spans="18:19">
      <c r="R40634" s="26" t="str">
        <f t="shared" si="2699"/>
        <v/>
      </c>
      <c r="S40634" s="26" t="str" cm="1">
        <f t="array" ref="S40634">_xlfn.IFS(LEFT(G40634,1)="L","記載要",LEFT(G40634,1)="W","記載要",G40634="","")</f>
        <v/>
      </c>
    </row>
    <row r="40635" spans="18:19">
      <c r="R40635" s="26" t="str">
        <f t="shared" si="2699"/>
        <v/>
      </c>
      <c r="S40635" s="26" t="str" cm="1">
        <f t="array" ref="S40635">_xlfn.IFS(LEFT(G40635,1)="L","記載要",LEFT(G40635,1)="W","記載要",G40635="","")</f>
        <v/>
      </c>
    </row>
    <row r="40636" spans="18:19">
      <c r="R40636" s="26" t="str">
        <f t="shared" si="2699"/>
        <v/>
      </c>
      <c r="S40636" s="26" t="str" cm="1">
        <f t="array" ref="S40636">_xlfn.IFS(LEFT(G40636,1)="L","記載要",LEFT(G40636,1)="W","記載要",G40636="","")</f>
        <v/>
      </c>
    </row>
    <row r="40637" spans="18:19">
      <c r="R40637" s="26" t="str">
        <f t="shared" si="2699"/>
        <v/>
      </c>
      <c r="S40637" s="26" t="str" cm="1">
        <f t="array" ref="S40637">_xlfn.IFS(LEFT(G40637,1)="L","記載要",LEFT(G40637,1)="W","記載要",G40637="","")</f>
        <v/>
      </c>
    </row>
    <row r="40638" spans="18:19">
      <c r="R40638" s="26" t="str">
        <f t="shared" si="2699"/>
        <v/>
      </c>
      <c r="S40638" s="26" t="str" cm="1">
        <f t="array" ref="S40638">_xlfn.IFS(LEFT(G40638,1)="L","記載要",LEFT(G40638,1)="W","記載要",G40638="","")</f>
        <v/>
      </c>
    </row>
    <row r="40639" spans="18:19">
      <c r="R40639" s="26" t="str">
        <f t="shared" si="2699"/>
        <v/>
      </c>
      <c r="S40639" s="26" t="str" cm="1">
        <f t="array" ref="S40639">_xlfn.IFS(LEFT(G40639,1)="L","記載要",LEFT(G40639,1)="W","記載要",G40639="","")</f>
        <v/>
      </c>
    </row>
    <row r="40640" spans="18:19">
      <c r="R40640" s="26" t="str">
        <f t="shared" si="2699"/>
        <v/>
      </c>
      <c r="S40640" s="26" t="str" cm="1">
        <f t="array" ref="S40640">_xlfn.IFS(LEFT(G40640,1)="L","記載要",LEFT(G40640,1)="W","記載要",G40640="","")</f>
        <v/>
      </c>
    </row>
    <row r="40641" spans="18:19">
      <c r="R40641" s="26" t="str">
        <f t="shared" si="2699"/>
        <v/>
      </c>
      <c r="S40641" s="26" t="str" cm="1">
        <f t="array" ref="S40641">_xlfn.IFS(LEFT(G40641,1)="L","記載要",LEFT(G40641,1)="W","記載要",G40641="","")</f>
        <v/>
      </c>
    </row>
    <row r="40642" spans="18:19">
      <c r="R40642" s="26" t="str">
        <f t="shared" si="2699"/>
        <v/>
      </c>
      <c r="S40642" s="26" t="str" cm="1">
        <f t="array" ref="S40642">_xlfn.IFS(LEFT(G40642,1)="L","記載要",LEFT(G40642,1)="W","記載要",G40642="","")</f>
        <v/>
      </c>
    </row>
    <row r="40643" spans="18:19">
      <c r="R40643" s="26" t="str">
        <f t="shared" si="2699"/>
        <v/>
      </c>
      <c r="S40643" s="26" t="str" cm="1">
        <f t="array" ref="S40643">_xlfn.IFS(LEFT(G40643,1)="L","記載要",LEFT(G40643,1)="W","記載要",G40643="","")</f>
        <v/>
      </c>
    </row>
    <row r="40644" spans="18:19">
      <c r="R40644" s="26" t="str">
        <f t="shared" si="2699"/>
        <v/>
      </c>
      <c r="S40644" s="26" t="str" cm="1">
        <f t="array" ref="S40644">_xlfn.IFS(LEFT(G40644,1)="L","記載要",LEFT(G40644,1)="W","記載要",G40644="","")</f>
        <v/>
      </c>
    </row>
    <row r="40645" spans="18:19">
      <c r="R40645" s="26" t="str">
        <f t="shared" si="2699"/>
        <v/>
      </c>
      <c r="S40645" s="26" t="str" cm="1">
        <f t="array" ref="S40645">_xlfn.IFS(LEFT(G40645,1)="L","記載要",LEFT(G40645,1)="W","記載要",G40645="","")</f>
        <v/>
      </c>
    </row>
    <row r="40646" spans="18:19">
      <c r="R40646" s="26" t="str">
        <f t="shared" si="2699"/>
        <v/>
      </c>
      <c r="S40646" s="26" t="str" cm="1">
        <f t="array" ref="S40646">_xlfn.IFS(LEFT(G40646,1)="L","記載要",LEFT(G40646,1)="W","記載要",G40646="","")</f>
        <v/>
      </c>
    </row>
    <row r="40647" spans="18:19">
      <c r="R40647" s="26" t="str">
        <f t="shared" si="2699"/>
        <v/>
      </c>
      <c r="S40647" s="26" t="str" cm="1">
        <f t="array" ref="S40647">_xlfn.IFS(LEFT(G40647,1)="L","記載要",LEFT(G40647,1)="W","記載要",G40647="","")</f>
        <v/>
      </c>
    </row>
    <row r="40648" spans="18:19">
      <c r="R40648" s="26" t="str">
        <f t="shared" ref="R40648:R40711" si="2700">IF(H40648="","","記載要")</f>
        <v/>
      </c>
      <c r="S40648" s="26" t="str" cm="1">
        <f t="array" ref="S40648">_xlfn.IFS(LEFT(G40648,1)="L","記載要",LEFT(G40648,1)="W","記載要",G40648="","")</f>
        <v/>
      </c>
    </row>
    <row r="40649" spans="18:19">
      <c r="R40649" s="26" t="str">
        <f t="shared" si="2700"/>
        <v/>
      </c>
      <c r="S40649" s="26" t="str" cm="1">
        <f t="array" ref="S40649">_xlfn.IFS(LEFT(G40649,1)="L","記載要",LEFT(G40649,1)="W","記載要",G40649="","")</f>
        <v/>
      </c>
    </row>
    <row r="40650" spans="18:19">
      <c r="R40650" s="26" t="str">
        <f t="shared" si="2700"/>
        <v/>
      </c>
      <c r="S40650" s="26" t="str" cm="1">
        <f t="array" ref="S40650">_xlfn.IFS(LEFT(G40650,1)="L","記載要",LEFT(G40650,1)="W","記載要",G40650="","")</f>
        <v/>
      </c>
    </row>
    <row r="40651" spans="18:19">
      <c r="R40651" s="26" t="str">
        <f t="shared" si="2700"/>
        <v/>
      </c>
      <c r="S40651" s="26" t="str" cm="1">
        <f t="array" ref="S40651">_xlfn.IFS(LEFT(G40651,1)="L","記載要",LEFT(G40651,1)="W","記載要",G40651="","")</f>
        <v/>
      </c>
    </row>
    <row r="40652" spans="18:19">
      <c r="R40652" s="26" t="str">
        <f t="shared" si="2700"/>
        <v/>
      </c>
      <c r="S40652" s="26" t="str" cm="1">
        <f t="array" ref="S40652">_xlfn.IFS(LEFT(G40652,1)="L","記載要",LEFT(G40652,1)="W","記載要",G40652="","")</f>
        <v/>
      </c>
    </row>
    <row r="40653" spans="18:19">
      <c r="R40653" s="26" t="str">
        <f t="shared" si="2700"/>
        <v/>
      </c>
      <c r="S40653" s="26" t="str" cm="1">
        <f t="array" ref="S40653">_xlfn.IFS(LEFT(G40653,1)="L","記載要",LEFT(G40653,1)="W","記載要",G40653="","")</f>
        <v/>
      </c>
    </row>
    <row r="40654" spans="18:19">
      <c r="R40654" s="26" t="str">
        <f t="shared" si="2700"/>
        <v/>
      </c>
      <c r="S40654" s="26" t="str" cm="1">
        <f t="array" ref="S40654">_xlfn.IFS(LEFT(G40654,1)="L","記載要",LEFT(G40654,1)="W","記載要",G40654="","")</f>
        <v/>
      </c>
    </row>
    <row r="40655" spans="18:19">
      <c r="R40655" s="26" t="str">
        <f t="shared" si="2700"/>
        <v/>
      </c>
      <c r="S40655" s="26" t="str" cm="1">
        <f t="array" ref="S40655">_xlfn.IFS(LEFT(G40655,1)="L","記載要",LEFT(G40655,1)="W","記載要",G40655="","")</f>
        <v/>
      </c>
    </row>
    <row r="40656" spans="18:19">
      <c r="R40656" s="26" t="str">
        <f t="shared" si="2700"/>
        <v/>
      </c>
      <c r="S40656" s="26" t="str" cm="1">
        <f t="array" ref="S40656">_xlfn.IFS(LEFT(G40656,1)="L","記載要",LEFT(G40656,1)="W","記載要",G40656="","")</f>
        <v/>
      </c>
    </row>
    <row r="40657" spans="18:19">
      <c r="R40657" s="26" t="str">
        <f t="shared" si="2700"/>
        <v/>
      </c>
      <c r="S40657" s="26" t="str" cm="1">
        <f t="array" ref="S40657">_xlfn.IFS(LEFT(G40657,1)="L","記載要",LEFT(G40657,1)="W","記載要",G40657="","")</f>
        <v/>
      </c>
    </row>
    <row r="40658" spans="18:19">
      <c r="R40658" s="26" t="str">
        <f t="shared" si="2700"/>
        <v/>
      </c>
      <c r="S40658" s="26" t="str" cm="1">
        <f t="array" ref="S40658">_xlfn.IFS(LEFT(G40658,1)="L","記載要",LEFT(G40658,1)="W","記載要",G40658="","")</f>
        <v/>
      </c>
    </row>
    <row r="40659" spans="18:19">
      <c r="R40659" s="26" t="str">
        <f t="shared" si="2700"/>
        <v/>
      </c>
      <c r="S40659" s="26" t="str" cm="1">
        <f t="array" ref="S40659">_xlfn.IFS(LEFT(G40659,1)="L","記載要",LEFT(G40659,1)="W","記載要",G40659="","")</f>
        <v/>
      </c>
    </row>
    <row r="40660" spans="18:19">
      <c r="R40660" s="26" t="str">
        <f t="shared" si="2700"/>
        <v/>
      </c>
      <c r="S40660" s="26" t="str" cm="1">
        <f t="array" ref="S40660">_xlfn.IFS(LEFT(G40660,1)="L","記載要",LEFT(G40660,1)="W","記載要",G40660="","")</f>
        <v/>
      </c>
    </row>
    <row r="40661" spans="18:19">
      <c r="R40661" s="26" t="str">
        <f t="shared" si="2700"/>
        <v/>
      </c>
      <c r="S40661" s="26" t="str" cm="1">
        <f t="array" ref="S40661">_xlfn.IFS(LEFT(G40661,1)="L","記載要",LEFT(G40661,1)="W","記載要",G40661="","")</f>
        <v/>
      </c>
    </row>
    <row r="40662" spans="18:19">
      <c r="R40662" s="26" t="str">
        <f t="shared" si="2700"/>
        <v/>
      </c>
      <c r="S40662" s="26" t="str" cm="1">
        <f t="array" ref="S40662">_xlfn.IFS(LEFT(G40662,1)="L","記載要",LEFT(G40662,1)="W","記載要",G40662="","")</f>
        <v/>
      </c>
    </row>
    <row r="40663" spans="18:19">
      <c r="R40663" s="26" t="str">
        <f t="shared" si="2700"/>
        <v/>
      </c>
      <c r="S40663" s="26" t="str" cm="1">
        <f t="array" ref="S40663">_xlfn.IFS(LEFT(G40663,1)="L","記載要",LEFT(G40663,1)="W","記載要",G40663="","")</f>
        <v/>
      </c>
    </row>
    <row r="40664" spans="18:19">
      <c r="R40664" s="26" t="str">
        <f t="shared" si="2700"/>
        <v/>
      </c>
      <c r="S40664" s="26" t="str" cm="1">
        <f t="array" ref="S40664">_xlfn.IFS(LEFT(G40664,1)="L","記載要",LEFT(G40664,1)="W","記載要",G40664="","")</f>
        <v/>
      </c>
    </row>
    <row r="40665" spans="18:19">
      <c r="R40665" s="26" t="str">
        <f t="shared" si="2700"/>
        <v/>
      </c>
      <c r="S40665" s="26" t="str" cm="1">
        <f t="array" ref="S40665">_xlfn.IFS(LEFT(G40665,1)="L","記載要",LEFT(G40665,1)="W","記載要",G40665="","")</f>
        <v/>
      </c>
    </row>
    <row r="40666" spans="18:19">
      <c r="R40666" s="26" t="str">
        <f t="shared" si="2700"/>
        <v/>
      </c>
      <c r="S40666" s="26" t="str" cm="1">
        <f t="array" ref="S40666">_xlfn.IFS(LEFT(G40666,1)="L","記載要",LEFT(G40666,1)="W","記載要",G40666="","")</f>
        <v/>
      </c>
    </row>
    <row r="40667" spans="18:19">
      <c r="R40667" s="26" t="str">
        <f t="shared" si="2700"/>
        <v/>
      </c>
      <c r="S40667" s="26" t="str" cm="1">
        <f t="array" ref="S40667">_xlfn.IFS(LEFT(G40667,1)="L","記載要",LEFT(G40667,1)="W","記載要",G40667="","")</f>
        <v/>
      </c>
    </row>
    <row r="40668" spans="18:19">
      <c r="R40668" s="26" t="str">
        <f t="shared" si="2700"/>
        <v/>
      </c>
      <c r="S40668" s="26" t="str" cm="1">
        <f t="array" ref="S40668">_xlfn.IFS(LEFT(G40668,1)="L","記載要",LEFT(G40668,1)="W","記載要",G40668="","")</f>
        <v/>
      </c>
    </row>
    <row r="40669" spans="18:19">
      <c r="R40669" s="26" t="str">
        <f t="shared" si="2700"/>
        <v/>
      </c>
      <c r="S40669" s="26" t="str" cm="1">
        <f t="array" ref="S40669">_xlfn.IFS(LEFT(G40669,1)="L","記載要",LEFT(G40669,1)="W","記載要",G40669="","")</f>
        <v/>
      </c>
    </row>
    <row r="40670" spans="18:19">
      <c r="R40670" s="26" t="str">
        <f t="shared" si="2700"/>
        <v/>
      </c>
      <c r="S40670" s="26" t="str" cm="1">
        <f t="array" ref="S40670">_xlfn.IFS(LEFT(G40670,1)="L","記載要",LEFT(G40670,1)="W","記載要",G40670="","")</f>
        <v/>
      </c>
    </row>
    <row r="40671" spans="18:19">
      <c r="R40671" s="26" t="str">
        <f t="shared" si="2700"/>
        <v/>
      </c>
      <c r="S40671" s="26" t="str" cm="1">
        <f t="array" ref="S40671">_xlfn.IFS(LEFT(G40671,1)="L","記載要",LEFT(G40671,1)="W","記載要",G40671="","")</f>
        <v/>
      </c>
    </row>
    <row r="40672" spans="18:19">
      <c r="R40672" s="26" t="str">
        <f t="shared" si="2700"/>
        <v/>
      </c>
      <c r="S40672" s="26" t="str" cm="1">
        <f t="array" ref="S40672">_xlfn.IFS(LEFT(G40672,1)="L","記載要",LEFT(G40672,1)="W","記載要",G40672="","")</f>
        <v/>
      </c>
    </row>
    <row r="40673" spans="18:19">
      <c r="R40673" s="26" t="str">
        <f t="shared" si="2700"/>
        <v/>
      </c>
      <c r="S40673" s="26" t="str" cm="1">
        <f t="array" ref="S40673">_xlfn.IFS(LEFT(G40673,1)="L","記載要",LEFT(G40673,1)="W","記載要",G40673="","")</f>
        <v/>
      </c>
    </row>
    <row r="40674" spans="18:19">
      <c r="R40674" s="26" t="str">
        <f t="shared" si="2700"/>
        <v/>
      </c>
      <c r="S40674" s="26" t="str" cm="1">
        <f t="array" ref="S40674">_xlfn.IFS(LEFT(G40674,1)="L","記載要",LEFT(G40674,1)="W","記載要",G40674="","")</f>
        <v/>
      </c>
    </row>
    <row r="40675" spans="18:19">
      <c r="R40675" s="26" t="str">
        <f t="shared" si="2700"/>
        <v/>
      </c>
      <c r="S40675" s="26" t="str" cm="1">
        <f t="array" ref="S40675">_xlfn.IFS(LEFT(G40675,1)="L","記載要",LEFT(G40675,1)="W","記載要",G40675="","")</f>
        <v/>
      </c>
    </row>
    <row r="40676" spans="18:19">
      <c r="R40676" s="26" t="str">
        <f t="shared" si="2700"/>
        <v/>
      </c>
      <c r="S40676" s="26" t="str" cm="1">
        <f t="array" ref="S40676">_xlfn.IFS(LEFT(G40676,1)="L","記載要",LEFT(G40676,1)="W","記載要",G40676="","")</f>
        <v/>
      </c>
    </row>
    <row r="40677" spans="18:19">
      <c r="R40677" s="26" t="str">
        <f t="shared" si="2700"/>
        <v/>
      </c>
      <c r="S40677" s="26" t="str" cm="1">
        <f t="array" ref="S40677">_xlfn.IFS(LEFT(G40677,1)="L","記載要",LEFT(G40677,1)="W","記載要",G40677="","")</f>
        <v/>
      </c>
    </row>
    <row r="40678" spans="18:19">
      <c r="R40678" s="26" t="str">
        <f t="shared" si="2700"/>
        <v/>
      </c>
      <c r="S40678" s="26" t="str" cm="1">
        <f t="array" ref="S40678">_xlfn.IFS(LEFT(G40678,1)="L","記載要",LEFT(G40678,1)="W","記載要",G40678="","")</f>
        <v/>
      </c>
    </row>
    <row r="40679" spans="18:19">
      <c r="R40679" s="26" t="str">
        <f t="shared" si="2700"/>
        <v/>
      </c>
      <c r="S40679" s="26" t="str" cm="1">
        <f t="array" ref="S40679">_xlfn.IFS(LEFT(G40679,1)="L","記載要",LEFT(G40679,1)="W","記載要",G40679="","")</f>
        <v/>
      </c>
    </row>
    <row r="40680" spans="18:19">
      <c r="R40680" s="26" t="str">
        <f t="shared" si="2700"/>
        <v/>
      </c>
      <c r="S40680" s="26" t="str" cm="1">
        <f t="array" ref="S40680">_xlfn.IFS(LEFT(G40680,1)="L","記載要",LEFT(G40680,1)="W","記載要",G40680="","")</f>
        <v/>
      </c>
    </row>
    <row r="40681" spans="18:19">
      <c r="R40681" s="26" t="str">
        <f t="shared" si="2700"/>
        <v/>
      </c>
      <c r="S40681" s="26" t="str" cm="1">
        <f t="array" ref="S40681">_xlfn.IFS(LEFT(G40681,1)="L","記載要",LEFT(G40681,1)="W","記載要",G40681="","")</f>
        <v/>
      </c>
    </row>
    <row r="40682" spans="18:19">
      <c r="R40682" s="26" t="str">
        <f t="shared" si="2700"/>
        <v/>
      </c>
      <c r="S40682" s="26" t="str" cm="1">
        <f t="array" ref="S40682">_xlfn.IFS(LEFT(G40682,1)="L","記載要",LEFT(G40682,1)="W","記載要",G40682="","")</f>
        <v/>
      </c>
    </row>
    <row r="40683" spans="18:19">
      <c r="R40683" s="26" t="str">
        <f t="shared" si="2700"/>
        <v/>
      </c>
      <c r="S40683" s="26" t="str" cm="1">
        <f t="array" ref="S40683">_xlfn.IFS(LEFT(G40683,1)="L","記載要",LEFT(G40683,1)="W","記載要",G40683="","")</f>
        <v/>
      </c>
    </row>
    <row r="40684" spans="18:19">
      <c r="R40684" s="26" t="str">
        <f t="shared" si="2700"/>
        <v/>
      </c>
      <c r="S40684" s="26" t="str" cm="1">
        <f t="array" ref="S40684">_xlfn.IFS(LEFT(G40684,1)="L","記載要",LEFT(G40684,1)="W","記載要",G40684="","")</f>
        <v/>
      </c>
    </row>
    <row r="40685" spans="18:19">
      <c r="R40685" s="26" t="str">
        <f t="shared" si="2700"/>
        <v/>
      </c>
      <c r="S40685" s="26" t="str" cm="1">
        <f t="array" ref="S40685">_xlfn.IFS(LEFT(G40685,1)="L","記載要",LEFT(G40685,1)="W","記載要",G40685="","")</f>
        <v/>
      </c>
    </row>
    <row r="40686" spans="18:19">
      <c r="R40686" s="26" t="str">
        <f t="shared" si="2700"/>
        <v/>
      </c>
      <c r="S40686" s="26" t="str" cm="1">
        <f t="array" ref="S40686">_xlfn.IFS(LEFT(G40686,1)="L","記載要",LEFT(G40686,1)="W","記載要",G40686="","")</f>
        <v/>
      </c>
    </row>
    <row r="40687" spans="18:19">
      <c r="R40687" s="26" t="str">
        <f t="shared" si="2700"/>
        <v/>
      </c>
      <c r="S40687" s="26" t="str" cm="1">
        <f t="array" ref="S40687">_xlfn.IFS(LEFT(G40687,1)="L","記載要",LEFT(G40687,1)="W","記載要",G40687="","")</f>
        <v/>
      </c>
    </row>
    <row r="40688" spans="18:19">
      <c r="R40688" s="26" t="str">
        <f t="shared" si="2700"/>
        <v/>
      </c>
      <c r="S40688" s="26" t="str" cm="1">
        <f t="array" ref="S40688">_xlfn.IFS(LEFT(G40688,1)="L","記載要",LEFT(G40688,1)="W","記載要",G40688="","")</f>
        <v/>
      </c>
    </row>
    <row r="40689" spans="18:19">
      <c r="R40689" s="26" t="str">
        <f t="shared" si="2700"/>
        <v/>
      </c>
      <c r="S40689" s="26" t="str" cm="1">
        <f t="array" ref="S40689">_xlfn.IFS(LEFT(G40689,1)="L","記載要",LEFT(G40689,1)="W","記載要",G40689="","")</f>
        <v/>
      </c>
    </row>
    <row r="40690" spans="18:19">
      <c r="R40690" s="26" t="str">
        <f t="shared" si="2700"/>
        <v/>
      </c>
      <c r="S40690" s="26" t="str" cm="1">
        <f t="array" ref="S40690">_xlfn.IFS(LEFT(G40690,1)="L","記載要",LEFT(G40690,1)="W","記載要",G40690="","")</f>
        <v/>
      </c>
    </row>
    <row r="40691" spans="18:19">
      <c r="R40691" s="26" t="str">
        <f t="shared" si="2700"/>
        <v/>
      </c>
      <c r="S40691" s="26" t="str" cm="1">
        <f t="array" ref="S40691">_xlfn.IFS(LEFT(G40691,1)="L","記載要",LEFT(G40691,1)="W","記載要",G40691="","")</f>
        <v/>
      </c>
    </row>
    <row r="40692" spans="18:19">
      <c r="R40692" s="26" t="str">
        <f t="shared" si="2700"/>
        <v/>
      </c>
      <c r="S40692" s="26" t="str" cm="1">
        <f t="array" ref="S40692">_xlfn.IFS(LEFT(G40692,1)="L","記載要",LEFT(G40692,1)="W","記載要",G40692="","")</f>
        <v/>
      </c>
    </row>
    <row r="40693" spans="18:19">
      <c r="R40693" s="26" t="str">
        <f t="shared" si="2700"/>
        <v/>
      </c>
      <c r="S40693" s="26" t="str" cm="1">
        <f t="array" ref="S40693">_xlfn.IFS(LEFT(G40693,1)="L","記載要",LEFT(G40693,1)="W","記載要",G40693="","")</f>
        <v/>
      </c>
    </row>
    <row r="40694" spans="18:19">
      <c r="R40694" s="26" t="str">
        <f t="shared" si="2700"/>
        <v/>
      </c>
      <c r="S40694" s="26" t="str" cm="1">
        <f t="array" ref="S40694">_xlfn.IFS(LEFT(G40694,1)="L","記載要",LEFT(G40694,1)="W","記載要",G40694="","")</f>
        <v/>
      </c>
    </row>
    <row r="40695" spans="18:19">
      <c r="R40695" s="26" t="str">
        <f t="shared" si="2700"/>
        <v/>
      </c>
      <c r="S40695" s="26" t="str" cm="1">
        <f t="array" ref="S40695">_xlfn.IFS(LEFT(G40695,1)="L","記載要",LEFT(G40695,1)="W","記載要",G40695="","")</f>
        <v/>
      </c>
    </row>
    <row r="40696" spans="18:19">
      <c r="R40696" s="26" t="str">
        <f t="shared" si="2700"/>
        <v/>
      </c>
      <c r="S40696" s="26" t="str" cm="1">
        <f t="array" ref="S40696">_xlfn.IFS(LEFT(G40696,1)="L","記載要",LEFT(G40696,1)="W","記載要",G40696="","")</f>
        <v/>
      </c>
    </row>
    <row r="40697" spans="18:19">
      <c r="R40697" s="26" t="str">
        <f t="shared" si="2700"/>
        <v/>
      </c>
      <c r="S40697" s="26" t="str" cm="1">
        <f t="array" ref="S40697">_xlfn.IFS(LEFT(G40697,1)="L","記載要",LEFT(G40697,1)="W","記載要",G40697="","")</f>
        <v/>
      </c>
    </row>
    <row r="40698" spans="18:19">
      <c r="R40698" s="26" t="str">
        <f t="shared" si="2700"/>
        <v/>
      </c>
      <c r="S40698" s="26" t="str" cm="1">
        <f t="array" ref="S40698">_xlfn.IFS(LEFT(G40698,1)="L","記載要",LEFT(G40698,1)="W","記載要",G40698="","")</f>
        <v/>
      </c>
    </row>
    <row r="40699" spans="18:19">
      <c r="R40699" s="26" t="str">
        <f t="shared" si="2700"/>
        <v/>
      </c>
      <c r="S40699" s="26" t="str" cm="1">
        <f t="array" ref="S40699">_xlfn.IFS(LEFT(G40699,1)="L","記載要",LEFT(G40699,1)="W","記載要",G40699="","")</f>
        <v/>
      </c>
    </row>
    <row r="40700" spans="18:19">
      <c r="R40700" s="26" t="str">
        <f t="shared" si="2700"/>
        <v/>
      </c>
      <c r="S40700" s="26" t="str" cm="1">
        <f t="array" ref="S40700">_xlfn.IFS(LEFT(G40700,1)="L","記載要",LEFT(G40700,1)="W","記載要",G40700="","")</f>
        <v/>
      </c>
    </row>
    <row r="40701" spans="18:19">
      <c r="R40701" s="26" t="str">
        <f t="shared" si="2700"/>
        <v/>
      </c>
      <c r="S40701" s="26" t="str" cm="1">
        <f t="array" ref="S40701">_xlfn.IFS(LEFT(G40701,1)="L","記載要",LEFT(G40701,1)="W","記載要",G40701="","")</f>
        <v/>
      </c>
    </row>
    <row r="40702" spans="18:19">
      <c r="R40702" s="26" t="str">
        <f t="shared" si="2700"/>
        <v/>
      </c>
      <c r="S40702" s="26" t="str" cm="1">
        <f t="array" ref="S40702">_xlfn.IFS(LEFT(G40702,1)="L","記載要",LEFT(G40702,1)="W","記載要",G40702="","")</f>
        <v/>
      </c>
    </row>
    <row r="40703" spans="18:19">
      <c r="R40703" s="26" t="str">
        <f t="shared" si="2700"/>
        <v/>
      </c>
      <c r="S40703" s="26" t="str" cm="1">
        <f t="array" ref="S40703">_xlfn.IFS(LEFT(G40703,1)="L","記載要",LEFT(G40703,1)="W","記載要",G40703="","")</f>
        <v/>
      </c>
    </row>
    <row r="40704" spans="18:19">
      <c r="R40704" s="26" t="str">
        <f t="shared" si="2700"/>
        <v/>
      </c>
      <c r="S40704" s="26" t="str" cm="1">
        <f t="array" ref="S40704">_xlfn.IFS(LEFT(G40704,1)="L","記載要",LEFT(G40704,1)="W","記載要",G40704="","")</f>
        <v/>
      </c>
    </row>
    <row r="40705" spans="18:19">
      <c r="R40705" s="26" t="str">
        <f t="shared" si="2700"/>
        <v/>
      </c>
      <c r="S40705" s="26" t="str" cm="1">
        <f t="array" ref="S40705">_xlfn.IFS(LEFT(G40705,1)="L","記載要",LEFT(G40705,1)="W","記載要",G40705="","")</f>
        <v/>
      </c>
    </row>
    <row r="40706" spans="18:19">
      <c r="R40706" s="26" t="str">
        <f t="shared" si="2700"/>
        <v/>
      </c>
      <c r="S40706" s="26" t="str" cm="1">
        <f t="array" ref="S40706">_xlfn.IFS(LEFT(G40706,1)="L","記載要",LEFT(G40706,1)="W","記載要",G40706="","")</f>
        <v/>
      </c>
    </row>
    <row r="40707" spans="18:19">
      <c r="R40707" s="26" t="str">
        <f t="shared" si="2700"/>
        <v/>
      </c>
      <c r="S40707" s="26" t="str" cm="1">
        <f t="array" ref="S40707">_xlfn.IFS(LEFT(G40707,1)="L","記載要",LEFT(G40707,1)="W","記載要",G40707="","")</f>
        <v/>
      </c>
    </row>
    <row r="40708" spans="18:19">
      <c r="R40708" s="26" t="str">
        <f t="shared" si="2700"/>
        <v/>
      </c>
      <c r="S40708" s="26" t="str" cm="1">
        <f t="array" ref="S40708">_xlfn.IFS(LEFT(G40708,1)="L","記載要",LEFT(G40708,1)="W","記載要",G40708="","")</f>
        <v/>
      </c>
    </row>
    <row r="40709" spans="18:19">
      <c r="R40709" s="26" t="str">
        <f t="shared" si="2700"/>
        <v/>
      </c>
      <c r="S40709" s="26" t="str" cm="1">
        <f t="array" ref="S40709">_xlfn.IFS(LEFT(G40709,1)="L","記載要",LEFT(G40709,1)="W","記載要",G40709="","")</f>
        <v/>
      </c>
    </row>
    <row r="40710" spans="18:19">
      <c r="R40710" s="26" t="str">
        <f t="shared" si="2700"/>
        <v/>
      </c>
      <c r="S40710" s="26" t="str" cm="1">
        <f t="array" ref="S40710">_xlfn.IFS(LEFT(G40710,1)="L","記載要",LEFT(G40710,1)="W","記載要",G40710="","")</f>
        <v/>
      </c>
    </row>
    <row r="40711" spans="18:19">
      <c r="R40711" s="26" t="str">
        <f t="shared" si="2700"/>
        <v/>
      </c>
      <c r="S40711" s="26" t="str" cm="1">
        <f t="array" ref="S40711">_xlfn.IFS(LEFT(G40711,1)="L","記載要",LEFT(G40711,1)="W","記載要",G40711="","")</f>
        <v/>
      </c>
    </row>
    <row r="40712" spans="18:19">
      <c r="R40712" s="26" t="str">
        <f t="shared" ref="R40712:R40775" si="2701">IF(H40712="","","記載要")</f>
        <v/>
      </c>
      <c r="S40712" s="26" t="str" cm="1">
        <f t="array" ref="S40712">_xlfn.IFS(LEFT(G40712,1)="L","記載要",LEFT(G40712,1)="W","記載要",G40712="","")</f>
        <v/>
      </c>
    </row>
    <row r="40713" spans="18:19">
      <c r="R40713" s="26" t="str">
        <f t="shared" si="2701"/>
        <v/>
      </c>
      <c r="S40713" s="26" t="str" cm="1">
        <f t="array" ref="S40713">_xlfn.IFS(LEFT(G40713,1)="L","記載要",LEFT(G40713,1)="W","記載要",G40713="","")</f>
        <v/>
      </c>
    </row>
    <row r="40714" spans="18:19">
      <c r="R40714" s="26" t="str">
        <f t="shared" si="2701"/>
        <v/>
      </c>
      <c r="S40714" s="26" t="str" cm="1">
        <f t="array" ref="S40714">_xlfn.IFS(LEFT(G40714,1)="L","記載要",LEFT(G40714,1)="W","記載要",G40714="","")</f>
        <v/>
      </c>
    </row>
    <row r="40715" spans="18:19">
      <c r="R40715" s="26" t="str">
        <f t="shared" si="2701"/>
        <v/>
      </c>
      <c r="S40715" s="26" t="str" cm="1">
        <f t="array" ref="S40715">_xlfn.IFS(LEFT(G40715,1)="L","記載要",LEFT(G40715,1)="W","記載要",G40715="","")</f>
        <v/>
      </c>
    </row>
    <row r="40716" spans="18:19">
      <c r="R40716" s="26" t="str">
        <f t="shared" si="2701"/>
        <v/>
      </c>
      <c r="S40716" s="26" t="str" cm="1">
        <f t="array" ref="S40716">_xlfn.IFS(LEFT(G40716,1)="L","記載要",LEFT(G40716,1)="W","記載要",G40716="","")</f>
        <v/>
      </c>
    </row>
    <row r="40717" spans="18:19">
      <c r="R40717" s="26" t="str">
        <f t="shared" si="2701"/>
        <v/>
      </c>
      <c r="S40717" s="26" t="str" cm="1">
        <f t="array" ref="S40717">_xlfn.IFS(LEFT(G40717,1)="L","記載要",LEFT(G40717,1)="W","記載要",G40717="","")</f>
        <v/>
      </c>
    </row>
    <row r="40718" spans="18:19">
      <c r="R40718" s="26" t="str">
        <f t="shared" si="2701"/>
        <v/>
      </c>
      <c r="S40718" s="26" t="str" cm="1">
        <f t="array" ref="S40718">_xlfn.IFS(LEFT(G40718,1)="L","記載要",LEFT(G40718,1)="W","記載要",G40718="","")</f>
        <v/>
      </c>
    </row>
    <row r="40719" spans="18:19">
      <c r="R40719" s="26" t="str">
        <f t="shared" si="2701"/>
        <v/>
      </c>
      <c r="S40719" s="26" t="str" cm="1">
        <f t="array" ref="S40719">_xlfn.IFS(LEFT(G40719,1)="L","記載要",LEFT(G40719,1)="W","記載要",G40719="","")</f>
        <v/>
      </c>
    </row>
    <row r="40720" spans="18:19">
      <c r="R40720" s="26" t="str">
        <f t="shared" si="2701"/>
        <v/>
      </c>
      <c r="S40720" s="26" t="str" cm="1">
        <f t="array" ref="S40720">_xlfn.IFS(LEFT(G40720,1)="L","記載要",LEFT(G40720,1)="W","記載要",G40720="","")</f>
        <v/>
      </c>
    </row>
    <row r="40721" spans="18:19">
      <c r="R40721" s="26" t="str">
        <f t="shared" si="2701"/>
        <v/>
      </c>
      <c r="S40721" s="26" t="str" cm="1">
        <f t="array" ref="S40721">_xlfn.IFS(LEFT(G40721,1)="L","記載要",LEFT(G40721,1)="W","記載要",G40721="","")</f>
        <v/>
      </c>
    </row>
    <row r="40722" spans="18:19">
      <c r="R40722" s="26" t="str">
        <f t="shared" si="2701"/>
        <v/>
      </c>
      <c r="S40722" s="26" t="str" cm="1">
        <f t="array" ref="S40722">_xlfn.IFS(LEFT(G40722,1)="L","記載要",LEFT(G40722,1)="W","記載要",G40722="","")</f>
        <v/>
      </c>
    </row>
    <row r="40723" spans="18:19">
      <c r="R40723" s="26" t="str">
        <f t="shared" si="2701"/>
        <v/>
      </c>
      <c r="S40723" s="26" t="str" cm="1">
        <f t="array" ref="S40723">_xlfn.IFS(LEFT(G40723,1)="L","記載要",LEFT(G40723,1)="W","記載要",G40723="","")</f>
        <v/>
      </c>
    </row>
    <row r="40724" spans="18:19">
      <c r="R40724" s="26" t="str">
        <f t="shared" si="2701"/>
        <v/>
      </c>
      <c r="S40724" s="26" t="str" cm="1">
        <f t="array" ref="S40724">_xlfn.IFS(LEFT(G40724,1)="L","記載要",LEFT(G40724,1)="W","記載要",G40724="","")</f>
        <v/>
      </c>
    </row>
    <row r="40725" spans="18:19">
      <c r="R40725" s="26" t="str">
        <f t="shared" si="2701"/>
        <v/>
      </c>
      <c r="S40725" s="26" t="str" cm="1">
        <f t="array" ref="S40725">_xlfn.IFS(LEFT(G40725,1)="L","記載要",LEFT(G40725,1)="W","記載要",G40725="","")</f>
        <v/>
      </c>
    </row>
    <row r="40726" spans="18:19">
      <c r="R40726" s="26" t="str">
        <f t="shared" si="2701"/>
        <v/>
      </c>
      <c r="S40726" s="26" t="str" cm="1">
        <f t="array" ref="S40726">_xlfn.IFS(LEFT(G40726,1)="L","記載要",LEFT(G40726,1)="W","記載要",G40726="","")</f>
        <v/>
      </c>
    </row>
    <row r="40727" spans="18:19">
      <c r="R40727" s="26" t="str">
        <f t="shared" si="2701"/>
        <v/>
      </c>
      <c r="S40727" s="26" t="str" cm="1">
        <f t="array" ref="S40727">_xlfn.IFS(LEFT(G40727,1)="L","記載要",LEFT(G40727,1)="W","記載要",G40727="","")</f>
        <v/>
      </c>
    </row>
    <row r="40728" spans="18:19">
      <c r="R40728" s="26" t="str">
        <f t="shared" si="2701"/>
        <v/>
      </c>
      <c r="S40728" s="26" t="str" cm="1">
        <f t="array" ref="S40728">_xlfn.IFS(LEFT(G40728,1)="L","記載要",LEFT(G40728,1)="W","記載要",G40728="","")</f>
        <v/>
      </c>
    </row>
    <row r="40729" spans="18:19">
      <c r="R40729" s="26" t="str">
        <f t="shared" si="2701"/>
        <v/>
      </c>
      <c r="S40729" s="26" t="str" cm="1">
        <f t="array" ref="S40729">_xlfn.IFS(LEFT(G40729,1)="L","記載要",LEFT(G40729,1)="W","記載要",G40729="","")</f>
        <v/>
      </c>
    </row>
    <row r="40730" spans="18:19">
      <c r="R40730" s="26" t="str">
        <f t="shared" si="2701"/>
        <v/>
      </c>
      <c r="S40730" s="26" t="str" cm="1">
        <f t="array" ref="S40730">_xlfn.IFS(LEFT(G40730,1)="L","記載要",LEFT(G40730,1)="W","記載要",G40730="","")</f>
        <v/>
      </c>
    </row>
    <row r="40731" spans="18:19">
      <c r="R40731" s="26" t="str">
        <f t="shared" si="2701"/>
        <v/>
      </c>
      <c r="S40731" s="26" t="str" cm="1">
        <f t="array" ref="S40731">_xlfn.IFS(LEFT(G40731,1)="L","記載要",LEFT(G40731,1)="W","記載要",G40731="","")</f>
        <v/>
      </c>
    </row>
    <row r="40732" spans="18:19">
      <c r="R40732" s="26" t="str">
        <f t="shared" si="2701"/>
        <v/>
      </c>
      <c r="S40732" s="26" t="str" cm="1">
        <f t="array" ref="S40732">_xlfn.IFS(LEFT(G40732,1)="L","記載要",LEFT(G40732,1)="W","記載要",G40732="","")</f>
        <v/>
      </c>
    </row>
    <row r="40733" spans="18:19">
      <c r="R40733" s="26" t="str">
        <f t="shared" si="2701"/>
        <v/>
      </c>
      <c r="S40733" s="26" t="str" cm="1">
        <f t="array" ref="S40733">_xlfn.IFS(LEFT(G40733,1)="L","記載要",LEFT(G40733,1)="W","記載要",G40733="","")</f>
        <v/>
      </c>
    </row>
    <row r="40734" spans="18:19">
      <c r="R40734" s="26" t="str">
        <f t="shared" si="2701"/>
        <v/>
      </c>
      <c r="S40734" s="26" t="str" cm="1">
        <f t="array" ref="S40734">_xlfn.IFS(LEFT(G40734,1)="L","記載要",LEFT(G40734,1)="W","記載要",G40734="","")</f>
        <v/>
      </c>
    </row>
    <row r="40735" spans="18:19">
      <c r="R40735" s="26" t="str">
        <f t="shared" si="2701"/>
        <v/>
      </c>
      <c r="S40735" s="26" t="str" cm="1">
        <f t="array" ref="S40735">_xlfn.IFS(LEFT(G40735,1)="L","記載要",LEFT(G40735,1)="W","記載要",G40735="","")</f>
        <v/>
      </c>
    </row>
    <row r="40736" spans="18:19">
      <c r="R40736" s="26" t="str">
        <f t="shared" si="2701"/>
        <v/>
      </c>
      <c r="S40736" s="26" t="str" cm="1">
        <f t="array" ref="S40736">_xlfn.IFS(LEFT(G40736,1)="L","記載要",LEFT(G40736,1)="W","記載要",G40736="","")</f>
        <v/>
      </c>
    </row>
    <row r="40737" spans="18:19">
      <c r="R40737" s="26" t="str">
        <f t="shared" si="2701"/>
        <v/>
      </c>
      <c r="S40737" s="26" t="str" cm="1">
        <f t="array" ref="S40737">_xlfn.IFS(LEFT(G40737,1)="L","記載要",LEFT(G40737,1)="W","記載要",G40737="","")</f>
        <v/>
      </c>
    </row>
    <row r="40738" spans="18:19">
      <c r="R40738" s="26" t="str">
        <f t="shared" si="2701"/>
        <v/>
      </c>
      <c r="S40738" s="26" t="str" cm="1">
        <f t="array" ref="S40738">_xlfn.IFS(LEFT(G40738,1)="L","記載要",LEFT(G40738,1)="W","記載要",G40738="","")</f>
        <v/>
      </c>
    </row>
    <row r="40739" spans="18:19">
      <c r="R40739" s="26" t="str">
        <f t="shared" si="2701"/>
        <v/>
      </c>
      <c r="S40739" s="26" t="str" cm="1">
        <f t="array" ref="S40739">_xlfn.IFS(LEFT(G40739,1)="L","記載要",LEFT(G40739,1)="W","記載要",G40739="","")</f>
        <v/>
      </c>
    </row>
    <row r="40740" spans="18:19">
      <c r="R40740" s="26" t="str">
        <f t="shared" si="2701"/>
        <v/>
      </c>
      <c r="S40740" s="26" t="str" cm="1">
        <f t="array" ref="S40740">_xlfn.IFS(LEFT(G40740,1)="L","記載要",LEFT(G40740,1)="W","記載要",G40740="","")</f>
        <v/>
      </c>
    </row>
    <row r="40741" spans="18:19">
      <c r="R40741" s="26" t="str">
        <f t="shared" si="2701"/>
        <v/>
      </c>
      <c r="S40741" s="26" t="str" cm="1">
        <f t="array" ref="S40741">_xlfn.IFS(LEFT(G40741,1)="L","記載要",LEFT(G40741,1)="W","記載要",G40741="","")</f>
        <v/>
      </c>
    </row>
    <row r="40742" spans="18:19">
      <c r="R40742" s="26" t="str">
        <f t="shared" si="2701"/>
        <v/>
      </c>
      <c r="S40742" s="26" t="str" cm="1">
        <f t="array" ref="S40742">_xlfn.IFS(LEFT(G40742,1)="L","記載要",LEFT(G40742,1)="W","記載要",G40742="","")</f>
        <v/>
      </c>
    </row>
    <row r="40743" spans="18:19">
      <c r="R40743" s="26" t="str">
        <f t="shared" si="2701"/>
        <v/>
      </c>
      <c r="S40743" s="26" t="str" cm="1">
        <f t="array" ref="S40743">_xlfn.IFS(LEFT(G40743,1)="L","記載要",LEFT(G40743,1)="W","記載要",G40743="","")</f>
        <v/>
      </c>
    </row>
    <row r="40744" spans="18:19">
      <c r="R40744" s="26" t="str">
        <f t="shared" si="2701"/>
        <v/>
      </c>
      <c r="S40744" s="26" t="str" cm="1">
        <f t="array" ref="S40744">_xlfn.IFS(LEFT(G40744,1)="L","記載要",LEFT(G40744,1)="W","記載要",G40744="","")</f>
        <v/>
      </c>
    </row>
    <row r="40745" spans="18:19">
      <c r="R40745" s="26" t="str">
        <f t="shared" si="2701"/>
        <v/>
      </c>
      <c r="S40745" s="26" t="str" cm="1">
        <f t="array" ref="S40745">_xlfn.IFS(LEFT(G40745,1)="L","記載要",LEFT(G40745,1)="W","記載要",G40745="","")</f>
        <v/>
      </c>
    </row>
    <row r="40746" spans="18:19">
      <c r="R40746" s="26" t="str">
        <f t="shared" si="2701"/>
        <v/>
      </c>
      <c r="S40746" s="26" t="str" cm="1">
        <f t="array" ref="S40746">_xlfn.IFS(LEFT(G40746,1)="L","記載要",LEFT(G40746,1)="W","記載要",G40746="","")</f>
        <v/>
      </c>
    </row>
    <row r="40747" spans="18:19">
      <c r="R40747" s="26" t="str">
        <f t="shared" si="2701"/>
        <v/>
      </c>
      <c r="S40747" s="26" t="str" cm="1">
        <f t="array" ref="S40747">_xlfn.IFS(LEFT(G40747,1)="L","記載要",LEFT(G40747,1)="W","記載要",G40747="","")</f>
        <v/>
      </c>
    </row>
    <row r="40748" spans="18:19">
      <c r="R40748" s="26" t="str">
        <f t="shared" si="2701"/>
        <v/>
      </c>
      <c r="S40748" s="26" t="str" cm="1">
        <f t="array" ref="S40748">_xlfn.IFS(LEFT(G40748,1)="L","記載要",LEFT(G40748,1)="W","記載要",G40748="","")</f>
        <v/>
      </c>
    </row>
    <row r="40749" spans="18:19">
      <c r="R40749" s="26" t="str">
        <f t="shared" si="2701"/>
        <v/>
      </c>
      <c r="S40749" s="26" t="str" cm="1">
        <f t="array" ref="S40749">_xlfn.IFS(LEFT(G40749,1)="L","記載要",LEFT(G40749,1)="W","記載要",G40749="","")</f>
        <v/>
      </c>
    </row>
    <row r="40750" spans="18:19">
      <c r="R40750" s="26" t="str">
        <f t="shared" si="2701"/>
        <v/>
      </c>
      <c r="S40750" s="26" t="str" cm="1">
        <f t="array" ref="S40750">_xlfn.IFS(LEFT(G40750,1)="L","記載要",LEFT(G40750,1)="W","記載要",G40750="","")</f>
        <v/>
      </c>
    </row>
    <row r="40751" spans="18:19">
      <c r="R40751" s="26" t="str">
        <f t="shared" si="2701"/>
        <v/>
      </c>
      <c r="S40751" s="26" t="str" cm="1">
        <f t="array" ref="S40751">_xlfn.IFS(LEFT(G40751,1)="L","記載要",LEFT(G40751,1)="W","記載要",G40751="","")</f>
        <v/>
      </c>
    </row>
    <row r="40752" spans="18:19">
      <c r="R40752" s="26" t="str">
        <f t="shared" si="2701"/>
        <v/>
      </c>
      <c r="S40752" s="26" t="str" cm="1">
        <f t="array" ref="S40752">_xlfn.IFS(LEFT(G40752,1)="L","記載要",LEFT(G40752,1)="W","記載要",G40752="","")</f>
        <v/>
      </c>
    </row>
    <row r="40753" spans="18:19">
      <c r="R40753" s="26" t="str">
        <f t="shared" si="2701"/>
        <v/>
      </c>
      <c r="S40753" s="26" t="str" cm="1">
        <f t="array" ref="S40753">_xlfn.IFS(LEFT(G40753,1)="L","記載要",LEFT(G40753,1)="W","記載要",G40753="","")</f>
        <v/>
      </c>
    </row>
    <row r="40754" spans="18:19">
      <c r="R40754" s="26" t="str">
        <f t="shared" si="2701"/>
        <v/>
      </c>
      <c r="S40754" s="26" t="str" cm="1">
        <f t="array" ref="S40754">_xlfn.IFS(LEFT(G40754,1)="L","記載要",LEFT(G40754,1)="W","記載要",G40754="","")</f>
        <v/>
      </c>
    </row>
    <row r="40755" spans="18:19">
      <c r="R40755" s="26" t="str">
        <f t="shared" si="2701"/>
        <v/>
      </c>
      <c r="S40755" s="26" t="str" cm="1">
        <f t="array" ref="S40755">_xlfn.IFS(LEFT(G40755,1)="L","記載要",LEFT(G40755,1)="W","記載要",G40755="","")</f>
        <v/>
      </c>
    </row>
    <row r="40756" spans="18:19">
      <c r="R40756" s="26" t="str">
        <f t="shared" si="2701"/>
        <v/>
      </c>
      <c r="S40756" s="26" t="str" cm="1">
        <f t="array" ref="S40756">_xlfn.IFS(LEFT(G40756,1)="L","記載要",LEFT(G40756,1)="W","記載要",G40756="","")</f>
        <v/>
      </c>
    </row>
    <row r="40757" spans="18:19">
      <c r="R40757" s="26" t="str">
        <f t="shared" si="2701"/>
        <v/>
      </c>
      <c r="S40757" s="26" t="str" cm="1">
        <f t="array" ref="S40757">_xlfn.IFS(LEFT(G40757,1)="L","記載要",LEFT(G40757,1)="W","記載要",G40757="","")</f>
        <v/>
      </c>
    </row>
    <row r="40758" spans="18:19">
      <c r="R40758" s="26" t="str">
        <f t="shared" si="2701"/>
        <v/>
      </c>
      <c r="S40758" s="26" t="str" cm="1">
        <f t="array" ref="S40758">_xlfn.IFS(LEFT(G40758,1)="L","記載要",LEFT(G40758,1)="W","記載要",G40758="","")</f>
        <v/>
      </c>
    </row>
    <row r="40759" spans="18:19">
      <c r="R40759" s="26" t="str">
        <f t="shared" si="2701"/>
        <v/>
      </c>
      <c r="S40759" s="26" t="str" cm="1">
        <f t="array" ref="S40759">_xlfn.IFS(LEFT(G40759,1)="L","記載要",LEFT(G40759,1)="W","記載要",G40759="","")</f>
        <v/>
      </c>
    </row>
    <row r="40760" spans="18:19">
      <c r="R40760" s="26" t="str">
        <f t="shared" si="2701"/>
        <v/>
      </c>
      <c r="S40760" s="26" t="str" cm="1">
        <f t="array" ref="S40760">_xlfn.IFS(LEFT(G40760,1)="L","記載要",LEFT(G40760,1)="W","記載要",G40760="","")</f>
        <v/>
      </c>
    </row>
    <row r="40761" spans="18:19">
      <c r="R40761" s="26" t="str">
        <f t="shared" si="2701"/>
        <v/>
      </c>
      <c r="S40761" s="26" t="str" cm="1">
        <f t="array" ref="S40761">_xlfn.IFS(LEFT(G40761,1)="L","記載要",LEFT(G40761,1)="W","記載要",G40761="","")</f>
        <v/>
      </c>
    </row>
    <row r="40762" spans="18:19">
      <c r="R40762" s="26" t="str">
        <f t="shared" si="2701"/>
        <v/>
      </c>
      <c r="S40762" s="26" t="str" cm="1">
        <f t="array" ref="S40762">_xlfn.IFS(LEFT(G40762,1)="L","記載要",LEFT(G40762,1)="W","記載要",G40762="","")</f>
        <v/>
      </c>
    </row>
    <row r="40763" spans="18:19">
      <c r="R40763" s="26" t="str">
        <f t="shared" si="2701"/>
        <v/>
      </c>
      <c r="S40763" s="26" t="str" cm="1">
        <f t="array" ref="S40763">_xlfn.IFS(LEFT(G40763,1)="L","記載要",LEFT(G40763,1)="W","記載要",G40763="","")</f>
        <v/>
      </c>
    </row>
    <row r="40764" spans="18:19">
      <c r="R40764" s="26" t="str">
        <f t="shared" si="2701"/>
        <v/>
      </c>
      <c r="S40764" s="26" t="str" cm="1">
        <f t="array" ref="S40764">_xlfn.IFS(LEFT(G40764,1)="L","記載要",LEFT(G40764,1)="W","記載要",G40764="","")</f>
        <v/>
      </c>
    </row>
    <row r="40765" spans="18:19">
      <c r="R40765" s="26" t="str">
        <f t="shared" si="2701"/>
        <v/>
      </c>
      <c r="S40765" s="26" t="str" cm="1">
        <f t="array" ref="S40765">_xlfn.IFS(LEFT(G40765,1)="L","記載要",LEFT(G40765,1)="W","記載要",G40765="","")</f>
        <v/>
      </c>
    </row>
    <row r="40766" spans="18:19">
      <c r="R40766" s="26" t="str">
        <f t="shared" si="2701"/>
        <v/>
      </c>
      <c r="S40766" s="26" t="str" cm="1">
        <f t="array" ref="S40766">_xlfn.IFS(LEFT(G40766,1)="L","記載要",LEFT(G40766,1)="W","記載要",G40766="","")</f>
        <v/>
      </c>
    </row>
    <row r="40767" spans="18:19">
      <c r="R40767" s="26" t="str">
        <f t="shared" si="2701"/>
        <v/>
      </c>
      <c r="S40767" s="26" t="str" cm="1">
        <f t="array" ref="S40767">_xlfn.IFS(LEFT(G40767,1)="L","記載要",LEFT(G40767,1)="W","記載要",G40767="","")</f>
        <v/>
      </c>
    </row>
    <row r="40768" spans="18:19">
      <c r="R40768" s="26" t="str">
        <f t="shared" si="2701"/>
        <v/>
      </c>
      <c r="S40768" s="26" t="str" cm="1">
        <f t="array" ref="S40768">_xlfn.IFS(LEFT(G40768,1)="L","記載要",LEFT(G40768,1)="W","記載要",G40768="","")</f>
        <v/>
      </c>
    </row>
    <row r="40769" spans="18:19">
      <c r="R40769" s="26" t="str">
        <f t="shared" si="2701"/>
        <v/>
      </c>
      <c r="S40769" s="26" t="str" cm="1">
        <f t="array" ref="S40769">_xlfn.IFS(LEFT(G40769,1)="L","記載要",LEFT(G40769,1)="W","記載要",G40769="","")</f>
        <v/>
      </c>
    </row>
    <row r="40770" spans="18:19">
      <c r="R40770" s="26" t="str">
        <f t="shared" si="2701"/>
        <v/>
      </c>
      <c r="S40770" s="26" t="str" cm="1">
        <f t="array" ref="S40770">_xlfn.IFS(LEFT(G40770,1)="L","記載要",LEFT(G40770,1)="W","記載要",G40770="","")</f>
        <v/>
      </c>
    </row>
    <row r="40771" spans="18:19">
      <c r="R40771" s="26" t="str">
        <f t="shared" si="2701"/>
        <v/>
      </c>
      <c r="S40771" s="26" t="str" cm="1">
        <f t="array" ref="S40771">_xlfn.IFS(LEFT(G40771,1)="L","記載要",LEFT(G40771,1)="W","記載要",G40771="","")</f>
        <v/>
      </c>
    </row>
    <row r="40772" spans="18:19">
      <c r="R40772" s="26" t="str">
        <f t="shared" si="2701"/>
        <v/>
      </c>
      <c r="S40772" s="26" t="str" cm="1">
        <f t="array" ref="S40772">_xlfn.IFS(LEFT(G40772,1)="L","記載要",LEFT(G40772,1)="W","記載要",G40772="","")</f>
        <v/>
      </c>
    </row>
    <row r="40773" spans="18:19">
      <c r="R40773" s="26" t="str">
        <f t="shared" si="2701"/>
        <v/>
      </c>
      <c r="S40773" s="26" t="str" cm="1">
        <f t="array" ref="S40773">_xlfn.IFS(LEFT(G40773,1)="L","記載要",LEFT(G40773,1)="W","記載要",G40773="","")</f>
        <v/>
      </c>
    </row>
    <row r="40774" spans="18:19">
      <c r="R40774" s="26" t="str">
        <f t="shared" si="2701"/>
        <v/>
      </c>
      <c r="S40774" s="26" t="str" cm="1">
        <f t="array" ref="S40774">_xlfn.IFS(LEFT(G40774,1)="L","記載要",LEFT(G40774,1)="W","記載要",G40774="","")</f>
        <v/>
      </c>
    </row>
    <row r="40775" spans="18:19">
      <c r="R40775" s="26" t="str">
        <f t="shared" si="2701"/>
        <v/>
      </c>
      <c r="S40775" s="26" t="str" cm="1">
        <f t="array" ref="S40775">_xlfn.IFS(LEFT(G40775,1)="L","記載要",LEFT(G40775,1)="W","記載要",G40775="","")</f>
        <v/>
      </c>
    </row>
    <row r="40776" spans="18:19">
      <c r="R40776" s="26" t="str">
        <f t="shared" ref="R40776:R40839" si="2702">IF(H40776="","","記載要")</f>
        <v/>
      </c>
      <c r="S40776" s="26" t="str" cm="1">
        <f t="array" ref="S40776">_xlfn.IFS(LEFT(G40776,1)="L","記載要",LEFT(G40776,1)="W","記載要",G40776="","")</f>
        <v/>
      </c>
    </row>
    <row r="40777" spans="18:19">
      <c r="R40777" s="26" t="str">
        <f t="shared" si="2702"/>
        <v/>
      </c>
      <c r="S40777" s="26" t="str" cm="1">
        <f t="array" ref="S40777">_xlfn.IFS(LEFT(G40777,1)="L","記載要",LEFT(G40777,1)="W","記載要",G40777="","")</f>
        <v/>
      </c>
    </row>
    <row r="40778" spans="18:19">
      <c r="R40778" s="26" t="str">
        <f t="shared" si="2702"/>
        <v/>
      </c>
      <c r="S40778" s="26" t="str" cm="1">
        <f t="array" ref="S40778">_xlfn.IFS(LEFT(G40778,1)="L","記載要",LEFT(G40778,1)="W","記載要",G40778="","")</f>
        <v/>
      </c>
    </row>
    <row r="40779" spans="18:19">
      <c r="R40779" s="26" t="str">
        <f t="shared" si="2702"/>
        <v/>
      </c>
      <c r="S40779" s="26" t="str" cm="1">
        <f t="array" ref="S40779">_xlfn.IFS(LEFT(G40779,1)="L","記載要",LEFT(G40779,1)="W","記載要",G40779="","")</f>
        <v/>
      </c>
    </row>
    <row r="40780" spans="18:19">
      <c r="R40780" s="26" t="str">
        <f t="shared" si="2702"/>
        <v/>
      </c>
      <c r="S40780" s="26" t="str" cm="1">
        <f t="array" ref="S40780">_xlfn.IFS(LEFT(G40780,1)="L","記載要",LEFT(G40780,1)="W","記載要",G40780="","")</f>
        <v/>
      </c>
    </row>
    <row r="40781" spans="18:19">
      <c r="R40781" s="26" t="str">
        <f t="shared" si="2702"/>
        <v/>
      </c>
      <c r="S40781" s="26" t="str" cm="1">
        <f t="array" ref="S40781">_xlfn.IFS(LEFT(G40781,1)="L","記載要",LEFT(G40781,1)="W","記載要",G40781="","")</f>
        <v/>
      </c>
    </row>
    <row r="40782" spans="18:19">
      <c r="R40782" s="26" t="str">
        <f t="shared" si="2702"/>
        <v/>
      </c>
      <c r="S40782" s="26" t="str" cm="1">
        <f t="array" ref="S40782">_xlfn.IFS(LEFT(G40782,1)="L","記載要",LEFT(G40782,1)="W","記載要",G40782="","")</f>
        <v/>
      </c>
    </row>
    <row r="40783" spans="18:19">
      <c r="R40783" s="26" t="str">
        <f t="shared" si="2702"/>
        <v/>
      </c>
      <c r="S40783" s="26" t="str" cm="1">
        <f t="array" ref="S40783">_xlfn.IFS(LEFT(G40783,1)="L","記載要",LEFT(G40783,1)="W","記載要",G40783="","")</f>
        <v/>
      </c>
    </row>
    <row r="40784" spans="18:19">
      <c r="R40784" s="26" t="str">
        <f t="shared" si="2702"/>
        <v/>
      </c>
      <c r="S40784" s="26" t="str" cm="1">
        <f t="array" ref="S40784">_xlfn.IFS(LEFT(G40784,1)="L","記載要",LEFT(G40784,1)="W","記載要",G40784="","")</f>
        <v/>
      </c>
    </row>
    <row r="40785" spans="18:19">
      <c r="R40785" s="26" t="str">
        <f t="shared" si="2702"/>
        <v/>
      </c>
      <c r="S40785" s="26" t="str" cm="1">
        <f t="array" ref="S40785">_xlfn.IFS(LEFT(G40785,1)="L","記載要",LEFT(G40785,1)="W","記載要",G40785="","")</f>
        <v/>
      </c>
    </row>
    <row r="40786" spans="18:19">
      <c r="R40786" s="26" t="str">
        <f t="shared" si="2702"/>
        <v/>
      </c>
      <c r="S40786" s="26" t="str" cm="1">
        <f t="array" ref="S40786">_xlfn.IFS(LEFT(G40786,1)="L","記載要",LEFT(G40786,1)="W","記載要",G40786="","")</f>
        <v/>
      </c>
    </row>
    <row r="40787" spans="18:19">
      <c r="R40787" s="26" t="str">
        <f t="shared" si="2702"/>
        <v/>
      </c>
      <c r="S40787" s="26" t="str" cm="1">
        <f t="array" ref="S40787">_xlfn.IFS(LEFT(G40787,1)="L","記載要",LEFT(G40787,1)="W","記載要",G40787="","")</f>
        <v/>
      </c>
    </row>
    <row r="40788" spans="18:19">
      <c r="R40788" s="26" t="str">
        <f t="shared" si="2702"/>
        <v/>
      </c>
      <c r="S40788" s="26" t="str" cm="1">
        <f t="array" ref="S40788">_xlfn.IFS(LEFT(G40788,1)="L","記載要",LEFT(G40788,1)="W","記載要",G40788="","")</f>
        <v/>
      </c>
    </row>
    <row r="40789" spans="18:19">
      <c r="R40789" s="26" t="str">
        <f t="shared" si="2702"/>
        <v/>
      </c>
      <c r="S40789" s="26" t="str" cm="1">
        <f t="array" ref="S40789">_xlfn.IFS(LEFT(G40789,1)="L","記載要",LEFT(G40789,1)="W","記載要",G40789="","")</f>
        <v/>
      </c>
    </row>
    <row r="40790" spans="18:19">
      <c r="R40790" s="26" t="str">
        <f t="shared" si="2702"/>
        <v/>
      </c>
      <c r="S40790" s="26" t="str" cm="1">
        <f t="array" ref="S40790">_xlfn.IFS(LEFT(G40790,1)="L","記載要",LEFT(G40790,1)="W","記載要",G40790="","")</f>
        <v/>
      </c>
    </row>
    <row r="40791" spans="18:19">
      <c r="R40791" s="26" t="str">
        <f t="shared" si="2702"/>
        <v/>
      </c>
      <c r="S40791" s="26" t="str" cm="1">
        <f t="array" ref="S40791">_xlfn.IFS(LEFT(G40791,1)="L","記載要",LEFT(G40791,1)="W","記載要",G40791="","")</f>
        <v/>
      </c>
    </row>
    <row r="40792" spans="18:19">
      <c r="R40792" s="26" t="str">
        <f t="shared" si="2702"/>
        <v/>
      </c>
      <c r="S40792" s="26" t="str" cm="1">
        <f t="array" ref="S40792">_xlfn.IFS(LEFT(G40792,1)="L","記載要",LEFT(G40792,1)="W","記載要",G40792="","")</f>
        <v/>
      </c>
    </row>
    <row r="40793" spans="18:19">
      <c r="R40793" s="26" t="str">
        <f t="shared" si="2702"/>
        <v/>
      </c>
      <c r="S40793" s="26" t="str" cm="1">
        <f t="array" ref="S40793">_xlfn.IFS(LEFT(G40793,1)="L","記載要",LEFT(G40793,1)="W","記載要",G40793="","")</f>
        <v/>
      </c>
    </row>
    <row r="40794" spans="18:19">
      <c r="R40794" s="26" t="str">
        <f t="shared" si="2702"/>
        <v/>
      </c>
      <c r="S40794" s="26" t="str" cm="1">
        <f t="array" ref="S40794">_xlfn.IFS(LEFT(G40794,1)="L","記載要",LEFT(G40794,1)="W","記載要",G40794="","")</f>
        <v/>
      </c>
    </row>
    <row r="40795" spans="18:19">
      <c r="R40795" s="26" t="str">
        <f t="shared" si="2702"/>
        <v/>
      </c>
      <c r="S40795" s="26" t="str" cm="1">
        <f t="array" ref="S40795">_xlfn.IFS(LEFT(G40795,1)="L","記載要",LEFT(G40795,1)="W","記載要",G40795="","")</f>
        <v/>
      </c>
    </row>
    <row r="40796" spans="18:19">
      <c r="R40796" s="26" t="str">
        <f t="shared" si="2702"/>
        <v/>
      </c>
      <c r="S40796" s="26" t="str" cm="1">
        <f t="array" ref="S40796">_xlfn.IFS(LEFT(G40796,1)="L","記載要",LEFT(G40796,1)="W","記載要",G40796="","")</f>
        <v/>
      </c>
    </row>
    <row r="40797" spans="18:19">
      <c r="R40797" s="26" t="str">
        <f t="shared" si="2702"/>
        <v/>
      </c>
      <c r="S40797" s="26" t="str" cm="1">
        <f t="array" ref="S40797">_xlfn.IFS(LEFT(G40797,1)="L","記載要",LEFT(G40797,1)="W","記載要",G40797="","")</f>
        <v/>
      </c>
    </row>
    <row r="40798" spans="18:19">
      <c r="R40798" s="26" t="str">
        <f t="shared" si="2702"/>
        <v/>
      </c>
      <c r="S40798" s="26" t="str" cm="1">
        <f t="array" ref="S40798">_xlfn.IFS(LEFT(G40798,1)="L","記載要",LEFT(G40798,1)="W","記載要",G40798="","")</f>
        <v/>
      </c>
    </row>
    <row r="40799" spans="18:19">
      <c r="R40799" s="26" t="str">
        <f t="shared" si="2702"/>
        <v/>
      </c>
      <c r="S40799" s="26" t="str" cm="1">
        <f t="array" ref="S40799">_xlfn.IFS(LEFT(G40799,1)="L","記載要",LEFT(G40799,1)="W","記載要",G40799="","")</f>
        <v/>
      </c>
    </row>
    <row r="40800" spans="18:19">
      <c r="R40800" s="26" t="str">
        <f t="shared" si="2702"/>
        <v/>
      </c>
      <c r="S40800" s="26" t="str" cm="1">
        <f t="array" ref="S40800">_xlfn.IFS(LEFT(G40800,1)="L","記載要",LEFT(G40800,1)="W","記載要",G40800="","")</f>
        <v/>
      </c>
    </row>
    <row r="40801" spans="18:19">
      <c r="R40801" s="26" t="str">
        <f t="shared" si="2702"/>
        <v/>
      </c>
      <c r="S40801" s="26" t="str" cm="1">
        <f t="array" ref="S40801">_xlfn.IFS(LEFT(G40801,1)="L","記載要",LEFT(G40801,1)="W","記載要",G40801="","")</f>
        <v/>
      </c>
    </row>
    <row r="40802" spans="18:19">
      <c r="R40802" s="26" t="str">
        <f t="shared" si="2702"/>
        <v/>
      </c>
      <c r="S40802" s="26" t="str" cm="1">
        <f t="array" ref="S40802">_xlfn.IFS(LEFT(G40802,1)="L","記載要",LEFT(G40802,1)="W","記載要",G40802="","")</f>
        <v/>
      </c>
    </row>
    <row r="40803" spans="18:19">
      <c r="R40803" s="26" t="str">
        <f t="shared" si="2702"/>
        <v/>
      </c>
      <c r="S40803" s="26" t="str" cm="1">
        <f t="array" ref="S40803">_xlfn.IFS(LEFT(G40803,1)="L","記載要",LEFT(G40803,1)="W","記載要",G40803="","")</f>
        <v/>
      </c>
    </row>
    <row r="40804" spans="18:19">
      <c r="R40804" s="26" t="str">
        <f t="shared" si="2702"/>
        <v/>
      </c>
      <c r="S40804" s="26" t="str" cm="1">
        <f t="array" ref="S40804">_xlfn.IFS(LEFT(G40804,1)="L","記載要",LEFT(G40804,1)="W","記載要",G40804="","")</f>
        <v/>
      </c>
    </row>
    <row r="40805" spans="18:19">
      <c r="R40805" s="26" t="str">
        <f t="shared" si="2702"/>
        <v/>
      </c>
      <c r="S40805" s="26" t="str" cm="1">
        <f t="array" ref="S40805">_xlfn.IFS(LEFT(G40805,1)="L","記載要",LEFT(G40805,1)="W","記載要",G40805="","")</f>
        <v/>
      </c>
    </row>
    <row r="40806" spans="18:19">
      <c r="R40806" s="26" t="str">
        <f t="shared" si="2702"/>
        <v/>
      </c>
      <c r="S40806" s="26" t="str" cm="1">
        <f t="array" ref="S40806">_xlfn.IFS(LEFT(G40806,1)="L","記載要",LEFT(G40806,1)="W","記載要",G40806="","")</f>
        <v/>
      </c>
    </row>
    <row r="40807" spans="18:19">
      <c r="R40807" s="26" t="str">
        <f t="shared" si="2702"/>
        <v/>
      </c>
      <c r="S40807" s="26" t="str" cm="1">
        <f t="array" ref="S40807">_xlfn.IFS(LEFT(G40807,1)="L","記載要",LEFT(G40807,1)="W","記載要",G40807="","")</f>
        <v/>
      </c>
    </row>
    <row r="40808" spans="18:19">
      <c r="R40808" s="26" t="str">
        <f t="shared" si="2702"/>
        <v/>
      </c>
      <c r="S40808" s="26" t="str" cm="1">
        <f t="array" ref="S40808">_xlfn.IFS(LEFT(G40808,1)="L","記載要",LEFT(G40808,1)="W","記載要",G40808="","")</f>
        <v/>
      </c>
    </row>
    <row r="40809" spans="18:19">
      <c r="R40809" s="26" t="str">
        <f t="shared" si="2702"/>
        <v/>
      </c>
      <c r="S40809" s="26" t="str" cm="1">
        <f t="array" ref="S40809">_xlfn.IFS(LEFT(G40809,1)="L","記載要",LEFT(G40809,1)="W","記載要",G40809="","")</f>
        <v/>
      </c>
    </row>
    <row r="40810" spans="18:19">
      <c r="R40810" s="26" t="str">
        <f t="shared" si="2702"/>
        <v/>
      </c>
      <c r="S40810" s="26" t="str" cm="1">
        <f t="array" ref="S40810">_xlfn.IFS(LEFT(G40810,1)="L","記載要",LEFT(G40810,1)="W","記載要",G40810="","")</f>
        <v/>
      </c>
    </row>
    <row r="40811" spans="18:19">
      <c r="R40811" s="26" t="str">
        <f t="shared" si="2702"/>
        <v/>
      </c>
      <c r="S40811" s="26" t="str" cm="1">
        <f t="array" ref="S40811">_xlfn.IFS(LEFT(G40811,1)="L","記載要",LEFT(G40811,1)="W","記載要",G40811="","")</f>
        <v/>
      </c>
    </row>
    <row r="40812" spans="18:19">
      <c r="R40812" s="26" t="str">
        <f t="shared" si="2702"/>
        <v/>
      </c>
      <c r="S40812" s="26" t="str" cm="1">
        <f t="array" ref="S40812">_xlfn.IFS(LEFT(G40812,1)="L","記載要",LEFT(G40812,1)="W","記載要",G40812="","")</f>
        <v/>
      </c>
    </row>
    <row r="40813" spans="18:19">
      <c r="R40813" s="26" t="str">
        <f t="shared" si="2702"/>
        <v/>
      </c>
      <c r="S40813" s="26" t="str" cm="1">
        <f t="array" ref="S40813">_xlfn.IFS(LEFT(G40813,1)="L","記載要",LEFT(G40813,1)="W","記載要",G40813="","")</f>
        <v/>
      </c>
    </row>
    <row r="40814" spans="18:19">
      <c r="R40814" s="26" t="str">
        <f t="shared" si="2702"/>
        <v/>
      </c>
      <c r="S40814" s="26" t="str" cm="1">
        <f t="array" ref="S40814">_xlfn.IFS(LEFT(G40814,1)="L","記載要",LEFT(G40814,1)="W","記載要",G40814="","")</f>
        <v/>
      </c>
    </row>
    <row r="40815" spans="18:19">
      <c r="R40815" s="26" t="str">
        <f t="shared" si="2702"/>
        <v/>
      </c>
      <c r="S40815" s="26" t="str" cm="1">
        <f t="array" ref="S40815">_xlfn.IFS(LEFT(G40815,1)="L","記載要",LEFT(G40815,1)="W","記載要",G40815="","")</f>
        <v/>
      </c>
    </row>
    <row r="40816" spans="18:19">
      <c r="R40816" s="26" t="str">
        <f t="shared" si="2702"/>
        <v/>
      </c>
      <c r="S40816" s="26" t="str" cm="1">
        <f t="array" ref="S40816">_xlfn.IFS(LEFT(G40816,1)="L","記載要",LEFT(G40816,1)="W","記載要",G40816="","")</f>
        <v/>
      </c>
    </row>
    <row r="40817" spans="18:19">
      <c r="R40817" s="26" t="str">
        <f t="shared" si="2702"/>
        <v/>
      </c>
      <c r="S40817" s="26" t="str" cm="1">
        <f t="array" ref="S40817">_xlfn.IFS(LEFT(G40817,1)="L","記載要",LEFT(G40817,1)="W","記載要",G40817="","")</f>
        <v/>
      </c>
    </row>
    <row r="40818" spans="18:19">
      <c r="R40818" s="26" t="str">
        <f t="shared" si="2702"/>
        <v/>
      </c>
      <c r="S40818" s="26" t="str" cm="1">
        <f t="array" ref="S40818">_xlfn.IFS(LEFT(G40818,1)="L","記載要",LEFT(G40818,1)="W","記載要",G40818="","")</f>
        <v/>
      </c>
    </row>
    <row r="40819" spans="18:19">
      <c r="R40819" s="26" t="str">
        <f t="shared" si="2702"/>
        <v/>
      </c>
      <c r="S40819" s="26" t="str" cm="1">
        <f t="array" ref="S40819">_xlfn.IFS(LEFT(G40819,1)="L","記載要",LEFT(G40819,1)="W","記載要",G40819="","")</f>
        <v/>
      </c>
    </row>
    <row r="40820" spans="18:19">
      <c r="R40820" s="26" t="str">
        <f t="shared" si="2702"/>
        <v/>
      </c>
      <c r="S40820" s="26" t="str" cm="1">
        <f t="array" ref="S40820">_xlfn.IFS(LEFT(G40820,1)="L","記載要",LEFT(G40820,1)="W","記載要",G40820="","")</f>
        <v/>
      </c>
    </row>
    <row r="40821" spans="18:19">
      <c r="R40821" s="26" t="str">
        <f t="shared" si="2702"/>
        <v/>
      </c>
      <c r="S40821" s="26" t="str" cm="1">
        <f t="array" ref="S40821">_xlfn.IFS(LEFT(G40821,1)="L","記載要",LEFT(G40821,1)="W","記載要",G40821="","")</f>
        <v/>
      </c>
    </row>
    <row r="40822" spans="18:19">
      <c r="R40822" s="26" t="str">
        <f t="shared" si="2702"/>
        <v/>
      </c>
      <c r="S40822" s="26" t="str" cm="1">
        <f t="array" ref="S40822">_xlfn.IFS(LEFT(G40822,1)="L","記載要",LEFT(G40822,1)="W","記載要",G40822="","")</f>
        <v/>
      </c>
    </row>
    <row r="40823" spans="18:19">
      <c r="R40823" s="26" t="str">
        <f t="shared" si="2702"/>
        <v/>
      </c>
      <c r="S40823" s="26" t="str" cm="1">
        <f t="array" ref="S40823">_xlfn.IFS(LEFT(G40823,1)="L","記載要",LEFT(G40823,1)="W","記載要",G40823="","")</f>
        <v/>
      </c>
    </row>
    <row r="40824" spans="18:19">
      <c r="R40824" s="26" t="str">
        <f t="shared" si="2702"/>
        <v/>
      </c>
      <c r="S40824" s="26" t="str" cm="1">
        <f t="array" ref="S40824">_xlfn.IFS(LEFT(G40824,1)="L","記載要",LEFT(G40824,1)="W","記載要",G40824="","")</f>
        <v/>
      </c>
    </row>
    <row r="40825" spans="18:19">
      <c r="R40825" s="26" t="str">
        <f t="shared" si="2702"/>
        <v/>
      </c>
      <c r="S40825" s="26" t="str" cm="1">
        <f t="array" ref="S40825">_xlfn.IFS(LEFT(G40825,1)="L","記載要",LEFT(G40825,1)="W","記載要",G40825="","")</f>
        <v/>
      </c>
    </row>
    <row r="40826" spans="18:19">
      <c r="R40826" s="26" t="str">
        <f t="shared" si="2702"/>
        <v/>
      </c>
      <c r="S40826" s="26" t="str" cm="1">
        <f t="array" ref="S40826">_xlfn.IFS(LEFT(G40826,1)="L","記載要",LEFT(G40826,1)="W","記載要",G40826="","")</f>
        <v/>
      </c>
    </row>
    <row r="40827" spans="18:19">
      <c r="R40827" s="26" t="str">
        <f t="shared" si="2702"/>
        <v/>
      </c>
      <c r="S40827" s="26" t="str" cm="1">
        <f t="array" ref="S40827">_xlfn.IFS(LEFT(G40827,1)="L","記載要",LEFT(G40827,1)="W","記載要",G40827="","")</f>
        <v/>
      </c>
    </row>
    <row r="40828" spans="18:19">
      <c r="R40828" s="26" t="str">
        <f t="shared" si="2702"/>
        <v/>
      </c>
      <c r="S40828" s="26" t="str" cm="1">
        <f t="array" ref="S40828">_xlfn.IFS(LEFT(G40828,1)="L","記載要",LEFT(G40828,1)="W","記載要",G40828="","")</f>
        <v/>
      </c>
    </row>
    <row r="40829" spans="18:19">
      <c r="R40829" s="26" t="str">
        <f t="shared" si="2702"/>
        <v/>
      </c>
      <c r="S40829" s="26" t="str" cm="1">
        <f t="array" ref="S40829">_xlfn.IFS(LEFT(G40829,1)="L","記載要",LEFT(G40829,1)="W","記載要",G40829="","")</f>
        <v/>
      </c>
    </row>
    <row r="40830" spans="18:19">
      <c r="R40830" s="26" t="str">
        <f t="shared" si="2702"/>
        <v/>
      </c>
      <c r="S40830" s="26" t="str" cm="1">
        <f t="array" ref="S40830">_xlfn.IFS(LEFT(G40830,1)="L","記載要",LEFT(G40830,1)="W","記載要",G40830="","")</f>
        <v/>
      </c>
    </row>
    <row r="40831" spans="18:19">
      <c r="R40831" s="26" t="str">
        <f t="shared" si="2702"/>
        <v/>
      </c>
      <c r="S40831" s="26" t="str" cm="1">
        <f t="array" ref="S40831">_xlfn.IFS(LEFT(G40831,1)="L","記載要",LEFT(G40831,1)="W","記載要",G40831="","")</f>
        <v/>
      </c>
    </row>
    <row r="40832" spans="18:19">
      <c r="R40832" s="26" t="str">
        <f t="shared" si="2702"/>
        <v/>
      </c>
      <c r="S40832" s="26" t="str" cm="1">
        <f t="array" ref="S40832">_xlfn.IFS(LEFT(G40832,1)="L","記載要",LEFT(G40832,1)="W","記載要",G40832="","")</f>
        <v/>
      </c>
    </row>
    <row r="40833" spans="18:19">
      <c r="R40833" s="26" t="str">
        <f t="shared" si="2702"/>
        <v/>
      </c>
      <c r="S40833" s="26" t="str" cm="1">
        <f t="array" ref="S40833">_xlfn.IFS(LEFT(G40833,1)="L","記載要",LEFT(G40833,1)="W","記載要",G40833="","")</f>
        <v/>
      </c>
    </row>
    <row r="40834" spans="18:19">
      <c r="R40834" s="26" t="str">
        <f t="shared" si="2702"/>
        <v/>
      </c>
      <c r="S40834" s="26" t="str" cm="1">
        <f t="array" ref="S40834">_xlfn.IFS(LEFT(G40834,1)="L","記載要",LEFT(G40834,1)="W","記載要",G40834="","")</f>
        <v/>
      </c>
    </row>
    <row r="40835" spans="18:19">
      <c r="R40835" s="26" t="str">
        <f t="shared" si="2702"/>
        <v/>
      </c>
      <c r="S40835" s="26" t="str" cm="1">
        <f t="array" ref="S40835">_xlfn.IFS(LEFT(G40835,1)="L","記載要",LEFT(G40835,1)="W","記載要",G40835="","")</f>
        <v/>
      </c>
    </row>
    <row r="40836" spans="18:19">
      <c r="R40836" s="26" t="str">
        <f t="shared" si="2702"/>
        <v/>
      </c>
      <c r="S40836" s="26" t="str" cm="1">
        <f t="array" ref="S40836">_xlfn.IFS(LEFT(G40836,1)="L","記載要",LEFT(G40836,1)="W","記載要",G40836="","")</f>
        <v/>
      </c>
    </row>
    <row r="40837" spans="18:19">
      <c r="R40837" s="26" t="str">
        <f t="shared" si="2702"/>
        <v/>
      </c>
      <c r="S40837" s="26" t="str" cm="1">
        <f t="array" ref="S40837">_xlfn.IFS(LEFT(G40837,1)="L","記載要",LEFT(G40837,1)="W","記載要",G40837="","")</f>
        <v/>
      </c>
    </row>
    <row r="40838" spans="18:19">
      <c r="R40838" s="26" t="str">
        <f t="shared" si="2702"/>
        <v/>
      </c>
      <c r="S40838" s="26" t="str" cm="1">
        <f t="array" ref="S40838">_xlfn.IFS(LEFT(G40838,1)="L","記載要",LEFT(G40838,1)="W","記載要",G40838="","")</f>
        <v/>
      </c>
    </row>
    <row r="40839" spans="18:19">
      <c r="R40839" s="26" t="str">
        <f t="shared" si="2702"/>
        <v/>
      </c>
      <c r="S40839" s="26" t="str" cm="1">
        <f t="array" ref="S40839">_xlfn.IFS(LEFT(G40839,1)="L","記載要",LEFT(G40839,1)="W","記載要",G40839="","")</f>
        <v/>
      </c>
    </row>
    <row r="40840" spans="18:19">
      <c r="R40840" s="26" t="str">
        <f t="shared" ref="R40840:R40903" si="2703">IF(H40840="","","記載要")</f>
        <v/>
      </c>
      <c r="S40840" s="26" t="str" cm="1">
        <f t="array" ref="S40840">_xlfn.IFS(LEFT(G40840,1)="L","記載要",LEFT(G40840,1)="W","記載要",G40840="","")</f>
        <v/>
      </c>
    </row>
    <row r="40841" spans="18:19">
      <c r="R40841" s="26" t="str">
        <f t="shared" si="2703"/>
        <v/>
      </c>
      <c r="S40841" s="26" t="str" cm="1">
        <f t="array" ref="S40841">_xlfn.IFS(LEFT(G40841,1)="L","記載要",LEFT(G40841,1)="W","記載要",G40841="","")</f>
        <v/>
      </c>
    </row>
    <row r="40842" spans="18:19">
      <c r="R40842" s="26" t="str">
        <f t="shared" si="2703"/>
        <v/>
      </c>
      <c r="S40842" s="26" t="str" cm="1">
        <f t="array" ref="S40842">_xlfn.IFS(LEFT(G40842,1)="L","記載要",LEFT(G40842,1)="W","記載要",G40842="","")</f>
        <v/>
      </c>
    </row>
    <row r="40843" spans="18:19">
      <c r="R40843" s="26" t="str">
        <f t="shared" si="2703"/>
        <v/>
      </c>
      <c r="S40843" s="26" t="str" cm="1">
        <f t="array" ref="S40843">_xlfn.IFS(LEFT(G40843,1)="L","記載要",LEFT(G40843,1)="W","記載要",G40843="","")</f>
        <v/>
      </c>
    </row>
    <row r="40844" spans="18:19">
      <c r="R40844" s="26" t="str">
        <f t="shared" si="2703"/>
        <v/>
      </c>
      <c r="S40844" s="26" t="str" cm="1">
        <f t="array" ref="S40844">_xlfn.IFS(LEFT(G40844,1)="L","記載要",LEFT(G40844,1)="W","記載要",G40844="","")</f>
        <v/>
      </c>
    </row>
    <row r="40845" spans="18:19">
      <c r="R40845" s="26" t="str">
        <f t="shared" si="2703"/>
        <v/>
      </c>
      <c r="S40845" s="26" t="str" cm="1">
        <f t="array" ref="S40845">_xlfn.IFS(LEFT(G40845,1)="L","記載要",LEFT(G40845,1)="W","記載要",G40845="","")</f>
        <v/>
      </c>
    </row>
    <row r="40846" spans="18:19">
      <c r="R40846" s="26" t="str">
        <f t="shared" si="2703"/>
        <v/>
      </c>
      <c r="S40846" s="26" t="str" cm="1">
        <f t="array" ref="S40846">_xlfn.IFS(LEFT(G40846,1)="L","記載要",LEFT(G40846,1)="W","記載要",G40846="","")</f>
        <v/>
      </c>
    </row>
    <row r="40847" spans="18:19">
      <c r="R40847" s="26" t="str">
        <f t="shared" si="2703"/>
        <v/>
      </c>
      <c r="S40847" s="26" t="str" cm="1">
        <f t="array" ref="S40847">_xlfn.IFS(LEFT(G40847,1)="L","記載要",LEFT(G40847,1)="W","記載要",G40847="","")</f>
        <v/>
      </c>
    </row>
    <row r="40848" spans="18:19">
      <c r="R40848" s="26" t="str">
        <f t="shared" si="2703"/>
        <v/>
      </c>
      <c r="S40848" s="26" t="str" cm="1">
        <f t="array" ref="S40848">_xlfn.IFS(LEFT(G40848,1)="L","記載要",LEFT(G40848,1)="W","記載要",G40848="","")</f>
        <v/>
      </c>
    </row>
    <row r="40849" spans="18:19">
      <c r="R40849" s="26" t="str">
        <f t="shared" si="2703"/>
        <v/>
      </c>
      <c r="S40849" s="26" t="str" cm="1">
        <f t="array" ref="S40849">_xlfn.IFS(LEFT(G40849,1)="L","記載要",LEFT(G40849,1)="W","記載要",G40849="","")</f>
        <v/>
      </c>
    </row>
    <row r="40850" spans="18:19">
      <c r="R40850" s="26" t="str">
        <f t="shared" si="2703"/>
        <v/>
      </c>
      <c r="S40850" s="26" t="str" cm="1">
        <f t="array" ref="S40850">_xlfn.IFS(LEFT(G40850,1)="L","記載要",LEFT(G40850,1)="W","記載要",G40850="","")</f>
        <v/>
      </c>
    </row>
    <row r="40851" spans="18:19">
      <c r="R40851" s="26" t="str">
        <f t="shared" si="2703"/>
        <v/>
      </c>
      <c r="S40851" s="26" t="str" cm="1">
        <f t="array" ref="S40851">_xlfn.IFS(LEFT(G40851,1)="L","記載要",LEFT(G40851,1)="W","記載要",G40851="","")</f>
        <v/>
      </c>
    </row>
    <row r="40852" spans="18:19">
      <c r="R40852" s="26" t="str">
        <f t="shared" si="2703"/>
        <v/>
      </c>
      <c r="S40852" s="26" t="str" cm="1">
        <f t="array" ref="S40852">_xlfn.IFS(LEFT(G40852,1)="L","記載要",LEFT(G40852,1)="W","記載要",G40852="","")</f>
        <v/>
      </c>
    </row>
    <row r="40853" spans="18:19">
      <c r="R40853" s="26" t="str">
        <f t="shared" si="2703"/>
        <v/>
      </c>
      <c r="S40853" s="26" t="str" cm="1">
        <f t="array" ref="S40853">_xlfn.IFS(LEFT(G40853,1)="L","記載要",LEFT(G40853,1)="W","記載要",G40853="","")</f>
        <v/>
      </c>
    </row>
    <row r="40854" spans="18:19">
      <c r="R40854" s="26" t="str">
        <f t="shared" si="2703"/>
        <v/>
      </c>
      <c r="S40854" s="26" t="str" cm="1">
        <f t="array" ref="S40854">_xlfn.IFS(LEFT(G40854,1)="L","記載要",LEFT(G40854,1)="W","記載要",G40854="","")</f>
        <v/>
      </c>
    </row>
    <row r="40855" spans="18:19">
      <c r="R40855" s="26" t="str">
        <f t="shared" si="2703"/>
        <v/>
      </c>
      <c r="S40855" s="26" t="str" cm="1">
        <f t="array" ref="S40855">_xlfn.IFS(LEFT(G40855,1)="L","記載要",LEFT(G40855,1)="W","記載要",G40855="","")</f>
        <v/>
      </c>
    </row>
    <row r="40856" spans="18:19">
      <c r="R40856" s="26" t="str">
        <f t="shared" si="2703"/>
        <v/>
      </c>
      <c r="S40856" s="26" t="str" cm="1">
        <f t="array" ref="S40856">_xlfn.IFS(LEFT(G40856,1)="L","記載要",LEFT(G40856,1)="W","記載要",G40856="","")</f>
        <v/>
      </c>
    </row>
    <row r="40857" spans="18:19">
      <c r="R40857" s="26" t="str">
        <f t="shared" si="2703"/>
        <v/>
      </c>
      <c r="S40857" s="26" t="str" cm="1">
        <f t="array" ref="S40857">_xlfn.IFS(LEFT(G40857,1)="L","記載要",LEFT(G40857,1)="W","記載要",G40857="","")</f>
        <v/>
      </c>
    </row>
    <row r="40858" spans="18:19">
      <c r="R40858" s="26" t="str">
        <f t="shared" si="2703"/>
        <v/>
      </c>
      <c r="S40858" s="26" t="str" cm="1">
        <f t="array" ref="S40858">_xlfn.IFS(LEFT(G40858,1)="L","記載要",LEFT(G40858,1)="W","記載要",G40858="","")</f>
        <v/>
      </c>
    </row>
    <row r="40859" spans="18:19">
      <c r="R40859" s="26" t="str">
        <f t="shared" si="2703"/>
        <v/>
      </c>
      <c r="S40859" s="26" t="str" cm="1">
        <f t="array" ref="S40859">_xlfn.IFS(LEFT(G40859,1)="L","記載要",LEFT(G40859,1)="W","記載要",G40859="","")</f>
        <v/>
      </c>
    </row>
    <row r="40860" spans="18:19">
      <c r="R40860" s="26" t="str">
        <f t="shared" si="2703"/>
        <v/>
      </c>
      <c r="S40860" s="26" t="str" cm="1">
        <f t="array" ref="S40860">_xlfn.IFS(LEFT(G40860,1)="L","記載要",LEFT(G40860,1)="W","記載要",G40860="","")</f>
        <v/>
      </c>
    </row>
    <row r="40861" spans="18:19">
      <c r="R40861" s="26" t="str">
        <f t="shared" si="2703"/>
        <v/>
      </c>
      <c r="S40861" s="26" t="str" cm="1">
        <f t="array" ref="S40861">_xlfn.IFS(LEFT(G40861,1)="L","記載要",LEFT(G40861,1)="W","記載要",G40861="","")</f>
        <v/>
      </c>
    </row>
    <row r="40862" spans="18:19">
      <c r="R40862" s="26" t="str">
        <f t="shared" si="2703"/>
        <v/>
      </c>
      <c r="S40862" s="26" t="str" cm="1">
        <f t="array" ref="S40862">_xlfn.IFS(LEFT(G40862,1)="L","記載要",LEFT(G40862,1)="W","記載要",G40862="","")</f>
        <v/>
      </c>
    </row>
    <row r="40863" spans="18:19">
      <c r="R40863" s="26" t="str">
        <f t="shared" si="2703"/>
        <v/>
      </c>
      <c r="S40863" s="26" t="str" cm="1">
        <f t="array" ref="S40863">_xlfn.IFS(LEFT(G40863,1)="L","記載要",LEFT(G40863,1)="W","記載要",G40863="","")</f>
        <v/>
      </c>
    </row>
    <row r="40864" spans="18:19">
      <c r="R40864" s="26" t="str">
        <f t="shared" si="2703"/>
        <v/>
      </c>
      <c r="S40864" s="26" t="str" cm="1">
        <f t="array" ref="S40864">_xlfn.IFS(LEFT(G40864,1)="L","記載要",LEFT(G40864,1)="W","記載要",G40864="","")</f>
        <v/>
      </c>
    </row>
    <row r="40865" spans="18:19">
      <c r="R40865" s="26" t="str">
        <f t="shared" si="2703"/>
        <v/>
      </c>
      <c r="S40865" s="26" t="str" cm="1">
        <f t="array" ref="S40865">_xlfn.IFS(LEFT(G40865,1)="L","記載要",LEFT(G40865,1)="W","記載要",G40865="","")</f>
        <v/>
      </c>
    </row>
    <row r="40866" spans="18:19">
      <c r="R40866" s="26" t="str">
        <f t="shared" si="2703"/>
        <v/>
      </c>
      <c r="S40866" s="26" t="str" cm="1">
        <f t="array" ref="S40866">_xlfn.IFS(LEFT(G40866,1)="L","記載要",LEFT(G40866,1)="W","記載要",G40866="","")</f>
        <v/>
      </c>
    </row>
    <row r="40867" spans="18:19">
      <c r="R40867" s="26" t="str">
        <f t="shared" si="2703"/>
        <v/>
      </c>
      <c r="S40867" s="26" t="str" cm="1">
        <f t="array" ref="S40867">_xlfn.IFS(LEFT(G40867,1)="L","記載要",LEFT(G40867,1)="W","記載要",G40867="","")</f>
        <v/>
      </c>
    </row>
    <row r="40868" spans="18:19">
      <c r="R40868" s="26" t="str">
        <f t="shared" si="2703"/>
        <v/>
      </c>
      <c r="S40868" s="26" t="str" cm="1">
        <f t="array" ref="S40868">_xlfn.IFS(LEFT(G40868,1)="L","記載要",LEFT(G40868,1)="W","記載要",G40868="","")</f>
        <v/>
      </c>
    </row>
    <row r="40869" spans="18:19">
      <c r="R40869" s="26" t="str">
        <f t="shared" si="2703"/>
        <v/>
      </c>
      <c r="S40869" s="26" t="str" cm="1">
        <f t="array" ref="S40869">_xlfn.IFS(LEFT(G40869,1)="L","記載要",LEFT(G40869,1)="W","記載要",G40869="","")</f>
        <v/>
      </c>
    </row>
    <row r="40870" spans="18:19">
      <c r="R40870" s="26" t="str">
        <f t="shared" si="2703"/>
        <v/>
      </c>
      <c r="S40870" s="26" t="str" cm="1">
        <f t="array" ref="S40870">_xlfn.IFS(LEFT(G40870,1)="L","記載要",LEFT(G40870,1)="W","記載要",G40870="","")</f>
        <v/>
      </c>
    </row>
    <row r="40871" spans="18:19">
      <c r="R40871" s="26" t="str">
        <f t="shared" si="2703"/>
        <v/>
      </c>
      <c r="S40871" s="26" t="str" cm="1">
        <f t="array" ref="S40871">_xlfn.IFS(LEFT(G40871,1)="L","記載要",LEFT(G40871,1)="W","記載要",G40871="","")</f>
        <v/>
      </c>
    </row>
    <row r="40872" spans="18:19">
      <c r="R40872" s="26" t="str">
        <f t="shared" si="2703"/>
        <v/>
      </c>
      <c r="S40872" s="26" t="str" cm="1">
        <f t="array" ref="S40872">_xlfn.IFS(LEFT(G40872,1)="L","記載要",LEFT(G40872,1)="W","記載要",G40872="","")</f>
        <v/>
      </c>
    </row>
    <row r="40873" spans="18:19">
      <c r="R40873" s="26" t="str">
        <f t="shared" si="2703"/>
        <v/>
      </c>
      <c r="S40873" s="26" t="str" cm="1">
        <f t="array" ref="S40873">_xlfn.IFS(LEFT(G40873,1)="L","記載要",LEFT(G40873,1)="W","記載要",G40873="","")</f>
        <v/>
      </c>
    </row>
    <row r="40874" spans="18:19">
      <c r="R40874" s="26" t="str">
        <f t="shared" si="2703"/>
        <v/>
      </c>
      <c r="S40874" s="26" t="str" cm="1">
        <f t="array" ref="S40874">_xlfn.IFS(LEFT(G40874,1)="L","記載要",LEFT(G40874,1)="W","記載要",G40874="","")</f>
        <v/>
      </c>
    </row>
    <row r="40875" spans="18:19">
      <c r="R40875" s="26" t="str">
        <f t="shared" si="2703"/>
        <v/>
      </c>
      <c r="S40875" s="26" t="str" cm="1">
        <f t="array" ref="S40875">_xlfn.IFS(LEFT(G40875,1)="L","記載要",LEFT(G40875,1)="W","記載要",G40875="","")</f>
        <v/>
      </c>
    </row>
    <row r="40876" spans="18:19">
      <c r="R40876" s="26" t="str">
        <f t="shared" si="2703"/>
        <v/>
      </c>
      <c r="S40876" s="26" t="str" cm="1">
        <f t="array" ref="S40876">_xlfn.IFS(LEFT(G40876,1)="L","記載要",LEFT(G40876,1)="W","記載要",G40876="","")</f>
        <v/>
      </c>
    </row>
    <row r="40877" spans="18:19">
      <c r="R40877" s="26" t="str">
        <f t="shared" si="2703"/>
        <v/>
      </c>
      <c r="S40877" s="26" t="str" cm="1">
        <f t="array" ref="S40877">_xlfn.IFS(LEFT(G40877,1)="L","記載要",LEFT(G40877,1)="W","記載要",G40877="","")</f>
        <v/>
      </c>
    </row>
    <row r="40878" spans="18:19">
      <c r="R40878" s="26" t="str">
        <f t="shared" si="2703"/>
        <v/>
      </c>
      <c r="S40878" s="26" t="str" cm="1">
        <f t="array" ref="S40878">_xlfn.IFS(LEFT(G40878,1)="L","記載要",LEFT(G40878,1)="W","記載要",G40878="","")</f>
        <v/>
      </c>
    </row>
    <row r="40879" spans="18:19">
      <c r="R40879" s="26" t="str">
        <f t="shared" si="2703"/>
        <v/>
      </c>
      <c r="S40879" s="26" t="str" cm="1">
        <f t="array" ref="S40879">_xlfn.IFS(LEFT(G40879,1)="L","記載要",LEFT(G40879,1)="W","記載要",G40879="","")</f>
        <v/>
      </c>
    </row>
    <row r="40880" spans="18:19">
      <c r="R40880" s="26" t="str">
        <f t="shared" si="2703"/>
        <v/>
      </c>
      <c r="S40880" s="26" t="str" cm="1">
        <f t="array" ref="S40880">_xlfn.IFS(LEFT(G40880,1)="L","記載要",LEFT(G40880,1)="W","記載要",G40880="","")</f>
        <v/>
      </c>
    </row>
    <row r="40881" spans="18:19">
      <c r="R40881" s="26" t="str">
        <f t="shared" si="2703"/>
        <v/>
      </c>
      <c r="S40881" s="26" t="str" cm="1">
        <f t="array" ref="S40881">_xlfn.IFS(LEFT(G40881,1)="L","記載要",LEFT(G40881,1)="W","記載要",G40881="","")</f>
        <v/>
      </c>
    </row>
    <row r="40882" spans="18:19">
      <c r="R40882" s="26" t="str">
        <f t="shared" si="2703"/>
        <v/>
      </c>
      <c r="S40882" s="26" t="str" cm="1">
        <f t="array" ref="S40882">_xlfn.IFS(LEFT(G40882,1)="L","記載要",LEFT(G40882,1)="W","記載要",G40882="","")</f>
        <v/>
      </c>
    </row>
    <row r="40883" spans="18:19">
      <c r="R40883" s="26" t="str">
        <f t="shared" si="2703"/>
        <v/>
      </c>
      <c r="S40883" s="26" t="str" cm="1">
        <f t="array" ref="S40883">_xlfn.IFS(LEFT(G40883,1)="L","記載要",LEFT(G40883,1)="W","記載要",G40883="","")</f>
        <v/>
      </c>
    </row>
    <row r="40884" spans="18:19">
      <c r="R40884" s="26" t="str">
        <f t="shared" si="2703"/>
        <v/>
      </c>
      <c r="S40884" s="26" t="str" cm="1">
        <f t="array" ref="S40884">_xlfn.IFS(LEFT(G40884,1)="L","記載要",LEFT(G40884,1)="W","記載要",G40884="","")</f>
        <v/>
      </c>
    </row>
    <row r="40885" spans="18:19">
      <c r="R40885" s="26" t="str">
        <f t="shared" si="2703"/>
        <v/>
      </c>
      <c r="S40885" s="26" t="str" cm="1">
        <f t="array" ref="S40885">_xlfn.IFS(LEFT(G40885,1)="L","記載要",LEFT(G40885,1)="W","記載要",G40885="","")</f>
        <v/>
      </c>
    </row>
    <row r="40886" spans="18:19">
      <c r="R40886" s="26" t="str">
        <f t="shared" si="2703"/>
        <v/>
      </c>
      <c r="S40886" s="26" t="str" cm="1">
        <f t="array" ref="S40886">_xlfn.IFS(LEFT(G40886,1)="L","記載要",LEFT(G40886,1)="W","記載要",G40886="","")</f>
        <v/>
      </c>
    </row>
    <row r="40887" spans="18:19">
      <c r="R40887" s="26" t="str">
        <f t="shared" si="2703"/>
        <v/>
      </c>
      <c r="S40887" s="26" t="str" cm="1">
        <f t="array" ref="S40887">_xlfn.IFS(LEFT(G40887,1)="L","記載要",LEFT(G40887,1)="W","記載要",G40887="","")</f>
        <v/>
      </c>
    </row>
    <row r="40888" spans="18:19">
      <c r="R40888" s="26" t="str">
        <f t="shared" si="2703"/>
        <v/>
      </c>
      <c r="S40888" s="26" t="str" cm="1">
        <f t="array" ref="S40888">_xlfn.IFS(LEFT(G40888,1)="L","記載要",LEFT(G40888,1)="W","記載要",G40888="","")</f>
        <v/>
      </c>
    </row>
    <row r="40889" spans="18:19">
      <c r="R40889" s="26" t="str">
        <f t="shared" si="2703"/>
        <v/>
      </c>
      <c r="S40889" s="26" t="str" cm="1">
        <f t="array" ref="S40889">_xlfn.IFS(LEFT(G40889,1)="L","記載要",LEFT(G40889,1)="W","記載要",G40889="","")</f>
        <v/>
      </c>
    </row>
    <row r="40890" spans="18:19">
      <c r="R40890" s="26" t="str">
        <f t="shared" si="2703"/>
        <v/>
      </c>
      <c r="S40890" s="26" t="str" cm="1">
        <f t="array" ref="S40890">_xlfn.IFS(LEFT(G40890,1)="L","記載要",LEFT(G40890,1)="W","記載要",G40890="","")</f>
        <v/>
      </c>
    </row>
    <row r="40891" spans="18:19">
      <c r="R40891" s="26" t="str">
        <f t="shared" si="2703"/>
        <v/>
      </c>
      <c r="S40891" s="26" t="str" cm="1">
        <f t="array" ref="S40891">_xlfn.IFS(LEFT(G40891,1)="L","記載要",LEFT(G40891,1)="W","記載要",G40891="","")</f>
        <v/>
      </c>
    </row>
    <row r="40892" spans="18:19">
      <c r="R40892" s="26" t="str">
        <f t="shared" si="2703"/>
        <v/>
      </c>
      <c r="S40892" s="26" t="str" cm="1">
        <f t="array" ref="S40892">_xlfn.IFS(LEFT(G40892,1)="L","記載要",LEFT(G40892,1)="W","記載要",G40892="","")</f>
        <v/>
      </c>
    </row>
    <row r="40893" spans="18:19">
      <c r="R40893" s="26" t="str">
        <f t="shared" si="2703"/>
        <v/>
      </c>
      <c r="S40893" s="26" t="str" cm="1">
        <f t="array" ref="S40893">_xlfn.IFS(LEFT(G40893,1)="L","記載要",LEFT(G40893,1)="W","記載要",G40893="","")</f>
        <v/>
      </c>
    </row>
    <row r="40894" spans="18:19">
      <c r="R40894" s="26" t="str">
        <f t="shared" si="2703"/>
        <v/>
      </c>
      <c r="S40894" s="26" t="str" cm="1">
        <f t="array" ref="S40894">_xlfn.IFS(LEFT(G40894,1)="L","記載要",LEFT(G40894,1)="W","記載要",G40894="","")</f>
        <v/>
      </c>
    </row>
    <row r="40895" spans="18:19">
      <c r="R40895" s="26" t="str">
        <f t="shared" si="2703"/>
        <v/>
      </c>
      <c r="S40895" s="26" t="str" cm="1">
        <f t="array" ref="S40895">_xlfn.IFS(LEFT(G40895,1)="L","記載要",LEFT(G40895,1)="W","記載要",G40895="","")</f>
        <v/>
      </c>
    </row>
    <row r="40896" spans="18:19">
      <c r="R40896" s="26" t="str">
        <f t="shared" si="2703"/>
        <v/>
      </c>
      <c r="S40896" s="26" t="str" cm="1">
        <f t="array" ref="S40896">_xlfn.IFS(LEFT(G40896,1)="L","記載要",LEFT(G40896,1)="W","記載要",G40896="","")</f>
        <v/>
      </c>
    </row>
    <row r="40897" spans="18:19">
      <c r="R40897" s="26" t="str">
        <f t="shared" si="2703"/>
        <v/>
      </c>
      <c r="S40897" s="26" t="str" cm="1">
        <f t="array" ref="S40897">_xlfn.IFS(LEFT(G40897,1)="L","記載要",LEFT(G40897,1)="W","記載要",G40897="","")</f>
        <v/>
      </c>
    </row>
    <row r="40898" spans="18:19">
      <c r="R40898" s="26" t="str">
        <f t="shared" si="2703"/>
        <v/>
      </c>
      <c r="S40898" s="26" t="str" cm="1">
        <f t="array" ref="S40898">_xlfn.IFS(LEFT(G40898,1)="L","記載要",LEFT(G40898,1)="W","記載要",G40898="","")</f>
        <v/>
      </c>
    </row>
    <row r="40899" spans="18:19">
      <c r="R40899" s="26" t="str">
        <f t="shared" si="2703"/>
        <v/>
      </c>
      <c r="S40899" s="26" t="str" cm="1">
        <f t="array" ref="S40899">_xlfn.IFS(LEFT(G40899,1)="L","記載要",LEFT(G40899,1)="W","記載要",G40899="","")</f>
        <v/>
      </c>
    </row>
    <row r="40900" spans="18:19">
      <c r="R40900" s="26" t="str">
        <f t="shared" si="2703"/>
        <v/>
      </c>
      <c r="S40900" s="26" t="str" cm="1">
        <f t="array" ref="S40900">_xlfn.IFS(LEFT(G40900,1)="L","記載要",LEFT(G40900,1)="W","記載要",G40900="","")</f>
        <v/>
      </c>
    </row>
    <row r="40901" spans="18:19">
      <c r="R40901" s="26" t="str">
        <f t="shared" si="2703"/>
        <v/>
      </c>
      <c r="S40901" s="26" t="str" cm="1">
        <f t="array" ref="S40901">_xlfn.IFS(LEFT(G40901,1)="L","記載要",LEFT(G40901,1)="W","記載要",G40901="","")</f>
        <v/>
      </c>
    </row>
    <row r="40902" spans="18:19">
      <c r="R40902" s="26" t="str">
        <f t="shared" si="2703"/>
        <v/>
      </c>
      <c r="S40902" s="26" t="str" cm="1">
        <f t="array" ref="S40902">_xlfn.IFS(LEFT(G40902,1)="L","記載要",LEFT(G40902,1)="W","記載要",G40902="","")</f>
        <v/>
      </c>
    </row>
    <row r="40903" spans="18:19">
      <c r="R40903" s="26" t="str">
        <f t="shared" si="2703"/>
        <v/>
      </c>
      <c r="S40903" s="26" t="str" cm="1">
        <f t="array" ref="S40903">_xlfn.IFS(LEFT(G40903,1)="L","記載要",LEFT(G40903,1)="W","記載要",G40903="","")</f>
        <v/>
      </c>
    </row>
    <row r="40904" spans="18:19">
      <c r="R40904" s="26" t="str">
        <f t="shared" ref="R40904:R40967" si="2704">IF(H40904="","","記載要")</f>
        <v/>
      </c>
      <c r="S40904" s="26" t="str" cm="1">
        <f t="array" ref="S40904">_xlfn.IFS(LEFT(G40904,1)="L","記載要",LEFT(G40904,1)="W","記載要",G40904="","")</f>
        <v/>
      </c>
    </row>
    <row r="40905" spans="18:19">
      <c r="R40905" s="26" t="str">
        <f t="shared" si="2704"/>
        <v/>
      </c>
      <c r="S40905" s="26" t="str" cm="1">
        <f t="array" ref="S40905">_xlfn.IFS(LEFT(G40905,1)="L","記載要",LEFT(G40905,1)="W","記載要",G40905="","")</f>
        <v/>
      </c>
    </row>
    <row r="40906" spans="18:19">
      <c r="R40906" s="26" t="str">
        <f t="shared" si="2704"/>
        <v/>
      </c>
      <c r="S40906" s="26" t="str" cm="1">
        <f t="array" ref="S40906">_xlfn.IFS(LEFT(G40906,1)="L","記載要",LEFT(G40906,1)="W","記載要",G40906="","")</f>
        <v/>
      </c>
    </row>
    <row r="40907" spans="18:19">
      <c r="R40907" s="26" t="str">
        <f t="shared" si="2704"/>
        <v/>
      </c>
      <c r="S40907" s="26" t="str" cm="1">
        <f t="array" ref="S40907">_xlfn.IFS(LEFT(G40907,1)="L","記載要",LEFT(G40907,1)="W","記載要",G40907="","")</f>
        <v/>
      </c>
    </row>
    <row r="40908" spans="18:19">
      <c r="R40908" s="26" t="str">
        <f t="shared" si="2704"/>
        <v/>
      </c>
      <c r="S40908" s="26" t="str" cm="1">
        <f t="array" ref="S40908">_xlfn.IFS(LEFT(G40908,1)="L","記載要",LEFT(G40908,1)="W","記載要",G40908="","")</f>
        <v/>
      </c>
    </row>
    <row r="40909" spans="18:19">
      <c r="R40909" s="26" t="str">
        <f t="shared" si="2704"/>
        <v/>
      </c>
      <c r="S40909" s="26" t="str" cm="1">
        <f t="array" ref="S40909">_xlfn.IFS(LEFT(G40909,1)="L","記載要",LEFT(G40909,1)="W","記載要",G40909="","")</f>
        <v/>
      </c>
    </row>
    <row r="40910" spans="18:19">
      <c r="R40910" s="26" t="str">
        <f t="shared" si="2704"/>
        <v/>
      </c>
      <c r="S40910" s="26" t="str" cm="1">
        <f t="array" ref="S40910">_xlfn.IFS(LEFT(G40910,1)="L","記載要",LEFT(G40910,1)="W","記載要",G40910="","")</f>
        <v/>
      </c>
    </row>
    <row r="40911" spans="18:19">
      <c r="R40911" s="26" t="str">
        <f t="shared" si="2704"/>
        <v/>
      </c>
      <c r="S40911" s="26" t="str" cm="1">
        <f t="array" ref="S40911">_xlfn.IFS(LEFT(G40911,1)="L","記載要",LEFT(G40911,1)="W","記載要",G40911="","")</f>
        <v/>
      </c>
    </row>
    <row r="40912" spans="18:19">
      <c r="R40912" s="26" t="str">
        <f t="shared" si="2704"/>
        <v/>
      </c>
      <c r="S40912" s="26" t="str" cm="1">
        <f t="array" ref="S40912">_xlfn.IFS(LEFT(G40912,1)="L","記載要",LEFT(G40912,1)="W","記載要",G40912="","")</f>
        <v/>
      </c>
    </row>
    <row r="40913" spans="18:19">
      <c r="R40913" s="26" t="str">
        <f t="shared" si="2704"/>
        <v/>
      </c>
      <c r="S40913" s="26" t="str" cm="1">
        <f t="array" ref="S40913">_xlfn.IFS(LEFT(G40913,1)="L","記載要",LEFT(G40913,1)="W","記載要",G40913="","")</f>
        <v/>
      </c>
    </row>
    <row r="40914" spans="18:19">
      <c r="R40914" s="26" t="str">
        <f t="shared" si="2704"/>
        <v/>
      </c>
      <c r="S40914" s="26" t="str" cm="1">
        <f t="array" ref="S40914">_xlfn.IFS(LEFT(G40914,1)="L","記載要",LEFT(G40914,1)="W","記載要",G40914="","")</f>
        <v/>
      </c>
    </row>
    <row r="40915" spans="18:19">
      <c r="R40915" s="26" t="str">
        <f t="shared" si="2704"/>
        <v/>
      </c>
      <c r="S40915" s="26" t="str" cm="1">
        <f t="array" ref="S40915">_xlfn.IFS(LEFT(G40915,1)="L","記載要",LEFT(G40915,1)="W","記載要",G40915="","")</f>
        <v/>
      </c>
    </row>
    <row r="40916" spans="18:19">
      <c r="R40916" s="26" t="str">
        <f t="shared" si="2704"/>
        <v/>
      </c>
      <c r="S40916" s="26" t="str" cm="1">
        <f t="array" ref="S40916">_xlfn.IFS(LEFT(G40916,1)="L","記載要",LEFT(G40916,1)="W","記載要",G40916="","")</f>
        <v/>
      </c>
    </row>
    <row r="40917" spans="18:19">
      <c r="R40917" s="26" t="str">
        <f t="shared" si="2704"/>
        <v/>
      </c>
      <c r="S40917" s="26" t="str" cm="1">
        <f t="array" ref="S40917">_xlfn.IFS(LEFT(G40917,1)="L","記載要",LEFT(G40917,1)="W","記載要",G40917="","")</f>
        <v/>
      </c>
    </row>
    <row r="40918" spans="18:19">
      <c r="R40918" s="26" t="str">
        <f t="shared" si="2704"/>
        <v/>
      </c>
      <c r="S40918" s="26" t="str" cm="1">
        <f t="array" ref="S40918">_xlfn.IFS(LEFT(G40918,1)="L","記載要",LEFT(G40918,1)="W","記載要",G40918="","")</f>
        <v/>
      </c>
    </row>
    <row r="40919" spans="18:19">
      <c r="R40919" s="26" t="str">
        <f t="shared" si="2704"/>
        <v/>
      </c>
      <c r="S40919" s="26" t="str" cm="1">
        <f t="array" ref="S40919">_xlfn.IFS(LEFT(G40919,1)="L","記載要",LEFT(G40919,1)="W","記載要",G40919="","")</f>
        <v/>
      </c>
    </row>
    <row r="40920" spans="18:19">
      <c r="R40920" s="26" t="str">
        <f t="shared" si="2704"/>
        <v/>
      </c>
      <c r="S40920" s="26" t="str" cm="1">
        <f t="array" ref="S40920">_xlfn.IFS(LEFT(G40920,1)="L","記載要",LEFT(G40920,1)="W","記載要",G40920="","")</f>
        <v/>
      </c>
    </row>
    <row r="40921" spans="18:19">
      <c r="R40921" s="26" t="str">
        <f t="shared" si="2704"/>
        <v/>
      </c>
      <c r="S40921" s="26" t="str" cm="1">
        <f t="array" ref="S40921">_xlfn.IFS(LEFT(G40921,1)="L","記載要",LEFT(G40921,1)="W","記載要",G40921="","")</f>
        <v/>
      </c>
    </row>
    <row r="40922" spans="18:19">
      <c r="R40922" s="26" t="str">
        <f t="shared" si="2704"/>
        <v/>
      </c>
      <c r="S40922" s="26" t="str" cm="1">
        <f t="array" ref="S40922">_xlfn.IFS(LEFT(G40922,1)="L","記載要",LEFT(G40922,1)="W","記載要",G40922="","")</f>
        <v/>
      </c>
    </row>
    <row r="40923" spans="18:19">
      <c r="R40923" s="26" t="str">
        <f t="shared" si="2704"/>
        <v/>
      </c>
      <c r="S40923" s="26" t="str" cm="1">
        <f t="array" ref="S40923">_xlfn.IFS(LEFT(G40923,1)="L","記載要",LEFT(G40923,1)="W","記載要",G40923="","")</f>
        <v/>
      </c>
    </row>
    <row r="40924" spans="18:19">
      <c r="R40924" s="26" t="str">
        <f t="shared" si="2704"/>
        <v/>
      </c>
      <c r="S40924" s="26" t="str" cm="1">
        <f t="array" ref="S40924">_xlfn.IFS(LEFT(G40924,1)="L","記載要",LEFT(G40924,1)="W","記載要",G40924="","")</f>
        <v/>
      </c>
    </row>
    <row r="40925" spans="18:19">
      <c r="R40925" s="26" t="str">
        <f t="shared" si="2704"/>
        <v/>
      </c>
      <c r="S40925" s="26" t="str" cm="1">
        <f t="array" ref="S40925">_xlfn.IFS(LEFT(G40925,1)="L","記載要",LEFT(G40925,1)="W","記載要",G40925="","")</f>
        <v/>
      </c>
    </row>
    <row r="40926" spans="18:19">
      <c r="R40926" s="26" t="str">
        <f t="shared" si="2704"/>
        <v/>
      </c>
      <c r="S40926" s="26" t="str" cm="1">
        <f t="array" ref="S40926">_xlfn.IFS(LEFT(G40926,1)="L","記載要",LEFT(G40926,1)="W","記載要",G40926="","")</f>
        <v/>
      </c>
    </row>
    <row r="40927" spans="18:19">
      <c r="R40927" s="26" t="str">
        <f t="shared" si="2704"/>
        <v/>
      </c>
      <c r="S40927" s="26" t="str" cm="1">
        <f t="array" ref="S40927">_xlfn.IFS(LEFT(G40927,1)="L","記載要",LEFT(G40927,1)="W","記載要",G40927="","")</f>
        <v/>
      </c>
    </row>
    <row r="40928" spans="18:19">
      <c r="R40928" s="26" t="str">
        <f t="shared" si="2704"/>
        <v/>
      </c>
      <c r="S40928" s="26" t="str" cm="1">
        <f t="array" ref="S40928">_xlfn.IFS(LEFT(G40928,1)="L","記載要",LEFT(G40928,1)="W","記載要",G40928="","")</f>
        <v/>
      </c>
    </row>
    <row r="40929" spans="18:19">
      <c r="R40929" s="26" t="str">
        <f t="shared" si="2704"/>
        <v/>
      </c>
      <c r="S40929" s="26" t="str" cm="1">
        <f t="array" ref="S40929">_xlfn.IFS(LEFT(G40929,1)="L","記載要",LEFT(G40929,1)="W","記載要",G40929="","")</f>
        <v/>
      </c>
    </row>
    <row r="40930" spans="18:19">
      <c r="R40930" s="26" t="str">
        <f t="shared" si="2704"/>
        <v/>
      </c>
      <c r="S40930" s="26" t="str" cm="1">
        <f t="array" ref="S40930">_xlfn.IFS(LEFT(G40930,1)="L","記載要",LEFT(G40930,1)="W","記載要",G40930="","")</f>
        <v/>
      </c>
    </row>
    <row r="40931" spans="18:19">
      <c r="R40931" s="26" t="str">
        <f t="shared" si="2704"/>
        <v/>
      </c>
      <c r="S40931" s="26" t="str" cm="1">
        <f t="array" ref="S40931">_xlfn.IFS(LEFT(G40931,1)="L","記載要",LEFT(G40931,1)="W","記載要",G40931="","")</f>
        <v/>
      </c>
    </row>
    <row r="40932" spans="18:19">
      <c r="R40932" s="26" t="str">
        <f t="shared" si="2704"/>
        <v/>
      </c>
      <c r="S40932" s="26" t="str" cm="1">
        <f t="array" ref="S40932">_xlfn.IFS(LEFT(G40932,1)="L","記載要",LEFT(G40932,1)="W","記載要",G40932="","")</f>
        <v/>
      </c>
    </row>
    <row r="40933" spans="18:19">
      <c r="R40933" s="26" t="str">
        <f t="shared" si="2704"/>
        <v/>
      </c>
      <c r="S40933" s="26" t="str" cm="1">
        <f t="array" ref="S40933">_xlfn.IFS(LEFT(G40933,1)="L","記載要",LEFT(G40933,1)="W","記載要",G40933="","")</f>
        <v/>
      </c>
    </row>
    <row r="40934" spans="18:19">
      <c r="R40934" s="26" t="str">
        <f t="shared" si="2704"/>
        <v/>
      </c>
      <c r="S40934" s="26" t="str" cm="1">
        <f t="array" ref="S40934">_xlfn.IFS(LEFT(G40934,1)="L","記載要",LEFT(G40934,1)="W","記載要",G40934="","")</f>
        <v/>
      </c>
    </row>
    <row r="40935" spans="18:19">
      <c r="R40935" s="26" t="str">
        <f t="shared" si="2704"/>
        <v/>
      </c>
      <c r="S40935" s="26" t="str" cm="1">
        <f t="array" ref="S40935">_xlfn.IFS(LEFT(G40935,1)="L","記載要",LEFT(G40935,1)="W","記載要",G40935="","")</f>
        <v/>
      </c>
    </row>
    <row r="40936" spans="18:19">
      <c r="R40936" s="26" t="str">
        <f t="shared" si="2704"/>
        <v/>
      </c>
      <c r="S40936" s="26" t="str" cm="1">
        <f t="array" ref="S40936">_xlfn.IFS(LEFT(G40936,1)="L","記載要",LEFT(G40936,1)="W","記載要",G40936="","")</f>
        <v/>
      </c>
    </row>
    <row r="40937" spans="18:19">
      <c r="R40937" s="26" t="str">
        <f t="shared" si="2704"/>
        <v/>
      </c>
      <c r="S40937" s="26" t="str" cm="1">
        <f t="array" ref="S40937">_xlfn.IFS(LEFT(G40937,1)="L","記載要",LEFT(G40937,1)="W","記載要",G40937="","")</f>
        <v/>
      </c>
    </row>
    <row r="40938" spans="18:19">
      <c r="R40938" s="26" t="str">
        <f t="shared" si="2704"/>
        <v/>
      </c>
      <c r="S40938" s="26" t="str" cm="1">
        <f t="array" ref="S40938">_xlfn.IFS(LEFT(G40938,1)="L","記載要",LEFT(G40938,1)="W","記載要",G40938="","")</f>
        <v/>
      </c>
    </row>
    <row r="40939" spans="18:19">
      <c r="R40939" s="26" t="str">
        <f t="shared" si="2704"/>
        <v/>
      </c>
      <c r="S40939" s="26" t="str" cm="1">
        <f t="array" ref="S40939">_xlfn.IFS(LEFT(G40939,1)="L","記載要",LEFT(G40939,1)="W","記載要",G40939="","")</f>
        <v/>
      </c>
    </row>
    <row r="40940" spans="18:19">
      <c r="R40940" s="26" t="str">
        <f t="shared" si="2704"/>
        <v/>
      </c>
      <c r="S40940" s="26" t="str" cm="1">
        <f t="array" ref="S40940">_xlfn.IFS(LEFT(G40940,1)="L","記載要",LEFT(G40940,1)="W","記載要",G40940="","")</f>
        <v/>
      </c>
    </row>
    <row r="40941" spans="18:19">
      <c r="R40941" s="26" t="str">
        <f t="shared" si="2704"/>
        <v/>
      </c>
      <c r="S40941" s="26" t="str" cm="1">
        <f t="array" ref="S40941">_xlfn.IFS(LEFT(G40941,1)="L","記載要",LEFT(G40941,1)="W","記載要",G40941="","")</f>
        <v/>
      </c>
    </row>
    <row r="40942" spans="18:19">
      <c r="R40942" s="26" t="str">
        <f t="shared" si="2704"/>
        <v/>
      </c>
      <c r="S40942" s="26" t="str" cm="1">
        <f t="array" ref="S40942">_xlfn.IFS(LEFT(G40942,1)="L","記載要",LEFT(G40942,1)="W","記載要",G40942="","")</f>
        <v/>
      </c>
    </row>
    <row r="40943" spans="18:19">
      <c r="R40943" s="26" t="str">
        <f t="shared" si="2704"/>
        <v/>
      </c>
      <c r="S40943" s="26" t="str" cm="1">
        <f t="array" ref="S40943">_xlfn.IFS(LEFT(G40943,1)="L","記載要",LEFT(G40943,1)="W","記載要",G40943="","")</f>
        <v/>
      </c>
    </row>
    <row r="40944" spans="18:19">
      <c r="R40944" s="26" t="str">
        <f t="shared" si="2704"/>
        <v/>
      </c>
      <c r="S40944" s="26" t="str" cm="1">
        <f t="array" ref="S40944">_xlfn.IFS(LEFT(G40944,1)="L","記載要",LEFT(G40944,1)="W","記載要",G40944="","")</f>
        <v/>
      </c>
    </row>
    <row r="40945" spans="18:19">
      <c r="R40945" s="26" t="str">
        <f t="shared" si="2704"/>
        <v/>
      </c>
      <c r="S40945" s="26" t="str" cm="1">
        <f t="array" ref="S40945">_xlfn.IFS(LEFT(G40945,1)="L","記載要",LEFT(G40945,1)="W","記載要",G40945="","")</f>
        <v/>
      </c>
    </row>
    <row r="40946" spans="18:19">
      <c r="R40946" s="26" t="str">
        <f t="shared" si="2704"/>
        <v/>
      </c>
      <c r="S40946" s="26" t="str" cm="1">
        <f t="array" ref="S40946">_xlfn.IFS(LEFT(G40946,1)="L","記載要",LEFT(G40946,1)="W","記載要",G40946="","")</f>
        <v/>
      </c>
    </row>
    <row r="40947" spans="18:19">
      <c r="R40947" s="26" t="str">
        <f t="shared" si="2704"/>
        <v/>
      </c>
      <c r="S40947" s="26" t="str" cm="1">
        <f t="array" ref="S40947">_xlfn.IFS(LEFT(G40947,1)="L","記載要",LEFT(G40947,1)="W","記載要",G40947="","")</f>
        <v/>
      </c>
    </row>
    <row r="40948" spans="18:19">
      <c r="R40948" s="26" t="str">
        <f t="shared" si="2704"/>
        <v/>
      </c>
      <c r="S40948" s="26" t="str" cm="1">
        <f t="array" ref="S40948">_xlfn.IFS(LEFT(G40948,1)="L","記載要",LEFT(G40948,1)="W","記載要",G40948="","")</f>
        <v/>
      </c>
    </row>
    <row r="40949" spans="18:19">
      <c r="R40949" s="26" t="str">
        <f t="shared" si="2704"/>
        <v/>
      </c>
      <c r="S40949" s="26" t="str" cm="1">
        <f t="array" ref="S40949">_xlfn.IFS(LEFT(G40949,1)="L","記載要",LEFT(G40949,1)="W","記載要",G40949="","")</f>
        <v/>
      </c>
    </row>
    <row r="40950" spans="18:19">
      <c r="R40950" s="26" t="str">
        <f t="shared" si="2704"/>
        <v/>
      </c>
      <c r="S40950" s="26" t="str" cm="1">
        <f t="array" ref="S40950">_xlfn.IFS(LEFT(G40950,1)="L","記載要",LEFT(G40950,1)="W","記載要",G40950="","")</f>
        <v/>
      </c>
    </row>
    <row r="40951" spans="18:19">
      <c r="R40951" s="26" t="str">
        <f t="shared" si="2704"/>
        <v/>
      </c>
      <c r="S40951" s="26" t="str" cm="1">
        <f t="array" ref="S40951">_xlfn.IFS(LEFT(G40951,1)="L","記載要",LEFT(G40951,1)="W","記載要",G40951="","")</f>
        <v/>
      </c>
    </row>
    <row r="40952" spans="18:19">
      <c r="R40952" s="26" t="str">
        <f t="shared" si="2704"/>
        <v/>
      </c>
      <c r="S40952" s="26" t="str" cm="1">
        <f t="array" ref="S40952">_xlfn.IFS(LEFT(G40952,1)="L","記載要",LEFT(G40952,1)="W","記載要",G40952="","")</f>
        <v/>
      </c>
    </row>
    <row r="40953" spans="18:19">
      <c r="R40953" s="26" t="str">
        <f t="shared" si="2704"/>
        <v/>
      </c>
      <c r="S40953" s="26" t="str" cm="1">
        <f t="array" ref="S40953">_xlfn.IFS(LEFT(G40953,1)="L","記載要",LEFT(G40953,1)="W","記載要",G40953="","")</f>
        <v/>
      </c>
    </row>
    <row r="40954" spans="18:19">
      <c r="R40954" s="26" t="str">
        <f t="shared" si="2704"/>
        <v/>
      </c>
      <c r="S40954" s="26" t="str" cm="1">
        <f t="array" ref="S40954">_xlfn.IFS(LEFT(G40954,1)="L","記載要",LEFT(G40954,1)="W","記載要",G40954="","")</f>
        <v/>
      </c>
    </row>
    <row r="40955" spans="18:19">
      <c r="R40955" s="26" t="str">
        <f t="shared" si="2704"/>
        <v/>
      </c>
      <c r="S40955" s="26" t="str" cm="1">
        <f t="array" ref="S40955">_xlfn.IFS(LEFT(G40955,1)="L","記載要",LEFT(G40955,1)="W","記載要",G40955="","")</f>
        <v/>
      </c>
    </row>
    <row r="40956" spans="18:19">
      <c r="R40956" s="26" t="str">
        <f t="shared" si="2704"/>
        <v/>
      </c>
      <c r="S40956" s="26" t="str" cm="1">
        <f t="array" ref="S40956">_xlfn.IFS(LEFT(G40956,1)="L","記載要",LEFT(G40956,1)="W","記載要",G40956="","")</f>
        <v/>
      </c>
    </row>
    <row r="40957" spans="18:19">
      <c r="R40957" s="26" t="str">
        <f t="shared" si="2704"/>
        <v/>
      </c>
      <c r="S40957" s="26" t="str" cm="1">
        <f t="array" ref="S40957">_xlfn.IFS(LEFT(G40957,1)="L","記載要",LEFT(G40957,1)="W","記載要",G40957="","")</f>
        <v/>
      </c>
    </row>
    <row r="40958" spans="18:19">
      <c r="R40958" s="26" t="str">
        <f t="shared" si="2704"/>
        <v/>
      </c>
      <c r="S40958" s="26" t="str" cm="1">
        <f t="array" ref="S40958">_xlfn.IFS(LEFT(G40958,1)="L","記載要",LEFT(G40958,1)="W","記載要",G40958="","")</f>
        <v/>
      </c>
    </row>
    <row r="40959" spans="18:19">
      <c r="R40959" s="26" t="str">
        <f t="shared" si="2704"/>
        <v/>
      </c>
      <c r="S40959" s="26" t="str" cm="1">
        <f t="array" ref="S40959">_xlfn.IFS(LEFT(G40959,1)="L","記載要",LEFT(G40959,1)="W","記載要",G40959="","")</f>
        <v/>
      </c>
    </row>
    <row r="40960" spans="18:19">
      <c r="R40960" s="26" t="str">
        <f t="shared" si="2704"/>
        <v/>
      </c>
      <c r="S40960" s="26" t="str" cm="1">
        <f t="array" ref="S40960">_xlfn.IFS(LEFT(G40960,1)="L","記載要",LEFT(G40960,1)="W","記載要",G40960="","")</f>
        <v/>
      </c>
    </row>
    <row r="40961" spans="18:19">
      <c r="R40961" s="26" t="str">
        <f t="shared" si="2704"/>
        <v/>
      </c>
      <c r="S40961" s="26" t="str" cm="1">
        <f t="array" ref="S40961">_xlfn.IFS(LEFT(G40961,1)="L","記載要",LEFT(G40961,1)="W","記載要",G40961="","")</f>
        <v/>
      </c>
    </row>
    <row r="40962" spans="18:19">
      <c r="R40962" s="26" t="str">
        <f t="shared" si="2704"/>
        <v/>
      </c>
      <c r="S40962" s="26" t="str" cm="1">
        <f t="array" ref="S40962">_xlfn.IFS(LEFT(G40962,1)="L","記載要",LEFT(G40962,1)="W","記載要",G40962="","")</f>
        <v/>
      </c>
    </row>
    <row r="40963" spans="18:19">
      <c r="R40963" s="26" t="str">
        <f t="shared" si="2704"/>
        <v/>
      </c>
      <c r="S40963" s="26" t="str" cm="1">
        <f t="array" ref="S40963">_xlfn.IFS(LEFT(G40963,1)="L","記載要",LEFT(G40963,1)="W","記載要",G40963="","")</f>
        <v/>
      </c>
    </row>
    <row r="40964" spans="18:19">
      <c r="R40964" s="26" t="str">
        <f t="shared" si="2704"/>
        <v/>
      </c>
      <c r="S40964" s="26" t="str" cm="1">
        <f t="array" ref="S40964">_xlfn.IFS(LEFT(G40964,1)="L","記載要",LEFT(G40964,1)="W","記載要",G40964="","")</f>
        <v/>
      </c>
    </row>
    <row r="40965" spans="18:19">
      <c r="R40965" s="26" t="str">
        <f t="shared" si="2704"/>
        <v/>
      </c>
      <c r="S40965" s="26" t="str" cm="1">
        <f t="array" ref="S40965">_xlfn.IFS(LEFT(G40965,1)="L","記載要",LEFT(G40965,1)="W","記載要",G40965="","")</f>
        <v/>
      </c>
    </row>
    <row r="40966" spans="18:19">
      <c r="R40966" s="26" t="str">
        <f t="shared" si="2704"/>
        <v/>
      </c>
      <c r="S40966" s="26" t="str" cm="1">
        <f t="array" ref="S40966">_xlfn.IFS(LEFT(G40966,1)="L","記載要",LEFT(G40966,1)="W","記載要",G40966="","")</f>
        <v/>
      </c>
    </row>
    <row r="40967" spans="18:19">
      <c r="R40967" s="26" t="str">
        <f t="shared" si="2704"/>
        <v/>
      </c>
      <c r="S40967" s="26" t="str" cm="1">
        <f t="array" ref="S40967">_xlfn.IFS(LEFT(G40967,1)="L","記載要",LEFT(G40967,1)="W","記載要",G40967="","")</f>
        <v/>
      </c>
    </row>
    <row r="40968" spans="18:19">
      <c r="R40968" s="26" t="str">
        <f t="shared" ref="R40968:R41031" si="2705">IF(H40968="","","記載要")</f>
        <v/>
      </c>
      <c r="S40968" s="26" t="str" cm="1">
        <f t="array" ref="S40968">_xlfn.IFS(LEFT(G40968,1)="L","記載要",LEFT(G40968,1)="W","記載要",G40968="","")</f>
        <v/>
      </c>
    </row>
    <row r="40969" spans="18:19">
      <c r="R40969" s="26" t="str">
        <f t="shared" si="2705"/>
        <v/>
      </c>
      <c r="S40969" s="26" t="str" cm="1">
        <f t="array" ref="S40969">_xlfn.IFS(LEFT(G40969,1)="L","記載要",LEFT(G40969,1)="W","記載要",G40969="","")</f>
        <v/>
      </c>
    </row>
    <row r="40970" spans="18:19">
      <c r="R40970" s="26" t="str">
        <f t="shared" si="2705"/>
        <v/>
      </c>
      <c r="S40970" s="26" t="str" cm="1">
        <f t="array" ref="S40970">_xlfn.IFS(LEFT(G40970,1)="L","記載要",LEFT(G40970,1)="W","記載要",G40970="","")</f>
        <v/>
      </c>
    </row>
    <row r="40971" spans="18:19">
      <c r="R40971" s="26" t="str">
        <f t="shared" si="2705"/>
        <v/>
      </c>
      <c r="S40971" s="26" t="str" cm="1">
        <f t="array" ref="S40971">_xlfn.IFS(LEFT(G40971,1)="L","記載要",LEFT(G40971,1)="W","記載要",G40971="","")</f>
        <v/>
      </c>
    </row>
    <row r="40972" spans="18:19">
      <c r="R40972" s="26" t="str">
        <f t="shared" si="2705"/>
        <v/>
      </c>
      <c r="S40972" s="26" t="str" cm="1">
        <f t="array" ref="S40972">_xlfn.IFS(LEFT(G40972,1)="L","記載要",LEFT(G40972,1)="W","記載要",G40972="","")</f>
        <v/>
      </c>
    </row>
    <row r="40973" spans="18:19">
      <c r="R40973" s="26" t="str">
        <f t="shared" si="2705"/>
        <v/>
      </c>
      <c r="S40973" s="26" t="str" cm="1">
        <f t="array" ref="S40973">_xlfn.IFS(LEFT(G40973,1)="L","記載要",LEFT(G40973,1)="W","記載要",G40973="","")</f>
        <v/>
      </c>
    </row>
    <row r="40974" spans="18:19">
      <c r="R40974" s="26" t="str">
        <f t="shared" si="2705"/>
        <v/>
      </c>
      <c r="S40974" s="26" t="str" cm="1">
        <f t="array" ref="S40974">_xlfn.IFS(LEFT(G40974,1)="L","記載要",LEFT(G40974,1)="W","記載要",G40974="","")</f>
        <v/>
      </c>
    </row>
    <row r="40975" spans="18:19">
      <c r="R40975" s="26" t="str">
        <f t="shared" si="2705"/>
        <v/>
      </c>
      <c r="S40975" s="26" t="str" cm="1">
        <f t="array" ref="S40975">_xlfn.IFS(LEFT(G40975,1)="L","記載要",LEFT(G40975,1)="W","記載要",G40975="","")</f>
        <v/>
      </c>
    </row>
    <row r="40976" spans="18:19">
      <c r="R40976" s="26" t="str">
        <f t="shared" si="2705"/>
        <v/>
      </c>
      <c r="S40976" s="26" t="str" cm="1">
        <f t="array" ref="S40976">_xlfn.IFS(LEFT(G40976,1)="L","記載要",LEFT(G40976,1)="W","記載要",G40976="","")</f>
        <v/>
      </c>
    </row>
    <row r="40977" spans="18:19">
      <c r="R40977" s="26" t="str">
        <f t="shared" si="2705"/>
        <v/>
      </c>
      <c r="S40977" s="26" t="str" cm="1">
        <f t="array" ref="S40977">_xlfn.IFS(LEFT(G40977,1)="L","記載要",LEFT(G40977,1)="W","記載要",G40977="","")</f>
        <v/>
      </c>
    </row>
    <row r="40978" spans="18:19">
      <c r="R40978" s="26" t="str">
        <f t="shared" si="2705"/>
        <v/>
      </c>
      <c r="S40978" s="26" t="str" cm="1">
        <f t="array" ref="S40978">_xlfn.IFS(LEFT(G40978,1)="L","記載要",LEFT(G40978,1)="W","記載要",G40978="","")</f>
        <v/>
      </c>
    </row>
    <row r="40979" spans="18:19">
      <c r="R40979" s="26" t="str">
        <f t="shared" si="2705"/>
        <v/>
      </c>
      <c r="S40979" s="26" t="str" cm="1">
        <f t="array" ref="S40979">_xlfn.IFS(LEFT(G40979,1)="L","記載要",LEFT(G40979,1)="W","記載要",G40979="","")</f>
        <v/>
      </c>
    </row>
    <row r="40980" spans="18:19">
      <c r="R40980" s="26" t="str">
        <f t="shared" si="2705"/>
        <v/>
      </c>
      <c r="S40980" s="26" t="str" cm="1">
        <f t="array" ref="S40980">_xlfn.IFS(LEFT(G40980,1)="L","記載要",LEFT(G40980,1)="W","記載要",G40980="","")</f>
        <v/>
      </c>
    </row>
    <row r="40981" spans="18:19">
      <c r="R40981" s="26" t="str">
        <f t="shared" si="2705"/>
        <v/>
      </c>
      <c r="S40981" s="26" t="str" cm="1">
        <f t="array" ref="S40981">_xlfn.IFS(LEFT(G40981,1)="L","記載要",LEFT(G40981,1)="W","記載要",G40981="","")</f>
        <v/>
      </c>
    </row>
    <row r="40982" spans="18:19">
      <c r="R40982" s="26" t="str">
        <f t="shared" si="2705"/>
        <v/>
      </c>
      <c r="S40982" s="26" t="str" cm="1">
        <f t="array" ref="S40982">_xlfn.IFS(LEFT(G40982,1)="L","記載要",LEFT(G40982,1)="W","記載要",G40982="","")</f>
        <v/>
      </c>
    </row>
    <row r="40983" spans="18:19">
      <c r="R40983" s="26" t="str">
        <f t="shared" si="2705"/>
        <v/>
      </c>
      <c r="S40983" s="26" t="str" cm="1">
        <f t="array" ref="S40983">_xlfn.IFS(LEFT(G40983,1)="L","記載要",LEFT(G40983,1)="W","記載要",G40983="","")</f>
        <v/>
      </c>
    </row>
    <row r="40984" spans="18:19">
      <c r="R40984" s="26" t="str">
        <f t="shared" si="2705"/>
        <v/>
      </c>
      <c r="S40984" s="26" t="str" cm="1">
        <f t="array" ref="S40984">_xlfn.IFS(LEFT(G40984,1)="L","記載要",LEFT(G40984,1)="W","記載要",G40984="","")</f>
        <v/>
      </c>
    </row>
    <row r="40985" spans="18:19">
      <c r="R40985" s="26" t="str">
        <f t="shared" si="2705"/>
        <v/>
      </c>
      <c r="S40985" s="26" t="str" cm="1">
        <f t="array" ref="S40985">_xlfn.IFS(LEFT(G40985,1)="L","記載要",LEFT(G40985,1)="W","記載要",G40985="","")</f>
        <v/>
      </c>
    </row>
    <row r="40986" spans="18:19">
      <c r="R40986" s="26" t="str">
        <f t="shared" si="2705"/>
        <v/>
      </c>
      <c r="S40986" s="26" t="str" cm="1">
        <f t="array" ref="S40986">_xlfn.IFS(LEFT(G40986,1)="L","記載要",LEFT(G40986,1)="W","記載要",G40986="","")</f>
        <v/>
      </c>
    </row>
    <row r="40987" spans="18:19">
      <c r="R40987" s="26" t="str">
        <f t="shared" si="2705"/>
        <v/>
      </c>
      <c r="S40987" s="26" t="str" cm="1">
        <f t="array" ref="S40987">_xlfn.IFS(LEFT(G40987,1)="L","記載要",LEFT(G40987,1)="W","記載要",G40987="","")</f>
        <v/>
      </c>
    </row>
    <row r="40988" spans="18:19">
      <c r="R40988" s="26" t="str">
        <f t="shared" si="2705"/>
        <v/>
      </c>
      <c r="S40988" s="26" t="str" cm="1">
        <f t="array" ref="S40988">_xlfn.IFS(LEFT(G40988,1)="L","記載要",LEFT(G40988,1)="W","記載要",G40988="","")</f>
        <v/>
      </c>
    </row>
    <row r="40989" spans="18:19">
      <c r="R40989" s="26" t="str">
        <f t="shared" si="2705"/>
        <v/>
      </c>
      <c r="S40989" s="26" t="str" cm="1">
        <f t="array" ref="S40989">_xlfn.IFS(LEFT(G40989,1)="L","記載要",LEFT(G40989,1)="W","記載要",G40989="","")</f>
        <v/>
      </c>
    </row>
    <row r="40990" spans="18:19">
      <c r="R40990" s="26" t="str">
        <f t="shared" si="2705"/>
        <v/>
      </c>
      <c r="S40990" s="26" t="str" cm="1">
        <f t="array" ref="S40990">_xlfn.IFS(LEFT(G40990,1)="L","記載要",LEFT(G40990,1)="W","記載要",G40990="","")</f>
        <v/>
      </c>
    </row>
    <row r="40991" spans="18:19">
      <c r="R40991" s="26" t="str">
        <f t="shared" si="2705"/>
        <v/>
      </c>
      <c r="S40991" s="26" t="str" cm="1">
        <f t="array" ref="S40991">_xlfn.IFS(LEFT(G40991,1)="L","記載要",LEFT(G40991,1)="W","記載要",G40991="","")</f>
        <v/>
      </c>
    </row>
    <row r="40992" spans="18:19">
      <c r="R40992" s="26" t="str">
        <f t="shared" si="2705"/>
        <v/>
      </c>
      <c r="S40992" s="26" t="str" cm="1">
        <f t="array" ref="S40992">_xlfn.IFS(LEFT(G40992,1)="L","記載要",LEFT(G40992,1)="W","記載要",G40992="","")</f>
        <v/>
      </c>
    </row>
    <row r="40993" spans="18:19">
      <c r="R40993" s="26" t="str">
        <f t="shared" si="2705"/>
        <v/>
      </c>
      <c r="S40993" s="26" t="str" cm="1">
        <f t="array" ref="S40993">_xlfn.IFS(LEFT(G40993,1)="L","記載要",LEFT(G40993,1)="W","記載要",G40993="","")</f>
        <v/>
      </c>
    </row>
    <row r="40994" spans="18:19">
      <c r="R40994" s="26" t="str">
        <f t="shared" si="2705"/>
        <v/>
      </c>
      <c r="S40994" s="26" t="str" cm="1">
        <f t="array" ref="S40994">_xlfn.IFS(LEFT(G40994,1)="L","記載要",LEFT(G40994,1)="W","記載要",G40994="","")</f>
        <v/>
      </c>
    </row>
    <row r="40995" spans="18:19">
      <c r="R40995" s="26" t="str">
        <f t="shared" si="2705"/>
        <v/>
      </c>
      <c r="S40995" s="26" t="str" cm="1">
        <f t="array" ref="S40995">_xlfn.IFS(LEFT(G40995,1)="L","記載要",LEFT(G40995,1)="W","記載要",G40995="","")</f>
        <v/>
      </c>
    </row>
    <row r="40996" spans="18:19">
      <c r="R40996" s="26" t="str">
        <f t="shared" si="2705"/>
        <v/>
      </c>
      <c r="S40996" s="26" t="str" cm="1">
        <f t="array" ref="S40996">_xlfn.IFS(LEFT(G40996,1)="L","記載要",LEFT(G40996,1)="W","記載要",G40996="","")</f>
        <v/>
      </c>
    </row>
    <row r="40997" spans="18:19">
      <c r="R40997" s="26" t="str">
        <f t="shared" si="2705"/>
        <v/>
      </c>
      <c r="S40997" s="26" t="str" cm="1">
        <f t="array" ref="S40997">_xlfn.IFS(LEFT(G40997,1)="L","記載要",LEFT(G40997,1)="W","記載要",G40997="","")</f>
        <v/>
      </c>
    </row>
    <row r="40998" spans="18:19">
      <c r="R40998" s="26" t="str">
        <f t="shared" si="2705"/>
        <v/>
      </c>
      <c r="S40998" s="26" t="str" cm="1">
        <f t="array" ref="S40998">_xlfn.IFS(LEFT(G40998,1)="L","記載要",LEFT(G40998,1)="W","記載要",G40998="","")</f>
        <v/>
      </c>
    </row>
    <row r="40999" spans="18:19">
      <c r="R40999" s="26" t="str">
        <f t="shared" si="2705"/>
        <v/>
      </c>
      <c r="S40999" s="26" t="str" cm="1">
        <f t="array" ref="S40999">_xlfn.IFS(LEFT(G40999,1)="L","記載要",LEFT(G40999,1)="W","記載要",G40999="","")</f>
        <v/>
      </c>
    </row>
    <row r="41000" spans="18:19">
      <c r="R41000" s="26" t="str">
        <f t="shared" si="2705"/>
        <v/>
      </c>
      <c r="S41000" s="26" t="str" cm="1">
        <f t="array" ref="S41000">_xlfn.IFS(LEFT(G41000,1)="L","記載要",LEFT(G41000,1)="W","記載要",G41000="","")</f>
        <v/>
      </c>
    </row>
    <row r="41001" spans="18:19">
      <c r="R41001" s="26" t="str">
        <f t="shared" si="2705"/>
        <v/>
      </c>
      <c r="S41001" s="26" t="str" cm="1">
        <f t="array" ref="S41001">_xlfn.IFS(LEFT(G41001,1)="L","記載要",LEFT(G41001,1)="W","記載要",G41001="","")</f>
        <v/>
      </c>
    </row>
    <row r="41002" spans="18:19">
      <c r="R41002" s="26" t="str">
        <f t="shared" si="2705"/>
        <v/>
      </c>
      <c r="S41002" s="26" t="str" cm="1">
        <f t="array" ref="S41002">_xlfn.IFS(LEFT(G41002,1)="L","記載要",LEFT(G41002,1)="W","記載要",G41002="","")</f>
        <v/>
      </c>
    </row>
    <row r="41003" spans="18:19">
      <c r="R41003" s="26" t="str">
        <f t="shared" si="2705"/>
        <v/>
      </c>
      <c r="S41003" s="26" t="str" cm="1">
        <f t="array" ref="S41003">_xlfn.IFS(LEFT(G41003,1)="L","記載要",LEFT(G41003,1)="W","記載要",G41003="","")</f>
        <v/>
      </c>
    </row>
    <row r="41004" spans="18:19">
      <c r="R41004" s="26" t="str">
        <f t="shared" si="2705"/>
        <v/>
      </c>
      <c r="S41004" s="26" t="str" cm="1">
        <f t="array" ref="S41004">_xlfn.IFS(LEFT(G41004,1)="L","記載要",LEFT(G41004,1)="W","記載要",G41004="","")</f>
        <v/>
      </c>
    </row>
    <row r="41005" spans="18:19">
      <c r="R41005" s="26" t="str">
        <f t="shared" si="2705"/>
        <v/>
      </c>
      <c r="S41005" s="26" t="str" cm="1">
        <f t="array" ref="S41005">_xlfn.IFS(LEFT(G41005,1)="L","記載要",LEFT(G41005,1)="W","記載要",G41005="","")</f>
        <v/>
      </c>
    </row>
    <row r="41006" spans="18:19">
      <c r="R41006" s="26" t="str">
        <f t="shared" si="2705"/>
        <v/>
      </c>
      <c r="S41006" s="26" t="str" cm="1">
        <f t="array" ref="S41006">_xlfn.IFS(LEFT(G41006,1)="L","記載要",LEFT(G41006,1)="W","記載要",G41006="","")</f>
        <v/>
      </c>
    </row>
    <row r="41007" spans="18:19">
      <c r="R41007" s="26" t="str">
        <f t="shared" si="2705"/>
        <v/>
      </c>
      <c r="S41007" s="26" t="str" cm="1">
        <f t="array" ref="S41007">_xlfn.IFS(LEFT(G41007,1)="L","記載要",LEFT(G41007,1)="W","記載要",G41007="","")</f>
        <v/>
      </c>
    </row>
    <row r="41008" spans="18:19">
      <c r="R41008" s="26" t="str">
        <f t="shared" si="2705"/>
        <v/>
      </c>
      <c r="S41008" s="26" t="str" cm="1">
        <f t="array" ref="S41008">_xlfn.IFS(LEFT(G41008,1)="L","記載要",LEFT(G41008,1)="W","記載要",G41008="","")</f>
        <v/>
      </c>
    </row>
    <row r="41009" spans="18:19">
      <c r="R41009" s="26" t="str">
        <f t="shared" si="2705"/>
        <v/>
      </c>
      <c r="S41009" s="26" t="str" cm="1">
        <f t="array" ref="S41009">_xlfn.IFS(LEFT(G41009,1)="L","記載要",LEFT(G41009,1)="W","記載要",G41009="","")</f>
        <v/>
      </c>
    </row>
    <row r="41010" spans="18:19">
      <c r="R41010" s="26" t="str">
        <f t="shared" si="2705"/>
        <v/>
      </c>
      <c r="S41010" s="26" t="str" cm="1">
        <f t="array" ref="S41010">_xlfn.IFS(LEFT(G41010,1)="L","記載要",LEFT(G41010,1)="W","記載要",G41010="","")</f>
        <v/>
      </c>
    </row>
    <row r="41011" spans="18:19">
      <c r="R41011" s="26" t="str">
        <f t="shared" si="2705"/>
        <v/>
      </c>
      <c r="S41011" s="26" t="str" cm="1">
        <f t="array" ref="S41011">_xlfn.IFS(LEFT(G41011,1)="L","記載要",LEFT(G41011,1)="W","記載要",G41011="","")</f>
        <v/>
      </c>
    </row>
    <row r="41012" spans="18:19">
      <c r="R41012" s="26" t="str">
        <f t="shared" si="2705"/>
        <v/>
      </c>
      <c r="S41012" s="26" t="str" cm="1">
        <f t="array" ref="S41012">_xlfn.IFS(LEFT(G41012,1)="L","記載要",LEFT(G41012,1)="W","記載要",G41012="","")</f>
        <v/>
      </c>
    </row>
    <row r="41013" spans="18:19">
      <c r="R41013" s="26" t="str">
        <f t="shared" si="2705"/>
        <v/>
      </c>
      <c r="S41013" s="26" t="str" cm="1">
        <f t="array" ref="S41013">_xlfn.IFS(LEFT(G41013,1)="L","記載要",LEFT(G41013,1)="W","記載要",G41013="","")</f>
        <v/>
      </c>
    </row>
    <row r="41014" spans="18:19">
      <c r="R41014" s="26" t="str">
        <f t="shared" si="2705"/>
        <v/>
      </c>
      <c r="S41014" s="26" t="str" cm="1">
        <f t="array" ref="S41014">_xlfn.IFS(LEFT(G41014,1)="L","記載要",LEFT(G41014,1)="W","記載要",G41014="","")</f>
        <v/>
      </c>
    </row>
    <row r="41015" spans="18:19">
      <c r="R41015" s="26" t="str">
        <f t="shared" si="2705"/>
        <v/>
      </c>
      <c r="S41015" s="26" t="str" cm="1">
        <f t="array" ref="S41015">_xlfn.IFS(LEFT(G41015,1)="L","記載要",LEFT(G41015,1)="W","記載要",G41015="","")</f>
        <v/>
      </c>
    </row>
    <row r="41016" spans="18:19">
      <c r="R41016" s="26" t="str">
        <f t="shared" si="2705"/>
        <v/>
      </c>
      <c r="S41016" s="26" t="str" cm="1">
        <f t="array" ref="S41016">_xlfn.IFS(LEFT(G41016,1)="L","記載要",LEFT(G41016,1)="W","記載要",G41016="","")</f>
        <v/>
      </c>
    </row>
    <row r="41017" spans="18:19">
      <c r="R41017" s="26" t="str">
        <f t="shared" si="2705"/>
        <v/>
      </c>
      <c r="S41017" s="26" t="str" cm="1">
        <f t="array" ref="S41017">_xlfn.IFS(LEFT(G41017,1)="L","記載要",LEFT(G41017,1)="W","記載要",G41017="","")</f>
        <v/>
      </c>
    </row>
    <row r="41018" spans="18:19">
      <c r="R41018" s="26" t="str">
        <f t="shared" si="2705"/>
        <v/>
      </c>
      <c r="S41018" s="26" t="str" cm="1">
        <f t="array" ref="S41018">_xlfn.IFS(LEFT(G41018,1)="L","記載要",LEFT(G41018,1)="W","記載要",G41018="","")</f>
        <v/>
      </c>
    </row>
    <row r="41019" spans="18:19">
      <c r="R41019" s="26" t="str">
        <f t="shared" si="2705"/>
        <v/>
      </c>
      <c r="S41019" s="26" t="str" cm="1">
        <f t="array" ref="S41019">_xlfn.IFS(LEFT(G41019,1)="L","記載要",LEFT(G41019,1)="W","記載要",G41019="","")</f>
        <v/>
      </c>
    </row>
    <row r="41020" spans="18:19">
      <c r="R41020" s="26" t="str">
        <f t="shared" si="2705"/>
        <v/>
      </c>
      <c r="S41020" s="26" t="str" cm="1">
        <f t="array" ref="S41020">_xlfn.IFS(LEFT(G41020,1)="L","記載要",LEFT(G41020,1)="W","記載要",G41020="","")</f>
        <v/>
      </c>
    </row>
    <row r="41021" spans="18:19">
      <c r="R41021" s="26" t="str">
        <f t="shared" si="2705"/>
        <v/>
      </c>
      <c r="S41021" s="26" t="str" cm="1">
        <f t="array" ref="S41021">_xlfn.IFS(LEFT(G41021,1)="L","記載要",LEFT(G41021,1)="W","記載要",G41021="","")</f>
        <v/>
      </c>
    </row>
    <row r="41022" spans="18:19">
      <c r="R41022" s="26" t="str">
        <f t="shared" si="2705"/>
        <v/>
      </c>
      <c r="S41022" s="26" t="str" cm="1">
        <f t="array" ref="S41022">_xlfn.IFS(LEFT(G41022,1)="L","記載要",LEFT(G41022,1)="W","記載要",G41022="","")</f>
        <v/>
      </c>
    </row>
    <row r="41023" spans="18:19">
      <c r="R41023" s="26" t="str">
        <f t="shared" si="2705"/>
        <v/>
      </c>
      <c r="S41023" s="26" t="str" cm="1">
        <f t="array" ref="S41023">_xlfn.IFS(LEFT(G41023,1)="L","記載要",LEFT(G41023,1)="W","記載要",G41023="","")</f>
        <v/>
      </c>
    </row>
    <row r="41024" spans="18:19">
      <c r="R41024" s="26" t="str">
        <f t="shared" si="2705"/>
        <v/>
      </c>
      <c r="S41024" s="26" t="str" cm="1">
        <f t="array" ref="S41024">_xlfn.IFS(LEFT(G41024,1)="L","記載要",LEFT(G41024,1)="W","記載要",G41024="","")</f>
        <v/>
      </c>
    </row>
    <row r="41025" spans="18:19">
      <c r="R41025" s="26" t="str">
        <f t="shared" si="2705"/>
        <v/>
      </c>
      <c r="S41025" s="26" t="str" cm="1">
        <f t="array" ref="S41025">_xlfn.IFS(LEFT(G41025,1)="L","記載要",LEFT(G41025,1)="W","記載要",G41025="","")</f>
        <v/>
      </c>
    </row>
    <row r="41026" spans="18:19">
      <c r="R41026" s="26" t="str">
        <f t="shared" si="2705"/>
        <v/>
      </c>
      <c r="S41026" s="26" t="str" cm="1">
        <f t="array" ref="S41026">_xlfn.IFS(LEFT(G41026,1)="L","記載要",LEFT(G41026,1)="W","記載要",G41026="","")</f>
        <v/>
      </c>
    </row>
    <row r="41027" spans="18:19">
      <c r="R41027" s="26" t="str">
        <f t="shared" si="2705"/>
        <v/>
      </c>
      <c r="S41027" s="26" t="str" cm="1">
        <f t="array" ref="S41027">_xlfn.IFS(LEFT(G41027,1)="L","記載要",LEFT(G41027,1)="W","記載要",G41027="","")</f>
        <v/>
      </c>
    </row>
    <row r="41028" spans="18:19">
      <c r="R41028" s="26" t="str">
        <f t="shared" si="2705"/>
        <v/>
      </c>
      <c r="S41028" s="26" t="str" cm="1">
        <f t="array" ref="S41028">_xlfn.IFS(LEFT(G41028,1)="L","記載要",LEFT(G41028,1)="W","記載要",G41028="","")</f>
        <v/>
      </c>
    </row>
    <row r="41029" spans="18:19">
      <c r="R41029" s="26" t="str">
        <f t="shared" si="2705"/>
        <v/>
      </c>
      <c r="S41029" s="26" t="str" cm="1">
        <f t="array" ref="S41029">_xlfn.IFS(LEFT(G41029,1)="L","記載要",LEFT(G41029,1)="W","記載要",G41029="","")</f>
        <v/>
      </c>
    </row>
    <row r="41030" spans="18:19">
      <c r="R41030" s="26" t="str">
        <f t="shared" si="2705"/>
        <v/>
      </c>
      <c r="S41030" s="26" t="str" cm="1">
        <f t="array" ref="S41030">_xlfn.IFS(LEFT(G41030,1)="L","記載要",LEFT(G41030,1)="W","記載要",G41030="","")</f>
        <v/>
      </c>
    </row>
    <row r="41031" spans="18:19">
      <c r="R41031" s="26" t="str">
        <f t="shared" si="2705"/>
        <v/>
      </c>
      <c r="S41031" s="26" t="str" cm="1">
        <f t="array" ref="S41031">_xlfn.IFS(LEFT(G41031,1)="L","記載要",LEFT(G41031,1)="W","記載要",G41031="","")</f>
        <v/>
      </c>
    </row>
    <row r="41032" spans="18:19">
      <c r="R41032" s="26" t="str">
        <f t="shared" ref="R41032:R41095" si="2706">IF(H41032="","","記載要")</f>
        <v/>
      </c>
      <c r="S41032" s="26" t="str" cm="1">
        <f t="array" ref="S41032">_xlfn.IFS(LEFT(G41032,1)="L","記載要",LEFT(G41032,1)="W","記載要",G41032="","")</f>
        <v/>
      </c>
    </row>
    <row r="41033" spans="18:19">
      <c r="R41033" s="26" t="str">
        <f t="shared" si="2706"/>
        <v/>
      </c>
      <c r="S41033" s="26" t="str" cm="1">
        <f t="array" ref="S41033">_xlfn.IFS(LEFT(G41033,1)="L","記載要",LEFT(G41033,1)="W","記載要",G41033="","")</f>
        <v/>
      </c>
    </row>
    <row r="41034" spans="18:19">
      <c r="R41034" s="26" t="str">
        <f t="shared" si="2706"/>
        <v/>
      </c>
      <c r="S41034" s="26" t="str" cm="1">
        <f t="array" ref="S41034">_xlfn.IFS(LEFT(G41034,1)="L","記載要",LEFT(G41034,1)="W","記載要",G41034="","")</f>
        <v/>
      </c>
    </row>
    <row r="41035" spans="18:19">
      <c r="R41035" s="26" t="str">
        <f t="shared" si="2706"/>
        <v/>
      </c>
      <c r="S41035" s="26" t="str" cm="1">
        <f t="array" ref="S41035">_xlfn.IFS(LEFT(G41035,1)="L","記載要",LEFT(G41035,1)="W","記載要",G41035="","")</f>
        <v/>
      </c>
    </row>
    <row r="41036" spans="18:19">
      <c r="R41036" s="26" t="str">
        <f t="shared" si="2706"/>
        <v/>
      </c>
      <c r="S41036" s="26" t="str" cm="1">
        <f t="array" ref="S41036">_xlfn.IFS(LEFT(G41036,1)="L","記載要",LEFT(G41036,1)="W","記載要",G41036="","")</f>
        <v/>
      </c>
    </row>
    <row r="41037" spans="18:19">
      <c r="R41037" s="26" t="str">
        <f t="shared" si="2706"/>
        <v/>
      </c>
      <c r="S41037" s="26" t="str" cm="1">
        <f t="array" ref="S41037">_xlfn.IFS(LEFT(G41037,1)="L","記載要",LEFT(G41037,1)="W","記載要",G41037="","")</f>
        <v/>
      </c>
    </row>
    <row r="41038" spans="18:19">
      <c r="R41038" s="26" t="str">
        <f t="shared" si="2706"/>
        <v/>
      </c>
      <c r="S41038" s="26" t="str" cm="1">
        <f t="array" ref="S41038">_xlfn.IFS(LEFT(G41038,1)="L","記載要",LEFT(G41038,1)="W","記載要",G41038="","")</f>
        <v/>
      </c>
    </row>
    <row r="41039" spans="18:19">
      <c r="R41039" s="26" t="str">
        <f t="shared" si="2706"/>
        <v/>
      </c>
      <c r="S41039" s="26" t="str" cm="1">
        <f t="array" ref="S41039">_xlfn.IFS(LEFT(G41039,1)="L","記載要",LEFT(G41039,1)="W","記載要",G41039="","")</f>
        <v/>
      </c>
    </row>
    <row r="41040" spans="18:19">
      <c r="R41040" s="26" t="str">
        <f t="shared" si="2706"/>
        <v/>
      </c>
      <c r="S41040" s="26" t="str" cm="1">
        <f t="array" ref="S41040">_xlfn.IFS(LEFT(G41040,1)="L","記載要",LEFT(G41040,1)="W","記載要",G41040="","")</f>
        <v/>
      </c>
    </row>
    <row r="41041" spans="18:19">
      <c r="R41041" s="26" t="str">
        <f t="shared" si="2706"/>
        <v/>
      </c>
      <c r="S41041" s="26" t="str" cm="1">
        <f t="array" ref="S41041">_xlfn.IFS(LEFT(G41041,1)="L","記載要",LEFT(G41041,1)="W","記載要",G41041="","")</f>
        <v/>
      </c>
    </row>
    <row r="41042" spans="18:19">
      <c r="R41042" s="26" t="str">
        <f t="shared" si="2706"/>
        <v/>
      </c>
      <c r="S41042" s="26" t="str" cm="1">
        <f t="array" ref="S41042">_xlfn.IFS(LEFT(G41042,1)="L","記載要",LEFT(G41042,1)="W","記載要",G41042="","")</f>
        <v/>
      </c>
    </row>
    <row r="41043" spans="18:19">
      <c r="R41043" s="26" t="str">
        <f t="shared" si="2706"/>
        <v/>
      </c>
      <c r="S41043" s="26" t="str" cm="1">
        <f t="array" ref="S41043">_xlfn.IFS(LEFT(G41043,1)="L","記載要",LEFT(G41043,1)="W","記載要",G41043="","")</f>
        <v/>
      </c>
    </row>
    <row r="41044" spans="18:19">
      <c r="R41044" s="26" t="str">
        <f t="shared" si="2706"/>
        <v/>
      </c>
      <c r="S41044" s="26" t="str" cm="1">
        <f t="array" ref="S41044">_xlfn.IFS(LEFT(G41044,1)="L","記載要",LEFT(G41044,1)="W","記載要",G41044="","")</f>
        <v/>
      </c>
    </row>
    <row r="41045" spans="18:19">
      <c r="R41045" s="26" t="str">
        <f t="shared" si="2706"/>
        <v/>
      </c>
      <c r="S41045" s="26" t="str" cm="1">
        <f t="array" ref="S41045">_xlfn.IFS(LEFT(G41045,1)="L","記載要",LEFT(G41045,1)="W","記載要",G41045="","")</f>
        <v/>
      </c>
    </row>
    <row r="41046" spans="18:19">
      <c r="R41046" s="26" t="str">
        <f t="shared" si="2706"/>
        <v/>
      </c>
      <c r="S41046" s="26" t="str" cm="1">
        <f t="array" ref="S41046">_xlfn.IFS(LEFT(G41046,1)="L","記載要",LEFT(G41046,1)="W","記載要",G41046="","")</f>
        <v/>
      </c>
    </row>
    <row r="41047" spans="18:19">
      <c r="R41047" s="26" t="str">
        <f t="shared" si="2706"/>
        <v/>
      </c>
      <c r="S41047" s="26" t="str" cm="1">
        <f t="array" ref="S41047">_xlfn.IFS(LEFT(G41047,1)="L","記載要",LEFT(G41047,1)="W","記載要",G41047="","")</f>
        <v/>
      </c>
    </row>
    <row r="41048" spans="18:19">
      <c r="R41048" s="26" t="str">
        <f t="shared" si="2706"/>
        <v/>
      </c>
      <c r="S41048" s="26" t="str" cm="1">
        <f t="array" ref="S41048">_xlfn.IFS(LEFT(G41048,1)="L","記載要",LEFT(G41048,1)="W","記載要",G41048="","")</f>
        <v/>
      </c>
    </row>
    <row r="41049" spans="18:19">
      <c r="R41049" s="26" t="str">
        <f t="shared" si="2706"/>
        <v/>
      </c>
      <c r="S41049" s="26" t="str" cm="1">
        <f t="array" ref="S41049">_xlfn.IFS(LEFT(G41049,1)="L","記載要",LEFT(G41049,1)="W","記載要",G41049="","")</f>
        <v/>
      </c>
    </row>
    <row r="41050" spans="18:19">
      <c r="R41050" s="26" t="str">
        <f t="shared" si="2706"/>
        <v/>
      </c>
      <c r="S41050" s="26" t="str" cm="1">
        <f t="array" ref="S41050">_xlfn.IFS(LEFT(G41050,1)="L","記載要",LEFT(G41050,1)="W","記載要",G41050="","")</f>
        <v/>
      </c>
    </row>
    <row r="41051" spans="18:19">
      <c r="R41051" s="26" t="str">
        <f t="shared" si="2706"/>
        <v/>
      </c>
      <c r="S41051" s="26" t="str" cm="1">
        <f t="array" ref="S41051">_xlfn.IFS(LEFT(G41051,1)="L","記載要",LEFT(G41051,1)="W","記載要",G41051="","")</f>
        <v/>
      </c>
    </row>
    <row r="41052" spans="18:19">
      <c r="R41052" s="26" t="str">
        <f t="shared" si="2706"/>
        <v/>
      </c>
      <c r="S41052" s="26" t="str" cm="1">
        <f t="array" ref="S41052">_xlfn.IFS(LEFT(G41052,1)="L","記載要",LEFT(G41052,1)="W","記載要",G41052="","")</f>
        <v/>
      </c>
    </row>
    <row r="41053" spans="18:19">
      <c r="R41053" s="26" t="str">
        <f t="shared" si="2706"/>
        <v/>
      </c>
      <c r="S41053" s="26" t="str" cm="1">
        <f t="array" ref="S41053">_xlfn.IFS(LEFT(G41053,1)="L","記載要",LEFT(G41053,1)="W","記載要",G41053="","")</f>
        <v/>
      </c>
    </row>
    <row r="41054" spans="18:19">
      <c r="R41054" s="26" t="str">
        <f t="shared" si="2706"/>
        <v/>
      </c>
      <c r="S41054" s="26" t="str" cm="1">
        <f t="array" ref="S41054">_xlfn.IFS(LEFT(G41054,1)="L","記載要",LEFT(G41054,1)="W","記載要",G41054="","")</f>
        <v/>
      </c>
    </row>
    <row r="41055" spans="18:19">
      <c r="R41055" s="26" t="str">
        <f t="shared" si="2706"/>
        <v/>
      </c>
      <c r="S41055" s="26" t="str" cm="1">
        <f t="array" ref="S41055">_xlfn.IFS(LEFT(G41055,1)="L","記載要",LEFT(G41055,1)="W","記載要",G41055="","")</f>
        <v/>
      </c>
    </row>
    <row r="41056" spans="18:19">
      <c r="R41056" s="26" t="str">
        <f t="shared" si="2706"/>
        <v/>
      </c>
      <c r="S41056" s="26" t="str" cm="1">
        <f t="array" ref="S41056">_xlfn.IFS(LEFT(G41056,1)="L","記載要",LEFT(G41056,1)="W","記載要",G41056="","")</f>
        <v/>
      </c>
    </row>
    <row r="41057" spans="18:19">
      <c r="R41057" s="26" t="str">
        <f t="shared" si="2706"/>
        <v/>
      </c>
      <c r="S41057" s="26" t="str" cm="1">
        <f t="array" ref="S41057">_xlfn.IFS(LEFT(G41057,1)="L","記載要",LEFT(G41057,1)="W","記載要",G41057="","")</f>
        <v/>
      </c>
    </row>
    <row r="41058" spans="18:19">
      <c r="R41058" s="26" t="str">
        <f t="shared" si="2706"/>
        <v/>
      </c>
      <c r="S41058" s="26" t="str" cm="1">
        <f t="array" ref="S41058">_xlfn.IFS(LEFT(G41058,1)="L","記載要",LEFT(G41058,1)="W","記載要",G41058="","")</f>
        <v/>
      </c>
    </row>
    <row r="41059" spans="18:19">
      <c r="R41059" s="26" t="str">
        <f t="shared" si="2706"/>
        <v/>
      </c>
      <c r="S41059" s="26" t="str" cm="1">
        <f t="array" ref="S41059">_xlfn.IFS(LEFT(G41059,1)="L","記載要",LEFT(G41059,1)="W","記載要",G41059="","")</f>
        <v/>
      </c>
    </row>
    <row r="41060" spans="18:19">
      <c r="R41060" s="26" t="str">
        <f t="shared" si="2706"/>
        <v/>
      </c>
      <c r="S41060" s="26" t="str" cm="1">
        <f t="array" ref="S41060">_xlfn.IFS(LEFT(G41060,1)="L","記載要",LEFT(G41060,1)="W","記載要",G41060="","")</f>
        <v/>
      </c>
    </row>
    <row r="41061" spans="18:19">
      <c r="R41061" s="26" t="str">
        <f t="shared" si="2706"/>
        <v/>
      </c>
      <c r="S41061" s="26" t="str" cm="1">
        <f t="array" ref="S41061">_xlfn.IFS(LEFT(G41061,1)="L","記載要",LEFT(G41061,1)="W","記載要",G41061="","")</f>
        <v/>
      </c>
    </row>
    <row r="41062" spans="18:19">
      <c r="R41062" s="26" t="str">
        <f t="shared" si="2706"/>
        <v/>
      </c>
      <c r="S41062" s="26" t="str" cm="1">
        <f t="array" ref="S41062">_xlfn.IFS(LEFT(G41062,1)="L","記載要",LEFT(G41062,1)="W","記載要",G41062="","")</f>
        <v/>
      </c>
    </row>
    <row r="41063" spans="18:19">
      <c r="R41063" s="26" t="str">
        <f t="shared" si="2706"/>
        <v/>
      </c>
      <c r="S41063" s="26" t="str" cm="1">
        <f t="array" ref="S41063">_xlfn.IFS(LEFT(G41063,1)="L","記載要",LEFT(G41063,1)="W","記載要",G41063="","")</f>
        <v/>
      </c>
    </row>
    <row r="41064" spans="18:19">
      <c r="R41064" s="26" t="str">
        <f t="shared" si="2706"/>
        <v/>
      </c>
      <c r="S41064" s="26" t="str" cm="1">
        <f t="array" ref="S41064">_xlfn.IFS(LEFT(G41064,1)="L","記載要",LEFT(G41064,1)="W","記載要",G41064="","")</f>
        <v/>
      </c>
    </row>
    <row r="41065" spans="18:19">
      <c r="R41065" s="26" t="str">
        <f t="shared" si="2706"/>
        <v/>
      </c>
      <c r="S41065" s="26" t="str" cm="1">
        <f t="array" ref="S41065">_xlfn.IFS(LEFT(G41065,1)="L","記載要",LEFT(G41065,1)="W","記載要",G41065="","")</f>
        <v/>
      </c>
    </row>
    <row r="41066" spans="18:19">
      <c r="R41066" s="26" t="str">
        <f t="shared" si="2706"/>
        <v/>
      </c>
      <c r="S41066" s="26" t="str" cm="1">
        <f t="array" ref="S41066">_xlfn.IFS(LEFT(G41066,1)="L","記載要",LEFT(G41066,1)="W","記載要",G41066="","")</f>
        <v/>
      </c>
    </row>
    <row r="41067" spans="18:19">
      <c r="R41067" s="26" t="str">
        <f t="shared" si="2706"/>
        <v/>
      </c>
      <c r="S41067" s="26" t="str" cm="1">
        <f t="array" ref="S41067">_xlfn.IFS(LEFT(G41067,1)="L","記載要",LEFT(G41067,1)="W","記載要",G41067="","")</f>
        <v/>
      </c>
    </row>
    <row r="41068" spans="18:19">
      <c r="R41068" s="26" t="str">
        <f t="shared" si="2706"/>
        <v/>
      </c>
      <c r="S41068" s="26" t="str" cm="1">
        <f t="array" ref="S41068">_xlfn.IFS(LEFT(G41068,1)="L","記載要",LEFT(G41068,1)="W","記載要",G41068="","")</f>
        <v/>
      </c>
    </row>
    <row r="41069" spans="18:19">
      <c r="R41069" s="26" t="str">
        <f t="shared" si="2706"/>
        <v/>
      </c>
      <c r="S41069" s="26" t="str" cm="1">
        <f t="array" ref="S41069">_xlfn.IFS(LEFT(G41069,1)="L","記載要",LEFT(G41069,1)="W","記載要",G41069="","")</f>
        <v/>
      </c>
    </row>
    <row r="41070" spans="18:19">
      <c r="R41070" s="26" t="str">
        <f t="shared" si="2706"/>
        <v/>
      </c>
      <c r="S41070" s="26" t="str" cm="1">
        <f t="array" ref="S41070">_xlfn.IFS(LEFT(G41070,1)="L","記載要",LEFT(G41070,1)="W","記載要",G41070="","")</f>
        <v/>
      </c>
    </row>
    <row r="41071" spans="18:19">
      <c r="R41071" s="26" t="str">
        <f t="shared" si="2706"/>
        <v/>
      </c>
      <c r="S41071" s="26" t="str" cm="1">
        <f t="array" ref="S41071">_xlfn.IFS(LEFT(G41071,1)="L","記載要",LEFT(G41071,1)="W","記載要",G41071="","")</f>
        <v/>
      </c>
    </row>
    <row r="41072" spans="18:19">
      <c r="R41072" s="26" t="str">
        <f t="shared" si="2706"/>
        <v/>
      </c>
      <c r="S41072" s="26" t="str" cm="1">
        <f t="array" ref="S41072">_xlfn.IFS(LEFT(G41072,1)="L","記載要",LEFT(G41072,1)="W","記載要",G41072="","")</f>
        <v/>
      </c>
    </row>
    <row r="41073" spans="18:19">
      <c r="R41073" s="26" t="str">
        <f t="shared" si="2706"/>
        <v/>
      </c>
      <c r="S41073" s="26" t="str" cm="1">
        <f t="array" ref="S41073">_xlfn.IFS(LEFT(G41073,1)="L","記載要",LEFT(G41073,1)="W","記載要",G41073="","")</f>
        <v/>
      </c>
    </row>
    <row r="41074" spans="18:19">
      <c r="R41074" s="26" t="str">
        <f t="shared" si="2706"/>
        <v/>
      </c>
      <c r="S41074" s="26" t="str" cm="1">
        <f t="array" ref="S41074">_xlfn.IFS(LEFT(G41074,1)="L","記載要",LEFT(G41074,1)="W","記載要",G41074="","")</f>
        <v/>
      </c>
    </row>
    <row r="41075" spans="18:19">
      <c r="R41075" s="26" t="str">
        <f t="shared" si="2706"/>
        <v/>
      </c>
      <c r="S41075" s="26" t="str" cm="1">
        <f t="array" ref="S41075">_xlfn.IFS(LEFT(G41075,1)="L","記載要",LEFT(G41075,1)="W","記載要",G41075="","")</f>
        <v/>
      </c>
    </row>
    <row r="41076" spans="18:19">
      <c r="R41076" s="26" t="str">
        <f t="shared" si="2706"/>
        <v/>
      </c>
      <c r="S41076" s="26" t="str" cm="1">
        <f t="array" ref="S41076">_xlfn.IFS(LEFT(G41076,1)="L","記載要",LEFT(G41076,1)="W","記載要",G41076="","")</f>
        <v/>
      </c>
    </row>
    <row r="41077" spans="18:19">
      <c r="R41077" s="26" t="str">
        <f t="shared" si="2706"/>
        <v/>
      </c>
      <c r="S41077" s="26" t="str" cm="1">
        <f t="array" ref="S41077">_xlfn.IFS(LEFT(G41077,1)="L","記載要",LEFT(G41077,1)="W","記載要",G41077="","")</f>
        <v/>
      </c>
    </row>
    <row r="41078" spans="18:19">
      <c r="R41078" s="26" t="str">
        <f t="shared" si="2706"/>
        <v/>
      </c>
      <c r="S41078" s="26" t="str" cm="1">
        <f t="array" ref="S41078">_xlfn.IFS(LEFT(G41078,1)="L","記載要",LEFT(G41078,1)="W","記載要",G41078="","")</f>
        <v/>
      </c>
    </row>
    <row r="41079" spans="18:19">
      <c r="R41079" s="26" t="str">
        <f t="shared" si="2706"/>
        <v/>
      </c>
      <c r="S41079" s="26" t="str" cm="1">
        <f t="array" ref="S41079">_xlfn.IFS(LEFT(G41079,1)="L","記載要",LEFT(G41079,1)="W","記載要",G41079="","")</f>
        <v/>
      </c>
    </row>
    <row r="41080" spans="18:19">
      <c r="R41080" s="26" t="str">
        <f t="shared" si="2706"/>
        <v/>
      </c>
      <c r="S41080" s="26" t="str" cm="1">
        <f t="array" ref="S41080">_xlfn.IFS(LEFT(G41080,1)="L","記載要",LEFT(G41080,1)="W","記載要",G41080="","")</f>
        <v/>
      </c>
    </row>
    <row r="41081" spans="18:19">
      <c r="R41081" s="26" t="str">
        <f t="shared" si="2706"/>
        <v/>
      </c>
      <c r="S41081" s="26" t="str" cm="1">
        <f t="array" ref="S41081">_xlfn.IFS(LEFT(G41081,1)="L","記載要",LEFT(G41081,1)="W","記載要",G41081="","")</f>
        <v/>
      </c>
    </row>
    <row r="41082" spans="18:19">
      <c r="R41082" s="26" t="str">
        <f t="shared" si="2706"/>
        <v/>
      </c>
      <c r="S41082" s="26" t="str" cm="1">
        <f t="array" ref="S41082">_xlfn.IFS(LEFT(G41082,1)="L","記載要",LEFT(G41082,1)="W","記載要",G41082="","")</f>
        <v/>
      </c>
    </row>
    <row r="41083" spans="18:19">
      <c r="R41083" s="26" t="str">
        <f t="shared" si="2706"/>
        <v/>
      </c>
      <c r="S41083" s="26" t="str" cm="1">
        <f t="array" ref="S41083">_xlfn.IFS(LEFT(G41083,1)="L","記載要",LEFT(G41083,1)="W","記載要",G41083="","")</f>
        <v/>
      </c>
    </row>
    <row r="41084" spans="18:19">
      <c r="R41084" s="26" t="str">
        <f t="shared" si="2706"/>
        <v/>
      </c>
      <c r="S41084" s="26" t="str" cm="1">
        <f t="array" ref="S41084">_xlfn.IFS(LEFT(G41084,1)="L","記載要",LEFT(G41084,1)="W","記載要",G41084="","")</f>
        <v/>
      </c>
    </row>
    <row r="41085" spans="18:19">
      <c r="R41085" s="26" t="str">
        <f t="shared" si="2706"/>
        <v/>
      </c>
      <c r="S41085" s="26" t="str" cm="1">
        <f t="array" ref="S41085">_xlfn.IFS(LEFT(G41085,1)="L","記載要",LEFT(G41085,1)="W","記載要",G41085="","")</f>
        <v/>
      </c>
    </row>
    <row r="41086" spans="18:19">
      <c r="R41086" s="26" t="str">
        <f t="shared" si="2706"/>
        <v/>
      </c>
      <c r="S41086" s="26" t="str" cm="1">
        <f t="array" ref="S41086">_xlfn.IFS(LEFT(G41086,1)="L","記載要",LEFT(G41086,1)="W","記載要",G41086="","")</f>
        <v/>
      </c>
    </row>
    <row r="41087" spans="18:19">
      <c r="R41087" s="26" t="str">
        <f t="shared" si="2706"/>
        <v/>
      </c>
      <c r="S41087" s="26" t="str" cm="1">
        <f t="array" ref="S41087">_xlfn.IFS(LEFT(G41087,1)="L","記載要",LEFT(G41087,1)="W","記載要",G41087="","")</f>
        <v/>
      </c>
    </row>
    <row r="41088" spans="18:19">
      <c r="R41088" s="26" t="str">
        <f t="shared" si="2706"/>
        <v/>
      </c>
      <c r="S41088" s="26" t="str" cm="1">
        <f t="array" ref="S41088">_xlfn.IFS(LEFT(G41088,1)="L","記載要",LEFT(G41088,1)="W","記載要",G41088="","")</f>
        <v/>
      </c>
    </row>
    <row r="41089" spans="18:19">
      <c r="R41089" s="26" t="str">
        <f t="shared" si="2706"/>
        <v/>
      </c>
      <c r="S41089" s="26" t="str" cm="1">
        <f t="array" ref="S41089">_xlfn.IFS(LEFT(G41089,1)="L","記載要",LEFT(G41089,1)="W","記載要",G41089="","")</f>
        <v/>
      </c>
    </row>
    <row r="41090" spans="18:19">
      <c r="R41090" s="26" t="str">
        <f t="shared" si="2706"/>
        <v/>
      </c>
      <c r="S41090" s="26" t="str" cm="1">
        <f t="array" ref="S41090">_xlfn.IFS(LEFT(G41090,1)="L","記載要",LEFT(G41090,1)="W","記載要",G41090="","")</f>
        <v/>
      </c>
    </row>
    <row r="41091" spans="18:19">
      <c r="R41091" s="26" t="str">
        <f t="shared" si="2706"/>
        <v/>
      </c>
      <c r="S41091" s="26" t="str" cm="1">
        <f t="array" ref="S41091">_xlfn.IFS(LEFT(G41091,1)="L","記載要",LEFT(G41091,1)="W","記載要",G41091="","")</f>
        <v/>
      </c>
    </row>
    <row r="41092" spans="18:19">
      <c r="R41092" s="26" t="str">
        <f t="shared" si="2706"/>
        <v/>
      </c>
      <c r="S41092" s="26" t="str" cm="1">
        <f t="array" ref="S41092">_xlfn.IFS(LEFT(G41092,1)="L","記載要",LEFT(G41092,1)="W","記載要",G41092="","")</f>
        <v/>
      </c>
    </row>
    <row r="41093" spans="18:19">
      <c r="R41093" s="26" t="str">
        <f t="shared" si="2706"/>
        <v/>
      </c>
      <c r="S41093" s="26" t="str" cm="1">
        <f t="array" ref="S41093">_xlfn.IFS(LEFT(G41093,1)="L","記載要",LEFT(G41093,1)="W","記載要",G41093="","")</f>
        <v/>
      </c>
    </row>
    <row r="41094" spans="18:19">
      <c r="R41094" s="26" t="str">
        <f t="shared" si="2706"/>
        <v/>
      </c>
      <c r="S41094" s="26" t="str" cm="1">
        <f t="array" ref="S41094">_xlfn.IFS(LEFT(G41094,1)="L","記載要",LEFT(G41094,1)="W","記載要",G41094="","")</f>
        <v/>
      </c>
    </row>
    <row r="41095" spans="18:19">
      <c r="R41095" s="26" t="str">
        <f t="shared" si="2706"/>
        <v/>
      </c>
      <c r="S41095" s="26" t="str" cm="1">
        <f t="array" ref="S41095">_xlfn.IFS(LEFT(G41095,1)="L","記載要",LEFT(G41095,1)="W","記載要",G41095="","")</f>
        <v/>
      </c>
    </row>
    <row r="41096" spans="18:19">
      <c r="R41096" s="26" t="str">
        <f t="shared" ref="R41096:R41159" si="2707">IF(H41096="","","記載要")</f>
        <v/>
      </c>
      <c r="S41096" s="26" t="str" cm="1">
        <f t="array" ref="S41096">_xlfn.IFS(LEFT(G41096,1)="L","記載要",LEFT(G41096,1)="W","記載要",G41096="","")</f>
        <v/>
      </c>
    </row>
    <row r="41097" spans="18:19">
      <c r="R41097" s="26" t="str">
        <f t="shared" si="2707"/>
        <v/>
      </c>
      <c r="S41097" s="26" t="str" cm="1">
        <f t="array" ref="S41097">_xlfn.IFS(LEFT(G41097,1)="L","記載要",LEFT(G41097,1)="W","記載要",G41097="","")</f>
        <v/>
      </c>
    </row>
    <row r="41098" spans="18:19">
      <c r="R41098" s="26" t="str">
        <f t="shared" si="2707"/>
        <v/>
      </c>
      <c r="S41098" s="26" t="str" cm="1">
        <f t="array" ref="S41098">_xlfn.IFS(LEFT(G41098,1)="L","記載要",LEFT(G41098,1)="W","記載要",G41098="","")</f>
        <v/>
      </c>
    </row>
    <row r="41099" spans="18:19">
      <c r="R41099" s="26" t="str">
        <f t="shared" si="2707"/>
        <v/>
      </c>
      <c r="S41099" s="26" t="str" cm="1">
        <f t="array" ref="S41099">_xlfn.IFS(LEFT(G41099,1)="L","記載要",LEFT(G41099,1)="W","記載要",G41099="","")</f>
        <v/>
      </c>
    </row>
    <row r="41100" spans="18:19">
      <c r="R41100" s="26" t="str">
        <f t="shared" si="2707"/>
        <v/>
      </c>
      <c r="S41100" s="26" t="str" cm="1">
        <f t="array" ref="S41100">_xlfn.IFS(LEFT(G41100,1)="L","記載要",LEFT(G41100,1)="W","記載要",G41100="","")</f>
        <v/>
      </c>
    </row>
    <row r="41101" spans="18:19">
      <c r="R41101" s="26" t="str">
        <f t="shared" si="2707"/>
        <v/>
      </c>
      <c r="S41101" s="26" t="str" cm="1">
        <f t="array" ref="S41101">_xlfn.IFS(LEFT(G41101,1)="L","記載要",LEFT(G41101,1)="W","記載要",G41101="","")</f>
        <v/>
      </c>
    </row>
    <row r="41102" spans="18:19">
      <c r="R41102" s="26" t="str">
        <f t="shared" si="2707"/>
        <v/>
      </c>
      <c r="S41102" s="26" t="str" cm="1">
        <f t="array" ref="S41102">_xlfn.IFS(LEFT(G41102,1)="L","記載要",LEFT(G41102,1)="W","記載要",G41102="","")</f>
        <v/>
      </c>
    </row>
    <row r="41103" spans="18:19">
      <c r="R41103" s="26" t="str">
        <f t="shared" si="2707"/>
        <v/>
      </c>
      <c r="S41103" s="26" t="str" cm="1">
        <f t="array" ref="S41103">_xlfn.IFS(LEFT(G41103,1)="L","記載要",LEFT(G41103,1)="W","記載要",G41103="","")</f>
        <v/>
      </c>
    </row>
    <row r="41104" spans="18:19">
      <c r="R41104" s="26" t="str">
        <f t="shared" si="2707"/>
        <v/>
      </c>
      <c r="S41104" s="26" t="str" cm="1">
        <f t="array" ref="S41104">_xlfn.IFS(LEFT(G41104,1)="L","記載要",LEFT(G41104,1)="W","記載要",G41104="","")</f>
        <v/>
      </c>
    </row>
    <row r="41105" spans="18:19">
      <c r="R41105" s="26" t="str">
        <f t="shared" si="2707"/>
        <v/>
      </c>
      <c r="S41105" s="26" t="str" cm="1">
        <f t="array" ref="S41105">_xlfn.IFS(LEFT(G41105,1)="L","記載要",LEFT(G41105,1)="W","記載要",G41105="","")</f>
        <v/>
      </c>
    </row>
    <row r="41106" spans="18:19">
      <c r="R41106" s="26" t="str">
        <f t="shared" si="2707"/>
        <v/>
      </c>
      <c r="S41106" s="26" t="str" cm="1">
        <f t="array" ref="S41106">_xlfn.IFS(LEFT(G41106,1)="L","記載要",LEFT(G41106,1)="W","記載要",G41106="","")</f>
        <v/>
      </c>
    </row>
    <row r="41107" spans="18:19">
      <c r="R41107" s="26" t="str">
        <f t="shared" si="2707"/>
        <v/>
      </c>
      <c r="S41107" s="26" t="str" cm="1">
        <f t="array" ref="S41107">_xlfn.IFS(LEFT(G41107,1)="L","記載要",LEFT(G41107,1)="W","記載要",G41107="","")</f>
        <v/>
      </c>
    </row>
    <row r="41108" spans="18:19">
      <c r="R41108" s="26" t="str">
        <f t="shared" si="2707"/>
        <v/>
      </c>
      <c r="S41108" s="26" t="str" cm="1">
        <f t="array" ref="S41108">_xlfn.IFS(LEFT(G41108,1)="L","記載要",LEFT(G41108,1)="W","記載要",G41108="","")</f>
        <v/>
      </c>
    </row>
    <row r="41109" spans="18:19">
      <c r="R41109" s="26" t="str">
        <f t="shared" si="2707"/>
        <v/>
      </c>
      <c r="S41109" s="26" t="str" cm="1">
        <f t="array" ref="S41109">_xlfn.IFS(LEFT(G41109,1)="L","記載要",LEFT(G41109,1)="W","記載要",G41109="","")</f>
        <v/>
      </c>
    </row>
    <row r="41110" spans="18:19">
      <c r="R41110" s="26" t="str">
        <f t="shared" si="2707"/>
        <v/>
      </c>
      <c r="S41110" s="26" t="str" cm="1">
        <f t="array" ref="S41110">_xlfn.IFS(LEFT(G41110,1)="L","記載要",LEFT(G41110,1)="W","記載要",G41110="","")</f>
        <v/>
      </c>
    </row>
    <row r="41111" spans="18:19">
      <c r="R41111" s="26" t="str">
        <f t="shared" si="2707"/>
        <v/>
      </c>
      <c r="S41111" s="26" t="str" cm="1">
        <f t="array" ref="S41111">_xlfn.IFS(LEFT(G41111,1)="L","記載要",LEFT(G41111,1)="W","記載要",G41111="","")</f>
        <v/>
      </c>
    </row>
    <row r="41112" spans="18:19">
      <c r="R41112" s="26" t="str">
        <f t="shared" si="2707"/>
        <v/>
      </c>
      <c r="S41112" s="26" t="str" cm="1">
        <f t="array" ref="S41112">_xlfn.IFS(LEFT(G41112,1)="L","記載要",LEFT(G41112,1)="W","記載要",G41112="","")</f>
        <v/>
      </c>
    </row>
    <row r="41113" spans="18:19">
      <c r="R41113" s="26" t="str">
        <f t="shared" si="2707"/>
        <v/>
      </c>
      <c r="S41113" s="26" t="str" cm="1">
        <f t="array" ref="S41113">_xlfn.IFS(LEFT(G41113,1)="L","記載要",LEFT(G41113,1)="W","記載要",G41113="","")</f>
        <v/>
      </c>
    </row>
    <row r="41114" spans="18:19">
      <c r="R41114" s="26" t="str">
        <f t="shared" si="2707"/>
        <v/>
      </c>
      <c r="S41114" s="26" t="str" cm="1">
        <f t="array" ref="S41114">_xlfn.IFS(LEFT(G41114,1)="L","記載要",LEFT(G41114,1)="W","記載要",G41114="","")</f>
        <v/>
      </c>
    </row>
    <row r="41115" spans="18:19">
      <c r="R41115" s="26" t="str">
        <f t="shared" si="2707"/>
        <v/>
      </c>
      <c r="S41115" s="26" t="str" cm="1">
        <f t="array" ref="S41115">_xlfn.IFS(LEFT(G41115,1)="L","記載要",LEFT(G41115,1)="W","記載要",G41115="","")</f>
        <v/>
      </c>
    </row>
    <row r="41116" spans="18:19">
      <c r="R41116" s="26" t="str">
        <f t="shared" si="2707"/>
        <v/>
      </c>
      <c r="S41116" s="26" t="str" cm="1">
        <f t="array" ref="S41116">_xlfn.IFS(LEFT(G41116,1)="L","記載要",LEFT(G41116,1)="W","記載要",G41116="","")</f>
        <v/>
      </c>
    </row>
    <row r="41117" spans="18:19">
      <c r="R41117" s="26" t="str">
        <f t="shared" si="2707"/>
        <v/>
      </c>
      <c r="S41117" s="26" t="str" cm="1">
        <f t="array" ref="S41117">_xlfn.IFS(LEFT(G41117,1)="L","記載要",LEFT(G41117,1)="W","記載要",G41117="","")</f>
        <v/>
      </c>
    </row>
    <row r="41118" spans="18:19">
      <c r="R41118" s="26" t="str">
        <f t="shared" si="2707"/>
        <v/>
      </c>
      <c r="S41118" s="26" t="str" cm="1">
        <f t="array" ref="S41118">_xlfn.IFS(LEFT(G41118,1)="L","記載要",LEFT(G41118,1)="W","記載要",G41118="","")</f>
        <v/>
      </c>
    </row>
    <row r="41119" spans="18:19">
      <c r="R41119" s="26" t="str">
        <f t="shared" si="2707"/>
        <v/>
      </c>
      <c r="S41119" s="26" t="str" cm="1">
        <f t="array" ref="S41119">_xlfn.IFS(LEFT(G41119,1)="L","記載要",LEFT(G41119,1)="W","記載要",G41119="","")</f>
        <v/>
      </c>
    </row>
    <row r="41120" spans="18:19">
      <c r="R41120" s="26" t="str">
        <f t="shared" si="2707"/>
        <v/>
      </c>
      <c r="S41120" s="26" t="str" cm="1">
        <f t="array" ref="S41120">_xlfn.IFS(LEFT(G41120,1)="L","記載要",LEFT(G41120,1)="W","記載要",G41120="","")</f>
        <v/>
      </c>
    </row>
    <row r="41121" spans="18:19">
      <c r="R41121" s="26" t="str">
        <f t="shared" si="2707"/>
        <v/>
      </c>
      <c r="S41121" s="26" t="str" cm="1">
        <f t="array" ref="S41121">_xlfn.IFS(LEFT(G41121,1)="L","記載要",LEFT(G41121,1)="W","記載要",G41121="","")</f>
        <v/>
      </c>
    </row>
    <row r="41122" spans="18:19">
      <c r="R41122" s="26" t="str">
        <f t="shared" si="2707"/>
        <v/>
      </c>
      <c r="S41122" s="26" t="str" cm="1">
        <f t="array" ref="S41122">_xlfn.IFS(LEFT(G41122,1)="L","記載要",LEFT(G41122,1)="W","記載要",G41122="","")</f>
        <v/>
      </c>
    </row>
    <row r="41123" spans="18:19">
      <c r="R41123" s="26" t="str">
        <f t="shared" si="2707"/>
        <v/>
      </c>
      <c r="S41123" s="26" t="str" cm="1">
        <f t="array" ref="S41123">_xlfn.IFS(LEFT(G41123,1)="L","記載要",LEFT(G41123,1)="W","記載要",G41123="","")</f>
        <v/>
      </c>
    </row>
    <row r="41124" spans="18:19">
      <c r="R41124" s="26" t="str">
        <f t="shared" si="2707"/>
        <v/>
      </c>
      <c r="S41124" s="26" t="str" cm="1">
        <f t="array" ref="S41124">_xlfn.IFS(LEFT(G41124,1)="L","記載要",LEFT(G41124,1)="W","記載要",G41124="","")</f>
        <v/>
      </c>
    </row>
    <row r="41125" spans="18:19">
      <c r="R41125" s="26" t="str">
        <f t="shared" si="2707"/>
        <v/>
      </c>
      <c r="S41125" s="26" t="str" cm="1">
        <f t="array" ref="S41125">_xlfn.IFS(LEFT(G41125,1)="L","記載要",LEFT(G41125,1)="W","記載要",G41125="","")</f>
        <v/>
      </c>
    </row>
    <row r="41126" spans="18:19">
      <c r="R41126" s="26" t="str">
        <f t="shared" si="2707"/>
        <v/>
      </c>
      <c r="S41126" s="26" t="str" cm="1">
        <f t="array" ref="S41126">_xlfn.IFS(LEFT(G41126,1)="L","記載要",LEFT(G41126,1)="W","記載要",G41126="","")</f>
        <v/>
      </c>
    </row>
    <row r="41127" spans="18:19">
      <c r="R41127" s="26" t="str">
        <f t="shared" si="2707"/>
        <v/>
      </c>
      <c r="S41127" s="26" t="str" cm="1">
        <f t="array" ref="S41127">_xlfn.IFS(LEFT(G41127,1)="L","記載要",LEFT(G41127,1)="W","記載要",G41127="","")</f>
        <v/>
      </c>
    </row>
    <row r="41128" spans="18:19">
      <c r="R41128" s="26" t="str">
        <f t="shared" si="2707"/>
        <v/>
      </c>
      <c r="S41128" s="26" t="str" cm="1">
        <f t="array" ref="S41128">_xlfn.IFS(LEFT(G41128,1)="L","記載要",LEFT(G41128,1)="W","記載要",G41128="","")</f>
        <v/>
      </c>
    </row>
    <row r="41129" spans="18:19">
      <c r="R41129" s="26" t="str">
        <f t="shared" si="2707"/>
        <v/>
      </c>
      <c r="S41129" s="26" t="str" cm="1">
        <f t="array" ref="S41129">_xlfn.IFS(LEFT(G41129,1)="L","記載要",LEFT(G41129,1)="W","記載要",G41129="","")</f>
        <v/>
      </c>
    </row>
    <row r="41130" spans="18:19">
      <c r="R41130" s="26" t="str">
        <f t="shared" si="2707"/>
        <v/>
      </c>
      <c r="S41130" s="26" t="str" cm="1">
        <f t="array" ref="S41130">_xlfn.IFS(LEFT(G41130,1)="L","記載要",LEFT(G41130,1)="W","記載要",G41130="","")</f>
        <v/>
      </c>
    </row>
    <row r="41131" spans="18:19">
      <c r="R41131" s="26" t="str">
        <f t="shared" si="2707"/>
        <v/>
      </c>
      <c r="S41131" s="26" t="str" cm="1">
        <f t="array" ref="S41131">_xlfn.IFS(LEFT(G41131,1)="L","記載要",LEFT(G41131,1)="W","記載要",G41131="","")</f>
        <v/>
      </c>
    </row>
    <row r="41132" spans="18:19">
      <c r="R41132" s="26" t="str">
        <f t="shared" si="2707"/>
        <v/>
      </c>
      <c r="S41132" s="26" t="str" cm="1">
        <f t="array" ref="S41132">_xlfn.IFS(LEFT(G41132,1)="L","記載要",LEFT(G41132,1)="W","記載要",G41132="","")</f>
        <v/>
      </c>
    </row>
    <row r="41133" spans="18:19">
      <c r="R41133" s="26" t="str">
        <f t="shared" si="2707"/>
        <v/>
      </c>
      <c r="S41133" s="26" t="str" cm="1">
        <f t="array" ref="S41133">_xlfn.IFS(LEFT(G41133,1)="L","記載要",LEFT(G41133,1)="W","記載要",G41133="","")</f>
        <v/>
      </c>
    </row>
    <row r="41134" spans="18:19">
      <c r="R41134" s="26" t="str">
        <f t="shared" si="2707"/>
        <v/>
      </c>
      <c r="S41134" s="26" t="str" cm="1">
        <f t="array" ref="S41134">_xlfn.IFS(LEFT(G41134,1)="L","記載要",LEFT(G41134,1)="W","記載要",G41134="","")</f>
        <v/>
      </c>
    </row>
    <row r="41135" spans="18:19">
      <c r="R41135" s="26" t="str">
        <f t="shared" si="2707"/>
        <v/>
      </c>
      <c r="S41135" s="26" t="str" cm="1">
        <f t="array" ref="S41135">_xlfn.IFS(LEFT(G41135,1)="L","記載要",LEFT(G41135,1)="W","記載要",G41135="","")</f>
        <v/>
      </c>
    </row>
    <row r="41136" spans="18:19">
      <c r="R41136" s="26" t="str">
        <f t="shared" si="2707"/>
        <v/>
      </c>
      <c r="S41136" s="26" t="str" cm="1">
        <f t="array" ref="S41136">_xlfn.IFS(LEFT(G41136,1)="L","記載要",LEFT(G41136,1)="W","記載要",G41136="","")</f>
        <v/>
      </c>
    </row>
    <row r="41137" spans="18:19">
      <c r="R41137" s="26" t="str">
        <f t="shared" si="2707"/>
        <v/>
      </c>
      <c r="S41137" s="26" t="str" cm="1">
        <f t="array" ref="S41137">_xlfn.IFS(LEFT(G41137,1)="L","記載要",LEFT(G41137,1)="W","記載要",G41137="","")</f>
        <v/>
      </c>
    </row>
    <row r="41138" spans="18:19">
      <c r="R41138" s="26" t="str">
        <f t="shared" si="2707"/>
        <v/>
      </c>
      <c r="S41138" s="26" t="str" cm="1">
        <f t="array" ref="S41138">_xlfn.IFS(LEFT(G41138,1)="L","記載要",LEFT(G41138,1)="W","記載要",G41138="","")</f>
        <v/>
      </c>
    </row>
    <row r="41139" spans="18:19">
      <c r="R41139" s="26" t="str">
        <f t="shared" si="2707"/>
        <v/>
      </c>
      <c r="S41139" s="26" t="str" cm="1">
        <f t="array" ref="S41139">_xlfn.IFS(LEFT(G41139,1)="L","記載要",LEFT(G41139,1)="W","記載要",G41139="","")</f>
        <v/>
      </c>
    </row>
    <row r="41140" spans="18:19">
      <c r="R41140" s="26" t="str">
        <f t="shared" si="2707"/>
        <v/>
      </c>
      <c r="S41140" s="26" t="str" cm="1">
        <f t="array" ref="S41140">_xlfn.IFS(LEFT(G41140,1)="L","記載要",LEFT(G41140,1)="W","記載要",G41140="","")</f>
        <v/>
      </c>
    </row>
    <row r="41141" spans="18:19">
      <c r="R41141" s="26" t="str">
        <f t="shared" si="2707"/>
        <v/>
      </c>
      <c r="S41141" s="26" t="str" cm="1">
        <f t="array" ref="S41141">_xlfn.IFS(LEFT(G41141,1)="L","記載要",LEFT(G41141,1)="W","記載要",G41141="","")</f>
        <v/>
      </c>
    </row>
    <row r="41142" spans="18:19">
      <c r="R41142" s="26" t="str">
        <f t="shared" si="2707"/>
        <v/>
      </c>
      <c r="S41142" s="26" t="str" cm="1">
        <f t="array" ref="S41142">_xlfn.IFS(LEFT(G41142,1)="L","記載要",LEFT(G41142,1)="W","記載要",G41142="","")</f>
        <v/>
      </c>
    </row>
    <row r="41143" spans="18:19">
      <c r="R41143" s="26" t="str">
        <f t="shared" si="2707"/>
        <v/>
      </c>
      <c r="S41143" s="26" t="str" cm="1">
        <f t="array" ref="S41143">_xlfn.IFS(LEFT(G41143,1)="L","記載要",LEFT(G41143,1)="W","記載要",G41143="","")</f>
        <v/>
      </c>
    </row>
    <row r="41144" spans="18:19">
      <c r="R41144" s="26" t="str">
        <f t="shared" si="2707"/>
        <v/>
      </c>
      <c r="S41144" s="26" t="str" cm="1">
        <f t="array" ref="S41144">_xlfn.IFS(LEFT(G41144,1)="L","記載要",LEFT(G41144,1)="W","記載要",G41144="","")</f>
        <v/>
      </c>
    </row>
    <row r="41145" spans="18:19">
      <c r="R41145" s="26" t="str">
        <f t="shared" si="2707"/>
        <v/>
      </c>
      <c r="S41145" s="26" t="str" cm="1">
        <f t="array" ref="S41145">_xlfn.IFS(LEFT(G41145,1)="L","記載要",LEFT(G41145,1)="W","記載要",G41145="","")</f>
        <v/>
      </c>
    </row>
    <row r="41146" spans="18:19">
      <c r="R41146" s="26" t="str">
        <f t="shared" si="2707"/>
        <v/>
      </c>
      <c r="S41146" s="26" t="str" cm="1">
        <f t="array" ref="S41146">_xlfn.IFS(LEFT(G41146,1)="L","記載要",LEFT(G41146,1)="W","記載要",G41146="","")</f>
        <v/>
      </c>
    </row>
    <row r="41147" spans="18:19">
      <c r="R41147" s="26" t="str">
        <f t="shared" si="2707"/>
        <v/>
      </c>
      <c r="S41147" s="26" t="str" cm="1">
        <f t="array" ref="S41147">_xlfn.IFS(LEFT(G41147,1)="L","記載要",LEFT(G41147,1)="W","記載要",G41147="","")</f>
        <v/>
      </c>
    </row>
    <row r="41148" spans="18:19">
      <c r="R41148" s="26" t="str">
        <f t="shared" si="2707"/>
        <v/>
      </c>
      <c r="S41148" s="26" t="str" cm="1">
        <f t="array" ref="S41148">_xlfn.IFS(LEFT(G41148,1)="L","記載要",LEFT(G41148,1)="W","記載要",G41148="","")</f>
        <v/>
      </c>
    </row>
    <row r="41149" spans="18:19">
      <c r="R41149" s="26" t="str">
        <f t="shared" si="2707"/>
        <v/>
      </c>
      <c r="S41149" s="26" t="str" cm="1">
        <f t="array" ref="S41149">_xlfn.IFS(LEFT(G41149,1)="L","記載要",LEFT(G41149,1)="W","記載要",G41149="","")</f>
        <v/>
      </c>
    </row>
    <row r="41150" spans="18:19">
      <c r="R41150" s="26" t="str">
        <f t="shared" si="2707"/>
        <v/>
      </c>
      <c r="S41150" s="26" t="str" cm="1">
        <f t="array" ref="S41150">_xlfn.IFS(LEFT(G41150,1)="L","記載要",LEFT(G41150,1)="W","記載要",G41150="","")</f>
        <v/>
      </c>
    </row>
    <row r="41151" spans="18:19">
      <c r="R41151" s="26" t="str">
        <f t="shared" si="2707"/>
        <v/>
      </c>
      <c r="S41151" s="26" t="str" cm="1">
        <f t="array" ref="S41151">_xlfn.IFS(LEFT(G41151,1)="L","記載要",LEFT(G41151,1)="W","記載要",G41151="","")</f>
        <v/>
      </c>
    </row>
    <row r="41152" spans="18:19">
      <c r="R41152" s="26" t="str">
        <f t="shared" si="2707"/>
        <v/>
      </c>
      <c r="S41152" s="26" t="str" cm="1">
        <f t="array" ref="S41152">_xlfn.IFS(LEFT(G41152,1)="L","記載要",LEFT(G41152,1)="W","記載要",G41152="","")</f>
        <v/>
      </c>
    </row>
    <row r="41153" spans="18:19">
      <c r="R41153" s="26" t="str">
        <f t="shared" si="2707"/>
        <v/>
      </c>
      <c r="S41153" s="26" t="str" cm="1">
        <f t="array" ref="S41153">_xlfn.IFS(LEFT(G41153,1)="L","記載要",LEFT(G41153,1)="W","記載要",G41153="","")</f>
        <v/>
      </c>
    </row>
    <row r="41154" spans="18:19">
      <c r="R41154" s="26" t="str">
        <f t="shared" si="2707"/>
        <v/>
      </c>
      <c r="S41154" s="26" t="str" cm="1">
        <f t="array" ref="S41154">_xlfn.IFS(LEFT(G41154,1)="L","記載要",LEFT(G41154,1)="W","記載要",G41154="","")</f>
        <v/>
      </c>
    </row>
    <row r="41155" spans="18:19">
      <c r="R41155" s="26" t="str">
        <f t="shared" si="2707"/>
        <v/>
      </c>
      <c r="S41155" s="26" t="str" cm="1">
        <f t="array" ref="S41155">_xlfn.IFS(LEFT(G41155,1)="L","記載要",LEFT(G41155,1)="W","記載要",G41155="","")</f>
        <v/>
      </c>
    </row>
    <row r="41156" spans="18:19">
      <c r="R41156" s="26" t="str">
        <f t="shared" si="2707"/>
        <v/>
      </c>
      <c r="S41156" s="26" t="str" cm="1">
        <f t="array" ref="S41156">_xlfn.IFS(LEFT(G41156,1)="L","記載要",LEFT(G41156,1)="W","記載要",G41156="","")</f>
        <v/>
      </c>
    </row>
    <row r="41157" spans="18:19">
      <c r="R41157" s="26" t="str">
        <f t="shared" si="2707"/>
        <v/>
      </c>
      <c r="S41157" s="26" t="str" cm="1">
        <f t="array" ref="S41157">_xlfn.IFS(LEFT(G41157,1)="L","記載要",LEFT(G41157,1)="W","記載要",G41157="","")</f>
        <v/>
      </c>
    </row>
    <row r="41158" spans="18:19">
      <c r="R41158" s="26" t="str">
        <f t="shared" si="2707"/>
        <v/>
      </c>
      <c r="S41158" s="26" t="str" cm="1">
        <f t="array" ref="S41158">_xlfn.IFS(LEFT(G41158,1)="L","記載要",LEFT(G41158,1)="W","記載要",G41158="","")</f>
        <v/>
      </c>
    </row>
    <row r="41159" spans="18:19">
      <c r="R41159" s="26" t="str">
        <f t="shared" si="2707"/>
        <v/>
      </c>
      <c r="S41159" s="26" t="str" cm="1">
        <f t="array" ref="S41159">_xlfn.IFS(LEFT(G41159,1)="L","記載要",LEFT(G41159,1)="W","記載要",G41159="","")</f>
        <v/>
      </c>
    </row>
    <row r="41160" spans="18:19">
      <c r="R41160" s="26" t="str">
        <f t="shared" ref="R41160:R41223" si="2708">IF(H41160="","","記載要")</f>
        <v/>
      </c>
      <c r="S41160" s="26" t="str" cm="1">
        <f t="array" ref="S41160">_xlfn.IFS(LEFT(G41160,1)="L","記載要",LEFT(G41160,1)="W","記載要",G41160="","")</f>
        <v/>
      </c>
    </row>
    <row r="41161" spans="18:19">
      <c r="R41161" s="26" t="str">
        <f t="shared" si="2708"/>
        <v/>
      </c>
      <c r="S41161" s="26" t="str" cm="1">
        <f t="array" ref="S41161">_xlfn.IFS(LEFT(G41161,1)="L","記載要",LEFT(G41161,1)="W","記載要",G41161="","")</f>
        <v/>
      </c>
    </row>
    <row r="41162" spans="18:19">
      <c r="R41162" s="26" t="str">
        <f t="shared" si="2708"/>
        <v/>
      </c>
      <c r="S41162" s="26" t="str" cm="1">
        <f t="array" ref="S41162">_xlfn.IFS(LEFT(G41162,1)="L","記載要",LEFT(G41162,1)="W","記載要",G41162="","")</f>
        <v/>
      </c>
    </row>
    <row r="41163" spans="18:19">
      <c r="R41163" s="26" t="str">
        <f t="shared" si="2708"/>
        <v/>
      </c>
      <c r="S41163" s="26" t="str" cm="1">
        <f t="array" ref="S41163">_xlfn.IFS(LEFT(G41163,1)="L","記載要",LEFT(G41163,1)="W","記載要",G41163="","")</f>
        <v/>
      </c>
    </row>
    <row r="41164" spans="18:19">
      <c r="R41164" s="26" t="str">
        <f t="shared" si="2708"/>
        <v/>
      </c>
      <c r="S41164" s="26" t="str" cm="1">
        <f t="array" ref="S41164">_xlfn.IFS(LEFT(G41164,1)="L","記載要",LEFT(G41164,1)="W","記載要",G41164="","")</f>
        <v/>
      </c>
    </row>
    <row r="41165" spans="18:19">
      <c r="R41165" s="26" t="str">
        <f t="shared" si="2708"/>
        <v/>
      </c>
      <c r="S41165" s="26" t="str" cm="1">
        <f t="array" ref="S41165">_xlfn.IFS(LEFT(G41165,1)="L","記載要",LEFT(G41165,1)="W","記載要",G41165="","")</f>
        <v/>
      </c>
    </row>
    <row r="41166" spans="18:19">
      <c r="R41166" s="26" t="str">
        <f t="shared" si="2708"/>
        <v/>
      </c>
      <c r="S41166" s="26" t="str" cm="1">
        <f t="array" ref="S41166">_xlfn.IFS(LEFT(G41166,1)="L","記載要",LEFT(G41166,1)="W","記載要",G41166="","")</f>
        <v/>
      </c>
    </row>
    <row r="41167" spans="18:19">
      <c r="R41167" s="26" t="str">
        <f t="shared" si="2708"/>
        <v/>
      </c>
      <c r="S41167" s="26" t="str" cm="1">
        <f t="array" ref="S41167">_xlfn.IFS(LEFT(G41167,1)="L","記載要",LEFT(G41167,1)="W","記載要",G41167="","")</f>
        <v/>
      </c>
    </row>
    <row r="41168" spans="18:19">
      <c r="R41168" s="26" t="str">
        <f t="shared" si="2708"/>
        <v/>
      </c>
      <c r="S41168" s="26" t="str" cm="1">
        <f t="array" ref="S41168">_xlfn.IFS(LEFT(G41168,1)="L","記載要",LEFT(G41168,1)="W","記載要",G41168="","")</f>
        <v/>
      </c>
    </row>
    <row r="41169" spans="18:19">
      <c r="R41169" s="26" t="str">
        <f t="shared" si="2708"/>
        <v/>
      </c>
      <c r="S41169" s="26" t="str" cm="1">
        <f t="array" ref="S41169">_xlfn.IFS(LEFT(G41169,1)="L","記載要",LEFT(G41169,1)="W","記載要",G41169="","")</f>
        <v/>
      </c>
    </row>
    <row r="41170" spans="18:19">
      <c r="R41170" s="26" t="str">
        <f t="shared" si="2708"/>
        <v/>
      </c>
      <c r="S41170" s="26" t="str" cm="1">
        <f t="array" ref="S41170">_xlfn.IFS(LEFT(G41170,1)="L","記載要",LEFT(G41170,1)="W","記載要",G41170="","")</f>
        <v/>
      </c>
    </row>
    <row r="41171" spans="18:19">
      <c r="R41171" s="26" t="str">
        <f t="shared" si="2708"/>
        <v/>
      </c>
      <c r="S41171" s="26" t="str" cm="1">
        <f t="array" ref="S41171">_xlfn.IFS(LEFT(G41171,1)="L","記載要",LEFT(G41171,1)="W","記載要",G41171="","")</f>
        <v/>
      </c>
    </row>
    <row r="41172" spans="18:19">
      <c r="R41172" s="26" t="str">
        <f t="shared" si="2708"/>
        <v/>
      </c>
      <c r="S41172" s="26" t="str" cm="1">
        <f t="array" ref="S41172">_xlfn.IFS(LEFT(G41172,1)="L","記載要",LEFT(G41172,1)="W","記載要",G41172="","")</f>
        <v/>
      </c>
    </row>
    <row r="41173" spans="18:19">
      <c r="R41173" s="26" t="str">
        <f t="shared" si="2708"/>
        <v/>
      </c>
      <c r="S41173" s="26" t="str" cm="1">
        <f t="array" ref="S41173">_xlfn.IFS(LEFT(G41173,1)="L","記載要",LEFT(G41173,1)="W","記載要",G41173="","")</f>
        <v/>
      </c>
    </row>
    <row r="41174" spans="18:19">
      <c r="R41174" s="26" t="str">
        <f t="shared" si="2708"/>
        <v/>
      </c>
      <c r="S41174" s="26" t="str" cm="1">
        <f t="array" ref="S41174">_xlfn.IFS(LEFT(G41174,1)="L","記載要",LEFT(G41174,1)="W","記載要",G41174="","")</f>
        <v/>
      </c>
    </row>
    <row r="41175" spans="18:19">
      <c r="R41175" s="26" t="str">
        <f t="shared" si="2708"/>
        <v/>
      </c>
      <c r="S41175" s="26" t="str" cm="1">
        <f t="array" ref="S41175">_xlfn.IFS(LEFT(G41175,1)="L","記載要",LEFT(G41175,1)="W","記載要",G41175="","")</f>
        <v/>
      </c>
    </row>
    <row r="41176" spans="18:19">
      <c r="R41176" s="26" t="str">
        <f t="shared" si="2708"/>
        <v/>
      </c>
      <c r="S41176" s="26" t="str" cm="1">
        <f t="array" ref="S41176">_xlfn.IFS(LEFT(G41176,1)="L","記載要",LEFT(G41176,1)="W","記載要",G41176="","")</f>
        <v/>
      </c>
    </row>
    <row r="41177" spans="18:19">
      <c r="R41177" s="26" t="str">
        <f t="shared" si="2708"/>
        <v/>
      </c>
      <c r="S41177" s="26" t="str" cm="1">
        <f t="array" ref="S41177">_xlfn.IFS(LEFT(G41177,1)="L","記載要",LEFT(G41177,1)="W","記載要",G41177="","")</f>
        <v/>
      </c>
    </row>
    <row r="41178" spans="18:19">
      <c r="R41178" s="26" t="str">
        <f t="shared" si="2708"/>
        <v/>
      </c>
      <c r="S41178" s="26" t="str" cm="1">
        <f t="array" ref="S41178">_xlfn.IFS(LEFT(G41178,1)="L","記載要",LEFT(G41178,1)="W","記載要",G41178="","")</f>
        <v/>
      </c>
    </row>
    <row r="41179" spans="18:19">
      <c r="R41179" s="26" t="str">
        <f t="shared" si="2708"/>
        <v/>
      </c>
      <c r="S41179" s="26" t="str" cm="1">
        <f t="array" ref="S41179">_xlfn.IFS(LEFT(G41179,1)="L","記載要",LEFT(G41179,1)="W","記載要",G41179="","")</f>
        <v/>
      </c>
    </row>
    <row r="41180" spans="18:19">
      <c r="R41180" s="26" t="str">
        <f t="shared" si="2708"/>
        <v/>
      </c>
      <c r="S41180" s="26" t="str" cm="1">
        <f t="array" ref="S41180">_xlfn.IFS(LEFT(G41180,1)="L","記載要",LEFT(G41180,1)="W","記載要",G41180="","")</f>
        <v/>
      </c>
    </row>
    <row r="41181" spans="18:19">
      <c r="R41181" s="26" t="str">
        <f t="shared" si="2708"/>
        <v/>
      </c>
      <c r="S41181" s="26" t="str" cm="1">
        <f t="array" ref="S41181">_xlfn.IFS(LEFT(G41181,1)="L","記載要",LEFT(G41181,1)="W","記載要",G41181="","")</f>
        <v/>
      </c>
    </row>
    <row r="41182" spans="18:19">
      <c r="R41182" s="26" t="str">
        <f t="shared" si="2708"/>
        <v/>
      </c>
      <c r="S41182" s="26" t="str" cm="1">
        <f t="array" ref="S41182">_xlfn.IFS(LEFT(G41182,1)="L","記載要",LEFT(G41182,1)="W","記載要",G41182="","")</f>
        <v/>
      </c>
    </row>
    <row r="41183" spans="18:19">
      <c r="R41183" s="26" t="str">
        <f t="shared" si="2708"/>
        <v/>
      </c>
      <c r="S41183" s="26" t="str" cm="1">
        <f t="array" ref="S41183">_xlfn.IFS(LEFT(G41183,1)="L","記載要",LEFT(G41183,1)="W","記載要",G41183="","")</f>
        <v/>
      </c>
    </row>
    <row r="41184" spans="18:19">
      <c r="R41184" s="26" t="str">
        <f t="shared" si="2708"/>
        <v/>
      </c>
      <c r="S41184" s="26" t="str" cm="1">
        <f t="array" ref="S41184">_xlfn.IFS(LEFT(G41184,1)="L","記載要",LEFT(G41184,1)="W","記載要",G41184="","")</f>
        <v/>
      </c>
    </row>
    <row r="41185" spans="18:19">
      <c r="R41185" s="26" t="str">
        <f t="shared" si="2708"/>
        <v/>
      </c>
      <c r="S41185" s="26" t="str" cm="1">
        <f t="array" ref="S41185">_xlfn.IFS(LEFT(G41185,1)="L","記載要",LEFT(G41185,1)="W","記載要",G41185="","")</f>
        <v/>
      </c>
    </row>
    <row r="41186" spans="18:19">
      <c r="R41186" s="26" t="str">
        <f t="shared" si="2708"/>
        <v/>
      </c>
      <c r="S41186" s="26" t="str" cm="1">
        <f t="array" ref="S41186">_xlfn.IFS(LEFT(G41186,1)="L","記載要",LEFT(G41186,1)="W","記載要",G41186="","")</f>
        <v/>
      </c>
    </row>
    <row r="41187" spans="18:19">
      <c r="R41187" s="26" t="str">
        <f t="shared" si="2708"/>
        <v/>
      </c>
      <c r="S41187" s="26" t="str" cm="1">
        <f t="array" ref="S41187">_xlfn.IFS(LEFT(G41187,1)="L","記載要",LEFT(G41187,1)="W","記載要",G41187="","")</f>
        <v/>
      </c>
    </row>
    <row r="41188" spans="18:19">
      <c r="R41188" s="26" t="str">
        <f t="shared" si="2708"/>
        <v/>
      </c>
      <c r="S41188" s="26" t="str" cm="1">
        <f t="array" ref="S41188">_xlfn.IFS(LEFT(G41188,1)="L","記載要",LEFT(G41188,1)="W","記載要",G41188="","")</f>
        <v/>
      </c>
    </row>
    <row r="41189" spans="18:19">
      <c r="R41189" s="26" t="str">
        <f t="shared" si="2708"/>
        <v/>
      </c>
      <c r="S41189" s="26" t="str" cm="1">
        <f t="array" ref="S41189">_xlfn.IFS(LEFT(G41189,1)="L","記載要",LEFT(G41189,1)="W","記載要",G41189="","")</f>
        <v/>
      </c>
    </row>
    <row r="41190" spans="18:19">
      <c r="R41190" s="26" t="str">
        <f t="shared" si="2708"/>
        <v/>
      </c>
      <c r="S41190" s="26" t="str" cm="1">
        <f t="array" ref="S41190">_xlfn.IFS(LEFT(G41190,1)="L","記載要",LEFT(G41190,1)="W","記載要",G41190="","")</f>
        <v/>
      </c>
    </row>
    <row r="41191" spans="18:19">
      <c r="R41191" s="26" t="str">
        <f t="shared" si="2708"/>
        <v/>
      </c>
      <c r="S41191" s="26" t="str" cm="1">
        <f t="array" ref="S41191">_xlfn.IFS(LEFT(G41191,1)="L","記載要",LEFT(G41191,1)="W","記載要",G41191="","")</f>
        <v/>
      </c>
    </row>
    <row r="41192" spans="18:19">
      <c r="R41192" s="26" t="str">
        <f t="shared" si="2708"/>
        <v/>
      </c>
      <c r="S41192" s="26" t="str" cm="1">
        <f t="array" ref="S41192">_xlfn.IFS(LEFT(G41192,1)="L","記載要",LEFT(G41192,1)="W","記載要",G41192="","")</f>
        <v/>
      </c>
    </row>
    <row r="41193" spans="18:19">
      <c r="R41193" s="26" t="str">
        <f t="shared" si="2708"/>
        <v/>
      </c>
      <c r="S41193" s="26" t="str" cm="1">
        <f t="array" ref="S41193">_xlfn.IFS(LEFT(G41193,1)="L","記載要",LEFT(G41193,1)="W","記載要",G41193="","")</f>
        <v/>
      </c>
    </row>
    <row r="41194" spans="18:19">
      <c r="R41194" s="26" t="str">
        <f t="shared" si="2708"/>
        <v/>
      </c>
      <c r="S41194" s="26" t="str" cm="1">
        <f t="array" ref="S41194">_xlfn.IFS(LEFT(G41194,1)="L","記載要",LEFT(G41194,1)="W","記載要",G41194="","")</f>
        <v/>
      </c>
    </row>
    <row r="41195" spans="18:19">
      <c r="R41195" s="26" t="str">
        <f t="shared" si="2708"/>
        <v/>
      </c>
      <c r="S41195" s="26" t="str" cm="1">
        <f t="array" ref="S41195">_xlfn.IFS(LEFT(G41195,1)="L","記載要",LEFT(G41195,1)="W","記載要",G41195="","")</f>
        <v/>
      </c>
    </row>
    <row r="41196" spans="18:19">
      <c r="R41196" s="26" t="str">
        <f t="shared" si="2708"/>
        <v/>
      </c>
      <c r="S41196" s="26" t="str" cm="1">
        <f t="array" ref="S41196">_xlfn.IFS(LEFT(G41196,1)="L","記載要",LEFT(G41196,1)="W","記載要",G41196="","")</f>
        <v/>
      </c>
    </row>
    <row r="41197" spans="18:19">
      <c r="R41197" s="26" t="str">
        <f t="shared" si="2708"/>
        <v/>
      </c>
      <c r="S41197" s="26" t="str" cm="1">
        <f t="array" ref="S41197">_xlfn.IFS(LEFT(G41197,1)="L","記載要",LEFT(G41197,1)="W","記載要",G41197="","")</f>
        <v/>
      </c>
    </row>
    <row r="41198" spans="18:19">
      <c r="R41198" s="26" t="str">
        <f t="shared" si="2708"/>
        <v/>
      </c>
      <c r="S41198" s="26" t="str" cm="1">
        <f t="array" ref="S41198">_xlfn.IFS(LEFT(G41198,1)="L","記載要",LEFT(G41198,1)="W","記載要",G41198="","")</f>
        <v/>
      </c>
    </row>
    <row r="41199" spans="18:19">
      <c r="R41199" s="26" t="str">
        <f t="shared" si="2708"/>
        <v/>
      </c>
      <c r="S41199" s="26" t="str" cm="1">
        <f t="array" ref="S41199">_xlfn.IFS(LEFT(G41199,1)="L","記載要",LEFT(G41199,1)="W","記載要",G41199="","")</f>
        <v/>
      </c>
    </row>
    <row r="41200" spans="18:19">
      <c r="R41200" s="26" t="str">
        <f t="shared" si="2708"/>
        <v/>
      </c>
      <c r="S41200" s="26" t="str" cm="1">
        <f t="array" ref="S41200">_xlfn.IFS(LEFT(G41200,1)="L","記載要",LEFT(G41200,1)="W","記載要",G41200="","")</f>
        <v/>
      </c>
    </row>
    <row r="41201" spans="18:19">
      <c r="R41201" s="26" t="str">
        <f t="shared" si="2708"/>
        <v/>
      </c>
      <c r="S41201" s="26" t="str" cm="1">
        <f t="array" ref="S41201">_xlfn.IFS(LEFT(G41201,1)="L","記載要",LEFT(G41201,1)="W","記載要",G41201="","")</f>
        <v/>
      </c>
    </row>
    <row r="41202" spans="18:19">
      <c r="R41202" s="26" t="str">
        <f t="shared" si="2708"/>
        <v/>
      </c>
      <c r="S41202" s="26" t="str" cm="1">
        <f t="array" ref="S41202">_xlfn.IFS(LEFT(G41202,1)="L","記載要",LEFT(G41202,1)="W","記載要",G41202="","")</f>
        <v/>
      </c>
    </row>
    <row r="41203" spans="18:19">
      <c r="R41203" s="26" t="str">
        <f t="shared" si="2708"/>
        <v/>
      </c>
      <c r="S41203" s="26" t="str" cm="1">
        <f t="array" ref="S41203">_xlfn.IFS(LEFT(G41203,1)="L","記載要",LEFT(G41203,1)="W","記載要",G41203="","")</f>
        <v/>
      </c>
    </row>
    <row r="41204" spans="18:19">
      <c r="R41204" s="26" t="str">
        <f t="shared" si="2708"/>
        <v/>
      </c>
      <c r="S41204" s="26" t="str" cm="1">
        <f t="array" ref="S41204">_xlfn.IFS(LEFT(G41204,1)="L","記載要",LEFT(G41204,1)="W","記載要",G41204="","")</f>
        <v/>
      </c>
    </row>
    <row r="41205" spans="18:19">
      <c r="R41205" s="26" t="str">
        <f t="shared" si="2708"/>
        <v/>
      </c>
      <c r="S41205" s="26" t="str" cm="1">
        <f t="array" ref="S41205">_xlfn.IFS(LEFT(G41205,1)="L","記載要",LEFT(G41205,1)="W","記載要",G41205="","")</f>
        <v/>
      </c>
    </row>
    <row r="41206" spans="18:19">
      <c r="R41206" s="26" t="str">
        <f t="shared" si="2708"/>
        <v/>
      </c>
      <c r="S41206" s="26" t="str" cm="1">
        <f t="array" ref="S41206">_xlfn.IFS(LEFT(G41206,1)="L","記載要",LEFT(G41206,1)="W","記載要",G41206="","")</f>
        <v/>
      </c>
    </row>
    <row r="41207" spans="18:19">
      <c r="R41207" s="26" t="str">
        <f t="shared" si="2708"/>
        <v/>
      </c>
      <c r="S41207" s="26" t="str" cm="1">
        <f t="array" ref="S41207">_xlfn.IFS(LEFT(G41207,1)="L","記載要",LEFT(G41207,1)="W","記載要",G41207="","")</f>
        <v/>
      </c>
    </row>
    <row r="41208" spans="18:19">
      <c r="R41208" s="26" t="str">
        <f t="shared" si="2708"/>
        <v/>
      </c>
      <c r="S41208" s="26" t="str" cm="1">
        <f t="array" ref="S41208">_xlfn.IFS(LEFT(G41208,1)="L","記載要",LEFT(G41208,1)="W","記載要",G41208="","")</f>
        <v/>
      </c>
    </row>
    <row r="41209" spans="18:19">
      <c r="R41209" s="26" t="str">
        <f t="shared" si="2708"/>
        <v/>
      </c>
      <c r="S41209" s="26" t="str" cm="1">
        <f t="array" ref="S41209">_xlfn.IFS(LEFT(G41209,1)="L","記載要",LEFT(G41209,1)="W","記載要",G41209="","")</f>
        <v/>
      </c>
    </row>
    <row r="41210" spans="18:19">
      <c r="R41210" s="26" t="str">
        <f t="shared" si="2708"/>
        <v/>
      </c>
      <c r="S41210" s="26" t="str" cm="1">
        <f t="array" ref="S41210">_xlfn.IFS(LEFT(G41210,1)="L","記載要",LEFT(G41210,1)="W","記載要",G41210="","")</f>
        <v/>
      </c>
    </row>
    <row r="41211" spans="18:19">
      <c r="R41211" s="26" t="str">
        <f t="shared" si="2708"/>
        <v/>
      </c>
      <c r="S41211" s="26" t="str" cm="1">
        <f t="array" ref="S41211">_xlfn.IFS(LEFT(G41211,1)="L","記載要",LEFT(G41211,1)="W","記載要",G41211="","")</f>
        <v/>
      </c>
    </row>
    <row r="41212" spans="18:19">
      <c r="R41212" s="26" t="str">
        <f t="shared" si="2708"/>
        <v/>
      </c>
      <c r="S41212" s="26" t="str" cm="1">
        <f t="array" ref="S41212">_xlfn.IFS(LEFT(G41212,1)="L","記載要",LEFT(G41212,1)="W","記載要",G41212="","")</f>
        <v/>
      </c>
    </row>
    <row r="41213" spans="18:19">
      <c r="R41213" s="26" t="str">
        <f t="shared" si="2708"/>
        <v/>
      </c>
      <c r="S41213" s="26" t="str" cm="1">
        <f t="array" ref="S41213">_xlfn.IFS(LEFT(G41213,1)="L","記載要",LEFT(G41213,1)="W","記載要",G41213="","")</f>
        <v/>
      </c>
    </row>
    <row r="41214" spans="18:19">
      <c r="R41214" s="26" t="str">
        <f t="shared" si="2708"/>
        <v/>
      </c>
      <c r="S41214" s="26" t="str" cm="1">
        <f t="array" ref="S41214">_xlfn.IFS(LEFT(G41214,1)="L","記載要",LEFT(G41214,1)="W","記載要",G41214="","")</f>
        <v/>
      </c>
    </row>
    <row r="41215" spans="18:19">
      <c r="R41215" s="26" t="str">
        <f t="shared" si="2708"/>
        <v/>
      </c>
      <c r="S41215" s="26" t="str" cm="1">
        <f t="array" ref="S41215">_xlfn.IFS(LEFT(G41215,1)="L","記載要",LEFT(G41215,1)="W","記載要",G41215="","")</f>
        <v/>
      </c>
    </row>
    <row r="41216" spans="18:19">
      <c r="R41216" s="26" t="str">
        <f t="shared" si="2708"/>
        <v/>
      </c>
      <c r="S41216" s="26" t="str" cm="1">
        <f t="array" ref="S41216">_xlfn.IFS(LEFT(G41216,1)="L","記載要",LEFT(G41216,1)="W","記載要",G41216="","")</f>
        <v/>
      </c>
    </row>
    <row r="41217" spans="18:19">
      <c r="R41217" s="26" t="str">
        <f t="shared" si="2708"/>
        <v/>
      </c>
      <c r="S41217" s="26" t="str" cm="1">
        <f t="array" ref="S41217">_xlfn.IFS(LEFT(G41217,1)="L","記載要",LEFT(G41217,1)="W","記載要",G41217="","")</f>
        <v/>
      </c>
    </row>
    <row r="41218" spans="18:19">
      <c r="R41218" s="26" t="str">
        <f t="shared" si="2708"/>
        <v/>
      </c>
      <c r="S41218" s="26" t="str" cm="1">
        <f t="array" ref="S41218">_xlfn.IFS(LEFT(G41218,1)="L","記載要",LEFT(G41218,1)="W","記載要",G41218="","")</f>
        <v/>
      </c>
    </row>
    <row r="41219" spans="18:19">
      <c r="R41219" s="26" t="str">
        <f t="shared" si="2708"/>
        <v/>
      </c>
      <c r="S41219" s="26" t="str" cm="1">
        <f t="array" ref="S41219">_xlfn.IFS(LEFT(G41219,1)="L","記載要",LEFT(G41219,1)="W","記載要",G41219="","")</f>
        <v/>
      </c>
    </row>
    <row r="41220" spans="18:19">
      <c r="R41220" s="26" t="str">
        <f t="shared" si="2708"/>
        <v/>
      </c>
      <c r="S41220" s="26" t="str" cm="1">
        <f t="array" ref="S41220">_xlfn.IFS(LEFT(G41220,1)="L","記載要",LEFT(G41220,1)="W","記載要",G41220="","")</f>
        <v/>
      </c>
    </row>
    <row r="41221" spans="18:19">
      <c r="R41221" s="26" t="str">
        <f t="shared" si="2708"/>
        <v/>
      </c>
      <c r="S41221" s="26" t="str" cm="1">
        <f t="array" ref="S41221">_xlfn.IFS(LEFT(G41221,1)="L","記載要",LEFT(G41221,1)="W","記載要",G41221="","")</f>
        <v/>
      </c>
    </row>
    <row r="41222" spans="18:19">
      <c r="R41222" s="26" t="str">
        <f t="shared" si="2708"/>
        <v/>
      </c>
      <c r="S41222" s="26" t="str" cm="1">
        <f t="array" ref="S41222">_xlfn.IFS(LEFT(G41222,1)="L","記載要",LEFT(G41222,1)="W","記載要",G41222="","")</f>
        <v/>
      </c>
    </row>
    <row r="41223" spans="18:19">
      <c r="R41223" s="26" t="str">
        <f t="shared" si="2708"/>
        <v/>
      </c>
      <c r="S41223" s="26" t="str" cm="1">
        <f t="array" ref="S41223">_xlfn.IFS(LEFT(G41223,1)="L","記載要",LEFT(G41223,1)="W","記載要",G41223="","")</f>
        <v/>
      </c>
    </row>
    <row r="41224" spans="18:19">
      <c r="R41224" s="26" t="str">
        <f t="shared" ref="R41224:R41287" si="2709">IF(H41224="","","記載要")</f>
        <v/>
      </c>
      <c r="S41224" s="26" t="str" cm="1">
        <f t="array" ref="S41224">_xlfn.IFS(LEFT(G41224,1)="L","記載要",LEFT(G41224,1)="W","記載要",G41224="","")</f>
        <v/>
      </c>
    </row>
    <row r="41225" spans="18:19">
      <c r="R41225" s="26" t="str">
        <f t="shared" si="2709"/>
        <v/>
      </c>
      <c r="S41225" s="26" t="str" cm="1">
        <f t="array" ref="S41225">_xlfn.IFS(LEFT(G41225,1)="L","記載要",LEFT(G41225,1)="W","記載要",G41225="","")</f>
        <v/>
      </c>
    </row>
    <row r="41226" spans="18:19">
      <c r="R41226" s="26" t="str">
        <f t="shared" si="2709"/>
        <v/>
      </c>
      <c r="S41226" s="26" t="str" cm="1">
        <f t="array" ref="S41226">_xlfn.IFS(LEFT(G41226,1)="L","記載要",LEFT(G41226,1)="W","記載要",G41226="","")</f>
        <v/>
      </c>
    </row>
    <row r="41227" spans="18:19">
      <c r="R41227" s="26" t="str">
        <f t="shared" si="2709"/>
        <v/>
      </c>
      <c r="S41227" s="26" t="str" cm="1">
        <f t="array" ref="S41227">_xlfn.IFS(LEFT(G41227,1)="L","記載要",LEFT(G41227,1)="W","記載要",G41227="","")</f>
        <v/>
      </c>
    </row>
    <row r="41228" spans="18:19">
      <c r="R41228" s="26" t="str">
        <f t="shared" si="2709"/>
        <v/>
      </c>
      <c r="S41228" s="26" t="str" cm="1">
        <f t="array" ref="S41228">_xlfn.IFS(LEFT(G41228,1)="L","記載要",LEFT(G41228,1)="W","記載要",G41228="","")</f>
        <v/>
      </c>
    </row>
    <row r="41229" spans="18:19">
      <c r="R41229" s="26" t="str">
        <f t="shared" si="2709"/>
        <v/>
      </c>
      <c r="S41229" s="26" t="str" cm="1">
        <f t="array" ref="S41229">_xlfn.IFS(LEFT(G41229,1)="L","記載要",LEFT(G41229,1)="W","記載要",G41229="","")</f>
        <v/>
      </c>
    </row>
    <row r="41230" spans="18:19">
      <c r="R41230" s="26" t="str">
        <f t="shared" si="2709"/>
        <v/>
      </c>
      <c r="S41230" s="26" t="str" cm="1">
        <f t="array" ref="S41230">_xlfn.IFS(LEFT(G41230,1)="L","記載要",LEFT(G41230,1)="W","記載要",G41230="","")</f>
        <v/>
      </c>
    </row>
    <row r="41231" spans="18:19">
      <c r="R41231" s="26" t="str">
        <f t="shared" si="2709"/>
        <v/>
      </c>
      <c r="S41231" s="26" t="str" cm="1">
        <f t="array" ref="S41231">_xlfn.IFS(LEFT(G41231,1)="L","記載要",LEFT(G41231,1)="W","記載要",G41231="","")</f>
        <v/>
      </c>
    </row>
    <row r="41232" spans="18:19">
      <c r="R41232" s="26" t="str">
        <f t="shared" si="2709"/>
        <v/>
      </c>
      <c r="S41232" s="26" t="str" cm="1">
        <f t="array" ref="S41232">_xlfn.IFS(LEFT(G41232,1)="L","記載要",LEFT(G41232,1)="W","記載要",G41232="","")</f>
        <v/>
      </c>
    </row>
    <row r="41233" spans="18:19">
      <c r="R41233" s="26" t="str">
        <f t="shared" si="2709"/>
        <v/>
      </c>
      <c r="S41233" s="26" t="str" cm="1">
        <f t="array" ref="S41233">_xlfn.IFS(LEFT(G41233,1)="L","記載要",LEFT(G41233,1)="W","記載要",G41233="","")</f>
        <v/>
      </c>
    </row>
    <row r="41234" spans="18:19">
      <c r="R41234" s="26" t="str">
        <f t="shared" si="2709"/>
        <v/>
      </c>
      <c r="S41234" s="26" t="str" cm="1">
        <f t="array" ref="S41234">_xlfn.IFS(LEFT(G41234,1)="L","記載要",LEFT(G41234,1)="W","記載要",G41234="","")</f>
        <v/>
      </c>
    </row>
    <row r="41235" spans="18:19">
      <c r="R41235" s="26" t="str">
        <f t="shared" si="2709"/>
        <v/>
      </c>
      <c r="S41235" s="26" t="str" cm="1">
        <f t="array" ref="S41235">_xlfn.IFS(LEFT(G41235,1)="L","記載要",LEFT(G41235,1)="W","記載要",G41235="","")</f>
        <v/>
      </c>
    </row>
    <row r="41236" spans="18:19">
      <c r="R41236" s="26" t="str">
        <f t="shared" si="2709"/>
        <v/>
      </c>
      <c r="S41236" s="26" t="str" cm="1">
        <f t="array" ref="S41236">_xlfn.IFS(LEFT(G41236,1)="L","記載要",LEFT(G41236,1)="W","記載要",G41236="","")</f>
        <v/>
      </c>
    </row>
    <row r="41237" spans="18:19">
      <c r="R41237" s="26" t="str">
        <f t="shared" si="2709"/>
        <v/>
      </c>
      <c r="S41237" s="26" t="str" cm="1">
        <f t="array" ref="S41237">_xlfn.IFS(LEFT(G41237,1)="L","記載要",LEFT(G41237,1)="W","記載要",G41237="","")</f>
        <v/>
      </c>
    </row>
    <row r="41238" spans="18:19">
      <c r="R41238" s="26" t="str">
        <f t="shared" si="2709"/>
        <v/>
      </c>
      <c r="S41238" s="26" t="str" cm="1">
        <f t="array" ref="S41238">_xlfn.IFS(LEFT(G41238,1)="L","記載要",LEFT(G41238,1)="W","記載要",G41238="","")</f>
        <v/>
      </c>
    </row>
    <row r="41239" spans="18:19">
      <c r="R41239" s="26" t="str">
        <f t="shared" si="2709"/>
        <v/>
      </c>
      <c r="S41239" s="26" t="str" cm="1">
        <f t="array" ref="S41239">_xlfn.IFS(LEFT(G41239,1)="L","記載要",LEFT(G41239,1)="W","記載要",G41239="","")</f>
        <v/>
      </c>
    </row>
    <row r="41240" spans="18:19">
      <c r="R41240" s="26" t="str">
        <f t="shared" si="2709"/>
        <v/>
      </c>
      <c r="S41240" s="26" t="str" cm="1">
        <f t="array" ref="S41240">_xlfn.IFS(LEFT(G41240,1)="L","記載要",LEFT(G41240,1)="W","記載要",G41240="","")</f>
        <v/>
      </c>
    </row>
    <row r="41241" spans="18:19">
      <c r="R41241" s="26" t="str">
        <f t="shared" si="2709"/>
        <v/>
      </c>
      <c r="S41241" s="26" t="str" cm="1">
        <f t="array" ref="S41241">_xlfn.IFS(LEFT(G41241,1)="L","記載要",LEFT(G41241,1)="W","記載要",G41241="","")</f>
        <v/>
      </c>
    </row>
    <row r="41242" spans="18:19">
      <c r="R41242" s="26" t="str">
        <f t="shared" si="2709"/>
        <v/>
      </c>
      <c r="S41242" s="26" t="str" cm="1">
        <f t="array" ref="S41242">_xlfn.IFS(LEFT(G41242,1)="L","記載要",LEFT(G41242,1)="W","記載要",G41242="","")</f>
        <v/>
      </c>
    </row>
    <row r="41243" spans="18:19">
      <c r="R41243" s="26" t="str">
        <f t="shared" si="2709"/>
        <v/>
      </c>
      <c r="S41243" s="26" t="str" cm="1">
        <f t="array" ref="S41243">_xlfn.IFS(LEFT(G41243,1)="L","記載要",LEFT(G41243,1)="W","記載要",G41243="","")</f>
        <v/>
      </c>
    </row>
    <row r="41244" spans="18:19">
      <c r="R41244" s="26" t="str">
        <f t="shared" si="2709"/>
        <v/>
      </c>
      <c r="S41244" s="26" t="str" cm="1">
        <f t="array" ref="S41244">_xlfn.IFS(LEFT(G41244,1)="L","記載要",LEFT(G41244,1)="W","記載要",G41244="","")</f>
        <v/>
      </c>
    </row>
    <row r="41245" spans="18:19">
      <c r="R41245" s="26" t="str">
        <f t="shared" si="2709"/>
        <v/>
      </c>
      <c r="S41245" s="26" t="str" cm="1">
        <f t="array" ref="S41245">_xlfn.IFS(LEFT(G41245,1)="L","記載要",LEFT(G41245,1)="W","記載要",G41245="","")</f>
        <v/>
      </c>
    </row>
    <row r="41246" spans="18:19">
      <c r="R41246" s="26" t="str">
        <f t="shared" si="2709"/>
        <v/>
      </c>
      <c r="S41246" s="26" t="str" cm="1">
        <f t="array" ref="S41246">_xlfn.IFS(LEFT(G41246,1)="L","記載要",LEFT(G41246,1)="W","記載要",G41246="","")</f>
        <v/>
      </c>
    </row>
    <row r="41247" spans="18:19">
      <c r="R41247" s="26" t="str">
        <f t="shared" si="2709"/>
        <v/>
      </c>
      <c r="S41247" s="26" t="str" cm="1">
        <f t="array" ref="S41247">_xlfn.IFS(LEFT(G41247,1)="L","記載要",LEFT(G41247,1)="W","記載要",G41247="","")</f>
        <v/>
      </c>
    </row>
    <row r="41248" spans="18:19">
      <c r="R41248" s="26" t="str">
        <f t="shared" si="2709"/>
        <v/>
      </c>
      <c r="S41248" s="26" t="str" cm="1">
        <f t="array" ref="S41248">_xlfn.IFS(LEFT(G41248,1)="L","記載要",LEFT(G41248,1)="W","記載要",G41248="","")</f>
        <v/>
      </c>
    </row>
    <row r="41249" spans="18:19">
      <c r="R41249" s="26" t="str">
        <f t="shared" si="2709"/>
        <v/>
      </c>
      <c r="S41249" s="26" t="str" cm="1">
        <f t="array" ref="S41249">_xlfn.IFS(LEFT(G41249,1)="L","記載要",LEFT(G41249,1)="W","記載要",G41249="","")</f>
        <v/>
      </c>
    </row>
    <row r="41250" spans="18:19">
      <c r="R41250" s="26" t="str">
        <f t="shared" si="2709"/>
        <v/>
      </c>
      <c r="S41250" s="26" t="str" cm="1">
        <f t="array" ref="S41250">_xlfn.IFS(LEFT(G41250,1)="L","記載要",LEFT(G41250,1)="W","記載要",G41250="","")</f>
        <v/>
      </c>
    </row>
    <row r="41251" spans="18:19">
      <c r="R41251" s="26" t="str">
        <f t="shared" si="2709"/>
        <v/>
      </c>
      <c r="S41251" s="26" t="str" cm="1">
        <f t="array" ref="S41251">_xlfn.IFS(LEFT(G41251,1)="L","記載要",LEFT(G41251,1)="W","記載要",G41251="","")</f>
        <v/>
      </c>
    </row>
    <row r="41252" spans="18:19">
      <c r="R41252" s="26" t="str">
        <f t="shared" si="2709"/>
        <v/>
      </c>
      <c r="S41252" s="26" t="str" cm="1">
        <f t="array" ref="S41252">_xlfn.IFS(LEFT(G41252,1)="L","記載要",LEFT(G41252,1)="W","記載要",G41252="","")</f>
        <v/>
      </c>
    </row>
    <row r="41253" spans="18:19">
      <c r="R41253" s="26" t="str">
        <f t="shared" si="2709"/>
        <v/>
      </c>
      <c r="S41253" s="26" t="str" cm="1">
        <f t="array" ref="S41253">_xlfn.IFS(LEFT(G41253,1)="L","記載要",LEFT(G41253,1)="W","記載要",G41253="","")</f>
        <v/>
      </c>
    </row>
    <row r="41254" spans="18:19">
      <c r="R41254" s="26" t="str">
        <f t="shared" si="2709"/>
        <v/>
      </c>
      <c r="S41254" s="26" t="str" cm="1">
        <f t="array" ref="S41254">_xlfn.IFS(LEFT(G41254,1)="L","記載要",LEFT(G41254,1)="W","記載要",G41254="","")</f>
        <v/>
      </c>
    </row>
    <row r="41255" spans="18:19">
      <c r="R41255" s="26" t="str">
        <f t="shared" si="2709"/>
        <v/>
      </c>
      <c r="S41255" s="26" t="str" cm="1">
        <f t="array" ref="S41255">_xlfn.IFS(LEFT(G41255,1)="L","記載要",LEFT(G41255,1)="W","記載要",G41255="","")</f>
        <v/>
      </c>
    </row>
    <row r="41256" spans="18:19">
      <c r="R41256" s="26" t="str">
        <f t="shared" si="2709"/>
        <v/>
      </c>
      <c r="S41256" s="26" t="str" cm="1">
        <f t="array" ref="S41256">_xlfn.IFS(LEFT(G41256,1)="L","記載要",LEFT(G41256,1)="W","記載要",G41256="","")</f>
        <v/>
      </c>
    </row>
    <row r="41257" spans="18:19">
      <c r="R41257" s="26" t="str">
        <f t="shared" si="2709"/>
        <v/>
      </c>
      <c r="S41257" s="26" t="str" cm="1">
        <f t="array" ref="S41257">_xlfn.IFS(LEFT(G41257,1)="L","記載要",LEFT(G41257,1)="W","記載要",G41257="","")</f>
        <v/>
      </c>
    </row>
    <row r="41258" spans="18:19">
      <c r="R41258" s="26" t="str">
        <f t="shared" si="2709"/>
        <v/>
      </c>
      <c r="S41258" s="26" t="str" cm="1">
        <f t="array" ref="S41258">_xlfn.IFS(LEFT(G41258,1)="L","記載要",LEFT(G41258,1)="W","記載要",G41258="","")</f>
        <v/>
      </c>
    </row>
    <row r="41259" spans="18:19">
      <c r="R41259" s="26" t="str">
        <f t="shared" si="2709"/>
        <v/>
      </c>
      <c r="S41259" s="26" t="str" cm="1">
        <f t="array" ref="S41259">_xlfn.IFS(LEFT(G41259,1)="L","記載要",LEFT(G41259,1)="W","記載要",G41259="","")</f>
        <v/>
      </c>
    </row>
    <row r="41260" spans="18:19">
      <c r="R41260" s="26" t="str">
        <f t="shared" si="2709"/>
        <v/>
      </c>
      <c r="S41260" s="26" t="str" cm="1">
        <f t="array" ref="S41260">_xlfn.IFS(LEFT(G41260,1)="L","記載要",LEFT(G41260,1)="W","記載要",G41260="","")</f>
        <v/>
      </c>
    </row>
    <row r="41261" spans="18:19">
      <c r="R41261" s="26" t="str">
        <f t="shared" si="2709"/>
        <v/>
      </c>
      <c r="S41261" s="26" t="str" cm="1">
        <f t="array" ref="S41261">_xlfn.IFS(LEFT(G41261,1)="L","記載要",LEFT(G41261,1)="W","記載要",G41261="","")</f>
        <v/>
      </c>
    </row>
    <row r="41262" spans="18:19">
      <c r="R41262" s="26" t="str">
        <f t="shared" si="2709"/>
        <v/>
      </c>
      <c r="S41262" s="26" t="str" cm="1">
        <f t="array" ref="S41262">_xlfn.IFS(LEFT(G41262,1)="L","記載要",LEFT(G41262,1)="W","記載要",G41262="","")</f>
        <v/>
      </c>
    </row>
    <row r="41263" spans="18:19">
      <c r="R41263" s="26" t="str">
        <f t="shared" si="2709"/>
        <v/>
      </c>
      <c r="S41263" s="26" t="str" cm="1">
        <f t="array" ref="S41263">_xlfn.IFS(LEFT(G41263,1)="L","記載要",LEFT(G41263,1)="W","記載要",G41263="","")</f>
        <v/>
      </c>
    </row>
    <row r="41264" spans="18:19">
      <c r="R41264" s="26" t="str">
        <f t="shared" si="2709"/>
        <v/>
      </c>
      <c r="S41264" s="26" t="str" cm="1">
        <f t="array" ref="S41264">_xlfn.IFS(LEFT(G41264,1)="L","記載要",LEFT(G41264,1)="W","記載要",G41264="","")</f>
        <v/>
      </c>
    </row>
    <row r="41265" spans="18:19">
      <c r="R41265" s="26" t="str">
        <f t="shared" si="2709"/>
        <v/>
      </c>
      <c r="S41265" s="26" t="str" cm="1">
        <f t="array" ref="S41265">_xlfn.IFS(LEFT(G41265,1)="L","記載要",LEFT(G41265,1)="W","記載要",G41265="","")</f>
        <v/>
      </c>
    </row>
    <row r="41266" spans="18:19">
      <c r="R41266" s="26" t="str">
        <f t="shared" si="2709"/>
        <v/>
      </c>
      <c r="S41266" s="26" t="str" cm="1">
        <f t="array" ref="S41266">_xlfn.IFS(LEFT(G41266,1)="L","記載要",LEFT(G41266,1)="W","記載要",G41266="","")</f>
        <v/>
      </c>
    </row>
    <row r="41267" spans="18:19">
      <c r="R41267" s="26" t="str">
        <f t="shared" si="2709"/>
        <v/>
      </c>
      <c r="S41267" s="26" t="str" cm="1">
        <f t="array" ref="S41267">_xlfn.IFS(LEFT(G41267,1)="L","記載要",LEFT(G41267,1)="W","記載要",G41267="","")</f>
        <v/>
      </c>
    </row>
    <row r="41268" spans="18:19">
      <c r="R41268" s="26" t="str">
        <f t="shared" si="2709"/>
        <v/>
      </c>
      <c r="S41268" s="26" t="str" cm="1">
        <f t="array" ref="S41268">_xlfn.IFS(LEFT(G41268,1)="L","記載要",LEFT(G41268,1)="W","記載要",G41268="","")</f>
        <v/>
      </c>
    </row>
    <row r="41269" spans="18:19">
      <c r="R41269" s="26" t="str">
        <f t="shared" si="2709"/>
        <v/>
      </c>
      <c r="S41269" s="26" t="str" cm="1">
        <f t="array" ref="S41269">_xlfn.IFS(LEFT(G41269,1)="L","記載要",LEFT(G41269,1)="W","記載要",G41269="","")</f>
        <v/>
      </c>
    </row>
    <row r="41270" spans="18:19">
      <c r="R41270" s="26" t="str">
        <f t="shared" si="2709"/>
        <v/>
      </c>
      <c r="S41270" s="26" t="str" cm="1">
        <f t="array" ref="S41270">_xlfn.IFS(LEFT(G41270,1)="L","記載要",LEFT(G41270,1)="W","記載要",G41270="","")</f>
        <v/>
      </c>
    </row>
    <row r="41271" spans="18:19">
      <c r="R41271" s="26" t="str">
        <f t="shared" si="2709"/>
        <v/>
      </c>
      <c r="S41271" s="26" t="str" cm="1">
        <f t="array" ref="S41271">_xlfn.IFS(LEFT(G41271,1)="L","記載要",LEFT(G41271,1)="W","記載要",G41271="","")</f>
        <v/>
      </c>
    </row>
    <row r="41272" spans="18:19">
      <c r="R41272" s="26" t="str">
        <f t="shared" si="2709"/>
        <v/>
      </c>
      <c r="S41272" s="26" t="str" cm="1">
        <f t="array" ref="S41272">_xlfn.IFS(LEFT(G41272,1)="L","記載要",LEFT(G41272,1)="W","記載要",G41272="","")</f>
        <v/>
      </c>
    </row>
    <row r="41273" spans="18:19">
      <c r="R41273" s="26" t="str">
        <f t="shared" si="2709"/>
        <v/>
      </c>
      <c r="S41273" s="26" t="str" cm="1">
        <f t="array" ref="S41273">_xlfn.IFS(LEFT(G41273,1)="L","記載要",LEFT(G41273,1)="W","記載要",G41273="","")</f>
        <v/>
      </c>
    </row>
    <row r="41274" spans="18:19">
      <c r="R41274" s="26" t="str">
        <f t="shared" si="2709"/>
        <v/>
      </c>
      <c r="S41274" s="26" t="str" cm="1">
        <f t="array" ref="S41274">_xlfn.IFS(LEFT(G41274,1)="L","記載要",LEFT(G41274,1)="W","記載要",G41274="","")</f>
        <v/>
      </c>
    </row>
    <row r="41275" spans="18:19">
      <c r="R41275" s="26" t="str">
        <f t="shared" si="2709"/>
        <v/>
      </c>
      <c r="S41275" s="26" t="str" cm="1">
        <f t="array" ref="S41275">_xlfn.IFS(LEFT(G41275,1)="L","記載要",LEFT(G41275,1)="W","記載要",G41275="","")</f>
        <v/>
      </c>
    </row>
    <row r="41276" spans="18:19">
      <c r="R41276" s="26" t="str">
        <f t="shared" si="2709"/>
        <v/>
      </c>
      <c r="S41276" s="26" t="str" cm="1">
        <f t="array" ref="S41276">_xlfn.IFS(LEFT(G41276,1)="L","記載要",LEFT(G41276,1)="W","記載要",G41276="","")</f>
        <v/>
      </c>
    </row>
    <row r="41277" spans="18:19">
      <c r="R41277" s="26" t="str">
        <f t="shared" si="2709"/>
        <v/>
      </c>
      <c r="S41277" s="26" t="str" cm="1">
        <f t="array" ref="S41277">_xlfn.IFS(LEFT(G41277,1)="L","記載要",LEFT(G41277,1)="W","記載要",G41277="","")</f>
        <v/>
      </c>
    </row>
    <row r="41278" spans="18:19">
      <c r="R41278" s="26" t="str">
        <f t="shared" si="2709"/>
        <v/>
      </c>
      <c r="S41278" s="26" t="str" cm="1">
        <f t="array" ref="S41278">_xlfn.IFS(LEFT(G41278,1)="L","記載要",LEFT(G41278,1)="W","記載要",G41278="","")</f>
        <v/>
      </c>
    </row>
    <row r="41279" spans="18:19">
      <c r="R41279" s="26" t="str">
        <f t="shared" si="2709"/>
        <v/>
      </c>
      <c r="S41279" s="26" t="str" cm="1">
        <f t="array" ref="S41279">_xlfn.IFS(LEFT(G41279,1)="L","記載要",LEFT(G41279,1)="W","記載要",G41279="","")</f>
        <v/>
      </c>
    </row>
    <row r="41280" spans="18:19">
      <c r="R41280" s="26" t="str">
        <f t="shared" si="2709"/>
        <v/>
      </c>
      <c r="S41280" s="26" t="str" cm="1">
        <f t="array" ref="S41280">_xlfn.IFS(LEFT(G41280,1)="L","記載要",LEFT(G41280,1)="W","記載要",G41280="","")</f>
        <v/>
      </c>
    </row>
    <row r="41281" spans="18:19">
      <c r="R41281" s="26" t="str">
        <f t="shared" si="2709"/>
        <v/>
      </c>
      <c r="S41281" s="26" t="str" cm="1">
        <f t="array" ref="S41281">_xlfn.IFS(LEFT(G41281,1)="L","記載要",LEFT(G41281,1)="W","記載要",G41281="","")</f>
        <v/>
      </c>
    </row>
    <row r="41282" spans="18:19">
      <c r="R41282" s="26" t="str">
        <f t="shared" si="2709"/>
        <v/>
      </c>
      <c r="S41282" s="26" t="str" cm="1">
        <f t="array" ref="S41282">_xlfn.IFS(LEFT(G41282,1)="L","記載要",LEFT(G41282,1)="W","記載要",G41282="","")</f>
        <v/>
      </c>
    </row>
    <row r="41283" spans="18:19">
      <c r="R41283" s="26" t="str">
        <f t="shared" si="2709"/>
        <v/>
      </c>
      <c r="S41283" s="26" t="str" cm="1">
        <f t="array" ref="S41283">_xlfn.IFS(LEFT(G41283,1)="L","記載要",LEFT(G41283,1)="W","記載要",G41283="","")</f>
        <v/>
      </c>
    </row>
    <row r="41284" spans="18:19">
      <c r="R41284" s="26" t="str">
        <f t="shared" si="2709"/>
        <v/>
      </c>
      <c r="S41284" s="26" t="str" cm="1">
        <f t="array" ref="S41284">_xlfn.IFS(LEFT(G41284,1)="L","記載要",LEFT(G41284,1)="W","記載要",G41284="","")</f>
        <v/>
      </c>
    </row>
    <row r="41285" spans="18:19">
      <c r="R41285" s="26" t="str">
        <f t="shared" si="2709"/>
        <v/>
      </c>
      <c r="S41285" s="26" t="str" cm="1">
        <f t="array" ref="S41285">_xlfn.IFS(LEFT(G41285,1)="L","記載要",LEFT(G41285,1)="W","記載要",G41285="","")</f>
        <v/>
      </c>
    </row>
    <row r="41286" spans="18:19">
      <c r="R41286" s="26" t="str">
        <f t="shared" si="2709"/>
        <v/>
      </c>
      <c r="S41286" s="26" t="str" cm="1">
        <f t="array" ref="S41286">_xlfn.IFS(LEFT(G41286,1)="L","記載要",LEFT(G41286,1)="W","記載要",G41286="","")</f>
        <v/>
      </c>
    </row>
    <row r="41287" spans="18:19">
      <c r="R41287" s="26" t="str">
        <f t="shared" si="2709"/>
        <v/>
      </c>
      <c r="S41287" s="26" t="str" cm="1">
        <f t="array" ref="S41287">_xlfn.IFS(LEFT(G41287,1)="L","記載要",LEFT(G41287,1)="W","記載要",G41287="","")</f>
        <v/>
      </c>
    </row>
    <row r="41288" spans="18:19">
      <c r="R41288" s="26" t="str">
        <f t="shared" ref="R41288:R41351" si="2710">IF(H41288="","","記載要")</f>
        <v/>
      </c>
      <c r="S41288" s="26" t="str" cm="1">
        <f t="array" ref="S41288">_xlfn.IFS(LEFT(G41288,1)="L","記載要",LEFT(G41288,1)="W","記載要",G41288="","")</f>
        <v/>
      </c>
    </row>
    <row r="41289" spans="18:19">
      <c r="R41289" s="26" t="str">
        <f t="shared" si="2710"/>
        <v/>
      </c>
      <c r="S41289" s="26" t="str" cm="1">
        <f t="array" ref="S41289">_xlfn.IFS(LEFT(G41289,1)="L","記載要",LEFT(G41289,1)="W","記載要",G41289="","")</f>
        <v/>
      </c>
    </row>
    <row r="41290" spans="18:19">
      <c r="R41290" s="26" t="str">
        <f t="shared" si="2710"/>
        <v/>
      </c>
      <c r="S41290" s="26" t="str" cm="1">
        <f t="array" ref="S41290">_xlfn.IFS(LEFT(G41290,1)="L","記載要",LEFT(G41290,1)="W","記載要",G41290="","")</f>
        <v/>
      </c>
    </row>
    <row r="41291" spans="18:19">
      <c r="R41291" s="26" t="str">
        <f t="shared" si="2710"/>
        <v/>
      </c>
      <c r="S41291" s="26" t="str" cm="1">
        <f t="array" ref="S41291">_xlfn.IFS(LEFT(G41291,1)="L","記載要",LEFT(G41291,1)="W","記載要",G41291="","")</f>
        <v/>
      </c>
    </row>
    <row r="41292" spans="18:19">
      <c r="R41292" s="26" t="str">
        <f t="shared" si="2710"/>
        <v/>
      </c>
      <c r="S41292" s="26" t="str" cm="1">
        <f t="array" ref="S41292">_xlfn.IFS(LEFT(G41292,1)="L","記載要",LEFT(G41292,1)="W","記載要",G41292="","")</f>
        <v/>
      </c>
    </row>
    <row r="41293" spans="18:19">
      <c r="R41293" s="26" t="str">
        <f t="shared" si="2710"/>
        <v/>
      </c>
      <c r="S41293" s="26" t="str" cm="1">
        <f t="array" ref="S41293">_xlfn.IFS(LEFT(G41293,1)="L","記載要",LEFT(G41293,1)="W","記載要",G41293="","")</f>
        <v/>
      </c>
    </row>
    <row r="41294" spans="18:19">
      <c r="R41294" s="26" t="str">
        <f t="shared" si="2710"/>
        <v/>
      </c>
      <c r="S41294" s="26" t="str" cm="1">
        <f t="array" ref="S41294">_xlfn.IFS(LEFT(G41294,1)="L","記載要",LEFT(G41294,1)="W","記載要",G41294="","")</f>
        <v/>
      </c>
    </row>
    <row r="41295" spans="18:19">
      <c r="R41295" s="26" t="str">
        <f t="shared" si="2710"/>
        <v/>
      </c>
      <c r="S41295" s="26" t="str" cm="1">
        <f t="array" ref="S41295">_xlfn.IFS(LEFT(G41295,1)="L","記載要",LEFT(G41295,1)="W","記載要",G41295="","")</f>
        <v/>
      </c>
    </row>
    <row r="41296" spans="18:19">
      <c r="R41296" s="26" t="str">
        <f t="shared" si="2710"/>
        <v/>
      </c>
      <c r="S41296" s="26" t="str" cm="1">
        <f t="array" ref="S41296">_xlfn.IFS(LEFT(G41296,1)="L","記載要",LEFT(G41296,1)="W","記載要",G41296="","")</f>
        <v/>
      </c>
    </row>
    <row r="41297" spans="18:19">
      <c r="R41297" s="26" t="str">
        <f t="shared" si="2710"/>
        <v/>
      </c>
      <c r="S41297" s="26" t="str" cm="1">
        <f t="array" ref="S41297">_xlfn.IFS(LEFT(G41297,1)="L","記載要",LEFT(G41297,1)="W","記載要",G41297="","")</f>
        <v/>
      </c>
    </row>
    <row r="41298" spans="18:19">
      <c r="R41298" s="26" t="str">
        <f t="shared" si="2710"/>
        <v/>
      </c>
      <c r="S41298" s="26" t="str" cm="1">
        <f t="array" ref="S41298">_xlfn.IFS(LEFT(G41298,1)="L","記載要",LEFT(G41298,1)="W","記載要",G41298="","")</f>
        <v/>
      </c>
    </row>
    <row r="41299" spans="18:19">
      <c r="R41299" s="26" t="str">
        <f t="shared" si="2710"/>
        <v/>
      </c>
      <c r="S41299" s="26" t="str" cm="1">
        <f t="array" ref="S41299">_xlfn.IFS(LEFT(G41299,1)="L","記載要",LEFT(G41299,1)="W","記載要",G41299="","")</f>
        <v/>
      </c>
    </row>
    <row r="41300" spans="18:19">
      <c r="R41300" s="26" t="str">
        <f t="shared" si="2710"/>
        <v/>
      </c>
      <c r="S41300" s="26" t="str" cm="1">
        <f t="array" ref="S41300">_xlfn.IFS(LEFT(G41300,1)="L","記載要",LEFT(G41300,1)="W","記載要",G41300="","")</f>
        <v/>
      </c>
    </row>
    <row r="41301" spans="18:19">
      <c r="R41301" s="26" t="str">
        <f t="shared" si="2710"/>
        <v/>
      </c>
      <c r="S41301" s="26" t="str" cm="1">
        <f t="array" ref="S41301">_xlfn.IFS(LEFT(G41301,1)="L","記載要",LEFT(G41301,1)="W","記載要",G41301="","")</f>
        <v/>
      </c>
    </row>
    <row r="41302" spans="18:19">
      <c r="R41302" s="26" t="str">
        <f t="shared" si="2710"/>
        <v/>
      </c>
      <c r="S41302" s="26" t="str" cm="1">
        <f t="array" ref="S41302">_xlfn.IFS(LEFT(G41302,1)="L","記載要",LEFT(G41302,1)="W","記載要",G41302="","")</f>
        <v/>
      </c>
    </row>
    <row r="41303" spans="18:19">
      <c r="R41303" s="26" t="str">
        <f t="shared" si="2710"/>
        <v/>
      </c>
      <c r="S41303" s="26" t="str" cm="1">
        <f t="array" ref="S41303">_xlfn.IFS(LEFT(G41303,1)="L","記載要",LEFT(G41303,1)="W","記載要",G41303="","")</f>
        <v/>
      </c>
    </row>
    <row r="41304" spans="18:19">
      <c r="R41304" s="26" t="str">
        <f t="shared" si="2710"/>
        <v/>
      </c>
      <c r="S41304" s="26" t="str" cm="1">
        <f t="array" ref="S41304">_xlfn.IFS(LEFT(G41304,1)="L","記載要",LEFT(G41304,1)="W","記載要",G41304="","")</f>
        <v/>
      </c>
    </row>
    <row r="41305" spans="18:19">
      <c r="R41305" s="26" t="str">
        <f t="shared" si="2710"/>
        <v/>
      </c>
      <c r="S41305" s="26" t="str" cm="1">
        <f t="array" ref="S41305">_xlfn.IFS(LEFT(G41305,1)="L","記載要",LEFT(G41305,1)="W","記載要",G41305="","")</f>
        <v/>
      </c>
    </row>
    <row r="41306" spans="18:19">
      <c r="R41306" s="26" t="str">
        <f t="shared" si="2710"/>
        <v/>
      </c>
      <c r="S41306" s="26" t="str" cm="1">
        <f t="array" ref="S41306">_xlfn.IFS(LEFT(G41306,1)="L","記載要",LEFT(G41306,1)="W","記載要",G41306="","")</f>
        <v/>
      </c>
    </row>
    <row r="41307" spans="18:19">
      <c r="R41307" s="26" t="str">
        <f t="shared" si="2710"/>
        <v/>
      </c>
      <c r="S41307" s="26" t="str" cm="1">
        <f t="array" ref="S41307">_xlfn.IFS(LEFT(G41307,1)="L","記載要",LEFT(G41307,1)="W","記載要",G41307="","")</f>
        <v/>
      </c>
    </row>
    <row r="41308" spans="18:19">
      <c r="R41308" s="26" t="str">
        <f t="shared" si="2710"/>
        <v/>
      </c>
      <c r="S41308" s="26" t="str" cm="1">
        <f t="array" ref="S41308">_xlfn.IFS(LEFT(G41308,1)="L","記載要",LEFT(G41308,1)="W","記載要",G41308="","")</f>
        <v/>
      </c>
    </row>
    <row r="41309" spans="18:19">
      <c r="R41309" s="26" t="str">
        <f t="shared" si="2710"/>
        <v/>
      </c>
      <c r="S41309" s="26" t="str" cm="1">
        <f t="array" ref="S41309">_xlfn.IFS(LEFT(G41309,1)="L","記載要",LEFT(G41309,1)="W","記載要",G41309="","")</f>
        <v/>
      </c>
    </row>
    <row r="41310" spans="18:19">
      <c r="R41310" s="26" t="str">
        <f t="shared" si="2710"/>
        <v/>
      </c>
      <c r="S41310" s="26" t="str" cm="1">
        <f t="array" ref="S41310">_xlfn.IFS(LEFT(G41310,1)="L","記載要",LEFT(G41310,1)="W","記載要",G41310="","")</f>
        <v/>
      </c>
    </row>
    <row r="41311" spans="18:19">
      <c r="R41311" s="26" t="str">
        <f t="shared" si="2710"/>
        <v/>
      </c>
      <c r="S41311" s="26" t="str" cm="1">
        <f t="array" ref="S41311">_xlfn.IFS(LEFT(G41311,1)="L","記載要",LEFT(G41311,1)="W","記載要",G41311="","")</f>
        <v/>
      </c>
    </row>
    <row r="41312" spans="18:19">
      <c r="R41312" s="26" t="str">
        <f t="shared" si="2710"/>
        <v/>
      </c>
      <c r="S41312" s="26" t="str" cm="1">
        <f t="array" ref="S41312">_xlfn.IFS(LEFT(G41312,1)="L","記載要",LEFT(G41312,1)="W","記載要",G41312="","")</f>
        <v/>
      </c>
    </row>
    <row r="41313" spans="18:19">
      <c r="R41313" s="26" t="str">
        <f t="shared" si="2710"/>
        <v/>
      </c>
      <c r="S41313" s="26" t="str" cm="1">
        <f t="array" ref="S41313">_xlfn.IFS(LEFT(G41313,1)="L","記載要",LEFT(G41313,1)="W","記載要",G41313="","")</f>
        <v/>
      </c>
    </row>
    <row r="41314" spans="18:19">
      <c r="R41314" s="26" t="str">
        <f t="shared" si="2710"/>
        <v/>
      </c>
      <c r="S41314" s="26" t="str" cm="1">
        <f t="array" ref="S41314">_xlfn.IFS(LEFT(G41314,1)="L","記載要",LEFT(G41314,1)="W","記載要",G41314="","")</f>
        <v/>
      </c>
    </row>
    <row r="41315" spans="18:19">
      <c r="R41315" s="26" t="str">
        <f t="shared" si="2710"/>
        <v/>
      </c>
      <c r="S41315" s="26" t="str" cm="1">
        <f t="array" ref="S41315">_xlfn.IFS(LEFT(G41315,1)="L","記載要",LEFT(G41315,1)="W","記載要",G41315="","")</f>
        <v/>
      </c>
    </row>
    <row r="41316" spans="18:19">
      <c r="R41316" s="26" t="str">
        <f t="shared" si="2710"/>
        <v/>
      </c>
      <c r="S41316" s="26" t="str" cm="1">
        <f t="array" ref="S41316">_xlfn.IFS(LEFT(G41316,1)="L","記載要",LEFT(G41316,1)="W","記載要",G41316="","")</f>
        <v/>
      </c>
    </row>
    <row r="41317" spans="18:19">
      <c r="R41317" s="26" t="str">
        <f t="shared" si="2710"/>
        <v/>
      </c>
      <c r="S41317" s="26" t="str" cm="1">
        <f t="array" ref="S41317">_xlfn.IFS(LEFT(G41317,1)="L","記載要",LEFT(G41317,1)="W","記載要",G41317="","")</f>
        <v/>
      </c>
    </row>
    <row r="41318" spans="18:19">
      <c r="R41318" s="26" t="str">
        <f t="shared" si="2710"/>
        <v/>
      </c>
      <c r="S41318" s="26" t="str" cm="1">
        <f t="array" ref="S41318">_xlfn.IFS(LEFT(G41318,1)="L","記載要",LEFT(G41318,1)="W","記載要",G41318="","")</f>
        <v/>
      </c>
    </row>
    <row r="41319" spans="18:19">
      <c r="R41319" s="26" t="str">
        <f t="shared" si="2710"/>
        <v/>
      </c>
      <c r="S41319" s="26" t="str" cm="1">
        <f t="array" ref="S41319">_xlfn.IFS(LEFT(G41319,1)="L","記載要",LEFT(G41319,1)="W","記載要",G41319="","")</f>
        <v/>
      </c>
    </row>
    <row r="41320" spans="18:19">
      <c r="R41320" s="26" t="str">
        <f t="shared" si="2710"/>
        <v/>
      </c>
      <c r="S41320" s="26" t="str" cm="1">
        <f t="array" ref="S41320">_xlfn.IFS(LEFT(G41320,1)="L","記載要",LEFT(G41320,1)="W","記載要",G41320="","")</f>
        <v/>
      </c>
    </row>
    <row r="41321" spans="18:19">
      <c r="R41321" s="26" t="str">
        <f t="shared" si="2710"/>
        <v/>
      </c>
      <c r="S41321" s="26" t="str" cm="1">
        <f t="array" ref="S41321">_xlfn.IFS(LEFT(G41321,1)="L","記載要",LEFT(G41321,1)="W","記載要",G41321="","")</f>
        <v/>
      </c>
    </row>
    <row r="41322" spans="18:19">
      <c r="R41322" s="26" t="str">
        <f t="shared" si="2710"/>
        <v/>
      </c>
      <c r="S41322" s="26" t="str" cm="1">
        <f t="array" ref="S41322">_xlfn.IFS(LEFT(G41322,1)="L","記載要",LEFT(G41322,1)="W","記載要",G41322="","")</f>
        <v/>
      </c>
    </row>
    <row r="41323" spans="18:19">
      <c r="R41323" s="26" t="str">
        <f t="shared" si="2710"/>
        <v/>
      </c>
      <c r="S41323" s="26" t="str" cm="1">
        <f t="array" ref="S41323">_xlfn.IFS(LEFT(G41323,1)="L","記載要",LEFT(G41323,1)="W","記載要",G41323="","")</f>
        <v/>
      </c>
    </row>
    <row r="41324" spans="18:19">
      <c r="R41324" s="26" t="str">
        <f t="shared" si="2710"/>
        <v/>
      </c>
      <c r="S41324" s="26" t="str" cm="1">
        <f t="array" ref="S41324">_xlfn.IFS(LEFT(G41324,1)="L","記載要",LEFT(G41324,1)="W","記載要",G41324="","")</f>
        <v/>
      </c>
    </row>
    <row r="41325" spans="18:19">
      <c r="R41325" s="26" t="str">
        <f t="shared" si="2710"/>
        <v/>
      </c>
      <c r="S41325" s="26" t="str" cm="1">
        <f t="array" ref="S41325">_xlfn.IFS(LEFT(G41325,1)="L","記載要",LEFT(G41325,1)="W","記載要",G41325="","")</f>
        <v/>
      </c>
    </row>
    <row r="41326" spans="18:19">
      <c r="R41326" s="26" t="str">
        <f t="shared" si="2710"/>
        <v/>
      </c>
      <c r="S41326" s="26" t="str" cm="1">
        <f t="array" ref="S41326">_xlfn.IFS(LEFT(G41326,1)="L","記載要",LEFT(G41326,1)="W","記載要",G41326="","")</f>
        <v/>
      </c>
    </row>
    <row r="41327" spans="18:19">
      <c r="R41327" s="26" t="str">
        <f t="shared" si="2710"/>
        <v/>
      </c>
      <c r="S41327" s="26" t="str" cm="1">
        <f t="array" ref="S41327">_xlfn.IFS(LEFT(G41327,1)="L","記載要",LEFT(G41327,1)="W","記載要",G41327="","")</f>
        <v/>
      </c>
    </row>
    <row r="41328" spans="18:19">
      <c r="R41328" s="26" t="str">
        <f t="shared" si="2710"/>
        <v/>
      </c>
      <c r="S41328" s="26" t="str" cm="1">
        <f t="array" ref="S41328">_xlfn.IFS(LEFT(G41328,1)="L","記載要",LEFT(G41328,1)="W","記載要",G41328="","")</f>
        <v/>
      </c>
    </row>
    <row r="41329" spans="18:19">
      <c r="R41329" s="26" t="str">
        <f t="shared" si="2710"/>
        <v/>
      </c>
      <c r="S41329" s="26" t="str" cm="1">
        <f t="array" ref="S41329">_xlfn.IFS(LEFT(G41329,1)="L","記載要",LEFT(G41329,1)="W","記載要",G41329="","")</f>
        <v/>
      </c>
    </row>
    <row r="41330" spans="18:19">
      <c r="R41330" s="26" t="str">
        <f t="shared" si="2710"/>
        <v/>
      </c>
      <c r="S41330" s="26" t="str" cm="1">
        <f t="array" ref="S41330">_xlfn.IFS(LEFT(G41330,1)="L","記載要",LEFT(G41330,1)="W","記載要",G41330="","")</f>
        <v/>
      </c>
    </row>
    <row r="41331" spans="18:19">
      <c r="R41331" s="26" t="str">
        <f t="shared" si="2710"/>
        <v/>
      </c>
      <c r="S41331" s="26" t="str" cm="1">
        <f t="array" ref="S41331">_xlfn.IFS(LEFT(G41331,1)="L","記載要",LEFT(G41331,1)="W","記載要",G41331="","")</f>
        <v/>
      </c>
    </row>
    <row r="41332" spans="18:19">
      <c r="R41332" s="26" t="str">
        <f t="shared" si="2710"/>
        <v/>
      </c>
      <c r="S41332" s="26" t="str" cm="1">
        <f t="array" ref="S41332">_xlfn.IFS(LEFT(G41332,1)="L","記載要",LEFT(G41332,1)="W","記載要",G41332="","")</f>
        <v/>
      </c>
    </row>
    <row r="41333" spans="18:19">
      <c r="R41333" s="26" t="str">
        <f t="shared" si="2710"/>
        <v/>
      </c>
      <c r="S41333" s="26" t="str" cm="1">
        <f t="array" ref="S41333">_xlfn.IFS(LEFT(G41333,1)="L","記載要",LEFT(G41333,1)="W","記載要",G41333="","")</f>
        <v/>
      </c>
    </row>
    <row r="41334" spans="18:19">
      <c r="R41334" s="26" t="str">
        <f t="shared" si="2710"/>
        <v/>
      </c>
      <c r="S41334" s="26" t="str" cm="1">
        <f t="array" ref="S41334">_xlfn.IFS(LEFT(G41334,1)="L","記載要",LEFT(G41334,1)="W","記載要",G41334="","")</f>
        <v/>
      </c>
    </row>
    <row r="41335" spans="18:19">
      <c r="R41335" s="26" t="str">
        <f t="shared" si="2710"/>
        <v/>
      </c>
      <c r="S41335" s="26" t="str" cm="1">
        <f t="array" ref="S41335">_xlfn.IFS(LEFT(G41335,1)="L","記載要",LEFT(G41335,1)="W","記載要",G41335="","")</f>
        <v/>
      </c>
    </row>
    <row r="41336" spans="18:19">
      <c r="R41336" s="26" t="str">
        <f t="shared" si="2710"/>
        <v/>
      </c>
      <c r="S41336" s="26" t="str" cm="1">
        <f t="array" ref="S41336">_xlfn.IFS(LEFT(G41336,1)="L","記載要",LEFT(G41336,1)="W","記載要",G41336="","")</f>
        <v/>
      </c>
    </row>
    <row r="41337" spans="18:19">
      <c r="R41337" s="26" t="str">
        <f t="shared" si="2710"/>
        <v/>
      </c>
      <c r="S41337" s="26" t="str" cm="1">
        <f t="array" ref="S41337">_xlfn.IFS(LEFT(G41337,1)="L","記載要",LEFT(G41337,1)="W","記載要",G41337="","")</f>
        <v/>
      </c>
    </row>
    <row r="41338" spans="18:19">
      <c r="R41338" s="26" t="str">
        <f t="shared" si="2710"/>
        <v/>
      </c>
      <c r="S41338" s="26" t="str" cm="1">
        <f t="array" ref="S41338">_xlfn.IFS(LEFT(G41338,1)="L","記載要",LEFT(G41338,1)="W","記載要",G41338="","")</f>
        <v/>
      </c>
    </row>
    <row r="41339" spans="18:19">
      <c r="R41339" s="26" t="str">
        <f t="shared" si="2710"/>
        <v/>
      </c>
      <c r="S41339" s="26" t="str" cm="1">
        <f t="array" ref="S41339">_xlfn.IFS(LEFT(G41339,1)="L","記載要",LEFT(G41339,1)="W","記載要",G41339="","")</f>
        <v/>
      </c>
    </row>
    <row r="41340" spans="18:19">
      <c r="R41340" s="26" t="str">
        <f t="shared" si="2710"/>
        <v/>
      </c>
      <c r="S41340" s="26" t="str" cm="1">
        <f t="array" ref="S41340">_xlfn.IFS(LEFT(G41340,1)="L","記載要",LEFT(G41340,1)="W","記載要",G41340="","")</f>
        <v/>
      </c>
    </row>
    <row r="41341" spans="18:19">
      <c r="R41341" s="26" t="str">
        <f t="shared" si="2710"/>
        <v/>
      </c>
      <c r="S41341" s="26" t="str" cm="1">
        <f t="array" ref="S41341">_xlfn.IFS(LEFT(G41341,1)="L","記載要",LEFT(G41341,1)="W","記載要",G41341="","")</f>
        <v/>
      </c>
    </row>
    <row r="41342" spans="18:19">
      <c r="R41342" s="26" t="str">
        <f t="shared" si="2710"/>
        <v/>
      </c>
      <c r="S41342" s="26" t="str" cm="1">
        <f t="array" ref="S41342">_xlfn.IFS(LEFT(G41342,1)="L","記載要",LEFT(G41342,1)="W","記載要",G41342="","")</f>
        <v/>
      </c>
    </row>
    <row r="41343" spans="18:19">
      <c r="R41343" s="26" t="str">
        <f t="shared" si="2710"/>
        <v/>
      </c>
      <c r="S41343" s="26" t="str" cm="1">
        <f t="array" ref="S41343">_xlfn.IFS(LEFT(G41343,1)="L","記載要",LEFT(G41343,1)="W","記載要",G41343="","")</f>
        <v/>
      </c>
    </row>
    <row r="41344" spans="18:19">
      <c r="R41344" s="26" t="str">
        <f t="shared" si="2710"/>
        <v/>
      </c>
      <c r="S41344" s="26" t="str" cm="1">
        <f t="array" ref="S41344">_xlfn.IFS(LEFT(G41344,1)="L","記載要",LEFT(G41344,1)="W","記載要",G41344="","")</f>
        <v/>
      </c>
    </row>
    <row r="41345" spans="18:19">
      <c r="R41345" s="26" t="str">
        <f t="shared" si="2710"/>
        <v/>
      </c>
      <c r="S41345" s="26" t="str" cm="1">
        <f t="array" ref="S41345">_xlfn.IFS(LEFT(G41345,1)="L","記載要",LEFT(G41345,1)="W","記載要",G41345="","")</f>
        <v/>
      </c>
    </row>
    <row r="41346" spans="18:19">
      <c r="R41346" s="26" t="str">
        <f t="shared" si="2710"/>
        <v/>
      </c>
      <c r="S41346" s="26" t="str" cm="1">
        <f t="array" ref="S41346">_xlfn.IFS(LEFT(G41346,1)="L","記載要",LEFT(G41346,1)="W","記載要",G41346="","")</f>
        <v/>
      </c>
    </row>
    <row r="41347" spans="18:19">
      <c r="R41347" s="26" t="str">
        <f t="shared" si="2710"/>
        <v/>
      </c>
      <c r="S41347" s="26" t="str" cm="1">
        <f t="array" ref="S41347">_xlfn.IFS(LEFT(G41347,1)="L","記載要",LEFT(G41347,1)="W","記載要",G41347="","")</f>
        <v/>
      </c>
    </row>
    <row r="41348" spans="18:19">
      <c r="R41348" s="26" t="str">
        <f t="shared" si="2710"/>
        <v/>
      </c>
      <c r="S41348" s="26" t="str" cm="1">
        <f t="array" ref="S41348">_xlfn.IFS(LEFT(G41348,1)="L","記載要",LEFT(G41348,1)="W","記載要",G41348="","")</f>
        <v/>
      </c>
    </row>
    <row r="41349" spans="18:19">
      <c r="R41349" s="26" t="str">
        <f t="shared" si="2710"/>
        <v/>
      </c>
      <c r="S41349" s="26" t="str" cm="1">
        <f t="array" ref="S41349">_xlfn.IFS(LEFT(G41349,1)="L","記載要",LEFT(G41349,1)="W","記載要",G41349="","")</f>
        <v/>
      </c>
    </row>
    <row r="41350" spans="18:19">
      <c r="R41350" s="26" t="str">
        <f t="shared" si="2710"/>
        <v/>
      </c>
      <c r="S41350" s="26" t="str" cm="1">
        <f t="array" ref="S41350">_xlfn.IFS(LEFT(G41350,1)="L","記載要",LEFT(G41350,1)="W","記載要",G41350="","")</f>
        <v/>
      </c>
    </row>
    <row r="41351" spans="18:19">
      <c r="R41351" s="26" t="str">
        <f t="shared" si="2710"/>
        <v/>
      </c>
      <c r="S41351" s="26" t="str" cm="1">
        <f t="array" ref="S41351">_xlfn.IFS(LEFT(G41351,1)="L","記載要",LEFT(G41351,1)="W","記載要",G41351="","")</f>
        <v/>
      </c>
    </row>
    <row r="41352" spans="18:19">
      <c r="R41352" s="26" t="str">
        <f t="shared" ref="R41352:R41415" si="2711">IF(H41352="","","記載要")</f>
        <v/>
      </c>
      <c r="S41352" s="26" t="str" cm="1">
        <f t="array" ref="S41352">_xlfn.IFS(LEFT(G41352,1)="L","記載要",LEFT(G41352,1)="W","記載要",G41352="","")</f>
        <v/>
      </c>
    </row>
    <row r="41353" spans="18:19">
      <c r="R41353" s="26" t="str">
        <f t="shared" si="2711"/>
        <v/>
      </c>
      <c r="S41353" s="26" t="str" cm="1">
        <f t="array" ref="S41353">_xlfn.IFS(LEFT(G41353,1)="L","記載要",LEFT(G41353,1)="W","記載要",G41353="","")</f>
        <v/>
      </c>
    </row>
    <row r="41354" spans="18:19">
      <c r="R41354" s="26" t="str">
        <f t="shared" si="2711"/>
        <v/>
      </c>
      <c r="S41354" s="26" t="str" cm="1">
        <f t="array" ref="S41354">_xlfn.IFS(LEFT(G41354,1)="L","記載要",LEFT(G41354,1)="W","記載要",G41354="","")</f>
        <v/>
      </c>
    </row>
    <row r="41355" spans="18:19">
      <c r="R41355" s="26" t="str">
        <f t="shared" si="2711"/>
        <v/>
      </c>
      <c r="S41355" s="26" t="str" cm="1">
        <f t="array" ref="S41355">_xlfn.IFS(LEFT(G41355,1)="L","記載要",LEFT(G41355,1)="W","記載要",G41355="","")</f>
        <v/>
      </c>
    </row>
    <row r="41356" spans="18:19">
      <c r="R41356" s="26" t="str">
        <f t="shared" si="2711"/>
        <v/>
      </c>
      <c r="S41356" s="26" t="str" cm="1">
        <f t="array" ref="S41356">_xlfn.IFS(LEFT(G41356,1)="L","記載要",LEFT(G41356,1)="W","記載要",G41356="","")</f>
        <v/>
      </c>
    </row>
    <row r="41357" spans="18:19">
      <c r="R41357" s="26" t="str">
        <f t="shared" si="2711"/>
        <v/>
      </c>
      <c r="S41357" s="26" t="str" cm="1">
        <f t="array" ref="S41357">_xlfn.IFS(LEFT(G41357,1)="L","記載要",LEFT(G41357,1)="W","記載要",G41357="","")</f>
        <v/>
      </c>
    </row>
    <row r="41358" spans="18:19">
      <c r="R41358" s="26" t="str">
        <f t="shared" si="2711"/>
        <v/>
      </c>
      <c r="S41358" s="26" t="str" cm="1">
        <f t="array" ref="S41358">_xlfn.IFS(LEFT(G41358,1)="L","記載要",LEFT(G41358,1)="W","記載要",G41358="","")</f>
        <v/>
      </c>
    </row>
    <row r="41359" spans="18:19">
      <c r="R41359" s="26" t="str">
        <f t="shared" si="2711"/>
        <v/>
      </c>
      <c r="S41359" s="26" t="str" cm="1">
        <f t="array" ref="S41359">_xlfn.IFS(LEFT(G41359,1)="L","記載要",LEFT(G41359,1)="W","記載要",G41359="","")</f>
        <v/>
      </c>
    </row>
    <row r="41360" spans="18:19">
      <c r="R41360" s="26" t="str">
        <f t="shared" si="2711"/>
        <v/>
      </c>
      <c r="S41360" s="26" t="str" cm="1">
        <f t="array" ref="S41360">_xlfn.IFS(LEFT(G41360,1)="L","記載要",LEFT(G41360,1)="W","記載要",G41360="","")</f>
        <v/>
      </c>
    </row>
    <row r="41361" spans="18:19">
      <c r="R41361" s="26" t="str">
        <f t="shared" si="2711"/>
        <v/>
      </c>
      <c r="S41361" s="26" t="str" cm="1">
        <f t="array" ref="S41361">_xlfn.IFS(LEFT(G41361,1)="L","記載要",LEFT(G41361,1)="W","記載要",G41361="","")</f>
        <v/>
      </c>
    </row>
    <row r="41362" spans="18:19">
      <c r="R41362" s="26" t="str">
        <f t="shared" si="2711"/>
        <v/>
      </c>
      <c r="S41362" s="26" t="str" cm="1">
        <f t="array" ref="S41362">_xlfn.IFS(LEFT(G41362,1)="L","記載要",LEFT(G41362,1)="W","記載要",G41362="","")</f>
        <v/>
      </c>
    </row>
    <row r="41363" spans="18:19">
      <c r="R41363" s="26" t="str">
        <f t="shared" si="2711"/>
        <v/>
      </c>
      <c r="S41363" s="26" t="str" cm="1">
        <f t="array" ref="S41363">_xlfn.IFS(LEFT(G41363,1)="L","記載要",LEFT(G41363,1)="W","記載要",G41363="","")</f>
        <v/>
      </c>
    </row>
    <row r="41364" spans="18:19">
      <c r="R41364" s="26" t="str">
        <f t="shared" si="2711"/>
        <v/>
      </c>
      <c r="S41364" s="26" t="str" cm="1">
        <f t="array" ref="S41364">_xlfn.IFS(LEFT(G41364,1)="L","記載要",LEFT(G41364,1)="W","記載要",G41364="","")</f>
        <v/>
      </c>
    </row>
    <row r="41365" spans="18:19">
      <c r="R41365" s="26" t="str">
        <f t="shared" si="2711"/>
        <v/>
      </c>
      <c r="S41365" s="26" t="str" cm="1">
        <f t="array" ref="S41365">_xlfn.IFS(LEFT(G41365,1)="L","記載要",LEFT(G41365,1)="W","記載要",G41365="","")</f>
        <v/>
      </c>
    </row>
    <row r="41366" spans="18:19">
      <c r="R41366" s="26" t="str">
        <f t="shared" si="2711"/>
        <v/>
      </c>
      <c r="S41366" s="26" t="str" cm="1">
        <f t="array" ref="S41366">_xlfn.IFS(LEFT(G41366,1)="L","記載要",LEFT(G41366,1)="W","記載要",G41366="","")</f>
        <v/>
      </c>
    </row>
    <row r="41367" spans="18:19">
      <c r="R41367" s="26" t="str">
        <f t="shared" si="2711"/>
        <v/>
      </c>
      <c r="S41367" s="26" t="str" cm="1">
        <f t="array" ref="S41367">_xlfn.IFS(LEFT(G41367,1)="L","記載要",LEFT(G41367,1)="W","記載要",G41367="","")</f>
        <v/>
      </c>
    </row>
    <row r="41368" spans="18:19">
      <c r="R41368" s="26" t="str">
        <f t="shared" si="2711"/>
        <v/>
      </c>
      <c r="S41368" s="26" t="str" cm="1">
        <f t="array" ref="S41368">_xlfn.IFS(LEFT(G41368,1)="L","記載要",LEFT(G41368,1)="W","記載要",G41368="","")</f>
        <v/>
      </c>
    </row>
    <row r="41369" spans="18:19">
      <c r="R41369" s="26" t="str">
        <f t="shared" si="2711"/>
        <v/>
      </c>
      <c r="S41369" s="26" t="str" cm="1">
        <f t="array" ref="S41369">_xlfn.IFS(LEFT(G41369,1)="L","記載要",LEFT(G41369,1)="W","記載要",G41369="","")</f>
        <v/>
      </c>
    </row>
    <row r="41370" spans="18:19">
      <c r="R41370" s="26" t="str">
        <f t="shared" si="2711"/>
        <v/>
      </c>
      <c r="S41370" s="26" t="str" cm="1">
        <f t="array" ref="S41370">_xlfn.IFS(LEFT(G41370,1)="L","記載要",LEFT(G41370,1)="W","記載要",G41370="","")</f>
        <v/>
      </c>
    </row>
    <row r="41371" spans="18:19">
      <c r="R41371" s="26" t="str">
        <f t="shared" si="2711"/>
        <v/>
      </c>
      <c r="S41371" s="26" t="str" cm="1">
        <f t="array" ref="S41371">_xlfn.IFS(LEFT(G41371,1)="L","記載要",LEFT(G41371,1)="W","記載要",G41371="","")</f>
        <v/>
      </c>
    </row>
    <row r="41372" spans="18:19">
      <c r="R41372" s="26" t="str">
        <f t="shared" si="2711"/>
        <v/>
      </c>
      <c r="S41372" s="26" t="str" cm="1">
        <f t="array" ref="S41372">_xlfn.IFS(LEFT(G41372,1)="L","記載要",LEFT(G41372,1)="W","記載要",G41372="","")</f>
        <v/>
      </c>
    </row>
    <row r="41373" spans="18:19">
      <c r="R41373" s="26" t="str">
        <f t="shared" si="2711"/>
        <v/>
      </c>
      <c r="S41373" s="26" t="str" cm="1">
        <f t="array" ref="S41373">_xlfn.IFS(LEFT(G41373,1)="L","記載要",LEFT(G41373,1)="W","記載要",G41373="","")</f>
        <v/>
      </c>
    </row>
    <row r="41374" spans="18:19">
      <c r="R41374" s="26" t="str">
        <f t="shared" si="2711"/>
        <v/>
      </c>
      <c r="S41374" s="26" t="str" cm="1">
        <f t="array" ref="S41374">_xlfn.IFS(LEFT(G41374,1)="L","記載要",LEFT(G41374,1)="W","記載要",G41374="","")</f>
        <v/>
      </c>
    </row>
    <row r="41375" spans="18:19">
      <c r="R41375" s="26" t="str">
        <f t="shared" si="2711"/>
        <v/>
      </c>
      <c r="S41375" s="26" t="str" cm="1">
        <f t="array" ref="S41375">_xlfn.IFS(LEFT(G41375,1)="L","記載要",LEFT(G41375,1)="W","記載要",G41375="","")</f>
        <v/>
      </c>
    </row>
    <row r="41376" spans="18:19">
      <c r="R41376" s="26" t="str">
        <f t="shared" si="2711"/>
        <v/>
      </c>
      <c r="S41376" s="26" t="str" cm="1">
        <f t="array" ref="S41376">_xlfn.IFS(LEFT(G41376,1)="L","記載要",LEFT(G41376,1)="W","記載要",G41376="","")</f>
        <v/>
      </c>
    </row>
    <row r="41377" spans="18:19">
      <c r="R41377" s="26" t="str">
        <f t="shared" si="2711"/>
        <v/>
      </c>
      <c r="S41377" s="26" t="str" cm="1">
        <f t="array" ref="S41377">_xlfn.IFS(LEFT(G41377,1)="L","記載要",LEFT(G41377,1)="W","記載要",G41377="","")</f>
        <v/>
      </c>
    </row>
    <row r="41378" spans="18:19">
      <c r="R41378" s="26" t="str">
        <f t="shared" si="2711"/>
        <v/>
      </c>
      <c r="S41378" s="26" t="str" cm="1">
        <f t="array" ref="S41378">_xlfn.IFS(LEFT(G41378,1)="L","記載要",LEFT(G41378,1)="W","記載要",G41378="","")</f>
        <v/>
      </c>
    </row>
    <row r="41379" spans="18:19">
      <c r="R41379" s="26" t="str">
        <f t="shared" si="2711"/>
        <v/>
      </c>
      <c r="S41379" s="26" t="str" cm="1">
        <f t="array" ref="S41379">_xlfn.IFS(LEFT(G41379,1)="L","記載要",LEFT(G41379,1)="W","記載要",G41379="","")</f>
        <v/>
      </c>
    </row>
    <row r="41380" spans="18:19">
      <c r="R41380" s="26" t="str">
        <f t="shared" si="2711"/>
        <v/>
      </c>
      <c r="S41380" s="26" t="str" cm="1">
        <f t="array" ref="S41380">_xlfn.IFS(LEFT(G41380,1)="L","記載要",LEFT(G41380,1)="W","記載要",G41380="","")</f>
        <v/>
      </c>
    </row>
    <row r="41381" spans="18:19">
      <c r="R41381" s="26" t="str">
        <f t="shared" si="2711"/>
        <v/>
      </c>
      <c r="S41381" s="26" t="str" cm="1">
        <f t="array" ref="S41381">_xlfn.IFS(LEFT(G41381,1)="L","記載要",LEFT(G41381,1)="W","記載要",G41381="","")</f>
        <v/>
      </c>
    </row>
    <row r="41382" spans="18:19">
      <c r="R41382" s="26" t="str">
        <f t="shared" si="2711"/>
        <v/>
      </c>
      <c r="S41382" s="26" t="str" cm="1">
        <f t="array" ref="S41382">_xlfn.IFS(LEFT(G41382,1)="L","記載要",LEFT(G41382,1)="W","記載要",G41382="","")</f>
        <v/>
      </c>
    </row>
    <row r="41383" spans="18:19">
      <c r="R41383" s="26" t="str">
        <f t="shared" si="2711"/>
        <v/>
      </c>
      <c r="S41383" s="26" t="str" cm="1">
        <f t="array" ref="S41383">_xlfn.IFS(LEFT(G41383,1)="L","記載要",LEFT(G41383,1)="W","記載要",G41383="","")</f>
        <v/>
      </c>
    </row>
    <row r="41384" spans="18:19">
      <c r="R41384" s="26" t="str">
        <f t="shared" si="2711"/>
        <v/>
      </c>
      <c r="S41384" s="26" t="str" cm="1">
        <f t="array" ref="S41384">_xlfn.IFS(LEFT(G41384,1)="L","記載要",LEFT(G41384,1)="W","記載要",G41384="","")</f>
        <v/>
      </c>
    </row>
    <row r="41385" spans="18:19">
      <c r="R41385" s="26" t="str">
        <f t="shared" si="2711"/>
        <v/>
      </c>
      <c r="S41385" s="26" t="str" cm="1">
        <f t="array" ref="S41385">_xlfn.IFS(LEFT(G41385,1)="L","記載要",LEFT(G41385,1)="W","記載要",G41385="","")</f>
        <v/>
      </c>
    </row>
    <row r="41386" spans="18:19">
      <c r="R41386" s="26" t="str">
        <f t="shared" si="2711"/>
        <v/>
      </c>
      <c r="S41386" s="26" t="str" cm="1">
        <f t="array" ref="S41386">_xlfn.IFS(LEFT(G41386,1)="L","記載要",LEFT(G41386,1)="W","記載要",G41386="","")</f>
        <v/>
      </c>
    </row>
    <row r="41387" spans="18:19">
      <c r="R41387" s="26" t="str">
        <f t="shared" si="2711"/>
        <v/>
      </c>
      <c r="S41387" s="26" t="str" cm="1">
        <f t="array" ref="S41387">_xlfn.IFS(LEFT(G41387,1)="L","記載要",LEFT(G41387,1)="W","記載要",G41387="","")</f>
        <v/>
      </c>
    </row>
    <row r="41388" spans="18:19">
      <c r="R41388" s="26" t="str">
        <f t="shared" si="2711"/>
        <v/>
      </c>
      <c r="S41388" s="26" t="str" cm="1">
        <f t="array" ref="S41388">_xlfn.IFS(LEFT(G41388,1)="L","記載要",LEFT(G41388,1)="W","記載要",G41388="","")</f>
        <v/>
      </c>
    </row>
    <row r="41389" spans="18:19">
      <c r="R41389" s="26" t="str">
        <f t="shared" si="2711"/>
        <v/>
      </c>
      <c r="S41389" s="26" t="str" cm="1">
        <f t="array" ref="S41389">_xlfn.IFS(LEFT(G41389,1)="L","記載要",LEFT(G41389,1)="W","記載要",G41389="","")</f>
        <v/>
      </c>
    </row>
    <row r="41390" spans="18:19">
      <c r="R41390" s="26" t="str">
        <f t="shared" si="2711"/>
        <v/>
      </c>
      <c r="S41390" s="26" t="str" cm="1">
        <f t="array" ref="S41390">_xlfn.IFS(LEFT(G41390,1)="L","記載要",LEFT(G41390,1)="W","記載要",G41390="","")</f>
        <v/>
      </c>
    </row>
    <row r="41391" spans="18:19">
      <c r="R41391" s="26" t="str">
        <f t="shared" si="2711"/>
        <v/>
      </c>
      <c r="S41391" s="26" t="str" cm="1">
        <f t="array" ref="S41391">_xlfn.IFS(LEFT(G41391,1)="L","記載要",LEFT(G41391,1)="W","記載要",G41391="","")</f>
        <v/>
      </c>
    </row>
    <row r="41392" spans="18:19">
      <c r="R41392" s="26" t="str">
        <f t="shared" si="2711"/>
        <v/>
      </c>
      <c r="S41392" s="26" t="str" cm="1">
        <f t="array" ref="S41392">_xlfn.IFS(LEFT(G41392,1)="L","記載要",LEFT(G41392,1)="W","記載要",G41392="","")</f>
        <v/>
      </c>
    </row>
    <row r="41393" spans="18:19">
      <c r="R41393" s="26" t="str">
        <f t="shared" si="2711"/>
        <v/>
      </c>
      <c r="S41393" s="26" t="str" cm="1">
        <f t="array" ref="S41393">_xlfn.IFS(LEFT(G41393,1)="L","記載要",LEFT(G41393,1)="W","記載要",G41393="","")</f>
        <v/>
      </c>
    </row>
    <row r="41394" spans="18:19">
      <c r="R41394" s="26" t="str">
        <f t="shared" si="2711"/>
        <v/>
      </c>
      <c r="S41394" s="26" t="str" cm="1">
        <f t="array" ref="S41394">_xlfn.IFS(LEFT(G41394,1)="L","記載要",LEFT(G41394,1)="W","記載要",G41394="","")</f>
        <v/>
      </c>
    </row>
    <row r="41395" spans="18:19">
      <c r="R41395" s="26" t="str">
        <f t="shared" si="2711"/>
        <v/>
      </c>
      <c r="S41395" s="26" t="str" cm="1">
        <f t="array" ref="S41395">_xlfn.IFS(LEFT(G41395,1)="L","記載要",LEFT(G41395,1)="W","記載要",G41395="","")</f>
        <v/>
      </c>
    </row>
    <row r="41396" spans="18:19">
      <c r="R41396" s="26" t="str">
        <f t="shared" si="2711"/>
        <v/>
      </c>
      <c r="S41396" s="26" t="str" cm="1">
        <f t="array" ref="S41396">_xlfn.IFS(LEFT(G41396,1)="L","記載要",LEFT(G41396,1)="W","記載要",G41396="","")</f>
        <v/>
      </c>
    </row>
    <row r="41397" spans="18:19">
      <c r="R41397" s="26" t="str">
        <f t="shared" si="2711"/>
        <v/>
      </c>
      <c r="S41397" s="26" t="str" cm="1">
        <f t="array" ref="S41397">_xlfn.IFS(LEFT(G41397,1)="L","記載要",LEFT(G41397,1)="W","記載要",G41397="","")</f>
        <v/>
      </c>
    </row>
    <row r="41398" spans="18:19">
      <c r="R41398" s="26" t="str">
        <f t="shared" si="2711"/>
        <v/>
      </c>
      <c r="S41398" s="26" t="str" cm="1">
        <f t="array" ref="S41398">_xlfn.IFS(LEFT(G41398,1)="L","記載要",LEFT(G41398,1)="W","記載要",G41398="","")</f>
        <v/>
      </c>
    </row>
    <row r="41399" spans="18:19">
      <c r="R41399" s="26" t="str">
        <f t="shared" si="2711"/>
        <v/>
      </c>
      <c r="S41399" s="26" t="str" cm="1">
        <f t="array" ref="S41399">_xlfn.IFS(LEFT(G41399,1)="L","記載要",LEFT(G41399,1)="W","記載要",G41399="","")</f>
        <v/>
      </c>
    </row>
    <row r="41400" spans="18:19">
      <c r="R41400" s="26" t="str">
        <f t="shared" si="2711"/>
        <v/>
      </c>
      <c r="S41400" s="26" t="str" cm="1">
        <f t="array" ref="S41400">_xlfn.IFS(LEFT(G41400,1)="L","記載要",LEFT(G41400,1)="W","記載要",G41400="","")</f>
        <v/>
      </c>
    </row>
    <row r="41401" spans="18:19">
      <c r="R41401" s="26" t="str">
        <f t="shared" si="2711"/>
        <v/>
      </c>
      <c r="S41401" s="26" t="str" cm="1">
        <f t="array" ref="S41401">_xlfn.IFS(LEFT(G41401,1)="L","記載要",LEFT(G41401,1)="W","記載要",G41401="","")</f>
        <v/>
      </c>
    </row>
    <row r="41402" spans="18:19">
      <c r="R41402" s="26" t="str">
        <f t="shared" si="2711"/>
        <v/>
      </c>
      <c r="S41402" s="26" t="str" cm="1">
        <f t="array" ref="S41402">_xlfn.IFS(LEFT(G41402,1)="L","記載要",LEFT(G41402,1)="W","記載要",G41402="","")</f>
        <v/>
      </c>
    </row>
    <row r="41403" spans="18:19">
      <c r="R41403" s="26" t="str">
        <f t="shared" si="2711"/>
        <v/>
      </c>
      <c r="S41403" s="26" t="str" cm="1">
        <f t="array" ref="S41403">_xlfn.IFS(LEFT(G41403,1)="L","記載要",LEFT(G41403,1)="W","記載要",G41403="","")</f>
        <v/>
      </c>
    </row>
    <row r="41404" spans="18:19">
      <c r="R41404" s="26" t="str">
        <f t="shared" si="2711"/>
        <v/>
      </c>
      <c r="S41404" s="26" t="str" cm="1">
        <f t="array" ref="S41404">_xlfn.IFS(LEFT(G41404,1)="L","記載要",LEFT(G41404,1)="W","記載要",G41404="","")</f>
        <v/>
      </c>
    </row>
    <row r="41405" spans="18:19">
      <c r="R41405" s="26" t="str">
        <f t="shared" si="2711"/>
        <v/>
      </c>
      <c r="S41405" s="26" t="str" cm="1">
        <f t="array" ref="S41405">_xlfn.IFS(LEFT(G41405,1)="L","記載要",LEFT(G41405,1)="W","記載要",G41405="","")</f>
        <v/>
      </c>
    </row>
    <row r="41406" spans="18:19">
      <c r="R41406" s="26" t="str">
        <f t="shared" si="2711"/>
        <v/>
      </c>
      <c r="S41406" s="26" t="str" cm="1">
        <f t="array" ref="S41406">_xlfn.IFS(LEFT(G41406,1)="L","記載要",LEFT(G41406,1)="W","記載要",G41406="","")</f>
        <v/>
      </c>
    </row>
    <row r="41407" spans="18:19">
      <c r="R41407" s="26" t="str">
        <f t="shared" si="2711"/>
        <v/>
      </c>
      <c r="S41407" s="26" t="str" cm="1">
        <f t="array" ref="S41407">_xlfn.IFS(LEFT(G41407,1)="L","記載要",LEFT(G41407,1)="W","記載要",G41407="","")</f>
        <v/>
      </c>
    </row>
    <row r="41408" spans="18:19">
      <c r="R41408" s="26" t="str">
        <f t="shared" si="2711"/>
        <v/>
      </c>
      <c r="S41408" s="26" t="str" cm="1">
        <f t="array" ref="S41408">_xlfn.IFS(LEFT(G41408,1)="L","記載要",LEFT(G41408,1)="W","記載要",G41408="","")</f>
        <v/>
      </c>
    </row>
    <row r="41409" spans="18:19">
      <c r="R41409" s="26" t="str">
        <f t="shared" si="2711"/>
        <v/>
      </c>
      <c r="S41409" s="26" t="str" cm="1">
        <f t="array" ref="S41409">_xlfn.IFS(LEFT(G41409,1)="L","記載要",LEFT(G41409,1)="W","記載要",G41409="","")</f>
        <v/>
      </c>
    </row>
    <row r="41410" spans="18:19">
      <c r="R41410" s="26" t="str">
        <f t="shared" si="2711"/>
        <v/>
      </c>
      <c r="S41410" s="26" t="str" cm="1">
        <f t="array" ref="S41410">_xlfn.IFS(LEFT(G41410,1)="L","記載要",LEFT(G41410,1)="W","記載要",G41410="","")</f>
        <v/>
      </c>
    </row>
    <row r="41411" spans="18:19">
      <c r="R41411" s="26" t="str">
        <f t="shared" si="2711"/>
        <v/>
      </c>
      <c r="S41411" s="26" t="str" cm="1">
        <f t="array" ref="S41411">_xlfn.IFS(LEFT(G41411,1)="L","記載要",LEFT(G41411,1)="W","記載要",G41411="","")</f>
        <v/>
      </c>
    </row>
    <row r="41412" spans="18:19">
      <c r="R41412" s="26" t="str">
        <f t="shared" si="2711"/>
        <v/>
      </c>
      <c r="S41412" s="26" t="str" cm="1">
        <f t="array" ref="S41412">_xlfn.IFS(LEFT(G41412,1)="L","記載要",LEFT(G41412,1)="W","記載要",G41412="","")</f>
        <v/>
      </c>
    </row>
    <row r="41413" spans="18:19">
      <c r="R41413" s="26" t="str">
        <f t="shared" si="2711"/>
        <v/>
      </c>
      <c r="S41413" s="26" t="str" cm="1">
        <f t="array" ref="S41413">_xlfn.IFS(LEFT(G41413,1)="L","記載要",LEFT(G41413,1)="W","記載要",G41413="","")</f>
        <v/>
      </c>
    </row>
    <row r="41414" spans="18:19">
      <c r="R41414" s="26" t="str">
        <f t="shared" si="2711"/>
        <v/>
      </c>
      <c r="S41414" s="26" t="str" cm="1">
        <f t="array" ref="S41414">_xlfn.IFS(LEFT(G41414,1)="L","記載要",LEFT(G41414,1)="W","記載要",G41414="","")</f>
        <v/>
      </c>
    </row>
    <row r="41415" spans="18:19">
      <c r="R41415" s="26" t="str">
        <f t="shared" si="2711"/>
        <v/>
      </c>
      <c r="S41415" s="26" t="str" cm="1">
        <f t="array" ref="S41415">_xlfn.IFS(LEFT(G41415,1)="L","記載要",LEFT(G41415,1)="W","記載要",G41415="","")</f>
        <v/>
      </c>
    </row>
    <row r="41416" spans="18:19">
      <c r="R41416" s="26" t="str">
        <f t="shared" ref="R41416:R41479" si="2712">IF(H41416="","","記載要")</f>
        <v/>
      </c>
      <c r="S41416" s="26" t="str" cm="1">
        <f t="array" ref="S41416">_xlfn.IFS(LEFT(G41416,1)="L","記載要",LEFT(G41416,1)="W","記載要",G41416="","")</f>
        <v/>
      </c>
    </row>
    <row r="41417" spans="18:19">
      <c r="R41417" s="26" t="str">
        <f t="shared" si="2712"/>
        <v/>
      </c>
      <c r="S41417" s="26" t="str" cm="1">
        <f t="array" ref="S41417">_xlfn.IFS(LEFT(G41417,1)="L","記載要",LEFT(G41417,1)="W","記載要",G41417="","")</f>
        <v/>
      </c>
    </row>
    <row r="41418" spans="18:19">
      <c r="R41418" s="26" t="str">
        <f t="shared" si="2712"/>
        <v/>
      </c>
      <c r="S41418" s="26" t="str" cm="1">
        <f t="array" ref="S41418">_xlfn.IFS(LEFT(G41418,1)="L","記載要",LEFT(G41418,1)="W","記載要",G41418="","")</f>
        <v/>
      </c>
    </row>
    <row r="41419" spans="18:19">
      <c r="R41419" s="26" t="str">
        <f t="shared" si="2712"/>
        <v/>
      </c>
      <c r="S41419" s="26" t="str" cm="1">
        <f t="array" ref="S41419">_xlfn.IFS(LEFT(G41419,1)="L","記載要",LEFT(G41419,1)="W","記載要",G41419="","")</f>
        <v/>
      </c>
    </row>
    <row r="41420" spans="18:19">
      <c r="R41420" s="26" t="str">
        <f t="shared" si="2712"/>
        <v/>
      </c>
      <c r="S41420" s="26" t="str" cm="1">
        <f t="array" ref="S41420">_xlfn.IFS(LEFT(G41420,1)="L","記載要",LEFT(G41420,1)="W","記載要",G41420="","")</f>
        <v/>
      </c>
    </row>
    <row r="41421" spans="18:19">
      <c r="R41421" s="26" t="str">
        <f t="shared" si="2712"/>
        <v/>
      </c>
      <c r="S41421" s="26" t="str" cm="1">
        <f t="array" ref="S41421">_xlfn.IFS(LEFT(G41421,1)="L","記載要",LEFT(G41421,1)="W","記載要",G41421="","")</f>
        <v/>
      </c>
    </row>
    <row r="41422" spans="18:19">
      <c r="R41422" s="26" t="str">
        <f t="shared" si="2712"/>
        <v/>
      </c>
      <c r="S41422" s="26" t="str" cm="1">
        <f t="array" ref="S41422">_xlfn.IFS(LEFT(G41422,1)="L","記載要",LEFT(G41422,1)="W","記載要",G41422="","")</f>
        <v/>
      </c>
    </row>
    <row r="41423" spans="18:19">
      <c r="R41423" s="26" t="str">
        <f t="shared" si="2712"/>
        <v/>
      </c>
      <c r="S41423" s="26" t="str" cm="1">
        <f t="array" ref="S41423">_xlfn.IFS(LEFT(G41423,1)="L","記載要",LEFT(G41423,1)="W","記載要",G41423="","")</f>
        <v/>
      </c>
    </row>
    <row r="41424" spans="18:19">
      <c r="R41424" s="26" t="str">
        <f t="shared" si="2712"/>
        <v/>
      </c>
      <c r="S41424" s="26" t="str" cm="1">
        <f t="array" ref="S41424">_xlfn.IFS(LEFT(G41424,1)="L","記載要",LEFT(G41424,1)="W","記載要",G41424="","")</f>
        <v/>
      </c>
    </row>
    <row r="41425" spans="18:19">
      <c r="R41425" s="26" t="str">
        <f t="shared" si="2712"/>
        <v/>
      </c>
      <c r="S41425" s="26" t="str" cm="1">
        <f t="array" ref="S41425">_xlfn.IFS(LEFT(G41425,1)="L","記載要",LEFT(G41425,1)="W","記載要",G41425="","")</f>
        <v/>
      </c>
    </row>
    <row r="41426" spans="18:19">
      <c r="R41426" s="26" t="str">
        <f t="shared" si="2712"/>
        <v/>
      </c>
      <c r="S41426" s="26" t="str" cm="1">
        <f t="array" ref="S41426">_xlfn.IFS(LEFT(G41426,1)="L","記載要",LEFT(G41426,1)="W","記載要",G41426="","")</f>
        <v/>
      </c>
    </row>
    <row r="41427" spans="18:19">
      <c r="R41427" s="26" t="str">
        <f t="shared" si="2712"/>
        <v/>
      </c>
      <c r="S41427" s="26" t="str" cm="1">
        <f t="array" ref="S41427">_xlfn.IFS(LEFT(G41427,1)="L","記載要",LEFT(G41427,1)="W","記載要",G41427="","")</f>
        <v/>
      </c>
    </row>
    <row r="41428" spans="18:19">
      <c r="R41428" s="26" t="str">
        <f t="shared" si="2712"/>
        <v/>
      </c>
      <c r="S41428" s="26" t="str" cm="1">
        <f t="array" ref="S41428">_xlfn.IFS(LEFT(G41428,1)="L","記載要",LEFT(G41428,1)="W","記載要",G41428="","")</f>
        <v/>
      </c>
    </row>
    <row r="41429" spans="18:19">
      <c r="R41429" s="26" t="str">
        <f t="shared" si="2712"/>
        <v/>
      </c>
      <c r="S41429" s="26" t="str" cm="1">
        <f t="array" ref="S41429">_xlfn.IFS(LEFT(G41429,1)="L","記載要",LEFT(G41429,1)="W","記載要",G41429="","")</f>
        <v/>
      </c>
    </row>
    <row r="41430" spans="18:19">
      <c r="R41430" s="26" t="str">
        <f t="shared" si="2712"/>
        <v/>
      </c>
      <c r="S41430" s="26" t="str" cm="1">
        <f t="array" ref="S41430">_xlfn.IFS(LEFT(G41430,1)="L","記載要",LEFT(G41430,1)="W","記載要",G41430="","")</f>
        <v/>
      </c>
    </row>
    <row r="41431" spans="18:19">
      <c r="R41431" s="26" t="str">
        <f t="shared" si="2712"/>
        <v/>
      </c>
      <c r="S41431" s="26" t="str" cm="1">
        <f t="array" ref="S41431">_xlfn.IFS(LEFT(G41431,1)="L","記載要",LEFT(G41431,1)="W","記載要",G41431="","")</f>
        <v/>
      </c>
    </row>
    <row r="41432" spans="18:19">
      <c r="R41432" s="26" t="str">
        <f t="shared" si="2712"/>
        <v/>
      </c>
      <c r="S41432" s="26" t="str" cm="1">
        <f t="array" ref="S41432">_xlfn.IFS(LEFT(G41432,1)="L","記載要",LEFT(G41432,1)="W","記載要",G41432="","")</f>
        <v/>
      </c>
    </row>
    <row r="41433" spans="18:19">
      <c r="R41433" s="26" t="str">
        <f t="shared" si="2712"/>
        <v/>
      </c>
      <c r="S41433" s="26" t="str" cm="1">
        <f t="array" ref="S41433">_xlfn.IFS(LEFT(G41433,1)="L","記載要",LEFT(G41433,1)="W","記載要",G41433="","")</f>
        <v/>
      </c>
    </row>
    <row r="41434" spans="18:19">
      <c r="R41434" s="26" t="str">
        <f t="shared" si="2712"/>
        <v/>
      </c>
      <c r="S41434" s="26" t="str" cm="1">
        <f t="array" ref="S41434">_xlfn.IFS(LEFT(G41434,1)="L","記載要",LEFT(G41434,1)="W","記載要",G41434="","")</f>
        <v/>
      </c>
    </row>
    <row r="41435" spans="18:19">
      <c r="R41435" s="26" t="str">
        <f t="shared" si="2712"/>
        <v/>
      </c>
      <c r="S41435" s="26" t="str" cm="1">
        <f t="array" ref="S41435">_xlfn.IFS(LEFT(G41435,1)="L","記載要",LEFT(G41435,1)="W","記載要",G41435="","")</f>
        <v/>
      </c>
    </row>
    <row r="41436" spans="18:19">
      <c r="R41436" s="26" t="str">
        <f t="shared" si="2712"/>
        <v/>
      </c>
      <c r="S41436" s="26" t="str" cm="1">
        <f t="array" ref="S41436">_xlfn.IFS(LEFT(G41436,1)="L","記載要",LEFT(G41436,1)="W","記載要",G41436="","")</f>
        <v/>
      </c>
    </row>
    <row r="41437" spans="18:19">
      <c r="R41437" s="26" t="str">
        <f t="shared" si="2712"/>
        <v/>
      </c>
      <c r="S41437" s="26" t="str" cm="1">
        <f t="array" ref="S41437">_xlfn.IFS(LEFT(G41437,1)="L","記載要",LEFT(G41437,1)="W","記載要",G41437="","")</f>
        <v/>
      </c>
    </row>
    <row r="41438" spans="18:19">
      <c r="R41438" s="26" t="str">
        <f t="shared" si="2712"/>
        <v/>
      </c>
      <c r="S41438" s="26" t="str" cm="1">
        <f t="array" ref="S41438">_xlfn.IFS(LEFT(G41438,1)="L","記載要",LEFT(G41438,1)="W","記載要",G41438="","")</f>
        <v/>
      </c>
    </row>
    <row r="41439" spans="18:19">
      <c r="R41439" s="26" t="str">
        <f t="shared" si="2712"/>
        <v/>
      </c>
      <c r="S41439" s="26" t="str" cm="1">
        <f t="array" ref="S41439">_xlfn.IFS(LEFT(G41439,1)="L","記載要",LEFT(G41439,1)="W","記載要",G41439="","")</f>
        <v/>
      </c>
    </row>
    <row r="41440" spans="18:19">
      <c r="R41440" s="26" t="str">
        <f t="shared" si="2712"/>
        <v/>
      </c>
      <c r="S41440" s="26" t="str" cm="1">
        <f t="array" ref="S41440">_xlfn.IFS(LEFT(G41440,1)="L","記載要",LEFT(G41440,1)="W","記載要",G41440="","")</f>
        <v/>
      </c>
    </row>
    <row r="41441" spans="18:19">
      <c r="R41441" s="26" t="str">
        <f t="shared" si="2712"/>
        <v/>
      </c>
      <c r="S41441" s="26" t="str" cm="1">
        <f t="array" ref="S41441">_xlfn.IFS(LEFT(G41441,1)="L","記載要",LEFT(G41441,1)="W","記載要",G41441="","")</f>
        <v/>
      </c>
    </row>
    <row r="41442" spans="18:19">
      <c r="R41442" s="26" t="str">
        <f t="shared" si="2712"/>
        <v/>
      </c>
      <c r="S41442" s="26" t="str" cm="1">
        <f t="array" ref="S41442">_xlfn.IFS(LEFT(G41442,1)="L","記載要",LEFT(G41442,1)="W","記載要",G41442="","")</f>
        <v/>
      </c>
    </row>
    <row r="41443" spans="18:19">
      <c r="R41443" s="26" t="str">
        <f t="shared" si="2712"/>
        <v/>
      </c>
      <c r="S41443" s="26" t="str" cm="1">
        <f t="array" ref="S41443">_xlfn.IFS(LEFT(G41443,1)="L","記載要",LEFT(G41443,1)="W","記載要",G41443="","")</f>
        <v/>
      </c>
    </row>
    <row r="41444" spans="18:19">
      <c r="R41444" s="26" t="str">
        <f t="shared" si="2712"/>
        <v/>
      </c>
      <c r="S41444" s="26" t="str" cm="1">
        <f t="array" ref="S41444">_xlfn.IFS(LEFT(G41444,1)="L","記載要",LEFT(G41444,1)="W","記載要",G41444="","")</f>
        <v/>
      </c>
    </row>
    <row r="41445" spans="18:19">
      <c r="R41445" s="26" t="str">
        <f t="shared" si="2712"/>
        <v/>
      </c>
      <c r="S41445" s="26" t="str" cm="1">
        <f t="array" ref="S41445">_xlfn.IFS(LEFT(G41445,1)="L","記載要",LEFT(G41445,1)="W","記載要",G41445="","")</f>
        <v/>
      </c>
    </row>
    <row r="41446" spans="18:19">
      <c r="R41446" s="26" t="str">
        <f t="shared" si="2712"/>
        <v/>
      </c>
      <c r="S41446" s="26" t="str" cm="1">
        <f t="array" ref="S41446">_xlfn.IFS(LEFT(G41446,1)="L","記載要",LEFT(G41446,1)="W","記載要",G41446="","")</f>
        <v/>
      </c>
    </row>
    <row r="41447" spans="18:19">
      <c r="R41447" s="26" t="str">
        <f t="shared" si="2712"/>
        <v/>
      </c>
      <c r="S41447" s="26" t="str" cm="1">
        <f t="array" ref="S41447">_xlfn.IFS(LEFT(G41447,1)="L","記載要",LEFT(G41447,1)="W","記載要",G41447="","")</f>
        <v/>
      </c>
    </row>
    <row r="41448" spans="18:19">
      <c r="R41448" s="26" t="str">
        <f t="shared" si="2712"/>
        <v/>
      </c>
      <c r="S41448" s="26" t="str" cm="1">
        <f t="array" ref="S41448">_xlfn.IFS(LEFT(G41448,1)="L","記載要",LEFT(G41448,1)="W","記載要",G41448="","")</f>
        <v/>
      </c>
    </row>
    <row r="41449" spans="18:19">
      <c r="R41449" s="26" t="str">
        <f t="shared" si="2712"/>
        <v/>
      </c>
      <c r="S41449" s="26" t="str" cm="1">
        <f t="array" ref="S41449">_xlfn.IFS(LEFT(G41449,1)="L","記載要",LEFT(G41449,1)="W","記載要",G41449="","")</f>
        <v/>
      </c>
    </row>
    <row r="41450" spans="18:19">
      <c r="R41450" s="26" t="str">
        <f t="shared" si="2712"/>
        <v/>
      </c>
      <c r="S41450" s="26" t="str" cm="1">
        <f t="array" ref="S41450">_xlfn.IFS(LEFT(G41450,1)="L","記載要",LEFT(G41450,1)="W","記載要",G41450="","")</f>
        <v/>
      </c>
    </row>
    <row r="41451" spans="18:19">
      <c r="R41451" s="26" t="str">
        <f t="shared" si="2712"/>
        <v/>
      </c>
      <c r="S41451" s="26" t="str" cm="1">
        <f t="array" ref="S41451">_xlfn.IFS(LEFT(G41451,1)="L","記載要",LEFT(G41451,1)="W","記載要",G41451="","")</f>
        <v/>
      </c>
    </row>
    <row r="41452" spans="18:19">
      <c r="R41452" s="26" t="str">
        <f t="shared" si="2712"/>
        <v/>
      </c>
      <c r="S41452" s="26" t="str" cm="1">
        <f t="array" ref="S41452">_xlfn.IFS(LEFT(G41452,1)="L","記載要",LEFT(G41452,1)="W","記載要",G41452="","")</f>
        <v/>
      </c>
    </row>
    <row r="41453" spans="18:19">
      <c r="R41453" s="26" t="str">
        <f t="shared" si="2712"/>
        <v/>
      </c>
      <c r="S41453" s="26" t="str" cm="1">
        <f t="array" ref="S41453">_xlfn.IFS(LEFT(G41453,1)="L","記載要",LEFT(G41453,1)="W","記載要",G41453="","")</f>
        <v/>
      </c>
    </row>
    <row r="41454" spans="18:19">
      <c r="R41454" s="26" t="str">
        <f t="shared" si="2712"/>
        <v/>
      </c>
      <c r="S41454" s="26" t="str" cm="1">
        <f t="array" ref="S41454">_xlfn.IFS(LEFT(G41454,1)="L","記載要",LEFT(G41454,1)="W","記載要",G41454="","")</f>
        <v/>
      </c>
    </row>
    <row r="41455" spans="18:19">
      <c r="R41455" s="26" t="str">
        <f t="shared" si="2712"/>
        <v/>
      </c>
      <c r="S41455" s="26" t="str" cm="1">
        <f t="array" ref="S41455">_xlfn.IFS(LEFT(G41455,1)="L","記載要",LEFT(G41455,1)="W","記載要",G41455="","")</f>
        <v/>
      </c>
    </row>
    <row r="41456" spans="18:19">
      <c r="R41456" s="26" t="str">
        <f t="shared" si="2712"/>
        <v/>
      </c>
      <c r="S41456" s="26" t="str" cm="1">
        <f t="array" ref="S41456">_xlfn.IFS(LEFT(G41456,1)="L","記載要",LEFT(G41456,1)="W","記載要",G41456="","")</f>
        <v/>
      </c>
    </row>
    <row r="41457" spans="18:19">
      <c r="R41457" s="26" t="str">
        <f t="shared" si="2712"/>
        <v/>
      </c>
      <c r="S41457" s="26" t="str" cm="1">
        <f t="array" ref="S41457">_xlfn.IFS(LEFT(G41457,1)="L","記載要",LEFT(G41457,1)="W","記載要",G41457="","")</f>
        <v/>
      </c>
    </row>
    <row r="41458" spans="18:19">
      <c r="R41458" s="26" t="str">
        <f t="shared" si="2712"/>
        <v/>
      </c>
      <c r="S41458" s="26" t="str" cm="1">
        <f t="array" ref="S41458">_xlfn.IFS(LEFT(G41458,1)="L","記載要",LEFT(G41458,1)="W","記載要",G41458="","")</f>
        <v/>
      </c>
    </row>
    <row r="41459" spans="18:19">
      <c r="R41459" s="26" t="str">
        <f t="shared" si="2712"/>
        <v/>
      </c>
      <c r="S41459" s="26" t="str" cm="1">
        <f t="array" ref="S41459">_xlfn.IFS(LEFT(G41459,1)="L","記載要",LEFT(G41459,1)="W","記載要",G41459="","")</f>
        <v/>
      </c>
    </row>
    <row r="41460" spans="18:19">
      <c r="R41460" s="26" t="str">
        <f t="shared" si="2712"/>
        <v/>
      </c>
      <c r="S41460" s="26" t="str" cm="1">
        <f t="array" ref="S41460">_xlfn.IFS(LEFT(G41460,1)="L","記載要",LEFT(G41460,1)="W","記載要",G41460="","")</f>
        <v/>
      </c>
    </row>
    <row r="41461" spans="18:19">
      <c r="R41461" s="26" t="str">
        <f t="shared" si="2712"/>
        <v/>
      </c>
      <c r="S41461" s="26" t="str" cm="1">
        <f t="array" ref="S41461">_xlfn.IFS(LEFT(G41461,1)="L","記載要",LEFT(G41461,1)="W","記載要",G41461="","")</f>
        <v/>
      </c>
    </row>
    <row r="41462" spans="18:19">
      <c r="R41462" s="26" t="str">
        <f t="shared" si="2712"/>
        <v/>
      </c>
      <c r="S41462" s="26" t="str" cm="1">
        <f t="array" ref="S41462">_xlfn.IFS(LEFT(G41462,1)="L","記載要",LEFT(G41462,1)="W","記載要",G41462="","")</f>
        <v/>
      </c>
    </row>
    <row r="41463" spans="18:19">
      <c r="R41463" s="26" t="str">
        <f t="shared" si="2712"/>
        <v/>
      </c>
      <c r="S41463" s="26" t="str" cm="1">
        <f t="array" ref="S41463">_xlfn.IFS(LEFT(G41463,1)="L","記載要",LEFT(G41463,1)="W","記載要",G41463="","")</f>
        <v/>
      </c>
    </row>
    <row r="41464" spans="18:19">
      <c r="R41464" s="26" t="str">
        <f t="shared" si="2712"/>
        <v/>
      </c>
      <c r="S41464" s="26" t="str" cm="1">
        <f t="array" ref="S41464">_xlfn.IFS(LEFT(G41464,1)="L","記載要",LEFT(G41464,1)="W","記載要",G41464="","")</f>
        <v/>
      </c>
    </row>
    <row r="41465" spans="18:19">
      <c r="R41465" s="26" t="str">
        <f t="shared" si="2712"/>
        <v/>
      </c>
      <c r="S41465" s="26" t="str" cm="1">
        <f t="array" ref="S41465">_xlfn.IFS(LEFT(G41465,1)="L","記載要",LEFT(G41465,1)="W","記載要",G41465="","")</f>
        <v/>
      </c>
    </row>
    <row r="41466" spans="18:19">
      <c r="R41466" s="26" t="str">
        <f t="shared" si="2712"/>
        <v/>
      </c>
      <c r="S41466" s="26" t="str" cm="1">
        <f t="array" ref="S41466">_xlfn.IFS(LEFT(G41466,1)="L","記載要",LEFT(G41466,1)="W","記載要",G41466="","")</f>
        <v/>
      </c>
    </row>
    <row r="41467" spans="18:19">
      <c r="R41467" s="26" t="str">
        <f t="shared" si="2712"/>
        <v/>
      </c>
      <c r="S41467" s="26" t="str" cm="1">
        <f t="array" ref="S41467">_xlfn.IFS(LEFT(G41467,1)="L","記載要",LEFT(G41467,1)="W","記載要",G41467="","")</f>
        <v/>
      </c>
    </row>
    <row r="41468" spans="18:19">
      <c r="R41468" s="26" t="str">
        <f t="shared" si="2712"/>
        <v/>
      </c>
      <c r="S41468" s="26" t="str" cm="1">
        <f t="array" ref="S41468">_xlfn.IFS(LEFT(G41468,1)="L","記載要",LEFT(G41468,1)="W","記載要",G41468="","")</f>
        <v/>
      </c>
    </row>
    <row r="41469" spans="18:19">
      <c r="R41469" s="26" t="str">
        <f t="shared" si="2712"/>
        <v/>
      </c>
      <c r="S41469" s="26" t="str" cm="1">
        <f t="array" ref="S41469">_xlfn.IFS(LEFT(G41469,1)="L","記載要",LEFT(G41469,1)="W","記載要",G41469="","")</f>
        <v/>
      </c>
    </row>
    <row r="41470" spans="18:19">
      <c r="R41470" s="26" t="str">
        <f t="shared" si="2712"/>
        <v/>
      </c>
      <c r="S41470" s="26" t="str" cm="1">
        <f t="array" ref="S41470">_xlfn.IFS(LEFT(G41470,1)="L","記載要",LEFT(G41470,1)="W","記載要",G41470="","")</f>
        <v/>
      </c>
    </row>
    <row r="41471" spans="18:19">
      <c r="R41471" s="26" t="str">
        <f t="shared" si="2712"/>
        <v/>
      </c>
      <c r="S41471" s="26" t="str" cm="1">
        <f t="array" ref="S41471">_xlfn.IFS(LEFT(G41471,1)="L","記載要",LEFT(G41471,1)="W","記載要",G41471="","")</f>
        <v/>
      </c>
    </row>
    <row r="41472" spans="18:19">
      <c r="R41472" s="26" t="str">
        <f t="shared" si="2712"/>
        <v/>
      </c>
      <c r="S41472" s="26" t="str" cm="1">
        <f t="array" ref="S41472">_xlfn.IFS(LEFT(G41472,1)="L","記載要",LEFT(G41472,1)="W","記載要",G41472="","")</f>
        <v/>
      </c>
    </row>
    <row r="41473" spans="18:19">
      <c r="R41473" s="26" t="str">
        <f t="shared" si="2712"/>
        <v/>
      </c>
      <c r="S41473" s="26" t="str" cm="1">
        <f t="array" ref="S41473">_xlfn.IFS(LEFT(G41473,1)="L","記載要",LEFT(G41473,1)="W","記載要",G41473="","")</f>
        <v/>
      </c>
    </row>
    <row r="41474" spans="18:19">
      <c r="R41474" s="26" t="str">
        <f t="shared" si="2712"/>
        <v/>
      </c>
      <c r="S41474" s="26" t="str" cm="1">
        <f t="array" ref="S41474">_xlfn.IFS(LEFT(G41474,1)="L","記載要",LEFT(G41474,1)="W","記載要",G41474="","")</f>
        <v/>
      </c>
    </row>
    <row r="41475" spans="18:19">
      <c r="R41475" s="26" t="str">
        <f t="shared" si="2712"/>
        <v/>
      </c>
      <c r="S41475" s="26" t="str" cm="1">
        <f t="array" ref="S41475">_xlfn.IFS(LEFT(G41475,1)="L","記載要",LEFT(G41475,1)="W","記載要",G41475="","")</f>
        <v/>
      </c>
    </row>
    <row r="41476" spans="18:19">
      <c r="R41476" s="26" t="str">
        <f t="shared" si="2712"/>
        <v/>
      </c>
      <c r="S41476" s="26" t="str" cm="1">
        <f t="array" ref="S41476">_xlfn.IFS(LEFT(G41476,1)="L","記載要",LEFT(G41476,1)="W","記載要",G41476="","")</f>
        <v/>
      </c>
    </row>
    <row r="41477" spans="18:19">
      <c r="R41477" s="26" t="str">
        <f t="shared" si="2712"/>
        <v/>
      </c>
      <c r="S41477" s="26" t="str" cm="1">
        <f t="array" ref="S41477">_xlfn.IFS(LEFT(G41477,1)="L","記載要",LEFT(G41477,1)="W","記載要",G41477="","")</f>
        <v/>
      </c>
    </row>
    <row r="41478" spans="18:19">
      <c r="R41478" s="26" t="str">
        <f t="shared" si="2712"/>
        <v/>
      </c>
      <c r="S41478" s="26" t="str" cm="1">
        <f t="array" ref="S41478">_xlfn.IFS(LEFT(G41478,1)="L","記載要",LEFT(G41478,1)="W","記載要",G41478="","")</f>
        <v/>
      </c>
    </row>
    <row r="41479" spans="18:19">
      <c r="R41479" s="26" t="str">
        <f t="shared" si="2712"/>
        <v/>
      </c>
      <c r="S41479" s="26" t="str" cm="1">
        <f t="array" ref="S41479">_xlfn.IFS(LEFT(G41479,1)="L","記載要",LEFT(G41479,1)="W","記載要",G41479="","")</f>
        <v/>
      </c>
    </row>
    <row r="41480" spans="18:19">
      <c r="R41480" s="26" t="str">
        <f t="shared" ref="R41480:R41543" si="2713">IF(H41480="","","記載要")</f>
        <v/>
      </c>
      <c r="S41480" s="26" t="str" cm="1">
        <f t="array" ref="S41480">_xlfn.IFS(LEFT(G41480,1)="L","記載要",LEFT(G41480,1)="W","記載要",G41480="","")</f>
        <v/>
      </c>
    </row>
    <row r="41481" spans="18:19">
      <c r="R41481" s="26" t="str">
        <f t="shared" si="2713"/>
        <v/>
      </c>
      <c r="S41481" s="26" t="str" cm="1">
        <f t="array" ref="S41481">_xlfn.IFS(LEFT(G41481,1)="L","記載要",LEFT(G41481,1)="W","記載要",G41481="","")</f>
        <v/>
      </c>
    </row>
    <row r="41482" spans="18:19">
      <c r="R41482" s="26" t="str">
        <f t="shared" si="2713"/>
        <v/>
      </c>
      <c r="S41482" s="26" t="str" cm="1">
        <f t="array" ref="S41482">_xlfn.IFS(LEFT(G41482,1)="L","記載要",LEFT(G41482,1)="W","記載要",G41482="","")</f>
        <v/>
      </c>
    </row>
    <row r="41483" spans="18:19">
      <c r="R41483" s="26" t="str">
        <f t="shared" si="2713"/>
        <v/>
      </c>
      <c r="S41483" s="26" t="str" cm="1">
        <f t="array" ref="S41483">_xlfn.IFS(LEFT(G41483,1)="L","記載要",LEFT(G41483,1)="W","記載要",G41483="","")</f>
        <v/>
      </c>
    </row>
    <row r="41484" spans="18:19">
      <c r="R41484" s="26" t="str">
        <f t="shared" si="2713"/>
        <v/>
      </c>
      <c r="S41484" s="26" t="str" cm="1">
        <f t="array" ref="S41484">_xlfn.IFS(LEFT(G41484,1)="L","記載要",LEFT(G41484,1)="W","記載要",G41484="","")</f>
        <v/>
      </c>
    </row>
    <row r="41485" spans="18:19">
      <c r="R41485" s="26" t="str">
        <f t="shared" si="2713"/>
        <v/>
      </c>
      <c r="S41485" s="26" t="str" cm="1">
        <f t="array" ref="S41485">_xlfn.IFS(LEFT(G41485,1)="L","記載要",LEFT(G41485,1)="W","記載要",G41485="","")</f>
        <v/>
      </c>
    </row>
    <row r="41486" spans="18:19">
      <c r="R41486" s="26" t="str">
        <f t="shared" si="2713"/>
        <v/>
      </c>
      <c r="S41486" s="26" t="str" cm="1">
        <f t="array" ref="S41486">_xlfn.IFS(LEFT(G41486,1)="L","記載要",LEFT(G41486,1)="W","記載要",G41486="","")</f>
        <v/>
      </c>
    </row>
    <row r="41487" spans="18:19">
      <c r="R41487" s="26" t="str">
        <f t="shared" si="2713"/>
        <v/>
      </c>
      <c r="S41487" s="26" t="str" cm="1">
        <f t="array" ref="S41487">_xlfn.IFS(LEFT(G41487,1)="L","記載要",LEFT(G41487,1)="W","記載要",G41487="","")</f>
        <v/>
      </c>
    </row>
    <row r="41488" spans="18:19">
      <c r="R41488" s="26" t="str">
        <f t="shared" si="2713"/>
        <v/>
      </c>
      <c r="S41488" s="26" t="str" cm="1">
        <f t="array" ref="S41488">_xlfn.IFS(LEFT(G41488,1)="L","記載要",LEFT(G41488,1)="W","記載要",G41488="","")</f>
        <v/>
      </c>
    </row>
    <row r="41489" spans="18:19">
      <c r="R41489" s="26" t="str">
        <f t="shared" si="2713"/>
        <v/>
      </c>
      <c r="S41489" s="26" t="str" cm="1">
        <f t="array" ref="S41489">_xlfn.IFS(LEFT(G41489,1)="L","記載要",LEFT(G41489,1)="W","記載要",G41489="","")</f>
        <v/>
      </c>
    </row>
    <row r="41490" spans="18:19">
      <c r="R41490" s="26" t="str">
        <f t="shared" si="2713"/>
        <v/>
      </c>
      <c r="S41490" s="26" t="str" cm="1">
        <f t="array" ref="S41490">_xlfn.IFS(LEFT(G41490,1)="L","記載要",LEFT(G41490,1)="W","記載要",G41490="","")</f>
        <v/>
      </c>
    </row>
    <row r="41491" spans="18:19">
      <c r="R41491" s="26" t="str">
        <f t="shared" si="2713"/>
        <v/>
      </c>
      <c r="S41491" s="26" t="str" cm="1">
        <f t="array" ref="S41491">_xlfn.IFS(LEFT(G41491,1)="L","記載要",LEFT(G41491,1)="W","記載要",G41491="","")</f>
        <v/>
      </c>
    </row>
    <row r="41492" spans="18:19">
      <c r="R41492" s="26" t="str">
        <f t="shared" si="2713"/>
        <v/>
      </c>
      <c r="S41492" s="26" t="str" cm="1">
        <f t="array" ref="S41492">_xlfn.IFS(LEFT(G41492,1)="L","記載要",LEFT(G41492,1)="W","記載要",G41492="","")</f>
        <v/>
      </c>
    </row>
    <row r="41493" spans="18:19">
      <c r="R41493" s="26" t="str">
        <f t="shared" si="2713"/>
        <v/>
      </c>
      <c r="S41493" s="26" t="str" cm="1">
        <f t="array" ref="S41493">_xlfn.IFS(LEFT(G41493,1)="L","記載要",LEFT(G41493,1)="W","記載要",G41493="","")</f>
        <v/>
      </c>
    </row>
    <row r="41494" spans="18:19">
      <c r="R41494" s="26" t="str">
        <f t="shared" si="2713"/>
        <v/>
      </c>
      <c r="S41494" s="26" t="str" cm="1">
        <f t="array" ref="S41494">_xlfn.IFS(LEFT(G41494,1)="L","記載要",LEFT(G41494,1)="W","記載要",G41494="","")</f>
        <v/>
      </c>
    </row>
    <row r="41495" spans="18:19">
      <c r="R41495" s="26" t="str">
        <f t="shared" si="2713"/>
        <v/>
      </c>
      <c r="S41495" s="26" t="str" cm="1">
        <f t="array" ref="S41495">_xlfn.IFS(LEFT(G41495,1)="L","記載要",LEFT(G41495,1)="W","記載要",G41495="","")</f>
        <v/>
      </c>
    </row>
    <row r="41496" spans="18:19">
      <c r="R41496" s="26" t="str">
        <f t="shared" si="2713"/>
        <v/>
      </c>
      <c r="S41496" s="26" t="str" cm="1">
        <f t="array" ref="S41496">_xlfn.IFS(LEFT(G41496,1)="L","記載要",LEFT(G41496,1)="W","記載要",G41496="","")</f>
        <v/>
      </c>
    </row>
    <row r="41497" spans="18:19">
      <c r="R41497" s="26" t="str">
        <f t="shared" si="2713"/>
        <v/>
      </c>
      <c r="S41497" s="26" t="str" cm="1">
        <f t="array" ref="S41497">_xlfn.IFS(LEFT(G41497,1)="L","記載要",LEFT(G41497,1)="W","記載要",G41497="","")</f>
        <v/>
      </c>
    </row>
    <row r="41498" spans="18:19">
      <c r="R41498" s="26" t="str">
        <f t="shared" si="2713"/>
        <v/>
      </c>
      <c r="S41498" s="26" t="str" cm="1">
        <f t="array" ref="S41498">_xlfn.IFS(LEFT(G41498,1)="L","記載要",LEFT(G41498,1)="W","記載要",G41498="","")</f>
        <v/>
      </c>
    </row>
    <row r="41499" spans="18:19">
      <c r="R41499" s="26" t="str">
        <f t="shared" si="2713"/>
        <v/>
      </c>
      <c r="S41499" s="26" t="str" cm="1">
        <f t="array" ref="S41499">_xlfn.IFS(LEFT(G41499,1)="L","記載要",LEFT(G41499,1)="W","記載要",G41499="","")</f>
        <v/>
      </c>
    </row>
    <row r="41500" spans="18:19">
      <c r="R41500" s="26" t="str">
        <f t="shared" si="2713"/>
        <v/>
      </c>
      <c r="S41500" s="26" t="str" cm="1">
        <f t="array" ref="S41500">_xlfn.IFS(LEFT(G41500,1)="L","記載要",LEFT(G41500,1)="W","記載要",G41500="","")</f>
        <v/>
      </c>
    </row>
    <row r="41501" spans="18:19">
      <c r="R41501" s="26" t="str">
        <f t="shared" si="2713"/>
        <v/>
      </c>
      <c r="S41501" s="26" t="str" cm="1">
        <f t="array" ref="S41501">_xlfn.IFS(LEFT(G41501,1)="L","記載要",LEFT(G41501,1)="W","記載要",G41501="","")</f>
        <v/>
      </c>
    </row>
    <row r="41502" spans="18:19">
      <c r="R41502" s="26" t="str">
        <f t="shared" si="2713"/>
        <v/>
      </c>
      <c r="S41502" s="26" t="str" cm="1">
        <f t="array" ref="S41502">_xlfn.IFS(LEFT(G41502,1)="L","記載要",LEFT(G41502,1)="W","記載要",G41502="","")</f>
        <v/>
      </c>
    </row>
    <row r="41503" spans="18:19">
      <c r="R41503" s="26" t="str">
        <f t="shared" si="2713"/>
        <v/>
      </c>
      <c r="S41503" s="26" t="str" cm="1">
        <f t="array" ref="S41503">_xlfn.IFS(LEFT(G41503,1)="L","記載要",LEFT(G41503,1)="W","記載要",G41503="","")</f>
        <v/>
      </c>
    </row>
    <row r="41504" spans="18:19">
      <c r="R41504" s="26" t="str">
        <f t="shared" si="2713"/>
        <v/>
      </c>
      <c r="S41504" s="26" t="str" cm="1">
        <f t="array" ref="S41504">_xlfn.IFS(LEFT(G41504,1)="L","記載要",LEFT(G41504,1)="W","記載要",G41504="","")</f>
        <v/>
      </c>
    </row>
    <row r="41505" spans="18:19">
      <c r="R41505" s="26" t="str">
        <f t="shared" si="2713"/>
        <v/>
      </c>
      <c r="S41505" s="26" t="str" cm="1">
        <f t="array" ref="S41505">_xlfn.IFS(LEFT(G41505,1)="L","記載要",LEFT(G41505,1)="W","記載要",G41505="","")</f>
        <v/>
      </c>
    </row>
    <row r="41506" spans="18:19">
      <c r="R41506" s="26" t="str">
        <f t="shared" si="2713"/>
        <v/>
      </c>
      <c r="S41506" s="26" t="str" cm="1">
        <f t="array" ref="S41506">_xlfn.IFS(LEFT(G41506,1)="L","記載要",LEFT(G41506,1)="W","記載要",G41506="","")</f>
        <v/>
      </c>
    </row>
    <row r="41507" spans="18:19">
      <c r="R41507" s="26" t="str">
        <f t="shared" si="2713"/>
        <v/>
      </c>
      <c r="S41507" s="26" t="str" cm="1">
        <f t="array" ref="S41507">_xlfn.IFS(LEFT(G41507,1)="L","記載要",LEFT(G41507,1)="W","記載要",G41507="","")</f>
        <v/>
      </c>
    </row>
    <row r="41508" spans="18:19">
      <c r="R41508" s="26" t="str">
        <f t="shared" si="2713"/>
        <v/>
      </c>
      <c r="S41508" s="26" t="str" cm="1">
        <f t="array" ref="S41508">_xlfn.IFS(LEFT(G41508,1)="L","記載要",LEFT(G41508,1)="W","記載要",G41508="","")</f>
        <v/>
      </c>
    </row>
    <row r="41509" spans="18:19">
      <c r="R41509" s="26" t="str">
        <f t="shared" si="2713"/>
        <v/>
      </c>
      <c r="S41509" s="26" t="str" cm="1">
        <f t="array" ref="S41509">_xlfn.IFS(LEFT(G41509,1)="L","記載要",LEFT(G41509,1)="W","記載要",G41509="","")</f>
        <v/>
      </c>
    </row>
    <row r="41510" spans="18:19">
      <c r="R41510" s="26" t="str">
        <f t="shared" si="2713"/>
        <v/>
      </c>
      <c r="S41510" s="26" t="str" cm="1">
        <f t="array" ref="S41510">_xlfn.IFS(LEFT(G41510,1)="L","記載要",LEFT(G41510,1)="W","記載要",G41510="","")</f>
        <v/>
      </c>
    </row>
    <row r="41511" spans="18:19">
      <c r="R41511" s="26" t="str">
        <f t="shared" si="2713"/>
        <v/>
      </c>
      <c r="S41511" s="26" t="str" cm="1">
        <f t="array" ref="S41511">_xlfn.IFS(LEFT(G41511,1)="L","記載要",LEFT(G41511,1)="W","記載要",G41511="","")</f>
        <v/>
      </c>
    </row>
    <row r="41512" spans="18:19">
      <c r="R41512" s="26" t="str">
        <f t="shared" si="2713"/>
        <v/>
      </c>
      <c r="S41512" s="26" t="str" cm="1">
        <f t="array" ref="S41512">_xlfn.IFS(LEFT(G41512,1)="L","記載要",LEFT(G41512,1)="W","記載要",G41512="","")</f>
        <v/>
      </c>
    </row>
    <row r="41513" spans="18:19">
      <c r="R41513" s="26" t="str">
        <f t="shared" si="2713"/>
        <v/>
      </c>
      <c r="S41513" s="26" t="str" cm="1">
        <f t="array" ref="S41513">_xlfn.IFS(LEFT(G41513,1)="L","記載要",LEFT(G41513,1)="W","記載要",G41513="","")</f>
        <v/>
      </c>
    </row>
    <row r="41514" spans="18:19">
      <c r="R41514" s="26" t="str">
        <f t="shared" si="2713"/>
        <v/>
      </c>
      <c r="S41514" s="26" t="str" cm="1">
        <f t="array" ref="S41514">_xlfn.IFS(LEFT(G41514,1)="L","記載要",LEFT(G41514,1)="W","記載要",G41514="","")</f>
        <v/>
      </c>
    </row>
    <row r="41515" spans="18:19">
      <c r="R41515" s="26" t="str">
        <f t="shared" si="2713"/>
        <v/>
      </c>
      <c r="S41515" s="26" t="str" cm="1">
        <f t="array" ref="S41515">_xlfn.IFS(LEFT(G41515,1)="L","記載要",LEFT(G41515,1)="W","記載要",G41515="","")</f>
        <v/>
      </c>
    </row>
    <row r="41516" spans="18:19">
      <c r="R41516" s="26" t="str">
        <f t="shared" si="2713"/>
        <v/>
      </c>
      <c r="S41516" s="26" t="str" cm="1">
        <f t="array" ref="S41516">_xlfn.IFS(LEFT(G41516,1)="L","記載要",LEFT(G41516,1)="W","記載要",G41516="","")</f>
        <v/>
      </c>
    </row>
    <row r="41517" spans="18:19">
      <c r="R41517" s="26" t="str">
        <f t="shared" si="2713"/>
        <v/>
      </c>
      <c r="S41517" s="26" t="str" cm="1">
        <f t="array" ref="S41517">_xlfn.IFS(LEFT(G41517,1)="L","記載要",LEFT(G41517,1)="W","記載要",G41517="","")</f>
        <v/>
      </c>
    </row>
    <row r="41518" spans="18:19">
      <c r="R41518" s="26" t="str">
        <f t="shared" si="2713"/>
        <v/>
      </c>
      <c r="S41518" s="26" t="str" cm="1">
        <f t="array" ref="S41518">_xlfn.IFS(LEFT(G41518,1)="L","記載要",LEFT(G41518,1)="W","記載要",G41518="","")</f>
        <v/>
      </c>
    </row>
    <row r="41519" spans="18:19">
      <c r="R41519" s="26" t="str">
        <f t="shared" si="2713"/>
        <v/>
      </c>
      <c r="S41519" s="26" t="str" cm="1">
        <f t="array" ref="S41519">_xlfn.IFS(LEFT(G41519,1)="L","記載要",LEFT(G41519,1)="W","記載要",G41519="","")</f>
        <v/>
      </c>
    </row>
    <row r="41520" spans="18:19">
      <c r="R41520" s="26" t="str">
        <f t="shared" si="2713"/>
        <v/>
      </c>
      <c r="S41520" s="26" t="str" cm="1">
        <f t="array" ref="S41520">_xlfn.IFS(LEFT(G41520,1)="L","記載要",LEFT(G41520,1)="W","記載要",G41520="","")</f>
        <v/>
      </c>
    </row>
    <row r="41521" spans="18:19">
      <c r="R41521" s="26" t="str">
        <f t="shared" si="2713"/>
        <v/>
      </c>
      <c r="S41521" s="26" t="str" cm="1">
        <f t="array" ref="S41521">_xlfn.IFS(LEFT(G41521,1)="L","記載要",LEFT(G41521,1)="W","記載要",G41521="","")</f>
        <v/>
      </c>
    </row>
    <row r="41522" spans="18:19">
      <c r="R41522" s="26" t="str">
        <f t="shared" si="2713"/>
        <v/>
      </c>
      <c r="S41522" s="26" t="str" cm="1">
        <f t="array" ref="S41522">_xlfn.IFS(LEFT(G41522,1)="L","記載要",LEFT(G41522,1)="W","記載要",G41522="","")</f>
        <v/>
      </c>
    </row>
    <row r="41523" spans="18:19">
      <c r="R41523" s="26" t="str">
        <f t="shared" si="2713"/>
        <v/>
      </c>
      <c r="S41523" s="26" t="str" cm="1">
        <f t="array" ref="S41523">_xlfn.IFS(LEFT(G41523,1)="L","記載要",LEFT(G41523,1)="W","記載要",G41523="","")</f>
        <v/>
      </c>
    </row>
    <row r="41524" spans="18:19">
      <c r="R41524" s="26" t="str">
        <f t="shared" si="2713"/>
        <v/>
      </c>
      <c r="S41524" s="26" t="str" cm="1">
        <f t="array" ref="S41524">_xlfn.IFS(LEFT(G41524,1)="L","記載要",LEFT(G41524,1)="W","記載要",G41524="","")</f>
        <v/>
      </c>
    </row>
    <row r="41525" spans="18:19">
      <c r="R41525" s="26" t="str">
        <f t="shared" si="2713"/>
        <v/>
      </c>
      <c r="S41525" s="26" t="str" cm="1">
        <f t="array" ref="S41525">_xlfn.IFS(LEFT(G41525,1)="L","記載要",LEFT(G41525,1)="W","記載要",G41525="","")</f>
        <v/>
      </c>
    </row>
    <row r="41526" spans="18:19">
      <c r="R41526" s="26" t="str">
        <f t="shared" si="2713"/>
        <v/>
      </c>
      <c r="S41526" s="26" t="str" cm="1">
        <f t="array" ref="S41526">_xlfn.IFS(LEFT(G41526,1)="L","記載要",LEFT(G41526,1)="W","記載要",G41526="","")</f>
        <v/>
      </c>
    </row>
    <row r="41527" spans="18:19">
      <c r="R41527" s="26" t="str">
        <f t="shared" si="2713"/>
        <v/>
      </c>
      <c r="S41527" s="26" t="str" cm="1">
        <f t="array" ref="S41527">_xlfn.IFS(LEFT(G41527,1)="L","記載要",LEFT(G41527,1)="W","記載要",G41527="","")</f>
        <v/>
      </c>
    </row>
    <row r="41528" spans="18:19">
      <c r="R41528" s="26" t="str">
        <f t="shared" si="2713"/>
        <v/>
      </c>
      <c r="S41528" s="26" t="str" cm="1">
        <f t="array" ref="S41528">_xlfn.IFS(LEFT(G41528,1)="L","記載要",LEFT(G41528,1)="W","記載要",G41528="","")</f>
        <v/>
      </c>
    </row>
    <row r="41529" spans="18:19">
      <c r="R41529" s="26" t="str">
        <f t="shared" si="2713"/>
        <v/>
      </c>
      <c r="S41529" s="26" t="str" cm="1">
        <f t="array" ref="S41529">_xlfn.IFS(LEFT(G41529,1)="L","記載要",LEFT(G41529,1)="W","記載要",G41529="","")</f>
        <v/>
      </c>
    </row>
    <row r="41530" spans="18:19">
      <c r="R41530" s="26" t="str">
        <f t="shared" si="2713"/>
        <v/>
      </c>
      <c r="S41530" s="26" t="str" cm="1">
        <f t="array" ref="S41530">_xlfn.IFS(LEFT(G41530,1)="L","記載要",LEFT(G41530,1)="W","記載要",G41530="","")</f>
        <v/>
      </c>
    </row>
    <row r="41531" spans="18:19">
      <c r="R41531" s="26" t="str">
        <f t="shared" si="2713"/>
        <v/>
      </c>
      <c r="S41531" s="26" t="str" cm="1">
        <f t="array" ref="S41531">_xlfn.IFS(LEFT(G41531,1)="L","記載要",LEFT(G41531,1)="W","記載要",G41531="","")</f>
        <v/>
      </c>
    </row>
    <row r="41532" spans="18:19">
      <c r="R41532" s="26" t="str">
        <f t="shared" si="2713"/>
        <v/>
      </c>
      <c r="S41532" s="26" t="str" cm="1">
        <f t="array" ref="S41532">_xlfn.IFS(LEFT(G41532,1)="L","記載要",LEFT(G41532,1)="W","記載要",G41532="","")</f>
        <v/>
      </c>
    </row>
    <row r="41533" spans="18:19">
      <c r="R41533" s="26" t="str">
        <f t="shared" si="2713"/>
        <v/>
      </c>
      <c r="S41533" s="26" t="str" cm="1">
        <f t="array" ref="S41533">_xlfn.IFS(LEFT(G41533,1)="L","記載要",LEFT(G41533,1)="W","記載要",G41533="","")</f>
        <v/>
      </c>
    </row>
    <row r="41534" spans="18:19">
      <c r="R41534" s="26" t="str">
        <f t="shared" si="2713"/>
        <v/>
      </c>
      <c r="S41534" s="26" t="str" cm="1">
        <f t="array" ref="S41534">_xlfn.IFS(LEFT(G41534,1)="L","記載要",LEFT(G41534,1)="W","記載要",G41534="","")</f>
        <v/>
      </c>
    </row>
    <row r="41535" spans="18:19">
      <c r="R41535" s="26" t="str">
        <f t="shared" si="2713"/>
        <v/>
      </c>
      <c r="S41535" s="26" t="str" cm="1">
        <f t="array" ref="S41535">_xlfn.IFS(LEFT(G41535,1)="L","記載要",LEFT(G41535,1)="W","記載要",G41535="","")</f>
        <v/>
      </c>
    </row>
    <row r="41536" spans="18:19">
      <c r="R41536" s="26" t="str">
        <f t="shared" si="2713"/>
        <v/>
      </c>
      <c r="S41536" s="26" t="str" cm="1">
        <f t="array" ref="S41536">_xlfn.IFS(LEFT(G41536,1)="L","記載要",LEFT(G41536,1)="W","記載要",G41536="","")</f>
        <v/>
      </c>
    </row>
    <row r="41537" spans="18:19">
      <c r="R41537" s="26" t="str">
        <f t="shared" si="2713"/>
        <v/>
      </c>
      <c r="S41537" s="26" t="str" cm="1">
        <f t="array" ref="S41537">_xlfn.IFS(LEFT(G41537,1)="L","記載要",LEFT(G41537,1)="W","記載要",G41537="","")</f>
        <v/>
      </c>
    </row>
    <row r="41538" spans="18:19">
      <c r="R41538" s="26" t="str">
        <f t="shared" si="2713"/>
        <v/>
      </c>
      <c r="S41538" s="26" t="str" cm="1">
        <f t="array" ref="S41538">_xlfn.IFS(LEFT(G41538,1)="L","記載要",LEFT(G41538,1)="W","記載要",G41538="","")</f>
        <v/>
      </c>
    </row>
    <row r="41539" spans="18:19">
      <c r="R41539" s="26" t="str">
        <f t="shared" si="2713"/>
        <v/>
      </c>
      <c r="S41539" s="26" t="str" cm="1">
        <f t="array" ref="S41539">_xlfn.IFS(LEFT(G41539,1)="L","記載要",LEFT(G41539,1)="W","記載要",G41539="","")</f>
        <v/>
      </c>
    </row>
    <row r="41540" spans="18:19">
      <c r="R41540" s="26" t="str">
        <f t="shared" si="2713"/>
        <v/>
      </c>
      <c r="S41540" s="26" t="str" cm="1">
        <f t="array" ref="S41540">_xlfn.IFS(LEFT(G41540,1)="L","記載要",LEFT(G41540,1)="W","記載要",G41540="","")</f>
        <v/>
      </c>
    </row>
    <row r="41541" spans="18:19">
      <c r="R41541" s="26" t="str">
        <f t="shared" si="2713"/>
        <v/>
      </c>
      <c r="S41541" s="26" t="str" cm="1">
        <f t="array" ref="S41541">_xlfn.IFS(LEFT(G41541,1)="L","記載要",LEFT(G41541,1)="W","記載要",G41541="","")</f>
        <v/>
      </c>
    </row>
    <row r="41542" spans="18:19">
      <c r="R41542" s="26" t="str">
        <f t="shared" si="2713"/>
        <v/>
      </c>
      <c r="S41542" s="26" t="str" cm="1">
        <f t="array" ref="S41542">_xlfn.IFS(LEFT(G41542,1)="L","記載要",LEFT(G41542,1)="W","記載要",G41542="","")</f>
        <v/>
      </c>
    </row>
    <row r="41543" spans="18:19">
      <c r="R41543" s="26" t="str">
        <f t="shared" si="2713"/>
        <v/>
      </c>
      <c r="S41543" s="26" t="str" cm="1">
        <f t="array" ref="S41543">_xlfn.IFS(LEFT(G41543,1)="L","記載要",LEFT(G41543,1)="W","記載要",G41543="","")</f>
        <v/>
      </c>
    </row>
    <row r="41544" spans="18:19">
      <c r="R41544" s="26" t="str">
        <f t="shared" ref="R41544:R41607" si="2714">IF(H41544="","","記載要")</f>
        <v/>
      </c>
      <c r="S41544" s="26" t="str" cm="1">
        <f t="array" ref="S41544">_xlfn.IFS(LEFT(G41544,1)="L","記載要",LEFT(G41544,1)="W","記載要",G41544="","")</f>
        <v/>
      </c>
    </row>
    <row r="41545" spans="18:19">
      <c r="R41545" s="26" t="str">
        <f t="shared" si="2714"/>
        <v/>
      </c>
      <c r="S41545" s="26" t="str" cm="1">
        <f t="array" ref="S41545">_xlfn.IFS(LEFT(G41545,1)="L","記載要",LEFT(G41545,1)="W","記載要",G41545="","")</f>
        <v/>
      </c>
    </row>
    <row r="41546" spans="18:19">
      <c r="R41546" s="26" t="str">
        <f t="shared" si="2714"/>
        <v/>
      </c>
      <c r="S41546" s="26" t="str" cm="1">
        <f t="array" ref="S41546">_xlfn.IFS(LEFT(G41546,1)="L","記載要",LEFT(G41546,1)="W","記載要",G41546="","")</f>
        <v/>
      </c>
    </row>
    <row r="41547" spans="18:19">
      <c r="R41547" s="26" t="str">
        <f t="shared" si="2714"/>
        <v/>
      </c>
      <c r="S41547" s="26" t="str" cm="1">
        <f t="array" ref="S41547">_xlfn.IFS(LEFT(G41547,1)="L","記載要",LEFT(G41547,1)="W","記載要",G41547="","")</f>
        <v/>
      </c>
    </row>
    <row r="41548" spans="18:19">
      <c r="R41548" s="26" t="str">
        <f t="shared" si="2714"/>
        <v/>
      </c>
      <c r="S41548" s="26" t="str" cm="1">
        <f t="array" ref="S41548">_xlfn.IFS(LEFT(G41548,1)="L","記載要",LEFT(G41548,1)="W","記載要",G41548="","")</f>
        <v/>
      </c>
    </row>
    <row r="41549" spans="18:19">
      <c r="R41549" s="26" t="str">
        <f t="shared" si="2714"/>
        <v/>
      </c>
      <c r="S41549" s="26" t="str" cm="1">
        <f t="array" ref="S41549">_xlfn.IFS(LEFT(G41549,1)="L","記載要",LEFT(G41549,1)="W","記載要",G41549="","")</f>
        <v/>
      </c>
    </row>
    <row r="41550" spans="18:19">
      <c r="R41550" s="26" t="str">
        <f t="shared" si="2714"/>
        <v/>
      </c>
      <c r="S41550" s="26" t="str" cm="1">
        <f t="array" ref="S41550">_xlfn.IFS(LEFT(G41550,1)="L","記載要",LEFT(G41550,1)="W","記載要",G41550="","")</f>
        <v/>
      </c>
    </row>
    <row r="41551" spans="18:19">
      <c r="R41551" s="26" t="str">
        <f t="shared" si="2714"/>
        <v/>
      </c>
      <c r="S41551" s="26" t="str" cm="1">
        <f t="array" ref="S41551">_xlfn.IFS(LEFT(G41551,1)="L","記載要",LEFT(G41551,1)="W","記載要",G41551="","")</f>
        <v/>
      </c>
    </row>
    <row r="41552" spans="18:19">
      <c r="R41552" s="26" t="str">
        <f t="shared" si="2714"/>
        <v/>
      </c>
      <c r="S41552" s="26" t="str" cm="1">
        <f t="array" ref="S41552">_xlfn.IFS(LEFT(G41552,1)="L","記載要",LEFT(G41552,1)="W","記載要",G41552="","")</f>
        <v/>
      </c>
    </row>
    <row r="41553" spans="18:19">
      <c r="R41553" s="26" t="str">
        <f t="shared" si="2714"/>
        <v/>
      </c>
      <c r="S41553" s="26" t="str" cm="1">
        <f t="array" ref="S41553">_xlfn.IFS(LEFT(G41553,1)="L","記載要",LEFT(G41553,1)="W","記載要",G41553="","")</f>
        <v/>
      </c>
    </row>
    <row r="41554" spans="18:19">
      <c r="R41554" s="26" t="str">
        <f t="shared" si="2714"/>
        <v/>
      </c>
      <c r="S41554" s="26" t="str" cm="1">
        <f t="array" ref="S41554">_xlfn.IFS(LEFT(G41554,1)="L","記載要",LEFT(G41554,1)="W","記載要",G41554="","")</f>
        <v/>
      </c>
    </row>
    <row r="41555" spans="18:19">
      <c r="R41555" s="26" t="str">
        <f t="shared" si="2714"/>
        <v/>
      </c>
      <c r="S41555" s="26" t="str" cm="1">
        <f t="array" ref="S41555">_xlfn.IFS(LEFT(G41555,1)="L","記載要",LEFT(G41555,1)="W","記載要",G41555="","")</f>
        <v/>
      </c>
    </row>
    <row r="41556" spans="18:19">
      <c r="R41556" s="26" t="str">
        <f t="shared" si="2714"/>
        <v/>
      </c>
      <c r="S41556" s="26" t="str" cm="1">
        <f t="array" ref="S41556">_xlfn.IFS(LEFT(G41556,1)="L","記載要",LEFT(G41556,1)="W","記載要",G41556="","")</f>
        <v/>
      </c>
    </row>
    <row r="41557" spans="18:19">
      <c r="R41557" s="26" t="str">
        <f t="shared" si="2714"/>
        <v/>
      </c>
      <c r="S41557" s="26" t="str" cm="1">
        <f t="array" ref="S41557">_xlfn.IFS(LEFT(G41557,1)="L","記載要",LEFT(G41557,1)="W","記載要",G41557="","")</f>
        <v/>
      </c>
    </row>
    <row r="41558" spans="18:19">
      <c r="R41558" s="26" t="str">
        <f t="shared" si="2714"/>
        <v/>
      </c>
      <c r="S41558" s="26" t="str" cm="1">
        <f t="array" ref="S41558">_xlfn.IFS(LEFT(G41558,1)="L","記載要",LEFT(G41558,1)="W","記載要",G41558="","")</f>
        <v/>
      </c>
    </row>
    <row r="41559" spans="18:19">
      <c r="R41559" s="26" t="str">
        <f t="shared" si="2714"/>
        <v/>
      </c>
      <c r="S41559" s="26" t="str" cm="1">
        <f t="array" ref="S41559">_xlfn.IFS(LEFT(G41559,1)="L","記載要",LEFT(G41559,1)="W","記載要",G41559="","")</f>
        <v/>
      </c>
    </row>
    <row r="41560" spans="18:19">
      <c r="R41560" s="26" t="str">
        <f t="shared" si="2714"/>
        <v/>
      </c>
      <c r="S41560" s="26" t="str" cm="1">
        <f t="array" ref="S41560">_xlfn.IFS(LEFT(G41560,1)="L","記載要",LEFT(G41560,1)="W","記載要",G41560="","")</f>
        <v/>
      </c>
    </row>
    <row r="41561" spans="18:19">
      <c r="R41561" s="26" t="str">
        <f t="shared" si="2714"/>
        <v/>
      </c>
      <c r="S41561" s="26" t="str" cm="1">
        <f t="array" ref="S41561">_xlfn.IFS(LEFT(G41561,1)="L","記載要",LEFT(G41561,1)="W","記載要",G41561="","")</f>
        <v/>
      </c>
    </row>
    <row r="41562" spans="18:19">
      <c r="R41562" s="26" t="str">
        <f t="shared" si="2714"/>
        <v/>
      </c>
      <c r="S41562" s="26" t="str" cm="1">
        <f t="array" ref="S41562">_xlfn.IFS(LEFT(G41562,1)="L","記載要",LEFT(G41562,1)="W","記載要",G41562="","")</f>
        <v/>
      </c>
    </row>
    <row r="41563" spans="18:19">
      <c r="R41563" s="26" t="str">
        <f t="shared" si="2714"/>
        <v/>
      </c>
      <c r="S41563" s="26" t="str" cm="1">
        <f t="array" ref="S41563">_xlfn.IFS(LEFT(G41563,1)="L","記載要",LEFT(G41563,1)="W","記載要",G41563="","")</f>
        <v/>
      </c>
    </row>
    <row r="41564" spans="18:19">
      <c r="R41564" s="26" t="str">
        <f t="shared" si="2714"/>
        <v/>
      </c>
      <c r="S41564" s="26" t="str" cm="1">
        <f t="array" ref="S41564">_xlfn.IFS(LEFT(G41564,1)="L","記載要",LEFT(G41564,1)="W","記載要",G41564="","")</f>
        <v/>
      </c>
    </row>
    <row r="41565" spans="18:19">
      <c r="R41565" s="26" t="str">
        <f t="shared" si="2714"/>
        <v/>
      </c>
      <c r="S41565" s="26" t="str" cm="1">
        <f t="array" ref="S41565">_xlfn.IFS(LEFT(G41565,1)="L","記載要",LEFT(G41565,1)="W","記載要",G41565="","")</f>
        <v/>
      </c>
    </row>
    <row r="41566" spans="18:19">
      <c r="R41566" s="26" t="str">
        <f t="shared" si="2714"/>
        <v/>
      </c>
      <c r="S41566" s="26" t="str" cm="1">
        <f t="array" ref="S41566">_xlfn.IFS(LEFT(G41566,1)="L","記載要",LEFT(G41566,1)="W","記載要",G41566="","")</f>
        <v/>
      </c>
    </row>
    <row r="41567" spans="18:19">
      <c r="R41567" s="26" t="str">
        <f t="shared" si="2714"/>
        <v/>
      </c>
      <c r="S41567" s="26" t="str" cm="1">
        <f t="array" ref="S41567">_xlfn.IFS(LEFT(G41567,1)="L","記載要",LEFT(G41567,1)="W","記載要",G41567="","")</f>
        <v/>
      </c>
    </row>
    <row r="41568" spans="18:19">
      <c r="R41568" s="26" t="str">
        <f t="shared" si="2714"/>
        <v/>
      </c>
      <c r="S41568" s="26" t="str" cm="1">
        <f t="array" ref="S41568">_xlfn.IFS(LEFT(G41568,1)="L","記載要",LEFT(G41568,1)="W","記載要",G41568="","")</f>
        <v/>
      </c>
    </row>
    <row r="41569" spans="18:19">
      <c r="R41569" s="26" t="str">
        <f t="shared" si="2714"/>
        <v/>
      </c>
      <c r="S41569" s="26" t="str" cm="1">
        <f t="array" ref="S41569">_xlfn.IFS(LEFT(G41569,1)="L","記載要",LEFT(G41569,1)="W","記載要",G41569="","")</f>
        <v/>
      </c>
    </row>
    <row r="41570" spans="18:19">
      <c r="R41570" s="26" t="str">
        <f t="shared" si="2714"/>
        <v/>
      </c>
      <c r="S41570" s="26" t="str" cm="1">
        <f t="array" ref="S41570">_xlfn.IFS(LEFT(G41570,1)="L","記載要",LEFT(G41570,1)="W","記載要",G41570="","")</f>
        <v/>
      </c>
    </row>
    <row r="41571" spans="18:19">
      <c r="R41571" s="26" t="str">
        <f t="shared" si="2714"/>
        <v/>
      </c>
      <c r="S41571" s="26" t="str" cm="1">
        <f t="array" ref="S41571">_xlfn.IFS(LEFT(G41571,1)="L","記載要",LEFT(G41571,1)="W","記載要",G41571="","")</f>
        <v/>
      </c>
    </row>
    <row r="41572" spans="18:19">
      <c r="R41572" s="26" t="str">
        <f t="shared" si="2714"/>
        <v/>
      </c>
      <c r="S41572" s="26" t="str" cm="1">
        <f t="array" ref="S41572">_xlfn.IFS(LEFT(G41572,1)="L","記載要",LEFT(G41572,1)="W","記載要",G41572="","")</f>
        <v/>
      </c>
    </row>
    <row r="41573" spans="18:19">
      <c r="R41573" s="26" t="str">
        <f t="shared" si="2714"/>
        <v/>
      </c>
      <c r="S41573" s="26" t="str" cm="1">
        <f t="array" ref="S41573">_xlfn.IFS(LEFT(G41573,1)="L","記載要",LEFT(G41573,1)="W","記載要",G41573="","")</f>
        <v/>
      </c>
    </row>
    <row r="41574" spans="18:19">
      <c r="R41574" s="26" t="str">
        <f t="shared" si="2714"/>
        <v/>
      </c>
      <c r="S41574" s="26" t="str" cm="1">
        <f t="array" ref="S41574">_xlfn.IFS(LEFT(G41574,1)="L","記載要",LEFT(G41574,1)="W","記載要",G41574="","")</f>
        <v/>
      </c>
    </row>
    <row r="41575" spans="18:19">
      <c r="R41575" s="26" t="str">
        <f t="shared" si="2714"/>
        <v/>
      </c>
      <c r="S41575" s="26" t="str" cm="1">
        <f t="array" ref="S41575">_xlfn.IFS(LEFT(G41575,1)="L","記載要",LEFT(G41575,1)="W","記載要",G41575="","")</f>
        <v/>
      </c>
    </row>
    <row r="41576" spans="18:19">
      <c r="R41576" s="26" t="str">
        <f t="shared" si="2714"/>
        <v/>
      </c>
      <c r="S41576" s="26" t="str" cm="1">
        <f t="array" ref="S41576">_xlfn.IFS(LEFT(G41576,1)="L","記載要",LEFT(G41576,1)="W","記載要",G41576="","")</f>
        <v/>
      </c>
    </row>
    <row r="41577" spans="18:19">
      <c r="R41577" s="26" t="str">
        <f t="shared" si="2714"/>
        <v/>
      </c>
      <c r="S41577" s="26" t="str" cm="1">
        <f t="array" ref="S41577">_xlfn.IFS(LEFT(G41577,1)="L","記載要",LEFT(G41577,1)="W","記載要",G41577="","")</f>
        <v/>
      </c>
    </row>
    <row r="41578" spans="18:19">
      <c r="R41578" s="26" t="str">
        <f t="shared" si="2714"/>
        <v/>
      </c>
      <c r="S41578" s="26" t="str" cm="1">
        <f t="array" ref="S41578">_xlfn.IFS(LEFT(G41578,1)="L","記載要",LEFT(G41578,1)="W","記載要",G41578="","")</f>
        <v/>
      </c>
    </row>
    <row r="41579" spans="18:19">
      <c r="R41579" s="26" t="str">
        <f t="shared" si="2714"/>
        <v/>
      </c>
      <c r="S41579" s="26" t="str" cm="1">
        <f t="array" ref="S41579">_xlfn.IFS(LEFT(G41579,1)="L","記載要",LEFT(G41579,1)="W","記載要",G41579="","")</f>
        <v/>
      </c>
    </row>
    <row r="41580" spans="18:19">
      <c r="R41580" s="26" t="str">
        <f t="shared" si="2714"/>
        <v/>
      </c>
      <c r="S41580" s="26" t="str" cm="1">
        <f t="array" ref="S41580">_xlfn.IFS(LEFT(G41580,1)="L","記載要",LEFT(G41580,1)="W","記載要",G41580="","")</f>
        <v/>
      </c>
    </row>
    <row r="41581" spans="18:19">
      <c r="R41581" s="26" t="str">
        <f t="shared" si="2714"/>
        <v/>
      </c>
      <c r="S41581" s="26" t="str" cm="1">
        <f t="array" ref="S41581">_xlfn.IFS(LEFT(G41581,1)="L","記載要",LEFT(G41581,1)="W","記載要",G41581="","")</f>
        <v/>
      </c>
    </row>
    <row r="41582" spans="18:19">
      <c r="R41582" s="26" t="str">
        <f t="shared" si="2714"/>
        <v/>
      </c>
      <c r="S41582" s="26" t="str" cm="1">
        <f t="array" ref="S41582">_xlfn.IFS(LEFT(G41582,1)="L","記載要",LEFT(G41582,1)="W","記載要",G41582="","")</f>
        <v/>
      </c>
    </row>
    <row r="41583" spans="18:19">
      <c r="R41583" s="26" t="str">
        <f t="shared" si="2714"/>
        <v/>
      </c>
      <c r="S41583" s="26" t="str" cm="1">
        <f t="array" ref="S41583">_xlfn.IFS(LEFT(G41583,1)="L","記載要",LEFT(G41583,1)="W","記載要",G41583="","")</f>
        <v/>
      </c>
    </row>
    <row r="41584" spans="18:19">
      <c r="R41584" s="26" t="str">
        <f t="shared" si="2714"/>
        <v/>
      </c>
      <c r="S41584" s="26" t="str" cm="1">
        <f t="array" ref="S41584">_xlfn.IFS(LEFT(G41584,1)="L","記載要",LEFT(G41584,1)="W","記載要",G41584="","")</f>
        <v/>
      </c>
    </row>
    <row r="41585" spans="18:19">
      <c r="R41585" s="26" t="str">
        <f t="shared" si="2714"/>
        <v/>
      </c>
      <c r="S41585" s="26" t="str" cm="1">
        <f t="array" ref="S41585">_xlfn.IFS(LEFT(G41585,1)="L","記載要",LEFT(G41585,1)="W","記載要",G41585="","")</f>
        <v/>
      </c>
    </row>
    <row r="41586" spans="18:19">
      <c r="R41586" s="26" t="str">
        <f t="shared" si="2714"/>
        <v/>
      </c>
      <c r="S41586" s="26" t="str" cm="1">
        <f t="array" ref="S41586">_xlfn.IFS(LEFT(G41586,1)="L","記載要",LEFT(G41586,1)="W","記載要",G41586="","")</f>
        <v/>
      </c>
    </row>
    <row r="41587" spans="18:19">
      <c r="R41587" s="26" t="str">
        <f t="shared" si="2714"/>
        <v/>
      </c>
      <c r="S41587" s="26" t="str" cm="1">
        <f t="array" ref="S41587">_xlfn.IFS(LEFT(G41587,1)="L","記載要",LEFT(G41587,1)="W","記載要",G41587="","")</f>
        <v/>
      </c>
    </row>
    <row r="41588" spans="18:19">
      <c r="R41588" s="26" t="str">
        <f t="shared" si="2714"/>
        <v/>
      </c>
      <c r="S41588" s="26" t="str" cm="1">
        <f t="array" ref="S41588">_xlfn.IFS(LEFT(G41588,1)="L","記載要",LEFT(G41588,1)="W","記載要",G41588="","")</f>
        <v/>
      </c>
    </row>
    <row r="41589" spans="18:19">
      <c r="R41589" s="26" t="str">
        <f t="shared" si="2714"/>
        <v/>
      </c>
      <c r="S41589" s="26" t="str" cm="1">
        <f t="array" ref="S41589">_xlfn.IFS(LEFT(G41589,1)="L","記載要",LEFT(G41589,1)="W","記載要",G41589="","")</f>
        <v/>
      </c>
    </row>
    <row r="41590" spans="18:19">
      <c r="R41590" s="26" t="str">
        <f t="shared" si="2714"/>
        <v/>
      </c>
      <c r="S41590" s="26" t="str" cm="1">
        <f t="array" ref="S41590">_xlfn.IFS(LEFT(G41590,1)="L","記載要",LEFT(G41590,1)="W","記載要",G41590="","")</f>
        <v/>
      </c>
    </row>
    <row r="41591" spans="18:19">
      <c r="R41591" s="26" t="str">
        <f t="shared" si="2714"/>
        <v/>
      </c>
      <c r="S41591" s="26" t="str" cm="1">
        <f t="array" ref="S41591">_xlfn.IFS(LEFT(G41591,1)="L","記載要",LEFT(G41591,1)="W","記載要",G41591="","")</f>
        <v/>
      </c>
    </row>
    <row r="41592" spans="18:19">
      <c r="R41592" s="26" t="str">
        <f t="shared" si="2714"/>
        <v/>
      </c>
      <c r="S41592" s="26" t="str" cm="1">
        <f t="array" ref="S41592">_xlfn.IFS(LEFT(G41592,1)="L","記載要",LEFT(G41592,1)="W","記載要",G41592="","")</f>
        <v/>
      </c>
    </row>
    <row r="41593" spans="18:19">
      <c r="R41593" s="26" t="str">
        <f t="shared" si="2714"/>
        <v/>
      </c>
      <c r="S41593" s="26" t="str" cm="1">
        <f t="array" ref="S41593">_xlfn.IFS(LEFT(G41593,1)="L","記載要",LEFT(G41593,1)="W","記載要",G41593="","")</f>
        <v/>
      </c>
    </row>
    <row r="41594" spans="18:19">
      <c r="R41594" s="26" t="str">
        <f t="shared" si="2714"/>
        <v/>
      </c>
      <c r="S41594" s="26" t="str" cm="1">
        <f t="array" ref="S41594">_xlfn.IFS(LEFT(G41594,1)="L","記載要",LEFT(G41594,1)="W","記載要",G41594="","")</f>
        <v/>
      </c>
    </row>
    <row r="41595" spans="18:19">
      <c r="R41595" s="26" t="str">
        <f t="shared" si="2714"/>
        <v/>
      </c>
      <c r="S41595" s="26" t="str" cm="1">
        <f t="array" ref="S41595">_xlfn.IFS(LEFT(G41595,1)="L","記載要",LEFT(G41595,1)="W","記載要",G41595="","")</f>
        <v/>
      </c>
    </row>
    <row r="41596" spans="18:19">
      <c r="R41596" s="26" t="str">
        <f t="shared" si="2714"/>
        <v/>
      </c>
      <c r="S41596" s="26" t="str" cm="1">
        <f t="array" ref="S41596">_xlfn.IFS(LEFT(G41596,1)="L","記載要",LEFT(G41596,1)="W","記載要",G41596="","")</f>
        <v/>
      </c>
    </row>
    <row r="41597" spans="18:19">
      <c r="R41597" s="26" t="str">
        <f t="shared" si="2714"/>
        <v/>
      </c>
      <c r="S41597" s="26" t="str" cm="1">
        <f t="array" ref="S41597">_xlfn.IFS(LEFT(G41597,1)="L","記載要",LEFT(G41597,1)="W","記載要",G41597="","")</f>
        <v/>
      </c>
    </row>
    <row r="41598" spans="18:19">
      <c r="R41598" s="26" t="str">
        <f t="shared" si="2714"/>
        <v/>
      </c>
      <c r="S41598" s="26" t="str" cm="1">
        <f t="array" ref="S41598">_xlfn.IFS(LEFT(G41598,1)="L","記載要",LEFT(G41598,1)="W","記載要",G41598="","")</f>
        <v/>
      </c>
    </row>
    <row r="41599" spans="18:19">
      <c r="R41599" s="26" t="str">
        <f t="shared" si="2714"/>
        <v/>
      </c>
      <c r="S41599" s="26" t="str" cm="1">
        <f t="array" ref="S41599">_xlfn.IFS(LEFT(G41599,1)="L","記載要",LEFT(G41599,1)="W","記載要",G41599="","")</f>
        <v/>
      </c>
    </row>
    <row r="41600" spans="18:19">
      <c r="R41600" s="26" t="str">
        <f t="shared" si="2714"/>
        <v/>
      </c>
      <c r="S41600" s="26" t="str" cm="1">
        <f t="array" ref="S41600">_xlfn.IFS(LEFT(G41600,1)="L","記載要",LEFT(G41600,1)="W","記載要",G41600="","")</f>
        <v/>
      </c>
    </row>
    <row r="41601" spans="18:19">
      <c r="R41601" s="26" t="str">
        <f t="shared" si="2714"/>
        <v/>
      </c>
      <c r="S41601" s="26" t="str" cm="1">
        <f t="array" ref="S41601">_xlfn.IFS(LEFT(G41601,1)="L","記載要",LEFT(G41601,1)="W","記載要",G41601="","")</f>
        <v/>
      </c>
    </row>
    <row r="41602" spans="18:19">
      <c r="R41602" s="26" t="str">
        <f t="shared" si="2714"/>
        <v/>
      </c>
      <c r="S41602" s="26" t="str" cm="1">
        <f t="array" ref="S41602">_xlfn.IFS(LEFT(G41602,1)="L","記載要",LEFT(G41602,1)="W","記載要",G41602="","")</f>
        <v/>
      </c>
    </row>
    <row r="41603" spans="18:19">
      <c r="R41603" s="26" t="str">
        <f t="shared" si="2714"/>
        <v/>
      </c>
      <c r="S41603" s="26" t="str" cm="1">
        <f t="array" ref="S41603">_xlfn.IFS(LEFT(G41603,1)="L","記載要",LEFT(G41603,1)="W","記載要",G41603="","")</f>
        <v/>
      </c>
    </row>
    <row r="41604" spans="18:19">
      <c r="R41604" s="26" t="str">
        <f t="shared" si="2714"/>
        <v/>
      </c>
      <c r="S41604" s="26" t="str" cm="1">
        <f t="array" ref="S41604">_xlfn.IFS(LEFT(G41604,1)="L","記載要",LEFT(G41604,1)="W","記載要",G41604="","")</f>
        <v/>
      </c>
    </row>
    <row r="41605" spans="18:19">
      <c r="R41605" s="26" t="str">
        <f t="shared" si="2714"/>
        <v/>
      </c>
      <c r="S41605" s="26" t="str" cm="1">
        <f t="array" ref="S41605">_xlfn.IFS(LEFT(G41605,1)="L","記載要",LEFT(G41605,1)="W","記載要",G41605="","")</f>
        <v/>
      </c>
    </row>
    <row r="41606" spans="18:19">
      <c r="R41606" s="26" t="str">
        <f t="shared" si="2714"/>
        <v/>
      </c>
      <c r="S41606" s="26" t="str" cm="1">
        <f t="array" ref="S41606">_xlfn.IFS(LEFT(G41606,1)="L","記載要",LEFT(G41606,1)="W","記載要",G41606="","")</f>
        <v/>
      </c>
    </row>
    <row r="41607" spans="18:19">
      <c r="R41607" s="26" t="str">
        <f t="shared" si="2714"/>
        <v/>
      </c>
      <c r="S41607" s="26" t="str" cm="1">
        <f t="array" ref="S41607">_xlfn.IFS(LEFT(G41607,1)="L","記載要",LEFT(G41607,1)="W","記載要",G41607="","")</f>
        <v/>
      </c>
    </row>
    <row r="41608" spans="18:19">
      <c r="R41608" s="26" t="str">
        <f t="shared" ref="R41608:R41671" si="2715">IF(H41608="","","記載要")</f>
        <v/>
      </c>
      <c r="S41608" s="26" t="str" cm="1">
        <f t="array" ref="S41608">_xlfn.IFS(LEFT(G41608,1)="L","記載要",LEFT(G41608,1)="W","記載要",G41608="","")</f>
        <v/>
      </c>
    </row>
    <row r="41609" spans="18:19">
      <c r="R41609" s="26" t="str">
        <f t="shared" si="2715"/>
        <v/>
      </c>
      <c r="S41609" s="26" t="str" cm="1">
        <f t="array" ref="S41609">_xlfn.IFS(LEFT(G41609,1)="L","記載要",LEFT(G41609,1)="W","記載要",G41609="","")</f>
        <v/>
      </c>
    </row>
    <row r="41610" spans="18:19">
      <c r="R41610" s="26" t="str">
        <f t="shared" si="2715"/>
        <v/>
      </c>
      <c r="S41610" s="26" t="str" cm="1">
        <f t="array" ref="S41610">_xlfn.IFS(LEFT(G41610,1)="L","記載要",LEFT(G41610,1)="W","記載要",G41610="","")</f>
        <v/>
      </c>
    </row>
    <row r="41611" spans="18:19">
      <c r="R41611" s="26" t="str">
        <f t="shared" si="2715"/>
        <v/>
      </c>
      <c r="S41611" s="26" t="str" cm="1">
        <f t="array" ref="S41611">_xlfn.IFS(LEFT(G41611,1)="L","記載要",LEFT(G41611,1)="W","記載要",G41611="","")</f>
        <v/>
      </c>
    </row>
    <row r="41612" spans="18:19">
      <c r="R41612" s="26" t="str">
        <f t="shared" si="2715"/>
        <v/>
      </c>
      <c r="S41612" s="26" t="str" cm="1">
        <f t="array" ref="S41612">_xlfn.IFS(LEFT(G41612,1)="L","記載要",LEFT(G41612,1)="W","記載要",G41612="","")</f>
        <v/>
      </c>
    </row>
    <row r="41613" spans="18:19">
      <c r="R41613" s="26" t="str">
        <f t="shared" si="2715"/>
        <v/>
      </c>
      <c r="S41613" s="26" t="str" cm="1">
        <f t="array" ref="S41613">_xlfn.IFS(LEFT(G41613,1)="L","記載要",LEFT(G41613,1)="W","記載要",G41613="","")</f>
        <v/>
      </c>
    </row>
    <row r="41614" spans="18:19">
      <c r="R41614" s="26" t="str">
        <f t="shared" si="2715"/>
        <v/>
      </c>
      <c r="S41614" s="26" t="str" cm="1">
        <f t="array" ref="S41614">_xlfn.IFS(LEFT(G41614,1)="L","記載要",LEFT(G41614,1)="W","記載要",G41614="","")</f>
        <v/>
      </c>
    </row>
    <row r="41615" spans="18:19">
      <c r="R41615" s="26" t="str">
        <f t="shared" si="2715"/>
        <v/>
      </c>
      <c r="S41615" s="26" t="str" cm="1">
        <f t="array" ref="S41615">_xlfn.IFS(LEFT(G41615,1)="L","記載要",LEFT(G41615,1)="W","記載要",G41615="","")</f>
        <v/>
      </c>
    </row>
    <row r="41616" spans="18:19">
      <c r="R41616" s="26" t="str">
        <f t="shared" si="2715"/>
        <v/>
      </c>
      <c r="S41616" s="26" t="str" cm="1">
        <f t="array" ref="S41616">_xlfn.IFS(LEFT(G41616,1)="L","記載要",LEFT(G41616,1)="W","記載要",G41616="","")</f>
        <v/>
      </c>
    </row>
    <row r="41617" spans="18:19">
      <c r="R41617" s="26" t="str">
        <f t="shared" si="2715"/>
        <v/>
      </c>
      <c r="S41617" s="26" t="str" cm="1">
        <f t="array" ref="S41617">_xlfn.IFS(LEFT(G41617,1)="L","記載要",LEFT(G41617,1)="W","記載要",G41617="","")</f>
        <v/>
      </c>
    </row>
    <row r="41618" spans="18:19">
      <c r="R41618" s="26" t="str">
        <f t="shared" si="2715"/>
        <v/>
      </c>
      <c r="S41618" s="26" t="str" cm="1">
        <f t="array" ref="S41618">_xlfn.IFS(LEFT(G41618,1)="L","記載要",LEFT(G41618,1)="W","記載要",G41618="","")</f>
        <v/>
      </c>
    </row>
    <row r="41619" spans="18:19">
      <c r="R41619" s="26" t="str">
        <f t="shared" si="2715"/>
        <v/>
      </c>
      <c r="S41619" s="26" t="str" cm="1">
        <f t="array" ref="S41619">_xlfn.IFS(LEFT(G41619,1)="L","記載要",LEFT(G41619,1)="W","記載要",G41619="","")</f>
        <v/>
      </c>
    </row>
    <row r="41620" spans="18:19">
      <c r="R41620" s="26" t="str">
        <f t="shared" si="2715"/>
        <v/>
      </c>
      <c r="S41620" s="26" t="str" cm="1">
        <f t="array" ref="S41620">_xlfn.IFS(LEFT(G41620,1)="L","記載要",LEFT(G41620,1)="W","記載要",G41620="","")</f>
        <v/>
      </c>
    </row>
    <row r="41621" spans="18:19">
      <c r="R41621" s="26" t="str">
        <f t="shared" si="2715"/>
        <v/>
      </c>
      <c r="S41621" s="26" t="str" cm="1">
        <f t="array" ref="S41621">_xlfn.IFS(LEFT(G41621,1)="L","記載要",LEFT(G41621,1)="W","記載要",G41621="","")</f>
        <v/>
      </c>
    </row>
    <row r="41622" spans="18:19">
      <c r="R41622" s="26" t="str">
        <f t="shared" si="2715"/>
        <v/>
      </c>
      <c r="S41622" s="26" t="str" cm="1">
        <f t="array" ref="S41622">_xlfn.IFS(LEFT(G41622,1)="L","記載要",LEFT(G41622,1)="W","記載要",G41622="","")</f>
        <v/>
      </c>
    </row>
    <row r="41623" spans="18:19">
      <c r="R41623" s="26" t="str">
        <f t="shared" si="2715"/>
        <v/>
      </c>
      <c r="S41623" s="26" t="str" cm="1">
        <f t="array" ref="S41623">_xlfn.IFS(LEFT(G41623,1)="L","記載要",LEFT(G41623,1)="W","記載要",G41623="","")</f>
        <v/>
      </c>
    </row>
    <row r="41624" spans="18:19">
      <c r="R41624" s="26" t="str">
        <f t="shared" si="2715"/>
        <v/>
      </c>
      <c r="S41624" s="26" t="str" cm="1">
        <f t="array" ref="S41624">_xlfn.IFS(LEFT(G41624,1)="L","記載要",LEFT(G41624,1)="W","記載要",G41624="","")</f>
        <v/>
      </c>
    </row>
    <row r="41625" spans="18:19">
      <c r="R41625" s="26" t="str">
        <f t="shared" si="2715"/>
        <v/>
      </c>
      <c r="S41625" s="26" t="str" cm="1">
        <f t="array" ref="S41625">_xlfn.IFS(LEFT(G41625,1)="L","記載要",LEFT(G41625,1)="W","記載要",G41625="","")</f>
        <v/>
      </c>
    </row>
    <row r="41626" spans="18:19">
      <c r="R41626" s="26" t="str">
        <f t="shared" si="2715"/>
        <v/>
      </c>
      <c r="S41626" s="26" t="str" cm="1">
        <f t="array" ref="S41626">_xlfn.IFS(LEFT(G41626,1)="L","記載要",LEFT(G41626,1)="W","記載要",G41626="","")</f>
        <v/>
      </c>
    </row>
    <row r="41627" spans="18:19">
      <c r="R41627" s="26" t="str">
        <f t="shared" si="2715"/>
        <v/>
      </c>
      <c r="S41627" s="26" t="str" cm="1">
        <f t="array" ref="S41627">_xlfn.IFS(LEFT(G41627,1)="L","記載要",LEFT(G41627,1)="W","記載要",G41627="","")</f>
        <v/>
      </c>
    </row>
    <row r="41628" spans="18:19">
      <c r="R41628" s="26" t="str">
        <f t="shared" si="2715"/>
        <v/>
      </c>
      <c r="S41628" s="26" t="str" cm="1">
        <f t="array" ref="S41628">_xlfn.IFS(LEFT(G41628,1)="L","記載要",LEFT(G41628,1)="W","記載要",G41628="","")</f>
        <v/>
      </c>
    </row>
    <row r="41629" spans="18:19">
      <c r="R41629" s="26" t="str">
        <f t="shared" si="2715"/>
        <v/>
      </c>
      <c r="S41629" s="26" t="str" cm="1">
        <f t="array" ref="S41629">_xlfn.IFS(LEFT(G41629,1)="L","記載要",LEFT(G41629,1)="W","記載要",G41629="","")</f>
        <v/>
      </c>
    </row>
    <row r="41630" spans="18:19">
      <c r="R41630" s="26" t="str">
        <f t="shared" si="2715"/>
        <v/>
      </c>
      <c r="S41630" s="26" t="str" cm="1">
        <f t="array" ref="S41630">_xlfn.IFS(LEFT(G41630,1)="L","記載要",LEFT(G41630,1)="W","記載要",G41630="","")</f>
        <v/>
      </c>
    </row>
    <row r="41631" spans="18:19">
      <c r="R41631" s="26" t="str">
        <f t="shared" si="2715"/>
        <v/>
      </c>
      <c r="S41631" s="26" t="str" cm="1">
        <f t="array" ref="S41631">_xlfn.IFS(LEFT(G41631,1)="L","記載要",LEFT(G41631,1)="W","記載要",G41631="","")</f>
        <v/>
      </c>
    </row>
    <row r="41632" spans="18:19">
      <c r="R41632" s="26" t="str">
        <f t="shared" si="2715"/>
        <v/>
      </c>
      <c r="S41632" s="26" t="str" cm="1">
        <f t="array" ref="S41632">_xlfn.IFS(LEFT(G41632,1)="L","記載要",LEFT(G41632,1)="W","記載要",G41632="","")</f>
        <v/>
      </c>
    </row>
    <row r="41633" spans="18:19">
      <c r="R41633" s="26" t="str">
        <f t="shared" si="2715"/>
        <v/>
      </c>
      <c r="S41633" s="26" t="str" cm="1">
        <f t="array" ref="S41633">_xlfn.IFS(LEFT(G41633,1)="L","記載要",LEFT(G41633,1)="W","記載要",G41633="","")</f>
        <v/>
      </c>
    </row>
    <row r="41634" spans="18:19">
      <c r="R41634" s="26" t="str">
        <f t="shared" si="2715"/>
        <v/>
      </c>
      <c r="S41634" s="26" t="str" cm="1">
        <f t="array" ref="S41634">_xlfn.IFS(LEFT(G41634,1)="L","記載要",LEFT(G41634,1)="W","記載要",G41634="","")</f>
        <v/>
      </c>
    </row>
    <row r="41635" spans="18:19">
      <c r="R41635" s="26" t="str">
        <f t="shared" si="2715"/>
        <v/>
      </c>
      <c r="S41635" s="26" t="str" cm="1">
        <f t="array" ref="S41635">_xlfn.IFS(LEFT(G41635,1)="L","記載要",LEFT(G41635,1)="W","記載要",G41635="","")</f>
        <v/>
      </c>
    </row>
    <row r="41636" spans="18:19">
      <c r="R41636" s="26" t="str">
        <f t="shared" si="2715"/>
        <v/>
      </c>
      <c r="S41636" s="26" t="str" cm="1">
        <f t="array" ref="S41636">_xlfn.IFS(LEFT(G41636,1)="L","記載要",LEFT(G41636,1)="W","記載要",G41636="","")</f>
        <v/>
      </c>
    </row>
    <row r="41637" spans="18:19">
      <c r="R41637" s="26" t="str">
        <f t="shared" si="2715"/>
        <v/>
      </c>
      <c r="S41637" s="26" t="str" cm="1">
        <f t="array" ref="S41637">_xlfn.IFS(LEFT(G41637,1)="L","記載要",LEFT(G41637,1)="W","記載要",G41637="","")</f>
        <v/>
      </c>
    </row>
    <row r="41638" spans="18:19">
      <c r="R41638" s="26" t="str">
        <f t="shared" si="2715"/>
        <v/>
      </c>
      <c r="S41638" s="26" t="str" cm="1">
        <f t="array" ref="S41638">_xlfn.IFS(LEFT(G41638,1)="L","記載要",LEFT(G41638,1)="W","記載要",G41638="","")</f>
        <v/>
      </c>
    </row>
    <row r="41639" spans="18:19">
      <c r="R41639" s="26" t="str">
        <f t="shared" si="2715"/>
        <v/>
      </c>
      <c r="S41639" s="26" t="str" cm="1">
        <f t="array" ref="S41639">_xlfn.IFS(LEFT(G41639,1)="L","記載要",LEFT(G41639,1)="W","記載要",G41639="","")</f>
        <v/>
      </c>
    </row>
    <row r="41640" spans="18:19">
      <c r="R41640" s="26" t="str">
        <f t="shared" si="2715"/>
        <v/>
      </c>
      <c r="S41640" s="26" t="str" cm="1">
        <f t="array" ref="S41640">_xlfn.IFS(LEFT(G41640,1)="L","記載要",LEFT(G41640,1)="W","記載要",G41640="","")</f>
        <v/>
      </c>
    </row>
    <row r="41641" spans="18:19">
      <c r="R41641" s="26" t="str">
        <f t="shared" si="2715"/>
        <v/>
      </c>
      <c r="S41641" s="26" t="str" cm="1">
        <f t="array" ref="S41641">_xlfn.IFS(LEFT(G41641,1)="L","記載要",LEFT(G41641,1)="W","記載要",G41641="","")</f>
        <v/>
      </c>
    </row>
    <row r="41642" spans="18:19">
      <c r="R41642" s="26" t="str">
        <f t="shared" si="2715"/>
        <v/>
      </c>
      <c r="S41642" s="26" t="str" cm="1">
        <f t="array" ref="S41642">_xlfn.IFS(LEFT(G41642,1)="L","記載要",LEFT(G41642,1)="W","記載要",G41642="","")</f>
        <v/>
      </c>
    </row>
    <row r="41643" spans="18:19">
      <c r="R41643" s="26" t="str">
        <f t="shared" si="2715"/>
        <v/>
      </c>
      <c r="S41643" s="26" t="str" cm="1">
        <f t="array" ref="S41643">_xlfn.IFS(LEFT(G41643,1)="L","記載要",LEFT(G41643,1)="W","記載要",G41643="","")</f>
        <v/>
      </c>
    </row>
    <row r="41644" spans="18:19">
      <c r="R41644" s="26" t="str">
        <f t="shared" si="2715"/>
        <v/>
      </c>
      <c r="S41644" s="26" t="str" cm="1">
        <f t="array" ref="S41644">_xlfn.IFS(LEFT(G41644,1)="L","記載要",LEFT(G41644,1)="W","記載要",G41644="","")</f>
        <v/>
      </c>
    </row>
    <row r="41645" spans="18:19">
      <c r="R41645" s="26" t="str">
        <f t="shared" si="2715"/>
        <v/>
      </c>
      <c r="S41645" s="26" t="str" cm="1">
        <f t="array" ref="S41645">_xlfn.IFS(LEFT(G41645,1)="L","記載要",LEFT(G41645,1)="W","記載要",G41645="","")</f>
        <v/>
      </c>
    </row>
    <row r="41646" spans="18:19">
      <c r="R41646" s="26" t="str">
        <f t="shared" si="2715"/>
        <v/>
      </c>
      <c r="S41646" s="26" t="str" cm="1">
        <f t="array" ref="S41646">_xlfn.IFS(LEFT(G41646,1)="L","記載要",LEFT(G41646,1)="W","記載要",G41646="","")</f>
        <v/>
      </c>
    </row>
    <row r="41647" spans="18:19">
      <c r="R41647" s="26" t="str">
        <f t="shared" si="2715"/>
        <v/>
      </c>
      <c r="S41647" s="26" t="str" cm="1">
        <f t="array" ref="S41647">_xlfn.IFS(LEFT(G41647,1)="L","記載要",LEFT(G41647,1)="W","記載要",G41647="","")</f>
        <v/>
      </c>
    </row>
    <row r="41648" spans="18:19">
      <c r="R41648" s="26" t="str">
        <f t="shared" si="2715"/>
        <v/>
      </c>
      <c r="S41648" s="26" t="str" cm="1">
        <f t="array" ref="S41648">_xlfn.IFS(LEFT(G41648,1)="L","記載要",LEFT(G41648,1)="W","記載要",G41648="","")</f>
        <v/>
      </c>
    </row>
    <row r="41649" spans="18:19">
      <c r="R41649" s="26" t="str">
        <f t="shared" si="2715"/>
        <v/>
      </c>
      <c r="S41649" s="26" t="str" cm="1">
        <f t="array" ref="S41649">_xlfn.IFS(LEFT(G41649,1)="L","記載要",LEFT(G41649,1)="W","記載要",G41649="","")</f>
        <v/>
      </c>
    </row>
    <row r="41650" spans="18:19">
      <c r="R41650" s="26" t="str">
        <f t="shared" si="2715"/>
        <v/>
      </c>
      <c r="S41650" s="26" t="str" cm="1">
        <f t="array" ref="S41650">_xlfn.IFS(LEFT(G41650,1)="L","記載要",LEFT(G41650,1)="W","記載要",G41650="","")</f>
        <v/>
      </c>
    </row>
    <row r="41651" spans="18:19">
      <c r="R41651" s="26" t="str">
        <f t="shared" si="2715"/>
        <v/>
      </c>
      <c r="S41651" s="26" t="str" cm="1">
        <f t="array" ref="S41651">_xlfn.IFS(LEFT(G41651,1)="L","記載要",LEFT(G41651,1)="W","記載要",G41651="","")</f>
        <v/>
      </c>
    </row>
    <row r="41652" spans="18:19">
      <c r="R41652" s="26" t="str">
        <f t="shared" si="2715"/>
        <v/>
      </c>
      <c r="S41652" s="26" t="str" cm="1">
        <f t="array" ref="S41652">_xlfn.IFS(LEFT(G41652,1)="L","記載要",LEFT(G41652,1)="W","記載要",G41652="","")</f>
        <v/>
      </c>
    </row>
    <row r="41653" spans="18:19">
      <c r="R41653" s="26" t="str">
        <f t="shared" si="2715"/>
        <v/>
      </c>
      <c r="S41653" s="26" t="str" cm="1">
        <f t="array" ref="S41653">_xlfn.IFS(LEFT(G41653,1)="L","記載要",LEFT(G41653,1)="W","記載要",G41653="","")</f>
        <v/>
      </c>
    </row>
    <row r="41654" spans="18:19">
      <c r="R41654" s="26" t="str">
        <f t="shared" si="2715"/>
        <v/>
      </c>
      <c r="S41654" s="26" t="str" cm="1">
        <f t="array" ref="S41654">_xlfn.IFS(LEFT(G41654,1)="L","記載要",LEFT(G41654,1)="W","記載要",G41654="","")</f>
        <v/>
      </c>
    </row>
    <row r="41655" spans="18:19">
      <c r="R41655" s="26" t="str">
        <f t="shared" si="2715"/>
        <v/>
      </c>
      <c r="S41655" s="26" t="str" cm="1">
        <f t="array" ref="S41655">_xlfn.IFS(LEFT(G41655,1)="L","記載要",LEFT(G41655,1)="W","記載要",G41655="","")</f>
        <v/>
      </c>
    </row>
    <row r="41656" spans="18:19">
      <c r="R41656" s="26" t="str">
        <f t="shared" si="2715"/>
        <v/>
      </c>
      <c r="S41656" s="26" t="str" cm="1">
        <f t="array" ref="S41656">_xlfn.IFS(LEFT(G41656,1)="L","記載要",LEFT(G41656,1)="W","記載要",G41656="","")</f>
        <v/>
      </c>
    </row>
    <row r="41657" spans="18:19">
      <c r="R41657" s="26" t="str">
        <f t="shared" si="2715"/>
        <v/>
      </c>
      <c r="S41657" s="26" t="str" cm="1">
        <f t="array" ref="S41657">_xlfn.IFS(LEFT(G41657,1)="L","記載要",LEFT(G41657,1)="W","記載要",G41657="","")</f>
        <v/>
      </c>
    </row>
    <row r="41658" spans="18:19">
      <c r="R41658" s="26" t="str">
        <f t="shared" si="2715"/>
        <v/>
      </c>
      <c r="S41658" s="26" t="str" cm="1">
        <f t="array" ref="S41658">_xlfn.IFS(LEFT(G41658,1)="L","記載要",LEFT(G41658,1)="W","記載要",G41658="","")</f>
        <v/>
      </c>
    </row>
    <row r="41659" spans="18:19">
      <c r="R41659" s="26" t="str">
        <f t="shared" si="2715"/>
        <v/>
      </c>
      <c r="S41659" s="26" t="str" cm="1">
        <f t="array" ref="S41659">_xlfn.IFS(LEFT(G41659,1)="L","記載要",LEFT(G41659,1)="W","記載要",G41659="","")</f>
        <v/>
      </c>
    </row>
    <row r="41660" spans="18:19">
      <c r="R41660" s="26" t="str">
        <f t="shared" si="2715"/>
        <v/>
      </c>
      <c r="S41660" s="26" t="str" cm="1">
        <f t="array" ref="S41660">_xlfn.IFS(LEFT(G41660,1)="L","記載要",LEFT(G41660,1)="W","記載要",G41660="","")</f>
        <v/>
      </c>
    </row>
    <row r="41661" spans="18:19">
      <c r="R41661" s="26" t="str">
        <f t="shared" si="2715"/>
        <v/>
      </c>
      <c r="S41661" s="26" t="str" cm="1">
        <f t="array" ref="S41661">_xlfn.IFS(LEFT(G41661,1)="L","記載要",LEFT(G41661,1)="W","記載要",G41661="","")</f>
        <v/>
      </c>
    </row>
    <row r="41662" spans="18:19">
      <c r="R41662" s="26" t="str">
        <f t="shared" si="2715"/>
        <v/>
      </c>
      <c r="S41662" s="26" t="str" cm="1">
        <f t="array" ref="S41662">_xlfn.IFS(LEFT(G41662,1)="L","記載要",LEFT(G41662,1)="W","記載要",G41662="","")</f>
        <v/>
      </c>
    </row>
    <row r="41663" spans="18:19">
      <c r="R41663" s="26" t="str">
        <f t="shared" si="2715"/>
        <v/>
      </c>
      <c r="S41663" s="26" t="str" cm="1">
        <f t="array" ref="S41663">_xlfn.IFS(LEFT(G41663,1)="L","記載要",LEFT(G41663,1)="W","記載要",G41663="","")</f>
        <v/>
      </c>
    </row>
    <row r="41664" spans="18:19">
      <c r="R41664" s="26" t="str">
        <f t="shared" si="2715"/>
        <v/>
      </c>
      <c r="S41664" s="26" t="str" cm="1">
        <f t="array" ref="S41664">_xlfn.IFS(LEFT(G41664,1)="L","記載要",LEFT(G41664,1)="W","記載要",G41664="","")</f>
        <v/>
      </c>
    </row>
    <row r="41665" spans="18:19">
      <c r="R41665" s="26" t="str">
        <f t="shared" si="2715"/>
        <v/>
      </c>
      <c r="S41665" s="26" t="str" cm="1">
        <f t="array" ref="S41665">_xlfn.IFS(LEFT(G41665,1)="L","記載要",LEFT(G41665,1)="W","記載要",G41665="","")</f>
        <v/>
      </c>
    </row>
    <row r="41666" spans="18:19">
      <c r="R41666" s="26" t="str">
        <f t="shared" si="2715"/>
        <v/>
      </c>
      <c r="S41666" s="26" t="str" cm="1">
        <f t="array" ref="S41666">_xlfn.IFS(LEFT(G41666,1)="L","記載要",LEFT(G41666,1)="W","記載要",G41666="","")</f>
        <v/>
      </c>
    </row>
    <row r="41667" spans="18:19">
      <c r="R41667" s="26" t="str">
        <f t="shared" si="2715"/>
        <v/>
      </c>
      <c r="S41667" s="26" t="str" cm="1">
        <f t="array" ref="S41667">_xlfn.IFS(LEFT(G41667,1)="L","記載要",LEFT(G41667,1)="W","記載要",G41667="","")</f>
        <v/>
      </c>
    </row>
    <row r="41668" spans="18:19">
      <c r="R41668" s="26" t="str">
        <f t="shared" si="2715"/>
        <v/>
      </c>
      <c r="S41668" s="26" t="str" cm="1">
        <f t="array" ref="S41668">_xlfn.IFS(LEFT(G41668,1)="L","記載要",LEFT(G41668,1)="W","記載要",G41668="","")</f>
        <v/>
      </c>
    </row>
    <row r="41669" spans="18:19">
      <c r="R41669" s="26" t="str">
        <f t="shared" si="2715"/>
        <v/>
      </c>
      <c r="S41669" s="26" t="str" cm="1">
        <f t="array" ref="S41669">_xlfn.IFS(LEFT(G41669,1)="L","記載要",LEFT(G41669,1)="W","記載要",G41669="","")</f>
        <v/>
      </c>
    </row>
    <row r="41670" spans="18:19">
      <c r="R41670" s="26" t="str">
        <f t="shared" si="2715"/>
        <v/>
      </c>
      <c r="S41670" s="26" t="str" cm="1">
        <f t="array" ref="S41670">_xlfn.IFS(LEFT(G41670,1)="L","記載要",LEFT(G41670,1)="W","記載要",G41670="","")</f>
        <v/>
      </c>
    </row>
    <row r="41671" spans="18:19">
      <c r="R41671" s="26" t="str">
        <f t="shared" si="2715"/>
        <v/>
      </c>
      <c r="S41671" s="26" t="str" cm="1">
        <f t="array" ref="S41671">_xlfn.IFS(LEFT(G41671,1)="L","記載要",LEFT(G41671,1)="W","記載要",G41671="","")</f>
        <v/>
      </c>
    </row>
    <row r="41672" spans="18:19">
      <c r="R41672" s="26" t="str">
        <f t="shared" ref="R41672:R41735" si="2716">IF(H41672="","","記載要")</f>
        <v/>
      </c>
      <c r="S41672" s="26" t="str" cm="1">
        <f t="array" ref="S41672">_xlfn.IFS(LEFT(G41672,1)="L","記載要",LEFT(G41672,1)="W","記載要",G41672="","")</f>
        <v/>
      </c>
    </row>
    <row r="41673" spans="18:19">
      <c r="R41673" s="26" t="str">
        <f t="shared" si="2716"/>
        <v/>
      </c>
      <c r="S41673" s="26" t="str" cm="1">
        <f t="array" ref="S41673">_xlfn.IFS(LEFT(G41673,1)="L","記載要",LEFT(G41673,1)="W","記載要",G41673="","")</f>
        <v/>
      </c>
    </row>
    <row r="41674" spans="18:19">
      <c r="R41674" s="26" t="str">
        <f t="shared" si="2716"/>
        <v/>
      </c>
      <c r="S41674" s="26" t="str" cm="1">
        <f t="array" ref="S41674">_xlfn.IFS(LEFT(G41674,1)="L","記載要",LEFT(G41674,1)="W","記載要",G41674="","")</f>
        <v/>
      </c>
    </row>
    <row r="41675" spans="18:19">
      <c r="R41675" s="26" t="str">
        <f t="shared" si="2716"/>
        <v/>
      </c>
      <c r="S41675" s="26" t="str" cm="1">
        <f t="array" ref="S41675">_xlfn.IFS(LEFT(G41675,1)="L","記載要",LEFT(G41675,1)="W","記載要",G41675="","")</f>
        <v/>
      </c>
    </row>
    <row r="41676" spans="18:19">
      <c r="R41676" s="26" t="str">
        <f t="shared" si="2716"/>
        <v/>
      </c>
      <c r="S41676" s="26" t="str" cm="1">
        <f t="array" ref="S41676">_xlfn.IFS(LEFT(G41676,1)="L","記載要",LEFT(G41676,1)="W","記載要",G41676="","")</f>
        <v/>
      </c>
    </row>
    <row r="41677" spans="18:19">
      <c r="R41677" s="26" t="str">
        <f t="shared" si="2716"/>
        <v/>
      </c>
      <c r="S41677" s="26" t="str" cm="1">
        <f t="array" ref="S41677">_xlfn.IFS(LEFT(G41677,1)="L","記載要",LEFT(G41677,1)="W","記載要",G41677="","")</f>
        <v/>
      </c>
    </row>
    <row r="41678" spans="18:19">
      <c r="R41678" s="26" t="str">
        <f t="shared" si="2716"/>
        <v/>
      </c>
      <c r="S41678" s="26" t="str" cm="1">
        <f t="array" ref="S41678">_xlfn.IFS(LEFT(G41678,1)="L","記載要",LEFT(G41678,1)="W","記載要",G41678="","")</f>
        <v/>
      </c>
    </row>
    <row r="41679" spans="18:19">
      <c r="R41679" s="26" t="str">
        <f t="shared" si="2716"/>
        <v/>
      </c>
      <c r="S41679" s="26" t="str" cm="1">
        <f t="array" ref="S41679">_xlfn.IFS(LEFT(G41679,1)="L","記載要",LEFT(G41679,1)="W","記載要",G41679="","")</f>
        <v/>
      </c>
    </row>
    <row r="41680" spans="18:19">
      <c r="R41680" s="26" t="str">
        <f t="shared" si="2716"/>
        <v/>
      </c>
      <c r="S41680" s="26" t="str" cm="1">
        <f t="array" ref="S41680">_xlfn.IFS(LEFT(G41680,1)="L","記載要",LEFT(G41680,1)="W","記載要",G41680="","")</f>
        <v/>
      </c>
    </row>
    <row r="41681" spans="18:19">
      <c r="R41681" s="26" t="str">
        <f t="shared" si="2716"/>
        <v/>
      </c>
      <c r="S41681" s="26" t="str" cm="1">
        <f t="array" ref="S41681">_xlfn.IFS(LEFT(G41681,1)="L","記載要",LEFT(G41681,1)="W","記載要",G41681="","")</f>
        <v/>
      </c>
    </row>
    <row r="41682" spans="18:19">
      <c r="R41682" s="26" t="str">
        <f t="shared" si="2716"/>
        <v/>
      </c>
      <c r="S41682" s="26" t="str" cm="1">
        <f t="array" ref="S41682">_xlfn.IFS(LEFT(G41682,1)="L","記載要",LEFT(G41682,1)="W","記載要",G41682="","")</f>
        <v/>
      </c>
    </row>
    <row r="41683" spans="18:19">
      <c r="R41683" s="26" t="str">
        <f t="shared" si="2716"/>
        <v/>
      </c>
      <c r="S41683" s="26" t="str" cm="1">
        <f t="array" ref="S41683">_xlfn.IFS(LEFT(G41683,1)="L","記載要",LEFT(G41683,1)="W","記載要",G41683="","")</f>
        <v/>
      </c>
    </row>
    <row r="41684" spans="18:19">
      <c r="R41684" s="26" t="str">
        <f t="shared" si="2716"/>
        <v/>
      </c>
      <c r="S41684" s="26" t="str" cm="1">
        <f t="array" ref="S41684">_xlfn.IFS(LEFT(G41684,1)="L","記載要",LEFT(G41684,1)="W","記載要",G41684="","")</f>
        <v/>
      </c>
    </row>
    <row r="41685" spans="18:19">
      <c r="R41685" s="26" t="str">
        <f t="shared" si="2716"/>
        <v/>
      </c>
      <c r="S41685" s="26" t="str" cm="1">
        <f t="array" ref="S41685">_xlfn.IFS(LEFT(G41685,1)="L","記載要",LEFT(G41685,1)="W","記載要",G41685="","")</f>
        <v/>
      </c>
    </row>
    <row r="41686" spans="18:19">
      <c r="R41686" s="26" t="str">
        <f t="shared" si="2716"/>
        <v/>
      </c>
      <c r="S41686" s="26" t="str" cm="1">
        <f t="array" ref="S41686">_xlfn.IFS(LEFT(G41686,1)="L","記載要",LEFT(G41686,1)="W","記載要",G41686="","")</f>
        <v/>
      </c>
    </row>
    <row r="41687" spans="18:19">
      <c r="R41687" s="26" t="str">
        <f t="shared" si="2716"/>
        <v/>
      </c>
      <c r="S41687" s="26" t="str" cm="1">
        <f t="array" ref="S41687">_xlfn.IFS(LEFT(G41687,1)="L","記載要",LEFT(G41687,1)="W","記載要",G41687="","")</f>
        <v/>
      </c>
    </row>
    <row r="41688" spans="18:19">
      <c r="R41688" s="26" t="str">
        <f t="shared" si="2716"/>
        <v/>
      </c>
      <c r="S41688" s="26" t="str" cm="1">
        <f t="array" ref="S41688">_xlfn.IFS(LEFT(G41688,1)="L","記載要",LEFT(G41688,1)="W","記載要",G41688="","")</f>
        <v/>
      </c>
    </row>
    <row r="41689" spans="18:19">
      <c r="R41689" s="26" t="str">
        <f t="shared" si="2716"/>
        <v/>
      </c>
      <c r="S41689" s="26" t="str" cm="1">
        <f t="array" ref="S41689">_xlfn.IFS(LEFT(G41689,1)="L","記載要",LEFT(G41689,1)="W","記載要",G41689="","")</f>
        <v/>
      </c>
    </row>
    <row r="41690" spans="18:19">
      <c r="R41690" s="26" t="str">
        <f t="shared" si="2716"/>
        <v/>
      </c>
      <c r="S41690" s="26" t="str" cm="1">
        <f t="array" ref="S41690">_xlfn.IFS(LEFT(G41690,1)="L","記載要",LEFT(G41690,1)="W","記載要",G41690="","")</f>
        <v/>
      </c>
    </row>
    <row r="41691" spans="18:19">
      <c r="R41691" s="26" t="str">
        <f t="shared" si="2716"/>
        <v/>
      </c>
      <c r="S41691" s="26" t="str" cm="1">
        <f t="array" ref="S41691">_xlfn.IFS(LEFT(G41691,1)="L","記載要",LEFT(G41691,1)="W","記載要",G41691="","")</f>
        <v/>
      </c>
    </row>
    <row r="41692" spans="18:19">
      <c r="R41692" s="26" t="str">
        <f t="shared" si="2716"/>
        <v/>
      </c>
      <c r="S41692" s="26" t="str" cm="1">
        <f t="array" ref="S41692">_xlfn.IFS(LEFT(G41692,1)="L","記載要",LEFT(G41692,1)="W","記載要",G41692="","")</f>
        <v/>
      </c>
    </row>
    <row r="41693" spans="18:19">
      <c r="R41693" s="26" t="str">
        <f t="shared" si="2716"/>
        <v/>
      </c>
      <c r="S41693" s="26" t="str" cm="1">
        <f t="array" ref="S41693">_xlfn.IFS(LEFT(G41693,1)="L","記載要",LEFT(G41693,1)="W","記載要",G41693="","")</f>
        <v/>
      </c>
    </row>
    <row r="41694" spans="18:19">
      <c r="R41694" s="26" t="str">
        <f t="shared" si="2716"/>
        <v/>
      </c>
      <c r="S41694" s="26" t="str" cm="1">
        <f t="array" ref="S41694">_xlfn.IFS(LEFT(G41694,1)="L","記載要",LEFT(G41694,1)="W","記載要",G41694="","")</f>
        <v/>
      </c>
    </row>
    <row r="41695" spans="18:19">
      <c r="R41695" s="26" t="str">
        <f t="shared" si="2716"/>
        <v/>
      </c>
      <c r="S41695" s="26" t="str" cm="1">
        <f t="array" ref="S41695">_xlfn.IFS(LEFT(G41695,1)="L","記載要",LEFT(G41695,1)="W","記載要",G41695="","")</f>
        <v/>
      </c>
    </row>
    <row r="41696" spans="18:19">
      <c r="R41696" s="26" t="str">
        <f t="shared" si="2716"/>
        <v/>
      </c>
      <c r="S41696" s="26" t="str" cm="1">
        <f t="array" ref="S41696">_xlfn.IFS(LEFT(G41696,1)="L","記載要",LEFT(G41696,1)="W","記載要",G41696="","")</f>
        <v/>
      </c>
    </row>
    <row r="41697" spans="18:19">
      <c r="R41697" s="26" t="str">
        <f t="shared" si="2716"/>
        <v/>
      </c>
      <c r="S41697" s="26" t="str" cm="1">
        <f t="array" ref="S41697">_xlfn.IFS(LEFT(G41697,1)="L","記載要",LEFT(G41697,1)="W","記載要",G41697="","")</f>
        <v/>
      </c>
    </row>
    <row r="41698" spans="18:19">
      <c r="R41698" s="26" t="str">
        <f t="shared" si="2716"/>
        <v/>
      </c>
      <c r="S41698" s="26" t="str" cm="1">
        <f t="array" ref="S41698">_xlfn.IFS(LEFT(G41698,1)="L","記載要",LEFT(G41698,1)="W","記載要",G41698="","")</f>
        <v/>
      </c>
    </row>
    <row r="41699" spans="18:19">
      <c r="R41699" s="26" t="str">
        <f t="shared" si="2716"/>
        <v/>
      </c>
      <c r="S41699" s="26" t="str" cm="1">
        <f t="array" ref="S41699">_xlfn.IFS(LEFT(G41699,1)="L","記載要",LEFT(G41699,1)="W","記載要",G41699="","")</f>
        <v/>
      </c>
    </row>
    <row r="41700" spans="18:19">
      <c r="R41700" s="26" t="str">
        <f t="shared" si="2716"/>
        <v/>
      </c>
      <c r="S41700" s="26" t="str" cm="1">
        <f t="array" ref="S41700">_xlfn.IFS(LEFT(G41700,1)="L","記載要",LEFT(G41700,1)="W","記載要",G41700="","")</f>
        <v/>
      </c>
    </row>
    <row r="41701" spans="18:19">
      <c r="R41701" s="26" t="str">
        <f t="shared" si="2716"/>
        <v/>
      </c>
      <c r="S41701" s="26" t="str" cm="1">
        <f t="array" ref="S41701">_xlfn.IFS(LEFT(G41701,1)="L","記載要",LEFT(G41701,1)="W","記載要",G41701="","")</f>
        <v/>
      </c>
    </row>
    <row r="41702" spans="18:19">
      <c r="R41702" s="26" t="str">
        <f t="shared" si="2716"/>
        <v/>
      </c>
      <c r="S41702" s="26" t="str" cm="1">
        <f t="array" ref="S41702">_xlfn.IFS(LEFT(G41702,1)="L","記載要",LEFT(G41702,1)="W","記載要",G41702="","")</f>
        <v/>
      </c>
    </row>
    <row r="41703" spans="18:19">
      <c r="R41703" s="26" t="str">
        <f t="shared" si="2716"/>
        <v/>
      </c>
      <c r="S41703" s="26" t="str" cm="1">
        <f t="array" ref="S41703">_xlfn.IFS(LEFT(G41703,1)="L","記載要",LEFT(G41703,1)="W","記載要",G41703="","")</f>
        <v/>
      </c>
    </row>
    <row r="41704" spans="18:19">
      <c r="R41704" s="26" t="str">
        <f t="shared" si="2716"/>
        <v/>
      </c>
      <c r="S41704" s="26" t="str" cm="1">
        <f t="array" ref="S41704">_xlfn.IFS(LEFT(G41704,1)="L","記載要",LEFT(G41704,1)="W","記載要",G41704="","")</f>
        <v/>
      </c>
    </row>
    <row r="41705" spans="18:19">
      <c r="R41705" s="26" t="str">
        <f t="shared" si="2716"/>
        <v/>
      </c>
      <c r="S41705" s="26" t="str" cm="1">
        <f t="array" ref="S41705">_xlfn.IFS(LEFT(G41705,1)="L","記載要",LEFT(G41705,1)="W","記載要",G41705="","")</f>
        <v/>
      </c>
    </row>
    <row r="41706" spans="18:19">
      <c r="R41706" s="26" t="str">
        <f t="shared" si="2716"/>
        <v/>
      </c>
      <c r="S41706" s="26" t="str" cm="1">
        <f t="array" ref="S41706">_xlfn.IFS(LEFT(G41706,1)="L","記載要",LEFT(G41706,1)="W","記載要",G41706="","")</f>
        <v/>
      </c>
    </row>
    <row r="41707" spans="18:19">
      <c r="R41707" s="26" t="str">
        <f t="shared" si="2716"/>
        <v/>
      </c>
      <c r="S41707" s="26" t="str" cm="1">
        <f t="array" ref="S41707">_xlfn.IFS(LEFT(G41707,1)="L","記載要",LEFT(G41707,1)="W","記載要",G41707="","")</f>
        <v/>
      </c>
    </row>
    <row r="41708" spans="18:19">
      <c r="R41708" s="26" t="str">
        <f t="shared" si="2716"/>
        <v/>
      </c>
      <c r="S41708" s="26" t="str" cm="1">
        <f t="array" ref="S41708">_xlfn.IFS(LEFT(G41708,1)="L","記載要",LEFT(G41708,1)="W","記載要",G41708="","")</f>
        <v/>
      </c>
    </row>
    <row r="41709" spans="18:19">
      <c r="R41709" s="26" t="str">
        <f t="shared" si="2716"/>
        <v/>
      </c>
      <c r="S41709" s="26" t="str" cm="1">
        <f t="array" ref="S41709">_xlfn.IFS(LEFT(G41709,1)="L","記載要",LEFT(G41709,1)="W","記載要",G41709="","")</f>
        <v/>
      </c>
    </row>
    <row r="41710" spans="18:19">
      <c r="R41710" s="26" t="str">
        <f t="shared" si="2716"/>
        <v/>
      </c>
      <c r="S41710" s="26" t="str" cm="1">
        <f t="array" ref="S41710">_xlfn.IFS(LEFT(G41710,1)="L","記載要",LEFT(G41710,1)="W","記載要",G41710="","")</f>
        <v/>
      </c>
    </row>
    <row r="41711" spans="18:19">
      <c r="R41711" s="26" t="str">
        <f t="shared" si="2716"/>
        <v/>
      </c>
      <c r="S41711" s="26" t="str" cm="1">
        <f t="array" ref="S41711">_xlfn.IFS(LEFT(G41711,1)="L","記載要",LEFT(G41711,1)="W","記載要",G41711="","")</f>
        <v/>
      </c>
    </row>
    <row r="41712" spans="18:19">
      <c r="R41712" s="26" t="str">
        <f t="shared" si="2716"/>
        <v/>
      </c>
      <c r="S41712" s="26" t="str" cm="1">
        <f t="array" ref="S41712">_xlfn.IFS(LEFT(G41712,1)="L","記載要",LEFT(G41712,1)="W","記載要",G41712="","")</f>
        <v/>
      </c>
    </row>
    <row r="41713" spans="18:19">
      <c r="R41713" s="26" t="str">
        <f t="shared" si="2716"/>
        <v/>
      </c>
      <c r="S41713" s="26" t="str" cm="1">
        <f t="array" ref="S41713">_xlfn.IFS(LEFT(G41713,1)="L","記載要",LEFT(G41713,1)="W","記載要",G41713="","")</f>
        <v/>
      </c>
    </row>
    <row r="41714" spans="18:19">
      <c r="R41714" s="26" t="str">
        <f t="shared" si="2716"/>
        <v/>
      </c>
      <c r="S41714" s="26" t="str" cm="1">
        <f t="array" ref="S41714">_xlfn.IFS(LEFT(G41714,1)="L","記載要",LEFT(G41714,1)="W","記載要",G41714="","")</f>
        <v/>
      </c>
    </row>
    <row r="41715" spans="18:19">
      <c r="R41715" s="26" t="str">
        <f t="shared" si="2716"/>
        <v/>
      </c>
      <c r="S41715" s="26" t="str" cm="1">
        <f t="array" ref="S41715">_xlfn.IFS(LEFT(G41715,1)="L","記載要",LEFT(G41715,1)="W","記載要",G41715="","")</f>
        <v/>
      </c>
    </row>
    <row r="41716" spans="18:19">
      <c r="R41716" s="26" t="str">
        <f t="shared" si="2716"/>
        <v/>
      </c>
      <c r="S41716" s="26" t="str" cm="1">
        <f t="array" ref="S41716">_xlfn.IFS(LEFT(G41716,1)="L","記載要",LEFT(G41716,1)="W","記載要",G41716="","")</f>
        <v/>
      </c>
    </row>
    <row r="41717" spans="18:19">
      <c r="R41717" s="26" t="str">
        <f t="shared" si="2716"/>
        <v/>
      </c>
      <c r="S41717" s="26" t="str" cm="1">
        <f t="array" ref="S41717">_xlfn.IFS(LEFT(G41717,1)="L","記載要",LEFT(G41717,1)="W","記載要",G41717="","")</f>
        <v/>
      </c>
    </row>
    <row r="41718" spans="18:19">
      <c r="R41718" s="26" t="str">
        <f t="shared" si="2716"/>
        <v/>
      </c>
      <c r="S41718" s="26" t="str" cm="1">
        <f t="array" ref="S41718">_xlfn.IFS(LEFT(G41718,1)="L","記載要",LEFT(G41718,1)="W","記載要",G41718="","")</f>
        <v/>
      </c>
    </row>
    <row r="41719" spans="18:19">
      <c r="R41719" s="26" t="str">
        <f t="shared" si="2716"/>
        <v/>
      </c>
      <c r="S41719" s="26" t="str" cm="1">
        <f t="array" ref="S41719">_xlfn.IFS(LEFT(G41719,1)="L","記載要",LEFT(G41719,1)="W","記載要",G41719="","")</f>
        <v/>
      </c>
    </row>
    <row r="41720" spans="18:19">
      <c r="R41720" s="26" t="str">
        <f t="shared" si="2716"/>
        <v/>
      </c>
      <c r="S41720" s="26" t="str" cm="1">
        <f t="array" ref="S41720">_xlfn.IFS(LEFT(G41720,1)="L","記載要",LEFT(G41720,1)="W","記載要",G41720="","")</f>
        <v/>
      </c>
    </row>
    <row r="41721" spans="18:19">
      <c r="R41721" s="26" t="str">
        <f t="shared" si="2716"/>
        <v/>
      </c>
      <c r="S41721" s="26" t="str" cm="1">
        <f t="array" ref="S41721">_xlfn.IFS(LEFT(G41721,1)="L","記載要",LEFT(G41721,1)="W","記載要",G41721="","")</f>
        <v/>
      </c>
    </row>
    <row r="41722" spans="18:19">
      <c r="R41722" s="26" t="str">
        <f t="shared" si="2716"/>
        <v/>
      </c>
      <c r="S41722" s="26" t="str" cm="1">
        <f t="array" ref="S41722">_xlfn.IFS(LEFT(G41722,1)="L","記載要",LEFT(G41722,1)="W","記載要",G41722="","")</f>
        <v/>
      </c>
    </row>
    <row r="41723" spans="18:19">
      <c r="R41723" s="26" t="str">
        <f t="shared" si="2716"/>
        <v/>
      </c>
      <c r="S41723" s="26" t="str" cm="1">
        <f t="array" ref="S41723">_xlfn.IFS(LEFT(G41723,1)="L","記載要",LEFT(G41723,1)="W","記載要",G41723="","")</f>
        <v/>
      </c>
    </row>
    <row r="41724" spans="18:19">
      <c r="R41724" s="26" t="str">
        <f t="shared" si="2716"/>
        <v/>
      </c>
      <c r="S41724" s="26" t="str" cm="1">
        <f t="array" ref="S41724">_xlfn.IFS(LEFT(G41724,1)="L","記載要",LEFT(G41724,1)="W","記載要",G41724="","")</f>
        <v/>
      </c>
    </row>
    <row r="41725" spans="18:19">
      <c r="R41725" s="26" t="str">
        <f t="shared" si="2716"/>
        <v/>
      </c>
      <c r="S41725" s="26" t="str" cm="1">
        <f t="array" ref="S41725">_xlfn.IFS(LEFT(G41725,1)="L","記載要",LEFT(G41725,1)="W","記載要",G41725="","")</f>
        <v/>
      </c>
    </row>
    <row r="41726" spans="18:19">
      <c r="R41726" s="26" t="str">
        <f t="shared" si="2716"/>
        <v/>
      </c>
      <c r="S41726" s="26" t="str" cm="1">
        <f t="array" ref="S41726">_xlfn.IFS(LEFT(G41726,1)="L","記載要",LEFT(G41726,1)="W","記載要",G41726="","")</f>
        <v/>
      </c>
    </row>
    <row r="41727" spans="18:19">
      <c r="R41727" s="26" t="str">
        <f t="shared" si="2716"/>
        <v/>
      </c>
      <c r="S41727" s="26" t="str" cm="1">
        <f t="array" ref="S41727">_xlfn.IFS(LEFT(G41727,1)="L","記載要",LEFT(G41727,1)="W","記載要",G41727="","")</f>
        <v/>
      </c>
    </row>
    <row r="41728" spans="18:19">
      <c r="R41728" s="26" t="str">
        <f t="shared" si="2716"/>
        <v/>
      </c>
      <c r="S41728" s="26" t="str" cm="1">
        <f t="array" ref="S41728">_xlfn.IFS(LEFT(G41728,1)="L","記載要",LEFT(G41728,1)="W","記載要",G41728="","")</f>
        <v/>
      </c>
    </row>
    <row r="41729" spans="18:19">
      <c r="R41729" s="26" t="str">
        <f t="shared" si="2716"/>
        <v/>
      </c>
      <c r="S41729" s="26" t="str" cm="1">
        <f t="array" ref="S41729">_xlfn.IFS(LEFT(G41729,1)="L","記載要",LEFT(G41729,1)="W","記載要",G41729="","")</f>
        <v/>
      </c>
    </row>
    <row r="41730" spans="18:19">
      <c r="R41730" s="26" t="str">
        <f t="shared" si="2716"/>
        <v/>
      </c>
      <c r="S41730" s="26" t="str" cm="1">
        <f t="array" ref="S41730">_xlfn.IFS(LEFT(G41730,1)="L","記載要",LEFT(G41730,1)="W","記載要",G41730="","")</f>
        <v/>
      </c>
    </row>
    <row r="41731" spans="18:19">
      <c r="R41731" s="26" t="str">
        <f t="shared" si="2716"/>
        <v/>
      </c>
      <c r="S41731" s="26" t="str" cm="1">
        <f t="array" ref="S41731">_xlfn.IFS(LEFT(G41731,1)="L","記載要",LEFT(G41731,1)="W","記載要",G41731="","")</f>
        <v/>
      </c>
    </row>
    <row r="41732" spans="18:19">
      <c r="R41732" s="26" t="str">
        <f t="shared" si="2716"/>
        <v/>
      </c>
      <c r="S41732" s="26" t="str" cm="1">
        <f t="array" ref="S41732">_xlfn.IFS(LEFT(G41732,1)="L","記載要",LEFT(G41732,1)="W","記載要",G41732="","")</f>
        <v/>
      </c>
    </row>
    <row r="41733" spans="18:19">
      <c r="R41733" s="26" t="str">
        <f t="shared" si="2716"/>
        <v/>
      </c>
      <c r="S41733" s="26" t="str" cm="1">
        <f t="array" ref="S41733">_xlfn.IFS(LEFT(G41733,1)="L","記載要",LEFT(G41733,1)="W","記載要",G41733="","")</f>
        <v/>
      </c>
    </row>
    <row r="41734" spans="18:19">
      <c r="R41734" s="26" t="str">
        <f t="shared" si="2716"/>
        <v/>
      </c>
      <c r="S41734" s="26" t="str" cm="1">
        <f t="array" ref="S41734">_xlfn.IFS(LEFT(G41734,1)="L","記載要",LEFT(G41734,1)="W","記載要",G41734="","")</f>
        <v/>
      </c>
    </row>
    <row r="41735" spans="18:19">
      <c r="R41735" s="26" t="str">
        <f t="shared" si="2716"/>
        <v/>
      </c>
      <c r="S41735" s="26" t="str" cm="1">
        <f t="array" ref="S41735">_xlfn.IFS(LEFT(G41735,1)="L","記載要",LEFT(G41735,1)="W","記載要",G41735="","")</f>
        <v/>
      </c>
    </row>
    <row r="41736" spans="18:19">
      <c r="R41736" s="26" t="str">
        <f t="shared" ref="R41736:R41799" si="2717">IF(H41736="","","記載要")</f>
        <v/>
      </c>
      <c r="S41736" s="26" t="str" cm="1">
        <f t="array" ref="S41736">_xlfn.IFS(LEFT(G41736,1)="L","記載要",LEFT(G41736,1)="W","記載要",G41736="","")</f>
        <v/>
      </c>
    </row>
    <row r="41737" spans="18:19">
      <c r="R41737" s="26" t="str">
        <f t="shared" si="2717"/>
        <v/>
      </c>
      <c r="S41737" s="26" t="str" cm="1">
        <f t="array" ref="S41737">_xlfn.IFS(LEFT(G41737,1)="L","記載要",LEFT(G41737,1)="W","記載要",G41737="","")</f>
        <v/>
      </c>
    </row>
    <row r="41738" spans="18:19">
      <c r="R41738" s="26" t="str">
        <f t="shared" si="2717"/>
        <v/>
      </c>
      <c r="S41738" s="26" t="str" cm="1">
        <f t="array" ref="S41738">_xlfn.IFS(LEFT(G41738,1)="L","記載要",LEFT(G41738,1)="W","記載要",G41738="","")</f>
        <v/>
      </c>
    </row>
    <row r="41739" spans="18:19">
      <c r="R41739" s="26" t="str">
        <f t="shared" si="2717"/>
        <v/>
      </c>
      <c r="S41739" s="26" t="str" cm="1">
        <f t="array" ref="S41739">_xlfn.IFS(LEFT(G41739,1)="L","記載要",LEFT(G41739,1)="W","記載要",G41739="","")</f>
        <v/>
      </c>
    </row>
    <row r="41740" spans="18:19">
      <c r="R41740" s="26" t="str">
        <f t="shared" si="2717"/>
        <v/>
      </c>
      <c r="S41740" s="26" t="str" cm="1">
        <f t="array" ref="S41740">_xlfn.IFS(LEFT(G41740,1)="L","記載要",LEFT(G41740,1)="W","記載要",G41740="","")</f>
        <v/>
      </c>
    </row>
    <row r="41741" spans="18:19">
      <c r="R41741" s="26" t="str">
        <f t="shared" si="2717"/>
        <v/>
      </c>
      <c r="S41741" s="26" t="str" cm="1">
        <f t="array" ref="S41741">_xlfn.IFS(LEFT(G41741,1)="L","記載要",LEFT(G41741,1)="W","記載要",G41741="","")</f>
        <v/>
      </c>
    </row>
    <row r="41742" spans="18:19">
      <c r="R41742" s="26" t="str">
        <f t="shared" si="2717"/>
        <v/>
      </c>
      <c r="S41742" s="26" t="str" cm="1">
        <f t="array" ref="S41742">_xlfn.IFS(LEFT(G41742,1)="L","記載要",LEFT(G41742,1)="W","記載要",G41742="","")</f>
        <v/>
      </c>
    </row>
    <row r="41743" spans="18:19">
      <c r="R41743" s="26" t="str">
        <f t="shared" si="2717"/>
        <v/>
      </c>
      <c r="S41743" s="26" t="str" cm="1">
        <f t="array" ref="S41743">_xlfn.IFS(LEFT(G41743,1)="L","記載要",LEFT(G41743,1)="W","記載要",G41743="","")</f>
        <v/>
      </c>
    </row>
    <row r="41744" spans="18:19">
      <c r="R41744" s="26" t="str">
        <f t="shared" si="2717"/>
        <v/>
      </c>
      <c r="S41744" s="26" t="str" cm="1">
        <f t="array" ref="S41744">_xlfn.IFS(LEFT(G41744,1)="L","記載要",LEFT(G41744,1)="W","記載要",G41744="","")</f>
        <v/>
      </c>
    </row>
    <row r="41745" spans="18:19">
      <c r="R41745" s="26" t="str">
        <f t="shared" si="2717"/>
        <v/>
      </c>
      <c r="S41745" s="26" t="str" cm="1">
        <f t="array" ref="S41745">_xlfn.IFS(LEFT(G41745,1)="L","記載要",LEFT(G41745,1)="W","記載要",G41745="","")</f>
        <v/>
      </c>
    </row>
    <row r="41746" spans="18:19">
      <c r="R41746" s="26" t="str">
        <f t="shared" si="2717"/>
        <v/>
      </c>
      <c r="S41746" s="26" t="str" cm="1">
        <f t="array" ref="S41746">_xlfn.IFS(LEFT(G41746,1)="L","記載要",LEFT(G41746,1)="W","記載要",G41746="","")</f>
        <v/>
      </c>
    </row>
    <row r="41747" spans="18:19">
      <c r="R41747" s="26" t="str">
        <f t="shared" si="2717"/>
        <v/>
      </c>
      <c r="S41747" s="26" t="str" cm="1">
        <f t="array" ref="S41747">_xlfn.IFS(LEFT(G41747,1)="L","記載要",LEFT(G41747,1)="W","記載要",G41747="","")</f>
        <v/>
      </c>
    </row>
    <row r="41748" spans="18:19">
      <c r="R41748" s="26" t="str">
        <f t="shared" si="2717"/>
        <v/>
      </c>
      <c r="S41748" s="26" t="str" cm="1">
        <f t="array" ref="S41748">_xlfn.IFS(LEFT(G41748,1)="L","記載要",LEFT(G41748,1)="W","記載要",G41748="","")</f>
        <v/>
      </c>
    </row>
    <row r="41749" spans="18:19">
      <c r="R41749" s="26" t="str">
        <f t="shared" si="2717"/>
        <v/>
      </c>
      <c r="S41749" s="26" t="str" cm="1">
        <f t="array" ref="S41749">_xlfn.IFS(LEFT(G41749,1)="L","記載要",LEFT(G41749,1)="W","記載要",G41749="","")</f>
        <v/>
      </c>
    </row>
    <row r="41750" spans="18:19">
      <c r="R41750" s="26" t="str">
        <f t="shared" si="2717"/>
        <v/>
      </c>
      <c r="S41750" s="26" t="str" cm="1">
        <f t="array" ref="S41750">_xlfn.IFS(LEFT(G41750,1)="L","記載要",LEFT(G41750,1)="W","記載要",G41750="","")</f>
        <v/>
      </c>
    </row>
    <row r="41751" spans="18:19">
      <c r="R41751" s="26" t="str">
        <f t="shared" si="2717"/>
        <v/>
      </c>
      <c r="S41751" s="26" t="str" cm="1">
        <f t="array" ref="S41751">_xlfn.IFS(LEFT(G41751,1)="L","記載要",LEFT(G41751,1)="W","記載要",G41751="","")</f>
        <v/>
      </c>
    </row>
    <row r="41752" spans="18:19">
      <c r="R41752" s="26" t="str">
        <f t="shared" si="2717"/>
        <v/>
      </c>
      <c r="S41752" s="26" t="str" cm="1">
        <f t="array" ref="S41752">_xlfn.IFS(LEFT(G41752,1)="L","記載要",LEFT(G41752,1)="W","記載要",G41752="","")</f>
        <v/>
      </c>
    </row>
    <row r="41753" spans="18:19">
      <c r="R41753" s="26" t="str">
        <f t="shared" si="2717"/>
        <v/>
      </c>
      <c r="S41753" s="26" t="str" cm="1">
        <f t="array" ref="S41753">_xlfn.IFS(LEFT(G41753,1)="L","記載要",LEFT(G41753,1)="W","記載要",G41753="","")</f>
        <v/>
      </c>
    </row>
    <row r="41754" spans="18:19">
      <c r="R41754" s="26" t="str">
        <f t="shared" si="2717"/>
        <v/>
      </c>
      <c r="S41754" s="26" t="str" cm="1">
        <f t="array" ref="S41754">_xlfn.IFS(LEFT(G41754,1)="L","記載要",LEFT(G41754,1)="W","記載要",G41754="","")</f>
        <v/>
      </c>
    </row>
    <row r="41755" spans="18:19">
      <c r="R41755" s="26" t="str">
        <f t="shared" si="2717"/>
        <v/>
      </c>
      <c r="S41755" s="26" t="str" cm="1">
        <f t="array" ref="S41755">_xlfn.IFS(LEFT(G41755,1)="L","記載要",LEFT(G41755,1)="W","記載要",G41755="","")</f>
        <v/>
      </c>
    </row>
    <row r="41756" spans="18:19">
      <c r="R41756" s="26" t="str">
        <f t="shared" si="2717"/>
        <v/>
      </c>
      <c r="S41756" s="26" t="str" cm="1">
        <f t="array" ref="S41756">_xlfn.IFS(LEFT(G41756,1)="L","記載要",LEFT(G41756,1)="W","記載要",G41756="","")</f>
        <v/>
      </c>
    </row>
    <row r="41757" spans="18:19">
      <c r="R41757" s="26" t="str">
        <f t="shared" si="2717"/>
        <v/>
      </c>
      <c r="S41757" s="26" t="str" cm="1">
        <f t="array" ref="S41757">_xlfn.IFS(LEFT(G41757,1)="L","記載要",LEFT(G41757,1)="W","記載要",G41757="","")</f>
        <v/>
      </c>
    </row>
    <row r="41758" spans="18:19">
      <c r="R41758" s="26" t="str">
        <f t="shared" si="2717"/>
        <v/>
      </c>
      <c r="S41758" s="26" t="str" cm="1">
        <f t="array" ref="S41758">_xlfn.IFS(LEFT(G41758,1)="L","記載要",LEFT(G41758,1)="W","記載要",G41758="","")</f>
        <v/>
      </c>
    </row>
    <row r="41759" spans="18:19">
      <c r="R41759" s="26" t="str">
        <f t="shared" si="2717"/>
        <v/>
      </c>
      <c r="S41759" s="26" t="str" cm="1">
        <f t="array" ref="S41759">_xlfn.IFS(LEFT(G41759,1)="L","記載要",LEFT(G41759,1)="W","記載要",G41759="","")</f>
        <v/>
      </c>
    </row>
    <row r="41760" spans="18:19">
      <c r="R41760" s="26" t="str">
        <f t="shared" si="2717"/>
        <v/>
      </c>
      <c r="S41760" s="26" t="str" cm="1">
        <f t="array" ref="S41760">_xlfn.IFS(LEFT(G41760,1)="L","記載要",LEFT(G41760,1)="W","記載要",G41760="","")</f>
        <v/>
      </c>
    </row>
    <row r="41761" spans="18:19">
      <c r="R41761" s="26" t="str">
        <f t="shared" si="2717"/>
        <v/>
      </c>
      <c r="S41761" s="26" t="str" cm="1">
        <f t="array" ref="S41761">_xlfn.IFS(LEFT(G41761,1)="L","記載要",LEFT(G41761,1)="W","記載要",G41761="","")</f>
        <v/>
      </c>
    </row>
    <row r="41762" spans="18:19">
      <c r="R41762" s="26" t="str">
        <f t="shared" si="2717"/>
        <v/>
      </c>
      <c r="S41762" s="26" t="str" cm="1">
        <f t="array" ref="S41762">_xlfn.IFS(LEFT(G41762,1)="L","記載要",LEFT(G41762,1)="W","記載要",G41762="","")</f>
        <v/>
      </c>
    </row>
    <row r="41763" spans="18:19">
      <c r="R41763" s="26" t="str">
        <f t="shared" si="2717"/>
        <v/>
      </c>
      <c r="S41763" s="26" t="str" cm="1">
        <f t="array" ref="S41763">_xlfn.IFS(LEFT(G41763,1)="L","記載要",LEFT(G41763,1)="W","記載要",G41763="","")</f>
        <v/>
      </c>
    </row>
    <row r="41764" spans="18:19">
      <c r="R41764" s="26" t="str">
        <f t="shared" si="2717"/>
        <v/>
      </c>
      <c r="S41764" s="26" t="str" cm="1">
        <f t="array" ref="S41764">_xlfn.IFS(LEFT(G41764,1)="L","記載要",LEFT(G41764,1)="W","記載要",G41764="","")</f>
        <v/>
      </c>
    </row>
    <row r="41765" spans="18:19">
      <c r="R41765" s="26" t="str">
        <f t="shared" si="2717"/>
        <v/>
      </c>
      <c r="S41765" s="26" t="str" cm="1">
        <f t="array" ref="S41765">_xlfn.IFS(LEFT(G41765,1)="L","記載要",LEFT(G41765,1)="W","記載要",G41765="","")</f>
        <v/>
      </c>
    </row>
    <row r="41766" spans="18:19">
      <c r="R41766" s="26" t="str">
        <f t="shared" si="2717"/>
        <v/>
      </c>
      <c r="S41766" s="26" t="str" cm="1">
        <f t="array" ref="S41766">_xlfn.IFS(LEFT(G41766,1)="L","記載要",LEFT(G41766,1)="W","記載要",G41766="","")</f>
        <v/>
      </c>
    </row>
    <row r="41767" spans="18:19">
      <c r="R41767" s="26" t="str">
        <f t="shared" si="2717"/>
        <v/>
      </c>
      <c r="S41767" s="26" t="str" cm="1">
        <f t="array" ref="S41767">_xlfn.IFS(LEFT(G41767,1)="L","記載要",LEFT(G41767,1)="W","記載要",G41767="","")</f>
        <v/>
      </c>
    </row>
    <row r="41768" spans="18:19">
      <c r="R41768" s="26" t="str">
        <f t="shared" si="2717"/>
        <v/>
      </c>
      <c r="S41768" s="26" t="str" cm="1">
        <f t="array" ref="S41768">_xlfn.IFS(LEFT(G41768,1)="L","記載要",LEFT(G41768,1)="W","記載要",G41768="","")</f>
        <v/>
      </c>
    </row>
    <row r="41769" spans="18:19">
      <c r="R41769" s="26" t="str">
        <f t="shared" si="2717"/>
        <v/>
      </c>
      <c r="S41769" s="26" t="str" cm="1">
        <f t="array" ref="S41769">_xlfn.IFS(LEFT(G41769,1)="L","記載要",LEFT(G41769,1)="W","記載要",G41769="","")</f>
        <v/>
      </c>
    </row>
    <row r="41770" spans="18:19">
      <c r="R41770" s="26" t="str">
        <f t="shared" si="2717"/>
        <v/>
      </c>
      <c r="S41770" s="26" t="str" cm="1">
        <f t="array" ref="S41770">_xlfn.IFS(LEFT(G41770,1)="L","記載要",LEFT(G41770,1)="W","記載要",G41770="","")</f>
        <v/>
      </c>
    </row>
    <row r="41771" spans="18:19">
      <c r="R41771" s="26" t="str">
        <f t="shared" si="2717"/>
        <v/>
      </c>
      <c r="S41771" s="26" t="str" cm="1">
        <f t="array" ref="S41771">_xlfn.IFS(LEFT(G41771,1)="L","記載要",LEFT(G41771,1)="W","記載要",G41771="","")</f>
        <v/>
      </c>
    </row>
    <row r="41772" spans="18:19">
      <c r="R41772" s="26" t="str">
        <f t="shared" si="2717"/>
        <v/>
      </c>
      <c r="S41772" s="26" t="str" cm="1">
        <f t="array" ref="S41772">_xlfn.IFS(LEFT(G41772,1)="L","記載要",LEFT(G41772,1)="W","記載要",G41772="","")</f>
        <v/>
      </c>
    </row>
    <row r="41773" spans="18:19">
      <c r="R41773" s="26" t="str">
        <f t="shared" si="2717"/>
        <v/>
      </c>
      <c r="S41773" s="26" t="str" cm="1">
        <f t="array" ref="S41773">_xlfn.IFS(LEFT(G41773,1)="L","記載要",LEFT(G41773,1)="W","記載要",G41773="","")</f>
        <v/>
      </c>
    </row>
    <row r="41774" spans="18:19">
      <c r="R41774" s="26" t="str">
        <f t="shared" si="2717"/>
        <v/>
      </c>
      <c r="S41774" s="26" t="str" cm="1">
        <f t="array" ref="S41774">_xlfn.IFS(LEFT(G41774,1)="L","記載要",LEFT(G41774,1)="W","記載要",G41774="","")</f>
        <v/>
      </c>
    </row>
    <row r="41775" spans="18:19">
      <c r="R41775" s="26" t="str">
        <f t="shared" si="2717"/>
        <v/>
      </c>
      <c r="S41775" s="26" t="str" cm="1">
        <f t="array" ref="S41775">_xlfn.IFS(LEFT(G41775,1)="L","記載要",LEFT(G41775,1)="W","記載要",G41775="","")</f>
        <v/>
      </c>
    </row>
    <row r="41776" spans="18:19">
      <c r="R41776" s="26" t="str">
        <f t="shared" si="2717"/>
        <v/>
      </c>
      <c r="S41776" s="26" t="str" cm="1">
        <f t="array" ref="S41776">_xlfn.IFS(LEFT(G41776,1)="L","記載要",LEFT(G41776,1)="W","記載要",G41776="","")</f>
        <v/>
      </c>
    </row>
    <row r="41777" spans="18:19">
      <c r="R41777" s="26" t="str">
        <f t="shared" si="2717"/>
        <v/>
      </c>
      <c r="S41777" s="26" t="str" cm="1">
        <f t="array" ref="S41777">_xlfn.IFS(LEFT(G41777,1)="L","記載要",LEFT(G41777,1)="W","記載要",G41777="","")</f>
        <v/>
      </c>
    </row>
    <row r="41778" spans="18:19">
      <c r="R41778" s="26" t="str">
        <f t="shared" si="2717"/>
        <v/>
      </c>
      <c r="S41778" s="26" t="str" cm="1">
        <f t="array" ref="S41778">_xlfn.IFS(LEFT(G41778,1)="L","記載要",LEFT(G41778,1)="W","記載要",G41778="","")</f>
        <v/>
      </c>
    </row>
    <row r="41779" spans="18:19">
      <c r="R41779" s="26" t="str">
        <f t="shared" si="2717"/>
        <v/>
      </c>
      <c r="S41779" s="26" t="str" cm="1">
        <f t="array" ref="S41779">_xlfn.IFS(LEFT(G41779,1)="L","記載要",LEFT(G41779,1)="W","記載要",G41779="","")</f>
        <v/>
      </c>
    </row>
    <row r="41780" spans="18:19">
      <c r="R41780" s="26" t="str">
        <f t="shared" si="2717"/>
        <v/>
      </c>
      <c r="S41780" s="26" t="str" cm="1">
        <f t="array" ref="S41780">_xlfn.IFS(LEFT(G41780,1)="L","記載要",LEFT(G41780,1)="W","記載要",G41780="","")</f>
        <v/>
      </c>
    </row>
    <row r="41781" spans="18:19">
      <c r="R41781" s="26" t="str">
        <f t="shared" si="2717"/>
        <v/>
      </c>
      <c r="S41781" s="26" t="str" cm="1">
        <f t="array" ref="S41781">_xlfn.IFS(LEFT(G41781,1)="L","記載要",LEFT(G41781,1)="W","記載要",G41781="","")</f>
        <v/>
      </c>
    </row>
    <row r="41782" spans="18:19">
      <c r="R41782" s="26" t="str">
        <f t="shared" si="2717"/>
        <v/>
      </c>
      <c r="S41782" s="26" t="str" cm="1">
        <f t="array" ref="S41782">_xlfn.IFS(LEFT(G41782,1)="L","記載要",LEFT(G41782,1)="W","記載要",G41782="","")</f>
        <v/>
      </c>
    </row>
    <row r="41783" spans="18:19">
      <c r="R41783" s="26" t="str">
        <f t="shared" si="2717"/>
        <v/>
      </c>
      <c r="S41783" s="26" t="str" cm="1">
        <f t="array" ref="S41783">_xlfn.IFS(LEFT(G41783,1)="L","記載要",LEFT(G41783,1)="W","記載要",G41783="","")</f>
        <v/>
      </c>
    </row>
    <row r="41784" spans="18:19">
      <c r="R41784" s="26" t="str">
        <f t="shared" si="2717"/>
        <v/>
      </c>
      <c r="S41784" s="26" t="str" cm="1">
        <f t="array" ref="S41784">_xlfn.IFS(LEFT(G41784,1)="L","記載要",LEFT(G41784,1)="W","記載要",G41784="","")</f>
        <v/>
      </c>
    </row>
    <row r="41785" spans="18:19">
      <c r="R41785" s="26" t="str">
        <f t="shared" si="2717"/>
        <v/>
      </c>
      <c r="S41785" s="26" t="str" cm="1">
        <f t="array" ref="S41785">_xlfn.IFS(LEFT(G41785,1)="L","記載要",LEFT(G41785,1)="W","記載要",G41785="","")</f>
        <v/>
      </c>
    </row>
    <row r="41786" spans="18:19">
      <c r="R41786" s="26" t="str">
        <f t="shared" si="2717"/>
        <v/>
      </c>
      <c r="S41786" s="26" t="str" cm="1">
        <f t="array" ref="S41786">_xlfn.IFS(LEFT(G41786,1)="L","記載要",LEFT(G41786,1)="W","記載要",G41786="","")</f>
        <v/>
      </c>
    </row>
    <row r="41787" spans="18:19">
      <c r="R41787" s="26" t="str">
        <f t="shared" si="2717"/>
        <v/>
      </c>
      <c r="S41787" s="26" t="str" cm="1">
        <f t="array" ref="S41787">_xlfn.IFS(LEFT(G41787,1)="L","記載要",LEFT(G41787,1)="W","記載要",G41787="","")</f>
        <v/>
      </c>
    </row>
    <row r="41788" spans="18:19">
      <c r="R41788" s="26" t="str">
        <f t="shared" si="2717"/>
        <v/>
      </c>
      <c r="S41788" s="26" t="str" cm="1">
        <f t="array" ref="S41788">_xlfn.IFS(LEFT(G41788,1)="L","記載要",LEFT(G41788,1)="W","記載要",G41788="","")</f>
        <v/>
      </c>
    </row>
    <row r="41789" spans="18:19">
      <c r="R41789" s="26" t="str">
        <f t="shared" si="2717"/>
        <v/>
      </c>
      <c r="S41789" s="26" t="str" cm="1">
        <f t="array" ref="S41789">_xlfn.IFS(LEFT(G41789,1)="L","記載要",LEFT(G41789,1)="W","記載要",G41789="","")</f>
        <v/>
      </c>
    </row>
    <row r="41790" spans="18:19">
      <c r="R41790" s="26" t="str">
        <f t="shared" si="2717"/>
        <v/>
      </c>
      <c r="S41790" s="26" t="str" cm="1">
        <f t="array" ref="S41790">_xlfn.IFS(LEFT(G41790,1)="L","記載要",LEFT(G41790,1)="W","記載要",G41790="","")</f>
        <v/>
      </c>
    </row>
    <row r="41791" spans="18:19">
      <c r="R41791" s="26" t="str">
        <f t="shared" si="2717"/>
        <v/>
      </c>
      <c r="S41791" s="26" t="str" cm="1">
        <f t="array" ref="S41791">_xlfn.IFS(LEFT(G41791,1)="L","記載要",LEFT(G41791,1)="W","記載要",G41791="","")</f>
        <v/>
      </c>
    </row>
    <row r="41792" spans="18:19">
      <c r="R41792" s="26" t="str">
        <f t="shared" si="2717"/>
        <v/>
      </c>
      <c r="S41792" s="26" t="str" cm="1">
        <f t="array" ref="S41792">_xlfn.IFS(LEFT(G41792,1)="L","記載要",LEFT(G41792,1)="W","記載要",G41792="","")</f>
        <v/>
      </c>
    </row>
    <row r="41793" spans="18:19">
      <c r="R41793" s="26" t="str">
        <f t="shared" si="2717"/>
        <v/>
      </c>
      <c r="S41793" s="26" t="str" cm="1">
        <f t="array" ref="S41793">_xlfn.IFS(LEFT(G41793,1)="L","記載要",LEFT(G41793,1)="W","記載要",G41793="","")</f>
        <v/>
      </c>
    </row>
    <row r="41794" spans="18:19">
      <c r="R41794" s="26" t="str">
        <f t="shared" si="2717"/>
        <v/>
      </c>
      <c r="S41794" s="26" t="str" cm="1">
        <f t="array" ref="S41794">_xlfn.IFS(LEFT(G41794,1)="L","記載要",LEFT(G41794,1)="W","記載要",G41794="","")</f>
        <v/>
      </c>
    </row>
    <row r="41795" spans="18:19">
      <c r="R41795" s="26" t="str">
        <f t="shared" si="2717"/>
        <v/>
      </c>
      <c r="S41795" s="26" t="str" cm="1">
        <f t="array" ref="S41795">_xlfn.IFS(LEFT(G41795,1)="L","記載要",LEFT(G41795,1)="W","記載要",G41795="","")</f>
        <v/>
      </c>
    </row>
    <row r="41796" spans="18:19">
      <c r="R41796" s="26" t="str">
        <f t="shared" si="2717"/>
        <v/>
      </c>
      <c r="S41796" s="26" t="str" cm="1">
        <f t="array" ref="S41796">_xlfn.IFS(LEFT(G41796,1)="L","記載要",LEFT(G41796,1)="W","記載要",G41796="","")</f>
        <v/>
      </c>
    </row>
    <row r="41797" spans="18:19">
      <c r="R41797" s="26" t="str">
        <f t="shared" si="2717"/>
        <v/>
      </c>
      <c r="S41797" s="26" t="str" cm="1">
        <f t="array" ref="S41797">_xlfn.IFS(LEFT(G41797,1)="L","記載要",LEFT(G41797,1)="W","記載要",G41797="","")</f>
        <v/>
      </c>
    </row>
    <row r="41798" spans="18:19">
      <c r="R41798" s="26" t="str">
        <f t="shared" si="2717"/>
        <v/>
      </c>
      <c r="S41798" s="26" t="str" cm="1">
        <f t="array" ref="S41798">_xlfn.IFS(LEFT(G41798,1)="L","記載要",LEFT(G41798,1)="W","記載要",G41798="","")</f>
        <v/>
      </c>
    </row>
    <row r="41799" spans="18:19">
      <c r="R41799" s="26" t="str">
        <f t="shared" si="2717"/>
        <v/>
      </c>
      <c r="S41799" s="26" t="str" cm="1">
        <f t="array" ref="S41799">_xlfn.IFS(LEFT(G41799,1)="L","記載要",LEFT(G41799,1)="W","記載要",G41799="","")</f>
        <v/>
      </c>
    </row>
    <row r="41800" spans="18:19">
      <c r="R41800" s="26" t="str">
        <f t="shared" ref="R41800:R41863" si="2718">IF(H41800="","","記載要")</f>
        <v/>
      </c>
      <c r="S41800" s="26" t="str" cm="1">
        <f t="array" ref="S41800">_xlfn.IFS(LEFT(G41800,1)="L","記載要",LEFT(G41800,1)="W","記載要",G41800="","")</f>
        <v/>
      </c>
    </row>
    <row r="41801" spans="18:19">
      <c r="R41801" s="26" t="str">
        <f t="shared" si="2718"/>
        <v/>
      </c>
      <c r="S41801" s="26" t="str" cm="1">
        <f t="array" ref="S41801">_xlfn.IFS(LEFT(G41801,1)="L","記載要",LEFT(G41801,1)="W","記載要",G41801="","")</f>
        <v/>
      </c>
    </row>
    <row r="41802" spans="18:19">
      <c r="R41802" s="26" t="str">
        <f t="shared" si="2718"/>
        <v/>
      </c>
      <c r="S41802" s="26" t="str" cm="1">
        <f t="array" ref="S41802">_xlfn.IFS(LEFT(G41802,1)="L","記載要",LEFT(G41802,1)="W","記載要",G41802="","")</f>
        <v/>
      </c>
    </row>
    <row r="41803" spans="18:19">
      <c r="R41803" s="26" t="str">
        <f t="shared" si="2718"/>
        <v/>
      </c>
      <c r="S41803" s="26" t="str" cm="1">
        <f t="array" ref="S41803">_xlfn.IFS(LEFT(G41803,1)="L","記載要",LEFT(G41803,1)="W","記載要",G41803="","")</f>
        <v/>
      </c>
    </row>
    <row r="41804" spans="18:19">
      <c r="R41804" s="26" t="str">
        <f t="shared" si="2718"/>
        <v/>
      </c>
      <c r="S41804" s="26" t="str" cm="1">
        <f t="array" ref="S41804">_xlfn.IFS(LEFT(G41804,1)="L","記載要",LEFT(G41804,1)="W","記載要",G41804="","")</f>
        <v/>
      </c>
    </row>
    <row r="41805" spans="18:19">
      <c r="R41805" s="26" t="str">
        <f t="shared" si="2718"/>
        <v/>
      </c>
      <c r="S41805" s="26" t="str" cm="1">
        <f t="array" ref="S41805">_xlfn.IFS(LEFT(G41805,1)="L","記載要",LEFT(G41805,1)="W","記載要",G41805="","")</f>
        <v/>
      </c>
    </row>
    <row r="41806" spans="18:19">
      <c r="R41806" s="26" t="str">
        <f t="shared" si="2718"/>
        <v/>
      </c>
      <c r="S41806" s="26" t="str" cm="1">
        <f t="array" ref="S41806">_xlfn.IFS(LEFT(G41806,1)="L","記載要",LEFT(G41806,1)="W","記載要",G41806="","")</f>
        <v/>
      </c>
    </row>
    <row r="41807" spans="18:19">
      <c r="R41807" s="26" t="str">
        <f t="shared" si="2718"/>
        <v/>
      </c>
      <c r="S41807" s="26" t="str" cm="1">
        <f t="array" ref="S41807">_xlfn.IFS(LEFT(G41807,1)="L","記載要",LEFT(G41807,1)="W","記載要",G41807="","")</f>
        <v/>
      </c>
    </row>
    <row r="41808" spans="18:19">
      <c r="R41808" s="26" t="str">
        <f t="shared" si="2718"/>
        <v/>
      </c>
      <c r="S41808" s="26" t="str" cm="1">
        <f t="array" ref="S41808">_xlfn.IFS(LEFT(G41808,1)="L","記載要",LEFT(G41808,1)="W","記載要",G41808="","")</f>
        <v/>
      </c>
    </row>
    <row r="41809" spans="18:19">
      <c r="R41809" s="26" t="str">
        <f t="shared" si="2718"/>
        <v/>
      </c>
      <c r="S41809" s="26" t="str" cm="1">
        <f t="array" ref="S41809">_xlfn.IFS(LEFT(G41809,1)="L","記載要",LEFT(G41809,1)="W","記載要",G41809="","")</f>
        <v/>
      </c>
    </row>
    <row r="41810" spans="18:19">
      <c r="R41810" s="26" t="str">
        <f t="shared" si="2718"/>
        <v/>
      </c>
      <c r="S41810" s="26" t="str" cm="1">
        <f t="array" ref="S41810">_xlfn.IFS(LEFT(G41810,1)="L","記載要",LEFT(G41810,1)="W","記載要",G41810="","")</f>
        <v/>
      </c>
    </row>
    <row r="41811" spans="18:19">
      <c r="R41811" s="26" t="str">
        <f t="shared" si="2718"/>
        <v/>
      </c>
      <c r="S41811" s="26" t="str" cm="1">
        <f t="array" ref="S41811">_xlfn.IFS(LEFT(G41811,1)="L","記載要",LEFT(G41811,1)="W","記載要",G41811="","")</f>
        <v/>
      </c>
    </row>
    <row r="41812" spans="18:19">
      <c r="R41812" s="26" t="str">
        <f t="shared" si="2718"/>
        <v/>
      </c>
      <c r="S41812" s="26" t="str" cm="1">
        <f t="array" ref="S41812">_xlfn.IFS(LEFT(G41812,1)="L","記載要",LEFT(G41812,1)="W","記載要",G41812="","")</f>
        <v/>
      </c>
    </row>
    <row r="41813" spans="18:19">
      <c r="R41813" s="26" t="str">
        <f t="shared" si="2718"/>
        <v/>
      </c>
      <c r="S41813" s="26" t="str" cm="1">
        <f t="array" ref="S41813">_xlfn.IFS(LEFT(G41813,1)="L","記載要",LEFT(G41813,1)="W","記載要",G41813="","")</f>
        <v/>
      </c>
    </row>
    <row r="41814" spans="18:19">
      <c r="R41814" s="26" t="str">
        <f t="shared" si="2718"/>
        <v/>
      </c>
      <c r="S41814" s="26" t="str" cm="1">
        <f t="array" ref="S41814">_xlfn.IFS(LEFT(G41814,1)="L","記載要",LEFT(G41814,1)="W","記載要",G41814="","")</f>
        <v/>
      </c>
    </row>
    <row r="41815" spans="18:19">
      <c r="R41815" s="26" t="str">
        <f t="shared" si="2718"/>
        <v/>
      </c>
      <c r="S41815" s="26" t="str" cm="1">
        <f t="array" ref="S41815">_xlfn.IFS(LEFT(G41815,1)="L","記載要",LEFT(G41815,1)="W","記載要",G41815="","")</f>
        <v/>
      </c>
    </row>
    <row r="41816" spans="18:19">
      <c r="R41816" s="26" t="str">
        <f t="shared" si="2718"/>
        <v/>
      </c>
      <c r="S41816" s="26" t="str" cm="1">
        <f t="array" ref="S41816">_xlfn.IFS(LEFT(G41816,1)="L","記載要",LEFT(G41816,1)="W","記載要",G41816="","")</f>
        <v/>
      </c>
    </row>
    <row r="41817" spans="18:19">
      <c r="R41817" s="26" t="str">
        <f t="shared" si="2718"/>
        <v/>
      </c>
      <c r="S41817" s="26" t="str" cm="1">
        <f t="array" ref="S41817">_xlfn.IFS(LEFT(G41817,1)="L","記載要",LEFT(G41817,1)="W","記載要",G41817="","")</f>
        <v/>
      </c>
    </row>
    <row r="41818" spans="18:19">
      <c r="R41818" s="26" t="str">
        <f t="shared" si="2718"/>
        <v/>
      </c>
      <c r="S41818" s="26" t="str" cm="1">
        <f t="array" ref="S41818">_xlfn.IFS(LEFT(G41818,1)="L","記載要",LEFT(G41818,1)="W","記載要",G41818="","")</f>
        <v/>
      </c>
    </row>
    <row r="41819" spans="18:19">
      <c r="R41819" s="26" t="str">
        <f t="shared" si="2718"/>
        <v/>
      </c>
      <c r="S41819" s="26" t="str" cm="1">
        <f t="array" ref="S41819">_xlfn.IFS(LEFT(G41819,1)="L","記載要",LEFT(G41819,1)="W","記載要",G41819="","")</f>
        <v/>
      </c>
    </row>
    <row r="41820" spans="18:19">
      <c r="R41820" s="26" t="str">
        <f t="shared" si="2718"/>
        <v/>
      </c>
      <c r="S41820" s="26" t="str" cm="1">
        <f t="array" ref="S41820">_xlfn.IFS(LEFT(G41820,1)="L","記載要",LEFT(G41820,1)="W","記載要",G41820="","")</f>
        <v/>
      </c>
    </row>
    <row r="41821" spans="18:19">
      <c r="R41821" s="26" t="str">
        <f t="shared" si="2718"/>
        <v/>
      </c>
      <c r="S41821" s="26" t="str" cm="1">
        <f t="array" ref="S41821">_xlfn.IFS(LEFT(G41821,1)="L","記載要",LEFT(G41821,1)="W","記載要",G41821="","")</f>
        <v/>
      </c>
    </row>
    <row r="41822" spans="18:19">
      <c r="R41822" s="26" t="str">
        <f t="shared" si="2718"/>
        <v/>
      </c>
      <c r="S41822" s="26" t="str" cm="1">
        <f t="array" ref="S41822">_xlfn.IFS(LEFT(G41822,1)="L","記載要",LEFT(G41822,1)="W","記載要",G41822="","")</f>
        <v/>
      </c>
    </row>
    <row r="41823" spans="18:19">
      <c r="R41823" s="26" t="str">
        <f t="shared" si="2718"/>
        <v/>
      </c>
      <c r="S41823" s="26" t="str" cm="1">
        <f t="array" ref="S41823">_xlfn.IFS(LEFT(G41823,1)="L","記載要",LEFT(G41823,1)="W","記載要",G41823="","")</f>
        <v/>
      </c>
    </row>
    <row r="41824" spans="18:19">
      <c r="R41824" s="26" t="str">
        <f t="shared" si="2718"/>
        <v/>
      </c>
      <c r="S41824" s="26" t="str" cm="1">
        <f t="array" ref="S41824">_xlfn.IFS(LEFT(G41824,1)="L","記載要",LEFT(G41824,1)="W","記載要",G41824="","")</f>
        <v/>
      </c>
    </row>
    <row r="41825" spans="18:19">
      <c r="R41825" s="26" t="str">
        <f t="shared" si="2718"/>
        <v/>
      </c>
      <c r="S41825" s="26" t="str" cm="1">
        <f t="array" ref="S41825">_xlfn.IFS(LEFT(G41825,1)="L","記載要",LEFT(G41825,1)="W","記載要",G41825="","")</f>
        <v/>
      </c>
    </row>
    <row r="41826" spans="18:19">
      <c r="R41826" s="26" t="str">
        <f t="shared" si="2718"/>
        <v/>
      </c>
      <c r="S41826" s="26" t="str" cm="1">
        <f t="array" ref="S41826">_xlfn.IFS(LEFT(G41826,1)="L","記載要",LEFT(G41826,1)="W","記載要",G41826="","")</f>
        <v/>
      </c>
    </row>
    <row r="41827" spans="18:19">
      <c r="R41827" s="26" t="str">
        <f t="shared" si="2718"/>
        <v/>
      </c>
      <c r="S41827" s="26" t="str" cm="1">
        <f t="array" ref="S41827">_xlfn.IFS(LEFT(G41827,1)="L","記載要",LEFT(G41827,1)="W","記載要",G41827="","")</f>
        <v/>
      </c>
    </row>
    <row r="41828" spans="18:19">
      <c r="R41828" s="26" t="str">
        <f t="shared" si="2718"/>
        <v/>
      </c>
      <c r="S41828" s="26" t="str" cm="1">
        <f t="array" ref="S41828">_xlfn.IFS(LEFT(G41828,1)="L","記載要",LEFT(G41828,1)="W","記載要",G41828="","")</f>
        <v/>
      </c>
    </row>
    <row r="41829" spans="18:19">
      <c r="R41829" s="26" t="str">
        <f t="shared" si="2718"/>
        <v/>
      </c>
      <c r="S41829" s="26" t="str" cm="1">
        <f t="array" ref="S41829">_xlfn.IFS(LEFT(G41829,1)="L","記載要",LEFT(G41829,1)="W","記載要",G41829="","")</f>
        <v/>
      </c>
    </row>
    <row r="41830" spans="18:19">
      <c r="R41830" s="26" t="str">
        <f t="shared" si="2718"/>
        <v/>
      </c>
      <c r="S41830" s="26" t="str" cm="1">
        <f t="array" ref="S41830">_xlfn.IFS(LEFT(G41830,1)="L","記載要",LEFT(G41830,1)="W","記載要",G41830="","")</f>
        <v/>
      </c>
    </row>
    <row r="41831" spans="18:19">
      <c r="R41831" s="26" t="str">
        <f t="shared" si="2718"/>
        <v/>
      </c>
      <c r="S41831" s="26" t="str" cm="1">
        <f t="array" ref="S41831">_xlfn.IFS(LEFT(G41831,1)="L","記載要",LEFT(G41831,1)="W","記載要",G41831="","")</f>
        <v/>
      </c>
    </row>
    <row r="41832" spans="18:19">
      <c r="R41832" s="26" t="str">
        <f t="shared" si="2718"/>
        <v/>
      </c>
      <c r="S41832" s="26" t="str" cm="1">
        <f t="array" ref="S41832">_xlfn.IFS(LEFT(G41832,1)="L","記載要",LEFT(G41832,1)="W","記載要",G41832="","")</f>
        <v/>
      </c>
    </row>
    <row r="41833" spans="18:19">
      <c r="R41833" s="26" t="str">
        <f t="shared" si="2718"/>
        <v/>
      </c>
      <c r="S41833" s="26" t="str" cm="1">
        <f t="array" ref="S41833">_xlfn.IFS(LEFT(G41833,1)="L","記載要",LEFT(G41833,1)="W","記載要",G41833="","")</f>
        <v/>
      </c>
    </row>
    <row r="41834" spans="18:19">
      <c r="R41834" s="26" t="str">
        <f t="shared" si="2718"/>
        <v/>
      </c>
      <c r="S41834" s="26" t="str" cm="1">
        <f t="array" ref="S41834">_xlfn.IFS(LEFT(G41834,1)="L","記載要",LEFT(G41834,1)="W","記載要",G41834="","")</f>
        <v/>
      </c>
    </row>
    <row r="41835" spans="18:19">
      <c r="R41835" s="26" t="str">
        <f t="shared" si="2718"/>
        <v/>
      </c>
      <c r="S41835" s="26" t="str" cm="1">
        <f t="array" ref="S41835">_xlfn.IFS(LEFT(G41835,1)="L","記載要",LEFT(G41835,1)="W","記載要",G41835="","")</f>
        <v/>
      </c>
    </row>
    <row r="41836" spans="18:19">
      <c r="R41836" s="26" t="str">
        <f t="shared" si="2718"/>
        <v/>
      </c>
      <c r="S41836" s="26" t="str" cm="1">
        <f t="array" ref="S41836">_xlfn.IFS(LEFT(G41836,1)="L","記載要",LEFT(G41836,1)="W","記載要",G41836="","")</f>
        <v/>
      </c>
    </row>
    <row r="41837" spans="18:19">
      <c r="R41837" s="26" t="str">
        <f t="shared" si="2718"/>
        <v/>
      </c>
      <c r="S41837" s="26" t="str" cm="1">
        <f t="array" ref="S41837">_xlfn.IFS(LEFT(G41837,1)="L","記載要",LEFT(G41837,1)="W","記載要",G41837="","")</f>
        <v/>
      </c>
    </row>
    <row r="41838" spans="18:19">
      <c r="R41838" s="26" t="str">
        <f t="shared" si="2718"/>
        <v/>
      </c>
      <c r="S41838" s="26" t="str" cm="1">
        <f t="array" ref="S41838">_xlfn.IFS(LEFT(G41838,1)="L","記載要",LEFT(G41838,1)="W","記載要",G41838="","")</f>
        <v/>
      </c>
    </row>
    <row r="41839" spans="18:19">
      <c r="R41839" s="26" t="str">
        <f t="shared" si="2718"/>
        <v/>
      </c>
      <c r="S41839" s="26" t="str" cm="1">
        <f t="array" ref="S41839">_xlfn.IFS(LEFT(G41839,1)="L","記載要",LEFT(G41839,1)="W","記載要",G41839="","")</f>
        <v/>
      </c>
    </row>
    <row r="41840" spans="18:19">
      <c r="R41840" s="26" t="str">
        <f t="shared" si="2718"/>
        <v/>
      </c>
      <c r="S41840" s="26" t="str" cm="1">
        <f t="array" ref="S41840">_xlfn.IFS(LEFT(G41840,1)="L","記載要",LEFT(G41840,1)="W","記載要",G41840="","")</f>
        <v/>
      </c>
    </row>
    <row r="41841" spans="18:19">
      <c r="R41841" s="26" t="str">
        <f t="shared" si="2718"/>
        <v/>
      </c>
      <c r="S41841" s="26" t="str" cm="1">
        <f t="array" ref="S41841">_xlfn.IFS(LEFT(G41841,1)="L","記載要",LEFT(G41841,1)="W","記載要",G41841="","")</f>
        <v/>
      </c>
    </row>
    <row r="41842" spans="18:19">
      <c r="R41842" s="26" t="str">
        <f t="shared" si="2718"/>
        <v/>
      </c>
      <c r="S41842" s="26" t="str" cm="1">
        <f t="array" ref="S41842">_xlfn.IFS(LEFT(G41842,1)="L","記載要",LEFT(G41842,1)="W","記載要",G41842="","")</f>
        <v/>
      </c>
    </row>
    <row r="41843" spans="18:19">
      <c r="R41843" s="26" t="str">
        <f t="shared" si="2718"/>
        <v/>
      </c>
      <c r="S41843" s="26" t="str" cm="1">
        <f t="array" ref="S41843">_xlfn.IFS(LEFT(G41843,1)="L","記載要",LEFT(G41843,1)="W","記載要",G41843="","")</f>
        <v/>
      </c>
    </row>
    <row r="41844" spans="18:19">
      <c r="R41844" s="26" t="str">
        <f t="shared" si="2718"/>
        <v/>
      </c>
      <c r="S41844" s="26" t="str" cm="1">
        <f t="array" ref="S41844">_xlfn.IFS(LEFT(G41844,1)="L","記載要",LEFT(G41844,1)="W","記載要",G41844="","")</f>
        <v/>
      </c>
    </row>
    <row r="41845" spans="18:19">
      <c r="R41845" s="26" t="str">
        <f t="shared" si="2718"/>
        <v/>
      </c>
      <c r="S41845" s="26" t="str" cm="1">
        <f t="array" ref="S41845">_xlfn.IFS(LEFT(G41845,1)="L","記載要",LEFT(G41845,1)="W","記載要",G41845="","")</f>
        <v/>
      </c>
    </row>
    <row r="41846" spans="18:19">
      <c r="R41846" s="26" t="str">
        <f t="shared" si="2718"/>
        <v/>
      </c>
      <c r="S41846" s="26" t="str" cm="1">
        <f t="array" ref="S41846">_xlfn.IFS(LEFT(G41846,1)="L","記載要",LEFT(G41846,1)="W","記載要",G41846="","")</f>
        <v/>
      </c>
    </row>
    <row r="41847" spans="18:19">
      <c r="R41847" s="26" t="str">
        <f t="shared" si="2718"/>
        <v/>
      </c>
      <c r="S41847" s="26" t="str" cm="1">
        <f t="array" ref="S41847">_xlfn.IFS(LEFT(G41847,1)="L","記載要",LEFT(G41847,1)="W","記載要",G41847="","")</f>
        <v/>
      </c>
    </row>
    <row r="41848" spans="18:19">
      <c r="R41848" s="26" t="str">
        <f t="shared" si="2718"/>
        <v/>
      </c>
      <c r="S41848" s="26" t="str" cm="1">
        <f t="array" ref="S41848">_xlfn.IFS(LEFT(G41848,1)="L","記載要",LEFT(G41848,1)="W","記載要",G41848="","")</f>
        <v/>
      </c>
    </row>
    <row r="41849" spans="18:19">
      <c r="R41849" s="26" t="str">
        <f t="shared" si="2718"/>
        <v/>
      </c>
      <c r="S41849" s="26" t="str" cm="1">
        <f t="array" ref="S41849">_xlfn.IFS(LEFT(G41849,1)="L","記載要",LEFT(G41849,1)="W","記載要",G41849="","")</f>
        <v/>
      </c>
    </row>
    <row r="41850" spans="18:19">
      <c r="R41850" s="26" t="str">
        <f t="shared" si="2718"/>
        <v/>
      </c>
      <c r="S41850" s="26" t="str" cm="1">
        <f t="array" ref="S41850">_xlfn.IFS(LEFT(G41850,1)="L","記載要",LEFT(G41850,1)="W","記載要",G41850="","")</f>
        <v/>
      </c>
    </row>
    <row r="41851" spans="18:19">
      <c r="R41851" s="26" t="str">
        <f t="shared" si="2718"/>
        <v/>
      </c>
      <c r="S41851" s="26" t="str" cm="1">
        <f t="array" ref="S41851">_xlfn.IFS(LEFT(G41851,1)="L","記載要",LEFT(G41851,1)="W","記載要",G41851="","")</f>
        <v/>
      </c>
    </row>
    <row r="41852" spans="18:19">
      <c r="R41852" s="26" t="str">
        <f t="shared" si="2718"/>
        <v/>
      </c>
      <c r="S41852" s="26" t="str" cm="1">
        <f t="array" ref="S41852">_xlfn.IFS(LEFT(G41852,1)="L","記載要",LEFT(G41852,1)="W","記載要",G41852="","")</f>
        <v/>
      </c>
    </row>
    <row r="41853" spans="18:19">
      <c r="R41853" s="26" t="str">
        <f t="shared" si="2718"/>
        <v/>
      </c>
      <c r="S41853" s="26" t="str" cm="1">
        <f t="array" ref="S41853">_xlfn.IFS(LEFT(G41853,1)="L","記載要",LEFT(G41853,1)="W","記載要",G41853="","")</f>
        <v/>
      </c>
    </row>
    <row r="41854" spans="18:19">
      <c r="R41854" s="26" t="str">
        <f t="shared" si="2718"/>
        <v/>
      </c>
      <c r="S41854" s="26" t="str" cm="1">
        <f t="array" ref="S41854">_xlfn.IFS(LEFT(G41854,1)="L","記載要",LEFT(G41854,1)="W","記載要",G41854="","")</f>
        <v/>
      </c>
    </row>
    <row r="41855" spans="18:19">
      <c r="R41855" s="26" t="str">
        <f t="shared" si="2718"/>
        <v/>
      </c>
      <c r="S41855" s="26" t="str" cm="1">
        <f t="array" ref="S41855">_xlfn.IFS(LEFT(G41855,1)="L","記載要",LEFT(G41855,1)="W","記載要",G41855="","")</f>
        <v/>
      </c>
    </row>
    <row r="41856" spans="18:19">
      <c r="R41856" s="26" t="str">
        <f t="shared" si="2718"/>
        <v/>
      </c>
      <c r="S41856" s="26" t="str" cm="1">
        <f t="array" ref="S41856">_xlfn.IFS(LEFT(G41856,1)="L","記載要",LEFT(G41856,1)="W","記載要",G41856="","")</f>
        <v/>
      </c>
    </row>
    <row r="41857" spans="18:19">
      <c r="R41857" s="26" t="str">
        <f t="shared" si="2718"/>
        <v/>
      </c>
      <c r="S41857" s="26" t="str" cm="1">
        <f t="array" ref="S41857">_xlfn.IFS(LEFT(G41857,1)="L","記載要",LEFT(G41857,1)="W","記載要",G41857="","")</f>
        <v/>
      </c>
    </row>
    <row r="41858" spans="18:19">
      <c r="R41858" s="26" t="str">
        <f t="shared" si="2718"/>
        <v/>
      </c>
      <c r="S41858" s="26" t="str" cm="1">
        <f t="array" ref="S41858">_xlfn.IFS(LEFT(G41858,1)="L","記載要",LEFT(G41858,1)="W","記載要",G41858="","")</f>
        <v/>
      </c>
    </row>
    <row r="41859" spans="18:19">
      <c r="R41859" s="26" t="str">
        <f t="shared" si="2718"/>
        <v/>
      </c>
      <c r="S41859" s="26" t="str" cm="1">
        <f t="array" ref="S41859">_xlfn.IFS(LEFT(G41859,1)="L","記載要",LEFT(G41859,1)="W","記載要",G41859="","")</f>
        <v/>
      </c>
    </row>
    <row r="41860" spans="18:19">
      <c r="R41860" s="26" t="str">
        <f t="shared" si="2718"/>
        <v/>
      </c>
      <c r="S41860" s="26" t="str" cm="1">
        <f t="array" ref="S41860">_xlfn.IFS(LEFT(G41860,1)="L","記載要",LEFT(G41860,1)="W","記載要",G41860="","")</f>
        <v/>
      </c>
    </row>
    <row r="41861" spans="18:19">
      <c r="R41861" s="26" t="str">
        <f t="shared" si="2718"/>
        <v/>
      </c>
      <c r="S41861" s="26" t="str" cm="1">
        <f t="array" ref="S41861">_xlfn.IFS(LEFT(G41861,1)="L","記載要",LEFT(G41861,1)="W","記載要",G41861="","")</f>
        <v/>
      </c>
    </row>
    <row r="41862" spans="18:19">
      <c r="R41862" s="26" t="str">
        <f t="shared" si="2718"/>
        <v/>
      </c>
      <c r="S41862" s="26" t="str" cm="1">
        <f t="array" ref="S41862">_xlfn.IFS(LEFT(G41862,1)="L","記載要",LEFT(G41862,1)="W","記載要",G41862="","")</f>
        <v/>
      </c>
    </row>
    <row r="41863" spans="18:19">
      <c r="R41863" s="26" t="str">
        <f t="shared" si="2718"/>
        <v/>
      </c>
      <c r="S41863" s="26" t="str" cm="1">
        <f t="array" ref="S41863">_xlfn.IFS(LEFT(G41863,1)="L","記載要",LEFT(G41863,1)="W","記載要",G41863="","")</f>
        <v/>
      </c>
    </row>
    <row r="41864" spans="18:19">
      <c r="R41864" s="26" t="str">
        <f t="shared" ref="R41864:R41927" si="2719">IF(H41864="","","記載要")</f>
        <v/>
      </c>
      <c r="S41864" s="26" t="str" cm="1">
        <f t="array" ref="S41864">_xlfn.IFS(LEFT(G41864,1)="L","記載要",LEFT(G41864,1)="W","記載要",G41864="","")</f>
        <v/>
      </c>
    </row>
    <row r="41865" spans="18:19">
      <c r="R41865" s="26" t="str">
        <f t="shared" si="2719"/>
        <v/>
      </c>
      <c r="S41865" s="26" t="str" cm="1">
        <f t="array" ref="S41865">_xlfn.IFS(LEFT(G41865,1)="L","記載要",LEFT(G41865,1)="W","記載要",G41865="","")</f>
        <v/>
      </c>
    </row>
    <row r="41866" spans="18:19">
      <c r="R41866" s="26" t="str">
        <f t="shared" si="2719"/>
        <v/>
      </c>
      <c r="S41866" s="26" t="str" cm="1">
        <f t="array" ref="S41866">_xlfn.IFS(LEFT(G41866,1)="L","記載要",LEFT(G41866,1)="W","記載要",G41866="","")</f>
        <v/>
      </c>
    </row>
    <row r="41867" spans="18:19">
      <c r="R41867" s="26" t="str">
        <f t="shared" si="2719"/>
        <v/>
      </c>
      <c r="S41867" s="26" t="str" cm="1">
        <f t="array" ref="S41867">_xlfn.IFS(LEFT(G41867,1)="L","記載要",LEFT(G41867,1)="W","記載要",G41867="","")</f>
        <v/>
      </c>
    </row>
    <row r="41868" spans="18:19">
      <c r="R41868" s="26" t="str">
        <f t="shared" si="2719"/>
        <v/>
      </c>
      <c r="S41868" s="26" t="str" cm="1">
        <f t="array" ref="S41868">_xlfn.IFS(LEFT(G41868,1)="L","記載要",LEFT(G41868,1)="W","記載要",G41868="","")</f>
        <v/>
      </c>
    </row>
    <row r="41869" spans="18:19">
      <c r="R41869" s="26" t="str">
        <f t="shared" si="2719"/>
        <v/>
      </c>
      <c r="S41869" s="26" t="str" cm="1">
        <f t="array" ref="S41869">_xlfn.IFS(LEFT(G41869,1)="L","記載要",LEFT(G41869,1)="W","記載要",G41869="","")</f>
        <v/>
      </c>
    </row>
    <row r="41870" spans="18:19">
      <c r="R41870" s="26" t="str">
        <f t="shared" si="2719"/>
        <v/>
      </c>
      <c r="S41870" s="26" t="str" cm="1">
        <f t="array" ref="S41870">_xlfn.IFS(LEFT(G41870,1)="L","記載要",LEFT(G41870,1)="W","記載要",G41870="","")</f>
        <v/>
      </c>
    </row>
    <row r="41871" spans="18:19">
      <c r="R41871" s="26" t="str">
        <f t="shared" si="2719"/>
        <v/>
      </c>
      <c r="S41871" s="26" t="str" cm="1">
        <f t="array" ref="S41871">_xlfn.IFS(LEFT(G41871,1)="L","記載要",LEFT(G41871,1)="W","記載要",G41871="","")</f>
        <v/>
      </c>
    </row>
    <row r="41872" spans="18:19">
      <c r="R41872" s="26" t="str">
        <f t="shared" si="2719"/>
        <v/>
      </c>
      <c r="S41872" s="26" t="str" cm="1">
        <f t="array" ref="S41872">_xlfn.IFS(LEFT(G41872,1)="L","記載要",LEFT(G41872,1)="W","記載要",G41872="","")</f>
        <v/>
      </c>
    </row>
    <row r="41873" spans="18:19">
      <c r="R41873" s="26" t="str">
        <f t="shared" si="2719"/>
        <v/>
      </c>
      <c r="S41873" s="26" t="str" cm="1">
        <f t="array" ref="S41873">_xlfn.IFS(LEFT(G41873,1)="L","記載要",LEFT(G41873,1)="W","記載要",G41873="","")</f>
        <v/>
      </c>
    </row>
    <row r="41874" spans="18:19">
      <c r="R41874" s="26" t="str">
        <f t="shared" si="2719"/>
        <v/>
      </c>
      <c r="S41874" s="26" t="str" cm="1">
        <f t="array" ref="S41874">_xlfn.IFS(LEFT(G41874,1)="L","記載要",LEFT(G41874,1)="W","記載要",G41874="","")</f>
        <v/>
      </c>
    </row>
    <row r="41875" spans="18:19">
      <c r="R41875" s="26" t="str">
        <f t="shared" si="2719"/>
        <v/>
      </c>
      <c r="S41875" s="26" t="str" cm="1">
        <f t="array" ref="S41875">_xlfn.IFS(LEFT(G41875,1)="L","記載要",LEFT(G41875,1)="W","記載要",G41875="","")</f>
        <v/>
      </c>
    </row>
    <row r="41876" spans="18:19">
      <c r="R41876" s="26" t="str">
        <f t="shared" si="2719"/>
        <v/>
      </c>
      <c r="S41876" s="26" t="str" cm="1">
        <f t="array" ref="S41876">_xlfn.IFS(LEFT(G41876,1)="L","記載要",LEFT(G41876,1)="W","記載要",G41876="","")</f>
        <v/>
      </c>
    </row>
    <row r="41877" spans="18:19">
      <c r="R41877" s="26" t="str">
        <f t="shared" si="2719"/>
        <v/>
      </c>
      <c r="S41877" s="26" t="str" cm="1">
        <f t="array" ref="S41877">_xlfn.IFS(LEFT(G41877,1)="L","記載要",LEFT(G41877,1)="W","記載要",G41877="","")</f>
        <v/>
      </c>
    </row>
    <row r="41878" spans="18:19">
      <c r="R41878" s="26" t="str">
        <f t="shared" si="2719"/>
        <v/>
      </c>
      <c r="S41878" s="26" t="str" cm="1">
        <f t="array" ref="S41878">_xlfn.IFS(LEFT(G41878,1)="L","記載要",LEFT(G41878,1)="W","記載要",G41878="","")</f>
        <v/>
      </c>
    </row>
    <row r="41879" spans="18:19">
      <c r="R41879" s="26" t="str">
        <f t="shared" si="2719"/>
        <v/>
      </c>
      <c r="S41879" s="26" t="str" cm="1">
        <f t="array" ref="S41879">_xlfn.IFS(LEFT(G41879,1)="L","記載要",LEFT(G41879,1)="W","記載要",G41879="","")</f>
        <v/>
      </c>
    </row>
    <row r="41880" spans="18:19">
      <c r="R41880" s="26" t="str">
        <f t="shared" si="2719"/>
        <v/>
      </c>
      <c r="S41880" s="26" t="str" cm="1">
        <f t="array" ref="S41880">_xlfn.IFS(LEFT(G41880,1)="L","記載要",LEFT(G41880,1)="W","記載要",G41880="","")</f>
        <v/>
      </c>
    </row>
    <row r="41881" spans="18:19">
      <c r="R41881" s="26" t="str">
        <f t="shared" si="2719"/>
        <v/>
      </c>
      <c r="S41881" s="26" t="str" cm="1">
        <f t="array" ref="S41881">_xlfn.IFS(LEFT(G41881,1)="L","記載要",LEFT(G41881,1)="W","記載要",G41881="","")</f>
        <v/>
      </c>
    </row>
    <row r="41882" spans="18:19">
      <c r="R41882" s="26" t="str">
        <f t="shared" si="2719"/>
        <v/>
      </c>
      <c r="S41882" s="26" t="str" cm="1">
        <f t="array" ref="S41882">_xlfn.IFS(LEFT(G41882,1)="L","記載要",LEFT(G41882,1)="W","記載要",G41882="","")</f>
        <v/>
      </c>
    </row>
    <row r="41883" spans="18:19">
      <c r="R41883" s="26" t="str">
        <f t="shared" si="2719"/>
        <v/>
      </c>
      <c r="S41883" s="26" t="str" cm="1">
        <f t="array" ref="S41883">_xlfn.IFS(LEFT(G41883,1)="L","記載要",LEFT(G41883,1)="W","記載要",G41883="","")</f>
        <v/>
      </c>
    </row>
    <row r="41884" spans="18:19">
      <c r="R41884" s="26" t="str">
        <f t="shared" si="2719"/>
        <v/>
      </c>
      <c r="S41884" s="26" t="str" cm="1">
        <f t="array" ref="S41884">_xlfn.IFS(LEFT(G41884,1)="L","記載要",LEFT(G41884,1)="W","記載要",G41884="","")</f>
        <v/>
      </c>
    </row>
    <row r="41885" spans="18:19">
      <c r="R41885" s="26" t="str">
        <f t="shared" si="2719"/>
        <v/>
      </c>
      <c r="S41885" s="26" t="str" cm="1">
        <f t="array" ref="S41885">_xlfn.IFS(LEFT(G41885,1)="L","記載要",LEFT(G41885,1)="W","記載要",G41885="","")</f>
        <v/>
      </c>
    </row>
    <row r="41886" spans="18:19">
      <c r="R41886" s="26" t="str">
        <f t="shared" si="2719"/>
        <v/>
      </c>
      <c r="S41886" s="26" t="str" cm="1">
        <f t="array" ref="S41886">_xlfn.IFS(LEFT(G41886,1)="L","記載要",LEFT(G41886,1)="W","記載要",G41886="","")</f>
        <v/>
      </c>
    </row>
    <row r="41887" spans="18:19">
      <c r="R41887" s="26" t="str">
        <f t="shared" si="2719"/>
        <v/>
      </c>
      <c r="S41887" s="26" t="str" cm="1">
        <f t="array" ref="S41887">_xlfn.IFS(LEFT(G41887,1)="L","記載要",LEFT(G41887,1)="W","記載要",G41887="","")</f>
        <v/>
      </c>
    </row>
    <row r="41888" spans="18:19">
      <c r="R41888" s="26" t="str">
        <f t="shared" si="2719"/>
        <v/>
      </c>
      <c r="S41888" s="26" t="str" cm="1">
        <f t="array" ref="S41888">_xlfn.IFS(LEFT(G41888,1)="L","記載要",LEFT(G41888,1)="W","記載要",G41888="","")</f>
        <v/>
      </c>
    </row>
    <row r="41889" spans="18:19">
      <c r="R41889" s="26" t="str">
        <f t="shared" si="2719"/>
        <v/>
      </c>
      <c r="S41889" s="26" t="str" cm="1">
        <f t="array" ref="S41889">_xlfn.IFS(LEFT(G41889,1)="L","記載要",LEFT(G41889,1)="W","記載要",G41889="","")</f>
        <v/>
      </c>
    </row>
    <row r="41890" spans="18:19">
      <c r="R41890" s="26" t="str">
        <f t="shared" si="2719"/>
        <v/>
      </c>
      <c r="S41890" s="26" t="str" cm="1">
        <f t="array" ref="S41890">_xlfn.IFS(LEFT(G41890,1)="L","記載要",LEFT(G41890,1)="W","記載要",G41890="","")</f>
        <v/>
      </c>
    </row>
    <row r="41891" spans="18:19">
      <c r="R41891" s="26" t="str">
        <f t="shared" si="2719"/>
        <v/>
      </c>
      <c r="S41891" s="26" t="str" cm="1">
        <f t="array" ref="S41891">_xlfn.IFS(LEFT(G41891,1)="L","記載要",LEFT(G41891,1)="W","記載要",G41891="","")</f>
        <v/>
      </c>
    </row>
    <row r="41892" spans="18:19">
      <c r="R41892" s="26" t="str">
        <f t="shared" si="2719"/>
        <v/>
      </c>
      <c r="S41892" s="26" t="str" cm="1">
        <f t="array" ref="S41892">_xlfn.IFS(LEFT(G41892,1)="L","記載要",LEFT(G41892,1)="W","記載要",G41892="","")</f>
        <v/>
      </c>
    </row>
    <row r="41893" spans="18:19">
      <c r="R41893" s="26" t="str">
        <f t="shared" si="2719"/>
        <v/>
      </c>
      <c r="S41893" s="26" t="str" cm="1">
        <f t="array" ref="S41893">_xlfn.IFS(LEFT(G41893,1)="L","記載要",LEFT(G41893,1)="W","記載要",G41893="","")</f>
        <v/>
      </c>
    </row>
    <row r="41894" spans="18:19">
      <c r="R41894" s="26" t="str">
        <f t="shared" si="2719"/>
        <v/>
      </c>
      <c r="S41894" s="26" t="str" cm="1">
        <f t="array" ref="S41894">_xlfn.IFS(LEFT(G41894,1)="L","記載要",LEFT(G41894,1)="W","記載要",G41894="","")</f>
        <v/>
      </c>
    </row>
    <row r="41895" spans="18:19">
      <c r="R41895" s="26" t="str">
        <f t="shared" si="2719"/>
        <v/>
      </c>
      <c r="S41895" s="26" t="str" cm="1">
        <f t="array" ref="S41895">_xlfn.IFS(LEFT(G41895,1)="L","記載要",LEFT(G41895,1)="W","記載要",G41895="","")</f>
        <v/>
      </c>
    </row>
    <row r="41896" spans="18:19">
      <c r="R41896" s="26" t="str">
        <f t="shared" si="2719"/>
        <v/>
      </c>
      <c r="S41896" s="26" t="str" cm="1">
        <f t="array" ref="S41896">_xlfn.IFS(LEFT(G41896,1)="L","記載要",LEFT(G41896,1)="W","記載要",G41896="","")</f>
        <v/>
      </c>
    </row>
    <row r="41897" spans="18:19">
      <c r="R41897" s="26" t="str">
        <f t="shared" si="2719"/>
        <v/>
      </c>
      <c r="S41897" s="26" t="str" cm="1">
        <f t="array" ref="S41897">_xlfn.IFS(LEFT(G41897,1)="L","記載要",LEFT(G41897,1)="W","記載要",G41897="","")</f>
        <v/>
      </c>
    </row>
    <row r="41898" spans="18:19">
      <c r="R41898" s="26" t="str">
        <f t="shared" si="2719"/>
        <v/>
      </c>
      <c r="S41898" s="26" t="str" cm="1">
        <f t="array" ref="S41898">_xlfn.IFS(LEFT(G41898,1)="L","記載要",LEFT(G41898,1)="W","記載要",G41898="","")</f>
        <v/>
      </c>
    </row>
    <row r="41899" spans="18:19">
      <c r="R41899" s="26" t="str">
        <f t="shared" si="2719"/>
        <v/>
      </c>
      <c r="S41899" s="26" t="str" cm="1">
        <f t="array" ref="S41899">_xlfn.IFS(LEFT(G41899,1)="L","記載要",LEFT(G41899,1)="W","記載要",G41899="","")</f>
        <v/>
      </c>
    </row>
    <row r="41900" spans="18:19">
      <c r="R41900" s="26" t="str">
        <f t="shared" si="2719"/>
        <v/>
      </c>
      <c r="S41900" s="26" t="str" cm="1">
        <f t="array" ref="S41900">_xlfn.IFS(LEFT(G41900,1)="L","記載要",LEFT(G41900,1)="W","記載要",G41900="","")</f>
        <v/>
      </c>
    </row>
    <row r="41901" spans="18:19">
      <c r="R41901" s="26" t="str">
        <f t="shared" si="2719"/>
        <v/>
      </c>
      <c r="S41901" s="26" t="str" cm="1">
        <f t="array" ref="S41901">_xlfn.IFS(LEFT(G41901,1)="L","記載要",LEFT(G41901,1)="W","記載要",G41901="","")</f>
        <v/>
      </c>
    </row>
    <row r="41902" spans="18:19">
      <c r="R41902" s="26" t="str">
        <f t="shared" si="2719"/>
        <v/>
      </c>
      <c r="S41902" s="26" t="str" cm="1">
        <f t="array" ref="S41902">_xlfn.IFS(LEFT(G41902,1)="L","記載要",LEFT(G41902,1)="W","記載要",G41902="","")</f>
        <v/>
      </c>
    </row>
    <row r="41903" spans="18:19">
      <c r="R41903" s="26" t="str">
        <f t="shared" si="2719"/>
        <v/>
      </c>
      <c r="S41903" s="26" t="str" cm="1">
        <f t="array" ref="S41903">_xlfn.IFS(LEFT(G41903,1)="L","記載要",LEFT(G41903,1)="W","記載要",G41903="","")</f>
        <v/>
      </c>
    </row>
    <row r="41904" spans="18:19">
      <c r="R41904" s="26" t="str">
        <f t="shared" si="2719"/>
        <v/>
      </c>
      <c r="S41904" s="26" t="str" cm="1">
        <f t="array" ref="S41904">_xlfn.IFS(LEFT(G41904,1)="L","記載要",LEFT(G41904,1)="W","記載要",G41904="","")</f>
        <v/>
      </c>
    </row>
    <row r="41905" spans="18:19">
      <c r="R41905" s="26" t="str">
        <f t="shared" si="2719"/>
        <v/>
      </c>
      <c r="S41905" s="26" t="str" cm="1">
        <f t="array" ref="S41905">_xlfn.IFS(LEFT(G41905,1)="L","記載要",LEFT(G41905,1)="W","記載要",G41905="","")</f>
        <v/>
      </c>
    </row>
    <row r="41906" spans="18:19">
      <c r="R41906" s="26" t="str">
        <f t="shared" si="2719"/>
        <v/>
      </c>
      <c r="S41906" s="26" t="str" cm="1">
        <f t="array" ref="S41906">_xlfn.IFS(LEFT(G41906,1)="L","記載要",LEFT(G41906,1)="W","記載要",G41906="","")</f>
        <v/>
      </c>
    </row>
    <row r="41907" spans="18:19">
      <c r="R41907" s="26" t="str">
        <f t="shared" si="2719"/>
        <v/>
      </c>
      <c r="S41907" s="26" t="str" cm="1">
        <f t="array" ref="S41907">_xlfn.IFS(LEFT(G41907,1)="L","記載要",LEFT(G41907,1)="W","記載要",G41907="","")</f>
        <v/>
      </c>
    </row>
    <row r="41908" spans="18:19">
      <c r="R41908" s="26" t="str">
        <f t="shared" si="2719"/>
        <v/>
      </c>
      <c r="S41908" s="26" t="str" cm="1">
        <f t="array" ref="S41908">_xlfn.IFS(LEFT(G41908,1)="L","記載要",LEFT(G41908,1)="W","記載要",G41908="","")</f>
        <v/>
      </c>
    </row>
    <row r="41909" spans="18:19">
      <c r="R41909" s="26" t="str">
        <f t="shared" si="2719"/>
        <v/>
      </c>
      <c r="S41909" s="26" t="str" cm="1">
        <f t="array" ref="S41909">_xlfn.IFS(LEFT(G41909,1)="L","記載要",LEFT(G41909,1)="W","記載要",G41909="","")</f>
        <v/>
      </c>
    </row>
    <row r="41910" spans="18:19">
      <c r="R41910" s="26" t="str">
        <f t="shared" si="2719"/>
        <v/>
      </c>
      <c r="S41910" s="26" t="str" cm="1">
        <f t="array" ref="S41910">_xlfn.IFS(LEFT(G41910,1)="L","記載要",LEFT(G41910,1)="W","記載要",G41910="","")</f>
        <v/>
      </c>
    </row>
    <row r="41911" spans="18:19">
      <c r="R41911" s="26" t="str">
        <f t="shared" si="2719"/>
        <v/>
      </c>
      <c r="S41911" s="26" t="str" cm="1">
        <f t="array" ref="S41911">_xlfn.IFS(LEFT(G41911,1)="L","記載要",LEFT(G41911,1)="W","記載要",G41911="","")</f>
        <v/>
      </c>
    </row>
    <row r="41912" spans="18:19">
      <c r="R41912" s="26" t="str">
        <f t="shared" si="2719"/>
        <v/>
      </c>
      <c r="S41912" s="26" t="str" cm="1">
        <f t="array" ref="S41912">_xlfn.IFS(LEFT(G41912,1)="L","記載要",LEFT(G41912,1)="W","記載要",G41912="","")</f>
        <v/>
      </c>
    </row>
    <row r="41913" spans="18:19">
      <c r="R41913" s="26" t="str">
        <f t="shared" si="2719"/>
        <v/>
      </c>
      <c r="S41913" s="26" t="str" cm="1">
        <f t="array" ref="S41913">_xlfn.IFS(LEFT(G41913,1)="L","記載要",LEFT(G41913,1)="W","記載要",G41913="","")</f>
        <v/>
      </c>
    </row>
    <row r="41914" spans="18:19">
      <c r="R41914" s="26" t="str">
        <f t="shared" si="2719"/>
        <v/>
      </c>
      <c r="S41914" s="26" t="str" cm="1">
        <f t="array" ref="S41914">_xlfn.IFS(LEFT(G41914,1)="L","記載要",LEFT(G41914,1)="W","記載要",G41914="","")</f>
        <v/>
      </c>
    </row>
    <row r="41915" spans="18:19">
      <c r="R41915" s="26" t="str">
        <f t="shared" si="2719"/>
        <v/>
      </c>
      <c r="S41915" s="26" t="str" cm="1">
        <f t="array" ref="S41915">_xlfn.IFS(LEFT(G41915,1)="L","記載要",LEFT(G41915,1)="W","記載要",G41915="","")</f>
        <v/>
      </c>
    </row>
    <row r="41916" spans="18:19">
      <c r="R41916" s="26" t="str">
        <f t="shared" si="2719"/>
        <v/>
      </c>
      <c r="S41916" s="26" t="str" cm="1">
        <f t="array" ref="S41916">_xlfn.IFS(LEFT(G41916,1)="L","記載要",LEFT(G41916,1)="W","記載要",G41916="","")</f>
        <v/>
      </c>
    </row>
    <row r="41917" spans="18:19">
      <c r="R41917" s="26" t="str">
        <f t="shared" si="2719"/>
        <v/>
      </c>
      <c r="S41917" s="26" t="str" cm="1">
        <f t="array" ref="S41917">_xlfn.IFS(LEFT(G41917,1)="L","記載要",LEFT(G41917,1)="W","記載要",G41917="","")</f>
        <v/>
      </c>
    </row>
    <row r="41918" spans="18:19">
      <c r="R41918" s="26" t="str">
        <f t="shared" si="2719"/>
        <v/>
      </c>
      <c r="S41918" s="26" t="str" cm="1">
        <f t="array" ref="S41918">_xlfn.IFS(LEFT(G41918,1)="L","記載要",LEFT(G41918,1)="W","記載要",G41918="","")</f>
        <v/>
      </c>
    </row>
    <row r="41919" spans="18:19">
      <c r="R41919" s="26" t="str">
        <f t="shared" si="2719"/>
        <v/>
      </c>
      <c r="S41919" s="26" t="str" cm="1">
        <f t="array" ref="S41919">_xlfn.IFS(LEFT(G41919,1)="L","記載要",LEFT(G41919,1)="W","記載要",G41919="","")</f>
        <v/>
      </c>
    </row>
    <row r="41920" spans="18:19">
      <c r="R41920" s="26" t="str">
        <f t="shared" si="2719"/>
        <v/>
      </c>
      <c r="S41920" s="26" t="str" cm="1">
        <f t="array" ref="S41920">_xlfn.IFS(LEFT(G41920,1)="L","記載要",LEFT(G41920,1)="W","記載要",G41920="","")</f>
        <v/>
      </c>
    </row>
    <row r="41921" spans="18:19">
      <c r="R41921" s="26" t="str">
        <f t="shared" si="2719"/>
        <v/>
      </c>
      <c r="S41921" s="26" t="str" cm="1">
        <f t="array" ref="S41921">_xlfn.IFS(LEFT(G41921,1)="L","記載要",LEFT(G41921,1)="W","記載要",G41921="","")</f>
        <v/>
      </c>
    </row>
    <row r="41922" spans="18:19">
      <c r="R41922" s="26" t="str">
        <f t="shared" si="2719"/>
        <v/>
      </c>
      <c r="S41922" s="26" t="str" cm="1">
        <f t="array" ref="S41922">_xlfn.IFS(LEFT(G41922,1)="L","記載要",LEFT(G41922,1)="W","記載要",G41922="","")</f>
        <v/>
      </c>
    </row>
    <row r="41923" spans="18:19">
      <c r="R41923" s="26" t="str">
        <f t="shared" si="2719"/>
        <v/>
      </c>
      <c r="S41923" s="26" t="str" cm="1">
        <f t="array" ref="S41923">_xlfn.IFS(LEFT(G41923,1)="L","記載要",LEFT(G41923,1)="W","記載要",G41923="","")</f>
        <v/>
      </c>
    </row>
    <row r="41924" spans="18:19">
      <c r="R41924" s="26" t="str">
        <f t="shared" si="2719"/>
        <v/>
      </c>
      <c r="S41924" s="26" t="str" cm="1">
        <f t="array" ref="S41924">_xlfn.IFS(LEFT(G41924,1)="L","記載要",LEFT(G41924,1)="W","記載要",G41924="","")</f>
        <v/>
      </c>
    </row>
    <row r="41925" spans="18:19">
      <c r="R41925" s="26" t="str">
        <f t="shared" si="2719"/>
        <v/>
      </c>
      <c r="S41925" s="26" t="str" cm="1">
        <f t="array" ref="S41925">_xlfn.IFS(LEFT(G41925,1)="L","記載要",LEFT(G41925,1)="W","記載要",G41925="","")</f>
        <v/>
      </c>
    </row>
    <row r="41926" spans="18:19">
      <c r="R41926" s="26" t="str">
        <f t="shared" si="2719"/>
        <v/>
      </c>
      <c r="S41926" s="26" t="str" cm="1">
        <f t="array" ref="S41926">_xlfn.IFS(LEFT(G41926,1)="L","記載要",LEFT(G41926,1)="W","記載要",G41926="","")</f>
        <v/>
      </c>
    </row>
    <row r="41927" spans="18:19">
      <c r="R41927" s="26" t="str">
        <f t="shared" si="2719"/>
        <v/>
      </c>
      <c r="S41927" s="26" t="str" cm="1">
        <f t="array" ref="S41927">_xlfn.IFS(LEFT(G41927,1)="L","記載要",LEFT(G41927,1)="W","記載要",G41927="","")</f>
        <v/>
      </c>
    </row>
    <row r="41928" spans="18:19">
      <c r="R41928" s="26" t="str">
        <f t="shared" ref="R41928:R41991" si="2720">IF(H41928="","","記載要")</f>
        <v/>
      </c>
      <c r="S41928" s="26" t="str" cm="1">
        <f t="array" ref="S41928">_xlfn.IFS(LEFT(G41928,1)="L","記載要",LEFT(G41928,1)="W","記載要",G41928="","")</f>
        <v/>
      </c>
    </row>
    <row r="41929" spans="18:19">
      <c r="R41929" s="26" t="str">
        <f t="shared" si="2720"/>
        <v/>
      </c>
      <c r="S41929" s="26" t="str" cm="1">
        <f t="array" ref="S41929">_xlfn.IFS(LEFT(G41929,1)="L","記載要",LEFT(G41929,1)="W","記載要",G41929="","")</f>
        <v/>
      </c>
    </row>
    <row r="41930" spans="18:19">
      <c r="R41930" s="26" t="str">
        <f t="shared" si="2720"/>
        <v/>
      </c>
      <c r="S41930" s="26" t="str" cm="1">
        <f t="array" ref="S41930">_xlfn.IFS(LEFT(G41930,1)="L","記載要",LEFT(G41930,1)="W","記載要",G41930="","")</f>
        <v/>
      </c>
    </row>
    <row r="41931" spans="18:19">
      <c r="R41931" s="26" t="str">
        <f t="shared" si="2720"/>
        <v/>
      </c>
      <c r="S41931" s="26" t="str" cm="1">
        <f t="array" ref="S41931">_xlfn.IFS(LEFT(G41931,1)="L","記載要",LEFT(G41931,1)="W","記載要",G41931="","")</f>
        <v/>
      </c>
    </row>
    <row r="41932" spans="18:19">
      <c r="R41932" s="26" t="str">
        <f t="shared" si="2720"/>
        <v/>
      </c>
      <c r="S41932" s="26" t="str" cm="1">
        <f t="array" ref="S41932">_xlfn.IFS(LEFT(G41932,1)="L","記載要",LEFT(G41932,1)="W","記載要",G41932="","")</f>
        <v/>
      </c>
    </row>
    <row r="41933" spans="18:19">
      <c r="R41933" s="26" t="str">
        <f t="shared" si="2720"/>
        <v/>
      </c>
      <c r="S41933" s="26" t="str" cm="1">
        <f t="array" ref="S41933">_xlfn.IFS(LEFT(G41933,1)="L","記載要",LEFT(G41933,1)="W","記載要",G41933="","")</f>
        <v/>
      </c>
    </row>
    <row r="41934" spans="18:19">
      <c r="R41934" s="26" t="str">
        <f t="shared" si="2720"/>
        <v/>
      </c>
      <c r="S41934" s="26" t="str" cm="1">
        <f t="array" ref="S41934">_xlfn.IFS(LEFT(G41934,1)="L","記載要",LEFT(G41934,1)="W","記載要",G41934="","")</f>
        <v/>
      </c>
    </row>
    <row r="41935" spans="18:19">
      <c r="R41935" s="26" t="str">
        <f t="shared" si="2720"/>
        <v/>
      </c>
      <c r="S41935" s="26" t="str" cm="1">
        <f t="array" ref="S41935">_xlfn.IFS(LEFT(G41935,1)="L","記載要",LEFT(G41935,1)="W","記載要",G41935="","")</f>
        <v/>
      </c>
    </row>
    <row r="41936" spans="18:19">
      <c r="R41936" s="26" t="str">
        <f t="shared" si="2720"/>
        <v/>
      </c>
      <c r="S41936" s="26" t="str" cm="1">
        <f t="array" ref="S41936">_xlfn.IFS(LEFT(G41936,1)="L","記載要",LEFT(G41936,1)="W","記載要",G41936="","")</f>
        <v/>
      </c>
    </row>
    <row r="41937" spans="18:19">
      <c r="R41937" s="26" t="str">
        <f t="shared" si="2720"/>
        <v/>
      </c>
      <c r="S41937" s="26" t="str" cm="1">
        <f t="array" ref="S41937">_xlfn.IFS(LEFT(G41937,1)="L","記載要",LEFT(G41937,1)="W","記載要",G41937="","")</f>
        <v/>
      </c>
    </row>
    <row r="41938" spans="18:19">
      <c r="R41938" s="26" t="str">
        <f t="shared" si="2720"/>
        <v/>
      </c>
      <c r="S41938" s="26" t="str" cm="1">
        <f t="array" ref="S41938">_xlfn.IFS(LEFT(G41938,1)="L","記載要",LEFT(G41938,1)="W","記載要",G41938="","")</f>
        <v/>
      </c>
    </row>
    <row r="41939" spans="18:19">
      <c r="R41939" s="26" t="str">
        <f t="shared" si="2720"/>
        <v/>
      </c>
      <c r="S41939" s="26" t="str" cm="1">
        <f t="array" ref="S41939">_xlfn.IFS(LEFT(G41939,1)="L","記載要",LEFT(G41939,1)="W","記載要",G41939="","")</f>
        <v/>
      </c>
    </row>
    <row r="41940" spans="18:19">
      <c r="R41940" s="26" t="str">
        <f t="shared" si="2720"/>
        <v/>
      </c>
      <c r="S41940" s="26" t="str" cm="1">
        <f t="array" ref="S41940">_xlfn.IFS(LEFT(G41940,1)="L","記載要",LEFT(G41940,1)="W","記載要",G41940="","")</f>
        <v/>
      </c>
    </row>
    <row r="41941" spans="18:19">
      <c r="R41941" s="26" t="str">
        <f t="shared" si="2720"/>
        <v/>
      </c>
      <c r="S41941" s="26" t="str" cm="1">
        <f t="array" ref="S41941">_xlfn.IFS(LEFT(G41941,1)="L","記載要",LEFT(G41941,1)="W","記載要",G41941="","")</f>
        <v/>
      </c>
    </row>
    <row r="41942" spans="18:19">
      <c r="R41942" s="26" t="str">
        <f t="shared" si="2720"/>
        <v/>
      </c>
      <c r="S41942" s="26" t="str" cm="1">
        <f t="array" ref="S41942">_xlfn.IFS(LEFT(G41942,1)="L","記載要",LEFT(G41942,1)="W","記載要",G41942="","")</f>
        <v/>
      </c>
    </row>
    <row r="41943" spans="18:19">
      <c r="R41943" s="26" t="str">
        <f t="shared" si="2720"/>
        <v/>
      </c>
      <c r="S41943" s="26" t="str" cm="1">
        <f t="array" ref="S41943">_xlfn.IFS(LEFT(G41943,1)="L","記載要",LEFT(G41943,1)="W","記載要",G41943="","")</f>
        <v/>
      </c>
    </row>
    <row r="41944" spans="18:19">
      <c r="R41944" s="26" t="str">
        <f t="shared" si="2720"/>
        <v/>
      </c>
      <c r="S41944" s="26" t="str" cm="1">
        <f t="array" ref="S41944">_xlfn.IFS(LEFT(G41944,1)="L","記載要",LEFT(G41944,1)="W","記載要",G41944="","")</f>
        <v/>
      </c>
    </row>
    <row r="41945" spans="18:19">
      <c r="R41945" s="26" t="str">
        <f t="shared" si="2720"/>
        <v/>
      </c>
      <c r="S41945" s="26" t="str" cm="1">
        <f t="array" ref="S41945">_xlfn.IFS(LEFT(G41945,1)="L","記載要",LEFT(G41945,1)="W","記載要",G41945="","")</f>
        <v/>
      </c>
    </row>
    <row r="41946" spans="18:19">
      <c r="R41946" s="26" t="str">
        <f t="shared" si="2720"/>
        <v/>
      </c>
      <c r="S41946" s="26" t="str" cm="1">
        <f t="array" ref="S41946">_xlfn.IFS(LEFT(G41946,1)="L","記載要",LEFT(G41946,1)="W","記載要",G41946="","")</f>
        <v/>
      </c>
    </row>
    <row r="41947" spans="18:19">
      <c r="R41947" s="26" t="str">
        <f t="shared" si="2720"/>
        <v/>
      </c>
      <c r="S41947" s="26" t="str" cm="1">
        <f t="array" ref="S41947">_xlfn.IFS(LEFT(G41947,1)="L","記載要",LEFT(G41947,1)="W","記載要",G41947="","")</f>
        <v/>
      </c>
    </row>
    <row r="41948" spans="18:19">
      <c r="R41948" s="26" t="str">
        <f t="shared" si="2720"/>
        <v/>
      </c>
      <c r="S41948" s="26" t="str" cm="1">
        <f t="array" ref="S41948">_xlfn.IFS(LEFT(G41948,1)="L","記載要",LEFT(G41948,1)="W","記載要",G41948="","")</f>
        <v/>
      </c>
    </row>
    <row r="41949" spans="18:19">
      <c r="R41949" s="26" t="str">
        <f t="shared" si="2720"/>
        <v/>
      </c>
      <c r="S41949" s="26" t="str" cm="1">
        <f t="array" ref="S41949">_xlfn.IFS(LEFT(G41949,1)="L","記載要",LEFT(G41949,1)="W","記載要",G41949="","")</f>
        <v/>
      </c>
    </row>
    <row r="41950" spans="18:19">
      <c r="R41950" s="26" t="str">
        <f t="shared" si="2720"/>
        <v/>
      </c>
      <c r="S41950" s="26" t="str" cm="1">
        <f t="array" ref="S41950">_xlfn.IFS(LEFT(G41950,1)="L","記載要",LEFT(G41950,1)="W","記載要",G41950="","")</f>
        <v/>
      </c>
    </row>
    <row r="41951" spans="18:19">
      <c r="R41951" s="26" t="str">
        <f t="shared" si="2720"/>
        <v/>
      </c>
      <c r="S41951" s="26" t="str" cm="1">
        <f t="array" ref="S41951">_xlfn.IFS(LEFT(G41951,1)="L","記載要",LEFT(G41951,1)="W","記載要",G41951="","")</f>
        <v/>
      </c>
    </row>
    <row r="41952" spans="18:19">
      <c r="R41952" s="26" t="str">
        <f t="shared" si="2720"/>
        <v/>
      </c>
      <c r="S41952" s="26" t="str" cm="1">
        <f t="array" ref="S41952">_xlfn.IFS(LEFT(G41952,1)="L","記載要",LEFT(G41952,1)="W","記載要",G41952="","")</f>
        <v/>
      </c>
    </row>
    <row r="41953" spans="18:19">
      <c r="R41953" s="26" t="str">
        <f t="shared" si="2720"/>
        <v/>
      </c>
      <c r="S41953" s="26" t="str" cm="1">
        <f t="array" ref="S41953">_xlfn.IFS(LEFT(G41953,1)="L","記載要",LEFT(G41953,1)="W","記載要",G41953="","")</f>
        <v/>
      </c>
    </row>
    <row r="41954" spans="18:19">
      <c r="R41954" s="26" t="str">
        <f t="shared" si="2720"/>
        <v/>
      </c>
      <c r="S41954" s="26" t="str" cm="1">
        <f t="array" ref="S41954">_xlfn.IFS(LEFT(G41954,1)="L","記載要",LEFT(G41954,1)="W","記載要",G41954="","")</f>
        <v/>
      </c>
    </row>
    <row r="41955" spans="18:19">
      <c r="R41955" s="26" t="str">
        <f t="shared" si="2720"/>
        <v/>
      </c>
      <c r="S41955" s="26" t="str" cm="1">
        <f t="array" ref="S41955">_xlfn.IFS(LEFT(G41955,1)="L","記載要",LEFT(G41955,1)="W","記載要",G41955="","")</f>
        <v/>
      </c>
    </row>
    <row r="41956" spans="18:19">
      <c r="R41956" s="26" t="str">
        <f t="shared" si="2720"/>
        <v/>
      </c>
      <c r="S41956" s="26" t="str" cm="1">
        <f t="array" ref="S41956">_xlfn.IFS(LEFT(G41956,1)="L","記載要",LEFT(G41956,1)="W","記載要",G41956="","")</f>
        <v/>
      </c>
    </row>
    <row r="41957" spans="18:19">
      <c r="R41957" s="26" t="str">
        <f t="shared" si="2720"/>
        <v/>
      </c>
      <c r="S41957" s="26" t="str" cm="1">
        <f t="array" ref="S41957">_xlfn.IFS(LEFT(G41957,1)="L","記載要",LEFT(G41957,1)="W","記載要",G41957="","")</f>
        <v/>
      </c>
    </row>
    <row r="41958" spans="18:19">
      <c r="R41958" s="26" t="str">
        <f t="shared" si="2720"/>
        <v/>
      </c>
      <c r="S41958" s="26" t="str" cm="1">
        <f t="array" ref="S41958">_xlfn.IFS(LEFT(G41958,1)="L","記載要",LEFT(G41958,1)="W","記載要",G41958="","")</f>
        <v/>
      </c>
    </row>
    <row r="41959" spans="18:19">
      <c r="R41959" s="26" t="str">
        <f t="shared" si="2720"/>
        <v/>
      </c>
      <c r="S41959" s="26" t="str" cm="1">
        <f t="array" ref="S41959">_xlfn.IFS(LEFT(G41959,1)="L","記載要",LEFT(G41959,1)="W","記載要",G41959="","")</f>
        <v/>
      </c>
    </row>
    <row r="41960" spans="18:19">
      <c r="R41960" s="26" t="str">
        <f t="shared" si="2720"/>
        <v/>
      </c>
      <c r="S41960" s="26" t="str" cm="1">
        <f t="array" ref="S41960">_xlfn.IFS(LEFT(G41960,1)="L","記載要",LEFT(G41960,1)="W","記載要",G41960="","")</f>
        <v/>
      </c>
    </row>
    <row r="41961" spans="18:19">
      <c r="R41961" s="26" t="str">
        <f t="shared" si="2720"/>
        <v/>
      </c>
      <c r="S41961" s="26" t="str" cm="1">
        <f t="array" ref="S41961">_xlfn.IFS(LEFT(G41961,1)="L","記載要",LEFT(G41961,1)="W","記載要",G41961="","")</f>
        <v/>
      </c>
    </row>
    <row r="41962" spans="18:19">
      <c r="R41962" s="26" t="str">
        <f t="shared" si="2720"/>
        <v/>
      </c>
      <c r="S41962" s="26" t="str" cm="1">
        <f t="array" ref="S41962">_xlfn.IFS(LEFT(G41962,1)="L","記載要",LEFT(G41962,1)="W","記載要",G41962="","")</f>
        <v/>
      </c>
    </row>
    <row r="41963" spans="18:19">
      <c r="R41963" s="26" t="str">
        <f t="shared" si="2720"/>
        <v/>
      </c>
      <c r="S41963" s="26" t="str" cm="1">
        <f t="array" ref="S41963">_xlfn.IFS(LEFT(G41963,1)="L","記載要",LEFT(G41963,1)="W","記載要",G41963="","")</f>
        <v/>
      </c>
    </row>
    <row r="41964" spans="18:19">
      <c r="R41964" s="26" t="str">
        <f t="shared" si="2720"/>
        <v/>
      </c>
      <c r="S41964" s="26" t="str" cm="1">
        <f t="array" ref="S41964">_xlfn.IFS(LEFT(G41964,1)="L","記載要",LEFT(G41964,1)="W","記載要",G41964="","")</f>
        <v/>
      </c>
    </row>
    <row r="41965" spans="18:19">
      <c r="R41965" s="26" t="str">
        <f t="shared" si="2720"/>
        <v/>
      </c>
      <c r="S41965" s="26" t="str" cm="1">
        <f t="array" ref="S41965">_xlfn.IFS(LEFT(G41965,1)="L","記載要",LEFT(G41965,1)="W","記載要",G41965="","")</f>
        <v/>
      </c>
    </row>
    <row r="41966" spans="18:19">
      <c r="R41966" s="26" t="str">
        <f t="shared" si="2720"/>
        <v/>
      </c>
      <c r="S41966" s="26" t="str" cm="1">
        <f t="array" ref="S41966">_xlfn.IFS(LEFT(G41966,1)="L","記載要",LEFT(G41966,1)="W","記載要",G41966="","")</f>
        <v/>
      </c>
    </row>
    <row r="41967" spans="18:19">
      <c r="R41967" s="26" t="str">
        <f t="shared" si="2720"/>
        <v/>
      </c>
      <c r="S41967" s="26" t="str" cm="1">
        <f t="array" ref="S41967">_xlfn.IFS(LEFT(G41967,1)="L","記載要",LEFT(G41967,1)="W","記載要",G41967="","")</f>
        <v/>
      </c>
    </row>
    <row r="41968" spans="18:19">
      <c r="R41968" s="26" t="str">
        <f t="shared" si="2720"/>
        <v/>
      </c>
      <c r="S41968" s="26" t="str" cm="1">
        <f t="array" ref="S41968">_xlfn.IFS(LEFT(G41968,1)="L","記載要",LEFT(G41968,1)="W","記載要",G41968="","")</f>
        <v/>
      </c>
    </row>
    <row r="41969" spans="18:19">
      <c r="R41969" s="26" t="str">
        <f t="shared" si="2720"/>
        <v/>
      </c>
      <c r="S41969" s="26" t="str" cm="1">
        <f t="array" ref="S41969">_xlfn.IFS(LEFT(G41969,1)="L","記載要",LEFT(G41969,1)="W","記載要",G41969="","")</f>
        <v/>
      </c>
    </row>
    <row r="41970" spans="18:19">
      <c r="R41970" s="26" t="str">
        <f t="shared" si="2720"/>
        <v/>
      </c>
      <c r="S41970" s="26" t="str" cm="1">
        <f t="array" ref="S41970">_xlfn.IFS(LEFT(G41970,1)="L","記載要",LEFT(G41970,1)="W","記載要",G41970="","")</f>
        <v/>
      </c>
    </row>
    <row r="41971" spans="18:19">
      <c r="R41971" s="26" t="str">
        <f t="shared" si="2720"/>
        <v/>
      </c>
      <c r="S41971" s="26" t="str" cm="1">
        <f t="array" ref="S41971">_xlfn.IFS(LEFT(G41971,1)="L","記載要",LEFT(G41971,1)="W","記載要",G41971="","")</f>
        <v/>
      </c>
    </row>
    <row r="41972" spans="18:19">
      <c r="R41972" s="26" t="str">
        <f t="shared" si="2720"/>
        <v/>
      </c>
      <c r="S41972" s="26" t="str" cm="1">
        <f t="array" ref="S41972">_xlfn.IFS(LEFT(G41972,1)="L","記載要",LEFT(G41972,1)="W","記載要",G41972="","")</f>
        <v/>
      </c>
    </row>
    <row r="41973" spans="18:19">
      <c r="R41973" s="26" t="str">
        <f t="shared" si="2720"/>
        <v/>
      </c>
      <c r="S41973" s="26" t="str" cm="1">
        <f t="array" ref="S41973">_xlfn.IFS(LEFT(G41973,1)="L","記載要",LEFT(G41973,1)="W","記載要",G41973="","")</f>
        <v/>
      </c>
    </row>
    <row r="41974" spans="18:19">
      <c r="R41974" s="26" t="str">
        <f t="shared" si="2720"/>
        <v/>
      </c>
      <c r="S41974" s="26" t="str" cm="1">
        <f t="array" ref="S41974">_xlfn.IFS(LEFT(G41974,1)="L","記載要",LEFT(G41974,1)="W","記載要",G41974="","")</f>
        <v/>
      </c>
    </row>
    <row r="41975" spans="18:19">
      <c r="R41975" s="26" t="str">
        <f t="shared" si="2720"/>
        <v/>
      </c>
      <c r="S41975" s="26" t="str" cm="1">
        <f t="array" ref="S41975">_xlfn.IFS(LEFT(G41975,1)="L","記載要",LEFT(G41975,1)="W","記載要",G41975="","")</f>
        <v/>
      </c>
    </row>
    <row r="41976" spans="18:19">
      <c r="R41976" s="26" t="str">
        <f t="shared" si="2720"/>
        <v/>
      </c>
      <c r="S41976" s="26" t="str" cm="1">
        <f t="array" ref="S41976">_xlfn.IFS(LEFT(G41976,1)="L","記載要",LEFT(G41976,1)="W","記載要",G41976="","")</f>
        <v/>
      </c>
    </row>
    <row r="41977" spans="18:19">
      <c r="R41977" s="26" t="str">
        <f t="shared" si="2720"/>
        <v/>
      </c>
      <c r="S41977" s="26" t="str" cm="1">
        <f t="array" ref="S41977">_xlfn.IFS(LEFT(G41977,1)="L","記載要",LEFT(G41977,1)="W","記載要",G41977="","")</f>
        <v/>
      </c>
    </row>
    <row r="41978" spans="18:19">
      <c r="R41978" s="26" t="str">
        <f t="shared" si="2720"/>
        <v/>
      </c>
      <c r="S41978" s="26" t="str" cm="1">
        <f t="array" ref="S41978">_xlfn.IFS(LEFT(G41978,1)="L","記載要",LEFT(G41978,1)="W","記載要",G41978="","")</f>
        <v/>
      </c>
    </row>
    <row r="41979" spans="18:19">
      <c r="R41979" s="26" t="str">
        <f t="shared" si="2720"/>
        <v/>
      </c>
      <c r="S41979" s="26" t="str" cm="1">
        <f t="array" ref="S41979">_xlfn.IFS(LEFT(G41979,1)="L","記載要",LEFT(G41979,1)="W","記載要",G41979="","")</f>
        <v/>
      </c>
    </row>
    <row r="41980" spans="18:19">
      <c r="R41980" s="26" t="str">
        <f t="shared" si="2720"/>
        <v/>
      </c>
      <c r="S41980" s="26" t="str" cm="1">
        <f t="array" ref="S41980">_xlfn.IFS(LEFT(G41980,1)="L","記載要",LEFT(G41980,1)="W","記載要",G41980="","")</f>
        <v/>
      </c>
    </row>
    <row r="41981" spans="18:19">
      <c r="R41981" s="26" t="str">
        <f t="shared" si="2720"/>
        <v/>
      </c>
      <c r="S41981" s="26" t="str" cm="1">
        <f t="array" ref="S41981">_xlfn.IFS(LEFT(G41981,1)="L","記載要",LEFT(G41981,1)="W","記載要",G41981="","")</f>
        <v/>
      </c>
    </row>
    <row r="41982" spans="18:19">
      <c r="R41982" s="26" t="str">
        <f t="shared" si="2720"/>
        <v/>
      </c>
      <c r="S41982" s="26" t="str" cm="1">
        <f t="array" ref="S41982">_xlfn.IFS(LEFT(G41982,1)="L","記載要",LEFT(G41982,1)="W","記載要",G41982="","")</f>
        <v/>
      </c>
    </row>
    <row r="41983" spans="18:19">
      <c r="R41983" s="26" t="str">
        <f t="shared" si="2720"/>
        <v/>
      </c>
      <c r="S41983" s="26" t="str" cm="1">
        <f t="array" ref="S41983">_xlfn.IFS(LEFT(G41983,1)="L","記載要",LEFT(G41983,1)="W","記載要",G41983="","")</f>
        <v/>
      </c>
    </row>
    <row r="41984" spans="18:19">
      <c r="R41984" s="26" t="str">
        <f t="shared" si="2720"/>
        <v/>
      </c>
      <c r="S41984" s="26" t="str" cm="1">
        <f t="array" ref="S41984">_xlfn.IFS(LEFT(G41984,1)="L","記載要",LEFT(G41984,1)="W","記載要",G41984="","")</f>
        <v/>
      </c>
    </row>
    <row r="41985" spans="18:19">
      <c r="R41985" s="26" t="str">
        <f t="shared" si="2720"/>
        <v/>
      </c>
      <c r="S41985" s="26" t="str" cm="1">
        <f t="array" ref="S41985">_xlfn.IFS(LEFT(G41985,1)="L","記載要",LEFT(G41985,1)="W","記載要",G41985="","")</f>
        <v/>
      </c>
    </row>
    <row r="41986" spans="18:19">
      <c r="R41986" s="26" t="str">
        <f t="shared" si="2720"/>
        <v/>
      </c>
      <c r="S41986" s="26" t="str" cm="1">
        <f t="array" ref="S41986">_xlfn.IFS(LEFT(G41986,1)="L","記載要",LEFT(G41986,1)="W","記載要",G41986="","")</f>
        <v/>
      </c>
    </row>
    <row r="41987" spans="18:19">
      <c r="R41987" s="26" t="str">
        <f t="shared" si="2720"/>
        <v/>
      </c>
      <c r="S41987" s="26" t="str" cm="1">
        <f t="array" ref="S41987">_xlfn.IFS(LEFT(G41987,1)="L","記載要",LEFT(G41987,1)="W","記載要",G41987="","")</f>
        <v/>
      </c>
    </row>
    <row r="41988" spans="18:19">
      <c r="R41988" s="26" t="str">
        <f t="shared" si="2720"/>
        <v/>
      </c>
      <c r="S41988" s="26" t="str" cm="1">
        <f t="array" ref="S41988">_xlfn.IFS(LEFT(G41988,1)="L","記載要",LEFT(G41988,1)="W","記載要",G41988="","")</f>
        <v/>
      </c>
    </row>
    <row r="41989" spans="18:19">
      <c r="R41989" s="26" t="str">
        <f t="shared" si="2720"/>
        <v/>
      </c>
      <c r="S41989" s="26" t="str" cm="1">
        <f t="array" ref="S41989">_xlfn.IFS(LEFT(G41989,1)="L","記載要",LEFT(G41989,1)="W","記載要",G41989="","")</f>
        <v/>
      </c>
    </row>
    <row r="41990" spans="18:19">
      <c r="R41990" s="26" t="str">
        <f t="shared" si="2720"/>
        <v/>
      </c>
      <c r="S41990" s="26" t="str" cm="1">
        <f t="array" ref="S41990">_xlfn.IFS(LEFT(G41990,1)="L","記載要",LEFT(G41990,1)="W","記載要",G41990="","")</f>
        <v/>
      </c>
    </row>
    <row r="41991" spans="18:19">
      <c r="R41991" s="26" t="str">
        <f t="shared" si="2720"/>
        <v/>
      </c>
      <c r="S41991" s="26" t="str" cm="1">
        <f t="array" ref="S41991">_xlfn.IFS(LEFT(G41991,1)="L","記載要",LEFT(G41991,1)="W","記載要",G41991="","")</f>
        <v/>
      </c>
    </row>
    <row r="41992" spans="18:19">
      <c r="R41992" s="26" t="str">
        <f t="shared" ref="R41992:R42055" si="2721">IF(H41992="","","記載要")</f>
        <v/>
      </c>
      <c r="S41992" s="26" t="str" cm="1">
        <f t="array" ref="S41992">_xlfn.IFS(LEFT(G41992,1)="L","記載要",LEFT(G41992,1)="W","記載要",G41992="","")</f>
        <v/>
      </c>
    </row>
    <row r="41993" spans="18:19">
      <c r="R41993" s="26" t="str">
        <f t="shared" si="2721"/>
        <v/>
      </c>
      <c r="S41993" s="26" t="str" cm="1">
        <f t="array" ref="S41993">_xlfn.IFS(LEFT(G41993,1)="L","記載要",LEFT(G41993,1)="W","記載要",G41993="","")</f>
        <v/>
      </c>
    </row>
    <row r="41994" spans="18:19">
      <c r="R41994" s="26" t="str">
        <f t="shared" si="2721"/>
        <v/>
      </c>
      <c r="S41994" s="26" t="str" cm="1">
        <f t="array" ref="S41994">_xlfn.IFS(LEFT(G41994,1)="L","記載要",LEFT(G41994,1)="W","記載要",G41994="","")</f>
        <v/>
      </c>
    </row>
    <row r="41995" spans="18:19">
      <c r="R41995" s="26" t="str">
        <f t="shared" si="2721"/>
        <v/>
      </c>
      <c r="S41995" s="26" t="str" cm="1">
        <f t="array" ref="S41995">_xlfn.IFS(LEFT(G41995,1)="L","記載要",LEFT(G41995,1)="W","記載要",G41995="","")</f>
        <v/>
      </c>
    </row>
    <row r="41996" spans="18:19">
      <c r="R41996" s="26" t="str">
        <f t="shared" si="2721"/>
        <v/>
      </c>
      <c r="S41996" s="26" t="str" cm="1">
        <f t="array" ref="S41996">_xlfn.IFS(LEFT(G41996,1)="L","記載要",LEFT(G41996,1)="W","記載要",G41996="","")</f>
        <v/>
      </c>
    </row>
    <row r="41997" spans="18:19">
      <c r="R41997" s="26" t="str">
        <f t="shared" si="2721"/>
        <v/>
      </c>
      <c r="S41997" s="26" t="str" cm="1">
        <f t="array" ref="S41997">_xlfn.IFS(LEFT(G41997,1)="L","記載要",LEFT(G41997,1)="W","記載要",G41997="","")</f>
        <v/>
      </c>
    </row>
    <row r="41998" spans="18:19">
      <c r="R41998" s="26" t="str">
        <f t="shared" si="2721"/>
        <v/>
      </c>
      <c r="S41998" s="26" t="str" cm="1">
        <f t="array" ref="S41998">_xlfn.IFS(LEFT(G41998,1)="L","記載要",LEFT(G41998,1)="W","記載要",G41998="","")</f>
        <v/>
      </c>
    </row>
    <row r="41999" spans="18:19">
      <c r="R41999" s="26" t="str">
        <f t="shared" si="2721"/>
        <v/>
      </c>
      <c r="S41999" s="26" t="str" cm="1">
        <f t="array" ref="S41999">_xlfn.IFS(LEFT(G41999,1)="L","記載要",LEFT(G41999,1)="W","記載要",G41999="","")</f>
        <v/>
      </c>
    </row>
    <row r="42000" spans="18:19">
      <c r="R42000" s="26" t="str">
        <f t="shared" si="2721"/>
        <v/>
      </c>
      <c r="S42000" s="26" t="str" cm="1">
        <f t="array" ref="S42000">_xlfn.IFS(LEFT(G42000,1)="L","記載要",LEFT(G42000,1)="W","記載要",G42000="","")</f>
        <v/>
      </c>
    </row>
    <row r="42001" spans="18:19">
      <c r="R42001" s="26" t="str">
        <f t="shared" si="2721"/>
        <v/>
      </c>
      <c r="S42001" s="26" t="str" cm="1">
        <f t="array" ref="S42001">_xlfn.IFS(LEFT(G42001,1)="L","記載要",LEFT(G42001,1)="W","記載要",G42001="","")</f>
        <v/>
      </c>
    </row>
    <row r="42002" spans="18:19">
      <c r="R42002" s="26" t="str">
        <f t="shared" si="2721"/>
        <v/>
      </c>
      <c r="S42002" s="26" t="str" cm="1">
        <f t="array" ref="S42002">_xlfn.IFS(LEFT(G42002,1)="L","記載要",LEFT(G42002,1)="W","記載要",G42002="","")</f>
        <v/>
      </c>
    </row>
    <row r="42003" spans="18:19">
      <c r="R42003" s="26" t="str">
        <f t="shared" si="2721"/>
        <v/>
      </c>
      <c r="S42003" s="26" t="str" cm="1">
        <f t="array" ref="S42003">_xlfn.IFS(LEFT(G42003,1)="L","記載要",LEFT(G42003,1)="W","記載要",G42003="","")</f>
        <v/>
      </c>
    </row>
    <row r="42004" spans="18:19">
      <c r="R42004" s="26" t="str">
        <f t="shared" si="2721"/>
        <v/>
      </c>
      <c r="S42004" s="26" t="str" cm="1">
        <f t="array" ref="S42004">_xlfn.IFS(LEFT(G42004,1)="L","記載要",LEFT(G42004,1)="W","記載要",G42004="","")</f>
        <v/>
      </c>
    </row>
    <row r="42005" spans="18:19">
      <c r="R42005" s="26" t="str">
        <f t="shared" si="2721"/>
        <v/>
      </c>
      <c r="S42005" s="26" t="str" cm="1">
        <f t="array" ref="S42005">_xlfn.IFS(LEFT(G42005,1)="L","記載要",LEFT(G42005,1)="W","記載要",G42005="","")</f>
        <v/>
      </c>
    </row>
    <row r="42006" spans="18:19">
      <c r="R42006" s="26" t="str">
        <f t="shared" si="2721"/>
        <v/>
      </c>
      <c r="S42006" s="26" t="str" cm="1">
        <f t="array" ref="S42006">_xlfn.IFS(LEFT(G42006,1)="L","記載要",LEFT(G42006,1)="W","記載要",G42006="","")</f>
        <v/>
      </c>
    </row>
    <row r="42007" spans="18:19">
      <c r="R42007" s="26" t="str">
        <f t="shared" si="2721"/>
        <v/>
      </c>
      <c r="S42007" s="26" t="str" cm="1">
        <f t="array" ref="S42007">_xlfn.IFS(LEFT(G42007,1)="L","記載要",LEFT(G42007,1)="W","記載要",G42007="","")</f>
        <v/>
      </c>
    </row>
    <row r="42008" spans="18:19">
      <c r="R42008" s="26" t="str">
        <f t="shared" si="2721"/>
        <v/>
      </c>
      <c r="S42008" s="26" t="str" cm="1">
        <f t="array" ref="S42008">_xlfn.IFS(LEFT(G42008,1)="L","記載要",LEFT(G42008,1)="W","記載要",G42008="","")</f>
        <v/>
      </c>
    </row>
    <row r="42009" spans="18:19">
      <c r="R42009" s="26" t="str">
        <f t="shared" si="2721"/>
        <v/>
      </c>
      <c r="S42009" s="26" t="str" cm="1">
        <f t="array" ref="S42009">_xlfn.IFS(LEFT(G42009,1)="L","記載要",LEFT(G42009,1)="W","記載要",G42009="","")</f>
        <v/>
      </c>
    </row>
    <row r="42010" spans="18:19">
      <c r="R42010" s="26" t="str">
        <f t="shared" si="2721"/>
        <v/>
      </c>
      <c r="S42010" s="26" t="str" cm="1">
        <f t="array" ref="S42010">_xlfn.IFS(LEFT(G42010,1)="L","記載要",LEFT(G42010,1)="W","記載要",G42010="","")</f>
        <v/>
      </c>
    </row>
    <row r="42011" spans="18:19">
      <c r="R42011" s="26" t="str">
        <f t="shared" si="2721"/>
        <v/>
      </c>
      <c r="S42011" s="26" t="str" cm="1">
        <f t="array" ref="S42011">_xlfn.IFS(LEFT(G42011,1)="L","記載要",LEFT(G42011,1)="W","記載要",G42011="","")</f>
        <v/>
      </c>
    </row>
    <row r="42012" spans="18:19">
      <c r="R42012" s="26" t="str">
        <f t="shared" si="2721"/>
        <v/>
      </c>
      <c r="S42012" s="26" t="str" cm="1">
        <f t="array" ref="S42012">_xlfn.IFS(LEFT(G42012,1)="L","記載要",LEFT(G42012,1)="W","記載要",G42012="","")</f>
        <v/>
      </c>
    </row>
    <row r="42013" spans="18:19">
      <c r="R42013" s="26" t="str">
        <f t="shared" si="2721"/>
        <v/>
      </c>
      <c r="S42013" s="26" t="str" cm="1">
        <f t="array" ref="S42013">_xlfn.IFS(LEFT(G42013,1)="L","記載要",LEFT(G42013,1)="W","記載要",G42013="","")</f>
        <v/>
      </c>
    </row>
    <row r="42014" spans="18:19">
      <c r="R42014" s="26" t="str">
        <f t="shared" si="2721"/>
        <v/>
      </c>
      <c r="S42014" s="26" t="str" cm="1">
        <f t="array" ref="S42014">_xlfn.IFS(LEFT(G42014,1)="L","記載要",LEFT(G42014,1)="W","記載要",G42014="","")</f>
        <v/>
      </c>
    </row>
    <row r="42015" spans="18:19">
      <c r="R42015" s="26" t="str">
        <f t="shared" si="2721"/>
        <v/>
      </c>
      <c r="S42015" s="26" t="str" cm="1">
        <f t="array" ref="S42015">_xlfn.IFS(LEFT(G42015,1)="L","記載要",LEFT(G42015,1)="W","記載要",G42015="","")</f>
        <v/>
      </c>
    </row>
    <row r="42016" spans="18:19">
      <c r="R42016" s="26" t="str">
        <f t="shared" si="2721"/>
        <v/>
      </c>
      <c r="S42016" s="26" t="str" cm="1">
        <f t="array" ref="S42016">_xlfn.IFS(LEFT(G42016,1)="L","記載要",LEFT(G42016,1)="W","記載要",G42016="","")</f>
        <v/>
      </c>
    </row>
    <row r="42017" spans="18:19">
      <c r="R42017" s="26" t="str">
        <f t="shared" si="2721"/>
        <v/>
      </c>
      <c r="S42017" s="26" t="str" cm="1">
        <f t="array" ref="S42017">_xlfn.IFS(LEFT(G42017,1)="L","記載要",LEFT(G42017,1)="W","記載要",G42017="","")</f>
        <v/>
      </c>
    </row>
    <row r="42018" spans="18:19">
      <c r="R42018" s="26" t="str">
        <f t="shared" si="2721"/>
        <v/>
      </c>
      <c r="S42018" s="26" t="str" cm="1">
        <f t="array" ref="S42018">_xlfn.IFS(LEFT(G42018,1)="L","記載要",LEFT(G42018,1)="W","記載要",G42018="","")</f>
        <v/>
      </c>
    </row>
    <row r="42019" spans="18:19">
      <c r="R42019" s="26" t="str">
        <f t="shared" si="2721"/>
        <v/>
      </c>
      <c r="S42019" s="26" t="str" cm="1">
        <f t="array" ref="S42019">_xlfn.IFS(LEFT(G42019,1)="L","記載要",LEFT(G42019,1)="W","記載要",G42019="","")</f>
        <v/>
      </c>
    </row>
    <row r="42020" spans="18:19">
      <c r="R42020" s="26" t="str">
        <f t="shared" si="2721"/>
        <v/>
      </c>
      <c r="S42020" s="26" t="str" cm="1">
        <f t="array" ref="S42020">_xlfn.IFS(LEFT(G42020,1)="L","記載要",LEFT(G42020,1)="W","記載要",G42020="","")</f>
        <v/>
      </c>
    </row>
    <row r="42021" spans="18:19">
      <c r="R42021" s="26" t="str">
        <f t="shared" si="2721"/>
        <v/>
      </c>
      <c r="S42021" s="26" t="str" cm="1">
        <f t="array" ref="S42021">_xlfn.IFS(LEFT(G42021,1)="L","記載要",LEFT(G42021,1)="W","記載要",G42021="","")</f>
        <v/>
      </c>
    </row>
    <row r="42022" spans="18:19">
      <c r="R42022" s="26" t="str">
        <f t="shared" si="2721"/>
        <v/>
      </c>
      <c r="S42022" s="26" t="str" cm="1">
        <f t="array" ref="S42022">_xlfn.IFS(LEFT(G42022,1)="L","記載要",LEFT(G42022,1)="W","記載要",G42022="","")</f>
        <v/>
      </c>
    </row>
    <row r="42023" spans="18:19">
      <c r="R42023" s="26" t="str">
        <f t="shared" si="2721"/>
        <v/>
      </c>
      <c r="S42023" s="26" t="str" cm="1">
        <f t="array" ref="S42023">_xlfn.IFS(LEFT(G42023,1)="L","記載要",LEFT(G42023,1)="W","記載要",G42023="","")</f>
        <v/>
      </c>
    </row>
    <row r="42024" spans="18:19">
      <c r="R42024" s="26" t="str">
        <f t="shared" si="2721"/>
        <v/>
      </c>
      <c r="S42024" s="26" t="str" cm="1">
        <f t="array" ref="S42024">_xlfn.IFS(LEFT(G42024,1)="L","記載要",LEFT(G42024,1)="W","記載要",G42024="","")</f>
        <v/>
      </c>
    </row>
    <row r="42025" spans="18:19">
      <c r="R42025" s="26" t="str">
        <f t="shared" si="2721"/>
        <v/>
      </c>
      <c r="S42025" s="26" t="str" cm="1">
        <f t="array" ref="S42025">_xlfn.IFS(LEFT(G42025,1)="L","記載要",LEFT(G42025,1)="W","記載要",G42025="","")</f>
        <v/>
      </c>
    </row>
    <row r="42026" spans="18:19">
      <c r="R42026" s="26" t="str">
        <f t="shared" si="2721"/>
        <v/>
      </c>
      <c r="S42026" s="26" t="str" cm="1">
        <f t="array" ref="S42026">_xlfn.IFS(LEFT(G42026,1)="L","記載要",LEFT(G42026,1)="W","記載要",G42026="","")</f>
        <v/>
      </c>
    </row>
    <row r="42027" spans="18:19">
      <c r="R42027" s="26" t="str">
        <f t="shared" si="2721"/>
        <v/>
      </c>
      <c r="S42027" s="26" t="str" cm="1">
        <f t="array" ref="S42027">_xlfn.IFS(LEFT(G42027,1)="L","記載要",LEFT(G42027,1)="W","記載要",G42027="","")</f>
        <v/>
      </c>
    </row>
    <row r="42028" spans="18:19">
      <c r="R42028" s="26" t="str">
        <f t="shared" si="2721"/>
        <v/>
      </c>
      <c r="S42028" s="26" t="str" cm="1">
        <f t="array" ref="S42028">_xlfn.IFS(LEFT(G42028,1)="L","記載要",LEFT(G42028,1)="W","記載要",G42028="","")</f>
        <v/>
      </c>
    </row>
    <row r="42029" spans="18:19">
      <c r="R42029" s="26" t="str">
        <f t="shared" si="2721"/>
        <v/>
      </c>
      <c r="S42029" s="26" t="str" cm="1">
        <f t="array" ref="S42029">_xlfn.IFS(LEFT(G42029,1)="L","記載要",LEFT(G42029,1)="W","記載要",G42029="","")</f>
        <v/>
      </c>
    </row>
    <row r="42030" spans="18:19">
      <c r="R42030" s="26" t="str">
        <f t="shared" si="2721"/>
        <v/>
      </c>
      <c r="S42030" s="26" t="str" cm="1">
        <f t="array" ref="S42030">_xlfn.IFS(LEFT(G42030,1)="L","記載要",LEFT(G42030,1)="W","記載要",G42030="","")</f>
        <v/>
      </c>
    </row>
    <row r="42031" spans="18:19">
      <c r="R42031" s="26" t="str">
        <f t="shared" si="2721"/>
        <v/>
      </c>
      <c r="S42031" s="26" t="str" cm="1">
        <f t="array" ref="S42031">_xlfn.IFS(LEFT(G42031,1)="L","記載要",LEFT(G42031,1)="W","記載要",G42031="","")</f>
        <v/>
      </c>
    </row>
    <row r="42032" spans="18:19">
      <c r="R42032" s="26" t="str">
        <f t="shared" si="2721"/>
        <v/>
      </c>
      <c r="S42032" s="26" t="str" cm="1">
        <f t="array" ref="S42032">_xlfn.IFS(LEFT(G42032,1)="L","記載要",LEFT(G42032,1)="W","記載要",G42032="","")</f>
        <v/>
      </c>
    </row>
    <row r="42033" spans="18:19">
      <c r="R42033" s="26" t="str">
        <f t="shared" si="2721"/>
        <v/>
      </c>
      <c r="S42033" s="26" t="str" cm="1">
        <f t="array" ref="S42033">_xlfn.IFS(LEFT(G42033,1)="L","記載要",LEFT(G42033,1)="W","記載要",G42033="","")</f>
        <v/>
      </c>
    </row>
    <row r="42034" spans="18:19">
      <c r="R42034" s="26" t="str">
        <f t="shared" si="2721"/>
        <v/>
      </c>
      <c r="S42034" s="26" t="str" cm="1">
        <f t="array" ref="S42034">_xlfn.IFS(LEFT(G42034,1)="L","記載要",LEFT(G42034,1)="W","記載要",G42034="","")</f>
        <v/>
      </c>
    </row>
    <row r="42035" spans="18:19">
      <c r="R42035" s="26" t="str">
        <f t="shared" si="2721"/>
        <v/>
      </c>
      <c r="S42035" s="26" t="str" cm="1">
        <f t="array" ref="S42035">_xlfn.IFS(LEFT(G42035,1)="L","記載要",LEFT(G42035,1)="W","記載要",G42035="","")</f>
        <v/>
      </c>
    </row>
    <row r="42036" spans="18:19">
      <c r="R42036" s="26" t="str">
        <f t="shared" si="2721"/>
        <v/>
      </c>
      <c r="S42036" s="26" t="str" cm="1">
        <f t="array" ref="S42036">_xlfn.IFS(LEFT(G42036,1)="L","記載要",LEFT(G42036,1)="W","記載要",G42036="","")</f>
        <v/>
      </c>
    </row>
    <row r="42037" spans="18:19">
      <c r="R42037" s="26" t="str">
        <f t="shared" si="2721"/>
        <v/>
      </c>
      <c r="S42037" s="26" t="str" cm="1">
        <f t="array" ref="S42037">_xlfn.IFS(LEFT(G42037,1)="L","記載要",LEFT(G42037,1)="W","記載要",G42037="","")</f>
        <v/>
      </c>
    </row>
    <row r="42038" spans="18:19">
      <c r="R42038" s="26" t="str">
        <f t="shared" si="2721"/>
        <v/>
      </c>
      <c r="S42038" s="26" t="str" cm="1">
        <f t="array" ref="S42038">_xlfn.IFS(LEFT(G42038,1)="L","記載要",LEFT(G42038,1)="W","記載要",G42038="","")</f>
        <v/>
      </c>
    </row>
    <row r="42039" spans="18:19">
      <c r="R42039" s="26" t="str">
        <f t="shared" si="2721"/>
        <v/>
      </c>
      <c r="S42039" s="26" t="str" cm="1">
        <f t="array" ref="S42039">_xlfn.IFS(LEFT(G42039,1)="L","記載要",LEFT(G42039,1)="W","記載要",G42039="","")</f>
        <v/>
      </c>
    </row>
    <row r="42040" spans="18:19">
      <c r="R42040" s="26" t="str">
        <f t="shared" si="2721"/>
        <v/>
      </c>
      <c r="S42040" s="26" t="str" cm="1">
        <f t="array" ref="S42040">_xlfn.IFS(LEFT(G42040,1)="L","記載要",LEFT(G42040,1)="W","記載要",G42040="","")</f>
        <v/>
      </c>
    </row>
    <row r="42041" spans="18:19">
      <c r="R42041" s="26" t="str">
        <f t="shared" si="2721"/>
        <v/>
      </c>
      <c r="S42041" s="26" t="str" cm="1">
        <f t="array" ref="S42041">_xlfn.IFS(LEFT(G42041,1)="L","記載要",LEFT(G42041,1)="W","記載要",G42041="","")</f>
        <v/>
      </c>
    </row>
    <row r="42042" spans="18:19">
      <c r="R42042" s="26" t="str">
        <f t="shared" si="2721"/>
        <v/>
      </c>
      <c r="S42042" s="26" t="str" cm="1">
        <f t="array" ref="S42042">_xlfn.IFS(LEFT(G42042,1)="L","記載要",LEFT(G42042,1)="W","記載要",G42042="","")</f>
        <v/>
      </c>
    </row>
    <row r="42043" spans="18:19">
      <c r="R42043" s="26" t="str">
        <f t="shared" si="2721"/>
        <v/>
      </c>
      <c r="S42043" s="26" t="str" cm="1">
        <f t="array" ref="S42043">_xlfn.IFS(LEFT(G42043,1)="L","記載要",LEFT(G42043,1)="W","記載要",G42043="","")</f>
        <v/>
      </c>
    </row>
    <row r="42044" spans="18:19">
      <c r="R42044" s="26" t="str">
        <f t="shared" si="2721"/>
        <v/>
      </c>
      <c r="S42044" s="26" t="str" cm="1">
        <f t="array" ref="S42044">_xlfn.IFS(LEFT(G42044,1)="L","記載要",LEFT(G42044,1)="W","記載要",G42044="","")</f>
        <v/>
      </c>
    </row>
    <row r="42045" spans="18:19">
      <c r="R42045" s="26" t="str">
        <f t="shared" si="2721"/>
        <v/>
      </c>
      <c r="S42045" s="26" t="str" cm="1">
        <f t="array" ref="S42045">_xlfn.IFS(LEFT(G42045,1)="L","記載要",LEFT(G42045,1)="W","記載要",G42045="","")</f>
        <v/>
      </c>
    </row>
    <row r="42046" spans="18:19">
      <c r="R42046" s="26" t="str">
        <f t="shared" si="2721"/>
        <v/>
      </c>
      <c r="S42046" s="26" t="str" cm="1">
        <f t="array" ref="S42046">_xlfn.IFS(LEFT(G42046,1)="L","記載要",LEFT(G42046,1)="W","記載要",G42046="","")</f>
        <v/>
      </c>
    </row>
    <row r="42047" spans="18:19">
      <c r="R42047" s="26" t="str">
        <f t="shared" si="2721"/>
        <v/>
      </c>
      <c r="S42047" s="26" t="str" cm="1">
        <f t="array" ref="S42047">_xlfn.IFS(LEFT(G42047,1)="L","記載要",LEFT(G42047,1)="W","記載要",G42047="","")</f>
        <v/>
      </c>
    </row>
    <row r="42048" spans="18:19">
      <c r="R42048" s="26" t="str">
        <f t="shared" si="2721"/>
        <v/>
      </c>
      <c r="S42048" s="26" t="str" cm="1">
        <f t="array" ref="S42048">_xlfn.IFS(LEFT(G42048,1)="L","記載要",LEFT(G42048,1)="W","記載要",G42048="","")</f>
        <v/>
      </c>
    </row>
    <row r="42049" spans="18:19">
      <c r="R42049" s="26" t="str">
        <f t="shared" si="2721"/>
        <v/>
      </c>
      <c r="S42049" s="26" t="str" cm="1">
        <f t="array" ref="S42049">_xlfn.IFS(LEFT(G42049,1)="L","記載要",LEFT(G42049,1)="W","記載要",G42049="","")</f>
        <v/>
      </c>
    </row>
    <row r="42050" spans="18:19">
      <c r="R42050" s="26" t="str">
        <f t="shared" si="2721"/>
        <v/>
      </c>
      <c r="S42050" s="26" t="str" cm="1">
        <f t="array" ref="S42050">_xlfn.IFS(LEFT(G42050,1)="L","記載要",LEFT(G42050,1)="W","記載要",G42050="","")</f>
        <v/>
      </c>
    </row>
    <row r="42051" spans="18:19">
      <c r="R42051" s="26" t="str">
        <f t="shared" si="2721"/>
        <v/>
      </c>
      <c r="S42051" s="26" t="str" cm="1">
        <f t="array" ref="S42051">_xlfn.IFS(LEFT(G42051,1)="L","記載要",LEFT(G42051,1)="W","記載要",G42051="","")</f>
        <v/>
      </c>
    </row>
    <row r="42052" spans="18:19">
      <c r="R42052" s="26" t="str">
        <f t="shared" si="2721"/>
        <v/>
      </c>
      <c r="S42052" s="26" t="str" cm="1">
        <f t="array" ref="S42052">_xlfn.IFS(LEFT(G42052,1)="L","記載要",LEFT(G42052,1)="W","記載要",G42052="","")</f>
        <v/>
      </c>
    </row>
    <row r="42053" spans="18:19">
      <c r="R42053" s="26" t="str">
        <f t="shared" si="2721"/>
        <v/>
      </c>
      <c r="S42053" s="26" t="str" cm="1">
        <f t="array" ref="S42053">_xlfn.IFS(LEFT(G42053,1)="L","記載要",LEFT(G42053,1)="W","記載要",G42053="","")</f>
        <v/>
      </c>
    </row>
    <row r="42054" spans="18:19">
      <c r="R42054" s="26" t="str">
        <f t="shared" si="2721"/>
        <v/>
      </c>
      <c r="S42054" s="26" t="str" cm="1">
        <f t="array" ref="S42054">_xlfn.IFS(LEFT(G42054,1)="L","記載要",LEFT(G42054,1)="W","記載要",G42054="","")</f>
        <v/>
      </c>
    </row>
    <row r="42055" spans="18:19">
      <c r="R42055" s="26" t="str">
        <f t="shared" si="2721"/>
        <v/>
      </c>
      <c r="S42055" s="26" t="str" cm="1">
        <f t="array" ref="S42055">_xlfn.IFS(LEFT(G42055,1)="L","記載要",LEFT(G42055,1)="W","記載要",G42055="","")</f>
        <v/>
      </c>
    </row>
    <row r="42056" spans="18:19">
      <c r="R42056" s="26" t="str">
        <f t="shared" ref="R42056:R42119" si="2722">IF(H42056="","","記載要")</f>
        <v/>
      </c>
      <c r="S42056" s="26" t="str" cm="1">
        <f t="array" ref="S42056">_xlfn.IFS(LEFT(G42056,1)="L","記載要",LEFT(G42056,1)="W","記載要",G42056="","")</f>
        <v/>
      </c>
    </row>
    <row r="42057" spans="18:19">
      <c r="R42057" s="26" t="str">
        <f t="shared" si="2722"/>
        <v/>
      </c>
      <c r="S42057" s="26" t="str" cm="1">
        <f t="array" ref="S42057">_xlfn.IFS(LEFT(G42057,1)="L","記載要",LEFT(G42057,1)="W","記載要",G42057="","")</f>
        <v/>
      </c>
    </row>
    <row r="42058" spans="18:19">
      <c r="R42058" s="26" t="str">
        <f t="shared" si="2722"/>
        <v/>
      </c>
      <c r="S42058" s="26" t="str" cm="1">
        <f t="array" ref="S42058">_xlfn.IFS(LEFT(G42058,1)="L","記載要",LEFT(G42058,1)="W","記載要",G42058="","")</f>
        <v/>
      </c>
    </row>
    <row r="42059" spans="18:19">
      <c r="R42059" s="26" t="str">
        <f t="shared" si="2722"/>
        <v/>
      </c>
      <c r="S42059" s="26" t="str" cm="1">
        <f t="array" ref="S42059">_xlfn.IFS(LEFT(G42059,1)="L","記載要",LEFT(G42059,1)="W","記載要",G42059="","")</f>
        <v/>
      </c>
    </row>
    <row r="42060" spans="18:19">
      <c r="R42060" s="26" t="str">
        <f t="shared" si="2722"/>
        <v/>
      </c>
      <c r="S42060" s="26" t="str" cm="1">
        <f t="array" ref="S42060">_xlfn.IFS(LEFT(G42060,1)="L","記載要",LEFT(G42060,1)="W","記載要",G42060="","")</f>
        <v/>
      </c>
    </row>
    <row r="42061" spans="18:19">
      <c r="R42061" s="26" t="str">
        <f t="shared" si="2722"/>
        <v/>
      </c>
      <c r="S42061" s="26" t="str" cm="1">
        <f t="array" ref="S42061">_xlfn.IFS(LEFT(G42061,1)="L","記載要",LEFT(G42061,1)="W","記載要",G42061="","")</f>
        <v/>
      </c>
    </row>
    <row r="42062" spans="18:19">
      <c r="R42062" s="26" t="str">
        <f t="shared" si="2722"/>
        <v/>
      </c>
      <c r="S42062" s="26" t="str" cm="1">
        <f t="array" ref="S42062">_xlfn.IFS(LEFT(G42062,1)="L","記載要",LEFT(G42062,1)="W","記載要",G42062="","")</f>
        <v/>
      </c>
    </row>
    <row r="42063" spans="18:19">
      <c r="R42063" s="26" t="str">
        <f t="shared" si="2722"/>
        <v/>
      </c>
      <c r="S42063" s="26" t="str" cm="1">
        <f t="array" ref="S42063">_xlfn.IFS(LEFT(G42063,1)="L","記載要",LEFT(G42063,1)="W","記載要",G42063="","")</f>
        <v/>
      </c>
    </row>
    <row r="42064" spans="18:19">
      <c r="R42064" s="26" t="str">
        <f t="shared" si="2722"/>
        <v/>
      </c>
      <c r="S42064" s="26" t="str" cm="1">
        <f t="array" ref="S42064">_xlfn.IFS(LEFT(G42064,1)="L","記載要",LEFT(G42064,1)="W","記載要",G42064="","")</f>
        <v/>
      </c>
    </row>
    <row r="42065" spans="18:19">
      <c r="R42065" s="26" t="str">
        <f t="shared" si="2722"/>
        <v/>
      </c>
      <c r="S42065" s="26" t="str" cm="1">
        <f t="array" ref="S42065">_xlfn.IFS(LEFT(G42065,1)="L","記載要",LEFT(G42065,1)="W","記載要",G42065="","")</f>
        <v/>
      </c>
    </row>
    <row r="42066" spans="18:19">
      <c r="R42066" s="26" t="str">
        <f t="shared" si="2722"/>
        <v/>
      </c>
      <c r="S42066" s="26" t="str" cm="1">
        <f t="array" ref="S42066">_xlfn.IFS(LEFT(G42066,1)="L","記載要",LEFT(G42066,1)="W","記載要",G42066="","")</f>
        <v/>
      </c>
    </row>
    <row r="42067" spans="18:19">
      <c r="R42067" s="26" t="str">
        <f t="shared" si="2722"/>
        <v/>
      </c>
      <c r="S42067" s="26" t="str" cm="1">
        <f t="array" ref="S42067">_xlfn.IFS(LEFT(G42067,1)="L","記載要",LEFT(G42067,1)="W","記載要",G42067="","")</f>
        <v/>
      </c>
    </row>
    <row r="42068" spans="18:19">
      <c r="R42068" s="26" t="str">
        <f t="shared" si="2722"/>
        <v/>
      </c>
      <c r="S42068" s="26" t="str" cm="1">
        <f t="array" ref="S42068">_xlfn.IFS(LEFT(G42068,1)="L","記載要",LEFT(G42068,1)="W","記載要",G42068="","")</f>
        <v/>
      </c>
    </row>
    <row r="42069" spans="18:19">
      <c r="R42069" s="26" t="str">
        <f t="shared" si="2722"/>
        <v/>
      </c>
      <c r="S42069" s="26" t="str" cm="1">
        <f t="array" ref="S42069">_xlfn.IFS(LEFT(G42069,1)="L","記載要",LEFT(G42069,1)="W","記載要",G42069="","")</f>
        <v/>
      </c>
    </row>
    <row r="42070" spans="18:19">
      <c r="R42070" s="26" t="str">
        <f t="shared" si="2722"/>
        <v/>
      </c>
      <c r="S42070" s="26" t="str" cm="1">
        <f t="array" ref="S42070">_xlfn.IFS(LEFT(G42070,1)="L","記載要",LEFT(G42070,1)="W","記載要",G42070="","")</f>
        <v/>
      </c>
    </row>
    <row r="42071" spans="18:19">
      <c r="R42071" s="26" t="str">
        <f t="shared" si="2722"/>
        <v/>
      </c>
      <c r="S42071" s="26" t="str" cm="1">
        <f t="array" ref="S42071">_xlfn.IFS(LEFT(G42071,1)="L","記載要",LEFT(G42071,1)="W","記載要",G42071="","")</f>
        <v/>
      </c>
    </row>
    <row r="42072" spans="18:19">
      <c r="R42072" s="26" t="str">
        <f t="shared" si="2722"/>
        <v/>
      </c>
      <c r="S42072" s="26" t="str" cm="1">
        <f t="array" ref="S42072">_xlfn.IFS(LEFT(G42072,1)="L","記載要",LEFT(G42072,1)="W","記載要",G42072="","")</f>
        <v/>
      </c>
    </row>
    <row r="42073" spans="18:19">
      <c r="R42073" s="26" t="str">
        <f t="shared" si="2722"/>
        <v/>
      </c>
      <c r="S42073" s="26" t="str" cm="1">
        <f t="array" ref="S42073">_xlfn.IFS(LEFT(G42073,1)="L","記載要",LEFT(G42073,1)="W","記載要",G42073="","")</f>
        <v/>
      </c>
    </row>
    <row r="42074" spans="18:19">
      <c r="R42074" s="26" t="str">
        <f t="shared" si="2722"/>
        <v/>
      </c>
      <c r="S42074" s="26" t="str" cm="1">
        <f t="array" ref="S42074">_xlfn.IFS(LEFT(G42074,1)="L","記載要",LEFT(G42074,1)="W","記載要",G42074="","")</f>
        <v/>
      </c>
    </row>
    <row r="42075" spans="18:19">
      <c r="R42075" s="26" t="str">
        <f t="shared" si="2722"/>
        <v/>
      </c>
      <c r="S42075" s="26" t="str" cm="1">
        <f t="array" ref="S42075">_xlfn.IFS(LEFT(G42075,1)="L","記載要",LEFT(G42075,1)="W","記載要",G42075="","")</f>
        <v/>
      </c>
    </row>
    <row r="42076" spans="18:19">
      <c r="R42076" s="26" t="str">
        <f t="shared" si="2722"/>
        <v/>
      </c>
      <c r="S42076" s="26" t="str" cm="1">
        <f t="array" ref="S42076">_xlfn.IFS(LEFT(G42076,1)="L","記載要",LEFT(G42076,1)="W","記載要",G42076="","")</f>
        <v/>
      </c>
    </row>
    <row r="42077" spans="18:19">
      <c r="R42077" s="26" t="str">
        <f t="shared" si="2722"/>
        <v/>
      </c>
      <c r="S42077" s="26" t="str" cm="1">
        <f t="array" ref="S42077">_xlfn.IFS(LEFT(G42077,1)="L","記載要",LEFT(G42077,1)="W","記載要",G42077="","")</f>
        <v/>
      </c>
    </row>
    <row r="42078" spans="18:19">
      <c r="R42078" s="26" t="str">
        <f t="shared" si="2722"/>
        <v/>
      </c>
      <c r="S42078" s="26" t="str" cm="1">
        <f t="array" ref="S42078">_xlfn.IFS(LEFT(G42078,1)="L","記載要",LEFT(G42078,1)="W","記載要",G42078="","")</f>
        <v/>
      </c>
    </row>
    <row r="42079" spans="18:19">
      <c r="R42079" s="26" t="str">
        <f t="shared" si="2722"/>
        <v/>
      </c>
      <c r="S42079" s="26" t="str" cm="1">
        <f t="array" ref="S42079">_xlfn.IFS(LEFT(G42079,1)="L","記載要",LEFT(G42079,1)="W","記載要",G42079="","")</f>
        <v/>
      </c>
    </row>
    <row r="42080" spans="18:19">
      <c r="R42080" s="26" t="str">
        <f t="shared" si="2722"/>
        <v/>
      </c>
      <c r="S42080" s="26" t="str" cm="1">
        <f t="array" ref="S42080">_xlfn.IFS(LEFT(G42080,1)="L","記載要",LEFT(G42080,1)="W","記載要",G42080="","")</f>
        <v/>
      </c>
    </row>
    <row r="42081" spans="18:19">
      <c r="R42081" s="26" t="str">
        <f t="shared" si="2722"/>
        <v/>
      </c>
      <c r="S42081" s="26" t="str" cm="1">
        <f t="array" ref="S42081">_xlfn.IFS(LEFT(G42081,1)="L","記載要",LEFT(G42081,1)="W","記載要",G42081="","")</f>
        <v/>
      </c>
    </row>
    <row r="42082" spans="18:19">
      <c r="R42082" s="26" t="str">
        <f t="shared" si="2722"/>
        <v/>
      </c>
      <c r="S42082" s="26" t="str" cm="1">
        <f t="array" ref="S42082">_xlfn.IFS(LEFT(G42082,1)="L","記載要",LEFT(G42082,1)="W","記載要",G42082="","")</f>
        <v/>
      </c>
    </row>
    <row r="42083" spans="18:19">
      <c r="R42083" s="26" t="str">
        <f t="shared" si="2722"/>
        <v/>
      </c>
      <c r="S42083" s="26" t="str" cm="1">
        <f t="array" ref="S42083">_xlfn.IFS(LEFT(G42083,1)="L","記載要",LEFT(G42083,1)="W","記載要",G42083="","")</f>
        <v/>
      </c>
    </row>
    <row r="42084" spans="18:19">
      <c r="R42084" s="26" t="str">
        <f t="shared" si="2722"/>
        <v/>
      </c>
      <c r="S42084" s="26" t="str" cm="1">
        <f t="array" ref="S42084">_xlfn.IFS(LEFT(G42084,1)="L","記載要",LEFT(G42084,1)="W","記載要",G42084="","")</f>
        <v/>
      </c>
    </row>
    <row r="42085" spans="18:19">
      <c r="R42085" s="26" t="str">
        <f t="shared" si="2722"/>
        <v/>
      </c>
      <c r="S42085" s="26" t="str" cm="1">
        <f t="array" ref="S42085">_xlfn.IFS(LEFT(G42085,1)="L","記載要",LEFT(G42085,1)="W","記載要",G42085="","")</f>
        <v/>
      </c>
    </row>
    <row r="42086" spans="18:19">
      <c r="R42086" s="26" t="str">
        <f t="shared" si="2722"/>
        <v/>
      </c>
      <c r="S42086" s="26" t="str" cm="1">
        <f t="array" ref="S42086">_xlfn.IFS(LEFT(G42086,1)="L","記載要",LEFT(G42086,1)="W","記載要",G42086="","")</f>
        <v/>
      </c>
    </row>
    <row r="42087" spans="18:19">
      <c r="R42087" s="26" t="str">
        <f t="shared" si="2722"/>
        <v/>
      </c>
      <c r="S42087" s="26" t="str" cm="1">
        <f t="array" ref="S42087">_xlfn.IFS(LEFT(G42087,1)="L","記載要",LEFT(G42087,1)="W","記載要",G42087="","")</f>
        <v/>
      </c>
    </row>
    <row r="42088" spans="18:19">
      <c r="R42088" s="26" t="str">
        <f t="shared" si="2722"/>
        <v/>
      </c>
      <c r="S42088" s="26" t="str" cm="1">
        <f t="array" ref="S42088">_xlfn.IFS(LEFT(G42088,1)="L","記載要",LEFT(G42088,1)="W","記載要",G42088="","")</f>
        <v/>
      </c>
    </row>
    <row r="42089" spans="18:19">
      <c r="R42089" s="26" t="str">
        <f t="shared" si="2722"/>
        <v/>
      </c>
      <c r="S42089" s="26" t="str" cm="1">
        <f t="array" ref="S42089">_xlfn.IFS(LEFT(G42089,1)="L","記載要",LEFT(G42089,1)="W","記載要",G42089="","")</f>
        <v/>
      </c>
    </row>
    <row r="42090" spans="18:19">
      <c r="R42090" s="26" t="str">
        <f t="shared" si="2722"/>
        <v/>
      </c>
      <c r="S42090" s="26" t="str" cm="1">
        <f t="array" ref="S42090">_xlfn.IFS(LEFT(G42090,1)="L","記載要",LEFT(G42090,1)="W","記載要",G42090="","")</f>
        <v/>
      </c>
    </row>
    <row r="42091" spans="18:19">
      <c r="R42091" s="26" t="str">
        <f t="shared" si="2722"/>
        <v/>
      </c>
      <c r="S42091" s="26" t="str" cm="1">
        <f t="array" ref="S42091">_xlfn.IFS(LEFT(G42091,1)="L","記載要",LEFT(G42091,1)="W","記載要",G42091="","")</f>
        <v/>
      </c>
    </row>
    <row r="42092" spans="18:19">
      <c r="R42092" s="26" t="str">
        <f t="shared" si="2722"/>
        <v/>
      </c>
      <c r="S42092" s="26" t="str" cm="1">
        <f t="array" ref="S42092">_xlfn.IFS(LEFT(G42092,1)="L","記載要",LEFT(G42092,1)="W","記載要",G42092="","")</f>
        <v/>
      </c>
    </row>
    <row r="42093" spans="18:19">
      <c r="R42093" s="26" t="str">
        <f t="shared" si="2722"/>
        <v/>
      </c>
      <c r="S42093" s="26" t="str" cm="1">
        <f t="array" ref="S42093">_xlfn.IFS(LEFT(G42093,1)="L","記載要",LEFT(G42093,1)="W","記載要",G42093="","")</f>
        <v/>
      </c>
    </row>
    <row r="42094" spans="18:19">
      <c r="R42094" s="26" t="str">
        <f t="shared" si="2722"/>
        <v/>
      </c>
      <c r="S42094" s="26" t="str" cm="1">
        <f t="array" ref="S42094">_xlfn.IFS(LEFT(G42094,1)="L","記載要",LEFT(G42094,1)="W","記載要",G42094="","")</f>
        <v/>
      </c>
    </row>
    <row r="42095" spans="18:19">
      <c r="R42095" s="26" t="str">
        <f t="shared" si="2722"/>
        <v/>
      </c>
      <c r="S42095" s="26" t="str" cm="1">
        <f t="array" ref="S42095">_xlfn.IFS(LEFT(G42095,1)="L","記載要",LEFT(G42095,1)="W","記載要",G42095="","")</f>
        <v/>
      </c>
    </row>
    <row r="42096" spans="18:19">
      <c r="R42096" s="26" t="str">
        <f t="shared" si="2722"/>
        <v/>
      </c>
      <c r="S42096" s="26" t="str" cm="1">
        <f t="array" ref="S42096">_xlfn.IFS(LEFT(G42096,1)="L","記載要",LEFT(G42096,1)="W","記載要",G42096="","")</f>
        <v/>
      </c>
    </row>
    <row r="42097" spans="18:19">
      <c r="R42097" s="26" t="str">
        <f t="shared" si="2722"/>
        <v/>
      </c>
      <c r="S42097" s="26" t="str" cm="1">
        <f t="array" ref="S42097">_xlfn.IFS(LEFT(G42097,1)="L","記載要",LEFT(G42097,1)="W","記載要",G42097="","")</f>
        <v/>
      </c>
    </row>
    <row r="42098" spans="18:19">
      <c r="R42098" s="26" t="str">
        <f t="shared" si="2722"/>
        <v/>
      </c>
      <c r="S42098" s="26" t="str" cm="1">
        <f t="array" ref="S42098">_xlfn.IFS(LEFT(G42098,1)="L","記載要",LEFT(G42098,1)="W","記載要",G42098="","")</f>
        <v/>
      </c>
    </row>
    <row r="42099" spans="18:19">
      <c r="R42099" s="26" t="str">
        <f t="shared" si="2722"/>
        <v/>
      </c>
      <c r="S42099" s="26" t="str" cm="1">
        <f t="array" ref="S42099">_xlfn.IFS(LEFT(G42099,1)="L","記載要",LEFT(G42099,1)="W","記載要",G42099="","")</f>
        <v/>
      </c>
    </row>
    <row r="42100" spans="18:19">
      <c r="R42100" s="26" t="str">
        <f t="shared" si="2722"/>
        <v/>
      </c>
      <c r="S42100" s="26" t="str" cm="1">
        <f t="array" ref="S42100">_xlfn.IFS(LEFT(G42100,1)="L","記載要",LEFT(G42100,1)="W","記載要",G42100="","")</f>
        <v/>
      </c>
    </row>
    <row r="42101" spans="18:19">
      <c r="R42101" s="26" t="str">
        <f t="shared" si="2722"/>
        <v/>
      </c>
      <c r="S42101" s="26" t="str" cm="1">
        <f t="array" ref="S42101">_xlfn.IFS(LEFT(G42101,1)="L","記載要",LEFT(G42101,1)="W","記載要",G42101="","")</f>
        <v/>
      </c>
    </row>
    <row r="42102" spans="18:19">
      <c r="R42102" s="26" t="str">
        <f t="shared" si="2722"/>
        <v/>
      </c>
      <c r="S42102" s="26" t="str" cm="1">
        <f t="array" ref="S42102">_xlfn.IFS(LEFT(G42102,1)="L","記載要",LEFT(G42102,1)="W","記載要",G42102="","")</f>
        <v/>
      </c>
    </row>
    <row r="42103" spans="18:19">
      <c r="R42103" s="26" t="str">
        <f t="shared" si="2722"/>
        <v/>
      </c>
      <c r="S42103" s="26" t="str" cm="1">
        <f t="array" ref="S42103">_xlfn.IFS(LEFT(G42103,1)="L","記載要",LEFT(G42103,1)="W","記載要",G42103="","")</f>
        <v/>
      </c>
    </row>
    <row r="42104" spans="18:19">
      <c r="R42104" s="26" t="str">
        <f t="shared" si="2722"/>
        <v/>
      </c>
      <c r="S42104" s="26" t="str" cm="1">
        <f t="array" ref="S42104">_xlfn.IFS(LEFT(G42104,1)="L","記載要",LEFT(G42104,1)="W","記載要",G42104="","")</f>
        <v/>
      </c>
    </row>
    <row r="42105" spans="18:19">
      <c r="R42105" s="26" t="str">
        <f t="shared" si="2722"/>
        <v/>
      </c>
      <c r="S42105" s="26" t="str" cm="1">
        <f t="array" ref="S42105">_xlfn.IFS(LEFT(G42105,1)="L","記載要",LEFT(G42105,1)="W","記載要",G42105="","")</f>
        <v/>
      </c>
    </row>
    <row r="42106" spans="18:19">
      <c r="R42106" s="26" t="str">
        <f t="shared" si="2722"/>
        <v/>
      </c>
      <c r="S42106" s="26" t="str" cm="1">
        <f t="array" ref="S42106">_xlfn.IFS(LEFT(G42106,1)="L","記載要",LEFT(G42106,1)="W","記載要",G42106="","")</f>
        <v/>
      </c>
    </row>
    <row r="42107" spans="18:19">
      <c r="R42107" s="26" t="str">
        <f t="shared" si="2722"/>
        <v/>
      </c>
      <c r="S42107" s="26" t="str" cm="1">
        <f t="array" ref="S42107">_xlfn.IFS(LEFT(G42107,1)="L","記載要",LEFT(G42107,1)="W","記載要",G42107="","")</f>
        <v/>
      </c>
    </row>
    <row r="42108" spans="18:19">
      <c r="R42108" s="26" t="str">
        <f t="shared" si="2722"/>
        <v/>
      </c>
      <c r="S42108" s="26" t="str" cm="1">
        <f t="array" ref="S42108">_xlfn.IFS(LEFT(G42108,1)="L","記載要",LEFT(G42108,1)="W","記載要",G42108="","")</f>
        <v/>
      </c>
    </row>
    <row r="42109" spans="18:19">
      <c r="R42109" s="26" t="str">
        <f t="shared" si="2722"/>
        <v/>
      </c>
      <c r="S42109" s="26" t="str" cm="1">
        <f t="array" ref="S42109">_xlfn.IFS(LEFT(G42109,1)="L","記載要",LEFT(G42109,1)="W","記載要",G42109="","")</f>
        <v/>
      </c>
    </row>
    <row r="42110" spans="18:19">
      <c r="R42110" s="26" t="str">
        <f t="shared" si="2722"/>
        <v/>
      </c>
      <c r="S42110" s="26" t="str" cm="1">
        <f t="array" ref="S42110">_xlfn.IFS(LEFT(G42110,1)="L","記載要",LEFT(G42110,1)="W","記載要",G42110="","")</f>
        <v/>
      </c>
    </row>
    <row r="42111" spans="18:19">
      <c r="R42111" s="26" t="str">
        <f t="shared" si="2722"/>
        <v/>
      </c>
      <c r="S42111" s="26" t="str" cm="1">
        <f t="array" ref="S42111">_xlfn.IFS(LEFT(G42111,1)="L","記載要",LEFT(G42111,1)="W","記載要",G42111="","")</f>
        <v/>
      </c>
    </row>
    <row r="42112" spans="18:19">
      <c r="R42112" s="26" t="str">
        <f t="shared" si="2722"/>
        <v/>
      </c>
      <c r="S42112" s="26" t="str" cm="1">
        <f t="array" ref="S42112">_xlfn.IFS(LEFT(G42112,1)="L","記載要",LEFT(G42112,1)="W","記載要",G42112="","")</f>
        <v/>
      </c>
    </row>
    <row r="42113" spans="18:19">
      <c r="R42113" s="26" t="str">
        <f t="shared" si="2722"/>
        <v/>
      </c>
      <c r="S42113" s="26" t="str" cm="1">
        <f t="array" ref="S42113">_xlfn.IFS(LEFT(G42113,1)="L","記載要",LEFT(G42113,1)="W","記載要",G42113="","")</f>
        <v/>
      </c>
    </row>
    <row r="42114" spans="18:19">
      <c r="R42114" s="26" t="str">
        <f t="shared" si="2722"/>
        <v/>
      </c>
      <c r="S42114" s="26" t="str" cm="1">
        <f t="array" ref="S42114">_xlfn.IFS(LEFT(G42114,1)="L","記載要",LEFT(G42114,1)="W","記載要",G42114="","")</f>
        <v/>
      </c>
    </row>
    <row r="42115" spans="18:19">
      <c r="R42115" s="26" t="str">
        <f t="shared" si="2722"/>
        <v/>
      </c>
      <c r="S42115" s="26" t="str" cm="1">
        <f t="array" ref="S42115">_xlfn.IFS(LEFT(G42115,1)="L","記載要",LEFT(G42115,1)="W","記載要",G42115="","")</f>
        <v/>
      </c>
    </row>
    <row r="42116" spans="18:19">
      <c r="R42116" s="26" t="str">
        <f t="shared" si="2722"/>
        <v/>
      </c>
      <c r="S42116" s="26" t="str" cm="1">
        <f t="array" ref="S42116">_xlfn.IFS(LEFT(G42116,1)="L","記載要",LEFT(G42116,1)="W","記載要",G42116="","")</f>
        <v/>
      </c>
    </row>
    <row r="42117" spans="18:19">
      <c r="R42117" s="26" t="str">
        <f t="shared" si="2722"/>
        <v/>
      </c>
      <c r="S42117" s="26" t="str" cm="1">
        <f t="array" ref="S42117">_xlfn.IFS(LEFT(G42117,1)="L","記載要",LEFT(G42117,1)="W","記載要",G42117="","")</f>
        <v/>
      </c>
    </row>
    <row r="42118" spans="18:19">
      <c r="R42118" s="26" t="str">
        <f t="shared" si="2722"/>
        <v/>
      </c>
      <c r="S42118" s="26" t="str" cm="1">
        <f t="array" ref="S42118">_xlfn.IFS(LEFT(G42118,1)="L","記載要",LEFT(G42118,1)="W","記載要",G42118="","")</f>
        <v/>
      </c>
    </row>
    <row r="42119" spans="18:19">
      <c r="R42119" s="26" t="str">
        <f t="shared" si="2722"/>
        <v/>
      </c>
      <c r="S42119" s="26" t="str" cm="1">
        <f t="array" ref="S42119">_xlfn.IFS(LEFT(G42119,1)="L","記載要",LEFT(G42119,1)="W","記載要",G42119="","")</f>
        <v/>
      </c>
    </row>
    <row r="42120" spans="18:19">
      <c r="R42120" s="26" t="str">
        <f t="shared" ref="R42120:R42183" si="2723">IF(H42120="","","記載要")</f>
        <v/>
      </c>
      <c r="S42120" s="26" t="str" cm="1">
        <f t="array" ref="S42120">_xlfn.IFS(LEFT(G42120,1)="L","記載要",LEFT(G42120,1)="W","記載要",G42120="","")</f>
        <v/>
      </c>
    </row>
    <row r="42121" spans="18:19">
      <c r="R42121" s="26" t="str">
        <f t="shared" si="2723"/>
        <v/>
      </c>
      <c r="S42121" s="26" t="str" cm="1">
        <f t="array" ref="S42121">_xlfn.IFS(LEFT(G42121,1)="L","記載要",LEFT(G42121,1)="W","記載要",G42121="","")</f>
        <v/>
      </c>
    </row>
    <row r="42122" spans="18:19">
      <c r="R42122" s="26" t="str">
        <f t="shared" si="2723"/>
        <v/>
      </c>
      <c r="S42122" s="26" t="str" cm="1">
        <f t="array" ref="S42122">_xlfn.IFS(LEFT(G42122,1)="L","記載要",LEFT(G42122,1)="W","記載要",G42122="","")</f>
        <v/>
      </c>
    </row>
    <row r="42123" spans="18:19">
      <c r="R42123" s="26" t="str">
        <f t="shared" si="2723"/>
        <v/>
      </c>
      <c r="S42123" s="26" t="str" cm="1">
        <f t="array" ref="S42123">_xlfn.IFS(LEFT(G42123,1)="L","記載要",LEFT(G42123,1)="W","記載要",G42123="","")</f>
        <v/>
      </c>
    </row>
    <row r="42124" spans="18:19">
      <c r="R42124" s="26" t="str">
        <f t="shared" si="2723"/>
        <v/>
      </c>
      <c r="S42124" s="26" t="str" cm="1">
        <f t="array" ref="S42124">_xlfn.IFS(LEFT(G42124,1)="L","記載要",LEFT(G42124,1)="W","記載要",G42124="","")</f>
        <v/>
      </c>
    </row>
    <row r="42125" spans="18:19">
      <c r="R42125" s="26" t="str">
        <f t="shared" si="2723"/>
        <v/>
      </c>
      <c r="S42125" s="26" t="str" cm="1">
        <f t="array" ref="S42125">_xlfn.IFS(LEFT(G42125,1)="L","記載要",LEFT(G42125,1)="W","記載要",G42125="","")</f>
        <v/>
      </c>
    </row>
    <row r="42126" spans="18:19">
      <c r="R42126" s="26" t="str">
        <f t="shared" si="2723"/>
        <v/>
      </c>
      <c r="S42126" s="26" t="str" cm="1">
        <f t="array" ref="S42126">_xlfn.IFS(LEFT(G42126,1)="L","記載要",LEFT(G42126,1)="W","記載要",G42126="","")</f>
        <v/>
      </c>
    </row>
    <row r="42127" spans="18:19">
      <c r="R42127" s="26" t="str">
        <f t="shared" si="2723"/>
        <v/>
      </c>
      <c r="S42127" s="26" t="str" cm="1">
        <f t="array" ref="S42127">_xlfn.IFS(LEFT(G42127,1)="L","記載要",LEFT(G42127,1)="W","記載要",G42127="","")</f>
        <v/>
      </c>
    </row>
    <row r="42128" spans="18:19">
      <c r="R42128" s="26" t="str">
        <f t="shared" si="2723"/>
        <v/>
      </c>
      <c r="S42128" s="26" t="str" cm="1">
        <f t="array" ref="S42128">_xlfn.IFS(LEFT(G42128,1)="L","記載要",LEFT(G42128,1)="W","記載要",G42128="","")</f>
        <v/>
      </c>
    </row>
    <row r="42129" spans="18:19">
      <c r="R42129" s="26" t="str">
        <f t="shared" si="2723"/>
        <v/>
      </c>
      <c r="S42129" s="26" t="str" cm="1">
        <f t="array" ref="S42129">_xlfn.IFS(LEFT(G42129,1)="L","記載要",LEFT(G42129,1)="W","記載要",G42129="","")</f>
        <v/>
      </c>
    </row>
    <row r="42130" spans="18:19">
      <c r="R42130" s="26" t="str">
        <f t="shared" si="2723"/>
        <v/>
      </c>
      <c r="S42130" s="26" t="str" cm="1">
        <f t="array" ref="S42130">_xlfn.IFS(LEFT(G42130,1)="L","記載要",LEFT(G42130,1)="W","記載要",G42130="","")</f>
        <v/>
      </c>
    </row>
    <row r="42131" spans="18:19">
      <c r="R42131" s="26" t="str">
        <f t="shared" si="2723"/>
        <v/>
      </c>
      <c r="S42131" s="26" t="str" cm="1">
        <f t="array" ref="S42131">_xlfn.IFS(LEFT(G42131,1)="L","記載要",LEFT(G42131,1)="W","記載要",G42131="","")</f>
        <v/>
      </c>
    </row>
    <row r="42132" spans="18:19">
      <c r="R42132" s="26" t="str">
        <f t="shared" si="2723"/>
        <v/>
      </c>
      <c r="S42132" s="26" t="str" cm="1">
        <f t="array" ref="S42132">_xlfn.IFS(LEFT(G42132,1)="L","記載要",LEFT(G42132,1)="W","記載要",G42132="","")</f>
        <v/>
      </c>
    </row>
    <row r="42133" spans="18:19">
      <c r="R42133" s="26" t="str">
        <f t="shared" si="2723"/>
        <v/>
      </c>
      <c r="S42133" s="26" t="str" cm="1">
        <f t="array" ref="S42133">_xlfn.IFS(LEFT(G42133,1)="L","記載要",LEFT(G42133,1)="W","記載要",G42133="","")</f>
        <v/>
      </c>
    </row>
    <row r="42134" spans="18:19">
      <c r="R42134" s="26" t="str">
        <f t="shared" si="2723"/>
        <v/>
      </c>
      <c r="S42134" s="26" t="str" cm="1">
        <f t="array" ref="S42134">_xlfn.IFS(LEFT(G42134,1)="L","記載要",LEFT(G42134,1)="W","記載要",G42134="","")</f>
        <v/>
      </c>
    </row>
    <row r="42135" spans="18:19">
      <c r="R42135" s="26" t="str">
        <f t="shared" si="2723"/>
        <v/>
      </c>
      <c r="S42135" s="26" t="str" cm="1">
        <f t="array" ref="S42135">_xlfn.IFS(LEFT(G42135,1)="L","記載要",LEFT(G42135,1)="W","記載要",G42135="","")</f>
        <v/>
      </c>
    </row>
    <row r="42136" spans="18:19">
      <c r="R42136" s="26" t="str">
        <f t="shared" si="2723"/>
        <v/>
      </c>
      <c r="S42136" s="26" t="str" cm="1">
        <f t="array" ref="S42136">_xlfn.IFS(LEFT(G42136,1)="L","記載要",LEFT(G42136,1)="W","記載要",G42136="","")</f>
        <v/>
      </c>
    </row>
    <row r="42137" spans="18:19">
      <c r="R42137" s="26" t="str">
        <f t="shared" si="2723"/>
        <v/>
      </c>
      <c r="S42137" s="26" t="str" cm="1">
        <f t="array" ref="S42137">_xlfn.IFS(LEFT(G42137,1)="L","記載要",LEFT(G42137,1)="W","記載要",G42137="","")</f>
        <v/>
      </c>
    </row>
    <row r="42138" spans="18:19">
      <c r="R42138" s="26" t="str">
        <f t="shared" si="2723"/>
        <v/>
      </c>
      <c r="S42138" s="26" t="str" cm="1">
        <f t="array" ref="S42138">_xlfn.IFS(LEFT(G42138,1)="L","記載要",LEFT(G42138,1)="W","記載要",G42138="","")</f>
        <v/>
      </c>
    </row>
    <row r="42139" spans="18:19">
      <c r="R42139" s="26" t="str">
        <f t="shared" si="2723"/>
        <v/>
      </c>
      <c r="S42139" s="26" t="str" cm="1">
        <f t="array" ref="S42139">_xlfn.IFS(LEFT(G42139,1)="L","記載要",LEFT(G42139,1)="W","記載要",G42139="","")</f>
        <v/>
      </c>
    </row>
    <row r="42140" spans="18:19">
      <c r="R42140" s="26" t="str">
        <f t="shared" si="2723"/>
        <v/>
      </c>
      <c r="S42140" s="26" t="str" cm="1">
        <f t="array" ref="S42140">_xlfn.IFS(LEFT(G42140,1)="L","記載要",LEFT(G42140,1)="W","記載要",G42140="","")</f>
        <v/>
      </c>
    </row>
    <row r="42141" spans="18:19">
      <c r="R42141" s="26" t="str">
        <f t="shared" si="2723"/>
        <v/>
      </c>
      <c r="S42141" s="26" t="str" cm="1">
        <f t="array" ref="S42141">_xlfn.IFS(LEFT(G42141,1)="L","記載要",LEFT(G42141,1)="W","記載要",G42141="","")</f>
        <v/>
      </c>
    </row>
    <row r="42142" spans="18:19">
      <c r="R42142" s="26" t="str">
        <f t="shared" si="2723"/>
        <v/>
      </c>
      <c r="S42142" s="26" t="str" cm="1">
        <f t="array" ref="S42142">_xlfn.IFS(LEFT(G42142,1)="L","記載要",LEFT(G42142,1)="W","記載要",G42142="","")</f>
        <v/>
      </c>
    </row>
    <row r="42143" spans="18:19">
      <c r="R42143" s="26" t="str">
        <f t="shared" si="2723"/>
        <v/>
      </c>
      <c r="S42143" s="26" t="str" cm="1">
        <f t="array" ref="S42143">_xlfn.IFS(LEFT(G42143,1)="L","記載要",LEFT(G42143,1)="W","記載要",G42143="","")</f>
        <v/>
      </c>
    </row>
    <row r="42144" spans="18:19">
      <c r="R42144" s="26" t="str">
        <f t="shared" si="2723"/>
        <v/>
      </c>
      <c r="S42144" s="26" t="str" cm="1">
        <f t="array" ref="S42144">_xlfn.IFS(LEFT(G42144,1)="L","記載要",LEFT(G42144,1)="W","記載要",G42144="","")</f>
        <v/>
      </c>
    </row>
    <row r="42145" spans="18:19">
      <c r="R42145" s="26" t="str">
        <f t="shared" si="2723"/>
        <v/>
      </c>
      <c r="S42145" s="26" t="str" cm="1">
        <f t="array" ref="S42145">_xlfn.IFS(LEFT(G42145,1)="L","記載要",LEFT(G42145,1)="W","記載要",G42145="","")</f>
        <v/>
      </c>
    </row>
    <row r="42146" spans="18:19">
      <c r="R42146" s="26" t="str">
        <f t="shared" si="2723"/>
        <v/>
      </c>
      <c r="S42146" s="26" t="str" cm="1">
        <f t="array" ref="S42146">_xlfn.IFS(LEFT(G42146,1)="L","記載要",LEFT(G42146,1)="W","記載要",G42146="","")</f>
        <v/>
      </c>
    </row>
    <row r="42147" spans="18:19">
      <c r="R42147" s="26" t="str">
        <f t="shared" si="2723"/>
        <v/>
      </c>
      <c r="S42147" s="26" t="str" cm="1">
        <f t="array" ref="S42147">_xlfn.IFS(LEFT(G42147,1)="L","記載要",LEFT(G42147,1)="W","記載要",G42147="","")</f>
        <v/>
      </c>
    </row>
    <row r="42148" spans="18:19">
      <c r="R42148" s="26" t="str">
        <f t="shared" si="2723"/>
        <v/>
      </c>
      <c r="S42148" s="26" t="str" cm="1">
        <f t="array" ref="S42148">_xlfn.IFS(LEFT(G42148,1)="L","記載要",LEFT(G42148,1)="W","記載要",G42148="","")</f>
        <v/>
      </c>
    </row>
    <row r="42149" spans="18:19">
      <c r="R42149" s="26" t="str">
        <f t="shared" si="2723"/>
        <v/>
      </c>
      <c r="S42149" s="26" t="str" cm="1">
        <f t="array" ref="S42149">_xlfn.IFS(LEFT(G42149,1)="L","記載要",LEFT(G42149,1)="W","記載要",G42149="","")</f>
        <v/>
      </c>
    </row>
    <row r="42150" spans="18:19">
      <c r="R42150" s="26" t="str">
        <f t="shared" si="2723"/>
        <v/>
      </c>
      <c r="S42150" s="26" t="str" cm="1">
        <f t="array" ref="S42150">_xlfn.IFS(LEFT(G42150,1)="L","記載要",LEFT(G42150,1)="W","記載要",G42150="","")</f>
        <v/>
      </c>
    </row>
    <row r="42151" spans="18:19">
      <c r="R42151" s="26" t="str">
        <f t="shared" si="2723"/>
        <v/>
      </c>
      <c r="S42151" s="26" t="str" cm="1">
        <f t="array" ref="S42151">_xlfn.IFS(LEFT(G42151,1)="L","記載要",LEFT(G42151,1)="W","記載要",G42151="","")</f>
        <v/>
      </c>
    </row>
    <row r="42152" spans="18:19">
      <c r="R42152" s="26" t="str">
        <f t="shared" si="2723"/>
        <v/>
      </c>
      <c r="S42152" s="26" t="str" cm="1">
        <f t="array" ref="S42152">_xlfn.IFS(LEFT(G42152,1)="L","記載要",LEFT(G42152,1)="W","記載要",G42152="","")</f>
        <v/>
      </c>
    </row>
    <row r="42153" spans="18:19">
      <c r="R42153" s="26" t="str">
        <f t="shared" si="2723"/>
        <v/>
      </c>
      <c r="S42153" s="26" t="str" cm="1">
        <f t="array" ref="S42153">_xlfn.IFS(LEFT(G42153,1)="L","記載要",LEFT(G42153,1)="W","記載要",G42153="","")</f>
        <v/>
      </c>
    </row>
    <row r="42154" spans="18:19">
      <c r="R42154" s="26" t="str">
        <f t="shared" si="2723"/>
        <v/>
      </c>
      <c r="S42154" s="26" t="str" cm="1">
        <f t="array" ref="S42154">_xlfn.IFS(LEFT(G42154,1)="L","記載要",LEFT(G42154,1)="W","記載要",G42154="","")</f>
        <v/>
      </c>
    </row>
    <row r="42155" spans="18:19">
      <c r="R42155" s="26" t="str">
        <f t="shared" si="2723"/>
        <v/>
      </c>
      <c r="S42155" s="26" t="str" cm="1">
        <f t="array" ref="S42155">_xlfn.IFS(LEFT(G42155,1)="L","記載要",LEFT(G42155,1)="W","記載要",G42155="","")</f>
        <v/>
      </c>
    </row>
    <row r="42156" spans="18:19">
      <c r="R42156" s="26" t="str">
        <f t="shared" si="2723"/>
        <v/>
      </c>
      <c r="S42156" s="26" t="str" cm="1">
        <f t="array" ref="S42156">_xlfn.IFS(LEFT(G42156,1)="L","記載要",LEFT(G42156,1)="W","記載要",G42156="","")</f>
        <v/>
      </c>
    </row>
    <row r="42157" spans="18:19">
      <c r="R42157" s="26" t="str">
        <f t="shared" si="2723"/>
        <v/>
      </c>
      <c r="S42157" s="26" t="str" cm="1">
        <f t="array" ref="S42157">_xlfn.IFS(LEFT(G42157,1)="L","記載要",LEFT(G42157,1)="W","記載要",G42157="","")</f>
        <v/>
      </c>
    </row>
    <row r="42158" spans="18:19">
      <c r="R42158" s="26" t="str">
        <f t="shared" si="2723"/>
        <v/>
      </c>
      <c r="S42158" s="26" t="str" cm="1">
        <f t="array" ref="S42158">_xlfn.IFS(LEFT(G42158,1)="L","記載要",LEFT(G42158,1)="W","記載要",G42158="","")</f>
        <v/>
      </c>
    </row>
    <row r="42159" spans="18:19">
      <c r="R42159" s="26" t="str">
        <f t="shared" si="2723"/>
        <v/>
      </c>
      <c r="S42159" s="26" t="str" cm="1">
        <f t="array" ref="S42159">_xlfn.IFS(LEFT(G42159,1)="L","記載要",LEFT(G42159,1)="W","記載要",G42159="","")</f>
        <v/>
      </c>
    </row>
    <row r="42160" spans="18:19">
      <c r="R42160" s="26" t="str">
        <f t="shared" si="2723"/>
        <v/>
      </c>
      <c r="S42160" s="26" t="str" cm="1">
        <f t="array" ref="S42160">_xlfn.IFS(LEFT(G42160,1)="L","記載要",LEFT(G42160,1)="W","記載要",G42160="","")</f>
        <v/>
      </c>
    </row>
    <row r="42161" spans="18:19">
      <c r="R42161" s="26" t="str">
        <f t="shared" si="2723"/>
        <v/>
      </c>
      <c r="S42161" s="26" t="str" cm="1">
        <f t="array" ref="S42161">_xlfn.IFS(LEFT(G42161,1)="L","記載要",LEFT(G42161,1)="W","記載要",G42161="","")</f>
        <v/>
      </c>
    </row>
    <row r="42162" spans="18:19">
      <c r="R42162" s="26" t="str">
        <f t="shared" si="2723"/>
        <v/>
      </c>
      <c r="S42162" s="26" t="str" cm="1">
        <f t="array" ref="S42162">_xlfn.IFS(LEFT(G42162,1)="L","記載要",LEFT(G42162,1)="W","記載要",G42162="","")</f>
        <v/>
      </c>
    </row>
    <row r="42163" spans="18:19">
      <c r="R42163" s="26" t="str">
        <f t="shared" si="2723"/>
        <v/>
      </c>
      <c r="S42163" s="26" t="str" cm="1">
        <f t="array" ref="S42163">_xlfn.IFS(LEFT(G42163,1)="L","記載要",LEFT(G42163,1)="W","記載要",G42163="","")</f>
        <v/>
      </c>
    </row>
    <row r="42164" spans="18:19">
      <c r="R42164" s="26" t="str">
        <f t="shared" si="2723"/>
        <v/>
      </c>
      <c r="S42164" s="26" t="str" cm="1">
        <f t="array" ref="S42164">_xlfn.IFS(LEFT(G42164,1)="L","記載要",LEFT(G42164,1)="W","記載要",G42164="","")</f>
        <v/>
      </c>
    </row>
    <row r="42165" spans="18:19">
      <c r="R42165" s="26" t="str">
        <f t="shared" si="2723"/>
        <v/>
      </c>
      <c r="S42165" s="26" t="str" cm="1">
        <f t="array" ref="S42165">_xlfn.IFS(LEFT(G42165,1)="L","記載要",LEFT(G42165,1)="W","記載要",G42165="","")</f>
        <v/>
      </c>
    </row>
    <row r="42166" spans="18:19">
      <c r="R42166" s="26" t="str">
        <f t="shared" si="2723"/>
        <v/>
      </c>
      <c r="S42166" s="26" t="str" cm="1">
        <f t="array" ref="S42166">_xlfn.IFS(LEFT(G42166,1)="L","記載要",LEFT(G42166,1)="W","記載要",G42166="","")</f>
        <v/>
      </c>
    </row>
    <row r="42167" spans="18:19">
      <c r="R42167" s="26" t="str">
        <f t="shared" si="2723"/>
        <v/>
      </c>
      <c r="S42167" s="26" t="str" cm="1">
        <f t="array" ref="S42167">_xlfn.IFS(LEFT(G42167,1)="L","記載要",LEFT(G42167,1)="W","記載要",G42167="","")</f>
        <v/>
      </c>
    </row>
    <row r="42168" spans="18:19">
      <c r="R42168" s="26" t="str">
        <f t="shared" si="2723"/>
        <v/>
      </c>
      <c r="S42168" s="26" t="str" cm="1">
        <f t="array" ref="S42168">_xlfn.IFS(LEFT(G42168,1)="L","記載要",LEFT(G42168,1)="W","記載要",G42168="","")</f>
        <v/>
      </c>
    </row>
    <row r="42169" spans="18:19">
      <c r="R42169" s="26" t="str">
        <f t="shared" si="2723"/>
        <v/>
      </c>
      <c r="S42169" s="26" t="str" cm="1">
        <f t="array" ref="S42169">_xlfn.IFS(LEFT(G42169,1)="L","記載要",LEFT(G42169,1)="W","記載要",G42169="","")</f>
        <v/>
      </c>
    </row>
    <row r="42170" spans="18:19">
      <c r="R42170" s="26" t="str">
        <f t="shared" si="2723"/>
        <v/>
      </c>
      <c r="S42170" s="26" t="str" cm="1">
        <f t="array" ref="S42170">_xlfn.IFS(LEFT(G42170,1)="L","記載要",LEFT(G42170,1)="W","記載要",G42170="","")</f>
        <v/>
      </c>
    </row>
    <row r="42171" spans="18:19">
      <c r="R42171" s="26" t="str">
        <f t="shared" si="2723"/>
        <v/>
      </c>
      <c r="S42171" s="26" t="str" cm="1">
        <f t="array" ref="S42171">_xlfn.IFS(LEFT(G42171,1)="L","記載要",LEFT(G42171,1)="W","記載要",G42171="","")</f>
        <v/>
      </c>
    </row>
    <row r="42172" spans="18:19">
      <c r="R42172" s="26" t="str">
        <f t="shared" si="2723"/>
        <v/>
      </c>
      <c r="S42172" s="26" t="str" cm="1">
        <f t="array" ref="S42172">_xlfn.IFS(LEFT(G42172,1)="L","記載要",LEFT(G42172,1)="W","記載要",G42172="","")</f>
        <v/>
      </c>
    </row>
    <row r="42173" spans="18:19">
      <c r="R42173" s="26" t="str">
        <f t="shared" si="2723"/>
        <v/>
      </c>
      <c r="S42173" s="26" t="str" cm="1">
        <f t="array" ref="S42173">_xlfn.IFS(LEFT(G42173,1)="L","記載要",LEFT(G42173,1)="W","記載要",G42173="","")</f>
        <v/>
      </c>
    </row>
    <row r="42174" spans="18:19">
      <c r="R42174" s="26" t="str">
        <f t="shared" si="2723"/>
        <v/>
      </c>
      <c r="S42174" s="26" t="str" cm="1">
        <f t="array" ref="S42174">_xlfn.IFS(LEFT(G42174,1)="L","記載要",LEFT(G42174,1)="W","記載要",G42174="","")</f>
        <v/>
      </c>
    </row>
    <row r="42175" spans="18:19">
      <c r="R42175" s="26" t="str">
        <f t="shared" si="2723"/>
        <v/>
      </c>
      <c r="S42175" s="26" t="str" cm="1">
        <f t="array" ref="S42175">_xlfn.IFS(LEFT(G42175,1)="L","記載要",LEFT(G42175,1)="W","記載要",G42175="","")</f>
        <v/>
      </c>
    </row>
    <row r="42176" spans="18:19">
      <c r="R42176" s="26" t="str">
        <f t="shared" si="2723"/>
        <v/>
      </c>
      <c r="S42176" s="26" t="str" cm="1">
        <f t="array" ref="S42176">_xlfn.IFS(LEFT(G42176,1)="L","記載要",LEFT(G42176,1)="W","記載要",G42176="","")</f>
        <v/>
      </c>
    </row>
    <row r="42177" spans="18:19">
      <c r="R42177" s="26" t="str">
        <f t="shared" si="2723"/>
        <v/>
      </c>
      <c r="S42177" s="26" t="str" cm="1">
        <f t="array" ref="S42177">_xlfn.IFS(LEFT(G42177,1)="L","記載要",LEFT(G42177,1)="W","記載要",G42177="","")</f>
        <v/>
      </c>
    </row>
    <row r="42178" spans="18:19">
      <c r="R42178" s="26" t="str">
        <f t="shared" si="2723"/>
        <v/>
      </c>
      <c r="S42178" s="26" t="str" cm="1">
        <f t="array" ref="S42178">_xlfn.IFS(LEFT(G42178,1)="L","記載要",LEFT(G42178,1)="W","記載要",G42178="","")</f>
        <v/>
      </c>
    </row>
    <row r="42179" spans="18:19">
      <c r="R42179" s="26" t="str">
        <f t="shared" si="2723"/>
        <v/>
      </c>
      <c r="S42179" s="26" t="str" cm="1">
        <f t="array" ref="S42179">_xlfn.IFS(LEFT(G42179,1)="L","記載要",LEFT(G42179,1)="W","記載要",G42179="","")</f>
        <v/>
      </c>
    </row>
    <row r="42180" spans="18:19">
      <c r="R42180" s="26" t="str">
        <f t="shared" si="2723"/>
        <v/>
      </c>
      <c r="S42180" s="26" t="str" cm="1">
        <f t="array" ref="S42180">_xlfn.IFS(LEFT(G42180,1)="L","記載要",LEFT(G42180,1)="W","記載要",G42180="","")</f>
        <v/>
      </c>
    </row>
    <row r="42181" spans="18:19">
      <c r="R42181" s="26" t="str">
        <f t="shared" si="2723"/>
        <v/>
      </c>
      <c r="S42181" s="26" t="str" cm="1">
        <f t="array" ref="S42181">_xlfn.IFS(LEFT(G42181,1)="L","記載要",LEFT(G42181,1)="W","記載要",G42181="","")</f>
        <v/>
      </c>
    </row>
    <row r="42182" spans="18:19">
      <c r="R42182" s="26" t="str">
        <f t="shared" si="2723"/>
        <v/>
      </c>
      <c r="S42182" s="26" t="str" cm="1">
        <f t="array" ref="S42182">_xlfn.IFS(LEFT(G42182,1)="L","記載要",LEFT(G42182,1)="W","記載要",G42182="","")</f>
        <v/>
      </c>
    </row>
    <row r="42183" spans="18:19">
      <c r="R42183" s="26" t="str">
        <f t="shared" si="2723"/>
        <v/>
      </c>
      <c r="S42183" s="26" t="str" cm="1">
        <f t="array" ref="S42183">_xlfn.IFS(LEFT(G42183,1)="L","記載要",LEFT(G42183,1)="W","記載要",G42183="","")</f>
        <v/>
      </c>
    </row>
    <row r="42184" spans="18:19">
      <c r="R42184" s="26" t="str">
        <f t="shared" ref="R42184:R42247" si="2724">IF(H42184="","","記載要")</f>
        <v/>
      </c>
      <c r="S42184" s="26" t="str" cm="1">
        <f t="array" ref="S42184">_xlfn.IFS(LEFT(G42184,1)="L","記載要",LEFT(G42184,1)="W","記載要",G42184="","")</f>
        <v/>
      </c>
    </row>
    <row r="42185" spans="18:19">
      <c r="R42185" s="26" t="str">
        <f t="shared" si="2724"/>
        <v/>
      </c>
      <c r="S42185" s="26" t="str" cm="1">
        <f t="array" ref="S42185">_xlfn.IFS(LEFT(G42185,1)="L","記載要",LEFT(G42185,1)="W","記載要",G42185="","")</f>
        <v/>
      </c>
    </row>
    <row r="42186" spans="18:19">
      <c r="R42186" s="26" t="str">
        <f t="shared" si="2724"/>
        <v/>
      </c>
      <c r="S42186" s="26" t="str" cm="1">
        <f t="array" ref="S42186">_xlfn.IFS(LEFT(G42186,1)="L","記載要",LEFT(G42186,1)="W","記載要",G42186="","")</f>
        <v/>
      </c>
    </row>
    <row r="42187" spans="18:19">
      <c r="R42187" s="26" t="str">
        <f t="shared" si="2724"/>
        <v/>
      </c>
      <c r="S42187" s="26" t="str" cm="1">
        <f t="array" ref="S42187">_xlfn.IFS(LEFT(G42187,1)="L","記載要",LEFT(G42187,1)="W","記載要",G42187="","")</f>
        <v/>
      </c>
    </row>
    <row r="42188" spans="18:19">
      <c r="R42188" s="26" t="str">
        <f t="shared" si="2724"/>
        <v/>
      </c>
      <c r="S42188" s="26" t="str" cm="1">
        <f t="array" ref="S42188">_xlfn.IFS(LEFT(G42188,1)="L","記載要",LEFT(G42188,1)="W","記載要",G42188="","")</f>
        <v/>
      </c>
    </row>
    <row r="42189" spans="18:19">
      <c r="R42189" s="26" t="str">
        <f t="shared" si="2724"/>
        <v/>
      </c>
      <c r="S42189" s="26" t="str" cm="1">
        <f t="array" ref="S42189">_xlfn.IFS(LEFT(G42189,1)="L","記載要",LEFT(G42189,1)="W","記載要",G42189="","")</f>
        <v/>
      </c>
    </row>
    <row r="42190" spans="18:19">
      <c r="R42190" s="26" t="str">
        <f t="shared" si="2724"/>
        <v/>
      </c>
      <c r="S42190" s="26" t="str" cm="1">
        <f t="array" ref="S42190">_xlfn.IFS(LEFT(G42190,1)="L","記載要",LEFT(G42190,1)="W","記載要",G42190="","")</f>
        <v/>
      </c>
    </row>
    <row r="42191" spans="18:19">
      <c r="R42191" s="26" t="str">
        <f t="shared" si="2724"/>
        <v/>
      </c>
      <c r="S42191" s="26" t="str" cm="1">
        <f t="array" ref="S42191">_xlfn.IFS(LEFT(G42191,1)="L","記載要",LEFT(G42191,1)="W","記載要",G42191="","")</f>
        <v/>
      </c>
    </row>
    <row r="42192" spans="18:19">
      <c r="R42192" s="26" t="str">
        <f t="shared" si="2724"/>
        <v/>
      </c>
      <c r="S42192" s="26" t="str" cm="1">
        <f t="array" ref="S42192">_xlfn.IFS(LEFT(G42192,1)="L","記載要",LEFT(G42192,1)="W","記載要",G42192="","")</f>
        <v/>
      </c>
    </row>
    <row r="42193" spans="18:19">
      <c r="R42193" s="26" t="str">
        <f t="shared" si="2724"/>
        <v/>
      </c>
      <c r="S42193" s="26" t="str" cm="1">
        <f t="array" ref="S42193">_xlfn.IFS(LEFT(G42193,1)="L","記載要",LEFT(G42193,1)="W","記載要",G42193="","")</f>
        <v/>
      </c>
    </row>
    <row r="42194" spans="18:19">
      <c r="R42194" s="26" t="str">
        <f t="shared" si="2724"/>
        <v/>
      </c>
      <c r="S42194" s="26" t="str" cm="1">
        <f t="array" ref="S42194">_xlfn.IFS(LEFT(G42194,1)="L","記載要",LEFT(G42194,1)="W","記載要",G42194="","")</f>
        <v/>
      </c>
    </row>
    <row r="42195" spans="18:19">
      <c r="R42195" s="26" t="str">
        <f t="shared" si="2724"/>
        <v/>
      </c>
      <c r="S42195" s="26" t="str" cm="1">
        <f t="array" ref="S42195">_xlfn.IFS(LEFT(G42195,1)="L","記載要",LEFT(G42195,1)="W","記載要",G42195="","")</f>
        <v/>
      </c>
    </row>
    <row r="42196" spans="18:19">
      <c r="R42196" s="26" t="str">
        <f t="shared" si="2724"/>
        <v/>
      </c>
      <c r="S42196" s="26" t="str" cm="1">
        <f t="array" ref="S42196">_xlfn.IFS(LEFT(G42196,1)="L","記載要",LEFT(G42196,1)="W","記載要",G42196="","")</f>
        <v/>
      </c>
    </row>
    <row r="42197" spans="18:19">
      <c r="R42197" s="26" t="str">
        <f t="shared" si="2724"/>
        <v/>
      </c>
      <c r="S42197" s="26" t="str" cm="1">
        <f t="array" ref="S42197">_xlfn.IFS(LEFT(G42197,1)="L","記載要",LEFT(G42197,1)="W","記載要",G42197="","")</f>
        <v/>
      </c>
    </row>
    <row r="42198" spans="18:19">
      <c r="R42198" s="26" t="str">
        <f t="shared" si="2724"/>
        <v/>
      </c>
      <c r="S42198" s="26" t="str" cm="1">
        <f t="array" ref="S42198">_xlfn.IFS(LEFT(G42198,1)="L","記載要",LEFT(G42198,1)="W","記載要",G42198="","")</f>
        <v/>
      </c>
    </row>
    <row r="42199" spans="18:19">
      <c r="R42199" s="26" t="str">
        <f t="shared" si="2724"/>
        <v/>
      </c>
      <c r="S42199" s="26" t="str" cm="1">
        <f t="array" ref="S42199">_xlfn.IFS(LEFT(G42199,1)="L","記載要",LEFT(G42199,1)="W","記載要",G42199="","")</f>
        <v/>
      </c>
    </row>
    <row r="42200" spans="18:19">
      <c r="R42200" s="26" t="str">
        <f t="shared" si="2724"/>
        <v/>
      </c>
      <c r="S42200" s="26" t="str" cm="1">
        <f t="array" ref="S42200">_xlfn.IFS(LEFT(G42200,1)="L","記載要",LEFT(G42200,1)="W","記載要",G42200="","")</f>
        <v/>
      </c>
    </row>
    <row r="42201" spans="18:19">
      <c r="R42201" s="26" t="str">
        <f t="shared" si="2724"/>
        <v/>
      </c>
      <c r="S42201" s="26" t="str" cm="1">
        <f t="array" ref="S42201">_xlfn.IFS(LEFT(G42201,1)="L","記載要",LEFT(G42201,1)="W","記載要",G42201="","")</f>
        <v/>
      </c>
    </row>
    <row r="42202" spans="18:19">
      <c r="R42202" s="26" t="str">
        <f t="shared" si="2724"/>
        <v/>
      </c>
      <c r="S42202" s="26" t="str" cm="1">
        <f t="array" ref="S42202">_xlfn.IFS(LEFT(G42202,1)="L","記載要",LEFT(G42202,1)="W","記載要",G42202="","")</f>
        <v/>
      </c>
    </row>
    <row r="42203" spans="18:19">
      <c r="R42203" s="26" t="str">
        <f t="shared" si="2724"/>
        <v/>
      </c>
      <c r="S42203" s="26" t="str" cm="1">
        <f t="array" ref="S42203">_xlfn.IFS(LEFT(G42203,1)="L","記載要",LEFT(G42203,1)="W","記載要",G42203="","")</f>
        <v/>
      </c>
    </row>
    <row r="42204" spans="18:19">
      <c r="R42204" s="26" t="str">
        <f t="shared" si="2724"/>
        <v/>
      </c>
      <c r="S42204" s="26" t="str" cm="1">
        <f t="array" ref="S42204">_xlfn.IFS(LEFT(G42204,1)="L","記載要",LEFT(G42204,1)="W","記載要",G42204="","")</f>
        <v/>
      </c>
    </row>
    <row r="42205" spans="18:19">
      <c r="R42205" s="26" t="str">
        <f t="shared" si="2724"/>
        <v/>
      </c>
      <c r="S42205" s="26" t="str" cm="1">
        <f t="array" ref="S42205">_xlfn.IFS(LEFT(G42205,1)="L","記載要",LEFT(G42205,1)="W","記載要",G42205="","")</f>
        <v/>
      </c>
    </row>
    <row r="42206" spans="18:19">
      <c r="R42206" s="26" t="str">
        <f t="shared" si="2724"/>
        <v/>
      </c>
      <c r="S42206" s="26" t="str" cm="1">
        <f t="array" ref="S42206">_xlfn.IFS(LEFT(G42206,1)="L","記載要",LEFT(G42206,1)="W","記載要",G42206="","")</f>
        <v/>
      </c>
    </row>
    <row r="42207" spans="18:19">
      <c r="R42207" s="26" t="str">
        <f t="shared" si="2724"/>
        <v/>
      </c>
      <c r="S42207" s="26" t="str" cm="1">
        <f t="array" ref="S42207">_xlfn.IFS(LEFT(G42207,1)="L","記載要",LEFT(G42207,1)="W","記載要",G42207="","")</f>
        <v/>
      </c>
    </row>
    <row r="42208" spans="18:19">
      <c r="R42208" s="26" t="str">
        <f t="shared" si="2724"/>
        <v/>
      </c>
      <c r="S42208" s="26" t="str" cm="1">
        <f t="array" ref="S42208">_xlfn.IFS(LEFT(G42208,1)="L","記載要",LEFT(G42208,1)="W","記載要",G42208="","")</f>
        <v/>
      </c>
    </row>
    <row r="42209" spans="18:19">
      <c r="R42209" s="26" t="str">
        <f t="shared" si="2724"/>
        <v/>
      </c>
      <c r="S42209" s="26" t="str" cm="1">
        <f t="array" ref="S42209">_xlfn.IFS(LEFT(G42209,1)="L","記載要",LEFT(G42209,1)="W","記載要",G42209="","")</f>
        <v/>
      </c>
    </row>
    <row r="42210" spans="18:19">
      <c r="R42210" s="26" t="str">
        <f t="shared" si="2724"/>
        <v/>
      </c>
      <c r="S42210" s="26" t="str" cm="1">
        <f t="array" ref="S42210">_xlfn.IFS(LEFT(G42210,1)="L","記載要",LEFT(G42210,1)="W","記載要",G42210="","")</f>
        <v/>
      </c>
    </row>
    <row r="42211" spans="18:19">
      <c r="R42211" s="26" t="str">
        <f t="shared" si="2724"/>
        <v/>
      </c>
      <c r="S42211" s="26" t="str" cm="1">
        <f t="array" ref="S42211">_xlfn.IFS(LEFT(G42211,1)="L","記載要",LEFT(G42211,1)="W","記載要",G42211="","")</f>
        <v/>
      </c>
    </row>
    <row r="42212" spans="18:19">
      <c r="R42212" s="26" t="str">
        <f t="shared" si="2724"/>
        <v/>
      </c>
      <c r="S42212" s="26" t="str" cm="1">
        <f t="array" ref="S42212">_xlfn.IFS(LEFT(G42212,1)="L","記載要",LEFT(G42212,1)="W","記載要",G42212="","")</f>
        <v/>
      </c>
    </row>
    <row r="42213" spans="18:19">
      <c r="R42213" s="26" t="str">
        <f t="shared" si="2724"/>
        <v/>
      </c>
      <c r="S42213" s="26" t="str" cm="1">
        <f t="array" ref="S42213">_xlfn.IFS(LEFT(G42213,1)="L","記載要",LEFT(G42213,1)="W","記載要",G42213="","")</f>
        <v/>
      </c>
    </row>
    <row r="42214" spans="18:19">
      <c r="R42214" s="26" t="str">
        <f t="shared" si="2724"/>
        <v/>
      </c>
      <c r="S42214" s="26" t="str" cm="1">
        <f t="array" ref="S42214">_xlfn.IFS(LEFT(G42214,1)="L","記載要",LEFT(G42214,1)="W","記載要",G42214="","")</f>
        <v/>
      </c>
    </row>
    <row r="42215" spans="18:19">
      <c r="R42215" s="26" t="str">
        <f t="shared" si="2724"/>
        <v/>
      </c>
      <c r="S42215" s="26" t="str" cm="1">
        <f t="array" ref="S42215">_xlfn.IFS(LEFT(G42215,1)="L","記載要",LEFT(G42215,1)="W","記載要",G42215="","")</f>
        <v/>
      </c>
    </row>
    <row r="42216" spans="18:19">
      <c r="R42216" s="26" t="str">
        <f t="shared" si="2724"/>
        <v/>
      </c>
      <c r="S42216" s="26" t="str" cm="1">
        <f t="array" ref="S42216">_xlfn.IFS(LEFT(G42216,1)="L","記載要",LEFT(G42216,1)="W","記載要",G42216="","")</f>
        <v/>
      </c>
    </row>
    <row r="42217" spans="18:19">
      <c r="R42217" s="26" t="str">
        <f t="shared" si="2724"/>
        <v/>
      </c>
      <c r="S42217" s="26" t="str" cm="1">
        <f t="array" ref="S42217">_xlfn.IFS(LEFT(G42217,1)="L","記載要",LEFT(G42217,1)="W","記載要",G42217="","")</f>
        <v/>
      </c>
    </row>
    <row r="42218" spans="18:19">
      <c r="R42218" s="26" t="str">
        <f t="shared" si="2724"/>
        <v/>
      </c>
      <c r="S42218" s="26" t="str" cm="1">
        <f t="array" ref="S42218">_xlfn.IFS(LEFT(G42218,1)="L","記載要",LEFT(G42218,1)="W","記載要",G42218="","")</f>
        <v/>
      </c>
    </row>
    <row r="42219" spans="18:19">
      <c r="R42219" s="26" t="str">
        <f t="shared" si="2724"/>
        <v/>
      </c>
      <c r="S42219" s="26" t="str" cm="1">
        <f t="array" ref="S42219">_xlfn.IFS(LEFT(G42219,1)="L","記載要",LEFT(G42219,1)="W","記載要",G42219="","")</f>
        <v/>
      </c>
    </row>
    <row r="42220" spans="18:19">
      <c r="R42220" s="26" t="str">
        <f t="shared" si="2724"/>
        <v/>
      </c>
      <c r="S42220" s="26" t="str" cm="1">
        <f t="array" ref="S42220">_xlfn.IFS(LEFT(G42220,1)="L","記載要",LEFT(G42220,1)="W","記載要",G42220="","")</f>
        <v/>
      </c>
    </row>
    <row r="42221" spans="18:19">
      <c r="R42221" s="26" t="str">
        <f t="shared" si="2724"/>
        <v/>
      </c>
      <c r="S42221" s="26" t="str" cm="1">
        <f t="array" ref="S42221">_xlfn.IFS(LEFT(G42221,1)="L","記載要",LEFT(G42221,1)="W","記載要",G42221="","")</f>
        <v/>
      </c>
    </row>
    <row r="42222" spans="18:19">
      <c r="R42222" s="26" t="str">
        <f t="shared" si="2724"/>
        <v/>
      </c>
      <c r="S42222" s="26" t="str" cm="1">
        <f t="array" ref="S42222">_xlfn.IFS(LEFT(G42222,1)="L","記載要",LEFT(G42222,1)="W","記載要",G42222="","")</f>
        <v/>
      </c>
    </row>
    <row r="42223" spans="18:19">
      <c r="R42223" s="26" t="str">
        <f t="shared" si="2724"/>
        <v/>
      </c>
      <c r="S42223" s="26" t="str" cm="1">
        <f t="array" ref="S42223">_xlfn.IFS(LEFT(G42223,1)="L","記載要",LEFT(G42223,1)="W","記載要",G42223="","")</f>
        <v/>
      </c>
    </row>
    <row r="42224" spans="18:19">
      <c r="R42224" s="26" t="str">
        <f t="shared" si="2724"/>
        <v/>
      </c>
      <c r="S42224" s="26" t="str" cm="1">
        <f t="array" ref="S42224">_xlfn.IFS(LEFT(G42224,1)="L","記載要",LEFT(G42224,1)="W","記載要",G42224="","")</f>
        <v/>
      </c>
    </row>
    <row r="42225" spans="18:19">
      <c r="R42225" s="26" t="str">
        <f t="shared" si="2724"/>
        <v/>
      </c>
      <c r="S42225" s="26" t="str" cm="1">
        <f t="array" ref="S42225">_xlfn.IFS(LEFT(G42225,1)="L","記載要",LEFT(G42225,1)="W","記載要",G42225="","")</f>
        <v/>
      </c>
    </row>
    <row r="42226" spans="18:19">
      <c r="R42226" s="26" t="str">
        <f t="shared" si="2724"/>
        <v/>
      </c>
      <c r="S42226" s="26" t="str" cm="1">
        <f t="array" ref="S42226">_xlfn.IFS(LEFT(G42226,1)="L","記載要",LEFT(G42226,1)="W","記載要",G42226="","")</f>
        <v/>
      </c>
    </row>
    <row r="42227" spans="18:19">
      <c r="R42227" s="26" t="str">
        <f t="shared" si="2724"/>
        <v/>
      </c>
      <c r="S42227" s="26" t="str" cm="1">
        <f t="array" ref="S42227">_xlfn.IFS(LEFT(G42227,1)="L","記載要",LEFT(G42227,1)="W","記載要",G42227="","")</f>
        <v/>
      </c>
    </row>
    <row r="42228" spans="18:19">
      <c r="R42228" s="26" t="str">
        <f t="shared" si="2724"/>
        <v/>
      </c>
      <c r="S42228" s="26" t="str" cm="1">
        <f t="array" ref="S42228">_xlfn.IFS(LEFT(G42228,1)="L","記載要",LEFT(G42228,1)="W","記載要",G42228="","")</f>
        <v/>
      </c>
    </row>
    <row r="42229" spans="18:19">
      <c r="R42229" s="26" t="str">
        <f t="shared" si="2724"/>
        <v/>
      </c>
      <c r="S42229" s="26" t="str" cm="1">
        <f t="array" ref="S42229">_xlfn.IFS(LEFT(G42229,1)="L","記載要",LEFT(G42229,1)="W","記載要",G42229="","")</f>
        <v/>
      </c>
    </row>
    <row r="42230" spans="18:19">
      <c r="R42230" s="26" t="str">
        <f t="shared" si="2724"/>
        <v/>
      </c>
      <c r="S42230" s="26" t="str" cm="1">
        <f t="array" ref="S42230">_xlfn.IFS(LEFT(G42230,1)="L","記載要",LEFT(G42230,1)="W","記載要",G42230="","")</f>
        <v/>
      </c>
    </row>
    <row r="42231" spans="18:19">
      <c r="R42231" s="26" t="str">
        <f t="shared" si="2724"/>
        <v/>
      </c>
      <c r="S42231" s="26" t="str" cm="1">
        <f t="array" ref="S42231">_xlfn.IFS(LEFT(G42231,1)="L","記載要",LEFT(G42231,1)="W","記載要",G42231="","")</f>
        <v/>
      </c>
    </row>
    <row r="42232" spans="18:19">
      <c r="R42232" s="26" t="str">
        <f t="shared" si="2724"/>
        <v/>
      </c>
      <c r="S42232" s="26" t="str" cm="1">
        <f t="array" ref="S42232">_xlfn.IFS(LEFT(G42232,1)="L","記載要",LEFT(G42232,1)="W","記載要",G42232="","")</f>
        <v/>
      </c>
    </row>
    <row r="42233" spans="18:19">
      <c r="R42233" s="26" t="str">
        <f t="shared" si="2724"/>
        <v/>
      </c>
      <c r="S42233" s="26" t="str" cm="1">
        <f t="array" ref="S42233">_xlfn.IFS(LEFT(G42233,1)="L","記載要",LEFT(G42233,1)="W","記載要",G42233="","")</f>
        <v/>
      </c>
    </row>
    <row r="42234" spans="18:19">
      <c r="R42234" s="26" t="str">
        <f t="shared" si="2724"/>
        <v/>
      </c>
      <c r="S42234" s="26" t="str" cm="1">
        <f t="array" ref="S42234">_xlfn.IFS(LEFT(G42234,1)="L","記載要",LEFT(G42234,1)="W","記載要",G42234="","")</f>
        <v/>
      </c>
    </row>
    <row r="42235" spans="18:19">
      <c r="R42235" s="26" t="str">
        <f t="shared" si="2724"/>
        <v/>
      </c>
      <c r="S42235" s="26" t="str" cm="1">
        <f t="array" ref="S42235">_xlfn.IFS(LEFT(G42235,1)="L","記載要",LEFT(G42235,1)="W","記載要",G42235="","")</f>
        <v/>
      </c>
    </row>
    <row r="42236" spans="18:19">
      <c r="R42236" s="26" t="str">
        <f t="shared" si="2724"/>
        <v/>
      </c>
      <c r="S42236" s="26" t="str" cm="1">
        <f t="array" ref="S42236">_xlfn.IFS(LEFT(G42236,1)="L","記載要",LEFT(G42236,1)="W","記載要",G42236="","")</f>
        <v/>
      </c>
    </row>
    <row r="42237" spans="18:19">
      <c r="R42237" s="26" t="str">
        <f t="shared" si="2724"/>
        <v/>
      </c>
      <c r="S42237" s="26" t="str" cm="1">
        <f t="array" ref="S42237">_xlfn.IFS(LEFT(G42237,1)="L","記載要",LEFT(G42237,1)="W","記載要",G42237="","")</f>
        <v/>
      </c>
    </row>
    <row r="42238" spans="18:19">
      <c r="R42238" s="26" t="str">
        <f t="shared" si="2724"/>
        <v/>
      </c>
      <c r="S42238" s="26" t="str" cm="1">
        <f t="array" ref="S42238">_xlfn.IFS(LEFT(G42238,1)="L","記載要",LEFT(G42238,1)="W","記載要",G42238="","")</f>
        <v/>
      </c>
    </row>
    <row r="42239" spans="18:19">
      <c r="R42239" s="26" t="str">
        <f t="shared" si="2724"/>
        <v/>
      </c>
      <c r="S42239" s="26" t="str" cm="1">
        <f t="array" ref="S42239">_xlfn.IFS(LEFT(G42239,1)="L","記載要",LEFT(G42239,1)="W","記載要",G42239="","")</f>
        <v/>
      </c>
    </row>
    <row r="42240" spans="18:19">
      <c r="R42240" s="26" t="str">
        <f t="shared" si="2724"/>
        <v/>
      </c>
      <c r="S42240" s="26" t="str" cm="1">
        <f t="array" ref="S42240">_xlfn.IFS(LEFT(G42240,1)="L","記載要",LEFT(G42240,1)="W","記載要",G42240="","")</f>
        <v/>
      </c>
    </row>
    <row r="42241" spans="18:19">
      <c r="R42241" s="26" t="str">
        <f t="shared" si="2724"/>
        <v/>
      </c>
      <c r="S42241" s="26" t="str" cm="1">
        <f t="array" ref="S42241">_xlfn.IFS(LEFT(G42241,1)="L","記載要",LEFT(G42241,1)="W","記載要",G42241="","")</f>
        <v/>
      </c>
    </row>
    <row r="42242" spans="18:19">
      <c r="R42242" s="26" t="str">
        <f t="shared" si="2724"/>
        <v/>
      </c>
      <c r="S42242" s="26" t="str" cm="1">
        <f t="array" ref="S42242">_xlfn.IFS(LEFT(G42242,1)="L","記載要",LEFT(G42242,1)="W","記載要",G42242="","")</f>
        <v/>
      </c>
    </row>
    <row r="42243" spans="18:19">
      <c r="R42243" s="26" t="str">
        <f t="shared" si="2724"/>
        <v/>
      </c>
      <c r="S42243" s="26" t="str" cm="1">
        <f t="array" ref="S42243">_xlfn.IFS(LEFT(G42243,1)="L","記載要",LEFT(G42243,1)="W","記載要",G42243="","")</f>
        <v/>
      </c>
    </row>
    <row r="42244" spans="18:19">
      <c r="R42244" s="26" t="str">
        <f t="shared" si="2724"/>
        <v/>
      </c>
      <c r="S42244" s="26" t="str" cm="1">
        <f t="array" ref="S42244">_xlfn.IFS(LEFT(G42244,1)="L","記載要",LEFT(G42244,1)="W","記載要",G42244="","")</f>
        <v/>
      </c>
    </row>
    <row r="42245" spans="18:19">
      <c r="R42245" s="26" t="str">
        <f t="shared" si="2724"/>
        <v/>
      </c>
      <c r="S42245" s="26" t="str" cm="1">
        <f t="array" ref="S42245">_xlfn.IFS(LEFT(G42245,1)="L","記載要",LEFT(G42245,1)="W","記載要",G42245="","")</f>
        <v/>
      </c>
    </row>
    <row r="42246" spans="18:19">
      <c r="R42246" s="26" t="str">
        <f t="shared" si="2724"/>
        <v/>
      </c>
      <c r="S42246" s="26" t="str" cm="1">
        <f t="array" ref="S42246">_xlfn.IFS(LEFT(G42246,1)="L","記載要",LEFT(G42246,1)="W","記載要",G42246="","")</f>
        <v/>
      </c>
    </row>
    <row r="42247" spans="18:19">
      <c r="R42247" s="26" t="str">
        <f t="shared" si="2724"/>
        <v/>
      </c>
      <c r="S42247" s="26" t="str" cm="1">
        <f t="array" ref="S42247">_xlfn.IFS(LEFT(G42247,1)="L","記載要",LEFT(G42247,1)="W","記載要",G42247="","")</f>
        <v/>
      </c>
    </row>
    <row r="42248" spans="18:19">
      <c r="R42248" s="26" t="str">
        <f t="shared" ref="R42248:R42311" si="2725">IF(H42248="","","記載要")</f>
        <v/>
      </c>
      <c r="S42248" s="26" t="str" cm="1">
        <f t="array" ref="S42248">_xlfn.IFS(LEFT(G42248,1)="L","記載要",LEFT(G42248,1)="W","記載要",G42248="","")</f>
        <v/>
      </c>
    </row>
    <row r="42249" spans="18:19">
      <c r="R42249" s="26" t="str">
        <f t="shared" si="2725"/>
        <v/>
      </c>
      <c r="S42249" s="26" t="str" cm="1">
        <f t="array" ref="S42249">_xlfn.IFS(LEFT(G42249,1)="L","記載要",LEFT(G42249,1)="W","記載要",G42249="","")</f>
        <v/>
      </c>
    </row>
    <row r="42250" spans="18:19">
      <c r="R42250" s="26" t="str">
        <f t="shared" si="2725"/>
        <v/>
      </c>
      <c r="S42250" s="26" t="str" cm="1">
        <f t="array" ref="S42250">_xlfn.IFS(LEFT(G42250,1)="L","記載要",LEFT(G42250,1)="W","記載要",G42250="","")</f>
        <v/>
      </c>
    </row>
    <row r="42251" spans="18:19">
      <c r="R42251" s="26" t="str">
        <f t="shared" si="2725"/>
        <v/>
      </c>
      <c r="S42251" s="26" t="str" cm="1">
        <f t="array" ref="S42251">_xlfn.IFS(LEFT(G42251,1)="L","記載要",LEFT(G42251,1)="W","記載要",G42251="","")</f>
        <v/>
      </c>
    </row>
    <row r="42252" spans="18:19">
      <c r="R42252" s="26" t="str">
        <f t="shared" si="2725"/>
        <v/>
      </c>
      <c r="S42252" s="26" t="str" cm="1">
        <f t="array" ref="S42252">_xlfn.IFS(LEFT(G42252,1)="L","記載要",LEFT(G42252,1)="W","記載要",G42252="","")</f>
        <v/>
      </c>
    </row>
    <row r="42253" spans="18:19">
      <c r="R42253" s="26" t="str">
        <f t="shared" si="2725"/>
        <v/>
      </c>
      <c r="S42253" s="26" t="str" cm="1">
        <f t="array" ref="S42253">_xlfn.IFS(LEFT(G42253,1)="L","記載要",LEFT(G42253,1)="W","記載要",G42253="","")</f>
        <v/>
      </c>
    </row>
    <row r="42254" spans="18:19">
      <c r="R42254" s="26" t="str">
        <f t="shared" si="2725"/>
        <v/>
      </c>
      <c r="S42254" s="26" t="str" cm="1">
        <f t="array" ref="S42254">_xlfn.IFS(LEFT(G42254,1)="L","記載要",LEFT(G42254,1)="W","記載要",G42254="","")</f>
        <v/>
      </c>
    </row>
    <row r="42255" spans="18:19">
      <c r="R42255" s="26" t="str">
        <f t="shared" si="2725"/>
        <v/>
      </c>
      <c r="S42255" s="26" t="str" cm="1">
        <f t="array" ref="S42255">_xlfn.IFS(LEFT(G42255,1)="L","記載要",LEFT(G42255,1)="W","記載要",G42255="","")</f>
        <v/>
      </c>
    </row>
    <row r="42256" spans="18:19">
      <c r="R42256" s="26" t="str">
        <f t="shared" si="2725"/>
        <v/>
      </c>
      <c r="S42256" s="26" t="str" cm="1">
        <f t="array" ref="S42256">_xlfn.IFS(LEFT(G42256,1)="L","記載要",LEFT(G42256,1)="W","記載要",G42256="","")</f>
        <v/>
      </c>
    </row>
    <row r="42257" spans="18:19">
      <c r="R42257" s="26" t="str">
        <f t="shared" si="2725"/>
        <v/>
      </c>
      <c r="S42257" s="26" t="str" cm="1">
        <f t="array" ref="S42257">_xlfn.IFS(LEFT(G42257,1)="L","記載要",LEFT(G42257,1)="W","記載要",G42257="","")</f>
        <v/>
      </c>
    </row>
    <row r="42258" spans="18:19">
      <c r="R42258" s="26" t="str">
        <f t="shared" si="2725"/>
        <v/>
      </c>
      <c r="S42258" s="26" t="str" cm="1">
        <f t="array" ref="S42258">_xlfn.IFS(LEFT(G42258,1)="L","記載要",LEFT(G42258,1)="W","記載要",G42258="","")</f>
        <v/>
      </c>
    </row>
    <row r="42259" spans="18:19">
      <c r="R42259" s="26" t="str">
        <f t="shared" si="2725"/>
        <v/>
      </c>
      <c r="S42259" s="26" t="str" cm="1">
        <f t="array" ref="S42259">_xlfn.IFS(LEFT(G42259,1)="L","記載要",LEFT(G42259,1)="W","記載要",G42259="","")</f>
        <v/>
      </c>
    </row>
    <row r="42260" spans="18:19">
      <c r="R42260" s="26" t="str">
        <f t="shared" si="2725"/>
        <v/>
      </c>
      <c r="S42260" s="26" t="str" cm="1">
        <f t="array" ref="S42260">_xlfn.IFS(LEFT(G42260,1)="L","記載要",LEFT(G42260,1)="W","記載要",G42260="","")</f>
        <v/>
      </c>
    </row>
    <row r="42261" spans="18:19">
      <c r="R42261" s="26" t="str">
        <f t="shared" si="2725"/>
        <v/>
      </c>
      <c r="S42261" s="26" t="str" cm="1">
        <f t="array" ref="S42261">_xlfn.IFS(LEFT(G42261,1)="L","記載要",LEFT(G42261,1)="W","記載要",G42261="","")</f>
        <v/>
      </c>
    </row>
    <row r="42262" spans="18:19">
      <c r="R42262" s="26" t="str">
        <f t="shared" si="2725"/>
        <v/>
      </c>
      <c r="S42262" s="26" t="str" cm="1">
        <f t="array" ref="S42262">_xlfn.IFS(LEFT(G42262,1)="L","記載要",LEFT(G42262,1)="W","記載要",G42262="","")</f>
        <v/>
      </c>
    </row>
    <row r="42263" spans="18:19">
      <c r="R42263" s="26" t="str">
        <f t="shared" si="2725"/>
        <v/>
      </c>
      <c r="S42263" s="26" t="str" cm="1">
        <f t="array" ref="S42263">_xlfn.IFS(LEFT(G42263,1)="L","記載要",LEFT(G42263,1)="W","記載要",G42263="","")</f>
        <v/>
      </c>
    </row>
    <row r="42264" spans="18:19">
      <c r="R42264" s="26" t="str">
        <f t="shared" si="2725"/>
        <v/>
      </c>
      <c r="S42264" s="26" t="str" cm="1">
        <f t="array" ref="S42264">_xlfn.IFS(LEFT(G42264,1)="L","記載要",LEFT(G42264,1)="W","記載要",G42264="","")</f>
        <v/>
      </c>
    </row>
    <row r="42265" spans="18:19">
      <c r="R42265" s="26" t="str">
        <f t="shared" si="2725"/>
        <v/>
      </c>
      <c r="S42265" s="26" t="str" cm="1">
        <f t="array" ref="S42265">_xlfn.IFS(LEFT(G42265,1)="L","記載要",LEFT(G42265,1)="W","記載要",G42265="","")</f>
        <v/>
      </c>
    </row>
    <row r="42266" spans="18:19">
      <c r="R42266" s="26" t="str">
        <f t="shared" si="2725"/>
        <v/>
      </c>
      <c r="S42266" s="26" t="str" cm="1">
        <f t="array" ref="S42266">_xlfn.IFS(LEFT(G42266,1)="L","記載要",LEFT(G42266,1)="W","記載要",G42266="","")</f>
        <v/>
      </c>
    </row>
    <row r="42267" spans="18:19">
      <c r="R42267" s="26" t="str">
        <f t="shared" si="2725"/>
        <v/>
      </c>
      <c r="S42267" s="26" t="str" cm="1">
        <f t="array" ref="S42267">_xlfn.IFS(LEFT(G42267,1)="L","記載要",LEFT(G42267,1)="W","記載要",G42267="","")</f>
        <v/>
      </c>
    </row>
    <row r="42268" spans="18:19">
      <c r="R42268" s="26" t="str">
        <f t="shared" si="2725"/>
        <v/>
      </c>
      <c r="S42268" s="26" t="str" cm="1">
        <f t="array" ref="S42268">_xlfn.IFS(LEFT(G42268,1)="L","記載要",LEFT(G42268,1)="W","記載要",G42268="","")</f>
        <v/>
      </c>
    </row>
    <row r="42269" spans="18:19">
      <c r="R42269" s="26" t="str">
        <f t="shared" si="2725"/>
        <v/>
      </c>
      <c r="S42269" s="26" t="str" cm="1">
        <f t="array" ref="S42269">_xlfn.IFS(LEFT(G42269,1)="L","記載要",LEFT(G42269,1)="W","記載要",G42269="","")</f>
        <v/>
      </c>
    </row>
    <row r="42270" spans="18:19">
      <c r="R42270" s="26" t="str">
        <f t="shared" si="2725"/>
        <v/>
      </c>
      <c r="S42270" s="26" t="str" cm="1">
        <f t="array" ref="S42270">_xlfn.IFS(LEFT(G42270,1)="L","記載要",LEFT(G42270,1)="W","記載要",G42270="","")</f>
        <v/>
      </c>
    </row>
    <row r="42271" spans="18:19">
      <c r="R42271" s="26" t="str">
        <f t="shared" si="2725"/>
        <v/>
      </c>
      <c r="S42271" s="26" t="str" cm="1">
        <f t="array" ref="S42271">_xlfn.IFS(LEFT(G42271,1)="L","記載要",LEFT(G42271,1)="W","記載要",G42271="","")</f>
        <v/>
      </c>
    </row>
    <row r="42272" spans="18:19">
      <c r="R42272" s="26" t="str">
        <f t="shared" si="2725"/>
        <v/>
      </c>
      <c r="S42272" s="26" t="str" cm="1">
        <f t="array" ref="S42272">_xlfn.IFS(LEFT(G42272,1)="L","記載要",LEFT(G42272,1)="W","記載要",G42272="","")</f>
        <v/>
      </c>
    </row>
    <row r="42273" spans="18:19">
      <c r="R42273" s="26" t="str">
        <f t="shared" si="2725"/>
        <v/>
      </c>
      <c r="S42273" s="26" t="str" cm="1">
        <f t="array" ref="S42273">_xlfn.IFS(LEFT(G42273,1)="L","記載要",LEFT(G42273,1)="W","記載要",G42273="","")</f>
        <v/>
      </c>
    </row>
    <row r="42274" spans="18:19">
      <c r="R42274" s="26" t="str">
        <f t="shared" si="2725"/>
        <v/>
      </c>
      <c r="S42274" s="26" t="str" cm="1">
        <f t="array" ref="S42274">_xlfn.IFS(LEFT(G42274,1)="L","記載要",LEFT(G42274,1)="W","記載要",G42274="","")</f>
        <v/>
      </c>
    </row>
    <row r="42275" spans="18:19">
      <c r="R42275" s="26" t="str">
        <f t="shared" si="2725"/>
        <v/>
      </c>
      <c r="S42275" s="26" t="str" cm="1">
        <f t="array" ref="S42275">_xlfn.IFS(LEFT(G42275,1)="L","記載要",LEFT(G42275,1)="W","記載要",G42275="","")</f>
        <v/>
      </c>
    </row>
    <row r="42276" spans="18:19">
      <c r="R42276" s="26" t="str">
        <f t="shared" si="2725"/>
        <v/>
      </c>
      <c r="S42276" s="26" t="str" cm="1">
        <f t="array" ref="S42276">_xlfn.IFS(LEFT(G42276,1)="L","記載要",LEFT(G42276,1)="W","記載要",G42276="","")</f>
        <v/>
      </c>
    </row>
    <row r="42277" spans="18:19">
      <c r="R42277" s="26" t="str">
        <f t="shared" si="2725"/>
        <v/>
      </c>
      <c r="S42277" s="26" t="str" cm="1">
        <f t="array" ref="S42277">_xlfn.IFS(LEFT(G42277,1)="L","記載要",LEFT(G42277,1)="W","記載要",G42277="","")</f>
        <v/>
      </c>
    </row>
    <row r="42278" spans="18:19">
      <c r="R42278" s="26" t="str">
        <f t="shared" si="2725"/>
        <v/>
      </c>
      <c r="S42278" s="26" t="str" cm="1">
        <f t="array" ref="S42278">_xlfn.IFS(LEFT(G42278,1)="L","記載要",LEFT(G42278,1)="W","記載要",G42278="","")</f>
        <v/>
      </c>
    </row>
    <row r="42279" spans="18:19">
      <c r="R42279" s="26" t="str">
        <f t="shared" si="2725"/>
        <v/>
      </c>
      <c r="S42279" s="26" t="str" cm="1">
        <f t="array" ref="S42279">_xlfn.IFS(LEFT(G42279,1)="L","記載要",LEFT(G42279,1)="W","記載要",G42279="","")</f>
        <v/>
      </c>
    </row>
    <row r="42280" spans="18:19">
      <c r="R42280" s="26" t="str">
        <f t="shared" si="2725"/>
        <v/>
      </c>
      <c r="S42280" s="26" t="str" cm="1">
        <f t="array" ref="S42280">_xlfn.IFS(LEFT(G42280,1)="L","記載要",LEFT(G42280,1)="W","記載要",G42280="","")</f>
        <v/>
      </c>
    </row>
    <row r="42281" spans="18:19">
      <c r="R42281" s="26" t="str">
        <f t="shared" si="2725"/>
        <v/>
      </c>
      <c r="S42281" s="26" t="str" cm="1">
        <f t="array" ref="S42281">_xlfn.IFS(LEFT(G42281,1)="L","記載要",LEFT(G42281,1)="W","記載要",G42281="","")</f>
        <v/>
      </c>
    </row>
    <row r="42282" spans="18:19">
      <c r="R42282" s="26" t="str">
        <f t="shared" si="2725"/>
        <v/>
      </c>
      <c r="S42282" s="26" t="str" cm="1">
        <f t="array" ref="S42282">_xlfn.IFS(LEFT(G42282,1)="L","記載要",LEFT(G42282,1)="W","記載要",G42282="","")</f>
        <v/>
      </c>
    </row>
    <row r="42283" spans="18:19">
      <c r="R42283" s="26" t="str">
        <f t="shared" si="2725"/>
        <v/>
      </c>
      <c r="S42283" s="26" t="str" cm="1">
        <f t="array" ref="S42283">_xlfn.IFS(LEFT(G42283,1)="L","記載要",LEFT(G42283,1)="W","記載要",G42283="","")</f>
        <v/>
      </c>
    </row>
    <row r="42284" spans="18:19">
      <c r="R42284" s="26" t="str">
        <f t="shared" si="2725"/>
        <v/>
      </c>
      <c r="S42284" s="26" t="str" cm="1">
        <f t="array" ref="S42284">_xlfn.IFS(LEFT(G42284,1)="L","記載要",LEFT(G42284,1)="W","記載要",G42284="","")</f>
        <v/>
      </c>
    </row>
    <row r="42285" spans="18:19">
      <c r="R42285" s="26" t="str">
        <f t="shared" si="2725"/>
        <v/>
      </c>
      <c r="S42285" s="26" t="str" cm="1">
        <f t="array" ref="S42285">_xlfn.IFS(LEFT(G42285,1)="L","記載要",LEFT(G42285,1)="W","記載要",G42285="","")</f>
        <v/>
      </c>
    </row>
    <row r="42286" spans="18:19">
      <c r="R42286" s="26" t="str">
        <f t="shared" si="2725"/>
        <v/>
      </c>
      <c r="S42286" s="26" t="str" cm="1">
        <f t="array" ref="S42286">_xlfn.IFS(LEFT(G42286,1)="L","記載要",LEFT(G42286,1)="W","記載要",G42286="","")</f>
        <v/>
      </c>
    </row>
    <row r="42287" spans="18:19">
      <c r="R42287" s="26" t="str">
        <f t="shared" si="2725"/>
        <v/>
      </c>
      <c r="S42287" s="26" t="str" cm="1">
        <f t="array" ref="S42287">_xlfn.IFS(LEFT(G42287,1)="L","記載要",LEFT(G42287,1)="W","記載要",G42287="","")</f>
        <v/>
      </c>
    </row>
    <row r="42288" spans="18:19">
      <c r="R42288" s="26" t="str">
        <f t="shared" si="2725"/>
        <v/>
      </c>
      <c r="S42288" s="26" t="str" cm="1">
        <f t="array" ref="S42288">_xlfn.IFS(LEFT(G42288,1)="L","記載要",LEFT(G42288,1)="W","記載要",G42288="","")</f>
        <v/>
      </c>
    </row>
    <row r="42289" spans="18:19">
      <c r="R42289" s="26" t="str">
        <f t="shared" si="2725"/>
        <v/>
      </c>
      <c r="S42289" s="26" t="str" cm="1">
        <f t="array" ref="S42289">_xlfn.IFS(LEFT(G42289,1)="L","記載要",LEFT(G42289,1)="W","記載要",G42289="","")</f>
        <v/>
      </c>
    </row>
    <row r="42290" spans="18:19">
      <c r="R42290" s="26" t="str">
        <f t="shared" si="2725"/>
        <v/>
      </c>
      <c r="S42290" s="26" t="str" cm="1">
        <f t="array" ref="S42290">_xlfn.IFS(LEFT(G42290,1)="L","記載要",LEFT(G42290,1)="W","記載要",G42290="","")</f>
        <v/>
      </c>
    </row>
    <row r="42291" spans="18:19">
      <c r="R42291" s="26" t="str">
        <f t="shared" si="2725"/>
        <v/>
      </c>
      <c r="S42291" s="26" t="str" cm="1">
        <f t="array" ref="S42291">_xlfn.IFS(LEFT(G42291,1)="L","記載要",LEFT(G42291,1)="W","記載要",G42291="","")</f>
        <v/>
      </c>
    </row>
    <row r="42292" spans="18:19">
      <c r="R42292" s="26" t="str">
        <f t="shared" si="2725"/>
        <v/>
      </c>
      <c r="S42292" s="26" t="str" cm="1">
        <f t="array" ref="S42292">_xlfn.IFS(LEFT(G42292,1)="L","記載要",LEFT(G42292,1)="W","記載要",G42292="","")</f>
        <v/>
      </c>
    </row>
    <row r="42293" spans="18:19">
      <c r="R42293" s="26" t="str">
        <f t="shared" si="2725"/>
        <v/>
      </c>
      <c r="S42293" s="26" t="str" cm="1">
        <f t="array" ref="S42293">_xlfn.IFS(LEFT(G42293,1)="L","記載要",LEFT(G42293,1)="W","記載要",G42293="","")</f>
        <v/>
      </c>
    </row>
    <row r="42294" spans="18:19">
      <c r="R42294" s="26" t="str">
        <f t="shared" si="2725"/>
        <v/>
      </c>
      <c r="S42294" s="26" t="str" cm="1">
        <f t="array" ref="S42294">_xlfn.IFS(LEFT(G42294,1)="L","記載要",LEFT(G42294,1)="W","記載要",G42294="","")</f>
        <v/>
      </c>
    </row>
    <row r="42295" spans="18:19">
      <c r="R42295" s="26" t="str">
        <f t="shared" si="2725"/>
        <v/>
      </c>
      <c r="S42295" s="26" t="str" cm="1">
        <f t="array" ref="S42295">_xlfn.IFS(LEFT(G42295,1)="L","記載要",LEFT(G42295,1)="W","記載要",G42295="","")</f>
        <v/>
      </c>
    </row>
    <row r="42296" spans="18:19">
      <c r="R42296" s="26" t="str">
        <f t="shared" si="2725"/>
        <v/>
      </c>
      <c r="S42296" s="26" t="str" cm="1">
        <f t="array" ref="S42296">_xlfn.IFS(LEFT(G42296,1)="L","記載要",LEFT(G42296,1)="W","記載要",G42296="","")</f>
        <v/>
      </c>
    </row>
    <row r="42297" spans="18:19">
      <c r="R42297" s="26" t="str">
        <f t="shared" si="2725"/>
        <v/>
      </c>
      <c r="S42297" s="26" t="str" cm="1">
        <f t="array" ref="S42297">_xlfn.IFS(LEFT(G42297,1)="L","記載要",LEFT(G42297,1)="W","記載要",G42297="","")</f>
        <v/>
      </c>
    </row>
    <row r="42298" spans="18:19">
      <c r="R42298" s="26" t="str">
        <f t="shared" si="2725"/>
        <v/>
      </c>
      <c r="S42298" s="26" t="str" cm="1">
        <f t="array" ref="S42298">_xlfn.IFS(LEFT(G42298,1)="L","記載要",LEFT(G42298,1)="W","記載要",G42298="","")</f>
        <v/>
      </c>
    </row>
    <row r="42299" spans="18:19">
      <c r="R42299" s="26" t="str">
        <f t="shared" si="2725"/>
        <v/>
      </c>
      <c r="S42299" s="26" t="str" cm="1">
        <f t="array" ref="S42299">_xlfn.IFS(LEFT(G42299,1)="L","記載要",LEFT(G42299,1)="W","記載要",G42299="","")</f>
        <v/>
      </c>
    </row>
    <row r="42300" spans="18:19">
      <c r="R42300" s="26" t="str">
        <f t="shared" si="2725"/>
        <v/>
      </c>
      <c r="S42300" s="26" t="str" cm="1">
        <f t="array" ref="S42300">_xlfn.IFS(LEFT(G42300,1)="L","記載要",LEFT(G42300,1)="W","記載要",G42300="","")</f>
        <v/>
      </c>
    </row>
    <row r="42301" spans="18:19">
      <c r="R42301" s="26" t="str">
        <f t="shared" si="2725"/>
        <v/>
      </c>
      <c r="S42301" s="26" t="str" cm="1">
        <f t="array" ref="S42301">_xlfn.IFS(LEFT(G42301,1)="L","記載要",LEFT(G42301,1)="W","記載要",G42301="","")</f>
        <v/>
      </c>
    </row>
    <row r="42302" spans="18:19">
      <c r="R42302" s="26" t="str">
        <f t="shared" si="2725"/>
        <v/>
      </c>
      <c r="S42302" s="26" t="str" cm="1">
        <f t="array" ref="S42302">_xlfn.IFS(LEFT(G42302,1)="L","記載要",LEFT(G42302,1)="W","記載要",G42302="","")</f>
        <v/>
      </c>
    </row>
    <row r="42303" spans="18:19">
      <c r="R42303" s="26" t="str">
        <f t="shared" si="2725"/>
        <v/>
      </c>
      <c r="S42303" s="26" t="str" cm="1">
        <f t="array" ref="S42303">_xlfn.IFS(LEFT(G42303,1)="L","記載要",LEFT(G42303,1)="W","記載要",G42303="","")</f>
        <v/>
      </c>
    </row>
    <row r="42304" spans="18:19">
      <c r="R42304" s="26" t="str">
        <f t="shared" si="2725"/>
        <v/>
      </c>
      <c r="S42304" s="26" t="str" cm="1">
        <f t="array" ref="S42304">_xlfn.IFS(LEFT(G42304,1)="L","記載要",LEFT(G42304,1)="W","記載要",G42304="","")</f>
        <v/>
      </c>
    </row>
    <row r="42305" spans="18:19">
      <c r="R42305" s="26" t="str">
        <f t="shared" si="2725"/>
        <v/>
      </c>
      <c r="S42305" s="26" t="str" cm="1">
        <f t="array" ref="S42305">_xlfn.IFS(LEFT(G42305,1)="L","記載要",LEFT(G42305,1)="W","記載要",G42305="","")</f>
        <v/>
      </c>
    </row>
    <row r="42306" spans="18:19">
      <c r="R42306" s="26" t="str">
        <f t="shared" si="2725"/>
        <v/>
      </c>
      <c r="S42306" s="26" t="str" cm="1">
        <f t="array" ref="S42306">_xlfn.IFS(LEFT(G42306,1)="L","記載要",LEFT(G42306,1)="W","記載要",G42306="","")</f>
        <v/>
      </c>
    </row>
    <row r="42307" spans="18:19">
      <c r="R42307" s="26" t="str">
        <f t="shared" si="2725"/>
        <v/>
      </c>
      <c r="S42307" s="26" t="str" cm="1">
        <f t="array" ref="S42307">_xlfn.IFS(LEFT(G42307,1)="L","記載要",LEFT(G42307,1)="W","記載要",G42307="","")</f>
        <v/>
      </c>
    </row>
    <row r="42308" spans="18:19">
      <c r="R42308" s="26" t="str">
        <f t="shared" si="2725"/>
        <v/>
      </c>
      <c r="S42308" s="26" t="str" cm="1">
        <f t="array" ref="S42308">_xlfn.IFS(LEFT(G42308,1)="L","記載要",LEFT(G42308,1)="W","記載要",G42308="","")</f>
        <v/>
      </c>
    </row>
    <row r="42309" spans="18:19">
      <c r="R42309" s="26" t="str">
        <f t="shared" si="2725"/>
        <v/>
      </c>
      <c r="S42309" s="26" t="str" cm="1">
        <f t="array" ref="S42309">_xlfn.IFS(LEFT(G42309,1)="L","記載要",LEFT(G42309,1)="W","記載要",G42309="","")</f>
        <v/>
      </c>
    </row>
    <row r="42310" spans="18:19">
      <c r="R42310" s="26" t="str">
        <f t="shared" si="2725"/>
        <v/>
      </c>
      <c r="S42310" s="26" t="str" cm="1">
        <f t="array" ref="S42310">_xlfn.IFS(LEFT(G42310,1)="L","記載要",LEFT(G42310,1)="W","記載要",G42310="","")</f>
        <v/>
      </c>
    </row>
    <row r="42311" spans="18:19">
      <c r="R42311" s="26" t="str">
        <f t="shared" si="2725"/>
        <v/>
      </c>
      <c r="S42311" s="26" t="str" cm="1">
        <f t="array" ref="S42311">_xlfn.IFS(LEFT(G42311,1)="L","記載要",LEFT(G42311,1)="W","記載要",G42311="","")</f>
        <v/>
      </c>
    </row>
    <row r="42312" spans="18:19">
      <c r="R42312" s="26" t="str">
        <f t="shared" ref="R42312:R42375" si="2726">IF(H42312="","","記載要")</f>
        <v/>
      </c>
      <c r="S42312" s="26" t="str" cm="1">
        <f t="array" ref="S42312">_xlfn.IFS(LEFT(G42312,1)="L","記載要",LEFT(G42312,1)="W","記載要",G42312="","")</f>
        <v/>
      </c>
    </row>
    <row r="42313" spans="18:19">
      <c r="R42313" s="26" t="str">
        <f t="shared" si="2726"/>
        <v/>
      </c>
      <c r="S42313" s="26" t="str" cm="1">
        <f t="array" ref="S42313">_xlfn.IFS(LEFT(G42313,1)="L","記載要",LEFT(G42313,1)="W","記載要",G42313="","")</f>
        <v/>
      </c>
    </row>
    <row r="42314" spans="18:19">
      <c r="R42314" s="26" t="str">
        <f t="shared" si="2726"/>
        <v/>
      </c>
      <c r="S42314" s="26" t="str" cm="1">
        <f t="array" ref="S42314">_xlfn.IFS(LEFT(G42314,1)="L","記載要",LEFT(G42314,1)="W","記載要",G42314="","")</f>
        <v/>
      </c>
    </row>
    <row r="42315" spans="18:19">
      <c r="R42315" s="26" t="str">
        <f t="shared" si="2726"/>
        <v/>
      </c>
      <c r="S42315" s="26" t="str" cm="1">
        <f t="array" ref="S42315">_xlfn.IFS(LEFT(G42315,1)="L","記載要",LEFT(G42315,1)="W","記載要",G42315="","")</f>
        <v/>
      </c>
    </row>
    <row r="42316" spans="18:19">
      <c r="R42316" s="26" t="str">
        <f t="shared" si="2726"/>
        <v/>
      </c>
      <c r="S42316" s="26" t="str" cm="1">
        <f t="array" ref="S42316">_xlfn.IFS(LEFT(G42316,1)="L","記載要",LEFT(G42316,1)="W","記載要",G42316="","")</f>
        <v/>
      </c>
    </row>
    <row r="42317" spans="18:19">
      <c r="R42317" s="26" t="str">
        <f t="shared" si="2726"/>
        <v/>
      </c>
      <c r="S42317" s="26" t="str" cm="1">
        <f t="array" ref="S42317">_xlfn.IFS(LEFT(G42317,1)="L","記載要",LEFT(G42317,1)="W","記載要",G42317="","")</f>
        <v/>
      </c>
    </row>
    <row r="42318" spans="18:19">
      <c r="R42318" s="26" t="str">
        <f t="shared" si="2726"/>
        <v/>
      </c>
      <c r="S42318" s="26" t="str" cm="1">
        <f t="array" ref="S42318">_xlfn.IFS(LEFT(G42318,1)="L","記載要",LEFT(G42318,1)="W","記載要",G42318="","")</f>
        <v/>
      </c>
    </row>
    <row r="42319" spans="18:19">
      <c r="R42319" s="26" t="str">
        <f t="shared" si="2726"/>
        <v/>
      </c>
      <c r="S42319" s="26" t="str" cm="1">
        <f t="array" ref="S42319">_xlfn.IFS(LEFT(G42319,1)="L","記載要",LEFT(G42319,1)="W","記載要",G42319="","")</f>
        <v/>
      </c>
    </row>
    <row r="42320" spans="18:19">
      <c r="R42320" s="26" t="str">
        <f t="shared" si="2726"/>
        <v/>
      </c>
      <c r="S42320" s="26" t="str" cm="1">
        <f t="array" ref="S42320">_xlfn.IFS(LEFT(G42320,1)="L","記載要",LEFT(G42320,1)="W","記載要",G42320="","")</f>
        <v/>
      </c>
    </row>
    <row r="42321" spans="18:19">
      <c r="R42321" s="26" t="str">
        <f t="shared" si="2726"/>
        <v/>
      </c>
      <c r="S42321" s="26" t="str" cm="1">
        <f t="array" ref="S42321">_xlfn.IFS(LEFT(G42321,1)="L","記載要",LEFT(G42321,1)="W","記載要",G42321="","")</f>
        <v/>
      </c>
    </row>
    <row r="42322" spans="18:19">
      <c r="R42322" s="26" t="str">
        <f t="shared" si="2726"/>
        <v/>
      </c>
      <c r="S42322" s="26" t="str" cm="1">
        <f t="array" ref="S42322">_xlfn.IFS(LEFT(G42322,1)="L","記載要",LEFT(G42322,1)="W","記載要",G42322="","")</f>
        <v/>
      </c>
    </row>
    <row r="42323" spans="18:19">
      <c r="R42323" s="26" t="str">
        <f t="shared" si="2726"/>
        <v/>
      </c>
      <c r="S42323" s="26" t="str" cm="1">
        <f t="array" ref="S42323">_xlfn.IFS(LEFT(G42323,1)="L","記載要",LEFT(G42323,1)="W","記載要",G42323="","")</f>
        <v/>
      </c>
    </row>
    <row r="42324" spans="18:19">
      <c r="R42324" s="26" t="str">
        <f t="shared" si="2726"/>
        <v/>
      </c>
      <c r="S42324" s="26" t="str" cm="1">
        <f t="array" ref="S42324">_xlfn.IFS(LEFT(G42324,1)="L","記載要",LEFT(G42324,1)="W","記載要",G42324="","")</f>
        <v/>
      </c>
    </row>
    <row r="42325" spans="18:19">
      <c r="R42325" s="26" t="str">
        <f t="shared" si="2726"/>
        <v/>
      </c>
      <c r="S42325" s="26" t="str" cm="1">
        <f t="array" ref="S42325">_xlfn.IFS(LEFT(G42325,1)="L","記載要",LEFT(G42325,1)="W","記載要",G42325="","")</f>
        <v/>
      </c>
    </row>
    <row r="42326" spans="18:19">
      <c r="R42326" s="26" t="str">
        <f t="shared" si="2726"/>
        <v/>
      </c>
      <c r="S42326" s="26" t="str" cm="1">
        <f t="array" ref="S42326">_xlfn.IFS(LEFT(G42326,1)="L","記載要",LEFT(G42326,1)="W","記載要",G42326="","")</f>
        <v/>
      </c>
    </row>
    <row r="42327" spans="18:19">
      <c r="R42327" s="26" t="str">
        <f t="shared" si="2726"/>
        <v/>
      </c>
      <c r="S42327" s="26" t="str" cm="1">
        <f t="array" ref="S42327">_xlfn.IFS(LEFT(G42327,1)="L","記載要",LEFT(G42327,1)="W","記載要",G42327="","")</f>
        <v/>
      </c>
    </row>
    <row r="42328" spans="18:19">
      <c r="R42328" s="26" t="str">
        <f t="shared" si="2726"/>
        <v/>
      </c>
      <c r="S42328" s="26" t="str" cm="1">
        <f t="array" ref="S42328">_xlfn.IFS(LEFT(G42328,1)="L","記載要",LEFT(G42328,1)="W","記載要",G42328="","")</f>
        <v/>
      </c>
    </row>
    <row r="42329" spans="18:19">
      <c r="R42329" s="26" t="str">
        <f t="shared" si="2726"/>
        <v/>
      </c>
      <c r="S42329" s="26" t="str" cm="1">
        <f t="array" ref="S42329">_xlfn.IFS(LEFT(G42329,1)="L","記載要",LEFT(G42329,1)="W","記載要",G42329="","")</f>
        <v/>
      </c>
    </row>
    <row r="42330" spans="18:19">
      <c r="R42330" s="26" t="str">
        <f t="shared" si="2726"/>
        <v/>
      </c>
      <c r="S42330" s="26" t="str" cm="1">
        <f t="array" ref="S42330">_xlfn.IFS(LEFT(G42330,1)="L","記載要",LEFT(G42330,1)="W","記載要",G42330="","")</f>
        <v/>
      </c>
    </row>
    <row r="42331" spans="18:19">
      <c r="R42331" s="26" t="str">
        <f t="shared" si="2726"/>
        <v/>
      </c>
      <c r="S42331" s="26" t="str" cm="1">
        <f t="array" ref="S42331">_xlfn.IFS(LEFT(G42331,1)="L","記載要",LEFT(G42331,1)="W","記載要",G42331="","")</f>
        <v/>
      </c>
    </row>
    <row r="42332" spans="18:19">
      <c r="R42332" s="26" t="str">
        <f t="shared" si="2726"/>
        <v/>
      </c>
      <c r="S42332" s="26" t="str" cm="1">
        <f t="array" ref="S42332">_xlfn.IFS(LEFT(G42332,1)="L","記載要",LEFT(G42332,1)="W","記載要",G42332="","")</f>
        <v/>
      </c>
    </row>
    <row r="42333" spans="18:19">
      <c r="R42333" s="26" t="str">
        <f t="shared" si="2726"/>
        <v/>
      </c>
      <c r="S42333" s="26" t="str" cm="1">
        <f t="array" ref="S42333">_xlfn.IFS(LEFT(G42333,1)="L","記載要",LEFT(G42333,1)="W","記載要",G42333="","")</f>
        <v/>
      </c>
    </row>
    <row r="42334" spans="18:19">
      <c r="R42334" s="26" t="str">
        <f t="shared" si="2726"/>
        <v/>
      </c>
      <c r="S42334" s="26" t="str" cm="1">
        <f t="array" ref="S42334">_xlfn.IFS(LEFT(G42334,1)="L","記載要",LEFT(G42334,1)="W","記載要",G42334="","")</f>
        <v/>
      </c>
    </row>
    <row r="42335" spans="18:19">
      <c r="R42335" s="26" t="str">
        <f t="shared" si="2726"/>
        <v/>
      </c>
      <c r="S42335" s="26" t="str" cm="1">
        <f t="array" ref="S42335">_xlfn.IFS(LEFT(G42335,1)="L","記載要",LEFT(G42335,1)="W","記載要",G42335="","")</f>
        <v/>
      </c>
    </row>
    <row r="42336" spans="18:19">
      <c r="R42336" s="26" t="str">
        <f t="shared" si="2726"/>
        <v/>
      </c>
      <c r="S42336" s="26" t="str" cm="1">
        <f t="array" ref="S42336">_xlfn.IFS(LEFT(G42336,1)="L","記載要",LEFT(G42336,1)="W","記載要",G42336="","")</f>
        <v/>
      </c>
    </row>
    <row r="42337" spans="18:19">
      <c r="R42337" s="26" t="str">
        <f t="shared" si="2726"/>
        <v/>
      </c>
      <c r="S42337" s="26" t="str" cm="1">
        <f t="array" ref="S42337">_xlfn.IFS(LEFT(G42337,1)="L","記載要",LEFT(G42337,1)="W","記載要",G42337="","")</f>
        <v/>
      </c>
    </row>
    <row r="42338" spans="18:19">
      <c r="R42338" s="26" t="str">
        <f t="shared" si="2726"/>
        <v/>
      </c>
      <c r="S42338" s="26" t="str" cm="1">
        <f t="array" ref="S42338">_xlfn.IFS(LEFT(G42338,1)="L","記載要",LEFT(G42338,1)="W","記載要",G42338="","")</f>
        <v/>
      </c>
    </row>
    <row r="42339" spans="18:19">
      <c r="R42339" s="26" t="str">
        <f t="shared" si="2726"/>
        <v/>
      </c>
      <c r="S42339" s="26" t="str" cm="1">
        <f t="array" ref="S42339">_xlfn.IFS(LEFT(G42339,1)="L","記載要",LEFT(G42339,1)="W","記載要",G42339="","")</f>
        <v/>
      </c>
    </row>
    <row r="42340" spans="18:19">
      <c r="R42340" s="26" t="str">
        <f t="shared" si="2726"/>
        <v/>
      </c>
      <c r="S42340" s="26" t="str" cm="1">
        <f t="array" ref="S42340">_xlfn.IFS(LEFT(G42340,1)="L","記載要",LEFT(G42340,1)="W","記載要",G42340="","")</f>
        <v/>
      </c>
    </row>
    <row r="42341" spans="18:19">
      <c r="R42341" s="26" t="str">
        <f t="shared" si="2726"/>
        <v/>
      </c>
      <c r="S42341" s="26" t="str" cm="1">
        <f t="array" ref="S42341">_xlfn.IFS(LEFT(G42341,1)="L","記載要",LEFT(G42341,1)="W","記載要",G42341="","")</f>
        <v/>
      </c>
    </row>
    <row r="42342" spans="18:19">
      <c r="R42342" s="26" t="str">
        <f t="shared" si="2726"/>
        <v/>
      </c>
      <c r="S42342" s="26" t="str" cm="1">
        <f t="array" ref="S42342">_xlfn.IFS(LEFT(G42342,1)="L","記載要",LEFT(G42342,1)="W","記載要",G42342="","")</f>
        <v/>
      </c>
    </row>
    <row r="42343" spans="18:19">
      <c r="R42343" s="26" t="str">
        <f t="shared" si="2726"/>
        <v/>
      </c>
      <c r="S42343" s="26" t="str" cm="1">
        <f t="array" ref="S42343">_xlfn.IFS(LEFT(G42343,1)="L","記載要",LEFT(G42343,1)="W","記載要",G42343="","")</f>
        <v/>
      </c>
    </row>
    <row r="42344" spans="18:19">
      <c r="R42344" s="26" t="str">
        <f t="shared" si="2726"/>
        <v/>
      </c>
      <c r="S42344" s="26" t="str" cm="1">
        <f t="array" ref="S42344">_xlfn.IFS(LEFT(G42344,1)="L","記載要",LEFT(G42344,1)="W","記載要",G42344="","")</f>
        <v/>
      </c>
    </row>
    <row r="42345" spans="18:19">
      <c r="R42345" s="26" t="str">
        <f t="shared" si="2726"/>
        <v/>
      </c>
      <c r="S42345" s="26" t="str" cm="1">
        <f t="array" ref="S42345">_xlfn.IFS(LEFT(G42345,1)="L","記載要",LEFT(G42345,1)="W","記載要",G42345="","")</f>
        <v/>
      </c>
    </row>
    <row r="42346" spans="18:19">
      <c r="R42346" s="26" t="str">
        <f t="shared" si="2726"/>
        <v/>
      </c>
      <c r="S42346" s="26" t="str" cm="1">
        <f t="array" ref="S42346">_xlfn.IFS(LEFT(G42346,1)="L","記載要",LEFT(G42346,1)="W","記載要",G42346="","")</f>
        <v/>
      </c>
    </row>
    <row r="42347" spans="18:19">
      <c r="R42347" s="26" t="str">
        <f t="shared" si="2726"/>
        <v/>
      </c>
      <c r="S42347" s="26" t="str" cm="1">
        <f t="array" ref="S42347">_xlfn.IFS(LEFT(G42347,1)="L","記載要",LEFT(G42347,1)="W","記載要",G42347="","")</f>
        <v/>
      </c>
    </row>
    <row r="42348" spans="18:19">
      <c r="R42348" s="26" t="str">
        <f t="shared" si="2726"/>
        <v/>
      </c>
      <c r="S42348" s="26" t="str" cm="1">
        <f t="array" ref="S42348">_xlfn.IFS(LEFT(G42348,1)="L","記載要",LEFT(G42348,1)="W","記載要",G42348="","")</f>
        <v/>
      </c>
    </row>
    <row r="42349" spans="18:19">
      <c r="R42349" s="26" t="str">
        <f t="shared" si="2726"/>
        <v/>
      </c>
      <c r="S42349" s="26" t="str" cm="1">
        <f t="array" ref="S42349">_xlfn.IFS(LEFT(G42349,1)="L","記載要",LEFT(G42349,1)="W","記載要",G42349="","")</f>
        <v/>
      </c>
    </row>
    <row r="42350" spans="18:19">
      <c r="R42350" s="26" t="str">
        <f t="shared" si="2726"/>
        <v/>
      </c>
      <c r="S42350" s="26" t="str" cm="1">
        <f t="array" ref="S42350">_xlfn.IFS(LEFT(G42350,1)="L","記載要",LEFT(G42350,1)="W","記載要",G42350="","")</f>
        <v/>
      </c>
    </row>
    <row r="42351" spans="18:19">
      <c r="R42351" s="26" t="str">
        <f t="shared" si="2726"/>
        <v/>
      </c>
      <c r="S42351" s="26" t="str" cm="1">
        <f t="array" ref="S42351">_xlfn.IFS(LEFT(G42351,1)="L","記載要",LEFT(G42351,1)="W","記載要",G42351="","")</f>
        <v/>
      </c>
    </row>
    <row r="42352" spans="18:19">
      <c r="R42352" s="26" t="str">
        <f t="shared" si="2726"/>
        <v/>
      </c>
      <c r="S42352" s="26" t="str" cm="1">
        <f t="array" ref="S42352">_xlfn.IFS(LEFT(G42352,1)="L","記載要",LEFT(G42352,1)="W","記載要",G42352="","")</f>
        <v/>
      </c>
    </row>
    <row r="42353" spans="18:19">
      <c r="R42353" s="26" t="str">
        <f t="shared" si="2726"/>
        <v/>
      </c>
      <c r="S42353" s="26" t="str" cm="1">
        <f t="array" ref="S42353">_xlfn.IFS(LEFT(G42353,1)="L","記載要",LEFT(G42353,1)="W","記載要",G42353="","")</f>
        <v/>
      </c>
    </row>
    <row r="42354" spans="18:19">
      <c r="R42354" s="26" t="str">
        <f t="shared" si="2726"/>
        <v/>
      </c>
      <c r="S42354" s="26" t="str" cm="1">
        <f t="array" ref="S42354">_xlfn.IFS(LEFT(G42354,1)="L","記載要",LEFT(G42354,1)="W","記載要",G42354="","")</f>
        <v/>
      </c>
    </row>
    <row r="42355" spans="18:19">
      <c r="R42355" s="26" t="str">
        <f t="shared" si="2726"/>
        <v/>
      </c>
      <c r="S42355" s="26" t="str" cm="1">
        <f t="array" ref="S42355">_xlfn.IFS(LEFT(G42355,1)="L","記載要",LEFT(G42355,1)="W","記載要",G42355="","")</f>
        <v/>
      </c>
    </row>
    <row r="42356" spans="18:19">
      <c r="R42356" s="26" t="str">
        <f t="shared" si="2726"/>
        <v/>
      </c>
      <c r="S42356" s="26" t="str" cm="1">
        <f t="array" ref="S42356">_xlfn.IFS(LEFT(G42356,1)="L","記載要",LEFT(G42356,1)="W","記載要",G42356="","")</f>
        <v/>
      </c>
    </row>
    <row r="42357" spans="18:19">
      <c r="R42357" s="26" t="str">
        <f t="shared" si="2726"/>
        <v/>
      </c>
      <c r="S42357" s="26" t="str" cm="1">
        <f t="array" ref="S42357">_xlfn.IFS(LEFT(G42357,1)="L","記載要",LEFT(G42357,1)="W","記載要",G42357="","")</f>
        <v/>
      </c>
    </row>
    <row r="42358" spans="18:19">
      <c r="R42358" s="26" t="str">
        <f t="shared" si="2726"/>
        <v/>
      </c>
      <c r="S42358" s="26" t="str" cm="1">
        <f t="array" ref="S42358">_xlfn.IFS(LEFT(G42358,1)="L","記載要",LEFT(G42358,1)="W","記載要",G42358="","")</f>
        <v/>
      </c>
    </row>
    <row r="42359" spans="18:19">
      <c r="R42359" s="26" t="str">
        <f t="shared" si="2726"/>
        <v/>
      </c>
      <c r="S42359" s="26" t="str" cm="1">
        <f t="array" ref="S42359">_xlfn.IFS(LEFT(G42359,1)="L","記載要",LEFT(G42359,1)="W","記載要",G42359="","")</f>
        <v/>
      </c>
    </row>
    <row r="42360" spans="18:19">
      <c r="R42360" s="26" t="str">
        <f t="shared" si="2726"/>
        <v/>
      </c>
      <c r="S42360" s="26" t="str" cm="1">
        <f t="array" ref="S42360">_xlfn.IFS(LEFT(G42360,1)="L","記載要",LEFT(G42360,1)="W","記載要",G42360="","")</f>
        <v/>
      </c>
    </row>
    <row r="42361" spans="18:19">
      <c r="R42361" s="26" t="str">
        <f t="shared" si="2726"/>
        <v/>
      </c>
      <c r="S42361" s="26" t="str" cm="1">
        <f t="array" ref="S42361">_xlfn.IFS(LEFT(G42361,1)="L","記載要",LEFT(G42361,1)="W","記載要",G42361="","")</f>
        <v/>
      </c>
    </row>
    <row r="42362" spans="18:19">
      <c r="R42362" s="26" t="str">
        <f t="shared" si="2726"/>
        <v/>
      </c>
      <c r="S42362" s="26" t="str" cm="1">
        <f t="array" ref="S42362">_xlfn.IFS(LEFT(G42362,1)="L","記載要",LEFT(G42362,1)="W","記載要",G42362="","")</f>
        <v/>
      </c>
    </row>
    <row r="42363" spans="18:19">
      <c r="R42363" s="26" t="str">
        <f t="shared" si="2726"/>
        <v/>
      </c>
      <c r="S42363" s="26" t="str" cm="1">
        <f t="array" ref="S42363">_xlfn.IFS(LEFT(G42363,1)="L","記載要",LEFT(G42363,1)="W","記載要",G42363="","")</f>
        <v/>
      </c>
    </row>
    <row r="42364" spans="18:19">
      <c r="R42364" s="26" t="str">
        <f t="shared" si="2726"/>
        <v/>
      </c>
      <c r="S42364" s="26" t="str" cm="1">
        <f t="array" ref="S42364">_xlfn.IFS(LEFT(G42364,1)="L","記載要",LEFT(G42364,1)="W","記載要",G42364="","")</f>
        <v/>
      </c>
    </row>
    <row r="42365" spans="18:19">
      <c r="R42365" s="26" t="str">
        <f t="shared" si="2726"/>
        <v/>
      </c>
      <c r="S42365" s="26" t="str" cm="1">
        <f t="array" ref="S42365">_xlfn.IFS(LEFT(G42365,1)="L","記載要",LEFT(G42365,1)="W","記載要",G42365="","")</f>
        <v/>
      </c>
    </row>
    <row r="42366" spans="18:19">
      <c r="R42366" s="26" t="str">
        <f t="shared" si="2726"/>
        <v/>
      </c>
      <c r="S42366" s="26" t="str" cm="1">
        <f t="array" ref="S42366">_xlfn.IFS(LEFT(G42366,1)="L","記載要",LEFT(G42366,1)="W","記載要",G42366="","")</f>
        <v/>
      </c>
    </row>
    <row r="42367" spans="18:19">
      <c r="R42367" s="26" t="str">
        <f t="shared" si="2726"/>
        <v/>
      </c>
      <c r="S42367" s="26" t="str" cm="1">
        <f t="array" ref="S42367">_xlfn.IFS(LEFT(G42367,1)="L","記載要",LEFT(G42367,1)="W","記載要",G42367="","")</f>
        <v/>
      </c>
    </row>
    <row r="42368" spans="18:19">
      <c r="R42368" s="26" t="str">
        <f t="shared" si="2726"/>
        <v/>
      </c>
      <c r="S42368" s="26" t="str" cm="1">
        <f t="array" ref="S42368">_xlfn.IFS(LEFT(G42368,1)="L","記載要",LEFT(G42368,1)="W","記載要",G42368="","")</f>
        <v/>
      </c>
    </row>
    <row r="42369" spans="18:19">
      <c r="R42369" s="26" t="str">
        <f t="shared" si="2726"/>
        <v/>
      </c>
      <c r="S42369" s="26" t="str" cm="1">
        <f t="array" ref="S42369">_xlfn.IFS(LEFT(G42369,1)="L","記載要",LEFT(G42369,1)="W","記載要",G42369="","")</f>
        <v/>
      </c>
    </row>
    <row r="42370" spans="18:19">
      <c r="R42370" s="26" t="str">
        <f t="shared" si="2726"/>
        <v/>
      </c>
      <c r="S42370" s="26" t="str" cm="1">
        <f t="array" ref="S42370">_xlfn.IFS(LEFT(G42370,1)="L","記載要",LEFT(G42370,1)="W","記載要",G42370="","")</f>
        <v/>
      </c>
    </row>
    <row r="42371" spans="18:19">
      <c r="R42371" s="26" t="str">
        <f t="shared" si="2726"/>
        <v/>
      </c>
      <c r="S42371" s="26" t="str" cm="1">
        <f t="array" ref="S42371">_xlfn.IFS(LEFT(G42371,1)="L","記載要",LEFT(G42371,1)="W","記載要",G42371="","")</f>
        <v/>
      </c>
    </row>
    <row r="42372" spans="18:19">
      <c r="R42372" s="26" t="str">
        <f t="shared" si="2726"/>
        <v/>
      </c>
      <c r="S42372" s="26" t="str" cm="1">
        <f t="array" ref="S42372">_xlfn.IFS(LEFT(G42372,1)="L","記載要",LEFT(G42372,1)="W","記載要",G42372="","")</f>
        <v/>
      </c>
    </row>
    <row r="42373" spans="18:19">
      <c r="R42373" s="26" t="str">
        <f t="shared" si="2726"/>
        <v/>
      </c>
      <c r="S42373" s="26" t="str" cm="1">
        <f t="array" ref="S42373">_xlfn.IFS(LEFT(G42373,1)="L","記載要",LEFT(G42373,1)="W","記載要",G42373="","")</f>
        <v/>
      </c>
    </row>
    <row r="42374" spans="18:19">
      <c r="R42374" s="26" t="str">
        <f t="shared" si="2726"/>
        <v/>
      </c>
      <c r="S42374" s="26" t="str" cm="1">
        <f t="array" ref="S42374">_xlfn.IFS(LEFT(G42374,1)="L","記載要",LEFT(G42374,1)="W","記載要",G42374="","")</f>
        <v/>
      </c>
    </row>
    <row r="42375" spans="18:19">
      <c r="R42375" s="26" t="str">
        <f t="shared" si="2726"/>
        <v/>
      </c>
      <c r="S42375" s="26" t="str" cm="1">
        <f t="array" ref="S42375">_xlfn.IFS(LEFT(G42375,1)="L","記載要",LEFT(G42375,1)="W","記載要",G42375="","")</f>
        <v/>
      </c>
    </row>
    <row r="42376" spans="18:19">
      <c r="R42376" s="26" t="str">
        <f t="shared" ref="R42376:R42439" si="2727">IF(H42376="","","記載要")</f>
        <v/>
      </c>
      <c r="S42376" s="26" t="str" cm="1">
        <f t="array" ref="S42376">_xlfn.IFS(LEFT(G42376,1)="L","記載要",LEFT(G42376,1)="W","記載要",G42376="","")</f>
        <v/>
      </c>
    </row>
    <row r="42377" spans="18:19">
      <c r="R42377" s="26" t="str">
        <f t="shared" si="2727"/>
        <v/>
      </c>
      <c r="S42377" s="26" t="str" cm="1">
        <f t="array" ref="S42377">_xlfn.IFS(LEFT(G42377,1)="L","記載要",LEFT(G42377,1)="W","記載要",G42377="","")</f>
        <v/>
      </c>
    </row>
    <row r="42378" spans="18:19">
      <c r="R42378" s="26" t="str">
        <f t="shared" si="2727"/>
        <v/>
      </c>
      <c r="S42378" s="26" t="str" cm="1">
        <f t="array" ref="S42378">_xlfn.IFS(LEFT(G42378,1)="L","記載要",LEFT(G42378,1)="W","記載要",G42378="","")</f>
        <v/>
      </c>
    </row>
    <row r="42379" spans="18:19">
      <c r="R42379" s="26" t="str">
        <f t="shared" si="2727"/>
        <v/>
      </c>
      <c r="S42379" s="26" t="str" cm="1">
        <f t="array" ref="S42379">_xlfn.IFS(LEFT(G42379,1)="L","記載要",LEFT(G42379,1)="W","記載要",G42379="","")</f>
        <v/>
      </c>
    </row>
    <row r="42380" spans="18:19">
      <c r="R42380" s="26" t="str">
        <f t="shared" si="2727"/>
        <v/>
      </c>
      <c r="S42380" s="26" t="str" cm="1">
        <f t="array" ref="S42380">_xlfn.IFS(LEFT(G42380,1)="L","記載要",LEFT(G42380,1)="W","記載要",G42380="","")</f>
        <v/>
      </c>
    </row>
    <row r="42381" spans="18:19">
      <c r="R42381" s="26" t="str">
        <f t="shared" si="2727"/>
        <v/>
      </c>
      <c r="S42381" s="26" t="str" cm="1">
        <f t="array" ref="S42381">_xlfn.IFS(LEFT(G42381,1)="L","記載要",LEFT(G42381,1)="W","記載要",G42381="","")</f>
        <v/>
      </c>
    </row>
    <row r="42382" spans="18:19">
      <c r="R42382" s="26" t="str">
        <f t="shared" si="2727"/>
        <v/>
      </c>
      <c r="S42382" s="26" t="str" cm="1">
        <f t="array" ref="S42382">_xlfn.IFS(LEFT(G42382,1)="L","記載要",LEFT(G42382,1)="W","記載要",G42382="","")</f>
        <v/>
      </c>
    </row>
    <row r="42383" spans="18:19">
      <c r="R42383" s="26" t="str">
        <f t="shared" si="2727"/>
        <v/>
      </c>
      <c r="S42383" s="26" t="str" cm="1">
        <f t="array" ref="S42383">_xlfn.IFS(LEFT(G42383,1)="L","記載要",LEFT(G42383,1)="W","記載要",G42383="","")</f>
        <v/>
      </c>
    </row>
    <row r="42384" spans="18:19">
      <c r="R42384" s="26" t="str">
        <f t="shared" si="2727"/>
        <v/>
      </c>
      <c r="S42384" s="26" t="str" cm="1">
        <f t="array" ref="S42384">_xlfn.IFS(LEFT(G42384,1)="L","記載要",LEFT(G42384,1)="W","記載要",G42384="","")</f>
        <v/>
      </c>
    </row>
    <row r="42385" spans="18:19">
      <c r="R42385" s="26" t="str">
        <f t="shared" si="2727"/>
        <v/>
      </c>
      <c r="S42385" s="26" t="str" cm="1">
        <f t="array" ref="S42385">_xlfn.IFS(LEFT(G42385,1)="L","記載要",LEFT(G42385,1)="W","記載要",G42385="","")</f>
        <v/>
      </c>
    </row>
    <row r="42386" spans="18:19">
      <c r="R42386" s="26" t="str">
        <f t="shared" si="2727"/>
        <v/>
      </c>
      <c r="S42386" s="26" t="str" cm="1">
        <f t="array" ref="S42386">_xlfn.IFS(LEFT(G42386,1)="L","記載要",LEFT(G42386,1)="W","記載要",G42386="","")</f>
        <v/>
      </c>
    </row>
    <row r="42387" spans="18:19">
      <c r="R42387" s="26" t="str">
        <f t="shared" si="2727"/>
        <v/>
      </c>
      <c r="S42387" s="26" t="str" cm="1">
        <f t="array" ref="S42387">_xlfn.IFS(LEFT(G42387,1)="L","記載要",LEFT(G42387,1)="W","記載要",G42387="","")</f>
        <v/>
      </c>
    </row>
    <row r="42388" spans="18:19">
      <c r="R42388" s="26" t="str">
        <f t="shared" si="2727"/>
        <v/>
      </c>
      <c r="S42388" s="26" t="str" cm="1">
        <f t="array" ref="S42388">_xlfn.IFS(LEFT(G42388,1)="L","記載要",LEFT(G42388,1)="W","記載要",G42388="","")</f>
        <v/>
      </c>
    </row>
    <row r="42389" spans="18:19">
      <c r="R42389" s="26" t="str">
        <f t="shared" si="2727"/>
        <v/>
      </c>
      <c r="S42389" s="26" t="str" cm="1">
        <f t="array" ref="S42389">_xlfn.IFS(LEFT(G42389,1)="L","記載要",LEFT(G42389,1)="W","記載要",G42389="","")</f>
        <v/>
      </c>
    </row>
    <row r="42390" spans="18:19">
      <c r="R42390" s="26" t="str">
        <f t="shared" si="2727"/>
        <v/>
      </c>
      <c r="S42390" s="26" t="str" cm="1">
        <f t="array" ref="S42390">_xlfn.IFS(LEFT(G42390,1)="L","記載要",LEFT(G42390,1)="W","記載要",G42390="","")</f>
        <v/>
      </c>
    </row>
    <row r="42391" spans="18:19">
      <c r="R42391" s="26" t="str">
        <f t="shared" si="2727"/>
        <v/>
      </c>
      <c r="S42391" s="26" t="str" cm="1">
        <f t="array" ref="S42391">_xlfn.IFS(LEFT(G42391,1)="L","記載要",LEFT(G42391,1)="W","記載要",G42391="","")</f>
        <v/>
      </c>
    </row>
    <row r="42392" spans="18:19">
      <c r="R42392" s="26" t="str">
        <f t="shared" si="2727"/>
        <v/>
      </c>
      <c r="S42392" s="26" t="str" cm="1">
        <f t="array" ref="S42392">_xlfn.IFS(LEFT(G42392,1)="L","記載要",LEFT(G42392,1)="W","記載要",G42392="","")</f>
        <v/>
      </c>
    </row>
    <row r="42393" spans="18:19">
      <c r="R42393" s="26" t="str">
        <f t="shared" si="2727"/>
        <v/>
      </c>
      <c r="S42393" s="26" t="str" cm="1">
        <f t="array" ref="S42393">_xlfn.IFS(LEFT(G42393,1)="L","記載要",LEFT(G42393,1)="W","記載要",G42393="","")</f>
        <v/>
      </c>
    </row>
    <row r="42394" spans="18:19">
      <c r="R42394" s="26" t="str">
        <f t="shared" si="2727"/>
        <v/>
      </c>
      <c r="S42394" s="26" t="str" cm="1">
        <f t="array" ref="S42394">_xlfn.IFS(LEFT(G42394,1)="L","記載要",LEFT(G42394,1)="W","記載要",G42394="","")</f>
        <v/>
      </c>
    </row>
    <row r="42395" spans="18:19">
      <c r="R42395" s="26" t="str">
        <f t="shared" si="2727"/>
        <v/>
      </c>
      <c r="S42395" s="26" t="str" cm="1">
        <f t="array" ref="S42395">_xlfn.IFS(LEFT(G42395,1)="L","記載要",LEFT(G42395,1)="W","記載要",G42395="","")</f>
        <v/>
      </c>
    </row>
    <row r="42396" spans="18:19">
      <c r="R42396" s="26" t="str">
        <f t="shared" si="2727"/>
        <v/>
      </c>
      <c r="S42396" s="26" t="str" cm="1">
        <f t="array" ref="S42396">_xlfn.IFS(LEFT(G42396,1)="L","記載要",LEFT(G42396,1)="W","記載要",G42396="","")</f>
        <v/>
      </c>
    </row>
    <row r="42397" spans="18:19">
      <c r="R42397" s="26" t="str">
        <f t="shared" si="2727"/>
        <v/>
      </c>
      <c r="S42397" s="26" t="str" cm="1">
        <f t="array" ref="S42397">_xlfn.IFS(LEFT(G42397,1)="L","記載要",LEFT(G42397,1)="W","記載要",G42397="","")</f>
        <v/>
      </c>
    </row>
    <row r="42398" spans="18:19">
      <c r="R42398" s="26" t="str">
        <f t="shared" si="2727"/>
        <v/>
      </c>
      <c r="S42398" s="26" t="str" cm="1">
        <f t="array" ref="S42398">_xlfn.IFS(LEFT(G42398,1)="L","記載要",LEFT(G42398,1)="W","記載要",G42398="","")</f>
        <v/>
      </c>
    </row>
    <row r="42399" spans="18:19">
      <c r="R42399" s="26" t="str">
        <f t="shared" si="2727"/>
        <v/>
      </c>
      <c r="S42399" s="26" t="str" cm="1">
        <f t="array" ref="S42399">_xlfn.IFS(LEFT(G42399,1)="L","記載要",LEFT(G42399,1)="W","記載要",G42399="","")</f>
        <v/>
      </c>
    </row>
    <row r="42400" spans="18:19">
      <c r="R42400" s="26" t="str">
        <f t="shared" si="2727"/>
        <v/>
      </c>
      <c r="S42400" s="26" t="str" cm="1">
        <f t="array" ref="S42400">_xlfn.IFS(LEFT(G42400,1)="L","記載要",LEFT(G42400,1)="W","記載要",G42400="","")</f>
        <v/>
      </c>
    </row>
    <row r="42401" spans="18:19">
      <c r="R42401" s="26" t="str">
        <f t="shared" si="2727"/>
        <v/>
      </c>
      <c r="S42401" s="26" t="str" cm="1">
        <f t="array" ref="S42401">_xlfn.IFS(LEFT(G42401,1)="L","記載要",LEFT(G42401,1)="W","記載要",G42401="","")</f>
        <v/>
      </c>
    </row>
    <row r="42402" spans="18:19">
      <c r="R42402" s="26" t="str">
        <f t="shared" si="2727"/>
        <v/>
      </c>
      <c r="S42402" s="26" t="str" cm="1">
        <f t="array" ref="S42402">_xlfn.IFS(LEFT(G42402,1)="L","記載要",LEFT(G42402,1)="W","記載要",G42402="","")</f>
        <v/>
      </c>
    </row>
    <row r="42403" spans="18:19">
      <c r="R42403" s="26" t="str">
        <f t="shared" si="2727"/>
        <v/>
      </c>
      <c r="S42403" s="26" t="str" cm="1">
        <f t="array" ref="S42403">_xlfn.IFS(LEFT(G42403,1)="L","記載要",LEFT(G42403,1)="W","記載要",G42403="","")</f>
        <v/>
      </c>
    </row>
    <row r="42404" spans="18:19">
      <c r="R42404" s="26" t="str">
        <f t="shared" si="2727"/>
        <v/>
      </c>
      <c r="S42404" s="26" t="str" cm="1">
        <f t="array" ref="S42404">_xlfn.IFS(LEFT(G42404,1)="L","記載要",LEFT(G42404,1)="W","記載要",G42404="","")</f>
        <v/>
      </c>
    </row>
    <row r="42405" spans="18:19">
      <c r="R42405" s="26" t="str">
        <f t="shared" si="2727"/>
        <v/>
      </c>
      <c r="S42405" s="26" t="str" cm="1">
        <f t="array" ref="S42405">_xlfn.IFS(LEFT(G42405,1)="L","記載要",LEFT(G42405,1)="W","記載要",G42405="","")</f>
        <v/>
      </c>
    </row>
    <row r="42406" spans="18:19">
      <c r="R42406" s="26" t="str">
        <f t="shared" si="2727"/>
        <v/>
      </c>
      <c r="S42406" s="26" t="str" cm="1">
        <f t="array" ref="S42406">_xlfn.IFS(LEFT(G42406,1)="L","記載要",LEFT(G42406,1)="W","記載要",G42406="","")</f>
        <v/>
      </c>
    </row>
    <row r="42407" spans="18:19">
      <c r="R42407" s="26" t="str">
        <f t="shared" si="2727"/>
        <v/>
      </c>
      <c r="S42407" s="26" t="str" cm="1">
        <f t="array" ref="S42407">_xlfn.IFS(LEFT(G42407,1)="L","記載要",LEFT(G42407,1)="W","記載要",G42407="","")</f>
        <v/>
      </c>
    </row>
    <row r="42408" spans="18:19">
      <c r="R42408" s="26" t="str">
        <f t="shared" si="2727"/>
        <v/>
      </c>
      <c r="S42408" s="26" t="str" cm="1">
        <f t="array" ref="S42408">_xlfn.IFS(LEFT(G42408,1)="L","記載要",LEFT(G42408,1)="W","記載要",G42408="","")</f>
        <v/>
      </c>
    </row>
    <row r="42409" spans="18:19">
      <c r="R42409" s="26" t="str">
        <f t="shared" si="2727"/>
        <v/>
      </c>
      <c r="S42409" s="26" t="str" cm="1">
        <f t="array" ref="S42409">_xlfn.IFS(LEFT(G42409,1)="L","記載要",LEFT(G42409,1)="W","記載要",G42409="","")</f>
        <v/>
      </c>
    </row>
    <row r="42410" spans="18:19">
      <c r="R42410" s="26" t="str">
        <f t="shared" si="2727"/>
        <v/>
      </c>
      <c r="S42410" s="26" t="str" cm="1">
        <f t="array" ref="S42410">_xlfn.IFS(LEFT(G42410,1)="L","記載要",LEFT(G42410,1)="W","記載要",G42410="","")</f>
        <v/>
      </c>
    </row>
    <row r="42411" spans="18:19">
      <c r="R42411" s="26" t="str">
        <f t="shared" si="2727"/>
        <v/>
      </c>
      <c r="S42411" s="26" t="str" cm="1">
        <f t="array" ref="S42411">_xlfn.IFS(LEFT(G42411,1)="L","記載要",LEFT(G42411,1)="W","記載要",G42411="","")</f>
        <v/>
      </c>
    </row>
    <row r="42412" spans="18:19">
      <c r="R42412" s="26" t="str">
        <f t="shared" si="2727"/>
        <v/>
      </c>
      <c r="S42412" s="26" t="str" cm="1">
        <f t="array" ref="S42412">_xlfn.IFS(LEFT(G42412,1)="L","記載要",LEFT(G42412,1)="W","記載要",G42412="","")</f>
        <v/>
      </c>
    </row>
    <row r="42413" spans="18:19">
      <c r="R42413" s="26" t="str">
        <f t="shared" si="2727"/>
        <v/>
      </c>
      <c r="S42413" s="26" t="str" cm="1">
        <f t="array" ref="S42413">_xlfn.IFS(LEFT(G42413,1)="L","記載要",LEFT(G42413,1)="W","記載要",G42413="","")</f>
        <v/>
      </c>
    </row>
    <row r="42414" spans="18:19">
      <c r="R42414" s="26" t="str">
        <f t="shared" si="2727"/>
        <v/>
      </c>
      <c r="S42414" s="26" t="str" cm="1">
        <f t="array" ref="S42414">_xlfn.IFS(LEFT(G42414,1)="L","記載要",LEFT(G42414,1)="W","記載要",G42414="","")</f>
        <v/>
      </c>
    </row>
    <row r="42415" spans="18:19">
      <c r="R42415" s="26" t="str">
        <f t="shared" si="2727"/>
        <v/>
      </c>
      <c r="S42415" s="26" t="str" cm="1">
        <f t="array" ref="S42415">_xlfn.IFS(LEFT(G42415,1)="L","記載要",LEFT(G42415,1)="W","記載要",G42415="","")</f>
        <v/>
      </c>
    </row>
    <row r="42416" spans="18:19">
      <c r="R42416" s="26" t="str">
        <f t="shared" si="2727"/>
        <v/>
      </c>
      <c r="S42416" s="26" t="str" cm="1">
        <f t="array" ref="S42416">_xlfn.IFS(LEFT(G42416,1)="L","記載要",LEFT(G42416,1)="W","記載要",G42416="","")</f>
        <v/>
      </c>
    </row>
    <row r="42417" spans="18:19">
      <c r="R42417" s="26" t="str">
        <f t="shared" si="2727"/>
        <v/>
      </c>
      <c r="S42417" s="26" t="str" cm="1">
        <f t="array" ref="S42417">_xlfn.IFS(LEFT(G42417,1)="L","記載要",LEFT(G42417,1)="W","記載要",G42417="","")</f>
        <v/>
      </c>
    </row>
    <row r="42418" spans="18:19">
      <c r="R42418" s="26" t="str">
        <f t="shared" si="2727"/>
        <v/>
      </c>
      <c r="S42418" s="26" t="str" cm="1">
        <f t="array" ref="S42418">_xlfn.IFS(LEFT(G42418,1)="L","記載要",LEFT(G42418,1)="W","記載要",G42418="","")</f>
        <v/>
      </c>
    </row>
    <row r="42419" spans="18:19">
      <c r="R42419" s="26" t="str">
        <f t="shared" si="2727"/>
        <v/>
      </c>
      <c r="S42419" s="26" t="str" cm="1">
        <f t="array" ref="S42419">_xlfn.IFS(LEFT(G42419,1)="L","記載要",LEFT(G42419,1)="W","記載要",G42419="","")</f>
        <v/>
      </c>
    </row>
    <row r="42420" spans="18:19">
      <c r="R42420" s="26" t="str">
        <f t="shared" si="2727"/>
        <v/>
      </c>
      <c r="S42420" s="26" t="str" cm="1">
        <f t="array" ref="S42420">_xlfn.IFS(LEFT(G42420,1)="L","記載要",LEFT(G42420,1)="W","記載要",G42420="","")</f>
        <v/>
      </c>
    </row>
    <row r="42421" spans="18:19">
      <c r="R42421" s="26" t="str">
        <f t="shared" si="2727"/>
        <v/>
      </c>
      <c r="S42421" s="26" t="str" cm="1">
        <f t="array" ref="S42421">_xlfn.IFS(LEFT(G42421,1)="L","記載要",LEFT(G42421,1)="W","記載要",G42421="","")</f>
        <v/>
      </c>
    </row>
    <row r="42422" spans="18:19">
      <c r="R42422" s="26" t="str">
        <f t="shared" si="2727"/>
        <v/>
      </c>
      <c r="S42422" s="26" t="str" cm="1">
        <f t="array" ref="S42422">_xlfn.IFS(LEFT(G42422,1)="L","記載要",LEFT(G42422,1)="W","記載要",G42422="","")</f>
        <v/>
      </c>
    </row>
    <row r="42423" spans="18:19">
      <c r="R42423" s="26" t="str">
        <f t="shared" si="2727"/>
        <v/>
      </c>
      <c r="S42423" s="26" t="str" cm="1">
        <f t="array" ref="S42423">_xlfn.IFS(LEFT(G42423,1)="L","記載要",LEFT(G42423,1)="W","記載要",G42423="","")</f>
        <v/>
      </c>
    </row>
    <row r="42424" spans="18:19">
      <c r="R42424" s="26" t="str">
        <f t="shared" si="2727"/>
        <v/>
      </c>
      <c r="S42424" s="26" t="str" cm="1">
        <f t="array" ref="S42424">_xlfn.IFS(LEFT(G42424,1)="L","記載要",LEFT(G42424,1)="W","記載要",G42424="","")</f>
        <v/>
      </c>
    </row>
    <row r="42425" spans="18:19">
      <c r="R42425" s="26" t="str">
        <f t="shared" si="2727"/>
        <v/>
      </c>
      <c r="S42425" s="26" t="str" cm="1">
        <f t="array" ref="S42425">_xlfn.IFS(LEFT(G42425,1)="L","記載要",LEFT(G42425,1)="W","記載要",G42425="","")</f>
        <v/>
      </c>
    </row>
    <row r="42426" spans="18:19">
      <c r="R42426" s="26" t="str">
        <f t="shared" si="2727"/>
        <v/>
      </c>
      <c r="S42426" s="26" t="str" cm="1">
        <f t="array" ref="S42426">_xlfn.IFS(LEFT(G42426,1)="L","記載要",LEFT(G42426,1)="W","記載要",G42426="","")</f>
        <v/>
      </c>
    </row>
    <row r="42427" spans="18:19">
      <c r="R42427" s="26" t="str">
        <f t="shared" si="2727"/>
        <v/>
      </c>
      <c r="S42427" s="26" t="str" cm="1">
        <f t="array" ref="S42427">_xlfn.IFS(LEFT(G42427,1)="L","記載要",LEFT(G42427,1)="W","記載要",G42427="","")</f>
        <v/>
      </c>
    </row>
    <row r="42428" spans="18:19">
      <c r="R42428" s="26" t="str">
        <f t="shared" si="2727"/>
        <v/>
      </c>
      <c r="S42428" s="26" t="str" cm="1">
        <f t="array" ref="S42428">_xlfn.IFS(LEFT(G42428,1)="L","記載要",LEFT(G42428,1)="W","記載要",G42428="","")</f>
        <v/>
      </c>
    </row>
    <row r="42429" spans="18:19">
      <c r="R42429" s="26" t="str">
        <f t="shared" si="2727"/>
        <v/>
      </c>
      <c r="S42429" s="26" t="str" cm="1">
        <f t="array" ref="S42429">_xlfn.IFS(LEFT(G42429,1)="L","記載要",LEFT(G42429,1)="W","記載要",G42429="","")</f>
        <v/>
      </c>
    </row>
    <row r="42430" spans="18:19">
      <c r="R42430" s="26" t="str">
        <f t="shared" si="2727"/>
        <v/>
      </c>
      <c r="S42430" s="26" t="str" cm="1">
        <f t="array" ref="S42430">_xlfn.IFS(LEFT(G42430,1)="L","記載要",LEFT(G42430,1)="W","記載要",G42430="","")</f>
        <v/>
      </c>
    </row>
    <row r="42431" spans="18:19">
      <c r="R42431" s="26" t="str">
        <f t="shared" si="2727"/>
        <v/>
      </c>
      <c r="S42431" s="26" t="str" cm="1">
        <f t="array" ref="S42431">_xlfn.IFS(LEFT(G42431,1)="L","記載要",LEFT(G42431,1)="W","記載要",G42431="","")</f>
        <v/>
      </c>
    </row>
    <row r="42432" spans="18:19">
      <c r="R42432" s="26" t="str">
        <f t="shared" si="2727"/>
        <v/>
      </c>
      <c r="S42432" s="26" t="str" cm="1">
        <f t="array" ref="S42432">_xlfn.IFS(LEFT(G42432,1)="L","記載要",LEFT(G42432,1)="W","記載要",G42432="","")</f>
        <v/>
      </c>
    </row>
    <row r="42433" spans="18:19">
      <c r="R42433" s="26" t="str">
        <f t="shared" si="2727"/>
        <v/>
      </c>
      <c r="S42433" s="26" t="str" cm="1">
        <f t="array" ref="S42433">_xlfn.IFS(LEFT(G42433,1)="L","記載要",LEFT(G42433,1)="W","記載要",G42433="","")</f>
        <v/>
      </c>
    </row>
    <row r="42434" spans="18:19">
      <c r="R42434" s="26" t="str">
        <f t="shared" si="2727"/>
        <v/>
      </c>
      <c r="S42434" s="26" t="str" cm="1">
        <f t="array" ref="S42434">_xlfn.IFS(LEFT(G42434,1)="L","記載要",LEFT(G42434,1)="W","記載要",G42434="","")</f>
        <v/>
      </c>
    </row>
    <row r="42435" spans="18:19">
      <c r="R42435" s="26" t="str">
        <f t="shared" si="2727"/>
        <v/>
      </c>
      <c r="S42435" s="26" t="str" cm="1">
        <f t="array" ref="S42435">_xlfn.IFS(LEFT(G42435,1)="L","記載要",LEFT(G42435,1)="W","記載要",G42435="","")</f>
        <v/>
      </c>
    </row>
    <row r="42436" spans="18:19">
      <c r="R42436" s="26" t="str">
        <f t="shared" si="2727"/>
        <v/>
      </c>
      <c r="S42436" s="26" t="str" cm="1">
        <f t="array" ref="S42436">_xlfn.IFS(LEFT(G42436,1)="L","記載要",LEFT(G42436,1)="W","記載要",G42436="","")</f>
        <v/>
      </c>
    </row>
    <row r="42437" spans="18:19">
      <c r="R42437" s="26" t="str">
        <f t="shared" si="2727"/>
        <v/>
      </c>
      <c r="S42437" s="26" t="str" cm="1">
        <f t="array" ref="S42437">_xlfn.IFS(LEFT(G42437,1)="L","記載要",LEFT(G42437,1)="W","記載要",G42437="","")</f>
        <v/>
      </c>
    </row>
    <row r="42438" spans="18:19">
      <c r="R42438" s="26" t="str">
        <f t="shared" si="2727"/>
        <v/>
      </c>
      <c r="S42438" s="26" t="str" cm="1">
        <f t="array" ref="S42438">_xlfn.IFS(LEFT(G42438,1)="L","記載要",LEFT(G42438,1)="W","記載要",G42438="","")</f>
        <v/>
      </c>
    </row>
    <row r="42439" spans="18:19">
      <c r="R42439" s="26" t="str">
        <f t="shared" si="2727"/>
        <v/>
      </c>
      <c r="S42439" s="26" t="str" cm="1">
        <f t="array" ref="S42439">_xlfn.IFS(LEFT(G42439,1)="L","記載要",LEFT(G42439,1)="W","記載要",G42439="","")</f>
        <v/>
      </c>
    </row>
    <row r="42440" spans="18:19">
      <c r="R42440" s="26" t="str">
        <f t="shared" ref="R42440:R42503" si="2728">IF(H42440="","","記載要")</f>
        <v/>
      </c>
      <c r="S42440" s="26" t="str" cm="1">
        <f t="array" ref="S42440">_xlfn.IFS(LEFT(G42440,1)="L","記載要",LEFT(G42440,1)="W","記載要",G42440="","")</f>
        <v/>
      </c>
    </row>
    <row r="42441" spans="18:19">
      <c r="R42441" s="26" t="str">
        <f t="shared" si="2728"/>
        <v/>
      </c>
      <c r="S42441" s="26" t="str" cm="1">
        <f t="array" ref="S42441">_xlfn.IFS(LEFT(G42441,1)="L","記載要",LEFT(G42441,1)="W","記載要",G42441="","")</f>
        <v/>
      </c>
    </row>
    <row r="42442" spans="18:19">
      <c r="R42442" s="26" t="str">
        <f t="shared" si="2728"/>
        <v/>
      </c>
      <c r="S42442" s="26" t="str" cm="1">
        <f t="array" ref="S42442">_xlfn.IFS(LEFT(G42442,1)="L","記載要",LEFT(G42442,1)="W","記載要",G42442="","")</f>
        <v/>
      </c>
    </row>
    <row r="42443" spans="18:19">
      <c r="R42443" s="26" t="str">
        <f t="shared" si="2728"/>
        <v/>
      </c>
      <c r="S42443" s="26" t="str" cm="1">
        <f t="array" ref="S42443">_xlfn.IFS(LEFT(G42443,1)="L","記載要",LEFT(G42443,1)="W","記載要",G42443="","")</f>
        <v/>
      </c>
    </row>
    <row r="42444" spans="18:19">
      <c r="R42444" s="26" t="str">
        <f t="shared" si="2728"/>
        <v/>
      </c>
      <c r="S42444" s="26" t="str" cm="1">
        <f t="array" ref="S42444">_xlfn.IFS(LEFT(G42444,1)="L","記載要",LEFT(G42444,1)="W","記載要",G42444="","")</f>
        <v/>
      </c>
    </row>
    <row r="42445" spans="18:19">
      <c r="R42445" s="26" t="str">
        <f t="shared" si="2728"/>
        <v/>
      </c>
      <c r="S42445" s="26" t="str" cm="1">
        <f t="array" ref="S42445">_xlfn.IFS(LEFT(G42445,1)="L","記載要",LEFT(G42445,1)="W","記載要",G42445="","")</f>
        <v/>
      </c>
    </row>
    <row r="42446" spans="18:19">
      <c r="R42446" s="26" t="str">
        <f t="shared" si="2728"/>
        <v/>
      </c>
      <c r="S42446" s="26" t="str" cm="1">
        <f t="array" ref="S42446">_xlfn.IFS(LEFT(G42446,1)="L","記載要",LEFT(G42446,1)="W","記載要",G42446="","")</f>
        <v/>
      </c>
    </row>
    <row r="42447" spans="18:19">
      <c r="R42447" s="26" t="str">
        <f t="shared" si="2728"/>
        <v/>
      </c>
      <c r="S42447" s="26" t="str" cm="1">
        <f t="array" ref="S42447">_xlfn.IFS(LEFT(G42447,1)="L","記載要",LEFT(G42447,1)="W","記載要",G42447="","")</f>
        <v/>
      </c>
    </row>
    <row r="42448" spans="18:19">
      <c r="R42448" s="26" t="str">
        <f t="shared" si="2728"/>
        <v/>
      </c>
      <c r="S42448" s="26" t="str" cm="1">
        <f t="array" ref="S42448">_xlfn.IFS(LEFT(G42448,1)="L","記載要",LEFT(G42448,1)="W","記載要",G42448="","")</f>
        <v/>
      </c>
    </row>
    <row r="42449" spans="18:19">
      <c r="R42449" s="26" t="str">
        <f t="shared" si="2728"/>
        <v/>
      </c>
      <c r="S42449" s="26" t="str" cm="1">
        <f t="array" ref="S42449">_xlfn.IFS(LEFT(G42449,1)="L","記載要",LEFT(G42449,1)="W","記載要",G42449="","")</f>
        <v/>
      </c>
    </row>
    <row r="42450" spans="18:19">
      <c r="R42450" s="26" t="str">
        <f t="shared" si="2728"/>
        <v/>
      </c>
      <c r="S42450" s="26" t="str" cm="1">
        <f t="array" ref="S42450">_xlfn.IFS(LEFT(G42450,1)="L","記載要",LEFT(G42450,1)="W","記載要",G42450="","")</f>
        <v/>
      </c>
    </row>
    <row r="42451" spans="18:19">
      <c r="R42451" s="26" t="str">
        <f t="shared" si="2728"/>
        <v/>
      </c>
      <c r="S42451" s="26" t="str" cm="1">
        <f t="array" ref="S42451">_xlfn.IFS(LEFT(G42451,1)="L","記載要",LEFT(G42451,1)="W","記載要",G42451="","")</f>
        <v/>
      </c>
    </row>
    <row r="42452" spans="18:19">
      <c r="R42452" s="26" t="str">
        <f t="shared" si="2728"/>
        <v/>
      </c>
      <c r="S42452" s="26" t="str" cm="1">
        <f t="array" ref="S42452">_xlfn.IFS(LEFT(G42452,1)="L","記載要",LEFT(G42452,1)="W","記載要",G42452="","")</f>
        <v/>
      </c>
    </row>
    <row r="42453" spans="18:19">
      <c r="R42453" s="26" t="str">
        <f t="shared" si="2728"/>
        <v/>
      </c>
      <c r="S42453" s="26" t="str" cm="1">
        <f t="array" ref="S42453">_xlfn.IFS(LEFT(G42453,1)="L","記載要",LEFT(G42453,1)="W","記載要",G42453="","")</f>
        <v/>
      </c>
    </row>
    <row r="42454" spans="18:19">
      <c r="R42454" s="26" t="str">
        <f t="shared" si="2728"/>
        <v/>
      </c>
      <c r="S42454" s="26" t="str" cm="1">
        <f t="array" ref="S42454">_xlfn.IFS(LEFT(G42454,1)="L","記載要",LEFT(G42454,1)="W","記載要",G42454="","")</f>
        <v/>
      </c>
    </row>
    <row r="42455" spans="18:19">
      <c r="R42455" s="26" t="str">
        <f t="shared" si="2728"/>
        <v/>
      </c>
      <c r="S42455" s="26" t="str" cm="1">
        <f t="array" ref="S42455">_xlfn.IFS(LEFT(G42455,1)="L","記載要",LEFT(G42455,1)="W","記載要",G42455="","")</f>
        <v/>
      </c>
    </row>
    <row r="42456" spans="18:19">
      <c r="R42456" s="26" t="str">
        <f t="shared" si="2728"/>
        <v/>
      </c>
      <c r="S42456" s="26" t="str" cm="1">
        <f t="array" ref="S42456">_xlfn.IFS(LEFT(G42456,1)="L","記載要",LEFT(G42456,1)="W","記載要",G42456="","")</f>
        <v/>
      </c>
    </row>
    <row r="42457" spans="18:19">
      <c r="R42457" s="26" t="str">
        <f t="shared" si="2728"/>
        <v/>
      </c>
      <c r="S42457" s="26" t="str" cm="1">
        <f t="array" ref="S42457">_xlfn.IFS(LEFT(G42457,1)="L","記載要",LEFT(G42457,1)="W","記載要",G42457="","")</f>
        <v/>
      </c>
    </row>
    <row r="42458" spans="18:19">
      <c r="R42458" s="26" t="str">
        <f t="shared" si="2728"/>
        <v/>
      </c>
      <c r="S42458" s="26" t="str" cm="1">
        <f t="array" ref="S42458">_xlfn.IFS(LEFT(G42458,1)="L","記載要",LEFT(G42458,1)="W","記載要",G42458="","")</f>
        <v/>
      </c>
    </row>
    <row r="42459" spans="18:19">
      <c r="R42459" s="26" t="str">
        <f t="shared" si="2728"/>
        <v/>
      </c>
      <c r="S42459" s="26" t="str" cm="1">
        <f t="array" ref="S42459">_xlfn.IFS(LEFT(G42459,1)="L","記載要",LEFT(G42459,1)="W","記載要",G42459="","")</f>
        <v/>
      </c>
    </row>
    <row r="42460" spans="18:19">
      <c r="R42460" s="26" t="str">
        <f t="shared" si="2728"/>
        <v/>
      </c>
      <c r="S42460" s="26" t="str" cm="1">
        <f t="array" ref="S42460">_xlfn.IFS(LEFT(G42460,1)="L","記載要",LEFT(G42460,1)="W","記載要",G42460="","")</f>
        <v/>
      </c>
    </row>
    <row r="42461" spans="18:19">
      <c r="R42461" s="26" t="str">
        <f t="shared" si="2728"/>
        <v/>
      </c>
      <c r="S42461" s="26" t="str" cm="1">
        <f t="array" ref="S42461">_xlfn.IFS(LEFT(G42461,1)="L","記載要",LEFT(G42461,1)="W","記載要",G42461="","")</f>
        <v/>
      </c>
    </row>
    <row r="42462" spans="18:19">
      <c r="R42462" s="26" t="str">
        <f t="shared" si="2728"/>
        <v/>
      </c>
      <c r="S42462" s="26" t="str" cm="1">
        <f t="array" ref="S42462">_xlfn.IFS(LEFT(G42462,1)="L","記載要",LEFT(G42462,1)="W","記載要",G42462="","")</f>
        <v/>
      </c>
    </row>
    <row r="42463" spans="18:19">
      <c r="R42463" s="26" t="str">
        <f t="shared" si="2728"/>
        <v/>
      </c>
      <c r="S42463" s="26" t="str" cm="1">
        <f t="array" ref="S42463">_xlfn.IFS(LEFT(G42463,1)="L","記載要",LEFT(G42463,1)="W","記載要",G42463="","")</f>
        <v/>
      </c>
    </row>
    <row r="42464" spans="18:19">
      <c r="R42464" s="26" t="str">
        <f t="shared" si="2728"/>
        <v/>
      </c>
      <c r="S42464" s="26" t="str" cm="1">
        <f t="array" ref="S42464">_xlfn.IFS(LEFT(G42464,1)="L","記載要",LEFT(G42464,1)="W","記載要",G42464="","")</f>
        <v/>
      </c>
    </row>
    <row r="42465" spans="18:19">
      <c r="R42465" s="26" t="str">
        <f t="shared" si="2728"/>
        <v/>
      </c>
      <c r="S42465" s="26" t="str" cm="1">
        <f t="array" ref="S42465">_xlfn.IFS(LEFT(G42465,1)="L","記載要",LEFT(G42465,1)="W","記載要",G42465="","")</f>
        <v/>
      </c>
    </row>
    <row r="42466" spans="18:19">
      <c r="R42466" s="26" t="str">
        <f t="shared" si="2728"/>
        <v/>
      </c>
      <c r="S42466" s="26" t="str" cm="1">
        <f t="array" ref="S42466">_xlfn.IFS(LEFT(G42466,1)="L","記載要",LEFT(G42466,1)="W","記載要",G42466="","")</f>
        <v/>
      </c>
    </row>
    <row r="42467" spans="18:19">
      <c r="R42467" s="26" t="str">
        <f t="shared" si="2728"/>
        <v/>
      </c>
      <c r="S42467" s="26" t="str" cm="1">
        <f t="array" ref="S42467">_xlfn.IFS(LEFT(G42467,1)="L","記載要",LEFT(G42467,1)="W","記載要",G42467="","")</f>
        <v/>
      </c>
    </row>
    <row r="42468" spans="18:19">
      <c r="R42468" s="26" t="str">
        <f t="shared" si="2728"/>
        <v/>
      </c>
      <c r="S42468" s="26" t="str" cm="1">
        <f t="array" ref="S42468">_xlfn.IFS(LEFT(G42468,1)="L","記載要",LEFT(G42468,1)="W","記載要",G42468="","")</f>
        <v/>
      </c>
    </row>
    <row r="42469" spans="18:19">
      <c r="R42469" s="26" t="str">
        <f t="shared" si="2728"/>
        <v/>
      </c>
      <c r="S42469" s="26" t="str" cm="1">
        <f t="array" ref="S42469">_xlfn.IFS(LEFT(G42469,1)="L","記載要",LEFT(G42469,1)="W","記載要",G42469="","")</f>
        <v/>
      </c>
    </row>
    <row r="42470" spans="18:19">
      <c r="R42470" s="26" t="str">
        <f t="shared" si="2728"/>
        <v/>
      </c>
      <c r="S42470" s="26" t="str" cm="1">
        <f t="array" ref="S42470">_xlfn.IFS(LEFT(G42470,1)="L","記載要",LEFT(G42470,1)="W","記載要",G42470="","")</f>
        <v/>
      </c>
    </row>
    <row r="42471" spans="18:19">
      <c r="R42471" s="26" t="str">
        <f t="shared" si="2728"/>
        <v/>
      </c>
      <c r="S42471" s="26" t="str" cm="1">
        <f t="array" ref="S42471">_xlfn.IFS(LEFT(G42471,1)="L","記載要",LEFT(G42471,1)="W","記載要",G42471="","")</f>
        <v/>
      </c>
    </row>
    <row r="42472" spans="18:19">
      <c r="R42472" s="26" t="str">
        <f t="shared" si="2728"/>
        <v/>
      </c>
      <c r="S42472" s="26" t="str" cm="1">
        <f t="array" ref="S42472">_xlfn.IFS(LEFT(G42472,1)="L","記載要",LEFT(G42472,1)="W","記載要",G42472="","")</f>
        <v/>
      </c>
    </row>
    <row r="42473" spans="18:19">
      <c r="R42473" s="26" t="str">
        <f t="shared" si="2728"/>
        <v/>
      </c>
      <c r="S42473" s="26" t="str" cm="1">
        <f t="array" ref="S42473">_xlfn.IFS(LEFT(G42473,1)="L","記載要",LEFT(G42473,1)="W","記載要",G42473="","")</f>
        <v/>
      </c>
    </row>
    <row r="42474" spans="18:19">
      <c r="R42474" s="26" t="str">
        <f t="shared" si="2728"/>
        <v/>
      </c>
      <c r="S42474" s="26" t="str" cm="1">
        <f t="array" ref="S42474">_xlfn.IFS(LEFT(G42474,1)="L","記載要",LEFT(G42474,1)="W","記載要",G42474="","")</f>
        <v/>
      </c>
    </row>
    <row r="42475" spans="18:19">
      <c r="R42475" s="26" t="str">
        <f t="shared" si="2728"/>
        <v/>
      </c>
      <c r="S42475" s="26" t="str" cm="1">
        <f t="array" ref="S42475">_xlfn.IFS(LEFT(G42475,1)="L","記載要",LEFT(G42475,1)="W","記載要",G42475="","")</f>
        <v/>
      </c>
    </row>
    <row r="42476" spans="18:19">
      <c r="R42476" s="26" t="str">
        <f t="shared" si="2728"/>
        <v/>
      </c>
      <c r="S42476" s="26" t="str" cm="1">
        <f t="array" ref="S42476">_xlfn.IFS(LEFT(G42476,1)="L","記載要",LEFT(G42476,1)="W","記載要",G42476="","")</f>
        <v/>
      </c>
    </row>
    <row r="42477" spans="18:19">
      <c r="R42477" s="26" t="str">
        <f t="shared" si="2728"/>
        <v/>
      </c>
      <c r="S42477" s="26" t="str" cm="1">
        <f t="array" ref="S42477">_xlfn.IFS(LEFT(G42477,1)="L","記載要",LEFT(G42477,1)="W","記載要",G42477="","")</f>
        <v/>
      </c>
    </row>
    <row r="42478" spans="18:19">
      <c r="R42478" s="26" t="str">
        <f t="shared" si="2728"/>
        <v/>
      </c>
      <c r="S42478" s="26" t="str" cm="1">
        <f t="array" ref="S42478">_xlfn.IFS(LEFT(G42478,1)="L","記載要",LEFT(G42478,1)="W","記載要",G42478="","")</f>
        <v/>
      </c>
    </row>
    <row r="42479" spans="18:19">
      <c r="R42479" s="26" t="str">
        <f t="shared" si="2728"/>
        <v/>
      </c>
      <c r="S42479" s="26" t="str" cm="1">
        <f t="array" ref="S42479">_xlfn.IFS(LEFT(G42479,1)="L","記載要",LEFT(G42479,1)="W","記載要",G42479="","")</f>
        <v/>
      </c>
    </row>
    <row r="42480" spans="18:19">
      <c r="R42480" s="26" t="str">
        <f t="shared" si="2728"/>
        <v/>
      </c>
      <c r="S42480" s="26" t="str" cm="1">
        <f t="array" ref="S42480">_xlfn.IFS(LEFT(G42480,1)="L","記載要",LEFT(G42480,1)="W","記載要",G42480="","")</f>
        <v/>
      </c>
    </row>
    <row r="42481" spans="18:19">
      <c r="R42481" s="26" t="str">
        <f t="shared" si="2728"/>
        <v/>
      </c>
      <c r="S42481" s="26" t="str" cm="1">
        <f t="array" ref="S42481">_xlfn.IFS(LEFT(G42481,1)="L","記載要",LEFT(G42481,1)="W","記載要",G42481="","")</f>
        <v/>
      </c>
    </row>
    <row r="42482" spans="18:19">
      <c r="R42482" s="26" t="str">
        <f t="shared" si="2728"/>
        <v/>
      </c>
      <c r="S42482" s="26" t="str" cm="1">
        <f t="array" ref="S42482">_xlfn.IFS(LEFT(G42482,1)="L","記載要",LEFT(G42482,1)="W","記載要",G42482="","")</f>
        <v/>
      </c>
    </row>
    <row r="42483" spans="18:19">
      <c r="R42483" s="26" t="str">
        <f t="shared" si="2728"/>
        <v/>
      </c>
      <c r="S42483" s="26" t="str" cm="1">
        <f t="array" ref="S42483">_xlfn.IFS(LEFT(G42483,1)="L","記載要",LEFT(G42483,1)="W","記載要",G42483="","")</f>
        <v/>
      </c>
    </row>
    <row r="42484" spans="18:19">
      <c r="R42484" s="26" t="str">
        <f t="shared" si="2728"/>
        <v/>
      </c>
      <c r="S42484" s="26" t="str" cm="1">
        <f t="array" ref="S42484">_xlfn.IFS(LEFT(G42484,1)="L","記載要",LEFT(G42484,1)="W","記載要",G42484="","")</f>
        <v/>
      </c>
    </row>
    <row r="42485" spans="18:19">
      <c r="R42485" s="26" t="str">
        <f t="shared" si="2728"/>
        <v/>
      </c>
      <c r="S42485" s="26" t="str" cm="1">
        <f t="array" ref="S42485">_xlfn.IFS(LEFT(G42485,1)="L","記載要",LEFT(G42485,1)="W","記載要",G42485="","")</f>
        <v/>
      </c>
    </row>
    <row r="42486" spans="18:19">
      <c r="R42486" s="26" t="str">
        <f t="shared" si="2728"/>
        <v/>
      </c>
      <c r="S42486" s="26" t="str" cm="1">
        <f t="array" ref="S42486">_xlfn.IFS(LEFT(G42486,1)="L","記載要",LEFT(G42486,1)="W","記載要",G42486="","")</f>
        <v/>
      </c>
    </row>
    <row r="42487" spans="18:19">
      <c r="R42487" s="26" t="str">
        <f t="shared" si="2728"/>
        <v/>
      </c>
      <c r="S42487" s="26" t="str" cm="1">
        <f t="array" ref="S42487">_xlfn.IFS(LEFT(G42487,1)="L","記載要",LEFT(G42487,1)="W","記載要",G42487="","")</f>
        <v/>
      </c>
    </row>
    <row r="42488" spans="18:19">
      <c r="R42488" s="26" t="str">
        <f t="shared" si="2728"/>
        <v/>
      </c>
      <c r="S42488" s="26" t="str" cm="1">
        <f t="array" ref="S42488">_xlfn.IFS(LEFT(G42488,1)="L","記載要",LEFT(G42488,1)="W","記載要",G42488="","")</f>
        <v/>
      </c>
    </row>
    <row r="42489" spans="18:19">
      <c r="R42489" s="26" t="str">
        <f t="shared" si="2728"/>
        <v/>
      </c>
      <c r="S42489" s="26" t="str" cm="1">
        <f t="array" ref="S42489">_xlfn.IFS(LEFT(G42489,1)="L","記載要",LEFT(G42489,1)="W","記載要",G42489="","")</f>
        <v/>
      </c>
    </row>
    <row r="42490" spans="18:19">
      <c r="R42490" s="26" t="str">
        <f t="shared" si="2728"/>
        <v/>
      </c>
      <c r="S42490" s="26" t="str" cm="1">
        <f t="array" ref="S42490">_xlfn.IFS(LEFT(G42490,1)="L","記載要",LEFT(G42490,1)="W","記載要",G42490="","")</f>
        <v/>
      </c>
    </row>
    <row r="42491" spans="18:19">
      <c r="R42491" s="26" t="str">
        <f t="shared" si="2728"/>
        <v/>
      </c>
      <c r="S42491" s="26" t="str" cm="1">
        <f t="array" ref="S42491">_xlfn.IFS(LEFT(G42491,1)="L","記載要",LEFT(G42491,1)="W","記載要",G42491="","")</f>
        <v/>
      </c>
    </row>
    <row r="42492" spans="18:19">
      <c r="R42492" s="26" t="str">
        <f t="shared" si="2728"/>
        <v/>
      </c>
      <c r="S42492" s="26" t="str" cm="1">
        <f t="array" ref="S42492">_xlfn.IFS(LEFT(G42492,1)="L","記載要",LEFT(G42492,1)="W","記載要",G42492="","")</f>
        <v/>
      </c>
    </row>
    <row r="42493" spans="18:19">
      <c r="R42493" s="26" t="str">
        <f t="shared" si="2728"/>
        <v/>
      </c>
      <c r="S42493" s="26" t="str" cm="1">
        <f t="array" ref="S42493">_xlfn.IFS(LEFT(G42493,1)="L","記載要",LEFT(G42493,1)="W","記載要",G42493="","")</f>
        <v/>
      </c>
    </row>
    <row r="42494" spans="18:19">
      <c r="R42494" s="26" t="str">
        <f t="shared" si="2728"/>
        <v/>
      </c>
      <c r="S42494" s="26" t="str" cm="1">
        <f t="array" ref="S42494">_xlfn.IFS(LEFT(G42494,1)="L","記載要",LEFT(G42494,1)="W","記載要",G42494="","")</f>
        <v/>
      </c>
    </row>
    <row r="42495" spans="18:19">
      <c r="R42495" s="26" t="str">
        <f t="shared" si="2728"/>
        <v/>
      </c>
      <c r="S42495" s="26" t="str" cm="1">
        <f t="array" ref="S42495">_xlfn.IFS(LEFT(G42495,1)="L","記載要",LEFT(G42495,1)="W","記載要",G42495="","")</f>
        <v/>
      </c>
    </row>
    <row r="42496" spans="18:19">
      <c r="R42496" s="26" t="str">
        <f t="shared" si="2728"/>
        <v/>
      </c>
      <c r="S42496" s="26" t="str" cm="1">
        <f t="array" ref="S42496">_xlfn.IFS(LEFT(G42496,1)="L","記載要",LEFT(G42496,1)="W","記載要",G42496="","")</f>
        <v/>
      </c>
    </row>
    <row r="42497" spans="18:19">
      <c r="R42497" s="26" t="str">
        <f t="shared" si="2728"/>
        <v/>
      </c>
      <c r="S42497" s="26" t="str" cm="1">
        <f t="array" ref="S42497">_xlfn.IFS(LEFT(G42497,1)="L","記載要",LEFT(G42497,1)="W","記載要",G42497="","")</f>
        <v/>
      </c>
    </row>
    <row r="42498" spans="18:19">
      <c r="R42498" s="26" t="str">
        <f t="shared" si="2728"/>
        <v/>
      </c>
      <c r="S42498" s="26" t="str" cm="1">
        <f t="array" ref="S42498">_xlfn.IFS(LEFT(G42498,1)="L","記載要",LEFT(G42498,1)="W","記載要",G42498="","")</f>
        <v/>
      </c>
    </row>
    <row r="42499" spans="18:19">
      <c r="R42499" s="26" t="str">
        <f t="shared" si="2728"/>
        <v/>
      </c>
      <c r="S42499" s="26" t="str" cm="1">
        <f t="array" ref="S42499">_xlfn.IFS(LEFT(G42499,1)="L","記載要",LEFT(G42499,1)="W","記載要",G42499="","")</f>
        <v/>
      </c>
    </row>
    <row r="42500" spans="18:19">
      <c r="R42500" s="26" t="str">
        <f t="shared" si="2728"/>
        <v/>
      </c>
      <c r="S42500" s="26" t="str" cm="1">
        <f t="array" ref="S42500">_xlfn.IFS(LEFT(G42500,1)="L","記載要",LEFT(G42500,1)="W","記載要",G42500="","")</f>
        <v/>
      </c>
    </row>
    <row r="42501" spans="18:19">
      <c r="R42501" s="26" t="str">
        <f t="shared" si="2728"/>
        <v/>
      </c>
      <c r="S42501" s="26" t="str" cm="1">
        <f t="array" ref="S42501">_xlfn.IFS(LEFT(G42501,1)="L","記載要",LEFT(G42501,1)="W","記載要",G42501="","")</f>
        <v/>
      </c>
    </row>
    <row r="42502" spans="18:19">
      <c r="R42502" s="26" t="str">
        <f t="shared" si="2728"/>
        <v/>
      </c>
      <c r="S42502" s="26" t="str" cm="1">
        <f t="array" ref="S42502">_xlfn.IFS(LEFT(G42502,1)="L","記載要",LEFT(G42502,1)="W","記載要",G42502="","")</f>
        <v/>
      </c>
    </row>
    <row r="42503" spans="18:19">
      <c r="R42503" s="26" t="str">
        <f t="shared" si="2728"/>
        <v/>
      </c>
      <c r="S42503" s="26" t="str" cm="1">
        <f t="array" ref="S42503">_xlfn.IFS(LEFT(G42503,1)="L","記載要",LEFT(G42503,1)="W","記載要",G42503="","")</f>
        <v/>
      </c>
    </row>
    <row r="42504" spans="18:19">
      <c r="R42504" s="26" t="str">
        <f t="shared" ref="R42504:R42567" si="2729">IF(H42504="","","記載要")</f>
        <v/>
      </c>
      <c r="S42504" s="26" t="str" cm="1">
        <f t="array" ref="S42504">_xlfn.IFS(LEFT(G42504,1)="L","記載要",LEFT(G42504,1)="W","記載要",G42504="","")</f>
        <v/>
      </c>
    </row>
    <row r="42505" spans="18:19">
      <c r="R42505" s="26" t="str">
        <f t="shared" si="2729"/>
        <v/>
      </c>
      <c r="S42505" s="26" t="str" cm="1">
        <f t="array" ref="S42505">_xlfn.IFS(LEFT(G42505,1)="L","記載要",LEFT(G42505,1)="W","記載要",G42505="","")</f>
        <v/>
      </c>
    </row>
    <row r="42506" spans="18:19">
      <c r="R42506" s="26" t="str">
        <f t="shared" si="2729"/>
        <v/>
      </c>
      <c r="S42506" s="26" t="str" cm="1">
        <f t="array" ref="S42506">_xlfn.IFS(LEFT(G42506,1)="L","記載要",LEFT(G42506,1)="W","記載要",G42506="","")</f>
        <v/>
      </c>
    </row>
    <row r="42507" spans="18:19">
      <c r="R42507" s="26" t="str">
        <f t="shared" si="2729"/>
        <v/>
      </c>
      <c r="S42507" s="26" t="str" cm="1">
        <f t="array" ref="S42507">_xlfn.IFS(LEFT(G42507,1)="L","記載要",LEFT(G42507,1)="W","記載要",G42507="","")</f>
        <v/>
      </c>
    </row>
    <row r="42508" spans="18:19">
      <c r="R42508" s="26" t="str">
        <f t="shared" si="2729"/>
        <v/>
      </c>
      <c r="S42508" s="26" t="str" cm="1">
        <f t="array" ref="S42508">_xlfn.IFS(LEFT(G42508,1)="L","記載要",LEFT(G42508,1)="W","記載要",G42508="","")</f>
        <v/>
      </c>
    </row>
    <row r="42509" spans="18:19">
      <c r="R42509" s="26" t="str">
        <f t="shared" si="2729"/>
        <v/>
      </c>
      <c r="S42509" s="26" t="str" cm="1">
        <f t="array" ref="S42509">_xlfn.IFS(LEFT(G42509,1)="L","記載要",LEFT(G42509,1)="W","記載要",G42509="","")</f>
        <v/>
      </c>
    </row>
    <row r="42510" spans="18:19">
      <c r="R42510" s="26" t="str">
        <f t="shared" si="2729"/>
        <v/>
      </c>
      <c r="S42510" s="26" t="str" cm="1">
        <f t="array" ref="S42510">_xlfn.IFS(LEFT(G42510,1)="L","記載要",LEFT(G42510,1)="W","記載要",G42510="","")</f>
        <v/>
      </c>
    </row>
    <row r="42511" spans="18:19">
      <c r="R42511" s="26" t="str">
        <f t="shared" si="2729"/>
        <v/>
      </c>
      <c r="S42511" s="26" t="str" cm="1">
        <f t="array" ref="S42511">_xlfn.IFS(LEFT(G42511,1)="L","記載要",LEFT(G42511,1)="W","記載要",G42511="","")</f>
        <v/>
      </c>
    </row>
    <row r="42512" spans="18:19">
      <c r="R42512" s="26" t="str">
        <f t="shared" si="2729"/>
        <v/>
      </c>
      <c r="S42512" s="26" t="str" cm="1">
        <f t="array" ref="S42512">_xlfn.IFS(LEFT(G42512,1)="L","記載要",LEFT(G42512,1)="W","記載要",G42512="","")</f>
        <v/>
      </c>
    </row>
    <row r="42513" spans="18:19">
      <c r="R42513" s="26" t="str">
        <f t="shared" si="2729"/>
        <v/>
      </c>
      <c r="S42513" s="26" t="str" cm="1">
        <f t="array" ref="S42513">_xlfn.IFS(LEFT(G42513,1)="L","記載要",LEFT(G42513,1)="W","記載要",G42513="","")</f>
        <v/>
      </c>
    </row>
    <row r="42514" spans="18:19">
      <c r="R42514" s="26" t="str">
        <f t="shared" si="2729"/>
        <v/>
      </c>
      <c r="S42514" s="26" t="str" cm="1">
        <f t="array" ref="S42514">_xlfn.IFS(LEFT(G42514,1)="L","記載要",LEFT(G42514,1)="W","記載要",G42514="","")</f>
        <v/>
      </c>
    </row>
    <row r="42515" spans="18:19">
      <c r="R42515" s="26" t="str">
        <f t="shared" si="2729"/>
        <v/>
      </c>
      <c r="S42515" s="26" t="str" cm="1">
        <f t="array" ref="S42515">_xlfn.IFS(LEFT(G42515,1)="L","記載要",LEFT(G42515,1)="W","記載要",G42515="","")</f>
        <v/>
      </c>
    </row>
    <row r="42516" spans="18:19">
      <c r="R42516" s="26" t="str">
        <f t="shared" si="2729"/>
        <v/>
      </c>
      <c r="S42516" s="26" t="str" cm="1">
        <f t="array" ref="S42516">_xlfn.IFS(LEFT(G42516,1)="L","記載要",LEFT(G42516,1)="W","記載要",G42516="","")</f>
        <v/>
      </c>
    </row>
    <row r="42517" spans="18:19">
      <c r="R42517" s="26" t="str">
        <f t="shared" si="2729"/>
        <v/>
      </c>
      <c r="S42517" s="26" t="str" cm="1">
        <f t="array" ref="S42517">_xlfn.IFS(LEFT(G42517,1)="L","記載要",LEFT(G42517,1)="W","記載要",G42517="","")</f>
        <v/>
      </c>
    </row>
    <row r="42518" spans="18:19">
      <c r="R42518" s="26" t="str">
        <f t="shared" si="2729"/>
        <v/>
      </c>
      <c r="S42518" s="26" t="str" cm="1">
        <f t="array" ref="S42518">_xlfn.IFS(LEFT(G42518,1)="L","記載要",LEFT(G42518,1)="W","記載要",G42518="","")</f>
        <v/>
      </c>
    </row>
    <row r="42519" spans="18:19">
      <c r="R42519" s="26" t="str">
        <f t="shared" si="2729"/>
        <v/>
      </c>
      <c r="S42519" s="26" t="str" cm="1">
        <f t="array" ref="S42519">_xlfn.IFS(LEFT(G42519,1)="L","記載要",LEFT(G42519,1)="W","記載要",G42519="","")</f>
        <v/>
      </c>
    </row>
    <row r="42520" spans="18:19">
      <c r="R42520" s="26" t="str">
        <f t="shared" si="2729"/>
        <v/>
      </c>
      <c r="S42520" s="26" t="str" cm="1">
        <f t="array" ref="S42520">_xlfn.IFS(LEFT(G42520,1)="L","記載要",LEFT(G42520,1)="W","記載要",G42520="","")</f>
        <v/>
      </c>
    </row>
    <row r="42521" spans="18:19">
      <c r="R42521" s="26" t="str">
        <f t="shared" si="2729"/>
        <v/>
      </c>
      <c r="S42521" s="26" t="str" cm="1">
        <f t="array" ref="S42521">_xlfn.IFS(LEFT(G42521,1)="L","記載要",LEFT(G42521,1)="W","記載要",G42521="","")</f>
        <v/>
      </c>
    </row>
    <row r="42522" spans="18:19">
      <c r="R42522" s="26" t="str">
        <f t="shared" si="2729"/>
        <v/>
      </c>
      <c r="S42522" s="26" t="str" cm="1">
        <f t="array" ref="S42522">_xlfn.IFS(LEFT(G42522,1)="L","記載要",LEFT(G42522,1)="W","記載要",G42522="","")</f>
        <v/>
      </c>
    </row>
    <row r="42523" spans="18:19">
      <c r="R42523" s="26" t="str">
        <f t="shared" si="2729"/>
        <v/>
      </c>
      <c r="S42523" s="26" t="str" cm="1">
        <f t="array" ref="S42523">_xlfn.IFS(LEFT(G42523,1)="L","記載要",LEFT(G42523,1)="W","記載要",G42523="","")</f>
        <v/>
      </c>
    </row>
    <row r="42524" spans="18:19">
      <c r="R42524" s="26" t="str">
        <f t="shared" si="2729"/>
        <v/>
      </c>
      <c r="S42524" s="26" t="str" cm="1">
        <f t="array" ref="S42524">_xlfn.IFS(LEFT(G42524,1)="L","記載要",LEFT(G42524,1)="W","記載要",G42524="","")</f>
        <v/>
      </c>
    </row>
    <row r="42525" spans="18:19">
      <c r="R42525" s="26" t="str">
        <f t="shared" si="2729"/>
        <v/>
      </c>
      <c r="S42525" s="26" t="str" cm="1">
        <f t="array" ref="S42525">_xlfn.IFS(LEFT(G42525,1)="L","記載要",LEFT(G42525,1)="W","記載要",G42525="","")</f>
        <v/>
      </c>
    </row>
    <row r="42526" spans="18:19">
      <c r="R42526" s="26" t="str">
        <f t="shared" si="2729"/>
        <v/>
      </c>
      <c r="S42526" s="26" t="str" cm="1">
        <f t="array" ref="S42526">_xlfn.IFS(LEFT(G42526,1)="L","記載要",LEFT(G42526,1)="W","記載要",G42526="","")</f>
        <v/>
      </c>
    </row>
    <row r="42527" spans="18:19">
      <c r="R42527" s="26" t="str">
        <f t="shared" si="2729"/>
        <v/>
      </c>
      <c r="S42527" s="26" t="str" cm="1">
        <f t="array" ref="S42527">_xlfn.IFS(LEFT(G42527,1)="L","記載要",LEFT(G42527,1)="W","記載要",G42527="","")</f>
        <v/>
      </c>
    </row>
    <row r="42528" spans="18:19">
      <c r="R42528" s="26" t="str">
        <f t="shared" si="2729"/>
        <v/>
      </c>
      <c r="S42528" s="26" t="str" cm="1">
        <f t="array" ref="S42528">_xlfn.IFS(LEFT(G42528,1)="L","記載要",LEFT(G42528,1)="W","記載要",G42528="","")</f>
        <v/>
      </c>
    </row>
    <row r="42529" spans="18:19">
      <c r="R42529" s="26" t="str">
        <f t="shared" si="2729"/>
        <v/>
      </c>
      <c r="S42529" s="26" t="str" cm="1">
        <f t="array" ref="S42529">_xlfn.IFS(LEFT(G42529,1)="L","記載要",LEFT(G42529,1)="W","記載要",G42529="","")</f>
        <v/>
      </c>
    </row>
    <row r="42530" spans="18:19">
      <c r="R42530" s="26" t="str">
        <f t="shared" si="2729"/>
        <v/>
      </c>
      <c r="S42530" s="26" t="str" cm="1">
        <f t="array" ref="S42530">_xlfn.IFS(LEFT(G42530,1)="L","記載要",LEFT(G42530,1)="W","記載要",G42530="","")</f>
        <v/>
      </c>
    </row>
    <row r="42531" spans="18:19">
      <c r="R42531" s="26" t="str">
        <f t="shared" si="2729"/>
        <v/>
      </c>
      <c r="S42531" s="26" t="str" cm="1">
        <f t="array" ref="S42531">_xlfn.IFS(LEFT(G42531,1)="L","記載要",LEFT(G42531,1)="W","記載要",G42531="","")</f>
        <v/>
      </c>
    </row>
    <row r="42532" spans="18:19">
      <c r="R42532" s="26" t="str">
        <f t="shared" si="2729"/>
        <v/>
      </c>
      <c r="S42532" s="26" t="str" cm="1">
        <f t="array" ref="S42532">_xlfn.IFS(LEFT(G42532,1)="L","記載要",LEFT(G42532,1)="W","記載要",G42532="","")</f>
        <v/>
      </c>
    </row>
    <row r="42533" spans="18:19">
      <c r="R42533" s="26" t="str">
        <f t="shared" si="2729"/>
        <v/>
      </c>
      <c r="S42533" s="26" t="str" cm="1">
        <f t="array" ref="S42533">_xlfn.IFS(LEFT(G42533,1)="L","記載要",LEFT(G42533,1)="W","記載要",G42533="","")</f>
        <v/>
      </c>
    </row>
    <row r="42534" spans="18:19">
      <c r="R42534" s="26" t="str">
        <f t="shared" si="2729"/>
        <v/>
      </c>
      <c r="S42534" s="26" t="str" cm="1">
        <f t="array" ref="S42534">_xlfn.IFS(LEFT(G42534,1)="L","記載要",LEFT(G42534,1)="W","記載要",G42534="","")</f>
        <v/>
      </c>
    </row>
    <row r="42535" spans="18:19">
      <c r="R42535" s="26" t="str">
        <f t="shared" si="2729"/>
        <v/>
      </c>
      <c r="S42535" s="26" t="str" cm="1">
        <f t="array" ref="S42535">_xlfn.IFS(LEFT(G42535,1)="L","記載要",LEFT(G42535,1)="W","記載要",G42535="","")</f>
        <v/>
      </c>
    </row>
    <row r="42536" spans="18:19">
      <c r="R42536" s="26" t="str">
        <f t="shared" si="2729"/>
        <v/>
      </c>
      <c r="S42536" s="26" t="str" cm="1">
        <f t="array" ref="S42536">_xlfn.IFS(LEFT(G42536,1)="L","記載要",LEFT(G42536,1)="W","記載要",G42536="","")</f>
        <v/>
      </c>
    </row>
    <row r="42537" spans="18:19">
      <c r="R42537" s="26" t="str">
        <f t="shared" si="2729"/>
        <v/>
      </c>
      <c r="S42537" s="26" t="str" cm="1">
        <f t="array" ref="S42537">_xlfn.IFS(LEFT(G42537,1)="L","記載要",LEFT(G42537,1)="W","記載要",G42537="","")</f>
        <v/>
      </c>
    </row>
    <row r="42538" spans="18:19">
      <c r="R42538" s="26" t="str">
        <f t="shared" si="2729"/>
        <v/>
      </c>
      <c r="S42538" s="26" t="str" cm="1">
        <f t="array" ref="S42538">_xlfn.IFS(LEFT(G42538,1)="L","記載要",LEFT(G42538,1)="W","記載要",G42538="","")</f>
        <v/>
      </c>
    </row>
    <row r="42539" spans="18:19">
      <c r="R42539" s="26" t="str">
        <f t="shared" si="2729"/>
        <v/>
      </c>
      <c r="S42539" s="26" t="str" cm="1">
        <f t="array" ref="S42539">_xlfn.IFS(LEFT(G42539,1)="L","記載要",LEFT(G42539,1)="W","記載要",G42539="","")</f>
        <v/>
      </c>
    </row>
    <row r="42540" spans="18:19">
      <c r="R42540" s="26" t="str">
        <f t="shared" si="2729"/>
        <v/>
      </c>
      <c r="S42540" s="26" t="str" cm="1">
        <f t="array" ref="S42540">_xlfn.IFS(LEFT(G42540,1)="L","記載要",LEFT(G42540,1)="W","記載要",G42540="","")</f>
        <v/>
      </c>
    </row>
    <row r="42541" spans="18:19">
      <c r="R42541" s="26" t="str">
        <f t="shared" si="2729"/>
        <v/>
      </c>
      <c r="S42541" s="26" t="str" cm="1">
        <f t="array" ref="S42541">_xlfn.IFS(LEFT(G42541,1)="L","記載要",LEFT(G42541,1)="W","記載要",G42541="","")</f>
        <v/>
      </c>
    </row>
    <row r="42542" spans="18:19">
      <c r="R42542" s="26" t="str">
        <f t="shared" si="2729"/>
        <v/>
      </c>
      <c r="S42542" s="26" t="str" cm="1">
        <f t="array" ref="S42542">_xlfn.IFS(LEFT(G42542,1)="L","記載要",LEFT(G42542,1)="W","記載要",G42542="","")</f>
        <v/>
      </c>
    </row>
    <row r="42543" spans="18:19">
      <c r="R42543" s="26" t="str">
        <f t="shared" si="2729"/>
        <v/>
      </c>
      <c r="S42543" s="26" t="str" cm="1">
        <f t="array" ref="S42543">_xlfn.IFS(LEFT(G42543,1)="L","記載要",LEFT(G42543,1)="W","記載要",G42543="","")</f>
        <v/>
      </c>
    </row>
    <row r="42544" spans="18:19">
      <c r="R42544" s="26" t="str">
        <f t="shared" si="2729"/>
        <v/>
      </c>
      <c r="S42544" s="26" t="str" cm="1">
        <f t="array" ref="S42544">_xlfn.IFS(LEFT(G42544,1)="L","記載要",LEFT(G42544,1)="W","記載要",G42544="","")</f>
        <v/>
      </c>
    </row>
    <row r="42545" spans="18:19">
      <c r="R42545" s="26" t="str">
        <f t="shared" si="2729"/>
        <v/>
      </c>
      <c r="S42545" s="26" t="str" cm="1">
        <f t="array" ref="S42545">_xlfn.IFS(LEFT(G42545,1)="L","記載要",LEFT(G42545,1)="W","記載要",G42545="","")</f>
        <v/>
      </c>
    </row>
    <row r="42546" spans="18:19">
      <c r="R42546" s="26" t="str">
        <f t="shared" si="2729"/>
        <v/>
      </c>
      <c r="S42546" s="26" t="str" cm="1">
        <f t="array" ref="S42546">_xlfn.IFS(LEFT(G42546,1)="L","記載要",LEFT(G42546,1)="W","記載要",G42546="","")</f>
        <v/>
      </c>
    </row>
    <row r="42547" spans="18:19">
      <c r="R42547" s="26" t="str">
        <f t="shared" si="2729"/>
        <v/>
      </c>
      <c r="S42547" s="26" t="str" cm="1">
        <f t="array" ref="S42547">_xlfn.IFS(LEFT(G42547,1)="L","記載要",LEFT(G42547,1)="W","記載要",G42547="","")</f>
        <v/>
      </c>
    </row>
    <row r="42548" spans="18:19">
      <c r="R42548" s="26" t="str">
        <f t="shared" si="2729"/>
        <v/>
      </c>
      <c r="S42548" s="26" t="str" cm="1">
        <f t="array" ref="S42548">_xlfn.IFS(LEFT(G42548,1)="L","記載要",LEFT(G42548,1)="W","記載要",G42548="","")</f>
        <v/>
      </c>
    </row>
    <row r="42549" spans="18:19">
      <c r="R42549" s="26" t="str">
        <f t="shared" si="2729"/>
        <v/>
      </c>
      <c r="S42549" s="26" t="str" cm="1">
        <f t="array" ref="S42549">_xlfn.IFS(LEFT(G42549,1)="L","記載要",LEFT(G42549,1)="W","記載要",G42549="","")</f>
        <v/>
      </c>
    </row>
    <row r="42550" spans="18:19">
      <c r="R42550" s="26" t="str">
        <f t="shared" si="2729"/>
        <v/>
      </c>
      <c r="S42550" s="26" t="str" cm="1">
        <f t="array" ref="S42550">_xlfn.IFS(LEFT(G42550,1)="L","記載要",LEFT(G42550,1)="W","記載要",G42550="","")</f>
        <v/>
      </c>
    </row>
    <row r="42551" spans="18:19">
      <c r="R42551" s="26" t="str">
        <f t="shared" si="2729"/>
        <v/>
      </c>
      <c r="S42551" s="26" t="str" cm="1">
        <f t="array" ref="S42551">_xlfn.IFS(LEFT(G42551,1)="L","記載要",LEFT(G42551,1)="W","記載要",G42551="","")</f>
        <v/>
      </c>
    </row>
    <row r="42552" spans="18:19">
      <c r="R42552" s="26" t="str">
        <f t="shared" si="2729"/>
        <v/>
      </c>
      <c r="S42552" s="26" t="str" cm="1">
        <f t="array" ref="S42552">_xlfn.IFS(LEFT(G42552,1)="L","記載要",LEFT(G42552,1)="W","記載要",G42552="","")</f>
        <v/>
      </c>
    </row>
    <row r="42553" spans="18:19">
      <c r="R42553" s="26" t="str">
        <f t="shared" si="2729"/>
        <v/>
      </c>
      <c r="S42553" s="26" t="str" cm="1">
        <f t="array" ref="S42553">_xlfn.IFS(LEFT(G42553,1)="L","記載要",LEFT(G42553,1)="W","記載要",G42553="","")</f>
        <v/>
      </c>
    </row>
    <row r="42554" spans="18:19">
      <c r="R42554" s="26" t="str">
        <f t="shared" si="2729"/>
        <v/>
      </c>
      <c r="S42554" s="26" t="str" cm="1">
        <f t="array" ref="S42554">_xlfn.IFS(LEFT(G42554,1)="L","記載要",LEFT(G42554,1)="W","記載要",G42554="","")</f>
        <v/>
      </c>
    </row>
    <row r="42555" spans="18:19">
      <c r="R42555" s="26" t="str">
        <f t="shared" si="2729"/>
        <v/>
      </c>
      <c r="S42555" s="26" t="str" cm="1">
        <f t="array" ref="S42555">_xlfn.IFS(LEFT(G42555,1)="L","記載要",LEFT(G42555,1)="W","記載要",G42555="","")</f>
        <v/>
      </c>
    </row>
    <row r="42556" spans="18:19">
      <c r="R42556" s="26" t="str">
        <f t="shared" si="2729"/>
        <v/>
      </c>
      <c r="S42556" s="26" t="str" cm="1">
        <f t="array" ref="S42556">_xlfn.IFS(LEFT(G42556,1)="L","記載要",LEFT(G42556,1)="W","記載要",G42556="","")</f>
        <v/>
      </c>
    </row>
    <row r="42557" spans="18:19">
      <c r="R42557" s="26" t="str">
        <f t="shared" si="2729"/>
        <v/>
      </c>
      <c r="S42557" s="26" t="str" cm="1">
        <f t="array" ref="S42557">_xlfn.IFS(LEFT(G42557,1)="L","記載要",LEFT(G42557,1)="W","記載要",G42557="","")</f>
        <v/>
      </c>
    </row>
    <row r="42558" spans="18:19">
      <c r="R42558" s="26" t="str">
        <f t="shared" si="2729"/>
        <v/>
      </c>
      <c r="S42558" s="26" t="str" cm="1">
        <f t="array" ref="S42558">_xlfn.IFS(LEFT(G42558,1)="L","記載要",LEFT(G42558,1)="W","記載要",G42558="","")</f>
        <v/>
      </c>
    </row>
    <row r="42559" spans="18:19">
      <c r="R42559" s="26" t="str">
        <f t="shared" si="2729"/>
        <v/>
      </c>
      <c r="S42559" s="26" t="str" cm="1">
        <f t="array" ref="S42559">_xlfn.IFS(LEFT(G42559,1)="L","記載要",LEFT(G42559,1)="W","記載要",G42559="","")</f>
        <v/>
      </c>
    </row>
    <row r="42560" spans="18:19">
      <c r="R42560" s="26" t="str">
        <f t="shared" si="2729"/>
        <v/>
      </c>
      <c r="S42560" s="26" t="str" cm="1">
        <f t="array" ref="S42560">_xlfn.IFS(LEFT(G42560,1)="L","記載要",LEFT(G42560,1)="W","記載要",G42560="","")</f>
        <v/>
      </c>
    </row>
    <row r="42561" spans="18:19">
      <c r="R42561" s="26" t="str">
        <f t="shared" si="2729"/>
        <v/>
      </c>
      <c r="S42561" s="26" t="str" cm="1">
        <f t="array" ref="S42561">_xlfn.IFS(LEFT(G42561,1)="L","記載要",LEFT(G42561,1)="W","記載要",G42561="","")</f>
        <v/>
      </c>
    </row>
    <row r="42562" spans="18:19">
      <c r="R42562" s="26" t="str">
        <f t="shared" si="2729"/>
        <v/>
      </c>
      <c r="S42562" s="26" t="str" cm="1">
        <f t="array" ref="S42562">_xlfn.IFS(LEFT(G42562,1)="L","記載要",LEFT(G42562,1)="W","記載要",G42562="","")</f>
        <v/>
      </c>
    </row>
    <row r="42563" spans="18:19">
      <c r="R42563" s="26" t="str">
        <f t="shared" si="2729"/>
        <v/>
      </c>
      <c r="S42563" s="26" t="str" cm="1">
        <f t="array" ref="S42563">_xlfn.IFS(LEFT(G42563,1)="L","記載要",LEFT(G42563,1)="W","記載要",G42563="","")</f>
        <v/>
      </c>
    </row>
    <row r="42564" spans="18:19">
      <c r="R42564" s="26" t="str">
        <f t="shared" si="2729"/>
        <v/>
      </c>
      <c r="S42564" s="26" t="str" cm="1">
        <f t="array" ref="S42564">_xlfn.IFS(LEFT(G42564,1)="L","記載要",LEFT(G42564,1)="W","記載要",G42564="","")</f>
        <v/>
      </c>
    </row>
    <row r="42565" spans="18:19">
      <c r="R42565" s="26" t="str">
        <f t="shared" si="2729"/>
        <v/>
      </c>
      <c r="S42565" s="26" t="str" cm="1">
        <f t="array" ref="S42565">_xlfn.IFS(LEFT(G42565,1)="L","記載要",LEFT(G42565,1)="W","記載要",G42565="","")</f>
        <v/>
      </c>
    </row>
    <row r="42566" spans="18:19">
      <c r="R42566" s="26" t="str">
        <f t="shared" si="2729"/>
        <v/>
      </c>
      <c r="S42566" s="26" t="str" cm="1">
        <f t="array" ref="S42566">_xlfn.IFS(LEFT(G42566,1)="L","記載要",LEFT(G42566,1)="W","記載要",G42566="","")</f>
        <v/>
      </c>
    </row>
    <row r="42567" spans="18:19">
      <c r="R42567" s="26" t="str">
        <f t="shared" si="2729"/>
        <v/>
      </c>
      <c r="S42567" s="26" t="str" cm="1">
        <f t="array" ref="S42567">_xlfn.IFS(LEFT(G42567,1)="L","記載要",LEFT(G42567,1)="W","記載要",G42567="","")</f>
        <v/>
      </c>
    </row>
    <row r="42568" spans="18:19">
      <c r="R42568" s="26" t="str">
        <f t="shared" ref="R42568:R42631" si="2730">IF(H42568="","","記載要")</f>
        <v/>
      </c>
      <c r="S42568" s="26" t="str" cm="1">
        <f t="array" ref="S42568">_xlfn.IFS(LEFT(G42568,1)="L","記載要",LEFT(G42568,1)="W","記載要",G42568="","")</f>
        <v/>
      </c>
    </row>
    <row r="42569" spans="18:19">
      <c r="R42569" s="26" t="str">
        <f t="shared" si="2730"/>
        <v/>
      </c>
      <c r="S42569" s="26" t="str" cm="1">
        <f t="array" ref="S42569">_xlfn.IFS(LEFT(G42569,1)="L","記載要",LEFT(G42569,1)="W","記載要",G42569="","")</f>
        <v/>
      </c>
    </row>
    <row r="42570" spans="18:19">
      <c r="R42570" s="26" t="str">
        <f t="shared" si="2730"/>
        <v/>
      </c>
      <c r="S42570" s="26" t="str" cm="1">
        <f t="array" ref="S42570">_xlfn.IFS(LEFT(G42570,1)="L","記載要",LEFT(G42570,1)="W","記載要",G42570="","")</f>
        <v/>
      </c>
    </row>
    <row r="42571" spans="18:19">
      <c r="R42571" s="26" t="str">
        <f t="shared" si="2730"/>
        <v/>
      </c>
      <c r="S42571" s="26" t="str" cm="1">
        <f t="array" ref="S42571">_xlfn.IFS(LEFT(G42571,1)="L","記載要",LEFT(G42571,1)="W","記載要",G42571="","")</f>
        <v/>
      </c>
    </row>
    <row r="42572" spans="18:19">
      <c r="R42572" s="26" t="str">
        <f t="shared" si="2730"/>
        <v/>
      </c>
      <c r="S42572" s="26" t="str" cm="1">
        <f t="array" ref="S42572">_xlfn.IFS(LEFT(G42572,1)="L","記載要",LEFT(G42572,1)="W","記載要",G42572="","")</f>
        <v/>
      </c>
    </row>
    <row r="42573" spans="18:19">
      <c r="R42573" s="26" t="str">
        <f t="shared" si="2730"/>
        <v/>
      </c>
      <c r="S42573" s="26" t="str" cm="1">
        <f t="array" ref="S42573">_xlfn.IFS(LEFT(G42573,1)="L","記載要",LEFT(G42573,1)="W","記載要",G42573="","")</f>
        <v/>
      </c>
    </row>
    <row r="42574" spans="18:19">
      <c r="R42574" s="26" t="str">
        <f t="shared" si="2730"/>
        <v/>
      </c>
      <c r="S42574" s="26" t="str" cm="1">
        <f t="array" ref="S42574">_xlfn.IFS(LEFT(G42574,1)="L","記載要",LEFT(G42574,1)="W","記載要",G42574="","")</f>
        <v/>
      </c>
    </row>
    <row r="42575" spans="18:19">
      <c r="R42575" s="26" t="str">
        <f t="shared" si="2730"/>
        <v/>
      </c>
      <c r="S42575" s="26" t="str" cm="1">
        <f t="array" ref="S42575">_xlfn.IFS(LEFT(G42575,1)="L","記載要",LEFT(G42575,1)="W","記載要",G42575="","")</f>
        <v/>
      </c>
    </row>
    <row r="42576" spans="18:19">
      <c r="R42576" s="26" t="str">
        <f t="shared" si="2730"/>
        <v/>
      </c>
      <c r="S42576" s="26" t="str" cm="1">
        <f t="array" ref="S42576">_xlfn.IFS(LEFT(G42576,1)="L","記載要",LEFT(G42576,1)="W","記載要",G42576="","")</f>
        <v/>
      </c>
    </row>
    <row r="42577" spans="18:19">
      <c r="R42577" s="26" t="str">
        <f t="shared" si="2730"/>
        <v/>
      </c>
      <c r="S42577" s="26" t="str" cm="1">
        <f t="array" ref="S42577">_xlfn.IFS(LEFT(G42577,1)="L","記載要",LEFT(G42577,1)="W","記載要",G42577="","")</f>
        <v/>
      </c>
    </row>
    <row r="42578" spans="18:19">
      <c r="R42578" s="26" t="str">
        <f t="shared" si="2730"/>
        <v/>
      </c>
      <c r="S42578" s="26" t="str" cm="1">
        <f t="array" ref="S42578">_xlfn.IFS(LEFT(G42578,1)="L","記載要",LEFT(G42578,1)="W","記載要",G42578="","")</f>
        <v/>
      </c>
    </row>
    <row r="42579" spans="18:19">
      <c r="R42579" s="26" t="str">
        <f t="shared" si="2730"/>
        <v/>
      </c>
      <c r="S42579" s="26" t="str" cm="1">
        <f t="array" ref="S42579">_xlfn.IFS(LEFT(G42579,1)="L","記載要",LEFT(G42579,1)="W","記載要",G42579="","")</f>
        <v/>
      </c>
    </row>
    <row r="42580" spans="18:19">
      <c r="R42580" s="26" t="str">
        <f t="shared" si="2730"/>
        <v/>
      </c>
      <c r="S42580" s="26" t="str" cm="1">
        <f t="array" ref="S42580">_xlfn.IFS(LEFT(G42580,1)="L","記載要",LEFT(G42580,1)="W","記載要",G42580="","")</f>
        <v/>
      </c>
    </row>
    <row r="42581" spans="18:19">
      <c r="R42581" s="26" t="str">
        <f t="shared" si="2730"/>
        <v/>
      </c>
      <c r="S42581" s="26" t="str" cm="1">
        <f t="array" ref="S42581">_xlfn.IFS(LEFT(G42581,1)="L","記載要",LEFT(G42581,1)="W","記載要",G42581="","")</f>
        <v/>
      </c>
    </row>
    <row r="42582" spans="18:19">
      <c r="R42582" s="26" t="str">
        <f t="shared" si="2730"/>
        <v/>
      </c>
      <c r="S42582" s="26" t="str" cm="1">
        <f t="array" ref="S42582">_xlfn.IFS(LEFT(G42582,1)="L","記載要",LEFT(G42582,1)="W","記載要",G42582="","")</f>
        <v/>
      </c>
    </row>
    <row r="42583" spans="18:19">
      <c r="R42583" s="26" t="str">
        <f t="shared" si="2730"/>
        <v/>
      </c>
      <c r="S42583" s="26" t="str" cm="1">
        <f t="array" ref="S42583">_xlfn.IFS(LEFT(G42583,1)="L","記載要",LEFT(G42583,1)="W","記載要",G42583="","")</f>
        <v/>
      </c>
    </row>
    <row r="42584" spans="18:19">
      <c r="R42584" s="26" t="str">
        <f t="shared" si="2730"/>
        <v/>
      </c>
      <c r="S42584" s="26" t="str" cm="1">
        <f t="array" ref="S42584">_xlfn.IFS(LEFT(G42584,1)="L","記載要",LEFT(G42584,1)="W","記載要",G42584="","")</f>
        <v/>
      </c>
    </row>
    <row r="42585" spans="18:19">
      <c r="R42585" s="26" t="str">
        <f t="shared" si="2730"/>
        <v/>
      </c>
      <c r="S42585" s="26" t="str" cm="1">
        <f t="array" ref="S42585">_xlfn.IFS(LEFT(G42585,1)="L","記載要",LEFT(G42585,1)="W","記載要",G42585="","")</f>
        <v/>
      </c>
    </row>
    <row r="42586" spans="18:19">
      <c r="R42586" s="26" t="str">
        <f t="shared" si="2730"/>
        <v/>
      </c>
      <c r="S42586" s="26" t="str" cm="1">
        <f t="array" ref="S42586">_xlfn.IFS(LEFT(G42586,1)="L","記載要",LEFT(G42586,1)="W","記載要",G42586="","")</f>
        <v/>
      </c>
    </row>
    <row r="42587" spans="18:19">
      <c r="R42587" s="26" t="str">
        <f t="shared" si="2730"/>
        <v/>
      </c>
      <c r="S42587" s="26" t="str" cm="1">
        <f t="array" ref="S42587">_xlfn.IFS(LEFT(G42587,1)="L","記載要",LEFT(G42587,1)="W","記載要",G42587="","")</f>
        <v/>
      </c>
    </row>
    <row r="42588" spans="18:19">
      <c r="R42588" s="26" t="str">
        <f t="shared" si="2730"/>
        <v/>
      </c>
      <c r="S42588" s="26" t="str" cm="1">
        <f t="array" ref="S42588">_xlfn.IFS(LEFT(G42588,1)="L","記載要",LEFT(G42588,1)="W","記載要",G42588="","")</f>
        <v/>
      </c>
    </row>
    <row r="42589" spans="18:19">
      <c r="R42589" s="26" t="str">
        <f t="shared" si="2730"/>
        <v/>
      </c>
      <c r="S42589" s="26" t="str" cm="1">
        <f t="array" ref="S42589">_xlfn.IFS(LEFT(G42589,1)="L","記載要",LEFT(G42589,1)="W","記載要",G42589="","")</f>
        <v/>
      </c>
    </row>
    <row r="42590" spans="18:19">
      <c r="R42590" s="26" t="str">
        <f t="shared" si="2730"/>
        <v/>
      </c>
      <c r="S42590" s="26" t="str" cm="1">
        <f t="array" ref="S42590">_xlfn.IFS(LEFT(G42590,1)="L","記載要",LEFT(G42590,1)="W","記載要",G42590="","")</f>
        <v/>
      </c>
    </row>
    <row r="42591" spans="18:19">
      <c r="R42591" s="26" t="str">
        <f t="shared" si="2730"/>
        <v/>
      </c>
      <c r="S42591" s="26" t="str" cm="1">
        <f t="array" ref="S42591">_xlfn.IFS(LEFT(G42591,1)="L","記載要",LEFT(G42591,1)="W","記載要",G42591="","")</f>
        <v/>
      </c>
    </row>
    <row r="42592" spans="18:19">
      <c r="R42592" s="26" t="str">
        <f t="shared" si="2730"/>
        <v/>
      </c>
      <c r="S42592" s="26" t="str" cm="1">
        <f t="array" ref="S42592">_xlfn.IFS(LEFT(G42592,1)="L","記載要",LEFT(G42592,1)="W","記載要",G42592="","")</f>
        <v/>
      </c>
    </row>
    <row r="42593" spans="18:19">
      <c r="R42593" s="26" t="str">
        <f t="shared" si="2730"/>
        <v/>
      </c>
      <c r="S42593" s="26" t="str" cm="1">
        <f t="array" ref="S42593">_xlfn.IFS(LEFT(G42593,1)="L","記載要",LEFT(G42593,1)="W","記載要",G42593="","")</f>
        <v/>
      </c>
    </row>
    <row r="42594" spans="18:19">
      <c r="R42594" s="26" t="str">
        <f t="shared" si="2730"/>
        <v/>
      </c>
      <c r="S42594" s="26" t="str" cm="1">
        <f t="array" ref="S42594">_xlfn.IFS(LEFT(G42594,1)="L","記載要",LEFT(G42594,1)="W","記載要",G42594="","")</f>
        <v/>
      </c>
    </row>
    <row r="42595" spans="18:19">
      <c r="R42595" s="26" t="str">
        <f t="shared" si="2730"/>
        <v/>
      </c>
      <c r="S42595" s="26" t="str" cm="1">
        <f t="array" ref="S42595">_xlfn.IFS(LEFT(G42595,1)="L","記載要",LEFT(G42595,1)="W","記載要",G42595="","")</f>
        <v/>
      </c>
    </row>
    <row r="42596" spans="18:19">
      <c r="R42596" s="26" t="str">
        <f t="shared" si="2730"/>
        <v/>
      </c>
      <c r="S42596" s="26" t="str" cm="1">
        <f t="array" ref="S42596">_xlfn.IFS(LEFT(G42596,1)="L","記載要",LEFT(G42596,1)="W","記載要",G42596="","")</f>
        <v/>
      </c>
    </row>
    <row r="42597" spans="18:19">
      <c r="R42597" s="26" t="str">
        <f t="shared" si="2730"/>
        <v/>
      </c>
      <c r="S42597" s="26" t="str" cm="1">
        <f t="array" ref="S42597">_xlfn.IFS(LEFT(G42597,1)="L","記載要",LEFT(G42597,1)="W","記載要",G42597="","")</f>
        <v/>
      </c>
    </row>
    <row r="42598" spans="18:19">
      <c r="R42598" s="26" t="str">
        <f t="shared" si="2730"/>
        <v/>
      </c>
      <c r="S42598" s="26" t="str" cm="1">
        <f t="array" ref="S42598">_xlfn.IFS(LEFT(G42598,1)="L","記載要",LEFT(G42598,1)="W","記載要",G42598="","")</f>
        <v/>
      </c>
    </row>
    <row r="42599" spans="18:19">
      <c r="R42599" s="26" t="str">
        <f t="shared" si="2730"/>
        <v/>
      </c>
      <c r="S42599" s="26" t="str" cm="1">
        <f t="array" ref="S42599">_xlfn.IFS(LEFT(G42599,1)="L","記載要",LEFT(G42599,1)="W","記載要",G42599="","")</f>
        <v/>
      </c>
    </row>
    <row r="42600" spans="18:19">
      <c r="R42600" s="26" t="str">
        <f t="shared" si="2730"/>
        <v/>
      </c>
      <c r="S42600" s="26" t="str" cm="1">
        <f t="array" ref="S42600">_xlfn.IFS(LEFT(G42600,1)="L","記載要",LEFT(G42600,1)="W","記載要",G42600="","")</f>
        <v/>
      </c>
    </row>
    <row r="42601" spans="18:19">
      <c r="R42601" s="26" t="str">
        <f t="shared" si="2730"/>
        <v/>
      </c>
      <c r="S42601" s="26" t="str" cm="1">
        <f t="array" ref="S42601">_xlfn.IFS(LEFT(G42601,1)="L","記載要",LEFT(G42601,1)="W","記載要",G42601="","")</f>
        <v/>
      </c>
    </row>
    <row r="42602" spans="18:19">
      <c r="R42602" s="26" t="str">
        <f t="shared" si="2730"/>
        <v/>
      </c>
      <c r="S42602" s="26" t="str" cm="1">
        <f t="array" ref="S42602">_xlfn.IFS(LEFT(G42602,1)="L","記載要",LEFT(G42602,1)="W","記載要",G42602="","")</f>
        <v/>
      </c>
    </row>
    <row r="42603" spans="18:19">
      <c r="R42603" s="26" t="str">
        <f t="shared" si="2730"/>
        <v/>
      </c>
      <c r="S42603" s="26" t="str" cm="1">
        <f t="array" ref="S42603">_xlfn.IFS(LEFT(G42603,1)="L","記載要",LEFT(G42603,1)="W","記載要",G42603="","")</f>
        <v/>
      </c>
    </row>
    <row r="42604" spans="18:19">
      <c r="R42604" s="26" t="str">
        <f t="shared" si="2730"/>
        <v/>
      </c>
      <c r="S42604" s="26" t="str" cm="1">
        <f t="array" ref="S42604">_xlfn.IFS(LEFT(G42604,1)="L","記載要",LEFT(G42604,1)="W","記載要",G42604="","")</f>
        <v/>
      </c>
    </row>
    <row r="42605" spans="18:19">
      <c r="R42605" s="26" t="str">
        <f t="shared" si="2730"/>
        <v/>
      </c>
      <c r="S42605" s="26" t="str" cm="1">
        <f t="array" ref="S42605">_xlfn.IFS(LEFT(G42605,1)="L","記載要",LEFT(G42605,1)="W","記載要",G42605="","")</f>
        <v/>
      </c>
    </row>
    <row r="42606" spans="18:19">
      <c r="R42606" s="26" t="str">
        <f t="shared" si="2730"/>
        <v/>
      </c>
      <c r="S42606" s="26" t="str" cm="1">
        <f t="array" ref="S42606">_xlfn.IFS(LEFT(G42606,1)="L","記載要",LEFT(G42606,1)="W","記載要",G42606="","")</f>
        <v/>
      </c>
    </row>
    <row r="42607" spans="18:19">
      <c r="R42607" s="26" t="str">
        <f t="shared" si="2730"/>
        <v/>
      </c>
      <c r="S42607" s="26" t="str" cm="1">
        <f t="array" ref="S42607">_xlfn.IFS(LEFT(G42607,1)="L","記載要",LEFT(G42607,1)="W","記載要",G42607="","")</f>
        <v/>
      </c>
    </row>
    <row r="42608" spans="18:19">
      <c r="R42608" s="26" t="str">
        <f t="shared" si="2730"/>
        <v/>
      </c>
      <c r="S42608" s="26" t="str" cm="1">
        <f t="array" ref="S42608">_xlfn.IFS(LEFT(G42608,1)="L","記載要",LEFT(G42608,1)="W","記載要",G42608="","")</f>
        <v/>
      </c>
    </row>
    <row r="42609" spans="18:19">
      <c r="R42609" s="26" t="str">
        <f t="shared" si="2730"/>
        <v/>
      </c>
      <c r="S42609" s="26" t="str" cm="1">
        <f t="array" ref="S42609">_xlfn.IFS(LEFT(G42609,1)="L","記載要",LEFT(G42609,1)="W","記載要",G42609="","")</f>
        <v/>
      </c>
    </row>
    <row r="42610" spans="18:19">
      <c r="R42610" s="26" t="str">
        <f t="shared" si="2730"/>
        <v/>
      </c>
      <c r="S42610" s="26" t="str" cm="1">
        <f t="array" ref="S42610">_xlfn.IFS(LEFT(G42610,1)="L","記載要",LEFT(G42610,1)="W","記載要",G42610="","")</f>
        <v/>
      </c>
    </row>
    <row r="42611" spans="18:19">
      <c r="R42611" s="26" t="str">
        <f t="shared" si="2730"/>
        <v/>
      </c>
      <c r="S42611" s="26" t="str" cm="1">
        <f t="array" ref="S42611">_xlfn.IFS(LEFT(G42611,1)="L","記載要",LEFT(G42611,1)="W","記載要",G42611="","")</f>
        <v/>
      </c>
    </row>
    <row r="42612" spans="18:19">
      <c r="R42612" s="26" t="str">
        <f t="shared" si="2730"/>
        <v/>
      </c>
      <c r="S42612" s="26" t="str" cm="1">
        <f t="array" ref="S42612">_xlfn.IFS(LEFT(G42612,1)="L","記載要",LEFT(G42612,1)="W","記載要",G42612="","")</f>
        <v/>
      </c>
    </row>
    <row r="42613" spans="18:19">
      <c r="R42613" s="26" t="str">
        <f t="shared" si="2730"/>
        <v/>
      </c>
      <c r="S42613" s="26" t="str" cm="1">
        <f t="array" ref="S42613">_xlfn.IFS(LEFT(G42613,1)="L","記載要",LEFT(G42613,1)="W","記載要",G42613="","")</f>
        <v/>
      </c>
    </row>
    <row r="42614" spans="18:19">
      <c r="R42614" s="26" t="str">
        <f t="shared" si="2730"/>
        <v/>
      </c>
      <c r="S42614" s="26" t="str" cm="1">
        <f t="array" ref="S42614">_xlfn.IFS(LEFT(G42614,1)="L","記載要",LEFT(G42614,1)="W","記載要",G42614="","")</f>
        <v/>
      </c>
    </row>
    <row r="42615" spans="18:19">
      <c r="R42615" s="26" t="str">
        <f t="shared" si="2730"/>
        <v/>
      </c>
      <c r="S42615" s="26" t="str" cm="1">
        <f t="array" ref="S42615">_xlfn.IFS(LEFT(G42615,1)="L","記載要",LEFT(G42615,1)="W","記載要",G42615="","")</f>
        <v/>
      </c>
    </row>
    <row r="42616" spans="18:19">
      <c r="R42616" s="26" t="str">
        <f t="shared" si="2730"/>
        <v/>
      </c>
      <c r="S42616" s="26" t="str" cm="1">
        <f t="array" ref="S42616">_xlfn.IFS(LEFT(G42616,1)="L","記載要",LEFT(G42616,1)="W","記載要",G42616="","")</f>
        <v/>
      </c>
    </row>
    <row r="42617" spans="18:19">
      <c r="R42617" s="26" t="str">
        <f t="shared" si="2730"/>
        <v/>
      </c>
      <c r="S42617" s="26" t="str" cm="1">
        <f t="array" ref="S42617">_xlfn.IFS(LEFT(G42617,1)="L","記載要",LEFT(G42617,1)="W","記載要",G42617="","")</f>
        <v/>
      </c>
    </row>
    <row r="42618" spans="18:19">
      <c r="R42618" s="26" t="str">
        <f t="shared" si="2730"/>
        <v/>
      </c>
      <c r="S42618" s="26" t="str" cm="1">
        <f t="array" ref="S42618">_xlfn.IFS(LEFT(G42618,1)="L","記載要",LEFT(G42618,1)="W","記載要",G42618="","")</f>
        <v/>
      </c>
    </row>
    <row r="42619" spans="18:19">
      <c r="R42619" s="26" t="str">
        <f t="shared" si="2730"/>
        <v/>
      </c>
      <c r="S42619" s="26" t="str" cm="1">
        <f t="array" ref="S42619">_xlfn.IFS(LEFT(G42619,1)="L","記載要",LEFT(G42619,1)="W","記載要",G42619="","")</f>
        <v/>
      </c>
    </row>
    <row r="42620" spans="18:19">
      <c r="R42620" s="26" t="str">
        <f t="shared" si="2730"/>
        <v/>
      </c>
      <c r="S42620" s="26" t="str" cm="1">
        <f t="array" ref="S42620">_xlfn.IFS(LEFT(G42620,1)="L","記載要",LEFT(G42620,1)="W","記載要",G42620="","")</f>
        <v/>
      </c>
    </row>
    <row r="42621" spans="18:19">
      <c r="R42621" s="26" t="str">
        <f t="shared" si="2730"/>
        <v/>
      </c>
      <c r="S42621" s="26" t="str" cm="1">
        <f t="array" ref="S42621">_xlfn.IFS(LEFT(G42621,1)="L","記載要",LEFT(G42621,1)="W","記載要",G42621="","")</f>
        <v/>
      </c>
    </row>
    <row r="42622" spans="18:19">
      <c r="R42622" s="26" t="str">
        <f t="shared" si="2730"/>
        <v/>
      </c>
      <c r="S42622" s="26" t="str" cm="1">
        <f t="array" ref="S42622">_xlfn.IFS(LEFT(G42622,1)="L","記載要",LEFT(G42622,1)="W","記載要",G42622="","")</f>
        <v/>
      </c>
    </row>
    <row r="42623" spans="18:19">
      <c r="R42623" s="26" t="str">
        <f t="shared" si="2730"/>
        <v/>
      </c>
      <c r="S42623" s="26" t="str" cm="1">
        <f t="array" ref="S42623">_xlfn.IFS(LEFT(G42623,1)="L","記載要",LEFT(G42623,1)="W","記載要",G42623="","")</f>
        <v/>
      </c>
    </row>
    <row r="42624" spans="18:19">
      <c r="R42624" s="26" t="str">
        <f t="shared" si="2730"/>
        <v/>
      </c>
      <c r="S42624" s="26" t="str" cm="1">
        <f t="array" ref="S42624">_xlfn.IFS(LEFT(G42624,1)="L","記載要",LEFT(G42624,1)="W","記載要",G42624="","")</f>
        <v/>
      </c>
    </row>
    <row r="42625" spans="18:19">
      <c r="R42625" s="26" t="str">
        <f t="shared" si="2730"/>
        <v/>
      </c>
      <c r="S42625" s="26" t="str" cm="1">
        <f t="array" ref="S42625">_xlfn.IFS(LEFT(G42625,1)="L","記載要",LEFT(G42625,1)="W","記載要",G42625="","")</f>
        <v/>
      </c>
    </row>
    <row r="42626" spans="18:19">
      <c r="R42626" s="26" t="str">
        <f t="shared" si="2730"/>
        <v/>
      </c>
      <c r="S42626" s="26" t="str" cm="1">
        <f t="array" ref="S42626">_xlfn.IFS(LEFT(G42626,1)="L","記載要",LEFT(G42626,1)="W","記載要",G42626="","")</f>
        <v/>
      </c>
    </row>
    <row r="42627" spans="18:19">
      <c r="R42627" s="26" t="str">
        <f t="shared" si="2730"/>
        <v/>
      </c>
      <c r="S42627" s="26" t="str" cm="1">
        <f t="array" ref="S42627">_xlfn.IFS(LEFT(G42627,1)="L","記載要",LEFT(G42627,1)="W","記載要",G42627="","")</f>
        <v/>
      </c>
    </row>
    <row r="42628" spans="18:19">
      <c r="R42628" s="26" t="str">
        <f t="shared" si="2730"/>
        <v/>
      </c>
      <c r="S42628" s="26" t="str" cm="1">
        <f t="array" ref="S42628">_xlfn.IFS(LEFT(G42628,1)="L","記載要",LEFT(G42628,1)="W","記載要",G42628="","")</f>
        <v/>
      </c>
    </row>
    <row r="42629" spans="18:19">
      <c r="R42629" s="26" t="str">
        <f t="shared" si="2730"/>
        <v/>
      </c>
      <c r="S42629" s="26" t="str" cm="1">
        <f t="array" ref="S42629">_xlfn.IFS(LEFT(G42629,1)="L","記載要",LEFT(G42629,1)="W","記載要",G42629="","")</f>
        <v/>
      </c>
    </row>
    <row r="42630" spans="18:19">
      <c r="R42630" s="26" t="str">
        <f t="shared" si="2730"/>
        <v/>
      </c>
      <c r="S42630" s="26" t="str" cm="1">
        <f t="array" ref="S42630">_xlfn.IFS(LEFT(G42630,1)="L","記載要",LEFT(G42630,1)="W","記載要",G42630="","")</f>
        <v/>
      </c>
    </row>
    <row r="42631" spans="18:19">
      <c r="R42631" s="26" t="str">
        <f t="shared" si="2730"/>
        <v/>
      </c>
      <c r="S42631" s="26" t="str" cm="1">
        <f t="array" ref="S42631">_xlfn.IFS(LEFT(G42631,1)="L","記載要",LEFT(G42631,1)="W","記載要",G42631="","")</f>
        <v/>
      </c>
    </row>
    <row r="42632" spans="18:19">
      <c r="R42632" s="26" t="str">
        <f t="shared" ref="R42632:R42695" si="2731">IF(H42632="","","記載要")</f>
        <v/>
      </c>
      <c r="S42632" s="26" t="str" cm="1">
        <f t="array" ref="S42632">_xlfn.IFS(LEFT(G42632,1)="L","記載要",LEFT(G42632,1)="W","記載要",G42632="","")</f>
        <v/>
      </c>
    </row>
    <row r="42633" spans="18:19">
      <c r="R42633" s="26" t="str">
        <f t="shared" si="2731"/>
        <v/>
      </c>
      <c r="S42633" s="26" t="str" cm="1">
        <f t="array" ref="S42633">_xlfn.IFS(LEFT(G42633,1)="L","記載要",LEFT(G42633,1)="W","記載要",G42633="","")</f>
        <v/>
      </c>
    </row>
    <row r="42634" spans="18:19">
      <c r="R42634" s="26" t="str">
        <f t="shared" si="2731"/>
        <v/>
      </c>
      <c r="S42634" s="26" t="str" cm="1">
        <f t="array" ref="S42634">_xlfn.IFS(LEFT(G42634,1)="L","記載要",LEFT(G42634,1)="W","記載要",G42634="","")</f>
        <v/>
      </c>
    </row>
    <row r="42635" spans="18:19">
      <c r="R42635" s="26" t="str">
        <f t="shared" si="2731"/>
        <v/>
      </c>
      <c r="S42635" s="26" t="str" cm="1">
        <f t="array" ref="S42635">_xlfn.IFS(LEFT(G42635,1)="L","記載要",LEFT(G42635,1)="W","記載要",G42635="","")</f>
        <v/>
      </c>
    </row>
    <row r="42636" spans="18:19">
      <c r="R42636" s="26" t="str">
        <f t="shared" si="2731"/>
        <v/>
      </c>
      <c r="S42636" s="26" t="str" cm="1">
        <f t="array" ref="S42636">_xlfn.IFS(LEFT(G42636,1)="L","記載要",LEFT(G42636,1)="W","記載要",G42636="","")</f>
        <v/>
      </c>
    </row>
    <row r="42637" spans="18:19">
      <c r="R42637" s="26" t="str">
        <f t="shared" si="2731"/>
        <v/>
      </c>
      <c r="S42637" s="26" t="str" cm="1">
        <f t="array" ref="S42637">_xlfn.IFS(LEFT(G42637,1)="L","記載要",LEFT(G42637,1)="W","記載要",G42637="","")</f>
        <v/>
      </c>
    </row>
    <row r="42638" spans="18:19">
      <c r="R42638" s="26" t="str">
        <f t="shared" si="2731"/>
        <v/>
      </c>
      <c r="S42638" s="26" t="str" cm="1">
        <f t="array" ref="S42638">_xlfn.IFS(LEFT(G42638,1)="L","記載要",LEFT(G42638,1)="W","記載要",G42638="","")</f>
        <v/>
      </c>
    </row>
    <row r="42639" spans="18:19">
      <c r="R42639" s="26" t="str">
        <f t="shared" si="2731"/>
        <v/>
      </c>
      <c r="S42639" s="26" t="str" cm="1">
        <f t="array" ref="S42639">_xlfn.IFS(LEFT(G42639,1)="L","記載要",LEFT(G42639,1)="W","記載要",G42639="","")</f>
        <v/>
      </c>
    </row>
    <row r="42640" spans="18:19">
      <c r="R42640" s="26" t="str">
        <f t="shared" si="2731"/>
        <v/>
      </c>
      <c r="S42640" s="26" t="str" cm="1">
        <f t="array" ref="S42640">_xlfn.IFS(LEFT(G42640,1)="L","記載要",LEFT(G42640,1)="W","記載要",G42640="","")</f>
        <v/>
      </c>
    </row>
    <row r="42641" spans="18:19">
      <c r="R42641" s="26" t="str">
        <f t="shared" si="2731"/>
        <v/>
      </c>
      <c r="S42641" s="26" t="str" cm="1">
        <f t="array" ref="S42641">_xlfn.IFS(LEFT(G42641,1)="L","記載要",LEFT(G42641,1)="W","記載要",G42641="","")</f>
        <v/>
      </c>
    </row>
    <row r="42642" spans="18:19">
      <c r="R42642" s="26" t="str">
        <f t="shared" si="2731"/>
        <v/>
      </c>
      <c r="S42642" s="26" t="str" cm="1">
        <f t="array" ref="S42642">_xlfn.IFS(LEFT(G42642,1)="L","記載要",LEFT(G42642,1)="W","記載要",G42642="","")</f>
        <v/>
      </c>
    </row>
    <row r="42643" spans="18:19">
      <c r="R42643" s="26" t="str">
        <f t="shared" si="2731"/>
        <v/>
      </c>
      <c r="S42643" s="26" t="str" cm="1">
        <f t="array" ref="S42643">_xlfn.IFS(LEFT(G42643,1)="L","記載要",LEFT(G42643,1)="W","記載要",G42643="","")</f>
        <v/>
      </c>
    </row>
    <row r="42644" spans="18:19">
      <c r="R42644" s="26" t="str">
        <f t="shared" si="2731"/>
        <v/>
      </c>
      <c r="S42644" s="26" t="str" cm="1">
        <f t="array" ref="S42644">_xlfn.IFS(LEFT(G42644,1)="L","記載要",LEFT(G42644,1)="W","記載要",G42644="","")</f>
        <v/>
      </c>
    </row>
    <row r="42645" spans="18:19">
      <c r="R42645" s="26" t="str">
        <f t="shared" si="2731"/>
        <v/>
      </c>
      <c r="S42645" s="26" t="str" cm="1">
        <f t="array" ref="S42645">_xlfn.IFS(LEFT(G42645,1)="L","記載要",LEFT(G42645,1)="W","記載要",G42645="","")</f>
        <v/>
      </c>
    </row>
    <row r="42646" spans="18:19">
      <c r="R42646" s="26" t="str">
        <f t="shared" si="2731"/>
        <v/>
      </c>
      <c r="S42646" s="26" t="str" cm="1">
        <f t="array" ref="S42646">_xlfn.IFS(LEFT(G42646,1)="L","記載要",LEFT(G42646,1)="W","記載要",G42646="","")</f>
        <v/>
      </c>
    </row>
    <row r="42647" spans="18:19">
      <c r="R42647" s="26" t="str">
        <f t="shared" si="2731"/>
        <v/>
      </c>
      <c r="S42647" s="26" t="str" cm="1">
        <f t="array" ref="S42647">_xlfn.IFS(LEFT(G42647,1)="L","記載要",LEFT(G42647,1)="W","記載要",G42647="","")</f>
        <v/>
      </c>
    </row>
    <row r="42648" spans="18:19">
      <c r="R42648" s="26" t="str">
        <f t="shared" si="2731"/>
        <v/>
      </c>
      <c r="S42648" s="26" t="str" cm="1">
        <f t="array" ref="S42648">_xlfn.IFS(LEFT(G42648,1)="L","記載要",LEFT(G42648,1)="W","記載要",G42648="","")</f>
        <v/>
      </c>
    </row>
    <row r="42649" spans="18:19">
      <c r="R42649" s="26" t="str">
        <f t="shared" si="2731"/>
        <v/>
      </c>
      <c r="S42649" s="26" t="str" cm="1">
        <f t="array" ref="S42649">_xlfn.IFS(LEFT(G42649,1)="L","記載要",LEFT(G42649,1)="W","記載要",G42649="","")</f>
        <v/>
      </c>
    </row>
    <row r="42650" spans="18:19">
      <c r="R42650" s="26" t="str">
        <f t="shared" si="2731"/>
        <v/>
      </c>
      <c r="S42650" s="26" t="str" cm="1">
        <f t="array" ref="S42650">_xlfn.IFS(LEFT(G42650,1)="L","記載要",LEFT(G42650,1)="W","記載要",G42650="","")</f>
        <v/>
      </c>
    </row>
    <row r="42651" spans="18:19">
      <c r="R42651" s="26" t="str">
        <f t="shared" si="2731"/>
        <v/>
      </c>
      <c r="S42651" s="26" t="str" cm="1">
        <f t="array" ref="S42651">_xlfn.IFS(LEFT(G42651,1)="L","記載要",LEFT(G42651,1)="W","記載要",G42651="","")</f>
        <v/>
      </c>
    </row>
    <row r="42652" spans="18:19">
      <c r="R42652" s="26" t="str">
        <f t="shared" si="2731"/>
        <v/>
      </c>
      <c r="S42652" s="26" t="str" cm="1">
        <f t="array" ref="S42652">_xlfn.IFS(LEFT(G42652,1)="L","記載要",LEFT(G42652,1)="W","記載要",G42652="","")</f>
        <v/>
      </c>
    </row>
    <row r="42653" spans="18:19">
      <c r="R42653" s="26" t="str">
        <f t="shared" si="2731"/>
        <v/>
      </c>
      <c r="S42653" s="26" t="str" cm="1">
        <f t="array" ref="S42653">_xlfn.IFS(LEFT(G42653,1)="L","記載要",LEFT(G42653,1)="W","記載要",G42653="","")</f>
        <v/>
      </c>
    </row>
    <row r="42654" spans="18:19">
      <c r="R42654" s="26" t="str">
        <f t="shared" si="2731"/>
        <v/>
      </c>
      <c r="S42654" s="26" t="str" cm="1">
        <f t="array" ref="S42654">_xlfn.IFS(LEFT(G42654,1)="L","記載要",LEFT(G42654,1)="W","記載要",G42654="","")</f>
        <v/>
      </c>
    </row>
    <row r="42655" spans="18:19">
      <c r="R42655" s="26" t="str">
        <f t="shared" si="2731"/>
        <v/>
      </c>
      <c r="S42655" s="26" t="str" cm="1">
        <f t="array" ref="S42655">_xlfn.IFS(LEFT(G42655,1)="L","記載要",LEFT(G42655,1)="W","記載要",G42655="","")</f>
        <v/>
      </c>
    </row>
    <row r="42656" spans="18:19">
      <c r="R42656" s="26" t="str">
        <f t="shared" si="2731"/>
        <v/>
      </c>
      <c r="S42656" s="26" t="str" cm="1">
        <f t="array" ref="S42656">_xlfn.IFS(LEFT(G42656,1)="L","記載要",LEFT(G42656,1)="W","記載要",G42656="","")</f>
        <v/>
      </c>
    </row>
    <row r="42657" spans="18:19">
      <c r="R42657" s="26" t="str">
        <f t="shared" si="2731"/>
        <v/>
      </c>
      <c r="S42657" s="26" t="str" cm="1">
        <f t="array" ref="S42657">_xlfn.IFS(LEFT(G42657,1)="L","記載要",LEFT(G42657,1)="W","記載要",G42657="","")</f>
        <v/>
      </c>
    </row>
    <row r="42658" spans="18:19">
      <c r="R42658" s="26" t="str">
        <f t="shared" si="2731"/>
        <v/>
      </c>
      <c r="S42658" s="26" t="str" cm="1">
        <f t="array" ref="S42658">_xlfn.IFS(LEFT(G42658,1)="L","記載要",LEFT(G42658,1)="W","記載要",G42658="","")</f>
        <v/>
      </c>
    </row>
    <row r="42659" spans="18:19">
      <c r="R42659" s="26" t="str">
        <f t="shared" si="2731"/>
        <v/>
      </c>
      <c r="S42659" s="26" t="str" cm="1">
        <f t="array" ref="S42659">_xlfn.IFS(LEFT(G42659,1)="L","記載要",LEFT(G42659,1)="W","記載要",G42659="","")</f>
        <v/>
      </c>
    </row>
    <row r="42660" spans="18:19">
      <c r="R42660" s="26" t="str">
        <f t="shared" si="2731"/>
        <v/>
      </c>
      <c r="S42660" s="26" t="str" cm="1">
        <f t="array" ref="S42660">_xlfn.IFS(LEFT(G42660,1)="L","記載要",LEFT(G42660,1)="W","記載要",G42660="","")</f>
        <v/>
      </c>
    </row>
    <row r="42661" spans="18:19">
      <c r="R42661" s="26" t="str">
        <f t="shared" si="2731"/>
        <v/>
      </c>
      <c r="S42661" s="26" t="str" cm="1">
        <f t="array" ref="S42661">_xlfn.IFS(LEFT(G42661,1)="L","記載要",LEFT(G42661,1)="W","記載要",G42661="","")</f>
        <v/>
      </c>
    </row>
    <row r="42662" spans="18:19">
      <c r="R42662" s="26" t="str">
        <f t="shared" si="2731"/>
        <v/>
      </c>
      <c r="S42662" s="26" t="str" cm="1">
        <f t="array" ref="S42662">_xlfn.IFS(LEFT(G42662,1)="L","記載要",LEFT(G42662,1)="W","記載要",G42662="","")</f>
        <v/>
      </c>
    </row>
    <row r="42663" spans="18:19">
      <c r="R42663" s="26" t="str">
        <f t="shared" si="2731"/>
        <v/>
      </c>
      <c r="S42663" s="26" t="str" cm="1">
        <f t="array" ref="S42663">_xlfn.IFS(LEFT(G42663,1)="L","記載要",LEFT(G42663,1)="W","記載要",G42663="","")</f>
        <v/>
      </c>
    </row>
    <row r="42664" spans="18:19">
      <c r="R42664" s="26" t="str">
        <f t="shared" si="2731"/>
        <v/>
      </c>
      <c r="S42664" s="26" t="str" cm="1">
        <f t="array" ref="S42664">_xlfn.IFS(LEFT(G42664,1)="L","記載要",LEFT(G42664,1)="W","記載要",G42664="","")</f>
        <v/>
      </c>
    </row>
    <row r="42665" spans="18:19">
      <c r="R42665" s="26" t="str">
        <f t="shared" si="2731"/>
        <v/>
      </c>
      <c r="S42665" s="26" t="str" cm="1">
        <f t="array" ref="S42665">_xlfn.IFS(LEFT(G42665,1)="L","記載要",LEFT(G42665,1)="W","記載要",G42665="","")</f>
        <v/>
      </c>
    </row>
    <row r="42666" spans="18:19">
      <c r="R42666" s="26" t="str">
        <f t="shared" si="2731"/>
        <v/>
      </c>
      <c r="S42666" s="26" t="str" cm="1">
        <f t="array" ref="S42666">_xlfn.IFS(LEFT(G42666,1)="L","記載要",LEFT(G42666,1)="W","記載要",G42666="","")</f>
        <v/>
      </c>
    </row>
    <row r="42667" spans="18:19">
      <c r="R42667" s="26" t="str">
        <f t="shared" si="2731"/>
        <v/>
      </c>
      <c r="S42667" s="26" t="str" cm="1">
        <f t="array" ref="S42667">_xlfn.IFS(LEFT(G42667,1)="L","記載要",LEFT(G42667,1)="W","記載要",G42667="","")</f>
        <v/>
      </c>
    </row>
    <row r="42668" spans="18:19">
      <c r="R42668" s="26" t="str">
        <f t="shared" si="2731"/>
        <v/>
      </c>
      <c r="S42668" s="26" t="str" cm="1">
        <f t="array" ref="S42668">_xlfn.IFS(LEFT(G42668,1)="L","記載要",LEFT(G42668,1)="W","記載要",G42668="","")</f>
        <v/>
      </c>
    </row>
    <row r="42669" spans="18:19">
      <c r="R42669" s="26" t="str">
        <f t="shared" si="2731"/>
        <v/>
      </c>
      <c r="S42669" s="26" t="str" cm="1">
        <f t="array" ref="S42669">_xlfn.IFS(LEFT(G42669,1)="L","記載要",LEFT(G42669,1)="W","記載要",G42669="","")</f>
        <v/>
      </c>
    </row>
    <row r="42670" spans="18:19">
      <c r="R42670" s="26" t="str">
        <f t="shared" si="2731"/>
        <v/>
      </c>
      <c r="S42670" s="26" t="str" cm="1">
        <f t="array" ref="S42670">_xlfn.IFS(LEFT(G42670,1)="L","記載要",LEFT(G42670,1)="W","記載要",G42670="","")</f>
        <v/>
      </c>
    </row>
    <row r="42671" spans="18:19">
      <c r="R42671" s="26" t="str">
        <f t="shared" si="2731"/>
        <v/>
      </c>
      <c r="S42671" s="26" t="str" cm="1">
        <f t="array" ref="S42671">_xlfn.IFS(LEFT(G42671,1)="L","記載要",LEFT(G42671,1)="W","記載要",G42671="","")</f>
        <v/>
      </c>
    </row>
    <row r="42672" spans="18:19">
      <c r="R42672" s="26" t="str">
        <f t="shared" si="2731"/>
        <v/>
      </c>
      <c r="S42672" s="26" t="str" cm="1">
        <f t="array" ref="S42672">_xlfn.IFS(LEFT(G42672,1)="L","記載要",LEFT(G42672,1)="W","記載要",G42672="","")</f>
        <v/>
      </c>
    </row>
    <row r="42673" spans="18:19">
      <c r="R42673" s="26" t="str">
        <f t="shared" si="2731"/>
        <v/>
      </c>
      <c r="S42673" s="26" t="str" cm="1">
        <f t="array" ref="S42673">_xlfn.IFS(LEFT(G42673,1)="L","記載要",LEFT(G42673,1)="W","記載要",G42673="","")</f>
        <v/>
      </c>
    </row>
    <row r="42674" spans="18:19">
      <c r="R42674" s="26" t="str">
        <f t="shared" si="2731"/>
        <v/>
      </c>
      <c r="S42674" s="26" t="str" cm="1">
        <f t="array" ref="S42674">_xlfn.IFS(LEFT(G42674,1)="L","記載要",LEFT(G42674,1)="W","記載要",G42674="","")</f>
        <v/>
      </c>
    </row>
    <row r="42675" spans="18:19">
      <c r="R42675" s="26" t="str">
        <f t="shared" si="2731"/>
        <v/>
      </c>
      <c r="S42675" s="26" t="str" cm="1">
        <f t="array" ref="S42675">_xlfn.IFS(LEFT(G42675,1)="L","記載要",LEFT(G42675,1)="W","記載要",G42675="","")</f>
        <v/>
      </c>
    </row>
    <row r="42676" spans="18:19">
      <c r="R42676" s="26" t="str">
        <f t="shared" si="2731"/>
        <v/>
      </c>
      <c r="S42676" s="26" t="str" cm="1">
        <f t="array" ref="S42676">_xlfn.IFS(LEFT(G42676,1)="L","記載要",LEFT(G42676,1)="W","記載要",G42676="","")</f>
        <v/>
      </c>
    </row>
    <row r="42677" spans="18:19">
      <c r="R42677" s="26" t="str">
        <f t="shared" si="2731"/>
        <v/>
      </c>
      <c r="S42677" s="26" t="str" cm="1">
        <f t="array" ref="S42677">_xlfn.IFS(LEFT(G42677,1)="L","記載要",LEFT(G42677,1)="W","記載要",G42677="","")</f>
        <v/>
      </c>
    </row>
    <row r="42678" spans="18:19">
      <c r="R42678" s="26" t="str">
        <f t="shared" si="2731"/>
        <v/>
      </c>
      <c r="S42678" s="26" t="str" cm="1">
        <f t="array" ref="S42678">_xlfn.IFS(LEFT(G42678,1)="L","記載要",LEFT(G42678,1)="W","記載要",G42678="","")</f>
        <v/>
      </c>
    </row>
    <row r="42679" spans="18:19">
      <c r="R42679" s="26" t="str">
        <f t="shared" si="2731"/>
        <v/>
      </c>
      <c r="S42679" s="26" t="str" cm="1">
        <f t="array" ref="S42679">_xlfn.IFS(LEFT(G42679,1)="L","記載要",LEFT(G42679,1)="W","記載要",G42679="","")</f>
        <v/>
      </c>
    </row>
    <row r="42680" spans="18:19">
      <c r="R42680" s="26" t="str">
        <f t="shared" si="2731"/>
        <v/>
      </c>
      <c r="S42680" s="26" t="str" cm="1">
        <f t="array" ref="S42680">_xlfn.IFS(LEFT(G42680,1)="L","記載要",LEFT(G42680,1)="W","記載要",G42680="","")</f>
        <v/>
      </c>
    </row>
    <row r="42681" spans="18:19">
      <c r="R42681" s="26" t="str">
        <f t="shared" si="2731"/>
        <v/>
      </c>
      <c r="S42681" s="26" t="str" cm="1">
        <f t="array" ref="S42681">_xlfn.IFS(LEFT(G42681,1)="L","記載要",LEFT(G42681,1)="W","記載要",G42681="","")</f>
        <v/>
      </c>
    </row>
    <row r="42682" spans="18:19">
      <c r="R42682" s="26" t="str">
        <f t="shared" si="2731"/>
        <v/>
      </c>
      <c r="S42682" s="26" t="str" cm="1">
        <f t="array" ref="S42682">_xlfn.IFS(LEFT(G42682,1)="L","記載要",LEFT(G42682,1)="W","記載要",G42682="","")</f>
        <v/>
      </c>
    </row>
    <row r="42683" spans="18:19">
      <c r="R42683" s="26" t="str">
        <f t="shared" si="2731"/>
        <v/>
      </c>
      <c r="S42683" s="26" t="str" cm="1">
        <f t="array" ref="S42683">_xlfn.IFS(LEFT(G42683,1)="L","記載要",LEFT(G42683,1)="W","記載要",G42683="","")</f>
        <v/>
      </c>
    </row>
    <row r="42684" spans="18:19">
      <c r="R42684" s="26" t="str">
        <f t="shared" si="2731"/>
        <v/>
      </c>
      <c r="S42684" s="26" t="str" cm="1">
        <f t="array" ref="S42684">_xlfn.IFS(LEFT(G42684,1)="L","記載要",LEFT(G42684,1)="W","記載要",G42684="","")</f>
        <v/>
      </c>
    </row>
    <row r="42685" spans="18:19">
      <c r="R42685" s="26" t="str">
        <f t="shared" si="2731"/>
        <v/>
      </c>
      <c r="S42685" s="26" t="str" cm="1">
        <f t="array" ref="S42685">_xlfn.IFS(LEFT(G42685,1)="L","記載要",LEFT(G42685,1)="W","記載要",G42685="","")</f>
        <v/>
      </c>
    </row>
    <row r="42686" spans="18:19">
      <c r="R42686" s="26" t="str">
        <f t="shared" si="2731"/>
        <v/>
      </c>
      <c r="S42686" s="26" t="str" cm="1">
        <f t="array" ref="S42686">_xlfn.IFS(LEFT(G42686,1)="L","記載要",LEFT(G42686,1)="W","記載要",G42686="","")</f>
        <v/>
      </c>
    </row>
    <row r="42687" spans="18:19">
      <c r="R42687" s="26" t="str">
        <f t="shared" si="2731"/>
        <v/>
      </c>
      <c r="S42687" s="26" t="str" cm="1">
        <f t="array" ref="S42687">_xlfn.IFS(LEFT(G42687,1)="L","記載要",LEFT(G42687,1)="W","記載要",G42687="","")</f>
        <v/>
      </c>
    </row>
    <row r="42688" spans="18:19">
      <c r="R42688" s="26" t="str">
        <f t="shared" si="2731"/>
        <v/>
      </c>
      <c r="S42688" s="26" t="str" cm="1">
        <f t="array" ref="S42688">_xlfn.IFS(LEFT(G42688,1)="L","記載要",LEFT(G42688,1)="W","記載要",G42688="","")</f>
        <v/>
      </c>
    </row>
    <row r="42689" spans="18:19">
      <c r="R42689" s="26" t="str">
        <f t="shared" si="2731"/>
        <v/>
      </c>
      <c r="S42689" s="26" t="str" cm="1">
        <f t="array" ref="S42689">_xlfn.IFS(LEFT(G42689,1)="L","記載要",LEFT(G42689,1)="W","記載要",G42689="","")</f>
        <v/>
      </c>
    </row>
    <row r="42690" spans="18:19">
      <c r="R42690" s="26" t="str">
        <f t="shared" si="2731"/>
        <v/>
      </c>
      <c r="S42690" s="26" t="str" cm="1">
        <f t="array" ref="S42690">_xlfn.IFS(LEFT(G42690,1)="L","記載要",LEFT(G42690,1)="W","記載要",G42690="","")</f>
        <v/>
      </c>
    </row>
    <row r="42691" spans="18:19">
      <c r="R42691" s="26" t="str">
        <f t="shared" si="2731"/>
        <v/>
      </c>
      <c r="S42691" s="26" t="str" cm="1">
        <f t="array" ref="S42691">_xlfn.IFS(LEFT(G42691,1)="L","記載要",LEFT(G42691,1)="W","記載要",G42691="","")</f>
        <v/>
      </c>
    </row>
    <row r="42692" spans="18:19">
      <c r="R42692" s="26" t="str">
        <f t="shared" si="2731"/>
        <v/>
      </c>
      <c r="S42692" s="26" t="str" cm="1">
        <f t="array" ref="S42692">_xlfn.IFS(LEFT(G42692,1)="L","記載要",LEFT(G42692,1)="W","記載要",G42692="","")</f>
        <v/>
      </c>
    </row>
    <row r="42693" spans="18:19">
      <c r="R42693" s="26" t="str">
        <f t="shared" si="2731"/>
        <v/>
      </c>
      <c r="S42693" s="26" t="str" cm="1">
        <f t="array" ref="S42693">_xlfn.IFS(LEFT(G42693,1)="L","記載要",LEFT(G42693,1)="W","記載要",G42693="","")</f>
        <v/>
      </c>
    </row>
    <row r="42694" spans="18:19">
      <c r="R42694" s="26" t="str">
        <f t="shared" si="2731"/>
        <v/>
      </c>
      <c r="S42694" s="26" t="str" cm="1">
        <f t="array" ref="S42694">_xlfn.IFS(LEFT(G42694,1)="L","記載要",LEFT(G42694,1)="W","記載要",G42694="","")</f>
        <v/>
      </c>
    </row>
    <row r="42695" spans="18:19">
      <c r="R42695" s="26" t="str">
        <f t="shared" si="2731"/>
        <v/>
      </c>
      <c r="S42695" s="26" t="str" cm="1">
        <f t="array" ref="S42695">_xlfn.IFS(LEFT(G42695,1)="L","記載要",LEFT(G42695,1)="W","記載要",G42695="","")</f>
        <v/>
      </c>
    </row>
    <row r="42696" spans="18:19">
      <c r="R42696" s="26" t="str">
        <f t="shared" ref="R42696:R42759" si="2732">IF(H42696="","","記載要")</f>
        <v/>
      </c>
      <c r="S42696" s="26" t="str" cm="1">
        <f t="array" ref="S42696">_xlfn.IFS(LEFT(G42696,1)="L","記載要",LEFT(G42696,1)="W","記載要",G42696="","")</f>
        <v/>
      </c>
    </row>
    <row r="42697" spans="18:19">
      <c r="R42697" s="26" t="str">
        <f t="shared" si="2732"/>
        <v/>
      </c>
      <c r="S42697" s="26" t="str" cm="1">
        <f t="array" ref="S42697">_xlfn.IFS(LEFT(G42697,1)="L","記載要",LEFT(G42697,1)="W","記載要",G42697="","")</f>
        <v/>
      </c>
    </row>
    <row r="42698" spans="18:19">
      <c r="R42698" s="26" t="str">
        <f t="shared" si="2732"/>
        <v/>
      </c>
      <c r="S42698" s="26" t="str" cm="1">
        <f t="array" ref="S42698">_xlfn.IFS(LEFT(G42698,1)="L","記載要",LEFT(G42698,1)="W","記載要",G42698="","")</f>
        <v/>
      </c>
    </row>
    <row r="42699" spans="18:19">
      <c r="R42699" s="26" t="str">
        <f t="shared" si="2732"/>
        <v/>
      </c>
      <c r="S42699" s="26" t="str" cm="1">
        <f t="array" ref="S42699">_xlfn.IFS(LEFT(G42699,1)="L","記載要",LEFT(G42699,1)="W","記載要",G42699="","")</f>
        <v/>
      </c>
    </row>
    <row r="42700" spans="18:19">
      <c r="R42700" s="26" t="str">
        <f t="shared" si="2732"/>
        <v/>
      </c>
      <c r="S42700" s="26" t="str" cm="1">
        <f t="array" ref="S42700">_xlfn.IFS(LEFT(G42700,1)="L","記載要",LEFT(G42700,1)="W","記載要",G42700="","")</f>
        <v/>
      </c>
    </row>
    <row r="42701" spans="18:19">
      <c r="R42701" s="26" t="str">
        <f t="shared" si="2732"/>
        <v/>
      </c>
      <c r="S42701" s="26" t="str" cm="1">
        <f t="array" ref="S42701">_xlfn.IFS(LEFT(G42701,1)="L","記載要",LEFT(G42701,1)="W","記載要",G42701="","")</f>
        <v/>
      </c>
    </row>
    <row r="42702" spans="18:19">
      <c r="R42702" s="26" t="str">
        <f t="shared" si="2732"/>
        <v/>
      </c>
      <c r="S42702" s="26" t="str" cm="1">
        <f t="array" ref="S42702">_xlfn.IFS(LEFT(G42702,1)="L","記載要",LEFT(G42702,1)="W","記載要",G42702="","")</f>
        <v/>
      </c>
    </row>
    <row r="42703" spans="18:19">
      <c r="R42703" s="26" t="str">
        <f t="shared" si="2732"/>
        <v/>
      </c>
      <c r="S42703" s="26" t="str" cm="1">
        <f t="array" ref="S42703">_xlfn.IFS(LEFT(G42703,1)="L","記載要",LEFT(G42703,1)="W","記載要",G42703="","")</f>
        <v/>
      </c>
    </row>
    <row r="42704" spans="18:19">
      <c r="R42704" s="26" t="str">
        <f t="shared" si="2732"/>
        <v/>
      </c>
      <c r="S42704" s="26" t="str" cm="1">
        <f t="array" ref="S42704">_xlfn.IFS(LEFT(G42704,1)="L","記載要",LEFT(G42704,1)="W","記載要",G42704="","")</f>
        <v/>
      </c>
    </row>
    <row r="42705" spans="18:19">
      <c r="R42705" s="26" t="str">
        <f t="shared" si="2732"/>
        <v/>
      </c>
      <c r="S42705" s="26" t="str" cm="1">
        <f t="array" ref="S42705">_xlfn.IFS(LEFT(G42705,1)="L","記載要",LEFT(G42705,1)="W","記載要",G42705="","")</f>
        <v/>
      </c>
    </row>
    <row r="42706" spans="18:19">
      <c r="R42706" s="26" t="str">
        <f t="shared" si="2732"/>
        <v/>
      </c>
      <c r="S42706" s="26" t="str" cm="1">
        <f t="array" ref="S42706">_xlfn.IFS(LEFT(G42706,1)="L","記載要",LEFT(G42706,1)="W","記載要",G42706="","")</f>
        <v/>
      </c>
    </row>
    <row r="42707" spans="18:19">
      <c r="R42707" s="26" t="str">
        <f t="shared" si="2732"/>
        <v/>
      </c>
      <c r="S42707" s="26" t="str" cm="1">
        <f t="array" ref="S42707">_xlfn.IFS(LEFT(G42707,1)="L","記載要",LEFT(G42707,1)="W","記載要",G42707="","")</f>
        <v/>
      </c>
    </row>
    <row r="42708" spans="18:19">
      <c r="R42708" s="26" t="str">
        <f t="shared" si="2732"/>
        <v/>
      </c>
      <c r="S42708" s="26" t="str" cm="1">
        <f t="array" ref="S42708">_xlfn.IFS(LEFT(G42708,1)="L","記載要",LEFT(G42708,1)="W","記載要",G42708="","")</f>
        <v/>
      </c>
    </row>
    <row r="42709" spans="18:19">
      <c r="R42709" s="26" t="str">
        <f t="shared" si="2732"/>
        <v/>
      </c>
      <c r="S42709" s="26" t="str" cm="1">
        <f t="array" ref="S42709">_xlfn.IFS(LEFT(G42709,1)="L","記載要",LEFT(G42709,1)="W","記載要",G42709="","")</f>
        <v/>
      </c>
    </row>
    <row r="42710" spans="18:19">
      <c r="R42710" s="26" t="str">
        <f t="shared" si="2732"/>
        <v/>
      </c>
      <c r="S42710" s="26" t="str" cm="1">
        <f t="array" ref="S42710">_xlfn.IFS(LEFT(G42710,1)="L","記載要",LEFT(G42710,1)="W","記載要",G42710="","")</f>
        <v/>
      </c>
    </row>
    <row r="42711" spans="18:19">
      <c r="R42711" s="26" t="str">
        <f t="shared" si="2732"/>
        <v/>
      </c>
      <c r="S42711" s="26" t="str" cm="1">
        <f t="array" ref="S42711">_xlfn.IFS(LEFT(G42711,1)="L","記載要",LEFT(G42711,1)="W","記載要",G42711="","")</f>
        <v/>
      </c>
    </row>
    <row r="42712" spans="18:19">
      <c r="R42712" s="26" t="str">
        <f t="shared" si="2732"/>
        <v/>
      </c>
      <c r="S42712" s="26" t="str" cm="1">
        <f t="array" ref="S42712">_xlfn.IFS(LEFT(G42712,1)="L","記載要",LEFT(G42712,1)="W","記載要",G42712="","")</f>
        <v/>
      </c>
    </row>
    <row r="42713" spans="18:19">
      <c r="R42713" s="26" t="str">
        <f t="shared" si="2732"/>
        <v/>
      </c>
      <c r="S42713" s="26" t="str" cm="1">
        <f t="array" ref="S42713">_xlfn.IFS(LEFT(G42713,1)="L","記載要",LEFT(G42713,1)="W","記載要",G42713="","")</f>
        <v/>
      </c>
    </row>
    <row r="42714" spans="18:19">
      <c r="R42714" s="26" t="str">
        <f t="shared" si="2732"/>
        <v/>
      </c>
      <c r="S42714" s="26" t="str" cm="1">
        <f t="array" ref="S42714">_xlfn.IFS(LEFT(G42714,1)="L","記載要",LEFT(G42714,1)="W","記載要",G42714="","")</f>
        <v/>
      </c>
    </row>
    <row r="42715" spans="18:19">
      <c r="R42715" s="26" t="str">
        <f t="shared" si="2732"/>
        <v/>
      </c>
      <c r="S42715" s="26" t="str" cm="1">
        <f t="array" ref="S42715">_xlfn.IFS(LEFT(G42715,1)="L","記載要",LEFT(G42715,1)="W","記載要",G42715="","")</f>
        <v/>
      </c>
    </row>
    <row r="42716" spans="18:19">
      <c r="R42716" s="26" t="str">
        <f t="shared" si="2732"/>
        <v/>
      </c>
      <c r="S42716" s="26" t="str" cm="1">
        <f t="array" ref="S42716">_xlfn.IFS(LEFT(G42716,1)="L","記載要",LEFT(G42716,1)="W","記載要",G42716="","")</f>
        <v/>
      </c>
    </row>
    <row r="42717" spans="18:19">
      <c r="R42717" s="26" t="str">
        <f t="shared" si="2732"/>
        <v/>
      </c>
      <c r="S42717" s="26" t="str" cm="1">
        <f t="array" ref="S42717">_xlfn.IFS(LEFT(G42717,1)="L","記載要",LEFT(G42717,1)="W","記載要",G42717="","")</f>
        <v/>
      </c>
    </row>
    <row r="42718" spans="18:19">
      <c r="R42718" s="26" t="str">
        <f t="shared" si="2732"/>
        <v/>
      </c>
      <c r="S42718" s="26" t="str" cm="1">
        <f t="array" ref="S42718">_xlfn.IFS(LEFT(G42718,1)="L","記載要",LEFT(G42718,1)="W","記載要",G42718="","")</f>
        <v/>
      </c>
    </row>
    <row r="42719" spans="18:19">
      <c r="R42719" s="26" t="str">
        <f t="shared" si="2732"/>
        <v/>
      </c>
      <c r="S42719" s="26" t="str" cm="1">
        <f t="array" ref="S42719">_xlfn.IFS(LEFT(G42719,1)="L","記載要",LEFT(G42719,1)="W","記載要",G42719="","")</f>
        <v/>
      </c>
    </row>
    <row r="42720" spans="18:19">
      <c r="R42720" s="26" t="str">
        <f t="shared" si="2732"/>
        <v/>
      </c>
      <c r="S42720" s="26" t="str" cm="1">
        <f t="array" ref="S42720">_xlfn.IFS(LEFT(G42720,1)="L","記載要",LEFT(G42720,1)="W","記載要",G42720="","")</f>
        <v/>
      </c>
    </row>
    <row r="42721" spans="18:19">
      <c r="R42721" s="26" t="str">
        <f t="shared" si="2732"/>
        <v/>
      </c>
      <c r="S42721" s="26" t="str" cm="1">
        <f t="array" ref="S42721">_xlfn.IFS(LEFT(G42721,1)="L","記載要",LEFT(G42721,1)="W","記載要",G42721="","")</f>
        <v/>
      </c>
    </row>
    <row r="42722" spans="18:19">
      <c r="R42722" s="26" t="str">
        <f t="shared" si="2732"/>
        <v/>
      </c>
      <c r="S42722" s="26" t="str" cm="1">
        <f t="array" ref="S42722">_xlfn.IFS(LEFT(G42722,1)="L","記載要",LEFT(G42722,1)="W","記載要",G42722="","")</f>
        <v/>
      </c>
    </row>
    <row r="42723" spans="18:19">
      <c r="R42723" s="26" t="str">
        <f t="shared" si="2732"/>
        <v/>
      </c>
      <c r="S42723" s="26" t="str" cm="1">
        <f t="array" ref="S42723">_xlfn.IFS(LEFT(G42723,1)="L","記載要",LEFT(G42723,1)="W","記載要",G42723="","")</f>
        <v/>
      </c>
    </row>
    <row r="42724" spans="18:19">
      <c r="R42724" s="26" t="str">
        <f t="shared" si="2732"/>
        <v/>
      </c>
      <c r="S42724" s="26" t="str" cm="1">
        <f t="array" ref="S42724">_xlfn.IFS(LEFT(G42724,1)="L","記載要",LEFT(G42724,1)="W","記載要",G42724="","")</f>
        <v/>
      </c>
    </row>
    <row r="42725" spans="18:19">
      <c r="R42725" s="26" t="str">
        <f t="shared" si="2732"/>
        <v/>
      </c>
      <c r="S42725" s="26" t="str" cm="1">
        <f t="array" ref="S42725">_xlfn.IFS(LEFT(G42725,1)="L","記載要",LEFT(G42725,1)="W","記載要",G42725="","")</f>
        <v/>
      </c>
    </row>
    <row r="42726" spans="18:19">
      <c r="R42726" s="26" t="str">
        <f t="shared" si="2732"/>
        <v/>
      </c>
      <c r="S42726" s="26" t="str" cm="1">
        <f t="array" ref="S42726">_xlfn.IFS(LEFT(G42726,1)="L","記載要",LEFT(G42726,1)="W","記載要",G42726="","")</f>
        <v/>
      </c>
    </row>
    <row r="42727" spans="18:19">
      <c r="R42727" s="26" t="str">
        <f t="shared" si="2732"/>
        <v/>
      </c>
      <c r="S42727" s="26" t="str" cm="1">
        <f t="array" ref="S42727">_xlfn.IFS(LEFT(G42727,1)="L","記載要",LEFT(G42727,1)="W","記載要",G42727="","")</f>
        <v/>
      </c>
    </row>
    <row r="42728" spans="18:19">
      <c r="R42728" s="26" t="str">
        <f t="shared" si="2732"/>
        <v/>
      </c>
      <c r="S42728" s="26" t="str" cm="1">
        <f t="array" ref="S42728">_xlfn.IFS(LEFT(G42728,1)="L","記載要",LEFT(G42728,1)="W","記載要",G42728="","")</f>
        <v/>
      </c>
    </row>
    <row r="42729" spans="18:19">
      <c r="R42729" s="26" t="str">
        <f t="shared" si="2732"/>
        <v/>
      </c>
      <c r="S42729" s="26" t="str" cm="1">
        <f t="array" ref="S42729">_xlfn.IFS(LEFT(G42729,1)="L","記載要",LEFT(G42729,1)="W","記載要",G42729="","")</f>
        <v/>
      </c>
    </row>
    <row r="42730" spans="18:19">
      <c r="R42730" s="26" t="str">
        <f t="shared" si="2732"/>
        <v/>
      </c>
      <c r="S42730" s="26" t="str" cm="1">
        <f t="array" ref="S42730">_xlfn.IFS(LEFT(G42730,1)="L","記載要",LEFT(G42730,1)="W","記載要",G42730="","")</f>
        <v/>
      </c>
    </row>
    <row r="42731" spans="18:19">
      <c r="R42731" s="26" t="str">
        <f t="shared" si="2732"/>
        <v/>
      </c>
      <c r="S42731" s="26" t="str" cm="1">
        <f t="array" ref="S42731">_xlfn.IFS(LEFT(G42731,1)="L","記載要",LEFT(G42731,1)="W","記載要",G42731="","")</f>
        <v/>
      </c>
    </row>
    <row r="42732" spans="18:19">
      <c r="R42732" s="26" t="str">
        <f t="shared" si="2732"/>
        <v/>
      </c>
      <c r="S42732" s="26" t="str" cm="1">
        <f t="array" ref="S42732">_xlfn.IFS(LEFT(G42732,1)="L","記載要",LEFT(G42732,1)="W","記載要",G42732="","")</f>
        <v/>
      </c>
    </row>
    <row r="42733" spans="18:19">
      <c r="R42733" s="26" t="str">
        <f t="shared" si="2732"/>
        <v/>
      </c>
      <c r="S42733" s="26" t="str" cm="1">
        <f t="array" ref="S42733">_xlfn.IFS(LEFT(G42733,1)="L","記載要",LEFT(G42733,1)="W","記載要",G42733="","")</f>
        <v/>
      </c>
    </row>
    <row r="42734" spans="18:19">
      <c r="R42734" s="26" t="str">
        <f t="shared" si="2732"/>
        <v/>
      </c>
      <c r="S42734" s="26" t="str" cm="1">
        <f t="array" ref="S42734">_xlfn.IFS(LEFT(G42734,1)="L","記載要",LEFT(G42734,1)="W","記載要",G42734="","")</f>
        <v/>
      </c>
    </row>
    <row r="42735" spans="18:19">
      <c r="R42735" s="26" t="str">
        <f t="shared" si="2732"/>
        <v/>
      </c>
      <c r="S42735" s="26" t="str" cm="1">
        <f t="array" ref="S42735">_xlfn.IFS(LEFT(G42735,1)="L","記載要",LEFT(G42735,1)="W","記載要",G42735="","")</f>
        <v/>
      </c>
    </row>
    <row r="42736" spans="18:19">
      <c r="R42736" s="26" t="str">
        <f t="shared" si="2732"/>
        <v/>
      </c>
      <c r="S42736" s="26" t="str" cm="1">
        <f t="array" ref="S42736">_xlfn.IFS(LEFT(G42736,1)="L","記載要",LEFT(G42736,1)="W","記載要",G42736="","")</f>
        <v/>
      </c>
    </row>
    <row r="42737" spans="18:19">
      <c r="R42737" s="26" t="str">
        <f t="shared" si="2732"/>
        <v/>
      </c>
      <c r="S42737" s="26" t="str" cm="1">
        <f t="array" ref="S42737">_xlfn.IFS(LEFT(G42737,1)="L","記載要",LEFT(G42737,1)="W","記載要",G42737="","")</f>
        <v/>
      </c>
    </row>
    <row r="42738" spans="18:19">
      <c r="R42738" s="26" t="str">
        <f t="shared" si="2732"/>
        <v/>
      </c>
      <c r="S42738" s="26" t="str" cm="1">
        <f t="array" ref="S42738">_xlfn.IFS(LEFT(G42738,1)="L","記載要",LEFT(G42738,1)="W","記載要",G42738="","")</f>
        <v/>
      </c>
    </row>
    <row r="42739" spans="18:19">
      <c r="R42739" s="26" t="str">
        <f t="shared" si="2732"/>
        <v/>
      </c>
      <c r="S42739" s="26" t="str" cm="1">
        <f t="array" ref="S42739">_xlfn.IFS(LEFT(G42739,1)="L","記載要",LEFT(G42739,1)="W","記載要",G42739="","")</f>
        <v/>
      </c>
    </row>
    <row r="42740" spans="18:19">
      <c r="R42740" s="26" t="str">
        <f t="shared" si="2732"/>
        <v/>
      </c>
      <c r="S42740" s="26" t="str" cm="1">
        <f t="array" ref="S42740">_xlfn.IFS(LEFT(G42740,1)="L","記載要",LEFT(G42740,1)="W","記載要",G42740="","")</f>
        <v/>
      </c>
    </row>
    <row r="42741" spans="18:19">
      <c r="R42741" s="26" t="str">
        <f t="shared" si="2732"/>
        <v/>
      </c>
      <c r="S42741" s="26" t="str" cm="1">
        <f t="array" ref="S42741">_xlfn.IFS(LEFT(G42741,1)="L","記載要",LEFT(G42741,1)="W","記載要",G42741="","")</f>
        <v/>
      </c>
    </row>
    <row r="42742" spans="18:19">
      <c r="R42742" s="26" t="str">
        <f t="shared" si="2732"/>
        <v/>
      </c>
      <c r="S42742" s="26" t="str" cm="1">
        <f t="array" ref="S42742">_xlfn.IFS(LEFT(G42742,1)="L","記載要",LEFT(G42742,1)="W","記載要",G42742="","")</f>
        <v/>
      </c>
    </row>
    <row r="42743" spans="18:19">
      <c r="R42743" s="26" t="str">
        <f t="shared" si="2732"/>
        <v/>
      </c>
      <c r="S42743" s="26" t="str" cm="1">
        <f t="array" ref="S42743">_xlfn.IFS(LEFT(G42743,1)="L","記載要",LEFT(G42743,1)="W","記載要",G42743="","")</f>
        <v/>
      </c>
    </row>
    <row r="42744" spans="18:19">
      <c r="R42744" s="26" t="str">
        <f t="shared" si="2732"/>
        <v/>
      </c>
      <c r="S42744" s="26" t="str" cm="1">
        <f t="array" ref="S42744">_xlfn.IFS(LEFT(G42744,1)="L","記載要",LEFT(G42744,1)="W","記載要",G42744="","")</f>
        <v/>
      </c>
    </row>
    <row r="42745" spans="18:19">
      <c r="R42745" s="26" t="str">
        <f t="shared" si="2732"/>
        <v/>
      </c>
      <c r="S42745" s="26" t="str" cm="1">
        <f t="array" ref="S42745">_xlfn.IFS(LEFT(G42745,1)="L","記載要",LEFT(G42745,1)="W","記載要",G42745="","")</f>
        <v/>
      </c>
    </row>
    <row r="42746" spans="18:19">
      <c r="R42746" s="26" t="str">
        <f t="shared" si="2732"/>
        <v/>
      </c>
      <c r="S42746" s="26" t="str" cm="1">
        <f t="array" ref="S42746">_xlfn.IFS(LEFT(G42746,1)="L","記載要",LEFT(G42746,1)="W","記載要",G42746="","")</f>
        <v/>
      </c>
    </row>
    <row r="42747" spans="18:19">
      <c r="R42747" s="26" t="str">
        <f t="shared" si="2732"/>
        <v/>
      </c>
      <c r="S42747" s="26" t="str" cm="1">
        <f t="array" ref="S42747">_xlfn.IFS(LEFT(G42747,1)="L","記載要",LEFT(G42747,1)="W","記載要",G42747="","")</f>
        <v/>
      </c>
    </row>
    <row r="42748" spans="18:19">
      <c r="R42748" s="26" t="str">
        <f t="shared" si="2732"/>
        <v/>
      </c>
      <c r="S42748" s="26" t="str" cm="1">
        <f t="array" ref="S42748">_xlfn.IFS(LEFT(G42748,1)="L","記載要",LEFT(G42748,1)="W","記載要",G42748="","")</f>
        <v/>
      </c>
    </row>
    <row r="42749" spans="18:19">
      <c r="R42749" s="26" t="str">
        <f t="shared" si="2732"/>
        <v/>
      </c>
      <c r="S42749" s="26" t="str" cm="1">
        <f t="array" ref="S42749">_xlfn.IFS(LEFT(G42749,1)="L","記載要",LEFT(G42749,1)="W","記載要",G42749="","")</f>
        <v/>
      </c>
    </row>
    <row r="42750" spans="18:19">
      <c r="R42750" s="26" t="str">
        <f t="shared" si="2732"/>
        <v/>
      </c>
      <c r="S42750" s="26" t="str" cm="1">
        <f t="array" ref="S42750">_xlfn.IFS(LEFT(G42750,1)="L","記載要",LEFT(G42750,1)="W","記載要",G42750="","")</f>
        <v/>
      </c>
    </row>
    <row r="42751" spans="18:19">
      <c r="R42751" s="26" t="str">
        <f t="shared" si="2732"/>
        <v/>
      </c>
      <c r="S42751" s="26" t="str" cm="1">
        <f t="array" ref="S42751">_xlfn.IFS(LEFT(G42751,1)="L","記載要",LEFT(G42751,1)="W","記載要",G42751="","")</f>
        <v/>
      </c>
    </row>
    <row r="42752" spans="18:19">
      <c r="R42752" s="26" t="str">
        <f t="shared" si="2732"/>
        <v/>
      </c>
      <c r="S42752" s="26" t="str" cm="1">
        <f t="array" ref="S42752">_xlfn.IFS(LEFT(G42752,1)="L","記載要",LEFT(G42752,1)="W","記載要",G42752="","")</f>
        <v/>
      </c>
    </row>
    <row r="42753" spans="18:19">
      <c r="R42753" s="26" t="str">
        <f t="shared" si="2732"/>
        <v/>
      </c>
      <c r="S42753" s="26" t="str" cm="1">
        <f t="array" ref="S42753">_xlfn.IFS(LEFT(G42753,1)="L","記載要",LEFT(G42753,1)="W","記載要",G42753="","")</f>
        <v/>
      </c>
    </row>
    <row r="42754" spans="18:19">
      <c r="R42754" s="26" t="str">
        <f t="shared" si="2732"/>
        <v/>
      </c>
      <c r="S42754" s="26" t="str" cm="1">
        <f t="array" ref="S42754">_xlfn.IFS(LEFT(G42754,1)="L","記載要",LEFT(G42754,1)="W","記載要",G42754="","")</f>
        <v/>
      </c>
    </row>
    <row r="42755" spans="18:19">
      <c r="R42755" s="26" t="str">
        <f t="shared" si="2732"/>
        <v/>
      </c>
      <c r="S42755" s="26" t="str" cm="1">
        <f t="array" ref="S42755">_xlfn.IFS(LEFT(G42755,1)="L","記載要",LEFT(G42755,1)="W","記載要",G42755="","")</f>
        <v/>
      </c>
    </row>
    <row r="42756" spans="18:19">
      <c r="R42756" s="26" t="str">
        <f t="shared" si="2732"/>
        <v/>
      </c>
      <c r="S42756" s="26" t="str" cm="1">
        <f t="array" ref="S42756">_xlfn.IFS(LEFT(G42756,1)="L","記載要",LEFT(G42756,1)="W","記載要",G42756="","")</f>
        <v/>
      </c>
    </row>
    <row r="42757" spans="18:19">
      <c r="R42757" s="26" t="str">
        <f t="shared" si="2732"/>
        <v/>
      </c>
      <c r="S42757" s="26" t="str" cm="1">
        <f t="array" ref="S42757">_xlfn.IFS(LEFT(G42757,1)="L","記載要",LEFT(G42757,1)="W","記載要",G42757="","")</f>
        <v/>
      </c>
    </row>
    <row r="42758" spans="18:19">
      <c r="R42758" s="26" t="str">
        <f t="shared" si="2732"/>
        <v/>
      </c>
      <c r="S42758" s="26" t="str" cm="1">
        <f t="array" ref="S42758">_xlfn.IFS(LEFT(G42758,1)="L","記載要",LEFT(G42758,1)="W","記載要",G42758="","")</f>
        <v/>
      </c>
    </row>
    <row r="42759" spans="18:19">
      <c r="R42759" s="26" t="str">
        <f t="shared" si="2732"/>
        <v/>
      </c>
      <c r="S42759" s="26" t="str" cm="1">
        <f t="array" ref="S42759">_xlfn.IFS(LEFT(G42759,1)="L","記載要",LEFT(G42759,1)="W","記載要",G42759="","")</f>
        <v/>
      </c>
    </row>
    <row r="42760" spans="18:19">
      <c r="R42760" s="26" t="str">
        <f t="shared" ref="R42760:R42823" si="2733">IF(H42760="","","記載要")</f>
        <v/>
      </c>
      <c r="S42760" s="26" t="str" cm="1">
        <f t="array" ref="S42760">_xlfn.IFS(LEFT(G42760,1)="L","記載要",LEFT(G42760,1)="W","記載要",G42760="","")</f>
        <v/>
      </c>
    </row>
    <row r="42761" spans="18:19">
      <c r="R42761" s="26" t="str">
        <f t="shared" si="2733"/>
        <v/>
      </c>
      <c r="S42761" s="26" t="str" cm="1">
        <f t="array" ref="S42761">_xlfn.IFS(LEFT(G42761,1)="L","記載要",LEFT(G42761,1)="W","記載要",G42761="","")</f>
        <v/>
      </c>
    </row>
    <row r="42762" spans="18:19">
      <c r="R42762" s="26" t="str">
        <f t="shared" si="2733"/>
        <v/>
      </c>
      <c r="S42762" s="26" t="str" cm="1">
        <f t="array" ref="S42762">_xlfn.IFS(LEFT(G42762,1)="L","記載要",LEFT(G42762,1)="W","記載要",G42762="","")</f>
        <v/>
      </c>
    </row>
    <row r="42763" spans="18:19">
      <c r="R42763" s="26" t="str">
        <f t="shared" si="2733"/>
        <v/>
      </c>
      <c r="S42763" s="26" t="str" cm="1">
        <f t="array" ref="S42763">_xlfn.IFS(LEFT(G42763,1)="L","記載要",LEFT(G42763,1)="W","記載要",G42763="","")</f>
        <v/>
      </c>
    </row>
    <row r="42764" spans="18:19">
      <c r="R42764" s="26" t="str">
        <f t="shared" si="2733"/>
        <v/>
      </c>
      <c r="S42764" s="26" t="str" cm="1">
        <f t="array" ref="S42764">_xlfn.IFS(LEFT(G42764,1)="L","記載要",LEFT(G42764,1)="W","記載要",G42764="","")</f>
        <v/>
      </c>
    </row>
    <row r="42765" spans="18:19">
      <c r="R42765" s="26" t="str">
        <f t="shared" si="2733"/>
        <v/>
      </c>
      <c r="S42765" s="26" t="str" cm="1">
        <f t="array" ref="S42765">_xlfn.IFS(LEFT(G42765,1)="L","記載要",LEFT(G42765,1)="W","記載要",G42765="","")</f>
        <v/>
      </c>
    </row>
    <row r="42766" spans="18:19">
      <c r="R42766" s="26" t="str">
        <f t="shared" si="2733"/>
        <v/>
      </c>
      <c r="S42766" s="26" t="str" cm="1">
        <f t="array" ref="S42766">_xlfn.IFS(LEFT(G42766,1)="L","記載要",LEFT(G42766,1)="W","記載要",G42766="","")</f>
        <v/>
      </c>
    </row>
    <row r="42767" spans="18:19">
      <c r="R42767" s="26" t="str">
        <f t="shared" si="2733"/>
        <v/>
      </c>
      <c r="S42767" s="26" t="str" cm="1">
        <f t="array" ref="S42767">_xlfn.IFS(LEFT(G42767,1)="L","記載要",LEFT(G42767,1)="W","記載要",G42767="","")</f>
        <v/>
      </c>
    </row>
    <row r="42768" spans="18:19">
      <c r="R42768" s="26" t="str">
        <f t="shared" si="2733"/>
        <v/>
      </c>
      <c r="S42768" s="26" t="str" cm="1">
        <f t="array" ref="S42768">_xlfn.IFS(LEFT(G42768,1)="L","記載要",LEFT(G42768,1)="W","記載要",G42768="","")</f>
        <v/>
      </c>
    </row>
    <row r="42769" spans="18:19">
      <c r="R42769" s="26" t="str">
        <f t="shared" si="2733"/>
        <v/>
      </c>
      <c r="S42769" s="26" t="str" cm="1">
        <f t="array" ref="S42769">_xlfn.IFS(LEFT(G42769,1)="L","記載要",LEFT(G42769,1)="W","記載要",G42769="","")</f>
        <v/>
      </c>
    </row>
    <row r="42770" spans="18:19">
      <c r="R42770" s="26" t="str">
        <f t="shared" si="2733"/>
        <v/>
      </c>
      <c r="S42770" s="26" t="str" cm="1">
        <f t="array" ref="S42770">_xlfn.IFS(LEFT(G42770,1)="L","記載要",LEFT(G42770,1)="W","記載要",G42770="","")</f>
        <v/>
      </c>
    </row>
    <row r="42771" spans="18:19">
      <c r="R42771" s="26" t="str">
        <f t="shared" si="2733"/>
        <v/>
      </c>
      <c r="S42771" s="26" t="str" cm="1">
        <f t="array" ref="S42771">_xlfn.IFS(LEFT(G42771,1)="L","記載要",LEFT(G42771,1)="W","記載要",G42771="","")</f>
        <v/>
      </c>
    </row>
    <row r="42772" spans="18:19">
      <c r="R42772" s="26" t="str">
        <f t="shared" si="2733"/>
        <v/>
      </c>
      <c r="S42772" s="26" t="str" cm="1">
        <f t="array" ref="S42772">_xlfn.IFS(LEFT(G42772,1)="L","記載要",LEFT(G42772,1)="W","記載要",G42772="","")</f>
        <v/>
      </c>
    </row>
    <row r="42773" spans="18:19">
      <c r="R42773" s="26" t="str">
        <f t="shared" si="2733"/>
        <v/>
      </c>
      <c r="S42773" s="26" t="str" cm="1">
        <f t="array" ref="S42773">_xlfn.IFS(LEFT(G42773,1)="L","記載要",LEFT(G42773,1)="W","記載要",G42773="","")</f>
        <v/>
      </c>
    </row>
    <row r="42774" spans="18:19">
      <c r="R42774" s="26" t="str">
        <f t="shared" si="2733"/>
        <v/>
      </c>
      <c r="S42774" s="26" t="str" cm="1">
        <f t="array" ref="S42774">_xlfn.IFS(LEFT(G42774,1)="L","記載要",LEFT(G42774,1)="W","記載要",G42774="","")</f>
        <v/>
      </c>
    </row>
    <row r="42775" spans="18:19">
      <c r="R42775" s="26" t="str">
        <f t="shared" si="2733"/>
        <v/>
      </c>
      <c r="S42775" s="26" t="str" cm="1">
        <f t="array" ref="S42775">_xlfn.IFS(LEFT(G42775,1)="L","記載要",LEFT(G42775,1)="W","記載要",G42775="","")</f>
        <v/>
      </c>
    </row>
    <row r="42776" spans="18:19">
      <c r="R42776" s="26" t="str">
        <f t="shared" si="2733"/>
        <v/>
      </c>
      <c r="S42776" s="26" t="str" cm="1">
        <f t="array" ref="S42776">_xlfn.IFS(LEFT(G42776,1)="L","記載要",LEFT(G42776,1)="W","記載要",G42776="","")</f>
        <v/>
      </c>
    </row>
    <row r="42777" spans="18:19">
      <c r="R42777" s="26" t="str">
        <f t="shared" si="2733"/>
        <v/>
      </c>
      <c r="S42777" s="26" t="str" cm="1">
        <f t="array" ref="S42777">_xlfn.IFS(LEFT(G42777,1)="L","記載要",LEFT(G42777,1)="W","記載要",G42777="","")</f>
        <v/>
      </c>
    </row>
    <row r="42778" spans="18:19">
      <c r="R42778" s="26" t="str">
        <f t="shared" si="2733"/>
        <v/>
      </c>
      <c r="S42778" s="26" t="str" cm="1">
        <f t="array" ref="S42778">_xlfn.IFS(LEFT(G42778,1)="L","記載要",LEFT(G42778,1)="W","記載要",G42778="","")</f>
        <v/>
      </c>
    </row>
    <row r="42779" spans="18:19">
      <c r="R42779" s="26" t="str">
        <f t="shared" si="2733"/>
        <v/>
      </c>
      <c r="S42779" s="26" t="str" cm="1">
        <f t="array" ref="S42779">_xlfn.IFS(LEFT(G42779,1)="L","記載要",LEFT(G42779,1)="W","記載要",G42779="","")</f>
        <v/>
      </c>
    </row>
    <row r="42780" spans="18:19">
      <c r="R42780" s="26" t="str">
        <f t="shared" si="2733"/>
        <v/>
      </c>
      <c r="S42780" s="26" t="str" cm="1">
        <f t="array" ref="S42780">_xlfn.IFS(LEFT(G42780,1)="L","記載要",LEFT(G42780,1)="W","記載要",G42780="","")</f>
        <v/>
      </c>
    </row>
    <row r="42781" spans="18:19">
      <c r="R42781" s="26" t="str">
        <f t="shared" si="2733"/>
        <v/>
      </c>
      <c r="S42781" s="26" t="str" cm="1">
        <f t="array" ref="S42781">_xlfn.IFS(LEFT(G42781,1)="L","記載要",LEFT(G42781,1)="W","記載要",G42781="","")</f>
        <v/>
      </c>
    </row>
    <row r="42782" spans="18:19">
      <c r="R42782" s="26" t="str">
        <f t="shared" si="2733"/>
        <v/>
      </c>
      <c r="S42782" s="26" t="str" cm="1">
        <f t="array" ref="S42782">_xlfn.IFS(LEFT(G42782,1)="L","記載要",LEFT(G42782,1)="W","記載要",G42782="","")</f>
        <v/>
      </c>
    </row>
    <row r="42783" spans="18:19">
      <c r="R42783" s="26" t="str">
        <f t="shared" si="2733"/>
        <v/>
      </c>
      <c r="S42783" s="26" t="str" cm="1">
        <f t="array" ref="S42783">_xlfn.IFS(LEFT(G42783,1)="L","記載要",LEFT(G42783,1)="W","記載要",G42783="","")</f>
        <v/>
      </c>
    </row>
    <row r="42784" spans="18:19">
      <c r="R42784" s="26" t="str">
        <f t="shared" si="2733"/>
        <v/>
      </c>
      <c r="S42784" s="26" t="str" cm="1">
        <f t="array" ref="S42784">_xlfn.IFS(LEFT(G42784,1)="L","記載要",LEFT(G42784,1)="W","記載要",G42784="","")</f>
        <v/>
      </c>
    </row>
    <row r="42785" spans="18:19">
      <c r="R42785" s="26" t="str">
        <f t="shared" si="2733"/>
        <v/>
      </c>
      <c r="S42785" s="26" t="str" cm="1">
        <f t="array" ref="S42785">_xlfn.IFS(LEFT(G42785,1)="L","記載要",LEFT(G42785,1)="W","記載要",G42785="","")</f>
        <v/>
      </c>
    </row>
    <row r="42786" spans="18:19">
      <c r="R42786" s="26" t="str">
        <f t="shared" si="2733"/>
        <v/>
      </c>
      <c r="S42786" s="26" t="str" cm="1">
        <f t="array" ref="S42786">_xlfn.IFS(LEFT(G42786,1)="L","記載要",LEFT(G42786,1)="W","記載要",G42786="","")</f>
        <v/>
      </c>
    </row>
    <row r="42787" spans="18:19">
      <c r="R42787" s="26" t="str">
        <f t="shared" si="2733"/>
        <v/>
      </c>
      <c r="S42787" s="26" t="str" cm="1">
        <f t="array" ref="S42787">_xlfn.IFS(LEFT(G42787,1)="L","記載要",LEFT(G42787,1)="W","記載要",G42787="","")</f>
        <v/>
      </c>
    </row>
    <row r="42788" spans="18:19">
      <c r="R42788" s="26" t="str">
        <f t="shared" si="2733"/>
        <v/>
      </c>
      <c r="S42788" s="26" t="str" cm="1">
        <f t="array" ref="S42788">_xlfn.IFS(LEFT(G42788,1)="L","記載要",LEFT(G42788,1)="W","記載要",G42788="","")</f>
        <v/>
      </c>
    </row>
    <row r="42789" spans="18:19">
      <c r="R42789" s="26" t="str">
        <f t="shared" si="2733"/>
        <v/>
      </c>
      <c r="S42789" s="26" t="str" cm="1">
        <f t="array" ref="S42789">_xlfn.IFS(LEFT(G42789,1)="L","記載要",LEFT(G42789,1)="W","記載要",G42789="","")</f>
        <v/>
      </c>
    </row>
    <row r="42790" spans="18:19">
      <c r="R42790" s="26" t="str">
        <f t="shared" si="2733"/>
        <v/>
      </c>
      <c r="S42790" s="26" t="str" cm="1">
        <f t="array" ref="S42790">_xlfn.IFS(LEFT(G42790,1)="L","記載要",LEFT(G42790,1)="W","記載要",G42790="","")</f>
        <v/>
      </c>
    </row>
    <row r="42791" spans="18:19">
      <c r="R42791" s="26" t="str">
        <f t="shared" si="2733"/>
        <v/>
      </c>
      <c r="S42791" s="26" t="str" cm="1">
        <f t="array" ref="S42791">_xlfn.IFS(LEFT(G42791,1)="L","記載要",LEFT(G42791,1)="W","記載要",G42791="","")</f>
        <v/>
      </c>
    </row>
    <row r="42792" spans="18:19">
      <c r="R42792" s="26" t="str">
        <f t="shared" si="2733"/>
        <v/>
      </c>
      <c r="S42792" s="26" t="str" cm="1">
        <f t="array" ref="S42792">_xlfn.IFS(LEFT(G42792,1)="L","記載要",LEFT(G42792,1)="W","記載要",G42792="","")</f>
        <v/>
      </c>
    </row>
    <row r="42793" spans="18:19">
      <c r="R42793" s="26" t="str">
        <f t="shared" si="2733"/>
        <v/>
      </c>
      <c r="S42793" s="26" t="str" cm="1">
        <f t="array" ref="S42793">_xlfn.IFS(LEFT(G42793,1)="L","記載要",LEFT(G42793,1)="W","記載要",G42793="","")</f>
        <v/>
      </c>
    </row>
    <row r="42794" spans="18:19">
      <c r="R42794" s="26" t="str">
        <f t="shared" si="2733"/>
        <v/>
      </c>
      <c r="S42794" s="26" t="str" cm="1">
        <f t="array" ref="S42794">_xlfn.IFS(LEFT(G42794,1)="L","記載要",LEFT(G42794,1)="W","記載要",G42794="","")</f>
        <v/>
      </c>
    </row>
    <row r="42795" spans="18:19">
      <c r="R42795" s="26" t="str">
        <f t="shared" si="2733"/>
        <v/>
      </c>
      <c r="S42795" s="26" t="str" cm="1">
        <f t="array" ref="S42795">_xlfn.IFS(LEFT(G42795,1)="L","記載要",LEFT(G42795,1)="W","記載要",G42795="","")</f>
        <v/>
      </c>
    </row>
    <row r="42796" spans="18:19">
      <c r="R42796" s="26" t="str">
        <f t="shared" si="2733"/>
        <v/>
      </c>
      <c r="S42796" s="26" t="str" cm="1">
        <f t="array" ref="S42796">_xlfn.IFS(LEFT(G42796,1)="L","記載要",LEFT(G42796,1)="W","記載要",G42796="","")</f>
        <v/>
      </c>
    </row>
    <row r="42797" spans="18:19">
      <c r="R42797" s="26" t="str">
        <f t="shared" si="2733"/>
        <v/>
      </c>
      <c r="S42797" s="26" t="str" cm="1">
        <f t="array" ref="S42797">_xlfn.IFS(LEFT(G42797,1)="L","記載要",LEFT(G42797,1)="W","記載要",G42797="","")</f>
        <v/>
      </c>
    </row>
    <row r="42798" spans="18:19">
      <c r="R42798" s="26" t="str">
        <f t="shared" si="2733"/>
        <v/>
      </c>
      <c r="S42798" s="26" t="str" cm="1">
        <f t="array" ref="S42798">_xlfn.IFS(LEFT(G42798,1)="L","記載要",LEFT(G42798,1)="W","記載要",G42798="","")</f>
        <v/>
      </c>
    </row>
    <row r="42799" spans="18:19">
      <c r="R42799" s="26" t="str">
        <f t="shared" si="2733"/>
        <v/>
      </c>
      <c r="S42799" s="26" t="str" cm="1">
        <f t="array" ref="S42799">_xlfn.IFS(LEFT(G42799,1)="L","記載要",LEFT(G42799,1)="W","記載要",G42799="","")</f>
        <v/>
      </c>
    </row>
    <row r="42800" spans="18:19">
      <c r="R42800" s="26" t="str">
        <f t="shared" si="2733"/>
        <v/>
      </c>
      <c r="S42800" s="26" t="str" cm="1">
        <f t="array" ref="S42800">_xlfn.IFS(LEFT(G42800,1)="L","記載要",LEFT(G42800,1)="W","記載要",G42800="","")</f>
        <v/>
      </c>
    </row>
    <row r="42801" spans="18:19">
      <c r="R42801" s="26" t="str">
        <f t="shared" si="2733"/>
        <v/>
      </c>
      <c r="S42801" s="26" t="str" cm="1">
        <f t="array" ref="S42801">_xlfn.IFS(LEFT(G42801,1)="L","記載要",LEFT(G42801,1)="W","記載要",G42801="","")</f>
        <v/>
      </c>
    </row>
    <row r="42802" spans="18:19">
      <c r="R42802" s="26" t="str">
        <f t="shared" si="2733"/>
        <v/>
      </c>
      <c r="S42802" s="26" t="str" cm="1">
        <f t="array" ref="S42802">_xlfn.IFS(LEFT(G42802,1)="L","記載要",LEFT(G42802,1)="W","記載要",G42802="","")</f>
        <v/>
      </c>
    </row>
    <row r="42803" spans="18:19">
      <c r="R42803" s="26" t="str">
        <f t="shared" si="2733"/>
        <v/>
      </c>
      <c r="S42803" s="26" t="str" cm="1">
        <f t="array" ref="S42803">_xlfn.IFS(LEFT(G42803,1)="L","記載要",LEFT(G42803,1)="W","記載要",G42803="","")</f>
        <v/>
      </c>
    </row>
    <row r="42804" spans="18:19">
      <c r="R42804" s="26" t="str">
        <f t="shared" si="2733"/>
        <v/>
      </c>
      <c r="S42804" s="26" t="str" cm="1">
        <f t="array" ref="S42804">_xlfn.IFS(LEFT(G42804,1)="L","記載要",LEFT(G42804,1)="W","記載要",G42804="","")</f>
        <v/>
      </c>
    </row>
    <row r="42805" spans="18:19">
      <c r="R42805" s="26" t="str">
        <f t="shared" si="2733"/>
        <v/>
      </c>
      <c r="S42805" s="26" t="str" cm="1">
        <f t="array" ref="S42805">_xlfn.IFS(LEFT(G42805,1)="L","記載要",LEFT(G42805,1)="W","記載要",G42805="","")</f>
        <v/>
      </c>
    </row>
    <row r="42806" spans="18:19">
      <c r="R42806" s="26" t="str">
        <f t="shared" si="2733"/>
        <v/>
      </c>
      <c r="S42806" s="26" t="str" cm="1">
        <f t="array" ref="S42806">_xlfn.IFS(LEFT(G42806,1)="L","記載要",LEFT(G42806,1)="W","記載要",G42806="","")</f>
        <v/>
      </c>
    </row>
    <row r="42807" spans="18:19">
      <c r="R42807" s="26" t="str">
        <f t="shared" si="2733"/>
        <v/>
      </c>
      <c r="S42807" s="26" t="str" cm="1">
        <f t="array" ref="S42807">_xlfn.IFS(LEFT(G42807,1)="L","記載要",LEFT(G42807,1)="W","記載要",G42807="","")</f>
        <v/>
      </c>
    </row>
    <row r="42808" spans="18:19">
      <c r="R42808" s="26" t="str">
        <f t="shared" si="2733"/>
        <v/>
      </c>
      <c r="S42808" s="26" t="str" cm="1">
        <f t="array" ref="S42808">_xlfn.IFS(LEFT(G42808,1)="L","記載要",LEFT(G42808,1)="W","記載要",G42808="","")</f>
        <v/>
      </c>
    </row>
    <row r="42809" spans="18:19">
      <c r="R42809" s="26" t="str">
        <f t="shared" si="2733"/>
        <v/>
      </c>
      <c r="S42809" s="26" t="str" cm="1">
        <f t="array" ref="S42809">_xlfn.IFS(LEFT(G42809,1)="L","記載要",LEFT(G42809,1)="W","記載要",G42809="","")</f>
        <v/>
      </c>
    </row>
    <row r="42810" spans="18:19">
      <c r="R42810" s="26" t="str">
        <f t="shared" si="2733"/>
        <v/>
      </c>
      <c r="S42810" s="26" t="str" cm="1">
        <f t="array" ref="S42810">_xlfn.IFS(LEFT(G42810,1)="L","記載要",LEFT(G42810,1)="W","記載要",G42810="","")</f>
        <v/>
      </c>
    </row>
    <row r="42811" spans="18:19">
      <c r="R42811" s="26" t="str">
        <f t="shared" si="2733"/>
        <v/>
      </c>
      <c r="S42811" s="26" t="str" cm="1">
        <f t="array" ref="S42811">_xlfn.IFS(LEFT(G42811,1)="L","記載要",LEFT(G42811,1)="W","記載要",G42811="","")</f>
        <v/>
      </c>
    </row>
    <row r="42812" spans="18:19">
      <c r="R42812" s="26" t="str">
        <f t="shared" si="2733"/>
        <v/>
      </c>
      <c r="S42812" s="26" t="str" cm="1">
        <f t="array" ref="S42812">_xlfn.IFS(LEFT(G42812,1)="L","記載要",LEFT(G42812,1)="W","記載要",G42812="","")</f>
        <v/>
      </c>
    </row>
    <row r="42813" spans="18:19">
      <c r="R42813" s="26" t="str">
        <f t="shared" si="2733"/>
        <v/>
      </c>
      <c r="S42813" s="26" t="str" cm="1">
        <f t="array" ref="S42813">_xlfn.IFS(LEFT(G42813,1)="L","記載要",LEFT(G42813,1)="W","記載要",G42813="","")</f>
        <v/>
      </c>
    </row>
    <row r="42814" spans="18:19">
      <c r="R42814" s="26" t="str">
        <f t="shared" si="2733"/>
        <v/>
      </c>
      <c r="S42814" s="26" t="str" cm="1">
        <f t="array" ref="S42814">_xlfn.IFS(LEFT(G42814,1)="L","記載要",LEFT(G42814,1)="W","記載要",G42814="","")</f>
        <v/>
      </c>
    </row>
    <row r="42815" spans="18:19">
      <c r="R42815" s="26" t="str">
        <f t="shared" si="2733"/>
        <v/>
      </c>
      <c r="S42815" s="26" t="str" cm="1">
        <f t="array" ref="S42815">_xlfn.IFS(LEFT(G42815,1)="L","記載要",LEFT(G42815,1)="W","記載要",G42815="","")</f>
        <v/>
      </c>
    </row>
    <row r="42816" spans="18:19">
      <c r="R42816" s="26" t="str">
        <f t="shared" si="2733"/>
        <v/>
      </c>
      <c r="S42816" s="26" t="str" cm="1">
        <f t="array" ref="S42816">_xlfn.IFS(LEFT(G42816,1)="L","記載要",LEFT(G42816,1)="W","記載要",G42816="","")</f>
        <v/>
      </c>
    </row>
    <row r="42817" spans="18:19">
      <c r="R42817" s="26" t="str">
        <f t="shared" si="2733"/>
        <v/>
      </c>
      <c r="S42817" s="26" t="str" cm="1">
        <f t="array" ref="S42817">_xlfn.IFS(LEFT(G42817,1)="L","記載要",LEFT(G42817,1)="W","記載要",G42817="","")</f>
        <v/>
      </c>
    </row>
    <row r="42818" spans="18:19">
      <c r="R42818" s="26" t="str">
        <f t="shared" si="2733"/>
        <v/>
      </c>
      <c r="S42818" s="26" t="str" cm="1">
        <f t="array" ref="S42818">_xlfn.IFS(LEFT(G42818,1)="L","記載要",LEFT(G42818,1)="W","記載要",G42818="","")</f>
        <v/>
      </c>
    </row>
    <row r="42819" spans="18:19">
      <c r="R42819" s="26" t="str">
        <f t="shared" si="2733"/>
        <v/>
      </c>
      <c r="S42819" s="26" t="str" cm="1">
        <f t="array" ref="S42819">_xlfn.IFS(LEFT(G42819,1)="L","記載要",LEFT(G42819,1)="W","記載要",G42819="","")</f>
        <v/>
      </c>
    </row>
    <row r="42820" spans="18:19">
      <c r="R42820" s="26" t="str">
        <f t="shared" si="2733"/>
        <v/>
      </c>
      <c r="S42820" s="26" t="str" cm="1">
        <f t="array" ref="S42820">_xlfn.IFS(LEFT(G42820,1)="L","記載要",LEFT(G42820,1)="W","記載要",G42820="","")</f>
        <v/>
      </c>
    </row>
    <row r="42821" spans="18:19">
      <c r="R42821" s="26" t="str">
        <f t="shared" si="2733"/>
        <v/>
      </c>
      <c r="S42821" s="26" t="str" cm="1">
        <f t="array" ref="S42821">_xlfn.IFS(LEFT(G42821,1)="L","記載要",LEFT(G42821,1)="W","記載要",G42821="","")</f>
        <v/>
      </c>
    </row>
    <row r="42822" spans="18:19">
      <c r="R42822" s="26" t="str">
        <f t="shared" si="2733"/>
        <v/>
      </c>
      <c r="S42822" s="26" t="str" cm="1">
        <f t="array" ref="S42822">_xlfn.IFS(LEFT(G42822,1)="L","記載要",LEFT(G42822,1)="W","記載要",G42822="","")</f>
        <v/>
      </c>
    </row>
    <row r="42823" spans="18:19">
      <c r="R42823" s="26" t="str">
        <f t="shared" si="2733"/>
        <v/>
      </c>
      <c r="S42823" s="26" t="str" cm="1">
        <f t="array" ref="S42823">_xlfn.IFS(LEFT(G42823,1)="L","記載要",LEFT(G42823,1)="W","記載要",G42823="","")</f>
        <v/>
      </c>
    </row>
    <row r="42824" spans="18:19">
      <c r="R42824" s="26" t="str">
        <f t="shared" ref="R42824:R42887" si="2734">IF(H42824="","","記載要")</f>
        <v/>
      </c>
      <c r="S42824" s="26" t="str" cm="1">
        <f t="array" ref="S42824">_xlfn.IFS(LEFT(G42824,1)="L","記載要",LEFT(G42824,1)="W","記載要",G42824="","")</f>
        <v/>
      </c>
    </row>
    <row r="42825" spans="18:19">
      <c r="R42825" s="26" t="str">
        <f t="shared" si="2734"/>
        <v/>
      </c>
      <c r="S42825" s="26" t="str" cm="1">
        <f t="array" ref="S42825">_xlfn.IFS(LEFT(G42825,1)="L","記載要",LEFT(G42825,1)="W","記載要",G42825="","")</f>
        <v/>
      </c>
    </row>
    <row r="42826" spans="18:19">
      <c r="R42826" s="26" t="str">
        <f t="shared" si="2734"/>
        <v/>
      </c>
      <c r="S42826" s="26" t="str" cm="1">
        <f t="array" ref="S42826">_xlfn.IFS(LEFT(G42826,1)="L","記載要",LEFT(G42826,1)="W","記載要",G42826="","")</f>
        <v/>
      </c>
    </row>
    <row r="42827" spans="18:19">
      <c r="R42827" s="26" t="str">
        <f t="shared" si="2734"/>
        <v/>
      </c>
      <c r="S42827" s="26" t="str" cm="1">
        <f t="array" ref="S42827">_xlfn.IFS(LEFT(G42827,1)="L","記載要",LEFT(G42827,1)="W","記載要",G42827="","")</f>
        <v/>
      </c>
    </row>
    <row r="42828" spans="18:19">
      <c r="R42828" s="26" t="str">
        <f t="shared" si="2734"/>
        <v/>
      </c>
      <c r="S42828" s="26" t="str" cm="1">
        <f t="array" ref="S42828">_xlfn.IFS(LEFT(G42828,1)="L","記載要",LEFT(G42828,1)="W","記載要",G42828="","")</f>
        <v/>
      </c>
    </row>
    <row r="42829" spans="18:19">
      <c r="R42829" s="26" t="str">
        <f t="shared" si="2734"/>
        <v/>
      </c>
      <c r="S42829" s="26" t="str" cm="1">
        <f t="array" ref="S42829">_xlfn.IFS(LEFT(G42829,1)="L","記載要",LEFT(G42829,1)="W","記載要",G42829="","")</f>
        <v/>
      </c>
    </row>
    <row r="42830" spans="18:19">
      <c r="R42830" s="26" t="str">
        <f t="shared" si="2734"/>
        <v/>
      </c>
      <c r="S42830" s="26" t="str" cm="1">
        <f t="array" ref="S42830">_xlfn.IFS(LEFT(G42830,1)="L","記載要",LEFT(G42830,1)="W","記載要",G42830="","")</f>
        <v/>
      </c>
    </row>
    <row r="42831" spans="18:19">
      <c r="R42831" s="26" t="str">
        <f t="shared" si="2734"/>
        <v/>
      </c>
      <c r="S42831" s="26" t="str" cm="1">
        <f t="array" ref="S42831">_xlfn.IFS(LEFT(G42831,1)="L","記載要",LEFT(G42831,1)="W","記載要",G42831="","")</f>
        <v/>
      </c>
    </row>
    <row r="42832" spans="18:19">
      <c r="R42832" s="26" t="str">
        <f t="shared" si="2734"/>
        <v/>
      </c>
      <c r="S42832" s="26" t="str" cm="1">
        <f t="array" ref="S42832">_xlfn.IFS(LEFT(G42832,1)="L","記載要",LEFT(G42832,1)="W","記載要",G42832="","")</f>
        <v/>
      </c>
    </row>
    <row r="42833" spans="18:19">
      <c r="R42833" s="26" t="str">
        <f t="shared" si="2734"/>
        <v/>
      </c>
      <c r="S42833" s="26" t="str" cm="1">
        <f t="array" ref="S42833">_xlfn.IFS(LEFT(G42833,1)="L","記載要",LEFT(G42833,1)="W","記載要",G42833="","")</f>
        <v/>
      </c>
    </row>
    <row r="42834" spans="18:19">
      <c r="R42834" s="26" t="str">
        <f t="shared" si="2734"/>
        <v/>
      </c>
      <c r="S42834" s="26" t="str" cm="1">
        <f t="array" ref="S42834">_xlfn.IFS(LEFT(G42834,1)="L","記載要",LEFT(G42834,1)="W","記載要",G42834="","")</f>
        <v/>
      </c>
    </row>
    <row r="42835" spans="18:19">
      <c r="R42835" s="26" t="str">
        <f t="shared" si="2734"/>
        <v/>
      </c>
      <c r="S42835" s="26" t="str" cm="1">
        <f t="array" ref="S42835">_xlfn.IFS(LEFT(G42835,1)="L","記載要",LEFT(G42835,1)="W","記載要",G42835="","")</f>
        <v/>
      </c>
    </row>
    <row r="42836" spans="18:19">
      <c r="R42836" s="26" t="str">
        <f t="shared" si="2734"/>
        <v/>
      </c>
      <c r="S42836" s="26" t="str" cm="1">
        <f t="array" ref="S42836">_xlfn.IFS(LEFT(G42836,1)="L","記載要",LEFT(G42836,1)="W","記載要",G42836="","")</f>
        <v/>
      </c>
    </row>
    <row r="42837" spans="18:19">
      <c r="R42837" s="26" t="str">
        <f t="shared" si="2734"/>
        <v/>
      </c>
      <c r="S42837" s="26" t="str" cm="1">
        <f t="array" ref="S42837">_xlfn.IFS(LEFT(G42837,1)="L","記載要",LEFT(G42837,1)="W","記載要",G42837="","")</f>
        <v/>
      </c>
    </row>
    <row r="42838" spans="18:19">
      <c r="R42838" s="26" t="str">
        <f t="shared" si="2734"/>
        <v/>
      </c>
      <c r="S42838" s="26" t="str" cm="1">
        <f t="array" ref="S42838">_xlfn.IFS(LEFT(G42838,1)="L","記載要",LEFT(G42838,1)="W","記載要",G42838="","")</f>
        <v/>
      </c>
    </row>
    <row r="42839" spans="18:19">
      <c r="R42839" s="26" t="str">
        <f t="shared" si="2734"/>
        <v/>
      </c>
      <c r="S42839" s="26" t="str" cm="1">
        <f t="array" ref="S42839">_xlfn.IFS(LEFT(G42839,1)="L","記載要",LEFT(G42839,1)="W","記載要",G42839="","")</f>
        <v/>
      </c>
    </row>
    <row r="42840" spans="18:19">
      <c r="R42840" s="26" t="str">
        <f t="shared" si="2734"/>
        <v/>
      </c>
      <c r="S42840" s="26" t="str" cm="1">
        <f t="array" ref="S42840">_xlfn.IFS(LEFT(G42840,1)="L","記載要",LEFT(G42840,1)="W","記載要",G42840="","")</f>
        <v/>
      </c>
    </row>
    <row r="42841" spans="18:19">
      <c r="R42841" s="26" t="str">
        <f t="shared" si="2734"/>
        <v/>
      </c>
      <c r="S42841" s="26" t="str" cm="1">
        <f t="array" ref="S42841">_xlfn.IFS(LEFT(G42841,1)="L","記載要",LEFT(G42841,1)="W","記載要",G42841="","")</f>
        <v/>
      </c>
    </row>
    <row r="42842" spans="18:19">
      <c r="R42842" s="26" t="str">
        <f t="shared" si="2734"/>
        <v/>
      </c>
      <c r="S42842" s="26" t="str" cm="1">
        <f t="array" ref="S42842">_xlfn.IFS(LEFT(G42842,1)="L","記載要",LEFT(G42842,1)="W","記載要",G42842="","")</f>
        <v/>
      </c>
    </row>
    <row r="42843" spans="18:19">
      <c r="R42843" s="26" t="str">
        <f t="shared" si="2734"/>
        <v/>
      </c>
      <c r="S42843" s="26" t="str" cm="1">
        <f t="array" ref="S42843">_xlfn.IFS(LEFT(G42843,1)="L","記載要",LEFT(G42843,1)="W","記載要",G42843="","")</f>
        <v/>
      </c>
    </row>
    <row r="42844" spans="18:19">
      <c r="R42844" s="26" t="str">
        <f t="shared" si="2734"/>
        <v/>
      </c>
      <c r="S42844" s="26" t="str" cm="1">
        <f t="array" ref="S42844">_xlfn.IFS(LEFT(G42844,1)="L","記載要",LEFT(G42844,1)="W","記載要",G42844="","")</f>
        <v/>
      </c>
    </row>
    <row r="42845" spans="18:19">
      <c r="R42845" s="26" t="str">
        <f t="shared" si="2734"/>
        <v/>
      </c>
      <c r="S42845" s="26" t="str" cm="1">
        <f t="array" ref="S42845">_xlfn.IFS(LEFT(G42845,1)="L","記載要",LEFT(G42845,1)="W","記載要",G42845="","")</f>
        <v/>
      </c>
    </row>
    <row r="42846" spans="18:19">
      <c r="R42846" s="26" t="str">
        <f t="shared" si="2734"/>
        <v/>
      </c>
      <c r="S42846" s="26" t="str" cm="1">
        <f t="array" ref="S42846">_xlfn.IFS(LEFT(G42846,1)="L","記載要",LEFT(G42846,1)="W","記載要",G42846="","")</f>
        <v/>
      </c>
    </row>
    <row r="42847" spans="18:19">
      <c r="R42847" s="26" t="str">
        <f t="shared" si="2734"/>
        <v/>
      </c>
      <c r="S42847" s="26" t="str" cm="1">
        <f t="array" ref="S42847">_xlfn.IFS(LEFT(G42847,1)="L","記載要",LEFT(G42847,1)="W","記載要",G42847="","")</f>
        <v/>
      </c>
    </row>
    <row r="42848" spans="18:19">
      <c r="R42848" s="26" t="str">
        <f t="shared" si="2734"/>
        <v/>
      </c>
      <c r="S42848" s="26" t="str" cm="1">
        <f t="array" ref="S42848">_xlfn.IFS(LEFT(G42848,1)="L","記載要",LEFT(G42848,1)="W","記載要",G42848="","")</f>
        <v/>
      </c>
    </row>
    <row r="42849" spans="18:19">
      <c r="R42849" s="26" t="str">
        <f t="shared" si="2734"/>
        <v/>
      </c>
      <c r="S42849" s="26" t="str" cm="1">
        <f t="array" ref="S42849">_xlfn.IFS(LEFT(G42849,1)="L","記載要",LEFT(G42849,1)="W","記載要",G42849="","")</f>
        <v/>
      </c>
    </row>
    <row r="42850" spans="18:19">
      <c r="R42850" s="26" t="str">
        <f t="shared" si="2734"/>
        <v/>
      </c>
      <c r="S42850" s="26" t="str" cm="1">
        <f t="array" ref="S42850">_xlfn.IFS(LEFT(G42850,1)="L","記載要",LEFT(G42850,1)="W","記載要",G42850="","")</f>
        <v/>
      </c>
    </row>
    <row r="42851" spans="18:19">
      <c r="R42851" s="26" t="str">
        <f t="shared" si="2734"/>
        <v/>
      </c>
      <c r="S42851" s="26" t="str" cm="1">
        <f t="array" ref="S42851">_xlfn.IFS(LEFT(G42851,1)="L","記載要",LEFT(G42851,1)="W","記載要",G42851="","")</f>
        <v/>
      </c>
    </row>
    <row r="42852" spans="18:19">
      <c r="R42852" s="26" t="str">
        <f t="shared" si="2734"/>
        <v/>
      </c>
      <c r="S42852" s="26" t="str" cm="1">
        <f t="array" ref="S42852">_xlfn.IFS(LEFT(G42852,1)="L","記載要",LEFT(G42852,1)="W","記載要",G42852="","")</f>
        <v/>
      </c>
    </row>
    <row r="42853" spans="18:19">
      <c r="R42853" s="26" t="str">
        <f t="shared" si="2734"/>
        <v/>
      </c>
      <c r="S42853" s="26" t="str" cm="1">
        <f t="array" ref="S42853">_xlfn.IFS(LEFT(G42853,1)="L","記載要",LEFT(G42853,1)="W","記載要",G42853="","")</f>
        <v/>
      </c>
    </row>
    <row r="42854" spans="18:19">
      <c r="R42854" s="26" t="str">
        <f t="shared" si="2734"/>
        <v/>
      </c>
      <c r="S42854" s="26" t="str" cm="1">
        <f t="array" ref="S42854">_xlfn.IFS(LEFT(G42854,1)="L","記載要",LEFT(G42854,1)="W","記載要",G42854="","")</f>
        <v/>
      </c>
    </row>
    <row r="42855" spans="18:19">
      <c r="R42855" s="26" t="str">
        <f t="shared" si="2734"/>
        <v/>
      </c>
      <c r="S42855" s="26" t="str" cm="1">
        <f t="array" ref="S42855">_xlfn.IFS(LEFT(G42855,1)="L","記載要",LEFT(G42855,1)="W","記載要",G42855="","")</f>
        <v/>
      </c>
    </row>
    <row r="42856" spans="18:19">
      <c r="R42856" s="26" t="str">
        <f t="shared" si="2734"/>
        <v/>
      </c>
      <c r="S42856" s="26" t="str" cm="1">
        <f t="array" ref="S42856">_xlfn.IFS(LEFT(G42856,1)="L","記載要",LEFT(G42856,1)="W","記載要",G42856="","")</f>
        <v/>
      </c>
    </row>
    <row r="42857" spans="18:19">
      <c r="R42857" s="26" t="str">
        <f t="shared" si="2734"/>
        <v/>
      </c>
      <c r="S42857" s="26" t="str" cm="1">
        <f t="array" ref="S42857">_xlfn.IFS(LEFT(G42857,1)="L","記載要",LEFT(G42857,1)="W","記載要",G42857="","")</f>
        <v/>
      </c>
    </row>
    <row r="42858" spans="18:19">
      <c r="R42858" s="26" t="str">
        <f t="shared" si="2734"/>
        <v/>
      </c>
      <c r="S42858" s="26" t="str" cm="1">
        <f t="array" ref="S42858">_xlfn.IFS(LEFT(G42858,1)="L","記載要",LEFT(G42858,1)="W","記載要",G42858="","")</f>
        <v/>
      </c>
    </row>
    <row r="42859" spans="18:19">
      <c r="R42859" s="26" t="str">
        <f t="shared" si="2734"/>
        <v/>
      </c>
      <c r="S42859" s="26" t="str" cm="1">
        <f t="array" ref="S42859">_xlfn.IFS(LEFT(G42859,1)="L","記載要",LEFT(G42859,1)="W","記載要",G42859="","")</f>
        <v/>
      </c>
    </row>
    <row r="42860" spans="18:19">
      <c r="R42860" s="26" t="str">
        <f t="shared" si="2734"/>
        <v/>
      </c>
      <c r="S42860" s="26" t="str" cm="1">
        <f t="array" ref="S42860">_xlfn.IFS(LEFT(G42860,1)="L","記載要",LEFT(G42860,1)="W","記載要",G42860="","")</f>
        <v/>
      </c>
    </row>
    <row r="42861" spans="18:19">
      <c r="R42861" s="26" t="str">
        <f t="shared" si="2734"/>
        <v/>
      </c>
      <c r="S42861" s="26" t="str" cm="1">
        <f t="array" ref="S42861">_xlfn.IFS(LEFT(G42861,1)="L","記載要",LEFT(G42861,1)="W","記載要",G42861="","")</f>
        <v/>
      </c>
    </row>
    <row r="42862" spans="18:19">
      <c r="R42862" s="26" t="str">
        <f t="shared" si="2734"/>
        <v/>
      </c>
      <c r="S42862" s="26" t="str" cm="1">
        <f t="array" ref="S42862">_xlfn.IFS(LEFT(G42862,1)="L","記載要",LEFT(G42862,1)="W","記載要",G42862="","")</f>
        <v/>
      </c>
    </row>
    <row r="42863" spans="18:19">
      <c r="R42863" s="26" t="str">
        <f t="shared" si="2734"/>
        <v/>
      </c>
      <c r="S42863" s="26" t="str" cm="1">
        <f t="array" ref="S42863">_xlfn.IFS(LEFT(G42863,1)="L","記載要",LEFT(G42863,1)="W","記載要",G42863="","")</f>
        <v/>
      </c>
    </row>
    <row r="42864" spans="18:19">
      <c r="R42864" s="26" t="str">
        <f t="shared" si="2734"/>
        <v/>
      </c>
      <c r="S42864" s="26" t="str" cm="1">
        <f t="array" ref="S42864">_xlfn.IFS(LEFT(G42864,1)="L","記載要",LEFT(G42864,1)="W","記載要",G42864="","")</f>
        <v/>
      </c>
    </row>
    <row r="42865" spans="18:19">
      <c r="R42865" s="26" t="str">
        <f t="shared" si="2734"/>
        <v/>
      </c>
      <c r="S42865" s="26" t="str" cm="1">
        <f t="array" ref="S42865">_xlfn.IFS(LEFT(G42865,1)="L","記載要",LEFT(G42865,1)="W","記載要",G42865="","")</f>
        <v/>
      </c>
    </row>
    <row r="42866" spans="18:19">
      <c r="R42866" s="26" t="str">
        <f t="shared" si="2734"/>
        <v/>
      </c>
      <c r="S42866" s="26" t="str" cm="1">
        <f t="array" ref="S42866">_xlfn.IFS(LEFT(G42866,1)="L","記載要",LEFT(G42866,1)="W","記載要",G42866="","")</f>
        <v/>
      </c>
    </row>
    <row r="42867" spans="18:19">
      <c r="R42867" s="26" t="str">
        <f t="shared" si="2734"/>
        <v/>
      </c>
      <c r="S42867" s="26" t="str" cm="1">
        <f t="array" ref="S42867">_xlfn.IFS(LEFT(G42867,1)="L","記載要",LEFT(G42867,1)="W","記載要",G42867="","")</f>
        <v/>
      </c>
    </row>
    <row r="42868" spans="18:19">
      <c r="R42868" s="26" t="str">
        <f t="shared" si="2734"/>
        <v/>
      </c>
      <c r="S42868" s="26" t="str" cm="1">
        <f t="array" ref="S42868">_xlfn.IFS(LEFT(G42868,1)="L","記載要",LEFT(G42868,1)="W","記載要",G42868="","")</f>
        <v/>
      </c>
    </row>
    <row r="42869" spans="18:19">
      <c r="R42869" s="26" t="str">
        <f t="shared" si="2734"/>
        <v/>
      </c>
      <c r="S42869" s="26" t="str" cm="1">
        <f t="array" ref="S42869">_xlfn.IFS(LEFT(G42869,1)="L","記載要",LEFT(G42869,1)="W","記載要",G42869="","")</f>
        <v/>
      </c>
    </row>
    <row r="42870" spans="18:19">
      <c r="R42870" s="26" t="str">
        <f t="shared" si="2734"/>
        <v/>
      </c>
      <c r="S42870" s="26" t="str" cm="1">
        <f t="array" ref="S42870">_xlfn.IFS(LEFT(G42870,1)="L","記載要",LEFT(G42870,1)="W","記載要",G42870="","")</f>
        <v/>
      </c>
    </row>
    <row r="42871" spans="18:19">
      <c r="R42871" s="26" t="str">
        <f t="shared" si="2734"/>
        <v/>
      </c>
      <c r="S42871" s="26" t="str" cm="1">
        <f t="array" ref="S42871">_xlfn.IFS(LEFT(G42871,1)="L","記載要",LEFT(G42871,1)="W","記載要",G42871="","")</f>
        <v/>
      </c>
    </row>
    <row r="42872" spans="18:19">
      <c r="R42872" s="26" t="str">
        <f t="shared" si="2734"/>
        <v/>
      </c>
      <c r="S42872" s="26" t="str" cm="1">
        <f t="array" ref="S42872">_xlfn.IFS(LEFT(G42872,1)="L","記載要",LEFT(G42872,1)="W","記載要",G42872="","")</f>
        <v/>
      </c>
    </row>
    <row r="42873" spans="18:19">
      <c r="R42873" s="26" t="str">
        <f t="shared" si="2734"/>
        <v/>
      </c>
      <c r="S42873" s="26" t="str" cm="1">
        <f t="array" ref="S42873">_xlfn.IFS(LEFT(G42873,1)="L","記載要",LEFT(G42873,1)="W","記載要",G42873="","")</f>
        <v/>
      </c>
    </row>
    <row r="42874" spans="18:19">
      <c r="R42874" s="26" t="str">
        <f t="shared" si="2734"/>
        <v/>
      </c>
      <c r="S42874" s="26" t="str" cm="1">
        <f t="array" ref="S42874">_xlfn.IFS(LEFT(G42874,1)="L","記載要",LEFT(G42874,1)="W","記載要",G42874="","")</f>
        <v/>
      </c>
    </row>
    <row r="42875" spans="18:19">
      <c r="R42875" s="26" t="str">
        <f t="shared" si="2734"/>
        <v/>
      </c>
      <c r="S42875" s="26" t="str" cm="1">
        <f t="array" ref="S42875">_xlfn.IFS(LEFT(G42875,1)="L","記載要",LEFT(G42875,1)="W","記載要",G42875="","")</f>
        <v/>
      </c>
    </row>
    <row r="42876" spans="18:19">
      <c r="R42876" s="26" t="str">
        <f t="shared" si="2734"/>
        <v/>
      </c>
      <c r="S42876" s="26" t="str" cm="1">
        <f t="array" ref="S42876">_xlfn.IFS(LEFT(G42876,1)="L","記載要",LEFT(G42876,1)="W","記載要",G42876="","")</f>
        <v/>
      </c>
    </row>
    <row r="42877" spans="18:19">
      <c r="R42877" s="26" t="str">
        <f t="shared" si="2734"/>
        <v/>
      </c>
      <c r="S42877" s="26" t="str" cm="1">
        <f t="array" ref="S42877">_xlfn.IFS(LEFT(G42877,1)="L","記載要",LEFT(G42877,1)="W","記載要",G42877="","")</f>
        <v/>
      </c>
    </row>
    <row r="42878" spans="18:19">
      <c r="R42878" s="26" t="str">
        <f t="shared" si="2734"/>
        <v/>
      </c>
      <c r="S42878" s="26" t="str" cm="1">
        <f t="array" ref="S42878">_xlfn.IFS(LEFT(G42878,1)="L","記載要",LEFT(G42878,1)="W","記載要",G42878="","")</f>
        <v/>
      </c>
    </row>
    <row r="42879" spans="18:19">
      <c r="R42879" s="26" t="str">
        <f t="shared" si="2734"/>
        <v/>
      </c>
      <c r="S42879" s="26" t="str" cm="1">
        <f t="array" ref="S42879">_xlfn.IFS(LEFT(G42879,1)="L","記載要",LEFT(G42879,1)="W","記載要",G42879="","")</f>
        <v/>
      </c>
    </row>
    <row r="42880" spans="18:19">
      <c r="R42880" s="26" t="str">
        <f t="shared" si="2734"/>
        <v/>
      </c>
      <c r="S42880" s="26" t="str" cm="1">
        <f t="array" ref="S42880">_xlfn.IFS(LEFT(G42880,1)="L","記載要",LEFT(G42880,1)="W","記載要",G42880="","")</f>
        <v/>
      </c>
    </row>
    <row r="42881" spans="18:19">
      <c r="R42881" s="26" t="str">
        <f t="shared" si="2734"/>
        <v/>
      </c>
      <c r="S42881" s="26" t="str" cm="1">
        <f t="array" ref="S42881">_xlfn.IFS(LEFT(G42881,1)="L","記載要",LEFT(G42881,1)="W","記載要",G42881="","")</f>
        <v/>
      </c>
    </row>
    <row r="42882" spans="18:19">
      <c r="R42882" s="26" t="str">
        <f t="shared" si="2734"/>
        <v/>
      </c>
      <c r="S42882" s="26" t="str" cm="1">
        <f t="array" ref="S42882">_xlfn.IFS(LEFT(G42882,1)="L","記載要",LEFT(G42882,1)="W","記載要",G42882="","")</f>
        <v/>
      </c>
    </row>
    <row r="42883" spans="18:19">
      <c r="R42883" s="26" t="str">
        <f t="shared" si="2734"/>
        <v/>
      </c>
      <c r="S42883" s="26" t="str" cm="1">
        <f t="array" ref="S42883">_xlfn.IFS(LEFT(G42883,1)="L","記載要",LEFT(G42883,1)="W","記載要",G42883="","")</f>
        <v/>
      </c>
    </row>
    <row r="42884" spans="18:19">
      <c r="R42884" s="26" t="str">
        <f t="shared" si="2734"/>
        <v/>
      </c>
      <c r="S42884" s="26" t="str" cm="1">
        <f t="array" ref="S42884">_xlfn.IFS(LEFT(G42884,1)="L","記載要",LEFT(G42884,1)="W","記載要",G42884="","")</f>
        <v/>
      </c>
    </row>
    <row r="42885" spans="18:19">
      <c r="R42885" s="26" t="str">
        <f t="shared" si="2734"/>
        <v/>
      </c>
      <c r="S42885" s="26" t="str" cm="1">
        <f t="array" ref="S42885">_xlfn.IFS(LEFT(G42885,1)="L","記載要",LEFT(G42885,1)="W","記載要",G42885="","")</f>
        <v/>
      </c>
    </row>
    <row r="42886" spans="18:19">
      <c r="R42886" s="26" t="str">
        <f t="shared" si="2734"/>
        <v/>
      </c>
      <c r="S42886" s="26" t="str" cm="1">
        <f t="array" ref="S42886">_xlfn.IFS(LEFT(G42886,1)="L","記載要",LEFT(G42886,1)="W","記載要",G42886="","")</f>
        <v/>
      </c>
    </row>
    <row r="42887" spans="18:19">
      <c r="R42887" s="26" t="str">
        <f t="shared" si="2734"/>
        <v/>
      </c>
      <c r="S42887" s="26" t="str" cm="1">
        <f t="array" ref="S42887">_xlfn.IFS(LEFT(G42887,1)="L","記載要",LEFT(G42887,1)="W","記載要",G42887="","")</f>
        <v/>
      </c>
    </row>
    <row r="42888" spans="18:19">
      <c r="R42888" s="26" t="str">
        <f t="shared" ref="R42888:R42951" si="2735">IF(H42888="","","記載要")</f>
        <v/>
      </c>
      <c r="S42888" s="26" t="str" cm="1">
        <f t="array" ref="S42888">_xlfn.IFS(LEFT(G42888,1)="L","記載要",LEFT(G42888,1)="W","記載要",G42888="","")</f>
        <v/>
      </c>
    </row>
    <row r="42889" spans="18:19">
      <c r="R42889" s="26" t="str">
        <f t="shared" si="2735"/>
        <v/>
      </c>
      <c r="S42889" s="26" t="str" cm="1">
        <f t="array" ref="S42889">_xlfn.IFS(LEFT(G42889,1)="L","記載要",LEFT(G42889,1)="W","記載要",G42889="","")</f>
        <v/>
      </c>
    </row>
    <row r="42890" spans="18:19">
      <c r="R42890" s="26" t="str">
        <f t="shared" si="2735"/>
        <v/>
      </c>
      <c r="S42890" s="26" t="str" cm="1">
        <f t="array" ref="S42890">_xlfn.IFS(LEFT(G42890,1)="L","記載要",LEFT(G42890,1)="W","記載要",G42890="","")</f>
        <v/>
      </c>
    </row>
    <row r="42891" spans="18:19">
      <c r="R42891" s="26" t="str">
        <f t="shared" si="2735"/>
        <v/>
      </c>
      <c r="S42891" s="26" t="str" cm="1">
        <f t="array" ref="S42891">_xlfn.IFS(LEFT(G42891,1)="L","記載要",LEFT(G42891,1)="W","記載要",G42891="","")</f>
        <v/>
      </c>
    </row>
    <row r="42892" spans="18:19">
      <c r="R42892" s="26" t="str">
        <f t="shared" si="2735"/>
        <v/>
      </c>
      <c r="S42892" s="26" t="str" cm="1">
        <f t="array" ref="S42892">_xlfn.IFS(LEFT(G42892,1)="L","記載要",LEFT(G42892,1)="W","記載要",G42892="","")</f>
        <v/>
      </c>
    </row>
    <row r="42893" spans="18:19">
      <c r="R42893" s="26" t="str">
        <f t="shared" si="2735"/>
        <v/>
      </c>
      <c r="S42893" s="26" t="str" cm="1">
        <f t="array" ref="S42893">_xlfn.IFS(LEFT(G42893,1)="L","記載要",LEFT(G42893,1)="W","記載要",G42893="","")</f>
        <v/>
      </c>
    </row>
    <row r="42894" spans="18:19">
      <c r="R42894" s="26" t="str">
        <f t="shared" si="2735"/>
        <v/>
      </c>
      <c r="S42894" s="26" t="str" cm="1">
        <f t="array" ref="S42894">_xlfn.IFS(LEFT(G42894,1)="L","記載要",LEFT(G42894,1)="W","記載要",G42894="","")</f>
        <v/>
      </c>
    </row>
    <row r="42895" spans="18:19">
      <c r="R42895" s="26" t="str">
        <f t="shared" si="2735"/>
        <v/>
      </c>
      <c r="S42895" s="26" t="str" cm="1">
        <f t="array" ref="S42895">_xlfn.IFS(LEFT(G42895,1)="L","記載要",LEFT(G42895,1)="W","記載要",G42895="","")</f>
        <v/>
      </c>
    </row>
    <row r="42896" spans="18:19">
      <c r="R42896" s="26" t="str">
        <f t="shared" si="2735"/>
        <v/>
      </c>
      <c r="S42896" s="26" t="str" cm="1">
        <f t="array" ref="S42896">_xlfn.IFS(LEFT(G42896,1)="L","記載要",LEFT(G42896,1)="W","記載要",G42896="","")</f>
        <v/>
      </c>
    </row>
    <row r="42897" spans="18:19">
      <c r="R42897" s="26" t="str">
        <f t="shared" si="2735"/>
        <v/>
      </c>
      <c r="S42897" s="26" t="str" cm="1">
        <f t="array" ref="S42897">_xlfn.IFS(LEFT(G42897,1)="L","記載要",LEFT(G42897,1)="W","記載要",G42897="","")</f>
        <v/>
      </c>
    </row>
    <row r="42898" spans="18:19">
      <c r="R42898" s="26" t="str">
        <f t="shared" si="2735"/>
        <v/>
      </c>
      <c r="S42898" s="26" t="str" cm="1">
        <f t="array" ref="S42898">_xlfn.IFS(LEFT(G42898,1)="L","記載要",LEFT(G42898,1)="W","記載要",G42898="","")</f>
        <v/>
      </c>
    </row>
    <row r="42899" spans="18:19">
      <c r="R42899" s="26" t="str">
        <f t="shared" si="2735"/>
        <v/>
      </c>
      <c r="S42899" s="26" t="str" cm="1">
        <f t="array" ref="S42899">_xlfn.IFS(LEFT(G42899,1)="L","記載要",LEFT(G42899,1)="W","記載要",G42899="","")</f>
        <v/>
      </c>
    </row>
    <row r="42900" spans="18:19">
      <c r="R42900" s="26" t="str">
        <f t="shared" si="2735"/>
        <v/>
      </c>
      <c r="S42900" s="26" t="str" cm="1">
        <f t="array" ref="S42900">_xlfn.IFS(LEFT(G42900,1)="L","記載要",LEFT(G42900,1)="W","記載要",G42900="","")</f>
        <v/>
      </c>
    </row>
    <row r="42901" spans="18:19">
      <c r="R42901" s="26" t="str">
        <f t="shared" si="2735"/>
        <v/>
      </c>
      <c r="S42901" s="26" t="str" cm="1">
        <f t="array" ref="S42901">_xlfn.IFS(LEFT(G42901,1)="L","記載要",LEFT(G42901,1)="W","記載要",G42901="","")</f>
        <v/>
      </c>
    </row>
    <row r="42902" spans="18:19">
      <c r="R42902" s="26" t="str">
        <f t="shared" si="2735"/>
        <v/>
      </c>
      <c r="S42902" s="26" t="str" cm="1">
        <f t="array" ref="S42902">_xlfn.IFS(LEFT(G42902,1)="L","記載要",LEFT(G42902,1)="W","記載要",G42902="","")</f>
        <v/>
      </c>
    </row>
    <row r="42903" spans="18:19">
      <c r="R42903" s="26" t="str">
        <f t="shared" si="2735"/>
        <v/>
      </c>
      <c r="S42903" s="26" t="str" cm="1">
        <f t="array" ref="S42903">_xlfn.IFS(LEFT(G42903,1)="L","記載要",LEFT(G42903,1)="W","記載要",G42903="","")</f>
        <v/>
      </c>
    </row>
    <row r="42904" spans="18:19">
      <c r="R42904" s="26" t="str">
        <f t="shared" si="2735"/>
        <v/>
      </c>
      <c r="S42904" s="26" t="str" cm="1">
        <f t="array" ref="S42904">_xlfn.IFS(LEFT(G42904,1)="L","記載要",LEFT(G42904,1)="W","記載要",G42904="","")</f>
        <v/>
      </c>
    </row>
    <row r="42905" spans="18:19">
      <c r="R42905" s="26" t="str">
        <f t="shared" si="2735"/>
        <v/>
      </c>
      <c r="S42905" s="26" t="str" cm="1">
        <f t="array" ref="S42905">_xlfn.IFS(LEFT(G42905,1)="L","記載要",LEFT(G42905,1)="W","記載要",G42905="","")</f>
        <v/>
      </c>
    </row>
    <row r="42906" spans="18:19">
      <c r="R42906" s="26" t="str">
        <f t="shared" si="2735"/>
        <v/>
      </c>
      <c r="S42906" s="26" t="str" cm="1">
        <f t="array" ref="S42906">_xlfn.IFS(LEFT(G42906,1)="L","記載要",LEFT(G42906,1)="W","記載要",G42906="","")</f>
        <v/>
      </c>
    </row>
    <row r="42907" spans="18:19">
      <c r="R42907" s="26" t="str">
        <f t="shared" si="2735"/>
        <v/>
      </c>
      <c r="S42907" s="26" t="str" cm="1">
        <f t="array" ref="S42907">_xlfn.IFS(LEFT(G42907,1)="L","記載要",LEFT(G42907,1)="W","記載要",G42907="","")</f>
        <v/>
      </c>
    </row>
    <row r="42908" spans="18:19">
      <c r="R42908" s="26" t="str">
        <f t="shared" si="2735"/>
        <v/>
      </c>
      <c r="S42908" s="26" t="str" cm="1">
        <f t="array" ref="S42908">_xlfn.IFS(LEFT(G42908,1)="L","記載要",LEFT(G42908,1)="W","記載要",G42908="","")</f>
        <v/>
      </c>
    </row>
    <row r="42909" spans="18:19">
      <c r="R42909" s="26" t="str">
        <f t="shared" si="2735"/>
        <v/>
      </c>
      <c r="S42909" s="26" t="str" cm="1">
        <f t="array" ref="S42909">_xlfn.IFS(LEFT(G42909,1)="L","記載要",LEFT(G42909,1)="W","記載要",G42909="","")</f>
        <v/>
      </c>
    </row>
    <row r="42910" spans="18:19">
      <c r="R42910" s="26" t="str">
        <f t="shared" si="2735"/>
        <v/>
      </c>
      <c r="S42910" s="26" t="str" cm="1">
        <f t="array" ref="S42910">_xlfn.IFS(LEFT(G42910,1)="L","記載要",LEFT(G42910,1)="W","記載要",G42910="","")</f>
        <v/>
      </c>
    </row>
    <row r="42911" spans="18:19">
      <c r="R42911" s="26" t="str">
        <f t="shared" si="2735"/>
        <v/>
      </c>
      <c r="S42911" s="26" t="str" cm="1">
        <f t="array" ref="S42911">_xlfn.IFS(LEFT(G42911,1)="L","記載要",LEFT(G42911,1)="W","記載要",G42911="","")</f>
        <v/>
      </c>
    </row>
    <row r="42912" spans="18:19">
      <c r="R42912" s="26" t="str">
        <f t="shared" si="2735"/>
        <v/>
      </c>
      <c r="S42912" s="26" t="str" cm="1">
        <f t="array" ref="S42912">_xlfn.IFS(LEFT(G42912,1)="L","記載要",LEFT(G42912,1)="W","記載要",G42912="","")</f>
        <v/>
      </c>
    </row>
    <row r="42913" spans="18:19">
      <c r="R42913" s="26" t="str">
        <f t="shared" si="2735"/>
        <v/>
      </c>
      <c r="S42913" s="26" t="str" cm="1">
        <f t="array" ref="S42913">_xlfn.IFS(LEFT(G42913,1)="L","記載要",LEFT(G42913,1)="W","記載要",G42913="","")</f>
        <v/>
      </c>
    </row>
    <row r="42914" spans="18:19">
      <c r="R42914" s="26" t="str">
        <f t="shared" si="2735"/>
        <v/>
      </c>
      <c r="S42914" s="26" t="str" cm="1">
        <f t="array" ref="S42914">_xlfn.IFS(LEFT(G42914,1)="L","記載要",LEFT(G42914,1)="W","記載要",G42914="","")</f>
        <v/>
      </c>
    </row>
    <row r="42915" spans="18:19">
      <c r="R42915" s="26" t="str">
        <f t="shared" si="2735"/>
        <v/>
      </c>
      <c r="S42915" s="26" t="str" cm="1">
        <f t="array" ref="S42915">_xlfn.IFS(LEFT(G42915,1)="L","記載要",LEFT(G42915,1)="W","記載要",G42915="","")</f>
        <v/>
      </c>
    </row>
    <row r="42916" spans="18:19">
      <c r="R42916" s="26" t="str">
        <f t="shared" si="2735"/>
        <v/>
      </c>
      <c r="S42916" s="26" t="str" cm="1">
        <f t="array" ref="S42916">_xlfn.IFS(LEFT(G42916,1)="L","記載要",LEFT(G42916,1)="W","記載要",G42916="","")</f>
        <v/>
      </c>
    </row>
    <row r="42917" spans="18:19">
      <c r="R42917" s="26" t="str">
        <f t="shared" si="2735"/>
        <v/>
      </c>
      <c r="S42917" s="26" t="str" cm="1">
        <f t="array" ref="S42917">_xlfn.IFS(LEFT(G42917,1)="L","記載要",LEFT(G42917,1)="W","記載要",G42917="","")</f>
        <v/>
      </c>
    </row>
    <row r="42918" spans="18:19">
      <c r="R42918" s="26" t="str">
        <f t="shared" si="2735"/>
        <v/>
      </c>
      <c r="S42918" s="26" t="str" cm="1">
        <f t="array" ref="S42918">_xlfn.IFS(LEFT(G42918,1)="L","記載要",LEFT(G42918,1)="W","記載要",G42918="","")</f>
        <v/>
      </c>
    </row>
    <row r="42919" spans="18:19">
      <c r="R42919" s="26" t="str">
        <f t="shared" si="2735"/>
        <v/>
      </c>
      <c r="S42919" s="26" t="str" cm="1">
        <f t="array" ref="S42919">_xlfn.IFS(LEFT(G42919,1)="L","記載要",LEFT(G42919,1)="W","記載要",G42919="","")</f>
        <v/>
      </c>
    </row>
    <row r="42920" spans="18:19">
      <c r="R42920" s="26" t="str">
        <f t="shared" si="2735"/>
        <v/>
      </c>
      <c r="S42920" s="26" t="str" cm="1">
        <f t="array" ref="S42920">_xlfn.IFS(LEFT(G42920,1)="L","記載要",LEFT(G42920,1)="W","記載要",G42920="","")</f>
        <v/>
      </c>
    </row>
    <row r="42921" spans="18:19">
      <c r="R42921" s="26" t="str">
        <f t="shared" si="2735"/>
        <v/>
      </c>
      <c r="S42921" s="26" t="str" cm="1">
        <f t="array" ref="S42921">_xlfn.IFS(LEFT(G42921,1)="L","記載要",LEFT(G42921,1)="W","記載要",G42921="","")</f>
        <v/>
      </c>
    </row>
    <row r="42922" spans="18:19">
      <c r="R42922" s="26" t="str">
        <f t="shared" si="2735"/>
        <v/>
      </c>
      <c r="S42922" s="26" t="str" cm="1">
        <f t="array" ref="S42922">_xlfn.IFS(LEFT(G42922,1)="L","記載要",LEFT(G42922,1)="W","記載要",G42922="","")</f>
        <v/>
      </c>
    </row>
    <row r="42923" spans="18:19">
      <c r="R42923" s="26" t="str">
        <f t="shared" si="2735"/>
        <v/>
      </c>
      <c r="S42923" s="26" t="str" cm="1">
        <f t="array" ref="S42923">_xlfn.IFS(LEFT(G42923,1)="L","記載要",LEFT(G42923,1)="W","記載要",G42923="","")</f>
        <v/>
      </c>
    </row>
    <row r="42924" spans="18:19">
      <c r="R42924" s="26" t="str">
        <f t="shared" si="2735"/>
        <v/>
      </c>
      <c r="S42924" s="26" t="str" cm="1">
        <f t="array" ref="S42924">_xlfn.IFS(LEFT(G42924,1)="L","記載要",LEFT(G42924,1)="W","記載要",G42924="","")</f>
        <v/>
      </c>
    </row>
    <row r="42925" spans="18:19">
      <c r="R42925" s="26" t="str">
        <f t="shared" si="2735"/>
        <v/>
      </c>
      <c r="S42925" s="26" t="str" cm="1">
        <f t="array" ref="S42925">_xlfn.IFS(LEFT(G42925,1)="L","記載要",LEFT(G42925,1)="W","記載要",G42925="","")</f>
        <v/>
      </c>
    </row>
    <row r="42926" spans="18:19">
      <c r="R42926" s="26" t="str">
        <f t="shared" si="2735"/>
        <v/>
      </c>
      <c r="S42926" s="26" t="str" cm="1">
        <f t="array" ref="S42926">_xlfn.IFS(LEFT(G42926,1)="L","記載要",LEFT(G42926,1)="W","記載要",G42926="","")</f>
        <v/>
      </c>
    </row>
    <row r="42927" spans="18:19">
      <c r="R42927" s="26" t="str">
        <f t="shared" si="2735"/>
        <v/>
      </c>
      <c r="S42927" s="26" t="str" cm="1">
        <f t="array" ref="S42927">_xlfn.IFS(LEFT(G42927,1)="L","記載要",LEFT(G42927,1)="W","記載要",G42927="","")</f>
        <v/>
      </c>
    </row>
    <row r="42928" spans="18:19">
      <c r="R42928" s="26" t="str">
        <f t="shared" si="2735"/>
        <v/>
      </c>
      <c r="S42928" s="26" t="str" cm="1">
        <f t="array" ref="S42928">_xlfn.IFS(LEFT(G42928,1)="L","記載要",LEFT(G42928,1)="W","記載要",G42928="","")</f>
        <v/>
      </c>
    </row>
    <row r="42929" spans="18:19">
      <c r="R42929" s="26" t="str">
        <f t="shared" si="2735"/>
        <v/>
      </c>
      <c r="S42929" s="26" t="str" cm="1">
        <f t="array" ref="S42929">_xlfn.IFS(LEFT(G42929,1)="L","記載要",LEFT(G42929,1)="W","記載要",G42929="","")</f>
        <v/>
      </c>
    </row>
    <row r="42930" spans="18:19">
      <c r="R42930" s="26" t="str">
        <f t="shared" si="2735"/>
        <v/>
      </c>
      <c r="S42930" s="26" t="str" cm="1">
        <f t="array" ref="S42930">_xlfn.IFS(LEFT(G42930,1)="L","記載要",LEFT(G42930,1)="W","記載要",G42930="","")</f>
        <v/>
      </c>
    </row>
    <row r="42931" spans="18:19">
      <c r="R42931" s="26" t="str">
        <f t="shared" si="2735"/>
        <v/>
      </c>
      <c r="S42931" s="26" t="str" cm="1">
        <f t="array" ref="S42931">_xlfn.IFS(LEFT(G42931,1)="L","記載要",LEFT(G42931,1)="W","記載要",G42931="","")</f>
        <v/>
      </c>
    </row>
    <row r="42932" spans="18:19">
      <c r="R42932" s="26" t="str">
        <f t="shared" si="2735"/>
        <v/>
      </c>
      <c r="S42932" s="26" t="str" cm="1">
        <f t="array" ref="S42932">_xlfn.IFS(LEFT(G42932,1)="L","記載要",LEFT(G42932,1)="W","記載要",G42932="","")</f>
        <v/>
      </c>
    </row>
    <row r="42933" spans="18:19">
      <c r="R42933" s="26" t="str">
        <f t="shared" si="2735"/>
        <v/>
      </c>
      <c r="S42933" s="26" t="str" cm="1">
        <f t="array" ref="S42933">_xlfn.IFS(LEFT(G42933,1)="L","記載要",LEFT(G42933,1)="W","記載要",G42933="","")</f>
        <v/>
      </c>
    </row>
    <row r="42934" spans="18:19">
      <c r="R42934" s="26" t="str">
        <f t="shared" si="2735"/>
        <v/>
      </c>
      <c r="S42934" s="26" t="str" cm="1">
        <f t="array" ref="S42934">_xlfn.IFS(LEFT(G42934,1)="L","記載要",LEFT(G42934,1)="W","記載要",G42934="","")</f>
        <v/>
      </c>
    </row>
    <row r="42935" spans="18:19">
      <c r="R42935" s="26" t="str">
        <f t="shared" si="2735"/>
        <v/>
      </c>
      <c r="S42935" s="26" t="str" cm="1">
        <f t="array" ref="S42935">_xlfn.IFS(LEFT(G42935,1)="L","記載要",LEFT(G42935,1)="W","記載要",G42935="","")</f>
        <v/>
      </c>
    </row>
    <row r="42936" spans="18:19">
      <c r="R42936" s="26" t="str">
        <f t="shared" si="2735"/>
        <v/>
      </c>
      <c r="S42936" s="26" t="str" cm="1">
        <f t="array" ref="S42936">_xlfn.IFS(LEFT(G42936,1)="L","記載要",LEFT(G42936,1)="W","記載要",G42936="","")</f>
        <v/>
      </c>
    </row>
    <row r="42937" spans="18:19">
      <c r="R42937" s="26" t="str">
        <f t="shared" si="2735"/>
        <v/>
      </c>
      <c r="S42937" s="26" t="str" cm="1">
        <f t="array" ref="S42937">_xlfn.IFS(LEFT(G42937,1)="L","記載要",LEFT(G42937,1)="W","記載要",G42937="","")</f>
        <v/>
      </c>
    </row>
    <row r="42938" spans="18:19">
      <c r="R42938" s="26" t="str">
        <f t="shared" si="2735"/>
        <v/>
      </c>
      <c r="S42938" s="26" t="str" cm="1">
        <f t="array" ref="S42938">_xlfn.IFS(LEFT(G42938,1)="L","記載要",LEFT(G42938,1)="W","記載要",G42938="","")</f>
        <v/>
      </c>
    </row>
    <row r="42939" spans="18:19">
      <c r="R42939" s="26" t="str">
        <f t="shared" si="2735"/>
        <v/>
      </c>
      <c r="S42939" s="26" t="str" cm="1">
        <f t="array" ref="S42939">_xlfn.IFS(LEFT(G42939,1)="L","記載要",LEFT(G42939,1)="W","記載要",G42939="","")</f>
        <v/>
      </c>
    </row>
    <row r="42940" spans="18:19">
      <c r="R42940" s="26" t="str">
        <f t="shared" si="2735"/>
        <v/>
      </c>
      <c r="S42940" s="26" t="str" cm="1">
        <f t="array" ref="S42940">_xlfn.IFS(LEFT(G42940,1)="L","記載要",LEFT(G42940,1)="W","記載要",G42940="","")</f>
        <v/>
      </c>
    </row>
    <row r="42941" spans="18:19">
      <c r="R42941" s="26" t="str">
        <f t="shared" si="2735"/>
        <v/>
      </c>
      <c r="S42941" s="26" t="str" cm="1">
        <f t="array" ref="S42941">_xlfn.IFS(LEFT(G42941,1)="L","記載要",LEFT(G42941,1)="W","記載要",G42941="","")</f>
        <v/>
      </c>
    </row>
    <row r="42942" spans="18:19">
      <c r="R42942" s="26" t="str">
        <f t="shared" si="2735"/>
        <v/>
      </c>
      <c r="S42942" s="26" t="str" cm="1">
        <f t="array" ref="S42942">_xlfn.IFS(LEFT(G42942,1)="L","記載要",LEFT(G42942,1)="W","記載要",G42942="","")</f>
        <v/>
      </c>
    </row>
    <row r="42943" spans="18:19">
      <c r="R42943" s="26" t="str">
        <f t="shared" si="2735"/>
        <v/>
      </c>
      <c r="S42943" s="26" t="str" cm="1">
        <f t="array" ref="S42943">_xlfn.IFS(LEFT(G42943,1)="L","記載要",LEFT(G42943,1)="W","記載要",G42943="","")</f>
        <v/>
      </c>
    </row>
    <row r="42944" spans="18:19">
      <c r="R42944" s="26" t="str">
        <f t="shared" si="2735"/>
        <v/>
      </c>
      <c r="S42944" s="26" t="str" cm="1">
        <f t="array" ref="S42944">_xlfn.IFS(LEFT(G42944,1)="L","記載要",LEFT(G42944,1)="W","記載要",G42944="","")</f>
        <v/>
      </c>
    </row>
    <row r="42945" spans="18:19">
      <c r="R42945" s="26" t="str">
        <f t="shared" si="2735"/>
        <v/>
      </c>
      <c r="S42945" s="26" t="str" cm="1">
        <f t="array" ref="S42945">_xlfn.IFS(LEFT(G42945,1)="L","記載要",LEFT(G42945,1)="W","記載要",G42945="","")</f>
        <v/>
      </c>
    </row>
    <row r="42946" spans="18:19">
      <c r="R42946" s="26" t="str">
        <f t="shared" si="2735"/>
        <v/>
      </c>
      <c r="S42946" s="26" t="str" cm="1">
        <f t="array" ref="S42946">_xlfn.IFS(LEFT(G42946,1)="L","記載要",LEFT(G42946,1)="W","記載要",G42946="","")</f>
        <v/>
      </c>
    </row>
    <row r="42947" spans="18:19">
      <c r="R42947" s="26" t="str">
        <f t="shared" si="2735"/>
        <v/>
      </c>
      <c r="S42947" s="26" t="str" cm="1">
        <f t="array" ref="S42947">_xlfn.IFS(LEFT(G42947,1)="L","記載要",LEFT(G42947,1)="W","記載要",G42947="","")</f>
        <v/>
      </c>
    </row>
    <row r="42948" spans="18:19">
      <c r="R42948" s="26" t="str">
        <f t="shared" si="2735"/>
        <v/>
      </c>
      <c r="S42948" s="26" t="str" cm="1">
        <f t="array" ref="S42948">_xlfn.IFS(LEFT(G42948,1)="L","記載要",LEFT(G42948,1)="W","記載要",G42948="","")</f>
        <v/>
      </c>
    </row>
    <row r="42949" spans="18:19">
      <c r="R42949" s="26" t="str">
        <f t="shared" si="2735"/>
        <v/>
      </c>
      <c r="S42949" s="26" t="str" cm="1">
        <f t="array" ref="S42949">_xlfn.IFS(LEFT(G42949,1)="L","記載要",LEFT(G42949,1)="W","記載要",G42949="","")</f>
        <v/>
      </c>
    </row>
    <row r="42950" spans="18:19">
      <c r="R42950" s="26" t="str">
        <f t="shared" si="2735"/>
        <v/>
      </c>
      <c r="S42950" s="26" t="str" cm="1">
        <f t="array" ref="S42950">_xlfn.IFS(LEFT(G42950,1)="L","記載要",LEFT(G42950,1)="W","記載要",G42950="","")</f>
        <v/>
      </c>
    </row>
    <row r="42951" spans="18:19">
      <c r="R42951" s="26" t="str">
        <f t="shared" si="2735"/>
        <v/>
      </c>
      <c r="S42951" s="26" t="str" cm="1">
        <f t="array" ref="S42951">_xlfn.IFS(LEFT(G42951,1)="L","記載要",LEFT(G42951,1)="W","記載要",G42951="","")</f>
        <v/>
      </c>
    </row>
    <row r="42952" spans="18:19">
      <c r="R42952" s="26" t="str">
        <f t="shared" ref="R42952:R43015" si="2736">IF(H42952="","","記載要")</f>
        <v/>
      </c>
      <c r="S42952" s="26" t="str" cm="1">
        <f t="array" ref="S42952">_xlfn.IFS(LEFT(G42952,1)="L","記載要",LEFT(G42952,1)="W","記載要",G42952="","")</f>
        <v/>
      </c>
    </row>
    <row r="42953" spans="18:19">
      <c r="R42953" s="26" t="str">
        <f t="shared" si="2736"/>
        <v/>
      </c>
      <c r="S42953" s="26" t="str" cm="1">
        <f t="array" ref="S42953">_xlfn.IFS(LEFT(G42953,1)="L","記載要",LEFT(G42953,1)="W","記載要",G42953="","")</f>
        <v/>
      </c>
    </row>
    <row r="42954" spans="18:19">
      <c r="R42954" s="26" t="str">
        <f t="shared" si="2736"/>
        <v/>
      </c>
      <c r="S42954" s="26" t="str" cm="1">
        <f t="array" ref="S42954">_xlfn.IFS(LEFT(G42954,1)="L","記載要",LEFT(G42954,1)="W","記載要",G42954="","")</f>
        <v/>
      </c>
    </row>
    <row r="42955" spans="18:19">
      <c r="R42955" s="26" t="str">
        <f t="shared" si="2736"/>
        <v/>
      </c>
      <c r="S42955" s="26" t="str" cm="1">
        <f t="array" ref="S42955">_xlfn.IFS(LEFT(G42955,1)="L","記載要",LEFT(G42955,1)="W","記載要",G42955="","")</f>
        <v/>
      </c>
    </row>
    <row r="42956" spans="18:19">
      <c r="R42956" s="26" t="str">
        <f t="shared" si="2736"/>
        <v/>
      </c>
      <c r="S42956" s="26" t="str" cm="1">
        <f t="array" ref="S42956">_xlfn.IFS(LEFT(G42956,1)="L","記載要",LEFT(G42956,1)="W","記載要",G42956="","")</f>
        <v/>
      </c>
    </row>
    <row r="42957" spans="18:19">
      <c r="R42957" s="26" t="str">
        <f t="shared" si="2736"/>
        <v/>
      </c>
      <c r="S42957" s="26" t="str" cm="1">
        <f t="array" ref="S42957">_xlfn.IFS(LEFT(G42957,1)="L","記載要",LEFT(G42957,1)="W","記載要",G42957="","")</f>
        <v/>
      </c>
    </row>
    <row r="42958" spans="18:19">
      <c r="R42958" s="26" t="str">
        <f t="shared" si="2736"/>
        <v/>
      </c>
      <c r="S42958" s="26" t="str" cm="1">
        <f t="array" ref="S42958">_xlfn.IFS(LEFT(G42958,1)="L","記載要",LEFT(G42958,1)="W","記載要",G42958="","")</f>
        <v/>
      </c>
    </row>
    <row r="42959" spans="18:19">
      <c r="R42959" s="26" t="str">
        <f t="shared" si="2736"/>
        <v/>
      </c>
      <c r="S42959" s="26" t="str" cm="1">
        <f t="array" ref="S42959">_xlfn.IFS(LEFT(G42959,1)="L","記載要",LEFT(G42959,1)="W","記載要",G42959="","")</f>
        <v/>
      </c>
    </row>
    <row r="42960" spans="18:19">
      <c r="R42960" s="26" t="str">
        <f t="shared" si="2736"/>
        <v/>
      </c>
      <c r="S42960" s="26" t="str" cm="1">
        <f t="array" ref="S42960">_xlfn.IFS(LEFT(G42960,1)="L","記載要",LEFT(G42960,1)="W","記載要",G42960="","")</f>
        <v/>
      </c>
    </row>
    <row r="42961" spans="18:19">
      <c r="R42961" s="26" t="str">
        <f t="shared" si="2736"/>
        <v/>
      </c>
      <c r="S42961" s="26" t="str" cm="1">
        <f t="array" ref="S42961">_xlfn.IFS(LEFT(G42961,1)="L","記載要",LEFT(G42961,1)="W","記載要",G42961="","")</f>
        <v/>
      </c>
    </row>
    <row r="42962" spans="18:19">
      <c r="R42962" s="26" t="str">
        <f t="shared" si="2736"/>
        <v/>
      </c>
      <c r="S42962" s="26" t="str" cm="1">
        <f t="array" ref="S42962">_xlfn.IFS(LEFT(G42962,1)="L","記載要",LEFT(G42962,1)="W","記載要",G42962="","")</f>
        <v/>
      </c>
    </row>
    <row r="42963" spans="18:19">
      <c r="R42963" s="26" t="str">
        <f t="shared" si="2736"/>
        <v/>
      </c>
      <c r="S42963" s="26" t="str" cm="1">
        <f t="array" ref="S42963">_xlfn.IFS(LEFT(G42963,1)="L","記載要",LEFT(G42963,1)="W","記載要",G42963="","")</f>
        <v/>
      </c>
    </row>
    <row r="42964" spans="18:19">
      <c r="R42964" s="26" t="str">
        <f t="shared" si="2736"/>
        <v/>
      </c>
      <c r="S42964" s="26" t="str" cm="1">
        <f t="array" ref="S42964">_xlfn.IFS(LEFT(G42964,1)="L","記載要",LEFT(G42964,1)="W","記載要",G42964="","")</f>
        <v/>
      </c>
    </row>
    <row r="42965" spans="18:19">
      <c r="R42965" s="26" t="str">
        <f t="shared" si="2736"/>
        <v/>
      </c>
      <c r="S42965" s="26" t="str" cm="1">
        <f t="array" ref="S42965">_xlfn.IFS(LEFT(G42965,1)="L","記載要",LEFT(G42965,1)="W","記載要",G42965="","")</f>
        <v/>
      </c>
    </row>
    <row r="42966" spans="18:19">
      <c r="R42966" s="26" t="str">
        <f t="shared" si="2736"/>
        <v/>
      </c>
      <c r="S42966" s="26" t="str" cm="1">
        <f t="array" ref="S42966">_xlfn.IFS(LEFT(G42966,1)="L","記載要",LEFT(G42966,1)="W","記載要",G42966="","")</f>
        <v/>
      </c>
    </row>
    <row r="42967" spans="18:19">
      <c r="R42967" s="26" t="str">
        <f t="shared" si="2736"/>
        <v/>
      </c>
      <c r="S42967" s="26" t="str" cm="1">
        <f t="array" ref="S42967">_xlfn.IFS(LEFT(G42967,1)="L","記載要",LEFT(G42967,1)="W","記載要",G42967="","")</f>
        <v/>
      </c>
    </row>
    <row r="42968" spans="18:19">
      <c r="R42968" s="26" t="str">
        <f t="shared" si="2736"/>
        <v/>
      </c>
      <c r="S42968" s="26" t="str" cm="1">
        <f t="array" ref="S42968">_xlfn.IFS(LEFT(G42968,1)="L","記載要",LEFT(G42968,1)="W","記載要",G42968="","")</f>
        <v/>
      </c>
    </row>
    <row r="42969" spans="18:19">
      <c r="R42969" s="26" t="str">
        <f t="shared" si="2736"/>
        <v/>
      </c>
      <c r="S42969" s="26" t="str" cm="1">
        <f t="array" ref="S42969">_xlfn.IFS(LEFT(G42969,1)="L","記載要",LEFT(G42969,1)="W","記載要",G42969="","")</f>
        <v/>
      </c>
    </row>
    <row r="42970" spans="18:19">
      <c r="R42970" s="26" t="str">
        <f t="shared" si="2736"/>
        <v/>
      </c>
      <c r="S42970" s="26" t="str" cm="1">
        <f t="array" ref="S42970">_xlfn.IFS(LEFT(G42970,1)="L","記載要",LEFT(G42970,1)="W","記載要",G42970="","")</f>
        <v/>
      </c>
    </row>
    <row r="42971" spans="18:19">
      <c r="R42971" s="26" t="str">
        <f t="shared" si="2736"/>
        <v/>
      </c>
      <c r="S42971" s="26" t="str" cm="1">
        <f t="array" ref="S42971">_xlfn.IFS(LEFT(G42971,1)="L","記載要",LEFT(G42971,1)="W","記載要",G42971="","")</f>
        <v/>
      </c>
    </row>
    <row r="42972" spans="18:19">
      <c r="R42972" s="26" t="str">
        <f t="shared" si="2736"/>
        <v/>
      </c>
      <c r="S42972" s="26" t="str" cm="1">
        <f t="array" ref="S42972">_xlfn.IFS(LEFT(G42972,1)="L","記載要",LEFT(G42972,1)="W","記載要",G42972="","")</f>
        <v/>
      </c>
    </row>
    <row r="42973" spans="18:19">
      <c r="R42973" s="26" t="str">
        <f t="shared" si="2736"/>
        <v/>
      </c>
      <c r="S42973" s="26" t="str" cm="1">
        <f t="array" ref="S42973">_xlfn.IFS(LEFT(G42973,1)="L","記載要",LEFT(G42973,1)="W","記載要",G42973="","")</f>
        <v/>
      </c>
    </row>
    <row r="42974" spans="18:19">
      <c r="R42974" s="26" t="str">
        <f t="shared" si="2736"/>
        <v/>
      </c>
      <c r="S42974" s="26" t="str" cm="1">
        <f t="array" ref="S42974">_xlfn.IFS(LEFT(G42974,1)="L","記載要",LEFT(G42974,1)="W","記載要",G42974="","")</f>
        <v/>
      </c>
    </row>
    <row r="42975" spans="18:19">
      <c r="R42975" s="26" t="str">
        <f t="shared" si="2736"/>
        <v/>
      </c>
      <c r="S42975" s="26" t="str" cm="1">
        <f t="array" ref="S42975">_xlfn.IFS(LEFT(G42975,1)="L","記載要",LEFT(G42975,1)="W","記載要",G42975="","")</f>
        <v/>
      </c>
    </row>
    <row r="42976" spans="18:19">
      <c r="R42976" s="26" t="str">
        <f t="shared" si="2736"/>
        <v/>
      </c>
      <c r="S42976" s="26" t="str" cm="1">
        <f t="array" ref="S42976">_xlfn.IFS(LEFT(G42976,1)="L","記載要",LEFT(G42976,1)="W","記載要",G42976="","")</f>
        <v/>
      </c>
    </row>
    <row r="42977" spans="18:19">
      <c r="R42977" s="26" t="str">
        <f t="shared" si="2736"/>
        <v/>
      </c>
      <c r="S42977" s="26" t="str" cm="1">
        <f t="array" ref="S42977">_xlfn.IFS(LEFT(G42977,1)="L","記載要",LEFT(G42977,1)="W","記載要",G42977="","")</f>
        <v/>
      </c>
    </row>
    <row r="42978" spans="18:19">
      <c r="R42978" s="26" t="str">
        <f t="shared" si="2736"/>
        <v/>
      </c>
      <c r="S42978" s="26" t="str" cm="1">
        <f t="array" ref="S42978">_xlfn.IFS(LEFT(G42978,1)="L","記載要",LEFT(G42978,1)="W","記載要",G42978="","")</f>
        <v/>
      </c>
    </row>
    <row r="42979" spans="18:19">
      <c r="R42979" s="26" t="str">
        <f t="shared" si="2736"/>
        <v/>
      </c>
      <c r="S42979" s="26" t="str" cm="1">
        <f t="array" ref="S42979">_xlfn.IFS(LEFT(G42979,1)="L","記載要",LEFT(G42979,1)="W","記載要",G42979="","")</f>
        <v/>
      </c>
    </row>
    <row r="42980" spans="18:19">
      <c r="R42980" s="26" t="str">
        <f t="shared" si="2736"/>
        <v/>
      </c>
      <c r="S42980" s="26" t="str" cm="1">
        <f t="array" ref="S42980">_xlfn.IFS(LEFT(G42980,1)="L","記載要",LEFT(G42980,1)="W","記載要",G42980="","")</f>
        <v/>
      </c>
    </row>
    <row r="42981" spans="18:19">
      <c r="R42981" s="26" t="str">
        <f t="shared" si="2736"/>
        <v/>
      </c>
      <c r="S42981" s="26" t="str" cm="1">
        <f t="array" ref="S42981">_xlfn.IFS(LEFT(G42981,1)="L","記載要",LEFT(G42981,1)="W","記載要",G42981="","")</f>
        <v/>
      </c>
    </row>
    <row r="42982" spans="18:19">
      <c r="R42982" s="26" t="str">
        <f t="shared" si="2736"/>
        <v/>
      </c>
      <c r="S42982" s="26" t="str" cm="1">
        <f t="array" ref="S42982">_xlfn.IFS(LEFT(G42982,1)="L","記載要",LEFT(G42982,1)="W","記載要",G42982="","")</f>
        <v/>
      </c>
    </row>
    <row r="42983" spans="18:19">
      <c r="R42983" s="26" t="str">
        <f t="shared" si="2736"/>
        <v/>
      </c>
      <c r="S42983" s="26" t="str" cm="1">
        <f t="array" ref="S42983">_xlfn.IFS(LEFT(G42983,1)="L","記載要",LEFT(G42983,1)="W","記載要",G42983="","")</f>
        <v/>
      </c>
    </row>
    <row r="42984" spans="18:19">
      <c r="R42984" s="26" t="str">
        <f t="shared" si="2736"/>
        <v/>
      </c>
      <c r="S42984" s="26" t="str" cm="1">
        <f t="array" ref="S42984">_xlfn.IFS(LEFT(G42984,1)="L","記載要",LEFT(G42984,1)="W","記載要",G42984="","")</f>
        <v/>
      </c>
    </row>
    <row r="42985" spans="18:19">
      <c r="R42985" s="26" t="str">
        <f t="shared" si="2736"/>
        <v/>
      </c>
      <c r="S42985" s="26" t="str" cm="1">
        <f t="array" ref="S42985">_xlfn.IFS(LEFT(G42985,1)="L","記載要",LEFT(G42985,1)="W","記載要",G42985="","")</f>
        <v/>
      </c>
    </row>
    <row r="42986" spans="18:19">
      <c r="R42986" s="26" t="str">
        <f t="shared" si="2736"/>
        <v/>
      </c>
      <c r="S42986" s="26" t="str" cm="1">
        <f t="array" ref="S42986">_xlfn.IFS(LEFT(G42986,1)="L","記載要",LEFT(G42986,1)="W","記載要",G42986="","")</f>
        <v/>
      </c>
    </row>
    <row r="42987" spans="18:19">
      <c r="R42987" s="26" t="str">
        <f t="shared" si="2736"/>
        <v/>
      </c>
      <c r="S42987" s="26" t="str" cm="1">
        <f t="array" ref="S42987">_xlfn.IFS(LEFT(G42987,1)="L","記載要",LEFT(G42987,1)="W","記載要",G42987="","")</f>
        <v/>
      </c>
    </row>
    <row r="42988" spans="18:19">
      <c r="R42988" s="26" t="str">
        <f t="shared" si="2736"/>
        <v/>
      </c>
      <c r="S42988" s="26" t="str" cm="1">
        <f t="array" ref="S42988">_xlfn.IFS(LEFT(G42988,1)="L","記載要",LEFT(G42988,1)="W","記載要",G42988="","")</f>
        <v/>
      </c>
    </row>
    <row r="42989" spans="18:19">
      <c r="R42989" s="26" t="str">
        <f t="shared" si="2736"/>
        <v/>
      </c>
      <c r="S42989" s="26" t="str" cm="1">
        <f t="array" ref="S42989">_xlfn.IFS(LEFT(G42989,1)="L","記載要",LEFT(G42989,1)="W","記載要",G42989="","")</f>
        <v/>
      </c>
    </row>
    <row r="42990" spans="18:19">
      <c r="R42990" s="26" t="str">
        <f t="shared" si="2736"/>
        <v/>
      </c>
      <c r="S42990" s="26" t="str" cm="1">
        <f t="array" ref="S42990">_xlfn.IFS(LEFT(G42990,1)="L","記載要",LEFT(G42990,1)="W","記載要",G42990="","")</f>
        <v/>
      </c>
    </row>
    <row r="42991" spans="18:19">
      <c r="R42991" s="26" t="str">
        <f t="shared" si="2736"/>
        <v/>
      </c>
      <c r="S42991" s="26" t="str" cm="1">
        <f t="array" ref="S42991">_xlfn.IFS(LEFT(G42991,1)="L","記載要",LEFT(G42991,1)="W","記載要",G42991="","")</f>
        <v/>
      </c>
    </row>
    <row r="42992" spans="18:19">
      <c r="R42992" s="26" t="str">
        <f t="shared" si="2736"/>
        <v/>
      </c>
      <c r="S42992" s="26" t="str" cm="1">
        <f t="array" ref="S42992">_xlfn.IFS(LEFT(G42992,1)="L","記載要",LEFT(G42992,1)="W","記載要",G42992="","")</f>
        <v/>
      </c>
    </row>
    <row r="42993" spans="18:19">
      <c r="R42993" s="26" t="str">
        <f t="shared" si="2736"/>
        <v/>
      </c>
      <c r="S42993" s="26" t="str" cm="1">
        <f t="array" ref="S42993">_xlfn.IFS(LEFT(G42993,1)="L","記載要",LEFT(G42993,1)="W","記載要",G42993="","")</f>
        <v/>
      </c>
    </row>
    <row r="42994" spans="18:19">
      <c r="R42994" s="26" t="str">
        <f t="shared" si="2736"/>
        <v/>
      </c>
      <c r="S42994" s="26" t="str" cm="1">
        <f t="array" ref="S42994">_xlfn.IFS(LEFT(G42994,1)="L","記載要",LEFT(G42994,1)="W","記載要",G42994="","")</f>
        <v/>
      </c>
    </row>
    <row r="42995" spans="18:19">
      <c r="R42995" s="26" t="str">
        <f t="shared" si="2736"/>
        <v/>
      </c>
      <c r="S42995" s="26" t="str" cm="1">
        <f t="array" ref="S42995">_xlfn.IFS(LEFT(G42995,1)="L","記載要",LEFT(G42995,1)="W","記載要",G42995="","")</f>
        <v/>
      </c>
    </row>
    <row r="42996" spans="18:19">
      <c r="R42996" s="26" t="str">
        <f t="shared" si="2736"/>
        <v/>
      </c>
      <c r="S42996" s="26" t="str" cm="1">
        <f t="array" ref="S42996">_xlfn.IFS(LEFT(G42996,1)="L","記載要",LEFT(G42996,1)="W","記載要",G42996="","")</f>
        <v/>
      </c>
    </row>
    <row r="42997" spans="18:19">
      <c r="R42997" s="26" t="str">
        <f t="shared" si="2736"/>
        <v/>
      </c>
      <c r="S42997" s="26" t="str" cm="1">
        <f t="array" ref="S42997">_xlfn.IFS(LEFT(G42997,1)="L","記載要",LEFT(G42997,1)="W","記載要",G42997="","")</f>
        <v/>
      </c>
    </row>
    <row r="42998" spans="18:19">
      <c r="R42998" s="26" t="str">
        <f t="shared" si="2736"/>
        <v/>
      </c>
      <c r="S42998" s="26" t="str" cm="1">
        <f t="array" ref="S42998">_xlfn.IFS(LEFT(G42998,1)="L","記載要",LEFT(G42998,1)="W","記載要",G42998="","")</f>
        <v/>
      </c>
    </row>
    <row r="42999" spans="18:19">
      <c r="R42999" s="26" t="str">
        <f t="shared" si="2736"/>
        <v/>
      </c>
      <c r="S42999" s="26" t="str" cm="1">
        <f t="array" ref="S42999">_xlfn.IFS(LEFT(G42999,1)="L","記載要",LEFT(G42999,1)="W","記載要",G42999="","")</f>
        <v/>
      </c>
    </row>
    <row r="43000" spans="18:19">
      <c r="R43000" s="26" t="str">
        <f t="shared" si="2736"/>
        <v/>
      </c>
      <c r="S43000" s="26" t="str" cm="1">
        <f t="array" ref="S43000">_xlfn.IFS(LEFT(G43000,1)="L","記載要",LEFT(G43000,1)="W","記載要",G43000="","")</f>
        <v/>
      </c>
    </row>
    <row r="43001" spans="18:19">
      <c r="R43001" s="26" t="str">
        <f t="shared" si="2736"/>
        <v/>
      </c>
      <c r="S43001" s="26" t="str" cm="1">
        <f t="array" ref="S43001">_xlfn.IFS(LEFT(G43001,1)="L","記載要",LEFT(G43001,1)="W","記載要",G43001="","")</f>
        <v/>
      </c>
    </row>
    <row r="43002" spans="18:19">
      <c r="R43002" s="26" t="str">
        <f t="shared" si="2736"/>
        <v/>
      </c>
      <c r="S43002" s="26" t="str" cm="1">
        <f t="array" ref="S43002">_xlfn.IFS(LEFT(G43002,1)="L","記載要",LEFT(G43002,1)="W","記載要",G43002="","")</f>
        <v/>
      </c>
    </row>
    <row r="43003" spans="18:19">
      <c r="R43003" s="26" t="str">
        <f t="shared" si="2736"/>
        <v/>
      </c>
      <c r="S43003" s="26" t="str" cm="1">
        <f t="array" ref="S43003">_xlfn.IFS(LEFT(G43003,1)="L","記載要",LEFT(G43003,1)="W","記載要",G43003="","")</f>
        <v/>
      </c>
    </row>
    <row r="43004" spans="18:19">
      <c r="R43004" s="26" t="str">
        <f t="shared" si="2736"/>
        <v/>
      </c>
      <c r="S43004" s="26" t="str" cm="1">
        <f t="array" ref="S43004">_xlfn.IFS(LEFT(G43004,1)="L","記載要",LEFT(G43004,1)="W","記載要",G43004="","")</f>
        <v/>
      </c>
    </row>
    <row r="43005" spans="18:19">
      <c r="R43005" s="26" t="str">
        <f t="shared" si="2736"/>
        <v/>
      </c>
      <c r="S43005" s="26" t="str" cm="1">
        <f t="array" ref="S43005">_xlfn.IFS(LEFT(G43005,1)="L","記載要",LEFT(G43005,1)="W","記載要",G43005="","")</f>
        <v/>
      </c>
    </row>
    <row r="43006" spans="18:19">
      <c r="R43006" s="26" t="str">
        <f t="shared" si="2736"/>
        <v/>
      </c>
      <c r="S43006" s="26" t="str" cm="1">
        <f t="array" ref="S43006">_xlfn.IFS(LEFT(G43006,1)="L","記載要",LEFT(G43006,1)="W","記載要",G43006="","")</f>
        <v/>
      </c>
    </row>
    <row r="43007" spans="18:19">
      <c r="R43007" s="26" t="str">
        <f t="shared" si="2736"/>
        <v/>
      </c>
      <c r="S43007" s="26" t="str" cm="1">
        <f t="array" ref="S43007">_xlfn.IFS(LEFT(G43007,1)="L","記載要",LEFT(G43007,1)="W","記載要",G43007="","")</f>
        <v/>
      </c>
    </row>
    <row r="43008" spans="18:19">
      <c r="R43008" s="26" t="str">
        <f t="shared" si="2736"/>
        <v/>
      </c>
      <c r="S43008" s="26" t="str" cm="1">
        <f t="array" ref="S43008">_xlfn.IFS(LEFT(G43008,1)="L","記載要",LEFT(G43008,1)="W","記載要",G43008="","")</f>
        <v/>
      </c>
    </row>
    <row r="43009" spans="18:19">
      <c r="R43009" s="26" t="str">
        <f t="shared" si="2736"/>
        <v/>
      </c>
      <c r="S43009" s="26" t="str" cm="1">
        <f t="array" ref="S43009">_xlfn.IFS(LEFT(G43009,1)="L","記載要",LEFT(G43009,1)="W","記載要",G43009="","")</f>
        <v/>
      </c>
    </row>
    <row r="43010" spans="18:19">
      <c r="R43010" s="26" t="str">
        <f t="shared" si="2736"/>
        <v/>
      </c>
      <c r="S43010" s="26" t="str" cm="1">
        <f t="array" ref="S43010">_xlfn.IFS(LEFT(G43010,1)="L","記載要",LEFT(G43010,1)="W","記載要",G43010="","")</f>
        <v/>
      </c>
    </row>
    <row r="43011" spans="18:19">
      <c r="R43011" s="26" t="str">
        <f t="shared" si="2736"/>
        <v/>
      </c>
      <c r="S43011" s="26" t="str" cm="1">
        <f t="array" ref="S43011">_xlfn.IFS(LEFT(G43011,1)="L","記載要",LEFT(G43011,1)="W","記載要",G43011="","")</f>
        <v/>
      </c>
    </row>
    <row r="43012" spans="18:19">
      <c r="R43012" s="26" t="str">
        <f t="shared" si="2736"/>
        <v/>
      </c>
      <c r="S43012" s="26" t="str" cm="1">
        <f t="array" ref="S43012">_xlfn.IFS(LEFT(G43012,1)="L","記載要",LEFT(G43012,1)="W","記載要",G43012="","")</f>
        <v/>
      </c>
    </row>
    <row r="43013" spans="18:19">
      <c r="R43013" s="26" t="str">
        <f t="shared" si="2736"/>
        <v/>
      </c>
      <c r="S43013" s="26" t="str" cm="1">
        <f t="array" ref="S43013">_xlfn.IFS(LEFT(G43013,1)="L","記載要",LEFT(G43013,1)="W","記載要",G43013="","")</f>
        <v/>
      </c>
    </row>
    <row r="43014" spans="18:19">
      <c r="R43014" s="26" t="str">
        <f t="shared" si="2736"/>
        <v/>
      </c>
      <c r="S43014" s="26" t="str" cm="1">
        <f t="array" ref="S43014">_xlfn.IFS(LEFT(G43014,1)="L","記載要",LEFT(G43014,1)="W","記載要",G43014="","")</f>
        <v/>
      </c>
    </row>
    <row r="43015" spans="18:19">
      <c r="R43015" s="26" t="str">
        <f t="shared" si="2736"/>
        <v/>
      </c>
      <c r="S43015" s="26" t="str" cm="1">
        <f t="array" ref="S43015">_xlfn.IFS(LEFT(G43015,1)="L","記載要",LEFT(G43015,1)="W","記載要",G43015="","")</f>
        <v/>
      </c>
    </row>
    <row r="43016" spans="18:19">
      <c r="R43016" s="26" t="str">
        <f t="shared" ref="R43016:R43079" si="2737">IF(H43016="","","記載要")</f>
        <v/>
      </c>
      <c r="S43016" s="26" t="str" cm="1">
        <f t="array" ref="S43016">_xlfn.IFS(LEFT(G43016,1)="L","記載要",LEFT(G43016,1)="W","記載要",G43016="","")</f>
        <v/>
      </c>
    </row>
    <row r="43017" spans="18:19">
      <c r="R43017" s="26" t="str">
        <f t="shared" si="2737"/>
        <v/>
      </c>
      <c r="S43017" s="26" t="str" cm="1">
        <f t="array" ref="S43017">_xlfn.IFS(LEFT(G43017,1)="L","記載要",LEFT(G43017,1)="W","記載要",G43017="","")</f>
        <v/>
      </c>
    </row>
    <row r="43018" spans="18:19">
      <c r="R43018" s="26" t="str">
        <f t="shared" si="2737"/>
        <v/>
      </c>
      <c r="S43018" s="26" t="str" cm="1">
        <f t="array" ref="S43018">_xlfn.IFS(LEFT(G43018,1)="L","記載要",LEFT(G43018,1)="W","記載要",G43018="","")</f>
        <v/>
      </c>
    </row>
    <row r="43019" spans="18:19">
      <c r="R43019" s="26" t="str">
        <f t="shared" si="2737"/>
        <v/>
      </c>
      <c r="S43019" s="26" t="str" cm="1">
        <f t="array" ref="S43019">_xlfn.IFS(LEFT(G43019,1)="L","記載要",LEFT(G43019,1)="W","記載要",G43019="","")</f>
        <v/>
      </c>
    </row>
    <row r="43020" spans="18:19">
      <c r="R43020" s="26" t="str">
        <f t="shared" si="2737"/>
        <v/>
      </c>
      <c r="S43020" s="26" t="str" cm="1">
        <f t="array" ref="S43020">_xlfn.IFS(LEFT(G43020,1)="L","記載要",LEFT(G43020,1)="W","記載要",G43020="","")</f>
        <v/>
      </c>
    </row>
    <row r="43021" spans="18:19">
      <c r="R43021" s="26" t="str">
        <f t="shared" si="2737"/>
        <v/>
      </c>
      <c r="S43021" s="26" t="str" cm="1">
        <f t="array" ref="S43021">_xlfn.IFS(LEFT(G43021,1)="L","記載要",LEFT(G43021,1)="W","記載要",G43021="","")</f>
        <v/>
      </c>
    </row>
    <row r="43022" spans="18:19">
      <c r="R43022" s="26" t="str">
        <f t="shared" si="2737"/>
        <v/>
      </c>
      <c r="S43022" s="26" t="str" cm="1">
        <f t="array" ref="S43022">_xlfn.IFS(LEFT(G43022,1)="L","記載要",LEFT(G43022,1)="W","記載要",G43022="","")</f>
        <v/>
      </c>
    </row>
    <row r="43023" spans="18:19">
      <c r="R43023" s="26" t="str">
        <f t="shared" si="2737"/>
        <v/>
      </c>
      <c r="S43023" s="26" t="str" cm="1">
        <f t="array" ref="S43023">_xlfn.IFS(LEFT(G43023,1)="L","記載要",LEFT(G43023,1)="W","記載要",G43023="","")</f>
        <v/>
      </c>
    </row>
    <row r="43024" spans="18:19">
      <c r="R43024" s="26" t="str">
        <f t="shared" si="2737"/>
        <v/>
      </c>
      <c r="S43024" s="26" t="str" cm="1">
        <f t="array" ref="S43024">_xlfn.IFS(LEFT(G43024,1)="L","記載要",LEFT(G43024,1)="W","記載要",G43024="","")</f>
        <v/>
      </c>
    </row>
    <row r="43025" spans="18:19">
      <c r="R43025" s="26" t="str">
        <f t="shared" si="2737"/>
        <v/>
      </c>
      <c r="S43025" s="26" t="str" cm="1">
        <f t="array" ref="S43025">_xlfn.IFS(LEFT(G43025,1)="L","記載要",LEFT(G43025,1)="W","記載要",G43025="","")</f>
        <v/>
      </c>
    </row>
    <row r="43026" spans="18:19">
      <c r="R43026" s="26" t="str">
        <f t="shared" si="2737"/>
        <v/>
      </c>
      <c r="S43026" s="26" t="str" cm="1">
        <f t="array" ref="S43026">_xlfn.IFS(LEFT(G43026,1)="L","記載要",LEFT(G43026,1)="W","記載要",G43026="","")</f>
        <v/>
      </c>
    </row>
    <row r="43027" spans="18:19">
      <c r="R43027" s="26" t="str">
        <f t="shared" si="2737"/>
        <v/>
      </c>
      <c r="S43027" s="26" t="str" cm="1">
        <f t="array" ref="S43027">_xlfn.IFS(LEFT(G43027,1)="L","記載要",LEFT(G43027,1)="W","記載要",G43027="","")</f>
        <v/>
      </c>
    </row>
    <row r="43028" spans="18:19">
      <c r="R43028" s="26" t="str">
        <f t="shared" si="2737"/>
        <v/>
      </c>
      <c r="S43028" s="26" t="str" cm="1">
        <f t="array" ref="S43028">_xlfn.IFS(LEFT(G43028,1)="L","記載要",LEFT(G43028,1)="W","記載要",G43028="","")</f>
        <v/>
      </c>
    </row>
    <row r="43029" spans="18:19">
      <c r="R43029" s="26" t="str">
        <f t="shared" si="2737"/>
        <v/>
      </c>
      <c r="S43029" s="26" t="str" cm="1">
        <f t="array" ref="S43029">_xlfn.IFS(LEFT(G43029,1)="L","記載要",LEFT(G43029,1)="W","記載要",G43029="","")</f>
        <v/>
      </c>
    </row>
    <row r="43030" spans="18:19">
      <c r="R43030" s="26" t="str">
        <f t="shared" si="2737"/>
        <v/>
      </c>
      <c r="S43030" s="26" t="str" cm="1">
        <f t="array" ref="S43030">_xlfn.IFS(LEFT(G43030,1)="L","記載要",LEFT(G43030,1)="W","記載要",G43030="","")</f>
        <v/>
      </c>
    </row>
    <row r="43031" spans="18:19">
      <c r="R43031" s="26" t="str">
        <f t="shared" si="2737"/>
        <v/>
      </c>
      <c r="S43031" s="26" t="str" cm="1">
        <f t="array" ref="S43031">_xlfn.IFS(LEFT(G43031,1)="L","記載要",LEFT(G43031,1)="W","記載要",G43031="","")</f>
        <v/>
      </c>
    </row>
    <row r="43032" spans="18:19">
      <c r="R43032" s="26" t="str">
        <f t="shared" si="2737"/>
        <v/>
      </c>
      <c r="S43032" s="26" t="str" cm="1">
        <f t="array" ref="S43032">_xlfn.IFS(LEFT(G43032,1)="L","記載要",LEFT(G43032,1)="W","記載要",G43032="","")</f>
        <v/>
      </c>
    </row>
    <row r="43033" spans="18:19">
      <c r="R43033" s="26" t="str">
        <f t="shared" si="2737"/>
        <v/>
      </c>
      <c r="S43033" s="26" t="str" cm="1">
        <f t="array" ref="S43033">_xlfn.IFS(LEFT(G43033,1)="L","記載要",LEFT(G43033,1)="W","記載要",G43033="","")</f>
        <v/>
      </c>
    </row>
    <row r="43034" spans="18:19">
      <c r="R43034" s="26" t="str">
        <f t="shared" si="2737"/>
        <v/>
      </c>
      <c r="S43034" s="26" t="str" cm="1">
        <f t="array" ref="S43034">_xlfn.IFS(LEFT(G43034,1)="L","記載要",LEFT(G43034,1)="W","記載要",G43034="","")</f>
        <v/>
      </c>
    </row>
    <row r="43035" spans="18:19">
      <c r="R43035" s="26" t="str">
        <f t="shared" si="2737"/>
        <v/>
      </c>
      <c r="S43035" s="26" t="str" cm="1">
        <f t="array" ref="S43035">_xlfn.IFS(LEFT(G43035,1)="L","記載要",LEFT(G43035,1)="W","記載要",G43035="","")</f>
        <v/>
      </c>
    </row>
    <row r="43036" spans="18:19">
      <c r="R43036" s="26" t="str">
        <f t="shared" si="2737"/>
        <v/>
      </c>
      <c r="S43036" s="26" t="str" cm="1">
        <f t="array" ref="S43036">_xlfn.IFS(LEFT(G43036,1)="L","記載要",LEFT(G43036,1)="W","記載要",G43036="","")</f>
        <v/>
      </c>
    </row>
    <row r="43037" spans="18:19">
      <c r="R43037" s="26" t="str">
        <f t="shared" si="2737"/>
        <v/>
      </c>
      <c r="S43037" s="26" t="str" cm="1">
        <f t="array" ref="S43037">_xlfn.IFS(LEFT(G43037,1)="L","記載要",LEFT(G43037,1)="W","記載要",G43037="","")</f>
        <v/>
      </c>
    </row>
    <row r="43038" spans="18:19">
      <c r="R43038" s="26" t="str">
        <f t="shared" si="2737"/>
        <v/>
      </c>
      <c r="S43038" s="26" t="str" cm="1">
        <f t="array" ref="S43038">_xlfn.IFS(LEFT(G43038,1)="L","記載要",LEFT(G43038,1)="W","記載要",G43038="","")</f>
        <v/>
      </c>
    </row>
    <row r="43039" spans="18:19">
      <c r="R43039" s="26" t="str">
        <f t="shared" si="2737"/>
        <v/>
      </c>
      <c r="S43039" s="26" t="str" cm="1">
        <f t="array" ref="S43039">_xlfn.IFS(LEFT(G43039,1)="L","記載要",LEFT(G43039,1)="W","記載要",G43039="","")</f>
        <v/>
      </c>
    </row>
    <row r="43040" spans="18:19">
      <c r="R43040" s="26" t="str">
        <f t="shared" si="2737"/>
        <v/>
      </c>
      <c r="S43040" s="26" t="str" cm="1">
        <f t="array" ref="S43040">_xlfn.IFS(LEFT(G43040,1)="L","記載要",LEFT(G43040,1)="W","記載要",G43040="","")</f>
        <v/>
      </c>
    </row>
    <row r="43041" spans="18:19">
      <c r="R43041" s="26" t="str">
        <f t="shared" si="2737"/>
        <v/>
      </c>
      <c r="S43041" s="26" t="str" cm="1">
        <f t="array" ref="S43041">_xlfn.IFS(LEFT(G43041,1)="L","記載要",LEFT(G43041,1)="W","記載要",G43041="","")</f>
        <v/>
      </c>
    </row>
    <row r="43042" spans="18:19">
      <c r="R43042" s="26" t="str">
        <f t="shared" si="2737"/>
        <v/>
      </c>
      <c r="S43042" s="26" t="str" cm="1">
        <f t="array" ref="S43042">_xlfn.IFS(LEFT(G43042,1)="L","記載要",LEFT(G43042,1)="W","記載要",G43042="","")</f>
        <v/>
      </c>
    </row>
    <row r="43043" spans="18:19">
      <c r="R43043" s="26" t="str">
        <f t="shared" si="2737"/>
        <v/>
      </c>
      <c r="S43043" s="26" t="str" cm="1">
        <f t="array" ref="S43043">_xlfn.IFS(LEFT(G43043,1)="L","記載要",LEFT(G43043,1)="W","記載要",G43043="","")</f>
        <v/>
      </c>
    </row>
    <row r="43044" spans="18:19">
      <c r="R43044" s="26" t="str">
        <f t="shared" si="2737"/>
        <v/>
      </c>
      <c r="S43044" s="26" t="str" cm="1">
        <f t="array" ref="S43044">_xlfn.IFS(LEFT(G43044,1)="L","記載要",LEFT(G43044,1)="W","記載要",G43044="","")</f>
        <v/>
      </c>
    </row>
    <row r="43045" spans="18:19">
      <c r="R43045" s="26" t="str">
        <f t="shared" si="2737"/>
        <v/>
      </c>
      <c r="S43045" s="26" t="str" cm="1">
        <f t="array" ref="S43045">_xlfn.IFS(LEFT(G43045,1)="L","記載要",LEFT(G43045,1)="W","記載要",G43045="","")</f>
        <v/>
      </c>
    </row>
    <row r="43046" spans="18:19">
      <c r="R43046" s="26" t="str">
        <f t="shared" si="2737"/>
        <v/>
      </c>
      <c r="S43046" s="26" t="str" cm="1">
        <f t="array" ref="S43046">_xlfn.IFS(LEFT(G43046,1)="L","記載要",LEFT(G43046,1)="W","記載要",G43046="","")</f>
        <v/>
      </c>
    </row>
    <row r="43047" spans="18:19">
      <c r="R43047" s="26" t="str">
        <f t="shared" si="2737"/>
        <v/>
      </c>
      <c r="S43047" s="26" t="str" cm="1">
        <f t="array" ref="S43047">_xlfn.IFS(LEFT(G43047,1)="L","記載要",LEFT(G43047,1)="W","記載要",G43047="","")</f>
        <v/>
      </c>
    </row>
    <row r="43048" spans="18:19">
      <c r="R43048" s="26" t="str">
        <f t="shared" si="2737"/>
        <v/>
      </c>
      <c r="S43048" s="26" t="str" cm="1">
        <f t="array" ref="S43048">_xlfn.IFS(LEFT(G43048,1)="L","記載要",LEFT(G43048,1)="W","記載要",G43048="","")</f>
        <v/>
      </c>
    </row>
    <row r="43049" spans="18:19">
      <c r="R43049" s="26" t="str">
        <f t="shared" si="2737"/>
        <v/>
      </c>
      <c r="S43049" s="26" t="str" cm="1">
        <f t="array" ref="S43049">_xlfn.IFS(LEFT(G43049,1)="L","記載要",LEFT(G43049,1)="W","記載要",G43049="","")</f>
        <v/>
      </c>
    </row>
    <row r="43050" spans="18:19">
      <c r="R43050" s="26" t="str">
        <f t="shared" si="2737"/>
        <v/>
      </c>
      <c r="S43050" s="26" t="str" cm="1">
        <f t="array" ref="S43050">_xlfn.IFS(LEFT(G43050,1)="L","記載要",LEFT(G43050,1)="W","記載要",G43050="","")</f>
        <v/>
      </c>
    </row>
    <row r="43051" spans="18:19">
      <c r="R43051" s="26" t="str">
        <f t="shared" si="2737"/>
        <v/>
      </c>
      <c r="S43051" s="26" t="str" cm="1">
        <f t="array" ref="S43051">_xlfn.IFS(LEFT(G43051,1)="L","記載要",LEFT(G43051,1)="W","記載要",G43051="","")</f>
        <v/>
      </c>
    </row>
    <row r="43052" spans="18:19">
      <c r="R43052" s="26" t="str">
        <f t="shared" si="2737"/>
        <v/>
      </c>
      <c r="S43052" s="26" t="str" cm="1">
        <f t="array" ref="S43052">_xlfn.IFS(LEFT(G43052,1)="L","記載要",LEFT(G43052,1)="W","記載要",G43052="","")</f>
        <v/>
      </c>
    </row>
    <row r="43053" spans="18:19">
      <c r="R43053" s="26" t="str">
        <f t="shared" si="2737"/>
        <v/>
      </c>
      <c r="S43053" s="26" t="str" cm="1">
        <f t="array" ref="S43053">_xlfn.IFS(LEFT(G43053,1)="L","記載要",LEFT(G43053,1)="W","記載要",G43053="","")</f>
        <v/>
      </c>
    </row>
    <row r="43054" spans="18:19">
      <c r="R43054" s="26" t="str">
        <f t="shared" si="2737"/>
        <v/>
      </c>
      <c r="S43054" s="26" t="str" cm="1">
        <f t="array" ref="S43054">_xlfn.IFS(LEFT(G43054,1)="L","記載要",LEFT(G43054,1)="W","記載要",G43054="","")</f>
        <v/>
      </c>
    </row>
    <row r="43055" spans="18:19">
      <c r="R43055" s="26" t="str">
        <f t="shared" si="2737"/>
        <v/>
      </c>
      <c r="S43055" s="26" t="str" cm="1">
        <f t="array" ref="S43055">_xlfn.IFS(LEFT(G43055,1)="L","記載要",LEFT(G43055,1)="W","記載要",G43055="","")</f>
        <v/>
      </c>
    </row>
    <row r="43056" spans="18:19">
      <c r="R43056" s="26" t="str">
        <f t="shared" si="2737"/>
        <v/>
      </c>
      <c r="S43056" s="26" t="str" cm="1">
        <f t="array" ref="S43056">_xlfn.IFS(LEFT(G43056,1)="L","記載要",LEFT(G43056,1)="W","記載要",G43056="","")</f>
        <v/>
      </c>
    </row>
    <row r="43057" spans="18:19">
      <c r="R43057" s="26" t="str">
        <f t="shared" si="2737"/>
        <v/>
      </c>
      <c r="S43057" s="26" t="str" cm="1">
        <f t="array" ref="S43057">_xlfn.IFS(LEFT(G43057,1)="L","記載要",LEFT(G43057,1)="W","記載要",G43057="","")</f>
        <v/>
      </c>
    </row>
    <row r="43058" spans="18:19">
      <c r="R43058" s="26" t="str">
        <f t="shared" si="2737"/>
        <v/>
      </c>
      <c r="S43058" s="26" t="str" cm="1">
        <f t="array" ref="S43058">_xlfn.IFS(LEFT(G43058,1)="L","記載要",LEFT(G43058,1)="W","記載要",G43058="","")</f>
        <v/>
      </c>
    </row>
    <row r="43059" spans="18:19">
      <c r="R43059" s="26" t="str">
        <f t="shared" si="2737"/>
        <v/>
      </c>
      <c r="S43059" s="26" t="str" cm="1">
        <f t="array" ref="S43059">_xlfn.IFS(LEFT(G43059,1)="L","記載要",LEFT(G43059,1)="W","記載要",G43059="","")</f>
        <v/>
      </c>
    </row>
    <row r="43060" spans="18:19">
      <c r="R43060" s="26" t="str">
        <f t="shared" si="2737"/>
        <v/>
      </c>
      <c r="S43060" s="26" t="str" cm="1">
        <f t="array" ref="S43060">_xlfn.IFS(LEFT(G43060,1)="L","記載要",LEFT(G43060,1)="W","記載要",G43060="","")</f>
        <v/>
      </c>
    </row>
    <row r="43061" spans="18:19">
      <c r="R43061" s="26" t="str">
        <f t="shared" si="2737"/>
        <v/>
      </c>
      <c r="S43061" s="26" t="str" cm="1">
        <f t="array" ref="S43061">_xlfn.IFS(LEFT(G43061,1)="L","記載要",LEFT(G43061,1)="W","記載要",G43061="","")</f>
        <v/>
      </c>
    </row>
    <row r="43062" spans="18:19">
      <c r="R43062" s="26" t="str">
        <f t="shared" si="2737"/>
        <v/>
      </c>
      <c r="S43062" s="26" t="str" cm="1">
        <f t="array" ref="S43062">_xlfn.IFS(LEFT(G43062,1)="L","記載要",LEFT(G43062,1)="W","記載要",G43062="","")</f>
        <v/>
      </c>
    </row>
    <row r="43063" spans="18:19">
      <c r="R43063" s="26" t="str">
        <f t="shared" si="2737"/>
        <v/>
      </c>
      <c r="S43063" s="26" t="str" cm="1">
        <f t="array" ref="S43063">_xlfn.IFS(LEFT(G43063,1)="L","記載要",LEFT(G43063,1)="W","記載要",G43063="","")</f>
        <v/>
      </c>
    </row>
    <row r="43064" spans="18:19">
      <c r="R43064" s="26" t="str">
        <f t="shared" si="2737"/>
        <v/>
      </c>
      <c r="S43064" s="26" t="str" cm="1">
        <f t="array" ref="S43064">_xlfn.IFS(LEFT(G43064,1)="L","記載要",LEFT(G43064,1)="W","記載要",G43064="","")</f>
        <v/>
      </c>
    </row>
    <row r="43065" spans="18:19">
      <c r="R43065" s="26" t="str">
        <f t="shared" si="2737"/>
        <v/>
      </c>
      <c r="S43065" s="26" t="str" cm="1">
        <f t="array" ref="S43065">_xlfn.IFS(LEFT(G43065,1)="L","記載要",LEFT(G43065,1)="W","記載要",G43065="","")</f>
        <v/>
      </c>
    </row>
    <row r="43066" spans="18:19">
      <c r="R43066" s="26" t="str">
        <f t="shared" si="2737"/>
        <v/>
      </c>
      <c r="S43066" s="26" t="str" cm="1">
        <f t="array" ref="S43066">_xlfn.IFS(LEFT(G43066,1)="L","記載要",LEFT(G43066,1)="W","記載要",G43066="","")</f>
        <v/>
      </c>
    </row>
    <row r="43067" spans="18:19">
      <c r="R43067" s="26" t="str">
        <f t="shared" si="2737"/>
        <v/>
      </c>
      <c r="S43067" s="26" t="str" cm="1">
        <f t="array" ref="S43067">_xlfn.IFS(LEFT(G43067,1)="L","記載要",LEFT(G43067,1)="W","記載要",G43067="","")</f>
        <v/>
      </c>
    </row>
    <row r="43068" spans="18:19">
      <c r="R43068" s="26" t="str">
        <f t="shared" si="2737"/>
        <v/>
      </c>
      <c r="S43068" s="26" t="str" cm="1">
        <f t="array" ref="S43068">_xlfn.IFS(LEFT(G43068,1)="L","記載要",LEFT(G43068,1)="W","記載要",G43068="","")</f>
        <v/>
      </c>
    </row>
    <row r="43069" spans="18:19">
      <c r="R43069" s="26" t="str">
        <f t="shared" si="2737"/>
        <v/>
      </c>
      <c r="S43069" s="26" t="str" cm="1">
        <f t="array" ref="S43069">_xlfn.IFS(LEFT(G43069,1)="L","記載要",LEFT(G43069,1)="W","記載要",G43069="","")</f>
        <v/>
      </c>
    </row>
    <row r="43070" spans="18:19">
      <c r="R43070" s="26" t="str">
        <f t="shared" si="2737"/>
        <v/>
      </c>
      <c r="S43070" s="26" t="str" cm="1">
        <f t="array" ref="S43070">_xlfn.IFS(LEFT(G43070,1)="L","記載要",LEFT(G43070,1)="W","記載要",G43070="","")</f>
        <v/>
      </c>
    </row>
    <row r="43071" spans="18:19">
      <c r="R43071" s="26" t="str">
        <f t="shared" si="2737"/>
        <v/>
      </c>
      <c r="S43071" s="26" t="str" cm="1">
        <f t="array" ref="S43071">_xlfn.IFS(LEFT(G43071,1)="L","記載要",LEFT(G43071,1)="W","記載要",G43071="","")</f>
        <v/>
      </c>
    </row>
    <row r="43072" spans="18:19">
      <c r="R43072" s="26" t="str">
        <f t="shared" si="2737"/>
        <v/>
      </c>
      <c r="S43072" s="26" t="str" cm="1">
        <f t="array" ref="S43072">_xlfn.IFS(LEFT(G43072,1)="L","記載要",LEFT(G43072,1)="W","記載要",G43072="","")</f>
        <v/>
      </c>
    </row>
    <row r="43073" spans="18:19">
      <c r="R43073" s="26" t="str">
        <f t="shared" si="2737"/>
        <v/>
      </c>
      <c r="S43073" s="26" t="str" cm="1">
        <f t="array" ref="S43073">_xlfn.IFS(LEFT(G43073,1)="L","記載要",LEFT(G43073,1)="W","記載要",G43073="","")</f>
        <v/>
      </c>
    </row>
    <row r="43074" spans="18:19">
      <c r="R43074" s="26" t="str">
        <f t="shared" si="2737"/>
        <v/>
      </c>
      <c r="S43074" s="26" t="str" cm="1">
        <f t="array" ref="S43074">_xlfn.IFS(LEFT(G43074,1)="L","記載要",LEFT(G43074,1)="W","記載要",G43074="","")</f>
        <v/>
      </c>
    </row>
    <row r="43075" spans="18:19">
      <c r="R43075" s="26" t="str">
        <f t="shared" si="2737"/>
        <v/>
      </c>
      <c r="S43075" s="26" t="str" cm="1">
        <f t="array" ref="S43075">_xlfn.IFS(LEFT(G43075,1)="L","記載要",LEFT(G43075,1)="W","記載要",G43075="","")</f>
        <v/>
      </c>
    </row>
    <row r="43076" spans="18:19">
      <c r="R43076" s="26" t="str">
        <f t="shared" si="2737"/>
        <v/>
      </c>
      <c r="S43076" s="26" t="str" cm="1">
        <f t="array" ref="S43076">_xlfn.IFS(LEFT(G43076,1)="L","記載要",LEFT(G43076,1)="W","記載要",G43076="","")</f>
        <v/>
      </c>
    </row>
    <row r="43077" spans="18:19">
      <c r="R43077" s="26" t="str">
        <f t="shared" si="2737"/>
        <v/>
      </c>
      <c r="S43077" s="26" t="str" cm="1">
        <f t="array" ref="S43077">_xlfn.IFS(LEFT(G43077,1)="L","記載要",LEFT(G43077,1)="W","記載要",G43077="","")</f>
        <v/>
      </c>
    </row>
    <row r="43078" spans="18:19">
      <c r="R43078" s="26" t="str">
        <f t="shared" si="2737"/>
        <v/>
      </c>
      <c r="S43078" s="26" t="str" cm="1">
        <f t="array" ref="S43078">_xlfn.IFS(LEFT(G43078,1)="L","記載要",LEFT(G43078,1)="W","記載要",G43078="","")</f>
        <v/>
      </c>
    </row>
    <row r="43079" spans="18:19">
      <c r="R43079" s="26" t="str">
        <f t="shared" si="2737"/>
        <v/>
      </c>
      <c r="S43079" s="26" t="str" cm="1">
        <f t="array" ref="S43079">_xlfn.IFS(LEFT(G43079,1)="L","記載要",LEFT(G43079,1)="W","記載要",G43079="","")</f>
        <v/>
      </c>
    </row>
    <row r="43080" spans="18:19">
      <c r="R43080" s="26" t="str">
        <f t="shared" ref="R43080:R43143" si="2738">IF(H43080="","","記載要")</f>
        <v/>
      </c>
      <c r="S43080" s="26" t="str" cm="1">
        <f t="array" ref="S43080">_xlfn.IFS(LEFT(G43080,1)="L","記載要",LEFT(G43080,1)="W","記載要",G43080="","")</f>
        <v/>
      </c>
    </row>
    <row r="43081" spans="18:19">
      <c r="R43081" s="26" t="str">
        <f t="shared" si="2738"/>
        <v/>
      </c>
      <c r="S43081" s="26" t="str" cm="1">
        <f t="array" ref="S43081">_xlfn.IFS(LEFT(G43081,1)="L","記載要",LEFT(G43081,1)="W","記載要",G43081="","")</f>
        <v/>
      </c>
    </row>
    <row r="43082" spans="18:19">
      <c r="R43082" s="26" t="str">
        <f t="shared" si="2738"/>
        <v/>
      </c>
      <c r="S43082" s="26" t="str" cm="1">
        <f t="array" ref="S43082">_xlfn.IFS(LEFT(G43082,1)="L","記載要",LEFT(G43082,1)="W","記載要",G43082="","")</f>
        <v/>
      </c>
    </row>
    <row r="43083" spans="18:19">
      <c r="R43083" s="26" t="str">
        <f t="shared" si="2738"/>
        <v/>
      </c>
      <c r="S43083" s="26" t="str" cm="1">
        <f t="array" ref="S43083">_xlfn.IFS(LEFT(G43083,1)="L","記載要",LEFT(G43083,1)="W","記載要",G43083="","")</f>
        <v/>
      </c>
    </row>
    <row r="43084" spans="18:19">
      <c r="R43084" s="26" t="str">
        <f t="shared" si="2738"/>
        <v/>
      </c>
      <c r="S43084" s="26" t="str" cm="1">
        <f t="array" ref="S43084">_xlfn.IFS(LEFT(G43084,1)="L","記載要",LEFT(G43084,1)="W","記載要",G43084="","")</f>
        <v/>
      </c>
    </row>
    <row r="43085" spans="18:19">
      <c r="R43085" s="26" t="str">
        <f t="shared" si="2738"/>
        <v/>
      </c>
      <c r="S43085" s="26" t="str" cm="1">
        <f t="array" ref="S43085">_xlfn.IFS(LEFT(G43085,1)="L","記載要",LEFT(G43085,1)="W","記載要",G43085="","")</f>
        <v/>
      </c>
    </row>
    <row r="43086" spans="18:19">
      <c r="R43086" s="26" t="str">
        <f t="shared" si="2738"/>
        <v/>
      </c>
      <c r="S43086" s="26" t="str" cm="1">
        <f t="array" ref="S43086">_xlfn.IFS(LEFT(G43086,1)="L","記載要",LEFT(G43086,1)="W","記載要",G43086="","")</f>
        <v/>
      </c>
    </row>
    <row r="43087" spans="18:19">
      <c r="R43087" s="26" t="str">
        <f t="shared" si="2738"/>
        <v/>
      </c>
      <c r="S43087" s="26" t="str" cm="1">
        <f t="array" ref="S43087">_xlfn.IFS(LEFT(G43087,1)="L","記載要",LEFT(G43087,1)="W","記載要",G43087="","")</f>
        <v/>
      </c>
    </row>
    <row r="43088" spans="18:19">
      <c r="R43088" s="26" t="str">
        <f t="shared" si="2738"/>
        <v/>
      </c>
      <c r="S43088" s="26" t="str" cm="1">
        <f t="array" ref="S43088">_xlfn.IFS(LEFT(G43088,1)="L","記載要",LEFT(G43088,1)="W","記載要",G43088="","")</f>
        <v/>
      </c>
    </row>
    <row r="43089" spans="18:19">
      <c r="R43089" s="26" t="str">
        <f t="shared" si="2738"/>
        <v/>
      </c>
      <c r="S43089" s="26" t="str" cm="1">
        <f t="array" ref="S43089">_xlfn.IFS(LEFT(G43089,1)="L","記載要",LEFT(G43089,1)="W","記載要",G43089="","")</f>
        <v/>
      </c>
    </row>
    <row r="43090" spans="18:19">
      <c r="R43090" s="26" t="str">
        <f t="shared" si="2738"/>
        <v/>
      </c>
      <c r="S43090" s="26" t="str" cm="1">
        <f t="array" ref="S43090">_xlfn.IFS(LEFT(G43090,1)="L","記載要",LEFT(G43090,1)="W","記載要",G43090="","")</f>
        <v/>
      </c>
    </row>
    <row r="43091" spans="18:19">
      <c r="R43091" s="26" t="str">
        <f t="shared" si="2738"/>
        <v/>
      </c>
      <c r="S43091" s="26" t="str" cm="1">
        <f t="array" ref="S43091">_xlfn.IFS(LEFT(G43091,1)="L","記載要",LEFT(G43091,1)="W","記載要",G43091="","")</f>
        <v/>
      </c>
    </row>
    <row r="43092" spans="18:19">
      <c r="R43092" s="26" t="str">
        <f t="shared" si="2738"/>
        <v/>
      </c>
      <c r="S43092" s="26" t="str" cm="1">
        <f t="array" ref="S43092">_xlfn.IFS(LEFT(G43092,1)="L","記載要",LEFT(G43092,1)="W","記載要",G43092="","")</f>
        <v/>
      </c>
    </row>
    <row r="43093" spans="18:19">
      <c r="R43093" s="26" t="str">
        <f t="shared" si="2738"/>
        <v/>
      </c>
      <c r="S43093" s="26" t="str" cm="1">
        <f t="array" ref="S43093">_xlfn.IFS(LEFT(G43093,1)="L","記載要",LEFT(G43093,1)="W","記載要",G43093="","")</f>
        <v/>
      </c>
    </row>
    <row r="43094" spans="18:19">
      <c r="R43094" s="26" t="str">
        <f t="shared" si="2738"/>
        <v/>
      </c>
      <c r="S43094" s="26" t="str" cm="1">
        <f t="array" ref="S43094">_xlfn.IFS(LEFT(G43094,1)="L","記載要",LEFT(G43094,1)="W","記載要",G43094="","")</f>
        <v/>
      </c>
    </row>
    <row r="43095" spans="18:19">
      <c r="R43095" s="26" t="str">
        <f t="shared" si="2738"/>
        <v/>
      </c>
      <c r="S43095" s="26" t="str" cm="1">
        <f t="array" ref="S43095">_xlfn.IFS(LEFT(G43095,1)="L","記載要",LEFT(G43095,1)="W","記載要",G43095="","")</f>
        <v/>
      </c>
    </row>
    <row r="43096" spans="18:19">
      <c r="R43096" s="26" t="str">
        <f t="shared" si="2738"/>
        <v/>
      </c>
      <c r="S43096" s="26" t="str" cm="1">
        <f t="array" ref="S43096">_xlfn.IFS(LEFT(G43096,1)="L","記載要",LEFT(G43096,1)="W","記載要",G43096="","")</f>
        <v/>
      </c>
    </row>
    <row r="43097" spans="18:19">
      <c r="R43097" s="26" t="str">
        <f t="shared" si="2738"/>
        <v/>
      </c>
      <c r="S43097" s="26" t="str" cm="1">
        <f t="array" ref="S43097">_xlfn.IFS(LEFT(G43097,1)="L","記載要",LEFT(G43097,1)="W","記載要",G43097="","")</f>
        <v/>
      </c>
    </row>
    <row r="43098" spans="18:19">
      <c r="R43098" s="26" t="str">
        <f t="shared" si="2738"/>
        <v/>
      </c>
      <c r="S43098" s="26" t="str" cm="1">
        <f t="array" ref="S43098">_xlfn.IFS(LEFT(G43098,1)="L","記載要",LEFT(G43098,1)="W","記載要",G43098="","")</f>
        <v/>
      </c>
    </row>
    <row r="43099" spans="18:19">
      <c r="R43099" s="26" t="str">
        <f t="shared" si="2738"/>
        <v/>
      </c>
      <c r="S43099" s="26" t="str" cm="1">
        <f t="array" ref="S43099">_xlfn.IFS(LEFT(G43099,1)="L","記載要",LEFT(G43099,1)="W","記載要",G43099="","")</f>
        <v/>
      </c>
    </row>
    <row r="43100" spans="18:19">
      <c r="R43100" s="26" t="str">
        <f t="shared" si="2738"/>
        <v/>
      </c>
      <c r="S43100" s="26" t="str" cm="1">
        <f t="array" ref="S43100">_xlfn.IFS(LEFT(G43100,1)="L","記載要",LEFT(G43100,1)="W","記載要",G43100="","")</f>
        <v/>
      </c>
    </row>
    <row r="43101" spans="18:19">
      <c r="R43101" s="26" t="str">
        <f t="shared" si="2738"/>
        <v/>
      </c>
      <c r="S43101" s="26" t="str" cm="1">
        <f t="array" ref="S43101">_xlfn.IFS(LEFT(G43101,1)="L","記載要",LEFT(G43101,1)="W","記載要",G43101="","")</f>
        <v/>
      </c>
    </row>
    <row r="43102" spans="18:19">
      <c r="R43102" s="26" t="str">
        <f t="shared" si="2738"/>
        <v/>
      </c>
      <c r="S43102" s="26" t="str" cm="1">
        <f t="array" ref="S43102">_xlfn.IFS(LEFT(G43102,1)="L","記載要",LEFT(G43102,1)="W","記載要",G43102="","")</f>
        <v/>
      </c>
    </row>
    <row r="43103" spans="18:19">
      <c r="R43103" s="26" t="str">
        <f t="shared" si="2738"/>
        <v/>
      </c>
      <c r="S43103" s="26" t="str" cm="1">
        <f t="array" ref="S43103">_xlfn.IFS(LEFT(G43103,1)="L","記載要",LEFT(G43103,1)="W","記載要",G43103="","")</f>
        <v/>
      </c>
    </row>
    <row r="43104" spans="18:19">
      <c r="R43104" s="26" t="str">
        <f t="shared" si="2738"/>
        <v/>
      </c>
      <c r="S43104" s="26" t="str" cm="1">
        <f t="array" ref="S43104">_xlfn.IFS(LEFT(G43104,1)="L","記載要",LEFT(G43104,1)="W","記載要",G43104="","")</f>
        <v/>
      </c>
    </row>
    <row r="43105" spans="18:19">
      <c r="R43105" s="26" t="str">
        <f t="shared" si="2738"/>
        <v/>
      </c>
      <c r="S43105" s="26" t="str" cm="1">
        <f t="array" ref="S43105">_xlfn.IFS(LEFT(G43105,1)="L","記載要",LEFT(G43105,1)="W","記載要",G43105="","")</f>
        <v/>
      </c>
    </row>
    <row r="43106" spans="18:19">
      <c r="R43106" s="26" t="str">
        <f t="shared" si="2738"/>
        <v/>
      </c>
      <c r="S43106" s="26" t="str" cm="1">
        <f t="array" ref="S43106">_xlfn.IFS(LEFT(G43106,1)="L","記載要",LEFT(G43106,1)="W","記載要",G43106="","")</f>
        <v/>
      </c>
    </row>
    <row r="43107" spans="18:19">
      <c r="R43107" s="26" t="str">
        <f t="shared" si="2738"/>
        <v/>
      </c>
      <c r="S43107" s="26" t="str" cm="1">
        <f t="array" ref="S43107">_xlfn.IFS(LEFT(G43107,1)="L","記載要",LEFT(G43107,1)="W","記載要",G43107="","")</f>
        <v/>
      </c>
    </row>
    <row r="43108" spans="18:19">
      <c r="R43108" s="26" t="str">
        <f t="shared" si="2738"/>
        <v/>
      </c>
      <c r="S43108" s="26" t="str" cm="1">
        <f t="array" ref="S43108">_xlfn.IFS(LEFT(G43108,1)="L","記載要",LEFT(G43108,1)="W","記載要",G43108="","")</f>
        <v/>
      </c>
    </row>
    <row r="43109" spans="18:19">
      <c r="R43109" s="26" t="str">
        <f t="shared" si="2738"/>
        <v/>
      </c>
      <c r="S43109" s="26" t="str" cm="1">
        <f t="array" ref="S43109">_xlfn.IFS(LEFT(G43109,1)="L","記載要",LEFT(G43109,1)="W","記載要",G43109="","")</f>
        <v/>
      </c>
    </row>
    <row r="43110" spans="18:19">
      <c r="R43110" s="26" t="str">
        <f t="shared" si="2738"/>
        <v/>
      </c>
      <c r="S43110" s="26" t="str" cm="1">
        <f t="array" ref="S43110">_xlfn.IFS(LEFT(G43110,1)="L","記載要",LEFT(G43110,1)="W","記載要",G43110="","")</f>
        <v/>
      </c>
    </row>
    <row r="43111" spans="18:19">
      <c r="R43111" s="26" t="str">
        <f t="shared" si="2738"/>
        <v/>
      </c>
      <c r="S43111" s="26" t="str" cm="1">
        <f t="array" ref="S43111">_xlfn.IFS(LEFT(G43111,1)="L","記載要",LEFT(G43111,1)="W","記載要",G43111="","")</f>
        <v/>
      </c>
    </row>
    <row r="43112" spans="18:19">
      <c r="R43112" s="26" t="str">
        <f t="shared" si="2738"/>
        <v/>
      </c>
      <c r="S43112" s="26" t="str" cm="1">
        <f t="array" ref="S43112">_xlfn.IFS(LEFT(G43112,1)="L","記載要",LEFT(G43112,1)="W","記載要",G43112="","")</f>
        <v/>
      </c>
    </row>
    <row r="43113" spans="18:19">
      <c r="R43113" s="26" t="str">
        <f t="shared" si="2738"/>
        <v/>
      </c>
      <c r="S43113" s="26" t="str" cm="1">
        <f t="array" ref="S43113">_xlfn.IFS(LEFT(G43113,1)="L","記載要",LEFT(G43113,1)="W","記載要",G43113="","")</f>
        <v/>
      </c>
    </row>
    <row r="43114" spans="18:19">
      <c r="R43114" s="26" t="str">
        <f t="shared" si="2738"/>
        <v/>
      </c>
      <c r="S43114" s="26" t="str" cm="1">
        <f t="array" ref="S43114">_xlfn.IFS(LEFT(G43114,1)="L","記載要",LEFT(G43114,1)="W","記載要",G43114="","")</f>
        <v/>
      </c>
    </row>
    <row r="43115" spans="18:19">
      <c r="R43115" s="26" t="str">
        <f t="shared" si="2738"/>
        <v/>
      </c>
      <c r="S43115" s="26" t="str" cm="1">
        <f t="array" ref="S43115">_xlfn.IFS(LEFT(G43115,1)="L","記載要",LEFT(G43115,1)="W","記載要",G43115="","")</f>
        <v/>
      </c>
    </row>
    <row r="43116" spans="18:19">
      <c r="R43116" s="26" t="str">
        <f t="shared" si="2738"/>
        <v/>
      </c>
      <c r="S43116" s="26" t="str" cm="1">
        <f t="array" ref="S43116">_xlfn.IFS(LEFT(G43116,1)="L","記載要",LEFT(G43116,1)="W","記載要",G43116="","")</f>
        <v/>
      </c>
    </row>
    <row r="43117" spans="18:19">
      <c r="R43117" s="26" t="str">
        <f t="shared" si="2738"/>
        <v/>
      </c>
      <c r="S43117" s="26" t="str" cm="1">
        <f t="array" ref="S43117">_xlfn.IFS(LEFT(G43117,1)="L","記載要",LEFT(G43117,1)="W","記載要",G43117="","")</f>
        <v/>
      </c>
    </row>
    <row r="43118" spans="18:19">
      <c r="R43118" s="26" t="str">
        <f t="shared" si="2738"/>
        <v/>
      </c>
      <c r="S43118" s="26" t="str" cm="1">
        <f t="array" ref="S43118">_xlfn.IFS(LEFT(G43118,1)="L","記載要",LEFT(G43118,1)="W","記載要",G43118="","")</f>
        <v/>
      </c>
    </row>
    <row r="43119" spans="18:19">
      <c r="R43119" s="26" t="str">
        <f t="shared" si="2738"/>
        <v/>
      </c>
      <c r="S43119" s="26" t="str" cm="1">
        <f t="array" ref="S43119">_xlfn.IFS(LEFT(G43119,1)="L","記載要",LEFT(G43119,1)="W","記載要",G43119="","")</f>
        <v/>
      </c>
    </row>
    <row r="43120" spans="18:19">
      <c r="R43120" s="26" t="str">
        <f t="shared" si="2738"/>
        <v/>
      </c>
      <c r="S43120" s="26" t="str" cm="1">
        <f t="array" ref="S43120">_xlfn.IFS(LEFT(G43120,1)="L","記載要",LEFT(G43120,1)="W","記載要",G43120="","")</f>
        <v/>
      </c>
    </row>
    <row r="43121" spans="18:19">
      <c r="R43121" s="26" t="str">
        <f t="shared" si="2738"/>
        <v/>
      </c>
      <c r="S43121" s="26" t="str" cm="1">
        <f t="array" ref="S43121">_xlfn.IFS(LEFT(G43121,1)="L","記載要",LEFT(G43121,1)="W","記載要",G43121="","")</f>
        <v/>
      </c>
    </row>
    <row r="43122" spans="18:19">
      <c r="R43122" s="26" t="str">
        <f t="shared" si="2738"/>
        <v/>
      </c>
      <c r="S43122" s="26" t="str" cm="1">
        <f t="array" ref="S43122">_xlfn.IFS(LEFT(G43122,1)="L","記載要",LEFT(G43122,1)="W","記載要",G43122="","")</f>
        <v/>
      </c>
    </row>
    <row r="43123" spans="18:19">
      <c r="R43123" s="26" t="str">
        <f t="shared" si="2738"/>
        <v/>
      </c>
      <c r="S43123" s="26" t="str" cm="1">
        <f t="array" ref="S43123">_xlfn.IFS(LEFT(G43123,1)="L","記載要",LEFT(G43123,1)="W","記載要",G43123="","")</f>
        <v/>
      </c>
    </row>
    <row r="43124" spans="18:19">
      <c r="R43124" s="26" t="str">
        <f t="shared" si="2738"/>
        <v/>
      </c>
      <c r="S43124" s="26" t="str" cm="1">
        <f t="array" ref="S43124">_xlfn.IFS(LEFT(G43124,1)="L","記載要",LEFT(G43124,1)="W","記載要",G43124="","")</f>
        <v/>
      </c>
    </row>
    <row r="43125" spans="18:19">
      <c r="R43125" s="26" t="str">
        <f t="shared" si="2738"/>
        <v/>
      </c>
      <c r="S43125" s="26" t="str" cm="1">
        <f t="array" ref="S43125">_xlfn.IFS(LEFT(G43125,1)="L","記載要",LEFT(G43125,1)="W","記載要",G43125="","")</f>
        <v/>
      </c>
    </row>
    <row r="43126" spans="18:19">
      <c r="R43126" s="26" t="str">
        <f t="shared" si="2738"/>
        <v/>
      </c>
      <c r="S43126" s="26" t="str" cm="1">
        <f t="array" ref="S43126">_xlfn.IFS(LEFT(G43126,1)="L","記載要",LEFT(G43126,1)="W","記載要",G43126="","")</f>
        <v/>
      </c>
    </row>
    <row r="43127" spans="18:19">
      <c r="R43127" s="26" t="str">
        <f t="shared" si="2738"/>
        <v/>
      </c>
      <c r="S43127" s="26" t="str" cm="1">
        <f t="array" ref="S43127">_xlfn.IFS(LEFT(G43127,1)="L","記載要",LEFT(G43127,1)="W","記載要",G43127="","")</f>
        <v/>
      </c>
    </row>
    <row r="43128" spans="18:19">
      <c r="R43128" s="26" t="str">
        <f t="shared" si="2738"/>
        <v/>
      </c>
      <c r="S43128" s="26" t="str" cm="1">
        <f t="array" ref="S43128">_xlfn.IFS(LEFT(G43128,1)="L","記載要",LEFT(G43128,1)="W","記載要",G43128="","")</f>
        <v/>
      </c>
    </row>
    <row r="43129" spans="18:19">
      <c r="R43129" s="26" t="str">
        <f t="shared" si="2738"/>
        <v/>
      </c>
      <c r="S43129" s="26" t="str" cm="1">
        <f t="array" ref="S43129">_xlfn.IFS(LEFT(G43129,1)="L","記載要",LEFT(G43129,1)="W","記載要",G43129="","")</f>
        <v/>
      </c>
    </row>
    <row r="43130" spans="18:19">
      <c r="R43130" s="26" t="str">
        <f t="shared" si="2738"/>
        <v/>
      </c>
      <c r="S43130" s="26" t="str" cm="1">
        <f t="array" ref="S43130">_xlfn.IFS(LEFT(G43130,1)="L","記載要",LEFT(G43130,1)="W","記載要",G43130="","")</f>
        <v/>
      </c>
    </row>
    <row r="43131" spans="18:19">
      <c r="R43131" s="26" t="str">
        <f t="shared" si="2738"/>
        <v/>
      </c>
      <c r="S43131" s="26" t="str" cm="1">
        <f t="array" ref="S43131">_xlfn.IFS(LEFT(G43131,1)="L","記載要",LEFT(G43131,1)="W","記載要",G43131="","")</f>
        <v/>
      </c>
    </row>
    <row r="43132" spans="18:19">
      <c r="R43132" s="26" t="str">
        <f t="shared" si="2738"/>
        <v/>
      </c>
      <c r="S43132" s="26" t="str" cm="1">
        <f t="array" ref="S43132">_xlfn.IFS(LEFT(G43132,1)="L","記載要",LEFT(G43132,1)="W","記載要",G43132="","")</f>
        <v/>
      </c>
    </row>
    <row r="43133" spans="18:19">
      <c r="R43133" s="26" t="str">
        <f t="shared" si="2738"/>
        <v/>
      </c>
      <c r="S43133" s="26" t="str" cm="1">
        <f t="array" ref="S43133">_xlfn.IFS(LEFT(G43133,1)="L","記載要",LEFT(G43133,1)="W","記載要",G43133="","")</f>
        <v/>
      </c>
    </row>
    <row r="43134" spans="18:19">
      <c r="R43134" s="26" t="str">
        <f t="shared" si="2738"/>
        <v/>
      </c>
      <c r="S43134" s="26" t="str" cm="1">
        <f t="array" ref="S43134">_xlfn.IFS(LEFT(G43134,1)="L","記載要",LEFT(G43134,1)="W","記載要",G43134="","")</f>
        <v/>
      </c>
    </row>
    <row r="43135" spans="18:19">
      <c r="R43135" s="26" t="str">
        <f t="shared" si="2738"/>
        <v/>
      </c>
      <c r="S43135" s="26" t="str" cm="1">
        <f t="array" ref="S43135">_xlfn.IFS(LEFT(G43135,1)="L","記載要",LEFT(G43135,1)="W","記載要",G43135="","")</f>
        <v/>
      </c>
    </row>
    <row r="43136" spans="18:19">
      <c r="R43136" s="26" t="str">
        <f t="shared" si="2738"/>
        <v/>
      </c>
      <c r="S43136" s="26" t="str" cm="1">
        <f t="array" ref="S43136">_xlfn.IFS(LEFT(G43136,1)="L","記載要",LEFT(G43136,1)="W","記載要",G43136="","")</f>
        <v/>
      </c>
    </row>
    <row r="43137" spans="18:19">
      <c r="R43137" s="26" t="str">
        <f t="shared" si="2738"/>
        <v/>
      </c>
      <c r="S43137" s="26" t="str" cm="1">
        <f t="array" ref="S43137">_xlfn.IFS(LEFT(G43137,1)="L","記載要",LEFT(G43137,1)="W","記載要",G43137="","")</f>
        <v/>
      </c>
    </row>
    <row r="43138" spans="18:19">
      <c r="R43138" s="26" t="str">
        <f t="shared" si="2738"/>
        <v/>
      </c>
      <c r="S43138" s="26" t="str" cm="1">
        <f t="array" ref="S43138">_xlfn.IFS(LEFT(G43138,1)="L","記載要",LEFT(G43138,1)="W","記載要",G43138="","")</f>
        <v/>
      </c>
    </row>
    <row r="43139" spans="18:19">
      <c r="R43139" s="26" t="str">
        <f t="shared" si="2738"/>
        <v/>
      </c>
      <c r="S43139" s="26" t="str" cm="1">
        <f t="array" ref="S43139">_xlfn.IFS(LEFT(G43139,1)="L","記載要",LEFT(G43139,1)="W","記載要",G43139="","")</f>
        <v/>
      </c>
    </row>
    <row r="43140" spans="18:19">
      <c r="R43140" s="26" t="str">
        <f t="shared" si="2738"/>
        <v/>
      </c>
      <c r="S43140" s="26" t="str" cm="1">
        <f t="array" ref="S43140">_xlfn.IFS(LEFT(G43140,1)="L","記載要",LEFT(G43140,1)="W","記載要",G43140="","")</f>
        <v/>
      </c>
    </row>
    <row r="43141" spans="18:19">
      <c r="R43141" s="26" t="str">
        <f t="shared" si="2738"/>
        <v/>
      </c>
      <c r="S43141" s="26" t="str" cm="1">
        <f t="array" ref="S43141">_xlfn.IFS(LEFT(G43141,1)="L","記載要",LEFT(G43141,1)="W","記載要",G43141="","")</f>
        <v/>
      </c>
    </row>
    <row r="43142" spans="18:19">
      <c r="R43142" s="26" t="str">
        <f t="shared" si="2738"/>
        <v/>
      </c>
      <c r="S43142" s="26" t="str" cm="1">
        <f t="array" ref="S43142">_xlfn.IFS(LEFT(G43142,1)="L","記載要",LEFT(G43142,1)="W","記載要",G43142="","")</f>
        <v/>
      </c>
    </row>
    <row r="43143" spans="18:19">
      <c r="R43143" s="26" t="str">
        <f t="shared" si="2738"/>
        <v/>
      </c>
      <c r="S43143" s="26" t="str" cm="1">
        <f t="array" ref="S43143">_xlfn.IFS(LEFT(G43143,1)="L","記載要",LEFT(G43143,1)="W","記載要",G43143="","")</f>
        <v/>
      </c>
    </row>
    <row r="43144" spans="18:19">
      <c r="R43144" s="26" t="str">
        <f t="shared" ref="R43144:R43207" si="2739">IF(H43144="","","記載要")</f>
        <v/>
      </c>
      <c r="S43144" s="26" t="str" cm="1">
        <f t="array" ref="S43144">_xlfn.IFS(LEFT(G43144,1)="L","記載要",LEFT(G43144,1)="W","記載要",G43144="","")</f>
        <v/>
      </c>
    </row>
    <row r="43145" spans="18:19">
      <c r="R43145" s="26" t="str">
        <f t="shared" si="2739"/>
        <v/>
      </c>
      <c r="S43145" s="26" t="str" cm="1">
        <f t="array" ref="S43145">_xlfn.IFS(LEFT(G43145,1)="L","記載要",LEFT(G43145,1)="W","記載要",G43145="","")</f>
        <v/>
      </c>
    </row>
    <row r="43146" spans="18:19">
      <c r="R43146" s="26" t="str">
        <f t="shared" si="2739"/>
        <v/>
      </c>
      <c r="S43146" s="26" t="str" cm="1">
        <f t="array" ref="S43146">_xlfn.IFS(LEFT(G43146,1)="L","記載要",LEFT(G43146,1)="W","記載要",G43146="","")</f>
        <v/>
      </c>
    </row>
    <row r="43147" spans="18:19">
      <c r="R43147" s="26" t="str">
        <f t="shared" si="2739"/>
        <v/>
      </c>
      <c r="S43147" s="26" t="str" cm="1">
        <f t="array" ref="S43147">_xlfn.IFS(LEFT(G43147,1)="L","記載要",LEFT(G43147,1)="W","記載要",G43147="","")</f>
        <v/>
      </c>
    </row>
    <row r="43148" spans="18:19">
      <c r="R43148" s="26" t="str">
        <f t="shared" si="2739"/>
        <v/>
      </c>
      <c r="S43148" s="26" t="str" cm="1">
        <f t="array" ref="S43148">_xlfn.IFS(LEFT(G43148,1)="L","記載要",LEFT(G43148,1)="W","記載要",G43148="","")</f>
        <v/>
      </c>
    </row>
    <row r="43149" spans="18:19">
      <c r="R43149" s="26" t="str">
        <f t="shared" si="2739"/>
        <v/>
      </c>
      <c r="S43149" s="26" t="str" cm="1">
        <f t="array" ref="S43149">_xlfn.IFS(LEFT(G43149,1)="L","記載要",LEFT(G43149,1)="W","記載要",G43149="","")</f>
        <v/>
      </c>
    </row>
    <row r="43150" spans="18:19">
      <c r="R43150" s="26" t="str">
        <f t="shared" si="2739"/>
        <v/>
      </c>
      <c r="S43150" s="26" t="str" cm="1">
        <f t="array" ref="S43150">_xlfn.IFS(LEFT(G43150,1)="L","記載要",LEFT(G43150,1)="W","記載要",G43150="","")</f>
        <v/>
      </c>
    </row>
    <row r="43151" spans="18:19">
      <c r="R43151" s="26" t="str">
        <f t="shared" si="2739"/>
        <v/>
      </c>
      <c r="S43151" s="26" t="str" cm="1">
        <f t="array" ref="S43151">_xlfn.IFS(LEFT(G43151,1)="L","記載要",LEFT(G43151,1)="W","記載要",G43151="","")</f>
        <v/>
      </c>
    </row>
    <row r="43152" spans="18:19">
      <c r="R43152" s="26" t="str">
        <f t="shared" si="2739"/>
        <v/>
      </c>
      <c r="S43152" s="26" t="str" cm="1">
        <f t="array" ref="S43152">_xlfn.IFS(LEFT(G43152,1)="L","記載要",LEFT(G43152,1)="W","記載要",G43152="","")</f>
        <v/>
      </c>
    </row>
    <row r="43153" spans="18:19">
      <c r="R43153" s="26" t="str">
        <f t="shared" si="2739"/>
        <v/>
      </c>
      <c r="S43153" s="26" t="str" cm="1">
        <f t="array" ref="S43153">_xlfn.IFS(LEFT(G43153,1)="L","記載要",LEFT(G43153,1)="W","記載要",G43153="","")</f>
        <v/>
      </c>
    </row>
    <row r="43154" spans="18:19">
      <c r="R43154" s="26" t="str">
        <f t="shared" si="2739"/>
        <v/>
      </c>
      <c r="S43154" s="26" t="str" cm="1">
        <f t="array" ref="S43154">_xlfn.IFS(LEFT(G43154,1)="L","記載要",LEFT(G43154,1)="W","記載要",G43154="","")</f>
        <v/>
      </c>
    </row>
    <row r="43155" spans="18:19">
      <c r="R43155" s="26" t="str">
        <f t="shared" si="2739"/>
        <v/>
      </c>
      <c r="S43155" s="26" t="str" cm="1">
        <f t="array" ref="S43155">_xlfn.IFS(LEFT(G43155,1)="L","記載要",LEFT(G43155,1)="W","記載要",G43155="","")</f>
        <v/>
      </c>
    </row>
    <row r="43156" spans="18:19">
      <c r="R43156" s="26" t="str">
        <f t="shared" si="2739"/>
        <v/>
      </c>
      <c r="S43156" s="26" t="str" cm="1">
        <f t="array" ref="S43156">_xlfn.IFS(LEFT(G43156,1)="L","記載要",LEFT(G43156,1)="W","記載要",G43156="","")</f>
        <v/>
      </c>
    </row>
    <row r="43157" spans="18:19">
      <c r="R43157" s="26" t="str">
        <f t="shared" si="2739"/>
        <v/>
      </c>
      <c r="S43157" s="26" t="str" cm="1">
        <f t="array" ref="S43157">_xlfn.IFS(LEFT(G43157,1)="L","記載要",LEFT(G43157,1)="W","記載要",G43157="","")</f>
        <v/>
      </c>
    </row>
    <row r="43158" spans="18:19">
      <c r="R43158" s="26" t="str">
        <f t="shared" si="2739"/>
        <v/>
      </c>
      <c r="S43158" s="26" t="str" cm="1">
        <f t="array" ref="S43158">_xlfn.IFS(LEFT(G43158,1)="L","記載要",LEFT(G43158,1)="W","記載要",G43158="","")</f>
        <v/>
      </c>
    </row>
    <row r="43159" spans="18:19">
      <c r="R43159" s="26" t="str">
        <f t="shared" si="2739"/>
        <v/>
      </c>
      <c r="S43159" s="26" t="str" cm="1">
        <f t="array" ref="S43159">_xlfn.IFS(LEFT(G43159,1)="L","記載要",LEFT(G43159,1)="W","記載要",G43159="","")</f>
        <v/>
      </c>
    </row>
    <row r="43160" spans="18:19">
      <c r="R43160" s="26" t="str">
        <f t="shared" si="2739"/>
        <v/>
      </c>
      <c r="S43160" s="26" t="str" cm="1">
        <f t="array" ref="S43160">_xlfn.IFS(LEFT(G43160,1)="L","記載要",LEFT(G43160,1)="W","記載要",G43160="","")</f>
        <v/>
      </c>
    </row>
    <row r="43161" spans="18:19">
      <c r="R43161" s="26" t="str">
        <f t="shared" si="2739"/>
        <v/>
      </c>
      <c r="S43161" s="26" t="str" cm="1">
        <f t="array" ref="S43161">_xlfn.IFS(LEFT(G43161,1)="L","記載要",LEFT(G43161,1)="W","記載要",G43161="","")</f>
        <v/>
      </c>
    </row>
    <row r="43162" spans="18:19">
      <c r="R43162" s="26" t="str">
        <f t="shared" si="2739"/>
        <v/>
      </c>
      <c r="S43162" s="26" t="str" cm="1">
        <f t="array" ref="S43162">_xlfn.IFS(LEFT(G43162,1)="L","記載要",LEFT(G43162,1)="W","記載要",G43162="","")</f>
        <v/>
      </c>
    </row>
    <row r="43163" spans="18:19">
      <c r="R43163" s="26" t="str">
        <f t="shared" si="2739"/>
        <v/>
      </c>
      <c r="S43163" s="26" t="str" cm="1">
        <f t="array" ref="S43163">_xlfn.IFS(LEFT(G43163,1)="L","記載要",LEFT(G43163,1)="W","記載要",G43163="","")</f>
        <v/>
      </c>
    </row>
    <row r="43164" spans="18:19">
      <c r="R43164" s="26" t="str">
        <f t="shared" si="2739"/>
        <v/>
      </c>
      <c r="S43164" s="26" t="str" cm="1">
        <f t="array" ref="S43164">_xlfn.IFS(LEFT(G43164,1)="L","記載要",LEFT(G43164,1)="W","記載要",G43164="","")</f>
        <v/>
      </c>
    </row>
    <row r="43165" spans="18:19">
      <c r="R43165" s="26" t="str">
        <f t="shared" si="2739"/>
        <v/>
      </c>
      <c r="S43165" s="26" t="str" cm="1">
        <f t="array" ref="S43165">_xlfn.IFS(LEFT(G43165,1)="L","記載要",LEFT(G43165,1)="W","記載要",G43165="","")</f>
        <v/>
      </c>
    </row>
    <row r="43166" spans="18:19">
      <c r="R43166" s="26" t="str">
        <f t="shared" si="2739"/>
        <v/>
      </c>
      <c r="S43166" s="26" t="str" cm="1">
        <f t="array" ref="S43166">_xlfn.IFS(LEFT(G43166,1)="L","記載要",LEFT(G43166,1)="W","記載要",G43166="","")</f>
        <v/>
      </c>
    </row>
    <row r="43167" spans="18:19">
      <c r="R43167" s="26" t="str">
        <f t="shared" si="2739"/>
        <v/>
      </c>
      <c r="S43167" s="26" t="str" cm="1">
        <f t="array" ref="S43167">_xlfn.IFS(LEFT(G43167,1)="L","記載要",LEFT(G43167,1)="W","記載要",G43167="","")</f>
        <v/>
      </c>
    </row>
    <row r="43168" spans="18:19">
      <c r="R43168" s="26" t="str">
        <f t="shared" si="2739"/>
        <v/>
      </c>
      <c r="S43168" s="26" t="str" cm="1">
        <f t="array" ref="S43168">_xlfn.IFS(LEFT(G43168,1)="L","記載要",LEFT(G43168,1)="W","記載要",G43168="","")</f>
        <v/>
      </c>
    </row>
    <row r="43169" spans="18:19">
      <c r="R43169" s="26" t="str">
        <f t="shared" si="2739"/>
        <v/>
      </c>
      <c r="S43169" s="26" t="str" cm="1">
        <f t="array" ref="S43169">_xlfn.IFS(LEFT(G43169,1)="L","記載要",LEFT(G43169,1)="W","記載要",G43169="","")</f>
        <v/>
      </c>
    </row>
    <row r="43170" spans="18:19">
      <c r="R43170" s="26" t="str">
        <f t="shared" si="2739"/>
        <v/>
      </c>
      <c r="S43170" s="26" t="str" cm="1">
        <f t="array" ref="S43170">_xlfn.IFS(LEFT(G43170,1)="L","記載要",LEFT(G43170,1)="W","記載要",G43170="","")</f>
        <v/>
      </c>
    </row>
    <row r="43171" spans="18:19">
      <c r="R43171" s="26" t="str">
        <f t="shared" si="2739"/>
        <v/>
      </c>
      <c r="S43171" s="26" t="str" cm="1">
        <f t="array" ref="S43171">_xlfn.IFS(LEFT(G43171,1)="L","記載要",LEFT(G43171,1)="W","記載要",G43171="","")</f>
        <v/>
      </c>
    </row>
    <row r="43172" spans="18:19">
      <c r="R43172" s="26" t="str">
        <f t="shared" si="2739"/>
        <v/>
      </c>
      <c r="S43172" s="26" t="str" cm="1">
        <f t="array" ref="S43172">_xlfn.IFS(LEFT(G43172,1)="L","記載要",LEFT(G43172,1)="W","記載要",G43172="","")</f>
        <v/>
      </c>
    </row>
    <row r="43173" spans="18:19">
      <c r="R43173" s="26" t="str">
        <f t="shared" si="2739"/>
        <v/>
      </c>
      <c r="S43173" s="26" t="str" cm="1">
        <f t="array" ref="S43173">_xlfn.IFS(LEFT(G43173,1)="L","記載要",LEFT(G43173,1)="W","記載要",G43173="","")</f>
        <v/>
      </c>
    </row>
    <row r="43174" spans="18:19">
      <c r="R43174" s="26" t="str">
        <f t="shared" si="2739"/>
        <v/>
      </c>
      <c r="S43174" s="26" t="str" cm="1">
        <f t="array" ref="S43174">_xlfn.IFS(LEFT(G43174,1)="L","記載要",LEFT(G43174,1)="W","記載要",G43174="","")</f>
        <v/>
      </c>
    </row>
    <row r="43175" spans="18:19">
      <c r="R43175" s="26" t="str">
        <f t="shared" si="2739"/>
        <v/>
      </c>
      <c r="S43175" s="26" t="str" cm="1">
        <f t="array" ref="S43175">_xlfn.IFS(LEFT(G43175,1)="L","記載要",LEFT(G43175,1)="W","記載要",G43175="","")</f>
        <v/>
      </c>
    </row>
    <row r="43176" spans="18:19">
      <c r="R43176" s="26" t="str">
        <f t="shared" si="2739"/>
        <v/>
      </c>
      <c r="S43176" s="26" t="str" cm="1">
        <f t="array" ref="S43176">_xlfn.IFS(LEFT(G43176,1)="L","記載要",LEFT(G43176,1)="W","記載要",G43176="","")</f>
        <v/>
      </c>
    </row>
    <row r="43177" spans="18:19">
      <c r="R43177" s="26" t="str">
        <f t="shared" si="2739"/>
        <v/>
      </c>
      <c r="S43177" s="26" t="str" cm="1">
        <f t="array" ref="S43177">_xlfn.IFS(LEFT(G43177,1)="L","記載要",LEFT(G43177,1)="W","記載要",G43177="","")</f>
        <v/>
      </c>
    </row>
    <row r="43178" spans="18:19">
      <c r="R43178" s="26" t="str">
        <f t="shared" si="2739"/>
        <v/>
      </c>
      <c r="S43178" s="26" t="str" cm="1">
        <f t="array" ref="S43178">_xlfn.IFS(LEFT(G43178,1)="L","記載要",LEFT(G43178,1)="W","記載要",G43178="","")</f>
        <v/>
      </c>
    </row>
    <row r="43179" spans="18:19">
      <c r="R43179" s="26" t="str">
        <f t="shared" si="2739"/>
        <v/>
      </c>
      <c r="S43179" s="26" t="str" cm="1">
        <f t="array" ref="S43179">_xlfn.IFS(LEFT(G43179,1)="L","記載要",LEFT(G43179,1)="W","記載要",G43179="","")</f>
        <v/>
      </c>
    </row>
    <row r="43180" spans="18:19">
      <c r="R43180" s="26" t="str">
        <f t="shared" si="2739"/>
        <v/>
      </c>
      <c r="S43180" s="26" t="str" cm="1">
        <f t="array" ref="S43180">_xlfn.IFS(LEFT(G43180,1)="L","記載要",LEFT(G43180,1)="W","記載要",G43180="","")</f>
        <v/>
      </c>
    </row>
    <row r="43181" spans="18:19">
      <c r="R43181" s="26" t="str">
        <f t="shared" si="2739"/>
        <v/>
      </c>
      <c r="S43181" s="26" t="str" cm="1">
        <f t="array" ref="S43181">_xlfn.IFS(LEFT(G43181,1)="L","記載要",LEFT(G43181,1)="W","記載要",G43181="","")</f>
        <v/>
      </c>
    </row>
    <row r="43182" spans="18:19">
      <c r="R43182" s="26" t="str">
        <f t="shared" si="2739"/>
        <v/>
      </c>
      <c r="S43182" s="26" t="str" cm="1">
        <f t="array" ref="S43182">_xlfn.IFS(LEFT(G43182,1)="L","記載要",LEFT(G43182,1)="W","記載要",G43182="","")</f>
        <v/>
      </c>
    </row>
    <row r="43183" spans="18:19">
      <c r="R43183" s="26" t="str">
        <f t="shared" si="2739"/>
        <v/>
      </c>
      <c r="S43183" s="26" t="str" cm="1">
        <f t="array" ref="S43183">_xlfn.IFS(LEFT(G43183,1)="L","記載要",LEFT(G43183,1)="W","記載要",G43183="","")</f>
        <v/>
      </c>
    </row>
    <row r="43184" spans="18:19">
      <c r="R43184" s="26" t="str">
        <f t="shared" si="2739"/>
        <v/>
      </c>
      <c r="S43184" s="26" t="str" cm="1">
        <f t="array" ref="S43184">_xlfn.IFS(LEFT(G43184,1)="L","記載要",LEFT(G43184,1)="W","記載要",G43184="","")</f>
        <v/>
      </c>
    </row>
    <row r="43185" spans="18:19">
      <c r="R43185" s="26" t="str">
        <f t="shared" si="2739"/>
        <v/>
      </c>
      <c r="S43185" s="26" t="str" cm="1">
        <f t="array" ref="S43185">_xlfn.IFS(LEFT(G43185,1)="L","記載要",LEFT(G43185,1)="W","記載要",G43185="","")</f>
        <v/>
      </c>
    </row>
    <row r="43186" spans="18:19">
      <c r="R43186" s="26" t="str">
        <f t="shared" si="2739"/>
        <v/>
      </c>
      <c r="S43186" s="26" t="str" cm="1">
        <f t="array" ref="S43186">_xlfn.IFS(LEFT(G43186,1)="L","記載要",LEFT(G43186,1)="W","記載要",G43186="","")</f>
        <v/>
      </c>
    </row>
    <row r="43187" spans="18:19">
      <c r="R43187" s="26" t="str">
        <f t="shared" si="2739"/>
        <v/>
      </c>
      <c r="S43187" s="26" t="str" cm="1">
        <f t="array" ref="S43187">_xlfn.IFS(LEFT(G43187,1)="L","記載要",LEFT(G43187,1)="W","記載要",G43187="","")</f>
        <v/>
      </c>
    </row>
    <row r="43188" spans="18:19">
      <c r="R43188" s="26" t="str">
        <f t="shared" si="2739"/>
        <v/>
      </c>
      <c r="S43188" s="26" t="str" cm="1">
        <f t="array" ref="S43188">_xlfn.IFS(LEFT(G43188,1)="L","記載要",LEFT(G43188,1)="W","記載要",G43188="","")</f>
        <v/>
      </c>
    </row>
    <row r="43189" spans="18:19">
      <c r="R43189" s="26" t="str">
        <f t="shared" si="2739"/>
        <v/>
      </c>
      <c r="S43189" s="26" t="str" cm="1">
        <f t="array" ref="S43189">_xlfn.IFS(LEFT(G43189,1)="L","記載要",LEFT(G43189,1)="W","記載要",G43189="","")</f>
        <v/>
      </c>
    </row>
    <row r="43190" spans="18:19">
      <c r="R43190" s="26" t="str">
        <f t="shared" si="2739"/>
        <v/>
      </c>
      <c r="S43190" s="26" t="str" cm="1">
        <f t="array" ref="S43190">_xlfn.IFS(LEFT(G43190,1)="L","記載要",LEFT(G43190,1)="W","記載要",G43190="","")</f>
        <v/>
      </c>
    </row>
    <row r="43191" spans="18:19">
      <c r="R43191" s="26" t="str">
        <f t="shared" si="2739"/>
        <v/>
      </c>
      <c r="S43191" s="26" t="str" cm="1">
        <f t="array" ref="S43191">_xlfn.IFS(LEFT(G43191,1)="L","記載要",LEFT(G43191,1)="W","記載要",G43191="","")</f>
        <v/>
      </c>
    </row>
    <row r="43192" spans="18:19">
      <c r="R43192" s="26" t="str">
        <f t="shared" si="2739"/>
        <v/>
      </c>
      <c r="S43192" s="26" t="str" cm="1">
        <f t="array" ref="S43192">_xlfn.IFS(LEFT(G43192,1)="L","記載要",LEFT(G43192,1)="W","記載要",G43192="","")</f>
        <v/>
      </c>
    </row>
    <row r="43193" spans="18:19">
      <c r="R43193" s="26" t="str">
        <f t="shared" si="2739"/>
        <v/>
      </c>
      <c r="S43193" s="26" t="str" cm="1">
        <f t="array" ref="S43193">_xlfn.IFS(LEFT(G43193,1)="L","記載要",LEFT(G43193,1)="W","記載要",G43193="","")</f>
        <v/>
      </c>
    </row>
    <row r="43194" spans="18:19">
      <c r="R43194" s="26" t="str">
        <f t="shared" si="2739"/>
        <v/>
      </c>
      <c r="S43194" s="26" t="str" cm="1">
        <f t="array" ref="S43194">_xlfn.IFS(LEFT(G43194,1)="L","記載要",LEFT(G43194,1)="W","記載要",G43194="","")</f>
        <v/>
      </c>
    </row>
    <row r="43195" spans="18:19">
      <c r="R43195" s="26" t="str">
        <f t="shared" si="2739"/>
        <v/>
      </c>
      <c r="S43195" s="26" t="str" cm="1">
        <f t="array" ref="S43195">_xlfn.IFS(LEFT(G43195,1)="L","記載要",LEFT(G43195,1)="W","記載要",G43195="","")</f>
        <v/>
      </c>
    </row>
    <row r="43196" spans="18:19">
      <c r="R43196" s="26" t="str">
        <f t="shared" si="2739"/>
        <v/>
      </c>
      <c r="S43196" s="26" t="str" cm="1">
        <f t="array" ref="S43196">_xlfn.IFS(LEFT(G43196,1)="L","記載要",LEFT(G43196,1)="W","記載要",G43196="","")</f>
        <v/>
      </c>
    </row>
    <row r="43197" spans="18:19">
      <c r="R43197" s="26" t="str">
        <f t="shared" si="2739"/>
        <v/>
      </c>
      <c r="S43197" s="26" t="str" cm="1">
        <f t="array" ref="S43197">_xlfn.IFS(LEFT(G43197,1)="L","記載要",LEFT(G43197,1)="W","記載要",G43197="","")</f>
        <v/>
      </c>
    </row>
    <row r="43198" spans="18:19">
      <c r="R43198" s="26" t="str">
        <f t="shared" si="2739"/>
        <v/>
      </c>
      <c r="S43198" s="26" t="str" cm="1">
        <f t="array" ref="S43198">_xlfn.IFS(LEFT(G43198,1)="L","記載要",LEFT(G43198,1)="W","記載要",G43198="","")</f>
        <v/>
      </c>
    </row>
    <row r="43199" spans="18:19">
      <c r="R43199" s="26" t="str">
        <f t="shared" si="2739"/>
        <v/>
      </c>
      <c r="S43199" s="26" t="str" cm="1">
        <f t="array" ref="S43199">_xlfn.IFS(LEFT(G43199,1)="L","記載要",LEFT(G43199,1)="W","記載要",G43199="","")</f>
        <v/>
      </c>
    </row>
    <row r="43200" spans="18:19">
      <c r="R43200" s="26" t="str">
        <f t="shared" si="2739"/>
        <v/>
      </c>
      <c r="S43200" s="26" t="str" cm="1">
        <f t="array" ref="S43200">_xlfn.IFS(LEFT(G43200,1)="L","記載要",LEFT(G43200,1)="W","記載要",G43200="","")</f>
        <v/>
      </c>
    </row>
    <row r="43201" spans="18:19">
      <c r="R43201" s="26" t="str">
        <f t="shared" si="2739"/>
        <v/>
      </c>
      <c r="S43201" s="26" t="str" cm="1">
        <f t="array" ref="S43201">_xlfn.IFS(LEFT(G43201,1)="L","記載要",LEFT(G43201,1)="W","記載要",G43201="","")</f>
        <v/>
      </c>
    </row>
    <row r="43202" spans="18:19">
      <c r="R43202" s="26" t="str">
        <f t="shared" si="2739"/>
        <v/>
      </c>
      <c r="S43202" s="26" t="str" cm="1">
        <f t="array" ref="S43202">_xlfn.IFS(LEFT(G43202,1)="L","記載要",LEFT(G43202,1)="W","記載要",G43202="","")</f>
        <v/>
      </c>
    </row>
    <row r="43203" spans="18:19">
      <c r="R43203" s="26" t="str">
        <f t="shared" si="2739"/>
        <v/>
      </c>
      <c r="S43203" s="26" t="str" cm="1">
        <f t="array" ref="S43203">_xlfn.IFS(LEFT(G43203,1)="L","記載要",LEFT(G43203,1)="W","記載要",G43203="","")</f>
        <v/>
      </c>
    </row>
    <row r="43204" spans="18:19">
      <c r="R43204" s="26" t="str">
        <f t="shared" si="2739"/>
        <v/>
      </c>
      <c r="S43204" s="26" t="str" cm="1">
        <f t="array" ref="S43204">_xlfn.IFS(LEFT(G43204,1)="L","記載要",LEFT(G43204,1)="W","記載要",G43204="","")</f>
        <v/>
      </c>
    </row>
    <row r="43205" spans="18:19">
      <c r="R43205" s="26" t="str">
        <f t="shared" si="2739"/>
        <v/>
      </c>
      <c r="S43205" s="26" t="str" cm="1">
        <f t="array" ref="S43205">_xlfn.IFS(LEFT(G43205,1)="L","記載要",LEFT(G43205,1)="W","記載要",G43205="","")</f>
        <v/>
      </c>
    </row>
    <row r="43206" spans="18:19">
      <c r="R43206" s="26" t="str">
        <f t="shared" si="2739"/>
        <v/>
      </c>
      <c r="S43206" s="26" t="str" cm="1">
        <f t="array" ref="S43206">_xlfn.IFS(LEFT(G43206,1)="L","記載要",LEFT(G43206,1)="W","記載要",G43206="","")</f>
        <v/>
      </c>
    </row>
    <row r="43207" spans="18:19">
      <c r="R43207" s="26" t="str">
        <f t="shared" si="2739"/>
        <v/>
      </c>
      <c r="S43207" s="26" t="str" cm="1">
        <f t="array" ref="S43207">_xlfn.IFS(LEFT(G43207,1)="L","記載要",LEFT(G43207,1)="W","記載要",G43207="","")</f>
        <v/>
      </c>
    </row>
    <row r="43208" spans="18:19">
      <c r="R43208" s="26" t="str">
        <f t="shared" ref="R43208:R43271" si="2740">IF(H43208="","","記載要")</f>
        <v/>
      </c>
      <c r="S43208" s="26" t="str" cm="1">
        <f t="array" ref="S43208">_xlfn.IFS(LEFT(G43208,1)="L","記載要",LEFT(G43208,1)="W","記載要",G43208="","")</f>
        <v/>
      </c>
    </row>
    <row r="43209" spans="18:19">
      <c r="R43209" s="26" t="str">
        <f t="shared" si="2740"/>
        <v/>
      </c>
      <c r="S43209" s="26" t="str" cm="1">
        <f t="array" ref="S43209">_xlfn.IFS(LEFT(G43209,1)="L","記載要",LEFT(G43209,1)="W","記載要",G43209="","")</f>
        <v/>
      </c>
    </row>
    <row r="43210" spans="18:19">
      <c r="R43210" s="26" t="str">
        <f t="shared" si="2740"/>
        <v/>
      </c>
      <c r="S43210" s="26" t="str" cm="1">
        <f t="array" ref="S43210">_xlfn.IFS(LEFT(G43210,1)="L","記載要",LEFT(G43210,1)="W","記載要",G43210="","")</f>
        <v/>
      </c>
    </row>
    <row r="43211" spans="18:19">
      <c r="R43211" s="26" t="str">
        <f t="shared" si="2740"/>
        <v/>
      </c>
      <c r="S43211" s="26" t="str" cm="1">
        <f t="array" ref="S43211">_xlfn.IFS(LEFT(G43211,1)="L","記載要",LEFT(G43211,1)="W","記載要",G43211="","")</f>
        <v/>
      </c>
    </row>
    <row r="43212" spans="18:19">
      <c r="R43212" s="26" t="str">
        <f t="shared" si="2740"/>
        <v/>
      </c>
      <c r="S43212" s="26" t="str" cm="1">
        <f t="array" ref="S43212">_xlfn.IFS(LEFT(G43212,1)="L","記載要",LEFT(G43212,1)="W","記載要",G43212="","")</f>
        <v/>
      </c>
    </row>
    <row r="43213" spans="18:19">
      <c r="R43213" s="26" t="str">
        <f t="shared" si="2740"/>
        <v/>
      </c>
      <c r="S43213" s="26" t="str" cm="1">
        <f t="array" ref="S43213">_xlfn.IFS(LEFT(G43213,1)="L","記載要",LEFT(G43213,1)="W","記載要",G43213="","")</f>
        <v/>
      </c>
    </row>
    <row r="43214" spans="18:19">
      <c r="R43214" s="26" t="str">
        <f t="shared" si="2740"/>
        <v/>
      </c>
      <c r="S43214" s="26" t="str" cm="1">
        <f t="array" ref="S43214">_xlfn.IFS(LEFT(G43214,1)="L","記載要",LEFT(G43214,1)="W","記載要",G43214="","")</f>
        <v/>
      </c>
    </row>
    <row r="43215" spans="18:19">
      <c r="R43215" s="26" t="str">
        <f t="shared" si="2740"/>
        <v/>
      </c>
      <c r="S43215" s="26" t="str" cm="1">
        <f t="array" ref="S43215">_xlfn.IFS(LEFT(G43215,1)="L","記載要",LEFT(G43215,1)="W","記載要",G43215="","")</f>
        <v/>
      </c>
    </row>
    <row r="43216" spans="18:19">
      <c r="R43216" s="26" t="str">
        <f t="shared" si="2740"/>
        <v/>
      </c>
      <c r="S43216" s="26" t="str" cm="1">
        <f t="array" ref="S43216">_xlfn.IFS(LEFT(G43216,1)="L","記載要",LEFT(G43216,1)="W","記載要",G43216="","")</f>
        <v/>
      </c>
    </row>
    <row r="43217" spans="18:19">
      <c r="R43217" s="26" t="str">
        <f t="shared" si="2740"/>
        <v/>
      </c>
      <c r="S43217" s="26" t="str" cm="1">
        <f t="array" ref="S43217">_xlfn.IFS(LEFT(G43217,1)="L","記載要",LEFT(G43217,1)="W","記載要",G43217="","")</f>
        <v/>
      </c>
    </row>
    <row r="43218" spans="18:19">
      <c r="R43218" s="26" t="str">
        <f t="shared" si="2740"/>
        <v/>
      </c>
      <c r="S43218" s="26" t="str" cm="1">
        <f t="array" ref="S43218">_xlfn.IFS(LEFT(G43218,1)="L","記載要",LEFT(G43218,1)="W","記載要",G43218="","")</f>
        <v/>
      </c>
    </row>
    <row r="43219" spans="18:19">
      <c r="R43219" s="26" t="str">
        <f t="shared" si="2740"/>
        <v/>
      </c>
      <c r="S43219" s="26" t="str" cm="1">
        <f t="array" ref="S43219">_xlfn.IFS(LEFT(G43219,1)="L","記載要",LEFT(G43219,1)="W","記載要",G43219="","")</f>
        <v/>
      </c>
    </row>
    <row r="43220" spans="18:19">
      <c r="R43220" s="26" t="str">
        <f t="shared" si="2740"/>
        <v/>
      </c>
      <c r="S43220" s="26" t="str" cm="1">
        <f t="array" ref="S43220">_xlfn.IFS(LEFT(G43220,1)="L","記載要",LEFT(G43220,1)="W","記載要",G43220="","")</f>
        <v/>
      </c>
    </row>
    <row r="43221" spans="18:19">
      <c r="R43221" s="26" t="str">
        <f t="shared" si="2740"/>
        <v/>
      </c>
      <c r="S43221" s="26" t="str" cm="1">
        <f t="array" ref="S43221">_xlfn.IFS(LEFT(G43221,1)="L","記載要",LEFT(G43221,1)="W","記載要",G43221="","")</f>
        <v/>
      </c>
    </row>
    <row r="43222" spans="18:19">
      <c r="R43222" s="26" t="str">
        <f t="shared" si="2740"/>
        <v/>
      </c>
      <c r="S43222" s="26" t="str" cm="1">
        <f t="array" ref="S43222">_xlfn.IFS(LEFT(G43222,1)="L","記載要",LEFT(G43222,1)="W","記載要",G43222="","")</f>
        <v/>
      </c>
    </row>
    <row r="43223" spans="18:19">
      <c r="R43223" s="26" t="str">
        <f t="shared" si="2740"/>
        <v/>
      </c>
      <c r="S43223" s="26" t="str" cm="1">
        <f t="array" ref="S43223">_xlfn.IFS(LEFT(G43223,1)="L","記載要",LEFT(G43223,1)="W","記載要",G43223="","")</f>
        <v/>
      </c>
    </row>
    <row r="43224" spans="18:19">
      <c r="R43224" s="26" t="str">
        <f t="shared" si="2740"/>
        <v/>
      </c>
      <c r="S43224" s="26" t="str" cm="1">
        <f t="array" ref="S43224">_xlfn.IFS(LEFT(G43224,1)="L","記載要",LEFT(G43224,1)="W","記載要",G43224="","")</f>
        <v/>
      </c>
    </row>
    <row r="43225" spans="18:19">
      <c r="R43225" s="26" t="str">
        <f t="shared" si="2740"/>
        <v/>
      </c>
      <c r="S43225" s="26" t="str" cm="1">
        <f t="array" ref="S43225">_xlfn.IFS(LEFT(G43225,1)="L","記載要",LEFT(G43225,1)="W","記載要",G43225="","")</f>
        <v/>
      </c>
    </row>
    <row r="43226" spans="18:19">
      <c r="R43226" s="26" t="str">
        <f t="shared" si="2740"/>
        <v/>
      </c>
      <c r="S43226" s="26" t="str" cm="1">
        <f t="array" ref="S43226">_xlfn.IFS(LEFT(G43226,1)="L","記載要",LEFT(G43226,1)="W","記載要",G43226="","")</f>
        <v/>
      </c>
    </row>
    <row r="43227" spans="18:19">
      <c r="R43227" s="26" t="str">
        <f t="shared" si="2740"/>
        <v/>
      </c>
      <c r="S43227" s="26" t="str" cm="1">
        <f t="array" ref="S43227">_xlfn.IFS(LEFT(G43227,1)="L","記載要",LEFT(G43227,1)="W","記載要",G43227="","")</f>
        <v/>
      </c>
    </row>
    <row r="43228" spans="18:19">
      <c r="R43228" s="26" t="str">
        <f t="shared" si="2740"/>
        <v/>
      </c>
      <c r="S43228" s="26" t="str" cm="1">
        <f t="array" ref="S43228">_xlfn.IFS(LEFT(G43228,1)="L","記載要",LEFT(G43228,1)="W","記載要",G43228="","")</f>
        <v/>
      </c>
    </row>
    <row r="43229" spans="18:19">
      <c r="R43229" s="26" t="str">
        <f t="shared" si="2740"/>
        <v/>
      </c>
      <c r="S43229" s="26" t="str" cm="1">
        <f t="array" ref="S43229">_xlfn.IFS(LEFT(G43229,1)="L","記載要",LEFT(G43229,1)="W","記載要",G43229="","")</f>
        <v/>
      </c>
    </row>
    <row r="43230" spans="18:19">
      <c r="R43230" s="26" t="str">
        <f t="shared" si="2740"/>
        <v/>
      </c>
      <c r="S43230" s="26" t="str" cm="1">
        <f t="array" ref="S43230">_xlfn.IFS(LEFT(G43230,1)="L","記載要",LEFT(G43230,1)="W","記載要",G43230="","")</f>
        <v/>
      </c>
    </row>
    <row r="43231" spans="18:19">
      <c r="R43231" s="26" t="str">
        <f t="shared" si="2740"/>
        <v/>
      </c>
      <c r="S43231" s="26" t="str" cm="1">
        <f t="array" ref="S43231">_xlfn.IFS(LEFT(G43231,1)="L","記載要",LEFT(G43231,1)="W","記載要",G43231="","")</f>
        <v/>
      </c>
    </row>
    <row r="43232" spans="18:19">
      <c r="R43232" s="26" t="str">
        <f t="shared" si="2740"/>
        <v/>
      </c>
      <c r="S43232" s="26" t="str" cm="1">
        <f t="array" ref="S43232">_xlfn.IFS(LEFT(G43232,1)="L","記載要",LEFT(G43232,1)="W","記載要",G43232="","")</f>
        <v/>
      </c>
    </row>
    <row r="43233" spans="18:19">
      <c r="R43233" s="26" t="str">
        <f t="shared" si="2740"/>
        <v/>
      </c>
      <c r="S43233" s="26" t="str" cm="1">
        <f t="array" ref="S43233">_xlfn.IFS(LEFT(G43233,1)="L","記載要",LEFT(G43233,1)="W","記載要",G43233="","")</f>
        <v/>
      </c>
    </row>
    <row r="43234" spans="18:19">
      <c r="R43234" s="26" t="str">
        <f t="shared" si="2740"/>
        <v/>
      </c>
      <c r="S43234" s="26" t="str" cm="1">
        <f t="array" ref="S43234">_xlfn.IFS(LEFT(G43234,1)="L","記載要",LEFT(G43234,1)="W","記載要",G43234="","")</f>
        <v/>
      </c>
    </row>
    <row r="43235" spans="18:19">
      <c r="R43235" s="26" t="str">
        <f t="shared" si="2740"/>
        <v/>
      </c>
      <c r="S43235" s="26" t="str" cm="1">
        <f t="array" ref="S43235">_xlfn.IFS(LEFT(G43235,1)="L","記載要",LEFT(G43235,1)="W","記載要",G43235="","")</f>
        <v/>
      </c>
    </row>
    <row r="43236" spans="18:19">
      <c r="R43236" s="26" t="str">
        <f t="shared" si="2740"/>
        <v/>
      </c>
      <c r="S43236" s="26" t="str" cm="1">
        <f t="array" ref="S43236">_xlfn.IFS(LEFT(G43236,1)="L","記載要",LEFT(G43236,1)="W","記載要",G43236="","")</f>
        <v/>
      </c>
    </row>
    <row r="43237" spans="18:19">
      <c r="R43237" s="26" t="str">
        <f t="shared" si="2740"/>
        <v/>
      </c>
      <c r="S43237" s="26" t="str" cm="1">
        <f t="array" ref="S43237">_xlfn.IFS(LEFT(G43237,1)="L","記載要",LEFT(G43237,1)="W","記載要",G43237="","")</f>
        <v/>
      </c>
    </row>
    <row r="43238" spans="18:19">
      <c r="R43238" s="26" t="str">
        <f t="shared" si="2740"/>
        <v/>
      </c>
      <c r="S43238" s="26" t="str" cm="1">
        <f t="array" ref="S43238">_xlfn.IFS(LEFT(G43238,1)="L","記載要",LEFT(G43238,1)="W","記載要",G43238="","")</f>
        <v/>
      </c>
    </row>
    <row r="43239" spans="18:19">
      <c r="R43239" s="26" t="str">
        <f t="shared" si="2740"/>
        <v/>
      </c>
      <c r="S43239" s="26" t="str" cm="1">
        <f t="array" ref="S43239">_xlfn.IFS(LEFT(G43239,1)="L","記載要",LEFT(G43239,1)="W","記載要",G43239="","")</f>
        <v/>
      </c>
    </row>
    <row r="43240" spans="18:19">
      <c r="R43240" s="26" t="str">
        <f t="shared" si="2740"/>
        <v/>
      </c>
      <c r="S43240" s="26" t="str" cm="1">
        <f t="array" ref="S43240">_xlfn.IFS(LEFT(G43240,1)="L","記載要",LEFT(G43240,1)="W","記載要",G43240="","")</f>
        <v/>
      </c>
    </row>
    <row r="43241" spans="18:19">
      <c r="R43241" s="26" t="str">
        <f t="shared" si="2740"/>
        <v/>
      </c>
      <c r="S43241" s="26" t="str" cm="1">
        <f t="array" ref="S43241">_xlfn.IFS(LEFT(G43241,1)="L","記載要",LEFT(G43241,1)="W","記載要",G43241="","")</f>
        <v/>
      </c>
    </row>
    <row r="43242" spans="18:19">
      <c r="R43242" s="26" t="str">
        <f t="shared" si="2740"/>
        <v/>
      </c>
      <c r="S43242" s="26" t="str" cm="1">
        <f t="array" ref="S43242">_xlfn.IFS(LEFT(G43242,1)="L","記載要",LEFT(G43242,1)="W","記載要",G43242="","")</f>
        <v/>
      </c>
    </row>
    <row r="43243" spans="18:19">
      <c r="R43243" s="26" t="str">
        <f t="shared" si="2740"/>
        <v/>
      </c>
      <c r="S43243" s="26" t="str" cm="1">
        <f t="array" ref="S43243">_xlfn.IFS(LEFT(G43243,1)="L","記載要",LEFT(G43243,1)="W","記載要",G43243="","")</f>
        <v/>
      </c>
    </row>
    <row r="43244" spans="18:19">
      <c r="R43244" s="26" t="str">
        <f t="shared" si="2740"/>
        <v/>
      </c>
      <c r="S43244" s="26" t="str" cm="1">
        <f t="array" ref="S43244">_xlfn.IFS(LEFT(G43244,1)="L","記載要",LEFT(G43244,1)="W","記載要",G43244="","")</f>
        <v/>
      </c>
    </row>
    <row r="43245" spans="18:19">
      <c r="R43245" s="26" t="str">
        <f t="shared" si="2740"/>
        <v/>
      </c>
      <c r="S43245" s="26" t="str" cm="1">
        <f t="array" ref="S43245">_xlfn.IFS(LEFT(G43245,1)="L","記載要",LEFT(G43245,1)="W","記載要",G43245="","")</f>
        <v/>
      </c>
    </row>
    <row r="43246" spans="18:19">
      <c r="R43246" s="26" t="str">
        <f t="shared" si="2740"/>
        <v/>
      </c>
      <c r="S43246" s="26" t="str" cm="1">
        <f t="array" ref="S43246">_xlfn.IFS(LEFT(G43246,1)="L","記載要",LEFT(G43246,1)="W","記載要",G43246="","")</f>
        <v/>
      </c>
    </row>
    <row r="43247" spans="18:19">
      <c r="R43247" s="26" t="str">
        <f t="shared" si="2740"/>
        <v/>
      </c>
      <c r="S43247" s="26" t="str" cm="1">
        <f t="array" ref="S43247">_xlfn.IFS(LEFT(G43247,1)="L","記載要",LEFT(G43247,1)="W","記載要",G43247="","")</f>
        <v/>
      </c>
    </row>
    <row r="43248" spans="18:19">
      <c r="R43248" s="26" t="str">
        <f t="shared" si="2740"/>
        <v/>
      </c>
      <c r="S43248" s="26" t="str" cm="1">
        <f t="array" ref="S43248">_xlfn.IFS(LEFT(G43248,1)="L","記載要",LEFT(G43248,1)="W","記載要",G43248="","")</f>
        <v/>
      </c>
    </row>
    <row r="43249" spans="18:19">
      <c r="R43249" s="26" t="str">
        <f t="shared" si="2740"/>
        <v/>
      </c>
      <c r="S43249" s="26" t="str" cm="1">
        <f t="array" ref="S43249">_xlfn.IFS(LEFT(G43249,1)="L","記載要",LEFT(G43249,1)="W","記載要",G43249="","")</f>
        <v/>
      </c>
    </row>
    <row r="43250" spans="18:19">
      <c r="R43250" s="26" t="str">
        <f t="shared" si="2740"/>
        <v/>
      </c>
      <c r="S43250" s="26" t="str" cm="1">
        <f t="array" ref="S43250">_xlfn.IFS(LEFT(G43250,1)="L","記載要",LEFT(G43250,1)="W","記載要",G43250="","")</f>
        <v/>
      </c>
    </row>
    <row r="43251" spans="18:19">
      <c r="R43251" s="26" t="str">
        <f t="shared" si="2740"/>
        <v/>
      </c>
      <c r="S43251" s="26" t="str" cm="1">
        <f t="array" ref="S43251">_xlfn.IFS(LEFT(G43251,1)="L","記載要",LEFT(G43251,1)="W","記載要",G43251="","")</f>
        <v/>
      </c>
    </row>
    <row r="43252" spans="18:19">
      <c r="R43252" s="26" t="str">
        <f t="shared" si="2740"/>
        <v/>
      </c>
      <c r="S43252" s="26" t="str" cm="1">
        <f t="array" ref="S43252">_xlfn.IFS(LEFT(G43252,1)="L","記載要",LEFT(G43252,1)="W","記載要",G43252="","")</f>
        <v/>
      </c>
    </row>
    <row r="43253" spans="18:19">
      <c r="R43253" s="26" t="str">
        <f t="shared" si="2740"/>
        <v/>
      </c>
      <c r="S43253" s="26" t="str" cm="1">
        <f t="array" ref="S43253">_xlfn.IFS(LEFT(G43253,1)="L","記載要",LEFT(G43253,1)="W","記載要",G43253="","")</f>
        <v/>
      </c>
    </row>
    <row r="43254" spans="18:19">
      <c r="R43254" s="26" t="str">
        <f t="shared" si="2740"/>
        <v/>
      </c>
      <c r="S43254" s="26" t="str" cm="1">
        <f t="array" ref="S43254">_xlfn.IFS(LEFT(G43254,1)="L","記載要",LEFT(G43254,1)="W","記載要",G43254="","")</f>
        <v/>
      </c>
    </row>
    <row r="43255" spans="18:19">
      <c r="R43255" s="26" t="str">
        <f t="shared" si="2740"/>
        <v/>
      </c>
      <c r="S43255" s="26" t="str" cm="1">
        <f t="array" ref="S43255">_xlfn.IFS(LEFT(G43255,1)="L","記載要",LEFT(G43255,1)="W","記載要",G43255="","")</f>
        <v/>
      </c>
    </row>
    <row r="43256" spans="18:19">
      <c r="R43256" s="26" t="str">
        <f t="shared" si="2740"/>
        <v/>
      </c>
      <c r="S43256" s="26" t="str" cm="1">
        <f t="array" ref="S43256">_xlfn.IFS(LEFT(G43256,1)="L","記載要",LEFT(G43256,1)="W","記載要",G43256="","")</f>
        <v/>
      </c>
    </row>
    <row r="43257" spans="18:19">
      <c r="R43257" s="26" t="str">
        <f t="shared" si="2740"/>
        <v/>
      </c>
      <c r="S43257" s="26" t="str" cm="1">
        <f t="array" ref="S43257">_xlfn.IFS(LEFT(G43257,1)="L","記載要",LEFT(G43257,1)="W","記載要",G43257="","")</f>
        <v/>
      </c>
    </row>
    <row r="43258" spans="18:19">
      <c r="R43258" s="26" t="str">
        <f t="shared" si="2740"/>
        <v/>
      </c>
      <c r="S43258" s="26" t="str" cm="1">
        <f t="array" ref="S43258">_xlfn.IFS(LEFT(G43258,1)="L","記載要",LEFT(G43258,1)="W","記載要",G43258="","")</f>
        <v/>
      </c>
    </row>
    <row r="43259" spans="18:19">
      <c r="R43259" s="26" t="str">
        <f t="shared" si="2740"/>
        <v/>
      </c>
      <c r="S43259" s="26" t="str" cm="1">
        <f t="array" ref="S43259">_xlfn.IFS(LEFT(G43259,1)="L","記載要",LEFT(G43259,1)="W","記載要",G43259="","")</f>
        <v/>
      </c>
    </row>
    <row r="43260" spans="18:19">
      <c r="R43260" s="26" t="str">
        <f t="shared" si="2740"/>
        <v/>
      </c>
      <c r="S43260" s="26" t="str" cm="1">
        <f t="array" ref="S43260">_xlfn.IFS(LEFT(G43260,1)="L","記載要",LEFT(G43260,1)="W","記載要",G43260="","")</f>
        <v/>
      </c>
    </row>
    <row r="43261" spans="18:19">
      <c r="R43261" s="26" t="str">
        <f t="shared" si="2740"/>
        <v/>
      </c>
      <c r="S43261" s="26" t="str" cm="1">
        <f t="array" ref="S43261">_xlfn.IFS(LEFT(G43261,1)="L","記載要",LEFT(G43261,1)="W","記載要",G43261="","")</f>
        <v/>
      </c>
    </row>
    <row r="43262" spans="18:19">
      <c r="R43262" s="26" t="str">
        <f t="shared" si="2740"/>
        <v/>
      </c>
      <c r="S43262" s="26" t="str" cm="1">
        <f t="array" ref="S43262">_xlfn.IFS(LEFT(G43262,1)="L","記載要",LEFT(G43262,1)="W","記載要",G43262="","")</f>
        <v/>
      </c>
    </row>
    <row r="43263" spans="18:19">
      <c r="R43263" s="26" t="str">
        <f t="shared" si="2740"/>
        <v/>
      </c>
      <c r="S43263" s="26" t="str" cm="1">
        <f t="array" ref="S43263">_xlfn.IFS(LEFT(G43263,1)="L","記載要",LEFT(G43263,1)="W","記載要",G43263="","")</f>
        <v/>
      </c>
    </row>
    <row r="43264" spans="18:19">
      <c r="R43264" s="26" t="str">
        <f t="shared" si="2740"/>
        <v/>
      </c>
      <c r="S43264" s="26" t="str" cm="1">
        <f t="array" ref="S43264">_xlfn.IFS(LEFT(G43264,1)="L","記載要",LEFT(G43264,1)="W","記載要",G43264="","")</f>
        <v/>
      </c>
    </row>
    <row r="43265" spans="18:19">
      <c r="R43265" s="26" t="str">
        <f t="shared" si="2740"/>
        <v/>
      </c>
      <c r="S43265" s="26" t="str" cm="1">
        <f t="array" ref="S43265">_xlfn.IFS(LEFT(G43265,1)="L","記載要",LEFT(G43265,1)="W","記載要",G43265="","")</f>
        <v/>
      </c>
    </row>
    <row r="43266" spans="18:19">
      <c r="R43266" s="26" t="str">
        <f t="shared" si="2740"/>
        <v/>
      </c>
      <c r="S43266" s="26" t="str" cm="1">
        <f t="array" ref="S43266">_xlfn.IFS(LEFT(G43266,1)="L","記載要",LEFT(G43266,1)="W","記載要",G43266="","")</f>
        <v/>
      </c>
    </row>
    <row r="43267" spans="18:19">
      <c r="R43267" s="26" t="str">
        <f t="shared" si="2740"/>
        <v/>
      </c>
      <c r="S43267" s="26" t="str" cm="1">
        <f t="array" ref="S43267">_xlfn.IFS(LEFT(G43267,1)="L","記載要",LEFT(G43267,1)="W","記載要",G43267="","")</f>
        <v/>
      </c>
    </row>
    <row r="43268" spans="18:19">
      <c r="R43268" s="26" t="str">
        <f t="shared" si="2740"/>
        <v/>
      </c>
      <c r="S43268" s="26" t="str" cm="1">
        <f t="array" ref="S43268">_xlfn.IFS(LEFT(G43268,1)="L","記載要",LEFT(G43268,1)="W","記載要",G43268="","")</f>
        <v/>
      </c>
    </row>
    <row r="43269" spans="18:19">
      <c r="R43269" s="26" t="str">
        <f t="shared" si="2740"/>
        <v/>
      </c>
      <c r="S43269" s="26" t="str" cm="1">
        <f t="array" ref="S43269">_xlfn.IFS(LEFT(G43269,1)="L","記載要",LEFT(G43269,1)="W","記載要",G43269="","")</f>
        <v/>
      </c>
    </row>
    <row r="43270" spans="18:19">
      <c r="R43270" s="26" t="str">
        <f t="shared" si="2740"/>
        <v/>
      </c>
      <c r="S43270" s="26" t="str" cm="1">
        <f t="array" ref="S43270">_xlfn.IFS(LEFT(G43270,1)="L","記載要",LEFT(G43270,1)="W","記載要",G43270="","")</f>
        <v/>
      </c>
    </row>
    <row r="43271" spans="18:19">
      <c r="R43271" s="26" t="str">
        <f t="shared" si="2740"/>
        <v/>
      </c>
      <c r="S43271" s="26" t="str" cm="1">
        <f t="array" ref="S43271">_xlfn.IFS(LEFT(G43271,1)="L","記載要",LEFT(G43271,1)="W","記載要",G43271="","")</f>
        <v/>
      </c>
    </row>
    <row r="43272" spans="18:19">
      <c r="R43272" s="26" t="str">
        <f t="shared" ref="R43272:R43335" si="2741">IF(H43272="","","記載要")</f>
        <v/>
      </c>
      <c r="S43272" s="26" t="str" cm="1">
        <f t="array" ref="S43272">_xlfn.IFS(LEFT(G43272,1)="L","記載要",LEFT(G43272,1)="W","記載要",G43272="","")</f>
        <v/>
      </c>
    </row>
    <row r="43273" spans="18:19">
      <c r="R43273" s="26" t="str">
        <f t="shared" si="2741"/>
        <v/>
      </c>
      <c r="S43273" s="26" t="str" cm="1">
        <f t="array" ref="S43273">_xlfn.IFS(LEFT(G43273,1)="L","記載要",LEFT(G43273,1)="W","記載要",G43273="","")</f>
        <v/>
      </c>
    </row>
    <row r="43274" spans="18:19">
      <c r="R43274" s="26" t="str">
        <f t="shared" si="2741"/>
        <v/>
      </c>
      <c r="S43274" s="26" t="str" cm="1">
        <f t="array" ref="S43274">_xlfn.IFS(LEFT(G43274,1)="L","記載要",LEFT(G43274,1)="W","記載要",G43274="","")</f>
        <v/>
      </c>
    </row>
    <row r="43275" spans="18:19">
      <c r="R43275" s="26" t="str">
        <f t="shared" si="2741"/>
        <v/>
      </c>
      <c r="S43275" s="26" t="str" cm="1">
        <f t="array" ref="S43275">_xlfn.IFS(LEFT(G43275,1)="L","記載要",LEFT(G43275,1)="W","記載要",G43275="","")</f>
        <v/>
      </c>
    </row>
    <row r="43276" spans="18:19">
      <c r="R43276" s="26" t="str">
        <f t="shared" si="2741"/>
        <v/>
      </c>
      <c r="S43276" s="26" t="str" cm="1">
        <f t="array" ref="S43276">_xlfn.IFS(LEFT(G43276,1)="L","記載要",LEFT(G43276,1)="W","記載要",G43276="","")</f>
        <v/>
      </c>
    </row>
    <row r="43277" spans="18:19">
      <c r="R43277" s="26" t="str">
        <f t="shared" si="2741"/>
        <v/>
      </c>
      <c r="S43277" s="26" t="str" cm="1">
        <f t="array" ref="S43277">_xlfn.IFS(LEFT(G43277,1)="L","記載要",LEFT(G43277,1)="W","記載要",G43277="","")</f>
        <v/>
      </c>
    </row>
    <row r="43278" spans="18:19">
      <c r="R43278" s="26" t="str">
        <f t="shared" si="2741"/>
        <v/>
      </c>
      <c r="S43278" s="26" t="str" cm="1">
        <f t="array" ref="S43278">_xlfn.IFS(LEFT(G43278,1)="L","記載要",LEFT(G43278,1)="W","記載要",G43278="","")</f>
        <v/>
      </c>
    </row>
    <row r="43279" spans="18:19">
      <c r="R43279" s="26" t="str">
        <f t="shared" si="2741"/>
        <v/>
      </c>
      <c r="S43279" s="26" t="str" cm="1">
        <f t="array" ref="S43279">_xlfn.IFS(LEFT(G43279,1)="L","記載要",LEFT(G43279,1)="W","記載要",G43279="","")</f>
        <v/>
      </c>
    </row>
    <row r="43280" spans="18:19">
      <c r="R43280" s="26" t="str">
        <f t="shared" si="2741"/>
        <v/>
      </c>
      <c r="S43280" s="26" t="str" cm="1">
        <f t="array" ref="S43280">_xlfn.IFS(LEFT(G43280,1)="L","記載要",LEFT(G43280,1)="W","記載要",G43280="","")</f>
        <v/>
      </c>
    </row>
    <row r="43281" spans="18:19">
      <c r="R43281" s="26" t="str">
        <f t="shared" si="2741"/>
        <v/>
      </c>
      <c r="S43281" s="26" t="str" cm="1">
        <f t="array" ref="S43281">_xlfn.IFS(LEFT(G43281,1)="L","記載要",LEFT(G43281,1)="W","記載要",G43281="","")</f>
        <v/>
      </c>
    </row>
    <row r="43282" spans="18:19">
      <c r="R43282" s="26" t="str">
        <f t="shared" si="2741"/>
        <v/>
      </c>
      <c r="S43282" s="26" t="str" cm="1">
        <f t="array" ref="S43282">_xlfn.IFS(LEFT(G43282,1)="L","記載要",LEFT(G43282,1)="W","記載要",G43282="","")</f>
        <v/>
      </c>
    </row>
    <row r="43283" spans="18:19">
      <c r="R43283" s="26" t="str">
        <f t="shared" si="2741"/>
        <v/>
      </c>
      <c r="S43283" s="26" t="str" cm="1">
        <f t="array" ref="S43283">_xlfn.IFS(LEFT(G43283,1)="L","記載要",LEFT(G43283,1)="W","記載要",G43283="","")</f>
        <v/>
      </c>
    </row>
    <row r="43284" spans="18:19">
      <c r="R43284" s="26" t="str">
        <f t="shared" si="2741"/>
        <v/>
      </c>
      <c r="S43284" s="26" t="str" cm="1">
        <f t="array" ref="S43284">_xlfn.IFS(LEFT(G43284,1)="L","記載要",LEFT(G43284,1)="W","記載要",G43284="","")</f>
        <v/>
      </c>
    </row>
    <row r="43285" spans="18:19">
      <c r="R43285" s="26" t="str">
        <f t="shared" si="2741"/>
        <v/>
      </c>
      <c r="S43285" s="26" t="str" cm="1">
        <f t="array" ref="S43285">_xlfn.IFS(LEFT(G43285,1)="L","記載要",LEFT(G43285,1)="W","記載要",G43285="","")</f>
        <v/>
      </c>
    </row>
    <row r="43286" spans="18:19">
      <c r="R43286" s="26" t="str">
        <f t="shared" si="2741"/>
        <v/>
      </c>
      <c r="S43286" s="26" t="str" cm="1">
        <f t="array" ref="S43286">_xlfn.IFS(LEFT(G43286,1)="L","記載要",LEFT(G43286,1)="W","記載要",G43286="","")</f>
        <v/>
      </c>
    </row>
    <row r="43287" spans="18:19">
      <c r="R43287" s="26" t="str">
        <f t="shared" si="2741"/>
        <v/>
      </c>
      <c r="S43287" s="26" t="str" cm="1">
        <f t="array" ref="S43287">_xlfn.IFS(LEFT(G43287,1)="L","記載要",LEFT(G43287,1)="W","記載要",G43287="","")</f>
        <v/>
      </c>
    </row>
    <row r="43288" spans="18:19">
      <c r="R43288" s="26" t="str">
        <f t="shared" si="2741"/>
        <v/>
      </c>
      <c r="S43288" s="26" t="str" cm="1">
        <f t="array" ref="S43288">_xlfn.IFS(LEFT(G43288,1)="L","記載要",LEFT(G43288,1)="W","記載要",G43288="","")</f>
        <v/>
      </c>
    </row>
    <row r="43289" spans="18:19">
      <c r="R43289" s="26" t="str">
        <f t="shared" si="2741"/>
        <v/>
      </c>
      <c r="S43289" s="26" t="str" cm="1">
        <f t="array" ref="S43289">_xlfn.IFS(LEFT(G43289,1)="L","記載要",LEFT(G43289,1)="W","記載要",G43289="","")</f>
        <v/>
      </c>
    </row>
    <row r="43290" spans="18:19">
      <c r="R43290" s="26" t="str">
        <f t="shared" si="2741"/>
        <v/>
      </c>
      <c r="S43290" s="26" t="str" cm="1">
        <f t="array" ref="S43290">_xlfn.IFS(LEFT(G43290,1)="L","記載要",LEFT(G43290,1)="W","記載要",G43290="","")</f>
        <v/>
      </c>
    </row>
    <row r="43291" spans="18:19">
      <c r="R43291" s="26" t="str">
        <f t="shared" si="2741"/>
        <v/>
      </c>
      <c r="S43291" s="26" t="str" cm="1">
        <f t="array" ref="S43291">_xlfn.IFS(LEFT(G43291,1)="L","記載要",LEFT(G43291,1)="W","記載要",G43291="","")</f>
        <v/>
      </c>
    </row>
    <row r="43292" spans="18:19">
      <c r="R43292" s="26" t="str">
        <f t="shared" si="2741"/>
        <v/>
      </c>
      <c r="S43292" s="26" t="str" cm="1">
        <f t="array" ref="S43292">_xlfn.IFS(LEFT(G43292,1)="L","記載要",LEFT(G43292,1)="W","記載要",G43292="","")</f>
        <v/>
      </c>
    </row>
    <row r="43293" spans="18:19">
      <c r="R43293" s="26" t="str">
        <f t="shared" si="2741"/>
        <v/>
      </c>
      <c r="S43293" s="26" t="str" cm="1">
        <f t="array" ref="S43293">_xlfn.IFS(LEFT(G43293,1)="L","記載要",LEFT(G43293,1)="W","記載要",G43293="","")</f>
        <v/>
      </c>
    </row>
    <row r="43294" spans="18:19">
      <c r="R43294" s="26" t="str">
        <f t="shared" si="2741"/>
        <v/>
      </c>
      <c r="S43294" s="26" t="str" cm="1">
        <f t="array" ref="S43294">_xlfn.IFS(LEFT(G43294,1)="L","記載要",LEFT(G43294,1)="W","記載要",G43294="","")</f>
        <v/>
      </c>
    </row>
    <row r="43295" spans="18:19">
      <c r="R43295" s="26" t="str">
        <f t="shared" si="2741"/>
        <v/>
      </c>
      <c r="S43295" s="26" t="str" cm="1">
        <f t="array" ref="S43295">_xlfn.IFS(LEFT(G43295,1)="L","記載要",LEFT(G43295,1)="W","記載要",G43295="","")</f>
        <v/>
      </c>
    </row>
    <row r="43296" spans="18:19">
      <c r="R43296" s="26" t="str">
        <f t="shared" si="2741"/>
        <v/>
      </c>
      <c r="S43296" s="26" t="str" cm="1">
        <f t="array" ref="S43296">_xlfn.IFS(LEFT(G43296,1)="L","記載要",LEFT(G43296,1)="W","記載要",G43296="","")</f>
        <v/>
      </c>
    </row>
    <row r="43297" spans="18:19">
      <c r="R43297" s="26" t="str">
        <f t="shared" si="2741"/>
        <v/>
      </c>
      <c r="S43297" s="26" t="str" cm="1">
        <f t="array" ref="S43297">_xlfn.IFS(LEFT(G43297,1)="L","記載要",LEFT(G43297,1)="W","記載要",G43297="","")</f>
        <v/>
      </c>
    </row>
    <row r="43298" spans="18:19">
      <c r="R43298" s="26" t="str">
        <f t="shared" si="2741"/>
        <v/>
      </c>
      <c r="S43298" s="26" t="str" cm="1">
        <f t="array" ref="S43298">_xlfn.IFS(LEFT(G43298,1)="L","記載要",LEFT(G43298,1)="W","記載要",G43298="","")</f>
        <v/>
      </c>
    </row>
    <row r="43299" spans="18:19">
      <c r="R43299" s="26" t="str">
        <f t="shared" si="2741"/>
        <v/>
      </c>
      <c r="S43299" s="26" t="str" cm="1">
        <f t="array" ref="S43299">_xlfn.IFS(LEFT(G43299,1)="L","記載要",LEFT(G43299,1)="W","記載要",G43299="","")</f>
        <v/>
      </c>
    </row>
    <row r="43300" spans="18:19">
      <c r="R43300" s="26" t="str">
        <f t="shared" si="2741"/>
        <v/>
      </c>
      <c r="S43300" s="26" t="str" cm="1">
        <f t="array" ref="S43300">_xlfn.IFS(LEFT(G43300,1)="L","記載要",LEFT(G43300,1)="W","記載要",G43300="","")</f>
        <v/>
      </c>
    </row>
    <row r="43301" spans="18:19">
      <c r="R43301" s="26" t="str">
        <f t="shared" si="2741"/>
        <v/>
      </c>
      <c r="S43301" s="26" t="str" cm="1">
        <f t="array" ref="S43301">_xlfn.IFS(LEFT(G43301,1)="L","記載要",LEFT(G43301,1)="W","記載要",G43301="","")</f>
        <v/>
      </c>
    </row>
    <row r="43302" spans="18:19">
      <c r="R43302" s="26" t="str">
        <f t="shared" si="2741"/>
        <v/>
      </c>
      <c r="S43302" s="26" t="str" cm="1">
        <f t="array" ref="S43302">_xlfn.IFS(LEFT(G43302,1)="L","記載要",LEFT(G43302,1)="W","記載要",G43302="","")</f>
        <v/>
      </c>
    </row>
    <row r="43303" spans="18:19">
      <c r="R43303" s="26" t="str">
        <f t="shared" si="2741"/>
        <v/>
      </c>
      <c r="S43303" s="26" t="str" cm="1">
        <f t="array" ref="S43303">_xlfn.IFS(LEFT(G43303,1)="L","記載要",LEFT(G43303,1)="W","記載要",G43303="","")</f>
        <v/>
      </c>
    </row>
    <row r="43304" spans="18:19">
      <c r="R43304" s="26" t="str">
        <f t="shared" si="2741"/>
        <v/>
      </c>
      <c r="S43304" s="26" t="str" cm="1">
        <f t="array" ref="S43304">_xlfn.IFS(LEFT(G43304,1)="L","記載要",LEFT(G43304,1)="W","記載要",G43304="","")</f>
        <v/>
      </c>
    </row>
    <row r="43305" spans="18:19">
      <c r="R43305" s="26" t="str">
        <f t="shared" si="2741"/>
        <v/>
      </c>
      <c r="S43305" s="26" t="str" cm="1">
        <f t="array" ref="S43305">_xlfn.IFS(LEFT(G43305,1)="L","記載要",LEFT(G43305,1)="W","記載要",G43305="","")</f>
        <v/>
      </c>
    </row>
    <row r="43306" spans="18:19">
      <c r="R43306" s="26" t="str">
        <f t="shared" si="2741"/>
        <v/>
      </c>
      <c r="S43306" s="26" t="str" cm="1">
        <f t="array" ref="S43306">_xlfn.IFS(LEFT(G43306,1)="L","記載要",LEFT(G43306,1)="W","記載要",G43306="","")</f>
        <v/>
      </c>
    </row>
    <row r="43307" spans="18:19">
      <c r="R43307" s="26" t="str">
        <f t="shared" si="2741"/>
        <v/>
      </c>
      <c r="S43307" s="26" t="str" cm="1">
        <f t="array" ref="S43307">_xlfn.IFS(LEFT(G43307,1)="L","記載要",LEFT(G43307,1)="W","記載要",G43307="","")</f>
        <v/>
      </c>
    </row>
    <row r="43308" spans="18:19">
      <c r="R43308" s="26" t="str">
        <f t="shared" si="2741"/>
        <v/>
      </c>
      <c r="S43308" s="26" t="str" cm="1">
        <f t="array" ref="S43308">_xlfn.IFS(LEFT(G43308,1)="L","記載要",LEFT(G43308,1)="W","記載要",G43308="","")</f>
        <v/>
      </c>
    </row>
    <row r="43309" spans="18:19">
      <c r="R43309" s="26" t="str">
        <f t="shared" si="2741"/>
        <v/>
      </c>
      <c r="S43309" s="26" t="str" cm="1">
        <f t="array" ref="S43309">_xlfn.IFS(LEFT(G43309,1)="L","記載要",LEFT(G43309,1)="W","記載要",G43309="","")</f>
        <v/>
      </c>
    </row>
    <row r="43310" spans="18:19">
      <c r="R43310" s="26" t="str">
        <f t="shared" si="2741"/>
        <v/>
      </c>
      <c r="S43310" s="26" t="str" cm="1">
        <f t="array" ref="S43310">_xlfn.IFS(LEFT(G43310,1)="L","記載要",LEFT(G43310,1)="W","記載要",G43310="","")</f>
        <v/>
      </c>
    </row>
    <row r="43311" spans="18:19">
      <c r="R43311" s="26" t="str">
        <f t="shared" si="2741"/>
        <v/>
      </c>
      <c r="S43311" s="26" t="str" cm="1">
        <f t="array" ref="S43311">_xlfn.IFS(LEFT(G43311,1)="L","記載要",LEFT(G43311,1)="W","記載要",G43311="","")</f>
        <v/>
      </c>
    </row>
    <row r="43312" spans="18:19">
      <c r="R43312" s="26" t="str">
        <f t="shared" si="2741"/>
        <v/>
      </c>
      <c r="S43312" s="26" t="str" cm="1">
        <f t="array" ref="S43312">_xlfn.IFS(LEFT(G43312,1)="L","記載要",LEFT(G43312,1)="W","記載要",G43312="","")</f>
        <v/>
      </c>
    </row>
    <row r="43313" spans="18:19">
      <c r="R43313" s="26" t="str">
        <f t="shared" si="2741"/>
        <v/>
      </c>
      <c r="S43313" s="26" t="str" cm="1">
        <f t="array" ref="S43313">_xlfn.IFS(LEFT(G43313,1)="L","記載要",LEFT(G43313,1)="W","記載要",G43313="","")</f>
        <v/>
      </c>
    </row>
    <row r="43314" spans="18:19">
      <c r="R43314" s="26" t="str">
        <f t="shared" si="2741"/>
        <v/>
      </c>
      <c r="S43314" s="26" t="str" cm="1">
        <f t="array" ref="S43314">_xlfn.IFS(LEFT(G43314,1)="L","記載要",LEFT(G43314,1)="W","記載要",G43314="","")</f>
        <v/>
      </c>
    </row>
    <row r="43315" spans="18:19">
      <c r="R43315" s="26" t="str">
        <f t="shared" si="2741"/>
        <v/>
      </c>
      <c r="S43315" s="26" t="str" cm="1">
        <f t="array" ref="S43315">_xlfn.IFS(LEFT(G43315,1)="L","記載要",LEFT(G43315,1)="W","記載要",G43315="","")</f>
        <v/>
      </c>
    </row>
    <row r="43316" spans="18:19">
      <c r="R43316" s="26" t="str">
        <f t="shared" si="2741"/>
        <v/>
      </c>
      <c r="S43316" s="26" t="str" cm="1">
        <f t="array" ref="S43316">_xlfn.IFS(LEFT(G43316,1)="L","記載要",LEFT(G43316,1)="W","記載要",G43316="","")</f>
        <v/>
      </c>
    </row>
    <row r="43317" spans="18:19">
      <c r="R43317" s="26" t="str">
        <f t="shared" si="2741"/>
        <v/>
      </c>
      <c r="S43317" s="26" t="str" cm="1">
        <f t="array" ref="S43317">_xlfn.IFS(LEFT(G43317,1)="L","記載要",LEFT(G43317,1)="W","記載要",G43317="","")</f>
        <v/>
      </c>
    </row>
    <row r="43318" spans="18:19">
      <c r="R43318" s="26" t="str">
        <f t="shared" si="2741"/>
        <v/>
      </c>
      <c r="S43318" s="26" t="str" cm="1">
        <f t="array" ref="S43318">_xlfn.IFS(LEFT(G43318,1)="L","記載要",LEFT(G43318,1)="W","記載要",G43318="","")</f>
        <v/>
      </c>
    </row>
    <row r="43319" spans="18:19">
      <c r="R43319" s="26" t="str">
        <f t="shared" si="2741"/>
        <v/>
      </c>
      <c r="S43319" s="26" t="str" cm="1">
        <f t="array" ref="S43319">_xlfn.IFS(LEFT(G43319,1)="L","記載要",LEFT(G43319,1)="W","記載要",G43319="","")</f>
        <v/>
      </c>
    </row>
    <row r="43320" spans="18:19">
      <c r="R43320" s="26" t="str">
        <f t="shared" si="2741"/>
        <v/>
      </c>
      <c r="S43320" s="26" t="str" cm="1">
        <f t="array" ref="S43320">_xlfn.IFS(LEFT(G43320,1)="L","記載要",LEFT(G43320,1)="W","記載要",G43320="","")</f>
        <v/>
      </c>
    </row>
    <row r="43321" spans="18:19">
      <c r="R43321" s="26" t="str">
        <f t="shared" si="2741"/>
        <v/>
      </c>
      <c r="S43321" s="26" t="str" cm="1">
        <f t="array" ref="S43321">_xlfn.IFS(LEFT(G43321,1)="L","記載要",LEFT(G43321,1)="W","記載要",G43321="","")</f>
        <v/>
      </c>
    </row>
    <row r="43322" spans="18:19">
      <c r="R43322" s="26" t="str">
        <f t="shared" si="2741"/>
        <v/>
      </c>
      <c r="S43322" s="26" t="str" cm="1">
        <f t="array" ref="S43322">_xlfn.IFS(LEFT(G43322,1)="L","記載要",LEFT(G43322,1)="W","記載要",G43322="","")</f>
        <v/>
      </c>
    </row>
    <row r="43323" spans="18:19">
      <c r="R43323" s="26" t="str">
        <f t="shared" si="2741"/>
        <v/>
      </c>
      <c r="S43323" s="26" t="str" cm="1">
        <f t="array" ref="S43323">_xlfn.IFS(LEFT(G43323,1)="L","記載要",LEFT(G43323,1)="W","記載要",G43323="","")</f>
        <v/>
      </c>
    </row>
    <row r="43324" spans="18:19">
      <c r="R43324" s="26" t="str">
        <f t="shared" si="2741"/>
        <v/>
      </c>
      <c r="S43324" s="26" t="str" cm="1">
        <f t="array" ref="S43324">_xlfn.IFS(LEFT(G43324,1)="L","記載要",LEFT(G43324,1)="W","記載要",G43324="","")</f>
        <v/>
      </c>
    </row>
    <row r="43325" spans="18:19">
      <c r="R43325" s="26" t="str">
        <f t="shared" si="2741"/>
        <v/>
      </c>
      <c r="S43325" s="26" t="str" cm="1">
        <f t="array" ref="S43325">_xlfn.IFS(LEFT(G43325,1)="L","記載要",LEFT(G43325,1)="W","記載要",G43325="","")</f>
        <v/>
      </c>
    </row>
    <row r="43326" spans="18:19">
      <c r="R43326" s="26" t="str">
        <f t="shared" si="2741"/>
        <v/>
      </c>
      <c r="S43326" s="26" t="str" cm="1">
        <f t="array" ref="S43326">_xlfn.IFS(LEFT(G43326,1)="L","記載要",LEFT(G43326,1)="W","記載要",G43326="","")</f>
        <v/>
      </c>
    </row>
    <row r="43327" spans="18:19">
      <c r="R43327" s="26" t="str">
        <f t="shared" si="2741"/>
        <v/>
      </c>
      <c r="S43327" s="26" t="str" cm="1">
        <f t="array" ref="S43327">_xlfn.IFS(LEFT(G43327,1)="L","記載要",LEFT(G43327,1)="W","記載要",G43327="","")</f>
        <v/>
      </c>
    </row>
    <row r="43328" spans="18:19">
      <c r="R43328" s="26" t="str">
        <f t="shared" si="2741"/>
        <v/>
      </c>
      <c r="S43328" s="26" t="str" cm="1">
        <f t="array" ref="S43328">_xlfn.IFS(LEFT(G43328,1)="L","記載要",LEFT(G43328,1)="W","記載要",G43328="","")</f>
        <v/>
      </c>
    </row>
    <row r="43329" spans="18:19">
      <c r="R43329" s="26" t="str">
        <f t="shared" si="2741"/>
        <v/>
      </c>
      <c r="S43329" s="26" t="str" cm="1">
        <f t="array" ref="S43329">_xlfn.IFS(LEFT(G43329,1)="L","記載要",LEFT(G43329,1)="W","記載要",G43329="","")</f>
        <v/>
      </c>
    </row>
    <row r="43330" spans="18:19">
      <c r="R43330" s="26" t="str">
        <f t="shared" si="2741"/>
        <v/>
      </c>
      <c r="S43330" s="26" t="str" cm="1">
        <f t="array" ref="S43330">_xlfn.IFS(LEFT(G43330,1)="L","記載要",LEFT(G43330,1)="W","記載要",G43330="","")</f>
        <v/>
      </c>
    </row>
    <row r="43331" spans="18:19">
      <c r="R43331" s="26" t="str">
        <f t="shared" si="2741"/>
        <v/>
      </c>
      <c r="S43331" s="26" t="str" cm="1">
        <f t="array" ref="S43331">_xlfn.IFS(LEFT(G43331,1)="L","記載要",LEFT(G43331,1)="W","記載要",G43331="","")</f>
        <v/>
      </c>
    </row>
    <row r="43332" spans="18:19">
      <c r="R43332" s="26" t="str">
        <f t="shared" si="2741"/>
        <v/>
      </c>
      <c r="S43332" s="26" t="str" cm="1">
        <f t="array" ref="S43332">_xlfn.IFS(LEFT(G43332,1)="L","記載要",LEFT(G43332,1)="W","記載要",G43332="","")</f>
        <v/>
      </c>
    </row>
    <row r="43333" spans="18:19">
      <c r="R43333" s="26" t="str">
        <f t="shared" si="2741"/>
        <v/>
      </c>
      <c r="S43333" s="26" t="str" cm="1">
        <f t="array" ref="S43333">_xlfn.IFS(LEFT(G43333,1)="L","記載要",LEFT(G43333,1)="W","記載要",G43333="","")</f>
        <v/>
      </c>
    </row>
    <row r="43334" spans="18:19">
      <c r="R43334" s="26" t="str">
        <f t="shared" si="2741"/>
        <v/>
      </c>
      <c r="S43334" s="26" t="str" cm="1">
        <f t="array" ref="S43334">_xlfn.IFS(LEFT(G43334,1)="L","記載要",LEFT(G43334,1)="W","記載要",G43334="","")</f>
        <v/>
      </c>
    </row>
    <row r="43335" spans="18:19">
      <c r="R43335" s="26" t="str">
        <f t="shared" si="2741"/>
        <v/>
      </c>
      <c r="S43335" s="26" t="str" cm="1">
        <f t="array" ref="S43335">_xlfn.IFS(LEFT(G43335,1)="L","記載要",LEFT(G43335,1)="W","記載要",G43335="","")</f>
        <v/>
      </c>
    </row>
    <row r="43336" spans="18:19">
      <c r="R43336" s="26" t="str">
        <f t="shared" ref="R43336:R43399" si="2742">IF(H43336="","","記載要")</f>
        <v/>
      </c>
      <c r="S43336" s="26" t="str" cm="1">
        <f t="array" ref="S43336">_xlfn.IFS(LEFT(G43336,1)="L","記載要",LEFT(G43336,1)="W","記載要",G43336="","")</f>
        <v/>
      </c>
    </row>
    <row r="43337" spans="18:19">
      <c r="R43337" s="26" t="str">
        <f t="shared" si="2742"/>
        <v/>
      </c>
      <c r="S43337" s="26" t="str" cm="1">
        <f t="array" ref="S43337">_xlfn.IFS(LEFT(G43337,1)="L","記載要",LEFT(G43337,1)="W","記載要",G43337="","")</f>
        <v/>
      </c>
    </row>
    <row r="43338" spans="18:19">
      <c r="R43338" s="26" t="str">
        <f t="shared" si="2742"/>
        <v/>
      </c>
      <c r="S43338" s="26" t="str" cm="1">
        <f t="array" ref="S43338">_xlfn.IFS(LEFT(G43338,1)="L","記載要",LEFT(G43338,1)="W","記載要",G43338="","")</f>
        <v/>
      </c>
    </row>
    <row r="43339" spans="18:19">
      <c r="R43339" s="26" t="str">
        <f t="shared" si="2742"/>
        <v/>
      </c>
      <c r="S43339" s="26" t="str" cm="1">
        <f t="array" ref="S43339">_xlfn.IFS(LEFT(G43339,1)="L","記載要",LEFT(G43339,1)="W","記載要",G43339="","")</f>
        <v/>
      </c>
    </row>
    <row r="43340" spans="18:19">
      <c r="R43340" s="26" t="str">
        <f t="shared" si="2742"/>
        <v/>
      </c>
      <c r="S43340" s="26" t="str" cm="1">
        <f t="array" ref="S43340">_xlfn.IFS(LEFT(G43340,1)="L","記載要",LEFT(G43340,1)="W","記載要",G43340="","")</f>
        <v/>
      </c>
    </row>
    <row r="43341" spans="18:19">
      <c r="R43341" s="26" t="str">
        <f t="shared" si="2742"/>
        <v/>
      </c>
      <c r="S43341" s="26" t="str" cm="1">
        <f t="array" ref="S43341">_xlfn.IFS(LEFT(G43341,1)="L","記載要",LEFT(G43341,1)="W","記載要",G43341="","")</f>
        <v/>
      </c>
    </row>
    <row r="43342" spans="18:19">
      <c r="R43342" s="26" t="str">
        <f t="shared" si="2742"/>
        <v/>
      </c>
      <c r="S43342" s="26" t="str" cm="1">
        <f t="array" ref="S43342">_xlfn.IFS(LEFT(G43342,1)="L","記載要",LEFT(G43342,1)="W","記載要",G43342="","")</f>
        <v/>
      </c>
    </row>
    <row r="43343" spans="18:19">
      <c r="R43343" s="26" t="str">
        <f t="shared" si="2742"/>
        <v/>
      </c>
      <c r="S43343" s="26" t="str" cm="1">
        <f t="array" ref="S43343">_xlfn.IFS(LEFT(G43343,1)="L","記載要",LEFT(G43343,1)="W","記載要",G43343="","")</f>
        <v/>
      </c>
    </row>
    <row r="43344" spans="18:19">
      <c r="R43344" s="26" t="str">
        <f t="shared" si="2742"/>
        <v/>
      </c>
      <c r="S43344" s="26" t="str" cm="1">
        <f t="array" ref="S43344">_xlfn.IFS(LEFT(G43344,1)="L","記載要",LEFT(G43344,1)="W","記載要",G43344="","")</f>
        <v/>
      </c>
    </row>
    <row r="43345" spans="18:19">
      <c r="R43345" s="26" t="str">
        <f t="shared" si="2742"/>
        <v/>
      </c>
      <c r="S43345" s="26" t="str" cm="1">
        <f t="array" ref="S43345">_xlfn.IFS(LEFT(G43345,1)="L","記載要",LEFT(G43345,1)="W","記載要",G43345="","")</f>
        <v/>
      </c>
    </row>
    <row r="43346" spans="18:19">
      <c r="R43346" s="26" t="str">
        <f t="shared" si="2742"/>
        <v/>
      </c>
      <c r="S43346" s="26" t="str" cm="1">
        <f t="array" ref="S43346">_xlfn.IFS(LEFT(G43346,1)="L","記載要",LEFT(G43346,1)="W","記載要",G43346="","")</f>
        <v/>
      </c>
    </row>
    <row r="43347" spans="18:19">
      <c r="R43347" s="26" t="str">
        <f t="shared" si="2742"/>
        <v/>
      </c>
      <c r="S43347" s="26" t="str" cm="1">
        <f t="array" ref="S43347">_xlfn.IFS(LEFT(G43347,1)="L","記載要",LEFT(G43347,1)="W","記載要",G43347="","")</f>
        <v/>
      </c>
    </row>
    <row r="43348" spans="18:19">
      <c r="R43348" s="26" t="str">
        <f t="shared" si="2742"/>
        <v/>
      </c>
      <c r="S43348" s="26" t="str" cm="1">
        <f t="array" ref="S43348">_xlfn.IFS(LEFT(G43348,1)="L","記載要",LEFT(G43348,1)="W","記載要",G43348="","")</f>
        <v/>
      </c>
    </row>
    <row r="43349" spans="18:19">
      <c r="R43349" s="26" t="str">
        <f t="shared" si="2742"/>
        <v/>
      </c>
      <c r="S43349" s="26" t="str" cm="1">
        <f t="array" ref="S43349">_xlfn.IFS(LEFT(G43349,1)="L","記載要",LEFT(G43349,1)="W","記載要",G43349="","")</f>
        <v/>
      </c>
    </row>
    <row r="43350" spans="18:19">
      <c r="R43350" s="26" t="str">
        <f t="shared" si="2742"/>
        <v/>
      </c>
      <c r="S43350" s="26" t="str" cm="1">
        <f t="array" ref="S43350">_xlfn.IFS(LEFT(G43350,1)="L","記載要",LEFT(G43350,1)="W","記載要",G43350="","")</f>
        <v/>
      </c>
    </row>
    <row r="43351" spans="18:19">
      <c r="R43351" s="26" t="str">
        <f t="shared" si="2742"/>
        <v/>
      </c>
      <c r="S43351" s="26" t="str" cm="1">
        <f t="array" ref="S43351">_xlfn.IFS(LEFT(G43351,1)="L","記載要",LEFT(G43351,1)="W","記載要",G43351="","")</f>
        <v/>
      </c>
    </row>
    <row r="43352" spans="18:19">
      <c r="R43352" s="26" t="str">
        <f t="shared" si="2742"/>
        <v/>
      </c>
      <c r="S43352" s="26" t="str" cm="1">
        <f t="array" ref="S43352">_xlfn.IFS(LEFT(G43352,1)="L","記載要",LEFT(G43352,1)="W","記載要",G43352="","")</f>
        <v/>
      </c>
    </row>
    <row r="43353" spans="18:19">
      <c r="R43353" s="26" t="str">
        <f t="shared" si="2742"/>
        <v/>
      </c>
      <c r="S43353" s="26" t="str" cm="1">
        <f t="array" ref="S43353">_xlfn.IFS(LEFT(G43353,1)="L","記載要",LEFT(G43353,1)="W","記載要",G43353="","")</f>
        <v/>
      </c>
    </row>
    <row r="43354" spans="18:19">
      <c r="R43354" s="26" t="str">
        <f t="shared" si="2742"/>
        <v/>
      </c>
      <c r="S43354" s="26" t="str" cm="1">
        <f t="array" ref="S43354">_xlfn.IFS(LEFT(G43354,1)="L","記載要",LEFT(G43354,1)="W","記載要",G43354="","")</f>
        <v/>
      </c>
    </row>
    <row r="43355" spans="18:19">
      <c r="R43355" s="26" t="str">
        <f t="shared" si="2742"/>
        <v/>
      </c>
      <c r="S43355" s="26" t="str" cm="1">
        <f t="array" ref="S43355">_xlfn.IFS(LEFT(G43355,1)="L","記載要",LEFT(G43355,1)="W","記載要",G43355="","")</f>
        <v/>
      </c>
    </row>
    <row r="43356" spans="18:19">
      <c r="R43356" s="26" t="str">
        <f t="shared" si="2742"/>
        <v/>
      </c>
      <c r="S43356" s="26" t="str" cm="1">
        <f t="array" ref="S43356">_xlfn.IFS(LEFT(G43356,1)="L","記載要",LEFT(G43356,1)="W","記載要",G43356="","")</f>
        <v/>
      </c>
    </row>
    <row r="43357" spans="18:19">
      <c r="R43357" s="26" t="str">
        <f t="shared" si="2742"/>
        <v/>
      </c>
      <c r="S43357" s="26" t="str" cm="1">
        <f t="array" ref="S43357">_xlfn.IFS(LEFT(G43357,1)="L","記載要",LEFT(G43357,1)="W","記載要",G43357="","")</f>
        <v/>
      </c>
    </row>
    <row r="43358" spans="18:19">
      <c r="R43358" s="26" t="str">
        <f t="shared" si="2742"/>
        <v/>
      </c>
      <c r="S43358" s="26" t="str" cm="1">
        <f t="array" ref="S43358">_xlfn.IFS(LEFT(G43358,1)="L","記載要",LEFT(G43358,1)="W","記載要",G43358="","")</f>
        <v/>
      </c>
    </row>
    <row r="43359" spans="18:19">
      <c r="R43359" s="26" t="str">
        <f t="shared" si="2742"/>
        <v/>
      </c>
      <c r="S43359" s="26" t="str" cm="1">
        <f t="array" ref="S43359">_xlfn.IFS(LEFT(G43359,1)="L","記載要",LEFT(G43359,1)="W","記載要",G43359="","")</f>
        <v/>
      </c>
    </row>
    <row r="43360" spans="18:19">
      <c r="R43360" s="26" t="str">
        <f t="shared" si="2742"/>
        <v/>
      </c>
      <c r="S43360" s="26" t="str" cm="1">
        <f t="array" ref="S43360">_xlfn.IFS(LEFT(G43360,1)="L","記載要",LEFT(G43360,1)="W","記載要",G43360="","")</f>
        <v/>
      </c>
    </row>
    <row r="43361" spans="18:19">
      <c r="R43361" s="26" t="str">
        <f t="shared" si="2742"/>
        <v/>
      </c>
      <c r="S43361" s="26" t="str" cm="1">
        <f t="array" ref="S43361">_xlfn.IFS(LEFT(G43361,1)="L","記載要",LEFT(G43361,1)="W","記載要",G43361="","")</f>
        <v/>
      </c>
    </row>
    <row r="43362" spans="18:19">
      <c r="R43362" s="26" t="str">
        <f t="shared" si="2742"/>
        <v/>
      </c>
      <c r="S43362" s="26" t="str" cm="1">
        <f t="array" ref="S43362">_xlfn.IFS(LEFT(G43362,1)="L","記載要",LEFT(G43362,1)="W","記載要",G43362="","")</f>
        <v/>
      </c>
    </row>
    <row r="43363" spans="18:19">
      <c r="R43363" s="26" t="str">
        <f t="shared" si="2742"/>
        <v/>
      </c>
      <c r="S43363" s="26" t="str" cm="1">
        <f t="array" ref="S43363">_xlfn.IFS(LEFT(G43363,1)="L","記載要",LEFT(G43363,1)="W","記載要",G43363="","")</f>
        <v/>
      </c>
    </row>
    <row r="43364" spans="18:19">
      <c r="R43364" s="26" t="str">
        <f t="shared" si="2742"/>
        <v/>
      </c>
      <c r="S43364" s="26" t="str" cm="1">
        <f t="array" ref="S43364">_xlfn.IFS(LEFT(G43364,1)="L","記載要",LEFT(G43364,1)="W","記載要",G43364="","")</f>
        <v/>
      </c>
    </row>
    <row r="43365" spans="18:19">
      <c r="R43365" s="26" t="str">
        <f t="shared" si="2742"/>
        <v/>
      </c>
      <c r="S43365" s="26" t="str" cm="1">
        <f t="array" ref="S43365">_xlfn.IFS(LEFT(G43365,1)="L","記載要",LEFT(G43365,1)="W","記載要",G43365="","")</f>
        <v/>
      </c>
    </row>
    <row r="43366" spans="18:19">
      <c r="R43366" s="26" t="str">
        <f t="shared" si="2742"/>
        <v/>
      </c>
      <c r="S43366" s="26" t="str" cm="1">
        <f t="array" ref="S43366">_xlfn.IFS(LEFT(G43366,1)="L","記載要",LEFT(G43366,1)="W","記載要",G43366="","")</f>
        <v/>
      </c>
    </row>
    <row r="43367" spans="18:19">
      <c r="R43367" s="26" t="str">
        <f t="shared" si="2742"/>
        <v/>
      </c>
      <c r="S43367" s="26" t="str" cm="1">
        <f t="array" ref="S43367">_xlfn.IFS(LEFT(G43367,1)="L","記載要",LEFT(G43367,1)="W","記載要",G43367="","")</f>
        <v/>
      </c>
    </row>
    <row r="43368" spans="18:19">
      <c r="R43368" s="26" t="str">
        <f t="shared" si="2742"/>
        <v/>
      </c>
      <c r="S43368" s="26" t="str" cm="1">
        <f t="array" ref="S43368">_xlfn.IFS(LEFT(G43368,1)="L","記載要",LEFT(G43368,1)="W","記載要",G43368="","")</f>
        <v/>
      </c>
    </row>
    <row r="43369" spans="18:19">
      <c r="R43369" s="26" t="str">
        <f t="shared" si="2742"/>
        <v/>
      </c>
      <c r="S43369" s="26" t="str" cm="1">
        <f t="array" ref="S43369">_xlfn.IFS(LEFT(G43369,1)="L","記載要",LEFT(G43369,1)="W","記載要",G43369="","")</f>
        <v/>
      </c>
    </row>
    <row r="43370" spans="18:19">
      <c r="R43370" s="26" t="str">
        <f t="shared" si="2742"/>
        <v/>
      </c>
      <c r="S43370" s="26" t="str" cm="1">
        <f t="array" ref="S43370">_xlfn.IFS(LEFT(G43370,1)="L","記載要",LEFT(G43370,1)="W","記載要",G43370="","")</f>
        <v/>
      </c>
    </row>
    <row r="43371" spans="18:19">
      <c r="R43371" s="26" t="str">
        <f t="shared" si="2742"/>
        <v/>
      </c>
      <c r="S43371" s="26" t="str" cm="1">
        <f t="array" ref="S43371">_xlfn.IFS(LEFT(G43371,1)="L","記載要",LEFT(G43371,1)="W","記載要",G43371="","")</f>
        <v/>
      </c>
    </row>
    <row r="43372" spans="18:19">
      <c r="R43372" s="26" t="str">
        <f t="shared" si="2742"/>
        <v/>
      </c>
      <c r="S43372" s="26" t="str" cm="1">
        <f t="array" ref="S43372">_xlfn.IFS(LEFT(G43372,1)="L","記載要",LEFT(G43372,1)="W","記載要",G43372="","")</f>
        <v/>
      </c>
    </row>
    <row r="43373" spans="18:19">
      <c r="R43373" s="26" t="str">
        <f t="shared" si="2742"/>
        <v/>
      </c>
      <c r="S43373" s="26" t="str" cm="1">
        <f t="array" ref="S43373">_xlfn.IFS(LEFT(G43373,1)="L","記載要",LEFT(G43373,1)="W","記載要",G43373="","")</f>
        <v/>
      </c>
    </row>
    <row r="43374" spans="18:19">
      <c r="R43374" s="26" t="str">
        <f t="shared" si="2742"/>
        <v/>
      </c>
      <c r="S43374" s="26" t="str" cm="1">
        <f t="array" ref="S43374">_xlfn.IFS(LEFT(G43374,1)="L","記載要",LEFT(G43374,1)="W","記載要",G43374="","")</f>
        <v/>
      </c>
    </row>
    <row r="43375" spans="18:19">
      <c r="R43375" s="26" t="str">
        <f t="shared" si="2742"/>
        <v/>
      </c>
      <c r="S43375" s="26" t="str" cm="1">
        <f t="array" ref="S43375">_xlfn.IFS(LEFT(G43375,1)="L","記載要",LEFT(G43375,1)="W","記載要",G43375="","")</f>
        <v/>
      </c>
    </row>
    <row r="43376" spans="18:19">
      <c r="R43376" s="26" t="str">
        <f t="shared" si="2742"/>
        <v/>
      </c>
      <c r="S43376" s="26" t="str" cm="1">
        <f t="array" ref="S43376">_xlfn.IFS(LEFT(G43376,1)="L","記載要",LEFT(G43376,1)="W","記載要",G43376="","")</f>
        <v/>
      </c>
    </row>
    <row r="43377" spans="18:19">
      <c r="R43377" s="26" t="str">
        <f t="shared" si="2742"/>
        <v/>
      </c>
      <c r="S43377" s="26" t="str" cm="1">
        <f t="array" ref="S43377">_xlfn.IFS(LEFT(G43377,1)="L","記載要",LEFT(G43377,1)="W","記載要",G43377="","")</f>
        <v/>
      </c>
    </row>
    <row r="43378" spans="18:19">
      <c r="R43378" s="26" t="str">
        <f t="shared" si="2742"/>
        <v/>
      </c>
      <c r="S43378" s="26" t="str" cm="1">
        <f t="array" ref="S43378">_xlfn.IFS(LEFT(G43378,1)="L","記載要",LEFT(G43378,1)="W","記載要",G43378="","")</f>
        <v/>
      </c>
    </row>
    <row r="43379" spans="18:19">
      <c r="R43379" s="26" t="str">
        <f t="shared" si="2742"/>
        <v/>
      </c>
      <c r="S43379" s="26" t="str" cm="1">
        <f t="array" ref="S43379">_xlfn.IFS(LEFT(G43379,1)="L","記載要",LEFT(G43379,1)="W","記載要",G43379="","")</f>
        <v/>
      </c>
    </row>
    <row r="43380" spans="18:19">
      <c r="R43380" s="26" t="str">
        <f t="shared" si="2742"/>
        <v/>
      </c>
      <c r="S43380" s="26" t="str" cm="1">
        <f t="array" ref="S43380">_xlfn.IFS(LEFT(G43380,1)="L","記載要",LEFT(G43380,1)="W","記載要",G43380="","")</f>
        <v/>
      </c>
    </row>
    <row r="43381" spans="18:19">
      <c r="R43381" s="26" t="str">
        <f t="shared" si="2742"/>
        <v/>
      </c>
      <c r="S43381" s="26" t="str" cm="1">
        <f t="array" ref="S43381">_xlfn.IFS(LEFT(G43381,1)="L","記載要",LEFT(G43381,1)="W","記載要",G43381="","")</f>
        <v/>
      </c>
    </row>
    <row r="43382" spans="18:19">
      <c r="R43382" s="26" t="str">
        <f t="shared" si="2742"/>
        <v/>
      </c>
      <c r="S43382" s="26" t="str" cm="1">
        <f t="array" ref="S43382">_xlfn.IFS(LEFT(G43382,1)="L","記載要",LEFT(G43382,1)="W","記載要",G43382="","")</f>
        <v/>
      </c>
    </row>
    <row r="43383" spans="18:19">
      <c r="R43383" s="26" t="str">
        <f t="shared" si="2742"/>
        <v/>
      </c>
      <c r="S43383" s="26" t="str" cm="1">
        <f t="array" ref="S43383">_xlfn.IFS(LEFT(G43383,1)="L","記載要",LEFT(G43383,1)="W","記載要",G43383="","")</f>
        <v/>
      </c>
    </row>
    <row r="43384" spans="18:19">
      <c r="R43384" s="26" t="str">
        <f t="shared" si="2742"/>
        <v/>
      </c>
      <c r="S43384" s="26" t="str" cm="1">
        <f t="array" ref="S43384">_xlfn.IFS(LEFT(G43384,1)="L","記載要",LEFT(G43384,1)="W","記載要",G43384="","")</f>
        <v/>
      </c>
    </row>
    <row r="43385" spans="18:19">
      <c r="R43385" s="26" t="str">
        <f t="shared" si="2742"/>
        <v/>
      </c>
      <c r="S43385" s="26" t="str" cm="1">
        <f t="array" ref="S43385">_xlfn.IFS(LEFT(G43385,1)="L","記載要",LEFT(G43385,1)="W","記載要",G43385="","")</f>
        <v/>
      </c>
    </row>
    <row r="43386" spans="18:19">
      <c r="R43386" s="26" t="str">
        <f t="shared" si="2742"/>
        <v/>
      </c>
      <c r="S43386" s="26" t="str" cm="1">
        <f t="array" ref="S43386">_xlfn.IFS(LEFT(G43386,1)="L","記載要",LEFT(G43386,1)="W","記載要",G43386="","")</f>
        <v/>
      </c>
    </row>
    <row r="43387" spans="18:19">
      <c r="R43387" s="26" t="str">
        <f t="shared" si="2742"/>
        <v/>
      </c>
      <c r="S43387" s="26" t="str" cm="1">
        <f t="array" ref="S43387">_xlfn.IFS(LEFT(G43387,1)="L","記載要",LEFT(G43387,1)="W","記載要",G43387="","")</f>
        <v/>
      </c>
    </row>
    <row r="43388" spans="18:19">
      <c r="R43388" s="26" t="str">
        <f t="shared" si="2742"/>
        <v/>
      </c>
      <c r="S43388" s="26" t="str" cm="1">
        <f t="array" ref="S43388">_xlfn.IFS(LEFT(G43388,1)="L","記載要",LEFT(G43388,1)="W","記載要",G43388="","")</f>
        <v/>
      </c>
    </row>
    <row r="43389" spans="18:19">
      <c r="R43389" s="26" t="str">
        <f t="shared" si="2742"/>
        <v/>
      </c>
      <c r="S43389" s="26" t="str" cm="1">
        <f t="array" ref="S43389">_xlfn.IFS(LEFT(G43389,1)="L","記載要",LEFT(G43389,1)="W","記載要",G43389="","")</f>
        <v/>
      </c>
    </row>
    <row r="43390" spans="18:19">
      <c r="R43390" s="26" t="str">
        <f t="shared" si="2742"/>
        <v/>
      </c>
      <c r="S43390" s="26" t="str" cm="1">
        <f t="array" ref="S43390">_xlfn.IFS(LEFT(G43390,1)="L","記載要",LEFT(G43390,1)="W","記載要",G43390="","")</f>
        <v/>
      </c>
    </row>
    <row r="43391" spans="18:19">
      <c r="R43391" s="26" t="str">
        <f t="shared" si="2742"/>
        <v/>
      </c>
      <c r="S43391" s="26" t="str" cm="1">
        <f t="array" ref="S43391">_xlfn.IFS(LEFT(G43391,1)="L","記載要",LEFT(G43391,1)="W","記載要",G43391="","")</f>
        <v/>
      </c>
    </row>
    <row r="43392" spans="18:19">
      <c r="R43392" s="26" t="str">
        <f t="shared" si="2742"/>
        <v/>
      </c>
      <c r="S43392" s="26" t="str" cm="1">
        <f t="array" ref="S43392">_xlfn.IFS(LEFT(G43392,1)="L","記載要",LEFT(G43392,1)="W","記載要",G43392="","")</f>
        <v/>
      </c>
    </row>
    <row r="43393" spans="18:19">
      <c r="R43393" s="26" t="str">
        <f t="shared" si="2742"/>
        <v/>
      </c>
      <c r="S43393" s="26" t="str" cm="1">
        <f t="array" ref="S43393">_xlfn.IFS(LEFT(G43393,1)="L","記載要",LEFT(G43393,1)="W","記載要",G43393="","")</f>
        <v/>
      </c>
    </row>
    <row r="43394" spans="18:19">
      <c r="R43394" s="26" t="str">
        <f t="shared" si="2742"/>
        <v/>
      </c>
      <c r="S43394" s="26" t="str" cm="1">
        <f t="array" ref="S43394">_xlfn.IFS(LEFT(G43394,1)="L","記載要",LEFT(G43394,1)="W","記載要",G43394="","")</f>
        <v/>
      </c>
    </row>
    <row r="43395" spans="18:19">
      <c r="R43395" s="26" t="str">
        <f t="shared" si="2742"/>
        <v/>
      </c>
      <c r="S43395" s="26" t="str" cm="1">
        <f t="array" ref="S43395">_xlfn.IFS(LEFT(G43395,1)="L","記載要",LEFT(G43395,1)="W","記載要",G43395="","")</f>
        <v/>
      </c>
    </row>
    <row r="43396" spans="18:19">
      <c r="R43396" s="26" t="str">
        <f t="shared" si="2742"/>
        <v/>
      </c>
      <c r="S43396" s="26" t="str" cm="1">
        <f t="array" ref="S43396">_xlfn.IFS(LEFT(G43396,1)="L","記載要",LEFT(G43396,1)="W","記載要",G43396="","")</f>
        <v/>
      </c>
    </row>
    <row r="43397" spans="18:19">
      <c r="R43397" s="26" t="str">
        <f t="shared" si="2742"/>
        <v/>
      </c>
      <c r="S43397" s="26" t="str" cm="1">
        <f t="array" ref="S43397">_xlfn.IFS(LEFT(G43397,1)="L","記載要",LEFT(G43397,1)="W","記載要",G43397="","")</f>
        <v/>
      </c>
    </row>
    <row r="43398" spans="18:19">
      <c r="R43398" s="26" t="str">
        <f t="shared" si="2742"/>
        <v/>
      </c>
      <c r="S43398" s="26" t="str" cm="1">
        <f t="array" ref="S43398">_xlfn.IFS(LEFT(G43398,1)="L","記載要",LEFT(G43398,1)="W","記載要",G43398="","")</f>
        <v/>
      </c>
    </row>
    <row r="43399" spans="18:19">
      <c r="R43399" s="26" t="str">
        <f t="shared" si="2742"/>
        <v/>
      </c>
      <c r="S43399" s="26" t="str" cm="1">
        <f t="array" ref="S43399">_xlfn.IFS(LEFT(G43399,1)="L","記載要",LEFT(G43399,1)="W","記載要",G43399="","")</f>
        <v/>
      </c>
    </row>
    <row r="43400" spans="18:19">
      <c r="R43400" s="26" t="str">
        <f t="shared" ref="R43400:R43463" si="2743">IF(H43400="","","記載要")</f>
        <v/>
      </c>
      <c r="S43400" s="26" t="str" cm="1">
        <f t="array" ref="S43400">_xlfn.IFS(LEFT(G43400,1)="L","記載要",LEFT(G43400,1)="W","記載要",G43400="","")</f>
        <v/>
      </c>
    </row>
    <row r="43401" spans="18:19">
      <c r="R43401" s="26" t="str">
        <f t="shared" si="2743"/>
        <v/>
      </c>
      <c r="S43401" s="26" t="str" cm="1">
        <f t="array" ref="S43401">_xlfn.IFS(LEFT(G43401,1)="L","記載要",LEFT(G43401,1)="W","記載要",G43401="","")</f>
        <v/>
      </c>
    </row>
    <row r="43402" spans="18:19">
      <c r="R43402" s="26" t="str">
        <f t="shared" si="2743"/>
        <v/>
      </c>
      <c r="S43402" s="26" t="str" cm="1">
        <f t="array" ref="S43402">_xlfn.IFS(LEFT(G43402,1)="L","記載要",LEFT(G43402,1)="W","記載要",G43402="","")</f>
        <v/>
      </c>
    </row>
    <row r="43403" spans="18:19">
      <c r="R43403" s="26" t="str">
        <f t="shared" si="2743"/>
        <v/>
      </c>
      <c r="S43403" s="26" t="str" cm="1">
        <f t="array" ref="S43403">_xlfn.IFS(LEFT(G43403,1)="L","記載要",LEFT(G43403,1)="W","記載要",G43403="","")</f>
        <v/>
      </c>
    </row>
    <row r="43404" spans="18:19">
      <c r="R43404" s="26" t="str">
        <f t="shared" si="2743"/>
        <v/>
      </c>
      <c r="S43404" s="26" t="str" cm="1">
        <f t="array" ref="S43404">_xlfn.IFS(LEFT(G43404,1)="L","記載要",LEFT(G43404,1)="W","記載要",G43404="","")</f>
        <v/>
      </c>
    </row>
    <row r="43405" spans="18:19">
      <c r="R43405" s="26" t="str">
        <f t="shared" si="2743"/>
        <v/>
      </c>
      <c r="S43405" s="26" t="str" cm="1">
        <f t="array" ref="S43405">_xlfn.IFS(LEFT(G43405,1)="L","記載要",LEFT(G43405,1)="W","記載要",G43405="","")</f>
        <v/>
      </c>
    </row>
    <row r="43406" spans="18:19">
      <c r="R43406" s="26" t="str">
        <f t="shared" si="2743"/>
        <v/>
      </c>
      <c r="S43406" s="26" t="str" cm="1">
        <f t="array" ref="S43406">_xlfn.IFS(LEFT(G43406,1)="L","記載要",LEFT(G43406,1)="W","記載要",G43406="","")</f>
        <v/>
      </c>
    </row>
    <row r="43407" spans="18:19">
      <c r="R43407" s="26" t="str">
        <f t="shared" si="2743"/>
        <v/>
      </c>
      <c r="S43407" s="26" t="str" cm="1">
        <f t="array" ref="S43407">_xlfn.IFS(LEFT(G43407,1)="L","記載要",LEFT(G43407,1)="W","記載要",G43407="","")</f>
        <v/>
      </c>
    </row>
    <row r="43408" spans="18:19">
      <c r="R43408" s="26" t="str">
        <f t="shared" si="2743"/>
        <v/>
      </c>
      <c r="S43408" s="26" t="str" cm="1">
        <f t="array" ref="S43408">_xlfn.IFS(LEFT(G43408,1)="L","記載要",LEFT(G43408,1)="W","記載要",G43408="","")</f>
        <v/>
      </c>
    </row>
    <row r="43409" spans="18:19">
      <c r="R43409" s="26" t="str">
        <f t="shared" si="2743"/>
        <v/>
      </c>
      <c r="S43409" s="26" t="str" cm="1">
        <f t="array" ref="S43409">_xlfn.IFS(LEFT(G43409,1)="L","記載要",LEFT(G43409,1)="W","記載要",G43409="","")</f>
        <v/>
      </c>
    </row>
    <row r="43410" spans="18:19">
      <c r="R43410" s="26" t="str">
        <f t="shared" si="2743"/>
        <v/>
      </c>
      <c r="S43410" s="26" t="str" cm="1">
        <f t="array" ref="S43410">_xlfn.IFS(LEFT(G43410,1)="L","記載要",LEFT(G43410,1)="W","記載要",G43410="","")</f>
        <v/>
      </c>
    </row>
    <row r="43411" spans="18:19">
      <c r="R43411" s="26" t="str">
        <f t="shared" si="2743"/>
        <v/>
      </c>
      <c r="S43411" s="26" t="str" cm="1">
        <f t="array" ref="S43411">_xlfn.IFS(LEFT(G43411,1)="L","記載要",LEFT(G43411,1)="W","記載要",G43411="","")</f>
        <v/>
      </c>
    </row>
    <row r="43412" spans="18:19">
      <c r="R43412" s="26" t="str">
        <f t="shared" si="2743"/>
        <v/>
      </c>
      <c r="S43412" s="26" t="str" cm="1">
        <f t="array" ref="S43412">_xlfn.IFS(LEFT(G43412,1)="L","記載要",LEFT(G43412,1)="W","記載要",G43412="","")</f>
        <v/>
      </c>
    </row>
    <row r="43413" spans="18:19">
      <c r="R43413" s="26" t="str">
        <f t="shared" si="2743"/>
        <v/>
      </c>
      <c r="S43413" s="26" t="str" cm="1">
        <f t="array" ref="S43413">_xlfn.IFS(LEFT(G43413,1)="L","記載要",LEFT(G43413,1)="W","記載要",G43413="","")</f>
        <v/>
      </c>
    </row>
    <row r="43414" spans="18:19">
      <c r="R43414" s="26" t="str">
        <f t="shared" si="2743"/>
        <v/>
      </c>
      <c r="S43414" s="26" t="str" cm="1">
        <f t="array" ref="S43414">_xlfn.IFS(LEFT(G43414,1)="L","記載要",LEFT(G43414,1)="W","記載要",G43414="","")</f>
        <v/>
      </c>
    </row>
    <row r="43415" spans="18:19">
      <c r="R43415" s="26" t="str">
        <f t="shared" si="2743"/>
        <v/>
      </c>
      <c r="S43415" s="26" t="str" cm="1">
        <f t="array" ref="S43415">_xlfn.IFS(LEFT(G43415,1)="L","記載要",LEFT(G43415,1)="W","記載要",G43415="","")</f>
        <v/>
      </c>
    </row>
    <row r="43416" spans="18:19">
      <c r="R43416" s="26" t="str">
        <f t="shared" si="2743"/>
        <v/>
      </c>
      <c r="S43416" s="26" t="str" cm="1">
        <f t="array" ref="S43416">_xlfn.IFS(LEFT(G43416,1)="L","記載要",LEFT(G43416,1)="W","記載要",G43416="","")</f>
        <v/>
      </c>
    </row>
    <row r="43417" spans="18:19">
      <c r="R43417" s="26" t="str">
        <f t="shared" si="2743"/>
        <v/>
      </c>
      <c r="S43417" s="26" t="str" cm="1">
        <f t="array" ref="S43417">_xlfn.IFS(LEFT(G43417,1)="L","記載要",LEFT(G43417,1)="W","記載要",G43417="","")</f>
        <v/>
      </c>
    </row>
    <row r="43418" spans="18:19">
      <c r="R43418" s="26" t="str">
        <f t="shared" si="2743"/>
        <v/>
      </c>
      <c r="S43418" s="26" t="str" cm="1">
        <f t="array" ref="S43418">_xlfn.IFS(LEFT(G43418,1)="L","記載要",LEFT(G43418,1)="W","記載要",G43418="","")</f>
        <v/>
      </c>
    </row>
    <row r="43419" spans="18:19">
      <c r="R43419" s="26" t="str">
        <f t="shared" si="2743"/>
        <v/>
      </c>
      <c r="S43419" s="26" t="str" cm="1">
        <f t="array" ref="S43419">_xlfn.IFS(LEFT(G43419,1)="L","記載要",LEFT(G43419,1)="W","記載要",G43419="","")</f>
        <v/>
      </c>
    </row>
    <row r="43420" spans="18:19">
      <c r="R43420" s="26" t="str">
        <f t="shared" si="2743"/>
        <v/>
      </c>
      <c r="S43420" s="26" t="str" cm="1">
        <f t="array" ref="S43420">_xlfn.IFS(LEFT(G43420,1)="L","記載要",LEFT(G43420,1)="W","記載要",G43420="","")</f>
        <v/>
      </c>
    </row>
    <row r="43421" spans="18:19">
      <c r="R43421" s="26" t="str">
        <f t="shared" si="2743"/>
        <v/>
      </c>
      <c r="S43421" s="26" t="str" cm="1">
        <f t="array" ref="S43421">_xlfn.IFS(LEFT(G43421,1)="L","記載要",LEFT(G43421,1)="W","記載要",G43421="","")</f>
        <v/>
      </c>
    </row>
    <row r="43422" spans="18:19">
      <c r="R43422" s="26" t="str">
        <f t="shared" si="2743"/>
        <v/>
      </c>
      <c r="S43422" s="26" t="str" cm="1">
        <f t="array" ref="S43422">_xlfn.IFS(LEFT(G43422,1)="L","記載要",LEFT(G43422,1)="W","記載要",G43422="","")</f>
        <v/>
      </c>
    </row>
    <row r="43423" spans="18:19">
      <c r="R43423" s="26" t="str">
        <f t="shared" si="2743"/>
        <v/>
      </c>
      <c r="S43423" s="26" t="str" cm="1">
        <f t="array" ref="S43423">_xlfn.IFS(LEFT(G43423,1)="L","記載要",LEFT(G43423,1)="W","記載要",G43423="","")</f>
        <v/>
      </c>
    </row>
    <row r="43424" spans="18:19">
      <c r="R43424" s="26" t="str">
        <f t="shared" si="2743"/>
        <v/>
      </c>
      <c r="S43424" s="26" t="str" cm="1">
        <f t="array" ref="S43424">_xlfn.IFS(LEFT(G43424,1)="L","記載要",LEFT(G43424,1)="W","記載要",G43424="","")</f>
        <v/>
      </c>
    </row>
    <row r="43425" spans="18:19">
      <c r="R43425" s="26" t="str">
        <f t="shared" si="2743"/>
        <v/>
      </c>
      <c r="S43425" s="26" t="str" cm="1">
        <f t="array" ref="S43425">_xlfn.IFS(LEFT(G43425,1)="L","記載要",LEFT(G43425,1)="W","記載要",G43425="","")</f>
        <v/>
      </c>
    </row>
    <row r="43426" spans="18:19">
      <c r="R43426" s="26" t="str">
        <f t="shared" si="2743"/>
        <v/>
      </c>
      <c r="S43426" s="26" t="str" cm="1">
        <f t="array" ref="S43426">_xlfn.IFS(LEFT(G43426,1)="L","記載要",LEFT(G43426,1)="W","記載要",G43426="","")</f>
        <v/>
      </c>
    </row>
    <row r="43427" spans="18:19">
      <c r="R43427" s="26" t="str">
        <f t="shared" si="2743"/>
        <v/>
      </c>
      <c r="S43427" s="26" t="str" cm="1">
        <f t="array" ref="S43427">_xlfn.IFS(LEFT(G43427,1)="L","記載要",LEFT(G43427,1)="W","記載要",G43427="","")</f>
        <v/>
      </c>
    </row>
    <row r="43428" spans="18:19">
      <c r="R43428" s="26" t="str">
        <f t="shared" si="2743"/>
        <v/>
      </c>
      <c r="S43428" s="26" t="str" cm="1">
        <f t="array" ref="S43428">_xlfn.IFS(LEFT(G43428,1)="L","記載要",LEFT(G43428,1)="W","記載要",G43428="","")</f>
        <v/>
      </c>
    </row>
    <row r="43429" spans="18:19">
      <c r="R43429" s="26" t="str">
        <f t="shared" si="2743"/>
        <v/>
      </c>
      <c r="S43429" s="26" t="str" cm="1">
        <f t="array" ref="S43429">_xlfn.IFS(LEFT(G43429,1)="L","記載要",LEFT(G43429,1)="W","記載要",G43429="","")</f>
        <v/>
      </c>
    </row>
    <row r="43430" spans="18:19">
      <c r="R43430" s="26" t="str">
        <f t="shared" si="2743"/>
        <v/>
      </c>
      <c r="S43430" s="26" t="str" cm="1">
        <f t="array" ref="S43430">_xlfn.IFS(LEFT(G43430,1)="L","記載要",LEFT(G43430,1)="W","記載要",G43430="","")</f>
        <v/>
      </c>
    </row>
    <row r="43431" spans="18:19">
      <c r="R43431" s="26" t="str">
        <f t="shared" si="2743"/>
        <v/>
      </c>
      <c r="S43431" s="26" t="str" cm="1">
        <f t="array" ref="S43431">_xlfn.IFS(LEFT(G43431,1)="L","記載要",LEFT(G43431,1)="W","記載要",G43431="","")</f>
        <v/>
      </c>
    </row>
    <row r="43432" spans="18:19">
      <c r="R43432" s="26" t="str">
        <f t="shared" si="2743"/>
        <v/>
      </c>
      <c r="S43432" s="26" t="str" cm="1">
        <f t="array" ref="S43432">_xlfn.IFS(LEFT(G43432,1)="L","記載要",LEFT(G43432,1)="W","記載要",G43432="","")</f>
        <v/>
      </c>
    </row>
    <row r="43433" spans="18:19">
      <c r="R43433" s="26" t="str">
        <f t="shared" si="2743"/>
        <v/>
      </c>
      <c r="S43433" s="26" t="str" cm="1">
        <f t="array" ref="S43433">_xlfn.IFS(LEFT(G43433,1)="L","記載要",LEFT(G43433,1)="W","記載要",G43433="","")</f>
        <v/>
      </c>
    </row>
    <row r="43434" spans="18:19">
      <c r="R43434" s="26" t="str">
        <f t="shared" si="2743"/>
        <v/>
      </c>
      <c r="S43434" s="26" t="str" cm="1">
        <f t="array" ref="S43434">_xlfn.IFS(LEFT(G43434,1)="L","記載要",LEFT(G43434,1)="W","記載要",G43434="","")</f>
        <v/>
      </c>
    </row>
    <row r="43435" spans="18:19">
      <c r="R43435" s="26" t="str">
        <f t="shared" si="2743"/>
        <v/>
      </c>
      <c r="S43435" s="26" t="str" cm="1">
        <f t="array" ref="S43435">_xlfn.IFS(LEFT(G43435,1)="L","記載要",LEFT(G43435,1)="W","記載要",G43435="","")</f>
        <v/>
      </c>
    </row>
    <row r="43436" spans="18:19">
      <c r="R43436" s="26" t="str">
        <f t="shared" si="2743"/>
        <v/>
      </c>
      <c r="S43436" s="26" t="str" cm="1">
        <f t="array" ref="S43436">_xlfn.IFS(LEFT(G43436,1)="L","記載要",LEFT(G43436,1)="W","記載要",G43436="","")</f>
        <v/>
      </c>
    </row>
    <row r="43437" spans="18:19">
      <c r="R43437" s="26" t="str">
        <f t="shared" si="2743"/>
        <v/>
      </c>
      <c r="S43437" s="26" t="str" cm="1">
        <f t="array" ref="S43437">_xlfn.IFS(LEFT(G43437,1)="L","記載要",LEFT(G43437,1)="W","記載要",G43437="","")</f>
        <v/>
      </c>
    </row>
    <row r="43438" spans="18:19">
      <c r="R43438" s="26" t="str">
        <f t="shared" si="2743"/>
        <v/>
      </c>
      <c r="S43438" s="26" t="str" cm="1">
        <f t="array" ref="S43438">_xlfn.IFS(LEFT(G43438,1)="L","記載要",LEFT(G43438,1)="W","記載要",G43438="","")</f>
        <v/>
      </c>
    </row>
    <row r="43439" spans="18:19">
      <c r="R43439" s="26" t="str">
        <f t="shared" si="2743"/>
        <v/>
      </c>
      <c r="S43439" s="26" t="str" cm="1">
        <f t="array" ref="S43439">_xlfn.IFS(LEFT(G43439,1)="L","記載要",LEFT(G43439,1)="W","記載要",G43439="","")</f>
        <v/>
      </c>
    </row>
    <row r="43440" spans="18:19">
      <c r="R43440" s="26" t="str">
        <f t="shared" si="2743"/>
        <v/>
      </c>
      <c r="S43440" s="26" t="str" cm="1">
        <f t="array" ref="S43440">_xlfn.IFS(LEFT(G43440,1)="L","記載要",LEFT(G43440,1)="W","記載要",G43440="","")</f>
        <v/>
      </c>
    </row>
    <row r="43441" spans="18:19">
      <c r="R43441" s="26" t="str">
        <f t="shared" si="2743"/>
        <v/>
      </c>
      <c r="S43441" s="26" t="str" cm="1">
        <f t="array" ref="S43441">_xlfn.IFS(LEFT(G43441,1)="L","記載要",LEFT(G43441,1)="W","記載要",G43441="","")</f>
        <v/>
      </c>
    </row>
    <row r="43442" spans="18:19">
      <c r="R43442" s="26" t="str">
        <f t="shared" si="2743"/>
        <v/>
      </c>
      <c r="S43442" s="26" t="str" cm="1">
        <f t="array" ref="S43442">_xlfn.IFS(LEFT(G43442,1)="L","記載要",LEFT(G43442,1)="W","記載要",G43442="","")</f>
        <v/>
      </c>
    </row>
    <row r="43443" spans="18:19">
      <c r="R43443" s="26" t="str">
        <f t="shared" si="2743"/>
        <v/>
      </c>
      <c r="S43443" s="26" t="str" cm="1">
        <f t="array" ref="S43443">_xlfn.IFS(LEFT(G43443,1)="L","記載要",LEFT(G43443,1)="W","記載要",G43443="","")</f>
        <v/>
      </c>
    </row>
    <row r="43444" spans="18:19">
      <c r="R43444" s="26" t="str">
        <f t="shared" si="2743"/>
        <v/>
      </c>
      <c r="S43444" s="26" t="str" cm="1">
        <f t="array" ref="S43444">_xlfn.IFS(LEFT(G43444,1)="L","記載要",LEFT(G43444,1)="W","記載要",G43444="","")</f>
        <v/>
      </c>
    </row>
    <row r="43445" spans="18:19">
      <c r="R43445" s="26" t="str">
        <f t="shared" si="2743"/>
        <v/>
      </c>
      <c r="S43445" s="26" t="str" cm="1">
        <f t="array" ref="S43445">_xlfn.IFS(LEFT(G43445,1)="L","記載要",LEFT(G43445,1)="W","記載要",G43445="","")</f>
        <v/>
      </c>
    </row>
    <row r="43446" spans="18:19">
      <c r="R43446" s="26" t="str">
        <f t="shared" si="2743"/>
        <v/>
      </c>
      <c r="S43446" s="26" t="str" cm="1">
        <f t="array" ref="S43446">_xlfn.IFS(LEFT(G43446,1)="L","記載要",LEFT(G43446,1)="W","記載要",G43446="","")</f>
        <v/>
      </c>
    </row>
    <row r="43447" spans="18:19">
      <c r="R43447" s="26" t="str">
        <f t="shared" si="2743"/>
        <v/>
      </c>
      <c r="S43447" s="26" t="str" cm="1">
        <f t="array" ref="S43447">_xlfn.IFS(LEFT(G43447,1)="L","記載要",LEFT(G43447,1)="W","記載要",G43447="","")</f>
        <v/>
      </c>
    </row>
    <row r="43448" spans="18:19">
      <c r="R43448" s="26" t="str">
        <f t="shared" si="2743"/>
        <v/>
      </c>
      <c r="S43448" s="26" t="str" cm="1">
        <f t="array" ref="S43448">_xlfn.IFS(LEFT(G43448,1)="L","記載要",LEFT(G43448,1)="W","記載要",G43448="","")</f>
        <v/>
      </c>
    </row>
    <row r="43449" spans="18:19">
      <c r="R43449" s="26" t="str">
        <f t="shared" si="2743"/>
        <v/>
      </c>
      <c r="S43449" s="26" t="str" cm="1">
        <f t="array" ref="S43449">_xlfn.IFS(LEFT(G43449,1)="L","記載要",LEFT(G43449,1)="W","記載要",G43449="","")</f>
        <v/>
      </c>
    </row>
    <row r="43450" spans="18:19">
      <c r="R43450" s="26" t="str">
        <f t="shared" si="2743"/>
        <v/>
      </c>
      <c r="S43450" s="26" t="str" cm="1">
        <f t="array" ref="S43450">_xlfn.IFS(LEFT(G43450,1)="L","記載要",LEFT(G43450,1)="W","記載要",G43450="","")</f>
        <v/>
      </c>
    </row>
    <row r="43451" spans="18:19">
      <c r="R43451" s="26" t="str">
        <f t="shared" si="2743"/>
        <v/>
      </c>
      <c r="S43451" s="26" t="str" cm="1">
        <f t="array" ref="S43451">_xlfn.IFS(LEFT(G43451,1)="L","記載要",LEFT(G43451,1)="W","記載要",G43451="","")</f>
        <v/>
      </c>
    </row>
    <row r="43452" spans="18:19">
      <c r="R43452" s="26" t="str">
        <f t="shared" si="2743"/>
        <v/>
      </c>
      <c r="S43452" s="26" t="str" cm="1">
        <f t="array" ref="S43452">_xlfn.IFS(LEFT(G43452,1)="L","記載要",LEFT(G43452,1)="W","記載要",G43452="","")</f>
        <v/>
      </c>
    </row>
    <row r="43453" spans="18:19">
      <c r="R43453" s="26" t="str">
        <f t="shared" si="2743"/>
        <v/>
      </c>
      <c r="S43453" s="26" t="str" cm="1">
        <f t="array" ref="S43453">_xlfn.IFS(LEFT(G43453,1)="L","記載要",LEFT(G43453,1)="W","記載要",G43453="","")</f>
        <v/>
      </c>
    </row>
    <row r="43454" spans="18:19">
      <c r="R43454" s="26" t="str">
        <f t="shared" si="2743"/>
        <v/>
      </c>
      <c r="S43454" s="26" t="str" cm="1">
        <f t="array" ref="S43454">_xlfn.IFS(LEFT(G43454,1)="L","記載要",LEFT(G43454,1)="W","記載要",G43454="","")</f>
        <v/>
      </c>
    </row>
    <row r="43455" spans="18:19">
      <c r="R43455" s="26" t="str">
        <f t="shared" si="2743"/>
        <v/>
      </c>
      <c r="S43455" s="26" t="str" cm="1">
        <f t="array" ref="S43455">_xlfn.IFS(LEFT(G43455,1)="L","記載要",LEFT(G43455,1)="W","記載要",G43455="","")</f>
        <v/>
      </c>
    </row>
    <row r="43456" spans="18:19">
      <c r="R43456" s="26" t="str">
        <f t="shared" si="2743"/>
        <v/>
      </c>
      <c r="S43456" s="26" t="str" cm="1">
        <f t="array" ref="S43456">_xlfn.IFS(LEFT(G43456,1)="L","記載要",LEFT(G43456,1)="W","記載要",G43456="","")</f>
        <v/>
      </c>
    </row>
    <row r="43457" spans="18:19">
      <c r="R43457" s="26" t="str">
        <f t="shared" si="2743"/>
        <v/>
      </c>
      <c r="S43457" s="26" t="str" cm="1">
        <f t="array" ref="S43457">_xlfn.IFS(LEFT(G43457,1)="L","記載要",LEFT(G43457,1)="W","記載要",G43457="","")</f>
        <v/>
      </c>
    </row>
    <row r="43458" spans="18:19">
      <c r="R43458" s="26" t="str">
        <f t="shared" si="2743"/>
        <v/>
      </c>
      <c r="S43458" s="26" t="str" cm="1">
        <f t="array" ref="S43458">_xlfn.IFS(LEFT(G43458,1)="L","記載要",LEFT(G43458,1)="W","記載要",G43458="","")</f>
        <v/>
      </c>
    </row>
    <row r="43459" spans="18:19">
      <c r="R43459" s="26" t="str">
        <f t="shared" si="2743"/>
        <v/>
      </c>
      <c r="S43459" s="26" t="str" cm="1">
        <f t="array" ref="S43459">_xlfn.IFS(LEFT(G43459,1)="L","記載要",LEFT(G43459,1)="W","記載要",G43459="","")</f>
        <v/>
      </c>
    </row>
    <row r="43460" spans="18:19">
      <c r="R43460" s="26" t="str">
        <f t="shared" si="2743"/>
        <v/>
      </c>
      <c r="S43460" s="26" t="str" cm="1">
        <f t="array" ref="S43460">_xlfn.IFS(LEFT(G43460,1)="L","記載要",LEFT(G43460,1)="W","記載要",G43460="","")</f>
        <v/>
      </c>
    </row>
    <row r="43461" spans="18:19">
      <c r="R43461" s="26" t="str">
        <f t="shared" si="2743"/>
        <v/>
      </c>
      <c r="S43461" s="26" t="str" cm="1">
        <f t="array" ref="S43461">_xlfn.IFS(LEFT(G43461,1)="L","記載要",LEFT(G43461,1)="W","記載要",G43461="","")</f>
        <v/>
      </c>
    </row>
    <row r="43462" spans="18:19">
      <c r="R43462" s="26" t="str">
        <f t="shared" si="2743"/>
        <v/>
      </c>
      <c r="S43462" s="26" t="str" cm="1">
        <f t="array" ref="S43462">_xlfn.IFS(LEFT(G43462,1)="L","記載要",LEFT(G43462,1)="W","記載要",G43462="","")</f>
        <v/>
      </c>
    </row>
    <row r="43463" spans="18:19">
      <c r="R43463" s="26" t="str">
        <f t="shared" si="2743"/>
        <v/>
      </c>
      <c r="S43463" s="26" t="str" cm="1">
        <f t="array" ref="S43463">_xlfn.IFS(LEFT(G43463,1)="L","記載要",LEFT(G43463,1)="W","記載要",G43463="","")</f>
        <v/>
      </c>
    </row>
    <row r="43464" spans="18:19">
      <c r="R43464" s="26" t="str">
        <f t="shared" ref="R43464:R43527" si="2744">IF(H43464="","","記載要")</f>
        <v/>
      </c>
      <c r="S43464" s="26" t="str" cm="1">
        <f t="array" ref="S43464">_xlfn.IFS(LEFT(G43464,1)="L","記載要",LEFT(G43464,1)="W","記載要",G43464="","")</f>
        <v/>
      </c>
    </row>
    <row r="43465" spans="18:19">
      <c r="R43465" s="26" t="str">
        <f t="shared" si="2744"/>
        <v/>
      </c>
      <c r="S43465" s="26" t="str" cm="1">
        <f t="array" ref="S43465">_xlfn.IFS(LEFT(G43465,1)="L","記載要",LEFT(G43465,1)="W","記載要",G43465="","")</f>
        <v/>
      </c>
    </row>
    <row r="43466" spans="18:19">
      <c r="R43466" s="26" t="str">
        <f t="shared" si="2744"/>
        <v/>
      </c>
      <c r="S43466" s="26" t="str" cm="1">
        <f t="array" ref="S43466">_xlfn.IFS(LEFT(G43466,1)="L","記載要",LEFT(G43466,1)="W","記載要",G43466="","")</f>
        <v/>
      </c>
    </row>
    <row r="43467" spans="18:19">
      <c r="R43467" s="26" t="str">
        <f t="shared" si="2744"/>
        <v/>
      </c>
      <c r="S43467" s="26" t="str" cm="1">
        <f t="array" ref="S43467">_xlfn.IFS(LEFT(G43467,1)="L","記載要",LEFT(G43467,1)="W","記載要",G43467="","")</f>
        <v/>
      </c>
    </row>
    <row r="43468" spans="18:19">
      <c r="R43468" s="26" t="str">
        <f t="shared" si="2744"/>
        <v/>
      </c>
      <c r="S43468" s="26" t="str" cm="1">
        <f t="array" ref="S43468">_xlfn.IFS(LEFT(G43468,1)="L","記載要",LEFT(G43468,1)="W","記載要",G43468="","")</f>
        <v/>
      </c>
    </row>
    <row r="43469" spans="18:19">
      <c r="R43469" s="26" t="str">
        <f t="shared" si="2744"/>
        <v/>
      </c>
      <c r="S43469" s="26" t="str" cm="1">
        <f t="array" ref="S43469">_xlfn.IFS(LEFT(G43469,1)="L","記載要",LEFT(G43469,1)="W","記載要",G43469="","")</f>
        <v/>
      </c>
    </row>
    <row r="43470" spans="18:19">
      <c r="R43470" s="26" t="str">
        <f t="shared" si="2744"/>
        <v/>
      </c>
      <c r="S43470" s="26" t="str" cm="1">
        <f t="array" ref="S43470">_xlfn.IFS(LEFT(G43470,1)="L","記載要",LEFT(G43470,1)="W","記載要",G43470="","")</f>
        <v/>
      </c>
    </row>
    <row r="43471" spans="18:19">
      <c r="R43471" s="26" t="str">
        <f t="shared" si="2744"/>
        <v/>
      </c>
      <c r="S43471" s="26" t="str" cm="1">
        <f t="array" ref="S43471">_xlfn.IFS(LEFT(G43471,1)="L","記載要",LEFT(G43471,1)="W","記載要",G43471="","")</f>
        <v/>
      </c>
    </row>
    <row r="43472" spans="18:19">
      <c r="R43472" s="26" t="str">
        <f t="shared" si="2744"/>
        <v/>
      </c>
      <c r="S43472" s="26" t="str" cm="1">
        <f t="array" ref="S43472">_xlfn.IFS(LEFT(G43472,1)="L","記載要",LEFT(G43472,1)="W","記載要",G43472="","")</f>
        <v/>
      </c>
    </row>
    <row r="43473" spans="18:19">
      <c r="R43473" s="26" t="str">
        <f t="shared" si="2744"/>
        <v/>
      </c>
      <c r="S43473" s="26" t="str" cm="1">
        <f t="array" ref="S43473">_xlfn.IFS(LEFT(G43473,1)="L","記載要",LEFT(G43473,1)="W","記載要",G43473="","")</f>
        <v/>
      </c>
    </row>
    <row r="43474" spans="18:19">
      <c r="R43474" s="26" t="str">
        <f t="shared" si="2744"/>
        <v/>
      </c>
      <c r="S43474" s="26" t="str" cm="1">
        <f t="array" ref="S43474">_xlfn.IFS(LEFT(G43474,1)="L","記載要",LEFT(G43474,1)="W","記載要",G43474="","")</f>
        <v/>
      </c>
    </row>
    <row r="43475" spans="18:19">
      <c r="R43475" s="26" t="str">
        <f t="shared" si="2744"/>
        <v/>
      </c>
      <c r="S43475" s="26" t="str" cm="1">
        <f t="array" ref="S43475">_xlfn.IFS(LEFT(G43475,1)="L","記載要",LEFT(G43475,1)="W","記載要",G43475="","")</f>
        <v/>
      </c>
    </row>
    <row r="43476" spans="18:19">
      <c r="R43476" s="26" t="str">
        <f t="shared" si="2744"/>
        <v/>
      </c>
      <c r="S43476" s="26" t="str" cm="1">
        <f t="array" ref="S43476">_xlfn.IFS(LEFT(G43476,1)="L","記載要",LEFT(G43476,1)="W","記載要",G43476="","")</f>
        <v/>
      </c>
    </row>
    <row r="43477" spans="18:19">
      <c r="R43477" s="26" t="str">
        <f t="shared" si="2744"/>
        <v/>
      </c>
      <c r="S43477" s="26" t="str" cm="1">
        <f t="array" ref="S43477">_xlfn.IFS(LEFT(G43477,1)="L","記載要",LEFT(G43477,1)="W","記載要",G43477="","")</f>
        <v/>
      </c>
    </row>
    <row r="43478" spans="18:19">
      <c r="R43478" s="26" t="str">
        <f t="shared" si="2744"/>
        <v/>
      </c>
      <c r="S43478" s="26" t="str" cm="1">
        <f t="array" ref="S43478">_xlfn.IFS(LEFT(G43478,1)="L","記載要",LEFT(G43478,1)="W","記載要",G43478="","")</f>
        <v/>
      </c>
    </row>
    <row r="43479" spans="18:19">
      <c r="R43479" s="26" t="str">
        <f t="shared" si="2744"/>
        <v/>
      </c>
      <c r="S43479" s="26" t="str" cm="1">
        <f t="array" ref="S43479">_xlfn.IFS(LEFT(G43479,1)="L","記載要",LEFT(G43479,1)="W","記載要",G43479="","")</f>
        <v/>
      </c>
    </row>
    <row r="43480" spans="18:19">
      <c r="R43480" s="26" t="str">
        <f t="shared" si="2744"/>
        <v/>
      </c>
      <c r="S43480" s="26" t="str" cm="1">
        <f t="array" ref="S43480">_xlfn.IFS(LEFT(G43480,1)="L","記載要",LEFT(G43480,1)="W","記載要",G43480="","")</f>
        <v/>
      </c>
    </row>
    <row r="43481" spans="18:19">
      <c r="R43481" s="26" t="str">
        <f t="shared" si="2744"/>
        <v/>
      </c>
      <c r="S43481" s="26" t="str" cm="1">
        <f t="array" ref="S43481">_xlfn.IFS(LEFT(G43481,1)="L","記載要",LEFT(G43481,1)="W","記載要",G43481="","")</f>
        <v/>
      </c>
    </row>
    <row r="43482" spans="18:19">
      <c r="R43482" s="26" t="str">
        <f t="shared" si="2744"/>
        <v/>
      </c>
      <c r="S43482" s="26" t="str" cm="1">
        <f t="array" ref="S43482">_xlfn.IFS(LEFT(G43482,1)="L","記載要",LEFT(G43482,1)="W","記載要",G43482="","")</f>
        <v/>
      </c>
    </row>
    <row r="43483" spans="18:19">
      <c r="R43483" s="26" t="str">
        <f t="shared" si="2744"/>
        <v/>
      </c>
      <c r="S43483" s="26" t="str" cm="1">
        <f t="array" ref="S43483">_xlfn.IFS(LEFT(G43483,1)="L","記載要",LEFT(G43483,1)="W","記載要",G43483="","")</f>
        <v/>
      </c>
    </row>
    <row r="43484" spans="18:19">
      <c r="R43484" s="26" t="str">
        <f t="shared" si="2744"/>
        <v/>
      </c>
      <c r="S43484" s="26" t="str" cm="1">
        <f t="array" ref="S43484">_xlfn.IFS(LEFT(G43484,1)="L","記載要",LEFT(G43484,1)="W","記載要",G43484="","")</f>
        <v/>
      </c>
    </row>
    <row r="43485" spans="18:19">
      <c r="R43485" s="26" t="str">
        <f t="shared" si="2744"/>
        <v/>
      </c>
      <c r="S43485" s="26" t="str" cm="1">
        <f t="array" ref="S43485">_xlfn.IFS(LEFT(G43485,1)="L","記載要",LEFT(G43485,1)="W","記載要",G43485="","")</f>
        <v/>
      </c>
    </row>
    <row r="43486" spans="18:19">
      <c r="R43486" s="26" t="str">
        <f t="shared" si="2744"/>
        <v/>
      </c>
      <c r="S43486" s="26" t="str" cm="1">
        <f t="array" ref="S43486">_xlfn.IFS(LEFT(G43486,1)="L","記載要",LEFT(G43486,1)="W","記載要",G43486="","")</f>
        <v/>
      </c>
    </row>
    <row r="43487" spans="18:19">
      <c r="R43487" s="26" t="str">
        <f t="shared" si="2744"/>
        <v/>
      </c>
      <c r="S43487" s="26" t="str" cm="1">
        <f t="array" ref="S43487">_xlfn.IFS(LEFT(G43487,1)="L","記載要",LEFT(G43487,1)="W","記載要",G43487="","")</f>
        <v/>
      </c>
    </row>
    <row r="43488" spans="18:19">
      <c r="R43488" s="26" t="str">
        <f t="shared" si="2744"/>
        <v/>
      </c>
      <c r="S43488" s="26" t="str" cm="1">
        <f t="array" ref="S43488">_xlfn.IFS(LEFT(G43488,1)="L","記載要",LEFT(G43488,1)="W","記載要",G43488="","")</f>
        <v/>
      </c>
    </row>
    <row r="43489" spans="18:19">
      <c r="R43489" s="26" t="str">
        <f t="shared" si="2744"/>
        <v/>
      </c>
      <c r="S43489" s="26" t="str" cm="1">
        <f t="array" ref="S43489">_xlfn.IFS(LEFT(G43489,1)="L","記載要",LEFT(G43489,1)="W","記載要",G43489="","")</f>
        <v/>
      </c>
    </row>
    <row r="43490" spans="18:19">
      <c r="R43490" s="26" t="str">
        <f t="shared" si="2744"/>
        <v/>
      </c>
      <c r="S43490" s="26" t="str" cm="1">
        <f t="array" ref="S43490">_xlfn.IFS(LEFT(G43490,1)="L","記載要",LEFT(G43490,1)="W","記載要",G43490="","")</f>
        <v/>
      </c>
    </row>
    <row r="43491" spans="18:19">
      <c r="R43491" s="26" t="str">
        <f t="shared" si="2744"/>
        <v/>
      </c>
      <c r="S43491" s="26" t="str" cm="1">
        <f t="array" ref="S43491">_xlfn.IFS(LEFT(G43491,1)="L","記載要",LEFT(G43491,1)="W","記載要",G43491="","")</f>
        <v/>
      </c>
    </row>
    <row r="43492" spans="18:19">
      <c r="R43492" s="26" t="str">
        <f t="shared" si="2744"/>
        <v/>
      </c>
      <c r="S43492" s="26" t="str" cm="1">
        <f t="array" ref="S43492">_xlfn.IFS(LEFT(G43492,1)="L","記載要",LEFT(G43492,1)="W","記載要",G43492="","")</f>
        <v/>
      </c>
    </row>
    <row r="43493" spans="18:19">
      <c r="R43493" s="26" t="str">
        <f t="shared" si="2744"/>
        <v/>
      </c>
      <c r="S43493" s="26" t="str" cm="1">
        <f t="array" ref="S43493">_xlfn.IFS(LEFT(G43493,1)="L","記載要",LEFT(G43493,1)="W","記載要",G43493="","")</f>
        <v/>
      </c>
    </row>
    <row r="43494" spans="18:19">
      <c r="R43494" s="26" t="str">
        <f t="shared" si="2744"/>
        <v/>
      </c>
      <c r="S43494" s="26" t="str" cm="1">
        <f t="array" ref="S43494">_xlfn.IFS(LEFT(G43494,1)="L","記載要",LEFT(G43494,1)="W","記載要",G43494="","")</f>
        <v/>
      </c>
    </row>
    <row r="43495" spans="18:19">
      <c r="R43495" s="26" t="str">
        <f t="shared" si="2744"/>
        <v/>
      </c>
      <c r="S43495" s="26" t="str" cm="1">
        <f t="array" ref="S43495">_xlfn.IFS(LEFT(G43495,1)="L","記載要",LEFT(G43495,1)="W","記載要",G43495="","")</f>
        <v/>
      </c>
    </row>
    <row r="43496" spans="18:19">
      <c r="R43496" s="26" t="str">
        <f t="shared" si="2744"/>
        <v/>
      </c>
      <c r="S43496" s="26" t="str" cm="1">
        <f t="array" ref="S43496">_xlfn.IFS(LEFT(G43496,1)="L","記載要",LEFT(G43496,1)="W","記載要",G43496="","")</f>
        <v/>
      </c>
    </row>
    <row r="43497" spans="18:19">
      <c r="R43497" s="26" t="str">
        <f t="shared" si="2744"/>
        <v/>
      </c>
      <c r="S43497" s="26" t="str" cm="1">
        <f t="array" ref="S43497">_xlfn.IFS(LEFT(G43497,1)="L","記載要",LEFT(G43497,1)="W","記載要",G43497="","")</f>
        <v/>
      </c>
    </row>
    <row r="43498" spans="18:19">
      <c r="R43498" s="26" t="str">
        <f t="shared" si="2744"/>
        <v/>
      </c>
      <c r="S43498" s="26" t="str" cm="1">
        <f t="array" ref="S43498">_xlfn.IFS(LEFT(G43498,1)="L","記載要",LEFT(G43498,1)="W","記載要",G43498="","")</f>
        <v/>
      </c>
    </row>
    <row r="43499" spans="18:19">
      <c r="R43499" s="26" t="str">
        <f t="shared" si="2744"/>
        <v/>
      </c>
      <c r="S43499" s="26" t="str" cm="1">
        <f t="array" ref="S43499">_xlfn.IFS(LEFT(G43499,1)="L","記載要",LEFT(G43499,1)="W","記載要",G43499="","")</f>
        <v/>
      </c>
    </row>
    <row r="43500" spans="18:19">
      <c r="R43500" s="26" t="str">
        <f t="shared" si="2744"/>
        <v/>
      </c>
      <c r="S43500" s="26" t="str" cm="1">
        <f t="array" ref="S43500">_xlfn.IFS(LEFT(G43500,1)="L","記載要",LEFT(G43500,1)="W","記載要",G43500="","")</f>
        <v/>
      </c>
    </row>
    <row r="43501" spans="18:19">
      <c r="R43501" s="26" t="str">
        <f t="shared" si="2744"/>
        <v/>
      </c>
      <c r="S43501" s="26" t="str" cm="1">
        <f t="array" ref="S43501">_xlfn.IFS(LEFT(G43501,1)="L","記載要",LEFT(G43501,1)="W","記載要",G43501="","")</f>
        <v/>
      </c>
    </row>
    <row r="43502" spans="18:19">
      <c r="R43502" s="26" t="str">
        <f t="shared" si="2744"/>
        <v/>
      </c>
      <c r="S43502" s="26" t="str" cm="1">
        <f t="array" ref="S43502">_xlfn.IFS(LEFT(G43502,1)="L","記載要",LEFT(G43502,1)="W","記載要",G43502="","")</f>
        <v/>
      </c>
    </row>
    <row r="43503" spans="18:19">
      <c r="R43503" s="26" t="str">
        <f t="shared" si="2744"/>
        <v/>
      </c>
      <c r="S43503" s="26" t="str" cm="1">
        <f t="array" ref="S43503">_xlfn.IFS(LEFT(G43503,1)="L","記載要",LEFT(G43503,1)="W","記載要",G43503="","")</f>
        <v/>
      </c>
    </row>
    <row r="43504" spans="18:19">
      <c r="R43504" s="26" t="str">
        <f t="shared" si="2744"/>
        <v/>
      </c>
      <c r="S43504" s="26" t="str" cm="1">
        <f t="array" ref="S43504">_xlfn.IFS(LEFT(G43504,1)="L","記載要",LEFT(G43504,1)="W","記載要",G43504="","")</f>
        <v/>
      </c>
    </row>
    <row r="43505" spans="18:19">
      <c r="R43505" s="26" t="str">
        <f t="shared" si="2744"/>
        <v/>
      </c>
      <c r="S43505" s="26" t="str" cm="1">
        <f t="array" ref="S43505">_xlfn.IFS(LEFT(G43505,1)="L","記載要",LEFT(G43505,1)="W","記載要",G43505="","")</f>
        <v/>
      </c>
    </row>
    <row r="43506" spans="18:19">
      <c r="R43506" s="26" t="str">
        <f t="shared" si="2744"/>
        <v/>
      </c>
      <c r="S43506" s="26" t="str" cm="1">
        <f t="array" ref="S43506">_xlfn.IFS(LEFT(G43506,1)="L","記載要",LEFT(G43506,1)="W","記載要",G43506="","")</f>
        <v/>
      </c>
    </row>
    <row r="43507" spans="18:19">
      <c r="R43507" s="26" t="str">
        <f t="shared" si="2744"/>
        <v/>
      </c>
      <c r="S43507" s="26" t="str" cm="1">
        <f t="array" ref="S43507">_xlfn.IFS(LEFT(G43507,1)="L","記載要",LEFT(G43507,1)="W","記載要",G43507="","")</f>
        <v/>
      </c>
    </row>
    <row r="43508" spans="18:19">
      <c r="R43508" s="26" t="str">
        <f t="shared" si="2744"/>
        <v/>
      </c>
      <c r="S43508" s="26" t="str" cm="1">
        <f t="array" ref="S43508">_xlfn.IFS(LEFT(G43508,1)="L","記載要",LEFT(G43508,1)="W","記載要",G43508="","")</f>
        <v/>
      </c>
    </row>
    <row r="43509" spans="18:19">
      <c r="R43509" s="26" t="str">
        <f t="shared" si="2744"/>
        <v/>
      </c>
      <c r="S43509" s="26" t="str" cm="1">
        <f t="array" ref="S43509">_xlfn.IFS(LEFT(G43509,1)="L","記載要",LEFT(G43509,1)="W","記載要",G43509="","")</f>
        <v/>
      </c>
    </row>
    <row r="43510" spans="18:19">
      <c r="R43510" s="26" t="str">
        <f t="shared" si="2744"/>
        <v/>
      </c>
      <c r="S43510" s="26" t="str" cm="1">
        <f t="array" ref="S43510">_xlfn.IFS(LEFT(G43510,1)="L","記載要",LEFT(G43510,1)="W","記載要",G43510="","")</f>
        <v/>
      </c>
    </row>
    <row r="43511" spans="18:19">
      <c r="R43511" s="26" t="str">
        <f t="shared" si="2744"/>
        <v/>
      </c>
      <c r="S43511" s="26" t="str" cm="1">
        <f t="array" ref="S43511">_xlfn.IFS(LEFT(G43511,1)="L","記載要",LEFT(G43511,1)="W","記載要",G43511="","")</f>
        <v/>
      </c>
    </row>
    <row r="43512" spans="18:19">
      <c r="R43512" s="26" t="str">
        <f t="shared" si="2744"/>
        <v/>
      </c>
      <c r="S43512" s="26" t="str" cm="1">
        <f t="array" ref="S43512">_xlfn.IFS(LEFT(G43512,1)="L","記載要",LEFT(G43512,1)="W","記載要",G43512="","")</f>
        <v/>
      </c>
    </row>
    <row r="43513" spans="18:19">
      <c r="R43513" s="26" t="str">
        <f t="shared" si="2744"/>
        <v/>
      </c>
      <c r="S43513" s="26" t="str" cm="1">
        <f t="array" ref="S43513">_xlfn.IFS(LEFT(G43513,1)="L","記載要",LEFT(G43513,1)="W","記載要",G43513="","")</f>
        <v/>
      </c>
    </row>
    <row r="43514" spans="18:19">
      <c r="R43514" s="26" t="str">
        <f t="shared" si="2744"/>
        <v/>
      </c>
      <c r="S43514" s="26" t="str" cm="1">
        <f t="array" ref="S43514">_xlfn.IFS(LEFT(G43514,1)="L","記載要",LEFT(G43514,1)="W","記載要",G43514="","")</f>
        <v/>
      </c>
    </row>
    <row r="43515" spans="18:19">
      <c r="R43515" s="26" t="str">
        <f t="shared" si="2744"/>
        <v/>
      </c>
      <c r="S43515" s="26" t="str" cm="1">
        <f t="array" ref="S43515">_xlfn.IFS(LEFT(G43515,1)="L","記載要",LEFT(G43515,1)="W","記載要",G43515="","")</f>
        <v/>
      </c>
    </row>
    <row r="43516" spans="18:19">
      <c r="R43516" s="26" t="str">
        <f t="shared" si="2744"/>
        <v/>
      </c>
      <c r="S43516" s="26" t="str" cm="1">
        <f t="array" ref="S43516">_xlfn.IFS(LEFT(G43516,1)="L","記載要",LEFT(G43516,1)="W","記載要",G43516="","")</f>
        <v/>
      </c>
    </row>
    <row r="43517" spans="18:19">
      <c r="R43517" s="26" t="str">
        <f t="shared" si="2744"/>
        <v/>
      </c>
      <c r="S43517" s="26" t="str" cm="1">
        <f t="array" ref="S43517">_xlfn.IFS(LEFT(G43517,1)="L","記載要",LEFT(G43517,1)="W","記載要",G43517="","")</f>
        <v/>
      </c>
    </row>
    <row r="43518" spans="18:19">
      <c r="R43518" s="26" t="str">
        <f t="shared" si="2744"/>
        <v/>
      </c>
      <c r="S43518" s="26" t="str" cm="1">
        <f t="array" ref="S43518">_xlfn.IFS(LEFT(G43518,1)="L","記載要",LEFT(G43518,1)="W","記載要",G43518="","")</f>
        <v/>
      </c>
    </row>
    <row r="43519" spans="18:19">
      <c r="R43519" s="26" t="str">
        <f t="shared" si="2744"/>
        <v/>
      </c>
      <c r="S43519" s="26" t="str" cm="1">
        <f t="array" ref="S43519">_xlfn.IFS(LEFT(G43519,1)="L","記載要",LEFT(G43519,1)="W","記載要",G43519="","")</f>
        <v/>
      </c>
    </row>
    <row r="43520" spans="18:19">
      <c r="R43520" s="26" t="str">
        <f t="shared" si="2744"/>
        <v/>
      </c>
      <c r="S43520" s="26" t="str" cm="1">
        <f t="array" ref="S43520">_xlfn.IFS(LEFT(G43520,1)="L","記載要",LEFT(G43520,1)="W","記載要",G43520="","")</f>
        <v/>
      </c>
    </row>
    <row r="43521" spans="18:19">
      <c r="R43521" s="26" t="str">
        <f t="shared" si="2744"/>
        <v/>
      </c>
      <c r="S43521" s="26" t="str" cm="1">
        <f t="array" ref="S43521">_xlfn.IFS(LEFT(G43521,1)="L","記載要",LEFT(G43521,1)="W","記載要",G43521="","")</f>
        <v/>
      </c>
    </row>
    <row r="43522" spans="18:19">
      <c r="R43522" s="26" t="str">
        <f t="shared" si="2744"/>
        <v/>
      </c>
      <c r="S43522" s="26" t="str" cm="1">
        <f t="array" ref="S43522">_xlfn.IFS(LEFT(G43522,1)="L","記載要",LEFT(G43522,1)="W","記載要",G43522="","")</f>
        <v/>
      </c>
    </row>
    <row r="43523" spans="18:19">
      <c r="R43523" s="26" t="str">
        <f t="shared" si="2744"/>
        <v/>
      </c>
      <c r="S43523" s="26" t="str" cm="1">
        <f t="array" ref="S43523">_xlfn.IFS(LEFT(G43523,1)="L","記載要",LEFT(G43523,1)="W","記載要",G43523="","")</f>
        <v/>
      </c>
    </row>
    <row r="43524" spans="18:19">
      <c r="R43524" s="26" t="str">
        <f t="shared" si="2744"/>
        <v/>
      </c>
      <c r="S43524" s="26" t="str" cm="1">
        <f t="array" ref="S43524">_xlfn.IFS(LEFT(G43524,1)="L","記載要",LEFT(G43524,1)="W","記載要",G43524="","")</f>
        <v/>
      </c>
    </row>
    <row r="43525" spans="18:19">
      <c r="R43525" s="26" t="str">
        <f t="shared" si="2744"/>
        <v/>
      </c>
      <c r="S43525" s="26" t="str" cm="1">
        <f t="array" ref="S43525">_xlfn.IFS(LEFT(G43525,1)="L","記載要",LEFT(G43525,1)="W","記載要",G43525="","")</f>
        <v/>
      </c>
    </row>
    <row r="43526" spans="18:19">
      <c r="R43526" s="26" t="str">
        <f t="shared" si="2744"/>
        <v/>
      </c>
      <c r="S43526" s="26" t="str" cm="1">
        <f t="array" ref="S43526">_xlfn.IFS(LEFT(G43526,1)="L","記載要",LEFT(G43526,1)="W","記載要",G43526="","")</f>
        <v/>
      </c>
    </row>
    <row r="43527" spans="18:19">
      <c r="R43527" s="26" t="str">
        <f t="shared" si="2744"/>
        <v/>
      </c>
      <c r="S43527" s="26" t="str" cm="1">
        <f t="array" ref="S43527">_xlfn.IFS(LEFT(G43527,1)="L","記載要",LEFT(G43527,1)="W","記載要",G43527="","")</f>
        <v/>
      </c>
    </row>
    <row r="43528" spans="18:19">
      <c r="R43528" s="26" t="str">
        <f t="shared" ref="R43528:R43591" si="2745">IF(H43528="","","記載要")</f>
        <v/>
      </c>
      <c r="S43528" s="26" t="str" cm="1">
        <f t="array" ref="S43528">_xlfn.IFS(LEFT(G43528,1)="L","記載要",LEFT(G43528,1)="W","記載要",G43528="","")</f>
        <v/>
      </c>
    </row>
    <row r="43529" spans="18:19">
      <c r="R43529" s="26" t="str">
        <f t="shared" si="2745"/>
        <v/>
      </c>
      <c r="S43529" s="26" t="str" cm="1">
        <f t="array" ref="S43529">_xlfn.IFS(LEFT(G43529,1)="L","記載要",LEFT(G43529,1)="W","記載要",G43529="","")</f>
        <v/>
      </c>
    </row>
    <row r="43530" spans="18:19">
      <c r="R43530" s="26" t="str">
        <f t="shared" si="2745"/>
        <v/>
      </c>
      <c r="S43530" s="26" t="str" cm="1">
        <f t="array" ref="S43530">_xlfn.IFS(LEFT(G43530,1)="L","記載要",LEFT(G43530,1)="W","記載要",G43530="","")</f>
        <v/>
      </c>
    </row>
    <row r="43531" spans="18:19">
      <c r="R43531" s="26" t="str">
        <f t="shared" si="2745"/>
        <v/>
      </c>
      <c r="S43531" s="26" t="str" cm="1">
        <f t="array" ref="S43531">_xlfn.IFS(LEFT(G43531,1)="L","記載要",LEFT(G43531,1)="W","記載要",G43531="","")</f>
        <v/>
      </c>
    </row>
    <row r="43532" spans="18:19">
      <c r="R43532" s="26" t="str">
        <f t="shared" si="2745"/>
        <v/>
      </c>
      <c r="S43532" s="26" t="str" cm="1">
        <f t="array" ref="S43532">_xlfn.IFS(LEFT(G43532,1)="L","記載要",LEFT(G43532,1)="W","記載要",G43532="","")</f>
        <v/>
      </c>
    </row>
    <row r="43533" spans="18:19">
      <c r="R43533" s="26" t="str">
        <f t="shared" si="2745"/>
        <v/>
      </c>
      <c r="S43533" s="26" t="str" cm="1">
        <f t="array" ref="S43533">_xlfn.IFS(LEFT(G43533,1)="L","記載要",LEFT(G43533,1)="W","記載要",G43533="","")</f>
        <v/>
      </c>
    </row>
    <row r="43534" spans="18:19">
      <c r="R43534" s="26" t="str">
        <f t="shared" si="2745"/>
        <v/>
      </c>
      <c r="S43534" s="26" t="str" cm="1">
        <f t="array" ref="S43534">_xlfn.IFS(LEFT(G43534,1)="L","記載要",LEFT(G43534,1)="W","記載要",G43534="","")</f>
        <v/>
      </c>
    </row>
    <row r="43535" spans="18:19">
      <c r="R43535" s="26" t="str">
        <f t="shared" si="2745"/>
        <v/>
      </c>
      <c r="S43535" s="26" t="str" cm="1">
        <f t="array" ref="S43535">_xlfn.IFS(LEFT(G43535,1)="L","記載要",LEFT(G43535,1)="W","記載要",G43535="","")</f>
        <v/>
      </c>
    </row>
    <row r="43536" spans="18:19">
      <c r="R43536" s="26" t="str">
        <f t="shared" si="2745"/>
        <v/>
      </c>
      <c r="S43536" s="26" t="str" cm="1">
        <f t="array" ref="S43536">_xlfn.IFS(LEFT(G43536,1)="L","記載要",LEFT(G43536,1)="W","記載要",G43536="","")</f>
        <v/>
      </c>
    </row>
    <row r="43537" spans="18:19">
      <c r="R43537" s="26" t="str">
        <f t="shared" si="2745"/>
        <v/>
      </c>
      <c r="S43537" s="26" t="str" cm="1">
        <f t="array" ref="S43537">_xlfn.IFS(LEFT(G43537,1)="L","記載要",LEFT(G43537,1)="W","記載要",G43537="","")</f>
        <v/>
      </c>
    </row>
    <row r="43538" spans="18:19">
      <c r="R43538" s="26" t="str">
        <f t="shared" si="2745"/>
        <v/>
      </c>
      <c r="S43538" s="26" t="str" cm="1">
        <f t="array" ref="S43538">_xlfn.IFS(LEFT(G43538,1)="L","記載要",LEFT(G43538,1)="W","記載要",G43538="","")</f>
        <v/>
      </c>
    </row>
    <row r="43539" spans="18:19">
      <c r="R43539" s="26" t="str">
        <f t="shared" si="2745"/>
        <v/>
      </c>
      <c r="S43539" s="26" t="str" cm="1">
        <f t="array" ref="S43539">_xlfn.IFS(LEFT(G43539,1)="L","記載要",LEFT(G43539,1)="W","記載要",G43539="","")</f>
        <v/>
      </c>
    </row>
    <row r="43540" spans="18:19">
      <c r="R43540" s="26" t="str">
        <f t="shared" si="2745"/>
        <v/>
      </c>
      <c r="S43540" s="26" t="str" cm="1">
        <f t="array" ref="S43540">_xlfn.IFS(LEFT(G43540,1)="L","記載要",LEFT(G43540,1)="W","記載要",G43540="","")</f>
        <v/>
      </c>
    </row>
    <row r="43541" spans="18:19">
      <c r="R43541" s="26" t="str">
        <f t="shared" si="2745"/>
        <v/>
      </c>
      <c r="S43541" s="26" t="str" cm="1">
        <f t="array" ref="S43541">_xlfn.IFS(LEFT(G43541,1)="L","記載要",LEFT(G43541,1)="W","記載要",G43541="","")</f>
        <v/>
      </c>
    </row>
    <row r="43542" spans="18:19">
      <c r="R43542" s="26" t="str">
        <f t="shared" si="2745"/>
        <v/>
      </c>
      <c r="S43542" s="26" t="str" cm="1">
        <f t="array" ref="S43542">_xlfn.IFS(LEFT(G43542,1)="L","記載要",LEFT(G43542,1)="W","記載要",G43542="","")</f>
        <v/>
      </c>
    </row>
    <row r="43543" spans="18:19">
      <c r="R43543" s="26" t="str">
        <f t="shared" si="2745"/>
        <v/>
      </c>
      <c r="S43543" s="26" t="str" cm="1">
        <f t="array" ref="S43543">_xlfn.IFS(LEFT(G43543,1)="L","記載要",LEFT(G43543,1)="W","記載要",G43543="","")</f>
        <v/>
      </c>
    </row>
    <row r="43544" spans="18:19">
      <c r="R43544" s="26" t="str">
        <f t="shared" si="2745"/>
        <v/>
      </c>
      <c r="S43544" s="26" t="str" cm="1">
        <f t="array" ref="S43544">_xlfn.IFS(LEFT(G43544,1)="L","記載要",LEFT(G43544,1)="W","記載要",G43544="","")</f>
        <v/>
      </c>
    </row>
    <row r="43545" spans="18:19">
      <c r="R43545" s="26" t="str">
        <f t="shared" si="2745"/>
        <v/>
      </c>
      <c r="S43545" s="26" t="str" cm="1">
        <f t="array" ref="S43545">_xlfn.IFS(LEFT(G43545,1)="L","記載要",LEFT(G43545,1)="W","記載要",G43545="","")</f>
        <v/>
      </c>
    </row>
    <row r="43546" spans="18:19">
      <c r="R43546" s="26" t="str">
        <f t="shared" si="2745"/>
        <v/>
      </c>
      <c r="S43546" s="26" t="str" cm="1">
        <f t="array" ref="S43546">_xlfn.IFS(LEFT(G43546,1)="L","記載要",LEFT(G43546,1)="W","記載要",G43546="","")</f>
        <v/>
      </c>
    </row>
    <row r="43547" spans="18:19">
      <c r="R43547" s="26" t="str">
        <f t="shared" si="2745"/>
        <v/>
      </c>
      <c r="S43547" s="26" t="str" cm="1">
        <f t="array" ref="S43547">_xlfn.IFS(LEFT(G43547,1)="L","記載要",LEFT(G43547,1)="W","記載要",G43547="","")</f>
        <v/>
      </c>
    </row>
    <row r="43548" spans="18:19">
      <c r="R43548" s="26" t="str">
        <f t="shared" si="2745"/>
        <v/>
      </c>
      <c r="S43548" s="26" t="str" cm="1">
        <f t="array" ref="S43548">_xlfn.IFS(LEFT(G43548,1)="L","記載要",LEFT(G43548,1)="W","記載要",G43548="","")</f>
        <v/>
      </c>
    </row>
    <row r="43549" spans="18:19">
      <c r="R43549" s="26" t="str">
        <f t="shared" si="2745"/>
        <v/>
      </c>
      <c r="S43549" s="26" t="str" cm="1">
        <f t="array" ref="S43549">_xlfn.IFS(LEFT(G43549,1)="L","記載要",LEFT(G43549,1)="W","記載要",G43549="","")</f>
        <v/>
      </c>
    </row>
    <row r="43550" spans="18:19">
      <c r="R43550" s="26" t="str">
        <f t="shared" si="2745"/>
        <v/>
      </c>
      <c r="S43550" s="26" t="str" cm="1">
        <f t="array" ref="S43550">_xlfn.IFS(LEFT(G43550,1)="L","記載要",LEFT(G43550,1)="W","記載要",G43550="","")</f>
        <v/>
      </c>
    </row>
    <row r="43551" spans="18:19">
      <c r="R43551" s="26" t="str">
        <f t="shared" si="2745"/>
        <v/>
      </c>
      <c r="S43551" s="26" t="str" cm="1">
        <f t="array" ref="S43551">_xlfn.IFS(LEFT(G43551,1)="L","記載要",LEFT(G43551,1)="W","記載要",G43551="","")</f>
        <v/>
      </c>
    </row>
    <row r="43552" spans="18:19">
      <c r="R43552" s="26" t="str">
        <f t="shared" si="2745"/>
        <v/>
      </c>
      <c r="S43552" s="26" t="str" cm="1">
        <f t="array" ref="S43552">_xlfn.IFS(LEFT(G43552,1)="L","記載要",LEFT(G43552,1)="W","記載要",G43552="","")</f>
        <v/>
      </c>
    </row>
    <row r="43553" spans="18:19">
      <c r="R43553" s="26" t="str">
        <f t="shared" si="2745"/>
        <v/>
      </c>
      <c r="S43553" s="26" t="str" cm="1">
        <f t="array" ref="S43553">_xlfn.IFS(LEFT(G43553,1)="L","記載要",LEFT(G43553,1)="W","記載要",G43553="","")</f>
        <v/>
      </c>
    </row>
    <row r="43554" spans="18:19">
      <c r="R43554" s="26" t="str">
        <f t="shared" si="2745"/>
        <v/>
      </c>
      <c r="S43554" s="26" t="str" cm="1">
        <f t="array" ref="S43554">_xlfn.IFS(LEFT(G43554,1)="L","記載要",LEFT(G43554,1)="W","記載要",G43554="","")</f>
        <v/>
      </c>
    </row>
    <row r="43555" spans="18:19">
      <c r="R43555" s="26" t="str">
        <f t="shared" si="2745"/>
        <v/>
      </c>
      <c r="S43555" s="26" t="str" cm="1">
        <f t="array" ref="S43555">_xlfn.IFS(LEFT(G43555,1)="L","記載要",LEFT(G43555,1)="W","記載要",G43555="","")</f>
        <v/>
      </c>
    </row>
    <row r="43556" spans="18:19">
      <c r="R43556" s="26" t="str">
        <f t="shared" si="2745"/>
        <v/>
      </c>
      <c r="S43556" s="26" t="str" cm="1">
        <f t="array" ref="S43556">_xlfn.IFS(LEFT(G43556,1)="L","記載要",LEFT(G43556,1)="W","記載要",G43556="","")</f>
        <v/>
      </c>
    </row>
    <row r="43557" spans="18:19">
      <c r="R43557" s="26" t="str">
        <f t="shared" si="2745"/>
        <v/>
      </c>
      <c r="S43557" s="26" t="str" cm="1">
        <f t="array" ref="S43557">_xlfn.IFS(LEFT(G43557,1)="L","記載要",LEFT(G43557,1)="W","記載要",G43557="","")</f>
        <v/>
      </c>
    </row>
    <row r="43558" spans="18:19">
      <c r="R43558" s="26" t="str">
        <f t="shared" si="2745"/>
        <v/>
      </c>
      <c r="S43558" s="26" t="str" cm="1">
        <f t="array" ref="S43558">_xlfn.IFS(LEFT(G43558,1)="L","記載要",LEFT(G43558,1)="W","記載要",G43558="","")</f>
        <v/>
      </c>
    </row>
    <row r="43559" spans="18:19">
      <c r="R43559" s="26" t="str">
        <f t="shared" si="2745"/>
        <v/>
      </c>
      <c r="S43559" s="26" t="str" cm="1">
        <f t="array" ref="S43559">_xlfn.IFS(LEFT(G43559,1)="L","記載要",LEFT(G43559,1)="W","記載要",G43559="","")</f>
        <v/>
      </c>
    </row>
    <row r="43560" spans="18:19">
      <c r="R43560" s="26" t="str">
        <f t="shared" si="2745"/>
        <v/>
      </c>
      <c r="S43560" s="26" t="str" cm="1">
        <f t="array" ref="S43560">_xlfn.IFS(LEFT(G43560,1)="L","記載要",LEFT(G43560,1)="W","記載要",G43560="","")</f>
        <v/>
      </c>
    </row>
    <row r="43561" spans="18:19">
      <c r="R43561" s="26" t="str">
        <f t="shared" si="2745"/>
        <v/>
      </c>
      <c r="S43561" s="26" t="str" cm="1">
        <f t="array" ref="S43561">_xlfn.IFS(LEFT(G43561,1)="L","記載要",LEFT(G43561,1)="W","記載要",G43561="","")</f>
        <v/>
      </c>
    </row>
    <row r="43562" spans="18:19">
      <c r="R43562" s="26" t="str">
        <f t="shared" si="2745"/>
        <v/>
      </c>
      <c r="S43562" s="26" t="str" cm="1">
        <f t="array" ref="S43562">_xlfn.IFS(LEFT(G43562,1)="L","記載要",LEFT(G43562,1)="W","記載要",G43562="","")</f>
        <v/>
      </c>
    </row>
    <row r="43563" spans="18:19">
      <c r="R43563" s="26" t="str">
        <f t="shared" si="2745"/>
        <v/>
      </c>
      <c r="S43563" s="26" t="str" cm="1">
        <f t="array" ref="S43563">_xlfn.IFS(LEFT(G43563,1)="L","記載要",LEFT(G43563,1)="W","記載要",G43563="","")</f>
        <v/>
      </c>
    </row>
    <row r="43564" spans="18:19">
      <c r="R43564" s="26" t="str">
        <f t="shared" si="2745"/>
        <v/>
      </c>
      <c r="S43564" s="26" t="str" cm="1">
        <f t="array" ref="S43564">_xlfn.IFS(LEFT(G43564,1)="L","記載要",LEFT(G43564,1)="W","記載要",G43564="","")</f>
        <v/>
      </c>
    </row>
    <row r="43565" spans="18:19">
      <c r="R43565" s="26" t="str">
        <f t="shared" si="2745"/>
        <v/>
      </c>
      <c r="S43565" s="26" t="str" cm="1">
        <f t="array" ref="S43565">_xlfn.IFS(LEFT(G43565,1)="L","記載要",LEFT(G43565,1)="W","記載要",G43565="","")</f>
        <v/>
      </c>
    </row>
    <row r="43566" spans="18:19">
      <c r="R43566" s="26" t="str">
        <f t="shared" si="2745"/>
        <v/>
      </c>
      <c r="S43566" s="26" t="str" cm="1">
        <f t="array" ref="S43566">_xlfn.IFS(LEFT(G43566,1)="L","記載要",LEFT(G43566,1)="W","記載要",G43566="","")</f>
        <v/>
      </c>
    </row>
    <row r="43567" spans="18:19">
      <c r="R43567" s="26" t="str">
        <f t="shared" si="2745"/>
        <v/>
      </c>
      <c r="S43567" s="26" t="str" cm="1">
        <f t="array" ref="S43567">_xlfn.IFS(LEFT(G43567,1)="L","記載要",LEFT(G43567,1)="W","記載要",G43567="","")</f>
        <v/>
      </c>
    </row>
    <row r="43568" spans="18:19">
      <c r="R43568" s="26" t="str">
        <f t="shared" si="2745"/>
        <v/>
      </c>
      <c r="S43568" s="26" t="str" cm="1">
        <f t="array" ref="S43568">_xlfn.IFS(LEFT(G43568,1)="L","記載要",LEFT(G43568,1)="W","記載要",G43568="","")</f>
        <v/>
      </c>
    </row>
    <row r="43569" spans="18:19">
      <c r="R43569" s="26" t="str">
        <f t="shared" si="2745"/>
        <v/>
      </c>
      <c r="S43569" s="26" t="str" cm="1">
        <f t="array" ref="S43569">_xlfn.IFS(LEFT(G43569,1)="L","記載要",LEFT(G43569,1)="W","記載要",G43569="","")</f>
        <v/>
      </c>
    </row>
    <row r="43570" spans="18:19">
      <c r="R43570" s="26" t="str">
        <f t="shared" si="2745"/>
        <v/>
      </c>
      <c r="S43570" s="26" t="str" cm="1">
        <f t="array" ref="S43570">_xlfn.IFS(LEFT(G43570,1)="L","記載要",LEFT(G43570,1)="W","記載要",G43570="","")</f>
        <v/>
      </c>
    </row>
    <row r="43571" spans="18:19">
      <c r="R43571" s="26" t="str">
        <f t="shared" si="2745"/>
        <v/>
      </c>
      <c r="S43571" s="26" t="str" cm="1">
        <f t="array" ref="S43571">_xlfn.IFS(LEFT(G43571,1)="L","記載要",LEFT(G43571,1)="W","記載要",G43571="","")</f>
        <v/>
      </c>
    </row>
    <row r="43572" spans="18:19">
      <c r="R43572" s="26" t="str">
        <f t="shared" si="2745"/>
        <v/>
      </c>
      <c r="S43572" s="26" t="str" cm="1">
        <f t="array" ref="S43572">_xlfn.IFS(LEFT(G43572,1)="L","記載要",LEFT(G43572,1)="W","記載要",G43572="","")</f>
        <v/>
      </c>
    </row>
    <row r="43573" spans="18:19">
      <c r="R43573" s="26" t="str">
        <f t="shared" si="2745"/>
        <v/>
      </c>
      <c r="S43573" s="26" t="str" cm="1">
        <f t="array" ref="S43573">_xlfn.IFS(LEFT(G43573,1)="L","記載要",LEFT(G43573,1)="W","記載要",G43573="","")</f>
        <v/>
      </c>
    </row>
    <row r="43574" spans="18:19">
      <c r="R43574" s="26" t="str">
        <f t="shared" si="2745"/>
        <v/>
      </c>
      <c r="S43574" s="26" t="str" cm="1">
        <f t="array" ref="S43574">_xlfn.IFS(LEFT(G43574,1)="L","記載要",LEFT(G43574,1)="W","記載要",G43574="","")</f>
        <v/>
      </c>
    </row>
    <row r="43575" spans="18:19">
      <c r="R43575" s="26" t="str">
        <f t="shared" si="2745"/>
        <v/>
      </c>
      <c r="S43575" s="26" t="str" cm="1">
        <f t="array" ref="S43575">_xlfn.IFS(LEFT(G43575,1)="L","記載要",LEFT(G43575,1)="W","記載要",G43575="","")</f>
        <v/>
      </c>
    </row>
    <row r="43576" spans="18:19">
      <c r="R43576" s="26" t="str">
        <f t="shared" si="2745"/>
        <v/>
      </c>
      <c r="S43576" s="26" t="str" cm="1">
        <f t="array" ref="S43576">_xlfn.IFS(LEFT(G43576,1)="L","記載要",LEFT(G43576,1)="W","記載要",G43576="","")</f>
        <v/>
      </c>
    </row>
    <row r="43577" spans="18:19">
      <c r="R43577" s="26" t="str">
        <f t="shared" si="2745"/>
        <v/>
      </c>
      <c r="S43577" s="26" t="str" cm="1">
        <f t="array" ref="S43577">_xlfn.IFS(LEFT(G43577,1)="L","記載要",LEFT(G43577,1)="W","記載要",G43577="","")</f>
        <v/>
      </c>
    </row>
    <row r="43578" spans="18:19">
      <c r="R43578" s="26" t="str">
        <f t="shared" si="2745"/>
        <v/>
      </c>
      <c r="S43578" s="26" t="str" cm="1">
        <f t="array" ref="S43578">_xlfn.IFS(LEFT(G43578,1)="L","記載要",LEFT(G43578,1)="W","記載要",G43578="","")</f>
        <v/>
      </c>
    </row>
    <row r="43579" spans="18:19">
      <c r="R43579" s="26" t="str">
        <f t="shared" si="2745"/>
        <v/>
      </c>
      <c r="S43579" s="26" t="str" cm="1">
        <f t="array" ref="S43579">_xlfn.IFS(LEFT(G43579,1)="L","記載要",LEFT(G43579,1)="W","記載要",G43579="","")</f>
        <v/>
      </c>
    </row>
    <row r="43580" spans="18:19">
      <c r="R43580" s="26" t="str">
        <f t="shared" si="2745"/>
        <v/>
      </c>
      <c r="S43580" s="26" t="str" cm="1">
        <f t="array" ref="S43580">_xlfn.IFS(LEFT(G43580,1)="L","記載要",LEFT(G43580,1)="W","記載要",G43580="","")</f>
        <v/>
      </c>
    </row>
    <row r="43581" spans="18:19">
      <c r="R43581" s="26" t="str">
        <f t="shared" si="2745"/>
        <v/>
      </c>
      <c r="S43581" s="26" t="str" cm="1">
        <f t="array" ref="S43581">_xlfn.IFS(LEFT(G43581,1)="L","記載要",LEFT(G43581,1)="W","記載要",G43581="","")</f>
        <v/>
      </c>
    </row>
    <row r="43582" spans="18:19">
      <c r="R43582" s="26" t="str">
        <f t="shared" si="2745"/>
        <v/>
      </c>
      <c r="S43582" s="26" t="str" cm="1">
        <f t="array" ref="S43582">_xlfn.IFS(LEFT(G43582,1)="L","記載要",LEFT(G43582,1)="W","記載要",G43582="","")</f>
        <v/>
      </c>
    </row>
    <row r="43583" spans="18:19">
      <c r="R43583" s="26" t="str">
        <f t="shared" si="2745"/>
        <v/>
      </c>
      <c r="S43583" s="26" t="str" cm="1">
        <f t="array" ref="S43583">_xlfn.IFS(LEFT(G43583,1)="L","記載要",LEFT(G43583,1)="W","記載要",G43583="","")</f>
        <v/>
      </c>
    </row>
    <row r="43584" spans="18:19">
      <c r="R43584" s="26" t="str">
        <f t="shared" si="2745"/>
        <v/>
      </c>
      <c r="S43584" s="26" t="str" cm="1">
        <f t="array" ref="S43584">_xlfn.IFS(LEFT(G43584,1)="L","記載要",LEFT(G43584,1)="W","記載要",G43584="","")</f>
        <v/>
      </c>
    </row>
    <row r="43585" spans="18:19">
      <c r="R43585" s="26" t="str">
        <f t="shared" si="2745"/>
        <v/>
      </c>
      <c r="S43585" s="26" t="str" cm="1">
        <f t="array" ref="S43585">_xlfn.IFS(LEFT(G43585,1)="L","記載要",LEFT(G43585,1)="W","記載要",G43585="","")</f>
        <v/>
      </c>
    </row>
    <row r="43586" spans="18:19">
      <c r="R43586" s="26" t="str">
        <f t="shared" si="2745"/>
        <v/>
      </c>
      <c r="S43586" s="26" t="str" cm="1">
        <f t="array" ref="S43586">_xlfn.IFS(LEFT(G43586,1)="L","記載要",LEFT(G43586,1)="W","記載要",G43586="","")</f>
        <v/>
      </c>
    </row>
    <row r="43587" spans="18:19">
      <c r="R43587" s="26" t="str">
        <f t="shared" si="2745"/>
        <v/>
      </c>
      <c r="S43587" s="26" t="str" cm="1">
        <f t="array" ref="S43587">_xlfn.IFS(LEFT(G43587,1)="L","記載要",LEFT(G43587,1)="W","記載要",G43587="","")</f>
        <v/>
      </c>
    </row>
    <row r="43588" spans="18:19">
      <c r="R43588" s="26" t="str">
        <f t="shared" si="2745"/>
        <v/>
      </c>
      <c r="S43588" s="26" t="str" cm="1">
        <f t="array" ref="S43588">_xlfn.IFS(LEFT(G43588,1)="L","記載要",LEFT(G43588,1)="W","記載要",G43588="","")</f>
        <v/>
      </c>
    </row>
    <row r="43589" spans="18:19">
      <c r="R43589" s="26" t="str">
        <f t="shared" si="2745"/>
        <v/>
      </c>
      <c r="S43589" s="26" t="str" cm="1">
        <f t="array" ref="S43589">_xlfn.IFS(LEFT(G43589,1)="L","記載要",LEFT(G43589,1)="W","記載要",G43589="","")</f>
        <v/>
      </c>
    </row>
    <row r="43590" spans="18:19">
      <c r="R43590" s="26" t="str">
        <f t="shared" si="2745"/>
        <v/>
      </c>
      <c r="S43590" s="26" t="str" cm="1">
        <f t="array" ref="S43590">_xlfn.IFS(LEFT(G43590,1)="L","記載要",LEFT(G43590,1)="W","記載要",G43590="","")</f>
        <v/>
      </c>
    </row>
    <row r="43591" spans="18:19">
      <c r="R43591" s="26" t="str">
        <f t="shared" si="2745"/>
        <v/>
      </c>
      <c r="S43591" s="26" t="str" cm="1">
        <f t="array" ref="S43591">_xlfn.IFS(LEFT(G43591,1)="L","記載要",LEFT(G43591,1)="W","記載要",G43591="","")</f>
        <v/>
      </c>
    </row>
    <row r="43592" spans="18:19">
      <c r="R43592" s="26" t="str">
        <f t="shared" ref="R43592:R43655" si="2746">IF(H43592="","","記載要")</f>
        <v/>
      </c>
      <c r="S43592" s="26" t="str" cm="1">
        <f t="array" ref="S43592">_xlfn.IFS(LEFT(G43592,1)="L","記載要",LEFT(G43592,1)="W","記載要",G43592="","")</f>
        <v/>
      </c>
    </row>
    <row r="43593" spans="18:19">
      <c r="R43593" s="26" t="str">
        <f t="shared" si="2746"/>
        <v/>
      </c>
      <c r="S43593" s="26" t="str" cm="1">
        <f t="array" ref="S43593">_xlfn.IFS(LEFT(G43593,1)="L","記載要",LEFT(G43593,1)="W","記載要",G43593="","")</f>
        <v/>
      </c>
    </row>
    <row r="43594" spans="18:19">
      <c r="R43594" s="26" t="str">
        <f t="shared" si="2746"/>
        <v/>
      </c>
      <c r="S43594" s="26" t="str" cm="1">
        <f t="array" ref="S43594">_xlfn.IFS(LEFT(G43594,1)="L","記載要",LEFT(G43594,1)="W","記載要",G43594="","")</f>
        <v/>
      </c>
    </row>
    <row r="43595" spans="18:19">
      <c r="R43595" s="26" t="str">
        <f t="shared" si="2746"/>
        <v/>
      </c>
      <c r="S43595" s="26" t="str" cm="1">
        <f t="array" ref="S43595">_xlfn.IFS(LEFT(G43595,1)="L","記載要",LEFT(G43595,1)="W","記載要",G43595="","")</f>
        <v/>
      </c>
    </row>
    <row r="43596" spans="18:19">
      <c r="R43596" s="26" t="str">
        <f t="shared" si="2746"/>
        <v/>
      </c>
      <c r="S43596" s="26" t="str" cm="1">
        <f t="array" ref="S43596">_xlfn.IFS(LEFT(G43596,1)="L","記載要",LEFT(G43596,1)="W","記載要",G43596="","")</f>
        <v/>
      </c>
    </row>
    <row r="43597" spans="18:19">
      <c r="R43597" s="26" t="str">
        <f t="shared" si="2746"/>
        <v/>
      </c>
      <c r="S43597" s="26" t="str" cm="1">
        <f t="array" ref="S43597">_xlfn.IFS(LEFT(G43597,1)="L","記載要",LEFT(G43597,1)="W","記載要",G43597="","")</f>
        <v/>
      </c>
    </row>
    <row r="43598" spans="18:19">
      <c r="R43598" s="26" t="str">
        <f t="shared" si="2746"/>
        <v/>
      </c>
      <c r="S43598" s="26" t="str" cm="1">
        <f t="array" ref="S43598">_xlfn.IFS(LEFT(G43598,1)="L","記載要",LEFT(G43598,1)="W","記載要",G43598="","")</f>
        <v/>
      </c>
    </row>
    <row r="43599" spans="18:19">
      <c r="R43599" s="26" t="str">
        <f t="shared" si="2746"/>
        <v/>
      </c>
      <c r="S43599" s="26" t="str" cm="1">
        <f t="array" ref="S43599">_xlfn.IFS(LEFT(G43599,1)="L","記載要",LEFT(G43599,1)="W","記載要",G43599="","")</f>
        <v/>
      </c>
    </row>
    <row r="43600" spans="18:19">
      <c r="R43600" s="26" t="str">
        <f t="shared" si="2746"/>
        <v/>
      </c>
      <c r="S43600" s="26" t="str" cm="1">
        <f t="array" ref="S43600">_xlfn.IFS(LEFT(G43600,1)="L","記載要",LEFT(G43600,1)="W","記載要",G43600="","")</f>
        <v/>
      </c>
    </row>
    <row r="43601" spans="18:19">
      <c r="R43601" s="26" t="str">
        <f t="shared" si="2746"/>
        <v/>
      </c>
      <c r="S43601" s="26" t="str" cm="1">
        <f t="array" ref="S43601">_xlfn.IFS(LEFT(G43601,1)="L","記載要",LEFT(G43601,1)="W","記載要",G43601="","")</f>
        <v/>
      </c>
    </row>
    <row r="43602" spans="18:19">
      <c r="R43602" s="26" t="str">
        <f t="shared" si="2746"/>
        <v/>
      </c>
      <c r="S43602" s="26" t="str" cm="1">
        <f t="array" ref="S43602">_xlfn.IFS(LEFT(G43602,1)="L","記載要",LEFT(G43602,1)="W","記載要",G43602="","")</f>
        <v/>
      </c>
    </row>
    <row r="43603" spans="18:19">
      <c r="R43603" s="26" t="str">
        <f t="shared" si="2746"/>
        <v/>
      </c>
      <c r="S43603" s="26" t="str" cm="1">
        <f t="array" ref="S43603">_xlfn.IFS(LEFT(G43603,1)="L","記載要",LEFT(G43603,1)="W","記載要",G43603="","")</f>
        <v/>
      </c>
    </row>
    <row r="43604" spans="18:19">
      <c r="R43604" s="26" t="str">
        <f t="shared" si="2746"/>
        <v/>
      </c>
      <c r="S43604" s="26" t="str" cm="1">
        <f t="array" ref="S43604">_xlfn.IFS(LEFT(G43604,1)="L","記載要",LEFT(G43604,1)="W","記載要",G43604="","")</f>
        <v/>
      </c>
    </row>
    <row r="43605" spans="18:19">
      <c r="R43605" s="26" t="str">
        <f t="shared" si="2746"/>
        <v/>
      </c>
      <c r="S43605" s="26" t="str" cm="1">
        <f t="array" ref="S43605">_xlfn.IFS(LEFT(G43605,1)="L","記載要",LEFT(G43605,1)="W","記載要",G43605="","")</f>
        <v/>
      </c>
    </row>
    <row r="43606" spans="18:19">
      <c r="R43606" s="26" t="str">
        <f t="shared" si="2746"/>
        <v/>
      </c>
      <c r="S43606" s="26" t="str" cm="1">
        <f t="array" ref="S43606">_xlfn.IFS(LEFT(G43606,1)="L","記載要",LEFT(G43606,1)="W","記載要",G43606="","")</f>
        <v/>
      </c>
    </row>
    <row r="43607" spans="18:19">
      <c r="R43607" s="26" t="str">
        <f t="shared" si="2746"/>
        <v/>
      </c>
      <c r="S43607" s="26" t="str" cm="1">
        <f t="array" ref="S43607">_xlfn.IFS(LEFT(G43607,1)="L","記載要",LEFT(G43607,1)="W","記載要",G43607="","")</f>
        <v/>
      </c>
    </row>
    <row r="43608" spans="18:19">
      <c r="R43608" s="26" t="str">
        <f t="shared" si="2746"/>
        <v/>
      </c>
      <c r="S43608" s="26" t="str" cm="1">
        <f t="array" ref="S43608">_xlfn.IFS(LEFT(G43608,1)="L","記載要",LEFT(G43608,1)="W","記載要",G43608="","")</f>
        <v/>
      </c>
    </row>
    <row r="43609" spans="18:19">
      <c r="R43609" s="26" t="str">
        <f t="shared" si="2746"/>
        <v/>
      </c>
      <c r="S43609" s="26" t="str" cm="1">
        <f t="array" ref="S43609">_xlfn.IFS(LEFT(G43609,1)="L","記載要",LEFT(G43609,1)="W","記載要",G43609="","")</f>
        <v/>
      </c>
    </row>
    <row r="43610" spans="18:19">
      <c r="R43610" s="26" t="str">
        <f t="shared" si="2746"/>
        <v/>
      </c>
      <c r="S43610" s="26" t="str" cm="1">
        <f t="array" ref="S43610">_xlfn.IFS(LEFT(G43610,1)="L","記載要",LEFT(G43610,1)="W","記載要",G43610="","")</f>
        <v/>
      </c>
    </row>
    <row r="43611" spans="18:19">
      <c r="R43611" s="26" t="str">
        <f t="shared" si="2746"/>
        <v/>
      </c>
      <c r="S43611" s="26" t="str" cm="1">
        <f t="array" ref="S43611">_xlfn.IFS(LEFT(G43611,1)="L","記載要",LEFT(G43611,1)="W","記載要",G43611="","")</f>
        <v/>
      </c>
    </row>
    <row r="43612" spans="18:19">
      <c r="R43612" s="26" t="str">
        <f t="shared" si="2746"/>
        <v/>
      </c>
      <c r="S43612" s="26" t="str" cm="1">
        <f t="array" ref="S43612">_xlfn.IFS(LEFT(G43612,1)="L","記載要",LEFT(G43612,1)="W","記載要",G43612="","")</f>
        <v/>
      </c>
    </row>
    <row r="43613" spans="18:19">
      <c r="R43613" s="26" t="str">
        <f t="shared" si="2746"/>
        <v/>
      </c>
      <c r="S43613" s="26" t="str" cm="1">
        <f t="array" ref="S43613">_xlfn.IFS(LEFT(G43613,1)="L","記載要",LEFT(G43613,1)="W","記載要",G43613="","")</f>
        <v/>
      </c>
    </row>
    <row r="43614" spans="18:19">
      <c r="R43614" s="26" t="str">
        <f t="shared" si="2746"/>
        <v/>
      </c>
      <c r="S43614" s="26" t="str" cm="1">
        <f t="array" ref="S43614">_xlfn.IFS(LEFT(G43614,1)="L","記載要",LEFT(G43614,1)="W","記載要",G43614="","")</f>
        <v/>
      </c>
    </row>
    <row r="43615" spans="18:19">
      <c r="R43615" s="26" t="str">
        <f t="shared" si="2746"/>
        <v/>
      </c>
      <c r="S43615" s="26" t="str" cm="1">
        <f t="array" ref="S43615">_xlfn.IFS(LEFT(G43615,1)="L","記載要",LEFT(G43615,1)="W","記載要",G43615="","")</f>
        <v/>
      </c>
    </row>
    <row r="43616" spans="18:19">
      <c r="R43616" s="26" t="str">
        <f t="shared" si="2746"/>
        <v/>
      </c>
      <c r="S43616" s="26" t="str" cm="1">
        <f t="array" ref="S43616">_xlfn.IFS(LEFT(G43616,1)="L","記載要",LEFT(G43616,1)="W","記載要",G43616="","")</f>
        <v/>
      </c>
    </row>
    <row r="43617" spans="18:19">
      <c r="R43617" s="26" t="str">
        <f t="shared" si="2746"/>
        <v/>
      </c>
      <c r="S43617" s="26" t="str" cm="1">
        <f t="array" ref="S43617">_xlfn.IFS(LEFT(G43617,1)="L","記載要",LEFT(G43617,1)="W","記載要",G43617="","")</f>
        <v/>
      </c>
    </row>
    <row r="43618" spans="18:19">
      <c r="R43618" s="26" t="str">
        <f t="shared" si="2746"/>
        <v/>
      </c>
      <c r="S43618" s="26" t="str" cm="1">
        <f t="array" ref="S43618">_xlfn.IFS(LEFT(G43618,1)="L","記載要",LEFT(G43618,1)="W","記載要",G43618="","")</f>
        <v/>
      </c>
    </row>
    <row r="43619" spans="18:19">
      <c r="R43619" s="26" t="str">
        <f t="shared" si="2746"/>
        <v/>
      </c>
      <c r="S43619" s="26" t="str" cm="1">
        <f t="array" ref="S43619">_xlfn.IFS(LEFT(G43619,1)="L","記載要",LEFT(G43619,1)="W","記載要",G43619="","")</f>
        <v/>
      </c>
    </row>
    <row r="43620" spans="18:19">
      <c r="R43620" s="26" t="str">
        <f t="shared" si="2746"/>
        <v/>
      </c>
      <c r="S43620" s="26" t="str" cm="1">
        <f t="array" ref="S43620">_xlfn.IFS(LEFT(G43620,1)="L","記載要",LEFT(G43620,1)="W","記載要",G43620="","")</f>
        <v/>
      </c>
    </row>
    <row r="43621" spans="18:19">
      <c r="R43621" s="26" t="str">
        <f t="shared" si="2746"/>
        <v/>
      </c>
      <c r="S43621" s="26" t="str" cm="1">
        <f t="array" ref="S43621">_xlfn.IFS(LEFT(G43621,1)="L","記載要",LEFT(G43621,1)="W","記載要",G43621="","")</f>
        <v/>
      </c>
    </row>
    <row r="43622" spans="18:19">
      <c r="R43622" s="26" t="str">
        <f t="shared" si="2746"/>
        <v/>
      </c>
      <c r="S43622" s="26" t="str" cm="1">
        <f t="array" ref="S43622">_xlfn.IFS(LEFT(G43622,1)="L","記載要",LEFT(G43622,1)="W","記載要",G43622="","")</f>
        <v/>
      </c>
    </row>
    <row r="43623" spans="18:19">
      <c r="R43623" s="26" t="str">
        <f t="shared" si="2746"/>
        <v/>
      </c>
      <c r="S43623" s="26" t="str" cm="1">
        <f t="array" ref="S43623">_xlfn.IFS(LEFT(G43623,1)="L","記載要",LEFT(G43623,1)="W","記載要",G43623="","")</f>
        <v/>
      </c>
    </row>
    <row r="43624" spans="18:19">
      <c r="R43624" s="26" t="str">
        <f t="shared" si="2746"/>
        <v/>
      </c>
      <c r="S43624" s="26" t="str" cm="1">
        <f t="array" ref="S43624">_xlfn.IFS(LEFT(G43624,1)="L","記載要",LEFT(G43624,1)="W","記載要",G43624="","")</f>
        <v/>
      </c>
    </row>
    <row r="43625" spans="18:19">
      <c r="R43625" s="26" t="str">
        <f t="shared" si="2746"/>
        <v/>
      </c>
      <c r="S43625" s="26" t="str" cm="1">
        <f t="array" ref="S43625">_xlfn.IFS(LEFT(G43625,1)="L","記載要",LEFT(G43625,1)="W","記載要",G43625="","")</f>
        <v/>
      </c>
    </row>
    <row r="43626" spans="18:19">
      <c r="R43626" s="26" t="str">
        <f t="shared" si="2746"/>
        <v/>
      </c>
      <c r="S43626" s="26" t="str" cm="1">
        <f t="array" ref="S43626">_xlfn.IFS(LEFT(G43626,1)="L","記載要",LEFT(G43626,1)="W","記載要",G43626="","")</f>
        <v/>
      </c>
    </row>
    <row r="43627" spans="18:19">
      <c r="R43627" s="26" t="str">
        <f t="shared" si="2746"/>
        <v/>
      </c>
      <c r="S43627" s="26" t="str" cm="1">
        <f t="array" ref="S43627">_xlfn.IFS(LEFT(G43627,1)="L","記載要",LEFT(G43627,1)="W","記載要",G43627="","")</f>
        <v/>
      </c>
    </row>
    <row r="43628" spans="18:19">
      <c r="R43628" s="26" t="str">
        <f t="shared" si="2746"/>
        <v/>
      </c>
      <c r="S43628" s="26" t="str" cm="1">
        <f t="array" ref="S43628">_xlfn.IFS(LEFT(G43628,1)="L","記載要",LEFT(G43628,1)="W","記載要",G43628="","")</f>
        <v/>
      </c>
    </row>
    <row r="43629" spans="18:19">
      <c r="R43629" s="26" t="str">
        <f t="shared" si="2746"/>
        <v/>
      </c>
      <c r="S43629" s="26" t="str" cm="1">
        <f t="array" ref="S43629">_xlfn.IFS(LEFT(G43629,1)="L","記載要",LEFT(G43629,1)="W","記載要",G43629="","")</f>
        <v/>
      </c>
    </row>
    <row r="43630" spans="18:19">
      <c r="R43630" s="26" t="str">
        <f t="shared" si="2746"/>
        <v/>
      </c>
      <c r="S43630" s="26" t="str" cm="1">
        <f t="array" ref="S43630">_xlfn.IFS(LEFT(G43630,1)="L","記載要",LEFT(G43630,1)="W","記載要",G43630="","")</f>
        <v/>
      </c>
    </row>
    <row r="43631" spans="18:19">
      <c r="R43631" s="26" t="str">
        <f t="shared" si="2746"/>
        <v/>
      </c>
      <c r="S43631" s="26" t="str" cm="1">
        <f t="array" ref="S43631">_xlfn.IFS(LEFT(G43631,1)="L","記載要",LEFT(G43631,1)="W","記載要",G43631="","")</f>
        <v/>
      </c>
    </row>
    <row r="43632" spans="18:19">
      <c r="R43632" s="26" t="str">
        <f t="shared" si="2746"/>
        <v/>
      </c>
      <c r="S43632" s="26" t="str" cm="1">
        <f t="array" ref="S43632">_xlfn.IFS(LEFT(G43632,1)="L","記載要",LEFT(G43632,1)="W","記載要",G43632="","")</f>
        <v/>
      </c>
    </row>
    <row r="43633" spans="18:19">
      <c r="R43633" s="26" t="str">
        <f t="shared" si="2746"/>
        <v/>
      </c>
      <c r="S43633" s="26" t="str" cm="1">
        <f t="array" ref="S43633">_xlfn.IFS(LEFT(G43633,1)="L","記載要",LEFT(G43633,1)="W","記載要",G43633="","")</f>
        <v/>
      </c>
    </row>
    <row r="43634" spans="18:19">
      <c r="R43634" s="26" t="str">
        <f t="shared" si="2746"/>
        <v/>
      </c>
      <c r="S43634" s="26" t="str" cm="1">
        <f t="array" ref="S43634">_xlfn.IFS(LEFT(G43634,1)="L","記載要",LEFT(G43634,1)="W","記載要",G43634="","")</f>
        <v/>
      </c>
    </row>
    <row r="43635" spans="18:19">
      <c r="R43635" s="26" t="str">
        <f t="shared" si="2746"/>
        <v/>
      </c>
      <c r="S43635" s="26" t="str" cm="1">
        <f t="array" ref="S43635">_xlfn.IFS(LEFT(G43635,1)="L","記載要",LEFT(G43635,1)="W","記載要",G43635="","")</f>
        <v/>
      </c>
    </row>
    <row r="43636" spans="18:19">
      <c r="R43636" s="26" t="str">
        <f t="shared" si="2746"/>
        <v/>
      </c>
      <c r="S43636" s="26" t="str" cm="1">
        <f t="array" ref="S43636">_xlfn.IFS(LEFT(G43636,1)="L","記載要",LEFT(G43636,1)="W","記載要",G43636="","")</f>
        <v/>
      </c>
    </row>
    <row r="43637" spans="18:19">
      <c r="R43637" s="26" t="str">
        <f t="shared" si="2746"/>
        <v/>
      </c>
      <c r="S43637" s="26" t="str" cm="1">
        <f t="array" ref="S43637">_xlfn.IFS(LEFT(G43637,1)="L","記載要",LEFT(G43637,1)="W","記載要",G43637="","")</f>
        <v/>
      </c>
    </row>
    <row r="43638" spans="18:19">
      <c r="R43638" s="26" t="str">
        <f t="shared" si="2746"/>
        <v/>
      </c>
      <c r="S43638" s="26" t="str" cm="1">
        <f t="array" ref="S43638">_xlfn.IFS(LEFT(G43638,1)="L","記載要",LEFT(G43638,1)="W","記載要",G43638="","")</f>
        <v/>
      </c>
    </row>
    <row r="43639" spans="18:19">
      <c r="R43639" s="26" t="str">
        <f t="shared" si="2746"/>
        <v/>
      </c>
      <c r="S43639" s="26" t="str" cm="1">
        <f t="array" ref="S43639">_xlfn.IFS(LEFT(G43639,1)="L","記載要",LEFT(G43639,1)="W","記載要",G43639="","")</f>
        <v/>
      </c>
    </row>
    <row r="43640" spans="18:19">
      <c r="R43640" s="26" t="str">
        <f t="shared" si="2746"/>
        <v/>
      </c>
      <c r="S43640" s="26" t="str" cm="1">
        <f t="array" ref="S43640">_xlfn.IFS(LEFT(G43640,1)="L","記載要",LEFT(G43640,1)="W","記載要",G43640="","")</f>
        <v/>
      </c>
    </row>
    <row r="43641" spans="18:19">
      <c r="R43641" s="26" t="str">
        <f t="shared" si="2746"/>
        <v/>
      </c>
      <c r="S43641" s="26" t="str" cm="1">
        <f t="array" ref="S43641">_xlfn.IFS(LEFT(G43641,1)="L","記載要",LEFT(G43641,1)="W","記載要",G43641="","")</f>
        <v/>
      </c>
    </row>
    <row r="43642" spans="18:19">
      <c r="R43642" s="26" t="str">
        <f t="shared" si="2746"/>
        <v/>
      </c>
      <c r="S43642" s="26" t="str" cm="1">
        <f t="array" ref="S43642">_xlfn.IFS(LEFT(G43642,1)="L","記載要",LEFT(G43642,1)="W","記載要",G43642="","")</f>
        <v/>
      </c>
    </row>
    <row r="43643" spans="18:19">
      <c r="R43643" s="26" t="str">
        <f t="shared" si="2746"/>
        <v/>
      </c>
      <c r="S43643" s="26" t="str" cm="1">
        <f t="array" ref="S43643">_xlfn.IFS(LEFT(G43643,1)="L","記載要",LEFT(G43643,1)="W","記載要",G43643="","")</f>
        <v/>
      </c>
    </row>
    <row r="43644" spans="18:19">
      <c r="R43644" s="26" t="str">
        <f t="shared" si="2746"/>
        <v/>
      </c>
      <c r="S43644" s="26" t="str" cm="1">
        <f t="array" ref="S43644">_xlfn.IFS(LEFT(G43644,1)="L","記載要",LEFT(G43644,1)="W","記載要",G43644="","")</f>
        <v/>
      </c>
    </row>
    <row r="43645" spans="18:19">
      <c r="R43645" s="26" t="str">
        <f t="shared" si="2746"/>
        <v/>
      </c>
      <c r="S43645" s="26" t="str" cm="1">
        <f t="array" ref="S43645">_xlfn.IFS(LEFT(G43645,1)="L","記載要",LEFT(G43645,1)="W","記載要",G43645="","")</f>
        <v/>
      </c>
    </row>
    <row r="43646" spans="18:19">
      <c r="R43646" s="26" t="str">
        <f t="shared" si="2746"/>
        <v/>
      </c>
      <c r="S43646" s="26" t="str" cm="1">
        <f t="array" ref="S43646">_xlfn.IFS(LEFT(G43646,1)="L","記載要",LEFT(G43646,1)="W","記載要",G43646="","")</f>
        <v/>
      </c>
    </row>
    <row r="43647" spans="18:19">
      <c r="R43647" s="26" t="str">
        <f t="shared" si="2746"/>
        <v/>
      </c>
      <c r="S43647" s="26" t="str" cm="1">
        <f t="array" ref="S43647">_xlfn.IFS(LEFT(G43647,1)="L","記載要",LEFT(G43647,1)="W","記載要",G43647="","")</f>
        <v/>
      </c>
    </row>
    <row r="43648" spans="18:19">
      <c r="R43648" s="26" t="str">
        <f t="shared" si="2746"/>
        <v/>
      </c>
      <c r="S43648" s="26" t="str" cm="1">
        <f t="array" ref="S43648">_xlfn.IFS(LEFT(G43648,1)="L","記載要",LEFT(G43648,1)="W","記載要",G43648="","")</f>
        <v/>
      </c>
    </row>
    <row r="43649" spans="18:19">
      <c r="R43649" s="26" t="str">
        <f t="shared" si="2746"/>
        <v/>
      </c>
      <c r="S43649" s="26" t="str" cm="1">
        <f t="array" ref="S43649">_xlfn.IFS(LEFT(G43649,1)="L","記載要",LEFT(G43649,1)="W","記載要",G43649="","")</f>
        <v/>
      </c>
    </row>
    <row r="43650" spans="18:19">
      <c r="R43650" s="26" t="str">
        <f t="shared" si="2746"/>
        <v/>
      </c>
      <c r="S43650" s="26" t="str" cm="1">
        <f t="array" ref="S43650">_xlfn.IFS(LEFT(G43650,1)="L","記載要",LEFT(G43650,1)="W","記載要",G43650="","")</f>
        <v/>
      </c>
    </row>
    <row r="43651" spans="18:19">
      <c r="R43651" s="26" t="str">
        <f t="shared" si="2746"/>
        <v/>
      </c>
      <c r="S43651" s="26" t="str" cm="1">
        <f t="array" ref="S43651">_xlfn.IFS(LEFT(G43651,1)="L","記載要",LEFT(G43651,1)="W","記載要",G43651="","")</f>
        <v/>
      </c>
    </row>
    <row r="43652" spans="18:19">
      <c r="R43652" s="26" t="str">
        <f t="shared" si="2746"/>
        <v/>
      </c>
      <c r="S43652" s="26" t="str" cm="1">
        <f t="array" ref="S43652">_xlfn.IFS(LEFT(G43652,1)="L","記載要",LEFT(G43652,1)="W","記載要",G43652="","")</f>
        <v/>
      </c>
    </row>
    <row r="43653" spans="18:19">
      <c r="R43653" s="26" t="str">
        <f t="shared" si="2746"/>
        <v/>
      </c>
      <c r="S43653" s="26" t="str" cm="1">
        <f t="array" ref="S43653">_xlfn.IFS(LEFT(G43653,1)="L","記載要",LEFT(G43653,1)="W","記載要",G43653="","")</f>
        <v/>
      </c>
    </row>
    <row r="43654" spans="18:19">
      <c r="R43654" s="26" t="str">
        <f t="shared" si="2746"/>
        <v/>
      </c>
      <c r="S43654" s="26" t="str" cm="1">
        <f t="array" ref="S43654">_xlfn.IFS(LEFT(G43654,1)="L","記載要",LEFT(G43654,1)="W","記載要",G43654="","")</f>
        <v/>
      </c>
    </row>
    <row r="43655" spans="18:19">
      <c r="R43655" s="26" t="str">
        <f t="shared" si="2746"/>
        <v/>
      </c>
      <c r="S43655" s="26" t="str" cm="1">
        <f t="array" ref="S43655">_xlfn.IFS(LEFT(G43655,1)="L","記載要",LEFT(G43655,1)="W","記載要",G43655="","")</f>
        <v/>
      </c>
    </row>
    <row r="43656" spans="18:19">
      <c r="R43656" s="26" t="str">
        <f t="shared" ref="R43656:R43719" si="2747">IF(H43656="","","記載要")</f>
        <v/>
      </c>
      <c r="S43656" s="26" t="str" cm="1">
        <f t="array" ref="S43656">_xlfn.IFS(LEFT(G43656,1)="L","記載要",LEFT(G43656,1)="W","記載要",G43656="","")</f>
        <v/>
      </c>
    </row>
    <row r="43657" spans="18:19">
      <c r="R43657" s="26" t="str">
        <f t="shared" si="2747"/>
        <v/>
      </c>
      <c r="S43657" s="26" t="str" cm="1">
        <f t="array" ref="S43657">_xlfn.IFS(LEFT(G43657,1)="L","記載要",LEFT(G43657,1)="W","記載要",G43657="","")</f>
        <v/>
      </c>
    </row>
    <row r="43658" spans="18:19">
      <c r="R43658" s="26" t="str">
        <f t="shared" si="2747"/>
        <v/>
      </c>
      <c r="S43658" s="26" t="str" cm="1">
        <f t="array" ref="S43658">_xlfn.IFS(LEFT(G43658,1)="L","記載要",LEFT(G43658,1)="W","記載要",G43658="","")</f>
        <v/>
      </c>
    </row>
    <row r="43659" spans="18:19">
      <c r="R43659" s="26" t="str">
        <f t="shared" si="2747"/>
        <v/>
      </c>
      <c r="S43659" s="26" t="str" cm="1">
        <f t="array" ref="S43659">_xlfn.IFS(LEFT(G43659,1)="L","記載要",LEFT(G43659,1)="W","記載要",G43659="","")</f>
        <v/>
      </c>
    </row>
    <row r="43660" spans="18:19">
      <c r="R43660" s="26" t="str">
        <f t="shared" si="2747"/>
        <v/>
      </c>
      <c r="S43660" s="26" t="str" cm="1">
        <f t="array" ref="S43660">_xlfn.IFS(LEFT(G43660,1)="L","記載要",LEFT(G43660,1)="W","記載要",G43660="","")</f>
        <v/>
      </c>
    </row>
    <row r="43661" spans="18:19">
      <c r="R43661" s="26" t="str">
        <f t="shared" si="2747"/>
        <v/>
      </c>
      <c r="S43661" s="26" t="str" cm="1">
        <f t="array" ref="S43661">_xlfn.IFS(LEFT(G43661,1)="L","記載要",LEFT(G43661,1)="W","記載要",G43661="","")</f>
        <v/>
      </c>
    </row>
    <row r="43662" spans="18:19">
      <c r="R43662" s="26" t="str">
        <f t="shared" si="2747"/>
        <v/>
      </c>
      <c r="S43662" s="26" t="str" cm="1">
        <f t="array" ref="S43662">_xlfn.IFS(LEFT(G43662,1)="L","記載要",LEFT(G43662,1)="W","記載要",G43662="","")</f>
        <v/>
      </c>
    </row>
    <row r="43663" spans="18:19">
      <c r="R43663" s="26" t="str">
        <f t="shared" si="2747"/>
        <v/>
      </c>
      <c r="S43663" s="26" t="str" cm="1">
        <f t="array" ref="S43663">_xlfn.IFS(LEFT(G43663,1)="L","記載要",LEFT(G43663,1)="W","記載要",G43663="","")</f>
        <v/>
      </c>
    </row>
    <row r="43664" spans="18:19">
      <c r="R43664" s="26" t="str">
        <f t="shared" si="2747"/>
        <v/>
      </c>
      <c r="S43664" s="26" t="str" cm="1">
        <f t="array" ref="S43664">_xlfn.IFS(LEFT(G43664,1)="L","記載要",LEFT(G43664,1)="W","記載要",G43664="","")</f>
        <v/>
      </c>
    </row>
    <row r="43665" spans="18:19">
      <c r="R43665" s="26" t="str">
        <f t="shared" si="2747"/>
        <v/>
      </c>
      <c r="S43665" s="26" t="str" cm="1">
        <f t="array" ref="S43665">_xlfn.IFS(LEFT(G43665,1)="L","記載要",LEFT(G43665,1)="W","記載要",G43665="","")</f>
        <v/>
      </c>
    </row>
    <row r="43666" spans="18:19">
      <c r="R43666" s="26" t="str">
        <f t="shared" si="2747"/>
        <v/>
      </c>
      <c r="S43666" s="26" t="str" cm="1">
        <f t="array" ref="S43666">_xlfn.IFS(LEFT(G43666,1)="L","記載要",LEFT(G43666,1)="W","記載要",G43666="","")</f>
        <v/>
      </c>
    </row>
    <row r="43667" spans="18:19">
      <c r="R43667" s="26" t="str">
        <f t="shared" si="2747"/>
        <v/>
      </c>
      <c r="S43667" s="26" t="str" cm="1">
        <f t="array" ref="S43667">_xlfn.IFS(LEFT(G43667,1)="L","記載要",LEFT(G43667,1)="W","記載要",G43667="","")</f>
        <v/>
      </c>
    </row>
    <row r="43668" spans="18:19">
      <c r="R43668" s="26" t="str">
        <f t="shared" si="2747"/>
        <v/>
      </c>
      <c r="S43668" s="26" t="str" cm="1">
        <f t="array" ref="S43668">_xlfn.IFS(LEFT(G43668,1)="L","記載要",LEFT(G43668,1)="W","記載要",G43668="","")</f>
        <v/>
      </c>
    </row>
    <row r="43669" spans="18:19">
      <c r="R43669" s="26" t="str">
        <f t="shared" si="2747"/>
        <v/>
      </c>
      <c r="S43669" s="26" t="str" cm="1">
        <f t="array" ref="S43669">_xlfn.IFS(LEFT(G43669,1)="L","記載要",LEFT(G43669,1)="W","記載要",G43669="","")</f>
        <v/>
      </c>
    </row>
    <row r="43670" spans="18:19">
      <c r="R43670" s="26" t="str">
        <f t="shared" si="2747"/>
        <v/>
      </c>
      <c r="S43670" s="26" t="str" cm="1">
        <f t="array" ref="S43670">_xlfn.IFS(LEFT(G43670,1)="L","記載要",LEFT(G43670,1)="W","記載要",G43670="","")</f>
        <v/>
      </c>
    </row>
    <row r="43671" spans="18:19">
      <c r="R43671" s="26" t="str">
        <f t="shared" si="2747"/>
        <v/>
      </c>
      <c r="S43671" s="26" t="str" cm="1">
        <f t="array" ref="S43671">_xlfn.IFS(LEFT(G43671,1)="L","記載要",LEFT(G43671,1)="W","記載要",G43671="","")</f>
        <v/>
      </c>
    </row>
    <row r="43672" spans="18:19">
      <c r="R43672" s="26" t="str">
        <f t="shared" si="2747"/>
        <v/>
      </c>
      <c r="S43672" s="26" t="str" cm="1">
        <f t="array" ref="S43672">_xlfn.IFS(LEFT(G43672,1)="L","記載要",LEFT(G43672,1)="W","記載要",G43672="","")</f>
        <v/>
      </c>
    </row>
    <row r="43673" spans="18:19">
      <c r="R43673" s="26" t="str">
        <f t="shared" si="2747"/>
        <v/>
      </c>
      <c r="S43673" s="26" t="str" cm="1">
        <f t="array" ref="S43673">_xlfn.IFS(LEFT(G43673,1)="L","記載要",LEFT(G43673,1)="W","記載要",G43673="","")</f>
        <v/>
      </c>
    </row>
    <row r="43674" spans="18:19">
      <c r="R43674" s="26" t="str">
        <f t="shared" si="2747"/>
        <v/>
      </c>
      <c r="S43674" s="26" t="str" cm="1">
        <f t="array" ref="S43674">_xlfn.IFS(LEFT(G43674,1)="L","記載要",LEFT(G43674,1)="W","記載要",G43674="","")</f>
        <v/>
      </c>
    </row>
    <row r="43675" spans="18:19">
      <c r="R43675" s="26" t="str">
        <f t="shared" si="2747"/>
        <v/>
      </c>
      <c r="S43675" s="26" t="str" cm="1">
        <f t="array" ref="S43675">_xlfn.IFS(LEFT(G43675,1)="L","記載要",LEFT(G43675,1)="W","記載要",G43675="","")</f>
        <v/>
      </c>
    </row>
    <row r="43676" spans="18:19">
      <c r="R43676" s="26" t="str">
        <f t="shared" si="2747"/>
        <v/>
      </c>
      <c r="S43676" s="26" t="str" cm="1">
        <f t="array" ref="S43676">_xlfn.IFS(LEFT(G43676,1)="L","記載要",LEFT(G43676,1)="W","記載要",G43676="","")</f>
        <v/>
      </c>
    </row>
    <row r="43677" spans="18:19">
      <c r="R43677" s="26" t="str">
        <f t="shared" si="2747"/>
        <v/>
      </c>
      <c r="S43677" s="26" t="str" cm="1">
        <f t="array" ref="S43677">_xlfn.IFS(LEFT(G43677,1)="L","記載要",LEFT(G43677,1)="W","記載要",G43677="","")</f>
        <v/>
      </c>
    </row>
    <row r="43678" spans="18:19">
      <c r="R43678" s="26" t="str">
        <f t="shared" si="2747"/>
        <v/>
      </c>
      <c r="S43678" s="26" t="str" cm="1">
        <f t="array" ref="S43678">_xlfn.IFS(LEFT(G43678,1)="L","記載要",LEFT(G43678,1)="W","記載要",G43678="","")</f>
        <v/>
      </c>
    </row>
    <row r="43679" spans="18:19">
      <c r="R43679" s="26" t="str">
        <f t="shared" si="2747"/>
        <v/>
      </c>
      <c r="S43679" s="26" t="str" cm="1">
        <f t="array" ref="S43679">_xlfn.IFS(LEFT(G43679,1)="L","記載要",LEFT(G43679,1)="W","記載要",G43679="","")</f>
        <v/>
      </c>
    </row>
    <row r="43680" spans="18:19">
      <c r="R43680" s="26" t="str">
        <f t="shared" si="2747"/>
        <v/>
      </c>
      <c r="S43680" s="26" t="str" cm="1">
        <f t="array" ref="S43680">_xlfn.IFS(LEFT(G43680,1)="L","記載要",LEFT(G43680,1)="W","記載要",G43680="","")</f>
        <v/>
      </c>
    </row>
    <row r="43681" spans="18:19">
      <c r="R43681" s="26" t="str">
        <f t="shared" si="2747"/>
        <v/>
      </c>
      <c r="S43681" s="26" t="str" cm="1">
        <f t="array" ref="S43681">_xlfn.IFS(LEFT(G43681,1)="L","記載要",LEFT(G43681,1)="W","記載要",G43681="","")</f>
        <v/>
      </c>
    </row>
    <row r="43682" spans="18:19">
      <c r="R43682" s="26" t="str">
        <f t="shared" si="2747"/>
        <v/>
      </c>
      <c r="S43682" s="26" t="str" cm="1">
        <f t="array" ref="S43682">_xlfn.IFS(LEFT(G43682,1)="L","記載要",LEFT(G43682,1)="W","記載要",G43682="","")</f>
        <v/>
      </c>
    </row>
    <row r="43683" spans="18:19">
      <c r="R43683" s="26" t="str">
        <f t="shared" si="2747"/>
        <v/>
      </c>
      <c r="S43683" s="26" t="str" cm="1">
        <f t="array" ref="S43683">_xlfn.IFS(LEFT(G43683,1)="L","記載要",LEFT(G43683,1)="W","記載要",G43683="","")</f>
        <v/>
      </c>
    </row>
    <row r="43684" spans="18:19">
      <c r="R43684" s="26" t="str">
        <f t="shared" si="2747"/>
        <v/>
      </c>
      <c r="S43684" s="26" t="str" cm="1">
        <f t="array" ref="S43684">_xlfn.IFS(LEFT(G43684,1)="L","記載要",LEFT(G43684,1)="W","記載要",G43684="","")</f>
        <v/>
      </c>
    </row>
    <row r="43685" spans="18:19">
      <c r="R43685" s="26" t="str">
        <f t="shared" si="2747"/>
        <v/>
      </c>
      <c r="S43685" s="26" t="str" cm="1">
        <f t="array" ref="S43685">_xlfn.IFS(LEFT(G43685,1)="L","記載要",LEFT(G43685,1)="W","記載要",G43685="","")</f>
        <v/>
      </c>
    </row>
    <row r="43686" spans="18:19">
      <c r="R43686" s="26" t="str">
        <f t="shared" si="2747"/>
        <v/>
      </c>
      <c r="S43686" s="26" t="str" cm="1">
        <f t="array" ref="S43686">_xlfn.IFS(LEFT(G43686,1)="L","記載要",LEFT(G43686,1)="W","記載要",G43686="","")</f>
        <v/>
      </c>
    </row>
    <row r="43687" spans="18:19">
      <c r="R43687" s="26" t="str">
        <f t="shared" si="2747"/>
        <v/>
      </c>
      <c r="S43687" s="26" t="str" cm="1">
        <f t="array" ref="S43687">_xlfn.IFS(LEFT(G43687,1)="L","記載要",LEFT(G43687,1)="W","記載要",G43687="","")</f>
        <v/>
      </c>
    </row>
    <row r="43688" spans="18:19">
      <c r="R43688" s="26" t="str">
        <f t="shared" si="2747"/>
        <v/>
      </c>
      <c r="S43688" s="26" t="str" cm="1">
        <f t="array" ref="S43688">_xlfn.IFS(LEFT(G43688,1)="L","記載要",LEFT(G43688,1)="W","記載要",G43688="","")</f>
        <v/>
      </c>
    </row>
    <row r="43689" spans="18:19">
      <c r="R43689" s="26" t="str">
        <f t="shared" si="2747"/>
        <v/>
      </c>
      <c r="S43689" s="26" t="str" cm="1">
        <f t="array" ref="S43689">_xlfn.IFS(LEFT(G43689,1)="L","記載要",LEFT(G43689,1)="W","記載要",G43689="","")</f>
        <v/>
      </c>
    </row>
    <row r="43690" spans="18:19">
      <c r="R43690" s="26" t="str">
        <f t="shared" si="2747"/>
        <v/>
      </c>
      <c r="S43690" s="26" t="str" cm="1">
        <f t="array" ref="S43690">_xlfn.IFS(LEFT(G43690,1)="L","記載要",LEFT(G43690,1)="W","記載要",G43690="","")</f>
        <v/>
      </c>
    </row>
    <row r="43691" spans="18:19">
      <c r="R43691" s="26" t="str">
        <f t="shared" si="2747"/>
        <v/>
      </c>
      <c r="S43691" s="26" t="str" cm="1">
        <f t="array" ref="S43691">_xlfn.IFS(LEFT(G43691,1)="L","記載要",LEFT(G43691,1)="W","記載要",G43691="","")</f>
        <v/>
      </c>
    </row>
    <row r="43692" spans="18:19">
      <c r="R43692" s="26" t="str">
        <f t="shared" si="2747"/>
        <v/>
      </c>
      <c r="S43692" s="26" t="str" cm="1">
        <f t="array" ref="S43692">_xlfn.IFS(LEFT(G43692,1)="L","記載要",LEFT(G43692,1)="W","記載要",G43692="","")</f>
        <v/>
      </c>
    </row>
    <row r="43693" spans="18:19">
      <c r="R43693" s="26" t="str">
        <f t="shared" si="2747"/>
        <v/>
      </c>
      <c r="S43693" s="26" t="str" cm="1">
        <f t="array" ref="S43693">_xlfn.IFS(LEFT(G43693,1)="L","記載要",LEFT(G43693,1)="W","記載要",G43693="","")</f>
        <v/>
      </c>
    </row>
    <row r="43694" spans="18:19">
      <c r="R43694" s="26" t="str">
        <f t="shared" si="2747"/>
        <v/>
      </c>
      <c r="S43694" s="26" t="str" cm="1">
        <f t="array" ref="S43694">_xlfn.IFS(LEFT(G43694,1)="L","記載要",LEFT(G43694,1)="W","記載要",G43694="","")</f>
        <v/>
      </c>
    </row>
    <row r="43695" spans="18:19">
      <c r="R43695" s="26" t="str">
        <f t="shared" si="2747"/>
        <v/>
      </c>
      <c r="S43695" s="26" t="str" cm="1">
        <f t="array" ref="S43695">_xlfn.IFS(LEFT(G43695,1)="L","記載要",LEFT(G43695,1)="W","記載要",G43695="","")</f>
        <v/>
      </c>
    </row>
    <row r="43696" spans="18:19">
      <c r="R43696" s="26" t="str">
        <f t="shared" si="2747"/>
        <v/>
      </c>
      <c r="S43696" s="26" t="str" cm="1">
        <f t="array" ref="S43696">_xlfn.IFS(LEFT(G43696,1)="L","記載要",LEFT(G43696,1)="W","記載要",G43696="","")</f>
        <v/>
      </c>
    </row>
    <row r="43697" spans="18:19">
      <c r="R43697" s="26" t="str">
        <f t="shared" si="2747"/>
        <v/>
      </c>
      <c r="S43697" s="26" t="str" cm="1">
        <f t="array" ref="S43697">_xlfn.IFS(LEFT(G43697,1)="L","記載要",LEFT(G43697,1)="W","記載要",G43697="","")</f>
        <v/>
      </c>
    </row>
    <row r="43698" spans="18:19">
      <c r="R43698" s="26" t="str">
        <f t="shared" si="2747"/>
        <v/>
      </c>
      <c r="S43698" s="26" t="str" cm="1">
        <f t="array" ref="S43698">_xlfn.IFS(LEFT(G43698,1)="L","記載要",LEFT(G43698,1)="W","記載要",G43698="","")</f>
        <v/>
      </c>
    </row>
    <row r="43699" spans="18:19">
      <c r="R43699" s="26" t="str">
        <f t="shared" si="2747"/>
        <v/>
      </c>
      <c r="S43699" s="26" t="str" cm="1">
        <f t="array" ref="S43699">_xlfn.IFS(LEFT(G43699,1)="L","記載要",LEFT(G43699,1)="W","記載要",G43699="","")</f>
        <v/>
      </c>
    </row>
    <row r="43700" spans="18:19">
      <c r="R43700" s="26" t="str">
        <f t="shared" si="2747"/>
        <v/>
      </c>
      <c r="S43700" s="26" t="str" cm="1">
        <f t="array" ref="S43700">_xlfn.IFS(LEFT(G43700,1)="L","記載要",LEFT(G43700,1)="W","記載要",G43700="","")</f>
        <v/>
      </c>
    </row>
    <row r="43701" spans="18:19">
      <c r="R43701" s="26" t="str">
        <f t="shared" si="2747"/>
        <v/>
      </c>
      <c r="S43701" s="26" t="str" cm="1">
        <f t="array" ref="S43701">_xlfn.IFS(LEFT(G43701,1)="L","記載要",LEFT(G43701,1)="W","記載要",G43701="","")</f>
        <v/>
      </c>
    </row>
    <row r="43702" spans="18:19">
      <c r="R43702" s="26" t="str">
        <f t="shared" si="2747"/>
        <v/>
      </c>
      <c r="S43702" s="26" t="str" cm="1">
        <f t="array" ref="S43702">_xlfn.IFS(LEFT(G43702,1)="L","記載要",LEFT(G43702,1)="W","記載要",G43702="","")</f>
        <v/>
      </c>
    </row>
    <row r="43703" spans="18:19">
      <c r="R43703" s="26" t="str">
        <f t="shared" si="2747"/>
        <v/>
      </c>
      <c r="S43703" s="26" t="str" cm="1">
        <f t="array" ref="S43703">_xlfn.IFS(LEFT(G43703,1)="L","記載要",LEFT(G43703,1)="W","記載要",G43703="","")</f>
        <v/>
      </c>
    </row>
    <row r="43704" spans="18:19">
      <c r="R43704" s="26" t="str">
        <f t="shared" si="2747"/>
        <v/>
      </c>
      <c r="S43704" s="26" t="str" cm="1">
        <f t="array" ref="S43704">_xlfn.IFS(LEFT(G43704,1)="L","記載要",LEFT(G43704,1)="W","記載要",G43704="","")</f>
        <v/>
      </c>
    </row>
    <row r="43705" spans="18:19">
      <c r="R43705" s="26" t="str">
        <f t="shared" si="2747"/>
        <v/>
      </c>
      <c r="S43705" s="26" t="str" cm="1">
        <f t="array" ref="S43705">_xlfn.IFS(LEFT(G43705,1)="L","記載要",LEFT(G43705,1)="W","記載要",G43705="","")</f>
        <v/>
      </c>
    </row>
    <row r="43706" spans="18:19">
      <c r="R43706" s="26" t="str">
        <f t="shared" si="2747"/>
        <v/>
      </c>
      <c r="S43706" s="26" t="str" cm="1">
        <f t="array" ref="S43706">_xlfn.IFS(LEFT(G43706,1)="L","記載要",LEFT(G43706,1)="W","記載要",G43706="","")</f>
        <v/>
      </c>
    </row>
    <row r="43707" spans="18:19">
      <c r="R43707" s="26" t="str">
        <f t="shared" si="2747"/>
        <v/>
      </c>
      <c r="S43707" s="26" t="str" cm="1">
        <f t="array" ref="S43707">_xlfn.IFS(LEFT(G43707,1)="L","記載要",LEFT(G43707,1)="W","記載要",G43707="","")</f>
        <v/>
      </c>
    </row>
    <row r="43708" spans="18:19">
      <c r="R43708" s="26" t="str">
        <f t="shared" si="2747"/>
        <v/>
      </c>
      <c r="S43708" s="26" t="str" cm="1">
        <f t="array" ref="S43708">_xlfn.IFS(LEFT(G43708,1)="L","記載要",LEFT(G43708,1)="W","記載要",G43708="","")</f>
        <v/>
      </c>
    </row>
    <row r="43709" spans="18:19">
      <c r="R43709" s="26" t="str">
        <f t="shared" si="2747"/>
        <v/>
      </c>
      <c r="S43709" s="26" t="str" cm="1">
        <f t="array" ref="S43709">_xlfn.IFS(LEFT(G43709,1)="L","記載要",LEFT(G43709,1)="W","記載要",G43709="","")</f>
        <v/>
      </c>
    </row>
    <row r="43710" spans="18:19">
      <c r="R43710" s="26" t="str">
        <f t="shared" si="2747"/>
        <v/>
      </c>
      <c r="S43710" s="26" t="str" cm="1">
        <f t="array" ref="S43710">_xlfn.IFS(LEFT(G43710,1)="L","記載要",LEFT(G43710,1)="W","記載要",G43710="","")</f>
        <v/>
      </c>
    </row>
    <row r="43711" spans="18:19">
      <c r="R43711" s="26" t="str">
        <f t="shared" si="2747"/>
        <v/>
      </c>
      <c r="S43711" s="26" t="str" cm="1">
        <f t="array" ref="S43711">_xlfn.IFS(LEFT(G43711,1)="L","記載要",LEFT(G43711,1)="W","記載要",G43711="","")</f>
        <v/>
      </c>
    </row>
    <row r="43712" spans="18:19">
      <c r="R43712" s="26" t="str">
        <f t="shared" si="2747"/>
        <v/>
      </c>
      <c r="S43712" s="26" t="str" cm="1">
        <f t="array" ref="S43712">_xlfn.IFS(LEFT(G43712,1)="L","記載要",LEFT(G43712,1)="W","記載要",G43712="","")</f>
        <v/>
      </c>
    </row>
    <row r="43713" spans="18:19">
      <c r="R43713" s="26" t="str">
        <f t="shared" si="2747"/>
        <v/>
      </c>
      <c r="S43713" s="26" t="str" cm="1">
        <f t="array" ref="S43713">_xlfn.IFS(LEFT(G43713,1)="L","記載要",LEFT(G43713,1)="W","記載要",G43713="","")</f>
        <v/>
      </c>
    </row>
    <row r="43714" spans="18:19">
      <c r="R43714" s="26" t="str">
        <f t="shared" si="2747"/>
        <v/>
      </c>
      <c r="S43714" s="26" t="str" cm="1">
        <f t="array" ref="S43714">_xlfn.IFS(LEFT(G43714,1)="L","記載要",LEFT(G43714,1)="W","記載要",G43714="","")</f>
        <v/>
      </c>
    </row>
    <row r="43715" spans="18:19">
      <c r="R43715" s="26" t="str">
        <f t="shared" si="2747"/>
        <v/>
      </c>
      <c r="S43715" s="26" t="str" cm="1">
        <f t="array" ref="S43715">_xlfn.IFS(LEFT(G43715,1)="L","記載要",LEFT(G43715,1)="W","記載要",G43715="","")</f>
        <v/>
      </c>
    </row>
    <row r="43716" spans="18:19">
      <c r="R43716" s="26" t="str">
        <f t="shared" si="2747"/>
        <v/>
      </c>
      <c r="S43716" s="26" t="str" cm="1">
        <f t="array" ref="S43716">_xlfn.IFS(LEFT(G43716,1)="L","記載要",LEFT(G43716,1)="W","記載要",G43716="","")</f>
        <v/>
      </c>
    </row>
    <row r="43717" spans="18:19">
      <c r="R43717" s="26" t="str">
        <f t="shared" si="2747"/>
        <v/>
      </c>
      <c r="S43717" s="26" t="str" cm="1">
        <f t="array" ref="S43717">_xlfn.IFS(LEFT(G43717,1)="L","記載要",LEFT(G43717,1)="W","記載要",G43717="","")</f>
        <v/>
      </c>
    </row>
    <row r="43718" spans="18:19">
      <c r="R43718" s="26" t="str">
        <f t="shared" si="2747"/>
        <v/>
      </c>
      <c r="S43718" s="26" t="str" cm="1">
        <f t="array" ref="S43718">_xlfn.IFS(LEFT(G43718,1)="L","記載要",LEFT(G43718,1)="W","記載要",G43718="","")</f>
        <v/>
      </c>
    </row>
    <row r="43719" spans="18:19">
      <c r="R43719" s="26" t="str">
        <f t="shared" si="2747"/>
        <v/>
      </c>
      <c r="S43719" s="26" t="str" cm="1">
        <f t="array" ref="S43719">_xlfn.IFS(LEFT(G43719,1)="L","記載要",LEFT(G43719,1)="W","記載要",G43719="","")</f>
        <v/>
      </c>
    </row>
    <row r="43720" spans="18:19">
      <c r="R43720" s="26" t="str">
        <f t="shared" ref="R43720:R43783" si="2748">IF(H43720="","","記載要")</f>
        <v/>
      </c>
      <c r="S43720" s="26" t="str" cm="1">
        <f t="array" ref="S43720">_xlfn.IFS(LEFT(G43720,1)="L","記載要",LEFT(G43720,1)="W","記載要",G43720="","")</f>
        <v/>
      </c>
    </row>
    <row r="43721" spans="18:19">
      <c r="R43721" s="26" t="str">
        <f t="shared" si="2748"/>
        <v/>
      </c>
      <c r="S43721" s="26" t="str" cm="1">
        <f t="array" ref="S43721">_xlfn.IFS(LEFT(G43721,1)="L","記載要",LEFT(G43721,1)="W","記載要",G43721="","")</f>
        <v/>
      </c>
    </row>
    <row r="43722" spans="18:19">
      <c r="R43722" s="26" t="str">
        <f t="shared" si="2748"/>
        <v/>
      </c>
      <c r="S43722" s="26" t="str" cm="1">
        <f t="array" ref="S43722">_xlfn.IFS(LEFT(G43722,1)="L","記載要",LEFT(G43722,1)="W","記載要",G43722="","")</f>
        <v/>
      </c>
    </row>
    <row r="43723" spans="18:19">
      <c r="R43723" s="26" t="str">
        <f t="shared" si="2748"/>
        <v/>
      </c>
      <c r="S43723" s="26" t="str" cm="1">
        <f t="array" ref="S43723">_xlfn.IFS(LEFT(G43723,1)="L","記載要",LEFT(G43723,1)="W","記載要",G43723="","")</f>
        <v/>
      </c>
    </row>
    <row r="43724" spans="18:19">
      <c r="R43724" s="26" t="str">
        <f t="shared" si="2748"/>
        <v/>
      </c>
      <c r="S43724" s="26" t="str" cm="1">
        <f t="array" ref="S43724">_xlfn.IFS(LEFT(G43724,1)="L","記載要",LEFT(G43724,1)="W","記載要",G43724="","")</f>
        <v/>
      </c>
    </row>
    <row r="43725" spans="18:19">
      <c r="R43725" s="26" t="str">
        <f t="shared" si="2748"/>
        <v/>
      </c>
      <c r="S43725" s="26" t="str" cm="1">
        <f t="array" ref="S43725">_xlfn.IFS(LEFT(G43725,1)="L","記載要",LEFT(G43725,1)="W","記載要",G43725="","")</f>
        <v/>
      </c>
    </row>
    <row r="43726" spans="18:19">
      <c r="R43726" s="26" t="str">
        <f t="shared" si="2748"/>
        <v/>
      </c>
      <c r="S43726" s="26" t="str" cm="1">
        <f t="array" ref="S43726">_xlfn.IFS(LEFT(G43726,1)="L","記載要",LEFT(G43726,1)="W","記載要",G43726="","")</f>
        <v/>
      </c>
    </row>
    <row r="43727" spans="18:19">
      <c r="R43727" s="26" t="str">
        <f t="shared" si="2748"/>
        <v/>
      </c>
      <c r="S43727" s="26" t="str" cm="1">
        <f t="array" ref="S43727">_xlfn.IFS(LEFT(G43727,1)="L","記載要",LEFT(G43727,1)="W","記載要",G43727="","")</f>
        <v/>
      </c>
    </row>
    <row r="43728" spans="18:19">
      <c r="R43728" s="26" t="str">
        <f t="shared" si="2748"/>
        <v/>
      </c>
      <c r="S43728" s="26" t="str" cm="1">
        <f t="array" ref="S43728">_xlfn.IFS(LEFT(G43728,1)="L","記載要",LEFT(G43728,1)="W","記載要",G43728="","")</f>
        <v/>
      </c>
    </row>
    <row r="43729" spans="18:19">
      <c r="R43729" s="26" t="str">
        <f t="shared" si="2748"/>
        <v/>
      </c>
      <c r="S43729" s="26" t="str" cm="1">
        <f t="array" ref="S43729">_xlfn.IFS(LEFT(G43729,1)="L","記載要",LEFT(G43729,1)="W","記載要",G43729="","")</f>
        <v/>
      </c>
    </row>
    <row r="43730" spans="18:19">
      <c r="R43730" s="26" t="str">
        <f t="shared" si="2748"/>
        <v/>
      </c>
      <c r="S43730" s="26" t="str" cm="1">
        <f t="array" ref="S43730">_xlfn.IFS(LEFT(G43730,1)="L","記載要",LEFT(G43730,1)="W","記載要",G43730="","")</f>
        <v/>
      </c>
    </row>
    <row r="43731" spans="18:19">
      <c r="R43731" s="26" t="str">
        <f t="shared" si="2748"/>
        <v/>
      </c>
      <c r="S43731" s="26" t="str" cm="1">
        <f t="array" ref="S43731">_xlfn.IFS(LEFT(G43731,1)="L","記載要",LEFT(G43731,1)="W","記載要",G43731="","")</f>
        <v/>
      </c>
    </row>
    <row r="43732" spans="18:19">
      <c r="R43732" s="26" t="str">
        <f t="shared" si="2748"/>
        <v/>
      </c>
      <c r="S43732" s="26" t="str" cm="1">
        <f t="array" ref="S43732">_xlfn.IFS(LEFT(G43732,1)="L","記載要",LEFT(G43732,1)="W","記載要",G43732="","")</f>
        <v/>
      </c>
    </row>
    <row r="43733" spans="18:19">
      <c r="R43733" s="26" t="str">
        <f t="shared" si="2748"/>
        <v/>
      </c>
      <c r="S43733" s="26" t="str" cm="1">
        <f t="array" ref="S43733">_xlfn.IFS(LEFT(G43733,1)="L","記載要",LEFT(G43733,1)="W","記載要",G43733="","")</f>
        <v/>
      </c>
    </row>
    <row r="43734" spans="18:19">
      <c r="R43734" s="26" t="str">
        <f t="shared" si="2748"/>
        <v/>
      </c>
      <c r="S43734" s="26" t="str" cm="1">
        <f t="array" ref="S43734">_xlfn.IFS(LEFT(G43734,1)="L","記載要",LEFT(G43734,1)="W","記載要",G43734="","")</f>
        <v/>
      </c>
    </row>
    <row r="43735" spans="18:19">
      <c r="R43735" s="26" t="str">
        <f t="shared" si="2748"/>
        <v/>
      </c>
      <c r="S43735" s="26" t="str" cm="1">
        <f t="array" ref="S43735">_xlfn.IFS(LEFT(G43735,1)="L","記載要",LEFT(G43735,1)="W","記載要",G43735="","")</f>
        <v/>
      </c>
    </row>
    <row r="43736" spans="18:19">
      <c r="R43736" s="26" t="str">
        <f t="shared" si="2748"/>
        <v/>
      </c>
      <c r="S43736" s="26" t="str" cm="1">
        <f t="array" ref="S43736">_xlfn.IFS(LEFT(G43736,1)="L","記載要",LEFT(G43736,1)="W","記載要",G43736="","")</f>
        <v/>
      </c>
    </row>
    <row r="43737" spans="18:19">
      <c r="R43737" s="26" t="str">
        <f t="shared" si="2748"/>
        <v/>
      </c>
      <c r="S43737" s="26" t="str" cm="1">
        <f t="array" ref="S43737">_xlfn.IFS(LEFT(G43737,1)="L","記載要",LEFT(G43737,1)="W","記載要",G43737="","")</f>
        <v/>
      </c>
    </row>
    <row r="43738" spans="18:19">
      <c r="R43738" s="26" t="str">
        <f t="shared" si="2748"/>
        <v/>
      </c>
      <c r="S43738" s="26" t="str" cm="1">
        <f t="array" ref="S43738">_xlfn.IFS(LEFT(G43738,1)="L","記載要",LEFT(G43738,1)="W","記載要",G43738="","")</f>
        <v/>
      </c>
    </row>
    <row r="43739" spans="18:19">
      <c r="R43739" s="26" t="str">
        <f t="shared" si="2748"/>
        <v/>
      </c>
      <c r="S43739" s="26" t="str" cm="1">
        <f t="array" ref="S43739">_xlfn.IFS(LEFT(G43739,1)="L","記載要",LEFT(G43739,1)="W","記載要",G43739="","")</f>
        <v/>
      </c>
    </row>
    <row r="43740" spans="18:19">
      <c r="R43740" s="26" t="str">
        <f t="shared" si="2748"/>
        <v/>
      </c>
      <c r="S43740" s="26" t="str" cm="1">
        <f t="array" ref="S43740">_xlfn.IFS(LEFT(G43740,1)="L","記載要",LEFT(G43740,1)="W","記載要",G43740="","")</f>
        <v/>
      </c>
    </row>
    <row r="43741" spans="18:19">
      <c r="R43741" s="26" t="str">
        <f t="shared" si="2748"/>
        <v/>
      </c>
      <c r="S43741" s="26" t="str" cm="1">
        <f t="array" ref="S43741">_xlfn.IFS(LEFT(G43741,1)="L","記載要",LEFT(G43741,1)="W","記載要",G43741="","")</f>
        <v/>
      </c>
    </row>
    <row r="43742" spans="18:19">
      <c r="R43742" s="26" t="str">
        <f t="shared" si="2748"/>
        <v/>
      </c>
      <c r="S43742" s="26" t="str" cm="1">
        <f t="array" ref="S43742">_xlfn.IFS(LEFT(G43742,1)="L","記載要",LEFT(G43742,1)="W","記載要",G43742="","")</f>
        <v/>
      </c>
    </row>
    <row r="43743" spans="18:19">
      <c r="R43743" s="26" t="str">
        <f t="shared" si="2748"/>
        <v/>
      </c>
      <c r="S43743" s="26" t="str" cm="1">
        <f t="array" ref="S43743">_xlfn.IFS(LEFT(G43743,1)="L","記載要",LEFT(G43743,1)="W","記載要",G43743="","")</f>
        <v/>
      </c>
    </row>
    <row r="43744" spans="18:19">
      <c r="R43744" s="26" t="str">
        <f t="shared" si="2748"/>
        <v/>
      </c>
      <c r="S43744" s="26" t="str" cm="1">
        <f t="array" ref="S43744">_xlfn.IFS(LEFT(G43744,1)="L","記載要",LEFT(G43744,1)="W","記載要",G43744="","")</f>
        <v/>
      </c>
    </row>
    <row r="43745" spans="18:19">
      <c r="R43745" s="26" t="str">
        <f t="shared" si="2748"/>
        <v/>
      </c>
      <c r="S43745" s="26" t="str" cm="1">
        <f t="array" ref="S43745">_xlfn.IFS(LEFT(G43745,1)="L","記載要",LEFT(G43745,1)="W","記載要",G43745="","")</f>
        <v/>
      </c>
    </row>
    <row r="43746" spans="18:19">
      <c r="R43746" s="26" t="str">
        <f t="shared" si="2748"/>
        <v/>
      </c>
      <c r="S43746" s="26" t="str" cm="1">
        <f t="array" ref="S43746">_xlfn.IFS(LEFT(G43746,1)="L","記載要",LEFT(G43746,1)="W","記載要",G43746="","")</f>
        <v/>
      </c>
    </row>
    <row r="43747" spans="18:19">
      <c r="R43747" s="26" t="str">
        <f t="shared" si="2748"/>
        <v/>
      </c>
      <c r="S43747" s="26" t="str" cm="1">
        <f t="array" ref="S43747">_xlfn.IFS(LEFT(G43747,1)="L","記載要",LEFT(G43747,1)="W","記載要",G43747="","")</f>
        <v/>
      </c>
    </row>
    <row r="43748" spans="18:19">
      <c r="R43748" s="26" t="str">
        <f t="shared" si="2748"/>
        <v/>
      </c>
      <c r="S43748" s="26" t="str" cm="1">
        <f t="array" ref="S43748">_xlfn.IFS(LEFT(G43748,1)="L","記載要",LEFT(G43748,1)="W","記載要",G43748="","")</f>
        <v/>
      </c>
    </row>
    <row r="43749" spans="18:19">
      <c r="R43749" s="26" t="str">
        <f t="shared" si="2748"/>
        <v/>
      </c>
      <c r="S43749" s="26" t="str" cm="1">
        <f t="array" ref="S43749">_xlfn.IFS(LEFT(G43749,1)="L","記載要",LEFT(G43749,1)="W","記載要",G43749="","")</f>
        <v/>
      </c>
    </row>
    <row r="43750" spans="18:19">
      <c r="R43750" s="26" t="str">
        <f t="shared" si="2748"/>
        <v/>
      </c>
      <c r="S43750" s="26" t="str" cm="1">
        <f t="array" ref="S43750">_xlfn.IFS(LEFT(G43750,1)="L","記載要",LEFT(G43750,1)="W","記載要",G43750="","")</f>
        <v/>
      </c>
    </row>
    <row r="43751" spans="18:19">
      <c r="R43751" s="26" t="str">
        <f t="shared" si="2748"/>
        <v/>
      </c>
      <c r="S43751" s="26" t="str" cm="1">
        <f t="array" ref="S43751">_xlfn.IFS(LEFT(G43751,1)="L","記載要",LEFT(G43751,1)="W","記載要",G43751="","")</f>
        <v/>
      </c>
    </row>
    <row r="43752" spans="18:19">
      <c r="R43752" s="26" t="str">
        <f t="shared" si="2748"/>
        <v/>
      </c>
      <c r="S43752" s="26" t="str" cm="1">
        <f t="array" ref="S43752">_xlfn.IFS(LEFT(G43752,1)="L","記載要",LEFT(G43752,1)="W","記載要",G43752="","")</f>
        <v/>
      </c>
    </row>
    <row r="43753" spans="18:19">
      <c r="R43753" s="26" t="str">
        <f t="shared" si="2748"/>
        <v/>
      </c>
      <c r="S43753" s="26" t="str" cm="1">
        <f t="array" ref="S43753">_xlfn.IFS(LEFT(G43753,1)="L","記載要",LEFT(G43753,1)="W","記載要",G43753="","")</f>
        <v/>
      </c>
    </row>
    <row r="43754" spans="18:19">
      <c r="R43754" s="26" t="str">
        <f t="shared" si="2748"/>
        <v/>
      </c>
      <c r="S43754" s="26" t="str" cm="1">
        <f t="array" ref="S43754">_xlfn.IFS(LEFT(G43754,1)="L","記載要",LEFT(G43754,1)="W","記載要",G43754="","")</f>
        <v/>
      </c>
    </row>
    <row r="43755" spans="18:19">
      <c r="R43755" s="26" t="str">
        <f t="shared" si="2748"/>
        <v/>
      </c>
      <c r="S43755" s="26" t="str" cm="1">
        <f t="array" ref="S43755">_xlfn.IFS(LEFT(G43755,1)="L","記載要",LEFT(G43755,1)="W","記載要",G43755="","")</f>
        <v/>
      </c>
    </row>
    <row r="43756" spans="18:19">
      <c r="R43756" s="26" t="str">
        <f t="shared" si="2748"/>
        <v/>
      </c>
      <c r="S43756" s="26" t="str" cm="1">
        <f t="array" ref="S43756">_xlfn.IFS(LEFT(G43756,1)="L","記載要",LEFT(G43756,1)="W","記載要",G43756="","")</f>
        <v/>
      </c>
    </row>
    <row r="43757" spans="18:19">
      <c r="R43757" s="26" t="str">
        <f t="shared" si="2748"/>
        <v/>
      </c>
      <c r="S43757" s="26" t="str" cm="1">
        <f t="array" ref="S43757">_xlfn.IFS(LEFT(G43757,1)="L","記載要",LEFT(G43757,1)="W","記載要",G43757="","")</f>
        <v/>
      </c>
    </row>
    <row r="43758" spans="18:19">
      <c r="R43758" s="26" t="str">
        <f t="shared" si="2748"/>
        <v/>
      </c>
      <c r="S43758" s="26" t="str" cm="1">
        <f t="array" ref="S43758">_xlfn.IFS(LEFT(G43758,1)="L","記載要",LEFT(G43758,1)="W","記載要",G43758="","")</f>
        <v/>
      </c>
    </row>
    <row r="43759" spans="18:19">
      <c r="R43759" s="26" t="str">
        <f t="shared" si="2748"/>
        <v/>
      </c>
      <c r="S43759" s="26" t="str" cm="1">
        <f t="array" ref="S43759">_xlfn.IFS(LEFT(G43759,1)="L","記載要",LEFT(G43759,1)="W","記載要",G43759="","")</f>
        <v/>
      </c>
    </row>
    <row r="43760" spans="18:19">
      <c r="R43760" s="26" t="str">
        <f t="shared" si="2748"/>
        <v/>
      </c>
      <c r="S43760" s="26" t="str" cm="1">
        <f t="array" ref="S43760">_xlfn.IFS(LEFT(G43760,1)="L","記載要",LEFT(G43760,1)="W","記載要",G43760="","")</f>
        <v/>
      </c>
    </row>
    <row r="43761" spans="18:19">
      <c r="R43761" s="26" t="str">
        <f t="shared" si="2748"/>
        <v/>
      </c>
      <c r="S43761" s="26" t="str" cm="1">
        <f t="array" ref="S43761">_xlfn.IFS(LEFT(G43761,1)="L","記載要",LEFT(G43761,1)="W","記載要",G43761="","")</f>
        <v/>
      </c>
    </row>
    <row r="43762" spans="18:19">
      <c r="R43762" s="26" t="str">
        <f t="shared" si="2748"/>
        <v/>
      </c>
      <c r="S43762" s="26" t="str" cm="1">
        <f t="array" ref="S43762">_xlfn.IFS(LEFT(G43762,1)="L","記載要",LEFT(G43762,1)="W","記載要",G43762="","")</f>
        <v/>
      </c>
    </row>
    <row r="43763" spans="18:19">
      <c r="R43763" s="26" t="str">
        <f t="shared" si="2748"/>
        <v/>
      </c>
      <c r="S43763" s="26" t="str" cm="1">
        <f t="array" ref="S43763">_xlfn.IFS(LEFT(G43763,1)="L","記載要",LEFT(G43763,1)="W","記載要",G43763="","")</f>
        <v/>
      </c>
    </row>
    <row r="43764" spans="18:19">
      <c r="R43764" s="26" t="str">
        <f t="shared" si="2748"/>
        <v/>
      </c>
      <c r="S43764" s="26" t="str" cm="1">
        <f t="array" ref="S43764">_xlfn.IFS(LEFT(G43764,1)="L","記載要",LEFT(G43764,1)="W","記載要",G43764="","")</f>
        <v/>
      </c>
    </row>
    <row r="43765" spans="18:19">
      <c r="R43765" s="26" t="str">
        <f t="shared" si="2748"/>
        <v/>
      </c>
      <c r="S43765" s="26" t="str" cm="1">
        <f t="array" ref="S43765">_xlfn.IFS(LEFT(G43765,1)="L","記載要",LEFT(G43765,1)="W","記載要",G43765="","")</f>
        <v/>
      </c>
    </row>
    <row r="43766" spans="18:19">
      <c r="R43766" s="26" t="str">
        <f t="shared" si="2748"/>
        <v/>
      </c>
      <c r="S43766" s="26" t="str" cm="1">
        <f t="array" ref="S43766">_xlfn.IFS(LEFT(G43766,1)="L","記載要",LEFT(G43766,1)="W","記載要",G43766="","")</f>
        <v/>
      </c>
    </row>
    <row r="43767" spans="18:19">
      <c r="R43767" s="26" t="str">
        <f t="shared" si="2748"/>
        <v/>
      </c>
      <c r="S43767" s="26" t="str" cm="1">
        <f t="array" ref="S43767">_xlfn.IFS(LEFT(G43767,1)="L","記載要",LEFT(G43767,1)="W","記載要",G43767="","")</f>
        <v/>
      </c>
    </row>
    <row r="43768" spans="18:19">
      <c r="R43768" s="26" t="str">
        <f t="shared" si="2748"/>
        <v/>
      </c>
      <c r="S43768" s="26" t="str" cm="1">
        <f t="array" ref="S43768">_xlfn.IFS(LEFT(G43768,1)="L","記載要",LEFT(G43768,1)="W","記載要",G43768="","")</f>
        <v/>
      </c>
    </row>
    <row r="43769" spans="18:19">
      <c r="R43769" s="26" t="str">
        <f t="shared" si="2748"/>
        <v/>
      </c>
      <c r="S43769" s="26" t="str" cm="1">
        <f t="array" ref="S43769">_xlfn.IFS(LEFT(G43769,1)="L","記載要",LEFT(G43769,1)="W","記載要",G43769="","")</f>
        <v/>
      </c>
    </row>
    <row r="43770" spans="18:19">
      <c r="R43770" s="26" t="str">
        <f t="shared" si="2748"/>
        <v/>
      </c>
      <c r="S43770" s="26" t="str" cm="1">
        <f t="array" ref="S43770">_xlfn.IFS(LEFT(G43770,1)="L","記載要",LEFT(G43770,1)="W","記載要",G43770="","")</f>
        <v/>
      </c>
    </row>
    <row r="43771" spans="18:19">
      <c r="R43771" s="26" t="str">
        <f t="shared" si="2748"/>
        <v/>
      </c>
      <c r="S43771" s="26" t="str" cm="1">
        <f t="array" ref="S43771">_xlfn.IFS(LEFT(G43771,1)="L","記載要",LEFT(G43771,1)="W","記載要",G43771="","")</f>
        <v/>
      </c>
    </row>
    <row r="43772" spans="18:19">
      <c r="R43772" s="26" t="str">
        <f t="shared" si="2748"/>
        <v/>
      </c>
      <c r="S43772" s="26" t="str" cm="1">
        <f t="array" ref="S43772">_xlfn.IFS(LEFT(G43772,1)="L","記載要",LEFT(G43772,1)="W","記載要",G43772="","")</f>
        <v/>
      </c>
    </row>
    <row r="43773" spans="18:19">
      <c r="R43773" s="26" t="str">
        <f t="shared" si="2748"/>
        <v/>
      </c>
      <c r="S43773" s="26" t="str" cm="1">
        <f t="array" ref="S43773">_xlfn.IFS(LEFT(G43773,1)="L","記載要",LEFT(G43773,1)="W","記載要",G43773="","")</f>
        <v/>
      </c>
    </row>
    <row r="43774" spans="18:19">
      <c r="R43774" s="26" t="str">
        <f t="shared" si="2748"/>
        <v/>
      </c>
      <c r="S43774" s="26" t="str" cm="1">
        <f t="array" ref="S43774">_xlfn.IFS(LEFT(G43774,1)="L","記載要",LEFT(G43774,1)="W","記載要",G43774="","")</f>
        <v/>
      </c>
    </row>
    <row r="43775" spans="18:19">
      <c r="R43775" s="26" t="str">
        <f t="shared" si="2748"/>
        <v/>
      </c>
      <c r="S43775" s="26" t="str" cm="1">
        <f t="array" ref="S43775">_xlfn.IFS(LEFT(G43775,1)="L","記載要",LEFT(G43775,1)="W","記載要",G43775="","")</f>
        <v/>
      </c>
    </row>
    <row r="43776" spans="18:19">
      <c r="R43776" s="26" t="str">
        <f t="shared" si="2748"/>
        <v/>
      </c>
      <c r="S43776" s="26" t="str" cm="1">
        <f t="array" ref="S43776">_xlfn.IFS(LEFT(G43776,1)="L","記載要",LEFT(G43776,1)="W","記載要",G43776="","")</f>
        <v/>
      </c>
    </row>
    <row r="43777" spans="18:19">
      <c r="R43777" s="26" t="str">
        <f t="shared" si="2748"/>
        <v/>
      </c>
      <c r="S43777" s="26" t="str" cm="1">
        <f t="array" ref="S43777">_xlfn.IFS(LEFT(G43777,1)="L","記載要",LEFT(G43777,1)="W","記載要",G43777="","")</f>
        <v/>
      </c>
    </row>
    <row r="43778" spans="18:19">
      <c r="R43778" s="26" t="str">
        <f t="shared" si="2748"/>
        <v/>
      </c>
      <c r="S43778" s="26" t="str" cm="1">
        <f t="array" ref="S43778">_xlfn.IFS(LEFT(G43778,1)="L","記載要",LEFT(G43778,1)="W","記載要",G43778="","")</f>
        <v/>
      </c>
    </row>
    <row r="43779" spans="18:19">
      <c r="R43779" s="26" t="str">
        <f t="shared" si="2748"/>
        <v/>
      </c>
      <c r="S43779" s="26" t="str" cm="1">
        <f t="array" ref="S43779">_xlfn.IFS(LEFT(G43779,1)="L","記載要",LEFT(G43779,1)="W","記載要",G43779="","")</f>
        <v/>
      </c>
    </row>
    <row r="43780" spans="18:19">
      <c r="R43780" s="26" t="str">
        <f t="shared" si="2748"/>
        <v/>
      </c>
      <c r="S43780" s="26" t="str" cm="1">
        <f t="array" ref="S43780">_xlfn.IFS(LEFT(G43780,1)="L","記載要",LEFT(G43780,1)="W","記載要",G43780="","")</f>
        <v/>
      </c>
    </row>
    <row r="43781" spans="18:19">
      <c r="R43781" s="26" t="str">
        <f t="shared" si="2748"/>
        <v/>
      </c>
      <c r="S43781" s="26" t="str" cm="1">
        <f t="array" ref="S43781">_xlfn.IFS(LEFT(G43781,1)="L","記載要",LEFT(G43781,1)="W","記載要",G43781="","")</f>
        <v/>
      </c>
    </row>
    <row r="43782" spans="18:19">
      <c r="R43782" s="26" t="str">
        <f t="shared" si="2748"/>
        <v/>
      </c>
      <c r="S43782" s="26" t="str" cm="1">
        <f t="array" ref="S43782">_xlfn.IFS(LEFT(G43782,1)="L","記載要",LEFT(G43782,1)="W","記載要",G43782="","")</f>
        <v/>
      </c>
    </row>
    <row r="43783" spans="18:19">
      <c r="R43783" s="26" t="str">
        <f t="shared" si="2748"/>
        <v/>
      </c>
      <c r="S43783" s="26" t="str" cm="1">
        <f t="array" ref="S43783">_xlfn.IFS(LEFT(G43783,1)="L","記載要",LEFT(G43783,1)="W","記載要",G43783="","")</f>
        <v/>
      </c>
    </row>
    <row r="43784" spans="18:19">
      <c r="R43784" s="26" t="str">
        <f t="shared" ref="R43784:R43847" si="2749">IF(H43784="","","記載要")</f>
        <v/>
      </c>
      <c r="S43784" s="26" t="str" cm="1">
        <f t="array" ref="S43784">_xlfn.IFS(LEFT(G43784,1)="L","記載要",LEFT(G43784,1)="W","記載要",G43784="","")</f>
        <v/>
      </c>
    </row>
    <row r="43785" spans="18:19">
      <c r="R43785" s="26" t="str">
        <f t="shared" si="2749"/>
        <v/>
      </c>
      <c r="S43785" s="26" t="str" cm="1">
        <f t="array" ref="S43785">_xlfn.IFS(LEFT(G43785,1)="L","記載要",LEFT(G43785,1)="W","記載要",G43785="","")</f>
        <v/>
      </c>
    </row>
    <row r="43786" spans="18:19">
      <c r="R43786" s="26" t="str">
        <f t="shared" si="2749"/>
        <v/>
      </c>
      <c r="S43786" s="26" t="str" cm="1">
        <f t="array" ref="S43786">_xlfn.IFS(LEFT(G43786,1)="L","記載要",LEFT(G43786,1)="W","記載要",G43786="","")</f>
        <v/>
      </c>
    </row>
    <row r="43787" spans="18:19">
      <c r="R43787" s="26" t="str">
        <f t="shared" si="2749"/>
        <v/>
      </c>
      <c r="S43787" s="26" t="str" cm="1">
        <f t="array" ref="S43787">_xlfn.IFS(LEFT(G43787,1)="L","記載要",LEFT(G43787,1)="W","記載要",G43787="","")</f>
        <v/>
      </c>
    </row>
    <row r="43788" spans="18:19">
      <c r="R43788" s="26" t="str">
        <f t="shared" si="2749"/>
        <v/>
      </c>
      <c r="S43788" s="26" t="str" cm="1">
        <f t="array" ref="S43788">_xlfn.IFS(LEFT(G43788,1)="L","記載要",LEFT(G43788,1)="W","記載要",G43788="","")</f>
        <v/>
      </c>
    </row>
    <row r="43789" spans="18:19">
      <c r="R43789" s="26" t="str">
        <f t="shared" si="2749"/>
        <v/>
      </c>
      <c r="S43789" s="26" t="str" cm="1">
        <f t="array" ref="S43789">_xlfn.IFS(LEFT(G43789,1)="L","記載要",LEFT(G43789,1)="W","記載要",G43789="","")</f>
        <v/>
      </c>
    </row>
    <row r="43790" spans="18:19">
      <c r="R43790" s="26" t="str">
        <f t="shared" si="2749"/>
        <v/>
      </c>
      <c r="S43790" s="26" t="str" cm="1">
        <f t="array" ref="S43790">_xlfn.IFS(LEFT(G43790,1)="L","記載要",LEFT(G43790,1)="W","記載要",G43790="","")</f>
        <v/>
      </c>
    </row>
    <row r="43791" spans="18:19">
      <c r="R43791" s="26" t="str">
        <f t="shared" si="2749"/>
        <v/>
      </c>
      <c r="S43791" s="26" t="str" cm="1">
        <f t="array" ref="S43791">_xlfn.IFS(LEFT(G43791,1)="L","記載要",LEFT(G43791,1)="W","記載要",G43791="","")</f>
        <v/>
      </c>
    </row>
    <row r="43792" spans="18:19">
      <c r="R43792" s="26" t="str">
        <f t="shared" si="2749"/>
        <v/>
      </c>
      <c r="S43792" s="26" t="str" cm="1">
        <f t="array" ref="S43792">_xlfn.IFS(LEFT(G43792,1)="L","記載要",LEFT(G43792,1)="W","記載要",G43792="","")</f>
        <v/>
      </c>
    </row>
    <row r="43793" spans="18:19">
      <c r="R43793" s="26" t="str">
        <f t="shared" si="2749"/>
        <v/>
      </c>
      <c r="S43793" s="26" t="str" cm="1">
        <f t="array" ref="S43793">_xlfn.IFS(LEFT(G43793,1)="L","記載要",LEFT(G43793,1)="W","記載要",G43793="","")</f>
        <v/>
      </c>
    </row>
    <row r="43794" spans="18:19">
      <c r="R43794" s="26" t="str">
        <f t="shared" si="2749"/>
        <v/>
      </c>
      <c r="S43794" s="26" t="str" cm="1">
        <f t="array" ref="S43794">_xlfn.IFS(LEFT(G43794,1)="L","記載要",LEFT(G43794,1)="W","記載要",G43794="","")</f>
        <v/>
      </c>
    </row>
    <row r="43795" spans="18:19">
      <c r="R43795" s="26" t="str">
        <f t="shared" si="2749"/>
        <v/>
      </c>
      <c r="S43795" s="26" t="str" cm="1">
        <f t="array" ref="S43795">_xlfn.IFS(LEFT(G43795,1)="L","記載要",LEFT(G43795,1)="W","記載要",G43795="","")</f>
        <v/>
      </c>
    </row>
    <row r="43796" spans="18:19">
      <c r="R43796" s="26" t="str">
        <f t="shared" si="2749"/>
        <v/>
      </c>
      <c r="S43796" s="26" t="str" cm="1">
        <f t="array" ref="S43796">_xlfn.IFS(LEFT(G43796,1)="L","記載要",LEFT(G43796,1)="W","記載要",G43796="","")</f>
        <v/>
      </c>
    </row>
    <row r="43797" spans="18:19">
      <c r="R43797" s="26" t="str">
        <f t="shared" si="2749"/>
        <v/>
      </c>
      <c r="S43797" s="26" t="str" cm="1">
        <f t="array" ref="S43797">_xlfn.IFS(LEFT(G43797,1)="L","記載要",LEFT(G43797,1)="W","記載要",G43797="","")</f>
        <v/>
      </c>
    </row>
    <row r="43798" spans="18:19">
      <c r="R43798" s="26" t="str">
        <f t="shared" si="2749"/>
        <v/>
      </c>
      <c r="S43798" s="26" t="str" cm="1">
        <f t="array" ref="S43798">_xlfn.IFS(LEFT(G43798,1)="L","記載要",LEFT(G43798,1)="W","記載要",G43798="","")</f>
        <v/>
      </c>
    </row>
    <row r="43799" spans="18:19">
      <c r="R43799" s="26" t="str">
        <f t="shared" si="2749"/>
        <v/>
      </c>
      <c r="S43799" s="26" t="str" cm="1">
        <f t="array" ref="S43799">_xlfn.IFS(LEFT(G43799,1)="L","記載要",LEFT(G43799,1)="W","記載要",G43799="","")</f>
        <v/>
      </c>
    </row>
    <row r="43800" spans="18:19">
      <c r="R43800" s="26" t="str">
        <f t="shared" si="2749"/>
        <v/>
      </c>
      <c r="S43800" s="26" t="str" cm="1">
        <f t="array" ref="S43800">_xlfn.IFS(LEFT(G43800,1)="L","記載要",LEFT(G43800,1)="W","記載要",G43800="","")</f>
        <v/>
      </c>
    </row>
    <row r="43801" spans="18:19">
      <c r="R43801" s="26" t="str">
        <f t="shared" si="2749"/>
        <v/>
      </c>
      <c r="S43801" s="26" t="str" cm="1">
        <f t="array" ref="S43801">_xlfn.IFS(LEFT(G43801,1)="L","記載要",LEFT(G43801,1)="W","記載要",G43801="","")</f>
        <v/>
      </c>
    </row>
    <row r="43802" spans="18:19">
      <c r="R43802" s="26" t="str">
        <f t="shared" si="2749"/>
        <v/>
      </c>
      <c r="S43802" s="26" t="str" cm="1">
        <f t="array" ref="S43802">_xlfn.IFS(LEFT(G43802,1)="L","記載要",LEFT(G43802,1)="W","記載要",G43802="","")</f>
        <v/>
      </c>
    </row>
    <row r="43803" spans="18:19">
      <c r="R43803" s="26" t="str">
        <f t="shared" si="2749"/>
        <v/>
      </c>
      <c r="S43803" s="26" t="str" cm="1">
        <f t="array" ref="S43803">_xlfn.IFS(LEFT(G43803,1)="L","記載要",LEFT(G43803,1)="W","記載要",G43803="","")</f>
        <v/>
      </c>
    </row>
    <row r="43804" spans="18:19">
      <c r="R43804" s="26" t="str">
        <f t="shared" si="2749"/>
        <v/>
      </c>
      <c r="S43804" s="26" t="str" cm="1">
        <f t="array" ref="S43804">_xlfn.IFS(LEFT(G43804,1)="L","記載要",LEFT(G43804,1)="W","記載要",G43804="","")</f>
        <v/>
      </c>
    </row>
    <row r="43805" spans="18:19">
      <c r="R43805" s="26" t="str">
        <f t="shared" si="2749"/>
        <v/>
      </c>
      <c r="S43805" s="26" t="str" cm="1">
        <f t="array" ref="S43805">_xlfn.IFS(LEFT(G43805,1)="L","記載要",LEFT(G43805,1)="W","記載要",G43805="","")</f>
        <v/>
      </c>
    </row>
    <row r="43806" spans="18:19">
      <c r="R43806" s="26" t="str">
        <f t="shared" si="2749"/>
        <v/>
      </c>
      <c r="S43806" s="26" t="str" cm="1">
        <f t="array" ref="S43806">_xlfn.IFS(LEFT(G43806,1)="L","記載要",LEFT(G43806,1)="W","記載要",G43806="","")</f>
        <v/>
      </c>
    </row>
    <row r="43807" spans="18:19">
      <c r="R43807" s="26" t="str">
        <f t="shared" si="2749"/>
        <v/>
      </c>
      <c r="S43807" s="26" t="str" cm="1">
        <f t="array" ref="S43807">_xlfn.IFS(LEFT(G43807,1)="L","記載要",LEFT(G43807,1)="W","記載要",G43807="","")</f>
        <v/>
      </c>
    </row>
    <row r="43808" spans="18:19">
      <c r="R43808" s="26" t="str">
        <f t="shared" si="2749"/>
        <v/>
      </c>
      <c r="S43808" s="26" t="str" cm="1">
        <f t="array" ref="S43808">_xlfn.IFS(LEFT(G43808,1)="L","記載要",LEFT(G43808,1)="W","記載要",G43808="","")</f>
        <v/>
      </c>
    </row>
    <row r="43809" spans="18:19">
      <c r="R43809" s="26" t="str">
        <f t="shared" si="2749"/>
        <v/>
      </c>
      <c r="S43809" s="26" t="str" cm="1">
        <f t="array" ref="S43809">_xlfn.IFS(LEFT(G43809,1)="L","記載要",LEFT(G43809,1)="W","記載要",G43809="","")</f>
        <v/>
      </c>
    </row>
    <row r="43810" spans="18:19">
      <c r="R43810" s="26" t="str">
        <f t="shared" si="2749"/>
        <v/>
      </c>
      <c r="S43810" s="26" t="str" cm="1">
        <f t="array" ref="S43810">_xlfn.IFS(LEFT(G43810,1)="L","記載要",LEFT(G43810,1)="W","記載要",G43810="","")</f>
        <v/>
      </c>
    </row>
    <row r="43811" spans="18:19">
      <c r="R43811" s="26" t="str">
        <f t="shared" si="2749"/>
        <v/>
      </c>
      <c r="S43811" s="26" t="str" cm="1">
        <f t="array" ref="S43811">_xlfn.IFS(LEFT(G43811,1)="L","記載要",LEFT(G43811,1)="W","記載要",G43811="","")</f>
        <v/>
      </c>
    </row>
    <row r="43812" spans="18:19">
      <c r="R43812" s="26" t="str">
        <f t="shared" si="2749"/>
        <v/>
      </c>
      <c r="S43812" s="26" t="str" cm="1">
        <f t="array" ref="S43812">_xlfn.IFS(LEFT(G43812,1)="L","記載要",LEFT(G43812,1)="W","記載要",G43812="","")</f>
        <v/>
      </c>
    </row>
    <row r="43813" spans="18:19">
      <c r="R43813" s="26" t="str">
        <f t="shared" si="2749"/>
        <v/>
      </c>
      <c r="S43813" s="26" t="str" cm="1">
        <f t="array" ref="S43813">_xlfn.IFS(LEFT(G43813,1)="L","記載要",LEFT(G43813,1)="W","記載要",G43813="","")</f>
        <v/>
      </c>
    </row>
    <row r="43814" spans="18:19">
      <c r="R43814" s="26" t="str">
        <f t="shared" si="2749"/>
        <v/>
      </c>
      <c r="S43814" s="26" t="str" cm="1">
        <f t="array" ref="S43814">_xlfn.IFS(LEFT(G43814,1)="L","記載要",LEFT(G43814,1)="W","記載要",G43814="","")</f>
        <v/>
      </c>
    </row>
    <row r="43815" spans="18:19">
      <c r="R43815" s="26" t="str">
        <f t="shared" si="2749"/>
        <v/>
      </c>
      <c r="S43815" s="26" t="str" cm="1">
        <f t="array" ref="S43815">_xlfn.IFS(LEFT(G43815,1)="L","記載要",LEFT(G43815,1)="W","記載要",G43815="","")</f>
        <v/>
      </c>
    </row>
    <row r="43816" spans="18:19">
      <c r="R43816" s="26" t="str">
        <f t="shared" si="2749"/>
        <v/>
      </c>
      <c r="S43816" s="26" t="str" cm="1">
        <f t="array" ref="S43816">_xlfn.IFS(LEFT(G43816,1)="L","記載要",LEFT(G43816,1)="W","記載要",G43816="","")</f>
        <v/>
      </c>
    </row>
    <row r="43817" spans="18:19">
      <c r="R43817" s="26" t="str">
        <f t="shared" si="2749"/>
        <v/>
      </c>
      <c r="S43817" s="26" t="str" cm="1">
        <f t="array" ref="S43817">_xlfn.IFS(LEFT(G43817,1)="L","記載要",LEFT(G43817,1)="W","記載要",G43817="","")</f>
        <v/>
      </c>
    </row>
    <row r="43818" spans="18:19">
      <c r="R43818" s="26" t="str">
        <f t="shared" si="2749"/>
        <v/>
      </c>
      <c r="S43818" s="26" t="str" cm="1">
        <f t="array" ref="S43818">_xlfn.IFS(LEFT(G43818,1)="L","記載要",LEFT(G43818,1)="W","記載要",G43818="","")</f>
        <v/>
      </c>
    </row>
    <row r="43819" spans="18:19">
      <c r="R43819" s="26" t="str">
        <f t="shared" si="2749"/>
        <v/>
      </c>
      <c r="S43819" s="26" t="str" cm="1">
        <f t="array" ref="S43819">_xlfn.IFS(LEFT(G43819,1)="L","記載要",LEFT(G43819,1)="W","記載要",G43819="","")</f>
        <v/>
      </c>
    </row>
    <row r="43820" spans="18:19">
      <c r="R43820" s="26" t="str">
        <f t="shared" si="2749"/>
        <v/>
      </c>
      <c r="S43820" s="26" t="str" cm="1">
        <f t="array" ref="S43820">_xlfn.IFS(LEFT(G43820,1)="L","記載要",LEFT(G43820,1)="W","記載要",G43820="","")</f>
        <v/>
      </c>
    </row>
    <row r="43821" spans="18:19">
      <c r="R43821" s="26" t="str">
        <f t="shared" si="2749"/>
        <v/>
      </c>
      <c r="S43821" s="26" t="str" cm="1">
        <f t="array" ref="S43821">_xlfn.IFS(LEFT(G43821,1)="L","記載要",LEFT(G43821,1)="W","記載要",G43821="","")</f>
        <v/>
      </c>
    </row>
    <row r="43822" spans="18:19">
      <c r="R43822" s="26" t="str">
        <f t="shared" si="2749"/>
        <v/>
      </c>
      <c r="S43822" s="26" t="str" cm="1">
        <f t="array" ref="S43822">_xlfn.IFS(LEFT(G43822,1)="L","記載要",LEFT(G43822,1)="W","記載要",G43822="","")</f>
        <v/>
      </c>
    </row>
    <row r="43823" spans="18:19">
      <c r="R43823" s="26" t="str">
        <f t="shared" si="2749"/>
        <v/>
      </c>
      <c r="S43823" s="26" t="str" cm="1">
        <f t="array" ref="S43823">_xlfn.IFS(LEFT(G43823,1)="L","記載要",LEFT(G43823,1)="W","記載要",G43823="","")</f>
        <v/>
      </c>
    </row>
    <row r="43824" spans="18:19">
      <c r="R43824" s="26" t="str">
        <f t="shared" si="2749"/>
        <v/>
      </c>
      <c r="S43824" s="26" t="str" cm="1">
        <f t="array" ref="S43824">_xlfn.IFS(LEFT(G43824,1)="L","記載要",LEFT(G43824,1)="W","記載要",G43824="","")</f>
        <v/>
      </c>
    </row>
    <row r="43825" spans="18:19">
      <c r="R43825" s="26" t="str">
        <f t="shared" si="2749"/>
        <v/>
      </c>
      <c r="S43825" s="26" t="str" cm="1">
        <f t="array" ref="S43825">_xlfn.IFS(LEFT(G43825,1)="L","記載要",LEFT(G43825,1)="W","記載要",G43825="","")</f>
        <v/>
      </c>
    </row>
    <row r="43826" spans="18:19">
      <c r="R43826" s="26" t="str">
        <f t="shared" si="2749"/>
        <v/>
      </c>
      <c r="S43826" s="26" t="str" cm="1">
        <f t="array" ref="S43826">_xlfn.IFS(LEFT(G43826,1)="L","記載要",LEFT(G43826,1)="W","記載要",G43826="","")</f>
        <v/>
      </c>
    </row>
    <row r="43827" spans="18:19">
      <c r="R43827" s="26" t="str">
        <f t="shared" si="2749"/>
        <v/>
      </c>
      <c r="S43827" s="26" t="str" cm="1">
        <f t="array" ref="S43827">_xlfn.IFS(LEFT(G43827,1)="L","記載要",LEFT(G43827,1)="W","記載要",G43827="","")</f>
        <v/>
      </c>
    </row>
    <row r="43828" spans="18:19">
      <c r="R43828" s="26" t="str">
        <f t="shared" si="2749"/>
        <v/>
      </c>
      <c r="S43828" s="26" t="str" cm="1">
        <f t="array" ref="S43828">_xlfn.IFS(LEFT(G43828,1)="L","記載要",LEFT(G43828,1)="W","記載要",G43828="","")</f>
        <v/>
      </c>
    </row>
    <row r="43829" spans="18:19">
      <c r="R43829" s="26" t="str">
        <f t="shared" si="2749"/>
        <v/>
      </c>
      <c r="S43829" s="26" t="str" cm="1">
        <f t="array" ref="S43829">_xlfn.IFS(LEFT(G43829,1)="L","記載要",LEFT(G43829,1)="W","記載要",G43829="","")</f>
        <v/>
      </c>
    </row>
    <row r="43830" spans="18:19">
      <c r="R43830" s="26" t="str">
        <f t="shared" si="2749"/>
        <v/>
      </c>
      <c r="S43830" s="26" t="str" cm="1">
        <f t="array" ref="S43830">_xlfn.IFS(LEFT(G43830,1)="L","記載要",LEFT(G43830,1)="W","記載要",G43830="","")</f>
        <v/>
      </c>
    </row>
    <row r="43831" spans="18:19">
      <c r="R43831" s="26" t="str">
        <f t="shared" si="2749"/>
        <v/>
      </c>
      <c r="S43831" s="26" t="str" cm="1">
        <f t="array" ref="S43831">_xlfn.IFS(LEFT(G43831,1)="L","記載要",LEFT(G43831,1)="W","記載要",G43831="","")</f>
        <v/>
      </c>
    </row>
    <row r="43832" spans="18:19">
      <c r="R43832" s="26" t="str">
        <f t="shared" si="2749"/>
        <v/>
      </c>
      <c r="S43832" s="26" t="str" cm="1">
        <f t="array" ref="S43832">_xlfn.IFS(LEFT(G43832,1)="L","記載要",LEFT(G43832,1)="W","記載要",G43832="","")</f>
        <v/>
      </c>
    </row>
    <row r="43833" spans="18:19">
      <c r="R43833" s="26" t="str">
        <f t="shared" si="2749"/>
        <v/>
      </c>
      <c r="S43833" s="26" t="str" cm="1">
        <f t="array" ref="S43833">_xlfn.IFS(LEFT(G43833,1)="L","記載要",LEFT(G43833,1)="W","記載要",G43833="","")</f>
        <v/>
      </c>
    </row>
    <row r="43834" spans="18:19">
      <c r="R43834" s="26" t="str">
        <f t="shared" si="2749"/>
        <v/>
      </c>
      <c r="S43834" s="26" t="str" cm="1">
        <f t="array" ref="S43834">_xlfn.IFS(LEFT(G43834,1)="L","記載要",LEFT(G43834,1)="W","記載要",G43834="","")</f>
        <v/>
      </c>
    </row>
    <row r="43835" spans="18:19">
      <c r="R43835" s="26" t="str">
        <f t="shared" si="2749"/>
        <v/>
      </c>
      <c r="S43835" s="26" t="str" cm="1">
        <f t="array" ref="S43835">_xlfn.IFS(LEFT(G43835,1)="L","記載要",LEFT(G43835,1)="W","記載要",G43835="","")</f>
        <v/>
      </c>
    </row>
    <row r="43836" spans="18:19">
      <c r="R43836" s="26" t="str">
        <f t="shared" si="2749"/>
        <v/>
      </c>
      <c r="S43836" s="26" t="str" cm="1">
        <f t="array" ref="S43836">_xlfn.IFS(LEFT(G43836,1)="L","記載要",LEFT(G43836,1)="W","記載要",G43836="","")</f>
        <v/>
      </c>
    </row>
    <row r="43837" spans="18:19">
      <c r="R43837" s="26" t="str">
        <f t="shared" si="2749"/>
        <v/>
      </c>
      <c r="S43837" s="26" t="str" cm="1">
        <f t="array" ref="S43837">_xlfn.IFS(LEFT(G43837,1)="L","記載要",LEFT(G43837,1)="W","記載要",G43837="","")</f>
        <v/>
      </c>
    </row>
    <row r="43838" spans="18:19">
      <c r="R43838" s="26" t="str">
        <f t="shared" si="2749"/>
        <v/>
      </c>
      <c r="S43838" s="26" t="str" cm="1">
        <f t="array" ref="S43838">_xlfn.IFS(LEFT(G43838,1)="L","記載要",LEFT(G43838,1)="W","記載要",G43838="","")</f>
        <v/>
      </c>
    </row>
    <row r="43839" spans="18:19">
      <c r="R43839" s="26" t="str">
        <f t="shared" si="2749"/>
        <v/>
      </c>
      <c r="S43839" s="26" t="str" cm="1">
        <f t="array" ref="S43839">_xlfn.IFS(LEFT(G43839,1)="L","記載要",LEFT(G43839,1)="W","記載要",G43839="","")</f>
        <v/>
      </c>
    </row>
    <row r="43840" spans="18:19">
      <c r="R43840" s="26" t="str">
        <f t="shared" si="2749"/>
        <v/>
      </c>
      <c r="S43840" s="26" t="str" cm="1">
        <f t="array" ref="S43840">_xlfn.IFS(LEFT(G43840,1)="L","記載要",LEFT(G43840,1)="W","記載要",G43840="","")</f>
        <v/>
      </c>
    </row>
    <row r="43841" spans="18:19">
      <c r="R43841" s="26" t="str">
        <f t="shared" si="2749"/>
        <v/>
      </c>
      <c r="S43841" s="26" t="str" cm="1">
        <f t="array" ref="S43841">_xlfn.IFS(LEFT(G43841,1)="L","記載要",LEFT(G43841,1)="W","記載要",G43841="","")</f>
        <v/>
      </c>
    </row>
    <row r="43842" spans="18:19">
      <c r="R43842" s="26" t="str">
        <f t="shared" si="2749"/>
        <v/>
      </c>
      <c r="S43842" s="26" t="str" cm="1">
        <f t="array" ref="S43842">_xlfn.IFS(LEFT(G43842,1)="L","記載要",LEFT(G43842,1)="W","記載要",G43842="","")</f>
        <v/>
      </c>
    </row>
    <row r="43843" spans="18:19">
      <c r="R43843" s="26" t="str">
        <f t="shared" si="2749"/>
        <v/>
      </c>
      <c r="S43843" s="26" t="str" cm="1">
        <f t="array" ref="S43843">_xlfn.IFS(LEFT(G43843,1)="L","記載要",LEFT(G43843,1)="W","記載要",G43843="","")</f>
        <v/>
      </c>
    </row>
    <row r="43844" spans="18:19">
      <c r="R43844" s="26" t="str">
        <f t="shared" si="2749"/>
        <v/>
      </c>
      <c r="S43844" s="26" t="str" cm="1">
        <f t="array" ref="S43844">_xlfn.IFS(LEFT(G43844,1)="L","記載要",LEFT(G43844,1)="W","記載要",G43844="","")</f>
        <v/>
      </c>
    </row>
    <row r="43845" spans="18:19">
      <c r="R43845" s="26" t="str">
        <f t="shared" si="2749"/>
        <v/>
      </c>
      <c r="S43845" s="26" t="str" cm="1">
        <f t="array" ref="S43845">_xlfn.IFS(LEFT(G43845,1)="L","記載要",LEFT(G43845,1)="W","記載要",G43845="","")</f>
        <v/>
      </c>
    </row>
    <row r="43846" spans="18:19">
      <c r="R43846" s="26" t="str">
        <f t="shared" si="2749"/>
        <v/>
      </c>
      <c r="S43846" s="26" t="str" cm="1">
        <f t="array" ref="S43846">_xlfn.IFS(LEFT(G43846,1)="L","記載要",LEFT(G43846,1)="W","記載要",G43846="","")</f>
        <v/>
      </c>
    </row>
    <row r="43847" spans="18:19">
      <c r="R43847" s="26" t="str">
        <f t="shared" si="2749"/>
        <v/>
      </c>
      <c r="S43847" s="26" t="str" cm="1">
        <f t="array" ref="S43847">_xlfn.IFS(LEFT(G43847,1)="L","記載要",LEFT(G43847,1)="W","記載要",G43847="","")</f>
        <v/>
      </c>
    </row>
    <row r="43848" spans="18:19">
      <c r="R43848" s="26" t="str">
        <f t="shared" ref="R43848:R43911" si="2750">IF(H43848="","","記載要")</f>
        <v/>
      </c>
      <c r="S43848" s="26" t="str" cm="1">
        <f t="array" ref="S43848">_xlfn.IFS(LEFT(G43848,1)="L","記載要",LEFT(G43848,1)="W","記載要",G43848="","")</f>
        <v/>
      </c>
    </row>
    <row r="43849" spans="18:19">
      <c r="R43849" s="26" t="str">
        <f t="shared" si="2750"/>
        <v/>
      </c>
      <c r="S43849" s="26" t="str" cm="1">
        <f t="array" ref="S43849">_xlfn.IFS(LEFT(G43849,1)="L","記載要",LEFT(G43849,1)="W","記載要",G43849="","")</f>
        <v/>
      </c>
    </row>
    <row r="43850" spans="18:19">
      <c r="R43850" s="26" t="str">
        <f t="shared" si="2750"/>
        <v/>
      </c>
      <c r="S43850" s="26" t="str" cm="1">
        <f t="array" ref="S43850">_xlfn.IFS(LEFT(G43850,1)="L","記載要",LEFT(G43850,1)="W","記載要",G43850="","")</f>
        <v/>
      </c>
    </row>
    <row r="43851" spans="18:19">
      <c r="R43851" s="26" t="str">
        <f t="shared" si="2750"/>
        <v/>
      </c>
      <c r="S43851" s="26" t="str" cm="1">
        <f t="array" ref="S43851">_xlfn.IFS(LEFT(G43851,1)="L","記載要",LEFT(G43851,1)="W","記載要",G43851="","")</f>
        <v/>
      </c>
    </row>
    <row r="43852" spans="18:19">
      <c r="R43852" s="26" t="str">
        <f t="shared" si="2750"/>
        <v/>
      </c>
      <c r="S43852" s="26" t="str" cm="1">
        <f t="array" ref="S43852">_xlfn.IFS(LEFT(G43852,1)="L","記載要",LEFT(G43852,1)="W","記載要",G43852="","")</f>
        <v/>
      </c>
    </row>
    <row r="43853" spans="18:19">
      <c r="R43853" s="26" t="str">
        <f t="shared" si="2750"/>
        <v/>
      </c>
      <c r="S43853" s="26" t="str" cm="1">
        <f t="array" ref="S43853">_xlfn.IFS(LEFT(G43853,1)="L","記載要",LEFT(G43853,1)="W","記載要",G43853="","")</f>
        <v/>
      </c>
    </row>
    <row r="43854" spans="18:19">
      <c r="R43854" s="26" t="str">
        <f t="shared" si="2750"/>
        <v/>
      </c>
      <c r="S43854" s="26" t="str" cm="1">
        <f t="array" ref="S43854">_xlfn.IFS(LEFT(G43854,1)="L","記載要",LEFT(G43854,1)="W","記載要",G43854="","")</f>
        <v/>
      </c>
    </row>
    <row r="43855" spans="18:19">
      <c r="R43855" s="26" t="str">
        <f t="shared" si="2750"/>
        <v/>
      </c>
      <c r="S43855" s="26" t="str" cm="1">
        <f t="array" ref="S43855">_xlfn.IFS(LEFT(G43855,1)="L","記載要",LEFT(G43855,1)="W","記載要",G43855="","")</f>
        <v/>
      </c>
    </row>
    <row r="43856" spans="18:19">
      <c r="R43856" s="26" t="str">
        <f t="shared" si="2750"/>
        <v/>
      </c>
      <c r="S43856" s="26" t="str" cm="1">
        <f t="array" ref="S43856">_xlfn.IFS(LEFT(G43856,1)="L","記載要",LEFT(G43856,1)="W","記載要",G43856="","")</f>
        <v/>
      </c>
    </row>
    <row r="43857" spans="18:19">
      <c r="R43857" s="26" t="str">
        <f t="shared" si="2750"/>
        <v/>
      </c>
      <c r="S43857" s="26" t="str" cm="1">
        <f t="array" ref="S43857">_xlfn.IFS(LEFT(G43857,1)="L","記載要",LEFT(G43857,1)="W","記載要",G43857="","")</f>
        <v/>
      </c>
    </row>
    <row r="43858" spans="18:19">
      <c r="R43858" s="26" t="str">
        <f t="shared" si="2750"/>
        <v/>
      </c>
      <c r="S43858" s="26" t="str" cm="1">
        <f t="array" ref="S43858">_xlfn.IFS(LEFT(G43858,1)="L","記載要",LEFT(G43858,1)="W","記載要",G43858="","")</f>
        <v/>
      </c>
    </row>
    <row r="43859" spans="18:19">
      <c r="R43859" s="26" t="str">
        <f t="shared" si="2750"/>
        <v/>
      </c>
      <c r="S43859" s="26" t="str" cm="1">
        <f t="array" ref="S43859">_xlfn.IFS(LEFT(G43859,1)="L","記載要",LEFT(G43859,1)="W","記載要",G43859="","")</f>
        <v/>
      </c>
    </row>
    <row r="43860" spans="18:19">
      <c r="R43860" s="26" t="str">
        <f t="shared" si="2750"/>
        <v/>
      </c>
      <c r="S43860" s="26" t="str" cm="1">
        <f t="array" ref="S43860">_xlfn.IFS(LEFT(G43860,1)="L","記載要",LEFT(G43860,1)="W","記載要",G43860="","")</f>
        <v/>
      </c>
    </row>
    <row r="43861" spans="18:19">
      <c r="R43861" s="26" t="str">
        <f t="shared" si="2750"/>
        <v/>
      </c>
      <c r="S43861" s="26" t="str" cm="1">
        <f t="array" ref="S43861">_xlfn.IFS(LEFT(G43861,1)="L","記載要",LEFT(G43861,1)="W","記載要",G43861="","")</f>
        <v/>
      </c>
    </row>
    <row r="43862" spans="18:19">
      <c r="R43862" s="26" t="str">
        <f t="shared" si="2750"/>
        <v/>
      </c>
      <c r="S43862" s="26" t="str" cm="1">
        <f t="array" ref="S43862">_xlfn.IFS(LEFT(G43862,1)="L","記載要",LEFT(G43862,1)="W","記載要",G43862="","")</f>
        <v/>
      </c>
    </row>
    <row r="43863" spans="18:19">
      <c r="R43863" s="26" t="str">
        <f t="shared" si="2750"/>
        <v/>
      </c>
      <c r="S43863" s="26" t="str" cm="1">
        <f t="array" ref="S43863">_xlfn.IFS(LEFT(G43863,1)="L","記載要",LEFT(G43863,1)="W","記載要",G43863="","")</f>
        <v/>
      </c>
    </row>
    <row r="43864" spans="18:19">
      <c r="R43864" s="26" t="str">
        <f t="shared" si="2750"/>
        <v/>
      </c>
      <c r="S43864" s="26" t="str" cm="1">
        <f t="array" ref="S43864">_xlfn.IFS(LEFT(G43864,1)="L","記載要",LEFT(G43864,1)="W","記載要",G43864="","")</f>
        <v/>
      </c>
    </row>
    <row r="43865" spans="18:19">
      <c r="R43865" s="26" t="str">
        <f t="shared" si="2750"/>
        <v/>
      </c>
      <c r="S43865" s="26" t="str" cm="1">
        <f t="array" ref="S43865">_xlfn.IFS(LEFT(G43865,1)="L","記載要",LEFT(G43865,1)="W","記載要",G43865="","")</f>
        <v/>
      </c>
    </row>
    <row r="43866" spans="18:19">
      <c r="R43866" s="26" t="str">
        <f t="shared" si="2750"/>
        <v/>
      </c>
      <c r="S43866" s="26" t="str" cm="1">
        <f t="array" ref="S43866">_xlfn.IFS(LEFT(G43866,1)="L","記載要",LEFT(G43866,1)="W","記載要",G43866="","")</f>
        <v/>
      </c>
    </row>
    <row r="43867" spans="18:19">
      <c r="R43867" s="26" t="str">
        <f t="shared" si="2750"/>
        <v/>
      </c>
      <c r="S43867" s="26" t="str" cm="1">
        <f t="array" ref="S43867">_xlfn.IFS(LEFT(G43867,1)="L","記載要",LEFT(G43867,1)="W","記載要",G43867="","")</f>
        <v/>
      </c>
    </row>
    <row r="43868" spans="18:19">
      <c r="R43868" s="26" t="str">
        <f t="shared" si="2750"/>
        <v/>
      </c>
      <c r="S43868" s="26" t="str" cm="1">
        <f t="array" ref="S43868">_xlfn.IFS(LEFT(G43868,1)="L","記載要",LEFT(G43868,1)="W","記載要",G43868="","")</f>
        <v/>
      </c>
    </row>
    <row r="43869" spans="18:19">
      <c r="R43869" s="26" t="str">
        <f t="shared" si="2750"/>
        <v/>
      </c>
      <c r="S43869" s="26" t="str" cm="1">
        <f t="array" ref="S43869">_xlfn.IFS(LEFT(G43869,1)="L","記載要",LEFT(G43869,1)="W","記載要",G43869="","")</f>
        <v/>
      </c>
    </row>
    <row r="43870" spans="18:19">
      <c r="R43870" s="26" t="str">
        <f t="shared" si="2750"/>
        <v/>
      </c>
      <c r="S43870" s="26" t="str" cm="1">
        <f t="array" ref="S43870">_xlfn.IFS(LEFT(G43870,1)="L","記載要",LEFT(G43870,1)="W","記載要",G43870="","")</f>
        <v/>
      </c>
    </row>
    <row r="43871" spans="18:19">
      <c r="R43871" s="26" t="str">
        <f t="shared" si="2750"/>
        <v/>
      </c>
      <c r="S43871" s="26" t="str" cm="1">
        <f t="array" ref="S43871">_xlfn.IFS(LEFT(G43871,1)="L","記載要",LEFT(G43871,1)="W","記載要",G43871="","")</f>
        <v/>
      </c>
    </row>
    <row r="43872" spans="18:19">
      <c r="R43872" s="26" t="str">
        <f t="shared" si="2750"/>
        <v/>
      </c>
      <c r="S43872" s="26" t="str" cm="1">
        <f t="array" ref="S43872">_xlfn.IFS(LEFT(G43872,1)="L","記載要",LEFT(G43872,1)="W","記載要",G43872="","")</f>
        <v/>
      </c>
    </row>
    <row r="43873" spans="18:19">
      <c r="R43873" s="26" t="str">
        <f t="shared" si="2750"/>
        <v/>
      </c>
      <c r="S43873" s="26" t="str" cm="1">
        <f t="array" ref="S43873">_xlfn.IFS(LEFT(G43873,1)="L","記載要",LEFT(G43873,1)="W","記載要",G43873="","")</f>
        <v/>
      </c>
    </row>
    <row r="43874" spans="18:19">
      <c r="R43874" s="26" t="str">
        <f t="shared" si="2750"/>
        <v/>
      </c>
      <c r="S43874" s="26" t="str" cm="1">
        <f t="array" ref="S43874">_xlfn.IFS(LEFT(G43874,1)="L","記載要",LEFT(G43874,1)="W","記載要",G43874="","")</f>
        <v/>
      </c>
    </row>
    <row r="43875" spans="18:19">
      <c r="R43875" s="26" t="str">
        <f t="shared" si="2750"/>
        <v/>
      </c>
      <c r="S43875" s="26" t="str" cm="1">
        <f t="array" ref="S43875">_xlfn.IFS(LEFT(G43875,1)="L","記載要",LEFT(G43875,1)="W","記載要",G43875="","")</f>
        <v/>
      </c>
    </row>
    <row r="43876" spans="18:19">
      <c r="R43876" s="26" t="str">
        <f t="shared" si="2750"/>
        <v/>
      </c>
      <c r="S43876" s="26" t="str" cm="1">
        <f t="array" ref="S43876">_xlfn.IFS(LEFT(G43876,1)="L","記載要",LEFT(G43876,1)="W","記載要",G43876="","")</f>
        <v/>
      </c>
    </row>
    <row r="43877" spans="18:19">
      <c r="R43877" s="26" t="str">
        <f t="shared" si="2750"/>
        <v/>
      </c>
      <c r="S43877" s="26" t="str" cm="1">
        <f t="array" ref="S43877">_xlfn.IFS(LEFT(G43877,1)="L","記載要",LEFT(G43877,1)="W","記載要",G43877="","")</f>
        <v/>
      </c>
    </row>
    <row r="43878" spans="18:19">
      <c r="R43878" s="26" t="str">
        <f t="shared" si="2750"/>
        <v/>
      </c>
      <c r="S43878" s="26" t="str" cm="1">
        <f t="array" ref="S43878">_xlfn.IFS(LEFT(G43878,1)="L","記載要",LEFT(G43878,1)="W","記載要",G43878="","")</f>
        <v/>
      </c>
    </row>
    <row r="43879" spans="18:19">
      <c r="R43879" s="26" t="str">
        <f t="shared" si="2750"/>
        <v/>
      </c>
      <c r="S43879" s="26" t="str" cm="1">
        <f t="array" ref="S43879">_xlfn.IFS(LEFT(G43879,1)="L","記載要",LEFT(G43879,1)="W","記載要",G43879="","")</f>
        <v/>
      </c>
    </row>
    <row r="43880" spans="18:19">
      <c r="R43880" s="26" t="str">
        <f t="shared" si="2750"/>
        <v/>
      </c>
      <c r="S43880" s="26" t="str" cm="1">
        <f t="array" ref="S43880">_xlfn.IFS(LEFT(G43880,1)="L","記載要",LEFT(G43880,1)="W","記載要",G43880="","")</f>
        <v/>
      </c>
    </row>
    <row r="43881" spans="18:19">
      <c r="R43881" s="26" t="str">
        <f t="shared" si="2750"/>
        <v/>
      </c>
      <c r="S43881" s="26" t="str" cm="1">
        <f t="array" ref="S43881">_xlfn.IFS(LEFT(G43881,1)="L","記載要",LEFT(G43881,1)="W","記載要",G43881="","")</f>
        <v/>
      </c>
    </row>
    <row r="43882" spans="18:19">
      <c r="R43882" s="26" t="str">
        <f t="shared" si="2750"/>
        <v/>
      </c>
      <c r="S43882" s="26" t="str" cm="1">
        <f t="array" ref="S43882">_xlfn.IFS(LEFT(G43882,1)="L","記載要",LEFT(G43882,1)="W","記載要",G43882="","")</f>
        <v/>
      </c>
    </row>
    <row r="43883" spans="18:19">
      <c r="R43883" s="26" t="str">
        <f t="shared" si="2750"/>
        <v/>
      </c>
      <c r="S43883" s="26" t="str" cm="1">
        <f t="array" ref="S43883">_xlfn.IFS(LEFT(G43883,1)="L","記載要",LEFT(G43883,1)="W","記載要",G43883="","")</f>
        <v/>
      </c>
    </row>
    <row r="43884" spans="18:19">
      <c r="R43884" s="26" t="str">
        <f t="shared" si="2750"/>
        <v/>
      </c>
      <c r="S43884" s="26" t="str" cm="1">
        <f t="array" ref="S43884">_xlfn.IFS(LEFT(G43884,1)="L","記載要",LEFT(G43884,1)="W","記載要",G43884="","")</f>
        <v/>
      </c>
    </row>
    <row r="43885" spans="18:19">
      <c r="R43885" s="26" t="str">
        <f t="shared" si="2750"/>
        <v/>
      </c>
      <c r="S43885" s="26" t="str" cm="1">
        <f t="array" ref="S43885">_xlfn.IFS(LEFT(G43885,1)="L","記載要",LEFT(G43885,1)="W","記載要",G43885="","")</f>
        <v/>
      </c>
    </row>
    <row r="43886" spans="18:19">
      <c r="R43886" s="26" t="str">
        <f t="shared" si="2750"/>
        <v/>
      </c>
      <c r="S43886" s="26" t="str" cm="1">
        <f t="array" ref="S43886">_xlfn.IFS(LEFT(G43886,1)="L","記載要",LEFT(G43886,1)="W","記載要",G43886="","")</f>
        <v/>
      </c>
    </row>
    <row r="43887" spans="18:19">
      <c r="R43887" s="26" t="str">
        <f t="shared" si="2750"/>
        <v/>
      </c>
      <c r="S43887" s="26" t="str" cm="1">
        <f t="array" ref="S43887">_xlfn.IFS(LEFT(G43887,1)="L","記載要",LEFT(G43887,1)="W","記載要",G43887="","")</f>
        <v/>
      </c>
    </row>
    <row r="43888" spans="18:19">
      <c r="R43888" s="26" t="str">
        <f t="shared" si="2750"/>
        <v/>
      </c>
      <c r="S43888" s="26" t="str" cm="1">
        <f t="array" ref="S43888">_xlfn.IFS(LEFT(G43888,1)="L","記載要",LEFT(G43888,1)="W","記載要",G43888="","")</f>
        <v/>
      </c>
    </row>
    <row r="43889" spans="18:19">
      <c r="R43889" s="26" t="str">
        <f t="shared" si="2750"/>
        <v/>
      </c>
      <c r="S43889" s="26" t="str" cm="1">
        <f t="array" ref="S43889">_xlfn.IFS(LEFT(G43889,1)="L","記載要",LEFT(G43889,1)="W","記載要",G43889="","")</f>
        <v/>
      </c>
    </row>
    <row r="43890" spans="18:19">
      <c r="R43890" s="26" t="str">
        <f t="shared" si="2750"/>
        <v/>
      </c>
      <c r="S43890" s="26" t="str" cm="1">
        <f t="array" ref="S43890">_xlfn.IFS(LEFT(G43890,1)="L","記載要",LEFT(G43890,1)="W","記載要",G43890="","")</f>
        <v/>
      </c>
    </row>
    <row r="43891" spans="18:19">
      <c r="R43891" s="26" t="str">
        <f t="shared" si="2750"/>
        <v/>
      </c>
      <c r="S43891" s="26" t="str" cm="1">
        <f t="array" ref="S43891">_xlfn.IFS(LEFT(G43891,1)="L","記載要",LEFT(G43891,1)="W","記載要",G43891="","")</f>
        <v/>
      </c>
    </row>
    <row r="43892" spans="18:19">
      <c r="R43892" s="26" t="str">
        <f t="shared" si="2750"/>
        <v/>
      </c>
      <c r="S43892" s="26" t="str" cm="1">
        <f t="array" ref="S43892">_xlfn.IFS(LEFT(G43892,1)="L","記載要",LEFT(G43892,1)="W","記載要",G43892="","")</f>
        <v/>
      </c>
    </row>
    <row r="43893" spans="18:19">
      <c r="R43893" s="26" t="str">
        <f t="shared" si="2750"/>
        <v/>
      </c>
      <c r="S43893" s="26" t="str" cm="1">
        <f t="array" ref="S43893">_xlfn.IFS(LEFT(G43893,1)="L","記載要",LEFT(G43893,1)="W","記載要",G43893="","")</f>
        <v/>
      </c>
    </row>
    <row r="43894" spans="18:19">
      <c r="R43894" s="26" t="str">
        <f t="shared" si="2750"/>
        <v/>
      </c>
      <c r="S43894" s="26" t="str" cm="1">
        <f t="array" ref="S43894">_xlfn.IFS(LEFT(G43894,1)="L","記載要",LEFT(G43894,1)="W","記載要",G43894="","")</f>
        <v/>
      </c>
    </row>
    <row r="43895" spans="18:19">
      <c r="R43895" s="26" t="str">
        <f t="shared" si="2750"/>
        <v/>
      </c>
      <c r="S43895" s="26" t="str" cm="1">
        <f t="array" ref="S43895">_xlfn.IFS(LEFT(G43895,1)="L","記載要",LEFT(G43895,1)="W","記載要",G43895="","")</f>
        <v/>
      </c>
    </row>
    <row r="43896" spans="18:19">
      <c r="R43896" s="26" t="str">
        <f t="shared" si="2750"/>
        <v/>
      </c>
      <c r="S43896" s="26" t="str" cm="1">
        <f t="array" ref="S43896">_xlfn.IFS(LEFT(G43896,1)="L","記載要",LEFT(G43896,1)="W","記載要",G43896="","")</f>
        <v/>
      </c>
    </row>
    <row r="43897" spans="18:19">
      <c r="R43897" s="26" t="str">
        <f t="shared" si="2750"/>
        <v/>
      </c>
      <c r="S43897" s="26" t="str" cm="1">
        <f t="array" ref="S43897">_xlfn.IFS(LEFT(G43897,1)="L","記載要",LEFT(G43897,1)="W","記載要",G43897="","")</f>
        <v/>
      </c>
    </row>
    <row r="43898" spans="18:19">
      <c r="R43898" s="26" t="str">
        <f t="shared" si="2750"/>
        <v/>
      </c>
      <c r="S43898" s="26" t="str" cm="1">
        <f t="array" ref="S43898">_xlfn.IFS(LEFT(G43898,1)="L","記載要",LEFT(G43898,1)="W","記載要",G43898="","")</f>
        <v/>
      </c>
    </row>
    <row r="43899" spans="18:19">
      <c r="R43899" s="26" t="str">
        <f t="shared" si="2750"/>
        <v/>
      </c>
      <c r="S43899" s="26" t="str" cm="1">
        <f t="array" ref="S43899">_xlfn.IFS(LEFT(G43899,1)="L","記載要",LEFT(G43899,1)="W","記載要",G43899="","")</f>
        <v/>
      </c>
    </row>
    <row r="43900" spans="18:19">
      <c r="R43900" s="26" t="str">
        <f t="shared" si="2750"/>
        <v/>
      </c>
      <c r="S43900" s="26" t="str" cm="1">
        <f t="array" ref="S43900">_xlfn.IFS(LEFT(G43900,1)="L","記載要",LEFT(G43900,1)="W","記載要",G43900="","")</f>
        <v/>
      </c>
    </row>
    <row r="43901" spans="18:19">
      <c r="R43901" s="26" t="str">
        <f t="shared" si="2750"/>
        <v/>
      </c>
      <c r="S43901" s="26" t="str" cm="1">
        <f t="array" ref="S43901">_xlfn.IFS(LEFT(G43901,1)="L","記載要",LEFT(G43901,1)="W","記載要",G43901="","")</f>
        <v/>
      </c>
    </row>
    <row r="43902" spans="18:19">
      <c r="R43902" s="26" t="str">
        <f t="shared" si="2750"/>
        <v/>
      </c>
      <c r="S43902" s="26" t="str" cm="1">
        <f t="array" ref="S43902">_xlfn.IFS(LEFT(G43902,1)="L","記載要",LEFT(G43902,1)="W","記載要",G43902="","")</f>
        <v/>
      </c>
    </row>
    <row r="43903" spans="18:19">
      <c r="R43903" s="26" t="str">
        <f t="shared" si="2750"/>
        <v/>
      </c>
      <c r="S43903" s="26" t="str" cm="1">
        <f t="array" ref="S43903">_xlfn.IFS(LEFT(G43903,1)="L","記載要",LEFT(G43903,1)="W","記載要",G43903="","")</f>
        <v/>
      </c>
    </row>
    <row r="43904" spans="18:19">
      <c r="R43904" s="26" t="str">
        <f t="shared" si="2750"/>
        <v/>
      </c>
      <c r="S43904" s="26" t="str" cm="1">
        <f t="array" ref="S43904">_xlfn.IFS(LEFT(G43904,1)="L","記載要",LEFT(G43904,1)="W","記載要",G43904="","")</f>
        <v/>
      </c>
    </row>
    <row r="43905" spans="18:19">
      <c r="R43905" s="26" t="str">
        <f t="shared" si="2750"/>
        <v/>
      </c>
      <c r="S43905" s="26" t="str" cm="1">
        <f t="array" ref="S43905">_xlfn.IFS(LEFT(G43905,1)="L","記載要",LEFT(G43905,1)="W","記載要",G43905="","")</f>
        <v/>
      </c>
    </row>
    <row r="43906" spans="18:19">
      <c r="R43906" s="26" t="str">
        <f t="shared" si="2750"/>
        <v/>
      </c>
      <c r="S43906" s="26" t="str" cm="1">
        <f t="array" ref="S43906">_xlfn.IFS(LEFT(G43906,1)="L","記載要",LEFT(G43906,1)="W","記載要",G43906="","")</f>
        <v/>
      </c>
    </row>
    <row r="43907" spans="18:19">
      <c r="R43907" s="26" t="str">
        <f t="shared" si="2750"/>
        <v/>
      </c>
      <c r="S43907" s="26" t="str" cm="1">
        <f t="array" ref="S43907">_xlfn.IFS(LEFT(G43907,1)="L","記載要",LEFT(G43907,1)="W","記載要",G43907="","")</f>
        <v/>
      </c>
    </row>
    <row r="43908" spans="18:19">
      <c r="R43908" s="26" t="str">
        <f t="shared" si="2750"/>
        <v/>
      </c>
      <c r="S43908" s="26" t="str" cm="1">
        <f t="array" ref="S43908">_xlfn.IFS(LEFT(G43908,1)="L","記載要",LEFT(G43908,1)="W","記載要",G43908="","")</f>
        <v/>
      </c>
    </row>
    <row r="43909" spans="18:19">
      <c r="R43909" s="26" t="str">
        <f t="shared" si="2750"/>
        <v/>
      </c>
      <c r="S43909" s="26" t="str" cm="1">
        <f t="array" ref="S43909">_xlfn.IFS(LEFT(G43909,1)="L","記載要",LEFT(G43909,1)="W","記載要",G43909="","")</f>
        <v/>
      </c>
    </row>
    <row r="43910" spans="18:19">
      <c r="R43910" s="26" t="str">
        <f t="shared" si="2750"/>
        <v/>
      </c>
      <c r="S43910" s="26" t="str" cm="1">
        <f t="array" ref="S43910">_xlfn.IFS(LEFT(G43910,1)="L","記載要",LEFT(G43910,1)="W","記載要",G43910="","")</f>
        <v/>
      </c>
    </row>
    <row r="43911" spans="18:19">
      <c r="R43911" s="26" t="str">
        <f t="shared" si="2750"/>
        <v/>
      </c>
      <c r="S43911" s="26" t="str" cm="1">
        <f t="array" ref="S43911">_xlfn.IFS(LEFT(G43911,1)="L","記載要",LEFT(G43911,1)="W","記載要",G43911="","")</f>
        <v/>
      </c>
    </row>
    <row r="43912" spans="18:19">
      <c r="R43912" s="26" t="str">
        <f t="shared" ref="R43912:R43975" si="2751">IF(H43912="","","記載要")</f>
        <v/>
      </c>
      <c r="S43912" s="26" t="str" cm="1">
        <f t="array" ref="S43912">_xlfn.IFS(LEFT(G43912,1)="L","記載要",LEFT(G43912,1)="W","記載要",G43912="","")</f>
        <v/>
      </c>
    </row>
    <row r="43913" spans="18:19">
      <c r="R43913" s="26" t="str">
        <f t="shared" si="2751"/>
        <v/>
      </c>
      <c r="S43913" s="26" t="str" cm="1">
        <f t="array" ref="S43913">_xlfn.IFS(LEFT(G43913,1)="L","記載要",LEFT(G43913,1)="W","記載要",G43913="","")</f>
        <v/>
      </c>
    </row>
    <row r="43914" spans="18:19">
      <c r="R43914" s="26" t="str">
        <f t="shared" si="2751"/>
        <v/>
      </c>
      <c r="S43914" s="26" t="str" cm="1">
        <f t="array" ref="S43914">_xlfn.IFS(LEFT(G43914,1)="L","記載要",LEFT(G43914,1)="W","記載要",G43914="","")</f>
        <v/>
      </c>
    </row>
    <row r="43915" spans="18:19">
      <c r="R43915" s="26" t="str">
        <f t="shared" si="2751"/>
        <v/>
      </c>
      <c r="S43915" s="26" t="str" cm="1">
        <f t="array" ref="S43915">_xlfn.IFS(LEFT(G43915,1)="L","記載要",LEFT(G43915,1)="W","記載要",G43915="","")</f>
        <v/>
      </c>
    </row>
    <row r="43916" spans="18:19">
      <c r="R43916" s="26" t="str">
        <f t="shared" si="2751"/>
        <v/>
      </c>
      <c r="S43916" s="26" t="str" cm="1">
        <f t="array" ref="S43916">_xlfn.IFS(LEFT(G43916,1)="L","記載要",LEFT(G43916,1)="W","記載要",G43916="","")</f>
        <v/>
      </c>
    </row>
    <row r="43917" spans="18:19">
      <c r="R43917" s="26" t="str">
        <f t="shared" si="2751"/>
        <v/>
      </c>
      <c r="S43917" s="26" t="str" cm="1">
        <f t="array" ref="S43917">_xlfn.IFS(LEFT(G43917,1)="L","記載要",LEFT(G43917,1)="W","記載要",G43917="","")</f>
        <v/>
      </c>
    </row>
    <row r="43918" spans="18:19">
      <c r="R43918" s="26" t="str">
        <f t="shared" si="2751"/>
        <v/>
      </c>
      <c r="S43918" s="26" t="str" cm="1">
        <f t="array" ref="S43918">_xlfn.IFS(LEFT(G43918,1)="L","記載要",LEFT(G43918,1)="W","記載要",G43918="","")</f>
        <v/>
      </c>
    </row>
    <row r="43919" spans="18:19">
      <c r="R43919" s="26" t="str">
        <f t="shared" si="2751"/>
        <v/>
      </c>
      <c r="S43919" s="26" t="str" cm="1">
        <f t="array" ref="S43919">_xlfn.IFS(LEFT(G43919,1)="L","記載要",LEFT(G43919,1)="W","記載要",G43919="","")</f>
        <v/>
      </c>
    </row>
    <row r="43920" spans="18:19">
      <c r="R43920" s="26" t="str">
        <f t="shared" si="2751"/>
        <v/>
      </c>
      <c r="S43920" s="26" t="str" cm="1">
        <f t="array" ref="S43920">_xlfn.IFS(LEFT(G43920,1)="L","記載要",LEFT(G43920,1)="W","記載要",G43920="","")</f>
        <v/>
      </c>
    </row>
    <row r="43921" spans="18:19">
      <c r="R43921" s="26" t="str">
        <f t="shared" si="2751"/>
        <v/>
      </c>
      <c r="S43921" s="26" t="str" cm="1">
        <f t="array" ref="S43921">_xlfn.IFS(LEFT(G43921,1)="L","記載要",LEFT(G43921,1)="W","記載要",G43921="","")</f>
        <v/>
      </c>
    </row>
    <row r="43922" spans="18:19">
      <c r="R43922" s="26" t="str">
        <f t="shared" si="2751"/>
        <v/>
      </c>
      <c r="S43922" s="26" t="str" cm="1">
        <f t="array" ref="S43922">_xlfn.IFS(LEFT(G43922,1)="L","記載要",LEFT(G43922,1)="W","記載要",G43922="","")</f>
        <v/>
      </c>
    </row>
    <row r="43923" spans="18:19">
      <c r="R43923" s="26" t="str">
        <f t="shared" si="2751"/>
        <v/>
      </c>
      <c r="S43923" s="26" t="str" cm="1">
        <f t="array" ref="S43923">_xlfn.IFS(LEFT(G43923,1)="L","記載要",LEFT(G43923,1)="W","記載要",G43923="","")</f>
        <v/>
      </c>
    </row>
    <row r="43924" spans="18:19">
      <c r="R43924" s="26" t="str">
        <f t="shared" si="2751"/>
        <v/>
      </c>
      <c r="S43924" s="26" t="str" cm="1">
        <f t="array" ref="S43924">_xlfn.IFS(LEFT(G43924,1)="L","記載要",LEFT(G43924,1)="W","記載要",G43924="","")</f>
        <v/>
      </c>
    </row>
    <row r="43925" spans="18:19">
      <c r="R43925" s="26" t="str">
        <f t="shared" si="2751"/>
        <v/>
      </c>
      <c r="S43925" s="26" t="str" cm="1">
        <f t="array" ref="S43925">_xlfn.IFS(LEFT(G43925,1)="L","記載要",LEFT(G43925,1)="W","記載要",G43925="","")</f>
        <v/>
      </c>
    </row>
    <row r="43926" spans="18:19">
      <c r="R43926" s="26" t="str">
        <f t="shared" si="2751"/>
        <v/>
      </c>
      <c r="S43926" s="26" t="str" cm="1">
        <f t="array" ref="S43926">_xlfn.IFS(LEFT(G43926,1)="L","記載要",LEFT(G43926,1)="W","記載要",G43926="","")</f>
        <v/>
      </c>
    </row>
    <row r="43927" spans="18:19">
      <c r="R43927" s="26" t="str">
        <f t="shared" si="2751"/>
        <v/>
      </c>
      <c r="S43927" s="26" t="str" cm="1">
        <f t="array" ref="S43927">_xlfn.IFS(LEFT(G43927,1)="L","記載要",LEFT(G43927,1)="W","記載要",G43927="","")</f>
        <v/>
      </c>
    </row>
    <row r="43928" spans="18:19">
      <c r="R43928" s="26" t="str">
        <f t="shared" si="2751"/>
        <v/>
      </c>
      <c r="S43928" s="26" t="str" cm="1">
        <f t="array" ref="S43928">_xlfn.IFS(LEFT(G43928,1)="L","記載要",LEFT(G43928,1)="W","記載要",G43928="","")</f>
        <v/>
      </c>
    </row>
    <row r="43929" spans="18:19">
      <c r="R43929" s="26" t="str">
        <f t="shared" si="2751"/>
        <v/>
      </c>
      <c r="S43929" s="26" t="str" cm="1">
        <f t="array" ref="S43929">_xlfn.IFS(LEFT(G43929,1)="L","記載要",LEFT(G43929,1)="W","記載要",G43929="","")</f>
        <v/>
      </c>
    </row>
    <row r="43930" spans="18:19">
      <c r="R43930" s="26" t="str">
        <f t="shared" si="2751"/>
        <v/>
      </c>
      <c r="S43930" s="26" t="str" cm="1">
        <f t="array" ref="S43930">_xlfn.IFS(LEFT(G43930,1)="L","記載要",LEFT(G43930,1)="W","記載要",G43930="","")</f>
        <v/>
      </c>
    </row>
    <row r="43931" spans="18:19">
      <c r="R43931" s="26" t="str">
        <f t="shared" si="2751"/>
        <v/>
      </c>
      <c r="S43931" s="26" t="str" cm="1">
        <f t="array" ref="S43931">_xlfn.IFS(LEFT(G43931,1)="L","記載要",LEFT(G43931,1)="W","記載要",G43931="","")</f>
        <v/>
      </c>
    </row>
    <row r="43932" spans="18:19">
      <c r="R43932" s="26" t="str">
        <f t="shared" si="2751"/>
        <v/>
      </c>
      <c r="S43932" s="26" t="str" cm="1">
        <f t="array" ref="S43932">_xlfn.IFS(LEFT(G43932,1)="L","記載要",LEFT(G43932,1)="W","記載要",G43932="","")</f>
        <v/>
      </c>
    </row>
    <row r="43933" spans="18:19">
      <c r="R43933" s="26" t="str">
        <f t="shared" si="2751"/>
        <v/>
      </c>
      <c r="S43933" s="26" t="str" cm="1">
        <f t="array" ref="S43933">_xlfn.IFS(LEFT(G43933,1)="L","記載要",LEFT(G43933,1)="W","記載要",G43933="","")</f>
        <v/>
      </c>
    </row>
    <row r="43934" spans="18:19">
      <c r="R43934" s="26" t="str">
        <f t="shared" si="2751"/>
        <v/>
      </c>
      <c r="S43934" s="26" t="str" cm="1">
        <f t="array" ref="S43934">_xlfn.IFS(LEFT(G43934,1)="L","記載要",LEFT(G43934,1)="W","記載要",G43934="","")</f>
        <v/>
      </c>
    </row>
    <row r="43935" spans="18:19">
      <c r="R43935" s="26" t="str">
        <f t="shared" si="2751"/>
        <v/>
      </c>
      <c r="S43935" s="26" t="str" cm="1">
        <f t="array" ref="S43935">_xlfn.IFS(LEFT(G43935,1)="L","記載要",LEFT(G43935,1)="W","記載要",G43935="","")</f>
        <v/>
      </c>
    </row>
    <row r="43936" spans="18:19">
      <c r="R43936" s="26" t="str">
        <f t="shared" si="2751"/>
        <v/>
      </c>
      <c r="S43936" s="26" t="str" cm="1">
        <f t="array" ref="S43936">_xlfn.IFS(LEFT(G43936,1)="L","記載要",LEFT(G43936,1)="W","記載要",G43936="","")</f>
        <v/>
      </c>
    </row>
    <row r="43937" spans="18:19">
      <c r="R43937" s="26" t="str">
        <f t="shared" si="2751"/>
        <v/>
      </c>
      <c r="S43937" s="26" t="str" cm="1">
        <f t="array" ref="S43937">_xlfn.IFS(LEFT(G43937,1)="L","記載要",LEFT(G43937,1)="W","記載要",G43937="","")</f>
        <v/>
      </c>
    </row>
    <row r="43938" spans="18:19">
      <c r="R43938" s="26" t="str">
        <f t="shared" si="2751"/>
        <v/>
      </c>
      <c r="S43938" s="26" t="str" cm="1">
        <f t="array" ref="S43938">_xlfn.IFS(LEFT(G43938,1)="L","記載要",LEFT(G43938,1)="W","記載要",G43938="","")</f>
        <v/>
      </c>
    </row>
    <row r="43939" spans="18:19">
      <c r="R43939" s="26" t="str">
        <f t="shared" si="2751"/>
        <v/>
      </c>
      <c r="S43939" s="26" t="str" cm="1">
        <f t="array" ref="S43939">_xlfn.IFS(LEFT(G43939,1)="L","記載要",LEFT(G43939,1)="W","記載要",G43939="","")</f>
        <v/>
      </c>
    </row>
    <row r="43940" spans="18:19">
      <c r="R43940" s="26" t="str">
        <f t="shared" si="2751"/>
        <v/>
      </c>
      <c r="S43940" s="26" t="str" cm="1">
        <f t="array" ref="S43940">_xlfn.IFS(LEFT(G43940,1)="L","記載要",LEFT(G43940,1)="W","記載要",G43940="","")</f>
        <v/>
      </c>
    </row>
    <row r="43941" spans="18:19">
      <c r="R43941" s="26" t="str">
        <f t="shared" si="2751"/>
        <v/>
      </c>
      <c r="S43941" s="26" t="str" cm="1">
        <f t="array" ref="S43941">_xlfn.IFS(LEFT(G43941,1)="L","記載要",LEFT(G43941,1)="W","記載要",G43941="","")</f>
        <v/>
      </c>
    </row>
    <row r="43942" spans="18:19">
      <c r="R43942" s="26" t="str">
        <f t="shared" si="2751"/>
        <v/>
      </c>
      <c r="S43942" s="26" t="str" cm="1">
        <f t="array" ref="S43942">_xlfn.IFS(LEFT(G43942,1)="L","記載要",LEFT(G43942,1)="W","記載要",G43942="","")</f>
        <v/>
      </c>
    </row>
    <row r="43943" spans="18:19">
      <c r="R43943" s="26" t="str">
        <f t="shared" si="2751"/>
        <v/>
      </c>
      <c r="S43943" s="26" t="str" cm="1">
        <f t="array" ref="S43943">_xlfn.IFS(LEFT(G43943,1)="L","記載要",LEFT(G43943,1)="W","記載要",G43943="","")</f>
        <v/>
      </c>
    </row>
    <row r="43944" spans="18:19">
      <c r="R43944" s="26" t="str">
        <f t="shared" si="2751"/>
        <v/>
      </c>
      <c r="S43944" s="26" t="str" cm="1">
        <f t="array" ref="S43944">_xlfn.IFS(LEFT(G43944,1)="L","記載要",LEFT(G43944,1)="W","記載要",G43944="","")</f>
        <v/>
      </c>
    </row>
    <row r="43945" spans="18:19">
      <c r="R43945" s="26" t="str">
        <f t="shared" si="2751"/>
        <v/>
      </c>
      <c r="S43945" s="26" t="str" cm="1">
        <f t="array" ref="S43945">_xlfn.IFS(LEFT(G43945,1)="L","記載要",LEFT(G43945,1)="W","記載要",G43945="","")</f>
        <v/>
      </c>
    </row>
    <row r="43946" spans="18:19">
      <c r="R43946" s="26" t="str">
        <f t="shared" si="2751"/>
        <v/>
      </c>
      <c r="S43946" s="26" t="str" cm="1">
        <f t="array" ref="S43946">_xlfn.IFS(LEFT(G43946,1)="L","記載要",LEFT(G43946,1)="W","記載要",G43946="","")</f>
        <v/>
      </c>
    </row>
    <row r="43947" spans="18:19">
      <c r="R43947" s="26" t="str">
        <f t="shared" si="2751"/>
        <v/>
      </c>
      <c r="S43947" s="26" t="str" cm="1">
        <f t="array" ref="S43947">_xlfn.IFS(LEFT(G43947,1)="L","記載要",LEFT(G43947,1)="W","記載要",G43947="","")</f>
        <v/>
      </c>
    </row>
    <row r="43948" spans="18:19">
      <c r="R43948" s="26" t="str">
        <f t="shared" si="2751"/>
        <v/>
      </c>
      <c r="S43948" s="26" t="str" cm="1">
        <f t="array" ref="S43948">_xlfn.IFS(LEFT(G43948,1)="L","記載要",LEFT(G43948,1)="W","記載要",G43948="","")</f>
        <v/>
      </c>
    </row>
    <row r="43949" spans="18:19">
      <c r="R43949" s="26" t="str">
        <f t="shared" si="2751"/>
        <v/>
      </c>
      <c r="S43949" s="26" t="str" cm="1">
        <f t="array" ref="S43949">_xlfn.IFS(LEFT(G43949,1)="L","記載要",LEFT(G43949,1)="W","記載要",G43949="","")</f>
        <v/>
      </c>
    </row>
    <row r="43950" spans="18:19">
      <c r="R43950" s="26" t="str">
        <f t="shared" si="2751"/>
        <v/>
      </c>
      <c r="S43950" s="26" t="str" cm="1">
        <f t="array" ref="S43950">_xlfn.IFS(LEFT(G43950,1)="L","記載要",LEFT(G43950,1)="W","記載要",G43950="","")</f>
        <v/>
      </c>
    </row>
    <row r="43951" spans="18:19">
      <c r="R43951" s="26" t="str">
        <f t="shared" si="2751"/>
        <v/>
      </c>
      <c r="S43951" s="26" t="str" cm="1">
        <f t="array" ref="S43951">_xlfn.IFS(LEFT(G43951,1)="L","記載要",LEFT(G43951,1)="W","記載要",G43951="","")</f>
        <v/>
      </c>
    </row>
    <row r="43952" spans="18:19">
      <c r="R43952" s="26" t="str">
        <f t="shared" si="2751"/>
        <v/>
      </c>
      <c r="S43952" s="26" t="str" cm="1">
        <f t="array" ref="S43952">_xlfn.IFS(LEFT(G43952,1)="L","記載要",LEFT(G43952,1)="W","記載要",G43952="","")</f>
        <v/>
      </c>
    </row>
    <row r="43953" spans="18:19">
      <c r="R43953" s="26" t="str">
        <f t="shared" si="2751"/>
        <v/>
      </c>
      <c r="S43953" s="26" t="str" cm="1">
        <f t="array" ref="S43953">_xlfn.IFS(LEFT(G43953,1)="L","記載要",LEFT(G43953,1)="W","記載要",G43953="","")</f>
        <v/>
      </c>
    </row>
    <row r="43954" spans="18:19">
      <c r="R43954" s="26" t="str">
        <f t="shared" si="2751"/>
        <v/>
      </c>
      <c r="S43954" s="26" t="str" cm="1">
        <f t="array" ref="S43954">_xlfn.IFS(LEFT(G43954,1)="L","記載要",LEFT(G43954,1)="W","記載要",G43954="","")</f>
        <v/>
      </c>
    </row>
    <row r="43955" spans="18:19">
      <c r="R43955" s="26" t="str">
        <f t="shared" si="2751"/>
        <v/>
      </c>
      <c r="S43955" s="26" t="str" cm="1">
        <f t="array" ref="S43955">_xlfn.IFS(LEFT(G43955,1)="L","記載要",LEFT(G43955,1)="W","記載要",G43955="","")</f>
        <v/>
      </c>
    </row>
    <row r="43956" spans="18:19">
      <c r="R43956" s="26" t="str">
        <f t="shared" si="2751"/>
        <v/>
      </c>
      <c r="S43956" s="26" t="str" cm="1">
        <f t="array" ref="S43956">_xlfn.IFS(LEFT(G43956,1)="L","記載要",LEFT(G43956,1)="W","記載要",G43956="","")</f>
        <v/>
      </c>
    </row>
    <row r="43957" spans="18:19">
      <c r="R43957" s="26" t="str">
        <f t="shared" si="2751"/>
        <v/>
      </c>
      <c r="S43957" s="26" t="str" cm="1">
        <f t="array" ref="S43957">_xlfn.IFS(LEFT(G43957,1)="L","記載要",LEFT(G43957,1)="W","記載要",G43957="","")</f>
        <v/>
      </c>
    </row>
    <row r="43958" spans="18:19">
      <c r="R43958" s="26" t="str">
        <f t="shared" si="2751"/>
        <v/>
      </c>
      <c r="S43958" s="26" t="str" cm="1">
        <f t="array" ref="S43958">_xlfn.IFS(LEFT(G43958,1)="L","記載要",LEFT(G43958,1)="W","記載要",G43958="","")</f>
        <v/>
      </c>
    </row>
    <row r="43959" spans="18:19">
      <c r="R43959" s="26" t="str">
        <f t="shared" si="2751"/>
        <v/>
      </c>
      <c r="S43959" s="26" t="str" cm="1">
        <f t="array" ref="S43959">_xlfn.IFS(LEFT(G43959,1)="L","記載要",LEFT(G43959,1)="W","記載要",G43959="","")</f>
        <v/>
      </c>
    </row>
    <row r="43960" spans="18:19">
      <c r="R43960" s="26" t="str">
        <f t="shared" si="2751"/>
        <v/>
      </c>
      <c r="S43960" s="26" t="str" cm="1">
        <f t="array" ref="S43960">_xlfn.IFS(LEFT(G43960,1)="L","記載要",LEFT(G43960,1)="W","記載要",G43960="","")</f>
        <v/>
      </c>
    </row>
    <row r="43961" spans="18:19">
      <c r="R43961" s="26" t="str">
        <f t="shared" si="2751"/>
        <v/>
      </c>
      <c r="S43961" s="26" t="str" cm="1">
        <f t="array" ref="S43961">_xlfn.IFS(LEFT(G43961,1)="L","記載要",LEFT(G43961,1)="W","記載要",G43961="","")</f>
        <v/>
      </c>
    </row>
    <row r="43962" spans="18:19">
      <c r="R43962" s="26" t="str">
        <f t="shared" si="2751"/>
        <v/>
      </c>
      <c r="S43962" s="26" t="str" cm="1">
        <f t="array" ref="S43962">_xlfn.IFS(LEFT(G43962,1)="L","記載要",LEFT(G43962,1)="W","記載要",G43962="","")</f>
        <v/>
      </c>
    </row>
    <row r="43963" spans="18:19">
      <c r="R43963" s="26" t="str">
        <f t="shared" si="2751"/>
        <v/>
      </c>
      <c r="S43963" s="26" t="str" cm="1">
        <f t="array" ref="S43963">_xlfn.IFS(LEFT(G43963,1)="L","記載要",LEFT(G43963,1)="W","記載要",G43963="","")</f>
        <v/>
      </c>
    </row>
    <row r="43964" spans="18:19">
      <c r="R43964" s="26" t="str">
        <f t="shared" si="2751"/>
        <v/>
      </c>
      <c r="S43964" s="26" t="str" cm="1">
        <f t="array" ref="S43964">_xlfn.IFS(LEFT(G43964,1)="L","記載要",LEFT(G43964,1)="W","記載要",G43964="","")</f>
        <v/>
      </c>
    </row>
    <row r="43965" spans="18:19">
      <c r="R43965" s="26" t="str">
        <f t="shared" si="2751"/>
        <v/>
      </c>
      <c r="S43965" s="26" t="str" cm="1">
        <f t="array" ref="S43965">_xlfn.IFS(LEFT(G43965,1)="L","記載要",LEFT(G43965,1)="W","記載要",G43965="","")</f>
        <v/>
      </c>
    </row>
    <row r="43966" spans="18:19">
      <c r="R43966" s="26" t="str">
        <f t="shared" si="2751"/>
        <v/>
      </c>
      <c r="S43966" s="26" t="str" cm="1">
        <f t="array" ref="S43966">_xlfn.IFS(LEFT(G43966,1)="L","記載要",LEFT(G43966,1)="W","記載要",G43966="","")</f>
        <v/>
      </c>
    </row>
    <row r="43967" spans="18:19">
      <c r="R43967" s="26" t="str">
        <f t="shared" si="2751"/>
        <v/>
      </c>
      <c r="S43967" s="26" t="str" cm="1">
        <f t="array" ref="S43967">_xlfn.IFS(LEFT(G43967,1)="L","記載要",LEFT(G43967,1)="W","記載要",G43967="","")</f>
        <v/>
      </c>
    </row>
    <row r="43968" spans="18:19">
      <c r="R43968" s="26" t="str">
        <f t="shared" si="2751"/>
        <v/>
      </c>
      <c r="S43968" s="26" t="str" cm="1">
        <f t="array" ref="S43968">_xlfn.IFS(LEFT(G43968,1)="L","記載要",LEFT(G43968,1)="W","記載要",G43968="","")</f>
        <v/>
      </c>
    </row>
    <row r="43969" spans="18:19">
      <c r="R43969" s="26" t="str">
        <f t="shared" si="2751"/>
        <v/>
      </c>
      <c r="S43969" s="26" t="str" cm="1">
        <f t="array" ref="S43969">_xlfn.IFS(LEFT(G43969,1)="L","記載要",LEFT(G43969,1)="W","記載要",G43969="","")</f>
        <v/>
      </c>
    </row>
    <row r="43970" spans="18:19">
      <c r="R43970" s="26" t="str">
        <f t="shared" si="2751"/>
        <v/>
      </c>
      <c r="S43970" s="26" t="str" cm="1">
        <f t="array" ref="S43970">_xlfn.IFS(LEFT(G43970,1)="L","記載要",LEFT(G43970,1)="W","記載要",G43970="","")</f>
        <v/>
      </c>
    </row>
    <row r="43971" spans="18:19">
      <c r="R43971" s="26" t="str">
        <f t="shared" si="2751"/>
        <v/>
      </c>
      <c r="S43971" s="26" t="str" cm="1">
        <f t="array" ref="S43971">_xlfn.IFS(LEFT(G43971,1)="L","記載要",LEFT(G43971,1)="W","記載要",G43971="","")</f>
        <v/>
      </c>
    </row>
    <row r="43972" spans="18:19">
      <c r="R43972" s="26" t="str">
        <f t="shared" si="2751"/>
        <v/>
      </c>
      <c r="S43972" s="26" t="str" cm="1">
        <f t="array" ref="S43972">_xlfn.IFS(LEFT(G43972,1)="L","記載要",LEFT(G43972,1)="W","記載要",G43972="","")</f>
        <v/>
      </c>
    </row>
    <row r="43973" spans="18:19">
      <c r="R43973" s="26" t="str">
        <f t="shared" si="2751"/>
        <v/>
      </c>
      <c r="S43973" s="26" t="str" cm="1">
        <f t="array" ref="S43973">_xlfn.IFS(LEFT(G43973,1)="L","記載要",LEFT(G43973,1)="W","記載要",G43973="","")</f>
        <v/>
      </c>
    </row>
    <row r="43974" spans="18:19">
      <c r="R43974" s="26" t="str">
        <f t="shared" si="2751"/>
        <v/>
      </c>
      <c r="S43974" s="26" t="str" cm="1">
        <f t="array" ref="S43974">_xlfn.IFS(LEFT(G43974,1)="L","記載要",LEFT(G43974,1)="W","記載要",G43974="","")</f>
        <v/>
      </c>
    </row>
    <row r="43975" spans="18:19">
      <c r="R43975" s="26" t="str">
        <f t="shared" si="2751"/>
        <v/>
      </c>
      <c r="S43975" s="26" t="str" cm="1">
        <f t="array" ref="S43975">_xlfn.IFS(LEFT(G43975,1)="L","記載要",LEFT(G43975,1)="W","記載要",G43975="","")</f>
        <v/>
      </c>
    </row>
    <row r="43976" spans="18:19">
      <c r="R43976" s="26" t="str">
        <f t="shared" ref="R43976:R44039" si="2752">IF(H43976="","","記載要")</f>
        <v/>
      </c>
      <c r="S43976" s="26" t="str" cm="1">
        <f t="array" ref="S43976">_xlfn.IFS(LEFT(G43976,1)="L","記載要",LEFT(G43976,1)="W","記載要",G43976="","")</f>
        <v/>
      </c>
    </row>
    <row r="43977" spans="18:19">
      <c r="R43977" s="26" t="str">
        <f t="shared" si="2752"/>
        <v/>
      </c>
      <c r="S43977" s="26" t="str" cm="1">
        <f t="array" ref="S43977">_xlfn.IFS(LEFT(G43977,1)="L","記載要",LEFT(G43977,1)="W","記載要",G43977="","")</f>
        <v/>
      </c>
    </row>
    <row r="43978" spans="18:19">
      <c r="R43978" s="26" t="str">
        <f t="shared" si="2752"/>
        <v/>
      </c>
      <c r="S43978" s="26" t="str" cm="1">
        <f t="array" ref="S43978">_xlfn.IFS(LEFT(G43978,1)="L","記載要",LEFT(G43978,1)="W","記載要",G43978="","")</f>
        <v/>
      </c>
    </row>
    <row r="43979" spans="18:19">
      <c r="R43979" s="26" t="str">
        <f t="shared" si="2752"/>
        <v/>
      </c>
      <c r="S43979" s="26" t="str" cm="1">
        <f t="array" ref="S43979">_xlfn.IFS(LEFT(G43979,1)="L","記載要",LEFT(G43979,1)="W","記載要",G43979="","")</f>
        <v/>
      </c>
    </row>
    <row r="43980" spans="18:19">
      <c r="R43980" s="26" t="str">
        <f t="shared" si="2752"/>
        <v/>
      </c>
      <c r="S43980" s="26" t="str" cm="1">
        <f t="array" ref="S43980">_xlfn.IFS(LEFT(G43980,1)="L","記載要",LEFT(G43980,1)="W","記載要",G43980="","")</f>
        <v/>
      </c>
    </row>
    <row r="43981" spans="18:19">
      <c r="R43981" s="26" t="str">
        <f t="shared" si="2752"/>
        <v/>
      </c>
      <c r="S43981" s="26" t="str" cm="1">
        <f t="array" ref="S43981">_xlfn.IFS(LEFT(G43981,1)="L","記載要",LEFT(G43981,1)="W","記載要",G43981="","")</f>
        <v/>
      </c>
    </row>
    <row r="43982" spans="18:19">
      <c r="R43982" s="26" t="str">
        <f t="shared" si="2752"/>
        <v/>
      </c>
      <c r="S43982" s="26" t="str" cm="1">
        <f t="array" ref="S43982">_xlfn.IFS(LEFT(G43982,1)="L","記載要",LEFT(G43982,1)="W","記載要",G43982="","")</f>
        <v/>
      </c>
    </row>
    <row r="43983" spans="18:19">
      <c r="R43983" s="26" t="str">
        <f t="shared" si="2752"/>
        <v/>
      </c>
      <c r="S43983" s="26" t="str" cm="1">
        <f t="array" ref="S43983">_xlfn.IFS(LEFT(G43983,1)="L","記載要",LEFT(G43983,1)="W","記載要",G43983="","")</f>
        <v/>
      </c>
    </row>
    <row r="43984" spans="18:19">
      <c r="R43984" s="26" t="str">
        <f t="shared" si="2752"/>
        <v/>
      </c>
      <c r="S43984" s="26" t="str" cm="1">
        <f t="array" ref="S43984">_xlfn.IFS(LEFT(G43984,1)="L","記載要",LEFT(G43984,1)="W","記載要",G43984="","")</f>
        <v/>
      </c>
    </row>
    <row r="43985" spans="18:19">
      <c r="R43985" s="26" t="str">
        <f t="shared" si="2752"/>
        <v/>
      </c>
      <c r="S43985" s="26" t="str" cm="1">
        <f t="array" ref="S43985">_xlfn.IFS(LEFT(G43985,1)="L","記載要",LEFT(G43985,1)="W","記載要",G43985="","")</f>
        <v/>
      </c>
    </row>
    <row r="43986" spans="18:19">
      <c r="R43986" s="26" t="str">
        <f t="shared" si="2752"/>
        <v/>
      </c>
      <c r="S43986" s="26" t="str" cm="1">
        <f t="array" ref="S43986">_xlfn.IFS(LEFT(G43986,1)="L","記載要",LEFT(G43986,1)="W","記載要",G43986="","")</f>
        <v/>
      </c>
    </row>
    <row r="43987" spans="18:19">
      <c r="R43987" s="26" t="str">
        <f t="shared" si="2752"/>
        <v/>
      </c>
      <c r="S43987" s="26" t="str" cm="1">
        <f t="array" ref="S43987">_xlfn.IFS(LEFT(G43987,1)="L","記載要",LEFT(G43987,1)="W","記載要",G43987="","")</f>
        <v/>
      </c>
    </row>
    <row r="43988" spans="18:19">
      <c r="R43988" s="26" t="str">
        <f t="shared" si="2752"/>
        <v/>
      </c>
      <c r="S43988" s="26" t="str" cm="1">
        <f t="array" ref="S43988">_xlfn.IFS(LEFT(G43988,1)="L","記載要",LEFT(G43988,1)="W","記載要",G43988="","")</f>
        <v/>
      </c>
    </row>
    <row r="43989" spans="18:19">
      <c r="R43989" s="26" t="str">
        <f t="shared" si="2752"/>
        <v/>
      </c>
      <c r="S43989" s="26" t="str" cm="1">
        <f t="array" ref="S43989">_xlfn.IFS(LEFT(G43989,1)="L","記載要",LEFT(G43989,1)="W","記載要",G43989="","")</f>
        <v/>
      </c>
    </row>
    <row r="43990" spans="18:19">
      <c r="R43990" s="26" t="str">
        <f t="shared" si="2752"/>
        <v/>
      </c>
      <c r="S43990" s="26" t="str" cm="1">
        <f t="array" ref="S43990">_xlfn.IFS(LEFT(G43990,1)="L","記載要",LEFT(G43990,1)="W","記載要",G43990="","")</f>
        <v/>
      </c>
    </row>
    <row r="43991" spans="18:19">
      <c r="R43991" s="26" t="str">
        <f t="shared" si="2752"/>
        <v/>
      </c>
      <c r="S43991" s="26" t="str" cm="1">
        <f t="array" ref="S43991">_xlfn.IFS(LEFT(G43991,1)="L","記載要",LEFT(G43991,1)="W","記載要",G43991="","")</f>
        <v/>
      </c>
    </row>
    <row r="43992" spans="18:19">
      <c r="R43992" s="26" t="str">
        <f t="shared" si="2752"/>
        <v/>
      </c>
      <c r="S43992" s="26" t="str" cm="1">
        <f t="array" ref="S43992">_xlfn.IFS(LEFT(G43992,1)="L","記載要",LEFT(G43992,1)="W","記載要",G43992="","")</f>
        <v/>
      </c>
    </row>
    <row r="43993" spans="18:19">
      <c r="R43993" s="26" t="str">
        <f t="shared" si="2752"/>
        <v/>
      </c>
      <c r="S43993" s="26" t="str" cm="1">
        <f t="array" ref="S43993">_xlfn.IFS(LEFT(G43993,1)="L","記載要",LEFT(G43993,1)="W","記載要",G43993="","")</f>
        <v/>
      </c>
    </row>
    <row r="43994" spans="18:19">
      <c r="R43994" s="26" t="str">
        <f t="shared" si="2752"/>
        <v/>
      </c>
      <c r="S43994" s="26" t="str" cm="1">
        <f t="array" ref="S43994">_xlfn.IFS(LEFT(G43994,1)="L","記載要",LEFT(G43994,1)="W","記載要",G43994="","")</f>
        <v/>
      </c>
    </row>
    <row r="43995" spans="18:19">
      <c r="R43995" s="26" t="str">
        <f t="shared" si="2752"/>
        <v/>
      </c>
      <c r="S43995" s="26" t="str" cm="1">
        <f t="array" ref="S43995">_xlfn.IFS(LEFT(G43995,1)="L","記載要",LEFT(G43995,1)="W","記載要",G43995="","")</f>
        <v/>
      </c>
    </row>
    <row r="43996" spans="18:19">
      <c r="R43996" s="26" t="str">
        <f t="shared" si="2752"/>
        <v/>
      </c>
      <c r="S43996" s="26" t="str" cm="1">
        <f t="array" ref="S43996">_xlfn.IFS(LEFT(G43996,1)="L","記載要",LEFT(G43996,1)="W","記載要",G43996="","")</f>
        <v/>
      </c>
    </row>
    <row r="43997" spans="18:19">
      <c r="R43997" s="26" t="str">
        <f t="shared" si="2752"/>
        <v/>
      </c>
      <c r="S43997" s="26" t="str" cm="1">
        <f t="array" ref="S43997">_xlfn.IFS(LEFT(G43997,1)="L","記載要",LEFT(G43997,1)="W","記載要",G43997="","")</f>
        <v/>
      </c>
    </row>
    <row r="43998" spans="18:19">
      <c r="R43998" s="26" t="str">
        <f t="shared" si="2752"/>
        <v/>
      </c>
      <c r="S43998" s="26" t="str" cm="1">
        <f t="array" ref="S43998">_xlfn.IFS(LEFT(G43998,1)="L","記載要",LEFT(G43998,1)="W","記載要",G43998="","")</f>
        <v/>
      </c>
    </row>
    <row r="43999" spans="18:19">
      <c r="R43999" s="26" t="str">
        <f t="shared" si="2752"/>
        <v/>
      </c>
      <c r="S43999" s="26" t="str" cm="1">
        <f t="array" ref="S43999">_xlfn.IFS(LEFT(G43999,1)="L","記載要",LEFT(G43999,1)="W","記載要",G43999="","")</f>
        <v/>
      </c>
    </row>
    <row r="44000" spans="18:19">
      <c r="R44000" s="26" t="str">
        <f t="shared" si="2752"/>
        <v/>
      </c>
      <c r="S44000" s="26" t="str" cm="1">
        <f t="array" ref="S44000">_xlfn.IFS(LEFT(G44000,1)="L","記載要",LEFT(G44000,1)="W","記載要",G44000="","")</f>
        <v/>
      </c>
    </row>
    <row r="44001" spans="18:19">
      <c r="R44001" s="26" t="str">
        <f t="shared" si="2752"/>
        <v/>
      </c>
      <c r="S44001" s="26" t="str" cm="1">
        <f t="array" ref="S44001">_xlfn.IFS(LEFT(G44001,1)="L","記載要",LEFT(G44001,1)="W","記載要",G44001="","")</f>
        <v/>
      </c>
    </row>
    <row r="44002" spans="18:19">
      <c r="R44002" s="26" t="str">
        <f t="shared" si="2752"/>
        <v/>
      </c>
      <c r="S44002" s="26" t="str" cm="1">
        <f t="array" ref="S44002">_xlfn.IFS(LEFT(G44002,1)="L","記載要",LEFT(G44002,1)="W","記載要",G44002="","")</f>
        <v/>
      </c>
    </row>
    <row r="44003" spans="18:19">
      <c r="R44003" s="26" t="str">
        <f t="shared" si="2752"/>
        <v/>
      </c>
      <c r="S44003" s="26" t="str" cm="1">
        <f t="array" ref="S44003">_xlfn.IFS(LEFT(G44003,1)="L","記載要",LEFT(G44003,1)="W","記載要",G44003="","")</f>
        <v/>
      </c>
    </row>
    <row r="44004" spans="18:19">
      <c r="R44004" s="26" t="str">
        <f t="shared" si="2752"/>
        <v/>
      </c>
      <c r="S44004" s="26" t="str" cm="1">
        <f t="array" ref="S44004">_xlfn.IFS(LEFT(G44004,1)="L","記載要",LEFT(G44004,1)="W","記載要",G44004="","")</f>
        <v/>
      </c>
    </row>
    <row r="44005" spans="18:19">
      <c r="R44005" s="26" t="str">
        <f t="shared" si="2752"/>
        <v/>
      </c>
      <c r="S44005" s="26" t="str" cm="1">
        <f t="array" ref="S44005">_xlfn.IFS(LEFT(G44005,1)="L","記載要",LEFT(G44005,1)="W","記載要",G44005="","")</f>
        <v/>
      </c>
    </row>
    <row r="44006" spans="18:19">
      <c r="R44006" s="26" t="str">
        <f t="shared" si="2752"/>
        <v/>
      </c>
      <c r="S44006" s="26" t="str" cm="1">
        <f t="array" ref="S44006">_xlfn.IFS(LEFT(G44006,1)="L","記載要",LEFT(G44006,1)="W","記載要",G44006="","")</f>
        <v/>
      </c>
    </row>
    <row r="44007" spans="18:19">
      <c r="R44007" s="26" t="str">
        <f t="shared" si="2752"/>
        <v/>
      </c>
      <c r="S44007" s="26" t="str" cm="1">
        <f t="array" ref="S44007">_xlfn.IFS(LEFT(G44007,1)="L","記載要",LEFT(G44007,1)="W","記載要",G44007="","")</f>
        <v/>
      </c>
    </row>
    <row r="44008" spans="18:19">
      <c r="R44008" s="26" t="str">
        <f t="shared" si="2752"/>
        <v/>
      </c>
      <c r="S44008" s="26" t="str" cm="1">
        <f t="array" ref="S44008">_xlfn.IFS(LEFT(G44008,1)="L","記載要",LEFT(G44008,1)="W","記載要",G44008="","")</f>
        <v/>
      </c>
    </row>
    <row r="44009" spans="18:19">
      <c r="R44009" s="26" t="str">
        <f t="shared" si="2752"/>
        <v/>
      </c>
      <c r="S44009" s="26" t="str" cm="1">
        <f t="array" ref="S44009">_xlfn.IFS(LEFT(G44009,1)="L","記載要",LEFT(G44009,1)="W","記載要",G44009="","")</f>
        <v/>
      </c>
    </row>
    <row r="44010" spans="18:19">
      <c r="R44010" s="26" t="str">
        <f t="shared" si="2752"/>
        <v/>
      </c>
      <c r="S44010" s="26" t="str" cm="1">
        <f t="array" ref="S44010">_xlfn.IFS(LEFT(G44010,1)="L","記載要",LEFT(G44010,1)="W","記載要",G44010="","")</f>
        <v/>
      </c>
    </row>
    <row r="44011" spans="18:19">
      <c r="R44011" s="26" t="str">
        <f t="shared" si="2752"/>
        <v/>
      </c>
      <c r="S44011" s="26" t="str" cm="1">
        <f t="array" ref="S44011">_xlfn.IFS(LEFT(G44011,1)="L","記載要",LEFT(G44011,1)="W","記載要",G44011="","")</f>
        <v/>
      </c>
    </row>
    <row r="44012" spans="18:19">
      <c r="R44012" s="26" t="str">
        <f t="shared" si="2752"/>
        <v/>
      </c>
      <c r="S44012" s="26" t="str" cm="1">
        <f t="array" ref="S44012">_xlfn.IFS(LEFT(G44012,1)="L","記載要",LEFT(G44012,1)="W","記載要",G44012="","")</f>
        <v/>
      </c>
    </row>
    <row r="44013" spans="18:19">
      <c r="R44013" s="26" t="str">
        <f t="shared" si="2752"/>
        <v/>
      </c>
      <c r="S44013" s="26" t="str" cm="1">
        <f t="array" ref="S44013">_xlfn.IFS(LEFT(G44013,1)="L","記載要",LEFT(G44013,1)="W","記載要",G44013="","")</f>
        <v/>
      </c>
    </row>
    <row r="44014" spans="18:19">
      <c r="R44014" s="26" t="str">
        <f t="shared" si="2752"/>
        <v/>
      </c>
      <c r="S44014" s="26" t="str" cm="1">
        <f t="array" ref="S44014">_xlfn.IFS(LEFT(G44014,1)="L","記載要",LEFT(G44014,1)="W","記載要",G44014="","")</f>
        <v/>
      </c>
    </row>
    <row r="44015" spans="18:19">
      <c r="R44015" s="26" t="str">
        <f t="shared" si="2752"/>
        <v/>
      </c>
      <c r="S44015" s="26" t="str" cm="1">
        <f t="array" ref="S44015">_xlfn.IFS(LEFT(G44015,1)="L","記載要",LEFT(G44015,1)="W","記載要",G44015="","")</f>
        <v/>
      </c>
    </row>
    <row r="44016" spans="18:19">
      <c r="R44016" s="26" t="str">
        <f t="shared" si="2752"/>
        <v/>
      </c>
      <c r="S44016" s="26" t="str" cm="1">
        <f t="array" ref="S44016">_xlfn.IFS(LEFT(G44016,1)="L","記載要",LEFT(G44016,1)="W","記載要",G44016="","")</f>
        <v/>
      </c>
    </row>
    <row r="44017" spans="18:19">
      <c r="R44017" s="26" t="str">
        <f t="shared" si="2752"/>
        <v/>
      </c>
      <c r="S44017" s="26" t="str" cm="1">
        <f t="array" ref="S44017">_xlfn.IFS(LEFT(G44017,1)="L","記載要",LEFT(G44017,1)="W","記載要",G44017="","")</f>
        <v/>
      </c>
    </row>
    <row r="44018" spans="18:19">
      <c r="R44018" s="26" t="str">
        <f t="shared" si="2752"/>
        <v/>
      </c>
      <c r="S44018" s="26" t="str" cm="1">
        <f t="array" ref="S44018">_xlfn.IFS(LEFT(G44018,1)="L","記載要",LEFT(G44018,1)="W","記載要",G44018="","")</f>
        <v/>
      </c>
    </row>
    <row r="44019" spans="18:19">
      <c r="R44019" s="26" t="str">
        <f t="shared" si="2752"/>
        <v/>
      </c>
      <c r="S44019" s="26" t="str" cm="1">
        <f t="array" ref="S44019">_xlfn.IFS(LEFT(G44019,1)="L","記載要",LEFT(G44019,1)="W","記載要",G44019="","")</f>
        <v/>
      </c>
    </row>
    <row r="44020" spans="18:19">
      <c r="R44020" s="26" t="str">
        <f t="shared" si="2752"/>
        <v/>
      </c>
      <c r="S44020" s="26" t="str" cm="1">
        <f t="array" ref="S44020">_xlfn.IFS(LEFT(G44020,1)="L","記載要",LEFT(G44020,1)="W","記載要",G44020="","")</f>
        <v/>
      </c>
    </row>
    <row r="44021" spans="18:19">
      <c r="R44021" s="26" t="str">
        <f t="shared" si="2752"/>
        <v/>
      </c>
      <c r="S44021" s="26" t="str" cm="1">
        <f t="array" ref="S44021">_xlfn.IFS(LEFT(G44021,1)="L","記載要",LEFT(G44021,1)="W","記載要",G44021="","")</f>
        <v/>
      </c>
    </row>
    <row r="44022" spans="18:19">
      <c r="R44022" s="26" t="str">
        <f t="shared" si="2752"/>
        <v/>
      </c>
      <c r="S44022" s="26" t="str" cm="1">
        <f t="array" ref="S44022">_xlfn.IFS(LEFT(G44022,1)="L","記載要",LEFT(G44022,1)="W","記載要",G44022="","")</f>
        <v/>
      </c>
    </row>
    <row r="44023" spans="18:19">
      <c r="R44023" s="26" t="str">
        <f t="shared" si="2752"/>
        <v/>
      </c>
      <c r="S44023" s="26" t="str" cm="1">
        <f t="array" ref="S44023">_xlfn.IFS(LEFT(G44023,1)="L","記載要",LEFT(G44023,1)="W","記載要",G44023="","")</f>
        <v/>
      </c>
    </row>
    <row r="44024" spans="18:19">
      <c r="R44024" s="26" t="str">
        <f t="shared" si="2752"/>
        <v/>
      </c>
      <c r="S44024" s="26" t="str" cm="1">
        <f t="array" ref="S44024">_xlfn.IFS(LEFT(G44024,1)="L","記載要",LEFT(G44024,1)="W","記載要",G44024="","")</f>
        <v/>
      </c>
    </row>
    <row r="44025" spans="18:19">
      <c r="R44025" s="26" t="str">
        <f t="shared" si="2752"/>
        <v/>
      </c>
      <c r="S44025" s="26" t="str" cm="1">
        <f t="array" ref="S44025">_xlfn.IFS(LEFT(G44025,1)="L","記載要",LEFT(G44025,1)="W","記載要",G44025="","")</f>
        <v/>
      </c>
    </row>
    <row r="44026" spans="18:19">
      <c r="R44026" s="26" t="str">
        <f t="shared" si="2752"/>
        <v/>
      </c>
      <c r="S44026" s="26" t="str" cm="1">
        <f t="array" ref="S44026">_xlfn.IFS(LEFT(G44026,1)="L","記載要",LEFT(G44026,1)="W","記載要",G44026="","")</f>
        <v/>
      </c>
    </row>
    <row r="44027" spans="18:19">
      <c r="R44027" s="26" t="str">
        <f t="shared" si="2752"/>
        <v/>
      </c>
      <c r="S44027" s="26" t="str" cm="1">
        <f t="array" ref="S44027">_xlfn.IFS(LEFT(G44027,1)="L","記載要",LEFT(G44027,1)="W","記載要",G44027="","")</f>
        <v/>
      </c>
    </row>
    <row r="44028" spans="18:19">
      <c r="R44028" s="26" t="str">
        <f t="shared" si="2752"/>
        <v/>
      </c>
      <c r="S44028" s="26" t="str" cm="1">
        <f t="array" ref="S44028">_xlfn.IFS(LEFT(G44028,1)="L","記載要",LEFT(G44028,1)="W","記載要",G44028="","")</f>
        <v/>
      </c>
    </row>
    <row r="44029" spans="18:19">
      <c r="R44029" s="26" t="str">
        <f t="shared" si="2752"/>
        <v/>
      </c>
      <c r="S44029" s="26" t="str" cm="1">
        <f t="array" ref="S44029">_xlfn.IFS(LEFT(G44029,1)="L","記載要",LEFT(G44029,1)="W","記載要",G44029="","")</f>
        <v/>
      </c>
    </row>
    <row r="44030" spans="18:19">
      <c r="R44030" s="26" t="str">
        <f t="shared" si="2752"/>
        <v/>
      </c>
      <c r="S44030" s="26" t="str" cm="1">
        <f t="array" ref="S44030">_xlfn.IFS(LEFT(G44030,1)="L","記載要",LEFT(G44030,1)="W","記載要",G44030="","")</f>
        <v/>
      </c>
    </row>
    <row r="44031" spans="18:19">
      <c r="R44031" s="26" t="str">
        <f t="shared" si="2752"/>
        <v/>
      </c>
      <c r="S44031" s="26" t="str" cm="1">
        <f t="array" ref="S44031">_xlfn.IFS(LEFT(G44031,1)="L","記載要",LEFT(G44031,1)="W","記載要",G44031="","")</f>
        <v/>
      </c>
    </row>
    <row r="44032" spans="18:19">
      <c r="R44032" s="26" t="str">
        <f t="shared" si="2752"/>
        <v/>
      </c>
      <c r="S44032" s="26" t="str" cm="1">
        <f t="array" ref="S44032">_xlfn.IFS(LEFT(G44032,1)="L","記載要",LEFT(G44032,1)="W","記載要",G44032="","")</f>
        <v/>
      </c>
    </row>
    <row r="44033" spans="18:19">
      <c r="R44033" s="26" t="str">
        <f t="shared" si="2752"/>
        <v/>
      </c>
      <c r="S44033" s="26" t="str" cm="1">
        <f t="array" ref="S44033">_xlfn.IFS(LEFT(G44033,1)="L","記載要",LEFT(G44033,1)="W","記載要",G44033="","")</f>
        <v/>
      </c>
    </row>
    <row r="44034" spans="18:19">
      <c r="R44034" s="26" t="str">
        <f t="shared" si="2752"/>
        <v/>
      </c>
      <c r="S44034" s="26" t="str" cm="1">
        <f t="array" ref="S44034">_xlfn.IFS(LEFT(G44034,1)="L","記載要",LEFT(G44034,1)="W","記載要",G44034="","")</f>
        <v/>
      </c>
    </row>
    <row r="44035" spans="18:19">
      <c r="R44035" s="26" t="str">
        <f t="shared" si="2752"/>
        <v/>
      </c>
      <c r="S44035" s="26" t="str" cm="1">
        <f t="array" ref="S44035">_xlfn.IFS(LEFT(G44035,1)="L","記載要",LEFT(G44035,1)="W","記載要",G44035="","")</f>
        <v/>
      </c>
    </row>
    <row r="44036" spans="18:19">
      <c r="R44036" s="26" t="str">
        <f t="shared" si="2752"/>
        <v/>
      </c>
      <c r="S44036" s="26" t="str" cm="1">
        <f t="array" ref="S44036">_xlfn.IFS(LEFT(G44036,1)="L","記載要",LEFT(G44036,1)="W","記載要",G44036="","")</f>
        <v/>
      </c>
    </row>
    <row r="44037" spans="18:19">
      <c r="R44037" s="26" t="str">
        <f t="shared" si="2752"/>
        <v/>
      </c>
      <c r="S44037" s="26" t="str" cm="1">
        <f t="array" ref="S44037">_xlfn.IFS(LEFT(G44037,1)="L","記載要",LEFT(G44037,1)="W","記載要",G44037="","")</f>
        <v/>
      </c>
    </row>
    <row r="44038" spans="18:19">
      <c r="R44038" s="26" t="str">
        <f t="shared" si="2752"/>
        <v/>
      </c>
      <c r="S44038" s="26" t="str" cm="1">
        <f t="array" ref="S44038">_xlfn.IFS(LEFT(G44038,1)="L","記載要",LEFT(G44038,1)="W","記載要",G44038="","")</f>
        <v/>
      </c>
    </row>
    <row r="44039" spans="18:19">
      <c r="R44039" s="26" t="str">
        <f t="shared" si="2752"/>
        <v/>
      </c>
      <c r="S44039" s="26" t="str" cm="1">
        <f t="array" ref="S44039">_xlfn.IFS(LEFT(G44039,1)="L","記載要",LEFT(G44039,1)="W","記載要",G44039="","")</f>
        <v/>
      </c>
    </row>
    <row r="44040" spans="18:19">
      <c r="R44040" s="26" t="str">
        <f t="shared" ref="R44040:R44103" si="2753">IF(H44040="","","記載要")</f>
        <v/>
      </c>
      <c r="S44040" s="26" t="str" cm="1">
        <f t="array" ref="S44040">_xlfn.IFS(LEFT(G44040,1)="L","記載要",LEFT(G44040,1)="W","記載要",G44040="","")</f>
        <v/>
      </c>
    </row>
    <row r="44041" spans="18:19">
      <c r="R44041" s="26" t="str">
        <f t="shared" si="2753"/>
        <v/>
      </c>
      <c r="S44041" s="26" t="str" cm="1">
        <f t="array" ref="S44041">_xlfn.IFS(LEFT(G44041,1)="L","記載要",LEFT(G44041,1)="W","記載要",G44041="","")</f>
        <v/>
      </c>
    </row>
    <row r="44042" spans="18:19">
      <c r="R44042" s="26" t="str">
        <f t="shared" si="2753"/>
        <v/>
      </c>
      <c r="S44042" s="26" t="str" cm="1">
        <f t="array" ref="S44042">_xlfn.IFS(LEFT(G44042,1)="L","記載要",LEFT(G44042,1)="W","記載要",G44042="","")</f>
        <v/>
      </c>
    </row>
    <row r="44043" spans="18:19">
      <c r="R44043" s="26" t="str">
        <f t="shared" si="2753"/>
        <v/>
      </c>
      <c r="S44043" s="26" t="str" cm="1">
        <f t="array" ref="S44043">_xlfn.IFS(LEFT(G44043,1)="L","記載要",LEFT(G44043,1)="W","記載要",G44043="","")</f>
        <v/>
      </c>
    </row>
    <row r="44044" spans="18:19">
      <c r="R44044" s="26" t="str">
        <f t="shared" si="2753"/>
        <v/>
      </c>
      <c r="S44044" s="26" t="str" cm="1">
        <f t="array" ref="S44044">_xlfn.IFS(LEFT(G44044,1)="L","記載要",LEFT(G44044,1)="W","記載要",G44044="","")</f>
        <v/>
      </c>
    </row>
    <row r="44045" spans="18:19">
      <c r="R44045" s="26" t="str">
        <f t="shared" si="2753"/>
        <v/>
      </c>
      <c r="S44045" s="26" t="str" cm="1">
        <f t="array" ref="S44045">_xlfn.IFS(LEFT(G44045,1)="L","記載要",LEFT(G44045,1)="W","記載要",G44045="","")</f>
        <v/>
      </c>
    </row>
    <row r="44046" spans="18:19">
      <c r="R44046" s="26" t="str">
        <f t="shared" si="2753"/>
        <v/>
      </c>
      <c r="S44046" s="26" t="str" cm="1">
        <f t="array" ref="S44046">_xlfn.IFS(LEFT(G44046,1)="L","記載要",LEFT(G44046,1)="W","記載要",G44046="","")</f>
        <v/>
      </c>
    </row>
    <row r="44047" spans="18:19">
      <c r="R44047" s="26" t="str">
        <f t="shared" si="2753"/>
        <v/>
      </c>
      <c r="S44047" s="26" t="str" cm="1">
        <f t="array" ref="S44047">_xlfn.IFS(LEFT(G44047,1)="L","記載要",LEFT(G44047,1)="W","記載要",G44047="","")</f>
        <v/>
      </c>
    </row>
    <row r="44048" spans="18:19">
      <c r="R44048" s="26" t="str">
        <f t="shared" si="2753"/>
        <v/>
      </c>
      <c r="S44048" s="26" t="str" cm="1">
        <f t="array" ref="S44048">_xlfn.IFS(LEFT(G44048,1)="L","記載要",LEFT(G44048,1)="W","記載要",G44048="","")</f>
        <v/>
      </c>
    </row>
    <row r="44049" spans="18:19">
      <c r="R44049" s="26" t="str">
        <f t="shared" si="2753"/>
        <v/>
      </c>
      <c r="S44049" s="26" t="str" cm="1">
        <f t="array" ref="S44049">_xlfn.IFS(LEFT(G44049,1)="L","記載要",LEFT(G44049,1)="W","記載要",G44049="","")</f>
        <v/>
      </c>
    </row>
    <row r="44050" spans="18:19">
      <c r="R44050" s="26" t="str">
        <f t="shared" si="2753"/>
        <v/>
      </c>
      <c r="S44050" s="26" t="str" cm="1">
        <f t="array" ref="S44050">_xlfn.IFS(LEFT(G44050,1)="L","記載要",LEFT(G44050,1)="W","記載要",G44050="","")</f>
        <v/>
      </c>
    </row>
    <row r="44051" spans="18:19">
      <c r="R44051" s="26" t="str">
        <f t="shared" si="2753"/>
        <v/>
      </c>
      <c r="S44051" s="26" t="str" cm="1">
        <f t="array" ref="S44051">_xlfn.IFS(LEFT(G44051,1)="L","記載要",LEFT(G44051,1)="W","記載要",G44051="","")</f>
        <v/>
      </c>
    </row>
    <row r="44052" spans="18:19">
      <c r="R44052" s="26" t="str">
        <f t="shared" si="2753"/>
        <v/>
      </c>
      <c r="S44052" s="26" t="str" cm="1">
        <f t="array" ref="S44052">_xlfn.IFS(LEFT(G44052,1)="L","記載要",LEFT(G44052,1)="W","記載要",G44052="","")</f>
        <v/>
      </c>
    </row>
    <row r="44053" spans="18:19">
      <c r="R44053" s="26" t="str">
        <f t="shared" si="2753"/>
        <v/>
      </c>
      <c r="S44053" s="26" t="str" cm="1">
        <f t="array" ref="S44053">_xlfn.IFS(LEFT(G44053,1)="L","記載要",LEFT(G44053,1)="W","記載要",G44053="","")</f>
        <v/>
      </c>
    </row>
    <row r="44054" spans="18:19">
      <c r="R44054" s="26" t="str">
        <f t="shared" si="2753"/>
        <v/>
      </c>
      <c r="S44054" s="26" t="str" cm="1">
        <f t="array" ref="S44054">_xlfn.IFS(LEFT(G44054,1)="L","記載要",LEFT(G44054,1)="W","記載要",G44054="","")</f>
        <v/>
      </c>
    </row>
    <row r="44055" spans="18:19">
      <c r="R44055" s="26" t="str">
        <f t="shared" si="2753"/>
        <v/>
      </c>
      <c r="S44055" s="26" t="str" cm="1">
        <f t="array" ref="S44055">_xlfn.IFS(LEFT(G44055,1)="L","記載要",LEFT(G44055,1)="W","記載要",G44055="","")</f>
        <v/>
      </c>
    </row>
    <row r="44056" spans="18:19">
      <c r="R44056" s="26" t="str">
        <f t="shared" si="2753"/>
        <v/>
      </c>
      <c r="S44056" s="26" t="str" cm="1">
        <f t="array" ref="S44056">_xlfn.IFS(LEFT(G44056,1)="L","記載要",LEFT(G44056,1)="W","記載要",G44056="","")</f>
        <v/>
      </c>
    </row>
    <row r="44057" spans="18:19">
      <c r="R44057" s="26" t="str">
        <f t="shared" si="2753"/>
        <v/>
      </c>
      <c r="S44057" s="26" t="str" cm="1">
        <f t="array" ref="S44057">_xlfn.IFS(LEFT(G44057,1)="L","記載要",LEFT(G44057,1)="W","記載要",G44057="","")</f>
        <v/>
      </c>
    </row>
    <row r="44058" spans="18:19">
      <c r="R44058" s="26" t="str">
        <f t="shared" si="2753"/>
        <v/>
      </c>
      <c r="S44058" s="26" t="str" cm="1">
        <f t="array" ref="S44058">_xlfn.IFS(LEFT(G44058,1)="L","記載要",LEFT(G44058,1)="W","記載要",G44058="","")</f>
        <v/>
      </c>
    </row>
    <row r="44059" spans="18:19">
      <c r="R44059" s="26" t="str">
        <f t="shared" si="2753"/>
        <v/>
      </c>
      <c r="S44059" s="26" t="str" cm="1">
        <f t="array" ref="S44059">_xlfn.IFS(LEFT(G44059,1)="L","記載要",LEFT(G44059,1)="W","記載要",G44059="","")</f>
        <v/>
      </c>
    </row>
    <row r="44060" spans="18:19">
      <c r="R44060" s="26" t="str">
        <f t="shared" si="2753"/>
        <v/>
      </c>
      <c r="S44060" s="26" t="str" cm="1">
        <f t="array" ref="S44060">_xlfn.IFS(LEFT(G44060,1)="L","記載要",LEFT(G44060,1)="W","記載要",G44060="","")</f>
        <v/>
      </c>
    </row>
    <row r="44061" spans="18:19">
      <c r="R44061" s="26" t="str">
        <f t="shared" si="2753"/>
        <v/>
      </c>
      <c r="S44061" s="26" t="str" cm="1">
        <f t="array" ref="S44061">_xlfn.IFS(LEFT(G44061,1)="L","記載要",LEFT(G44061,1)="W","記載要",G44061="","")</f>
        <v/>
      </c>
    </row>
    <row r="44062" spans="18:19">
      <c r="R44062" s="26" t="str">
        <f t="shared" si="2753"/>
        <v/>
      </c>
      <c r="S44062" s="26" t="str" cm="1">
        <f t="array" ref="S44062">_xlfn.IFS(LEFT(G44062,1)="L","記載要",LEFT(G44062,1)="W","記載要",G44062="","")</f>
        <v/>
      </c>
    </row>
    <row r="44063" spans="18:19">
      <c r="R44063" s="26" t="str">
        <f t="shared" si="2753"/>
        <v/>
      </c>
      <c r="S44063" s="26" t="str" cm="1">
        <f t="array" ref="S44063">_xlfn.IFS(LEFT(G44063,1)="L","記載要",LEFT(G44063,1)="W","記載要",G44063="","")</f>
        <v/>
      </c>
    </row>
    <row r="44064" spans="18:19">
      <c r="R44064" s="26" t="str">
        <f t="shared" si="2753"/>
        <v/>
      </c>
      <c r="S44064" s="26" t="str" cm="1">
        <f t="array" ref="S44064">_xlfn.IFS(LEFT(G44064,1)="L","記載要",LEFT(G44064,1)="W","記載要",G44064="","")</f>
        <v/>
      </c>
    </row>
    <row r="44065" spans="18:19">
      <c r="R44065" s="26" t="str">
        <f t="shared" si="2753"/>
        <v/>
      </c>
      <c r="S44065" s="26" t="str" cm="1">
        <f t="array" ref="S44065">_xlfn.IFS(LEFT(G44065,1)="L","記載要",LEFT(G44065,1)="W","記載要",G44065="","")</f>
        <v/>
      </c>
    </row>
    <row r="44066" spans="18:19">
      <c r="R44066" s="26" t="str">
        <f t="shared" si="2753"/>
        <v/>
      </c>
      <c r="S44066" s="26" t="str" cm="1">
        <f t="array" ref="S44066">_xlfn.IFS(LEFT(G44066,1)="L","記載要",LEFT(G44066,1)="W","記載要",G44066="","")</f>
        <v/>
      </c>
    </row>
    <row r="44067" spans="18:19">
      <c r="R44067" s="26" t="str">
        <f t="shared" si="2753"/>
        <v/>
      </c>
      <c r="S44067" s="26" t="str" cm="1">
        <f t="array" ref="S44067">_xlfn.IFS(LEFT(G44067,1)="L","記載要",LEFT(G44067,1)="W","記載要",G44067="","")</f>
        <v/>
      </c>
    </row>
    <row r="44068" spans="18:19">
      <c r="R44068" s="26" t="str">
        <f t="shared" si="2753"/>
        <v/>
      </c>
      <c r="S44068" s="26" t="str" cm="1">
        <f t="array" ref="S44068">_xlfn.IFS(LEFT(G44068,1)="L","記載要",LEFT(G44068,1)="W","記載要",G44068="","")</f>
        <v/>
      </c>
    </row>
    <row r="44069" spans="18:19">
      <c r="R44069" s="26" t="str">
        <f t="shared" si="2753"/>
        <v/>
      </c>
      <c r="S44069" s="26" t="str" cm="1">
        <f t="array" ref="S44069">_xlfn.IFS(LEFT(G44069,1)="L","記載要",LEFT(G44069,1)="W","記載要",G44069="","")</f>
        <v/>
      </c>
    </row>
    <row r="44070" spans="18:19">
      <c r="R44070" s="26" t="str">
        <f t="shared" si="2753"/>
        <v/>
      </c>
      <c r="S44070" s="26" t="str" cm="1">
        <f t="array" ref="S44070">_xlfn.IFS(LEFT(G44070,1)="L","記載要",LEFT(G44070,1)="W","記載要",G44070="","")</f>
        <v/>
      </c>
    </row>
    <row r="44071" spans="18:19">
      <c r="R44071" s="26" t="str">
        <f t="shared" si="2753"/>
        <v/>
      </c>
      <c r="S44071" s="26" t="str" cm="1">
        <f t="array" ref="S44071">_xlfn.IFS(LEFT(G44071,1)="L","記載要",LEFT(G44071,1)="W","記載要",G44071="","")</f>
        <v/>
      </c>
    </row>
    <row r="44072" spans="18:19">
      <c r="R44072" s="26" t="str">
        <f t="shared" si="2753"/>
        <v/>
      </c>
      <c r="S44072" s="26" t="str" cm="1">
        <f t="array" ref="S44072">_xlfn.IFS(LEFT(G44072,1)="L","記載要",LEFT(G44072,1)="W","記載要",G44072="","")</f>
        <v/>
      </c>
    </row>
    <row r="44073" spans="18:19">
      <c r="R44073" s="26" t="str">
        <f t="shared" si="2753"/>
        <v/>
      </c>
      <c r="S44073" s="26" t="str" cm="1">
        <f t="array" ref="S44073">_xlfn.IFS(LEFT(G44073,1)="L","記載要",LEFT(G44073,1)="W","記載要",G44073="","")</f>
        <v/>
      </c>
    </row>
    <row r="44074" spans="18:19">
      <c r="R44074" s="26" t="str">
        <f t="shared" si="2753"/>
        <v/>
      </c>
      <c r="S44074" s="26" t="str" cm="1">
        <f t="array" ref="S44074">_xlfn.IFS(LEFT(G44074,1)="L","記載要",LEFT(G44074,1)="W","記載要",G44074="","")</f>
        <v/>
      </c>
    </row>
    <row r="44075" spans="18:19">
      <c r="R44075" s="26" t="str">
        <f t="shared" si="2753"/>
        <v/>
      </c>
      <c r="S44075" s="26" t="str" cm="1">
        <f t="array" ref="S44075">_xlfn.IFS(LEFT(G44075,1)="L","記載要",LEFT(G44075,1)="W","記載要",G44075="","")</f>
        <v/>
      </c>
    </row>
    <row r="44076" spans="18:19">
      <c r="R44076" s="26" t="str">
        <f t="shared" si="2753"/>
        <v/>
      </c>
      <c r="S44076" s="26" t="str" cm="1">
        <f t="array" ref="S44076">_xlfn.IFS(LEFT(G44076,1)="L","記載要",LEFT(G44076,1)="W","記載要",G44076="","")</f>
        <v/>
      </c>
    </row>
    <row r="44077" spans="18:19">
      <c r="R44077" s="26" t="str">
        <f t="shared" si="2753"/>
        <v/>
      </c>
      <c r="S44077" s="26" t="str" cm="1">
        <f t="array" ref="S44077">_xlfn.IFS(LEFT(G44077,1)="L","記載要",LEFT(G44077,1)="W","記載要",G44077="","")</f>
        <v/>
      </c>
    </row>
    <row r="44078" spans="18:19">
      <c r="R44078" s="26" t="str">
        <f t="shared" si="2753"/>
        <v/>
      </c>
      <c r="S44078" s="26" t="str" cm="1">
        <f t="array" ref="S44078">_xlfn.IFS(LEFT(G44078,1)="L","記載要",LEFT(G44078,1)="W","記載要",G44078="","")</f>
        <v/>
      </c>
    </row>
    <row r="44079" spans="18:19">
      <c r="R44079" s="26" t="str">
        <f t="shared" si="2753"/>
        <v/>
      </c>
      <c r="S44079" s="26" t="str" cm="1">
        <f t="array" ref="S44079">_xlfn.IFS(LEFT(G44079,1)="L","記載要",LEFT(G44079,1)="W","記載要",G44079="","")</f>
        <v/>
      </c>
    </row>
    <row r="44080" spans="18:19">
      <c r="R44080" s="26" t="str">
        <f t="shared" si="2753"/>
        <v/>
      </c>
      <c r="S44080" s="26" t="str" cm="1">
        <f t="array" ref="S44080">_xlfn.IFS(LEFT(G44080,1)="L","記載要",LEFT(G44080,1)="W","記載要",G44080="","")</f>
        <v/>
      </c>
    </row>
    <row r="44081" spans="18:19">
      <c r="R44081" s="26" t="str">
        <f t="shared" si="2753"/>
        <v/>
      </c>
      <c r="S44081" s="26" t="str" cm="1">
        <f t="array" ref="S44081">_xlfn.IFS(LEFT(G44081,1)="L","記載要",LEFT(G44081,1)="W","記載要",G44081="","")</f>
        <v/>
      </c>
    </row>
    <row r="44082" spans="18:19">
      <c r="R44082" s="26" t="str">
        <f t="shared" si="2753"/>
        <v/>
      </c>
      <c r="S44082" s="26" t="str" cm="1">
        <f t="array" ref="S44082">_xlfn.IFS(LEFT(G44082,1)="L","記載要",LEFT(G44082,1)="W","記載要",G44082="","")</f>
        <v/>
      </c>
    </row>
    <row r="44083" spans="18:19">
      <c r="R44083" s="26" t="str">
        <f t="shared" si="2753"/>
        <v/>
      </c>
      <c r="S44083" s="26" t="str" cm="1">
        <f t="array" ref="S44083">_xlfn.IFS(LEFT(G44083,1)="L","記載要",LEFT(G44083,1)="W","記載要",G44083="","")</f>
        <v/>
      </c>
    </row>
    <row r="44084" spans="18:19">
      <c r="R44084" s="26" t="str">
        <f t="shared" si="2753"/>
        <v/>
      </c>
      <c r="S44084" s="26" t="str" cm="1">
        <f t="array" ref="S44084">_xlfn.IFS(LEFT(G44084,1)="L","記載要",LEFT(G44084,1)="W","記載要",G44084="","")</f>
        <v/>
      </c>
    </row>
    <row r="44085" spans="18:19">
      <c r="R44085" s="26" t="str">
        <f t="shared" si="2753"/>
        <v/>
      </c>
      <c r="S44085" s="26" t="str" cm="1">
        <f t="array" ref="S44085">_xlfn.IFS(LEFT(G44085,1)="L","記載要",LEFT(G44085,1)="W","記載要",G44085="","")</f>
        <v/>
      </c>
    </row>
    <row r="44086" spans="18:19">
      <c r="R44086" s="26" t="str">
        <f t="shared" si="2753"/>
        <v/>
      </c>
      <c r="S44086" s="26" t="str" cm="1">
        <f t="array" ref="S44086">_xlfn.IFS(LEFT(G44086,1)="L","記載要",LEFT(G44086,1)="W","記載要",G44086="","")</f>
        <v/>
      </c>
    </row>
    <row r="44087" spans="18:19">
      <c r="R44087" s="26" t="str">
        <f t="shared" si="2753"/>
        <v/>
      </c>
      <c r="S44087" s="26" t="str" cm="1">
        <f t="array" ref="S44087">_xlfn.IFS(LEFT(G44087,1)="L","記載要",LEFT(G44087,1)="W","記載要",G44087="","")</f>
        <v/>
      </c>
    </row>
    <row r="44088" spans="18:19">
      <c r="R44088" s="26" t="str">
        <f t="shared" si="2753"/>
        <v/>
      </c>
      <c r="S44088" s="26" t="str" cm="1">
        <f t="array" ref="S44088">_xlfn.IFS(LEFT(G44088,1)="L","記載要",LEFT(G44088,1)="W","記載要",G44088="","")</f>
        <v/>
      </c>
    </row>
    <row r="44089" spans="18:19">
      <c r="R44089" s="26" t="str">
        <f t="shared" si="2753"/>
        <v/>
      </c>
      <c r="S44089" s="26" t="str" cm="1">
        <f t="array" ref="S44089">_xlfn.IFS(LEFT(G44089,1)="L","記載要",LEFT(G44089,1)="W","記載要",G44089="","")</f>
        <v/>
      </c>
    </row>
    <row r="44090" spans="18:19">
      <c r="R44090" s="26" t="str">
        <f t="shared" si="2753"/>
        <v/>
      </c>
      <c r="S44090" s="26" t="str" cm="1">
        <f t="array" ref="S44090">_xlfn.IFS(LEFT(G44090,1)="L","記載要",LEFT(G44090,1)="W","記載要",G44090="","")</f>
        <v/>
      </c>
    </row>
    <row r="44091" spans="18:19">
      <c r="R44091" s="26" t="str">
        <f t="shared" si="2753"/>
        <v/>
      </c>
      <c r="S44091" s="26" t="str" cm="1">
        <f t="array" ref="S44091">_xlfn.IFS(LEFT(G44091,1)="L","記載要",LEFT(G44091,1)="W","記載要",G44091="","")</f>
        <v/>
      </c>
    </row>
    <row r="44092" spans="18:19">
      <c r="R44092" s="26" t="str">
        <f t="shared" si="2753"/>
        <v/>
      </c>
      <c r="S44092" s="26" t="str" cm="1">
        <f t="array" ref="S44092">_xlfn.IFS(LEFT(G44092,1)="L","記載要",LEFT(G44092,1)="W","記載要",G44092="","")</f>
        <v/>
      </c>
    </row>
    <row r="44093" spans="18:19">
      <c r="R44093" s="26" t="str">
        <f t="shared" si="2753"/>
        <v/>
      </c>
      <c r="S44093" s="26" t="str" cm="1">
        <f t="array" ref="S44093">_xlfn.IFS(LEFT(G44093,1)="L","記載要",LEFT(G44093,1)="W","記載要",G44093="","")</f>
        <v/>
      </c>
    </row>
    <row r="44094" spans="18:19">
      <c r="R44094" s="26" t="str">
        <f t="shared" si="2753"/>
        <v/>
      </c>
      <c r="S44094" s="26" t="str" cm="1">
        <f t="array" ref="S44094">_xlfn.IFS(LEFT(G44094,1)="L","記載要",LEFT(G44094,1)="W","記載要",G44094="","")</f>
        <v/>
      </c>
    </row>
    <row r="44095" spans="18:19">
      <c r="R44095" s="26" t="str">
        <f t="shared" si="2753"/>
        <v/>
      </c>
      <c r="S44095" s="26" t="str" cm="1">
        <f t="array" ref="S44095">_xlfn.IFS(LEFT(G44095,1)="L","記載要",LEFT(G44095,1)="W","記載要",G44095="","")</f>
        <v/>
      </c>
    </row>
    <row r="44096" spans="18:19">
      <c r="R44096" s="26" t="str">
        <f t="shared" si="2753"/>
        <v/>
      </c>
      <c r="S44096" s="26" t="str" cm="1">
        <f t="array" ref="S44096">_xlfn.IFS(LEFT(G44096,1)="L","記載要",LEFT(G44096,1)="W","記載要",G44096="","")</f>
        <v/>
      </c>
    </row>
    <row r="44097" spans="18:19">
      <c r="R44097" s="26" t="str">
        <f t="shared" si="2753"/>
        <v/>
      </c>
      <c r="S44097" s="26" t="str" cm="1">
        <f t="array" ref="S44097">_xlfn.IFS(LEFT(G44097,1)="L","記載要",LEFT(G44097,1)="W","記載要",G44097="","")</f>
        <v/>
      </c>
    </row>
    <row r="44098" spans="18:19">
      <c r="R44098" s="26" t="str">
        <f t="shared" si="2753"/>
        <v/>
      </c>
      <c r="S44098" s="26" t="str" cm="1">
        <f t="array" ref="S44098">_xlfn.IFS(LEFT(G44098,1)="L","記載要",LEFT(G44098,1)="W","記載要",G44098="","")</f>
        <v/>
      </c>
    </row>
    <row r="44099" spans="18:19">
      <c r="R44099" s="26" t="str">
        <f t="shared" si="2753"/>
        <v/>
      </c>
      <c r="S44099" s="26" t="str" cm="1">
        <f t="array" ref="S44099">_xlfn.IFS(LEFT(G44099,1)="L","記載要",LEFT(G44099,1)="W","記載要",G44099="","")</f>
        <v/>
      </c>
    </row>
    <row r="44100" spans="18:19">
      <c r="R44100" s="26" t="str">
        <f t="shared" si="2753"/>
        <v/>
      </c>
      <c r="S44100" s="26" t="str" cm="1">
        <f t="array" ref="S44100">_xlfn.IFS(LEFT(G44100,1)="L","記載要",LEFT(G44100,1)="W","記載要",G44100="","")</f>
        <v/>
      </c>
    </row>
    <row r="44101" spans="18:19">
      <c r="R44101" s="26" t="str">
        <f t="shared" si="2753"/>
        <v/>
      </c>
      <c r="S44101" s="26" t="str" cm="1">
        <f t="array" ref="S44101">_xlfn.IFS(LEFT(G44101,1)="L","記載要",LEFT(G44101,1)="W","記載要",G44101="","")</f>
        <v/>
      </c>
    </row>
    <row r="44102" spans="18:19">
      <c r="R44102" s="26" t="str">
        <f t="shared" si="2753"/>
        <v/>
      </c>
      <c r="S44102" s="26" t="str" cm="1">
        <f t="array" ref="S44102">_xlfn.IFS(LEFT(G44102,1)="L","記載要",LEFT(G44102,1)="W","記載要",G44102="","")</f>
        <v/>
      </c>
    </row>
    <row r="44103" spans="18:19">
      <c r="R44103" s="26" t="str">
        <f t="shared" si="2753"/>
        <v/>
      </c>
      <c r="S44103" s="26" t="str" cm="1">
        <f t="array" ref="S44103">_xlfn.IFS(LEFT(G44103,1)="L","記載要",LEFT(G44103,1)="W","記載要",G44103="","")</f>
        <v/>
      </c>
    </row>
    <row r="44104" spans="18:19">
      <c r="R44104" s="26" t="str">
        <f t="shared" ref="R44104:R44167" si="2754">IF(H44104="","","記載要")</f>
        <v/>
      </c>
      <c r="S44104" s="26" t="str" cm="1">
        <f t="array" ref="S44104">_xlfn.IFS(LEFT(G44104,1)="L","記載要",LEFT(G44104,1)="W","記載要",G44104="","")</f>
        <v/>
      </c>
    </row>
    <row r="44105" spans="18:19">
      <c r="R44105" s="26" t="str">
        <f t="shared" si="2754"/>
        <v/>
      </c>
      <c r="S44105" s="26" t="str" cm="1">
        <f t="array" ref="S44105">_xlfn.IFS(LEFT(G44105,1)="L","記載要",LEFT(G44105,1)="W","記載要",G44105="","")</f>
        <v/>
      </c>
    </row>
    <row r="44106" spans="18:19">
      <c r="R44106" s="26" t="str">
        <f t="shared" si="2754"/>
        <v/>
      </c>
      <c r="S44106" s="26" t="str" cm="1">
        <f t="array" ref="S44106">_xlfn.IFS(LEFT(G44106,1)="L","記載要",LEFT(G44106,1)="W","記載要",G44106="","")</f>
        <v/>
      </c>
    </row>
    <row r="44107" spans="18:19">
      <c r="R44107" s="26" t="str">
        <f t="shared" si="2754"/>
        <v/>
      </c>
      <c r="S44107" s="26" t="str" cm="1">
        <f t="array" ref="S44107">_xlfn.IFS(LEFT(G44107,1)="L","記載要",LEFT(G44107,1)="W","記載要",G44107="","")</f>
        <v/>
      </c>
    </row>
    <row r="44108" spans="18:19">
      <c r="R44108" s="26" t="str">
        <f t="shared" si="2754"/>
        <v/>
      </c>
      <c r="S44108" s="26" t="str" cm="1">
        <f t="array" ref="S44108">_xlfn.IFS(LEFT(G44108,1)="L","記載要",LEFT(G44108,1)="W","記載要",G44108="","")</f>
        <v/>
      </c>
    </row>
    <row r="44109" spans="18:19">
      <c r="R44109" s="26" t="str">
        <f t="shared" si="2754"/>
        <v/>
      </c>
      <c r="S44109" s="26" t="str" cm="1">
        <f t="array" ref="S44109">_xlfn.IFS(LEFT(G44109,1)="L","記載要",LEFT(G44109,1)="W","記載要",G44109="","")</f>
        <v/>
      </c>
    </row>
    <row r="44110" spans="18:19">
      <c r="R44110" s="26" t="str">
        <f t="shared" si="2754"/>
        <v/>
      </c>
      <c r="S44110" s="26" t="str" cm="1">
        <f t="array" ref="S44110">_xlfn.IFS(LEFT(G44110,1)="L","記載要",LEFT(G44110,1)="W","記載要",G44110="","")</f>
        <v/>
      </c>
    </row>
    <row r="44111" spans="18:19">
      <c r="R44111" s="26" t="str">
        <f t="shared" si="2754"/>
        <v/>
      </c>
      <c r="S44111" s="26" t="str" cm="1">
        <f t="array" ref="S44111">_xlfn.IFS(LEFT(G44111,1)="L","記載要",LEFT(G44111,1)="W","記載要",G44111="","")</f>
        <v/>
      </c>
    </row>
    <row r="44112" spans="18:19">
      <c r="R44112" s="26" t="str">
        <f t="shared" si="2754"/>
        <v/>
      </c>
      <c r="S44112" s="26" t="str" cm="1">
        <f t="array" ref="S44112">_xlfn.IFS(LEFT(G44112,1)="L","記載要",LEFT(G44112,1)="W","記載要",G44112="","")</f>
        <v/>
      </c>
    </row>
    <row r="44113" spans="18:19">
      <c r="R44113" s="26" t="str">
        <f t="shared" si="2754"/>
        <v/>
      </c>
      <c r="S44113" s="26" t="str" cm="1">
        <f t="array" ref="S44113">_xlfn.IFS(LEFT(G44113,1)="L","記載要",LEFT(G44113,1)="W","記載要",G44113="","")</f>
        <v/>
      </c>
    </row>
    <row r="44114" spans="18:19">
      <c r="R44114" s="26" t="str">
        <f t="shared" si="2754"/>
        <v/>
      </c>
      <c r="S44114" s="26" t="str" cm="1">
        <f t="array" ref="S44114">_xlfn.IFS(LEFT(G44114,1)="L","記載要",LEFT(G44114,1)="W","記載要",G44114="","")</f>
        <v/>
      </c>
    </row>
    <row r="44115" spans="18:19">
      <c r="R44115" s="26" t="str">
        <f t="shared" si="2754"/>
        <v/>
      </c>
      <c r="S44115" s="26" t="str" cm="1">
        <f t="array" ref="S44115">_xlfn.IFS(LEFT(G44115,1)="L","記載要",LEFT(G44115,1)="W","記載要",G44115="","")</f>
        <v/>
      </c>
    </row>
    <row r="44116" spans="18:19">
      <c r="R44116" s="26" t="str">
        <f t="shared" si="2754"/>
        <v/>
      </c>
      <c r="S44116" s="26" t="str" cm="1">
        <f t="array" ref="S44116">_xlfn.IFS(LEFT(G44116,1)="L","記載要",LEFT(G44116,1)="W","記載要",G44116="","")</f>
        <v/>
      </c>
    </row>
    <row r="44117" spans="18:19">
      <c r="R44117" s="26" t="str">
        <f t="shared" si="2754"/>
        <v/>
      </c>
      <c r="S44117" s="26" t="str" cm="1">
        <f t="array" ref="S44117">_xlfn.IFS(LEFT(G44117,1)="L","記載要",LEFT(G44117,1)="W","記載要",G44117="","")</f>
        <v/>
      </c>
    </row>
    <row r="44118" spans="18:19">
      <c r="R44118" s="26" t="str">
        <f t="shared" si="2754"/>
        <v/>
      </c>
      <c r="S44118" s="26" t="str" cm="1">
        <f t="array" ref="S44118">_xlfn.IFS(LEFT(G44118,1)="L","記載要",LEFT(G44118,1)="W","記載要",G44118="","")</f>
        <v/>
      </c>
    </row>
    <row r="44119" spans="18:19">
      <c r="R44119" s="26" t="str">
        <f t="shared" si="2754"/>
        <v/>
      </c>
      <c r="S44119" s="26" t="str" cm="1">
        <f t="array" ref="S44119">_xlfn.IFS(LEFT(G44119,1)="L","記載要",LEFT(G44119,1)="W","記載要",G44119="","")</f>
        <v/>
      </c>
    </row>
    <row r="44120" spans="18:19">
      <c r="R44120" s="26" t="str">
        <f t="shared" si="2754"/>
        <v/>
      </c>
      <c r="S44120" s="26" t="str" cm="1">
        <f t="array" ref="S44120">_xlfn.IFS(LEFT(G44120,1)="L","記載要",LEFT(G44120,1)="W","記載要",G44120="","")</f>
        <v/>
      </c>
    </row>
    <row r="44121" spans="18:19">
      <c r="R44121" s="26" t="str">
        <f t="shared" si="2754"/>
        <v/>
      </c>
      <c r="S44121" s="26" t="str" cm="1">
        <f t="array" ref="S44121">_xlfn.IFS(LEFT(G44121,1)="L","記載要",LEFT(G44121,1)="W","記載要",G44121="","")</f>
        <v/>
      </c>
    </row>
    <row r="44122" spans="18:19">
      <c r="R44122" s="26" t="str">
        <f t="shared" si="2754"/>
        <v/>
      </c>
      <c r="S44122" s="26" t="str" cm="1">
        <f t="array" ref="S44122">_xlfn.IFS(LEFT(G44122,1)="L","記載要",LEFT(G44122,1)="W","記載要",G44122="","")</f>
        <v/>
      </c>
    </row>
    <row r="44123" spans="18:19">
      <c r="R44123" s="26" t="str">
        <f t="shared" si="2754"/>
        <v/>
      </c>
      <c r="S44123" s="26" t="str" cm="1">
        <f t="array" ref="S44123">_xlfn.IFS(LEFT(G44123,1)="L","記載要",LEFT(G44123,1)="W","記載要",G44123="","")</f>
        <v/>
      </c>
    </row>
    <row r="44124" spans="18:19">
      <c r="R44124" s="26" t="str">
        <f t="shared" si="2754"/>
        <v/>
      </c>
      <c r="S44124" s="26" t="str" cm="1">
        <f t="array" ref="S44124">_xlfn.IFS(LEFT(G44124,1)="L","記載要",LEFT(G44124,1)="W","記載要",G44124="","")</f>
        <v/>
      </c>
    </row>
    <row r="44125" spans="18:19">
      <c r="R44125" s="26" t="str">
        <f t="shared" si="2754"/>
        <v/>
      </c>
      <c r="S44125" s="26" t="str" cm="1">
        <f t="array" ref="S44125">_xlfn.IFS(LEFT(G44125,1)="L","記載要",LEFT(G44125,1)="W","記載要",G44125="","")</f>
        <v/>
      </c>
    </row>
    <row r="44126" spans="18:19">
      <c r="R44126" s="26" t="str">
        <f t="shared" si="2754"/>
        <v/>
      </c>
      <c r="S44126" s="26" t="str" cm="1">
        <f t="array" ref="S44126">_xlfn.IFS(LEFT(G44126,1)="L","記載要",LEFT(G44126,1)="W","記載要",G44126="","")</f>
        <v/>
      </c>
    </row>
    <row r="44127" spans="18:19">
      <c r="R44127" s="26" t="str">
        <f t="shared" si="2754"/>
        <v/>
      </c>
      <c r="S44127" s="26" t="str" cm="1">
        <f t="array" ref="S44127">_xlfn.IFS(LEFT(G44127,1)="L","記載要",LEFT(G44127,1)="W","記載要",G44127="","")</f>
        <v/>
      </c>
    </row>
    <row r="44128" spans="18:19">
      <c r="R44128" s="26" t="str">
        <f t="shared" si="2754"/>
        <v/>
      </c>
      <c r="S44128" s="26" t="str" cm="1">
        <f t="array" ref="S44128">_xlfn.IFS(LEFT(G44128,1)="L","記載要",LEFT(G44128,1)="W","記載要",G44128="","")</f>
        <v/>
      </c>
    </row>
    <row r="44129" spans="18:19">
      <c r="R44129" s="26" t="str">
        <f t="shared" si="2754"/>
        <v/>
      </c>
      <c r="S44129" s="26" t="str" cm="1">
        <f t="array" ref="S44129">_xlfn.IFS(LEFT(G44129,1)="L","記載要",LEFT(G44129,1)="W","記載要",G44129="","")</f>
        <v/>
      </c>
    </row>
    <row r="44130" spans="18:19">
      <c r="R44130" s="26" t="str">
        <f t="shared" si="2754"/>
        <v/>
      </c>
      <c r="S44130" s="26" t="str" cm="1">
        <f t="array" ref="S44130">_xlfn.IFS(LEFT(G44130,1)="L","記載要",LEFT(G44130,1)="W","記載要",G44130="","")</f>
        <v/>
      </c>
    </row>
    <row r="44131" spans="18:19">
      <c r="R44131" s="26" t="str">
        <f t="shared" si="2754"/>
        <v/>
      </c>
      <c r="S44131" s="26" t="str" cm="1">
        <f t="array" ref="S44131">_xlfn.IFS(LEFT(G44131,1)="L","記載要",LEFT(G44131,1)="W","記載要",G44131="","")</f>
        <v/>
      </c>
    </row>
    <row r="44132" spans="18:19">
      <c r="R44132" s="26" t="str">
        <f t="shared" si="2754"/>
        <v/>
      </c>
      <c r="S44132" s="26" t="str" cm="1">
        <f t="array" ref="S44132">_xlfn.IFS(LEFT(G44132,1)="L","記載要",LEFT(G44132,1)="W","記載要",G44132="","")</f>
        <v/>
      </c>
    </row>
    <row r="44133" spans="18:19">
      <c r="R44133" s="26" t="str">
        <f t="shared" si="2754"/>
        <v/>
      </c>
      <c r="S44133" s="26" t="str" cm="1">
        <f t="array" ref="S44133">_xlfn.IFS(LEFT(G44133,1)="L","記載要",LEFT(G44133,1)="W","記載要",G44133="","")</f>
        <v/>
      </c>
    </row>
    <row r="44134" spans="18:19">
      <c r="R44134" s="26" t="str">
        <f t="shared" si="2754"/>
        <v/>
      </c>
      <c r="S44134" s="26" t="str" cm="1">
        <f t="array" ref="S44134">_xlfn.IFS(LEFT(G44134,1)="L","記載要",LEFT(G44134,1)="W","記載要",G44134="","")</f>
        <v/>
      </c>
    </row>
    <row r="44135" spans="18:19">
      <c r="R44135" s="26" t="str">
        <f t="shared" si="2754"/>
        <v/>
      </c>
      <c r="S44135" s="26" t="str" cm="1">
        <f t="array" ref="S44135">_xlfn.IFS(LEFT(G44135,1)="L","記載要",LEFT(G44135,1)="W","記載要",G44135="","")</f>
        <v/>
      </c>
    </row>
    <row r="44136" spans="18:19">
      <c r="R44136" s="26" t="str">
        <f t="shared" si="2754"/>
        <v/>
      </c>
      <c r="S44136" s="26" t="str" cm="1">
        <f t="array" ref="S44136">_xlfn.IFS(LEFT(G44136,1)="L","記載要",LEFT(G44136,1)="W","記載要",G44136="","")</f>
        <v/>
      </c>
    </row>
    <row r="44137" spans="18:19">
      <c r="R44137" s="26" t="str">
        <f t="shared" si="2754"/>
        <v/>
      </c>
      <c r="S44137" s="26" t="str" cm="1">
        <f t="array" ref="S44137">_xlfn.IFS(LEFT(G44137,1)="L","記載要",LEFT(G44137,1)="W","記載要",G44137="","")</f>
        <v/>
      </c>
    </row>
    <row r="44138" spans="18:19">
      <c r="R44138" s="26" t="str">
        <f t="shared" si="2754"/>
        <v/>
      </c>
      <c r="S44138" s="26" t="str" cm="1">
        <f t="array" ref="S44138">_xlfn.IFS(LEFT(G44138,1)="L","記載要",LEFT(G44138,1)="W","記載要",G44138="","")</f>
        <v/>
      </c>
    </row>
    <row r="44139" spans="18:19">
      <c r="R44139" s="26" t="str">
        <f t="shared" si="2754"/>
        <v/>
      </c>
      <c r="S44139" s="26" t="str" cm="1">
        <f t="array" ref="S44139">_xlfn.IFS(LEFT(G44139,1)="L","記載要",LEFT(G44139,1)="W","記載要",G44139="","")</f>
        <v/>
      </c>
    </row>
    <row r="44140" spans="18:19">
      <c r="R44140" s="26" t="str">
        <f t="shared" si="2754"/>
        <v/>
      </c>
      <c r="S44140" s="26" t="str" cm="1">
        <f t="array" ref="S44140">_xlfn.IFS(LEFT(G44140,1)="L","記載要",LEFT(G44140,1)="W","記載要",G44140="","")</f>
        <v/>
      </c>
    </row>
    <row r="44141" spans="18:19">
      <c r="R44141" s="26" t="str">
        <f t="shared" si="2754"/>
        <v/>
      </c>
      <c r="S44141" s="26" t="str" cm="1">
        <f t="array" ref="S44141">_xlfn.IFS(LEFT(G44141,1)="L","記載要",LEFT(G44141,1)="W","記載要",G44141="","")</f>
        <v/>
      </c>
    </row>
    <row r="44142" spans="18:19">
      <c r="R44142" s="26" t="str">
        <f t="shared" si="2754"/>
        <v/>
      </c>
      <c r="S44142" s="26" t="str" cm="1">
        <f t="array" ref="S44142">_xlfn.IFS(LEFT(G44142,1)="L","記載要",LEFT(G44142,1)="W","記載要",G44142="","")</f>
        <v/>
      </c>
    </row>
    <row r="44143" spans="18:19">
      <c r="R44143" s="26" t="str">
        <f t="shared" si="2754"/>
        <v/>
      </c>
      <c r="S44143" s="26" t="str" cm="1">
        <f t="array" ref="S44143">_xlfn.IFS(LEFT(G44143,1)="L","記載要",LEFT(G44143,1)="W","記載要",G44143="","")</f>
        <v/>
      </c>
    </row>
    <row r="44144" spans="18:19">
      <c r="R44144" s="26" t="str">
        <f t="shared" si="2754"/>
        <v/>
      </c>
      <c r="S44144" s="26" t="str" cm="1">
        <f t="array" ref="S44144">_xlfn.IFS(LEFT(G44144,1)="L","記載要",LEFT(G44144,1)="W","記載要",G44144="","")</f>
        <v/>
      </c>
    </row>
    <row r="44145" spans="18:19">
      <c r="R44145" s="26" t="str">
        <f t="shared" si="2754"/>
        <v/>
      </c>
      <c r="S44145" s="26" t="str" cm="1">
        <f t="array" ref="S44145">_xlfn.IFS(LEFT(G44145,1)="L","記載要",LEFT(G44145,1)="W","記載要",G44145="","")</f>
        <v/>
      </c>
    </row>
    <row r="44146" spans="18:19">
      <c r="R44146" s="26" t="str">
        <f t="shared" si="2754"/>
        <v/>
      </c>
      <c r="S44146" s="26" t="str" cm="1">
        <f t="array" ref="S44146">_xlfn.IFS(LEFT(G44146,1)="L","記載要",LEFT(G44146,1)="W","記載要",G44146="","")</f>
        <v/>
      </c>
    </row>
    <row r="44147" spans="18:19">
      <c r="R44147" s="26" t="str">
        <f t="shared" si="2754"/>
        <v/>
      </c>
      <c r="S44147" s="26" t="str" cm="1">
        <f t="array" ref="S44147">_xlfn.IFS(LEFT(G44147,1)="L","記載要",LEFT(G44147,1)="W","記載要",G44147="","")</f>
        <v/>
      </c>
    </row>
    <row r="44148" spans="18:19">
      <c r="R44148" s="26" t="str">
        <f t="shared" si="2754"/>
        <v/>
      </c>
      <c r="S44148" s="26" t="str" cm="1">
        <f t="array" ref="S44148">_xlfn.IFS(LEFT(G44148,1)="L","記載要",LEFT(G44148,1)="W","記載要",G44148="","")</f>
        <v/>
      </c>
    </row>
    <row r="44149" spans="18:19">
      <c r="R44149" s="26" t="str">
        <f t="shared" si="2754"/>
        <v/>
      </c>
      <c r="S44149" s="26" t="str" cm="1">
        <f t="array" ref="S44149">_xlfn.IFS(LEFT(G44149,1)="L","記載要",LEFT(G44149,1)="W","記載要",G44149="","")</f>
        <v/>
      </c>
    </row>
    <row r="44150" spans="18:19">
      <c r="R44150" s="26" t="str">
        <f t="shared" si="2754"/>
        <v/>
      </c>
      <c r="S44150" s="26" t="str" cm="1">
        <f t="array" ref="S44150">_xlfn.IFS(LEFT(G44150,1)="L","記載要",LEFT(G44150,1)="W","記載要",G44150="","")</f>
        <v/>
      </c>
    </row>
    <row r="44151" spans="18:19">
      <c r="R44151" s="26" t="str">
        <f t="shared" si="2754"/>
        <v/>
      </c>
      <c r="S44151" s="26" t="str" cm="1">
        <f t="array" ref="S44151">_xlfn.IFS(LEFT(G44151,1)="L","記載要",LEFT(G44151,1)="W","記載要",G44151="","")</f>
        <v/>
      </c>
    </row>
    <row r="44152" spans="18:19">
      <c r="R44152" s="26" t="str">
        <f t="shared" si="2754"/>
        <v/>
      </c>
      <c r="S44152" s="26" t="str" cm="1">
        <f t="array" ref="S44152">_xlfn.IFS(LEFT(G44152,1)="L","記載要",LEFT(G44152,1)="W","記載要",G44152="","")</f>
        <v/>
      </c>
    </row>
    <row r="44153" spans="18:19">
      <c r="R44153" s="26" t="str">
        <f t="shared" si="2754"/>
        <v/>
      </c>
      <c r="S44153" s="26" t="str" cm="1">
        <f t="array" ref="S44153">_xlfn.IFS(LEFT(G44153,1)="L","記載要",LEFT(G44153,1)="W","記載要",G44153="","")</f>
        <v/>
      </c>
    </row>
    <row r="44154" spans="18:19">
      <c r="R44154" s="26" t="str">
        <f t="shared" si="2754"/>
        <v/>
      </c>
      <c r="S44154" s="26" t="str" cm="1">
        <f t="array" ref="S44154">_xlfn.IFS(LEFT(G44154,1)="L","記載要",LEFT(G44154,1)="W","記載要",G44154="","")</f>
        <v/>
      </c>
    </row>
    <row r="44155" spans="18:19">
      <c r="R44155" s="26" t="str">
        <f t="shared" si="2754"/>
        <v/>
      </c>
      <c r="S44155" s="26" t="str" cm="1">
        <f t="array" ref="S44155">_xlfn.IFS(LEFT(G44155,1)="L","記載要",LEFT(G44155,1)="W","記載要",G44155="","")</f>
        <v/>
      </c>
    </row>
    <row r="44156" spans="18:19">
      <c r="R44156" s="26" t="str">
        <f t="shared" si="2754"/>
        <v/>
      </c>
      <c r="S44156" s="26" t="str" cm="1">
        <f t="array" ref="S44156">_xlfn.IFS(LEFT(G44156,1)="L","記載要",LEFT(G44156,1)="W","記載要",G44156="","")</f>
        <v/>
      </c>
    </row>
    <row r="44157" spans="18:19">
      <c r="R44157" s="26" t="str">
        <f t="shared" si="2754"/>
        <v/>
      </c>
      <c r="S44157" s="26" t="str" cm="1">
        <f t="array" ref="S44157">_xlfn.IFS(LEFT(G44157,1)="L","記載要",LEFT(G44157,1)="W","記載要",G44157="","")</f>
        <v/>
      </c>
    </row>
    <row r="44158" spans="18:19">
      <c r="R44158" s="26" t="str">
        <f t="shared" si="2754"/>
        <v/>
      </c>
      <c r="S44158" s="26" t="str" cm="1">
        <f t="array" ref="S44158">_xlfn.IFS(LEFT(G44158,1)="L","記載要",LEFT(G44158,1)="W","記載要",G44158="","")</f>
        <v/>
      </c>
    </row>
    <row r="44159" spans="18:19">
      <c r="R44159" s="26" t="str">
        <f t="shared" si="2754"/>
        <v/>
      </c>
      <c r="S44159" s="26" t="str" cm="1">
        <f t="array" ref="S44159">_xlfn.IFS(LEFT(G44159,1)="L","記載要",LEFT(G44159,1)="W","記載要",G44159="","")</f>
        <v/>
      </c>
    </row>
    <row r="44160" spans="18:19">
      <c r="R44160" s="26" t="str">
        <f t="shared" si="2754"/>
        <v/>
      </c>
      <c r="S44160" s="26" t="str" cm="1">
        <f t="array" ref="S44160">_xlfn.IFS(LEFT(G44160,1)="L","記載要",LEFT(G44160,1)="W","記載要",G44160="","")</f>
        <v/>
      </c>
    </row>
    <row r="44161" spans="18:19">
      <c r="R44161" s="26" t="str">
        <f t="shared" si="2754"/>
        <v/>
      </c>
      <c r="S44161" s="26" t="str" cm="1">
        <f t="array" ref="S44161">_xlfn.IFS(LEFT(G44161,1)="L","記載要",LEFT(G44161,1)="W","記載要",G44161="","")</f>
        <v/>
      </c>
    </row>
    <row r="44162" spans="18:19">
      <c r="R44162" s="26" t="str">
        <f t="shared" si="2754"/>
        <v/>
      </c>
      <c r="S44162" s="26" t="str" cm="1">
        <f t="array" ref="S44162">_xlfn.IFS(LEFT(G44162,1)="L","記載要",LEFT(G44162,1)="W","記載要",G44162="","")</f>
        <v/>
      </c>
    </row>
    <row r="44163" spans="18:19">
      <c r="R44163" s="26" t="str">
        <f t="shared" si="2754"/>
        <v/>
      </c>
      <c r="S44163" s="26" t="str" cm="1">
        <f t="array" ref="S44163">_xlfn.IFS(LEFT(G44163,1)="L","記載要",LEFT(G44163,1)="W","記載要",G44163="","")</f>
        <v/>
      </c>
    </row>
    <row r="44164" spans="18:19">
      <c r="R44164" s="26" t="str">
        <f t="shared" si="2754"/>
        <v/>
      </c>
      <c r="S44164" s="26" t="str" cm="1">
        <f t="array" ref="S44164">_xlfn.IFS(LEFT(G44164,1)="L","記載要",LEFT(G44164,1)="W","記載要",G44164="","")</f>
        <v/>
      </c>
    </row>
    <row r="44165" spans="18:19">
      <c r="R44165" s="26" t="str">
        <f t="shared" si="2754"/>
        <v/>
      </c>
      <c r="S44165" s="26" t="str" cm="1">
        <f t="array" ref="S44165">_xlfn.IFS(LEFT(G44165,1)="L","記載要",LEFT(G44165,1)="W","記載要",G44165="","")</f>
        <v/>
      </c>
    </row>
    <row r="44166" spans="18:19">
      <c r="R44166" s="26" t="str">
        <f t="shared" si="2754"/>
        <v/>
      </c>
      <c r="S44166" s="26" t="str" cm="1">
        <f t="array" ref="S44166">_xlfn.IFS(LEFT(G44166,1)="L","記載要",LEFT(G44166,1)="W","記載要",G44166="","")</f>
        <v/>
      </c>
    </row>
    <row r="44167" spans="18:19">
      <c r="R44167" s="26" t="str">
        <f t="shared" si="2754"/>
        <v/>
      </c>
      <c r="S44167" s="26" t="str" cm="1">
        <f t="array" ref="S44167">_xlfn.IFS(LEFT(G44167,1)="L","記載要",LEFT(G44167,1)="W","記載要",G44167="","")</f>
        <v/>
      </c>
    </row>
    <row r="44168" spans="18:19">
      <c r="R44168" s="26" t="str">
        <f t="shared" ref="R44168:R44231" si="2755">IF(H44168="","","記載要")</f>
        <v/>
      </c>
      <c r="S44168" s="26" t="str" cm="1">
        <f t="array" ref="S44168">_xlfn.IFS(LEFT(G44168,1)="L","記載要",LEFT(G44168,1)="W","記載要",G44168="","")</f>
        <v/>
      </c>
    </row>
    <row r="44169" spans="18:19">
      <c r="R44169" s="26" t="str">
        <f t="shared" si="2755"/>
        <v/>
      </c>
      <c r="S44169" s="26" t="str" cm="1">
        <f t="array" ref="S44169">_xlfn.IFS(LEFT(G44169,1)="L","記載要",LEFT(G44169,1)="W","記載要",G44169="","")</f>
        <v/>
      </c>
    </row>
    <row r="44170" spans="18:19">
      <c r="R44170" s="26" t="str">
        <f t="shared" si="2755"/>
        <v/>
      </c>
      <c r="S44170" s="26" t="str" cm="1">
        <f t="array" ref="S44170">_xlfn.IFS(LEFT(G44170,1)="L","記載要",LEFT(G44170,1)="W","記載要",G44170="","")</f>
        <v/>
      </c>
    </row>
    <row r="44171" spans="18:19">
      <c r="R44171" s="26" t="str">
        <f t="shared" si="2755"/>
        <v/>
      </c>
      <c r="S44171" s="26" t="str" cm="1">
        <f t="array" ref="S44171">_xlfn.IFS(LEFT(G44171,1)="L","記載要",LEFT(G44171,1)="W","記載要",G44171="","")</f>
        <v/>
      </c>
    </row>
    <row r="44172" spans="18:19">
      <c r="R44172" s="26" t="str">
        <f t="shared" si="2755"/>
        <v/>
      </c>
      <c r="S44172" s="26" t="str" cm="1">
        <f t="array" ref="S44172">_xlfn.IFS(LEFT(G44172,1)="L","記載要",LEFT(G44172,1)="W","記載要",G44172="","")</f>
        <v/>
      </c>
    </row>
    <row r="44173" spans="18:19">
      <c r="R44173" s="26" t="str">
        <f t="shared" si="2755"/>
        <v/>
      </c>
      <c r="S44173" s="26" t="str" cm="1">
        <f t="array" ref="S44173">_xlfn.IFS(LEFT(G44173,1)="L","記載要",LEFT(G44173,1)="W","記載要",G44173="","")</f>
        <v/>
      </c>
    </row>
    <row r="44174" spans="18:19">
      <c r="R44174" s="26" t="str">
        <f t="shared" si="2755"/>
        <v/>
      </c>
      <c r="S44174" s="26" t="str" cm="1">
        <f t="array" ref="S44174">_xlfn.IFS(LEFT(G44174,1)="L","記載要",LEFT(G44174,1)="W","記載要",G44174="","")</f>
        <v/>
      </c>
    </row>
    <row r="44175" spans="18:19">
      <c r="R44175" s="26" t="str">
        <f t="shared" si="2755"/>
        <v/>
      </c>
      <c r="S44175" s="26" t="str" cm="1">
        <f t="array" ref="S44175">_xlfn.IFS(LEFT(G44175,1)="L","記載要",LEFT(G44175,1)="W","記載要",G44175="","")</f>
        <v/>
      </c>
    </row>
    <row r="44176" spans="18:19">
      <c r="R44176" s="26" t="str">
        <f t="shared" si="2755"/>
        <v/>
      </c>
      <c r="S44176" s="26" t="str" cm="1">
        <f t="array" ref="S44176">_xlfn.IFS(LEFT(G44176,1)="L","記載要",LEFT(G44176,1)="W","記載要",G44176="","")</f>
        <v/>
      </c>
    </row>
    <row r="44177" spans="18:19">
      <c r="R44177" s="26" t="str">
        <f t="shared" si="2755"/>
        <v/>
      </c>
      <c r="S44177" s="26" t="str" cm="1">
        <f t="array" ref="S44177">_xlfn.IFS(LEFT(G44177,1)="L","記載要",LEFT(G44177,1)="W","記載要",G44177="","")</f>
        <v/>
      </c>
    </row>
    <row r="44178" spans="18:19">
      <c r="R44178" s="26" t="str">
        <f t="shared" si="2755"/>
        <v/>
      </c>
      <c r="S44178" s="26" t="str" cm="1">
        <f t="array" ref="S44178">_xlfn.IFS(LEFT(G44178,1)="L","記載要",LEFT(G44178,1)="W","記載要",G44178="","")</f>
        <v/>
      </c>
    </row>
    <row r="44179" spans="18:19">
      <c r="R44179" s="26" t="str">
        <f t="shared" si="2755"/>
        <v/>
      </c>
      <c r="S44179" s="26" t="str" cm="1">
        <f t="array" ref="S44179">_xlfn.IFS(LEFT(G44179,1)="L","記載要",LEFT(G44179,1)="W","記載要",G44179="","")</f>
        <v/>
      </c>
    </row>
    <row r="44180" spans="18:19">
      <c r="R44180" s="26" t="str">
        <f t="shared" si="2755"/>
        <v/>
      </c>
      <c r="S44180" s="26" t="str" cm="1">
        <f t="array" ref="S44180">_xlfn.IFS(LEFT(G44180,1)="L","記載要",LEFT(G44180,1)="W","記載要",G44180="","")</f>
        <v/>
      </c>
    </row>
    <row r="44181" spans="18:19">
      <c r="R44181" s="26" t="str">
        <f t="shared" si="2755"/>
        <v/>
      </c>
      <c r="S44181" s="26" t="str" cm="1">
        <f t="array" ref="S44181">_xlfn.IFS(LEFT(G44181,1)="L","記載要",LEFT(G44181,1)="W","記載要",G44181="","")</f>
        <v/>
      </c>
    </row>
    <row r="44182" spans="18:19">
      <c r="R44182" s="26" t="str">
        <f t="shared" si="2755"/>
        <v/>
      </c>
      <c r="S44182" s="26" t="str" cm="1">
        <f t="array" ref="S44182">_xlfn.IFS(LEFT(G44182,1)="L","記載要",LEFT(G44182,1)="W","記載要",G44182="","")</f>
        <v/>
      </c>
    </row>
    <row r="44183" spans="18:19">
      <c r="R44183" s="26" t="str">
        <f t="shared" si="2755"/>
        <v/>
      </c>
      <c r="S44183" s="26" t="str" cm="1">
        <f t="array" ref="S44183">_xlfn.IFS(LEFT(G44183,1)="L","記載要",LEFT(G44183,1)="W","記載要",G44183="","")</f>
        <v/>
      </c>
    </row>
    <row r="44184" spans="18:19">
      <c r="R44184" s="26" t="str">
        <f t="shared" si="2755"/>
        <v/>
      </c>
      <c r="S44184" s="26" t="str" cm="1">
        <f t="array" ref="S44184">_xlfn.IFS(LEFT(G44184,1)="L","記載要",LEFT(G44184,1)="W","記載要",G44184="","")</f>
        <v/>
      </c>
    </row>
    <row r="44185" spans="18:19">
      <c r="R44185" s="26" t="str">
        <f t="shared" si="2755"/>
        <v/>
      </c>
      <c r="S44185" s="26" t="str" cm="1">
        <f t="array" ref="S44185">_xlfn.IFS(LEFT(G44185,1)="L","記載要",LEFT(G44185,1)="W","記載要",G44185="","")</f>
        <v/>
      </c>
    </row>
    <row r="44186" spans="18:19">
      <c r="R44186" s="26" t="str">
        <f t="shared" si="2755"/>
        <v/>
      </c>
      <c r="S44186" s="26" t="str" cm="1">
        <f t="array" ref="S44186">_xlfn.IFS(LEFT(G44186,1)="L","記載要",LEFT(G44186,1)="W","記載要",G44186="","")</f>
        <v/>
      </c>
    </row>
    <row r="44187" spans="18:19">
      <c r="R44187" s="26" t="str">
        <f t="shared" si="2755"/>
        <v/>
      </c>
      <c r="S44187" s="26" t="str" cm="1">
        <f t="array" ref="S44187">_xlfn.IFS(LEFT(G44187,1)="L","記載要",LEFT(G44187,1)="W","記載要",G44187="","")</f>
        <v/>
      </c>
    </row>
    <row r="44188" spans="18:19">
      <c r="R44188" s="26" t="str">
        <f t="shared" si="2755"/>
        <v/>
      </c>
      <c r="S44188" s="26" t="str" cm="1">
        <f t="array" ref="S44188">_xlfn.IFS(LEFT(G44188,1)="L","記載要",LEFT(G44188,1)="W","記載要",G44188="","")</f>
        <v/>
      </c>
    </row>
    <row r="44189" spans="18:19">
      <c r="R44189" s="26" t="str">
        <f t="shared" si="2755"/>
        <v/>
      </c>
      <c r="S44189" s="26" t="str" cm="1">
        <f t="array" ref="S44189">_xlfn.IFS(LEFT(G44189,1)="L","記載要",LEFT(G44189,1)="W","記載要",G44189="","")</f>
        <v/>
      </c>
    </row>
    <row r="44190" spans="18:19">
      <c r="R44190" s="26" t="str">
        <f t="shared" si="2755"/>
        <v/>
      </c>
      <c r="S44190" s="26" t="str" cm="1">
        <f t="array" ref="S44190">_xlfn.IFS(LEFT(G44190,1)="L","記載要",LEFT(G44190,1)="W","記載要",G44190="","")</f>
        <v/>
      </c>
    </row>
    <row r="44191" spans="18:19">
      <c r="R44191" s="26" t="str">
        <f t="shared" si="2755"/>
        <v/>
      </c>
      <c r="S44191" s="26" t="str" cm="1">
        <f t="array" ref="S44191">_xlfn.IFS(LEFT(G44191,1)="L","記載要",LEFT(G44191,1)="W","記載要",G44191="","")</f>
        <v/>
      </c>
    </row>
    <row r="44192" spans="18:19">
      <c r="R44192" s="26" t="str">
        <f t="shared" si="2755"/>
        <v/>
      </c>
      <c r="S44192" s="26" t="str" cm="1">
        <f t="array" ref="S44192">_xlfn.IFS(LEFT(G44192,1)="L","記載要",LEFT(G44192,1)="W","記載要",G44192="","")</f>
        <v/>
      </c>
    </row>
    <row r="44193" spans="18:19">
      <c r="R44193" s="26" t="str">
        <f t="shared" si="2755"/>
        <v/>
      </c>
      <c r="S44193" s="26" t="str" cm="1">
        <f t="array" ref="S44193">_xlfn.IFS(LEFT(G44193,1)="L","記載要",LEFT(G44193,1)="W","記載要",G44193="","")</f>
        <v/>
      </c>
    </row>
    <row r="44194" spans="18:19">
      <c r="R44194" s="26" t="str">
        <f t="shared" si="2755"/>
        <v/>
      </c>
      <c r="S44194" s="26" t="str" cm="1">
        <f t="array" ref="S44194">_xlfn.IFS(LEFT(G44194,1)="L","記載要",LEFT(G44194,1)="W","記載要",G44194="","")</f>
        <v/>
      </c>
    </row>
    <row r="44195" spans="18:19">
      <c r="R44195" s="26" t="str">
        <f t="shared" si="2755"/>
        <v/>
      </c>
      <c r="S44195" s="26" t="str" cm="1">
        <f t="array" ref="S44195">_xlfn.IFS(LEFT(G44195,1)="L","記載要",LEFT(G44195,1)="W","記載要",G44195="","")</f>
        <v/>
      </c>
    </row>
    <row r="44196" spans="18:19">
      <c r="R44196" s="26" t="str">
        <f t="shared" si="2755"/>
        <v/>
      </c>
      <c r="S44196" s="26" t="str" cm="1">
        <f t="array" ref="S44196">_xlfn.IFS(LEFT(G44196,1)="L","記載要",LEFT(G44196,1)="W","記載要",G44196="","")</f>
        <v/>
      </c>
    </row>
    <row r="44197" spans="18:19">
      <c r="R44197" s="26" t="str">
        <f t="shared" si="2755"/>
        <v/>
      </c>
      <c r="S44197" s="26" t="str" cm="1">
        <f t="array" ref="S44197">_xlfn.IFS(LEFT(G44197,1)="L","記載要",LEFT(G44197,1)="W","記載要",G44197="","")</f>
        <v/>
      </c>
    </row>
    <row r="44198" spans="18:19">
      <c r="R44198" s="26" t="str">
        <f t="shared" si="2755"/>
        <v/>
      </c>
      <c r="S44198" s="26" t="str" cm="1">
        <f t="array" ref="S44198">_xlfn.IFS(LEFT(G44198,1)="L","記載要",LEFT(G44198,1)="W","記載要",G44198="","")</f>
        <v/>
      </c>
    </row>
    <row r="44199" spans="18:19">
      <c r="R44199" s="26" t="str">
        <f t="shared" si="2755"/>
        <v/>
      </c>
      <c r="S44199" s="26" t="str" cm="1">
        <f t="array" ref="S44199">_xlfn.IFS(LEFT(G44199,1)="L","記載要",LEFT(G44199,1)="W","記載要",G44199="","")</f>
        <v/>
      </c>
    </row>
    <row r="44200" spans="18:19">
      <c r="R44200" s="26" t="str">
        <f t="shared" si="2755"/>
        <v/>
      </c>
      <c r="S44200" s="26" t="str" cm="1">
        <f t="array" ref="S44200">_xlfn.IFS(LEFT(G44200,1)="L","記載要",LEFT(G44200,1)="W","記載要",G44200="","")</f>
        <v/>
      </c>
    </row>
    <row r="44201" spans="18:19">
      <c r="R44201" s="26" t="str">
        <f t="shared" si="2755"/>
        <v/>
      </c>
      <c r="S44201" s="26" t="str" cm="1">
        <f t="array" ref="S44201">_xlfn.IFS(LEFT(G44201,1)="L","記載要",LEFT(G44201,1)="W","記載要",G44201="","")</f>
        <v/>
      </c>
    </row>
    <row r="44202" spans="18:19">
      <c r="R44202" s="26" t="str">
        <f t="shared" si="2755"/>
        <v/>
      </c>
      <c r="S44202" s="26" t="str" cm="1">
        <f t="array" ref="S44202">_xlfn.IFS(LEFT(G44202,1)="L","記載要",LEFT(G44202,1)="W","記載要",G44202="","")</f>
        <v/>
      </c>
    </row>
    <row r="44203" spans="18:19">
      <c r="R44203" s="26" t="str">
        <f t="shared" si="2755"/>
        <v/>
      </c>
      <c r="S44203" s="26" t="str" cm="1">
        <f t="array" ref="S44203">_xlfn.IFS(LEFT(G44203,1)="L","記載要",LEFT(G44203,1)="W","記載要",G44203="","")</f>
        <v/>
      </c>
    </row>
    <row r="44204" spans="18:19">
      <c r="R44204" s="26" t="str">
        <f t="shared" si="2755"/>
        <v/>
      </c>
      <c r="S44204" s="26" t="str" cm="1">
        <f t="array" ref="S44204">_xlfn.IFS(LEFT(G44204,1)="L","記載要",LEFT(G44204,1)="W","記載要",G44204="","")</f>
        <v/>
      </c>
    </row>
    <row r="44205" spans="18:19">
      <c r="R44205" s="26" t="str">
        <f t="shared" si="2755"/>
        <v/>
      </c>
      <c r="S44205" s="26" t="str" cm="1">
        <f t="array" ref="S44205">_xlfn.IFS(LEFT(G44205,1)="L","記載要",LEFT(G44205,1)="W","記載要",G44205="","")</f>
        <v/>
      </c>
    </row>
    <row r="44206" spans="18:19">
      <c r="R44206" s="26" t="str">
        <f t="shared" si="2755"/>
        <v/>
      </c>
      <c r="S44206" s="26" t="str" cm="1">
        <f t="array" ref="S44206">_xlfn.IFS(LEFT(G44206,1)="L","記載要",LEFT(G44206,1)="W","記載要",G44206="","")</f>
        <v/>
      </c>
    </row>
    <row r="44207" spans="18:19">
      <c r="R44207" s="26" t="str">
        <f t="shared" si="2755"/>
        <v/>
      </c>
      <c r="S44207" s="26" t="str" cm="1">
        <f t="array" ref="S44207">_xlfn.IFS(LEFT(G44207,1)="L","記載要",LEFT(G44207,1)="W","記載要",G44207="","")</f>
        <v/>
      </c>
    </row>
    <row r="44208" spans="18:19">
      <c r="R44208" s="26" t="str">
        <f t="shared" si="2755"/>
        <v/>
      </c>
      <c r="S44208" s="26" t="str" cm="1">
        <f t="array" ref="S44208">_xlfn.IFS(LEFT(G44208,1)="L","記載要",LEFT(G44208,1)="W","記載要",G44208="","")</f>
        <v/>
      </c>
    </row>
    <row r="44209" spans="18:19">
      <c r="R44209" s="26" t="str">
        <f t="shared" si="2755"/>
        <v/>
      </c>
      <c r="S44209" s="26" t="str" cm="1">
        <f t="array" ref="S44209">_xlfn.IFS(LEFT(G44209,1)="L","記載要",LEFT(G44209,1)="W","記載要",G44209="","")</f>
        <v/>
      </c>
    </row>
    <row r="44210" spans="18:19">
      <c r="R44210" s="26" t="str">
        <f t="shared" si="2755"/>
        <v/>
      </c>
      <c r="S44210" s="26" t="str" cm="1">
        <f t="array" ref="S44210">_xlfn.IFS(LEFT(G44210,1)="L","記載要",LEFT(G44210,1)="W","記載要",G44210="","")</f>
        <v/>
      </c>
    </row>
    <row r="44211" spans="18:19">
      <c r="R44211" s="26" t="str">
        <f t="shared" si="2755"/>
        <v/>
      </c>
      <c r="S44211" s="26" t="str" cm="1">
        <f t="array" ref="S44211">_xlfn.IFS(LEFT(G44211,1)="L","記載要",LEFT(G44211,1)="W","記載要",G44211="","")</f>
        <v/>
      </c>
    </row>
    <row r="44212" spans="18:19">
      <c r="R44212" s="26" t="str">
        <f t="shared" si="2755"/>
        <v/>
      </c>
      <c r="S44212" s="26" t="str" cm="1">
        <f t="array" ref="S44212">_xlfn.IFS(LEFT(G44212,1)="L","記載要",LEFT(G44212,1)="W","記載要",G44212="","")</f>
        <v/>
      </c>
    </row>
    <row r="44213" spans="18:19">
      <c r="R44213" s="26" t="str">
        <f t="shared" si="2755"/>
        <v/>
      </c>
      <c r="S44213" s="26" t="str" cm="1">
        <f t="array" ref="S44213">_xlfn.IFS(LEFT(G44213,1)="L","記載要",LEFT(G44213,1)="W","記載要",G44213="","")</f>
        <v/>
      </c>
    </row>
    <row r="44214" spans="18:19">
      <c r="R44214" s="26" t="str">
        <f t="shared" si="2755"/>
        <v/>
      </c>
      <c r="S44214" s="26" t="str" cm="1">
        <f t="array" ref="S44214">_xlfn.IFS(LEFT(G44214,1)="L","記載要",LEFT(G44214,1)="W","記載要",G44214="","")</f>
        <v/>
      </c>
    </row>
    <row r="44215" spans="18:19">
      <c r="R44215" s="26" t="str">
        <f t="shared" si="2755"/>
        <v/>
      </c>
      <c r="S44215" s="26" t="str" cm="1">
        <f t="array" ref="S44215">_xlfn.IFS(LEFT(G44215,1)="L","記載要",LEFT(G44215,1)="W","記載要",G44215="","")</f>
        <v/>
      </c>
    </row>
    <row r="44216" spans="18:19">
      <c r="R44216" s="26" t="str">
        <f t="shared" si="2755"/>
        <v/>
      </c>
      <c r="S44216" s="26" t="str" cm="1">
        <f t="array" ref="S44216">_xlfn.IFS(LEFT(G44216,1)="L","記載要",LEFT(G44216,1)="W","記載要",G44216="","")</f>
        <v/>
      </c>
    </row>
    <row r="44217" spans="18:19">
      <c r="R44217" s="26" t="str">
        <f t="shared" si="2755"/>
        <v/>
      </c>
      <c r="S44217" s="26" t="str" cm="1">
        <f t="array" ref="S44217">_xlfn.IFS(LEFT(G44217,1)="L","記載要",LEFT(G44217,1)="W","記載要",G44217="","")</f>
        <v/>
      </c>
    </row>
    <row r="44218" spans="18:19">
      <c r="R44218" s="26" t="str">
        <f t="shared" si="2755"/>
        <v/>
      </c>
      <c r="S44218" s="26" t="str" cm="1">
        <f t="array" ref="S44218">_xlfn.IFS(LEFT(G44218,1)="L","記載要",LEFT(G44218,1)="W","記載要",G44218="","")</f>
        <v/>
      </c>
    </row>
    <row r="44219" spans="18:19">
      <c r="R44219" s="26" t="str">
        <f t="shared" si="2755"/>
        <v/>
      </c>
      <c r="S44219" s="26" t="str" cm="1">
        <f t="array" ref="S44219">_xlfn.IFS(LEFT(G44219,1)="L","記載要",LEFT(G44219,1)="W","記載要",G44219="","")</f>
        <v/>
      </c>
    </row>
    <row r="44220" spans="18:19">
      <c r="R44220" s="26" t="str">
        <f t="shared" si="2755"/>
        <v/>
      </c>
      <c r="S44220" s="26" t="str" cm="1">
        <f t="array" ref="S44220">_xlfn.IFS(LEFT(G44220,1)="L","記載要",LEFT(G44220,1)="W","記載要",G44220="","")</f>
        <v/>
      </c>
    </row>
    <row r="44221" spans="18:19">
      <c r="R44221" s="26" t="str">
        <f t="shared" si="2755"/>
        <v/>
      </c>
      <c r="S44221" s="26" t="str" cm="1">
        <f t="array" ref="S44221">_xlfn.IFS(LEFT(G44221,1)="L","記載要",LEFT(G44221,1)="W","記載要",G44221="","")</f>
        <v/>
      </c>
    </row>
    <row r="44222" spans="18:19">
      <c r="R44222" s="26" t="str">
        <f t="shared" si="2755"/>
        <v/>
      </c>
      <c r="S44222" s="26" t="str" cm="1">
        <f t="array" ref="S44222">_xlfn.IFS(LEFT(G44222,1)="L","記載要",LEFT(G44222,1)="W","記載要",G44222="","")</f>
        <v/>
      </c>
    </row>
    <row r="44223" spans="18:19">
      <c r="R44223" s="26" t="str">
        <f t="shared" si="2755"/>
        <v/>
      </c>
      <c r="S44223" s="26" t="str" cm="1">
        <f t="array" ref="S44223">_xlfn.IFS(LEFT(G44223,1)="L","記載要",LEFT(G44223,1)="W","記載要",G44223="","")</f>
        <v/>
      </c>
    </row>
    <row r="44224" spans="18:19">
      <c r="R44224" s="26" t="str">
        <f t="shared" si="2755"/>
        <v/>
      </c>
      <c r="S44224" s="26" t="str" cm="1">
        <f t="array" ref="S44224">_xlfn.IFS(LEFT(G44224,1)="L","記載要",LEFT(G44224,1)="W","記載要",G44224="","")</f>
        <v/>
      </c>
    </row>
    <row r="44225" spans="18:19">
      <c r="R44225" s="26" t="str">
        <f t="shared" si="2755"/>
        <v/>
      </c>
      <c r="S44225" s="26" t="str" cm="1">
        <f t="array" ref="S44225">_xlfn.IFS(LEFT(G44225,1)="L","記載要",LEFT(G44225,1)="W","記載要",G44225="","")</f>
        <v/>
      </c>
    </row>
    <row r="44226" spans="18:19">
      <c r="R44226" s="26" t="str">
        <f t="shared" si="2755"/>
        <v/>
      </c>
      <c r="S44226" s="26" t="str" cm="1">
        <f t="array" ref="S44226">_xlfn.IFS(LEFT(G44226,1)="L","記載要",LEFT(G44226,1)="W","記載要",G44226="","")</f>
        <v/>
      </c>
    </row>
    <row r="44227" spans="18:19">
      <c r="R44227" s="26" t="str">
        <f t="shared" si="2755"/>
        <v/>
      </c>
      <c r="S44227" s="26" t="str" cm="1">
        <f t="array" ref="S44227">_xlfn.IFS(LEFT(G44227,1)="L","記載要",LEFT(G44227,1)="W","記載要",G44227="","")</f>
        <v/>
      </c>
    </row>
    <row r="44228" spans="18:19">
      <c r="R44228" s="26" t="str">
        <f t="shared" si="2755"/>
        <v/>
      </c>
      <c r="S44228" s="26" t="str" cm="1">
        <f t="array" ref="S44228">_xlfn.IFS(LEFT(G44228,1)="L","記載要",LEFT(G44228,1)="W","記載要",G44228="","")</f>
        <v/>
      </c>
    </row>
    <row r="44229" spans="18:19">
      <c r="R44229" s="26" t="str">
        <f t="shared" si="2755"/>
        <v/>
      </c>
      <c r="S44229" s="26" t="str" cm="1">
        <f t="array" ref="S44229">_xlfn.IFS(LEFT(G44229,1)="L","記載要",LEFT(G44229,1)="W","記載要",G44229="","")</f>
        <v/>
      </c>
    </row>
    <row r="44230" spans="18:19">
      <c r="R44230" s="26" t="str">
        <f t="shared" si="2755"/>
        <v/>
      </c>
      <c r="S44230" s="26" t="str" cm="1">
        <f t="array" ref="S44230">_xlfn.IFS(LEFT(G44230,1)="L","記載要",LEFT(G44230,1)="W","記載要",G44230="","")</f>
        <v/>
      </c>
    </row>
    <row r="44231" spans="18:19">
      <c r="R44231" s="26" t="str">
        <f t="shared" si="2755"/>
        <v/>
      </c>
      <c r="S44231" s="26" t="str" cm="1">
        <f t="array" ref="S44231">_xlfn.IFS(LEFT(G44231,1)="L","記載要",LEFT(G44231,1)="W","記載要",G44231="","")</f>
        <v/>
      </c>
    </row>
    <row r="44232" spans="18:19">
      <c r="R44232" s="26" t="str">
        <f t="shared" ref="R44232:R44295" si="2756">IF(H44232="","","記載要")</f>
        <v/>
      </c>
      <c r="S44232" s="26" t="str" cm="1">
        <f t="array" ref="S44232">_xlfn.IFS(LEFT(G44232,1)="L","記載要",LEFT(G44232,1)="W","記載要",G44232="","")</f>
        <v/>
      </c>
    </row>
    <row r="44233" spans="18:19">
      <c r="R44233" s="26" t="str">
        <f t="shared" si="2756"/>
        <v/>
      </c>
      <c r="S44233" s="26" t="str" cm="1">
        <f t="array" ref="S44233">_xlfn.IFS(LEFT(G44233,1)="L","記載要",LEFT(G44233,1)="W","記載要",G44233="","")</f>
        <v/>
      </c>
    </row>
    <row r="44234" spans="18:19">
      <c r="R44234" s="26" t="str">
        <f t="shared" si="2756"/>
        <v/>
      </c>
      <c r="S44234" s="26" t="str" cm="1">
        <f t="array" ref="S44234">_xlfn.IFS(LEFT(G44234,1)="L","記載要",LEFT(G44234,1)="W","記載要",G44234="","")</f>
        <v/>
      </c>
    </row>
    <row r="44235" spans="18:19">
      <c r="R44235" s="26" t="str">
        <f t="shared" si="2756"/>
        <v/>
      </c>
      <c r="S44235" s="26" t="str" cm="1">
        <f t="array" ref="S44235">_xlfn.IFS(LEFT(G44235,1)="L","記載要",LEFT(G44235,1)="W","記載要",G44235="","")</f>
        <v/>
      </c>
    </row>
    <row r="44236" spans="18:19">
      <c r="R44236" s="26" t="str">
        <f t="shared" si="2756"/>
        <v/>
      </c>
      <c r="S44236" s="26" t="str" cm="1">
        <f t="array" ref="S44236">_xlfn.IFS(LEFT(G44236,1)="L","記載要",LEFT(G44236,1)="W","記載要",G44236="","")</f>
        <v/>
      </c>
    </row>
    <row r="44237" spans="18:19">
      <c r="R44237" s="26" t="str">
        <f t="shared" si="2756"/>
        <v/>
      </c>
      <c r="S44237" s="26" t="str" cm="1">
        <f t="array" ref="S44237">_xlfn.IFS(LEFT(G44237,1)="L","記載要",LEFT(G44237,1)="W","記載要",G44237="","")</f>
        <v/>
      </c>
    </row>
    <row r="44238" spans="18:19">
      <c r="R44238" s="26" t="str">
        <f t="shared" si="2756"/>
        <v/>
      </c>
      <c r="S44238" s="26" t="str" cm="1">
        <f t="array" ref="S44238">_xlfn.IFS(LEFT(G44238,1)="L","記載要",LEFT(G44238,1)="W","記載要",G44238="","")</f>
        <v/>
      </c>
    </row>
    <row r="44239" spans="18:19">
      <c r="R44239" s="26" t="str">
        <f t="shared" si="2756"/>
        <v/>
      </c>
      <c r="S44239" s="26" t="str" cm="1">
        <f t="array" ref="S44239">_xlfn.IFS(LEFT(G44239,1)="L","記載要",LEFT(G44239,1)="W","記載要",G44239="","")</f>
        <v/>
      </c>
    </row>
    <row r="44240" spans="18:19">
      <c r="R44240" s="26" t="str">
        <f t="shared" si="2756"/>
        <v/>
      </c>
      <c r="S44240" s="26" t="str" cm="1">
        <f t="array" ref="S44240">_xlfn.IFS(LEFT(G44240,1)="L","記載要",LEFT(G44240,1)="W","記載要",G44240="","")</f>
        <v/>
      </c>
    </row>
    <row r="44241" spans="18:19">
      <c r="R44241" s="26" t="str">
        <f t="shared" si="2756"/>
        <v/>
      </c>
      <c r="S44241" s="26" t="str" cm="1">
        <f t="array" ref="S44241">_xlfn.IFS(LEFT(G44241,1)="L","記載要",LEFT(G44241,1)="W","記載要",G44241="","")</f>
        <v/>
      </c>
    </row>
    <row r="44242" spans="18:19">
      <c r="R44242" s="26" t="str">
        <f t="shared" si="2756"/>
        <v/>
      </c>
      <c r="S44242" s="26" t="str" cm="1">
        <f t="array" ref="S44242">_xlfn.IFS(LEFT(G44242,1)="L","記載要",LEFT(G44242,1)="W","記載要",G44242="","")</f>
        <v/>
      </c>
    </row>
    <row r="44243" spans="18:19">
      <c r="R44243" s="26" t="str">
        <f t="shared" si="2756"/>
        <v/>
      </c>
      <c r="S44243" s="26" t="str" cm="1">
        <f t="array" ref="S44243">_xlfn.IFS(LEFT(G44243,1)="L","記載要",LEFT(G44243,1)="W","記載要",G44243="","")</f>
        <v/>
      </c>
    </row>
    <row r="44244" spans="18:19">
      <c r="R44244" s="26" t="str">
        <f t="shared" si="2756"/>
        <v/>
      </c>
      <c r="S44244" s="26" t="str" cm="1">
        <f t="array" ref="S44244">_xlfn.IFS(LEFT(G44244,1)="L","記載要",LEFT(G44244,1)="W","記載要",G44244="","")</f>
        <v/>
      </c>
    </row>
    <row r="44245" spans="18:19">
      <c r="R44245" s="26" t="str">
        <f t="shared" si="2756"/>
        <v/>
      </c>
      <c r="S44245" s="26" t="str" cm="1">
        <f t="array" ref="S44245">_xlfn.IFS(LEFT(G44245,1)="L","記載要",LEFT(G44245,1)="W","記載要",G44245="","")</f>
        <v/>
      </c>
    </row>
    <row r="44246" spans="18:19">
      <c r="R44246" s="26" t="str">
        <f t="shared" si="2756"/>
        <v/>
      </c>
      <c r="S44246" s="26" t="str" cm="1">
        <f t="array" ref="S44246">_xlfn.IFS(LEFT(G44246,1)="L","記載要",LEFT(G44246,1)="W","記載要",G44246="","")</f>
        <v/>
      </c>
    </row>
    <row r="44247" spans="18:19">
      <c r="R44247" s="26" t="str">
        <f t="shared" si="2756"/>
        <v/>
      </c>
      <c r="S44247" s="26" t="str" cm="1">
        <f t="array" ref="S44247">_xlfn.IFS(LEFT(G44247,1)="L","記載要",LEFT(G44247,1)="W","記載要",G44247="","")</f>
        <v/>
      </c>
    </row>
    <row r="44248" spans="18:19">
      <c r="R44248" s="26" t="str">
        <f t="shared" si="2756"/>
        <v/>
      </c>
      <c r="S44248" s="26" t="str" cm="1">
        <f t="array" ref="S44248">_xlfn.IFS(LEFT(G44248,1)="L","記載要",LEFT(G44248,1)="W","記載要",G44248="","")</f>
        <v/>
      </c>
    </row>
    <row r="44249" spans="18:19">
      <c r="R44249" s="26" t="str">
        <f t="shared" si="2756"/>
        <v/>
      </c>
      <c r="S44249" s="26" t="str" cm="1">
        <f t="array" ref="S44249">_xlfn.IFS(LEFT(G44249,1)="L","記載要",LEFT(G44249,1)="W","記載要",G44249="","")</f>
        <v/>
      </c>
    </row>
    <row r="44250" spans="18:19">
      <c r="R44250" s="26" t="str">
        <f t="shared" si="2756"/>
        <v/>
      </c>
      <c r="S44250" s="26" t="str" cm="1">
        <f t="array" ref="S44250">_xlfn.IFS(LEFT(G44250,1)="L","記載要",LEFT(G44250,1)="W","記載要",G44250="","")</f>
        <v/>
      </c>
    </row>
    <row r="44251" spans="18:19">
      <c r="R44251" s="26" t="str">
        <f t="shared" si="2756"/>
        <v/>
      </c>
      <c r="S44251" s="26" t="str" cm="1">
        <f t="array" ref="S44251">_xlfn.IFS(LEFT(G44251,1)="L","記載要",LEFT(G44251,1)="W","記載要",G44251="","")</f>
        <v/>
      </c>
    </row>
    <row r="44252" spans="18:19">
      <c r="R44252" s="26" t="str">
        <f t="shared" si="2756"/>
        <v/>
      </c>
      <c r="S44252" s="26" t="str" cm="1">
        <f t="array" ref="S44252">_xlfn.IFS(LEFT(G44252,1)="L","記載要",LEFT(G44252,1)="W","記載要",G44252="","")</f>
        <v/>
      </c>
    </row>
    <row r="44253" spans="18:19">
      <c r="R44253" s="26" t="str">
        <f t="shared" si="2756"/>
        <v/>
      </c>
      <c r="S44253" s="26" t="str" cm="1">
        <f t="array" ref="S44253">_xlfn.IFS(LEFT(G44253,1)="L","記載要",LEFT(G44253,1)="W","記載要",G44253="","")</f>
        <v/>
      </c>
    </row>
    <row r="44254" spans="18:19">
      <c r="R44254" s="26" t="str">
        <f t="shared" si="2756"/>
        <v/>
      </c>
      <c r="S44254" s="26" t="str" cm="1">
        <f t="array" ref="S44254">_xlfn.IFS(LEFT(G44254,1)="L","記載要",LEFT(G44254,1)="W","記載要",G44254="","")</f>
        <v/>
      </c>
    </row>
    <row r="44255" spans="18:19">
      <c r="R44255" s="26" t="str">
        <f t="shared" si="2756"/>
        <v/>
      </c>
      <c r="S44255" s="26" t="str" cm="1">
        <f t="array" ref="S44255">_xlfn.IFS(LEFT(G44255,1)="L","記載要",LEFT(G44255,1)="W","記載要",G44255="","")</f>
        <v/>
      </c>
    </row>
    <row r="44256" spans="18:19">
      <c r="R44256" s="26" t="str">
        <f t="shared" si="2756"/>
        <v/>
      </c>
      <c r="S44256" s="26" t="str" cm="1">
        <f t="array" ref="S44256">_xlfn.IFS(LEFT(G44256,1)="L","記載要",LEFT(G44256,1)="W","記載要",G44256="","")</f>
        <v/>
      </c>
    </row>
    <row r="44257" spans="18:19">
      <c r="R44257" s="26" t="str">
        <f t="shared" si="2756"/>
        <v/>
      </c>
      <c r="S44257" s="26" t="str" cm="1">
        <f t="array" ref="S44257">_xlfn.IFS(LEFT(G44257,1)="L","記載要",LEFT(G44257,1)="W","記載要",G44257="","")</f>
        <v/>
      </c>
    </row>
    <row r="44258" spans="18:19">
      <c r="R44258" s="26" t="str">
        <f t="shared" si="2756"/>
        <v/>
      </c>
      <c r="S44258" s="26" t="str" cm="1">
        <f t="array" ref="S44258">_xlfn.IFS(LEFT(G44258,1)="L","記載要",LEFT(G44258,1)="W","記載要",G44258="","")</f>
        <v/>
      </c>
    </row>
    <row r="44259" spans="18:19">
      <c r="R44259" s="26" t="str">
        <f t="shared" si="2756"/>
        <v/>
      </c>
      <c r="S44259" s="26" t="str" cm="1">
        <f t="array" ref="S44259">_xlfn.IFS(LEFT(G44259,1)="L","記載要",LEFT(G44259,1)="W","記載要",G44259="","")</f>
        <v/>
      </c>
    </row>
    <row r="44260" spans="18:19">
      <c r="R44260" s="26" t="str">
        <f t="shared" si="2756"/>
        <v/>
      </c>
      <c r="S44260" s="26" t="str" cm="1">
        <f t="array" ref="S44260">_xlfn.IFS(LEFT(G44260,1)="L","記載要",LEFT(G44260,1)="W","記載要",G44260="","")</f>
        <v/>
      </c>
    </row>
    <row r="44261" spans="18:19">
      <c r="R44261" s="26" t="str">
        <f t="shared" si="2756"/>
        <v/>
      </c>
      <c r="S44261" s="26" t="str" cm="1">
        <f t="array" ref="S44261">_xlfn.IFS(LEFT(G44261,1)="L","記載要",LEFT(G44261,1)="W","記載要",G44261="","")</f>
        <v/>
      </c>
    </row>
    <row r="44262" spans="18:19">
      <c r="R44262" s="26" t="str">
        <f t="shared" si="2756"/>
        <v/>
      </c>
      <c r="S44262" s="26" t="str" cm="1">
        <f t="array" ref="S44262">_xlfn.IFS(LEFT(G44262,1)="L","記載要",LEFT(G44262,1)="W","記載要",G44262="","")</f>
        <v/>
      </c>
    </row>
    <row r="44263" spans="18:19">
      <c r="R44263" s="26" t="str">
        <f t="shared" si="2756"/>
        <v/>
      </c>
      <c r="S44263" s="26" t="str" cm="1">
        <f t="array" ref="S44263">_xlfn.IFS(LEFT(G44263,1)="L","記載要",LEFT(G44263,1)="W","記載要",G44263="","")</f>
        <v/>
      </c>
    </row>
    <row r="44264" spans="18:19">
      <c r="R44264" s="26" t="str">
        <f t="shared" si="2756"/>
        <v/>
      </c>
      <c r="S44264" s="26" t="str" cm="1">
        <f t="array" ref="S44264">_xlfn.IFS(LEFT(G44264,1)="L","記載要",LEFT(G44264,1)="W","記載要",G44264="","")</f>
        <v/>
      </c>
    </row>
    <row r="44265" spans="18:19">
      <c r="R44265" s="26" t="str">
        <f t="shared" si="2756"/>
        <v/>
      </c>
      <c r="S44265" s="26" t="str" cm="1">
        <f t="array" ref="S44265">_xlfn.IFS(LEFT(G44265,1)="L","記載要",LEFT(G44265,1)="W","記載要",G44265="","")</f>
        <v/>
      </c>
    </row>
    <row r="44266" spans="18:19">
      <c r="R44266" s="26" t="str">
        <f t="shared" si="2756"/>
        <v/>
      </c>
      <c r="S44266" s="26" t="str" cm="1">
        <f t="array" ref="S44266">_xlfn.IFS(LEFT(G44266,1)="L","記載要",LEFT(G44266,1)="W","記載要",G44266="","")</f>
        <v/>
      </c>
    </row>
    <row r="44267" spans="18:19">
      <c r="R44267" s="26" t="str">
        <f t="shared" si="2756"/>
        <v/>
      </c>
      <c r="S44267" s="26" t="str" cm="1">
        <f t="array" ref="S44267">_xlfn.IFS(LEFT(G44267,1)="L","記載要",LEFT(G44267,1)="W","記載要",G44267="","")</f>
        <v/>
      </c>
    </row>
    <row r="44268" spans="18:19">
      <c r="R44268" s="26" t="str">
        <f t="shared" si="2756"/>
        <v/>
      </c>
      <c r="S44268" s="26" t="str" cm="1">
        <f t="array" ref="S44268">_xlfn.IFS(LEFT(G44268,1)="L","記載要",LEFT(G44268,1)="W","記載要",G44268="","")</f>
        <v/>
      </c>
    </row>
    <row r="44269" spans="18:19">
      <c r="R44269" s="26" t="str">
        <f t="shared" si="2756"/>
        <v/>
      </c>
      <c r="S44269" s="26" t="str" cm="1">
        <f t="array" ref="S44269">_xlfn.IFS(LEFT(G44269,1)="L","記載要",LEFT(G44269,1)="W","記載要",G44269="","")</f>
        <v/>
      </c>
    </row>
    <row r="44270" spans="18:19">
      <c r="R44270" s="26" t="str">
        <f t="shared" si="2756"/>
        <v/>
      </c>
      <c r="S44270" s="26" t="str" cm="1">
        <f t="array" ref="S44270">_xlfn.IFS(LEFT(G44270,1)="L","記載要",LEFT(G44270,1)="W","記載要",G44270="","")</f>
        <v/>
      </c>
    </row>
    <row r="44271" spans="18:19">
      <c r="R44271" s="26" t="str">
        <f t="shared" si="2756"/>
        <v/>
      </c>
      <c r="S44271" s="26" t="str" cm="1">
        <f t="array" ref="S44271">_xlfn.IFS(LEFT(G44271,1)="L","記載要",LEFT(G44271,1)="W","記載要",G44271="","")</f>
        <v/>
      </c>
    </row>
    <row r="44272" spans="18:19">
      <c r="R44272" s="26" t="str">
        <f t="shared" si="2756"/>
        <v/>
      </c>
      <c r="S44272" s="26" t="str" cm="1">
        <f t="array" ref="S44272">_xlfn.IFS(LEFT(G44272,1)="L","記載要",LEFT(G44272,1)="W","記載要",G44272="","")</f>
        <v/>
      </c>
    </row>
    <row r="44273" spans="18:19">
      <c r="R44273" s="26" t="str">
        <f t="shared" si="2756"/>
        <v/>
      </c>
      <c r="S44273" s="26" t="str" cm="1">
        <f t="array" ref="S44273">_xlfn.IFS(LEFT(G44273,1)="L","記載要",LEFT(G44273,1)="W","記載要",G44273="","")</f>
        <v/>
      </c>
    </row>
    <row r="44274" spans="18:19">
      <c r="R44274" s="26" t="str">
        <f t="shared" si="2756"/>
        <v/>
      </c>
      <c r="S44274" s="26" t="str" cm="1">
        <f t="array" ref="S44274">_xlfn.IFS(LEFT(G44274,1)="L","記載要",LEFT(G44274,1)="W","記載要",G44274="","")</f>
        <v/>
      </c>
    </row>
    <row r="44275" spans="18:19">
      <c r="R44275" s="26" t="str">
        <f t="shared" si="2756"/>
        <v/>
      </c>
      <c r="S44275" s="26" t="str" cm="1">
        <f t="array" ref="S44275">_xlfn.IFS(LEFT(G44275,1)="L","記載要",LEFT(G44275,1)="W","記載要",G44275="","")</f>
        <v/>
      </c>
    </row>
    <row r="44276" spans="18:19">
      <c r="R44276" s="26" t="str">
        <f t="shared" si="2756"/>
        <v/>
      </c>
      <c r="S44276" s="26" t="str" cm="1">
        <f t="array" ref="S44276">_xlfn.IFS(LEFT(G44276,1)="L","記載要",LEFT(G44276,1)="W","記載要",G44276="","")</f>
        <v/>
      </c>
    </row>
    <row r="44277" spans="18:19">
      <c r="R44277" s="26" t="str">
        <f t="shared" si="2756"/>
        <v/>
      </c>
      <c r="S44277" s="26" t="str" cm="1">
        <f t="array" ref="S44277">_xlfn.IFS(LEFT(G44277,1)="L","記載要",LEFT(G44277,1)="W","記載要",G44277="","")</f>
        <v/>
      </c>
    </row>
    <row r="44278" spans="18:19">
      <c r="R44278" s="26" t="str">
        <f t="shared" si="2756"/>
        <v/>
      </c>
      <c r="S44278" s="26" t="str" cm="1">
        <f t="array" ref="S44278">_xlfn.IFS(LEFT(G44278,1)="L","記載要",LEFT(G44278,1)="W","記載要",G44278="","")</f>
        <v/>
      </c>
    </row>
    <row r="44279" spans="18:19">
      <c r="R44279" s="26" t="str">
        <f t="shared" si="2756"/>
        <v/>
      </c>
      <c r="S44279" s="26" t="str" cm="1">
        <f t="array" ref="S44279">_xlfn.IFS(LEFT(G44279,1)="L","記載要",LEFT(G44279,1)="W","記載要",G44279="","")</f>
        <v/>
      </c>
    </row>
    <row r="44280" spans="18:19">
      <c r="R44280" s="26" t="str">
        <f t="shared" si="2756"/>
        <v/>
      </c>
      <c r="S44280" s="26" t="str" cm="1">
        <f t="array" ref="S44280">_xlfn.IFS(LEFT(G44280,1)="L","記載要",LEFT(G44280,1)="W","記載要",G44280="","")</f>
        <v/>
      </c>
    </row>
    <row r="44281" spans="18:19">
      <c r="R44281" s="26" t="str">
        <f t="shared" si="2756"/>
        <v/>
      </c>
      <c r="S44281" s="26" t="str" cm="1">
        <f t="array" ref="S44281">_xlfn.IFS(LEFT(G44281,1)="L","記載要",LEFT(G44281,1)="W","記載要",G44281="","")</f>
        <v/>
      </c>
    </row>
    <row r="44282" spans="18:19">
      <c r="R44282" s="26" t="str">
        <f t="shared" si="2756"/>
        <v/>
      </c>
      <c r="S44282" s="26" t="str" cm="1">
        <f t="array" ref="S44282">_xlfn.IFS(LEFT(G44282,1)="L","記載要",LEFT(G44282,1)="W","記載要",G44282="","")</f>
        <v/>
      </c>
    </row>
    <row r="44283" spans="18:19">
      <c r="R44283" s="26" t="str">
        <f t="shared" si="2756"/>
        <v/>
      </c>
      <c r="S44283" s="26" t="str" cm="1">
        <f t="array" ref="S44283">_xlfn.IFS(LEFT(G44283,1)="L","記載要",LEFT(G44283,1)="W","記載要",G44283="","")</f>
        <v/>
      </c>
    </row>
    <row r="44284" spans="18:19">
      <c r="R44284" s="26" t="str">
        <f t="shared" si="2756"/>
        <v/>
      </c>
      <c r="S44284" s="26" t="str" cm="1">
        <f t="array" ref="S44284">_xlfn.IFS(LEFT(G44284,1)="L","記載要",LEFT(G44284,1)="W","記載要",G44284="","")</f>
        <v/>
      </c>
    </row>
    <row r="44285" spans="18:19">
      <c r="R44285" s="26" t="str">
        <f t="shared" si="2756"/>
        <v/>
      </c>
      <c r="S44285" s="26" t="str" cm="1">
        <f t="array" ref="S44285">_xlfn.IFS(LEFT(G44285,1)="L","記載要",LEFT(G44285,1)="W","記載要",G44285="","")</f>
        <v/>
      </c>
    </row>
    <row r="44286" spans="18:19">
      <c r="R44286" s="26" t="str">
        <f t="shared" si="2756"/>
        <v/>
      </c>
      <c r="S44286" s="26" t="str" cm="1">
        <f t="array" ref="S44286">_xlfn.IFS(LEFT(G44286,1)="L","記載要",LEFT(G44286,1)="W","記載要",G44286="","")</f>
        <v/>
      </c>
    </row>
    <row r="44287" spans="18:19">
      <c r="R44287" s="26" t="str">
        <f t="shared" si="2756"/>
        <v/>
      </c>
      <c r="S44287" s="26" t="str" cm="1">
        <f t="array" ref="S44287">_xlfn.IFS(LEFT(G44287,1)="L","記載要",LEFT(G44287,1)="W","記載要",G44287="","")</f>
        <v/>
      </c>
    </row>
    <row r="44288" spans="18:19">
      <c r="R44288" s="26" t="str">
        <f t="shared" si="2756"/>
        <v/>
      </c>
      <c r="S44288" s="26" t="str" cm="1">
        <f t="array" ref="S44288">_xlfn.IFS(LEFT(G44288,1)="L","記載要",LEFT(G44288,1)="W","記載要",G44288="","")</f>
        <v/>
      </c>
    </row>
    <row r="44289" spans="18:19">
      <c r="R44289" s="26" t="str">
        <f t="shared" si="2756"/>
        <v/>
      </c>
      <c r="S44289" s="26" t="str" cm="1">
        <f t="array" ref="S44289">_xlfn.IFS(LEFT(G44289,1)="L","記載要",LEFT(G44289,1)="W","記載要",G44289="","")</f>
        <v/>
      </c>
    </row>
    <row r="44290" spans="18:19">
      <c r="R44290" s="26" t="str">
        <f t="shared" si="2756"/>
        <v/>
      </c>
      <c r="S44290" s="26" t="str" cm="1">
        <f t="array" ref="S44290">_xlfn.IFS(LEFT(G44290,1)="L","記載要",LEFT(G44290,1)="W","記載要",G44290="","")</f>
        <v/>
      </c>
    </row>
    <row r="44291" spans="18:19">
      <c r="R44291" s="26" t="str">
        <f t="shared" si="2756"/>
        <v/>
      </c>
      <c r="S44291" s="26" t="str" cm="1">
        <f t="array" ref="S44291">_xlfn.IFS(LEFT(G44291,1)="L","記載要",LEFT(G44291,1)="W","記載要",G44291="","")</f>
        <v/>
      </c>
    </row>
    <row r="44292" spans="18:19">
      <c r="R44292" s="26" t="str">
        <f t="shared" si="2756"/>
        <v/>
      </c>
      <c r="S44292" s="26" t="str" cm="1">
        <f t="array" ref="S44292">_xlfn.IFS(LEFT(G44292,1)="L","記載要",LEFT(G44292,1)="W","記載要",G44292="","")</f>
        <v/>
      </c>
    </row>
    <row r="44293" spans="18:19">
      <c r="R44293" s="26" t="str">
        <f t="shared" si="2756"/>
        <v/>
      </c>
      <c r="S44293" s="26" t="str" cm="1">
        <f t="array" ref="S44293">_xlfn.IFS(LEFT(G44293,1)="L","記載要",LEFT(G44293,1)="W","記載要",G44293="","")</f>
        <v/>
      </c>
    </row>
    <row r="44294" spans="18:19">
      <c r="R44294" s="26" t="str">
        <f t="shared" si="2756"/>
        <v/>
      </c>
      <c r="S44294" s="26" t="str" cm="1">
        <f t="array" ref="S44294">_xlfn.IFS(LEFT(G44294,1)="L","記載要",LEFT(G44294,1)="W","記載要",G44294="","")</f>
        <v/>
      </c>
    </row>
    <row r="44295" spans="18:19">
      <c r="R44295" s="26" t="str">
        <f t="shared" si="2756"/>
        <v/>
      </c>
      <c r="S44295" s="26" t="str" cm="1">
        <f t="array" ref="S44295">_xlfn.IFS(LEFT(G44295,1)="L","記載要",LEFT(G44295,1)="W","記載要",G44295="","")</f>
        <v/>
      </c>
    </row>
    <row r="44296" spans="18:19">
      <c r="R44296" s="26" t="str">
        <f t="shared" ref="R44296:R44359" si="2757">IF(H44296="","","記載要")</f>
        <v/>
      </c>
      <c r="S44296" s="26" t="str" cm="1">
        <f t="array" ref="S44296">_xlfn.IFS(LEFT(G44296,1)="L","記載要",LEFT(G44296,1)="W","記載要",G44296="","")</f>
        <v/>
      </c>
    </row>
    <row r="44297" spans="18:19">
      <c r="R44297" s="26" t="str">
        <f t="shared" si="2757"/>
        <v/>
      </c>
      <c r="S44297" s="26" t="str" cm="1">
        <f t="array" ref="S44297">_xlfn.IFS(LEFT(G44297,1)="L","記載要",LEFT(G44297,1)="W","記載要",G44297="","")</f>
        <v/>
      </c>
    </row>
    <row r="44298" spans="18:19">
      <c r="R44298" s="26" t="str">
        <f t="shared" si="2757"/>
        <v/>
      </c>
      <c r="S44298" s="26" t="str" cm="1">
        <f t="array" ref="S44298">_xlfn.IFS(LEFT(G44298,1)="L","記載要",LEFT(G44298,1)="W","記載要",G44298="","")</f>
        <v/>
      </c>
    </row>
    <row r="44299" spans="18:19">
      <c r="R44299" s="26" t="str">
        <f t="shared" si="2757"/>
        <v/>
      </c>
      <c r="S44299" s="26" t="str" cm="1">
        <f t="array" ref="S44299">_xlfn.IFS(LEFT(G44299,1)="L","記載要",LEFT(G44299,1)="W","記載要",G44299="","")</f>
        <v/>
      </c>
    </row>
    <row r="44300" spans="18:19">
      <c r="R44300" s="26" t="str">
        <f t="shared" si="2757"/>
        <v/>
      </c>
      <c r="S44300" s="26" t="str" cm="1">
        <f t="array" ref="S44300">_xlfn.IFS(LEFT(G44300,1)="L","記載要",LEFT(G44300,1)="W","記載要",G44300="","")</f>
        <v/>
      </c>
    </row>
    <row r="44301" spans="18:19">
      <c r="R44301" s="26" t="str">
        <f t="shared" si="2757"/>
        <v/>
      </c>
      <c r="S44301" s="26" t="str" cm="1">
        <f t="array" ref="S44301">_xlfn.IFS(LEFT(G44301,1)="L","記載要",LEFT(G44301,1)="W","記載要",G44301="","")</f>
        <v/>
      </c>
    </row>
    <row r="44302" spans="18:19">
      <c r="R44302" s="26" t="str">
        <f t="shared" si="2757"/>
        <v/>
      </c>
      <c r="S44302" s="26" t="str" cm="1">
        <f t="array" ref="S44302">_xlfn.IFS(LEFT(G44302,1)="L","記載要",LEFT(G44302,1)="W","記載要",G44302="","")</f>
        <v/>
      </c>
    </row>
    <row r="44303" spans="18:19">
      <c r="R44303" s="26" t="str">
        <f t="shared" si="2757"/>
        <v/>
      </c>
      <c r="S44303" s="26" t="str" cm="1">
        <f t="array" ref="S44303">_xlfn.IFS(LEFT(G44303,1)="L","記載要",LEFT(G44303,1)="W","記載要",G44303="","")</f>
        <v/>
      </c>
    </row>
    <row r="44304" spans="18:19">
      <c r="R44304" s="26" t="str">
        <f t="shared" si="2757"/>
        <v/>
      </c>
      <c r="S44304" s="26" t="str" cm="1">
        <f t="array" ref="S44304">_xlfn.IFS(LEFT(G44304,1)="L","記載要",LEFT(G44304,1)="W","記載要",G44304="","")</f>
        <v/>
      </c>
    </row>
    <row r="44305" spans="18:19">
      <c r="R44305" s="26" t="str">
        <f t="shared" si="2757"/>
        <v/>
      </c>
      <c r="S44305" s="26" t="str" cm="1">
        <f t="array" ref="S44305">_xlfn.IFS(LEFT(G44305,1)="L","記載要",LEFT(G44305,1)="W","記載要",G44305="","")</f>
        <v/>
      </c>
    </row>
    <row r="44306" spans="18:19">
      <c r="R44306" s="26" t="str">
        <f t="shared" si="2757"/>
        <v/>
      </c>
      <c r="S44306" s="26" t="str" cm="1">
        <f t="array" ref="S44306">_xlfn.IFS(LEFT(G44306,1)="L","記載要",LEFT(G44306,1)="W","記載要",G44306="","")</f>
        <v/>
      </c>
    </row>
    <row r="44307" spans="18:19">
      <c r="R44307" s="26" t="str">
        <f t="shared" si="2757"/>
        <v/>
      </c>
      <c r="S44307" s="26" t="str" cm="1">
        <f t="array" ref="S44307">_xlfn.IFS(LEFT(G44307,1)="L","記載要",LEFT(G44307,1)="W","記載要",G44307="","")</f>
        <v/>
      </c>
    </row>
    <row r="44308" spans="18:19">
      <c r="R44308" s="26" t="str">
        <f t="shared" si="2757"/>
        <v/>
      </c>
      <c r="S44308" s="26" t="str" cm="1">
        <f t="array" ref="S44308">_xlfn.IFS(LEFT(G44308,1)="L","記載要",LEFT(G44308,1)="W","記載要",G44308="","")</f>
        <v/>
      </c>
    </row>
    <row r="44309" spans="18:19">
      <c r="R44309" s="26" t="str">
        <f t="shared" si="2757"/>
        <v/>
      </c>
      <c r="S44309" s="26" t="str" cm="1">
        <f t="array" ref="S44309">_xlfn.IFS(LEFT(G44309,1)="L","記載要",LEFT(G44309,1)="W","記載要",G44309="","")</f>
        <v/>
      </c>
    </row>
    <row r="44310" spans="18:19">
      <c r="R44310" s="26" t="str">
        <f t="shared" si="2757"/>
        <v/>
      </c>
      <c r="S44310" s="26" t="str" cm="1">
        <f t="array" ref="S44310">_xlfn.IFS(LEFT(G44310,1)="L","記載要",LEFT(G44310,1)="W","記載要",G44310="","")</f>
        <v/>
      </c>
    </row>
    <row r="44311" spans="18:19">
      <c r="R44311" s="26" t="str">
        <f t="shared" si="2757"/>
        <v/>
      </c>
      <c r="S44311" s="26" t="str" cm="1">
        <f t="array" ref="S44311">_xlfn.IFS(LEFT(G44311,1)="L","記載要",LEFT(G44311,1)="W","記載要",G44311="","")</f>
        <v/>
      </c>
    </row>
    <row r="44312" spans="18:19">
      <c r="R44312" s="26" t="str">
        <f t="shared" si="2757"/>
        <v/>
      </c>
      <c r="S44312" s="26" t="str" cm="1">
        <f t="array" ref="S44312">_xlfn.IFS(LEFT(G44312,1)="L","記載要",LEFT(G44312,1)="W","記載要",G44312="","")</f>
        <v/>
      </c>
    </row>
    <row r="44313" spans="18:19">
      <c r="R44313" s="26" t="str">
        <f t="shared" si="2757"/>
        <v/>
      </c>
      <c r="S44313" s="26" t="str" cm="1">
        <f t="array" ref="S44313">_xlfn.IFS(LEFT(G44313,1)="L","記載要",LEFT(G44313,1)="W","記載要",G44313="","")</f>
        <v/>
      </c>
    </row>
    <row r="44314" spans="18:19">
      <c r="R44314" s="26" t="str">
        <f t="shared" si="2757"/>
        <v/>
      </c>
      <c r="S44314" s="26" t="str" cm="1">
        <f t="array" ref="S44314">_xlfn.IFS(LEFT(G44314,1)="L","記載要",LEFT(G44314,1)="W","記載要",G44314="","")</f>
        <v/>
      </c>
    </row>
    <row r="44315" spans="18:19">
      <c r="R44315" s="26" t="str">
        <f t="shared" si="2757"/>
        <v/>
      </c>
      <c r="S44315" s="26" t="str" cm="1">
        <f t="array" ref="S44315">_xlfn.IFS(LEFT(G44315,1)="L","記載要",LEFT(G44315,1)="W","記載要",G44315="","")</f>
        <v/>
      </c>
    </row>
    <row r="44316" spans="18:19">
      <c r="R44316" s="26" t="str">
        <f t="shared" si="2757"/>
        <v/>
      </c>
      <c r="S44316" s="26" t="str" cm="1">
        <f t="array" ref="S44316">_xlfn.IFS(LEFT(G44316,1)="L","記載要",LEFT(G44316,1)="W","記載要",G44316="","")</f>
        <v/>
      </c>
    </row>
    <row r="44317" spans="18:19">
      <c r="R44317" s="26" t="str">
        <f t="shared" si="2757"/>
        <v/>
      </c>
      <c r="S44317" s="26" t="str" cm="1">
        <f t="array" ref="S44317">_xlfn.IFS(LEFT(G44317,1)="L","記載要",LEFT(G44317,1)="W","記載要",G44317="","")</f>
        <v/>
      </c>
    </row>
    <row r="44318" spans="18:19">
      <c r="R44318" s="26" t="str">
        <f t="shared" si="2757"/>
        <v/>
      </c>
      <c r="S44318" s="26" t="str" cm="1">
        <f t="array" ref="S44318">_xlfn.IFS(LEFT(G44318,1)="L","記載要",LEFT(G44318,1)="W","記載要",G44318="","")</f>
        <v/>
      </c>
    </row>
    <row r="44319" spans="18:19">
      <c r="R44319" s="26" t="str">
        <f t="shared" si="2757"/>
        <v/>
      </c>
      <c r="S44319" s="26" t="str" cm="1">
        <f t="array" ref="S44319">_xlfn.IFS(LEFT(G44319,1)="L","記載要",LEFT(G44319,1)="W","記載要",G44319="","")</f>
        <v/>
      </c>
    </row>
    <row r="44320" spans="18:19">
      <c r="R44320" s="26" t="str">
        <f t="shared" si="2757"/>
        <v/>
      </c>
      <c r="S44320" s="26" t="str" cm="1">
        <f t="array" ref="S44320">_xlfn.IFS(LEFT(G44320,1)="L","記載要",LEFT(G44320,1)="W","記載要",G44320="","")</f>
        <v/>
      </c>
    </row>
    <row r="44321" spans="18:19">
      <c r="R44321" s="26" t="str">
        <f t="shared" si="2757"/>
        <v/>
      </c>
      <c r="S44321" s="26" t="str" cm="1">
        <f t="array" ref="S44321">_xlfn.IFS(LEFT(G44321,1)="L","記載要",LEFT(G44321,1)="W","記載要",G44321="","")</f>
        <v/>
      </c>
    </row>
    <row r="44322" spans="18:19">
      <c r="R44322" s="26" t="str">
        <f t="shared" si="2757"/>
        <v/>
      </c>
      <c r="S44322" s="26" t="str" cm="1">
        <f t="array" ref="S44322">_xlfn.IFS(LEFT(G44322,1)="L","記載要",LEFT(G44322,1)="W","記載要",G44322="","")</f>
        <v/>
      </c>
    </row>
    <row r="44323" spans="18:19">
      <c r="R44323" s="26" t="str">
        <f t="shared" si="2757"/>
        <v/>
      </c>
      <c r="S44323" s="26" t="str" cm="1">
        <f t="array" ref="S44323">_xlfn.IFS(LEFT(G44323,1)="L","記載要",LEFT(G44323,1)="W","記載要",G44323="","")</f>
        <v/>
      </c>
    </row>
    <row r="44324" spans="18:19">
      <c r="R44324" s="26" t="str">
        <f t="shared" si="2757"/>
        <v/>
      </c>
      <c r="S44324" s="26" t="str" cm="1">
        <f t="array" ref="S44324">_xlfn.IFS(LEFT(G44324,1)="L","記載要",LEFT(G44324,1)="W","記載要",G44324="","")</f>
        <v/>
      </c>
    </row>
    <row r="44325" spans="18:19">
      <c r="R44325" s="26" t="str">
        <f t="shared" si="2757"/>
        <v/>
      </c>
      <c r="S44325" s="26" t="str" cm="1">
        <f t="array" ref="S44325">_xlfn.IFS(LEFT(G44325,1)="L","記載要",LEFT(G44325,1)="W","記載要",G44325="","")</f>
        <v/>
      </c>
    </row>
    <row r="44326" spans="18:19">
      <c r="R44326" s="26" t="str">
        <f t="shared" si="2757"/>
        <v/>
      </c>
      <c r="S44326" s="26" t="str" cm="1">
        <f t="array" ref="S44326">_xlfn.IFS(LEFT(G44326,1)="L","記載要",LEFT(G44326,1)="W","記載要",G44326="","")</f>
        <v/>
      </c>
    </row>
    <row r="44327" spans="18:19">
      <c r="R44327" s="26" t="str">
        <f t="shared" si="2757"/>
        <v/>
      </c>
      <c r="S44327" s="26" t="str" cm="1">
        <f t="array" ref="S44327">_xlfn.IFS(LEFT(G44327,1)="L","記載要",LEFT(G44327,1)="W","記載要",G44327="","")</f>
        <v/>
      </c>
    </row>
    <row r="44328" spans="18:19">
      <c r="R44328" s="26" t="str">
        <f t="shared" si="2757"/>
        <v/>
      </c>
      <c r="S44328" s="26" t="str" cm="1">
        <f t="array" ref="S44328">_xlfn.IFS(LEFT(G44328,1)="L","記載要",LEFT(G44328,1)="W","記載要",G44328="","")</f>
        <v/>
      </c>
    </row>
    <row r="44329" spans="18:19">
      <c r="R44329" s="26" t="str">
        <f t="shared" si="2757"/>
        <v/>
      </c>
      <c r="S44329" s="26" t="str" cm="1">
        <f t="array" ref="S44329">_xlfn.IFS(LEFT(G44329,1)="L","記載要",LEFT(G44329,1)="W","記載要",G44329="","")</f>
        <v/>
      </c>
    </row>
    <row r="44330" spans="18:19">
      <c r="R44330" s="26" t="str">
        <f t="shared" si="2757"/>
        <v/>
      </c>
      <c r="S44330" s="26" t="str" cm="1">
        <f t="array" ref="S44330">_xlfn.IFS(LEFT(G44330,1)="L","記載要",LEFT(G44330,1)="W","記載要",G44330="","")</f>
        <v/>
      </c>
    </row>
    <row r="44331" spans="18:19">
      <c r="R44331" s="26" t="str">
        <f t="shared" si="2757"/>
        <v/>
      </c>
      <c r="S44331" s="26" t="str" cm="1">
        <f t="array" ref="S44331">_xlfn.IFS(LEFT(G44331,1)="L","記載要",LEFT(G44331,1)="W","記載要",G44331="","")</f>
        <v/>
      </c>
    </row>
    <row r="44332" spans="18:19">
      <c r="R44332" s="26" t="str">
        <f t="shared" si="2757"/>
        <v/>
      </c>
      <c r="S44332" s="26" t="str" cm="1">
        <f t="array" ref="S44332">_xlfn.IFS(LEFT(G44332,1)="L","記載要",LEFT(G44332,1)="W","記載要",G44332="","")</f>
        <v/>
      </c>
    </row>
    <row r="44333" spans="18:19">
      <c r="R44333" s="26" t="str">
        <f t="shared" si="2757"/>
        <v/>
      </c>
      <c r="S44333" s="26" t="str" cm="1">
        <f t="array" ref="S44333">_xlfn.IFS(LEFT(G44333,1)="L","記載要",LEFT(G44333,1)="W","記載要",G44333="","")</f>
        <v/>
      </c>
    </row>
    <row r="44334" spans="18:19">
      <c r="R44334" s="26" t="str">
        <f t="shared" si="2757"/>
        <v/>
      </c>
      <c r="S44334" s="26" t="str" cm="1">
        <f t="array" ref="S44334">_xlfn.IFS(LEFT(G44334,1)="L","記載要",LEFT(G44334,1)="W","記載要",G44334="","")</f>
        <v/>
      </c>
    </row>
    <row r="44335" spans="18:19">
      <c r="R44335" s="26" t="str">
        <f t="shared" si="2757"/>
        <v/>
      </c>
      <c r="S44335" s="26" t="str" cm="1">
        <f t="array" ref="S44335">_xlfn.IFS(LEFT(G44335,1)="L","記載要",LEFT(G44335,1)="W","記載要",G44335="","")</f>
        <v/>
      </c>
    </row>
    <row r="44336" spans="18:19">
      <c r="R44336" s="26" t="str">
        <f t="shared" si="2757"/>
        <v/>
      </c>
      <c r="S44336" s="26" t="str" cm="1">
        <f t="array" ref="S44336">_xlfn.IFS(LEFT(G44336,1)="L","記載要",LEFT(G44336,1)="W","記載要",G44336="","")</f>
        <v/>
      </c>
    </row>
    <row r="44337" spans="18:19">
      <c r="R44337" s="26" t="str">
        <f t="shared" si="2757"/>
        <v/>
      </c>
      <c r="S44337" s="26" t="str" cm="1">
        <f t="array" ref="S44337">_xlfn.IFS(LEFT(G44337,1)="L","記載要",LEFT(G44337,1)="W","記載要",G44337="","")</f>
        <v/>
      </c>
    </row>
    <row r="44338" spans="18:19">
      <c r="R44338" s="26" t="str">
        <f t="shared" si="2757"/>
        <v/>
      </c>
      <c r="S44338" s="26" t="str" cm="1">
        <f t="array" ref="S44338">_xlfn.IFS(LEFT(G44338,1)="L","記載要",LEFT(G44338,1)="W","記載要",G44338="","")</f>
        <v/>
      </c>
    </row>
    <row r="44339" spans="18:19">
      <c r="R44339" s="26" t="str">
        <f t="shared" si="2757"/>
        <v/>
      </c>
      <c r="S44339" s="26" t="str" cm="1">
        <f t="array" ref="S44339">_xlfn.IFS(LEFT(G44339,1)="L","記載要",LEFT(G44339,1)="W","記載要",G44339="","")</f>
        <v/>
      </c>
    </row>
    <row r="44340" spans="18:19">
      <c r="R44340" s="26" t="str">
        <f t="shared" si="2757"/>
        <v/>
      </c>
      <c r="S44340" s="26" t="str" cm="1">
        <f t="array" ref="S44340">_xlfn.IFS(LEFT(G44340,1)="L","記載要",LEFT(G44340,1)="W","記載要",G44340="","")</f>
        <v/>
      </c>
    </row>
    <row r="44341" spans="18:19">
      <c r="R44341" s="26" t="str">
        <f t="shared" si="2757"/>
        <v/>
      </c>
      <c r="S44341" s="26" t="str" cm="1">
        <f t="array" ref="S44341">_xlfn.IFS(LEFT(G44341,1)="L","記載要",LEFT(G44341,1)="W","記載要",G44341="","")</f>
        <v/>
      </c>
    </row>
    <row r="44342" spans="18:19">
      <c r="R44342" s="26" t="str">
        <f t="shared" si="2757"/>
        <v/>
      </c>
      <c r="S44342" s="26" t="str" cm="1">
        <f t="array" ref="S44342">_xlfn.IFS(LEFT(G44342,1)="L","記載要",LEFT(G44342,1)="W","記載要",G44342="","")</f>
        <v/>
      </c>
    </row>
    <row r="44343" spans="18:19">
      <c r="R44343" s="26" t="str">
        <f t="shared" si="2757"/>
        <v/>
      </c>
      <c r="S44343" s="26" t="str" cm="1">
        <f t="array" ref="S44343">_xlfn.IFS(LEFT(G44343,1)="L","記載要",LEFT(G44343,1)="W","記載要",G44343="","")</f>
        <v/>
      </c>
    </row>
    <row r="44344" spans="18:19">
      <c r="R44344" s="26" t="str">
        <f t="shared" si="2757"/>
        <v/>
      </c>
      <c r="S44344" s="26" t="str" cm="1">
        <f t="array" ref="S44344">_xlfn.IFS(LEFT(G44344,1)="L","記載要",LEFT(G44344,1)="W","記載要",G44344="","")</f>
        <v/>
      </c>
    </row>
    <row r="44345" spans="18:19">
      <c r="R44345" s="26" t="str">
        <f t="shared" si="2757"/>
        <v/>
      </c>
      <c r="S44345" s="26" t="str" cm="1">
        <f t="array" ref="S44345">_xlfn.IFS(LEFT(G44345,1)="L","記載要",LEFT(G44345,1)="W","記載要",G44345="","")</f>
        <v/>
      </c>
    </row>
    <row r="44346" spans="18:19">
      <c r="R44346" s="26" t="str">
        <f t="shared" si="2757"/>
        <v/>
      </c>
      <c r="S44346" s="26" t="str" cm="1">
        <f t="array" ref="S44346">_xlfn.IFS(LEFT(G44346,1)="L","記載要",LEFT(G44346,1)="W","記載要",G44346="","")</f>
        <v/>
      </c>
    </row>
    <row r="44347" spans="18:19">
      <c r="R44347" s="26" t="str">
        <f t="shared" si="2757"/>
        <v/>
      </c>
      <c r="S44347" s="26" t="str" cm="1">
        <f t="array" ref="S44347">_xlfn.IFS(LEFT(G44347,1)="L","記載要",LEFT(G44347,1)="W","記載要",G44347="","")</f>
        <v/>
      </c>
    </row>
    <row r="44348" spans="18:19">
      <c r="R44348" s="26" t="str">
        <f t="shared" si="2757"/>
        <v/>
      </c>
      <c r="S44348" s="26" t="str" cm="1">
        <f t="array" ref="S44348">_xlfn.IFS(LEFT(G44348,1)="L","記載要",LEFT(G44348,1)="W","記載要",G44348="","")</f>
        <v/>
      </c>
    </row>
    <row r="44349" spans="18:19">
      <c r="R44349" s="26" t="str">
        <f t="shared" si="2757"/>
        <v/>
      </c>
      <c r="S44349" s="26" t="str" cm="1">
        <f t="array" ref="S44349">_xlfn.IFS(LEFT(G44349,1)="L","記載要",LEFT(G44349,1)="W","記載要",G44349="","")</f>
        <v/>
      </c>
    </row>
    <row r="44350" spans="18:19">
      <c r="R44350" s="26" t="str">
        <f t="shared" si="2757"/>
        <v/>
      </c>
      <c r="S44350" s="26" t="str" cm="1">
        <f t="array" ref="S44350">_xlfn.IFS(LEFT(G44350,1)="L","記載要",LEFT(G44350,1)="W","記載要",G44350="","")</f>
        <v/>
      </c>
    </row>
    <row r="44351" spans="18:19">
      <c r="R44351" s="26" t="str">
        <f t="shared" si="2757"/>
        <v/>
      </c>
      <c r="S44351" s="26" t="str" cm="1">
        <f t="array" ref="S44351">_xlfn.IFS(LEFT(G44351,1)="L","記載要",LEFT(G44351,1)="W","記載要",G44351="","")</f>
        <v/>
      </c>
    </row>
    <row r="44352" spans="18:19">
      <c r="R44352" s="26" t="str">
        <f t="shared" si="2757"/>
        <v/>
      </c>
      <c r="S44352" s="26" t="str" cm="1">
        <f t="array" ref="S44352">_xlfn.IFS(LEFT(G44352,1)="L","記載要",LEFT(G44352,1)="W","記載要",G44352="","")</f>
        <v/>
      </c>
    </row>
    <row r="44353" spans="18:19">
      <c r="R44353" s="26" t="str">
        <f t="shared" si="2757"/>
        <v/>
      </c>
      <c r="S44353" s="26" t="str" cm="1">
        <f t="array" ref="S44353">_xlfn.IFS(LEFT(G44353,1)="L","記載要",LEFT(G44353,1)="W","記載要",G44353="","")</f>
        <v/>
      </c>
    </row>
    <row r="44354" spans="18:19">
      <c r="R44354" s="26" t="str">
        <f t="shared" si="2757"/>
        <v/>
      </c>
      <c r="S44354" s="26" t="str" cm="1">
        <f t="array" ref="S44354">_xlfn.IFS(LEFT(G44354,1)="L","記載要",LEFT(G44354,1)="W","記載要",G44354="","")</f>
        <v/>
      </c>
    </row>
    <row r="44355" spans="18:19">
      <c r="R44355" s="26" t="str">
        <f t="shared" si="2757"/>
        <v/>
      </c>
      <c r="S44355" s="26" t="str" cm="1">
        <f t="array" ref="S44355">_xlfn.IFS(LEFT(G44355,1)="L","記載要",LEFT(G44355,1)="W","記載要",G44355="","")</f>
        <v/>
      </c>
    </row>
    <row r="44356" spans="18:19">
      <c r="R44356" s="26" t="str">
        <f t="shared" si="2757"/>
        <v/>
      </c>
      <c r="S44356" s="26" t="str" cm="1">
        <f t="array" ref="S44356">_xlfn.IFS(LEFT(G44356,1)="L","記載要",LEFT(G44356,1)="W","記載要",G44356="","")</f>
        <v/>
      </c>
    </row>
    <row r="44357" spans="18:19">
      <c r="R44357" s="26" t="str">
        <f t="shared" si="2757"/>
        <v/>
      </c>
      <c r="S44357" s="26" t="str" cm="1">
        <f t="array" ref="S44357">_xlfn.IFS(LEFT(G44357,1)="L","記載要",LEFT(G44357,1)="W","記載要",G44357="","")</f>
        <v/>
      </c>
    </row>
    <row r="44358" spans="18:19">
      <c r="R44358" s="26" t="str">
        <f t="shared" si="2757"/>
        <v/>
      </c>
      <c r="S44358" s="26" t="str" cm="1">
        <f t="array" ref="S44358">_xlfn.IFS(LEFT(G44358,1)="L","記載要",LEFT(G44358,1)="W","記載要",G44358="","")</f>
        <v/>
      </c>
    </row>
    <row r="44359" spans="18:19">
      <c r="R44359" s="26" t="str">
        <f t="shared" si="2757"/>
        <v/>
      </c>
      <c r="S44359" s="26" t="str" cm="1">
        <f t="array" ref="S44359">_xlfn.IFS(LEFT(G44359,1)="L","記載要",LEFT(G44359,1)="W","記載要",G44359="","")</f>
        <v/>
      </c>
    </row>
    <row r="44360" spans="18:19">
      <c r="R44360" s="26" t="str">
        <f t="shared" ref="R44360:R44423" si="2758">IF(H44360="","","記載要")</f>
        <v/>
      </c>
      <c r="S44360" s="26" t="str" cm="1">
        <f t="array" ref="S44360">_xlfn.IFS(LEFT(G44360,1)="L","記載要",LEFT(G44360,1)="W","記載要",G44360="","")</f>
        <v/>
      </c>
    </row>
    <row r="44361" spans="18:19">
      <c r="R44361" s="26" t="str">
        <f t="shared" si="2758"/>
        <v/>
      </c>
      <c r="S44361" s="26" t="str" cm="1">
        <f t="array" ref="S44361">_xlfn.IFS(LEFT(G44361,1)="L","記載要",LEFT(G44361,1)="W","記載要",G44361="","")</f>
        <v/>
      </c>
    </row>
    <row r="44362" spans="18:19">
      <c r="R44362" s="26" t="str">
        <f t="shared" si="2758"/>
        <v/>
      </c>
      <c r="S44362" s="26" t="str" cm="1">
        <f t="array" ref="S44362">_xlfn.IFS(LEFT(G44362,1)="L","記載要",LEFT(G44362,1)="W","記載要",G44362="","")</f>
        <v/>
      </c>
    </row>
    <row r="44363" spans="18:19">
      <c r="R44363" s="26" t="str">
        <f t="shared" si="2758"/>
        <v/>
      </c>
      <c r="S44363" s="26" t="str" cm="1">
        <f t="array" ref="S44363">_xlfn.IFS(LEFT(G44363,1)="L","記載要",LEFT(G44363,1)="W","記載要",G44363="","")</f>
        <v/>
      </c>
    </row>
    <row r="44364" spans="18:19">
      <c r="R44364" s="26" t="str">
        <f t="shared" si="2758"/>
        <v/>
      </c>
      <c r="S44364" s="26" t="str" cm="1">
        <f t="array" ref="S44364">_xlfn.IFS(LEFT(G44364,1)="L","記載要",LEFT(G44364,1)="W","記載要",G44364="","")</f>
        <v/>
      </c>
    </row>
    <row r="44365" spans="18:19">
      <c r="R44365" s="26" t="str">
        <f t="shared" si="2758"/>
        <v/>
      </c>
      <c r="S44365" s="26" t="str" cm="1">
        <f t="array" ref="S44365">_xlfn.IFS(LEFT(G44365,1)="L","記載要",LEFT(G44365,1)="W","記載要",G44365="","")</f>
        <v/>
      </c>
    </row>
    <row r="44366" spans="18:19">
      <c r="R44366" s="26" t="str">
        <f t="shared" si="2758"/>
        <v/>
      </c>
      <c r="S44366" s="26" t="str" cm="1">
        <f t="array" ref="S44366">_xlfn.IFS(LEFT(G44366,1)="L","記載要",LEFT(G44366,1)="W","記載要",G44366="","")</f>
        <v/>
      </c>
    </row>
    <row r="44367" spans="18:19">
      <c r="R44367" s="26" t="str">
        <f t="shared" si="2758"/>
        <v/>
      </c>
      <c r="S44367" s="26" t="str" cm="1">
        <f t="array" ref="S44367">_xlfn.IFS(LEFT(G44367,1)="L","記載要",LEFT(G44367,1)="W","記載要",G44367="","")</f>
        <v/>
      </c>
    </row>
    <row r="44368" spans="18:19">
      <c r="R44368" s="26" t="str">
        <f t="shared" si="2758"/>
        <v/>
      </c>
      <c r="S44368" s="26" t="str" cm="1">
        <f t="array" ref="S44368">_xlfn.IFS(LEFT(G44368,1)="L","記載要",LEFT(G44368,1)="W","記載要",G44368="","")</f>
        <v/>
      </c>
    </row>
    <row r="44369" spans="18:19">
      <c r="R44369" s="26" t="str">
        <f t="shared" si="2758"/>
        <v/>
      </c>
      <c r="S44369" s="26" t="str" cm="1">
        <f t="array" ref="S44369">_xlfn.IFS(LEFT(G44369,1)="L","記載要",LEFT(G44369,1)="W","記載要",G44369="","")</f>
        <v/>
      </c>
    </row>
    <row r="44370" spans="18:19">
      <c r="R44370" s="26" t="str">
        <f t="shared" si="2758"/>
        <v/>
      </c>
      <c r="S44370" s="26" t="str" cm="1">
        <f t="array" ref="S44370">_xlfn.IFS(LEFT(G44370,1)="L","記載要",LEFT(G44370,1)="W","記載要",G44370="","")</f>
        <v/>
      </c>
    </row>
    <row r="44371" spans="18:19">
      <c r="R44371" s="26" t="str">
        <f t="shared" si="2758"/>
        <v/>
      </c>
      <c r="S44371" s="26" t="str" cm="1">
        <f t="array" ref="S44371">_xlfn.IFS(LEFT(G44371,1)="L","記載要",LEFT(G44371,1)="W","記載要",G44371="","")</f>
        <v/>
      </c>
    </row>
    <row r="44372" spans="18:19">
      <c r="R44372" s="26" t="str">
        <f t="shared" si="2758"/>
        <v/>
      </c>
      <c r="S44372" s="26" t="str" cm="1">
        <f t="array" ref="S44372">_xlfn.IFS(LEFT(G44372,1)="L","記載要",LEFT(G44372,1)="W","記載要",G44372="","")</f>
        <v/>
      </c>
    </row>
    <row r="44373" spans="18:19">
      <c r="R44373" s="26" t="str">
        <f t="shared" si="2758"/>
        <v/>
      </c>
      <c r="S44373" s="26" t="str" cm="1">
        <f t="array" ref="S44373">_xlfn.IFS(LEFT(G44373,1)="L","記載要",LEFT(G44373,1)="W","記載要",G44373="","")</f>
        <v/>
      </c>
    </row>
    <row r="44374" spans="18:19">
      <c r="R44374" s="26" t="str">
        <f t="shared" si="2758"/>
        <v/>
      </c>
      <c r="S44374" s="26" t="str" cm="1">
        <f t="array" ref="S44374">_xlfn.IFS(LEFT(G44374,1)="L","記載要",LEFT(G44374,1)="W","記載要",G44374="","")</f>
        <v/>
      </c>
    </row>
    <row r="44375" spans="18:19">
      <c r="R44375" s="26" t="str">
        <f t="shared" si="2758"/>
        <v/>
      </c>
      <c r="S44375" s="26" t="str" cm="1">
        <f t="array" ref="S44375">_xlfn.IFS(LEFT(G44375,1)="L","記載要",LEFT(G44375,1)="W","記載要",G44375="","")</f>
        <v/>
      </c>
    </row>
    <row r="44376" spans="18:19">
      <c r="R44376" s="26" t="str">
        <f t="shared" si="2758"/>
        <v/>
      </c>
      <c r="S44376" s="26" t="str" cm="1">
        <f t="array" ref="S44376">_xlfn.IFS(LEFT(G44376,1)="L","記載要",LEFT(G44376,1)="W","記載要",G44376="","")</f>
        <v/>
      </c>
    </row>
    <row r="44377" spans="18:19">
      <c r="R44377" s="26" t="str">
        <f t="shared" si="2758"/>
        <v/>
      </c>
      <c r="S44377" s="26" t="str" cm="1">
        <f t="array" ref="S44377">_xlfn.IFS(LEFT(G44377,1)="L","記載要",LEFT(G44377,1)="W","記載要",G44377="","")</f>
        <v/>
      </c>
    </row>
    <row r="44378" spans="18:19">
      <c r="R44378" s="26" t="str">
        <f t="shared" si="2758"/>
        <v/>
      </c>
      <c r="S44378" s="26" t="str" cm="1">
        <f t="array" ref="S44378">_xlfn.IFS(LEFT(G44378,1)="L","記載要",LEFT(G44378,1)="W","記載要",G44378="","")</f>
        <v/>
      </c>
    </row>
    <row r="44379" spans="18:19">
      <c r="R44379" s="26" t="str">
        <f t="shared" si="2758"/>
        <v/>
      </c>
      <c r="S44379" s="26" t="str" cm="1">
        <f t="array" ref="S44379">_xlfn.IFS(LEFT(G44379,1)="L","記載要",LEFT(G44379,1)="W","記載要",G44379="","")</f>
        <v/>
      </c>
    </row>
    <row r="44380" spans="18:19">
      <c r="R44380" s="26" t="str">
        <f t="shared" si="2758"/>
        <v/>
      </c>
      <c r="S44380" s="26" t="str" cm="1">
        <f t="array" ref="S44380">_xlfn.IFS(LEFT(G44380,1)="L","記載要",LEFT(G44380,1)="W","記載要",G44380="","")</f>
        <v/>
      </c>
    </row>
    <row r="44381" spans="18:19">
      <c r="R44381" s="26" t="str">
        <f t="shared" si="2758"/>
        <v/>
      </c>
      <c r="S44381" s="26" t="str" cm="1">
        <f t="array" ref="S44381">_xlfn.IFS(LEFT(G44381,1)="L","記載要",LEFT(G44381,1)="W","記載要",G44381="","")</f>
        <v/>
      </c>
    </row>
    <row r="44382" spans="18:19">
      <c r="R44382" s="26" t="str">
        <f t="shared" si="2758"/>
        <v/>
      </c>
      <c r="S44382" s="26" t="str" cm="1">
        <f t="array" ref="S44382">_xlfn.IFS(LEFT(G44382,1)="L","記載要",LEFT(G44382,1)="W","記載要",G44382="","")</f>
        <v/>
      </c>
    </row>
    <row r="44383" spans="18:19">
      <c r="R44383" s="26" t="str">
        <f t="shared" si="2758"/>
        <v/>
      </c>
      <c r="S44383" s="26" t="str" cm="1">
        <f t="array" ref="S44383">_xlfn.IFS(LEFT(G44383,1)="L","記載要",LEFT(G44383,1)="W","記載要",G44383="","")</f>
        <v/>
      </c>
    </row>
    <row r="44384" spans="18:19">
      <c r="R44384" s="26" t="str">
        <f t="shared" si="2758"/>
        <v/>
      </c>
      <c r="S44384" s="26" t="str" cm="1">
        <f t="array" ref="S44384">_xlfn.IFS(LEFT(G44384,1)="L","記載要",LEFT(G44384,1)="W","記載要",G44384="","")</f>
        <v/>
      </c>
    </row>
    <row r="44385" spans="18:19">
      <c r="R44385" s="26" t="str">
        <f t="shared" si="2758"/>
        <v/>
      </c>
      <c r="S44385" s="26" t="str" cm="1">
        <f t="array" ref="S44385">_xlfn.IFS(LEFT(G44385,1)="L","記載要",LEFT(G44385,1)="W","記載要",G44385="","")</f>
        <v/>
      </c>
    </row>
    <row r="44386" spans="18:19">
      <c r="R44386" s="26" t="str">
        <f t="shared" si="2758"/>
        <v/>
      </c>
      <c r="S44386" s="26" t="str" cm="1">
        <f t="array" ref="S44386">_xlfn.IFS(LEFT(G44386,1)="L","記載要",LEFT(G44386,1)="W","記載要",G44386="","")</f>
        <v/>
      </c>
    </row>
    <row r="44387" spans="18:19">
      <c r="R44387" s="26" t="str">
        <f t="shared" si="2758"/>
        <v/>
      </c>
      <c r="S44387" s="26" t="str" cm="1">
        <f t="array" ref="S44387">_xlfn.IFS(LEFT(G44387,1)="L","記載要",LEFT(G44387,1)="W","記載要",G44387="","")</f>
        <v/>
      </c>
    </row>
    <row r="44388" spans="18:19">
      <c r="R44388" s="26" t="str">
        <f t="shared" si="2758"/>
        <v/>
      </c>
      <c r="S44388" s="26" t="str" cm="1">
        <f t="array" ref="S44388">_xlfn.IFS(LEFT(G44388,1)="L","記載要",LEFT(G44388,1)="W","記載要",G44388="","")</f>
        <v/>
      </c>
    </row>
    <row r="44389" spans="18:19">
      <c r="R44389" s="26" t="str">
        <f t="shared" si="2758"/>
        <v/>
      </c>
      <c r="S44389" s="26" t="str" cm="1">
        <f t="array" ref="S44389">_xlfn.IFS(LEFT(G44389,1)="L","記載要",LEFT(G44389,1)="W","記載要",G44389="","")</f>
        <v/>
      </c>
    </row>
    <row r="44390" spans="18:19">
      <c r="R44390" s="26" t="str">
        <f t="shared" si="2758"/>
        <v/>
      </c>
      <c r="S44390" s="26" t="str" cm="1">
        <f t="array" ref="S44390">_xlfn.IFS(LEFT(G44390,1)="L","記載要",LEFT(G44390,1)="W","記載要",G44390="","")</f>
        <v/>
      </c>
    </row>
    <row r="44391" spans="18:19">
      <c r="R44391" s="26" t="str">
        <f t="shared" si="2758"/>
        <v/>
      </c>
      <c r="S44391" s="26" t="str" cm="1">
        <f t="array" ref="S44391">_xlfn.IFS(LEFT(G44391,1)="L","記載要",LEFT(G44391,1)="W","記載要",G44391="","")</f>
        <v/>
      </c>
    </row>
    <row r="44392" spans="18:19">
      <c r="R44392" s="26" t="str">
        <f t="shared" si="2758"/>
        <v/>
      </c>
      <c r="S44392" s="26" t="str" cm="1">
        <f t="array" ref="S44392">_xlfn.IFS(LEFT(G44392,1)="L","記載要",LEFT(G44392,1)="W","記載要",G44392="","")</f>
        <v/>
      </c>
    </row>
    <row r="44393" spans="18:19">
      <c r="R44393" s="26" t="str">
        <f t="shared" si="2758"/>
        <v/>
      </c>
      <c r="S44393" s="26" t="str" cm="1">
        <f t="array" ref="S44393">_xlfn.IFS(LEFT(G44393,1)="L","記載要",LEFT(G44393,1)="W","記載要",G44393="","")</f>
        <v/>
      </c>
    </row>
    <row r="44394" spans="18:19">
      <c r="R44394" s="26" t="str">
        <f t="shared" si="2758"/>
        <v/>
      </c>
      <c r="S44394" s="26" t="str" cm="1">
        <f t="array" ref="S44394">_xlfn.IFS(LEFT(G44394,1)="L","記載要",LEFT(G44394,1)="W","記載要",G44394="","")</f>
        <v/>
      </c>
    </row>
    <row r="44395" spans="18:19">
      <c r="R44395" s="26" t="str">
        <f t="shared" si="2758"/>
        <v/>
      </c>
      <c r="S44395" s="26" t="str" cm="1">
        <f t="array" ref="S44395">_xlfn.IFS(LEFT(G44395,1)="L","記載要",LEFT(G44395,1)="W","記載要",G44395="","")</f>
        <v/>
      </c>
    </row>
    <row r="44396" spans="18:19">
      <c r="R44396" s="26" t="str">
        <f t="shared" si="2758"/>
        <v/>
      </c>
      <c r="S44396" s="26" t="str" cm="1">
        <f t="array" ref="S44396">_xlfn.IFS(LEFT(G44396,1)="L","記載要",LEFT(G44396,1)="W","記載要",G44396="","")</f>
        <v/>
      </c>
    </row>
    <row r="44397" spans="18:19">
      <c r="R44397" s="26" t="str">
        <f t="shared" si="2758"/>
        <v/>
      </c>
      <c r="S44397" s="26" t="str" cm="1">
        <f t="array" ref="S44397">_xlfn.IFS(LEFT(G44397,1)="L","記載要",LEFT(G44397,1)="W","記載要",G44397="","")</f>
        <v/>
      </c>
    </row>
    <row r="44398" spans="18:19">
      <c r="R44398" s="26" t="str">
        <f t="shared" si="2758"/>
        <v/>
      </c>
      <c r="S44398" s="26" t="str" cm="1">
        <f t="array" ref="S44398">_xlfn.IFS(LEFT(G44398,1)="L","記載要",LEFT(G44398,1)="W","記載要",G44398="","")</f>
        <v/>
      </c>
    </row>
    <row r="44399" spans="18:19">
      <c r="R44399" s="26" t="str">
        <f t="shared" si="2758"/>
        <v/>
      </c>
      <c r="S44399" s="26" t="str" cm="1">
        <f t="array" ref="S44399">_xlfn.IFS(LEFT(G44399,1)="L","記載要",LEFT(G44399,1)="W","記載要",G44399="","")</f>
        <v/>
      </c>
    </row>
    <row r="44400" spans="18:19">
      <c r="R44400" s="26" t="str">
        <f t="shared" si="2758"/>
        <v/>
      </c>
      <c r="S44400" s="26" t="str" cm="1">
        <f t="array" ref="S44400">_xlfn.IFS(LEFT(G44400,1)="L","記載要",LEFT(G44400,1)="W","記載要",G44400="","")</f>
        <v/>
      </c>
    </row>
    <row r="44401" spans="18:19">
      <c r="R44401" s="26" t="str">
        <f t="shared" si="2758"/>
        <v/>
      </c>
      <c r="S44401" s="26" t="str" cm="1">
        <f t="array" ref="S44401">_xlfn.IFS(LEFT(G44401,1)="L","記載要",LEFT(G44401,1)="W","記載要",G44401="","")</f>
        <v/>
      </c>
    </row>
    <row r="44402" spans="18:19">
      <c r="R44402" s="26" t="str">
        <f t="shared" si="2758"/>
        <v/>
      </c>
      <c r="S44402" s="26" t="str" cm="1">
        <f t="array" ref="S44402">_xlfn.IFS(LEFT(G44402,1)="L","記載要",LEFT(G44402,1)="W","記載要",G44402="","")</f>
        <v/>
      </c>
    </row>
    <row r="44403" spans="18:19">
      <c r="R44403" s="26" t="str">
        <f t="shared" si="2758"/>
        <v/>
      </c>
      <c r="S44403" s="26" t="str" cm="1">
        <f t="array" ref="S44403">_xlfn.IFS(LEFT(G44403,1)="L","記載要",LEFT(G44403,1)="W","記載要",G44403="","")</f>
        <v/>
      </c>
    </row>
    <row r="44404" spans="18:19">
      <c r="R44404" s="26" t="str">
        <f t="shared" si="2758"/>
        <v/>
      </c>
      <c r="S44404" s="26" t="str" cm="1">
        <f t="array" ref="S44404">_xlfn.IFS(LEFT(G44404,1)="L","記載要",LEFT(G44404,1)="W","記載要",G44404="","")</f>
        <v/>
      </c>
    </row>
    <row r="44405" spans="18:19">
      <c r="R44405" s="26" t="str">
        <f t="shared" si="2758"/>
        <v/>
      </c>
      <c r="S44405" s="26" t="str" cm="1">
        <f t="array" ref="S44405">_xlfn.IFS(LEFT(G44405,1)="L","記載要",LEFT(G44405,1)="W","記載要",G44405="","")</f>
        <v/>
      </c>
    </row>
    <row r="44406" spans="18:19">
      <c r="R44406" s="26" t="str">
        <f t="shared" si="2758"/>
        <v/>
      </c>
      <c r="S44406" s="26" t="str" cm="1">
        <f t="array" ref="S44406">_xlfn.IFS(LEFT(G44406,1)="L","記載要",LEFT(G44406,1)="W","記載要",G44406="","")</f>
        <v/>
      </c>
    </row>
    <row r="44407" spans="18:19">
      <c r="R44407" s="26" t="str">
        <f t="shared" si="2758"/>
        <v/>
      </c>
      <c r="S44407" s="26" t="str" cm="1">
        <f t="array" ref="S44407">_xlfn.IFS(LEFT(G44407,1)="L","記載要",LEFT(G44407,1)="W","記載要",G44407="","")</f>
        <v/>
      </c>
    </row>
    <row r="44408" spans="18:19">
      <c r="R44408" s="26" t="str">
        <f t="shared" si="2758"/>
        <v/>
      </c>
      <c r="S44408" s="26" t="str" cm="1">
        <f t="array" ref="S44408">_xlfn.IFS(LEFT(G44408,1)="L","記載要",LEFT(G44408,1)="W","記載要",G44408="","")</f>
        <v/>
      </c>
    </row>
    <row r="44409" spans="18:19">
      <c r="R44409" s="26" t="str">
        <f t="shared" si="2758"/>
        <v/>
      </c>
      <c r="S44409" s="26" t="str" cm="1">
        <f t="array" ref="S44409">_xlfn.IFS(LEFT(G44409,1)="L","記載要",LEFT(G44409,1)="W","記載要",G44409="","")</f>
        <v/>
      </c>
    </row>
    <row r="44410" spans="18:19">
      <c r="R44410" s="26" t="str">
        <f t="shared" si="2758"/>
        <v/>
      </c>
      <c r="S44410" s="26" t="str" cm="1">
        <f t="array" ref="S44410">_xlfn.IFS(LEFT(G44410,1)="L","記載要",LEFT(G44410,1)="W","記載要",G44410="","")</f>
        <v/>
      </c>
    </row>
    <row r="44411" spans="18:19">
      <c r="R44411" s="26" t="str">
        <f t="shared" si="2758"/>
        <v/>
      </c>
      <c r="S44411" s="26" t="str" cm="1">
        <f t="array" ref="S44411">_xlfn.IFS(LEFT(G44411,1)="L","記載要",LEFT(G44411,1)="W","記載要",G44411="","")</f>
        <v/>
      </c>
    </row>
    <row r="44412" spans="18:19">
      <c r="R44412" s="26" t="str">
        <f t="shared" si="2758"/>
        <v/>
      </c>
      <c r="S44412" s="26" t="str" cm="1">
        <f t="array" ref="S44412">_xlfn.IFS(LEFT(G44412,1)="L","記載要",LEFT(G44412,1)="W","記載要",G44412="","")</f>
        <v/>
      </c>
    </row>
    <row r="44413" spans="18:19">
      <c r="R44413" s="26" t="str">
        <f t="shared" si="2758"/>
        <v/>
      </c>
      <c r="S44413" s="26" t="str" cm="1">
        <f t="array" ref="S44413">_xlfn.IFS(LEFT(G44413,1)="L","記載要",LEFT(G44413,1)="W","記載要",G44413="","")</f>
        <v/>
      </c>
    </row>
    <row r="44414" spans="18:19">
      <c r="R44414" s="26" t="str">
        <f t="shared" si="2758"/>
        <v/>
      </c>
      <c r="S44414" s="26" t="str" cm="1">
        <f t="array" ref="S44414">_xlfn.IFS(LEFT(G44414,1)="L","記載要",LEFT(G44414,1)="W","記載要",G44414="","")</f>
        <v/>
      </c>
    </row>
    <row r="44415" spans="18:19">
      <c r="R44415" s="26" t="str">
        <f t="shared" si="2758"/>
        <v/>
      </c>
      <c r="S44415" s="26" t="str" cm="1">
        <f t="array" ref="S44415">_xlfn.IFS(LEFT(G44415,1)="L","記載要",LEFT(G44415,1)="W","記載要",G44415="","")</f>
        <v/>
      </c>
    </row>
    <row r="44416" spans="18:19">
      <c r="R44416" s="26" t="str">
        <f t="shared" si="2758"/>
        <v/>
      </c>
      <c r="S44416" s="26" t="str" cm="1">
        <f t="array" ref="S44416">_xlfn.IFS(LEFT(G44416,1)="L","記載要",LEFT(G44416,1)="W","記載要",G44416="","")</f>
        <v/>
      </c>
    </row>
    <row r="44417" spans="18:19">
      <c r="R44417" s="26" t="str">
        <f t="shared" si="2758"/>
        <v/>
      </c>
      <c r="S44417" s="26" t="str" cm="1">
        <f t="array" ref="S44417">_xlfn.IFS(LEFT(G44417,1)="L","記載要",LEFT(G44417,1)="W","記載要",G44417="","")</f>
        <v/>
      </c>
    </row>
    <row r="44418" spans="18:19">
      <c r="R44418" s="26" t="str">
        <f t="shared" si="2758"/>
        <v/>
      </c>
      <c r="S44418" s="26" t="str" cm="1">
        <f t="array" ref="S44418">_xlfn.IFS(LEFT(G44418,1)="L","記載要",LEFT(G44418,1)="W","記載要",G44418="","")</f>
        <v/>
      </c>
    </row>
    <row r="44419" spans="18:19">
      <c r="R44419" s="26" t="str">
        <f t="shared" si="2758"/>
        <v/>
      </c>
      <c r="S44419" s="26" t="str" cm="1">
        <f t="array" ref="S44419">_xlfn.IFS(LEFT(G44419,1)="L","記載要",LEFT(G44419,1)="W","記載要",G44419="","")</f>
        <v/>
      </c>
    </row>
    <row r="44420" spans="18:19">
      <c r="R44420" s="26" t="str">
        <f t="shared" si="2758"/>
        <v/>
      </c>
      <c r="S44420" s="26" t="str" cm="1">
        <f t="array" ref="S44420">_xlfn.IFS(LEFT(G44420,1)="L","記載要",LEFT(G44420,1)="W","記載要",G44420="","")</f>
        <v/>
      </c>
    </row>
    <row r="44421" spans="18:19">
      <c r="R44421" s="26" t="str">
        <f t="shared" si="2758"/>
        <v/>
      </c>
      <c r="S44421" s="26" t="str" cm="1">
        <f t="array" ref="S44421">_xlfn.IFS(LEFT(G44421,1)="L","記載要",LEFT(G44421,1)="W","記載要",G44421="","")</f>
        <v/>
      </c>
    </row>
    <row r="44422" spans="18:19">
      <c r="R44422" s="26" t="str">
        <f t="shared" si="2758"/>
        <v/>
      </c>
      <c r="S44422" s="26" t="str" cm="1">
        <f t="array" ref="S44422">_xlfn.IFS(LEFT(G44422,1)="L","記載要",LEFT(G44422,1)="W","記載要",G44422="","")</f>
        <v/>
      </c>
    </row>
    <row r="44423" spans="18:19">
      <c r="R44423" s="26" t="str">
        <f t="shared" si="2758"/>
        <v/>
      </c>
      <c r="S44423" s="26" t="str" cm="1">
        <f t="array" ref="S44423">_xlfn.IFS(LEFT(G44423,1)="L","記載要",LEFT(G44423,1)="W","記載要",G44423="","")</f>
        <v/>
      </c>
    </row>
    <row r="44424" spans="18:19">
      <c r="R44424" s="26" t="str">
        <f t="shared" ref="R44424:R44487" si="2759">IF(H44424="","","記載要")</f>
        <v/>
      </c>
      <c r="S44424" s="26" t="str" cm="1">
        <f t="array" ref="S44424">_xlfn.IFS(LEFT(G44424,1)="L","記載要",LEFT(G44424,1)="W","記載要",G44424="","")</f>
        <v/>
      </c>
    </row>
    <row r="44425" spans="18:19">
      <c r="R44425" s="26" t="str">
        <f t="shared" si="2759"/>
        <v/>
      </c>
      <c r="S44425" s="26" t="str" cm="1">
        <f t="array" ref="S44425">_xlfn.IFS(LEFT(G44425,1)="L","記載要",LEFT(G44425,1)="W","記載要",G44425="","")</f>
        <v/>
      </c>
    </row>
    <row r="44426" spans="18:19">
      <c r="R44426" s="26" t="str">
        <f t="shared" si="2759"/>
        <v/>
      </c>
      <c r="S44426" s="26" t="str" cm="1">
        <f t="array" ref="S44426">_xlfn.IFS(LEFT(G44426,1)="L","記載要",LEFT(G44426,1)="W","記載要",G44426="","")</f>
        <v/>
      </c>
    </row>
    <row r="44427" spans="18:19">
      <c r="R44427" s="26" t="str">
        <f t="shared" si="2759"/>
        <v/>
      </c>
      <c r="S44427" s="26" t="str" cm="1">
        <f t="array" ref="S44427">_xlfn.IFS(LEFT(G44427,1)="L","記載要",LEFT(G44427,1)="W","記載要",G44427="","")</f>
        <v/>
      </c>
    </row>
    <row r="44428" spans="18:19">
      <c r="R44428" s="26" t="str">
        <f t="shared" si="2759"/>
        <v/>
      </c>
      <c r="S44428" s="26" t="str" cm="1">
        <f t="array" ref="S44428">_xlfn.IFS(LEFT(G44428,1)="L","記載要",LEFT(G44428,1)="W","記載要",G44428="","")</f>
        <v/>
      </c>
    </row>
    <row r="44429" spans="18:19">
      <c r="R44429" s="26" t="str">
        <f t="shared" si="2759"/>
        <v/>
      </c>
      <c r="S44429" s="26" t="str" cm="1">
        <f t="array" ref="S44429">_xlfn.IFS(LEFT(G44429,1)="L","記載要",LEFT(G44429,1)="W","記載要",G44429="","")</f>
        <v/>
      </c>
    </row>
    <row r="44430" spans="18:19">
      <c r="R44430" s="26" t="str">
        <f t="shared" si="2759"/>
        <v/>
      </c>
      <c r="S44430" s="26" t="str" cm="1">
        <f t="array" ref="S44430">_xlfn.IFS(LEFT(G44430,1)="L","記載要",LEFT(G44430,1)="W","記載要",G44430="","")</f>
        <v/>
      </c>
    </row>
    <row r="44431" spans="18:19">
      <c r="R44431" s="26" t="str">
        <f t="shared" si="2759"/>
        <v/>
      </c>
      <c r="S44431" s="26" t="str" cm="1">
        <f t="array" ref="S44431">_xlfn.IFS(LEFT(G44431,1)="L","記載要",LEFT(G44431,1)="W","記載要",G44431="","")</f>
        <v/>
      </c>
    </row>
    <row r="44432" spans="18:19">
      <c r="R44432" s="26" t="str">
        <f t="shared" si="2759"/>
        <v/>
      </c>
      <c r="S44432" s="26" t="str" cm="1">
        <f t="array" ref="S44432">_xlfn.IFS(LEFT(G44432,1)="L","記載要",LEFT(G44432,1)="W","記載要",G44432="","")</f>
        <v/>
      </c>
    </row>
    <row r="44433" spans="18:19">
      <c r="R44433" s="26" t="str">
        <f t="shared" si="2759"/>
        <v/>
      </c>
      <c r="S44433" s="26" t="str" cm="1">
        <f t="array" ref="S44433">_xlfn.IFS(LEFT(G44433,1)="L","記載要",LEFT(G44433,1)="W","記載要",G44433="","")</f>
        <v/>
      </c>
    </row>
    <row r="44434" spans="18:19">
      <c r="R44434" s="26" t="str">
        <f t="shared" si="2759"/>
        <v/>
      </c>
      <c r="S44434" s="26" t="str" cm="1">
        <f t="array" ref="S44434">_xlfn.IFS(LEFT(G44434,1)="L","記載要",LEFT(G44434,1)="W","記載要",G44434="","")</f>
        <v/>
      </c>
    </row>
    <row r="44435" spans="18:19">
      <c r="R44435" s="26" t="str">
        <f t="shared" si="2759"/>
        <v/>
      </c>
      <c r="S44435" s="26" t="str" cm="1">
        <f t="array" ref="S44435">_xlfn.IFS(LEFT(G44435,1)="L","記載要",LEFT(G44435,1)="W","記載要",G44435="","")</f>
        <v/>
      </c>
    </row>
    <row r="44436" spans="18:19">
      <c r="R44436" s="26" t="str">
        <f t="shared" si="2759"/>
        <v/>
      </c>
      <c r="S44436" s="26" t="str" cm="1">
        <f t="array" ref="S44436">_xlfn.IFS(LEFT(G44436,1)="L","記載要",LEFT(G44436,1)="W","記載要",G44436="","")</f>
        <v/>
      </c>
    </row>
    <row r="44437" spans="18:19">
      <c r="R44437" s="26" t="str">
        <f t="shared" si="2759"/>
        <v/>
      </c>
      <c r="S44437" s="26" t="str" cm="1">
        <f t="array" ref="S44437">_xlfn.IFS(LEFT(G44437,1)="L","記載要",LEFT(G44437,1)="W","記載要",G44437="","")</f>
        <v/>
      </c>
    </row>
    <row r="44438" spans="18:19">
      <c r="R44438" s="26" t="str">
        <f t="shared" si="2759"/>
        <v/>
      </c>
      <c r="S44438" s="26" t="str" cm="1">
        <f t="array" ref="S44438">_xlfn.IFS(LEFT(G44438,1)="L","記載要",LEFT(G44438,1)="W","記載要",G44438="","")</f>
        <v/>
      </c>
    </row>
    <row r="44439" spans="18:19">
      <c r="R44439" s="26" t="str">
        <f t="shared" si="2759"/>
        <v/>
      </c>
      <c r="S44439" s="26" t="str" cm="1">
        <f t="array" ref="S44439">_xlfn.IFS(LEFT(G44439,1)="L","記載要",LEFT(G44439,1)="W","記載要",G44439="","")</f>
        <v/>
      </c>
    </row>
    <row r="44440" spans="18:19">
      <c r="R44440" s="26" t="str">
        <f t="shared" si="2759"/>
        <v/>
      </c>
      <c r="S44440" s="26" t="str" cm="1">
        <f t="array" ref="S44440">_xlfn.IFS(LEFT(G44440,1)="L","記載要",LEFT(G44440,1)="W","記載要",G44440="","")</f>
        <v/>
      </c>
    </row>
    <row r="44441" spans="18:19">
      <c r="R44441" s="26" t="str">
        <f t="shared" si="2759"/>
        <v/>
      </c>
      <c r="S44441" s="26" t="str" cm="1">
        <f t="array" ref="S44441">_xlfn.IFS(LEFT(G44441,1)="L","記載要",LEFT(G44441,1)="W","記載要",G44441="","")</f>
        <v/>
      </c>
    </row>
    <row r="44442" spans="18:19">
      <c r="R44442" s="26" t="str">
        <f t="shared" si="2759"/>
        <v/>
      </c>
      <c r="S44442" s="26" t="str" cm="1">
        <f t="array" ref="S44442">_xlfn.IFS(LEFT(G44442,1)="L","記載要",LEFT(G44442,1)="W","記載要",G44442="","")</f>
        <v/>
      </c>
    </row>
    <row r="44443" spans="18:19">
      <c r="R44443" s="26" t="str">
        <f t="shared" si="2759"/>
        <v/>
      </c>
      <c r="S44443" s="26" t="str" cm="1">
        <f t="array" ref="S44443">_xlfn.IFS(LEFT(G44443,1)="L","記載要",LEFT(G44443,1)="W","記載要",G44443="","")</f>
        <v/>
      </c>
    </row>
    <row r="44444" spans="18:19">
      <c r="R44444" s="26" t="str">
        <f t="shared" si="2759"/>
        <v/>
      </c>
      <c r="S44444" s="26" t="str" cm="1">
        <f t="array" ref="S44444">_xlfn.IFS(LEFT(G44444,1)="L","記載要",LEFT(G44444,1)="W","記載要",G44444="","")</f>
        <v/>
      </c>
    </row>
    <row r="44445" spans="18:19">
      <c r="R44445" s="26" t="str">
        <f t="shared" si="2759"/>
        <v/>
      </c>
      <c r="S44445" s="26" t="str" cm="1">
        <f t="array" ref="S44445">_xlfn.IFS(LEFT(G44445,1)="L","記載要",LEFT(G44445,1)="W","記載要",G44445="","")</f>
        <v/>
      </c>
    </row>
    <row r="44446" spans="18:19">
      <c r="R44446" s="26" t="str">
        <f t="shared" si="2759"/>
        <v/>
      </c>
      <c r="S44446" s="26" t="str" cm="1">
        <f t="array" ref="S44446">_xlfn.IFS(LEFT(G44446,1)="L","記載要",LEFT(G44446,1)="W","記載要",G44446="","")</f>
        <v/>
      </c>
    </row>
    <row r="44447" spans="18:19">
      <c r="R44447" s="26" t="str">
        <f t="shared" si="2759"/>
        <v/>
      </c>
      <c r="S44447" s="26" t="str" cm="1">
        <f t="array" ref="S44447">_xlfn.IFS(LEFT(G44447,1)="L","記載要",LEFT(G44447,1)="W","記載要",G44447="","")</f>
        <v/>
      </c>
    </row>
    <row r="44448" spans="18:19">
      <c r="R44448" s="26" t="str">
        <f t="shared" si="2759"/>
        <v/>
      </c>
      <c r="S44448" s="26" t="str" cm="1">
        <f t="array" ref="S44448">_xlfn.IFS(LEFT(G44448,1)="L","記載要",LEFT(G44448,1)="W","記載要",G44448="","")</f>
        <v/>
      </c>
    </row>
    <row r="44449" spans="18:19">
      <c r="R44449" s="26" t="str">
        <f t="shared" si="2759"/>
        <v/>
      </c>
      <c r="S44449" s="26" t="str" cm="1">
        <f t="array" ref="S44449">_xlfn.IFS(LEFT(G44449,1)="L","記載要",LEFT(G44449,1)="W","記載要",G44449="","")</f>
        <v/>
      </c>
    </row>
    <row r="44450" spans="18:19">
      <c r="R44450" s="26" t="str">
        <f t="shared" si="2759"/>
        <v/>
      </c>
      <c r="S44450" s="26" t="str" cm="1">
        <f t="array" ref="S44450">_xlfn.IFS(LEFT(G44450,1)="L","記載要",LEFT(G44450,1)="W","記載要",G44450="","")</f>
        <v/>
      </c>
    </row>
    <row r="44451" spans="18:19">
      <c r="R44451" s="26" t="str">
        <f t="shared" si="2759"/>
        <v/>
      </c>
      <c r="S44451" s="26" t="str" cm="1">
        <f t="array" ref="S44451">_xlfn.IFS(LEFT(G44451,1)="L","記載要",LEFT(G44451,1)="W","記載要",G44451="","")</f>
        <v/>
      </c>
    </row>
    <row r="44452" spans="18:19">
      <c r="R44452" s="26" t="str">
        <f t="shared" si="2759"/>
        <v/>
      </c>
      <c r="S44452" s="26" t="str" cm="1">
        <f t="array" ref="S44452">_xlfn.IFS(LEFT(G44452,1)="L","記載要",LEFT(G44452,1)="W","記載要",G44452="","")</f>
        <v/>
      </c>
    </row>
    <row r="44453" spans="18:19">
      <c r="R44453" s="26" t="str">
        <f t="shared" si="2759"/>
        <v/>
      </c>
      <c r="S44453" s="26" t="str" cm="1">
        <f t="array" ref="S44453">_xlfn.IFS(LEFT(G44453,1)="L","記載要",LEFT(G44453,1)="W","記載要",G44453="","")</f>
        <v/>
      </c>
    </row>
    <row r="44454" spans="18:19">
      <c r="R44454" s="26" t="str">
        <f t="shared" si="2759"/>
        <v/>
      </c>
      <c r="S44454" s="26" t="str" cm="1">
        <f t="array" ref="S44454">_xlfn.IFS(LEFT(G44454,1)="L","記載要",LEFT(G44454,1)="W","記載要",G44454="","")</f>
        <v/>
      </c>
    </row>
    <row r="44455" spans="18:19">
      <c r="R44455" s="26" t="str">
        <f t="shared" si="2759"/>
        <v/>
      </c>
      <c r="S44455" s="26" t="str" cm="1">
        <f t="array" ref="S44455">_xlfn.IFS(LEFT(G44455,1)="L","記載要",LEFT(G44455,1)="W","記載要",G44455="","")</f>
        <v/>
      </c>
    </row>
    <row r="44456" spans="18:19">
      <c r="R44456" s="26" t="str">
        <f t="shared" si="2759"/>
        <v/>
      </c>
      <c r="S44456" s="26" t="str" cm="1">
        <f t="array" ref="S44456">_xlfn.IFS(LEFT(G44456,1)="L","記載要",LEFT(G44456,1)="W","記載要",G44456="","")</f>
        <v/>
      </c>
    </row>
    <row r="44457" spans="18:19">
      <c r="R44457" s="26" t="str">
        <f t="shared" si="2759"/>
        <v/>
      </c>
      <c r="S44457" s="26" t="str" cm="1">
        <f t="array" ref="S44457">_xlfn.IFS(LEFT(G44457,1)="L","記載要",LEFT(G44457,1)="W","記載要",G44457="","")</f>
        <v/>
      </c>
    </row>
    <row r="44458" spans="18:19">
      <c r="R44458" s="26" t="str">
        <f t="shared" si="2759"/>
        <v/>
      </c>
      <c r="S44458" s="26" t="str" cm="1">
        <f t="array" ref="S44458">_xlfn.IFS(LEFT(G44458,1)="L","記載要",LEFT(G44458,1)="W","記載要",G44458="","")</f>
        <v/>
      </c>
    </row>
    <row r="44459" spans="18:19">
      <c r="R44459" s="26" t="str">
        <f t="shared" si="2759"/>
        <v/>
      </c>
      <c r="S44459" s="26" t="str" cm="1">
        <f t="array" ref="S44459">_xlfn.IFS(LEFT(G44459,1)="L","記載要",LEFT(G44459,1)="W","記載要",G44459="","")</f>
        <v/>
      </c>
    </row>
    <row r="44460" spans="18:19">
      <c r="R44460" s="26" t="str">
        <f t="shared" si="2759"/>
        <v/>
      </c>
      <c r="S44460" s="26" t="str" cm="1">
        <f t="array" ref="S44460">_xlfn.IFS(LEFT(G44460,1)="L","記載要",LEFT(G44460,1)="W","記載要",G44460="","")</f>
        <v/>
      </c>
    </row>
    <row r="44461" spans="18:19">
      <c r="R44461" s="26" t="str">
        <f t="shared" si="2759"/>
        <v/>
      </c>
      <c r="S44461" s="26" t="str" cm="1">
        <f t="array" ref="S44461">_xlfn.IFS(LEFT(G44461,1)="L","記載要",LEFT(G44461,1)="W","記載要",G44461="","")</f>
        <v/>
      </c>
    </row>
    <row r="44462" spans="18:19">
      <c r="R44462" s="26" t="str">
        <f t="shared" si="2759"/>
        <v/>
      </c>
      <c r="S44462" s="26" t="str" cm="1">
        <f t="array" ref="S44462">_xlfn.IFS(LEFT(G44462,1)="L","記載要",LEFT(G44462,1)="W","記載要",G44462="","")</f>
        <v/>
      </c>
    </row>
    <row r="44463" spans="18:19">
      <c r="R44463" s="26" t="str">
        <f t="shared" si="2759"/>
        <v/>
      </c>
      <c r="S44463" s="26" t="str" cm="1">
        <f t="array" ref="S44463">_xlfn.IFS(LEFT(G44463,1)="L","記載要",LEFT(G44463,1)="W","記載要",G44463="","")</f>
        <v/>
      </c>
    </row>
    <row r="44464" spans="18:19">
      <c r="R44464" s="26" t="str">
        <f t="shared" si="2759"/>
        <v/>
      </c>
      <c r="S44464" s="26" t="str" cm="1">
        <f t="array" ref="S44464">_xlfn.IFS(LEFT(G44464,1)="L","記載要",LEFT(G44464,1)="W","記載要",G44464="","")</f>
        <v/>
      </c>
    </row>
    <row r="44465" spans="18:19">
      <c r="R44465" s="26" t="str">
        <f t="shared" si="2759"/>
        <v/>
      </c>
      <c r="S44465" s="26" t="str" cm="1">
        <f t="array" ref="S44465">_xlfn.IFS(LEFT(G44465,1)="L","記載要",LEFT(G44465,1)="W","記載要",G44465="","")</f>
        <v/>
      </c>
    </row>
    <row r="44466" spans="18:19">
      <c r="R44466" s="26" t="str">
        <f t="shared" si="2759"/>
        <v/>
      </c>
      <c r="S44466" s="26" t="str" cm="1">
        <f t="array" ref="S44466">_xlfn.IFS(LEFT(G44466,1)="L","記載要",LEFT(G44466,1)="W","記載要",G44466="","")</f>
        <v/>
      </c>
    </row>
    <row r="44467" spans="18:19">
      <c r="R44467" s="26" t="str">
        <f t="shared" si="2759"/>
        <v/>
      </c>
      <c r="S44467" s="26" t="str" cm="1">
        <f t="array" ref="S44467">_xlfn.IFS(LEFT(G44467,1)="L","記載要",LEFT(G44467,1)="W","記載要",G44467="","")</f>
        <v/>
      </c>
    </row>
    <row r="44468" spans="18:19">
      <c r="R44468" s="26" t="str">
        <f t="shared" si="2759"/>
        <v/>
      </c>
      <c r="S44468" s="26" t="str" cm="1">
        <f t="array" ref="S44468">_xlfn.IFS(LEFT(G44468,1)="L","記載要",LEFT(G44468,1)="W","記載要",G44468="","")</f>
        <v/>
      </c>
    </row>
    <row r="44469" spans="18:19">
      <c r="R44469" s="26" t="str">
        <f t="shared" si="2759"/>
        <v/>
      </c>
      <c r="S44469" s="26" t="str" cm="1">
        <f t="array" ref="S44469">_xlfn.IFS(LEFT(G44469,1)="L","記載要",LEFT(G44469,1)="W","記載要",G44469="","")</f>
        <v/>
      </c>
    </row>
    <row r="44470" spans="18:19">
      <c r="R44470" s="26" t="str">
        <f t="shared" si="2759"/>
        <v/>
      </c>
      <c r="S44470" s="26" t="str" cm="1">
        <f t="array" ref="S44470">_xlfn.IFS(LEFT(G44470,1)="L","記載要",LEFT(G44470,1)="W","記載要",G44470="","")</f>
        <v/>
      </c>
    </row>
    <row r="44471" spans="18:19">
      <c r="R44471" s="26" t="str">
        <f t="shared" si="2759"/>
        <v/>
      </c>
      <c r="S44471" s="26" t="str" cm="1">
        <f t="array" ref="S44471">_xlfn.IFS(LEFT(G44471,1)="L","記載要",LEFT(G44471,1)="W","記載要",G44471="","")</f>
        <v/>
      </c>
    </row>
    <row r="44472" spans="18:19">
      <c r="R44472" s="26" t="str">
        <f t="shared" si="2759"/>
        <v/>
      </c>
      <c r="S44472" s="26" t="str" cm="1">
        <f t="array" ref="S44472">_xlfn.IFS(LEFT(G44472,1)="L","記載要",LEFT(G44472,1)="W","記載要",G44472="","")</f>
        <v/>
      </c>
    </row>
    <row r="44473" spans="18:19">
      <c r="R44473" s="26" t="str">
        <f t="shared" si="2759"/>
        <v/>
      </c>
      <c r="S44473" s="26" t="str" cm="1">
        <f t="array" ref="S44473">_xlfn.IFS(LEFT(G44473,1)="L","記載要",LEFT(G44473,1)="W","記載要",G44473="","")</f>
        <v/>
      </c>
    </row>
    <row r="44474" spans="18:19">
      <c r="R44474" s="26" t="str">
        <f t="shared" si="2759"/>
        <v/>
      </c>
      <c r="S44474" s="26" t="str" cm="1">
        <f t="array" ref="S44474">_xlfn.IFS(LEFT(G44474,1)="L","記載要",LEFT(G44474,1)="W","記載要",G44474="","")</f>
        <v/>
      </c>
    </row>
    <row r="44475" spans="18:19">
      <c r="R44475" s="26" t="str">
        <f t="shared" si="2759"/>
        <v/>
      </c>
      <c r="S44475" s="26" t="str" cm="1">
        <f t="array" ref="S44475">_xlfn.IFS(LEFT(G44475,1)="L","記載要",LEFT(G44475,1)="W","記載要",G44475="","")</f>
        <v/>
      </c>
    </row>
    <row r="44476" spans="18:19">
      <c r="R44476" s="26" t="str">
        <f t="shared" si="2759"/>
        <v/>
      </c>
      <c r="S44476" s="26" t="str" cm="1">
        <f t="array" ref="S44476">_xlfn.IFS(LEFT(G44476,1)="L","記載要",LEFT(G44476,1)="W","記載要",G44476="","")</f>
        <v/>
      </c>
    </row>
    <row r="44477" spans="18:19">
      <c r="R44477" s="26" t="str">
        <f t="shared" si="2759"/>
        <v/>
      </c>
      <c r="S44477" s="26" t="str" cm="1">
        <f t="array" ref="S44477">_xlfn.IFS(LEFT(G44477,1)="L","記載要",LEFT(G44477,1)="W","記載要",G44477="","")</f>
        <v/>
      </c>
    </row>
    <row r="44478" spans="18:19">
      <c r="R44478" s="26" t="str">
        <f t="shared" si="2759"/>
        <v/>
      </c>
      <c r="S44478" s="26" t="str" cm="1">
        <f t="array" ref="S44478">_xlfn.IFS(LEFT(G44478,1)="L","記載要",LEFT(G44478,1)="W","記載要",G44478="","")</f>
        <v/>
      </c>
    </row>
    <row r="44479" spans="18:19">
      <c r="R44479" s="26" t="str">
        <f t="shared" si="2759"/>
        <v/>
      </c>
      <c r="S44479" s="26" t="str" cm="1">
        <f t="array" ref="S44479">_xlfn.IFS(LEFT(G44479,1)="L","記載要",LEFT(G44479,1)="W","記載要",G44479="","")</f>
        <v/>
      </c>
    </row>
    <row r="44480" spans="18:19">
      <c r="R44480" s="26" t="str">
        <f t="shared" si="2759"/>
        <v/>
      </c>
      <c r="S44480" s="26" t="str" cm="1">
        <f t="array" ref="S44480">_xlfn.IFS(LEFT(G44480,1)="L","記載要",LEFT(G44480,1)="W","記載要",G44480="","")</f>
        <v/>
      </c>
    </row>
    <row r="44481" spans="18:19">
      <c r="R44481" s="26" t="str">
        <f t="shared" si="2759"/>
        <v/>
      </c>
      <c r="S44481" s="26" t="str" cm="1">
        <f t="array" ref="S44481">_xlfn.IFS(LEFT(G44481,1)="L","記載要",LEFT(G44481,1)="W","記載要",G44481="","")</f>
        <v/>
      </c>
    </row>
    <row r="44482" spans="18:19">
      <c r="R44482" s="26" t="str">
        <f t="shared" si="2759"/>
        <v/>
      </c>
      <c r="S44482" s="26" t="str" cm="1">
        <f t="array" ref="S44482">_xlfn.IFS(LEFT(G44482,1)="L","記載要",LEFT(G44482,1)="W","記載要",G44482="","")</f>
        <v/>
      </c>
    </row>
    <row r="44483" spans="18:19">
      <c r="R44483" s="26" t="str">
        <f t="shared" si="2759"/>
        <v/>
      </c>
      <c r="S44483" s="26" t="str" cm="1">
        <f t="array" ref="S44483">_xlfn.IFS(LEFT(G44483,1)="L","記載要",LEFT(G44483,1)="W","記載要",G44483="","")</f>
        <v/>
      </c>
    </row>
    <row r="44484" spans="18:19">
      <c r="R44484" s="26" t="str">
        <f t="shared" si="2759"/>
        <v/>
      </c>
      <c r="S44484" s="26" t="str" cm="1">
        <f t="array" ref="S44484">_xlfn.IFS(LEFT(G44484,1)="L","記載要",LEFT(G44484,1)="W","記載要",G44484="","")</f>
        <v/>
      </c>
    </row>
    <row r="44485" spans="18:19">
      <c r="R44485" s="26" t="str">
        <f t="shared" si="2759"/>
        <v/>
      </c>
      <c r="S44485" s="26" t="str" cm="1">
        <f t="array" ref="S44485">_xlfn.IFS(LEFT(G44485,1)="L","記載要",LEFT(G44485,1)="W","記載要",G44485="","")</f>
        <v/>
      </c>
    </row>
    <row r="44486" spans="18:19">
      <c r="R44486" s="26" t="str">
        <f t="shared" si="2759"/>
        <v/>
      </c>
      <c r="S44486" s="26" t="str" cm="1">
        <f t="array" ref="S44486">_xlfn.IFS(LEFT(G44486,1)="L","記載要",LEFT(G44486,1)="W","記載要",G44486="","")</f>
        <v/>
      </c>
    </row>
    <row r="44487" spans="18:19">
      <c r="R44487" s="26" t="str">
        <f t="shared" si="2759"/>
        <v/>
      </c>
      <c r="S44487" s="26" t="str" cm="1">
        <f t="array" ref="S44487">_xlfn.IFS(LEFT(G44487,1)="L","記載要",LEFT(G44487,1)="W","記載要",G44487="","")</f>
        <v/>
      </c>
    </row>
    <row r="44488" spans="18:19">
      <c r="R44488" s="26" t="str">
        <f t="shared" ref="R44488:R44551" si="2760">IF(H44488="","","記載要")</f>
        <v/>
      </c>
      <c r="S44488" s="26" t="str" cm="1">
        <f t="array" ref="S44488">_xlfn.IFS(LEFT(G44488,1)="L","記載要",LEFT(G44488,1)="W","記載要",G44488="","")</f>
        <v/>
      </c>
    </row>
    <row r="44489" spans="18:19">
      <c r="R44489" s="26" t="str">
        <f t="shared" si="2760"/>
        <v/>
      </c>
      <c r="S44489" s="26" t="str" cm="1">
        <f t="array" ref="S44489">_xlfn.IFS(LEFT(G44489,1)="L","記載要",LEFT(G44489,1)="W","記載要",G44489="","")</f>
        <v/>
      </c>
    </row>
    <row r="44490" spans="18:19">
      <c r="R44490" s="26" t="str">
        <f t="shared" si="2760"/>
        <v/>
      </c>
      <c r="S44490" s="26" t="str" cm="1">
        <f t="array" ref="S44490">_xlfn.IFS(LEFT(G44490,1)="L","記載要",LEFT(G44490,1)="W","記載要",G44490="","")</f>
        <v/>
      </c>
    </row>
    <row r="44491" spans="18:19">
      <c r="R44491" s="26" t="str">
        <f t="shared" si="2760"/>
        <v/>
      </c>
      <c r="S44491" s="26" t="str" cm="1">
        <f t="array" ref="S44491">_xlfn.IFS(LEFT(G44491,1)="L","記載要",LEFT(G44491,1)="W","記載要",G44491="","")</f>
        <v/>
      </c>
    </row>
    <row r="44492" spans="18:19">
      <c r="R44492" s="26" t="str">
        <f t="shared" si="2760"/>
        <v/>
      </c>
      <c r="S44492" s="26" t="str" cm="1">
        <f t="array" ref="S44492">_xlfn.IFS(LEFT(G44492,1)="L","記載要",LEFT(G44492,1)="W","記載要",G44492="","")</f>
        <v/>
      </c>
    </row>
    <row r="44493" spans="18:19">
      <c r="R44493" s="26" t="str">
        <f t="shared" si="2760"/>
        <v/>
      </c>
      <c r="S44493" s="26" t="str" cm="1">
        <f t="array" ref="S44493">_xlfn.IFS(LEFT(G44493,1)="L","記載要",LEFT(G44493,1)="W","記載要",G44493="","")</f>
        <v/>
      </c>
    </row>
    <row r="44494" spans="18:19">
      <c r="R44494" s="26" t="str">
        <f t="shared" si="2760"/>
        <v/>
      </c>
      <c r="S44494" s="26" t="str" cm="1">
        <f t="array" ref="S44494">_xlfn.IFS(LEFT(G44494,1)="L","記載要",LEFT(G44494,1)="W","記載要",G44494="","")</f>
        <v/>
      </c>
    </row>
    <row r="44495" spans="18:19">
      <c r="R44495" s="26" t="str">
        <f t="shared" si="2760"/>
        <v/>
      </c>
      <c r="S44495" s="26" t="str" cm="1">
        <f t="array" ref="S44495">_xlfn.IFS(LEFT(G44495,1)="L","記載要",LEFT(G44495,1)="W","記載要",G44495="","")</f>
        <v/>
      </c>
    </row>
    <row r="44496" spans="18:19">
      <c r="R44496" s="26" t="str">
        <f t="shared" si="2760"/>
        <v/>
      </c>
      <c r="S44496" s="26" t="str" cm="1">
        <f t="array" ref="S44496">_xlfn.IFS(LEFT(G44496,1)="L","記載要",LEFT(G44496,1)="W","記載要",G44496="","")</f>
        <v/>
      </c>
    </row>
    <row r="44497" spans="18:19">
      <c r="R44497" s="26" t="str">
        <f t="shared" si="2760"/>
        <v/>
      </c>
      <c r="S44497" s="26" t="str" cm="1">
        <f t="array" ref="S44497">_xlfn.IFS(LEFT(G44497,1)="L","記載要",LEFT(G44497,1)="W","記載要",G44497="","")</f>
        <v/>
      </c>
    </row>
    <row r="44498" spans="18:19">
      <c r="R44498" s="26" t="str">
        <f t="shared" si="2760"/>
        <v/>
      </c>
      <c r="S44498" s="26" t="str" cm="1">
        <f t="array" ref="S44498">_xlfn.IFS(LEFT(G44498,1)="L","記載要",LEFT(G44498,1)="W","記載要",G44498="","")</f>
        <v/>
      </c>
    </row>
    <row r="44499" spans="18:19">
      <c r="R44499" s="26" t="str">
        <f t="shared" si="2760"/>
        <v/>
      </c>
      <c r="S44499" s="26" t="str" cm="1">
        <f t="array" ref="S44499">_xlfn.IFS(LEFT(G44499,1)="L","記載要",LEFT(G44499,1)="W","記載要",G44499="","")</f>
        <v/>
      </c>
    </row>
    <row r="44500" spans="18:19">
      <c r="R44500" s="26" t="str">
        <f t="shared" si="2760"/>
        <v/>
      </c>
      <c r="S44500" s="26" t="str" cm="1">
        <f t="array" ref="S44500">_xlfn.IFS(LEFT(G44500,1)="L","記載要",LEFT(G44500,1)="W","記載要",G44500="","")</f>
        <v/>
      </c>
    </row>
    <row r="44501" spans="18:19">
      <c r="R44501" s="26" t="str">
        <f t="shared" si="2760"/>
        <v/>
      </c>
      <c r="S44501" s="26" t="str" cm="1">
        <f t="array" ref="S44501">_xlfn.IFS(LEFT(G44501,1)="L","記載要",LEFT(G44501,1)="W","記載要",G44501="","")</f>
        <v/>
      </c>
    </row>
    <row r="44502" spans="18:19">
      <c r="R44502" s="26" t="str">
        <f t="shared" si="2760"/>
        <v/>
      </c>
      <c r="S44502" s="26" t="str" cm="1">
        <f t="array" ref="S44502">_xlfn.IFS(LEFT(G44502,1)="L","記載要",LEFT(G44502,1)="W","記載要",G44502="","")</f>
        <v/>
      </c>
    </row>
    <row r="44503" spans="18:19">
      <c r="R44503" s="26" t="str">
        <f t="shared" si="2760"/>
        <v/>
      </c>
      <c r="S44503" s="26" t="str" cm="1">
        <f t="array" ref="S44503">_xlfn.IFS(LEFT(G44503,1)="L","記載要",LEFT(G44503,1)="W","記載要",G44503="","")</f>
        <v/>
      </c>
    </row>
    <row r="44504" spans="18:19">
      <c r="R44504" s="26" t="str">
        <f t="shared" si="2760"/>
        <v/>
      </c>
      <c r="S44504" s="26" t="str" cm="1">
        <f t="array" ref="S44504">_xlfn.IFS(LEFT(G44504,1)="L","記載要",LEFT(G44504,1)="W","記載要",G44504="","")</f>
        <v/>
      </c>
    </row>
    <row r="44505" spans="18:19">
      <c r="R44505" s="26" t="str">
        <f t="shared" si="2760"/>
        <v/>
      </c>
      <c r="S44505" s="26" t="str" cm="1">
        <f t="array" ref="S44505">_xlfn.IFS(LEFT(G44505,1)="L","記載要",LEFT(G44505,1)="W","記載要",G44505="","")</f>
        <v/>
      </c>
    </row>
    <row r="44506" spans="18:19">
      <c r="R44506" s="26" t="str">
        <f t="shared" si="2760"/>
        <v/>
      </c>
      <c r="S44506" s="26" t="str" cm="1">
        <f t="array" ref="S44506">_xlfn.IFS(LEFT(G44506,1)="L","記載要",LEFT(G44506,1)="W","記載要",G44506="","")</f>
        <v/>
      </c>
    </row>
    <row r="44507" spans="18:19">
      <c r="R44507" s="26" t="str">
        <f t="shared" si="2760"/>
        <v/>
      </c>
      <c r="S44507" s="26" t="str" cm="1">
        <f t="array" ref="S44507">_xlfn.IFS(LEFT(G44507,1)="L","記載要",LEFT(G44507,1)="W","記載要",G44507="","")</f>
        <v/>
      </c>
    </row>
    <row r="44508" spans="18:19">
      <c r="R44508" s="26" t="str">
        <f t="shared" si="2760"/>
        <v/>
      </c>
      <c r="S44508" s="26" t="str" cm="1">
        <f t="array" ref="S44508">_xlfn.IFS(LEFT(G44508,1)="L","記載要",LEFT(G44508,1)="W","記載要",G44508="","")</f>
        <v/>
      </c>
    </row>
    <row r="44509" spans="18:19">
      <c r="R44509" s="26" t="str">
        <f t="shared" si="2760"/>
        <v/>
      </c>
      <c r="S44509" s="26" t="str" cm="1">
        <f t="array" ref="S44509">_xlfn.IFS(LEFT(G44509,1)="L","記載要",LEFT(G44509,1)="W","記載要",G44509="","")</f>
        <v/>
      </c>
    </row>
    <row r="44510" spans="18:19">
      <c r="R44510" s="26" t="str">
        <f t="shared" si="2760"/>
        <v/>
      </c>
      <c r="S44510" s="26" t="str" cm="1">
        <f t="array" ref="S44510">_xlfn.IFS(LEFT(G44510,1)="L","記載要",LEFT(G44510,1)="W","記載要",G44510="","")</f>
        <v/>
      </c>
    </row>
    <row r="44511" spans="18:19">
      <c r="R44511" s="26" t="str">
        <f t="shared" si="2760"/>
        <v/>
      </c>
      <c r="S44511" s="26" t="str" cm="1">
        <f t="array" ref="S44511">_xlfn.IFS(LEFT(G44511,1)="L","記載要",LEFT(G44511,1)="W","記載要",G44511="","")</f>
        <v/>
      </c>
    </row>
    <row r="44512" spans="18:19">
      <c r="R44512" s="26" t="str">
        <f t="shared" si="2760"/>
        <v/>
      </c>
      <c r="S44512" s="26" t="str" cm="1">
        <f t="array" ref="S44512">_xlfn.IFS(LEFT(G44512,1)="L","記載要",LEFT(G44512,1)="W","記載要",G44512="","")</f>
        <v/>
      </c>
    </row>
    <row r="44513" spans="18:19">
      <c r="R44513" s="26" t="str">
        <f t="shared" si="2760"/>
        <v/>
      </c>
      <c r="S44513" s="26" t="str" cm="1">
        <f t="array" ref="S44513">_xlfn.IFS(LEFT(G44513,1)="L","記載要",LEFT(G44513,1)="W","記載要",G44513="","")</f>
        <v/>
      </c>
    </row>
    <row r="44514" spans="18:19">
      <c r="R44514" s="26" t="str">
        <f t="shared" si="2760"/>
        <v/>
      </c>
      <c r="S44514" s="26" t="str" cm="1">
        <f t="array" ref="S44514">_xlfn.IFS(LEFT(G44514,1)="L","記載要",LEFT(G44514,1)="W","記載要",G44514="","")</f>
        <v/>
      </c>
    </row>
    <row r="44515" spans="18:19">
      <c r="R44515" s="26" t="str">
        <f t="shared" si="2760"/>
        <v/>
      </c>
      <c r="S44515" s="26" t="str" cm="1">
        <f t="array" ref="S44515">_xlfn.IFS(LEFT(G44515,1)="L","記載要",LEFT(G44515,1)="W","記載要",G44515="","")</f>
        <v/>
      </c>
    </row>
    <row r="44516" spans="18:19">
      <c r="R44516" s="26" t="str">
        <f t="shared" si="2760"/>
        <v/>
      </c>
      <c r="S44516" s="26" t="str" cm="1">
        <f t="array" ref="S44516">_xlfn.IFS(LEFT(G44516,1)="L","記載要",LEFT(G44516,1)="W","記載要",G44516="","")</f>
        <v/>
      </c>
    </row>
    <row r="44517" spans="18:19">
      <c r="R44517" s="26" t="str">
        <f t="shared" si="2760"/>
        <v/>
      </c>
      <c r="S44517" s="26" t="str" cm="1">
        <f t="array" ref="S44517">_xlfn.IFS(LEFT(G44517,1)="L","記載要",LEFT(G44517,1)="W","記載要",G44517="","")</f>
        <v/>
      </c>
    </row>
    <row r="44518" spans="18:19">
      <c r="R44518" s="26" t="str">
        <f t="shared" si="2760"/>
        <v/>
      </c>
      <c r="S44518" s="26" t="str" cm="1">
        <f t="array" ref="S44518">_xlfn.IFS(LEFT(G44518,1)="L","記載要",LEFT(G44518,1)="W","記載要",G44518="","")</f>
        <v/>
      </c>
    </row>
    <row r="44519" spans="18:19">
      <c r="R44519" s="26" t="str">
        <f t="shared" si="2760"/>
        <v/>
      </c>
      <c r="S44519" s="26" t="str" cm="1">
        <f t="array" ref="S44519">_xlfn.IFS(LEFT(G44519,1)="L","記載要",LEFT(G44519,1)="W","記載要",G44519="","")</f>
        <v/>
      </c>
    </row>
    <row r="44520" spans="18:19">
      <c r="R44520" s="26" t="str">
        <f t="shared" si="2760"/>
        <v/>
      </c>
      <c r="S44520" s="26" t="str" cm="1">
        <f t="array" ref="S44520">_xlfn.IFS(LEFT(G44520,1)="L","記載要",LEFT(G44520,1)="W","記載要",G44520="","")</f>
        <v/>
      </c>
    </row>
    <row r="44521" spans="18:19">
      <c r="R44521" s="26" t="str">
        <f t="shared" si="2760"/>
        <v/>
      </c>
      <c r="S44521" s="26" t="str" cm="1">
        <f t="array" ref="S44521">_xlfn.IFS(LEFT(G44521,1)="L","記載要",LEFT(G44521,1)="W","記載要",G44521="","")</f>
        <v/>
      </c>
    </row>
    <row r="44522" spans="18:19">
      <c r="R44522" s="26" t="str">
        <f t="shared" si="2760"/>
        <v/>
      </c>
      <c r="S44522" s="26" t="str" cm="1">
        <f t="array" ref="S44522">_xlfn.IFS(LEFT(G44522,1)="L","記載要",LEFT(G44522,1)="W","記載要",G44522="","")</f>
        <v/>
      </c>
    </row>
    <row r="44523" spans="18:19">
      <c r="R44523" s="26" t="str">
        <f t="shared" si="2760"/>
        <v/>
      </c>
      <c r="S44523" s="26" t="str" cm="1">
        <f t="array" ref="S44523">_xlfn.IFS(LEFT(G44523,1)="L","記載要",LEFT(G44523,1)="W","記載要",G44523="","")</f>
        <v/>
      </c>
    </row>
    <row r="44524" spans="18:19">
      <c r="R44524" s="26" t="str">
        <f t="shared" si="2760"/>
        <v/>
      </c>
      <c r="S44524" s="26" t="str" cm="1">
        <f t="array" ref="S44524">_xlfn.IFS(LEFT(G44524,1)="L","記載要",LEFT(G44524,1)="W","記載要",G44524="","")</f>
        <v/>
      </c>
    </row>
    <row r="44525" spans="18:19">
      <c r="R44525" s="26" t="str">
        <f t="shared" si="2760"/>
        <v/>
      </c>
      <c r="S44525" s="26" t="str" cm="1">
        <f t="array" ref="S44525">_xlfn.IFS(LEFT(G44525,1)="L","記載要",LEFT(G44525,1)="W","記載要",G44525="","")</f>
        <v/>
      </c>
    </row>
    <row r="44526" spans="18:19">
      <c r="R44526" s="26" t="str">
        <f t="shared" si="2760"/>
        <v/>
      </c>
      <c r="S44526" s="26" t="str" cm="1">
        <f t="array" ref="S44526">_xlfn.IFS(LEFT(G44526,1)="L","記載要",LEFT(G44526,1)="W","記載要",G44526="","")</f>
        <v/>
      </c>
    </row>
    <row r="44527" spans="18:19">
      <c r="R44527" s="26" t="str">
        <f t="shared" si="2760"/>
        <v/>
      </c>
      <c r="S44527" s="26" t="str" cm="1">
        <f t="array" ref="S44527">_xlfn.IFS(LEFT(G44527,1)="L","記載要",LEFT(G44527,1)="W","記載要",G44527="","")</f>
        <v/>
      </c>
    </row>
    <row r="44528" spans="18:19">
      <c r="R44528" s="26" t="str">
        <f t="shared" si="2760"/>
        <v/>
      </c>
      <c r="S44528" s="26" t="str" cm="1">
        <f t="array" ref="S44528">_xlfn.IFS(LEFT(G44528,1)="L","記載要",LEFT(G44528,1)="W","記載要",G44528="","")</f>
        <v/>
      </c>
    </row>
    <row r="44529" spans="18:19">
      <c r="R44529" s="26" t="str">
        <f t="shared" si="2760"/>
        <v/>
      </c>
      <c r="S44529" s="26" t="str" cm="1">
        <f t="array" ref="S44529">_xlfn.IFS(LEFT(G44529,1)="L","記載要",LEFT(G44529,1)="W","記載要",G44529="","")</f>
        <v/>
      </c>
    </row>
    <row r="44530" spans="18:19">
      <c r="R44530" s="26" t="str">
        <f t="shared" si="2760"/>
        <v/>
      </c>
      <c r="S44530" s="26" t="str" cm="1">
        <f t="array" ref="S44530">_xlfn.IFS(LEFT(G44530,1)="L","記載要",LEFT(G44530,1)="W","記載要",G44530="","")</f>
        <v/>
      </c>
    </row>
    <row r="44531" spans="18:19">
      <c r="R44531" s="26" t="str">
        <f t="shared" si="2760"/>
        <v/>
      </c>
      <c r="S44531" s="26" t="str" cm="1">
        <f t="array" ref="S44531">_xlfn.IFS(LEFT(G44531,1)="L","記載要",LEFT(G44531,1)="W","記載要",G44531="","")</f>
        <v/>
      </c>
    </row>
    <row r="44532" spans="18:19">
      <c r="R44532" s="26" t="str">
        <f t="shared" si="2760"/>
        <v/>
      </c>
      <c r="S44532" s="26" t="str" cm="1">
        <f t="array" ref="S44532">_xlfn.IFS(LEFT(G44532,1)="L","記載要",LEFT(G44532,1)="W","記載要",G44532="","")</f>
        <v/>
      </c>
    </row>
    <row r="44533" spans="18:19">
      <c r="R44533" s="26" t="str">
        <f t="shared" si="2760"/>
        <v/>
      </c>
      <c r="S44533" s="26" t="str" cm="1">
        <f t="array" ref="S44533">_xlfn.IFS(LEFT(G44533,1)="L","記載要",LEFT(G44533,1)="W","記載要",G44533="","")</f>
        <v/>
      </c>
    </row>
    <row r="44534" spans="18:19">
      <c r="R44534" s="26" t="str">
        <f t="shared" si="2760"/>
        <v/>
      </c>
      <c r="S44534" s="26" t="str" cm="1">
        <f t="array" ref="S44534">_xlfn.IFS(LEFT(G44534,1)="L","記載要",LEFT(G44534,1)="W","記載要",G44534="","")</f>
        <v/>
      </c>
    </row>
    <row r="44535" spans="18:19">
      <c r="R44535" s="26" t="str">
        <f t="shared" si="2760"/>
        <v/>
      </c>
      <c r="S44535" s="26" t="str" cm="1">
        <f t="array" ref="S44535">_xlfn.IFS(LEFT(G44535,1)="L","記載要",LEFT(G44535,1)="W","記載要",G44535="","")</f>
        <v/>
      </c>
    </row>
    <row r="44536" spans="18:19">
      <c r="R44536" s="26" t="str">
        <f t="shared" si="2760"/>
        <v/>
      </c>
      <c r="S44536" s="26" t="str" cm="1">
        <f t="array" ref="S44536">_xlfn.IFS(LEFT(G44536,1)="L","記載要",LEFT(G44536,1)="W","記載要",G44536="","")</f>
        <v/>
      </c>
    </row>
    <row r="44537" spans="18:19">
      <c r="R44537" s="26" t="str">
        <f t="shared" si="2760"/>
        <v/>
      </c>
      <c r="S44537" s="26" t="str" cm="1">
        <f t="array" ref="S44537">_xlfn.IFS(LEFT(G44537,1)="L","記載要",LEFT(G44537,1)="W","記載要",G44537="","")</f>
        <v/>
      </c>
    </row>
    <row r="44538" spans="18:19">
      <c r="R44538" s="26" t="str">
        <f t="shared" si="2760"/>
        <v/>
      </c>
      <c r="S44538" s="26" t="str" cm="1">
        <f t="array" ref="S44538">_xlfn.IFS(LEFT(G44538,1)="L","記載要",LEFT(G44538,1)="W","記載要",G44538="","")</f>
        <v/>
      </c>
    </row>
    <row r="44539" spans="18:19">
      <c r="R44539" s="26" t="str">
        <f t="shared" si="2760"/>
        <v/>
      </c>
      <c r="S44539" s="26" t="str" cm="1">
        <f t="array" ref="S44539">_xlfn.IFS(LEFT(G44539,1)="L","記載要",LEFT(G44539,1)="W","記載要",G44539="","")</f>
        <v/>
      </c>
    </row>
    <row r="44540" spans="18:19">
      <c r="R44540" s="26" t="str">
        <f t="shared" si="2760"/>
        <v/>
      </c>
      <c r="S44540" s="26" t="str" cm="1">
        <f t="array" ref="S44540">_xlfn.IFS(LEFT(G44540,1)="L","記載要",LEFT(G44540,1)="W","記載要",G44540="","")</f>
        <v/>
      </c>
    </row>
    <row r="44541" spans="18:19">
      <c r="R44541" s="26" t="str">
        <f t="shared" si="2760"/>
        <v/>
      </c>
      <c r="S44541" s="26" t="str" cm="1">
        <f t="array" ref="S44541">_xlfn.IFS(LEFT(G44541,1)="L","記載要",LEFT(G44541,1)="W","記載要",G44541="","")</f>
        <v/>
      </c>
    </row>
    <row r="44542" spans="18:19">
      <c r="R44542" s="26" t="str">
        <f t="shared" si="2760"/>
        <v/>
      </c>
      <c r="S44542" s="26" t="str" cm="1">
        <f t="array" ref="S44542">_xlfn.IFS(LEFT(G44542,1)="L","記載要",LEFT(G44542,1)="W","記載要",G44542="","")</f>
        <v/>
      </c>
    </row>
    <row r="44543" spans="18:19">
      <c r="R44543" s="26" t="str">
        <f t="shared" si="2760"/>
        <v/>
      </c>
      <c r="S44543" s="26" t="str" cm="1">
        <f t="array" ref="S44543">_xlfn.IFS(LEFT(G44543,1)="L","記載要",LEFT(G44543,1)="W","記載要",G44543="","")</f>
        <v/>
      </c>
    </row>
    <row r="44544" spans="18:19">
      <c r="R44544" s="26" t="str">
        <f t="shared" si="2760"/>
        <v/>
      </c>
      <c r="S44544" s="26" t="str" cm="1">
        <f t="array" ref="S44544">_xlfn.IFS(LEFT(G44544,1)="L","記載要",LEFT(G44544,1)="W","記載要",G44544="","")</f>
        <v/>
      </c>
    </row>
    <row r="44545" spans="18:19">
      <c r="R44545" s="26" t="str">
        <f t="shared" si="2760"/>
        <v/>
      </c>
      <c r="S44545" s="26" t="str" cm="1">
        <f t="array" ref="S44545">_xlfn.IFS(LEFT(G44545,1)="L","記載要",LEFT(G44545,1)="W","記載要",G44545="","")</f>
        <v/>
      </c>
    </row>
    <row r="44546" spans="18:19">
      <c r="R44546" s="26" t="str">
        <f t="shared" si="2760"/>
        <v/>
      </c>
      <c r="S44546" s="26" t="str" cm="1">
        <f t="array" ref="S44546">_xlfn.IFS(LEFT(G44546,1)="L","記載要",LEFT(G44546,1)="W","記載要",G44546="","")</f>
        <v/>
      </c>
    </row>
    <row r="44547" spans="18:19">
      <c r="R44547" s="26" t="str">
        <f t="shared" si="2760"/>
        <v/>
      </c>
      <c r="S44547" s="26" t="str" cm="1">
        <f t="array" ref="S44547">_xlfn.IFS(LEFT(G44547,1)="L","記載要",LEFT(G44547,1)="W","記載要",G44547="","")</f>
        <v/>
      </c>
    </row>
    <row r="44548" spans="18:19">
      <c r="R44548" s="26" t="str">
        <f t="shared" si="2760"/>
        <v/>
      </c>
      <c r="S44548" s="26" t="str" cm="1">
        <f t="array" ref="S44548">_xlfn.IFS(LEFT(G44548,1)="L","記載要",LEFT(G44548,1)="W","記載要",G44548="","")</f>
        <v/>
      </c>
    </row>
    <row r="44549" spans="18:19">
      <c r="R44549" s="26" t="str">
        <f t="shared" si="2760"/>
        <v/>
      </c>
      <c r="S44549" s="26" t="str" cm="1">
        <f t="array" ref="S44549">_xlfn.IFS(LEFT(G44549,1)="L","記載要",LEFT(G44549,1)="W","記載要",G44549="","")</f>
        <v/>
      </c>
    </row>
    <row r="44550" spans="18:19">
      <c r="R44550" s="26" t="str">
        <f t="shared" si="2760"/>
        <v/>
      </c>
      <c r="S44550" s="26" t="str" cm="1">
        <f t="array" ref="S44550">_xlfn.IFS(LEFT(G44550,1)="L","記載要",LEFT(G44550,1)="W","記載要",G44550="","")</f>
        <v/>
      </c>
    </row>
    <row r="44551" spans="18:19">
      <c r="R44551" s="26" t="str">
        <f t="shared" si="2760"/>
        <v/>
      </c>
      <c r="S44551" s="26" t="str" cm="1">
        <f t="array" ref="S44551">_xlfn.IFS(LEFT(G44551,1)="L","記載要",LEFT(G44551,1)="W","記載要",G44551="","")</f>
        <v/>
      </c>
    </row>
    <row r="44552" spans="18:19">
      <c r="R44552" s="26" t="str">
        <f t="shared" ref="R44552:R44615" si="2761">IF(H44552="","","記載要")</f>
        <v/>
      </c>
      <c r="S44552" s="26" t="str" cm="1">
        <f t="array" ref="S44552">_xlfn.IFS(LEFT(G44552,1)="L","記載要",LEFT(G44552,1)="W","記載要",G44552="","")</f>
        <v/>
      </c>
    </row>
    <row r="44553" spans="18:19">
      <c r="R44553" s="26" t="str">
        <f t="shared" si="2761"/>
        <v/>
      </c>
      <c r="S44553" s="26" t="str" cm="1">
        <f t="array" ref="S44553">_xlfn.IFS(LEFT(G44553,1)="L","記載要",LEFT(G44553,1)="W","記載要",G44553="","")</f>
        <v/>
      </c>
    </row>
    <row r="44554" spans="18:19">
      <c r="R44554" s="26" t="str">
        <f t="shared" si="2761"/>
        <v/>
      </c>
      <c r="S44554" s="26" t="str" cm="1">
        <f t="array" ref="S44554">_xlfn.IFS(LEFT(G44554,1)="L","記載要",LEFT(G44554,1)="W","記載要",G44554="","")</f>
        <v/>
      </c>
    </row>
    <row r="44555" spans="18:19">
      <c r="R44555" s="26" t="str">
        <f t="shared" si="2761"/>
        <v/>
      </c>
      <c r="S44555" s="26" t="str" cm="1">
        <f t="array" ref="S44555">_xlfn.IFS(LEFT(G44555,1)="L","記載要",LEFT(G44555,1)="W","記載要",G44555="","")</f>
        <v/>
      </c>
    </row>
    <row r="44556" spans="18:19">
      <c r="R44556" s="26" t="str">
        <f t="shared" si="2761"/>
        <v/>
      </c>
      <c r="S44556" s="26" t="str" cm="1">
        <f t="array" ref="S44556">_xlfn.IFS(LEFT(G44556,1)="L","記載要",LEFT(G44556,1)="W","記載要",G44556="","")</f>
        <v/>
      </c>
    </row>
    <row r="44557" spans="18:19">
      <c r="R44557" s="26" t="str">
        <f t="shared" si="2761"/>
        <v/>
      </c>
      <c r="S44557" s="26" t="str" cm="1">
        <f t="array" ref="S44557">_xlfn.IFS(LEFT(G44557,1)="L","記載要",LEFT(G44557,1)="W","記載要",G44557="","")</f>
        <v/>
      </c>
    </row>
    <row r="44558" spans="18:19">
      <c r="R44558" s="26" t="str">
        <f t="shared" si="2761"/>
        <v/>
      </c>
      <c r="S44558" s="26" t="str" cm="1">
        <f t="array" ref="S44558">_xlfn.IFS(LEFT(G44558,1)="L","記載要",LEFT(G44558,1)="W","記載要",G44558="","")</f>
        <v/>
      </c>
    </row>
    <row r="44559" spans="18:19">
      <c r="R44559" s="26" t="str">
        <f t="shared" si="2761"/>
        <v/>
      </c>
      <c r="S44559" s="26" t="str" cm="1">
        <f t="array" ref="S44559">_xlfn.IFS(LEFT(G44559,1)="L","記載要",LEFT(G44559,1)="W","記載要",G44559="","")</f>
        <v/>
      </c>
    </row>
    <row r="44560" spans="18:19">
      <c r="R44560" s="26" t="str">
        <f t="shared" si="2761"/>
        <v/>
      </c>
      <c r="S44560" s="26" t="str" cm="1">
        <f t="array" ref="S44560">_xlfn.IFS(LEFT(G44560,1)="L","記載要",LEFT(G44560,1)="W","記載要",G44560="","")</f>
        <v/>
      </c>
    </row>
    <row r="44561" spans="18:19">
      <c r="R44561" s="26" t="str">
        <f t="shared" si="2761"/>
        <v/>
      </c>
      <c r="S44561" s="26" t="str" cm="1">
        <f t="array" ref="S44561">_xlfn.IFS(LEFT(G44561,1)="L","記載要",LEFT(G44561,1)="W","記載要",G44561="","")</f>
        <v/>
      </c>
    </row>
    <row r="44562" spans="18:19">
      <c r="R44562" s="26" t="str">
        <f t="shared" si="2761"/>
        <v/>
      </c>
      <c r="S44562" s="26" t="str" cm="1">
        <f t="array" ref="S44562">_xlfn.IFS(LEFT(G44562,1)="L","記載要",LEFT(G44562,1)="W","記載要",G44562="","")</f>
        <v/>
      </c>
    </row>
    <row r="44563" spans="18:19">
      <c r="R44563" s="26" t="str">
        <f t="shared" si="2761"/>
        <v/>
      </c>
      <c r="S44563" s="26" t="str" cm="1">
        <f t="array" ref="S44563">_xlfn.IFS(LEFT(G44563,1)="L","記載要",LEFT(G44563,1)="W","記載要",G44563="","")</f>
        <v/>
      </c>
    </row>
    <row r="44564" spans="18:19">
      <c r="R44564" s="26" t="str">
        <f t="shared" si="2761"/>
        <v/>
      </c>
      <c r="S44564" s="26" t="str" cm="1">
        <f t="array" ref="S44564">_xlfn.IFS(LEFT(G44564,1)="L","記載要",LEFT(G44564,1)="W","記載要",G44564="","")</f>
        <v/>
      </c>
    </row>
    <row r="44565" spans="18:19">
      <c r="R44565" s="26" t="str">
        <f t="shared" si="2761"/>
        <v/>
      </c>
      <c r="S44565" s="26" t="str" cm="1">
        <f t="array" ref="S44565">_xlfn.IFS(LEFT(G44565,1)="L","記載要",LEFT(G44565,1)="W","記載要",G44565="","")</f>
        <v/>
      </c>
    </row>
    <row r="44566" spans="18:19">
      <c r="R44566" s="26" t="str">
        <f t="shared" si="2761"/>
        <v/>
      </c>
      <c r="S44566" s="26" t="str" cm="1">
        <f t="array" ref="S44566">_xlfn.IFS(LEFT(G44566,1)="L","記載要",LEFT(G44566,1)="W","記載要",G44566="","")</f>
        <v/>
      </c>
    </row>
    <row r="44567" spans="18:19">
      <c r="R44567" s="26" t="str">
        <f t="shared" si="2761"/>
        <v/>
      </c>
      <c r="S44567" s="26" t="str" cm="1">
        <f t="array" ref="S44567">_xlfn.IFS(LEFT(G44567,1)="L","記載要",LEFT(G44567,1)="W","記載要",G44567="","")</f>
        <v/>
      </c>
    </row>
    <row r="44568" spans="18:19">
      <c r="R44568" s="26" t="str">
        <f t="shared" si="2761"/>
        <v/>
      </c>
      <c r="S44568" s="26" t="str" cm="1">
        <f t="array" ref="S44568">_xlfn.IFS(LEFT(G44568,1)="L","記載要",LEFT(G44568,1)="W","記載要",G44568="","")</f>
        <v/>
      </c>
    </row>
    <row r="44569" spans="18:19">
      <c r="R44569" s="26" t="str">
        <f t="shared" si="2761"/>
        <v/>
      </c>
      <c r="S44569" s="26" t="str" cm="1">
        <f t="array" ref="S44569">_xlfn.IFS(LEFT(G44569,1)="L","記載要",LEFT(G44569,1)="W","記載要",G44569="","")</f>
        <v/>
      </c>
    </row>
    <row r="44570" spans="18:19">
      <c r="R44570" s="26" t="str">
        <f t="shared" si="2761"/>
        <v/>
      </c>
      <c r="S44570" s="26" t="str" cm="1">
        <f t="array" ref="S44570">_xlfn.IFS(LEFT(G44570,1)="L","記載要",LEFT(G44570,1)="W","記載要",G44570="","")</f>
        <v/>
      </c>
    </row>
    <row r="44571" spans="18:19">
      <c r="R44571" s="26" t="str">
        <f t="shared" si="2761"/>
        <v/>
      </c>
      <c r="S44571" s="26" t="str" cm="1">
        <f t="array" ref="S44571">_xlfn.IFS(LEFT(G44571,1)="L","記載要",LEFT(G44571,1)="W","記載要",G44571="","")</f>
        <v/>
      </c>
    </row>
    <row r="44572" spans="18:19">
      <c r="R44572" s="26" t="str">
        <f t="shared" si="2761"/>
        <v/>
      </c>
      <c r="S44572" s="26" t="str" cm="1">
        <f t="array" ref="S44572">_xlfn.IFS(LEFT(G44572,1)="L","記載要",LEFT(G44572,1)="W","記載要",G44572="","")</f>
        <v/>
      </c>
    </row>
    <row r="44573" spans="18:19">
      <c r="R44573" s="26" t="str">
        <f t="shared" si="2761"/>
        <v/>
      </c>
      <c r="S44573" s="26" t="str" cm="1">
        <f t="array" ref="S44573">_xlfn.IFS(LEFT(G44573,1)="L","記載要",LEFT(G44573,1)="W","記載要",G44573="","")</f>
        <v/>
      </c>
    </row>
    <row r="44574" spans="18:19">
      <c r="R44574" s="26" t="str">
        <f t="shared" si="2761"/>
        <v/>
      </c>
      <c r="S44574" s="26" t="str" cm="1">
        <f t="array" ref="S44574">_xlfn.IFS(LEFT(G44574,1)="L","記載要",LEFT(G44574,1)="W","記載要",G44574="","")</f>
        <v/>
      </c>
    </row>
    <row r="44575" spans="18:19">
      <c r="R44575" s="26" t="str">
        <f t="shared" si="2761"/>
        <v/>
      </c>
      <c r="S44575" s="26" t="str" cm="1">
        <f t="array" ref="S44575">_xlfn.IFS(LEFT(G44575,1)="L","記載要",LEFT(G44575,1)="W","記載要",G44575="","")</f>
        <v/>
      </c>
    </row>
    <row r="44576" spans="18:19">
      <c r="R44576" s="26" t="str">
        <f t="shared" si="2761"/>
        <v/>
      </c>
      <c r="S44576" s="26" t="str" cm="1">
        <f t="array" ref="S44576">_xlfn.IFS(LEFT(G44576,1)="L","記載要",LEFT(G44576,1)="W","記載要",G44576="","")</f>
        <v/>
      </c>
    </row>
    <row r="44577" spans="18:19">
      <c r="R44577" s="26" t="str">
        <f t="shared" si="2761"/>
        <v/>
      </c>
      <c r="S44577" s="26" t="str" cm="1">
        <f t="array" ref="S44577">_xlfn.IFS(LEFT(G44577,1)="L","記載要",LEFT(G44577,1)="W","記載要",G44577="","")</f>
        <v/>
      </c>
    </row>
    <row r="44578" spans="18:19">
      <c r="R44578" s="26" t="str">
        <f t="shared" si="2761"/>
        <v/>
      </c>
      <c r="S44578" s="26" t="str" cm="1">
        <f t="array" ref="S44578">_xlfn.IFS(LEFT(G44578,1)="L","記載要",LEFT(G44578,1)="W","記載要",G44578="","")</f>
        <v/>
      </c>
    </row>
    <row r="44579" spans="18:19">
      <c r="R44579" s="26" t="str">
        <f t="shared" si="2761"/>
        <v/>
      </c>
      <c r="S44579" s="26" t="str" cm="1">
        <f t="array" ref="S44579">_xlfn.IFS(LEFT(G44579,1)="L","記載要",LEFT(G44579,1)="W","記載要",G44579="","")</f>
        <v/>
      </c>
    </row>
    <row r="44580" spans="18:19">
      <c r="R44580" s="26" t="str">
        <f t="shared" si="2761"/>
        <v/>
      </c>
      <c r="S44580" s="26" t="str" cm="1">
        <f t="array" ref="S44580">_xlfn.IFS(LEFT(G44580,1)="L","記載要",LEFT(G44580,1)="W","記載要",G44580="","")</f>
        <v/>
      </c>
    </row>
    <row r="44581" spans="18:19">
      <c r="R44581" s="26" t="str">
        <f t="shared" si="2761"/>
        <v/>
      </c>
      <c r="S44581" s="26" t="str" cm="1">
        <f t="array" ref="S44581">_xlfn.IFS(LEFT(G44581,1)="L","記載要",LEFT(G44581,1)="W","記載要",G44581="","")</f>
        <v/>
      </c>
    </row>
    <row r="44582" spans="18:19">
      <c r="R44582" s="26" t="str">
        <f t="shared" si="2761"/>
        <v/>
      </c>
      <c r="S44582" s="26" t="str" cm="1">
        <f t="array" ref="S44582">_xlfn.IFS(LEFT(G44582,1)="L","記載要",LEFT(G44582,1)="W","記載要",G44582="","")</f>
        <v/>
      </c>
    </row>
    <row r="44583" spans="18:19">
      <c r="R44583" s="26" t="str">
        <f t="shared" si="2761"/>
        <v/>
      </c>
      <c r="S44583" s="26" t="str" cm="1">
        <f t="array" ref="S44583">_xlfn.IFS(LEFT(G44583,1)="L","記載要",LEFT(G44583,1)="W","記載要",G44583="","")</f>
        <v/>
      </c>
    </row>
    <row r="44584" spans="18:19">
      <c r="R44584" s="26" t="str">
        <f t="shared" si="2761"/>
        <v/>
      </c>
      <c r="S44584" s="26" t="str" cm="1">
        <f t="array" ref="S44584">_xlfn.IFS(LEFT(G44584,1)="L","記載要",LEFT(G44584,1)="W","記載要",G44584="","")</f>
        <v/>
      </c>
    </row>
    <row r="44585" spans="18:19">
      <c r="R44585" s="26" t="str">
        <f t="shared" si="2761"/>
        <v/>
      </c>
      <c r="S44585" s="26" t="str" cm="1">
        <f t="array" ref="S44585">_xlfn.IFS(LEFT(G44585,1)="L","記載要",LEFT(G44585,1)="W","記載要",G44585="","")</f>
        <v/>
      </c>
    </row>
    <row r="44586" spans="18:19">
      <c r="R44586" s="26" t="str">
        <f t="shared" si="2761"/>
        <v/>
      </c>
      <c r="S44586" s="26" t="str" cm="1">
        <f t="array" ref="S44586">_xlfn.IFS(LEFT(G44586,1)="L","記載要",LEFT(G44586,1)="W","記載要",G44586="","")</f>
        <v/>
      </c>
    </row>
    <row r="44587" spans="18:19">
      <c r="R44587" s="26" t="str">
        <f t="shared" si="2761"/>
        <v/>
      </c>
      <c r="S44587" s="26" t="str" cm="1">
        <f t="array" ref="S44587">_xlfn.IFS(LEFT(G44587,1)="L","記載要",LEFT(G44587,1)="W","記載要",G44587="","")</f>
        <v/>
      </c>
    </row>
    <row r="44588" spans="18:19">
      <c r="R44588" s="26" t="str">
        <f t="shared" si="2761"/>
        <v/>
      </c>
      <c r="S44588" s="26" t="str" cm="1">
        <f t="array" ref="S44588">_xlfn.IFS(LEFT(G44588,1)="L","記載要",LEFT(G44588,1)="W","記載要",G44588="","")</f>
        <v/>
      </c>
    </row>
    <row r="44589" spans="18:19">
      <c r="R44589" s="26" t="str">
        <f t="shared" si="2761"/>
        <v/>
      </c>
      <c r="S44589" s="26" t="str" cm="1">
        <f t="array" ref="S44589">_xlfn.IFS(LEFT(G44589,1)="L","記載要",LEFT(G44589,1)="W","記載要",G44589="","")</f>
        <v/>
      </c>
    </row>
    <row r="44590" spans="18:19">
      <c r="R44590" s="26" t="str">
        <f t="shared" si="2761"/>
        <v/>
      </c>
      <c r="S44590" s="26" t="str" cm="1">
        <f t="array" ref="S44590">_xlfn.IFS(LEFT(G44590,1)="L","記載要",LEFT(G44590,1)="W","記載要",G44590="","")</f>
        <v/>
      </c>
    </row>
    <row r="44591" spans="18:19">
      <c r="R44591" s="26" t="str">
        <f t="shared" si="2761"/>
        <v/>
      </c>
      <c r="S44591" s="26" t="str" cm="1">
        <f t="array" ref="S44591">_xlfn.IFS(LEFT(G44591,1)="L","記載要",LEFT(G44591,1)="W","記載要",G44591="","")</f>
        <v/>
      </c>
    </row>
    <row r="44592" spans="18:19">
      <c r="R44592" s="26" t="str">
        <f t="shared" si="2761"/>
        <v/>
      </c>
      <c r="S44592" s="26" t="str" cm="1">
        <f t="array" ref="S44592">_xlfn.IFS(LEFT(G44592,1)="L","記載要",LEFT(G44592,1)="W","記載要",G44592="","")</f>
        <v/>
      </c>
    </row>
    <row r="44593" spans="18:19">
      <c r="R44593" s="26" t="str">
        <f t="shared" si="2761"/>
        <v/>
      </c>
      <c r="S44593" s="26" t="str" cm="1">
        <f t="array" ref="S44593">_xlfn.IFS(LEFT(G44593,1)="L","記載要",LEFT(G44593,1)="W","記載要",G44593="","")</f>
        <v/>
      </c>
    </row>
    <row r="44594" spans="18:19">
      <c r="R44594" s="26" t="str">
        <f t="shared" si="2761"/>
        <v/>
      </c>
      <c r="S44594" s="26" t="str" cm="1">
        <f t="array" ref="S44594">_xlfn.IFS(LEFT(G44594,1)="L","記載要",LEFT(G44594,1)="W","記載要",G44594="","")</f>
        <v/>
      </c>
    </row>
    <row r="44595" spans="18:19">
      <c r="R44595" s="26" t="str">
        <f t="shared" si="2761"/>
        <v/>
      </c>
      <c r="S44595" s="26" t="str" cm="1">
        <f t="array" ref="S44595">_xlfn.IFS(LEFT(G44595,1)="L","記載要",LEFT(G44595,1)="W","記載要",G44595="","")</f>
        <v/>
      </c>
    </row>
    <row r="44596" spans="18:19">
      <c r="R44596" s="26" t="str">
        <f t="shared" si="2761"/>
        <v/>
      </c>
      <c r="S44596" s="26" t="str" cm="1">
        <f t="array" ref="S44596">_xlfn.IFS(LEFT(G44596,1)="L","記載要",LEFT(G44596,1)="W","記載要",G44596="","")</f>
        <v/>
      </c>
    </row>
    <row r="44597" spans="18:19">
      <c r="R44597" s="26" t="str">
        <f t="shared" si="2761"/>
        <v/>
      </c>
      <c r="S44597" s="26" t="str" cm="1">
        <f t="array" ref="S44597">_xlfn.IFS(LEFT(G44597,1)="L","記載要",LEFT(G44597,1)="W","記載要",G44597="","")</f>
        <v/>
      </c>
    </row>
    <row r="44598" spans="18:19">
      <c r="R44598" s="26" t="str">
        <f t="shared" si="2761"/>
        <v/>
      </c>
      <c r="S44598" s="26" t="str" cm="1">
        <f t="array" ref="S44598">_xlfn.IFS(LEFT(G44598,1)="L","記載要",LEFT(G44598,1)="W","記載要",G44598="","")</f>
        <v/>
      </c>
    </row>
    <row r="44599" spans="18:19">
      <c r="R44599" s="26" t="str">
        <f t="shared" si="2761"/>
        <v/>
      </c>
      <c r="S44599" s="26" t="str" cm="1">
        <f t="array" ref="S44599">_xlfn.IFS(LEFT(G44599,1)="L","記載要",LEFT(G44599,1)="W","記載要",G44599="","")</f>
        <v/>
      </c>
    </row>
    <row r="44600" spans="18:19">
      <c r="R44600" s="26" t="str">
        <f t="shared" si="2761"/>
        <v/>
      </c>
      <c r="S44600" s="26" t="str" cm="1">
        <f t="array" ref="S44600">_xlfn.IFS(LEFT(G44600,1)="L","記載要",LEFT(G44600,1)="W","記載要",G44600="","")</f>
        <v/>
      </c>
    </row>
    <row r="44601" spans="18:19">
      <c r="R44601" s="26" t="str">
        <f t="shared" si="2761"/>
        <v/>
      </c>
      <c r="S44601" s="26" t="str" cm="1">
        <f t="array" ref="S44601">_xlfn.IFS(LEFT(G44601,1)="L","記載要",LEFT(G44601,1)="W","記載要",G44601="","")</f>
        <v/>
      </c>
    </row>
    <row r="44602" spans="18:19">
      <c r="R44602" s="26" t="str">
        <f t="shared" si="2761"/>
        <v/>
      </c>
      <c r="S44602" s="26" t="str" cm="1">
        <f t="array" ref="S44602">_xlfn.IFS(LEFT(G44602,1)="L","記載要",LEFT(G44602,1)="W","記載要",G44602="","")</f>
        <v/>
      </c>
    </row>
    <row r="44603" spans="18:19">
      <c r="R44603" s="26" t="str">
        <f t="shared" si="2761"/>
        <v/>
      </c>
      <c r="S44603" s="26" t="str" cm="1">
        <f t="array" ref="S44603">_xlfn.IFS(LEFT(G44603,1)="L","記載要",LEFT(G44603,1)="W","記載要",G44603="","")</f>
        <v/>
      </c>
    </row>
    <row r="44604" spans="18:19">
      <c r="R44604" s="26" t="str">
        <f t="shared" si="2761"/>
        <v/>
      </c>
      <c r="S44604" s="26" t="str" cm="1">
        <f t="array" ref="S44604">_xlfn.IFS(LEFT(G44604,1)="L","記載要",LEFT(G44604,1)="W","記載要",G44604="","")</f>
        <v/>
      </c>
    </row>
    <row r="44605" spans="18:19">
      <c r="R44605" s="26" t="str">
        <f t="shared" si="2761"/>
        <v/>
      </c>
      <c r="S44605" s="26" t="str" cm="1">
        <f t="array" ref="S44605">_xlfn.IFS(LEFT(G44605,1)="L","記載要",LEFT(G44605,1)="W","記載要",G44605="","")</f>
        <v/>
      </c>
    </row>
    <row r="44606" spans="18:19">
      <c r="R44606" s="26" t="str">
        <f t="shared" si="2761"/>
        <v/>
      </c>
      <c r="S44606" s="26" t="str" cm="1">
        <f t="array" ref="S44606">_xlfn.IFS(LEFT(G44606,1)="L","記載要",LEFT(G44606,1)="W","記載要",G44606="","")</f>
        <v/>
      </c>
    </row>
    <row r="44607" spans="18:19">
      <c r="R44607" s="26" t="str">
        <f t="shared" si="2761"/>
        <v/>
      </c>
      <c r="S44607" s="26" t="str" cm="1">
        <f t="array" ref="S44607">_xlfn.IFS(LEFT(G44607,1)="L","記載要",LEFT(G44607,1)="W","記載要",G44607="","")</f>
        <v/>
      </c>
    </row>
    <row r="44608" spans="18:19">
      <c r="R44608" s="26" t="str">
        <f t="shared" si="2761"/>
        <v/>
      </c>
      <c r="S44608" s="26" t="str" cm="1">
        <f t="array" ref="S44608">_xlfn.IFS(LEFT(G44608,1)="L","記載要",LEFT(G44608,1)="W","記載要",G44608="","")</f>
        <v/>
      </c>
    </row>
    <row r="44609" spans="18:19">
      <c r="R44609" s="26" t="str">
        <f t="shared" si="2761"/>
        <v/>
      </c>
      <c r="S44609" s="26" t="str" cm="1">
        <f t="array" ref="S44609">_xlfn.IFS(LEFT(G44609,1)="L","記載要",LEFT(G44609,1)="W","記載要",G44609="","")</f>
        <v/>
      </c>
    </row>
    <row r="44610" spans="18:19">
      <c r="R44610" s="26" t="str">
        <f t="shared" si="2761"/>
        <v/>
      </c>
      <c r="S44610" s="26" t="str" cm="1">
        <f t="array" ref="S44610">_xlfn.IFS(LEFT(G44610,1)="L","記載要",LEFT(G44610,1)="W","記載要",G44610="","")</f>
        <v/>
      </c>
    </row>
    <row r="44611" spans="18:19">
      <c r="R44611" s="26" t="str">
        <f t="shared" si="2761"/>
        <v/>
      </c>
      <c r="S44611" s="26" t="str" cm="1">
        <f t="array" ref="S44611">_xlfn.IFS(LEFT(G44611,1)="L","記載要",LEFT(G44611,1)="W","記載要",G44611="","")</f>
        <v/>
      </c>
    </row>
    <row r="44612" spans="18:19">
      <c r="R44612" s="26" t="str">
        <f t="shared" si="2761"/>
        <v/>
      </c>
      <c r="S44612" s="26" t="str" cm="1">
        <f t="array" ref="S44612">_xlfn.IFS(LEFT(G44612,1)="L","記載要",LEFT(G44612,1)="W","記載要",G44612="","")</f>
        <v/>
      </c>
    </row>
    <row r="44613" spans="18:19">
      <c r="R44613" s="26" t="str">
        <f t="shared" si="2761"/>
        <v/>
      </c>
      <c r="S44613" s="26" t="str" cm="1">
        <f t="array" ref="S44613">_xlfn.IFS(LEFT(G44613,1)="L","記載要",LEFT(G44613,1)="W","記載要",G44613="","")</f>
        <v/>
      </c>
    </row>
    <row r="44614" spans="18:19">
      <c r="R44614" s="26" t="str">
        <f t="shared" si="2761"/>
        <v/>
      </c>
      <c r="S44614" s="26" t="str" cm="1">
        <f t="array" ref="S44614">_xlfn.IFS(LEFT(G44614,1)="L","記載要",LEFT(G44614,1)="W","記載要",G44614="","")</f>
        <v/>
      </c>
    </row>
    <row r="44615" spans="18:19">
      <c r="R44615" s="26" t="str">
        <f t="shared" si="2761"/>
        <v/>
      </c>
      <c r="S44615" s="26" t="str" cm="1">
        <f t="array" ref="S44615">_xlfn.IFS(LEFT(G44615,1)="L","記載要",LEFT(G44615,1)="W","記載要",G44615="","")</f>
        <v/>
      </c>
    </row>
    <row r="44616" spans="18:19">
      <c r="R44616" s="26" t="str">
        <f t="shared" ref="R44616:R44679" si="2762">IF(H44616="","","記載要")</f>
        <v/>
      </c>
      <c r="S44616" s="26" t="str" cm="1">
        <f t="array" ref="S44616">_xlfn.IFS(LEFT(G44616,1)="L","記載要",LEFT(G44616,1)="W","記載要",G44616="","")</f>
        <v/>
      </c>
    </row>
    <row r="44617" spans="18:19">
      <c r="R44617" s="26" t="str">
        <f t="shared" si="2762"/>
        <v/>
      </c>
      <c r="S44617" s="26" t="str" cm="1">
        <f t="array" ref="S44617">_xlfn.IFS(LEFT(G44617,1)="L","記載要",LEFT(G44617,1)="W","記載要",G44617="","")</f>
        <v/>
      </c>
    </row>
    <row r="44618" spans="18:19">
      <c r="R44618" s="26" t="str">
        <f t="shared" si="2762"/>
        <v/>
      </c>
      <c r="S44618" s="26" t="str" cm="1">
        <f t="array" ref="S44618">_xlfn.IFS(LEFT(G44618,1)="L","記載要",LEFT(G44618,1)="W","記載要",G44618="","")</f>
        <v/>
      </c>
    </row>
    <row r="44619" spans="18:19">
      <c r="R44619" s="26" t="str">
        <f t="shared" si="2762"/>
        <v/>
      </c>
      <c r="S44619" s="26" t="str" cm="1">
        <f t="array" ref="S44619">_xlfn.IFS(LEFT(G44619,1)="L","記載要",LEFT(G44619,1)="W","記載要",G44619="","")</f>
        <v/>
      </c>
    </row>
    <row r="44620" spans="18:19">
      <c r="R44620" s="26" t="str">
        <f t="shared" si="2762"/>
        <v/>
      </c>
      <c r="S44620" s="26" t="str" cm="1">
        <f t="array" ref="S44620">_xlfn.IFS(LEFT(G44620,1)="L","記載要",LEFT(G44620,1)="W","記載要",G44620="","")</f>
        <v/>
      </c>
    </row>
    <row r="44621" spans="18:19">
      <c r="R44621" s="26" t="str">
        <f t="shared" si="2762"/>
        <v/>
      </c>
      <c r="S44621" s="26" t="str" cm="1">
        <f t="array" ref="S44621">_xlfn.IFS(LEFT(G44621,1)="L","記載要",LEFT(G44621,1)="W","記載要",G44621="","")</f>
        <v/>
      </c>
    </row>
    <row r="44622" spans="18:19">
      <c r="R44622" s="26" t="str">
        <f t="shared" si="2762"/>
        <v/>
      </c>
      <c r="S44622" s="26" t="str" cm="1">
        <f t="array" ref="S44622">_xlfn.IFS(LEFT(G44622,1)="L","記載要",LEFT(G44622,1)="W","記載要",G44622="","")</f>
        <v/>
      </c>
    </row>
    <row r="44623" spans="18:19">
      <c r="R44623" s="26" t="str">
        <f t="shared" si="2762"/>
        <v/>
      </c>
      <c r="S44623" s="26" t="str" cm="1">
        <f t="array" ref="S44623">_xlfn.IFS(LEFT(G44623,1)="L","記載要",LEFT(G44623,1)="W","記載要",G44623="","")</f>
        <v/>
      </c>
    </row>
    <row r="44624" spans="18:19">
      <c r="R44624" s="26" t="str">
        <f t="shared" si="2762"/>
        <v/>
      </c>
      <c r="S44624" s="26" t="str" cm="1">
        <f t="array" ref="S44624">_xlfn.IFS(LEFT(G44624,1)="L","記載要",LEFT(G44624,1)="W","記載要",G44624="","")</f>
        <v/>
      </c>
    </row>
    <row r="44625" spans="18:19">
      <c r="R44625" s="26" t="str">
        <f t="shared" si="2762"/>
        <v/>
      </c>
      <c r="S44625" s="26" t="str" cm="1">
        <f t="array" ref="S44625">_xlfn.IFS(LEFT(G44625,1)="L","記載要",LEFT(G44625,1)="W","記載要",G44625="","")</f>
        <v/>
      </c>
    </row>
    <row r="44626" spans="18:19">
      <c r="R44626" s="26" t="str">
        <f t="shared" si="2762"/>
        <v/>
      </c>
      <c r="S44626" s="26" t="str" cm="1">
        <f t="array" ref="S44626">_xlfn.IFS(LEFT(G44626,1)="L","記載要",LEFT(G44626,1)="W","記載要",G44626="","")</f>
        <v/>
      </c>
    </row>
    <row r="44627" spans="18:19">
      <c r="R44627" s="26" t="str">
        <f t="shared" si="2762"/>
        <v/>
      </c>
      <c r="S44627" s="26" t="str" cm="1">
        <f t="array" ref="S44627">_xlfn.IFS(LEFT(G44627,1)="L","記載要",LEFT(G44627,1)="W","記載要",G44627="","")</f>
        <v/>
      </c>
    </row>
    <row r="44628" spans="18:19">
      <c r="R44628" s="26" t="str">
        <f t="shared" si="2762"/>
        <v/>
      </c>
      <c r="S44628" s="26" t="str" cm="1">
        <f t="array" ref="S44628">_xlfn.IFS(LEFT(G44628,1)="L","記載要",LEFT(G44628,1)="W","記載要",G44628="","")</f>
        <v/>
      </c>
    </row>
    <row r="44629" spans="18:19">
      <c r="R44629" s="26" t="str">
        <f t="shared" si="2762"/>
        <v/>
      </c>
      <c r="S44629" s="26" t="str" cm="1">
        <f t="array" ref="S44629">_xlfn.IFS(LEFT(G44629,1)="L","記載要",LEFT(G44629,1)="W","記載要",G44629="","")</f>
        <v/>
      </c>
    </row>
    <row r="44630" spans="18:19">
      <c r="R44630" s="26" t="str">
        <f t="shared" si="2762"/>
        <v/>
      </c>
      <c r="S44630" s="26" t="str" cm="1">
        <f t="array" ref="S44630">_xlfn.IFS(LEFT(G44630,1)="L","記載要",LEFT(G44630,1)="W","記載要",G44630="","")</f>
        <v/>
      </c>
    </row>
    <row r="44631" spans="18:19">
      <c r="R44631" s="26" t="str">
        <f t="shared" si="2762"/>
        <v/>
      </c>
      <c r="S44631" s="26" t="str" cm="1">
        <f t="array" ref="S44631">_xlfn.IFS(LEFT(G44631,1)="L","記載要",LEFT(G44631,1)="W","記載要",G44631="","")</f>
        <v/>
      </c>
    </row>
    <row r="44632" spans="18:19">
      <c r="R44632" s="26" t="str">
        <f t="shared" si="2762"/>
        <v/>
      </c>
      <c r="S44632" s="26" t="str" cm="1">
        <f t="array" ref="S44632">_xlfn.IFS(LEFT(G44632,1)="L","記載要",LEFT(G44632,1)="W","記載要",G44632="","")</f>
        <v/>
      </c>
    </row>
    <row r="44633" spans="18:19">
      <c r="R44633" s="26" t="str">
        <f t="shared" si="2762"/>
        <v/>
      </c>
      <c r="S44633" s="26" t="str" cm="1">
        <f t="array" ref="S44633">_xlfn.IFS(LEFT(G44633,1)="L","記載要",LEFT(G44633,1)="W","記載要",G44633="","")</f>
        <v/>
      </c>
    </row>
    <row r="44634" spans="18:19">
      <c r="R44634" s="26" t="str">
        <f t="shared" si="2762"/>
        <v/>
      </c>
      <c r="S44634" s="26" t="str" cm="1">
        <f t="array" ref="S44634">_xlfn.IFS(LEFT(G44634,1)="L","記載要",LEFT(G44634,1)="W","記載要",G44634="","")</f>
        <v/>
      </c>
    </row>
    <row r="44635" spans="18:19">
      <c r="R44635" s="26" t="str">
        <f t="shared" si="2762"/>
        <v/>
      </c>
      <c r="S44635" s="26" t="str" cm="1">
        <f t="array" ref="S44635">_xlfn.IFS(LEFT(G44635,1)="L","記載要",LEFT(G44635,1)="W","記載要",G44635="","")</f>
        <v/>
      </c>
    </row>
    <row r="44636" spans="18:19">
      <c r="R44636" s="26" t="str">
        <f t="shared" si="2762"/>
        <v/>
      </c>
      <c r="S44636" s="26" t="str" cm="1">
        <f t="array" ref="S44636">_xlfn.IFS(LEFT(G44636,1)="L","記載要",LEFT(G44636,1)="W","記載要",G44636="","")</f>
        <v/>
      </c>
    </row>
    <row r="44637" spans="18:19">
      <c r="R44637" s="26" t="str">
        <f t="shared" si="2762"/>
        <v/>
      </c>
      <c r="S44637" s="26" t="str" cm="1">
        <f t="array" ref="S44637">_xlfn.IFS(LEFT(G44637,1)="L","記載要",LEFT(G44637,1)="W","記載要",G44637="","")</f>
        <v/>
      </c>
    </row>
    <row r="44638" spans="18:19">
      <c r="R44638" s="26" t="str">
        <f t="shared" si="2762"/>
        <v/>
      </c>
      <c r="S44638" s="26" t="str" cm="1">
        <f t="array" ref="S44638">_xlfn.IFS(LEFT(G44638,1)="L","記載要",LEFT(G44638,1)="W","記載要",G44638="","")</f>
        <v/>
      </c>
    </row>
    <row r="44639" spans="18:19">
      <c r="R44639" s="26" t="str">
        <f t="shared" si="2762"/>
        <v/>
      </c>
      <c r="S44639" s="26" t="str" cm="1">
        <f t="array" ref="S44639">_xlfn.IFS(LEFT(G44639,1)="L","記載要",LEFT(G44639,1)="W","記載要",G44639="","")</f>
        <v/>
      </c>
    </row>
    <row r="44640" spans="18:19">
      <c r="R44640" s="26" t="str">
        <f t="shared" si="2762"/>
        <v/>
      </c>
      <c r="S44640" s="26" t="str" cm="1">
        <f t="array" ref="S44640">_xlfn.IFS(LEFT(G44640,1)="L","記載要",LEFT(G44640,1)="W","記載要",G44640="","")</f>
        <v/>
      </c>
    </row>
    <row r="44641" spans="18:19">
      <c r="R44641" s="26" t="str">
        <f t="shared" si="2762"/>
        <v/>
      </c>
      <c r="S44641" s="26" t="str" cm="1">
        <f t="array" ref="S44641">_xlfn.IFS(LEFT(G44641,1)="L","記載要",LEFT(G44641,1)="W","記載要",G44641="","")</f>
        <v/>
      </c>
    </row>
    <row r="44642" spans="18:19">
      <c r="R44642" s="26" t="str">
        <f t="shared" si="2762"/>
        <v/>
      </c>
      <c r="S44642" s="26" t="str" cm="1">
        <f t="array" ref="S44642">_xlfn.IFS(LEFT(G44642,1)="L","記載要",LEFT(G44642,1)="W","記載要",G44642="","")</f>
        <v/>
      </c>
    </row>
    <row r="44643" spans="18:19">
      <c r="R44643" s="26" t="str">
        <f t="shared" si="2762"/>
        <v/>
      </c>
      <c r="S44643" s="26" t="str" cm="1">
        <f t="array" ref="S44643">_xlfn.IFS(LEFT(G44643,1)="L","記載要",LEFT(G44643,1)="W","記載要",G44643="","")</f>
        <v/>
      </c>
    </row>
    <row r="44644" spans="18:19">
      <c r="R44644" s="26" t="str">
        <f t="shared" si="2762"/>
        <v/>
      </c>
      <c r="S44644" s="26" t="str" cm="1">
        <f t="array" ref="S44644">_xlfn.IFS(LEFT(G44644,1)="L","記載要",LEFT(G44644,1)="W","記載要",G44644="","")</f>
        <v/>
      </c>
    </row>
    <row r="44645" spans="18:19">
      <c r="R44645" s="26" t="str">
        <f t="shared" si="2762"/>
        <v/>
      </c>
      <c r="S44645" s="26" t="str" cm="1">
        <f t="array" ref="S44645">_xlfn.IFS(LEFT(G44645,1)="L","記載要",LEFT(G44645,1)="W","記載要",G44645="","")</f>
        <v/>
      </c>
    </row>
    <row r="44646" spans="18:19">
      <c r="R44646" s="26" t="str">
        <f t="shared" si="2762"/>
        <v/>
      </c>
      <c r="S44646" s="26" t="str" cm="1">
        <f t="array" ref="S44646">_xlfn.IFS(LEFT(G44646,1)="L","記載要",LEFT(G44646,1)="W","記載要",G44646="","")</f>
        <v/>
      </c>
    </row>
    <row r="44647" spans="18:19">
      <c r="R44647" s="26" t="str">
        <f t="shared" si="2762"/>
        <v/>
      </c>
      <c r="S44647" s="26" t="str" cm="1">
        <f t="array" ref="S44647">_xlfn.IFS(LEFT(G44647,1)="L","記載要",LEFT(G44647,1)="W","記載要",G44647="","")</f>
        <v/>
      </c>
    </row>
    <row r="44648" spans="18:19">
      <c r="R44648" s="26" t="str">
        <f t="shared" si="2762"/>
        <v/>
      </c>
      <c r="S44648" s="26" t="str" cm="1">
        <f t="array" ref="S44648">_xlfn.IFS(LEFT(G44648,1)="L","記載要",LEFT(G44648,1)="W","記載要",G44648="","")</f>
        <v/>
      </c>
    </row>
    <row r="44649" spans="18:19">
      <c r="R44649" s="26" t="str">
        <f t="shared" si="2762"/>
        <v/>
      </c>
      <c r="S44649" s="26" t="str" cm="1">
        <f t="array" ref="S44649">_xlfn.IFS(LEFT(G44649,1)="L","記載要",LEFT(G44649,1)="W","記載要",G44649="","")</f>
        <v/>
      </c>
    </row>
    <row r="44650" spans="18:19">
      <c r="R44650" s="26" t="str">
        <f t="shared" si="2762"/>
        <v/>
      </c>
      <c r="S44650" s="26" t="str" cm="1">
        <f t="array" ref="S44650">_xlfn.IFS(LEFT(G44650,1)="L","記載要",LEFT(G44650,1)="W","記載要",G44650="","")</f>
        <v/>
      </c>
    </row>
    <row r="44651" spans="18:19">
      <c r="R44651" s="26" t="str">
        <f t="shared" si="2762"/>
        <v/>
      </c>
      <c r="S44651" s="26" t="str" cm="1">
        <f t="array" ref="S44651">_xlfn.IFS(LEFT(G44651,1)="L","記載要",LEFT(G44651,1)="W","記載要",G44651="","")</f>
        <v/>
      </c>
    </row>
    <row r="44652" spans="18:19">
      <c r="R44652" s="26" t="str">
        <f t="shared" si="2762"/>
        <v/>
      </c>
      <c r="S44652" s="26" t="str" cm="1">
        <f t="array" ref="S44652">_xlfn.IFS(LEFT(G44652,1)="L","記載要",LEFT(G44652,1)="W","記載要",G44652="","")</f>
        <v/>
      </c>
    </row>
    <row r="44653" spans="18:19">
      <c r="R44653" s="26" t="str">
        <f t="shared" si="2762"/>
        <v/>
      </c>
      <c r="S44653" s="26" t="str" cm="1">
        <f t="array" ref="S44653">_xlfn.IFS(LEFT(G44653,1)="L","記載要",LEFT(G44653,1)="W","記載要",G44653="","")</f>
        <v/>
      </c>
    </row>
    <row r="44654" spans="18:19">
      <c r="R44654" s="26" t="str">
        <f t="shared" si="2762"/>
        <v/>
      </c>
      <c r="S44654" s="26" t="str" cm="1">
        <f t="array" ref="S44654">_xlfn.IFS(LEFT(G44654,1)="L","記載要",LEFT(G44654,1)="W","記載要",G44654="","")</f>
        <v/>
      </c>
    </row>
    <row r="44655" spans="18:19">
      <c r="R44655" s="26" t="str">
        <f t="shared" si="2762"/>
        <v/>
      </c>
      <c r="S44655" s="26" t="str" cm="1">
        <f t="array" ref="S44655">_xlfn.IFS(LEFT(G44655,1)="L","記載要",LEFT(G44655,1)="W","記載要",G44655="","")</f>
        <v/>
      </c>
    </row>
    <row r="44656" spans="18:19">
      <c r="R44656" s="26" t="str">
        <f t="shared" si="2762"/>
        <v/>
      </c>
      <c r="S44656" s="26" t="str" cm="1">
        <f t="array" ref="S44656">_xlfn.IFS(LEFT(G44656,1)="L","記載要",LEFT(G44656,1)="W","記載要",G44656="","")</f>
        <v/>
      </c>
    </row>
    <row r="44657" spans="18:19">
      <c r="R44657" s="26" t="str">
        <f t="shared" si="2762"/>
        <v/>
      </c>
      <c r="S44657" s="26" t="str" cm="1">
        <f t="array" ref="S44657">_xlfn.IFS(LEFT(G44657,1)="L","記載要",LEFT(G44657,1)="W","記載要",G44657="","")</f>
        <v/>
      </c>
    </row>
    <row r="44658" spans="18:19">
      <c r="R44658" s="26" t="str">
        <f t="shared" si="2762"/>
        <v/>
      </c>
      <c r="S44658" s="26" t="str" cm="1">
        <f t="array" ref="S44658">_xlfn.IFS(LEFT(G44658,1)="L","記載要",LEFT(G44658,1)="W","記載要",G44658="","")</f>
        <v/>
      </c>
    </row>
    <row r="44659" spans="18:19">
      <c r="R44659" s="26" t="str">
        <f t="shared" si="2762"/>
        <v/>
      </c>
      <c r="S44659" s="26" t="str" cm="1">
        <f t="array" ref="S44659">_xlfn.IFS(LEFT(G44659,1)="L","記載要",LEFT(G44659,1)="W","記載要",G44659="","")</f>
        <v/>
      </c>
    </row>
    <row r="44660" spans="18:19">
      <c r="R44660" s="26" t="str">
        <f t="shared" si="2762"/>
        <v/>
      </c>
      <c r="S44660" s="26" t="str" cm="1">
        <f t="array" ref="S44660">_xlfn.IFS(LEFT(G44660,1)="L","記載要",LEFT(G44660,1)="W","記載要",G44660="","")</f>
        <v/>
      </c>
    </row>
    <row r="44661" spans="18:19">
      <c r="R44661" s="26" t="str">
        <f t="shared" si="2762"/>
        <v/>
      </c>
      <c r="S44661" s="26" t="str" cm="1">
        <f t="array" ref="S44661">_xlfn.IFS(LEFT(G44661,1)="L","記載要",LEFT(G44661,1)="W","記載要",G44661="","")</f>
        <v/>
      </c>
    </row>
    <row r="44662" spans="18:19">
      <c r="R44662" s="26" t="str">
        <f t="shared" si="2762"/>
        <v/>
      </c>
      <c r="S44662" s="26" t="str" cm="1">
        <f t="array" ref="S44662">_xlfn.IFS(LEFT(G44662,1)="L","記載要",LEFT(G44662,1)="W","記載要",G44662="","")</f>
        <v/>
      </c>
    </row>
    <row r="44663" spans="18:19">
      <c r="R44663" s="26" t="str">
        <f t="shared" si="2762"/>
        <v/>
      </c>
      <c r="S44663" s="26" t="str" cm="1">
        <f t="array" ref="S44663">_xlfn.IFS(LEFT(G44663,1)="L","記載要",LEFT(G44663,1)="W","記載要",G44663="","")</f>
        <v/>
      </c>
    </row>
    <row r="44664" spans="18:19">
      <c r="R44664" s="26" t="str">
        <f t="shared" si="2762"/>
        <v/>
      </c>
      <c r="S44664" s="26" t="str" cm="1">
        <f t="array" ref="S44664">_xlfn.IFS(LEFT(G44664,1)="L","記載要",LEFT(G44664,1)="W","記載要",G44664="","")</f>
        <v/>
      </c>
    </row>
    <row r="44665" spans="18:19">
      <c r="R44665" s="26" t="str">
        <f t="shared" si="2762"/>
        <v/>
      </c>
      <c r="S44665" s="26" t="str" cm="1">
        <f t="array" ref="S44665">_xlfn.IFS(LEFT(G44665,1)="L","記載要",LEFT(G44665,1)="W","記載要",G44665="","")</f>
        <v/>
      </c>
    </row>
    <row r="44666" spans="18:19">
      <c r="R44666" s="26" t="str">
        <f t="shared" si="2762"/>
        <v/>
      </c>
      <c r="S44666" s="26" t="str" cm="1">
        <f t="array" ref="S44666">_xlfn.IFS(LEFT(G44666,1)="L","記載要",LEFT(G44666,1)="W","記載要",G44666="","")</f>
        <v/>
      </c>
    </row>
    <row r="44667" spans="18:19">
      <c r="R44667" s="26" t="str">
        <f t="shared" si="2762"/>
        <v/>
      </c>
      <c r="S44667" s="26" t="str" cm="1">
        <f t="array" ref="S44667">_xlfn.IFS(LEFT(G44667,1)="L","記載要",LEFT(G44667,1)="W","記載要",G44667="","")</f>
        <v/>
      </c>
    </row>
    <row r="44668" spans="18:19">
      <c r="R44668" s="26" t="str">
        <f t="shared" si="2762"/>
        <v/>
      </c>
      <c r="S44668" s="26" t="str" cm="1">
        <f t="array" ref="S44668">_xlfn.IFS(LEFT(G44668,1)="L","記載要",LEFT(G44668,1)="W","記載要",G44668="","")</f>
        <v/>
      </c>
    </row>
    <row r="44669" spans="18:19">
      <c r="R44669" s="26" t="str">
        <f t="shared" si="2762"/>
        <v/>
      </c>
      <c r="S44669" s="26" t="str" cm="1">
        <f t="array" ref="S44669">_xlfn.IFS(LEFT(G44669,1)="L","記載要",LEFT(G44669,1)="W","記載要",G44669="","")</f>
        <v/>
      </c>
    </row>
    <row r="44670" spans="18:19">
      <c r="R44670" s="26" t="str">
        <f t="shared" si="2762"/>
        <v/>
      </c>
      <c r="S44670" s="26" t="str" cm="1">
        <f t="array" ref="S44670">_xlfn.IFS(LEFT(G44670,1)="L","記載要",LEFT(G44670,1)="W","記載要",G44670="","")</f>
        <v/>
      </c>
    </row>
    <row r="44671" spans="18:19">
      <c r="R44671" s="26" t="str">
        <f t="shared" si="2762"/>
        <v/>
      </c>
      <c r="S44671" s="26" t="str" cm="1">
        <f t="array" ref="S44671">_xlfn.IFS(LEFT(G44671,1)="L","記載要",LEFT(G44671,1)="W","記載要",G44671="","")</f>
        <v/>
      </c>
    </row>
    <row r="44672" spans="18:19">
      <c r="R44672" s="26" t="str">
        <f t="shared" si="2762"/>
        <v/>
      </c>
      <c r="S44672" s="26" t="str" cm="1">
        <f t="array" ref="S44672">_xlfn.IFS(LEFT(G44672,1)="L","記載要",LEFT(G44672,1)="W","記載要",G44672="","")</f>
        <v/>
      </c>
    </row>
    <row r="44673" spans="18:19">
      <c r="R44673" s="26" t="str">
        <f t="shared" si="2762"/>
        <v/>
      </c>
      <c r="S44673" s="26" t="str" cm="1">
        <f t="array" ref="S44673">_xlfn.IFS(LEFT(G44673,1)="L","記載要",LEFT(G44673,1)="W","記載要",G44673="","")</f>
        <v/>
      </c>
    </row>
    <row r="44674" spans="18:19">
      <c r="R44674" s="26" t="str">
        <f t="shared" si="2762"/>
        <v/>
      </c>
      <c r="S44674" s="26" t="str" cm="1">
        <f t="array" ref="S44674">_xlfn.IFS(LEFT(G44674,1)="L","記載要",LEFT(G44674,1)="W","記載要",G44674="","")</f>
        <v/>
      </c>
    </row>
    <row r="44675" spans="18:19">
      <c r="R44675" s="26" t="str">
        <f t="shared" si="2762"/>
        <v/>
      </c>
      <c r="S44675" s="26" t="str" cm="1">
        <f t="array" ref="S44675">_xlfn.IFS(LEFT(G44675,1)="L","記載要",LEFT(G44675,1)="W","記載要",G44675="","")</f>
        <v/>
      </c>
    </row>
    <row r="44676" spans="18:19">
      <c r="R44676" s="26" t="str">
        <f t="shared" si="2762"/>
        <v/>
      </c>
      <c r="S44676" s="26" t="str" cm="1">
        <f t="array" ref="S44676">_xlfn.IFS(LEFT(G44676,1)="L","記載要",LEFT(G44676,1)="W","記載要",G44676="","")</f>
        <v/>
      </c>
    </row>
    <row r="44677" spans="18:19">
      <c r="R44677" s="26" t="str">
        <f t="shared" si="2762"/>
        <v/>
      </c>
      <c r="S44677" s="26" t="str" cm="1">
        <f t="array" ref="S44677">_xlfn.IFS(LEFT(G44677,1)="L","記載要",LEFT(G44677,1)="W","記載要",G44677="","")</f>
        <v/>
      </c>
    </row>
    <row r="44678" spans="18:19">
      <c r="R44678" s="26" t="str">
        <f t="shared" si="2762"/>
        <v/>
      </c>
      <c r="S44678" s="26" t="str" cm="1">
        <f t="array" ref="S44678">_xlfn.IFS(LEFT(G44678,1)="L","記載要",LEFT(G44678,1)="W","記載要",G44678="","")</f>
        <v/>
      </c>
    </row>
    <row r="44679" spans="18:19">
      <c r="R44679" s="26" t="str">
        <f t="shared" si="2762"/>
        <v/>
      </c>
      <c r="S44679" s="26" t="str" cm="1">
        <f t="array" ref="S44679">_xlfn.IFS(LEFT(G44679,1)="L","記載要",LEFT(G44679,1)="W","記載要",G44679="","")</f>
        <v/>
      </c>
    </row>
    <row r="44680" spans="18:19">
      <c r="R44680" s="26" t="str">
        <f t="shared" ref="R44680:R44743" si="2763">IF(H44680="","","記載要")</f>
        <v/>
      </c>
      <c r="S44680" s="26" t="str" cm="1">
        <f t="array" ref="S44680">_xlfn.IFS(LEFT(G44680,1)="L","記載要",LEFT(G44680,1)="W","記載要",G44680="","")</f>
        <v/>
      </c>
    </row>
    <row r="44681" spans="18:19">
      <c r="R44681" s="26" t="str">
        <f t="shared" si="2763"/>
        <v/>
      </c>
      <c r="S44681" s="26" t="str" cm="1">
        <f t="array" ref="S44681">_xlfn.IFS(LEFT(G44681,1)="L","記載要",LEFT(G44681,1)="W","記載要",G44681="","")</f>
        <v/>
      </c>
    </row>
    <row r="44682" spans="18:19">
      <c r="R44682" s="26" t="str">
        <f t="shared" si="2763"/>
        <v/>
      </c>
      <c r="S44682" s="26" t="str" cm="1">
        <f t="array" ref="S44682">_xlfn.IFS(LEFT(G44682,1)="L","記載要",LEFT(G44682,1)="W","記載要",G44682="","")</f>
        <v/>
      </c>
    </row>
    <row r="44683" spans="18:19">
      <c r="R44683" s="26" t="str">
        <f t="shared" si="2763"/>
        <v/>
      </c>
      <c r="S44683" s="26" t="str" cm="1">
        <f t="array" ref="S44683">_xlfn.IFS(LEFT(G44683,1)="L","記載要",LEFT(G44683,1)="W","記載要",G44683="","")</f>
        <v/>
      </c>
    </row>
    <row r="44684" spans="18:19">
      <c r="R44684" s="26" t="str">
        <f t="shared" si="2763"/>
        <v/>
      </c>
      <c r="S44684" s="26" t="str" cm="1">
        <f t="array" ref="S44684">_xlfn.IFS(LEFT(G44684,1)="L","記載要",LEFT(G44684,1)="W","記載要",G44684="","")</f>
        <v/>
      </c>
    </row>
    <row r="44685" spans="18:19">
      <c r="R44685" s="26" t="str">
        <f t="shared" si="2763"/>
        <v/>
      </c>
      <c r="S44685" s="26" t="str" cm="1">
        <f t="array" ref="S44685">_xlfn.IFS(LEFT(G44685,1)="L","記載要",LEFT(G44685,1)="W","記載要",G44685="","")</f>
        <v/>
      </c>
    </row>
    <row r="44686" spans="18:19">
      <c r="R44686" s="26" t="str">
        <f t="shared" si="2763"/>
        <v/>
      </c>
      <c r="S44686" s="26" t="str" cm="1">
        <f t="array" ref="S44686">_xlfn.IFS(LEFT(G44686,1)="L","記載要",LEFT(G44686,1)="W","記載要",G44686="","")</f>
        <v/>
      </c>
    </row>
    <row r="44687" spans="18:19">
      <c r="R44687" s="26" t="str">
        <f t="shared" si="2763"/>
        <v/>
      </c>
      <c r="S44687" s="26" t="str" cm="1">
        <f t="array" ref="S44687">_xlfn.IFS(LEFT(G44687,1)="L","記載要",LEFT(G44687,1)="W","記載要",G44687="","")</f>
        <v/>
      </c>
    </row>
    <row r="44688" spans="18:19">
      <c r="R44688" s="26" t="str">
        <f t="shared" si="2763"/>
        <v/>
      </c>
      <c r="S44688" s="26" t="str" cm="1">
        <f t="array" ref="S44688">_xlfn.IFS(LEFT(G44688,1)="L","記載要",LEFT(G44688,1)="W","記載要",G44688="","")</f>
        <v/>
      </c>
    </row>
    <row r="44689" spans="18:19">
      <c r="R44689" s="26" t="str">
        <f t="shared" si="2763"/>
        <v/>
      </c>
      <c r="S44689" s="26" t="str" cm="1">
        <f t="array" ref="S44689">_xlfn.IFS(LEFT(G44689,1)="L","記載要",LEFT(G44689,1)="W","記載要",G44689="","")</f>
        <v/>
      </c>
    </row>
    <row r="44690" spans="18:19">
      <c r="R44690" s="26" t="str">
        <f t="shared" si="2763"/>
        <v/>
      </c>
      <c r="S44690" s="26" t="str" cm="1">
        <f t="array" ref="S44690">_xlfn.IFS(LEFT(G44690,1)="L","記載要",LEFT(G44690,1)="W","記載要",G44690="","")</f>
        <v/>
      </c>
    </row>
    <row r="44691" spans="18:19">
      <c r="R44691" s="26" t="str">
        <f t="shared" si="2763"/>
        <v/>
      </c>
      <c r="S44691" s="26" t="str" cm="1">
        <f t="array" ref="S44691">_xlfn.IFS(LEFT(G44691,1)="L","記載要",LEFT(G44691,1)="W","記載要",G44691="","")</f>
        <v/>
      </c>
    </row>
    <row r="44692" spans="18:19">
      <c r="R44692" s="26" t="str">
        <f t="shared" si="2763"/>
        <v/>
      </c>
      <c r="S44692" s="26" t="str" cm="1">
        <f t="array" ref="S44692">_xlfn.IFS(LEFT(G44692,1)="L","記載要",LEFT(G44692,1)="W","記載要",G44692="","")</f>
        <v/>
      </c>
    </row>
    <row r="44693" spans="18:19">
      <c r="R44693" s="26" t="str">
        <f t="shared" si="2763"/>
        <v/>
      </c>
      <c r="S44693" s="26" t="str" cm="1">
        <f t="array" ref="S44693">_xlfn.IFS(LEFT(G44693,1)="L","記載要",LEFT(G44693,1)="W","記載要",G44693="","")</f>
        <v/>
      </c>
    </row>
    <row r="44694" spans="18:19">
      <c r="R44694" s="26" t="str">
        <f t="shared" si="2763"/>
        <v/>
      </c>
      <c r="S44694" s="26" t="str" cm="1">
        <f t="array" ref="S44694">_xlfn.IFS(LEFT(G44694,1)="L","記載要",LEFT(G44694,1)="W","記載要",G44694="","")</f>
        <v/>
      </c>
    </row>
    <row r="44695" spans="18:19">
      <c r="R44695" s="26" t="str">
        <f t="shared" si="2763"/>
        <v/>
      </c>
      <c r="S44695" s="26" t="str" cm="1">
        <f t="array" ref="S44695">_xlfn.IFS(LEFT(G44695,1)="L","記載要",LEFT(G44695,1)="W","記載要",G44695="","")</f>
        <v/>
      </c>
    </row>
    <row r="44696" spans="18:19">
      <c r="R44696" s="26" t="str">
        <f t="shared" si="2763"/>
        <v/>
      </c>
      <c r="S44696" s="26" t="str" cm="1">
        <f t="array" ref="S44696">_xlfn.IFS(LEFT(G44696,1)="L","記載要",LEFT(G44696,1)="W","記載要",G44696="","")</f>
        <v/>
      </c>
    </row>
    <row r="44697" spans="18:19">
      <c r="R44697" s="26" t="str">
        <f t="shared" si="2763"/>
        <v/>
      </c>
      <c r="S44697" s="26" t="str" cm="1">
        <f t="array" ref="S44697">_xlfn.IFS(LEFT(G44697,1)="L","記載要",LEFT(G44697,1)="W","記載要",G44697="","")</f>
        <v/>
      </c>
    </row>
    <row r="44698" spans="18:19">
      <c r="R44698" s="26" t="str">
        <f t="shared" si="2763"/>
        <v/>
      </c>
      <c r="S44698" s="26" t="str" cm="1">
        <f t="array" ref="S44698">_xlfn.IFS(LEFT(G44698,1)="L","記載要",LEFT(G44698,1)="W","記載要",G44698="","")</f>
        <v/>
      </c>
    </row>
    <row r="44699" spans="18:19">
      <c r="R44699" s="26" t="str">
        <f t="shared" si="2763"/>
        <v/>
      </c>
      <c r="S44699" s="26" t="str" cm="1">
        <f t="array" ref="S44699">_xlfn.IFS(LEFT(G44699,1)="L","記載要",LEFT(G44699,1)="W","記載要",G44699="","")</f>
        <v/>
      </c>
    </row>
    <row r="44700" spans="18:19">
      <c r="R44700" s="26" t="str">
        <f t="shared" si="2763"/>
        <v/>
      </c>
      <c r="S44700" s="26" t="str" cm="1">
        <f t="array" ref="S44700">_xlfn.IFS(LEFT(G44700,1)="L","記載要",LEFT(G44700,1)="W","記載要",G44700="","")</f>
        <v/>
      </c>
    </row>
    <row r="44701" spans="18:19">
      <c r="R44701" s="26" t="str">
        <f t="shared" si="2763"/>
        <v/>
      </c>
      <c r="S44701" s="26" t="str" cm="1">
        <f t="array" ref="S44701">_xlfn.IFS(LEFT(G44701,1)="L","記載要",LEFT(G44701,1)="W","記載要",G44701="","")</f>
        <v/>
      </c>
    </row>
    <row r="44702" spans="18:19">
      <c r="R44702" s="26" t="str">
        <f t="shared" si="2763"/>
        <v/>
      </c>
      <c r="S44702" s="26" t="str" cm="1">
        <f t="array" ref="S44702">_xlfn.IFS(LEFT(G44702,1)="L","記載要",LEFT(G44702,1)="W","記載要",G44702="","")</f>
        <v/>
      </c>
    </row>
    <row r="44703" spans="18:19">
      <c r="R44703" s="26" t="str">
        <f t="shared" si="2763"/>
        <v/>
      </c>
      <c r="S44703" s="26" t="str" cm="1">
        <f t="array" ref="S44703">_xlfn.IFS(LEFT(G44703,1)="L","記載要",LEFT(G44703,1)="W","記載要",G44703="","")</f>
        <v/>
      </c>
    </row>
    <row r="44704" spans="18:19">
      <c r="R44704" s="26" t="str">
        <f t="shared" si="2763"/>
        <v/>
      </c>
      <c r="S44704" s="26" t="str" cm="1">
        <f t="array" ref="S44704">_xlfn.IFS(LEFT(G44704,1)="L","記載要",LEFT(G44704,1)="W","記載要",G44704="","")</f>
        <v/>
      </c>
    </row>
    <row r="44705" spans="18:19">
      <c r="R44705" s="26" t="str">
        <f t="shared" si="2763"/>
        <v/>
      </c>
      <c r="S44705" s="26" t="str" cm="1">
        <f t="array" ref="S44705">_xlfn.IFS(LEFT(G44705,1)="L","記載要",LEFT(G44705,1)="W","記載要",G44705="","")</f>
        <v/>
      </c>
    </row>
    <row r="44706" spans="18:19">
      <c r="R44706" s="26" t="str">
        <f t="shared" si="2763"/>
        <v/>
      </c>
      <c r="S44706" s="26" t="str" cm="1">
        <f t="array" ref="S44706">_xlfn.IFS(LEFT(G44706,1)="L","記載要",LEFT(G44706,1)="W","記載要",G44706="","")</f>
        <v/>
      </c>
    </row>
    <row r="44707" spans="18:19">
      <c r="R44707" s="26" t="str">
        <f t="shared" si="2763"/>
        <v/>
      </c>
      <c r="S44707" s="26" t="str" cm="1">
        <f t="array" ref="S44707">_xlfn.IFS(LEFT(G44707,1)="L","記載要",LEFT(G44707,1)="W","記載要",G44707="","")</f>
        <v/>
      </c>
    </row>
    <row r="44708" spans="18:19">
      <c r="R44708" s="26" t="str">
        <f t="shared" si="2763"/>
        <v/>
      </c>
      <c r="S44708" s="26" t="str" cm="1">
        <f t="array" ref="S44708">_xlfn.IFS(LEFT(G44708,1)="L","記載要",LEFT(G44708,1)="W","記載要",G44708="","")</f>
        <v/>
      </c>
    </row>
    <row r="44709" spans="18:19">
      <c r="R44709" s="26" t="str">
        <f t="shared" si="2763"/>
        <v/>
      </c>
      <c r="S44709" s="26" t="str" cm="1">
        <f t="array" ref="S44709">_xlfn.IFS(LEFT(G44709,1)="L","記載要",LEFT(G44709,1)="W","記載要",G44709="","")</f>
        <v/>
      </c>
    </row>
    <row r="44710" spans="18:19">
      <c r="R44710" s="26" t="str">
        <f t="shared" si="2763"/>
        <v/>
      </c>
      <c r="S44710" s="26" t="str" cm="1">
        <f t="array" ref="S44710">_xlfn.IFS(LEFT(G44710,1)="L","記載要",LEFT(G44710,1)="W","記載要",G44710="","")</f>
        <v/>
      </c>
    </row>
    <row r="44711" spans="18:19">
      <c r="R44711" s="26" t="str">
        <f t="shared" si="2763"/>
        <v/>
      </c>
      <c r="S44711" s="26" t="str" cm="1">
        <f t="array" ref="S44711">_xlfn.IFS(LEFT(G44711,1)="L","記載要",LEFT(G44711,1)="W","記載要",G44711="","")</f>
        <v/>
      </c>
    </row>
    <row r="44712" spans="18:19">
      <c r="R44712" s="26" t="str">
        <f t="shared" si="2763"/>
        <v/>
      </c>
      <c r="S44712" s="26" t="str" cm="1">
        <f t="array" ref="S44712">_xlfn.IFS(LEFT(G44712,1)="L","記載要",LEFT(G44712,1)="W","記載要",G44712="","")</f>
        <v/>
      </c>
    </row>
    <row r="44713" spans="18:19">
      <c r="R44713" s="26" t="str">
        <f t="shared" si="2763"/>
        <v/>
      </c>
      <c r="S44713" s="26" t="str" cm="1">
        <f t="array" ref="S44713">_xlfn.IFS(LEFT(G44713,1)="L","記載要",LEFT(G44713,1)="W","記載要",G44713="","")</f>
        <v/>
      </c>
    </row>
    <row r="44714" spans="18:19">
      <c r="R44714" s="26" t="str">
        <f t="shared" si="2763"/>
        <v/>
      </c>
      <c r="S44714" s="26" t="str" cm="1">
        <f t="array" ref="S44714">_xlfn.IFS(LEFT(G44714,1)="L","記載要",LEFT(G44714,1)="W","記載要",G44714="","")</f>
        <v/>
      </c>
    </row>
    <row r="44715" spans="18:19">
      <c r="R44715" s="26" t="str">
        <f t="shared" si="2763"/>
        <v/>
      </c>
      <c r="S44715" s="26" t="str" cm="1">
        <f t="array" ref="S44715">_xlfn.IFS(LEFT(G44715,1)="L","記載要",LEFT(G44715,1)="W","記載要",G44715="","")</f>
        <v/>
      </c>
    </row>
    <row r="44716" spans="18:19">
      <c r="R44716" s="26" t="str">
        <f t="shared" si="2763"/>
        <v/>
      </c>
      <c r="S44716" s="26" t="str" cm="1">
        <f t="array" ref="S44716">_xlfn.IFS(LEFT(G44716,1)="L","記載要",LEFT(G44716,1)="W","記載要",G44716="","")</f>
        <v/>
      </c>
    </row>
    <row r="44717" spans="18:19">
      <c r="R44717" s="26" t="str">
        <f t="shared" si="2763"/>
        <v/>
      </c>
      <c r="S44717" s="26" t="str" cm="1">
        <f t="array" ref="S44717">_xlfn.IFS(LEFT(G44717,1)="L","記載要",LEFT(G44717,1)="W","記載要",G44717="","")</f>
        <v/>
      </c>
    </row>
    <row r="44718" spans="18:19">
      <c r="R44718" s="26" t="str">
        <f t="shared" si="2763"/>
        <v/>
      </c>
      <c r="S44718" s="26" t="str" cm="1">
        <f t="array" ref="S44718">_xlfn.IFS(LEFT(G44718,1)="L","記載要",LEFT(G44718,1)="W","記載要",G44718="","")</f>
        <v/>
      </c>
    </row>
    <row r="44719" spans="18:19">
      <c r="R44719" s="26" t="str">
        <f t="shared" si="2763"/>
        <v/>
      </c>
      <c r="S44719" s="26" t="str" cm="1">
        <f t="array" ref="S44719">_xlfn.IFS(LEFT(G44719,1)="L","記載要",LEFT(G44719,1)="W","記載要",G44719="","")</f>
        <v/>
      </c>
    </row>
    <row r="44720" spans="18:19">
      <c r="R44720" s="26" t="str">
        <f t="shared" si="2763"/>
        <v/>
      </c>
      <c r="S44720" s="26" t="str" cm="1">
        <f t="array" ref="S44720">_xlfn.IFS(LEFT(G44720,1)="L","記載要",LEFT(G44720,1)="W","記載要",G44720="","")</f>
        <v/>
      </c>
    </row>
    <row r="44721" spans="18:19">
      <c r="R44721" s="26" t="str">
        <f t="shared" si="2763"/>
        <v/>
      </c>
      <c r="S44721" s="26" t="str" cm="1">
        <f t="array" ref="S44721">_xlfn.IFS(LEFT(G44721,1)="L","記載要",LEFT(G44721,1)="W","記載要",G44721="","")</f>
        <v/>
      </c>
    </row>
    <row r="44722" spans="18:19">
      <c r="R44722" s="26" t="str">
        <f t="shared" si="2763"/>
        <v/>
      </c>
      <c r="S44722" s="26" t="str" cm="1">
        <f t="array" ref="S44722">_xlfn.IFS(LEFT(G44722,1)="L","記載要",LEFT(G44722,1)="W","記載要",G44722="","")</f>
        <v/>
      </c>
    </row>
    <row r="44723" spans="18:19">
      <c r="R44723" s="26" t="str">
        <f t="shared" si="2763"/>
        <v/>
      </c>
      <c r="S44723" s="26" t="str" cm="1">
        <f t="array" ref="S44723">_xlfn.IFS(LEFT(G44723,1)="L","記載要",LEFT(G44723,1)="W","記載要",G44723="","")</f>
        <v/>
      </c>
    </row>
    <row r="44724" spans="18:19">
      <c r="R44724" s="26" t="str">
        <f t="shared" si="2763"/>
        <v/>
      </c>
      <c r="S44724" s="26" t="str" cm="1">
        <f t="array" ref="S44724">_xlfn.IFS(LEFT(G44724,1)="L","記載要",LEFT(G44724,1)="W","記載要",G44724="","")</f>
        <v/>
      </c>
    </row>
    <row r="44725" spans="18:19">
      <c r="R44725" s="26" t="str">
        <f t="shared" si="2763"/>
        <v/>
      </c>
      <c r="S44725" s="26" t="str" cm="1">
        <f t="array" ref="S44725">_xlfn.IFS(LEFT(G44725,1)="L","記載要",LEFT(G44725,1)="W","記載要",G44725="","")</f>
        <v/>
      </c>
    </row>
    <row r="44726" spans="18:19">
      <c r="R44726" s="26" t="str">
        <f t="shared" si="2763"/>
        <v/>
      </c>
      <c r="S44726" s="26" t="str" cm="1">
        <f t="array" ref="S44726">_xlfn.IFS(LEFT(G44726,1)="L","記載要",LEFT(G44726,1)="W","記載要",G44726="","")</f>
        <v/>
      </c>
    </row>
    <row r="44727" spans="18:19">
      <c r="R44727" s="26" t="str">
        <f t="shared" si="2763"/>
        <v/>
      </c>
      <c r="S44727" s="26" t="str" cm="1">
        <f t="array" ref="S44727">_xlfn.IFS(LEFT(G44727,1)="L","記載要",LEFT(G44727,1)="W","記載要",G44727="","")</f>
        <v/>
      </c>
    </row>
    <row r="44728" spans="18:19">
      <c r="R44728" s="26" t="str">
        <f t="shared" si="2763"/>
        <v/>
      </c>
      <c r="S44728" s="26" t="str" cm="1">
        <f t="array" ref="S44728">_xlfn.IFS(LEFT(G44728,1)="L","記載要",LEFT(G44728,1)="W","記載要",G44728="","")</f>
        <v/>
      </c>
    </row>
    <row r="44729" spans="18:19">
      <c r="R44729" s="26" t="str">
        <f t="shared" si="2763"/>
        <v/>
      </c>
      <c r="S44729" s="26" t="str" cm="1">
        <f t="array" ref="S44729">_xlfn.IFS(LEFT(G44729,1)="L","記載要",LEFT(G44729,1)="W","記載要",G44729="","")</f>
        <v/>
      </c>
    </row>
    <row r="44730" spans="18:19">
      <c r="R44730" s="26" t="str">
        <f t="shared" si="2763"/>
        <v/>
      </c>
      <c r="S44730" s="26" t="str" cm="1">
        <f t="array" ref="S44730">_xlfn.IFS(LEFT(G44730,1)="L","記載要",LEFT(G44730,1)="W","記載要",G44730="","")</f>
        <v/>
      </c>
    </row>
    <row r="44731" spans="18:19">
      <c r="R44731" s="26" t="str">
        <f t="shared" si="2763"/>
        <v/>
      </c>
      <c r="S44731" s="26" t="str" cm="1">
        <f t="array" ref="S44731">_xlfn.IFS(LEFT(G44731,1)="L","記載要",LEFT(G44731,1)="W","記載要",G44731="","")</f>
        <v/>
      </c>
    </row>
    <row r="44732" spans="18:19">
      <c r="R44732" s="26" t="str">
        <f t="shared" si="2763"/>
        <v/>
      </c>
      <c r="S44732" s="26" t="str" cm="1">
        <f t="array" ref="S44732">_xlfn.IFS(LEFT(G44732,1)="L","記載要",LEFT(G44732,1)="W","記載要",G44732="","")</f>
        <v/>
      </c>
    </row>
    <row r="44733" spans="18:19">
      <c r="R44733" s="26" t="str">
        <f t="shared" si="2763"/>
        <v/>
      </c>
      <c r="S44733" s="26" t="str" cm="1">
        <f t="array" ref="S44733">_xlfn.IFS(LEFT(G44733,1)="L","記載要",LEFT(G44733,1)="W","記載要",G44733="","")</f>
        <v/>
      </c>
    </row>
    <row r="44734" spans="18:19">
      <c r="R44734" s="26" t="str">
        <f t="shared" si="2763"/>
        <v/>
      </c>
      <c r="S44734" s="26" t="str" cm="1">
        <f t="array" ref="S44734">_xlfn.IFS(LEFT(G44734,1)="L","記載要",LEFT(G44734,1)="W","記載要",G44734="","")</f>
        <v/>
      </c>
    </row>
    <row r="44735" spans="18:19">
      <c r="R44735" s="26" t="str">
        <f t="shared" si="2763"/>
        <v/>
      </c>
      <c r="S44735" s="26" t="str" cm="1">
        <f t="array" ref="S44735">_xlfn.IFS(LEFT(G44735,1)="L","記載要",LEFT(G44735,1)="W","記載要",G44735="","")</f>
        <v/>
      </c>
    </row>
    <row r="44736" spans="18:19">
      <c r="R44736" s="26" t="str">
        <f t="shared" si="2763"/>
        <v/>
      </c>
      <c r="S44736" s="26" t="str" cm="1">
        <f t="array" ref="S44736">_xlfn.IFS(LEFT(G44736,1)="L","記載要",LEFT(G44736,1)="W","記載要",G44736="","")</f>
        <v/>
      </c>
    </row>
    <row r="44737" spans="18:19">
      <c r="R44737" s="26" t="str">
        <f t="shared" si="2763"/>
        <v/>
      </c>
      <c r="S44737" s="26" t="str" cm="1">
        <f t="array" ref="S44737">_xlfn.IFS(LEFT(G44737,1)="L","記載要",LEFT(G44737,1)="W","記載要",G44737="","")</f>
        <v/>
      </c>
    </row>
    <row r="44738" spans="18:19">
      <c r="R44738" s="26" t="str">
        <f t="shared" si="2763"/>
        <v/>
      </c>
      <c r="S44738" s="26" t="str" cm="1">
        <f t="array" ref="S44738">_xlfn.IFS(LEFT(G44738,1)="L","記載要",LEFT(G44738,1)="W","記載要",G44738="","")</f>
        <v/>
      </c>
    </row>
    <row r="44739" spans="18:19">
      <c r="R44739" s="26" t="str">
        <f t="shared" si="2763"/>
        <v/>
      </c>
      <c r="S44739" s="26" t="str" cm="1">
        <f t="array" ref="S44739">_xlfn.IFS(LEFT(G44739,1)="L","記載要",LEFT(G44739,1)="W","記載要",G44739="","")</f>
        <v/>
      </c>
    </row>
    <row r="44740" spans="18:19">
      <c r="R44740" s="26" t="str">
        <f t="shared" si="2763"/>
        <v/>
      </c>
      <c r="S44740" s="26" t="str" cm="1">
        <f t="array" ref="S44740">_xlfn.IFS(LEFT(G44740,1)="L","記載要",LEFT(G44740,1)="W","記載要",G44740="","")</f>
        <v/>
      </c>
    </row>
    <row r="44741" spans="18:19">
      <c r="R44741" s="26" t="str">
        <f t="shared" si="2763"/>
        <v/>
      </c>
      <c r="S44741" s="26" t="str" cm="1">
        <f t="array" ref="S44741">_xlfn.IFS(LEFT(G44741,1)="L","記載要",LEFT(G44741,1)="W","記載要",G44741="","")</f>
        <v/>
      </c>
    </row>
    <row r="44742" spans="18:19">
      <c r="R44742" s="26" t="str">
        <f t="shared" si="2763"/>
        <v/>
      </c>
      <c r="S44742" s="26" t="str" cm="1">
        <f t="array" ref="S44742">_xlfn.IFS(LEFT(G44742,1)="L","記載要",LEFT(G44742,1)="W","記載要",G44742="","")</f>
        <v/>
      </c>
    </row>
    <row r="44743" spans="18:19">
      <c r="R44743" s="26" t="str">
        <f t="shared" si="2763"/>
        <v/>
      </c>
      <c r="S44743" s="26" t="str" cm="1">
        <f t="array" ref="S44743">_xlfn.IFS(LEFT(G44743,1)="L","記載要",LEFT(G44743,1)="W","記載要",G44743="","")</f>
        <v/>
      </c>
    </row>
    <row r="44744" spans="18:19">
      <c r="R44744" s="26" t="str">
        <f t="shared" ref="R44744:R44807" si="2764">IF(H44744="","","記載要")</f>
        <v/>
      </c>
      <c r="S44744" s="26" t="str" cm="1">
        <f t="array" ref="S44744">_xlfn.IFS(LEFT(G44744,1)="L","記載要",LEFT(G44744,1)="W","記載要",G44744="","")</f>
        <v/>
      </c>
    </row>
    <row r="44745" spans="18:19">
      <c r="R44745" s="26" t="str">
        <f t="shared" si="2764"/>
        <v/>
      </c>
      <c r="S44745" s="26" t="str" cm="1">
        <f t="array" ref="S44745">_xlfn.IFS(LEFT(G44745,1)="L","記載要",LEFT(G44745,1)="W","記載要",G44745="","")</f>
        <v/>
      </c>
    </row>
    <row r="44746" spans="18:19">
      <c r="R44746" s="26" t="str">
        <f t="shared" si="2764"/>
        <v/>
      </c>
      <c r="S44746" s="26" t="str" cm="1">
        <f t="array" ref="S44746">_xlfn.IFS(LEFT(G44746,1)="L","記載要",LEFT(G44746,1)="W","記載要",G44746="","")</f>
        <v/>
      </c>
    </row>
    <row r="44747" spans="18:19">
      <c r="R44747" s="26" t="str">
        <f t="shared" si="2764"/>
        <v/>
      </c>
      <c r="S44747" s="26" t="str" cm="1">
        <f t="array" ref="S44747">_xlfn.IFS(LEFT(G44747,1)="L","記載要",LEFT(G44747,1)="W","記載要",G44747="","")</f>
        <v/>
      </c>
    </row>
    <row r="44748" spans="18:19">
      <c r="R44748" s="26" t="str">
        <f t="shared" si="2764"/>
        <v/>
      </c>
      <c r="S44748" s="26" t="str" cm="1">
        <f t="array" ref="S44748">_xlfn.IFS(LEFT(G44748,1)="L","記載要",LEFT(G44748,1)="W","記載要",G44748="","")</f>
        <v/>
      </c>
    </row>
    <row r="44749" spans="18:19">
      <c r="R44749" s="26" t="str">
        <f t="shared" si="2764"/>
        <v/>
      </c>
      <c r="S44749" s="26" t="str" cm="1">
        <f t="array" ref="S44749">_xlfn.IFS(LEFT(G44749,1)="L","記載要",LEFT(G44749,1)="W","記載要",G44749="","")</f>
        <v/>
      </c>
    </row>
    <row r="44750" spans="18:19">
      <c r="R44750" s="26" t="str">
        <f t="shared" si="2764"/>
        <v/>
      </c>
      <c r="S44750" s="26" t="str" cm="1">
        <f t="array" ref="S44750">_xlfn.IFS(LEFT(G44750,1)="L","記載要",LEFT(G44750,1)="W","記載要",G44750="","")</f>
        <v/>
      </c>
    </row>
    <row r="44751" spans="18:19">
      <c r="R44751" s="26" t="str">
        <f t="shared" si="2764"/>
        <v/>
      </c>
      <c r="S44751" s="26" t="str" cm="1">
        <f t="array" ref="S44751">_xlfn.IFS(LEFT(G44751,1)="L","記載要",LEFT(G44751,1)="W","記載要",G44751="","")</f>
        <v/>
      </c>
    </row>
    <row r="44752" spans="18:19">
      <c r="R44752" s="26" t="str">
        <f t="shared" si="2764"/>
        <v/>
      </c>
      <c r="S44752" s="26" t="str" cm="1">
        <f t="array" ref="S44752">_xlfn.IFS(LEFT(G44752,1)="L","記載要",LEFT(G44752,1)="W","記載要",G44752="","")</f>
        <v/>
      </c>
    </row>
    <row r="44753" spans="18:19">
      <c r="R44753" s="26" t="str">
        <f t="shared" si="2764"/>
        <v/>
      </c>
      <c r="S44753" s="26" t="str" cm="1">
        <f t="array" ref="S44753">_xlfn.IFS(LEFT(G44753,1)="L","記載要",LEFT(G44753,1)="W","記載要",G44753="","")</f>
        <v/>
      </c>
    </row>
    <row r="44754" spans="18:19">
      <c r="R44754" s="26" t="str">
        <f t="shared" si="2764"/>
        <v/>
      </c>
      <c r="S44754" s="26" t="str" cm="1">
        <f t="array" ref="S44754">_xlfn.IFS(LEFT(G44754,1)="L","記載要",LEFT(G44754,1)="W","記載要",G44754="","")</f>
        <v/>
      </c>
    </row>
    <row r="44755" spans="18:19">
      <c r="R44755" s="26" t="str">
        <f t="shared" si="2764"/>
        <v/>
      </c>
      <c r="S44755" s="26" t="str" cm="1">
        <f t="array" ref="S44755">_xlfn.IFS(LEFT(G44755,1)="L","記載要",LEFT(G44755,1)="W","記載要",G44755="","")</f>
        <v/>
      </c>
    </row>
    <row r="44756" spans="18:19">
      <c r="R44756" s="26" t="str">
        <f t="shared" si="2764"/>
        <v/>
      </c>
      <c r="S44756" s="26" t="str" cm="1">
        <f t="array" ref="S44756">_xlfn.IFS(LEFT(G44756,1)="L","記載要",LEFT(G44756,1)="W","記載要",G44756="","")</f>
        <v/>
      </c>
    </row>
    <row r="44757" spans="18:19">
      <c r="R44757" s="26" t="str">
        <f t="shared" si="2764"/>
        <v/>
      </c>
      <c r="S44757" s="26" t="str" cm="1">
        <f t="array" ref="S44757">_xlfn.IFS(LEFT(G44757,1)="L","記載要",LEFT(G44757,1)="W","記載要",G44757="","")</f>
        <v/>
      </c>
    </row>
    <row r="44758" spans="18:19">
      <c r="R44758" s="26" t="str">
        <f t="shared" si="2764"/>
        <v/>
      </c>
      <c r="S44758" s="26" t="str" cm="1">
        <f t="array" ref="S44758">_xlfn.IFS(LEFT(G44758,1)="L","記載要",LEFT(G44758,1)="W","記載要",G44758="","")</f>
        <v/>
      </c>
    </row>
    <row r="44759" spans="18:19">
      <c r="R44759" s="26" t="str">
        <f t="shared" si="2764"/>
        <v/>
      </c>
      <c r="S44759" s="26" t="str" cm="1">
        <f t="array" ref="S44759">_xlfn.IFS(LEFT(G44759,1)="L","記載要",LEFT(G44759,1)="W","記載要",G44759="","")</f>
        <v/>
      </c>
    </row>
    <row r="44760" spans="18:19">
      <c r="R44760" s="26" t="str">
        <f t="shared" si="2764"/>
        <v/>
      </c>
      <c r="S44760" s="26" t="str" cm="1">
        <f t="array" ref="S44760">_xlfn.IFS(LEFT(G44760,1)="L","記載要",LEFT(G44760,1)="W","記載要",G44760="","")</f>
        <v/>
      </c>
    </row>
    <row r="44761" spans="18:19">
      <c r="R44761" s="26" t="str">
        <f t="shared" si="2764"/>
        <v/>
      </c>
      <c r="S44761" s="26" t="str" cm="1">
        <f t="array" ref="S44761">_xlfn.IFS(LEFT(G44761,1)="L","記載要",LEFT(G44761,1)="W","記載要",G44761="","")</f>
        <v/>
      </c>
    </row>
    <row r="44762" spans="18:19">
      <c r="R44762" s="26" t="str">
        <f t="shared" si="2764"/>
        <v/>
      </c>
      <c r="S44762" s="26" t="str" cm="1">
        <f t="array" ref="S44762">_xlfn.IFS(LEFT(G44762,1)="L","記載要",LEFT(G44762,1)="W","記載要",G44762="","")</f>
        <v/>
      </c>
    </row>
    <row r="44763" spans="18:19">
      <c r="R44763" s="26" t="str">
        <f t="shared" si="2764"/>
        <v/>
      </c>
      <c r="S44763" s="26" t="str" cm="1">
        <f t="array" ref="S44763">_xlfn.IFS(LEFT(G44763,1)="L","記載要",LEFT(G44763,1)="W","記載要",G44763="","")</f>
        <v/>
      </c>
    </row>
    <row r="44764" spans="18:19">
      <c r="R44764" s="26" t="str">
        <f t="shared" si="2764"/>
        <v/>
      </c>
      <c r="S44764" s="26" t="str" cm="1">
        <f t="array" ref="S44764">_xlfn.IFS(LEFT(G44764,1)="L","記載要",LEFT(G44764,1)="W","記載要",G44764="","")</f>
        <v/>
      </c>
    </row>
    <row r="44765" spans="18:19">
      <c r="R44765" s="26" t="str">
        <f t="shared" si="2764"/>
        <v/>
      </c>
      <c r="S44765" s="26" t="str" cm="1">
        <f t="array" ref="S44765">_xlfn.IFS(LEFT(G44765,1)="L","記載要",LEFT(G44765,1)="W","記載要",G44765="","")</f>
        <v/>
      </c>
    </row>
    <row r="44766" spans="18:19">
      <c r="R44766" s="26" t="str">
        <f t="shared" si="2764"/>
        <v/>
      </c>
      <c r="S44766" s="26" t="str" cm="1">
        <f t="array" ref="S44766">_xlfn.IFS(LEFT(G44766,1)="L","記載要",LEFT(G44766,1)="W","記載要",G44766="","")</f>
        <v/>
      </c>
    </row>
    <row r="44767" spans="18:19">
      <c r="R44767" s="26" t="str">
        <f t="shared" si="2764"/>
        <v/>
      </c>
      <c r="S44767" s="26" t="str" cm="1">
        <f t="array" ref="S44767">_xlfn.IFS(LEFT(G44767,1)="L","記載要",LEFT(G44767,1)="W","記載要",G44767="","")</f>
        <v/>
      </c>
    </row>
    <row r="44768" spans="18:19">
      <c r="R44768" s="26" t="str">
        <f t="shared" si="2764"/>
        <v/>
      </c>
      <c r="S44768" s="26" t="str" cm="1">
        <f t="array" ref="S44768">_xlfn.IFS(LEFT(G44768,1)="L","記載要",LEFT(G44768,1)="W","記載要",G44768="","")</f>
        <v/>
      </c>
    </row>
    <row r="44769" spans="18:19">
      <c r="R44769" s="26" t="str">
        <f t="shared" si="2764"/>
        <v/>
      </c>
      <c r="S44769" s="26" t="str" cm="1">
        <f t="array" ref="S44769">_xlfn.IFS(LEFT(G44769,1)="L","記載要",LEFT(G44769,1)="W","記載要",G44769="","")</f>
        <v/>
      </c>
    </row>
    <row r="44770" spans="18:19">
      <c r="R44770" s="26" t="str">
        <f t="shared" si="2764"/>
        <v/>
      </c>
      <c r="S44770" s="26" t="str" cm="1">
        <f t="array" ref="S44770">_xlfn.IFS(LEFT(G44770,1)="L","記載要",LEFT(G44770,1)="W","記載要",G44770="","")</f>
        <v/>
      </c>
    </row>
    <row r="44771" spans="18:19">
      <c r="R44771" s="26" t="str">
        <f t="shared" si="2764"/>
        <v/>
      </c>
      <c r="S44771" s="26" t="str" cm="1">
        <f t="array" ref="S44771">_xlfn.IFS(LEFT(G44771,1)="L","記載要",LEFT(G44771,1)="W","記載要",G44771="","")</f>
        <v/>
      </c>
    </row>
    <row r="44772" spans="18:19">
      <c r="R44772" s="26" t="str">
        <f t="shared" si="2764"/>
        <v/>
      </c>
      <c r="S44772" s="26" t="str" cm="1">
        <f t="array" ref="S44772">_xlfn.IFS(LEFT(G44772,1)="L","記載要",LEFT(G44772,1)="W","記載要",G44772="","")</f>
        <v/>
      </c>
    </row>
    <row r="44773" spans="18:19">
      <c r="R44773" s="26" t="str">
        <f t="shared" si="2764"/>
        <v/>
      </c>
      <c r="S44773" s="26" t="str" cm="1">
        <f t="array" ref="S44773">_xlfn.IFS(LEFT(G44773,1)="L","記載要",LEFT(G44773,1)="W","記載要",G44773="","")</f>
        <v/>
      </c>
    </row>
    <row r="44774" spans="18:19">
      <c r="R44774" s="26" t="str">
        <f t="shared" si="2764"/>
        <v/>
      </c>
      <c r="S44774" s="26" t="str" cm="1">
        <f t="array" ref="S44774">_xlfn.IFS(LEFT(G44774,1)="L","記載要",LEFT(G44774,1)="W","記載要",G44774="","")</f>
        <v/>
      </c>
    </row>
    <row r="44775" spans="18:19">
      <c r="R44775" s="26" t="str">
        <f t="shared" si="2764"/>
        <v/>
      </c>
      <c r="S44775" s="26" t="str" cm="1">
        <f t="array" ref="S44775">_xlfn.IFS(LEFT(G44775,1)="L","記載要",LEFT(G44775,1)="W","記載要",G44775="","")</f>
        <v/>
      </c>
    </row>
    <row r="44776" spans="18:19">
      <c r="R44776" s="26" t="str">
        <f t="shared" si="2764"/>
        <v/>
      </c>
      <c r="S44776" s="26" t="str" cm="1">
        <f t="array" ref="S44776">_xlfn.IFS(LEFT(G44776,1)="L","記載要",LEFT(G44776,1)="W","記載要",G44776="","")</f>
        <v/>
      </c>
    </row>
    <row r="44777" spans="18:19">
      <c r="R44777" s="26" t="str">
        <f t="shared" si="2764"/>
        <v/>
      </c>
      <c r="S44777" s="26" t="str" cm="1">
        <f t="array" ref="S44777">_xlfn.IFS(LEFT(G44777,1)="L","記載要",LEFT(G44777,1)="W","記載要",G44777="","")</f>
        <v/>
      </c>
    </row>
    <row r="44778" spans="18:19">
      <c r="R44778" s="26" t="str">
        <f t="shared" si="2764"/>
        <v/>
      </c>
      <c r="S44778" s="26" t="str" cm="1">
        <f t="array" ref="S44778">_xlfn.IFS(LEFT(G44778,1)="L","記載要",LEFT(G44778,1)="W","記載要",G44778="","")</f>
        <v/>
      </c>
    </row>
    <row r="44779" spans="18:19">
      <c r="R44779" s="26" t="str">
        <f t="shared" si="2764"/>
        <v/>
      </c>
      <c r="S44779" s="26" t="str" cm="1">
        <f t="array" ref="S44779">_xlfn.IFS(LEFT(G44779,1)="L","記載要",LEFT(G44779,1)="W","記載要",G44779="","")</f>
        <v/>
      </c>
    </row>
    <row r="44780" spans="18:19">
      <c r="R44780" s="26" t="str">
        <f t="shared" si="2764"/>
        <v/>
      </c>
      <c r="S44780" s="26" t="str" cm="1">
        <f t="array" ref="S44780">_xlfn.IFS(LEFT(G44780,1)="L","記載要",LEFT(G44780,1)="W","記載要",G44780="","")</f>
        <v/>
      </c>
    </row>
    <row r="44781" spans="18:19">
      <c r="R44781" s="26" t="str">
        <f t="shared" si="2764"/>
        <v/>
      </c>
      <c r="S44781" s="26" t="str" cm="1">
        <f t="array" ref="S44781">_xlfn.IFS(LEFT(G44781,1)="L","記載要",LEFT(G44781,1)="W","記載要",G44781="","")</f>
        <v/>
      </c>
    </row>
    <row r="44782" spans="18:19">
      <c r="R44782" s="26" t="str">
        <f t="shared" si="2764"/>
        <v/>
      </c>
      <c r="S44782" s="26" t="str" cm="1">
        <f t="array" ref="S44782">_xlfn.IFS(LEFT(G44782,1)="L","記載要",LEFT(G44782,1)="W","記載要",G44782="","")</f>
        <v/>
      </c>
    </row>
    <row r="44783" spans="18:19">
      <c r="R44783" s="26" t="str">
        <f t="shared" si="2764"/>
        <v/>
      </c>
      <c r="S44783" s="26" t="str" cm="1">
        <f t="array" ref="S44783">_xlfn.IFS(LEFT(G44783,1)="L","記載要",LEFT(G44783,1)="W","記載要",G44783="","")</f>
        <v/>
      </c>
    </row>
    <row r="44784" spans="18:19">
      <c r="R44784" s="26" t="str">
        <f t="shared" si="2764"/>
        <v/>
      </c>
      <c r="S44784" s="26" t="str" cm="1">
        <f t="array" ref="S44784">_xlfn.IFS(LEFT(G44784,1)="L","記載要",LEFT(G44784,1)="W","記載要",G44784="","")</f>
        <v/>
      </c>
    </row>
    <row r="44785" spans="18:19">
      <c r="R44785" s="26" t="str">
        <f t="shared" si="2764"/>
        <v/>
      </c>
      <c r="S44785" s="26" t="str" cm="1">
        <f t="array" ref="S44785">_xlfn.IFS(LEFT(G44785,1)="L","記載要",LEFT(G44785,1)="W","記載要",G44785="","")</f>
        <v/>
      </c>
    </row>
    <row r="44786" spans="18:19">
      <c r="R44786" s="26" t="str">
        <f t="shared" si="2764"/>
        <v/>
      </c>
      <c r="S44786" s="26" t="str" cm="1">
        <f t="array" ref="S44786">_xlfn.IFS(LEFT(G44786,1)="L","記載要",LEFT(G44786,1)="W","記載要",G44786="","")</f>
        <v/>
      </c>
    </row>
    <row r="44787" spans="18:19">
      <c r="R44787" s="26" t="str">
        <f t="shared" si="2764"/>
        <v/>
      </c>
      <c r="S44787" s="26" t="str" cm="1">
        <f t="array" ref="S44787">_xlfn.IFS(LEFT(G44787,1)="L","記載要",LEFT(G44787,1)="W","記載要",G44787="","")</f>
        <v/>
      </c>
    </row>
    <row r="44788" spans="18:19">
      <c r="R44788" s="26" t="str">
        <f t="shared" si="2764"/>
        <v/>
      </c>
      <c r="S44788" s="26" t="str" cm="1">
        <f t="array" ref="S44788">_xlfn.IFS(LEFT(G44788,1)="L","記載要",LEFT(G44788,1)="W","記載要",G44788="","")</f>
        <v/>
      </c>
    </row>
    <row r="44789" spans="18:19">
      <c r="R44789" s="26" t="str">
        <f t="shared" si="2764"/>
        <v/>
      </c>
      <c r="S44789" s="26" t="str" cm="1">
        <f t="array" ref="S44789">_xlfn.IFS(LEFT(G44789,1)="L","記載要",LEFT(G44789,1)="W","記載要",G44789="","")</f>
        <v/>
      </c>
    </row>
    <row r="44790" spans="18:19">
      <c r="R44790" s="26" t="str">
        <f t="shared" si="2764"/>
        <v/>
      </c>
      <c r="S44790" s="26" t="str" cm="1">
        <f t="array" ref="S44790">_xlfn.IFS(LEFT(G44790,1)="L","記載要",LEFT(G44790,1)="W","記載要",G44790="","")</f>
        <v/>
      </c>
    </row>
    <row r="44791" spans="18:19">
      <c r="R44791" s="26" t="str">
        <f t="shared" si="2764"/>
        <v/>
      </c>
      <c r="S44791" s="26" t="str" cm="1">
        <f t="array" ref="S44791">_xlfn.IFS(LEFT(G44791,1)="L","記載要",LEFT(G44791,1)="W","記載要",G44791="","")</f>
        <v/>
      </c>
    </row>
    <row r="44792" spans="18:19">
      <c r="R44792" s="26" t="str">
        <f t="shared" si="2764"/>
        <v/>
      </c>
      <c r="S44792" s="26" t="str" cm="1">
        <f t="array" ref="S44792">_xlfn.IFS(LEFT(G44792,1)="L","記載要",LEFT(G44792,1)="W","記載要",G44792="","")</f>
        <v/>
      </c>
    </row>
    <row r="44793" spans="18:19">
      <c r="R44793" s="26" t="str">
        <f t="shared" si="2764"/>
        <v/>
      </c>
      <c r="S44793" s="26" t="str" cm="1">
        <f t="array" ref="S44793">_xlfn.IFS(LEFT(G44793,1)="L","記載要",LEFT(G44793,1)="W","記載要",G44793="","")</f>
        <v/>
      </c>
    </row>
    <row r="44794" spans="18:19">
      <c r="R44794" s="26" t="str">
        <f t="shared" si="2764"/>
        <v/>
      </c>
      <c r="S44794" s="26" t="str" cm="1">
        <f t="array" ref="S44794">_xlfn.IFS(LEFT(G44794,1)="L","記載要",LEFT(G44794,1)="W","記載要",G44794="","")</f>
        <v/>
      </c>
    </row>
    <row r="44795" spans="18:19">
      <c r="R44795" s="26" t="str">
        <f t="shared" si="2764"/>
        <v/>
      </c>
      <c r="S44795" s="26" t="str" cm="1">
        <f t="array" ref="S44795">_xlfn.IFS(LEFT(G44795,1)="L","記載要",LEFT(G44795,1)="W","記載要",G44795="","")</f>
        <v/>
      </c>
    </row>
    <row r="44796" spans="18:19">
      <c r="R44796" s="26" t="str">
        <f t="shared" si="2764"/>
        <v/>
      </c>
      <c r="S44796" s="26" t="str" cm="1">
        <f t="array" ref="S44796">_xlfn.IFS(LEFT(G44796,1)="L","記載要",LEFT(G44796,1)="W","記載要",G44796="","")</f>
        <v/>
      </c>
    </row>
    <row r="44797" spans="18:19">
      <c r="R44797" s="26" t="str">
        <f t="shared" si="2764"/>
        <v/>
      </c>
      <c r="S44797" s="26" t="str" cm="1">
        <f t="array" ref="S44797">_xlfn.IFS(LEFT(G44797,1)="L","記載要",LEFT(G44797,1)="W","記載要",G44797="","")</f>
        <v/>
      </c>
    </row>
    <row r="44798" spans="18:19">
      <c r="R44798" s="26" t="str">
        <f t="shared" si="2764"/>
        <v/>
      </c>
      <c r="S44798" s="26" t="str" cm="1">
        <f t="array" ref="S44798">_xlfn.IFS(LEFT(G44798,1)="L","記載要",LEFT(G44798,1)="W","記載要",G44798="","")</f>
        <v/>
      </c>
    </row>
    <row r="44799" spans="18:19">
      <c r="R44799" s="26" t="str">
        <f t="shared" si="2764"/>
        <v/>
      </c>
      <c r="S44799" s="26" t="str" cm="1">
        <f t="array" ref="S44799">_xlfn.IFS(LEFT(G44799,1)="L","記載要",LEFT(G44799,1)="W","記載要",G44799="","")</f>
        <v/>
      </c>
    </row>
    <row r="44800" spans="18:19">
      <c r="R44800" s="26" t="str">
        <f t="shared" si="2764"/>
        <v/>
      </c>
      <c r="S44800" s="26" t="str" cm="1">
        <f t="array" ref="S44800">_xlfn.IFS(LEFT(G44800,1)="L","記載要",LEFT(G44800,1)="W","記載要",G44800="","")</f>
        <v/>
      </c>
    </row>
    <row r="44801" spans="18:19">
      <c r="R44801" s="26" t="str">
        <f t="shared" si="2764"/>
        <v/>
      </c>
      <c r="S44801" s="26" t="str" cm="1">
        <f t="array" ref="S44801">_xlfn.IFS(LEFT(G44801,1)="L","記載要",LEFT(G44801,1)="W","記載要",G44801="","")</f>
        <v/>
      </c>
    </row>
    <row r="44802" spans="18:19">
      <c r="R44802" s="26" t="str">
        <f t="shared" si="2764"/>
        <v/>
      </c>
      <c r="S44802" s="26" t="str" cm="1">
        <f t="array" ref="S44802">_xlfn.IFS(LEFT(G44802,1)="L","記載要",LEFT(G44802,1)="W","記載要",G44802="","")</f>
        <v/>
      </c>
    </row>
    <row r="44803" spans="18:19">
      <c r="R44803" s="26" t="str">
        <f t="shared" si="2764"/>
        <v/>
      </c>
      <c r="S44803" s="26" t="str" cm="1">
        <f t="array" ref="S44803">_xlfn.IFS(LEFT(G44803,1)="L","記載要",LEFT(G44803,1)="W","記載要",G44803="","")</f>
        <v/>
      </c>
    </row>
    <row r="44804" spans="18:19">
      <c r="R44804" s="26" t="str">
        <f t="shared" si="2764"/>
        <v/>
      </c>
      <c r="S44804" s="26" t="str" cm="1">
        <f t="array" ref="S44804">_xlfn.IFS(LEFT(G44804,1)="L","記載要",LEFT(G44804,1)="W","記載要",G44804="","")</f>
        <v/>
      </c>
    </row>
    <row r="44805" spans="18:19">
      <c r="R44805" s="26" t="str">
        <f t="shared" si="2764"/>
        <v/>
      </c>
      <c r="S44805" s="26" t="str" cm="1">
        <f t="array" ref="S44805">_xlfn.IFS(LEFT(G44805,1)="L","記載要",LEFT(G44805,1)="W","記載要",G44805="","")</f>
        <v/>
      </c>
    </row>
    <row r="44806" spans="18:19">
      <c r="R44806" s="26" t="str">
        <f t="shared" si="2764"/>
        <v/>
      </c>
      <c r="S44806" s="26" t="str" cm="1">
        <f t="array" ref="S44806">_xlfn.IFS(LEFT(G44806,1)="L","記載要",LEFT(G44806,1)="W","記載要",G44806="","")</f>
        <v/>
      </c>
    </row>
    <row r="44807" spans="18:19">
      <c r="R44807" s="26" t="str">
        <f t="shared" si="2764"/>
        <v/>
      </c>
      <c r="S44807" s="26" t="str" cm="1">
        <f t="array" ref="S44807">_xlfn.IFS(LEFT(G44807,1)="L","記載要",LEFT(G44807,1)="W","記載要",G44807="","")</f>
        <v/>
      </c>
    </row>
    <row r="44808" spans="18:19">
      <c r="R44808" s="26" t="str">
        <f t="shared" ref="R44808:R44871" si="2765">IF(H44808="","","記載要")</f>
        <v/>
      </c>
      <c r="S44808" s="26" t="str" cm="1">
        <f t="array" ref="S44808">_xlfn.IFS(LEFT(G44808,1)="L","記載要",LEFT(G44808,1)="W","記載要",G44808="","")</f>
        <v/>
      </c>
    </row>
    <row r="44809" spans="18:19">
      <c r="R44809" s="26" t="str">
        <f t="shared" si="2765"/>
        <v/>
      </c>
      <c r="S44809" s="26" t="str" cm="1">
        <f t="array" ref="S44809">_xlfn.IFS(LEFT(G44809,1)="L","記載要",LEFT(G44809,1)="W","記載要",G44809="","")</f>
        <v/>
      </c>
    </row>
    <row r="44810" spans="18:19">
      <c r="R44810" s="26" t="str">
        <f t="shared" si="2765"/>
        <v/>
      </c>
      <c r="S44810" s="26" t="str" cm="1">
        <f t="array" ref="S44810">_xlfn.IFS(LEFT(G44810,1)="L","記載要",LEFT(G44810,1)="W","記載要",G44810="","")</f>
        <v/>
      </c>
    </row>
    <row r="44811" spans="18:19">
      <c r="R44811" s="26" t="str">
        <f t="shared" si="2765"/>
        <v/>
      </c>
      <c r="S44811" s="26" t="str" cm="1">
        <f t="array" ref="S44811">_xlfn.IFS(LEFT(G44811,1)="L","記載要",LEFT(G44811,1)="W","記載要",G44811="","")</f>
        <v/>
      </c>
    </row>
    <row r="44812" spans="18:19">
      <c r="R44812" s="26" t="str">
        <f t="shared" si="2765"/>
        <v/>
      </c>
      <c r="S44812" s="26" t="str" cm="1">
        <f t="array" ref="S44812">_xlfn.IFS(LEFT(G44812,1)="L","記載要",LEFT(G44812,1)="W","記載要",G44812="","")</f>
        <v/>
      </c>
    </row>
    <row r="44813" spans="18:19">
      <c r="R44813" s="26" t="str">
        <f t="shared" si="2765"/>
        <v/>
      </c>
      <c r="S44813" s="26" t="str" cm="1">
        <f t="array" ref="S44813">_xlfn.IFS(LEFT(G44813,1)="L","記載要",LEFT(G44813,1)="W","記載要",G44813="","")</f>
        <v/>
      </c>
    </row>
    <row r="44814" spans="18:19">
      <c r="R44814" s="26" t="str">
        <f t="shared" si="2765"/>
        <v/>
      </c>
      <c r="S44814" s="26" t="str" cm="1">
        <f t="array" ref="S44814">_xlfn.IFS(LEFT(G44814,1)="L","記載要",LEFT(G44814,1)="W","記載要",G44814="","")</f>
        <v/>
      </c>
    </row>
    <row r="44815" spans="18:19">
      <c r="R44815" s="26" t="str">
        <f t="shared" si="2765"/>
        <v/>
      </c>
      <c r="S44815" s="26" t="str" cm="1">
        <f t="array" ref="S44815">_xlfn.IFS(LEFT(G44815,1)="L","記載要",LEFT(G44815,1)="W","記載要",G44815="","")</f>
        <v/>
      </c>
    </row>
    <row r="44816" spans="18:19">
      <c r="R44816" s="26" t="str">
        <f t="shared" si="2765"/>
        <v/>
      </c>
      <c r="S44816" s="26" t="str" cm="1">
        <f t="array" ref="S44816">_xlfn.IFS(LEFT(G44816,1)="L","記載要",LEFT(G44816,1)="W","記載要",G44816="","")</f>
        <v/>
      </c>
    </row>
    <row r="44817" spans="18:19">
      <c r="R44817" s="26" t="str">
        <f t="shared" si="2765"/>
        <v/>
      </c>
      <c r="S44817" s="26" t="str" cm="1">
        <f t="array" ref="S44817">_xlfn.IFS(LEFT(G44817,1)="L","記載要",LEFT(G44817,1)="W","記載要",G44817="","")</f>
        <v/>
      </c>
    </row>
    <row r="44818" spans="18:19">
      <c r="R44818" s="26" t="str">
        <f t="shared" si="2765"/>
        <v/>
      </c>
      <c r="S44818" s="26" t="str" cm="1">
        <f t="array" ref="S44818">_xlfn.IFS(LEFT(G44818,1)="L","記載要",LEFT(G44818,1)="W","記載要",G44818="","")</f>
        <v/>
      </c>
    </row>
    <row r="44819" spans="18:19">
      <c r="R44819" s="26" t="str">
        <f t="shared" si="2765"/>
        <v/>
      </c>
      <c r="S44819" s="26" t="str" cm="1">
        <f t="array" ref="S44819">_xlfn.IFS(LEFT(G44819,1)="L","記載要",LEFT(G44819,1)="W","記載要",G44819="","")</f>
        <v/>
      </c>
    </row>
    <row r="44820" spans="18:19">
      <c r="R44820" s="26" t="str">
        <f t="shared" si="2765"/>
        <v/>
      </c>
      <c r="S44820" s="26" t="str" cm="1">
        <f t="array" ref="S44820">_xlfn.IFS(LEFT(G44820,1)="L","記載要",LEFT(G44820,1)="W","記載要",G44820="","")</f>
        <v/>
      </c>
    </row>
    <row r="44821" spans="18:19">
      <c r="R44821" s="26" t="str">
        <f t="shared" si="2765"/>
        <v/>
      </c>
      <c r="S44821" s="26" t="str" cm="1">
        <f t="array" ref="S44821">_xlfn.IFS(LEFT(G44821,1)="L","記載要",LEFT(G44821,1)="W","記載要",G44821="","")</f>
        <v/>
      </c>
    </row>
    <row r="44822" spans="18:19">
      <c r="R44822" s="26" t="str">
        <f t="shared" si="2765"/>
        <v/>
      </c>
      <c r="S44822" s="26" t="str" cm="1">
        <f t="array" ref="S44822">_xlfn.IFS(LEFT(G44822,1)="L","記載要",LEFT(G44822,1)="W","記載要",G44822="","")</f>
        <v/>
      </c>
    </row>
    <row r="44823" spans="18:19">
      <c r="R44823" s="26" t="str">
        <f t="shared" si="2765"/>
        <v/>
      </c>
      <c r="S44823" s="26" t="str" cm="1">
        <f t="array" ref="S44823">_xlfn.IFS(LEFT(G44823,1)="L","記載要",LEFT(G44823,1)="W","記載要",G44823="","")</f>
        <v/>
      </c>
    </row>
    <row r="44824" spans="18:19">
      <c r="R44824" s="26" t="str">
        <f t="shared" si="2765"/>
        <v/>
      </c>
      <c r="S44824" s="26" t="str" cm="1">
        <f t="array" ref="S44824">_xlfn.IFS(LEFT(G44824,1)="L","記載要",LEFT(G44824,1)="W","記載要",G44824="","")</f>
        <v/>
      </c>
    </row>
    <row r="44825" spans="18:19">
      <c r="R44825" s="26" t="str">
        <f t="shared" si="2765"/>
        <v/>
      </c>
      <c r="S44825" s="26" t="str" cm="1">
        <f t="array" ref="S44825">_xlfn.IFS(LEFT(G44825,1)="L","記載要",LEFT(G44825,1)="W","記載要",G44825="","")</f>
        <v/>
      </c>
    </row>
    <row r="44826" spans="18:19">
      <c r="R44826" s="26" t="str">
        <f t="shared" si="2765"/>
        <v/>
      </c>
      <c r="S44826" s="26" t="str" cm="1">
        <f t="array" ref="S44826">_xlfn.IFS(LEFT(G44826,1)="L","記載要",LEFT(G44826,1)="W","記載要",G44826="","")</f>
        <v/>
      </c>
    </row>
    <row r="44827" spans="18:19">
      <c r="R44827" s="26" t="str">
        <f t="shared" si="2765"/>
        <v/>
      </c>
      <c r="S44827" s="26" t="str" cm="1">
        <f t="array" ref="S44827">_xlfn.IFS(LEFT(G44827,1)="L","記載要",LEFT(G44827,1)="W","記載要",G44827="","")</f>
        <v/>
      </c>
    </row>
    <row r="44828" spans="18:19">
      <c r="R44828" s="26" t="str">
        <f t="shared" si="2765"/>
        <v/>
      </c>
      <c r="S44828" s="26" t="str" cm="1">
        <f t="array" ref="S44828">_xlfn.IFS(LEFT(G44828,1)="L","記載要",LEFT(G44828,1)="W","記載要",G44828="","")</f>
        <v/>
      </c>
    </row>
    <row r="44829" spans="18:19">
      <c r="R44829" s="26" t="str">
        <f t="shared" si="2765"/>
        <v/>
      </c>
      <c r="S44829" s="26" t="str" cm="1">
        <f t="array" ref="S44829">_xlfn.IFS(LEFT(G44829,1)="L","記載要",LEFT(G44829,1)="W","記載要",G44829="","")</f>
        <v/>
      </c>
    </row>
    <row r="44830" spans="18:19">
      <c r="R44830" s="26" t="str">
        <f t="shared" si="2765"/>
        <v/>
      </c>
      <c r="S44830" s="26" t="str" cm="1">
        <f t="array" ref="S44830">_xlfn.IFS(LEFT(G44830,1)="L","記載要",LEFT(G44830,1)="W","記載要",G44830="","")</f>
        <v/>
      </c>
    </row>
    <row r="44831" spans="18:19">
      <c r="R44831" s="26" t="str">
        <f t="shared" si="2765"/>
        <v/>
      </c>
      <c r="S44831" s="26" t="str" cm="1">
        <f t="array" ref="S44831">_xlfn.IFS(LEFT(G44831,1)="L","記載要",LEFT(G44831,1)="W","記載要",G44831="","")</f>
        <v/>
      </c>
    </row>
    <row r="44832" spans="18:19">
      <c r="R44832" s="26" t="str">
        <f t="shared" si="2765"/>
        <v/>
      </c>
      <c r="S44832" s="26" t="str" cm="1">
        <f t="array" ref="S44832">_xlfn.IFS(LEFT(G44832,1)="L","記載要",LEFT(G44832,1)="W","記載要",G44832="","")</f>
        <v/>
      </c>
    </row>
    <row r="44833" spans="18:19">
      <c r="R44833" s="26" t="str">
        <f t="shared" si="2765"/>
        <v/>
      </c>
      <c r="S44833" s="26" t="str" cm="1">
        <f t="array" ref="S44833">_xlfn.IFS(LEFT(G44833,1)="L","記載要",LEFT(G44833,1)="W","記載要",G44833="","")</f>
        <v/>
      </c>
    </row>
    <row r="44834" spans="18:19">
      <c r="R44834" s="26" t="str">
        <f t="shared" si="2765"/>
        <v/>
      </c>
      <c r="S44834" s="26" t="str" cm="1">
        <f t="array" ref="S44834">_xlfn.IFS(LEFT(G44834,1)="L","記載要",LEFT(G44834,1)="W","記載要",G44834="","")</f>
        <v/>
      </c>
    </row>
    <row r="44835" spans="18:19">
      <c r="R44835" s="26" t="str">
        <f t="shared" si="2765"/>
        <v/>
      </c>
      <c r="S44835" s="26" t="str" cm="1">
        <f t="array" ref="S44835">_xlfn.IFS(LEFT(G44835,1)="L","記載要",LEFT(G44835,1)="W","記載要",G44835="","")</f>
        <v/>
      </c>
    </row>
    <row r="44836" spans="18:19">
      <c r="R44836" s="26" t="str">
        <f t="shared" si="2765"/>
        <v/>
      </c>
      <c r="S44836" s="26" t="str" cm="1">
        <f t="array" ref="S44836">_xlfn.IFS(LEFT(G44836,1)="L","記載要",LEFT(G44836,1)="W","記載要",G44836="","")</f>
        <v/>
      </c>
    </row>
    <row r="44837" spans="18:19">
      <c r="R44837" s="26" t="str">
        <f t="shared" si="2765"/>
        <v/>
      </c>
      <c r="S44837" s="26" t="str" cm="1">
        <f t="array" ref="S44837">_xlfn.IFS(LEFT(G44837,1)="L","記載要",LEFT(G44837,1)="W","記載要",G44837="","")</f>
        <v/>
      </c>
    </row>
    <row r="44838" spans="18:19">
      <c r="R44838" s="26" t="str">
        <f t="shared" si="2765"/>
        <v/>
      </c>
      <c r="S44838" s="26" t="str" cm="1">
        <f t="array" ref="S44838">_xlfn.IFS(LEFT(G44838,1)="L","記載要",LEFT(G44838,1)="W","記載要",G44838="","")</f>
        <v/>
      </c>
    </row>
    <row r="44839" spans="18:19">
      <c r="R44839" s="26" t="str">
        <f t="shared" si="2765"/>
        <v/>
      </c>
      <c r="S44839" s="26" t="str" cm="1">
        <f t="array" ref="S44839">_xlfn.IFS(LEFT(G44839,1)="L","記載要",LEFT(G44839,1)="W","記載要",G44839="","")</f>
        <v/>
      </c>
    </row>
    <row r="44840" spans="18:19">
      <c r="R44840" s="26" t="str">
        <f t="shared" si="2765"/>
        <v/>
      </c>
      <c r="S44840" s="26" t="str" cm="1">
        <f t="array" ref="S44840">_xlfn.IFS(LEFT(G44840,1)="L","記載要",LEFT(G44840,1)="W","記載要",G44840="","")</f>
        <v/>
      </c>
    </row>
    <row r="44841" spans="18:19">
      <c r="R44841" s="26" t="str">
        <f t="shared" si="2765"/>
        <v/>
      </c>
      <c r="S44841" s="26" t="str" cm="1">
        <f t="array" ref="S44841">_xlfn.IFS(LEFT(G44841,1)="L","記載要",LEFT(G44841,1)="W","記載要",G44841="","")</f>
        <v/>
      </c>
    </row>
    <row r="44842" spans="18:19">
      <c r="R44842" s="26" t="str">
        <f t="shared" si="2765"/>
        <v/>
      </c>
      <c r="S44842" s="26" t="str" cm="1">
        <f t="array" ref="S44842">_xlfn.IFS(LEFT(G44842,1)="L","記載要",LEFT(G44842,1)="W","記載要",G44842="","")</f>
        <v/>
      </c>
    </row>
    <row r="44843" spans="18:19">
      <c r="R44843" s="26" t="str">
        <f t="shared" si="2765"/>
        <v/>
      </c>
      <c r="S44843" s="26" t="str" cm="1">
        <f t="array" ref="S44843">_xlfn.IFS(LEFT(G44843,1)="L","記載要",LEFT(G44843,1)="W","記載要",G44843="","")</f>
        <v/>
      </c>
    </row>
    <row r="44844" spans="18:19">
      <c r="R44844" s="26" t="str">
        <f t="shared" si="2765"/>
        <v/>
      </c>
      <c r="S44844" s="26" t="str" cm="1">
        <f t="array" ref="S44844">_xlfn.IFS(LEFT(G44844,1)="L","記載要",LEFT(G44844,1)="W","記載要",G44844="","")</f>
        <v/>
      </c>
    </row>
    <row r="44845" spans="18:19">
      <c r="R44845" s="26" t="str">
        <f t="shared" si="2765"/>
        <v/>
      </c>
      <c r="S44845" s="26" t="str" cm="1">
        <f t="array" ref="S44845">_xlfn.IFS(LEFT(G44845,1)="L","記載要",LEFT(G44845,1)="W","記載要",G44845="","")</f>
        <v/>
      </c>
    </row>
    <row r="44846" spans="18:19">
      <c r="R44846" s="26" t="str">
        <f t="shared" si="2765"/>
        <v/>
      </c>
      <c r="S44846" s="26" t="str" cm="1">
        <f t="array" ref="S44846">_xlfn.IFS(LEFT(G44846,1)="L","記載要",LEFT(G44846,1)="W","記載要",G44846="","")</f>
        <v/>
      </c>
    </row>
    <row r="44847" spans="18:19">
      <c r="R44847" s="26" t="str">
        <f t="shared" si="2765"/>
        <v/>
      </c>
      <c r="S44847" s="26" t="str" cm="1">
        <f t="array" ref="S44847">_xlfn.IFS(LEFT(G44847,1)="L","記載要",LEFT(G44847,1)="W","記載要",G44847="","")</f>
        <v/>
      </c>
    </row>
    <row r="44848" spans="18:19">
      <c r="R44848" s="26" t="str">
        <f t="shared" si="2765"/>
        <v/>
      </c>
      <c r="S44848" s="26" t="str" cm="1">
        <f t="array" ref="S44848">_xlfn.IFS(LEFT(G44848,1)="L","記載要",LEFT(G44848,1)="W","記載要",G44848="","")</f>
        <v/>
      </c>
    </row>
    <row r="44849" spans="18:19">
      <c r="R44849" s="26" t="str">
        <f t="shared" si="2765"/>
        <v/>
      </c>
      <c r="S44849" s="26" t="str" cm="1">
        <f t="array" ref="S44849">_xlfn.IFS(LEFT(G44849,1)="L","記載要",LEFT(G44849,1)="W","記載要",G44849="","")</f>
        <v/>
      </c>
    </row>
    <row r="44850" spans="18:19">
      <c r="R44850" s="26" t="str">
        <f t="shared" si="2765"/>
        <v/>
      </c>
      <c r="S44850" s="26" t="str" cm="1">
        <f t="array" ref="S44850">_xlfn.IFS(LEFT(G44850,1)="L","記載要",LEFT(G44850,1)="W","記載要",G44850="","")</f>
        <v/>
      </c>
    </row>
    <row r="44851" spans="18:19">
      <c r="R44851" s="26" t="str">
        <f t="shared" si="2765"/>
        <v/>
      </c>
      <c r="S44851" s="26" t="str" cm="1">
        <f t="array" ref="S44851">_xlfn.IFS(LEFT(G44851,1)="L","記載要",LEFT(G44851,1)="W","記載要",G44851="","")</f>
        <v/>
      </c>
    </row>
    <row r="44852" spans="18:19">
      <c r="R44852" s="26" t="str">
        <f t="shared" si="2765"/>
        <v/>
      </c>
      <c r="S44852" s="26" t="str" cm="1">
        <f t="array" ref="S44852">_xlfn.IFS(LEFT(G44852,1)="L","記載要",LEFT(G44852,1)="W","記載要",G44852="","")</f>
        <v/>
      </c>
    </row>
    <row r="44853" spans="18:19">
      <c r="R44853" s="26" t="str">
        <f t="shared" si="2765"/>
        <v/>
      </c>
      <c r="S44853" s="26" t="str" cm="1">
        <f t="array" ref="S44853">_xlfn.IFS(LEFT(G44853,1)="L","記載要",LEFT(G44853,1)="W","記載要",G44853="","")</f>
        <v/>
      </c>
    </row>
    <row r="44854" spans="18:19">
      <c r="R44854" s="26" t="str">
        <f t="shared" si="2765"/>
        <v/>
      </c>
      <c r="S44854" s="26" t="str" cm="1">
        <f t="array" ref="S44854">_xlfn.IFS(LEFT(G44854,1)="L","記載要",LEFT(G44854,1)="W","記載要",G44854="","")</f>
        <v/>
      </c>
    </row>
    <row r="44855" spans="18:19">
      <c r="R44855" s="26" t="str">
        <f t="shared" si="2765"/>
        <v/>
      </c>
      <c r="S44855" s="26" t="str" cm="1">
        <f t="array" ref="S44855">_xlfn.IFS(LEFT(G44855,1)="L","記載要",LEFT(G44855,1)="W","記載要",G44855="","")</f>
        <v/>
      </c>
    </row>
    <row r="44856" spans="18:19">
      <c r="R44856" s="26" t="str">
        <f t="shared" si="2765"/>
        <v/>
      </c>
      <c r="S44856" s="26" t="str" cm="1">
        <f t="array" ref="S44856">_xlfn.IFS(LEFT(G44856,1)="L","記載要",LEFT(G44856,1)="W","記載要",G44856="","")</f>
        <v/>
      </c>
    </row>
    <row r="44857" spans="18:19">
      <c r="R44857" s="26" t="str">
        <f t="shared" si="2765"/>
        <v/>
      </c>
      <c r="S44857" s="26" t="str" cm="1">
        <f t="array" ref="S44857">_xlfn.IFS(LEFT(G44857,1)="L","記載要",LEFT(G44857,1)="W","記載要",G44857="","")</f>
        <v/>
      </c>
    </row>
    <row r="44858" spans="18:19">
      <c r="R44858" s="26" t="str">
        <f t="shared" si="2765"/>
        <v/>
      </c>
      <c r="S44858" s="26" t="str" cm="1">
        <f t="array" ref="S44858">_xlfn.IFS(LEFT(G44858,1)="L","記載要",LEFT(G44858,1)="W","記載要",G44858="","")</f>
        <v/>
      </c>
    </row>
    <row r="44859" spans="18:19">
      <c r="R44859" s="26" t="str">
        <f t="shared" si="2765"/>
        <v/>
      </c>
      <c r="S44859" s="26" t="str" cm="1">
        <f t="array" ref="S44859">_xlfn.IFS(LEFT(G44859,1)="L","記載要",LEFT(G44859,1)="W","記載要",G44859="","")</f>
        <v/>
      </c>
    </row>
    <row r="44860" spans="18:19">
      <c r="R44860" s="26" t="str">
        <f t="shared" si="2765"/>
        <v/>
      </c>
      <c r="S44860" s="26" t="str" cm="1">
        <f t="array" ref="S44860">_xlfn.IFS(LEFT(G44860,1)="L","記載要",LEFT(G44860,1)="W","記載要",G44860="","")</f>
        <v/>
      </c>
    </row>
    <row r="44861" spans="18:19">
      <c r="R44861" s="26" t="str">
        <f t="shared" si="2765"/>
        <v/>
      </c>
      <c r="S44861" s="26" t="str" cm="1">
        <f t="array" ref="S44861">_xlfn.IFS(LEFT(G44861,1)="L","記載要",LEFT(G44861,1)="W","記載要",G44861="","")</f>
        <v/>
      </c>
    </row>
    <row r="44862" spans="18:19">
      <c r="R44862" s="26" t="str">
        <f t="shared" si="2765"/>
        <v/>
      </c>
      <c r="S44862" s="26" t="str" cm="1">
        <f t="array" ref="S44862">_xlfn.IFS(LEFT(G44862,1)="L","記載要",LEFT(G44862,1)="W","記載要",G44862="","")</f>
        <v/>
      </c>
    </row>
    <row r="44863" spans="18:19">
      <c r="R44863" s="26" t="str">
        <f t="shared" si="2765"/>
        <v/>
      </c>
      <c r="S44863" s="26" t="str" cm="1">
        <f t="array" ref="S44863">_xlfn.IFS(LEFT(G44863,1)="L","記載要",LEFT(G44863,1)="W","記載要",G44863="","")</f>
        <v/>
      </c>
    </row>
    <row r="44864" spans="18:19">
      <c r="R44864" s="26" t="str">
        <f t="shared" si="2765"/>
        <v/>
      </c>
      <c r="S44864" s="26" t="str" cm="1">
        <f t="array" ref="S44864">_xlfn.IFS(LEFT(G44864,1)="L","記載要",LEFT(G44864,1)="W","記載要",G44864="","")</f>
        <v/>
      </c>
    </row>
    <row r="44865" spans="18:19">
      <c r="R44865" s="26" t="str">
        <f t="shared" si="2765"/>
        <v/>
      </c>
      <c r="S44865" s="26" t="str" cm="1">
        <f t="array" ref="S44865">_xlfn.IFS(LEFT(G44865,1)="L","記載要",LEFT(G44865,1)="W","記載要",G44865="","")</f>
        <v/>
      </c>
    </row>
    <row r="44866" spans="18:19">
      <c r="R44866" s="26" t="str">
        <f t="shared" si="2765"/>
        <v/>
      </c>
      <c r="S44866" s="26" t="str" cm="1">
        <f t="array" ref="S44866">_xlfn.IFS(LEFT(G44866,1)="L","記載要",LEFT(G44866,1)="W","記載要",G44866="","")</f>
        <v/>
      </c>
    </row>
    <row r="44867" spans="18:19">
      <c r="R44867" s="26" t="str">
        <f t="shared" si="2765"/>
        <v/>
      </c>
      <c r="S44867" s="26" t="str" cm="1">
        <f t="array" ref="S44867">_xlfn.IFS(LEFT(G44867,1)="L","記載要",LEFT(G44867,1)="W","記載要",G44867="","")</f>
        <v/>
      </c>
    </row>
    <row r="44868" spans="18:19">
      <c r="R44868" s="26" t="str">
        <f t="shared" si="2765"/>
        <v/>
      </c>
      <c r="S44868" s="26" t="str" cm="1">
        <f t="array" ref="S44868">_xlfn.IFS(LEFT(G44868,1)="L","記載要",LEFT(G44868,1)="W","記載要",G44868="","")</f>
        <v/>
      </c>
    </row>
    <row r="44869" spans="18:19">
      <c r="R44869" s="26" t="str">
        <f t="shared" si="2765"/>
        <v/>
      </c>
      <c r="S44869" s="26" t="str" cm="1">
        <f t="array" ref="S44869">_xlfn.IFS(LEFT(G44869,1)="L","記載要",LEFT(G44869,1)="W","記載要",G44869="","")</f>
        <v/>
      </c>
    </row>
    <row r="44870" spans="18:19">
      <c r="R44870" s="26" t="str">
        <f t="shared" si="2765"/>
        <v/>
      </c>
      <c r="S44870" s="26" t="str" cm="1">
        <f t="array" ref="S44870">_xlfn.IFS(LEFT(G44870,1)="L","記載要",LEFT(G44870,1)="W","記載要",G44870="","")</f>
        <v/>
      </c>
    </row>
    <row r="44871" spans="18:19">
      <c r="R44871" s="26" t="str">
        <f t="shared" si="2765"/>
        <v/>
      </c>
      <c r="S44871" s="26" t="str" cm="1">
        <f t="array" ref="S44871">_xlfn.IFS(LEFT(G44871,1)="L","記載要",LEFT(G44871,1)="W","記載要",G44871="","")</f>
        <v/>
      </c>
    </row>
    <row r="44872" spans="18:19">
      <c r="R44872" s="26" t="str">
        <f t="shared" ref="R44872:R44935" si="2766">IF(H44872="","","記載要")</f>
        <v/>
      </c>
      <c r="S44872" s="26" t="str" cm="1">
        <f t="array" ref="S44872">_xlfn.IFS(LEFT(G44872,1)="L","記載要",LEFT(G44872,1)="W","記載要",G44872="","")</f>
        <v/>
      </c>
    </row>
    <row r="44873" spans="18:19">
      <c r="R44873" s="26" t="str">
        <f t="shared" si="2766"/>
        <v/>
      </c>
      <c r="S44873" s="26" t="str" cm="1">
        <f t="array" ref="S44873">_xlfn.IFS(LEFT(G44873,1)="L","記載要",LEFT(G44873,1)="W","記載要",G44873="","")</f>
        <v/>
      </c>
    </row>
    <row r="44874" spans="18:19">
      <c r="R44874" s="26" t="str">
        <f t="shared" si="2766"/>
        <v/>
      </c>
      <c r="S44874" s="26" t="str" cm="1">
        <f t="array" ref="S44874">_xlfn.IFS(LEFT(G44874,1)="L","記載要",LEFT(G44874,1)="W","記載要",G44874="","")</f>
        <v/>
      </c>
    </row>
    <row r="44875" spans="18:19">
      <c r="R44875" s="26" t="str">
        <f t="shared" si="2766"/>
        <v/>
      </c>
      <c r="S44875" s="26" t="str" cm="1">
        <f t="array" ref="S44875">_xlfn.IFS(LEFT(G44875,1)="L","記載要",LEFT(G44875,1)="W","記載要",G44875="","")</f>
        <v/>
      </c>
    </row>
    <row r="44876" spans="18:19">
      <c r="R44876" s="26" t="str">
        <f t="shared" si="2766"/>
        <v/>
      </c>
      <c r="S44876" s="26" t="str" cm="1">
        <f t="array" ref="S44876">_xlfn.IFS(LEFT(G44876,1)="L","記載要",LEFT(G44876,1)="W","記載要",G44876="","")</f>
        <v/>
      </c>
    </row>
    <row r="44877" spans="18:19">
      <c r="R44877" s="26" t="str">
        <f t="shared" si="2766"/>
        <v/>
      </c>
      <c r="S44877" s="26" t="str" cm="1">
        <f t="array" ref="S44877">_xlfn.IFS(LEFT(G44877,1)="L","記載要",LEFT(G44877,1)="W","記載要",G44877="","")</f>
        <v/>
      </c>
    </row>
    <row r="44878" spans="18:19">
      <c r="R44878" s="26" t="str">
        <f t="shared" si="2766"/>
        <v/>
      </c>
      <c r="S44878" s="26" t="str" cm="1">
        <f t="array" ref="S44878">_xlfn.IFS(LEFT(G44878,1)="L","記載要",LEFT(G44878,1)="W","記載要",G44878="","")</f>
        <v/>
      </c>
    </row>
    <row r="44879" spans="18:19">
      <c r="R44879" s="26" t="str">
        <f t="shared" si="2766"/>
        <v/>
      </c>
      <c r="S44879" s="26" t="str" cm="1">
        <f t="array" ref="S44879">_xlfn.IFS(LEFT(G44879,1)="L","記載要",LEFT(G44879,1)="W","記載要",G44879="","")</f>
        <v/>
      </c>
    </row>
    <row r="44880" spans="18:19">
      <c r="R44880" s="26" t="str">
        <f t="shared" si="2766"/>
        <v/>
      </c>
      <c r="S44880" s="26" t="str" cm="1">
        <f t="array" ref="S44880">_xlfn.IFS(LEFT(G44880,1)="L","記載要",LEFT(G44880,1)="W","記載要",G44880="","")</f>
        <v/>
      </c>
    </row>
    <row r="44881" spans="18:19">
      <c r="R44881" s="26" t="str">
        <f t="shared" si="2766"/>
        <v/>
      </c>
      <c r="S44881" s="26" t="str" cm="1">
        <f t="array" ref="S44881">_xlfn.IFS(LEFT(G44881,1)="L","記載要",LEFT(G44881,1)="W","記載要",G44881="","")</f>
        <v/>
      </c>
    </row>
    <row r="44882" spans="18:19">
      <c r="R44882" s="26" t="str">
        <f t="shared" si="2766"/>
        <v/>
      </c>
      <c r="S44882" s="26" t="str" cm="1">
        <f t="array" ref="S44882">_xlfn.IFS(LEFT(G44882,1)="L","記載要",LEFT(G44882,1)="W","記載要",G44882="","")</f>
        <v/>
      </c>
    </row>
    <row r="44883" spans="18:19">
      <c r="R44883" s="26" t="str">
        <f t="shared" si="2766"/>
        <v/>
      </c>
      <c r="S44883" s="26" t="str" cm="1">
        <f t="array" ref="S44883">_xlfn.IFS(LEFT(G44883,1)="L","記載要",LEFT(G44883,1)="W","記載要",G44883="","")</f>
        <v/>
      </c>
    </row>
    <row r="44884" spans="18:19">
      <c r="R44884" s="26" t="str">
        <f t="shared" si="2766"/>
        <v/>
      </c>
      <c r="S44884" s="26" t="str" cm="1">
        <f t="array" ref="S44884">_xlfn.IFS(LEFT(G44884,1)="L","記載要",LEFT(G44884,1)="W","記載要",G44884="","")</f>
        <v/>
      </c>
    </row>
    <row r="44885" spans="18:19">
      <c r="R44885" s="26" t="str">
        <f t="shared" si="2766"/>
        <v/>
      </c>
      <c r="S44885" s="26" t="str" cm="1">
        <f t="array" ref="S44885">_xlfn.IFS(LEFT(G44885,1)="L","記載要",LEFT(G44885,1)="W","記載要",G44885="","")</f>
        <v/>
      </c>
    </row>
    <row r="44886" spans="18:19">
      <c r="R44886" s="26" t="str">
        <f t="shared" si="2766"/>
        <v/>
      </c>
      <c r="S44886" s="26" t="str" cm="1">
        <f t="array" ref="S44886">_xlfn.IFS(LEFT(G44886,1)="L","記載要",LEFT(G44886,1)="W","記載要",G44886="","")</f>
        <v/>
      </c>
    </row>
    <row r="44887" spans="18:19">
      <c r="R44887" s="26" t="str">
        <f t="shared" si="2766"/>
        <v/>
      </c>
      <c r="S44887" s="26" t="str" cm="1">
        <f t="array" ref="S44887">_xlfn.IFS(LEFT(G44887,1)="L","記載要",LEFT(G44887,1)="W","記載要",G44887="","")</f>
        <v/>
      </c>
    </row>
    <row r="44888" spans="18:19">
      <c r="R44888" s="26" t="str">
        <f t="shared" si="2766"/>
        <v/>
      </c>
      <c r="S44888" s="26" t="str" cm="1">
        <f t="array" ref="S44888">_xlfn.IFS(LEFT(G44888,1)="L","記載要",LEFT(G44888,1)="W","記載要",G44888="","")</f>
        <v/>
      </c>
    </row>
    <row r="44889" spans="18:19">
      <c r="R44889" s="26" t="str">
        <f t="shared" si="2766"/>
        <v/>
      </c>
      <c r="S44889" s="26" t="str" cm="1">
        <f t="array" ref="S44889">_xlfn.IFS(LEFT(G44889,1)="L","記載要",LEFT(G44889,1)="W","記載要",G44889="","")</f>
        <v/>
      </c>
    </row>
    <row r="44890" spans="18:19">
      <c r="R44890" s="26" t="str">
        <f t="shared" si="2766"/>
        <v/>
      </c>
      <c r="S44890" s="26" t="str" cm="1">
        <f t="array" ref="S44890">_xlfn.IFS(LEFT(G44890,1)="L","記載要",LEFT(G44890,1)="W","記載要",G44890="","")</f>
        <v/>
      </c>
    </row>
    <row r="44891" spans="18:19">
      <c r="R44891" s="26" t="str">
        <f t="shared" si="2766"/>
        <v/>
      </c>
      <c r="S44891" s="26" t="str" cm="1">
        <f t="array" ref="S44891">_xlfn.IFS(LEFT(G44891,1)="L","記載要",LEFT(G44891,1)="W","記載要",G44891="","")</f>
        <v/>
      </c>
    </row>
    <row r="44892" spans="18:19">
      <c r="R44892" s="26" t="str">
        <f t="shared" si="2766"/>
        <v/>
      </c>
      <c r="S44892" s="26" t="str" cm="1">
        <f t="array" ref="S44892">_xlfn.IFS(LEFT(G44892,1)="L","記載要",LEFT(G44892,1)="W","記載要",G44892="","")</f>
        <v/>
      </c>
    </row>
    <row r="44893" spans="18:19">
      <c r="R44893" s="26" t="str">
        <f t="shared" si="2766"/>
        <v/>
      </c>
      <c r="S44893" s="26" t="str" cm="1">
        <f t="array" ref="S44893">_xlfn.IFS(LEFT(G44893,1)="L","記載要",LEFT(G44893,1)="W","記載要",G44893="","")</f>
        <v/>
      </c>
    </row>
    <row r="44894" spans="18:19">
      <c r="R44894" s="26" t="str">
        <f t="shared" si="2766"/>
        <v/>
      </c>
      <c r="S44894" s="26" t="str" cm="1">
        <f t="array" ref="S44894">_xlfn.IFS(LEFT(G44894,1)="L","記載要",LEFT(G44894,1)="W","記載要",G44894="","")</f>
        <v/>
      </c>
    </row>
    <row r="44895" spans="18:19">
      <c r="R44895" s="26" t="str">
        <f t="shared" si="2766"/>
        <v/>
      </c>
      <c r="S44895" s="26" t="str" cm="1">
        <f t="array" ref="S44895">_xlfn.IFS(LEFT(G44895,1)="L","記載要",LEFT(G44895,1)="W","記載要",G44895="","")</f>
        <v/>
      </c>
    </row>
    <row r="44896" spans="18:19">
      <c r="R44896" s="26" t="str">
        <f t="shared" si="2766"/>
        <v/>
      </c>
      <c r="S44896" s="26" t="str" cm="1">
        <f t="array" ref="S44896">_xlfn.IFS(LEFT(G44896,1)="L","記載要",LEFT(G44896,1)="W","記載要",G44896="","")</f>
        <v/>
      </c>
    </row>
    <row r="44897" spans="18:19">
      <c r="R44897" s="26" t="str">
        <f t="shared" si="2766"/>
        <v/>
      </c>
      <c r="S44897" s="26" t="str" cm="1">
        <f t="array" ref="S44897">_xlfn.IFS(LEFT(G44897,1)="L","記載要",LEFT(G44897,1)="W","記載要",G44897="","")</f>
        <v/>
      </c>
    </row>
    <row r="44898" spans="18:19">
      <c r="R44898" s="26" t="str">
        <f t="shared" si="2766"/>
        <v/>
      </c>
      <c r="S44898" s="26" t="str" cm="1">
        <f t="array" ref="S44898">_xlfn.IFS(LEFT(G44898,1)="L","記載要",LEFT(G44898,1)="W","記載要",G44898="","")</f>
        <v/>
      </c>
    </row>
    <row r="44899" spans="18:19">
      <c r="R44899" s="26" t="str">
        <f t="shared" si="2766"/>
        <v/>
      </c>
      <c r="S44899" s="26" t="str" cm="1">
        <f t="array" ref="S44899">_xlfn.IFS(LEFT(G44899,1)="L","記載要",LEFT(G44899,1)="W","記載要",G44899="","")</f>
        <v/>
      </c>
    </row>
    <row r="44900" spans="18:19">
      <c r="R44900" s="26" t="str">
        <f t="shared" si="2766"/>
        <v/>
      </c>
      <c r="S44900" s="26" t="str" cm="1">
        <f t="array" ref="S44900">_xlfn.IFS(LEFT(G44900,1)="L","記載要",LEFT(G44900,1)="W","記載要",G44900="","")</f>
        <v/>
      </c>
    </row>
    <row r="44901" spans="18:19">
      <c r="R44901" s="26" t="str">
        <f t="shared" si="2766"/>
        <v/>
      </c>
      <c r="S44901" s="26" t="str" cm="1">
        <f t="array" ref="S44901">_xlfn.IFS(LEFT(G44901,1)="L","記載要",LEFT(G44901,1)="W","記載要",G44901="","")</f>
        <v/>
      </c>
    </row>
    <row r="44902" spans="18:19">
      <c r="R44902" s="26" t="str">
        <f t="shared" si="2766"/>
        <v/>
      </c>
      <c r="S44902" s="26" t="str" cm="1">
        <f t="array" ref="S44902">_xlfn.IFS(LEFT(G44902,1)="L","記載要",LEFT(G44902,1)="W","記載要",G44902="","")</f>
        <v/>
      </c>
    </row>
    <row r="44903" spans="18:19">
      <c r="R44903" s="26" t="str">
        <f t="shared" si="2766"/>
        <v/>
      </c>
      <c r="S44903" s="26" t="str" cm="1">
        <f t="array" ref="S44903">_xlfn.IFS(LEFT(G44903,1)="L","記載要",LEFT(G44903,1)="W","記載要",G44903="","")</f>
        <v/>
      </c>
    </row>
    <row r="44904" spans="18:19">
      <c r="R44904" s="26" t="str">
        <f t="shared" si="2766"/>
        <v/>
      </c>
      <c r="S44904" s="26" t="str" cm="1">
        <f t="array" ref="S44904">_xlfn.IFS(LEFT(G44904,1)="L","記載要",LEFT(G44904,1)="W","記載要",G44904="","")</f>
        <v/>
      </c>
    </row>
    <row r="44905" spans="18:19">
      <c r="R44905" s="26" t="str">
        <f t="shared" si="2766"/>
        <v/>
      </c>
      <c r="S44905" s="26" t="str" cm="1">
        <f t="array" ref="S44905">_xlfn.IFS(LEFT(G44905,1)="L","記載要",LEFT(G44905,1)="W","記載要",G44905="","")</f>
        <v/>
      </c>
    </row>
    <row r="44906" spans="18:19">
      <c r="R44906" s="26" t="str">
        <f t="shared" si="2766"/>
        <v/>
      </c>
      <c r="S44906" s="26" t="str" cm="1">
        <f t="array" ref="S44906">_xlfn.IFS(LEFT(G44906,1)="L","記載要",LEFT(G44906,1)="W","記載要",G44906="","")</f>
        <v/>
      </c>
    </row>
    <row r="44907" spans="18:19">
      <c r="R44907" s="26" t="str">
        <f t="shared" si="2766"/>
        <v/>
      </c>
      <c r="S44907" s="26" t="str" cm="1">
        <f t="array" ref="S44907">_xlfn.IFS(LEFT(G44907,1)="L","記載要",LEFT(G44907,1)="W","記載要",G44907="","")</f>
        <v/>
      </c>
    </row>
    <row r="44908" spans="18:19">
      <c r="R44908" s="26" t="str">
        <f t="shared" si="2766"/>
        <v/>
      </c>
      <c r="S44908" s="26" t="str" cm="1">
        <f t="array" ref="S44908">_xlfn.IFS(LEFT(G44908,1)="L","記載要",LEFT(G44908,1)="W","記載要",G44908="","")</f>
        <v/>
      </c>
    </row>
    <row r="44909" spans="18:19">
      <c r="R44909" s="26" t="str">
        <f t="shared" si="2766"/>
        <v/>
      </c>
      <c r="S44909" s="26" t="str" cm="1">
        <f t="array" ref="S44909">_xlfn.IFS(LEFT(G44909,1)="L","記載要",LEFT(G44909,1)="W","記載要",G44909="","")</f>
        <v/>
      </c>
    </row>
    <row r="44910" spans="18:19">
      <c r="R44910" s="26" t="str">
        <f t="shared" si="2766"/>
        <v/>
      </c>
      <c r="S44910" s="26" t="str" cm="1">
        <f t="array" ref="S44910">_xlfn.IFS(LEFT(G44910,1)="L","記載要",LEFT(G44910,1)="W","記載要",G44910="","")</f>
        <v/>
      </c>
    </row>
    <row r="44911" spans="18:19">
      <c r="R44911" s="26" t="str">
        <f t="shared" si="2766"/>
        <v/>
      </c>
      <c r="S44911" s="26" t="str" cm="1">
        <f t="array" ref="S44911">_xlfn.IFS(LEFT(G44911,1)="L","記載要",LEFT(G44911,1)="W","記載要",G44911="","")</f>
        <v/>
      </c>
    </row>
    <row r="44912" spans="18:19">
      <c r="R44912" s="26" t="str">
        <f t="shared" si="2766"/>
        <v/>
      </c>
      <c r="S44912" s="26" t="str" cm="1">
        <f t="array" ref="S44912">_xlfn.IFS(LEFT(G44912,1)="L","記載要",LEFT(G44912,1)="W","記載要",G44912="","")</f>
        <v/>
      </c>
    </row>
    <row r="44913" spans="18:19">
      <c r="R44913" s="26" t="str">
        <f t="shared" si="2766"/>
        <v/>
      </c>
      <c r="S44913" s="26" t="str" cm="1">
        <f t="array" ref="S44913">_xlfn.IFS(LEFT(G44913,1)="L","記載要",LEFT(G44913,1)="W","記載要",G44913="","")</f>
        <v/>
      </c>
    </row>
    <row r="44914" spans="18:19">
      <c r="R44914" s="26" t="str">
        <f t="shared" si="2766"/>
        <v/>
      </c>
      <c r="S44914" s="26" t="str" cm="1">
        <f t="array" ref="S44914">_xlfn.IFS(LEFT(G44914,1)="L","記載要",LEFT(G44914,1)="W","記載要",G44914="","")</f>
        <v/>
      </c>
    </row>
    <row r="44915" spans="18:19">
      <c r="R44915" s="26" t="str">
        <f t="shared" si="2766"/>
        <v/>
      </c>
      <c r="S44915" s="26" t="str" cm="1">
        <f t="array" ref="S44915">_xlfn.IFS(LEFT(G44915,1)="L","記載要",LEFT(G44915,1)="W","記載要",G44915="","")</f>
        <v/>
      </c>
    </row>
    <row r="44916" spans="18:19">
      <c r="R44916" s="26" t="str">
        <f t="shared" si="2766"/>
        <v/>
      </c>
      <c r="S44916" s="26" t="str" cm="1">
        <f t="array" ref="S44916">_xlfn.IFS(LEFT(G44916,1)="L","記載要",LEFT(G44916,1)="W","記載要",G44916="","")</f>
        <v/>
      </c>
    </row>
    <row r="44917" spans="18:19">
      <c r="R44917" s="26" t="str">
        <f t="shared" si="2766"/>
        <v/>
      </c>
      <c r="S44917" s="26" t="str" cm="1">
        <f t="array" ref="S44917">_xlfn.IFS(LEFT(G44917,1)="L","記載要",LEFT(G44917,1)="W","記載要",G44917="","")</f>
        <v/>
      </c>
    </row>
    <row r="44918" spans="18:19">
      <c r="R44918" s="26" t="str">
        <f t="shared" si="2766"/>
        <v/>
      </c>
      <c r="S44918" s="26" t="str" cm="1">
        <f t="array" ref="S44918">_xlfn.IFS(LEFT(G44918,1)="L","記載要",LEFT(G44918,1)="W","記載要",G44918="","")</f>
        <v/>
      </c>
    </row>
    <row r="44919" spans="18:19">
      <c r="R44919" s="26" t="str">
        <f t="shared" si="2766"/>
        <v/>
      </c>
      <c r="S44919" s="26" t="str" cm="1">
        <f t="array" ref="S44919">_xlfn.IFS(LEFT(G44919,1)="L","記載要",LEFT(G44919,1)="W","記載要",G44919="","")</f>
        <v/>
      </c>
    </row>
    <row r="44920" spans="18:19">
      <c r="R44920" s="26" t="str">
        <f t="shared" si="2766"/>
        <v/>
      </c>
      <c r="S44920" s="26" t="str" cm="1">
        <f t="array" ref="S44920">_xlfn.IFS(LEFT(G44920,1)="L","記載要",LEFT(G44920,1)="W","記載要",G44920="","")</f>
        <v/>
      </c>
    </row>
    <row r="44921" spans="18:19">
      <c r="R44921" s="26" t="str">
        <f t="shared" si="2766"/>
        <v/>
      </c>
      <c r="S44921" s="26" t="str" cm="1">
        <f t="array" ref="S44921">_xlfn.IFS(LEFT(G44921,1)="L","記載要",LEFT(G44921,1)="W","記載要",G44921="","")</f>
        <v/>
      </c>
    </row>
    <row r="44922" spans="18:19">
      <c r="R44922" s="26" t="str">
        <f t="shared" si="2766"/>
        <v/>
      </c>
      <c r="S44922" s="26" t="str" cm="1">
        <f t="array" ref="S44922">_xlfn.IFS(LEFT(G44922,1)="L","記載要",LEFT(G44922,1)="W","記載要",G44922="","")</f>
        <v/>
      </c>
    </row>
    <row r="44923" spans="18:19">
      <c r="R44923" s="26" t="str">
        <f t="shared" si="2766"/>
        <v/>
      </c>
      <c r="S44923" s="26" t="str" cm="1">
        <f t="array" ref="S44923">_xlfn.IFS(LEFT(G44923,1)="L","記載要",LEFT(G44923,1)="W","記載要",G44923="","")</f>
        <v/>
      </c>
    </row>
    <row r="44924" spans="18:19">
      <c r="R44924" s="26" t="str">
        <f t="shared" si="2766"/>
        <v/>
      </c>
      <c r="S44924" s="26" t="str" cm="1">
        <f t="array" ref="S44924">_xlfn.IFS(LEFT(G44924,1)="L","記載要",LEFT(G44924,1)="W","記載要",G44924="","")</f>
        <v/>
      </c>
    </row>
    <row r="44925" spans="18:19">
      <c r="R44925" s="26" t="str">
        <f t="shared" si="2766"/>
        <v/>
      </c>
      <c r="S44925" s="26" t="str" cm="1">
        <f t="array" ref="S44925">_xlfn.IFS(LEFT(G44925,1)="L","記載要",LEFT(G44925,1)="W","記載要",G44925="","")</f>
        <v/>
      </c>
    </row>
    <row r="44926" spans="18:19">
      <c r="R44926" s="26" t="str">
        <f t="shared" si="2766"/>
        <v/>
      </c>
      <c r="S44926" s="26" t="str" cm="1">
        <f t="array" ref="S44926">_xlfn.IFS(LEFT(G44926,1)="L","記載要",LEFT(G44926,1)="W","記載要",G44926="","")</f>
        <v/>
      </c>
    </row>
    <row r="44927" spans="18:19">
      <c r="R44927" s="26" t="str">
        <f t="shared" si="2766"/>
        <v/>
      </c>
      <c r="S44927" s="26" t="str" cm="1">
        <f t="array" ref="S44927">_xlfn.IFS(LEFT(G44927,1)="L","記載要",LEFT(G44927,1)="W","記載要",G44927="","")</f>
        <v/>
      </c>
    </row>
    <row r="44928" spans="18:19">
      <c r="R44928" s="26" t="str">
        <f t="shared" si="2766"/>
        <v/>
      </c>
      <c r="S44928" s="26" t="str" cm="1">
        <f t="array" ref="S44928">_xlfn.IFS(LEFT(G44928,1)="L","記載要",LEFT(G44928,1)="W","記載要",G44928="","")</f>
        <v/>
      </c>
    </row>
    <row r="44929" spans="18:19">
      <c r="R44929" s="26" t="str">
        <f t="shared" si="2766"/>
        <v/>
      </c>
      <c r="S44929" s="26" t="str" cm="1">
        <f t="array" ref="S44929">_xlfn.IFS(LEFT(G44929,1)="L","記載要",LEFT(G44929,1)="W","記載要",G44929="","")</f>
        <v/>
      </c>
    </row>
    <row r="44930" spans="18:19">
      <c r="R44930" s="26" t="str">
        <f t="shared" si="2766"/>
        <v/>
      </c>
      <c r="S44930" s="26" t="str" cm="1">
        <f t="array" ref="S44930">_xlfn.IFS(LEFT(G44930,1)="L","記載要",LEFT(G44930,1)="W","記載要",G44930="","")</f>
        <v/>
      </c>
    </row>
    <row r="44931" spans="18:19">
      <c r="R44931" s="26" t="str">
        <f t="shared" si="2766"/>
        <v/>
      </c>
      <c r="S44931" s="26" t="str" cm="1">
        <f t="array" ref="S44931">_xlfn.IFS(LEFT(G44931,1)="L","記載要",LEFT(G44931,1)="W","記載要",G44931="","")</f>
        <v/>
      </c>
    </row>
    <row r="44932" spans="18:19">
      <c r="R44932" s="26" t="str">
        <f t="shared" si="2766"/>
        <v/>
      </c>
      <c r="S44932" s="26" t="str" cm="1">
        <f t="array" ref="S44932">_xlfn.IFS(LEFT(G44932,1)="L","記載要",LEFT(G44932,1)="W","記載要",G44932="","")</f>
        <v/>
      </c>
    </row>
    <row r="44933" spans="18:19">
      <c r="R44933" s="26" t="str">
        <f t="shared" si="2766"/>
        <v/>
      </c>
      <c r="S44933" s="26" t="str" cm="1">
        <f t="array" ref="S44933">_xlfn.IFS(LEFT(G44933,1)="L","記載要",LEFT(G44933,1)="W","記載要",G44933="","")</f>
        <v/>
      </c>
    </row>
    <row r="44934" spans="18:19">
      <c r="R44934" s="26" t="str">
        <f t="shared" si="2766"/>
        <v/>
      </c>
      <c r="S44934" s="26" t="str" cm="1">
        <f t="array" ref="S44934">_xlfn.IFS(LEFT(G44934,1)="L","記載要",LEFT(G44934,1)="W","記載要",G44934="","")</f>
        <v/>
      </c>
    </row>
    <row r="44935" spans="18:19">
      <c r="R44935" s="26" t="str">
        <f t="shared" si="2766"/>
        <v/>
      </c>
      <c r="S44935" s="26" t="str" cm="1">
        <f t="array" ref="S44935">_xlfn.IFS(LEFT(G44935,1)="L","記載要",LEFT(G44935,1)="W","記載要",G44935="","")</f>
        <v/>
      </c>
    </row>
    <row r="44936" spans="18:19">
      <c r="R44936" s="26" t="str">
        <f t="shared" ref="R44936:R44999" si="2767">IF(H44936="","","記載要")</f>
        <v/>
      </c>
      <c r="S44936" s="26" t="str" cm="1">
        <f t="array" ref="S44936">_xlfn.IFS(LEFT(G44936,1)="L","記載要",LEFT(G44936,1)="W","記載要",G44936="","")</f>
        <v/>
      </c>
    </row>
    <row r="44937" spans="18:19">
      <c r="R44937" s="26" t="str">
        <f t="shared" si="2767"/>
        <v/>
      </c>
      <c r="S44937" s="26" t="str" cm="1">
        <f t="array" ref="S44937">_xlfn.IFS(LEFT(G44937,1)="L","記載要",LEFT(G44937,1)="W","記載要",G44937="","")</f>
        <v/>
      </c>
    </row>
    <row r="44938" spans="18:19">
      <c r="R44938" s="26" t="str">
        <f t="shared" si="2767"/>
        <v/>
      </c>
      <c r="S44938" s="26" t="str" cm="1">
        <f t="array" ref="S44938">_xlfn.IFS(LEFT(G44938,1)="L","記載要",LEFT(G44938,1)="W","記載要",G44938="","")</f>
        <v/>
      </c>
    </row>
    <row r="44939" spans="18:19">
      <c r="R44939" s="26" t="str">
        <f t="shared" si="2767"/>
        <v/>
      </c>
      <c r="S44939" s="26" t="str" cm="1">
        <f t="array" ref="S44939">_xlfn.IFS(LEFT(G44939,1)="L","記載要",LEFT(G44939,1)="W","記載要",G44939="","")</f>
        <v/>
      </c>
    </row>
    <row r="44940" spans="18:19">
      <c r="R44940" s="26" t="str">
        <f t="shared" si="2767"/>
        <v/>
      </c>
      <c r="S44940" s="26" t="str" cm="1">
        <f t="array" ref="S44940">_xlfn.IFS(LEFT(G44940,1)="L","記載要",LEFT(G44940,1)="W","記載要",G44940="","")</f>
        <v/>
      </c>
    </row>
    <row r="44941" spans="18:19">
      <c r="R44941" s="26" t="str">
        <f t="shared" si="2767"/>
        <v/>
      </c>
      <c r="S44941" s="26" t="str" cm="1">
        <f t="array" ref="S44941">_xlfn.IFS(LEFT(G44941,1)="L","記載要",LEFT(G44941,1)="W","記載要",G44941="","")</f>
        <v/>
      </c>
    </row>
    <row r="44942" spans="18:19">
      <c r="R44942" s="26" t="str">
        <f t="shared" si="2767"/>
        <v/>
      </c>
      <c r="S44942" s="26" t="str" cm="1">
        <f t="array" ref="S44942">_xlfn.IFS(LEFT(G44942,1)="L","記載要",LEFT(G44942,1)="W","記載要",G44942="","")</f>
        <v/>
      </c>
    </row>
    <row r="44943" spans="18:19">
      <c r="R44943" s="26" t="str">
        <f t="shared" si="2767"/>
        <v/>
      </c>
      <c r="S44943" s="26" t="str" cm="1">
        <f t="array" ref="S44943">_xlfn.IFS(LEFT(G44943,1)="L","記載要",LEFT(G44943,1)="W","記載要",G44943="","")</f>
        <v/>
      </c>
    </row>
    <row r="44944" spans="18:19">
      <c r="R44944" s="26" t="str">
        <f t="shared" si="2767"/>
        <v/>
      </c>
      <c r="S44944" s="26" t="str" cm="1">
        <f t="array" ref="S44944">_xlfn.IFS(LEFT(G44944,1)="L","記載要",LEFT(G44944,1)="W","記載要",G44944="","")</f>
        <v/>
      </c>
    </row>
    <row r="44945" spans="18:19">
      <c r="R44945" s="26" t="str">
        <f t="shared" si="2767"/>
        <v/>
      </c>
      <c r="S44945" s="26" t="str" cm="1">
        <f t="array" ref="S44945">_xlfn.IFS(LEFT(G44945,1)="L","記載要",LEFT(G44945,1)="W","記載要",G44945="","")</f>
        <v/>
      </c>
    </row>
    <row r="44946" spans="18:19">
      <c r="R44946" s="26" t="str">
        <f t="shared" si="2767"/>
        <v/>
      </c>
      <c r="S44946" s="26" t="str" cm="1">
        <f t="array" ref="S44946">_xlfn.IFS(LEFT(G44946,1)="L","記載要",LEFT(G44946,1)="W","記載要",G44946="","")</f>
        <v/>
      </c>
    </row>
    <row r="44947" spans="18:19">
      <c r="R44947" s="26" t="str">
        <f t="shared" si="2767"/>
        <v/>
      </c>
      <c r="S44947" s="26" t="str" cm="1">
        <f t="array" ref="S44947">_xlfn.IFS(LEFT(G44947,1)="L","記載要",LEFT(G44947,1)="W","記載要",G44947="","")</f>
        <v/>
      </c>
    </row>
    <row r="44948" spans="18:19">
      <c r="R44948" s="26" t="str">
        <f t="shared" si="2767"/>
        <v/>
      </c>
      <c r="S44948" s="26" t="str" cm="1">
        <f t="array" ref="S44948">_xlfn.IFS(LEFT(G44948,1)="L","記載要",LEFT(G44948,1)="W","記載要",G44948="","")</f>
        <v/>
      </c>
    </row>
    <row r="44949" spans="18:19">
      <c r="R44949" s="26" t="str">
        <f t="shared" si="2767"/>
        <v/>
      </c>
      <c r="S44949" s="26" t="str" cm="1">
        <f t="array" ref="S44949">_xlfn.IFS(LEFT(G44949,1)="L","記載要",LEFT(G44949,1)="W","記載要",G44949="","")</f>
        <v/>
      </c>
    </row>
    <row r="44950" spans="18:19">
      <c r="R44950" s="26" t="str">
        <f t="shared" si="2767"/>
        <v/>
      </c>
      <c r="S44950" s="26" t="str" cm="1">
        <f t="array" ref="S44950">_xlfn.IFS(LEFT(G44950,1)="L","記載要",LEFT(G44950,1)="W","記載要",G44950="","")</f>
        <v/>
      </c>
    </row>
    <row r="44951" spans="18:19">
      <c r="R44951" s="26" t="str">
        <f t="shared" si="2767"/>
        <v/>
      </c>
      <c r="S44951" s="26" t="str" cm="1">
        <f t="array" ref="S44951">_xlfn.IFS(LEFT(G44951,1)="L","記載要",LEFT(G44951,1)="W","記載要",G44951="","")</f>
        <v/>
      </c>
    </row>
    <row r="44952" spans="18:19">
      <c r="R44952" s="26" t="str">
        <f t="shared" si="2767"/>
        <v/>
      </c>
      <c r="S44952" s="26" t="str" cm="1">
        <f t="array" ref="S44952">_xlfn.IFS(LEFT(G44952,1)="L","記載要",LEFT(G44952,1)="W","記載要",G44952="","")</f>
        <v/>
      </c>
    </row>
    <row r="44953" spans="18:19">
      <c r="R44953" s="26" t="str">
        <f t="shared" si="2767"/>
        <v/>
      </c>
      <c r="S44953" s="26" t="str" cm="1">
        <f t="array" ref="S44953">_xlfn.IFS(LEFT(G44953,1)="L","記載要",LEFT(G44953,1)="W","記載要",G44953="","")</f>
        <v/>
      </c>
    </row>
    <row r="44954" spans="18:19">
      <c r="R44954" s="26" t="str">
        <f t="shared" si="2767"/>
        <v/>
      </c>
      <c r="S44954" s="26" t="str" cm="1">
        <f t="array" ref="S44954">_xlfn.IFS(LEFT(G44954,1)="L","記載要",LEFT(G44954,1)="W","記載要",G44954="","")</f>
        <v/>
      </c>
    </row>
    <row r="44955" spans="18:19">
      <c r="R44955" s="26" t="str">
        <f t="shared" si="2767"/>
        <v/>
      </c>
      <c r="S44955" s="26" t="str" cm="1">
        <f t="array" ref="S44955">_xlfn.IFS(LEFT(G44955,1)="L","記載要",LEFT(G44955,1)="W","記載要",G44955="","")</f>
        <v/>
      </c>
    </row>
    <row r="44956" spans="18:19">
      <c r="R44956" s="26" t="str">
        <f t="shared" si="2767"/>
        <v/>
      </c>
      <c r="S44956" s="26" t="str" cm="1">
        <f t="array" ref="S44956">_xlfn.IFS(LEFT(G44956,1)="L","記載要",LEFT(G44956,1)="W","記載要",G44956="","")</f>
        <v/>
      </c>
    </row>
    <row r="44957" spans="18:19">
      <c r="R44957" s="26" t="str">
        <f t="shared" si="2767"/>
        <v/>
      </c>
      <c r="S44957" s="26" t="str" cm="1">
        <f t="array" ref="S44957">_xlfn.IFS(LEFT(G44957,1)="L","記載要",LEFT(G44957,1)="W","記載要",G44957="","")</f>
        <v/>
      </c>
    </row>
    <row r="44958" spans="18:19">
      <c r="R44958" s="26" t="str">
        <f t="shared" si="2767"/>
        <v/>
      </c>
      <c r="S44958" s="26" t="str" cm="1">
        <f t="array" ref="S44958">_xlfn.IFS(LEFT(G44958,1)="L","記載要",LEFT(G44958,1)="W","記載要",G44958="","")</f>
        <v/>
      </c>
    </row>
    <row r="44959" spans="18:19">
      <c r="R44959" s="26" t="str">
        <f t="shared" si="2767"/>
        <v/>
      </c>
      <c r="S44959" s="26" t="str" cm="1">
        <f t="array" ref="S44959">_xlfn.IFS(LEFT(G44959,1)="L","記載要",LEFT(G44959,1)="W","記載要",G44959="","")</f>
        <v/>
      </c>
    </row>
    <row r="44960" spans="18:19">
      <c r="R44960" s="26" t="str">
        <f t="shared" si="2767"/>
        <v/>
      </c>
      <c r="S44960" s="26" t="str" cm="1">
        <f t="array" ref="S44960">_xlfn.IFS(LEFT(G44960,1)="L","記載要",LEFT(G44960,1)="W","記載要",G44960="","")</f>
        <v/>
      </c>
    </row>
    <row r="44961" spans="18:19">
      <c r="R44961" s="26" t="str">
        <f t="shared" si="2767"/>
        <v/>
      </c>
      <c r="S44961" s="26" t="str" cm="1">
        <f t="array" ref="S44961">_xlfn.IFS(LEFT(G44961,1)="L","記載要",LEFT(G44961,1)="W","記載要",G44961="","")</f>
        <v/>
      </c>
    </row>
    <row r="44962" spans="18:19">
      <c r="R44962" s="26" t="str">
        <f t="shared" si="2767"/>
        <v/>
      </c>
      <c r="S44962" s="26" t="str" cm="1">
        <f t="array" ref="S44962">_xlfn.IFS(LEFT(G44962,1)="L","記載要",LEFT(G44962,1)="W","記載要",G44962="","")</f>
        <v/>
      </c>
    </row>
    <row r="44963" spans="18:19">
      <c r="R44963" s="26" t="str">
        <f t="shared" si="2767"/>
        <v/>
      </c>
      <c r="S44963" s="26" t="str" cm="1">
        <f t="array" ref="S44963">_xlfn.IFS(LEFT(G44963,1)="L","記載要",LEFT(G44963,1)="W","記載要",G44963="","")</f>
        <v/>
      </c>
    </row>
    <row r="44964" spans="18:19">
      <c r="R44964" s="26" t="str">
        <f t="shared" si="2767"/>
        <v/>
      </c>
      <c r="S44964" s="26" t="str" cm="1">
        <f t="array" ref="S44964">_xlfn.IFS(LEFT(G44964,1)="L","記載要",LEFT(G44964,1)="W","記載要",G44964="","")</f>
        <v/>
      </c>
    </row>
    <row r="44965" spans="18:19">
      <c r="R44965" s="26" t="str">
        <f t="shared" si="2767"/>
        <v/>
      </c>
      <c r="S44965" s="26" t="str" cm="1">
        <f t="array" ref="S44965">_xlfn.IFS(LEFT(G44965,1)="L","記載要",LEFT(G44965,1)="W","記載要",G44965="","")</f>
        <v/>
      </c>
    </row>
    <row r="44966" spans="18:19">
      <c r="R44966" s="26" t="str">
        <f t="shared" si="2767"/>
        <v/>
      </c>
      <c r="S44966" s="26" t="str" cm="1">
        <f t="array" ref="S44966">_xlfn.IFS(LEFT(G44966,1)="L","記載要",LEFT(G44966,1)="W","記載要",G44966="","")</f>
        <v/>
      </c>
    </row>
    <row r="44967" spans="18:19">
      <c r="R44967" s="26" t="str">
        <f t="shared" si="2767"/>
        <v/>
      </c>
      <c r="S44967" s="26" t="str" cm="1">
        <f t="array" ref="S44967">_xlfn.IFS(LEFT(G44967,1)="L","記載要",LEFT(G44967,1)="W","記載要",G44967="","")</f>
        <v/>
      </c>
    </row>
    <row r="44968" spans="18:19">
      <c r="R44968" s="26" t="str">
        <f t="shared" si="2767"/>
        <v/>
      </c>
      <c r="S44968" s="26" t="str" cm="1">
        <f t="array" ref="S44968">_xlfn.IFS(LEFT(G44968,1)="L","記載要",LEFT(G44968,1)="W","記載要",G44968="","")</f>
        <v/>
      </c>
    </row>
    <row r="44969" spans="18:19">
      <c r="R44969" s="26" t="str">
        <f t="shared" si="2767"/>
        <v/>
      </c>
      <c r="S44969" s="26" t="str" cm="1">
        <f t="array" ref="S44969">_xlfn.IFS(LEFT(G44969,1)="L","記載要",LEFT(G44969,1)="W","記載要",G44969="","")</f>
        <v/>
      </c>
    </row>
    <row r="44970" spans="18:19">
      <c r="R44970" s="26" t="str">
        <f t="shared" si="2767"/>
        <v/>
      </c>
      <c r="S44970" s="26" t="str" cm="1">
        <f t="array" ref="S44970">_xlfn.IFS(LEFT(G44970,1)="L","記載要",LEFT(G44970,1)="W","記載要",G44970="","")</f>
        <v/>
      </c>
    </row>
    <row r="44971" spans="18:19">
      <c r="R44971" s="26" t="str">
        <f t="shared" si="2767"/>
        <v/>
      </c>
      <c r="S44971" s="26" t="str" cm="1">
        <f t="array" ref="S44971">_xlfn.IFS(LEFT(G44971,1)="L","記載要",LEFT(G44971,1)="W","記載要",G44971="","")</f>
        <v/>
      </c>
    </row>
    <row r="44972" spans="18:19">
      <c r="R44972" s="26" t="str">
        <f t="shared" si="2767"/>
        <v/>
      </c>
      <c r="S44972" s="26" t="str" cm="1">
        <f t="array" ref="S44972">_xlfn.IFS(LEFT(G44972,1)="L","記載要",LEFT(G44972,1)="W","記載要",G44972="","")</f>
        <v/>
      </c>
    </row>
    <row r="44973" spans="18:19">
      <c r="R44973" s="26" t="str">
        <f t="shared" si="2767"/>
        <v/>
      </c>
      <c r="S44973" s="26" t="str" cm="1">
        <f t="array" ref="S44973">_xlfn.IFS(LEFT(G44973,1)="L","記載要",LEFT(G44973,1)="W","記載要",G44973="","")</f>
        <v/>
      </c>
    </row>
    <row r="44974" spans="18:19">
      <c r="R44974" s="26" t="str">
        <f t="shared" si="2767"/>
        <v/>
      </c>
      <c r="S44974" s="26" t="str" cm="1">
        <f t="array" ref="S44974">_xlfn.IFS(LEFT(G44974,1)="L","記載要",LEFT(G44974,1)="W","記載要",G44974="","")</f>
        <v/>
      </c>
    </row>
    <row r="44975" spans="18:19">
      <c r="R44975" s="26" t="str">
        <f t="shared" si="2767"/>
        <v/>
      </c>
      <c r="S44975" s="26" t="str" cm="1">
        <f t="array" ref="S44975">_xlfn.IFS(LEFT(G44975,1)="L","記載要",LEFT(G44975,1)="W","記載要",G44975="","")</f>
        <v/>
      </c>
    </row>
    <row r="44976" spans="18:19">
      <c r="R44976" s="26" t="str">
        <f t="shared" si="2767"/>
        <v/>
      </c>
      <c r="S44976" s="26" t="str" cm="1">
        <f t="array" ref="S44976">_xlfn.IFS(LEFT(G44976,1)="L","記載要",LEFT(G44976,1)="W","記載要",G44976="","")</f>
        <v/>
      </c>
    </row>
    <row r="44977" spans="18:19">
      <c r="R44977" s="26" t="str">
        <f t="shared" si="2767"/>
        <v/>
      </c>
      <c r="S44977" s="26" t="str" cm="1">
        <f t="array" ref="S44977">_xlfn.IFS(LEFT(G44977,1)="L","記載要",LEFT(G44977,1)="W","記載要",G44977="","")</f>
        <v/>
      </c>
    </row>
    <row r="44978" spans="18:19">
      <c r="R44978" s="26" t="str">
        <f t="shared" si="2767"/>
        <v/>
      </c>
      <c r="S44978" s="26" t="str" cm="1">
        <f t="array" ref="S44978">_xlfn.IFS(LEFT(G44978,1)="L","記載要",LEFT(G44978,1)="W","記載要",G44978="","")</f>
        <v/>
      </c>
    </row>
    <row r="44979" spans="18:19">
      <c r="R44979" s="26" t="str">
        <f t="shared" si="2767"/>
        <v/>
      </c>
      <c r="S44979" s="26" t="str" cm="1">
        <f t="array" ref="S44979">_xlfn.IFS(LEFT(G44979,1)="L","記載要",LEFT(G44979,1)="W","記載要",G44979="","")</f>
        <v/>
      </c>
    </row>
    <row r="44980" spans="18:19">
      <c r="R44980" s="26" t="str">
        <f t="shared" si="2767"/>
        <v/>
      </c>
      <c r="S44980" s="26" t="str" cm="1">
        <f t="array" ref="S44980">_xlfn.IFS(LEFT(G44980,1)="L","記載要",LEFT(G44980,1)="W","記載要",G44980="","")</f>
        <v/>
      </c>
    </row>
    <row r="44981" spans="18:19">
      <c r="R44981" s="26" t="str">
        <f t="shared" si="2767"/>
        <v/>
      </c>
      <c r="S44981" s="26" t="str" cm="1">
        <f t="array" ref="S44981">_xlfn.IFS(LEFT(G44981,1)="L","記載要",LEFT(G44981,1)="W","記載要",G44981="","")</f>
        <v/>
      </c>
    </row>
    <row r="44982" spans="18:19">
      <c r="R44982" s="26" t="str">
        <f t="shared" si="2767"/>
        <v/>
      </c>
      <c r="S44982" s="26" t="str" cm="1">
        <f t="array" ref="S44982">_xlfn.IFS(LEFT(G44982,1)="L","記載要",LEFT(G44982,1)="W","記載要",G44982="","")</f>
        <v/>
      </c>
    </row>
    <row r="44983" spans="18:19">
      <c r="R44983" s="26" t="str">
        <f t="shared" si="2767"/>
        <v/>
      </c>
      <c r="S44983" s="26" t="str" cm="1">
        <f t="array" ref="S44983">_xlfn.IFS(LEFT(G44983,1)="L","記載要",LEFT(G44983,1)="W","記載要",G44983="","")</f>
        <v/>
      </c>
    </row>
    <row r="44984" spans="18:19">
      <c r="R44984" s="26" t="str">
        <f t="shared" si="2767"/>
        <v/>
      </c>
      <c r="S44984" s="26" t="str" cm="1">
        <f t="array" ref="S44984">_xlfn.IFS(LEFT(G44984,1)="L","記載要",LEFT(G44984,1)="W","記載要",G44984="","")</f>
        <v/>
      </c>
    </row>
    <row r="44985" spans="18:19">
      <c r="R44985" s="26" t="str">
        <f t="shared" si="2767"/>
        <v/>
      </c>
      <c r="S44985" s="26" t="str" cm="1">
        <f t="array" ref="S44985">_xlfn.IFS(LEFT(G44985,1)="L","記載要",LEFT(G44985,1)="W","記載要",G44985="","")</f>
        <v/>
      </c>
    </row>
    <row r="44986" spans="18:19">
      <c r="R44986" s="26" t="str">
        <f t="shared" si="2767"/>
        <v/>
      </c>
      <c r="S44986" s="26" t="str" cm="1">
        <f t="array" ref="S44986">_xlfn.IFS(LEFT(G44986,1)="L","記載要",LEFT(G44986,1)="W","記載要",G44986="","")</f>
        <v/>
      </c>
    </row>
    <row r="44987" spans="18:19">
      <c r="R44987" s="26" t="str">
        <f t="shared" si="2767"/>
        <v/>
      </c>
      <c r="S44987" s="26" t="str" cm="1">
        <f t="array" ref="S44987">_xlfn.IFS(LEFT(G44987,1)="L","記載要",LEFT(G44987,1)="W","記載要",G44987="","")</f>
        <v/>
      </c>
    </row>
    <row r="44988" spans="18:19">
      <c r="R44988" s="26" t="str">
        <f t="shared" si="2767"/>
        <v/>
      </c>
      <c r="S44988" s="26" t="str" cm="1">
        <f t="array" ref="S44988">_xlfn.IFS(LEFT(G44988,1)="L","記載要",LEFT(G44988,1)="W","記載要",G44988="","")</f>
        <v/>
      </c>
    </row>
    <row r="44989" spans="18:19">
      <c r="R44989" s="26" t="str">
        <f t="shared" si="2767"/>
        <v/>
      </c>
      <c r="S44989" s="26" t="str" cm="1">
        <f t="array" ref="S44989">_xlfn.IFS(LEFT(G44989,1)="L","記載要",LEFT(G44989,1)="W","記載要",G44989="","")</f>
        <v/>
      </c>
    </row>
    <row r="44990" spans="18:19">
      <c r="R44990" s="26" t="str">
        <f t="shared" si="2767"/>
        <v/>
      </c>
      <c r="S44990" s="26" t="str" cm="1">
        <f t="array" ref="S44990">_xlfn.IFS(LEFT(G44990,1)="L","記載要",LEFT(G44990,1)="W","記載要",G44990="","")</f>
        <v/>
      </c>
    </row>
    <row r="44991" spans="18:19">
      <c r="R44991" s="26" t="str">
        <f t="shared" si="2767"/>
        <v/>
      </c>
      <c r="S44991" s="26" t="str" cm="1">
        <f t="array" ref="S44991">_xlfn.IFS(LEFT(G44991,1)="L","記載要",LEFT(G44991,1)="W","記載要",G44991="","")</f>
        <v/>
      </c>
    </row>
    <row r="44992" spans="18:19">
      <c r="R44992" s="26" t="str">
        <f t="shared" si="2767"/>
        <v/>
      </c>
      <c r="S44992" s="26" t="str" cm="1">
        <f t="array" ref="S44992">_xlfn.IFS(LEFT(G44992,1)="L","記載要",LEFT(G44992,1)="W","記載要",G44992="","")</f>
        <v/>
      </c>
    </row>
    <row r="44993" spans="18:19">
      <c r="R44993" s="26" t="str">
        <f t="shared" si="2767"/>
        <v/>
      </c>
      <c r="S44993" s="26" t="str" cm="1">
        <f t="array" ref="S44993">_xlfn.IFS(LEFT(G44993,1)="L","記載要",LEFT(G44993,1)="W","記載要",G44993="","")</f>
        <v/>
      </c>
    </row>
    <row r="44994" spans="18:19">
      <c r="R44994" s="26" t="str">
        <f t="shared" si="2767"/>
        <v/>
      </c>
      <c r="S44994" s="26" t="str" cm="1">
        <f t="array" ref="S44994">_xlfn.IFS(LEFT(G44994,1)="L","記載要",LEFT(G44994,1)="W","記載要",G44994="","")</f>
        <v/>
      </c>
    </row>
    <row r="44995" spans="18:19">
      <c r="R44995" s="26" t="str">
        <f t="shared" si="2767"/>
        <v/>
      </c>
      <c r="S44995" s="26" t="str" cm="1">
        <f t="array" ref="S44995">_xlfn.IFS(LEFT(G44995,1)="L","記載要",LEFT(G44995,1)="W","記載要",G44995="","")</f>
        <v/>
      </c>
    </row>
    <row r="44996" spans="18:19">
      <c r="R44996" s="26" t="str">
        <f t="shared" si="2767"/>
        <v/>
      </c>
      <c r="S44996" s="26" t="str" cm="1">
        <f t="array" ref="S44996">_xlfn.IFS(LEFT(G44996,1)="L","記載要",LEFT(G44996,1)="W","記載要",G44996="","")</f>
        <v/>
      </c>
    </row>
    <row r="44997" spans="18:19">
      <c r="R44997" s="26" t="str">
        <f t="shared" si="2767"/>
        <v/>
      </c>
      <c r="S44997" s="26" t="str" cm="1">
        <f t="array" ref="S44997">_xlfn.IFS(LEFT(G44997,1)="L","記載要",LEFT(G44997,1)="W","記載要",G44997="","")</f>
        <v/>
      </c>
    </row>
    <row r="44998" spans="18:19">
      <c r="R44998" s="26" t="str">
        <f t="shared" si="2767"/>
        <v/>
      </c>
      <c r="S44998" s="26" t="str" cm="1">
        <f t="array" ref="S44998">_xlfn.IFS(LEFT(G44998,1)="L","記載要",LEFT(G44998,1)="W","記載要",G44998="","")</f>
        <v/>
      </c>
    </row>
    <row r="44999" spans="18:19">
      <c r="R44999" s="26" t="str">
        <f t="shared" si="2767"/>
        <v/>
      </c>
      <c r="S44999" s="26" t="str" cm="1">
        <f t="array" ref="S44999">_xlfn.IFS(LEFT(G44999,1)="L","記載要",LEFT(G44999,1)="W","記載要",G44999="","")</f>
        <v/>
      </c>
    </row>
    <row r="45000" spans="18:19">
      <c r="R45000" s="26" t="str">
        <f t="shared" ref="R45000:R45063" si="2768">IF(H45000="","","記載要")</f>
        <v/>
      </c>
      <c r="S45000" s="26" t="str" cm="1">
        <f t="array" ref="S45000">_xlfn.IFS(LEFT(G45000,1)="L","記載要",LEFT(G45000,1)="W","記載要",G45000="","")</f>
        <v/>
      </c>
    </row>
    <row r="45001" spans="18:19">
      <c r="R45001" s="26" t="str">
        <f t="shared" si="2768"/>
        <v/>
      </c>
      <c r="S45001" s="26" t="str" cm="1">
        <f t="array" ref="S45001">_xlfn.IFS(LEFT(G45001,1)="L","記載要",LEFT(G45001,1)="W","記載要",G45001="","")</f>
        <v/>
      </c>
    </row>
    <row r="45002" spans="18:19">
      <c r="R45002" s="26" t="str">
        <f t="shared" si="2768"/>
        <v/>
      </c>
      <c r="S45002" s="26" t="str" cm="1">
        <f t="array" ref="S45002">_xlfn.IFS(LEFT(G45002,1)="L","記載要",LEFT(G45002,1)="W","記載要",G45002="","")</f>
        <v/>
      </c>
    </row>
    <row r="45003" spans="18:19">
      <c r="R45003" s="26" t="str">
        <f t="shared" si="2768"/>
        <v/>
      </c>
      <c r="S45003" s="26" t="str" cm="1">
        <f t="array" ref="S45003">_xlfn.IFS(LEFT(G45003,1)="L","記載要",LEFT(G45003,1)="W","記載要",G45003="","")</f>
        <v/>
      </c>
    </row>
    <row r="45004" spans="18:19">
      <c r="R45004" s="26" t="str">
        <f t="shared" si="2768"/>
        <v/>
      </c>
      <c r="S45004" s="26" t="str" cm="1">
        <f t="array" ref="S45004">_xlfn.IFS(LEFT(G45004,1)="L","記載要",LEFT(G45004,1)="W","記載要",G45004="","")</f>
        <v/>
      </c>
    </row>
    <row r="45005" spans="18:19">
      <c r="R45005" s="26" t="str">
        <f t="shared" si="2768"/>
        <v/>
      </c>
      <c r="S45005" s="26" t="str" cm="1">
        <f t="array" ref="S45005">_xlfn.IFS(LEFT(G45005,1)="L","記載要",LEFT(G45005,1)="W","記載要",G45005="","")</f>
        <v/>
      </c>
    </row>
    <row r="45006" spans="18:19">
      <c r="R45006" s="26" t="str">
        <f t="shared" si="2768"/>
        <v/>
      </c>
      <c r="S45006" s="26" t="str" cm="1">
        <f t="array" ref="S45006">_xlfn.IFS(LEFT(G45006,1)="L","記載要",LEFT(G45006,1)="W","記載要",G45006="","")</f>
        <v/>
      </c>
    </row>
    <row r="45007" spans="18:19">
      <c r="R45007" s="26" t="str">
        <f t="shared" si="2768"/>
        <v/>
      </c>
      <c r="S45007" s="26" t="str" cm="1">
        <f t="array" ref="S45007">_xlfn.IFS(LEFT(G45007,1)="L","記載要",LEFT(G45007,1)="W","記載要",G45007="","")</f>
        <v/>
      </c>
    </row>
    <row r="45008" spans="18:19">
      <c r="R45008" s="26" t="str">
        <f t="shared" si="2768"/>
        <v/>
      </c>
      <c r="S45008" s="26" t="str" cm="1">
        <f t="array" ref="S45008">_xlfn.IFS(LEFT(G45008,1)="L","記載要",LEFT(G45008,1)="W","記載要",G45008="","")</f>
        <v/>
      </c>
    </row>
    <row r="45009" spans="18:19">
      <c r="R45009" s="26" t="str">
        <f t="shared" si="2768"/>
        <v/>
      </c>
      <c r="S45009" s="26" t="str" cm="1">
        <f t="array" ref="S45009">_xlfn.IFS(LEFT(G45009,1)="L","記載要",LEFT(G45009,1)="W","記載要",G45009="","")</f>
        <v/>
      </c>
    </row>
    <row r="45010" spans="18:19">
      <c r="R45010" s="26" t="str">
        <f t="shared" si="2768"/>
        <v/>
      </c>
      <c r="S45010" s="26" t="str" cm="1">
        <f t="array" ref="S45010">_xlfn.IFS(LEFT(G45010,1)="L","記載要",LEFT(G45010,1)="W","記載要",G45010="","")</f>
        <v/>
      </c>
    </row>
    <row r="45011" spans="18:19">
      <c r="R45011" s="26" t="str">
        <f t="shared" si="2768"/>
        <v/>
      </c>
      <c r="S45011" s="26" t="str" cm="1">
        <f t="array" ref="S45011">_xlfn.IFS(LEFT(G45011,1)="L","記載要",LEFT(G45011,1)="W","記載要",G45011="","")</f>
        <v/>
      </c>
    </row>
    <row r="45012" spans="18:19">
      <c r="R45012" s="26" t="str">
        <f t="shared" si="2768"/>
        <v/>
      </c>
      <c r="S45012" s="26" t="str" cm="1">
        <f t="array" ref="S45012">_xlfn.IFS(LEFT(G45012,1)="L","記載要",LEFT(G45012,1)="W","記載要",G45012="","")</f>
        <v/>
      </c>
    </row>
    <row r="45013" spans="18:19">
      <c r="R45013" s="26" t="str">
        <f t="shared" si="2768"/>
        <v/>
      </c>
      <c r="S45013" s="26" t="str" cm="1">
        <f t="array" ref="S45013">_xlfn.IFS(LEFT(G45013,1)="L","記載要",LEFT(G45013,1)="W","記載要",G45013="","")</f>
        <v/>
      </c>
    </row>
    <row r="45014" spans="18:19">
      <c r="R45014" s="26" t="str">
        <f t="shared" si="2768"/>
        <v/>
      </c>
      <c r="S45014" s="26" t="str" cm="1">
        <f t="array" ref="S45014">_xlfn.IFS(LEFT(G45014,1)="L","記載要",LEFT(G45014,1)="W","記載要",G45014="","")</f>
        <v/>
      </c>
    </row>
    <row r="45015" spans="18:19">
      <c r="R45015" s="26" t="str">
        <f t="shared" si="2768"/>
        <v/>
      </c>
      <c r="S45015" s="26" t="str" cm="1">
        <f t="array" ref="S45015">_xlfn.IFS(LEFT(G45015,1)="L","記載要",LEFT(G45015,1)="W","記載要",G45015="","")</f>
        <v/>
      </c>
    </row>
    <row r="45016" spans="18:19">
      <c r="R45016" s="26" t="str">
        <f t="shared" si="2768"/>
        <v/>
      </c>
      <c r="S45016" s="26" t="str" cm="1">
        <f t="array" ref="S45016">_xlfn.IFS(LEFT(G45016,1)="L","記載要",LEFT(G45016,1)="W","記載要",G45016="","")</f>
        <v/>
      </c>
    </row>
    <row r="45017" spans="18:19">
      <c r="R45017" s="26" t="str">
        <f t="shared" si="2768"/>
        <v/>
      </c>
      <c r="S45017" s="26" t="str" cm="1">
        <f t="array" ref="S45017">_xlfn.IFS(LEFT(G45017,1)="L","記載要",LEFT(G45017,1)="W","記載要",G45017="","")</f>
        <v/>
      </c>
    </row>
    <row r="45018" spans="18:19">
      <c r="R45018" s="26" t="str">
        <f t="shared" si="2768"/>
        <v/>
      </c>
      <c r="S45018" s="26" t="str" cm="1">
        <f t="array" ref="S45018">_xlfn.IFS(LEFT(G45018,1)="L","記載要",LEFT(G45018,1)="W","記載要",G45018="","")</f>
        <v/>
      </c>
    </row>
    <row r="45019" spans="18:19">
      <c r="R45019" s="26" t="str">
        <f t="shared" si="2768"/>
        <v/>
      </c>
      <c r="S45019" s="26" t="str" cm="1">
        <f t="array" ref="S45019">_xlfn.IFS(LEFT(G45019,1)="L","記載要",LEFT(G45019,1)="W","記載要",G45019="","")</f>
        <v/>
      </c>
    </row>
    <row r="45020" spans="18:19">
      <c r="R45020" s="26" t="str">
        <f t="shared" si="2768"/>
        <v/>
      </c>
      <c r="S45020" s="26" t="str" cm="1">
        <f t="array" ref="S45020">_xlfn.IFS(LEFT(G45020,1)="L","記載要",LEFT(G45020,1)="W","記載要",G45020="","")</f>
        <v/>
      </c>
    </row>
    <row r="45021" spans="18:19">
      <c r="R45021" s="26" t="str">
        <f t="shared" si="2768"/>
        <v/>
      </c>
      <c r="S45021" s="26" t="str" cm="1">
        <f t="array" ref="S45021">_xlfn.IFS(LEFT(G45021,1)="L","記載要",LEFT(G45021,1)="W","記載要",G45021="","")</f>
        <v/>
      </c>
    </row>
    <row r="45022" spans="18:19">
      <c r="R45022" s="26" t="str">
        <f t="shared" si="2768"/>
        <v/>
      </c>
      <c r="S45022" s="26" t="str" cm="1">
        <f t="array" ref="S45022">_xlfn.IFS(LEFT(G45022,1)="L","記載要",LEFT(G45022,1)="W","記載要",G45022="","")</f>
        <v/>
      </c>
    </row>
    <row r="45023" spans="18:19">
      <c r="R45023" s="26" t="str">
        <f t="shared" si="2768"/>
        <v/>
      </c>
      <c r="S45023" s="26" t="str" cm="1">
        <f t="array" ref="S45023">_xlfn.IFS(LEFT(G45023,1)="L","記載要",LEFT(G45023,1)="W","記載要",G45023="","")</f>
        <v/>
      </c>
    </row>
    <row r="45024" spans="18:19">
      <c r="R45024" s="26" t="str">
        <f t="shared" si="2768"/>
        <v/>
      </c>
      <c r="S45024" s="26" t="str" cm="1">
        <f t="array" ref="S45024">_xlfn.IFS(LEFT(G45024,1)="L","記載要",LEFT(G45024,1)="W","記載要",G45024="","")</f>
        <v/>
      </c>
    </row>
    <row r="45025" spans="18:19">
      <c r="R45025" s="26" t="str">
        <f t="shared" si="2768"/>
        <v/>
      </c>
      <c r="S45025" s="26" t="str" cm="1">
        <f t="array" ref="S45025">_xlfn.IFS(LEFT(G45025,1)="L","記載要",LEFT(G45025,1)="W","記載要",G45025="","")</f>
        <v/>
      </c>
    </row>
    <row r="45026" spans="18:19">
      <c r="R45026" s="26" t="str">
        <f t="shared" si="2768"/>
        <v/>
      </c>
      <c r="S45026" s="26" t="str" cm="1">
        <f t="array" ref="S45026">_xlfn.IFS(LEFT(G45026,1)="L","記載要",LEFT(G45026,1)="W","記載要",G45026="","")</f>
        <v/>
      </c>
    </row>
    <row r="45027" spans="18:19">
      <c r="R45027" s="26" t="str">
        <f t="shared" si="2768"/>
        <v/>
      </c>
      <c r="S45027" s="26" t="str" cm="1">
        <f t="array" ref="S45027">_xlfn.IFS(LEFT(G45027,1)="L","記載要",LEFT(G45027,1)="W","記載要",G45027="","")</f>
        <v/>
      </c>
    </row>
    <row r="45028" spans="18:19">
      <c r="R45028" s="26" t="str">
        <f t="shared" si="2768"/>
        <v/>
      </c>
      <c r="S45028" s="26" t="str" cm="1">
        <f t="array" ref="S45028">_xlfn.IFS(LEFT(G45028,1)="L","記載要",LEFT(G45028,1)="W","記載要",G45028="","")</f>
        <v/>
      </c>
    </row>
    <row r="45029" spans="18:19">
      <c r="R45029" s="26" t="str">
        <f t="shared" si="2768"/>
        <v/>
      </c>
      <c r="S45029" s="26" t="str" cm="1">
        <f t="array" ref="S45029">_xlfn.IFS(LEFT(G45029,1)="L","記載要",LEFT(G45029,1)="W","記載要",G45029="","")</f>
        <v/>
      </c>
    </row>
    <row r="45030" spans="18:19">
      <c r="R45030" s="26" t="str">
        <f t="shared" si="2768"/>
        <v/>
      </c>
      <c r="S45030" s="26" t="str" cm="1">
        <f t="array" ref="S45030">_xlfn.IFS(LEFT(G45030,1)="L","記載要",LEFT(G45030,1)="W","記載要",G45030="","")</f>
        <v/>
      </c>
    </row>
    <row r="45031" spans="18:19">
      <c r="R45031" s="26" t="str">
        <f t="shared" si="2768"/>
        <v/>
      </c>
      <c r="S45031" s="26" t="str" cm="1">
        <f t="array" ref="S45031">_xlfn.IFS(LEFT(G45031,1)="L","記載要",LEFT(G45031,1)="W","記載要",G45031="","")</f>
        <v/>
      </c>
    </row>
    <row r="45032" spans="18:19">
      <c r="R45032" s="26" t="str">
        <f t="shared" si="2768"/>
        <v/>
      </c>
      <c r="S45032" s="26" t="str" cm="1">
        <f t="array" ref="S45032">_xlfn.IFS(LEFT(G45032,1)="L","記載要",LEFT(G45032,1)="W","記載要",G45032="","")</f>
        <v/>
      </c>
    </row>
    <row r="45033" spans="18:19">
      <c r="R45033" s="26" t="str">
        <f t="shared" si="2768"/>
        <v/>
      </c>
      <c r="S45033" s="26" t="str" cm="1">
        <f t="array" ref="S45033">_xlfn.IFS(LEFT(G45033,1)="L","記載要",LEFT(G45033,1)="W","記載要",G45033="","")</f>
        <v/>
      </c>
    </row>
    <row r="45034" spans="18:19">
      <c r="R45034" s="26" t="str">
        <f t="shared" si="2768"/>
        <v/>
      </c>
      <c r="S45034" s="26" t="str" cm="1">
        <f t="array" ref="S45034">_xlfn.IFS(LEFT(G45034,1)="L","記載要",LEFT(G45034,1)="W","記載要",G45034="","")</f>
        <v/>
      </c>
    </row>
    <row r="45035" spans="18:19">
      <c r="R45035" s="26" t="str">
        <f t="shared" si="2768"/>
        <v/>
      </c>
      <c r="S45035" s="26" t="str" cm="1">
        <f t="array" ref="S45035">_xlfn.IFS(LEFT(G45035,1)="L","記載要",LEFT(G45035,1)="W","記載要",G45035="","")</f>
        <v/>
      </c>
    </row>
    <row r="45036" spans="18:19">
      <c r="R45036" s="26" t="str">
        <f t="shared" si="2768"/>
        <v/>
      </c>
      <c r="S45036" s="26" t="str" cm="1">
        <f t="array" ref="S45036">_xlfn.IFS(LEFT(G45036,1)="L","記載要",LEFT(G45036,1)="W","記載要",G45036="","")</f>
        <v/>
      </c>
    </row>
    <row r="45037" spans="18:19">
      <c r="R45037" s="26" t="str">
        <f t="shared" si="2768"/>
        <v/>
      </c>
      <c r="S45037" s="26" t="str" cm="1">
        <f t="array" ref="S45037">_xlfn.IFS(LEFT(G45037,1)="L","記載要",LEFT(G45037,1)="W","記載要",G45037="","")</f>
        <v/>
      </c>
    </row>
    <row r="45038" spans="18:19">
      <c r="R45038" s="26" t="str">
        <f t="shared" si="2768"/>
        <v/>
      </c>
      <c r="S45038" s="26" t="str" cm="1">
        <f t="array" ref="S45038">_xlfn.IFS(LEFT(G45038,1)="L","記載要",LEFT(G45038,1)="W","記載要",G45038="","")</f>
        <v/>
      </c>
    </row>
    <row r="45039" spans="18:19">
      <c r="R45039" s="26" t="str">
        <f t="shared" si="2768"/>
        <v/>
      </c>
      <c r="S45039" s="26" t="str" cm="1">
        <f t="array" ref="S45039">_xlfn.IFS(LEFT(G45039,1)="L","記載要",LEFT(G45039,1)="W","記載要",G45039="","")</f>
        <v/>
      </c>
    </row>
    <row r="45040" spans="18:19">
      <c r="R45040" s="26" t="str">
        <f t="shared" si="2768"/>
        <v/>
      </c>
      <c r="S45040" s="26" t="str" cm="1">
        <f t="array" ref="S45040">_xlfn.IFS(LEFT(G45040,1)="L","記載要",LEFT(G45040,1)="W","記載要",G45040="","")</f>
        <v/>
      </c>
    </row>
    <row r="45041" spans="18:19">
      <c r="R45041" s="26" t="str">
        <f t="shared" si="2768"/>
        <v/>
      </c>
      <c r="S45041" s="26" t="str" cm="1">
        <f t="array" ref="S45041">_xlfn.IFS(LEFT(G45041,1)="L","記載要",LEFT(G45041,1)="W","記載要",G45041="","")</f>
        <v/>
      </c>
    </row>
    <row r="45042" spans="18:19">
      <c r="R45042" s="26" t="str">
        <f t="shared" si="2768"/>
        <v/>
      </c>
      <c r="S45042" s="26" t="str" cm="1">
        <f t="array" ref="S45042">_xlfn.IFS(LEFT(G45042,1)="L","記載要",LEFT(G45042,1)="W","記載要",G45042="","")</f>
        <v/>
      </c>
    </row>
    <row r="45043" spans="18:19">
      <c r="R45043" s="26" t="str">
        <f t="shared" si="2768"/>
        <v/>
      </c>
      <c r="S45043" s="26" t="str" cm="1">
        <f t="array" ref="S45043">_xlfn.IFS(LEFT(G45043,1)="L","記載要",LEFT(G45043,1)="W","記載要",G45043="","")</f>
        <v/>
      </c>
    </row>
    <row r="45044" spans="18:19">
      <c r="R45044" s="26" t="str">
        <f t="shared" si="2768"/>
        <v/>
      </c>
      <c r="S45044" s="26" t="str" cm="1">
        <f t="array" ref="S45044">_xlfn.IFS(LEFT(G45044,1)="L","記載要",LEFT(G45044,1)="W","記載要",G45044="","")</f>
        <v/>
      </c>
    </row>
    <row r="45045" spans="18:19">
      <c r="R45045" s="26" t="str">
        <f t="shared" si="2768"/>
        <v/>
      </c>
      <c r="S45045" s="26" t="str" cm="1">
        <f t="array" ref="S45045">_xlfn.IFS(LEFT(G45045,1)="L","記載要",LEFT(G45045,1)="W","記載要",G45045="","")</f>
        <v/>
      </c>
    </row>
    <row r="45046" spans="18:19">
      <c r="R45046" s="26" t="str">
        <f t="shared" si="2768"/>
        <v/>
      </c>
      <c r="S45046" s="26" t="str" cm="1">
        <f t="array" ref="S45046">_xlfn.IFS(LEFT(G45046,1)="L","記載要",LEFT(G45046,1)="W","記載要",G45046="","")</f>
        <v/>
      </c>
    </row>
    <row r="45047" spans="18:19">
      <c r="R45047" s="26" t="str">
        <f t="shared" si="2768"/>
        <v/>
      </c>
      <c r="S45047" s="26" t="str" cm="1">
        <f t="array" ref="S45047">_xlfn.IFS(LEFT(G45047,1)="L","記載要",LEFT(G45047,1)="W","記載要",G45047="","")</f>
        <v/>
      </c>
    </row>
    <row r="45048" spans="18:19">
      <c r="R45048" s="26" t="str">
        <f t="shared" si="2768"/>
        <v/>
      </c>
      <c r="S45048" s="26" t="str" cm="1">
        <f t="array" ref="S45048">_xlfn.IFS(LEFT(G45048,1)="L","記載要",LEFT(G45048,1)="W","記載要",G45048="","")</f>
        <v/>
      </c>
    </row>
    <row r="45049" spans="18:19">
      <c r="R45049" s="26" t="str">
        <f t="shared" si="2768"/>
        <v/>
      </c>
      <c r="S45049" s="26" t="str" cm="1">
        <f t="array" ref="S45049">_xlfn.IFS(LEFT(G45049,1)="L","記載要",LEFT(G45049,1)="W","記載要",G45049="","")</f>
        <v/>
      </c>
    </row>
    <row r="45050" spans="18:19">
      <c r="R45050" s="26" t="str">
        <f t="shared" si="2768"/>
        <v/>
      </c>
      <c r="S45050" s="26" t="str" cm="1">
        <f t="array" ref="S45050">_xlfn.IFS(LEFT(G45050,1)="L","記載要",LEFT(G45050,1)="W","記載要",G45050="","")</f>
        <v/>
      </c>
    </row>
    <row r="45051" spans="18:19">
      <c r="R45051" s="26" t="str">
        <f t="shared" si="2768"/>
        <v/>
      </c>
      <c r="S45051" s="26" t="str" cm="1">
        <f t="array" ref="S45051">_xlfn.IFS(LEFT(G45051,1)="L","記載要",LEFT(G45051,1)="W","記載要",G45051="","")</f>
        <v/>
      </c>
    </row>
    <row r="45052" spans="18:19">
      <c r="R45052" s="26" t="str">
        <f t="shared" si="2768"/>
        <v/>
      </c>
      <c r="S45052" s="26" t="str" cm="1">
        <f t="array" ref="S45052">_xlfn.IFS(LEFT(G45052,1)="L","記載要",LEFT(G45052,1)="W","記載要",G45052="","")</f>
        <v/>
      </c>
    </row>
    <row r="45053" spans="18:19">
      <c r="R45053" s="26" t="str">
        <f t="shared" si="2768"/>
        <v/>
      </c>
      <c r="S45053" s="26" t="str" cm="1">
        <f t="array" ref="S45053">_xlfn.IFS(LEFT(G45053,1)="L","記載要",LEFT(G45053,1)="W","記載要",G45053="","")</f>
        <v/>
      </c>
    </row>
    <row r="45054" spans="18:19">
      <c r="R45054" s="26" t="str">
        <f t="shared" si="2768"/>
        <v/>
      </c>
      <c r="S45054" s="26" t="str" cm="1">
        <f t="array" ref="S45054">_xlfn.IFS(LEFT(G45054,1)="L","記載要",LEFT(G45054,1)="W","記載要",G45054="","")</f>
        <v/>
      </c>
    </row>
    <row r="45055" spans="18:19">
      <c r="R45055" s="26" t="str">
        <f t="shared" si="2768"/>
        <v/>
      </c>
      <c r="S45055" s="26" t="str" cm="1">
        <f t="array" ref="S45055">_xlfn.IFS(LEFT(G45055,1)="L","記載要",LEFT(G45055,1)="W","記載要",G45055="","")</f>
        <v/>
      </c>
    </row>
    <row r="45056" spans="18:19">
      <c r="R45056" s="26" t="str">
        <f t="shared" si="2768"/>
        <v/>
      </c>
      <c r="S45056" s="26" t="str" cm="1">
        <f t="array" ref="S45056">_xlfn.IFS(LEFT(G45056,1)="L","記載要",LEFT(G45056,1)="W","記載要",G45056="","")</f>
        <v/>
      </c>
    </row>
    <row r="45057" spans="18:19">
      <c r="R45057" s="26" t="str">
        <f t="shared" si="2768"/>
        <v/>
      </c>
      <c r="S45057" s="26" t="str" cm="1">
        <f t="array" ref="S45057">_xlfn.IFS(LEFT(G45057,1)="L","記載要",LEFT(G45057,1)="W","記載要",G45057="","")</f>
        <v/>
      </c>
    </row>
    <row r="45058" spans="18:19">
      <c r="R45058" s="26" t="str">
        <f t="shared" si="2768"/>
        <v/>
      </c>
      <c r="S45058" s="26" t="str" cm="1">
        <f t="array" ref="S45058">_xlfn.IFS(LEFT(G45058,1)="L","記載要",LEFT(G45058,1)="W","記載要",G45058="","")</f>
        <v/>
      </c>
    </row>
    <row r="45059" spans="18:19">
      <c r="R45059" s="26" t="str">
        <f t="shared" si="2768"/>
        <v/>
      </c>
      <c r="S45059" s="26" t="str" cm="1">
        <f t="array" ref="S45059">_xlfn.IFS(LEFT(G45059,1)="L","記載要",LEFT(G45059,1)="W","記載要",G45059="","")</f>
        <v/>
      </c>
    </row>
    <row r="45060" spans="18:19">
      <c r="R45060" s="26" t="str">
        <f t="shared" si="2768"/>
        <v/>
      </c>
      <c r="S45060" s="26" t="str" cm="1">
        <f t="array" ref="S45060">_xlfn.IFS(LEFT(G45060,1)="L","記載要",LEFT(G45060,1)="W","記載要",G45060="","")</f>
        <v/>
      </c>
    </row>
    <row r="45061" spans="18:19">
      <c r="R45061" s="26" t="str">
        <f t="shared" si="2768"/>
        <v/>
      </c>
      <c r="S45061" s="26" t="str" cm="1">
        <f t="array" ref="S45061">_xlfn.IFS(LEFT(G45061,1)="L","記載要",LEFT(G45061,1)="W","記載要",G45061="","")</f>
        <v/>
      </c>
    </row>
    <row r="45062" spans="18:19">
      <c r="R45062" s="26" t="str">
        <f t="shared" si="2768"/>
        <v/>
      </c>
      <c r="S45062" s="26" t="str" cm="1">
        <f t="array" ref="S45062">_xlfn.IFS(LEFT(G45062,1)="L","記載要",LEFT(G45062,1)="W","記載要",G45062="","")</f>
        <v/>
      </c>
    </row>
    <row r="45063" spans="18:19">
      <c r="R45063" s="26" t="str">
        <f t="shared" si="2768"/>
        <v/>
      </c>
      <c r="S45063" s="26" t="str" cm="1">
        <f t="array" ref="S45063">_xlfn.IFS(LEFT(G45063,1)="L","記載要",LEFT(G45063,1)="W","記載要",G45063="","")</f>
        <v/>
      </c>
    </row>
    <row r="45064" spans="18:19">
      <c r="R45064" s="26" t="str">
        <f t="shared" ref="R45064:R45127" si="2769">IF(H45064="","","記載要")</f>
        <v/>
      </c>
      <c r="S45064" s="26" t="str" cm="1">
        <f t="array" ref="S45064">_xlfn.IFS(LEFT(G45064,1)="L","記載要",LEFT(G45064,1)="W","記載要",G45064="","")</f>
        <v/>
      </c>
    </row>
    <row r="45065" spans="18:19">
      <c r="R45065" s="26" t="str">
        <f t="shared" si="2769"/>
        <v/>
      </c>
      <c r="S45065" s="26" t="str" cm="1">
        <f t="array" ref="S45065">_xlfn.IFS(LEFT(G45065,1)="L","記載要",LEFT(G45065,1)="W","記載要",G45065="","")</f>
        <v/>
      </c>
    </row>
    <row r="45066" spans="18:19">
      <c r="R45066" s="26" t="str">
        <f t="shared" si="2769"/>
        <v/>
      </c>
      <c r="S45066" s="26" t="str" cm="1">
        <f t="array" ref="S45066">_xlfn.IFS(LEFT(G45066,1)="L","記載要",LEFT(G45066,1)="W","記載要",G45066="","")</f>
        <v/>
      </c>
    </row>
    <row r="45067" spans="18:19">
      <c r="R45067" s="26" t="str">
        <f t="shared" si="2769"/>
        <v/>
      </c>
      <c r="S45067" s="26" t="str" cm="1">
        <f t="array" ref="S45067">_xlfn.IFS(LEFT(G45067,1)="L","記載要",LEFT(G45067,1)="W","記載要",G45067="","")</f>
        <v/>
      </c>
    </row>
    <row r="45068" spans="18:19">
      <c r="R45068" s="26" t="str">
        <f t="shared" si="2769"/>
        <v/>
      </c>
      <c r="S45068" s="26" t="str" cm="1">
        <f t="array" ref="S45068">_xlfn.IFS(LEFT(G45068,1)="L","記載要",LEFT(G45068,1)="W","記載要",G45068="","")</f>
        <v/>
      </c>
    </row>
    <row r="45069" spans="18:19">
      <c r="R45069" s="26" t="str">
        <f t="shared" si="2769"/>
        <v/>
      </c>
      <c r="S45069" s="26" t="str" cm="1">
        <f t="array" ref="S45069">_xlfn.IFS(LEFT(G45069,1)="L","記載要",LEFT(G45069,1)="W","記載要",G45069="","")</f>
        <v/>
      </c>
    </row>
    <row r="45070" spans="18:19">
      <c r="R45070" s="26" t="str">
        <f t="shared" si="2769"/>
        <v/>
      </c>
      <c r="S45070" s="26" t="str" cm="1">
        <f t="array" ref="S45070">_xlfn.IFS(LEFT(G45070,1)="L","記載要",LEFT(G45070,1)="W","記載要",G45070="","")</f>
        <v/>
      </c>
    </row>
    <row r="45071" spans="18:19">
      <c r="R45071" s="26" t="str">
        <f t="shared" si="2769"/>
        <v/>
      </c>
      <c r="S45071" s="26" t="str" cm="1">
        <f t="array" ref="S45071">_xlfn.IFS(LEFT(G45071,1)="L","記載要",LEFT(G45071,1)="W","記載要",G45071="","")</f>
        <v/>
      </c>
    </row>
    <row r="45072" spans="18:19">
      <c r="R45072" s="26" t="str">
        <f t="shared" si="2769"/>
        <v/>
      </c>
      <c r="S45072" s="26" t="str" cm="1">
        <f t="array" ref="S45072">_xlfn.IFS(LEFT(G45072,1)="L","記載要",LEFT(G45072,1)="W","記載要",G45072="","")</f>
        <v/>
      </c>
    </row>
    <row r="45073" spans="18:19">
      <c r="R45073" s="26" t="str">
        <f t="shared" si="2769"/>
        <v/>
      </c>
      <c r="S45073" s="26" t="str" cm="1">
        <f t="array" ref="S45073">_xlfn.IFS(LEFT(G45073,1)="L","記載要",LEFT(G45073,1)="W","記載要",G45073="","")</f>
        <v/>
      </c>
    </row>
    <row r="45074" spans="18:19">
      <c r="R45074" s="26" t="str">
        <f t="shared" si="2769"/>
        <v/>
      </c>
      <c r="S45074" s="26" t="str" cm="1">
        <f t="array" ref="S45074">_xlfn.IFS(LEFT(G45074,1)="L","記載要",LEFT(G45074,1)="W","記載要",G45074="","")</f>
        <v/>
      </c>
    </row>
    <row r="45075" spans="18:19">
      <c r="R45075" s="26" t="str">
        <f t="shared" si="2769"/>
        <v/>
      </c>
      <c r="S45075" s="26" t="str" cm="1">
        <f t="array" ref="S45075">_xlfn.IFS(LEFT(G45075,1)="L","記載要",LEFT(G45075,1)="W","記載要",G45075="","")</f>
        <v/>
      </c>
    </row>
    <row r="45076" spans="18:19">
      <c r="R45076" s="26" t="str">
        <f t="shared" si="2769"/>
        <v/>
      </c>
      <c r="S45076" s="26" t="str" cm="1">
        <f t="array" ref="S45076">_xlfn.IFS(LEFT(G45076,1)="L","記載要",LEFT(G45076,1)="W","記載要",G45076="","")</f>
        <v/>
      </c>
    </row>
    <row r="45077" spans="18:19">
      <c r="R45077" s="26" t="str">
        <f t="shared" si="2769"/>
        <v/>
      </c>
      <c r="S45077" s="26" t="str" cm="1">
        <f t="array" ref="S45077">_xlfn.IFS(LEFT(G45077,1)="L","記載要",LEFT(G45077,1)="W","記載要",G45077="","")</f>
        <v/>
      </c>
    </row>
    <row r="45078" spans="18:19">
      <c r="R45078" s="26" t="str">
        <f t="shared" si="2769"/>
        <v/>
      </c>
      <c r="S45078" s="26" t="str" cm="1">
        <f t="array" ref="S45078">_xlfn.IFS(LEFT(G45078,1)="L","記載要",LEFT(G45078,1)="W","記載要",G45078="","")</f>
        <v/>
      </c>
    </row>
    <row r="45079" spans="18:19">
      <c r="R45079" s="26" t="str">
        <f t="shared" si="2769"/>
        <v/>
      </c>
      <c r="S45079" s="26" t="str" cm="1">
        <f t="array" ref="S45079">_xlfn.IFS(LEFT(G45079,1)="L","記載要",LEFT(G45079,1)="W","記載要",G45079="","")</f>
        <v/>
      </c>
    </row>
    <row r="45080" spans="18:19">
      <c r="R45080" s="26" t="str">
        <f t="shared" si="2769"/>
        <v/>
      </c>
      <c r="S45080" s="26" t="str" cm="1">
        <f t="array" ref="S45080">_xlfn.IFS(LEFT(G45080,1)="L","記載要",LEFT(G45080,1)="W","記載要",G45080="","")</f>
        <v/>
      </c>
    </row>
    <row r="45081" spans="18:19">
      <c r="R45081" s="26" t="str">
        <f t="shared" si="2769"/>
        <v/>
      </c>
      <c r="S45081" s="26" t="str" cm="1">
        <f t="array" ref="S45081">_xlfn.IFS(LEFT(G45081,1)="L","記載要",LEFT(G45081,1)="W","記載要",G45081="","")</f>
        <v/>
      </c>
    </row>
    <row r="45082" spans="18:19">
      <c r="R45082" s="26" t="str">
        <f t="shared" si="2769"/>
        <v/>
      </c>
      <c r="S45082" s="26" t="str" cm="1">
        <f t="array" ref="S45082">_xlfn.IFS(LEFT(G45082,1)="L","記載要",LEFT(G45082,1)="W","記載要",G45082="","")</f>
        <v/>
      </c>
    </row>
    <row r="45083" spans="18:19">
      <c r="R45083" s="26" t="str">
        <f t="shared" si="2769"/>
        <v/>
      </c>
      <c r="S45083" s="26" t="str" cm="1">
        <f t="array" ref="S45083">_xlfn.IFS(LEFT(G45083,1)="L","記載要",LEFT(G45083,1)="W","記載要",G45083="","")</f>
        <v/>
      </c>
    </row>
    <row r="45084" spans="18:19">
      <c r="R45084" s="26" t="str">
        <f t="shared" si="2769"/>
        <v/>
      </c>
      <c r="S45084" s="26" t="str" cm="1">
        <f t="array" ref="S45084">_xlfn.IFS(LEFT(G45084,1)="L","記載要",LEFT(G45084,1)="W","記載要",G45084="","")</f>
        <v/>
      </c>
    </row>
    <row r="45085" spans="18:19">
      <c r="R45085" s="26" t="str">
        <f t="shared" si="2769"/>
        <v/>
      </c>
      <c r="S45085" s="26" t="str" cm="1">
        <f t="array" ref="S45085">_xlfn.IFS(LEFT(G45085,1)="L","記載要",LEFT(G45085,1)="W","記載要",G45085="","")</f>
        <v/>
      </c>
    </row>
    <row r="45086" spans="18:19">
      <c r="R45086" s="26" t="str">
        <f t="shared" si="2769"/>
        <v/>
      </c>
      <c r="S45086" s="26" t="str" cm="1">
        <f t="array" ref="S45086">_xlfn.IFS(LEFT(G45086,1)="L","記載要",LEFT(G45086,1)="W","記載要",G45086="","")</f>
        <v/>
      </c>
    </row>
    <row r="45087" spans="18:19">
      <c r="R45087" s="26" t="str">
        <f t="shared" si="2769"/>
        <v/>
      </c>
      <c r="S45087" s="26" t="str" cm="1">
        <f t="array" ref="S45087">_xlfn.IFS(LEFT(G45087,1)="L","記載要",LEFT(G45087,1)="W","記載要",G45087="","")</f>
        <v/>
      </c>
    </row>
    <row r="45088" spans="18:19">
      <c r="R45088" s="26" t="str">
        <f t="shared" si="2769"/>
        <v/>
      </c>
      <c r="S45088" s="26" t="str" cm="1">
        <f t="array" ref="S45088">_xlfn.IFS(LEFT(G45088,1)="L","記載要",LEFT(G45088,1)="W","記載要",G45088="","")</f>
        <v/>
      </c>
    </row>
    <row r="45089" spans="18:19">
      <c r="R45089" s="26" t="str">
        <f t="shared" si="2769"/>
        <v/>
      </c>
      <c r="S45089" s="26" t="str" cm="1">
        <f t="array" ref="S45089">_xlfn.IFS(LEFT(G45089,1)="L","記載要",LEFT(G45089,1)="W","記載要",G45089="","")</f>
        <v/>
      </c>
    </row>
    <row r="45090" spans="18:19">
      <c r="R45090" s="26" t="str">
        <f t="shared" si="2769"/>
        <v/>
      </c>
      <c r="S45090" s="26" t="str" cm="1">
        <f t="array" ref="S45090">_xlfn.IFS(LEFT(G45090,1)="L","記載要",LEFT(G45090,1)="W","記載要",G45090="","")</f>
        <v/>
      </c>
    </row>
    <row r="45091" spans="18:19">
      <c r="R45091" s="26" t="str">
        <f t="shared" si="2769"/>
        <v/>
      </c>
      <c r="S45091" s="26" t="str" cm="1">
        <f t="array" ref="S45091">_xlfn.IFS(LEFT(G45091,1)="L","記載要",LEFT(G45091,1)="W","記載要",G45091="","")</f>
        <v/>
      </c>
    </row>
    <row r="45092" spans="18:19">
      <c r="R45092" s="26" t="str">
        <f t="shared" si="2769"/>
        <v/>
      </c>
      <c r="S45092" s="26" t="str" cm="1">
        <f t="array" ref="S45092">_xlfn.IFS(LEFT(G45092,1)="L","記載要",LEFT(G45092,1)="W","記載要",G45092="","")</f>
        <v/>
      </c>
    </row>
    <row r="45093" spans="18:19">
      <c r="R45093" s="26" t="str">
        <f t="shared" si="2769"/>
        <v/>
      </c>
      <c r="S45093" s="26" t="str" cm="1">
        <f t="array" ref="S45093">_xlfn.IFS(LEFT(G45093,1)="L","記載要",LEFT(G45093,1)="W","記載要",G45093="","")</f>
        <v/>
      </c>
    </row>
    <row r="45094" spans="18:19">
      <c r="R45094" s="26" t="str">
        <f t="shared" si="2769"/>
        <v/>
      </c>
      <c r="S45094" s="26" t="str" cm="1">
        <f t="array" ref="S45094">_xlfn.IFS(LEFT(G45094,1)="L","記載要",LEFT(G45094,1)="W","記載要",G45094="","")</f>
        <v/>
      </c>
    </row>
    <row r="45095" spans="18:19">
      <c r="R45095" s="26" t="str">
        <f t="shared" si="2769"/>
        <v/>
      </c>
      <c r="S45095" s="26" t="str" cm="1">
        <f t="array" ref="S45095">_xlfn.IFS(LEFT(G45095,1)="L","記載要",LEFT(G45095,1)="W","記載要",G45095="","")</f>
        <v/>
      </c>
    </row>
    <row r="45096" spans="18:19">
      <c r="R45096" s="26" t="str">
        <f t="shared" si="2769"/>
        <v/>
      </c>
      <c r="S45096" s="26" t="str" cm="1">
        <f t="array" ref="S45096">_xlfn.IFS(LEFT(G45096,1)="L","記載要",LEFT(G45096,1)="W","記載要",G45096="","")</f>
        <v/>
      </c>
    </row>
    <row r="45097" spans="18:19">
      <c r="R45097" s="26" t="str">
        <f t="shared" si="2769"/>
        <v/>
      </c>
      <c r="S45097" s="26" t="str" cm="1">
        <f t="array" ref="S45097">_xlfn.IFS(LEFT(G45097,1)="L","記載要",LEFT(G45097,1)="W","記載要",G45097="","")</f>
        <v/>
      </c>
    </row>
    <row r="45098" spans="18:19">
      <c r="R45098" s="26" t="str">
        <f t="shared" si="2769"/>
        <v/>
      </c>
      <c r="S45098" s="26" t="str" cm="1">
        <f t="array" ref="S45098">_xlfn.IFS(LEFT(G45098,1)="L","記載要",LEFT(G45098,1)="W","記載要",G45098="","")</f>
        <v/>
      </c>
    </row>
    <row r="45099" spans="18:19">
      <c r="R45099" s="26" t="str">
        <f t="shared" si="2769"/>
        <v/>
      </c>
      <c r="S45099" s="26" t="str" cm="1">
        <f t="array" ref="S45099">_xlfn.IFS(LEFT(G45099,1)="L","記載要",LEFT(G45099,1)="W","記載要",G45099="","")</f>
        <v/>
      </c>
    </row>
    <row r="45100" spans="18:19">
      <c r="R45100" s="26" t="str">
        <f t="shared" si="2769"/>
        <v/>
      </c>
      <c r="S45100" s="26" t="str" cm="1">
        <f t="array" ref="S45100">_xlfn.IFS(LEFT(G45100,1)="L","記載要",LEFT(G45100,1)="W","記載要",G45100="","")</f>
        <v/>
      </c>
    </row>
    <row r="45101" spans="18:19">
      <c r="R45101" s="26" t="str">
        <f t="shared" si="2769"/>
        <v/>
      </c>
      <c r="S45101" s="26" t="str" cm="1">
        <f t="array" ref="S45101">_xlfn.IFS(LEFT(G45101,1)="L","記載要",LEFT(G45101,1)="W","記載要",G45101="","")</f>
        <v/>
      </c>
    </row>
    <row r="45102" spans="18:19">
      <c r="R45102" s="26" t="str">
        <f t="shared" si="2769"/>
        <v/>
      </c>
      <c r="S45102" s="26" t="str" cm="1">
        <f t="array" ref="S45102">_xlfn.IFS(LEFT(G45102,1)="L","記載要",LEFT(G45102,1)="W","記載要",G45102="","")</f>
        <v/>
      </c>
    </row>
    <row r="45103" spans="18:19">
      <c r="R45103" s="26" t="str">
        <f t="shared" si="2769"/>
        <v/>
      </c>
      <c r="S45103" s="26" t="str" cm="1">
        <f t="array" ref="S45103">_xlfn.IFS(LEFT(G45103,1)="L","記載要",LEFT(G45103,1)="W","記載要",G45103="","")</f>
        <v/>
      </c>
    </row>
    <row r="45104" spans="18:19">
      <c r="R45104" s="26" t="str">
        <f t="shared" si="2769"/>
        <v/>
      </c>
      <c r="S45104" s="26" t="str" cm="1">
        <f t="array" ref="S45104">_xlfn.IFS(LEFT(G45104,1)="L","記載要",LEFT(G45104,1)="W","記載要",G45104="","")</f>
        <v/>
      </c>
    </row>
    <row r="45105" spans="18:19">
      <c r="R45105" s="26" t="str">
        <f t="shared" si="2769"/>
        <v/>
      </c>
      <c r="S45105" s="26" t="str" cm="1">
        <f t="array" ref="S45105">_xlfn.IFS(LEFT(G45105,1)="L","記載要",LEFT(G45105,1)="W","記載要",G45105="","")</f>
        <v/>
      </c>
    </row>
    <row r="45106" spans="18:19">
      <c r="R45106" s="26" t="str">
        <f t="shared" si="2769"/>
        <v/>
      </c>
      <c r="S45106" s="26" t="str" cm="1">
        <f t="array" ref="S45106">_xlfn.IFS(LEFT(G45106,1)="L","記載要",LEFT(G45106,1)="W","記載要",G45106="","")</f>
        <v/>
      </c>
    </row>
    <row r="45107" spans="18:19">
      <c r="R45107" s="26" t="str">
        <f t="shared" si="2769"/>
        <v/>
      </c>
      <c r="S45107" s="26" t="str" cm="1">
        <f t="array" ref="S45107">_xlfn.IFS(LEFT(G45107,1)="L","記載要",LEFT(G45107,1)="W","記載要",G45107="","")</f>
        <v/>
      </c>
    </row>
    <row r="45108" spans="18:19">
      <c r="R45108" s="26" t="str">
        <f t="shared" si="2769"/>
        <v/>
      </c>
      <c r="S45108" s="26" t="str" cm="1">
        <f t="array" ref="S45108">_xlfn.IFS(LEFT(G45108,1)="L","記載要",LEFT(G45108,1)="W","記載要",G45108="","")</f>
        <v/>
      </c>
    </row>
    <row r="45109" spans="18:19">
      <c r="R45109" s="26" t="str">
        <f t="shared" si="2769"/>
        <v/>
      </c>
      <c r="S45109" s="26" t="str" cm="1">
        <f t="array" ref="S45109">_xlfn.IFS(LEFT(G45109,1)="L","記載要",LEFT(G45109,1)="W","記載要",G45109="","")</f>
        <v/>
      </c>
    </row>
    <row r="45110" spans="18:19">
      <c r="R45110" s="26" t="str">
        <f t="shared" si="2769"/>
        <v/>
      </c>
      <c r="S45110" s="26" t="str" cm="1">
        <f t="array" ref="S45110">_xlfn.IFS(LEFT(G45110,1)="L","記載要",LEFT(G45110,1)="W","記載要",G45110="","")</f>
        <v/>
      </c>
    </row>
    <row r="45111" spans="18:19">
      <c r="R45111" s="26" t="str">
        <f t="shared" si="2769"/>
        <v/>
      </c>
      <c r="S45111" s="26" t="str" cm="1">
        <f t="array" ref="S45111">_xlfn.IFS(LEFT(G45111,1)="L","記載要",LEFT(G45111,1)="W","記載要",G45111="","")</f>
        <v/>
      </c>
    </row>
    <row r="45112" spans="18:19">
      <c r="R45112" s="26" t="str">
        <f t="shared" si="2769"/>
        <v/>
      </c>
      <c r="S45112" s="26" t="str" cm="1">
        <f t="array" ref="S45112">_xlfn.IFS(LEFT(G45112,1)="L","記載要",LEFT(G45112,1)="W","記載要",G45112="","")</f>
        <v/>
      </c>
    </row>
    <row r="45113" spans="18:19">
      <c r="R45113" s="26" t="str">
        <f t="shared" si="2769"/>
        <v/>
      </c>
      <c r="S45113" s="26" t="str" cm="1">
        <f t="array" ref="S45113">_xlfn.IFS(LEFT(G45113,1)="L","記載要",LEFT(G45113,1)="W","記載要",G45113="","")</f>
        <v/>
      </c>
    </row>
    <row r="45114" spans="18:19">
      <c r="R45114" s="26" t="str">
        <f t="shared" si="2769"/>
        <v/>
      </c>
      <c r="S45114" s="26" t="str" cm="1">
        <f t="array" ref="S45114">_xlfn.IFS(LEFT(G45114,1)="L","記載要",LEFT(G45114,1)="W","記載要",G45114="","")</f>
        <v/>
      </c>
    </row>
    <row r="45115" spans="18:19">
      <c r="R45115" s="26" t="str">
        <f t="shared" si="2769"/>
        <v/>
      </c>
      <c r="S45115" s="26" t="str" cm="1">
        <f t="array" ref="S45115">_xlfn.IFS(LEFT(G45115,1)="L","記載要",LEFT(G45115,1)="W","記載要",G45115="","")</f>
        <v/>
      </c>
    </row>
    <row r="45116" spans="18:19">
      <c r="R45116" s="26" t="str">
        <f t="shared" si="2769"/>
        <v/>
      </c>
      <c r="S45116" s="26" t="str" cm="1">
        <f t="array" ref="S45116">_xlfn.IFS(LEFT(G45116,1)="L","記載要",LEFT(G45116,1)="W","記載要",G45116="","")</f>
        <v/>
      </c>
    </row>
    <row r="45117" spans="18:19">
      <c r="R45117" s="26" t="str">
        <f t="shared" si="2769"/>
        <v/>
      </c>
      <c r="S45117" s="26" t="str" cm="1">
        <f t="array" ref="S45117">_xlfn.IFS(LEFT(G45117,1)="L","記載要",LEFT(G45117,1)="W","記載要",G45117="","")</f>
        <v/>
      </c>
    </row>
    <row r="45118" spans="18:19">
      <c r="R45118" s="26" t="str">
        <f t="shared" si="2769"/>
        <v/>
      </c>
      <c r="S45118" s="26" t="str" cm="1">
        <f t="array" ref="S45118">_xlfn.IFS(LEFT(G45118,1)="L","記載要",LEFT(G45118,1)="W","記載要",G45118="","")</f>
        <v/>
      </c>
    </row>
    <row r="45119" spans="18:19">
      <c r="R45119" s="26" t="str">
        <f t="shared" si="2769"/>
        <v/>
      </c>
      <c r="S45119" s="26" t="str" cm="1">
        <f t="array" ref="S45119">_xlfn.IFS(LEFT(G45119,1)="L","記載要",LEFT(G45119,1)="W","記載要",G45119="","")</f>
        <v/>
      </c>
    </row>
    <row r="45120" spans="18:19">
      <c r="R45120" s="26" t="str">
        <f t="shared" si="2769"/>
        <v/>
      </c>
      <c r="S45120" s="26" t="str" cm="1">
        <f t="array" ref="S45120">_xlfn.IFS(LEFT(G45120,1)="L","記載要",LEFT(G45120,1)="W","記載要",G45120="","")</f>
        <v/>
      </c>
    </row>
    <row r="45121" spans="18:19">
      <c r="R45121" s="26" t="str">
        <f t="shared" si="2769"/>
        <v/>
      </c>
      <c r="S45121" s="26" t="str" cm="1">
        <f t="array" ref="S45121">_xlfn.IFS(LEFT(G45121,1)="L","記載要",LEFT(G45121,1)="W","記載要",G45121="","")</f>
        <v/>
      </c>
    </row>
    <row r="45122" spans="18:19">
      <c r="R45122" s="26" t="str">
        <f t="shared" si="2769"/>
        <v/>
      </c>
      <c r="S45122" s="26" t="str" cm="1">
        <f t="array" ref="S45122">_xlfn.IFS(LEFT(G45122,1)="L","記載要",LEFT(G45122,1)="W","記載要",G45122="","")</f>
        <v/>
      </c>
    </row>
    <row r="45123" spans="18:19">
      <c r="R45123" s="26" t="str">
        <f t="shared" si="2769"/>
        <v/>
      </c>
      <c r="S45123" s="26" t="str" cm="1">
        <f t="array" ref="S45123">_xlfn.IFS(LEFT(G45123,1)="L","記載要",LEFT(G45123,1)="W","記載要",G45123="","")</f>
        <v/>
      </c>
    </row>
    <row r="45124" spans="18:19">
      <c r="R45124" s="26" t="str">
        <f t="shared" si="2769"/>
        <v/>
      </c>
      <c r="S45124" s="26" t="str" cm="1">
        <f t="array" ref="S45124">_xlfn.IFS(LEFT(G45124,1)="L","記載要",LEFT(G45124,1)="W","記載要",G45124="","")</f>
        <v/>
      </c>
    </row>
    <row r="45125" spans="18:19">
      <c r="R45125" s="26" t="str">
        <f t="shared" si="2769"/>
        <v/>
      </c>
      <c r="S45125" s="26" t="str" cm="1">
        <f t="array" ref="S45125">_xlfn.IFS(LEFT(G45125,1)="L","記載要",LEFT(G45125,1)="W","記載要",G45125="","")</f>
        <v/>
      </c>
    </row>
    <row r="45126" spans="18:19">
      <c r="R45126" s="26" t="str">
        <f t="shared" si="2769"/>
        <v/>
      </c>
      <c r="S45126" s="26" t="str" cm="1">
        <f t="array" ref="S45126">_xlfn.IFS(LEFT(G45126,1)="L","記載要",LEFT(G45126,1)="W","記載要",G45126="","")</f>
        <v/>
      </c>
    </row>
    <row r="45127" spans="18:19">
      <c r="R45127" s="26" t="str">
        <f t="shared" si="2769"/>
        <v/>
      </c>
      <c r="S45127" s="26" t="str" cm="1">
        <f t="array" ref="S45127">_xlfn.IFS(LEFT(G45127,1)="L","記載要",LEFT(G45127,1)="W","記載要",G45127="","")</f>
        <v/>
      </c>
    </row>
    <row r="45128" spans="18:19">
      <c r="R45128" s="26" t="str">
        <f t="shared" ref="R45128:R45191" si="2770">IF(H45128="","","記載要")</f>
        <v/>
      </c>
      <c r="S45128" s="26" t="str" cm="1">
        <f t="array" ref="S45128">_xlfn.IFS(LEFT(G45128,1)="L","記載要",LEFT(G45128,1)="W","記載要",G45128="","")</f>
        <v/>
      </c>
    </row>
    <row r="45129" spans="18:19">
      <c r="R45129" s="26" t="str">
        <f t="shared" si="2770"/>
        <v/>
      </c>
      <c r="S45129" s="26" t="str" cm="1">
        <f t="array" ref="S45129">_xlfn.IFS(LEFT(G45129,1)="L","記載要",LEFT(G45129,1)="W","記載要",G45129="","")</f>
        <v/>
      </c>
    </row>
    <row r="45130" spans="18:19">
      <c r="R45130" s="26" t="str">
        <f t="shared" si="2770"/>
        <v/>
      </c>
      <c r="S45130" s="26" t="str" cm="1">
        <f t="array" ref="S45130">_xlfn.IFS(LEFT(G45130,1)="L","記載要",LEFT(G45130,1)="W","記載要",G45130="","")</f>
        <v/>
      </c>
    </row>
    <row r="45131" spans="18:19">
      <c r="R45131" s="26" t="str">
        <f t="shared" si="2770"/>
        <v/>
      </c>
      <c r="S45131" s="26" t="str" cm="1">
        <f t="array" ref="S45131">_xlfn.IFS(LEFT(G45131,1)="L","記載要",LEFT(G45131,1)="W","記載要",G45131="","")</f>
        <v/>
      </c>
    </row>
    <row r="45132" spans="18:19">
      <c r="R45132" s="26" t="str">
        <f t="shared" si="2770"/>
        <v/>
      </c>
      <c r="S45132" s="26" t="str" cm="1">
        <f t="array" ref="S45132">_xlfn.IFS(LEFT(G45132,1)="L","記載要",LEFT(G45132,1)="W","記載要",G45132="","")</f>
        <v/>
      </c>
    </row>
    <row r="45133" spans="18:19">
      <c r="R45133" s="26" t="str">
        <f t="shared" si="2770"/>
        <v/>
      </c>
      <c r="S45133" s="26" t="str" cm="1">
        <f t="array" ref="S45133">_xlfn.IFS(LEFT(G45133,1)="L","記載要",LEFT(G45133,1)="W","記載要",G45133="","")</f>
        <v/>
      </c>
    </row>
    <row r="45134" spans="18:19">
      <c r="R45134" s="26" t="str">
        <f t="shared" si="2770"/>
        <v/>
      </c>
      <c r="S45134" s="26" t="str" cm="1">
        <f t="array" ref="S45134">_xlfn.IFS(LEFT(G45134,1)="L","記載要",LEFT(G45134,1)="W","記載要",G45134="","")</f>
        <v/>
      </c>
    </row>
    <row r="45135" spans="18:19">
      <c r="R45135" s="26" t="str">
        <f t="shared" si="2770"/>
        <v/>
      </c>
      <c r="S45135" s="26" t="str" cm="1">
        <f t="array" ref="S45135">_xlfn.IFS(LEFT(G45135,1)="L","記載要",LEFT(G45135,1)="W","記載要",G45135="","")</f>
        <v/>
      </c>
    </row>
    <row r="45136" spans="18:19">
      <c r="R45136" s="26" t="str">
        <f t="shared" si="2770"/>
        <v/>
      </c>
      <c r="S45136" s="26" t="str" cm="1">
        <f t="array" ref="S45136">_xlfn.IFS(LEFT(G45136,1)="L","記載要",LEFT(G45136,1)="W","記載要",G45136="","")</f>
        <v/>
      </c>
    </row>
    <row r="45137" spans="18:19">
      <c r="R45137" s="26" t="str">
        <f t="shared" si="2770"/>
        <v/>
      </c>
      <c r="S45137" s="26" t="str" cm="1">
        <f t="array" ref="S45137">_xlfn.IFS(LEFT(G45137,1)="L","記載要",LEFT(G45137,1)="W","記載要",G45137="","")</f>
        <v/>
      </c>
    </row>
    <row r="45138" spans="18:19">
      <c r="R45138" s="26" t="str">
        <f t="shared" si="2770"/>
        <v/>
      </c>
      <c r="S45138" s="26" t="str" cm="1">
        <f t="array" ref="S45138">_xlfn.IFS(LEFT(G45138,1)="L","記載要",LEFT(G45138,1)="W","記載要",G45138="","")</f>
        <v/>
      </c>
    </row>
    <row r="45139" spans="18:19">
      <c r="R45139" s="26" t="str">
        <f t="shared" si="2770"/>
        <v/>
      </c>
      <c r="S45139" s="26" t="str" cm="1">
        <f t="array" ref="S45139">_xlfn.IFS(LEFT(G45139,1)="L","記載要",LEFT(G45139,1)="W","記載要",G45139="","")</f>
        <v/>
      </c>
    </row>
    <row r="45140" spans="18:19">
      <c r="R45140" s="26" t="str">
        <f t="shared" si="2770"/>
        <v/>
      </c>
      <c r="S45140" s="26" t="str" cm="1">
        <f t="array" ref="S45140">_xlfn.IFS(LEFT(G45140,1)="L","記載要",LEFT(G45140,1)="W","記載要",G45140="","")</f>
        <v/>
      </c>
    </row>
    <row r="45141" spans="18:19">
      <c r="R45141" s="26" t="str">
        <f t="shared" si="2770"/>
        <v/>
      </c>
      <c r="S45141" s="26" t="str" cm="1">
        <f t="array" ref="S45141">_xlfn.IFS(LEFT(G45141,1)="L","記載要",LEFT(G45141,1)="W","記載要",G45141="","")</f>
        <v/>
      </c>
    </row>
    <row r="45142" spans="18:19">
      <c r="R45142" s="26" t="str">
        <f t="shared" si="2770"/>
        <v/>
      </c>
      <c r="S45142" s="26" t="str" cm="1">
        <f t="array" ref="S45142">_xlfn.IFS(LEFT(G45142,1)="L","記載要",LEFT(G45142,1)="W","記載要",G45142="","")</f>
        <v/>
      </c>
    </row>
    <row r="45143" spans="18:19">
      <c r="R45143" s="26" t="str">
        <f t="shared" si="2770"/>
        <v/>
      </c>
      <c r="S45143" s="26" t="str" cm="1">
        <f t="array" ref="S45143">_xlfn.IFS(LEFT(G45143,1)="L","記載要",LEFT(G45143,1)="W","記載要",G45143="","")</f>
        <v/>
      </c>
    </row>
    <row r="45144" spans="18:19">
      <c r="R45144" s="26" t="str">
        <f t="shared" si="2770"/>
        <v/>
      </c>
      <c r="S45144" s="26" t="str" cm="1">
        <f t="array" ref="S45144">_xlfn.IFS(LEFT(G45144,1)="L","記載要",LEFT(G45144,1)="W","記載要",G45144="","")</f>
        <v/>
      </c>
    </row>
    <row r="45145" spans="18:19">
      <c r="R45145" s="26" t="str">
        <f t="shared" si="2770"/>
        <v/>
      </c>
      <c r="S45145" s="26" t="str" cm="1">
        <f t="array" ref="S45145">_xlfn.IFS(LEFT(G45145,1)="L","記載要",LEFT(G45145,1)="W","記載要",G45145="","")</f>
        <v/>
      </c>
    </row>
    <row r="45146" spans="18:19">
      <c r="R45146" s="26" t="str">
        <f t="shared" si="2770"/>
        <v/>
      </c>
      <c r="S45146" s="26" t="str" cm="1">
        <f t="array" ref="S45146">_xlfn.IFS(LEFT(G45146,1)="L","記載要",LEFT(G45146,1)="W","記載要",G45146="","")</f>
        <v/>
      </c>
    </row>
    <row r="45147" spans="18:19">
      <c r="R45147" s="26" t="str">
        <f t="shared" si="2770"/>
        <v/>
      </c>
      <c r="S45147" s="26" t="str" cm="1">
        <f t="array" ref="S45147">_xlfn.IFS(LEFT(G45147,1)="L","記載要",LEFT(G45147,1)="W","記載要",G45147="","")</f>
        <v/>
      </c>
    </row>
    <row r="45148" spans="18:19">
      <c r="R45148" s="26" t="str">
        <f t="shared" si="2770"/>
        <v/>
      </c>
      <c r="S45148" s="26" t="str" cm="1">
        <f t="array" ref="S45148">_xlfn.IFS(LEFT(G45148,1)="L","記載要",LEFT(G45148,1)="W","記載要",G45148="","")</f>
        <v/>
      </c>
    </row>
    <row r="45149" spans="18:19">
      <c r="R45149" s="26" t="str">
        <f t="shared" si="2770"/>
        <v/>
      </c>
      <c r="S45149" s="26" t="str" cm="1">
        <f t="array" ref="S45149">_xlfn.IFS(LEFT(G45149,1)="L","記載要",LEFT(G45149,1)="W","記載要",G45149="","")</f>
        <v/>
      </c>
    </row>
    <row r="45150" spans="18:19">
      <c r="R45150" s="26" t="str">
        <f t="shared" si="2770"/>
        <v/>
      </c>
      <c r="S45150" s="26" t="str" cm="1">
        <f t="array" ref="S45150">_xlfn.IFS(LEFT(G45150,1)="L","記載要",LEFT(G45150,1)="W","記載要",G45150="","")</f>
        <v/>
      </c>
    </row>
    <row r="45151" spans="18:19">
      <c r="R45151" s="26" t="str">
        <f t="shared" si="2770"/>
        <v/>
      </c>
      <c r="S45151" s="26" t="str" cm="1">
        <f t="array" ref="S45151">_xlfn.IFS(LEFT(G45151,1)="L","記載要",LEFT(G45151,1)="W","記載要",G45151="","")</f>
        <v/>
      </c>
    </row>
    <row r="45152" spans="18:19">
      <c r="R45152" s="26" t="str">
        <f t="shared" si="2770"/>
        <v/>
      </c>
      <c r="S45152" s="26" t="str" cm="1">
        <f t="array" ref="S45152">_xlfn.IFS(LEFT(G45152,1)="L","記載要",LEFT(G45152,1)="W","記載要",G45152="","")</f>
        <v/>
      </c>
    </row>
    <row r="45153" spans="18:19">
      <c r="R45153" s="26" t="str">
        <f t="shared" si="2770"/>
        <v/>
      </c>
      <c r="S45153" s="26" t="str" cm="1">
        <f t="array" ref="S45153">_xlfn.IFS(LEFT(G45153,1)="L","記載要",LEFT(G45153,1)="W","記載要",G45153="","")</f>
        <v/>
      </c>
    </row>
    <row r="45154" spans="18:19">
      <c r="R45154" s="26" t="str">
        <f t="shared" si="2770"/>
        <v/>
      </c>
      <c r="S45154" s="26" t="str" cm="1">
        <f t="array" ref="S45154">_xlfn.IFS(LEFT(G45154,1)="L","記載要",LEFT(G45154,1)="W","記載要",G45154="","")</f>
        <v/>
      </c>
    </row>
    <row r="45155" spans="18:19">
      <c r="R45155" s="26" t="str">
        <f t="shared" si="2770"/>
        <v/>
      </c>
      <c r="S45155" s="26" t="str" cm="1">
        <f t="array" ref="S45155">_xlfn.IFS(LEFT(G45155,1)="L","記載要",LEFT(G45155,1)="W","記載要",G45155="","")</f>
        <v/>
      </c>
    </row>
    <row r="45156" spans="18:19">
      <c r="R45156" s="26" t="str">
        <f t="shared" si="2770"/>
        <v/>
      </c>
      <c r="S45156" s="26" t="str" cm="1">
        <f t="array" ref="S45156">_xlfn.IFS(LEFT(G45156,1)="L","記載要",LEFT(G45156,1)="W","記載要",G45156="","")</f>
        <v/>
      </c>
    </row>
    <row r="45157" spans="18:19">
      <c r="R45157" s="26" t="str">
        <f t="shared" si="2770"/>
        <v/>
      </c>
      <c r="S45157" s="26" t="str" cm="1">
        <f t="array" ref="S45157">_xlfn.IFS(LEFT(G45157,1)="L","記載要",LEFT(G45157,1)="W","記載要",G45157="","")</f>
        <v/>
      </c>
    </row>
    <row r="45158" spans="18:19">
      <c r="R45158" s="26" t="str">
        <f t="shared" si="2770"/>
        <v/>
      </c>
      <c r="S45158" s="26" t="str" cm="1">
        <f t="array" ref="S45158">_xlfn.IFS(LEFT(G45158,1)="L","記載要",LEFT(G45158,1)="W","記載要",G45158="","")</f>
        <v/>
      </c>
    </row>
    <row r="45159" spans="18:19">
      <c r="R45159" s="26" t="str">
        <f t="shared" si="2770"/>
        <v/>
      </c>
      <c r="S45159" s="26" t="str" cm="1">
        <f t="array" ref="S45159">_xlfn.IFS(LEFT(G45159,1)="L","記載要",LEFT(G45159,1)="W","記載要",G45159="","")</f>
        <v/>
      </c>
    </row>
    <row r="45160" spans="18:19">
      <c r="R45160" s="26" t="str">
        <f t="shared" si="2770"/>
        <v/>
      </c>
      <c r="S45160" s="26" t="str" cm="1">
        <f t="array" ref="S45160">_xlfn.IFS(LEFT(G45160,1)="L","記載要",LEFT(G45160,1)="W","記載要",G45160="","")</f>
        <v/>
      </c>
    </row>
    <row r="45161" spans="18:19">
      <c r="R45161" s="26" t="str">
        <f t="shared" si="2770"/>
        <v/>
      </c>
      <c r="S45161" s="26" t="str" cm="1">
        <f t="array" ref="S45161">_xlfn.IFS(LEFT(G45161,1)="L","記載要",LEFT(G45161,1)="W","記載要",G45161="","")</f>
        <v/>
      </c>
    </row>
    <row r="45162" spans="18:19">
      <c r="R45162" s="26" t="str">
        <f t="shared" si="2770"/>
        <v/>
      </c>
      <c r="S45162" s="26" t="str" cm="1">
        <f t="array" ref="S45162">_xlfn.IFS(LEFT(G45162,1)="L","記載要",LEFT(G45162,1)="W","記載要",G45162="","")</f>
        <v/>
      </c>
    </row>
    <row r="45163" spans="18:19">
      <c r="R45163" s="26" t="str">
        <f t="shared" si="2770"/>
        <v/>
      </c>
      <c r="S45163" s="26" t="str" cm="1">
        <f t="array" ref="S45163">_xlfn.IFS(LEFT(G45163,1)="L","記載要",LEFT(G45163,1)="W","記載要",G45163="","")</f>
        <v/>
      </c>
    </row>
    <row r="45164" spans="18:19">
      <c r="R45164" s="26" t="str">
        <f t="shared" si="2770"/>
        <v/>
      </c>
      <c r="S45164" s="26" t="str" cm="1">
        <f t="array" ref="S45164">_xlfn.IFS(LEFT(G45164,1)="L","記載要",LEFT(G45164,1)="W","記載要",G45164="","")</f>
        <v/>
      </c>
    </row>
    <row r="45165" spans="18:19">
      <c r="R45165" s="26" t="str">
        <f t="shared" si="2770"/>
        <v/>
      </c>
      <c r="S45165" s="26" t="str" cm="1">
        <f t="array" ref="S45165">_xlfn.IFS(LEFT(G45165,1)="L","記載要",LEFT(G45165,1)="W","記載要",G45165="","")</f>
        <v/>
      </c>
    </row>
    <row r="45166" spans="18:19">
      <c r="R45166" s="26" t="str">
        <f t="shared" si="2770"/>
        <v/>
      </c>
      <c r="S45166" s="26" t="str" cm="1">
        <f t="array" ref="S45166">_xlfn.IFS(LEFT(G45166,1)="L","記載要",LEFT(G45166,1)="W","記載要",G45166="","")</f>
        <v/>
      </c>
    </row>
    <row r="45167" spans="18:19">
      <c r="R45167" s="26" t="str">
        <f t="shared" si="2770"/>
        <v/>
      </c>
      <c r="S45167" s="26" t="str" cm="1">
        <f t="array" ref="S45167">_xlfn.IFS(LEFT(G45167,1)="L","記載要",LEFT(G45167,1)="W","記載要",G45167="","")</f>
        <v/>
      </c>
    </row>
    <row r="45168" spans="18:19">
      <c r="R45168" s="26" t="str">
        <f t="shared" si="2770"/>
        <v/>
      </c>
      <c r="S45168" s="26" t="str" cm="1">
        <f t="array" ref="S45168">_xlfn.IFS(LEFT(G45168,1)="L","記載要",LEFT(G45168,1)="W","記載要",G45168="","")</f>
        <v/>
      </c>
    </row>
    <row r="45169" spans="18:19">
      <c r="R45169" s="26" t="str">
        <f t="shared" si="2770"/>
        <v/>
      </c>
      <c r="S45169" s="26" t="str" cm="1">
        <f t="array" ref="S45169">_xlfn.IFS(LEFT(G45169,1)="L","記載要",LEFT(G45169,1)="W","記載要",G45169="","")</f>
        <v/>
      </c>
    </row>
    <row r="45170" spans="18:19">
      <c r="R45170" s="26" t="str">
        <f t="shared" si="2770"/>
        <v/>
      </c>
      <c r="S45170" s="26" t="str" cm="1">
        <f t="array" ref="S45170">_xlfn.IFS(LEFT(G45170,1)="L","記載要",LEFT(G45170,1)="W","記載要",G45170="","")</f>
        <v/>
      </c>
    </row>
    <row r="45171" spans="18:19">
      <c r="R45171" s="26" t="str">
        <f t="shared" si="2770"/>
        <v/>
      </c>
      <c r="S45171" s="26" t="str" cm="1">
        <f t="array" ref="S45171">_xlfn.IFS(LEFT(G45171,1)="L","記載要",LEFT(G45171,1)="W","記載要",G45171="","")</f>
        <v/>
      </c>
    </row>
    <row r="45172" spans="18:19">
      <c r="R45172" s="26" t="str">
        <f t="shared" si="2770"/>
        <v/>
      </c>
      <c r="S45172" s="26" t="str" cm="1">
        <f t="array" ref="S45172">_xlfn.IFS(LEFT(G45172,1)="L","記載要",LEFT(G45172,1)="W","記載要",G45172="","")</f>
        <v/>
      </c>
    </row>
    <row r="45173" spans="18:19">
      <c r="R45173" s="26" t="str">
        <f t="shared" si="2770"/>
        <v/>
      </c>
      <c r="S45173" s="26" t="str" cm="1">
        <f t="array" ref="S45173">_xlfn.IFS(LEFT(G45173,1)="L","記載要",LEFT(G45173,1)="W","記載要",G45173="","")</f>
        <v/>
      </c>
    </row>
    <row r="45174" spans="18:19">
      <c r="R45174" s="26" t="str">
        <f t="shared" si="2770"/>
        <v/>
      </c>
      <c r="S45174" s="26" t="str" cm="1">
        <f t="array" ref="S45174">_xlfn.IFS(LEFT(G45174,1)="L","記載要",LEFT(G45174,1)="W","記載要",G45174="","")</f>
        <v/>
      </c>
    </row>
    <row r="45175" spans="18:19">
      <c r="R45175" s="26" t="str">
        <f t="shared" si="2770"/>
        <v/>
      </c>
      <c r="S45175" s="26" t="str" cm="1">
        <f t="array" ref="S45175">_xlfn.IFS(LEFT(G45175,1)="L","記載要",LEFT(G45175,1)="W","記載要",G45175="","")</f>
        <v/>
      </c>
    </row>
    <row r="45176" spans="18:19">
      <c r="R45176" s="26" t="str">
        <f t="shared" si="2770"/>
        <v/>
      </c>
      <c r="S45176" s="26" t="str" cm="1">
        <f t="array" ref="S45176">_xlfn.IFS(LEFT(G45176,1)="L","記載要",LEFT(G45176,1)="W","記載要",G45176="","")</f>
        <v/>
      </c>
    </row>
    <row r="45177" spans="18:19">
      <c r="R45177" s="26" t="str">
        <f t="shared" si="2770"/>
        <v/>
      </c>
      <c r="S45177" s="26" t="str" cm="1">
        <f t="array" ref="S45177">_xlfn.IFS(LEFT(G45177,1)="L","記載要",LEFT(G45177,1)="W","記載要",G45177="","")</f>
        <v/>
      </c>
    </row>
    <row r="45178" spans="18:19">
      <c r="R45178" s="26" t="str">
        <f t="shared" si="2770"/>
        <v/>
      </c>
      <c r="S45178" s="26" t="str" cm="1">
        <f t="array" ref="S45178">_xlfn.IFS(LEFT(G45178,1)="L","記載要",LEFT(G45178,1)="W","記載要",G45178="","")</f>
        <v/>
      </c>
    </row>
    <row r="45179" spans="18:19">
      <c r="R45179" s="26" t="str">
        <f t="shared" si="2770"/>
        <v/>
      </c>
      <c r="S45179" s="26" t="str" cm="1">
        <f t="array" ref="S45179">_xlfn.IFS(LEFT(G45179,1)="L","記載要",LEFT(G45179,1)="W","記載要",G45179="","")</f>
        <v/>
      </c>
    </row>
    <row r="45180" spans="18:19">
      <c r="R45180" s="26" t="str">
        <f t="shared" si="2770"/>
        <v/>
      </c>
      <c r="S45180" s="26" t="str" cm="1">
        <f t="array" ref="S45180">_xlfn.IFS(LEFT(G45180,1)="L","記載要",LEFT(G45180,1)="W","記載要",G45180="","")</f>
        <v/>
      </c>
    </row>
    <row r="45181" spans="18:19">
      <c r="R45181" s="26" t="str">
        <f t="shared" si="2770"/>
        <v/>
      </c>
      <c r="S45181" s="26" t="str" cm="1">
        <f t="array" ref="S45181">_xlfn.IFS(LEFT(G45181,1)="L","記載要",LEFT(G45181,1)="W","記載要",G45181="","")</f>
        <v/>
      </c>
    </row>
    <row r="45182" spans="18:19">
      <c r="R45182" s="26" t="str">
        <f t="shared" si="2770"/>
        <v/>
      </c>
      <c r="S45182" s="26" t="str" cm="1">
        <f t="array" ref="S45182">_xlfn.IFS(LEFT(G45182,1)="L","記載要",LEFT(G45182,1)="W","記載要",G45182="","")</f>
        <v/>
      </c>
    </row>
    <row r="45183" spans="18:19">
      <c r="R45183" s="26" t="str">
        <f t="shared" si="2770"/>
        <v/>
      </c>
      <c r="S45183" s="26" t="str" cm="1">
        <f t="array" ref="S45183">_xlfn.IFS(LEFT(G45183,1)="L","記載要",LEFT(G45183,1)="W","記載要",G45183="","")</f>
        <v/>
      </c>
    </row>
    <row r="45184" spans="18:19">
      <c r="R45184" s="26" t="str">
        <f t="shared" si="2770"/>
        <v/>
      </c>
      <c r="S45184" s="26" t="str" cm="1">
        <f t="array" ref="S45184">_xlfn.IFS(LEFT(G45184,1)="L","記載要",LEFT(G45184,1)="W","記載要",G45184="","")</f>
        <v/>
      </c>
    </row>
    <row r="45185" spans="18:19">
      <c r="R45185" s="26" t="str">
        <f t="shared" si="2770"/>
        <v/>
      </c>
      <c r="S45185" s="26" t="str" cm="1">
        <f t="array" ref="S45185">_xlfn.IFS(LEFT(G45185,1)="L","記載要",LEFT(G45185,1)="W","記載要",G45185="","")</f>
        <v/>
      </c>
    </row>
    <row r="45186" spans="18:19">
      <c r="R45186" s="26" t="str">
        <f t="shared" si="2770"/>
        <v/>
      </c>
      <c r="S45186" s="26" t="str" cm="1">
        <f t="array" ref="S45186">_xlfn.IFS(LEFT(G45186,1)="L","記載要",LEFT(G45186,1)="W","記載要",G45186="","")</f>
        <v/>
      </c>
    </row>
    <row r="45187" spans="18:19">
      <c r="R45187" s="26" t="str">
        <f t="shared" si="2770"/>
        <v/>
      </c>
      <c r="S45187" s="26" t="str" cm="1">
        <f t="array" ref="S45187">_xlfn.IFS(LEFT(G45187,1)="L","記載要",LEFT(G45187,1)="W","記載要",G45187="","")</f>
        <v/>
      </c>
    </row>
    <row r="45188" spans="18:19">
      <c r="R45188" s="26" t="str">
        <f t="shared" si="2770"/>
        <v/>
      </c>
      <c r="S45188" s="26" t="str" cm="1">
        <f t="array" ref="S45188">_xlfn.IFS(LEFT(G45188,1)="L","記載要",LEFT(G45188,1)="W","記載要",G45188="","")</f>
        <v/>
      </c>
    </row>
    <row r="45189" spans="18:19">
      <c r="R45189" s="26" t="str">
        <f t="shared" si="2770"/>
        <v/>
      </c>
      <c r="S45189" s="26" t="str" cm="1">
        <f t="array" ref="S45189">_xlfn.IFS(LEFT(G45189,1)="L","記載要",LEFT(G45189,1)="W","記載要",G45189="","")</f>
        <v/>
      </c>
    </row>
    <row r="45190" spans="18:19">
      <c r="R45190" s="26" t="str">
        <f t="shared" si="2770"/>
        <v/>
      </c>
      <c r="S45190" s="26" t="str" cm="1">
        <f t="array" ref="S45190">_xlfn.IFS(LEFT(G45190,1)="L","記載要",LEFT(G45190,1)="W","記載要",G45190="","")</f>
        <v/>
      </c>
    </row>
    <row r="45191" spans="18:19">
      <c r="R45191" s="26" t="str">
        <f t="shared" si="2770"/>
        <v/>
      </c>
      <c r="S45191" s="26" t="str" cm="1">
        <f t="array" ref="S45191">_xlfn.IFS(LEFT(G45191,1)="L","記載要",LEFT(G45191,1)="W","記載要",G45191="","")</f>
        <v/>
      </c>
    </row>
    <row r="45192" spans="18:19">
      <c r="R45192" s="26" t="str">
        <f t="shared" ref="R45192:R45255" si="2771">IF(H45192="","","記載要")</f>
        <v/>
      </c>
      <c r="S45192" s="26" t="str" cm="1">
        <f t="array" ref="S45192">_xlfn.IFS(LEFT(G45192,1)="L","記載要",LEFT(G45192,1)="W","記載要",G45192="","")</f>
        <v/>
      </c>
    </row>
    <row r="45193" spans="18:19">
      <c r="R45193" s="26" t="str">
        <f t="shared" si="2771"/>
        <v/>
      </c>
      <c r="S45193" s="26" t="str" cm="1">
        <f t="array" ref="S45193">_xlfn.IFS(LEFT(G45193,1)="L","記載要",LEFT(G45193,1)="W","記載要",G45193="","")</f>
        <v/>
      </c>
    </row>
    <row r="45194" spans="18:19">
      <c r="R45194" s="26" t="str">
        <f t="shared" si="2771"/>
        <v/>
      </c>
      <c r="S45194" s="26" t="str" cm="1">
        <f t="array" ref="S45194">_xlfn.IFS(LEFT(G45194,1)="L","記載要",LEFT(G45194,1)="W","記載要",G45194="","")</f>
        <v/>
      </c>
    </row>
    <row r="45195" spans="18:19">
      <c r="R45195" s="26" t="str">
        <f t="shared" si="2771"/>
        <v/>
      </c>
      <c r="S45195" s="26" t="str" cm="1">
        <f t="array" ref="S45195">_xlfn.IFS(LEFT(G45195,1)="L","記載要",LEFT(G45195,1)="W","記載要",G45195="","")</f>
        <v/>
      </c>
    </row>
    <row r="45196" spans="18:19">
      <c r="R45196" s="26" t="str">
        <f t="shared" si="2771"/>
        <v/>
      </c>
      <c r="S45196" s="26" t="str" cm="1">
        <f t="array" ref="S45196">_xlfn.IFS(LEFT(G45196,1)="L","記載要",LEFT(G45196,1)="W","記載要",G45196="","")</f>
        <v/>
      </c>
    </row>
    <row r="45197" spans="18:19">
      <c r="R45197" s="26" t="str">
        <f t="shared" si="2771"/>
        <v/>
      </c>
      <c r="S45197" s="26" t="str" cm="1">
        <f t="array" ref="S45197">_xlfn.IFS(LEFT(G45197,1)="L","記載要",LEFT(G45197,1)="W","記載要",G45197="","")</f>
        <v/>
      </c>
    </row>
    <row r="45198" spans="18:19">
      <c r="R45198" s="26" t="str">
        <f t="shared" si="2771"/>
        <v/>
      </c>
      <c r="S45198" s="26" t="str" cm="1">
        <f t="array" ref="S45198">_xlfn.IFS(LEFT(G45198,1)="L","記載要",LEFT(G45198,1)="W","記載要",G45198="","")</f>
        <v/>
      </c>
    </row>
    <row r="45199" spans="18:19">
      <c r="R45199" s="26" t="str">
        <f t="shared" si="2771"/>
        <v/>
      </c>
      <c r="S45199" s="26" t="str" cm="1">
        <f t="array" ref="S45199">_xlfn.IFS(LEFT(G45199,1)="L","記載要",LEFT(G45199,1)="W","記載要",G45199="","")</f>
        <v/>
      </c>
    </row>
    <row r="45200" spans="18:19">
      <c r="R45200" s="26" t="str">
        <f t="shared" si="2771"/>
        <v/>
      </c>
      <c r="S45200" s="26" t="str" cm="1">
        <f t="array" ref="S45200">_xlfn.IFS(LEFT(G45200,1)="L","記載要",LEFT(G45200,1)="W","記載要",G45200="","")</f>
        <v/>
      </c>
    </row>
    <row r="45201" spans="18:19">
      <c r="R45201" s="26" t="str">
        <f t="shared" si="2771"/>
        <v/>
      </c>
      <c r="S45201" s="26" t="str" cm="1">
        <f t="array" ref="S45201">_xlfn.IFS(LEFT(G45201,1)="L","記載要",LEFT(G45201,1)="W","記載要",G45201="","")</f>
        <v/>
      </c>
    </row>
    <row r="45202" spans="18:19">
      <c r="R45202" s="26" t="str">
        <f t="shared" si="2771"/>
        <v/>
      </c>
      <c r="S45202" s="26" t="str" cm="1">
        <f t="array" ref="S45202">_xlfn.IFS(LEFT(G45202,1)="L","記載要",LEFT(G45202,1)="W","記載要",G45202="","")</f>
        <v/>
      </c>
    </row>
    <row r="45203" spans="18:19">
      <c r="R45203" s="26" t="str">
        <f t="shared" si="2771"/>
        <v/>
      </c>
      <c r="S45203" s="26" t="str" cm="1">
        <f t="array" ref="S45203">_xlfn.IFS(LEFT(G45203,1)="L","記載要",LEFT(G45203,1)="W","記載要",G45203="","")</f>
        <v/>
      </c>
    </row>
    <row r="45204" spans="18:19">
      <c r="R45204" s="26" t="str">
        <f t="shared" si="2771"/>
        <v/>
      </c>
      <c r="S45204" s="26" t="str" cm="1">
        <f t="array" ref="S45204">_xlfn.IFS(LEFT(G45204,1)="L","記載要",LEFT(G45204,1)="W","記載要",G45204="","")</f>
        <v/>
      </c>
    </row>
    <row r="45205" spans="18:19">
      <c r="R45205" s="26" t="str">
        <f t="shared" si="2771"/>
        <v/>
      </c>
      <c r="S45205" s="26" t="str" cm="1">
        <f t="array" ref="S45205">_xlfn.IFS(LEFT(G45205,1)="L","記載要",LEFT(G45205,1)="W","記載要",G45205="","")</f>
        <v/>
      </c>
    </row>
    <row r="45206" spans="18:19">
      <c r="R45206" s="26" t="str">
        <f t="shared" si="2771"/>
        <v/>
      </c>
      <c r="S45206" s="26" t="str" cm="1">
        <f t="array" ref="S45206">_xlfn.IFS(LEFT(G45206,1)="L","記載要",LEFT(G45206,1)="W","記載要",G45206="","")</f>
        <v/>
      </c>
    </row>
    <row r="45207" spans="18:19">
      <c r="R45207" s="26" t="str">
        <f t="shared" si="2771"/>
        <v/>
      </c>
      <c r="S45207" s="26" t="str" cm="1">
        <f t="array" ref="S45207">_xlfn.IFS(LEFT(G45207,1)="L","記載要",LEFT(G45207,1)="W","記載要",G45207="","")</f>
        <v/>
      </c>
    </row>
    <row r="45208" spans="18:19">
      <c r="R45208" s="26" t="str">
        <f t="shared" si="2771"/>
        <v/>
      </c>
      <c r="S45208" s="26" t="str" cm="1">
        <f t="array" ref="S45208">_xlfn.IFS(LEFT(G45208,1)="L","記載要",LEFT(G45208,1)="W","記載要",G45208="","")</f>
        <v/>
      </c>
    </row>
    <row r="45209" spans="18:19">
      <c r="R45209" s="26" t="str">
        <f t="shared" si="2771"/>
        <v/>
      </c>
      <c r="S45209" s="26" t="str" cm="1">
        <f t="array" ref="S45209">_xlfn.IFS(LEFT(G45209,1)="L","記載要",LEFT(G45209,1)="W","記載要",G45209="","")</f>
        <v/>
      </c>
    </row>
    <row r="45210" spans="18:19">
      <c r="R45210" s="26" t="str">
        <f t="shared" si="2771"/>
        <v/>
      </c>
      <c r="S45210" s="26" t="str" cm="1">
        <f t="array" ref="S45210">_xlfn.IFS(LEFT(G45210,1)="L","記載要",LEFT(G45210,1)="W","記載要",G45210="","")</f>
        <v/>
      </c>
    </row>
    <row r="45211" spans="18:19">
      <c r="R45211" s="26" t="str">
        <f t="shared" si="2771"/>
        <v/>
      </c>
      <c r="S45211" s="26" t="str" cm="1">
        <f t="array" ref="S45211">_xlfn.IFS(LEFT(G45211,1)="L","記載要",LEFT(G45211,1)="W","記載要",G45211="","")</f>
        <v/>
      </c>
    </row>
    <row r="45212" spans="18:19">
      <c r="R45212" s="26" t="str">
        <f t="shared" si="2771"/>
        <v/>
      </c>
      <c r="S45212" s="26" t="str" cm="1">
        <f t="array" ref="S45212">_xlfn.IFS(LEFT(G45212,1)="L","記載要",LEFT(G45212,1)="W","記載要",G45212="","")</f>
        <v/>
      </c>
    </row>
    <row r="45213" spans="18:19">
      <c r="R45213" s="26" t="str">
        <f t="shared" si="2771"/>
        <v/>
      </c>
      <c r="S45213" s="26" t="str" cm="1">
        <f t="array" ref="S45213">_xlfn.IFS(LEFT(G45213,1)="L","記載要",LEFT(G45213,1)="W","記載要",G45213="","")</f>
        <v/>
      </c>
    </row>
    <row r="45214" spans="18:19">
      <c r="R45214" s="26" t="str">
        <f t="shared" si="2771"/>
        <v/>
      </c>
      <c r="S45214" s="26" t="str" cm="1">
        <f t="array" ref="S45214">_xlfn.IFS(LEFT(G45214,1)="L","記載要",LEFT(G45214,1)="W","記載要",G45214="","")</f>
        <v/>
      </c>
    </row>
    <row r="45215" spans="18:19">
      <c r="R45215" s="26" t="str">
        <f t="shared" si="2771"/>
        <v/>
      </c>
      <c r="S45215" s="26" t="str" cm="1">
        <f t="array" ref="S45215">_xlfn.IFS(LEFT(G45215,1)="L","記載要",LEFT(G45215,1)="W","記載要",G45215="","")</f>
        <v/>
      </c>
    </row>
    <row r="45216" spans="18:19">
      <c r="R45216" s="26" t="str">
        <f t="shared" si="2771"/>
        <v/>
      </c>
      <c r="S45216" s="26" t="str" cm="1">
        <f t="array" ref="S45216">_xlfn.IFS(LEFT(G45216,1)="L","記載要",LEFT(G45216,1)="W","記載要",G45216="","")</f>
        <v/>
      </c>
    </row>
    <row r="45217" spans="18:19">
      <c r="R45217" s="26" t="str">
        <f t="shared" si="2771"/>
        <v/>
      </c>
      <c r="S45217" s="26" t="str" cm="1">
        <f t="array" ref="S45217">_xlfn.IFS(LEFT(G45217,1)="L","記載要",LEFT(G45217,1)="W","記載要",G45217="","")</f>
        <v/>
      </c>
    </row>
    <row r="45218" spans="18:19">
      <c r="R45218" s="26" t="str">
        <f t="shared" si="2771"/>
        <v/>
      </c>
      <c r="S45218" s="26" t="str" cm="1">
        <f t="array" ref="S45218">_xlfn.IFS(LEFT(G45218,1)="L","記載要",LEFT(G45218,1)="W","記載要",G45218="","")</f>
        <v/>
      </c>
    </row>
    <row r="45219" spans="18:19">
      <c r="R45219" s="26" t="str">
        <f t="shared" si="2771"/>
        <v/>
      </c>
      <c r="S45219" s="26" t="str" cm="1">
        <f t="array" ref="S45219">_xlfn.IFS(LEFT(G45219,1)="L","記載要",LEFT(G45219,1)="W","記載要",G45219="","")</f>
        <v/>
      </c>
    </row>
    <row r="45220" spans="18:19">
      <c r="R45220" s="26" t="str">
        <f t="shared" si="2771"/>
        <v/>
      </c>
      <c r="S45220" s="26" t="str" cm="1">
        <f t="array" ref="S45220">_xlfn.IFS(LEFT(G45220,1)="L","記載要",LEFT(G45220,1)="W","記載要",G45220="","")</f>
        <v/>
      </c>
    </row>
    <row r="45221" spans="18:19">
      <c r="R45221" s="26" t="str">
        <f t="shared" si="2771"/>
        <v/>
      </c>
      <c r="S45221" s="26" t="str" cm="1">
        <f t="array" ref="S45221">_xlfn.IFS(LEFT(G45221,1)="L","記載要",LEFT(G45221,1)="W","記載要",G45221="","")</f>
        <v/>
      </c>
    </row>
    <row r="45222" spans="18:19">
      <c r="R45222" s="26" t="str">
        <f t="shared" si="2771"/>
        <v/>
      </c>
      <c r="S45222" s="26" t="str" cm="1">
        <f t="array" ref="S45222">_xlfn.IFS(LEFT(G45222,1)="L","記載要",LEFT(G45222,1)="W","記載要",G45222="","")</f>
        <v/>
      </c>
    </row>
    <row r="45223" spans="18:19">
      <c r="R45223" s="26" t="str">
        <f t="shared" si="2771"/>
        <v/>
      </c>
      <c r="S45223" s="26" t="str" cm="1">
        <f t="array" ref="S45223">_xlfn.IFS(LEFT(G45223,1)="L","記載要",LEFT(G45223,1)="W","記載要",G45223="","")</f>
        <v/>
      </c>
    </row>
    <row r="45224" spans="18:19">
      <c r="R45224" s="26" t="str">
        <f t="shared" si="2771"/>
        <v/>
      </c>
      <c r="S45224" s="26" t="str" cm="1">
        <f t="array" ref="S45224">_xlfn.IFS(LEFT(G45224,1)="L","記載要",LEFT(G45224,1)="W","記載要",G45224="","")</f>
        <v/>
      </c>
    </row>
    <row r="45225" spans="18:19">
      <c r="R45225" s="26" t="str">
        <f t="shared" si="2771"/>
        <v/>
      </c>
      <c r="S45225" s="26" t="str" cm="1">
        <f t="array" ref="S45225">_xlfn.IFS(LEFT(G45225,1)="L","記載要",LEFT(G45225,1)="W","記載要",G45225="","")</f>
        <v/>
      </c>
    </row>
    <row r="45226" spans="18:19">
      <c r="R45226" s="26" t="str">
        <f t="shared" si="2771"/>
        <v/>
      </c>
      <c r="S45226" s="26" t="str" cm="1">
        <f t="array" ref="S45226">_xlfn.IFS(LEFT(G45226,1)="L","記載要",LEFT(G45226,1)="W","記載要",G45226="","")</f>
        <v/>
      </c>
    </row>
    <row r="45227" spans="18:19">
      <c r="R45227" s="26" t="str">
        <f t="shared" si="2771"/>
        <v/>
      </c>
      <c r="S45227" s="26" t="str" cm="1">
        <f t="array" ref="S45227">_xlfn.IFS(LEFT(G45227,1)="L","記載要",LEFT(G45227,1)="W","記載要",G45227="","")</f>
        <v/>
      </c>
    </row>
    <row r="45228" spans="18:19">
      <c r="R45228" s="26" t="str">
        <f t="shared" si="2771"/>
        <v/>
      </c>
      <c r="S45228" s="26" t="str" cm="1">
        <f t="array" ref="S45228">_xlfn.IFS(LEFT(G45228,1)="L","記載要",LEFT(G45228,1)="W","記載要",G45228="","")</f>
        <v/>
      </c>
    </row>
    <row r="45229" spans="18:19">
      <c r="R45229" s="26" t="str">
        <f t="shared" si="2771"/>
        <v/>
      </c>
      <c r="S45229" s="26" t="str" cm="1">
        <f t="array" ref="S45229">_xlfn.IFS(LEFT(G45229,1)="L","記載要",LEFT(G45229,1)="W","記載要",G45229="","")</f>
        <v/>
      </c>
    </row>
    <row r="45230" spans="18:19">
      <c r="R45230" s="26" t="str">
        <f t="shared" si="2771"/>
        <v/>
      </c>
      <c r="S45230" s="26" t="str" cm="1">
        <f t="array" ref="S45230">_xlfn.IFS(LEFT(G45230,1)="L","記載要",LEFT(G45230,1)="W","記載要",G45230="","")</f>
        <v/>
      </c>
    </row>
    <row r="45231" spans="18:19">
      <c r="R45231" s="26" t="str">
        <f t="shared" si="2771"/>
        <v/>
      </c>
      <c r="S45231" s="26" t="str" cm="1">
        <f t="array" ref="S45231">_xlfn.IFS(LEFT(G45231,1)="L","記載要",LEFT(G45231,1)="W","記載要",G45231="","")</f>
        <v/>
      </c>
    </row>
    <row r="45232" spans="18:19">
      <c r="R45232" s="26" t="str">
        <f t="shared" si="2771"/>
        <v/>
      </c>
      <c r="S45232" s="26" t="str" cm="1">
        <f t="array" ref="S45232">_xlfn.IFS(LEFT(G45232,1)="L","記載要",LEFT(G45232,1)="W","記載要",G45232="","")</f>
        <v/>
      </c>
    </row>
    <row r="45233" spans="18:19">
      <c r="R45233" s="26" t="str">
        <f t="shared" si="2771"/>
        <v/>
      </c>
      <c r="S45233" s="26" t="str" cm="1">
        <f t="array" ref="S45233">_xlfn.IFS(LEFT(G45233,1)="L","記載要",LEFT(G45233,1)="W","記載要",G45233="","")</f>
        <v/>
      </c>
    </row>
    <row r="45234" spans="18:19">
      <c r="R45234" s="26" t="str">
        <f t="shared" si="2771"/>
        <v/>
      </c>
      <c r="S45234" s="26" t="str" cm="1">
        <f t="array" ref="S45234">_xlfn.IFS(LEFT(G45234,1)="L","記載要",LEFT(G45234,1)="W","記載要",G45234="","")</f>
        <v/>
      </c>
    </row>
    <row r="45235" spans="18:19">
      <c r="R45235" s="26" t="str">
        <f t="shared" si="2771"/>
        <v/>
      </c>
      <c r="S45235" s="26" t="str" cm="1">
        <f t="array" ref="S45235">_xlfn.IFS(LEFT(G45235,1)="L","記載要",LEFT(G45235,1)="W","記載要",G45235="","")</f>
        <v/>
      </c>
    </row>
    <row r="45236" spans="18:19">
      <c r="R45236" s="26" t="str">
        <f t="shared" si="2771"/>
        <v/>
      </c>
      <c r="S45236" s="26" t="str" cm="1">
        <f t="array" ref="S45236">_xlfn.IFS(LEFT(G45236,1)="L","記載要",LEFT(G45236,1)="W","記載要",G45236="","")</f>
        <v/>
      </c>
    </row>
    <row r="45237" spans="18:19">
      <c r="R45237" s="26" t="str">
        <f t="shared" si="2771"/>
        <v/>
      </c>
      <c r="S45237" s="26" t="str" cm="1">
        <f t="array" ref="S45237">_xlfn.IFS(LEFT(G45237,1)="L","記載要",LEFT(G45237,1)="W","記載要",G45237="","")</f>
        <v/>
      </c>
    </row>
    <row r="45238" spans="18:19">
      <c r="R45238" s="26" t="str">
        <f t="shared" si="2771"/>
        <v/>
      </c>
      <c r="S45238" s="26" t="str" cm="1">
        <f t="array" ref="S45238">_xlfn.IFS(LEFT(G45238,1)="L","記載要",LEFT(G45238,1)="W","記載要",G45238="","")</f>
        <v/>
      </c>
    </row>
    <row r="45239" spans="18:19">
      <c r="R45239" s="26" t="str">
        <f t="shared" si="2771"/>
        <v/>
      </c>
      <c r="S45239" s="26" t="str" cm="1">
        <f t="array" ref="S45239">_xlfn.IFS(LEFT(G45239,1)="L","記載要",LEFT(G45239,1)="W","記載要",G45239="","")</f>
        <v/>
      </c>
    </row>
    <row r="45240" spans="18:19">
      <c r="R45240" s="26" t="str">
        <f t="shared" si="2771"/>
        <v/>
      </c>
      <c r="S45240" s="26" t="str" cm="1">
        <f t="array" ref="S45240">_xlfn.IFS(LEFT(G45240,1)="L","記載要",LEFT(G45240,1)="W","記載要",G45240="","")</f>
        <v/>
      </c>
    </row>
    <row r="45241" spans="18:19">
      <c r="R45241" s="26" t="str">
        <f t="shared" si="2771"/>
        <v/>
      </c>
      <c r="S45241" s="26" t="str" cm="1">
        <f t="array" ref="S45241">_xlfn.IFS(LEFT(G45241,1)="L","記載要",LEFT(G45241,1)="W","記載要",G45241="","")</f>
        <v/>
      </c>
    </row>
    <row r="45242" spans="18:19">
      <c r="R45242" s="26" t="str">
        <f t="shared" si="2771"/>
        <v/>
      </c>
      <c r="S45242" s="26" t="str" cm="1">
        <f t="array" ref="S45242">_xlfn.IFS(LEFT(G45242,1)="L","記載要",LEFT(G45242,1)="W","記載要",G45242="","")</f>
        <v/>
      </c>
    </row>
    <row r="45243" spans="18:19">
      <c r="R45243" s="26" t="str">
        <f t="shared" si="2771"/>
        <v/>
      </c>
      <c r="S45243" s="26" t="str" cm="1">
        <f t="array" ref="S45243">_xlfn.IFS(LEFT(G45243,1)="L","記載要",LEFT(G45243,1)="W","記載要",G45243="","")</f>
        <v/>
      </c>
    </row>
    <row r="45244" spans="18:19">
      <c r="R45244" s="26" t="str">
        <f t="shared" si="2771"/>
        <v/>
      </c>
      <c r="S45244" s="26" t="str" cm="1">
        <f t="array" ref="S45244">_xlfn.IFS(LEFT(G45244,1)="L","記載要",LEFT(G45244,1)="W","記載要",G45244="","")</f>
        <v/>
      </c>
    </row>
    <row r="45245" spans="18:19">
      <c r="R45245" s="26" t="str">
        <f t="shared" si="2771"/>
        <v/>
      </c>
      <c r="S45245" s="26" t="str" cm="1">
        <f t="array" ref="S45245">_xlfn.IFS(LEFT(G45245,1)="L","記載要",LEFT(G45245,1)="W","記載要",G45245="","")</f>
        <v/>
      </c>
    </row>
    <row r="45246" spans="18:19">
      <c r="R45246" s="26" t="str">
        <f t="shared" si="2771"/>
        <v/>
      </c>
      <c r="S45246" s="26" t="str" cm="1">
        <f t="array" ref="S45246">_xlfn.IFS(LEFT(G45246,1)="L","記載要",LEFT(G45246,1)="W","記載要",G45246="","")</f>
        <v/>
      </c>
    </row>
    <row r="45247" spans="18:19">
      <c r="R45247" s="26" t="str">
        <f t="shared" si="2771"/>
        <v/>
      </c>
      <c r="S45247" s="26" t="str" cm="1">
        <f t="array" ref="S45247">_xlfn.IFS(LEFT(G45247,1)="L","記載要",LEFT(G45247,1)="W","記載要",G45247="","")</f>
        <v/>
      </c>
    </row>
    <row r="45248" spans="18:19">
      <c r="R45248" s="26" t="str">
        <f t="shared" si="2771"/>
        <v/>
      </c>
      <c r="S45248" s="26" t="str" cm="1">
        <f t="array" ref="S45248">_xlfn.IFS(LEFT(G45248,1)="L","記載要",LEFT(G45248,1)="W","記載要",G45248="","")</f>
        <v/>
      </c>
    </row>
    <row r="45249" spans="18:19">
      <c r="R45249" s="26" t="str">
        <f t="shared" si="2771"/>
        <v/>
      </c>
      <c r="S45249" s="26" t="str" cm="1">
        <f t="array" ref="S45249">_xlfn.IFS(LEFT(G45249,1)="L","記載要",LEFT(G45249,1)="W","記載要",G45249="","")</f>
        <v/>
      </c>
    </row>
    <row r="45250" spans="18:19">
      <c r="R45250" s="26" t="str">
        <f t="shared" si="2771"/>
        <v/>
      </c>
      <c r="S45250" s="26" t="str" cm="1">
        <f t="array" ref="S45250">_xlfn.IFS(LEFT(G45250,1)="L","記載要",LEFT(G45250,1)="W","記載要",G45250="","")</f>
        <v/>
      </c>
    </row>
    <row r="45251" spans="18:19">
      <c r="R45251" s="26" t="str">
        <f t="shared" si="2771"/>
        <v/>
      </c>
      <c r="S45251" s="26" t="str" cm="1">
        <f t="array" ref="S45251">_xlfn.IFS(LEFT(G45251,1)="L","記載要",LEFT(G45251,1)="W","記載要",G45251="","")</f>
        <v/>
      </c>
    </row>
    <row r="45252" spans="18:19">
      <c r="R45252" s="26" t="str">
        <f t="shared" si="2771"/>
        <v/>
      </c>
      <c r="S45252" s="26" t="str" cm="1">
        <f t="array" ref="S45252">_xlfn.IFS(LEFT(G45252,1)="L","記載要",LEFT(G45252,1)="W","記載要",G45252="","")</f>
        <v/>
      </c>
    </row>
    <row r="45253" spans="18:19">
      <c r="R45253" s="26" t="str">
        <f t="shared" si="2771"/>
        <v/>
      </c>
      <c r="S45253" s="26" t="str" cm="1">
        <f t="array" ref="S45253">_xlfn.IFS(LEFT(G45253,1)="L","記載要",LEFT(G45253,1)="W","記載要",G45253="","")</f>
        <v/>
      </c>
    </row>
    <row r="45254" spans="18:19">
      <c r="R45254" s="26" t="str">
        <f t="shared" si="2771"/>
        <v/>
      </c>
      <c r="S45254" s="26" t="str" cm="1">
        <f t="array" ref="S45254">_xlfn.IFS(LEFT(G45254,1)="L","記載要",LEFT(G45254,1)="W","記載要",G45254="","")</f>
        <v/>
      </c>
    </row>
    <row r="45255" spans="18:19">
      <c r="R45255" s="26" t="str">
        <f t="shared" si="2771"/>
        <v/>
      </c>
      <c r="S45255" s="26" t="str" cm="1">
        <f t="array" ref="S45255">_xlfn.IFS(LEFT(G45255,1)="L","記載要",LEFT(G45255,1)="W","記載要",G45255="","")</f>
        <v/>
      </c>
    </row>
    <row r="45256" spans="18:19">
      <c r="R45256" s="26" t="str">
        <f t="shared" ref="R45256:R45319" si="2772">IF(H45256="","","記載要")</f>
        <v/>
      </c>
      <c r="S45256" s="26" t="str" cm="1">
        <f t="array" ref="S45256">_xlfn.IFS(LEFT(G45256,1)="L","記載要",LEFT(G45256,1)="W","記載要",G45256="","")</f>
        <v/>
      </c>
    </row>
    <row r="45257" spans="18:19">
      <c r="R45257" s="26" t="str">
        <f t="shared" si="2772"/>
        <v/>
      </c>
      <c r="S45257" s="26" t="str" cm="1">
        <f t="array" ref="S45257">_xlfn.IFS(LEFT(G45257,1)="L","記載要",LEFT(G45257,1)="W","記載要",G45257="","")</f>
        <v/>
      </c>
    </row>
    <row r="45258" spans="18:19">
      <c r="R45258" s="26" t="str">
        <f t="shared" si="2772"/>
        <v/>
      </c>
      <c r="S45258" s="26" t="str" cm="1">
        <f t="array" ref="S45258">_xlfn.IFS(LEFT(G45258,1)="L","記載要",LEFT(G45258,1)="W","記載要",G45258="","")</f>
        <v/>
      </c>
    </row>
    <row r="45259" spans="18:19">
      <c r="R45259" s="26" t="str">
        <f t="shared" si="2772"/>
        <v/>
      </c>
      <c r="S45259" s="26" t="str" cm="1">
        <f t="array" ref="S45259">_xlfn.IFS(LEFT(G45259,1)="L","記載要",LEFT(G45259,1)="W","記載要",G45259="","")</f>
        <v/>
      </c>
    </row>
    <row r="45260" spans="18:19">
      <c r="R45260" s="26" t="str">
        <f t="shared" si="2772"/>
        <v/>
      </c>
      <c r="S45260" s="26" t="str" cm="1">
        <f t="array" ref="S45260">_xlfn.IFS(LEFT(G45260,1)="L","記載要",LEFT(G45260,1)="W","記載要",G45260="","")</f>
        <v/>
      </c>
    </row>
    <row r="45261" spans="18:19">
      <c r="R45261" s="26" t="str">
        <f t="shared" si="2772"/>
        <v/>
      </c>
      <c r="S45261" s="26" t="str" cm="1">
        <f t="array" ref="S45261">_xlfn.IFS(LEFT(G45261,1)="L","記載要",LEFT(G45261,1)="W","記載要",G45261="","")</f>
        <v/>
      </c>
    </row>
    <row r="45262" spans="18:19">
      <c r="R45262" s="26" t="str">
        <f t="shared" si="2772"/>
        <v/>
      </c>
      <c r="S45262" s="26" t="str" cm="1">
        <f t="array" ref="S45262">_xlfn.IFS(LEFT(G45262,1)="L","記載要",LEFT(G45262,1)="W","記載要",G45262="","")</f>
        <v/>
      </c>
    </row>
    <row r="45263" spans="18:19">
      <c r="R45263" s="26" t="str">
        <f t="shared" si="2772"/>
        <v/>
      </c>
      <c r="S45263" s="26" t="str" cm="1">
        <f t="array" ref="S45263">_xlfn.IFS(LEFT(G45263,1)="L","記載要",LEFT(G45263,1)="W","記載要",G45263="","")</f>
        <v/>
      </c>
    </row>
    <row r="45264" spans="18:19">
      <c r="R45264" s="26" t="str">
        <f t="shared" si="2772"/>
        <v/>
      </c>
      <c r="S45264" s="26" t="str" cm="1">
        <f t="array" ref="S45264">_xlfn.IFS(LEFT(G45264,1)="L","記載要",LEFT(G45264,1)="W","記載要",G45264="","")</f>
        <v/>
      </c>
    </row>
    <row r="45265" spans="18:19">
      <c r="R45265" s="26" t="str">
        <f t="shared" si="2772"/>
        <v/>
      </c>
      <c r="S45265" s="26" t="str" cm="1">
        <f t="array" ref="S45265">_xlfn.IFS(LEFT(G45265,1)="L","記載要",LEFT(G45265,1)="W","記載要",G45265="","")</f>
        <v/>
      </c>
    </row>
    <row r="45266" spans="18:19">
      <c r="R45266" s="26" t="str">
        <f t="shared" si="2772"/>
        <v/>
      </c>
      <c r="S45266" s="26" t="str" cm="1">
        <f t="array" ref="S45266">_xlfn.IFS(LEFT(G45266,1)="L","記載要",LEFT(G45266,1)="W","記載要",G45266="","")</f>
        <v/>
      </c>
    </row>
    <row r="45267" spans="18:19">
      <c r="R45267" s="26" t="str">
        <f t="shared" si="2772"/>
        <v/>
      </c>
      <c r="S45267" s="26" t="str" cm="1">
        <f t="array" ref="S45267">_xlfn.IFS(LEFT(G45267,1)="L","記載要",LEFT(G45267,1)="W","記載要",G45267="","")</f>
        <v/>
      </c>
    </row>
    <row r="45268" spans="18:19">
      <c r="R45268" s="26" t="str">
        <f t="shared" si="2772"/>
        <v/>
      </c>
      <c r="S45268" s="26" t="str" cm="1">
        <f t="array" ref="S45268">_xlfn.IFS(LEFT(G45268,1)="L","記載要",LEFT(G45268,1)="W","記載要",G45268="","")</f>
        <v/>
      </c>
    </row>
    <row r="45269" spans="18:19">
      <c r="R45269" s="26" t="str">
        <f t="shared" si="2772"/>
        <v/>
      </c>
      <c r="S45269" s="26" t="str" cm="1">
        <f t="array" ref="S45269">_xlfn.IFS(LEFT(G45269,1)="L","記載要",LEFT(G45269,1)="W","記載要",G45269="","")</f>
        <v/>
      </c>
    </row>
    <row r="45270" spans="18:19">
      <c r="R45270" s="26" t="str">
        <f t="shared" si="2772"/>
        <v/>
      </c>
      <c r="S45270" s="26" t="str" cm="1">
        <f t="array" ref="S45270">_xlfn.IFS(LEFT(G45270,1)="L","記載要",LEFT(G45270,1)="W","記載要",G45270="","")</f>
        <v/>
      </c>
    </row>
    <row r="45271" spans="18:19">
      <c r="R45271" s="26" t="str">
        <f t="shared" si="2772"/>
        <v/>
      </c>
      <c r="S45271" s="26" t="str" cm="1">
        <f t="array" ref="S45271">_xlfn.IFS(LEFT(G45271,1)="L","記載要",LEFT(G45271,1)="W","記載要",G45271="","")</f>
        <v/>
      </c>
    </row>
    <row r="45272" spans="18:19">
      <c r="R45272" s="26" t="str">
        <f t="shared" si="2772"/>
        <v/>
      </c>
      <c r="S45272" s="26" t="str" cm="1">
        <f t="array" ref="S45272">_xlfn.IFS(LEFT(G45272,1)="L","記載要",LEFT(G45272,1)="W","記載要",G45272="","")</f>
        <v/>
      </c>
    </row>
    <row r="45273" spans="18:19">
      <c r="R45273" s="26" t="str">
        <f t="shared" si="2772"/>
        <v/>
      </c>
      <c r="S45273" s="26" t="str" cm="1">
        <f t="array" ref="S45273">_xlfn.IFS(LEFT(G45273,1)="L","記載要",LEFT(G45273,1)="W","記載要",G45273="","")</f>
        <v/>
      </c>
    </row>
    <row r="45274" spans="18:19">
      <c r="R45274" s="26" t="str">
        <f t="shared" si="2772"/>
        <v/>
      </c>
      <c r="S45274" s="26" t="str" cm="1">
        <f t="array" ref="S45274">_xlfn.IFS(LEFT(G45274,1)="L","記載要",LEFT(G45274,1)="W","記載要",G45274="","")</f>
        <v/>
      </c>
    </row>
    <row r="45275" spans="18:19">
      <c r="R45275" s="26" t="str">
        <f t="shared" si="2772"/>
        <v/>
      </c>
      <c r="S45275" s="26" t="str" cm="1">
        <f t="array" ref="S45275">_xlfn.IFS(LEFT(G45275,1)="L","記載要",LEFT(G45275,1)="W","記載要",G45275="","")</f>
        <v/>
      </c>
    </row>
    <row r="45276" spans="18:19">
      <c r="R45276" s="26" t="str">
        <f t="shared" si="2772"/>
        <v/>
      </c>
      <c r="S45276" s="26" t="str" cm="1">
        <f t="array" ref="S45276">_xlfn.IFS(LEFT(G45276,1)="L","記載要",LEFT(G45276,1)="W","記載要",G45276="","")</f>
        <v/>
      </c>
    </row>
    <row r="45277" spans="18:19">
      <c r="R45277" s="26" t="str">
        <f t="shared" si="2772"/>
        <v/>
      </c>
      <c r="S45277" s="26" t="str" cm="1">
        <f t="array" ref="S45277">_xlfn.IFS(LEFT(G45277,1)="L","記載要",LEFT(G45277,1)="W","記載要",G45277="","")</f>
        <v/>
      </c>
    </row>
    <row r="45278" spans="18:19">
      <c r="R45278" s="26" t="str">
        <f t="shared" si="2772"/>
        <v/>
      </c>
      <c r="S45278" s="26" t="str" cm="1">
        <f t="array" ref="S45278">_xlfn.IFS(LEFT(G45278,1)="L","記載要",LEFT(G45278,1)="W","記載要",G45278="","")</f>
        <v/>
      </c>
    </row>
    <row r="45279" spans="18:19">
      <c r="R45279" s="26" t="str">
        <f t="shared" si="2772"/>
        <v/>
      </c>
      <c r="S45279" s="26" t="str" cm="1">
        <f t="array" ref="S45279">_xlfn.IFS(LEFT(G45279,1)="L","記載要",LEFT(G45279,1)="W","記載要",G45279="","")</f>
        <v/>
      </c>
    </row>
    <row r="45280" spans="18:19">
      <c r="R45280" s="26" t="str">
        <f t="shared" si="2772"/>
        <v/>
      </c>
      <c r="S45280" s="26" t="str" cm="1">
        <f t="array" ref="S45280">_xlfn.IFS(LEFT(G45280,1)="L","記載要",LEFT(G45280,1)="W","記載要",G45280="","")</f>
        <v/>
      </c>
    </row>
    <row r="45281" spans="18:19">
      <c r="R45281" s="26" t="str">
        <f t="shared" si="2772"/>
        <v/>
      </c>
      <c r="S45281" s="26" t="str" cm="1">
        <f t="array" ref="S45281">_xlfn.IFS(LEFT(G45281,1)="L","記載要",LEFT(G45281,1)="W","記載要",G45281="","")</f>
        <v/>
      </c>
    </row>
    <row r="45282" spans="18:19">
      <c r="R45282" s="26" t="str">
        <f t="shared" si="2772"/>
        <v/>
      </c>
      <c r="S45282" s="26" t="str" cm="1">
        <f t="array" ref="S45282">_xlfn.IFS(LEFT(G45282,1)="L","記載要",LEFT(G45282,1)="W","記載要",G45282="","")</f>
        <v/>
      </c>
    </row>
    <row r="45283" spans="18:19">
      <c r="R45283" s="26" t="str">
        <f t="shared" si="2772"/>
        <v/>
      </c>
      <c r="S45283" s="26" t="str" cm="1">
        <f t="array" ref="S45283">_xlfn.IFS(LEFT(G45283,1)="L","記載要",LEFT(G45283,1)="W","記載要",G45283="","")</f>
        <v/>
      </c>
    </row>
    <row r="45284" spans="18:19">
      <c r="R45284" s="26" t="str">
        <f t="shared" si="2772"/>
        <v/>
      </c>
      <c r="S45284" s="26" t="str" cm="1">
        <f t="array" ref="S45284">_xlfn.IFS(LEFT(G45284,1)="L","記載要",LEFT(G45284,1)="W","記載要",G45284="","")</f>
        <v/>
      </c>
    </row>
    <row r="45285" spans="18:19">
      <c r="R45285" s="26" t="str">
        <f t="shared" si="2772"/>
        <v/>
      </c>
      <c r="S45285" s="26" t="str" cm="1">
        <f t="array" ref="S45285">_xlfn.IFS(LEFT(G45285,1)="L","記載要",LEFT(G45285,1)="W","記載要",G45285="","")</f>
        <v/>
      </c>
    </row>
    <row r="45286" spans="18:19">
      <c r="R45286" s="26" t="str">
        <f t="shared" si="2772"/>
        <v/>
      </c>
      <c r="S45286" s="26" t="str" cm="1">
        <f t="array" ref="S45286">_xlfn.IFS(LEFT(G45286,1)="L","記載要",LEFT(G45286,1)="W","記載要",G45286="","")</f>
        <v/>
      </c>
    </row>
    <row r="45287" spans="18:19">
      <c r="R45287" s="26" t="str">
        <f t="shared" si="2772"/>
        <v/>
      </c>
      <c r="S45287" s="26" t="str" cm="1">
        <f t="array" ref="S45287">_xlfn.IFS(LEFT(G45287,1)="L","記載要",LEFT(G45287,1)="W","記載要",G45287="","")</f>
        <v/>
      </c>
    </row>
    <row r="45288" spans="18:19">
      <c r="R45288" s="26" t="str">
        <f t="shared" si="2772"/>
        <v/>
      </c>
      <c r="S45288" s="26" t="str" cm="1">
        <f t="array" ref="S45288">_xlfn.IFS(LEFT(G45288,1)="L","記載要",LEFT(G45288,1)="W","記載要",G45288="","")</f>
        <v/>
      </c>
    </row>
    <row r="45289" spans="18:19">
      <c r="R45289" s="26" t="str">
        <f t="shared" si="2772"/>
        <v/>
      </c>
      <c r="S45289" s="26" t="str" cm="1">
        <f t="array" ref="S45289">_xlfn.IFS(LEFT(G45289,1)="L","記載要",LEFT(G45289,1)="W","記載要",G45289="","")</f>
        <v/>
      </c>
    </row>
    <row r="45290" spans="18:19">
      <c r="R45290" s="26" t="str">
        <f t="shared" si="2772"/>
        <v/>
      </c>
      <c r="S45290" s="26" t="str" cm="1">
        <f t="array" ref="S45290">_xlfn.IFS(LEFT(G45290,1)="L","記載要",LEFT(G45290,1)="W","記載要",G45290="","")</f>
        <v/>
      </c>
    </row>
    <row r="45291" spans="18:19">
      <c r="R45291" s="26" t="str">
        <f t="shared" si="2772"/>
        <v/>
      </c>
      <c r="S45291" s="26" t="str" cm="1">
        <f t="array" ref="S45291">_xlfn.IFS(LEFT(G45291,1)="L","記載要",LEFT(G45291,1)="W","記載要",G45291="","")</f>
        <v/>
      </c>
    </row>
    <row r="45292" spans="18:19">
      <c r="R45292" s="26" t="str">
        <f t="shared" si="2772"/>
        <v/>
      </c>
      <c r="S45292" s="26" t="str" cm="1">
        <f t="array" ref="S45292">_xlfn.IFS(LEFT(G45292,1)="L","記載要",LEFT(G45292,1)="W","記載要",G45292="","")</f>
        <v/>
      </c>
    </row>
    <row r="45293" spans="18:19">
      <c r="R45293" s="26" t="str">
        <f t="shared" si="2772"/>
        <v/>
      </c>
      <c r="S45293" s="26" t="str" cm="1">
        <f t="array" ref="S45293">_xlfn.IFS(LEFT(G45293,1)="L","記載要",LEFT(G45293,1)="W","記載要",G45293="","")</f>
        <v/>
      </c>
    </row>
    <row r="45294" spans="18:19">
      <c r="R45294" s="26" t="str">
        <f t="shared" si="2772"/>
        <v/>
      </c>
      <c r="S45294" s="26" t="str" cm="1">
        <f t="array" ref="S45294">_xlfn.IFS(LEFT(G45294,1)="L","記載要",LEFT(G45294,1)="W","記載要",G45294="","")</f>
        <v/>
      </c>
    </row>
    <row r="45295" spans="18:19">
      <c r="R45295" s="26" t="str">
        <f t="shared" si="2772"/>
        <v/>
      </c>
      <c r="S45295" s="26" t="str" cm="1">
        <f t="array" ref="S45295">_xlfn.IFS(LEFT(G45295,1)="L","記載要",LEFT(G45295,1)="W","記載要",G45295="","")</f>
        <v/>
      </c>
    </row>
    <row r="45296" spans="18:19">
      <c r="R45296" s="26" t="str">
        <f t="shared" si="2772"/>
        <v/>
      </c>
      <c r="S45296" s="26" t="str" cm="1">
        <f t="array" ref="S45296">_xlfn.IFS(LEFT(G45296,1)="L","記載要",LEFT(G45296,1)="W","記載要",G45296="","")</f>
        <v/>
      </c>
    </row>
    <row r="45297" spans="18:19">
      <c r="R45297" s="26" t="str">
        <f t="shared" si="2772"/>
        <v/>
      </c>
      <c r="S45297" s="26" t="str" cm="1">
        <f t="array" ref="S45297">_xlfn.IFS(LEFT(G45297,1)="L","記載要",LEFT(G45297,1)="W","記載要",G45297="","")</f>
        <v/>
      </c>
    </row>
    <row r="45298" spans="18:19">
      <c r="R45298" s="26" t="str">
        <f t="shared" si="2772"/>
        <v/>
      </c>
      <c r="S45298" s="26" t="str" cm="1">
        <f t="array" ref="S45298">_xlfn.IFS(LEFT(G45298,1)="L","記載要",LEFT(G45298,1)="W","記載要",G45298="","")</f>
        <v/>
      </c>
    </row>
    <row r="45299" spans="18:19">
      <c r="R45299" s="26" t="str">
        <f t="shared" si="2772"/>
        <v/>
      </c>
      <c r="S45299" s="26" t="str" cm="1">
        <f t="array" ref="S45299">_xlfn.IFS(LEFT(G45299,1)="L","記載要",LEFT(G45299,1)="W","記載要",G45299="","")</f>
        <v/>
      </c>
    </row>
    <row r="45300" spans="18:19">
      <c r="R45300" s="26" t="str">
        <f t="shared" si="2772"/>
        <v/>
      </c>
      <c r="S45300" s="26" t="str" cm="1">
        <f t="array" ref="S45300">_xlfn.IFS(LEFT(G45300,1)="L","記載要",LEFT(G45300,1)="W","記載要",G45300="","")</f>
        <v/>
      </c>
    </row>
    <row r="45301" spans="18:19">
      <c r="R45301" s="26" t="str">
        <f t="shared" si="2772"/>
        <v/>
      </c>
      <c r="S45301" s="26" t="str" cm="1">
        <f t="array" ref="S45301">_xlfn.IFS(LEFT(G45301,1)="L","記載要",LEFT(G45301,1)="W","記載要",G45301="","")</f>
        <v/>
      </c>
    </row>
    <row r="45302" spans="18:19">
      <c r="R45302" s="26" t="str">
        <f t="shared" si="2772"/>
        <v/>
      </c>
      <c r="S45302" s="26" t="str" cm="1">
        <f t="array" ref="S45302">_xlfn.IFS(LEFT(G45302,1)="L","記載要",LEFT(G45302,1)="W","記載要",G45302="","")</f>
        <v/>
      </c>
    </row>
    <row r="45303" spans="18:19">
      <c r="R45303" s="26" t="str">
        <f t="shared" si="2772"/>
        <v/>
      </c>
      <c r="S45303" s="26" t="str" cm="1">
        <f t="array" ref="S45303">_xlfn.IFS(LEFT(G45303,1)="L","記載要",LEFT(G45303,1)="W","記載要",G45303="","")</f>
        <v/>
      </c>
    </row>
    <row r="45304" spans="18:19">
      <c r="R45304" s="26" t="str">
        <f t="shared" si="2772"/>
        <v/>
      </c>
      <c r="S45304" s="26" t="str" cm="1">
        <f t="array" ref="S45304">_xlfn.IFS(LEFT(G45304,1)="L","記載要",LEFT(G45304,1)="W","記載要",G45304="","")</f>
        <v/>
      </c>
    </row>
    <row r="45305" spans="18:19">
      <c r="R45305" s="26" t="str">
        <f t="shared" si="2772"/>
        <v/>
      </c>
      <c r="S45305" s="26" t="str" cm="1">
        <f t="array" ref="S45305">_xlfn.IFS(LEFT(G45305,1)="L","記載要",LEFT(G45305,1)="W","記載要",G45305="","")</f>
        <v/>
      </c>
    </row>
    <row r="45306" spans="18:19">
      <c r="R45306" s="26" t="str">
        <f t="shared" si="2772"/>
        <v/>
      </c>
      <c r="S45306" s="26" t="str" cm="1">
        <f t="array" ref="S45306">_xlfn.IFS(LEFT(G45306,1)="L","記載要",LEFT(G45306,1)="W","記載要",G45306="","")</f>
        <v/>
      </c>
    </row>
    <row r="45307" spans="18:19">
      <c r="R45307" s="26" t="str">
        <f t="shared" si="2772"/>
        <v/>
      </c>
      <c r="S45307" s="26" t="str" cm="1">
        <f t="array" ref="S45307">_xlfn.IFS(LEFT(G45307,1)="L","記載要",LEFT(G45307,1)="W","記載要",G45307="","")</f>
        <v/>
      </c>
    </row>
    <row r="45308" spans="18:19">
      <c r="R45308" s="26" t="str">
        <f t="shared" si="2772"/>
        <v/>
      </c>
      <c r="S45308" s="26" t="str" cm="1">
        <f t="array" ref="S45308">_xlfn.IFS(LEFT(G45308,1)="L","記載要",LEFT(G45308,1)="W","記載要",G45308="","")</f>
        <v/>
      </c>
    </row>
    <row r="45309" spans="18:19">
      <c r="R45309" s="26" t="str">
        <f t="shared" si="2772"/>
        <v/>
      </c>
      <c r="S45309" s="26" t="str" cm="1">
        <f t="array" ref="S45309">_xlfn.IFS(LEFT(G45309,1)="L","記載要",LEFT(G45309,1)="W","記載要",G45309="","")</f>
        <v/>
      </c>
    </row>
    <row r="45310" spans="18:19">
      <c r="R45310" s="26" t="str">
        <f t="shared" si="2772"/>
        <v/>
      </c>
      <c r="S45310" s="26" t="str" cm="1">
        <f t="array" ref="S45310">_xlfn.IFS(LEFT(G45310,1)="L","記載要",LEFT(G45310,1)="W","記載要",G45310="","")</f>
        <v/>
      </c>
    </row>
    <row r="45311" spans="18:19">
      <c r="R45311" s="26" t="str">
        <f t="shared" si="2772"/>
        <v/>
      </c>
      <c r="S45311" s="26" t="str" cm="1">
        <f t="array" ref="S45311">_xlfn.IFS(LEFT(G45311,1)="L","記載要",LEFT(G45311,1)="W","記載要",G45311="","")</f>
        <v/>
      </c>
    </row>
    <row r="45312" spans="18:19">
      <c r="R45312" s="26" t="str">
        <f t="shared" si="2772"/>
        <v/>
      </c>
      <c r="S45312" s="26" t="str" cm="1">
        <f t="array" ref="S45312">_xlfn.IFS(LEFT(G45312,1)="L","記載要",LEFT(G45312,1)="W","記載要",G45312="","")</f>
        <v/>
      </c>
    </row>
    <row r="45313" spans="18:19">
      <c r="R45313" s="26" t="str">
        <f t="shared" si="2772"/>
        <v/>
      </c>
      <c r="S45313" s="26" t="str" cm="1">
        <f t="array" ref="S45313">_xlfn.IFS(LEFT(G45313,1)="L","記載要",LEFT(G45313,1)="W","記載要",G45313="","")</f>
        <v/>
      </c>
    </row>
    <row r="45314" spans="18:19">
      <c r="R45314" s="26" t="str">
        <f t="shared" si="2772"/>
        <v/>
      </c>
      <c r="S45314" s="26" t="str" cm="1">
        <f t="array" ref="S45314">_xlfn.IFS(LEFT(G45314,1)="L","記載要",LEFT(G45314,1)="W","記載要",G45314="","")</f>
        <v/>
      </c>
    </row>
    <row r="45315" spans="18:19">
      <c r="R45315" s="26" t="str">
        <f t="shared" si="2772"/>
        <v/>
      </c>
      <c r="S45315" s="26" t="str" cm="1">
        <f t="array" ref="S45315">_xlfn.IFS(LEFT(G45315,1)="L","記載要",LEFT(G45315,1)="W","記載要",G45315="","")</f>
        <v/>
      </c>
    </row>
    <row r="45316" spans="18:19">
      <c r="R45316" s="26" t="str">
        <f t="shared" si="2772"/>
        <v/>
      </c>
      <c r="S45316" s="26" t="str" cm="1">
        <f t="array" ref="S45316">_xlfn.IFS(LEFT(G45316,1)="L","記載要",LEFT(G45316,1)="W","記載要",G45316="","")</f>
        <v/>
      </c>
    </row>
    <row r="45317" spans="18:19">
      <c r="R45317" s="26" t="str">
        <f t="shared" si="2772"/>
        <v/>
      </c>
      <c r="S45317" s="26" t="str" cm="1">
        <f t="array" ref="S45317">_xlfn.IFS(LEFT(G45317,1)="L","記載要",LEFT(G45317,1)="W","記載要",G45317="","")</f>
        <v/>
      </c>
    </row>
    <row r="45318" spans="18:19">
      <c r="R45318" s="26" t="str">
        <f t="shared" si="2772"/>
        <v/>
      </c>
      <c r="S45318" s="26" t="str" cm="1">
        <f t="array" ref="S45318">_xlfn.IFS(LEFT(G45318,1)="L","記載要",LEFT(G45318,1)="W","記載要",G45318="","")</f>
        <v/>
      </c>
    </row>
    <row r="45319" spans="18:19">
      <c r="R45319" s="26" t="str">
        <f t="shared" si="2772"/>
        <v/>
      </c>
      <c r="S45319" s="26" t="str" cm="1">
        <f t="array" ref="S45319">_xlfn.IFS(LEFT(G45319,1)="L","記載要",LEFT(G45319,1)="W","記載要",G45319="","")</f>
        <v/>
      </c>
    </row>
    <row r="45320" spans="18:19">
      <c r="R45320" s="26" t="str">
        <f t="shared" ref="R45320:R45383" si="2773">IF(H45320="","","記載要")</f>
        <v/>
      </c>
      <c r="S45320" s="26" t="str" cm="1">
        <f t="array" ref="S45320">_xlfn.IFS(LEFT(G45320,1)="L","記載要",LEFT(G45320,1)="W","記載要",G45320="","")</f>
        <v/>
      </c>
    </row>
    <row r="45321" spans="18:19">
      <c r="R45321" s="26" t="str">
        <f t="shared" si="2773"/>
        <v/>
      </c>
      <c r="S45321" s="26" t="str" cm="1">
        <f t="array" ref="S45321">_xlfn.IFS(LEFT(G45321,1)="L","記載要",LEFT(G45321,1)="W","記載要",G45321="","")</f>
        <v/>
      </c>
    </row>
    <row r="45322" spans="18:19">
      <c r="R45322" s="26" t="str">
        <f t="shared" si="2773"/>
        <v/>
      </c>
      <c r="S45322" s="26" t="str" cm="1">
        <f t="array" ref="S45322">_xlfn.IFS(LEFT(G45322,1)="L","記載要",LEFT(G45322,1)="W","記載要",G45322="","")</f>
        <v/>
      </c>
    </row>
    <row r="45323" spans="18:19">
      <c r="R45323" s="26" t="str">
        <f t="shared" si="2773"/>
        <v/>
      </c>
      <c r="S45323" s="26" t="str" cm="1">
        <f t="array" ref="S45323">_xlfn.IFS(LEFT(G45323,1)="L","記載要",LEFT(G45323,1)="W","記載要",G45323="","")</f>
        <v/>
      </c>
    </row>
    <row r="45324" spans="18:19">
      <c r="R45324" s="26" t="str">
        <f t="shared" si="2773"/>
        <v/>
      </c>
      <c r="S45324" s="26" t="str" cm="1">
        <f t="array" ref="S45324">_xlfn.IFS(LEFT(G45324,1)="L","記載要",LEFT(G45324,1)="W","記載要",G45324="","")</f>
        <v/>
      </c>
    </row>
    <row r="45325" spans="18:19">
      <c r="R45325" s="26" t="str">
        <f t="shared" si="2773"/>
        <v/>
      </c>
      <c r="S45325" s="26" t="str" cm="1">
        <f t="array" ref="S45325">_xlfn.IFS(LEFT(G45325,1)="L","記載要",LEFT(G45325,1)="W","記載要",G45325="","")</f>
        <v/>
      </c>
    </row>
    <row r="45326" spans="18:19">
      <c r="R45326" s="26" t="str">
        <f t="shared" si="2773"/>
        <v/>
      </c>
      <c r="S45326" s="26" t="str" cm="1">
        <f t="array" ref="S45326">_xlfn.IFS(LEFT(G45326,1)="L","記載要",LEFT(G45326,1)="W","記載要",G45326="","")</f>
        <v/>
      </c>
    </row>
    <row r="45327" spans="18:19">
      <c r="R45327" s="26" t="str">
        <f t="shared" si="2773"/>
        <v/>
      </c>
      <c r="S45327" s="26" t="str" cm="1">
        <f t="array" ref="S45327">_xlfn.IFS(LEFT(G45327,1)="L","記載要",LEFT(G45327,1)="W","記載要",G45327="","")</f>
        <v/>
      </c>
    </row>
    <row r="45328" spans="18:19">
      <c r="R45328" s="26" t="str">
        <f t="shared" si="2773"/>
        <v/>
      </c>
      <c r="S45328" s="26" t="str" cm="1">
        <f t="array" ref="S45328">_xlfn.IFS(LEFT(G45328,1)="L","記載要",LEFT(G45328,1)="W","記載要",G45328="","")</f>
        <v/>
      </c>
    </row>
    <row r="45329" spans="18:19">
      <c r="R45329" s="26" t="str">
        <f t="shared" si="2773"/>
        <v/>
      </c>
      <c r="S45329" s="26" t="str" cm="1">
        <f t="array" ref="S45329">_xlfn.IFS(LEFT(G45329,1)="L","記載要",LEFT(G45329,1)="W","記載要",G45329="","")</f>
        <v/>
      </c>
    </row>
    <row r="45330" spans="18:19">
      <c r="R45330" s="26" t="str">
        <f t="shared" si="2773"/>
        <v/>
      </c>
      <c r="S45330" s="26" t="str" cm="1">
        <f t="array" ref="S45330">_xlfn.IFS(LEFT(G45330,1)="L","記載要",LEFT(G45330,1)="W","記載要",G45330="","")</f>
        <v/>
      </c>
    </row>
    <row r="45331" spans="18:19">
      <c r="R45331" s="26" t="str">
        <f t="shared" si="2773"/>
        <v/>
      </c>
      <c r="S45331" s="26" t="str" cm="1">
        <f t="array" ref="S45331">_xlfn.IFS(LEFT(G45331,1)="L","記載要",LEFT(G45331,1)="W","記載要",G45331="","")</f>
        <v/>
      </c>
    </row>
    <row r="45332" spans="18:19">
      <c r="R45332" s="26" t="str">
        <f t="shared" si="2773"/>
        <v/>
      </c>
      <c r="S45332" s="26" t="str" cm="1">
        <f t="array" ref="S45332">_xlfn.IFS(LEFT(G45332,1)="L","記載要",LEFT(G45332,1)="W","記載要",G45332="","")</f>
        <v/>
      </c>
    </row>
    <row r="45333" spans="18:19">
      <c r="R45333" s="26" t="str">
        <f t="shared" si="2773"/>
        <v/>
      </c>
      <c r="S45333" s="26" t="str" cm="1">
        <f t="array" ref="S45333">_xlfn.IFS(LEFT(G45333,1)="L","記載要",LEFT(G45333,1)="W","記載要",G45333="","")</f>
        <v/>
      </c>
    </row>
    <row r="45334" spans="18:19">
      <c r="R45334" s="26" t="str">
        <f t="shared" si="2773"/>
        <v/>
      </c>
      <c r="S45334" s="26" t="str" cm="1">
        <f t="array" ref="S45334">_xlfn.IFS(LEFT(G45334,1)="L","記載要",LEFT(G45334,1)="W","記載要",G45334="","")</f>
        <v/>
      </c>
    </row>
    <row r="45335" spans="18:19">
      <c r="R45335" s="26" t="str">
        <f t="shared" si="2773"/>
        <v/>
      </c>
      <c r="S45335" s="26" t="str" cm="1">
        <f t="array" ref="S45335">_xlfn.IFS(LEFT(G45335,1)="L","記載要",LEFT(G45335,1)="W","記載要",G45335="","")</f>
        <v/>
      </c>
    </row>
    <row r="45336" spans="18:19">
      <c r="R45336" s="26" t="str">
        <f t="shared" si="2773"/>
        <v/>
      </c>
      <c r="S45336" s="26" t="str" cm="1">
        <f t="array" ref="S45336">_xlfn.IFS(LEFT(G45336,1)="L","記載要",LEFT(G45336,1)="W","記載要",G45336="","")</f>
        <v/>
      </c>
    </row>
    <row r="45337" spans="18:19">
      <c r="R45337" s="26" t="str">
        <f t="shared" si="2773"/>
        <v/>
      </c>
      <c r="S45337" s="26" t="str" cm="1">
        <f t="array" ref="S45337">_xlfn.IFS(LEFT(G45337,1)="L","記載要",LEFT(G45337,1)="W","記載要",G45337="","")</f>
        <v/>
      </c>
    </row>
    <row r="45338" spans="18:19">
      <c r="R45338" s="26" t="str">
        <f t="shared" si="2773"/>
        <v/>
      </c>
      <c r="S45338" s="26" t="str" cm="1">
        <f t="array" ref="S45338">_xlfn.IFS(LEFT(G45338,1)="L","記載要",LEFT(G45338,1)="W","記載要",G45338="","")</f>
        <v/>
      </c>
    </row>
    <row r="45339" spans="18:19">
      <c r="R45339" s="26" t="str">
        <f t="shared" si="2773"/>
        <v/>
      </c>
      <c r="S45339" s="26" t="str" cm="1">
        <f t="array" ref="S45339">_xlfn.IFS(LEFT(G45339,1)="L","記載要",LEFT(G45339,1)="W","記載要",G45339="","")</f>
        <v/>
      </c>
    </row>
    <row r="45340" spans="18:19">
      <c r="R45340" s="26" t="str">
        <f t="shared" si="2773"/>
        <v/>
      </c>
      <c r="S45340" s="26" t="str" cm="1">
        <f t="array" ref="S45340">_xlfn.IFS(LEFT(G45340,1)="L","記載要",LEFT(G45340,1)="W","記載要",G45340="","")</f>
        <v/>
      </c>
    </row>
    <row r="45341" spans="18:19">
      <c r="R45341" s="26" t="str">
        <f t="shared" si="2773"/>
        <v/>
      </c>
      <c r="S45341" s="26" t="str" cm="1">
        <f t="array" ref="S45341">_xlfn.IFS(LEFT(G45341,1)="L","記載要",LEFT(G45341,1)="W","記載要",G45341="","")</f>
        <v/>
      </c>
    </row>
    <row r="45342" spans="18:19">
      <c r="R45342" s="26" t="str">
        <f t="shared" si="2773"/>
        <v/>
      </c>
      <c r="S45342" s="26" t="str" cm="1">
        <f t="array" ref="S45342">_xlfn.IFS(LEFT(G45342,1)="L","記載要",LEFT(G45342,1)="W","記載要",G45342="","")</f>
        <v/>
      </c>
    </row>
    <row r="45343" spans="18:19">
      <c r="R45343" s="26" t="str">
        <f t="shared" si="2773"/>
        <v/>
      </c>
      <c r="S45343" s="26" t="str" cm="1">
        <f t="array" ref="S45343">_xlfn.IFS(LEFT(G45343,1)="L","記載要",LEFT(G45343,1)="W","記載要",G45343="","")</f>
        <v/>
      </c>
    </row>
    <row r="45344" spans="18:19">
      <c r="R45344" s="26" t="str">
        <f t="shared" si="2773"/>
        <v/>
      </c>
      <c r="S45344" s="26" t="str" cm="1">
        <f t="array" ref="S45344">_xlfn.IFS(LEFT(G45344,1)="L","記載要",LEFT(G45344,1)="W","記載要",G45344="","")</f>
        <v/>
      </c>
    </row>
    <row r="45345" spans="18:19">
      <c r="R45345" s="26" t="str">
        <f t="shared" si="2773"/>
        <v/>
      </c>
      <c r="S45345" s="26" t="str" cm="1">
        <f t="array" ref="S45345">_xlfn.IFS(LEFT(G45345,1)="L","記載要",LEFT(G45345,1)="W","記載要",G45345="","")</f>
        <v/>
      </c>
    </row>
    <row r="45346" spans="18:19">
      <c r="R45346" s="26" t="str">
        <f t="shared" si="2773"/>
        <v/>
      </c>
      <c r="S45346" s="26" t="str" cm="1">
        <f t="array" ref="S45346">_xlfn.IFS(LEFT(G45346,1)="L","記載要",LEFT(G45346,1)="W","記載要",G45346="","")</f>
        <v/>
      </c>
    </row>
    <row r="45347" spans="18:19">
      <c r="R45347" s="26" t="str">
        <f t="shared" si="2773"/>
        <v/>
      </c>
      <c r="S45347" s="26" t="str" cm="1">
        <f t="array" ref="S45347">_xlfn.IFS(LEFT(G45347,1)="L","記載要",LEFT(G45347,1)="W","記載要",G45347="","")</f>
        <v/>
      </c>
    </row>
    <row r="45348" spans="18:19">
      <c r="R45348" s="26" t="str">
        <f t="shared" si="2773"/>
        <v/>
      </c>
      <c r="S45348" s="26" t="str" cm="1">
        <f t="array" ref="S45348">_xlfn.IFS(LEFT(G45348,1)="L","記載要",LEFT(G45348,1)="W","記載要",G45348="","")</f>
        <v/>
      </c>
    </row>
    <row r="45349" spans="18:19">
      <c r="R45349" s="26" t="str">
        <f t="shared" si="2773"/>
        <v/>
      </c>
      <c r="S45349" s="26" t="str" cm="1">
        <f t="array" ref="S45349">_xlfn.IFS(LEFT(G45349,1)="L","記載要",LEFT(G45349,1)="W","記載要",G45349="","")</f>
        <v/>
      </c>
    </row>
    <row r="45350" spans="18:19">
      <c r="R45350" s="26" t="str">
        <f t="shared" si="2773"/>
        <v/>
      </c>
      <c r="S45350" s="26" t="str" cm="1">
        <f t="array" ref="S45350">_xlfn.IFS(LEFT(G45350,1)="L","記載要",LEFT(G45350,1)="W","記載要",G45350="","")</f>
        <v/>
      </c>
    </row>
    <row r="45351" spans="18:19">
      <c r="R45351" s="26" t="str">
        <f t="shared" si="2773"/>
        <v/>
      </c>
      <c r="S45351" s="26" t="str" cm="1">
        <f t="array" ref="S45351">_xlfn.IFS(LEFT(G45351,1)="L","記載要",LEFT(G45351,1)="W","記載要",G45351="","")</f>
        <v/>
      </c>
    </row>
    <row r="45352" spans="18:19">
      <c r="R45352" s="26" t="str">
        <f t="shared" si="2773"/>
        <v/>
      </c>
      <c r="S45352" s="26" t="str" cm="1">
        <f t="array" ref="S45352">_xlfn.IFS(LEFT(G45352,1)="L","記載要",LEFT(G45352,1)="W","記載要",G45352="","")</f>
        <v/>
      </c>
    </row>
    <row r="45353" spans="18:19">
      <c r="R45353" s="26" t="str">
        <f t="shared" si="2773"/>
        <v/>
      </c>
      <c r="S45353" s="26" t="str" cm="1">
        <f t="array" ref="S45353">_xlfn.IFS(LEFT(G45353,1)="L","記載要",LEFT(G45353,1)="W","記載要",G45353="","")</f>
        <v/>
      </c>
    </row>
    <row r="45354" spans="18:19">
      <c r="R45354" s="26" t="str">
        <f t="shared" si="2773"/>
        <v/>
      </c>
      <c r="S45354" s="26" t="str" cm="1">
        <f t="array" ref="S45354">_xlfn.IFS(LEFT(G45354,1)="L","記載要",LEFT(G45354,1)="W","記載要",G45354="","")</f>
        <v/>
      </c>
    </row>
    <row r="45355" spans="18:19">
      <c r="R45355" s="26" t="str">
        <f t="shared" si="2773"/>
        <v/>
      </c>
      <c r="S45355" s="26" t="str" cm="1">
        <f t="array" ref="S45355">_xlfn.IFS(LEFT(G45355,1)="L","記載要",LEFT(G45355,1)="W","記載要",G45355="","")</f>
        <v/>
      </c>
    </row>
    <row r="45356" spans="18:19">
      <c r="R45356" s="26" t="str">
        <f t="shared" si="2773"/>
        <v/>
      </c>
      <c r="S45356" s="26" t="str" cm="1">
        <f t="array" ref="S45356">_xlfn.IFS(LEFT(G45356,1)="L","記載要",LEFT(G45356,1)="W","記載要",G45356="","")</f>
        <v/>
      </c>
    </row>
    <row r="45357" spans="18:19">
      <c r="R45357" s="26" t="str">
        <f t="shared" si="2773"/>
        <v/>
      </c>
      <c r="S45357" s="26" t="str" cm="1">
        <f t="array" ref="S45357">_xlfn.IFS(LEFT(G45357,1)="L","記載要",LEFT(G45357,1)="W","記載要",G45357="","")</f>
        <v/>
      </c>
    </row>
    <row r="45358" spans="18:19">
      <c r="R45358" s="26" t="str">
        <f t="shared" si="2773"/>
        <v/>
      </c>
      <c r="S45358" s="26" t="str" cm="1">
        <f t="array" ref="S45358">_xlfn.IFS(LEFT(G45358,1)="L","記載要",LEFT(G45358,1)="W","記載要",G45358="","")</f>
        <v/>
      </c>
    </row>
    <row r="45359" spans="18:19">
      <c r="R45359" s="26" t="str">
        <f t="shared" si="2773"/>
        <v/>
      </c>
      <c r="S45359" s="26" t="str" cm="1">
        <f t="array" ref="S45359">_xlfn.IFS(LEFT(G45359,1)="L","記載要",LEFT(G45359,1)="W","記載要",G45359="","")</f>
        <v/>
      </c>
    </row>
    <row r="45360" spans="18:19">
      <c r="R45360" s="26" t="str">
        <f t="shared" si="2773"/>
        <v/>
      </c>
      <c r="S45360" s="26" t="str" cm="1">
        <f t="array" ref="S45360">_xlfn.IFS(LEFT(G45360,1)="L","記載要",LEFT(G45360,1)="W","記載要",G45360="","")</f>
        <v/>
      </c>
    </row>
    <row r="45361" spans="18:19">
      <c r="R45361" s="26" t="str">
        <f t="shared" si="2773"/>
        <v/>
      </c>
      <c r="S45361" s="26" t="str" cm="1">
        <f t="array" ref="S45361">_xlfn.IFS(LEFT(G45361,1)="L","記載要",LEFT(G45361,1)="W","記載要",G45361="","")</f>
        <v/>
      </c>
    </row>
    <row r="45362" spans="18:19">
      <c r="R45362" s="26" t="str">
        <f t="shared" si="2773"/>
        <v/>
      </c>
      <c r="S45362" s="26" t="str" cm="1">
        <f t="array" ref="S45362">_xlfn.IFS(LEFT(G45362,1)="L","記載要",LEFT(G45362,1)="W","記載要",G45362="","")</f>
        <v/>
      </c>
    </row>
    <row r="45363" spans="18:19">
      <c r="R45363" s="26" t="str">
        <f t="shared" si="2773"/>
        <v/>
      </c>
      <c r="S45363" s="26" t="str" cm="1">
        <f t="array" ref="S45363">_xlfn.IFS(LEFT(G45363,1)="L","記載要",LEFT(G45363,1)="W","記載要",G45363="","")</f>
        <v/>
      </c>
    </row>
    <row r="45364" spans="18:19">
      <c r="R45364" s="26" t="str">
        <f t="shared" si="2773"/>
        <v/>
      </c>
      <c r="S45364" s="26" t="str" cm="1">
        <f t="array" ref="S45364">_xlfn.IFS(LEFT(G45364,1)="L","記載要",LEFT(G45364,1)="W","記載要",G45364="","")</f>
        <v/>
      </c>
    </row>
    <row r="45365" spans="18:19">
      <c r="R45365" s="26" t="str">
        <f t="shared" si="2773"/>
        <v/>
      </c>
      <c r="S45365" s="26" t="str" cm="1">
        <f t="array" ref="S45365">_xlfn.IFS(LEFT(G45365,1)="L","記載要",LEFT(G45365,1)="W","記載要",G45365="","")</f>
        <v/>
      </c>
    </row>
    <row r="45366" spans="18:19">
      <c r="R45366" s="26" t="str">
        <f t="shared" si="2773"/>
        <v/>
      </c>
      <c r="S45366" s="26" t="str" cm="1">
        <f t="array" ref="S45366">_xlfn.IFS(LEFT(G45366,1)="L","記載要",LEFT(G45366,1)="W","記載要",G45366="","")</f>
        <v/>
      </c>
    </row>
    <row r="45367" spans="18:19">
      <c r="R45367" s="26" t="str">
        <f t="shared" si="2773"/>
        <v/>
      </c>
      <c r="S45367" s="26" t="str" cm="1">
        <f t="array" ref="S45367">_xlfn.IFS(LEFT(G45367,1)="L","記載要",LEFT(G45367,1)="W","記載要",G45367="","")</f>
        <v/>
      </c>
    </row>
    <row r="45368" spans="18:19">
      <c r="R45368" s="26" t="str">
        <f t="shared" si="2773"/>
        <v/>
      </c>
      <c r="S45368" s="26" t="str" cm="1">
        <f t="array" ref="S45368">_xlfn.IFS(LEFT(G45368,1)="L","記載要",LEFT(G45368,1)="W","記載要",G45368="","")</f>
        <v/>
      </c>
    </row>
    <row r="45369" spans="18:19">
      <c r="R45369" s="26" t="str">
        <f t="shared" si="2773"/>
        <v/>
      </c>
      <c r="S45369" s="26" t="str" cm="1">
        <f t="array" ref="S45369">_xlfn.IFS(LEFT(G45369,1)="L","記載要",LEFT(G45369,1)="W","記載要",G45369="","")</f>
        <v/>
      </c>
    </row>
    <row r="45370" spans="18:19">
      <c r="R45370" s="26" t="str">
        <f t="shared" si="2773"/>
        <v/>
      </c>
      <c r="S45370" s="26" t="str" cm="1">
        <f t="array" ref="S45370">_xlfn.IFS(LEFT(G45370,1)="L","記載要",LEFT(G45370,1)="W","記載要",G45370="","")</f>
        <v/>
      </c>
    </row>
    <row r="45371" spans="18:19">
      <c r="R45371" s="26" t="str">
        <f t="shared" si="2773"/>
        <v/>
      </c>
      <c r="S45371" s="26" t="str" cm="1">
        <f t="array" ref="S45371">_xlfn.IFS(LEFT(G45371,1)="L","記載要",LEFT(G45371,1)="W","記載要",G45371="","")</f>
        <v/>
      </c>
    </row>
    <row r="45372" spans="18:19">
      <c r="R45372" s="26" t="str">
        <f t="shared" si="2773"/>
        <v/>
      </c>
      <c r="S45372" s="26" t="str" cm="1">
        <f t="array" ref="S45372">_xlfn.IFS(LEFT(G45372,1)="L","記載要",LEFT(G45372,1)="W","記載要",G45372="","")</f>
        <v/>
      </c>
    </row>
    <row r="45373" spans="18:19">
      <c r="R45373" s="26" t="str">
        <f t="shared" si="2773"/>
        <v/>
      </c>
      <c r="S45373" s="26" t="str" cm="1">
        <f t="array" ref="S45373">_xlfn.IFS(LEFT(G45373,1)="L","記載要",LEFT(G45373,1)="W","記載要",G45373="","")</f>
        <v/>
      </c>
    </row>
    <row r="45374" spans="18:19">
      <c r="R45374" s="26" t="str">
        <f t="shared" si="2773"/>
        <v/>
      </c>
      <c r="S45374" s="26" t="str" cm="1">
        <f t="array" ref="S45374">_xlfn.IFS(LEFT(G45374,1)="L","記載要",LEFT(G45374,1)="W","記載要",G45374="","")</f>
        <v/>
      </c>
    </row>
    <row r="45375" spans="18:19">
      <c r="R45375" s="26" t="str">
        <f t="shared" si="2773"/>
        <v/>
      </c>
      <c r="S45375" s="26" t="str" cm="1">
        <f t="array" ref="S45375">_xlfn.IFS(LEFT(G45375,1)="L","記載要",LEFT(G45375,1)="W","記載要",G45375="","")</f>
        <v/>
      </c>
    </row>
    <row r="45376" spans="18:19">
      <c r="R45376" s="26" t="str">
        <f t="shared" si="2773"/>
        <v/>
      </c>
      <c r="S45376" s="26" t="str" cm="1">
        <f t="array" ref="S45376">_xlfn.IFS(LEFT(G45376,1)="L","記載要",LEFT(G45376,1)="W","記載要",G45376="","")</f>
        <v/>
      </c>
    </row>
    <row r="45377" spans="18:19">
      <c r="R45377" s="26" t="str">
        <f t="shared" si="2773"/>
        <v/>
      </c>
      <c r="S45377" s="26" t="str" cm="1">
        <f t="array" ref="S45377">_xlfn.IFS(LEFT(G45377,1)="L","記載要",LEFT(G45377,1)="W","記載要",G45377="","")</f>
        <v/>
      </c>
    </row>
    <row r="45378" spans="18:19">
      <c r="R45378" s="26" t="str">
        <f t="shared" si="2773"/>
        <v/>
      </c>
      <c r="S45378" s="26" t="str" cm="1">
        <f t="array" ref="S45378">_xlfn.IFS(LEFT(G45378,1)="L","記載要",LEFT(G45378,1)="W","記載要",G45378="","")</f>
        <v/>
      </c>
    </row>
    <row r="45379" spans="18:19">
      <c r="R45379" s="26" t="str">
        <f t="shared" si="2773"/>
        <v/>
      </c>
      <c r="S45379" s="26" t="str" cm="1">
        <f t="array" ref="S45379">_xlfn.IFS(LEFT(G45379,1)="L","記載要",LEFT(G45379,1)="W","記載要",G45379="","")</f>
        <v/>
      </c>
    </row>
    <row r="45380" spans="18:19">
      <c r="R45380" s="26" t="str">
        <f t="shared" si="2773"/>
        <v/>
      </c>
      <c r="S45380" s="26" t="str" cm="1">
        <f t="array" ref="S45380">_xlfn.IFS(LEFT(G45380,1)="L","記載要",LEFT(G45380,1)="W","記載要",G45380="","")</f>
        <v/>
      </c>
    </row>
    <row r="45381" spans="18:19">
      <c r="R45381" s="26" t="str">
        <f t="shared" si="2773"/>
        <v/>
      </c>
      <c r="S45381" s="26" t="str" cm="1">
        <f t="array" ref="S45381">_xlfn.IFS(LEFT(G45381,1)="L","記載要",LEFT(G45381,1)="W","記載要",G45381="","")</f>
        <v/>
      </c>
    </row>
    <row r="45382" spans="18:19">
      <c r="R45382" s="26" t="str">
        <f t="shared" si="2773"/>
        <v/>
      </c>
      <c r="S45382" s="26" t="str" cm="1">
        <f t="array" ref="S45382">_xlfn.IFS(LEFT(G45382,1)="L","記載要",LEFT(G45382,1)="W","記載要",G45382="","")</f>
        <v/>
      </c>
    </row>
    <row r="45383" spans="18:19">
      <c r="R45383" s="26" t="str">
        <f t="shared" si="2773"/>
        <v/>
      </c>
      <c r="S45383" s="26" t="str" cm="1">
        <f t="array" ref="S45383">_xlfn.IFS(LEFT(G45383,1)="L","記載要",LEFT(G45383,1)="W","記載要",G45383="","")</f>
        <v/>
      </c>
    </row>
    <row r="45384" spans="18:19">
      <c r="R45384" s="26" t="str">
        <f t="shared" ref="R45384:R45447" si="2774">IF(H45384="","","記載要")</f>
        <v/>
      </c>
      <c r="S45384" s="26" t="str" cm="1">
        <f t="array" ref="S45384">_xlfn.IFS(LEFT(G45384,1)="L","記載要",LEFT(G45384,1)="W","記載要",G45384="","")</f>
        <v/>
      </c>
    </row>
    <row r="45385" spans="18:19">
      <c r="R45385" s="26" t="str">
        <f t="shared" si="2774"/>
        <v/>
      </c>
      <c r="S45385" s="26" t="str" cm="1">
        <f t="array" ref="S45385">_xlfn.IFS(LEFT(G45385,1)="L","記載要",LEFT(G45385,1)="W","記載要",G45385="","")</f>
        <v/>
      </c>
    </row>
    <row r="45386" spans="18:19">
      <c r="R45386" s="26" t="str">
        <f t="shared" si="2774"/>
        <v/>
      </c>
      <c r="S45386" s="26" t="str" cm="1">
        <f t="array" ref="S45386">_xlfn.IFS(LEFT(G45386,1)="L","記載要",LEFT(G45386,1)="W","記載要",G45386="","")</f>
        <v/>
      </c>
    </row>
    <row r="45387" spans="18:19">
      <c r="R45387" s="26" t="str">
        <f t="shared" si="2774"/>
        <v/>
      </c>
      <c r="S45387" s="26" t="str" cm="1">
        <f t="array" ref="S45387">_xlfn.IFS(LEFT(G45387,1)="L","記載要",LEFT(G45387,1)="W","記載要",G45387="","")</f>
        <v/>
      </c>
    </row>
    <row r="45388" spans="18:19">
      <c r="R45388" s="26" t="str">
        <f t="shared" si="2774"/>
        <v/>
      </c>
      <c r="S45388" s="26" t="str" cm="1">
        <f t="array" ref="S45388">_xlfn.IFS(LEFT(G45388,1)="L","記載要",LEFT(G45388,1)="W","記載要",G45388="","")</f>
        <v/>
      </c>
    </row>
    <row r="45389" spans="18:19">
      <c r="R45389" s="26" t="str">
        <f t="shared" si="2774"/>
        <v/>
      </c>
      <c r="S45389" s="26" t="str" cm="1">
        <f t="array" ref="S45389">_xlfn.IFS(LEFT(G45389,1)="L","記載要",LEFT(G45389,1)="W","記載要",G45389="","")</f>
        <v/>
      </c>
    </row>
    <row r="45390" spans="18:19">
      <c r="R45390" s="26" t="str">
        <f t="shared" si="2774"/>
        <v/>
      </c>
      <c r="S45390" s="26" t="str" cm="1">
        <f t="array" ref="S45390">_xlfn.IFS(LEFT(G45390,1)="L","記載要",LEFT(G45390,1)="W","記載要",G45390="","")</f>
        <v/>
      </c>
    </row>
    <row r="45391" spans="18:19">
      <c r="R45391" s="26" t="str">
        <f t="shared" si="2774"/>
        <v/>
      </c>
      <c r="S45391" s="26" t="str" cm="1">
        <f t="array" ref="S45391">_xlfn.IFS(LEFT(G45391,1)="L","記載要",LEFT(G45391,1)="W","記載要",G45391="","")</f>
        <v/>
      </c>
    </row>
    <row r="45392" spans="18:19">
      <c r="R45392" s="26" t="str">
        <f t="shared" si="2774"/>
        <v/>
      </c>
      <c r="S45392" s="26" t="str" cm="1">
        <f t="array" ref="S45392">_xlfn.IFS(LEFT(G45392,1)="L","記載要",LEFT(G45392,1)="W","記載要",G45392="","")</f>
        <v/>
      </c>
    </row>
    <row r="45393" spans="18:19">
      <c r="R45393" s="26" t="str">
        <f t="shared" si="2774"/>
        <v/>
      </c>
      <c r="S45393" s="26" t="str" cm="1">
        <f t="array" ref="S45393">_xlfn.IFS(LEFT(G45393,1)="L","記載要",LEFT(G45393,1)="W","記載要",G45393="","")</f>
        <v/>
      </c>
    </row>
    <row r="45394" spans="18:19">
      <c r="R45394" s="26" t="str">
        <f t="shared" si="2774"/>
        <v/>
      </c>
      <c r="S45394" s="26" t="str" cm="1">
        <f t="array" ref="S45394">_xlfn.IFS(LEFT(G45394,1)="L","記載要",LEFT(G45394,1)="W","記載要",G45394="","")</f>
        <v/>
      </c>
    </row>
    <row r="45395" spans="18:19">
      <c r="R45395" s="26" t="str">
        <f t="shared" si="2774"/>
        <v/>
      </c>
      <c r="S45395" s="26" t="str" cm="1">
        <f t="array" ref="S45395">_xlfn.IFS(LEFT(G45395,1)="L","記載要",LEFT(G45395,1)="W","記載要",G45395="","")</f>
        <v/>
      </c>
    </row>
    <row r="45396" spans="18:19">
      <c r="R45396" s="26" t="str">
        <f t="shared" si="2774"/>
        <v/>
      </c>
      <c r="S45396" s="26" t="str" cm="1">
        <f t="array" ref="S45396">_xlfn.IFS(LEFT(G45396,1)="L","記載要",LEFT(G45396,1)="W","記載要",G45396="","")</f>
        <v/>
      </c>
    </row>
    <row r="45397" spans="18:19">
      <c r="R45397" s="26" t="str">
        <f t="shared" si="2774"/>
        <v/>
      </c>
      <c r="S45397" s="26" t="str" cm="1">
        <f t="array" ref="S45397">_xlfn.IFS(LEFT(G45397,1)="L","記載要",LEFT(G45397,1)="W","記載要",G45397="","")</f>
        <v/>
      </c>
    </row>
    <row r="45398" spans="18:19">
      <c r="R45398" s="26" t="str">
        <f t="shared" si="2774"/>
        <v/>
      </c>
      <c r="S45398" s="26" t="str" cm="1">
        <f t="array" ref="S45398">_xlfn.IFS(LEFT(G45398,1)="L","記載要",LEFT(G45398,1)="W","記載要",G45398="","")</f>
        <v/>
      </c>
    </row>
    <row r="45399" spans="18:19">
      <c r="R45399" s="26" t="str">
        <f t="shared" si="2774"/>
        <v/>
      </c>
      <c r="S45399" s="26" t="str" cm="1">
        <f t="array" ref="S45399">_xlfn.IFS(LEFT(G45399,1)="L","記載要",LEFT(G45399,1)="W","記載要",G45399="","")</f>
        <v/>
      </c>
    </row>
    <row r="45400" spans="18:19">
      <c r="R45400" s="26" t="str">
        <f t="shared" si="2774"/>
        <v/>
      </c>
      <c r="S45400" s="26" t="str" cm="1">
        <f t="array" ref="S45400">_xlfn.IFS(LEFT(G45400,1)="L","記載要",LEFT(G45400,1)="W","記載要",G45400="","")</f>
        <v/>
      </c>
    </row>
    <row r="45401" spans="18:19">
      <c r="R45401" s="26" t="str">
        <f t="shared" si="2774"/>
        <v/>
      </c>
      <c r="S45401" s="26" t="str" cm="1">
        <f t="array" ref="S45401">_xlfn.IFS(LEFT(G45401,1)="L","記載要",LEFT(G45401,1)="W","記載要",G45401="","")</f>
        <v/>
      </c>
    </row>
    <row r="45402" spans="18:19">
      <c r="R45402" s="26" t="str">
        <f t="shared" si="2774"/>
        <v/>
      </c>
      <c r="S45402" s="26" t="str" cm="1">
        <f t="array" ref="S45402">_xlfn.IFS(LEFT(G45402,1)="L","記載要",LEFT(G45402,1)="W","記載要",G45402="","")</f>
        <v/>
      </c>
    </row>
    <row r="45403" spans="18:19">
      <c r="R45403" s="26" t="str">
        <f t="shared" si="2774"/>
        <v/>
      </c>
      <c r="S45403" s="26" t="str" cm="1">
        <f t="array" ref="S45403">_xlfn.IFS(LEFT(G45403,1)="L","記載要",LEFT(G45403,1)="W","記載要",G45403="","")</f>
        <v/>
      </c>
    </row>
    <row r="45404" spans="18:19">
      <c r="R45404" s="26" t="str">
        <f t="shared" si="2774"/>
        <v/>
      </c>
      <c r="S45404" s="26" t="str" cm="1">
        <f t="array" ref="S45404">_xlfn.IFS(LEFT(G45404,1)="L","記載要",LEFT(G45404,1)="W","記載要",G45404="","")</f>
        <v/>
      </c>
    </row>
    <row r="45405" spans="18:19">
      <c r="R45405" s="26" t="str">
        <f t="shared" si="2774"/>
        <v/>
      </c>
      <c r="S45405" s="26" t="str" cm="1">
        <f t="array" ref="S45405">_xlfn.IFS(LEFT(G45405,1)="L","記載要",LEFT(G45405,1)="W","記載要",G45405="","")</f>
        <v/>
      </c>
    </row>
    <row r="45406" spans="18:19">
      <c r="R45406" s="26" t="str">
        <f t="shared" si="2774"/>
        <v/>
      </c>
      <c r="S45406" s="26" t="str" cm="1">
        <f t="array" ref="S45406">_xlfn.IFS(LEFT(G45406,1)="L","記載要",LEFT(G45406,1)="W","記載要",G45406="","")</f>
        <v/>
      </c>
    </row>
    <row r="45407" spans="18:19">
      <c r="R45407" s="26" t="str">
        <f t="shared" si="2774"/>
        <v/>
      </c>
      <c r="S45407" s="26" t="str" cm="1">
        <f t="array" ref="S45407">_xlfn.IFS(LEFT(G45407,1)="L","記載要",LEFT(G45407,1)="W","記載要",G45407="","")</f>
        <v/>
      </c>
    </row>
    <row r="45408" spans="18:19">
      <c r="R45408" s="26" t="str">
        <f t="shared" si="2774"/>
        <v/>
      </c>
      <c r="S45408" s="26" t="str" cm="1">
        <f t="array" ref="S45408">_xlfn.IFS(LEFT(G45408,1)="L","記載要",LEFT(G45408,1)="W","記載要",G45408="","")</f>
        <v/>
      </c>
    </row>
    <row r="45409" spans="18:19">
      <c r="R45409" s="26" t="str">
        <f t="shared" si="2774"/>
        <v/>
      </c>
      <c r="S45409" s="26" t="str" cm="1">
        <f t="array" ref="S45409">_xlfn.IFS(LEFT(G45409,1)="L","記載要",LEFT(G45409,1)="W","記載要",G45409="","")</f>
        <v/>
      </c>
    </row>
    <row r="45410" spans="18:19">
      <c r="R45410" s="26" t="str">
        <f t="shared" si="2774"/>
        <v/>
      </c>
      <c r="S45410" s="26" t="str" cm="1">
        <f t="array" ref="S45410">_xlfn.IFS(LEFT(G45410,1)="L","記載要",LEFT(G45410,1)="W","記載要",G45410="","")</f>
        <v/>
      </c>
    </row>
    <row r="45411" spans="18:19">
      <c r="R45411" s="26" t="str">
        <f t="shared" si="2774"/>
        <v/>
      </c>
      <c r="S45411" s="26" t="str" cm="1">
        <f t="array" ref="S45411">_xlfn.IFS(LEFT(G45411,1)="L","記載要",LEFT(G45411,1)="W","記載要",G45411="","")</f>
        <v/>
      </c>
    </row>
    <row r="45412" spans="18:19">
      <c r="R45412" s="26" t="str">
        <f t="shared" si="2774"/>
        <v/>
      </c>
      <c r="S45412" s="26" t="str" cm="1">
        <f t="array" ref="S45412">_xlfn.IFS(LEFT(G45412,1)="L","記載要",LEFT(G45412,1)="W","記載要",G45412="","")</f>
        <v/>
      </c>
    </row>
    <row r="45413" spans="18:19">
      <c r="R45413" s="26" t="str">
        <f t="shared" si="2774"/>
        <v/>
      </c>
      <c r="S45413" s="26" t="str" cm="1">
        <f t="array" ref="S45413">_xlfn.IFS(LEFT(G45413,1)="L","記載要",LEFT(G45413,1)="W","記載要",G45413="","")</f>
        <v/>
      </c>
    </row>
    <row r="45414" spans="18:19">
      <c r="R45414" s="26" t="str">
        <f t="shared" si="2774"/>
        <v/>
      </c>
      <c r="S45414" s="26" t="str" cm="1">
        <f t="array" ref="S45414">_xlfn.IFS(LEFT(G45414,1)="L","記載要",LEFT(G45414,1)="W","記載要",G45414="","")</f>
        <v/>
      </c>
    </row>
    <row r="45415" spans="18:19">
      <c r="R45415" s="26" t="str">
        <f t="shared" si="2774"/>
        <v/>
      </c>
      <c r="S45415" s="26" t="str" cm="1">
        <f t="array" ref="S45415">_xlfn.IFS(LEFT(G45415,1)="L","記載要",LEFT(G45415,1)="W","記載要",G45415="","")</f>
        <v/>
      </c>
    </row>
    <row r="45416" spans="18:19">
      <c r="R45416" s="26" t="str">
        <f t="shared" si="2774"/>
        <v/>
      </c>
      <c r="S45416" s="26" t="str" cm="1">
        <f t="array" ref="S45416">_xlfn.IFS(LEFT(G45416,1)="L","記載要",LEFT(G45416,1)="W","記載要",G45416="","")</f>
        <v/>
      </c>
    </row>
    <row r="45417" spans="18:19">
      <c r="R45417" s="26" t="str">
        <f t="shared" si="2774"/>
        <v/>
      </c>
      <c r="S45417" s="26" t="str" cm="1">
        <f t="array" ref="S45417">_xlfn.IFS(LEFT(G45417,1)="L","記載要",LEFT(G45417,1)="W","記載要",G45417="","")</f>
        <v/>
      </c>
    </row>
    <row r="45418" spans="18:19">
      <c r="R45418" s="26" t="str">
        <f t="shared" si="2774"/>
        <v/>
      </c>
      <c r="S45418" s="26" t="str" cm="1">
        <f t="array" ref="S45418">_xlfn.IFS(LEFT(G45418,1)="L","記載要",LEFT(G45418,1)="W","記載要",G45418="","")</f>
        <v/>
      </c>
    </row>
    <row r="45419" spans="18:19">
      <c r="R45419" s="26" t="str">
        <f t="shared" si="2774"/>
        <v/>
      </c>
      <c r="S45419" s="26" t="str" cm="1">
        <f t="array" ref="S45419">_xlfn.IFS(LEFT(G45419,1)="L","記載要",LEFT(G45419,1)="W","記載要",G45419="","")</f>
        <v/>
      </c>
    </row>
    <row r="45420" spans="18:19">
      <c r="R45420" s="26" t="str">
        <f t="shared" si="2774"/>
        <v/>
      </c>
      <c r="S45420" s="26" t="str" cm="1">
        <f t="array" ref="S45420">_xlfn.IFS(LEFT(G45420,1)="L","記載要",LEFT(G45420,1)="W","記載要",G45420="","")</f>
        <v/>
      </c>
    </row>
    <row r="45421" spans="18:19">
      <c r="R45421" s="26" t="str">
        <f t="shared" si="2774"/>
        <v/>
      </c>
      <c r="S45421" s="26" t="str" cm="1">
        <f t="array" ref="S45421">_xlfn.IFS(LEFT(G45421,1)="L","記載要",LEFT(G45421,1)="W","記載要",G45421="","")</f>
        <v/>
      </c>
    </row>
    <row r="45422" spans="18:19">
      <c r="R45422" s="26" t="str">
        <f t="shared" si="2774"/>
        <v/>
      </c>
      <c r="S45422" s="26" t="str" cm="1">
        <f t="array" ref="S45422">_xlfn.IFS(LEFT(G45422,1)="L","記載要",LEFT(G45422,1)="W","記載要",G45422="","")</f>
        <v/>
      </c>
    </row>
    <row r="45423" spans="18:19">
      <c r="R45423" s="26" t="str">
        <f t="shared" si="2774"/>
        <v/>
      </c>
      <c r="S45423" s="26" t="str" cm="1">
        <f t="array" ref="S45423">_xlfn.IFS(LEFT(G45423,1)="L","記載要",LEFT(G45423,1)="W","記載要",G45423="","")</f>
        <v/>
      </c>
    </row>
    <row r="45424" spans="18:19">
      <c r="R45424" s="26" t="str">
        <f t="shared" si="2774"/>
        <v/>
      </c>
      <c r="S45424" s="26" t="str" cm="1">
        <f t="array" ref="S45424">_xlfn.IFS(LEFT(G45424,1)="L","記載要",LEFT(G45424,1)="W","記載要",G45424="","")</f>
        <v/>
      </c>
    </row>
    <row r="45425" spans="18:19">
      <c r="R45425" s="26" t="str">
        <f t="shared" si="2774"/>
        <v/>
      </c>
      <c r="S45425" s="26" t="str" cm="1">
        <f t="array" ref="S45425">_xlfn.IFS(LEFT(G45425,1)="L","記載要",LEFT(G45425,1)="W","記載要",G45425="","")</f>
        <v/>
      </c>
    </row>
    <row r="45426" spans="18:19">
      <c r="R45426" s="26" t="str">
        <f t="shared" si="2774"/>
        <v/>
      </c>
      <c r="S45426" s="26" t="str" cm="1">
        <f t="array" ref="S45426">_xlfn.IFS(LEFT(G45426,1)="L","記載要",LEFT(G45426,1)="W","記載要",G45426="","")</f>
        <v/>
      </c>
    </row>
    <row r="45427" spans="18:19">
      <c r="R45427" s="26" t="str">
        <f t="shared" si="2774"/>
        <v/>
      </c>
      <c r="S45427" s="26" t="str" cm="1">
        <f t="array" ref="S45427">_xlfn.IFS(LEFT(G45427,1)="L","記載要",LEFT(G45427,1)="W","記載要",G45427="","")</f>
        <v/>
      </c>
    </row>
    <row r="45428" spans="18:19">
      <c r="R45428" s="26" t="str">
        <f t="shared" si="2774"/>
        <v/>
      </c>
      <c r="S45428" s="26" t="str" cm="1">
        <f t="array" ref="S45428">_xlfn.IFS(LEFT(G45428,1)="L","記載要",LEFT(G45428,1)="W","記載要",G45428="","")</f>
        <v/>
      </c>
    </row>
    <row r="45429" spans="18:19">
      <c r="R45429" s="26" t="str">
        <f t="shared" si="2774"/>
        <v/>
      </c>
      <c r="S45429" s="26" t="str" cm="1">
        <f t="array" ref="S45429">_xlfn.IFS(LEFT(G45429,1)="L","記載要",LEFT(G45429,1)="W","記載要",G45429="","")</f>
        <v/>
      </c>
    </row>
    <row r="45430" spans="18:19">
      <c r="R45430" s="26" t="str">
        <f t="shared" si="2774"/>
        <v/>
      </c>
      <c r="S45430" s="26" t="str" cm="1">
        <f t="array" ref="S45430">_xlfn.IFS(LEFT(G45430,1)="L","記載要",LEFT(G45430,1)="W","記載要",G45430="","")</f>
        <v/>
      </c>
    </row>
    <row r="45431" spans="18:19">
      <c r="R45431" s="26" t="str">
        <f t="shared" si="2774"/>
        <v/>
      </c>
      <c r="S45431" s="26" t="str" cm="1">
        <f t="array" ref="S45431">_xlfn.IFS(LEFT(G45431,1)="L","記載要",LEFT(G45431,1)="W","記載要",G45431="","")</f>
        <v/>
      </c>
    </row>
    <row r="45432" spans="18:19">
      <c r="R45432" s="26" t="str">
        <f t="shared" si="2774"/>
        <v/>
      </c>
      <c r="S45432" s="26" t="str" cm="1">
        <f t="array" ref="S45432">_xlfn.IFS(LEFT(G45432,1)="L","記載要",LEFT(G45432,1)="W","記載要",G45432="","")</f>
        <v/>
      </c>
    </row>
    <row r="45433" spans="18:19">
      <c r="R45433" s="26" t="str">
        <f t="shared" si="2774"/>
        <v/>
      </c>
      <c r="S45433" s="26" t="str" cm="1">
        <f t="array" ref="S45433">_xlfn.IFS(LEFT(G45433,1)="L","記載要",LEFT(G45433,1)="W","記載要",G45433="","")</f>
        <v/>
      </c>
    </row>
    <row r="45434" spans="18:19">
      <c r="R45434" s="26" t="str">
        <f t="shared" si="2774"/>
        <v/>
      </c>
      <c r="S45434" s="26" t="str" cm="1">
        <f t="array" ref="S45434">_xlfn.IFS(LEFT(G45434,1)="L","記載要",LEFT(G45434,1)="W","記載要",G45434="","")</f>
        <v/>
      </c>
    </row>
    <row r="45435" spans="18:19">
      <c r="R45435" s="26" t="str">
        <f t="shared" si="2774"/>
        <v/>
      </c>
      <c r="S45435" s="26" t="str" cm="1">
        <f t="array" ref="S45435">_xlfn.IFS(LEFT(G45435,1)="L","記載要",LEFT(G45435,1)="W","記載要",G45435="","")</f>
        <v/>
      </c>
    </row>
    <row r="45436" spans="18:19">
      <c r="R45436" s="26" t="str">
        <f t="shared" si="2774"/>
        <v/>
      </c>
      <c r="S45436" s="26" t="str" cm="1">
        <f t="array" ref="S45436">_xlfn.IFS(LEFT(G45436,1)="L","記載要",LEFT(G45436,1)="W","記載要",G45436="","")</f>
        <v/>
      </c>
    </row>
    <row r="45437" spans="18:19">
      <c r="R45437" s="26" t="str">
        <f t="shared" si="2774"/>
        <v/>
      </c>
      <c r="S45437" s="26" t="str" cm="1">
        <f t="array" ref="S45437">_xlfn.IFS(LEFT(G45437,1)="L","記載要",LEFT(G45437,1)="W","記載要",G45437="","")</f>
        <v/>
      </c>
    </row>
    <row r="45438" spans="18:19">
      <c r="R45438" s="26" t="str">
        <f t="shared" si="2774"/>
        <v/>
      </c>
      <c r="S45438" s="26" t="str" cm="1">
        <f t="array" ref="S45438">_xlfn.IFS(LEFT(G45438,1)="L","記載要",LEFT(G45438,1)="W","記載要",G45438="","")</f>
        <v/>
      </c>
    </row>
    <row r="45439" spans="18:19">
      <c r="R45439" s="26" t="str">
        <f t="shared" si="2774"/>
        <v/>
      </c>
      <c r="S45439" s="26" t="str" cm="1">
        <f t="array" ref="S45439">_xlfn.IFS(LEFT(G45439,1)="L","記載要",LEFT(G45439,1)="W","記載要",G45439="","")</f>
        <v/>
      </c>
    </row>
    <row r="45440" spans="18:19">
      <c r="R45440" s="26" t="str">
        <f t="shared" si="2774"/>
        <v/>
      </c>
      <c r="S45440" s="26" t="str" cm="1">
        <f t="array" ref="S45440">_xlfn.IFS(LEFT(G45440,1)="L","記載要",LEFT(G45440,1)="W","記載要",G45440="","")</f>
        <v/>
      </c>
    </row>
    <row r="45441" spans="18:19">
      <c r="R45441" s="26" t="str">
        <f t="shared" si="2774"/>
        <v/>
      </c>
      <c r="S45441" s="26" t="str" cm="1">
        <f t="array" ref="S45441">_xlfn.IFS(LEFT(G45441,1)="L","記載要",LEFT(G45441,1)="W","記載要",G45441="","")</f>
        <v/>
      </c>
    </row>
    <row r="45442" spans="18:19">
      <c r="R45442" s="26" t="str">
        <f t="shared" si="2774"/>
        <v/>
      </c>
      <c r="S45442" s="26" t="str" cm="1">
        <f t="array" ref="S45442">_xlfn.IFS(LEFT(G45442,1)="L","記載要",LEFT(G45442,1)="W","記載要",G45442="","")</f>
        <v/>
      </c>
    </row>
    <row r="45443" spans="18:19">
      <c r="R45443" s="26" t="str">
        <f t="shared" si="2774"/>
        <v/>
      </c>
      <c r="S45443" s="26" t="str" cm="1">
        <f t="array" ref="S45443">_xlfn.IFS(LEFT(G45443,1)="L","記載要",LEFT(G45443,1)="W","記載要",G45443="","")</f>
        <v/>
      </c>
    </row>
    <row r="45444" spans="18:19">
      <c r="R45444" s="26" t="str">
        <f t="shared" si="2774"/>
        <v/>
      </c>
      <c r="S45444" s="26" t="str" cm="1">
        <f t="array" ref="S45444">_xlfn.IFS(LEFT(G45444,1)="L","記載要",LEFT(G45444,1)="W","記載要",G45444="","")</f>
        <v/>
      </c>
    </row>
    <row r="45445" spans="18:19">
      <c r="R45445" s="26" t="str">
        <f t="shared" si="2774"/>
        <v/>
      </c>
      <c r="S45445" s="26" t="str" cm="1">
        <f t="array" ref="S45445">_xlfn.IFS(LEFT(G45445,1)="L","記載要",LEFT(G45445,1)="W","記載要",G45445="","")</f>
        <v/>
      </c>
    </row>
    <row r="45446" spans="18:19">
      <c r="R45446" s="26" t="str">
        <f t="shared" si="2774"/>
        <v/>
      </c>
      <c r="S45446" s="26" t="str" cm="1">
        <f t="array" ref="S45446">_xlfn.IFS(LEFT(G45446,1)="L","記載要",LEFT(G45446,1)="W","記載要",G45446="","")</f>
        <v/>
      </c>
    </row>
    <row r="45447" spans="18:19">
      <c r="R45447" s="26" t="str">
        <f t="shared" si="2774"/>
        <v/>
      </c>
      <c r="S45447" s="26" t="str" cm="1">
        <f t="array" ref="S45447">_xlfn.IFS(LEFT(G45447,1)="L","記載要",LEFT(G45447,1)="W","記載要",G45447="","")</f>
        <v/>
      </c>
    </row>
    <row r="45448" spans="18:19">
      <c r="R45448" s="26" t="str">
        <f t="shared" ref="R45448:R45511" si="2775">IF(H45448="","","記載要")</f>
        <v/>
      </c>
      <c r="S45448" s="26" t="str" cm="1">
        <f t="array" ref="S45448">_xlfn.IFS(LEFT(G45448,1)="L","記載要",LEFT(G45448,1)="W","記載要",G45448="","")</f>
        <v/>
      </c>
    </row>
    <row r="45449" spans="18:19">
      <c r="R45449" s="26" t="str">
        <f t="shared" si="2775"/>
        <v/>
      </c>
      <c r="S45449" s="26" t="str" cm="1">
        <f t="array" ref="S45449">_xlfn.IFS(LEFT(G45449,1)="L","記載要",LEFT(G45449,1)="W","記載要",G45449="","")</f>
        <v/>
      </c>
    </row>
    <row r="45450" spans="18:19">
      <c r="R45450" s="26" t="str">
        <f t="shared" si="2775"/>
        <v/>
      </c>
      <c r="S45450" s="26" t="str" cm="1">
        <f t="array" ref="S45450">_xlfn.IFS(LEFT(G45450,1)="L","記載要",LEFT(G45450,1)="W","記載要",G45450="","")</f>
        <v/>
      </c>
    </row>
    <row r="45451" spans="18:19">
      <c r="R45451" s="26" t="str">
        <f t="shared" si="2775"/>
        <v/>
      </c>
      <c r="S45451" s="26" t="str" cm="1">
        <f t="array" ref="S45451">_xlfn.IFS(LEFT(G45451,1)="L","記載要",LEFT(G45451,1)="W","記載要",G45451="","")</f>
        <v/>
      </c>
    </row>
    <row r="45452" spans="18:19">
      <c r="R45452" s="26" t="str">
        <f t="shared" si="2775"/>
        <v/>
      </c>
      <c r="S45452" s="26" t="str" cm="1">
        <f t="array" ref="S45452">_xlfn.IFS(LEFT(G45452,1)="L","記載要",LEFT(G45452,1)="W","記載要",G45452="","")</f>
        <v/>
      </c>
    </row>
    <row r="45453" spans="18:19">
      <c r="R45453" s="26" t="str">
        <f t="shared" si="2775"/>
        <v/>
      </c>
      <c r="S45453" s="26" t="str" cm="1">
        <f t="array" ref="S45453">_xlfn.IFS(LEFT(G45453,1)="L","記載要",LEFT(G45453,1)="W","記載要",G45453="","")</f>
        <v/>
      </c>
    </row>
    <row r="45454" spans="18:19">
      <c r="R45454" s="26" t="str">
        <f t="shared" si="2775"/>
        <v/>
      </c>
      <c r="S45454" s="26" t="str" cm="1">
        <f t="array" ref="S45454">_xlfn.IFS(LEFT(G45454,1)="L","記載要",LEFT(G45454,1)="W","記載要",G45454="","")</f>
        <v/>
      </c>
    </row>
    <row r="45455" spans="18:19">
      <c r="R45455" s="26" t="str">
        <f t="shared" si="2775"/>
        <v/>
      </c>
      <c r="S45455" s="26" t="str" cm="1">
        <f t="array" ref="S45455">_xlfn.IFS(LEFT(G45455,1)="L","記載要",LEFT(G45455,1)="W","記載要",G45455="","")</f>
        <v/>
      </c>
    </row>
    <row r="45456" spans="18:19">
      <c r="R45456" s="26" t="str">
        <f t="shared" si="2775"/>
        <v/>
      </c>
      <c r="S45456" s="26" t="str" cm="1">
        <f t="array" ref="S45456">_xlfn.IFS(LEFT(G45456,1)="L","記載要",LEFT(G45456,1)="W","記載要",G45456="","")</f>
        <v/>
      </c>
    </row>
    <row r="45457" spans="18:19">
      <c r="R45457" s="26" t="str">
        <f t="shared" si="2775"/>
        <v/>
      </c>
      <c r="S45457" s="26" t="str" cm="1">
        <f t="array" ref="S45457">_xlfn.IFS(LEFT(G45457,1)="L","記載要",LEFT(G45457,1)="W","記載要",G45457="","")</f>
        <v/>
      </c>
    </row>
    <row r="45458" spans="18:19">
      <c r="R45458" s="26" t="str">
        <f t="shared" si="2775"/>
        <v/>
      </c>
      <c r="S45458" s="26" t="str" cm="1">
        <f t="array" ref="S45458">_xlfn.IFS(LEFT(G45458,1)="L","記載要",LEFT(G45458,1)="W","記載要",G45458="","")</f>
        <v/>
      </c>
    </row>
    <row r="45459" spans="18:19">
      <c r="R45459" s="26" t="str">
        <f t="shared" si="2775"/>
        <v/>
      </c>
      <c r="S45459" s="26" t="str" cm="1">
        <f t="array" ref="S45459">_xlfn.IFS(LEFT(G45459,1)="L","記載要",LEFT(G45459,1)="W","記載要",G45459="","")</f>
        <v/>
      </c>
    </row>
    <row r="45460" spans="18:19">
      <c r="R45460" s="26" t="str">
        <f t="shared" si="2775"/>
        <v/>
      </c>
      <c r="S45460" s="26" t="str" cm="1">
        <f t="array" ref="S45460">_xlfn.IFS(LEFT(G45460,1)="L","記載要",LEFT(G45460,1)="W","記載要",G45460="","")</f>
        <v/>
      </c>
    </row>
    <row r="45461" spans="18:19">
      <c r="R45461" s="26" t="str">
        <f t="shared" si="2775"/>
        <v/>
      </c>
      <c r="S45461" s="26" t="str" cm="1">
        <f t="array" ref="S45461">_xlfn.IFS(LEFT(G45461,1)="L","記載要",LEFT(G45461,1)="W","記載要",G45461="","")</f>
        <v/>
      </c>
    </row>
    <row r="45462" spans="18:19">
      <c r="R45462" s="26" t="str">
        <f t="shared" si="2775"/>
        <v/>
      </c>
      <c r="S45462" s="26" t="str" cm="1">
        <f t="array" ref="S45462">_xlfn.IFS(LEFT(G45462,1)="L","記載要",LEFT(G45462,1)="W","記載要",G45462="","")</f>
        <v/>
      </c>
    </row>
    <row r="45463" spans="18:19">
      <c r="R45463" s="26" t="str">
        <f t="shared" si="2775"/>
        <v/>
      </c>
      <c r="S45463" s="26" t="str" cm="1">
        <f t="array" ref="S45463">_xlfn.IFS(LEFT(G45463,1)="L","記載要",LEFT(G45463,1)="W","記載要",G45463="","")</f>
        <v/>
      </c>
    </row>
    <row r="45464" spans="18:19">
      <c r="R45464" s="26" t="str">
        <f t="shared" si="2775"/>
        <v/>
      </c>
      <c r="S45464" s="26" t="str" cm="1">
        <f t="array" ref="S45464">_xlfn.IFS(LEFT(G45464,1)="L","記載要",LEFT(G45464,1)="W","記載要",G45464="","")</f>
        <v/>
      </c>
    </row>
    <row r="45465" spans="18:19">
      <c r="R45465" s="26" t="str">
        <f t="shared" si="2775"/>
        <v/>
      </c>
      <c r="S45465" s="26" t="str" cm="1">
        <f t="array" ref="S45465">_xlfn.IFS(LEFT(G45465,1)="L","記載要",LEFT(G45465,1)="W","記載要",G45465="","")</f>
        <v/>
      </c>
    </row>
    <row r="45466" spans="18:19">
      <c r="R45466" s="26" t="str">
        <f t="shared" si="2775"/>
        <v/>
      </c>
      <c r="S45466" s="26" t="str" cm="1">
        <f t="array" ref="S45466">_xlfn.IFS(LEFT(G45466,1)="L","記載要",LEFT(G45466,1)="W","記載要",G45466="","")</f>
        <v/>
      </c>
    </row>
    <row r="45467" spans="18:19">
      <c r="R45467" s="26" t="str">
        <f t="shared" si="2775"/>
        <v/>
      </c>
      <c r="S45467" s="26" t="str" cm="1">
        <f t="array" ref="S45467">_xlfn.IFS(LEFT(G45467,1)="L","記載要",LEFT(G45467,1)="W","記載要",G45467="","")</f>
        <v/>
      </c>
    </row>
    <row r="45468" spans="18:19">
      <c r="R45468" s="26" t="str">
        <f t="shared" si="2775"/>
        <v/>
      </c>
      <c r="S45468" s="26" t="str" cm="1">
        <f t="array" ref="S45468">_xlfn.IFS(LEFT(G45468,1)="L","記載要",LEFT(G45468,1)="W","記載要",G45468="","")</f>
        <v/>
      </c>
    </row>
    <row r="45469" spans="18:19">
      <c r="R45469" s="26" t="str">
        <f t="shared" si="2775"/>
        <v/>
      </c>
      <c r="S45469" s="26" t="str" cm="1">
        <f t="array" ref="S45469">_xlfn.IFS(LEFT(G45469,1)="L","記載要",LEFT(G45469,1)="W","記載要",G45469="","")</f>
        <v/>
      </c>
    </row>
    <row r="45470" spans="18:19">
      <c r="R45470" s="26" t="str">
        <f t="shared" si="2775"/>
        <v/>
      </c>
      <c r="S45470" s="26" t="str" cm="1">
        <f t="array" ref="S45470">_xlfn.IFS(LEFT(G45470,1)="L","記載要",LEFT(G45470,1)="W","記載要",G45470="","")</f>
        <v/>
      </c>
    </row>
    <row r="45471" spans="18:19">
      <c r="R45471" s="26" t="str">
        <f t="shared" si="2775"/>
        <v/>
      </c>
      <c r="S45471" s="26" t="str" cm="1">
        <f t="array" ref="S45471">_xlfn.IFS(LEFT(G45471,1)="L","記載要",LEFT(G45471,1)="W","記載要",G45471="","")</f>
        <v/>
      </c>
    </row>
    <row r="45472" spans="18:19">
      <c r="R45472" s="26" t="str">
        <f t="shared" si="2775"/>
        <v/>
      </c>
      <c r="S45472" s="26" t="str" cm="1">
        <f t="array" ref="S45472">_xlfn.IFS(LEFT(G45472,1)="L","記載要",LEFT(G45472,1)="W","記載要",G45472="","")</f>
        <v/>
      </c>
    </row>
    <row r="45473" spans="18:19">
      <c r="R45473" s="26" t="str">
        <f t="shared" si="2775"/>
        <v/>
      </c>
      <c r="S45473" s="26" t="str" cm="1">
        <f t="array" ref="S45473">_xlfn.IFS(LEFT(G45473,1)="L","記載要",LEFT(G45473,1)="W","記載要",G45473="","")</f>
        <v/>
      </c>
    </row>
    <row r="45474" spans="18:19">
      <c r="R45474" s="26" t="str">
        <f t="shared" si="2775"/>
        <v/>
      </c>
      <c r="S45474" s="26" t="str" cm="1">
        <f t="array" ref="S45474">_xlfn.IFS(LEFT(G45474,1)="L","記載要",LEFT(G45474,1)="W","記載要",G45474="","")</f>
        <v/>
      </c>
    </row>
    <row r="45475" spans="18:19">
      <c r="R45475" s="26" t="str">
        <f t="shared" si="2775"/>
        <v/>
      </c>
      <c r="S45475" s="26" t="str" cm="1">
        <f t="array" ref="S45475">_xlfn.IFS(LEFT(G45475,1)="L","記載要",LEFT(G45475,1)="W","記載要",G45475="","")</f>
        <v/>
      </c>
    </row>
    <row r="45476" spans="18:19">
      <c r="R45476" s="26" t="str">
        <f t="shared" si="2775"/>
        <v/>
      </c>
      <c r="S45476" s="26" t="str" cm="1">
        <f t="array" ref="S45476">_xlfn.IFS(LEFT(G45476,1)="L","記載要",LEFT(G45476,1)="W","記載要",G45476="","")</f>
        <v/>
      </c>
    </row>
    <row r="45477" spans="18:19">
      <c r="R45477" s="26" t="str">
        <f t="shared" si="2775"/>
        <v/>
      </c>
      <c r="S45477" s="26" t="str" cm="1">
        <f t="array" ref="S45477">_xlfn.IFS(LEFT(G45477,1)="L","記載要",LEFT(G45477,1)="W","記載要",G45477="","")</f>
        <v/>
      </c>
    </row>
    <row r="45478" spans="18:19">
      <c r="R45478" s="26" t="str">
        <f t="shared" si="2775"/>
        <v/>
      </c>
      <c r="S45478" s="26" t="str" cm="1">
        <f t="array" ref="S45478">_xlfn.IFS(LEFT(G45478,1)="L","記載要",LEFT(G45478,1)="W","記載要",G45478="","")</f>
        <v/>
      </c>
    </row>
    <row r="45479" spans="18:19">
      <c r="R45479" s="26" t="str">
        <f t="shared" si="2775"/>
        <v/>
      </c>
      <c r="S45479" s="26" t="str" cm="1">
        <f t="array" ref="S45479">_xlfn.IFS(LEFT(G45479,1)="L","記載要",LEFT(G45479,1)="W","記載要",G45479="","")</f>
        <v/>
      </c>
    </row>
    <row r="45480" spans="18:19">
      <c r="R45480" s="26" t="str">
        <f t="shared" si="2775"/>
        <v/>
      </c>
      <c r="S45480" s="26" t="str" cm="1">
        <f t="array" ref="S45480">_xlfn.IFS(LEFT(G45480,1)="L","記載要",LEFT(G45480,1)="W","記載要",G45480="","")</f>
        <v/>
      </c>
    </row>
    <row r="45481" spans="18:19">
      <c r="R45481" s="26" t="str">
        <f t="shared" si="2775"/>
        <v/>
      </c>
      <c r="S45481" s="26" t="str" cm="1">
        <f t="array" ref="S45481">_xlfn.IFS(LEFT(G45481,1)="L","記載要",LEFT(G45481,1)="W","記載要",G45481="","")</f>
        <v/>
      </c>
    </row>
    <row r="45482" spans="18:19">
      <c r="R45482" s="26" t="str">
        <f t="shared" si="2775"/>
        <v/>
      </c>
      <c r="S45482" s="26" t="str" cm="1">
        <f t="array" ref="S45482">_xlfn.IFS(LEFT(G45482,1)="L","記載要",LEFT(G45482,1)="W","記載要",G45482="","")</f>
        <v/>
      </c>
    </row>
    <row r="45483" spans="18:19">
      <c r="R45483" s="26" t="str">
        <f t="shared" si="2775"/>
        <v/>
      </c>
      <c r="S45483" s="26" t="str" cm="1">
        <f t="array" ref="S45483">_xlfn.IFS(LEFT(G45483,1)="L","記載要",LEFT(G45483,1)="W","記載要",G45483="","")</f>
        <v/>
      </c>
    </row>
    <row r="45484" spans="18:19">
      <c r="R45484" s="26" t="str">
        <f t="shared" si="2775"/>
        <v/>
      </c>
      <c r="S45484" s="26" t="str" cm="1">
        <f t="array" ref="S45484">_xlfn.IFS(LEFT(G45484,1)="L","記載要",LEFT(G45484,1)="W","記載要",G45484="","")</f>
        <v/>
      </c>
    </row>
    <row r="45485" spans="18:19">
      <c r="R45485" s="26" t="str">
        <f t="shared" si="2775"/>
        <v/>
      </c>
      <c r="S45485" s="26" t="str" cm="1">
        <f t="array" ref="S45485">_xlfn.IFS(LEFT(G45485,1)="L","記載要",LEFT(G45485,1)="W","記載要",G45485="","")</f>
        <v/>
      </c>
    </row>
    <row r="45486" spans="18:19">
      <c r="R45486" s="26" t="str">
        <f t="shared" si="2775"/>
        <v/>
      </c>
      <c r="S45486" s="26" t="str" cm="1">
        <f t="array" ref="S45486">_xlfn.IFS(LEFT(G45486,1)="L","記載要",LEFT(G45486,1)="W","記載要",G45486="","")</f>
        <v/>
      </c>
    </row>
    <row r="45487" spans="18:19">
      <c r="R45487" s="26" t="str">
        <f t="shared" si="2775"/>
        <v/>
      </c>
      <c r="S45487" s="26" t="str" cm="1">
        <f t="array" ref="S45487">_xlfn.IFS(LEFT(G45487,1)="L","記載要",LEFT(G45487,1)="W","記載要",G45487="","")</f>
        <v/>
      </c>
    </row>
    <row r="45488" spans="18:19">
      <c r="R45488" s="26" t="str">
        <f t="shared" si="2775"/>
        <v/>
      </c>
      <c r="S45488" s="26" t="str" cm="1">
        <f t="array" ref="S45488">_xlfn.IFS(LEFT(G45488,1)="L","記載要",LEFT(G45488,1)="W","記載要",G45488="","")</f>
        <v/>
      </c>
    </row>
    <row r="45489" spans="18:19">
      <c r="R45489" s="26" t="str">
        <f t="shared" si="2775"/>
        <v/>
      </c>
      <c r="S45489" s="26" t="str" cm="1">
        <f t="array" ref="S45489">_xlfn.IFS(LEFT(G45489,1)="L","記載要",LEFT(G45489,1)="W","記載要",G45489="","")</f>
        <v/>
      </c>
    </row>
    <row r="45490" spans="18:19">
      <c r="R45490" s="26" t="str">
        <f t="shared" si="2775"/>
        <v/>
      </c>
      <c r="S45490" s="26" t="str" cm="1">
        <f t="array" ref="S45490">_xlfn.IFS(LEFT(G45490,1)="L","記載要",LEFT(G45490,1)="W","記載要",G45490="","")</f>
        <v/>
      </c>
    </row>
    <row r="45491" spans="18:19">
      <c r="R45491" s="26" t="str">
        <f t="shared" si="2775"/>
        <v/>
      </c>
      <c r="S45491" s="26" t="str" cm="1">
        <f t="array" ref="S45491">_xlfn.IFS(LEFT(G45491,1)="L","記載要",LEFT(G45491,1)="W","記載要",G45491="","")</f>
        <v/>
      </c>
    </row>
    <row r="45492" spans="18:19">
      <c r="R45492" s="26" t="str">
        <f t="shared" si="2775"/>
        <v/>
      </c>
      <c r="S45492" s="26" t="str" cm="1">
        <f t="array" ref="S45492">_xlfn.IFS(LEFT(G45492,1)="L","記載要",LEFT(G45492,1)="W","記載要",G45492="","")</f>
        <v/>
      </c>
    </row>
    <row r="45493" spans="18:19">
      <c r="R45493" s="26" t="str">
        <f t="shared" si="2775"/>
        <v/>
      </c>
      <c r="S45493" s="26" t="str" cm="1">
        <f t="array" ref="S45493">_xlfn.IFS(LEFT(G45493,1)="L","記載要",LEFT(G45493,1)="W","記載要",G45493="","")</f>
        <v/>
      </c>
    </row>
    <row r="45494" spans="18:19">
      <c r="R45494" s="26" t="str">
        <f t="shared" si="2775"/>
        <v/>
      </c>
      <c r="S45494" s="26" t="str" cm="1">
        <f t="array" ref="S45494">_xlfn.IFS(LEFT(G45494,1)="L","記載要",LEFT(G45494,1)="W","記載要",G45494="","")</f>
        <v/>
      </c>
    </row>
    <row r="45495" spans="18:19">
      <c r="R45495" s="26" t="str">
        <f t="shared" si="2775"/>
        <v/>
      </c>
      <c r="S45495" s="26" t="str" cm="1">
        <f t="array" ref="S45495">_xlfn.IFS(LEFT(G45495,1)="L","記載要",LEFT(G45495,1)="W","記載要",G45495="","")</f>
        <v/>
      </c>
    </row>
    <row r="45496" spans="18:19">
      <c r="R45496" s="26" t="str">
        <f t="shared" si="2775"/>
        <v/>
      </c>
      <c r="S45496" s="26" t="str" cm="1">
        <f t="array" ref="S45496">_xlfn.IFS(LEFT(G45496,1)="L","記載要",LEFT(G45496,1)="W","記載要",G45496="","")</f>
        <v/>
      </c>
    </row>
    <row r="45497" spans="18:19">
      <c r="R45497" s="26" t="str">
        <f t="shared" si="2775"/>
        <v/>
      </c>
      <c r="S45497" s="26" t="str" cm="1">
        <f t="array" ref="S45497">_xlfn.IFS(LEFT(G45497,1)="L","記載要",LEFT(G45497,1)="W","記載要",G45497="","")</f>
        <v/>
      </c>
    </row>
    <row r="45498" spans="18:19">
      <c r="R45498" s="26" t="str">
        <f t="shared" si="2775"/>
        <v/>
      </c>
      <c r="S45498" s="26" t="str" cm="1">
        <f t="array" ref="S45498">_xlfn.IFS(LEFT(G45498,1)="L","記載要",LEFT(G45498,1)="W","記載要",G45498="","")</f>
        <v/>
      </c>
    </row>
    <row r="45499" spans="18:19">
      <c r="R45499" s="26" t="str">
        <f t="shared" si="2775"/>
        <v/>
      </c>
      <c r="S45499" s="26" t="str" cm="1">
        <f t="array" ref="S45499">_xlfn.IFS(LEFT(G45499,1)="L","記載要",LEFT(G45499,1)="W","記載要",G45499="","")</f>
        <v/>
      </c>
    </row>
    <row r="45500" spans="18:19">
      <c r="R45500" s="26" t="str">
        <f t="shared" si="2775"/>
        <v/>
      </c>
      <c r="S45500" s="26" t="str" cm="1">
        <f t="array" ref="S45500">_xlfn.IFS(LEFT(G45500,1)="L","記載要",LEFT(G45500,1)="W","記載要",G45500="","")</f>
        <v/>
      </c>
    </row>
    <row r="45501" spans="18:19">
      <c r="R45501" s="26" t="str">
        <f t="shared" si="2775"/>
        <v/>
      </c>
      <c r="S45501" s="26" t="str" cm="1">
        <f t="array" ref="S45501">_xlfn.IFS(LEFT(G45501,1)="L","記載要",LEFT(G45501,1)="W","記載要",G45501="","")</f>
        <v/>
      </c>
    </row>
    <row r="45502" spans="18:19">
      <c r="R45502" s="26" t="str">
        <f t="shared" si="2775"/>
        <v/>
      </c>
      <c r="S45502" s="26" t="str" cm="1">
        <f t="array" ref="S45502">_xlfn.IFS(LEFT(G45502,1)="L","記載要",LEFT(G45502,1)="W","記載要",G45502="","")</f>
        <v/>
      </c>
    </row>
    <row r="45503" spans="18:19">
      <c r="R45503" s="26" t="str">
        <f t="shared" si="2775"/>
        <v/>
      </c>
      <c r="S45503" s="26" t="str" cm="1">
        <f t="array" ref="S45503">_xlfn.IFS(LEFT(G45503,1)="L","記載要",LEFT(G45503,1)="W","記載要",G45503="","")</f>
        <v/>
      </c>
    </row>
    <row r="45504" spans="18:19">
      <c r="R45504" s="26" t="str">
        <f t="shared" si="2775"/>
        <v/>
      </c>
      <c r="S45504" s="26" t="str" cm="1">
        <f t="array" ref="S45504">_xlfn.IFS(LEFT(G45504,1)="L","記載要",LEFT(G45504,1)="W","記載要",G45504="","")</f>
        <v/>
      </c>
    </row>
    <row r="45505" spans="18:19">
      <c r="R45505" s="26" t="str">
        <f t="shared" si="2775"/>
        <v/>
      </c>
      <c r="S45505" s="26" t="str" cm="1">
        <f t="array" ref="S45505">_xlfn.IFS(LEFT(G45505,1)="L","記載要",LEFT(G45505,1)="W","記載要",G45505="","")</f>
        <v/>
      </c>
    </row>
    <row r="45506" spans="18:19">
      <c r="R45506" s="26" t="str">
        <f t="shared" si="2775"/>
        <v/>
      </c>
      <c r="S45506" s="26" t="str" cm="1">
        <f t="array" ref="S45506">_xlfn.IFS(LEFT(G45506,1)="L","記載要",LEFT(G45506,1)="W","記載要",G45506="","")</f>
        <v/>
      </c>
    </row>
    <row r="45507" spans="18:19">
      <c r="R45507" s="26" t="str">
        <f t="shared" si="2775"/>
        <v/>
      </c>
      <c r="S45507" s="26" t="str" cm="1">
        <f t="array" ref="S45507">_xlfn.IFS(LEFT(G45507,1)="L","記載要",LEFT(G45507,1)="W","記載要",G45507="","")</f>
        <v/>
      </c>
    </row>
    <row r="45508" spans="18:19">
      <c r="R45508" s="26" t="str">
        <f t="shared" si="2775"/>
        <v/>
      </c>
      <c r="S45508" s="26" t="str" cm="1">
        <f t="array" ref="S45508">_xlfn.IFS(LEFT(G45508,1)="L","記載要",LEFT(G45508,1)="W","記載要",G45508="","")</f>
        <v/>
      </c>
    </row>
    <row r="45509" spans="18:19">
      <c r="R45509" s="26" t="str">
        <f t="shared" si="2775"/>
        <v/>
      </c>
      <c r="S45509" s="26" t="str" cm="1">
        <f t="array" ref="S45509">_xlfn.IFS(LEFT(G45509,1)="L","記載要",LEFT(G45509,1)="W","記載要",G45509="","")</f>
        <v/>
      </c>
    </row>
    <row r="45510" spans="18:19">
      <c r="R45510" s="26" t="str">
        <f t="shared" si="2775"/>
        <v/>
      </c>
      <c r="S45510" s="26" t="str" cm="1">
        <f t="array" ref="S45510">_xlfn.IFS(LEFT(G45510,1)="L","記載要",LEFT(G45510,1)="W","記載要",G45510="","")</f>
        <v/>
      </c>
    </row>
    <row r="45511" spans="18:19">
      <c r="R45511" s="26" t="str">
        <f t="shared" si="2775"/>
        <v/>
      </c>
      <c r="S45511" s="26" t="str" cm="1">
        <f t="array" ref="S45511">_xlfn.IFS(LEFT(G45511,1)="L","記載要",LEFT(G45511,1)="W","記載要",G45511="","")</f>
        <v/>
      </c>
    </row>
    <row r="45512" spans="18:19">
      <c r="R45512" s="26" t="str">
        <f t="shared" ref="R45512:R45575" si="2776">IF(H45512="","","記載要")</f>
        <v/>
      </c>
      <c r="S45512" s="26" t="str" cm="1">
        <f t="array" ref="S45512">_xlfn.IFS(LEFT(G45512,1)="L","記載要",LEFT(G45512,1)="W","記載要",G45512="","")</f>
        <v/>
      </c>
    </row>
    <row r="45513" spans="18:19">
      <c r="R45513" s="26" t="str">
        <f t="shared" si="2776"/>
        <v/>
      </c>
      <c r="S45513" s="26" t="str" cm="1">
        <f t="array" ref="S45513">_xlfn.IFS(LEFT(G45513,1)="L","記載要",LEFT(G45513,1)="W","記載要",G45513="","")</f>
        <v/>
      </c>
    </row>
    <row r="45514" spans="18:19">
      <c r="R45514" s="26" t="str">
        <f t="shared" si="2776"/>
        <v/>
      </c>
      <c r="S45514" s="26" t="str" cm="1">
        <f t="array" ref="S45514">_xlfn.IFS(LEFT(G45514,1)="L","記載要",LEFT(G45514,1)="W","記載要",G45514="","")</f>
        <v/>
      </c>
    </row>
    <row r="45515" spans="18:19">
      <c r="R45515" s="26" t="str">
        <f t="shared" si="2776"/>
        <v/>
      </c>
      <c r="S45515" s="26" t="str" cm="1">
        <f t="array" ref="S45515">_xlfn.IFS(LEFT(G45515,1)="L","記載要",LEFT(G45515,1)="W","記載要",G45515="","")</f>
        <v/>
      </c>
    </row>
    <row r="45516" spans="18:19">
      <c r="R45516" s="26" t="str">
        <f t="shared" si="2776"/>
        <v/>
      </c>
      <c r="S45516" s="26" t="str" cm="1">
        <f t="array" ref="S45516">_xlfn.IFS(LEFT(G45516,1)="L","記載要",LEFT(G45516,1)="W","記載要",G45516="","")</f>
        <v/>
      </c>
    </row>
    <row r="45517" spans="18:19">
      <c r="R45517" s="26" t="str">
        <f t="shared" si="2776"/>
        <v/>
      </c>
      <c r="S45517" s="26" t="str" cm="1">
        <f t="array" ref="S45517">_xlfn.IFS(LEFT(G45517,1)="L","記載要",LEFT(G45517,1)="W","記載要",G45517="","")</f>
        <v/>
      </c>
    </row>
    <row r="45518" spans="18:19">
      <c r="R45518" s="26" t="str">
        <f t="shared" si="2776"/>
        <v/>
      </c>
      <c r="S45518" s="26" t="str" cm="1">
        <f t="array" ref="S45518">_xlfn.IFS(LEFT(G45518,1)="L","記載要",LEFT(G45518,1)="W","記載要",G45518="","")</f>
        <v/>
      </c>
    </row>
    <row r="45519" spans="18:19">
      <c r="R45519" s="26" t="str">
        <f t="shared" si="2776"/>
        <v/>
      </c>
      <c r="S45519" s="26" t="str" cm="1">
        <f t="array" ref="S45519">_xlfn.IFS(LEFT(G45519,1)="L","記載要",LEFT(G45519,1)="W","記載要",G45519="","")</f>
        <v/>
      </c>
    </row>
    <row r="45520" spans="18:19">
      <c r="R45520" s="26" t="str">
        <f t="shared" si="2776"/>
        <v/>
      </c>
      <c r="S45520" s="26" t="str" cm="1">
        <f t="array" ref="S45520">_xlfn.IFS(LEFT(G45520,1)="L","記載要",LEFT(G45520,1)="W","記載要",G45520="","")</f>
        <v/>
      </c>
    </row>
    <row r="45521" spans="18:19">
      <c r="R45521" s="26" t="str">
        <f t="shared" si="2776"/>
        <v/>
      </c>
      <c r="S45521" s="26" t="str" cm="1">
        <f t="array" ref="S45521">_xlfn.IFS(LEFT(G45521,1)="L","記載要",LEFT(G45521,1)="W","記載要",G45521="","")</f>
        <v/>
      </c>
    </row>
    <row r="45522" spans="18:19">
      <c r="R45522" s="26" t="str">
        <f t="shared" si="2776"/>
        <v/>
      </c>
      <c r="S45522" s="26" t="str" cm="1">
        <f t="array" ref="S45522">_xlfn.IFS(LEFT(G45522,1)="L","記載要",LEFT(G45522,1)="W","記載要",G45522="","")</f>
        <v/>
      </c>
    </row>
    <row r="45523" spans="18:19">
      <c r="R45523" s="26" t="str">
        <f t="shared" si="2776"/>
        <v/>
      </c>
      <c r="S45523" s="26" t="str" cm="1">
        <f t="array" ref="S45523">_xlfn.IFS(LEFT(G45523,1)="L","記載要",LEFT(G45523,1)="W","記載要",G45523="","")</f>
        <v/>
      </c>
    </row>
    <row r="45524" spans="18:19">
      <c r="R45524" s="26" t="str">
        <f t="shared" si="2776"/>
        <v/>
      </c>
      <c r="S45524" s="26" t="str" cm="1">
        <f t="array" ref="S45524">_xlfn.IFS(LEFT(G45524,1)="L","記載要",LEFT(G45524,1)="W","記載要",G45524="","")</f>
        <v/>
      </c>
    </row>
    <row r="45525" spans="18:19">
      <c r="R45525" s="26" t="str">
        <f t="shared" si="2776"/>
        <v/>
      </c>
      <c r="S45525" s="26" t="str" cm="1">
        <f t="array" ref="S45525">_xlfn.IFS(LEFT(G45525,1)="L","記載要",LEFT(G45525,1)="W","記載要",G45525="","")</f>
        <v/>
      </c>
    </row>
    <row r="45526" spans="18:19">
      <c r="R45526" s="26" t="str">
        <f t="shared" si="2776"/>
        <v/>
      </c>
      <c r="S45526" s="26" t="str" cm="1">
        <f t="array" ref="S45526">_xlfn.IFS(LEFT(G45526,1)="L","記載要",LEFT(G45526,1)="W","記載要",G45526="","")</f>
        <v/>
      </c>
    </row>
    <row r="45527" spans="18:19">
      <c r="R45527" s="26" t="str">
        <f t="shared" si="2776"/>
        <v/>
      </c>
      <c r="S45527" s="26" t="str" cm="1">
        <f t="array" ref="S45527">_xlfn.IFS(LEFT(G45527,1)="L","記載要",LEFT(G45527,1)="W","記載要",G45527="","")</f>
        <v/>
      </c>
    </row>
    <row r="45528" spans="18:19">
      <c r="R45528" s="26" t="str">
        <f t="shared" si="2776"/>
        <v/>
      </c>
      <c r="S45528" s="26" t="str" cm="1">
        <f t="array" ref="S45528">_xlfn.IFS(LEFT(G45528,1)="L","記載要",LEFT(G45528,1)="W","記載要",G45528="","")</f>
        <v/>
      </c>
    </row>
    <row r="45529" spans="18:19">
      <c r="R45529" s="26" t="str">
        <f t="shared" si="2776"/>
        <v/>
      </c>
      <c r="S45529" s="26" t="str" cm="1">
        <f t="array" ref="S45529">_xlfn.IFS(LEFT(G45529,1)="L","記載要",LEFT(G45529,1)="W","記載要",G45529="","")</f>
        <v/>
      </c>
    </row>
    <row r="45530" spans="18:19">
      <c r="R45530" s="26" t="str">
        <f t="shared" si="2776"/>
        <v/>
      </c>
      <c r="S45530" s="26" t="str" cm="1">
        <f t="array" ref="S45530">_xlfn.IFS(LEFT(G45530,1)="L","記載要",LEFT(G45530,1)="W","記載要",G45530="","")</f>
        <v/>
      </c>
    </row>
    <row r="45531" spans="18:19">
      <c r="R45531" s="26" t="str">
        <f t="shared" si="2776"/>
        <v/>
      </c>
      <c r="S45531" s="26" t="str" cm="1">
        <f t="array" ref="S45531">_xlfn.IFS(LEFT(G45531,1)="L","記載要",LEFT(G45531,1)="W","記載要",G45531="","")</f>
        <v/>
      </c>
    </row>
    <row r="45532" spans="18:19">
      <c r="R45532" s="26" t="str">
        <f t="shared" si="2776"/>
        <v/>
      </c>
      <c r="S45532" s="26" t="str" cm="1">
        <f t="array" ref="S45532">_xlfn.IFS(LEFT(G45532,1)="L","記載要",LEFT(G45532,1)="W","記載要",G45532="","")</f>
        <v/>
      </c>
    </row>
    <row r="45533" spans="18:19">
      <c r="R45533" s="26" t="str">
        <f t="shared" si="2776"/>
        <v/>
      </c>
      <c r="S45533" s="26" t="str" cm="1">
        <f t="array" ref="S45533">_xlfn.IFS(LEFT(G45533,1)="L","記載要",LEFT(G45533,1)="W","記載要",G45533="","")</f>
        <v/>
      </c>
    </row>
    <row r="45534" spans="18:19">
      <c r="R45534" s="26" t="str">
        <f t="shared" si="2776"/>
        <v/>
      </c>
      <c r="S45534" s="26" t="str" cm="1">
        <f t="array" ref="S45534">_xlfn.IFS(LEFT(G45534,1)="L","記載要",LEFT(G45534,1)="W","記載要",G45534="","")</f>
        <v/>
      </c>
    </row>
    <row r="45535" spans="18:19">
      <c r="R45535" s="26" t="str">
        <f t="shared" si="2776"/>
        <v/>
      </c>
      <c r="S45535" s="26" t="str" cm="1">
        <f t="array" ref="S45535">_xlfn.IFS(LEFT(G45535,1)="L","記載要",LEFT(G45535,1)="W","記載要",G45535="","")</f>
        <v/>
      </c>
    </row>
    <row r="45536" spans="18:19">
      <c r="R45536" s="26" t="str">
        <f t="shared" si="2776"/>
        <v/>
      </c>
      <c r="S45536" s="26" t="str" cm="1">
        <f t="array" ref="S45536">_xlfn.IFS(LEFT(G45536,1)="L","記載要",LEFT(G45536,1)="W","記載要",G45536="","")</f>
        <v/>
      </c>
    </row>
    <row r="45537" spans="18:19">
      <c r="R45537" s="26" t="str">
        <f t="shared" si="2776"/>
        <v/>
      </c>
      <c r="S45537" s="26" t="str" cm="1">
        <f t="array" ref="S45537">_xlfn.IFS(LEFT(G45537,1)="L","記載要",LEFT(G45537,1)="W","記載要",G45537="","")</f>
        <v/>
      </c>
    </row>
    <row r="45538" spans="18:19">
      <c r="R45538" s="26" t="str">
        <f t="shared" si="2776"/>
        <v/>
      </c>
      <c r="S45538" s="26" t="str" cm="1">
        <f t="array" ref="S45538">_xlfn.IFS(LEFT(G45538,1)="L","記載要",LEFT(G45538,1)="W","記載要",G45538="","")</f>
        <v/>
      </c>
    </row>
    <row r="45539" spans="18:19">
      <c r="R45539" s="26" t="str">
        <f t="shared" si="2776"/>
        <v/>
      </c>
      <c r="S45539" s="26" t="str" cm="1">
        <f t="array" ref="S45539">_xlfn.IFS(LEFT(G45539,1)="L","記載要",LEFT(G45539,1)="W","記載要",G45539="","")</f>
        <v/>
      </c>
    </row>
    <row r="45540" spans="18:19">
      <c r="R45540" s="26" t="str">
        <f t="shared" si="2776"/>
        <v/>
      </c>
      <c r="S45540" s="26" t="str" cm="1">
        <f t="array" ref="S45540">_xlfn.IFS(LEFT(G45540,1)="L","記載要",LEFT(G45540,1)="W","記載要",G45540="","")</f>
        <v/>
      </c>
    </row>
    <row r="45541" spans="18:19">
      <c r="R45541" s="26" t="str">
        <f t="shared" si="2776"/>
        <v/>
      </c>
      <c r="S45541" s="26" t="str" cm="1">
        <f t="array" ref="S45541">_xlfn.IFS(LEFT(G45541,1)="L","記載要",LEFT(G45541,1)="W","記載要",G45541="","")</f>
        <v/>
      </c>
    </row>
    <row r="45542" spans="18:19">
      <c r="R45542" s="26" t="str">
        <f t="shared" si="2776"/>
        <v/>
      </c>
      <c r="S45542" s="26" t="str" cm="1">
        <f t="array" ref="S45542">_xlfn.IFS(LEFT(G45542,1)="L","記載要",LEFT(G45542,1)="W","記載要",G45542="","")</f>
        <v/>
      </c>
    </row>
    <row r="45543" spans="18:19">
      <c r="R45543" s="26" t="str">
        <f t="shared" si="2776"/>
        <v/>
      </c>
      <c r="S45543" s="26" t="str" cm="1">
        <f t="array" ref="S45543">_xlfn.IFS(LEFT(G45543,1)="L","記載要",LEFT(G45543,1)="W","記載要",G45543="","")</f>
        <v/>
      </c>
    </row>
    <row r="45544" spans="18:19">
      <c r="R45544" s="26" t="str">
        <f t="shared" si="2776"/>
        <v/>
      </c>
      <c r="S45544" s="26" t="str" cm="1">
        <f t="array" ref="S45544">_xlfn.IFS(LEFT(G45544,1)="L","記載要",LEFT(G45544,1)="W","記載要",G45544="","")</f>
        <v/>
      </c>
    </row>
    <row r="45545" spans="18:19">
      <c r="R45545" s="26" t="str">
        <f t="shared" si="2776"/>
        <v/>
      </c>
      <c r="S45545" s="26" t="str" cm="1">
        <f t="array" ref="S45545">_xlfn.IFS(LEFT(G45545,1)="L","記載要",LEFT(G45545,1)="W","記載要",G45545="","")</f>
        <v/>
      </c>
    </row>
    <row r="45546" spans="18:19">
      <c r="R45546" s="26" t="str">
        <f t="shared" si="2776"/>
        <v/>
      </c>
      <c r="S45546" s="26" t="str" cm="1">
        <f t="array" ref="S45546">_xlfn.IFS(LEFT(G45546,1)="L","記載要",LEFT(G45546,1)="W","記載要",G45546="","")</f>
        <v/>
      </c>
    </row>
    <row r="45547" spans="18:19">
      <c r="R45547" s="26" t="str">
        <f t="shared" si="2776"/>
        <v/>
      </c>
      <c r="S45547" s="26" t="str" cm="1">
        <f t="array" ref="S45547">_xlfn.IFS(LEFT(G45547,1)="L","記載要",LEFT(G45547,1)="W","記載要",G45547="","")</f>
        <v/>
      </c>
    </row>
    <row r="45548" spans="18:19">
      <c r="R45548" s="26" t="str">
        <f t="shared" si="2776"/>
        <v/>
      </c>
      <c r="S45548" s="26" t="str" cm="1">
        <f t="array" ref="S45548">_xlfn.IFS(LEFT(G45548,1)="L","記載要",LEFT(G45548,1)="W","記載要",G45548="","")</f>
        <v/>
      </c>
    </row>
    <row r="45549" spans="18:19">
      <c r="R45549" s="26" t="str">
        <f t="shared" si="2776"/>
        <v/>
      </c>
      <c r="S45549" s="26" t="str" cm="1">
        <f t="array" ref="S45549">_xlfn.IFS(LEFT(G45549,1)="L","記載要",LEFT(G45549,1)="W","記載要",G45549="","")</f>
        <v/>
      </c>
    </row>
    <row r="45550" spans="18:19">
      <c r="R45550" s="26" t="str">
        <f t="shared" si="2776"/>
        <v/>
      </c>
      <c r="S45550" s="26" t="str" cm="1">
        <f t="array" ref="S45550">_xlfn.IFS(LEFT(G45550,1)="L","記載要",LEFT(G45550,1)="W","記載要",G45550="","")</f>
        <v/>
      </c>
    </row>
    <row r="45551" spans="18:19">
      <c r="R45551" s="26" t="str">
        <f t="shared" si="2776"/>
        <v/>
      </c>
      <c r="S45551" s="26" t="str" cm="1">
        <f t="array" ref="S45551">_xlfn.IFS(LEFT(G45551,1)="L","記載要",LEFT(G45551,1)="W","記載要",G45551="","")</f>
        <v/>
      </c>
    </row>
    <row r="45552" spans="18:19">
      <c r="R45552" s="26" t="str">
        <f t="shared" si="2776"/>
        <v/>
      </c>
      <c r="S45552" s="26" t="str" cm="1">
        <f t="array" ref="S45552">_xlfn.IFS(LEFT(G45552,1)="L","記載要",LEFT(G45552,1)="W","記載要",G45552="","")</f>
        <v/>
      </c>
    </row>
    <row r="45553" spans="18:19">
      <c r="R45553" s="26" t="str">
        <f t="shared" si="2776"/>
        <v/>
      </c>
      <c r="S45553" s="26" t="str" cm="1">
        <f t="array" ref="S45553">_xlfn.IFS(LEFT(G45553,1)="L","記載要",LEFT(G45553,1)="W","記載要",G45553="","")</f>
        <v/>
      </c>
    </row>
    <row r="45554" spans="18:19">
      <c r="R45554" s="26" t="str">
        <f t="shared" si="2776"/>
        <v/>
      </c>
      <c r="S45554" s="26" t="str" cm="1">
        <f t="array" ref="S45554">_xlfn.IFS(LEFT(G45554,1)="L","記載要",LEFT(G45554,1)="W","記載要",G45554="","")</f>
        <v/>
      </c>
    </row>
    <row r="45555" spans="18:19">
      <c r="R45555" s="26" t="str">
        <f t="shared" si="2776"/>
        <v/>
      </c>
      <c r="S45555" s="26" t="str" cm="1">
        <f t="array" ref="S45555">_xlfn.IFS(LEFT(G45555,1)="L","記載要",LEFT(G45555,1)="W","記載要",G45555="","")</f>
        <v/>
      </c>
    </row>
    <row r="45556" spans="18:19">
      <c r="R45556" s="26" t="str">
        <f t="shared" si="2776"/>
        <v/>
      </c>
      <c r="S45556" s="26" t="str" cm="1">
        <f t="array" ref="S45556">_xlfn.IFS(LEFT(G45556,1)="L","記載要",LEFT(G45556,1)="W","記載要",G45556="","")</f>
        <v/>
      </c>
    </row>
    <row r="45557" spans="18:19">
      <c r="R45557" s="26" t="str">
        <f t="shared" si="2776"/>
        <v/>
      </c>
      <c r="S45557" s="26" t="str" cm="1">
        <f t="array" ref="S45557">_xlfn.IFS(LEFT(G45557,1)="L","記載要",LEFT(G45557,1)="W","記載要",G45557="","")</f>
        <v/>
      </c>
    </row>
    <row r="45558" spans="18:19">
      <c r="R45558" s="26" t="str">
        <f t="shared" si="2776"/>
        <v/>
      </c>
      <c r="S45558" s="26" t="str" cm="1">
        <f t="array" ref="S45558">_xlfn.IFS(LEFT(G45558,1)="L","記載要",LEFT(G45558,1)="W","記載要",G45558="","")</f>
        <v/>
      </c>
    </row>
    <row r="45559" spans="18:19">
      <c r="R45559" s="26" t="str">
        <f t="shared" si="2776"/>
        <v/>
      </c>
      <c r="S45559" s="26" t="str" cm="1">
        <f t="array" ref="S45559">_xlfn.IFS(LEFT(G45559,1)="L","記載要",LEFT(G45559,1)="W","記載要",G45559="","")</f>
        <v/>
      </c>
    </row>
    <row r="45560" spans="18:19">
      <c r="R45560" s="26" t="str">
        <f t="shared" si="2776"/>
        <v/>
      </c>
      <c r="S45560" s="26" t="str" cm="1">
        <f t="array" ref="S45560">_xlfn.IFS(LEFT(G45560,1)="L","記載要",LEFT(G45560,1)="W","記載要",G45560="","")</f>
        <v/>
      </c>
    </row>
    <row r="45561" spans="18:19">
      <c r="R45561" s="26" t="str">
        <f t="shared" si="2776"/>
        <v/>
      </c>
      <c r="S45561" s="26" t="str" cm="1">
        <f t="array" ref="S45561">_xlfn.IFS(LEFT(G45561,1)="L","記載要",LEFT(G45561,1)="W","記載要",G45561="","")</f>
        <v/>
      </c>
    </row>
    <row r="45562" spans="18:19">
      <c r="R45562" s="26" t="str">
        <f t="shared" si="2776"/>
        <v/>
      </c>
      <c r="S45562" s="26" t="str" cm="1">
        <f t="array" ref="S45562">_xlfn.IFS(LEFT(G45562,1)="L","記載要",LEFT(G45562,1)="W","記載要",G45562="","")</f>
        <v/>
      </c>
    </row>
    <row r="45563" spans="18:19">
      <c r="R45563" s="26" t="str">
        <f t="shared" si="2776"/>
        <v/>
      </c>
      <c r="S45563" s="26" t="str" cm="1">
        <f t="array" ref="S45563">_xlfn.IFS(LEFT(G45563,1)="L","記載要",LEFT(G45563,1)="W","記載要",G45563="","")</f>
        <v/>
      </c>
    </row>
    <row r="45564" spans="18:19">
      <c r="R45564" s="26" t="str">
        <f t="shared" si="2776"/>
        <v/>
      </c>
      <c r="S45564" s="26" t="str" cm="1">
        <f t="array" ref="S45564">_xlfn.IFS(LEFT(G45564,1)="L","記載要",LEFT(G45564,1)="W","記載要",G45564="","")</f>
        <v/>
      </c>
    </row>
    <row r="45565" spans="18:19">
      <c r="R45565" s="26" t="str">
        <f t="shared" si="2776"/>
        <v/>
      </c>
      <c r="S45565" s="26" t="str" cm="1">
        <f t="array" ref="S45565">_xlfn.IFS(LEFT(G45565,1)="L","記載要",LEFT(G45565,1)="W","記載要",G45565="","")</f>
        <v/>
      </c>
    </row>
    <row r="45566" spans="18:19">
      <c r="R45566" s="26" t="str">
        <f t="shared" si="2776"/>
        <v/>
      </c>
      <c r="S45566" s="26" t="str" cm="1">
        <f t="array" ref="S45566">_xlfn.IFS(LEFT(G45566,1)="L","記載要",LEFT(G45566,1)="W","記載要",G45566="","")</f>
        <v/>
      </c>
    </row>
    <row r="45567" spans="18:19">
      <c r="R45567" s="26" t="str">
        <f t="shared" si="2776"/>
        <v/>
      </c>
      <c r="S45567" s="26" t="str" cm="1">
        <f t="array" ref="S45567">_xlfn.IFS(LEFT(G45567,1)="L","記載要",LEFT(G45567,1)="W","記載要",G45567="","")</f>
        <v/>
      </c>
    </row>
    <row r="45568" spans="18:19">
      <c r="R45568" s="26" t="str">
        <f t="shared" si="2776"/>
        <v/>
      </c>
      <c r="S45568" s="26" t="str" cm="1">
        <f t="array" ref="S45568">_xlfn.IFS(LEFT(G45568,1)="L","記載要",LEFT(G45568,1)="W","記載要",G45568="","")</f>
        <v/>
      </c>
    </row>
    <row r="45569" spans="18:19">
      <c r="R45569" s="26" t="str">
        <f t="shared" si="2776"/>
        <v/>
      </c>
      <c r="S45569" s="26" t="str" cm="1">
        <f t="array" ref="S45569">_xlfn.IFS(LEFT(G45569,1)="L","記載要",LEFT(G45569,1)="W","記載要",G45569="","")</f>
        <v/>
      </c>
    </row>
    <row r="45570" spans="18:19">
      <c r="R45570" s="26" t="str">
        <f t="shared" si="2776"/>
        <v/>
      </c>
      <c r="S45570" s="26" t="str" cm="1">
        <f t="array" ref="S45570">_xlfn.IFS(LEFT(G45570,1)="L","記載要",LEFT(G45570,1)="W","記載要",G45570="","")</f>
        <v/>
      </c>
    </row>
    <row r="45571" spans="18:19">
      <c r="R45571" s="26" t="str">
        <f t="shared" si="2776"/>
        <v/>
      </c>
      <c r="S45571" s="26" t="str" cm="1">
        <f t="array" ref="S45571">_xlfn.IFS(LEFT(G45571,1)="L","記載要",LEFT(G45571,1)="W","記載要",G45571="","")</f>
        <v/>
      </c>
    </row>
    <row r="45572" spans="18:19">
      <c r="R45572" s="26" t="str">
        <f t="shared" si="2776"/>
        <v/>
      </c>
      <c r="S45572" s="26" t="str" cm="1">
        <f t="array" ref="S45572">_xlfn.IFS(LEFT(G45572,1)="L","記載要",LEFT(G45572,1)="W","記載要",G45572="","")</f>
        <v/>
      </c>
    </row>
    <row r="45573" spans="18:19">
      <c r="R45573" s="26" t="str">
        <f t="shared" si="2776"/>
        <v/>
      </c>
      <c r="S45573" s="26" t="str" cm="1">
        <f t="array" ref="S45573">_xlfn.IFS(LEFT(G45573,1)="L","記載要",LEFT(G45573,1)="W","記載要",G45573="","")</f>
        <v/>
      </c>
    </row>
    <row r="45574" spans="18:19">
      <c r="R45574" s="26" t="str">
        <f t="shared" si="2776"/>
        <v/>
      </c>
      <c r="S45574" s="26" t="str" cm="1">
        <f t="array" ref="S45574">_xlfn.IFS(LEFT(G45574,1)="L","記載要",LEFT(G45574,1)="W","記載要",G45574="","")</f>
        <v/>
      </c>
    </row>
    <row r="45575" spans="18:19">
      <c r="R45575" s="26" t="str">
        <f t="shared" si="2776"/>
        <v/>
      </c>
      <c r="S45575" s="26" t="str" cm="1">
        <f t="array" ref="S45575">_xlfn.IFS(LEFT(G45575,1)="L","記載要",LEFT(G45575,1)="W","記載要",G45575="","")</f>
        <v/>
      </c>
    </row>
    <row r="45576" spans="18:19">
      <c r="R45576" s="26" t="str">
        <f t="shared" ref="R45576:R45639" si="2777">IF(H45576="","","記載要")</f>
        <v/>
      </c>
      <c r="S45576" s="26" t="str" cm="1">
        <f t="array" ref="S45576">_xlfn.IFS(LEFT(G45576,1)="L","記載要",LEFT(G45576,1)="W","記載要",G45576="","")</f>
        <v/>
      </c>
    </row>
    <row r="45577" spans="18:19">
      <c r="R45577" s="26" t="str">
        <f t="shared" si="2777"/>
        <v/>
      </c>
      <c r="S45577" s="26" t="str" cm="1">
        <f t="array" ref="S45577">_xlfn.IFS(LEFT(G45577,1)="L","記載要",LEFT(G45577,1)="W","記載要",G45577="","")</f>
        <v/>
      </c>
    </row>
    <row r="45578" spans="18:19">
      <c r="R45578" s="26" t="str">
        <f t="shared" si="2777"/>
        <v/>
      </c>
      <c r="S45578" s="26" t="str" cm="1">
        <f t="array" ref="S45578">_xlfn.IFS(LEFT(G45578,1)="L","記載要",LEFT(G45578,1)="W","記載要",G45578="","")</f>
        <v/>
      </c>
    </row>
    <row r="45579" spans="18:19">
      <c r="R45579" s="26" t="str">
        <f t="shared" si="2777"/>
        <v/>
      </c>
      <c r="S45579" s="26" t="str" cm="1">
        <f t="array" ref="S45579">_xlfn.IFS(LEFT(G45579,1)="L","記載要",LEFT(G45579,1)="W","記載要",G45579="","")</f>
        <v/>
      </c>
    </row>
    <row r="45580" spans="18:19">
      <c r="R45580" s="26" t="str">
        <f t="shared" si="2777"/>
        <v/>
      </c>
      <c r="S45580" s="26" t="str" cm="1">
        <f t="array" ref="S45580">_xlfn.IFS(LEFT(G45580,1)="L","記載要",LEFT(G45580,1)="W","記載要",G45580="","")</f>
        <v/>
      </c>
    </row>
    <row r="45581" spans="18:19">
      <c r="R45581" s="26" t="str">
        <f t="shared" si="2777"/>
        <v/>
      </c>
      <c r="S45581" s="26" t="str" cm="1">
        <f t="array" ref="S45581">_xlfn.IFS(LEFT(G45581,1)="L","記載要",LEFT(G45581,1)="W","記載要",G45581="","")</f>
        <v/>
      </c>
    </row>
    <row r="45582" spans="18:19">
      <c r="R45582" s="26" t="str">
        <f t="shared" si="2777"/>
        <v/>
      </c>
      <c r="S45582" s="26" t="str" cm="1">
        <f t="array" ref="S45582">_xlfn.IFS(LEFT(G45582,1)="L","記載要",LEFT(G45582,1)="W","記載要",G45582="","")</f>
        <v/>
      </c>
    </row>
    <row r="45583" spans="18:19">
      <c r="R45583" s="26" t="str">
        <f t="shared" si="2777"/>
        <v/>
      </c>
      <c r="S45583" s="26" t="str" cm="1">
        <f t="array" ref="S45583">_xlfn.IFS(LEFT(G45583,1)="L","記載要",LEFT(G45583,1)="W","記載要",G45583="","")</f>
        <v/>
      </c>
    </row>
    <row r="45584" spans="18:19">
      <c r="R45584" s="26" t="str">
        <f t="shared" si="2777"/>
        <v/>
      </c>
      <c r="S45584" s="26" t="str" cm="1">
        <f t="array" ref="S45584">_xlfn.IFS(LEFT(G45584,1)="L","記載要",LEFT(G45584,1)="W","記載要",G45584="","")</f>
        <v/>
      </c>
    </row>
    <row r="45585" spans="18:19">
      <c r="R45585" s="26" t="str">
        <f t="shared" si="2777"/>
        <v/>
      </c>
      <c r="S45585" s="26" t="str" cm="1">
        <f t="array" ref="S45585">_xlfn.IFS(LEFT(G45585,1)="L","記載要",LEFT(G45585,1)="W","記載要",G45585="","")</f>
        <v/>
      </c>
    </row>
    <row r="45586" spans="18:19">
      <c r="R45586" s="26" t="str">
        <f t="shared" si="2777"/>
        <v/>
      </c>
      <c r="S45586" s="26" t="str" cm="1">
        <f t="array" ref="S45586">_xlfn.IFS(LEFT(G45586,1)="L","記載要",LEFT(G45586,1)="W","記載要",G45586="","")</f>
        <v/>
      </c>
    </row>
    <row r="45587" spans="18:19">
      <c r="R45587" s="26" t="str">
        <f t="shared" si="2777"/>
        <v/>
      </c>
      <c r="S45587" s="26" t="str" cm="1">
        <f t="array" ref="S45587">_xlfn.IFS(LEFT(G45587,1)="L","記載要",LEFT(G45587,1)="W","記載要",G45587="","")</f>
        <v/>
      </c>
    </row>
    <row r="45588" spans="18:19">
      <c r="R45588" s="26" t="str">
        <f t="shared" si="2777"/>
        <v/>
      </c>
      <c r="S45588" s="26" t="str" cm="1">
        <f t="array" ref="S45588">_xlfn.IFS(LEFT(G45588,1)="L","記載要",LEFT(G45588,1)="W","記載要",G45588="","")</f>
        <v/>
      </c>
    </row>
    <row r="45589" spans="18:19">
      <c r="R45589" s="26" t="str">
        <f t="shared" si="2777"/>
        <v/>
      </c>
      <c r="S45589" s="26" t="str" cm="1">
        <f t="array" ref="S45589">_xlfn.IFS(LEFT(G45589,1)="L","記載要",LEFT(G45589,1)="W","記載要",G45589="","")</f>
        <v/>
      </c>
    </row>
    <row r="45590" spans="18:19">
      <c r="R45590" s="26" t="str">
        <f t="shared" si="2777"/>
        <v/>
      </c>
      <c r="S45590" s="26" t="str" cm="1">
        <f t="array" ref="S45590">_xlfn.IFS(LEFT(G45590,1)="L","記載要",LEFT(G45590,1)="W","記載要",G45590="","")</f>
        <v/>
      </c>
    </row>
    <row r="45591" spans="18:19">
      <c r="R45591" s="26" t="str">
        <f t="shared" si="2777"/>
        <v/>
      </c>
      <c r="S45591" s="26" t="str" cm="1">
        <f t="array" ref="S45591">_xlfn.IFS(LEFT(G45591,1)="L","記載要",LEFT(G45591,1)="W","記載要",G45591="","")</f>
        <v/>
      </c>
    </row>
    <row r="45592" spans="18:19">
      <c r="R45592" s="26" t="str">
        <f t="shared" si="2777"/>
        <v/>
      </c>
      <c r="S45592" s="26" t="str" cm="1">
        <f t="array" ref="S45592">_xlfn.IFS(LEFT(G45592,1)="L","記載要",LEFT(G45592,1)="W","記載要",G45592="","")</f>
        <v/>
      </c>
    </row>
    <row r="45593" spans="18:19">
      <c r="R45593" s="26" t="str">
        <f t="shared" si="2777"/>
        <v/>
      </c>
      <c r="S45593" s="26" t="str" cm="1">
        <f t="array" ref="S45593">_xlfn.IFS(LEFT(G45593,1)="L","記載要",LEFT(G45593,1)="W","記載要",G45593="","")</f>
        <v/>
      </c>
    </row>
    <row r="45594" spans="18:19">
      <c r="R45594" s="26" t="str">
        <f t="shared" si="2777"/>
        <v/>
      </c>
      <c r="S45594" s="26" t="str" cm="1">
        <f t="array" ref="S45594">_xlfn.IFS(LEFT(G45594,1)="L","記載要",LEFT(G45594,1)="W","記載要",G45594="","")</f>
        <v/>
      </c>
    </row>
    <row r="45595" spans="18:19">
      <c r="R45595" s="26" t="str">
        <f t="shared" si="2777"/>
        <v/>
      </c>
      <c r="S45595" s="26" t="str" cm="1">
        <f t="array" ref="S45595">_xlfn.IFS(LEFT(G45595,1)="L","記載要",LEFT(G45595,1)="W","記載要",G45595="","")</f>
        <v/>
      </c>
    </row>
    <row r="45596" spans="18:19">
      <c r="R45596" s="26" t="str">
        <f t="shared" si="2777"/>
        <v/>
      </c>
      <c r="S45596" s="26" t="str" cm="1">
        <f t="array" ref="S45596">_xlfn.IFS(LEFT(G45596,1)="L","記載要",LEFT(G45596,1)="W","記載要",G45596="","")</f>
        <v/>
      </c>
    </row>
    <row r="45597" spans="18:19">
      <c r="R45597" s="26" t="str">
        <f t="shared" si="2777"/>
        <v/>
      </c>
      <c r="S45597" s="26" t="str" cm="1">
        <f t="array" ref="S45597">_xlfn.IFS(LEFT(G45597,1)="L","記載要",LEFT(G45597,1)="W","記載要",G45597="","")</f>
        <v/>
      </c>
    </row>
    <row r="45598" spans="18:19">
      <c r="R45598" s="26" t="str">
        <f t="shared" si="2777"/>
        <v/>
      </c>
      <c r="S45598" s="26" t="str" cm="1">
        <f t="array" ref="S45598">_xlfn.IFS(LEFT(G45598,1)="L","記載要",LEFT(G45598,1)="W","記載要",G45598="","")</f>
        <v/>
      </c>
    </row>
    <row r="45599" spans="18:19">
      <c r="R45599" s="26" t="str">
        <f t="shared" si="2777"/>
        <v/>
      </c>
      <c r="S45599" s="26" t="str" cm="1">
        <f t="array" ref="S45599">_xlfn.IFS(LEFT(G45599,1)="L","記載要",LEFT(G45599,1)="W","記載要",G45599="","")</f>
        <v/>
      </c>
    </row>
    <row r="45600" spans="18:19">
      <c r="R45600" s="26" t="str">
        <f t="shared" si="2777"/>
        <v/>
      </c>
      <c r="S45600" s="26" t="str" cm="1">
        <f t="array" ref="S45600">_xlfn.IFS(LEFT(G45600,1)="L","記載要",LEFT(G45600,1)="W","記載要",G45600="","")</f>
        <v/>
      </c>
    </row>
    <row r="45601" spans="18:19">
      <c r="R45601" s="26" t="str">
        <f t="shared" si="2777"/>
        <v/>
      </c>
      <c r="S45601" s="26" t="str" cm="1">
        <f t="array" ref="S45601">_xlfn.IFS(LEFT(G45601,1)="L","記載要",LEFT(G45601,1)="W","記載要",G45601="","")</f>
        <v/>
      </c>
    </row>
    <row r="45602" spans="18:19">
      <c r="R45602" s="26" t="str">
        <f t="shared" si="2777"/>
        <v/>
      </c>
      <c r="S45602" s="26" t="str" cm="1">
        <f t="array" ref="S45602">_xlfn.IFS(LEFT(G45602,1)="L","記載要",LEFT(G45602,1)="W","記載要",G45602="","")</f>
        <v/>
      </c>
    </row>
    <row r="45603" spans="18:19">
      <c r="R45603" s="26" t="str">
        <f t="shared" si="2777"/>
        <v/>
      </c>
      <c r="S45603" s="26" t="str" cm="1">
        <f t="array" ref="S45603">_xlfn.IFS(LEFT(G45603,1)="L","記載要",LEFT(G45603,1)="W","記載要",G45603="","")</f>
        <v/>
      </c>
    </row>
    <row r="45604" spans="18:19">
      <c r="R45604" s="26" t="str">
        <f t="shared" si="2777"/>
        <v/>
      </c>
      <c r="S45604" s="26" t="str" cm="1">
        <f t="array" ref="S45604">_xlfn.IFS(LEFT(G45604,1)="L","記載要",LEFT(G45604,1)="W","記載要",G45604="","")</f>
        <v/>
      </c>
    </row>
    <row r="45605" spans="18:19">
      <c r="R45605" s="26" t="str">
        <f t="shared" si="2777"/>
        <v/>
      </c>
      <c r="S45605" s="26" t="str" cm="1">
        <f t="array" ref="S45605">_xlfn.IFS(LEFT(G45605,1)="L","記載要",LEFT(G45605,1)="W","記載要",G45605="","")</f>
        <v/>
      </c>
    </row>
    <row r="45606" spans="18:19">
      <c r="R45606" s="26" t="str">
        <f t="shared" si="2777"/>
        <v/>
      </c>
      <c r="S45606" s="26" t="str" cm="1">
        <f t="array" ref="S45606">_xlfn.IFS(LEFT(G45606,1)="L","記載要",LEFT(G45606,1)="W","記載要",G45606="","")</f>
        <v/>
      </c>
    </row>
    <row r="45607" spans="18:19">
      <c r="R45607" s="26" t="str">
        <f t="shared" si="2777"/>
        <v/>
      </c>
      <c r="S45607" s="26" t="str" cm="1">
        <f t="array" ref="S45607">_xlfn.IFS(LEFT(G45607,1)="L","記載要",LEFT(G45607,1)="W","記載要",G45607="","")</f>
        <v/>
      </c>
    </row>
    <row r="45608" spans="18:19">
      <c r="R45608" s="26" t="str">
        <f t="shared" si="2777"/>
        <v/>
      </c>
      <c r="S45608" s="26" t="str" cm="1">
        <f t="array" ref="S45608">_xlfn.IFS(LEFT(G45608,1)="L","記載要",LEFT(G45608,1)="W","記載要",G45608="","")</f>
        <v/>
      </c>
    </row>
    <row r="45609" spans="18:19">
      <c r="R45609" s="26" t="str">
        <f t="shared" si="2777"/>
        <v/>
      </c>
      <c r="S45609" s="26" t="str" cm="1">
        <f t="array" ref="S45609">_xlfn.IFS(LEFT(G45609,1)="L","記載要",LEFT(G45609,1)="W","記載要",G45609="","")</f>
        <v/>
      </c>
    </row>
    <row r="45610" spans="18:19">
      <c r="R45610" s="26" t="str">
        <f t="shared" si="2777"/>
        <v/>
      </c>
      <c r="S45610" s="26" t="str" cm="1">
        <f t="array" ref="S45610">_xlfn.IFS(LEFT(G45610,1)="L","記載要",LEFT(G45610,1)="W","記載要",G45610="","")</f>
        <v/>
      </c>
    </row>
    <row r="45611" spans="18:19">
      <c r="R45611" s="26" t="str">
        <f t="shared" si="2777"/>
        <v/>
      </c>
      <c r="S45611" s="26" t="str" cm="1">
        <f t="array" ref="S45611">_xlfn.IFS(LEFT(G45611,1)="L","記載要",LEFT(G45611,1)="W","記載要",G45611="","")</f>
        <v/>
      </c>
    </row>
    <row r="45612" spans="18:19">
      <c r="R45612" s="26" t="str">
        <f t="shared" si="2777"/>
        <v/>
      </c>
      <c r="S45612" s="26" t="str" cm="1">
        <f t="array" ref="S45612">_xlfn.IFS(LEFT(G45612,1)="L","記載要",LEFT(G45612,1)="W","記載要",G45612="","")</f>
        <v/>
      </c>
    </row>
    <row r="45613" spans="18:19">
      <c r="R45613" s="26" t="str">
        <f t="shared" si="2777"/>
        <v/>
      </c>
      <c r="S45613" s="26" t="str" cm="1">
        <f t="array" ref="S45613">_xlfn.IFS(LEFT(G45613,1)="L","記載要",LEFT(G45613,1)="W","記載要",G45613="","")</f>
        <v/>
      </c>
    </row>
    <row r="45614" spans="18:19">
      <c r="R45614" s="26" t="str">
        <f t="shared" si="2777"/>
        <v/>
      </c>
      <c r="S45614" s="26" t="str" cm="1">
        <f t="array" ref="S45614">_xlfn.IFS(LEFT(G45614,1)="L","記載要",LEFT(G45614,1)="W","記載要",G45614="","")</f>
        <v/>
      </c>
    </row>
    <row r="45615" spans="18:19">
      <c r="R45615" s="26" t="str">
        <f t="shared" si="2777"/>
        <v/>
      </c>
      <c r="S45615" s="26" t="str" cm="1">
        <f t="array" ref="S45615">_xlfn.IFS(LEFT(G45615,1)="L","記載要",LEFT(G45615,1)="W","記載要",G45615="","")</f>
        <v/>
      </c>
    </row>
    <row r="45616" spans="18:19">
      <c r="R45616" s="26" t="str">
        <f t="shared" si="2777"/>
        <v/>
      </c>
      <c r="S45616" s="26" t="str" cm="1">
        <f t="array" ref="S45616">_xlfn.IFS(LEFT(G45616,1)="L","記載要",LEFT(G45616,1)="W","記載要",G45616="","")</f>
        <v/>
      </c>
    </row>
    <row r="45617" spans="18:19">
      <c r="R45617" s="26" t="str">
        <f t="shared" si="2777"/>
        <v/>
      </c>
      <c r="S45617" s="26" t="str" cm="1">
        <f t="array" ref="S45617">_xlfn.IFS(LEFT(G45617,1)="L","記載要",LEFT(G45617,1)="W","記載要",G45617="","")</f>
        <v/>
      </c>
    </row>
    <row r="45618" spans="18:19">
      <c r="R45618" s="26" t="str">
        <f t="shared" si="2777"/>
        <v/>
      </c>
      <c r="S45618" s="26" t="str" cm="1">
        <f t="array" ref="S45618">_xlfn.IFS(LEFT(G45618,1)="L","記載要",LEFT(G45618,1)="W","記載要",G45618="","")</f>
        <v/>
      </c>
    </row>
    <row r="45619" spans="18:19">
      <c r="R45619" s="26" t="str">
        <f t="shared" si="2777"/>
        <v/>
      </c>
      <c r="S45619" s="26" t="str" cm="1">
        <f t="array" ref="S45619">_xlfn.IFS(LEFT(G45619,1)="L","記載要",LEFT(G45619,1)="W","記載要",G45619="","")</f>
        <v/>
      </c>
    </row>
    <row r="45620" spans="18:19">
      <c r="R45620" s="26" t="str">
        <f t="shared" si="2777"/>
        <v/>
      </c>
      <c r="S45620" s="26" t="str" cm="1">
        <f t="array" ref="S45620">_xlfn.IFS(LEFT(G45620,1)="L","記載要",LEFT(G45620,1)="W","記載要",G45620="","")</f>
        <v/>
      </c>
    </row>
    <row r="45621" spans="18:19">
      <c r="R45621" s="26" t="str">
        <f t="shared" si="2777"/>
        <v/>
      </c>
      <c r="S45621" s="26" t="str" cm="1">
        <f t="array" ref="S45621">_xlfn.IFS(LEFT(G45621,1)="L","記載要",LEFT(G45621,1)="W","記載要",G45621="","")</f>
        <v/>
      </c>
    </row>
    <row r="45622" spans="18:19">
      <c r="R45622" s="26" t="str">
        <f t="shared" si="2777"/>
        <v/>
      </c>
      <c r="S45622" s="26" t="str" cm="1">
        <f t="array" ref="S45622">_xlfn.IFS(LEFT(G45622,1)="L","記載要",LEFT(G45622,1)="W","記載要",G45622="","")</f>
        <v/>
      </c>
    </row>
    <row r="45623" spans="18:19">
      <c r="R45623" s="26" t="str">
        <f t="shared" si="2777"/>
        <v/>
      </c>
      <c r="S45623" s="26" t="str" cm="1">
        <f t="array" ref="S45623">_xlfn.IFS(LEFT(G45623,1)="L","記載要",LEFT(G45623,1)="W","記載要",G45623="","")</f>
        <v/>
      </c>
    </row>
    <row r="45624" spans="18:19">
      <c r="R45624" s="26" t="str">
        <f t="shared" si="2777"/>
        <v/>
      </c>
      <c r="S45624" s="26" t="str" cm="1">
        <f t="array" ref="S45624">_xlfn.IFS(LEFT(G45624,1)="L","記載要",LEFT(G45624,1)="W","記載要",G45624="","")</f>
        <v/>
      </c>
    </row>
    <row r="45625" spans="18:19">
      <c r="R45625" s="26" t="str">
        <f t="shared" si="2777"/>
        <v/>
      </c>
      <c r="S45625" s="26" t="str" cm="1">
        <f t="array" ref="S45625">_xlfn.IFS(LEFT(G45625,1)="L","記載要",LEFT(G45625,1)="W","記載要",G45625="","")</f>
        <v/>
      </c>
    </row>
    <row r="45626" spans="18:19">
      <c r="R45626" s="26" t="str">
        <f t="shared" si="2777"/>
        <v/>
      </c>
      <c r="S45626" s="26" t="str" cm="1">
        <f t="array" ref="S45626">_xlfn.IFS(LEFT(G45626,1)="L","記載要",LEFT(G45626,1)="W","記載要",G45626="","")</f>
        <v/>
      </c>
    </row>
    <row r="45627" spans="18:19">
      <c r="R45627" s="26" t="str">
        <f t="shared" si="2777"/>
        <v/>
      </c>
      <c r="S45627" s="26" t="str" cm="1">
        <f t="array" ref="S45627">_xlfn.IFS(LEFT(G45627,1)="L","記載要",LEFT(G45627,1)="W","記載要",G45627="","")</f>
        <v/>
      </c>
    </row>
    <row r="45628" spans="18:19">
      <c r="R45628" s="26" t="str">
        <f t="shared" si="2777"/>
        <v/>
      </c>
      <c r="S45628" s="26" t="str" cm="1">
        <f t="array" ref="S45628">_xlfn.IFS(LEFT(G45628,1)="L","記載要",LEFT(G45628,1)="W","記載要",G45628="","")</f>
        <v/>
      </c>
    </row>
    <row r="45629" spans="18:19">
      <c r="R45629" s="26" t="str">
        <f t="shared" si="2777"/>
        <v/>
      </c>
      <c r="S45629" s="26" t="str" cm="1">
        <f t="array" ref="S45629">_xlfn.IFS(LEFT(G45629,1)="L","記載要",LEFT(G45629,1)="W","記載要",G45629="","")</f>
        <v/>
      </c>
    </row>
    <row r="45630" spans="18:19">
      <c r="R45630" s="26" t="str">
        <f t="shared" si="2777"/>
        <v/>
      </c>
      <c r="S45630" s="26" t="str" cm="1">
        <f t="array" ref="S45630">_xlfn.IFS(LEFT(G45630,1)="L","記載要",LEFT(G45630,1)="W","記載要",G45630="","")</f>
        <v/>
      </c>
    </row>
    <row r="45631" spans="18:19">
      <c r="R45631" s="26" t="str">
        <f t="shared" si="2777"/>
        <v/>
      </c>
      <c r="S45631" s="26" t="str" cm="1">
        <f t="array" ref="S45631">_xlfn.IFS(LEFT(G45631,1)="L","記載要",LEFT(G45631,1)="W","記載要",G45631="","")</f>
        <v/>
      </c>
    </row>
    <row r="45632" spans="18:19">
      <c r="R45632" s="26" t="str">
        <f t="shared" si="2777"/>
        <v/>
      </c>
      <c r="S45632" s="26" t="str" cm="1">
        <f t="array" ref="S45632">_xlfn.IFS(LEFT(G45632,1)="L","記載要",LEFT(G45632,1)="W","記載要",G45632="","")</f>
        <v/>
      </c>
    </row>
    <row r="45633" spans="18:19">
      <c r="R45633" s="26" t="str">
        <f t="shared" si="2777"/>
        <v/>
      </c>
      <c r="S45633" s="26" t="str" cm="1">
        <f t="array" ref="S45633">_xlfn.IFS(LEFT(G45633,1)="L","記載要",LEFT(G45633,1)="W","記載要",G45633="","")</f>
        <v/>
      </c>
    </row>
    <row r="45634" spans="18:19">
      <c r="R45634" s="26" t="str">
        <f t="shared" si="2777"/>
        <v/>
      </c>
      <c r="S45634" s="26" t="str" cm="1">
        <f t="array" ref="S45634">_xlfn.IFS(LEFT(G45634,1)="L","記載要",LEFT(G45634,1)="W","記載要",G45634="","")</f>
        <v/>
      </c>
    </row>
    <row r="45635" spans="18:19">
      <c r="R45635" s="26" t="str">
        <f t="shared" si="2777"/>
        <v/>
      </c>
      <c r="S45635" s="26" t="str" cm="1">
        <f t="array" ref="S45635">_xlfn.IFS(LEFT(G45635,1)="L","記載要",LEFT(G45635,1)="W","記載要",G45635="","")</f>
        <v/>
      </c>
    </row>
    <row r="45636" spans="18:19">
      <c r="R45636" s="26" t="str">
        <f t="shared" si="2777"/>
        <v/>
      </c>
      <c r="S45636" s="26" t="str" cm="1">
        <f t="array" ref="S45636">_xlfn.IFS(LEFT(G45636,1)="L","記載要",LEFT(G45636,1)="W","記載要",G45636="","")</f>
        <v/>
      </c>
    </row>
    <row r="45637" spans="18:19">
      <c r="R45637" s="26" t="str">
        <f t="shared" si="2777"/>
        <v/>
      </c>
      <c r="S45637" s="26" t="str" cm="1">
        <f t="array" ref="S45637">_xlfn.IFS(LEFT(G45637,1)="L","記載要",LEFT(G45637,1)="W","記載要",G45637="","")</f>
        <v/>
      </c>
    </row>
    <row r="45638" spans="18:19">
      <c r="R45638" s="26" t="str">
        <f t="shared" si="2777"/>
        <v/>
      </c>
      <c r="S45638" s="26" t="str" cm="1">
        <f t="array" ref="S45638">_xlfn.IFS(LEFT(G45638,1)="L","記載要",LEFT(G45638,1)="W","記載要",G45638="","")</f>
        <v/>
      </c>
    </row>
    <row r="45639" spans="18:19">
      <c r="R45639" s="26" t="str">
        <f t="shared" si="2777"/>
        <v/>
      </c>
      <c r="S45639" s="26" t="str" cm="1">
        <f t="array" ref="S45639">_xlfn.IFS(LEFT(G45639,1)="L","記載要",LEFT(G45639,1)="W","記載要",G45639="","")</f>
        <v/>
      </c>
    </row>
    <row r="45640" spans="18:19">
      <c r="R45640" s="26" t="str">
        <f t="shared" ref="R45640:R45703" si="2778">IF(H45640="","","記載要")</f>
        <v/>
      </c>
      <c r="S45640" s="26" t="str" cm="1">
        <f t="array" ref="S45640">_xlfn.IFS(LEFT(G45640,1)="L","記載要",LEFT(G45640,1)="W","記載要",G45640="","")</f>
        <v/>
      </c>
    </row>
    <row r="45641" spans="18:19">
      <c r="R45641" s="26" t="str">
        <f t="shared" si="2778"/>
        <v/>
      </c>
      <c r="S45641" s="26" t="str" cm="1">
        <f t="array" ref="S45641">_xlfn.IFS(LEFT(G45641,1)="L","記載要",LEFT(G45641,1)="W","記載要",G45641="","")</f>
        <v/>
      </c>
    </row>
    <row r="45642" spans="18:19">
      <c r="R45642" s="26" t="str">
        <f t="shared" si="2778"/>
        <v/>
      </c>
      <c r="S45642" s="26" t="str" cm="1">
        <f t="array" ref="S45642">_xlfn.IFS(LEFT(G45642,1)="L","記載要",LEFT(G45642,1)="W","記載要",G45642="","")</f>
        <v/>
      </c>
    </row>
    <row r="45643" spans="18:19">
      <c r="R45643" s="26" t="str">
        <f t="shared" si="2778"/>
        <v/>
      </c>
      <c r="S45643" s="26" t="str" cm="1">
        <f t="array" ref="S45643">_xlfn.IFS(LEFT(G45643,1)="L","記載要",LEFT(G45643,1)="W","記載要",G45643="","")</f>
        <v/>
      </c>
    </row>
    <row r="45644" spans="18:19">
      <c r="R45644" s="26" t="str">
        <f t="shared" si="2778"/>
        <v/>
      </c>
      <c r="S45644" s="26" t="str" cm="1">
        <f t="array" ref="S45644">_xlfn.IFS(LEFT(G45644,1)="L","記載要",LEFT(G45644,1)="W","記載要",G45644="","")</f>
        <v/>
      </c>
    </row>
    <row r="45645" spans="18:19">
      <c r="R45645" s="26" t="str">
        <f t="shared" si="2778"/>
        <v/>
      </c>
      <c r="S45645" s="26" t="str" cm="1">
        <f t="array" ref="S45645">_xlfn.IFS(LEFT(G45645,1)="L","記載要",LEFT(G45645,1)="W","記載要",G45645="","")</f>
        <v/>
      </c>
    </row>
    <row r="45646" spans="18:19">
      <c r="R45646" s="26" t="str">
        <f t="shared" si="2778"/>
        <v/>
      </c>
      <c r="S45646" s="26" t="str" cm="1">
        <f t="array" ref="S45646">_xlfn.IFS(LEFT(G45646,1)="L","記載要",LEFT(G45646,1)="W","記載要",G45646="","")</f>
        <v/>
      </c>
    </row>
    <row r="45647" spans="18:19">
      <c r="R45647" s="26" t="str">
        <f t="shared" si="2778"/>
        <v/>
      </c>
      <c r="S45647" s="26" t="str" cm="1">
        <f t="array" ref="S45647">_xlfn.IFS(LEFT(G45647,1)="L","記載要",LEFT(G45647,1)="W","記載要",G45647="","")</f>
        <v/>
      </c>
    </row>
    <row r="45648" spans="18:19">
      <c r="R45648" s="26" t="str">
        <f t="shared" si="2778"/>
        <v/>
      </c>
      <c r="S45648" s="26" t="str" cm="1">
        <f t="array" ref="S45648">_xlfn.IFS(LEFT(G45648,1)="L","記載要",LEFT(G45648,1)="W","記載要",G45648="","")</f>
        <v/>
      </c>
    </row>
    <row r="45649" spans="18:19">
      <c r="R45649" s="26" t="str">
        <f t="shared" si="2778"/>
        <v/>
      </c>
      <c r="S45649" s="26" t="str" cm="1">
        <f t="array" ref="S45649">_xlfn.IFS(LEFT(G45649,1)="L","記載要",LEFT(G45649,1)="W","記載要",G45649="","")</f>
        <v/>
      </c>
    </row>
    <row r="45650" spans="18:19">
      <c r="R45650" s="26" t="str">
        <f t="shared" si="2778"/>
        <v/>
      </c>
      <c r="S45650" s="26" t="str" cm="1">
        <f t="array" ref="S45650">_xlfn.IFS(LEFT(G45650,1)="L","記載要",LEFT(G45650,1)="W","記載要",G45650="","")</f>
        <v/>
      </c>
    </row>
    <row r="45651" spans="18:19">
      <c r="R45651" s="26" t="str">
        <f t="shared" si="2778"/>
        <v/>
      </c>
      <c r="S45651" s="26" t="str" cm="1">
        <f t="array" ref="S45651">_xlfn.IFS(LEFT(G45651,1)="L","記載要",LEFT(G45651,1)="W","記載要",G45651="","")</f>
        <v/>
      </c>
    </row>
    <row r="45652" spans="18:19">
      <c r="R45652" s="26" t="str">
        <f t="shared" si="2778"/>
        <v/>
      </c>
      <c r="S45652" s="26" t="str" cm="1">
        <f t="array" ref="S45652">_xlfn.IFS(LEFT(G45652,1)="L","記載要",LEFT(G45652,1)="W","記載要",G45652="","")</f>
        <v/>
      </c>
    </row>
    <row r="45653" spans="18:19">
      <c r="R45653" s="26" t="str">
        <f t="shared" si="2778"/>
        <v/>
      </c>
      <c r="S45653" s="26" t="str" cm="1">
        <f t="array" ref="S45653">_xlfn.IFS(LEFT(G45653,1)="L","記載要",LEFT(G45653,1)="W","記載要",G45653="","")</f>
        <v/>
      </c>
    </row>
    <row r="45654" spans="18:19">
      <c r="R45654" s="26" t="str">
        <f t="shared" si="2778"/>
        <v/>
      </c>
      <c r="S45654" s="26" t="str" cm="1">
        <f t="array" ref="S45654">_xlfn.IFS(LEFT(G45654,1)="L","記載要",LEFT(G45654,1)="W","記載要",G45654="","")</f>
        <v/>
      </c>
    </row>
    <row r="45655" spans="18:19">
      <c r="R45655" s="26" t="str">
        <f t="shared" si="2778"/>
        <v/>
      </c>
      <c r="S45655" s="26" t="str" cm="1">
        <f t="array" ref="S45655">_xlfn.IFS(LEFT(G45655,1)="L","記載要",LEFT(G45655,1)="W","記載要",G45655="","")</f>
        <v/>
      </c>
    </row>
    <row r="45656" spans="18:19">
      <c r="R45656" s="26" t="str">
        <f t="shared" si="2778"/>
        <v/>
      </c>
      <c r="S45656" s="26" t="str" cm="1">
        <f t="array" ref="S45656">_xlfn.IFS(LEFT(G45656,1)="L","記載要",LEFT(G45656,1)="W","記載要",G45656="","")</f>
        <v/>
      </c>
    </row>
    <row r="45657" spans="18:19">
      <c r="R45657" s="26" t="str">
        <f t="shared" si="2778"/>
        <v/>
      </c>
      <c r="S45657" s="26" t="str" cm="1">
        <f t="array" ref="S45657">_xlfn.IFS(LEFT(G45657,1)="L","記載要",LEFT(G45657,1)="W","記載要",G45657="","")</f>
        <v/>
      </c>
    </row>
    <row r="45658" spans="18:19">
      <c r="R45658" s="26" t="str">
        <f t="shared" si="2778"/>
        <v/>
      </c>
      <c r="S45658" s="26" t="str" cm="1">
        <f t="array" ref="S45658">_xlfn.IFS(LEFT(G45658,1)="L","記載要",LEFT(G45658,1)="W","記載要",G45658="","")</f>
        <v/>
      </c>
    </row>
    <row r="45659" spans="18:19">
      <c r="R45659" s="26" t="str">
        <f t="shared" si="2778"/>
        <v/>
      </c>
      <c r="S45659" s="26" t="str" cm="1">
        <f t="array" ref="S45659">_xlfn.IFS(LEFT(G45659,1)="L","記載要",LEFT(G45659,1)="W","記載要",G45659="","")</f>
        <v/>
      </c>
    </row>
    <row r="45660" spans="18:19">
      <c r="R45660" s="26" t="str">
        <f t="shared" si="2778"/>
        <v/>
      </c>
      <c r="S45660" s="26" t="str" cm="1">
        <f t="array" ref="S45660">_xlfn.IFS(LEFT(G45660,1)="L","記載要",LEFT(G45660,1)="W","記載要",G45660="","")</f>
        <v/>
      </c>
    </row>
    <row r="45661" spans="18:19">
      <c r="R45661" s="26" t="str">
        <f t="shared" si="2778"/>
        <v/>
      </c>
      <c r="S45661" s="26" t="str" cm="1">
        <f t="array" ref="S45661">_xlfn.IFS(LEFT(G45661,1)="L","記載要",LEFT(G45661,1)="W","記載要",G45661="","")</f>
        <v/>
      </c>
    </row>
    <row r="45662" spans="18:19">
      <c r="R45662" s="26" t="str">
        <f t="shared" si="2778"/>
        <v/>
      </c>
      <c r="S45662" s="26" t="str" cm="1">
        <f t="array" ref="S45662">_xlfn.IFS(LEFT(G45662,1)="L","記載要",LEFT(G45662,1)="W","記載要",G45662="","")</f>
        <v/>
      </c>
    </row>
    <row r="45663" spans="18:19">
      <c r="R45663" s="26" t="str">
        <f t="shared" si="2778"/>
        <v/>
      </c>
      <c r="S45663" s="26" t="str" cm="1">
        <f t="array" ref="S45663">_xlfn.IFS(LEFT(G45663,1)="L","記載要",LEFT(G45663,1)="W","記載要",G45663="","")</f>
        <v/>
      </c>
    </row>
    <row r="45664" spans="18:19">
      <c r="R45664" s="26" t="str">
        <f t="shared" si="2778"/>
        <v/>
      </c>
      <c r="S45664" s="26" t="str" cm="1">
        <f t="array" ref="S45664">_xlfn.IFS(LEFT(G45664,1)="L","記載要",LEFT(G45664,1)="W","記載要",G45664="","")</f>
        <v/>
      </c>
    </row>
    <row r="45665" spans="18:19">
      <c r="R45665" s="26" t="str">
        <f t="shared" si="2778"/>
        <v/>
      </c>
      <c r="S45665" s="26" t="str" cm="1">
        <f t="array" ref="S45665">_xlfn.IFS(LEFT(G45665,1)="L","記載要",LEFT(G45665,1)="W","記載要",G45665="","")</f>
        <v/>
      </c>
    </row>
    <row r="45666" spans="18:19">
      <c r="R45666" s="26" t="str">
        <f t="shared" si="2778"/>
        <v/>
      </c>
      <c r="S45666" s="26" t="str" cm="1">
        <f t="array" ref="S45666">_xlfn.IFS(LEFT(G45666,1)="L","記載要",LEFT(G45666,1)="W","記載要",G45666="","")</f>
        <v/>
      </c>
    </row>
    <row r="45667" spans="18:19">
      <c r="R45667" s="26" t="str">
        <f t="shared" si="2778"/>
        <v/>
      </c>
      <c r="S45667" s="26" t="str" cm="1">
        <f t="array" ref="S45667">_xlfn.IFS(LEFT(G45667,1)="L","記載要",LEFT(G45667,1)="W","記載要",G45667="","")</f>
        <v/>
      </c>
    </row>
    <row r="45668" spans="18:19">
      <c r="R45668" s="26" t="str">
        <f t="shared" si="2778"/>
        <v/>
      </c>
      <c r="S45668" s="26" t="str" cm="1">
        <f t="array" ref="S45668">_xlfn.IFS(LEFT(G45668,1)="L","記載要",LEFT(G45668,1)="W","記載要",G45668="","")</f>
        <v/>
      </c>
    </row>
    <row r="45669" spans="18:19">
      <c r="R45669" s="26" t="str">
        <f t="shared" si="2778"/>
        <v/>
      </c>
      <c r="S45669" s="26" t="str" cm="1">
        <f t="array" ref="S45669">_xlfn.IFS(LEFT(G45669,1)="L","記載要",LEFT(G45669,1)="W","記載要",G45669="","")</f>
        <v/>
      </c>
    </row>
    <row r="45670" spans="18:19">
      <c r="R45670" s="26" t="str">
        <f t="shared" si="2778"/>
        <v/>
      </c>
      <c r="S45670" s="26" t="str" cm="1">
        <f t="array" ref="S45670">_xlfn.IFS(LEFT(G45670,1)="L","記載要",LEFT(G45670,1)="W","記載要",G45670="","")</f>
        <v/>
      </c>
    </row>
    <row r="45671" spans="18:19">
      <c r="R45671" s="26" t="str">
        <f t="shared" si="2778"/>
        <v/>
      </c>
      <c r="S45671" s="26" t="str" cm="1">
        <f t="array" ref="S45671">_xlfn.IFS(LEFT(G45671,1)="L","記載要",LEFT(G45671,1)="W","記載要",G45671="","")</f>
        <v/>
      </c>
    </row>
    <row r="45672" spans="18:19">
      <c r="R45672" s="26" t="str">
        <f t="shared" si="2778"/>
        <v/>
      </c>
      <c r="S45672" s="26" t="str" cm="1">
        <f t="array" ref="S45672">_xlfn.IFS(LEFT(G45672,1)="L","記載要",LEFT(G45672,1)="W","記載要",G45672="","")</f>
        <v/>
      </c>
    </row>
    <row r="45673" spans="18:19">
      <c r="R45673" s="26" t="str">
        <f t="shared" si="2778"/>
        <v/>
      </c>
      <c r="S45673" s="26" t="str" cm="1">
        <f t="array" ref="S45673">_xlfn.IFS(LEFT(G45673,1)="L","記載要",LEFT(G45673,1)="W","記載要",G45673="","")</f>
        <v/>
      </c>
    </row>
    <row r="45674" spans="18:19">
      <c r="R45674" s="26" t="str">
        <f t="shared" si="2778"/>
        <v/>
      </c>
      <c r="S45674" s="26" t="str" cm="1">
        <f t="array" ref="S45674">_xlfn.IFS(LEFT(G45674,1)="L","記載要",LEFT(G45674,1)="W","記載要",G45674="","")</f>
        <v/>
      </c>
    </row>
    <row r="45675" spans="18:19">
      <c r="R45675" s="26" t="str">
        <f t="shared" si="2778"/>
        <v/>
      </c>
      <c r="S45675" s="26" t="str" cm="1">
        <f t="array" ref="S45675">_xlfn.IFS(LEFT(G45675,1)="L","記載要",LEFT(G45675,1)="W","記載要",G45675="","")</f>
        <v/>
      </c>
    </row>
    <row r="45676" spans="18:19">
      <c r="R45676" s="26" t="str">
        <f t="shared" si="2778"/>
        <v/>
      </c>
      <c r="S45676" s="26" t="str" cm="1">
        <f t="array" ref="S45676">_xlfn.IFS(LEFT(G45676,1)="L","記載要",LEFT(G45676,1)="W","記載要",G45676="","")</f>
        <v/>
      </c>
    </row>
    <row r="45677" spans="18:19">
      <c r="R45677" s="26" t="str">
        <f t="shared" si="2778"/>
        <v/>
      </c>
      <c r="S45677" s="26" t="str" cm="1">
        <f t="array" ref="S45677">_xlfn.IFS(LEFT(G45677,1)="L","記載要",LEFT(G45677,1)="W","記載要",G45677="","")</f>
        <v/>
      </c>
    </row>
    <row r="45678" spans="18:19">
      <c r="R45678" s="26" t="str">
        <f t="shared" si="2778"/>
        <v/>
      </c>
      <c r="S45678" s="26" t="str" cm="1">
        <f t="array" ref="S45678">_xlfn.IFS(LEFT(G45678,1)="L","記載要",LEFT(G45678,1)="W","記載要",G45678="","")</f>
        <v/>
      </c>
    </row>
    <row r="45679" spans="18:19">
      <c r="R45679" s="26" t="str">
        <f t="shared" si="2778"/>
        <v/>
      </c>
      <c r="S45679" s="26" t="str" cm="1">
        <f t="array" ref="S45679">_xlfn.IFS(LEFT(G45679,1)="L","記載要",LEFT(G45679,1)="W","記載要",G45679="","")</f>
        <v/>
      </c>
    </row>
    <row r="45680" spans="18:19">
      <c r="R45680" s="26" t="str">
        <f t="shared" si="2778"/>
        <v/>
      </c>
      <c r="S45680" s="26" t="str" cm="1">
        <f t="array" ref="S45680">_xlfn.IFS(LEFT(G45680,1)="L","記載要",LEFT(G45680,1)="W","記載要",G45680="","")</f>
        <v/>
      </c>
    </row>
    <row r="45681" spans="18:19">
      <c r="R45681" s="26" t="str">
        <f t="shared" si="2778"/>
        <v/>
      </c>
      <c r="S45681" s="26" t="str" cm="1">
        <f t="array" ref="S45681">_xlfn.IFS(LEFT(G45681,1)="L","記載要",LEFT(G45681,1)="W","記載要",G45681="","")</f>
        <v/>
      </c>
    </row>
    <row r="45682" spans="18:19">
      <c r="R45682" s="26" t="str">
        <f t="shared" si="2778"/>
        <v/>
      </c>
      <c r="S45682" s="26" t="str" cm="1">
        <f t="array" ref="S45682">_xlfn.IFS(LEFT(G45682,1)="L","記載要",LEFT(G45682,1)="W","記載要",G45682="","")</f>
        <v/>
      </c>
    </row>
    <row r="45683" spans="18:19">
      <c r="R45683" s="26" t="str">
        <f t="shared" si="2778"/>
        <v/>
      </c>
      <c r="S45683" s="26" t="str" cm="1">
        <f t="array" ref="S45683">_xlfn.IFS(LEFT(G45683,1)="L","記載要",LEFT(G45683,1)="W","記載要",G45683="","")</f>
        <v/>
      </c>
    </row>
    <row r="45684" spans="18:19">
      <c r="R45684" s="26" t="str">
        <f t="shared" si="2778"/>
        <v/>
      </c>
      <c r="S45684" s="26" t="str" cm="1">
        <f t="array" ref="S45684">_xlfn.IFS(LEFT(G45684,1)="L","記載要",LEFT(G45684,1)="W","記載要",G45684="","")</f>
        <v/>
      </c>
    </row>
    <row r="45685" spans="18:19">
      <c r="R45685" s="26" t="str">
        <f t="shared" si="2778"/>
        <v/>
      </c>
      <c r="S45685" s="26" t="str" cm="1">
        <f t="array" ref="S45685">_xlfn.IFS(LEFT(G45685,1)="L","記載要",LEFT(G45685,1)="W","記載要",G45685="","")</f>
        <v/>
      </c>
    </row>
    <row r="45686" spans="18:19">
      <c r="R45686" s="26" t="str">
        <f t="shared" si="2778"/>
        <v/>
      </c>
      <c r="S45686" s="26" t="str" cm="1">
        <f t="array" ref="S45686">_xlfn.IFS(LEFT(G45686,1)="L","記載要",LEFT(G45686,1)="W","記載要",G45686="","")</f>
        <v/>
      </c>
    </row>
    <row r="45687" spans="18:19">
      <c r="R45687" s="26" t="str">
        <f t="shared" si="2778"/>
        <v/>
      </c>
      <c r="S45687" s="26" t="str" cm="1">
        <f t="array" ref="S45687">_xlfn.IFS(LEFT(G45687,1)="L","記載要",LEFT(G45687,1)="W","記載要",G45687="","")</f>
        <v/>
      </c>
    </row>
    <row r="45688" spans="18:19">
      <c r="R45688" s="26" t="str">
        <f t="shared" si="2778"/>
        <v/>
      </c>
      <c r="S45688" s="26" t="str" cm="1">
        <f t="array" ref="S45688">_xlfn.IFS(LEFT(G45688,1)="L","記載要",LEFT(G45688,1)="W","記載要",G45688="","")</f>
        <v/>
      </c>
    </row>
    <row r="45689" spans="18:19">
      <c r="R45689" s="26" t="str">
        <f t="shared" si="2778"/>
        <v/>
      </c>
      <c r="S45689" s="26" t="str" cm="1">
        <f t="array" ref="S45689">_xlfn.IFS(LEFT(G45689,1)="L","記載要",LEFT(G45689,1)="W","記載要",G45689="","")</f>
        <v/>
      </c>
    </row>
    <row r="45690" spans="18:19">
      <c r="R45690" s="26" t="str">
        <f t="shared" si="2778"/>
        <v/>
      </c>
      <c r="S45690" s="26" t="str" cm="1">
        <f t="array" ref="S45690">_xlfn.IFS(LEFT(G45690,1)="L","記載要",LEFT(G45690,1)="W","記載要",G45690="","")</f>
        <v/>
      </c>
    </row>
    <row r="45691" spans="18:19">
      <c r="R45691" s="26" t="str">
        <f t="shared" si="2778"/>
        <v/>
      </c>
      <c r="S45691" s="26" t="str" cm="1">
        <f t="array" ref="S45691">_xlfn.IFS(LEFT(G45691,1)="L","記載要",LEFT(G45691,1)="W","記載要",G45691="","")</f>
        <v/>
      </c>
    </row>
    <row r="45692" spans="18:19">
      <c r="R45692" s="26" t="str">
        <f t="shared" si="2778"/>
        <v/>
      </c>
      <c r="S45692" s="26" t="str" cm="1">
        <f t="array" ref="S45692">_xlfn.IFS(LEFT(G45692,1)="L","記載要",LEFT(G45692,1)="W","記載要",G45692="","")</f>
        <v/>
      </c>
    </row>
    <row r="45693" spans="18:19">
      <c r="R45693" s="26" t="str">
        <f t="shared" si="2778"/>
        <v/>
      </c>
      <c r="S45693" s="26" t="str" cm="1">
        <f t="array" ref="S45693">_xlfn.IFS(LEFT(G45693,1)="L","記載要",LEFT(G45693,1)="W","記載要",G45693="","")</f>
        <v/>
      </c>
    </row>
    <row r="45694" spans="18:19">
      <c r="R45694" s="26" t="str">
        <f t="shared" si="2778"/>
        <v/>
      </c>
      <c r="S45694" s="26" t="str" cm="1">
        <f t="array" ref="S45694">_xlfn.IFS(LEFT(G45694,1)="L","記載要",LEFT(G45694,1)="W","記載要",G45694="","")</f>
        <v/>
      </c>
    </row>
    <row r="45695" spans="18:19">
      <c r="R45695" s="26" t="str">
        <f t="shared" si="2778"/>
        <v/>
      </c>
      <c r="S45695" s="26" t="str" cm="1">
        <f t="array" ref="S45695">_xlfn.IFS(LEFT(G45695,1)="L","記載要",LEFT(G45695,1)="W","記載要",G45695="","")</f>
        <v/>
      </c>
    </row>
    <row r="45696" spans="18:19">
      <c r="R45696" s="26" t="str">
        <f t="shared" si="2778"/>
        <v/>
      </c>
      <c r="S45696" s="26" t="str" cm="1">
        <f t="array" ref="S45696">_xlfn.IFS(LEFT(G45696,1)="L","記載要",LEFT(G45696,1)="W","記載要",G45696="","")</f>
        <v/>
      </c>
    </row>
    <row r="45697" spans="18:19">
      <c r="R45697" s="26" t="str">
        <f t="shared" si="2778"/>
        <v/>
      </c>
      <c r="S45697" s="26" t="str" cm="1">
        <f t="array" ref="S45697">_xlfn.IFS(LEFT(G45697,1)="L","記載要",LEFT(G45697,1)="W","記載要",G45697="","")</f>
        <v/>
      </c>
    </row>
    <row r="45698" spans="18:19">
      <c r="R45698" s="26" t="str">
        <f t="shared" si="2778"/>
        <v/>
      </c>
      <c r="S45698" s="26" t="str" cm="1">
        <f t="array" ref="S45698">_xlfn.IFS(LEFT(G45698,1)="L","記載要",LEFT(G45698,1)="W","記載要",G45698="","")</f>
        <v/>
      </c>
    </row>
    <row r="45699" spans="18:19">
      <c r="R45699" s="26" t="str">
        <f t="shared" si="2778"/>
        <v/>
      </c>
      <c r="S45699" s="26" t="str" cm="1">
        <f t="array" ref="S45699">_xlfn.IFS(LEFT(G45699,1)="L","記載要",LEFT(G45699,1)="W","記載要",G45699="","")</f>
        <v/>
      </c>
    </row>
    <row r="45700" spans="18:19">
      <c r="R45700" s="26" t="str">
        <f t="shared" si="2778"/>
        <v/>
      </c>
      <c r="S45700" s="26" t="str" cm="1">
        <f t="array" ref="S45700">_xlfn.IFS(LEFT(G45700,1)="L","記載要",LEFT(G45700,1)="W","記載要",G45700="","")</f>
        <v/>
      </c>
    </row>
    <row r="45701" spans="18:19">
      <c r="R45701" s="26" t="str">
        <f t="shared" si="2778"/>
        <v/>
      </c>
      <c r="S45701" s="26" t="str" cm="1">
        <f t="array" ref="S45701">_xlfn.IFS(LEFT(G45701,1)="L","記載要",LEFT(G45701,1)="W","記載要",G45701="","")</f>
        <v/>
      </c>
    </row>
    <row r="45702" spans="18:19">
      <c r="R45702" s="26" t="str">
        <f t="shared" si="2778"/>
        <v/>
      </c>
      <c r="S45702" s="26" t="str" cm="1">
        <f t="array" ref="S45702">_xlfn.IFS(LEFT(G45702,1)="L","記載要",LEFT(G45702,1)="W","記載要",G45702="","")</f>
        <v/>
      </c>
    </row>
    <row r="45703" spans="18:19">
      <c r="R45703" s="26" t="str">
        <f t="shared" si="2778"/>
        <v/>
      </c>
      <c r="S45703" s="26" t="str" cm="1">
        <f t="array" ref="S45703">_xlfn.IFS(LEFT(G45703,1)="L","記載要",LEFT(G45703,1)="W","記載要",G45703="","")</f>
        <v/>
      </c>
    </row>
    <row r="45704" spans="18:19">
      <c r="R45704" s="26" t="str">
        <f t="shared" ref="R45704:R45767" si="2779">IF(H45704="","","記載要")</f>
        <v/>
      </c>
      <c r="S45704" s="26" t="str" cm="1">
        <f t="array" ref="S45704">_xlfn.IFS(LEFT(G45704,1)="L","記載要",LEFT(G45704,1)="W","記載要",G45704="","")</f>
        <v/>
      </c>
    </row>
    <row r="45705" spans="18:19">
      <c r="R45705" s="26" t="str">
        <f t="shared" si="2779"/>
        <v/>
      </c>
      <c r="S45705" s="26" t="str" cm="1">
        <f t="array" ref="S45705">_xlfn.IFS(LEFT(G45705,1)="L","記載要",LEFT(G45705,1)="W","記載要",G45705="","")</f>
        <v/>
      </c>
    </row>
    <row r="45706" spans="18:19">
      <c r="R45706" s="26" t="str">
        <f t="shared" si="2779"/>
        <v/>
      </c>
      <c r="S45706" s="26" t="str" cm="1">
        <f t="array" ref="S45706">_xlfn.IFS(LEFT(G45706,1)="L","記載要",LEFT(G45706,1)="W","記載要",G45706="","")</f>
        <v/>
      </c>
    </row>
    <row r="45707" spans="18:19">
      <c r="R45707" s="26" t="str">
        <f t="shared" si="2779"/>
        <v/>
      </c>
      <c r="S45707" s="26" t="str" cm="1">
        <f t="array" ref="S45707">_xlfn.IFS(LEFT(G45707,1)="L","記載要",LEFT(G45707,1)="W","記載要",G45707="","")</f>
        <v/>
      </c>
    </row>
    <row r="45708" spans="18:19">
      <c r="R45708" s="26" t="str">
        <f t="shared" si="2779"/>
        <v/>
      </c>
      <c r="S45708" s="26" t="str" cm="1">
        <f t="array" ref="S45708">_xlfn.IFS(LEFT(G45708,1)="L","記載要",LEFT(G45708,1)="W","記載要",G45708="","")</f>
        <v/>
      </c>
    </row>
    <row r="45709" spans="18:19">
      <c r="R45709" s="26" t="str">
        <f t="shared" si="2779"/>
        <v/>
      </c>
      <c r="S45709" s="26" t="str" cm="1">
        <f t="array" ref="S45709">_xlfn.IFS(LEFT(G45709,1)="L","記載要",LEFT(G45709,1)="W","記載要",G45709="","")</f>
        <v/>
      </c>
    </row>
    <row r="45710" spans="18:19">
      <c r="R45710" s="26" t="str">
        <f t="shared" si="2779"/>
        <v/>
      </c>
      <c r="S45710" s="26" t="str" cm="1">
        <f t="array" ref="S45710">_xlfn.IFS(LEFT(G45710,1)="L","記載要",LEFT(G45710,1)="W","記載要",G45710="","")</f>
        <v/>
      </c>
    </row>
    <row r="45711" spans="18:19">
      <c r="R45711" s="26" t="str">
        <f t="shared" si="2779"/>
        <v/>
      </c>
      <c r="S45711" s="26" t="str" cm="1">
        <f t="array" ref="S45711">_xlfn.IFS(LEFT(G45711,1)="L","記載要",LEFT(G45711,1)="W","記載要",G45711="","")</f>
        <v/>
      </c>
    </row>
    <row r="45712" spans="18:19">
      <c r="R45712" s="26" t="str">
        <f t="shared" si="2779"/>
        <v/>
      </c>
      <c r="S45712" s="26" t="str" cm="1">
        <f t="array" ref="S45712">_xlfn.IFS(LEFT(G45712,1)="L","記載要",LEFT(G45712,1)="W","記載要",G45712="","")</f>
        <v/>
      </c>
    </row>
    <row r="45713" spans="18:19">
      <c r="R45713" s="26" t="str">
        <f t="shared" si="2779"/>
        <v/>
      </c>
      <c r="S45713" s="26" t="str" cm="1">
        <f t="array" ref="S45713">_xlfn.IFS(LEFT(G45713,1)="L","記載要",LEFT(G45713,1)="W","記載要",G45713="","")</f>
        <v/>
      </c>
    </row>
    <row r="45714" spans="18:19">
      <c r="R45714" s="26" t="str">
        <f t="shared" si="2779"/>
        <v/>
      </c>
      <c r="S45714" s="26" t="str" cm="1">
        <f t="array" ref="S45714">_xlfn.IFS(LEFT(G45714,1)="L","記載要",LEFT(G45714,1)="W","記載要",G45714="","")</f>
        <v/>
      </c>
    </row>
    <row r="45715" spans="18:19">
      <c r="R45715" s="26" t="str">
        <f t="shared" si="2779"/>
        <v/>
      </c>
      <c r="S45715" s="26" t="str" cm="1">
        <f t="array" ref="S45715">_xlfn.IFS(LEFT(G45715,1)="L","記載要",LEFT(G45715,1)="W","記載要",G45715="","")</f>
        <v/>
      </c>
    </row>
    <row r="45716" spans="18:19">
      <c r="R45716" s="26" t="str">
        <f t="shared" si="2779"/>
        <v/>
      </c>
      <c r="S45716" s="26" t="str" cm="1">
        <f t="array" ref="S45716">_xlfn.IFS(LEFT(G45716,1)="L","記載要",LEFT(G45716,1)="W","記載要",G45716="","")</f>
        <v/>
      </c>
    </row>
    <row r="45717" spans="18:19">
      <c r="R45717" s="26" t="str">
        <f t="shared" si="2779"/>
        <v/>
      </c>
      <c r="S45717" s="26" t="str" cm="1">
        <f t="array" ref="S45717">_xlfn.IFS(LEFT(G45717,1)="L","記載要",LEFT(G45717,1)="W","記載要",G45717="","")</f>
        <v/>
      </c>
    </row>
    <row r="45718" spans="18:19">
      <c r="R45718" s="26" t="str">
        <f t="shared" si="2779"/>
        <v/>
      </c>
      <c r="S45718" s="26" t="str" cm="1">
        <f t="array" ref="S45718">_xlfn.IFS(LEFT(G45718,1)="L","記載要",LEFT(G45718,1)="W","記載要",G45718="","")</f>
        <v/>
      </c>
    </row>
    <row r="45719" spans="18:19">
      <c r="R45719" s="26" t="str">
        <f t="shared" si="2779"/>
        <v/>
      </c>
      <c r="S45719" s="26" t="str" cm="1">
        <f t="array" ref="S45719">_xlfn.IFS(LEFT(G45719,1)="L","記載要",LEFT(G45719,1)="W","記載要",G45719="","")</f>
        <v/>
      </c>
    </row>
    <row r="45720" spans="18:19">
      <c r="R45720" s="26" t="str">
        <f t="shared" si="2779"/>
        <v/>
      </c>
      <c r="S45720" s="26" t="str" cm="1">
        <f t="array" ref="S45720">_xlfn.IFS(LEFT(G45720,1)="L","記載要",LEFT(G45720,1)="W","記載要",G45720="","")</f>
        <v/>
      </c>
    </row>
    <row r="45721" spans="18:19">
      <c r="R45721" s="26" t="str">
        <f t="shared" si="2779"/>
        <v/>
      </c>
      <c r="S45721" s="26" t="str" cm="1">
        <f t="array" ref="S45721">_xlfn.IFS(LEFT(G45721,1)="L","記載要",LEFT(G45721,1)="W","記載要",G45721="","")</f>
        <v/>
      </c>
    </row>
    <row r="45722" spans="18:19">
      <c r="R45722" s="26" t="str">
        <f t="shared" si="2779"/>
        <v/>
      </c>
      <c r="S45722" s="26" t="str" cm="1">
        <f t="array" ref="S45722">_xlfn.IFS(LEFT(G45722,1)="L","記載要",LEFT(G45722,1)="W","記載要",G45722="","")</f>
        <v/>
      </c>
    </row>
    <row r="45723" spans="18:19">
      <c r="R45723" s="26" t="str">
        <f t="shared" si="2779"/>
        <v/>
      </c>
      <c r="S45723" s="26" t="str" cm="1">
        <f t="array" ref="S45723">_xlfn.IFS(LEFT(G45723,1)="L","記載要",LEFT(G45723,1)="W","記載要",G45723="","")</f>
        <v/>
      </c>
    </row>
    <row r="45724" spans="18:19">
      <c r="R45724" s="26" t="str">
        <f t="shared" si="2779"/>
        <v/>
      </c>
      <c r="S45724" s="26" t="str" cm="1">
        <f t="array" ref="S45724">_xlfn.IFS(LEFT(G45724,1)="L","記載要",LEFT(G45724,1)="W","記載要",G45724="","")</f>
        <v/>
      </c>
    </row>
    <row r="45725" spans="18:19">
      <c r="R45725" s="26" t="str">
        <f t="shared" si="2779"/>
        <v/>
      </c>
      <c r="S45725" s="26" t="str" cm="1">
        <f t="array" ref="S45725">_xlfn.IFS(LEFT(G45725,1)="L","記載要",LEFT(G45725,1)="W","記載要",G45725="","")</f>
        <v/>
      </c>
    </row>
    <row r="45726" spans="18:19">
      <c r="R45726" s="26" t="str">
        <f t="shared" si="2779"/>
        <v/>
      </c>
      <c r="S45726" s="26" t="str" cm="1">
        <f t="array" ref="S45726">_xlfn.IFS(LEFT(G45726,1)="L","記載要",LEFT(G45726,1)="W","記載要",G45726="","")</f>
        <v/>
      </c>
    </row>
    <row r="45727" spans="18:19">
      <c r="R45727" s="26" t="str">
        <f t="shared" si="2779"/>
        <v/>
      </c>
      <c r="S45727" s="26" t="str" cm="1">
        <f t="array" ref="S45727">_xlfn.IFS(LEFT(G45727,1)="L","記載要",LEFT(G45727,1)="W","記載要",G45727="","")</f>
        <v/>
      </c>
    </row>
    <row r="45728" spans="18:19">
      <c r="R45728" s="26" t="str">
        <f t="shared" si="2779"/>
        <v/>
      </c>
      <c r="S45728" s="26" t="str" cm="1">
        <f t="array" ref="S45728">_xlfn.IFS(LEFT(G45728,1)="L","記載要",LEFT(G45728,1)="W","記載要",G45728="","")</f>
        <v/>
      </c>
    </row>
    <row r="45729" spans="18:19">
      <c r="R45729" s="26" t="str">
        <f t="shared" si="2779"/>
        <v/>
      </c>
      <c r="S45729" s="26" t="str" cm="1">
        <f t="array" ref="S45729">_xlfn.IFS(LEFT(G45729,1)="L","記載要",LEFT(G45729,1)="W","記載要",G45729="","")</f>
        <v/>
      </c>
    </row>
    <row r="45730" spans="18:19">
      <c r="R45730" s="26" t="str">
        <f t="shared" si="2779"/>
        <v/>
      </c>
      <c r="S45730" s="26" t="str" cm="1">
        <f t="array" ref="S45730">_xlfn.IFS(LEFT(G45730,1)="L","記載要",LEFT(G45730,1)="W","記載要",G45730="","")</f>
        <v/>
      </c>
    </row>
    <row r="45731" spans="18:19">
      <c r="R45731" s="26" t="str">
        <f t="shared" si="2779"/>
        <v/>
      </c>
      <c r="S45731" s="26" t="str" cm="1">
        <f t="array" ref="S45731">_xlfn.IFS(LEFT(G45731,1)="L","記載要",LEFT(G45731,1)="W","記載要",G45731="","")</f>
        <v/>
      </c>
    </row>
    <row r="45732" spans="18:19">
      <c r="R45732" s="26" t="str">
        <f t="shared" si="2779"/>
        <v/>
      </c>
      <c r="S45732" s="26" t="str" cm="1">
        <f t="array" ref="S45732">_xlfn.IFS(LEFT(G45732,1)="L","記載要",LEFT(G45732,1)="W","記載要",G45732="","")</f>
        <v/>
      </c>
    </row>
    <row r="45733" spans="18:19">
      <c r="R45733" s="26" t="str">
        <f t="shared" si="2779"/>
        <v/>
      </c>
      <c r="S45733" s="26" t="str" cm="1">
        <f t="array" ref="S45733">_xlfn.IFS(LEFT(G45733,1)="L","記載要",LEFT(G45733,1)="W","記載要",G45733="","")</f>
        <v/>
      </c>
    </row>
    <row r="45734" spans="18:19">
      <c r="R45734" s="26" t="str">
        <f t="shared" si="2779"/>
        <v/>
      </c>
      <c r="S45734" s="26" t="str" cm="1">
        <f t="array" ref="S45734">_xlfn.IFS(LEFT(G45734,1)="L","記載要",LEFT(G45734,1)="W","記載要",G45734="","")</f>
        <v/>
      </c>
    </row>
    <row r="45735" spans="18:19">
      <c r="R45735" s="26" t="str">
        <f t="shared" si="2779"/>
        <v/>
      </c>
      <c r="S45735" s="26" t="str" cm="1">
        <f t="array" ref="S45735">_xlfn.IFS(LEFT(G45735,1)="L","記載要",LEFT(G45735,1)="W","記載要",G45735="","")</f>
        <v/>
      </c>
    </row>
    <row r="45736" spans="18:19">
      <c r="R45736" s="26" t="str">
        <f t="shared" si="2779"/>
        <v/>
      </c>
      <c r="S45736" s="26" t="str" cm="1">
        <f t="array" ref="S45736">_xlfn.IFS(LEFT(G45736,1)="L","記載要",LEFT(G45736,1)="W","記載要",G45736="","")</f>
        <v/>
      </c>
    </row>
    <row r="45737" spans="18:19">
      <c r="R45737" s="26" t="str">
        <f t="shared" si="2779"/>
        <v/>
      </c>
      <c r="S45737" s="26" t="str" cm="1">
        <f t="array" ref="S45737">_xlfn.IFS(LEFT(G45737,1)="L","記載要",LEFT(G45737,1)="W","記載要",G45737="","")</f>
        <v/>
      </c>
    </row>
    <row r="45738" spans="18:19">
      <c r="R45738" s="26" t="str">
        <f t="shared" si="2779"/>
        <v/>
      </c>
      <c r="S45738" s="26" t="str" cm="1">
        <f t="array" ref="S45738">_xlfn.IFS(LEFT(G45738,1)="L","記載要",LEFT(G45738,1)="W","記載要",G45738="","")</f>
        <v/>
      </c>
    </row>
    <row r="45739" spans="18:19">
      <c r="R45739" s="26" t="str">
        <f t="shared" si="2779"/>
        <v/>
      </c>
      <c r="S45739" s="26" t="str" cm="1">
        <f t="array" ref="S45739">_xlfn.IFS(LEFT(G45739,1)="L","記載要",LEFT(G45739,1)="W","記載要",G45739="","")</f>
        <v/>
      </c>
    </row>
    <row r="45740" spans="18:19">
      <c r="R45740" s="26" t="str">
        <f t="shared" si="2779"/>
        <v/>
      </c>
      <c r="S45740" s="26" t="str" cm="1">
        <f t="array" ref="S45740">_xlfn.IFS(LEFT(G45740,1)="L","記載要",LEFT(G45740,1)="W","記載要",G45740="","")</f>
        <v/>
      </c>
    </row>
    <row r="45741" spans="18:19">
      <c r="R45741" s="26" t="str">
        <f t="shared" si="2779"/>
        <v/>
      </c>
      <c r="S45741" s="26" t="str" cm="1">
        <f t="array" ref="S45741">_xlfn.IFS(LEFT(G45741,1)="L","記載要",LEFT(G45741,1)="W","記載要",G45741="","")</f>
        <v/>
      </c>
    </row>
    <row r="45742" spans="18:19">
      <c r="R45742" s="26" t="str">
        <f t="shared" si="2779"/>
        <v/>
      </c>
      <c r="S45742" s="26" t="str" cm="1">
        <f t="array" ref="S45742">_xlfn.IFS(LEFT(G45742,1)="L","記載要",LEFT(G45742,1)="W","記載要",G45742="","")</f>
        <v/>
      </c>
    </row>
    <row r="45743" spans="18:19">
      <c r="R45743" s="26" t="str">
        <f t="shared" si="2779"/>
        <v/>
      </c>
      <c r="S45743" s="26" t="str" cm="1">
        <f t="array" ref="S45743">_xlfn.IFS(LEFT(G45743,1)="L","記載要",LEFT(G45743,1)="W","記載要",G45743="","")</f>
        <v/>
      </c>
    </row>
    <row r="45744" spans="18:19">
      <c r="R45744" s="26" t="str">
        <f t="shared" si="2779"/>
        <v/>
      </c>
      <c r="S45744" s="26" t="str" cm="1">
        <f t="array" ref="S45744">_xlfn.IFS(LEFT(G45744,1)="L","記載要",LEFT(G45744,1)="W","記載要",G45744="","")</f>
        <v/>
      </c>
    </row>
    <row r="45745" spans="18:19">
      <c r="R45745" s="26" t="str">
        <f t="shared" si="2779"/>
        <v/>
      </c>
      <c r="S45745" s="26" t="str" cm="1">
        <f t="array" ref="S45745">_xlfn.IFS(LEFT(G45745,1)="L","記載要",LEFT(G45745,1)="W","記載要",G45745="","")</f>
        <v/>
      </c>
    </row>
    <row r="45746" spans="18:19">
      <c r="R45746" s="26" t="str">
        <f t="shared" si="2779"/>
        <v/>
      </c>
      <c r="S45746" s="26" t="str" cm="1">
        <f t="array" ref="S45746">_xlfn.IFS(LEFT(G45746,1)="L","記載要",LEFT(G45746,1)="W","記載要",G45746="","")</f>
        <v/>
      </c>
    </row>
    <row r="45747" spans="18:19">
      <c r="R45747" s="26" t="str">
        <f t="shared" si="2779"/>
        <v/>
      </c>
      <c r="S45747" s="26" t="str" cm="1">
        <f t="array" ref="S45747">_xlfn.IFS(LEFT(G45747,1)="L","記載要",LEFT(G45747,1)="W","記載要",G45747="","")</f>
        <v/>
      </c>
    </row>
    <row r="45748" spans="18:19">
      <c r="R45748" s="26" t="str">
        <f t="shared" si="2779"/>
        <v/>
      </c>
      <c r="S45748" s="26" t="str" cm="1">
        <f t="array" ref="S45748">_xlfn.IFS(LEFT(G45748,1)="L","記載要",LEFT(G45748,1)="W","記載要",G45748="","")</f>
        <v/>
      </c>
    </row>
    <row r="45749" spans="18:19">
      <c r="R45749" s="26" t="str">
        <f t="shared" si="2779"/>
        <v/>
      </c>
      <c r="S45749" s="26" t="str" cm="1">
        <f t="array" ref="S45749">_xlfn.IFS(LEFT(G45749,1)="L","記載要",LEFT(G45749,1)="W","記載要",G45749="","")</f>
        <v/>
      </c>
    </row>
    <row r="45750" spans="18:19">
      <c r="R45750" s="26" t="str">
        <f t="shared" si="2779"/>
        <v/>
      </c>
      <c r="S45750" s="26" t="str" cm="1">
        <f t="array" ref="S45750">_xlfn.IFS(LEFT(G45750,1)="L","記載要",LEFT(G45750,1)="W","記載要",G45750="","")</f>
        <v/>
      </c>
    </row>
    <row r="45751" spans="18:19">
      <c r="R45751" s="26" t="str">
        <f t="shared" si="2779"/>
        <v/>
      </c>
      <c r="S45751" s="26" t="str" cm="1">
        <f t="array" ref="S45751">_xlfn.IFS(LEFT(G45751,1)="L","記載要",LEFT(G45751,1)="W","記載要",G45751="","")</f>
        <v/>
      </c>
    </row>
    <row r="45752" spans="18:19">
      <c r="R45752" s="26" t="str">
        <f t="shared" si="2779"/>
        <v/>
      </c>
      <c r="S45752" s="26" t="str" cm="1">
        <f t="array" ref="S45752">_xlfn.IFS(LEFT(G45752,1)="L","記載要",LEFT(G45752,1)="W","記載要",G45752="","")</f>
        <v/>
      </c>
    </row>
    <row r="45753" spans="18:19">
      <c r="R45753" s="26" t="str">
        <f t="shared" si="2779"/>
        <v/>
      </c>
      <c r="S45753" s="26" t="str" cm="1">
        <f t="array" ref="S45753">_xlfn.IFS(LEFT(G45753,1)="L","記載要",LEFT(G45753,1)="W","記載要",G45753="","")</f>
        <v/>
      </c>
    </row>
    <row r="45754" spans="18:19">
      <c r="R45754" s="26" t="str">
        <f t="shared" si="2779"/>
        <v/>
      </c>
      <c r="S45754" s="26" t="str" cm="1">
        <f t="array" ref="S45754">_xlfn.IFS(LEFT(G45754,1)="L","記載要",LEFT(G45754,1)="W","記載要",G45754="","")</f>
        <v/>
      </c>
    </row>
    <row r="45755" spans="18:19">
      <c r="R45755" s="26" t="str">
        <f t="shared" si="2779"/>
        <v/>
      </c>
      <c r="S45755" s="26" t="str" cm="1">
        <f t="array" ref="S45755">_xlfn.IFS(LEFT(G45755,1)="L","記載要",LEFT(G45755,1)="W","記載要",G45755="","")</f>
        <v/>
      </c>
    </row>
    <row r="45756" spans="18:19">
      <c r="R45756" s="26" t="str">
        <f t="shared" si="2779"/>
        <v/>
      </c>
      <c r="S45756" s="26" t="str" cm="1">
        <f t="array" ref="S45756">_xlfn.IFS(LEFT(G45756,1)="L","記載要",LEFT(G45756,1)="W","記載要",G45756="","")</f>
        <v/>
      </c>
    </row>
    <row r="45757" spans="18:19">
      <c r="R45757" s="26" t="str">
        <f t="shared" si="2779"/>
        <v/>
      </c>
      <c r="S45757" s="26" t="str" cm="1">
        <f t="array" ref="S45757">_xlfn.IFS(LEFT(G45757,1)="L","記載要",LEFT(G45757,1)="W","記載要",G45757="","")</f>
        <v/>
      </c>
    </row>
    <row r="45758" spans="18:19">
      <c r="R45758" s="26" t="str">
        <f t="shared" si="2779"/>
        <v/>
      </c>
      <c r="S45758" s="26" t="str" cm="1">
        <f t="array" ref="S45758">_xlfn.IFS(LEFT(G45758,1)="L","記載要",LEFT(G45758,1)="W","記載要",G45758="","")</f>
        <v/>
      </c>
    </row>
    <row r="45759" spans="18:19">
      <c r="R45759" s="26" t="str">
        <f t="shared" si="2779"/>
        <v/>
      </c>
      <c r="S45759" s="26" t="str" cm="1">
        <f t="array" ref="S45759">_xlfn.IFS(LEFT(G45759,1)="L","記載要",LEFT(G45759,1)="W","記載要",G45759="","")</f>
        <v/>
      </c>
    </row>
    <row r="45760" spans="18:19">
      <c r="R45760" s="26" t="str">
        <f t="shared" si="2779"/>
        <v/>
      </c>
      <c r="S45760" s="26" t="str" cm="1">
        <f t="array" ref="S45760">_xlfn.IFS(LEFT(G45760,1)="L","記載要",LEFT(G45760,1)="W","記載要",G45760="","")</f>
        <v/>
      </c>
    </row>
    <row r="45761" spans="18:19">
      <c r="R45761" s="26" t="str">
        <f t="shared" si="2779"/>
        <v/>
      </c>
      <c r="S45761" s="26" t="str" cm="1">
        <f t="array" ref="S45761">_xlfn.IFS(LEFT(G45761,1)="L","記載要",LEFT(G45761,1)="W","記載要",G45761="","")</f>
        <v/>
      </c>
    </row>
    <row r="45762" spans="18:19">
      <c r="R45762" s="26" t="str">
        <f t="shared" si="2779"/>
        <v/>
      </c>
      <c r="S45762" s="26" t="str" cm="1">
        <f t="array" ref="S45762">_xlfn.IFS(LEFT(G45762,1)="L","記載要",LEFT(G45762,1)="W","記載要",G45762="","")</f>
        <v/>
      </c>
    </row>
    <row r="45763" spans="18:19">
      <c r="R45763" s="26" t="str">
        <f t="shared" si="2779"/>
        <v/>
      </c>
      <c r="S45763" s="26" t="str" cm="1">
        <f t="array" ref="S45763">_xlfn.IFS(LEFT(G45763,1)="L","記載要",LEFT(G45763,1)="W","記載要",G45763="","")</f>
        <v/>
      </c>
    </row>
    <row r="45764" spans="18:19">
      <c r="R45764" s="26" t="str">
        <f t="shared" si="2779"/>
        <v/>
      </c>
      <c r="S45764" s="26" t="str" cm="1">
        <f t="array" ref="S45764">_xlfn.IFS(LEFT(G45764,1)="L","記載要",LEFT(G45764,1)="W","記載要",G45764="","")</f>
        <v/>
      </c>
    </row>
    <row r="45765" spans="18:19">
      <c r="R45765" s="26" t="str">
        <f t="shared" si="2779"/>
        <v/>
      </c>
      <c r="S45765" s="26" t="str" cm="1">
        <f t="array" ref="S45765">_xlfn.IFS(LEFT(G45765,1)="L","記載要",LEFT(G45765,1)="W","記載要",G45765="","")</f>
        <v/>
      </c>
    </row>
    <row r="45766" spans="18:19">
      <c r="R45766" s="26" t="str">
        <f t="shared" si="2779"/>
        <v/>
      </c>
      <c r="S45766" s="26" t="str" cm="1">
        <f t="array" ref="S45766">_xlfn.IFS(LEFT(G45766,1)="L","記載要",LEFT(G45766,1)="W","記載要",G45766="","")</f>
        <v/>
      </c>
    </row>
    <row r="45767" spans="18:19">
      <c r="R45767" s="26" t="str">
        <f t="shared" si="2779"/>
        <v/>
      </c>
      <c r="S45767" s="26" t="str" cm="1">
        <f t="array" ref="S45767">_xlfn.IFS(LEFT(G45767,1)="L","記載要",LEFT(G45767,1)="W","記載要",G45767="","")</f>
        <v/>
      </c>
    </row>
    <row r="45768" spans="18:19">
      <c r="R45768" s="26" t="str">
        <f t="shared" ref="R45768:R45831" si="2780">IF(H45768="","","記載要")</f>
        <v/>
      </c>
      <c r="S45768" s="26" t="str" cm="1">
        <f t="array" ref="S45768">_xlfn.IFS(LEFT(G45768,1)="L","記載要",LEFT(G45768,1)="W","記載要",G45768="","")</f>
        <v/>
      </c>
    </row>
    <row r="45769" spans="18:19">
      <c r="R45769" s="26" t="str">
        <f t="shared" si="2780"/>
        <v/>
      </c>
      <c r="S45769" s="26" t="str" cm="1">
        <f t="array" ref="S45769">_xlfn.IFS(LEFT(G45769,1)="L","記載要",LEFT(G45769,1)="W","記載要",G45769="","")</f>
        <v/>
      </c>
    </row>
    <row r="45770" spans="18:19">
      <c r="R45770" s="26" t="str">
        <f t="shared" si="2780"/>
        <v/>
      </c>
      <c r="S45770" s="26" t="str" cm="1">
        <f t="array" ref="S45770">_xlfn.IFS(LEFT(G45770,1)="L","記載要",LEFT(G45770,1)="W","記載要",G45770="","")</f>
        <v/>
      </c>
    </row>
    <row r="45771" spans="18:19">
      <c r="R45771" s="26" t="str">
        <f t="shared" si="2780"/>
        <v/>
      </c>
      <c r="S45771" s="26" t="str" cm="1">
        <f t="array" ref="S45771">_xlfn.IFS(LEFT(G45771,1)="L","記載要",LEFT(G45771,1)="W","記載要",G45771="","")</f>
        <v/>
      </c>
    </row>
    <row r="45772" spans="18:19">
      <c r="R45772" s="26" t="str">
        <f t="shared" si="2780"/>
        <v/>
      </c>
      <c r="S45772" s="26" t="str" cm="1">
        <f t="array" ref="S45772">_xlfn.IFS(LEFT(G45772,1)="L","記載要",LEFT(G45772,1)="W","記載要",G45772="","")</f>
        <v/>
      </c>
    </row>
    <row r="45773" spans="18:19">
      <c r="R45773" s="26" t="str">
        <f t="shared" si="2780"/>
        <v/>
      </c>
      <c r="S45773" s="26" t="str" cm="1">
        <f t="array" ref="S45773">_xlfn.IFS(LEFT(G45773,1)="L","記載要",LEFT(G45773,1)="W","記載要",G45773="","")</f>
        <v/>
      </c>
    </row>
    <row r="45774" spans="18:19">
      <c r="R45774" s="26" t="str">
        <f t="shared" si="2780"/>
        <v/>
      </c>
      <c r="S45774" s="26" t="str" cm="1">
        <f t="array" ref="S45774">_xlfn.IFS(LEFT(G45774,1)="L","記載要",LEFT(G45774,1)="W","記載要",G45774="","")</f>
        <v/>
      </c>
    </row>
    <row r="45775" spans="18:19">
      <c r="R45775" s="26" t="str">
        <f t="shared" si="2780"/>
        <v/>
      </c>
      <c r="S45775" s="26" t="str" cm="1">
        <f t="array" ref="S45775">_xlfn.IFS(LEFT(G45775,1)="L","記載要",LEFT(G45775,1)="W","記載要",G45775="","")</f>
        <v/>
      </c>
    </row>
    <row r="45776" spans="18:19">
      <c r="R45776" s="26" t="str">
        <f t="shared" si="2780"/>
        <v/>
      </c>
      <c r="S45776" s="26" t="str" cm="1">
        <f t="array" ref="S45776">_xlfn.IFS(LEFT(G45776,1)="L","記載要",LEFT(G45776,1)="W","記載要",G45776="","")</f>
        <v/>
      </c>
    </row>
    <row r="45777" spans="18:19">
      <c r="R45777" s="26" t="str">
        <f t="shared" si="2780"/>
        <v/>
      </c>
      <c r="S45777" s="26" t="str" cm="1">
        <f t="array" ref="S45777">_xlfn.IFS(LEFT(G45777,1)="L","記載要",LEFT(G45777,1)="W","記載要",G45777="","")</f>
        <v/>
      </c>
    </row>
    <row r="45778" spans="18:19">
      <c r="R45778" s="26" t="str">
        <f t="shared" si="2780"/>
        <v/>
      </c>
      <c r="S45778" s="26" t="str" cm="1">
        <f t="array" ref="S45778">_xlfn.IFS(LEFT(G45778,1)="L","記載要",LEFT(G45778,1)="W","記載要",G45778="","")</f>
        <v/>
      </c>
    </row>
    <row r="45779" spans="18:19">
      <c r="R45779" s="26" t="str">
        <f t="shared" si="2780"/>
        <v/>
      </c>
      <c r="S45779" s="26" t="str" cm="1">
        <f t="array" ref="S45779">_xlfn.IFS(LEFT(G45779,1)="L","記載要",LEFT(G45779,1)="W","記載要",G45779="","")</f>
        <v/>
      </c>
    </row>
    <row r="45780" spans="18:19">
      <c r="R45780" s="26" t="str">
        <f t="shared" si="2780"/>
        <v/>
      </c>
      <c r="S45780" s="26" t="str" cm="1">
        <f t="array" ref="S45780">_xlfn.IFS(LEFT(G45780,1)="L","記載要",LEFT(G45780,1)="W","記載要",G45780="","")</f>
        <v/>
      </c>
    </row>
    <row r="45781" spans="18:19">
      <c r="R45781" s="26" t="str">
        <f t="shared" si="2780"/>
        <v/>
      </c>
      <c r="S45781" s="26" t="str" cm="1">
        <f t="array" ref="S45781">_xlfn.IFS(LEFT(G45781,1)="L","記載要",LEFT(G45781,1)="W","記載要",G45781="","")</f>
        <v/>
      </c>
    </row>
    <row r="45782" spans="18:19">
      <c r="R45782" s="26" t="str">
        <f t="shared" si="2780"/>
        <v/>
      </c>
      <c r="S45782" s="26" t="str" cm="1">
        <f t="array" ref="S45782">_xlfn.IFS(LEFT(G45782,1)="L","記載要",LEFT(G45782,1)="W","記載要",G45782="","")</f>
        <v/>
      </c>
    </row>
    <row r="45783" spans="18:19">
      <c r="R45783" s="26" t="str">
        <f t="shared" si="2780"/>
        <v/>
      </c>
      <c r="S45783" s="26" t="str" cm="1">
        <f t="array" ref="S45783">_xlfn.IFS(LEFT(G45783,1)="L","記載要",LEFT(G45783,1)="W","記載要",G45783="","")</f>
        <v/>
      </c>
    </row>
    <row r="45784" spans="18:19">
      <c r="R45784" s="26" t="str">
        <f t="shared" si="2780"/>
        <v/>
      </c>
      <c r="S45784" s="26" t="str" cm="1">
        <f t="array" ref="S45784">_xlfn.IFS(LEFT(G45784,1)="L","記載要",LEFT(G45784,1)="W","記載要",G45784="","")</f>
        <v/>
      </c>
    </row>
    <row r="45785" spans="18:19">
      <c r="R45785" s="26" t="str">
        <f t="shared" si="2780"/>
        <v/>
      </c>
      <c r="S45785" s="26" t="str" cm="1">
        <f t="array" ref="S45785">_xlfn.IFS(LEFT(G45785,1)="L","記載要",LEFT(G45785,1)="W","記載要",G45785="","")</f>
        <v/>
      </c>
    </row>
    <row r="45786" spans="18:19">
      <c r="R45786" s="26" t="str">
        <f t="shared" si="2780"/>
        <v/>
      </c>
      <c r="S45786" s="26" t="str" cm="1">
        <f t="array" ref="S45786">_xlfn.IFS(LEFT(G45786,1)="L","記載要",LEFT(G45786,1)="W","記載要",G45786="","")</f>
        <v/>
      </c>
    </row>
    <row r="45787" spans="18:19">
      <c r="R45787" s="26" t="str">
        <f t="shared" si="2780"/>
        <v/>
      </c>
      <c r="S45787" s="26" t="str" cm="1">
        <f t="array" ref="S45787">_xlfn.IFS(LEFT(G45787,1)="L","記載要",LEFT(G45787,1)="W","記載要",G45787="","")</f>
        <v/>
      </c>
    </row>
    <row r="45788" spans="18:19">
      <c r="R45788" s="26" t="str">
        <f t="shared" si="2780"/>
        <v/>
      </c>
      <c r="S45788" s="26" t="str" cm="1">
        <f t="array" ref="S45788">_xlfn.IFS(LEFT(G45788,1)="L","記載要",LEFT(G45788,1)="W","記載要",G45788="","")</f>
        <v/>
      </c>
    </row>
    <row r="45789" spans="18:19">
      <c r="R45789" s="26" t="str">
        <f t="shared" si="2780"/>
        <v/>
      </c>
      <c r="S45789" s="26" t="str" cm="1">
        <f t="array" ref="S45789">_xlfn.IFS(LEFT(G45789,1)="L","記載要",LEFT(G45789,1)="W","記載要",G45789="","")</f>
        <v/>
      </c>
    </row>
    <row r="45790" spans="18:19">
      <c r="R45790" s="26" t="str">
        <f t="shared" si="2780"/>
        <v/>
      </c>
      <c r="S45790" s="26" t="str" cm="1">
        <f t="array" ref="S45790">_xlfn.IFS(LEFT(G45790,1)="L","記載要",LEFT(G45790,1)="W","記載要",G45790="","")</f>
        <v/>
      </c>
    </row>
    <row r="45791" spans="18:19">
      <c r="R45791" s="26" t="str">
        <f t="shared" si="2780"/>
        <v/>
      </c>
      <c r="S45791" s="26" t="str" cm="1">
        <f t="array" ref="S45791">_xlfn.IFS(LEFT(G45791,1)="L","記載要",LEFT(G45791,1)="W","記載要",G45791="","")</f>
        <v/>
      </c>
    </row>
    <row r="45792" spans="18:19">
      <c r="R45792" s="26" t="str">
        <f t="shared" si="2780"/>
        <v/>
      </c>
      <c r="S45792" s="26" t="str" cm="1">
        <f t="array" ref="S45792">_xlfn.IFS(LEFT(G45792,1)="L","記載要",LEFT(G45792,1)="W","記載要",G45792="","")</f>
        <v/>
      </c>
    </row>
    <row r="45793" spans="18:19">
      <c r="R45793" s="26" t="str">
        <f t="shared" si="2780"/>
        <v/>
      </c>
      <c r="S45793" s="26" t="str" cm="1">
        <f t="array" ref="S45793">_xlfn.IFS(LEFT(G45793,1)="L","記載要",LEFT(G45793,1)="W","記載要",G45793="","")</f>
        <v/>
      </c>
    </row>
    <row r="45794" spans="18:19">
      <c r="R45794" s="26" t="str">
        <f t="shared" si="2780"/>
        <v/>
      </c>
      <c r="S45794" s="26" t="str" cm="1">
        <f t="array" ref="S45794">_xlfn.IFS(LEFT(G45794,1)="L","記載要",LEFT(G45794,1)="W","記載要",G45794="","")</f>
        <v/>
      </c>
    </row>
    <row r="45795" spans="18:19">
      <c r="R45795" s="26" t="str">
        <f t="shared" si="2780"/>
        <v/>
      </c>
      <c r="S45795" s="26" t="str" cm="1">
        <f t="array" ref="S45795">_xlfn.IFS(LEFT(G45795,1)="L","記載要",LEFT(G45795,1)="W","記載要",G45795="","")</f>
        <v/>
      </c>
    </row>
    <row r="45796" spans="18:19">
      <c r="R45796" s="26" t="str">
        <f t="shared" si="2780"/>
        <v/>
      </c>
      <c r="S45796" s="26" t="str" cm="1">
        <f t="array" ref="S45796">_xlfn.IFS(LEFT(G45796,1)="L","記載要",LEFT(G45796,1)="W","記載要",G45796="","")</f>
        <v/>
      </c>
    </row>
    <row r="45797" spans="18:19">
      <c r="R45797" s="26" t="str">
        <f t="shared" si="2780"/>
        <v/>
      </c>
      <c r="S45797" s="26" t="str" cm="1">
        <f t="array" ref="S45797">_xlfn.IFS(LEFT(G45797,1)="L","記載要",LEFT(G45797,1)="W","記載要",G45797="","")</f>
        <v/>
      </c>
    </row>
    <row r="45798" spans="18:19">
      <c r="R45798" s="26" t="str">
        <f t="shared" si="2780"/>
        <v/>
      </c>
      <c r="S45798" s="26" t="str" cm="1">
        <f t="array" ref="S45798">_xlfn.IFS(LEFT(G45798,1)="L","記載要",LEFT(G45798,1)="W","記載要",G45798="","")</f>
        <v/>
      </c>
    </row>
    <row r="45799" spans="18:19">
      <c r="R45799" s="26" t="str">
        <f t="shared" si="2780"/>
        <v/>
      </c>
      <c r="S45799" s="26" t="str" cm="1">
        <f t="array" ref="S45799">_xlfn.IFS(LEFT(G45799,1)="L","記載要",LEFT(G45799,1)="W","記載要",G45799="","")</f>
        <v/>
      </c>
    </row>
    <row r="45800" spans="18:19">
      <c r="R45800" s="26" t="str">
        <f t="shared" si="2780"/>
        <v/>
      </c>
      <c r="S45800" s="26" t="str" cm="1">
        <f t="array" ref="S45800">_xlfn.IFS(LEFT(G45800,1)="L","記載要",LEFT(G45800,1)="W","記載要",G45800="","")</f>
        <v/>
      </c>
    </row>
    <row r="45801" spans="18:19">
      <c r="R45801" s="26" t="str">
        <f t="shared" si="2780"/>
        <v/>
      </c>
      <c r="S45801" s="26" t="str" cm="1">
        <f t="array" ref="S45801">_xlfn.IFS(LEFT(G45801,1)="L","記載要",LEFT(G45801,1)="W","記載要",G45801="","")</f>
        <v/>
      </c>
    </row>
    <row r="45802" spans="18:19">
      <c r="R45802" s="26" t="str">
        <f t="shared" si="2780"/>
        <v/>
      </c>
      <c r="S45802" s="26" t="str" cm="1">
        <f t="array" ref="S45802">_xlfn.IFS(LEFT(G45802,1)="L","記載要",LEFT(G45802,1)="W","記載要",G45802="","")</f>
        <v/>
      </c>
    </row>
    <row r="45803" spans="18:19">
      <c r="R45803" s="26" t="str">
        <f t="shared" si="2780"/>
        <v/>
      </c>
      <c r="S45803" s="26" t="str" cm="1">
        <f t="array" ref="S45803">_xlfn.IFS(LEFT(G45803,1)="L","記載要",LEFT(G45803,1)="W","記載要",G45803="","")</f>
        <v/>
      </c>
    </row>
    <row r="45804" spans="18:19">
      <c r="R45804" s="26" t="str">
        <f t="shared" si="2780"/>
        <v/>
      </c>
      <c r="S45804" s="26" t="str" cm="1">
        <f t="array" ref="S45804">_xlfn.IFS(LEFT(G45804,1)="L","記載要",LEFT(G45804,1)="W","記載要",G45804="","")</f>
        <v/>
      </c>
    </row>
    <row r="45805" spans="18:19">
      <c r="R45805" s="26" t="str">
        <f t="shared" si="2780"/>
        <v/>
      </c>
      <c r="S45805" s="26" t="str" cm="1">
        <f t="array" ref="S45805">_xlfn.IFS(LEFT(G45805,1)="L","記載要",LEFT(G45805,1)="W","記載要",G45805="","")</f>
        <v/>
      </c>
    </row>
    <row r="45806" spans="18:19">
      <c r="R45806" s="26" t="str">
        <f t="shared" si="2780"/>
        <v/>
      </c>
      <c r="S45806" s="26" t="str" cm="1">
        <f t="array" ref="S45806">_xlfn.IFS(LEFT(G45806,1)="L","記載要",LEFT(G45806,1)="W","記載要",G45806="","")</f>
        <v/>
      </c>
    </row>
    <row r="45807" spans="18:19">
      <c r="R45807" s="26" t="str">
        <f t="shared" si="2780"/>
        <v/>
      </c>
      <c r="S45807" s="26" t="str" cm="1">
        <f t="array" ref="S45807">_xlfn.IFS(LEFT(G45807,1)="L","記載要",LEFT(G45807,1)="W","記載要",G45807="","")</f>
        <v/>
      </c>
    </row>
    <row r="45808" spans="18:19">
      <c r="R45808" s="26" t="str">
        <f t="shared" si="2780"/>
        <v/>
      </c>
      <c r="S45808" s="26" t="str" cm="1">
        <f t="array" ref="S45808">_xlfn.IFS(LEFT(G45808,1)="L","記載要",LEFT(G45808,1)="W","記載要",G45808="","")</f>
        <v/>
      </c>
    </row>
    <row r="45809" spans="18:19">
      <c r="R45809" s="26" t="str">
        <f t="shared" si="2780"/>
        <v/>
      </c>
      <c r="S45809" s="26" t="str" cm="1">
        <f t="array" ref="S45809">_xlfn.IFS(LEFT(G45809,1)="L","記載要",LEFT(G45809,1)="W","記載要",G45809="","")</f>
        <v/>
      </c>
    </row>
    <row r="45810" spans="18:19">
      <c r="R45810" s="26" t="str">
        <f t="shared" si="2780"/>
        <v/>
      </c>
      <c r="S45810" s="26" t="str" cm="1">
        <f t="array" ref="S45810">_xlfn.IFS(LEFT(G45810,1)="L","記載要",LEFT(G45810,1)="W","記載要",G45810="","")</f>
        <v/>
      </c>
    </row>
    <row r="45811" spans="18:19">
      <c r="R45811" s="26" t="str">
        <f t="shared" si="2780"/>
        <v/>
      </c>
      <c r="S45811" s="26" t="str" cm="1">
        <f t="array" ref="S45811">_xlfn.IFS(LEFT(G45811,1)="L","記載要",LEFT(G45811,1)="W","記載要",G45811="","")</f>
        <v/>
      </c>
    </row>
    <row r="45812" spans="18:19">
      <c r="R45812" s="26" t="str">
        <f t="shared" si="2780"/>
        <v/>
      </c>
      <c r="S45812" s="26" t="str" cm="1">
        <f t="array" ref="S45812">_xlfn.IFS(LEFT(G45812,1)="L","記載要",LEFT(G45812,1)="W","記載要",G45812="","")</f>
        <v/>
      </c>
    </row>
    <row r="45813" spans="18:19">
      <c r="R45813" s="26" t="str">
        <f t="shared" si="2780"/>
        <v/>
      </c>
      <c r="S45813" s="26" t="str" cm="1">
        <f t="array" ref="S45813">_xlfn.IFS(LEFT(G45813,1)="L","記載要",LEFT(G45813,1)="W","記載要",G45813="","")</f>
        <v/>
      </c>
    </row>
    <row r="45814" spans="18:19">
      <c r="R45814" s="26" t="str">
        <f t="shared" si="2780"/>
        <v/>
      </c>
      <c r="S45814" s="26" t="str" cm="1">
        <f t="array" ref="S45814">_xlfn.IFS(LEFT(G45814,1)="L","記載要",LEFT(G45814,1)="W","記載要",G45814="","")</f>
        <v/>
      </c>
    </row>
    <row r="45815" spans="18:19">
      <c r="R45815" s="26" t="str">
        <f t="shared" si="2780"/>
        <v/>
      </c>
      <c r="S45815" s="26" t="str" cm="1">
        <f t="array" ref="S45815">_xlfn.IFS(LEFT(G45815,1)="L","記載要",LEFT(G45815,1)="W","記載要",G45815="","")</f>
        <v/>
      </c>
    </row>
    <row r="45816" spans="18:19">
      <c r="R45816" s="26" t="str">
        <f t="shared" si="2780"/>
        <v/>
      </c>
      <c r="S45816" s="26" t="str" cm="1">
        <f t="array" ref="S45816">_xlfn.IFS(LEFT(G45816,1)="L","記載要",LEFT(G45816,1)="W","記載要",G45816="","")</f>
        <v/>
      </c>
    </row>
    <row r="45817" spans="18:19">
      <c r="R45817" s="26" t="str">
        <f t="shared" si="2780"/>
        <v/>
      </c>
      <c r="S45817" s="26" t="str" cm="1">
        <f t="array" ref="S45817">_xlfn.IFS(LEFT(G45817,1)="L","記載要",LEFT(G45817,1)="W","記載要",G45817="","")</f>
        <v/>
      </c>
    </row>
    <row r="45818" spans="18:19">
      <c r="R45818" s="26" t="str">
        <f t="shared" si="2780"/>
        <v/>
      </c>
      <c r="S45818" s="26" t="str" cm="1">
        <f t="array" ref="S45818">_xlfn.IFS(LEFT(G45818,1)="L","記載要",LEFT(G45818,1)="W","記載要",G45818="","")</f>
        <v/>
      </c>
    </row>
    <row r="45819" spans="18:19">
      <c r="R45819" s="26" t="str">
        <f t="shared" si="2780"/>
        <v/>
      </c>
      <c r="S45819" s="26" t="str" cm="1">
        <f t="array" ref="S45819">_xlfn.IFS(LEFT(G45819,1)="L","記載要",LEFT(G45819,1)="W","記載要",G45819="","")</f>
        <v/>
      </c>
    </row>
    <row r="45820" spans="18:19">
      <c r="R45820" s="26" t="str">
        <f t="shared" si="2780"/>
        <v/>
      </c>
      <c r="S45820" s="26" t="str" cm="1">
        <f t="array" ref="S45820">_xlfn.IFS(LEFT(G45820,1)="L","記載要",LEFT(G45820,1)="W","記載要",G45820="","")</f>
        <v/>
      </c>
    </row>
    <row r="45821" spans="18:19">
      <c r="R45821" s="26" t="str">
        <f t="shared" si="2780"/>
        <v/>
      </c>
      <c r="S45821" s="26" t="str" cm="1">
        <f t="array" ref="S45821">_xlfn.IFS(LEFT(G45821,1)="L","記載要",LEFT(G45821,1)="W","記載要",G45821="","")</f>
        <v/>
      </c>
    </row>
    <row r="45822" spans="18:19">
      <c r="R45822" s="26" t="str">
        <f t="shared" si="2780"/>
        <v/>
      </c>
      <c r="S45822" s="26" t="str" cm="1">
        <f t="array" ref="S45822">_xlfn.IFS(LEFT(G45822,1)="L","記載要",LEFT(G45822,1)="W","記載要",G45822="","")</f>
        <v/>
      </c>
    </row>
    <row r="45823" spans="18:19">
      <c r="R45823" s="26" t="str">
        <f t="shared" si="2780"/>
        <v/>
      </c>
      <c r="S45823" s="26" t="str" cm="1">
        <f t="array" ref="S45823">_xlfn.IFS(LEFT(G45823,1)="L","記載要",LEFT(G45823,1)="W","記載要",G45823="","")</f>
        <v/>
      </c>
    </row>
    <row r="45824" spans="18:19">
      <c r="R45824" s="26" t="str">
        <f t="shared" si="2780"/>
        <v/>
      </c>
      <c r="S45824" s="26" t="str" cm="1">
        <f t="array" ref="S45824">_xlfn.IFS(LEFT(G45824,1)="L","記載要",LEFT(G45824,1)="W","記載要",G45824="","")</f>
        <v/>
      </c>
    </row>
    <row r="45825" spans="18:19">
      <c r="R45825" s="26" t="str">
        <f t="shared" si="2780"/>
        <v/>
      </c>
      <c r="S45825" s="26" t="str" cm="1">
        <f t="array" ref="S45825">_xlfn.IFS(LEFT(G45825,1)="L","記載要",LEFT(G45825,1)="W","記載要",G45825="","")</f>
        <v/>
      </c>
    </row>
    <row r="45826" spans="18:19">
      <c r="R45826" s="26" t="str">
        <f t="shared" si="2780"/>
        <v/>
      </c>
      <c r="S45826" s="26" t="str" cm="1">
        <f t="array" ref="S45826">_xlfn.IFS(LEFT(G45826,1)="L","記載要",LEFT(G45826,1)="W","記載要",G45826="","")</f>
        <v/>
      </c>
    </row>
    <row r="45827" spans="18:19">
      <c r="R45827" s="26" t="str">
        <f t="shared" si="2780"/>
        <v/>
      </c>
      <c r="S45827" s="26" t="str" cm="1">
        <f t="array" ref="S45827">_xlfn.IFS(LEFT(G45827,1)="L","記載要",LEFT(G45827,1)="W","記載要",G45827="","")</f>
        <v/>
      </c>
    </row>
    <row r="45828" spans="18:19">
      <c r="R45828" s="26" t="str">
        <f t="shared" si="2780"/>
        <v/>
      </c>
      <c r="S45828" s="26" t="str" cm="1">
        <f t="array" ref="S45828">_xlfn.IFS(LEFT(G45828,1)="L","記載要",LEFT(G45828,1)="W","記載要",G45828="","")</f>
        <v/>
      </c>
    </row>
    <row r="45829" spans="18:19">
      <c r="R45829" s="26" t="str">
        <f t="shared" si="2780"/>
        <v/>
      </c>
      <c r="S45829" s="26" t="str" cm="1">
        <f t="array" ref="S45829">_xlfn.IFS(LEFT(G45829,1)="L","記載要",LEFT(G45829,1)="W","記載要",G45829="","")</f>
        <v/>
      </c>
    </row>
    <row r="45830" spans="18:19">
      <c r="R45830" s="26" t="str">
        <f t="shared" si="2780"/>
        <v/>
      </c>
      <c r="S45830" s="26" t="str" cm="1">
        <f t="array" ref="S45830">_xlfn.IFS(LEFT(G45830,1)="L","記載要",LEFT(G45830,1)="W","記載要",G45830="","")</f>
        <v/>
      </c>
    </row>
    <row r="45831" spans="18:19">
      <c r="R45831" s="26" t="str">
        <f t="shared" si="2780"/>
        <v/>
      </c>
      <c r="S45831" s="26" t="str" cm="1">
        <f t="array" ref="S45831">_xlfn.IFS(LEFT(G45831,1)="L","記載要",LEFT(G45831,1)="W","記載要",G45831="","")</f>
        <v/>
      </c>
    </row>
    <row r="45832" spans="18:19">
      <c r="R45832" s="26" t="str">
        <f t="shared" ref="R45832:R45895" si="2781">IF(H45832="","","記載要")</f>
        <v/>
      </c>
      <c r="S45832" s="26" t="str" cm="1">
        <f t="array" ref="S45832">_xlfn.IFS(LEFT(G45832,1)="L","記載要",LEFT(G45832,1)="W","記載要",G45832="","")</f>
        <v/>
      </c>
    </row>
    <row r="45833" spans="18:19">
      <c r="R45833" s="26" t="str">
        <f t="shared" si="2781"/>
        <v/>
      </c>
      <c r="S45833" s="26" t="str" cm="1">
        <f t="array" ref="S45833">_xlfn.IFS(LEFT(G45833,1)="L","記載要",LEFT(G45833,1)="W","記載要",G45833="","")</f>
        <v/>
      </c>
    </row>
    <row r="45834" spans="18:19">
      <c r="R45834" s="26" t="str">
        <f t="shared" si="2781"/>
        <v/>
      </c>
      <c r="S45834" s="26" t="str" cm="1">
        <f t="array" ref="S45834">_xlfn.IFS(LEFT(G45834,1)="L","記載要",LEFT(G45834,1)="W","記載要",G45834="","")</f>
        <v/>
      </c>
    </row>
    <row r="45835" spans="18:19">
      <c r="R45835" s="26" t="str">
        <f t="shared" si="2781"/>
        <v/>
      </c>
      <c r="S45835" s="26" t="str" cm="1">
        <f t="array" ref="S45835">_xlfn.IFS(LEFT(G45835,1)="L","記載要",LEFT(G45835,1)="W","記載要",G45835="","")</f>
        <v/>
      </c>
    </row>
    <row r="45836" spans="18:19">
      <c r="R45836" s="26" t="str">
        <f t="shared" si="2781"/>
        <v/>
      </c>
      <c r="S45836" s="26" t="str" cm="1">
        <f t="array" ref="S45836">_xlfn.IFS(LEFT(G45836,1)="L","記載要",LEFT(G45836,1)="W","記載要",G45836="","")</f>
        <v/>
      </c>
    </row>
    <row r="45837" spans="18:19">
      <c r="R45837" s="26" t="str">
        <f t="shared" si="2781"/>
        <v/>
      </c>
      <c r="S45837" s="26" t="str" cm="1">
        <f t="array" ref="S45837">_xlfn.IFS(LEFT(G45837,1)="L","記載要",LEFT(G45837,1)="W","記載要",G45837="","")</f>
        <v/>
      </c>
    </row>
    <row r="45838" spans="18:19">
      <c r="R45838" s="26" t="str">
        <f t="shared" si="2781"/>
        <v/>
      </c>
      <c r="S45838" s="26" t="str" cm="1">
        <f t="array" ref="S45838">_xlfn.IFS(LEFT(G45838,1)="L","記載要",LEFT(G45838,1)="W","記載要",G45838="","")</f>
        <v/>
      </c>
    </row>
    <row r="45839" spans="18:19">
      <c r="R45839" s="26" t="str">
        <f t="shared" si="2781"/>
        <v/>
      </c>
      <c r="S45839" s="26" t="str" cm="1">
        <f t="array" ref="S45839">_xlfn.IFS(LEFT(G45839,1)="L","記載要",LEFT(G45839,1)="W","記載要",G45839="","")</f>
        <v/>
      </c>
    </row>
    <row r="45840" spans="18:19">
      <c r="R45840" s="26" t="str">
        <f t="shared" si="2781"/>
        <v/>
      </c>
      <c r="S45840" s="26" t="str" cm="1">
        <f t="array" ref="S45840">_xlfn.IFS(LEFT(G45840,1)="L","記載要",LEFT(G45840,1)="W","記載要",G45840="","")</f>
        <v/>
      </c>
    </row>
    <row r="45841" spans="18:19">
      <c r="R45841" s="26" t="str">
        <f t="shared" si="2781"/>
        <v/>
      </c>
      <c r="S45841" s="26" t="str" cm="1">
        <f t="array" ref="S45841">_xlfn.IFS(LEFT(G45841,1)="L","記載要",LEFT(G45841,1)="W","記載要",G45841="","")</f>
        <v/>
      </c>
    </row>
    <row r="45842" spans="18:19">
      <c r="R45842" s="26" t="str">
        <f t="shared" si="2781"/>
        <v/>
      </c>
      <c r="S45842" s="26" t="str" cm="1">
        <f t="array" ref="S45842">_xlfn.IFS(LEFT(G45842,1)="L","記載要",LEFT(G45842,1)="W","記載要",G45842="","")</f>
        <v/>
      </c>
    </row>
    <row r="45843" spans="18:19">
      <c r="R45843" s="26" t="str">
        <f t="shared" si="2781"/>
        <v/>
      </c>
      <c r="S45843" s="26" t="str" cm="1">
        <f t="array" ref="S45843">_xlfn.IFS(LEFT(G45843,1)="L","記載要",LEFT(G45843,1)="W","記載要",G45843="","")</f>
        <v/>
      </c>
    </row>
    <row r="45844" spans="18:19">
      <c r="R45844" s="26" t="str">
        <f t="shared" si="2781"/>
        <v/>
      </c>
      <c r="S45844" s="26" t="str" cm="1">
        <f t="array" ref="S45844">_xlfn.IFS(LEFT(G45844,1)="L","記載要",LEFT(G45844,1)="W","記載要",G45844="","")</f>
        <v/>
      </c>
    </row>
    <row r="45845" spans="18:19">
      <c r="R45845" s="26" t="str">
        <f t="shared" si="2781"/>
        <v/>
      </c>
      <c r="S45845" s="26" t="str" cm="1">
        <f t="array" ref="S45845">_xlfn.IFS(LEFT(G45845,1)="L","記載要",LEFT(G45845,1)="W","記載要",G45845="","")</f>
        <v/>
      </c>
    </row>
    <row r="45846" spans="18:19">
      <c r="R45846" s="26" t="str">
        <f t="shared" si="2781"/>
        <v/>
      </c>
      <c r="S45846" s="26" t="str" cm="1">
        <f t="array" ref="S45846">_xlfn.IFS(LEFT(G45846,1)="L","記載要",LEFT(G45846,1)="W","記載要",G45846="","")</f>
        <v/>
      </c>
    </row>
    <row r="45847" spans="18:19">
      <c r="R45847" s="26" t="str">
        <f t="shared" si="2781"/>
        <v/>
      </c>
      <c r="S45847" s="26" t="str" cm="1">
        <f t="array" ref="S45847">_xlfn.IFS(LEFT(G45847,1)="L","記載要",LEFT(G45847,1)="W","記載要",G45847="","")</f>
        <v/>
      </c>
    </row>
    <row r="45848" spans="18:19">
      <c r="R45848" s="26" t="str">
        <f t="shared" si="2781"/>
        <v/>
      </c>
      <c r="S45848" s="26" t="str" cm="1">
        <f t="array" ref="S45848">_xlfn.IFS(LEFT(G45848,1)="L","記載要",LEFT(G45848,1)="W","記載要",G45848="","")</f>
        <v/>
      </c>
    </row>
    <row r="45849" spans="18:19">
      <c r="R45849" s="26" t="str">
        <f t="shared" si="2781"/>
        <v/>
      </c>
      <c r="S45849" s="26" t="str" cm="1">
        <f t="array" ref="S45849">_xlfn.IFS(LEFT(G45849,1)="L","記載要",LEFT(G45849,1)="W","記載要",G45849="","")</f>
        <v/>
      </c>
    </row>
    <row r="45850" spans="18:19">
      <c r="R45850" s="26" t="str">
        <f t="shared" si="2781"/>
        <v/>
      </c>
      <c r="S45850" s="26" t="str" cm="1">
        <f t="array" ref="S45850">_xlfn.IFS(LEFT(G45850,1)="L","記載要",LEFT(G45850,1)="W","記載要",G45850="","")</f>
        <v/>
      </c>
    </row>
    <row r="45851" spans="18:19">
      <c r="R45851" s="26" t="str">
        <f t="shared" si="2781"/>
        <v/>
      </c>
      <c r="S45851" s="26" t="str" cm="1">
        <f t="array" ref="S45851">_xlfn.IFS(LEFT(G45851,1)="L","記載要",LEFT(G45851,1)="W","記載要",G45851="","")</f>
        <v/>
      </c>
    </row>
    <row r="45852" spans="18:19">
      <c r="R45852" s="26" t="str">
        <f t="shared" si="2781"/>
        <v/>
      </c>
      <c r="S45852" s="26" t="str" cm="1">
        <f t="array" ref="S45852">_xlfn.IFS(LEFT(G45852,1)="L","記載要",LEFT(G45852,1)="W","記載要",G45852="","")</f>
        <v/>
      </c>
    </row>
    <row r="45853" spans="18:19">
      <c r="R45853" s="26" t="str">
        <f t="shared" si="2781"/>
        <v/>
      </c>
      <c r="S45853" s="26" t="str" cm="1">
        <f t="array" ref="S45853">_xlfn.IFS(LEFT(G45853,1)="L","記載要",LEFT(G45853,1)="W","記載要",G45853="","")</f>
        <v/>
      </c>
    </row>
    <row r="45854" spans="18:19">
      <c r="R45854" s="26" t="str">
        <f t="shared" si="2781"/>
        <v/>
      </c>
      <c r="S45854" s="26" t="str" cm="1">
        <f t="array" ref="S45854">_xlfn.IFS(LEFT(G45854,1)="L","記載要",LEFT(G45854,1)="W","記載要",G45854="","")</f>
        <v/>
      </c>
    </row>
    <row r="45855" spans="18:19">
      <c r="R45855" s="26" t="str">
        <f t="shared" si="2781"/>
        <v/>
      </c>
      <c r="S45855" s="26" t="str" cm="1">
        <f t="array" ref="S45855">_xlfn.IFS(LEFT(G45855,1)="L","記載要",LEFT(G45855,1)="W","記載要",G45855="","")</f>
        <v/>
      </c>
    </row>
    <row r="45856" spans="18:19">
      <c r="R45856" s="26" t="str">
        <f t="shared" si="2781"/>
        <v/>
      </c>
      <c r="S45856" s="26" t="str" cm="1">
        <f t="array" ref="S45856">_xlfn.IFS(LEFT(G45856,1)="L","記載要",LEFT(G45856,1)="W","記載要",G45856="","")</f>
        <v/>
      </c>
    </row>
    <row r="45857" spans="18:19">
      <c r="R45857" s="26" t="str">
        <f t="shared" si="2781"/>
        <v/>
      </c>
      <c r="S45857" s="26" t="str" cm="1">
        <f t="array" ref="S45857">_xlfn.IFS(LEFT(G45857,1)="L","記載要",LEFT(G45857,1)="W","記載要",G45857="","")</f>
        <v/>
      </c>
    </row>
    <row r="45858" spans="18:19">
      <c r="R45858" s="26" t="str">
        <f t="shared" si="2781"/>
        <v/>
      </c>
      <c r="S45858" s="26" t="str" cm="1">
        <f t="array" ref="S45858">_xlfn.IFS(LEFT(G45858,1)="L","記載要",LEFT(G45858,1)="W","記載要",G45858="","")</f>
        <v/>
      </c>
    </row>
    <row r="45859" spans="18:19">
      <c r="R45859" s="26" t="str">
        <f t="shared" si="2781"/>
        <v/>
      </c>
      <c r="S45859" s="26" t="str" cm="1">
        <f t="array" ref="S45859">_xlfn.IFS(LEFT(G45859,1)="L","記載要",LEFT(G45859,1)="W","記載要",G45859="","")</f>
        <v/>
      </c>
    </row>
    <row r="45860" spans="18:19">
      <c r="R45860" s="26" t="str">
        <f t="shared" si="2781"/>
        <v/>
      </c>
      <c r="S45860" s="26" t="str" cm="1">
        <f t="array" ref="S45860">_xlfn.IFS(LEFT(G45860,1)="L","記載要",LEFT(G45860,1)="W","記載要",G45860="","")</f>
        <v/>
      </c>
    </row>
    <row r="45861" spans="18:19">
      <c r="R45861" s="26" t="str">
        <f t="shared" si="2781"/>
        <v/>
      </c>
      <c r="S45861" s="26" t="str" cm="1">
        <f t="array" ref="S45861">_xlfn.IFS(LEFT(G45861,1)="L","記載要",LEFT(G45861,1)="W","記載要",G45861="","")</f>
        <v/>
      </c>
    </row>
    <row r="45862" spans="18:19">
      <c r="R45862" s="26" t="str">
        <f t="shared" si="2781"/>
        <v/>
      </c>
      <c r="S45862" s="26" t="str" cm="1">
        <f t="array" ref="S45862">_xlfn.IFS(LEFT(G45862,1)="L","記載要",LEFT(G45862,1)="W","記載要",G45862="","")</f>
        <v/>
      </c>
    </row>
    <row r="45863" spans="18:19">
      <c r="R45863" s="26" t="str">
        <f t="shared" si="2781"/>
        <v/>
      </c>
      <c r="S45863" s="26" t="str" cm="1">
        <f t="array" ref="S45863">_xlfn.IFS(LEFT(G45863,1)="L","記載要",LEFT(G45863,1)="W","記載要",G45863="","")</f>
        <v/>
      </c>
    </row>
    <row r="45864" spans="18:19">
      <c r="R45864" s="26" t="str">
        <f t="shared" si="2781"/>
        <v/>
      </c>
      <c r="S45864" s="26" t="str" cm="1">
        <f t="array" ref="S45864">_xlfn.IFS(LEFT(G45864,1)="L","記載要",LEFT(G45864,1)="W","記載要",G45864="","")</f>
        <v/>
      </c>
    </row>
    <row r="45865" spans="18:19">
      <c r="R45865" s="26" t="str">
        <f t="shared" si="2781"/>
        <v/>
      </c>
      <c r="S45865" s="26" t="str" cm="1">
        <f t="array" ref="S45865">_xlfn.IFS(LEFT(G45865,1)="L","記載要",LEFT(G45865,1)="W","記載要",G45865="","")</f>
        <v/>
      </c>
    </row>
    <row r="45866" spans="18:19">
      <c r="R45866" s="26" t="str">
        <f t="shared" si="2781"/>
        <v/>
      </c>
      <c r="S45866" s="26" t="str" cm="1">
        <f t="array" ref="S45866">_xlfn.IFS(LEFT(G45866,1)="L","記載要",LEFT(G45866,1)="W","記載要",G45866="","")</f>
        <v/>
      </c>
    </row>
    <row r="45867" spans="18:19">
      <c r="R45867" s="26" t="str">
        <f t="shared" si="2781"/>
        <v/>
      </c>
      <c r="S45867" s="26" t="str" cm="1">
        <f t="array" ref="S45867">_xlfn.IFS(LEFT(G45867,1)="L","記載要",LEFT(G45867,1)="W","記載要",G45867="","")</f>
        <v/>
      </c>
    </row>
    <row r="45868" spans="18:19">
      <c r="R45868" s="26" t="str">
        <f t="shared" si="2781"/>
        <v/>
      </c>
      <c r="S45868" s="26" t="str" cm="1">
        <f t="array" ref="S45868">_xlfn.IFS(LEFT(G45868,1)="L","記載要",LEFT(G45868,1)="W","記載要",G45868="","")</f>
        <v/>
      </c>
    </row>
    <row r="45869" spans="18:19">
      <c r="R45869" s="26" t="str">
        <f t="shared" si="2781"/>
        <v/>
      </c>
      <c r="S45869" s="26" t="str" cm="1">
        <f t="array" ref="S45869">_xlfn.IFS(LEFT(G45869,1)="L","記載要",LEFT(G45869,1)="W","記載要",G45869="","")</f>
        <v/>
      </c>
    </row>
    <row r="45870" spans="18:19">
      <c r="R45870" s="26" t="str">
        <f t="shared" si="2781"/>
        <v/>
      </c>
      <c r="S45870" s="26" t="str" cm="1">
        <f t="array" ref="S45870">_xlfn.IFS(LEFT(G45870,1)="L","記載要",LEFT(G45870,1)="W","記載要",G45870="","")</f>
        <v/>
      </c>
    </row>
    <row r="45871" spans="18:19">
      <c r="R45871" s="26" t="str">
        <f t="shared" si="2781"/>
        <v/>
      </c>
      <c r="S45871" s="26" t="str" cm="1">
        <f t="array" ref="S45871">_xlfn.IFS(LEFT(G45871,1)="L","記載要",LEFT(G45871,1)="W","記載要",G45871="","")</f>
        <v/>
      </c>
    </row>
    <row r="45872" spans="18:19">
      <c r="R45872" s="26" t="str">
        <f t="shared" si="2781"/>
        <v/>
      </c>
      <c r="S45872" s="26" t="str" cm="1">
        <f t="array" ref="S45872">_xlfn.IFS(LEFT(G45872,1)="L","記載要",LEFT(G45872,1)="W","記載要",G45872="","")</f>
        <v/>
      </c>
    </row>
    <row r="45873" spans="18:19">
      <c r="R45873" s="26" t="str">
        <f t="shared" si="2781"/>
        <v/>
      </c>
      <c r="S45873" s="26" t="str" cm="1">
        <f t="array" ref="S45873">_xlfn.IFS(LEFT(G45873,1)="L","記載要",LEFT(G45873,1)="W","記載要",G45873="","")</f>
        <v/>
      </c>
    </row>
    <row r="45874" spans="18:19">
      <c r="R45874" s="26" t="str">
        <f t="shared" si="2781"/>
        <v/>
      </c>
      <c r="S45874" s="26" t="str" cm="1">
        <f t="array" ref="S45874">_xlfn.IFS(LEFT(G45874,1)="L","記載要",LEFT(G45874,1)="W","記載要",G45874="","")</f>
        <v/>
      </c>
    </row>
    <row r="45875" spans="18:19">
      <c r="R45875" s="26" t="str">
        <f t="shared" si="2781"/>
        <v/>
      </c>
      <c r="S45875" s="26" t="str" cm="1">
        <f t="array" ref="S45875">_xlfn.IFS(LEFT(G45875,1)="L","記載要",LEFT(G45875,1)="W","記載要",G45875="","")</f>
        <v/>
      </c>
    </row>
    <row r="45876" spans="18:19">
      <c r="R45876" s="26" t="str">
        <f t="shared" si="2781"/>
        <v/>
      </c>
      <c r="S45876" s="26" t="str" cm="1">
        <f t="array" ref="S45876">_xlfn.IFS(LEFT(G45876,1)="L","記載要",LEFT(G45876,1)="W","記載要",G45876="","")</f>
        <v/>
      </c>
    </row>
    <row r="45877" spans="18:19">
      <c r="R45877" s="26" t="str">
        <f t="shared" si="2781"/>
        <v/>
      </c>
      <c r="S45877" s="26" t="str" cm="1">
        <f t="array" ref="S45877">_xlfn.IFS(LEFT(G45877,1)="L","記載要",LEFT(G45877,1)="W","記載要",G45877="","")</f>
        <v/>
      </c>
    </row>
    <row r="45878" spans="18:19">
      <c r="R45878" s="26" t="str">
        <f t="shared" si="2781"/>
        <v/>
      </c>
      <c r="S45878" s="26" t="str" cm="1">
        <f t="array" ref="S45878">_xlfn.IFS(LEFT(G45878,1)="L","記載要",LEFT(G45878,1)="W","記載要",G45878="","")</f>
        <v/>
      </c>
    </row>
    <row r="45879" spans="18:19">
      <c r="R45879" s="26" t="str">
        <f t="shared" si="2781"/>
        <v/>
      </c>
      <c r="S45879" s="26" t="str" cm="1">
        <f t="array" ref="S45879">_xlfn.IFS(LEFT(G45879,1)="L","記載要",LEFT(G45879,1)="W","記載要",G45879="","")</f>
        <v/>
      </c>
    </row>
    <row r="45880" spans="18:19">
      <c r="R45880" s="26" t="str">
        <f t="shared" si="2781"/>
        <v/>
      </c>
      <c r="S45880" s="26" t="str" cm="1">
        <f t="array" ref="S45880">_xlfn.IFS(LEFT(G45880,1)="L","記載要",LEFT(G45880,1)="W","記載要",G45880="","")</f>
        <v/>
      </c>
    </row>
    <row r="45881" spans="18:19">
      <c r="R45881" s="26" t="str">
        <f t="shared" si="2781"/>
        <v/>
      </c>
      <c r="S45881" s="26" t="str" cm="1">
        <f t="array" ref="S45881">_xlfn.IFS(LEFT(G45881,1)="L","記載要",LEFT(G45881,1)="W","記載要",G45881="","")</f>
        <v/>
      </c>
    </row>
    <row r="45882" spans="18:19">
      <c r="R45882" s="26" t="str">
        <f t="shared" si="2781"/>
        <v/>
      </c>
      <c r="S45882" s="26" t="str" cm="1">
        <f t="array" ref="S45882">_xlfn.IFS(LEFT(G45882,1)="L","記載要",LEFT(G45882,1)="W","記載要",G45882="","")</f>
        <v/>
      </c>
    </row>
    <row r="45883" spans="18:19">
      <c r="R45883" s="26" t="str">
        <f t="shared" si="2781"/>
        <v/>
      </c>
      <c r="S45883" s="26" t="str" cm="1">
        <f t="array" ref="S45883">_xlfn.IFS(LEFT(G45883,1)="L","記載要",LEFT(G45883,1)="W","記載要",G45883="","")</f>
        <v/>
      </c>
    </row>
    <row r="45884" spans="18:19">
      <c r="R45884" s="26" t="str">
        <f t="shared" si="2781"/>
        <v/>
      </c>
      <c r="S45884" s="26" t="str" cm="1">
        <f t="array" ref="S45884">_xlfn.IFS(LEFT(G45884,1)="L","記載要",LEFT(G45884,1)="W","記載要",G45884="","")</f>
        <v/>
      </c>
    </row>
    <row r="45885" spans="18:19">
      <c r="R45885" s="26" t="str">
        <f t="shared" si="2781"/>
        <v/>
      </c>
      <c r="S45885" s="26" t="str" cm="1">
        <f t="array" ref="S45885">_xlfn.IFS(LEFT(G45885,1)="L","記載要",LEFT(G45885,1)="W","記載要",G45885="","")</f>
        <v/>
      </c>
    </row>
    <row r="45886" spans="18:19">
      <c r="R45886" s="26" t="str">
        <f t="shared" si="2781"/>
        <v/>
      </c>
      <c r="S45886" s="26" t="str" cm="1">
        <f t="array" ref="S45886">_xlfn.IFS(LEFT(G45886,1)="L","記載要",LEFT(G45886,1)="W","記載要",G45886="","")</f>
        <v/>
      </c>
    </row>
    <row r="45887" spans="18:19">
      <c r="R45887" s="26" t="str">
        <f t="shared" si="2781"/>
        <v/>
      </c>
      <c r="S45887" s="26" t="str" cm="1">
        <f t="array" ref="S45887">_xlfn.IFS(LEFT(G45887,1)="L","記載要",LEFT(G45887,1)="W","記載要",G45887="","")</f>
        <v/>
      </c>
    </row>
    <row r="45888" spans="18:19">
      <c r="R45888" s="26" t="str">
        <f t="shared" si="2781"/>
        <v/>
      </c>
      <c r="S45888" s="26" t="str" cm="1">
        <f t="array" ref="S45888">_xlfn.IFS(LEFT(G45888,1)="L","記載要",LEFT(G45888,1)="W","記載要",G45888="","")</f>
        <v/>
      </c>
    </row>
    <row r="45889" spans="18:19">
      <c r="R45889" s="26" t="str">
        <f t="shared" si="2781"/>
        <v/>
      </c>
      <c r="S45889" s="26" t="str" cm="1">
        <f t="array" ref="S45889">_xlfn.IFS(LEFT(G45889,1)="L","記載要",LEFT(G45889,1)="W","記載要",G45889="","")</f>
        <v/>
      </c>
    </row>
    <row r="45890" spans="18:19">
      <c r="R45890" s="26" t="str">
        <f t="shared" si="2781"/>
        <v/>
      </c>
      <c r="S45890" s="26" t="str" cm="1">
        <f t="array" ref="S45890">_xlfn.IFS(LEFT(G45890,1)="L","記載要",LEFT(G45890,1)="W","記載要",G45890="","")</f>
        <v/>
      </c>
    </row>
    <row r="45891" spans="18:19">
      <c r="R45891" s="26" t="str">
        <f t="shared" si="2781"/>
        <v/>
      </c>
      <c r="S45891" s="26" t="str" cm="1">
        <f t="array" ref="S45891">_xlfn.IFS(LEFT(G45891,1)="L","記載要",LEFT(G45891,1)="W","記載要",G45891="","")</f>
        <v/>
      </c>
    </row>
    <row r="45892" spans="18:19">
      <c r="R45892" s="26" t="str">
        <f t="shared" si="2781"/>
        <v/>
      </c>
      <c r="S45892" s="26" t="str" cm="1">
        <f t="array" ref="S45892">_xlfn.IFS(LEFT(G45892,1)="L","記載要",LEFT(G45892,1)="W","記載要",G45892="","")</f>
        <v/>
      </c>
    </row>
    <row r="45893" spans="18:19">
      <c r="R45893" s="26" t="str">
        <f t="shared" si="2781"/>
        <v/>
      </c>
      <c r="S45893" s="26" t="str" cm="1">
        <f t="array" ref="S45893">_xlfn.IFS(LEFT(G45893,1)="L","記載要",LEFT(G45893,1)="W","記載要",G45893="","")</f>
        <v/>
      </c>
    </row>
    <row r="45894" spans="18:19">
      <c r="R45894" s="26" t="str">
        <f t="shared" si="2781"/>
        <v/>
      </c>
      <c r="S45894" s="26" t="str" cm="1">
        <f t="array" ref="S45894">_xlfn.IFS(LEFT(G45894,1)="L","記載要",LEFT(G45894,1)="W","記載要",G45894="","")</f>
        <v/>
      </c>
    </row>
    <row r="45895" spans="18:19">
      <c r="R45895" s="26" t="str">
        <f t="shared" si="2781"/>
        <v/>
      </c>
      <c r="S45895" s="26" t="str" cm="1">
        <f t="array" ref="S45895">_xlfn.IFS(LEFT(G45895,1)="L","記載要",LEFT(G45895,1)="W","記載要",G45895="","")</f>
        <v/>
      </c>
    </row>
    <row r="45896" spans="18:19">
      <c r="R45896" s="26" t="str">
        <f t="shared" ref="R45896:R45959" si="2782">IF(H45896="","","記載要")</f>
        <v/>
      </c>
      <c r="S45896" s="26" t="str" cm="1">
        <f t="array" ref="S45896">_xlfn.IFS(LEFT(G45896,1)="L","記載要",LEFT(G45896,1)="W","記載要",G45896="","")</f>
        <v/>
      </c>
    </row>
    <row r="45897" spans="18:19">
      <c r="R45897" s="26" t="str">
        <f t="shared" si="2782"/>
        <v/>
      </c>
      <c r="S45897" s="26" t="str" cm="1">
        <f t="array" ref="S45897">_xlfn.IFS(LEFT(G45897,1)="L","記載要",LEFT(G45897,1)="W","記載要",G45897="","")</f>
        <v/>
      </c>
    </row>
    <row r="45898" spans="18:19">
      <c r="R45898" s="26" t="str">
        <f t="shared" si="2782"/>
        <v/>
      </c>
      <c r="S45898" s="26" t="str" cm="1">
        <f t="array" ref="S45898">_xlfn.IFS(LEFT(G45898,1)="L","記載要",LEFT(G45898,1)="W","記載要",G45898="","")</f>
        <v/>
      </c>
    </row>
    <row r="45899" spans="18:19">
      <c r="R45899" s="26" t="str">
        <f t="shared" si="2782"/>
        <v/>
      </c>
      <c r="S45899" s="26" t="str" cm="1">
        <f t="array" ref="S45899">_xlfn.IFS(LEFT(G45899,1)="L","記載要",LEFT(G45899,1)="W","記載要",G45899="","")</f>
        <v/>
      </c>
    </row>
    <row r="45900" spans="18:19">
      <c r="R45900" s="26" t="str">
        <f t="shared" si="2782"/>
        <v/>
      </c>
      <c r="S45900" s="26" t="str" cm="1">
        <f t="array" ref="S45900">_xlfn.IFS(LEFT(G45900,1)="L","記載要",LEFT(G45900,1)="W","記載要",G45900="","")</f>
        <v/>
      </c>
    </row>
    <row r="45901" spans="18:19">
      <c r="R45901" s="26" t="str">
        <f t="shared" si="2782"/>
        <v/>
      </c>
      <c r="S45901" s="26" t="str" cm="1">
        <f t="array" ref="S45901">_xlfn.IFS(LEFT(G45901,1)="L","記載要",LEFT(G45901,1)="W","記載要",G45901="","")</f>
        <v/>
      </c>
    </row>
    <row r="45902" spans="18:19">
      <c r="R45902" s="26" t="str">
        <f t="shared" si="2782"/>
        <v/>
      </c>
      <c r="S45902" s="26" t="str" cm="1">
        <f t="array" ref="S45902">_xlfn.IFS(LEFT(G45902,1)="L","記載要",LEFT(G45902,1)="W","記載要",G45902="","")</f>
        <v/>
      </c>
    </row>
    <row r="45903" spans="18:19">
      <c r="R45903" s="26" t="str">
        <f t="shared" si="2782"/>
        <v/>
      </c>
      <c r="S45903" s="26" t="str" cm="1">
        <f t="array" ref="S45903">_xlfn.IFS(LEFT(G45903,1)="L","記載要",LEFT(G45903,1)="W","記載要",G45903="","")</f>
        <v/>
      </c>
    </row>
    <row r="45904" spans="18:19">
      <c r="R45904" s="26" t="str">
        <f t="shared" si="2782"/>
        <v/>
      </c>
      <c r="S45904" s="26" t="str" cm="1">
        <f t="array" ref="S45904">_xlfn.IFS(LEFT(G45904,1)="L","記載要",LEFT(G45904,1)="W","記載要",G45904="","")</f>
        <v/>
      </c>
    </row>
    <row r="45905" spans="18:19">
      <c r="R45905" s="26" t="str">
        <f t="shared" si="2782"/>
        <v/>
      </c>
      <c r="S45905" s="26" t="str" cm="1">
        <f t="array" ref="S45905">_xlfn.IFS(LEFT(G45905,1)="L","記載要",LEFT(G45905,1)="W","記載要",G45905="","")</f>
        <v/>
      </c>
    </row>
    <row r="45906" spans="18:19">
      <c r="R45906" s="26" t="str">
        <f t="shared" si="2782"/>
        <v/>
      </c>
      <c r="S45906" s="26" t="str" cm="1">
        <f t="array" ref="S45906">_xlfn.IFS(LEFT(G45906,1)="L","記載要",LEFT(G45906,1)="W","記載要",G45906="","")</f>
        <v/>
      </c>
    </row>
    <row r="45907" spans="18:19">
      <c r="R45907" s="26" t="str">
        <f t="shared" si="2782"/>
        <v/>
      </c>
      <c r="S45907" s="26" t="str" cm="1">
        <f t="array" ref="S45907">_xlfn.IFS(LEFT(G45907,1)="L","記載要",LEFT(G45907,1)="W","記載要",G45907="","")</f>
        <v/>
      </c>
    </row>
    <row r="45908" spans="18:19">
      <c r="R45908" s="26" t="str">
        <f t="shared" si="2782"/>
        <v/>
      </c>
      <c r="S45908" s="26" t="str" cm="1">
        <f t="array" ref="S45908">_xlfn.IFS(LEFT(G45908,1)="L","記載要",LEFT(G45908,1)="W","記載要",G45908="","")</f>
        <v/>
      </c>
    </row>
    <row r="45909" spans="18:19">
      <c r="R45909" s="26" t="str">
        <f t="shared" si="2782"/>
        <v/>
      </c>
      <c r="S45909" s="26" t="str" cm="1">
        <f t="array" ref="S45909">_xlfn.IFS(LEFT(G45909,1)="L","記載要",LEFT(G45909,1)="W","記載要",G45909="","")</f>
        <v/>
      </c>
    </row>
    <row r="45910" spans="18:19">
      <c r="R45910" s="26" t="str">
        <f t="shared" si="2782"/>
        <v/>
      </c>
      <c r="S45910" s="26" t="str" cm="1">
        <f t="array" ref="S45910">_xlfn.IFS(LEFT(G45910,1)="L","記載要",LEFT(G45910,1)="W","記載要",G45910="","")</f>
        <v/>
      </c>
    </row>
    <row r="45911" spans="18:19">
      <c r="R45911" s="26" t="str">
        <f t="shared" si="2782"/>
        <v/>
      </c>
      <c r="S45911" s="26" t="str" cm="1">
        <f t="array" ref="S45911">_xlfn.IFS(LEFT(G45911,1)="L","記載要",LEFT(G45911,1)="W","記載要",G45911="","")</f>
        <v/>
      </c>
    </row>
    <row r="45912" spans="18:19">
      <c r="R45912" s="26" t="str">
        <f t="shared" si="2782"/>
        <v/>
      </c>
      <c r="S45912" s="26" t="str" cm="1">
        <f t="array" ref="S45912">_xlfn.IFS(LEFT(G45912,1)="L","記載要",LEFT(G45912,1)="W","記載要",G45912="","")</f>
        <v/>
      </c>
    </row>
    <row r="45913" spans="18:19">
      <c r="R45913" s="26" t="str">
        <f t="shared" si="2782"/>
        <v/>
      </c>
      <c r="S45913" s="26" t="str" cm="1">
        <f t="array" ref="S45913">_xlfn.IFS(LEFT(G45913,1)="L","記載要",LEFT(G45913,1)="W","記載要",G45913="","")</f>
        <v/>
      </c>
    </row>
    <row r="45914" spans="18:19">
      <c r="R45914" s="26" t="str">
        <f t="shared" si="2782"/>
        <v/>
      </c>
      <c r="S45914" s="26" t="str" cm="1">
        <f t="array" ref="S45914">_xlfn.IFS(LEFT(G45914,1)="L","記載要",LEFT(G45914,1)="W","記載要",G45914="","")</f>
        <v/>
      </c>
    </row>
    <row r="45915" spans="18:19">
      <c r="R45915" s="26" t="str">
        <f t="shared" si="2782"/>
        <v/>
      </c>
      <c r="S45915" s="26" t="str" cm="1">
        <f t="array" ref="S45915">_xlfn.IFS(LEFT(G45915,1)="L","記載要",LEFT(G45915,1)="W","記載要",G45915="","")</f>
        <v/>
      </c>
    </row>
    <row r="45916" spans="18:19">
      <c r="R45916" s="26" t="str">
        <f t="shared" si="2782"/>
        <v/>
      </c>
      <c r="S45916" s="26" t="str" cm="1">
        <f t="array" ref="S45916">_xlfn.IFS(LEFT(G45916,1)="L","記載要",LEFT(G45916,1)="W","記載要",G45916="","")</f>
        <v/>
      </c>
    </row>
    <row r="45917" spans="18:19">
      <c r="R45917" s="26" t="str">
        <f t="shared" si="2782"/>
        <v/>
      </c>
      <c r="S45917" s="26" t="str" cm="1">
        <f t="array" ref="S45917">_xlfn.IFS(LEFT(G45917,1)="L","記載要",LEFT(G45917,1)="W","記載要",G45917="","")</f>
        <v/>
      </c>
    </row>
    <row r="45918" spans="18:19">
      <c r="R45918" s="26" t="str">
        <f t="shared" si="2782"/>
        <v/>
      </c>
      <c r="S45918" s="26" t="str" cm="1">
        <f t="array" ref="S45918">_xlfn.IFS(LEFT(G45918,1)="L","記載要",LEFT(G45918,1)="W","記載要",G45918="","")</f>
        <v/>
      </c>
    </row>
    <row r="45919" spans="18:19">
      <c r="R45919" s="26" t="str">
        <f t="shared" si="2782"/>
        <v/>
      </c>
      <c r="S45919" s="26" t="str" cm="1">
        <f t="array" ref="S45919">_xlfn.IFS(LEFT(G45919,1)="L","記載要",LEFT(G45919,1)="W","記載要",G45919="","")</f>
        <v/>
      </c>
    </row>
    <row r="45920" spans="18:19">
      <c r="R45920" s="26" t="str">
        <f t="shared" si="2782"/>
        <v/>
      </c>
      <c r="S45920" s="26" t="str" cm="1">
        <f t="array" ref="S45920">_xlfn.IFS(LEFT(G45920,1)="L","記載要",LEFT(G45920,1)="W","記載要",G45920="","")</f>
        <v/>
      </c>
    </row>
    <row r="45921" spans="18:19">
      <c r="R45921" s="26" t="str">
        <f t="shared" si="2782"/>
        <v/>
      </c>
      <c r="S45921" s="26" t="str" cm="1">
        <f t="array" ref="S45921">_xlfn.IFS(LEFT(G45921,1)="L","記載要",LEFT(G45921,1)="W","記載要",G45921="","")</f>
        <v/>
      </c>
    </row>
    <row r="45922" spans="18:19">
      <c r="R45922" s="26" t="str">
        <f t="shared" si="2782"/>
        <v/>
      </c>
      <c r="S45922" s="26" t="str" cm="1">
        <f t="array" ref="S45922">_xlfn.IFS(LEFT(G45922,1)="L","記載要",LEFT(G45922,1)="W","記載要",G45922="","")</f>
        <v/>
      </c>
    </row>
    <row r="45923" spans="18:19">
      <c r="R45923" s="26" t="str">
        <f t="shared" si="2782"/>
        <v/>
      </c>
      <c r="S45923" s="26" t="str" cm="1">
        <f t="array" ref="S45923">_xlfn.IFS(LEFT(G45923,1)="L","記載要",LEFT(G45923,1)="W","記載要",G45923="","")</f>
        <v/>
      </c>
    </row>
    <row r="45924" spans="18:19">
      <c r="R45924" s="26" t="str">
        <f t="shared" si="2782"/>
        <v/>
      </c>
      <c r="S45924" s="26" t="str" cm="1">
        <f t="array" ref="S45924">_xlfn.IFS(LEFT(G45924,1)="L","記載要",LEFT(G45924,1)="W","記載要",G45924="","")</f>
        <v/>
      </c>
    </row>
    <row r="45925" spans="18:19">
      <c r="R45925" s="26" t="str">
        <f t="shared" si="2782"/>
        <v/>
      </c>
      <c r="S45925" s="26" t="str" cm="1">
        <f t="array" ref="S45925">_xlfn.IFS(LEFT(G45925,1)="L","記載要",LEFT(G45925,1)="W","記載要",G45925="","")</f>
        <v/>
      </c>
    </row>
    <row r="45926" spans="18:19">
      <c r="R45926" s="26" t="str">
        <f t="shared" si="2782"/>
        <v/>
      </c>
      <c r="S45926" s="26" t="str" cm="1">
        <f t="array" ref="S45926">_xlfn.IFS(LEFT(G45926,1)="L","記載要",LEFT(G45926,1)="W","記載要",G45926="","")</f>
        <v/>
      </c>
    </row>
    <row r="45927" spans="18:19">
      <c r="R45927" s="26" t="str">
        <f t="shared" si="2782"/>
        <v/>
      </c>
      <c r="S45927" s="26" t="str" cm="1">
        <f t="array" ref="S45927">_xlfn.IFS(LEFT(G45927,1)="L","記載要",LEFT(G45927,1)="W","記載要",G45927="","")</f>
        <v/>
      </c>
    </row>
    <row r="45928" spans="18:19">
      <c r="R45928" s="26" t="str">
        <f t="shared" si="2782"/>
        <v/>
      </c>
      <c r="S45928" s="26" t="str" cm="1">
        <f t="array" ref="S45928">_xlfn.IFS(LEFT(G45928,1)="L","記載要",LEFT(G45928,1)="W","記載要",G45928="","")</f>
        <v/>
      </c>
    </row>
    <row r="45929" spans="18:19">
      <c r="R45929" s="26" t="str">
        <f t="shared" si="2782"/>
        <v/>
      </c>
      <c r="S45929" s="26" t="str" cm="1">
        <f t="array" ref="S45929">_xlfn.IFS(LEFT(G45929,1)="L","記載要",LEFT(G45929,1)="W","記載要",G45929="","")</f>
        <v/>
      </c>
    </row>
    <row r="45930" spans="18:19">
      <c r="R45930" s="26" t="str">
        <f t="shared" si="2782"/>
        <v/>
      </c>
      <c r="S45930" s="26" t="str" cm="1">
        <f t="array" ref="S45930">_xlfn.IFS(LEFT(G45930,1)="L","記載要",LEFT(G45930,1)="W","記載要",G45930="","")</f>
        <v/>
      </c>
    </row>
    <row r="45931" spans="18:19">
      <c r="R45931" s="26" t="str">
        <f t="shared" si="2782"/>
        <v/>
      </c>
      <c r="S45931" s="26" t="str" cm="1">
        <f t="array" ref="S45931">_xlfn.IFS(LEFT(G45931,1)="L","記載要",LEFT(G45931,1)="W","記載要",G45931="","")</f>
        <v/>
      </c>
    </row>
    <row r="45932" spans="18:19">
      <c r="R45932" s="26" t="str">
        <f t="shared" si="2782"/>
        <v/>
      </c>
      <c r="S45932" s="26" t="str" cm="1">
        <f t="array" ref="S45932">_xlfn.IFS(LEFT(G45932,1)="L","記載要",LEFT(G45932,1)="W","記載要",G45932="","")</f>
        <v/>
      </c>
    </row>
    <row r="45933" spans="18:19">
      <c r="R45933" s="26" t="str">
        <f t="shared" si="2782"/>
        <v/>
      </c>
      <c r="S45933" s="26" t="str" cm="1">
        <f t="array" ref="S45933">_xlfn.IFS(LEFT(G45933,1)="L","記載要",LEFT(G45933,1)="W","記載要",G45933="","")</f>
        <v/>
      </c>
    </row>
    <row r="45934" spans="18:19">
      <c r="R45934" s="26" t="str">
        <f t="shared" si="2782"/>
        <v/>
      </c>
      <c r="S45934" s="26" t="str" cm="1">
        <f t="array" ref="S45934">_xlfn.IFS(LEFT(G45934,1)="L","記載要",LEFT(G45934,1)="W","記載要",G45934="","")</f>
        <v/>
      </c>
    </row>
    <row r="45935" spans="18:19">
      <c r="R45935" s="26" t="str">
        <f t="shared" si="2782"/>
        <v/>
      </c>
      <c r="S45935" s="26" t="str" cm="1">
        <f t="array" ref="S45935">_xlfn.IFS(LEFT(G45935,1)="L","記載要",LEFT(G45935,1)="W","記載要",G45935="","")</f>
        <v/>
      </c>
    </row>
    <row r="45936" spans="18:19">
      <c r="R45936" s="26" t="str">
        <f t="shared" si="2782"/>
        <v/>
      </c>
      <c r="S45936" s="26" t="str" cm="1">
        <f t="array" ref="S45936">_xlfn.IFS(LEFT(G45936,1)="L","記載要",LEFT(G45936,1)="W","記載要",G45936="","")</f>
        <v/>
      </c>
    </row>
    <row r="45937" spans="18:19">
      <c r="R45937" s="26" t="str">
        <f t="shared" si="2782"/>
        <v/>
      </c>
      <c r="S45937" s="26" t="str" cm="1">
        <f t="array" ref="S45937">_xlfn.IFS(LEFT(G45937,1)="L","記載要",LEFT(G45937,1)="W","記載要",G45937="","")</f>
        <v/>
      </c>
    </row>
    <row r="45938" spans="18:19">
      <c r="R45938" s="26" t="str">
        <f t="shared" si="2782"/>
        <v/>
      </c>
      <c r="S45938" s="26" t="str" cm="1">
        <f t="array" ref="S45938">_xlfn.IFS(LEFT(G45938,1)="L","記載要",LEFT(G45938,1)="W","記載要",G45938="","")</f>
        <v/>
      </c>
    </row>
    <row r="45939" spans="18:19">
      <c r="R45939" s="26" t="str">
        <f t="shared" si="2782"/>
        <v/>
      </c>
      <c r="S45939" s="26" t="str" cm="1">
        <f t="array" ref="S45939">_xlfn.IFS(LEFT(G45939,1)="L","記載要",LEFT(G45939,1)="W","記載要",G45939="","")</f>
        <v/>
      </c>
    </row>
    <row r="45940" spans="18:19">
      <c r="R45940" s="26" t="str">
        <f t="shared" si="2782"/>
        <v/>
      </c>
      <c r="S45940" s="26" t="str" cm="1">
        <f t="array" ref="S45940">_xlfn.IFS(LEFT(G45940,1)="L","記載要",LEFT(G45940,1)="W","記載要",G45940="","")</f>
        <v/>
      </c>
    </row>
    <row r="45941" spans="18:19">
      <c r="R45941" s="26" t="str">
        <f t="shared" si="2782"/>
        <v/>
      </c>
      <c r="S45941" s="26" t="str" cm="1">
        <f t="array" ref="S45941">_xlfn.IFS(LEFT(G45941,1)="L","記載要",LEFT(G45941,1)="W","記載要",G45941="","")</f>
        <v/>
      </c>
    </row>
    <row r="45942" spans="18:19">
      <c r="R45942" s="26" t="str">
        <f t="shared" si="2782"/>
        <v/>
      </c>
      <c r="S45942" s="26" t="str" cm="1">
        <f t="array" ref="S45942">_xlfn.IFS(LEFT(G45942,1)="L","記載要",LEFT(G45942,1)="W","記載要",G45942="","")</f>
        <v/>
      </c>
    </row>
    <row r="45943" spans="18:19">
      <c r="R45943" s="26" t="str">
        <f t="shared" si="2782"/>
        <v/>
      </c>
      <c r="S45943" s="26" t="str" cm="1">
        <f t="array" ref="S45943">_xlfn.IFS(LEFT(G45943,1)="L","記載要",LEFT(G45943,1)="W","記載要",G45943="","")</f>
        <v/>
      </c>
    </row>
    <row r="45944" spans="18:19">
      <c r="R45944" s="26" t="str">
        <f t="shared" si="2782"/>
        <v/>
      </c>
      <c r="S45944" s="26" t="str" cm="1">
        <f t="array" ref="S45944">_xlfn.IFS(LEFT(G45944,1)="L","記載要",LEFT(G45944,1)="W","記載要",G45944="","")</f>
        <v/>
      </c>
    </row>
    <row r="45945" spans="18:19">
      <c r="R45945" s="26" t="str">
        <f t="shared" si="2782"/>
        <v/>
      </c>
      <c r="S45945" s="26" t="str" cm="1">
        <f t="array" ref="S45945">_xlfn.IFS(LEFT(G45945,1)="L","記載要",LEFT(G45945,1)="W","記載要",G45945="","")</f>
        <v/>
      </c>
    </row>
    <row r="45946" spans="18:19">
      <c r="R45946" s="26" t="str">
        <f t="shared" si="2782"/>
        <v/>
      </c>
      <c r="S45946" s="26" t="str" cm="1">
        <f t="array" ref="S45946">_xlfn.IFS(LEFT(G45946,1)="L","記載要",LEFT(G45946,1)="W","記載要",G45946="","")</f>
        <v/>
      </c>
    </row>
    <row r="45947" spans="18:19">
      <c r="R45947" s="26" t="str">
        <f t="shared" si="2782"/>
        <v/>
      </c>
      <c r="S45947" s="26" t="str" cm="1">
        <f t="array" ref="S45947">_xlfn.IFS(LEFT(G45947,1)="L","記載要",LEFT(G45947,1)="W","記載要",G45947="","")</f>
        <v/>
      </c>
    </row>
    <row r="45948" spans="18:19">
      <c r="R45948" s="26" t="str">
        <f t="shared" si="2782"/>
        <v/>
      </c>
      <c r="S45948" s="26" t="str" cm="1">
        <f t="array" ref="S45948">_xlfn.IFS(LEFT(G45948,1)="L","記載要",LEFT(G45948,1)="W","記載要",G45948="","")</f>
        <v/>
      </c>
    </row>
    <row r="45949" spans="18:19">
      <c r="R45949" s="26" t="str">
        <f t="shared" si="2782"/>
        <v/>
      </c>
      <c r="S45949" s="26" t="str" cm="1">
        <f t="array" ref="S45949">_xlfn.IFS(LEFT(G45949,1)="L","記載要",LEFT(G45949,1)="W","記載要",G45949="","")</f>
        <v/>
      </c>
    </row>
    <row r="45950" spans="18:19">
      <c r="R45950" s="26" t="str">
        <f t="shared" si="2782"/>
        <v/>
      </c>
      <c r="S45950" s="26" t="str" cm="1">
        <f t="array" ref="S45950">_xlfn.IFS(LEFT(G45950,1)="L","記載要",LEFT(G45950,1)="W","記載要",G45950="","")</f>
        <v/>
      </c>
    </row>
    <row r="45951" spans="18:19">
      <c r="R45951" s="26" t="str">
        <f t="shared" si="2782"/>
        <v/>
      </c>
      <c r="S45951" s="26" t="str" cm="1">
        <f t="array" ref="S45951">_xlfn.IFS(LEFT(G45951,1)="L","記載要",LEFT(G45951,1)="W","記載要",G45951="","")</f>
        <v/>
      </c>
    </row>
    <row r="45952" spans="18:19">
      <c r="R45952" s="26" t="str">
        <f t="shared" si="2782"/>
        <v/>
      </c>
      <c r="S45952" s="26" t="str" cm="1">
        <f t="array" ref="S45952">_xlfn.IFS(LEFT(G45952,1)="L","記載要",LEFT(G45952,1)="W","記載要",G45952="","")</f>
        <v/>
      </c>
    </row>
    <row r="45953" spans="18:19">
      <c r="R45953" s="26" t="str">
        <f t="shared" si="2782"/>
        <v/>
      </c>
      <c r="S45953" s="26" t="str" cm="1">
        <f t="array" ref="S45953">_xlfn.IFS(LEFT(G45953,1)="L","記載要",LEFT(G45953,1)="W","記載要",G45953="","")</f>
        <v/>
      </c>
    </row>
    <row r="45954" spans="18:19">
      <c r="R45954" s="26" t="str">
        <f t="shared" si="2782"/>
        <v/>
      </c>
      <c r="S45954" s="26" t="str" cm="1">
        <f t="array" ref="S45954">_xlfn.IFS(LEFT(G45954,1)="L","記載要",LEFT(G45954,1)="W","記載要",G45954="","")</f>
        <v/>
      </c>
    </row>
    <row r="45955" spans="18:19">
      <c r="R45955" s="26" t="str">
        <f t="shared" si="2782"/>
        <v/>
      </c>
      <c r="S45955" s="26" t="str" cm="1">
        <f t="array" ref="S45955">_xlfn.IFS(LEFT(G45955,1)="L","記載要",LEFT(G45955,1)="W","記載要",G45955="","")</f>
        <v/>
      </c>
    </row>
    <row r="45956" spans="18:19">
      <c r="R45956" s="26" t="str">
        <f t="shared" si="2782"/>
        <v/>
      </c>
      <c r="S45956" s="26" t="str" cm="1">
        <f t="array" ref="S45956">_xlfn.IFS(LEFT(G45956,1)="L","記載要",LEFT(G45956,1)="W","記載要",G45956="","")</f>
        <v/>
      </c>
    </row>
    <row r="45957" spans="18:19">
      <c r="R45957" s="26" t="str">
        <f t="shared" si="2782"/>
        <v/>
      </c>
      <c r="S45957" s="26" t="str" cm="1">
        <f t="array" ref="S45957">_xlfn.IFS(LEFT(G45957,1)="L","記載要",LEFT(G45957,1)="W","記載要",G45957="","")</f>
        <v/>
      </c>
    </row>
    <row r="45958" spans="18:19">
      <c r="R45958" s="26" t="str">
        <f t="shared" si="2782"/>
        <v/>
      </c>
      <c r="S45958" s="26" t="str" cm="1">
        <f t="array" ref="S45958">_xlfn.IFS(LEFT(G45958,1)="L","記載要",LEFT(G45958,1)="W","記載要",G45958="","")</f>
        <v/>
      </c>
    </row>
    <row r="45959" spans="18:19">
      <c r="R45959" s="26" t="str">
        <f t="shared" si="2782"/>
        <v/>
      </c>
      <c r="S45959" s="26" t="str" cm="1">
        <f t="array" ref="S45959">_xlfn.IFS(LEFT(G45959,1)="L","記載要",LEFT(G45959,1)="W","記載要",G45959="","")</f>
        <v/>
      </c>
    </row>
    <row r="45960" spans="18:19">
      <c r="R45960" s="26" t="str">
        <f t="shared" ref="R45960:R46023" si="2783">IF(H45960="","","記載要")</f>
        <v/>
      </c>
      <c r="S45960" s="26" t="str" cm="1">
        <f t="array" ref="S45960">_xlfn.IFS(LEFT(G45960,1)="L","記載要",LEFT(G45960,1)="W","記載要",G45960="","")</f>
        <v/>
      </c>
    </row>
    <row r="45961" spans="18:19">
      <c r="R45961" s="26" t="str">
        <f t="shared" si="2783"/>
        <v/>
      </c>
      <c r="S45961" s="26" t="str" cm="1">
        <f t="array" ref="S45961">_xlfn.IFS(LEFT(G45961,1)="L","記載要",LEFT(G45961,1)="W","記載要",G45961="","")</f>
        <v/>
      </c>
    </row>
    <row r="45962" spans="18:19">
      <c r="R45962" s="26" t="str">
        <f t="shared" si="2783"/>
        <v/>
      </c>
      <c r="S45962" s="26" t="str" cm="1">
        <f t="array" ref="S45962">_xlfn.IFS(LEFT(G45962,1)="L","記載要",LEFT(G45962,1)="W","記載要",G45962="","")</f>
        <v/>
      </c>
    </row>
    <row r="45963" spans="18:19">
      <c r="R45963" s="26" t="str">
        <f t="shared" si="2783"/>
        <v/>
      </c>
      <c r="S45963" s="26" t="str" cm="1">
        <f t="array" ref="S45963">_xlfn.IFS(LEFT(G45963,1)="L","記載要",LEFT(G45963,1)="W","記載要",G45963="","")</f>
        <v/>
      </c>
    </row>
    <row r="45964" spans="18:19">
      <c r="R45964" s="26" t="str">
        <f t="shared" si="2783"/>
        <v/>
      </c>
      <c r="S45964" s="26" t="str" cm="1">
        <f t="array" ref="S45964">_xlfn.IFS(LEFT(G45964,1)="L","記載要",LEFT(G45964,1)="W","記載要",G45964="","")</f>
        <v/>
      </c>
    </row>
    <row r="45965" spans="18:19">
      <c r="R45965" s="26" t="str">
        <f t="shared" si="2783"/>
        <v/>
      </c>
      <c r="S45965" s="26" t="str" cm="1">
        <f t="array" ref="S45965">_xlfn.IFS(LEFT(G45965,1)="L","記載要",LEFT(G45965,1)="W","記載要",G45965="","")</f>
        <v/>
      </c>
    </row>
    <row r="45966" spans="18:19">
      <c r="R45966" s="26" t="str">
        <f t="shared" si="2783"/>
        <v/>
      </c>
      <c r="S45966" s="26" t="str" cm="1">
        <f t="array" ref="S45966">_xlfn.IFS(LEFT(G45966,1)="L","記載要",LEFT(G45966,1)="W","記載要",G45966="","")</f>
        <v/>
      </c>
    </row>
    <row r="45967" spans="18:19">
      <c r="R45967" s="26" t="str">
        <f t="shared" si="2783"/>
        <v/>
      </c>
      <c r="S45967" s="26" t="str" cm="1">
        <f t="array" ref="S45967">_xlfn.IFS(LEFT(G45967,1)="L","記載要",LEFT(G45967,1)="W","記載要",G45967="","")</f>
        <v/>
      </c>
    </row>
    <row r="45968" spans="18:19">
      <c r="R45968" s="26" t="str">
        <f t="shared" si="2783"/>
        <v/>
      </c>
      <c r="S45968" s="26" t="str" cm="1">
        <f t="array" ref="S45968">_xlfn.IFS(LEFT(G45968,1)="L","記載要",LEFT(G45968,1)="W","記載要",G45968="","")</f>
        <v/>
      </c>
    </row>
    <row r="45969" spans="18:19">
      <c r="R45969" s="26" t="str">
        <f t="shared" si="2783"/>
        <v/>
      </c>
      <c r="S45969" s="26" t="str" cm="1">
        <f t="array" ref="S45969">_xlfn.IFS(LEFT(G45969,1)="L","記載要",LEFT(G45969,1)="W","記載要",G45969="","")</f>
        <v/>
      </c>
    </row>
    <row r="45970" spans="18:19">
      <c r="R45970" s="26" t="str">
        <f t="shared" si="2783"/>
        <v/>
      </c>
      <c r="S45970" s="26" t="str" cm="1">
        <f t="array" ref="S45970">_xlfn.IFS(LEFT(G45970,1)="L","記載要",LEFT(G45970,1)="W","記載要",G45970="","")</f>
        <v/>
      </c>
    </row>
    <row r="45971" spans="18:19">
      <c r="R45971" s="26" t="str">
        <f t="shared" si="2783"/>
        <v/>
      </c>
      <c r="S45971" s="26" t="str" cm="1">
        <f t="array" ref="S45971">_xlfn.IFS(LEFT(G45971,1)="L","記載要",LEFT(G45971,1)="W","記載要",G45971="","")</f>
        <v/>
      </c>
    </row>
    <row r="45972" spans="18:19">
      <c r="R45972" s="26" t="str">
        <f t="shared" si="2783"/>
        <v/>
      </c>
      <c r="S45972" s="26" t="str" cm="1">
        <f t="array" ref="S45972">_xlfn.IFS(LEFT(G45972,1)="L","記載要",LEFT(G45972,1)="W","記載要",G45972="","")</f>
        <v/>
      </c>
    </row>
    <row r="45973" spans="18:19">
      <c r="R45973" s="26" t="str">
        <f t="shared" si="2783"/>
        <v/>
      </c>
      <c r="S45973" s="26" t="str" cm="1">
        <f t="array" ref="S45973">_xlfn.IFS(LEFT(G45973,1)="L","記載要",LEFT(G45973,1)="W","記載要",G45973="","")</f>
        <v/>
      </c>
    </row>
    <row r="45974" spans="18:19">
      <c r="R45974" s="26" t="str">
        <f t="shared" si="2783"/>
        <v/>
      </c>
      <c r="S45974" s="26" t="str" cm="1">
        <f t="array" ref="S45974">_xlfn.IFS(LEFT(G45974,1)="L","記載要",LEFT(G45974,1)="W","記載要",G45974="","")</f>
        <v/>
      </c>
    </row>
    <row r="45975" spans="18:19">
      <c r="R45975" s="26" t="str">
        <f t="shared" si="2783"/>
        <v/>
      </c>
      <c r="S45975" s="26" t="str" cm="1">
        <f t="array" ref="S45975">_xlfn.IFS(LEFT(G45975,1)="L","記載要",LEFT(G45975,1)="W","記載要",G45975="","")</f>
        <v/>
      </c>
    </row>
    <row r="45976" spans="18:19">
      <c r="R45976" s="26" t="str">
        <f t="shared" si="2783"/>
        <v/>
      </c>
      <c r="S45976" s="26" t="str" cm="1">
        <f t="array" ref="S45976">_xlfn.IFS(LEFT(G45976,1)="L","記載要",LEFT(G45976,1)="W","記載要",G45976="","")</f>
        <v/>
      </c>
    </row>
    <row r="45977" spans="18:19">
      <c r="R45977" s="26" t="str">
        <f t="shared" si="2783"/>
        <v/>
      </c>
      <c r="S45977" s="26" t="str" cm="1">
        <f t="array" ref="S45977">_xlfn.IFS(LEFT(G45977,1)="L","記載要",LEFT(G45977,1)="W","記載要",G45977="","")</f>
        <v/>
      </c>
    </row>
    <row r="45978" spans="18:19">
      <c r="R45978" s="26" t="str">
        <f t="shared" si="2783"/>
        <v/>
      </c>
      <c r="S45978" s="26" t="str" cm="1">
        <f t="array" ref="S45978">_xlfn.IFS(LEFT(G45978,1)="L","記載要",LEFT(G45978,1)="W","記載要",G45978="","")</f>
        <v/>
      </c>
    </row>
    <row r="45979" spans="18:19">
      <c r="R45979" s="26" t="str">
        <f t="shared" si="2783"/>
        <v/>
      </c>
      <c r="S45979" s="26" t="str" cm="1">
        <f t="array" ref="S45979">_xlfn.IFS(LEFT(G45979,1)="L","記載要",LEFT(G45979,1)="W","記載要",G45979="","")</f>
        <v/>
      </c>
    </row>
    <row r="45980" spans="18:19">
      <c r="R45980" s="26" t="str">
        <f t="shared" si="2783"/>
        <v/>
      </c>
      <c r="S45980" s="26" t="str" cm="1">
        <f t="array" ref="S45980">_xlfn.IFS(LEFT(G45980,1)="L","記載要",LEFT(G45980,1)="W","記載要",G45980="","")</f>
        <v/>
      </c>
    </row>
    <row r="45981" spans="18:19">
      <c r="R45981" s="26" t="str">
        <f t="shared" si="2783"/>
        <v/>
      </c>
      <c r="S45981" s="26" t="str" cm="1">
        <f t="array" ref="S45981">_xlfn.IFS(LEFT(G45981,1)="L","記載要",LEFT(G45981,1)="W","記載要",G45981="","")</f>
        <v/>
      </c>
    </row>
    <row r="45982" spans="18:19">
      <c r="R45982" s="26" t="str">
        <f t="shared" si="2783"/>
        <v/>
      </c>
      <c r="S45982" s="26" t="str" cm="1">
        <f t="array" ref="S45982">_xlfn.IFS(LEFT(G45982,1)="L","記載要",LEFT(G45982,1)="W","記載要",G45982="","")</f>
        <v/>
      </c>
    </row>
    <row r="45983" spans="18:19">
      <c r="R45983" s="26" t="str">
        <f t="shared" si="2783"/>
        <v/>
      </c>
      <c r="S45983" s="26" t="str" cm="1">
        <f t="array" ref="S45983">_xlfn.IFS(LEFT(G45983,1)="L","記載要",LEFT(G45983,1)="W","記載要",G45983="","")</f>
        <v/>
      </c>
    </row>
    <row r="45984" spans="18:19">
      <c r="R45984" s="26" t="str">
        <f t="shared" si="2783"/>
        <v/>
      </c>
      <c r="S45984" s="26" t="str" cm="1">
        <f t="array" ref="S45984">_xlfn.IFS(LEFT(G45984,1)="L","記載要",LEFT(G45984,1)="W","記載要",G45984="","")</f>
        <v/>
      </c>
    </row>
    <row r="45985" spans="18:19">
      <c r="R45985" s="26" t="str">
        <f t="shared" si="2783"/>
        <v/>
      </c>
      <c r="S45985" s="26" t="str" cm="1">
        <f t="array" ref="S45985">_xlfn.IFS(LEFT(G45985,1)="L","記載要",LEFT(G45985,1)="W","記載要",G45985="","")</f>
        <v/>
      </c>
    </row>
    <row r="45986" spans="18:19">
      <c r="R45986" s="26" t="str">
        <f t="shared" si="2783"/>
        <v/>
      </c>
      <c r="S45986" s="26" t="str" cm="1">
        <f t="array" ref="S45986">_xlfn.IFS(LEFT(G45986,1)="L","記載要",LEFT(G45986,1)="W","記載要",G45986="","")</f>
        <v/>
      </c>
    </row>
    <row r="45987" spans="18:19">
      <c r="R45987" s="26" t="str">
        <f t="shared" si="2783"/>
        <v/>
      </c>
      <c r="S45987" s="26" t="str" cm="1">
        <f t="array" ref="S45987">_xlfn.IFS(LEFT(G45987,1)="L","記載要",LEFT(G45987,1)="W","記載要",G45987="","")</f>
        <v/>
      </c>
    </row>
    <row r="45988" spans="18:19">
      <c r="R45988" s="26" t="str">
        <f t="shared" si="2783"/>
        <v/>
      </c>
      <c r="S45988" s="26" t="str" cm="1">
        <f t="array" ref="S45988">_xlfn.IFS(LEFT(G45988,1)="L","記載要",LEFT(G45988,1)="W","記載要",G45988="","")</f>
        <v/>
      </c>
    </row>
    <row r="45989" spans="18:19">
      <c r="R45989" s="26" t="str">
        <f t="shared" si="2783"/>
        <v/>
      </c>
      <c r="S45989" s="26" t="str" cm="1">
        <f t="array" ref="S45989">_xlfn.IFS(LEFT(G45989,1)="L","記載要",LEFT(G45989,1)="W","記載要",G45989="","")</f>
        <v/>
      </c>
    </row>
    <row r="45990" spans="18:19">
      <c r="R45990" s="26" t="str">
        <f t="shared" si="2783"/>
        <v/>
      </c>
      <c r="S45990" s="26" t="str" cm="1">
        <f t="array" ref="S45990">_xlfn.IFS(LEFT(G45990,1)="L","記載要",LEFT(G45990,1)="W","記載要",G45990="","")</f>
        <v/>
      </c>
    </row>
    <row r="45991" spans="18:19">
      <c r="R45991" s="26" t="str">
        <f t="shared" si="2783"/>
        <v/>
      </c>
      <c r="S45991" s="26" t="str" cm="1">
        <f t="array" ref="S45991">_xlfn.IFS(LEFT(G45991,1)="L","記載要",LEFT(G45991,1)="W","記載要",G45991="","")</f>
        <v/>
      </c>
    </row>
    <row r="45992" spans="18:19">
      <c r="R45992" s="26" t="str">
        <f t="shared" si="2783"/>
        <v/>
      </c>
      <c r="S45992" s="26" t="str" cm="1">
        <f t="array" ref="S45992">_xlfn.IFS(LEFT(G45992,1)="L","記載要",LEFT(G45992,1)="W","記載要",G45992="","")</f>
        <v/>
      </c>
    </row>
    <row r="45993" spans="18:19">
      <c r="R45993" s="26" t="str">
        <f t="shared" si="2783"/>
        <v/>
      </c>
      <c r="S45993" s="26" t="str" cm="1">
        <f t="array" ref="S45993">_xlfn.IFS(LEFT(G45993,1)="L","記載要",LEFT(G45993,1)="W","記載要",G45993="","")</f>
        <v/>
      </c>
    </row>
    <row r="45994" spans="18:19">
      <c r="R45994" s="26" t="str">
        <f t="shared" si="2783"/>
        <v/>
      </c>
      <c r="S45994" s="26" t="str" cm="1">
        <f t="array" ref="S45994">_xlfn.IFS(LEFT(G45994,1)="L","記載要",LEFT(G45994,1)="W","記載要",G45994="","")</f>
        <v/>
      </c>
    </row>
    <row r="45995" spans="18:19">
      <c r="R45995" s="26" t="str">
        <f t="shared" si="2783"/>
        <v/>
      </c>
      <c r="S45995" s="26" t="str" cm="1">
        <f t="array" ref="S45995">_xlfn.IFS(LEFT(G45995,1)="L","記載要",LEFT(G45995,1)="W","記載要",G45995="","")</f>
        <v/>
      </c>
    </row>
    <row r="45996" spans="18:19">
      <c r="R45996" s="26" t="str">
        <f t="shared" si="2783"/>
        <v/>
      </c>
      <c r="S45996" s="26" t="str" cm="1">
        <f t="array" ref="S45996">_xlfn.IFS(LEFT(G45996,1)="L","記載要",LEFT(G45996,1)="W","記載要",G45996="","")</f>
        <v/>
      </c>
    </row>
    <row r="45997" spans="18:19">
      <c r="R45997" s="26" t="str">
        <f t="shared" si="2783"/>
        <v/>
      </c>
      <c r="S45997" s="26" t="str" cm="1">
        <f t="array" ref="S45997">_xlfn.IFS(LEFT(G45997,1)="L","記載要",LEFT(G45997,1)="W","記載要",G45997="","")</f>
        <v/>
      </c>
    </row>
    <row r="45998" spans="18:19">
      <c r="R45998" s="26" t="str">
        <f t="shared" si="2783"/>
        <v/>
      </c>
      <c r="S45998" s="26" t="str" cm="1">
        <f t="array" ref="S45998">_xlfn.IFS(LEFT(G45998,1)="L","記載要",LEFT(G45998,1)="W","記載要",G45998="","")</f>
        <v/>
      </c>
    </row>
    <row r="45999" spans="18:19">
      <c r="R45999" s="26" t="str">
        <f t="shared" si="2783"/>
        <v/>
      </c>
      <c r="S45999" s="26" t="str" cm="1">
        <f t="array" ref="S45999">_xlfn.IFS(LEFT(G45999,1)="L","記載要",LEFT(G45999,1)="W","記載要",G45999="","")</f>
        <v/>
      </c>
    </row>
    <row r="46000" spans="18:19">
      <c r="R46000" s="26" t="str">
        <f t="shared" si="2783"/>
        <v/>
      </c>
      <c r="S46000" s="26" t="str" cm="1">
        <f t="array" ref="S46000">_xlfn.IFS(LEFT(G46000,1)="L","記載要",LEFT(G46000,1)="W","記載要",G46000="","")</f>
        <v/>
      </c>
    </row>
    <row r="46001" spans="18:19">
      <c r="R46001" s="26" t="str">
        <f t="shared" si="2783"/>
        <v/>
      </c>
      <c r="S46001" s="26" t="str" cm="1">
        <f t="array" ref="S46001">_xlfn.IFS(LEFT(G46001,1)="L","記載要",LEFT(G46001,1)="W","記載要",G46001="","")</f>
        <v/>
      </c>
    </row>
    <row r="46002" spans="18:19">
      <c r="R46002" s="26" t="str">
        <f t="shared" si="2783"/>
        <v/>
      </c>
      <c r="S46002" s="26" t="str" cm="1">
        <f t="array" ref="S46002">_xlfn.IFS(LEFT(G46002,1)="L","記載要",LEFT(G46002,1)="W","記載要",G46002="","")</f>
        <v/>
      </c>
    </row>
    <row r="46003" spans="18:19">
      <c r="R46003" s="26" t="str">
        <f t="shared" si="2783"/>
        <v/>
      </c>
      <c r="S46003" s="26" t="str" cm="1">
        <f t="array" ref="S46003">_xlfn.IFS(LEFT(G46003,1)="L","記載要",LEFT(G46003,1)="W","記載要",G46003="","")</f>
        <v/>
      </c>
    </row>
    <row r="46004" spans="18:19">
      <c r="R46004" s="26" t="str">
        <f t="shared" si="2783"/>
        <v/>
      </c>
      <c r="S46004" s="26" t="str" cm="1">
        <f t="array" ref="S46004">_xlfn.IFS(LEFT(G46004,1)="L","記載要",LEFT(G46004,1)="W","記載要",G46004="","")</f>
        <v/>
      </c>
    </row>
    <row r="46005" spans="18:19">
      <c r="R46005" s="26" t="str">
        <f t="shared" si="2783"/>
        <v/>
      </c>
      <c r="S46005" s="26" t="str" cm="1">
        <f t="array" ref="S46005">_xlfn.IFS(LEFT(G46005,1)="L","記載要",LEFT(G46005,1)="W","記載要",G46005="","")</f>
        <v/>
      </c>
    </row>
    <row r="46006" spans="18:19">
      <c r="R46006" s="26" t="str">
        <f t="shared" si="2783"/>
        <v/>
      </c>
      <c r="S46006" s="26" t="str" cm="1">
        <f t="array" ref="S46006">_xlfn.IFS(LEFT(G46006,1)="L","記載要",LEFT(G46006,1)="W","記載要",G46006="","")</f>
        <v/>
      </c>
    </row>
    <row r="46007" spans="18:19">
      <c r="R46007" s="26" t="str">
        <f t="shared" si="2783"/>
        <v/>
      </c>
      <c r="S46007" s="26" t="str" cm="1">
        <f t="array" ref="S46007">_xlfn.IFS(LEFT(G46007,1)="L","記載要",LEFT(G46007,1)="W","記載要",G46007="","")</f>
        <v/>
      </c>
    </row>
    <row r="46008" spans="18:19">
      <c r="R46008" s="26" t="str">
        <f t="shared" si="2783"/>
        <v/>
      </c>
      <c r="S46008" s="26" t="str" cm="1">
        <f t="array" ref="S46008">_xlfn.IFS(LEFT(G46008,1)="L","記載要",LEFT(G46008,1)="W","記載要",G46008="","")</f>
        <v/>
      </c>
    </row>
    <row r="46009" spans="18:19">
      <c r="R46009" s="26" t="str">
        <f t="shared" si="2783"/>
        <v/>
      </c>
      <c r="S46009" s="26" t="str" cm="1">
        <f t="array" ref="S46009">_xlfn.IFS(LEFT(G46009,1)="L","記載要",LEFT(G46009,1)="W","記載要",G46009="","")</f>
        <v/>
      </c>
    </row>
    <row r="46010" spans="18:19">
      <c r="R46010" s="26" t="str">
        <f t="shared" si="2783"/>
        <v/>
      </c>
      <c r="S46010" s="26" t="str" cm="1">
        <f t="array" ref="S46010">_xlfn.IFS(LEFT(G46010,1)="L","記載要",LEFT(G46010,1)="W","記載要",G46010="","")</f>
        <v/>
      </c>
    </row>
    <row r="46011" spans="18:19">
      <c r="R46011" s="26" t="str">
        <f t="shared" si="2783"/>
        <v/>
      </c>
      <c r="S46011" s="26" t="str" cm="1">
        <f t="array" ref="S46011">_xlfn.IFS(LEFT(G46011,1)="L","記載要",LEFT(G46011,1)="W","記載要",G46011="","")</f>
        <v/>
      </c>
    </row>
    <row r="46012" spans="18:19">
      <c r="R46012" s="26" t="str">
        <f t="shared" si="2783"/>
        <v/>
      </c>
      <c r="S46012" s="26" t="str" cm="1">
        <f t="array" ref="S46012">_xlfn.IFS(LEFT(G46012,1)="L","記載要",LEFT(G46012,1)="W","記載要",G46012="","")</f>
        <v/>
      </c>
    </row>
    <row r="46013" spans="18:19">
      <c r="R46013" s="26" t="str">
        <f t="shared" si="2783"/>
        <v/>
      </c>
      <c r="S46013" s="26" t="str" cm="1">
        <f t="array" ref="S46013">_xlfn.IFS(LEFT(G46013,1)="L","記載要",LEFT(G46013,1)="W","記載要",G46013="","")</f>
        <v/>
      </c>
    </row>
    <row r="46014" spans="18:19">
      <c r="R46014" s="26" t="str">
        <f t="shared" si="2783"/>
        <v/>
      </c>
      <c r="S46014" s="26" t="str" cm="1">
        <f t="array" ref="S46014">_xlfn.IFS(LEFT(G46014,1)="L","記載要",LEFT(G46014,1)="W","記載要",G46014="","")</f>
        <v/>
      </c>
    </row>
    <row r="46015" spans="18:19">
      <c r="R46015" s="26" t="str">
        <f t="shared" si="2783"/>
        <v/>
      </c>
      <c r="S46015" s="26" t="str" cm="1">
        <f t="array" ref="S46015">_xlfn.IFS(LEFT(G46015,1)="L","記載要",LEFT(G46015,1)="W","記載要",G46015="","")</f>
        <v/>
      </c>
    </row>
    <row r="46016" spans="18:19">
      <c r="R46016" s="26" t="str">
        <f t="shared" si="2783"/>
        <v/>
      </c>
      <c r="S46016" s="26" t="str" cm="1">
        <f t="array" ref="S46016">_xlfn.IFS(LEFT(G46016,1)="L","記載要",LEFT(G46016,1)="W","記載要",G46016="","")</f>
        <v/>
      </c>
    </row>
    <row r="46017" spans="18:19">
      <c r="R46017" s="26" t="str">
        <f t="shared" si="2783"/>
        <v/>
      </c>
      <c r="S46017" s="26" t="str" cm="1">
        <f t="array" ref="S46017">_xlfn.IFS(LEFT(G46017,1)="L","記載要",LEFT(G46017,1)="W","記載要",G46017="","")</f>
        <v/>
      </c>
    </row>
    <row r="46018" spans="18:19">
      <c r="R46018" s="26" t="str">
        <f t="shared" si="2783"/>
        <v/>
      </c>
      <c r="S46018" s="26" t="str" cm="1">
        <f t="array" ref="S46018">_xlfn.IFS(LEFT(G46018,1)="L","記載要",LEFT(G46018,1)="W","記載要",G46018="","")</f>
        <v/>
      </c>
    </row>
    <row r="46019" spans="18:19">
      <c r="R46019" s="26" t="str">
        <f t="shared" si="2783"/>
        <v/>
      </c>
      <c r="S46019" s="26" t="str" cm="1">
        <f t="array" ref="S46019">_xlfn.IFS(LEFT(G46019,1)="L","記載要",LEFT(G46019,1)="W","記載要",G46019="","")</f>
        <v/>
      </c>
    </row>
    <row r="46020" spans="18:19">
      <c r="R46020" s="26" t="str">
        <f t="shared" si="2783"/>
        <v/>
      </c>
      <c r="S46020" s="26" t="str" cm="1">
        <f t="array" ref="S46020">_xlfn.IFS(LEFT(G46020,1)="L","記載要",LEFT(G46020,1)="W","記載要",G46020="","")</f>
        <v/>
      </c>
    </row>
    <row r="46021" spans="18:19">
      <c r="R46021" s="26" t="str">
        <f t="shared" si="2783"/>
        <v/>
      </c>
      <c r="S46021" s="26" t="str" cm="1">
        <f t="array" ref="S46021">_xlfn.IFS(LEFT(G46021,1)="L","記載要",LEFT(G46021,1)="W","記載要",G46021="","")</f>
        <v/>
      </c>
    </row>
    <row r="46022" spans="18:19">
      <c r="R46022" s="26" t="str">
        <f t="shared" si="2783"/>
        <v/>
      </c>
      <c r="S46022" s="26" t="str" cm="1">
        <f t="array" ref="S46022">_xlfn.IFS(LEFT(G46022,1)="L","記載要",LEFT(G46022,1)="W","記載要",G46022="","")</f>
        <v/>
      </c>
    </row>
    <row r="46023" spans="18:19">
      <c r="R46023" s="26" t="str">
        <f t="shared" si="2783"/>
        <v/>
      </c>
      <c r="S46023" s="26" t="str" cm="1">
        <f t="array" ref="S46023">_xlfn.IFS(LEFT(G46023,1)="L","記載要",LEFT(G46023,1)="W","記載要",G46023="","")</f>
        <v/>
      </c>
    </row>
    <row r="46024" spans="18:19">
      <c r="R46024" s="26" t="str">
        <f t="shared" ref="R46024:R46087" si="2784">IF(H46024="","","記載要")</f>
        <v/>
      </c>
      <c r="S46024" s="26" t="str" cm="1">
        <f t="array" ref="S46024">_xlfn.IFS(LEFT(G46024,1)="L","記載要",LEFT(G46024,1)="W","記載要",G46024="","")</f>
        <v/>
      </c>
    </row>
    <row r="46025" spans="18:19">
      <c r="R46025" s="26" t="str">
        <f t="shared" si="2784"/>
        <v/>
      </c>
      <c r="S46025" s="26" t="str" cm="1">
        <f t="array" ref="S46025">_xlfn.IFS(LEFT(G46025,1)="L","記載要",LEFT(G46025,1)="W","記載要",G46025="","")</f>
        <v/>
      </c>
    </row>
    <row r="46026" spans="18:19">
      <c r="R46026" s="26" t="str">
        <f t="shared" si="2784"/>
        <v/>
      </c>
      <c r="S46026" s="26" t="str" cm="1">
        <f t="array" ref="S46026">_xlfn.IFS(LEFT(G46026,1)="L","記載要",LEFT(G46026,1)="W","記載要",G46026="","")</f>
        <v/>
      </c>
    </row>
    <row r="46027" spans="18:19">
      <c r="R46027" s="26" t="str">
        <f t="shared" si="2784"/>
        <v/>
      </c>
      <c r="S46027" s="26" t="str" cm="1">
        <f t="array" ref="S46027">_xlfn.IFS(LEFT(G46027,1)="L","記載要",LEFT(G46027,1)="W","記載要",G46027="","")</f>
        <v/>
      </c>
    </row>
    <row r="46028" spans="18:19">
      <c r="R46028" s="26" t="str">
        <f t="shared" si="2784"/>
        <v/>
      </c>
      <c r="S46028" s="26" t="str" cm="1">
        <f t="array" ref="S46028">_xlfn.IFS(LEFT(G46028,1)="L","記載要",LEFT(G46028,1)="W","記載要",G46028="","")</f>
        <v/>
      </c>
    </row>
    <row r="46029" spans="18:19">
      <c r="R46029" s="26" t="str">
        <f t="shared" si="2784"/>
        <v/>
      </c>
      <c r="S46029" s="26" t="str" cm="1">
        <f t="array" ref="S46029">_xlfn.IFS(LEFT(G46029,1)="L","記載要",LEFT(G46029,1)="W","記載要",G46029="","")</f>
        <v/>
      </c>
    </row>
    <row r="46030" spans="18:19">
      <c r="R46030" s="26" t="str">
        <f t="shared" si="2784"/>
        <v/>
      </c>
      <c r="S46030" s="26" t="str" cm="1">
        <f t="array" ref="S46030">_xlfn.IFS(LEFT(G46030,1)="L","記載要",LEFT(G46030,1)="W","記載要",G46030="","")</f>
        <v/>
      </c>
    </row>
    <row r="46031" spans="18:19">
      <c r="R46031" s="26" t="str">
        <f t="shared" si="2784"/>
        <v/>
      </c>
      <c r="S46031" s="26" t="str" cm="1">
        <f t="array" ref="S46031">_xlfn.IFS(LEFT(G46031,1)="L","記載要",LEFT(G46031,1)="W","記載要",G46031="","")</f>
        <v/>
      </c>
    </row>
    <row r="46032" spans="18:19">
      <c r="R46032" s="26" t="str">
        <f t="shared" si="2784"/>
        <v/>
      </c>
      <c r="S46032" s="26" t="str" cm="1">
        <f t="array" ref="S46032">_xlfn.IFS(LEFT(G46032,1)="L","記載要",LEFT(G46032,1)="W","記載要",G46032="","")</f>
        <v/>
      </c>
    </row>
    <row r="46033" spans="18:19">
      <c r="R46033" s="26" t="str">
        <f t="shared" si="2784"/>
        <v/>
      </c>
      <c r="S46033" s="26" t="str" cm="1">
        <f t="array" ref="S46033">_xlfn.IFS(LEFT(G46033,1)="L","記載要",LEFT(G46033,1)="W","記載要",G46033="","")</f>
        <v/>
      </c>
    </row>
    <row r="46034" spans="18:19">
      <c r="R46034" s="26" t="str">
        <f t="shared" si="2784"/>
        <v/>
      </c>
      <c r="S46034" s="26" t="str" cm="1">
        <f t="array" ref="S46034">_xlfn.IFS(LEFT(G46034,1)="L","記載要",LEFT(G46034,1)="W","記載要",G46034="","")</f>
        <v/>
      </c>
    </row>
    <row r="46035" spans="18:19">
      <c r="R46035" s="26" t="str">
        <f t="shared" si="2784"/>
        <v/>
      </c>
      <c r="S46035" s="26" t="str" cm="1">
        <f t="array" ref="S46035">_xlfn.IFS(LEFT(G46035,1)="L","記載要",LEFT(G46035,1)="W","記載要",G46035="","")</f>
        <v/>
      </c>
    </row>
    <row r="46036" spans="18:19">
      <c r="R46036" s="26" t="str">
        <f t="shared" si="2784"/>
        <v/>
      </c>
      <c r="S46036" s="26" t="str" cm="1">
        <f t="array" ref="S46036">_xlfn.IFS(LEFT(G46036,1)="L","記載要",LEFT(G46036,1)="W","記載要",G46036="","")</f>
        <v/>
      </c>
    </row>
    <row r="46037" spans="18:19">
      <c r="R46037" s="26" t="str">
        <f t="shared" si="2784"/>
        <v/>
      </c>
      <c r="S46037" s="26" t="str" cm="1">
        <f t="array" ref="S46037">_xlfn.IFS(LEFT(G46037,1)="L","記載要",LEFT(G46037,1)="W","記載要",G46037="","")</f>
        <v/>
      </c>
    </row>
    <row r="46038" spans="18:19">
      <c r="R46038" s="26" t="str">
        <f t="shared" si="2784"/>
        <v/>
      </c>
      <c r="S46038" s="26" t="str" cm="1">
        <f t="array" ref="S46038">_xlfn.IFS(LEFT(G46038,1)="L","記載要",LEFT(G46038,1)="W","記載要",G46038="","")</f>
        <v/>
      </c>
    </row>
    <row r="46039" spans="18:19">
      <c r="R46039" s="26" t="str">
        <f t="shared" si="2784"/>
        <v/>
      </c>
      <c r="S46039" s="26" t="str" cm="1">
        <f t="array" ref="S46039">_xlfn.IFS(LEFT(G46039,1)="L","記載要",LEFT(G46039,1)="W","記載要",G46039="","")</f>
        <v/>
      </c>
    </row>
    <row r="46040" spans="18:19">
      <c r="R46040" s="26" t="str">
        <f t="shared" si="2784"/>
        <v/>
      </c>
      <c r="S46040" s="26" t="str" cm="1">
        <f t="array" ref="S46040">_xlfn.IFS(LEFT(G46040,1)="L","記載要",LEFT(G46040,1)="W","記載要",G46040="","")</f>
        <v/>
      </c>
    </row>
    <row r="46041" spans="18:19">
      <c r="R46041" s="26" t="str">
        <f t="shared" si="2784"/>
        <v/>
      </c>
      <c r="S46041" s="26" t="str" cm="1">
        <f t="array" ref="S46041">_xlfn.IFS(LEFT(G46041,1)="L","記載要",LEFT(G46041,1)="W","記載要",G46041="","")</f>
        <v/>
      </c>
    </row>
    <row r="46042" spans="18:19">
      <c r="R46042" s="26" t="str">
        <f t="shared" si="2784"/>
        <v/>
      </c>
      <c r="S46042" s="26" t="str" cm="1">
        <f t="array" ref="S46042">_xlfn.IFS(LEFT(G46042,1)="L","記載要",LEFT(G46042,1)="W","記載要",G46042="","")</f>
        <v/>
      </c>
    </row>
    <row r="46043" spans="18:19">
      <c r="R46043" s="26" t="str">
        <f t="shared" si="2784"/>
        <v/>
      </c>
      <c r="S46043" s="26" t="str" cm="1">
        <f t="array" ref="S46043">_xlfn.IFS(LEFT(G46043,1)="L","記載要",LEFT(G46043,1)="W","記載要",G46043="","")</f>
        <v/>
      </c>
    </row>
    <row r="46044" spans="18:19">
      <c r="R46044" s="26" t="str">
        <f t="shared" si="2784"/>
        <v/>
      </c>
      <c r="S46044" s="26" t="str" cm="1">
        <f t="array" ref="S46044">_xlfn.IFS(LEFT(G46044,1)="L","記載要",LEFT(G46044,1)="W","記載要",G46044="","")</f>
        <v/>
      </c>
    </row>
    <row r="46045" spans="18:19">
      <c r="R46045" s="26" t="str">
        <f t="shared" si="2784"/>
        <v/>
      </c>
      <c r="S46045" s="26" t="str" cm="1">
        <f t="array" ref="S46045">_xlfn.IFS(LEFT(G46045,1)="L","記載要",LEFT(G46045,1)="W","記載要",G46045="","")</f>
        <v/>
      </c>
    </row>
    <row r="46046" spans="18:19">
      <c r="R46046" s="26" t="str">
        <f t="shared" si="2784"/>
        <v/>
      </c>
      <c r="S46046" s="26" t="str" cm="1">
        <f t="array" ref="S46046">_xlfn.IFS(LEFT(G46046,1)="L","記載要",LEFT(G46046,1)="W","記載要",G46046="","")</f>
        <v/>
      </c>
    </row>
    <row r="46047" spans="18:19">
      <c r="R46047" s="26" t="str">
        <f t="shared" si="2784"/>
        <v/>
      </c>
      <c r="S46047" s="26" t="str" cm="1">
        <f t="array" ref="S46047">_xlfn.IFS(LEFT(G46047,1)="L","記載要",LEFT(G46047,1)="W","記載要",G46047="","")</f>
        <v/>
      </c>
    </row>
    <row r="46048" spans="18:19">
      <c r="R46048" s="26" t="str">
        <f t="shared" si="2784"/>
        <v/>
      </c>
      <c r="S46048" s="26" t="str" cm="1">
        <f t="array" ref="S46048">_xlfn.IFS(LEFT(G46048,1)="L","記載要",LEFT(G46048,1)="W","記載要",G46048="","")</f>
        <v/>
      </c>
    </row>
    <row r="46049" spans="18:19">
      <c r="R46049" s="26" t="str">
        <f t="shared" si="2784"/>
        <v/>
      </c>
      <c r="S46049" s="26" t="str" cm="1">
        <f t="array" ref="S46049">_xlfn.IFS(LEFT(G46049,1)="L","記載要",LEFT(G46049,1)="W","記載要",G46049="","")</f>
        <v/>
      </c>
    </row>
    <row r="46050" spans="18:19">
      <c r="R46050" s="26" t="str">
        <f t="shared" si="2784"/>
        <v/>
      </c>
      <c r="S46050" s="26" t="str" cm="1">
        <f t="array" ref="S46050">_xlfn.IFS(LEFT(G46050,1)="L","記載要",LEFT(G46050,1)="W","記載要",G46050="","")</f>
        <v/>
      </c>
    </row>
    <row r="46051" spans="18:19">
      <c r="R46051" s="26" t="str">
        <f t="shared" si="2784"/>
        <v/>
      </c>
      <c r="S46051" s="26" t="str" cm="1">
        <f t="array" ref="S46051">_xlfn.IFS(LEFT(G46051,1)="L","記載要",LEFT(G46051,1)="W","記載要",G46051="","")</f>
        <v/>
      </c>
    </row>
    <row r="46052" spans="18:19">
      <c r="R46052" s="26" t="str">
        <f t="shared" si="2784"/>
        <v/>
      </c>
      <c r="S46052" s="26" t="str" cm="1">
        <f t="array" ref="S46052">_xlfn.IFS(LEFT(G46052,1)="L","記載要",LEFT(G46052,1)="W","記載要",G46052="","")</f>
        <v/>
      </c>
    </row>
    <row r="46053" spans="18:19">
      <c r="R46053" s="26" t="str">
        <f t="shared" si="2784"/>
        <v/>
      </c>
      <c r="S46053" s="26" t="str" cm="1">
        <f t="array" ref="S46053">_xlfn.IFS(LEFT(G46053,1)="L","記載要",LEFT(G46053,1)="W","記載要",G46053="","")</f>
        <v/>
      </c>
    </row>
    <row r="46054" spans="18:19">
      <c r="R46054" s="26" t="str">
        <f t="shared" si="2784"/>
        <v/>
      </c>
      <c r="S46054" s="26" t="str" cm="1">
        <f t="array" ref="S46054">_xlfn.IFS(LEFT(G46054,1)="L","記載要",LEFT(G46054,1)="W","記載要",G46054="","")</f>
        <v/>
      </c>
    </row>
    <row r="46055" spans="18:19">
      <c r="R46055" s="26" t="str">
        <f t="shared" si="2784"/>
        <v/>
      </c>
      <c r="S46055" s="26" t="str" cm="1">
        <f t="array" ref="S46055">_xlfn.IFS(LEFT(G46055,1)="L","記載要",LEFT(G46055,1)="W","記載要",G46055="","")</f>
        <v/>
      </c>
    </row>
    <row r="46056" spans="18:19">
      <c r="R46056" s="26" t="str">
        <f t="shared" si="2784"/>
        <v/>
      </c>
      <c r="S46056" s="26" t="str" cm="1">
        <f t="array" ref="S46056">_xlfn.IFS(LEFT(G46056,1)="L","記載要",LEFT(G46056,1)="W","記載要",G46056="","")</f>
        <v/>
      </c>
    </row>
    <row r="46057" spans="18:19">
      <c r="R46057" s="26" t="str">
        <f t="shared" si="2784"/>
        <v/>
      </c>
      <c r="S46057" s="26" t="str" cm="1">
        <f t="array" ref="S46057">_xlfn.IFS(LEFT(G46057,1)="L","記載要",LEFT(G46057,1)="W","記載要",G46057="","")</f>
        <v/>
      </c>
    </row>
    <row r="46058" spans="18:19">
      <c r="R46058" s="26" t="str">
        <f t="shared" si="2784"/>
        <v/>
      </c>
      <c r="S46058" s="26" t="str" cm="1">
        <f t="array" ref="S46058">_xlfn.IFS(LEFT(G46058,1)="L","記載要",LEFT(G46058,1)="W","記載要",G46058="","")</f>
        <v/>
      </c>
    </row>
    <row r="46059" spans="18:19">
      <c r="R46059" s="26" t="str">
        <f t="shared" si="2784"/>
        <v/>
      </c>
      <c r="S46059" s="26" t="str" cm="1">
        <f t="array" ref="S46059">_xlfn.IFS(LEFT(G46059,1)="L","記載要",LEFT(G46059,1)="W","記載要",G46059="","")</f>
        <v/>
      </c>
    </row>
    <row r="46060" spans="18:19">
      <c r="R46060" s="26" t="str">
        <f t="shared" si="2784"/>
        <v/>
      </c>
      <c r="S46060" s="26" t="str" cm="1">
        <f t="array" ref="S46060">_xlfn.IFS(LEFT(G46060,1)="L","記載要",LEFT(G46060,1)="W","記載要",G46060="","")</f>
        <v/>
      </c>
    </row>
    <row r="46061" spans="18:19">
      <c r="R46061" s="26" t="str">
        <f t="shared" si="2784"/>
        <v/>
      </c>
      <c r="S46061" s="26" t="str" cm="1">
        <f t="array" ref="S46061">_xlfn.IFS(LEFT(G46061,1)="L","記載要",LEFT(G46061,1)="W","記載要",G46061="","")</f>
        <v/>
      </c>
    </row>
    <row r="46062" spans="18:19">
      <c r="R46062" s="26" t="str">
        <f t="shared" si="2784"/>
        <v/>
      </c>
      <c r="S46062" s="26" t="str" cm="1">
        <f t="array" ref="S46062">_xlfn.IFS(LEFT(G46062,1)="L","記載要",LEFT(G46062,1)="W","記載要",G46062="","")</f>
        <v/>
      </c>
    </row>
    <row r="46063" spans="18:19">
      <c r="R46063" s="26" t="str">
        <f t="shared" si="2784"/>
        <v/>
      </c>
      <c r="S46063" s="26" t="str" cm="1">
        <f t="array" ref="S46063">_xlfn.IFS(LEFT(G46063,1)="L","記載要",LEFT(G46063,1)="W","記載要",G46063="","")</f>
        <v/>
      </c>
    </row>
    <row r="46064" spans="18:19">
      <c r="R46064" s="26" t="str">
        <f t="shared" si="2784"/>
        <v/>
      </c>
      <c r="S46064" s="26" t="str" cm="1">
        <f t="array" ref="S46064">_xlfn.IFS(LEFT(G46064,1)="L","記載要",LEFT(G46064,1)="W","記載要",G46064="","")</f>
        <v/>
      </c>
    </row>
    <row r="46065" spans="18:19">
      <c r="R46065" s="26" t="str">
        <f t="shared" si="2784"/>
        <v/>
      </c>
      <c r="S46065" s="26" t="str" cm="1">
        <f t="array" ref="S46065">_xlfn.IFS(LEFT(G46065,1)="L","記載要",LEFT(G46065,1)="W","記載要",G46065="","")</f>
        <v/>
      </c>
    </row>
    <row r="46066" spans="18:19">
      <c r="R46066" s="26" t="str">
        <f t="shared" si="2784"/>
        <v/>
      </c>
      <c r="S46066" s="26" t="str" cm="1">
        <f t="array" ref="S46066">_xlfn.IFS(LEFT(G46066,1)="L","記載要",LEFT(G46066,1)="W","記載要",G46066="","")</f>
        <v/>
      </c>
    </row>
    <row r="46067" spans="18:19">
      <c r="R46067" s="26" t="str">
        <f t="shared" si="2784"/>
        <v/>
      </c>
      <c r="S46067" s="26" t="str" cm="1">
        <f t="array" ref="S46067">_xlfn.IFS(LEFT(G46067,1)="L","記載要",LEFT(G46067,1)="W","記載要",G46067="","")</f>
        <v/>
      </c>
    </row>
    <row r="46068" spans="18:19">
      <c r="R46068" s="26" t="str">
        <f t="shared" si="2784"/>
        <v/>
      </c>
      <c r="S46068" s="26" t="str" cm="1">
        <f t="array" ref="S46068">_xlfn.IFS(LEFT(G46068,1)="L","記載要",LEFT(G46068,1)="W","記載要",G46068="","")</f>
        <v/>
      </c>
    </row>
    <row r="46069" spans="18:19">
      <c r="R46069" s="26" t="str">
        <f t="shared" si="2784"/>
        <v/>
      </c>
      <c r="S46069" s="26" t="str" cm="1">
        <f t="array" ref="S46069">_xlfn.IFS(LEFT(G46069,1)="L","記載要",LEFT(G46069,1)="W","記載要",G46069="","")</f>
        <v/>
      </c>
    </row>
    <row r="46070" spans="18:19">
      <c r="R46070" s="26" t="str">
        <f t="shared" si="2784"/>
        <v/>
      </c>
      <c r="S46070" s="26" t="str" cm="1">
        <f t="array" ref="S46070">_xlfn.IFS(LEFT(G46070,1)="L","記載要",LEFT(G46070,1)="W","記載要",G46070="","")</f>
        <v/>
      </c>
    </row>
    <row r="46071" spans="18:19">
      <c r="R46071" s="26" t="str">
        <f t="shared" si="2784"/>
        <v/>
      </c>
      <c r="S46071" s="26" t="str" cm="1">
        <f t="array" ref="S46071">_xlfn.IFS(LEFT(G46071,1)="L","記載要",LEFT(G46071,1)="W","記載要",G46071="","")</f>
        <v/>
      </c>
    </row>
    <row r="46072" spans="18:19">
      <c r="R46072" s="26" t="str">
        <f t="shared" si="2784"/>
        <v/>
      </c>
      <c r="S46072" s="26" t="str" cm="1">
        <f t="array" ref="S46072">_xlfn.IFS(LEFT(G46072,1)="L","記載要",LEFT(G46072,1)="W","記載要",G46072="","")</f>
        <v/>
      </c>
    </row>
    <row r="46073" spans="18:19">
      <c r="R46073" s="26" t="str">
        <f t="shared" si="2784"/>
        <v/>
      </c>
      <c r="S46073" s="26" t="str" cm="1">
        <f t="array" ref="S46073">_xlfn.IFS(LEFT(G46073,1)="L","記載要",LEFT(G46073,1)="W","記載要",G46073="","")</f>
        <v/>
      </c>
    </row>
    <row r="46074" spans="18:19">
      <c r="R46074" s="26" t="str">
        <f t="shared" si="2784"/>
        <v/>
      </c>
      <c r="S46074" s="26" t="str" cm="1">
        <f t="array" ref="S46074">_xlfn.IFS(LEFT(G46074,1)="L","記載要",LEFT(G46074,1)="W","記載要",G46074="","")</f>
        <v/>
      </c>
    </row>
    <row r="46075" spans="18:19">
      <c r="R46075" s="26" t="str">
        <f t="shared" si="2784"/>
        <v/>
      </c>
      <c r="S46075" s="26" t="str" cm="1">
        <f t="array" ref="S46075">_xlfn.IFS(LEFT(G46075,1)="L","記載要",LEFT(G46075,1)="W","記載要",G46075="","")</f>
        <v/>
      </c>
    </row>
    <row r="46076" spans="18:19">
      <c r="R46076" s="26" t="str">
        <f t="shared" si="2784"/>
        <v/>
      </c>
      <c r="S46076" s="26" t="str" cm="1">
        <f t="array" ref="S46076">_xlfn.IFS(LEFT(G46076,1)="L","記載要",LEFT(G46076,1)="W","記載要",G46076="","")</f>
        <v/>
      </c>
    </row>
    <row r="46077" spans="18:19">
      <c r="R46077" s="26" t="str">
        <f t="shared" si="2784"/>
        <v/>
      </c>
      <c r="S46077" s="26" t="str" cm="1">
        <f t="array" ref="S46077">_xlfn.IFS(LEFT(G46077,1)="L","記載要",LEFT(G46077,1)="W","記載要",G46077="","")</f>
        <v/>
      </c>
    </row>
    <row r="46078" spans="18:19">
      <c r="R46078" s="26" t="str">
        <f t="shared" si="2784"/>
        <v/>
      </c>
      <c r="S46078" s="26" t="str" cm="1">
        <f t="array" ref="S46078">_xlfn.IFS(LEFT(G46078,1)="L","記載要",LEFT(G46078,1)="W","記載要",G46078="","")</f>
        <v/>
      </c>
    </row>
    <row r="46079" spans="18:19">
      <c r="R46079" s="26" t="str">
        <f t="shared" si="2784"/>
        <v/>
      </c>
      <c r="S46079" s="26" t="str" cm="1">
        <f t="array" ref="S46079">_xlfn.IFS(LEFT(G46079,1)="L","記載要",LEFT(G46079,1)="W","記載要",G46079="","")</f>
        <v/>
      </c>
    </row>
    <row r="46080" spans="18:19">
      <c r="R46080" s="26" t="str">
        <f t="shared" si="2784"/>
        <v/>
      </c>
      <c r="S46080" s="26" t="str" cm="1">
        <f t="array" ref="S46080">_xlfn.IFS(LEFT(G46080,1)="L","記載要",LEFT(G46080,1)="W","記載要",G46080="","")</f>
        <v/>
      </c>
    </row>
    <row r="46081" spans="18:19">
      <c r="R46081" s="26" t="str">
        <f t="shared" si="2784"/>
        <v/>
      </c>
      <c r="S46081" s="26" t="str" cm="1">
        <f t="array" ref="S46081">_xlfn.IFS(LEFT(G46081,1)="L","記載要",LEFT(G46081,1)="W","記載要",G46081="","")</f>
        <v/>
      </c>
    </row>
    <row r="46082" spans="18:19">
      <c r="R46082" s="26" t="str">
        <f t="shared" si="2784"/>
        <v/>
      </c>
      <c r="S46082" s="26" t="str" cm="1">
        <f t="array" ref="S46082">_xlfn.IFS(LEFT(G46082,1)="L","記載要",LEFT(G46082,1)="W","記載要",G46082="","")</f>
        <v/>
      </c>
    </row>
    <row r="46083" spans="18:19">
      <c r="R46083" s="26" t="str">
        <f t="shared" si="2784"/>
        <v/>
      </c>
      <c r="S46083" s="26" t="str" cm="1">
        <f t="array" ref="S46083">_xlfn.IFS(LEFT(G46083,1)="L","記載要",LEFT(G46083,1)="W","記載要",G46083="","")</f>
        <v/>
      </c>
    </row>
    <row r="46084" spans="18:19">
      <c r="R46084" s="26" t="str">
        <f t="shared" si="2784"/>
        <v/>
      </c>
      <c r="S46084" s="26" t="str" cm="1">
        <f t="array" ref="S46084">_xlfn.IFS(LEFT(G46084,1)="L","記載要",LEFT(G46084,1)="W","記載要",G46084="","")</f>
        <v/>
      </c>
    </row>
    <row r="46085" spans="18:19">
      <c r="R46085" s="26" t="str">
        <f t="shared" si="2784"/>
        <v/>
      </c>
      <c r="S46085" s="26" t="str" cm="1">
        <f t="array" ref="S46085">_xlfn.IFS(LEFT(G46085,1)="L","記載要",LEFT(G46085,1)="W","記載要",G46085="","")</f>
        <v/>
      </c>
    </row>
    <row r="46086" spans="18:19">
      <c r="R46086" s="26" t="str">
        <f t="shared" si="2784"/>
        <v/>
      </c>
      <c r="S46086" s="26" t="str" cm="1">
        <f t="array" ref="S46086">_xlfn.IFS(LEFT(G46086,1)="L","記載要",LEFT(G46086,1)="W","記載要",G46086="","")</f>
        <v/>
      </c>
    </row>
    <row r="46087" spans="18:19">
      <c r="R46087" s="26" t="str">
        <f t="shared" si="2784"/>
        <v/>
      </c>
      <c r="S46087" s="26" t="str" cm="1">
        <f t="array" ref="S46087">_xlfn.IFS(LEFT(G46087,1)="L","記載要",LEFT(G46087,1)="W","記載要",G46087="","")</f>
        <v/>
      </c>
    </row>
    <row r="46088" spans="18:19">
      <c r="R46088" s="26" t="str">
        <f t="shared" ref="R46088:R46151" si="2785">IF(H46088="","","記載要")</f>
        <v/>
      </c>
      <c r="S46088" s="26" t="str" cm="1">
        <f t="array" ref="S46088">_xlfn.IFS(LEFT(G46088,1)="L","記載要",LEFT(G46088,1)="W","記載要",G46088="","")</f>
        <v/>
      </c>
    </row>
    <row r="46089" spans="18:19">
      <c r="R46089" s="26" t="str">
        <f t="shared" si="2785"/>
        <v/>
      </c>
      <c r="S46089" s="26" t="str" cm="1">
        <f t="array" ref="S46089">_xlfn.IFS(LEFT(G46089,1)="L","記載要",LEFT(G46089,1)="W","記載要",G46089="","")</f>
        <v/>
      </c>
    </row>
    <row r="46090" spans="18:19">
      <c r="R46090" s="26" t="str">
        <f t="shared" si="2785"/>
        <v/>
      </c>
      <c r="S46090" s="26" t="str" cm="1">
        <f t="array" ref="S46090">_xlfn.IFS(LEFT(G46090,1)="L","記載要",LEFT(G46090,1)="W","記載要",G46090="","")</f>
        <v/>
      </c>
    </row>
    <row r="46091" spans="18:19">
      <c r="R46091" s="26" t="str">
        <f t="shared" si="2785"/>
        <v/>
      </c>
      <c r="S46091" s="26" t="str" cm="1">
        <f t="array" ref="S46091">_xlfn.IFS(LEFT(G46091,1)="L","記載要",LEFT(G46091,1)="W","記載要",G46091="","")</f>
        <v/>
      </c>
    </row>
    <row r="46092" spans="18:19">
      <c r="R46092" s="26" t="str">
        <f t="shared" si="2785"/>
        <v/>
      </c>
      <c r="S46092" s="26" t="str" cm="1">
        <f t="array" ref="S46092">_xlfn.IFS(LEFT(G46092,1)="L","記載要",LEFT(G46092,1)="W","記載要",G46092="","")</f>
        <v/>
      </c>
    </row>
    <row r="46093" spans="18:19">
      <c r="R46093" s="26" t="str">
        <f t="shared" si="2785"/>
        <v/>
      </c>
      <c r="S46093" s="26" t="str" cm="1">
        <f t="array" ref="S46093">_xlfn.IFS(LEFT(G46093,1)="L","記載要",LEFT(G46093,1)="W","記載要",G46093="","")</f>
        <v/>
      </c>
    </row>
    <row r="46094" spans="18:19">
      <c r="R46094" s="26" t="str">
        <f t="shared" si="2785"/>
        <v/>
      </c>
      <c r="S46094" s="26" t="str" cm="1">
        <f t="array" ref="S46094">_xlfn.IFS(LEFT(G46094,1)="L","記載要",LEFT(G46094,1)="W","記載要",G46094="","")</f>
        <v/>
      </c>
    </row>
    <row r="46095" spans="18:19">
      <c r="R46095" s="26" t="str">
        <f t="shared" si="2785"/>
        <v/>
      </c>
      <c r="S46095" s="26" t="str" cm="1">
        <f t="array" ref="S46095">_xlfn.IFS(LEFT(G46095,1)="L","記載要",LEFT(G46095,1)="W","記載要",G46095="","")</f>
        <v/>
      </c>
    </row>
    <row r="46096" spans="18:19">
      <c r="R46096" s="26" t="str">
        <f t="shared" si="2785"/>
        <v/>
      </c>
      <c r="S46096" s="26" t="str" cm="1">
        <f t="array" ref="S46096">_xlfn.IFS(LEFT(G46096,1)="L","記載要",LEFT(G46096,1)="W","記載要",G46096="","")</f>
        <v/>
      </c>
    </row>
    <row r="46097" spans="18:19">
      <c r="R46097" s="26" t="str">
        <f t="shared" si="2785"/>
        <v/>
      </c>
      <c r="S46097" s="26" t="str" cm="1">
        <f t="array" ref="S46097">_xlfn.IFS(LEFT(G46097,1)="L","記載要",LEFT(G46097,1)="W","記載要",G46097="","")</f>
        <v/>
      </c>
    </row>
    <row r="46098" spans="18:19">
      <c r="R46098" s="26" t="str">
        <f t="shared" si="2785"/>
        <v/>
      </c>
      <c r="S46098" s="26" t="str" cm="1">
        <f t="array" ref="S46098">_xlfn.IFS(LEFT(G46098,1)="L","記載要",LEFT(G46098,1)="W","記載要",G46098="","")</f>
        <v/>
      </c>
    </row>
    <row r="46099" spans="18:19">
      <c r="R46099" s="26" t="str">
        <f t="shared" si="2785"/>
        <v/>
      </c>
      <c r="S46099" s="26" t="str" cm="1">
        <f t="array" ref="S46099">_xlfn.IFS(LEFT(G46099,1)="L","記載要",LEFT(G46099,1)="W","記載要",G46099="","")</f>
        <v/>
      </c>
    </row>
    <row r="46100" spans="18:19">
      <c r="R46100" s="26" t="str">
        <f t="shared" si="2785"/>
        <v/>
      </c>
      <c r="S46100" s="26" t="str" cm="1">
        <f t="array" ref="S46100">_xlfn.IFS(LEFT(G46100,1)="L","記載要",LEFT(G46100,1)="W","記載要",G46100="","")</f>
        <v/>
      </c>
    </row>
    <row r="46101" spans="18:19">
      <c r="R46101" s="26" t="str">
        <f t="shared" si="2785"/>
        <v/>
      </c>
      <c r="S46101" s="26" t="str" cm="1">
        <f t="array" ref="S46101">_xlfn.IFS(LEFT(G46101,1)="L","記載要",LEFT(G46101,1)="W","記載要",G46101="","")</f>
        <v/>
      </c>
    </row>
    <row r="46102" spans="18:19">
      <c r="R46102" s="26" t="str">
        <f t="shared" si="2785"/>
        <v/>
      </c>
      <c r="S46102" s="26" t="str" cm="1">
        <f t="array" ref="S46102">_xlfn.IFS(LEFT(G46102,1)="L","記載要",LEFT(G46102,1)="W","記載要",G46102="","")</f>
        <v/>
      </c>
    </row>
    <row r="46103" spans="18:19">
      <c r="R46103" s="26" t="str">
        <f t="shared" si="2785"/>
        <v/>
      </c>
      <c r="S46103" s="26" t="str" cm="1">
        <f t="array" ref="S46103">_xlfn.IFS(LEFT(G46103,1)="L","記載要",LEFT(G46103,1)="W","記載要",G46103="","")</f>
        <v/>
      </c>
    </row>
    <row r="46104" spans="18:19">
      <c r="R46104" s="26" t="str">
        <f t="shared" si="2785"/>
        <v/>
      </c>
      <c r="S46104" s="26" t="str" cm="1">
        <f t="array" ref="S46104">_xlfn.IFS(LEFT(G46104,1)="L","記載要",LEFT(G46104,1)="W","記載要",G46104="","")</f>
        <v/>
      </c>
    </row>
    <row r="46105" spans="18:19">
      <c r="R46105" s="26" t="str">
        <f t="shared" si="2785"/>
        <v/>
      </c>
      <c r="S46105" s="26" t="str" cm="1">
        <f t="array" ref="S46105">_xlfn.IFS(LEFT(G46105,1)="L","記載要",LEFT(G46105,1)="W","記載要",G46105="","")</f>
        <v/>
      </c>
    </row>
    <row r="46106" spans="18:19">
      <c r="R46106" s="26" t="str">
        <f t="shared" si="2785"/>
        <v/>
      </c>
      <c r="S46106" s="26" t="str" cm="1">
        <f t="array" ref="S46106">_xlfn.IFS(LEFT(G46106,1)="L","記載要",LEFT(G46106,1)="W","記載要",G46106="","")</f>
        <v/>
      </c>
    </row>
    <row r="46107" spans="18:19">
      <c r="R46107" s="26" t="str">
        <f t="shared" si="2785"/>
        <v/>
      </c>
      <c r="S46107" s="26" t="str" cm="1">
        <f t="array" ref="S46107">_xlfn.IFS(LEFT(G46107,1)="L","記載要",LEFT(G46107,1)="W","記載要",G46107="","")</f>
        <v/>
      </c>
    </row>
    <row r="46108" spans="18:19">
      <c r="R46108" s="26" t="str">
        <f t="shared" si="2785"/>
        <v/>
      </c>
      <c r="S46108" s="26" t="str" cm="1">
        <f t="array" ref="S46108">_xlfn.IFS(LEFT(G46108,1)="L","記載要",LEFT(G46108,1)="W","記載要",G46108="","")</f>
        <v/>
      </c>
    </row>
    <row r="46109" spans="18:19">
      <c r="R46109" s="26" t="str">
        <f t="shared" si="2785"/>
        <v/>
      </c>
      <c r="S46109" s="26" t="str" cm="1">
        <f t="array" ref="S46109">_xlfn.IFS(LEFT(G46109,1)="L","記載要",LEFT(G46109,1)="W","記載要",G46109="","")</f>
        <v/>
      </c>
    </row>
    <row r="46110" spans="18:19">
      <c r="R46110" s="26" t="str">
        <f t="shared" si="2785"/>
        <v/>
      </c>
      <c r="S46110" s="26" t="str" cm="1">
        <f t="array" ref="S46110">_xlfn.IFS(LEFT(G46110,1)="L","記載要",LEFT(G46110,1)="W","記載要",G46110="","")</f>
        <v/>
      </c>
    </row>
    <row r="46111" spans="18:19">
      <c r="R46111" s="26" t="str">
        <f t="shared" si="2785"/>
        <v/>
      </c>
      <c r="S46111" s="26" t="str" cm="1">
        <f t="array" ref="S46111">_xlfn.IFS(LEFT(G46111,1)="L","記載要",LEFT(G46111,1)="W","記載要",G46111="","")</f>
        <v/>
      </c>
    </row>
    <row r="46112" spans="18:19">
      <c r="R46112" s="26" t="str">
        <f t="shared" si="2785"/>
        <v/>
      </c>
      <c r="S46112" s="26" t="str" cm="1">
        <f t="array" ref="S46112">_xlfn.IFS(LEFT(G46112,1)="L","記載要",LEFT(G46112,1)="W","記載要",G46112="","")</f>
        <v/>
      </c>
    </row>
    <row r="46113" spans="18:19">
      <c r="R46113" s="26" t="str">
        <f t="shared" si="2785"/>
        <v/>
      </c>
      <c r="S46113" s="26" t="str" cm="1">
        <f t="array" ref="S46113">_xlfn.IFS(LEFT(G46113,1)="L","記載要",LEFT(G46113,1)="W","記載要",G46113="","")</f>
        <v/>
      </c>
    </row>
    <row r="46114" spans="18:19">
      <c r="R46114" s="26" t="str">
        <f t="shared" si="2785"/>
        <v/>
      </c>
      <c r="S46114" s="26" t="str" cm="1">
        <f t="array" ref="S46114">_xlfn.IFS(LEFT(G46114,1)="L","記載要",LEFT(G46114,1)="W","記載要",G46114="","")</f>
        <v/>
      </c>
    </row>
    <row r="46115" spans="18:19">
      <c r="R46115" s="26" t="str">
        <f t="shared" si="2785"/>
        <v/>
      </c>
      <c r="S46115" s="26" t="str" cm="1">
        <f t="array" ref="S46115">_xlfn.IFS(LEFT(G46115,1)="L","記載要",LEFT(G46115,1)="W","記載要",G46115="","")</f>
        <v/>
      </c>
    </row>
    <row r="46116" spans="18:19">
      <c r="R46116" s="26" t="str">
        <f t="shared" si="2785"/>
        <v/>
      </c>
      <c r="S46116" s="26" t="str" cm="1">
        <f t="array" ref="S46116">_xlfn.IFS(LEFT(G46116,1)="L","記載要",LEFT(G46116,1)="W","記載要",G46116="","")</f>
        <v/>
      </c>
    </row>
    <row r="46117" spans="18:19">
      <c r="R46117" s="26" t="str">
        <f t="shared" si="2785"/>
        <v/>
      </c>
      <c r="S46117" s="26" t="str" cm="1">
        <f t="array" ref="S46117">_xlfn.IFS(LEFT(G46117,1)="L","記載要",LEFT(G46117,1)="W","記載要",G46117="","")</f>
        <v/>
      </c>
    </row>
    <row r="46118" spans="18:19">
      <c r="R46118" s="26" t="str">
        <f t="shared" si="2785"/>
        <v/>
      </c>
      <c r="S46118" s="26" t="str" cm="1">
        <f t="array" ref="S46118">_xlfn.IFS(LEFT(G46118,1)="L","記載要",LEFT(G46118,1)="W","記載要",G46118="","")</f>
        <v/>
      </c>
    </row>
    <row r="46119" spans="18:19">
      <c r="R46119" s="26" t="str">
        <f t="shared" si="2785"/>
        <v/>
      </c>
      <c r="S46119" s="26" t="str" cm="1">
        <f t="array" ref="S46119">_xlfn.IFS(LEFT(G46119,1)="L","記載要",LEFT(G46119,1)="W","記載要",G46119="","")</f>
        <v/>
      </c>
    </row>
    <row r="46120" spans="18:19">
      <c r="R46120" s="26" t="str">
        <f t="shared" si="2785"/>
        <v/>
      </c>
      <c r="S46120" s="26" t="str" cm="1">
        <f t="array" ref="S46120">_xlfn.IFS(LEFT(G46120,1)="L","記載要",LEFT(G46120,1)="W","記載要",G46120="","")</f>
        <v/>
      </c>
    </row>
    <row r="46121" spans="18:19">
      <c r="R46121" s="26" t="str">
        <f t="shared" si="2785"/>
        <v/>
      </c>
      <c r="S46121" s="26" t="str" cm="1">
        <f t="array" ref="S46121">_xlfn.IFS(LEFT(G46121,1)="L","記載要",LEFT(G46121,1)="W","記載要",G46121="","")</f>
        <v/>
      </c>
    </row>
    <row r="46122" spans="18:19">
      <c r="R46122" s="26" t="str">
        <f t="shared" si="2785"/>
        <v/>
      </c>
      <c r="S46122" s="26" t="str" cm="1">
        <f t="array" ref="S46122">_xlfn.IFS(LEFT(G46122,1)="L","記載要",LEFT(G46122,1)="W","記載要",G46122="","")</f>
        <v/>
      </c>
    </row>
    <row r="46123" spans="18:19">
      <c r="R46123" s="26" t="str">
        <f t="shared" si="2785"/>
        <v/>
      </c>
      <c r="S46123" s="26" t="str" cm="1">
        <f t="array" ref="S46123">_xlfn.IFS(LEFT(G46123,1)="L","記載要",LEFT(G46123,1)="W","記載要",G46123="","")</f>
        <v/>
      </c>
    </row>
    <row r="46124" spans="18:19">
      <c r="R46124" s="26" t="str">
        <f t="shared" si="2785"/>
        <v/>
      </c>
      <c r="S46124" s="26" t="str" cm="1">
        <f t="array" ref="S46124">_xlfn.IFS(LEFT(G46124,1)="L","記載要",LEFT(G46124,1)="W","記載要",G46124="","")</f>
        <v/>
      </c>
    </row>
    <row r="46125" spans="18:19">
      <c r="R46125" s="26" t="str">
        <f t="shared" si="2785"/>
        <v/>
      </c>
      <c r="S46125" s="26" t="str" cm="1">
        <f t="array" ref="S46125">_xlfn.IFS(LEFT(G46125,1)="L","記載要",LEFT(G46125,1)="W","記載要",G46125="","")</f>
        <v/>
      </c>
    </row>
    <row r="46126" spans="18:19">
      <c r="R46126" s="26" t="str">
        <f t="shared" si="2785"/>
        <v/>
      </c>
      <c r="S46126" s="26" t="str" cm="1">
        <f t="array" ref="S46126">_xlfn.IFS(LEFT(G46126,1)="L","記載要",LEFT(G46126,1)="W","記載要",G46126="","")</f>
        <v/>
      </c>
    </row>
    <row r="46127" spans="18:19">
      <c r="R46127" s="26" t="str">
        <f t="shared" si="2785"/>
        <v/>
      </c>
      <c r="S46127" s="26" t="str" cm="1">
        <f t="array" ref="S46127">_xlfn.IFS(LEFT(G46127,1)="L","記載要",LEFT(G46127,1)="W","記載要",G46127="","")</f>
        <v/>
      </c>
    </row>
    <row r="46128" spans="18:19">
      <c r="R46128" s="26" t="str">
        <f t="shared" si="2785"/>
        <v/>
      </c>
      <c r="S46128" s="26" t="str" cm="1">
        <f t="array" ref="S46128">_xlfn.IFS(LEFT(G46128,1)="L","記載要",LEFT(G46128,1)="W","記載要",G46128="","")</f>
        <v/>
      </c>
    </row>
    <row r="46129" spans="18:19">
      <c r="R46129" s="26" t="str">
        <f t="shared" si="2785"/>
        <v/>
      </c>
      <c r="S46129" s="26" t="str" cm="1">
        <f t="array" ref="S46129">_xlfn.IFS(LEFT(G46129,1)="L","記載要",LEFT(G46129,1)="W","記載要",G46129="","")</f>
        <v/>
      </c>
    </row>
    <row r="46130" spans="18:19">
      <c r="R46130" s="26" t="str">
        <f t="shared" si="2785"/>
        <v/>
      </c>
      <c r="S46130" s="26" t="str" cm="1">
        <f t="array" ref="S46130">_xlfn.IFS(LEFT(G46130,1)="L","記載要",LEFT(G46130,1)="W","記載要",G46130="","")</f>
        <v/>
      </c>
    </row>
    <row r="46131" spans="18:19">
      <c r="R46131" s="26" t="str">
        <f t="shared" si="2785"/>
        <v/>
      </c>
      <c r="S46131" s="26" t="str" cm="1">
        <f t="array" ref="S46131">_xlfn.IFS(LEFT(G46131,1)="L","記載要",LEFT(G46131,1)="W","記載要",G46131="","")</f>
        <v/>
      </c>
    </row>
    <row r="46132" spans="18:19">
      <c r="R46132" s="26" t="str">
        <f t="shared" si="2785"/>
        <v/>
      </c>
      <c r="S46132" s="26" t="str" cm="1">
        <f t="array" ref="S46132">_xlfn.IFS(LEFT(G46132,1)="L","記載要",LEFT(G46132,1)="W","記載要",G46132="","")</f>
        <v/>
      </c>
    </row>
    <row r="46133" spans="18:19">
      <c r="R46133" s="26" t="str">
        <f t="shared" si="2785"/>
        <v/>
      </c>
      <c r="S46133" s="26" t="str" cm="1">
        <f t="array" ref="S46133">_xlfn.IFS(LEFT(G46133,1)="L","記載要",LEFT(G46133,1)="W","記載要",G46133="","")</f>
        <v/>
      </c>
    </row>
    <row r="46134" spans="18:19">
      <c r="R46134" s="26" t="str">
        <f t="shared" si="2785"/>
        <v/>
      </c>
      <c r="S46134" s="26" t="str" cm="1">
        <f t="array" ref="S46134">_xlfn.IFS(LEFT(G46134,1)="L","記載要",LEFT(G46134,1)="W","記載要",G46134="","")</f>
        <v/>
      </c>
    </row>
    <row r="46135" spans="18:19">
      <c r="R46135" s="26" t="str">
        <f t="shared" si="2785"/>
        <v/>
      </c>
      <c r="S46135" s="26" t="str" cm="1">
        <f t="array" ref="S46135">_xlfn.IFS(LEFT(G46135,1)="L","記載要",LEFT(G46135,1)="W","記載要",G46135="","")</f>
        <v/>
      </c>
    </row>
    <row r="46136" spans="18:19">
      <c r="R46136" s="26" t="str">
        <f t="shared" si="2785"/>
        <v/>
      </c>
      <c r="S46136" s="26" t="str" cm="1">
        <f t="array" ref="S46136">_xlfn.IFS(LEFT(G46136,1)="L","記載要",LEFT(G46136,1)="W","記載要",G46136="","")</f>
        <v/>
      </c>
    </row>
    <row r="46137" spans="18:19">
      <c r="R46137" s="26" t="str">
        <f t="shared" si="2785"/>
        <v/>
      </c>
      <c r="S46137" s="26" t="str" cm="1">
        <f t="array" ref="S46137">_xlfn.IFS(LEFT(G46137,1)="L","記載要",LEFT(G46137,1)="W","記載要",G46137="","")</f>
        <v/>
      </c>
    </row>
    <row r="46138" spans="18:19">
      <c r="R46138" s="26" t="str">
        <f t="shared" si="2785"/>
        <v/>
      </c>
      <c r="S46138" s="26" t="str" cm="1">
        <f t="array" ref="S46138">_xlfn.IFS(LEFT(G46138,1)="L","記載要",LEFT(G46138,1)="W","記載要",G46138="","")</f>
        <v/>
      </c>
    </row>
    <row r="46139" spans="18:19">
      <c r="R46139" s="26" t="str">
        <f t="shared" si="2785"/>
        <v/>
      </c>
      <c r="S46139" s="26" t="str" cm="1">
        <f t="array" ref="S46139">_xlfn.IFS(LEFT(G46139,1)="L","記載要",LEFT(G46139,1)="W","記載要",G46139="","")</f>
        <v/>
      </c>
    </row>
    <row r="46140" spans="18:19">
      <c r="R46140" s="26" t="str">
        <f t="shared" si="2785"/>
        <v/>
      </c>
      <c r="S46140" s="26" t="str" cm="1">
        <f t="array" ref="S46140">_xlfn.IFS(LEFT(G46140,1)="L","記載要",LEFT(G46140,1)="W","記載要",G46140="","")</f>
        <v/>
      </c>
    </row>
    <row r="46141" spans="18:19">
      <c r="R46141" s="26" t="str">
        <f t="shared" si="2785"/>
        <v/>
      </c>
      <c r="S46141" s="26" t="str" cm="1">
        <f t="array" ref="S46141">_xlfn.IFS(LEFT(G46141,1)="L","記載要",LEFT(G46141,1)="W","記載要",G46141="","")</f>
        <v/>
      </c>
    </row>
    <row r="46142" spans="18:19">
      <c r="R46142" s="26" t="str">
        <f t="shared" si="2785"/>
        <v/>
      </c>
      <c r="S46142" s="26" t="str" cm="1">
        <f t="array" ref="S46142">_xlfn.IFS(LEFT(G46142,1)="L","記載要",LEFT(G46142,1)="W","記載要",G46142="","")</f>
        <v/>
      </c>
    </row>
    <row r="46143" spans="18:19">
      <c r="R46143" s="26" t="str">
        <f t="shared" si="2785"/>
        <v/>
      </c>
      <c r="S46143" s="26" t="str" cm="1">
        <f t="array" ref="S46143">_xlfn.IFS(LEFT(G46143,1)="L","記載要",LEFT(G46143,1)="W","記載要",G46143="","")</f>
        <v/>
      </c>
    </row>
    <row r="46144" spans="18:19">
      <c r="R46144" s="26" t="str">
        <f t="shared" si="2785"/>
        <v/>
      </c>
      <c r="S46144" s="26" t="str" cm="1">
        <f t="array" ref="S46144">_xlfn.IFS(LEFT(G46144,1)="L","記載要",LEFT(G46144,1)="W","記載要",G46144="","")</f>
        <v/>
      </c>
    </row>
    <row r="46145" spans="18:19">
      <c r="R46145" s="26" t="str">
        <f t="shared" si="2785"/>
        <v/>
      </c>
      <c r="S46145" s="26" t="str" cm="1">
        <f t="array" ref="S46145">_xlfn.IFS(LEFT(G46145,1)="L","記載要",LEFT(G46145,1)="W","記載要",G46145="","")</f>
        <v/>
      </c>
    </row>
    <row r="46146" spans="18:19">
      <c r="R46146" s="26" t="str">
        <f t="shared" si="2785"/>
        <v/>
      </c>
      <c r="S46146" s="26" t="str" cm="1">
        <f t="array" ref="S46146">_xlfn.IFS(LEFT(G46146,1)="L","記載要",LEFT(G46146,1)="W","記載要",G46146="","")</f>
        <v/>
      </c>
    </row>
    <row r="46147" spans="18:19">
      <c r="R46147" s="26" t="str">
        <f t="shared" si="2785"/>
        <v/>
      </c>
      <c r="S46147" s="26" t="str" cm="1">
        <f t="array" ref="S46147">_xlfn.IFS(LEFT(G46147,1)="L","記載要",LEFT(G46147,1)="W","記載要",G46147="","")</f>
        <v/>
      </c>
    </row>
    <row r="46148" spans="18:19">
      <c r="R46148" s="26" t="str">
        <f t="shared" si="2785"/>
        <v/>
      </c>
      <c r="S46148" s="26" t="str" cm="1">
        <f t="array" ref="S46148">_xlfn.IFS(LEFT(G46148,1)="L","記載要",LEFT(G46148,1)="W","記載要",G46148="","")</f>
        <v/>
      </c>
    </row>
    <row r="46149" spans="18:19">
      <c r="R46149" s="26" t="str">
        <f t="shared" si="2785"/>
        <v/>
      </c>
      <c r="S46149" s="26" t="str" cm="1">
        <f t="array" ref="S46149">_xlfn.IFS(LEFT(G46149,1)="L","記載要",LEFT(G46149,1)="W","記載要",G46149="","")</f>
        <v/>
      </c>
    </row>
    <row r="46150" spans="18:19">
      <c r="R46150" s="26" t="str">
        <f t="shared" si="2785"/>
        <v/>
      </c>
      <c r="S46150" s="26" t="str" cm="1">
        <f t="array" ref="S46150">_xlfn.IFS(LEFT(G46150,1)="L","記載要",LEFT(G46150,1)="W","記載要",G46150="","")</f>
        <v/>
      </c>
    </row>
    <row r="46151" spans="18:19">
      <c r="R46151" s="26" t="str">
        <f t="shared" si="2785"/>
        <v/>
      </c>
      <c r="S46151" s="26" t="str" cm="1">
        <f t="array" ref="S46151">_xlfn.IFS(LEFT(G46151,1)="L","記載要",LEFT(G46151,1)="W","記載要",G46151="","")</f>
        <v/>
      </c>
    </row>
    <row r="46152" spans="18:19">
      <c r="R46152" s="26" t="str">
        <f t="shared" ref="R46152:R46215" si="2786">IF(H46152="","","記載要")</f>
        <v/>
      </c>
      <c r="S46152" s="26" t="str" cm="1">
        <f t="array" ref="S46152">_xlfn.IFS(LEFT(G46152,1)="L","記載要",LEFT(G46152,1)="W","記載要",G46152="","")</f>
        <v/>
      </c>
    </row>
    <row r="46153" spans="18:19">
      <c r="R46153" s="26" t="str">
        <f t="shared" si="2786"/>
        <v/>
      </c>
      <c r="S46153" s="26" t="str" cm="1">
        <f t="array" ref="S46153">_xlfn.IFS(LEFT(G46153,1)="L","記載要",LEFT(G46153,1)="W","記載要",G46153="","")</f>
        <v/>
      </c>
    </row>
    <row r="46154" spans="18:19">
      <c r="R46154" s="26" t="str">
        <f t="shared" si="2786"/>
        <v/>
      </c>
      <c r="S46154" s="26" t="str" cm="1">
        <f t="array" ref="S46154">_xlfn.IFS(LEFT(G46154,1)="L","記載要",LEFT(G46154,1)="W","記載要",G46154="","")</f>
        <v/>
      </c>
    </row>
    <row r="46155" spans="18:19">
      <c r="R46155" s="26" t="str">
        <f t="shared" si="2786"/>
        <v/>
      </c>
      <c r="S46155" s="26" t="str" cm="1">
        <f t="array" ref="S46155">_xlfn.IFS(LEFT(G46155,1)="L","記載要",LEFT(G46155,1)="W","記載要",G46155="","")</f>
        <v/>
      </c>
    </row>
    <row r="46156" spans="18:19">
      <c r="R46156" s="26" t="str">
        <f t="shared" si="2786"/>
        <v/>
      </c>
      <c r="S46156" s="26" t="str" cm="1">
        <f t="array" ref="S46156">_xlfn.IFS(LEFT(G46156,1)="L","記載要",LEFT(G46156,1)="W","記載要",G46156="","")</f>
        <v/>
      </c>
    </row>
    <row r="46157" spans="18:19">
      <c r="R46157" s="26" t="str">
        <f t="shared" si="2786"/>
        <v/>
      </c>
      <c r="S46157" s="26" t="str" cm="1">
        <f t="array" ref="S46157">_xlfn.IFS(LEFT(G46157,1)="L","記載要",LEFT(G46157,1)="W","記載要",G46157="","")</f>
        <v/>
      </c>
    </row>
    <row r="46158" spans="18:19">
      <c r="R46158" s="26" t="str">
        <f t="shared" si="2786"/>
        <v/>
      </c>
      <c r="S46158" s="26" t="str" cm="1">
        <f t="array" ref="S46158">_xlfn.IFS(LEFT(G46158,1)="L","記載要",LEFT(G46158,1)="W","記載要",G46158="","")</f>
        <v/>
      </c>
    </row>
    <row r="46159" spans="18:19">
      <c r="R46159" s="26" t="str">
        <f t="shared" si="2786"/>
        <v/>
      </c>
      <c r="S46159" s="26" t="str" cm="1">
        <f t="array" ref="S46159">_xlfn.IFS(LEFT(G46159,1)="L","記載要",LEFT(G46159,1)="W","記載要",G46159="","")</f>
        <v/>
      </c>
    </row>
    <row r="46160" spans="18:19">
      <c r="R46160" s="26" t="str">
        <f t="shared" si="2786"/>
        <v/>
      </c>
      <c r="S46160" s="26" t="str" cm="1">
        <f t="array" ref="S46160">_xlfn.IFS(LEFT(G46160,1)="L","記載要",LEFT(G46160,1)="W","記載要",G46160="","")</f>
        <v/>
      </c>
    </row>
    <row r="46161" spans="18:19">
      <c r="R46161" s="26" t="str">
        <f t="shared" si="2786"/>
        <v/>
      </c>
      <c r="S46161" s="26" t="str" cm="1">
        <f t="array" ref="S46161">_xlfn.IFS(LEFT(G46161,1)="L","記載要",LEFT(G46161,1)="W","記載要",G46161="","")</f>
        <v/>
      </c>
    </row>
    <row r="46162" spans="18:19">
      <c r="R46162" s="26" t="str">
        <f t="shared" si="2786"/>
        <v/>
      </c>
      <c r="S46162" s="26" t="str" cm="1">
        <f t="array" ref="S46162">_xlfn.IFS(LEFT(G46162,1)="L","記載要",LEFT(G46162,1)="W","記載要",G46162="","")</f>
        <v/>
      </c>
    </row>
    <row r="46163" spans="18:19">
      <c r="R46163" s="26" t="str">
        <f t="shared" si="2786"/>
        <v/>
      </c>
      <c r="S46163" s="26" t="str" cm="1">
        <f t="array" ref="S46163">_xlfn.IFS(LEFT(G46163,1)="L","記載要",LEFT(G46163,1)="W","記載要",G46163="","")</f>
        <v/>
      </c>
    </row>
    <row r="46164" spans="18:19">
      <c r="R46164" s="26" t="str">
        <f t="shared" si="2786"/>
        <v/>
      </c>
      <c r="S46164" s="26" t="str" cm="1">
        <f t="array" ref="S46164">_xlfn.IFS(LEFT(G46164,1)="L","記載要",LEFT(G46164,1)="W","記載要",G46164="","")</f>
        <v/>
      </c>
    </row>
    <row r="46165" spans="18:19">
      <c r="R46165" s="26" t="str">
        <f t="shared" si="2786"/>
        <v/>
      </c>
      <c r="S46165" s="26" t="str" cm="1">
        <f t="array" ref="S46165">_xlfn.IFS(LEFT(G46165,1)="L","記載要",LEFT(G46165,1)="W","記載要",G46165="","")</f>
        <v/>
      </c>
    </row>
    <row r="46166" spans="18:19">
      <c r="R46166" s="26" t="str">
        <f t="shared" si="2786"/>
        <v/>
      </c>
      <c r="S46166" s="26" t="str" cm="1">
        <f t="array" ref="S46166">_xlfn.IFS(LEFT(G46166,1)="L","記載要",LEFT(G46166,1)="W","記載要",G46166="","")</f>
        <v/>
      </c>
    </row>
    <row r="46167" spans="18:19">
      <c r="R46167" s="26" t="str">
        <f t="shared" si="2786"/>
        <v/>
      </c>
      <c r="S46167" s="26" t="str" cm="1">
        <f t="array" ref="S46167">_xlfn.IFS(LEFT(G46167,1)="L","記載要",LEFT(G46167,1)="W","記載要",G46167="","")</f>
        <v/>
      </c>
    </row>
    <row r="46168" spans="18:19">
      <c r="R46168" s="26" t="str">
        <f t="shared" si="2786"/>
        <v/>
      </c>
      <c r="S46168" s="26" t="str" cm="1">
        <f t="array" ref="S46168">_xlfn.IFS(LEFT(G46168,1)="L","記載要",LEFT(G46168,1)="W","記載要",G46168="","")</f>
        <v/>
      </c>
    </row>
    <row r="46169" spans="18:19">
      <c r="R46169" s="26" t="str">
        <f t="shared" si="2786"/>
        <v/>
      </c>
      <c r="S46169" s="26" t="str" cm="1">
        <f t="array" ref="S46169">_xlfn.IFS(LEFT(G46169,1)="L","記載要",LEFT(G46169,1)="W","記載要",G46169="","")</f>
        <v/>
      </c>
    </row>
    <row r="46170" spans="18:19">
      <c r="R46170" s="26" t="str">
        <f t="shared" si="2786"/>
        <v/>
      </c>
      <c r="S46170" s="26" t="str" cm="1">
        <f t="array" ref="S46170">_xlfn.IFS(LEFT(G46170,1)="L","記載要",LEFT(G46170,1)="W","記載要",G46170="","")</f>
        <v/>
      </c>
    </row>
    <row r="46171" spans="18:19">
      <c r="R46171" s="26" t="str">
        <f t="shared" si="2786"/>
        <v/>
      </c>
      <c r="S46171" s="26" t="str" cm="1">
        <f t="array" ref="S46171">_xlfn.IFS(LEFT(G46171,1)="L","記載要",LEFT(G46171,1)="W","記載要",G46171="","")</f>
        <v/>
      </c>
    </row>
    <row r="46172" spans="18:19">
      <c r="R46172" s="26" t="str">
        <f t="shared" si="2786"/>
        <v/>
      </c>
      <c r="S46172" s="26" t="str" cm="1">
        <f t="array" ref="S46172">_xlfn.IFS(LEFT(G46172,1)="L","記載要",LEFT(G46172,1)="W","記載要",G46172="","")</f>
        <v/>
      </c>
    </row>
    <row r="46173" spans="18:19">
      <c r="R46173" s="26" t="str">
        <f t="shared" si="2786"/>
        <v/>
      </c>
      <c r="S46173" s="26" t="str" cm="1">
        <f t="array" ref="S46173">_xlfn.IFS(LEFT(G46173,1)="L","記載要",LEFT(G46173,1)="W","記載要",G46173="","")</f>
        <v/>
      </c>
    </row>
    <row r="46174" spans="18:19">
      <c r="R46174" s="26" t="str">
        <f t="shared" si="2786"/>
        <v/>
      </c>
      <c r="S46174" s="26" t="str" cm="1">
        <f t="array" ref="S46174">_xlfn.IFS(LEFT(G46174,1)="L","記載要",LEFT(G46174,1)="W","記載要",G46174="","")</f>
        <v/>
      </c>
    </row>
    <row r="46175" spans="18:19">
      <c r="R46175" s="26" t="str">
        <f t="shared" si="2786"/>
        <v/>
      </c>
      <c r="S46175" s="26" t="str" cm="1">
        <f t="array" ref="S46175">_xlfn.IFS(LEFT(G46175,1)="L","記載要",LEFT(G46175,1)="W","記載要",G46175="","")</f>
        <v/>
      </c>
    </row>
    <row r="46176" spans="18:19">
      <c r="R46176" s="26" t="str">
        <f t="shared" si="2786"/>
        <v/>
      </c>
      <c r="S46176" s="26" t="str" cm="1">
        <f t="array" ref="S46176">_xlfn.IFS(LEFT(G46176,1)="L","記載要",LEFT(G46176,1)="W","記載要",G46176="","")</f>
        <v/>
      </c>
    </row>
    <row r="46177" spans="18:19">
      <c r="R46177" s="26" t="str">
        <f t="shared" si="2786"/>
        <v/>
      </c>
      <c r="S46177" s="26" t="str" cm="1">
        <f t="array" ref="S46177">_xlfn.IFS(LEFT(G46177,1)="L","記載要",LEFT(G46177,1)="W","記載要",G46177="","")</f>
        <v/>
      </c>
    </row>
    <row r="46178" spans="18:19">
      <c r="R46178" s="26" t="str">
        <f t="shared" si="2786"/>
        <v/>
      </c>
      <c r="S46178" s="26" t="str" cm="1">
        <f t="array" ref="S46178">_xlfn.IFS(LEFT(G46178,1)="L","記載要",LEFT(G46178,1)="W","記載要",G46178="","")</f>
        <v/>
      </c>
    </row>
    <row r="46179" spans="18:19">
      <c r="R46179" s="26" t="str">
        <f t="shared" si="2786"/>
        <v/>
      </c>
      <c r="S46179" s="26" t="str" cm="1">
        <f t="array" ref="S46179">_xlfn.IFS(LEFT(G46179,1)="L","記載要",LEFT(G46179,1)="W","記載要",G46179="","")</f>
        <v/>
      </c>
    </row>
    <row r="46180" spans="18:19">
      <c r="R46180" s="26" t="str">
        <f t="shared" si="2786"/>
        <v/>
      </c>
      <c r="S46180" s="26" t="str" cm="1">
        <f t="array" ref="S46180">_xlfn.IFS(LEFT(G46180,1)="L","記載要",LEFT(G46180,1)="W","記載要",G46180="","")</f>
        <v/>
      </c>
    </row>
    <row r="46181" spans="18:19">
      <c r="R46181" s="26" t="str">
        <f t="shared" si="2786"/>
        <v/>
      </c>
      <c r="S46181" s="26" t="str" cm="1">
        <f t="array" ref="S46181">_xlfn.IFS(LEFT(G46181,1)="L","記載要",LEFT(G46181,1)="W","記載要",G46181="","")</f>
        <v/>
      </c>
    </row>
    <row r="46182" spans="18:19">
      <c r="R46182" s="26" t="str">
        <f t="shared" si="2786"/>
        <v/>
      </c>
      <c r="S46182" s="26" t="str" cm="1">
        <f t="array" ref="S46182">_xlfn.IFS(LEFT(G46182,1)="L","記載要",LEFT(G46182,1)="W","記載要",G46182="","")</f>
        <v/>
      </c>
    </row>
    <row r="46183" spans="18:19">
      <c r="R46183" s="26" t="str">
        <f t="shared" si="2786"/>
        <v/>
      </c>
      <c r="S46183" s="26" t="str" cm="1">
        <f t="array" ref="S46183">_xlfn.IFS(LEFT(G46183,1)="L","記載要",LEFT(G46183,1)="W","記載要",G46183="","")</f>
        <v/>
      </c>
    </row>
    <row r="46184" spans="18:19">
      <c r="R46184" s="26" t="str">
        <f t="shared" si="2786"/>
        <v/>
      </c>
      <c r="S46184" s="26" t="str" cm="1">
        <f t="array" ref="S46184">_xlfn.IFS(LEFT(G46184,1)="L","記載要",LEFT(G46184,1)="W","記載要",G46184="","")</f>
        <v/>
      </c>
    </row>
    <row r="46185" spans="18:19">
      <c r="R46185" s="26" t="str">
        <f t="shared" si="2786"/>
        <v/>
      </c>
      <c r="S46185" s="26" t="str" cm="1">
        <f t="array" ref="S46185">_xlfn.IFS(LEFT(G46185,1)="L","記載要",LEFT(G46185,1)="W","記載要",G46185="","")</f>
        <v/>
      </c>
    </row>
    <row r="46186" spans="18:19">
      <c r="R46186" s="26" t="str">
        <f t="shared" si="2786"/>
        <v/>
      </c>
      <c r="S46186" s="26" t="str" cm="1">
        <f t="array" ref="S46186">_xlfn.IFS(LEFT(G46186,1)="L","記載要",LEFT(G46186,1)="W","記載要",G46186="","")</f>
        <v/>
      </c>
    </row>
    <row r="46187" spans="18:19">
      <c r="R46187" s="26" t="str">
        <f t="shared" si="2786"/>
        <v/>
      </c>
      <c r="S46187" s="26" t="str" cm="1">
        <f t="array" ref="S46187">_xlfn.IFS(LEFT(G46187,1)="L","記載要",LEFT(G46187,1)="W","記載要",G46187="","")</f>
        <v/>
      </c>
    </row>
    <row r="46188" spans="18:19">
      <c r="R46188" s="26" t="str">
        <f t="shared" si="2786"/>
        <v/>
      </c>
      <c r="S46188" s="26" t="str" cm="1">
        <f t="array" ref="S46188">_xlfn.IFS(LEFT(G46188,1)="L","記載要",LEFT(G46188,1)="W","記載要",G46188="","")</f>
        <v/>
      </c>
    </row>
    <row r="46189" spans="18:19">
      <c r="R46189" s="26" t="str">
        <f t="shared" si="2786"/>
        <v/>
      </c>
      <c r="S46189" s="26" t="str" cm="1">
        <f t="array" ref="S46189">_xlfn.IFS(LEFT(G46189,1)="L","記載要",LEFT(G46189,1)="W","記載要",G46189="","")</f>
        <v/>
      </c>
    </row>
    <row r="46190" spans="18:19">
      <c r="R46190" s="26" t="str">
        <f t="shared" si="2786"/>
        <v/>
      </c>
      <c r="S46190" s="26" t="str" cm="1">
        <f t="array" ref="S46190">_xlfn.IFS(LEFT(G46190,1)="L","記載要",LEFT(G46190,1)="W","記載要",G46190="","")</f>
        <v/>
      </c>
    </row>
    <row r="46191" spans="18:19">
      <c r="R46191" s="26" t="str">
        <f t="shared" si="2786"/>
        <v/>
      </c>
      <c r="S46191" s="26" t="str" cm="1">
        <f t="array" ref="S46191">_xlfn.IFS(LEFT(G46191,1)="L","記載要",LEFT(G46191,1)="W","記載要",G46191="","")</f>
        <v/>
      </c>
    </row>
    <row r="46192" spans="18:19">
      <c r="R46192" s="26" t="str">
        <f t="shared" si="2786"/>
        <v/>
      </c>
      <c r="S46192" s="26" t="str" cm="1">
        <f t="array" ref="S46192">_xlfn.IFS(LEFT(G46192,1)="L","記載要",LEFT(G46192,1)="W","記載要",G46192="","")</f>
        <v/>
      </c>
    </row>
    <row r="46193" spans="18:19">
      <c r="R46193" s="26" t="str">
        <f t="shared" si="2786"/>
        <v/>
      </c>
      <c r="S46193" s="26" t="str" cm="1">
        <f t="array" ref="S46193">_xlfn.IFS(LEFT(G46193,1)="L","記載要",LEFT(G46193,1)="W","記載要",G46193="","")</f>
        <v/>
      </c>
    </row>
    <row r="46194" spans="18:19">
      <c r="R46194" s="26" t="str">
        <f t="shared" si="2786"/>
        <v/>
      </c>
      <c r="S46194" s="26" t="str" cm="1">
        <f t="array" ref="S46194">_xlfn.IFS(LEFT(G46194,1)="L","記載要",LEFT(G46194,1)="W","記載要",G46194="","")</f>
        <v/>
      </c>
    </row>
    <row r="46195" spans="18:19">
      <c r="R46195" s="26" t="str">
        <f t="shared" si="2786"/>
        <v/>
      </c>
      <c r="S46195" s="26" t="str" cm="1">
        <f t="array" ref="S46195">_xlfn.IFS(LEFT(G46195,1)="L","記載要",LEFT(G46195,1)="W","記載要",G46195="","")</f>
        <v/>
      </c>
    </row>
    <row r="46196" spans="18:19">
      <c r="R46196" s="26" t="str">
        <f t="shared" si="2786"/>
        <v/>
      </c>
      <c r="S46196" s="26" t="str" cm="1">
        <f t="array" ref="S46196">_xlfn.IFS(LEFT(G46196,1)="L","記載要",LEFT(G46196,1)="W","記載要",G46196="","")</f>
        <v/>
      </c>
    </row>
    <row r="46197" spans="18:19">
      <c r="R46197" s="26" t="str">
        <f t="shared" si="2786"/>
        <v/>
      </c>
      <c r="S46197" s="26" t="str" cm="1">
        <f t="array" ref="S46197">_xlfn.IFS(LEFT(G46197,1)="L","記載要",LEFT(G46197,1)="W","記載要",G46197="","")</f>
        <v/>
      </c>
    </row>
    <row r="46198" spans="18:19">
      <c r="R46198" s="26" t="str">
        <f t="shared" si="2786"/>
        <v/>
      </c>
      <c r="S46198" s="26" t="str" cm="1">
        <f t="array" ref="S46198">_xlfn.IFS(LEFT(G46198,1)="L","記載要",LEFT(G46198,1)="W","記載要",G46198="","")</f>
        <v/>
      </c>
    </row>
    <row r="46199" spans="18:19">
      <c r="R46199" s="26" t="str">
        <f t="shared" si="2786"/>
        <v/>
      </c>
      <c r="S46199" s="26" t="str" cm="1">
        <f t="array" ref="S46199">_xlfn.IFS(LEFT(G46199,1)="L","記載要",LEFT(G46199,1)="W","記載要",G46199="","")</f>
        <v/>
      </c>
    </row>
    <row r="46200" spans="18:19">
      <c r="R46200" s="26" t="str">
        <f t="shared" si="2786"/>
        <v/>
      </c>
      <c r="S46200" s="26" t="str" cm="1">
        <f t="array" ref="S46200">_xlfn.IFS(LEFT(G46200,1)="L","記載要",LEFT(G46200,1)="W","記載要",G46200="","")</f>
        <v/>
      </c>
    </row>
    <row r="46201" spans="18:19">
      <c r="R46201" s="26" t="str">
        <f t="shared" si="2786"/>
        <v/>
      </c>
      <c r="S46201" s="26" t="str" cm="1">
        <f t="array" ref="S46201">_xlfn.IFS(LEFT(G46201,1)="L","記載要",LEFT(G46201,1)="W","記載要",G46201="","")</f>
        <v/>
      </c>
    </row>
    <row r="46202" spans="18:19">
      <c r="R46202" s="26" t="str">
        <f t="shared" si="2786"/>
        <v/>
      </c>
      <c r="S46202" s="26" t="str" cm="1">
        <f t="array" ref="S46202">_xlfn.IFS(LEFT(G46202,1)="L","記載要",LEFT(G46202,1)="W","記載要",G46202="","")</f>
        <v/>
      </c>
    </row>
    <row r="46203" spans="18:19">
      <c r="R46203" s="26" t="str">
        <f t="shared" si="2786"/>
        <v/>
      </c>
      <c r="S46203" s="26" t="str" cm="1">
        <f t="array" ref="S46203">_xlfn.IFS(LEFT(G46203,1)="L","記載要",LEFT(G46203,1)="W","記載要",G46203="","")</f>
        <v/>
      </c>
    </row>
    <row r="46204" spans="18:19">
      <c r="R46204" s="26" t="str">
        <f t="shared" si="2786"/>
        <v/>
      </c>
      <c r="S46204" s="26" t="str" cm="1">
        <f t="array" ref="S46204">_xlfn.IFS(LEFT(G46204,1)="L","記載要",LEFT(G46204,1)="W","記載要",G46204="","")</f>
        <v/>
      </c>
    </row>
    <row r="46205" spans="18:19">
      <c r="R46205" s="26" t="str">
        <f t="shared" si="2786"/>
        <v/>
      </c>
      <c r="S46205" s="26" t="str" cm="1">
        <f t="array" ref="S46205">_xlfn.IFS(LEFT(G46205,1)="L","記載要",LEFT(G46205,1)="W","記載要",G46205="","")</f>
        <v/>
      </c>
    </row>
    <row r="46206" spans="18:19">
      <c r="R46206" s="26" t="str">
        <f t="shared" si="2786"/>
        <v/>
      </c>
      <c r="S46206" s="26" t="str" cm="1">
        <f t="array" ref="S46206">_xlfn.IFS(LEFT(G46206,1)="L","記載要",LEFT(G46206,1)="W","記載要",G46206="","")</f>
        <v/>
      </c>
    </row>
    <row r="46207" spans="18:19">
      <c r="R46207" s="26" t="str">
        <f t="shared" si="2786"/>
        <v/>
      </c>
      <c r="S46207" s="26" t="str" cm="1">
        <f t="array" ref="S46207">_xlfn.IFS(LEFT(G46207,1)="L","記載要",LEFT(G46207,1)="W","記載要",G46207="","")</f>
        <v/>
      </c>
    </row>
    <row r="46208" spans="18:19">
      <c r="R46208" s="26" t="str">
        <f t="shared" si="2786"/>
        <v/>
      </c>
      <c r="S46208" s="26" t="str" cm="1">
        <f t="array" ref="S46208">_xlfn.IFS(LEFT(G46208,1)="L","記載要",LEFT(G46208,1)="W","記載要",G46208="","")</f>
        <v/>
      </c>
    </row>
    <row r="46209" spans="18:19">
      <c r="R46209" s="26" t="str">
        <f t="shared" si="2786"/>
        <v/>
      </c>
      <c r="S46209" s="26" t="str" cm="1">
        <f t="array" ref="S46209">_xlfn.IFS(LEFT(G46209,1)="L","記載要",LEFT(G46209,1)="W","記載要",G46209="","")</f>
        <v/>
      </c>
    </row>
    <row r="46210" spans="18:19">
      <c r="R46210" s="26" t="str">
        <f t="shared" si="2786"/>
        <v/>
      </c>
      <c r="S46210" s="26" t="str" cm="1">
        <f t="array" ref="S46210">_xlfn.IFS(LEFT(G46210,1)="L","記載要",LEFT(G46210,1)="W","記載要",G46210="","")</f>
        <v/>
      </c>
    </row>
    <row r="46211" spans="18:19">
      <c r="R46211" s="26" t="str">
        <f t="shared" si="2786"/>
        <v/>
      </c>
      <c r="S46211" s="26" t="str" cm="1">
        <f t="array" ref="S46211">_xlfn.IFS(LEFT(G46211,1)="L","記載要",LEFT(G46211,1)="W","記載要",G46211="","")</f>
        <v/>
      </c>
    </row>
    <row r="46212" spans="18:19">
      <c r="R46212" s="26" t="str">
        <f t="shared" si="2786"/>
        <v/>
      </c>
      <c r="S46212" s="26" t="str" cm="1">
        <f t="array" ref="S46212">_xlfn.IFS(LEFT(G46212,1)="L","記載要",LEFT(G46212,1)="W","記載要",G46212="","")</f>
        <v/>
      </c>
    </row>
    <row r="46213" spans="18:19">
      <c r="R46213" s="26" t="str">
        <f t="shared" si="2786"/>
        <v/>
      </c>
      <c r="S46213" s="26" t="str" cm="1">
        <f t="array" ref="S46213">_xlfn.IFS(LEFT(G46213,1)="L","記載要",LEFT(G46213,1)="W","記載要",G46213="","")</f>
        <v/>
      </c>
    </row>
    <row r="46214" spans="18:19">
      <c r="R46214" s="26" t="str">
        <f t="shared" si="2786"/>
        <v/>
      </c>
      <c r="S46214" s="26" t="str" cm="1">
        <f t="array" ref="S46214">_xlfn.IFS(LEFT(G46214,1)="L","記載要",LEFT(G46214,1)="W","記載要",G46214="","")</f>
        <v/>
      </c>
    </row>
    <row r="46215" spans="18:19">
      <c r="R46215" s="26" t="str">
        <f t="shared" si="2786"/>
        <v/>
      </c>
      <c r="S46215" s="26" t="str" cm="1">
        <f t="array" ref="S46215">_xlfn.IFS(LEFT(G46215,1)="L","記載要",LEFT(G46215,1)="W","記載要",G46215="","")</f>
        <v/>
      </c>
    </row>
    <row r="46216" spans="18:19">
      <c r="R46216" s="26" t="str">
        <f t="shared" ref="R46216:R46279" si="2787">IF(H46216="","","記載要")</f>
        <v/>
      </c>
      <c r="S46216" s="26" t="str" cm="1">
        <f t="array" ref="S46216">_xlfn.IFS(LEFT(G46216,1)="L","記載要",LEFT(G46216,1)="W","記載要",G46216="","")</f>
        <v/>
      </c>
    </row>
    <row r="46217" spans="18:19">
      <c r="R46217" s="26" t="str">
        <f t="shared" si="2787"/>
        <v/>
      </c>
      <c r="S46217" s="26" t="str" cm="1">
        <f t="array" ref="S46217">_xlfn.IFS(LEFT(G46217,1)="L","記載要",LEFT(G46217,1)="W","記載要",G46217="","")</f>
        <v/>
      </c>
    </row>
    <row r="46218" spans="18:19">
      <c r="R46218" s="26" t="str">
        <f t="shared" si="2787"/>
        <v/>
      </c>
      <c r="S46218" s="26" t="str" cm="1">
        <f t="array" ref="S46218">_xlfn.IFS(LEFT(G46218,1)="L","記載要",LEFT(G46218,1)="W","記載要",G46218="","")</f>
        <v/>
      </c>
    </row>
    <row r="46219" spans="18:19">
      <c r="R46219" s="26" t="str">
        <f t="shared" si="2787"/>
        <v/>
      </c>
      <c r="S46219" s="26" t="str" cm="1">
        <f t="array" ref="S46219">_xlfn.IFS(LEFT(G46219,1)="L","記載要",LEFT(G46219,1)="W","記載要",G46219="","")</f>
        <v/>
      </c>
    </row>
    <row r="46220" spans="18:19">
      <c r="R46220" s="26" t="str">
        <f t="shared" si="2787"/>
        <v/>
      </c>
      <c r="S46220" s="26" t="str" cm="1">
        <f t="array" ref="S46220">_xlfn.IFS(LEFT(G46220,1)="L","記載要",LEFT(G46220,1)="W","記載要",G46220="","")</f>
        <v/>
      </c>
    </row>
    <row r="46221" spans="18:19">
      <c r="R46221" s="26" t="str">
        <f t="shared" si="2787"/>
        <v/>
      </c>
      <c r="S46221" s="26" t="str" cm="1">
        <f t="array" ref="S46221">_xlfn.IFS(LEFT(G46221,1)="L","記載要",LEFT(G46221,1)="W","記載要",G46221="","")</f>
        <v/>
      </c>
    </row>
    <row r="46222" spans="18:19">
      <c r="R46222" s="26" t="str">
        <f t="shared" si="2787"/>
        <v/>
      </c>
      <c r="S46222" s="26" t="str" cm="1">
        <f t="array" ref="S46222">_xlfn.IFS(LEFT(G46222,1)="L","記載要",LEFT(G46222,1)="W","記載要",G46222="","")</f>
        <v/>
      </c>
    </row>
    <row r="46223" spans="18:19">
      <c r="R46223" s="26" t="str">
        <f t="shared" si="2787"/>
        <v/>
      </c>
      <c r="S46223" s="26" t="str" cm="1">
        <f t="array" ref="S46223">_xlfn.IFS(LEFT(G46223,1)="L","記載要",LEFT(G46223,1)="W","記載要",G46223="","")</f>
        <v/>
      </c>
    </row>
    <row r="46224" spans="18:19">
      <c r="R46224" s="26" t="str">
        <f t="shared" si="2787"/>
        <v/>
      </c>
      <c r="S46224" s="26" t="str" cm="1">
        <f t="array" ref="S46224">_xlfn.IFS(LEFT(G46224,1)="L","記載要",LEFT(G46224,1)="W","記載要",G46224="","")</f>
        <v/>
      </c>
    </row>
    <row r="46225" spans="18:19">
      <c r="R46225" s="26" t="str">
        <f t="shared" si="2787"/>
        <v/>
      </c>
      <c r="S46225" s="26" t="str" cm="1">
        <f t="array" ref="S46225">_xlfn.IFS(LEFT(G46225,1)="L","記載要",LEFT(G46225,1)="W","記載要",G46225="","")</f>
        <v/>
      </c>
    </row>
    <row r="46226" spans="18:19">
      <c r="R46226" s="26" t="str">
        <f t="shared" si="2787"/>
        <v/>
      </c>
      <c r="S46226" s="26" t="str" cm="1">
        <f t="array" ref="S46226">_xlfn.IFS(LEFT(G46226,1)="L","記載要",LEFT(G46226,1)="W","記載要",G46226="","")</f>
        <v/>
      </c>
    </row>
    <row r="46227" spans="18:19">
      <c r="R46227" s="26" t="str">
        <f t="shared" si="2787"/>
        <v/>
      </c>
      <c r="S46227" s="26" t="str" cm="1">
        <f t="array" ref="S46227">_xlfn.IFS(LEFT(G46227,1)="L","記載要",LEFT(G46227,1)="W","記載要",G46227="","")</f>
        <v/>
      </c>
    </row>
    <row r="46228" spans="18:19">
      <c r="R46228" s="26" t="str">
        <f t="shared" si="2787"/>
        <v/>
      </c>
      <c r="S46228" s="26" t="str" cm="1">
        <f t="array" ref="S46228">_xlfn.IFS(LEFT(G46228,1)="L","記載要",LEFT(G46228,1)="W","記載要",G46228="","")</f>
        <v/>
      </c>
    </row>
    <row r="46229" spans="18:19">
      <c r="R46229" s="26" t="str">
        <f t="shared" si="2787"/>
        <v/>
      </c>
      <c r="S46229" s="26" t="str" cm="1">
        <f t="array" ref="S46229">_xlfn.IFS(LEFT(G46229,1)="L","記載要",LEFT(G46229,1)="W","記載要",G46229="","")</f>
        <v/>
      </c>
    </row>
    <row r="46230" spans="18:19">
      <c r="R46230" s="26" t="str">
        <f t="shared" si="2787"/>
        <v/>
      </c>
      <c r="S46230" s="26" t="str" cm="1">
        <f t="array" ref="S46230">_xlfn.IFS(LEFT(G46230,1)="L","記載要",LEFT(G46230,1)="W","記載要",G46230="","")</f>
        <v/>
      </c>
    </row>
    <row r="46231" spans="18:19">
      <c r="R46231" s="26" t="str">
        <f t="shared" si="2787"/>
        <v/>
      </c>
      <c r="S46231" s="26" t="str" cm="1">
        <f t="array" ref="S46231">_xlfn.IFS(LEFT(G46231,1)="L","記載要",LEFT(G46231,1)="W","記載要",G46231="","")</f>
        <v/>
      </c>
    </row>
    <row r="46232" spans="18:19">
      <c r="R46232" s="26" t="str">
        <f t="shared" si="2787"/>
        <v/>
      </c>
      <c r="S46232" s="26" t="str" cm="1">
        <f t="array" ref="S46232">_xlfn.IFS(LEFT(G46232,1)="L","記載要",LEFT(G46232,1)="W","記載要",G46232="","")</f>
        <v/>
      </c>
    </row>
    <row r="46233" spans="18:19">
      <c r="R46233" s="26" t="str">
        <f t="shared" si="2787"/>
        <v/>
      </c>
      <c r="S46233" s="26" t="str" cm="1">
        <f t="array" ref="S46233">_xlfn.IFS(LEFT(G46233,1)="L","記載要",LEFT(G46233,1)="W","記載要",G46233="","")</f>
        <v/>
      </c>
    </row>
    <row r="46234" spans="18:19">
      <c r="R46234" s="26" t="str">
        <f t="shared" si="2787"/>
        <v/>
      </c>
      <c r="S46234" s="26" t="str" cm="1">
        <f t="array" ref="S46234">_xlfn.IFS(LEFT(G46234,1)="L","記載要",LEFT(G46234,1)="W","記載要",G46234="","")</f>
        <v/>
      </c>
    </row>
    <row r="46235" spans="18:19">
      <c r="R46235" s="26" t="str">
        <f t="shared" si="2787"/>
        <v/>
      </c>
      <c r="S46235" s="26" t="str" cm="1">
        <f t="array" ref="S46235">_xlfn.IFS(LEFT(G46235,1)="L","記載要",LEFT(G46235,1)="W","記載要",G46235="","")</f>
        <v/>
      </c>
    </row>
    <row r="46236" spans="18:19">
      <c r="R46236" s="26" t="str">
        <f t="shared" si="2787"/>
        <v/>
      </c>
      <c r="S46236" s="26" t="str" cm="1">
        <f t="array" ref="S46236">_xlfn.IFS(LEFT(G46236,1)="L","記載要",LEFT(G46236,1)="W","記載要",G46236="","")</f>
        <v/>
      </c>
    </row>
    <row r="46237" spans="18:19">
      <c r="R46237" s="26" t="str">
        <f t="shared" si="2787"/>
        <v/>
      </c>
      <c r="S46237" s="26" t="str" cm="1">
        <f t="array" ref="S46237">_xlfn.IFS(LEFT(G46237,1)="L","記載要",LEFT(G46237,1)="W","記載要",G46237="","")</f>
        <v/>
      </c>
    </row>
    <row r="46238" spans="18:19">
      <c r="R46238" s="26" t="str">
        <f t="shared" si="2787"/>
        <v/>
      </c>
      <c r="S46238" s="26" t="str" cm="1">
        <f t="array" ref="S46238">_xlfn.IFS(LEFT(G46238,1)="L","記載要",LEFT(G46238,1)="W","記載要",G46238="","")</f>
        <v/>
      </c>
    </row>
    <row r="46239" spans="18:19">
      <c r="R46239" s="26" t="str">
        <f t="shared" si="2787"/>
        <v/>
      </c>
      <c r="S46239" s="26" t="str" cm="1">
        <f t="array" ref="S46239">_xlfn.IFS(LEFT(G46239,1)="L","記載要",LEFT(G46239,1)="W","記載要",G46239="","")</f>
        <v/>
      </c>
    </row>
    <row r="46240" spans="18:19">
      <c r="R46240" s="26" t="str">
        <f t="shared" si="2787"/>
        <v/>
      </c>
      <c r="S46240" s="26" t="str" cm="1">
        <f t="array" ref="S46240">_xlfn.IFS(LEFT(G46240,1)="L","記載要",LEFT(G46240,1)="W","記載要",G46240="","")</f>
        <v/>
      </c>
    </row>
    <row r="46241" spans="18:19">
      <c r="R46241" s="26" t="str">
        <f t="shared" si="2787"/>
        <v/>
      </c>
      <c r="S46241" s="26" t="str" cm="1">
        <f t="array" ref="S46241">_xlfn.IFS(LEFT(G46241,1)="L","記載要",LEFT(G46241,1)="W","記載要",G46241="","")</f>
        <v/>
      </c>
    </row>
    <row r="46242" spans="18:19">
      <c r="R46242" s="26" t="str">
        <f t="shared" si="2787"/>
        <v/>
      </c>
      <c r="S46242" s="26" t="str" cm="1">
        <f t="array" ref="S46242">_xlfn.IFS(LEFT(G46242,1)="L","記載要",LEFT(G46242,1)="W","記載要",G46242="","")</f>
        <v/>
      </c>
    </row>
    <row r="46243" spans="18:19">
      <c r="R46243" s="26" t="str">
        <f t="shared" si="2787"/>
        <v/>
      </c>
      <c r="S46243" s="26" t="str" cm="1">
        <f t="array" ref="S46243">_xlfn.IFS(LEFT(G46243,1)="L","記載要",LEFT(G46243,1)="W","記載要",G46243="","")</f>
        <v/>
      </c>
    </row>
    <row r="46244" spans="18:19">
      <c r="R46244" s="26" t="str">
        <f t="shared" si="2787"/>
        <v/>
      </c>
      <c r="S46244" s="26" t="str" cm="1">
        <f t="array" ref="S46244">_xlfn.IFS(LEFT(G46244,1)="L","記載要",LEFT(G46244,1)="W","記載要",G46244="","")</f>
        <v/>
      </c>
    </row>
    <row r="46245" spans="18:19">
      <c r="R46245" s="26" t="str">
        <f t="shared" si="2787"/>
        <v/>
      </c>
      <c r="S46245" s="26" t="str" cm="1">
        <f t="array" ref="S46245">_xlfn.IFS(LEFT(G46245,1)="L","記載要",LEFT(G46245,1)="W","記載要",G46245="","")</f>
        <v/>
      </c>
    </row>
    <row r="46246" spans="18:19">
      <c r="R46246" s="26" t="str">
        <f t="shared" si="2787"/>
        <v/>
      </c>
      <c r="S46246" s="26" t="str" cm="1">
        <f t="array" ref="S46246">_xlfn.IFS(LEFT(G46246,1)="L","記載要",LEFT(G46246,1)="W","記載要",G46246="","")</f>
        <v/>
      </c>
    </row>
    <row r="46247" spans="18:19">
      <c r="R46247" s="26" t="str">
        <f t="shared" si="2787"/>
        <v/>
      </c>
      <c r="S46247" s="26" t="str" cm="1">
        <f t="array" ref="S46247">_xlfn.IFS(LEFT(G46247,1)="L","記載要",LEFT(G46247,1)="W","記載要",G46247="","")</f>
        <v/>
      </c>
    </row>
    <row r="46248" spans="18:19">
      <c r="R46248" s="26" t="str">
        <f t="shared" si="2787"/>
        <v/>
      </c>
      <c r="S46248" s="26" t="str" cm="1">
        <f t="array" ref="S46248">_xlfn.IFS(LEFT(G46248,1)="L","記載要",LEFT(G46248,1)="W","記載要",G46248="","")</f>
        <v/>
      </c>
    </row>
    <row r="46249" spans="18:19">
      <c r="R46249" s="26" t="str">
        <f t="shared" si="2787"/>
        <v/>
      </c>
      <c r="S46249" s="26" t="str" cm="1">
        <f t="array" ref="S46249">_xlfn.IFS(LEFT(G46249,1)="L","記載要",LEFT(G46249,1)="W","記載要",G46249="","")</f>
        <v/>
      </c>
    </row>
    <row r="46250" spans="18:19">
      <c r="R46250" s="26" t="str">
        <f t="shared" si="2787"/>
        <v/>
      </c>
      <c r="S46250" s="26" t="str" cm="1">
        <f t="array" ref="S46250">_xlfn.IFS(LEFT(G46250,1)="L","記載要",LEFT(G46250,1)="W","記載要",G46250="","")</f>
        <v/>
      </c>
    </row>
    <row r="46251" spans="18:19">
      <c r="R46251" s="26" t="str">
        <f t="shared" si="2787"/>
        <v/>
      </c>
      <c r="S46251" s="26" t="str" cm="1">
        <f t="array" ref="S46251">_xlfn.IFS(LEFT(G46251,1)="L","記載要",LEFT(G46251,1)="W","記載要",G46251="","")</f>
        <v/>
      </c>
    </row>
    <row r="46252" spans="18:19">
      <c r="R46252" s="26" t="str">
        <f t="shared" si="2787"/>
        <v/>
      </c>
      <c r="S46252" s="26" t="str" cm="1">
        <f t="array" ref="S46252">_xlfn.IFS(LEFT(G46252,1)="L","記載要",LEFT(G46252,1)="W","記載要",G46252="","")</f>
        <v/>
      </c>
    </row>
    <row r="46253" spans="18:19">
      <c r="R46253" s="26" t="str">
        <f t="shared" si="2787"/>
        <v/>
      </c>
      <c r="S46253" s="26" t="str" cm="1">
        <f t="array" ref="S46253">_xlfn.IFS(LEFT(G46253,1)="L","記載要",LEFT(G46253,1)="W","記載要",G46253="","")</f>
        <v/>
      </c>
    </row>
    <row r="46254" spans="18:19">
      <c r="R46254" s="26" t="str">
        <f t="shared" si="2787"/>
        <v/>
      </c>
      <c r="S46254" s="26" t="str" cm="1">
        <f t="array" ref="S46254">_xlfn.IFS(LEFT(G46254,1)="L","記載要",LEFT(G46254,1)="W","記載要",G46254="","")</f>
        <v/>
      </c>
    </row>
    <row r="46255" spans="18:19">
      <c r="R46255" s="26" t="str">
        <f t="shared" si="2787"/>
        <v/>
      </c>
      <c r="S46255" s="26" t="str" cm="1">
        <f t="array" ref="S46255">_xlfn.IFS(LEFT(G46255,1)="L","記載要",LEFT(G46255,1)="W","記載要",G46255="","")</f>
        <v/>
      </c>
    </row>
    <row r="46256" spans="18:19">
      <c r="R46256" s="26" t="str">
        <f t="shared" si="2787"/>
        <v/>
      </c>
      <c r="S46256" s="26" t="str" cm="1">
        <f t="array" ref="S46256">_xlfn.IFS(LEFT(G46256,1)="L","記載要",LEFT(G46256,1)="W","記載要",G46256="","")</f>
        <v/>
      </c>
    </row>
    <row r="46257" spans="18:19">
      <c r="R46257" s="26" t="str">
        <f t="shared" si="2787"/>
        <v/>
      </c>
      <c r="S46257" s="26" t="str" cm="1">
        <f t="array" ref="S46257">_xlfn.IFS(LEFT(G46257,1)="L","記載要",LEFT(G46257,1)="W","記載要",G46257="","")</f>
        <v/>
      </c>
    </row>
    <row r="46258" spans="18:19">
      <c r="R46258" s="26" t="str">
        <f t="shared" si="2787"/>
        <v/>
      </c>
      <c r="S46258" s="26" t="str" cm="1">
        <f t="array" ref="S46258">_xlfn.IFS(LEFT(G46258,1)="L","記載要",LEFT(G46258,1)="W","記載要",G46258="","")</f>
        <v/>
      </c>
    </row>
    <row r="46259" spans="18:19">
      <c r="R46259" s="26" t="str">
        <f t="shared" si="2787"/>
        <v/>
      </c>
      <c r="S46259" s="26" t="str" cm="1">
        <f t="array" ref="S46259">_xlfn.IFS(LEFT(G46259,1)="L","記載要",LEFT(G46259,1)="W","記載要",G46259="","")</f>
        <v/>
      </c>
    </row>
    <row r="46260" spans="18:19">
      <c r="R46260" s="26" t="str">
        <f t="shared" si="2787"/>
        <v/>
      </c>
      <c r="S46260" s="26" t="str" cm="1">
        <f t="array" ref="S46260">_xlfn.IFS(LEFT(G46260,1)="L","記載要",LEFT(G46260,1)="W","記載要",G46260="","")</f>
        <v/>
      </c>
    </row>
    <row r="46261" spans="18:19">
      <c r="R46261" s="26" t="str">
        <f t="shared" si="2787"/>
        <v/>
      </c>
      <c r="S46261" s="26" t="str" cm="1">
        <f t="array" ref="S46261">_xlfn.IFS(LEFT(G46261,1)="L","記載要",LEFT(G46261,1)="W","記載要",G46261="","")</f>
        <v/>
      </c>
    </row>
    <row r="46262" spans="18:19">
      <c r="R46262" s="26" t="str">
        <f t="shared" si="2787"/>
        <v/>
      </c>
      <c r="S46262" s="26" t="str" cm="1">
        <f t="array" ref="S46262">_xlfn.IFS(LEFT(G46262,1)="L","記載要",LEFT(G46262,1)="W","記載要",G46262="","")</f>
        <v/>
      </c>
    </row>
    <row r="46263" spans="18:19">
      <c r="R46263" s="26" t="str">
        <f t="shared" si="2787"/>
        <v/>
      </c>
      <c r="S46263" s="26" t="str" cm="1">
        <f t="array" ref="S46263">_xlfn.IFS(LEFT(G46263,1)="L","記載要",LEFT(G46263,1)="W","記載要",G46263="","")</f>
        <v/>
      </c>
    </row>
    <row r="46264" spans="18:19">
      <c r="R46264" s="26" t="str">
        <f t="shared" si="2787"/>
        <v/>
      </c>
      <c r="S46264" s="26" t="str" cm="1">
        <f t="array" ref="S46264">_xlfn.IFS(LEFT(G46264,1)="L","記載要",LEFT(G46264,1)="W","記載要",G46264="","")</f>
        <v/>
      </c>
    </row>
    <row r="46265" spans="18:19">
      <c r="R46265" s="26" t="str">
        <f t="shared" si="2787"/>
        <v/>
      </c>
      <c r="S46265" s="26" t="str" cm="1">
        <f t="array" ref="S46265">_xlfn.IFS(LEFT(G46265,1)="L","記載要",LEFT(G46265,1)="W","記載要",G46265="","")</f>
        <v/>
      </c>
    </row>
    <row r="46266" spans="18:19">
      <c r="R46266" s="26" t="str">
        <f t="shared" si="2787"/>
        <v/>
      </c>
      <c r="S46266" s="26" t="str" cm="1">
        <f t="array" ref="S46266">_xlfn.IFS(LEFT(G46266,1)="L","記載要",LEFT(G46266,1)="W","記載要",G46266="","")</f>
        <v/>
      </c>
    </row>
    <row r="46267" spans="18:19">
      <c r="R46267" s="26" t="str">
        <f t="shared" si="2787"/>
        <v/>
      </c>
      <c r="S46267" s="26" t="str" cm="1">
        <f t="array" ref="S46267">_xlfn.IFS(LEFT(G46267,1)="L","記載要",LEFT(G46267,1)="W","記載要",G46267="","")</f>
        <v/>
      </c>
    </row>
    <row r="46268" spans="18:19">
      <c r="R46268" s="26" t="str">
        <f t="shared" si="2787"/>
        <v/>
      </c>
      <c r="S46268" s="26" t="str" cm="1">
        <f t="array" ref="S46268">_xlfn.IFS(LEFT(G46268,1)="L","記載要",LEFT(G46268,1)="W","記載要",G46268="","")</f>
        <v/>
      </c>
    </row>
    <row r="46269" spans="18:19">
      <c r="R46269" s="26" t="str">
        <f t="shared" si="2787"/>
        <v/>
      </c>
      <c r="S46269" s="26" t="str" cm="1">
        <f t="array" ref="S46269">_xlfn.IFS(LEFT(G46269,1)="L","記載要",LEFT(G46269,1)="W","記載要",G46269="","")</f>
        <v/>
      </c>
    </row>
    <row r="46270" spans="18:19">
      <c r="R46270" s="26" t="str">
        <f t="shared" si="2787"/>
        <v/>
      </c>
      <c r="S46270" s="26" t="str" cm="1">
        <f t="array" ref="S46270">_xlfn.IFS(LEFT(G46270,1)="L","記載要",LEFT(G46270,1)="W","記載要",G46270="","")</f>
        <v/>
      </c>
    </row>
    <row r="46271" spans="18:19">
      <c r="R46271" s="26" t="str">
        <f t="shared" si="2787"/>
        <v/>
      </c>
      <c r="S46271" s="26" t="str" cm="1">
        <f t="array" ref="S46271">_xlfn.IFS(LEFT(G46271,1)="L","記載要",LEFT(G46271,1)="W","記載要",G46271="","")</f>
        <v/>
      </c>
    </row>
    <row r="46272" spans="18:19">
      <c r="R46272" s="26" t="str">
        <f t="shared" si="2787"/>
        <v/>
      </c>
      <c r="S46272" s="26" t="str" cm="1">
        <f t="array" ref="S46272">_xlfn.IFS(LEFT(G46272,1)="L","記載要",LEFT(G46272,1)="W","記載要",G46272="","")</f>
        <v/>
      </c>
    </row>
    <row r="46273" spans="18:19">
      <c r="R46273" s="26" t="str">
        <f t="shared" si="2787"/>
        <v/>
      </c>
      <c r="S46273" s="26" t="str" cm="1">
        <f t="array" ref="S46273">_xlfn.IFS(LEFT(G46273,1)="L","記載要",LEFT(G46273,1)="W","記載要",G46273="","")</f>
        <v/>
      </c>
    </row>
    <row r="46274" spans="18:19">
      <c r="R46274" s="26" t="str">
        <f t="shared" si="2787"/>
        <v/>
      </c>
      <c r="S46274" s="26" t="str" cm="1">
        <f t="array" ref="S46274">_xlfn.IFS(LEFT(G46274,1)="L","記載要",LEFT(G46274,1)="W","記載要",G46274="","")</f>
        <v/>
      </c>
    </row>
    <row r="46275" spans="18:19">
      <c r="R46275" s="26" t="str">
        <f t="shared" si="2787"/>
        <v/>
      </c>
      <c r="S46275" s="26" t="str" cm="1">
        <f t="array" ref="S46275">_xlfn.IFS(LEFT(G46275,1)="L","記載要",LEFT(G46275,1)="W","記載要",G46275="","")</f>
        <v/>
      </c>
    </row>
    <row r="46276" spans="18:19">
      <c r="R46276" s="26" t="str">
        <f t="shared" si="2787"/>
        <v/>
      </c>
      <c r="S46276" s="26" t="str" cm="1">
        <f t="array" ref="S46276">_xlfn.IFS(LEFT(G46276,1)="L","記載要",LEFT(G46276,1)="W","記載要",G46276="","")</f>
        <v/>
      </c>
    </row>
    <row r="46277" spans="18:19">
      <c r="R46277" s="26" t="str">
        <f t="shared" si="2787"/>
        <v/>
      </c>
      <c r="S46277" s="26" t="str" cm="1">
        <f t="array" ref="S46277">_xlfn.IFS(LEFT(G46277,1)="L","記載要",LEFT(G46277,1)="W","記載要",G46277="","")</f>
        <v/>
      </c>
    </row>
    <row r="46278" spans="18:19">
      <c r="R46278" s="26" t="str">
        <f t="shared" si="2787"/>
        <v/>
      </c>
      <c r="S46278" s="26" t="str" cm="1">
        <f t="array" ref="S46278">_xlfn.IFS(LEFT(G46278,1)="L","記載要",LEFT(G46278,1)="W","記載要",G46278="","")</f>
        <v/>
      </c>
    </row>
    <row r="46279" spans="18:19">
      <c r="R46279" s="26" t="str">
        <f t="shared" si="2787"/>
        <v/>
      </c>
      <c r="S46279" s="26" t="str" cm="1">
        <f t="array" ref="S46279">_xlfn.IFS(LEFT(G46279,1)="L","記載要",LEFT(G46279,1)="W","記載要",G46279="","")</f>
        <v/>
      </c>
    </row>
    <row r="46280" spans="18:19">
      <c r="R46280" s="26" t="str">
        <f t="shared" ref="R46280:R46343" si="2788">IF(H46280="","","記載要")</f>
        <v/>
      </c>
      <c r="S46280" s="26" t="str" cm="1">
        <f t="array" ref="S46280">_xlfn.IFS(LEFT(G46280,1)="L","記載要",LEFT(G46280,1)="W","記載要",G46280="","")</f>
        <v/>
      </c>
    </row>
    <row r="46281" spans="18:19">
      <c r="R46281" s="26" t="str">
        <f t="shared" si="2788"/>
        <v/>
      </c>
      <c r="S46281" s="26" t="str" cm="1">
        <f t="array" ref="S46281">_xlfn.IFS(LEFT(G46281,1)="L","記載要",LEFT(G46281,1)="W","記載要",G46281="","")</f>
        <v/>
      </c>
    </row>
    <row r="46282" spans="18:19">
      <c r="R46282" s="26" t="str">
        <f t="shared" si="2788"/>
        <v/>
      </c>
      <c r="S46282" s="26" t="str" cm="1">
        <f t="array" ref="S46282">_xlfn.IFS(LEFT(G46282,1)="L","記載要",LEFT(G46282,1)="W","記載要",G46282="","")</f>
        <v/>
      </c>
    </row>
    <row r="46283" spans="18:19">
      <c r="R46283" s="26" t="str">
        <f t="shared" si="2788"/>
        <v/>
      </c>
      <c r="S46283" s="26" t="str" cm="1">
        <f t="array" ref="S46283">_xlfn.IFS(LEFT(G46283,1)="L","記載要",LEFT(G46283,1)="W","記載要",G46283="","")</f>
        <v/>
      </c>
    </row>
    <row r="46284" spans="18:19">
      <c r="R46284" s="26" t="str">
        <f t="shared" si="2788"/>
        <v/>
      </c>
      <c r="S46284" s="26" t="str" cm="1">
        <f t="array" ref="S46284">_xlfn.IFS(LEFT(G46284,1)="L","記載要",LEFT(G46284,1)="W","記載要",G46284="","")</f>
        <v/>
      </c>
    </row>
    <row r="46285" spans="18:19">
      <c r="R46285" s="26" t="str">
        <f t="shared" si="2788"/>
        <v/>
      </c>
      <c r="S46285" s="26" t="str" cm="1">
        <f t="array" ref="S46285">_xlfn.IFS(LEFT(G46285,1)="L","記載要",LEFT(G46285,1)="W","記載要",G46285="","")</f>
        <v/>
      </c>
    </row>
    <row r="46286" spans="18:19">
      <c r="R46286" s="26" t="str">
        <f t="shared" si="2788"/>
        <v/>
      </c>
      <c r="S46286" s="26" t="str" cm="1">
        <f t="array" ref="S46286">_xlfn.IFS(LEFT(G46286,1)="L","記載要",LEFT(G46286,1)="W","記載要",G46286="","")</f>
        <v/>
      </c>
    </row>
    <row r="46287" spans="18:19">
      <c r="R46287" s="26" t="str">
        <f t="shared" si="2788"/>
        <v/>
      </c>
      <c r="S46287" s="26" t="str" cm="1">
        <f t="array" ref="S46287">_xlfn.IFS(LEFT(G46287,1)="L","記載要",LEFT(G46287,1)="W","記載要",G46287="","")</f>
        <v/>
      </c>
    </row>
    <row r="46288" spans="18:19">
      <c r="R46288" s="26" t="str">
        <f t="shared" si="2788"/>
        <v/>
      </c>
      <c r="S46288" s="26" t="str" cm="1">
        <f t="array" ref="S46288">_xlfn.IFS(LEFT(G46288,1)="L","記載要",LEFT(G46288,1)="W","記載要",G46288="","")</f>
        <v/>
      </c>
    </row>
    <row r="46289" spans="18:19">
      <c r="R46289" s="26" t="str">
        <f t="shared" si="2788"/>
        <v/>
      </c>
      <c r="S46289" s="26" t="str" cm="1">
        <f t="array" ref="S46289">_xlfn.IFS(LEFT(G46289,1)="L","記載要",LEFT(G46289,1)="W","記載要",G46289="","")</f>
        <v/>
      </c>
    </row>
    <row r="46290" spans="18:19">
      <c r="R46290" s="26" t="str">
        <f t="shared" si="2788"/>
        <v/>
      </c>
      <c r="S46290" s="26" t="str" cm="1">
        <f t="array" ref="S46290">_xlfn.IFS(LEFT(G46290,1)="L","記載要",LEFT(G46290,1)="W","記載要",G46290="","")</f>
        <v/>
      </c>
    </row>
    <row r="46291" spans="18:19">
      <c r="R46291" s="26" t="str">
        <f t="shared" si="2788"/>
        <v/>
      </c>
      <c r="S46291" s="26" t="str" cm="1">
        <f t="array" ref="S46291">_xlfn.IFS(LEFT(G46291,1)="L","記載要",LEFT(G46291,1)="W","記載要",G46291="","")</f>
        <v/>
      </c>
    </row>
    <row r="46292" spans="18:19">
      <c r="R46292" s="26" t="str">
        <f t="shared" si="2788"/>
        <v/>
      </c>
      <c r="S46292" s="26" t="str" cm="1">
        <f t="array" ref="S46292">_xlfn.IFS(LEFT(G46292,1)="L","記載要",LEFT(G46292,1)="W","記載要",G46292="","")</f>
        <v/>
      </c>
    </row>
    <row r="46293" spans="18:19">
      <c r="R46293" s="26" t="str">
        <f t="shared" si="2788"/>
        <v/>
      </c>
      <c r="S46293" s="26" t="str" cm="1">
        <f t="array" ref="S46293">_xlfn.IFS(LEFT(G46293,1)="L","記載要",LEFT(G46293,1)="W","記載要",G46293="","")</f>
        <v/>
      </c>
    </row>
    <row r="46294" spans="18:19">
      <c r="R46294" s="26" t="str">
        <f t="shared" si="2788"/>
        <v/>
      </c>
      <c r="S46294" s="26" t="str" cm="1">
        <f t="array" ref="S46294">_xlfn.IFS(LEFT(G46294,1)="L","記載要",LEFT(G46294,1)="W","記載要",G46294="","")</f>
        <v/>
      </c>
    </row>
    <row r="46295" spans="18:19">
      <c r="R46295" s="26" t="str">
        <f t="shared" si="2788"/>
        <v/>
      </c>
      <c r="S46295" s="26" t="str" cm="1">
        <f t="array" ref="S46295">_xlfn.IFS(LEFT(G46295,1)="L","記載要",LEFT(G46295,1)="W","記載要",G46295="","")</f>
        <v/>
      </c>
    </row>
    <row r="46296" spans="18:19">
      <c r="R46296" s="26" t="str">
        <f t="shared" si="2788"/>
        <v/>
      </c>
      <c r="S46296" s="26" t="str" cm="1">
        <f t="array" ref="S46296">_xlfn.IFS(LEFT(G46296,1)="L","記載要",LEFT(G46296,1)="W","記載要",G46296="","")</f>
        <v/>
      </c>
    </row>
    <row r="46297" spans="18:19">
      <c r="R46297" s="26" t="str">
        <f t="shared" si="2788"/>
        <v/>
      </c>
      <c r="S46297" s="26" t="str" cm="1">
        <f t="array" ref="S46297">_xlfn.IFS(LEFT(G46297,1)="L","記載要",LEFT(G46297,1)="W","記載要",G46297="","")</f>
        <v/>
      </c>
    </row>
    <row r="46298" spans="18:19">
      <c r="R46298" s="26" t="str">
        <f t="shared" si="2788"/>
        <v/>
      </c>
      <c r="S46298" s="26" t="str" cm="1">
        <f t="array" ref="S46298">_xlfn.IFS(LEFT(G46298,1)="L","記載要",LEFT(G46298,1)="W","記載要",G46298="","")</f>
        <v/>
      </c>
    </row>
    <row r="46299" spans="18:19">
      <c r="R46299" s="26" t="str">
        <f t="shared" si="2788"/>
        <v/>
      </c>
      <c r="S46299" s="26" t="str" cm="1">
        <f t="array" ref="S46299">_xlfn.IFS(LEFT(G46299,1)="L","記載要",LEFT(G46299,1)="W","記載要",G46299="","")</f>
        <v/>
      </c>
    </row>
    <row r="46300" spans="18:19">
      <c r="R46300" s="26" t="str">
        <f t="shared" si="2788"/>
        <v/>
      </c>
      <c r="S46300" s="26" t="str" cm="1">
        <f t="array" ref="S46300">_xlfn.IFS(LEFT(G46300,1)="L","記載要",LEFT(G46300,1)="W","記載要",G46300="","")</f>
        <v/>
      </c>
    </row>
    <row r="46301" spans="18:19">
      <c r="R46301" s="26" t="str">
        <f t="shared" si="2788"/>
        <v/>
      </c>
      <c r="S46301" s="26" t="str" cm="1">
        <f t="array" ref="S46301">_xlfn.IFS(LEFT(G46301,1)="L","記載要",LEFT(G46301,1)="W","記載要",G46301="","")</f>
        <v/>
      </c>
    </row>
    <row r="46302" spans="18:19">
      <c r="R46302" s="26" t="str">
        <f t="shared" si="2788"/>
        <v/>
      </c>
      <c r="S46302" s="26" t="str" cm="1">
        <f t="array" ref="S46302">_xlfn.IFS(LEFT(G46302,1)="L","記載要",LEFT(G46302,1)="W","記載要",G46302="","")</f>
        <v/>
      </c>
    </row>
    <row r="46303" spans="18:19">
      <c r="R46303" s="26" t="str">
        <f t="shared" si="2788"/>
        <v/>
      </c>
      <c r="S46303" s="26" t="str" cm="1">
        <f t="array" ref="S46303">_xlfn.IFS(LEFT(G46303,1)="L","記載要",LEFT(G46303,1)="W","記載要",G46303="","")</f>
        <v/>
      </c>
    </row>
    <row r="46304" spans="18:19">
      <c r="R46304" s="26" t="str">
        <f t="shared" si="2788"/>
        <v/>
      </c>
      <c r="S46304" s="26" t="str" cm="1">
        <f t="array" ref="S46304">_xlfn.IFS(LEFT(G46304,1)="L","記載要",LEFT(G46304,1)="W","記載要",G46304="","")</f>
        <v/>
      </c>
    </row>
    <row r="46305" spans="18:19">
      <c r="R46305" s="26" t="str">
        <f t="shared" si="2788"/>
        <v/>
      </c>
      <c r="S46305" s="26" t="str" cm="1">
        <f t="array" ref="S46305">_xlfn.IFS(LEFT(G46305,1)="L","記載要",LEFT(G46305,1)="W","記載要",G46305="","")</f>
        <v/>
      </c>
    </row>
    <row r="46306" spans="18:19">
      <c r="R46306" s="26" t="str">
        <f t="shared" si="2788"/>
        <v/>
      </c>
      <c r="S46306" s="26" t="str" cm="1">
        <f t="array" ref="S46306">_xlfn.IFS(LEFT(G46306,1)="L","記載要",LEFT(G46306,1)="W","記載要",G46306="","")</f>
        <v/>
      </c>
    </row>
    <row r="46307" spans="18:19">
      <c r="R46307" s="26" t="str">
        <f t="shared" si="2788"/>
        <v/>
      </c>
      <c r="S46307" s="26" t="str" cm="1">
        <f t="array" ref="S46307">_xlfn.IFS(LEFT(G46307,1)="L","記載要",LEFT(G46307,1)="W","記載要",G46307="","")</f>
        <v/>
      </c>
    </row>
    <row r="46308" spans="18:19">
      <c r="R46308" s="26" t="str">
        <f t="shared" si="2788"/>
        <v/>
      </c>
      <c r="S46308" s="26" t="str" cm="1">
        <f t="array" ref="S46308">_xlfn.IFS(LEFT(G46308,1)="L","記載要",LEFT(G46308,1)="W","記載要",G46308="","")</f>
        <v/>
      </c>
    </row>
    <row r="46309" spans="18:19">
      <c r="R46309" s="26" t="str">
        <f t="shared" si="2788"/>
        <v/>
      </c>
      <c r="S46309" s="26" t="str" cm="1">
        <f t="array" ref="S46309">_xlfn.IFS(LEFT(G46309,1)="L","記載要",LEFT(G46309,1)="W","記載要",G46309="","")</f>
        <v/>
      </c>
    </row>
    <row r="46310" spans="18:19">
      <c r="R46310" s="26" t="str">
        <f t="shared" si="2788"/>
        <v/>
      </c>
      <c r="S46310" s="26" t="str" cm="1">
        <f t="array" ref="S46310">_xlfn.IFS(LEFT(G46310,1)="L","記載要",LEFT(G46310,1)="W","記載要",G46310="","")</f>
        <v/>
      </c>
    </row>
    <row r="46311" spans="18:19">
      <c r="R46311" s="26" t="str">
        <f t="shared" si="2788"/>
        <v/>
      </c>
      <c r="S46311" s="26" t="str" cm="1">
        <f t="array" ref="S46311">_xlfn.IFS(LEFT(G46311,1)="L","記載要",LEFT(G46311,1)="W","記載要",G46311="","")</f>
        <v/>
      </c>
    </row>
    <row r="46312" spans="18:19">
      <c r="R46312" s="26" t="str">
        <f t="shared" si="2788"/>
        <v/>
      </c>
      <c r="S46312" s="26" t="str" cm="1">
        <f t="array" ref="S46312">_xlfn.IFS(LEFT(G46312,1)="L","記載要",LEFT(G46312,1)="W","記載要",G46312="","")</f>
        <v/>
      </c>
    </row>
    <row r="46313" spans="18:19">
      <c r="R46313" s="26" t="str">
        <f t="shared" si="2788"/>
        <v/>
      </c>
      <c r="S46313" s="26" t="str" cm="1">
        <f t="array" ref="S46313">_xlfn.IFS(LEFT(G46313,1)="L","記載要",LEFT(G46313,1)="W","記載要",G46313="","")</f>
        <v/>
      </c>
    </row>
    <row r="46314" spans="18:19">
      <c r="R46314" s="26" t="str">
        <f t="shared" si="2788"/>
        <v/>
      </c>
      <c r="S46314" s="26" t="str" cm="1">
        <f t="array" ref="S46314">_xlfn.IFS(LEFT(G46314,1)="L","記載要",LEFT(G46314,1)="W","記載要",G46314="","")</f>
        <v/>
      </c>
    </row>
    <row r="46315" spans="18:19">
      <c r="R46315" s="26" t="str">
        <f t="shared" si="2788"/>
        <v/>
      </c>
      <c r="S46315" s="26" t="str" cm="1">
        <f t="array" ref="S46315">_xlfn.IFS(LEFT(G46315,1)="L","記載要",LEFT(G46315,1)="W","記載要",G46315="","")</f>
        <v/>
      </c>
    </row>
    <row r="46316" spans="18:19">
      <c r="R46316" s="26" t="str">
        <f t="shared" si="2788"/>
        <v/>
      </c>
      <c r="S46316" s="26" t="str" cm="1">
        <f t="array" ref="S46316">_xlfn.IFS(LEFT(G46316,1)="L","記載要",LEFT(G46316,1)="W","記載要",G46316="","")</f>
        <v/>
      </c>
    </row>
    <row r="46317" spans="18:19">
      <c r="R46317" s="26" t="str">
        <f t="shared" si="2788"/>
        <v/>
      </c>
      <c r="S46317" s="26" t="str" cm="1">
        <f t="array" ref="S46317">_xlfn.IFS(LEFT(G46317,1)="L","記載要",LEFT(G46317,1)="W","記載要",G46317="","")</f>
        <v/>
      </c>
    </row>
    <row r="46318" spans="18:19">
      <c r="R46318" s="26" t="str">
        <f t="shared" si="2788"/>
        <v/>
      </c>
      <c r="S46318" s="26" t="str" cm="1">
        <f t="array" ref="S46318">_xlfn.IFS(LEFT(G46318,1)="L","記載要",LEFT(G46318,1)="W","記載要",G46318="","")</f>
        <v/>
      </c>
    </row>
    <row r="46319" spans="18:19">
      <c r="R46319" s="26" t="str">
        <f t="shared" si="2788"/>
        <v/>
      </c>
      <c r="S46319" s="26" t="str" cm="1">
        <f t="array" ref="S46319">_xlfn.IFS(LEFT(G46319,1)="L","記載要",LEFT(G46319,1)="W","記載要",G46319="","")</f>
        <v/>
      </c>
    </row>
    <row r="46320" spans="18:19">
      <c r="R46320" s="26" t="str">
        <f t="shared" si="2788"/>
        <v/>
      </c>
      <c r="S46320" s="26" t="str" cm="1">
        <f t="array" ref="S46320">_xlfn.IFS(LEFT(G46320,1)="L","記載要",LEFT(G46320,1)="W","記載要",G46320="","")</f>
        <v/>
      </c>
    </row>
    <row r="46321" spans="18:19">
      <c r="R46321" s="26" t="str">
        <f t="shared" si="2788"/>
        <v/>
      </c>
      <c r="S46321" s="26" t="str" cm="1">
        <f t="array" ref="S46321">_xlfn.IFS(LEFT(G46321,1)="L","記載要",LEFT(G46321,1)="W","記載要",G46321="","")</f>
        <v/>
      </c>
    </row>
    <row r="46322" spans="18:19">
      <c r="R46322" s="26" t="str">
        <f t="shared" si="2788"/>
        <v/>
      </c>
      <c r="S46322" s="26" t="str" cm="1">
        <f t="array" ref="S46322">_xlfn.IFS(LEFT(G46322,1)="L","記載要",LEFT(G46322,1)="W","記載要",G46322="","")</f>
        <v/>
      </c>
    </row>
    <row r="46323" spans="18:19">
      <c r="R46323" s="26" t="str">
        <f t="shared" si="2788"/>
        <v/>
      </c>
      <c r="S46323" s="26" t="str" cm="1">
        <f t="array" ref="S46323">_xlfn.IFS(LEFT(G46323,1)="L","記載要",LEFT(G46323,1)="W","記載要",G46323="","")</f>
        <v/>
      </c>
    </row>
    <row r="46324" spans="18:19">
      <c r="R46324" s="26" t="str">
        <f t="shared" si="2788"/>
        <v/>
      </c>
      <c r="S46324" s="26" t="str" cm="1">
        <f t="array" ref="S46324">_xlfn.IFS(LEFT(G46324,1)="L","記載要",LEFT(G46324,1)="W","記載要",G46324="","")</f>
        <v/>
      </c>
    </row>
    <row r="46325" spans="18:19">
      <c r="R46325" s="26" t="str">
        <f t="shared" si="2788"/>
        <v/>
      </c>
      <c r="S46325" s="26" t="str" cm="1">
        <f t="array" ref="S46325">_xlfn.IFS(LEFT(G46325,1)="L","記載要",LEFT(G46325,1)="W","記載要",G46325="","")</f>
        <v/>
      </c>
    </row>
    <row r="46326" spans="18:19">
      <c r="R46326" s="26" t="str">
        <f t="shared" si="2788"/>
        <v/>
      </c>
      <c r="S46326" s="26" t="str" cm="1">
        <f t="array" ref="S46326">_xlfn.IFS(LEFT(G46326,1)="L","記載要",LEFT(G46326,1)="W","記載要",G46326="","")</f>
        <v/>
      </c>
    </row>
    <row r="46327" spans="18:19">
      <c r="R46327" s="26" t="str">
        <f t="shared" si="2788"/>
        <v/>
      </c>
      <c r="S46327" s="26" t="str" cm="1">
        <f t="array" ref="S46327">_xlfn.IFS(LEFT(G46327,1)="L","記載要",LEFT(G46327,1)="W","記載要",G46327="","")</f>
        <v/>
      </c>
    </row>
    <row r="46328" spans="18:19">
      <c r="R46328" s="26" t="str">
        <f t="shared" si="2788"/>
        <v/>
      </c>
      <c r="S46328" s="26" t="str" cm="1">
        <f t="array" ref="S46328">_xlfn.IFS(LEFT(G46328,1)="L","記載要",LEFT(G46328,1)="W","記載要",G46328="","")</f>
        <v/>
      </c>
    </row>
    <row r="46329" spans="18:19">
      <c r="R46329" s="26" t="str">
        <f t="shared" si="2788"/>
        <v/>
      </c>
      <c r="S46329" s="26" t="str" cm="1">
        <f t="array" ref="S46329">_xlfn.IFS(LEFT(G46329,1)="L","記載要",LEFT(G46329,1)="W","記載要",G46329="","")</f>
        <v/>
      </c>
    </row>
    <row r="46330" spans="18:19">
      <c r="R46330" s="26" t="str">
        <f t="shared" si="2788"/>
        <v/>
      </c>
      <c r="S46330" s="26" t="str" cm="1">
        <f t="array" ref="S46330">_xlfn.IFS(LEFT(G46330,1)="L","記載要",LEFT(G46330,1)="W","記載要",G46330="","")</f>
        <v/>
      </c>
    </row>
    <row r="46331" spans="18:19">
      <c r="R46331" s="26" t="str">
        <f t="shared" si="2788"/>
        <v/>
      </c>
      <c r="S46331" s="26" t="str" cm="1">
        <f t="array" ref="S46331">_xlfn.IFS(LEFT(G46331,1)="L","記載要",LEFT(G46331,1)="W","記載要",G46331="","")</f>
        <v/>
      </c>
    </row>
    <row r="46332" spans="18:19">
      <c r="R46332" s="26" t="str">
        <f t="shared" si="2788"/>
        <v/>
      </c>
      <c r="S46332" s="26" t="str" cm="1">
        <f t="array" ref="S46332">_xlfn.IFS(LEFT(G46332,1)="L","記載要",LEFT(G46332,1)="W","記載要",G46332="","")</f>
        <v/>
      </c>
    </row>
    <row r="46333" spans="18:19">
      <c r="R46333" s="26" t="str">
        <f t="shared" si="2788"/>
        <v/>
      </c>
      <c r="S46333" s="26" t="str" cm="1">
        <f t="array" ref="S46333">_xlfn.IFS(LEFT(G46333,1)="L","記載要",LEFT(G46333,1)="W","記載要",G46333="","")</f>
        <v/>
      </c>
    </row>
    <row r="46334" spans="18:19">
      <c r="R46334" s="26" t="str">
        <f t="shared" si="2788"/>
        <v/>
      </c>
      <c r="S46334" s="26" t="str" cm="1">
        <f t="array" ref="S46334">_xlfn.IFS(LEFT(G46334,1)="L","記載要",LEFT(G46334,1)="W","記載要",G46334="","")</f>
        <v/>
      </c>
    </row>
    <row r="46335" spans="18:19">
      <c r="R46335" s="26" t="str">
        <f t="shared" si="2788"/>
        <v/>
      </c>
      <c r="S46335" s="26" t="str" cm="1">
        <f t="array" ref="S46335">_xlfn.IFS(LEFT(G46335,1)="L","記載要",LEFT(G46335,1)="W","記載要",G46335="","")</f>
        <v/>
      </c>
    </row>
    <row r="46336" spans="18:19">
      <c r="R46336" s="26" t="str">
        <f t="shared" si="2788"/>
        <v/>
      </c>
      <c r="S46336" s="26" t="str" cm="1">
        <f t="array" ref="S46336">_xlfn.IFS(LEFT(G46336,1)="L","記載要",LEFT(G46336,1)="W","記載要",G46336="","")</f>
        <v/>
      </c>
    </row>
    <row r="46337" spans="18:19">
      <c r="R46337" s="26" t="str">
        <f t="shared" si="2788"/>
        <v/>
      </c>
      <c r="S46337" s="26" t="str" cm="1">
        <f t="array" ref="S46337">_xlfn.IFS(LEFT(G46337,1)="L","記載要",LEFT(G46337,1)="W","記載要",G46337="","")</f>
        <v/>
      </c>
    </row>
    <row r="46338" spans="18:19">
      <c r="R46338" s="26" t="str">
        <f t="shared" si="2788"/>
        <v/>
      </c>
      <c r="S46338" s="26" t="str" cm="1">
        <f t="array" ref="S46338">_xlfn.IFS(LEFT(G46338,1)="L","記載要",LEFT(G46338,1)="W","記載要",G46338="","")</f>
        <v/>
      </c>
    </row>
    <row r="46339" spans="18:19">
      <c r="R46339" s="26" t="str">
        <f t="shared" si="2788"/>
        <v/>
      </c>
      <c r="S46339" s="26" t="str" cm="1">
        <f t="array" ref="S46339">_xlfn.IFS(LEFT(G46339,1)="L","記載要",LEFT(G46339,1)="W","記載要",G46339="","")</f>
        <v/>
      </c>
    </row>
    <row r="46340" spans="18:19">
      <c r="R46340" s="26" t="str">
        <f t="shared" si="2788"/>
        <v/>
      </c>
      <c r="S46340" s="26" t="str" cm="1">
        <f t="array" ref="S46340">_xlfn.IFS(LEFT(G46340,1)="L","記載要",LEFT(G46340,1)="W","記載要",G46340="","")</f>
        <v/>
      </c>
    </row>
    <row r="46341" spans="18:19">
      <c r="R46341" s="26" t="str">
        <f t="shared" si="2788"/>
        <v/>
      </c>
      <c r="S46341" s="26" t="str" cm="1">
        <f t="array" ref="S46341">_xlfn.IFS(LEFT(G46341,1)="L","記載要",LEFT(G46341,1)="W","記載要",G46341="","")</f>
        <v/>
      </c>
    </row>
    <row r="46342" spans="18:19">
      <c r="R46342" s="26" t="str">
        <f t="shared" si="2788"/>
        <v/>
      </c>
      <c r="S46342" s="26" t="str" cm="1">
        <f t="array" ref="S46342">_xlfn.IFS(LEFT(G46342,1)="L","記載要",LEFT(G46342,1)="W","記載要",G46342="","")</f>
        <v/>
      </c>
    </row>
    <row r="46343" spans="18:19">
      <c r="R46343" s="26" t="str">
        <f t="shared" si="2788"/>
        <v/>
      </c>
      <c r="S46343" s="26" t="str" cm="1">
        <f t="array" ref="S46343">_xlfn.IFS(LEFT(G46343,1)="L","記載要",LEFT(G46343,1)="W","記載要",G46343="","")</f>
        <v/>
      </c>
    </row>
    <row r="46344" spans="18:19">
      <c r="R46344" s="26" t="str">
        <f t="shared" ref="R46344:R46407" si="2789">IF(H46344="","","記載要")</f>
        <v/>
      </c>
      <c r="S46344" s="26" t="str" cm="1">
        <f t="array" ref="S46344">_xlfn.IFS(LEFT(G46344,1)="L","記載要",LEFT(G46344,1)="W","記載要",G46344="","")</f>
        <v/>
      </c>
    </row>
    <row r="46345" spans="18:19">
      <c r="R46345" s="26" t="str">
        <f t="shared" si="2789"/>
        <v/>
      </c>
      <c r="S46345" s="26" t="str" cm="1">
        <f t="array" ref="S46345">_xlfn.IFS(LEFT(G46345,1)="L","記載要",LEFT(G46345,1)="W","記載要",G46345="","")</f>
        <v/>
      </c>
    </row>
    <row r="46346" spans="18:19">
      <c r="R46346" s="26" t="str">
        <f t="shared" si="2789"/>
        <v/>
      </c>
      <c r="S46346" s="26" t="str" cm="1">
        <f t="array" ref="S46346">_xlfn.IFS(LEFT(G46346,1)="L","記載要",LEFT(G46346,1)="W","記載要",G46346="","")</f>
        <v/>
      </c>
    </row>
    <row r="46347" spans="18:19">
      <c r="R46347" s="26" t="str">
        <f t="shared" si="2789"/>
        <v/>
      </c>
      <c r="S46347" s="26" t="str" cm="1">
        <f t="array" ref="S46347">_xlfn.IFS(LEFT(G46347,1)="L","記載要",LEFT(G46347,1)="W","記載要",G46347="","")</f>
        <v/>
      </c>
    </row>
    <row r="46348" spans="18:19">
      <c r="R46348" s="26" t="str">
        <f t="shared" si="2789"/>
        <v/>
      </c>
      <c r="S46348" s="26" t="str" cm="1">
        <f t="array" ref="S46348">_xlfn.IFS(LEFT(G46348,1)="L","記載要",LEFT(G46348,1)="W","記載要",G46348="","")</f>
        <v/>
      </c>
    </row>
    <row r="46349" spans="18:19">
      <c r="R46349" s="26" t="str">
        <f t="shared" si="2789"/>
        <v/>
      </c>
      <c r="S46349" s="26" t="str" cm="1">
        <f t="array" ref="S46349">_xlfn.IFS(LEFT(G46349,1)="L","記載要",LEFT(G46349,1)="W","記載要",G46349="","")</f>
        <v/>
      </c>
    </row>
    <row r="46350" spans="18:19">
      <c r="R46350" s="26" t="str">
        <f t="shared" si="2789"/>
        <v/>
      </c>
      <c r="S46350" s="26" t="str" cm="1">
        <f t="array" ref="S46350">_xlfn.IFS(LEFT(G46350,1)="L","記載要",LEFT(G46350,1)="W","記載要",G46350="","")</f>
        <v/>
      </c>
    </row>
    <row r="46351" spans="18:19">
      <c r="R46351" s="26" t="str">
        <f t="shared" si="2789"/>
        <v/>
      </c>
      <c r="S46351" s="26" t="str" cm="1">
        <f t="array" ref="S46351">_xlfn.IFS(LEFT(G46351,1)="L","記載要",LEFT(G46351,1)="W","記載要",G46351="","")</f>
        <v/>
      </c>
    </row>
    <row r="46352" spans="18:19">
      <c r="R46352" s="26" t="str">
        <f t="shared" si="2789"/>
        <v/>
      </c>
      <c r="S46352" s="26" t="str" cm="1">
        <f t="array" ref="S46352">_xlfn.IFS(LEFT(G46352,1)="L","記載要",LEFT(G46352,1)="W","記載要",G46352="","")</f>
        <v/>
      </c>
    </row>
    <row r="46353" spans="18:19">
      <c r="R46353" s="26" t="str">
        <f t="shared" si="2789"/>
        <v/>
      </c>
      <c r="S46353" s="26" t="str" cm="1">
        <f t="array" ref="S46353">_xlfn.IFS(LEFT(G46353,1)="L","記載要",LEFT(G46353,1)="W","記載要",G46353="","")</f>
        <v/>
      </c>
    </row>
    <row r="46354" spans="18:19">
      <c r="R46354" s="26" t="str">
        <f t="shared" si="2789"/>
        <v/>
      </c>
      <c r="S46354" s="26" t="str" cm="1">
        <f t="array" ref="S46354">_xlfn.IFS(LEFT(G46354,1)="L","記載要",LEFT(G46354,1)="W","記載要",G46354="","")</f>
        <v/>
      </c>
    </row>
    <row r="46355" spans="18:19">
      <c r="R46355" s="26" t="str">
        <f t="shared" si="2789"/>
        <v/>
      </c>
      <c r="S46355" s="26" t="str" cm="1">
        <f t="array" ref="S46355">_xlfn.IFS(LEFT(G46355,1)="L","記載要",LEFT(G46355,1)="W","記載要",G46355="","")</f>
        <v/>
      </c>
    </row>
    <row r="46356" spans="18:19">
      <c r="R46356" s="26" t="str">
        <f t="shared" si="2789"/>
        <v/>
      </c>
      <c r="S46356" s="26" t="str" cm="1">
        <f t="array" ref="S46356">_xlfn.IFS(LEFT(G46356,1)="L","記載要",LEFT(G46356,1)="W","記載要",G46356="","")</f>
        <v/>
      </c>
    </row>
    <row r="46357" spans="18:19">
      <c r="R46357" s="26" t="str">
        <f t="shared" si="2789"/>
        <v/>
      </c>
      <c r="S46357" s="26" t="str" cm="1">
        <f t="array" ref="S46357">_xlfn.IFS(LEFT(G46357,1)="L","記載要",LEFT(G46357,1)="W","記載要",G46357="","")</f>
        <v/>
      </c>
    </row>
    <row r="46358" spans="18:19">
      <c r="R46358" s="26" t="str">
        <f t="shared" si="2789"/>
        <v/>
      </c>
      <c r="S46358" s="26" t="str" cm="1">
        <f t="array" ref="S46358">_xlfn.IFS(LEFT(G46358,1)="L","記載要",LEFT(G46358,1)="W","記載要",G46358="","")</f>
        <v/>
      </c>
    </row>
    <row r="46359" spans="18:19">
      <c r="R46359" s="26" t="str">
        <f t="shared" si="2789"/>
        <v/>
      </c>
      <c r="S46359" s="26" t="str" cm="1">
        <f t="array" ref="S46359">_xlfn.IFS(LEFT(G46359,1)="L","記載要",LEFT(G46359,1)="W","記載要",G46359="","")</f>
        <v/>
      </c>
    </row>
    <row r="46360" spans="18:19">
      <c r="R46360" s="26" t="str">
        <f t="shared" si="2789"/>
        <v/>
      </c>
      <c r="S46360" s="26" t="str" cm="1">
        <f t="array" ref="S46360">_xlfn.IFS(LEFT(G46360,1)="L","記載要",LEFT(G46360,1)="W","記載要",G46360="","")</f>
        <v/>
      </c>
    </row>
    <row r="46361" spans="18:19">
      <c r="R46361" s="26" t="str">
        <f t="shared" si="2789"/>
        <v/>
      </c>
      <c r="S46361" s="26" t="str" cm="1">
        <f t="array" ref="S46361">_xlfn.IFS(LEFT(G46361,1)="L","記載要",LEFT(G46361,1)="W","記載要",G46361="","")</f>
        <v/>
      </c>
    </row>
    <row r="46362" spans="18:19">
      <c r="R46362" s="26" t="str">
        <f t="shared" si="2789"/>
        <v/>
      </c>
      <c r="S46362" s="26" t="str" cm="1">
        <f t="array" ref="S46362">_xlfn.IFS(LEFT(G46362,1)="L","記載要",LEFT(G46362,1)="W","記載要",G46362="","")</f>
        <v/>
      </c>
    </row>
    <row r="46363" spans="18:19">
      <c r="R46363" s="26" t="str">
        <f t="shared" si="2789"/>
        <v/>
      </c>
      <c r="S46363" s="26" t="str" cm="1">
        <f t="array" ref="S46363">_xlfn.IFS(LEFT(G46363,1)="L","記載要",LEFT(G46363,1)="W","記載要",G46363="","")</f>
        <v/>
      </c>
    </row>
    <row r="46364" spans="18:19">
      <c r="R46364" s="26" t="str">
        <f t="shared" si="2789"/>
        <v/>
      </c>
      <c r="S46364" s="26" t="str" cm="1">
        <f t="array" ref="S46364">_xlfn.IFS(LEFT(G46364,1)="L","記載要",LEFT(G46364,1)="W","記載要",G46364="","")</f>
        <v/>
      </c>
    </row>
    <row r="46365" spans="18:19">
      <c r="R46365" s="26" t="str">
        <f t="shared" si="2789"/>
        <v/>
      </c>
      <c r="S46365" s="26" t="str" cm="1">
        <f t="array" ref="S46365">_xlfn.IFS(LEFT(G46365,1)="L","記載要",LEFT(G46365,1)="W","記載要",G46365="","")</f>
        <v/>
      </c>
    </row>
    <row r="46366" spans="18:19">
      <c r="R46366" s="26" t="str">
        <f t="shared" si="2789"/>
        <v/>
      </c>
      <c r="S46366" s="26" t="str" cm="1">
        <f t="array" ref="S46366">_xlfn.IFS(LEFT(G46366,1)="L","記載要",LEFT(G46366,1)="W","記載要",G46366="","")</f>
        <v/>
      </c>
    </row>
    <row r="46367" spans="18:19">
      <c r="R46367" s="26" t="str">
        <f t="shared" si="2789"/>
        <v/>
      </c>
      <c r="S46367" s="26" t="str" cm="1">
        <f t="array" ref="S46367">_xlfn.IFS(LEFT(G46367,1)="L","記載要",LEFT(G46367,1)="W","記載要",G46367="","")</f>
        <v/>
      </c>
    </row>
    <row r="46368" spans="18:19">
      <c r="R46368" s="26" t="str">
        <f t="shared" si="2789"/>
        <v/>
      </c>
      <c r="S46368" s="26" t="str" cm="1">
        <f t="array" ref="S46368">_xlfn.IFS(LEFT(G46368,1)="L","記載要",LEFT(G46368,1)="W","記載要",G46368="","")</f>
        <v/>
      </c>
    </row>
    <row r="46369" spans="18:19">
      <c r="R46369" s="26" t="str">
        <f t="shared" si="2789"/>
        <v/>
      </c>
      <c r="S46369" s="26" t="str" cm="1">
        <f t="array" ref="S46369">_xlfn.IFS(LEFT(G46369,1)="L","記載要",LEFT(G46369,1)="W","記載要",G46369="","")</f>
        <v/>
      </c>
    </row>
    <row r="46370" spans="18:19">
      <c r="R46370" s="26" t="str">
        <f t="shared" si="2789"/>
        <v/>
      </c>
      <c r="S46370" s="26" t="str" cm="1">
        <f t="array" ref="S46370">_xlfn.IFS(LEFT(G46370,1)="L","記載要",LEFT(G46370,1)="W","記載要",G46370="","")</f>
        <v/>
      </c>
    </row>
    <row r="46371" spans="18:19">
      <c r="R46371" s="26" t="str">
        <f t="shared" si="2789"/>
        <v/>
      </c>
      <c r="S46371" s="26" t="str" cm="1">
        <f t="array" ref="S46371">_xlfn.IFS(LEFT(G46371,1)="L","記載要",LEFT(G46371,1)="W","記載要",G46371="","")</f>
        <v/>
      </c>
    </row>
    <row r="46372" spans="18:19">
      <c r="R46372" s="26" t="str">
        <f t="shared" si="2789"/>
        <v/>
      </c>
      <c r="S46372" s="26" t="str" cm="1">
        <f t="array" ref="S46372">_xlfn.IFS(LEFT(G46372,1)="L","記載要",LEFT(G46372,1)="W","記載要",G46372="","")</f>
        <v/>
      </c>
    </row>
    <row r="46373" spans="18:19">
      <c r="R46373" s="26" t="str">
        <f t="shared" si="2789"/>
        <v/>
      </c>
      <c r="S46373" s="26" t="str" cm="1">
        <f t="array" ref="S46373">_xlfn.IFS(LEFT(G46373,1)="L","記載要",LEFT(G46373,1)="W","記載要",G46373="","")</f>
        <v/>
      </c>
    </row>
    <row r="46374" spans="18:19">
      <c r="R46374" s="26" t="str">
        <f t="shared" si="2789"/>
        <v/>
      </c>
      <c r="S46374" s="26" t="str" cm="1">
        <f t="array" ref="S46374">_xlfn.IFS(LEFT(G46374,1)="L","記載要",LEFT(G46374,1)="W","記載要",G46374="","")</f>
        <v/>
      </c>
    </row>
    <row r="46375" spans="18:19">
      <c r="R46375" s="26" t="str">
        <f t="shared" si="2789"/>
        <v/>
      </c>
      <c r="S46375" s="26" t="str" cm="1">
        <f t="array" ref="S46375">_xlfn.IFS(LEFT(G46375,1)="L","記載要",LEFT(G46375,1)="W","記載要",G46375="","")</f>
        <v/>
      </c>
    </row>
    <row r="46376" spans="18:19">
      <c r="R46376" s="26" t="str">
        <f t="shared" si="2789"/>
        <v/>
      </c>
      <c r="S46376" s="26" t="str" cm="1">
        <f t="array" ref="S46376">_xlfn.IFS(LEFT(G46376,1)="L","記載要",LEFT(G46376,1)="W","記載要",G46376="","")</f>
        <v/>
      </c>
    </row>
    <row r="46377" spans="18:19">
      <c r="R46377" s="26" t="str">
        <f t="shared" si="2789"/>
        <v/>
      </c>
      <c r="S46377" s="26" t="str" cm="1">
        <f t="array" ref="S46377">_xlfn.IFS(LEFT(G46377,1)="L","記載要",LEFT(G46377,1)="W","記載要",G46377="","")</f>
        <v/>
      </c>
    </row>
    <row r="46378" spans="18:19">
      <c r="R46378" s="26" t="str">
        <f t="shared" si="2789"/>
        <v/>
      </c>
      <c r="S46378" s="26" t="str" cm="1">
        <f t="array" ref="S46378">_xlfn.IFS(LEFT(G46378,1)="L","記載要",LEFT(G46378,1)="W","記載要",G46378="","")</f>
        <v/>
      </c>
    </row>
    <row r="46379" spans="18:19">
      <c r="R46379" s="26" t="str">
        <f t="shared" si="2789"/>
        <v/>
      </c>
      <c r="S46379" s="26" t="str" cm="1">
        <f t="array" ref="S46379">_xlfn.IFS(LEFT(G46379,1)="L","記載要",LEFT(G46379,1)="W","記載要",G46379="","")</f>
        <v/>
      </c>
    </row>
    <row r="46380" spans="18:19">
      <c r="R46380" s="26" t="str">
        <f t="shared" si="2789"/>
        <v/>
      </c>
      <c r="S46380" s="26" t="str" cm="1">
        <f t="array" ref="S46380">_xlfn.IFS(LEFT(G46380,1)="L","記載要",LEFT(G46380,1)="W","記載要",G46380="","")</f>
        <v/>
      </c>
    </row>
    <row r="46381" spans="18:19">
      <c r="R46381" s="26" t="str">
        <f t="shared" si="2789"/>
        <v/>
      </c>
      <c r="S46381" s="26" t="str" cm="1">
        <f t="array" ref="S46381">_xlfn.IFS(LEFT(G46381,1)="L","記載要",LEFT(G46381,1)="W","記載要",G46381="","")</f>
        <v/>
      </c>
    </row>
    <row r="46382" spans="18:19">
      <c r="R46382" s="26" t="str">
        <f t="shared" si="2789"/>
        <v/>
      </c>
      <c r="S46382" s="26" t="str" cm="1">
        <f t="array" ref="S46382">_xlfn.IFS(LEFT(G46382,1)="L","記載要",LEFT(G46382,1)="W","記載要",G46382="","")</f>
        <v/>
      </c>
    </row>
    <row r="46383" spans="18:19">
      <c r="R46383" s="26" t="str">
        <f t="shared" si="2789"/>
        <v/>
      </c>
      <c r="S46383" s="26" t="str" cm="1">
        <f t="array" ref="S46383">_xlfn.IFS(LEFT(G46383,1)="L","記載要",LEFT(G46383,1)="W","記載要",G46383="","")</f>
        <v/>
      </c>
    </row>
    <row r="46384" spans="18:19">
      <c r="R46384" s="26" t="str">
        <f t="shared" si="2789"/>
        <v/>
      </c>
      <c r="S46384" s="26" t="str" cm="1">
        <f t="array" ref="S46384">_xlfn.IFS(LEFT(G46384,1)="L","記載要",LEFT(G46384,1)="W","記載要",G46384="","")</f>
        <v/>
      </c>
    </row>
    <row r="46385" spans="18:19">
      <c r="R46385" s="26" t="str">
        <f t="shared" si="2789"/>
        <v/>
      </c>
      <c r="S46385" s="26" t="str" cm="1">
        <f t="array" ref="S46385">_xlfn.IFS(LEFT(G46385,1)="L","記載要",LEFT(G46385,1)="W","記載要",G46385="","")</f>
        <v/>
      </c>
    </row>
    <row r="46386" spans="18:19">
      <c r="R46386" s="26" t="str">
        <f t="shared" si="2789"/>
        <v/>
      </c>
      <c r="S46386" s="26" t="str" cm="1">
        <f t="array" ref="S46386">_xlfn.IFS(LEFT(G46386,1)="L","記載要",LEFT(G46386,1)="W","記載要",G46386="","")</f>
        <v/>
      </c>
    </row>
    <row r="46387" spans="18:19">
      <c r="R46387" s="26" t="str">
        <f t="shared" si="2789"/>
        <v/>
      </c>
      <c r="S46387" s="26" t="str" cm="1">
        <f t="array" ref="S46387">_xlfn.IFS(LEFT(G46387,1)="L","記載要",LEFT(G46387,1)="W","記載要",G46387="","")</f>
        <v/>
      </c>
    </row>
    <row r="46388" spans="18:19">
      <c r="R46388" s="26" t="str">
        <f t="shared" si="2789"/>
        <v/>
      </c>
      <c r="S46388" s="26" t="str" cm="1">
        <f t="array" ref="S46388">_xlfn.IFS(LEFT(G46388,1)="L","記載要",LEFT(G46388,1)="W","記載要",G46388="","")</f>
        <v/>
      </c>
    </row>
    <row r="46389" spans="18:19">
      <c r="R46389" s="26" t="str">
        <f t="shared" si="2789"/>
        <v/>
      </c>
      <c r="S46389" s="26" t="str" cm="1">
        <f t="array" ref="S46389">_xlfn.IFS(LEFT(G46389,1)="L","記載要",LEFT(G46389,1)="W","記載要",G46389="","")</f>
        <v/>
      </c>
    </row>
    <row r="46390" spans="18:19">
      <c r="R46390" s="26" t="str">
        <f t="shared" si="2789"/>
        <v/>
      </c>
      <c r="S46390" s="26" t="str" cm="1">
        <f t="array" ref="S46390">_xlfn.IFS(LEFT(G46390,1)="L","記載要",LEFT(G46390,1)="W","記載要",G46390="","")</f>
        <v/>
      </c>
    </row>
    <row r="46391" spans="18:19">
      <c r="R46391" s="26" t="str">
        <f t="shared" si="2789"/>
        <v/>
      </c>
      <c r="S46391" s="26" t="str" cm="1">
        <f t="array" ref="S46391">_xlfn.IFS(LEFT(G46391,1)="L","記載要",LEFT(G46391,1)="W","記載要",G46391="","")</f>
        <v/>
      </c>
    </row>
    <row r="46392" spans="18:19">
      <c r="R46392" s="26" t="str">
        <f t="shared" si="2789"/>
        <v/>
      </c>
      <c r="S46392" s="26" t="str" cm="1">
        <f t="array" ref="S46392">_xlfn.IFS(LEFT(G46392,1)="L","記載要",LEFT(G46392,1)="W","記載要",G46392="","")</f>
        <v/>
      </c>
    </row>
    <row r="46393" spans="18:19">
      <c r="R46393" s="26" t="str">
        <f t="shared" si="2789"/>
        <v/>
      </c>
      <c r="S46393" s="26" t="str" cm="1">
        <f t="array" ref="S46393">_xlfn.IFS(LEFT(G46393,1)="L","記載要",LEFT(G46393,1)="W","記載要",G46393="","")</f>
        <v/>
      </c>
    </row>
    <row r="46394" spans="18:19">
      <c r="R46394" s="26" t="str">
        <f t="shared" si="2789"/>
        <v/>
      </c>
      <c r="S46394" s="26" t="str" cm="1">
        <f t="array" ref="S46394">_xlfn.IFS(LEFT(G46394,1)="L","記載要",LEFT(G46394,1)="W","記載要",G46394="","")</f>
        <v/>
      </c>
    </row>
    <row r="46395" spans="18:19">
      <c r="R46395" s="26" t="str">
        <f t="shared" si="2789"/>
        <v/>
      </c>
      <c r="S46395" s="26" t="str" cm="1">
        <f t="array" ref="S46395">_xlfn.IFS(LEFT(G46395,1)="L","記載要",LEFT(G46395,1)="W","記載要",G46395="","")</f>
        <v/>
      </c>
    </row>
    <row r="46396" spans="18:19">
      <c r="R46396" s="26" t="str">
        <f t="shared" si="2789"/>
        <v/>
      </c>
      <c r="S46396" s="26" t="str" cm="1">
        <f t="array" ref="S46396">_xlfn.IFS(LEFT(G46396,1)="L","記載要",LEFT(G46396,1)="W","記載要",G46396="","")</f>
        <v/>
      </c>
    </row>
    <row r="46397" spans="18:19">
      <c r="R46397" s="26" t="str">
        <f t="shared" si="2789"/>
        <v/>
      </c>
      <c r="S46397" s="26" t="str" cm="1">
        <f t="array" ref="S46397">_xlfn.IFS(LEFT(G46397,1)="L","記載要",LEFT(G46397,1)="W","記載要",G46397="","")</f>
        <v/>
      </c>
    </row>
    <row r="46398" spans="18:19">
      <c r="R46398" s="26" t="str">
        <f t="shared" si="2789"/>
        <v/>
      </c>
      <c r="S46398" s="26" t="str" cm="1">
        <f t="array" ref="S46398">_xlfn.IFS(LEFT(G46398,1)="L","記載要",LEFT(G46398,1)="W","記載要",G46398="","")</f>
        <v/>
      </c>
    </row>
    <row r="46399" spans="18:19">
      <c r="R46399" s="26" t="str">
        <f t="shared" si="2789"/>
        <v/>
      </c>
      <c r="S46399" s="26" t="str" cm="1">
        <f t="array" ref="S46399">_xlfn.IFS(LEFT(G46399,1)="L","記載要",LEFT(G46399,1)="W","記載要",G46399="","")</f>
        <v/>
      </c>
    </row>
    <row r="46400" spans="18:19">
      <c r="R46400" s="26" t="str">
        <f t="shared" si="2789"/>
        <v/>
      </c>
      <c r="S46400" s="26" t="str" cm="1">
        <f t="array" ref="S46400">_xlfn.IFS(LEFT(G46400,1)="L","記載要",LEFT(G46400,1)="W","記載要",G46400="","")</f>
        <v/>
      </c>
    </row>
    <row r="46401" spans="18:19">
      <c r="R46401" s="26" t="str">
        <f t="shared" si="2789"/>
        <v/>
      </c>
      <c r="S46401" s="26" t="str" cm="1">
        <f t="array" ref="S46401">_xlfn.IFS(LEFT(G46401,1)="L","記載要",LEFT(G46401,1)="W","記載要",G46401="","")</f>
        <v/>
      </c>
    </row>
    <row r="46402" spans="18:19">
      <c r="R46402" s="26" t="str">
        <f t="shared" si="2789"/>
        <v/>
      </c>
      <c r="S46402" s="26" t="str" cm="1">
        <f t="array" ref="S46402">_xlfn.IFS(LEFT(G46402,1)="L","記載要",LEFT(G46402,1)="W","記載要",G46402="","")</f>
        <v/>
      </c>
    </row>
    <row r="46403" spans="18:19">
      <c r="R46403" s="26" t="str">
        <f t="shared" si="2789"/>
        <v/>
      </c>
      <c r="S46403" s="26" t="str" cm="1">
        <f t="array" ref="S46403">_xlfn.IFS(LEFT(G46403,1)="L","記載要",LEFT(G46403,1)="W","記載要",G46403="","")</f>
        <v/>
      </c>
    </row>
    <row r="46404" spans="18:19">
      <c r="R46404" s="26" t="str">
        <f t="shared" si="2789"/>
        <v/>
      </c>
      <c r="S46404" s="26" t="str" cm="1">
        <f t="array" ref="S46404">_xlfn.IFS(LEFT(G46404,1)="L","記載要",LEFT(G46404,1)="W","記載要",G46404="","")</f>
        <v/>
      </c>
    </row>
    <row r="46405" spans="18:19">
      <c r="R46405" s="26" t="str">
        <f t="shared" si="2789"/>
        <v/>
      </c>
      <c r="S46405" s="26" t="str" cm="1">
        <f t="array" ref="S46405">_xlfn.IFS(LEFT(G46405,1)="L","記載要",LEFT(G46405,1)="W","記載要",G46405="","")</f>
        <v/>
      </c>
    </row>
    <row r="46406" spans="18:19">
      <c r="R46406" s="26" t="str">
        <f t="shared" si="2789"/>
        <v/>
      </c>
      <c r="S46406" s="26" t="str" cm="1">
        <f t="array" ref="S46406">_xlfn.IFS(LEFT(G46406,1)="L","記載要",LEFT(G46406,1)="W","記載要",G46406="","")</f>
        <v/>
      </c>
    </row>
    <row r="46407" spans="18:19">
      <c r="R46407" s="26" t="str">
        <f t="shared" si="2789"/>
        <v/>
      </c>
      <c r="S46407" s="26" t="str" cm="1">
        <f t="array" ref="S46407">_xlfn.IFS(LEFT(G46407,1)="L","記載要",LEFT(G46407,1)="W","記載要",G46407="","")</f>
        <v/>
      </c>
    </row>
    <row r="46408" spans="18:19">
      <c r="R46408" s="26" t="str">
        <f t="shared" ref="R46408:R46471" si="2790">IF(H46408="","","記載要")</f>
        <v/>
      </c>
      <c r="S46408" s="26" t="str" cm="1">
        <f t="array" ref="S46408">_xlfn.IFS(LEFT(G46408,1)="L","記載要",LEFT(G46408,1)="W","記載要",G46408="","")</f>
        <v/>
      </c>
    </row>
    <row r="46409" spans="18:19">
      <c r="R46409" s="26" t="str">
        <f t="shared" si="2790"/>
        <v/>
      </c>
      <c r="S46409" s="26" t="str" cm="1">
        <f t="array" ref="S46409">_xlfn.IFS(LEFT(G46409,1)="L","記載要",LEFT(G46409,1)="W","記載要",G46409="","")</f>
        <v/>
      </c>
    </row>
    <row r="46410" spans="18:19">
      <c r="R46410" s="26" t="str">
        <f t="shared" si="2790"/>
        <v/>
      </c>
      <c r="S46410" s="26" t="str" cm="1">
        <f t="array" ref="S46410">_xlfn.IFS(LEFT(G46410,1)="L","記載要",LEFT(G46410,1)="W","記載要",G46410="","")</f>
        <v/>
      </c>
    </row>
    <row r="46411" spans="18:19">
      <c r="R46411" s="26" t="str">
        <f t="shared" si="2790"/>
        <v/>
      </c>
      <c r="S46411" s="26" t="str" cm="1">
        <f t="array" ref="S46411">_xlfn.IFS(LEFT(G46411,1)="L","記載要",LEFT(G46411,1)="W","記載要",G46411="","")</f>
        <v/>
      </c>
    </row>
    <row r="46412" spans="18:19">
      <c r="R46412" s="26" t="str">
        <f t="shared" si="2790"/>
        <v/>
      </c>
      <c r="S46412" s="26" t="str" cm="1">
        <f t="array" ref="S46412">_xlfn.IFS(LEFT(G46412,1)="L","記載要",LEFT(G46412,1)="W","記載要",G46412="","")</f>
        <v/>
      </c>
    </row>
    <row r="46413" spans="18:19">
      <c r="R46413" s="26" t="str">
        <f t="shared" si="2790"/>
        <v/>
      </c>
      <c r="S46413" s="26" t="str" cm="1">
        <f t="array" ref="S46413">_xlfn.IFS(LEFT(G46413,1)="L","記載要",LEFT(G46413,1)="W","記載要",G46413="","")</f>
        <v/>
      </c>
    </row>
    <row r="46414" spans="18:19">
      <c r="R46414" s="26" t="str">
        <f t="shared" si="2790"/>
        <v/>
      </c>
      <c r="S46414" s="26" t="str" cm="1">
        <f t="array" ref="S46414">_xlfn.IFS(LEFT(G46414,1)="L","記載要",LEFT(G46414,1)="W","記載要",G46414="","")</f>
        <v/>
      </c>
    </row>
    <row r="46415" spans="18:19">
      <c r="R46415" s="26" t="str">
        <f t="shared" si="2790"/>
        <v/>
      </c>
      <c r="S46415" s="26" t="str" cm="1">
        <f t="array" ref="S46415">_xlfn.IFS(LEFT(G46415,1)="L","記載要",LEFT(G46415,1)="W","記載要",G46415="","")</f>
        <v/>
      </c>
    </row>
    <row r="46416" spans="18:19">
      <c r="R46416" s="26" t="str">
        <f t="shared" si="2790"/>
        <v/>
      </c>
      <c r="S46416" s="26" t="str" cm="1">
        <f t="array" ref="S46416">_xlfn.IFS(LEFT(G46416,1)="L","記載要",LEFT(G46416,1)="W","記載要",G46416="","")</f>
        <v/>
      </c>
    </row>
    <row r="46417" spans="18:19">
      <c r="R46417" s="26" t="str">
        <f t="shared" si="2790"/>
        <v/>
      </c>
      <c r="S46417" s="26" t="str" cm="1">
        <f t="array" ref="S46417">_xlfn.IFS(LEFT(G46417,1)="L","記載要",LEFT(G46417,1)="W","記載要",G46417="","")</f>
        <v/>
      </c>
    </row>
    <row r="46418" spans="18:19">
      <c r="R46418" s="26" t="str">
        <f t="shared" si="2790"/>
        <v/>
      </c>
      <c r="S46418" s="26" t="str" cm="1">
        <f t="array" ref="S46418">_xlfn.IFS(LEFT(G46418,1)="L","記載要",LEFT(G46418,1)="W","記載要",G46418="","")</f>
        <v/>
      </c>
    </row>
    <row r="46419" spans="18:19">
      <c r="R46419" s="26" t="str">
        <f t="shared" si="2790"/>
        <v/>
      </c>
      <c r="S46419" s="26" t="str" cm="1">
        <f t="array" ref="S46419">_xlfn.IFS(LEFT(G46419,1)="L","記載要",LEFT(G46419,1)="W","記載要",G46419="","")</f>
        <v/>
      </c>
    </row>
    <row r="46420" spans="18:19">
      <c r="R46420" s="26" t="str">
        <f t="shared" si="2790"/>
        <v/>
      </c>
      <c r="S46420" s="26" t="str" cm="1">
        <f t="array" ref="S46420">_xlfn.IFS(LEFT(G46420,1)="L","記載要",LEFT(G46420,1)="W","記載要",G46420="","")</f>
        <v/>
      </c>
    </row>
    <row r="46421" spans="18:19">
      <c r="R46421" s="26" t="str">
        <f t="shared" si="2790"/>
        <v/>
      </c>
      <c r="S46421" s="26" t="str" cm="1">
        <f t="array" ref="S46421">_xlfn.IFS(LEFT(G46421,1)="L","記載要",LEFT(G46421,1)="W","記載要",G46421="","")</f>
        <v/>
      </c>
    </row>
    <row r="46422" spans="18:19">
      <c r="R46422" s="26" t="str">
        <f t="shared" si="2790"/>
        <v/>
      </c>
      <c r="S46422" s="26" t="str" cm="1">
        <f t="array" ref="S46422">_xlfn.IFS(LEFT(G46422,1)="L","記載要",LEFT(G46422,1)="W","記載要",G46422="","")</f>
        <v/>
      </c>
    </row>
    <row r="46423" spans="18:19">
      <c r="R46423" s="26" t="str">
        <f t="shared" si="2790"/>
        <v/>
      </c>
      <c r="S46423" s="26" t="str" cm="1">
        <f t="array" ref="S46423">_xlfn.IFS(LEFT(G46423,1)="L","記載要",LEFT(G46423,1)="W","記載要",G46423="","")</f>
        <v/>
      </c>
    </row>
    <row r="46424" spans="18:19">
      <c r="R46424" s="26" t="str">
        <f t="shared" si="2790"/>
        <v/>
      </c>
      <c r="S46424" s="26" t="str" cm="1">
        <f t="array" ref="S46424">_xlfn.IFS(LEFT(G46424,1)="L","記載要",LEFT(G46424,1)="W","記載要",G46424="","")</f>
        <v/>
      </c>
    </row>
    <row r="46425" spans="18:19">
      <c r="R46425" s="26" t="str">
        <f t="shared" si="2790"/>
        <v/>
      </c>
      <c r="S46425" s="26" t="str" cm="1">
        <f t="array" ref="S46425">_xlfn.IFS(LEFT(G46425,1)="L","記載要",LEFT(G46425,1)="W","記載要",G46425="","")</f>
        <v/>
      </c>
    </row>
    <row r="46426" spans="18:19">
      <c r="R46426" s="26" t="str">
        <f t="shared" si="2790"/>
        <v/>
      </c>
      <c r="S46426" s="26" t="str" cm="1">
        <f t="array" ref="S46426">_xlfn.IFS(LEFT(G46426,1)="L","記載要",LEFT(G46426,1)="W","記載要",G46426="","")</f>
        <v/>
      </c>
    </row>
    <row r="46427" spans="18:19">
      <c r="R46427" s="26" t="str">
        <f t="shared" si="2790"/>
        <v/>
      </c>
      <c r="S46427" s="26" t="str" cm="1">
        <f t="array" ref="S46427">_xlfn.IFS(LEFT(G46427,1)="L","記載要",LEFT(G46427,1)="W","記載要",G46427="","")</f>
        <v/>
      </c>
    </row>
    <row r="46428" spans="18:19">
      <c r="R46428" s="26" t="str">
        <f t="shared" si="2790"/>
        <v/>
      </c>
      <c r="S46428" s="26" t="str" cm="1">
        <f t="array" ref="S46428">_xlfn.IFS(LEFT(G46428,1)="L","記載要",LEFT(G46428,1)="W","記載要",G46428="","")</f>
        <v/>
      </c>
    </row>
    <row r="46429" spans="18:19">
      <c r="R46429" s="26" t="str">
        <f t="shared" si="2790"/>
        <v/>
      </c>
      <c r="S46429" s="26" t="str" cm="1">
        <f t="array" ref="S46429">_xlfn.IFS(LEFT(G46429,1)="L","記載要",LEFT(G46429,1)="W","記載要",G46429="","")</f>
        <v/>
      </c>
    </row>
    <row r="46430" spans="18:19">
      <c r="R46430" s="26" t="str">
        <f t="shared" si="2790"/>
        <v/>
      </c>
      <c r="S46430" s="26" t="str" cm="1">
        <f t="array" ref="S46430">_xlfn.IFS(LEFT(G46430,1)="L","記載要",LEFT(G46430,1)="W","記載要",G46430="","")</f>
        <v/>
      </c>
    </row>
    <row r="46431" spans="18:19">
      <c r="R46431" s="26" t="str">
        <f t="shared" si="2790"/>
        <v/>
      </c>
      <c r="S46431" s="26" t="str" cm="1">
        <f t="array" ref="S46431">_xlfn.IFS(LEFT(G46431,1)="L","記載要",LEFT(G46431,1)="W","記載要",G46431="","")</f>
        <v/>
      </c>
    </row>
    <row r="46432" spans="18:19">
      <c r="R46432" s="26" t="str">
        <f t="shared" si="2790"/>
        <v/>
      </c>
      <c r="S46432" s="26" t="str" cm="1">
        <f t="array" ref="S46432">_xlfn.IFS(LEFT(G46432,1)="L","記載要",LEFT(G46432,1)="W","記載要",G46432="","")</f>
        <v/>
      </c>
    </row>
    <row r="46433" spans="18:19">
      <c r="R46433" s="26" t="str">
        <f t="shared" si="2790"/>
        <v/>
      </c>
      <c r="S46433" s="26" t="str" cm="1">
        <f t="array" ref="S46433">_xlfn.IFS(LEFT(G46433,1)="L","記載要",LEFT(G46433,1)="W","記載要",G46433="","")</f>
        <v/>
      </c>
    </row>
    <row r="46434" spans="18:19">
      <c r="R46434" s="26" t="str">
        <f t="shared" si="2790"/>
        <v/>
      </c>
      <c r="S46434" s="26" t="str" cm="1">
        <f t="array" ref="S46434">_xlfn.IFS(LEFT(G46434,1)="L","記載要",LEFT(G46434,1)="W","記載要",G46434="","")</f>
        <v/>
      </c>
    </row>
    <row r="46435" spans="18:19">
      <c r="R46435" s="26" t="str">
        <f t="shared" si="2790"/>
        <v/>
      </c>
      <c r="S46435" s="26" t="str" cm="1">
        <f t="array" ref="S46435">_xlfn.IFS(LEFT(G46435,1)="L","記載要",LEFT(G46435,1)="W","記載要",G46435="","")</f>
        <v/>
      </c>
    </row>
    <row r="46436" spans="18:19">
      <c r="R46436" s="26" t="str">
        <f t="shared" si="2790"/>
        <v/>
      </c>
      <c r="S46436" s="26" t="str" cm="1">
        <f t="array" ref="S46436">_xlfn.IFS(LEFT(G46436,1)="L","記載要",LEFT(G46436,1)="W","記載要",G46436="","")</f>
        <v/>
      </c>
    </row>
    <row r="46437" spans="18:19">
      <c r="R46437" s="26" t="str">
        <f t="shared" si="2790"/>
        <v/>
      </c>
      <c r="S46437" s="26" t="str" cm="1">
        <f t="array" ref="S46437">_xlfn.IFS(LEFT(G46437,1)="L","記載要",LEFT(G46437,1)="W","記載要",G46437="","")</f>
        <v/>
      </c>
    </row>
    <row r="46438" spans="18:19">
      <c r="R46438" s="26" t="str">
        <f t="shared" si="2790"/>
        <v/>
      </c>
      <c r="S46438" s="26" t="str" cm="1">
        <f t="array" ref="S46438">_xlfn.IFS(LEFT(G46438,1)="L","記載要",LEFT(G46438,1)="W","記載要",G46438="","")</f>
        <v/>
      </c>
    </row>
    <row r="46439" spans="18:19">
      <c r="R46439" s="26" t="str">
        <f t="shared" si="2790"/>
        <v/>
      </c>
      <c r="S46439" s="26" t="str" cm="1">
        <f t="array" ref="S46439">_xlfn.IFS(LEFT(G46439,1)="L","記載要",LEFT(G46439,1)="W","記載要",G46439="","")</f>
        <v/>
      </c>
    </row>
    <row r="46440" spans="18:19">
      <c r="R46440" s="26" t="str">
        <f t="shared" si="2790"/>
        <v/>
      </c>
      <c r="S46440" s="26" t="str" cm="1">
        <f t="array" ref="S46440">_xlfn.IFS(LEFT(G46440,1)="L","記載要",LEFT(G46440,1)="W","記載要",G46440="","")</f>
        <v/>
      </c>
    </row>
    <row r="46441" spans="18:19">
      <c r="R46441" s="26" t="str">
        <f t="shared" si="2790"/>
        <v/>
      </c>
      <c r="S46441" s="26" t="str" cm="1">
        <f t="array" ref="S46441">_xlfn.IFS(LEFT(G46441,1)="L","記載要",LEFT(G46441,1)="W","記載要",G46441="","")</f>
        <v/>
      </c>
    </row>
    <row r="46442" spans="18:19">
      <c r="R46442" s="26" t="str">
        <f t="shared" si="2790"/>
        <v/>
      </c>
      <c r="S46442" s="26" t="str" cm="1">
        <f t="array" ref="S46442">_xlfn.IFS(LEFT(G46442,1)="L","記載要",LEFT(G46442,1)="W","記載要",G46442="","")</f>
        <v/>
      </c>
    </row>
    <row r="46443" spans="18:19">
      <c r="R46443" s="26" t="str">
        <f t="shared" si="2790"/>
        <v/>
      </c>
      <c r="S46443" s="26" t="str" cm="1">
        <f t="array" ref="S46443">_xlfn.IFS(LEFT(G46443,1)="L","記載要",LEFT(G46443,1)="W","記載要",G46443="","")</f>
        <v/>
      </c>
    </row>
    <row r="46444" spans="18:19">
      <c r="R46444" s="26" t="str">
        <f t="shared" si="2790"/>
        <v/>
      </c>
      <c r="S46444" s="26" t="str" cm="1">
        <f t="array" ref="S46444">_xlfn.IFS(LEFT(G46444,1)="L","記載要",LEFT(G46444,1)="W","記載要",G46444="","")</f>
        <v/>
      </c>
    </row>
    <row r="46445" spans="18:19">
      <c r="R46445" s="26" t="str">
        <f t="shared" si="2790"/>
        <v/>
      </c>
      <c r="S46445" s="26" t="str" cm="1">
        <f t="array" ref="S46445">_xlfn.IFS(LEFT(G46445,1)="L","記載要",LEFT(G46445,1)="W","記載要",G46445="","")</f>
        <v/>
      </c>
    </row>
    <row r="46446" spans="18:19">
      <c r="R46446" s="26" t="str">
        <f t="shared" si="2790"/>
        <v/>
      </c>
      <c r="S46446" s="26" t="str" cm="1">
        <f t="array" ref="S46446">_xlfn.IFS(LEFT(G46446,1)="L","記載要",LEFT(G46446,1)="W","記載要",G46446="","")</f>
        <v/>
      </c>
    </row>
    <row r="46447" spans="18:19">
      <c r="R46447" s="26" t="str">
        <f t="shared" si="2790"/>
        <v/>
      </c>
      <c r="S46447" s="26" t="str" cm="1">
        <f t="array" ref="S46447">_xlfn.IFS(LEFT(G46447,1)="L","記載要",LEFT(G46447,1)="W","記載要",G46447="","")</f>
        <v/>
      </c>
    </row>
    <row r="46448" spans="18:19">
      <c r="R46448" s="26" t="str">
        <f t="shared" si="2790"/>
        <v/>
      </c>
      <c r="S46448" s="26" t="str" cm="1">
        <f t="array" ref="S46448">_xlfn.IFS(LEFT(G46448,1)="L","記載要",LEFT(G46448,1)="W","記載要",G46448="","")</f>
        <v/>
      </c>
    </row>
    <row r="46449" spans="18:19">
      <c r="R46449" s="26" t="str">
        <f t="shared" si="2790"/>
        <v/>
      </c>
      <c r="S46449" s="26" t="str" cm="1">
        <f t="array" ref="S46449">_xlfn.IFS(LEFT(G46449,1)="L","記載要",LEFT(G46449,1)="W","記載要",G46449="","")</f>
        <v/>
      </c>
    </row>
    <row r="46450" spans="18:19">
      <c r="R46450" s="26" t="str">
        <f t="shared" si="2790"/>
        <v/>
      </c>
      <c r="S46450" s="26" t="str" cm="1">
        <f t="array" ref="S46450">_xlfn.IFS(LEFT(G46450,1)="L","記載要",LEFT(G46450,1)="W","記載要",G46450="","")</f>
        <v/>
      </c>
    </row>
    <row r="46451" spans="18:19">
      <c r="R46451" s="26" t="str">
        <f t="shared" si="2790"/>
        <v/>
      </c>
      <c r="S46451" s="26" t="str" cm="1">
        <f t="array" ref="S46451">_xlfn.IFS(LEFT(G46451,1)="L","記載要",LEFT(G46451,1)="W","記載要",G46451="","")</f>
        <v/>
      </c>
    </row>
    <row r="46452" spans="18:19">
      <c r="R46452" s="26" t="str">
        <f t="shared" si="2790"/>
        <v/>
      </c>
      <c r="S46452" s="26" t="str" cm="1">
        <f t="array" ref="S46452">_xlfn.IFS(LEFT(G46452,1)="L","記載要",LEFT(G46452,1)="W","記載要",G46452="","")</f>
        <v/>
      </c>
    </row>
    <row r="46453" spans="18:19">
      <c r="R46453" s="26" t="str">
        <f t="shared" si="2790"/>
        <v/>
      </c>
      <c r="S46453" s="26" t="str" cm="1">
        <f t="array" ref="S46453">_xlfn.IFS(LEFT(G46453,1)="L","記載要",LEFT(G46453,1)="W","記載要",G46453="","")</f>
        <v/>
      </c>
    </row>
    <row r="46454" spans="18:19">
      <c r="R46454" s="26" t="str">
        <f t="shared" si="2790"/>
        <v/>
      </c>
      <c r="S46454" s="26" t="str" cm="1">
        <f t="array" ref="S46454">_xlfn.IFS(LEFT(G46454,1)="L","記載要",LEFT(G46454,1)="W","記載要",G46454="","")</f>
        <v/>
      </c>
    </row>
    <row r="46455" spans="18:19">
      <c r="R46455" s="26" t="str">
        <f t="shared" si="2790"/>
        <v/>
      </c>
      <c r="S46455" s="26" t="str" cm="1">
        <f t="array" ref="S46455">_xlfn.IFS(LEFT(G46455,1)="L","記載要",LEFT(G46455,1)="W","記載要",G46455="","")</f>
        <v/>
      </c>
    </row>
    <row r="46456" spans="18:19">
      <c r="R46456" s="26" t="str">
        <f t="shared" si="2790"/>
        <v/>
      </c>
      <c r="S46456" s="26" t="str" cm="1">
        <f t="array" ref="S46456">_xlfn.IFS(LEFT(G46456,1)="L","記載要",LEFT(G46456,1)="W","記載要",G46456="","")</f>
        <v/>
      </c>
    </row>
    <row r="46457" spans="18:19">
      <c r="R46457" s="26" t="str">
        <f t="shared" si="2790"/>
        <v/>
      </c>
      <c r="S46457" s="26" t="str" cm="1">
        <f t="array" ref="S46457">_xlfn.IFS(LEFT(G46457,1)="L","記載要",LEFT(G46457,1)="W","記載要",G46457="","")</f>
        <v/>
      </c>
    </row>
    <row r="46458" spans="18:19">
      <c r="R46458" s="26" t="str">
        <f t="shared" si="2790"/>
        <v/>
      </c>
      <c r="S46458" s="26" t="str" cm="1">
        <f t="array" ref="S46458">_xlfn.IFS(LEFT(G46458,1)="L","記載要",LEFT(G46458,1)="W","記載要",G46458="","")</f>
        <v/>
      </c>
    </row>
    <row r="46459" spans="18:19">
      <c r="R46459" s="26" t="str">
        <f t="shared" si="2790"/>
        <v/>
      </c>
      <c r="S46459" s="26" t="str" cm="1">
        <f t="array" ref="S46459">_xlfn.IFS(LEFT(G46459,1)="L","記載要",LEFT(G46459,1)="W","記載要",G46459="","")</f>
        <v/>
      </c>
    </row>
    <row r="46460" spans="18:19">
      <c r="R46460" s="26" t="str">
        <f t="shared" si="2790"/>
        <v/>
      </c>
      <c r="S46460" s="26" t="str" cm="1">
        <f t="array" ref="S46460">_xlfn.IFS(LEFT(G46460,1)="L","記載要",LEFT(G46460,1)="W","記載要",G46460="","")</f>
        <v/>
      </c>
    </row>
    <row r="46461" spans="18:19">
      <c r="R46461" s="26" t="str">
        <f t="shared" si="2790"/>
        <v/>
      </c>
      <c r="S46461" s="26" t="str" cm="1">
        <f t="array" ref="S46461">_xlfn.IFS(LEFT(G46461,1)="L","記載要",LEFT(G46461,1)="W","記載要",G46461="","")</f>
        <v/>
      </c>
    </row>
    <row r="46462" spans="18:19">
      <c r="R46462" s="26" t="str">
        <f t="shared" si="2790"/>
        <v/>
      </c>
      <c r="S46462" s="26" t="str" cm="1">
        <f t="array" ref="S46462">_xlfn.IFS(LEFT(G46462,1)="L","記載要",LEFT(G46462,1)="W","記載要",G46462="","")</f>
        <v/>
      </c>
    </row>
    <row r="46463" spans="18:19">
      <c r="R46463" s="26" t="str">
        <f t="shared" si="2790"/>
        <v/>
      </c>
      <c r="S46463" s="26" t="str" cm="1">
        <f t="array" ref="S46463">_xlfn.IFS(LEFT(G46463,1)="L","記載要",LEFT(G46463,1)="W","記載要",G46463="","")</f>
        <v/>
      </c>
    </row>
    <row r="46464" spans="18:19">
      <c r="R46464" s="26" t="str">
        <f t="shared" si="2790"/>
        <v/>
      </c>
      <c r="S46464" s="26" t="str" cm="1">
        <f t="array" ref="S46464">_xlfn.IFS(LEFT(G46464,1)="L","記載要",LEFT(G46464,1)="W","記載要",G46464="","")</f>
        <v/>
      </c>
    </row>
    <row r="46465" spans="18:19">
      <c r="R46465" s="26" t="str">
        <f t="shared" si="2790"/>
        <v/>
      </c>
      <c r="S46465" s="26" t="str" cm="1">
        <f t="array" ref="S46465">_xlfn.IFS(LEFT(G46465,1)="L","記載要",LEFT(G46465,1)="W","記載要",G46465="","")</f>
        <v/>
      </c>
    </row>
    <row r="46466" spans="18:19">
      <c r="R46466" s="26" t="str">
        <f t="shared" si="2790"/>
        <v/>
      </c>
      <c r="S46466" s="26" t="str" cm="1">
        <f t="array" ref="S46466">_xlfn.IFS(LEFT(G46466,1)="L","記載要",LEFT(G46466,1)="W","記載要",G46466="","")</f>
        <v/>
      </c>
    </row>
    <row r="46467" spans="18:19">
      <c r="R46467" s="26" t="str">
        <f t="shared" si="2790"/>
        <v/>
      </c>
      <c r="S46467" s="26" t="str" cm="1">
        <f t="array" ref="S46467">_xlfn.IFS(LEFT(G46467,1)="L","記載要",LEFT(G46467,1)="W","記載要",G46467="","")</f>
        <v/>
      </c>
    </row>
    <row r="46468" spans="18:19">
      <c r="R46468" s="26" t="str">
        <f t="shared" si="2790"/>
        <v/>
      </c>
      <c r="S46468" s="26" t="str" cm="1">
        <f t="array" ref="S46468">_xlfn.IFS(LEFT(G46468,1)="L","記載要",LEFT(G46468,1)="W","記載要",G46468="","")</f>
        <v/>
      </c>
    </row>
    <row r="46469" spans="18:19">
      <c r="R46469" s="26" t="str">
        <f t="shared" si="2790"/>
        <v/>
      </c>
      <c r="S46469" s="26" t="str" cm="1">
        <f t="array" ref="S46469">_xlfn.IFS(LEFT(G46469,1)="L","記載要",LEFT(G46469,1)="W","記載要",G46469="","")</f>
        <v/>
      </c>
    </row>
    <row r="46470" spans="18:19">
      <c r="R46470" s="26" t="str">
        <f t="shared" si="2790"/>
        <v/>
      </c>
      <c r="S46470" s="26" t="str" cm="1">
        <f t="array" ref="S46470">_xlfn.IFS(LEFT(G46470,1)="L","記載要",LEFT(G46470,1)="W","記載要",G46470="","")</f>
        <v/>
      </c>
    </row>
    <row r="46471" spans="18:19">
      <c r="R46471" s="26" t="str">
        <f t="shared" si="2790"/>
        <v/>
      </c>
      <c r="S46471" s="26" t="str" cm="1">
        <f t="array" ref="S46471">_xlfn.IFS(LEFT(G46471,1)="L","記載要",LEFT(G46471,1)="W","記載要",G46471="","")</f>
        <v/>
      </c>
    </row>
    <row r="46472" spans="18:19">
      <c r="R46472" s="26" t="str">
        <f t="shared" ref="R46472:R46535" si="2791">IF(H46472="","","記載要")</f>
        <v/>
      </c>
      <c r="S46472" s="26" t="str" cm="1">
        <f t="array" ref="S46472">_xlfn.IFS(LEFT(G46472,1)="L","記載要",LEFT(G46472,1)="W","記載要",G46472="","")</f>
        <v/>
      </c>
    </row>
    <row r="46473" spans="18:19">
      <c r="R46473" s="26" t="str">
        <f t="shared" si="2791"/>
        <v/>
      </c>
      <c r="S46473" s="26" t="str" cm="1">
        <f t="array" ref="S46473">_xlfn.IFS(LEFT(G46473,1)="L","記載要",LEFT(G46473,1)="W","記載要",G46473="","")</f>
        <v/>
      </c>
    </row>
    <row r="46474" spans="18:19">
      <c r="R46474" s="26" t="str">
        <f t="shared" si="2791"/>
        <v/>
      </c>
      <c r="S46474" s="26" t="str" cm="1">
        <f t="array" ref="S46474">_xlfn.IFS(LEFT(G46474,1)="L","記載要",LEFT(G46474,1)="W","記載要",G46474="","")</f>
        <v/>
      </c>
    </row>
    <row r="46475" spans="18:19">
      <c r="R46475" s="26" t="str">
        <f t="shared" si="2791"/>
        <v/>
      </c>
      <c r="S46475" s="26" t="str" cm="1">
        <f t="array" ref="S46475">_xlfn.IFS(LEFT(G46475,1)="L","記載要",LEFT(G46475,1)="W","記載要",G46475="","")</f>
        <v/>
      </c>
    </row>
    <row r="46476" spans="18:19">
      <c r="R46476" s="26" t="str">
        <f t="shared" si="2791"/>
        <v/>
      </c>
      <c r="S46476" s="26" t="str" cm="1">
        <f t="array" ref="S46476">_xlfn.IFS(LEFT(G46476,1)="L","記載要",LEFT(G46476,1)="W","記載要",G46476="","")</f>
        <v/>
      </c>
    </row>
    <row r="46477" spans="18:19">
      <c r="R46477" s="26" t="str">
        <f t="shared" si="2791"/>
        <v/>
      </c>
      <c r="S46477" s="26" t="str" cm="1">
        <f t="array" ref="S46477">_xlfn.IFS(LEFT(G46477,1)="L","記載要",LEFT(G46477,1)="W","記載要",G46477="","")</f>
        <v/>
      </c>
    </row>
    <row r="46478" spans="18:19">
      <c r="R46478" s="26" t="str">
        <f t="shared" si="2791"/>
        <v/>
      </c>
      <c r="S46478" s="26" t="str" cm="1">
        <f t="array" ref="S46478">_xlfn.IFS(LEFT(G46478,1)="L","記載要",LEFT(G46478,1)="W","記載要",G46478="","")</f>
        <v/>
      </c>
    </row>
    <row r="46479" spans="18:19">
      <c r="R46479" s="26" t="str">
        <f t="shared" si="2791"/>
        <v/>
      </c>
      <c r="S46479" s="26" t="str" cm="1">
        <f t="array" ref="S46479">_xlfn.IFS(LEFT(G46479,1)="L","記載要",LEFT(G46479,1)="W","記載要",G46479="","")</f>
        <v/>
      </c>
    </row>
    <row r="46480" spans="18:19">
      <c r="R46480" s="26" t="str">
        <f t="shared" si="2791"/>
        <v/>
      </c>
      <c r="S46480" s="26" t="str" cm="1">
        <f t="array" ref="S46480">_xlfn.IFS(LEFT(G46480,1)="L","記載要",LEFT(G46480,1)="W","記載要",G46480="","")</f>
        <v/>
      </c>
    </row>
    <row r="46481" spans="18:19">
      <c r="R46481" s="26" t="str">
        <f t="shared" si="2791"/>
        <v/>
      </c>
      <c r="S46481" s="26" t="str" cm="1">
        <f t="array" ref="S46481">_xlfn.IFS(LEFT(G46481,1)="L","記載要",LEFT(G46481,1)="W","記載要",G46481="","")</f>
        <v/>
      </c>
    </row>
    <row r="46482" spans="18:19">
      <c r="R46482" s="26" t="str">
        <f t="shared" si="2791"/>
        <v/>
      </c>
      <c r="S46482" s="26" t="str" cm="1">
        <f t="array" ref="S46482">_xlfn.IFS(LEFT(G46482,1)="L","記載要",LEFT(G46482,1)="W","記載要",G46482="","")</f>
        <v/>
      </c>
    </row>
    <row r="46483" spans="18:19">
      <c r="R46483" s="26" t="str">
        <f t="shared" si="2791"/>
        <v/>
      </c>
      <c r="S46483" s="26" t="str" cm="1">
        <f t="array" ref="S46483">_xlfn.IFS(LEFT(G46483,1)="L","記載要",LEFT(G46483,1)="W","記載要",G46483="","")</f>
        <v/>
      </c>
    </row>
    <row r="46484" spans="18:19">
      <c r="R46484" s="26" t="str">
        <f t="shared" si="2791"/>
        <v/>
      </c>
      <c r="S46484" s="26" t="str" cm="1">
        <f t="array" ref="S46484">_xlfn.IFS(LEFT(G46484,1)="L","記載要",LEFT(G46484,1)="W","記載要",G46484="","")</f>
        <v/>
      </c>
    </row>
    <row r="46485" spans="18:19">
      <c r="R46485" s="26" t="str">
        <f t="shared" si="2791"/>
        <v/>
      </c>
      <c r="S46485" s="26" t="str" cm="1">
        <f t="array" ref="S46485">_xlfn.IFS(LEFT(G46485,1)="L","記載要",LEFT(G46485,1)="W","記載要",G46485="","")</f>
        <v/>
      </c>
    </row>
    <row r="46486" spans="18:19">
      <c r="R46486" s="26" t="str">
        <f t="shared" si="2791"/>
        <v/>
      </c>
      <c r="S46486" s="26" t="str" cm="1">
        <f t="array" ref="S46486">_xlfn.IFS(LEFT(G46486,1)="L","記載要",LEFT(G46486,1)="W","記載要",G46486="","")</f>
        <v/>
      </c>
    </row>
    <row r="46487" spans="18:19">
      <c r="R46487" s="26" t="str">
        <f t="shared" si="2791"/>
        <v/>
      </c>
      <c r="S46487" s="26" t="str" cm="1">
        <f t="array" ref="S46487">_xlfn.IFS(LEFT(G46487,1)="L","記載要",LEFT(G46487,1)="W","記載要",G46487="","")</f>
        <v/>
      </c>
    </row>
    <row r="46488" spans="18:19">
      <c r="R46488" s="26" t="str">
        <f t="shared" si="2791"/>
        <v/>
      </c>
      <c r="S46488" s="26" t="str" cm="1">
        <f t="array" ref="S46488">_xlfn.IFS(LEFT(G46488,1)="L","記載要",LEFT(G46488,1)="W","記載要",G46488="","")</f>
        <v/>
      </c>
    </row>
    <row r="46489" spans="18:19">
      <c r="R46489" s="26" t="str">
        <f t="shared" si="2791"/>
        <v/>
      </c>
      <c r="S46489" s="26" t="str" cm="1">
        <f t="array" ref="S46489">_xlfn.IFS(LEFT(G46489,1)="L","記載要",LEFT(G46489,1)="W","記載要",G46489="","")</f>
        <v/>
      </c>
    </row>
    <row r="46490" spans="18:19">
      <c r="R46490" s="26" t="str">
        <f t="shared" si="2791"/>
        <v/>
      </c>
      <c r="S46490" s="26" t="str" cm="1">
        <f t="array" ref="S46490">_xlfn.IFS(LEFT(G46490,1)="L","記載要",LEFT(G46490,1)="W","記載要",G46490="","")</f>
        <v/>
      </c>
    </row>
    <row r="46491" spans="18:19">
      <c r="R46491" s="26" t="str">
        <f t="shared" si="2791"/>
        <v/>
      </c>
      <c r="S46491" s="26" t="str" cm="1">
        <f t="array" ref="S46491">_xlfn.IFS(LEFT(G46491,1)="L","記載要",LEFT(G46491,1)="W","記載要",G46491="","")</f>
        <v/>
      </c>
    </row>
    <row r="46492" spans="18:19">
      <c r="R46492" s="26" t="str">
        <f t="shared" si="2791"/>
        <v/>
      </c>
      <c r="S46492" s="26" t="str" cm="1">
        <f t="array" ref="S46492">_xlfn.IFS(LEFT(G46492,1)="L","記載要",LEFT(G46492,1)="W","記載要",G46492="","")</f>
        <v/>
      </c>
    </row>
    <row r="46493" spans="18:19">
      <c r="R46493" s="26" t="str">
        <f t="shared" si="2791"/>
        <v/>
      </c>
      <c r="S46493" s="26" t="str" cm="1">
        <f t="array" ref="S46493">_xlfn.IFS(LEFT(G46493,1)="L","記載要",LEFT(G46493,1)="W","記載要",G46493="","")</f>
        <v/>
      </c>
    </row>
    <row r="46494" spans="18:19">
      <c r="R46494" s="26" t="str">
        <f t="shared" si="2791"/>
        <v/>
      </c>
      <c r="S46494" s="26" t="str" cm="1">
        <f t="array" ref="S46494">_xlfn.IFS(LEFT(G46494,1)="L","記載要",LEFT(G46494,1)="W","記載要",G46494="","")</f>
        <v/>
      </c>
    </row>
    <row r="46495" spans="18:19">
      <c r="R46495" s="26" t="str">
        <f t="shared" si="2791"/>
        <v/>
      </c>
      <c r="S46495" s="26" t="str" cm="1">
        <f t="array" ref="S46495">_xlfn.IFS(LEFT(G46495,1)="L","記載要",LEFT(G46495,1)="W","記載要",G46495="","")</f>
        <v/>
      </c>
    </row>
    <row r="46496" spans="18:19">
      <c r="R46496" s="26" t="str">
        <f t="shared" si="2791"/>
        <v/>
      </c>
      <c r="S46496" s="26" t="str" cm="1">
        <f t="array" ref="S46496">_xlfn.IFS(LEFT(G46496,1)="L","記載要",LEFT(G46496,1)="W","記載要",G46496="","")</f>
        <v/>
      </c>
    </row>
    <row r="46497" spans="18:19">
      <c r="R46497" s="26" t="str">
        <f t="shared" si="2791"/>
        <v/>
      </c>
      <c r="S46497" s="26" t="str" cm="1">
        <f t="array" ref="S46497">_xlfn.IFS(LEFT(G46497,1)="L","記載要",LEFT(G46497,1)="W","記載要",G46497="","")</f>
        <v/>
      </c>
    </row>
    <row r="46498" spans="18:19">
      <c r="R46498" s="26" t="str">
        <f t="shared" si="2791"/>
        <v/>
      </c>
      <c r="S46498" s="26" t="str" cm="1">
        <f t="array" ref="S46498">_xlfn.IFS(LEFT(G46498,1)="L","記載要",LEFT(G46498,1)="W","記載要",G46498="","")</f>
        <v/>
      </c>
    </row>
    <row r="46499" spans="18:19">
      <c r="R46499" s="26" t="str">
        <f t="shared" si="2791"/>
        <v/>
      </c>
      <c r="S46499" s="26" t="str" cm="1">
        <f t="array" ref="S46499">_xlfn.IFS(LEFT(G46499,1)="L","記載要",LEFT(G46499,1)="W","記載要",G46499="","")</f>
        <v/>
      </c>
    </row>
    <row r="46500" spans="18:19">
      <c r="R46500" s="26" t="str">
        <f t="shared" si="2791"/>
        <v/>
      </c>
      <c r="S46500" s="26" t="str" cm="1">
        <f t="array" ref="S46500">_xlfn.IFS(LEFT(G46500,1)="L","記載要",LEFT(G46500,1)="W","記載要",G46500="","")</f>
        <v/>
      </c>
    </row>
    <row r="46501" spans="18:19">
      <c r="R46501" s="26" t="str">
        <f t="shared" si="2791"/>
        <v/>
      </c>
      <c r="S46501" s="26" t="str" cm="1">
        <f t="array" ref="S46501">_xlfn.IFS(LEFT(G46501,1)="L","記載要",LEFT(G46501,1)="W","記載要",G46501="","")</f>
        <v/>
      </c>
    </row>
    <row r="46502" spans="18:19">
      <c r="R46502" s="26" t="str">
        <f t="shared" si="2791"/>
        <v/>
      </c>
      <c r="S46502" s="26" t="str" cm="1">
        <f t="array" ref="S46502">_xlfn.IFS(LEFT(G46502,1)="L","記載要",LEFT(G46502,1)="W","記載要",G46502="","")</f>
        <v/>
      </c>
    </row>
    <row r="46503" spans="18:19">
      <c r="R46503" s="26" t="str">
        <f t="shared" si="2791"/>
        <v/>
      </c>
      <c r="S46503" s="26" t="str" cm="1">
        <f t="array" ref="S46503">_xlfn.IFS(LEFT(G46503,1)="L","記載要",LEFT(G46503,1)="W","記載要",G46503="","")</f>
        <v/>
      </c>
    </row>
    <row r="46504" spans="18:19">
      <c r="R46504" s="26" t="str">
        <f t="shared" si="2791"/>
        <v/>
      </c>
      <c r="S46504" s="26" t="str" cm="1">
        <f t="array" ref="S46504">_xlfn.IFS(LEFT(G46504,1)="L","記載要",LEFT(G46504,1)="W","記載要",G46504="","")</f>
        <v/>
      </c>
    </row>
    <row r="46505" spans="18:19">
      <c r="R46505" s="26" t="str">
        <f t="shared" si="2791"/>
        <v/>
      </c>
      <c r="S46505" s="26" t="str" cm="1">
        <f t="array" ref="S46505">_xlfn.IFS(LEFT(G46505,1)="L","記載要",LEFT(G46505,1)="W","記載要",G46505="","")</f>
        <v/>
      </c>
    </row>
    <row r="46506" spans="18:19">
      <c r="R46506" s="26" t="str">
        <f t="shared" si="2791"/>
        <v/>
      </c>
      <c r="S46506" s="26" t="str" cm="1">
        <f t="array" ref="S46506">_xlfn.IFS(LEFT(G46506,1)="L","記載要",LEFT(G46506,1)="W","記載要",G46506="","")</f>
        <v/>
      </c>
    </row>
    <row r="46507" spans="18:19">
      <c r="R46507" s="26" t="str">
        <f t="shared" si="2791"/>
        <v/>
      </c>
      <c r="S46507" s="26" t="str" cm="1">
        <f t="array" ref="S46507">_xlfn.IFS(LEFT(G46507,1)="L","記載要",LEFT(G46507,1)="W","記載要",G46507="","")</f>
        <v/>
      </c>
    </row>
    <row r="46508" spans="18:19">
      <c r="R46508" s="26" t="str">
        <f t="shared" si="2791"/>
        <v/>
      </c>
      <c r="S46508" s="26" t="str" cm="1">
        <f t="array" ref="S46508">_xlfn.IFS(LEFT(G46508,1)="L","記載要",LEFT(G46508,1)="W","記載要",G46508="","")</f>
        <v/>
      </c>
    </row>
    <row r="46509" spans="18:19">
      <c r="R46509" s="26" t="str">
        <f t="shared" si="2791"/>
        <v/>
      </c>
      <c r="S46509" s="26" t="str" cm="1">
        <f t="array" ref="S46509">_xlfn.IFS(LEFT(G46509,1)="L","記載要",LEFT(G46509,1)="W","記載要",G46509="","")</f>
        <v/>
      </c>
    </row>
    <row r="46510" spans="18:19">
      <c r="R46510" s="26" t="str">
        <f t="shared" si="2791"/>
        <v/>
      </c>
      <c r="S46510" s="26" t="str" cm="1">
        <f t="array" ref="S46510">_xlfn.IFS(LEFT(G46510,1)="L","記載要",LEFT(G46510,1)="W","記載要",G46510="","")</f>
        <v/>
      </c>
    </row>
    <row r="46511" spans="18:19">
      <c r="R46511" s="26" t="str">
        <f t="shared" si="2791"/>
        <v/>
      </c>
      <c r="S46511" s="26" t="str" cm="1">
        <f t="array" ref="S46511">_xlfn.IFS(LEFT(G46511,1)="L","記載要",LEFT(G46511,1)="W","記載要",G46511="","")</f>
        <v/>
      </c>
    </row>
    <row r="46512" spans="18:19">
      <c r="R46512" s="26" t="str">
        <f t="shared" si="2791"/>
        <v/>
      </c>
      <c r="S46512" s="26" t="str" cm="1">
        <f t="array" ref="S46512">_xlfn.IFS(LEFT(G46512,1)="L","記載要",LEFT(G46512,1)="W","記載要",G46512="","")</f>
        <v/>
      </c>
    </row>
    <row r="46513" spans="18:19">
      <c r="R46513" s="26" t="str">
        <f t="shared" si="2791"/>
        <v/>
      </c>
      <c r="S46513" s="26" t="str" cm="1">
        <f t="array" ref="S46513">_xlfn.IFS(LEFT(G46513,1)="L","記載要",LEFT(G46513,1)="W","記載要",G46513="","")</f>
        <v/>
      </c>
    </row>
    <row r="46514" spans="18:19">
      <c r="R46514" s="26" t="str">
        <f t="shared" si="2791"/>
        <v/>
      </c>
      <c r="S46514" s="26" t="str" cm="1">
        <f t="array" ref="S46514">_xlfn.IFS(LEFT(G46514,1)="L","記載要",LEFT(G46514,1)="W","記載要",G46514="","")</f>
        <v/>
      </c>
    </row>
    <row r="46515" spans="18:19">
      <c r="R46515" s="26" t="str">
        <f t="shared" si="2791"/>
        <v/>
      </c>
      <c r="S46515" s="26" t="str" cm="1">
        <f t="array" ref="S46515">_xlfn.IFS(LEFT(G46515,1)="L","記載要",LEFT(G46515,1)="W","記載要",G46515="","")</f>
        <v/>
      </c>
    </row>
    <row r="46516" spans="18:19">
      <c r="R46516" s="26" t="str">
        <f t="shared" si="2791"/>
        <v/>
      </c>
      <c r="S46516" s="26" t="str" cm="1">
        <f t="array" ref="S46516">_xlfn.IFS(LEFT(G46516,1)="L","記載要",LEFT(G46516,1)="W","記載要",G46516="","")</f>
        <v/>
      </c>
    </row>
    <row r="46517" spans="18:19">
      <c r="R46517" s="26" t="str">
        <f t="shared" si="2791"/>
        <v/>
      </c>
      <c r="S46517" s="26" t="str" cm="1">
        <f t="array" ref="S46517">_xlfn.IFS(LEFT(G46517,1)="L","記載要",LEFT(G46517,1)="W","記載要",G46517="","")</f>
        <v/>
      </c>
    </row>
    <row r="46518" spans="18:19">
      <c r="R46518" s="26" t="str">
        <f t="shared" si="2791"/>
        <v/>
      </c>
      <c r="S46518" s="26" t="str" cm="1">
        <f t="array" ref="S46518">_xlfn.IFS(LEFT(G46518,1)="L","記載要",LEFT(G46518,1)="W","記載要",G46518="","")</f>
        <v/>
      </c>
    </row>
    <row r="46519" spans="18:19">
      <c r="R46519" s="26" t="str">
        <f t="shared" si="2791"/>
        <v/>
      </c>
      <c r="S46519" s="26" t="str" cm="1">
        <f t="array" ref="S46519">_xlfn.IFS(LEFT(G46519,1)="L","記載要",LEFT(G46519,1)="W","記載要",G46519="","")</f>
        <v/>
      </c>
    </row>
    <row r="46520" spans="18:19">
      <c r="R46520" s="26" t="str">
        <f t="shared" si="2791"/>
        <v/>
      </c>
      <c r="S46520" s="26" t="str" cm="1">
        <f t="array" ref="S46520">_xlfn.IFS(LEFT(G46520,1)="L","記載要",LEFT(G46520,1)="W","記載要",G46520="","")</f>
        <v/>
      </c>
    </row>
    <row r="46521" spans="18:19">
      <c r="R46521" s="26" t="str">
        <f t="shared" si="2791"/>
        <v/>
      </c>
      <c r="S46521" s="26" t="str" cm="1">
        <f t="array" ref="S46521">_xlfn.IFS(LEFT(G46521,1)="L","記載要",LEFT(G46521,1)="W","記載要",G46521="","")</f>
        <v/>
      </c>
    </row>
    <row r="46522" spans="18:19">
      <c r="R46522" s="26" t="str">
        <f t="shared" si="2791"/>
        <v/>
      </c>
      <c r="S46522" s="26" t="str" cm="1">
        <f t="array" ref="S46522">_xlfn.IFS(LEFT(G46522,1)="L","記載要",LEFT(G46522,1)="W","記載要",G46522="","")</f>
        <v/>
      </c>
    </row>
    <row r="46523" spans="18:19">
      <c r="R46523" s="26" t="str">
        <f t="shared" si="2791"/>
        <v/>
      </c>
      <c r="S46523" s="26" t="str" cm="1">
        <f t="array" ref="S46523">_xlfn.IFS(LEFT(G46523,1)="L","記載要",LEFT(G46523,1)="W","記載要",G46523="","")</f>
        <v/>
      </c>
    </row>
    <row r="46524" spans="18:19">
      <c r="R46524" s="26" t="str">
        <f t="shared" si="2791"/>
        <v/>
      </c>
      <c r="S46524" s="26" t="str" cm="1">
        <f t="array" ref="S46524">_xlfn.IFS(LEFT(G46524,1)="L","記載要",LEFT(G46524,1)="W","記載要",G46524="","")</f>
        <v/>
      </c>
    </row>
    <row r="46525" spans="18:19">
      <c r="R46525" s="26" t="str">
        <f t="shared" si="2791"/>
        <v/>
      </c>
      <c r="S46525" s="26" t="str" cm="1">
        <f t="array" ref="S46525">_xlfn.IFS(LEFT(G46525,1)="L","記載要",LEFT(G46525,1)="W","記載要",G46525="","")</f>
        <v/>
      </c>
    </row>
    <row r="46526" spans="18:19">
      <c r="R46526" s="26" t="str">
        <f t="shared" si="2791"/>
        <v/>
      </c>
      <c r="S46526" s="26" t="str" cm="1">
        <f t="array" ref="S46526">_xlfn.IFS(LEFT(G46526,1)="L","記載要",LEFT(G46526,1)="W","記載要",G46526="","")</f>
        <v/>
      </c>
    </row>
    <row r="46527" spans="18:19">
      <c r="R46527" s="26" t="str">
        <f t="shared" si="2791"/>
        <v/>
      </c>
      <c r="S46527" s="26" t="str" cm="1">
        <f t="array" ref="S46527">_xlfn.IFS(LEFT(G46527,1)="L","記載要",LEFT(G46527,1)="W","記載要",G46527="","")</f>
        <v/>
      </c>
    </row>
    <row r="46528" spans="18:19">
      <c r="R46528" s="26" t="str">
        <f t="shared" si="2791"/>
        <v/>
      </c>
      <c r="S46528" s="26" t="str" cm="1">
        <f t="array" ref="S46528">_xlfn.IFS(LEFT(G46528,1)="L","記載要",LEFT(G46528,1)="W","記載要",G46528="","")</f>
        <v/>
      </c>
    </row>
    <row r="46529" spans="18:19">
      <c r="R46529" s="26" t="str">
        <f t="shared" si="2791"/>
        <v/>
      </c>
      <c r="S46529" s="26" t="str" cm="1">
        <f t="array" ref="S46529">_xlfn.IFS(LEFT(G46529,1)="L","記載要",LEFT(G46529,1)="W","記載要",G46529="","")</f>
        <v/>
      </c>
    </row>
    <row r="46530" spans="18:19">
      <c r="R46530" s="26" t="str">
        <f t="shared" si="2791"/>
        <v/>
      </c>
      <c r="S46530" s="26" t="str" cm="1">
        <f t="array" ref="S46530">_xlfn.IFS(LEFT(G46530,1)="L","記載要",LEFT(G46530,1)="W","記載要",G46530="","")</f>
        <v/>
      </c>
    </row>
    <row r="46531" spans="18:19">
      <c r="R46531" s="26" t="str">
        <f t="shared" si="2791"/>
        <v/>
      </c>
      <c r="S46531" s="26" t="str" cm="1">
        <f t="array" ref="S46531">_xlfn.IFS(LEFT(G46531,1)="L","記載要",LEFT(G46531,1)="W","記載要",G46531="","")</f>
        <v/>
      </c>
    </row>
    <row r="46532" spans="18:19">
      <c r="R46532" s="26" t="str">
        <f t="shared" si="2791"/>
        <v/>
      </c>
      <c r="S46532" s="26" t="str" cm="1">
        <f t="array" ref="S46532">_xlfn.IFS(LEFT(G46532,1)="L","記載要",LEFT(G46532,1)="W","記載要",G46532="","")</f>
        <v/>
      </c>
    </row>
    <row r="46533" spans="18:19">
      <c r="R46533" s="26" t="str">
        <f t="shared" si="2791"/>
        <v/>
      </c>
      <c r="S46533" s="26" t="str" cm="1">
        <f t="array" ref="S46533">_xlfn.IFS(LEFT(G46533,1)="L","記載要",LEFT(G46533,1)="W","記載要",G46533="","")</f>
        <v/>
      </c>
    </row>
    <row r="46534" spans="18:19">
      <c r="R46534" s="26" t="str">
        <f t="shared" si="2791"/>
        <v/>
      </c>
      <c r="S46534" s="26" t="str" cm="1">
        <f t="array" ref="S46534">_xlfn.IFS(LEFT(G46534,1)="L","記載要",LEFT(G46534,1)="W","記載要",G46534="","")</f>
        <v/>
      </c>
    </row>
    <row r="46535" spans="18:19">
      <c r="R46535" s="26" t="str">
        <f t="shared" si="2791"/>
        <v/>
      </c>
      <c r="S46535" s="26" t="str" cm="1">
        <f t="array" ref="S46535">_xlfn.IFS(LEFT(G46535,1)="L","記載要",LEFT(G46535,1)="W","記載要",G46535="","")</f>
        <v/>
      </c>
    </row>
    <row r="46536" spans="18:19">
      <c r="R46536" s="26" t="str">
        <f t="shared" ref="R46536:R46599" si="2792">IF(H46536="","","記載要")</f>
        <v/>
      </c>
      <c r="S46536" s="26" t="str" cm="1">
        <f t="array" ref="S46536">_xlfn.IFS(LEFT(G46536,1)="L","記載要",LEFT(G46536,1)="W","記載要",G46536="","")</f>
        <v/>
      </c>
    </row>
    <row r="46537" spans="18:19">
      <c r="R46537" s="26" t="str">
        <f t="shared" si="2792"/>
        <v/>
      </c>
      <c r="S46537" s="26" t="str" cm="1">
        <f t="array" ref="S46537">_xlfn.IFS(LEFT(G46537,1)="L","記載要",LEFT(G46537,1)="W","記載要",G46537="","")</f>
        <v/>
      </c>
    </row>
    <row r="46538" spans="18:19">
      <c r="R46538" s="26" t="str">
        <f t="shared" si="2792"/>
        <v/>
      </c>
      <c r="S46538" s="26" t="str" cm="1">
        <f t="array" ref="S46538">_xlfn.IFS(LEFT(G46538,1)="L","記載要",LEFT(G46538,1)="W","記載要",G46538="","")</f>
        <v/>
      </c>
    </row>
    <row r="46539" spans="18:19">
      <c r="R46539" s="26" t="str">
        <f t="shared" si="2792"/>
        <v/>
      </c>
      <c r="S46539" s="26" t="str" cm="1">
        <f t="array" ref="S46539">_xlfn.IFS(LEFT(G46539,1)="L","記載要",LEFT(G46539,1)="W","記載要",G46539="","")</f>
        <v/>
      </c>
    </row>
    <row r="46540" spans="18:19">
      <c r="R46540" s="26" t="str">
        <f t="shared" si="2792"/>
        <v/>
      </c>
      <c r="S46540" s="26" t="str" cm="1">
        <f t="array" ref="S46540">_xlfn.IFS(LEFT(G46540,1)="L","記載要",LEFT(G46540,1)="W","記載要",G46540="","")</f>
        <v/>
      </c>
    </row>
    <row r="46541" spans="18:19">
      <c r="R46541" s="26" t="str">
        <f t="shared" si="2792"/>
        <v/>
      </c>
      <c r="S46541" s="26" t="str" cm="1">
        <f t="array" ref="S46541">_xlfn.IFS(LEFT(G46541,1)="L","記載要",LEFT(G46541,1)="W","記載要",G46541="","")</f>
        <v/>
      </c>
    </row>
    <row r="46542" spans="18:19">
      <c r="R46542" s="26" t="str">
        <f t="shared" si="2792"/>
        <v/>
      </c>
      <c r="S46542" s="26" t="str" cm="1">
        <f t="array" ref="S46542">_xlfn.IFS(LEFT(G46542,1)="L","記載要",LEFT(G46542,1)="W","記載要",G46542="","")</f>
        <v/>
      </c>
    </row>
    <row r="46543" spans="18:19">
      <c r="R46543" s="26" t="str">
        <f t="shared" si="2792"/>
        <v/>
      </c>
      <c r="S46543" s="26" t="str" cm="1">
        <f t="array" ref="S46543">_xlfn.IFS(LEFT(G46543,1)="L","記載要",LEFT(G46543,1)="W","記載要",G46543="","")</f>
        <v/>
      </c>
    </row>
    <row r="46544" spans="18:19">
      <c r="R46544" s="26" t="str">
        <f t="shared" si="2792"/>
        <v/>
      </c>
      <c r="S46544" s="26" t="str" cm="1">
        <f t="array" ref="S46544">_xlfn.IFS(LEFT(G46544,1)="L","記載要",LEFT(G46544,1)="W","記載要",G46544="","")</f>
        <v/>
      </c>
    </row>
    <row r="46545" spans="18:19">
      <c r="R46545" s="26" t="str">
        <f t="shared" si="2792"/>
        <v/>
      </c>
      <c r="S46545" s="26" t="str" cm="1">
        <f t="array" ref="S46545">_xlfn.IFS(LEFT(G46545,1)="L","記載要",LEFT(G46545,1)="W","記載要",G46545="","")</f>
        <v/>
      </c>
    </row>
    <row r="46546" spans="18:19">
      <c r="R46546" s="26" t="str">
        <f t="shared" si="2792"/>
        <v/>
      </c>
      <c r="S46546" s="26" t="str" cm="1">
        <f t="array" ref="S46546">_xlfn.IFS(LEFT(G46546,1)="L","記載要",LEFT(G46546,1)="W","記載要",G46546="","")</f>
        <v/>
      </c>
    </row>
    <row r="46547" spans="18:19">
      <c r="R46547" s="26" t="str">
        <f t="shared" si="2792"/>
        <v/>
      </c>
      <c r="S46547" s="26" t="str" cm="1">
        <f t="array" ref="S46547">_xlfn.IFS(LEFT(G46547,1)="L","記載要",LEFT(G46547,1)="W","記載要",G46547="","")</f>
        <v/>
      </c>
    </row>
    <row r="46548" spans="18:19">
      <c r="R46548" s="26" t="str">
        <f t="shared" si="2792"/>
        <v/>
      </c>
      <c r="S46548" s="26" t="str" cm="1">
        <f t="array" ref="S46548">_xlfn.IFS(LEFT(G46548,1)="L","記載要",LEFT(G46548,1)="W","記載要",G46548="","")</f>
        <v/>
      </c>
    </row>
    <row r="46549" spans="18:19">
      <c r="R46549" s="26" t="str">
        <f t="shared" si="2792"/>
        <v/>
      </c>
      <c r="S46549" s="26" t="str" cm="1">
        <f t="array" ref="S46549">_xlfn.IFS(LEFT(G46549,1)="L","記載要",LEFT(G46549,1)="W","記載要",G46549="","")</f>
        <v/>
      </c>
    </row>
    <row r="46550" spans="18:19">
      <c r="R46550" s="26" t="str">
        <f t="shared" si="2792"/>
        <v/>
      </c>
      <c r="S46550" s="26" t="str" cm="1">
        <f t="array" ref="S46550">_xlfn.IFS(LEFT(G46550,1)="L","記載要",LEFT(G46550,1)="W","記載要",G46550="","")</f>
        <v/>
      </c>
    </row>
    <row r="46551" spans="18:19">
      <c r="R46551" s="26" t="str">
        <f t="shared" si="2792"/>
        <v/>
      </c>
      <c r="S46551" s="26" t="str" cm="1">
        <f t="array" ref="S46551">_xlfn.IFS(LEFT(G46551,1)="L","記載要",LEFT(G46551,1)="W","記載要",G46551="","")</f>
        <v/>
      </c>
    </row>
    <row r="46552" spans="18:19">
      <c r="R46552" s="26" t="str">
        <f t="shared" si="2792"/>
        <v/>
      </c>
      <c r="S46552" s="26" t="str" cm="1">
        <f t="array" ref="S46552">_xlfn.IFS(LEFT(G46552,1)="L","記載要",LEFT(G46552,1)="W","記載要",G46552="","")</f>
        <v/>
      </c>
    </row>
    <row r="46553" spans="18:19">
      <c r="R46553" s="26" t="str">
        <f t="shared" si="2792"/>
        <v/>
      </c>
      <c r="S46553" s="26" t="str" cm="1">
        <f t="array" ref="S46553">_xlfn.IFS(LEFT(G46553,1)="L","記載要",LEFT(G46553,1)="W","記載要",G46553="","")</f>
        <v/>
      </c>
    </row>
    <row r="46554" spans="18:19">
      <c r="R46554" s="26" t="str">
        <f t="shared" si="2792"/>
        <v/>
      </c>
      <c r="S46554" s="26" t="str" cm="1">
        <f t="array" ref="S46554">_xlfn.IFS(LEFT(G46554,1)="L","記載要",LEFT(G46554,1)="W","記載要",G46554="","")</f>
        <v/>
      </c>
    </row>
    <row r="46555" spans="18:19">
      <c r="R46555" s="26" t="str">
        <f t="shared" si="2792"/>
        <v/>
      </c>
      <c r="S46555" s="26" t="str" cm="1">
        <f t="array" ref="S46555">_xlfn.IFS(LEFT(G46555,1)="L","記載要",LEFT(G46555,1)="W","記載要",G46555="","")</f>
        <v/>
      </c>
    </row>
    <row r="46556" spans="18:19">
      <c r="R46556" s="26" t="str">
        <f t="shared" si="2792"/>
        <v/>
      </c>
      <c r="S46556" s="26" t="str" cm="1">
        <f t="array" ref="S46556">_xlfn.IFS(LEFT(G46556,1)="L","記載要",LEFT(G46556,1)="W","記載要",G46556="","")</f>
        <v/>
      </c>
    </row>
    <row r="46557" spans="18:19">
      <c r="R46557" s="26" t="str">
        <f t="shared" si="2792"/>
        <v/>
      </c>
      <c r="S46557" s="26" t="str" cm="1">
        <f t="array" ref="S46557">_xlfn.IFS(LEFT(G46557,1)="L","記載要",LEFT(G46557,1)="W","記載要",G46557="","")</f>
        <v/>
      </c>
    </row>
    <row r="46558" spans="18:19">
      <c r="R46558" s="26" t="str">
        <f t="shared" si="2792"/>
        <v/>
      </c>
      <c r="S46558" s="26" t="str" cm="1">
        <f t="array" ref="S46558">_xlfn.IFS(LEFT(G46558,1)="L","記載要",LEFT(G46558,1)="W","記載要",G46558="","")</f>
        <v/>
      </c>
    </row>
    <row r="46559" spans="18:19">
      <c r="R46559" s="26" t="str">
        <f t="shared" si="2792"/>
        <v/>
      </c>
      <c r="S46559" s="26" t="str" cm="1">
        <f t="array" ref="S46559">_xlfn.IFS(LEFT(G46559,1)="L","記載要",LEFT(G46559,1)="W","記載要",G46559="","")</f>
        <v/>
      </c>
    </row>
    <row r="46560" spans="18:19">
      <c r="R46560" s="26" t="str">
        <f t="shared" si="2792"/>
        <v/>
      </c>
      <c r="S46560" s="26" t="str" cm="1">
        <f t="array" ref="S46560">_xlfn.IFS(LEFT(G46560,1)="L","記載要",LEFT(G46560,1)="W","記載要",G46560="","")</f>
        <v/>
      </c>
    </row>
    <row r="46561" spans="18:19">
      <c r="R46561" s="26" t="str">
        <f t="shared" si="2792"/>
        <v/>
      </c>
      <c r="S46561" s="26" t="str" cm="1">
        <f t="array" ref="S46561">_xlfn.IFS(LEFT(G46561,1)="L","記載要",LEFT(G46561,1)="W","記載要",G46561="","")</f>
        <v/>
      </c>
    </row>
    <row r="46562" spans="18:19">
      <c r="R46562" s="26" t="str">
        <f t="shared" si="2792"/>
        <v/>
      </c>
      <c r="S46562" s="26" t="str" cm="1">
        <f t="array" ref="S46562">_xlfn.IFS(LEFT(G46562,1)="L","記載要",LEFT(G46562,1)="W","記載要",G46562="","")</f>
        <v/>
      </c>
    </row>
    <row r="46563" spans="18:19">
      <c r="R46563" s="26" t="str">
        <f t="shared" si="2792"/>
        <v/>
      </c>
      <c r="S46563" s="26" t="str" cm="1">
        <f t="array" ref="S46563">_xlfn.IFS(LEFT(G46563,1)="L","記載要",LEFT(G46563,1)="W","記載要",G46563="","")</f>
        <v/>
      </c>
    </row>
    <row r="46564" spans="18:19">
      <c r="R46564" s="26" t="str">
        <f t="shared" si="2792"/>
        <v/>
      </c>
      <c r="S46564" s="26" t="str" cm="1">
        <f t="array" ref="S46564">_xlfn.IFS(LEFT(G46564,1)="L","記載要",LEFT(G46564,1)="W","記載要",G46564="","")</f>
        <v/>
      </c>
    </row>
    <row r="46565" spans="18:19">
      <c r="R46565" s="26" t="str">
        <f t="shared" si="2792"/>
        <v/>
      </c>
      <c r="S46565" s="26" t="str" cm="1">
        <f t="array" ref="S46565">_xlfn.IFS(LEFT(G46565,1)="L","記載要",LEFT(G46565,1)="W","記載要",G46565="","")</f>
        <v/>
      </c>
    </row>
    <row r="46566" spans="18:19">
      <c r="R46566" s="26" t="str">
        <f t="shared" si="2792"/>
        <v/>
      </c>
      <c r="S46566" s="26" t="str" cm="1">
        <f t="array" ref="S46566">_xlfn.IFS(LEFT(G46566,1)="L","記載要",LEFT(G46566,1)="W","記載要",G46566="","")</f>
        <v/>
      </c>
    </row>
    <row r="46567" spans="18:19">
      <c r="R46567" s="26" t="str">
        <f t="shared" si="2792"/>
        <v/>
      </c>
      <c r="S46567" s="26" t="str" cm="1">
        <f t="array" ref="S46567">_xlfn.IFS(LEFT(G46567,1)="L","記載要",LEFT(G46567,1)="W","記載要",G46567="","")</f>
        <v/>
      </c>
    </row>
    <row r="46568" spans="18:19">
      <c r="R46568" s="26" t="str">
        <f t="shared" si="2792"/>
        <v/>
      </c>
      <c r="S46568" s="26" t="str" cm="1">
        <f t="array" ref="S46568">_xlfn.IFS(LEFT(G46568,1)="L","記載要",LEFT(G46568,1)="W","記載要",G46568="","")</f>
        <v/>
      </c>
    </row>
    <row r="46569" spans="18:19">
      <c r="R46569" s="26" t="str">
        <f t="shared" si="2792"/>
        <v/>
      </c>
      <c r="S46569" s="26" t="str" cm="1">
        <f t="array" ref="S46569">_xlfn.IFS(LEFT(G46569,1)="L","記載要",LEFT(G46569,1)="W","記載要",G46569="","")</f>
        <v/>
      </c>
    </row>
    <row r="46570" spans="18:19">
      <c r="R46570" s="26" t="str">
        <f t="shared" si="2792"/>
        <v/>
      </c>
      <c r="S46570" s="26" t="str" cm="1">
        <f t="array" ref="S46570">_xlfn.IFS(LEFT(G46570,1)="L","記載要",LEFT(G46570,1)="W","記載要",G46570="","")</f>
        <v/>
      </c>
    </row>
    <row r="46571" spans="18:19">
      <c r="R46571" s="26" t="str">
        <f t="shared" si="2792"/>
        <v/>
      </c>
      <c r="S46571" s="26" t="str" cm="1">
        <f t="array" ref="S46571">_xlfn.IFS(LEFT(G46571,1)="L","記載要",LEFT(G46571,1)="W","記載要",G46571="","")</f>
        <v/>
      </c>
    </row>
    <row r="46572" spans="18:19">
      <c r="R46572" s="26" t="str">
        <f t="shared" si="2792"/>
        <v/>
      </c>
      <c r="S46572" s="26" t="str" cm="1">
        <f t="array" ref="S46572">_xlfn.IFS(LEFT(G46572,1)="L","記載要",LEFT(G46572,1)="W","記載要",G46572="","")</f>
        <v/>
      </c>
    </row>
    <row r="46573" spans="18:19">
      <c r="R46573" s="26" t="str">
        <f t="shared" si="2792"/>
        <v/>
      </c>
      <c r="S46573" s="26" t="str" cm="1">
        <f t="array" ref="S46573">_xlfn.IFS(LEFT(G46573,1)="L","記載要",LEFT(G46573,1)="W","記載要",G46573="","")</f>
        <v/>
      </c>
    </row>
    <row r="46574" spans="18:19">
      <c r="R46574" s="26" t="str">
        <f t="shared" si="2792"/>
        <v/>
      </c>
      <c r="S46574" s="26" t="str" cm="1">
        <f t="array" ref="S46574">_xlfn.IFS(LEFT(G46574,1)="L","記載要",LEFT(G46574,1)="W","記載要",G46574="","")</f>
        <v/>
      </c>
    </row>
    <row r="46575" spans="18:19">
      <c r="R46575" s="26" t="str">
        <f t="shared" si="2792"/>
        <v/>
      </c>
      <c r="S46575" s="26" t="str" cm="1">
        <f t="array" ref="S46575">_xlfn.IFS(LEFT(G46575,1)="L","記載要",LEFT(G46575,1)="W","記載要",G46575="","")</f>
        <v/>
      </c>
    </row>
    <row r="46576" spans="18:19">
      <c r="R46576" s="26" t="str">
        <f t="shared" si="2792"/>
        <v/>
      </c>
      <c r="S46576" s="26" t="str" cm="1">
        <f t="array" ref="S46576">_xlfn.IFS(LEFT(G46576,1)="L","記載要",LEFT(G46576,1)="W","記載要",G46576="","")</f>
        <v/>
      </c>
    </row>
    <row r="46577" spans="18:19">
      <c r="R46577" s="26" t="str">
        <f t="shared" si="2792"/>
        <v/>
      </c>
      <c r="S46577" s="26" t="str" cm="1">
        <f t="array" ref="S46577">_xlfn.IFS(LEFT(G46577,1)="L","記載要",LEFT(G46577,1)="W","記載要",G46577="","")</f>
        <v/>
      </c>
    </row>
    <row r="46578" spans="18:19">
      <c r="R46578" s="26" t="str">
        <f t="shared" si="2792"/>
        <v/>
      </c>
      <c r="S46578" s="26" t="str" cm="1">
        <f t="array" ref="S46578">_xlfn.IFS(LEFT(G46578,1)="L","記載要",LEFT(G46578,1)="W","記載要",G46578="","")</f>
        <v/>
      </c>
    </row>
    <row r="46579" spans="18:19">
      <c r="R46579" s="26" t="str">
        <f t="shared" si="2792"/>
        <v/>
      </c>
      <c r="S46579" s="26" t="str" cm="1">
        <f t="array" ref="S46579">_xlfn.IFS(LEFT(G46579,1)="L","記載要",LEFT(G46579,1)="W","記載要",G46579="","")</f>
        <v/>
      </c>
    </row>
    <row r="46580" spans="18:19">
      <c r="R46580" s="26" t="str">
        <f t="shared" si="2792"/>
        <v/>
      </c>
      <c r="S46580" s="26" t="str" cm="1">
        <f t="array" ref="S46580">_xlfn.IFS(LEFT(G46580,1)="L","記載要",LEFT(G46580,1)="W","記載要",G46580="","")</f>
        <v/>
      </c>
    </row>
    <row r="46581" spans="18:19">
      <c r="R46581" s="26" t="str">
        <f t="shared" si="2792"/>
        <v/>
      </c>
      <c r="S46581" s="26" t="str" cm="1">
        <f t="array" ref="S46581">_xlfn.IFS(LEFT(G46581,1)="L","記載要",LEFT(G46581,1)="W","記載要",G46581="","")</f>
        <v/>
      </c>
    </row>
    <row r="46582" spans="18:19">
      <c r="R46582" s="26" t="str">
        <f t="shared" si="2792"/>
        <v/>
      </c>
      <c r="S46582" s="26" t="str" cm="1">
        <f t="array" ref="S46582">_xlfn.IFS(LEFT(G46582,1)="L","記載要",LEFT(G46582,1)="W","記載要",G46582="","")</f>
        <v/>
      </c>
    </row>
    <row r="46583" spans="18:19">
      <c r="R46583" s="26" t="str">
        <f t="shared" si="2792"/>
        <v/>
      </c>
      <c r="S46583" s="26" t="str" cm="1">
        <f t="array" ref="S46583">_xlfn.IFS(LEFT(G46583,1)="L","記載要",LEFT(G46583,1)="W","記載要",G46583="","")</f>
        <v/>
      </c>
    </row>
    <row r="46584" spans="18:19">
      <c r="R46584" s="26" t="str">
        <f t="shared" si="2792"/>
        <v/>
      </c>
      <c r="S46584" s="26" t="str" cm="1">
        <f t="array" ref="S46584">_xlfn.IFS(LEFT(G46584,1)="L","記載要",LEFT(G46584,1)="W","記載要",G46584="","")</f>
        <v/>
      </c>
    </row>
    <row r="46585" spans="18:19">
      <c r="R46585" s="26" t="str">
        <f t="shared" si="2792"/>
        <v/>
      </c>
      <c r="S46585" s="26" t="str" cm="1">
        <f t="array" ref="S46585">_xlfn.IFS(LEFT(G46585,1)="L","記載要",LEFT(G46585,1)="W","記載要",G46585="","")</f>
        <v/>
      </c>
    </row>
    <row r="46586" spans="18:19">
      <c r="R46586" s="26" t="str">
        <f t="shared" si="2792"/>
        <v/>
      </c>
      <c r="S46586" s="26" t="str" cm="1">
        <f t="array" ref="S46586">_xlfn.IFS(LEFT(G46586,1)="L","記載要",LEFT(G46586,1)="W","記載要",G46586="","")</f>
        <v/>
      </c>
    </row>
    <row r="46587" spans="18:19">
      <c r="R46587" s="26" t="str">
        <f t="shared" si="2792"/>
        <v/>
      </c>
      <c r="S46587" s="26" t="str" cm="1">
        <f t="array" ref="S46587">_xlfn.IFS(LEFT(G46587,1)="L","記載要",LEFT(G46587,1)="W","記載要",G46587="","")</f>
        <v/>
      </c>
    </row>
    <row r="46588" spans="18:19">
      <c r="R46588" s="26" t="str">
        <f t="shared" si="2792"/>
        <v/>
      </c>
      <c r="S46588" s="26" t="str" cm="1">
        <f t="array" ref="S46588">_xlfn.IFS(LEFT(G46588,1)="L","記載要",LEFT(G46588,1)="W","記載要",G46588="","")</f>
        <v/>
      </c>
    </row>
    <row r="46589" spans="18:19">
      <c r="R46589" s="26" t="str">
        <f t="shared" si="2792"/>
        <v/>
      </c>
      <c r="S46589" s="26" t="str" cm="1">
        <f t="array" ref="S46589">_xlfn.IFS(LEFT(G46589,1)="L","記載要",LEFT(G46589,1)="W","記載要",G46589="","")</f>
        <v/>
      </c>
    </row>
    <row r="46590" spans="18:19">
      <c r="R46590" s="26" t="str">
        <f t="shared" si="2792"/>
        <v/>
      </c>
      <c r="S46590" s="26" t="str" cm="1">
        <f t="array" ref="S46590">_xlfn.IFS(LEFT(G46590,1)="L","記載要",LEFT(G46590,1)="W","記載要",G46590="","")</f>
        <v/>
      </c>
    </row>
    <row r="46591" spans="18:19">
      <c r="R46591" s="26" t="str">
        <f t="shared" si="2792"/>
        <v/>
      </c>
      <c r="S46591" s="26" t="str" cm="1">
        <f t="array" ref="S46591">_xlfn.IFS(LEFT(G46591,1)="L","記載要",LEFT(G46591,1)="W","記載要",G46591="","")</f>
        <v/>
      </c>
    </row>
    <row r="46592" spans="18:19">
      <c r="R46592" s="26" t="str">
        <f t="shared" si="2792"/>
        <v/>
      </c>
      <c r="S46592" s="26" t="str" cm="1">
        <f t="array" ref="S46592">_xlfn.IFS(LEFT(G46592,1)="L","記載要",LEFT(G46592,1)="W","記載要",G46592="","")</f>
        <v/>
      </c>
    </row>
    <row r="46593" spans="18:19">
      <c r="R46593" s="26" t="str">
        <f t="shared" si="2792"/>
        <v/>
      </c>
      <c r="S46593" s="26" t="str" cm="1">
        <f t="array" ref="S46593">_xlfn.IFS(LEFT(G46593,1)="L","記載要",LEFT(G46593,1)="W","記載要",G46593="","")</f>
        <v/>
      </c>
    </row>
    <row r="46594" spans="18:19">
      <c r="R46594" s="26" t="str">
        <f t="shared" si="2792"/>
        <v/>
      </c>
      <c r="S46594" s="26" t="str" cm="1">
        <f t="array" ref="S46594">_xlfn.IFS(LEFT(G46594,1)="L","記載要",LEFT(G46594,1)="W","記載要",G46594="","")</f>
        <v/>
      </c>
    </row>
    <row r="46595" spans="18:19">
      <c r="R46595" s="26" t="str">
        <f t="shared" si="2792"/>
        <v/>
      </c>
      <c r="S46595" s="26" t="str" cm="1">
        <f t="array" ref="S46595">_xlfn.IFS(LEFT(G46595,1)="L","記載要",LEFT(G46595,1)="W","記載要",G46595="","")</f>
        <v/>
      </c>
    </row>
    <row r="46596" spans="18:19">
      <c r="R46596" s="26" t="str">
        <f t="shared" si="2792"/>
        <v/>
      </c>
      <c r="S46596" s="26" t="str" cm="1">
        <f t="array" ref="S46596">_xlfn.IFS(LEFT(G46596,1)="L","記載要",LEFT(G46596,1)="W","記載要",G46596="","")</f>
        <v/>
      </c>
    </row>
    <row r="46597" spans="18:19">
      <c r="R46597" s="26" t="str">
        <f t="shared" si="2792"/>
        <v/>
      </c>
      <c r="S46597" s="26" t="str" cm="1">
        <f t="array" ref="S46597">_xlfn.IFS(LEFT(G46597,1)="L","記載要",LEFT(G46597,1)="W","記載要",G46597="","")</f>
        <v/>
      </c>
    </row>
    <row r="46598" spans="18:19">
      <c r="R46598" s="26" t="str">
        <f t="shared" si="2792"/>
        <v/>
      </c>
      <c r="S46598" s="26" t="str" cm="1">
        <f t="array" ref="S46598">_xlfn.IFS(LEFT(G46598,1)="L","記載要",LEFT(G46598,1)="W","記載要",G46598="","")</f>
        <v/>
      </c>
    </row>
    <row r="46599" spans="18:19">
      <c r="R46599" s="26" t="str">
        <f t="shared" si="2792"/>
        <v/>
      </c>
      <c r="S46599" s="26" t="str" cm="1">
        <f t="array" ref="S46599">_xlfn.IFS(LEFT(G46599,1)="L","記載要",LEFT(G46599,1)="W","記載要",G46599="","")</f>
        <v/>
      </c>
    </row>
    <row r="46600" spans="18:19">
      <c r="R46600" s="26" t="str">
        <f t="shared" ref="R46600:R46663" si="2793">IF(H46600="","","記載要")</f>
        <v/>
      </c>
      <c r="S46600" s="26" t="str" cm="1">
        <f t="array" ref="S46600">_xlfn.IFS(LEFT(G46600,1)="L","記載要",LEFT(G46600,1)="W","記載要",G46600="","")</f>
        <v/>
      </c>
    </row>
    <row r="46601" spans="18:19">
      <c r="R46601" s="26" t="str">
        <f t="shared" si="2793"/>
        <v/>
      </c>
      <c r="S46601" s="26" t="str" cm="1">
        <f t="array" ref="S46601">_xlfn.IFS(LEFT(G46601,1)="L","記載要",LEFT(G46601,1)="W","記載要",G46601="","")</f>
        <v/>
      </c>
    </row>
    <row r="46602" spans="18:19">
      <c r="R46602" s="26" t="str">
        <f t="shared" si="2793"/>
        <v/>
      </c>
      <c r="S46602" s="26" t="str" cm="1">
        <f t="array" ref="S46602">_xlfn.IFS(LEFT(G46602,1)="L","記載要",LEFT(G46602,1)="W","記載要",G46602="","")</f>
        <v/>
      </c>
    </row>
    <row r="46603" spans="18:19">
      <c r="R46603" s="26" t="str">
        <f t="shared" si="2793"/>
        <v/>
      </c>
      <c r="S46603" s="26" t="str" cm="1">
        <f t="array" ref="S46603">_xlfn.IFS(LEFT(G46603,1)="L","記載要",LEFT(G46603,1)="W","記載要",G46603="","")</f>
        <v/>
      </c>
    </row>
    <row r="46604" spans="18:19">
      <c r="R46604" s="26" t="str">
        <f t="shared" si="2793"/>
        <v/>
      </c>
      <c r="S46604" s="26" t="str" cm="1">
        <f t="array" ref="S46604">_xlfn.IFS(LEFT(G46604,1)="L","記載要",LEFT(G46604,1)="W","記載要",G46604="","")</f>
        <v/>
      </c>
    </row>
    <row r="46605" spans="18:19">
      <c r="R46605" s="26" t="str">
        <f t="shared" si="2793"/>
        <v/>
      </c>
      <c r="S46605" s="26" t="str" cm="1">
        <f t="array" ref="S46605">_xlfn.IFS(LEFT(G46605,1)="L","記載要",LEFT(G46605,1)="W","記載要",G46605="","")</f>
        <v/>
      </c>
    </row>
    <row r="46606" spans="18:19">
      <c r="R46606" s="26" t="str">
        <f t="shared" si="2793"/>
        <v/>
      </c>
      <c r="S46606" s="26" t="str" cm="1">
        <f t="array" ref="S46606">_xlfn.IFS(LEFT(G46606,1)="L","記載要",LEFT(G46606,1)="W","記載要",G46606="","")</f>
        <v/>
      </c>
    </row>
    <row r="46607" spans="18:19">
      <c r="R46607" s="26" t="str">
        <f t="shared" si="2793"/>
        <v/>
      </c>
      <c r="S46607" s="26" t="str" cm="1">
        <f t="array" ref="S46607">_xlfn.IFS(LEFT(G46607,1)="L","記載要",LEFT(G46607,1)="W","記載要",G46607="","")</f>
        <v/>
      </c>
    </row>
    <row r="46608" spans="18:19">
      <c r="R46608" s="26" t="str">
        <f t="shared" si="2793"/>
        <v/>
      </c>
      <c r="S46608" s="26" t="str" cm="1">
        <f t="array" ref="S46608">_xlfn.IFS(LEFT(G46608,1)="L","記載要",LEFT(G46608,1)="W","記載要",G46608="","")</f>
        <v/>
      </c>
    </row>
    <row r="46609" spans="18:19">
      <c r="R46609" s="26" t="str">
        <f t="shared" si="2793"/>
        <v/>
      </c>
      <c r="S46609" s="26" t="str" cm="1">
        <f t="array" ref="S46609">_xlfn.IFS(LEFT(G46609,1)="L","記載要",LEFT(G46609,1)="W","記載要",G46609="","")</f>
        <v/>
      </c>
    </row>
    <row r="46610" spans="18:19">
      <c r="R46610" s="26" t="str">
        <f t="shared" si="2793"/>
        <v/>
      </c>
      <c r="S46610" s="26" t="str" cm="1">
        <f t="array" ref="S46610">_xlfn.IFS(LEFT(G46610,1)="L","記載要",LEFT(G46610,1)="W","記載要",G46610="","")</f>
        <v/>
      </c>
    </row>
    <row r="46611" spans="18:19">
      <c r="R46611" s="26" t="str">
        <f t="shared" si="2793"/>
        <v/>
      </c>
      <c r="S46611" s="26" t="str" cm="1">
        <f t="array" ref="S46611">_xlfn.IFS(LEFT(G46611,1)="L","記載要",LEFT(G46611,1)="W","記載要",G46611="","")</f>
        <v/>
      </c>
    </row>
    <row r="46612" spans="18:19">
      <c r="R46612" s="26" t="str">
        <f t="shared" si="2793"/>
        <v/>
      </c>
      <c r="S46612" s="26" t="str" cm="1">
        <f t="array" ref="S46612">_xlfn.IFS(LEFT(G46612,1)="L","記載要",LEFT(G46612,1)="W","記載要",G46612="","")</f>
        <v/>
      </c>
    </row>
    <row r="46613" spans="18:19">
      <c r="R46613" s="26" t="str">
        <f t="shared" si="2793"/>
        <v/>
      </c>
      <c r="S46613" s="26" t="str" cm="1">
        <f t="array" ref="S46613">_xlfn.IFS(LEFT(G46613,1)="L","記載要",LEFT(G46613,1)="W","記載要",G46613="","")</f>
        <v/>
      </c>
    </row>
    <row r="46614" spans="18:19">
      <c r="R46614" s="26" t="str">
        <f t="shared" si="2793"/>
        <v/>
      </c>
      <c r="S46614" s="26" t="str" cm="1">
        <f t="array" ref="S46614">_xlfn.IFS(LEFT(G46614,1)="L","記載要",LEFT(G46614,1)="W","記載要",G46614="","")</f>
        <v/>
      </c>
    </row>
    <row r="46615" spans="18:19">
      <c r="R46615" s="26" t="str">
        <f t="shared" si="2793"/>
        <v/>
      </c>
      <c r="S46615" s="26" t="str" cm="1">
        <f t="array" ref="S46615">_xlfn.IFS(LEFT(G46615,1)="L","記載要",LEFT(G46615,1)="W","記載要",G46615="","")</f>
        <v/>
      </c>
    </row>
    <row r="46616" spans="18:19">
      <c r="R46616" s="26" t="str">
        <f t="shared" si="2793"/>
        <v/>
      </c>
      <c r="S46616" s="26" t="str" cm="1">
        <f t="array" ref="S46616">_xlfn.IFS(LEFT(G46616,1)="L","記載要",LEFT(G46616,1)="W","記載要",G46616="","")</f>
        <v/>
      </c>
    </row>
    <row r="46617" spans="18:19">
      <c r="R46617" s="26" t="str">
        <f t="shared" si="2793"/>
        <v/>
      </c>
      <c r="S46617" s="26" t="str" cm="1">
        <f t="array" ref="S46617">_xlfn.IFS(LEFT(G46617,1)="L","記載要",LEFT(G46617,1)="W","記載要",G46617="","")</f>
        <v/>
      </c>
    </row>
    <row r="46618" spans="18:19">
      <c r="R46618" s="26" t="str">
        <f t="shared" si="2793"/>
        <v/>
      </c>
      <c r="S46618" s="26" t="str" cm="1">
        <f t="array" ref="S46618">_xlfn.IFS(LEFT(G46618,1)="L","記載要",LEFT(G46618,1)="W","記載要",G46618="","")</f>
        <v/>
      </c>
    </row>
    <row r="46619" spans="18:19">
      <c r="R46619" s="26" t="str">
        <f t="shared" si="2793"/>
        <v/>
      </c>
      <c r="S46619" s="26" t="str" cm="1">
        <f t="array" ref="S46619">_xlfn.IFS(LEFT(G46619,1)="L","記載要",LEFT(G46619,1)="W","記載要",G46619="","")</f>
        <v/>
      </c>
    </row>
    <row r="46620" spans="18:19">
      <c r="R46620" s="26" t="str">
        <f t="shared" si="2793"/>
        <v/>
      </c>
      <c r="S46620" s="26" t="str" cm="1">
        <f t="array" ref="S46620">_xlfn.IFS(LEFT(G46620,1)="L","記載要",LEFT(G46620,1)="W","記載要",G46620="","")</f>
        <v/>
      </c>
    </row>
    <row r="46621" spans="18:19">
      <c r="R46621" s="26" t="str">
        <f t="shared" si="2793"/>
        <v/>
      </c>
      <c r="S46621" s="26" t="str" cm="1">
        <f t="array" ref="S46621">_xlfn.IFS(LEFT(G46621,1)="L","記載要",LEFT(G46621,1)="W","記載要",G46621="","")</f>
        <v/>
      </c>
    </row>
    <row r="46622" spans="18:19">
      <c r="R46622" s="26" t="str">
        <f t="shared" si="2793"/>
        <v/>
      </c>
      <c r="S46622" s="26" t="str" cm="1">
        <f t="array" ref="S46622">_xlfn.IFS(LEFT(G46622,1)="L","記載要",LEFT(G46622,1)="W","記載要",G46622="","")</f>
        <v/>
      </c>
    </row>
    <row r="46623" spans="18:19">
      <c r="R46623" s="26" t="str">
        <f t="shared" si="2793"/>
        <v/>
      </c>
      <c r="S46623" s="26" t="str" cm="1">
        <f t="array" ref="S46623">_xlfn.IFS(LEFT(G46623,1)="L","記載要",LEFT(G46623,1)="W","記載要",G46623="","")</f>
        <v/>
      </c>
    </row>
    <row r="46624" spans="18:19">
      <c r="R46624" s="26" t="str">
        <f t="shared" si="2793"/>
        <v/>
      </c>
      <c r="S46624" s="26" t="str" cm="1">
        <f t="array" ref="S46624">_xlfn.IFS(LEFT(G46624,1)="L","記載要",LEFT(G46624,1)="W","記載要",G46624="","")</f>
        <v/>
      </c>
    </row>
    <row r="46625" spans="18:19">
      <c r="R46625" s="26" t="str">
        <f t="shared" si="2793"/>
        <v/>
      </c>
      <c r="S46625" s="26" t="str" cm="1">
        <f t="array" ref="S46625">_xlfn.IFS(LEFT(G46625,1)="L","記載要",LEFT(G46625,1)="W","記載要",G46625="","")</f>
        <v/>
      </c>
    </row>
    <row r="46626" spans="18:19">
      <c r="R46626" s="26" t="str">
        <f t="shared" si="2793"/>
        <v/>
      </c>
      <c r="S46626" s="26" t="str" cm="1">
        <f t="array" ref="S46626">_xlfn.IFS(LEFT(G46626,1)="L","記載要",LEFT(G46626,1)="W","記載要",G46626="","")</f>
        <v/>
      </c>
    </row>
    <row r="46627" spans="18:19">
      <c r="R46627" s="26" t="str">
        <f t="shared" si="2793"/>
        <v/>
      </c>
      <c r="S46627" s="26" t="str" cm="1">
        <f t="array" ref="S46627">_xlfn.IFS(LEFT(G46627,1)="L","記載要",LEFT(G46627,1)="W","記載要",G46627="","")</f>
        <v/>
      </c>
    </row>
    <row r="46628" spans="18:19">
      <c r="R46628" s="26" t="str">
        <f t="shared" si="2793"/>
        <v/>
      </c>
      <c r="S46628" s="26" t="str" cm="1">
        <f t="array" ref="S46628">_xlfn.IFS(LEFT(G46628,1)="L","記載要",LEFT(G46628,1)="W","記載要",G46628="","")</f>
        <v/>
      </c>
    </row>
    <row r="46629" spans="18:19">
      <c r="R46629" s="26" t="str">
        <f t="shared" si="2793"/>
        <v/>
      </c>
      <c r="S46629" s="26" t="str" cm="1">
        <f t="array" ref="S46629">_xlfn.IFS(LEFT(G46629,1)="L","記載要",LEFT(G46629,1)="W","記載要",G46629="","")</f>
        <v/>
      </c>
    </row>
    <row r="46630" spans="18:19">
      <c r="R46630" s="26" t="str">
        <f t="shared" si="2793"/>
        <v/>
      </c>
      <c r="S46630" s="26" t="str" cm="1">
        <f t="array" ref="S46630">_xlfn.IFS(LEFT(G46630,1)="L","記載要",LEFT(G46630,1)="W","記載要",G46630="","")</f>
        <v/>
      </c>
    </row>
    <row r="46631" spans="18:19">
      <c r="R46631" s="26" t="str">
        <f t="shared" si="2793"/>
        <v/>
      </c>
      <c r="S46631" s="26" t="str" cm="1">
        <f t="array" ref="S46631">_xlfn.IFS(LEFT(G46631,1)="L","記載要",LEFT(G46631,1)="W","記載要",G46631="","")</f>
        <v/>
      </c>
    </row>
    <row r="46632" spans="18:19">
      <c r="R46632" s="26" t="str">
        <f t="shared" si="2793"/>
        <v/>
      </c>
      <c r="S46632" s="26" t="str" cm="1">
        <f t="array" ref="S46632">_xlfn.IFS(LEFT(G46632,1)="L","記載要",LEFT(G46632,1)="W","記載要",G46632="","")</f>
        <v/>
      </c>
    </row>
    <row r="46633" spans="18:19">
      <c r="R46633" s="26" t="str">
        <f t="shared" si="2793"/>
        <v/>
      </c>
      <c r="S46633" s="26" t="str" cm="1">
        <f t="array" ref="S46633">_xlfn.IFS(LEFT(G46633,1)="L","記載要",LEFT(G46633,1)="W","記載要",G46633="","")</f>
        <v/>
      </c>
    </row>
    <row r="46634" spans="18:19">
      <c r="R46634" s="26" t="str">
        <f t="shared" si="2793"/>
        <v/>
      </c>
      <c r="S46634" s="26" t="str" cm="1">
        <f t="array" ref="S46634">_xlfn.IFS(LEFT(G46634,1)="L","記載要",LEFT(G46634,1)="W","記載要",G46634="","")</f>
        <v/>
      </c>
    </row>
    <row r="46635" spans="18:19">
      <c r="R46635" s="26" t="str">
        <f t="shared" si="2793"/>
        <v/>
      </c>
      <c r="S46635" s="26" t="str" cm="1">
        <f t="array" ref="S46635">_xlfn.IFS(LEFT(G46635,1)="L","記載要",LEFT(G46635,1)="W","記載要",G46635="","")</f>
        <v/>
      </c>
    </row>
    <row r="46636" spans="18:19">
      <c r="R46636" s="26" t="str">
        <f t="shared" si="2793"/>
        <v/>
      </c>
      <c r="S46636" s="26" t="str" cm="1">
        <f t="array" ref="S46636">_xlfn.IFS(LEFT(G46636,1)="L","記載要",LEFT(G46636,1)="W","記載要",G46636="","")</f>
        <v/>
      </c>
    </row>
    <row r="46637" spans="18:19">
      <c r="R46637" s="26" t="str">
        <f t="shared" si="2793"/>
        <v/>
      </c>
      <c r="S46637" s="26" t="str" cm="1">
        <f t="array" ref="S46637">_xlfn.IFS(LEFT(G46637,1)="L","記載要",LEFT(G46637,1)="W","記載要",G46637="","")</f>
        <v/>
      </c>
    </row>
    <row r="46638" spans="18:19">
      <c r="R46638" s="26" t="str">
        <f t="shared" si="2793"/>
        <v/>
      </c>
      <c r="S46638" s="26" t="str" cm="1">
        <f t="array" ref="S46638">_xlfn.IFS(LEFT(G46638,1)="L","記載要",LEFT(G46638,1)="W","記載要",G46638="","")</f>
        <v/>
      </c>
    </row>
    <row r="46639" spans="18:19">
      <c r="R46639" s="26" t="str">
        <f t="shared" si="2793"/>
        <v/>
      </c>
      <c r="S46639" s="26" t="str" cm="1">
        <f t="array" ref="S46639">_xlfn.IFS(LEFT(G46639,1)="L","記載要",LEFT(G46639,1)="W","記載要",G46639="","")</f>
        <v/>
      </c>
    </row>
    <row r="46640" spans="18:19">
      <c r="R46640" s="26" t="str">
        <f t="shared" si="2793"/>
        <v/>
      </c>
      <c r="S46640" s="26" t="str" cm="1">
        <f t="array" ref="S46640">_xlfn.IFS(LEFT(G46640,1)="L","記載要",LEFT(G46640,1)="W","記載要",G46640="","")</f>
        <v/>
      </c>
    </row>
    <row r="46641" spans="18:19">
      <c r="R46641" s="26" t="str">
        <f t="shared" si="2793"/>
        <v/>
      </c>
      <c r="S46641" s="26" t="str" cm="1">
        <f t="array" ref="S46641">_xlfn.IFS(LEFT(G46641,1)="L","記載要",LEFT(G46641,1)="W","記載要",G46641="","")</f>
        <v/>
      </c>
    </row>
    <row r="46642" spans="18:19">
      <c r="R46642" s="26" t="str">
        <f t="shared" si="2793"/>
        <v/>
      </c>
      <c r="S46642" s="26" t="str" cm="1">
        <f t="array" ref="S46642">_xlfn.IFS(LEFT(G46642,1)="L","記載要",LEFT(G46642,1)="W","記載要",G46642="","")</f>
        <v/>
      </c>
    </row>
    <row r="46643" spans="18:19">
      <c r="R46643" s="26" t="str">
        <f t="shared" si="2793"/>
        <v/>
      </c>
      <c r="S46643" s="26" t="str" cm="1">
        <f t="array" ref="S46643">_xlfn.IFS(LEFT(G46643,1)="L","記載要",LEFT(G46643,1)="W","記載要",G46643="","")</f>
        <v/>
      </c>
    </row>
    <row r="46644" spans="18:19">
      <c r="R46644" s="26" t="str">
        <f t="shared" si="2793"/>
        <v/>
      </c>
      <c r="S46644" s="26" t="str" cm="1">
        <f t="array" ref="S46644">_xlfn.IFS(LEFT(G46644,1)="L","記載要",LEFT(G46644,1)="W","記載要",G46644="","")</f>
        <v/>
      </c>
    </row>
    <row r="46645" spans="18:19">
      <c r="R46645" s="26" t="str">
        <f t="shared" si="2793"/>
        <v/>
      </c>
      <c r="S46645" s="26" t="str" cm="1">
        <f t="array" ref="S46645">_xlfn.IFS(LEFT(G46645,1)="L","記載要",LEFT(G46645,1)="W","記載要",G46645="","")</f>
        <v/>
      </c>
    </row>
    <row r="46646" spans="18:19">
      <c r="R46646" s="26" t="str">
        <f t="shared" si="2793"/>
        <v/>
      </c>
      <c r="S46646" s="26" t="str" cm="1">
        <f t="array" ref="S46646">_xlfn.IFS(LEFT(G46646,1)="L","記載要",LEFT(G46646,1)="W","記載要",G46646="","")</f>
        <v/>
      </c>
    </row>
    <row r="46647" spans="18:19">
      <c r="R46647" s="26" t="str">
        <f t="shared" si="2793"/>
        <v/>
      </c>
      <c r="S46647" s="26" t="str" cm="1">
        <f t="array" ref="S46647">_xlfn.IFS(LEFT(G46647,1)="L","記載要",LEFT(G46647,1)="W","記載要",G46647="","")</f>
        <v/>
      </c>
    </row>
    <row r="46648" spans="18:19">
      <c r="R46648" s="26" t="str">
        <f t="shared" si="2793"/>
        <v/>
      </c>
      <c r="S46648" s="26" t="str" cm="1">
        <f t="array" ref="S46648">_xlfn.IFS(LEFT(G46648,1)="L","記載要",LEFT(G46648,1)="W","記載要",G46648="","")</f>
        <v/>
      </c>
    </row>
    <row r="46649" spans="18:19">
      <c r="R46649" s="26" t="str">
        <f t="shared" si="2793"/>
        <v/>
      </c>
      <c r="S46649" s="26" t="str" cm="1">
        <f t="array" ref="S46649">_xlfn.IFS(LEFT(G46649,1)="L","記載要",LEFT(G46649,1)="W","記載要",G46649="","")</f>
        <v/>
      </c>
    </row>
    <row r="46650" spans="18:19">
      <c r="R46650" s="26" t="str">
        <f t="shared" si="2793"/>
        <v/>
      </c>
      <c r="S46650" s="26" t="str" cm="1">
        <f t="array" ref="S46650">_xlfn.IFS(LEFT(G46650,1)="L","記載要",LEFT(G46650,1)="W","記載要",G46650="","")</f>
        <v/>
      </c>
    </row>
    <row r="46651" spans="18:19">
      <c r="R46651" s="26" t="str">
        <f t="shared" si="2793"/>
        <v/>
      </c>
      <c r="S46651" s="26" t="str" cm="1">
        <f t="array" ref="S46651">_xlfn.IFS(LEFT(G46651,1)="L","記載要",LEFT(G46651,1)="W","記載要",G46651="","")</f>
        <v/>
      </c>
    </row>
    <row r="46652" spans="18:19">
      <c r="R46652" s="26" t="str">
        <f t="shared" si="2793"/>
        <v/>
      </c>
      <c r="S46652" s="26" t="str" cm="1">
        <f t="array" ref="S46652">_xlfn.IFS(LEFT(G46652,1)="L","記載要",LEFT(G46652,1)="W","記載要",G46652="","")</f>
        <v/>
      </c>
    </row>
    <row r="46653" spans="18:19">
      <c r="R46653" s="26" t="str">
        <f t="shared" si="2793"/>
        <v/>
      </c>
      <c r="S46653" s="26" t="str" cm="1">
        <f t="array" ref="S46653">_xlfn.IFS(LEFT(G46653,1)="L","記載要",LEFT(G46653,1)="W","記載要",G46653="","")</f>
        <v/>
      </c>
    </row>
    <row r="46654" spans="18:19">
      <c r="R46654" s="26" t="str">
        <f t="shared" si="2793"/>
        <v/>
      </c>
      <c r="S46654" s="26" t="str" cm="1">
        <f t="array" ref="S46654">_xlfn.IFS(LEFT(G46654,1)="L","記載要",LEFT(G46654,1)="W","記載要",G46654="","")</f>
        <v/>
      </c>
    </row>
    <row r="46655" spans="18:19">
      <c r="R46655" s="26" t="str">
        <f t="shared" si="2793"/>
        <v/>
      </c>
      <c r="S46655" s="26" t="str" cm="1">
        <f t="array" ref="S46655">_xlfn.IFS(LEFT(G46655,1)="L","記載要",LEFT(G46655,1)="W","記載要",G46655="","")</f>
        <v/>
      </c>
    </row>
    <row r="46656" spans="18:19">
      <c r="R46656" s="26" t="str">
        <f t="shared" si="2793"/>
        <v/>
      </c>
      <c r="S46656" s="26" t="str" cm="1">
        <f t="array" ref="S46656">_xlfn.IFS(LEFT(G46656,1)="L","記載要",LEFT(G46656,1)="W","記載要",G46656="","")</f>
        <v/>
      </c>
    </row>
    <row r="46657" spans="18:19">
      <c r="R46657" s="26" t="str">
        <f t="shared" si="2793"/>
        <v/>
      </c>
      <c r="S46657" s="26" t="str" cm="1">
        <f t="array" ref="S46657">_xlfn.IFS(LEFT(G46657,1)="L","記載要",LEFT(G46657,1)="W","記載要",G46657="","")</f>
        <v/>
      </c>
    </row>
    <row r="46658" spans="18:19">
      <c r="R46658" s="26" t="str">
        <f t="shared" si="2793"/>
        <v/>
      </c>
      <c r="S46658" s="26" t="str" cm="1">
        <f t="array" ref="S46658">_xlfn.IFS(LEFT(G46658,1)="L","記載要",LEFT(G46658,1)="W","記載要",G46658="","")</f>
        <v/>
      </c>
    </row>
    <row r="46659" spans="18:19">
      <c r="R46659" s="26" t="str">
        <f t="shared" si="2793"/>
        <v/>
      </c>
      <c r="S46659" s="26" t="str" cm="1">
        <f t="array" ref="S46659">_xlfn.IFS(LEFT(G46659,1)="L","記載要",LEFT(G46659,1)="W","記載要",G46659="","")</f>
        <v/>
      </c>
    </row>
    <row r="46660" spans="18:19">
      <c r="R46660" s="26" t="str">
        <f t="shared" si="2793"/>
        <v/>
      </c>
      <c r="S46660" s="26" t="str" cm="1">
        <f t="array" ref="S46660">_xlfn.IFS(LEFT(G46660,1)="L","記載要",LEFT(G46660,1)="W","記載要",G46660="","")</f>
        <v/>
      </c>
    </row>
    <row r="46661" spans="18:19">
      <c r="R46661" s="26" t="str">
        <f t="shared" si="2793"/>
        <v/>
      </c>
      <c r="S46661" s="26" t="str" cm="1">
        <f t="array" ref="S46661">_xlfn.IFS(LEFT(G46661,1)="L","記載要",LEFT(G46661,1)="W","記載要",G46661="","")</f>
        <v/>
      </c>
    </row>
    <row r="46662" spans="18:19">
      <c r="R46662" s="26" t="str">
        <f t="shared" si="2793"/>
        <v/>
      </c>
      <c r="S46662" s="26" t="str" cm="1">
        <f t="array" ref="S46662">_xlfn.IFS(LEFT(G46662,1)="L","記載要",LEFT(G46662,1)="W","記載要",G46662="","")</f>
        <v/>
      </c>
    </row>
    <row r="46663" spans="18:19">
      <c r="R46663" s="26" t="str">
        <f t="shared" si="2793"/>
        <v/>
      </c>
      <c r="S46663" s="26" t="str" cm="1">
        <f t="array" ref="S46663">_xlfn.IFS(LEFT(G46663,1)="L","記載要",LEFT(G46663,1)="W","記載要",G46663="","")</f>
        <v/>
      </c>
    </row>
    <row r="46664" spans="18:19">
      <c r="R46664" s="26" t="str">
        <f t="shared" ref="R46664:R46727" si="2794">IF(H46664="","","記載要")</f>
        <v/>
      </c>
      <c r="S46664" s="26" t="str" cm="1">
        <f t="array" ref="S46664">_xlfn.IFS(LEFT(G46664,1)="L","記載要",LEFT(G46664,1)="W","記載要",G46664="","")</f>
        <v/>
      </c>
    </row>
    <row r="46665" spans="18:19">
      <c r="R46665" s="26" t="str">
        <f t="shared" si="2794"/>
        <v/>
      </c>
      <c r="S46665" s="26" t="str" cm="1">
        <f t="array" ref="S46665">_xlfn.IFS(LEFT(G46665,1)="L","記載要",LEFT(G46665,1)="W","記載要",G46665="","")</f>
        <v/>
      </c>
    </row>
    <row r="46666" spans="18:19">
      <c r="R46666" s="26" t="str">
        <f t="shared" si="2794"/>
        <v/>
      </c>
      <c r="S46666" s="26" t="str" cm="1">
        <f t="array" ref="S46666">_xlfn.IFS(LEFT(G46666,1)="L","記載要",LEFT(G46666,1)="W","記載要",G46666="","")</f>
        <v/>
      </c>
    </row>
    <row r="46667" spans="18:19">
      <c r="R46667" s="26" t="str">
        <f t="shared" si="2794"/>
        <v/>
      </c>
      <c r="S46667" s="26" t="str" cm="1">
        <f t="array" ref="S46667">_xlfn.IFS(LEFT(G46667,1)="L","記載要",LEFT(G46667,1)="W","記載要",G46667="","")</f>
        <v/>
      </c>
    </row>
    <row r="46668" spans="18:19">
      <c r="R46668" s="26" t="str">
        <f t="shared" si="2794"/>
        <v/>
      </c>
      <c r="S46668" s="26" t="str" cm="1">
        <f t="array" ref="S46668">_xlfn.IFS(LEFT(G46668,1)="L","記載要",LEFT(G46668,1)="W","記載要",G46668="","")</f>
        <v/>
      </c>
    </row>
    <row r="46669" spans="18:19">
      <c r="R46669" s="26" t="str">
        <f t="shared" si="2794"/>
        <v/>
      </c>
      <c r="S46669" s="26" t="str" cm="1">
        <f t="array" ref="S46669">_xlfn.IFS(LEFT(G46669,1)="L","記載要",LEFT(G46669,1)="W","記載要",G46669="","")</f>
        <v/>
      </c>
    </row>
    <row r="46670" spans="18:19">
      <c r="R46670" s="26" t="str">
        <f t="shared" si="2794"/>
        <v/>
      </c>
      <c r="S46670" s="26" t="str" cm="1">
        <f t="array" ref="S46670">_xlfn.IFS(LEFT(G46670,1)="L","記載要",LEFT(G46670,1)="W","記載要",G46670="","")</f>
        <v/>
      </c>
    </row>
    <row r="46671" spans="18:19">
      <c r="R46671" s="26" t="str">
        <f t="shared" si="2794"/>
        <v/>
      </c>
      <c r="S46671" s="26" t="str" cm="1">
        <f t="array" ref="S46671">_xlfn.IFS(LEFT(G46671,1)="L","記載要",LEFT(G46671,1)="W","記載要",G46671="","")</f>
        <v/>
      </c>
    </row>
    <row r="46672" spans="18:19">
      <c r="R46672" s="26" t="str">
        <f t="shared" si="2794"/>
        <v/>
      </c>
      <c r="S46672" s="26" t="str" cm="1">
        <f t="array" ref="S46672">_xlfn.IFS(LEFT(G46672,1)="L","記載要",LEFT(G46672,1)="W","記載要",G46672="","")</f>
        <v/>
      </c>
    </row>
    <row r="46673" spans="18:19">
      <c r="R46673" s="26" t="str">
        <f t="shared" si="2794"/>
        <v/>
      </c>
      <c r="S46673" s="26" t="str" cm="1">
        <f t="array" ref="S46673">_xlfn.IFS(LEFT(G46673,1)="L","記載要",LEFT(G46673,1)="W","記載要",G46673="","")</f>
        <v/>
      </c>
    </row>
    <row r="46674" spans="18:19">
      <c r="R46674" s="26" t="str">
        <f t="shared" si="2794"/>
        <v/>
      </c>
      <c r="S46674" s="26" t="str" cm="1">
        <f t="array" ref="S46674">_xlfn.IFS(LEFT(G46674,1)="L","記載要",LEFT(G46674,1)="W","記載要",G46674="","")</f>
        <v/>
      </c>
    </row>
    <row r="46675" spans="18:19">
      <c r="R46675" s="26" t="str">
        <f t="shared" si="2794"/>
        <v/>
      </c>
      <c r="S46675" s="26" t="str" cm="1">
        <f t="array" ref="S46675">_xlfn.IFS(LEFT(G46675,1)="L","記載要",LEFT(G46675,1)="W","記載要",G46675="","")</f>
        <v/>
      </c>
    </row>
    <row r="46676" spans="18:19">
      <c r="R46676" s="26" t="str">
        <f t="shared" si="2794"/>
        <v/>
      </c>
      <c r="S46676" s="26" t="str" cm="1">
        <f t="array" ref="S46676">_xlfn.IFS(LEFT(G46676,1)="L","記載要",LEFT(G46676,1)="W","記載要",G46676="","")</f>
        <v/>
      </c>
    </row>
    <row r="46677" spans="18:19">
      <c r="R46677" s="26" t="str">
        <f t="shared" si="2794"/>
        <v/>
      </c>
      <c r="S46677" s="26" t="str" cm="1">
        <f t="array" ref="S46677">_xlfn.IFS(LEFT(G46677,1)="L","記載要",LEFT(G46677,1)="W","記載要",G46677="","")</f>
        <v/>
      </c>
    </row>
    <row r="46678" spans="18:19">
      <c r="R46678" s="26" t="str">
        <f t="shared" si="2794"/>
        <v/>
      </c>
      <c r="S46678" s="26" t="str" cm="1">
        <f t="array" ref="S46678">_xlfn.IFS(LEFT(G46678,1)="L","記載要",LEFT(G46678,1)="W","記載要",G46678="","")</f>
        <v/>
      </c>
    </row>
    <row r="46679" spans="18:19">
      <c r="R46679" s="26" t="str">
        <f t="shared" si="2794"/>
        <v/>
      </c>
      <c r="S46679" s="26" t="str" cm="1">
        <f t="array" ref="S46679">_xlfn.IFS(LEFT(G46679,1)="L","記載要",LEFT(G46679,1)="W","記載要",G46679="","")</f>
        <v/>
      </c>
    </row>
    <row r="46680" spans="18:19">
      <c r="R46680" s="26" t="str">
        <f t="shared" si="2794"/>
        <v/>
      </c>
      <c r="S46680" s="26" t="str" cm="1">
        <f t="array" ref="S46680">_xlfn.IFS(LEFT(G46680,1)="L","記載要",LEFT(G46680,1)="W","記載要",G46680="","")</f>
        <v/>
      </c>
    </row>
    <row r="46681" spans="18:19">
      <c r="R46681" s="26" t="str">
        <f t="shared" si="2794"/>
        <v/>
      </c>
      <c r="S46681" s="26" t="str" cm="1">
        <f t="array" ref="S46681">_xlfn.IFS(LEFT(G46681,1)="L","記載要",LEFT(G46681,1)="W","記載要",G46681="","")</f>
        <v/>
      </c>
    </row>
    <row r="46682" spans="18:19">
      <c r="R46682" s="26" t="str">
        <f t="shared" si="2794"/>
        <v/>
      </c>
      <c r="S46682" s="26" t="str" cm="1">
        <f t="array" ref="S46682">_xlfn.IFS(LEFT(G46682,1)="L","記載要",LEFT(G46682,1)="W","記載要",G46682="","")</f>
        <v/>
      </c>
    </row>
    <row r="46683" spans="18:19">
      <c r="R46683" s="26" t="str">
        <f t="shared" si="2794"/>
        <v/>
      </c>
      <c r="S46683" s="26" t="str" cm="1">
        <f t="array" ref="S46683">_xlfn.IFS(LEFT(G46683,1)="L","記載要",LEFT(G46683,1)="W","記載要",G46683="","")</f>
        <v/>
      </c>
    </row>
    <row r="46684" spans="18:19">
      <c r="R46684" s="26" t="str">
        <f t="shared" si="2794"/>
        <v/>
      </c>
      <c r="S46684" s="26" t="str" cm="1">
        <f t="array" ref="S46684">_xlfn.IFS(LEFT(G46684,1)="L","記載要",LEFT(G46684,1)="W","記載要",G46684="","")</f>
        <v/>
      </c>
    </row>
    <row r="46685" spans="18:19">
      <c r="R46685" s="26" t="str">
        <f t="shared" si="2794"/>
        <v/>
      </c>
      <c r="S46685" s="26" t="str" cm="1">
        <f t="array" ref="S46685">_xlfn.IFS(LEFT(G46685,1)="L","記載要",LEFT(G46685,1)="W","記載要",G46685="","")</f>
        <v/>
      </c>
    </row>
    <row r="46686" spans="18:19">
      <c r="R46686" s="26" t="str">
        <f t="shared" si="2794"/>
        <v/>
      </c>
      <c r="S46686" s="26" t="str" cm="1">
        <f t="array" ref="S46686">_xlfn.IFS(LEFT(G46686,1)="L","記載要",LEFT(G46686,1)="W","記載要",G46686="","")</f>
        <v/>
      </c>
    </row>
    <row r="46687" spans="18:19">
      <c r="R46687" s="26" t="str">
        <f t="shared" si="2794"/>
        <v/>
      </c>
      <c r="S46687" s="26" t="str" cm="1">
        <f t="array" ref="S46687">_xlfn.IFS(LEFT(G46687,1)="L","記載要",LEFT(G46687,1)="W","記載要",G46687="","")</f>
        <v/>
      </c>
    </row>
    <row r="46688" spans="18:19">
      <c r="R46688" s="26" t="str">
        <f t="shared" si="2794"/>
        <v/>
      </c>
      <c r="S46688" s="26" t="str" cm="1">
        <f t="array" ref="S46688">_xlfn.IFS(LEFT(G46688,1)="L","記載要",LEFT(G46688,1)="W","記載要",G46688="","")</f>
        <v/>
      </c>
    </row>
    <row r="46689" spans="18:19">
      <c r="R46689" s="26" t="str">
        <f t="shared" si="2794"/>
        <v/>
      </c>
      <c r="S46689" s="26" t="str" cm="1">
        <f t="array" ref="S46689">_xlfn.IFS(LEFT(G46689,1)="L","記載要",LEFT(G46689,1)="W","記載要",G46689="","")</f>
        <v/>
      </c>
    </row>
    <row r="46690" spans="18:19">
      <c r="R46690" s="26" t="str">
        <f t="shared" si="2794"/>
        <v/>
      </c>
      <c r="S46690" s="26" t="str" cm="1">
        <f t="array" ref="S46690">_xlfn.IFS(LEFT(G46690,1)="L","記載要",LEFT(G46690,1)="W","記載要",G46690="","")</f>
        <v/>
      </c>
    </row>
    <row r="46691" spans="18:19">
      <c r="R46691" s="26" t="str">
        <f t="shared" si="2794"/>
        <v/>
      </c>
      <c r="S46691" s="26" t="str" cm="1">
        <f t="array" ref="S46691">_xlfn.IFS(LEFT(G46691,1)="L","記載要",LEFT(G46691,1)="W","記載要",G46691="","")</f>
        <v/>
      </c>
    </row>
    <row r="46692" spans="18:19">
      <c r="R46692" s="26" t="str">
        <f t="shared" si="2794"/>
        <v/>
      </c>
      <c r="S46692" s="26" t="str" cm="1">
        <f t="array" ref="S46692">_xlfn.IFS(LEFT(G46692,1)="L","記載要",LEFT(G46692,1)="W","記載要",G46692="","")</f>
        <v/>
      </c>
    </row>
    <row r="46693" spans="18:19">
      <c r="R46693" s="26" t="str">
        <f t="shared" si="2794"/>
        <v/>
      </c>
      <c r="S46693" s="26" t="str" cm="1">
        <f t="array" ref="S46693">_xlfn.IFS(LEFT(G46693,1)="L","記載要",LEFT(G46693,1)="W","記載要",G46693="","")</f>
        <v/>
      </c>
    </row>
    <row r="46694" spans="18:19">
      <c r="R46694" s="26" t="str">
        <f t="shared" si="2794"/>
        <v/>
      </c>
      <c r="S46694" s="26" t="str" cm="1">
        <f t="array" ref="S46694">_xlfn.IFS(LEFT(G46694,1)="L","記載要",LEFT(G46694,1)="W","記載要",G46694="","")</f>
        <v/>
      </c>
    </row>
    <row r="46695" spans="18:19">
      <c r="R46695" s="26" t="str">
        <f t="shared" si="2794"/>
        <v/>
      </c>
      <c r="S46695" s="26" t="str" cm="1">
        <f t="array" ref="S46695">_xlfn.IFS(LEFT(G46695,1)="L","記載要",LEFT(G46695,1)="W","記載要",G46695="","")</f>
        <v/>
      </c>
    </row>
    <row r="46696" spans="18:19">
      <c r="R46696" s="26" t="str">
        <f t="shared" si="2794"/>
        <v/>
      </c>
      <c r="S46696" s="26" t="str" cm="1">
        <f t="array" ref="S46696">_xlfn.IFS(LEFT(G46696,1)="L","記載要",LEFT(G46696,1)="W","記載要",G46696="","")</f>
        <v/>
      </c>
    </row>
    <row r="46697" spans="18:19">
      <c r="R46697" s="26" t="str">
        <f t="shared" si="2794"/>
        <v/>
      </c>
      <c r="S46697" s="26" t="str" cm="1">
        <f t="array" ref="S46697">_xlfn.IFS(LEFT(G46697,1)="L","記載要",LEFT(G46697,1)="W","記載要",G46697="","")</f>
        <v/>
      </c>
    </row>
    <row r="46698" spans="18:19">
      <c r="R46698" s="26" t="str">
        <f t="shared" si="2794"/>
        <v/>
      </c>
      <c r="S46698" s="26" t="str" cm="1">
        <f t="array" ref="S46698">_xlfn.IFS(LEFT(G46698,1)="L","記載要",LEFT(G46698,1)="W","記載要",G46698="","")</f>
        <v/>
      </c>
    </row>
    <row r="46699" spans="18:19">
      <c r="R46699" s="26" t="str">
        <f t="shared" si="2794"/>
        <v/>
      </c>
      <c r="S46699" s="26" t="str" cm="1">
        <f t="array" ref="S46699">_xlfn.IFS(LEFT(G46699,1)="L","記載要",LEFT(G46699,1)="W","記載要",G46699="","")</f>
        <v/>
      </c>
    </row>
    <row r="46700" spans="18:19">
      <c r="R46700" s="26" t="str">
        <f t="shared" si="2794"/>
        <v/>
      </c>
      <c r="S46700" s="26" t="str" cm="1">
        <f t="array" ref="S46700">_xlfn.IFS(LEFT(G46700,1)="L","記載要",LEFT(G46700,1)="W","記載要",G46700="","")</f>
        <v/>
      </c>
    </row>
    <row r="46701" spans="18:19">
      <c r="R46701" s="26" t="str">
        <f t="shared" si="2794"/>
        <v/>
      </c>
      <c r="S46701" s="26" t="str" cm="1">
        <f t="array" ref="S46701">_xlfn.IFS(LEFT(G46701,1)="L","記載要",LEFT(G46701,1)="W","記載要",G46701="","")</f>
        <v/>
      </c>
    </row>
    <row r="46702" spans="18:19">
      <c r="R46702" s="26" t="str">
        <f t="shared" si="2794"/>
        <v/>
      </c>
      <c r="S46702" s="26" t="str" cm="1">
        <f t="array" ref="S46702">_xlfn.IFS(LEFT(G46702,1)="L","記載要",LEFT(G46702,1)="W","記載要",G46702="","")</f>
        <v/>
      </c>
    </row>
    <row r="46703" spans="18:19">
      <c r="R46703" s="26" t="str">
        <f t="shared" si="2794"/>
        <v/>
      </c>
      <c r="S46703" s="26" t="str" cm="1">
        <f t="array" ref="S46703">_xlfn.IFS(LEFT(G46703,1)="L","記載要",LEFT(G46703,1)="W","記載要",G46703="","")</f>
        <v/>
      </c>
    </row>
    <row r="46704" spans="18:19">
      <c r="R46704" s="26" t="str">
        <f t="shared" si="2794"/>
        <v/>
      </c>
      <c r="S46704" s="26" t="str" cm="1">
        <f t="array" ref="S46704">_xlfn.IFS(LEFT(G46704,1)="L","記載要",LEFT(G46704,1)="W","記載要",G46704="","")</f>
        <v/>
      </c>
    </row>
    <row r="46705" spans="18:19">
      <c r="R46705" s="26" t="str">
        <f t="shared" si="2794"/>
        <v/>
      </c>
      <c r="S46705" s="26" t="str" cm="1">
        <f t="array" ref="S46705">_xlfn.IFS(LEFT(G46705,1)="L","記載要",LEFT(G46705,1)="W","記載要",G46705="","")</f>
        <v/>
      </c>
    </row>
    <row r="46706" spans="18:19">
      <c r="R46706" s="26" t="str">
        <f t="shared" si="2794"/>
        <v/>
      </c>
      <c r="S46706" s="26" t="str" cm="1">
        <f t="array" ref="S46706">_xlfn.IFS(LEFT(G46706,1)="L","記載要",LEFT(G46706,1)="W","記載要",G46706="","")</f>
        <v/>
      </c>
    </row>
    <row r="46707" spans="18:19">
      <c r="R46707" s="26" t="str">
        <f t="shared" si="2794"/>
        <v/>
      </c>
      <c r="S46707" s="26" t="str" cm="1">
        <f t="array" ref="S46707">_xlfn.IFS(LEFT(G46707,1)="L","記載要",LEFT(G46707,1)="W","記載要",G46707="","")</f>
        <v/>
      </c>
    </row>
    <row r="46708" spans="18:19">
      <c r="R46708" s="26" t="str">
        <f t="shared" si="2794"/>
        <v/>
      </c>
      <c r="S46708" s="26" t="str" cm="1">
        <f t="array" ref="S46708">_xlfn.IFS(LEFT(G46708,1)="L","記載要",LEFT(G46708,1)="W","記載要",G46708="","")</f>
        <v/>
      </c>
    </row>
    <row r="46709" spans="18:19">
      <c r="R46709" s="26" t="str">
        <f t="shared" si="2794"/>
        <v/>
      </c>
      <c r="S46709" s="26" t="str" cm="1">
        <f t="array" ref="S46709">_xlfn.IFS(LEFT(G46709,1)="L","記載要",LEFT(G46709,1)="W","記載要",G46709="","")</f>
        <v/>
      </c>
    </row>
    <row r="46710" spans="18:19">
      <c r="R46710" s="26" t="str">
        <f t="shared" si="2794"/>
        <v/>
      </c>
      <c r="S46710" s="26" t="str" cm="1">
        <f t="array" ref="S46710">_xlfn.IFS(LEFT(G46710,1)="L","記載要",LEFT(G46710,1)="W","記載要",G46710="","")</f>
        <v/>
      </c>
    </row>
    <row r="46711" spans="18:19">
      <c r="R46711" s="26" t="str">
        <f t="shared" si="2794"/>
        <v/>
      </c>
      <c r="S46711" s="26" t="str" cm="1">
        <f t="array" ref="S46711">_xlfn.IFS(LEFT(G46711,1)="L","記載要",LEFT(G46711,1)="W","記載要",G46711="","")</f>
        <v/>
      </c>
    </row>
    <row r="46712" spans="18:19">
      <c r="R46712" s="26" t="str">
        <f t="shared" si="2794"/>
        <v/>
      </c>
      <c r="S46712" s="26" t="str" cm="1">
        <f t="array" ref="S46712">_xlfn.IFS(LEFT(G46712,1)="L","記載要",LEFT(G46712,1)="W","記載要",G46712="","")</f>
        <v/>
      </c>
    </row>
    <row r="46713" spans="18:19">
      <c r="R46713" s="26" t="str">
        <f t="shared" si="2794"/>
        <v/>
      </c>
      <c r="S46713" s="26" t="str" cm="1">
        <f t="array" ref="S46713">_xlfn.IFS(LEFT(G46713,1)="L","記載要",LEFT(G46713,1)="W","記載要",G46713="","")</f>
        <v/>
      </c>
    </row>
    <row r="46714" spans="18:19">
      <c r="R46714" s="26" t="str">
        <f t="shared" si="2794"/>
        <v/>
      </c>
      <c r="S46714" s="26" t="str" cm="1">
        <f t="array" ref="S46714">_xlfn.IFS(LEFT(G46714,1)="L","記載要",LEFT(G46714,1)="W","記載要",G46714="","")</f>
        <v/>
      </c>
    </row>
    <row r="46715" spans="18:19">
      <c r="R46715" s="26" t="str">
        <f t="shared" si="2794"/>
        <v/>
      </c>
      <c r="S46715" s="26" t="str" cm="1">
        <f t="array" ref="S46715">_xlfn.IFS(LEFT(G46715,1)="L","記載要",LEFT(G46715,1)="W","記載要",G46715="","")</f>
        <v/>
      </c>
    </row>
    <row r="46716" spans="18:19">
      <c r="R46716" s="26" t="str">
        <f t="shared" si="2794"/>
        <v/>
      </c>
      <c r="S46716" s="26" t="str" cm="1">
        <f t="array" ref="S46716">_xlfn.IFS(LEFT(G46716,1)="L","記載要",LEFT(G46716,1)="W","記載要",G46716="","")</f>
        <v/>
      </c>
    </row>
    <row r="46717" spans="18:19">
      <c r="R46717" s="26" t="str">
        <f t="shared" si="2794"/>
        <v/>
      </c>
      <c r="S46717" s="26" t="str" cm="1">
        <f t="array" ref="S46717">_xlfn.IFS(LEFT(G46717,1)="L","記載要",LEFT(G46717,1)="W","記載要",G46717="","")</f>
        <v/>
      </c>
    </row>
    <row r="46718" spans="18:19">
      <c r="R46718" s="26" t="str">
        <f t="shared" si="2794"/>
        <v/>
      </c>
      <c r="S46718" s="26" t="str" cm="1">
        <f t="array" ref="S46718">_xlfn.IFS(LEFT(G46718,1)="L","記載要",LEFT(G46718,1)="W","記載要",G46718="","")</f>
        <v/>
      </c>
    </row>
    <row r="46719" spans="18:19">
      <c r="R46719" s="26" t="str">
        <f t="shared" si="2794"/>
        <v/>
      </c>
      <c r="S46719" s="26" t="str" cm="1">
        <f t="array" ref="S46719">_xlfn.IFS(LEFT(G46719,1)="L","記載要",LEFT(G46719,1)="W","記載要",G46719="","")</f>
        <v/>
      </c>
    </row>
    <row r="46720" spans="18:19">
      <c r="R46720" s="26" t="str">
        <f t="shared" si="2794"/>
        <v/>
      </c>
      <c r="S46720" s="26" t="str" cm="1">
        <f t="array" ref="S46720">_xlfn.IFS(LEFT(G46720,1)="L","記載要",LEFT(G46720,1)="W","記載要",G46720="","")</f>
        <v/>
      </c>
    </row>
    <row r="46721" spans="18:19">
      <c r="R46721" s="26" t="str">
        <f t="shared" si="2794"/>
        <v/>
      </c>
      <c r="S46721" s="26" t="str" cm="1">
        <f t="array" ref="S46721">_xlfn.IFS(LEFT(G46721,1)="L","記載要",LEFT(G46721,1)="W","記載要",G46721="","")</f>
        <v/>
      </c>
    </row>
    <row r="46722" spans="18:19">
      <c r="R46722" s="26" t="str">
        <f t="shared" si="2794"/>
        <v/>
      </c>
      <c r="S46722" s="26" t="str" cm="1">
        <f t="array" ref="S46722">_xlfn.IFS(LEFT(G46722,1)="L","記載要",LEFT(G46722,1)="W","記載要",G46722="","")</f>
        <v/>
      </c>
    </row>
    <row r="46723" spans="18:19">
      <c r="R46723" s="26" t="str">
        <f t="shared" si="2794"/>
        <v/>
      </c>
      <c r="S46723" s="26" t="str" cm="1">
        <f t="array" ref="S46723">_xlfn.IFS(LEFT(G46723,1)="L","記載要",LEFT(G46723,1)="W","記載要",G46723="","")</f>
        <v/>
      </c>
    </row>
    <row r="46724" spans="18:19">
      <c r="R46724" s="26" t="str">
        <f t="shared" si="2794"/>
        <v/>
      </c>
      <c r="S46724" s="26" t="str" cm="1">
        <f t="array" ref="S46724">_xlfn.IFS(LEFT(G46724,1)="L","記載要",LEFT(G46724,1)="W","記載要",G46724="","")</f>
        <v/>
      </c>
    </row>
    <row r="46725" spans="18:19">
      <c r="R46725" s="26" t="str">
        <f t="shared" si="2794"/>
        <v/>
      </c>
      <c r="S46725" s="26" t="str" cm="1">
        <f t="array" ref="S46725">_xlfn.IFS(LEFT(G46725,1)="L","記載要",LEFT(G46725,1)="W","記載要",G46725="","")</f>
        <v/>
      </c>
    </row>
    <row r="46726" spans="18:19">
      <c r="R46726" s="26" t="str">
        <f t="shared" si="2794"/>
        <v/>
      </c>
      <c r="S46726" s="26" t="str" cm="1">
        <f t="array" ref="S46726">_xlfn.IFS(LEFT(G46726,1)="L","記載要",LEFT(G46726,1)="W","記載要",G46726="","")</f>
        <v/>
      </c>
    </row>
    <row r="46727" spans="18:19">
      <c r="R46727" s="26" t="str">
        <f t="shared" si="2794"/>
        <v/>
      </c>
      <c r="S46727" s="26" t="str" cm="1">
        <f t="array" ref="S46727">_xlfn.IFS(LEFT(G46727,1)="L","記載要",LEFT(G46727,1)="W","記載要",G46727="","")</f>
        <v/>
      </c>
    </row>
    <row r="46728" spans="18:19">
      <c r="R46728" s="26" t="str">
        <f t="shared" ref="R46728:R46791" si="2795">IF(H46728="","","記載要")</f>
        <v/>
      </c>
      <c r="S46728" s="26" t="str" cm="1">
        <f t="array" ref="S46728">_xlfn.IFS(LEFT(G46728,1)="L","記載要",LEFT(G46728,1)="W","記載要",G46728="","")</f>
        <v/>
      </c>
    </row>
    <row r="46729" spans="18:19">
      <c r="R46729" s="26" t="str">
        <f t="shared" si="2795"/>
        <v/>
      </c>
      <c r="S46729" s="26" t="str" cm="1">
        <f t="array" ref="S46729">_xlfn.IFS(LEFT(G46729,1)="L","記載要",LEFT(G46729,1)="W","記載要",G46729="","")</f>
        <v/>
      </c>
    </row>
    <row r="46730" spans="18:19">
      <c r="R46730" s="26" t="str">
        <f t="shared" si="2795"/>
        <v/>
      </c>
      <c r="S46730" s="26" t="str" cm="1">
        <f t="array" ref="S46730">_xlfn.IFS(LEFT(G46730,1)="L","記載要",LEFT(G46730,1)="W","記載要",G46730="","")</f>
        <v/>
      </c>
    </row>
    <row r="46731" spans="18:19">
      <c r="R46731" s="26" t="str">
        <f t="shared" si="2795"/>
        <v/>
      </c>
      <c r="S46731" s="26" t="str" cm="1">
        <f t="array" ref="S46731">_xlfn.IFS(LEFT(G46731,1)="L","記載要",LEFT(G46731,1)="W","記載要",G46731="","")</f>
        <v/>
      </c>
    </row>
    <row r="46732" spans="18:19">
      <c r="R46732" s="26" t="str">
        <f t="shared" si="2795"/>
        <v/>
      </c>
      <c r="S46732" s="26" t="str" cm="1">
        <f t="array" ref="S46732">_xlfn.IFS(LEFT(G46732,1)="L","記載要",LEFT(G46732,1)="W","記載要",G46732="","")</f>
        <v/>
      </c>
    </row>
    <row r="46733" spans="18:19">
      <c r="R46733" s="26" t="str">
        <f t="shared" si="2795"/>
        <v/>
      </c>
      <c r="S46733" s="26" t="str" cm="1">
        <f t="array" ref="S46733">_xlfn.IFS(LEFT(G46733,1)="L","記載要",LEFT(G46733,1)="W","記載要",G46733="","")</f>
        <v/>
      </c>
    </row>
    <row r="46734" spans="18:19">
      <c r="R46734" s="26" t="str">
        <f t="shared" si="2795"/>
        <v/>
      </c>
      <c r="S46734" s="26" t="str" cm="1">
        <f t="array" ref="S46734">_xlfn.IFS(LEFT(G46734,1)="L","記載要",LEFT(G46734,1)="W","記載要",G46734="","")</f>
        <v/>
      </c>
    </row>
    <row r="46735" spans="18:19">
      <c r="R46735" s="26" t="str">
        <f t="shared" si="2795"/>
        <v/>
      </c>
      <c r="S46735" s="26" t="str" cm="1">
        <f t="array" ref="S46735">_xlfn.IFS(LEFT(G46735,1)="L","記載要",LEFT(G46735,1)="W","記載要",G46735="","")</f>
        <v/>
      </c>
    </row>
    <row r="46736" spans="18:19">
      <c r="R46736" s="26" t="str">
        <f t="shared" si="2795"/>
        <v/>
      </c>
      <c r="S46736" s="26" t="str" cm="1">
        <f t="array" ref="S46736">_xlfn.IFS(LEFT(G46736,1)="L","記載要",LEFT(G46736,1)="W","記載要",G46736="","")</f>
        <v/>
      </c>
    </row>
    <row r="46737" spans="18:19">
      <c r="R46737" s="26" t="str">
        <f t="shared" si="2795"/>
        <v/>
      </c>
      <c r="S46737" s="26" t="str" cm="1">
        <f t="array" ref="S46737">_xlfn.IFS(LEFT(G46737,1)="L","記載要",LEFT(G46737,1)="W","記載要",G46737="","")</f>
        <v/>
      </c>
    </row>
    <row r="46738" spans="18:19">
      <c r="R46738" s="26" t="str">
        <f t="shared" si="2795"/>
        <v/>
      </c>
      <c r="S46738" s="26" t="str" cm="1">
        <f t="array" ref="S46738">_xlfn.IFS(LEFT(G46738,1)="L","記載要",LEFT(G46738,1)="W","記載要",G46738="","")</f>
        <v/>
      </c>
    </row>
    <row r="46739" spans="18:19">
      <c r="R46739" s="26" t="str">
        <f t="shared" si="2795"/>
        <v/>
      </c>
      <c r="S46739" s="26" t="str" cm="1">
        <f t="array" ref="S46739">_xlfn.IFS(LEFT(G46739,1)="L","記載要",LEFT(G46739,1)="W","記載要",G46739="","")</f>
        <v/>
      </c>
    </row>
    <row r="46740" spans="18:19">
      <c r="R46740" s="26" t="str">
        <f t="shared" si="2795"/>
        <v/>
      </c>
      <c r="S46740" s="26" t="str" cm="1">
        <f t="array" ref="S46740">_xlfn.IFS(LEFT(G46740,1)="L","記載要",LEFT(G46740,1)="W","記載要",G46740="","")</f>
        <v/>
      </c>
    </row>
    <row r="46741" spans="18:19">
      <c r="R46741" s="26" t="str">
        <f t="shared" si="2795"/>
        <v/>
      </c>
      <c r="S46741" s="26" t="str" cm="1">
        <f t="array" ref="S46741">_xlfn.IFS(LEFT(G46741,1)="L","記載要",LEFT(G46741,1)="W","記載要",G46741="","")</f>
        <v/>
      </c>
    </row>
    <row r="46742" spans="18:19">
      <c r="R46742" s="26" t="str">
        <f t="shared" si="2795"/>
        <v/>
      </c>
      <c r="S46742" s="26" t="str" cm="1">
        <f t="array" ref="S46742">_xlfn.IFS(LEFT(G46742,1)="L","記載要",LEFT(G46742,1)="W","記載要",G46742="","")</f>
        <v/>
      </c>
    </row>
    <row r="46743" spans="18:19">
      <c r="R46743" s="26" t="str">
        <f t="shared" si="2795"/>
        <v/>
      </c>
      <c r="S46743" s="26" t="str" cm="1">
        <f t="array" ref="S46743">_xlfn.IFS(LEFT(G46743,1)="L","記載要",LEFT(G46743,1)="W","記載要",G46743="","")</f>
        <v/>
      </c>
    </row>
    <row r="46744" spans="18:19">
      <c r="R46744" s="26" t="str">
        <f t="shared" si="2795"/>
        <v/>
      </c>
      <c r="S46744" s="26" t="str" cm="1">
        <f t="array" ref="S46744">_xlfn.IFS(LEFT(G46744,1)="L","記載要",LEFT(G46744,1)="W","記載要",G46744="","")</f>
        <v/>
      </c>
    </row>
    <row r="46745" spans="18:19">
      <c r="R46745" s="26" t="str">
        <f t="shared" si="2795"/>
        <v/>
      </c>
      <c r="S46745" s="26" t="str" cm="1">
        <f t="array" ref="S46745">_xlfn.IFS(LEFT(G46745,1)="L","記載要",LEFT(G46745,1)="W","記載要",G46745="","")</f>
        <v/>
      </c>
    </row>
    <row r="46746" spans="18:19">
      <c r="R46746" s="26" t="str">
        <f t="shared" si="2795"/>
        <v/>
      </c>
      <c r="S46746" s="26" t="str" cm="1">
        <f t="array" ref="S46746">_xlfn.IFS(LEFT(G46746,1)="L","記載要",LEFT(G46746,1)="W","記載要",G46746="","")</f>
        <v/>
      </c>
    </row>
    <row r="46747" spans="18:19">
      <c r="R46747" s="26" t="str">
        <f t="shared" si="2795"/>
        <v/>
      </c>
      <c r="S46747" s="26" t="str" cm="1">
        <f t="array" ref="S46747">_xlfn.IFS(LEFT(G46747,1)="L","記載要",LEFT(G46747,1)="W","記載要",G46747="","")</f>
        <v/>
      </c>
    </row>
    <row r="46748" spans="18:19">
      <c r="R46748" s="26" t="str">
        <f t="shared" si="2795"/>
        <v/>
      </c>
      <c r="S46748" s="26" t="str" cm="1">
        <f t="array" ref="S46748">_xlfn.IFS(LEFT(G46748,1)="L","記載要",LEFT(G46748,1)="W","記載要",G46748="","")</f>
        <v/>
      </c>
    </row>
    <row r="46749" spans="18:19">
      <c r="R46749" s="26" t="str">
        <f t="shared" si="2795"/>
        <v/>
      </c>
      <c r="S46749" s="26" t="str" cm="1">
        <f t="array" ref="S46749">_xlfn.IFS(LEFT(G46749,1)="L","記載要",LEFT(G46749,1)="W","記載要",G46749="","")</f>
        <v/>
      </c>
    </row>
    <row r="46750" spans="18:19">
      <c r="R46750" s="26" t="str">
        <f t="shared" si="2795"/>
        <v/>
      </c>
      <c r="S46750" s="26" t="str" cm="1">
        <f t="array" ref="S46750">_xlfn.IFS(LEFT(G46750,1)="L","記載要",LEFT(G46750,1)="W","記載要",G46750="","")</f>
        <v/>
      </c>
    </row>
    <row r="46751" spans="18:19">
      <c r="R46751" s="26" t="str">
        <f t="shared" si="2795"/>
        <v/>
      </c>
      <c r="S46751" s="26" t="str" cm="1">
        <f t="array" ref="S46751">_xlfn.IFS(LEFT(G46751,1)="L","記載要",LEFT(G46751,1)="W","記載要",G46751="","")</f>
        <v/>
      </c>
    </row>
    <row r="46752" spans="18:19">
      <c r="R46752" s="26" t="str">
        <f t="shared" si="2795"/>
        <v/>
      </c>
      <c r="S46752" s="26" t="str" cm="1">
        <f t="array" ref="S46752">_xlfn.IFS(LEFT(G46752,1)="L","記載要",LEFT(G46752,1)="W","記載要",G46752="","")</f>
        <v/>
      </c>
    </row>
    <row r="46753" spans="18:19">
      <c r="R46753" s="26" t="str">
        <f t="shared" si="2795"/>
        <v/>
      </c>
      <c r="S46753" s="26" t="str" cm="1">
        <f t="array" ref="S46753">_xlfn.IFS(LEFT(G46753,1)="L","記載要",LEFT(G46753,1)="W","記載要",G46753="","")</f>
        <v/>
      </c>
    </row>
    <row r="46754" spans="18:19">
      <c r="R46754" s="26" t="str">
        <f t="shared" si="2795"/>
        <v/>
      </c>
      <c r="S46754" s="26" t="str" cm="1">
        <f t="array" ref="S46754">_xlfn.IFS(LEFT(G46754,1)="L","記載要",LEFT(G46754,1)="W","記載要",G46754="","")</f>
        <v/>
      </c>
    </row>
    <row r="46755" spans="18:19">
      <c r="R46755" s="26" t="str">
        <f t="shared" si="2795"/>
        <v/>
      </c>
      <c r="S46755" s="26" t="str" cm="1">
        <f t="array" ref="S46755">_xlfn.IFS(LEFT(G46755,1)="L","記載要",LEFT(G46755,1)="W","記載要",G46755="","")</f>
        <v/>
      </c>
    </row>
    <row r="46756" spans="18:19">
      <c r="R46756" s="26" t="str">
        <f t="shared" si="2795"/>
        <v/>
      </c>
      <c r="S46756" s="26" t="str" cm="1">
        <f t="array" ref="S46756">_xlfn.IFS(LEFT(G46756,1)="L","記載要",LEFT(G46756,1)="W","記載要",G46756="","")</f>
        <v/>
      </c>
    </row>
    <row r="46757" spans="18:19">
      <c r="R46757" s="26" t="str">
        <f t="shared" si="2795"/>
        <v/>
      </c>
      <c r="S46757" s="26" t="str" cm="1">
        <f t="array" ref="S46757">_xlfn.IFS(LEFT(G46757,1)="L","記載要",LEFT(G46757,1)="W","記載要",G46757="","")</f>
        <v/>
      </c>
    </row>
    <row r="46758" spans="18:19">
      <c r="R46758" s="26" t="str">
        <f t="shared" si="2795"/>
        <v/>
      </c>
      <c r="S46758" s="26" t="str" cm="1">
        <f t="array" ref="S46758">_xlfn.IFS(LEFT(G46758,1)="L","記載要",LEFT(G46758,1)="W","記載要",G46758="","")</f>
        <v/>
      </c>
    </row>
    <row r="46759" spans="18:19">
      <c r="R46759" s="26" t="str">
        <f t="shared" si="2795"/>
        <v/>
      </c>
      <c r="S46759" s="26" t="str" cm="1">
        <f t="array" ref="S46759">_xlfn.IFS(LEFT(G46759,1)="L","記載要",LEFT(G46759,1)="W","記載要",G46759="","")</f>
        <v/>
      </c>
    </row>
    <row r="46760" spans="18:19">
      <c r="R46760" s="26" t="str">
        <f t="shared" si="2795"/>
        <v/>
      </c>
      <c r="S46760" s="26" t="str" cm="1">
        <f t="array" ref="S46760">_xlfn.IFS(LEFT(G46760,1)="L","記載要",LEFT(G46760,1)="W","記載要",G46760="","")</f>
        <v/>
      </c>
    </row>
    <row r="46761" spans="18:19">
      <c r="R46761" s="26" t="str">
        <f t="shared" si="2795"/>
        <v/>
      </c>
      <c r="S46761" s="26" t="str" cm="1">
        <f t="array" ref="S46761">_xlfn.IFS(LEFT(G46761,1)="L","記載要",LEFT(G46761,1)="W","記載要",G46761="","")</f>
        <v/>
      </c>
    </row>
    <row r="46762" spans="18:19">
      <c r="R46762" s="26" t="str">
        <f t="shared" si="2795"/>
        <v/>
      </c>
      <c r="S46762" s="26" t="str" cm="1">
        <f t="array" ref="S46762">_xlfn.IFS(LEFT(G46762,1)="L","記載要",LEFT(G46762,1)="W","記載要",G46762="","")</f>
        <v/>
      </c>
    </row>
    <row r="46763" spans="18:19">
      <c r="R46763" s="26" t="str">
        <f t="shared" si="2795"/>
        <v/>
      </c>
      <c r="S46763" s="26" t="str" cm="1">
        <f t="array" ref="S46763">_xlfn.IFS(LEFT(G46763,1)="L","記載要",LEFT(G46763,1)="W","記載要",G46763="","")</f>
        <v/>
      </c>
    </row>
    <row r="46764" spans="18:19">
      <c r="R46764" s="26" t="str">
        <f t="shared" si="2795"/>
        <v/>
      </c>
      <c r="S46764" s="26" t="str" cm="1">
        <f t="array" ref="S46764">_xlfn.IFS(LEFT(G46764,1)="L","記載要",LEFT(G46764,1)="W","記載要",G46764="","")</f>
        <v/>
      </c>
    </row>
    <row r="46765" spans="18:19">
      <c r="R46765" s="26" t="str">
        <f t="shared" si="2795"/>
        <v/>
      </c>
      <c r="S46765" s="26" t="str" cm="1">
        <f t="array" ref="S46765">_xlfn.IFS(LEFT(G46765,1)="L","記載要",LEFT(G46765,1)="W","記載要",G46765="","")</f>
        <v/>
      </c>
    </row>
    <row r="46766" spans="18:19">
      <c r="R46766" s="26" t="str">
        <f t="shared" si="2795"/>
        <v/>
      </c>
      <c r="S46766" s="26" t="str" cm="1">
        <f t="array" ref="S46766">_xlfn.IFS(LEFT(G46766,1)="L","記載要",LEFT(G46766,1)="W","記載要",G46766="","")</f>
        <v/>
      </c>
    </row>
    <row r="46767" spans="18:19">
      <c r="R46767" s="26" t="str">
        <f t="shared" si="2795"/>
        <v/>
      </c>
      <c r="S46767" s="26" t="str" cm="1">
        <f t="array" ref="S46767">_xlfn.IFS(LEFT(G46767,1)="L","記載要",LEFT(G46767,1)="W","記載要",G46767="","")</f>
        <v/>
      </c>
    </row>
    <row r="46768" spans="18:19">
      <c r="R46768" s="26" t="str">
        <f t="shared" si="2795"/>
        <v/>
      </c>
      <c r="S46768" s="26" t="str" cm="1">
        <f t="array" ref="S46768">_xlfn.IFS(LEFT(G46768,1)="L","記載要",LEFT(G46768,1)="W","記載要",G46768="","")</f>
        <v/>
      </c>
    </row>
    <row r="46769" spans="18:19">
      <c r="R46769" s="26" t="str">
        <f t="shared" si="2795"/>
        <v/>
      </c>
      <c r="S46769" s="26" t="str" cm="1">
        <f t="array" ref="S46769">_xlfn.IFS(LEFT(G46769,1)="L","記載要",LEFT(G46769,1)="W","記載要",G46769="","")</f>
        <v/>
      </c>
    </row>
    <row r="46770" spans="18:19">
      <c r="R46770" s="26" t="str">
        <f t="shared" si="2795"/>
        <v/>
      </c>
      <c r="S46770" s="26" t="str" cm="1">
        <f t="array" ref="S46770">_xlfn.IFS(LEFT(G46770,1)="L","記載要",LEFT(G46770,1)="W","記載要",G46770="","")</f>
        <v/>
      </c>
    </row>
    <row r="46771" spans="18:19">
      <c r="R46771" s="26" t="str">
        <f t="shared" si="2795"/>
        <v/>
      </c>
      <c r="S46771" s="26" t="str" cm="1">
        <f t="array" ref="S46771">_xlfn.IFS(LEFT(G46771,1)="L","記載要",LEFT(G46771,1)="W","記載要",G46771="","")</f>
        <v/>
      </c>
    </row>
    <row r="46772" spans="18:19">
      <c r="R46772" s="26" t="str">
        <f t="shared" si="2795"/>
        <v/>
      </c>
      <c r="S46772" s="26" t="str" cm="1">
        <f t="array" ref="S46772">_xlfn.IFS(LEFT(G46772,1)="L","記載要",LEFT(G46772,1)="W","記載要",G46772="","")</f>
        <v/>
      </c>
    </row>
    <row r="46773" spans="18:19">
      <c r="R46773" s="26" t="str">
        <f t="shared" si="2795"/>
        <v/>
      </c>
      <c r="S46773" s="26" t="str" cm="1">
        <f t="array" ref="S46773">_xlfn.IFS(LEFT(G46773,1)="L","記載要",LEFT(G46773,1)="W","記載要",G46773="","")</f>
        <v/>
      </c>
    </row>
    <row r="46774" spans="18:19">
      <c r="R46774" s="26" t="str">
        <f t="shared" si="2795"/>
        <v/>
      </c>
      <c r="S46774" s="26" t="str" cm="1">
        <f t="array" ref="S46774">_xlfn.IFS(LEFT(G46774,1)="L","記載要",LEFT(G46774,1)="W","記載要",G46774="","")</f>
        <v/>
      </c>
    </row>
    <row r="46775" spans="18:19">
      <c r="R46775" s="26" t="str">
        <f t="shared" si="2795"/>
        <v/>
      </c>
      <c r="S46775" s="26" t="str" cm="1">
        <f t="array" ref="S46775">_xlfn.IFS(LEFT(G46775,1)="L","記載要",LEFT(G46775,1)="W","記載要",G46775="","")</f>
        <v/>
      </c>
    </row>
    <row r="46776" spans="18:19">
      <c r="R46776" s="26" t="str">
        <f t="shared" si="2795"/>
        <v/>
      </c>
      <c r="S46776" s="26" t="str" cm="1">
        <f t="array" ref="S46776">_xlfn.IFS(LEFT(G46776,1)="L","記載要",LEFT(G46776,1)="W","記載要",G46776="","")</f>
        <v/>
      </c>
    </row>
    <row r="46777" spans="18:19">
      <c r="R46777" s="26" t="str">
        <f t="shared" si="2795"/>
        <v/>
      </c>
      <c r="S46777" s="26" t="str" cm="1">
        <f t="array" ref="S46777">_xlfn.IFS(LEFT(G46777,1)="L","記載要",LEFT(G46777,1)="W","記載要",G46777="","")</f>
        <v/>
      </c>
    </row>
    <row r="46778" spans="18:19">
      <c r="R46778" s="26" t="str">
        <f t="shared" si="2795"/>
        <v/>
      </c>
      <c r="S46778" s="26" t="str" cm="1">
        <f t="array" ref="S46778">_xlfn.IFS(LEFT(G46778,1)="L","記載要",LEFT(G46778,1)="W","記載要",G46778="","")</f>
        <v/>
      </c>
    </row>
    <row r="46779" spans="18:19">
      <c r="R46779" s="26" t="str">
        <f t="shared" si="2795"/>
        <v/>
      </c>
      <c r="S46779" s="26" t="str" cm="1">
        <f t="array" ref="S46779">_xlfn.IFS(LEFT(G46779,1)="L","記載要",LEFT(G46779,1)="W","記載要",G46779="","")</f>
        <v/>
      </c>
    </row>
    <row r="46780" spans="18:19">
      <c r="R46780" s="26" t="str">
        <f t="shared" si="2795"/>
        <v/>
      </c>
      <c r="S46780" s="26" t="str" cm="1">
        <f t="array" ref="S46780">_xlfn.IFS(LEFT(G46780,1)="L","記載要",LEFT(G46780,1)="W","記載要",G46780="","")</f>
        <v/>
      </c>
    </row>
    <row r="46781" spans="18:19">
      <c r="R46781" s="26" t="str">
        <f t="shared" si="2795"/>
        <v/>
      </c>
      <c r="S46781" s="26" t="str" cm="1">
        <f t="array" ref="S46781">_xlfn.IFS(LEFT(G46781,1)="L","記載要",LEFT(G46781,1)="W","記載要",G46781="","")</f>
        <v/>
      </c>
    </row>
    <row r="46782" spans="18:19">
      <c r="R46782" s="26" t="str">
        <f t="shared" si="2795"/>
        <v/>
      </c>
      <c r="S46782" s="26" t="str" cm="1">
        <f t="array" ref="S46782">_xlfn.IFS(LEFT(G46782,1)="L","記載要",LEFT(G46782,1)="W","記載要",G46782="","")</f>
        <v/>
      </c>
    </row>
    <row r="46783" spans="18:19">
      <c r="R46783" s="26" t="str">
        <f t="shared" si="2795"/>
        <v/>
      </c>
      <c r="S46783" s="26" t="str" cm="1">
        <f t="array" ref="S46783">_xlfn.IFS(LEFT(G46783,1)="L","記載要",LEFT(G46783,1)="W","記載要",G46783="","")</f>
        <v/>
      </c>
    </row>
    <row r="46784" spans="18:19">
      <c r="R46784" s="26" t="str">
        <f t="shared" si="2795"/>
        <v/>
      </c>
      <c r="S46784" s="26" t="str" cm="1">
        <f t="array" ref="S46784">_xlfn.IFS(LEFT(G46784,1)="L","記載要",LEFT(G46784,1)="W","記載要",G46784="","")</f>
        <v/>
      </c>
    </row>
    <row r="46785" spans="18:19">
      <c r="R46785" s="26" t="str">
        <f t="shared" si="2795"/>
        <v/>
      </c>
      <c r="S46785" s="26" t="str" cm="1">
        <f t="array" ref="S46785">_xlfn.IFS(LEFT(G46785,1)="L","記載要",LEFT(G46785,1)="W","記載要",G46785="","")</f>
        <v/>
      </c>
    </row>
    <row r="46786" spans="18:19">
      <c r="R46786" s="26" t="str">
        <f t="shared" si="2795"/>
        <v/>
      </c>
      <c r="S46786" s="26" t="str" cm="1">
        <f t="array" ref="S46786">_xlfn.IFS(LEFT(G46786,1)="L","記載要",LEFT(G46786,1)="W","記載要",G46786="","")</f>
        <v/>
      </c>
    </row>
    <row r="46787" spans="18:19">
      <c r="R46787" s="26" t="str">
        <f t="shared" si="2795"/>
        <v/>
      </c>
      <c r="S46787" s="26" t="str" cm="1">
        <f t="array" ref="S46787">_xlfn.IFS(LEFT(G46787,1)="L","記載要",LEFT(G46787,1)="W","記載要",G46787="","")</f>
        <v/>
      </c>
    </row>
    <row r="46788" spans="18:19">
      <c r="R46788" s="26" t="str">
        <f t="shared" si="2795"/>
        <v/>
      </c>
      <c r="S46788" s="26" t="str" cm="1">
        <f t="array" ref="S46788">_xlfn.IFS(LEFT(G46788,1)="L","記載要",LEFT(G46788,1)="W","記載要",G46788="","")</f>
        <v/>
      </c>
    </row>
    <row r="46789" spans="18:19">
      <c r="R46789" s="26" t="str">
        <f t="shared" si="2795"/>
        <v/>
      </c>
      <c r="S46789" s="26" t="str" cm="1">
        <f t="array" ref="S46789">_xlfn.IFS(LEFT(G46789,1)="L","記載要",LEFT(G46789,1)="W","記載要",G46789="","")</f>
        <v/>
      </c>
    </row>
    <row r="46790" spans="18:19">
      <c r="R46790" s="26" t="str">
        <f t="shared" si="2795"/>
        <v/>
      </c>
      <c r="S46790" s="26" t="str" cm="1">
        <f t="array" ref="S46790">_xlfn.IFS(LEFT(G46790,1)="L","記載要",LEFT(G46790,1)="W","記載要",G46790="","")</f>
        <v/>
      </c>
    </row>
    <row r="46791" spans="18:19">
      <c r="R46791" s="26" t="str">
        <f t="shared" si="2795"/>
        <v/>
      </c>
      <c r="S46791" s="26" t="str" cm="1">
        <f t="array" ref="S46791">_xlfn.IFS(LEFT(G46791,1)="L","記載要",LEFT(G46791,1)="W","記載要",G46791="","")</f>
        <v/>
      </c>
    </row>
    <row r="46792" spans="18:19">
      <c r="R46792" s="26" t="str">
        <f t="shared" ref="R46792:R46855" si="2796">IF(H46792="","","記載要")</f>
        <v/>
      </c>
      <c r="S46792" s="26" t="str" cm="1">
        <f t="array" ref="S46792">_xlfn.IFS(LEFT(G46792,1)="L","記載要",LEFT(G46792,1)="W","記載要",G46792="","")</f>
        <v/>
      </c>
    </row>
    <row r="46793" spans="18:19">
      <c r="R46793" s="26" t="str">
        <f t="shared" si="2796"/>
        <v/>
      </c>
      <c r="S46793" s="26" t="str" cm="1">
        <f t="array" ref="S46793">_xlfn.IFS(LEFT(G46793,1)="L","記載要",LEFT(G46793,1)="W","記載要",G46793="","")</f>
        <v/>
      </c>
    </row>
    <row r="46794" spans="18:19">
      <c r="R46794" s="26" t="str">
        <f t="shared" si="2796"/>
        <v/>
      </c>
      <c r="S46794" s="26" t="str" cm="1">
        <f t="array" ref="S46794">_xlfn.IFS(LEFT(G46794,1)="L","記載要",LEFT(G46794,1)="W","記載要",G46794="","")</f>
        <v/>
      </c>
    </row>
    <row r="46795" spans="18:19">
      <c r="R46795" s="26" t="str">
        <f t="shared" si="2796"/>
        <v/>
      </c>
      <c r="S46795" s="26" t="str" cm="1">
        <f t="array" ref="S46795">_xlfn.IFS(LEFT(G46795,1)="L","記載要",LEFT(G46795,1)="W","記載要",G46795="","")</f>
        <v/>
      </c>
    </row>
    <row r="46796" spans="18:19">
      <c r="R46796" s="26" t="str">
        <f t="shared" si="2796"/>
        <v/>
      </c>
      <c r="S46796" s="26" t="str" cm="1">
        <f t="array" ref="S46796">_xlfn.IFS(LEFT(G46796,1)="L","記載要",LEFT(G46796,1)="W","記載要",G46796="","")</f>
        <v/>
      </c>
    </row>
    <row r="46797" spans="18:19">
      <c r="R46797" s="26" t="str">
        <f t="shared" si="2796"/>
        <v/>
      </c>
      <c r="S46797" s="26" t="str" cm="1">
        <f t="array" ref="S46797">_xlfn.IFS(LEFT(G46797,1)="L","記載要",LEFT(G46797,1)="W","記載要",G46797="","")</f>
        <v/>
      </c>
    </row>
    <row r="46798" spans="18:19">
      <c r="R46798" s="26" t="str">
        <f t="shared" si="2796"/>
        <v/>
      </c>
      <c r="S46798" s="26" t="str" cm="1">
        <f t="array" ref="S46798">_xlfn.IFS(LEFT(G46798,1)="L","記載要",LEFT(G46798,1)="W","記載要",G46798="","")</f>
        <v/>
      </c>
    </row>
    <row r="46799" spans="18:19">
      <c r="R46799" s="26" t="str">
        <f t="shared" si="2796"/>
        <v/>
      </c>
      <c r="S46799" s="26" t="str" cm="1">
        <f t="array" ref="S46799">_xlfn.IFS(LEFT(G46799,1)="L","記載要",LEFT(G46799,1)="W","記載要",G46799="","")</f>
        <v/>
      </c>
    </row>
    <row r="46800" spans="18:19">
      <c r="R46800" s="26" t="str">
        <f t="shared" si="2796"/>
        <v/>
      </c>
      <c r="S46800" s="26" t="str" cm="1">
        <f t="array" ref="S46800">_xlfn.IFS(LEFT(G46800,1)="L","記載要",LEFT(G46800,1)="W","記載要",G46800="","")</f>
        <v/>
      </c>
    </row>
    <row r="46801" spans="18:19">
      <c r="R46801" s="26" t="str">
        <f t="shared" si="2796"/>
        <v/>
      </c>
      <c r="S46801" s="26" t="str" cm="1">
        <f t="array" ref="S46801">_xlfn.IFS(LEFT(G46801,1)="L","記載要",LEFT(G46801,1)="W","記載要",G46801="","")</f>
        <v/>
      </c>
    </row>
    <row r="46802" spans="18:19">
      <c r="R46802" s="26" t="str">
        <f t="shared" si="2796"/>
        <v/>
      </c>
      <c r="S46802" s="26" t="str" cm="1">
        <f t="array" ref="S46802">_xlfn.IFS(LEFT(G46802,1)="L","記載要",LEFT(G46802,1)="W","記載要",G46802="","")</f>
        <v/>
      </c>
    </row>
    <row r="46803" spans="18:19">
      <c r="R46803" s="26" t="str">
        <f t="shared" si="2796"/>
        <v/>
      </c>
      <c r="S46803" s="26" t="str" cm="1">
        <f t="array" ref="S46803">_xlfn.IFS(LEFT(G46803,1)="L","記載要",LEFT(G46803,1)="W","記載要",G46803="","")</f>
        <v/>
      </c>
    </row>
    <row r="46804" spans="18:19">
      <c r="R46804" s="26" t="str">
        <f t="shared" si="2796"/>
        <v/>
      </c>
      <c r="S46804" s="26" t="str" cm="1">
        <f t="array" ref="S46804">_xlfn.IFS(LEFT(G46804,1)="L","記載要",LEFT(G46804,1)="W","記載要",G46804="","")</f>
        <v/>
      </c>
    </row>
    <row r="46805" spans="18:19">
      <c r="R46805" s="26" t="str">
        <f t="shared" si="2796"/>
        <v/>
      </c>
      <c r="S46805" s="26" t="str" cm="1">
        <f t="array" ref="S46805">_xlfn.IFS(LEFT(G46805,1)="L","記載要",LEFT(G46805,1)="W","記載要",G46805="","")</f>
        <v/>
      </c>
    </row>
    <row r="46806" spans="18:19">
      <c r="R46806" s="26" t="str">
        <f t="shared" si="2796"/>
        <v/>
      </c>
      <c r="S46806" s="26" t="str" cm="1">
        <f t="array" ref="S46806">_xlfn.IFS(LEFT(G46806,1)="L","記載要",LEFT(G46806,1)="W","記載要",G46806="","")</f>
        <v/>
      </c>
    </row>
    <row r="46807" spans="18:19">
      <c r="R46807" s="26" t="str">
        <f t="shared" si="2796"/>
        <v/>
      </c>
      <c r="S46807" s="26" t="str" cm="1">
        <f t="array" ref="S46807">_xlfn.IFS(LEFT(G46807,1)="L","記載要",LEFT(G46807,1)="W","記載要",G46807="","")</f>
        <v/>
      </c>
    </row>
    <row r="46808" spans="18:19">
      <c r="R46808" s="26" t="str">
        <f t="shared" si="2796"/>
        <v/>
      </c>
      <c r="S46808" s="26" t="str" cm="1">
        <f t="array" ref="S46808">_xlfn.IFS(LEFT(G46808,1)="L","記載要",LEFT(G46808,1)="W","記載要",G46808="","")</f>
        <v/>
      </c>
    </row>
    <row r="46809" spans="18:19">
      <c r="R46809" s="26" t="str">
        <f t="shared" si="2796"/>
        <v/>
      </c>
      <c r="S46809" s="26" t="str" cm="1">
        <f t="array" ref="S46809">_xlfn.IFS(LEFT(G46809,1)="L","記載要",LEFT(G46809,1)="W","記載要",G46809="","")</f>
        <v/>
      </c>
    </row>
    <row r="46810" spans="18:19">
      <c r="R46810" s="26" t="str">
        <f t="shared" si="2796"/>
        <v/>
      </c>
      <c r="S46810" s="26" t="str" cm="1">
        <f t="array" ref="S46810">_xlfn.IFS(LEFT(G46810,1)="L","記載要",LEFT(G46810,1)="W","記載要",G46810="","")</f>
        <v/>
      </c>
    </row>
    <row r="46811" spans="18:19">
      <c r="R46811" s="26" t="str">
        <f t="shared" si="2796"/>
        <v/>
      </c>
      <c r="S46811" s="26" t="str" cm="1">
        <f t="array" ref="S46811">_xlfn.IFS(LEFT(G46811,1)="L","記載要",LEFT(G46811,1)="W","記載要",G46811="","")</f>
        <v/>
      </c>
    </row>
    <row r="46812" spans="18:19">
      <c r="R46812" s="26" t="str">
        <f t="shared" si="2796"/>
        <v/>
      </c>
      <c r="S46812" s="26" t="str" cm="1">
        <f t="array" ref="S46812">_xlfn.IFS(LEFT(G46812,1)="L","記載要",LEFT(G46812,1)="W","記載要",G46812="","")</f>
        <v/>
      </c>
    </row>
    <row r="46813" spans="18:19">
      <c r="R46813" s="26" t="str">
        <f t="shared" si="2796"/>
        <v/>
      </c>
      <c r="S46813" s="26" t="str" cm="1">
        <f t="array" ref="S46813">_xlfn.IFS(LEFT(G46813,1)="L","記載要",LEFT(G46813,1)="W","記載要",G46813="","")</f>
        <v/>
      </c>
    </row>
    <row r="46814" spans="18:19">
      <c r="R46814" s="26" t="str">
        <f t="shared" si="2796"/>
        <v/>
      </c>
      <c r="S46814" s="26" t="str" cm="1">
        <f t="array" ref="S46814">_xlfn.IFS(LEFT(G46814,1)="L","記載要",LEFT(G46814,1)="W","記載要",G46814="","")</f>
        <v/>
      </c>
    </row>
    <row r="46815" spans="18:19">
      <c r="R46815" s="26" t="str">
        <f t="shared" si="2796"/>
        <v/>
      </c>
      <c r="S46815" s="26" t="str" cm="1">
        <f t="array" ref="S46815">_xlfn.IFS(LEFT(G46815,1)="L","記載要",LEFT(G46815,1)="W","記載要",G46815="","")</f>
        <v/>
      </c>
    </row>
    <row r="46816" spans="18:19">
      <c r="R46816" s="26" t="str">
        <f t="shared" si="2796"/>
        <v/>
      </c>
      <c r="S46816" s="26" t="str" cm="1">
        <f t="array" ref="S46816">_xlfn.IFS(LEFT(G46816,1)="L","記載要",LEFT(G46816,1)="W","記載要",G46816="","")</f>
        <v/>
      </c>
    </row>
    <row r="46817" spans="18:19">
      <c r="R46817" s="26" t="str">
        <f t="shared" si="2796"/>
        <v/>
      </c>
      <c r="S46817" s="26" t="str" cm="1">
        <f t="array" ref="S46817">_xlfn.IFS(LEFT(G46817,1)="L","記載要",LEFT(G46817,1)="W","記載要",G46817="","")</f>
        <v/>
      </c>
    </row>
    <row r="46818" spans="18:19">
      <c r="R46818" s="26" t="str">
        <f t="shared" si="2796"/>
        <v/>
      </c>
      <c r="S46818" s="26" t="str" cm="1">
        <f t="array" ref="S46818">_xlfn.IFS(LEFT(G46818,1)="L","記載要",LEFT(G46818,1)="W","記載要",G46818="","")</f>
        <v/>
      </c>
    </row>
    <row r="46819" spans="18:19">
      <c r="R46819" s="26" t="str">
        <f t="shared" si="2796"/>
        <v/>
      </c>
      <c r="S46819" s="26" t="str" cm="1">
        <f t="array" ref="S46819">_xlfn.IFS(LEFT(G46819,1)="L","記載要",LEFT(G46819,1)="W","記載要",G46819="","")</f>
        <v/>
      </c>
    </row>
    <row r="46820" spans="18:19">
      <c r="R46820" s="26" t="str">
        <f t="shared" si="2796"/>
        <v/>
      </c>
      <c r="S46820" s="26" t="str" cm="1">
        <f t="array" ref="S46820">_xlfn.IFS(LEFT(G46820,1)="L","記載要",LEFT(G46820,1)="W","記載要",G46820="","")</f>
        <v/>
      </c>
    </row>
    <row r="46821" spans="18:19">
      <c r="R46821" s="26" t="str">
        <f t="shared" si="2796"/>
        <v/>
      </c>
      <c r="S46821" s="26" t="str" cm="1">
        <f t="array" ref="S46821">_xlfn.IFS(LEFT(G46821,1)="L","記載要",LEFT(G46821,1)="W","記載要",G46821="","")</f>
        <v/>
      </c>
    </row>
    <row r="46822" spans="18:19">
      <c r="R46822" s="26" t="str">
        <f t="shared" si="2796"/>
        <v/>
      </c>
      <c r="S46822" s="26" t="str" cm="1">
        <f t="array" ref="S46822">_xlfn.IFS(LEFT(G46822,1)="L","記載要",LEFT(G46822,1)="W","記載要",G46822="","")</f>
        <v/>
      </c>
    </row>
    <row r="46823" spans="18:19">
      <c r="R46823" s="26" t="str">
        <f t="shared" si="2796"/>
        <v/>
      </c>
      <c r="S46823" s="26" t="str" cm="1">
        <f t="array" ref="S46823">_xlfn.IFS(LEFT(G46823,1)="L","記載要",LEFT(G46823,1)="W","記載要",G46823="","")</f>
        <v/>
      </c>
    </row>
    <row r="46824" spans="18:19">
      <c r="R46824" s="26" t="str">
        <f t="shared" si="2796"/>
        <v/>
      </c>
      <c r="S46824" s="26" t="str" cm="1">
        <f t="array" ref="S46824">_xlfn.IFS(LEFT(G46824,1)="L","記載要",LEFT(G46824,1)="W","記載要",G46824="","")</f>
        <v/>
      </c>
    </row>
    <row r="46825" spans="18:19">
      <c r="R46825" s="26" t="str">
        <f t="shared" si="2796"/>
        <v/>
      </c>
      <c r="S46825" s="26" t="str" cm="1">
        <f t="array" ref="S46825">_xlfn.IFS(LEFT(G46825,1)="L","記載要",LEFT(G46825,1)="W","記載要",G46825="","")</f>
        <v/>
      </c>
    </row>
    <row r="46826" spans="18:19">
      <c r="R46826" s="26" t="str">
        <f t="shared" si="2796"/>
        <v/>
      </c>
      <c r="S46826" s="26" t="str" cm="1">
        <f t="array" ref="S46826">_xlfn.IFS(LEFT(G46826,1)="L","記載要",LEFT(G46826,1)="W","記載要",G46826="","")</f>
        <v/>
      </c>
    </row>
    <row r="46827" spans="18:19">
      <c r="R46827" s="26" t="str">
        <f t="shared" si="2796"/>
        <v/>
      </c>
      <c r="S46827" s="26" t="str" cm="1">
        <f t="array" ref="S46827">_xlfn.IFS(LEFT(G46827,1)="L","記載要",LEFT(G46827,1)="W","記載要",G46827="","")</f>
        <v/>
      </c>
    </row>
    <row r="46828" spans="18:19">
      <c r="R46828" s="26" t="str">
        <f t="shared" si="2796"/>
        <v/>
      </c>
      <c r="S46828" s="26" t="str" cm="1">
        <f t="array" ref="S46828">_xlfn.IFS(LEFT(G46828,1)="L","記載要",LEFT(G46828,1)="W","記載要",G46828="","")</f>
        <v/>
      </c>
    </row>
    <row r="46829" spans="18:19">
      <c r="R46829" s="26" t="str">
        <f t="shared" si="2796"/>
        <v/>
      </c>
      <c r="S46829" s="26" t="str" cm="1">
        <f t="array" ref="S46829">_xlfn.IFS(LEFT(G46829,1)="L","記載要",LEFT(G46829,1)="W","記載要",G46829="","")</f>
        <v/>
      </c>
    </row>
    <row r="46830" spans="18:19">
      <c r="R46830" s="26" t="str">
        <f t="shared" si="2796"/>
        <v/>
      </c>
      <c r="S46830" s="26" t="str" cm="1">
        <f t="array" ref="S46830">_xlfn.IFS(LEFT(G46830,1)="L","記載要",LEFT(G46830,1)="W","記載要",G46830="","")</f>
        <v/>
      </c>
    </row>
    <row r="46831" spans="18:19">
      <c r="R46831" s="26" t="str">
        <f t="shared" si="2796"/>
        <v/>
      </c>
      <c r="S46831" s="26" t="str" cm="1">
        <f t="array" ref="S46831">_xlfn.IFS(LEFT(G46831,1)="L","記載要",LEFT(G46831,1)="W","記載要",G46831="","")</f>
        <v/>
      </c>
    </row>
    <row r="46832" spans="18:19">
      <c r="R46832" s="26" t="str">
        <f t="shared" si="2796"/>
        <v/>
      </c>
      <c r="S46832" s="26" t="str" cm="1">
        <f t="array" ref="S46832">_xlfn.IFS(LEFT(G46832,1)="L","記載要",LEFT(G46832,1)="W","記載要",G46832="","")</f>
        <v/>
      </c>
    </row>
    <row r="46833" spans="18:19">
      <c r="R46833" s="26" t="str">
        <f t="shared" si="2796"/>
        <v/>
      </c>
      <c r="S46833" s="26" t="str" cm="1">
        <f t="array" ref="S46833">_xlfn.IFS(LEFT(G46833,1)="L","記載要",LEFT(G46833,1)="W","記載要",G46833="","")</f>
        <v/>
      </c>
    </row>
    <row r="46834" spans="18:19">
      <c r="R46834" s="26" t="str">
        <f t="shared" si="2796"/>
        <v/>
      </c>
      <c r="S46834" s="26" t="str" cm="1">
        <f t="array" ref="S46834">_xlfn.IFS(LEFT(G46834,1)="L","記載要",LEFT(G46834,1)="W","記載要",G46834="","")</f>
        <v/>
      </c>
    </row>
    <row r="46835" spans="18:19">
      <c r="R46835" s="26" t="str">
        <f t="shared" si="2796"/>
        <v/>
      </c>
      <c r="S46835" s="26" t="str" cm="1">
        <f t="array" ref="S46835">_xlfn.IFS(LEFT(G46835,1)="L","記載要",LEFT(G46835,1)="W","記載要",G46835="","")</f>
        <v/>
      </c>
    </row>
    <row r="46836" spans="18:19">
      <c r="R46836" s="26" t="str">
        <f t="shared" si="2796"/>
        <v/>
      </c>
      <c r="S46836" s="26" t="str" cm="1">
        <f t="array" ref="S46836">_xlfn.IFS(LEFT(G46836,1)="L","記載要",LEFT(G46836,1)="W","記載要",G46836="","")</f>
        <v/>
      </c>
    </row>
    <row r="46837" spans="18:19">
      <c r="R46837" s="26" t="str">
        <f t="shared" si="2796"/>
        <v/>
      </c>
      <c r="S46837" s="26" t="str" cm="1">
        <f t="array" ref="S46837">_xlfn.IFS(LEFT(G46837,1)="L","記載要",LEFT(G46837,1)="W","記載要",G46837="","")</f>
        <v/>
      </c>
    </row>
    <row r="46838" spans="18:19">
      <c r="R46838" s="26" t="str">
        <f t="shared" si="2796"/>
        <v/>
      </c>
      <c r="S46838" s="26" t="str" cm="1">
        <f t="array" ref="S46838">_xlfn.IFS(LEFT(G46838,1)="L","記載要",LEFT(G46838,1)="W","記載要",G46838="","")</f>
        <v/>
      </c>
    </row>
    <row r="46839" spans="18:19">
      <c r="R46839" s="26" t="str">
        <f t="shared" si="2796"/>
        <v/>
      </c>
      <c r="S46839" s="26" t="str" cm="1">
        <f t="array" ref="S46839">_xlfn.IFS(LEFT(G46839,1)="L","記載要",LEFT(G46839,1)="W","記載要",G46839="","")</f>
        <v/>
      </c>
    </row>
    <row r="46840" spans="18:19">
      <c r="R46840" s="26" t="str">
        <f t="shared" si="2796"/>
        <v/>
      </c>
      <c r="S46840" s="26" t="str" cm="1">
        <f t="array" ref="S46840">_xlfn.IFS(LEFT(G46840,1)="L","記載要",LEFT(G46840,1)="W","記載要",G46840="","")</f>
        <v/>
      </c>
    </row>
    <row r="46841" spans="18:19">
      <c r="R46841" s="26" t="str">
        <f t="shared" si="2796"/>
        <v/>
      </c>
      <c r="S46841" s="26" t="str" cm="1">
        <f t="array" ref="S46841">_xlfn.IFS(LEFT(G46841,1)="L","記載要",LEFT(G46841,1)="W","記載要",G46841="","")</f>
        <v/>
      </c>
    </row>
    <row r="46842" spans="18:19">
      <c r="R46842" s="26" t="str">
        <f t="shared" si="2796"/>
        <v/>
      </c>
      <c r="S46842" s="26" t="str" cm="1">
        <f t="array" ref="S46842">_xlfn.IFS(LEFT(G46842,1)="L","記載要",LEFT(G46842,1)="W","記載要",G46842="","")</f>
        <v/>
      </c>
    </row>
    <row r="46843" spans="18:19">
      <c r="R46843" s="26" t="str">
        <f t="shared" si="2796"/>
        <v/>
      </c>
      <c r="S46843" s="26" t="str" cm="1">
        <f t="array" ref="S46843">_xlfn.IFS(LEFT(G46843,1)="L","記載要",LEFT(G46843,1)="W","記載要",G46843="","")</f>
        <v/>
      </c>
    </row>
    <row r="46844" spans="18:19">
      <c r="R46844" s="26" t="str">
        <f t="shared" si="2796"/>
        <v/>
      </c>
      <c r="S46844" s="26" t="str" cm="1">
        <f t="array" ref="S46844">_xlfn.IFS(LEFT(G46844,1)="L","記載要",LEFT(G46844,1)="W","記載要",G46844="","")</f>
        <v/>
      </c>
    </row>
    <row r="46845" spans="18:19">
      <c r="R46845" s="26" t="str">
        <f t="shared" si="2796"/>
        <v/>
      </c>
      <c r="S46845" s="26" t="str" cm="1">
        <f t="array" ref="S46845">_xlfn.IFS(LEFT(G46845,1)="L","記載要",LEFT(G46845,1)="W","記載要",G46845="","")</f>
        <v/>
      </c>
    </row>
    <row r="46846" spans="18:19">
      <c r="R46846" s="26" t="str">
        <f t="shared" si="2796"/>
        <v/>
      </c>
      <c r="S46846" s="26" t="str" cm="1">
        <f t="array" ref="S46846">_xlfn.IFS(LEFT(G46846,1)="L","記載要",LEFT(G46846,1)="W","記載要",G46846="","")</f>
        <v/>
      </c>
    </row>
    <row r="46847" spans="18:19">
      <c r="R46847" s="26" t="str">
        <f t="shared" si="2796"/>
        <v/>
      </c>
      <c r="S46847" s="26" t="str" cm="1">
        <f t="array" ref="S46847">_xlfn.IFS(LEFT(G46847,1)="L","記載要",LEFT(G46847,1)="W","記載要",G46847="","")</f>
        <v/>
      </c>
    </row>
    <row r="46848" spans="18:19">
      <c r="R46848" s="26" t="str">
        <f t="shared" si="2796"/>
        <v/>
      </c>
      <c r="S46848" s="26" t="str" cm="1">
        <f t="array" ref="S46848">_xlfn.IFS(LEFT(G46848,1)="L","記載要",LEFT(G46848,1)="W","記載要",G46848="","")</f>
        <v/>
      </c>
    </row>
    <row r="46849" spans="18:19">
      <c r="R46849" s="26" t="str">
        <f t="shared" si="2796"/>
        <v/>
      </c>
      <c r="S46849" s="26" t="str" cm="1">
        <f t="array" ref="S46849">_xlfn.IFS(LEFT(G46849,1)="L","記載要",LEFT(G46849,1)="W","記載要",G46849="","")</f>
        <v/>
      </c>
    </row>
    <row r="46850" spans="18:19">
      <c r="R46850" s="26" t="str">
        <f t="shared" si="2796"/>
        <v/>
      </c>
      <c r="S46850" s="26" t="str" cm="1">
        <f t="array" ref="S46850">_xlfn.IFS(LEFT(G46850,1)="L","記載要",LEFT(G46850,1)="W","記載要",G46850="","")</f>
        <v/>
      </c>
    </row>
    <row r="46851" spans="18:19">
      <c r="R46851" s="26" t="str">
        <f t="shared" si="2796"/>
        <v/>
      </c>
      <c r="S46851" s="26" t="str" cm="1">
        <f t="array" ref="S46851">_xlfn.IFS(LEFT(G46851,1)="L","記載要",LEFT(G46851,1)="W","記載要",G46851="","")</f>
        <v/>
      </c>
    </row>
    <row r="46852" spans="18:19">
      <c r="R46852" s="26" t="str">
        <f t="shared" si="2796"/>
        <v/>
      </c>
      <c r="S46852" s="26" t="str" cm="1">
        <f t="array" ref="S46852">_xlfn.IFS(LEFT(G46852,1)="L","記載要",LEFT(G46852,1)="W","記載要",G46852="","")</f>
        <v/>
      </c>
    </row>
    <row r="46853" spans="18:19">
      <c r="R46853" s="26" t="str">
        <f t="shared" si="2796"/>
        <v/>
      </c>
      <c r="S46853" s="26" t="str" cm="1">
        <f t="array" ref="S46853">_xlfn.IFS(LEFT(G46853,1)="L","記載要",LEFT(G46853,1)="W","記載要",G46853="","")</f>
        <v/>
      </c>
    </row>
    <row r="46854" spans="18:19">
      <c r="R46854" s="26" t="str">
        <f t="shared" si="2796"/>
        <v/>
      </c>
      <c r="S46854" s="26" t="str" cm="1">
        <f t="array" ref="S46854">_xlfn.IFS(LEFT(G46854,1)="L","記載要",LEFT(G46854,1)="W","記載要",G46854="","")</f>
        <v/>
      </c>
    </row>
    <row r="46855" spans="18:19">
      <c r="R46855" s="26" t="str">
        <f t="shared" si="2796"/>
        <v/>
      </c>
      <c r="S46855" s="26" t="str" cm="1">
        <f t="array" ref="S46855">_xlfn.IFS(LEFT(G46855,1)="L","記載要",LEFT(G46855,1)="W","記載要",G46855="","")</f>
        <v/>
      </c>
    </row>
    <row r="46856" spans="18:19">
      <c r="R46856" s="26" t="str">
        <f t="shared" ref="R46856:R46919" si="2797">IF(H46856="","","記載要")</f>
        <v/>
      </c>
      <c r="S46856" s="26" t="str" cm="1">
        <f t="array" ref="S46856">_xlfn.IFS(LEFT(G46856,1)="L","記載要",LEFT(G46856,1)="W","記載要",G46856="","")</f>
        <v/>
      </c>
    </row>
    <row r="46857" spans="18:19">
      <c r="R46857" s="26" t="str">
        <f t="shared" si="2797"/>
        <v/>
      </c>
      <c r="S46857" s="26" t="str" cm="1">
        <f t="array" ref="S46857">_xlfn.IFS(LEFT(G46857,1)="L","記載要",LEFT(G46857,1)="W","記載要",G46857="","")</f>
        <v/>
      </c>
    </row>
    <row r="46858" spans="18:19">
      <c r="R46858" s="26" t="str">
        <f t="shared" si="2797"/>
        <v/>
      </c>
      <c r="S46858" s="26" t="str" cm="1">
        <f t="array" ref="S46858">_xlfn.IFS(LEFT(G46858,1)="L","記載要",LEFT(G46858,1)="W","記載要",G46858="","")</f>
        <v/>
      </c>
    </row>
    <row r="46859" spans="18:19">
      <c r="R46859" s="26" t="str">
        <f t="shared" si="2797"/>
        <v/>
      </c>
      <c r="S46859" s="26" t="str" cm="1">
        <f t="array" ref="S46859">_xlfn.IFS(LEFT(G46859,1)="L","記載要",LEFT(G46859,1)="W","記載要",G46859="","")</f>
        <v/>
      </c>
    </row>
    <row r="46860" spans="18:19">
      <c r="R46860" s="26" t="str">
        <f t="shared" si="2797"/>
        <v/>
      </c>
      <c r="S46860" s="26" t="str" cm="1">
        <f t="array" ref="S46860">_xlfn.IFS(LEFT(G46860,1)="L","記載要",LEFT(G46860,1)="W","記載要",G46860="","")</f>
        <v/>
      </c>
    </row>
    <row r="46861" spans="18:19">
      <c r="R46861" s="26" t="str">
        <f t="shared" si="2797"/>
        <v/>
      </c>
      <c r="S46861" s="26" t="str" cm="1">
        <f t="array" ref="S46861">_xlfn.IFS(LEFT(G46861,1)="L","記載要",LEFT(G46861,1)="W","記載要",G46861="","")</f>
        <v/>
      </c>
    </row>
    <row r="46862" spans="18:19">
      <c r="R46862" s="26" t="str">
        <f t="shared" si="2797"/>
        <v/>
      </c>
      <c r="S46862" s="26" t="str" cm="1">
        <f t="array" ref="S46862">_xlfn.IFS(LEFT(G46862,1)="L","記載要",LEFT(G46862,1)="W","記載要",G46862="","")</f>
        <v/>
      </c>
    </row>
    <row r="46863" spans="18:19">
      <c r="R46863" s="26" t="str">
        <f t="shared" si="2797"/>
        <v/>
      </c>
      <c r="S46863" s="26" t="str" cm="1">
        <f t="array" ref="S46863">_xlfn.IFS(LEFT(G46863,1)="L","記載要",LEFT(G46863,1)="W","記載要",G46863="","")</f>
        <v/>
      </c>
    </row>
    <row r="46864" spans="18:19">
      <c r="R46864" s="26" t="str">
        <f t="shared" si="2797"/>
        <v/>
      </c>
      <c r="S46864" s="26" t="str" cm="1">
        <f t="array" ref="S46864">_xlfn.IFS(LEFT(G46864,1)="L","記載要",LEFT(G46864,1)="W","記載要",G46864="","")</f>
        <v/>
      </c>
    </row>
    <row r="46865" spans="18:19">
      <c r="R46865" s="26" t="str">
        <f t="shared" si="2797"/>
        <v/>
      </c>
      <c r="S46865" s="26" t="str" cm="1">
        <f t="array" ref="S46865">_xlfn.IFS(LEFT(G46865,1)="L","記載要",LEFT(G46865,1)="W","記載要",G46865="","")</f>
        <v/>
      </c>
    </row>
    <row r="46866" spans="18:19">
      <c r="R46866" s="26" t="str">
        <f t="shared" si="2797"/>
        <v/>
      </c>
      <c r="S46866" s="26" t="str" cm="1">
        <f t="array" ref="S46866">_xlfn.IFS(LEFT(G46866,1)="L","記載要",LEFT(G46866,1)="W","記載要",G46866="","")</f>
        <v/>
      </c>
    </row>
    <row r="46867" spans="18:19">
      <c r="R46867" s="26" t="str">
        <f t="shared" si="2797"/>
        <v/>
      </c>
      <c r="S46867" s="26" t="str" cm="1">
        <f t="array" ref="S46867">_xlfn.IFS(LEFT(G46867,1)="L","記載要",LEFT(G46867,1)="W","記載要",G46867="","")</f>
        <v/>
      </c>
    </row>
    <row r="46868" spans="18:19">
      <c r="R46868" s="26" t="str">
        <f t="shared" si="2797"/>
        <v/>
      </c>
      <c r="S46868" s="26" t="str" cm="1">
        <f t="array" ref="S46868">_xlfn.IFS(LEFT(G46868,1)="L","記載要",LEFT(G46868,1)="W","記載要",G46868="","")</f>
        <v/>
      </c>
    </row>
    <row r="46869" spans="18:19">
      <c r="R46869" s="26" t="str">
        <f t="shared" si="2797"/>
        <v/>
      </c>
      <c r="S46869" s="26" t="str" cm="1">
        <f t="array" ref="S46869">_xlfn.IFS(LEFT(G46869,1)="L","記載要",LEFT(G46869,1)="W","記載要",G46869="","")</f>
        <v/>
      </c>
    </row>
    <row r="46870" spans="18:19">
      <c r="R46870" s="26" t="str">
        <f t="shared" si="2797"/>
        <v/>
      </c>
      <c r="S46870" s="26" t="str" cm="1">
        <f t="array" ref="S46870">_xlfn.IFS(LEFT(G46870,1)="L","記載要",LEFT(G46870,1)="W","記載要",G46870="","")</f>
        <v/>
      </c>
    </row>
    <row r="46871" spans="18:19">
      <c r="R46871" s="26" t="str">
        <f t="shared" si="2797"/>
        <v/>
      </c>
      <c r="S46871" s="26" t="str" cm="1">
        <f t="array" ref="S46871">_xlfn.IFS(LEFT(G46871,1)="L","記載要",LEFT(G46871,1)="W","記載要",G46871="","")</f>
        <v/>
      </c>
    </row>
    <row r="46872" spans="18:19">
      <c r="R46872" s="26" t="str">
        <f t="shared" si="2797"/>
        <v/>
      </c>
      <c r="S46872" s="26" t="str" cm="1">
        <f t="array" ref="S46872">_xlfn.IFS(LEFT(G46872,1)="L","記載要",LEFT(G46872,1)="W","記載要",G46872="","")</f>
        <v/>
      </c>
    </row>
    <row r="46873" spans="18:19">
      <c r="R46873" s="26" t="str">
        <f t="shared" si="2797"/>
        <v/>
      </c>
      <c r="S46873" s="26" t="str" cm="1">
        <f t="array" ref="S46873">_xlfn.IFS(LEFT(G46873,1)="L","記載要",LEFT(G46873,1)="W","記載要",G46873="","")</f>
        <v/>
      </c>
    </row>
    <row r="46874" spans="18:19">
      <c r="R46874" s="26" t="str">
        <f t="shared" si="2797"/>
        <v/>
      </c>
      <c r="S46874" s="26" t="str" cm="1">
        <f t="array" ref="S46874">_xlfn.IFS(LEFT(G46874,1)="L","記載要",LEFT(G46874,1)="W","記載要",G46874="","")</f>
        <v/>
      </c>
    </row>
    <row r="46875" spans="18:19">
      <c r="R46875" s="26" t="str">
        <f t="shared" si="2797"/>
        <v/>
      </c>
      <c r="S46875" s="26" t="str" cm="1">
        <f t="array" ref="S46875">_xlfn.IFS(LEFT(G46875,1)="L","記載要",LEFT(G46875,1)="W","記載要",G46875="","")</f>
        <v/>
      </c>
    </row>
    <row r="46876" spans="18:19">
      <c r="R46876" s="26" t="str">
        <f t="shared" si="2797"/>
        <v/>
      </c>
      <c r="S46876" s="26" t="str" cm="1">
        <f t="array" ref="S46876">_xlfn.IFS(LEFT(G46876,1)="L","記載要",LEFT(G46876,1)="W","記載要",G46876="","")</f>
        <v/>
      </c>
    </row>
    <row r="46877" spans="18:19">
      <c r="R46877" s="26" t="str">
        <f t="shared" si="2797"/>
        <v/>
      </c>
      <c r="S46877" s="26" t="str" cm="1">
        <f t="array" ref="S46877">_xlfn.IFS(LEFT(G46877,1)="L","記載要",LEFT(G46877,1)="W","記載要",G46877="","")</f>
        <v/>
      </c>
    </row>
    <row r="46878" spans="18:19">
      <c r="R46878" s="26" t="str">
        <f t="shared" si="2797"/>
        <v/>
      </c>
      <c r="S46878" s="26" t="str" cm="1">
        <f t="array" ref="S46878">_xlfn.IFS(LEFT(G46878,1)="L","記載要",LEFT(G46878,1)="W","記載要",G46878="","")</f>
        <v/>
      </c>
    </row>
    <row r="46879" spans="18:19">
      <c r="R46879" s="26" t="str">
        <f t="shared" si="2797"/>
        <v/>
      </c>
      <c r="S46879" s="26" t="str" cm="1">
        <f t="array" ref="S46879">_xlfn.IFS(LEFT(G46879,1)="L","記載要",LEFT(G46879,1)="W","記載要",G46879="","")</f>
        <v/>
      </c>
    </row>
    <row r="46880" spans="18:19">
      <c r="R46880" s="26" t="str">
        <f t="shared" si="2797"/>
        <v/>
      </c>
      <c r="S46880" s="26" t="str" cm="1">
        <f t="array" ref="S46880">_xlfn.IFS(LEFT(G46880,1)="L","記載要",LEFT(G46880,1)="W","記載要",G46880="","")</f>
        <v/>
      </c>
    </row>
    <row r="46881" spans="18:19">
      <c r="R46881" s="26" t="str">
        <f t="shared" si="2797"/>
        <v/>
      </c>
      <c r="S46881" s="26" t="str" cm="1">
        <f t="array" ref="S46881">_xlfn.IFS(LEFT(G46881,1)="L","記載要",LEFT(G46881,1)="W","記載要",G46881="","")</f>
        <v/>
      </c>
    </row>
    <row r="46882" spans="18:19">
      <c r="R46882" s="26" t="str">
        <f t="shared" si="2797"/>
        <v/>
      </c>
      <c r="S46882" s="26" t="str" cm="1">
        <f t="array" ref="S46882">_xlfn.IFS(LEFT(G46882,1)="L","記載要",LEFT(G46882,1)="W","記載要",G46882="","")</f>
        <v/>
      </c>
    </row>
    <row r="46883" spans="18:19">
      <c r="R46883" s="26" t="str">
        <f t="shared" si="2797"/>
        <v/>
      </c>
      <c r="S46883" s="26" t="str" cm="1">
        <f t="array" ref="S46883">_xlfn.IFS(LEFT(G46883,1)="L","記載要",LEFT(G46883,1)="W","記載要",G46883="","")</f>
        <v/>
      </c>
    </row>
    <row r="46884" spans="18:19">
      <c r="R46884" s="26" t="str">
        <f t="shared" si="2797"/>
        <v/>
      </c>
      <c r="S46884" s="26" t="str" cm="1">
        <f t="array" ref="S46884">_xlfn.IFS(LEFT(G46884,1)="L","記載要",LEFT(G46884,1)="W","記載要",G46884="","")</f>
        <v/>
      </c>
    </row>
    <row r="46885" spans="18:19">
      <c r="R46885" s="26" t="str">
        <f t="shared" si="2797"/>
        <v/>
      </c>
      <c r="S46885" s="26" t="str" cm="1">
        <f t="array" ref="S46885">_xlfn.IFS(LEFT(G46885,1)="L","記載要",LEFT(G46885,1)="W","記載要",G46885="","")</f>
        <v/>
      </c>
    </row>
    <row r="46886" spans="18:19">
      <c r="R46886" s="26" t="str">
        <f t="shared" si="2797"/>
        <v/>
      </c>
      <c r="S46886" s="26" t="str" cm="1">
        <f t="array" ref="S46886">_xlfn.IFS(LEFT(G46886,1)="L","記載要",LEFT(G46886,1)="W","記載要",G46886="","")</f>
        <v/>
      </c>
    </row>
    <row r="46887" spans="18:19">
      <c r="R46887" s="26" t="str">
        <f t="shared" si="2797"/>
        <v/>
      </c>
      <c r="S46887" s="26" t="str" cm="1">
        <f t="array" ref="S46887">_xlfn.IFS(LEFT(G46887,1)="L","記載要",LEFT(G46887,1)="W","記載要",G46887="","")</f>
        <v/>
      </c>
    </row>
    <row r="46888" spans="18:19">
      <c r="R46888" s="26" t="str">
        <f t="shared" si="2797"/>
        <v/>
      </c>
      <c r="S46888" s="26" t="str" cm="1">
        <f t="array" ref="S46888">_xlfn.IFS(LEFT(G46888,1)="L","記載要",LEFT(G46888,1)="W","記載要",G46888="","")</f>
        <v/>
      </c>
    </row>
    <row r="46889" spans="18:19">
      <c r="R46889" s="26" t="str">
        <f t="shared" si="2797"/>
        <v/>
      </c>
      <c r="S46889" s="26" t="str" cm="1">
        <f t="array" ref="S46889">_xlfn.IFS(LEFT(G46889,1)="L","記載要",LEFT(G46889,1)="W","記載要",G46889="","")</f>
        <v/>
      </c>
    </row>
    <row r="46890" spans="18:19">
      <c r="R46890" s="26" t="str">
        <f t="shared" si="2797"/>
        <v/>
      </c>
      <c r="S46890" s="26" t="str" cm="1">
        <f t="array" ref="S46890">_xlfn.IFS(LEFT(G46890,1)="L","記載要",LEFT(G46890,1)="W","記載要",G46890="","")</f>
        <v/>
      </c>
    </row>
    <row r="46891" spans="18:19">
      <c r="R46891" s="26" t="str">
        <f t="shared" si="2797"/>
        <v/>
      </c>
      <c r="S46891" s="26" t="str" cm="1">
        <f t="array" ref="S46891">_xlfn.IFS(LEFT(G46891,1)="L","記載要",LEFT(G46891,1)="W","記載要",G46891="","")</f>
        <v/>
      </c>
    </row>
    <row r="46892" spans="18:19">
      <c r="R46892" s="26" t="str">
        <f t="shared" si="2797"/>
        <v/>
      </c>
      <c r="S46892" s="26" t="str" cm="1">
        <f t="array" ref="S46892">_xlfn.IFS(LEFT(G46892,1)="L","記載要",LEFT(G46892,1)="W","記載要",G46892="","")</f>
        <v/>
      </c>
    </row>
    <row r="46893" spans="18:19">
      <c r="R46893" s="26" t="str">
        <f t="shared" si="2797"/>
        <v/>
      </c>
      <c r="S46893" s="26" t="str" cm="1">
        <f t="array" ref="S46893">_xlfn.IFS(LEFT(G46893,1)="L","記載要",LEFT(G46893,1)="W","記載要",G46893="","")</f>
        <v/>
      </c>
    </row>
    <row r="46894" spans="18:19">
      <c r="R46894" s="26" t="str">
        <f t="shared" si="2797"/>
        <v/>
      </c>
      <c r="S46894" s="26" t="str" cm="1">
        <f t="array" ref="S46894">_xlfn.IFS(LEFT(G46894,1)="L","記載要",LEFT(G46894,1)="W","記載要",G46894="","")</f>
        <v/>
      </c>
    </row>
    <row r="46895" spans="18:19">
      <c r="R46895" s="26" t="str">
        <f t="shared" si="2797"/>
        <v/>
      </c>
      <c r="S46895" s="26" t="str" cm="1">
        <f t="array" ref="S46895">_xlfn.IFS(LEFT(G46895,1)="L","記載要",LEFT(G46895,1)="W","記載要",G46895="","")</f>
        <v/>
      </c>
    </row>
    <row r="46896" spans="18:19">
      <c r="R46896" s="26" t="str">
        <f t="shared" si="2797"/>
        <v/>
      </c>
      <c r="S46896" s="26" t="str" cm="1">
        <f t="array" ref="S46896">_xlfn.IFS(LEFT(G46896,1)="L","記載要",LEFT(G46896,1)="W","記載要",G46896="","")</f>
        <v/>
      </c>
    </row>
    <row r="46897" spans="18:19">
      <c r="R46897" s="26" t="str">
        <f t="shared" si="2797"/>
        <v/>
      </c>
      <c r="S46897" s="26" t="str" cm="1">
        <f t="array" ref="S46897">_xlfn.IFS(LEFT(G46897,1)="L","記載要",LEFT(G46897,1)="W","記載要",G46897="","")</f>
        <v/>
      </c>
    </row>
    <row r="46898" spans="18:19">
      <c r="R46898" s="26" t="str">
        <f t="shared" si="2797"/>
        <v/>
      </c>
      <c r="S46898" s="26" t="str" cm="1">
        <f t="array" ref="S46898">_xlfn.IFS(LEFT(G46898,1)="L","記載要",LEFT(G46898,1)="W","記載要",G46898="","")</f>
        <v/>
      </c>
    </row>
    <row r="46899" spans="18:19">
      <c r="R46899" s="26" t="str">
        <f t="shared" si="2797"/>
        <v/>
      </c>
      <c r="S46899" s="26" t="str" cm="1">
        <f t="array" ref="S46899">_xlfn.IFS(LEFT(G46899,1)="L","記載要",LEFT(G46899,1)="W","記載要",G46899="","")</f>
        <v/>
      </c>
    </row>
    <row r="46900" spans="18:19">
      <c r="R46900" s="26" t="str">
        <f t="shared" si="2797"/>
        <v/>
      </c>
      <c r="S46900" s="26" t="str" cm="1">
        <f t="array" ref="S46900">_xlfn.IFS(LEFT(G46900,1)="L","記載要",LEFT(G46900,1)="W","記載要",G46900="","")</f>
        <v/>
      </c>
    </row>
    <row r="46901" spans="18:19">
      <c r="R46901" s="26" t="str">
        <f t="shared" si="2797"/>
        <v/>
      </c>
      <c r="S46901" s="26" t="str" cm="1">
        <f t="array" ref="S46901">_xlfn.IFS(LEFT(G46901,1)="L","記載要",LEFT(G46901,1)="W","記載要",G46901="","")</f>
        <v/>
      </c>
    </row>
    <row r="46902" spans="18:19">
      <c r="R46902" s="26" t="str">
        <f t="shared" si="2797"/>
        <v/>
      </c>
      <c r="S46902" s="26" t="str" cm="1">
        <f t="array" ref="S46902">_xlfn.IFS(LEFT(G46902,1)="L","記載要",LEFT(G46902,1)="W","記載要",G46902="","")</f>
        <v/>
      </c>
    </row>
    <row r="46903" spans="18:19">
      <c r="R46903" s="26" t="str">
        <f t="shared" si="2797"/>
        <v/>
      </c>
      <c r="S46903" s="26" t="str" cm="1">
        <f t="array" ref="S46903">_xlfn.IFS(LEFT(G46903,1)="L","記載要",LEFT(G46903,1)="W","記載要",G46903="","")</f>
        <v/>
      </c>
    </row>
    <row r="46904" spans="18:19">
      <c r="R46904" s="26" t="str">
        <f t="shared" si="2797"/>
        <v/>
      </c>
      <c r="S46904" s="26" t="str" cm="1">
        <f t="array" ref="S46904">_xlfn.IFS(LEFT(G46904,1)="L","記載要",LEFT(G46904,1)="W","記載要",G46904="","")</f>
        <v/>
      </c>
    </row>
    <row r="46905" spans="18:19">
      <c r="R46905" s="26" t="str">
        <f t="shared" si="2797"/>
        <v/>
      </c>
      <c r="S46905" s="26" t="str" cm="1">
        <f t="array" ref="S46905">_xlfn.IFS(LEFT(G46905,1)="L","記載要",LEFT(G46905,1)="W","記載要",G46905="","")</f>
        <v/>
      </c>
    </row>
    <row r="46906" spans="18:19">
      <c r="R46906" s="26" t="str">
        <f t="shared" si="2797"/>
        <v/>
      </c>
      <c r="S46906" s="26" t="str" cm="1">
        <f t="array" ref="S46906">_xlfn.IFS(LEFT(G46906,1)="L","記載要",LEFT(G46906,1)="W","記載要",G46906="","")</f>
        <v/>
      </c>
    </row>
    <row r="46907" spans="18:19">
      <c r="R46907" s="26" t="str">
        <f t="shared" si="2797"/>
        <v/>
      </c>
      <c r="S46907" s="26" t="str" cm="1">
        <f t="array" ref="S46907">_xlfn.IFS(LEFT(G46907,1)="L","記載要",LEFT(G46907,1)="W","記載要",G46907="","")</f>
        <v/>
      </c>
    </row>
    <row r="46908" spans="18:19">
      <c r="R46908" s="26" t="str">
        <f t="shared" si="2797"/>
        <v/>
      </c>
      <c r="S46908" s="26" t="str" cm="1">
        <f t="array" ref="S46908">_xlfn.IFS(LEFT(G46908,1)="L","記載要",LEFT(G46908,1)="W","記載要",G46908="","")</f>
        <v/>
      </c>
    </row>
    <row r="46909" spans="18:19">
      <c r="R46909" s="26" t="str">
        <f t="shared" si="2797"/>
        <v/>
      </c>
      <c r="S46909" s="26" t="str" cm="1">
        <f t="array" ref="S46909">_xlfn.IFS(LEFT(G46909,1)="L","記載要",LEFT(G46909,1)="W","記載要",G46909="","")</f>
        <v/>
      </c>
    </row>
    <row r="46910" spans="18:19">
      <c r="R46910" s="26" t="str">
        <f t="shared" si="2797"/>
        <v/>
      </c>
      <c r="S46910" s="26" t="str" cm="1">
        <f t="array" ref="S46910">_xlfn.IFS(LEFT(G46910,1)="L","記載要",LEFT(G46910,1)="W","記載要",G46910="","")</f>
        <v/>
      </c>
    </row>
    <row r="46911" spans="18:19">
      <c r="R46911" s="26" t="str">
        <f t="shared" si="2797"/>
        <v/>
      </c>
      <c r="S46911" s="26" t="str" cm="1">
        <f t="array" ref="S46911">_xlfn.IFS(LEFT(G46911,1)="L","記載要",LEFT(G46911,1)="W","記載要",G46911="","")</f>
        <v/>
      </c>
    </row>
    <row r="46912" spans="18:19">
      <c r="R46912" s="26" t="str">
        <f t="shared" si="2797"/>
        <v/>
      </c>
      <c r="S46912" s="26" t="str" cm="1">
        <f t="array" ref="S46912">_xlfn.IFS(LEFT(G46912,1)="L","記載要",LEFT(G46912,1)="W","記載要",G46912="","")</f>
        <v/>
      </c>
    </row>
    <row r="46913" spans="18:19">
      <c r="R46913" s="26" t="str">
        <f t="shared" si="2797"/>
        <v/>
      </c>
      <c r="S46913" s="26" t="str" cm="1">
        <f t="array" ref="S46913">_xlfn.IFS(LEFT(G46913,1)="L","記載要",LEFT(G46913,1)="W","記載要",G46913="","")</f>
        <v/>
      </c>
    </row>
    <row r="46914" spans="18:19">
      <c r="R46914" s="26" t="str">
        <f t="shared" si="2797"/>
        <v/>
      </c>
      <c r="S46914" s="26" t="str" cm="1">
        <f t="array" ref="S46914">_xlfn.IFS(LEFT(G46914,1)="L","記載要",LEFT(G46914,1)="W","記載要",G46914="","")</f>
        <v/>
      </c>
    </row>
    <row r="46915" spans="18:19">
      <c r="R46915" s="26" t="str">
        <f t="shared" si="2797"/>
        <v/>
      </c>
      <c r="S46915" s="26" t="str" cm="1">
        <f t="array" ref="S46915">_xlfn.IFS(LEFT(G46915,1)="L","記載要",LEFT(G46915,1)="W","記載要",G46915="","")</f>
        <v/>
      </c>
    </row>
    <row r="46916" spans="18:19">
      <c r="R46916" s="26" t="str">
        <f t="shared" si="2797"/>
        <v/>
      </c>
      <c r="S46916" s="26" t="str" cm="1">
        <f t="array" ref="S46916">_xlfn.IFS(LEFT(G46916,1)="L","記載要",LEFT(G46916,1)="W","記載要",G46916="","")</f>
        <v/>
      </c>
    </row>
    <row r="46917" spans="18:19">
      <c r="R46917" s="26" t="str">
        <f t="shared" si="2797"/>
        <v/>
      </c>
      <c r="S46917" s="26" t="str" cm="1">
        <f t="array" ref="S46917">_xlfn.IFS(LEFT(G46917,1)="L","記載要",LEFT(G46917,1)="W","記載要",G46917="","")</f>
        <v/>
      </c>
    </row>
    <row r="46918" spans="18:19">
      <c r="R46918" s="26" t="str">
        <f t="shared" si="2797"/>
        <v/>
      </c>
      <c r="S46918" s="26" t="str" cm="1">
        <f t="array" ref="S46918">_xlfn.IFS(LEFT(G46918,1)="L","記載要",LEFT(G46918,1)="W","記載要",G46918="","")</f>
        <v/>
      </c>
    </row>
    <row r="46919" spans="18:19">
      <c r="R46919" s="26" t="str">
        <f t="shared" si="2797"/>
        <v/>
      </c>
      <c r="S46919" s="26" t="str" cm="1">
        <f t="array" ref="S46919">_xlfn.IFS(LEFT(G46919,1)="L","記載要",LEFT(G46919,1)="W","記載要",G46919="","")</f>
        <v/>
      </c>
    </row>
    <row r="46920" spans="18:19">
      <c r="R46920" s="26" t="str">
        <f t="shared" ref="R46920:R46983" si="2798">IF(H46920="","","記載要")</f>
        <v/>
      </c>
      <c r="S46920" s="26" t="str" cm="1">
        <f t="array" ref="S46920">_xlfn.IFS(LEFT(G46920,1)="L","記載要",LEFT(G46920,1)="W","記載要",G46920="","")</f>
        <v/>
      </c>
    </row>
    <row r="46921" spans="18:19">
      <c r="R46921" s="26" t="str">
        <f t="shared" si="2798"/>
        <v/>
      </c>
      <c r="S46921" s="26" t="str" cm="1">
        <f t="array" ref="S46921">_xlfn.IFS(LEFT(G46921,1)="L","記載要",LEFT(G46921,1)="W","記載要",G46921="","")</f>
        <v/>
      </c>
    </row>
    <row r="46922" spans="18:19">
      <c r="R46922" s="26" t="str">
        <f t="shared" si="2798"/>
        <v/>
      </c>
      <c r="S46922" s="26" t="str" cm="1">
        <f t="array" ref="S46922">_xlfn.IFS(LEFT(G46922,1)="L","記載要",LEFT(G46922,1)="W","記載要",G46922="","")</f>
        <v/>
      </c>
    </row>
    <row r="46923" spans="18:19">
      <c r="R46923" s="26" t="str">
        <f t="shared" si="2798"/>
        <v/>
      </c>
      <c r="S46923" s="26" t="str" cm="1">
        <f t="array" ref="S46923">_xlfn.IFS(LEFT(G46923,1)="L","記載要",LEFT(G46923,1)="W","記載要",G46923="","")</f>
        <v/>
      </c>
    </row>
    <row r="46924" spans="18:19">
      <c r="R46924" s="26" t="str">
        <f t="shared" si="2798"/>
        <v/>
      </c>
      <c r="S46924" s="26" t="str" cm="1">
        <f t="array" ref="S46924">_xlfn.IFS(LEFT(G46924,1)="L","記載要",LEFT(G46924,1)="W","記載要",G46924="","")</f>
        <v/>
      </c>
    </row>
    <row r="46925" spans="18:19">
      <c r="R46925" s="26" t="str">
        <f t="shared" si="2798"/>
        <v/>
      </c>
      <c r="S46925" s="26" t="str" cm="1">
        <f t="array" ref="S46925">_xlfn.IFS(LEFT(G46925,1)="L","記載要",LEFT(G46925,1)="W","記載要",G46925="","")</f>
        <v/>
      </c>
    </row>
    <row r="46926" spans="18:19">
      <c r="R46926" s="26" t="str">
        <f t="shared" si="2798"/>
        <v/>
      </c>
      <c r="S46926" s="26" t="str" cm="1">
        <f t="array" ref="S46926">_xlfn.IFS(LEFT(G46926,1)="L","記載要",LEFT(G46926,1)="W","記載要",G46926="","")</f>
        <v/>
      </c>
    </row>
    <row r="46927" spans="18:19">
      <c r="R46927" s="26" t="str">
        <f t="shared" si="2798"/>
        <v/>
      </c>
      <c r="S46927" s="26" t="str" cm="1">
        <f t="array" ref="S46927">_xlfn.IFS(LEFT(G46927,1)="L","記載要",LEFT(G46927,1)="W","記載要",G46927="","")</f>
        <v/>
      </c>
    </row>
    <row r="46928" spans="18:19">
      <c r="R46928" s="26" t="str">
        <f t="shared" si="2798"/>
        <v/>
      </c>
      <c r="S46928" s="26" t="str" cm="1">
        <f t="array" ref="S46928">_xlfn.IFS(LEFT(G46928,1)="L","記載要",LEFT(G46928,1)="W","記載要",G46928="","")</f>
        <v/>
      </c>
    </row>
    <row r="46929" spans="18:19">
      <c r="R46929" s="26" t="str">
        <f t="shared" si="2798"/>
        <v/>
      </c>
      <c r="S46929" s="26" t="str" cm="1">
        <f t="array" ref="S46929">_xlfn.IFS(LEFT(G46929,1)="L","記載要",LEFT(G46929,1)="W","記載要",G46929="","")</f>
        <v/>
      </c>
    </row>
    <row r="46930" spans="18:19">
      <c r="R46930" s="26" t="str">
        <f t="shared" si="2798"/>
        <v/>
      </c>
      <c r="S46930" s="26" t="str" cm="1">
        <f t="array" ref="S46930">_xlfn.IFS(LEFT(G46930,1)="L","記載要",LEFT(G46930,1)="W","記載要",G46930="","")</f>
        <v/>
      </c>
    </row>
    <row r="46931" spans="18:19">
      <c r="R46931" s="26" t="str">
        <f t="shared" si="2798"/>
        <v/>
      </c>
      <c r="S46931" s="26" t="str" cm="1">
        <f t="array" ref="S46931">_xlfn.IFS(LEFT(G46931,1)="L","記載要",LEFT(G46931,1)="W","記載要",G46931="","")</f>
        <v/>
      </c>
    </row>
    <row r="46932" spans="18:19">
      <c r="R46932" s="26" t="str">
        <f t="shared" si="2798"/>
        <v/>
      </c>
      <c r="S46932" s="26" t="str" cm="1">
        <f t="array" ref="S46932">_xlfn.IFS(LEFT(G46932,1)="L","記載要",LEFT(G46932,1)="W","記載要",G46932="","")</f>
        <v/>
      </c>
    </row>
    <row r="46933" spans="18:19">
      <c r="R46933" s="26" t="str">
        <f t="shared" si="2798"/>
        <v/>
      </c>
      <c r="S46933" s="26" t="str" cm="1">
        <f t="array" ref="S46933">_xlfn.IFS(LEFT(G46933,1)="L","記載要",LEFT(G46933,1)="W","記載要",G46933="","")</f>
        <v/>
      </c>
    </row>
    <row r="46934" spans="18:19">
      <c r="R46934" s="26" t="str">
        <f t="shared" si="2798"/>
        <v/>
      </c>
      <c r="S46934" s="26" t="str" cm="1">
        <f t="array" ref="S46934">_xlfn.IFS(LEFT(G46934,1)="L","記載要",LEFT(G46934,1)="W","記載要",G46934="","")</f>
        <v/>
      </c>
    </row>
    <row r="46935" spans="18:19">
      <c r="R46935" s="26" t="str">
        <f t="shared" si="2798"/>
        <v/>
      </c>
      <c r="S46935" s="26" t="str" cm="1">
        <f t="array" ref="S46935">_xlfn.IFS(LEFT(G46935,1)="L","記載要",LEFT(G46935,1)="W","記載要",G46935="","")</f>
        <v/>
      </c>
    </row>
    <row r="46936" spans="18:19">
      <c r="R46936" s="26" t="str">
        <f t="shared" si="2798"/>
        <v/>
      </c>
      <c r="S46936" s="26" t="str" cm="1">
        <f t="array" ref="S46936">_xlfn.IFS(LEFT(G46936,1)="L","記載要",LEFT(G46936,1)="W","記載要",G46936="","")</f>
        <v/>
      </c>
    </row>
    <row r="46937" spans="18:19">
      <c r="R46937" s="26" t="str">
        <f t="shared" si="2798"/>
        <v/>
      </c>
      <c r="S46937" s="26" t="str" cm="1">
        <f t="array" ref="S46937">_xlfn.IFS(LEFT(G46937,1)="L","記載要",LEFT(G46937,1)="W","記載要",G46937="","")</f>
        <v/>
      </c>
    </row>
    <row r="46938" spans="18:19">
      <c r="R46938" s="26" t="str">
        <f t="shared" si="2798"/>
        <v/>
      </c>
      <c r="S46938" s="26" t="str" cm="1">
        <f t="array" ref="S46938">_xlfn.IFS(LEFT(G46938,1)="L","記載要",LEFT(G46938,1)="W","記載要",G46938="","")</f>
        <v/>
      </c>
    </row>
    <row r="46939" spans="18:19">
      <c r="R46939" s="26" t="str">
        <f t="shared" si="2798"/>
        <v/>
      </c>
      <c r="S46939" s="26" t="str" cm="1">
        <f t="array" ref="S46939">_xlfn.IFS(LEFT(G46939,1)="L","記載要",LEFT(G46939,1)="W","記載要",G46939="","")</f>
        <v/>
      </c>
    </row>
    <row r="46940" spans="18:19">
      <c r="R46940" s="26" t="str">
        <f t="shared" si="2798"/>
        <v/>
      </c>
      <c r="S46940" s="26" t="str" cm="1">
        <f t="array" ref="S46940">_xlfn.IFS(LEFT(G46940,1)="L","記載要",LEFT(G46940,1)="W","記載要",G46940="","")</f>
        <v/>
      </c>
    </row>
    <row r="46941" spans="18:19">
      <c r="R46941" s="26" t="str">
        <f t="shared" si="2798"/>
        <v/>
      </c>
      <c r="S46941" s="26" t="str" cm="1">
        <f t="array" ref="S46941">_xlfn.IFS(LEFT(G46941,1)="L","記載要",LEFT(G46941,1)="W","記載要",G46941="","")</f>
        <v/>
      </c>
    </row>
    <row r="46942" spans="18:19">
      <c r="R46942" s="26" t="str">
        <f t="shared" si="2798"/>
        <v/>
      </c>
      <c r="S46942" s="26" t="str" cm="1">
        <f t="array" ref="S46942">_xlfn.IFS(LEFT(G46942,1)="L","記載要",LEFT(G46942,1)="W","記載要",G46942="","")</f>
        <v/>
      </c>
    </row>
    <row r="46943" spans="18:19">
      <c r="R46943" s="26" t="str">
        <f t="shared" si="2798"/>
        <v/>
      </c>
      <c r="S46943" s="26" t="str" cm="1">
        <f t="array" ref="S46943">_xlfn.IFS(LEFT(G46943,1)="L","記載要",LEFT(G46943,1)="W","記載要",G46943="","")</f>
        <v/>
      </c>
    </row>
    <row r="46944" spans="18:19">
      <c r="R46944" s="26" t="str">
        <f t="shared" si="2798"/>
        <v/>
      </c>
      <c r="S46944" s="26" t="str" cm="1">
        <f t="array" ref="S46944">_xlfn.IFS(LEFT(G46944,1)="L","記載要",LEFT(G46944,1)="W","記載要",G46944="","")</f>
        <v/>
      </c>
    </row>
    <row r="46945" spans="18:19">
      <c r="R46945" s="26" t="str">
        <f t="shared" si="2798"/>
        <v/>
      </c>
      <c r="S46945" s="26" t="str" cm="1">
        <f t="array" ref="S46945">_xlfn.IFS(LEFT(G46945,1)="L","記載要",LEFT(G46945,1)="W","記載要",G46945="","")</f>
        <v/>
      </c>
    </row>
    <row r="46946" spans="18:19">
      <c r="R46946" s="26" t="str">
        <f t="shared" si="2798"/>
        <v/>
      </c>
      <c r="S46946" s="26" t="str" cm="1">
        <f t="array" ref="S46946">_xlfn.IFS(LEFT(G46946,1)="L","記載要",LEFT(G46946,1)="W","記載要",G46946="","")</f>
        <v/>
      </c>
    </row>
    <row r="46947" spans="18:19">
      <c r="R46947" s="26" t="str">
        <f t="shared" si="2798"/>
        <v/>
      </c>
      <c r="S46947" s="26" t="str" cm="1">
        <f t="array" ref="S46947">_xlfn.IFS(LEFT(G46947,1)="L","記載要",LEFT(G46947,1)="W","記載要",G46947="","")</f>
        <v/>
      </c>
    </row>
    <row r="46948" spans="18:19">
      <c r="R46948" s="26" t="str">
        <f t="shared" si="2798"/>
        <v/>
      </c>
      <c r="S46948" s="26" t="str" cm="1">
        <f t="array" ref="S46948">_xlfn.IFS(LEFT(G46948,1)="L","記載要",LEFT(G46948,1)="W","記載要",G46948="","")</f>
        <v/>
      </c>
    </row>
    <row r="46949" spans="18:19">
      <c r="R46949" s="26" t="str">
        <f t="shared" si="2798"/>
        <v/>
      </c>
      <c r="S46949" s="26" t="str" cm="1">
        <f t="array" ref="S46949">_xlfn.IFS(LEFT(G46949,1)="L","記載要",LEFT(G46949,1)="W","記載要",G46949="","")</f>
        <v/>
      </c>
    </row>
    <row r="46950" spans="18:19">
      <c r="R46950" s="26" t="str">
        <f t="shared" si="2798"/>
        <v/>
      </c>
      <c r="S46950" s="26" t="str" cm="1">
        <f t="array" ref="S46950">_xlfn.IFS(LEFT(G46950,1)="L","記載要",LEFT(G46950,1)="W","記載要",G46950="","")</f>
        <v/>
      </c>
    </row>
    <row r="46951" spans="18:19">
      <c r="R46951" s="26" t="str">
        <f t="shared" si="2798"/>
        <v/>
      </c>
      <c r="S46951" s="26" t="str" cm="1">
        <f t="array" ref="S46951">_xlfn.IFS(LEFT(G46951,1)="L","記載要",LEFT(G46951,1)="W","記載要",G46951="","")</f>
        <v/>
      </c>
    </row>
    <row r="46952" spans="18:19">
      <c r="R46952" s="26" t="str">
        <f t="shared" si="2798"/>
        <v/>
      </c>
      <c r="S46952" s="26" t="str" cm="1">
        <f t="array" ref="S46952">_xlfn.IFS(LEFT(G46952,1)="L","記載要",LEFT(G46952,1)="W","記載要",G46952="","")</f>
        <v/>
      </c>
    </row>
    <row r="46953" spans="18:19">
      <c r="R46953" s="26" t="str">
        <f t="shared" si="2798"/>
        <v/>
      </c>
      <c r="S46953" s="26" t="str" cm="1">
        <f t="array" ref="S46953">_xlfn.IFS(LEFT(G46953,1)="L","記載要",LEFT(G46953,1)="W","記載要",G46953="","")</f>
        <v/>
      </c>
    </row>
    <row r="46954" spans="18:19">
      <c r="R46954" s="26" t="str">
        <f t="shared" si="2798"/>
        <v/>
      </c>
      <c r="S46954" s="26" t="str" cm="1">
        <f t="array" ref="S46954">_xlfn.IFS(LEFT(G46954,1)="L","記載要",LEFT(G46954,1)="W","記載要",G46954="","")</f>
        <v/>
      </c>
    </row>
    <row r="46955" spans="18:19">
      <c r="R46955" s="26" t="str">
        <f t="shared" si="2798"/>
        <v/>
      </c>
      <c r="S46955" s="26" t="str" cm="1">
        <f t="array" ref="S46955">_xlfn.IFS(LEFT(G46955,1)="L","記載要",LEFT(G46955,1)="W","記載要",G46955="","")</f>
        <v/>
      </c>
    </row>
    <row r="46956" spans="18:19">
      <c r="R46956" s="26" t="str">
        <f t="shared" si="2798"/>
        <v/>
      </c>
      <c r="S46956" s="26" t="str" cm="1">
        <f t="array" ref="S46956">_xlfn.IFS(LEFT(G46956,1)="L","記載要",LEFT(G46956,1)="W","記載要",G46956="","")</f>
        <v/>
      </c>
    </row>
    <row r="46957" spans="18:19">
      <c r="R46957" s="26" t="str">
        <f t="shared" si="2798"/>
        <v/>
      </c>
      <c r="S46957" s="26" t="str" cm="1">
        <f t="array" ref="S46957">_xlfn.IFS(LEFT(G46957,1)="L","記載要",LEFT(G46957,1)="W","記載要",G46957="","")</f>
        <v/>
      </c>
    </row>
    <row r="46958" spans="18:19">
      <c r="R46958" s="26" t="str">
        <f t="shared" si="2798"/>
        <v/>
      </c>
      <c r="S46958" s="26" t="str" cm="1">
        <f t="array" ref="S46958">_xlfn.IFS(LEFT(G46958,1)="L","記載要",LEFT(G46958,1)="W","記載要",G46958="","")</f>
        <v/>
      </c>
    </row>
    <row r="46959" spans="18:19">
      <c r="R46959" s="26" t="str">
        <f t="shared" si="2798"/>
        <v/>
      </c>
      <c r="S46959" s="26" t="str" cm="1">
        <f t="array" ref="S46959">_xlfn.IFS(LEFT(G46959,1)="L","記載要",LEFT(G46959,1)="W","記載要",G46959="","")</f>
        <v/>
      </c>
    </row>
    <row r="46960" spans="18:19">
      <c r="R46960" s="26" t="str">
        <f t="shared" si="2798"/>
        <v/>
      </c>
      <c r="S46960" s="26" t="str" cm="1">
        <f t="array" ref="S46960">_xlfn.IFS(LEFT(G46960,1)="L","記載要",LEFT(G46960,1)="W","記載要",G46960="","")</f>
        <v/>
      </c>
    </row>
    <row r="46961" spans="18:19">
      <c r="R46961" s="26" t="str">
        <f t="shared" si="2798"/>
        <v/>
      </c>
      <c r="S46961" s="26" t="str" cm="1">
        <f t="array" ref="S46961">_xlfn.IFS(LEFT(G46961,1)="L","記載要",LEFT(G46961,1)="W","記載要",G46961="","")</f>
        <v/>
      </c>
    </row>
    <row r="46962" spans="18:19">
      <c r="R46962" s="26" t="str">
        <f t="shared" si="2798"/>
        <v/>
      </c>
      <c r="S46962" s="26" t="str" cm="1">
        <f t="array" ref="S46962">_xlfn.IFS(LEFT(G46962,1)="L","記載要",LEFT(G46962,1)="W","記載要",G46962="","")</f>
        <v/>
      </c>
    </row>
    <row r="46963" spans="18:19">
      <c r="R46963" s="26" t="str">
        <f t="shared" si="2798"/>
        <v/>
      </c>
      <c r="S46963" s="26" t="str" cm="1">
        <f t="array" ref="S46963">_xlfn.IFS(LEFT(G46963,1)="L","記載要",LEFT(G46963,1)="W","記載要",G46963="","")</f>
        <v/>
      </c>
    </row>
    <row r="46964" spans="18:19">
      <c r="R46964" s="26" t="str">
        <f t="shared" si="2798"/>
        <v/>
      </c>
      <c r="S46964" s="26" t="str" cm="1">
        <f t="array" ref="S46964">_xlfn.IFS(LEFT(G46964,1)="L","記載要",LEFT(G46964,1)="W","記載要",G46964="","")</f>
        <v/>
      </c>
    </row>
    <row r="46965" spans="18:19">
      <c r="R46965" s="26" t="str">
        <f t="shared" si="2798"/>
        <v/>
      </c>
      <c r="S46965" s="26" t="str" cm="1">
        <f t="array" ref="S46965">_xlfn.IFS(LEFT(G46965,1)="L","記載要",LEFT(G46965,1)="W","記載要",G46965="","")</f>
        <v/>
      </c>
    </row>
    <row r="46966" spans="18:19">
      <c r="R46966" s="26" t="str">
        <f t="shared" si="2798"/>
        <v/>
      </c>
      <c r="S46966" s="26" t="str" cm="1">
        <f t="array" ref="S46966">_xlfn.IFS(LEFT(G46966,1)="L","記載要",LEFT(G46966,1)="W","記載要",G46966="","")</f>
        <v/>
      </c>
    </row>
    <row r="46967" spans="18:19">
      <c r="R46967" s="26" t="str">
        <f t="shared" si="2798"/>
        <v/>
      </c>
      <c r="S46967" s="26" t="str" cm="1">
        <f t="array" ref="S46967">_xlfn.IFS(LEFT(G46967,1)="L","記載要",LEFT(G46967,1)="W","記載要",G46967="","")</f>
        <v/>
      </c>
    </row>
    <row r="46968" spans="18:19">
      <c r="R46968" s="26" t="str">
        <f t="shared" si="2798"/>
        <v/>
      </c>
      <c r="S46968" s="26" t="str" cm="1">
        <f t="array" ref="S46968">_xlfn.IFS(LEFT(G46968,1)="L","記載要",LEFT(G46968,1)="W","記載要",G46968="","")</f>
        <v/>
      </c>
    </row>
    <row r="46969" spans="18:19">
      <c r="R46969" s="26" t="str">
        <f t="shared" si="2798"/>
        <v/>
      </c>
      <c r="S46969" s="26" t="str" cm="1">
        <f t="array" ref="S46969">_xlfn.IFS(LEFT(G46969,1)="L","記載要",LEFT(G46969,1)="W","記載要",G46969="","")</f>
        <v/>
      </c>
    </row>
    <row r="46970" spans="18:19">
      <c r="R46970" s="26" t="str">
        <f t="shared" si="2798"/>
        <v/>
      </c>
      <c r="S46970" s="26" t="str" cm="1">
        <f t="array" ref="S46970">_xlfn.IFS(LEFT(G46970,1)="L","記載要",LEFT(G46970,1)="W","記載要",G46970="","")</f>
        <v/>
      </c>
    </row>
    <row r="46971" spans="18:19">
      <c r="R46971" s="26" t="str">
        <f t="shared" si="2798"/>
        <v/>
      </c>
      <c r="S46971" s="26" t="str" cm="1">
        <f t="array" ref="S46971">_xlfn.IFS(LEFT(G46971,1)="L","記載要",LEFT(G46971,1)="W","記載要",G46971="","")</f>
        <v/>
      </c>
    </row>
    <row r="46972" spans="18:19">
      <c r="R46972" s="26" t="str">
        <f t="shared" si="2798"/>
        <v/>
      </c>
      <c r="S46972" s="26" t="str" cm="1">
        <f t="array" ref="S46972">_xlfn.IFS(LEFT(G46972,1)="L","記載要",LEFT(G46972,1)="W","記載要",G46972="","")</f>
        <v/>
      </c>
    </row>
    <row r="46973" spans="18:19">
      <c r="R46973" s="26" t="str">
        <f t="shared" si="2798"/>
        <v/>
      </c>
      <c r="S46973" s="26" t="str" cm="1">
        <f t="array" ref="S46973">_xlfn.IFS(LEFT(G46973,1)="L","記載要",LEFT(G46973,1)="W","記載要",G46973="","")</f>
        <v/>
      </c>
    </row>
    <row r="46974" spans="18:19">
      <c r="R46974" s="26" t="str">
        <f t="shared" si="2798"/>
        <v/>
      </c>
      <c r="S46974" s="26" t="str" cm="1">
        <f t="array" ref="S46974">_xlfn.IFS(LEFT(G46974,1)="L","記載要",LEFT(G46974,1)="W","記載要",G46974="","")</f>
        <v/>
      </c>
    </row>
    <row r="46975" spans="18:19">
      <c r="R46975" s="26" t="str">
        <f t="shared" si="2798"/>
        <v/>
      </c>
      <c r="S46975" s="26" t="str" cm="1">
        <f t="array" ref="S46975">_xlfn.IFS(LEFT(G46975,1)="L","記載要",LEFT(G46975,1)="W","記載要",G46975="","")</f>
        <v/>
      </c>
    </row>
    <row r="46976" spans="18:19">
      <c r="R46976" s="26" t="str">
        <f t="shared" si="2798"/>
        <v/>
      </c>
      <c r="S46976" s="26" t="str" cm="1">
        <f t="array" ref="S46976">_xlfn.IFS(LEFT(G46976,1)="L","記載要",LEFT(G46976,1)="W","記載要",G46976="","")</f>
        <v/>
      </c>
    </row>
    <row r="46977" spans="18:19">
      <c r="R46977" s="26" t="str">
        <f t="shared" si="2798"/>
        <v/>
      </c>
      <c r="S46977" s="26" t="str" cm="1">
        <f t="array" ref="S46977">_xlfn.IFS(LEFT(G46977,1)="L","記載要",LEFT(G46977,1)="W","記載要",G46977="","")</f>
        <v/>
      </c>
    </row>
    <row r="46978" spans="18:19">
      <c r="R46978" s="26" t="str">
        <f t="shared" si="2798"/>
        <v/>
      </c>
      <c r="S46978" s="26" t="str" cm="1">
        <f t="array" ref="S46978">_xlfn.IFS(LEFT(G46978,1)="L","記載要",LEFT(G46978,1)="W","記載要",G46978="","")</f>
        <v/>
      </c>
    </row>
    <row r="46979" spans="18:19">
      <c r="R46979" s="26" t="str">
        <f t="shared" si="2798"/>
        <v/>
      </c>
      <c r="S46979" s="26" t="str" cm="1">
        <f t="array" ref="S46979">_xlfn.IFS(LEFT(G46979,1)="L","記載要",LEFT(G46979,1)="W","記載要",G46979="","")</f>
        <v/>
      </c>
    </row>
    <row r="46980" spans="18:19">
      <c r="R46980" s="26" t="str">
        <f t="shared" si="2798"/>
        <v/>
      </c>
      <c r="S46980" s="26" t="str" cm="1">
        <f t="array" ref="S46980">_xlfn.IFS(LEFT(G46980,1)="L","記載要",LEFT(G46980,1)="W","記載要",G46980="","")</f>
        <v/>
      </c>
    </row>
    <row r="46981" spans="18:19">
      <c r="R46981" s="26" t="str">
        <f t="shared" si="2798"/>
        <v/>
      </c>
      <c r="S46981" s="26" t="str" cm="1">
        <f t="array" ref="S46981">_xlfn.IFS(LEFT(G46981,1)="L","記載要",LEFT(G46981,1)="W","記載要",G46981="","")</f>
        <v/>
      </c>
    </row>
    <row r="46982" spans="18:19">
      <c r="R46982" s="26" t="str">
        <f t="shared" si="2798"/>
        <v/>
      </c>
      <c r="S46982" s="26" t="str" cm="1">
        <f t="array" ref="S46982">_xlfn.IFS(LEFT(G46982,1)="L","記載要",LEFT(G46982,1)="W","記載要",G46982="","")</f>
        <v/>
      </c>
    </row>
    <row r="46983" spans="18:19">
      <c r="R46983" s="26" t="str">
        <f t="shared" si="2798"/>
        <v/>
      </c>
      <c r="S46983" s="26" t="str" cm="1">
        <f t="array" ref="S46983">_xlfn.IFS(LEFT(G46983,1)="L","記載要",LEFT(G46983,1)="W","記載要",G46983="","")</f>
        <v/>
      </c>
    </row>
    <row r="46984" spans="18:19">
      <c r="R46984" s="26" t="str">
        <f t="shared" ref="R46984:R47047" si="2799">IF(H46984="","","記載要")</f>
        <v/>
      </c>
      <c r="S46984" s="26" t="str" cm="1">
        <f t="array" ref="S46984">_xlfn.IFS(LEFT(G46984,1)="L","記載要",LEFT(G46984,1)="W","記載要",G46984="","")</f>
        <v/>
      </c>
    </row>
    <row r="46985" spans="18:19">
      <c r="R46985" s="26" t="str">
        <f t="shared" si="2799"/>
        <v/>
      </c>
      <c r="S46985" s="26" t="str" cm="1">
        <f t="array" ref="S46985">_xlfn.IFS(LEFT(G46985,1)="L","記載要",LEFT(G46985,1)="W","記載要",G46985="","")</f>
        <v/>
      </c>
    </row>
    <row r="46986" spans="18:19">
      <c r="R46986" s="26" t="str">
        <f t="shared" si="2799"/>
        <v/>
      </c>
      <c r="S46986" s="26" t="str" cm="1">
        <f t="array" ref="S46986">_xlfn.IFS(LEFT(G46986,1)="L","記載要",LEFT(G46986,1)="W","記載要",G46986="","")</f>
        <v/>
      </c>
    </row>
    <row r="46987" spans="18:19">
      <c r="R46987" s="26" t="str">
        <f t="shared" si="2799"/>
        <v/>
      </c>
      <c r="S46987" s="26" t="str" cm="1">
        <f t="array" ref="S46987">_xlfn.IFS(LEFT(G46987,1)="L","記載要",LEFT(G46987,1)="W","記載要",G46987="","")</f>
        <v/>
      </c>
    </row>
    <row r="46988" spans="18:19">
      <c r="R46988" s="26" t="str">
        <f t="shared" si="2799"/>
        <v/>
      </c>
      <c r="S46988" s="26" t="str" cm="1">
        <f t="array" ref="S46988">_xlfn.IFS(LEFT(G46988,1)="L","記載要",LEFT(G46988,1)="W","記載要",G46988="","")</f>
        <v/>
      </c>
    </row>
    <row r="46989" spans="18:19">
      <c r="R46989" s="26" t="str">
        <f t="shared" si="2799"/>
        <v/>
      </c>
      <c r="S46989" s="26" t="str" cm="1">
        <f t="array" ref="S46989">_xlfn.IFS(LEFT(G46989,1)="L","記載要",LEFT(G46989,1)="W","記載要",G46989="","")</f>
        <v/>
      </c>
    </row>
    <row r="46990" spans="18:19">
      <c r="R46990" s="26" t="str">
        <f t="shared" si="2799"/>
        <v/>
      </c>
      <c r="S46990" s="26" t="str" cm="1">
        <f t="array" ref="S46990">_xlfn.IFS(LEFT(G46990,1)="L","記載要",LEFT(G46990,1)="W","記載要",G46990="","")</f>
        <v/>
      </c>
    </row>
    <row r="46991" spans="18:19">
      <c r="R46991" s="26" t="str">
        <f t="shared" si="2799"/>
        <v/>
      </c>
      <c r="S46991" s="26" t="str" cm="1">
        <f t="array" ref="S46991">_xlfn.IFS(LEFT(G46991,1)="L","記載要",LEFT(G46991,1)="W","記載要",G46991="","")</f>
        <v/>
      </c>
    </row>
    <row r="46992" spans="18:19">
      <c r="R46992" s="26" t="str">
        <f t="shared" si="2799"/>
        <v/>
      </c>
      <c r="S46992" s="26" t="str" cm="1">
        <f t="array" ref="S46992">_xlfn.IFS(LEFT(G46992,1)="L","記載要",LEFT(G46992,1)="W","記載要",G46992="","")</f>
        <v/>
      </c>
    </row>
    <row r="46993" spans="18:19">
      <c r="R46993" s="26" t="str">
        <f t="shared" si="2799"/>
        <v/>
      </c>
      <c r="S46993" s="26" t="str" cm="1">
        <f t="array" ref="S46993">_xlfn.IFS(LEFT(G46993,1)="L","記載要",LEFT(G46993,1)="W","記載要",G46993="","")</f>
        <v/>
      </c>
    </row>
    <row r="46994" spans="18:19">
      <c r="R46994" s="26" t="str">
        <f t="shared" si="2799"/>
        <v/>
      </c>
      <c r="S46994" s="26" t="str" cm="1">
        <f t="array" ref="S46994">_xlfn.IFS(LEFT(G46994,1)="L","記載要",LEFT(G46994,1)="W","記載要",G46994="","")</f>
        <v/>
      </c>
    </row>
    <row r="46995" spans="18:19">
      <c r="R46995" s="26" t="str">
        <f t="shared" si="2799"/>
        <v/>
      </c>
      <c r="S46995" s="26" t="str" cm="1">
        <f t="array" ref="S46995">_xlfn.IFS(LEFT(G46995,1)="L","記載要",LEFT(G46995,1)="W","記載要",G46995="","")</f>
        <v/>
      </c>
    </row>
    <row r="46996" spans="18:19">
      <c r="R46996" s="26" t="str">
        <f t="shared" si="2799"/>
        <v/>
      </c>
      <c r="S46996" s="26" t="str" cm="1">
        <f t="array" ref="S46996">_xlfn.IFS(LEFT(G46996,1)="L","記載要",LEFT(G46996,1)="W","記載要",G46996="","")</f>
        <v/>
      </c>
    </row>
    <row r="46997" spans="18:19">
      <c r="R46997" s="26" t="str">
        <f t="shared" si="2799"/>
        <v/>
      </c>
      <c r="S46997" s="26" t="str" cm="1">
        <f t="array" ref="S46997">_xlfn.IFS(LEFT(G46997,1)="L","記載要",LEFT(G46997,1)="W","記載要",G46997="","")</f>
        <v/>
      </c>
    </row>
    <row r="46998" spans="18:19">
      <c r="R46998" s="26" t="str">
        <f t="shared" si="2799"/>
        <v/>
      </c>
      <c r="S46998" s="26" t="str" cm="1">
        <f t="array" ref="S46998">_xlfn.IFS(LEFT(G46998,1)="L","記載要",LEFT(G46998,1)="W","記載要",G46998="","")</f>
        <v/>
      </c>
    </row>
    <row r="46999" spans="18:19">
      <c r="R46999" s="26" t="str">
        <f t="shared" si="2799"/>
        <v/>
      </c>
      <c r="S46999" s="26" t="str" cm="1">
        <f t="array" ref="S46999">_xlfn.IFS(LEFT(G46999,1)="L","記載要",LEFT(G46999,1)="W","記載要",G46999="","")</f>
        <v/>
      </c>
    </row>
    <row r="47000" spans="18:19">
      <c r="R47000" s="26" t="str">
        <f t="shared" si="2799"/>
        <v/>
      </c>
      <c r="S47000" s="26" t="str" cm="1">
        <f t="array" ref="S47000">_xlfn.IFS(LEFT(G47000,1)="L","記載要",LEFT(G47000,1)="W","記載要",G47000="","")</f>
        <v/>
      </c>
    </row>
    <row r="47001" spans="18:19">
      <c r="R47001" s="26" t="str">
        <f t="shared" si="2799"/>
        <v/>
      </c>
      <c r="S47001" s="26" t="str" cm="1">
        <f t="array" ref="S47001">_xlfn.IFS(LEFT(G47001,1)="L","記載要",LEFT(G47001,1)="W","記載要",G47001="","")</f>
        <v/>
      </c>
    </row>
    <row r="47002" spans="18:19">
      <c r="R47002" s="26" t="str">
        <f t="shared" si="2799"/>
        <v/>
      </c>
      <c r="S47002" s="26" t="str" cm="1">
        <f t="array" ref="S47002">_xlfn.IFS(LEFT(G47002,1)="L","記載要",LEFT(G47002,1)="W","記載要",G47002="","")</f>
        <v/>
      </c>
    </row>
    <row r="47003" spans="18:19">
      <c r="R47003" s="26" t="str">
        <f t="shared" si="2799"/>
        <v/>
      </c>
      <c r="S47003" s="26" t="str" cm="1">
        <f t="array" ref="S47003">_xlfn.IFS(LEFT(G47003,1)="L","記載要",LEFT(G47003,1)="W","記載要",G47003="","")</f>
        <v/>
      </c>
    </row>
    <row r="47004" spans="18:19">
      <c r="R47004" s="26" t="str">
        <f t="shared" si="2799"/>
        <v/>
      </c>
      <c r="S47004" s="26" t="str" cm="1">
        <f t="array" ref="S47004">_xlfn.IFS(LEFT(G47004,1)="L","記載要",LEFT(G47004,1)="W","記載要",G47004="","")</f>
        <v/>
      </c>
    </row>
    <row r="47005" spans="18:19">
      <c r="R47005" s="26" t="str">
        <f t="shared" si="2799"/>
        <v/>
      </c>
      <c r="S47005" s="26" t="str" cm="1">
        <f t="array" ref="S47005">_xlfn.IFS(LEFT(G47005,1)="L","記載要",LEFT(G47005,1)="W","記載要",G47005="","")</f>
        <v/>
      </c>
    </row>
    <row r="47006" spans="18:19">
      <c r="R47006" s="26" t="str">
        <f t="shared" si="2799"/>
        <v/>
      </c>
      <c r="S47006" s="26" t="str" cm="1">
        <f t="array" ref="S47006">_xlfn.IFS(LEFT(G47006,1)="L","記載要",LEFT(G47006,1)="W","記載要",G47006="","")</f>
        <v/>
      </c>
    </row>
    <row r="47007" spans="18:19">
      <c r="R47007" s="26" t="str">
        <f t="shared" si="2799"/>
        <v/>
      </c>
      <c r="S47007" s="26" t="str" cm="1">
        <f t="array" ref="S47007">_xlfn.IFS(LEFT(G47007,1)="L","記載要",LEFT(G47007,1)="W","記載要",G47007="","")</f>
        <v/>
      </c>
    </row>
    <row r="47008" spans="18:19">
      <c r="R47008" s="26" t="str">
        <f t="shared" si="2799"/>
        <v/>
      </c>
      <c r="S47008" s="26" t="str" cm="1">
        <f t="array" ref="S47008">_xlfn.IFS(LEFT(G47008,1)="L","記載要",LEFT(G47008,1)="W","記載要",G47008="","")</f>
        <v/>
      </c>
    </row>
    <row r="47009" spans="18:19">
      <c r="R47009" s="26" t="str">
        <f t="shared" si="2799"/>
        <v/>
      </c>
      <c r="S47009" s="26" t="str" cm="1">
        <f t="array" ref="S47009">_xlfn.IFS(LEFT(G47009,1)="L","記載要",LEFT(G47009,1)="W","記載要",G47009="","")</f>
        <v/>
      </c>
    </row>
    <row r="47010" spans="18:19">
      <c r="R47010" s="26" t="str">
        <f t="shared" si="2799"/>
        <v/>
      </c>
      <c r="S47010" s="26" t="str" cm="1">
        <f t="array" ref="S47010">_xlfn.IFS(LEFT(G47010,1)="L","記載要",LEFT(G47010,1)="W","記載要",G47010="","")</f>
        <v/>
      </c>
    </row>
    <row r="47011" spans="18:19">
      <c r="R47011" s="26" t="str">
        <f t="shared" si="2799"/>
        <v/>
      </c>
      <c r="S47011" s="26" t="str" cm="1">
        <f t="array" ref="S47011">_xlfn.IFS(LEFT(G47011,1)="L","記載要",LEFT(G47011,1)="W","記載要",G47011="","")</f>
        <v/>
      </c>
    </row>
    <row r="47012" spans="18:19">
      <c r="R47012" s="26" t="str">
        <f t="shared" si="2799"/>
        <v/>
      </c>
      <c r="S47012" s="26" t="str" cm="1">
        <f t="array" ref="S47012">_xlfn.IFS(LEFT(G47012,1)="L","記載要",LEFT(G47012,1)="W","記載要",G47012="","")</f>
        <v/>
      </c>
    </row>
    <row r="47013" spans="18:19">
      <c r="R47013" s="26" t="str">
        <f t="shared" si="2799"/>
        <v/>
      </c>
      <c r="S47013" s="26" t="str" cm="1">
        <f t="array" ref="S47013">_xlfn.IFS(LEFT(G47013,1)="L","記載要",LEFT(G47013,1)="W","記載要",G47013="","")</f>
        <v/>
      </c>
    </row>
    <row r="47014" spans="18:19">
      <c r="R47014" s="26" t="str">
        <f t="shared" si="2799"/>
        <v/>
      </c>
      <c r="S47014" s="26" t="str" cm="1">
        <f t="array" ref="S47014">_xlfn.IFS(LEFT(G47014,1)="L","記載要",LEFT(G47014,1)="W","記載要",G47014="","")</f>
        <v/>
      </c>
    </row>
    <row r="47015" spans="18:19">
      <c r="R47015" s="26" t="str">
        <f t="shared" si="2799"/>
        <v/>
      </c>
      <c r="S47015" s="26" t="str" cm="1">
        <f t="array" ref="S47015">_xlfn.IFS(LEFT(G47015,1)="L","記載要",LEFT(G47015,1)="W","記載要",G47015="","")</f>
        <v/>
      </c>
    </row>
    <row r="47016" spans="18:19">
      <c r="R47016" s="26" t="str">
        <f t="shared" si="2799"/>
        <v/>
      </c>
      <c r="S47016" s="26" t="str" cm="1">
        <f t="array" ref="S47016">_xlfn.IFS(LEFT(G47016,1)="L","記載要",LEFT(G47016,1)="W","記載要",G47016="","")</f>
        <v/>
      </c>
    </row>
    <row r="47017" spans="18:19">
      <c r="R47017" s="26" t="str">
        <f t="shared" si="2799"/>
        <v/>
      </c>
      <c r="S47017" s="26" t="str" cm="1">
        <f t="array" ref="S47017">_xlfn.IFS(LEFT(G47017,1)="L","記載要",LEFT(G47017,1)="W","記載要",G47017="","")</f>
        <v/>
      </c>
    </row>
    <row r="47018" spans="18:19">
      <c r="R47018" s="26" t="str">
        <f t="shared" si="2799"/>
        <v/>
      </c>
      <c r="S47018" s="26" t="str" cm="1">
        <f t="array" ref="S47018">_xlfn.IFS(LEFT(G47018,1)="L","記載要",LEFT(G47018,1)="W","記載要",G47018="","")</f>
        <v/>
      </c>
    </row>
    <row r="47019" spans="18:19">
      <c r="R47019" s="26" t="str">
        <f t="shared" si="2799"/>
        <v/>
      </c>
      <c r="S47019" s="26" t="str" cm="1">
        <f t="array" ref="S47019">_xlfn.IFS(LEFT(G47019,1)="L","記載要",LEFT(G47019,1)="W","記載要",G47019="","")</f>
        <v/>
      </c>
    </row>
    <row r="47020" spans="18:19">
      <c r="R47020" s="26" t="str">
        <f t="shared" si="2799"/>
        <v/>
      </c>
      <c r="S47020" s="26" t="str" cm="1">
        <f t="array" ref="S47020">_xlfn.IFS(LEFT(G47020,1)="L","記載要",LEFT(G47020,1)="W","記載要",G47020="","")</f>
        <v/>
      </c>
    </row>
    <row r="47021" spans="18:19">
      <c r="R47021" s="26" t="str">
        <f t="shared" si="2799"/>
        <v/>
      </c>
      <c r="S47021" s="26" t="str" cm="1">
        <f t="array" ref="S47021">_xlfn.IFS(LEFT(G47021,1)="L","記載要",LEFT(G47021,1)="W","記載要",G47021="","")</f>
        <v/>
      </c>
    </row>
    <row r="47022" spans="18:19">
      <c r="R47022" s="26" t="str">
        <f t="shared" si="2799"/>
        <v/>
      </c>
      <c r="S47022" s="26" t="str" cm="1">
        <f t="array" ref="S47022">_xlfn.IFS(LEFT(G47022,1)="L","記載要",LEFT(G47022,1)="W","記載要",G47022="","")</f>
        <v/>
      </c>
    </row>
    <row r="47023" spans="18:19">
      <c r="R47023" s="26" t="str">
        <f t="shared" si="2799"/>
        <v/>
      </c>
      <c r="S47023" s="26" t="str" cm="1">
        <f t="array" ref="S47023">_xlfn.IFS(LEFT(G47023,1)="L","記載要",LEFT(G47023,1)="W","記載要",G47023="","")</f>
        <v/>
      </c>
    </row>
    <row r="47024" spans="18:19">
      <c r="R47024" s="26" t="str">
        <f t="shared" si="2799"/>
        <v/>
      </c>
      <c r="S47024" s="26" t="str" cm="1">
        <f t="array" ref="S47024">_xlfn.IFS(LEFT(G47024,1)="L","記載要",LEFT(G47024,1)="W","記載要",G47024="","")</f>
        <v/>
      </c>
    </row>
    <row r="47025" spans="18:19">
      <c r="R47025" s="26" t="str">
        <f t="shared" si="2799"/>
        <v/>
      </c>
      <c r="S47025" s="26" t="str" cm="1">
        <f t="array" ref="S47025">_xlfn.IFS(LEFT(G47025,1)="L","記載要",LEFT(G47025,1)="W","記載要",G47025="","")</f>
        <v/>
      </c>
    </row>
    <row r="47026" spans="18:19">
      <c r="R47026" s="26" t="str">
        <f t="shared" si="2799"/>
        <v/>
      </c>
      <c r="S47026" s="26" t="str" cm="1">
        <f t="array" ref="S47026">_xlfn.IFS(LEFT(G47026,1)="L","記載要",LEFT(G47026,1)="W","記載要",G47026="","")</f>
        <v/>
      </c>
    </row>
    <row r="47027" spans="18:19">
      <c r="R47027" s="26" t="str">
        <f t="shared" si="2799"/>
        <v/>
      </c>
      <c r="S47027" s="26" t="str" cm="1">
        <f t="array" ref="S47027">_xlfn.IFS(LEFT(G47027,1)="L","記載要",LEFT(G47027,1)="W","記載要",G47027="","")</f>
        <v/>
      </c>
    </row>
    <row r="47028" spans="18:19">
      <c r="R47028" s="26" t="str">
        <f t="shared" si="2799"/>
        <v/>
      </c>
      <c r="S47028" s="26" t="str" cm="1">
        <f t="array" ref="S47028">_xlfn.IFS(LEFT(G47028,1)="L","記載要",LEFT(G47028,1)="W","記載要",G47028="","")</f>
        <v/>
      </c>
    </row>
    <row r="47029" spans="18:19">
      <c r="R47029" s="26" t="str">
        <f t="shared" si="2799"/>
        <v/>
      </c>
      <c r="S47029" s="26" t="str" cm="1">
        <f t="array" ref="S47029">_xlfn.IFS(LEFT(G47029,1)="L","記載要",LEFT(G47029,1)="W","記載要",G47029="","")</f>
        <v/>
      </c>
    </row>
    <row r="47030" spans="18:19">
      <c r="R47030" s="26" t="str">
        <f t="shared" si="2799"/>
        <v/>
      </c>
      <c r="S47030" s="26" t="str" cm="1">
        <f t="array" ref="S47030">_xlfn.IFS(LEFT(G47030,1)="L","記載要",LEFT(G47030,1)="W","記載要",G47030="","")</f>
        <v/>
      </c>
    </row>
    <row r="47031" spans="18:19">
      <c r="R47031" s="26" t="str">
        <f t="shared" si="2799"/>
        <v/>
      </c>
      <c r="S47031" s="26" t="str" cm="1">
        <f t="array" ref="S47031">_xlfn.IFS(LEFT(G47031,1)="L","記載要",LEFT(G47031,1)="W","記載要",G47031="","")</f>
        <v/>
      </c>
    </row>
    <row r="47032" spans="18:19">
      <c r="R47032" s="26" t="str">
        <f t="shared" si="2799"/>
        <v/>
      </c>
      <c r="S47032" s="26" t="str" cm="1">
        <f t="array" ref="S47032">_xlfn.IFS(LEFT(G47032,1)="L","記載要",LEFT(G47032,1)="W","記載要",G47032="","")</f>
        <v/>
      </c>
    </row>
    <row r="47033" spans="18:19">
      <c r="R47033" s="26" t="str">
        <f t="shared" si="2799"/>
        <v/>
      </c>
      <c r="S47033" s="26" t="str" cm="1">
        <f t="array" ref="S47033">_xlfn.IFS(LEFT(G47033,1)="L","記載要",LEFT(G47033,1)="W","記載要",G47033="","")</f>
        <v/>
      </c>
    </row>
    <row r="47034" spans="18:19">
      <c r="R47034" s="26" t="str">
        <f t="shared" si="2799"/>
        <v/>
      </c>
      <c r="S47034" s="26" t="str" cm="1">
        <f t="array" ref="S47034">_xlfn.IFS(LEFT(G47034,1)="L","記載要",LEFT(G47034,1)="W","記載要",G47034="","")</f>
        <v/>
      </c>
    </row>
    <row r="47035" spans="18:19">
      <c r="R47035" s="26" t="str">
        <f t="shared" si="2799"/>
        <v/>
      </c>
      <c r="S47035" s="26" t="str" cm="1">
        <f t="array" ref="S47035">_xlfn.IFS(LEFT(G47035,1)="L","記載要",LEFT(G47035,1)="W","記載要",G47035="","")</f>
        <v/>
      </c>
    </row>
    <row r="47036" spans="18:19">
      <c r="R47036" s="26" t="str">
        <f t="shared" si="2799"/>
        <v/>
      </c>
      <c r="S47036" s="26" t="str" cm="1">
        <f t="array" ref="S47036">_xlfn.IFS(LEFT(G47036,1)="L","記載要",LEFT(G47036,1)="W","記載要",G47036="","")</f>
        <v/>
      </c>
    </row>
    <row r="47037" spans="18:19">
      <c r="R47037" s="26" t="str">
        <f t="shared" si="2799"/>
        <v/>
      </c>
      <c r="S47037" s="26" t="str" cm="1">
        <f t="array" ref="S47037">_xlfn.IFS(LEFT(G47037,1)="L","記載要",LEFT(G47037,1)="W","記載要",G47037="","")</f>
        <v/>
      </c>
    </row>
    <row r="47038" spans="18:19">
      <c r="R47038" s="26" t="str">
        <f t="shared" si="2799"/>
        <v/>
      </c>
      <c r="S47038" s="26" t="str" cm="1">
        <f t="array" ref="S47038">_xlfn.IFS(LEFT(G47038,1)="L","記載要",LEFT(G47038,1)="W","記載要",G47038="","")</f>
        <v/>
      </c>
    </row>
    <row r="47039" spans="18:19">
      <c r="R47039" s="26" t="str">
        <f t="shared" si="2799"/>
        <v/>
      </c>
      <c r="S47039" s="26" t="str" cm="1">
        <f t="array" ref="S47039">_xlfn.IFS(LEFT(G47039,1)="L","記載要",LEFT(G47039,1)="W","記載要",G47039="","")</f>
        <v/>
      </c>
    </row>
    <row r="47040" spans="18:19">
      <c r="R47040" s="26" t="str">
        <f t="shared" si="2799"/>
        <v/>
      </c>
      <c r="S47040" s="26" t="str" cm="1">
        <f t="array" ref="S47040">_xlfn.IFS(LEFT(G47040,1)="L","記載要",LEFT(G47040,1)="W","記載要",G47040="","")</f>
        <v/>
      </c>
    </row>
    <row r="47041" spans="18:19">
      <c r="R47041" s="26" t="str">
        <f t="shared" si="2799"/>
        <v/>
      </c>
      <c r="S47041" s="26" t="str" cm="1">
        <f t="array" ref="S47041">_xlfn.IFS(LEFT(G47041,1)="L","記載要",LEFT(G47041,1)="W","記載要",G47041="","")</f>
        <v/>
      </c>
    </row>
    <row r="47042" spans="18:19">
      <c r="R47042" s="26" t="str">
        <f t="shared" si="2799"/>
        <v/>
      </c>
      <c r="S47042" s="26" t="str" cm="1">
        <f t="array" ref="S47042">_xlfn.IFS(LEFT(G47042,1)="L","記載要",LEFT(G47042,1)="W","記載要",G47042="","")</f>
        <v/>
      </c>
    </row>
    <row r="47043" spans="18:19">
      <c r="R47043" s="26" t="str">
        <f t="shared" si="2799"/>
        <v/>
      </c>
      <c r="S47043" s="26" t="str" cm="1">
        <f t="array" ref="S47043">_xlfn.IFS(LEFT(G47043,1)="L","記載要",LEFT(G47043,1)="W","記載要",G47043="","")</f>
        <v/>
      </c>
    </row>
    <row r="47044" spans="18:19">
      <c r="R47044" s="26" t="str">
        <f t="shared" si="2799"/>
        <v/>
      </c>
      <c r="S47044" s="26" t="str" cm="1">
        <f t="array" ref="S47044">_xlfn.IFS(LEFT(G47044,1)="L","記載要",LEFT(G47044,1)="W","記載要",G47044="","")</f>
        <v/>
      </c>
    </row>
    <row r="47045" spans="18:19">
      <c r="R47045" s="26" t="str">
        <f t="shared" si="2799"/>
        <v/>
      </c>
      <c r="S47045" s="26" t="str" cm="1">
        <f t="array" ref="S47045">_xlfn.IFS(LEFT(G47045,1)="L","記載要",LEFT(G47045,1)="W","記載要",G47045="","")</f>
        <v/>
      </c>
    </row>
    <row r="47046" spans="18:19">
      <c r="R47046" s="26" t="str">
        <f t="shared" si="2799"/>
        <v/>
      </c>
      <c r="S47046" s="26" t="str" cm="1">
        <f t="array" ref="S47046">_xlfn.IFS(LEFT(G47046,1)="L","記載要",LEFT(G47046,1)="W","記載要",G47046="","")</f>
        <v/>
      </c>
    </row>
    <row r="47047" spans="18:19">
      <c r="R47047" s="26" t="str">
        <f t="shared" si="2799"/>
        <v/>
      </c>
      <c r="S47047" s="26" t="str" cm="1">
        <f t="array" ref="S47047">_xlfn.IFS(LEFT(G47047,1)="L","記載要",LEFT(G47047,1)="W","記載要",G47047="","")</f>
        <v/>
      </c>
    </row>
    <row r="47048" spans="18:19">
      <c r="R47048" s="26" t="str">
        <f t="shared" ref="R47048:R47111" si="2800">IF(H47048="","","記載要")</f>
        <v/>
      </c>
      <c r="S47048" s="26" t="str" cm="1">
        <f t="array" ref="S47048">_xlfn.IFS(LEFT(G47048,1)="L","記載要",LEFT(G47048,1)="W","記載要",G47048="","")</f>
        <v/>
      </c>
    </row>
    <row r="47049" spans="18:19">
      <c r="R47049" s="26" t="str">
        <f t="shared" si="2800"/>
        <v/>
      </c>
      <c r="S47049" s="26" t="str" cm="1">
        <f t="array" ref="S47049">_xlfn.IFS(LEFT(G47049,1)="L","記載要",LEFT(G47049,1)="W","記載要",G47049="","")</f>
        <v/>
      </c>
    </row>
    <row r="47050" spans="18:19">
      <c r="R47050" s="26" t="str">
        <f t="shared" si="2800"/>
        <v/>
      </c>
      <c r="S47050" s="26" t="str" cm="1">
        <f t="array" ref="S47050">_xlfn.IFS(LEFT(G47050,1)="L","記載要",LEFT(G47050,1)="W","記載要",G47050="","")</f>
        <v/>
      </c>
    </row>
    <row r="47051" spans="18:19">
      <c r="R47051" s="26" t="str">
        <f t="shared" si="2800"/>
        <v/>
      </c>
      <c r="S47051" s="26" t="str" cm="1">
        <f t="array" ref="S47051">_xlfn.IFS(LEFT(G47051,1)="L","記載要",LEFT(G47051,1)="W","記載要",G47051="","")</f>
        <v/>
      </c>
    </row>
    <row r="47052" spans="18:19">
      <c r="R47052" s="26" t="str">
        <f t="shared" si="2800"/>
        <v/>
      </c>
      <c r="S47052" s="26" t="str" cm="1">
        <f t="array" ref="S47052">_xlfn.IFS(LEFT(G47052,1)="L","記載要",LEFT(G47052,1)="W","記載要",G47052="","")</f>
        <v/>
      </c>
    </row>
    <row r="47053" spans="18:19">
      <c r="R47053" s="26" t="str">
        <f t="shared" si="2800"/>
        <v/>
      </c>
      <c r="S47053" s="26" t="str" cm="1">
        <f t="array" ref="S47053">_xlfn.IFS(LEFT(G47053,1)="L","記載要",LEFT(G47053,1)="W","記載要",G47053="","")</f>
        <v/>
      </c>
    </row>
    <row r="47054" spans="18:19">
      <c r="R47054" s="26" t="str">
        <f t="shared" si="2800"/>
        <v/>
      </c>
      <c r="S47054" s="26" t="str" cm="1">
        <f t="array" ref="S47054">_xlfn.IFS(LEFT(G47054,1)="L","記載要",LEFT(G47054,1)="W","記載要",G47054="","")</f>
        <v/>
      </c>
    </row>
    <row r="47055" spans="18:19">
      <c r="R47055" s="26" t="str">
        <f t="shared" si="2800"/>
        <v/>
      </c>
      <c r="S47055" s="26" t="str" cm="1">
        <f t="array" ref="S47055">_xlfn.IFS(LEFT(G47055,1)="L","記載要",LEFT(G47055,1)="W","記載要",G47055="","")</f>
        <v/>
      </c>
    </row>
    <row r="47056" spans="18:19">
      <c r="R47056" s="26" t="str">
        <f t="shared" si="2800"/>
        <v/>
      </c>
      <c r="S47056" s="26" t="str" cm="1">
        <f t="array" ref="S47056">_xlfn.IFS(LEFT(G47056,1)="L","記載要",LEFT(G47056,1)="W","記載要",G47056="","")</f>
        <v/>
      </c>
    </row>
    <row r="47057" spans="18:19">
      <c r="R47057" s="26" t="str">
        <f t="shared" si="2800"/>
        <v/>
      </c>
      <c r="S47057" s="26" t="str" cm="1">
        <f t="array" ref="S47057">_xlfn.IFS(LEFT(G47057,1)="L","記載要",LEFT(G47057,1)="W","記載要",G47057="","")</f>
        <v/>
      </c>
    </row>
    <row r="47058" spans="18:19">
      <c r="R47058" s="26" t="str">
        <f t="shared" si="2800"/>
        <v/>
      </c>
      <c r="S47058" s="26" t="str" cm="1">
        <f t="array" ref="S47058">_xlfn.IFS(LEFT(G47058,1)="L","記載要",LEFT(G47058,1)="W","記載要",G47058="","")</f>
        <v/>
      </c>
    </row>
    <row r="47059" spans="18:19">
      <c r="R47059" s="26" t="str">
        <f t="shared" si="2800"/>
        <v/>
      </c>
      <c r="S47059" s="26" t="str" cm="1">
        <f t="array" ref="S47059">_xlfn.IFS(LEFT(G47059,1)="L","記載要",LEFT(G47059,1)="W","記載要",G47059="","")</f>
        <v/>
      </c>
    </row>
    <row r="47060" spans="18:19">
      <c r="R47060" s="26" t="str">
        <f t="shared" si="2800"/>
        <v/>
      </c>
      <c r="S47060" s="26" t="str" cm="1">
        <f t="array" ref="S47060">_xlfn.IFS(LEFT(G47060,1)="L","記載要",LEFT(G47060,1)="W","記載要",G47060="","")</f>
        <v/>
      </c>
    </row>
    <row r="47061" spans="18:19">
      <c r="R47061" s="26" t="str">
        <f t="shared" si="2800"/>
        <v/>
      </c>
      <c r="S47061" s="26" t="str" cm="1">
        <f t="array" ref="S47061">_xlfn.IFS(LEFT(G47061,1)="L","記載要",LEFT(G47061,1)="W","記載要",G47061="","")</f>
        <v/>
      </c>
    </row>
    <row r="47062" spans="18:19">
      <c r="R47062" s="26" t="str">
        <f t="shared" si="2800"/>
        <v/>
      </c>
      <c r="S47062" s="26" t="str" cm="1">
        <f t="array" ref="S47062">_xlfn.IFS(LEFT(G47062,1)="L","記載要",LEFT(G47062,1)="W","記載要",G47062="","")</f>
        <v/>
      </c>
    </row>
    <row r="47063" spans="18:19">
      <c r="R47063" s="26" t="str">
        <f t="shared" si="2800"/>
        <v/>
      </c>
      <c r="S47063" s="26" t="str" cm="1">
        <f t="array" ref="S47063">_xlfn.IFS(LEFT(G47063,1)="L","記載要",LEFT(G47063,1)="W","記載要",G47063="","")</f>
        <v/>
      </c>
    </row>
    <row r="47064" spans="18:19">
      <c r="R47064" s="26" t="str">
        <f t="shared" si="2800"/>
        <v/>
      </c>
      <c r="S47064" s="26" t="str" cm="1">
        <f t="array" ref="S47064">_xlfn.IFS(LEFT(G47064,1)="L","記載要",LEFT(G47064,1)="W","記載要",G47064="","")</f>
        <v/>
      </c>
    </row>
    <row r="47065" spans="18:19">
      <c r="R47065" s="26" t="str">
        <f t="shared" si="2800"/>
        <v/>
      </c>
      <c r="S47065" s="26" t="str" cm="1">
        <f t="array" ref="S47065">_xlfn.IFS(LEFT(G47065,1)="L","記載要",LEFT(G47065,1)="W","記載要",G47065="","")</f>
        <v/>
      </c>
    </row>
    <row r="47066" spans="18:19">
      <c r="R47066" s="26" t="str">
        <f t="shared" si="2800"/>
        <v/>
      </c>
      <c r="S47066" s="26" t="str" cm="1">
        <f t="array" ref="S47066">_xlfn.IFS(LEFT(G47066,1)="L","記載要",LEFT(G47066,1)="W","記載要",G47066="","")</f>
        <v/>
      </c>
    </row>
    <row r="47067" spans="18:19">
      <c r="R47067" s="26" t="str">
        <f t="shared" si="2800"/>
        <v/>
      </c>
      <c r="S47067" s="26" t="str" cm="1">
        <f t="array" ref="S47067">_xlfn.IFS(LEFT(G47067,1)="L","記載要",LEFT(G47067,1)="W","記載要",G47067="","")</f>
        <v/>
      </c>
    </row>
    <row r="47068" spans="18:19">
      <c r="R47068" s="26" t="str">
        <f t="shared" si="2800"/>
        <v/>
      </c>
      <c r="S47068" s="26" t="str" cm="1">
        <f t="array" ref="S47068">_xlfn.IFS(LEFT(G47068,1)="L","記載要",LEFT(G47068,1)="W","記載要",G47068="","")</f>
        <v/>
      </c>
    </row>
    <row r="47069" spans="18:19">
      <c r="R47069" s="26" t="str">
        <f t="shared" si="2800"/>
        <v/>
      </c>
      <c r="S47069" s="26" t="str" cm="1">
        <f t="array" ref="S47069">_xlfn.IFS(LEFT(G47069,1)="L","記載要",LEFT(G47069,1)="W","記載要",G47069="","")</f>
        <v/>
      </c>
    </row>
    <row r="47070" spans="18:19">
      <c r="R47070" s="26" t="str">
        <f t="shared" si="2800"/>
        <v/>
      </c>
      <c r="S47070" s="26" t="str" cm="1">
        <f t="array" ref="S47070">_xlfn.IFS(LEFT(G47070,1)="L","記載要",LEFT(G47070,1)="W","記載要",G47070="","")</f>
        <v/>
      </c>
    </row>
    <row r="47071" spans="18:19">
      <c r="R47071" s="26" t="str">
        <f t="shared" si="2800"/>
        <v/>
      </c>
      <c r="S47071" s="26" t="str" cm="1">
        <f t="array" ref="S47071">_xlfn.IFS(LEFT(G47071,1)="L","記載要",LEFT(G47071,1)="W","記載要",G47071="","")</f>
        <v/>
      </c>
    </row>
    <row r="47072" spans="18:19">
      <c r="R47072" s="26" t="str">
        <f t="shared" si="2800"/>
        <v/>
      </c>
      <c r="S47072" s="26" t="str" cm="1">
        <f t="array" ref="S47072">_xlfn.IFS(LEFT(G47072,1)="L","記載要",LEFT(G47072,1)="W","記載要",G47072="","")</f>
        <v/>
      </c>
    </row>
    <row r="47073" spans="18:19">
      <c r="R47073" s="26" t="str">
        <f t="shared" si="2800"/>
        <v/>
      </c>
      <c r="S47073" s="26" t="str" cm="1">
        <f t="array" ref="S47073">_xlfn.IFS(LEFT(G47073,1)="L","記載要",LEFT(G47073,1)="W","記載要",G47073="","")</f>
        <v/>
      </c>
    </row>
    <row r="47074" spans="18:19">
      <c r="R47074" s="26" t="str">
        <f t="shared" si="2800"/>
        <v/>
      </c>
      <c r="S47074" s="26" t="str" cm="1">
        <f t="array" ref="S47074">_xlfn.IFS(LEFT(G47074,1)="L","記載要",LEFT(G47074,1)="W","記載要",G47074="","")</f>
        <v/>
      </c>
    </row>
    <row r="47075" spans="18:19">
      <c r="R47075" s="26" t="str">
        <f t="shared" si="2800"/>
        <v/>
      </c>
      <c r="S47075" s="26" t="str" cm="1">
        <f t="array" ref="S47075">_xlfn.IFS(LEFT(G47075,1)="L","記載要",LEFT(G47075,1)="W","記載要",G47075="","")</f>
        <v/>
      </c>
    </row>
    <row r="47076" spans="18:19">
      <c r="R47076" s="26" t="str">
        <f t="shared" si="2800"/>
        <v/>
      </c>
      <c r="S47076" s="26" t="str" cm="1">
        <f t="array" ref="S47076">_xlfn.IFS(LEFT(G47076,1)="L","記載要",LEFT(G47076,1)="W","記載要",G47076="","")</f>
        <v/>
      </c>
    </row>
    <row r="47077" spans="18:19">
      <c r="R47077" s="26" t="str">
        <f t="shared" si="2800"/>
        <v/>
      </c>
      <c r="S47077" s="26" t="str" cm="1">
        <f t="array" ref="S47077">_xlfn.IFS(LEFT(G47077,1)="L","記載要",LEFT(G47077,1)="W","記載要",G47077="","")</f>
        <v/>
      </c>
    </row>
    <row r="47078" spans="18:19">
      <c r="R47078" s="26" t="str">
        <f t="shared" si="2800"/>
        <v/>
      </c>
      <c r="S47078" s="26" t="str" cm="1">
        <f t="array" ref="S47078">_xlfn.IFS(LEFT(G47078,1)="L","記載要",LEFT(G47078,1)="W","記載要",G47078="","")</f>
        <v/>
      </c>
    </row>
    <row r="47079" spans="18:19">
      <c r="R47079" s="26" t="str">
        <f t="shared" si="2800"/>
        <v/>
      </c>
      <c r="S47079" s="26" t="str" cm="1">
        <f t="array" ref="S47079">_xlfn.IFS(LEFT(G47079,1)="L","記載要",LEFT(G47079,1)="W","記載要",G47079="","")</f>
        <v/>
      </c>
    </row>
    <row r="47080" spans="18:19">
      <c r="R47080" s="26" t="str">
        <f t="shared" si="2800"/>
        <v/>
      </c>
      <c r="S47080" s="26" t="str" cm="1">
        <f t="array" ref="S47080">_xlfn.IFS(LEFT(G47080,1)="L","記載要",LEFT(G47080,1)="W","記載要",G47080="","")</f>
        <v/>
      </c>
    </row>
    <row r="47081" spans="18:19">
      <c r="R47081" s="26" t="str">
        <f t="shared" si="2800"/>
        <v/>
      </c>
      <c r="S47081" s="26" t="str" cm="1">
        <f t="array" ref="S47081">_xlfn.IFS(LEFT(G47081,1)="L","記載要",LEFT(G47081,1)="W","記載要",G47081="","")</f>
        <v/>
      </c>
    </row>
    <row r="47082" spans="18:19">
      <c r="R47082" s="26" t="str">
        <f t="shared" si="2800"/>
        <v/>
      </c>
      <c r="S47082" s="26" t="str" cm="1">
        <f t="array" ref="S47082">_xlfn.IFS(LEFT(G47082,1)="L","記載要",LEFT(G47082,1)="W","記載要",G47082="","")</f>
        <v/>
      </c>
    </row>
    <row r="47083" spans="18:19">
      <c r="R47083" s="26" t="str">
        <f t="shared" si="2800"/>
        <v/>
      </c>
      <c r="S47083" s="26" t="str" cm="1">
        <f t="array" ref="S47083">_xlfn.IFS(LEFT(G47083,1)="L","記載要",LEFT(G47083,1)="W","記載要",G47083="","")</f>
        <v/>
      </c>
    </row>
    <row r="47084" spans="18:19">
      <c r="R47084" s="26" t="str">
        <f t="shared" si="2800"/>
        <v/>
      </c>
      <c r="S47084" s="26" t="str" cm="1">
        <f t="array" ref="S47084">_xlfn.IFS(LEFT(G47084,1)="L","記載要",LEFT(G47084,1)="W","記載要",G47084="","")</f>
        <v/>
      </c>
    </row>
    <row r="47085" spans="18:19">
      <c r="R47085" s="26" t="str">
        <f t="shared" si="2800"/>
        <v/>
      </c>
      <c r="S47085" s="26" t="str" cm="1">
        <f t="array" ref="S47085">_xlfn.IFS(LEFT(G47085,1)="L","記載要",LEFT(G47085,1)="W","記載要",G47085="","")</f>
        <v/>
      </c>
    </row>
    <row r="47086" spans="18:19">
      <c r="R47086" s="26" t="str">
        <f t="shared" si="2800"/>
        <v/>
      </c>
      <c r="S47086" s="26" t="str" cm="1">
        <f t="array" ref="S47086">_xlfn.IFS(LEFT(G47086,1)="L","記載要",LEFT(G47086,1)="W","記載要",G47086="","")</f>
        <v/>
      </c>
    </row>
    <row r="47087" spans="18:19">
      <c r="R47087" s="26" t="str">
        <f t="shared" si="2800"/>
        <v/>
      </c>
      <c r="S47087" s="26" t="str" cm="1">
        <f t="array" ref="S47087">_xlfn.IFS(LEFT(G47087,1)="L","記載要",LEFT(G47087,1)="W","記載要",G47087="","")</f>
        <v/>
      </c>
    </row>
    <row r="47088" spans="18:19">
      <c r="R47088" s="26" t="str">
        <f t="shared" si="2800"/>
        <v/>
      </c>
      <c r="S47088" s="26" t="str" cm="1">
        <f t="array" ref="S47088">_xlfn.IFS(LEFT(G47088,1)="L","記載要",LEFT(G47088,1)="W","記載要",G47088="","")</f>
        <v/>
      </c>
    </row>
    <row r="47089" spans="18:19">
      <c r="R47089" s="26" t="str">
        <f t="shared" si="2800"/>
        <v/>
      </c>
      <c r="S47089" s="26" t="str" cm="1">
        <f t="array" ref="S47089">_xlfn.IFS(LEFT(G47089,1)="L","記載要",LEFT(G47089,1)="W","記載要",G47089="","")</f>
        <v/>
      </c>
    </row>
    <row r="47090" spans="18:19">
      <c r="R47090" s="26" t="str">
        <f t="shared" si="2800"/>
        <v/>
      </c>
      <c r="S47090" s="26" t="str" cm="1">
        <f t="array" ref="S47090">_xlfn.IFS(LEFT(G47090,1)="L","記載要",LEFT(G47090,1)="W","記載要",G47090="","")</f>
        <v/>
      </c>
    </row>
    <row r="47091" spans="18:19">
      <c r="R47091" s="26" t="str">
        <f t="shared" si="2800"/>
        <v/>
      </c>
      <c r="S47091" s="26" t="str" cm="1">
        <f t="array" ref="S47091">_xlfn.IFS(LEFT(G47091,1)="L","記載要",LEFT(G47091,1)="W","記載要",G47091="","")</f>
        <v/>
      </c>
    </row>
    <row r="47092" spans="18:19">
      <c r="R47092" s="26" t="str">
        <f t="shared" si="2800"/>
        <v/>
      </c>
      <c r="S47092" s="26" t="str" cm="1">
        <f t="array" ref="S47092">_xlfn.IFS(LEFT(G47092,1)="L","記載要",LEFT(G47092,1)="W","記載要",G47092="","")</f>
        <v/>
      </c>
    </row>
    <row r="47093" spans="18:19">
      <c r="R47093" s="26" t="str">
        <f t="shared" si="2800"/>
        <v/>
      </c>
      <c r="S47093" s="26" t="str" cm="1">
        <f t="array" ref="S47093">_xlfn.IFS(LEFT(G47093,1)="L","記載要",LEFT(G47093,1)="W","記載要",G47093="","")</f>
        <v/>
      </c>
    </row>
    <row r="47094" spans="18:19">
      <c r="R47094" s="26" t="str">
        <f t="shared" si="2800"/>
        <v/>
      </c>
      <c r="S47094" s="26" t="str" cm="1">
        <f t="array" ref="S47094">_xlfn.IFS(LEFT(G47094,1)="L","記載要",LEFT(G47094,1)="W","記載要",G47094="","")</f>
        <v/>
      </c>
    </row>
    <row r="47095" spans="18:19">
      <c r="R47095" s="26" t="str">
        <f t="shared" si="2800"/>
        <v/>
      </c>
      <c r="S47095" s="26" t="str" cm="1">
        <f t="array" ref="S47095">_xlfn.IFS(LEFT(G47095,1)="L","記載要",LEFT(G47095,1)="W","記載要",G47095="","")</f>
        <v/>
      </c>
    </row>
    <row r="47096" spans="18:19">
      <c r="R47096" s="26" t="str">
        <f t="shared" si="2800"/>
        <v/>
      </c>
      <c r="S47096" s="26" t="str" cm="1">
        <f t="array" ref="S47096">_xlfn.IFS(LEFT(G47096,1)="L","記載要",LEFT(G47096,1)="W","記載要",G47096="","")</f>
        <v/>
      </c>
    </row>
    <row r="47097" spans="18:19">
      <c r="R47097" s="26" t="str">
        <f t="shared" si="2800"/>
        <v/>
      </c>
      <c r="S47097" s="26" t="str" cm="1">
        <f t="array" ref="S47097">_xlfn.IFS(LEFT(G47097,1)="L","記載要",LEFT(G47097,1)="W","記載要",G47097="","")</f>
        <v/>
      </c>
    </row>
    <row r="47098" spans="18:19">
      <c r="R47098" s="26" t="str">
        <f t="shared" si="2800"/>
        <v/>
      </c>
      <c r="S47098" s="26" t="str" cm="1">
        <f t="array" ref="S47098">_xlfn.IFS(LEFT(G47098,1)="L","記載要",LEFT(G47098,1)="W","記載要",G47098="","")</f>
        <v/>
      </c>
    </row>
    <row r="47099" spans="18:19">
      <c r="R47099" s="26" t="str">
        <f t="shared" si="2800"/>
        <v/>
      </c>
      <c r="S47099" s="26" t="str" cm="1">
        <f t="array" ref="S47099">_xlfn.IFS(LEFT(G47099,1)="L","記載要",LEFT(G47099,1)="W","記載要",G47099="","")</f>
        <v/>
      </c>
    </row>
    <row r="47100" spans="18:19">
      <c r="R47100" s="26" t="str">
        <f t="shared" si="2800"/>
        <v/>
      </c>
      <c r="S47100" s="26" t="str" cm="1">
        <f t="array" ref="S47100">_xlfn.IFS(LEFT(G47100,1)="L","記載要",LEFT(G47100,1)="W","記載要",G47100="","")</f>
        <v/>
      </c>
    </row>
    <row r="47101" spans="18:19">
      <c r="R47101" s="26" t="str">
        <f t="shared" si="2800"/>
        <v/>
      </c>
      <c r="S47101" s="26" t="str" cm="1">
        <f t="array" ref="S47101">_xlfn.IFS(LEFT(G47101,1)="L","記載要",LEFT(G47101,1)="W","記載要",G47101="","")</f>
        <v/>
      </c>
    </row>
    <row r="47102" spans="18:19">
      <c r="R47102" s="26" t="str">
        <f t="shared" si="2800"/>
        <v/>
      </c>
      <c r="S47102" s="26" t="str" cm="1">
        <f t="array" ref="S47102">_xlfn.IFS(LEFT(G47102,1)="L","記載要",LEFT(G47102,1)="W","記載要",G47102="","")</f>
        <v/>
      </c>
    </row>
    <row r="47103" spans="18:19">
      <c r="R47103" s="26" t="str">
        <f t="shared" si="2800"/>
        <v/>
      </c>
      <c r="S47103" s="26" t="str" cm="1">
        <f t="array" ref="S47103">_xlfn.IFS(LEFT(G47103,1)="L","記載要",LEFT(G47103,1)="W","記載要",G47103="","")</f>
        <v/>
      </c>
    </row>
    <row r="47104" spans="18:19">
      <c r="R47104" s="26" t="str">
        <f t="shared" si="2800"/>
        <v/>
      </c>
      <c r="S47104" s="26" t="str" cm="1">
        <f t="array" ref="S47104">_xlfn.IFS(LEFT(G47104,1)="L","記載要",LEFT(G47104,1)="W","記載要",G47104="","")</f>
        <v/>
      </c>
    </row>
    <row r="47105" spans="18:19">
      <c r="R47105" s="26" t="str">
        <f t="shared" si="2800"/>
        <v/>
      </c>
      <c r="S47105" s="26" t="str" cm="1">
        <f t="array" ref="S47105">_xlfn.IFS(LEFT(G47105,1)="L","記載要",LEFT(G47105,1)="W","記載要",G47105="","")</f>
        <v/>
      </c>
    </row>
    <row r="47106" spans="18:19">
      <c r="R47106" s="26" t="str">
        <f t="shared" si="2800"/>
        <v/>
      </c>
      <c r="S47106" s="26" t="str" cm="1">
        <f t="array" ref="S47106">_xlfn.IFS(LEFT(G47106,1)="L","記載要",LEFT(G47106,1)="W","記載要",G47106="","")</f>
        <v/>
      </c>
    </row>
    <row r="47107" spans="18:19">
      <c r="R47107" s="26" t="str">
        <f t="shared" si="2800"/>
        <v/>
      </c>
      <c r="S47107" s="26" t="str" cm="1">
        <f t="array" ref="S47107">_xlfn.IFS(LEFT(G47107,1)="L","記載要",LEFT(G47107,1)="W","記載要",G47107="","")</f>
        <v/>
      </c>
    </row>
    <row r="47108" spans="18:19">
      <c r="R47108" s="26" t="str">
        <f t="shared" si="2800"/>
        <v/>
      </c>
      <c r="S47108" s="26" t="str" cm="1">
        <f t="array" ref="S47108">_xlfn.IFS(LEFT(G47108,1)="L","記載要",LEFT(G47108,1)="W","記載要",G47108="","")</f>
        <v/>
      </c>
    </row>
    <row r="47109" spans="18:19">
      <c r="R47109" s="26" t="str">
        <f t="shared" si="2800"/>
        <v/>
      </c>
      <c r="S47109" s="26" t="str" cm="1">
        <f t="array" ref="S47109">_xlfn.IFS(LEFT(G47109,1)="L","記載要",LEFT(G47109,1)="W","記載要",G47109="","")</f>
        <v/>
      </c>
    </row>
    <row r="47110" spans="18:19">
      <c r="R47110" s="26" t="str">
        <f t="shared" si="2800"/>
        <v/>
      </c>
      <c r="S47110" s="26" t="str" cm="1">
        <f t="array" ref="S47110">_xlfn.IFS(LEFT(G47110,1)="L","記載要",LEFT(G47110,1)="W","記載要",G47110="","")</f>
        <v/>
      </c>
    </row>
    <row r="47111" spans="18:19">
      <c r="R47111" s="26" t="str">
        <f t="shared" si="2800"/>
        <v/>
      </c>
      <c r="S47111" s="26" t="str" cm="1">
        <f t="array" ref="S47111">_xlfn.IFS(LEFT(G47111,1)="L","記載要",LEFT(G47111,1)="W","記載要",G47111="","")</f>
        <v/>
      </c>
    </row>
    <row r="47112" spans="18:19">
      <c r="R47112" s="26" t="str">
        <f t="shared" ref="R47112:R47175" si="2801">IF(H47112="","","記載要")</f>
        <v/>
      </c>
      <c r="S47112" s="26" t="str" cm="1">
        <f t="array" ref="S47112">_xlfn.IFS(LEFT(G47112,1)="L","記載要",LEFT(G47112,1)="W","記載要",G47112="","")</f>
        <v/>
      </c>
    </row>
    <row r="47113" spans="18:19">
      <c r="R47113" s="26" t="str">
        <f t="shared" si="2801"/>
        <v/>
      </c>
      <c r="S47113" s="26" t="str" cm="1">
        <f t="array" ref="S47113">_xlfn.IFS(LEFT(G47113,1)="L","記載要",LEFT(G47113,1)="W","記載要",G47113="","")</f>
        <v/>
      </c>
    </row>
    <row r="47114" spans="18:19">
      <c r="R47114" s="26" t="str">
        <f t="shared" si="2801"/>
        <v/>
      </c>
      <c r="S47114" s="26" t="str" cm="1">
        <f t="array" ref="S47114">_xlfn.IFS(LEFT(G47114,1)="L","記載要",LEFT(G47114,1)="W","記載要",G47114="","")</f>
        <v/>
      </c>
    </row>
    <row r="47115" spans="18:19">
      <c r="R47115" s="26" t="str">
        <f t="shared" si="2801"/>
        <v/>
      </c>
      <c r="S47115" s="26" t="str" cm="1">
        <f t="array" ref="S47115">_xlfn.IFS(LEFT(G47115,1)="L","記載要",LEFT(G47115,1)="W","記載要",G47115="","")</f>
        <v/>
      </c>
    </row>
    <row r="47116" spans="18:19">
      <c r="R47116" s="26" t="str">
        <f t="shared" si="2801"/>
        <v/>
      </c>
      <c r="S47116" s="26" t="str" cm="1">
        <f t="array" ref="S47116">_xlfn.IFS(LEFT(G47116,1)="L","記載要",LEFT(G47116,1)="W","記載要",G47116="","")</f>
        <v/>
      </c>
    </row>
    <row r="47117" spans="18:19">
      <c r="R47117" s="26" t="str">
        <f t="shared" si="2801"/>
        <v/>
      </c>
      <c r="S47117" s="26" t="str" cm="1">
        <f t="array" ref="S47117">_xlfn.IFS(LEFT(G47117,1)="L","記載要",LEFT(G47117,1)="W","記載要",G47117="","")</f>
        <v/>
      </c>
    </row>
    <row r="47118" spans="18:19">
      <c r="R47118" s="26" t="str">
        <f t="shared" si="2801"/>
        <v/>
      </c>
      <c r="S47118" s="26" t="str" cm="1">
        <f t="array" ref="S47118">_xlfn.IFS(LEFT(G47118,1)="L","記載要",LEFT(G47118,1)="W","記載要",G47118="","")</f>
        <v/>
      </c>
    </row>
    <row r="47119" spans="18:19">
      <c r="R47119" s="26" t="str">
        <f t="shared" si="2801"/>
        <v/>
      </c>
      <c r="S47119" s="26" t="str" cm="1">
        <f t="array" ref="S47119">_xlfn.IFS(LEFT(G47119,1)="L","記載要",LEFT(G47119,1)="W","記載要",G47119="","")</f>
        <v/>
      </c>
    </row>
    <row r="47120" spans="18:19">
      <c r="R47120" s="26" t="str">
        <f t="shared" si="2801"/>
        <v/>
      </c>
      <c r="S47120" s="26" t="str" cm="1">
        <f t="array" ref="S47120">_xlfn.IFS(LEFT(G47120,1)="L","記載要",LEFT(G47120,1)="W","記載要",G47120="","")</f>
        <v/>
      </c>
    </row>
    <row r="47121" spans="18:19">
      <c r="R47121" s="26" t="str">
        <f t="shared" si="2801"/>
        <v/>
      </c>
      <c r="S47121" s="26" t="str" cm="1">
        <f t="array" ref="S47121">_xlfn.IFS(LEFT(G47121,1)="L","記載要",LEFT(G47121,1)="W","記載要",G47121="","")</f>
        <v/>
      </c>
    </row>
    <row r="47122" spans="18:19">
      <c r="R47122" s="26" t="str">
        <f t="shared" si="2801"/>
        <v/>
      </c>
      <c r="S47122" s="26" t="str" cm="1">
        <f t="array" ref="S47122">_xlfn.IFS(LEFT(G47122,1)="L","記載要",LEFT(G47122,1)="W","記載要",G47122="","")</f>
        <v/>
      </c>
    </row>
    <row r="47123" spans="18:19">
      <c r="R47123" s="26" t="str">
        <f t="shared" si="2801"/>
        <v/>
      </c>
      <c r="S47123" s="26" t="str" cm="1">
        <f t="array" ref="S47123">_xlfn.IFS(LEFT(G47123,1)="L","記載要",LEFT(G47123,1)="W","記載要",G47123="","")</f>
        <v/>
      </c>
    </row>
    <row r="47124" spans="18:19">
      <c r="R47124" s="26" t="str">
        <f t="shared" si="2801"/>
        <v/>
      </c>
      <c r="S47124" s="26" t="str" cm="1">
        <f t="array" ref="S47124">_xlfn.IFS(LEFT(G47124,1)="L","記載要",LEFT(G47124,1)="W","記載要",G47124="","")</f>
        <v/>
      </c>
    </row>
    <row r="47125" spans="18:19">
      <c r="R47125" s="26" t="str">
        <f t="shared" si="2801"/>
        <v/>
      </c>
      <c r="S47125" s="26" t="str" cm="1">
        <f t="array" ref="S47125">_xlfn.IFS(LEFT(G47125,1)="L","記載要",LEFT(G47125,1)="W","記載要",G47125="","")</f>
        <v/>
      </c>
    </row>
    <row r="47126" spans="18:19">
      <c r="R47126" s="26" t="str">
        <f t="shared" si="2801"/>
        <v/>
      </c>
      <c r="S47126" s="26" t="str" cm="1">
        <f t="array" ref="S47126">_xlfn.IFS(LEFT(G47126,1)="L","記載要",LEFT(G47126,1)="W","記載要",G47126="","")</f>
        <v/>
      </c>
    </row>
    <row r="47127" spans="18:19">
      <c r="R47127" s="26" t="str">
        <f t="shared" si="2801"/>
        <v/>
      </c>
      <c r="S47127" s="26" t="str" cm="1">
        <f t="array" ref="S47127">_xlfn.IFS(LEFT(G47127,1)="L","記載要",LEFT(G47127,1)="W","記載要",G47127="","")</f>
        <v/>
      </c>
    </row>
    <row r="47128" spans="18:19">
      <c r="R47128" s="26" t="str">
        <f t="shared" si="2801"/>
        <v/>
      </c>
      <c r="S47128" s="26" t="str" cm="1">
        <f t="array" ref="S47128">_xlfn.IFS(LEFT(G47128,1)="L","記載要",LEFT(G47128,1)="W","記載要",G47128="","")</f>
        <v/>
      </c>
    </row>
    <row r="47129" spans="18:19">
      <c r="R47129" s="26" t="str">
        <f t="shared" si="2801"/>
        <v/>
      </c>
      <c r="S47129" s="26" t="str" cm="1">
        <f t="array" ref="S47129">_xlfn.IFS(LEFT(G47129,1)="L","記載要",LEFT(G47129,1)="W","記載要",G47129="","")</f>
        <v/>
      </c>
    </row>
    <row r="47130" spans="18:19">
      <c r="R47130" s="26" t="str">
        <f t="shared" si="2801"/>
        <v/>
      </c>
      <c r="S47130" s="26" t="str" cm="1">
        <f t="array" ref="S47130">_xlfn.IFS(LEFT(G47130,1)="L","記載要",LEFT(G47130,1)="W","記載要",G47130="","")</f>
        <v/>
      </c>
    </row>
    <row r="47131" spans="18:19">
      <c r="R47131" s="26" t="str">
        <f t="shared" si="2801"/>
        <v/>
      </c>
      <c r="S47131" s="26" t="str" cm="1">
        <f t="array" ref="S47131">_xlfn.IFS(LEFT(G47131,1)="L","記載要",LEFT(G47131,1)="W","記載要",G47131="","")</f>
        <v/>
      </c>
    </row>
    <row r="47132" spans="18:19">
      <c r="R47132" s="26" t="str">
        <f t="shared" si="2801"/>
        <v/>
      </c>
      <c r="S47132" s="26" t="str" cm="1">
        <f t="array" ref="S47132">_xlfn.IFS(LEFT(G47132,1)="L","記載要",LEFT(G47132,1)="W","記載要",G47132="","")</f>
        <v/>
      </c>
    </row>
    <row r="47133" spans="18:19">
      <c r="R47133" s="26" t="str">
        <f t="shared" si="2801"/>
        <v/>
      </c>
      <c r="S47133" s="26" t="str" cm="1">
        <f t="array" ref="S47133">_xlfn.IFS(LEFT(G47133,1)="L","記載要",LEFT(G47133,1)="W","記載要",G47133="","")</f>
        <v/>
      </c>
    </row>
    <row r="47134" spans="18:19">
      <c r="R47134" s="26" t="str">
        <f t="shared" si="2801"/>
        <v/>
      </c>
      <c r="S47134" s="26" t="str" cm="1">
        <f t="array" ref="S47134">_xlfn.IFS(LEFT(G47134,1)="L","記載要",LEFT(G47134,1)="W","記載要",G47134="","")</f>
        <v/>
      </c>
    </row>
    <row r="47135" spans="18:19">
      <c r="R47135" s="26" t="str">
        <f t="shared" si="2801"/>
        <v/>
      </c>
      <c r="S47135" s="26" t="str" cm="1">
        <f t="array" ref="S47135">_xlfn.IFS(LEFT(G47135,1)="L","記載要",LEFT(G47135,1)="W","記載要",G47135="","")</f>
        <v/>
      </c>
    </row>
    <row r="47136" spans="18:19">
      <c r="R47136" s="26" t="str">
        <f t="shared" si="2801"/>
        <v/>
      </c>
      <c r="S47136" s="26" t="str" cm="1">
        <f t="array" ref="S47136">_xlfn.IFS(LEFT(G47136,1)="L","記載要",LEFT(G47136,1)="W","記載要",G47136="","")</f>
        <v/>
      </c>
    </row>
    <row r="47137" spans="18:19">
      <c r="R47137" s="26" t="str">
        <f t="shared" si="2801"/>
        <v/>
      </c>
      <c r="S47137" s="26" t="str" cm="1">
        <f t="array" ref="S47137">_xlfn.IFS(LEFT(G47137,1)="L","記載要",LEFT(G47137,1)="W","記載要",G47137="","")</f>
        <v/>
      </c>
    </row>
    <row r="47138" spans="18:19">
      <c r="R47138" s="26" t="str">
        <f t="shared" si="2801"/>
        <v/>
      </c>
      <c r="S47138" s="26" t="str" cm="1">
        <f t="array" ref="S47138">_xlfn.IFS(LEFT(G47138,1)="L","記載要",LEFT(G47138,1)="W","記載要",G47138="","")</f>
        <v/>
      </c>
    </row>
    <row r="47139" spans="18:19">
      <c r="R47139" s="26" t="str">
        <f t="shared" si="2801"/>
        <v/>
      </c>
      <c r="S47139" s="26" t="str" cm="1">
        <f t="array" ref="S47139">_xlfn.IFS(LEFT(G47139,1)="L","記載要",LEFT(G47139,1)="W","記載要",G47139="","")</f>
        <v/>
      </c>
    </row>
    <row r="47140" spans="18:19">
      <c r="R47140" s="26" t="str">
        <f t="shared" si="2801"/>
        <v/>
      </c>
      <c r="S47140" s="26" t="str" cm="1">
        <f t="array" ref="S47140">_xlfn.IFS(LEFT(G47140,1)="L","記載要",LEFT(G47140,1)="W","記載要",G47140="","")</f>
        <v/>
      </c>
    </row>
    <row r="47141" spans="18:19">
      <c r="R47141" s="26" t="str">
        <f t="shared" si="2801"/>
        <v/>
      </c>
      <c r="S47141" s="26" t="str" cm="1">
        <f t="array" ref="S47141">_xlfn.IFS(LEFT(G47141,1)="L","記載要",LEFT(G47141,1)="W","記載要",G47141="","")</f>
        <v/>
      </c>
    </row>
    <row r="47142" spans="18:19">
      <c r="R47142" s="26" t="str">
        <f t="shared" si="2801"/>
        <v/>
      </c>
      <c r="S47142" s="26" t="str" cm="1">
        <f t="array" ref="S47142">_xlfn.IFS(LEFT(G47142,1)="L","記載要",LEFT(G47142,1)="W","記載要",G47142="","")</f>
        <v/>
      </c>
    </row>
    <row r="47143" spans="18:19">
      <c r="R47143" s="26" t="str">
        <f t="shared" si="2801"/>
        <v/>
      </c>
      <c r="S47143" s="26" t="str" cm="1">
        <f t="array" ref="S47143">_xlfn.IFS(LEFT(G47143,1)="L","記載要",LEFT(G47143,1)="W","記載要",G47143="","")</f>
        <v/>
      </c>
    </row>
    <row r="47144" spans="18:19">
      <c r="R47144" s="26" t="str">
        <f t="shared" si="2801"/>
        <v/>
      </c>
      <c r="S47144" s="26" t="str" cm="1">
        <f t="array" ref="S47144">_xlfn.IFS(LEFT(G47144,1)="L","記載要",LEFT(G47144,1)="W","記載要",G47144="","")</f>
        <v/>
      </c>
    </row>
    <row r="47145" spans="18:19">
      <c r="R47145" s="26" t="str">
        <f t="shared" si="2801"/>
        <v/>
      </c>
      <c r="S47145" s="26" t="str" cm="1">
        <f t="array" ref="S47145">_xlfn.IFS(LEFT(G47145,1)="L","記載要",LEFT(G47145,1)="W","記載要",G47145="","")</f>
        <v/>
      </c>
    </row>
    <row r="47146" spans="18:19">
      <c r="R47146" s="26" t="str">
        <f t="shared" si="2801"/>
        <v/>
      </c>
      <c r="S47146" s="26" t="str" cm="1">
        <f t="array" ref="S47146">_xlfn.IFS(LEFT(G47146,1)="L","記載要",LEFT(G47146,1)="W","記載要",G47146="","")</f>
        <v/>
      </c>
    </row>
    <row r="47147" spans="18:19">
      <c r="R47147" s="26" t="str">
        <f t="shared" si="2801"/>
        <v/>
      </c>
      <c r="S47147" s="26" t="str" cm="1">
        <f t="array" ref="S47147">_xlfn.IFS(LEFT(G47147,1)="L","記載要",LEFT(G47147,1)="W","記載要",G47147="","")</f>
        <v/>
      </c>
    </row>
    <row r="47148" spans="18:19">
      <c r="R47148" s="26" t="str">
        <f t="shared" si="2801"/>
        <v/>
      </c>
      <c r="S47148" s="26" t="str" cm="1">
        <f t="array" ref="S47148">_xlfn.IFS(LEFT(G47148,1)="L","記載要",LEFT(G47148,1)="W","記載要",G47148="","")</f>
        <v/>
      </c>
    </row>
    <row r="47149" spans="18:19">
      <c r="R47149" s="26" t="str">
        <f t="shared" si="2801"/>
        <v/>
      </c>
      <c r="S47149" s="26" t="str" cm="1">
        <f t="array" ref="S47149">_xlfn.IFS(LEFT(G47149,1)="L","記載要",LEFT(G47149,1)="W","記載要",G47149="","")</f>
        <v/>
      </c>
    </row>
    <row r="47150" spans="18:19">
      <c r="R47150" s="26" t="str">
        <f t="shared" si="2801"/>
        <v/>
      </c>
      <c r="S47150" s="26" t="str" cm="1">
        <f t="array" ref="S47150">_xlfn.IFS(LEFT(G47150,1)="L","記載要",LEFT(G47150,1)="W","記載要",G47150="","")</f>
        <v/>
      </c>
    </row>
    <row r="47151" spans="18:19">
      <c r="R47151" s="26" t="str">
        <f t="shared" si="2801"/>
        <v/>
      </c>
      <c r="S47151" s="26" t="str" cm="1">
        <f t="array" ref="S47151">_xlfn.IFS(LEFT(G47151,1)="L","記載要",LEFT(G47151,1)="W","記載要",G47151="","")</f>
        <v/>
      </c>
    </row>
    <row r="47152" spans="18:19">
      <c r="R47152" s="26" t="str">
        <f t="shared" si="2801"/>
        <v/>
      </c>
      <c r="S47152" s="26" t="str" cm="1">
        <f t="array" ref="S47152">_xlfn.IFS(LEFT(G47152,1)="L","記載要",LEFT(G47152,1)="W","記載要",G47152="","")</f>
        <v/>
      </c>
    </row>
    <row r="47153" spans="18:19">
      <c r="R47153" s="26" t="str">
        <f t="shared" si="2801"/>
        <v/>
      </c>
      <c r="S47153" s="26" t="str" cm="1">
        <f t="array" ref="S47153">_xlfn.IFS(LEFT(G47153,1)="L","記載要",LEFT(G47153,1)="W","記載要",G47153="","")</f>
        <v/>
      </c>
    </row>
    <row r="47154" spans="18:19">
      <c r="R47154" s="26" t="str">
        <f t="shared" si="2801"/>
        <v/>
      </c>
      <c r="S47154" s="26" t="str" cm="1">
        <f t="array" ref="S47154">_xlfn.IFS(LEFT(G47154,1)="L","記載要",LEFT(G47154,1)="W","記載要",G47154="","")</f>
        <v/>
      </c>
    </row>
    <row r="47155" spans="18:19">
      <c r="R47155" s="26" t="str">
        <f t="shared" si="2801"/>
        <v/>
      </c>
      <c r="S47155" s="26" t="str" cm="1">
        <f t="array" ref="S47155">_xlfn.IFS(LEFT(G47155,1)="L","記載要",LEFT(G47155,1)="W","記載要",G47155="","")</f>
        <v/>
      </c>
    </row>
    <row r="47156" spans="18:19">
      <c r="R47156" s="26" t="str">
        <f t="shared" si="2801"/>
        <v/>
      </c>
      <c r="S47156" s="26" t="str" cm="1">
        <f t="array" ref="S47156">_xlfn.IFS(LEFT(G47156,1)="L","記載要",LEFT(G47156,1)="W","記載要",G47156="","")</f>
        <v/>
      </c>
    </row>
    <row r="47157" spans="18:19">
      <c r="R47157" s="26" t="str">
        <f t="shared" si="2801"/>
        <v/>
      </c>
      <c r="S47157" s="26" t="str" cm="1">
        <f t="array" ref="S47157">_xlfn.IFS(LEFT(G47157,1)="L","記載要",LEFT(G47157,1)="W","記載要",G47157="","")</f>
        <v/>
      </c>
    </row>
    <row r="47158" spans="18:19">
      <c r="R47158" s="26" t="str">
        <f t="shared" si="2801"/>
        <v/>
      </c>
      <c r="S47158" s="26" t="str" cm="1">
        <f t="array" ref="S47158">_xlfn.IFS(LEFT(G47158,1)="L","記載要",LEFT(G47158,1)="W","記載要",G47158="","")</f>
        <v/>
      </c>
    </row>
    <row r="47159" spans="18:19">
      <c r="R47159" s="26" t="str">
        <f t="shared" si="2801"/>
        <v/>
      </c>
      <c r="S47159" s="26" t="str" cm="1">
        <f t="array" ref="S47159">_xlfn.IFS(LEFT(G47159,1)="L","記載要",LEFT(G47159,1)="W","記載要",G47159="","")</f>
        <v/>
      </c>
    </row>
    <row r="47160" spans="18:19">
      <c r="R47160" s="26" t="str">
        <f t="shared" si="2801"/>
        <v/>
      </c>
      <c r="S47160" s="26" t="str" cm="1">
        <f t="array" ref="S47160">_xlfn.IFS(LEFT(G47160,1)="L","記載要",LEFT(G47160,1)="W","記載要",G47160="","")</f>
        <v/>
      </c>
    </row>
    <row r="47161" spans="18:19">
      <c r="R47161" s="26" t="str">
        <f t="shared" si="2801"/>
        <v/>
      </c>
      <c r="S47161" s="26" t="str" cm="1">
        <f t="array" ref="S47161">_xlfn.IFS(LEFT(G47161,1)="L","記載要",LEFT(G47161,1)="W","記載要",G47161="","")</f>
        <v/>
      </c>
    </row>
    <row r="47162" spans="18:19">
      <c r="R47162" s="26" t="str">
        <f t="shared" si="2801"/>
        <v/>
      </c>
      <c r="S47162" s="26" t="str" cm="1">
        <f t="array" ref="S47162">_xlfn.IFS(LEFT(G47162,1)="L","記載要",LEFT(G47162,1)="W","記載要",G47162="","")</f>
        <v/>
      </c>
    </row>
    <row r="47163" spans="18:19">
      <c r="R47163" s="26" t="str">
        <f t="shared" si="2801"/>
        <v/>
      </c>
      <c r="S47163" s="26" t="str" cm="1">
        <f t="array" ref="S47163">_xlfn.IFS(LEFT(G47163,1)="L","記載要",LEFT(G47163,1)="W","記載要",G47163="","")</f>
        <v/>
      </c>
    </row>
    <row r="47164" spans="18:19">
      <c r="R47164" s="26" t="str">
        <f t="shared" si="2801"/>
        <v/>
      </c>
      <c r="S47164" s="26" t="str" cm="1">
        <f t="array" ref="S47164">_xlfn.IFS(LEFT(G47164,1)="L","記載要",LEFT(G47164,1)="W","記載要",G47164="","")</f>
        <v/>
      </c>
    </row>
    <row r="47165" spans="18:19">
      <c r="R47165" s="26" t="str">
        <f t="shared" si="2801"/>
        <v/>
      </c>
      <c r="S47165" s="26" t="str" cm="1">
        <f t="array" ref="S47165">_xlfn.IFS(LEFT(G47165,1)="L","記載要",LEFT(G47165,1)="W","記載要",G47165="","")</f>
        <v/>
      </c>
    </row>
    <row r="47166" spans="18:19">
      <c r="R47166" s="26" t="str">
        <f t="shared" si="2801"/>
        <v/>
      </c>
      <c r="S47166" s="26" t="str" cm="1">
        <f t="array" ref="S47166">_xlfn.IFS(LEFT(G47166,1)="L","記載要",LEFT(G47166,1)="W","記載要",G47166="","")</f>
        <v/>
      </c>
    </row>
    <row r="47167" spans="18:19">
      <c r="R47167" s="26" t="str">
        <f t="shared" si="2801"/>
        <v/>
      </c>
      <c r="S47167" s="26" t="str" cm="1">
        <f t="array" ref="S47167">_xlfn.IFS(LEFT(G47167,1)="L","記載要",LEFT(G47167,1)="W","記載要",G47167="","")</f>
        <v/>
      </c>
    </row>
    <row r="47168" spans="18:19">
      <c r="R47168" s="26" t="str">
        <f t="shared" si="2801"/>
        <v/>
      </c>
      <c r="S47168" s="26" t="str" cm="1">
        <f t="array" ref="S47168">_xlfn.IFS(LEFT(G47168,1)="L","記載要",LEFT(G47168,1)="W","記載要",G47168="","")</f>
        <v/>
      </c>
    </row>
    <row r="47169" spans="18:19">
      <c r="R47169" s="26" t="str">
        <f t="shared" si="2801"/>
        <v/>
      </c>
      <c r="S47169" s="26" t="str" cm="1">
        <f t="array" ref="S47169">_xlfn.IFS(LEFT(G47169,1)="L","記載要",LEFT(G47169,1)="W","記載要",G47169="","")</f>
        <v/>
      </c>
    </row>
    <row r="47170" spans="18:19">
      <c r="R47170" s="26" t="str">
        <f t="shared" si="2801"/>
        <v/>
      </c>
      <c r="S47170" s="26" t="str" cm="1">
        <f t="array" ref="S47170">_xlfn.IFS(LEFT(G47170,1)="L","記載要",LEFT(G47170,1)="W","記載要",G47170="","")</f>
        <v/>
      </c>
    </row>
    <row r="47171" spans="18:19">
      <c r="R47171" s="26" t="str">
        <f t="shared" si="2801"/>
        <v/>
      </c>
      <c r="S47171" s="26" t="str" cm="1">
        <f t="array" ref="S47171">_xlfn.IFS(LEFT(G47171,1)="L","記載要",LEFT(G47171,1)="W","記載要",G47171="","")</f>
        <v/>
      </c>
    </row>
    <row r="47172" spans="18:19">
      <c r="R47172" s="26" t="str">
        <f t="shared" si="2801"/>
        <v/>
      </c>
      <c r="S47172" s="26" t="str" cm="1">
        <f t="array" ref="S47172">_xlfn.IFS(LEFT(G47172,1)="L","記載要",LEFT(G47172,1)="W","記載要",G47172="","")</f>
        <v/>
      </c>
    </row>
    <row r="47173" spans="18:19">
      <c r="R47173" s="26" t="str">
        <f t="shared" si="2801"/>
        <v/>
      </c>
      <c r="S47173" s="26" t="str" cm="1">
        <f t="array" ref="S47173">_xlfn.IFS(LEFT(G47173,1)="L","記載要",LEFT(G47173,1)="W","記載要",G47173="","")</f>
        <v/>
      </c>
    </row>
    <row r="47174" spans="18:19">
      <c r="R47174" s="26" t="str">
        <f t="shared" si="2801"/>
        <v/>
      </c>
      <c r="S47174" s="26" t="str" cm="1">
        <f t="array" ref="S47174">_xlfn.IFS(LEFT(G47174,1)="L","記載要",LEFT(G47174,1)="W","記載要",G47174="","")</f>
        <v/>
      </c>
    </row>
    <row r="47175" spans="18:19">
      <c r="R47175" s="26" t="str">
        <f t="shared" si="2801"/>
        <v/>
      </c>
      <c r="S47175" s="26" t="str" cm="1">
        <f t="array" ref="S47175">_xlfn.IFS(LEFT(G47175,1)="L","記載要",LEFT(G47175,1)="W","記載要",G47175="","")</f>
        <v/>
      </c>
    </row>
    <row r="47176" spans="18:19">
      <c r="R47176" s="26" t="str">
        <f t="shared" ref="R47176:R47239" si="2802">IF(H47176="","","記載要")</f>
        <v/>
      </c>
      <c r="S47176" s="26" t="str" cm="1">
        <f t="array" ref="S47176">_xlfn.IFS(LEFT(G47176,1)="L","記載要",LEFT(G47176,1)="W","記載要",G47176="","")</f>
        <v/>
      </c>
    </row>
    <row r="47177" spans="18:19">
      <c r="R47177" s="26" t="str">
        <f t="shared" si="2802"/>
        <v/>
      </c>
      <c r="S47177" s="26" t="str" cm="1">
        <f t="array" ref="S47177">_xlfn.IFS(LEFT(G47177,1)="L","記載要",LEFT(G47177,1)="W","記載要",G47177="","")</f>
        <v/>
      </c>
    </row>
    <row r="47178" spans="18:19">
      <c r="R47178" s="26" t="str">
        <f t="shared" si="2802"/>
        <v/>
      </c>
      <c r="S47178" s="26" t="str" cm="1">
        <f t="array" ref="S47178">_xlfn.IFS(LEFT(G47178,1)="L","記載要",LEFT(G47178,1)="W","記載要",G47178="","")</f>
        <v/>
      </c>
    </row>
    <row r="47179" spans="18:19">
      <c r="R47179" s="26" t="str">
        <f t="shared" si="2802"/>
        <v/>
      </c>
      <c r="S47179" s="26" t="str" cm="1">
        <f t="array" ref="S47179">_xlfn.IFS(LEFT(G47179,1)="L","記載要",LEFT(G47179,1)="W","記載要",G47179="","")</f>
        <v/>
      </c>
    </row>
    <row r="47180" spans="18:19">
      <c r="R47180" s="26" t="str">
        <f t="shared" si="2802"/>
        <v/>
      </c>
      <c r="S47180" s="26" t="str" cm="1">
        <f t="array" ref="S47180">_xlfn.IFS(LEFT(G47180,1)="L","記載要",LEFT(G47180,1)="W","記載要",G47180="","")</f>
        <v/>
      </c>
    </row>
    <row r="47181" spans="18:19">
      <c r="R47181" s="26" t="str">
        <f t="shared" si="2802"/>
        <v/>
      </c>
      <c r="S47181" s="26" t="str" cm="1">
        <f t="array" ref="S47181">_xlfn.IFS(LEFT(G47181,1)="L","記載要",LEFT(G47181,1)="W","記載要",G47181="","")</f>
        <v/>
      </c>
    </row>
    <row r="47182" spans="18:19">
      <c r="R47182" s="26" t="str">
        <f t="shared" si="2802"/>
        <v/>
      </c>
      <c r="S47182" s="26" t="str" cm="1">
        <f t="array" ref="S47182">_xlfn.IFS(LEFT(G47182,1)="L","記載要",LEFT(G47182,1)="W","記載要",G47182="","")</f>
        <v/>
      </c>
    </row>
    <row r="47183" spans="18:19">
      <c r="R47183" s="26" t="str">
        <f t="shared" si="2802"/>
        <v/>
      </c>
      <c r="S47183" s="26" t="str" cm="1">
        <f t="array" ref="S47183">_xlfn.IFS(LEFT(G47183,1)="L","記載要",LEFT(G47183,1)="W","記載要",G47183="","")</f>
        <v/>
      </c>
    </row>
    <row r="47184" spans="18:19">
      <c r="R47184" s="26" t="str">
        <f t="shared" si="2802"/>
        <v/>
      </c>
      <c r="S47184" s="26" t="str" cm="1">
        <f t="array" ref="S47184">_xlfn.IFS(LEFT(G47184,1)="L","記載要",LEFT(G47184,1)="W","記載要",G47184="","")</f>
        <v/>
      </c>
    </row>
    <row r="47185" spans="18:19">
      <c r="R47185" s="26" t="str">
        <f t="shared" si="2802"/>
        <v/>
      </c>
      <c r="S47185" s="26" t="str" cm="1">
        <f t="array" ref="S47185">_xlfn.IFS(LEFT(G47185,1)="L","記載要",LEFT(G47185,1)="W","記載要",G47185="","")</f>
        <v/>
      </c>
    </row>
    <row r="47186" spans="18:19">
      <c r="R47186" s="26" t="str">
        <f t="shared" si="2802"/>
        <v/>
      </c>
      <c r="S47186" s="26" t="str" cm="1">
        <f t="array" ref="S47186">_xlfn.IFS(LEFT(G47186,1)="L","記載要",LEFT(G47186,1)="W","記載要",G47186="","")</f>
        <v/>
      </c>
    </row>
    <row r="47187" spans="18:19">
      <c r="R47187" s="26" t="str">
        <f t="shared" si="2802"/>
        <v/>
      </c>
      <c r="S47187" s="26" t="str" cm="1">
        <f t="array" ref="S47187">_xlfn.IFS(LEFT(G47187,1)="L","記載要",LEFT(G47187,1)="W","記載要",G47187="","")</f>
        <v/>
      </c>
    </row>
    <row r="47188" spans="18:19">
      <c r="R47188" s="26" t="str">
        <f t="shared" si="2802"/>
        <v/>
      </c>
      <c r="S47188" s="26" t="str" cm="1">
        <f t="array" ref="S47188">_xlfn.IFS(LEFT(G47188,1)="L","記載要",LEFT(G47188,1)="W","記載要",G47188="","")</f>
        <v/>
      </c>
    </row>
    <row r="47189" spans="18:19">
      <c r="R47189" s="26" t="str">
        <f t="shared" si="2802"/>
        <v/>
      </c>
      <c r="S47189" s="26" t="str" cm="1">
        <f t="array" ref="S47189">_xlfn.IFS(LEFT(G47189,1)="L","記載要",LEFT(G47189,1)="W","記載要",G47189="","")</f>
        <v/>
      </c>
    </row>
    <row r="47190" spans="18:19">
      <c r="R47190" s="26" t="str">
        <f t="shared" si="2802"/>
        <v/>
      </c>
      <c r="S47190" s="26" t="str" cm="1">
        <f t="array" ref="S47190">_xlfn.IFS(LEFT(G47190,1)="L","記載要",LEFT(G47190,1)="W","記載要",G47190="","")</f>
        <v/>
      </c>
    </row>
    <row r="47191" spans="18:19">
      <c r="R47191" s="26" t="str">
        <f t="shared" si="2802"/>
        <v/>
      </c>
      <c r="S47191" s="26" t="str" cm="1">
        <f t="array" ref="S47191">_xlfn.IFS(LEFT(G47191,1)="L","記載要",LEFT(G47191,1)="W","記載要",G47191="","")</f>
        <v/>
      </c>
    </row>
    <row r="47192" spans="18:19">
      <c r="R47192" s="26" t="str">
        <f t="shared" si="2802"/>
        <v/>
      </c>
      <c r="S47192" s="26" t="str" cm="1">
        <f t="array" ref="S47192">_xlfn.IFS(LEFT(G47192,1)="L","記載要",LEFT(G47192,1)="W","記載要",G47192="","")</f>
        <v/>
      </c>
    </row>
    <row r="47193" spans="18:19">
      <c r="R47193" s="26" t="str">
        <f t="shared" si="2802"/>
        <v/>
      </c>
      <c r="S47193" s="26" t="str" cm="1">
        <f t="array" ref="S47193">_xlfn.IFS(LEFT(G47193,1)="L","記載要",LEFT(G47193,1)="W","記載要",G47193="","")</f>
        <v/>
      </c>
    </row>
    <row r="47194" spans="18:19">
      <c r="R47194" s="26" t="str">
        <f t="shared" si="2802"/>
        <v/>
      </c>
      <c r="S47194" s="26" t="str" cm="1">
        <f t="array" ref="S47194">_xlfn.IFS(LEFT(G47194,1)="L","記載要",LEFT(G47194,1)="W","記載要",G47194="","")</f>
        <v/>
      </c>
    </row>
    <row r="47195" spans="18:19">
      <c r="R47195" s="26" t="str">
        <f t="shared" si="2802"/>
        <v/>
      </c>
      <c r="S47195" s="26" t="str" cm="1">
        <f t="array" ref="S47195">_xlfn.IFS(LEFT(G47195,1)="L","記載要",LEFT(G47195,1)="W","記載要",G47195="","")</f>
        <v/>
      </c>
    </row>
    <row r="47196" spans="18:19">
      <c r="R47196" s="26" t="str">
        <f t="shared" si="2802"/>
        <v/>
      </c>
      <c r="S47196" s="26" t="str" cm="1">
        <f t="array" ref="S47196">_xlfn.IFS(LEFT(G47196,1)="L","記載要",LEFT(G47196,1)="W","記載要",G47196="","")</f>
        <v/>
      </c>
    </row>
    <row r="47197" spans="18:19">
      <c r="R47197" s="26" t="str">
        <f t="shared" si="2802"/>
        <v/>
      </c>
      <c r="S47197" s="26" t="str" cm="1">
        <f t="array" ref="S47197">_xlfn.IFS(LEFT(G47197,1)="L","記載要",LEFT(G47197,1)="W","記載要",G47197="","")</f>
        <v/>
      </c>
    </row>
    <row r="47198" spans="18:19">
      <c r="R47198" s="26" t="str">
        <f t="shared" si="2802"/>
        <v/>
      </c>
      <c r="S47198" s="26" t="str" cm="1">
        <f t="array" ref="S47198">_xlfn.IFS(LEFT(G47198,1)="L","記載要",LEFT(G47198,1)="W","記載要",G47198="","")</f>
        <v/>
      </c>
    </row>
    <row r="47199" spans="18:19">
      <c r="R47199" s="26" t="str">
        <f t="shared" si="2802"/>
        <v/>
      </c>
      <c r="S47199" s="26" t="str" cm="1">
        <f t="array" ref="S47199">_xlfn.IFS(LEFT(G47199,1)="L","記載要",LEFT(G47199,1)="W","記載要",G47199="","")</f>
        <v/>
      </c>
    </row>
    <row r="47200" spans="18:19">
      <c r="R47200" s="26" t="str">
        <f t="shared" si="2802"/>
        <v/>
      </c>
      <c r="S47200" s="26" t="str" cm="1">
        <f t="array" ref="S47200">_xlfn.IFS(LEFT(G47200,1)="L","記載要",LEFT(G47200,1)="W","記載要",G47200="","")</f>
        <v/>
      </c>
    </row>
    <row r="47201" spans="18:19">
      <c r="R47201" s="26" t="str">
        <f t="shared" si="2802"/>
        <v/>
      </c>
      <c r="S47201" s="26" t="str" cm="1">
        <f t="array" ref="S47201">_xlfn.IFS(LEFT(G47201,1)="L","記載要",LEFT(G47201,1)="W","記載要",G47201="","")</f>
        <v/>
      </c>
    </row>
    <row r="47202" spans="18:19">
      <c r="R47202" s="26" t="str">
        <f t="shared" si="2802"/>
        <v/>
      </c>
      <c r="S47202" s="26" t="str" cm="1">
        <f t="array" ref="S47202">_xlfn.IFS(LEFT(G47202,1)="L","記載要",LEFT(G47202,1)="W","記載要",G47202="","")</f>
        <v/>
      </c>
    </row>
    <row r="47203" spans="18:19">
      <c r="R47203" s="26" t="str">
        <f t="shared" si="2802"/>
        <v/>
      </c>
      <c r="S47203" s="26" t="str" cm="1">
        <f t="array" ref="S47203">_xlfn.IFS(LEFT(G47203,1)="L","記載要",LEFT(G47203,1)="W","記載要",G47203="","")</f>
        <v/>
      </c>
    </row>
    <row r="47204" spans="18:19">
      <c r="R47204" s="26" t="str">
        <f t="shared" si="2802"/>
        <v/>
      </c>
      <c r="S47204" s="26" t="str" cm="1">
        <f t="array" ref="S47204">_xlfn.IFS(LEFT(G47204,1)="L","記載要",LEFT(G47204,1)="W","記載要",G47204="","")</f>
        <v/>
      </c>
    </row>
    <row r="47205" spans="18:19">
      <c r="R47205" s="26" t="str">
        <f t="shared" si="2802"/>
        <v/>
      </c>
      <c r="S47205" s="26" t="str" cm="1">
        <f t="array" ref="S47205">_xlfn.IFS(LEFT(G47205,1)="L","記載要",LEFT(G47205,1)="W","記載要",G47205="","")</f>
        <v/>
      </c>
    </row>
    <row r="47206" spans="18:19">
      <c r="R47206" s="26" t="str">
        <f t="shared" si="2802"/>
        <v/>
      </c>
      <c r="S47206" s="26" t="str" cm="1">
        <f t="array" ref="S47206">_xlfn.IFS(LEFT(G47206,1)="L","記載要",LEFT(G47206,1)="W","記載要",G47206="","")</f>
        <v/>
      </c>
    </row>
    <row r="47207" spans="18:19">
      <c r="R47207" s="26" t="str">
        <f t="shared" si="2802"/>
        <v/>
      </c>
      <c r="S47207" s="26" t="str" cm="1">
        <f t="array" ref="S47207">_xlfn.IFS(LEFT(G47207,1)="L","記載要",LEFT(G47207,1)="W","記載要",G47207="","")</f>
        <v/>
      </c>
    </row>
    <row r="47208" spans="18:19">
      <c r="R47208" s="26" t="str">
        <f t="shared" si="2802"/>
        <v/>
      </c>
      <c r="S47208" s="26" t="str" cm="1">
        <f t="array" ref="S47208">_xlfn.IFS(LEFT(G47208,1)="L","記載要",LEFT(G47208,1)="W","記載要",G47208="","")</f>
        <v/>
      </c>
    </row>
    <row r="47209" spans="18:19">
      <c r="R47209" s="26" t="str">
        <f t="shared" si="2802"/>
        <v/>
      </c>
      <c r="S47209" s="26" t="str" cm="1">
        <f t="array" ref="S47209">_xlfn.IFS(LEFT(G47209,1)="L","記載要",LEFT(G47209,1)="W","記載要",G47209="","")</f>
        <v/>
      </c>
    </row>
    <row r="47210" spans="18:19">
      <c r="R47210" s="26" t="str">
        <f t="shared" si="2802"/>
        <v/>
      </c>
      <c r="S47210" s="26" t="str" cm="1">
        <f t="array" ref="S47210">_xlfn.IFS(LEFT(G47210,1)="L","記載要",LEFT(G47210,1)="W","記載要",G47210="","")</f>
        <v/>
      </c>
    </row>
    <row r="47211" spans="18:19">
      <c r="R47211" s="26" t="str">
        <f t="shared" si="2802"/>
        <v/>
      </c>
      <c r="S47211" s="26" t="str" cm="1">
        <f t="array" ref="S47211">_xlfn.IFS(LEFT(G47211,1)="L","記載要",LEFT(G47211,1)="W","記載要",G47211="","")</f>
        <v/>
      </c>
    </row>
    <row r="47212" spans="18:19">
      <c r="R47212" s="26" t="str">
        <f t="shared" si="2802"/>
        <v/>
      </c>
      <c r="S47212" s="26" t="str" cm="1">
        <f t="array" ref="S47212">_xlfn.IFS(LEFT(G47212,1)="L","記載要",LEFT(G47212,1)="W","記載要",G47212="","")</f>
        <v/>
      </c>
    </row>
    <row r="47213" spans="18:19">
      <c r="R47213" s="26" t="str">
        <f t="shared" si="2802"/>
        <v/>
      </c>
      <c r="S47213" s="26" t="str" cm="1">
        <f t="array" ref="S47213">_xlfn.IFS(LEFT(G47213,1)="L","記載要",LEFT(G47213,1)="W","記載要",G47213="","")</f>
        <v/>
      </c>
    </row>
    <row r="47214" spans="18:19">
      <c r="R47214" s="26" t="str">
        <f t="shared" si="2802"/>
        <v/>
      </c>
      <c r="S47214" s="26" t="str" cm="1">
        <f t="array" ref="S47214">_xlfn.IFS(LEFT(G47214,1)="L","記載要",LEFT(G47214,1)="W","記載要",G47214="","")</f>
        <v/>
      </c>
    </row>
    <row r="47215" spans="18:19">
      <c r="R47215" s="26" t="str">
        <f t="shared" si="2802"/>
        <v/>
      </c>
      <c r="S47215" s="26" t="str" cm="1">
        <f t="array" ref="S47215">_xlfn.IFS(LEFT(G47215,1)="L","記載要",LEFT(G47215,1)="W","記載要",G47215="","")</f>
        <v/>
      </c>
    </row>
    <row r="47216" spans="18:19">
      <c r="R47216" s="26" t="str">
        <f t="shared" si="2802"/>
        <v/>
      </c>
      <c r="S47216" s="26" t="str" cm="1">
        <f t="array" ref="S47216">_xlfn.IFS(LEFT(G47216,1)="L","記載要",LEFT(G47216,1)="W","記載要",G47216="","")</f>
        <v/>
      </c>
    </row>
    <row r="47217" spans="18:19">
      <c r="R47217" s="26" t="str">
        <f t="shared" si="2802"/>
        <v/>
      </c>
      <c r="S47217" s="26" t="str" cm="1">
        <f t="array" ref="S47217">_xlfn.IFS(LEFT(G47217,1)="L","記載要",LEFT(G47217,1)="W","記載要",G47217="","")</f>
        <v/>
      </c>
    </row>
    <row r="47218" spans="18:19">
      <c r="R47218" s="26" t="str">
        <f t="shared" si="2802"/>
        <v/>
      </c>
      <c r="S47218" s="26" t="str" cm="1">
        <f t="array" ref="S47218">_xlfn.IFS(LEFT(G47218,1)="L","記載要",LEFT(G47218,1)="W","記載要",G47218="","")</f>
        <v/>
      </c>
    </row>
    <row r="47219" spans="18:19">
      <c r="R47219" s="26" t="str">
        <f t="shared" si="2802"/>
        <v/>
      </c>
      <c r="S47219" s="26" t="str" cm="1">
        <f t="array" ref="S47219">_xlfn.IFS(LEFT(G47219,1)="L","記載要",LEFT(G47219,1)="W","記載要",G47219="","")</f>
        <v/>
      </c>
    </row>
    <row r="47220" spans="18:19">
      <c r="R47220" s="26" t="str">
        <f t="shared" si="2802"/>
        <v/>
      </c>
      <c r="S47220" s="26" t="str" cm="1">
        <f t="array" ref="S47220">_xlfn.IFS(LEFT(G47220,1)="L","記載要",LEFT(G47220,1)="W","記載要",G47220="","")</f>
        <v/>
      </c>
    </row>
    <row r="47221" spans="18:19">
      <c r="R47221" s="26" t="str">
        <f t="shared" si="2802"/>
        <v/>
      </c>
      <c r="S47221" s="26" t="str" cm="1">
        <f t="array" ref="S47221">_xlfn.IFS(LEFT(G47221,1)="L","記載要",LEFT(G47221,1)="W","記載要",G47221="","")</f>
        <v/>
      </c>
    </row>
    <row r="47222" spans="18:19">
      <c r="R47222" s="26" t="str">
        <f t="shared" si="2802"/>
        <v/>
      </c>
      <c r="S47222" s="26" t="str" cm="1">
        <f t="array" ref="S47222">_xlfn.IFS(LEFT(G47222,1)="L","記載要",LEFT(G47222,1)="W","記載要",G47222="","")</f>
        <v/>
      </c>
    </row>
    <row r="47223" spans="18:19">
      <c r="R47223" s="26" t="str">
        <f t="shared" si="2802"/>
        <v/>
      </c>
      <c r="S47223" s="26" t="str" cm="1">
        <f t="array" ref="S47223">_xlfn.IFS(LEFT(G47223,1)="L","記載要",LEFT(G47223,1)="W","記載要",G47223="","")</f>
        <v/>
      </c>
    </row>
    <row r="47224" spans="18:19">
      <c r="R47224" s="26" t="str">
        <f t="shared" si="2802"/>
        <v/>
      </c>
      <c r="S47224" s="26" t="str" cm="1">
        <f t="array" ref="S47224">_xlfn.IFS(LEFT(G47224,1)="L","記載要",LEFT(G47224,1)="W","記載要",G47224="","")</f>
        <v/>
      </c>
    </row>
    <row r="47225" spans="18:19">
      <c r="R47225" s="26" t="str">
        <f t="shared" si="2802"/>
        <v/>
      </c>
      <c r="S47225" s="26" t="str" cm="1">
        <f t="array" ref="S47225">_xlfn.IFS(LEFT(G47225,1)="L","記載要",LEFT(G47225,1)="W","記載要",G47225="","")</f>
        <v/>
      </c>
    </row>
    <row r="47226" spans="18:19">
      <c r="R47226" s="26" t="str">
        <f t="shared" si="2802"/>
        <v/>
      </c>
      <c r="S47226" s="26" t="str" cm="1">
        <f t="array" ref="S47226">_xlfn.IFS(LEFT(G47226,1)="L","記載要",LEFT(G47226,1)="W","記載要",G47226="","")</f>
        <v/>
      </c>
    </row>
    <row r="47227" spans="18:19">
      <c r="R47227" s="26" t="str">
        <f t="shared" si="2802"/>
        <v/>
      </c>
      <c r="S47227" s="26" t="str" cm="1">
        <f t="array" ref="S47227">_xlfn.IFS(LEFT(G47227,1)="L","記載要",LEFT(G47227,1)="W","記載要",G47227="","")</f>
        <v/>
      </c>
    </row>
    <row r="47228" spans="18:19">
      <c r="R47228" s="26" t="str">
        <f t="shared" si="2802"/>
        <v/>
      </c>
      <c r="S47228" s="26" t="str" cm="1">
        <f t="array" ref="S47228">_xlfn.IFS(LEFT(G47228,1)="L","記載要",LEFT(G47228,1)="W","記載要",G47228="","")</f>
        <v/>
      </c>
    </row>
    <row r="47229" spans="18:19">
      <c r="R47229" s="26" t="str">
        <f t="shared" si="2802"/>
        <v/>
      </c>
      <c r="S47229" s="26" t="str" cm="1">
        <f t="array" ref="S47229">_xlfn.IFS(LEFT(G47229,1)="L","記載要",LEFT(G47229,1)="W","記載要",G47229="","")</f>
        <v/>
      </c>
    </row>
    <row r="47230" spans="18:19">
      <c r="R47230" s="26" t="str">
        <f t="shared" si="2802"/>
        <v/>
      </c>
      <c r="S47230" s="26" t="str" cm="1">
        <f t="array" ref="S47230">_xlfn.IFS(LEFT(G47230,1)="L","記載要",LEFT(G47230,1)="W","記載要",G47230="","")</f>
        <v/>
      </c>
    </row>
    <row r="47231" spans="18:19">
      <c r="R47231" s="26" t="str">
        <f t="shared" si="2802"/>
        <v/>
      </c>
      <c r="S47231" s="26" t="str" cm="1">
        <f t="array" ref="S47231">_xlfn.IFS(LEFT(G47231,1)="L","記載要",LEFT(G47231,1)="W","記載要",G47231="","")</f>
        <v/>
      </c>
    </row>
    <row r="47232" spans="18:19">
      <c r="R47232" s="26" t="str">
        <f t="shared" si="2802"/>
        <v/>
      </c>
      <c r="S47232" s="26" t="str" cm="1">
        <f t="array" ref="S47232">_xlfn.IFS(LEFT(G47232,1)="L","記載要",LEFT(G47232,1)="W","記載要",G47232="","")</f>
        <v/>
      </c>
    </row>
    <row r="47233" spans="18:19">
      <c r="R47233" s="26" t="str">
        <f t="shared" si="2802"/>
        <v/>
      </c>
      <c r="S47233" s="26" t="str" cm="1">
        <f t="array" ref="S47233">_xlfn.IFS(LEFT(G47233,1)="L","記載要",LEFT(G47233,1)="W","記載要",G47233="","")</f>
        <v/>
      </c>
    </row>
    <row r="47234" spans="18:19">
      <c r="R47234" s="26" t="str">
        <f t="shared" si="2802"/>
        <v/>
      </c>
      <c r="S47234" s="26" t="str" cm="1">
        <f t="array" ref="S47234">_xlfn.IFS(LEFT(G47234,1)="L","記載要",LEFT(G47234,1)="W","記載要",G47234="","")</f>
        <v/>
      </c>
    </row>
    <row r="47235" spans="18:19">
      <c r="R47235" s="26" t="str">
        <f t="shared" si="2802"/>
        <v/>
      </c>
      <c r="S47235" s="26" t="str" cm="1">
        <f t="array" ref="S47235">_xlfn.IFS(LEFT(G47235,1)="L","記載要",LEFT(G47235,1)="W","記載要",G47235="","")</f>
        <v/>
      </c>
    </row>
    <row r="47236" spans="18:19">
      <c r="R47236" s="26" t="str">
        <f t="shared" si="2802"/>
        <v/>
      </c>
      <c r="S47236" s="26" t="str" cm="1">
        <f t="array" ref="S47236">_xlfn.IFS(LEFT(G47236,1)="L","記載要",LEFT(G47236,1)="W","記載要",G47236="","")</f>
        <v/>
      </c>
    </row>
    <row r="47237" spans="18:19">
      <c r="R47237" s="26" t="str">
        <f t="shared" si="2802"/>
        <v/>
      </c>
      <c r="S47237" s="26" t="str" cm="1">
        <f t="array" ref="S47237">_xlfn.IFS(LEFT(G47237,1)="L","記載要",LEFT(G47237,1)="W","記載要",G47237="","")</f>
        <v/>
      </c>
    </row>
    <row r="47238" spans="18:19">
      <c r="R47238" s="26" t="str">
        <f t="shared" si="2802"/>
        <v/>
      </c>
      <c r="S47238" s="26" t="str" cm="1">
        <f t="array" ref="S47238">_xlfn.IFS(LEFT(G47238,1)="L","記載要",LEFT(G47238,1)="W","記載要",G47238="","")</f>
        <v/>
      </c>
    </row>
    <row r="47239" spans="18:19">
      <c r="R47239" s="26" t="str">
        <f t="shared" si="2802"/>
        <v/>
      </c>
      <c r="S47239" s="26" t="str" cm="1">
        <f t="array" ref="S47239">_xlfn.IFS(LEFT(G47239,1)="L","記載要",LEFT(G47239,1)="W","記載要",G47239="","")</f>
        <v/>
      </c>
    </row>
    <row r="47240" spans="18:19">
      <c r="R47240" s="26" t="str">
        <f t="shared" ref="R47240:R47303" si="2803">IF(H47240="","","記載要")</f>
        <v/>
      </c>
      <c r="S47240" s="26" t="str" cm="1">
        <f t="array" ref="S47240">_xlfn.IFS(LEFT(G47240,1)="L","記載要",LEFT(G47240,1)="W","記載要",G47240="","")</f>
        <v/>
      </c>
    </row>
    <row r="47241" spans="18:19">
      <c r="R47241" s="26" t="str">
        <f t="shared" si="2803"/>
        <v/>
      </c>
      <c r="S47241" s="26" t="str" cm="1">
        <f t="array" ref="S47241">_xlfn.IFS(LEFT(G47241,1)="L","記載要",LEFT(G47241,1)="W","記載要",G47241="","")</f>
        <v/>
      </c>
    </row>
    <row r="47242" spans="18:19">
      <c r="R47242" s="26" t="str">
        <f t="shared" si="2803"/>
        <v/>
      </c>
      <c r="S47242" s="26" t="str" cm="1">
        <f t="array" ref="S47242">_xlfn.IFS(LEFT(G47242,1)="L","記載要",LEFT(G47242,1)="W","記載要",G47242="","")</f>
        <v/>
      </c>
    </row>
    <row r="47243" spans="18:19">
      <c r="R47243" s="26" t="str">
        <f t="shared" si="2803"/>
        <v/>
      </c>
      <c r="S47243" s="26" t="str" cm="1">
        <f t="array" ref="S47243">_xlfn.IFS(LEFT(G47243,1)="L","記載要",LEFT(G47243,1)="W","記載要",G47243="","")</f>
        <v/>
      </c>
    </row>
    <row r="47244" spans="18:19">
      <c r="R47244" s="26" t="str">
        <f t="shared" si="2803"/>
        <v/>
      </c>
      <c r="S47244" s="26" t="str" cm="1">
        <f t="array" ref="S47244">_xlfn.IFS(LEFT(G47244,1)="L","記載要",LEFT(G47244,1)="W","記載要",G47244="","")</f>
        <v/>
      </c>
    </row>
    <row r="47245" spans="18:19">
      <c r="R47245" s="26" t="str">
        <f t="shared" si="2803"/>
        <v/>
      </c>
      <c r="S47245" s="26" t="str" cm="1">
        <f t="array" ref="S47245">_xlfn.IFS(LEFT(G47245,1)="L","記載要",LEFT(G47245,1)="W","記載要",G47245="","")</f>
        <v/>
      </c>
    </row>
    <row r="47246" spans="18:19">
      <c r="R47246" s="26" t="str">
        <f t="shared" si="2803"/>
        <v/>
      </c>
      <c r="S47246" s="26" t="str" cm="1">
        <f t="array" ref="S47246">_xlfn.IFS(LEFT(G47246,1)="L","記載要",LEFT(G47246,1)="W","記載要",G47246="","")</f>
        <v/>
      </c>
    </row>
    <row r="47247" spans="18:19">
      <c r="R47247" s="26" t="str">
        <f t="shared" si="2803"/>
        <v/>
      </c>
      <c r="S47247" s="26" t="str" cm="1">
        <f t="array" ref="S47247">_xlfn.IFS(LEFT(G47247,1)="L","記載要",LEFT(G47247,1)="W","記載要",G47247="","")</f>
        <v/>
      </c>
    </row>
    <row r="47248" spans="18:19">
      <c r="R47248" s="26" t="str">
        <f t="shared" si="2803"/>
        <v/>
      </c>
      <c r="S47248" s="26" t="str" cm="1">
        <f t="array" ref="S47248">_xlfn.IFS(LEFT(G47248,1)="L","記載要",LEFT(G47248,1)="W","記載要",G47248="","")</f>
        <v/>
      </c>
    </row>
    <row r="47249" spans="18:19">
      <c r="R47249" s="26" t="str">
        <f t="shared" si="2803"/>
        <v/>
      </c>
      <c r="S47249" s="26" t="str" cm="1">
        <f t="array" ref="S47249">_xlfn.IFS(LEFT(G47249,1)="L","記載要",LEFT(G47249,1)="W","記載要",G47249="","")</f>
        <v/>
      </c>
    </row>
    <row r="47250" spans="18:19">
      <c r="R47250" s="26" t="str">
        <f t="shared" si="2803"/>
        <v/>
      </c>
      <c r="S47250" s="26" t="str" cm="1">
        <f t="array" ref="S47250">_xlfn.IFS(LEFT(G47250,1)="L","記載要",LEFT(G47250,1)="W","記載要",G47250="","")</f>
        <v/>
      </c>
    </row>
    <row r="47251" spans="18:19">
      <c r="R47251" s="26" t="str">
        <f t="shared" si="2803"/>
        <v/>
      </c>
      <c r="S47251" s="26" t="str" cm="1">
        <f t="array" ref="S47251">_xlfn.IFS(LEFT(G47251,1)="L","記載要",LEFT(G47251,1)="W","記載要",G47251="","")</f>
        <v/>
      </c>
    </row>
    <row r="47252" spans="18:19">
      <c r="R47252" s="26" t="str">
        <f t="shared" si="2803"/>
        <v/>
      </c>
      <c r="S47252" s="26" t="str" cm="1">
        <f t="array" ref="S47252">_xlfn.IFS(LEFT(G47252,1)="L","記載要",LEFT(G47252,1)="W","記載要",G47252="","")</f>
        <v/>
      </c>
    </row>
    <row r="47253" spans="18:19">
      <c r="R47253" s="26" t="str">
        <f t="shared" si="2803"/>
        <v/>
      </c>
      <c r="S47253" s="26" t="str" cm="1">
        <f t="array" ref="S47253">_xlfn.IFS(LEFT(G47253,1)="L","記載要",LEFT(G47253,1)="W","記載要",G47253="","")</f>
        <v/>
      </c>
    </row>
    <row r="47254" spans="18:19">
      <c r="R47254" s="26" t="str">
        <f t="shared" si="2803"/>
        <v/>
      </c>
      <c r="S47254" s="26" t="str" cm="1">
        <f t="array" ref="S47254">_xlfn.IFS(LEFT(G47254,1)="L","記載要",LEFT(G47254,1)="W","記載要",G47254="","")</f>
        <v/>
      </c>
    </row>
    <row r="47255" spans="18:19">
      <c r="R47255" s="26" t="str">
        <f t="shared" si="2803"/>
        <v/>
      </c>
      <c r="S47255" s="26" t="str" cm="1">
        <f t="array" ref="S47255">_xlfn.IFS(LEFT(G47255,1)="L","記載要",LEFT(G47255,1)="W","記載要",G47255="","")</f>
        <v/>
      </c>
    </row>
    <row r="47256" spans="18:19">
      <c r="R47256" s="26" t="str">
        <f t="shared" si="2803"/>
        <v/>
      </c>
      <c r="S47256" s="26" t="str" cm="1">
        <f t="array" ref="S47256">_xlfn.IFS(LEFT(G47256,1)="L","記載要",LEFT(G47256,1)="W","記載要",G47256="","")</f>
        <v/>
      </c>
    </row>
    <row r="47257" spans="18:19">
      <c r="R47257" s="26" t="str">
        <f t="shared" si="2803"/>
        <v/>
      </c>
      <c r="S47257" s="26" t="str" cm="1">
        <f t="array" ref="S47257">_xlfn.IFS(LEFT(G47257,1)="L","記載要",LEFT(G47257,1)="W","記載要",G47257="","")</f>
        <v/>
      </c>
    </row>
    <row r="47258" spans="18:19">
      <c r="R47258" s="26" t="str">
        <f t="shared" si="2803"/>
        <v/>
      </c>
      <c r="S47258" s="26" t="str" cm="1">
        <f t="array" ref="S47258">_xlfn.IFS(LEFT(G47258,1)="L","記載要",LEFT(G47258,1)="W","記載要",G47258="","")</f>
        <v/>
      </c>
    </row>
    <row r="47259" spans="18:19">
      <c r="R47259" s="26" t="str">
        <f t="shared" si="2803"/>
        <v/>
      </c>
      <c r="S47259" s="26" t="str" cm="1">
        <f t="array" ref="S47259">_xlfn.IFS(LEFT(G47259,1)="L","記載要",LEFT(G47259,1)="W","記載要",G47259="","")</f>
        <v/>
      </c>
    </row>
    <row r="47260" spans="18:19">
      <c r="R47260" s="26" t="str">
        <f t="shared" si="2803"/>
        <v/>
      </c>
      <c r="S47260" s="26" t="str" cm="1">
        <f t="array" ref="S47260">_xlfn.IFS(LEFT(G47260,1)="L","記載要",LEFT(G47260,1)="W","記載要",G47260="","")</f>
        <v/>
      </c>
    </row>
    <row r="47261" spans="18:19">
      <c r="R47261" s="26" t="str">
        <f t="shared" si="2803"/>
        <v/>
      </c>
      <c r="S47261" s="26" t="str" cm="1">
        <f t="array" ref="S47261">_xlfn.IFS(LEFT(G47261,1)="L","記載要",LEFT(G47261,1)="W","記載要",G47261="","")</f>
        <v/>
      </c>
    </row>
    <row r="47262" spans="18:19">
      <c r="R47262" s="26" t="str">
        <f t="shared" si="2803"/>
        <v/>
      </c>
      <c r="S47262" s="26" t="str" cm="1">
        <f t="array" ref="S47262">_xlfn.IFS(LEFT(G47262,1)="L","記載要",LEFT(G47262,1)="W","記載要",G47262="","")</f>
        <v/>
      </c>
    </row>
    <row r="47263" spans="18:19">
      <c r="R47263" s="26" t="str">
        <f t="shared" si="2803"/>
        <v/>
      </c>
      <c r="S47263" s="26" t="str" cm="1">
        <f t="array" ref="S47263">_xlfn.IFS(LEFT(G47263,1)="L","記載要",LEFT(G47263,1)="W","記載要",G47263="","")</f>
        <v/>
      </c>
    </row>
    <row r="47264" spans="18:19">
      <c r="R47264" s="26" t="str">
        <f t="shared" si="2803"/>
        <v/>
      </c>
      <c r="S47264" s="26" t="str" cm="1">
        <f t="array" ref="S47264">_xlfn.IFS(LEFT(G47264,1)="L","記載要",LEFT(G47264,1)="W","記載要",G47264="","")</f>
        <v/>
      </c>
    </row>
    <row r="47265" spans="18:19">
      <c r="R47265" s="26" t="str">
        <f t="shared" si="2803"/>
        <v/>
      </c>
      <c r="S47265" s="26" t="str" cm="1">
        <f t="array" ref="S47265">_xlfn.IFS(LEFT(G47265,1)="L","記載要",LEFT(G47265,1)="W","記載要",G47265="","")</f>
        <v/>
      </c>
    </row>
    <row r="47266" spans="18:19">
      <c r="R47266" s="26" t="str">
        <f t="shared" si="2803"/>
        <v/>
      </c>
      <c r="S47266" s="26" t="str" cm="1">
        <f t="array" ref="S47266">_xlfn.IFS(LEFT(G47266,1)="L","記載要",LEFT(G47266,1)="W","記載要",G47266="","")</f>
        <v/>
      </c>
    </row>
    <row r="47267" spans="18:19">
      <c r="R47267" s="26" t="str">
        <f t="shared" si="2803"/>
        <v/>
      </c>
      <c r="S47267" s="26" t="str" cm="1">
        <f t="array" ref="S47267">_xlfn.IFS(LEFT(G47267,1)="L","記載要",LEFT(G47267,1)="W","記載要",G47267="","")</f>
        <v/>
      </c>
    </row>
    <row r="47268" spans="18:19">
      <c r="R47268" s="26" t="str">
        <f t="shared" si="2803"/>
        <v/>
      </c>
      <c r="S47268" s="26" t="str" cm="1">
        <f t="array" ref="S47268">_xlfn.IFS(LEFT(G47268,1)="L","記載要",LEFT(G47268,1)="W","記載要",G47268="","")</f>
        <v/>
      </c>
    </row>
    <row r="47269" spans="18:19">
      <c r="R47269" s="26" t="str">
        <f t="shared" si="2803"/>
        <v/>
      </c>
      <c r="S47269" s="26" t="str" cm="1">
        <f t="array" ref="S47269">_xlfn.IFS(LEFT(G47269,1)="L","記載要",LEFT(G47269,1)="W","記載要",G47269="","")</f>
        <v/>
      </c>
    </row>
    <row r="47270" spans="18:19">
      <c r="R47270" s="26" t="str">
        <f t="shared" si="2803"/>
        <v/>
      </c>
      <c r="S47270" s="26" t="str" cm="1">
        <f t="array" ref="S47270">_xlfn.IFS(LEFT(G47270,1)="L","記載要",LEFT(G47270,1)="W","記載要",G47270="","")</f>
        <v/>
      </c>
    </row>
    <row r="47271" spans="18:19">
      <c r="R47271" s="26" t="str">
        <f t="shared" si="2803"/>
        <v/>
      </c>
      <c r="S47271" s="26" t="str" cm="1">
        <f t="array" ref="S47271">_xlfn.IFS(LEFT(G47271,1)="L","記載要",LEFT(G47271,1)="W","記載要",G47271="","")</f>
        <v/>
      </c>
    </row>
    <row r="47272" spans="18:19">
      <c r="R47272" s="26" t="str">
        <f t="shared" si="2803"/>
        <v/>
      </c>
      <c r="S47272" s="26" t="str" cm="1">
        <f t="array" ref="S47272">_xlfn.IFS(LEFT(G47272,1)="L","記載要",LEFT(G47272,1)="W","記載要",G47272="","")</f>
        <v/>
      </c>
    </row>
    <row r="47273" spans="18:19">
      <c r="R47273" s="26" t="str">
        <f t="shared" si="2803"/>
        <v/>
      </c>
      <c r="S47273" s="26" t="str" cm="1">
        <f t="array" ref="S47273">_xlfn.IFS(LEFT(G47273,1)="L","記載要",LEFT(G47273,1)="W","記載要",G47273="","")</f>
        <v/>
      </c>
    </row>
    <row r="47274" spans="18:19">
      <c r="R47274" s="26" t="str">
        <f t="shared" si="2803"/>
        <v/>
      </c>
      <c r="S47274" s="26" t="str" cm="1">
        <f t="array" ref="S47274">_xlfn.IFS(LEFT(G47274,1)="L","記載要",LEFT(G47274,1)="W","記載要",G47274="","")</f>
        <v/>
      </c>
    </row>
    <row r="47275" spans="18:19">
      <c r="R47275" s="26" t="str">
        <f t="shared" si="2803"/>
        <v/>
      </c>
      <c r="S47275" s="26" t="str" cm="1">
        <f t="array" ref="S47275">_xlfn.IFS(LEFT(G47275,1)="L","記載要",LEFT(G47275,1)="W","記載要",G47275="","")</f>
        <v/>
      </c>
    </row>
    <row r="47276" spans="18:19">
      <c r="R47276" s="26" t="str">
        <f t="shared" si="2803"/>
        <v/>
      </c>
      <c r="S47276" s="26" t="str" cm="1">
        <f t="array" ref="S47276">_xlfn.IFS(LEFT(G47276,1)="L","記載要",LEFT(G47276,1)="W","記載要",G47276="","")</f>
        <v/>
      </c>
    </row>
    <row r="47277" spans="18:19">
      <c r="R47277" s="26" t="str">
        <f t="shared" si="2803"/>
        <v/>
      </c>
      <c r="S47277" s="26" t="str" cm="1">
        <f t="array" ref="S47277">_xlfn.IFS(LEFT(G47277,1)="L","記載要",LEFT(G47277,1)="W","記載要",G47277="","")</f>
        <v/>
      </c>
    </row>
    <row r="47278" spans="18:19">
      <c r="R47278" s="26" t="str">
        <f t="shared" si="2803"/>
        <v/>
      </c>
      <c r="S47278" s="26" t="str" cm="1">
        <f t="array" ref="S47278">_xlfn.IFS(LEFT(G47278,1)="L","記載要",LEFT(G47278,1)="W","記載要",G47278="","")</f>
        <v/>
      </c>
    </row>
    <row r="47279" spans="18:19">
      <c r="R47279" s="26" t="str">
        <f t="shared" si="2803"/>
        <v/>
      </c>
      <c r="S47279" s="26" t="str" cm="1">
        <f t="array" ref="S47279">_xlfn.IFS(LEFT(G47279,1)="L","記載要",LEFT(G47279,1)="W","記載要",G47279="","")</f>
        <v/>
      </c>
    </row>
    <row r="47280" spans="18:19">
      <c r="R47280" s="26" t="str">
        <f t="shared" si="2803"/>
        <v/>
      </c>
      <c r="S47280" s="26" t="str" cm="1">
        <f t="array" ref="S47280">_xlfn.IFS(LEFT(G47280,1)="L","記載要",LEFT(G47280,1)="W","記載要",G47280="","")</f>
        <v/>
      </c>
    </row>
    <row r="47281" spans="18:19">
      <c r="R47281" s="26" t="str">
        <f t="shared" si="2803"/>
        <v/>
      </c>
      <c r="S47281" s="26" t="str" cm="1">
        <f t="array" ref="S47281">_xlfn.IFS(LEFT(G47281,1)="L","記載要",LEFT(G47281,1)="W","記載要",G47281="","")</f>
        <v/>
      </c>
    </row>
    <row r="47282" spans="18:19">
      <c r="R47282" s="26" t="str">
        <f t="shared" si="2803"/>
        <v/>
      </c>
      <c r="S47282" s="26" t="str" cm="1">
        <f t="array" ref="S47282">_xlfn.IFS(LEFT(G47282,1)="L","記載要",LEFT(G47282,1)="W","記載要",G47282="","")</f>
        <v/>
      </c>
    </row>
    <row r="47283" spans="18:19">
      <c r="R47283" s="26" t="str">
        <f t="shared" si="2803"/>
        <v/>
      </c>
      <c r="S47283" s="26" t="str" cm="1">
        <f t="array" ref="S47283">_xlfn.IFS(LEFT(G47283,1)="L","記載要",LEFT(G47283,1)="W","記載要",G47283="","")</f>
        <v/>
      </c>
    </row>
    <row r="47284" spans="18:19">
      <c r="R47284" s="26" t="str">
        <f t="shared" si="2803"/>
        <v/>
      </c>
      <c r="S47284" s="26" t="str" cm="1">
        <f t="array" ref="S47284">_xlfn.IFS(LEFT(G47284,1)="L","記載要",LEFT(G47284,1)="W","記載要",G47284="","")</f>
        <v/>
      </c>
    </row>
    <row r="47285" spans="18:19">
      <c r="R47285" s="26" t="str">
        <f t="shared" si="2803"/>
        <v/>
      </c>
      <c r="S47285" s="26" t="str" cm="1">
        <f t="array" ref="S47285">_xlfn.IFS(LEFT(G47285,1)="L","記載要",LEFT(G47285,1)="W","記載要",G47285="","")</f>
        <v/>
      </c>
    </row>
    <row r="47286" spans="18:19">
      <c r="R47286" s="26" t="str">
        <f t="shared" si="2803"/>
        <v/>
      </c>
      <c r="S47286" s="26" t="str" cm="1">
        <f t="array" ref="S47286">_xlfn.IFS(LEFT(G47286,1)="L","記載要",LEFT(G47286,1)="W","記載要",G47286="","")</f>
        <v/>
      </c>
    </row>
    <row r="47287" spans="18:19">
      <c r="R47287" s="26" t="str">
        <f t="shared" si="2803"/>
        <v/>
      </c>
      <c r="S47287" s="26" t="str" cm="1">
        <f t="array" ref="S47287">_xlfn.IFS(LEFT(G47287,1)="L","記載要",LEFT(G47287,1)="W","記載要",G47287="","")</f>
        <v/>
      </c>
    </row>
    <row r="47288" spans="18:19">
      <c r="R47288" s="26" t="str">
        <f t="shared" si="2803"/>
        <v/>
      </c>
      <c r="S47288" s="26" t="str" cm="1">
        <f t="array" ref="S47288">_xlfn.IFS(LEFT(G47288,1)="L","記載要",LEFT(G47288,1)="W","記載要",G47288="","")</f>
        <v/>
      </c>
    </row>
    <row r="47289" spans="18:19">
      <c r="R47289" s="26" t="str">
        <f t="shared" si="2803"/>
        <v/>
      </c>
      <c r="S47289" s="26" t="str" cm="1">
        <f t="array" ref="S47289">_xlfn.IFS(LEFT(G47289,1)="L","記載要",LEFT(G47289,1)="W","記載要",G47289="","")</f>
        <v/>
      </c>
    </row>
    <row r="47290" spans="18:19">
      <c r="R47290" s="26" t="str">
        <f t="shared" si="2803"/>
        <v/>
      </c>
      <c r="S47290" s="26" t="str" cm="1">
        <f t="array" ref="S47290">_xlfn.IFS(LEFT(G47290,1)="L","記載要",LEFT(G47290,1)="W","記載要",G47290="","")</f>
        <v/>
      </c>
    </row>
    <row r="47291" spans="18:19">
      <c r="R47291" s="26" t="str">
        <f t="shared" si="2803"/>
        <v/>
      </c>
      <c r="S47291" s="26" t="str" cm="1">
        <f t="array" ref="S47291">_xlfn.IFS(LEFT(G47291,1)="L","記載要",LEFT(G47291,1)="W","記載要",G47291="","")</f>
        <v/>
      </c>
    </row>
    <row r="47292" spans="18:19">
      <c r="R47292" s="26" t="str">
        <f t="shared" si="2803"/>
        <v/>
      </c>
      <c r="S47292" s="26" t="str" cm="1">
        <f t="array" ref="S47292">_xlfn.IFS(LEFT(G47292,1)="L","記載要",LEFT(G47292,1)="W","記載要",G47292="","")</f>
        <v/>
      </c>
    </row>
    <row r="47293" spans="18:19">
      <c r="R47293" s="26" t="str">
        <f t="shared" si="2803"/>
        <v/>
      </c>
      <c r="S47293" s="26" t="str" cm="1">
        <f t="array" ref="S47293">_xlfn.IFS(LEFT(G47293,1)="L","記載要",LEFT(G47293,1)="W","記載要",G47293="","")</f>
        <v/>
      </c>
    </row>
    <row r="47294" spans="18:19">
      <c r="R47294" s="26" t="str">
        <f t="shared" si="2803"/>
        <v/>
      </c>
      <c r="S47294" s="26" t="str" cm="1">
        <f t="array" ref="S47294">_xlfn.IFS(LEFT(G47294,1)="L","記載要",LEFT(G47294,1)="W","記載要",G47294="","")</f>
        <v/>
      </c>
    </row>
    <row r="47295" spans="18:19">
      <c r="R47295" s="26" t="str">
        <f t="shared" si="2803"/>
        <v/>
      </c>
      <c r="S47295" s="26" t="str" cm="1">
        <f t="array" ref="S47295">_xlfn.IFS(LEFT(G47295,1)="L","記載要",LEFT(G47295,1)="W","記載要",G47295="","")</f>
        <v/>
      </c>
    </row>
    <row r="47296" spans="18:19">
      <c r="R47296" s="26" t="str">
        <f t="shared" si="2803"/>
        <v/>
      </c>
      <c r="S47296" s="26" t="str" cm="1">
        <f t="array" ref="S47296">_xlfn.IFS(LEFT(G47296,1)="L","記載要",LEFT(G47296,1)="W","記載要",G47296="","")</f>
        <v/>
      </c>
    </row>
    <row r="47297" spans="18:19">
      <c r="R47297" s="26" t="str">
        <f t="shared" si="2803"/>
        <v/>
      </c>
      <c r="S47297" s="26" t="str" cm="1">
        <f t="array" ref="S47297">_xlfn.IFS(LEFT(G47297,1)="L","記載要",LEFT(G47297,1)="W","記載要",G47297="","")</f>
        <v/>
      </c>
    </row>
    <row r="47298" spans="18:19">
      <c r="R47298" s="26" t="str">
        <f t="shared" si="2803"/>
        <v/>
      </c>
      <c r="S47298" s="26" t="str" cm="1">
        <f t="array" ref="S47298">_xlfn.IFS(LEFT(G47298,1)="L","記載要",LEFT(G47298,1)="W","記載要",G47298="","")</f>
        <v/>
      </c>
    </row>
    <row r="47299" spans="18:19">
      <c r="R47299" s="26" t="str">
        <f t="shared" si="2803"/>
        <v/>
      </c>
      <c r="S47299" s="26" t="str" cm="1">
        <f t="array" ref="S47299">_xlfn.IFS(LEFT(G47299,1)="L","記載要",LEFT(G47299,1)="W","記載要",G47299="","")</f>
        <v/>
      </c>
    </row>
    <row r="47300" spans="18:19">
      <c r="R47300" s="26" t="str">
        <f t="shared" si="2803"/>
        <v/>
      </c>
      <c r="S47300" s="26" t="str" cm="1">
        <f t="array" ref="S47300">_xlfn.IFS(LEFT(G47300,1)="L","記載要",LEFT(G47300,1)="W","記載要",G47300="","")</f>
        <v/>
      </c>
    </row>
    <row r="47301" spans="18:19">
      <c r="R47301" s="26" t="str">
        <f t="shared" si="2803"/>
        <v/>
      </c>
      <c r="S47301" s="26" t="str" cm="1">
        <f t="array" ref="S47301">_xlfn.IFS(LEFT(G47301,1)="L","記載要",LEFT(G47301,1)="W","記載要",G47301="","")</f>
        <v/>
      </c>
    </row>
    <row r="47302" spans="18:19">
      <c r="R47302" s="26" t="str">
        <f t="shared" si="2803"/>
        <v/>
      </c>
      <c r="S47302" s="26" t="str" cm="1">
        <f t="array" ref="S47302">_xlfn.IFS(LEFT(G47302,1)="L","記載要",LEFT(G47302,1)="W","記載要",G47302="","")</f>
        <v/>
      </c>
    </row>
    <row r="47303" spans="18:19">
      <c r="R47303" s="26" t="str">
        <f t="shared" si="2803"/>
        <v/>
      </c>
      <c r="S47303" s="26" t="str" cm="1">
        <f t="array" ref="S47303">_xlfn.IFS(LEFT(G47303,1)="L","記載要",LEFT(G47303,1)="W","記載要",G47303="","")</f>
        <v/>
      </c>
    </row>
    <row r="47304" spans="18:19">
      <c r="R47304" s="26" t="str">
        <f t="shared" ref="R47304:R47367" si="2804">IF(H47304="","","記載要")</f>
        <v/>
      </c>
      <c r="S47304" s="26" t="str" cm="1">
        <f t="array" ref="S47304">_xlfn.IFS(LEFT(G47304,1)="L","記載要",LEFT(G47304,1)="W","記載要",G47304="","")</f>
        <v/>
      </c>
    </row>
    <row r="47305" spans="18:19">
      <c r="R47305" s="26" t="str">
        <f t="shared" si="2804"/>
        <v/>
      </c>
      <c r="S47305" s="26" t="str" cm="1">
        <f t="array" ref="S47305">_xlfn.IFS(LEFT(G47305,1)="L","記載要",LEFT(G47305,1)="W","記載要",G47305="","")</f>
        <v/>
      </c>
    </row>
    <row r="47306" spans="18:19">
      <c r="R47306" s="26" t="str">
        <f t="shared" si="2804"/>
        <v/>
      </c>
      <c r="S47306" s="26" t="str" cm="1">
        <f t="array" ref="S47306">_xlfn.IFS(LEFT(G47306,1)="L","記載要",LEFT(G47306,1)="W","記載要",G47306="","")</f>
        <v/>
      </c>
    </row>
    <row r="47307" spans="18:19">
      <c r="R47307" s="26" t="str">
        <f t="shared" si="2804"/>
        <v/>
      </c>
      <c r="S47307" s="26" t="str" cm="1">
        <f t="array" ref="S47307">_xlfn.IFS(LEFT(G47307,1)="L","記載要",LEFT(G47307,1)="W","記載要",G47307="","")</f>
        <v/>
      </c>
    </row>
    <row r="47308" spans="18:19">
      <c r="R47308" s="26" t="str">
        <f t="shared" si="2804"/>
        <v/>
      </c>
      <c r="S47308" s="26" t="str" cm="1">
        <f t="array" ref="S47308">_xlfn.IFS(LEFT(G47308,1)="L","記載要",LEFT(G47308,1)="W","記載要",G47308="","")</f>
        <v/>
      </c>
    </row>
    <row r="47309" spans="18:19">
      <c r="R47309" s="26" t="str">
        <f t="shared" si="2804"/>
        <v/>
      </c>
      <c r="S47309" s="26" t="str" cm="1">
        <f t="array" ref="S47309">_xlfn.IFS(LEFT(G47309,1)="L","記載要",LEFT(G47309,1)="W","記載要",G47309="","")</f>
        <v/>
      </c>
    </row>
    <row r="47310" spans="18:19">
      <c r="R47310" s="26" t="str">
        <f t="shared" si="2804"/>
        <v/>
      </c>
      <c r="S47310" s="26" t="str" cm="1">
        <f t="array" ref="S47310">_xlfn.IFS(LEFT(G47310,1)="L","記載要",LEFT(G47310,1)="W","記載要",G47310="","")</f>
        <v/>
      </c>
    </row>
    <row r="47311" spans="18:19">
      <c r="R47311" s="26" t="str">
        <f t="shared" si="2804"/>
        <v/>
      </c>
      <c r="S47311" s="26" t="str" cm="1">
        <f t="array" ref="S47311">_xlfn.IFS(LEFT(G47311,1)="L","記載要",LEFT(G47311,1)="W","記載要",G47311="","")</f>
        <v/>
      </c>
    </row>
    <row r="47312" spans="18:19">
      <c r="R47312" s="26" t="str">
        <f t="shared" si="2804"/>
        <v/>
      </c>
      <c r="S47312" s="26" t="str" cm="1">
        <f t="array" ref="S47312">_xlfn.IFS(LEFT(G47312,1)="L","記載要",LEFT(G47312,1)="W","記載要",G47312="","")</f>
        <v/>
      </c>
    </row>
    <row r="47313" spans="18:19">
      <c r="R47313" s="26" t="str">
        <f t="shared" si="2804"/>
        <v/>
      </c>
      <c r="S47313" s="26" t="str" cm="1">
        <f t="array" ref="S47313">_xlfn.IFS(LEFT(G47313,1)="L","記載要",LEFT(G47313,1)="W","記載要",G47313="","")</f>
        <v/>
      </c>
    </row>
    <row r="47314" spans="18:19">
      <c r="R47314" s="26" t="str">
        <f t="shared" si="2804"/>
        <v/>
      </c>
      <c r="S47314" s="26" t="str" cm="1">
        <f t="array" ref="S47314">_xlfn.IFS(LEFT(G47314,1)="L","記載要",LEFT(G47314,1)="W","記載要",G47314="","")</f>
        <v/>
      </c>
    </row>
    <row r="47315" spans="18:19">
      <c r="R47315" s="26" t="str">
        <f t="shared" si="2804"/>
        <v/>
      </c>
      <c r="S47315" s="26" t="str" cm="1">
        <f t="array" ref="S47315">_xlfn.IFS(LEFT(G47315,1)="L","記載要",LEFT(G47315,1)="W","記載要",G47315="","")</f>
        <v/>
      </c>
    </row>
    <row r="47316" spans="18:19">
      <c r="R47316" s="26" t="str">
        <f t="shared" si="2804"/>
        <v/>
      </c>
      <c r="S47316" s="26" t="str" cm="1">
        <f t="array" ref="S47316">_xlfn.IFS(LEFT(G47316,1)="L","記載要",LEFT(G47316,1)="W","記載要",G47316="","")</f>
        <v/>
      </c>
    </row>
    <row r="47317" spans="18:19">
      <c r="R47317" s="26" t="str">
        <f t="shared" si="2804"/>
        <v/>
      </c>
      <c r="S47317" s="26" t="str" cm="1">
        <f t="array" ref="S47317">_xlfn.IFS(LEFT(G47317,1)="L","記載要",LEFT(G47317,1)="W","記載要",G47317="","")</f>
        <v/>
      </c>
    </row>
    <row r="47318" spans="18:19">
      <c r="R47318" s="26" t="str">
        <f t="shared" si="2804"/>
        <v/>
      </c>
      <c r="S47318" s="26" t="str" cm="1">
        <f t="array" ref="S47318">_xlfn.IFS(LEFT(G47318,1)="L","記載要",LEFT(G47318,1)="W","記載要",G47318="","")</f>
        <v/>
      </c>
    </row>
    <row r="47319" spans="18:19">
      <c r="R47319" s="26" t="str">
        <f t="shared" si="2804"/>
        <v/>
      </c>
      <c r="S47319" s="26" t="str" cm="1">
        <f t="array" ref="S47319">_xlfn.IFS(LEFT(G47319,1)="L","記載要",LEFT(G47319,1)="W","記載要",G47319="","")</f>
        <v/>
      </c>
    </row>
    <row r="47320" spans="18:19">
      <c r="R47320" s="26" t="str">
        <f t="shared" si="2804"/>
        <v/>
      </c>
      <c r="S47320" s="26" t="str" cm="1">
        <f t="array" ref="S47320">_xlfn.IFS(LEFT(G47320,1)="L","記載要",LEFT(G47320,1)="W","記載要",G47320="","")</f>
        <v/>
      </c>
    </row>
    <row r="47321" spans="18:19">
      <c r="R47321" s="26" t="str">
        <f t="shared" si="2804"/>
        <v/>
      </c>
      <c r="S47321" s="26" t="str" cm="1">
        <f t="array" ref="S47321">_xlfn.IFS(LEFT(G47321,1)="L","記載要",LEFT(G47321,1)="W","記載要",G47321="","")</f>
        <v/>
      </c>
    </row>
    <row r="47322" spans="18:19">
      <c r="R47322" s="26" t="str">
        <f t="shared" si="2804"/>
        <v/>
      </c>
      <c r="S47322" s="26" t="str" cm="1">
        <f t="array" ref="S47322">_xlfn.IFS(LEFT(G47322,1)="L","記載要",LEFT(G47322,1)="W","記載要",G47322="","")</f>
        <v/>
      </c>
    </row>
    <row r="47323" spans="18:19">
      <c r="R47323" s="26" t="str">
        <f t="shared" si="2804"/>
        <v/>
      </c>
      <c r="S47323" s="26" t="str" cm="1">
        <f t="array" ref="S47323">_xlfn.IFS(LEFT(G47323,1)="L","記載要",LEFT(G47323,1)="W","記載要",G47323="","")</f>
        <v/>
      </c>
    </row>
    <row r="47324" spans="18:19">
      <c r="R47324" s="26" t="str">
        <f t="shared" si="2804"/>
        <v/>
      </c>
      <c r="S47324" s="26" t="str" cm="1">
        <f t="array" ref="S47324">_xlfn.IFS(LEFT(G47324,1)="L","記載要",LEFT(G47324,1)="W","記載要",G47324="","")</f>
        <v/>
      </c>
    </row>
    <row r="47325" spans="18:19">
      <c r="R47325" s="26" t="str">
        <f t="shared" si="2804"/>
        <v/>
      </c>
      <c r="S47325" s="26" t="str" cm="1">
        <f t="array" ref="S47325">_xlfn.IFS(LEFT(G47325,1)="L","記載要",LEFT(G47325,1)="W","記載要",G47325="","")</f>
        <v/>
      </c>
    </row>
    <row r="47326" spans="18:19">
      <c r="R47326" s="26" t="str">
        <f t="shared" si="2804"/>
        <v/>
      </c>
      <c r="S47326" s="26" t="str" cm="1">
        <f t="array" ref="S47326">_xlfn.IFS(LEFT(G47326,1)="L","記載要",LEFT(G47326,1)="W","記載要",G47326="","")</f>
        <v/>
      </c>
    </row>
    <row r="47327" spans="18:19">
      <c r="R47327" s="26" t="str">
        <f t="shared" si="2804"/>
        <v/>
      </c>
      <c r="S47327" s="26" t="str" cm="1">
        <f t="array" ref="S47327">_xlfn.IFS(LEFT(G47327,1)="L","記載要",LEFT(G47327,1)="W","記載要",G47327="","")</f>
        <v/>
      </c>
    </row>
    <row r="47328" spans="18:19">
      <c r="R47328" s="26" t="str">
        <f t="shared" si="2804"/>
        <v/>
      </c>
      <c r="S47328" s="26" t="str" cm="1">
        <f t="array" ref="S47328">_xlfn.IFS(LEFT(G47328,1)="L","記載要",LEFT(G47328,1)="W","記載要",G47328="","")</f>
        <v/>
      </c>
    </row>
    <row r="47329" spans="18:19">
      <c r="R47329" s="26" t="str">
        <f t="shared" si="2804"/>
        <v/>
      </c>
      <c r="S47329" s="26" t="str" cm="1">
        <f t="array" ref="S47329">_xlfn.IFS(LEFT(G47329,1)="L","記載要",LEFT(G47329,1)="W","記載要",G47329="","")</f>
        <v/>
      </c>
    </row>
    <row r="47330" spans="18:19">
      <c r="R47330" s="26" t="str">
        <f t="shared" si="2804"/>
        <v/>
      </c>
      <c r="S47330" s="26" t="str" cm="1">
        <f t="array" ref="S47330">_xlfn.IFS(LEFT(G47330,1)="L","記載要",LEFT(G47330,1)="W","記載要",G47330="","")</f>
        <v/>
      </c>
    </row>
    <row r="47331" spans="18:19">
      <c r="R47331" s="26" t="str">
        <f t="shared" si="2804"/>
        <v/>
      </c>
      <c r="S47331" s="26" t="str" cm="1">
        <f t="array" ref="S47331">_xlfn.IFS(LEFT(G47331,1)="L","記載要",LEFT(G47331,1)="W","記載要",G47331="","")</f>
        <v/>
      </c>
    </row>
    <row r="47332" spans="18:19">
      <c r="R47332" s="26" t="str">
        <f t="shared" si="2804"/>
        <v/>
      </c>
      <c r="S47332" s="26" t="str" cm="1">
        <f t="array" ref="S47332">_xlfn.IFS(LEFT(G47332,1)="L","記載要",LEFT(G47332,1)="W","記載要",G47332="","")</f>
        <v/>
      </c>
    </row>
    <row r="47333" spans="18:19">
      <c r="R47333" s="26" t="str">
        <f t="shared" si="2804"/>
        <v/>
      </c>
      <c r="S47333" s="26" t="str" cm="1">
        <f t="array" ref="S47333">_xlfn.IFS(LEFT(G47333,1)="L","記載要",LEFT(G47333,1)="W","記載要",G47333="","")</f>
        <v/>
      </c>
    </row>
    <row r="47334" spans="18:19">
      <c r="R47334" s="26" t="str">
        <f t="shared" si="2804"/>
        <v/>
      </c>
      <c r="S47334" s="26" t="str" cm="1">
        <f t="array" ref="S47334">_xlfn.IFS(LEFT(G47334,1)="L","記載要",LEFT(G47334,1)="W","記載要",G47334="","")</f>
        <v/>
      </c>
    </row>
    <row r="47335" spans="18:19">
      <c r="R47335" s="26" t="str">
        <f t="shared" si="2804"/>
        <v/>
      </c>
      <c r="S47335" s="26" t="str" cm="1">
        <f t="array" ref="S47335">_xlfn.IFS(LEFT(G47335,1)="L","記載要",LEFT(G47335,1)="W","記載要",G47335="","")</f>
        <v/>
      </c>
    </row>
    <row r="47336" spans="18:19">
      <c r="R47336" s="26" t="str">
        <f t="shared" si="2804"/>
        <v/>
      </c>
      <c r="S47336" s="26" t="str" cm="1">
        <f t="array" ref="S47336">_xlfn.IFS(LEFT(G47336,1)="L","記載要",LEFT(G47336,1)="W","記載要",G47336="","")</f>
        <v/>
      </c>
    </row>
    <row r="47337" spans="18:19">
      <c r="R47337" s="26" t="str">
        <f t="shared" si="2804"/>
        <v/>
      </c>
      <c r="S47337" s="26" t="str" cm="1">
        <f t="array" ref="S47337">_xlfn.IFS(LEFT(G47337,1)="L","記載要",LEFT(G47337,1)="W","記載要",G47337="","")</f>
        <v/>
      </c>
    </row>
    <row r="47338" spans="18:19">
      <c r="R47338" s="26" t="str">
        <f t="shared" si="2804"/>
        <v/>
      </c>
      <c r="S47338" s="26" t="str" cm="1">
        <f t="array" ref="S47338">_xlfn.IFS(LEFT(G47338,1)="L","記載要",LEFT(G47338,1)="W","記載要",G47338="","")</f>
        <v/>
      </c>
    </row>
    <row r="47339" spans="18:19">
      <c r="R47339" s="26" t="str">
        <f t="shared" si="2804"/>
        <v/>
      </c>
      <c r="S47339" s="26" t="str" cm="1">
        <f t="array" ref="S47339">_xlfn.IFS(LEFT(G47339,1)="L","記載要",LEFT(G47339,1)="W","記載要",G47339="","")</f>
        <v/>
      </c>
    </row>
    <row r="47340" spans="18:19">
      <c r="R47340" s="26" t="str">
        <f t="shared" si="2804"/>
        <v/>
      </c>
      <c r="S47340" s="26" t="str" cm="1">
        <f t="array" ref="S47340">_xlfn.IFS(LEFT(G47340,1)="L","記載要",LEFT(G47340,1)="W","記載要",G47340="","")</f>
        <v/>
      </c>
    </row>
    <row r="47341" spans="18:19">
      <c r="R47341" s="26" t="str">
        <f t="shared" si="2804"/>
        <v/>
      </c>
      <c r="S47341" s="26" t="str" cm="1">
        <f t="array" ref="S47341">_xlfn.IFS(LEFT(G47341,1)="L","記載要",LEFT(G47341,1)="W","記載要",G47341="","")</f>
        <v/>
      </c>
    </row>
    <row r="47342" spans="18:19">
      <c r="R47342" s="26" t="str">
        <f t="shared" si="2804"/>
        <v/>
      </c>
      <c r="S47342" s="26" t="str" cm="1">
        <f t="array" ref="S47342">_xlfn.IFS(LEFT(G47342,1)="L","記載要",LEFT(G47342,1)="W","記載要",G47342="","")</f>
        <v/>
      </c>
    </row>
    <row r="47343" spans="18:19">
      <c r="R47343" s="26" t="str">
        <f t="shared" si="2804"/>
        <v/>
      </c>
      <c r="S47343" s="26" t="str" cm="1">
        <f t="array" ref="S47343">_xlfn.IFS(LEFT(G47343,1)="L","記載要",LEFT(G47343,1)="W","記載要",G47343="","")</f>
        <v/>
      </c>
    </row>
    <row r="47344" spans="18:19">
      <c r="R47344" s="26" t="str">
        <f t="shared" si="2804"/>
        <v/>
      </c>
      <c r="S47344" s="26" t="str" cm="1">
        <f t="array" ref="S47344">_xlfn.IFS(LEFT(G47344,1)="L","記載要",LEFT(G47344,1)="W","記載要",G47344="","")</f>
        <v/>
      </c>
    </row>
    <row r="47345" spans="18:19">
      <c r="R47345" s="26" t="str">
        <f t="shared" si="2804"/>
        <v/>
      </c>
      <c r="S47345" s="26" t="str" cm="1">
        <f t="array" ref="S47345">_xlfn.IFS(LEFT(G47345,1)="L","記載要",LEFT(G47345,1)="W","記載要",G47345="","")</f>
        <v/>
      </c>
    </row>
    <row r="47346" spans="18:19">
      <c r="R47346" s="26" t="str">
        <f t="shared" si="2804"/>
        <v/>
      </c>
      <c r="S47346" s="26" t="str" cm="1">
        <f t="array" ref="S47346">_xlfn.IFS(LEFT(G47346,1)="L","記載要",LEFT(G47346,1)="W","記載要",G47346="","")</f>
        <v/>
      </c>
    </row>
    <row r="47347" spans="18:19">
      <c r="R47347" s="26" t="str">
        <f t="shared" si="2804"/>
        <v/>
      </c>
      <c r="S47347" s="26" t="str" cm="1">
        <f t="array" ref="S47347">_xlfn.IFS(LEFT(G47347,1)="L","記載要",LEFT(G47347,1)="W","記載要",G47347="","")</f>
        <v/>
      </c>
    </row>
    <row r="47348" spans="18:19">
      <c r="R47348" s="26" t="str">
        <f t="shared" si="2804"/>
        <v/>
      </c>
      <c r="S47348" s="26" t="str" cm="1">
        <f t="array" ref="S47348">_xlfn.IFS(LEFT(G47348,1)="L","記載要",LEFT(G47348,1)="W","記載要",G47348="","")</f>
        <v/>
      </c>
    </row>
    <row r="47349" spans="18:19">
      <c r="R47349" s="26" t="str">
        <f t="shared" si="2804"/>
        <v/>
      </c>
      <c r="S47349" s="26" t="str" cm="1">
        <f t="array" ref="S47349">_xlfn.IFS(LEFT(G47349,1)="L","記載要",LEFT(G47349,1)="W","記載要",G47349="","")</f>
        <v/>
      </c>
    </row>
    <row r="47350" spans="18:19">
      <c r="R47350" s="26" t="str">
        <f t="shared" si="2804"/>
        <v/>
      </c>
      <c r="S47350" s="26" t="str" cm="1">
        <f t="array" ref="S47350">_xlfn.IFS(LEFT(G47350,1)="L","記載要",LEFT(G47350,1)="W","記載要",G47350="","")</f>
        <v/>
      </c>
    </row>
    <row r="47351" spans="18:19">
      <c r="R47351" s="26" t="str">
        <f t="shared" si="2804"/>
        <v/>
      </c>
      <c r="S47351" s="26" t="str" cm="1">
        <f t="array" ref="S47351">_xlfn.IFS(LEFT(G47351,1)="L","記載要",LEFT(G47351,1)="W","記載要",G47351="","")</f>
        <v/>
      </c>
    </row>
    <row r="47352" spans="18:19">
      <c r="R47352" s="26" t="str">
        <f t="shared" si="2804"/>
        <v/>
      </c>
      <c r="S47352" s="26" t="str" cm="1">
        <f t="array" ref="S47352">_xlfn.IFS(LEFT(G47352,1)="L","記載要",LEFT(G47352,1)="W","記載要",G47352="","")</f>
        <v/>
      </c>
    </row>
    <row r="47353" spans="18:19">
      <c r="R47353" s="26" t="str">
        <f t="shared" si="2804"/>
        <v/>
      </c>
      <c r="S47353" s="26" t="str" cm="1">
        <f t="array" ref="S47353">_xlfn.IFS(LEFT(G47353,1)="L","記載要",LEFT(G47353,1)="W","記載要",G47353="","")</f>
        <v/>
      </c>
    </row>
    <row r="47354" spans="18:19">
      <c r="R47354" s="26" t="str">
        <f t="shared" si="2804"/>
        <v/>
      </c>
      <c r="S47354" s="26" t="str" cm="1">
        <f t="array" ref="S47354">_xlfn.IFS(LEFT(G47354,1)="L","記載要",LEFT(G47354,1)="W","記載要",G47354="","")</f>
        <v/>
      </c>
    </row>
    <row r="47355" spans="18:19">
      <c r="R47355" s="26" t="str">
        <f t="shared" si="2804"/>
        <v/>
      </c>
      <c r="S47355" s="26" t="str" cm="1">
        <f t="array" ref="S47355">_xlfn.IFS(LEFT(G47355,1)="L","記載要",LEFT(G47355,1)="W","記載要",G47355="","")</f>
        <v/>
      </c>
    </row>
    <row r="47356" spans="18:19">
      <c r="R47356" s="26" t="str">
        <f t="shared" si="2804"/>
        <v/>
      </c>
      <c r="S47356" s="26" t="str" cm="1">
        <f t="array" ref="S47356">_xlfn.IFS(LEFT(G47356,1)="L","記載要",LEFT(G47356,1)="W","記載要",G47356="","")</f>
        <v/>
      </c>
    </row>
    <row r="47357" spans="18:19">
      <c r="R47357" s="26" t="str">
        <f t="shared" si="2804"/>
        <v/>
      </c>
      <c r="S47357" s="26" t="str" cm="1">
        <f t="array" ref="S47357">_xlfn.IFS(LEFT(G47357,1)="L","記載要",LEFT(G47357,1)="W","記載要",G47357="","")</f>
        <v/>
      </c>
    </row>
    <row r="47358" spans="18:19">
      <c r="R47358" s="26" t="str">
        <f t="shared" si="2804"/>
        <v/>
      </c>
      <c r="S47358" s="26" t="str" cm="1">
        <f t="array" ref="S47358">_xlfn.IFS(LEFT(G47358,1)="L","記載要",LEFT(G47358,1)="W","記載要",G47358="","")</f>
        <v/>
      </c>
    </row>
    <row r="47359" spans="18:19">
      <c r="R47359" s="26" t="str">
        <f t="shared" si="2804"/>
        <v/>
      </c>
      <c r="S47359" s="26" t="str" cm="1">
        <f t="array" ref="S47359">_xlfn.IFS(LEFT(G47359,1)="L","記載要",LEFT(G47359,1)="W","記載要",G47359="","")</f>
        <v/>
      </c>
    </row>
    <row r="47360" spans="18:19">
      <c r="R47360" s="26" t="str">
        <f t="shared" si="2804"/>
        <v/>
      </c>
      <c r="S47360" s="26" t="str" cm="1">
        <f t="array" ref="S47360">_xlfn.IFS(LEFT(G47360,1)="L","記載要",LEFT(G47360,1)="W","記載要",G47360="","")</f>
        <v/>
      </c>
    </row>
    <row r="47361" spans="18:19">
      <c r="R47361" s="26" t="str">
        <f t="shared" si="2804"/>
        <v/>
      </c>
      <c r="S47361" s="26" t="str" cm="1">
        <f t="array" ref="S47361">_xlfn.IFS(LEFT(G47361,1)="L","記載要",LEFT(G47361,1)="W","記載要",G47361="","")</f>
        <v/>
      </c>
    </row>
    <row r="47362" spans="18:19">
      <c r="R47362" s="26" t="str">
        <f t="shared" si="2804"/>
        <v/>
      </c>
      <c r="S47362" s="26" t="str" cm="1">
        <f t="array" ref="S47362">_xlfn.IFS(LEFT(G47362,1)="L","記載要",LEFT(G47362,1)="W","記載要",G47362="","")</f>
        <v/>
      </c>
    </row>
    <row r="47363" spans="18:19">
      <c r="R47363" s="26" t="str">
        <f t="shared" si="2804"/>
        <v/>
      </c>
      <c r="S47363" s="26" t="str" cm="1">
        <f t="array" ref="S47363">_xlfn.IFS(LEFT(G47363,1)="L","記載要",LEFT(G47363,1)="W","記載要",G47363="","")</f>
        <v/>
      </c>
    </row>
    <row r="47364" spans="18:19">
      <c r="R47364" s="26" t="str">
        <f t="shared" si="2804"/>
        <v/>
      </c>
      <c r="S47364" s="26" t="str" cm="1">
        <f t="array" ref="S47364">_xlfn.IFS(LEFT(G47364,1)="L","記載要",LEFT(G47364,1)="W","記載要",G47364="","")</f>
        <v/>
      </c>
    </row>
    <row r="47365" spans="18:19">
      <c r="R47365" s="26" t="str">
        <f t="shared" si="2804"/>
        <v/>
      </c>
      <c r="S47365" s="26" t="str" cm="1">
        <f t="array" ref="S47365">_xlfn.IFS(LEFT(G47365,1)="L","記載要",LEFT(G47365,1)="W","記載要",G47365="","")</f>
        <v/>
      </c>
    </row>
    <row r="47366" spans="18:19">
      <c r="R47366" s="26" t="str">
        <f t="shared" si="2804"/>
        <v/>
      </c>
      <c r="S47366" s="26" t="str" cm="1">
        <f t="array" ref="S47366">_xlfn.IFS(LEFT(G47366,1)="L","記載要",LEFT(G47366,1)="W","記載要",G47366="","")</f>
        <v/>
      </c>
    </row>
    <row r="47367" spans="18:19">
      <c r="R47367" s="26" t="str">
        <f t="shared" si="2804"/>
        <v/>
      </c>
      <c r="S47367" s="26" t="str" cm="1">
        <f t="array" ref="S47367">_xlfn.IFS(LEFT(G47367,1)="L","記載要",LEFT(G47367,1)="W","記載要",G47367="","")</f>
        <v/>
      </c>
    </row>
    <row r="47368" spans="18:19">
      <c r="R47368" s="26" t="str">
        <f t="shared" ref="R47368:R47431" si="2805">IF(H47368="","","記載要")</f>
        <v/>
      </c>
      <c r="S47368" s="26" t="str" cm="1">
        <f t="array" ref="S47368">_xlfn.IFS(LEFT(G47368,1)="L","記載要",LEFT(G47368,1)="W","記載要",G47368="","")</f>
        <v/>
      </c>
    </row>
    <row r="47369" spans="18:19">
      <c r="R47369" s="26" t="str">
        <f t="shared" si="2805"/>
        <v/>
      </c>
      <c r="S47369" s="26" t="str" cm="1">
        <f t="array" ref="S47369">_xlfn.IFS(LEFT(G47369,1)="L","記載要",LEFT(G47369,1)="W","記載要",G47369="","")</f>
        <v/>
      </c>
    </row>
    <row r="47370" spans="18:19">
      <c r="R47370" s="26" t="str">
        <f t="shared" si="2805"/>
        <v/>
      </c>
      <c r="S47370" s="26" t="str" cm="1">
        <f t="array" ref="S47370">_xlfn.IFS(LEFT(G47370,1)="L","記載要",LEFT(G47370,1)="W","記載要",G47370="","")</f>
        <v/>
      </c>
    </row>
    <row r="47371" spans="18:19">
      <c r="R47371" s="26" t="str">
        <f t="shared" si="2805"/>
        <v/>
      </c>
      <c r="S47371" s="26" t="str" cm="1">
        <f t="array" ref="S47371">_xlfn.IFS(LEFT(G47371,1)="L","記載要",LEFT(G47371,1)="W","記載要",G47371="","")</f>
        <v/>
      </c>
    </row>
    <row r="47372" spans="18:19">
      <c r="R47372" s="26" t="str">
        <f t="shared" si="2805"/>
        <v/>
      </c>
      <c r="S47372" s="26" t="str" cm="1">
        <f t="array" ref="S47372">_xlfn.IFS(LEFT(G47372,1)="L","記載要",LEFT(G47372,1)="W","記載要",G47372="","")</f>
        <v/>
      </c>
    </row>
    <row r="47373" spans="18:19">
      <c r="R47373" s="26" t="str">
        <f t="shared" si="2805"/>
        <v/>
      </c>
      <c r="S47373" s="26" t="str" cm="1">
        <f t="array" ref="S47373">_xlfn.IFS(LEFT(G47373,1)="L","記載要",LEFT(G47373,1)="W","記載要",G47373="","")</f>
        <v/>
      </c>
    </row>
    <row r="47374" spans="18:19">
      <c r="R47374" s="26" t="str">
        <f t="shared" si="2805"/>
        <v/>
      </c>
      <c r="S47374" s="26" t="str" cm="1">
        <f t="array" ref="S47374">_xlfn.IFS(LEFT(G47374,1)="L","記載要",LEFT(G47374,1)="W","記載要",G47374="","")</f>
        <v/>
      </c>
    </row>
    <row r="47375" spans="18:19">
      <c r="R47375" s="26" t="str">
        <f t="shared" si="2805"/>
        <v/>
      </c>
      <c r="S47375" s="26" t="str" cm="1">
        <f t="array" ref="S47375">_xlfn.IFS(LEFT(G47375,1)="L","記載要",LEFT(G47375,1)="W","記載要",G47375="","")</f>
        <v/>
      </c>
    </row>
    <row r="47376" spans="18:19">
      <c r="R47376" s="26" t="str">
        <f t="shared" si="2805"/>
        <v/>
      </c>
      <c r="S47376" s="26" t="str" cm="1">
        <f t="array" ref="S47376">_xlfn.IFS(LEFT(G47376,1)="L","記載要",LEFT(G47376,1)="W","記載要",G47376="","")</f>
        <v/>
      </c>
    </row>
    <row r="47377" spans="18:19">
      <c r="R47377" s="26" t="str">
        <f t="shared" si="2805"/>
        <v/>
      </c>
      <c r="S47377" s="26" t="str" cm="1">
        <f t="array" ref="S47377">_xlfn.IFS(LEFT(G47377,1)="L","記載要",LEFT(G47377,1)="W","記載要",G47377="","")</f>
        <v/>
      </c>
    </row>
    <row r="47378" spans="18:19">
      <c r="R47378" s="26" t="str">
        <f t="shared" si="2805"/>
        <v/>
      </c>
      <c r="S47378" s="26" t="str" cm="1">
        <f t="array" ref="S47378">_xlfn.IFS(LEFT(G47378,1)="L","記載要",LEFT(G47378,1)="W","記載要",G47378="","")</f>
        <v/>
      </c>
    </row>
    <row r="47379" spans="18:19">
      <c r="R47379" s="26" t="str">
        <f t="shared" si="2805"/>
        <v/>
      </c>
      <c r="S47379" s="26" t="str" cm="1">
        <f t="array" ref="S47379">_xlfn.IFS(LEFT(G47379,1)="L","記載要",LEFT(G47379,1)="W","記載要",G47379="","")</f>
        <v/>
      </c>
    </row>
    <row r="47380" spans="18:19">
      <c r="R47380" s="26" t="str">
        <f t="shared" si="2805"/>
        <v/>
      </c>
      <c r="S47380" s="26" t="str" cm="1">
        <f t="array" ref="S47380">_xlfn.IFS(LEFT(G47380,1)="L","記載要",LEFT(G47380,1)="W","記載要",G47380="","")</f>
        <v/>
      </c>
    </row>
    <row r="47381" spans="18:19">
      <c r="R47381" s="26" t="str">
        <f t="shared" si="2805"/>
        <v/>
      </c>
      <c r="S47381" s="26" t="str" cm="1">
        <f t="array" ref="S47381">_xlfn.IFS(LEFT(G47381,1)="L","記載要",LEFT(G47381,1)="W","記載要",G47381="","")</f>
        <v/>
      </c>
    </row>
    <row r="47382" spans="18:19">
      <c r="R47382" s="26" t="str">
        <f t="shared" si="2805"/>
        <v/>
      </c>
      <c r="S47382" s="26" t="str" cm="1">
        <f t="array" ref="S47382">_xlfn.IFS(LEFT(G47382,1)="L","記載要",LEFT(G47382,1)="W","記載要",G47382="","")</f>
        <v/>
      </c>
    </row>
    <row r="47383" spans="18:19">
      <c r="R47383" s="26" t="str">
        <f t="shared" si="2805"/>
        <v/>
      </c>
      <c r="S47383" s="26" t="str" cm="1">
        <f t="array" ref="S47383">_xlfn.IFS(LEFT(G47383,1)="L","記載要",LEFT(G47383,1)="W","記載要",G47383="","")</f>
        <v/>
      </c>
    </row>
    <row r="47384" spans="18:19">
      <c r="R47384" s="26" t="str">
        <f t="shared" si="2805"/>
        <v/>
      </c>
      <c r="S47384" s="26" t="str" cm="1">
        <f t="array" ref="S47384">_xlfn.IFS(LEFT(G47384,1)="L","記載要",LEFT(G47384,1)="W","記載要",G47384="","")</f>
        <v/>
      </c>
    </row>
    <row r="47385" spans="18:19">
      <c r="R47385" s="26" t="str">
        <f t="shared" si="2805"/>
        <v/>
      </c>
      <c r="S47385" s="26" t="str" cm="1">
        <f t="array" ref="S47385">_xlfn.IFS(LEFT(G47385,1)="L","記載要",LEFT(G47385,1)="W","記載要",G47385="","")</f>
        <v/>
      </c>
    </row>
    <row r="47386" spans="18:19">
      <c r="R47386" s="26" t="str">
        <f t="shared" si="2805"/>
        <v/>
      </c>
      <c r="S47386" s="26" t="str" cm="1">
        <f t="array" ref="S47386">_xlfn.IFS(LEFT(G47386,1)="L","記載要",LEFT(G47386,1)="W","記載要",G47386="","")</f>
        <v/>
      </c>
    </row>
    <row r="47387" spans="18:19">
      <c r="R47387" s="26" t="str">
        <f t="shared" si="2805"/>
        <v/>
      </c>
      <c r="S47387" s="26" t="str" cm="1">
        <f t="array" ref="S47387">_xlfn.IFS(LEFT(G47387,1)="L","記載要",LEFT(G47387,1)="W","記載要",G47387="","")</f>
        <v/>
      </c>
    </row>
    <row r="47388" spans="18:19">
      <c r="R47388" s="26" t="str">
        <f t="shared" si="2805"/>
        <v/>
      </c>
      <c r="S47388" s="26" t="str" cm="1">
        <f t="array" ref="S47388">_xlfn.IFS(LEFT(G47388,1)="L","記載要",LEFT(G47388,1)="W","記載要",G47388="","")</f>
        <v/>
      </c>
    </row>
    <row r="47389" spans="18:19">
      <c r="R47389" s="26" t="str">
        <f t="shared" si="2805"/>
        <v/>
      </c>
      <c r="S47389" s="26" t="str" cm="1">
        <f t="array" ref="S47389">_xlfn.IFS(LEFT(G47389,1)="L","記載要",LEFT(G47389,1)="W","記載要",G47389="","")</f>
        <v/>
      </c>
    </row>
    <row r="47390" spans="18:19">
      <c r="R47390" s="26" t="str">
        <f t="shared" si="2805"/>
        <v/>
      </c>
      <c r="S47390" s="26" t="str" cm="1">
        <f t="array" ref="S47390">_xlfn.IFS(LEFT(G47390,1)="L","記載要",LEFT(G47390,1)="W","記載要",G47390="","")</f>
        <v/>
      </c>
    </row>
    <row r="47391" spans="18:19">
      <c r="R47391" s="26" t="str">
        <f t="shared" si="2805"/>
        <v/>
      </c>
      <c r="S47391" s="26" t="str" cm="1">
        <f t="array" ref="S47391">_xlfn.IFS(LEFT(G47391,1)="L","記載要",LEFT(G47391,1)="W","記載要",G47391="","")</f>
        <v/>
      </c>
    </row>
    <row r="47392" spans="18:19">
      <c r="R47392" s="26" t="str">
        <f t="shared" si="2805"/>
        <v/>
      </c>
      <c r="S47392" s="26" t="str" cm="1">
        <f t="array" ref="S47392">_xlfn.IFS(LEFT(G47392,1)="L","記載要",LEFT(G47392,1)="W","記載要",G47392="","")</f>
        <v/>
      </c>
    </row>
    <row r="47393" spans="18:19">
      <c r="R47393" s="26" t="str">
        <f t="shared" si="2805"/>
        <v/>
      </c>
      <c r="S47393" s="26" t="str" cm="1">
        <f t="array" ref="S47393">_xlfn.IFS(LEFT(G47393,1)="L","記載要",LEFT(G47393,1)="W","記載要",G47393="","")</f>
        <v/>
      </c>
    </row>
    <row r="47394" spans="18:19">
      <c r="R47394" s="26" t="str">
        <f t="shared" si="2805"/>
        <v/>
      </c>
      <c r="S47394" s="26" t="str" cm="1">
        <f t="array" ref="S47394">_xlfn.IFS(LEFT(G47394,1)="L","記載要",LEFT(G47394,1)="W","記載要",G47394="","")</f>
        <v/>
      </c>
    </row>
    <row r="47395" spans="18:19">
      <c r="R47395" s="26" t="str">
        <f t="shared" si="2805"/>
        <v/>
      </c>
      <c r="S47395" s="26" t="str" cm="1">
        <f t="array" ref="S47395">_xlfn.IFS(LEFT(G47395,1)="L","記載要",LEFT(G47395,1)="W","記載要",G47395="","")</f>
        <v/>
      </c>
    </row>
    <row r="47396" spans="18:19">
      <c r="R47396" s="26" t="str">
        <f t="shared" si="2805"/>
        <v/>
      </c>
      <c r="S47396" s="26" t="str" cm="1">
        <f t="array" ref="S47396">_xlfn.IFS(LEFT(G47396,1)="L","記載要",LEFT(G47396,1)="W","記載要",G47396="","")</f>
        <v/>
      </c>
    </row>
    <row r="47397" spans="18:19">
      <c r="R47397" s="26" t="str">
        <f t="shared" si="2805"/>
        <v/>
      </c>
      <c r="S47397" s="26" t="str" cm="1">
        <f t="array" ref="S47397">_xlfn.IFS(LEFT(G47397,1)="L","記載要",LEFT(G47397,1)="W","記載要",G47397="","")</f>
        <v/>
      </c>
    </row>
    <row r="47398" spans="18:19">
      <c r="R47398" s="26" t="str">
        <f t="shared" si="2805"/>
        <v/>
      </c>
      <c r="S47398" s="26" t="str" cm="1">
        <f t="array" ref="S47398">_xlfn.IFS(LEFT(G47398,1)="L","記載要",LEFT(G47398,1)="W","記載要",G47398="","")</f>
        <v/>
      </c>
    </row>
    <row r="47399" spans="18:19">
      <c r="R47399" s="26" t="str">
        <f t="shared" si="2805"/>
        <v/>
      </c>
      <c r="S47399" s="26" t="str" cm="1">
        <f t="array" ref="S47399">_xlfn.IFS(LEFT(G47399,1)="L","記載要",LEFT(G47399,1)="W","記載要",G47399="","")</f>
        <v/>
      </c>
    </row>
    <row r="47400" spans="18:19">
      <c r="R47400" s="26" t="str">
        <f t="shared" si="2805"/>
        <v/>
      </c>
      <c r="S47400" s="26" t="str" cm="1">
        <f t="array" ref="S47400">_xlfn.IFS(LEFT(G47400,1)="L","記載要",LEFT(G47400,1)="W","記載要",G47400="","")</f>
        <v/>
      </c>
    </row>
    <row r="47401" spans="18:19">
      <c r="R47401" s="26" t="str">
        <f t="shared" si="2805"/>
        <v/>
      </c>
      <c r="S47401" s="26" t="str" cm="1">
        <f t="array" ref="S47401">_xlfn.IFS(LEFT(G47401,1)="L","記載要",LEFT(G47401,1)="W","記載要",G47401="","")</f>
        <v/>
      </c>
    </row>
    <row r="47402" spans="18:19">
      <c r="R47402" s="26" t="str">
        <f t="shared" si="2805"/>
        <v/>
      </c>
      <c r="S47402" s="26" t="str" cm="1">
        <f t="array" ref="S47402">_xlfn.IFS(LEFT(G47402,1)="L","記載要",LEFT(G47402,1)="W","記載要",G47402="","")</f>
        <v/>
      </c>
    </row>
    <row r="47403" spans="18:19">
      <c r="R47403" s="26" t="str">
        <f t="shared" si="2805"/>
        <v/>
      </c>
      <c r="S47403" s="26" t="str" cm="1">
        <f t="array" ref="S47403">_xlfn.IFS(LEFT(G47403,1)="L","記載要",LEFT(G47403,1)="W","記載要",G47403="","")</f>
        <v/>
      </c>
    </row>
    <row r="47404" spans="18:19">
      <c r="R47404" s="26" t="str">
        <f t="shared" si="2805"/>
        <v/>
      </c>
      <c r="S47404" s="26" t="str" cm="1">
        <f t="array" ref="S47404">_xlfn.IFS(LEFT(G47404,1)="L","記載要",LEFT(G47404,1)="W","記載要",G47404="","")</f>
        <v/>
      </c>
    </row>
    <row r="47405" spans="18:19">
      <c r="R47405" s="26" t="str">
        <f t="shared" si="2805"/>
        <v/>
      </c>
      <c r="S47405" s="26" t="str" cm="1">
        <f t="array" ref="S47405">_xlfn.IFS(LEFT(G47405,1)="L","記載要",LEFT(G47405,1)="W","記載要",G47405="","")</f>
        <v/>
      </c>
    </row>
    <row r="47406" spans="18:19">
      <c r="R47406" s="26" t="str">
        <f t="shared" si="2805"/>
        <v/>
      </c>
      <c r="S47406" s="26" t="str" cm="1">
        <f t="array" ref="S47406">_xlfn.IFS(LEFT(G47406,1)="L","記載要",LEFT(G47406,1)="W","記載要",G47406="","")</f>
        <v/>
      </c>
    </row>
    <row r="47407" spans="18:19">
      <c r="R47407" s="26" t="str">
        <f t="shared" si="2805"/>
        <v/>
      </c>
      <c r="S47407" s="26" t="str" cm="1">
        <f t="array" ref="S47407">_xlfn.IFS(LEFT(G47407,1)="L","記載要",LEFT(G47407,1)="W","記載要",G47407="","")</f>
        <v/>
      </c>
    </row>
    <row r="47408" spans="18:19">
      <c r="R47408" s="26" t="str">
        <f t="shared" si="2805"/>
        <v/>
      </c>
      <c r="S47408" s="26" t="str" cm="1">
        <f t="array" ref="S47408">_xlfn.IFS(LEFT(G47408,1)="L","記載要",LEFT(G47408,1)="W","記載要",G47408="","")</f>
        <v/>
      </c>
    </row>
    <row r="47409" spans="18:19">
      <c r="R47409" s="26" t="str">
        <f t="shared" si="2805"/>
        <v/>
      </c>
      <c r="S47409" s="26" t="str" cm="1">
        <f t="array" ref="S47409">_xlfn.IFS(LEFT(G47409,1)="L","記載要",LEFT(G47409,1)="W","記載要",G47409="","")</f>
        <v/>
      </c>
    </row>
    <row r="47410" spans="18:19">
      <c r="R47410" s="26" t="str">
        <f t="shared" si="2805"/>
        <v/>
      </c>
      <c r="S47410" s="26" t="str" cm="1">
        <f t="array" ref="S47410">_xlfn.IFS(LEFT(G47410,1)="L","記載要",LEFT(G47410,1)="W","記載要",G47410="","")</f>
        <v/>
      </c>
    </row>
    <row r="47411" spans="18:19">
      <c r="R47411" s="26" t="str">
        <f t="shared" si="2805"/>
        <v/>
      </c>
      <c r="S47411" s="26" t="str" cm="1">
        <f t="array" ref="S47411">_xlfn.IFS(LEFT(G47411,1)="L","記載要",LEFT(G47411,1)="W","記載要",G47411="","")</f>
        <v/>
      </c>
    </row>
    <row r="47412" spans="18:19">
      <c r="R47412" s="26" t="str">
        <f t="shared" si="2805"/>
        <v/>
      </c>
      <c r="S47412" s="26" t="str" cm="1">
        <f t="array" ref="S47412">_xlfn.IFS(LEFT(G47412,1)="L","記載要",LEFT(G47412,1)="W","記載要",G47412="","")</f>
        <v/>
      </c>
    </row>
    <row r="47413" spans="18:19">
      <c r="R47413" s="26" t="str">
        <f t="shared" si="2805"/>
        <v/>
      </c>
      <c r="S47413" s="26" t="str" cm="1">
        <f t="array" ref="S47413">_xlfn.IFS(LEFT(G47413,1)="L","記載要",LEFT(G47413,1)="W","記載要",G47413="","")</f>
        <v/>
      </c>
    </row>
    <row r="47414" spans="18:19">
      <c r="R47414" s="26" t="str">
        <f t="shared" si="2805"/>
        <v/>
      </c>
      <c r="S47414" s="26" t="str" cm="1">
        <f t="array" ref="S47414">_xlfn.IFS(LEFT(G47414,1)="L","記載要",LEFT(G47414,1)="W","記載要",G47414="","")</f>
        <v/>
      </c>
    </row>
    <row r="47415" spans="18:19">
      <c r="R47415" s="26" t="str">
        <f t="shared" si="2805"/>
        <v/>
      </c>
      <c r="S47415" s="26" t="str" cm="1">
        <f t="array" ref="S47415">_xlfn.IFS(LEFT(G47415,1)="L","記載要",LEFT(G47415,1)="W","記載要",G47415="","")</f>
        <v/>
      </c>
    </row>
    <row r="47416" spans="18:19">
      <c r="R47416" s="26" t="str">
        <f t="shared" si="2805"/>
        <v/>
      </c>
      <c r="S47416" s="26" t="str" cm="1">
        <f t="array" ref="S47416">_xlfn.IFS(LEFT(G47416,1)="L","記載要",LEFT(G47416,1)="W","記載要",G47416="","")</f>
        <v/>
      </c>
    </row>
    <row r="47417" spans="18:19">
      <c r="R47417" s="26" t="str">
        <f t="shared" si="2805"/>
        <v/>
      </c>
      <c r="S47417" s="26" t="str" cm="1">
        <f t="array" ref="S47417">_xlfn.IFS(LEFT(G47417,1)="L","記載要",LEFT(G47417,1)="W","記載要",G47417="","")</f>
        <v/>
      </c>
    </row>
    <row r="47418" spans="18:19">
      <c r="R47418" s="26" t="str">
        <f t="shared" si="2805"/>
        <v/>
      </c>
      <c r="S47418" s="26" t="str" cm="1">
        <f t="array" ref="S47418">_xlfn.IFS(LEFT(G47418,1)="L","記載要",LEFT(G47418,1)="W","記載要",G47418="","")</f>
        <v/>
      </c>
    </row>
    <row r="47419" spans="18:19">
      <c r="R47419" s="26" t="str">
        <f t="shared" si="2805"/>
        <v/>
      </c>
      <c r="S47419" s="26" t="str" cm="1">
        <f t="array" ref="S47419">_xlfn.IFS(LEFT(G47419,1)="L","記載要",LEFT(G47419,1)="W","記載要",G47419="","")</f>
        <v/>
      </c>
    </row>
    <row r="47420" spans="18:19">
      <c r="R47420" s="26" t="str">
        <f t="shared" si="2805"/>
        <v/>
      </c>
      <c r="S47420" s="26" t="str" cm="1">
        <f t="array" ref="S47420">_xlfn.IFS(LEFT(G47420,1)="L","記載要",LEFT(G47420,1)="W","記載要",G47420="","")</f>
        <v/>
      </c>
    </row>
    <row r="47421" spans="18:19">
      <c r="R47421" s="26" t="str">
        <f t="shared" si="2805"/>
        <v/>
      </c>
      <c r="S47421" s="26" t="str" cm="1">
        <f t="array" ref="S47421">_xlfn.IFS(LEFT(G47421,1)="L","記載要",LEFT(G47421,1)="W","記載要",G47421="","")</f>
        <v/>
      </c>
    </row>
    <row r="47422" spans="18:19">
      <c r="R47422" s="26" t="str">
        <f t="shared" si="2805"/>
        <v/>
      </c>
      <c r="S47422" s="26" t="str" cm="1">
        <f t="array" ref="S47422">_xlfn.IFS(LEFT(G47422,1)="L","記載要",LEFT(G47422,1)="W","記載要",G47422="","")</f>
        <v/>
      </c>
    </row>
    <row r="47423" spans="18:19">
      <c r="R47423" s="26" t="str">
        <f t="shared" si="2805"/>
        <v/>
      </c>
      <c r="S47423" s="26" t="str" cm="1">
        <f t="array" ref="S47423">_xlfn.IFS(LEFT(G47423,1)="L","記載要",LEFT(G47423,1)="W","記載要",G47423="","")</f>
        <v/>
      </c>
    </row>
    <row r="47424" spans="18:19">
      <c r="R47424" s="26" t="str">
        <f t="shared" si="2805"/>
        <v/>
      </c>
      <c r="S47424" s="26" t="str" cm="1">
        <f t="array" ref="S47424">_xlfn.IFS(LEFT(G47424,1)="L","記載要",LEFT(G47424,1)="W","記載要",G47424="","")</f>
        <v/>
      </c>
    </row>
    <row r="47425" spans="18:19">
      <c r="R47425" s="26" t="str">
        <f t="shared" si="2805"/>
        <v/>
      </c>
      <c r="S47425" s="26" t="str" cm="1">
        <f t="array" ref="S47425">_xlfn.IFS(LEFT(G47425,1)="L","記載要",LEFT(G47425,1)="W","記載要",G47425="","")</f>
        <v/>
      </c>
    </row>
    <row r="47426" spans="18:19">
      <c r="R47426" s="26" t="str">
        <f t="shared" si="2805"/>
        <v/>
      </c>
      <c r="S47426" s="26" t="str" cm="1">
        <f t="array" ref="S47426">_xlfn.IFS(LEFT(G47426,1)="L","記載要",LEFT(G47426,1)="W","記載要",G47426="","")</f>
        <v/>
      </c>
    </row>
    <row r="47427" spans="18:19">
      <c r="R47427" s="26" t="str">
        <f t="shared" si="2805"/>
        <v/>
      </c>
      <c r="S47427" s="26" t="str" cm="1">
        <f t="array" ref="S47427">_xlfn.IFS(LEFT(G47427,1)="L","記載要",LEFT(G47427,1)="W","記載要",G47427="","")</f>
        <v/>
      </c>
    </row>
    <row r="47428" spans="18:19">
      <c r="R47428" s="26" t="str">
        <f t="shared" si="2805"/>
        <v/>
      </c>
      <c r="S47428" s="26" t="str" cm="1">
        <f t="array" ref="S47428">_xlfn.IFS(LEFT(G47428,1)="L","記載要",LEFT(G47428,1)="W","記載要",G47428="","")</f>
        <v/>
      </c>
    </row>
    <row r="47429" spans="18:19">
      <c r="R47429" s="26" t="str">
        <f t="shared" si="2805"/>
        <v/>
      </c>
      <c r="S47429" s="26" t="str" cm="1">
        <f t="array" ref="S47429">_xlfn.IFS(LEFT(G47429,1)="L","記載要",LEFT(G47429,1)="W","記載要",G47429="","")</f>
        <v/>
      </c>
    </row>
    <row r="47430" spans="18:19">
      <c r="R47430" s="26" t="str">
        <f t="shared" si="2805"/>
        <v/>
      </c>
      <c r="S47430" s="26" t="str" cm="1">
        <f t="array" ref="S47430">_xlfn.IFS(LEFT(G47430,1)="L","記載要",LEFT(G47430,1)="W","記載要",G47430="","")</f>
        <v/>
      </c>
    </row>
    <row r="47431" spans="18:19">
      <c r="R47431" s="26" t="str">
        <f t="shared" si="2805"/>
        <v/>
      </c>
      <c r="S47431" s="26" t="str" cm="1">
        <f t="array" ref="S47431">_xlfn.IFS(LEFT(G47431,1)="L","記載要",LEFT(G47431,1)="W","記載要",G47431="","")</f>
        <v/>
      </c>
    </row>
    <row r="47432" spans="18:19">
      <c r="R47432" s="26" t="str">
        <f t="shared" ref="R47432:R47495" si="2806">IF(H47432="","","記載要")</f>
        <v/>
      </c>
      <c r="S47432" s="26" t="str" cm="1">
        <f t="array" ref="S47432">_xlfn.IFS(LEFT(G47432,1)="L","記載要",LEFT(G47432,1)="W","記載要",G47432="","")</f>
        <v/>
      </c>
    </row>
    <row r="47433" spans="18:19">
      <c r="R47433" s="26" t="str">
        <f t="shared" si="2806"/>
        <v/>
      </c>
      <c r="S47433" s="26" t="str" cm="1">
        <f t="array" ref="S47433">_xlfn.IFS(LEFT(G47433,1)="L","記載要",LEFT(G47433,1)="W","記載要",G47433="","")</f>
        <v/>
      </c>
    </row>
    <row r="47434" spans="18:19">
      <c r="R47434" s="26" t="str">
        <f t="shared" si="2806"/>
        <v/>
      </c>
      <c r="S47434" s="26" t="str" cm="1">
        <f t="array" ref="S47434">_xlfn.IFS(LEFT(G47434,1)="L","記載要",LEFT(G47434,1)="W","記載要",G47434="","")</f>
        <v/>
      </c>
    </row>
    <row r="47435" spans="18:19">
      <c r="R47435" s="26" t="str">
        <f t="shared" si="2806"/>
        <v/>
      </c>
      <c r="S47435" s="26" t="str" cm="1">
        <f t="array" ref="S47435">_xlfn.IFS(LEFT(G47435,1)="L","記載要",LEFT(G47435,1)="W","記載要",G47435="","")</f>
        <v/>
      </c>
    </row>
    <row r="47436" spans="18:19">
      <c r="R47436" s="26" t="str">
        <f t="shared" si="2806"/>
        <v/>
      </c>
      <c r="S47436" s="26" t="str" cm="1">
        <f t="array" ref="S47436">_xlfn.IFS(LEFT(G47436,1)="L","記載要",LEFT(G47436,1)="W","記載要",G47436="","")</f>
        <v/>
      </c>
    </row>
    <row r="47437" spans="18:19">
      <c r="R47437" s="26" t="str">
        <f t="shared" si="2806"/>
        <v/>
      </c>
      <c r="S47437" s="26" t="str" cm="1">
        <f t="array" ref="S47437">_xlfn.IFS(LEFT(G47437,1)="L","記載要",LEFT(G47437,1)="W","記載要",G47437="","")</f>
        <v/>
      </c>
    </row>
    <row r="47438" spans="18:19">
      <c r="R47438" s="26" t="str">
        <f t="shared" si="2806"/>
        <v/>
      </c>
      <c r="S47438" s="26" t="str" cm="1">
        <f t="array" ref="S47438">_xlfn.IFS(LEFT(G47438,1)="L","記載要",LEFT(G47438,1)="W","記載要",G47438="","")</f>
        <v/>
      </c>
    </row>
    <row r="47439" spans="18:19">
      <c r="R47439" s="26" t="str">
        <f t="shared" si="2806"/>
        <v/>
      </c>
      <c r="S47439" s="26" t="str" cm="1">
        <f t="array" ref="S47439">_xlfn.IFS(LEFT(G47439,1)="L","記載要",LEFT(G47439,1)="W","記載要",G47439="","")</f>
        <v/>
      </c>
    </row>
    <row r="47440" spans="18:19">
      <c r="R47440" s="26" t="str">
        <f t="shared" si="2806"/>
        <v/>
      </c>
      <c r="S47440" s="26" t="str" cm="1">
        <f t="array" ref="S47440">_xlfn.IFS(LEFT(G47440,1)="L","記載要",LEFT(G47440,1)="W","記載要",G47440="","")</f>
        <v/>
      </c>
    </row>
    <row r="47441" spans="18:19">
      <c r="R47441" s="26" t="str">
        <f t="shared" si="2806"/>
        <v/>
      </c>
      <c r="S47441" s="26" t="str" cm="1">
        <f t="array" ref="S47441">_xlfn.IFS(LEFT(G47441,1)="L","記載要",LEFT(G47441,1)="W","記載要",G47441="","")</f>
        <v/>
      </c>
    </row>
    <row r="47442" spans="18:19">
      <c r="R47442" s="26" t="str">
        <f t="shared" si="2806"/>
        <v/>
      </c>
      <c r="S47442" s="26" t="str" cm="1">
        <f t="array" ref="S47442">_xlfn.IFS(LEFT(G47442,1)="L","記載要",LEFT(G47442,1)="W","記載要",G47442="","")</f>
        <v/>
      </c>
    </row>
    <row r="47443" spans="18:19">
      <c r="R47443" s="26" t="str">
        <f t="shared" si="2806"/>
        <v/>
      </c>
      <c r="S47443" s="26" t="str" cm="1">
        <f t="array" ref="S47443">_xlfn.IFS(LEFT(G47443,1)="L","記載要",LEFT(G47443,1)="W","記載要",G47443="","")</f>
        <v/>
      </c>
    </row>
    <row r="47444" spans="18:19">
      <c r="R47444" s="26" t="str">
        <f t="shared" si="2806"/>
        <v/>
      </c>
      <c r="S47444" s="26" t="str" cm="1">
        <f t="array" ref="S47444">_xlfn.IFS(LEFT(G47444,1)="L","記載要",LEFT(G47444,1)="W","記載要",G47444="","")</f>
        <v/>
      </c>
    </row>
    <row r="47445" spans="18:19">
      <c r="R47445" s="26" t="str">
        <f t="shared" si="2806"/>
        <v/>
      </c>
      <c r="S47445" s="26" t="str" cm="1">
        <f t="array" ref="S47445">_xlfn.IFS(LEFT(G47445,1)="L","記載要",LEFT(G47445,1)="W","記載要",G47445="","")</f>
        <v/>
      </c>
    </row>
    <row r="47446" spans="18:19">
      <c r="R47446" s="26" t="str">
        <f t="shared" si="2806"/>
        <v/>
      </c>
      <c r="S47446" s="26" t="str" cm="1">
        <f t="array" ref="S47446">_xlfn.IFS(LEFT(G47446,1)="L","記載要",LEFT(G47446,1)="W","記載要",G47446="","")</f>
        <v/>
      </c>
    </row>
    <row r="47447" spans="18:19">
      <c r="R47447" s="26" t="str">
        <f t="shared" si="2806"/>
        <v/>
      </c>
      <c r="S47447" s="26" t="str" cm="1">
        <f t="array" ref="S47447">_xlfn.IFS(LEFT(G47447,1)="L","記載要",LEFT(G47447,1)="W","記載要",G47447="","")</f>
        <v/>
      </c>
    </row>
    <row r="47448" spans="18:19">
      <c r="R47448" s="26" t="str">
        <f t="shared" si="2806"/>
        <v/>
      </c>
      <c r="S47448" s="26" t="str" cm="1">
        <f t="array" ref="S47448">_xlfn.IFS(LEFT(G47448,1)="L","記載要",LEFT(G47448,1)="W","記載要",G47448="","")</f>
        <v/>
      </c>
    </row>
    <row r="47449" spans="18:19">
      <c r="R47449" s="26" t="str">
        <f t="shared" si="2806"/>
        <v/>
      </c>
      <c r="S47449" s="26" t="str" cm="1">
        <f t="array" ref="S47449">_xlfn.IFS(LEFT(G47449,1)="L","記載要",LEFT(G47449,1)="W","記載要",G47449="","")</f>
        <v/>
      </c>
    </row>
    <row r="47450" spans="18:19">
      <c r="R47450" s="26" t="str">
        <f t="shared" si="2806"/>
        <v/>
      </c>
      <c r="S47450" s="26" t="str" cm="1">
        <f t="array" ref="S47450">_xlfn.IFS(LEFT(G47450,1)="L","記載要",LEFT(G47450,1)="W","記載要",G47450="","")</f>
        <v/>
      </c>
    </row>
    <row r="47451" spans="18:19">
      <c r="R47451" s="26" t="str">
        <f t="shared" si="2806"/>
        <v/>
      </c>
      <c r="S47451" s="26" t="str" cm="1">
        <f t="array" ref="S47451">_xlfn.IFS(LEFT(G47451,1)="L","記載要",LEFT(G47451,1)="W","記載要",G47451="","")</f>
        <v/>
      </c>
    </row>
    <row r="47452" spans="18:19">
      <c r="R47452" s="26" t="str">
        <f t="shared" si="2806"/>
        <v/>
      </c>
      <c r="S47452" s="26" t="str" cm="1">
        <f t="array" ref="S47452">_xlfn.IFS(LEFT(G47452,1)="L","記載要",LEFT(G47452,1)="W","記載要",G47452="","")</f>
        <v/>
      </c>
    </row>
    <row r="47453" spans="18:19">
      <c r="R47453" s="26" t="str">
        <f t="shared" si="2806"/>
        <v/>
      </c>
      <c r="S47453" s="26" t="str" cm="1">
        <f t="array" ref="S47453">_xlfn.IFS(LEFT(G47453,1)="L","記載要",LEFT(G47453,1)="W","記載要",G47453="","")</f>
        <v/>
      </c>
    </row>
    <row r="47454" spans="18:19">
      <c r="R47454" s="26" t="str">
        <f t="shared" si="2806"/>
        <v/>
      </c>
      <c r="S47454" s="26" t="str" cm="1">
        <f t="array" ref="S47454">_xlfn.IFS(LEFT(G47454,1)="L","記載要",LEFT(G47454,1)="W","記載要",G47454="","")</f>
        <v/>
      </c>
    </row>
    <row r="47455" spans="18:19">
      <c r="R47455" s="26" t="str">
        <f t="shared" si="2806"/>
        <v/>
      </c>
      <c r="S47455" s="26" t="str" cm="1">
        <f t="array" ref="S47455">_xlfn.IFS(LEFT(G47455,1)="L","記載要",LEFT(G47455,1)="W","記載要",G47455="","")</f>
        <v/>
      </c>
    </row>
    <row r="47456" spans="18:19">
      <c r="R47456" s="26" t="str">
        <f t="shared" si="2806"/>
        <v/>
      </c>
      <c r="S47456" s="26" t="str" cm="1">
        <f t="array" ref="S47456">_xlfn.IFS(LEFT(G47456,1)="L","記載要",LEFT(G47456,1)="W","記載要",G47456="","")</f>
        <v/>
      </c>
    </row>
    <row r="47457" spans="18:19">
      <c r="R47457" s="26" t="str">
        <f t="shared" si="2806"/>
        <v/>
      </c>
      <c r="S47457" s="26" t="str" cm="1">
        <f t="array" ref="S47457">_xlfn.IFS(LEFT(G47457,1)="L","記載要",LEFT(G47457,1)="W","記載要",G47457="","")</f>
        <v/>
      </c>
    </row>
    <row r="47458" spans="18:19">
      <c r="R47458" s="26" t="str">
        <f t="shared" si="2806"/>
        <v/>
      </c>
      <c r="S47458" s="26" t="str" cm="1">
        <f t="array" ref="S47458">_xlfn.IFS(LEFT(G47458,1)="L","記載要",LEFT(G47458,1)="W","記載要",G47458="","")</f>
        <v/>
      </c>
    </row>
    <row r="47459" spans="18:19">
      <c r="R47459" s="26" t="str">
        <f t="shared" si="2806"/>
        <v/>
      </c>
      <c r="S47459" s="26" t="str" cm="1">
        <f t="array" ref="S47459">_xlfn.IFS(LEFT(G47459,1)="L","記載要",LEFT(G47459,1)="W","記載要",G47459="","")</f>
        <v/>
      </c>
    </row>
    <row r="47460" spans="18:19">
      <c r="R47460" s="26" t="str">
        <f t="shared" si="2806"/>
        <v/>
      </c>
      <c r="S47460" s="26" t="str" cm="1">
        <f t="array" ref="S47460">_xlfn.IFS(LEFT(G47460,1)="L","記載要",LEFT(G47460,1)="W","記載要",G47460="","")</f>
        <v/>
      </c>
    </row>
    <row r="47461" spans="18:19">
      <c r="R47461" s="26" t="str">
        <f t="shared" si="2806"/>
        <v/>
      </c>
      <c r="S47461" s="26" t="str" cm="1">
        <f t="array" ref="S47461">_xlfn.IFS(LEFT(G47461,1)="L","記載要",LEFT(G47461,1)="W","記載要",G47461="","")</f>
        <v/>
      </c>
    </row>
    <row r="47462" spans="18:19">
      <c r="R47462" s="26" t="str">
        <f t="shared" si="2806"/>
        <v/>
      </c>
      <c r="S47462" s="26" t="str" cm="1">
        <f t="array" ref="S47462">_xlfn.IFS(LEFT(G47462,1)="L","記載要",LEFT(G47462,1)="W","記載要",G47462="","")</f>
        <v/>
      </c>
    </row>
    <row r="47463" spans="18:19">
      <c r="R47463" s="26" t="str">
        <f t="shared" si="2806"/>
        <v/>
      </c>
      <c r="S47463" s="26" t="str" cm="1">
        <f t="array" ref="S47463">_xlfn.IFS(LEFT(G47463,1)="L","記載要",LEFT(G47463,1)="W","記載要",G47463="","")</f>
        <v/>
      </c>
    </row>
    <row r="47464" spans="18:19">
      <c r="R47464" s="26" t="str">
        <f t="shared" si="2806"/>
        <v/>
      </c>
      <c r="S47464" s="26" t="str" cm="1">
        <f t="array" ref="S47464">_xlfn.IFS(LEFT(G47464,1)="L","記載要",LEFT(G47464,1)="W","記載要",G47464="","")</f>
        <v/>
      </c>
    </row>
    <row r="47465" spans="18:19">
      <c r="R47465" s="26" t="str">
        <f t="shared" si="2806"/>
        <v/>
      </c>
      <c r="S47465" s="26" t="str" cm="1">
        <f t="array" ref="S47465">_xlfn.IFS(LEFT(G47465,1)="L","記載要",LEFT(G47465,1)="W","記載要",G47465="","")</f>
        <v/>
      </c>
    </row>
    <row r="47466" spans="18:19">
      <c r="R47466" s="26" t="str">
        <f t="shared" si="2806"/>
        <v/>
      </c>
      <c r="S47466" s="26" t="str" cm="1">
        <f t="array" ref="S47466">_xlfn.IFS(LEFT(G47466,1)="L","記載要",LEFT(G47466,1)="W","記載要",G47466="","")</f>
        <v/>
      </c>
    </row>
    <row r="47467" spans="18:19">
      <c r="R47467" s="26" t="str">
        <f t="shared" si="2806"/>
        <v/>
      </c>
      <c r="S47467" s="26" t="str" cm="1">
        <f t="array" ref="S47467">_xlfn.IFS(LEFT(G47467,1)="L","記載要",LEFT(G47467,1)="W","記載要",G47467="","")</f>
        <v/>
      </c>
    </row>
    <row r="47468" spans="18:19">
      <c r="R47468" s="26" t="str">
        <f t="shared" si="2806"/>
        <v/>
      </c>
      <c r="S47468" s="26" t="str" cm="1">
        <f t="array" ref="S47468">_xlfn.IFS(LEFT(G47468,1)="L","記載要",LEFT(G47468,1)="W","記載要",G47468="","")</f>
        <v/>
      </c>
    </row>
    <row r="47469" spans="18:19">
      <c r="R47469" s="26" t="str">
        <f t="shared" si="2806"/>
        <v/>
      </c>
      <c r="S47469" s="26" t="str" cm="1">
        <f t="array" ref="S47469">_xlfn.IFS(LEFT(G47469,1)="L","記載要",LEFT(G47469,1)="W","記載要",G47469="","")</f>
        <v/>
      </c>
    </row>
    <row r="47470" spans="18:19">
      <c r="R47470" s="26" t="str">
        <f t="shared" si="2806"/>
        <v/>
      </c>
      <c r="S47470" s="26" t="str" cm="1">
        <f t="array" ref="S47470">_xlfn.IFS(LEFT(G47470,1)="L","記載要",LEFT(G47470,1)="W","記載要",G47470="","")</f>
        <v/>
      </c>
    </row>
    <row r="47471" spans="18:19">
      <c r="R47471" s="26" t="str">
        <f t="shared" si="2806"/>
        <v/>
      </c>
      <c r="S47471" s="26" t="str" cm="1">
        <f t="array" ref="S47471">_xlfn.IFS(LEFT(G47471,1)="L","記載要",LEFT(G47471,1)="W","記載要",G47471="","")</f>
        <v/>
      </c>
    </row>
    <row r="47472" spans="18:19">
      <c r="R47472" s="26" t="str">
        <f t="shared" si="2806"/>
        <v/>
      </c>
      <c r="S47472" s="26" t="str" cm="1">
        <f t="array" ref="S47472">_xlfn.IFS(LEFT(G47472,1)="L","記載要",LEFT(G47472,1)="W","記載要",G47472="","")</f>
        <v/>
      </c>
    </row>
    <row r="47473" spans="18:19">
      <c r="R47473" s="26" t="str">
        <f t="shared" si="2806"/>
        <v/>
      </c>
      <c r="S47473" s="26" t="str" cm="1">
        <f t="array" ref="S47473">_xlfn.IFS(LEFT(G47473,1)="L","記載要",LEFT(G47473,1)="W","記載要",G47473="","")</f>
        <v/>
      </c>
    </row>
    <row r="47474" spans="18:19">
      <c r="R47474" s="26" t="str">
        <f t="shared" si="2806"/>
        <v/>
      </c>
      <c r="S47474" s="26" t="str" cm="1">
        <f t="array" ref="S47474">_xlfn.IFS(LEFT(G47474,1)="L","記載要",LEFT(G47474,1)="W","記載要",G47474="","")</f>
        <v/>
      </c>
    </row>
    <row r="47475" spans="18:19">
      <c r="R47475" s="26" t="str">
        <f t="shared" si="2806"/>
        <v/>
      </c>
      <c r="S47475" s="26" t="str" cm="1">
        <f t="array" ref="S47475">_xlfn.IFS(LEFT(G47475,1)="L","記載要",LEFT(G47475,1)="W","記載要",G47475="","")</f>
        <v/>
      </c>
    </row>
    <row r="47476" spans="18:19">
      <c r="R47476" s="26" t="str">
        <f t="shared" si="2806"/>
        <v/>
      </c>
      <c r="S47476" s="26" t="str" cm="1">
        <f t="array" ref="S47476">_xlfn.IFS(LEFT(G47476,1)="L","記載要",LEFT(G47476,1)="W","記載要",G47476="","")</f>
        <v/>
      </c>
    </row>
    <row r="47477" spans="18:19">
      <c r="R47477" s="26" t="str">
        <f t="shared" si="2806"/>
        <v/>
      </c>
      <c r="S47477" s="26" t="str" cm="1">
        <f t="array" ref="S47477">_xlfn.IFS(LEFT(G47477,1)="L","記載要",LEFT(G47477,1)="W","記載要",G47477="","")</f>
        <v/>
      </c>
    </row>
    <row r="47478" spans="18:19">
      <c r="R47478" s="26" t="str">
        <f t="shared" si="2806"/>
        <v/>
      </c>
      <c r="S47478" s="26" t="str" cm="1">
        <f t="array" ref="S47478">_xlfn.IFS(LEFT(G47478,1)="L","記載要",LEFT(G47478,1)="W","記載要",G47478="","")</f>
        <v/>
      </c>
    </row>
    <row r="47479" spans="18:19">
      <c r="R47479" s="26" t="str">
        <f t="shared" si="2806"/>
        <v/>
      </c>
      <c r="S47479" s="26" t="str" cm="1">
        <f t="array" ref="S47479">_xlfn.IFS(LEFT(G47479,1)="L","記載要",LEFT(G47479,1)="W","記載要",G47479="","")</f>
        <v/>
      </c>
    </row>
    <row r="47480" spans="18:19">
      <c r="R47480" s="26" t="str">
        <f t="shared" si="2806"/>
        <v/>
      </c>
      <c r="S47480" s="26" t="str" cm="1">
        <f t="array" ref="S47480">_xlfn.IFS(LEFT(G47480,1)="L","記載要",LEFT(G47480,1)="W","記載要",G47480="","")</f>
        <v/>
      </c>
    </row>
    <row r="47481" spans="18:19">
      <c r="R47481" s="26" t="str">
        <f t="shared" si="2806"/>
        <v/>
      </c>
      <c r="S47481" s="26" t="str" cm="1">
        <f t="array" ref="S47481">_xlfn.IFS(LEFT(G47481,1)="L","記載要",LEFT(G47481,1)="W","記載要",G47481="","")</f>
        <v/>
      </c>
    </row>
    <row r="47482" spans="18:19">
      <c r="R47482" s="26" t="str">
        <f t="shared" si="2806"/>
        <v/>
      </c>
      <c r="S47482" s="26" t="str" cm="1">
        <f t="array" ref="S47482">_xlfn.IFS(LEFT(G47482,1)="L","記載要",LEFT(G47482,1)="W","記載要",G47482="","")</f>
        <v/>
      </c>
    </row>
    <row r="47483" spans="18:19">
      <c r="R47483" s="26" t="str">
        <f t="shared" si="2806"/>
        <v/>
      </c>
      <c r="S47483" s="26" t="str" cm="1">
        <f t="array" ref="S47483">_xlfn.IFS(LEFT(G47483,1)="L","記載要",LEFT(G47483,1)="W","記載要",G47483="","")</f>
        <v/>
      </c>
    </row>
    <row r="47484" spans="18:19">
      <c r="R47484" s="26" t="str">
        <f t="shared" si="2806"/>
        <v/>
      </c>
      <c r="S47484" s="26" t="str" cm="1">
        <f t="array" ref="S47484">_xlfn.IFS(LEFT(G47484,1)="L","記載要",LEFT(G47484,1)="W","記載要",G47484="","")</f>
        <v/>
      </c>
    </row>
    <row r="47485" spans="18:19">
      <c r="R47485" s="26" t="str">
        <f t="shared" si="2806"/>
        <v/>
      </c>
      <c r="S47485" s="26" t="str" cm="1">
        <f t="array" ref="S47485">_xlfn.IFS(LEFT(G47485,1)="L","記載要",LEFT(G47485,1)="W","記載要",G47485="","")</f>
        <v/>
      </c>
    </row>
    <row r="47486" spans="18:19">
      <c r="R47486" s="26" t="str">
        <f t="shared" si="2806"/>
        <v/>
      </c>
      <c r="S47486" s="26" t="str" cm="1">
        <f t="array" ref="S47486">_xlfn.IFS(LEFT(G47486,1)="L","記載要",LEFT(G47486,1)="W","記載要",G47486="","")</f>
        <v/>
      </c>
    </row>
    <row r="47487" spans="18:19">
      <c r="R47487" s="26" t="str">
        <f t="shared" si="2806"/>
        <v/>
      </c>
      <c r="S47487" s="26" t="str" cm="1">
        <f t="array" ref="S47487">_xlfn.IFS(LEFT(G47487,1)="L","記載要",LEFT(G47487,1)="W","記載要",G47487="","")</f>
        <v/>
      </c>
    </row>
    <row r="47488" spans="18:19">
      <c r="R47488" s="26" t="str">
        <f t="shared" si="2806"/>
        <v/>
      </c>
      <c r="S47488" s="26" t="str" cm="1">
        <f t="array" ref="S47488">_xlfn.IFS(LEFT(G47488,1)="L","記載要",LEFT(G47488,1)="W","記載要",G47488="","")</f>
        <v/>
      </c>
    </row>
    <row r="47489" spans="18:19">
      <c r="R47489" s="26" t="str">
        <f t="shared" si="2806"/>
        <v/>
      </c>
      <c r="S47489" s="26" t="str" cm="1">
        <f t="array" ref="S47489">_xlfn.IFS(LEFT(G47489,1)="L","記載要",LEFT(G47489,1)="W","記載要",G47489="","")</f>
        <v/>
      </c>
    </row>
    <row r="47490" spans="18:19">
      <c r="R47490" s="26" t="str">
        <f t="shared" si="2806"/>
        <v/>
      </c>
      <c r="S47490" s="26" t="str" cm="1">
        <f t="array" ref="S47490">_xlfn.IFS(LEFT(G47490,1)="L","記載要",LEFT(G47490,1)="W","記載要",G47490="","")</f>
        <v/>
      </c>
    </row>
    <row r="47491" spans="18:19">
      <c r="R47491" s="26" t="str">
        <f t="shared" si="2806"/>
        <v/>
      </c>
      <c r="S47491" s="26" t="str" cm="1">
        <f t="array" ref="S47491">_xlfn.IFS(LEFT(G47491,1)="L","記載要",LEFT(G47491,1)="W","記載要",G47491="","")</f>
        <v/>
      </c>
    </row>
    <row r="47492" spans="18:19">
      <c r="R47492" s="26" t="str">
        <f t="shared" si="2806"/>
        <v/>
      </c>
      <c r="S47492" s="26" t="str" cm="1">
        <f t="array" ref="S47492">_xlfn.IFS(LEFT(G47492,1)="L","記載要",LEFT(G47492,1)="W","記載要",G47492="","")</f>
        <v/>
      </c>
    </row>
    <row r="47493" spans="18:19">
      <c r="R47493" s="26" t="str">
        <f t="shared" si="2806"/>
        <v/>
      </c>
      <c r="S47493" s="26" t="str" cm="1">
        <f t="array" ref="S47493">_xlfn.IFS(LEFT(G47493,1)="L","記載要",LEFT(G47493,1)="W","記載要",G47493="","")</f>
        <v/>
      </c>
    </row>
    <row r="47494" spans="18:19">
      <c r="R47494" s="26" t="str">
        <f t="shared" si="2806"/>
        <v/>
      </c>
      <c r="S47494" s="26" t="str" cm="1">
        <f t="array" ref="S47494">_xlfn.IFS(LEFT(G47494,1)="L","記載要",LEFT(G47494,1)="W","記載要",G47494="","")</f>
        <v/>
      </c>
    </row>
    <row r="47495" spans="18:19">
      <c r="R47495" s="26" t="str">
        <f t="shared" si="2806"/>
        <v/>
      </c>
      <c r="S47495" s="26" t="str" cm="1">
        <f t="array" ref="S47495">_xlfn.IFS(LEFT(G47495,1)="L","記載要",LEFT(G47495,1)="W","記載要",G47495="","")</f>
        <v/>
      </c>
    </row>
    <row r="47496" spans="18:19">
      <c r="R47496" s="26" t="str">
        <f t="shared" ref="R47496:R47559" si="2807">IF(H47496="","","記載要")</f>
        <v/>
      </c>
      <c r="S47496" s="26" t="str" cm="1">
        <f t="array" ref="S47496">_xlfn.IFS(LEFT(G47496,1)="L","記載要",LEFT(G47496,1)="W","記載要",G47496="","")</f>
        <v/>
      </c>
    </row>
    <row r="47497" spans="18:19">
      <c r="R47497" s="26" t="str">
        <f t="shared" si="2807"/>
        <v/>
      </c>
      <c r="S47497" s="26" t="str" cm="1">
        <f t="array" ref="S47497">_xlfn.IFS(LEFT(G47497,1)="L","記載要",LEFT(G47497,1)="W","記載要",G47497="","")</f>
        <v/>
      </c>
    </row>
    <row r="47498" spans="18:19">
      <c r="R47498" s="26" t="str">
        <f t="shared" si="2807"/>
        <v/>
      </c>
      <c r="S47498" s="26" t="str" cm="1">
        <f t="array" ref="S47498">_xlfn.IFS(LEFT(G47498,1)="L","記載要",LEFT(G47498,1)="W","記載要",G47498="","")</f>
        <v/>
      </c>
    </row>
    <row r="47499" spans="18:19">
      <c r="R47499" s="26" t="str">
        <f t="shared" si="2807"/>
        <v/>
      </c>
      <c r="S47499" s="26" t="str" cm="1">
        <f t="array" ref="S47499">_xlfn.IFS(LEFT(G47499,1)="L","記載要",LEFT(G47499,1)="W","記載要",G47499="","")</f>
        <v/>
      </c>
    </row>
    <row r="47500" spans="18:19">
      <c r="R47500" s="26" t="str">
        <f t="shared" si="2807"/>
        <v/>
      </c>
      <c r="S47500" s="26" t="str" cm="1">
        <f t="array" ref="S47500">_xlfn.IFS(LEFT(G47500,1)="L","記載要",LEFT(G47500,1)="W","記載要",G47500="","")</f>
        <v/>
      </c>
    </row>
    <row r="47501" spans="18:19">
      <c r="R47501" s="26" t="str">
        <f t="shared" si="2807"/>
        <v/>
      </c>
      <c r="S47501" s="26" t="str" cm="1">
        <f t="array" ref="S47501">_xlfn.IFS(LEFT(G47501,1)="L","記載要",LEFT(G47501,1)="W","記載要",G47501="","")</f>
        <v/>
      </c>
    </row>
    <row r="47502" spans="18:19">
      <c r="R47502" s="26" t="str">
        <f t="shared" si="2807"/>
        <v/>
      </c>
      <c r="S47502" s="26" t="str" cm="1">
        <f t="array" ref="S47502">_xlfn.IFS(LEFT(G47502,1)="L","記載要",LEFT(G47502,1)="W","記載要",G47502="","")</f>
        <v/>
      </c>
    </row>
    <row r="47503" spans="18:19">
      <c r="R47503" s="26" t="str">
        <f t="shared" si="2807"/>
        <v/>
      </c>
      <c r="S47503" s="26" t="str" cm="1">
        <f t="array" ref="S47503">_xlfn.IFS(LEFT(G47503,1)="L","記載要",LEFT(G47503,1)="W","記載要",G47503="","")</f>
        <v/>
      </c>
    </row>
    <row r="47504" spans="18:19">
      <c r="R47504" s="26" t="str">
        <f t="shared" si="2807"/>
        <v/>
      </c>
      <c r="S47504" s="26" t="str" cm="1">
        <f t="array" ref="S47504">_xlfn.IFS(LEFT(G47504,1)="L","記載要",LEFT(G47504,1)="W","記載要",G47504="","")</f>
        <v/>
      </c>
    </row>
    <row r="47505" spans="18:19">
      <c r="R47505" s="26" t="str">
        <f t="shared" si="2807"/>
        <v/>
      </c>
      <c r="S47505" s="26" t="str" cm="1">
        <f t="array" ref="S47505">_xlfn.IFS(LEFT(G47505,1)="L","記載要",LEFT(G47505,1)="W","記載要",G47505="","")</f>
        <v/>
      </c>
    </row>
    <row r="47506" spans="18:19">
      <c r="R47506" s="26" t="str">
        <f t="shared" si="2807"/>
        <v/>
      </c>
      <c r="S47506" s="26" t="str" cm="1">
        <f t="array" ref="S47506">_xlfn.IFS(LEFT(G47506,1)="L","記載要",LEFT(G47506,1)="W","記載要",G47506="","")</f>
        <v/>
      </c>
    </row>
    <row r="47507" spans="18:19">
      <c r="R47507" s="26" t="str">
        <f t="shared" si="2807"/>
        <v/>
      </c>
      <c r="S47507" s="26" t="str" cm="1">
        <f t="array" ref="S47507">_xlfn.IFS(LEFT(G47507,1)="L","記載要",LEFT(G47507,1)="W","記載要",G47507="","")</f>
        <v/>
      </c>
    </row>
    <row r="47508" spans="18:19">
      <c r="R47508" s="26" t="str">
        <f t="shared" si="2807"/>
        <v/>
      </c>
      <c r="S47508" s="26" t="str" cm="1">
        <f t="array" ref="S47508">_xlfn.IFS(LEFT(G47508,1)="L","記載要",LEFT(G47508,1)="W","記載要",G47508="","")</f>
        <v/>
      </c>
    </row>
    <row r="47509" spans="18:19">
      <c r="R47509" s="26" t="str">
        <f t="shared" si="2807"/>
        <v/>
      </c>
      <c r="S47509" s="26" t="str" cm="1">
        <f t="array" ref="S47509">_xlfn.IFS(LEFT(G47509,1)="L","記載要",LEFT(G47509,1)="W","記載要",G47509="","")</f>
        <v/>
      </c>
    </row>
    <row r="47510" spans="18:19">
      <c r="R47510" s="26" t="str">
        <f t="shared" si="2807"/>
        <v/>
      </c>
      <c r="S47510" s="26" t="str" cm="1">
        <f t="array" ref="S47510">_xlfn.IFS(LEFT(G47510,1)="L","記載要",LEFT(G47510,1)="W","記載要",G47510="","")</f>
        <v/>
      </c>
    </row>
    <row r="47511" spans="18:19">
      <c r="R47511" s="26" t="str">
        <f t="shared" si="2807"/>
        <v/>
      </c>
      <c r="S47511" s="26" t="str" cm="1">
        <f t="array" ref="S47511">_xlfn.IFS(LEFT(G47511,1)="L","記載要",LEFT(G47511,1)="W","記載要",G47511="","")</f>
        <v/>
      </c>
    </row>
    <row r="47512" spans="18:19">
      <c r="R47512" s="26" t="str">
        <f t="shared" si="2807"/>
        <v/>
      </c>
      <c r="S47512" s="26" t="str" cm="1">
        <f t="array" ref="S47512">_xlfn.IFS(LEFT(G47512,1)="L","記載要",LEFT(G47512,1)="W","記載要",G47512="","")</f>
        <v/>
      </c>
    </row>
    <row r="47513" spans="18:19">
      <c r="R47513" s="26" t="str">
        <f t="shared" si="2807"/>
        <v/>
      </c>
      <c r="S47513" s="26" t="str" cm="1">
        <f t="array" ref="S47513">_xlfn.IFS(LEFT(G47513,1)="L","記載要",LEFT(G47513,1)="W","記載要",G47513="","")</f>
        <v/>
      </c>
    </row>
    <row r="47514" spans="18:19">
      <c r="R47514" s="26" t="str">
        <f t="shared" si="2807"/>
        <v/>
      </c>
      <c r="S47514" s="26" t="str" cm="1">
        <f t="array" ref="S47514">_xlfn.IFS(LEFT(G47514,1)="L","記載要",LEFT(G47514,1)="W","記載要",G47514="","")</f>
        <v/>
      </c>
    </row>
    <row r="47515" spans="18:19">
      <c r="R47515" s="26" t="str">
        <f t="shared" si="2807"/>
        <v/>
      </c>
      <c r="S47515" s="26" t="str" cm="1">
        <f t="array" ref="S47515">_xlfn.IFS(LEFT(G47515,1)="L","記載要",LEFT(G47515,1)="W","記載要",G47515="","")</f>
        <v/>
      </c>
    </row>
    <row r="47516" spans="18:19">
      <c r="R47516" s="26" t="str">
        <f t="shared" si="2807"/>
        <v/>
      </c>
      <c r="S47516" s="26" t="str" cm="1">
        <f t="array" ref="S47516">_xlfn.IFS(LEFT(G47516,1)="L","記載要",LEFT(G47516,1)="W","記載要",G47516="","")</f>
        <v/>
      </c>
    </row>
    <row r="47517" spans="18:19">
      <c r="R47517" s="26" t="str">
        <f t="shared" si="2807"/>
        <v/>
      </c>
      <c r="S47517" s="26" t="str" cm="1">
        <f t="array" ref="S47517">_xlfn.IFS(LEFT(G47517,1)="L","記載要",LEFT(G47517,1)="W","記載要",G47517="","")</f>
        <v/>
      </c>
    </row>
    <row r="47518" spans="18:19">
      <c r="R47518" s="26" t="str">
        <f t="shared" si="2807"/>
        <v/>
      </c>
      <c r="S47518" s="26" t="str" cm="1">
        <f t="array" ref="S47518">_xlfn.IFS(LEFT(G47518,1)="L","記載要",LEFT(G47518,1)="W","記載要",G47518="","")</f>
        <v/>
      </c>
    </row>
    <row r="47519" spans="18:19">
      <c r="R47519" s="26" t="str">
        <f t="shared" si="2807"/>
        <v/>
      </c>
      <c r="S47519" s="26" t="str" cm="1">
        <f t="array" ref="S47519">_xlfn.IFS(LEFT(G47519,1)="L","記載要",LEFT(G47519,1)="W","記載要",G47519="","")</f>
        <v/>
      </c>
    </row>
    <row r="47520" spans="18:19">
      <c r="R47520" s="26" t="str">
        <f t="shared" si="2807"/>
        <v/>
      </c>
      <c r="S47520" s="26" t="str" cm="1">
        <f t="array" ref="S47520">_xlfn.IFS(LEFT(G47520,1)="L","記載要",LEFT(G47520,1)="W","記載要",G47520="","")</f>
        <v/>
      </c>
    </row>
    <row r="47521" spans="18:19">
      <c r="R47521" s="26" t="str">
        <f t="shared" si="2807"/>
        <v/>
      </c>
      <c r="S47521" s="26" t="str" cm="1">
        <f t="array" ref="S47521">_xlfn.IFS(LEFT(G47521,1)="L","記載要",LEFT(G47521,1)="W","記載要",G47521="","")</f>
        <v/>
      </c>
    </row>
    <row r="47522" spans="18:19">
      <c r="R47522" s="26" t="str">
        <f t="shared" si="2807"/>
        <v/>
      </c>
      <c r="S47522" s="26" t="str" cm="1">
        <f t="array" ref="S47522">_xlfn.IFS(LEFT(G47522,1)="L","記載要",LEFT(G47522,1)="W","記載要",G47522="","")</f>
        <v/>
      </c>
    </row>
    <row r="47523" spans="18:19">
      <c r="R47523" s="26" t="str">
        <f t="shared" si="2807"/>
        <v/>
      </c>
      <c r="S47523" s="26" t="str" cm="1">
        <f t="array" ref="S47523">_xlfn.IFS(LEFT(G47523,1)="L","記載要",LEFT(G47523,1)="W","記載要",G47523="","")</f>
        <v/>
      </c>
    </row>
    <row r="47524" spans="18:19">
      <c r="R47524" s="26" t="str">
        <f t="shared" si="2807"/>
        <v/>
      </c>
      <c r="S47524" s="26" t="str" cm="1">
        <f t="array" ref="S47524">_xlfn.IFS(LEFT(G47524,1)="L","記載要",LEFT(G47524,1)="W","記載要",G47524="","")</f>
        <v/>
      </c>
    </row>
    <row r="47525" spans="18:19">
      <c r="R47525" s="26" t="str">
        <f t="shared" si="2807"/>
        <v/>
      </c>
      <c r="S47525" s="26" t="str" cm="1">
        <f t="array" ref="S47525">_xlfn.IFS(LEFT(G47525,1)="L","記載要",LEFT(G47525,1)="W","記載要",G47525="","")</f>
        <v/>
      </c>
    </row>
    <row r="47526" spans="18:19">
      <c r="R47526" s="26" t="str">
        <f t="shared" si="2807"/>
        <v/>
      </c>
      <c r="S47526" s="26" t="str" cm="1">
        <f t="array" ref="S47526">_xlfn.IFS(LEFT(G47526,1)="L","記載要",LEFT(G47526,1)="W","記載要",G47526="","")</f>
        <v/>
      </c>
    </row>
    <row r="47527" spans="18:19">
      <c r="R47527" s="26" t="str">
        <f t="shared" si="2807"/>
        <v/>
      </c>
      <c r="S47527" s="26" t="str" cm="1">
        <f t="array" ref="S47527">_xlfn.IFS(LEFT(G47527,1)="L","記載要",LEFT(G47527,1)="W","記載要",G47527="","")</f>
        <v/>
      </c>
    </row>
    <row r="47528" spans="18:19">
      <c r="R47528" s="26" t="str">
        <f t="shared" si="2807"/>
        <v/>
      </c>
      <c r="S47528" s="26" t="str" cm="1">
        <f t="array" ref="S47528">_xlfn.IFS(LEFT(G47528,1)="L","記載要",LEFT(G47528,1)="W","記載要",G47528="","")</f>
        <v/>
      </c>
    </row>
    <row r="47529" spans="18:19">
      <c r="R47529" s="26" t="str">
        <f t="shared" si="2807"/>
        <v/>
      </c>
      <c r="S47529" s="26" t="str" cm="1">
        <f t="array" ref="S47529">_xlfn.IFS(LEFT(G47529,1)="L","記載要",LEFT(G47529,1)="W","記載要",G47529="","")</f>
        <v/>
      </c>
    </row>
    <row r="47530" spans="18:19">
      <c r="R47530" s="26" t="str">
        <f t="shared" si="2807"/>
        <v/>
      </c>
      <c r="S47530" s="26" t="str" cm="1">
        <f t="array" ref="S47530">_xlfn.IFS(LEFT(G47530,1)="L","記載要",LEFT(G47530,1)="W","記載要",G47530="","")</f>
        <v/>
      </c>
    </row>
    <row r="47531" spans="18:19">
      <c r="R47531" s="26" t="str">
        <f t="shared" si="2807"/>
        <v/>
      </c>
      <c r="S47531" s="26" t="str" cm="1">
        <f t="array" ref="S47531">_xlfn.IFS(LEFT(G47531,1)="L","記載要",LEFT(G47531,1)="W","記載要",G47531="","")</f>
        <v/>
      </c>
    </row>
    <row r="47532" spans="18:19">
      <c r="R47532" s="26" t="str">
        <f t="shared" si="2807"/>
        <v/>
      </c>
      <c r="S47532" s="26" t="str" cm="1">
        <f t="array" ref="S47532">_xlfn.IFS(LEFT(G47532,1)="L","記載要",LEFT(G47532,1)="W","記載要",G47532="","")</f>
        <v/>
      </c>
    </row>
    <row r="47533" spans="18:19">
      <c r="R47533" s="26" t="str">
        <f t="shared" si="2807"/>
        <v/>
      </c>
      <c r="S47533" s="26" t="str" cm="1">
        <f t="array" ref="S47533">_xlfn.IFS(LEFT(G47533,1)="L","記載要",LEFT(G47533,1)="W","記載要",G47533="","")</f>
        <v/>
      </c>
    </row>
    <row r="47534" spans="18:19">
      <c r="R47534" s="26" t="str">
        <f t="shared" si="2807"/>
        <v/>
      </c>
      <c r="S47534" s="26" t="str" cm="1">
        <f t="array" ref="S47534">_xlfn.IFS(LEFT(G47534,1)="L","記載要",LEFT(G47534,1)="W","記載要",G47534="","")</f>
        <v/>
      </c>
    </row>
    <row r="47535" spans="18:19">
      <c r="R47535" s="26" t="str">
        <f t="shared" si="2807"/>
        <v/>
      </c>
      <c r="S47535" s="26" t="str" cm="1">
        <f t="array" ref="S47535">_xlfn.IFS(LEFT(G47535,1)="L","記載要",LEFT(G47535,1)="W","記載要",G47535="","")</f>
        <v/>
      </c>
    </row>
    <row r="47536" spans="18:19">
      <c r="R47536" s="26" t="str">
        <f t="shared" si="2807"/>
        <v/>
      </c>
      <c r="S47536" s="26" t="str" cm="1">
        <f t="array" ref="S47536">_xlfn.IFS(LEFT(G47536,1)="L","記載要",LEFT(G47536,1)="W","記載要",G47536="","")</f>
        <v/>
      </c>
    </row>
    <row r="47537" spans="18:19">
      <c r="R47537" s="26" t="str">
        <f t="shared" si="2807"/>
        <v/>
      </c>
      <c r="S47537" s="26" t="str" cm="1">
        <f t="array" ref="S47537">_xlfn.IFS(LEFT(G47537,1)="L","記載要",LEFT(G47537,1)="W","記載要",G47537="","")</f>
        <v/>
      </c>
    </row>
    <row r="47538" spans="18:19">
      <c r="R47538" s="26" t="str">
        <f t="shared" si="2807"/>
        <v/>
      </c>
      <c r="S47538" s="26" t="str" cm="1">
        <f t="array" ref="S47538">_xlfn.IFS(LEFT(G47538,1)="L","記載要",LEFT(G47538,1)="W","記載要",G47538="","")</f>
        <v/>
      </c>
    </row>
    <row r="47539" spans="18:19">
      <c r="R47539" s="26" t="str">
        <f t="shared" si="2807"/>
        <v/>
      </c>
      <c r="S47539" s="26" t="str" cm="1">
        <f t="array" ref="S47539">_xlfn.IFS(LEFT(G47539,1)="L","記載要",LEFT(G47539,1)="W","記載要",G47539="","")</f>
        <v/>
      </c>
    </row>
    <row r="47540" spans="18:19">
      <c r="R47540" s="26" t="str">
        <f t="shared" si="2807"/>
        <v/>
      </c>
      <c r="S47540" s="26" t="str" cm="1">
        <f t="array" ref="S47540">_xlfn.IFS(LEFT(G47540,1)="L","記載要",LEFT(G47540,1)="W","記載要",G47540="","")</f>
        <v/>
      </c>
    </row>
    <row r="47541" spans="18:19">
      <c r="R47541" s="26" t="str">
        <f t="shared" si="2807"/>
        <v/>
      </c>
      <c r="S47541" s="26" t="str" cm="1">
        <f t="array" ref="S47541">_xlfn.IFS(LEFT(G47541,1)="L","記載要",LEFT(G47541,1)="W","記載要",G47541="","")</f>
        <v/>
      </c>
    </row>
    <row r="47542" spans="18:19">
      <c r="R47542" s="26" t="str">
        <f t="shared" si="2807"/>
        <v/>
      </c>
      <c r="S47542" s="26" t="str" cm="1">
        <f t="array" ref="S47542">_xlfn.IFS(LEFT(G47542,1)="L","記載要",LEFT(G47542,1)="W","記載要",G47542="","")</f>
        <v/>
      </c>
    </row>
    <row r="47543" spans="18:19">
      <c r="R47543" s="26" t="str">
        <f t="shared" si="2807"/>
        <v/>
      </c>
      <c r="S47543" s="26" t="str" cm="1">
        <f t="array" ref="S47543">_xlfn.IFS(LEFT(G47543,1)="L","記載要",LEFT(G47543,1)="W","記載要",G47543="","")</f>
        <v/>
      </c>
    </row>
    <row r="47544" spans="18:19">
      <c r="R47544" s="26" t="str">
        <f t="shared" si="2807"/>
        <v/>
      </c>
      <c r="S47544" s="26" t="str" cm="1">
        <f t="array" ref="S47544">_xlfn.IFS(LEFT(G47544,1)="L","記載要",LEFT(G47544,1)="W","記載要",G47544="","")</f>
        <v/>
      </c>
    </row>
    <row r="47545" spans="18:19">
      <c r="R47545" s="26" t="str">
        <f t="shared" si="2807"/>
        <v/>
      </c>
      <c r="S47545" s="26" t="str" cm="1">
        <f t="array" ref="S47545">_xlfn.IFS(LEFT(G47545,1)="L","記載要",LEFT(G47545,1)="W","記載要",G47545="","")</f>
        <v/>
      </c>
    </row>
    <row r="47546" spans="18:19">
      <c r="R47546" s="26" t="str">
        <f t="shared" si="2807"/>
        <v/>
      </c>
      <c r="S47546" s="26" t="str" cm="1">
        <f t="array" ref="S47546">_xlfn.IFS(LEFT(G47546,1)="L","記載要",LEFT(G47546,1)="W","記載要",G47546="","")</f>
        <v/>
      </c>
    </row>
    <row r="47547" spans="18:19">
      <c r="R47547" s="26" t="str">
        <f t="shared" si="2807"/>
        <v/>
      </c>
      <c r="S47547" s="26" t="str" cm="1">
        <f t="array" ref="S47547">_xlfn.IFS(LEFT(G47547,1)="L","記載要",LEFT(G47547,1)="W","記載要",G47547="","")</f>
        <v/>
      </c>
    </row>
    <row r="47548" spans="18:19">
      <c r="R47548" s="26" t="str">
        <f t="shared" si="2807"/>
        <v/>
      </c>
      <c r="S47548" s="26" t="str" cm="1">
        <f t="array" ref="S47548">_xlfn.IFS(LEFT(G47548,1)="L","記載要",LEFT(G47548,1)="W","記載要",G47548="","")</f>
        <v/>
      </c>
    </row>
    <row r="47549" spans="18:19">
      <c r="R47549" s="26" t="str">
        <f t="shared" si="2807"/>
        <v/>
      </c>
      <c r="S47549" s="26" t="str" cm="1">
        <f t="array" ref="S47549">_xlfn.IFS(LEFT(G47549,1)="L","記載要",LEFT(G47549,1)="W","記載要",G47549="","")</f>
        <v/>
      </c>
    </row>
    <row r="47550" spans="18:19">
      <c r="R47550" s="26" t="str">
        <f t="shared" si="2807"/>
        <v/>
      </c>
      <c r="S47550" s="26" t="str" cm="1">
        <f t="array" ref="S47550">_xlfn.IFS(LEFT(G47550,1)="L","記載要",LEFT(G47550,1)="W","記載要",G47550="","")</f>
        <v/>
      </c>
    </row>
    <row r="47551" spans="18:19">
      <c r="R47551" s="26" t="str">
        <f t="shared" si="2807"/>
        <v/>
      </c>
      <c r="S47551" s="26" t="str" cm="1">
        <f t="array" ref="S47551">_xlfn.IFS(LEFT(G47551,1)="L","記載要",LEFT(G47551,1)="W","記載要",G47551="","")</f>
        <v/>
      </c>
    </row>
    <row r="47552" spans="18:19">
      <c r="R47552" s="26" t="str">
        <f t="shared" si="2807"/>
        <v/>
      </c>
      <c r="S47552" s="26" t="str" cm="1">
        <f t="array" ref="S47552">_xlfn.IFS(LEFT(G47552,1)="L","記載要",LEFT(G47552,1)="W","記載要",G47552="","")</f>
        <v/>
      </c>
    </row>
    <row r="47553" spans="18:19">
      <c r="R47553" s="26" t="str">
        <f t="shared" si="2807"/>
        <v/>
      </c>
      <c r="S47553" s="26" t="str" cm="1">
        <f t="array" ref="S47553">_xlfn.IFS(LEFT(G47553,1)="L","記載要",LEFT(G47553,1)="W","記載要",G47553="","")</f>
        <v/>
      </c>
    </row>
    <row r="47554" spans="18:19">
      <c r="R47554" s="26" t="str">
        <f t="shared" si="2807"/>
        <v/>
      </c>
      <c r="S47554" s="26" t="str" cm="1">
        <f t="array" ref="S47554">_xlfn.IFS(LEFT(G47554,1)="L","記載要",LEFT(G47554,1)="W","記載要",G47554="","")</f>
        <v/>
      </c>
    </row>
    <row r="47555" spans="18:19">
      <c r="R47555" s="26" t="str">
        <f t="shared" si="2807"/>
        <v/>
      </c>
      <c r="S47555" s="26" t="str" cm="1">
        <f t="array" ref="S47555">_xlfn.IFS(LEFT(G47555,1)="L","記載要",LEFT(G47555,1)="W","記載要",G47555="","")</f>
        <v/>
      </c>
    </row>
    <row r="47556" spans="18:19">
      <c r="R47556" s="26" t="str">
        <f t="shared" si="2807"/>
        <v/>
      </c>
      <c r="S47556" s="26" t="str" cm="1">
        <f t="array" ref="S47556">_xlfn.IFS(LEFT(G47556,1)="L","記載要",LEFT(G47556,1)="W","記載要",G47556="","")</f>
        <v/>
      </c>
    </row>
    <row r="47557" spans="18:19">
      <c r="R47557" s="26" t="str">
        <f t="shared" si="2807"/>
        <v/>
      </c>
      <c r="S47557" s="26" t="str" cm="1">
        <f t="array" ref="S47557">_xlfn.IFS(LEFT(G47557,1)="L","記載要",LEFT(G47557,1)="W","記載要",G47557="","")</f>
        <v/>
      </c>
    </row>
    <row r="47558" spans="18:19">
      <c r="R47558" s="26" t="str">
        <f t="shared" si="2807"/>
        <v/>
      </c>
      <c r="S47558" s="26" t="str" cm="1">
        <f t="array" ref="S47558">_xlfn.IFS(LEFT(G47558,1)="L","記載要",LEFT(G47558,1)="W","記載要",G47558="","")</f>
        <v/>
      </c>
    </row>
    <row r="47559" spans="18:19">
      <c r="R47559" s="26" t="str">
        <f t="shared" si="2807"/>
        <v/>
      </c>
      <c r="S47559" s="26" t="str" cm="1">
        <f t="array" ref="S47559">_xlfn.IFS(LEFT(G47559,1)="L","記載要",LEFT(G47559,1)="W","記載要",G47559="","")</f>
        <v/>
      </c>
    </row>
    <row r="47560" spans="18:19">
      <c r="R47560" s="26" t="str">
        <f t="shared" ref="R47560:R47623" si="2808">IF(H47560="","","記載要")</f>
        <v/>
      </c>
      <c r="S47560" s="26" t="str" cm="1">
        <f t="array" ref="S47560">_xlfn.IFS(LEFT(G47560,1)="L","記載要",LEFT(G47560,1)="W","記載要",G47560="","")</f>
        <v/>
      </c>
    </row>
    <row r="47561" spans="18:19">
      <c r="R47561" s="26" t="str">
        <f t="shared" si="2808"/>
        <v/>
      </c>
      <c r="S47561" s="26" t="str" cm="1">
        <f t="array" ref="S47561">_xlfn.IFS(LEFT(G47561,1)="L","記載要",LEFT(G47561,1)="W","記載要",G47561="","")</f>
        <v/>
      </c>
    </row>
    <row r="47562" spans="18:19">
      <c r="R47562" s="26" t="str">
        <f t="shared" si="2808"/>
        <v/>
      </c>
      <c r="S47562" s="26" t="str" cm="1">
        <f t="array" ref="S47562">_xlfn.IFS(LEFT(G47562,1)="L","記載要",LEFT(G47562,1)="W","記載要",G47562="","")</f>
        <v/>
      </c>
    </row>
    <row r="47563" spans="18:19">
      <c r="R47563" s="26" t="str">
        <f t="shared" si="2808"/>
        <v/>
      </c>
      <c r="S47563" s="26" t="str" cm="1">
        <f t="array" ref="S47563">_xlfn.IFS(LEFT(G47563,1)="L","記載要",LEFT(G47563,1)="W","記載要",G47563="","")</f>
        <v/>
      </c>
    </row>
    <row r="47564" spans="18:19">
      <c r="R47564" s="26" t="str">
        <f t="shared" si="2808"/>
        <v/>
      </c>
      <c r="S47564" s="26" t="str" cm="1">
        <f t="array" ref="S47564">_xlfn.IFS(LEFT(G47564,1)="L","記載要",LEFT(G47564,1)="W","記載要",G47564="","")</f>
        <v/>
      </c>
    </row>
    <row r="47565" spans="18:19">
      <c r="R47565" s="26" t="str">
        <f t="shared" si="2808"/>
        <v/>
      </c>
      <c r="S47565" s="26" t="str" cm="1">
        <f t="array" ref="S47565">_xlfn.IFS(LEFT(G47565,1)="L","記載要",LEFT(G47565,1)="W","記載要",G47565="","")</f>
        <v/>
      </c>
    </row>
    <row r="47566" spans="18:19">
      <c r="R47566" s="26" t="str">
        <f t="shared" si="2808"/>
        <v/>
      </c>
      <c r="S47566" s="26" t="str" cm="1">
        <f t="array" ref="S47566">_xlfn.IFS(LEFT(G47566,1)="L","記載要",LEFT(G47566,1)="W","記載要",G47566="","")</f>
        <v/>
      </c>
    </row>
    <row r="47567" spans="18:19">
      <c r="R47567" s="26" t="str">
        <f t="shared" si="2808"/>
        <v/>
      </c>
      <c r="S47567" s="26" t="str" cm="1">
        <f t="array" ref="S47567">_xlfn.IFS(LEFT(G47567,1)="L","記載要",LEFT(G47567,1)="W","記載要",G47567="","")</f>
        <v/>
      </c>
    </row>
    <row r="47568" spans="18:19">
      <c r="R47568" s="26" t="str">
        <f t="shared" si="2808"/>
        <v/>
      </c>
      <c r="S47568" s="26" t="str" cm="1">
        <f t="array" ref="S47568">_xlfn.IFS(LEFT(G47568,1)="L","記載要",LEFT(G47568,1)="W","記載要",G47568="","")</f>
        <v/>
      </c>
    </row>
    <row r="47569" spans="18:19">
      <c r="R47569" s="26" t="str">
        <f t="shared" si="2808"/>
        <v/>
      </c>
      <c r="S47569" s="26" t="str" cm="1">
        <f t="array" ref="S47569">_xlfn.IFS(LEFT(G47569,1)="L","記載要",LEFT(G47569,1)="W","記載要",G47569="","")</f>
        <v/>
      </c>
    </row>
    <row r="47570" spans="18:19">
      <c r="R47570" s="26" t="str">
        <f t="shared" si="2808"/>
        <v/>
      </c>
      <c r="S47570" s="26" t="str" cm="1">
        <f t="array" ref="S47570">_xlfn.IFS(LEFT(G47570,1)="L","記載要",LEFT(G47570,1)="W","記載要",G47570="","")</f>
        <v/>
      </c>
    </row>
    <row r="47571" spans="18:19">
      <c r="R47571" s="26" t="str">
        <f t="shared" si="2808"/>
        <v/>
      </c>
      <c r="S47571" s="26" t="str" cm="1">
        <f t="array" ref="S47571">_xlfn.IFS(LEFT(G47571,1)="L","記載要",LEFT(G47571,1)="W","記載要",G47571="","")</f>
        <v/>
      </c>
    </row>
    <row r="47572" spans="18:19">
      <c r="R47572" s="26" t="str">
        <f t="shared" si="2808"/>
        <v/>
      </c>
      <c r="S47572" s="26" t="str" cm="1">
        <f t="array" ref="S47572">_xlfn.IFS(LEFT(G47572,1)="L","記載要",LEFT(G47572,1)="W","記載要",G47572="","")</f>
        <v/>
      </c>
    </row>
    <row r="47573" spans="18:19">
      <c r="R47573" s="26" t="str">
        <f t="shared" si="2808"/>
        <v/>
      </c>
      <c r="S47573" s="26" t="str" cm="1">
        <f t="array" ref="S47573">_xlfn.IFS(LEFT(G47573,1)="L","記載要",LEFT(G47573,1)="W","記載要",G47573="","")</f>
        <v/>
      </c>
    </row>
    <row r="47574" spans="18:19">
      <c r="R47574" s="26" t="str">
        <f t="shared" si="2808"/>
        <v/>
      </c>
      <c r="S47574" s="26" t="str" cm="1">
        <f t="array" ref="S47574">_xlfn.IFS(LEFT(G47574,1)="L","記載要",LEFT(G47574,1)="W","記載要",G47574="","")</f>
        <v/>
      </c>
    </row>
    <row r="47575" spans="18:19">
      <c r="R47575" s="26" t="str">
        <f t="shared" si="2808"/>
        <v/>
      </c>
      <c r="S47575" s="26" t="str" cm="1">
        <f t="array" ref="S47575">_xlfn.IFS(LEFT(G47575,1)="L","記載要",LEFT(G47575,1)="W","記載要",G47575="","")</f>
        <v/>
      </c>
    </row>
    <row r="47576" spans="18:19">
      <c r="R47576" s="26" t="str">
        <f t="shared" si="2808"/>
        <v/>
      </c>
      <c r="S47576" s="26" t="str" cm="1">
        <f t="array" ref="S47576">_xlfn.IFS(LEFT(G47576,1)="L","記載要",LEFT(G47576,1)="W","記載要",G47576="","")</f>
        <v/>
      </c>
    </row>
    <row r="47577" spans="18:19">
      <c r="R47577" s="26" t="str">
        <f t="shared" si="2808"/>
        <v/>
      </c>
      <c r="S47577" s="26" t="str" cm="1">
        <f t="array" ref="S47577">_xlfn.IFS(LEFT(G47577,1)="L","記載要",LEFT(G47577,1)="W","記載要",G47577="","")</f>
        <v/>
      </c>
    </row>
    <row r="47578" spans="18:19">
      <c r="R47578" s="26" t="str">
        <f t="shared" si="2808"/>
        <v/>
      </c>
      <c r="S47578" s="26" t="str" cm="1">
        <f t="array" ref="S47578">_xlfn.IFS(LEFT(G47578,1)="L","記載要",LEFT(G47578,1)="W","記載要",G47578="","")</f>
        <v/>
      </c>
    </row>
    <row r="47579" spans="18:19">
      <c r="R47579" s="26" t="str">
        <f t="shared" si="2808"/>
        <v/>
      </c>
      <c r="S47579" s="26" t="str" cm="1">
        <f t="array" ref="S47579">_xlfn.IFS(LEFT(G47579,1)="L","記載要",LEFT(G47579,1)="W","記載要",G47579="","")</f>
        <v/>
      </c>
    </row>
    <row r="47580" spans="18:19">
      <c r="R47580" s="26" t="str">
        <f t="shared" si="2808"/>
        <v/>
      </c>
      <c r="S47580" s="26" t="str" cm="1">
        <f t="array" ref="S47580">_xlfn.IFS(LEFT(G47580,1)="L","記載要",LEFT(G47580,1)="W","記載要",G47580="","")</f>
        <v/>
      </c>
    </row>
    <row r="47581" spans="18:19">
      <c r="R47581" s="26" t="str">
        <f t="shared" si="2808"/>
        <v/>
      </c>
      <c r="S47581" s="26" t="str" cm="1">
        <f t="array" ref="S47581">_xlfn.IFS(LEFT(G47581,1)="L","記載要",LEFT(G47581,1)="W","記載要",G47581="","")</f>
        <v/>
      </c>
    </row>
    <row r="47582" spans="18:19">
      <c r="R47582" s="26" t="str">
        <f t="shared" si="2808"/>
        <v/>
      </c>
      <c r="S47582" s="26" t="str" cm="1">
        <f t="array" ref="S47582">_xlfn.IFS(LEFT(G47582,1)="L","記載要",LEFT(G47582,1)="W","記載要",G47582="","")</f>
        <v/>
      </c>
    </row>
    <row r="47583" spans="18:19">
      <c r="R47583" s="26" t="str">
        <f t="shared" si="2808"/>
        <v/>
      </c>
      <c r="S47583" s="26" t="str" cm="1">
        <f t="array" ref="S47583">_xlfn.IFS(LEFT(G47583,1)="L","記載要",LEFT(G47583,1)="W","記載要",G47583="","")</f>
        <v/>
      </c>
    </row>
    <row r="47584" spans="18:19">
      <c r="R47584" s="26" t="str">
        <f t="shared" si="2808"/>
        <v/>
      </c>
      <c r="S47584" s="26" t="str" cm="1">
        <f t="array" ref="S47584">_xlfn.IFS(LEFT(G47584,1)="L","記載要",LEFT(G47584,1)="W","記載要",G47584="","")</f>
        <v/>
      </c>
    </row>
    <row r="47585" spans="18:19">
      <c r="R47585" s="26" t="str">
        <f t="shared" si="2808"/>
        <v/>
      </c>
      <c r="S47585" s="26" t="str" cm="1">
        <f t="array" ref="S47585">_xlfn.IFS(LEFT(G47585,1)="L","記載要",LEFT(G47585,1)="W","記載要",G47585="","")</f>
        <v/>
      </c>
    </row>
    <row r="47586" spans="18:19">
      <c r="R47586" s="26" t="str">
        <f t="shared" si="2808"/>
        <v/>
      </c>
      <c r="S47586" s="26" t="str" cm="1">
        <f t="array" ref="S47586">_xlfn.IFS(LEFT(G47586,1)="L","記載要",LEFT(G47586,1)="W","記載要",G47586="","")</f>
        <v/>
      </c>
    </row>
    <row r="47587" spans="18:19">
      <c r="R47587" s="26" t="str">
        <f t="shared" si="2808"/>
        <v/>
      </c>
      <c r="S47587" s="26" t="str" cm="1">
        <f t="array" ref="S47587">_xlfn.IFS(LEFT(G47587,1)="L","記載要",LEFT(G47587,1)="W","記載要",G47587="","")</f>
        <v/>
      </c>
    </row>
    <row r="47588" spans="18:19">
      <c r="R47588" s="26" t="str">
        <f t="shared" si="2808"/>
        <v/>
      </c>
      <c r="S47588" s="26" t="str" cm="1">
        <f t="array" ref="S47588">_xlfn.IFS(LEFT(G47588,1)="L","記載要",LEFT(G47588,1)="W","記載要",G47588="","")</f>
        <v/>
      </c>
    </row>
    <row r="47589" spans="18:19">
      <c r="R47589" s="26" t="str">
        <f t="shared" si="2808"/>
        <v/>
      </c>
      <c r="S47589" s="26" t="str" cm="1">
        <f t="array" ref="S47589">_xlfn.IFS(LEFT(G47589,1)="L","記載要",LEFT(G47589,1)="W","記載要",G47589="","")</f>
        <v/>
      </c>
    </row>
    <row r="47590" spans="18:19">
      <c r="R47590" s="26" t="str">
        <f t="shared" si="2808"/>
        <v/>
      </c>
      <c r="S47590" s="26" t="str" cm="1">
        <f t="array" ref="S47590">_xlfn.IFS(LEFT(G47590,1)="L","記載要",LEFT(G47590,1)="W","記載要",G47590="","")</f>
        <v/>
      </c>
    </row>
    <row r="47591" spans="18:19">
      <c r="R47591" s="26" t="str">
        <f t="shared" si="2808"/>
        <v/>
      </c>
      <c r="S47591" s="26" t="str" cm="1">
        <f t="array" ref="S47591">_xlfn.IFS(LEFT(G47591,1)="L","記載要",LEFT(G47591,1)="W","記載要",G47591="","")</f>
        <v/>
      </c>
    </row>
    <row r="47592" spans="18:19">
      <c r="R47592" s="26" t="str">
        <f t="shared" si="2808"/>
        <v/>
      </c>
      <c r="S47592" s="26" t="str" cm="1">
        <f t="array" ref="S47592">_xlfn.IFS(LEFT(G47592,1)="L","記載要",LEFT(G47592,1)="W","記載要",G47592="","")</f>
        <v/>
      </c>
    </row>
    <row r="47593" spans="18:19">
      <c r="R47593" s="26" t="str">
        <f t="shared" si="2808"/>
        <v/>
      </c>
      <c r="S47593" s="26" t="str" cm="1">
        <f t="array" ref="S47593">_xlfn.IFS(LEFT(G47593,1)="L","記載要",LEFT(G47593,1)="W","記載要",G47593="","")</f>
        <v/>
      </c>
    </row>
    <row r="47594" spans="18:19">
      <c r="R47594" s="26" t="str">
        <f t="shared" si="2808"/>
        <v/>
      </c>
      <c r="S47594" s="26" t="str" cm="1">
        <f t="array" ref="S47594">_xlfn.IFS(LEFT(G47594,1)="L","記載要",LEFT(G47594,1)="W","記載要",G47594="","")</f>
        <v/>
      </c>
    </row>
    <row r="47595" spans="18:19">
      <c r="R47595" s="26" t="str">
        <f t="shared" si="2808"/>
        <v/>
      </c>
      <c r="S47595" s="26" t="str" cm="1">
        <f t="array" ref="S47595">_xlfn.IFS(LEFT(G47595,1)="L","記載要",LEFT(G47595,1)="W","記載要",G47595="","")</f>
        <v/>
      </c>
    </row>
    <row r="47596" spans="18:19">
      <c r="R47596" s="26" t="str">
        <f t="shared" si="2808"/>
        <v/>
      </c>
      <c r="S47596" s="26" t="str" cm="1">
        <f t="array" ref="S47596">_xlfn.IFS(LEFT(G47596,1)="L","記載要",LEFT(G47596,1)="W","記載要",G47596="","")</f>
        <v/>
      </c>
    </row>
    <row r="47597" spans="18:19">
      <c r="R47597" s="26" t="str">
        <f t="shared" si="2808"/>
        <v/>
      </c>
      <c r="S47597" s="26" t="str" cm="1">
        <f t="array" ref="S47597">_xlfn.IFS(LEFT(G47597,1)="L","記載要",LEFT(G47597,1)="W","記載要",G47597="","")</f>
        <v/>
      </c>
    </row>
    <row r="47598" spans="18:19">
      <c r="R47598" s="26" t="str">
        <f t="shared" si="2808"/>
        <v/>
      </c>
      <c r="S47598" s="26" t="str" cm="1">
        <f t="array" ref="S47598">_xlfn.IFS(LEFT(G47598,1)="L","記載要",LEFT(G47598,1)="W","記載要",G47598="","")</f>
        <v/>
      </c>
    </row>
    <row r="47599" spans="18:19">
      <c r="R47599" s="26" t="str">
        <f t="shared" si="2808"/>
        <v/>
      </c>
      <c r="S47599" s="26" t="str" cm="1">
        <f t="array" ref="S47599">_xlfn.IFS(LEFT(G47599,1)="L","記載要",LEFT(G47599,1)="W","記載要",G47599="","")</f>
        <v/>
      </c>
    </row>
    <row r="47600" spans="18:19">
      <c r="R47600" s="26" t="str">
        <f t="shared" si="2808"/>
        <v/>
      </c>
      <c r="S47600" s="26" t="str" cm="1">
        <f t="array" ref="S47600">_xlfn.IFS(LEFT(G47600,1)="L","記載要",LEFT(G47600,1)="W","記載要",G47600="","")</f>
        <v/>
      </c>
    </row>
    <row r="47601" spans="18:19">
      <c r="R47601" s="26" t="str">
        <f t="shared" si="2808"/>
        <v/>
      </c>
      <c r="S47601" s="26" t="str" cm="1">
        <f t="array" ref="S47601">_xlfn.IFS(LEFT(G47601,1)="L","記載要",LEFT(G47601,1)="W","記載要",G47601="","")</f>
        <v/>
      </c>
    </row>
    <row r="47602" spans="18:19">
      <c r="R47602" s="26" t="str">
        <f t="shared" si="2808"/>
        <v/>
      </c>
      <c r="S47602" s="26" t="str" cm="1">
        <f t="array" ref="S47602">_xlfn.IFS(LEFT(G47602,1)="L","記載要",LEFT(G47602,1)="W","記載要",G47602="","")</f>
        <v/>
      </c>
    </row>
    <row r="47603" spans="18:19">
      <c r="R47603" s="26" t="str">
        <f t="shared" si="2808"/>
        <v/>
      </c>
      <c r="S47603" s="26" t="str" cm="1">
        <f t="array" ref="S47603">_xlfn.IFS(LEFT(G47603,1)="L","記載要",LEFT(G47603,1)="W","記載要",G47603="","")</f>
        <v/>
      </c>
    </row>
    <row r="47604" spans="18:19">
      <c r="R47604" s="26" t="str">
        <f t="shared" si="2808"/>
        <v/>
      </c>
      <c r="S47604" s="26" t="str" cm="1">
        <f t="array" ref="S47604">_xlfn.IFS(LEFT(G47604,1)="L","記載要",LEFT(G47604,1)="W","記載要",G47604="","")</f>
        <v/>
      </c>
    </row>
    <row r="47605" spans="18:19">
      <c r="R47605" s="26" t="str">
        <f t="shared" si="2808"/>
        <v/>
      </c>
      <c r="S47605" s="26" t="str" cm="1">
        <f t="array" ref="S47605">_xlfn.IFS(LEFT(G47605,1)="L","記載要",LEFT(G47605,1)="W","記載要",G47605="","")</f>
        <v/>
      </c>
    </row>
    <row r="47606" spans="18:19">
      <c r="R47606" s="26" t="str">
        <f t="shared" si="2808"/>
        <v/>
      </c>
      <c r="S47606" s="26" t="str" cm="1">
        <f t="array" ref="S47606">_xlfn.IFS(LEFT(G47606,1)="L","記載要",LEFT(G47606,1)="W","記載要",G47606="","")</f>
        <v/>
      </c>
    </row>
    <row r="47607" spans="18:19">
      <c r="R47607" s="26" t="str">
        <f t="shared" si="2808"/>
        <v/>
      </c>
      <c r="S47607" s="26" t="str" cm="1">
        <f t="array" ref="S47607">_xlfn.IFS(LEFT(G47607,1)="L","記載要",LEFT(G47607,1)="W","記載要",G47607="","")</f>
        <v/>
      </c>
    </row>
    <row r="47608" spans="18:19">
      <c r="R47608" s="26" t="str">
        <f t="shared" si="2808"/>
        <v/>
      </c>
      <c r="S47608" s="26" t="str" cm="1">
        <f t="array" ref="S47608">_xlfn.IFS(LEFT(G47608,1)="L","記載要",LEFT(G47608,1)="W","記載要",G47608="","")</f>
        <v/>
      </c>
    </row>
    <row r="47609" spans="18:19">
      <c r="R47609" s="26" t="str">
        <f t="shared" si="2808"/>
        <v/>
      </c>
      <c r="S47609" s="26" t="str" cm="1">
        <f t="array" ref="S47609">_xlfn.IFS(LEFT(G47609,1)="L","記載要",LEFT(G47609,1)="W","記載要",G47609="","")</f>
        <v/>
      </c>
    </row>
    <row r="47610" spans="18:19">
      <c r="R47610" s="26" t="str">
        <f t="shared" si="2808"/>
        <v/>
      </c>
      <c r="S47610" s="26" t="str" cm="1">
        <f t="array" ref="S47610">_xlfn.IFS(LEFT(G47610,1)="L","記載要",LEFT(G47610,1)="W","記載要",G47610="","")</f>
        <v/>
      </c>
    </row>
    <row r="47611" spans="18:19">
      <c r="R47611" s="26" t="str">
        <f t="shared" si="2808"/>
        <v/>
      </c>
      <c r="S47611" s="26" t="str" cm="1">
        <f t="array" ref="S47611">_xlfn.IFS(LEFT(G47611,1)="L","記載要",LEFT(G47611,1)="W","記載要",G47611="","")</f>
        <v/>
      </c>
    </row>
    <row r="47612" spans="18:19">
      <c r="R47612" s="26" t="str">
        <f t="shared" si="2808"/>
        <v/>
      </c>
      <c r="S47612" s="26" t="str" cm="1">
        <f t="array" ref="S47612">_xlfn.IFS(LEFT(G47612,1)="L","記載要",LEFT(G47612,1)="W","記載要",G47612="","")</f>
        <v/>
      </c>
    </row>
    <row r="47613" spans="18:19">
      <c r="R47613" s="26" t="str">
        <f t="shared" si="2808"/>
        <v/>
      </c>
      <c r="S47613" s="26" t="str" cm="1">
        <f t="array" ref="S47613">_xlfn.IFS(LEFT(G47613,1)="L","記載要",LEFT(G47613,1)="W","記載要",G47613="","")</f>
        <v/>
      </c>
    </row>
    <row r="47614" spans="18:19">
      <c r="R47614" s="26" t="str">
        <f t="shared" si="2808"/>
        <v/>
      </c>
      <c r="S47614" s="26" t="str" cm="1">
        <f t="array" ref="S47614">_xlfn.IFS(LEFT(G47614,1)="L","記載要",LEFT(G47614,1)="W","記載要",G47614="","")</f>
        <v/>
      </c>
    </row>
    <row r="47615" spans="18:19">
      <c r="R47615" s="26" t="str">
        <f t="shared" si="2808"/>
        <v/>
      </c>
      <c r="S47615" s="26" t="str" cm="1">
        <f t="array" ref="S47615">_xlfn.IFS(LEFT(G47615,1)="L","記載要",LEFT(G47615,1)="W","記載要",G47615="","")</f>
        <v/>
      </c>
    </row>
    <row r="47616" spans="18:19">
      <c r="R47616" s="26" t="str">
        <f t="shared" si="2808"/>
        <v/>
      </c>
      <c r="S47616" s="26" t="str" cm="1">
        <f t="array" ref="S47616">_xlfn.IFS(LEFT(G47616,1)="L","記載要",LEFT(G47616,1)="W","記載要",G47616="","")</f>
        <v/>
      </c>
    </row>
    <row r="47617" spans="18:19">
      <c r="R47617" s="26" t="str">
        <f t="shared" si="2808"/>
        <v/>
      </c>
      <c r="S47617" s="26" t="str" cm="1">
        <f t="array" ref="S47617">_xlfn.IFS(LEFT(G47617,1)="L","記載要",LEFT(G47617,1)="W","記載要",G47617="","")</f>
        <v/>
      </c>
    </row>
    <row r="47618" spans="18:19">
      <c r="R47618" s="26" t="str">
        <f t="shared" si="2808"/>
        <v/>
      </c>
      <c r="S47618" s="26" t="str" cm="1">
        <f t="array" ref="S47618">_xlfn.IFS(LEFT(G47618,1)="L","記載要",LEFT(G47618,1)="W","記載要",G47618="","")</f>
        <v/>
      </c>
    </row>
    <row r="47619" spans="18:19">
      <c r="R47619" s="26" t="str">
        <f t="shared" si="2808"/>
        <v/>
      </c>
      <c r="S47619" s="26" t="str" cm="1">
        <f t="array" ref="S47619">_xlfn.IFS(LEFT(G47619,1)="L","記載要",LEFT(G47619,1)="W","記載要",G47619="","")</f>
        <v/>
      </c>
    </row>
    <row r="47620" spans="18:19">
      <c r="R47620" s="26" t="str">
        <f t="shared" si="2808"/>
        <v/>
      </c>
      <c r="S47620" s="26" t="str" cm="1">
        <f t="array" ref="S47620">_xlfn.IFS(LEFT(G47620,1)="L","記載要",LEFT(G47620,1)="W","記載要",G47620="","")</f>
        <v/>
      </c>
    </row>
    <row r="47621" spans="18:19">
      <c r="R47621" s="26" t="str">
        <f t="shared" si="2808"/>
        <v/>
      </c>
      <c r="S47621" s="26" t="str" cm="1">
        <f t="array" ref="S47621">_xlfn.IFS(LEFT(G47621,1)="L","記載要",LEFT(G47621,1)="W","記載要",G47621="","")</f>
        <v/>
      </c>
    </row>
    <row r="47622" spans="18:19">
      <c r="R47622" s="26" t="str">
        <f t="shared" si="2808"/>
        <v/>
      </c>
      <c r="S47622" s="26" t="str" cm="1">
        <f t="array" ref="S47622">_xlfn.IFS(LEFT(G47622,1)="L","記載要",LEFT(G47622,1)="W","記載要",G47622="","")</f>
        <v/>
      </c>
    </row>
    <row r="47623" spans="18:19">
      <c r="R47623" s="26" t="str">
        <f t="shared" si="2808"/>
        <v/>
      </c>
      <c r="S47623" s="26" t="str" cm="1">
        <f t="array" ref="S47623">_xlfn.IFS(LEFT(G47623,1)="L","記載要",LEFT(G47623,1)="W","記載要",G47623="","")</f>
        <v/>
      </c>
    </row>
    <row r="47624" spans="18:19">
      <c r="R47624" s="26" t="str">
        <f t="shared" ref="R47624:R47687" si="2809">IF(H47624="","","記載要")</f>
        <v/>
      </c>
      <c r="S47624" s="26" t="str" cm="1">
        <f t="array" ref="S47624">_xlfn.IFS(LEFT(G47624,1)="L","記載要",LEFT(G47624,1)="W","記載要",G47624="","")</f>
        <v/>
      </c>
    </row>
    <row r="47625" spans="18:19">
      <c r="R47625" s="26" t="str">
        <f t="shared" si="2809"/>
        <v/>
      </c>
      <c r="S47625" s="26" t="str" cm="1">
        <f t="array" ref="S47625">_xlfn.IFS(LEFT(G47625,1)="L","記載要",LEFT(G47625,1)="W","記載要",G47625="","")</f>
        <v/>
      </c>
    </row>
    <row r="47626" spans="18:19">
      <c r="R47626" s="26" t="str">
        <f t="shared" si="2809"/>
        <v/>
      </c>
      <c r="S47626" s="26" t="str" cm="1">
        <f t="array" ref="S47626">_xlfn.IFS(LEFT(G47626,1)="L","記載要",LEFT(G47626,1)="W","記載要",G47626="","")</f>
        <v/>
      </c>
    </row>
    <row r="47627" spans="18:19">
      <c r="R47627" s="26" t="str">
        <f t="shared" si="2809"/>
        <v/>
      </c>
      <c r="S47627" s="26" t="str" cm="1">
        <f t="array" ref="S47627">_xlfn.IFS(LEFT(G47627,1)="L","記載要",LEFT(G47627,1)="W","記載要",G47627="","")</f>
        <v/>
      </c>
    </row>
    <row r="47628" spans="18:19">
      <c r="R47628" s="26" t="str">
        <f t="shared" si="2809"/>
        <v/>
      </c>
      <c r="S47628" s="26" t="str" cm="1">
        <f t="array" ref="S47628">_xlfn.IFS(LEFT(G47628,1)="L","記載要",LEFT(G47628,1)="W","記載要",G47628="","")</f>
        <v/>
      </c>
    </row>
    <row r="47629" spans="18:19">
      <c r="R47629" s="26" t="str">
        <f t="shared" si="2809"/>
        <v/>
      </c>
      <c r="S47629" s="26" t="str" cm="1">
        <f t="array" ref="S47629">_xlfn.IFS(LEFT(G47629,1)="L","記載要",LEFT(G47629,1)="W","記載要",G47629="","")</f>
        <v/>
      </c>
    </row>
    <row r="47630" spans="18:19">
      <c r="R47630" s="26" t="str">
        <f t="shared" si="2809"/>
        <v/>
      </c>
      <c r="S47630" s="26" t="str" cm="1">
        <f t="array" ref="S47630">_xlfn.IFS(LEFT(G47630,1)="L","記載要",LEFT(G47630,1)="W","記載要",G47630="","")</f>
        <v/>
      </c>
    </row>
    <row r="47631" spans="18:19">
      <c r="R47631" s="26" t="str">
        <f t="shared" si="2809"/>
        <v/>
      </c>
      <c r="S47631" s="26" t="str" cm="1">
        <f t="array" ref="S47631">_xlfn.IFS(LEFT(G47631,1)="L","記載要",LEFT(G47631,1)="W","記載要",G47631="","")</f>
        <v/>
      </c>
    </row>
    <row r="47632" spans="18:19">
      <c r="R47632" s="26" t="str">
        <f t="shared" si="2809"/>
        <v/>
      </c>
      <c r="S47632" s="26" t="str" cm="1">
        <f t="array" ref="S47632">_xlfn.IFS(LEFT(G47632,1)="L","記載要",LEFT(G47632,1)="W","記載要",G47632="","")</f>
        <v/>
      </c>
    </row>
    <row r="47633" spans="18:19">
      <c r="R47633" s="26" t="str">
        <f t="shared" si="2809"/>
        <v/>
      </c>
      <c r="S47633" s="26" t="str" cm="1">
        <f t="array" ref="S47633">_xlfn.IFS(LEFT(G47633,1)="L","記載要",LEFT(G47633,1)="W","記載要",G47633="","")</f>
        <v/>
      </c>
    </row>
    <row r="47634" spans="18:19">
      <c r="R47634" s="26" t="str">
        <f t="shared" si="2809"/>
        <v/>
      </c>
      <c r="S47634" s="26" t="str" cm="1">
        <f t="array" ref="S47634">_xlfn.IFS(LEFT(G47634,1)="L","記載要",LEFT(G47634,1)="W","記載要",G47634="","")</f>
        <v/>
      </c>
    </row>
    <row r="47635" spans="18:19">
      <c r="R47635" s="26" t="str">
        <f t="shared" si="2809"/>
        <v/>
      </c>
      <c r="S47635" s="26" t="str" cm="1">
        <f t="array" ref="S47635">_xlfn.IFS(LEFT(G47635,1)="L","記載要",LEFT(G47635,1)="W","記載要",G47635="","")</f>
        <v/>
      </c>
    </row>
    <row r="47636" spans="18:19">
      <c r="R47636" s="26" t="str">
        <f t="shared" si="2809"/>
        <v/>
      </c>
      <c r="S47636" s="26" t="str" cm="1">
        <f t="array" ref="S47636">_xlfn.IFS(LEFT(G47636,1)="L","記載要",LEFT(G47636,1)="W","記載要",G47636="","")</f>
        <v/>
      </c>
    </row>
    <row r="47637" spans="18:19">
      <c r="R47637" s="26" t="str">
        <f t="shared" si="2809"/>
        <v/>
      </c>
      <c r="S47637" s="26" t="str" cm="1">
        <f t="array" ref="S47637">_xlfn.IFS(LEFT(G47637,1)="L","記載要",LEFT(G47637,1)="W","記載要",G47637="","")</f>
        <v/>
      </c>
    </row>
    <row r="47638" spans="18:19">
      <c r="R47638" s="26" t="str">
        <f t="shared" si="2809"/>
        <v/>
      </c>
      <c r="S47638" s="26" t="str" cm="1">
        <f t="array" ref="S47638">_xlfn.IFS(LEFT(G47638,1)="L","記載要",LEFT(G47638,1)="W","記載要",G47638="","")</f>
        <v/>
      </c>
    </row>
    <row r="47639" spans="18:19">
      <c r="R47639" s="26" t="str">
        <f t="shared" si="2809"/>
        <v/>
      </c>
      <c r="S47639" s="26" t="str" cm="1">
        <f t="array" ref="S47639">_xlfn.IFS(LEFT(G47639,1)="L","記載要",LEFT(G47639,1)="W","記載要",G47639="","")</f>
        <v/>
      </c>
    </row>
    <row r="47640" spans="18:19">
      <c r="R47640" s="26" t="str">
        <f t="shared" si="2809"/>
        <v/>
      </c>
      <c r="S47640" s="26" t="str" cm="1">
        <f t="array" ref="S47640">_xlfn.IFS(LEFT(G47640,1)="L","記載要",LEFT(G47640,1)="W","記載要",G47640="","")</f>
        <v/>
      </c>
    </row>
    <row r="47641" spans="18:19">
      <c r="R47641" s="26" t="str">
        <f t="shared" si="2809"/>
        <v/>
      </c>
      <c r="S47641" s="26" t="str" cm="1">
        <f t="array" ref="S47641">_xlfn.IFS(LEFT(G47641,1)="L","記載要",LEFT(G47641,1)="W","記載要",G47641="","")</f>
        <v/>
      </c>
    </row>
    <row r="47642" spans="18:19">
      <c r="R47642" s="26" t="str">
        <f t="shared" si="2809"/>
        <v/>
      </c>
      <c r="S47642" s="26" t="str" cm="1">
        <f t="array" ref="S47642">_xlfn.IFS(LEFT(G47642,1)="L","記載要",LEFT(G47642,1)="W","記載要",G47642="","")</f>
        <v/>
      </c>
    </row>
    <row r="47643" spans="18:19">
      <c r="R47643" s="26" t="str">
        <f t="shared" si="2809"/>
        <v/>
      </c>
      <c r="S47643" s="26" t="str" cm="1">
        <f t="array" ref="S47643">_xlfn.IFS(LEFT(G47643,1)="L","記載要",LEFT(G47643,1)="W","記載要",G47643="","")</f>
        <v/>
      </c>
    </row>
    <row r="47644" spans="18:19">
      <c r="R47644" s="26" t="str">
        <f t="shared" si="2809"/>
        <v/>
      </c>
      <c r="S47644" s="26" t="str" cm="1">
        <f t="array" ref="S47644">_xlfn.IFS(LEFT(G47644,1)="L","記載要",LEFT(G47644,1)="W","記載要",G47644="","")</f>
        <v/>
      </c>
    </row>
    <row r="47645" spans="18:19">
      <c r="R47645" s="26" t="str">
        <f t="shared" si="2809"/>
        <v/>
      </c>
      <c r="S47645" s="26" t="str" cm="1">
        <f t="array" ref="S47645">_xlfn.IFS(LEFT(G47645,1)="L","記載要",LEFT(G47645,1)="W","記載要",G47645="","")</f>
        <v/>
      </c>
    </row>
    <row r="47646" spans="18:19">
      <c r="R47646" s="26" t="str">
        <f t="shared" si="2809"/>
        <v/>
      </c>
      <c r="S47646" s="26" t="str" cm="1">
        <f t="array" ref="S47646">_xlfn.IFS(LEFT(G47646,1)="L","記載要",LEFT(G47646,1)="W","記載要",G47646="","")</f>
        <v/>
      </c>
    </row>
    <row r="47647" spans="18:19">
      <c r="R47647" s="26" t="str">
        <f t="shared" si="2809"/>
        <v/>
      </c>
      <c r="S47647" s="26" t="str" cm="1">
        <f t="array" ref="S47647">_xlfn.IFS(LEFT(G47647,1)="L","記載要",LEFT(G47647,1)="W","記載要",G47647="","")</f>
        <v/>
      </c>
    </row>
    <row r="47648" spans="18:19">
      <c r="R47648" s="26" t="str">
        <f t="shared" si="2809"/>
        <v/>
      </c>
      <c r="S47648" s="26" t="str" cm="1">
        <f t="array" ref="S47648">_xlfn.IFS(LEFT(G47648,1)="L","記載要",LEFT(G47648,1)="W","記載要",G47648="","")</f>
        <v/>
      </c>
    </row>
    <row r="47649" spans="18:19">
      <c r="R47649" s="26" t="str">
        <f t="shared" si="2809"/>
        <v/>
      </c>
      <c r="S47649" s="26" t="str" cm="1">
        <f t="array" ref="S47649">_xlfn.IFS(LEFT(G47649,1)="L","記載要",LEFT(G47649,1)="W","記載要",G47649="","")</f>
        <v/>
      </c>
    </row>
    <row r="47650" spans="18:19">
      <c r="R47650" s="26" t="str">
        <f t="shared" si="2809"/>
        <v/>
      </c>
      <c r="S47650" s="26" t="str" cm="1">
        <f t="array" ref="S47650">_xlfn.IFS(LEFT(G47650,1)="L","記載要",LEFT(G47650,1)="W","記載要",G47650="","")</f>
        <v/>
      </c>
    </row>
    <row r="47651" spans="18:19">
      <c r="R47651" s="26" t="str">
        <f t="shared" si="2809"/>
        <v/>
      </c>
      <c r="S47651" s="26" t="str" cm="1">
        <f t="array" ref="S47651">_xlfn.IFS(LEFT(G47651,1)="L","記載要",LEFT(G47651,1)="W","記載要",G47651="","")</f>
        <v/>
      </c>
    </row>
    <row r="47652" spans="18:19">
      <c r="R47652" s="26" t="str">
        <f t="shared" si="2809"/>
        <v/>
      </c>
      <c r="S47652" s="26" t="str" cm="1">
        <f t="array" ref="S47652">_xlfn.IFS(LEFT(G47652,1)="L","記載要",LEFT(G47652,1)="W","記載要",G47652="","")</f>
        <v/>
      </c>
    </row>
    <row r="47653" spans="18:19">
      <c r="R47653" s="26" t="str">
        <f t="shared" si="2809"/>
        <v/>
      </c>
      <c r="S47653" s="26" t="str" cm="1">
        <f t="array" ref="S47653">_xlfn.IFS(LEFT(G47653,1)="L","記載要",LEFT(G47653,1)="W","記載要",G47653="","")</f>
        <v/>
      </c>
    </row>
    <row r="47654" spans="18:19">
      <c r="R47654" s="26" t="str">
        <f t="shared" si="2809"/>
        <v/>
      </c>
      <c r="S47654" s="26" t="str" cm="1">
        <f t="array" ref="S47654">_xlfn.IFS(LEFT(G47654,1)="L","記載要",LEFT(G47654,1)="W","記載要",G47654="","")</f>
        <v/>
      </c>
    </row>
    <row r="47655" spans="18:19">
      <c r="R47655" s="26" t="str">
        <f t="shared" si="2809"/>
        <v/>
      </c>
      <c r="S47655" s="26" t="str" cm="1">
        <f t="array" ref="S47655">_xlfn.IFS(LEFT(G47655,1)="L","記載要",LEFT(G47655,1)="W","記載要",G47655="","")</f>
        <v/>
      </c>
    </row>
    <row r="47656" spans="18:19">
      <c r="R47656" s="26" t="str">
        <f t="shared" si="2809"/>
        <v/>
      </c>
      <c r="S47656" s="26" t="str" cm="1">
        <f t="array" ref="S47656">_xlfn.IFS(LEFT(G47656,1)="L","記載要",LEFT(G47656,1)="W","記載要",G47656="","")</f>
        <v/>
      </c>
    </row>
    <row r="47657" spans="18:19">
      <c r="R47657" s="26" t="str">
        <f t="shared" si="2809"/>
        <v/>
      </c>
      <c r="S47657" s="26" t="str" cm="1">
        <f t="array" ref="S47657">_xlfn.IFS(LEFT(G47657,1)="L","記載要",LEFT(G47657,1)="W","記載要",G47657="","")</f>
        <v/>
      </c>
    </row>
    <row r="47658" spans="18:19">
      <c r="R47658" s="26" t="str">
        <f t="shared" si="2809"/>
        <v/>
      </c>
      <c r="S47658" s="26" t="str" cm="1">
        <f t="array" ref="S47658">_xlfn.IFS(LEFT(G47658,1)="L","記載要",LEFT(G47658,1)="W","記載要",G47658="","")</f>
        <v/>
      </c>
    </row>
    <row r="47659" spans="18:19">
      <c r="R47659" s="26" t="str">
        <f t="shared" si="2809"/>
        <v/>
      </c>
      <c r="S47659" s="26" t="str" cm="1">
        <f t="array" ref="S47659">_xlfn.IFS(LEFT(G47659,1)="L","記載要",LEFT(G47659,1)="W","記載要",G47659="","")</f>
        <v/>
      </c>
    </row>
    <row r="47660" spans="18:19">
      <c r="R47660" s="26" t="str">
        <f t="shared" si="2809"/>
        <v/>
      </c>
      <c r="S47660" s="26" t="str" cm="1">
        <f t="array" ref="S47660">_xlfn.IFS(LEFT(G47660,1)="L","記載要",LEFT(G47660,1)="W","記載要",G47660="","")</f>
        <v/>
      </c>
    </row>
    <row r="47661" spans="18:19">
      <c r="R47661" s="26" t="str">
        <f t="shared" si="2809"/>
        <v/>
      </c>
      <c r="S47661" s="26" t="str" cm="1">
        <f t="array" ref="S47661">_xlfn.IFS(LEFT(G47661,1)="L","記載要",LEFT(G47661,1)="W","記載要",G47661="","")</f>
        <v/>
      </c>
    </row>
    <row r="47662" spans="18:19">
      <c r="R47662" s="26" t="str">
        <f t="shared" si="2809"/>
        <v/>
      </c>
      <c r="S47662" s="26" t="str" cm="1">
        <f t="array" ref="S47662">_xlfn.IFS(LEFT(G47662,1)="L","記載要",LEFT(G47662,1)="W","記載要",G47662="","")</f>
        <v/>
      </c>
    </row>
    <row r="47663" spans="18:19">
      <c r="R47663" s="26" t="str">
        <f t="shared" si="2809"/>
        <v/>
      </c>
      <c r="S47663" s="26" t="str" cm="1">
        <f t="array" ref="S47663">_xlfn.IFS(LEFT(G47663,1)="L","記載要",LEFT(G47663,1)="W","記載要",G47663="","")</f>
        <v/>
      </c>
    </row>
    <row r="47664" spans="18:19">
      <c r="R47664" s="26" t="str">
        <f t="shared" si="2809"/>
        <v/>
      </c>
      <c r="S47664" s="26" t="str" cm="1">
        <f t="array" ref="S47664">_xlfn.IFS(LEFT(G47664,1)="L","記載要",LEFT(G47664,1)="W","記載要",G47664="","")</f>
        <v/>
      </c>
    </row>
    <row r="47665" spans="18:19">
      <c r="R47665" s="26" t="str">
        <f t="shared" si="2809"/>
        <v/>
      </c>
      <c r="S47665" s="26" t="str" cm="1">
        <f t="array" ref="S47665">_xlfn.IFS(LEFT(G47665,1)="L","記載要",LEFT(G47665,1)="W","記載要",G47665="","")</f>
        <v/>
      </c>
    </row>
    <row r="47666" spans="18:19">
      <c r="R47666" s="26" t="str">
        <f t="shared" si="2809"/>
        <v/>
      </c>
      <c r="S47666" s="26" t="str" cm="1">
        <f t="array" ref="S47666">_xlfn.IFS(LEFT(G47666,1)="L","記載要",LEFT(G47666,1)="W","記載要",G47666="","")</f>
        <v/>
      </c>
    </row>
    <row r="47667" spans="18:19">
      <c r="R47667" s="26" t="str">
        <f t="shared" si="2809"/>
        <v/>
      </c>
      <c r="S47667" s="26" t="str" cm="1">
        <f t="array" ref="S47667">_xlfn.IFS(LEFT(G47667,1)="L","記載要",LEFT(G47667,1)="W","記載要",G47667="","")</f>
        <v/>
      </c>
    </row>
    <row r="47668" spans="18:19">
      <c r="R47668" s="26" t="str">
        <f t="shared" si="2809"/>
        <v/>
      </c>
      <c r="S47668" s="26" t="str" cm="1">
        <f t="array" ref="S47668">_xlfn.IFS(LEFT(G47668,1)="L","記載要",LEFT(G47668,1)="W","記載要",G47668="","")</f>
        <v/>
      </c>
    </row>
    <row r="47669" spans="18:19">
      <c r="R47669" s="26" t="str">
        <f t="shared" si="2809"/>
        <v/>
      </c>
      <c r="S47669" s="26" t="str" cm="1">
        <f t="array" ref="S47669">_xlfn.IFS(LEFT(G47669,1)="L","記載要",LEFT(G47669,1)="W","記載要",G47669="","")</f>
        <v/>
      </c>
    </row>
    <row r="47670" spans="18:19">
      <c r="R47670" s="26" t="str">
        <f t="shared" si="2809"/>
        <v/>
      </c>
      <c r="S47670" s="26" t="str" cm="1">
        <f t="array" ref="S47670">_xlfn.IFS(LEFT(G47670,1)="L","記載要",LEFT(G47670,1)="W","記載要",G47670="","")</f>
        <v/>
      </c>
    </row>
    <row r="47671" spans="18:19">
      <c r="R47671" s="26" t="str">
        <f t="shared" si="2809"/>
        <v/>
      </c>
      <c r="S47671" s="26" t="str" cm="1">
        <f t="array" ref="S47671">_xlfn.IFS(LEFT(G47671,1)="L","記載要",LEFT(G47671,1)="W","記載要",G47671="","")</f>
        <v/>
      </c>
    </row>
    <row r="47672" spans="18:19">
      <c r="R47672" s="26" t="str">
        <f t="shared" si="2809"/>
        <v/>
      </c>
      <c r="S47672" s="26" t="str" cm="1">
        <f t="array" ref="S47672">_xlfn.IFS(LEFT(G47672,1)="L","記載要",LEFT(G47672,1)="W","記載要",G47672="","")</f>
        <v/>
      </c>
    </row>
    <row r="47673" spans="18:19">
      <c r="R47673" s="26" t="str">
        <f t="shared" si="2809"/>
        <v/>
      </c>
      <c r="S47673" s="26" t="str" cm="1">
        <f t="array" ref="S47673">_xlfn.IFS(LEFT(G47673,1)="L","記載要",LEFT(G47673,1)="W","記載要",G47673="","")</f>
        <v/>
      </c>
    </row>
    <row r="47674" spans="18:19">
      <c r="R47674" s="26" t="str">
        <f t="shared" si="2809"/>
        <v/>
      </c>
      <c r="S47674" s="26" t="str" cm="1">
        <f t="array" ref="S47674">_xlfn.IFS(LEFT(G47674,1)="L","記載要",LEFT(G47674,1)="W","記載要",G47674="","")</f>
        <v/>
      </c>
    </row>
    <row r="47675" spans="18:19">
      <c r="R47675" s="26" t="str">
        <f t="shared" si="2809"/>
        <v/>
      </c>
      <c r="S47675" s="26" t="str" cm="1">
        <f t="array" ref="S47675">_xlfn.IFS(LEFT(G47675,1)="L","記載要",LEFT(G47675,1)="W","記載要",G47675="","")</f>
        <v/>
      </c>
    </row>
    <row r="47676" spans="18:19">
      <c r="R47676" s="26" t="str">
        <f t="shared" si="2809"/>
        <v/>
      </c>
      <c r="S47676" s="26" t="str" cm="1">
        <f t="array" ref="S47676">_xlfn.IFS(LEFT(G47676,1)="L","記載要",LEFT(G47676,1)="W","記載要",G47676="","")</f>
        <v/>
      </c>
    </row>
    <row r="47677" spans="18:19">
      <c r="R47677" s="26" t="str">
        <f t="shared" si="2809"/>
        <v/>
      </c>
      <c r="S47677" s="26" t="str" cm="1">
        <f t="array" ref="S47677">_xlfn.IFS(LEFT(G47677,1)="L","記載要",LEFT(G47677,1)="W","記載要",G47677="","")</f>
        <v/>
      </c>
    </row>
    <row r="47678" spans="18:19">
      <c r="R47678" s="26" t="str">
        <f t="shared" si="2809"/>
        <v/>
      </c>
      <c r="S47678" s="26" t="str" cm="1">
        <f t="array" ref="S47678">_xlfn.IFS(LEFT(G47678,1)="L","記載要",LEFT(G47678,1)="W","記載要",G47678="","")</f>
        <v/>
      </c>
    </row>
    <row r="47679" spans="18:19">
      <c r="R47679" s="26" t="str">
        <f t="shared" si="2809"/>
        <v/>
      </c>
      <c r="S47679" s="26" t="str" cm="1">
        <f t="array" ref="S47679">_xlfn.IFS(LEFT(G47679,1)="L","記載要",LEFT(G47679,1)="W","記載要",G47679="","")</f>
        <v/>
      </c>
    </row>
    <row r="47680" spans="18:19">
      <c r="R47680" s="26" t="str">
        <f t="shared" si="2809"/>
        <v/>
      </c>
      <c r="S47680" s="26" t="str" cm="1">
        <f t="array" ref="S47680">_xlfn.IFS(LEFT(G47680,1)="L","記載要",LEFT(G47680,1)="W","記載要",G47680="","")</f>
        <v/>
      </c>
    </row>
    <row r="47681" spans="18:19">
      <c r="R47681" s="26" t="str">
        <f t="shared" si="2809"/>
        <v/>
      </c>
      <c r="S47681" s="26" t="str" cm="1">
        <f t="array" ref="S47681">_xlfn.IFS(LEFT(G47681,1)="L","記載要",LEFT(G47681,1)="W","記載要",G47681="","")</f>
        <v/>
      </c>
    </row>
    <row r="47682" spans="18:19">
      <c r="R47682" s="26" t="str">
        <f t="shared" si="2809"/>
        <v/>
      </c>
      <c r="S47682" s="26" t="str" cm="1">
        <f t="array" ref="S47682">_xlfn.IFS(LEFT(G47682,1)="L","記載要",LEFT(G47682,1)="W","記載要",G47682="","")</f>
        <v/>
      </c>
    </row>
    <row r="47683" spans="18:19">
      <c r="R47683" s="26" t="str">
        <f t="shared" si="2809"/>
        <v/>
      </c>
      <c r="S47683" s="26" t="str" cm="1">
        <f t="array" ref="S47683">_xlfn.IFS(LEFT(G47683,1)="L","記載要",LEFT(G47683,1)="W","記載要",G47683="","")</f>
        <v/>
      </c>
    </row>
    <row r="47684" spans="18:19">
      <c r="R47684" s="26" t="str">
        <f t="shared" si="2809"/>
        <v/>
      </c>
      <c r="S47684" s="26" t="str" cm="1">
        <f t="array" ref="S47684">_xlfn.IFS(LEFT(G47684,1)="L","記載要",LEFT(G47684,1)="W","記載要",G47684="","")</f>
        <v/>
      </c>
    </row>
    <row r="47685" spans="18:19">
      <c r="R47685" s="26" t="str">
        <f t="shared" si="2809"/>
        <v/>
      </c>
      <c r="S47685" s="26" t="str" cm="1">
        <f t="array" ref="S47685">_xlfn.IFS(LEFT(G47685,1)="L","記載要",LEFT(G47685,1)="W","記載要",G47685="","")</f>
        <v/>
      </c>
    </row>
    <row r="47686" spans="18:19">
      <c r="R47686" s="26" t="str">
        <f t="shared" si="2809"/>
        <v/>
      </c>
      <c r="S47686" s="26" t="str" cm="1">
        <f t="array" ref="S47686">_xlfn.IFS(LEFT(G47686,1)="L","記載要",LEFT(G47686,1)="W","記載要",G47686="","")</f>
        <v/>
      </c>
    </row>
    <row r="47687" spans="18:19">
      <c r="R47687" s="26" t="str">
        <f t="shared" si="2809"/>
        <v/>
      </c>
      <c r="S47687" s="26" t="str" cm="1">
        <f t="array" ref="S47687">_xlfn.IFS(LEFT(G47687,1)="L","記載要",LEFT(G47687,1)="W","記載要",G47687="","")</f>
        <v/>
      </c>
    </row>
    <row r="47688" spans="18:19">
      <c r="R47688" s="26" t="str">
        <f t="shared" ref="R47688:R47751" si="2810">IF(H47688="","","記載要")</f>
        <v/>
      </c>
      <c r="S47688" s="26" t="str" cm="1">
        <f t="array" ref="S47688">_xlfn.IFS(LEFT(G47688,1)="L","記載要",LEFT(G47688,1)="W","記載要",G47688="","")</f>
        <v/>
      </c>
    </row>
    <row r="47689" spans="18:19">
      <c r="R47689" s="26" t="str">
        <f t="shared" si="2810"/>
        <v/>
      </c>
      <c r="S47689" s="26" t="str" cm="1">
        <f t="array" ref="S47689">_xlfn.IFS(LEFT(G47689,1)="L","記載要",LEFT(G47689,1)="W","記載要",G47689="","")</f>
        <v/>
      </c>
    </row>
    <row r="47690" spans="18:19">
      <c r="R47690" s="26" t="str">
        <f t="shared" si="2810"/>
        <v/>
      </c>
      <c r="S47690" s="26" t="str" cm="1">
        <f t="array" ref="S47690">_xlfn.IFS(LEFT(G47690,1)="L","記載要",LEFT(G47690,1)="W","記載要",G47690="","")</f>
        <v/>
      </c>
    </row>
    <row r="47691" spans="18:19">
      <c r="R47691" s="26" t="str">
        <f t="shared" si="2810"/>
        <v/>
      </c>
      <c r="S47691" s="26" t="str" cm="1">
        <f t="array" ref="S47691">_xlfn.IFS(LEFT(G47691,1)="L","記載要",LEFT(G47691,1)="W","記載要",G47691="","")</f>
        <v/>
      </c>
    </row>
    <row r="47692" spans="18:19">
      <c r="R47692" s="26" t="str">
        <f t="shared" si="2810"/>
        <v/>
      </c>
      <c r="S47692" s="26" t="str" cm="1">
        <f t="array" ref="S47692">_xlfn.IFS(LEFT(G47692,1)="L","記載要",LEFT(G47692,1)="W","記載要",G47692="","")</f>
        <v/>
      </c>
    </row>
    <row r="47693" spans="18:19">
      <c r="R47693" s="26" t="str">
        <f t="shared" si="2810"/>
        <v/>
      </c>
      <c r="S47693" s="26" t="str" cm="1">
        <f t="array" ref="S47693">_xlfn.IFS(LEFT(G47693,1)="L","記載要",LEFT(G47693,1)="W","記載要",G47693="","")</f>
        <v/>
      </c>
    </row>
    <row r="47694" spans="18:19">
      <c r="R47694" s="26" t="str">
        <f t="shared" si="2810"/>
        <v/>
      </c>
      <c r="S47694" s="26" t="str" cm="1">
        <f t="array" ref="S47694">_xlfn.IFS(LEFT(G47694,1)="L","記載要",LEFT(G47694,1)="W","記載要",G47694="","")</f>
        <v/>
      </c>
    </row>
    <row r="47695" spans="18:19">
      <c r="R47695" s="26" t="str">
        <f t="shared" si="2810"/>
        <v/>
      </c>
      <c r="S47695" s="26" t="str" cm="1">
        <f t="array" ref="S47695">_xlfn.IFS(LEFT(G47695,1)="L","記載要",LEFT(G47695,1)="W","記載要",G47695="","")</f>
        <v/>
      </c>
    </row>
    <row r="47696" spans="18:19">
      <c r="R47696" s="26" t="str">
        <f t="shared" si="2810"/>
        <v/>
      </c>
      <c r="S47696" s="26" t="str" cm="1">
        <f t="array" ref="S47696">_xlfn.IFS(LEFT(G47696,1)="L","記載要",LEFT(G47696,1)="W","記載要",G47696="","")</f>
        <v/>
      </c>
    </row>
    <row r="47697" spans="18:19">
      <c r="R47697" s="26" t="str">
        <f t="shared" si="2810"/>
        <v/>
      </c>
      <c r="S47697" s="26" t="str" cm="1">
        <f t="array" ref="S47697">_xlfn.IFS(LEFT(G47697,1)="L","記載要",LEFT(G47697,1)="W","記載要",G47697="","")</f>
        <v/>
      </c>
    </row>
    <row r="47698" spans="18:19">
      <c r="R47698" s="26" t="str">
        <f t="shared" si="2810"/>
        <v/>
      </c>
      <c r="S47698" s="26" t="str" cm="1">
        <f t="array" ref="S47698">_xlfn.IFS(LEFT(G47698,1)="L","記載要",LEFT(G47698,1)="W","記載要",G47698="","")</f>
        <v/>
      </c>
    </row>
    <row r="47699" spans="18:19">
      <c r="R47699" s="26" t="str">
        <f t="shared" si="2810"/>
        <v/>
      </c>
      <c r="S47699" s="26" t="str" cm="1">
        <f t="array" ref="S47699">_xlfn.IFS(LEFT(G47699,1)="L","記載要",LEFT(G47699,1)="W","記載要",G47699="","")</f>
        <v/>
      </c>
    </row>
    <row r="47700" spans="18:19">
      <c r="R47700" s="26" t="str">
        <f t="shared" si="2810"/>
        <v/>
      </c>
      <c r="S47700" s="26" t="str" cm="1">
        <f t="array" ref="S47700">_xlfn.IFS(LEFT(G47700,1)="L","記載要",LEFT(G47700,1)="W","記載要",G47700="","")</f>
        <v/>
      </c>
    </row>
    <row r="47701" spans="18:19">
      <c r="R47701" s="26" t="str">
        <f t="shared" si="2810"/>
        <v/>
      </c>
      <c r="S47701" s="26" t="str" cm="1">
        <f t="array" ref="S47701">_xlfn.IFS(LEFT(G47701,1)="L","記載要",LEFT(G47701,1)="W","記載要",G47701="","")</f>
        <v/>
      </c>
    </row>
    <row r="47702" spans="18:19">
      <c r="R47702" s="26" t="str">
        <f t="shared" si="2810"/>
        <v/>
      </c>
      <c r="S47702" s="26" t="str" cm="1">
        <f t="array" ref="S47702">_xlfn.IFS(LEFT(G47702,1)="L","記載要",LEFT(G47702,1)="W","記載要",G47702="","")</f>
        <v/>
      </c>
    </row>
    <row r="47703" spans="18:19">
      <c r="R47703" s="26" t="str">
        <f t="shared" si="2810"/>
        <v/>
      </c>
      <c r="S47703" s="26" t="str" cm="1">
        <f t="array" ref="S47703">_xlfn.IFS(LEFT(G47703,1)="L","記載要",LEFT(G47703,1)="W","記載要",G47703="","")</f>
        <v/>
      </c>
    </row>
    <row r="47704" spans="18:19">
      <c r="R47704" s="26" t="str">
        <f t="shared" si="2810"/>
        <v/>
      </c>
      <c r="S47704" s="26" t="str" cm="1">
        <f t="array" ref="S47704">_xlfn.IFS(LEFT(G47704,1)="L","記載要",LEFT(G47704,1)="W","記載要",G47704="","")</f>
        <v/>
      </c>
    </row>
    <row r="47705" spans="18:19">
      <c r="R47705" s="26" t="str">
        <f t="shared" si="2810"/>
        <v/>
      </c>
      <c r="S47705" s="26" t="str" cm="1">
        <f t="array" ref="S47705">_xlfn.IFS(LEFT(G47705,1)="L","記載要",LEFT(G47705,1)="W","記載要",G47705="","")</f>
        <v/>
      </c>
    </row>
    <row r="47706" spans="18:19">
      <c r="R47706" s="26" t="str">
        <f t="shared" si="2810"/>
        <v/>
      </c>
      <c r="S47706" s="26" t="str" cm="1">
        <f t="array" ref="S47706">_xlfn.IFS(LEFT(G47706,1)="L","記載要",LEFT(G47706,1)="W","記載要",G47706="","")</f>
        <v/>
      </c>
    </row>
    <row r="47707" spans="18:19">
      <c r="R47707" s="26" t="str">
        <f t="shared" si="2810"/>
        <v/>
      </c>
      <c r="S47707" s="26" t="str" cm="1">
        <f t="array" ref="S47707">_xlfn.IFS(LEFT(G47707,1)="L","記載要",LEFT(G47707,1)="W","記載要",G47707="","")</f>
        <v/>
      </c>
    </row>
    <row r="47708" spans="18:19">
      <c r="R47708" s="26" t="str">
        <f t="shared" si="2810"/>
        <v/>
      </c>
      <c r="S47708" s="26" t="str" cm="1">
        <f t="array" ref="S47708">_xlfn.IFS(LEFT(G47708,1)="L","記載要",LEFT(G47708,1)="W","記載要",G47708="","")</f>
        <v/>
      </c>
    </row>
    <row r="47709" spans="18:19">
      <c r="R47709" s="26" t="str">
        <f t="shared" si="2810"/>
        <v/>
      </c>
      <c r="S47709" s="26" t="str" cm="1">
        <f t="array" ref="S47709">_xlfn.IFS(LEFT(G47709,1)="L","記載要",LEFT(G47709,1)="W","記載要",G47709="","")</f>
        <v/>
      </c>
    </row>
    <row r="47710" spans="18:19">
      <c r="R47710" s="26" t="str">
        <f t="shared" si="2810"/>
        <v/>
      </c>
      <c r="S47710" s="26" t="str" cm="1">
        <f t="array" ref="S47710">_xlfn.IFS(LEFT(G47710,1)="L","記載要",LEFT(G47710,1)="W","記載要",G47710="","")</f>
        <v/>
      </c>
    </row>
    <row r="47711" spans="18:19">
      <c r="R47711" s="26" t="str">
        <f t="shared" si="2810"/>
        <v/>
      </c>
      <c r="S47711" s="26" t="str" cm="1">
        <f t="array" ref="S47711">_xlfn.IFS(LEFT(G47711,1)="L","記載要",LEFT(G47711,1)="W","記載要",G47711="","")</f>
        <v/>
      </c>
    </row>
    <row r="47712" spans="18:19">
      <c r="R47712" s="26" t="str">
        <f t="shared" si="2810"/>
        <v/>
      </c>
      <c r="S47712" s="26" t="str" cm="1">
        <f t="array" ref="S47712">_xlfn.IFS(LEFT(G47712,1)="L","記載要",LEFT(G47712,1)="W","記載要",G47712="","")</f>
        <v/>
      </c>
    </row>
    <row r="47713" spans="18:19">
      <c r="R47713" s="26" t="str">
        <f t="shared" si="2810"/>
        <v/>
      </c>
      <c r="S47713" s="26" t="str" cm="1">
        <f t="array" ref="S47713">_xlfn.IFS(LEFT(G47713,1)="L","記載要",LEFT(G47713,1)="W","記載要",G47713="","")</f>
        <v/>
      </c>
    </row>
    <row r="47714" spans="18:19">
      <c r="R47714" s="26" t="str">
        <f t="shared" si="2810"/>
        <v/>
      </c>
      <c r="S47714" s="26" t="str" cm="1">
        <f t="array" ref="S47714">_xlfn.IFS(LEFT(G47714,1)="L","記載要",LEFT(G47714,1)="W","記載要",G47714="","")</f>
        <v/>
      </c>
    </row>
    <row r="47715" spans="18:19">
      <c r="R47715" s="26" t="str">
        <f t="shared" si="2810"/>
        <v/>
      </c>
      <c r="S47715" s="26" t="str" cm="1">
        <f t="array" ref="S47715">_xlfn.IFS(LEFT(G47715,1)="L","記載要",LEFT(G47715,1)="W","記載要",G47715="","")</f>
        <v/>
      </c>
    </row>
    <row r="47716" spans="18:19">
      <c r="R47716" s="26" t="str">
        <f t="shared" si="2810"/>
        <v/>
      </c>
      <c r="S47716" s="26" t="str" cm="1">
        <f t="array" ref="S47716">_xlfn.IFS(LEFT(G47716,1)="L","記載要",LEFT(G47716,1)="W","記載要",G47716="","")</f>
        <v/>
      </c>
    </row>
    <row r="47717" spans="18:19">
      <c r="R47717" s="26" t="str">
        <f t="shared" si="2810"/>
        <v/>
      </c>
      <c r="S47717" s="26" t="str" cm="1">
        <f t="array" ref="S47717">_xlfn.IFS(LEFT(G47717,1)="L","記載要",LEFT(G47717,1)="W","記載要",G47717="","")</f>
        <v/>
      </c>
    </row>
    <row r="47718" spans="18:19">
      <c r="R47718" s="26" t="str">
        <f t="shared" si="2810"/>
        <v/>
      </c>
      <c r="S47718" s="26" t="str" cm="1">
        <f t="array" ref="S47718">_xlfn.IFS(LEFT(G47718,1)="L","記載要",LEFT(G47718,1)="W","記載要",G47718="","")</f>
        <v/>
      </c>
    </row>
    <row r="47719" spans="18:19">
      <c r="R47719" s="26" t="str">
        <f t="shared" si="2810"/>
        <v/>
      </c>
      <c r="S47719" s="26" t="str" cm="1">
        <f t="array" ref="S47719">_xlfn.IFS(LEFT(G47719,1)="L","記載要",LEFT(G47719,1)="W","記載要",G47719="","")</f>
        <v/>
      </c>
    </row>
    <row r="47720" spans="18:19">
      <c r="R47720" s="26" t="str">
        <f t="shared" si="2810"/>
        <v/>
      </c>
      <c r="S47720" s="26" t="str" cm="1">
        <f t="array" ref="S47720">_xlfn.IFS(LEFT(G47720,1)="L","記載要",LEFT(G47720,1)="W","記載要",G47720="","")</f>
        <v/>
      </c>
    </row>
    <row r="47721" spans="18:19">
      <c r="R47721" s="26" t="str">
        <f t="shared" si="2810"/>
        <v/>
      </c>
      <c r="S47721" s="26" t="str" cm="1">
        <f t="array" ref="S47721">_xlfn.IFS(LEFT(G47721,1)="L","記載要",LEFT(G47721,1)="W","記載要",G47721="","")</f>
        <v/>
      </c>
    </row>
    <row r="47722" spans="18:19">
      <c r="R47722" s="26" t="str">
        <f t="shared" si="2810"/>
        <v/>
      </c>
      <c r="S47722" s="26" t="str" cm="1">
        <f t="array" ref="S47722">_xlfn.IFS(LEFT(G47722,1)="L","記載要",LEFT(G47722,1)="W","記載要",G47722="","")</f>
        <v/>
      </c>
    </row>
    <row r="47723" spans="18:19">
      <c r="R47723" s="26" t="str">
        <f t="shared" si="2810"/>
        <v/>
      </c>
      <c r="S47723" s="26" t="str" cm="1">
        <f t="array" ref="S47723">_xlfn.IFS(LEFT(G47723,1)="L","記載要",LEFT(G47723,1)="W","記載要",G47723="","")</f>
        <v/>
      </c>
    </row>
    <row r="47724" spans="18:19">
      <c r="R47724" s="26" t="str">
        <f t="shared" si="2810"/>
        <v/>
      </c>
      <c r="S47724" s="26" t="str" cm="1">
        <f t="array" ref="S47724">_xlfn.IFS(LEFT(G47724,1)="L","記載要",LEFT(G47724,1)="W","記載要",G47724="","")</f>
        <v/>
      </c>
    </row>
    <row r="47725" spans="18:19">
      <c r="R47725" s="26" t="str">
        <f t="shared" si="2810"/>
        <v/>
      </c>
      <c r="S47725" s="26" t="str" cm="1">
        <f t="array" ref="S47725">_xlfn.IFS(LEFT(G47725,1)="L","記載要",LEFT(G47725,1)="W","記載要",G47725="","")</f>
        <v/>
      </c>
    </row>
    <row r="47726" spans="18:19">
      <c r="R47726" s="26" t="str">
        <f t="shared" si="2810"/>
        <v/>
      </c>
      <c r="S47726" s="26" t="str" cm="1">
        <f t="array" ref="S47726">_xlfn.IFS(LEFT(G47726,1)="L","記載要",LEFT(G47726,1)="W","記載要",G47726="","")</f>
        <v/>
      </c>
    </row>
    <row r="47727" spans="18:19">
      <c r="R47727" s="26" t="str">
        <f t="shared" si="2810"/>
        <v/>
      </c>
      <c r="S47727" s="26" t="str" cm="1">
        <f t="array" ref="S47727">_xlfn.IFS(LEFT(G47727,1)="L","記載要",LEFT(G47727,1)="W","記載要",G47727="","")</f>
        <v/>
      </c>
    </row>
    <row r="47728" spans="18:19">
      <c r="R47728" s="26" t="str">
        <f t="shared" si="2810"/>
        <v/>
      </c>
      <c r="S47728" s="26" t="str" cm="1">
        <f t="array" ref="S47728">_xlfn.IFS(LEFT(G47728,1)="L","記載要",LEFT(G47728,1)="W","記載要",G47728="","")</f>
        <v/>
      </c>
    </row>
    <row r="47729" spans="18:19">
      <c r="R47729" s="26" t="str">
        <f t="shared" si="2810"/>
        <v/>
      </c>
      <c r="S47729" s="26" t="str" cm="1">
        <f t="array" ref="S47729">_xlfn.IFS(LEFT(G47729,1)="L","記載要",LEFT(G47729,1)="W","記載要",G47729="","")</f>
        <v/>
      </c>
    </row>
    <row r="47730" spans="18:19">
      <c r="R47730" s="26" t="str">
        <f t="shared" si="2810"/>
        <v/>
      </c>
      <c r="S47730" s="26" t="str" cm="1">
        <f t="array" ref="S47730">_xlfn.IFS(LEFT(G47730,1)="L","記載要",LEFT(G47730,1)="W","記載要",G47730="","")</f>
        <v/>
      </c>
    </row>
    <row r="47731" spans="18:19">
      <c r="R47731" s="26" t="str">
        <f t="shared" si="2810"/>
        <v/>
      </c>
      <c r="S47731" s="26" t="str" cm="1">
        <f t="array" ref="S47731">_xlfn.IFS(LEFT(G47731,1)="L","記載要",LEFT(G47731,1)="W","記載要",G47731="","")</f>
        <v/>
      </c>
    </row>
    <row r="47732" spans="18:19">
      <c r="R47732" s="26" t="str">
        <f t="shared" si="2810"/>
        <v/>
      </c>
      <c r="S47732" s="26" t="str" cm="1">
        <f t="array" ref="S47732">_xlfn.IFS(LEFT(G47732,1)="L","記載要",LEFT(G47732,1)="W","記載要",G47732="","")</f>
        <v/>
      </c>
    </row>
    <row r="47733" spans="18:19">
      <c r="R47733" s="26" t="str">
        <f t="shared" si="2810"/>
        <v/>
      </c>
      <c r="S47733" s="26" t="str" cm="1">
        <f t="array" ref="S47733">_xlfn.IFS(LEFT(G47733,1)="L","記載要",LEFT(G47733,1)="W","記載要",G47733="","")</f>
        <v/>
      </c>
    </row>
    <row r="47734" spans="18:19">
      <c r="R47734" s="26" t="str">
        <f t="shared" si="2810"/>
        <v/>
      </c>
      <c r="S47734" s="26" t="str" cm="1">
        <f t="array" ref="S47734">_xlfn.IFS(LEFT(G47734,1)="L","記載要",LEFT(G47734,1)="W","記載要",G47734="","")</f>
        <v/>
      </c>
    </row>
    <row r="47735" spans="18:19">
      <c r="R47735" s="26" t="str">
        <f t="shared" si="2810"/>
        <v/>
      </c>
      <c r="S47735" s="26" t="str" cm="1">
        <f t="array" ref="S47735">_xlfn.IFS(LEFT(G47735,1)="L","記載要",LEFT(G47735,1)="W","記載要",G47735="","")</f>
        <v/>
      </c>
    </row>
    <row r="47736" spans="18:19">
      <c r="R47736" s="26" t="str">
        <f t="shared" si="2810"/>
        <v/>
      </c>
      <c r="S47736" s="26" t="str" cm="1">
        <f t="array" ref="S47736">_xlfn.IFS(LEFT(G47736,1)="L","記載要",LEFT(G47736,1)="W","記載要",G47736="","")</f>
        <v/>
      </c>
    </row>
    <row r="47737" spans="18:19">
      <c r="R47737" s="26" t="str">
        <f t="shared" si="2810"/>
        <v/>
      </c>
      <c r="S47737" s="26" t="str" cm="1">
        <f t="array" ref="S47737">_xlfn.IFS(LEFT(G47737,1)="L","記載要",LEFT(G47737,1)="W","記載要",G47737="","")</f>
        <v/>
      </c>
    </row>
    <row r="47738" spans="18:19">
      <c r="R47738" s="26" t="str">
        <f t="shared" si="2810"/>
        <v/>
      </c>
      <c r="S47738" s="26" t="str" cm="1">
        <f t="array" ref="S47738">_xlfn.IFS(LEFT(G47738,1)="L","記載要",LEFT(G47738,1)="W","記載要",G47738="","")</f>
        <v/>
      </c>
    </row>
    <row r="47739" spans="18:19">
      <c r="R47739" s="26" t="str">
        <f t="shared" si="2810"/>
        <v/>
      </c>
      <c r="S47739" s="26" t="str" cm="1">
        <f t="array" ref="S47739">_xlfn.IFS(LEFT(G47739,1)="L","記載要",LEFT(G47739,1)="W","記載要",G47739="","")</f>
        <v/>
      </c>
    </row>
    <row r="47740" spans="18:19">
      <c r="R47740" s="26" t="str">
        <f t="shared" si="2810"/>
        <v/>
      </c>
      <c r="S47740" s="26" t="str" cm="1">
        <f t="array" ref="S47740">_xlfn.IFS(LEFT(G47740,1)="L","記載要",LEFT(G47740,1)="W","記載要",G47740="","")</f>
        <v/>
      </c>
    </row>
    <row r="47741" spans="18:19">
      <c r="R47741" s="26" t="str">
        <f t="shared" si="2810"/>
        <v/>
      </c>
      <c r="S47741" s="26" t="str" cm="1">
        <f t="array" ref="S47741">_xlfn.IFS(LEFT(G47741,1)="L","記載要",LEFT(G47741,1)="W","記載要",G47741="","")</f>
        <v/>
      </c>
    </row>
    <row r="47742" spans="18:19">
      <c r="R47742" s="26" t="str">
        <f t="shared" si="2810"/>
        <v/>
      </c>
      <c r="S47742" s="26" t="str" cm="1">
        <f t="array" ref="S47742">_xlfn.IFS(LEFT(G47742,1)="L","記載要",LEFT(G47742,1)="W","記載要",G47742="","")</f>
        <v/>
      </c>
    </row>
    <row r="47743" spans="18:19">
      <c r="R47743" s="26" t="str">
        <f t="shared" si="2810"/>
        <v/>
      </c>
      <c r="S47743" s="26" t="str" cm="1">
        <f t="array" ref="S47743">_xlfn.IFS(LEFT(G47743,1)="L","記載要",LEFT(G47743,1)="W","記載要",G47743="","")</f>
        <v/>
      </c>
    </row>
    <row r="47744" spans="18:19">
      <c r="R47744" s="26" t="str">
        <f t="shared" si="2810"/>
        <v/>
      </c>
      <c r="S47744" s="26" t="str" cm="1">
        <f t="array" ref="S47744">_xlfn.IFS(LEFT(G47744,1)="L","記載要",LEFT(G47744,1)="W","記載要",G47744="","")</f>
        <v/>
      </c>
    </row>
    <row r="47745" spans="18:19">
      <c r="R47745" s="26" t="str">
        <f t="shared" si="2810"/>
        <v/>
      </c>
      <c r="S47745" s="26" t="str" cm="1">
        <f t="array" ref="S47745">_xlfn.IFS(LEFT(G47745,1)="L","記載要",LEFT(G47745,1)="W","記載要",G47745="","")</f>
        <v/>
      </c>
    </row>
    <row r="47746" spans="18:19">
      <c r="R47746" s="26" t="str">
        <f t="shared" si="2810"/>
        <v/>
      </c>
      <c r="S47746" s="26" t="str" cm="1">
        <f t="array" ref="S47746">_xlfn.IFS(LEFT(G47746,1)="L","記載要",LEFT(G47746,1)="W","記載要",G47746="","")</f>
        <v/>
      </c>
    </row>
    <row r="47747" spans="18:19">
      <c r="R47747" s="26" t="str">
        <f t="shared" si="2810"/>
        <v/>
      </c>
      <c r="S47747" s="26" t="str" cm="1">
        <f t="array" ref="S47747">_xlfn.IFS(LEFT(G47747,1)="L","記載要",LEFT(G47747,1)="W","記載要",G47747="","")</f>
        <v/>
      </c>
    </row>
    <row r="47748" spans="18:19">
      <c r="R47748" s="26" t="str">
        <f t="shared" si="2810"/>
        <v/>
      </c>
      <c r="S47748" s="26" t="str" cm="1">
        <f t="array" ref="S47748">_xlfn.IFS(LEFT(G47748,1)="L","記載要",LEFT(G47748,1)="W","記載要",G47748="","")</f>
        <v/>
      </c>
    </row>
    <row r="47749" spans="18:19">
      <c r="R47749" s="26" t="str">
        <f t="shared" si="2810"/>
        <v/>
      </c>
      <c r="S47749" s="26" t="str" cm="1">
        <f t="array" ref="S47749">_xlfn.IFS(LEFT(G47749,1)="L","記載要",LEFT(G47749,1)="W","記載要",G47749="","")</f>
        <v/>
      </c>
    </row>
    <row r="47750" spans="18:19">
      <c r="R47750" s="26" t="str">
        <f t="shared" si="2810"/>
        <v/>
      </c>
      <c r="S47750" s="26" t="str" cm="1">
        <f t="array" ref="S47750">_xlfn.IFS(LEFT(G47750,1)="L","記載要",LEFT(G47750,1)="W","記載要",G47750="","")</f>
        <v/>
      </c>
    </row>
    <row r="47751" spans="18:19">
      <c r="R47751" s="26" t="str">
        <f t="shared" si="2810"/>
        <v/>
      </c>
      <c r="S47751" s="26" t="str" cm="1">
        <f t="array" ref="S47751">_xlfn.IFS(LEFT(G47751,1)="L","記載要",LEFT(G47751,1)="W","記載要",G47751="","")</f>
        <v/>
      </c>
    </row>
    <row r="47752" spans="18:19">
      <c r="R47752" s="26" t="str">
        <f t="shared" ref="R47752:R47815" si="2811">IF(H47752="","","記載要")</f>
        <v/>
      </c>
      <c r="S47752" s="26" t="str" cm="1">
        <f t="array" ref="S47752">_xlfn.IFS(LEFT(G47752,1)="L","記載要",LEFT(G47752,1)="W","記載要",G47752="","")</f>
        <v/>
      </c>
    </row>
    <row r="47753" spans="18:19">
      <c r="R47753" s="26" t="str">
        <f t="shared" si="2811"/>
        <v/>
      </c>
      <c r="S47753" s="26" t="str" cm="1">
        <f t="array" ref="S47753">_xlfn.IFS(LEFT(G47753,1)="L","記載要",LEFT(G47753,1)="W","記載要",G47753="","")</f>
        <v/>
      </c>
    </row>
    <row r="47754" spans="18:19">
      <c r="R47754" s="26" t="str">
        <f t="shared" si="2811"/>
        <v/>
      </c>
      <c r="S47754" s="26" t="str" cm="1">
        <f t="array" ref="S47754">_xlfn.IFS(LEFT(G47754,1)="L","記載要",LEFT(G47754,1)="W","記載要",G47754="","")</f>
        <v/>
      </c>
    </row>
    <row r="47755" spans="18:19">
      <c r="R47755" s="26" t="str">
        <f t="shared" si="2811"/>
        <v/>
      </c>
      <c r="S47755" s="26" t="str" cm="1">
        <f t="array" ref="S47755">_xlfn.IFS(LEFT(G47755,1)="L","記載要",LEFT(G47755,1)="W","記載要",G47755="","")</f>
        <v/>
      </c>
    </row>
    <row r="47756" spans="18:19">
      <c r="R47756" s="26" t="str">
        <f t="shared" si="2811"/>
        <v/>
      </c>
      <c r="S47756" s="26" t="str" cm="1">
        <f t="array" ref="S47756">_xlfn.IFS(LEFT(G47756,1)="L","記載要",LEFT(G47756,1)="W","記載要",G47756="","")</f>
        <v/>
      </c>
    </row>
    <row r="47757" spans="18:19">
      <c r="R47757" s="26" t="str">
        <f t="shared" si="2811"/>
        <v/>
      </c>
      <c r="S47757" s="26" t="str" cm="1">
        <f t="array" ref="S47757">_xlfn.IFS(LEFT(G47757,1)="L","記載要",LEFT(G47757,1)="W","記載要",G47757="","")</f>
        <v/>
      </c>
    </row>
    <row r="47758" spans="18:19">
      <c r="R47758" s="26" t="str">
        <f t="shared" si="2811"/>
        <v/>
      </c>
      <c r="S47758" s="26" t="str" cm="1">
        <f t="array" ref="S47758">_xlfn.IFS(LEFT(G47758,1)="L","記載要",LEFT(G47758,1)="W","記載要",G47758="","")</f>
        <v/>
      </c>
    </row>
    <row r="47759" spans="18:19">
      <c r="R47759" s="26" t="str">
        <f t="shared" si="2811"/>
        <v/>
      </c>
      <c r="S47759" s="26" t="str" cm="1">
        <f t="array" ref="S47759">_xlfn.IFS(LEFT(G47759,1)="L","記載要",LEFT(G47759,1)="W","記載要",G47759="","")</f>
        <v/>
      </c>
    </row>
    <row r="47760" spans="18:19">
      <c r="R47760" s="26" t="str">
        <f t="shared" si="2811"/>
        <v/>
      </c>
      <c r="S47760" s="26" t="str" cm="1">
        <f t="array" ref="S47760">_xlfn.IFS(LEFT(G47760,1)="L","記載要",LEFT(G47760,1)="W","記載要",G47760="","")</f>
        <v/>
      </c>
    </row>
    <row r="47761" spans="18:19">
      <c r="R47761" s="26" t="str">
        <f t="shared" si="2811"/>
        <v/>
      </c>
      <c r="S47761" s="26" t="str" cm="1">
        <f t="array" ref="S47761">_xlfn.IFS(LEFT(G47761,1)="L","記載要",LEFT(G47761,1)="W","記載要",G47761="","")</f>
        <v/>
      </c>
    </row>
    <row r="47762" spans="18:19">
      <c r="R47762" s="26" t="str">
        <f t="shared" si="2811"/>
        <v/>
      </c>
      <c r="S47762" s="26" t="str" cm="1">
        <f t="array" ref="S47762">_xlfn.IFS(LEFT(G47762,1)="L","記載要",LEFT(G47762,1)="W","記載要",G47762="","")</f>
        <v/>
      </c>
    </row>
    <row r="47763" spans="18:19">
      <c r="R47763" s="26" t="str">
        <f t="shared" si="2811"/>
        <v/>
      </c>
      <c r="S47763" s="26" t="str" cm="1">
        <f t="array" ref="S47763">_xlfn.IFS(LEFT(G47763,1)="L","記載要",LEFT(G47763,1)="W","記載要",G47763="","")</f>
        <v/>
      </c>
    </row>
    <row r="47764" spans="18:19">
      <c r="R47764" s="26" t="str">
        <f t="shared" si="2811"/>
        <v/>
      </c>
      <c r="S47764" s="26" t="str" cm="1">
        <f t="array" ref="S47764">_xlfn.IFS(LEFT(G47764,1)="L","記載要",LEFT(G47764,1)="W","記載要",G47764="","")</f>
        <v/>
      </c>
    </row>
    <row r="47765" spans="18:19">
      <c r="R47765" s="26" t="str">
        <f t="shared" si="2811"/>
        <v/>
      </c>
      <c r="S47765" s="26" t="str" cm="1">
        <f t="array" ref="S47765">_xlfn.IFS(LEFT(G47765,1)="L","記載要",LEFT(G47765,1)="W","記載要",G47765="","")</f>
        <v/>
      </c>
    </row>
    <row r="47766" spans="18:19">
      <c r="R47766" s="26" t="str">
        <f t="shared" si="2811"/>
        <v/>
      </c>
      <c r="S47766" s="26" t="str" cm="1">
        <f t="array" ref="S47766">_xlfn.IFS(LEFT(G47766,1)="L","記載要",LEFT(G47766,1)="W","記載要",G47766="","")</f>
        <v/>
      </c>
    </row>
    <row r="47767" spans="18:19">
      <c r="R47767" s="26" t="str">
        <f t="shared" si="2811"/>
        <v/>
      </c>
      <c r="S47767" s="26" t="str" cm="1">
        <f t="array" ref="S47767">_xlfn.IFS(LEFT(G47767,1)="L","記載要",LEFT(G47767,1)="W","記載要",G47767="","")</f>
        <v/>
      </c>
    </row>
    <row r="47768" spans="18:19">
      <c r="R47768" s="26" t="str">
        <f t="shared" si="2811"/>
        <v/>
      </c>
      <c r="S47768" s="26" t="str" cm="1">
        <f t="array" ref="S47768">_xlfn.IFS(LEFT(G47768,1)="L","記載要",LEFT(G47768,1)="W","記載要",G47768="","")</f>
        <v/>
      </c>
    </row>
    <row r="47769" spans="18:19">
      <c r="R47769" s="26" t="str">
        <f t="shared" si="2811"/>
        <v/>
      </c>
      <c r="S47769" s="26" t="str" cm="1">
        <f t="array" ref="S47769">_xlfn.IFS(LEFT(G47769,1)="L","記載要",LEFT(G47769,1)="W","記載要",G47769="","")</f>
        <v/>
      </c>
    </row>
    <row r="47770" spans="18:19">
      <c r="R47770" s="26" t="str">
        <f t="shared" si="2811"/>
        <v/>
      </c>
      <c r="S47770" s="26" t="str" cm="1">
        <f t="array" ref="S47770">_xlfn.IFS(LEFT(G47770,1)="L","記載要",LEFT(G47770,1)="W","記載要",G47770="","")</f>
        <v/>
      </c>
    </row>
    <row r="47771" spans="18:19">
      <c r="R47771" s="26" t="str">
        <f t="shared" si="2811"/>
        <v/>
      </c>
      <c r="S47771" s="26" t="str" cm="1">
        <f t="array" ref="S47771">_xlfn.IFS(LEFT(G47771,1)="L","記載要",LEFT(G47771,1)="W","記載要",G47771="","")</f>
        <v/>
      </c>
    </row>
    <row r="47772" spans="18:19">
      <c r="R47772" s="26" t="str">
        <f t="shared" si="2811"/>
        <v/>
      </c>
      <c r="S47772" s="26" t="str" cm="1">
        <f t="array" ref="S47772">_xlfn.IFS(LEFT(G47772,1)="L","記載要",LEFT(G47772,1)="W","記載要",G47772="","")</f>
        <v/>
      </c>
    </row>
    <row r="47773" spans="18:19">
      <c r="R47773" s="26" t="str">
        <f t="shared" si="2811"/>
        <v/>
      </c>
      <c r="S47773" s="26" t="str" cm="1">
        <f t="array" ref="S47773">_xlfn.IFS(LEFT(G47773,1)="L","記載要",LEFT(G47773,1)="W","記載要",G47773="","")</f>
        <v/>
      </c>
    </row>
    <row r="47774" spans="18:19">
      <c r="R47774" s="26" t="str">
        <f t="shared" si="2811"/>
        <v/>
      </c>
      <c r="S47774" s="26" t="str" cm="1">
        <f t="array" ref="S47774">_xlfn.IFS(LEFT(G47774,1)="L","記載要",LEFT(G47774,1)="W","記載要",G47774="","")</f>
        <v/>
      </c>
    </row>
    <row r="47775" spans="18:19">
      <c r="R47775" s="26" t="str">
        <f t="shared" si="2811"/>
        <v/>
      </c>
      <c r="S47775" s="26" t="str" cm="1">
        <f t="array" ref="S47775">_xlfn.IFS(LEFT(G47775,1)="L","記載要",LEFT(G47775,1)="W","記載要",G47775="","")</f>
        <v/>
      </c>
    </row>
    <row r="47776" spans="18:19">
      <c r="R47776" s="26" t="str">
        <f t="shared" si="2811"/>
        <v/>
      </c>
      <c r="S47776" s="26" t="str" cm="1">
        <f t="array" ref="S47776">_xlfn.IFS(LEFT(G47776,1)="L","記載要",LEFT(G47776,1)="W","記載要",G47776="","")</f>
        <v/>
      </c>
    </row>
    <row r="47777" spans="18:19">
      <c r="R47777" s="26" t="str">
        <f t="shared" si="2811"/>
        <v/>
      </c>
      <c r="S47777" s="26" t="str" cm="1">
        <f t="array" ref="S47777">_xlfn.IFS(LEFT(G47777,1)="L","記載要",LEFT(G47777,1)="W","記載要",G47777="","")</f>
        <v/>
      </c>
    </row>
    <row r="47778" spans="18:19">
      <c r="R47778" s="26" t="str">
        <f t="shared" si="2811"/>
        <v/>
      </c>
      <c r="S47778" s="26" t="str" cm="1">
        <f t="array" ref="S47778">_xlfn.IFS(LEFT(G47778,1)="L","記載要",LEFT(G47778,1)="W","記載要",G47778="","")</f>
        <v/>
      </c>
    </row>
    <row r="47779" spans="18:19">
      <c r="R47779" s="26" t="str">
        <f t="shared" si="2811"/>
        <v/>
      </c>
      <c r="S47779" s="26" t="str" cm="1">
        <f t="array" ref="S47779">_xlfn.IFS(LEFT(G47779,1)="L","記載要",LEFT(G47779,1)="W","記載要",G47779="","")</f>
        <v/>
      </c>
    </row>
    <row r="47780" spans="18:19">
      <c r="R47780" s="26" t="str">
        <f t="shared" si="2811"/>
        <v/>
      </c>
      <c r="S47780" s="26" t="str" cm="1">
        <f t="array" ref="S47780">_xlfn.IFS(LEFT(G47780,1)="L","記載要",LEFT(G47780,1)="W","記載要",G47780="","")</f>
        <v/>
      </c>
    </row>
    <row r="47781" spans="18:19">
      <c r="R47781" s="26" t="str">
        <f t="shared" si="2811"/>
        <v/>
      </c>
      <c r="S47781" s="26" t="str" cm="1">
        <f t="array" ref="S47781">_xlfn.IFS(LEFT(G47781,1)="L","記載要",LEFT(G47781,1)="W","記載要",G47781="","")</f>
        <v/>
      </c>
    </row>
    <row r="47782" spans="18:19">
      <c r="R47782" s="26" t="str">
        <f t="shared" si="2811"/>
        <v/>
      </c>
      <c r="S47782" s="26" t="str" cm="1">
        <f t="array" ref="S47782">_xlfn.IFS(LEFT(G47782,1)="L","記載要",LEFT(G47782,1)="W","記載要",G47782="","")</f>
        <v/>
      </c>
    </row>
    <row r="47783" spans="18:19">
      <c r="R47783" s="26" t="str">
        <f t="shared" si="2811"/>
        <v/>
      </c>
      <c r="S47783" s="26" t="str" cm="1">
        <f t="array" ref="S47783">_xlfn.IFS(LEFT(G47783,1)="L","記載要",LEFT(G47783,1)="W","記載要",G47783="","")</f>
        <v/>
      </c>
    </row>
    <row r="47784" spans="18:19">
      <c r="R47784" s="26" t="str">
        <f t="shared" si="2811"/>
        <v/>
      </c>
      <c r="S47784" s="26" t="str" cm="1">
        <f t="array" ref="S47784">_xlfn.IFS(LEFT(G47784,1)="L","記載要",LEFT(G47784,1)="W","記載要",G47784="","")</f>
        <v/>
      </c>
    </row>
    <row r="47785" spans="18:19">
      <c r="R47785" s="26" t="str">
        <f t="shared" si="2811"/>
        <v/>
      </c>
      <c r="S47785" s="26" t="str" cm="1">
        <f t="array" ref="S47785">_xlfn.IFS(LEFT(G47785,1)="L","記載要",LEFT(G47785,1)="W","記載要",G47785="","")</f>
        <v/>
      </c>
    </row>
    <row r="47786" spans="18:19">
      <c r="R47786" s="26" t="str">
        <f t="shared" si="2811"/>
        <v/>
      </c>
      <c r="S47786" s="26" t="str" cm="1">
        <f t="array" ref="S47786">_xlfn.IFS(LEFT(G47786,1)="L","記載要",LEFT(G47786,1)="W","記載要",G47786="","")</f>
        <v/>
      </c>
    </row>
    <row r="47787" spans="18:19">
      <c r="R47787" s="26" t="str">
        <f t="shared" si="2811"/>
        <v/>
      </c>
      <c r="S47787" s="26" t="str" cm="1">
        <f t="array" ref="S47787">_xlfn.IFS(LEFT(G47787,1)="L","記載要",LEFT(G47787,1)="W","記載要",G47787="","")</f>
        <v/>
      </c>
    </row>
    <row r="47788" spans="18:19">
      <c r="R47788" s="26" t="str">
        <f t="shared" si="2811"/>
        <v/>
      </c>
      <c r="S47788" s="26" t="str" cm="1">
        <f t="array" ref="S47788">_xlfn.IFS(LEFT(G47788,1)="L","記載要",LEFT(G47788,1)="W","記載要",G47788="","")</f>
        <v/>
      </c>
    </row>
    <row r="47789" spans="18:19">
      <c r="R47789" s="26" t="str">
        <f t="shared" si="2811"/>
        <v/>
      </c>
      <c r="S47789" s="26" t="str" cm="1">
        <f t="array" ref="S47789">_xlfn.IFS(LEFT(G47789,1)="L","記載要",LEFT(G47789,1)="W","記載要",G47789="","")</f>
        <v/>
      </c>
    </row>
    <row r="47790" spans="18:19">
      <c r="R47790" s="26" t="str">
        <f t="shared" si="2811"/>
        <v/>
      </c>
      <c r="S47790" s="26" t="str" cm="1">
        <f t="array" ref="S47790">_xlfn.IFS(LEFT(G47790,1)="L","記載要",LEFT(G47790,1)="W","記載要",G47790="","")</f>
        <v/>
      </c>
    </row>
    <row r="47791" spans="18:19">
      <c r="R47791" s="26" t="str">
        <f t="shared" si="2811"/>
        <v/>
      </c>
      <c r="S47791" s="26" t="str" cm="1">
        <f t="array" ref="S47791">_xlfn.IFS(LEFT(G47791,1)="L","記載要",LEFT(G47791,1)="W","記載要",G47791="","")</f>
        <v/>
      </c>
    </row>
    <row r="47792" spans="18:19">
      <c r="R47792" s="26" t="str">
        <f t="shared" si="2811"/>
        <v/>
      </c>
      <c r="S47792" s="26" t="str" cm="1">
        <f t="array" ref="S47792">_xlfn.IFS(LEFT(G47792,1)="L","記載要",LEFT(G47792,1)="W","記載要",G47792="","")</f>
        <v/>
      </c>
    </row>
    <row r="47793" spans="18:19">
      <c r="R47793" s="26" t="str">
        <f t="shared" si="2811"/>
        <v/>
      </c>
      <c r="S47793" s="26" t="str" cm="1">
        <f t="array" ref="S47793">_xlfn.IFS(LEFT(G47793,1)="L","記載要",LEFT(G47793,1)="W","記載要",G47793="","")</f>
        <v/>
      </c>
    </row>
    <row r="47794" spans="18:19">
      <c r="R47794" s="26" t="str">
        <f t="shared" si="2811"/>
        <v/>
      </c>
      <c r="S47794" s="26" t="str" cm="1">
        <f t="array" ref="S47794">_xlfn.IFS(LEFT(G47794,1)="L","記載要",LEFT(G47794,1)="W","記載要",G47794="","")</f>
        <v/>
      </c>
    </row>
    <row r="47795" spans="18:19">
      <c r="R47795" s="26" t="str">
        <f t="shared" si="2811"/>
        <v/>
      </c>
      <c r="S47795" s="26" t="str" cm="1">
        <f t="array" ref="S47795">_xlfn.IFS(LEFT(G47795,1)="L","記載要",LEFT(G47795,1)="W","記載要",G47795="","")</f>
        <v/>
      </c>
    </row>
    <row r="47796" spans="18:19">
      <c r="R47796" s="26" t="str">
        <f t="shared" si="2811"/>
        <v/>
      </c>
      <c r="S47796" s="26" t="str" cm="1">
        <f t="array" ref="S47796">_xlfn.IFS(LEFT(G47796,1)="L","記載要",LEFT(G47796,1)="W","記載要",G47796="","")</f>
        <v/>
      </c>
    </row>
    <row r="47797" spans="18:19">
      <c r="R47797" s="26" t="str">
        <f t="shared" si="2811"/>
        <v/>
      </c>
      <c r="S47797" s="26" t="str" cm="1">
        <f t="array" ref="S47797">_xlfn.IFS(LEFT(G47797,1)="L","記載要",LEFT(G47797,1)="W","記載要",G47797="","")</f>
        <v/>
      </c>
    </row>
    <row r="47798" spans="18:19">
      <c r="R47798" s="26" t="str">
        <f t="shared" si="2811"/>
        <v/>
      </c>
      <c r="S47798" s="26" t="str" cm="1">
        <f t="array" ref="S47798">_xlfn.IFS(LEFT(G47798,1)="L","記載要",LEFT(G47798,1)="W","記載要",G47798="","")</f>
        <v/>
      </c>
    </row>
    <row r="47799" spans="18:19">
      <c r="R47799" s="26" t="str">
        <f t="shared" si="2811"/>
        <v/>
      </c>
      <c r="S47799" s="26" t="str" cm="1">
        <f t="array" ref="S47799">_xlfn.IFS(LEFT(G47799,1)="L","記載要",LEFT(G47799,1)="W","記載要",G47799="","")</f>
        <v/>
      </c>
    </row>
    <row r="47800" spans="18:19">
      <c r="R47800" s="26" t="str">
        <f t="shared" si="2811"/>
        <v/>
      </c>
      <c r="S47800" s="26" t="str" cm="1">
        <f t="array" ref="S47800">_xlfn.IFS(LEFT(G47800,1)="L","記載要",LEFT(G47800,1)="W","記載要",G47800="","")</f>
        <v/>
      </c>
    </row>
    <row r="47801" spans="18:19">
      <c r="R47801" s="26" t="str">
        <f t="shared" si="2811"/>
        <v/>
      </c>
      <c r="S47801" s="26" t="str" cm="1">
        <f t="array" ref="S47801">_xlfn.IFS(LEFT(G47801,1)="L","記載要",LEFT(G47801,1)="W","記載要",G47801="","")</f>
        <v/>
      </c>
    </row>
    <row r="47802" spans="18:19">
      <c r="R47802" s="26" t="str">
        <f t="shared" si="2811"/>
        <v/>
      </c>
      <c r="S47802" s="26" t="str" cm="1">
        <f t="array" ref="S47802">_xlfn.IFS(LEFT(G47802,1)="L","記載要",LEFT(G47802,1)="W","記載要",G47802="","")</f>
        <v/>
      </c>
    </row>
    <row r="47803" spans="18:19">
      <c r="R47803" s="26" t="str">
        <f t="shared" si="2811"/>
        <v/>
      </c>
      <c r="S47803" s="26" t="str" cm="1">
        <f t="array" ref="S47803">_xlfn.IFS(LEFT(G47803,1)="L","記載要",LEFT(G47803,1)="W","記載要",G47803="","")</f>
        <v/>
      </c>
    </row>
    <row r="47804" spans="18:19">
      <c r="R47804" s="26" t="str">
        <f t="shared" si="2811"/>
        <v/>
      </c>
      <c r="S47804" s="26" t="str" cm="1">
        <f t="array" ref="S47804">_xlfn.IFS(LEFT(G47804,1)="L","記載要",LEFT(G47804,1)="W","記載要",G47804="","")</f>
        <v/>
      </c>
    </row>
    <row r="47805" spans="18:19">
      <c r="R47805" s="26" t="str">
        <f t="shared" si="2811"/>
        <v/>
      </c>
      <c r="S47805" s="26" t="str" cm="1">
        <f t="array" ref="S47805">_xlfn.IFS(LEFT(G47805,1)="L","記載要",LEFT(G47805,1)="W","記載要",G47805="","")</f>
        <v/>
      </c>
    </row>
    <row r="47806" spans="18:19">
      <c r="R47806" s="26" t="str">
        <f t="shared" si="2811"/>
        <v/>
      </c>
      <c r="S47806" s="26" t="str" cm="1">
        <f t="array" ref="S47806">_xlfn.IFS(LEFT(G47806,1)="L","記載要",LEFT(G47806,1)="W","記載要",G47806="","")</f>
        <v/>
      </c>
    </row>
    <row r="47807" spans="18:19">
      <c r="R47807" s="26" t="str">
        <f t="shared" si="2811"/>
        <v/>
      </c>
      <c r="S47807" s="26" t="str" cm="1">
        <f t="array" ref="S47807">_xlfn.IFS(LEFT(G47807,1)="L","記載要",LEFT(G47807,1)="W","記載要",G47807="","")</f>
        <v/>
      </c>
    </row>
    <row r="47808" spans="18:19">
      <c r="R47808" s="26" t="str">
        <f t="shared" si="2811"/>
        <v/>
      </c>
      <c r="S47808" s="26" t="str" cm="1">
        <f t="array" ref="S47808">_xlfn.IFS(LEFT(G47808,1)="L","記載要",LEFT(G47808,1)="W","記載要",G47808="","")</f>
        <v/>
      </c>
    </row>
    <row r="47809" spans="18:19">
      <c r="R47809" s="26" t="str">
        <f t="shared" si="2811"/>
        <v/>
      </c>
      <c r="S47809" s="26" t="str" cm="1">
        <f t="array" ref="S47809">_xlfn.IFS(LEFT(G47809,1)="L","記載要",LEFT(G47809,1)="W","記載要",G47809="","")</f>
        <v/>
      </c>
    </row>
    <row r="47810" spans="18:19">
      <c r="R47810" s="26" t="str">
        <f t="shared" si="2811"/>
        <v/>
      </c>
      <c r="S47810" s="26" t="str" cm="1">
        <f t="array" ref="S47810">_xlfn.IFS(LEFT(G47810,1)="L","記載要",LEFT(G47810,1)="W","記載要",G47810="","")</f>
        <v/>
      </c>
    </row>
    <row r="47811" spans="18:19">
      <c r="R47811" s="26" t="str">
        <f t="shared" si="2811"/>
        <v/>
      </c>
      <c r="S47811" s="26" t="str" cm="1">
        <f t="array" ref="S47811">_xlfn.IFS(LEFT(G47811,1)="L","記載要",LEFT(G47811,1)="W","記載要",G47811="","")</f>
        <v/>
      </c>
    </row>
    <row r="47812" spans="18:19">
      <c r="R47812" s="26" t="str">
        <f t="shared" si="2811"/>
        <v/>
      </c>
      <c r="S47812" s="26" t="str" cm="1">
        <f t="array" ref="S47812">_xlfn.IFS(LEFT(G47812,1)="L","記載要",LEFT(G47812,1)="W","記載要",G47812="","")</f>
        <v/>
      </c>
    </row>
    <row r="47813" spans="18:19">
      <c r="R47813" s="26" t="str">
        <f t="shared" si="2811"/>
        <v/>
      </c>
      <c r="S47813" s="26" t="str" cm="1">
        <f t="array" ref="S47813">_xlfn.IFS(LEFT(G47813,1)="L","記載要",LEFT(G47813,1)="W","記載要",G47813="","")</f>
        <v/>
      </c>
    </row>
    <row r="47814" spans="18:19">
      <c r="R47814" s="26" t="str">
        <f t="shared" si="2811"/>
        <v/>
      </c>
      <c r="S47814" s="26" t="str" cm="1">
        <f t="array" ref="S47814">_xlfn.IFS(LEFT(G47814,1)="L","記載要",LEFT(G47814,1)="W","記載要",G47814="","")</f>
        <v/>
      </c>
    </row>
    <row r="47815" spans="18:19">
      <c r="R47815" s="26" t="str">
        <f t="shared" si="2811"/>
        <v/>
      </c>
      <c r="S47815" s="26" t="str" cm="1">
        <f t="array" ref="S47815">_xlfn.IFS(LEFT(G47815,1)="L","記載要",LEFT(G47815,1)="W","記載要",G47815="","")</f>
        <v/>
      </c>
    </row>
    <row r="47816" spans="18:19">
      <c r="R47816" s="26" t="str">
        <f t="shared" ref="R47816:R47879" si="2812">IF(H47816="","","記載要")</f>
        <v/>
      </c>
      <c r="S47816" s="26" t="str" cm="1">
        <f t="array" ref="S47816">_xlfn.IFS(LEFT(G47816,1)="L","記載要",LEFT(G47816,1)="W","記載要",G47816="","")</f>
        <v/>
      </c>
    </row>
    <row r="47817" spans="18:19">
      <c r="R47817" s="26" t="str">
        <f t="shared" si="2812"/>
        <v/>
      </c>
      <c r="S47817" s="26" t="str" cm="1">
        <f t="array" ref="S47817">_xlfn.IFS(LEFT(G47817,1)="L","記載要",LEFT(G47817,1)="W","記載要",G47817="","")</f>
        <v/>
      </c>
    </row>
    <row r="47818" spans="18:19">
      <c r="R47818" s="26" t="str">
        <f t="shared" si="2812"/>
        <v/>
      </c>
      <c r="S47818" s="26" t="str" cm="1">
        <f t="array" ref="S47818">_xlfn.IFS(LEFT(G47818,1)="L","記載要",LEFT(G47818,1)="W","記載要",G47818="","")</f>
        <v/>
      </c>
    </row>
    <row r="47819" spans="18:19">
      <c r="R47819" s="26" t="str">
        <f t="shared" si="2812"/>
        <v/>
      </c>
      <c r="S47819" s="26" t="str" cm="1">
        <f t="array" ref="S47819">_xlfn.IFS(LEFT(G47819,1)="L","記載要",LEFT(G47819,1)="W","記載要",G47819="","")</f>
        <v/>
      </c>
    </row>
    <row r="47820" spans="18:19">
      <c r="R47820" s="26" t="str">
        <f t="shared" si="2812"/>
        <v/>
      </c>
      <c r="S47820" s="26" t="str" cm="1">
        <f t="array" ref="S47820">_xlfn.IFS(LEFT(G47820,1)="L","記載要",LEFT(G47820,1)="W","記載要",G47820="","")</f>
        <v/>
      </c>
    </row>
    <row r="47821" spans="18:19">
      <c r="R47821" s="26" t="str">
        <f t="shared" si="2812"/>
        <v/>
      </c>
      <c r="S47821" s="26" t="str" cm="1">
        <f t="array" ref="S47821">_xlfn.IFS(LEFT(G47821,1)="L","記載要",LEFT(G47821,1)="W","記載要",G47821="","")</f>
        <v/>
      </c>
    </row>
    <row r="47822" spans="18:19">
      <c r="R47822" s="26" t="str">
        <f t="shared" si="2812"/>
        <v/>
      </c>
      <c r="S47822" s="26" t="str" cm="1">
        <f t="array" ref="S47822">_xlfn.IFS(LEFT(G47822,1)="L","記載要",LEFT(G47822,1)="W","記載要",G47822="","")</f>
        <v/>
      </c>
    </row>
    <row r="47823" spans="18:19">
      <c r="R47823" s="26" t="str">
        <f t="shared" si="2812"/>
        <v/>
      </c>
      <c r="S47823" s="26" t="str" cm="1">
        <f t="array" ref="S47823">_xlfn.IFS(LEFT(G47823,1)="L","記載要",LEFT(G47823,1)="W","記載要",G47823="","")</f>
        <v/>
      </c>
    </row>
    <row r="47824" spans="18:19">
      <c r="R47824" s="26" t="str">
        <f t="shared" si="2812"/>
        <v/>
      </c>
      <c r="S47824" s="26" t="str" cm="1">
        <f t="array" ref="S47824">_xlfn.IFS(LEFT(G47824,1)="L","記載要",LEFT(G47824,1)="W","記載要",G47824="","")</f>
        <v/>
      </c>
    </row>
    <row r="47825" spans="18:19">
      <c r="R47825" s="26" t="str">
        <f t="shared" si="2812"/>
        <v/>
      </c>
      <c r="S47825" s="26" t="str" cm="1">
        <f t="array" ref="S47825">_xlfn.IFS(LEFT(G47825,1)="L","記載要",LEFT(G47825,1)="W","記載要",G47825="","")</f>
        <v/>
      </c>
    </row>
    <row r="47826" spans="18:19">
      <c r="R47826" s="26" t="str">
        <f t="shared" si="2812"/>
        <v/>
      </c>
      <c r="S47826" s="26" t="str" cm="1">
        <f t="array" ref="S47826">_xlfn.IFS(LEFT(G47826,1)="L","記載要",LEFT(G47826,1)="W","記載要",G47826="","")</f>
        <v/>
      </c>
    </row>
    <row r="47827" spans="18:19">
      <c r="R47827" s="26" t="str">
        <f t="shared" si="2812"/>
        <v/>
      </c>
      <c r="S47827" s="26" t="str" cm="1">
        <f t="array" ref="S47827">_xlfn.IFS(LEFT(G47827,1)="L","記載要",LEFT(G47827,1)="W","記載要",G47827="","")</f>
        <v/>
      </c>
    </row>
    <row r="47828" spans="18:19">
      <c r="R47828" s="26" t="str">
        <f t="shared" si="2812"/>
        <v/>
      </c>
      <c r="S47828" s="26" t="str" cm="1">
        <f t="array" ref="S47828">_xlfn.IFS(LEFT(G47828,1)="L","記載要",LEFT(G47828,1)="W","記載要",G47828="","")</f>
        <v/>
      </c>
    </row>
    <row r="47829" spans="18:19">
      <c r="R47829" s="26" t="str">
        <f t="shared" si="2812"/>
        <v/>
      </c>
      <c r="S47829" s="26" t="str" cm="1">
        <f t="array" ref="S47829">_xlfn.IFS(LEFT(G47829,1)="L","記載要",LEFT(G47829,1)="W","記載要",G47829="","")</f>
        <v/>
      </c>
    </row>
    <row r="47830" spans="18:19">
      <c r="R47830" s="26" t="str">
        <f t="shared" si="2812"/>
        <v/>
      </c>
      <c r="S47830" s="26" t="str" cm="1">
        <f t="array" ref="S47830">_xlfn.IFS(LEFT(G47830,1)="L","記載要",LEFT(G47830,1)="W","記載要",G47830="","")</f>
        <v/>
      </c>
    </row>
    <row r="47831" spans="18:19">
      <c r="R47831" s="26" t="str">
        <f t="shared" si="2812"/>
        <v/>
      </c>
      <c r="S47831" s="26" t="str" cm="1">
        <f t="array" ref="S47831">_xlfn.IFS(LEFT(G47831,1)="L","記載要",LEFT(G47831,1)="W","記載要",G47831="","")</f>
        <v/>
      </c>
    </row>
    <row r="47832" spans="18:19">
      <c r="R47832" s="26" t="str">
        <f t="shared" si="2812"/>
        <v/>
      </c>
      <c r="S47832" s="26" t="str" cm="1">
        <f t="array" ref="S47832">_xlfn.IFS(LEFT(G47832,1)="L","記載要",LEFT(G47832,1)="W","記載要",G47832="","")</f>
        <v/>
      </c>
    </row>
    <row r="47833" spans="18:19">
      <c r="R47833" s="26" t="str">
        <f t="shared" si="2812"/>
        <v/>
      </c>
      <c r="S47833" s="26" t="str" cm="1">
        <f t="array" ref="S47833">_xlfn.IFS(LEFT(G47833,1)="L","記載要",LEFT(G47833,1)="W","記載要",G47833="","")</f>
        <v/>
      </c>
    </row>
    <row r="47834" spans="18:19">
      <c r="R47834" s="26" t="str">
        <f t="shared" si="2812"/>
        <v/>
      </c>
      <c r="S47834" s="26" t="str" cm="1">
        <f t="array" ref="S47834">_xlfn.IFS(LEFT(G47834,1)="L","記載要",LEFT(G47834,1)="W","記載要",G47834="","")</f>
        <v/>
      </c>
    </row>
    <row r="47835" spans="18:19">
      <c r="R47835" s="26" t="str">
        <f t="shared" si="2812"/>
        <v/>
      </c>
      <c r="S47835" s="26" t="str" cm="1">
        <f t="array" ref="S47835">_xlfn.IFS(LEFT(G47835,1)="L","記載要",LEFT(G47835,1)="W","記載要",G47835="","")</f>
        <v/>
      </c>
    </row>
    <row r="47836" spans="18:19">
      <c r="R47836" s="26" t="str">
        <f t="shared" si="2812"/>
        <v/>
      </c>
      <c r="S47836" s="26" t="str" cm="1">
        <f t="array" ref="S47836">_xlfn.IFS(LEFT(G47836,1)="L","記載要",LEFT(G47836,1)="W","記載要",G47836="","")</f>
        <v/>
      </c>
    </row>
    <row r="47837" spans="18:19">
      <c r="R47837" s="26" t="str">
        <f t="shared" si="2812"/>
        <v/>
      </c>
      <c r="S47837" s="26" t="str" cm="1">
        <f t="array" ref="S47837">_xlfn.IFS(LEFT(G47837,1)="L","記載要",LEFT(G47837,1)="W","記載要",G47837="","")</f>
        <v/>
      </c>
    </row>
    <row r="47838" spans="18:19">
      <c r="R47838" s="26" t="str">
        <f t="shared" si="2812"/>
        <v/>
      </c>
      <c r="S47838" s="26" t="str" cm="1">
        <f t="array" ref="S47838">_xlfn.IFS(LEFT(G47838,1)="L","記載要",LEFT(G47838,1)="W","記載要",G47838="","")</f>
        <v/>
      </c>
    </row>
    <row r="47839" spans="18:19">
      <c r="R47839" s="26" t="str">
        <f t="shared" si="2812"/>
        <v/>
      </c>
      <c r="S47839" s="26" t="str" cm="1">
        <f t="array" ref="S47839">_xlfn.IFS(LEFT(G47839,1)="L","記載要",LEFT(G47839,1)="W","記載要",G47839="","")</f>
        <v/>
      </c>
    </row>
    <row r="47840" spans="18:19">
      <c r="R47840" s="26" t="str">
        <f t="shared" si="2812"/>
        <v/>
      </c>
      <c r="S47840" s="26" t="str" cm="1">
        <f t="array" ref="S47840">_xlfn.IFS(LEFT(G47840,1)="L","記載要",LEFT(G47840,1)="W","記載要",G47840="","")</f>
        <v/>
      </c>
    </row>
    <row r="47841" spans="18:19">
      <c r="R47841" s="26" t="str">
        <f t="shared" si="2812"/>
        <v/>
      </c>
      <c r="S47841" s="26" t="str" cm="1">
        <f t="array" ref="S47841">_xlfn.IFS(LEFT(G47841,1)="L","記載要",LEFT(G47841,1)="W","記載要",G47841="","")</f>
        <v/>
      </c>
    </row>
    <row r="47842" spans="18:19">
      <c r="R47842" s="26" t="str">
        <f t="shared" si="2812"/>
        <v/>
      </c>
      <c r="S47842" s="26" t="str" cm="1">
        <f t="array" ref="S47842">_xlfn.IFS(LEFT(G47842,1)="L","記載要",LEFT(G47842,1)="W","記載要",G47842="","")</f>
        <v/>
      </c>
    </row>
    <row r="47843" spans="18:19">
      <c r="R47843" s="26" t="str">
        <f t="shared" si="2812"/>
        <v/>
      </c>
      <c r="S47843" s="26" t="str" cm="1">
        <f t="array" ref="S47843">_xlfn.IFS(LEFT(G47843,1)="L","記載要",LEFT(G47843,1)="W","記載要",G47843="","")</f>
        <v/>
      </c>
    </row>
    <row r="47844" spans="18:19">
      <c r="R47844" s="26" t="str">
        <f t="shared" si="2812"/>
        <v/>
      </c>
      <c r="S47844" s="26" t="str" cm="1">
        <f t="array" ref="S47844">_xlfn.IFS(LEFT(G47844,1)="L","記載要",LEFT(G47844,1)="W","記載要",G47844="","")</f>
        <v/>
      </c>
    </row>
    <row r="47845" spans="18:19">
      <c r="R47845" s="26" t="str">
        <f t="shared" si="2812"/>
        <v/>
      </c>
      <c r="S47845" s="26" t="str" cm="1">
        <f t="array" ref="S47845">_xlfn.IFS(LEFT(G47845,1)="L","記載要",LEFT(G47845,1)="W","記載要",G47845="","")</f>
        <v/>
      </c>
    </row>
    <row r="47846" spans="18:19">
      <c r="R47846" s="26" t="str">
        <f t="shared" si="2812"/>
        <v/>
      </c>
      <c r="S47846" s="26" t="str" cm="1">
        <f t="array" ref="S47846">_xlfn.IFS(LEFT(G47846,1)="L","記載要",LEFT(G47846,1)="W","記載要",G47846="","")</f>
        <v/>
      </c>
    </row>
    <row r="47847" spans="18:19">
      <c r="R47847" s="26" t="str">
        <f t="shared" si="2812"/>
        <v/>
      </c>
      <c r="S47847" s="26" t="str" cm="1">
        <f t="array" ref="S47847">_xlfn.IFS(LEFT(G47847,1)="L","記載要",LEFT(G47847,1)="W","記載要",G47847="","")</f>
        <v/>
      </c>
    </row>
    <row r="47848" spans="18:19">
      <c r="R47848" s="26" t="str">
        <f t="shared" si="2812"/>
        <v/>
      </c>
      <c r="S47848" s="26" t="str" cm="1">
        <f t="array" ref="S47848">_xlfn.IFS(LEFT(G47848,1)="L","記載要",LEFT(G47848,1)="W","記載要",G47848="","")</f>
        <v/>
      </c>
    </row>
    <row r="47849" spans="18:19">
      <c r="R47849" s="26" t="str">
        <f t="shared" si="2812"/>
        <v/>
      </c>
      <c r="S47849" s="26" t="str" cm="1">
        <f t="array" ref="S47849">_xlfn.IFS(LEFT(G47849,1)="L","記載要",LEFT(G47849,1)="W","記載要",G47849="","")</f>
        <v/>
      </c>
    </row>
    <row r="47850" spans="18:19">
      <c r="R47850" s="26" t="str">
        <f t="shared" si="2812"/>
        <v/>
      </c>
      <c r="S47850" s="26" t="str" cm="1">
        <f t="array" ref="S47850">_xlfn.IFS(LEFT(G47850,1)="L","記載要",LEFT(G47850,1)="W","記載要",G47850="","")</f>
        <v/>
      </c>
    </row>
    <row r="47851" spans="18:19">
      <c r="R47851" s="26" t="str">
        <f t="shared" si="2812"/>
        <v/>
      </c>
      <c r="S47851" s="26" t="str" cm="1">
        <f t="array" ref="S47851">_xlfn.IFS(LEFT(G47851,1)="L","記載要",LEFT(G47851,1)="W","記載要",G47851="","")</f>
        <v/>
      </c>
    </row>
    <row r="47852" spans="18:19">
      <c r="R47852" s="26" t="str">
        <f t="shared" si="2812"/>
        <v/>
      </c>
      <c r="S47852" s="26" t="str" cm="1">
        <f t="array" ref="S47852">_xlfn.IFS(LEFT(G47852,1)="L","記載要",LEFT(G47852,1)="W","記載要",G47852="","")</f>
        <v/>
      </c>
    </row>
    <row r="47853" spans="18:19">
      <c r="R47853" s="26" t="str">
        <f t="shared" si="2812"/>
        <v/>
      </c>
      <c r="S47853" s="26" t="str" cm="1">
        <f t="array" ref="S47853">_xlfn.IFS(LEFT(G47853,1)="L","記載要",LEFT(G47853,1)="W","記載要",G47853="","")</f>
        <v/>
      </c>
    </row>
    <row r="47854" spans="18:19">
      <c r="R47854" s="26" t="str">
        <f t="shared" si="2812"/>
        <v/>
      </c>
      <c r="S47854" s="26" t="str" cm="1">
        <f t="array" ref="S47854">_xlfn.IFS(LEFT(G47854,1)="L","記載要",LEFT(G47854,1)="W","記載要",G47854="","")</f>
        <v/>
      </c>
    </row>
    <row r="47855" spans="18:19">
      <c r="R47855" s="26" t="str">
        <f t="shared" si="2812"/>
        <v/>
      </c>
      <c r="S47855" s="26" t="str" cm="1">
        <f t="array" ref="S47855">_xlfn.IFS(LEFT(G47855,1)="L","記載要",LEFT(G47855,1)="W","記載要",G47855="","")</f>
        <v/>
      </c>
    </row>
    <row r="47856" spans="18:19">
      <c r="R47856" s="26" t="str">
        <f t="shared" si="2812"/>
        <v/>
      </c>
      <c r="S47856" s="26" t="str" cm="1">
        <f t="array" ref="S47856">_xlfn.IFS(LEFT(G47856,1)="L","記載要",LEFT(G47856,1)="W","記載要",G47856="","")</f>
        <v/>
      </c>
    </row>
    <row r="47857" spans="18:19">
      <c r="R47857" s="26" t="str">
        <f t="shared" si="2812"/>
        <v/>
      </c>
      <c r="S47857" s="26" t="str" cm="1">
        <f t="array" ref="S47857">_xlfn.IFS(LEFT(G47857,1)="L","記載要",LEFT(G47857,1)="W","記載要",G47857="","")</f>
        <v/>
      </c>
    </row>
    <row r="47858" spans="18:19">
      <c r="R47858" s="26" t="str">
        <f t="shared" si="2812"/>
        <v/>
      </c>
      <c r="S47858" s="26" t="str" cm="1">
        <f t="array" ref="S47858">_xlfn.IFS(LEFT(G47858,1)="L","記載要",LEFT(G47858,1)="W","記載要",G47858="","")</f>
        <v/>
      </c>
    </row>
    <row r="47859" spans="18:19">
      <c r="R47859" s="26" t="str">
        <f t="shared" si="2812"/>
        <v/>
      </c>
      <c r="S47859" s="26" t="str" cm="1">
        <f t="array" ref="S47859">_xlfn.IFS(LEFT(G47859,1)="L","記載要",LEFT(G47859,1)="W","記載要",G47859="","")</f>
        <v/>
      </c>
    </row>
    <row r="47860" spans="18:19">
      <c r="R47860" s="26" t="str">
        <f t="shared" si="2812"/>
        <v/>
      </c>
      <c r="S47860" s="26" t="str" cm="1">
        <f t="array" ref="S47860">_xlfn.IFS(LEFT(G47860,1)="L","記載要",LEFT(G47860,1)="W","記載要",G47860="","")</f>
        <v/>
      </c>
    </row>
    <row r="47861" spans="18:19">
      <c r="R47861" s="26" t="str">
        <f t="shared" si="2812"/>
        <v/>
      </c>
      <c r="S47861" s="26" t="str" cm="1">
        <f t="array" ref="S47861">_xlfn.IFS(LEFT(G47861,1)="L","記載要",LEFT(G47861,1)="W","記載要",G47861="","")</f>
        <v/>
      </c>
    </row>
    <row r="47862" spans="18:19">
      <c r="R47862" s="26" t="str">
        <f t="shared" si="2812"/>
        <v/>
      </c>
      <c r="S47862" s="26" t="str" cm="1">
        <f t="array" ref="S47862">_xlfn.IFS(LEFT(G47862,1)="L","記載要",LEFT(G47862,1)="W","記載要",G47862="","")</f>
        <v/>
      </c>
    </row>
    <row r="47863" spans="18:19">
      <c r="R47863" s="26" t="str">
        <f t="shared" si="2812"/>
        <v/>
      </c>
      <c r="S47863" s="26" t="str" cm="1">
        <f t="array" ref="S47863">_xlfn.IFS(LEFT(G47863,1)="L","記載要",LEFT(G47863,1)="W","記載要",G47863="","")</f>
        <v/>
      </c>
    </row>
    <row r="47864" spans="18:19">
      <c r="R47864" s="26" t="str">
        <f t="shared" si="2812"/>
        <v/>
      </c>
      <c r="S47864" s="26" t="str" cm="1">
        <f t="array" ref="S47864">_xlfn.IFS(LEFT(G47864,1)="L","記載要",LEFT(G47864,1)="W","記載要",G47864="","")</f>
        <v/>
      </c>
    </row>
    <row r="47865" spans="18:19">
      <c r="R47865" s="26" t="str">
        <f t="shared" si="2812"/>
        <v/>
      </c>
      <c r="S47865" s="26" t="str" cm="1">
        <f t="array" ref="S47865">_xlfn.IFS(LEFT(G47865,1)="L","記載要",LEFT(G47865,1)="W","記載要",G47865="","")</f>
        <v/>
      </c>
    </row>
    <row r="47866" spans="18:19">
      <c r="R47866" s="26" t="str">
        <f t="shared" si="2812"/>
        <v/>
      </c>
      <c r="S47866" s="26" t="str" cm="1">
        <f t="array" ref="S47866">_xlfn.IFS(LEFT(G47866,1)="L","記載要",LEFT(G47866,1)="W","記載要",G47866="","")</f>
        <v/>
      </c>
    </row>
    <row r="47867" spans="18:19">
      <c r="R47867" s="26" t="str">
        <f t="shared" si="2812"/>
        <v/>
      </c>
      <c r="S47867" s="26" t="str" cm="1">
        <f t="array" ref="S47867">_xlfn.IFS(LEFT(G47867,1)="L","記載要",LEFT(G47867,1)="W","記載要",G47867="","")</f>
        <v/>
      </c>
    </row>
    <row r="47868" spans="18:19">
      <c r="R47868" s="26" t="str">
        <f t="shared" si="2812"/>
        <v/>
      </c>
      <c r="S47868" s="26" t="str" cm="1">
        <f t="array" ref="S47868">_xlfn.IFS(LEFT(G47868,1)="L","記載要",LEFT(G47868,1)="W","記載要",G47868="","")</f>
        <v/>
      </c>
    </row>
    <row r="47869" spans="18:19">
      <c r="R47869" s="26" t="str">
        <f t="shared" si="2812"/>
        <v/>
      </c>
      <c r="S47869" s="26" t="str" cm="1">
        <f t="array" ref="S47869">_xlfn.IFS(LEFT(G47869,1)="L","記載要",LEFT(G47869,1)="W","記載要",G47869="","")</f>
        <v/>
      </c>
    </row>
    <row r="47870" spans="18:19">
      <c r="R47870" s="26" t="str">
        <f t="shared" si="2812"/>
        <v/>
      </c>
      <c r="S47870" s="26" t="str" cm="1">
        <f t="array" ref="S47870">_xlfn.IFS(LEFT(G47870,1)="L","記載要",LEFT(G47870,1)="W","記載要",G47870="","")</f>
        <v/>
      </c>
    </row>
    <row r="47871" spans="18:19">
      <c r="R47871" s="26" t="str">
        <f t="shared" si="2812"/>
        <v/>
      </c>
      <c r="S47871" s="26" t="str" cm="1">
        <f t="array" ref="S47871">_xlfn.IFS(LEFT(G47871,1)="L","記載要",LEFT(G47871,1)="W","記載要",G47871="","")</f>
        <v/>
      </c>
    </row>
    <row r="47872" spans="18:19">
      <c r="R47872" s="26" t="str">
        <f t="shared" si="2812"/>
        <v/>
      </c>
      <c r="S47872" s="26" t="str" cm="1">
        <f t="array" ref="S47872">_xlfn.IFS(LEFT(G47872,1)="L","記載要",LEFT(G47872,1)="W","記載要",G47872="","")</f>
        <v/>
      </c>
    </row>
    <row r="47873" spans="18:19">
      <c r="R47873" s="26" t="str">
        <f t="shared" si="2812"/>
        <v/>
      </c>
      <c r="S47873" s="26" t="str" cm="1">
        <f t="array" ref="S47873">_xlfn.IFS(LEFT(G47873,1)="L","記載要",LEFT(G47873,1)="W","記載要",G47873="","")</f>
        <v/>
      </c>
    </row>
    <row r="47874" spans="18:19">
      <c r="R47874" s="26" t="str">
        <f t="shared" si="2812"/>
        <v/>
      </c>
      <c r="S47874" s="26" t="str" cm="1">
        <f t="array" ref="S47874">_xlfn.IFS(LEFT(G47874,1)="L","記載要",LEFT(G47874,1)="W","記載要",G47874="","")</f>
        <v/>
      </c>
    </row>
    <row r="47875" spans="18:19">
      <c r="R47875" s="26" t="str">
        <f t="shared" si="2812"/>
        <v/>
      </c>
      <c r="S47875" s="26" t="str" cm="1">
        <f t="array" ref="S47875">_xlfn.IFS(LEFT(G47875,1)="L","記載要",LEFT(G47875,1)="W","記載要",G47875="","")</f>
        <v/>
      </c>
    </row>
    <row r="47876" spans="18:19">
      <c r="R47876" s="26" t="str">
        <f t="shared" si="2812"/>
        <v/>
      </c>
      <c r="S47876" s="26" t="str" cm="1">
        <f t="array" ref="S47876">_xlfn.IFS(LEFT(G47876,1)="L","記載要",LEFT(G47876,1)="W","記載要",G47876="","")</f>
        <v/>
      </c>
    </row>
    <row r="47877" spans="18:19">
      <c r="R47877" s="26" t="str">
        <f t="shared" si="2812"/>
        <v/>
      </c>
      <c r="S47877" s="26" t="str" cm="1">
        <f t="array" ref="S47877">_xlfn.IFS(LEFT(G47877,1)="L","記載要",LEFT(G47877,1)="W","記載要",G47877="","")</f>
        <v/>
      </c>
    </row>
    <row r="47878" spans="18:19">
      <c r="R47878" s="26" t="str">
        <f t="shared" si="2812"/>
        <v/>
      </c>
      <c r="S47878" s="26" t="str" cm="1">
        <f t="array" ref="S47878">_xlfn.IFS(LEFT(G47878,1)="L","記載要",LEFT(G47878,1)="W","記載要",G47878="","")</f>
        <v/>
      </c>
    </row>
    <row r="47879" spans="18:19">
      <c r="R47879" s="26" t="str">
        <f t="shared" si="2812"/>
        <v/>
      </c>
      <c r="S47879" s="26" t="str" cm="1">
        <f t="array" ref="S47879">_xlfn.IFS(LEFT(G47879,1)="L","記載要",LEFT(G47879,1)="W","記載要",G47879="","")</f>
        <v/>
      </c>
    </row>
    <row r="47880" spans="18:19">
      <c r="R47880" s="26" t="str">
        <f t="shared" ref="R47880:R47943" si="2813">IF(H47880="","","記載要")</f>
        <v/>
      </c>
      <c r="S47880" s="26" t="str" cm="1">
        <f t="array" ref="S47880">_xlfn.IFS(LEFT(G47880,1)="L","記載要",LEFT(G47880,1)="W","記載要",G47880="","")</f>
        <v/>
      </c>
    </row>
    <row r="47881" spans="18:19">
      <c r="R47881" s="26" t="str">
        <f t="shared" si="2813"/>
        <v/>
      </c>
      <c r="S47881" s="26" t="str" cm="1">
        <f t="array" ref="S47881">_xlfn.IFS(LEFT(G47881,1)="L","記載要",LEFT(G47881,1)="W","記載要",G47881="","")</f>
        <v/>
      </c>
    </row>
    <row r="47882" spans="18:19">
      <c r="R47882" s="26" t="str">
        <f t="shared" si="2813"/>
        <v/>
      </c>
      <c r="S47882" s="26" t="str" cm="1">
        <f t="array" ref="S47882">_xlfn.IFS(LEFT(G47882,1)="L","記載要",LEFT(G47882,1)="W","記載要",G47882="","")</f>
        <v/>
      </c>
    </row>
    <row r="47883" spans="18:19">
      <c r="R47883" s="26" t="str">
        <f t="shared" si="2813"/>
        <v/>
      </c>
      <c r="S47883" s="26" t="str" cm="1">
        <f t="array" ref="S47883">_xlfn.IFS(LEFT(G47883,1)="L","記載要",LEFT(G47883,1)="W","記載要",G47883="","")</f>
        <v/>
      </c>
    </row>
    <row r="47884" spans="18:19">
      <c r="R47884" s="26" t="str">
        <f t="shared" si="2813"/>
        <v/>
      </c>
      <c r="S47884" s="26" t="str" cm="1">
        <f t="array" ref="S47884">_xlfn.IFS(LEFT(G47884,1)="L","記載要",LEFT(G47884,1)="W","記載要",G47884="","")</f>
        <v/>
      </c>
    </row>
    <row r="47885" spans="18:19">
      <c r="R47885" s="26" t="str">
        <f t="shared" si="2813"/>
        <v/>
      </c>
      <c r="S47885" s="26" t="str" cm="1">
        <f t="array" ref="S47885">_xlfn.IFS(LEFT(G47885,1)="L","記載要",LEFT(G47885,1)="W","記載要",G47885="","")</f>
        <v/>
      </c>
    </row>
    <row r="47886" spans="18:19">
      <c r="R47886" s="26" t="str">
        <f t="shared" si="2813"/>
        <v/>
      </c>
      <c r="S47886" s="26" t="str" cm="1">
        <f t="array" ref="S47886">_xlfn.IFS(LEFT(G47886,1)="L","記載要",LEFT(G47886,1)="W","記載要",G47886="","")</f>
        <v/>
      </c>
    </row>
    <row r="47887" spans="18:19">
      <c r="R47887" s="26" t="str">
        <f t="shared" si="2813"/>
        <v/>
      </c>
      <c r="S47887" s="26" t="str" cm="1">
        <f t="array" ref="S47887">_xlfn.IFS(LEFT(G47887,1)="L","記載要",LEFT(G47887,1)="W","記載要",G47887="","")</f>
        <v/>
      </c>
    </row>
    <row r="47888" spans="18:19">
      <c r="R47888" s="26" t="str">
        <f t="shared" si="2813"/>
        <v/>
      </c>
      <c r="S47888" s="26" t="str" cm="1">
        <f t="array" ref="S47888">_xlfn.IFS(LEFT(G47888,1)="L","記載要",LEFT(G47888,1)="W","記載要",G47888="","")</f>
        <v/>
      </c>
    </row>
    <row r="47889" spans="18:19">
      <c r="R47889" s="26" t="str">
        <f t="shared" si="2813"/>
        <v/>
      </c>
      <c r="S47889" s="26" t="str" cm="1">
        <f t="array" ref="S47889">_xlfn.IFS(LEFT(G47889,1)="L","記載要",LEFT(G47889,1)="W","記載要",G47889="","")</f>
        <v/>
      </c>
    </row>
    <row r="47890" spans="18:19">
      <c r="R47890" s="26" t="str">
        <f t="shared" si="2813"/>
        <v/>
      </c>
      <c r="S47890" s="26" t="str" cm="1">
        <f t="array" ref="S47890">_xlfn.IFS(LEFT(G47890,1)="L","記載要",LEFT(G47890,1)="W","記載要",G47890="","")</f>
        <v/>
      </c>
    </row>
    <row r="47891" spans="18:19">
      <c r="R47891" s="26" t="str">
        <f t="shared" si="2813"/>
        <v/>
      </c>
      <c r="S47891" s="26" t="str" cm="1">
        <f t="array" ref="S47891">_xlfn.IFS(LEFT(G47891,1)="L","記載要",LEFT(G47891,1)="W","記載要",G47891="","")</f>
        <v/>
      </c>
    </row>
    <row r="47892" spans="18:19">
      <c r="R47892" s="26" t="str">
        <f t="shared" si="2813"/>
        <v/>
      </c>
      <c r="S47892" s="26" t="str" cm="1">
        <f t="array" ref="S47892">_xlfn.IFS(LEFT(G47892,1)="L","記載要",LEFT(G47892,1)="W","記載要",G47892="","")</f>
        <v/>
      </c>
    </row>
    <row r="47893" spans="18:19">
      <c r="R47893" s="26" t="str">
        <f t="shared" si="2813"/>
        <v/>
      </c>
      <c r="S47893" s="26" t="str" cm="1">
        <f t="array" ref="S47893">_xlfn.IFS(LEFT(G47893,1)="L","記載要",LEFT(G47893,1)="W","記載要",G47893="","")</f>
        <v/>
      </c>
    </row>
    <row r="47894" spans="18:19">
      <c r="R47894" s="26" t="str">
        <f t="shared" si="2813"/>
        <v/>
      </c>
      <c r="S47894" s="26" t="str" cm="1">
        <f t="array" ref="S47894">_xlfn.IFS(LEFT(G47894,1)="L","記載要",LEFT(G47894,1)="W","記載要",G47894="","")</f>
        <v/>
      </c>
    </row>
    <row r="47895" spans="18:19">
      <c r="R47895" s="26" t="str">
        <f t="shared" si="2813"/>
        <v/>
      </c>
      <c r="S47895" s="26" t="str" cm="1">
        <f t="array" ref="S47895">_xlfn.IFS(LEFT(G47895,1)="L","記載要",LEFT(G47895,1)="W","記載要",G47895="","")</f>
        <v/>
      </c>
    </row>
    <row r="47896" spans="18:19">
      <c r="R47896" s="26" t="str">
        <f t="shared" si="2813"/>
        <v/>
      </c>
      <c r="S47896" s="26" t="str" cm="1">
        <f t="array" ref="S47896">_xlfn.IFS(LEFT(G47896,1)="L","記載要",LEFT(G47896,1)="W","記載要",G47896="","")</f>
        <v/>
      </c>
    </row>
    <row r="47897" spans="18:19">
      <c r="R47897" s="26" t="str">
        <f t="shared" si="2813"/>
        <v/>
      </c>
      <c r="S47897" s="26" t="str" cm="1">
        <f t="array" ref="S47897">_xlfn.IFS(LEFT(G47897,1)="L","記載要",LEFT(G47897,1)="W","記載要",G47897="","")</f>
        <v/>
      </c>
    </row>
    <row r="47898" spans="18:19">
      <c r="R47898" s="26" t="str">
        <f t="shared" si="2813"/>
        <v/>
      </c>
      <c r="S47898" s="26" t="str" cm="1">
        <f t="array" ref="S47898">_xlfn.IFS(LEFT(G47898,1)="L","記載要",LEFT(G47898,1)="W","記載要",G47898="","")</f>
        <v/>
      </c>
    </row>
    <row r="47899" spans="18:19">
      <c r="R47899" s="26" t="str">
        <f t="shared" si="2813"/>
        <v/>
      </c>
      <c r="S47899" s="26" t="str" cm="1">
        <f t="array" ref="S47899">_xlfn.IFS(LEFT(G47899,1)="L","記載要",LEFT(G47899,1)="W","記載要",G47899="","")</f>
        <v/>
      </c>
    </row>
    <row r="47900" spans="18:19">
      <c r="R47900" s="26" t="str">
        <f t="shared" si="2813"/>
        <v/>
      </c>
      <c r="S47900" s="26" t="str" cm="1">
        <f t="array" ref="S47900">_xlfn.IFS(LEFT(G47900,1)="L","記載要",LEFT(G47900,1)="W","記載要",G47900="","")</f>
        <v/>
      </c>
    </row>
    <row r="47901" spans="18:19">
      <c r="R47901" s="26" t="str">
        <f t="shared" si="2813"/>
        <v/>
      </c>
      <c r="S47901" s="26" t="str" cm="1">
        <f t="array" ref="S47901">_xlfn.IFS(LEFT(G47901,1)="L","記載要",LEFT(G47901,1)="W","記載要",G47901="","")</f>
        <v/>
      </c>
    </row>
    <row r="47902" spans="18:19">
      <c r="R47902" s="26" t="str">
        <f t="shared" si="2813"/>
        <v/>
      </c>
      <c r="S47902" s="26" t="str" cm="1">
        <f t="array" ref="S47902">_xlfn.IFS(LEFT(G47902,1)="L","記載要",LEFT(G47902,1)="W","記載要",G47902="","")</f>
        <v/>
      </c>
    </row>
    <row r="47903" spans="18:19">
      <c r="R47903" s="26" t="str">
        <f t="shared" si="2813"/>
        <v/>
      </c>
      <c r="S47903" s="26" t="str" cm="1">
        <f t="array" ref="S47903">_xlfn.IFS(LEFT(G47903,1)="L","記載要",LEFT(G47903,1)="W","記載要",G47903="","")</f>
        <v/>
      </c>
    </row>
    <row r="47904" spans="18:19">
      <c r="R47904" s="26" t="str">
        <f t="shared" si="2813"/>
        <v/>
      </c>
      <c r="S47904" s="26" t="str" cm="1">
        <f t="array" ref="S47904">_xlfn.IFS(LEFT(G47904,1)="L","記載要",LEFT(G47904,1)="W","記載要",G47904="","")</f>
        <v/>
      </c>
    </row>
    <row r="47905" spans="18:19">
      <c r="R47905" s="26" t="str">
        <f t="shared" si="2813"/>
        <v/>
      </c>
      <c r="S47905" s="26" t="str" cm="1">
        <f t="array" ref="S47905">_xlfn.IFS(LEFT(G47905,1)="L","記載要",LEFT(G47905,1)="W","記載要",G47905="","")</f>
        <v/>
      </c>
    </row>
    <row r="47906" spans="18:19">
      <c r="R47906" s="26" t="str">
        <f t="shared" si="2813"/>
        <v/>
      </c>
      <c r="S47906" s="26" t="str" cm="1">
        <f t="array" ref="S47906">_xlfn.IFS(LEFT(G47906,1)="L","記載要",LEFT(G47906,1)="W","記載要",G47906="","")</f>
        <v/>
      </c>
    </row>
    <row r="47907" spans="18:19">
      <c r="R47907" s="26" t="str">
        <f t="shared" si="2813"/>
        <v/>
      </c>
      <c r="S47907" s="26" t="str" cm="1">
        <f t="array" ref="S47907">_xlfn.IFS(LEFT(G47907,1)="L","記載要",LEFT(G47907,1)="W","記載要",G47907="","")</f>
        <v/>
      </c>
    </row>
    <row r="47908" spans="18:19">
      <c r="R47908" s="26" t="str">
        <f t="shared" si="2813"/>
        <v/>
      </c>
      <c r="S47908" s="26" t="str" cm="1">
        <f t="array" ref="S47908">_xlfn.IFS(LEFT(G47908,1)="L","記載要",LEFT(G47908,1)="W","記載要",G47908="","")</f>
        <v/>
      </c>
    </row>
    <row r="47909" spans="18:19">
      <c r="R47909" s="26" t="str">
        <f t="shared" si="2813"/>
        <v/>
      </c>
      <c r="S47909" s="26" t="str" cm="1">
        <f t="array" ref="S47909">_xlfn.IFS(LEFT(G47909,1)="L","記載要",LEFT(G47909,1)="W","記載要",G47909="","")</f>
        <v/>
      </c>
    </row>
    <row r="47910" spans="18:19">
      <c r="R47910" s="26" t="str">
        <f t="shared" si="2813"/>
        <v/>
      </c>
      <c r="S47910" s="26" t="str" cm="1">
        <f t="array" ref="S47910">_xlfn.IFS(LEFT(G47910,1)="L","記載要",LEFT(G47910,1)="W","記載要",G47910="","")</f>
        <v/>
      </c>
    </row>
    <row r="47911" spans="18:19">
      <c r="R47911" s="26" t="str">
        <f t="shared" si="2813"/>
        <v/>
      </c>
      <c r="S47911" s="26" t="str" cm="1">
        <f t="array" ref="S47911">_xlfn.IFS(LEFT(G47911,1)="L","記載要",LEFT(G47911,1)="W","記載要",G47911="","")</f>
        <v/>
      </c>
    </row>
    <row r="47912" spans="18:19">
      <c r="R47912" s="26" t="str">
        <f t="shared" si="2813"/>
        <v/>
      </c>
      <c r="S47912" s="26" t="str" cm="1">
        <f t="array" ref="S47912">_xlfn.IFS(LEFT(G47912,1)="L","記載要",LEFT(G47912,1)="W","記載要",G47912="","")</f>
        <v/>
      </c>
    </row>
    <row r="47913" spans="18:19">
      <c r="R47913" s="26" t="str">
        <f t="shared" si="2813"/>
        <v/>
      </c>
      <c r="S47913" s="26" t="str" cm="1">
        <f t="array" ref="S47913">_xlfn.IFS(LEFT(G47913,1)="L","記載要",LEFT(G47913,1)="W","記載要",G47913="","")</f>
        <v/>
      </c>
    </row>
    <row r="47914" spans="18:19">
      <c r="R47914" s="26" t="str">
        <f t="shared" si="2813"/>
        <v/>
      </c>
      <c r="S47914" s="26" t="str" cm="1">
        <f t="array" ref="S47914">_xlfn.IFS(LEFT(G47914,1)="L","記載要",LEFT(G47914,1)="W","記載要",G47914="","")</f>
        <v/>
      </c>
    </row>
    <row r="47915" spans="18:19">
      <c r="R47915" s="26" t="str">
        <f t="shared" si="2813"/>
        <v/>
      </c>
      <c r="S47915" s="26" t="str" cm="1">
        <f t="array" ref="S47915">_xlfn.IFS(LEFT(G47915,1)="L","記載要",LEFT(G47915,1)="W","記載要",G47915="","")</f>
        <v/>
      </c>
    </row>
    <row r="47916" spans="18:19">
      <c r="R47916" s="26" t="str">
        <f t="shared" si="2813"/>
        <v/>
      </c>
      <c r="S47916" s="26" t="str" cm="1">
        <f t="array" ref="S47916">_xlfn.IFS(LEFT(G47916,1)="L","記載要",LEFT(G47916,1)="W","記載要",G47916="","")</f>
        <v/>
      </c>
    </row>
    <row r="47917" spans="18:19">
      <c r="R47917" s="26" t="str">
        <f t="shared" si="2813"/>
        <v/>
      </c>
      <c r="S47917" s="26" t="str" cm="1">
        <f t="array" ref="S47917">_xlfn.IFS(LEFT(G47917,1)="L","記載要",LEFT(G47917,1)="W","記載要",G47917="","")</f>
        <v/>
      </c>
    </row>
    <row r="47918" spans="18:19">
      <c r="R47918" s="26" t="str">
        <f t="shared" si="2813"/>
        <v/>
      </c>
      <c r="S47918" s="26" t="str" cm="1">
        <f t="array" ref="S47918">_xlfn.IFS(LEFT(G47918,1)="L","記載要",LEFT(G47918,1)="W","記載要",G47918="","")</f>
        <v/>
      </c>
    </row>
    <row r="47919" spans="18:19">
      <c r="R47919" s="26" t="str">
        <f t="shared" si="2813"/>
        <v/>
      </c>
      <c r="S47919" s="26" t="str" cm="1">
        <f t="array" ref="S47919">_xlfn.IFS(LEFT(G47919,1)="L","記載要",LEFT(G47919,1)="W","記載要",G47919="","")</f>
        <v/>
      </c>
    </row>
    <row r="47920" spans="18:19">
      <c r="R47920" s="26" t="str">
        <f t="shared" si="2813"/>
        <v/>
      </c>
      <c r="S47920" s="26" t="str" cm="1">
        <f t="array" ref="S47920">_xlfn.IFS(LEFT(G47920,1)="L","記載要",LEFT(G47920,1)="W","記載要",G47920="","")</f>
        <v/>
      </c>
    </row>
    <row r="47921" spans="18:19">
      <c r="R47921" s="26" t="str">
        <f t="shared" si="2813"/>
        <v/>
      </c>
      <c r="S47921" s="26" t="str" cm="1">
        <f t="array" ref="S47921">_xlfn.IFS(LEFT(G47921,1)="L","記載要",LEFT(G47921,1)="W","記載要",G47921="","")</f>
        <v/>
      </c>
    </row>
    <row r="47922" spans="18:19">
      <c r="R47922" s="26" t="str">
        <f t="shared" si="2813"/>
        <v/>
      </c>
      <c r="S47922" s="26" t="str" cm="1">
        <f t="array" ref="S47922">_xlfn.IFS(LEFT(G47922,1)="L","記載要",LEFT(G47922,1)="W","記載要",G47922="","")</f>
        <v/>
      </c>
    </row>
    <row r="47923" spans="18:19">
      <c r="R47923" s="26" t="str">
        <f t="shared" si="2813"/>
        <v/>
      </c>
      <c r="S47923" s="26" t="str" cm="1">
        <f t="array" ref="S47923">_xlfn.IFS(LEFT(G47923,1)="L","記載要",LEFT(G47923,1)="W","記載要",G47923="","")</f>
        <v/>
      </c>
    </row>
    <row r="47924" spans="18:19">
      <c r="R47924" s="26" t="str">
        <f t="shared" si="2813"/>
        <v/>
      </c>
      <c r="S47924" s="26" t="str" cm="1">
        <f t="array" ref="S47924">_xlfn.IFS(LEFT(G47924,1)="L","記載要",LEFT(G47924,1)="W","記載要",G47924="","")</f>
        <v/>
      </c>
    </row>
    <row r="47925" spans="18:19">
      <c r="R47925" s="26" t="str">
        <f t="shared" si="2813"/>
        <v/>
      </c>
      <c r="S47925" s="26" t="str" cm="1">
        <f t="array" ref="S47925">_xlfn.IFS(LEFT(G47925,1)="L","記載要",LEFT(G47925,1)="W","記載要",G47925="","")</f>
        <v/>
      </c>
    </row>
    <row r="47926" spans="18:19">
      <c r="R47926" s="26" t="str">
        <f t="shared" si="2813"/>
        <v/>
      </c>
      <c r="S47926" s="26" t="str" cm="1">
        <f t="array" ref="S47926">_xlfn.IFS(LEFT(G47926,1)="L","記載要",LEFT(G47926,1)="W","記載要",G47926="","")</f>
        <v/>
      </c>
    </row>
    <row r="47927" spans="18:19">
      <c r="R47927" s="26" t="str">
        <f t="shared" si="2813"/>
        <v/>
      </c>
      <c r="S47927" s="26" t="str" cm="1">
        <f t="array" ref="S47927">_xlfn.IFS(LEFT(G47927,1)="L","記載要",LEFT(G47927,1)="W","記載要",G47927="","")</f>
        <v/>
      </c>
    </row>
    <row r="47928" spans="18:19">
      <c r="R47928" s="26" t="str">
        <f t="shared" si="2813"/>
        <v/>
      </c>
      <c r="S47928" s="26" t="str" cm="1">
        <f t="array" ref="S47928">_xlfn.IFS(LEFT(G47928,1)="L","記載要",LEFT(G47928,1)="W","記載要",G47928="","")</f>
        <v/>
      </c>
    </row>
    <row r="47929" spans="18:19">
      <c r="R47929" s="26" t="str">
        <f t="shared" si="2813"/>
        <v/>
      </c>
      <c r="S47929" s="26" t="str" cm="1">
        <f t="array" ref="S47929">_xlfn.IFS(LEFT(G47929,1)="L","記載要",LEFT(G47929,1)="W","記載要",G47929="","")</f>
        <v/>
      </c>
    </row>
    <row r="47930" spans="18:19">
      <c r="R47930" s="26" t="str">
        <f t="shared" si="2813"/>
        <v/>
      </c>
      <c r="S47930" s="26" t="str" cm="1">
        <f t="array" ref="S47930">_xlfn.IFS(LEFT(G47930,1)="L","記載要",LEFT(G47930,1)="W","記載要",G47930="","")</f>
        <v/>
      </c>
    </row>
    <row r="47931" spans="18:19">
      <c r="R47931" s="26" t="str">
        <f t="shared" si="2813"/>
        <v/>
      </c>
      <c r="S47931" s="26" t="str" cm="1">
        <f t="array" ref="S47931">_xlfn.IFS(LEFT(G47931,1)="L","記載要",LEFT(G47931,1)="W","記載要",G47931="","")</f>
        <v/>
      </c>
    </row>
    <row r="47932" spans="18:19">
      <c r="R47932" s="26" t="str">
        <f t="shared" si="2813"/>
        <v/>
      </c>
      <c r="S47932" s="26" t="str" cm="1">
        <f t="array" ref="S47932">_xlfn.IFS(LEFT(G47932,1)="L","記載要",LEFT(G47932,1)="W","記載要",G47932="","")</f>
        <v/>
      </c>
    </row>
    <row r="47933" spans="18:19">
      <c r="R47933" s="26" t="str">
        <f t="shared" si="2813"/>
        <v/>
      </c>
      <c r="S47933" s="26" t="str" cm="1">
        <f t="array" ref="S47933">_xlfn.IFS(LEFT(G47933,1)="L","記載要",LEFT(G47933,1)="W","記載要",G47933="","")</f>
        <v/>
      </c>
    </row>
    <row r="47934" spans="18:19">
      <c r="R47934" s="26" t="str">
        <f t="shared" si="2813"/>
        <v/>
      </c>
      <c r="S47934" s="26" t="str" cm="1">
        <f t="array" ref="S47934">_xlfn.IFS(LEFT(G47934,1)="L","記載要",LEFT(G47934,1)="W","記載要",G47934="","")</f>
        <v/>
      </c>
    </row>
    <row r="47935" spans="18:19">
      <c r="R47935" s="26" t="str">
        <f t="shared" si="2813"/>
        <v/>
      </c>
      <c r="S47935" s="26" t="str" cm="1">
        <f t="array" ref="S47935">_xlfn.IFS(LEFT(G47935,1)="L","記載要",LEFT(G47935,1)="W","記載要",G47935="","")</f>
        <v/>
      </c>
    </row>
    <row r="47936" spans="18:19">
      <c r="R47936" s="26" t="str">
        <f t="shared" si="2813"/>
        <v/>
      </c>
      <c r="S47936" s="26" t="str" cm="1">
        <f t="array" ref="S47936">_xlfn.IFS(LEFT(G47936,1)="L","記載要",LEFT(G47936,1)="W","記載要",G47936="","")</f>
        <v/>
      </c>
    </row>
    <row r="47937" spans="18:19">
      <c r="R47937" s="26" t="str">
        <f t="shared" si="2813"/>
        <v/>
      </c>
      <c r="S47937" s="26" t="str" cm="1">
        <f t="array" ref="S47937">_xlfn.IFS(LEFT(G47937,1)="L","記載要",LEFT(G47937,1)="W","記載要",G47937="","")</f>
        <v/>
      </c>
    </row>
    <row r="47938" spans="18:19">
      <c r="R47938" s="26" t="str">
        <f t="shared" si="2813"/>
        <v/>
      </c>
      <c r="S47938" s="26" t="str" cm="1">
        <f t="array" ref="S47938">_xlfn.IFS(LEFT(G47938,1)="L","記載要",LEFT(G47938,1)="W","記載要",G47938="","")</f>
        <v/>
      </c>
    </row>
    <row r="47939" spans="18:19">
      <c r="R47939" s="26" t="str">
        <f t="shared" si="2813"/>
        <v/>
      </c>
      <c r="S47939" s="26" t="str" cm="1">
        <f t="array" ref="S47939">_xlfn.IFS(LEFT(G47939,1)="L","記載要",LEFT(G47939,1)="W","記載要",G47939="","")</f>
        <v/>
      </c>
    </row>
    <row r="47940" spans="18:19">
      <c r="R47940" s="26" t="str">
        <f t="shared" si="2813"/>
        <v/>
      </c>
      <c r="S47940" s="26" t="str" cm="1">
        <f t="array" ref="S47940">_xlfn.IFS(LEFT(G47940,1)="L","記載要",LEFT(G47940,1)="W","記載要",G47940="","")</f>
        <v/>
      </c>
    </row>
    <row r="47941" spans="18:19">
      <c r="R47941" s="26" t="str">
        <f t="shared" si="2813"/>
        <v/>
      </c>
      <c r="S47941" s="26" t="str" cm="1">
        <f t="array" ref="S47941">_xlfn.IFS(LEFT(G47941,1)="L","記載要",LEFT(G47941,1)="W","記載要",G47941="","")</f>
        <v/>
      </c>
    </row>
    <row r="47942" spans="18:19">
      <c r="R47942" s="26" t="str">
        <f t="shared" si="2813"/>
        <v/>
      </c>
      <c r="S47942" s="26" t="str" cm="1">
        <f t="array" ref="S47942">_xlfn.IFS(LEFT(G47942,1)="L","記載要",LEFT(G47942,1)="W","記載要",G47942="","")</f>
        <v/>
      </c>
    </row>
    <row r="47943" spans="18:19">
      <c r="R47943" s="26" t="str">
        <f t="shared" si="2813"/>
        <v/>
      </c>
      <c r="S47943" s="26" t="str" cm="1">
        <f t="array" ref="S47943">_xlfn.IFS(LEFT(G47943,1)="L","記載要",LEFT(G47943,1)="W","記載要",G47943="","")</f>
        <v/>
      </c>
    </row>
    <row r="47944" spans="18:19">
      <c r="R47944" s="26" t="str">
        <f t="shared" ref="R47944:R48007" si="2814">IF(H47944="","","記載要")</f>
        <v/>
      </c>
      <c r="S47944" s="26" t="str" cm="1">
        <f t="array" ref="S47944">_xlfn.IFS(LEFT(G47944,1)="L","記載要",LEFT(G47944,1)="W","記載要",G47944="","")</f>
        <v/>
      </c>
    </row>
    <row r="47945" spans="18:19">
      <c r="R47945" s="26" t="str">
        <f t="shared" si="2814"/>
        <v/>
      </c>
      <c r="S47945" s="26" t="str" cm="1">
        <f t="array" ref="S47945">_xlfn.IFS(LEFT(G47945,1)="L","記載要",LEFT(G47945,1)="W","記載要",G47945="","")</f>
        <v/>
      </c>
    </row>
    <row r="47946" spans="18:19">
      <c r="R47946" s="26" t="str">
        <f t="shared" si="2814"/>
        <v/>
      </c>
      <c r="S47946" s="26" t="str" cm="1">
        <f t="array" ref="S47946">_xlfn.IFS(LEFT(G47946,1)="L","記載要",LEFT(G47946,1)="W","記載要",G47946="","")</f>
        <v/>
      </c>
    </row>
    <row r="47947" spans="18:19">
      <c r="R47947" s="26" t="str">
        <f t="shared" si="2814"/>
        <v/>
      </c>
      <c r="S47947" s="26" t="str" cm="1">
        <f t="array" ref="S47947">_xlfn.IFS(LEFT(G47947,1)="L","記載要",LEFT(G47947,1)="W","記載要",G47947="","")</f>
        <v/>
      </c>
    </row>
    <row r="47948" spans="18:19">
      <c r="R47948" s="26" t="str">
        <f t="shared" si="2814"/>
        <v/>
      </c>
      <c r="S47948" s="26" t="str" cm="1">
        <f t="array" ref="S47948">_xlfn.IFS(LEFT(G47948,1)="L","記載要",LEFT(G47948,1)="W","記載要",G47948="","")</f>
        <v/>
      </c>
    </row>
    <row r="47949" spans="18:19">
      <c r="R47949" s="26" t="str">
        <f t="shared" si="2814"/>
        <v/>
      </c>
      <c r="S47949" s="26" t="str" cm="1">
        <f t="array" ref="S47949">_xlfn.IFS(LEFT(G47949,1)="L","記載要",LEFT(G47949,1)="W","記載要",G47949="","")</f>
        <v/>
      </c>
    </row>
    <row r="47950" spans="18:19">
      <c r="R47950" s="26" t="str">
        <f t="shared" si="2814"/>
        <v/>
      </c>
      <c r="S47950" s="26" t="str" cm="1">
        <f t="array" ref="S47950">_xlfn.IFS(LEFT(G47950,1)="L","記載要",LEFT(G47950,1)="W","記載要",G47950="","")</f>
        <v/>
      </c>
    </row>
    <row r="47951" spans="18:19">
      <c r="R47951" s="26" t="str">
        <f t="shared" si="2814"/>
        <v/>
      </c>
      <c r="S47951" s="26" t="str" cm="1">
        <f t="array" ref="S47951">_xlfn.IFS(LEFT(G47951,1)="L","記載要",LEFT(G47951,1)="W","記載要",G47951="","")</f>
        <v/>
      </c>
    </row>
    <row r="47952" spans="18:19">
      <c r="R47952" s="26" t="str">
        <f t="shared" si="2814"/>
        <v/>
      </c>
      <c r="S47952" s="26" t="str" cm="1">
        <f t="array" ref="S47952">_xlfn.IFS(LEFT(G47952,1)="L","記載要",LEFT(G47952,1)="W","記載要",G47952="","")</f>
        <v/>
      </c>
    </row>
    <row r="47953" spans="18:19">
      <c r="R47953" s="26" t="str">
        <f t="shared" si="2814"/>
        <v/>
      </c>
      <c r="S47953" s="26" t="str" cm="1">
        <f t="array" ref="S47953">_xlfn.IFS(LEFT(G47953,1)="L","記載要",LEFT(G47953,1)="W","記載要",G47953="","")</f>
        <v/>
      </c>
    </row>
    <row r="47954" spans="18:19">
      <c r="R47954" s="26" t="str">
        <f t="shared" si="2814"/>
        <v/>
      </c>
      <c r="S47954" s="26" t="str" cm="1">
        <f t="array" ref="S47954">_xlfn.IFS(LEFT(G47954,1)="L","記載要",LEFT(G47954,1)="W","記載要",G47954="","")</f>
        <v/>
      </c>
    </row>
    <row r="47955" spans="18:19">
      <c r="R47955" s="26" t="str">
        <f t="shared" si="2814"/>
        <v/>
      </c>
      <c r="S47955" s="26" t="str" cm="1">
        <f t="array" ref="S47955">_xlfn.IFS(LEFT(G47955,1)="L","記載要",LEFT(G47955,1)="W","記載要",G47955="","")</f>
        <v/>
      </c>
    </row>
    <row r="47956" spans="18:19">
      <c r="R47956" s="26" t="str">
        <f t="shared" si="2814"/>
        <v/>
      </c>
      <c r="S47956" s="26" t="str" cm="1">
        <f t="array" ref="S47956">_xlfn.IFS(LEFT(G47956,1)="L","記載要",LEFT(G47956,1)="W","記載要",G47956="","")</f>
        <v/>
      </c>
    </row>
    <row r="47957" spans="18:19">
      <c r="R47957" s="26" t="str">
        <f t="shared" si="2814"/>
        <v/>
      </c>
      <c r="S47957" s="26" t="str" cm="1">
        <f t="array" ref="S47957">_xlfn.IFS(LEFT(G47957,1)="L","記載要",LEFT(G47957,1)="W","記載要",G47957="","")</f>
        <v/>
      </c>
    </row>
    <row r="47958" spans="18:19">
      <c r="R47958" s="26" t="str">
        <f t="shared" si="2814"/>
        <v/>
      </c>
      <c r="S47958" s="26" t="str" cm="1">
        <f t="array" ref="S47958">_xlfn.IFS(LEFT(G47958,1)="L","記載要",LEFT(G47958,1)="W","記載要",G47958="","")</f>
        <v/>
      </c>
    </row>
    <row r="47959" spans="18:19">
      <c r="R47959" s="26" t="str">
        <f t="shared" si="2814"/>
        <v/>
      </c>
      <c r="S47959" s="26" t="str" cm="1">
        <f t="array" ref="S47959">_xlfn.IFS(LEFT(G47959,1)="L","記載要",LEFT(G47959,1)="W","記載要",G47959="","")</f>
        <v/>
      </c>
    </row>
    <row r="47960" spans="18:19">
      <c r="R47960" s="26" t="str">
        <f t="shared" si="2814"/>
        <v/>
      </c>
      <c r="S47960" s="26" t="str" cm="1">
        <f t="array" ref="S47960">_xlfn.IFS(LEFT(G47960,1)="L","記載要",LEFT(G47960,1)="W","記載要",G47960="","")</f>
        <v/>
      </c>
    </row>
    <row r="47961" spans="18:19">
      <c r="R47961" s="26" t="str">
        <f t="shared" si="2814"/>
        <v/>
      </c>
      <c r="S47961" s="26" t="str" cm="1">
        <f t="array" ref="S47961">_xlfn.IFS(LEFT(G47961,1)="L","記載要",LEFT(G47961,1)="W","記載要",G47961="","")</f>
        <v/>
      </c>
    </row>
    <row r="47962" spans="18:19">
      <c r="R47962" s="26" t="str">
        <f t="shared" si="2814"/>
        <v/>
      </c>
      <c r="S47962" s="26" t="str" cm="1">
        <f t="array" ref="S47962">_xlfn.IFS(LEFT(G47962,1)="L","記載要",LEFT(G47962,1)="W","記載要",G47962="","")</f>
        <v/>
      </c>
    </row>
    <row r="47963" spans="18:19">
      <c r="R47963" s="26" t="str">
        <f t="shared" si="2814"/>
        <v/>
      </c>
      <c r="S47963" s="26" t="str" cm="1">
        <f t="array" ref="S47963">_xlfn.IFS(LEFT(G47963,1)="L","記載要",LEFT(G47963,1)="W","記載要",G47963="","")</f>
        <v/>
      </c>
    </row>
    <row r="47964" spans="18:19">
      <c r="R47964" s="26" t="str">
        <f t="shared" si="2814"/>
        <v/>
      </c>
      <c r="S47964" s="26" t="str" cm="1">
        <f t="array" ref="S47964">_xlfn.IFS(LEFT(G47964,1)="L","記載要",LEFT(G47964,1)="W","記載要",G47964="","")</f>
        <v/>
      </c>
    </row>
    <row r="47965" spans="18:19">
      <c r="R47965" s="26" t="str">
        <f t="shared" si="2814"/>
        <v/>
      </c>
      <c r="S47965" s="26" t="str" cm="1">
        <f t="array" ref="S47965">_xlfn.IFS(LEFT(G47965,1)="L","記載要",LEFT(G47965,1)="W","記載要",G47965="","")</f>
        <v/>
      </c>
    </row>
    <row r="47966" spans="18:19">
      <c r="R47966" s="26" t="str">
        <f t="shared" si="2814"/>
        <v/>
      </c>
      <c r="S47966" s="26" t="str" cm="1">
        <f t="array" ref="S47966">_xlfn.IFS(LEFT(G47966,1)="L","記載要",LEFT(G47966,1)="W","記載要",G47966="","")</f>
        <v/>
      </c>
    </row>
    <row r="47967" spans="18:19">
      <c r="R47967" s="26" t="str">
        <f t="shared" si="2814"/>
        <v/>
      </c>
      <c r="S47967" s="26" t="str" cm="1">
        <f t="array" ref="S47967">_xlfn.IFS(LEFT(G47967,1)="L","記載要",LEFT(G47967,1)="W","記載要",G47967="","")</f>
        <v/>
      </c>
    </row>
    <row r="47968" spans="18:19">
      <c r="R47968" s="26" t="str">
        <f t="shared" si="2814"/>
        <v/>
      </c>
      <c r="S47968" s="26" t="str" cm="1">
        <f t="array" ref="S47968">_xlfn.IFS(LEFT(G47968,1)="L","記載要",LEFT(G47968,1)="W","記載要",G47968="","")</f>
        <v/>
      </c>
    </row>
    <row r="47969" spans="18:19">
      <c r="R47969" s="26" t="str">
        <f t="shared" si="2814"/>
        <v/>
      </c>
      <c r="S47969" s="26" t="str" cm="1">
        <f t="array" ref="S47969">_xlfn.IFS(LEFT(G47969,1)="L","記載要",LEFT(G47969,1)="W","記載要",G47969="","")</f>
        <v/>
      </c>
    </row>
    <row r="47970" spans="18:19">
      <c r="R47970" s="26" t="str">
        <f t="shared" si="2814"/>
        <v/>
      </c>
      <c r="S47970" s="26" t="str" cm="1">
        <f t="array" ref="S47970">_xlfn.IFS(LEFT(G47970,1)="L","記載要",LEFT(G47970,1)="W","記載要",G47970="","")</f>
        <v/>
      </c>
    </row>
    <row r="47971" spans="18:19">
      <c r="R47971" s="26" t="str">
        <f t="shared" si="2814"/>
        <v/>
      </c>
      <c r="S47971" s="26" t="str" cm="1">
        <f t="array" ref="S47971">_xlfn.IFS(LEFT(G47971,1)="L","記載要",LEFT(G47971,1)="W","記載要",G47971="","")</f>
        <v/>
      </c>
    </row>
    <row r="47972" spans="18:19">
      <c r="R47972" s="26" t="str">
        <f t="shared" si="2814"/>
        <v/>
      </c>
      <c r="S47972" s="26" t="str" cm="1">
        <f t="array" ref="S47972">_xlfn.IFS(LEFT(G47972,1)="L","記載要",LEFT(G47972,1)="W","記載要",G47972="","")</f>
        <v/>
      </c>
    </row>
    <row r="47973" spans="18:19">
      <c r="R47973" s="26" t="str">
        <f t="shared" si="2814"/>
        <v/>
      </c>
      <c r="S47973" s="26" t="str" cm="1">
        <f t="array" ref="S47973">_xlfn.IFS(LEFT(G47973,1)="L","記載要",LEFT(G47973,1)="W","記載要",G47973="","")</f>
        <v/>
      </c>
    </row>
    <row r="47974" spans="18:19">
      <c r="R47974" s="26" t="str">
        <f t="shared" si="2814"/>
        <v/>
      </c>
      <c r="S47974" s="26" t="str" cm="1">
        <f t="array" ref="S47974">_xlfn.IFS(LEFT(G47974,1)="L","記載要",LEFT(G47974,1)="W","記載要",G47974="","")</f>
        <v/>
      </c>
    </row>
    <row r="47975" spans="18:19">
      <c r="R47975" s="26" t="str">
        <f t="shared" si="2814"/>
        <v/>
      </c>
      <c r="S47975" s="26" t="str" cm="1">
        <f t="array" ref="S47975">_xlfn.IFS(LEFT(G47975,1)="L","記載要",LEFT(G47975,1)="W","記載要",G47975="","")</f>
        <v/>
      </c>
    </row>
    <row r="47976" spans="18:19">
      <c r="R47976" s="26" t="str">
        <f t="shared" si="2814"/>
        <v/>
      </c>
      <c r="S47976" s="26" t="str" cm="1">
        <f t="array" ref="S47976">_xlfn.IFS(LEFT(G47976,1)="L","記載要",LEFT(G47976,1)="W","記載要",G47976="","")</f>
        <v/>
      </c>
    </row>
    <row r="47977" spans="18:19">
      <c r="R47977" s="26" t="str">
        <f t="shared" si="2814"/>
        <v/>
      </c>
      <c r="S47977" s="26" t="str" cm="1">
        <f t="array" ref="S47977">_xlfn.IFS(LEFT(G47977,1)="L","記載要",LEFT(G47977,1)="W","記載要",G47977="","")</f>
        <v/>
      </c>
    </row>
    <row r="47978" spans="18:19">
      <c r="R47978" s="26" t="str">
        <f t="shared" si="2814"/>
        <v/>
      </c>
      <c r="S47978" s="26" t="str" cm="1">
        <f t="array" ref="S47978">_xlfn.IFS(LEFT(G47978,1)="L","記載要",LEFT(G47978,1)="W","記載要",G47978="","")</f>
        <v/>
      </c>
    </row>
    <row r="47979" spans="18:19">
      <c r="R47979" s="26" t="str">
        <f t="shared" si="2814"/>
        <v/>
      </c>
      <c r="S47979" s="26" t="str" cm="1">
        <f t="array" ref="S47979">_xlfn.IFS(LEFT(G47979,1)="L","記載要",LEFT(G47979,1)="W","記載要",G47979="","")</f>
        <v/>
      </c>
    </row>
    <row r="47980" spans="18:19">
      <c r="R47980" s="26" t="str">
        <f t="shared" si="2814"/>
        <v/>
      </c>
      <c r="S47980" s="26" t="str" cm="1">
        <f t="array" ref="S47980">_xlfn.IFS(LEFT(G47980,1)="L","記載要",LEFT(G47980,1)="W","記載要",G47980="","")</f>
        <v/>
      </c>
    </row>
    <row r="47981" spans="18:19">
      <c r="R47981" s="26" t="str">
        <f t="shared" si="2814"/>
        <v/>
      </c>
      <c r="S47981" s="26" t="str" cm="1">
        <f t="array" ref="S47981">_xlfn.IFS(LEFT(G47981,1)="L","記載要",LEFT(G47981,1)="W","記載要",G47981="","")</f>
        <v/>
      </c>
    </row>
    <row r="47982" spans="18:19">
      <c r="R47982" s="26" t="str">
        <f t="shared" si="2814"/>
        <v/>
      </c>
      <c r="S47982" s="26" t="str" cm="1">
        <f t="array" ref="S47982">_xlfn.IFS(LEFT(G47982,1)="L","記載要",LEFT(G47982,1)="W","記載要",G47982="","")</f>
        <v/>
      </c>
    </row>
    <row r="47983" spans="18:19">
      <c r="R47983" s="26" t="str">
        <f t="shared" si="2814"/>
        <v/>
      </c>
      <c r="S47983" s="26" t="str" cm="1">
        <f t="array" ref="S47983">_xlfn.IFS(LEFT(G47983,1)="L","記載要",LEFT(G47983,1)="W","記載要",G47983="","")</f>
        <v/>
      </c>
    </row>
    <row r="47984" spans="18:19">
      <c r="R47984" s="26" t="str">
        <f t="shared" si="2814"/>
        <v/>
      </c>
      <c r="S47984" s="26" t="str" cm="1">
        <f t="array" ref="S47984">_xlfn.IFS(LEFT(G47984,1)="L","記載要",LEFT(G47984,1)="W","記載要",G47984="","")</f>
        <v/>
      </c>
    </row>
    <row r="47985" spans="18:19">
      <c r="R47985" s="26" t="str">
        <f t="shared" si="2814"/>
        <v/>
      </c>
      <c r="S47985" s="26" t="str" cm="1">
        <f t="array" ref="S47985">_xlfn.IFS(LEFT(G47985,1)="L","記載要",LEFT(G47985,1)="W","記載要",G47985="","")</f>
        <v/>
      </c>
    </row>
    <row r="47986" spans="18:19">
      <c r="R47986" s="26" t="str">
        <f t="shared" si="2814"/>
        <v/>
      </c>
      <c r="S47986" s="26" t="str" cm="1">
        <f t="array" ref="S47986">_xlfn.IFS(LEFT(G47986,1)="L","記載要",LEFT(G47986,1)="W","記載要",G47986="","")</f>
        <v/>
      </c>
    </row>
    <row r="47987" spans="18:19">
      <c r="R47987" s="26" t="str">
        <f t="shared" si="2814"/>
        <v/>
      </c>
      <c r="S47987" s="26" t="str" cm="1">
        <f t="array" ref="S47987">_xlfn.IFS(LEFT(G47987,1)="L","記載要",LEFT(G47987,1)="W","記載要",G47987="","")</f>
        <v/>
      </c>
    </row>
    <row r="47988" spans="18:19">
      <c r="R47988" s="26" t="str">
        <f t="shared" si="2814"/>
        <v/>
      </c>
      <c r="S47988" s="26" t="str" cm="1">
        <f t="array" ref="S47988">_xlfn.IFS(LEFT(G47988,1)="L","記載要",LEFT(G47988,1)="W","記載要",G47988="","")</f>
        <v/>
      </c>
    </row>
    <row r="47989" spans="18:19">
      <c r="R47989" s="26" t="str">
        <f t="shared" si="2814"/>
        <v/>
      </c>
      <c r="S47989" s="26" t="str" cm="1">
        <f t="array" ref="S47989">_xlfn.IFS(LEFT(G47989,1)="L","記載要",LEFT(G47989,1)="W","記載要",G47989="","")</f>
        <v/>
      </c>
    </row>
    <row r="47990" spans="18:19">
      <c r="R47990" s="26" t="str">
        <f t="shared" si="2814"/>
        <v/>
      </c>
      <c r="S47990" s="26" t="str" cm="1">
        <f t="array" ref="S47990">_xlfn.IFS(LEFT(G47990,1)="L","記載要",LEFT(G47990,1)="W","記載要",G47990="","")</f>
        <v/>
      </c>
    </row>
    <row r="47991" spans="18:19">
      <c r="R47991" s="26" t="str">
        <f t="shared" si="2814"/>
        <v/>
      </c>
      <c r="S47991" s="26" t="str" cm="1">
        <f t="array" ref="S47991">_xlfn.IFS(LEFT(G47991,1)="L","記載要",LEFT(G47991,1)="W","記載要",G47991="","")</f>
        <v/>
      </c>
    </row>
    <row r="47992" spans="18:19">
      <c r="R47992" s="26" t="str">
        <f t="shared" si="2814"/>
        <v/>
      </c>
      <c r="S47992" s="26" t="str" cm="1">
        <f t="array" ref="S47992">_xlfn.IFS(LEFT(G47992,1)="L","記載要",LEFT(G47992,1)="W","記載要",G47992="","")</f>
        <v/>
      </c>
    </row>
    <row r="47993" spans="18:19">
      <c r="R47993" s="26" t="str">
        <f t="shared" si="2814"/>
        <v/>
      </c>
      <c r="S47993" s="26" t="str" cm="1">
        <f t="array" ref="S47993">_xlfn.IFS(LEFT(G47993,1)="L","記載要",LEFT(G47993,1)="W","記載要",G47993="","")</f>
        <v/>
      </c>
    </row>
    <row r="47994" spans="18:19">
      <c r="R47994" s="26" t="str">
        <f t="shared" si="2814"/>
        <v/>
      </c>
      <c r="S47994" s="26" t="str" cm="1">
        <f t="array" ref="S47994">_xlfn.IFS(LEFT(G47994,1)="L","記載要",LEFT(G47994,1)="W","記載要",G47994="","")</f>
        <v/>
      </c>
    </row>
    <row r="47995" spans="18:19">
      <c r="R47995" s="26" t="str">
        <f t="shared" si="2814"/>
        <v/>
      </c>
      <c r="S47995" s="26" t="str" cm="1">
        <f t="array" ref="S47995">_xlfn.IFS(LEFT(G47995,1)="L","記載要",LEFT(G47995,1)="W","記載要",G47995="","")</f>
        <v/>
      </c>
    </row>
    <row r="47996" spans="18:19">
      <c r="R47996" s="26" t="str">
        <f t="shared" si="2814"/>
        <v/>
      </c>
      <c r="S47996" s="26" t="str" cm="1">
        <f t="array" ref="S47996">_xlfn.IFS(LEFT(G47996,1)="L","記載要",LEFT(G47996,1)="W","記載要",G47996="","")</f>
        <v/>
      </c>
    </row>
    <row r="47997" spans="18:19">
      <c r="R47997" s="26" t="str">
        <f t="shared" si="2814"/>
        <v/>
      </c>
      <c r="S47997" s="26" t="str" cm="1">
        <f t="array" ref="S47997">_xlfn.IFS(LEFT(G47997,1)="L","記載要",LEFT(G47997,1)="W","記載要",G47997="","")</f>
        <v/>
      </c>
    </row>
    <row r="47998" spans="18:19">
      <c r="R47998" s="26" t="str">
        <f t="shared" si="2814"/>
        <v/>
      </c>
      <c r="S47998" s="26" t="str" cm="1">
        <f t="array" ref="S47998">_xlfn.IFS(LEFT(G47998,1)="L","記載要",LEFT(G47998,1)="W","記載要",G47998="","")</f>
        <v/>
      </c>
    </row>
    <row r="47999" spans="18:19">
      <c r="R47999" s="26" t="str">
        <f t="shared" si="2814"/>
        <v/>
      </c>
      <c r="S47999" s="26" t="str" cm="1">
        <f t="array" ref="S47999">_xlfn.IFS(LEFT(G47999,1)="L","記載要",LEFT(G47999,1)="W","記載要",G47999="","")</f>
        <v/>
      </c>
    </row>
    <row r="48000" spans="18:19">
      <c r="R48000" s="26" t="str">
        <f t="shared" si="2814"/>
        <v/>
      </c>
      <c r="S48000" s="26" t="str" cm="1">
        <f t="array" ref="S48000">_xlfn.IFS(LEFT(G48000,1)="L","記載要",LEFT(G48000,1)="W","記載要",G48000="","")</f>
        <v/>
      </c>
    </row>
    <row r="48001" spans="18:19">
      <c r="R48001" s="26" t="str">
        <f t="shared" si="2814"/>
        <v/>
      </c>
      <c r="S48001" s="26" t="str" cm="1">
        <f t="array" ref="S48001">_xlfn.IFS(LEFT(G48001,1)="L","記載要",LEFT(G48001,1)="W","記載要",G48001="","")</f>
        <v/>
      </c>
    </row>
    <row r="48002" spans="18:19">
      <c r="R48002" s="26" t="str">
        <f t="shared" si="2814"/>
        <v/>
      </c>
      <c r="S48002" s="26" t="str" cm="1">
        <f t="array" ref="S48002">_xlfn.IFS(LEFT(G48002,1)="L","記載要",LEFT(G48002,1)="W","記載要",G48002="","")</f>
        <v/>
      </c>
    </row>
    <row r="48003" spans="18:19">
      <c r="R48003" s="26" t="str">
        <f t="shared" si="2814"/>
        <v/>
      </c>
      <c r="S48003" s="26" t="str" cm="1">
        <f t="array" ref="S48003">_xlfn.IFS(LEFT(G48003,1)="L","記載要",LEFT(G48003,1)="W","記載要",G48003="","")</f>
        <v/>
      </c>
    </row>
    <row r="48004" spans="18:19">
      <c r="R48004" s="26" t="str">
        <f t="shared" si="2814"/>
        <v/>
      </c>
      <c r="S48004" s="26" t="str" cm="1">
        <f t="array" ref="S48004">_xlfn.IFS(LEFT(G48004,1)="L","記載要",LEFT(G48004,1)="W","記載要",G48004="","")</f>
        <v/>
      </c>
    </row>
    <row r="48005" spans="18:19">
      <c r="R48005" s="26" t="str">
        <f t="shared" si="2814"/>
        <v/>
      </c>
      <c r="S48005" s="26" t="str" cm="1">
        <f t="array" ref="S48005">_xlfn.IFS(LEFT(G48005,1)="L","記載要",LEFT(G48005,1)="W","記載要",G48005="","")</f>
        <v/>
      </c>
    </row>
    <row r="48006" spans="18:19">
      <c r="R48006" s="26" t="str">
        <f t="shared" si="2814"/>
        <v/>
      </c>
      <c r="S48006" s="26" t="str" cm="1">
        <f t="array" ref="S48006">_xlfn.IFS(LEFT(G48006,1)="L","記載要",LEFT(G48006,1)="W","記載要",G48006="","")</f>
        <v/>
      </c>
    </row>
    <row r="48007" spans="18:19">
      <c r="R48007" s="26" t="str">
        <f t="shared" si="2814"/>
        <v/>
      </c>
      <c r="S48007" s="26" t="str" cm="1">
        <f t="array" ref="S48007">_xlfn.IFS(LEFT(G48007,1)="L","記載要",LEFT(G48007,1)="W","記載要",G48007="","")</f>
        <v/>
      </c>
    </row>
    <row r="48008" spans="18:19">
      <c r="R48008" s="26" t="str">
        <f t="shared" ref="R48008:R48071" si="2815">IF(H48008="","","記載要")</f>
        <v/>
      </c>
      <c r="S48008" s="26" t="str" cm="1">
        <f t="array" ref="S48008">_xlfn.IFS(LEFT(G48008,1)="L","記載要",LEFT(G48008,1)="W","記載要",G48008="","")</f>
        <v/>
      </c>
    </row>
    <row r="48009" spans="18:19">
      <c r="R48009" s="26" t="str">
        <f t="shared" si="2815"/>
        <v/>
      </c>
      <c r="S48009" s="26" t="str" cm="1">
        <f t="array" ref="S48009">_xlfn.IFS(LEFT(G48009,1)="L","記載要",LEFT(G48009,1)="W","記載要",G48009="","")</f>
        <v/>
      </c>
    </row>
    <row r="48010" spans="18:19">
      <c r="R48010" s="26" t="str">
        <f t="shared" si="2815"/>
        <v/>
      </c>
      <c r="S48010" s="26" t="str" cm="1">
        <f t="array" ref="S48010">_xlfn.IFS(LEFT(G48010,1)="L","記載要",LEFT(G48010,1)="W","記載要",G48010="","")</f>
        <v/>
      </c>
    </row>
    <row r="48011" spans="18:19">
      <c r="R48011" s="26" t="str">
        <f t="shared" si="2815"/>
        <v/>
      </c>
      <c r="S48011" s="26" t="str" cm="1">
        <f t="array" ref="S48011">_xlfn.IFS(LEFT(G48011,1)="L","記載要",LEFT(G48011,1)="W","記載要",G48011="","")</f>
        <v/>
      </c>
    </row>
    <row r="48012" spans="18:19">
      <c r="R48012" s="26" t="str">
        <f t="shared" si="2815"/>
        <v/>
      </c>
      <c r="S48012" s="26" t="str" cm="1">
        <f t="array" ref="S48012">_xlfn.IFS(LEFT(G48012,1)="L","記載要",LEFT(G48012,1)="W","記載要",G48012="","")</f>
        <v/>
      </c>
    </row>
    <row r="48013" spans="18:19">
      <c r="R48013" s="26" t="str">
        <f t="shared" si="2815"/>
        <v/>
      </c>
      <c r="S48013" s="26" t="str" cm="1">
        <f t="array" ref="S48013">_xlfn.IFS(LEFT(G48013,1)="L","記載要",LEFT(G48013,1)="W","記載要",G48013="","")</f>
        <v/>
      </c>
    </row>
    <row r="48014" spans="18:19">
      <c r="R48014" s="26" t="str">
        <f t="shared" si="2815"/>
        <v/>
      </c>
      <c r="S48014" s="26" t="str" cm="1">
        <f t="array" ref="S48014">_xlfn.IFS(LEFT(G48014,1)="L","記載要",LEFT(G48014,1)="W","記載要",G48014="","")</f>
        <v/>
      </c>
    </row>
    <row r="48015" spans="18:19">
      <c r="R48015" s="26" t="str">
        <f t="shared" si="2815"/>
        <v/>
      </c>
      <c r="S48015" s="26" t="str" cm="1">
        <f t="array" ref="S48015">_xlfn.IFS(LEFT(G48015,1)="L","記載要",LEFT(G48015,1)="W","記載要",G48015="","")</f>
        <v/>
      </c>
    </row>
    <row r="48016" spans="18:19">
      <c r="R48016" s="26" t="str">
        <f t="shared" si="2815"/>
        <v/>
      </c>
      <c r="S48016" s="26" t="str" cm="1">
        <f t="array" ref="S48016">_xlfn.IFS(LEFT(G48016,1)="L","記載要",LEFT(G48016,1)="W","記載要",G48016="","")</f>
        <v/>
      </c>
    </row>
    <row r="48017" spans="18:19">
      <c r="R48017" s="26" t="str">
        <f t="shared" si="2815"/>
        <v/>
      </c>
      <c r="S48017" s="26" t="str" cm="1">
        <f t="array" ref="S48017">_xlfn.IFS(LEFT(G48017,1)="L","記載要",LEFT(G48017,1)="W","記載要",G48017="","")</f>
        <v/>
      </c>
    </row>
    <row r="48018" spans="18:19">
      <c r="R48018" s="26" t="str">
        <f t="shared" si="2815"/>
        <v/>
      </c>
      <c r="S48018" s="26" t="str" cm="1">
        <f t="array" ref="S48018">_xlfn.IFS(LEFT(G48018,1)="L","記載要",LEFT(G48018,1)="W","記載要",G48018="","")</f>
        <v/>
      </c>
    </row>
    <row r="48019" spans="18:19">
      <c r="R48019" s="26" t="str">
        <f t="shared" si="2815"/>
        <v/>
      </c>
      <c r="S48019" s="26" t="str" cm="1">
        <f t="array" ref="S48019">_xlfn.IFS(LEFT(G48019,1)="L","記載要",LEFT(G48019,1)="W","記載要",G48019="","")</f>
        <v/>
      </c>
    </row>
    <row r="48020" spans="18:19">
      <c r="R48020" s="26" t="str">
        <f t="shared" si="2815"/>
        <v/>
      </c>
      <c r="S48020" s="26" t="str" cm="1">
        <f t="array" ref="S48020">_xlfn.IFS(LEFT(G48020,1)="L","記載要",LEFT(G48020,1)="W","記載要",G48020="","")</f>
        <v/>
      </c>
    </row>
    <row r="48021" spans="18:19">
      <c r="R48021" s="26" t="str">
        <f t="shared" si="2815"/>
        <v/>
      </c>
      <c r="S48021" s="26" t="str" cm="1">
        <f t="array" ref="S48021">_xlfn.IFS(LEFT(G48021,1)="L","記載要",LEFT(G48021,1)="W","記載要",G48021="","")</f>
        <v/>
      </c>
    </row>
    <row r="48022" spans="18:19">
      <c r="R48022" s="26" t="str">
        <f t="shared" si="2815"/>
        <v/>
      </c>
      <c r="S48022" s="26" t="str" cm="1">
        <f t="array" ref="S48022">_xlfn.IFS(LEFT(G48022,1)="L","記載要",LEFT(G48022,1)="W","記載要",G48022="","")</f>
        <v/>
      </c>
    </row>
    <row r="48023" spans="18:19">
      <c r="R48023" s="26" t="str">
        <f t="shared" si="2815"/>
        <v/>
      </c>
      <c r="S48023" s="26" t="str" cm="1">
        <f t="array" ref="S48023">_xlfn.IFS(LEFT(G48023,1)="L","記載要",LEFT(G48023,1)="W","記載要",G48023="","")</f>
        <v/>
      </c>
    </row>
    <row r="48024" spans="18:19">
      <c r="R48024" s="26" t="str">
        <f t="shared" si="2815"/>
        <v/>
      </c>
      <c r="S48024" s="26" t="str" cm="1">
        <f t="array" ref="S48024">_xlfn.IFS(LEFT(G48024,1)="L","記載要",LEFT(G48024,1)="W","記載要",G48024="","")</f>
        <v/>
      </c>
    </row>
    <row r="48025" spans="18:19">
      <c r="R48025" s="26" t="str">
        <f t="shared" si="2815"/>
        <v/>
      </c>
      <c r="S48025" s="26" t="str" cm="1">
        <f t="array" ref="S48025">_xlfn.IFS(LEFT(G48025,1)="L","記載要",LEFT(G48025,1)="W","記載要",G48025="","")</f>
        <v/>
      </c>
    </row>
    <row r="48026" spans="18:19">
      <c r="R48026" s="26" t="str">
        <f t="shared" si="2815"/>
        <v/>
      </c>
      <c r="S48026" s="26" t="str" cm="1">
        <f t="array" ref="S48026">_xlfn.IFS(LEFT(G48026,1)="L","記載要",LEFT(G48026,1)="W","記載要",G48026="","")</f>
        <v/>
      </c>
    </row>
    <row r="48027" spans="18:19">
      <c r="R48027" s="26" t="str">
        <f t="shared" si="2815"/>
        <v/>
      </c>
      <c r="S48027" s="26" t="str" cm="1">
        <f t="array" ref="S48027">_xlfn.IFS(LEFT(G48027,1)="L","記載要",LEFT(G48027,1)="W","記載要",G48027="","")</f>
        <v/>
      </c>
    </row>
    <row r="48028" spans="18:19">
      <c r="R48028" s="26" t="str">
        <f t="shared" si="2815"/>
        <v/>
      </c>
      <c r="S48028" s="26" t="str" cm="1">
        <f t="array" ref="S48028">_xlfn.IFS(LEFT(G48028,1)="L","記載要",LEFT(G48028,1)="W","記載要",G48028="","")</f>
        <v/>
      </c>
    </row>
    <row r="48029" spans="18:19">
      <c r="R48029" s="26" t="str">
        <f t="shared" si="2815"/>
        <v/>
      </c>
      <c r="S48029" s="26" t="str" cm="1">
        <f t="array" ref="S48029">_xlfn.IFS(LEFT(G48029,1)="L","記載要",LEFT(G48029,1)="W","記載要",G48029="","")</f>
        <v/>
      </c>
    </row>
    <row r="48030" spans="18:19">
      <c r="R48030" s="26" t="str">
        <f t="shared" si="2815"/>
        <v/>
      </c>
      <c r="S48030" s="26" t="str" cm="1">
        <f t="array" ref="S48030">_xlfn.IFS(LEFT(G48030,1)="L","記載要",LEFT(G48030,1)="W","記載要",G48030="","")</f>
        <v/>
      </c>
    </row>
    <row r="48031" spans="18:19">
      <c r="R48031" s="26" t="str">
        <f t="shared" si="2815"/>
        <v/>
      </c>
      <c r="S48031" s="26" t="str" cm="1">
        <f t="array" ref="S48031">_xlfn.IFS(LEFT(G48031,1)="L","記載要",LEFT(G48031,1)="W","記載要",G48031="","")</f>
        <v/>
      </c>
    </row>
    <row r="48032" spans="18:19">
      <c r="R48032" s="26" t="str">
        <f t="shared" si="2815"/>
        <v/>
      </c>
      <c r="S48032" s="26" t="str" cm="1">
        <f t="array" ref="S48032">_xlfn.IFS(LEFT(G48032,1)="L","記載要",LEFT(G48032,1)="W","記載要",G48032="","")</f>
        <v/>
      </c>
    </row>
    <row r="48033" spans="18:19">
      <c r="R48033" s="26" t="str">
        <f t="shared" si="2815"/>
        <v/>
      </c>
      <c r="S48033" s="26" t="str" cm="1">
        <f t="array" ref="S48033">_xlfn.IFS(LEFT(G48033,1)="L","記載要",LEFT(G48033,1)="W","記載要",G48033="","")</f>
        <v/>
      </c>
    </row>
    <row r="48034" spans="18:19">
      <c r="R48034" s="26" t="str">
        <f t="shared" si="2815"/>
        <v/>
      </c>
      <c r="S48034" s="26" t="str" cm="1">
        <f t="array" ref="S48034">_xlfn.IFS(LEFT(G48034,1)="L","記載要",LEFT(G48034,1)="W","記載要",G48034="","")</f>
        <v/>
      </c>
    </row>
    <row r="48035" spans="18:19">
      <c r="R48035" s="26" t="str">
        <f t="shared" si="2815"/>
        <v/>
      </c>
      <c r="S48035" s="26" t="str" cm="1">
        <f t="array" ref="S48035">_xlfn.IFS(LEFT(G48035,1)="L","記載要",LEFT(G48035,1)="W","記載要",G48035="","")</f>
        <v/>
      </c>
    </row>
    <row r="48036" spans="18:19">
      <c r="R48036" s="26" t="str">
        <f t="shared" si="2815"/>
        <v/>
      </c>
      <c r="S48036" s="26" t="str" cm="1">
        <f t="array" ref="S48036">_xlfn.IFS(LEFT(G48036,1)="L","記載要",LEFT(G48036,1)="W","記載要",G48036="","")</f>
        <v/>
      </c>
    </row>
    <row r="48037" spans="18:19">
      <c r="R48037" s="26" t="str">
        <f t="shared" si="2815"/>
        <v/>
      </c>
      <c r="S48037" s="26" t="str" cm="1">
        <f t="array" ref="S48037">_xlfn.IFS(LEFT(G48037,1)="L","記載要",LEFT(G48037,1)="W","記載要",G48037="","")</f>
        <v/>
      </c>
    </row>
    <row r="48038" spans="18:19">
      <c r="R48038" s="26" t="str">
        <f t="shared" si="2815"/>
        <v/>
      </c>
      <c r="S48038" s="26" t="str" cm="1">
        <f t="array" ref="S48038">_xlfn.IFS(LEFT(G48038,1)="L","記載要",LEFT(G48038,1)="W","記載要",G48038="","")</f>
        <v/>
      </c>
    </row>
    <row r="48039" spans="18:19">
      <c r="R48039" s="26" t="str">
        <f t="shared" si="2815"/>
        <v/>
      </c>
      <c r="S48039" s="26" t="str" cm="1">
        <f t="array" ref="S48039">_xlfn.IFS(LEFT(G48039,1)="L","記載要",LEFT(G48039,1)="W","記載要",G48039="","")</f>
        <v/>
      </c>
    </row>
    <row r="48040" spans="18:19">
      <c r="R48040" s="26" t="str">
        <f t="shared" si="2815"/>
        <v/>
      </c>
      <c r="S48040" s="26" t="str" cm="1">
        <f t="array" ref="S48040">_xlfn.IFS(LEFT(G48040,1)="L","記載要",LEFT(G48040,1)="W","記載要",G48040="","")</f>
        <v/>
      </c>
    </row>
    <row r="48041" spans="18:19">
      <c r="R48041" s="26" t="str">
        <f t="shared" si="2815"/>
        <v/>
      </c>
      <c r="S48041" s="26" t="str" cm="1">
        <f t="array" ref="S48041">_xlfn.IFS(LEFT(G48041,1)="L","記載要",LEFT(G48041,1)="W","記載要",G48041="","")</f>
        <v/>
      </c>
    </row>
    <row r="48042" spans="18:19">
      <c r="R48042" s="26" t="str">
        <f t="shared" si="2815"/>
        <v/>
      </c>
      <c r="S48042" s="26" t="str" cm="1">
        <f t="array" ref="S48042">_xlfn.IFS(LEFT(G48042,1)="L","記載要",LEFT(G48042,1)="W","記載要",G48042="","")</f>
        <v/>
      </c>
    </row>
    <row r="48043" spans="18:19">
      <c r="R48043" s="26" t="str">
        <f t="shared" si="2815"/>
        <v/>
      </c>
      <c r="S48043" s="26" t="str" cm="1">
        <f t="array" ref="S48043">_xlfn.IFS(LEFT(G48043,1)="L","記載要",LEFT(G48043,1)="W","記載要",G48043="","")</f>
        <v/>
      </c>
    </row>
    <row r="48044" spans="18:19">
      <c r="R48044" s="26" t="str">
        <f t="shared" si="2815"/>
        <v/>
      </c>
      <c r="S48044" s="26" t="str" cm="1">
        <f t="array" ref="S48044">_xlfn.IFS(LEFT(G48044,1)="L","記載要",LEFT(G48044,1)="W","記載要",G48044="","")</f>
        <v/>
      </c>
    </row>
    <row r="48045" spans="18:19">
      <c r="R48045" s="26" t="str">
        <f t="shared" si="2815"/>
        <v/>
      </c>
      <c r="S48045" s="26" t="str" cm="1">
        <f t="array" ref="S48045">_xlfn.IFS(LEFT(G48045,1)="L","記載要",LEFT(G48045,1)="W","記載要",G48045="","")</f>
        <v/>
      </c>
    </row>
    <row r="48046" spans="18:19">
      <c r="R48046" s="26" t="str">
        <f t="shared" si="2815"/>
        <v/>
      </c>
      <c r="S48046" s="26" t="str" cm="1">
        <f t="array" ref="S48046">_xlfn.IFS(LEFT(G48046,1)="L","記載要",LEFT(G48046,1)="W","記載要",G48046="","")</f>
        <v/>
      </c>
    </row>
    <row r="48047" spans="18:19">
      <c r="R48047" s="26" t="str">
        <f t="shared" si="2815"/>
        <v/>
      </c>
      <c r="S48047" s="26" t="str" cm="1">
        <f t="array" ref="S48047">_xlfn.IFS(LEFT(G48047,1)="L","記載要",LEFT(G48047,1)="W","記載要",G48047="","")</f>
        <v/>
      </c>
    </row>
    <row r="48048" spans="18:19">
      <c r="R48048" s="26" t="str">
        <f t="shared" si="2815"/>
        <v/>
      </c>
      <c r="S48048" s="26" t="str" cm="1">
        <f t="array" ref="S48048">_xlfn.IFS(LEFT(G48048,1)="L","記載要",LEFT(G48048,1)="W","記載要",G48048="","")</f>
        <v/>
      </c>
    </row>
    <row r="48049" spans="18:19">
      <c r="R48049" s="26" t="str">
        <f t="shared" si="2815"/>
        <v/>
      </c>
      <c r="S48049" s="26" t="str" cm="1">
        <f t="array" ref="S48049">_xlfn.IFS(LEFT(G48049,1)="L","記載要",LEFT(G48049,1)="W","記載要",G48049="","")</f>
        <v/>
      </c>
    </row>
    <row r="48050" spans="18:19">
      <c r="R48050" s="26" t="str">
        <f t="shared" si="2815"/>
        <v/>
      </c>
      <c r="S48050" s="26" t="str" cm="1">
        <f t="array" ref="S48050">_xlfn.IFS(LEFT(G48050,1)="L","記載要",LEFT(G48050,1)="W","記載要",G48050="","")</f>
        <v/>
      </c>
    </row>
    <row r="48051" spans="18:19">
      <c r="R48051" s="26" t="str">
        <f t="shared" si="2815"/>
        <v/>
      </c>
      <c r="S48051" s="26" t="str" cm="1">
        <f t="array" ref="S48051">_xlfn.IFS(LEFT(G48051,1)="L","記載要",LEFT(G48051,1)="W","記載要",G48051="","")</f>
        <v/>
      </c>
    </row>
    <row r="48052" spans="18:19">
      <c r="R48052" s="26" t="str">
        <f t="shared" si="2815"/>
        <v/>
      </c>
      <c r="S48052" s="26" t="str" cm="1">
        <f t="array" ref="S48052">_xlfn.IFS(LEFT(G48052,1)="L","記載要",LEFT(G48052,1)="W","記載要",G48052="","")</f>
        <v/>
      </c>
    </row>
    <row r="48053" spans="18:19">
      <c r="R48053" s="26" t="str">
        <f t="shared" si="2815"/>
        <v/>
      </c>
      <c r="S48053" s="26" t="str" cm="1">
        <f t="array" ref="S48053">_xlfn.IFS(LEFT(G48053,1)="L","記載要",LEFT(G48053,1)="W","記載要",G48053="","")</f>
        <v/>
      </c>
    </row>
    <row r="48054" spans="18:19">
      <c r="R48054" s="26" t="str">
        <f t="shared" si="2815"/>
        <v/>
      </c>
      <c r="S48054" s="26" t="str" cm="1">
        <f t="array" ref="S48054">_xlfn.IFS(LEFT(G48054,1)="L","記載要",LEFT(G48054,1)="W","記載要",G48054="","")</f>
        <v/>
      </c>
    </row>
    <row r="48055" spans="18:19">
      <c r="R48055" s="26" t="str">
        <f t="shared" si="2815"/>
        <v/>
      </c>
      <c r="S48055" s="26" t="str" cm="1">
        <f t="array" ref="S48055">_xlfn.IFS(LEFT(G48055,1)="L","記載要",LEFT(G48055,1)="W","記載要",G48055="","")</f>
        <v/>
      </c>
    </row>
    <row r="48056" spans="18:19">
      <c r="R48056" s="26" t="str">
        <f t="shared" si="2815"/>
        <v/>
      </c>
      <c r="S48056" s="26" t="str" cm="1">
        <f t="array" ref="S48056">_xlfn.IFS(LEFT(G48056,1)="L","記載要",LEFT(G48056,1)="W","記載要",G48056="","")</f>
        <v/>
      </c>
    </row>
    <row r="48057" spans="18:19">
      <c r="R48057" s="26" t="str">
        <f t="shared" si="2815"/>
        <v/>
      </c>
      <c r="S48057" s="26" t="str" cm="1">
        <f t="array" ref="S48057">_xlfn.IFS(LEFT(G48057,1)="L","記載要",LEFT(G48057,1)="W","記載要",G48057="","")</f>
        <v/>
      </c>
    </row>
    <row r="48058" spans="18:19">
      <c r="R48058" s="26" t="str">
        <f t="shared" si="2815"/>
        <v/>
      </c>
      <c r="S48058" s="26" t="str" cm="1">
        <f t="array" ref="S48058">_xlfn.IFS(LEFT(G48058,1)="L","記載要",LEFT(G48058,1)="W","記載要",G48058="","")</f>
        <v/>
      </c>
    </row>
    <row r="48059" spans="18:19">
      <c r="R48059" s="26" t="str">
        <f t="shared" si="2815"/>
        <v/>
      </c>
      <c r="S48059" s="26" t="str" cm="1">
        <f t="array" ref="S48059">_xlfn.IFS(LEFT(G48059,1)="L","記載要",LEFT(G48059,1)="W","記載要",G48059="","")</f>
        <v/>
      </c>
    </row>
    <row r="48060" spans="18:19">
      <c r="R48060" s="26" t="str">
        <f t="shared" si="2815"/>
        <v/>
      </c>
      <c r="S48060" s="26" t="str" cm="1">
        <f t="array" ref="S48060">_xlfn.IFS(LEFT(G48060,1)="L","記載要",LEFT(G48060,1)="W","記載要",G48060="","")</f>
        <v/>
      </c>
    </row>
    <row r="48061" spans="18:19">
      <c r="R48061" s="26" t="str">
        <f t="shared" si="2815"/>
        <v/>
      </c>
      <c r="S48061" s="26" t="str" cm="1">
        <f t="array" ref="S48061">_xlfn.IFS(LEFT(G48061,1)="L","記載要",LEFT(G48061,1)="W","記載要",G48061="","")</f>
        <v/>
      </c>
    </row>
    <row r="48062" spans="18:19">
      <c r="R48062" s="26" t="str">
        <f t="shared" si="2815"/>
        <v/>
      </c>
      <c r="S48062" s="26" t="str" cm="1">
        <f t="array" ref="S48062">_xlfn.IFS(LEFT(G48062,1)="L","記載要",LEFT(G48062,1)="W","記載要",G48062="","")</f>
        <v/>
      </c>
    </row>
    <row r="48063" spans="18:19">
      <c r="R48063" s="26" t="str">
        <f t="shared" si="2815"/>
        <v/>
      </c>
      <c r="S48063" s="26" t="str" cm="1">
        <f t="array" ref="S48063">_xlfn.IFS(LEFT(G48063,1)="L","記載要",LEFT(G48063,1)="W","記載要",G48063="","")</f>
        <v/>
      </c>
    </row>
    <row r="48064" spans="18:19">
      <c r="R48064" s="26" t="str">
        <f t="shared" si="2815"/>
        <v/>
      </c>
      <c r="S48064" s="26" t="str" cm="1">
        <f t="array" ref="S48064">_xlfn.IFS(LEFT(G48064,1)="L","記載要",LEFT(G48064,1)="W","記載要",G48064="","")</f>
        <v/>
      </c>
    </row>
    <row r="48065" spans="18:19">
      <c r="R48065" s="26" t="str">
        <f t="shared" si="2815"/>
        <v/>
      </c>
      <c r="S48065" s="26" t="str" cm="1">
        <f t="array" ref="S48065">_xlfn.IFS(LEFT(G48065,1)="L","記載要",LEFT(G48065,1)="W","記載要",G48065="","")</f>
        <v/>
      </c>
    </row>
    <row r="48066" spans="18:19">
      <c r="R48066" s="26" t="str">
        <f t="shared" si="2815"/>
        <v/>
      </c>
      <c r="S48066" s="26" t="str" cm="1">
        <f t="array" ref="S48066">_xlfn.IFS(LEFT(G48066,1)="L","記載要",LEFT(G48066,1)="W","記載要",G48066="","")</f>
        <v/>
      </c>
    </row>
    <row r="48067" spans="18:19">
      <c r="R48067" s="26" t="str">
        <f t="shared" si="2815"/>
        <v/>
      </c>
      <c r="S48067" s="26" t="str" cm="1">
        <f t="array" ref="S48067">_xlfn.IFS(LEFT(G48067,1)="L","記載要",LEFT(G48067,1)="W","記載要",G48067="","")</f>
        <v/>
      </c>
    </row>
    <row r="48068" spans="18:19">
      <c r="R48068" s="26" t="str">
        <f t="shared" si="2815"/>
        <v/>
      </c>
      <c r="S48068" s="26" t="str" cm="1">
        <f t="array" ref="S48068">_xlfn.IFS(LEFT(G48068,1)="L","記載要",LEFT(G48068,1)="W","記載要",G48068="","")</f>
        <v/>
      </c>
    </row>
    <row r="48069" spans="18:19">
      <c r="R48069" s="26" t="str">
        <f t="shared" si="2815"/>
        <v/>
      </c>
      <c r="S48069" s="26" t="str" cm="1">
        <f t="array" ref="S48069">_xlfn.IFS(LEFT(G48069,1)="L","記載要",LEFT(G48069,1)="W","記載要",G48069="","")</f>
        <v/>
      </c>
    </row>
    <row r="48070" spans="18:19">
      <c r="R48070" s="26" t="str">
        <f t="shared" si="2815"/>
        <v/>
      </c>
      <c r="S48070" s="26" t="str" cm="1">
        <f t="array" ref="S48070">_xlfn.IFS(LEFT(G48070,1)="L","記載要",LEFT(G48070,1)="W","記載要",G48070="","")</f>
        <v/>
      </c>
    </row>
    <row r="48071" spans="18:19">
      <c r="R48071" s="26" t="str">
        <f t="shared" si="2815"/>
        <v/>
      </c>
      <c r="S48071" s="26" t="str" cm="1">
        <f t="array" ref="S48071">_xlfn.IFS(LEFT(G48071,1)="L","記載要",LEFT(G48071,1)="W","記載要",G48071="","")</f>
        <v/>
      </c>
    </row>
    <row r="48072" spans="18:19">
      <c r="R48072" s="26" t="str">
        <f t="shared" ref="R48072:R48135" si="2816">IF(H48072="","","記載要")</f>
        <v/>
      </c>
      <c r="S48072" s="26" t="str" cm="1">
        <f t="array" ref="S48072">_xlfn.IFS(LEFT(G48072,1)="L","記載要",LEFT(G48072,1)="W","記載要",G48072="","")</f>
        <v/>
      </c>
    </row>
    <row r="48073" spans="18:19">
      <c r="R48073" s="26" t="str">
        <f t="shared" si="2816"/>
        <v/>
      </c>
      <c r="S48073" s="26" t="str" cm="1">
        <f t="array" ref="S48073">_xlfn.IFS(LEFT(G48073,1)="L","記載要",LEFT(G48073,1)="W","記載要",G48073="","")</f>
        <v/>
      </c>
    </row>
    <row r="48074" spans="18:19">
      <c r="R48074" s="26" t="str">
        <f t="shared" si="2816"/>
        <v/>
      </c>
      <c r="S48074" s="26" t="str" cm="1">
        <f t="array" ref="S48074">_xlfn.IFS(LEFT(G48074,1)="L","記載要",LEFT(G48074,1)="W","記載要",G48074="","")</f>
        <v/>
      </c>
    </row>
    <row r="48075" spans="18:19">
      <c r="R48075" s="26" t="str">
        <f t="shared" si="2816"/>
        <v/>
      </c>
      <c r="S48075" s="26" t="str" cm="1">
        <f t="array" ref="S48075">_xlfn.IFS(LEFT(G48075,1)="L","記載要",LEFT(G48075,1)="W","記載要",G48075="","")</f>
        <v/>
      </c>
    </row>
    <row r="48076" spans="18:19">
      <c r="R48076" s="26" t="str">
        <f t="shared" si="2816"/>
        <v/>
      </c>
      <c r="S48076" s="26" t="str" cm="1">
        <f t="array" ref="S48076">_xlfn.IFS(LEFT(G48076,1)="L","記載要",LEFT(G48076,1)="W","記載要",G48076="","")</f>
        <v/>
      </c>
    </row>
    <row r="48077" spans="18:19">
      <c r="R48077" s="26" t="str">
        <f t="shared" si="2816"/>
        <v/>
      </c>
      <c r="S48077" s="26" t="str" cm="1">
        <f t="array" ref="S48077">_xlfn.IFS(LEFT(G48077,1)="L","記載要",LEFT(G48077,1)="W","記載要",G48077="","")</f>
        <v/>
      </c>
    </row>
    <row r="48078" spans="18:19">
      <c r="R48078" s="26" t="str">
        <f t="shared" si="2816"/>
        <v/>
      </c>
      <c r="S48078" s="26" t="str" cm="1">
        <f t="array" ref="S48078">_xlfn.IFS(LEFT(G48078,1)="L","記載要",LEFT(G48078,1)="W","記載要",G48078="","")</f>
        <v/>
      </c>
    </row>
    <row r="48079" spans="18:19">
      <c r="R48079" s="26" t="str">
        <f t="shared" si="2816"/>
        <v/>
      </c>
      <c r="S48079" s="26" t="str" cm="1">
        <f t="array" ref="S48079">_xlfn.IFS(LEFT(G48079,1)="L","記載要",LEFT(G48079,1)="W","記載要",G48079="","")</f>
        <v/>
      </c>
    </row>
    <row r="48080" spans="18:19">
      <c r="R48080" s="26" t="str">
        <f t="shared" si="2816"/>
        <v/>
      </c>
      <c r="S48080" s="26" t="str" cm="1">
        <f t="array" ref="S48080">_xlfn.IFS(LEFT(G48080,1)="L","記載要",LEFT(G48080,1)="W","記載要",G48080="","")</f>
        <v/>
      </c>
    </row>
    <row r="48081" spans="18:19">
      <c r="R48081" s="26" t="str">
        <f t="shared" si="2816"/>
        <v/>
      </c>
      <c r="S48081" s="26" t="str" cm="1">
        <f t="array" ref="S48081">_xlfn.IFS(LEFT(G48081,1)="L","記載要",LEFT(G48081,1)="W","記載要",G48081="","")</f>
        <v/>
      </c>
    </row>
    <row r="48082" spans="18:19">
      <c r="R48082" s="26" t="str">
        <f t="shared" si="2816"/>
        <v/>
      </c>
      <c r="S48082" s="26" t="str" cm="1">
        <f t="array" ref="S48082">_xlfn.IFS(LEFT(G48082,1)="L","記載要",LEFT(G48082,1)="W","記載要",G48082="","")</f>
        <v/>
      </c>
    </row>
    <row r="48083" spans="18:19">
      <c r="R48083" s="26" t="str">
        <f t="shared" si="2816"/>
        <v/>
      </c>
      <c r="S48083" s="26" t="str" cm="1">
        <f t="array" ref="S48083">_xlfn.IFS(LEFT(G48083,1)="L","記載要",LEFT(G48083,1)="W","記載要",G48083="","")</f>
        <v/>
      </c>
    </row>
    <row r="48084" spans="18:19">
      <c r="R48084" s="26" t="str">
        <f t="shared" si="2816"/>
        <v/>
      </c>
      <c r="S48084" s="26" t="str" cm="1">
        <f t="array" ref="S48084">_xlfn.IFS(LEFT(G48084,1)="L","記載要",LEFT(G48084,1)="W","記載要",G48084="","")</f>
        <v/>
      </c>
    </row>
    <row r="48085" spans="18:19">
      <c r="R48085" s="26" t="str">
        <f t="shared" si="2816"/>
        <v/>
      </c>
      <c r="S48085" s="26" t="str" cm="1">
        <f t="array" ref="S48085">_xlfn.IFS(LEFT(G48085,1)="L","記載要",LEFT(G48085,1)="W","記載要",G48085="","")</f>
        <v/>
      </c>
    </row>
    <row r="48086" spans="18:19">
      <c r="R48086" s="26" t="str">
        <f t="shared" si="2816"/>
        <v/>
      </c>
      <c r="S48086" s="26" t="str" cm="1">
        <f t="array" ref="S48086">_xlfn.IFS(LEFT(G48086,1)="L","記載要",LEFT(G48086,1)="W","記載要",G48086="","")</f>
        <v/>
      </c>
    </row>
    <row r="48087" spans="18:19">
      <c r="R48087" s="26" t="str">
        <f t="shared" si="2816"/>
        <v/>
      </c>
      <c r="S48087" s="26" t="str" cm="1">
        <f t="array" ref="S48087">_xlfn.IFS(LEFT(G48087,1)="L","記載要",LEFT(G48087,1)="W","記載要",G48087="","")</f>
        <v/>
      </c>
    </row>
    <row r="48088" spans="18:19">
      <c r="R48088" s="26" t="str">
        <f t="shared" si="2816"/>
        <v/>
      </c>
      <c r="S48088" s="26" t="str" cm="1">
        <f t="array" ref="S48088">_xlfn.IFS(LEFT(G48088,1)="L","記載要",LEFT(G48088,1)="W","記載要",G48088="","")</f>
        <v/>
      </c>
    </row>
    <row r="48089" spans="18:19">
      <c r="R48089" s="26" t="str">
        <f t="shared" si="2816"/>
        <v/>
      </c>
      <c r="S48089" s="26" t="str" cm="1">
        <f t="array" ref="S48089">_xlfn.IFS(LEFT(G48089,1)="L","記載要",LEFT(G48089,1)="W","記載要",G48089="","")</f>
        <v/>
      </c>
    </row>
    <row r="48090" spans="18:19">
      <c r="R48090" s="26" t="str">
        <f t="shared" si="2816"/>
        <v/>
      </c>
      <c r="S48090" s="26" t="str" cm="1">
        <f t="array" ref="S48090">_xlfn.IFS(LEFT(G48090,1)="L","記載要",LEFT(G48090,1)="W","記載要",G48090="","")</f>
        <v/>
      </c>
    </row>
    <row r="48091" spans="18:19">
      <c r="R48091" s="26" t="str">
        <f t="shared" si="2816"/>
        <v/>
      </c>
      <c r="S48091" s="26" t="str" cm="1">
        <f t="array" ref="S48091">_xlfn.IFS(LEFT(G48091,1)="L","記載要",LEFT(G48091,1)="W","記載要",G48091="","")</f>
        <v/>
      </c>
    </row>
    <row r="48092" spans="18:19">
      <c r="R48092" s="26" t="str">
        <f t="shared" si="2816"/>
        <v/>
      </c>
      <c r="S48092" s="26" t="str" cm="1">
        <f t="array" ref="S48092">_xlfn.IFS(LEFT(G48092,1)="L","記載要",LEFT(G48092,1)="W","記載要",G48092="","")</f>
        <v/>
      </c>
    </row>
    <row r="48093" spans="18:19">
      <c r="R48093" s="26" t="str">
        <f t="shared" si="2816"/>
        <v/>
      </c>
      <c r="S48093" s="26" t="str" cm="1">
        <f t="array" ref="S48093">_xlfn.IFS(LEFT(G48093,1)="L","記載要",LEFT(G48093,1)="W","記載要",G48093="","")</f>
        <v/>
      </c>
    </row>
    <row r="48094" spans="18:19">
      <c r="R48094" s="26" t="str">
        <f t="shared" si="2816"/>
        <v/>
      </c>
      <c r="S48094" s="26" t="str" cm="1">
        <f t="array" ref="S48094">_xlfn.IFS(LEFT(G48094,1)="L","記載要",LEFT(G48094,1)="W","記載要",G48094="","")</f>
        <v/>
      </c>
    </row>
    <row r="48095" spans="18:19">
      <c r="R48095" s="26" t="str">
        <f t="shared" si="2816"/>
        <v/>
      </c>
      <c r="S48095" s="26" t="str" cm="1">
        <f t="array" ref="S48095">_xlfn.IFS(LEFT(G48095,1)="L","記載要",LEFT(G48095,1)="W","記載要",G48095="","")</f>
        <v/>
      </c>
    </row>
    <row r="48096" spans="18:19">
      <c r="R48096" s="26" t="str">
        <f t="shared" si="2816"/>
        <v/>
      </c>
      <c r="S48096" s="26" t="str" cm="1">
        <f t="array" ref="S48096">_xlfn.IFS(LEFT(G48096,1)="L","記載要",LEFT(G48096,1)="W","記載要",G48096="","")</f>
        <v/>
      </c>
    </row>
    <row r="48097" spans="18:19">
      <c r="R48097" s="26" t="str">
        <f t="shared" si="2816"/>
        <v/>
      </c>
      <c r="S48097" s="26" t="str" cm="1">
        <f t="array" ref="S48097">_xlfn.IFS(LEFT(G48097,1)="L","記載要",LEFT(G48097,1)="W","記載要",G48097="","")</f>
        <v/>
      </c>
    </row>
    <row r="48098" spans="18:19">
      <c r="R48098" s="26" t="str">
        <f t="shared" si="2816"/>
        <v/>
      </c>
      <c r="S48098" s="26" t="str" cm="1">
        <f t="array" ref="S48098">_xlfn.IFS(LEFT(G48098,1)="L","記載要",LEFT(G48098,1)="W","記載要",G48098="","")</f>
        <v/>
      </c>
    </row>
    <row r="48099" spans="18:19">
      <c r="R48099" s="26" t="str">
        <f t="shared" si="2816"/>
        <v/>
      </c>
      <c r="S48099" s="26" t="str" cm="1">
        <f t="array" ref="S48099">_xlfn.IFS(LEFT(G48099,1)="L","記載要",LEFT(G48099,1)="W","記載要",G48099="","")</f>
        <v/>
      </c>
    </row>
    <row r="48100" spans="18:19">
      <c r="R48100" s="26" t="str">
        <f t="shared" si="2816"/>
        <v/>
      </c>
      <c r="S48100" s="26" t="str" cm="1">
        <f t="array" ref="S48100">_xlfn.IFS(LEFT(G48100,1)="L","記載要",LEFT(G48100,1)="W","記載要",G48100="","")</f>
        <v/>
      </c>
    </row>
    <row r="48101" spans="18:19">
      <c r="R48101" s="26" t="str">
        <f t="shared" si="2816"/>
        <v/>
      </c>
      <c r="S48101" s="26" t="str" cm="1">
        <f t="array" ref="S48101">_xlfn.IFS(LEFT(G48101,1)="L","記載要",LEFT(G48101,1)="W","記載要",G48101="","")</f>
        <v/>
      </c>
    </row>
    <row r="48102" spans="18:19">
      <c r="R48102" s="26" t="str">
        <f t="shared" si="2816"/>
        <v/>
      </c>
      <c r="S48102" s="26" t="str" cm="1">
        <f t="array" ref="S48102">_xlfn.IFS(LEFT(G48102,1)="L","記載要",LEFT(G48102,1)="W","記載要",G48102="","")</f>
        <v/>
      </c>
    </row>
    <row r="48103" spans="18:19">
      <c r="R48103" s="26" t="str">
        <f t="shared" si="2816"/>
        <v/>
      </c>
      <c r="S48103" s="26" t="str" cm="1">
        <f t="array" ref="S48103">_xlfn.IFS(LEFT(G48103,1)="L","記載要",LEFT(G48103,1)="W","記載要",G48103="","")</f>
        <v/>
      </c>
    </row>
    <row r="48104" spans="18:19">
      <c r="R48104" s="26" t="str">
        <f t="shared" si="2816"/>
        <v/>
      </c>
      <c r="S48104" s="26" t="str" cm="1">
        <f t="array" ref="S48104">_xlfn.IFS(LEFT(G48104,1)="L","記載要",LEFT(G48104,1)="W","記載要",G48104="","")</f>
        <v/>
      </c>
    </row>
    <row r="48105" spans="18:19">
      <c r="R48105" s="26" t="str">
        <f t="shared" si="2816"/>
        <v/>
      </c>
      <c r="S48105" s="26" t="str" cm="1">
        <f t="array" ref="S48105">_xlfn.IFS(LEFT(G48105,1)="L","記載要",LEFT(G48105,1)="W","記載要",G48105="","")</f>
        <v/>
      </c>
    </row>
    <row r="48106" spans="18:19">
      <c r="R48106" s="26" t="str">
        <f t="shared" si="2816"/>
        <v/>
      </c>
      <c r="S48106" s="26" t="str" cm="1">
        <f t="array" ref="S48106">_xlfn.IFS(LEFT(G48106,1)="L","記載要",LEFT(G48106,1)="W","記載要",G48106="","")</f>
        <v/>
      </c>
    </row>
    <row r="48107" spans="18:19">
      <c r="R48107" s="26" t="str">
        <f t="shared" si="2816"/>
        <v/>
      </c>
      <c r="S48107" s="26" t="str" cm="1">
        <f t="array" ref="S48107">_xlfn.IFS(LEFT(G48107,1)="L","記載要",LEFT(G48107,1)="W","記載要",G48107="","")</f>
        <v/>
      </c>
    </row>
    <row r="48108" spans="18:19">
      <c r="R48108" s="26" t="str">
        <f t="shared" si="2816"/>
        <v/>
      </c>
      <c r="S48108" s="26" t="str" cm="1">
        <f t="array" ref="S48108">_xlfn.IFS(LEFT(G48108,1)="L","記載要",LEFT(G48108,1)="W","記載要",G48108="","")</f>
        <v/>
      </c>
    </row>
    <row r="48109" spans="18:19">
      <c r="R48109" s="26" t="str">
        <f t="shared" si="2816"/>
        <v/>
      </c>
      <c r="S48109" s="26" t="str" cm="1">
        <f t="array" ref="S48109">_xlfn.IFS(LEFT(G48109,1)="L","記載要",LEFT(G48109,1)="W","記載要",G48109="","")</f>
        <v/>
      </c>
    </row>
    <row r="48110" spans="18:19">
      <c r="R48110" s="26" t="str">
        <f t="shared" si="2816"/>
        <v/>
      </c>
      <c r="S48110" s="26" t="str" cm="1">
        <f t="array" ref="S48110">_xlfn.IFS(LEFT(G48110,1)="L","記載要",LEFT(G48110,1)="W","記載要",G48110="","")</f>
        <v/>
      </c>
    </row>
    <row r="48111" spans="18:19">
      <c r="R48111" s="26" t="str">
        <f t="shared" si="2816"/>
        <v/>
      </c>
      <c r="S48111" s="26" t="str" cm="1">
        <f t="array" ref="S48111">_xlfn.IFS(LEFT(G48111,1)="L","記載要",LEFT(G48111,1)="W","記載要",G48111="","")</f>
        <v/>
      </c>
    </row>
    <row r="48112" spans="18:19">
      <c r="R48112" s="26" t="str">
        <f t="shared" si="2816"/>
        <v/>
      </c>
      <c r="S48112" s="26" t="str" cm="1">
        <f t="array" ref="S48112">_xlfn.IFS(LEFT(G48112,1)="L","記載要",LEFT(G48112,1)="W","記載要",G48112="","")</f>
        <v/>
      </c>
    </row>
    <row r="48113" spans="18:19">
      <c r="R48113" s="26" t="str">
        <f t="shared" si="2816"/>
        <v/>
      </c>
      <c r="S48113" s="26" t="str" cm="1">
        <f t="array" ref="S48113">_xlfn.IFS(LEFT(G48113,1)="L","記載要",LEFT(G48113,1)="W","記載要",G48113="","")</f>
        <v/>
      </c>
    </row>
    <row r="48114" spans="18:19">
      <c r="R48114" s="26" t="str">
        <f t="shared" si="2816"/>
        <v/>
      </c>
      <c r="S48114" s="26" t="str" cm="1">
        <f t="array" ref="S48114">_xlfn.IFS(LEFT(G48114,1)="L","記載要",LEFT(G48114,1)="W","記載要",G48114="","")</f>
        <v/>
      </c>
    </row>
    <row r="48115" spans="18:19">
      <c r="R48115" s="26" t="str">
        <f t="shared" si="2816"/>
        <v/>
      </c>
      <c r="S48115" s="26" t="str" cm="1">
        <f t="array" ref="S48115">_xlfn.IFS(LEFT(G48115,1)="L","記載要",LEFT(G48115,1)="W","記載要",G48115="","")</f>
        <v/>
      </c>
    </row>
    <row r="48116" spans="18:19">
      <c r="R48116" s="26" t="str">
        <f t="shared" si="2816"/>
        <v/>
      </c>
      <c r="S48116" s="26" t="str" cm="1">
        <f t="array" ref="S48116">_xlfn.IFS(LEFT(G48116,1)="L","記載要",LEFT(G48116,1)="W","記載要",G48116="","")</f>
        <v/>
      </c>
    </row>
    <row r="48117" spans="18:19">
      <c r="R48117" s="26" t="str">
        <f t="shared" si="2816"/>
        <v/>
      </c>
      <c r="S48117" s="26" t="str" cm="1">
        <f t="array" ref="S48117">_xlfn.IFS(LEFT(G48117,1)="L","記載要",LEFT(G48117,1)="W","記載要",G48117="","")</f>
        <v/>
      </c>
    </row>
    <row r="48118" spans="18:19">
      <c r="R48118" s="26" t="str">
        <f t="shared" si="2816"/>
        <v/>
      </c>
      <c r="S48118" s="26" t="str" cm="1">
        <f t="array" ref="S48118">_xlfn.IFS(LEFT(G48118,1)="L","記載要",LEFT(G48118,1)="W","記載要",G48118="","")</f>
        <v/>
      </c>
    </row>
    <row r="48119" spans="18:19">
      <c r="R48119" s="26" t="str">
        <f t="shared" si="2816"/>
        <v/>
      </c>
      <c r="S48119" s="26" t="str" cm="1">
        <f t="array" ref="S48119">_xlfn.IFS(LEFT(G48119,1)="L","記載要",LEFT(G48119,1)="W","記載要",G48119="","")</f>
        <v/>
      </c>
    </row>
    <row r="48120" spans="18:19">
      <c r="R48120" s="26" t="str">
        <f t="shared" si="2816"/>
        <v/>
      </c>
      <c r="S48120" s="26" t="str" cm="1">
        <f t="array" ref="S48120">_xlfn.IFS(LEFT(G48120,1)="L","記載要",LEFT(G48120,1)="W","記載要",G48120="","")</f>
        <v/>
      </c>
    </row>
    <row r="48121" spans="18:19">
      <c r="R48121" s="26" t="str">
        <f t="shared" si="2816"/>
        <v/>
      </c>
      <c r="S48121" s="26" t="str" cm="1">
        <f t="array" ref="S48121">_xlfn.IFS(LEFT(G48121,1)="L","記載要",LEFT(G48121,1)="W","記載要",G48121="","")</f>
        <v/>
      </c>
    </row>
    <row r="48122" spans="18:19">
      <c r="R48122" s="26" t="str">
        <f t="shared" si="2816"/>
        <v/>
      </c>
      <c r="S48122" s="26" t="str" cm="1">
        <f t="array" ref="S48122">_xlfn.IFS(LEFT(G48122,1)="L","記載要",LEFT(G48122,1)="W","記載要",G48122="","")</f>
        <v/>
      </c>
    </row>
    <row r="48123" spans="18:19">
      <c r="R48123" s="26" t="str">
        <f t="shared" si="2816"/>
        <v/>
      </c>
      <c r="S48123" s="26" t="str" cm="1">
        <f t="array" ref="S48123">_xlfn.IFS(LEFT(G48123,1)="L","記載要",LEFT(G48123,1)="W","記載要",G48123="","")</f>
        <v/>
      </c>
    </row>
    <row r="48124" spans="18:19">
      <c r="R48124" s="26" t="str">
        <f t="shared" si="2816"/>
        <v/>
      </c>
      <c r="S48124" s="26" t="str" cm="1">
        <f t="array" ref="S48124">_xlfn.IFS(LEFT(G48124,1)="L","記載要",LEFT(G48124,1)="W","記載要",G48124="","")</f>
        <v/>
      </c>
    </row>
    <row r="48125" spans="18:19">
      <c r="R48125" s="26" t="str">
        <f t="shared" si="2816"/>
        <v/>
      </c>
      <c r="S48125" s="26" t="str" cm="1">
        <f t="array" ref="S48125">_xlfn.IFS(LEFT(G48125,1)="L","記載要",LEFT(G48125,1)="W","記載要",G48125="","")</f>
        <v/>
      </c>
    </row>
    <row r="48126" spans="18:19">
      <c r="R48126" s="26" t="str">
        <f t="shared" si="2816"/>
        <v/>
      </c>
      <c r="S48126" s="26" t="str" cm="1">
        <f t="array" ref="S48126">_xlfn.IFS(LEFT(G48126,1)="L","記載要",LEFT(G48126,1)="W","記載要",G48126="","")</f>
        <v/>
      </c>
    </row>
    <row r="48127" spans="18:19">
      <c r="R48127" s="26" t="str">
        <f t="shared" si="2816"/>
        <v/>
      </c>
      <c r="S48127" s="26" t="str" cm="1">
        <f t="array" ref="S48127">_xlfn.IFS(LEFT(G48127,1)="L","記載要",LEFT(G48127,1)="W","記載要",G48127="","")</f>
        <v/>
      </c>
    </row>
    <row r="48128" spans="18:19">
      <c r="R48128" s="26" t="str">
        <f t="shared" si="2816"/>
        <v/>
      </c>
      <c r="S48128" s="26" t="str" cm="1">
        <f t="array" ref="S48128">_xlfn.IFS(LEFT(G48128,1)="L","記載要",LEFT(G48128,1)="W","記載要",G48128="","")</f>
        <v/>
      </c>
    </row>
    <row r="48129" spans="18:19">
      <c r="R48129" s="26" t="str">
        <f t="shared" si="2816"/>
        <v/>
      </c>
      <c r="S48129" s="26" t="str" cm="1">
        <f t="array" ref="S48129">_xlfn.IFS(LEFT(G48129,1)="L","記載要",LEFT(G48129,1)="W","記載要",G48129="","")</f>
        <v/>
      </c>
    </row>
    <row r="48130" spans="18:19">
      <c r="R48130" s="26" t="str">
        <f t="shared" si="2816"/>
        <v/>
      </c>
      <c r="S48130" s="26" t="str" cm="1">
        <f t="array" ref="S48130">_xlfn.IFS(LEFT(G48130,1)="L","記載要",LEFT(G48130,1)="W","記載要",G48130="","")</f>
        <v/>
      </c>
    </row>
    <row r="48131" spans="18:19">
      <c r="R48131" s="26" t="str">
        <f t="shared" si="2816"/>
        <v/>
      </c>
      <c r="S48131" s="26" t="str" cm="1">
        <f t="array" ref="S48131">_xlfn.IFS(LEFT(G48131,1)="L","記載要",LEFT(G48131,1)="W","記載要",G48131="","")</f>
        <v/>
      </c>
    </row>
    <row r="48132" spans="18:19">
      <c r="R48132" s="26" t="str">
        <f t="shared" si="2816"/>
        <v/>
      </c>
      <c r="S48132" s="26" t="str" cm="1">
        <f t="array" ref="S48132">_xlfn.IFS(LEFT(G48132,1)="L","記載要",LEFT(G48132,1)="W","記載要",G48132="","")</f>
        <v/>
      </c>
    </row>
    <row r="48133" spans="18:19">
      <c r="R48133" s="26" t="str">
        <f t="shared" si="2816"/>
        <v/>
      </c>
      <c r="S48133" s="26" t="str" cm="1">
        <f t="array" ref="S48133">_xlfn.IFS(LEFT(G48133,1)="L","記載要",LEFT(G48133,1)="W","記載要",G48133="","")</f>
        <v/>
      </c>
    </row>
    <row r="48134" spans="18:19">
      <c r="R48134" s="26" t="str">
        <f t="shared" si="2816"/>
        <v/>
      </c>
      <c r="S48134" s="26" t="str" cm="1">
        <f t="array" ref="S48134">_xlfn.IFS(LEFT(G48134,1)="L","記載要",LEFT(G48134,1)="W","記載要",G48134="","")</f>
        <v/>
      </c>
    </row>
    <row r="48135" spans="18:19">
      <c r="R48135" s="26" t="str">
        <f t="shared" si="2816"/>
        <v/>
      </c>
      <c r="S48135" s="26" t="str" cm="1">
        <f t="array" ref="S48135">_xlfn.IFS(LEFT(G48135,1)="L","記載要",LEFT(G48135,1)="W","記載要",G48135="","")</f>
        <v/>
      </c>
    </row>
    <row r="48136" spans="18:19">
      <c r="R48136" s="26" t="str">
        <f t="shared" ref="R48136:R48199" si="2817">IF(H48136="","","記載要")</f>
        <v/>
      </c>
      <c r="S48136" s="26" t="str" cm="1">
        <f t="array" ref="S48136">_xlfn.IFS(LEFT(G48136,1)="L","記載要",LEFT(G48136,1)="W","記載要",G48136="","")</f>
        <v/>
      </c>
    </row>
    <row r="48137" spans="18:19">
      <c r="R48137" s="26" t="str">
        <f t="shared" si="2817"/>
        <v/>
      </c>
      <c r="S48137" s="26" t="str" cm="1">
        <f t="array" ref="S48137">_xlfn.IFS(LEFT(G48137,1)="L","記載要",LEFT(G48137,1)="W","記載要",G48137="","")</f>
        <v/>
      </c>
    </row>
    <row r="48138" spans="18:19">
      <c r="R48138" s="26" t="str">
        <f t="shared" si="2817"/>
        <v/>
      </c>
      <c r="S48138" s="26" t="str" cm="1">
        <f t="array" ref="S48138">_xlfn.IFS(LEFT(G48138,1)="L","記載要",LEFT(G48138,1)="W","記載要",G48138="","")</f>
        <v/>
      </c>
    </row>
    <row r="48139" spans="18:19">
      <c r="R48139" s="26" t="str">
        <f t="shared" si="2817"/>
        <v/>
      </c>
      <c r="S48139" s="26" t="str" cm="1">
        <f t="array" ref="S48139">_xlfn.IFS(LEFT(G48139,1)="L","記載要",LEFT(G48139,1)="W","記載要",G48139="","")</f>
        <v/>
      </c>
    </row>
    <row r="48140" spans="18:19">
      <c r="R48140" s="26" t="str">
        <f t="shared" si="2817"/>
        <v/>
      </c>
      <c r="S48140" s="26" t="str" cm="1">
        <f t="array" ref="S48140">_xlfn.IFS(LEFT(G48140,1)="L","記載要",LEFT(G48140,1)="W","記載要",G48140="","")</f>
        <v/>
      </c>
    </row>
    <row r="48141" spans="18:19">
      <c r="R48141" s="26" t="str">
        <f t="shared" si="2817"/>
        <v/>
      </c>
      <c r="S48141" s="26" t="str" cm="1">
        <f t="array" ref="S48141">_xlfn.IFS(LEFT(G48141,1)="L","記載要",LEFT(G48141,1)="W","記載要",G48141="","")</f>
        <v/>
      </c>
    </row>
    <row r="48142" spans="18:19">
      <c r="R48142" s="26" t="str">
        <f t="shared" si="2817"/>
        <v/>
      </c>
      <c r="S48142" s="26" t="str" cm="1">
        <f t="array" ref="S48142">_xlfn.IFS(LEFT(G48142,1)="L","記載要",LEFT(G48142,1)="W","記載要",G48142="","")</f>
        <v/>
      </c>
    </row>
    <row r="48143" spans="18:19">
      <c r="R48143" s="26" t="str">
        <f t="shared" si="2817"/>
        <v/>
      </c>
      <c r="S48143" s="26" t="str" cm="1">
        <f t="array" ref="S48143">_xlfn.IFS(LEFT(G48143,1)="L","記載要",LEFT(G48143,1)="W","記載要",G48143="","")</f>
        <v/>
      </c>
    </row>
    <row r="48144" spans="18:19">
      <c r="R48144" s="26" t="str">
        <f t="shared" si="2817"/>
        <v/>
      </c>
      <c r="S48144" s="26" t="str" cm="1">
        <f t="array" ref="S48144">_xlfn.IFS(LEFT(G48144,1)="L","記載要",LEFT(G48144,1)="W","記載要",G48144="","")</f>
        <v/>
      </c>
    </row>
    <row r="48145" spans="18:19">
      <c r="R48145" s="26" t="str">
        <f t="shared" si="2817"/>
        <v/>
      </c>
      <c r="S48145" s="26" t="str" cm="1">
        <f t="array" ref="S48145">_xlfn.IFS(LEFT(G48145,1)="L","記載要",LEFT(G48145,1)="W","記載要",G48145="","")</f>
        <v/>
      </c>
    </row>
    <row r="48146" spans="18:19">
      <c r="R48146" s="26" t="str">
        <f t="shared" si="2817"/>
        <v/>
      </c>
      <c r="S48146" s="26" t="str" cm="1">
        <f t="array" ref="S48146">_xlfn.IFS(LEFT(G48146,1)="L","記載要",LEFT(G48146,1)="W","記載要",G48146="","")</f>
        <v/>
      </c>
    </row>
    <row r="48147" spans="18:19">
      <c r="R48147" s="26" t="str">
        <f t="shared" si="2817"/>
        <v/>
      </c>
      <c r="S48147" s="26" t="str" cm="1">
        <f t="array" ref="S48147">_xlfn.IFS(LEFT(G48147,1)="L","記載要",LEFT(G48147,1)="W","記載要",G48147="","")</f>
        <v/>
      </c>
    </row>
    <row r="48148" spans="18:19">
      <c r="R48148" s="26" t="str">
        <f t="shared" si="2817"/>
        <v/>
      </c>
      <c r="S48148" s="26" t="str" cm="1">
        <f t="array" ref="S48148">_xlfn.IFS(LEFT(G48148,1)="L","記載要",LEFT(G48148,1)="W","記載要",G48148="","")</f>
        <v/>
      </c>
    </row>
    <row r="48149" spans="18:19">
      <c r="R48149" s="26" t="str">
        <f t="shared" si="2817"/>
        <v/>
      </c>
      <c r="S48149" s="26" t="str" cm="1">
        <f t="array" ref="S48149">_xlfn.IFS(LEFT(G48149,1)="L","記載要",LEFT(G48149,1)="W","記載要",G48149="","")</f>
        <v/>
      </c>
    </row>
    <row r="48150" spans="18:19">
      <c r="R48150" s="26" t="str">
        <f t="shared" si="2817"/>
        <v/>
      </c>
      <c r="S48150" s="26" t="str" cm="1">
        <f t="array" ref="S48150">_xlfn.IFS(LEFT(G48150,1)="L","記載要",LEFT(G48150,1)="W","記載要",G48150="","")</f>
        <v/>
      </c>
    </row>
    <row r="48151" spans="18:19">
      <c r="R48151" s="26" t="str">
        <f t="shared" si="2817"/>
        <v/>
      </c>
      <c r="S48151" s="26" t="str" cm="1">
        <f t="array" ref="S48151">_xlfn.IFS(LEFT(G48151,1)="L","記載要",LEFT(G48151,1)="W","記載要",G48151="","")</f>
        <v/>
      </c>
    </row>
    <row r="48152" spans="18:19">
      <c r="R48152" s="26" t="str">
        <f t="shared" si="2817"/>
        <v/>
      </c>
      <c r="S48152" s="26" t="str" cm="1">
        <f t="array" ref="S48152">_xlfn.IFS(LEFT(G48152,1)="L","記載要",LEFT(G48152,1)="W","記載要",G48152="","")</f>
        <v/>
      </c>
    </row>
    <row r="48153" spans="18:19">
      <c r="R48153" s="26" t="str">
        <f t="shared" si="2817"/>
        <v/>
      </c>
      <c r="S48153" s="26" t="str" cm="1">
        <f t="array" ref="S48153">_xlfn.IFS(LEFT(G48153,1)="L","記載要",LEFT(G48153,1)="W","記載要",G48153="","")</f>
        <v/>
      </c>
    </row>
    <row r="48154" spans="18:19">
      <c r="R48154" s="26" t="str">
        <f t="shared" si="2817"/>
        <v/>
      </c>
      <c r="S48154" s="26" t="str" cm="1">
        <f t="array" ref="S48154">_xlfn.IFS(LEFT(G48154,1)="L","記載要",LEFT(G48154,1)="W","記載要",G48154="","")</f>
        <v/>
      </c>
    </row>
    <row r="48155" spans="18:19">
      <c r="R48155" s="26" t="str">
        <f t="shared" si="2817"/>
        <v/>
      </c>
      <c r="S48155" s="26" t="str" cm="1">
        <f t="array" ref="S48155">_xlfn.IFS(LEFT(G48155,1)="L","記載要",LEFT(G48155,1)="W","記載要",G48155="","")</f>
        <v/>
      </c>
    </row>
    <row r="48156" spans="18:19">
      <c r="R48156" s="26" t="str">
        <f t="shared" si="2817"/>
        <v/>
      </c>
      <c r="S48156" s="26" t="str" cm="1">
        <f t="array" ref="S48156">_xlfn.IFS(LEFT(G48156,1)="L","記載要",LEFT(G48156,1)="W","記載要",G48156="","")</f>
        <v/>
      </c>
    </row>
    <row r="48157" spans="18:19">
      <c r="R48157" s="26" t="str">
        <f t="shared" si="2817"/>
        <v/>
      </c>
      <c r="S48157" s="26" t="str" cm="1">
        <f t="array" ref="S48157">_xlfn.IFS(LEFT(G48157,1)="L","記載要",LEFT(G48157,1)="W","記載要",G48157="","")</f>
        <v/>
      </c>
    </row>
    <row r="48158" spans="18:19">
      <c r="R48158" s="26" t="str">
        <f t="shared" si="2817"/>
        <v/>
      </c>
      <c r="S48158" s="26" t="str" cm="1">
        <f t="array" ref="S48158">_xlfn.IFS(LEFT(G48158,1)="L","記載要",LEFT(G48158,1)="W","記載要",G48158="","")</f>
        <v/>
      </c>
    </row>
    <row r="48159" spans="18:19">
      <c r="R48159" s="26" t="str">
        <f t="shared" si="2817"/>
        <v/>
      </c>
      <c r="S48159" s="26" t="str" cm="1">
        <f t="array" ref="S48159">_xlfn.IFS(LEFT(G48159,1)="L","記載要",LEFT(G48159,1)="W","記載要",G48159="","")</f>
        <v/>
      </c>
    </row>
    <row r="48160" spans="18:19">
      <c r="R48160" s="26" t="str">
        <f t="shared" si="2817"/>
        <v/>
      </c>
      <c r="S48160" s="26" t="str" cm="1">
        <f t="array" ref="S48160">_xlfn.IFS(LEFT(G48160,1)="L","記載要",LEFT(G48160,1)="W","記載要",G48160="","")</f>
        <v/>
      </c>
    </row>
    <row r="48161" spans="18:19">
      <c r="R48161" s="26" t="str">
        <f t="shared" si="2817"/>
        <v/>
      </c>
      <c r="S48161" s="26" t="str" cm="1">
        <f t="array" ref="S48161">_xlfn.IFS(LEFT(G48161,1)="L","記載要",LEFT(G48161,1)="W","記載要",G48161="","")</f>
        <v/>
      </c>
    </row>
    <row r="48162" spans="18:19">
      <c r="R48162" s="26" t="str">
        <f t="shared" si="2817"/>
        <v/>
      </c>
      <c r="S48162" s="26" t="str" cm="1">
        <f t="array" ref="S48162">_xlfn.IFS(LEFT(G48162,1)="L","記載要",LEFT(G48162,1)="W","記載要",G48162="","")</f>
        <v/>
      </c>
    </row>
    <row r="48163" spans="18:19">
      <c r="R48163" s="26" t="str">
        <f t="shared" si="2817"/>
        <v/>
      </c>
      <c r="S48163" s="26" t="str" cm="1">
        <f t="array" ref="S48163">_xlfn.IFS(LEFT(G48163,1)="L","記載要",LEFT(G48163,1)="W","記載要",G48163="","")</f>
        <v/>
      </c>
    </row>
    <row r="48164" spans="18:19">
      <c r="R48164" s="26" t="str">
        <f t="shared" si="2817"/>
        <v/>
      </c>
      <c r="S48164" s="26" t="str" cm="1">
        <f t="array" ref="S48164">_xlfn.IFS(LEFT(G48164,1)="L","記載要",LEFT(G48164,1)="W","記載要",G48164="","")</f>
        <v/>
      </c>
    </row>
    <row r="48165" spans="18:19">
      <c r="R48165" s="26" t="str">
        <f t="shared" si="2817"/>
        <v/>
      </c>
      <c r="S48165" s="26" t="str" cm="1">
        <f t="array" ref="S48165">_xlfn.IFS(LEFT(G48165,1)="L","記載要",LEFT(G48165,1)="W","記載要",G48165="","")</f>
        <v/>
      </c>
    </row>
    <row r="48166" spans="18:19">
      <c r="R48166" s="26" t="str">
        <f t="shared" si="2817"/>
        <v/>
      </c>
      <c r="S48166" s="26" t="str" cm="1">
        <f t="array" ref="S48166">_xlfn.IFS(LEFT(G48166,1)="L","記載要",LEFT(G48166,1)="W","記載要",G48166="","")</f>
        <v/>
      </c>
    </row>
    <row r="48167" spans="18:19">
      <c r="R48167" s="26" t="str">
        <f t="shared" si="2817"/>
        <v/>
      </c>
      <c r="S48167" s="26" t="str" cm="1">
        <f t="array" ref="S48167">_xlfn.IFS(LEFT(G48167,1)="L","記載要",LEFT(G48167,1)="W","記載要",G48167="","")</f>
        <v/>
      </c>
    </row>
    <row r="48168" spans="18:19">
      <c r="R48168" s="26" t="str">
        <f t="shared" si="2817"/>
        <v/>
      </c>
      <c r="S48168" s="26" t="str" cm="1">
        <f t="array" ref="S48168">_xlfn.IFS(LEFT(G48168,1)="L","記載要",LEFT(G48168,1)="W","記載要",G48168="","")</f>
        <v/>
      </c>
    </row>
    <row r="48169" spans="18:19">
      <c r="R48169" s="26" t="str">
        <f t="shared" si="2817"/>
        <v/>
      </c>
      <c r="S48169" s="26" t="str" cm="1">
        <f t="array" ref="S48169">_xlfn.IFS(LEFT(G48169,1)="L","記載要",LEFT(G48169,1)="W","記載要",G48169="","")</f>
        <v/>
      </c>
    </row>
    <row r="48170" spans="18:19">
      <c r="R48170" s="26" t="str">
        <f t="shared" si="2817"/>
        <v/>
      </c>
      <c r="S48170" s="26" t="str" cm="1">
        <f t="array" ref="S48170">_xlfn.IFS(LEFT(G48170,1)="L","記載要",LEFT(G48170,1)="W","記載要",G48170="","")</f>
        <v/>
      </c>
    </row>
    <row r="48171" spans="18:19">
      <c r="R48171" s="26" t="str">
        <f t="shared" si="2817"/>
        <v/>
      </c>
      <c r="S48171" s="26" t="str" cm="1">
        <f t="array" ref="S48171">_xlfn.IFS(LEFT(G48171,1)="L","記載要",LEFT(G48171,1)="W","記載要",G48171="","")</f>
        <v/>
      </c>
    </row>
    <row r="48172" spans="18:19">
      <c r="R48172" s="26" t="str">
        <f t="shared" si="2817"/>
        <v/>
      </c>
      <c r="S48172" s="26" t="str" cm="1">
        <f t="array" ref="S48172">_xlfn.IFS(LEFT(G48172,1)="L","記載要",LEFT(G48172,1)="W","記載要",G48172="","")</f>
        <v/>
      </c>
    </row>
    <row r="48173" spans="18:19">
      <c r="R48173" s="26" t="str">
        <f t="shared" si="2817"/>
        <v/>
      </c>
      <c r="S48173" s="26" t="str" cm="1">
        <f t="array" ref="S48173">_xlfn.IFS(LEFT(G48173,1)="L","記載要",LEFT(G48173,1)="W","記載要",G48173="","")</f>
        <v/>
      </c>
    </row>
    <row r="48174" spans="18:19">
      <c r="R48174" s="26" t="str">
        <f t="shared" si="2817"/>
        <v/>
      </c>
      <c r="S48174" s="26" t="str" cm="1">
        <f t="array" ref="S48174">_xlfn.IFS(LEFT(G48174,1)="L","記載要",LEFT(G48174,1)="W","記載要",G48174="","")</f>
        <v/>
      </c>
    </row>
    <row r="48175" spans="18:19">
      <c r="R48175" s="26" t="str">
        <f t="shared" si="2817"/>
        <v/>
      </c>
      <c r="S48175" s="26" t="str" cm="1">
        <f t="array" ref="S48175">_xlfn.IFS(LEFT(G48175,1)="L","記載要",LEFT(G48175,1)="W","記載要",G48175="","")</f>
        <v/>
      </c>
    </row>
    <row r="48176" spans="18:19">
      <c r="R48176" s="26" t="str">
        <f t="shared" si="2817"/>
        <v/>
      </c>
      <c r="S48176" s="26" t="str" cm="1">
        <f t="array" ref="S48176">_xlfn.IFS(LEFT(G48176,1)="L","記載要",LEFT(G48176,1)="W","記載要",G48176="","")</f>
        <v/>
      </c>
    </row>
    <row r="48177" spans="18:19">
      <c r="R48177" s="26" t="str">
        <f t="shared" si="2817"/>
        <v/>
      </c>
      <c r="S48177" s="26" t="str" cm="1">
        <f t="array" ref="S48177">_xlfn.IFS(LEFT(G48177,1)="L","記載要",LEFT(G48177,1)="W","記載要",G48177="","")</f>
        <v/>
      </c>
    </row>
    <row r="48178" spans="18:19">
      <c r="R48178" s="26" t="str">
        <f t="shared" si="2817"/>
        <v/>
      </c>
      <c r="S48178" s="26" t="str" cm="1">
        <f t="array" ref="S48178">_xlfn.IFS(LEFT(G48178,1)="L","記載要",LEFT(G48178,1)="W","記載要",G48178="","")</f>
        <v/>
      </c>
    </row>
    <row r="48179" spans="18:19">
      <c r="R48179" s="26" t="str">
        <f t="shared" si="2817"/>
        <v/>
      </c>
      <c r="S48179" s="26" t="str" cm="1">
        <f t="array" ref="S48179">_xlfn.IFS(LEFT(G48179,1)="L","記載要",LEFT(G48179,1)="W","記載要",G48179="","")</f>
        <v/>
      </c>
    </row>
    <row r="48180" spans="18:19">
      <c r="R48180" s="26" t="str">
        <f t="shared" si="2817"/>
        <v/>
      </c>
      <c r="S48180" s="26" t="str" cm="1">
        <f t="array" ref="S48180">_xlfn.IFS(LEFT(G48180,1)="L","記載要",LEFT(G48180,1)="W","記載要",G48180="","")</f>
        <v/>
      </c>
    </row>
    <row r="48181" spans="18:19">
      <c r="R48181" s="26" t="str">
        <f t="shared" si="2817"/>
        <v/>
      </c>
      <c r="S48181" s="26" t="str" cm="1">
        <f t="array" ref="S48181">_xlfn.IFS(LEFT(G48181,1)="L","記載要",LEFT(G48181,1)="W","記載要",G48181="","")</f>
        <v/>
      </c>
    </row>
    <row r="48182" spans="18:19">
      <c r="R48182" s="26" t="str">
        <f t="shared" si="2817"/>
        <v/>
      </c>
      <c r="S48182" s="26" t="str" cm="1">
        <f t="array" ref="S48182">_xlfn.IFS(LEFT(G48182,1)="L","記載要",LEFT(G48182,1)="W","記載要",G48182="","")</f>
        <v/>
      </c>
    </row>
    <row r="48183" spans="18:19">
      <c r="R48183" s="26" t="str">
        <f t="shared" si="2817"/>
        <v/>
      </c>
      <c r="S48183" s="26" t="str" cm="1">
        <f t="array" ref="S48183">_xlfn.IFS(LEFT(G48183,1)="L","記載要",LEFT(G48183,1)="W","記載要",G48183="","")</f>
        <v/>
      </c>
    </row>
    <row r="48184" spans="18:19">
      <c r="R48184" s="26" t="str">
        <f t="shared" si="2817"/>
        <v/>
      </c>
      <c r="S48184" s="26" t="str" cm="1">
        <f t="array" ref="S48184">_xlfn.IFS(LEFT(G48184,1)="L","記載要",LEFT(G48184,1)="W","記載要",G48184="","")</f>
        <v/>
      </c>
    </row>
    <row r="48185" spans="18:19">
      <c r="R48185" s="26" t="str">
        <f t="shared" si="2817"/>
        <v/>
      </c>
      <c r="S48185" s="26" t="str" cm="1">
        <f t="array" ref="S48185">_xlfn.IFS(LEFT(G48185,1)="L","記載要",LEFT(G48185,1)="W","記載要",G48185="","")</f>
        <v/>
      </c>
    </row>
    <row r="48186" spans="18:19">
      <c r="R48186" s="26" t="str">
        <f t="shared" si="2817"/>
        <v/>
      </c>
      <c r="S48186" s="26" t="str" cm="1">
        <f t="array" ref="S48186">_xlfn.IFS(LEFT(G48186,1)="L","記載要",LEFT(G48186,1)="W","記載要",G48186="","")</f>
        <v/>
      </c>
    </row>
    <row r="48187" spans="18:19">
      <c r="R48187" s="26" t="str">
        <f t="shared" si="2817"/>
        <v/>
      </c>
      <c r="S48187" s="26" t="str" cm="1">
        <f t="array" ref="S48187">_xlfn.IFS(LEFT(G48187,1)="L","記載要",LEFT(G48187,1)="W","記載要",G48187="","")</f>
        <v/>
      </c>
    </row>
    <row r="48188" spans="18:19">
      <c r="R48188" s="26" t="str">
        <f t="shared" si="2817"/>
        <v/>
      </c>
      <c r="S48188" s="26" t="str" cm="1">
        <f t="array" ref="S48188">_xlfn.IFS(LEFT(G48188,1)="L","記載要",LEFT(G48188,1)="W","記載要",G48188="","")</f>
        <v/>
      </c>
    </row>
    <row r="48189" spans="18:19">
      <c r="R48189" s="26" t="str">
        <f t="shared" si="2817"/>
        <v/>
      </c>
      <c r="S48189" s="26" t="str" cm="1">
        <f t="array" ref="S48189">_xlfn.IFS(LEFT(G48189,1)="L","記載要",LEFT(G48189,1)="W","記載要",G48189="","")</f>
        <v/>
      </c>
    </row>
    <row r="48190" spans="18:19">
      <c r="R48190" s="26" t="str">
        <f t="shared" si="2817"/>
        <v/>
      </c>
      <c r="S48190" s="26" t="str" cm="1">
        <f t="array" ref="S48190">_xlfn.IFS(LEFT(G48190,1)="L","記載要",LEFT(G48190,1)="W","記載要",G48190="","")</f>
        <v/>
      </c>
    </row>
    <row r="48191" spans="18:19">
      <c r="R48191" s="26" t="str">
        <f t="shared" si="2817"/>
        <v/>
      </c>
      <c r="S48191" s="26" t="str" cm="1">
        <f t="array" ref="S48191">_xlfn.IFS(LEFT(G48191,1)="L","記載要",LEFT(G48191,1)="W","記載要",G48191="","")</f>
        <v/>
      </c>
    </row>
    <row r="48192" spans="18:19">
      <c r="R48192" s="26" t="str">
        <f t="shared" si="2817"/>
        <v/>
      </c>
      <c r="S48192" s="26" t="str" cm="1">
        <f t="array" ref="S48192">_xlfn.IFS(LEFT(G48192,1)="L","記載要",LEFT(G48192,1)="W","記載要",G48192="","")</f>
        <v/>
      </c>
    </row>
    <row r="48193" spans="18:19">
      <c r="R48193" s="26" t="str">
        <f t="shared" si="2817"/>
        <v/>
      </c>
      <c r="S48193" s="26" t="str" cm="1">
        <f t="array" ref="S48193">_xlfn.IFS(LEFT(G48193,1)="L","記載要",LEFT(G48193,1)="W","記載要",G48193="","")</f>
        <v/>
      </c>
    </row>
    <row r="48194" spans="18:19">
      <c r="R48194" s="26" t="str">
        <f t="shared" si="2817"/>
        <v/>
      </c>
      <c r="S48194" s="26" t="str" cm="1">
        <f t="array" ref="S48194">_xlfn.IFS(LEFT(G48194,1)="L","記載要",LEFT(G48194,1)="W","記載要",G48194="","")</f>
        <v/>
      </c>
    </row>
    <row r="48195" spans="18:19">
      <c r="R48195" s="26" t="str">
        <f t="shared" si="2817"/>
        <v/>
      </c>
      <c r="S48195" s="26" t="str" cm="1">
        <f t="array" ref="S48195">_xlfn.IFS(LEFT(G48195,1)="L","記載要",LEFT(G48195,1)="W","記載要",G48195="","")</f>
        <v/>
      </c>
    </row>
    <row r="48196" spans="18:19">
      <c r="R48196" s="26" t="str">
        <f t="shared" si="2817"/>
        <v/>
      </c>
      <c r="S48196" s="26" t="str" cm="1">
        <f t="array" ref="S48196">_xlfn.IFS(LEFT(G48196,1)="L","記載要",LEFT(G48196,1)="W","記載要",G48196="","")</f>
        <v/>
      </c>
    </row>
    <row r="48197" spans="18:19">
      <c r="R48197" s="26" t="str">
        <f t="shared" si="2817"/>
        <v/>
      </c>
      <c r="S48197" s="26" t="str" cm="1">
        <f t="array" ref="S48197">_xlfn.IFS(LEFT(G48197,1)="L","記載要",LEFT(G48197,1)="W","記載要",G48197="","")</f>
        <v/>
      </c>
    </row>
    <row r="48198" spans="18:19">
      <c r="R48198" s="26" t="str">
        <f t="shared" si="2817"/>
        <v/>
      </c>
      <c r="S48198" s="26" t="str" cm="1">
        <f t="array" ref="S48198">_xlfn.IFS(LEFT(G48198,1)="L","記載要",LEFT(G48198,1)="W","記載要",G48198="","")</f>
        <v/>
      </c>
    </row>
    <row r="48199" spans="18:19">
      <c r="R48199" s="26" t="str">
        <f t="shared" si="2817"/>
        <v/>
      </c>
      <c r="S48199" s="26" t="str" cm="1">
        <f t="array" ref="S48199">_xlfn.IFS(LEFT(G48199,1)="L","記載要",LEFT(G48199,1)="W","記載要",G48199="","")</f>
        <v/>
      </c>
    </row>
    <row r="48200" spans="18:19">
      <c r="R48200" s="26" t="str">
        <f t="shared" ref="R48200:R48263" si="2818">IF(H48200="","","記載要")</f>
        <v/>
      </c>
      <c r="S48200" s="26" t="str" cm="1">
        <f t="array" ref="S48200">_xlfn.IFS(LEFT(G48200,1)="L","記載要",LEFT(G48200,1)="W","記載要",G48200="","")</f>
        <v/>
      </c>
    </row>
    <row r="48201" spans="18:19">
      <c r="R48201" s="26" t="str">
        <f t="shared" si="2818"/>
        <v/>
      </c>
      <c r="S48201" s="26" t="str" cm="1">
        <f t="array" ref="S48201">_xlfn.IFS(LEFT(G48201,1)="L","記載要",LEFT(G48201,1)="W","記載要",G48201="","")</f>
        <v/>
      </c>
    </row>
    <row r="48202" spans="18:19">
      <c r="R48202" s="26" t="str">
        <f t="shared" si="2818"/>
        <v/>
      </c>
      <c r="S48202" s="26" t="str" cm="1">
        <f t="array" ref="S48202">_xlfn.IFS(LEFT(G48202,1)="L","記載要",LEFT(G48202,1)="W","記載要",G48202="","")</f>
        <v/>
      </c>
    </row>
    <row r="48203" spans="18:19">
      <c r="R48203" s="26" t="str">
        <f t="shared" si="2818"/>
        <v/>
      </c>
      <c r="S48203" s="26" t="str" cm="1">
        <f t="array" ref="S48203">_xlfn.IFS(LEFT(G48203,1)="L","記載要",LEFT(G48203,1)="W","記載要",G48203="","")</f>
        <v/>
      </c>
    </row>
    <row r="48204" spans="18:19">
      <c r="R48204" s="26" t="str">
        <f t="shared" si="2818"/>
        <v/>
      </c>
      <c r="S48204" s="26" t="str" cm="1">
        <f t="array" ref="S48204">_xlfn.IFS(LEFT(G48204,1)="L","記載要",LEFT(G48204,1)="W","記載要",G48204="","")</f>
        <v/>
      </c>
    </row>
    <row r="48205" spans="18:19">
      <c r="R48205" s="26" t="str">
        <f t="shared" si="2818"/>
        <v/>
      </c>
      <c r="S48205" s="26" t="str" cm="1">
        <f t="array" ref="S48205">_xlfn.IFS(LEFT(G48205,1)="L","記載要",LEFT(G48205,1)="W","記載要",G48205="","")</f>
        <v/>
      </c>
    </row>
    <row r="48206" spans="18:19">
      <c r="R48206" s="26" t="str">
        <f t="shared" si="2818"/>
        <v/>
      </c>
      <c r="S48206" s="26" t="str" cm="1">
        <f t="array" ref="S48206">_xlfn.IFS(LEFT(G48206,1)="L","記載要",LEFT(G48206,1)="W","記載要",G48206="","")</f>
        <v/>
      </c>
    </row>
    <row r="48207" spans="18:19">
      <c r="R48207" s="26" t="str">
        <f t="shared" si="2818"/>
        <v/>
      </c>
      <c r="S48207" s="26" t="str" cm="1">
        <f t="array" ref="S48207">_xlfn.IFS(LEFT(G48207,1)="L","記載要",LEFT(G48207,1)="W","記載要",G48207="","")</f>
        <v/>
      </c>
    </row>
    <row r="48208" spans="18:19">
      <c r="R48208" s="26" t="str">
        <f t="shared" si="2818"/>
        <v/>
      </c>
      <c r="S48208" s="26" t="str" cm="1">
        <f t="array" ref="S48208">_xlfn.IFS(LEFT(G48208,1)="L","記載要",LEFT(G48208,1)="W","記載要",G48208="","")</f>
        <v/>
      </c>
    </row>
    <row r="48209" spans="18:19">
      <c r="R48209" s="26" t="str">
        <f t="shared" si="2818"/>
        <v/>
      </c>
      <c r="S48209" s="26" t="str" cm="1">
        <f t="array" ref="S48209">_xlfn.IFS(LEFT(G48209,1)="L","記載要",LEFT(G48209,1)="W","記載要",G48209="","")</f>
        <v/>
      </c>
    </row>
    <row r="48210" spans="18:19">
      <c r="R48210" s="26" t="str">
        <f t="shared" si="2818"/>
        <v/>
      </c>
      <c r="S48210" s="26" t="str" cm="1">
        <f t="array" ref="S48210">_xlfn.IFS(LEFT(G48210,1)="L","記載要",LEFT(G48210,1)="W","記載要",G48210="","")</f>
        <v/>
      </c>
    </row>
    <row r="48211" spans="18:19">
      <c r="R48211" s="26" t="str">
        <f t="shared" si="2818"/>
        <v/>
      </c>
      <c r="S48211" s="26" t="str" cm="1">
        <f t="array" ref="S48211">_xlfn.IFS(LEFT(G48211,1)="L","記載要",LEFT(G48211,1)="W","記載要",G48211="","")</f>
        <v/>
      </c>
    </row>
    <row r="48212" spans="18:19">
      <c r="R48212" s="26" t="str">
        <f t="shared" si="2818"/>
        <v/>
      </c>
      <c r="S48212" s="26" t="str" cm="1">
        <f t="array" ref="S48212">_xlfn.IFS(LEFT(G48212,1)="L","記載要",LEFT(G48212,1)="W","記載要",G48212="","")</f>
        <v/>
      </c>
    </row>
    <row r="48213" spans="18:19">
      <c r="R48213" s="26" t="str">
        <f t="shared" si="2818"/>
        <v/>
      </c>
      <c r="S48213" s="26" t="str" cm="1">
        <f t="array" ref="S48213">_xlfn.IFS(LEFT(G48213,1)="L","記載要",LEFT(G48213,1)="W","記載要",G48213="","")</f>
        <v/>
      </c>
    </row>
    <row r="48214" spans="18:19">
      <c r="R48214" s="26" t="str">
        <f t="shared" si="2818"/>
        <v/>
      </c>
      <c r="S48214" s="26" t="str" cm="1">
        <f t="array" ref="S48214">_xlfn.IFS(LEFT(G48214,1)="L","記載要",LEFT(G48214,1)="W","記載要",G48214="","")</f>
        <v/>
      </c>
    </row>
    <row r="48215" spans="18:19">
      <c r="R48215" s="26" t="str">
        <f t="shared" si="2818"/>
        <v/>
      </c>
      <c r="S48215" s="26" t="str" cm="1">
        <f t="array" ref="S48215">_xlfn.IFS(LEFT(G48215,1)="L","記載要",LEFT(G48215,1)="W","記載要",G48215="","")</f>
        <v/>
      </c>
    </row>
    <row r="48216" spans="18:19">
      <c r="R48216" s="26" t="str">
        <f t="shared" si="2818"/>
        <v/>
      </c>
      <c r="S48216" s="26" t="str" cm="1">
        <f t="array" ref="S48216">_xlfn.IFS(LEFT(G48216,1)="L","記載要",LEFT(G48216,1)="W","記載要",G48216="","")</f>
        <v/>
      </c>
    </row>
    <row r="48217" spans="18:19">
      <c r="R48217" s="26" t="str">
        <f t="shared" si="2818"/>
        <v/>
      </c>
      <c r="S48217" s="26" t="str" cm="1">
        <f t="array" ref="S48217">_xlfn.IFS(LEFT(G48217,1)="L","記載要",LEFT(G48217,1)="W","記載要",G48217="","")</f>
        <v/>
      </c>
    </row>
    <row r="48218" spans="18:19">
      <c r="R48218" s="26" t="str">
        <f t="shared" si="2818"/>
        <v/>
      </c>
      <c r="S48218" s="26" t="str" cm="1">
        <f t="array" ref="S48218">_xlfn.IFS(LEFT(G48218,1)="L","記載要",LEFT(G48218,1)="W","記載要",G48218="","")</f>
        <v/>
      </c>
    </row>
    <row r="48219" spans="18:19">
      <c r="R48219" s="26" t="str">
        <f t="shared" si="2818"/>
        <v/>
      </c>
      <c r="S48219" s="26" t="str" cm="1">
        <f t="array" ref="S48219">_xlfn.IFS(LEFT(G48219,1)="L","記載要",LEFT(G48219,1)="W","記載要",G48219="","")</f>
        <v/>
      </c>
    </row>
    <row r="48220" spans="18:19">
      <c r="R48220" s="26" t="str">
        <f t="shared" si="2818"/>
        <v/>
      </c>
      <c r="S48220" s="26" t="str" cm="1">
        <f t="array" ref="S48220">_xlfn.IFS(LEFT(G48220,1)="L","記載要",LEFT(G48220,1)="W","記載要",G48220="","")</f>
        <v/>
      </c>
    </row>
    <row r="48221" spans="18:19">
      <c r="R48221" s="26" t="str">
        <f t="shared" si="2818"/>
        <v/>
      </c>
      <c r="S48221" s="26" t="str" cm="1">
        <f t="array" ref="S48221">_xlfn.IFS(LEFT(G48221,1)="L","記載要",LEFT(G48221,1)="W","記載要",G48221="","")</f>
        <v/>
      </c>
    </row>
    <row r="48222" spans="18:19">
      <c r="R48222" s="26" t="str">
        <f t="shared" si="2818"/>
        <v/>
      </c>
      <c r="S48222" s="26" t="str" cm="1">
        <f t="array" ref="S48222">_xlfn.IFS(LEFT(G48222,1)="L","記載要",LEFT(G48222,1)="W","記載要",G48222="","")</f>
        <v/>
      </c>
    </row>
    <row r="48223" spans="18:19">
      <c r="R48223" s="26" t="str">
        <f t="shared" si="2818"/>
        <v/>
      </c>
      <c r="S48223" s="26" t="str" cm="1">
        <f t="array" ref="S48223">_xlfn.IFS(LEFT(G48223,1)="L","記載要",LEFT(G48223,1)="W","記載要",G48223="","")</f>
        <v/>
      </c>
    </row>
    <row r="48224" spans="18:19">
      <c r="R48224" s="26" t="str">
        <f t="shared" si="2818"/>
        <v/>
      </c>
      <c r="S48224" s="26" t="str" cm="1">
        <f t="array" ref="S48224">_xlfn.IFS(LEFT(G48224,1)="L","記載要",LEFT(G48224,1)="W","記載要",G48224="","")</f>
        <v/>
      </c>
    </row>
    <row r="48225" spans="18:19">
      <c r="R48225" s="26" t="str">
        <f t="shared" si="2818"/>
        <v/>
      </c>
      <c r="S48225" s="26" t="str" cm="1">
        <f t="array" ref="S48225">_xlfn.IFS(LEFT(G48225,1)="L","記載要",LEFT(G48225,1)="W","記載要",G48225="","")</f>
        <v/>
      </c>
    </row>
    <row r="48226" spans="18:19">
      <c r="R48226" s="26" t="str">
        <f t="shared" si="2818"/>
        <v/>
      </c>
      <c r="S48226" s="26" t="str" cm="1">
        <f t="array" ref="S48226">_xlfn.IFS(LEFT(G48226,1)="L","記載要",LEFT(G48226,1)="W","記載要",G48226="","")</f>
        <v/>
      </c>
    </row>
    <row r="48227" spans="18:19">
      <c r="R48227" s="26" t="str">
        <f t="shared" si="2818"/>
        <v/>
      </c>
      <c r="S48227" s="26" t="str" cm="1">
        <f t="array" ref="S48227">_xlfn.IFS(LEFT(G48227,1)="L","記載要",LEFT(G48227,1)="W","記載要",G48227="","")</f>
        <v/>
      </c>
    </row>
    <row r="48228" spans="18:19">
      <c r="R48228" s="26" t="str">
        <f t="shared" si="2818"/>
        <v/>
      </c>
      <c r="S48228" s="26" t="str" cm="1">
        <f t="array" ref="S48228">_xlfn.IFS(LEFT(G48228,1)="L","記載要",LEFT(G48228,1)="W","記載要",G48228="","")</f>
        <v/>
      </c>
    </row>
    <row r="48229" spans="18:19">
      <c r="R48229" s="26" t="str">
        <f t="shared" si="2818"/>
        <v/>
      </c>
      <c r="S48229" s="26" t="str" cm="1">
        <f t="array" ref="S48229">_xlfn.IFS(LEFT(G48229,1)="L","記載要",LEFT(G48229,1)="W","記載要",G48229="","")</f>
        <v/>
      </c>
    </row>
    <row r="48230" spans="18:19">
      <c r="R48230" s="26" t="str">
        <f t="shared" si="2818"/>
        <v/>
      </c>
      <c r="S48230" s="26" t="str" cm="1">
        <f t="array" ref="S48230">_xlfn.IFS(LEFT(G48230,1)="L","記載要",LEFT(G48230,1)="W","記載要",G48230="","")</f>
        <v/>
      </c>
    </row>
    <row r="48231" spans="18:19">
      <c r="R48231" s="26" t="str">
        <f t="shared" si="2818"/>
        <v/>
      </c>
      <c r="S48231" s="26" t="str" cm="1">
        <f t="array" ref="S48231">_xlfn.IFS(LEFT(G48231,1)="L","記載要",LEFT(G48231,1)="W","記載要",G48231="","")</f>
        <v/>
      </c>
    </row>
    <row r="48232" spans="18:19">
      <c r="R48232" s="26" t="str">
        <f t="shared" si="2818"/>
        <v/>
      </c>
      <c r="S48232" s="26" t="str" cm="1">
        <f t="array" ref="S48232">_xlfn.IFS(LEFT(G48232,1)="L","記載要",LEFT(G48232,1)="W","記載要",G48232="","")</f>
        <v/>
      </c>
    </row>
    <row r="48233" spans="18:19">
      <c r="R48233" s="26" t="str">
        <f t="shared" si="2818"/>
        <v/>
      </c>
      <c r="S48233" s="26" t="str" cm="1">
        <f t="array" ref="S48233">_xlfn.IFS(LEFT(G48233,1)="L","記載要",LEFT(G48233,1)="W","記載要",G48233="","")</f>
        <v/>
      </c>
    </row>
    <row r="48234" spans="18:19">
      <c r="R48234" s="26" t="str">
        <f t="shared" si="2818"/>
        <v/>
      </c>
      <c r="S48234" s="26" t="str" cm="1">
        <f t="array" ref="S48234">_xlfn.IFS(LEFT(G48234,1)="L","記載要",LEFT(G48234,1)="W","記載要",G48234="","")</f>
        <v/>
      </c>
    </row>
    <row r="48235" spans="18:19">
      <c r="R48235" s="26" t="str">
        <f t="shared" si="2818"/>
        <v/>
      </c>
      <c r="S48235" s="26" t="str" cm="1">
        <f t="array" ref="S48235">_xlfn.IFS(LEFT(G48235,1)="L","記載要",LEFT(G48235,1)="W","記載要",G48235="","")</f>
        <v/>
      </c>
    </row>
    <row r="48236" spans="18:19">
      <c r="R48236" s="26" t="str">
        <f t="shared" si="2818"/>
        <v/>
      </c>
      <c r="S48236" s="26" t="str" cm="1">
        <f t="array" ref="S48236">_xlfn.IFS(LEFT(G48236,1)="L","記載要",LEFT(G48236,1)="W","記載要",G48236="","")</f>
        <v/>
      </c>
    </row>
    <row r="48237" spans="18:19">
      <c r="R48237" s="26" t="str">
        <f t="shared" si="2818"/>
        <v/>
      </c>
      <c r="S48237" s="26" t="str" cm="1">
        <f t="array" ref="S48237">_xlfn.IFS(LEFT(G48237,1)="L","記載要",LEFT(G48237,1)="W","記載要",G48237="","")</f>
        <v/>
      </c>
    </row>
    <row r="48238" spans="18:19">
      <c r="R48238" s="26" t="str">
        <f t="shared" si="2818"/>
        <v/>
      </c>
      <c r="S48238" s="26" t="str" cm="1">
        <f t="array" ref="S48238">_xlfn.IFS(LEFT(G48238,1)="L","記載要",LEFT(G48238,1)="W","記載要",G48238="","")</f>
        <v/>
      </c>
    </row>
    <row r="48239" spans="18:19">
      <c r="R48239" s="26" t="str">
        <f t="shared" si="2818"/>
        <v/>
      </c>
      <c r="S48239" s="26" t="str" cm="1">
        <f t="array" ref="S48239">_xlfn.IFS(LEFT(G48239,1)="L","記載要",LEFT(G48239,1)="W","記載要",G48239="","")</f>
        <v/>
      </c>
    </row>
    <row r="48240" spans="18:19">
      <c r="R48240" s="26" t="str">
        <f t="shared" si="2818"/>
        <v/>
      </c>
      <c r="S48240" s="26" t="str" cm="1">
        <f t="array" ref="S48240">_xlfn.IFS(LEFT(G48240,1)="L","記載要",LEFT(G48240,1)="W","記載要",G48240="","")</f>
        <v/>
      </c>
    </row>
    <row r="48241" spans="18:19">
      <c r="R48241" s="26" t="str">
        <f t="shared" si="2818"/>
        <v/>
      </c>
      <c r="S48241" s="26" t="str" cm="1">
        <f t="array" ref="S48241">_xlfn.IFS(LEFT(G48241,1)="L","記載要",LEFT(G48241,1)="W","記載要",G48241="","")</f>
        <v/>
      </c>
    </row>
    <row r="48242" spans="18:19">
      <c r="R48242" s="26" t="str">
        <f t="shared" si="2818"/>
        <v/>
      </c>
      <c r="S48242" s="26" t="str" cm="1">
        <f t="array" ref="S48242">_xlfn.IFS(LEFT(G48242,1)="L","記載要",LEFT(G48242,1)="W","記載要",G48242="","")</f>
        <v/>
      </c>
    </row>
    <row r="48243" spans="18:19">
      <c r="R48243" s="26" t="str">
        <f t="shared" si="2818"/>
        <v/>
      </c>
      <c r="S48243" s="26" t="str" cm="1">
        <f t="array" ref="S48243">_xlfn.IFS(LEFT(G48243,1)="L","記載要",LEFT(G48243,1)="W","記載要",G48243="","")</f>
        <v/>
      </c>
    </row>
    <row r="48244" spans="18:19">
      <c r="R48244" s="26" t="str">
        <f t="shared" si="2818"/>
        <v/>
      </c>
      <c r="S48244" s="26" t="str" cm="1">
        <f t="array" ref="S48244">_xlfn.IFS(LEFT(G48244,1)="L","記載要",LEFT(G48244,1)="W","記載要",G48244="","")</f>
        <v/>
      </c>
    </row>
    <row r="48245" spans="18:19">
      <c r="R48245" s="26" t="str">
        <f t="shared" si="2818"/>
        <v/>
      </c>
      <c r="S48245" s="26" t="str" cm="1">
        <f t="array" ref="S48245">_xlfn.IFS(LEFT(G48245,1)="L","記載要",LEFT(G48245,1)="W","記載要",G48245="","")</f>
        <v/>
      </c>
    </row>
    <row r="48246" spans="18:19">
      <c r="R48246" s="26" t="str">
        <f t="shared" si="2818"/>
        <v/>
      </c>
      <c r="S48246" s="26" t="str" cm="1">
        <f t="array" ref="S48246">_xlfn.IFS(LEFT(G48246,1)="L","記載要",LEFT(G48246,1)="W","記載要",G48246="","")</f>
        <v/>
      </c>
    </row>
    <row r="48247" spans="18:19">
      <c r="R48247" s="26" t="str">
        <f t="shared" si="2818"/>
        <v/>
      </c>
      <c r="S48247" s="26" t="str" cm="1">
        <f t="array" ref="S48247">_xlfn.IFS(LEFT(G48247,1)="L","記載要",LEFT(G48247,1)="W","記載要",G48247="","")</f>
        <v/>
      </c>
    </row>
    <row r="48248" spans="18:19">
      <c r="R48248" s="26" t="str">
        <f t="shared" si="2818"/>
        <v/>
      </c>
      <c r="S48248" s="26" t="str" cm="1">
        <f t="array" ref="S48248">_xlfn.IFS(LEFT(G48248,1)="L","記載要",LEFT(G48248,1)="W","記載要",G48248="","")</f>
        <v/>
      </c>
    </row>
    <row r="48249" spans="18:19">
      <c r="R48249" s="26" t="str">
        <f t="shared" si="2818"/>
        <v/>
      </c>
      <c r="S48249" s="26" t="str" cm="1">
        <f t="array" ref="S48249">_xlfn.IFS(LEFT(G48249,1)="L","記載要",LEFT(G48249,1)="W","記載要",G48249="","")</f>
        <v/>
      </c>
    </row>
    <row r="48250" spans="18:19">
      <c r="R48250" s="26" t="str">
        <f t="shared" si="2818"/>
        <v/>
      </c>
      <c r="S48250" s="26" t="str" cm="1">
        <f t="array" ref="S48250">_xlfn.IFS(LEFT(G48250,1)="L","記載要",LEFT(G48250,1)="W","記載要",G48250="","")</f>
        <v/>
      </c>
    </row>
    <row r="48251" spans="18:19">
      <c r="R48251" s="26" t="str">
        <f t="shared" si="2818"/>
        <v/>
      </c>
      <c r="S48251" s="26" t="str" cm="1">
        <f t="array" ref="S48251">_xlfn.IFS(LEFT(G48251,1)="L","記載要",LEFT(G48251,1)="W","記載要",G48251="","")</f>
        <v/>
      </c>
    </row>
    <row r="48252" spans="18:19">
      <c r="R48252" s="26" t="str">
        <f t="shared" si="2818"/>
        <v/>
      </c>
      <c r="S48252" s="26" t="str" cm="1">
        <f t="array" ref="S48252">_xlfn.IFS(LEFT(G48252,1)="L","記載要",LEFT(G48252,1)="W","記載要",G48252="","")</f>
        <v/>
      </c>
    </row>
    <row r="48253" spans="18:19">
      <c r="R48253" s="26" t="str">
        <f t="shared" si="2818"/>
        <v/>
      </c>
      <c r="S48253" s="26" t="str" cm="1">
        <f t="array" ref="S48253">_xlfn.IFS(LEFT(G48253,1)="L","記載要",LEFT(G48253,1)="W","記載要",G48253="","")</f>
        <v/>
      </c>
    </row>
    <row r="48254" spans="18:19">
      <c r="R48254" s="26" t="str">
        <f t="shared" si="2818"/>
        <v/>
      </c>
      <c r="S48254" s="26" t="str" cm="1">
        <f t="array" ref="S48254">_xlfn.IFS(LEFT(G48254,1)="L","記載要",LEFT(G48254,1)="W","記載要",G48254="","")</f>
        <v/>
      </c>
    </row>
    <row r="48255" spans="18:19">
      <c r="R48255" s="26" t="str">
        <f t="shared" si="2818"/>
        <v/>
      </c>
      <c r="S48255" s="26" t="str" cm="1">
        <f t="array" ref="S48255">_xlfn.IFS(LEFT(G48255,1)="L","記載要",LEFT(G48255,1)="W","記載要",G48255="","")</f>
        <v/>
      </c>
    </row>
    <row r="48256" spans="18:19">
      <c r="R48256" s="26" t="str">
        <f t="shared" si="2818"/>
        <v/>
      </c>
      <c r="S48256" s="26" t="str" cm="1">
        <f t="array" ref="S48256">_xlfn.IFS(LEFT(G48256,1)="L","記載要",LEFT(G48256,1)="W","記載要",G48256="","")</f>
        <v/>
      </c>
    </row>
    <row r="48257" spans="18:19">
      <c r="R48257" s="26" t="str">
        <f t="shared" si="2818"/>
        <v/>
      </c>
      <c r="S48257" s="26" t="str" cm="1">
        <f t="array" ref="S48257">_xlfn.IFS(LEFT(G48257,1)="L","記載要",LEFT(G48257,1)="W","記載要",G48257="","")</f>
        <v/>
      </c>
    </row>
    <row r="48258" spans="18:19">
      <c r="R48258" s="26" t="str">
        <f t="shared" si="2818"/>
        <v/>
      </c>
      <c r="S48258" s="26" t="str" cm="1">
        <f t="array" ref="S48258">_xlfn.IFS(LEFT(G48258,1)="L","記載要",LEFT(G48258,1)="W","記載要",G48258="","")</f>
        <v/>
      </c>
    </row>
    <row r="48259" spans="18:19">
      <c r="R48259" s="26" t="str">
        <f t="shared" si="2818"/>
        <v/>
      </c>
      <c r="S48259" s="26" t="str" cm="1">
        <f t="array" ref="S48259">_xlfn.IFS(LEFT(G48259,1)="L","記載要",LEFT(G48259,1)="W","記載要",G48259="","")</f>
        <v/>
      </c>
    </row>
    <row r="48260" spans="18:19">
      <c r="R48260" s="26" t="str">
        <f t="shared" si="2818"/>
        <v/>
      </c>
      <c r="S48260" s="26" t="str" cm="1">
        <f t="array" ref="S48260">_xlfn.IFS(LEFT(G48260,1)="L","記載要",LEFT(G48260,1)="W","記載要",G48260="","")</f>
        <v/>
      </c>
    </row>
    <row r="48261" spans="18:19">
      <c r="R48261" s="26" t="str">
        <f t="shared" si="2818"/>
        <v/>
      </c>
      <c r="S48261" s="26" t="str" cm="1">
        <f t="array" ref="S48261">_xlfn.IFS(LEFT(G48261,1)="L","記載要",LEFT(G48261,1)="W","記載要",G48261="","")</f>
        <v/>
      </c>
    </row>
    <row r="48262" spans="18:19">
      <c r="R48262" s="26" t="str">
        <f t="shared" si="2818"/>
        <v/>
      </c>
      <c r="S48262" s="26" t="str" cm="1">
        <f t="array" ref="S48262">_xlfn.IFS(LEFT(G48262,1)="L","記載要",LEFT(G48262,1)="W","記載要",G48262="","")</f>
        <v/>
      </c>
    </row>
    <row r="48263" spans="18:19">
      <c r="R48263" s="26" t="str">
        <f t="shared" si="2818"/>
        <v/>
      </c>
      <c r="S48263" s="26" t="str" cm="1">
        <f t="array" ref="S48263">_xlfn.IFS(LEFT(G48263,1)="L","記載要",LEFT(G48263,1)="W","記載要",G48263="","")</f>
        <v/>
      </c>
    </row>
    <row r="48264" spans="18:19">
      <c r="R48264" s="26" t="str">
        <f t="shared" ref="R48264:R48327" si="2819">IF(H48264="","","記載要")</f>
        <v/>
      </c>
      <c r="S48264" s="26" t="str" cm="1">
        <f t="array" ref="S48264">_xlfn.IFS(LEFT(G48264,1)="L","記載要",LEFT(G48264,1)="W","記載要",G48264="","")</f>
        <v/>
      </c>
    </row>
    <row r="48265" spans="18:19">
      <c r="R48265" s="26" t="str">
        <f t="shared" si="2819"/>
        <v/>
      </c>
      <c r="S48265" s="26" t="str" cm="1">
        <f t="array" ref="S48265">_xlfn.IFS(LEFT(G48265,1)="L","記載要",LEFT(G48265,1)="W","記載要",G48265="","")</f>
        <v/>
      </c>
    </row>
    <row r="48266" spans="18:19">
      <c r="R48266" s="26" t="str">
        <f t="shared" si="2819"/>
        <v/>
      </c>
      <c r="S48266" s="26" t="str" cm="1">
        <f t="array" ref="S48266">_xlfn.IFS(LEFT(G48266,1)="L","記載要",LEFT(G48266,1)="W","記載要",G48266="","")</f>
        <v/>
      </c>
    </row>
    <row r="48267" spans="18:19">
      <c r="R48267" s="26" t="str">
        <f t="shared" si="2819"/>
        <v/>
      </c>
      <c r="S48267" s="26" t="str" cm="1">
        <f t="array" ref="S48267">_xlfn.IFS(LEFT(G48267,1)="L","記載要",LEFT(G48267,1)="W","記載要",G48267="","")</f>
        <v/>
      </c>
    </row>
    <row r="48268" spans="18:19">
      <c r="R48268" s="26" t="str">
        <f t="shared" si="2819"/>
        <v/>
      </c>
      <c r="S48268" s="26" t="str" cm="1">
        <f t="array" ref="S48268">_xlfn.IFS(LEFT(G48268,1)="L","記載要",LEFT(G48268,1)="W","記載要",G48268="","")</f>
        <v/>
      </c>
    </row>
    <row r="48269" spans="18:19">
      <c r="R48269" s="26" t="str">
        <f t="shared" si="2819"/>
        <v/>
      </c>
      <c r="S48269" s="26" t="str" cm="1">
        <f t="array" ref="S48269">_xlfn.IFS(LEFT(G48269,1)="L","記載要",LEFT(G48269,1)="W","記載要",G48269="","")</f>
        <v/>
      </c>
    </row>
    <row r="48270" spans="18:19">
      <c r="R48270" s="26" t="str">
        <f t="shared" si="2819"/>
        <v/>
      </c>
      <c r="S48270" s="26" t="str" cm="1">
        <f t="array" ref="S48270">_xlfn.IFS(LEFT(G48270,1)="L","記載要",LEFT(G48270,1)="W","記載要",G48270="","")</f>
        <v/>
      </c>
    </row>
    <row r="48271" spans="18:19">
      <c r="R48271" s="26" t="str">
        <f t="shared" si="2819"/>
        <v/>
      </c>
      <c r="S48271" s="26" t="str" cm="1">
        <f t="array" ref="S48271">_xlfn.IFS(LEFT(G48271,1)="L","記載要",LEFT(G48271,1)="W","記載要",G48271="","")</f>
        <v/>
      </c>
    </row>
    <row r="48272" spans="18:19">
      <c r="R48272" s="26" t="str">
        <f t="shared" si="2819"/>
        <v/>
      </c>
      <c r="S48272" s="26" t="str" cm="1">
        <f t="array" ref="S48272">_xlfn.IFS(LEFT(G48272,1)="L","記載要",LEFT(G48272,1)="W","記載要",G48272="","")</f>
        <v/>
      </c>
    </row>
    <row r="48273" spans="18:19">
      <c r="R48273" s="26" t="str">
        <f t="shared" si="2819"/>
        <v/>
      </c>
      <c r="S48273" s="26" t="str" cm="1">
        <f t="array" ref="S48273">_xlfn.IFS(LEFT(G48273,1)="L","記載要",LEFT(G48273,1)="W","記載要",G48273="","")</f>
        <v/>
      </c>
    </row>
    <row r="48274" spans="18:19">
      <c r="R48274" s="26" t="str">
        <f t="shared" si="2819"/>
        <v/>
      </c>
      <c r="S48274" s="26" t="str" cm="1">
        <f t="array" ref="S48274">_xlfn.IFS(LEFT(G48274,1)="L","記載要",LEFT(G48274,1)="W","記載要",G48274="","")</f>
        <v/>
      </c>
    </row>
    <row r="48275" spans="18:19">
      <c r="R48275" s="26" t="str">
        <f t="shared" si="2819"/>
        <v/>
      </c>
      <c r="S48275" s="26" t="str" cm="1">
        <f t="array" ref="S48275">_xlfn.IFS(LEFT(G48275,1)="L","記載要",LEFT(G48275,1)="W","記載要",G48275="","")</f>
        <v/>
      </c>
    </row>
    <row r="48276" spans="18:19">
      <c r="R48276" s="26" t="str">
        <f t="shared" si="2819"/>
        <v/>
      </c>
      <c r="S48276" s="26" t="str" cm="1">
        <f t="array" ref="S48276">_xlfn.IFS(LEFT(G48276,1)="L","記載要",LEFT(G48276,1)="W","記載要",G48276="","")</f>
        <v/>
      </c>
    </row>
    <row r="48277" spans="18:19">
      <c r="R48277" s="26" t="str">
        <f t="shared" si="2819"/>
        <v/>
      </c>
      <c r="S48277" s="26" t="str" cm="1">
        <f t="array" ref="S48277">_xlfn.IFS(LEFT(G48277,1)="L","記載要",LEFT(G48277,1)="W","記載要",G48277="","")</f>
        <v/>
      </c>
    </row>
    <row r="48278" spans="18:19">
      <c r="R48278" s="26" t="str">
        <f t="shared" si="2819"/>
        <v/>
      </c>
      <c r="S48278" s="26" t="str" cm="1">
        <f t="array" ref="S48278">_xlfn.IFS(LEFT(G48278,1)="L","記載要",LEFT(G48278,1)="W","記載要",G48278="","")</f>
        <v/>
      </c>
    </row>
    <row r="48279" spans="18:19">
      <c r="R48279" s="26" t="str">
        <f t="shared" si="2819"/>
        <v/>
      </c>
      <c r="S48279" s="26" t="str" cm="1">
        <f t="array" ref="S48279">_xlfn.IFS(LEFT(G48279,1)="L","記載要",LEFT(G48279,1)="W","記載要",G48279="","")</f>
        <v/>
      </c>
    </row>
    <row r="48280" spans="18:19">
      <c r="R48280" s="26" t="str">
        <f t="shared" si="2819"/>
        <v/>
      </c>
      <c r="S48280" s="26" t="str" cm="1">
        <f t="array" ref="S48280">_xlfn.IFS(LEFT(G48280,1)="L","記載要",LEFT(G48280,1)="W","記載要",G48280="","")</f>
        <v/>
      </c>
    </row>
    <row r="48281" spans="18:19">
      <c r="R48281" s="26" t="str">
        <f t="shared" si="2819"/>
        <v/>
      </c>
      <c r="S48281" s="26" t="str" cm="1">
        <f t="array" ref="S48281">_xlfn.IFS(LEFT(G48281,1)="L","記載要",LEFT(G48281,1)="W","記載要",G48281="","")</f>
        <v/>
      </c>
    </row>
    <row r="48282" spans="18:19">
      <c r="R48282" s="26" t="str">
        <f t="shared" si="2819"/>
        <v/>
      </c>
      <c r="S48282" s="26" t="str" cm="1">
        <f t="array" ref="S48282">_xlfn.IFS(LEFT(G48282,1)="L","記載要",LEFT(G48282,1)="W","記載要",G48282="","")</f>
        <v/>
      </c>
    </row>
    <row r="48283" spans="18:19">
      <c r="R48283" s="26" t="str">
        <f t="shared" si="2819"/>
        <v/>
      </c>
      <c r="S48283" s="26" t="str" cm="1">
        <f t="array" ref="S48283">_xlfn.IFS(LEFT(G48283,1)="L","記載要",LEFT(G48283,1)="W","記載要",G48283="","")</f>
        <v/>
      </c>
    </row>
    <row r="48284" spans="18:19">
      <c r="R48284" s="26" t="str">
        <f t="shared" si="2819"/>
        <v/>
      </c>
      <c r="S48284" s="26" t="str" cm="1">
        <f t="array" ref="S48284">_xlfn.IFS(LEFT(G48284,1)="L","記載要",LEFT(G48284,1)="W","記載要",G48284="","")</f>
        <v/>
      </c>
    </row>
    <row r="48285" spans="18:19">
      <c r="R48285" s="26" t="str">
        <f t="shared" si="2819"/>
        <v/>
      </c>
      <c r="S48285" s="26" t="str" cm="1">
        <f t="array" ref="S48285">_xlfn.IFS(LEFT(G48285,1)="L","記載要",LEFT(G48285,1)="W","記載要",G48285="","")</f>
        <v/>
      </c>
    </row>
    <row r="48286" spans="18:19">
      <c r="R48286" s="26" t="str">
        <f t="shared" si="2819"/>
        <v/>
      </c>
      <c r="S48286" s="26" t="str" cm="1">
        <f t="array" ref="S48286">_xlfn.IFS(LEFT(G48286,1)="L","記載要",LEFT(G48286,1)="W","記載要",G48286="","")</f>
        <v/>
      </c>
    </row>
    <row r="48287" spans="18:19">
      <c r="R48287" s="26" t="str">
        <f t="shared" si="2819"/>
        <v/>
      </c>
      <c r="S48287" s="26" t="str" cm="1">
        <f t="array" ref="S48287">_xlfn.IFS(LEFT(G48287,1)="L","記載要",LEFT(G48287,1)="W","記載要",G48287="","")</f>
        <v/>
      </c>
    </row>
    <row r="48288" spans="18:19">
      <c r="R48288" s="26" t="str">
        <f t="shared" si="2819"/>
        <v/>
      </c>
      <c r="S48288" s="26" t="str" cm="1">
        <f t="array" ref="S48288">_xlfn.IFS(LEFT(G48288,1)="L","記載要",LEFT(G48288,1)="W","記載要",G48288="","")</f>
        <v/>
      </c>
    </row>
    <row r="48289" spans="18:19">
      <c r="R48289" s="26" t="str">
        <f t="shared" si="2819"/>
        <v/>
      </c>
      <c r="S48289" s="26" t="str" cm="1">
        <f t="array" ref="S48289">_xlfn.IFS(LEFT(G48289,1)="L","記載要",LEFT(G48289,1)="W","記載要",G48289="","")</f>
        <v/>
      </c>
    </row>
    <row r="48290" spans="18:19">
      <c r="R48290" s="26" t="str">
        <f t="shared" si="2819"/>
        <v/>
      </c>
      <c r="S48290" s="26" t="str" cm="1">
        <f t="array" ref="S48290">_xlfn.IFS(LEFT(G48290,1)="L","記載要",LEFT(G48290,1)="W","記載要",G48290="","")</f>
        <v/>
      </c>
    </row>
    <row r="48291" spans="18:19">
      <c r="R48291" s="26" t="str">
        <f t="shared" si="2819"/>
        <v/>
      </c>
      <c r="S48291" s="26" t="str" cm="1">
        <f t="array" ref="S48291">_xlfn.IFS(LEFT(G48291,1)="L","記載要",LEFT(G48291,1)="W","記載要",G48291="","")</f>
        <v/>
      </c>
    </row>
    <row r="48292" spans="18:19">
      <c r="R48292" s="26" t="str">
        <f t="shared" si="2819"/>
        <v/>
      </c>
      <c r="S48292" s="26" t="str" cm="1">
        <f t="array" ref="S48292">_xlfn.IFS(LEFT(G48292,1)="L","記載要",LEFT(G48292,1)="W","記載要",G48292="","")</f>
        <v/>
      </c>
    </row>
    <row r="48293" spans="18:19">
      <c r="R48293" s="26" t="str">
        <f t="shared" si="2819"/>
        <v/>
      </c>
      <c r="S48293" s="26" t="str" cm="1">
        <f t="array" ref="S48293">_xlfn.IFS(LEFT(G48293,1)="L","記載要",LEFT(G48293,1)="W","記載要",G48293="","")</f>
        <v/>
      </c>
    </row>
    <row r="48294" spans="18:19">
      <c r="R48294" s="26" t="str">
        <f t="shared" si="2819"/>
        <v/>
      </c>
      <c r="S48294" s="26" t="str" cm="1">
        <f t="array" ref="S48294">_xlfn.IFS(LEFT(G48294,1)="L","記載要",LEFT(G48294,1)="W","記載要",G48294="","")</f>
        <v/>
      </c>
    </row>
    <row r="48295" spans="18:19">
      <c r="R48295" s="26" t="str">
        <f t="shared" si="2819"/>
        <v/>
      </c>
      <c r="S48295" s="26" t="str" cm="1">
        <f t="array" ref="S48295">_xlfn.IFS(LEFT(G48295,1)="L","記載要",LEFT(G48295,1)="W","記載要",G48295="","")</f>
        <v/>
      </c>
    </row>
    <row r="48296" spans="18:19">
      <c r="R48296" s="26" t="str">
        <f t="shared" si="2819"/>
        <v/>
      </c>
      <c r="S48296" s="26" t="str" cm="1">
        <f t="array" ref="S48296">_xlfn.IFS(LEFT(G48296,1)="L","記載要",LEFT(G48296,1)="W","記載要",G48296="","")</f>
        <v/>
      </c>
    </row>
    <row r="48297" spans="18:19">
      <c r="R48297" s="26" t="str">
        <f t="shared" si="2819"/>
        <v/>
      </c>
      <c r="S48297" s="26" t="str" cm="1">
        <f t="array" ref="S48297">_xlfn.IFS(LEFT(G48297,1)="L","記載要",LEFT(G48297,1)="W","記載要",G48297="","")</f>
        <v/>
      </c>
    </row>
    <row r="48298" spans="18:19">
      <c r="R48298" s="26" t="str">
        <f t="shared" si="2819"/>
        <v/>
      </c>
      <c r="S48298" s="26" t="str" cm="1">
        <f t="array" ref="S48298">_xlfn.IFS(LEFT(G48298,1)="L","記載要",LEFT(G48298,1)="W","記載要",G48298="","")</f>
        <v/>
      </c>
    </row>
    <row r="48299" spans="18:19">
      <c r="R48299" s="26" t="str">
        <f t="shared" si="2819"/>
        <v/>
      </c>
      <c r="S48299" s="26" t="str" cm="1">
        <f t="array" ref="S48299">_xlfn.IFS(LEFT(G48299,1)="L","記載要",LEFT(G48299,1)="W","記載要",G48299="","")</f>
        <v/>
      </c>
    </row>
    <row r="48300" spans="18:19">
      <c r="R48300" s="26" t="str">
        <f t="shared" si="2819"/>
        <v/>
      </c>
      <c r="S48300" s="26" t="str" cm="1">
        <f t="array" ref="S48300">_xlfn.IFS(LEFT(G48300,1)="L","記載要",LEFT(G48300,1)="W","記載要",G48300="","")</f>
        <v/>
      </c>
    </row>
    <row r="48301" spans="18:19">
      <c r="R48301" s="26" t="str">
        <f t="shared" si="2819"/>
        <v/>
      </c>
      <c r="S48301" s="26" t="str" cm="1">
        <f t="array" ref="S48301">_xlfn.IFS(LEFT(G48301,1)="L","記載要",LEFT(G48301,1)="W","記載要",G48301="","")</f>
        <v/>
      </c>
    </row>
    <row r="48302" spans="18:19">
      <c r="R48302" s="26" t="str">
        <f t="shared" si="2819"/>
        <v/>
      </c>
      <c r="S48302" s="26" t="str" cm="1">
        <f t="array" ref="S48302">_xlfn.IFS(LEFT(G48302,1)="L","記載要",LEFT(G48302,1)="W","記載要",G48302="","")</f>
        <v/>
      </c>
    </row>
    <row r="48303" spans="18:19">
      <c r="R48303" s="26" t="str">
        <f t="shared" si="2819"/>
        <v/>
      </c>
      <c r="S48303" s="26" t="str" cm="1">
        <f t="array" ref="S48303">_xlfn.IFS(LEFT(G48303,1)="L","記載要",LEFT(G48303,1)="W","記載要",G48303="","")</f>
        <v/>
      </c>
    </row>
    <row r="48304" spans="18:19">
      <c r="R48304" s="26" t="str">
        <f t="shared" si="2819"/>
        <v/>
      </c>
      <c r="S48304" s="26" t="str" cm="1">
        <f t="array" ref="S48304">_xlfn.IFS(LEFT(G48304,1)="L","記載要",LEFT(G48304,1)="W","記載要",G48304="","")</f>
        <v/>
      </c>
    </row>
    <row r="48305" spans="18:19">
      <c r="R48305" s="26" t="str">
        <f t="shared" si="2819"/>
        <v/>
      </c>
      <c r="S48305" s="26" t="str" cm="1">
        <f t="array" ref="S48305">_xlfn.IFS(LEFT(G48305,1)="L","記載要",LEFT(G48305,1)="W","記載要",G48305="","")</f>
        <v/>
      </c>
    </row>
    <row r="48306" spans="18:19">
      <c r="R48306" s="26" t="str">
        <f t="shared" si="2819"/>
        <v/>
      </c>
      <c r="S48306" s="26" t="str" cm="1">
        <f t="array" ref="S48306">_xlfn.IFS(LEFT(G48306,1)="L","記載要",LEFT(G48306,1)="W","記載要",G48306="","")</f>
        <v/>
      </c>
    </row>
    <row r="48307" spans="18:19">
      <c r="R48307" s="26" t="str">
        <f t="shared" si="2819"/>
        <v/>
      </c>
      <c r="S48307" s="26" t="str" cm="1">
        <f t="array" ref="S48307">_xlfn.IFS(LEFT(G48307,1)="L","記載要",LEFT(G48307,1)="W","記載要",G48307="","")</f>
        <v/>
      </c>
    </row>
    <row r="48308" spans="18:19">
      <c r="R48308" s="26" t="str">
        <f t="shared" si="2819"/>
        <v/>
      </c>
      <c r="S48308" s="26" t="str" cm="1">
        <f t="array" ref="S48308">_xlfn.IFS(LEFT(G48308,1)="L","記載要",LEFT(G48308,1)="W","記載要",G48308="","")</f>
        <v/>
      </c>
    </row>
    <row r="48309" spans="18:19">
      <c r="R48309" s="26" t="str">
        <f t="shared" si="2819"/>
        <v/>
      </c>
      <c r="S48309" s="26" t="str" cm="1">
        <f t="array" ref="S48309">_xlfn.IFS(LEFT(G48309,1)="L","記載要",LEFT(G48309,1)="W","記載要",G48309="","")</f>
        <v/>
      </c>
    </row>
    <row r="48310" spans="18:19">
      <c r="R48310" s="26" t="str">
        <f t="shared" si="2819"/>
        <v/>
      </c>
      <c r="S48310" s="26" t="str" cm="1">
        <f t="array" ref="S48310">_xlfn.IFS(LEFT(G48310,1)="L","記載要",LEFT(G48310,1)="W","記載要",G48310="","")</f>
        <v/>
      </c>
    </row>
    <row r="48311" spans="18:19">
      <c r="R48311" s="26" t="str">
        <f t="shared" si="2819"/>
        <v/>
      </c>
      <c r="S48311" s="26" t="str" cm="1">
        <f t="array" ref="S48311">_xlfn.IFS(LEFT(G48311,1)="L","記載要",LEFT(G48311,1)="W","記載要",G48311="","")</f>
        <v/>
      </c>
    </row>
    <row r="48312" spans="18:19">
      <c r="R48312" s="26" t="str">
        <f t="shared" si="2819"/>
        <v/>
      </c>
      <c r="S48312" s="26" t="str" cm="1">
        <f t="array" ref="S48312">_xlfn.IFS(LEFT(G48312,1)="L","記載要",LEFT(G48312,1)="W","記載要",G48312="","")</f>
        <v/>
      </c>
    </row>
    <row r="48313" spans="18:19">
      <c r="R48313" s="26" t="str">
        <f t="shared" si="2819"/>
        <v/>
      </c>
      <c r="S48313" s="26" t="str" cm="1">
        <f t="array" ref="S48313">_xlfn.IFS(LEFT(G48313,1)="L","記載要",LEFT(G48313,1)="W","記載要",G48313="","")</f>
        <v/>
      </c>
    </row>
    <row r="48314" spans="18:19">
      <c r="R48314" s="26" t="str">
        <f t="shared" si="2819"/>
        <v/>
      </c>
      <c r="S48314" s="26" t="str" cm="1">
        <f t="array" ref="S48314">_xlfn.IFS(LEFT(G48314,1)="L","記載要",LEFT(G48314,1)="W","記載要",G48314="","")</f>
        <v/>
      </c>
    </row>
    <row r="48315" spans="18:19">
      <c r="R48315" s="26" t="str">
        <f t="shared" si="2819"/>
        <v/>
      </c>
      <c r="S48315" s="26" t="str" cm="1">
        <f t="array" ref="S48315">_xlfn.IFS(LEFT(G48315,1)="L","記載要",LEFT(G48315,1)="W","記載要",G48315="","")</f>
        <v/>
      </c>
    </row>
    <row r="48316" spans="18:19">
      <c r="R48316" s="26" t="str">
        <f t="shared" si="2819"/>
        <v/>
      </c>
      <c r="S48316" s="26" t="str" cm="1">
        <f t="array" ref="S48316">_xlfn.IFS(LEFT(G48316,1)="L","記載要",LEFT(G48316,1)="W","記載要",G48316="","")</f>
        <v/>
      </c>
    </row>
    <row r="48317" spans="18:19">
      <c r="R48317" s="26" t="str">
        <f t="shared" si="2819"/>
        <v/>
      </c>
      <c r="S48317" s="26" t="str" cm="1">
        <f t="array" ref="S48317">_xlfn.IFS(LEFT(G48317,1)="L","記載要",LEFT(G48317,1)="W","記載要",G48317="","")</f>
        <v/>
      </c>
    </row>
    <row r="48318" spans="18:19">
      <c r="R48318" s="26" t="str">
        <f t="shared" si="2819"/>
        <v/>
      </c>
      <c r="S48318" s="26" t="str" cm="1">
        <f t="array" ref="S48318">_xlfn.IFS(LEFT(G48318,1)="L","記載要",LEFT(G48318,1)="W","記載要",G48318="","")</f>
        <v/>
      </c>
    </row>
    <row r="48319" spans="18:19">
      <c r="R48319" s="26" t="str">
        <f t="shared" si="2819"/>
        <v/>
      </c>
      <c r="S48319" s="26" t="str" cm="1">
        <f t="array" ref="S48319">_xlfn.IFS(LEFT(G48319,1)="L","記載要",LEFT(G48319,1)="W","記載要",G48319="","")</f>
        <v/>
      </c>
    </row>
    <row r="48320" spans="18:19">
      <c r="R48320" s="26" t="str">
        <f t="shared" si="2819"/>
        <v/>
      </c>
      <c r="S48320" s="26" t="str" cm="1">
        <f t="array" ref="S48320">_xlfn.IFS(LEFT(G48320,1)="L","記載要",LEFT(G48320,1)="W","記載要",G48320="","")</f>
        <v/>
      </c>
    </row>
    <row r="48321" spans="18:19">
      <c r="R48321" s="26" t="str">
        <f t="shared" si="2819"/>
        <v/>
      </c>
      <c r="S48321" s="26" t="str" cm="1">
        <f t="array" ref="S48321">_xlfn.IFS(LEFT(G48321,1)="L","記載要",LEFT(G48321,1)="W","記載要",G48321="","")</f>
        <v/>
      </c>
    </row>
    <row r="48322" spans="18:19">
      <c r="R48322" s="26" t="str">
        <f t="shared" si="2819"/>
        <v/>
      </c>
      <c r="S48322" s="26" t="str" cm="1">
        <f t="array" ref="S48322">_xlfn.IFS(LEFT(G48322,1)="L","記載要",LEFT(G48322,1)="W","記載要",G48322="","")</f>
        <v/>
      </c>
    </row>
    <row r="48323" spans="18:19">
      <c r="R48323" s="26" t="str">
        <f t="shared" si="2819"/>
        <v/>
      </c>
      <c r="S48323" s="26" t="str" cm="1">
        <f t="array" ref="S48323">_xlfn.IFS(LEFT(G48323,1)="L","記載要",LEFT(G48323,1)="W","記載要",G48323="","")</f>
        <v/>
      </c>
    </row>
    <row r="48324" spans="18:19">
      <c r="R48324" s="26" t="str">
        <f t="shared" si="2819"/>
        <v/>
      </c>
      <c r="S48324" s="26" t="str" cm="1">
        <f t="array" ref="S48324">_xlfn.IFS(LEFT(G48324,1)="L","記載要",LEFT(G48324,1)="W","記載要",G48324="","")</f>
        <v/>
      </c>
    </row>
    <row r="48325" spans="18:19">
      <c r="R48325" s="26" t="str">
        <f t="shared" si="2819"/>
        <v/>
      </c>
      <c r="S48325" s="26" t="str" cm="1">
        <f t="array" ref="S48325">_xlfn.IFS(LEFT(G48325,1)="L","記載要",LEFT(G48325,1)="W","記載要",G48325="","")</f>
        <v/>
      </c>
    </row>
    <row r="48326" spans="18:19">
      <c r="R48326" s="26" t="str">
        <f t="shared" si="2819"/>
        <v/>
      </c>
      <c r="S48326" s="26" t="str" cm="1">
        <f t="array" ref="S48326">_xlfn.IFS(LEFT(G48326,1)="L","記載要",LEFT(G48326,1)="W","記載要",G48326="","")</f>
        <v/>
      </c>
    </row>
    <row r="48327" spans="18:19">
      <c r="R48327" s="26" t="str">
        <f t="shared" si="2819"/>
        <v/>
      </c>
      <c r="S48327" s="26" t="str" cm="1">
        <f t="array" ref="S48327">_xlfn.IFS(LEFT(G48327,1)="L","記載要",LEFT(G48327,1)="W","記載要",G48327="","")</f>
        <v/>
      </c>
    </row>
    <row r="48328" spans="18:19">
      <c r="R48328" s="26" t="str">
        <f t="shared" ref="R48328:R48391" si="2820">IF(H48328="","","記載要")</f>
        <v/>
      </c>
      <c r="S48328" s="26" t="str" cm="1">
        <f t="array" ref="S48328">_xlfn.IFS(LEFT(G48328,1)="L","記載要",LEFT(G48328,1)="W","記載要",G48328="","")</f>
        <v/>
      </c>
    </row>
    <row r="48329" spans="18:19">
      <c r="R48329" s="26" t="str">
        <f t="shared" si="2820"/>
        <v/>
      </c>
      <c r="S48329" s="26" t="str" cm="1">
        <f t="array" ref="S48329">_xlfn.IFS(LEFT(G48329,1)="L","記載要",LEFT(G48329,1)="W","記載要",G48329="","")</f>
        <v/>
      </c>
    </row>
    <row r="48330" spans="18:19">
      <c r="R48330" s="26" t="str">
        <f t="shared" si="2820"/>
        <v/>
      </c>
      <c r="S48330" s="26" t="str" cm="1">
        <f t="array" ref="S48330">_xlfn.IFS(LEFT(G48330,1)="L","記載要",LEFT(G48330,1)="W","記載要",G48330="","")</f>
        <v/>
      </c>
    </row>
    <row r="48331" spans="18:19">
      <c r="R48331" s="26" t="str">
        <f t="shared" si="2820"/>
        <v/>
      </c>
      <c r="S48331" s="26" t="str" cm="1">
        <f t="array" ref="S48331">_xlfn.IFS(LEFT(G48331,1)="L","記載要",LEFT(G48331,1)="W","記載要",G48331="","")</f>
        <v/>
      </c>
    </row>
    <row r="48332" spans="18:19">
      <c r="R48332" s="26" t="str">
        <f t="shared" si="2820"/>
        <v/>
      </c>
      <c r="S48332" s="26" t="str" cm="1">
        <f t="array" ref="S48332">_xlfn.IFS(LEFT(G48332,1)="L","記載要",LEFT(G48332,1)="W","記載要",G48332="","")</f>
        <v/>
      </c>
    </row>
    <row r="48333" spans="18:19">
      <c r="R48333" s="26" t="str">
        <f t="shared" si="2820"/>
        <v/>
      </c>
      <c r="S48333" s="26" t="str" cm="1">
        <f t="array" ref="S48333">_xlfn.IFS(LEFT(G48333,1)="L","記載要",LEFT(G48333,1)="W","記載要",G48333="","")</f>
        <v/>
      </c>
    </row>
    <row r="48334" spans="18:19">
      <c r="R48334" s="26" t="str">
        <f t="shared" si="2820"/>
        <v/>
      </c>
      <c r="S48334" s="26" t="str" cm="1">
        <f t="array" ref="S48334">_xlfn.IFS(LEFT(G48334,1)="L","記載要",LEFT(G48334,1)="W","記載要",G48334="","")</f>
        <v/>
      </c>
    </row>
    <row r="48335" spans="18:19">
      <c r="R48335" s="26" t="str">
        <f t="shared" si="2820"/>
        <v/>
      </c>
      <c r="S48335" s="26" t="str" cm="1">
        <f t="array" ref="S48335">_xlfn.IFS(LEFT(G48335,1)="L","記載要",LEFT(G48335,1)="W","記載要",G48335="","")</f>
        <v/>
      </c>
    </row>
    <row r="48336" spans="18:19">
      <c r="R48336" s="26" t="str">
        <f t="shared" si="2820"/>
        <v/>
      </c>
      <c r="S48336" s="26" t="str" cm="1">
        <f t="array" ref="S48336">_xlfn.IFS(LEFT(G48336,1)="L","記載要",LEFT(G48336,1)="W","記載要",G48336="","")</f>
        <v/>
      </c>
    </row>
    <row r="48337" spans="18:19">
      <c r="R48337" s="26" t="str">
        <f t="shared" si="2820"/>
        <v/>
      </c>
      <c r="S48337" s="26" t="str" cm="1">
        <f t="array" ref="S48337">_xlfn.IFS(LEFT(G48337,1)="L","記載要",LEFT(G48337,1)="W","記載要",G48337="","")</f>
        <v/>
      </c>
    </row>
    <row r="48338" spans="18:19">
      <c r="R48338" s="26" t="str">
        <f t="shared" si="2820"/>
        <v/>
      </c>
      <c r="S48338" s="26" t="str" cm="1">
        <f t="array" ref="S48338">_xlfn.IFS(LEFT(G48338,1)="L","記載要",LEFT(G48338,1)="W","記載要",G48338="","")</f>
        <v/>
      </c>
    </row>
    <row r="48339" spans="18:19">
      <c r="R48339" s="26" t="str">
        <f t="shared" si="2820"/>
        <v/>
      </c>
      <c r="S48339" s="26" t="str" cm="1">
        <f t="array" ref="S48339">_xlfn.IFS(LEFT(G48339,1)="L","記載要",LEFT(G48339,1)="W","記載要",G48339="","")</f>
        <v/>
      </c>
    </row>
    <row r="48340" spans="18:19">
      <c r="R48340" s="26" t="str">
        <f t="shared" si="2820"/>
        <v/>
      </c>
      <c r="S48340" s="26" t="str" cm="1">
        <f t="array" ref="S48340">_xlfn.IFS(LEFT(G48340,1)="L","記載要",LEFT(G48340,1)="W","記載要",G48340="","")</f>
        <v/>
      </c>
    </row>
    <row r="48341" spans="18:19">
      <c r="R48341" s="26" t="str">
        <f t="shared" si="2820"/>
        <v/>
      </c>
      <c r="S48341" s="26" t="str" cm="1">
        <f t="array" ref="S48341">_xlfn.IFS(LEFT(G48341,1)="L","記載要",LEFT(G48341,1)="W","記載要",G48341="","")</f>
        <v/>
      </c>
    </row>
    <row r="48342" spans="18:19">
      <c r="R48342" s="26" t="str">
        <f t="shared" si="2820"/>
        <v/>
      </c>
      <c r="S48342" s="26" t="str" cm="1">
        <f t="array" ref="S48342">_xlfn.IFS(LEFT(G48342,1)="L","記載要",LEFT(G48342,1)="W","記載要",G48342="","")</f>
        <v/>
      </c>
    </row>
    <row r="48343" spans="18:19">
      <c r="R48343" s="26" t="str">
        <f t="shared" si="2820"/>
        <v/>
      </c>
      <c r="S48343" s="26" t="str" cm="1">
        <f t="array" ref="S48343">_xlfn.IFS(LEFT(G48343,1)="L","記載要",LEFT(G48343,1)="W","記載要",G48343="","")</f>
        <v/>
      </c>
    </row>
    <row r="48344" spans="18:19">
      <c r="R48344" s="26" t="str">
        <f t="shared" si="2820"/>
        <v/>
      </c>
      <c r="S48344" s="26" t="str" cm="1">
        <f t="array" ref="S48344">_xlfn.IFS(LEFT(G48344,1)="L","記載要",LEFT(G48344,1)="W","記載要",G48344="","")</f>
        <v/>
      </c>
    </row>
    <row r="48345" spans="18:19">
      <c r="R48345" s="26" t="str">
        <f t="shared" si="2820"/>
        <v/>
      </c>
      <c r="S48345" s="26" t="str" cm="1">
        <f t="array" ref="S48345">_xlfn.IFS(LEFT(G48345,1)="L","記載要",LEFT(G48345,1)="W","記載要",G48345="","")</f>
        <v/>
      </c>
    </row>
    <row r="48346" spans="18:19">
      <c r="R48346" s="26" t="str">
        <f t="shared" si="2820"/>
        <v/>
      </c>
      <c r="S48346" s="26" t="str" cm="1">
        <f t="array" ref="S48346">_xlfn.IFS(LEFT(G48346,1)="L","記載要",LEFT(G48346,1)="W","記載要",G48346="","")</f>
        <v/>
      </c>
    </row>
    <row r="48347" spans="18:19">
      <c r="R48347" s="26" t="str">
        <f t="shared" si="2820"/>
        <v/>
      </c>
      <c r="S48347" s="26" t="str" cm="1">
        <f t="array" ref="S48347">_xlfn.IFS(LEFT(G48347,1)="L","記載要",LEFT(G48347,1)="W","記載要",G48347="","")</f>
        <v/>
      </c>
    </row>
    <row r="48348" spans="18:19">
      <c r="R48348" s="26" t="str">
        <f t="shared" si="2820"/>
        <v/>
      </c>
      <c r="S48348" s="26" t="str" cm="1">
        <f t="array" ref="S48348">_xlfn.IFS(LEFT(G48348,1)="L","記載要",LEFT(G48348,1)="W","記載要",G48348="","")</f>
        <v/>
      </c>
    </row>
    <row r="48349" spans="18:19">
      <c r="R48349" s="26" t="str">
        <f t="shared" si="2820"/>
        <v/>
      </c>
      <c r="S48349" s="26" t="str" cm="1">
        <f t="array" ref="S48349">_xlfn.IFS(LEFT(G48349,1)="L","記載要",LEFT(G48349,1)="W","記載要",G48349="","")</f>
        <v/>
      </c>
    </row>
    <row r="48350" spans="18:19">
      <c r="R48350" s="26" t="str">
        <f t="shared" si="2820"/>
        <v/>
      </c>
      <c r="S48350" s="26" t="str" cm="1">
        <f t="array" ref="S48350">_xlfn.IFS(LEFT(G48350,1)="L","記載要",LEFT(G48350,1)="W","記載要",G48350="","")</f>
        <v/>
      </c>
    </row>
    <row r="48351" spans="18:19">
      <c r="R48351" s="26" t="str">
        <f t="shared" si="2820"/>
        <v/>
      </c>
      <c r="S48351" s="26" t="str" cm="1">
        <f t="array" ref="S48351">_xlfn.IFS(LEFT(G48351,1)="L","記載要",LEFT(G48351,1)="W","記載要",G48351="","")</f>
        <v/>
      </c>
    </row>
    <row r="48352" spans="18:19">
      <c r="R48352" s="26" t="str">
        <f t="shared" si="2820"/>
        <v/>
      </c>
      <c r="S48352" s="26" t="str" cm="1">
        <f t="array" ref="S48352">_xlfn.IFS(LEFT(G48352,1)="L","記載要",LEFT(G48352,1)="W","記載要",G48352="","")</f>
        <v/>
      </c>
    </row>
    <row r="48353" spans="18:19">
      <c r="R48353" s="26" t="str">
        <f t="shared" si="2820"/>
        <v/>
      </c>
      <c r="S48353" s="26" t="str" cm="1">
        <f t="array" ref="S48353">_xlfn.IFS(LEFT(G48353,1)="L","記載要",LEFT(G48353,1)="W","記載要",G48353="","")</f>
        <v/>
      </c>
    </row>
    <row r="48354" spans="18:19">
      <c r="R48354" s="26" t="str">
        <f t="shared" si="2820"/>
        <v/>
      </c>
      <c r="S48354" s="26" t="str" cm="1">
        <f t="array" ref="S48354">_xlfn.IFS(LEFT(G48354,1)="L","記載要",LEFT(G48354,1)="W","記載要",G48354="","")</f>
        <v/>
      </c>
    </row>
    <row r="48355" spans="18:19">
      <c r="R48355" s="26" t="str">
        <f t="shared" si="2820"/>
        <v/>
      </c>
      <c r="S48355" s="26" t="str" cm="1">
        <f t="array" ref="S48355">_xlfn.IFS(LEFT(G48355,1)="L","記載要",LEFT(G48355,1)="W","記載要",G48355="","")</f>
        <v/>
      </c>
    </row>
    <row r="48356" spans="18:19">
      <c r="R48356" s="26" t="str">
        <f t="shared" si="2820"/>
        <v/>
      </c>
      <c r="S48356" s="26" t="str" cm="1">
        <f t="array" ref="S48356">_xlfn.IFS(LEFT(G48356,1)="L","記載要",LEFT(G48356,1)="W","記載要",G48356="","")</f>
        <v/>
      </c>
    </row>
    <row r="48357" spans="18:19">
      <c r="R48357" s="26" t="str">
        <f t="shared" si="2820"/>
        <v/>
      </c>
      <c r="S48357" s="26" t="str" cm="1">
        <f t="array" ref="S48357">_xlfn.IFS(LEFT(G48357,1)="L","記載要",LEFT(G48357,1)="W","記載要",G48357="","")</f>
        <v/>
      </c>
    </row>
    <row r="48358" spans="18:19">
      <c r="R48358" s="26" t="str">
        <f t="shared" si="2820"/>
        <v/>
      </c>
      <c r="S48358" s="26" t="str" cm="1">
        <f t="array" ref="S48358">_xlfn.IFS(LEFT(G48358,1)="L","記載要",LEFT(G48358,1)="W","記載要",G48358="","")</f>
        <v/>
      </c>
    </row>
    <row r="48359" spans="18:19">
      <c r="R48359" s="26" t="str">
        <f t="shared" si="2820"/>
        <v/>
      </c>
      <c r="S48359" s="26" t="str" cm="1">
        <f t="array" ref="S48359">_xlfn.IFS(LEFT(G48359,1)="L","記載要",LEFT(G48359,1)="W","記載要",G48359="","")</f>
        <v/>
      </c>
    </row>
    <row r="48360" spans="18:19">
      <c r="R48360" s="26" t="str">
        <f t="shared" si="2820"/>
        <v/>
      </c>
      <c r="S48360" s="26" t="str" cm="1">
        <f t="array" ref="S48360">_xlfn.IFS(LEFT(G48360,1)="L","記載要",LEFT(G48360,1)="W","記載要",G48360="","")</f>
        <v/>
      </c>
    </row>
    <row r="48361" spans="18:19">
      <c r="R48361" s="26" t="str">
        <f t="shared" si="2820"/>
        <v/>
      </c>
      <c r="S48361" s="26" t="str" cm="1">
        <f t="array" ref="S48361">_xlfn.IFS(LEFT(G48361,1)="L","記載要",LEFT(G48361,1)="W","記載要",G48361="","")</f>
        <v/>
      </c>
    </row>
    <row r="48362" spans="18:19">
      <c r="R48362" s="26" t="str">
        <f t="shared" si="2820"/>
        <v/>
      </c>
      <c r="S48362" s="26" t="str" cm="1">
        <f t="array" ref="S48362">_xlfn.IFS(LEFT(G48362,1)="L","記載要",LEFT(G48362,1)="W","記載要",G48362="","")</f>
        <v/>
      </c>
    </row>
    <row r="48363" spans="18:19">
      <c r="R48363" s="26" t="str">
        <f t="shared" si="2820"/>
        <v/>
      </c>
      <c r="S48363" s="26" t="str" cm="1">
        <f t="array" ref="S48363">_xlfn.IFS(LEFT(G48363,1)="L","記載要",LEFT(G48363,1)="W","記載要",G48363="","")</f>
        <v/>
      </c>
    </row>
    <row r="48364" spans="18:19">
      <c r="R48364" s="26" t="str">
        <f t="shared" si="2820"/>
        <v/>
      </c>
      <c r="S48364" s="26" t="str" cm="1">
        <f t="array" ref="S48364">_xlfn.IFS(LEFT(G48364,1)="L","記載要",LEFT(G48364,1)="W","記載要",G48364="","")</f>
        <v/>
      </c>
    </row>
    <row r="48365" spans="18:19">
      <c r="R48365" s="26" t="str">
        <f t="shared" si="2820"/>
        <v/>
      </c>
      <c r="S48365" s="26" t="str" cm="1">
        <f t="array" ref="S48365">_xlfn.IFS(LEFT(G48365,1)="L","記載要",LEFT(G48365,1)="W","記載要",G48365="","")</f>
        <v/>
      </c>
    </row>
    <row r="48366" spans="18:19">
      <c r="R48366" s="26" t="str">
        <f t="shared" si="2820"/>
        <v/>
      </c>
      <c r="S48366" s="26" t="str" cm="1">
        <f t="array" ref="S48366">_xlfn.IFS(LEFT(G48366,1)="L","記載要",LEFT(G48366,1)="W","記載要",G48366="","")</f>
        <v/>
      </c>
    </row>
    <row r="48367" spans="18:19">
      <c r="R48367" s="26" t="str">
        <f t="shared" si="2820"/>
        <v/>
      </c>
      <c r="S48367" s="26" t="str" cm="1">
        <f t="array" ref="S48367">_xlfn.IFS(LEFT(G48367,1)="L","記載要",LEFT(G48367,1)="W","記載要",G48367="","")</f>
        <v/>
      </c>
    </row>
    <row r="48368" spans="18:19">
      <c r="R48368" s="26" t="str">
        <f t="shared" si="2820"/>
        <v/>
      </c>
      <c r="S48368" s="26" t="str" cm="1">
        <f t="array" ref="S48368">_xlfn.IFS(LEFT(G48368,1)="L","記載要",LEFT(G48368,1)="W","記載要",G48368="","")</f>
        <v/>
      </c>
    </row>
    <row r="48369" spans="18:19">
      <c r="R48369" s="26" t="str">
        <f t="shared" si="2820"/>
        <v/>
      </c>
      <c r="S48369" s="26" t="str" cm="1">
        <f t="array" ref="S48369">_xlfn.IFS(LEFT(G48369,1)="L","記載要",LEFT(G48369,1)="W","記載要",G48369="","")</f>
        <v/>
      </c>
    </row>
    <row r="48370" spans="18:19">
      <c r="R48370" s="26" t="str">
        <f t="shared" si="2820"/>
        <v/>
      </c>
      <c r="S48370" s="26" t="str" cm="1">
        <f t="array" ref="S48370">_xlfn.IFS(LEFT(G48370,1)="L","記載要",LEFT(G48370,1)="W","記載要",G48370="","")</f>
        <v/>
      </c>
    </row>
    <row r="48371" spans="18:19">
      <c r="R48371" s="26" t="str">
        <f t="shared" si="2820"/>
        <v/>
      </c>
      <c r="S48371" s="26" t="str" cm="1">
        <f t="array" ref="S48371">_xlfn.IFS(LEFT(G48371,1)="L","記載要",LEFT(G48371,1)="W","記載要",G48371="","")</f>
        <v/>
      </c>
    </row>
    <row r="48372" spans="18:19">
      <c r="R48372" s="26" t="str">
        <f t="shared" si="2820"/>
        <v/>
      </c>
      <c r="S48372" s="26" t="str" cm="1">
        <f t="array" ref="S48372">_xlfn.IFS(LEFT(G48372,1)="L","記載要",LEFT(G48372,1)="W","記載要",G48372="","")</f>
        <v/>
      </c>
    </row>
    <row r="48373" spans="18:19">
      <c r="R48373" s="26" t="str">
        <f t="shared" si="2820"/>
        <v/>
      </c>
      <c r="S48373" s="26" t="str" cm="1">
        <f t="array" ref="S48373">_xlfn.IFS(LEFT(G48373,1)="L","記載要",LEFT(G48373,1)="W","記載要",G48373="","")</f>
        <v/>
      </c>
    </row>
    <row r="48374" spans="18:19">
      <c r="R48374" s="26" t="str">
        <f t="shared" si="2820"/>
        <v/>
      </c>
      <c r="S48374" s="26" t="str" cm="1">
        <f t="array" ref="S48374">_xlfn.IFS(LEFT(G48374,1)="L","記載要",LEFT(G48374,1)="W","記載要",G48374="","")</f>
        <v/>
      </c>
    </row>
    <row r="48375" spans="18:19">
      <c r="R48375" s="26" t="str">
        <f t="shared" si="2820"/>
        <v/>
      </c>
      <c r="S48375" s="26" t="str" cm="1">
        <f t="array" ref="S48375">_xlfn.IFS(LEFT(G48375,1)="L","記載要",LEFT(G48375,1)="W","記載要",G48375="","")</f>
        <v/>
      </c>
    </row>
    <row r="48376" spans="18:19">
      <c r="R48376" s="26" t="str">
        <f t="shared" si="2820"/>
        <v/>
      </c>
      <c r="S48376" s="26" t="str" cm="1">
        <f t="array" ref="S48376">_xlfn.IFS(LEFT(G48376,1)="L","記載要",LEFT(G48376,1)="W","記載要",G48376="","")</f>
        <v/>
      </c>
    </row>
    <row r="48377" spans="18:19">
      <c r="R48377" s="26" t="str">
        <f t="shared" si="2820"/>
        <v/>
      </c>
      <c r="S48377" s="26" t="str" cm="1">
        <f t="array" ref="S48377">_xlfn.IFS(LEFT(G48377,1)="L","記載要",LEFT(G48377,1)="W","記載要",G48377="","")</f>
        <v/>
      </c>
    </row>
    <row r="48378" spans="18:19">
      <c r="R48378" s="26" t="str">
        <f t="shared" si="2820"/>
        <v/>
      </c>
      <c r="S48378" s="26" t="str" cm="1">
        <f t="array" ref="S48378">_xlfn.IFS(LEFT(G48378,1)="L","記載要",LEFT(G48378,1)="W","記載要",G48378="","")</f>
        <v/>
      </c>
    </row>
    <row r="48379" spans="18:19">
      <c r="R48379" s="26" t="str">
        <f t="shared" si="2820"/>
        <v/>
      </c>
      <c r="S48379" s="26" t="str" cm="1">
        <f t="array" ref="S48379">_xlfn.IFS(LEFT(G48379,1)="L","記載要",LEFT(G48379,1)="W","記載要",G48379="","")</f>
        <v/>
      </c>
    </row>
    <row r="48380" spans="18:19">
      <c r="R48380" s="26" t="str">
        <f t="shared" si="2820"/>
        <v/>
      </c>
      <c r="S48380" s="26" t="str" cm="1">
        <f t="array" ref="S48380">_xlfn.IFS(LEFT(G48380,1)="L","記載要",LEFT(G48380,1)="W","記載要",G48380="","")</f>
        <v/>
      </c>
    </row>
    <row r="48381" spans="18:19">
      <c r="R48381" s="26" t="str">
        <f t="shared" si="2820"/>
        <v/>
      </c>
      <c r="S48381" s="26" t="str" cm="1">
        <f t="array" ref="S48381">_xlfn.IFS(LEFT(G48381,1)="L","記載要",LEFT(G48381,1)="W","記載要",G48381="","")</f>
        <v/>
      </c>
    </row>
    <row r="48382" spans="18:19">
      <c r="R48382" s="26" t="str">
        <f t="shared" si="2820"/>
        <v/>
      </c>
      <c r="S48382" s="26" t="str" cm="1">
        <f t="array" ref="S48382">_xlfn.IFS(LEFT(G48382,1)="L","記載要",LEFT(G48382,1)="W","記載要",G48382="","")</f>
        <v/>
      </c>
    </row>
    <row r="48383" spans="18:19">
      <c r="R48383" s="26" t="str">
        <f t="shared" si="2820"/>
        <v/>
      </c>
      <c r="S48383" s="26" t="str" cm="1">
        <f t="array" ref="S48383">_xlfn.IFS(LEFT(G48383,1)="L","記載要",LEFT(G48383,1)="W","記載要",G48383="","")</f>
        <v/>
      </c>
    </row>
    <row r="48384" spans="18:19">
      <c r="R48384" s="26" t="str">
        <f t="shared" si="2820"/>
        <v/>
      </c>
      <c r="S48384" s="26" t="str" cm="1">
        <f t="array" ref="S48384">_xlfn.IFS(LEFT(G48384,1)="L","記載要",LEFT(G48384,1)="W","記載要",G48384="","")</f>
        <v/>
      </c>
    </row>
    <row r="48385" spans="18:19">
      <c r="R48385" s="26" t="str">
        <f t="shared" si="2820"/>
        <v/>
      </c>
      <c r="S48385" s="26" t="str" cm="1">
        <f t="array" ref="S48385">_xlfn.IFS(LEFT(G48385,1)="L","記載要",LEFT(G48385,1)="W","記載要",G48385="","")</f>
        <v/>
      </c>
    </row>
    <row r="48386" spans="18:19">
      <c r="R48386" s="26" t="str">
        <f t="shared" si="2820"/>
        <v/>
      </c>
      <c r="S48386" s="26" t="str" cm="1">
        <f t="array" ref="S48386">_xlfn.IFS(LEFT(G48386,1)="L","記載要",LEFT(G48386,1)="W","記載要",G48386="","")</f>
        <v/>
      </c>
    </row>
    <row r="48387" spans="18:19">
      <c r="R48387" s="26" t="str">
        <f t="shared" si="2820"/>
        <v/>
      </c>
      <c r="S48387" s="26" t="str" cm="1">
        <f t="array" ref="S48387">_xlfn.IFS(LEFT(G48387,1)="L","記載要",LEFT(G48387,1)="W","記載要",G48387="","")</f>
        <v/>
      </c>
    </row>
    <row r="48388" spans="18:19">
      <c r="R48388" s="26" t="str">
        <f t="shared" si="2820"/>
        <v/>
      </c>
      <c r="S48388" s="26" t="str" cm="1">
        <f t="array" ref="S48388">_xlfn.IFS(LEFT(G48388,1)="L","記載要",LEFT(G48388,1)="W","記載要",G48388="","")</f>
        <v/>
      </c>
    </row>
    <row r="48389" spans="18:19">
      <c r="R48389" s="26" t="str">
        <f t="shared" si="2820"/>
        <v/>
      </c>
      <c r="S48389" s="26" t="str" cm="1">
        <f t="array" ref="S48389">_xlfn.IFS(LEFT(G48389,1)="L","記載要",LEFT(G48389,1)="W","記載要",G48389="","")</f>
        <v/>
      </c>
    </row>
    <row r="48390" spans="18:19">
      <c r="R48390" s="26" t="str">
        <f t="shared" si="2820"/>
        <v/>
      </c>
      <c r="S48390" s="26" t="str" cm="1">
        <f t="array" ref="S48390">_xlfn.IFS(LEFT(G48390,1)="L","記載要",LEFT(G48390,1)="W","記載要",G48390="","")</f>
        <v/>
      </c>
    </row>
    <row r="48391" spans="18:19">
      <c r="R48391" s="26" t="str">
        <f t="shared" si="2820"/>
        <v/>
      </c>
      <c r="S48391" s="26" t="str" cm="1">
        <f t="array" ref="S48391">_xlfn.IFS(LEFT(G48391,1)="L","記載要",LEFT(G48391,1)="W","記載要",G48391="","")</f>
        <v/>
      </c>
    </row>
    <row r="48392" spans="18:19">
      <c r="R48392" s="26" t="str">
        <f t="shared" ref="R48392:R48455" si="2821">IF(H48392="","","記載要")</f>
        <v/>
      </c>
      <c r="S48392" s="26" t="str" cm="1">
        <f t="array" ref="S48392">_xlfn.IFS(LEFT(G48392,1)="L","記載要",LEFT(G48392,1)="W","記載要",G48392="","")</f>
        <v/>
      </c>
    </row>
    <row r="48393" spans="18:19">
      <c r="R48393" s="26" t="str">
        <f t="shared" si="2821"/>
        <v/>
      </c>
      <c r="S48393" s="26" t="str" cm="1">
        <f t="array" ref="S48393">_xlfn.IFS(LEFT(G48393,1)="L","記載要",LEFT(G48393,1)="W","記載要",G48393="","")</f>
        <v/>
      </c>
    </row>
    <row r="48394" spans="18:19">
      <c r="R48394" s="26" t="str">
        <f t="shared" si="2821"/>
        <v/>
      </c>
      <c r="S48394" s="26" t="str" cm="1">
        <f t="array" ref="S48394">_xlfn.IFS(LEFT(G48394,1)="L","記載要",LEFT(G48394,1)="W","記載要",G48394="","")</f>
        <v/>
      </c>
    </row>
    <row r="48395" spans="18:19">
      <c r="R48395" s="26" t="str">
        <f t="shared" si="2821"/>
        <v/>
      </c>
      <c r="S48395" s="26" t="str" cm="1">
        <f t="array" ref="S48395">_xlfn.IFS(LEFT(G48395,1)="L","記載要",LEFT(G48395,1)="W","記載要",G48395="","")</f>
        <v/>
      </c>
    </row>
    <row r="48396" spans="18:19">
      <c r="R48396" s="26" t="str">
        <f t="shared" si="2821"/>
        <v/>
      </c>
      <c r="S48396" s="26" t="str" cm="1">
        <f t="array" ref="S48396">_xlfn.IFS(LEFT(G48396,1)="L","記載要",LEFT(G48396,1)="W","記載要",G48396="","")</f>
        <v/>
      </c>
    </row>
    <row r="48397" spans="18:19">
      <c r="R48397" s="26" t="str">
        <f t="shared" si="2821"/>
        <v/>
      </c>
      <c r="S48397" s="26" t="str" cm="1">
        <f t="array" ref="S48397">_xlfn.IFS(LEFT(G48397,1)="L","記載要",LEFT(G48397,1)="W","記載要",G48397="","")</f>
        <v/>
      </c>
    </row>
    <row r="48398" spans="18:19">
      <c r="R48398" s="26" t="str">
        <f t="shared" si="2821"/>
        <v/>
      </c>
      <c r="S48398" s="26" t="str" cm="1">
        <f t="array" ref="S48398">_xlfn.IFS(LEFT(G48398,1)="L","記載要",LEFT(G48398,1)="W","記載要",G48398="","")</f>
        <v/>
      </c>
    </row>
    <row r="48399" spans="18:19">
      <c r="R48399" s="26" t="str">
        <f t="shared" si="2821"/>
        <v/>
      </c>
      <c r="S48399" s="26" t="str" cm="1">
        <f t="array" ref="S48399">_xlfn.IFS(LEFT(G48399,1)="L","記載要",LEFT(G48399,1)="W","記載要",G48399="","")</f>
        <v/>
      </c>
    </row>
    <row r="48400" spans="18:19">
      <c r="R48400" s="26" t="str">
        <f t="shared" si="2821"/>
        <v/>
      </c>
      <c r="S48400" s="26" t="str" cm="1">
        <f t="array" ref="S48400">_xlfn.IFS(LEFT(G48400,1)="L","記載要",LEFT(G48400,1)="W","記載要",G48400="","")</f>
        <v/>
      </c>
    </row>
    <row r="48401" spans="18:19">
      <c r="R48401" s="26" t="str">
        <f t="shared" si="2821"/>
        <v/>
      </c>
      <c r="S48401" s="26" t="str" cm="1">
        <f t="array" ref="S48401">_xlfn.IFS(LEFT(G48401,1)="L","記載要",LEFT(G48401,1)="W","記載要",G48401="","")</f>
        <v/>
      </c>
    </row>
    <row r="48402" spans="18:19">
      <c r="R48402" s="26" t="str">
        <f t="shared" si="2821"/>
        <v/>
      </c>
      <c r="S48402" s="26" t="str" cm="1">
        <f t="array" ref="S48402">_xlfn.IFS(LEFT(G48402,1)="L","記載要",LEFT(G48402,1)="W","記載要",G48402="","")</f>
        <v/>
      </c>
    </row>
    <row r="48403" spans="18:19">
      <c r="R48403" s="26" t="str">
        <f t="shared" si="2821"/>
        <v/>
      </c>
      <c r="S48403" s="26" t="str" cm="1">
        <f t="array" ref="S48403">_xlfn.IFS(LEFT(G48403,1)="L","記載要",LEFT(G48403,1)="W","記載要",G48403="","")</f>
        <v/>
      </c>
    </row>
    <row r="48404" spans="18:19">
      <c r="R48404" s="26" t="str">
        <f t="shared" si="2821"/>
        <v/>
      </c>
      <c r="S48404" s="26" t="str" cm="1">
        <f t="array" ref="S48404">_xlfn.IFS(LEFT(G48404,1)="L","記載要",LEFT(G48404,1)="W","記載要",G48404="","")</f>
        <v/>
      </c>
    </row>
    <row r="48405" spans="18:19">
      <c r="R48405" s="26" t="str">
        <f t="shared" si="2821"/>
        <v/>
      </c>
      <c r="S48405" s="26" t="str" cm="1">
        <f t="array" ref="S48405">_xlfn.IFS(LEFT(G48405,1)="L","記載要",LEFT(G48405,1)="W","記載要",G48405="","")</f>
        <v/>
      </c>
    </row>
    <row r="48406" spans="18:19">
      <c r="R48406" s="26" t="str">
        <f t="shared" si="2821"/>
        <v/>
      </c>
      <c r="S48406" s="26" t="str" cm="1">
        <f t="array" ref="S48406">_xlfn.IFS(LEFT(G48406,1)="L","記載要",LEFT(G48406,1)="W","記載要",G48406="","")</f>
        <v/>
      </c>
    </row>
    <row r="48407" spans="18:19">
      <c r="R48407" s="26" t="str">
        <f t="shared" si="2821"/>
        <v/>
      </c>
      <c r="S48407" s="26" t="str" cm="1">
        <f t="array" ref="S48407">_xlfn.IFS(LEFT(G48407,1)="L","記載要",LEFT(G48407,1)="W","記載要",G48407="","")</f>
        <v/>
      </c>
    </row>
    <row r="48408" spans="18:19">
      <c r="R48408" s="26" t="str">
        <f t="shared" si="2821"/>
        <v/>
      </c>
      <c r="S48408" s="26" t="str" cm="1">
        <f t="array" ref="S48408">_xlfn.IFS(LEFT(G48408,1)="L","記載要",LEFT(G48408,1)="W","記載要",G48408="","")</f>
        <v/>
      </c>
    </row>
    <row r="48409" spans="18:19">
      <c r="R48409" s="26" t="str">
        <f t="shared" si="2821"/>
        <v/>
      </c>
      <c r="S48409" s="26" t="str" cm="1">
        <f t="array" ref="S48409">_xlfn.IFS(LEFT(G48409,1)="L","記載要",LEFT(G48409,1)="W","記載要",G48409="","")</f>
        <v/>
      </c>
    </row>
    <row r="48410" spans="18:19">
      <c r="R48410" s="26" t="str">
        <f t="shared" si="2821"/>
        <v/>
      </c>
      <c r="S48410" s="26" t="str" cm="1">
        <f t="array" ref="S48410">_xlfn.IFS(LEFT(G48410,1)="L","記載要",LEFT(G48410,1)="W","記載要",G48410="","")</f>
        <v/>
      </c>
    </row>
    <row r="48411" spans="18:19">
      <c r="R48411" s="26" t="str">
        <f t="shared" si="2821"/>
        <v/>
      </c>
      <c r="S48411" s="26" t="str" cm="1">
        <f t="array" ref="S48411">_xlfn.IFS(LEFT(G48411,1)="L","記載要",LEFT(G48411,1)="W","記載要",G48411="","")</f>
        <v/>
      </c>
    </row>
    <row r="48412" spans="18:19">
      <c r="R48412" s="26" t="str">
        <f t="shared" si="2821"/>
        <v/>
      </c>
      <c r="S48412" s="26" t="str" cm="1">
        <f t="array" ref="S48412">_xlfn.IFS(LEFT(G48412,1)="L","記載要",LEFT(G48412,1)="W","記載要",G48412="","")</f>
        <v/>
      </c>
    </row>
    <row r="48413" spans="18:19">
      <c r="R48413" s="26" t="str">
        <f t="shared" si="2821"/>
        <v/>
      </c>
      <c r="S48413" s="26" t="str" cm="1">
        <f t="array" ref="S48413">_xlfn.IFS(LEFT(G48413,1)="L","記載要",LEFT(G48413,1)="W","記載要",G48413="","")</f>
        <v/>
      </c>
    </row>
    <row r="48414" spans="18:19">
      <c r="R48414" s="26" t="str">
        <f t="shared" si="2821"/>
        <v/>
      </c>
      <c r="S48414" s="26" t="str" cm="1">
        <f t="array" ref="S48414">_xlfn.IFS(LEFT(G48414,1)="L","記載要",LEFT(G48414,1)="W","記載要",G48414="","")</f>
        <v/>
      </c>
    </row>
    <row r="48415" spans="18:19">
      <c r="R48415" s="26" t="str">
        <f t="shared" si="2821"/>
        <v/>
      </c>
      <c r="S48415" s="26" t="str" cm="1">
        <f t="array" ref="S48415">_xlfn.IFS(LEFT(G48415,1)="L","記載要",LEFT(G48415,1)="W","記載要",G48415="","")</f>
        <v/>
      </c>
    </row>
    <row r="48416" spans="18:19">
      <c r="R48416" s="26" t="str">
        <f t="shared" si="2821"/>
        <v/>
      </c>
      <c r="S48416" s="26" t="str" cm="1">
        <f t="array" ref="S48416">_xlfn.IFS(LEFT(G48416,1)="L","記載要",LEFT(G48416,1)="W","記載要",G48416="","")</f>
        <v/>
      </c>
    </row>
    <row r="48417" spans="18:19">
      <c r="R48417" s="26" t="str">
        <f t="shared" si="2821"/>
        <v/>
      </c>
      <c r="S48417" s="26" t="str" cm="1">
        <f t="array" ref="S48417">_xlfn.IFS(LEFT(G48417,1)="L","記載要",LEFT(G48417,1)="W","記載要",G48417="","")</f>
        <v/>
      </c>
    </row>
    <row r="48418" spans="18:19">
      <c r="R48418" s="26" t="str">
        <f t="shared" si="2821"/>
        <v/>
      </c>
      <c r="S48418" s="26" t="str" cm="1">
        <f t="array" ref="S48418">_xlfn.IFS(LEFT(G48418,1)="L","記載要",LEFT(G48418,1)="W","記載要",G48418="","")</f>
        <v/>
      </c>
    </row>
    <row r="48419" spans="18:19">
      <c r="R48419" s="26" t="str">
        <f t="shared" si="2821"/>
        <v/>
      </c>
      <c r="S48419" s="26" t="str" cm="1">
        <f t="array" ref="S48419">_xlfn.IFS(LEFT(G48419,1)="L","記載要",LEFT(G48419,1)="W","記載要",G48419="","")</f>
        <v/>
      </c>
    </row>
    <row r="48420" spans="18:19">
      <c r="R48420" s="26" t="str">
        <f t="shared" si="2821"/>
        <v/>
      </c>
      <c r="S48420" s="26" t="str" cm="1">
        <f t="array" ref="S48420">_xlfn.IFS(LEFT(G48420,1)="L","記載要",LEFT(G48420,1)="W","記載要",G48420="","")</f>
        <v/>
      </c>
    </row>
    <row r="48421" spans="18:19">
      <c r="R48421" s="26" t="str">
        <f t="shared" si="2821"/>
        <v/>
      </c>
      <c r="S48421" s="26" t="str" cm="1">
        <f t="array" ref="S48421">_xlfn.IFS(LEFT(G48421,1)="L","記載要",LEFT(G48421,1)="W","記載要",G48421="","")</f>
        <v/>
      </c>
    </row>
    <row r="48422" spans="18:19">
      <c r="R48422" s="26" t="str">
        <f t="shared" si="2821"/>
        <v/>
      </c>
      <c r="S48422" s="26" t="str" cm="1">
        <f t="array" ref="S48422">_xlfn.IFS(LEFT(G48422,1)="L","記載要",LEFT(G48422,1)="W","記載要",G48422="","")</f>
        <v/>
      </c>
    </row>
    <row r="48423" spans="18:19">
      <c r="R48423" s="26" t="str">
        <f t="shared" si="2821"/>
        <v/>
      </c>
      <c r="S48423" s="26" t="str" cm="1">
        <f t="array" ref="S48423">_xlfn.IFS(LEFT(G48423,1)="L","記載要",LEFT(G48423,1)="W","記載要",G48423="","")</f>
        <v/>
      </c>
    </row>
    <row r="48424" spans="18:19">
      <c r="R48424" s="26" t="str">
        <f t="shared" si="2821"/>
        <v/>
      </c>
      <c r="S48424" s="26" t="str" cm="1">
        <f t="array" ref="S48424">_xlfn.IFS(LEFT(G48424,1)="L","記載要",LEFT(G48424,1)="W","記載要",G48424="","")</f>
        <v/>
      </c>
    </row>
    <row r="48425" spans="18:19">
      <c r="R48425" s="26" t="str">
        <f t="shared" si="2821"/>
        <v/>
      </c>
      <c r="S48425" s="26" t="str" cm="1">
        <f t="array" ref="S48425">_xlfn.IFS(LEFT(G48425,1)="L","記載要",LEFT(G48425,1)="W","記載要",G48425="","")</f>
        <v/>
      </c>
    </row>
    <row r="48426" spans="18:19">
      <c r="R48426" s="26" t="str">
        <f t="shared" si="2821"/>
        <v/>
      </c>
      <c r="S48426" s="26" t="str" cm="1">
        <f t="array" ref="S48426">_xlfn.IFS(LEFT(G48426,1)="L","記載要",LEFT(G48426,1)="W","記載要",G48426="","")</f>
        <v/>
      </c>
    </row>
    <row r="48427" spans="18:19">
      <c r="R48427" s="26" t="str">
        <f t="shared" si="2821"/>
        <v/>
      </c>
      <c r="S48427" s="26" t="str" cm="1">
        <f t="array" ref="S48427">_xlfn.IFS(LEFT(G48427,1)="L","記載要",LEFT(G48427,1)="W","記載要",G48427="","")</f>
        <v/>
      </c>
    </row>
    <row r="48428" spans="18:19">
      <c r="R48428" s="26" t="str">
        <f t="shared" si="2821"/>
        <v/>
      </c>
      <c r="S48428" s="26" t="str" cm="1">
        <f t="array" ref="S48428">_xlfn.IFS(LEFT(G48428,1)="L","記載要",LEFT(G48428,1)="W","記載要",G48428="","")</f>
        <v/>
      </c>
    </row>
    <row r="48429" spans="18:19">
      <c r="R48429" s="26" t="str">
        <f t="shared" si="2821"/>
        <v/>
      </c>
      <c r="S48429" s="26" t="str" cm="1">
        <f t="array" ref="S48429">_xlfn.IFS(LEFT(G48429,1)="L","記載要",LEFT(G48429,1)="W","記載要",G48429="","")</f>
        <v/>
      </c>
    </row>
    <row r="48430" spans="18:19">
      <c r="R48430" s="26" t="str">
        <f t="shared" si="2821"/>
        <v/>
      </c>
      <c r="S48430" s="26" t="str" cm="1">
        <f t="array" ref="S48430">_xlfn.IFS(LEFT(G48430,1)="L","記載要",LEFT(G48430,1)="W","記載要",G48430="","")</f>
        <v/>
      </c>
    </row>
    <row r="48431" spans="18:19">
      <c r="R48431" s="26" t="str">
        <f t="shared" si="2821"/>
        <v/>
      </c>
      <c r="S48431" s="26" t="str" cm="1">
        <f t="array" ref="S48431">_xlfn.IFS(LEFT(G48431,1)="L","記載要",LEFT(G48431,1)="W","記載要",G48431="","")</f>
        <v/>
      </c>
    </row>
    <row r="48432" spans="18:19">
      <c r="R48432" s="26" t="str">
        <f t="shared" si="2821"/>
        <v/>
      </c>
      <c r="S48432" s="26" t="str" cm="1">
        <f t="array" ref="S48432">_xlfn.IFS(LEFT(G48432,1)="L","記載要",LEFT(G48432,1)="W","記載要",G48432="","")</f>
        <v/>
      </c>
    </row>
    <row r="48433" spans="18:19">
      <c r="R48433" s="26" t="str">
        <f t="shared" si="2821"/>
        <v/>
      </c>
      <c r="S48433" s="26" t="str" cm="1">
        <f t="array" ref="S48433">_xlfn.IFS(LEFT(G48433,1)="L","記載要",LEFT(G48433,1)="W","記載要",G48433="","")</f>
        <v/>
      </c>
    </row>
    <row r="48434" spans="18:19">
      <c r="R48434" s="26" t="str">
        <f t="shared" si="2821"/>
        <v/>
      </c>
      <c r="S48434" s="26" t="str" cm="1">
        <f t="array" ref="S48434">_xlfn.IFS(LEFT(G48434,1)="L","記載要",LEFT(G48434,1)="W","記載要",G48434="","")</f>
        <v/>
      </c>
    </row>
    <row r="48435" spans="18:19">
      <c r="R48435" s="26" t="str">
        <f t="shared" si="2821"/>
        <v/>
      </c>
      <c r="S48435" s="26" t="str" cm="1">
        <f t="array" ref="S48435">_xlfn.IFS(LEFT(G48435,1)="L","記載要",LEFT(G48435,1)="W","記載要",G48435="","")</f>
        <v/>
      </c>
    </row>
    <row r="48436" spans="18:19">
      <c r="R48436" s="26" t="str">
        <f t="shared" si="2821"/>
        <v/>
      </c>
      <c r="S48436" s="26" t="str" cm="1">
        <f t="array" ref="S48436">_xlfn.IFS(LEFT(G48436,1)="L","記載要",LEFT(G48436,1)="W","記載要",G48436="","")</f>
        <v/>
      </c>
    </row>
    <row r="48437" spans="18:19">
      <c r="R48437" s="26" t="str">
        <f t="shared" si="2821"/>
        <v/>
      </c>
      <c r="S48437" s="26" t="str" cm="1">
        <f t="array" ref="S48437">_xlfn.IFS(LEFT(G48437,1)="L","記載要",LEFT(G48437,1)="W","記載要",G48437="","")</f>
        <v/>
      </c>
    </row>
    <row r="48438" spans="18:19">
      <c r="R48438" s="26" t="str">
        <f t="shared" si="2821"/>
        <v/>
      </c>
      <c r="S48438" s="26" t="str" cm="1">
        <f t="array" ref="S48438">_xlfn.IFS(LEFT(G48438,1)="L","記載要",LEFT(G48438,1)="W","記載要",G48438="","")</f>
        <v/>
      </c>
    </row>
    <row r="48439" spans="18:19">
      <c r="R48439" s="26" t="str">
        <f t="shared" si="2821"/>
        <v/>
      </c>
      <c r="S48439" s="26" t="str" cm="1">
        <f t="array" ref="S48439">_xlfn.IFS(LEFT(G48439,1)="L","記載要",LEFT(G48439,1)="W","記載要",G48439="","")</f>
        <v/>
      </c>
    </row>
    <row r="48440" spans="18:19">
      <c r="R48440" s="26" t="str">
        <f t="shared" si="2821"/>
        <v/>
      </c>
      <c r="S48440" s="26" t="str" cm="1">
        <f t="array" ref="S48440">_xlfn.IFS(LEFT(G48440,1)="L","記載要",LEFT(G48440,1)="W","記載要",G48440="","")</f>
        <v/>
      </c>
    </row>
    <row r="48441" spans="18:19">
      <c r="R48441" s="26" t="str">
        <f t="shared" si="2821"/>
        <v/>
      </c>
      <c r="S48441" s="26" t="str" cm="1">
        <f t="array" ref="S48441">_xlfn.IFS(LEFT(G48441,1)="L","記載要",LEFT(G48441,1)="W","記載要",G48441="","")</f>
        <v/>
      </c>
    </row>
    <row r="48442" spans="18:19">
      <c r="R48442" s="26" t="str">
        <f t="shared" si="2821"/>
        <v/>
      </c>
      <c r="S48442" s="26" t="str" cm="1">
        <f t="array" ref="S48442">_xlfn.IFS(LEFT(G48442,1)="L","記載要",LEFT(G48442,1)="W","記載要",G48442="","")</f>
        <v/>
      </c>
    </row>
    <row r="48443" spans="18:19">
      <c r="R48443" s="26" t="str">
        <f t="shared" si="2821"/>
        <v/>
      </c>
      <c r="S48443" s="26" t="str" cm="1">
        <f t="array" ref="S48443">_xlfn.IFS(LEFT(G48443,1)="L","記載要",LEFT(G48443,1)="W","記載要",G48443="","")</f>
        <v/>
      </c>
    </row>
    <row r="48444" spans="18:19">
      <c r="R48444" s="26" t="str">
        <f t="shared" si="2821"/>
        <v/>
      </c>
      <c r="S48444" s="26" t="str" cm="1">
        <f t="array" ref="S48444">_xlfn.IFS(LEFT(G48444,1)="L","記載要",LEFT(G48444,1)="W","記載要",G48444="","")</f>
        <v/>
      </c>
    </row>
    <row r="48445" spans="18:19">
      <c r="R48445" s="26" t="str">
        <f t="shared" si="2821"/>
        <v/>
      </c>
      <c r="S48445" s="26" t="str" cm="1">
        <f t="array" ref="S48445">_xlfn.IFS(LEFT(G48445,1)="L","記載要",LEFT(G48445,1)="W","記載要",G48445="","")</f>
        <v/>
      </c>
    </row>
    <row r="48446" spans="18:19">
      <c r="R48446" s="26" t="str">
        <f t="shared" si="2821"/>
        <v/>
      </c>
      <c r="S48446" s="26" t="str" cm="1">
        <f t="array" ref="S48446">_xlfn.IFS(LEFT(G48446,1)="L","記載要",LEFT(G48446,1)="W","記載要",G48446="","")</f>
        <v/>
      </c>
    </row>
    <row r="48447" spans="18:19">
      <c r="R48447" s="26" t="str">
        <f t="shared" si="2821"/>
        <v/>
      </c>
      <c r="S48447" s="26" t="str" cm="1">
        <f t="array" ref="S48447">_xlfn.IFS(LEFT(G48447,1)="L","記載要",LEFT(G48447,1)="W","記載要",G48447="","")</f>
        <v/>
      </c>
    </row>
    <row r="48448" spans="18:19">
      <c r="R48448" s="26" t="str">
        <f t="shared" si="2821"/>
        <v/>
      </c>
      <c r="S48448" s="26" t="str" cm="1">
        <f t="array" ref="S48448">_xlfn.IFS(LEFT(G48448,1)="L","記載要",LEFT(G48448,1)="W","記載要",G48448="","")</f>
        <v/>
      </c>
    </row>
    <row r="48449" spans="18:19">
      <c r="R48449" s="26" t="str">
        <f t="shared" si="2821"/>
        <v/>
      </c>
      <c r="S48449" s="26" t="str" cm="1">
        <f t="array" ref="S48449">_xlfn.IFS(LEFT(G48449,1)="L","記載要",LEFT(G48449,1)="W","記載要",G48449="","")</f>
        <v/>
      </c>
    </row>
    <row r="48450" spans="18:19">
      <c r="R48450" s="26" t="str">
        <f t="shared" si="2821"/>
        <v/>
      </c>
      <c r="S48450" s="26" t="str" cm="1">
        <f t="array" ref="S48450">_xlfn.IFS(LEFT(G48450,1)="L","記載要",LEFT(G48450,1)="W","記載要",G48450="","")</f>
        <v/>
      </c>
    </row>
    <row r="48451" spans="18:19">
      <c r="R48451" s="26" t="str">
        <f t="shared" si="2821"/>
        <v/>
      </c>
      <c r="S48451" s="26" t="str" cm="1">
        <f t="array" ref="S48451">_xlfn.IFS(LEFT(G48451,1)="L","記載要",LEFT(G48451,1)="W","記載要",G48451="","")</f>
        <v/>
      </c>
    </row>
    <row r="48452" spans="18:19">
      <c r="R48452" s="26" t="str">
        <f t="shared" si="2821"/>
        <v/>
      </c>
      <c r="S48452" s="26" t="str" cm="1">
        <f t="array" ref="S48452">_xlfn.IFS(LEFT(G48452,1)="L","記載要",LEFT(G48452,1)="W","記載要",G48452="","")</f>
        <v/>
      </c>
    </row>
    <row r="48453" spans="18:19">
      <c r="R48453" s="26" t="str">
        <f t="shared" si="2821"/>
        <v/>
      </c>
      <c r="S48453" s="26" t="str" cm="1">
        <f t="array" ref="S48453">_xlfn.IFS(LEFT(G48453,1)="L","記載要",LEFT(G48453,1)="W","記載要",G48453="","")</f>
        <v/>
      </c>
    </row>
    <row r="48454" spans="18:19">
      <c r="R48454" s="26" t="str">
        <f t="shared" si="2821"/>
        <v/>
      </c>
      <c r="S48454" s="26" t="str" cm="1">
        <f t="array" ref="S48454">_xlfn.IFS(LEFT(G48454,1)="L","記載要",LEFT(G48454,1)="W","記載要",G48454="","")</f>
        <v/>
      </c>
    </row>
    <row r="48455" spans="18:19">
      <c r="R48455" s="26" t="str">
        <f t="shared" si="2821"/>
        <v/>
      </c>
      <c r="S48455" s="26" t="str" cm="1">
        <f t="array" ref="S48455">_xlfn.IFS(LEFT(G48455,1)="L","記載要",LEFT(G48455,1)="W","記載要",G48455="","")</f>
        <v/>
      </c>
    </row>
    <row r="48456" spans="18:19">
      <c r="R48456" s="26" t="str">
        <f t="shared" ref="R48456:R48519" si="2822">IF(H48456="","","記載要")</f>
        <v/>
      </c>
      <c r="S48456" s="26" t="str" cm="1">
        <f t="array" ref="S48456">_xlfn.IFS(LEFT(G48456,1)="L","記載要",LEFT(G48456,1)="W","記載要",G48456="","")</f>
        <v/>
      </c>
    </row>
    <row r="48457" spans="18:19">
      <c r="R48457" s="26" t="str">
        <f t="shared" si="2822"/>
        <v/>
      </c>
      <c r="S48457" s="26" t="str" cm="1">
        <f t="array" ref="S48457">_xlfn.IFS(LEFT(G48457,1)="L","記載要",LEFT(G48457,1)="W","記載要",G48457="","")</f>
        <v/>
      </c>
    </row>
    <row r="48458" spans="18:19">
      <c r="R48458" s="26" t="str">
        <f t="shared" si="2822"/>
        <v/>
      </c>
      <c r="S48458" s="26" t="str" cm="1">
        <f t="array" ref="S48458">_xlfn.IFS(LEFT(G48458,1)="L","記載要",LEFT(G48458,1)="W","記載要",G48458="","")</f>
        <v/>
      </c>
    </row>
    <row r="48459" spans="18:19">
      <c r="R48459" s="26" t="str">
        <f t="shared" si="2822"/>
        <v/>
      </c>
      <c r="S48459" s="26" t="str" cm="1">
        <f t="array" ref="S48459">_xlfn.IFS(LEFT(G48459,1)="L","記載要",LEFT(G48459,1)="W","記載要",G48459="","")</f>
        <v/>
      </c>
    </row>
    <row r="48460" spans="18:19">
      <c r="R48460" s="26" t="str">
        <f t="shared" si="2822"/>
        <v/>
      </c>
      <c r="S48460" s="26" t="str" cm="1">
        <f t="array" ref="S48460">_xlfn.IFS(LEFT(G48460,1)="L","記載要",LEFT(G48460,1)="W","記載要",G48460="","")</f>
        <v/>
      </c>
    </row>
    <row r="48461" spans="18:19">
      <c r="R48461" s="26" t="str">
        <f t="shared" si="2822"/>
        <v/>
      </c>
      <c r="S48461" s="26" t="str" cm="1">
        <f t="array" ref="S48461">_xlfn.IFS(LEFT(G48461,1)="L","記載要",LEFT(G48461,1)="W","記載要",G48461="","")</f>
        <v/>
      </c>
    </row>
    <row r="48462" spans="18:19">
      <c r="R48462" s="26" t="str">
        <f t="shared" si="2822"/>
        <v/>
      </c>
      <c r="S48462" s="26" t="str" cm="1">
        <f t="array" ref="S48462">_xlfn.IFS(LEFT(G48462,1)="L","記載要",LEFT(G48462,1)="W","記載要",G48462="","")</f>
        <v/>
      </c>
    </row>
    <row r="48463" spans="18:19">
      <c r="R48463" s="26" t="str">
        <f t="shared" si="2822"/>
        <v/>
      </c>
      <c r="S48463" s="26" t="str" cm="1">
        <f t="array" ref="S48463">_xlfn.IFS(LEFT(G48463,1)="L","記載要",LEFT(G48463,1)="W","記載要",G48463="","")</f>
        <v/>
      </c>
    </row>
    <row r="48464" spans="18:19">
      <c r="R48464" s="26" t="str">
        <f t="shared" si="2822"/>
        <v/>
      </c>
      <c r="S48464" s="26" t="str" cm="1">
        <f t="array" ref="S48464">_xlfn.IFS(LEFT(G48464,1)="L","記載要",LEFT(G48464,1)="W","記載要",G48464="","")</f>
        <v/>
      </c>
    </row>
    <row r="48465" spans="18:19">
      <c r="R48465" s="26" t="str">
        <f t="shared" si="2822"/>
        <v/>
      </c>
      <c r="S48465" s="26" t="str" cm="1">
        <f t="array" ref="S48465">_xlfn.IFS(LEFT(G48465,1)="L","記載要",LEFT(G48465,1)="W","記載要",G48465="","")</f>
        <v/>
      </c>
    </row>
    <row r="48466" spans="18:19">
      <c r="R48466" s="26" t="str">
        <f t="shared" si="2822"/>
        <v/>
      </c>
      <c r="S48466" s="26" t="str" cm="1">
        <f t="array" ref="S48466">_xlfn.IFS(LEFT(G48466,1)="L","記載要",LEFT(G48466,1)="W","記載要",G48466="","")</f>
        <v/>
      </c>
    </row>
    <row r="48467" spans="18:19">
      <c r="R48467" s="26" t="str">
        <f t="shared" si="2822"/>
        <v/>
      </c>
      <c r="S48467" s="26" t="str" cm="1">
        <f t="array" ref="S48467">_xlfn.IFS(LEFT(G48467,1)="L","記載要",LEFT(G48467,1)="W","記載要",G48467="","")</f>
        <v/>
      </c>
    </row>
    <row r="48468" spans="18:19">
      <c r="R48468" s="26" t="str">
        <f t="shared" si="2822"/>
        <v/>
      </c>
      <c r="S48468" s="26" t="str" cm="1">
        <f t="array" ref="S48468">_xlfn.IFS(LEFT(G48468,1)="L","記載要",LEFT(G48468,1)="W","記載要",G48468="","")</f>
        <v/>
      </c>
    </row>
    <row r="48469" spans="18:19">
      <c r="R48469" s="26" t="str">
        <f t="shared" si="2822"/>
        <v/>
      </c>
      <c r="S48469" s="26" t="str" cm="1">
        <f t="array" ref="S48469">_xlfn.IFS(LEFT(G48469,1)="L","記載要",LEFT(G48469,1)="W","記載要",G48469="","")</f>
        <v/>
      </c>
    </row>
    <row r="48470" spans="18:19">
      <c r="R48470" s="26" t="str">
        <f t="shared" si="2822"/>
        <v/>
      </c>
      <c r="S48470" s="26" t="str" cm="1">
        <f t="array" ref="S48470">_xlfn.IFS(LEFT(G48470,1)="L","記載要",LEFT(G48470,1)="W","記載要",G48470="","")</f>
        <v/>
      </c>
    </row>
    <row r="48471" spans="18:19">
      <c r="R48471" s="26" t="str">
        <f t="shared" si="2822"/>
        <v/>
      </c>
      <c r="S48471" s="26" t="str" cm="1">
        <f t="array" ref="S48471">_xlfn.IFS(LEFT(G48471,1)="L","記載要",LEFT(G48471,1)="W","記載要",G48471="","")</f>
        <v/>
      </c>
    </row>
    <row r="48472" spans="18:19">
      <c r="R48472" s="26" t="str">
        <f t="shared" si="2822"/>
        <v/>
      </c>
      <c r="S48472" s="26" t="str" cm="1">
        <f t="array" ref="S48472">_xlfn.IFS(LEFT(G48472,1)="L","記載要",LEFT(G48472,1)="W","記載要",G48472="","")</f>
        <v/>
      </c>
    </row>
    <row r="48473" spans="18:19">
      <c r="R48473" s="26" t="str">
        <f t="shared" si="2822"/>
        <v/>
      </c>
      <c r="S48473" s="26" t="str" cm="1">
        <f t="array" ref="S48473">_xlfn.IFS(LEFT(G48473,1)="L","記載要",LEFT(G48473,1)="W","記載要",G48473="","")</f>
        <v/>
      </c>
    </row>
    <row r="48474" spans="18:19">
      <c r="R48474" s="26" t="str">
        <f t="shared" si="2822"/>
        <v/>
      </c>
      <c r="S48474" s="26" t="str" cm="1">
        <f t="array" ref="S48474">_xlfn.IFS(LEFT(G48474,1)="L","記載要",LEFT(G48474,1)="W","記載要",G48474="","")</f>
        <v/>
      </c>
    </row>
    <row r="48475" spans="18:19">
      <c r="R48475" s="26" t="str">
        <f t="shared" si="2822"/>
        <v/>
      </c>
      <c r="S48475" s="26" t="str" cm="1">
        <f t="array" ref="S48475">_xlfn.IFS(LEFT(G48475,1)="L","記載要",LEFT(G48475,1)="W","記載要",G48475="","")</f>
        <v/>
      </c>
    </row>
    <row r="48476" spans="18:19">
      <c r="R48476" s="26" t="str">
        <f t="shared" si="2822"/>
        <v/>
      </c>
      <c r="S48476" s="26" t="str" cm="1">
        <f t="array" ref="S48476">_xlfn.IFS(LEFT(G48476,1)="L","記載要",LEFT(G48476,1)="W","記載要",G48476="","")</f>
        <v/>
      </c>
    </row>
    <row r="48477" spans="18:19">
      <c r="R48477" s="26" t="str">
        <f t="shared" si="2822"/>
        <v/>
      </c>
      <c r="S48477" s="26" t="str" cm="1">
        <f t="array" ref="S48477">_xlfn.IFS(LEFT(G48477,1)="L","記載要",LEFT(G48477,1)="W","記載要",G48477="","")</f>
        <v/>
      </c>
    </row>
    <row r="48478" spans="18:19">
      <c r="R48478" s="26" t="str">
        <f t="shared" si="2822"/>
        <v/>
      </c>
      <c r="S48478" s="26" t="str" cm="1">
        <f t="array" ref="S48478">_xlfn.IFS(LEFT(G48478,1)="L","記載要",LEFT(G48478,1)="W","記載要",G48478="","")</f>
        <v/>
      </c>
    </row>
    <row r="48479" spans="18:19">
      <c r="R48479" s="26" t="str">
        <f t="shared" si="2822"/>
        <v/>
      </c>
      <c r="S48479" s="26" t="str" cm="1">
        <f t="array" ref="S48479">_xlfn.IFS(LEFT(G48479,1)="L","記載要",LEFT(G48479,1)="W","記載要",G48479="","")</f>
        <v/>
      </c>
    </row>
    <row r="48480" spans="18:19">
      <c r="R48480" s="26" t="str">
        <f t="shared" si="2822"/>
        <v/>
      </c>
      <c r="S48480" s="26" t="str" cm="1">
        <f t="array" ref="S48480">_xlfn.IFS(LEFT(G48480,1)="L","記載要",LEFT(G48480,1)="W","記載要",G48480="","")</f>
        <v/>
      </c>
    </row>
    <row r="48481" spans="18:19">
      <c r="R48481" s="26" t="str">
        <f t="shared" si="2822"/>
        <v/>
      </c>
      <c r="S48481" s="26" t="str" cm="1">
        <f t="array" ref="S48481">_xlfn.IFS(LEFT(G48481,1)="L","記載要",LEFT(G48481,1)="W","記載要",G48481="","")</f>
        <v/>
      </c>
    </row>
    <row r="48482" spans="18:19">
      <c r="R48482" s="26" t="str">
        <f t="shared" si="2822"/>
        <v/>
      </c>
      <c r="S48482" s="26" t="str" cm="1">
        <f t="array" ref="S48482">_xlfn.IFS(LEFT(G48482,1)="L","記載要",LEFT(G48482,1)="W","記載要",G48482="","")</f>
        <v/>
      </c>
    </row>
    <row r="48483" spans="18:19">
      <c r="R48483" s="26" t="str">
        <f t="shared" si="2822"/>
        <v/>
      </c>
      <c r="S48483" s="26" t="str" cm="1">
        <f t="array" ref="S48483">_xlfn.IFS(LEFT(G48483,1)="L","記載要",LEFT(G48483,1)="W","記載要",G48483="","")</f>
        <v/>
      </c>
    </row>
    <row r="48484" spans="18:19">
      <c r="R48484" s="26" t="str">
        <f t="shared" si="2822"/>
        <v/>
      </c>
      <c r="S48484" s="26" t="str" cm="1">
        <f t="array" ref="S48484">_xlfn.IFS(LEFT(G48484,1)="L","記載要",LEFT(G48484,1)="W","記載要",G48484="","")</f>
        <v/>
      </c>
    </row>
    <row r="48485" spans="18:19">
      <c r="R48485" s="26" t="str">
        <f t="shared" si="2822"/>
        <v/>
      </c>
      <c r="S48485" s="26" t="str" cm="1">
        <f t="array" ref="S48485">_xlfn.IFS(LEFT(G48485,1)="L","記載要",LEFT(G48485,1)="W","記載要",G48485="","")</f>
        <v/>
      </c>
    </row>
    <row r="48486" spans="18:19">
      <c r="R48486" s="26" t="str">
        <f t="shared" si="2822"/>
        <v/>
      </c>
      <c r="S48486" s="26" t="str" cm="1">
        <f t="array" ref="S48486">_xlfn.IFS(LEFT(G48486,1)="L","記載要",LEFT(G48486,1)="W","記載要",G48486="","")</f>
        <v/>
      </c>
    </row>
    <row r="48487" spans="18:19">
      <c r="R48487" s="26" t="str">
        <f t="shared" si="2822"/>
        <v/>
      </c>
      <c r="S48487" s="26" t="str" cm="1">
        <f t="array" ref="S48487">_xlfn.IFS(LEFT(G48487,1)="L","記載要",LEFT(G48487,1)="W","記載要",G48487="","")</f>
        <v/>
      </c>
    </row>
    <row r="48488" spans="18:19">
      <c r="R48488" s="26" t="str">
        <f t="shared" si="2822"/>
        <v/>
      </c>
      <c r="S48488" s="26" t="str" cm="1">
        <f t="array" ref="S48488">_xlfn.IFS(LEFT(G48488,1)="L","記載要",LEFT(G48488,1)="W","記載要",G48488="","")</f>
        <v/>
      </c>
    </row>
    <row r="48489" spans="18:19">
      <c r="R48489" s="26" t="str">
        <f t="shared" si="2822"/>
        <v/>
      </c>
      <c r="S48489" s="26" t="str" cm="1">
        <f t="array" ref="S48489">_xlfn.IFS(LEFT(G48489,1)="L","記載要",LEFT(G48489,1)="W","記載要",G48489="","")</f>
        <v/>
      </c>
    </row>
    <row r="48490" spans="18:19">
      <c r="R48490" s="26" t="str">
        <f t="shared" si="2822"/>
        <v/>
      </c>
      <c r="S48490" s="26" t="str" cm="1">
        <f t="array" ref="S48490">_xlfn.IFS(LEFT(G48490,1)="L","記載要",LEFT(G48490,1)="W","記載要",G48490="","")</f>
        <v/>
      </c>
    </row>
    <row r="48491" spans="18:19">
      <c r="R48491" s="26" t="str">
        <f t="shared" si="2822"/>
        <v/>
      </c>
      <c r="S48491" s="26" t="str" cm="1">
        <f t="array" ref="S48491">_xlfn.IFS(LEFT(G48491,1)="L","記載要",LEFT(G48491,1)="W","記載要",G48491="","")</f>
        <v/>
      </c>
    </row>
    <row r="48492" spans="18:19">
      <c r="R48492" s="26" t="str">
        <f t="shared" si="2822"/>
        <v/>
      </c>
      <c r="S48492" s="26" t="str" cm="1">
        <f t="array" ref="S48492">_xlfn.IFS(LEFT(G48492,1)="L","記載要",LEFT(G48492,1)="W","記載要",G48492="","")</f>
        <v/>
      </c>
    </row>
    <row r="48493" spans="18:19">
      <c r="R48493" s="26" t="str">
        <f t="shared" si="2822"/>
        <v/>
      </c>
      <c r="S48493" s="26" t="str" cm="1">
        <f t="array" ref="S48493">_xlfn.IFS(LEFT(G48493,1)="L","記載要",LEFT(G48493,1)="W","記載要",G48493="","")</f>
        <v/>
      </c>
    </row>
    <row r="48494" spans="18:19">
      <c r="R48494" s="26" t="str">
        <f t="shared" si="2822"/>
        <v/>
      </c>
      <c r="S48494" s="26" t="str" cm="1">
        <f t="array" ref="S48494">_xlfn.IFS(LEFT(G48494,1)="L","記載要",LEFT(G48494,1)="W","記載要",G48494="","")</f>
        <v/>
      </c>
    </row>
    <row r="48495" spans="18:19">
      <c r="R48495" s="26" t="str">
        <f t="shared" si="2822"/>
        <v/>
      </c>
      <c r="S48495" s="26" t="str" cm="1">
        <f t="array" ref="S48495">_xlfn.IFS(LEFT(G48495,1)="L","記載要",LEFT(G48495,1)="W","記載要",G48495="","")</f>
        <v/>
      </c>
    </row>
    <row r="48496" spans="18:19">
      <c r="R48496" s="26" t="str">
        <f t="shared" si="2822"/>
        <v/>
      </c>
      <c r="S48496" s="26" t="str" cm="1">
        <f t="array" ref="S48496">_xlfn.IFS(LEFT(G48496,1)="L","記載要",LEFT(G48496,1)="W","記載要",G48496="","")</f>
        <v/>
      </c>
    </row>
    <row r="48497" spans="18:19">
      <c r="R48497" s="26" t="str">
        <f t="shared" si="2822"/>
        <v/>
      </c>
      <c r="S48497" s="26" t="str" cm="1">
        <f t="array" ref="S48497">_xlfn.IFS(LEFT(G48497,1)="L","記載要",LEFT(G48497,1)="W","記載要",G48497="","")</f>
        <v/>
      </c>
    </row>
    <row r="48498" spans="18:19">
      <c r="R48498" s="26" t="str">
        <f t="shared" si="2822"/>
        <v/>
      </c>
      <c r="S48498" s="26" t="str" cm="1">
        <f t="array" ref="S48498">_xlfn.IFS(LEFT(G48498,1)="L","記載要",LEFT(G48498,1)="W","記載要",G48498="","")</f>
        <v/>
      </c>
    </row>
    <row r="48499" spans="18:19">
      <c r="R48499" s="26" t="str">
        <f t="shared" si="2822"/>
        <v/>
      </c>
      <c r="S48499" s="26" t="str" cm="1">
        <f t="array" ref="S48499">_xlfn.IFS(LEFT(G48499,1)="L","記載要",LEFT(G48499,1)="W","記載要",G48499="","")</f>
        <v/>
      </c>
    </row>
    <row r="48500" spans="18:19">
      <c r="R48500" s="26" t="str">
        <f t="shared" si="2822"/>
        <v/>
      </c>
      <c r="S48500" s="26" t="str" cm="1">
        <f t="array" ref="S48500">_xlfn.IFS(LEFT(G48500,1)="L","記載要",LEFT(G48500,1)="W","記載要",G48500="","")</f>
        <v/>
      </c>
    </row>
    <row r="48501" spans="18:19">
      <c r="R48501" s="26" t="str">
        <f t="shared" si="2822"/>
        <v/>
      </c>
      <c r="S48501" s="26" t="str" cm="1">
        <f t="array" ref="S48501">_xlfn.IFS(LEFT(G48501,1)="L","記載要",LEFT(G48501,1)="W","記載要",G48501="","")</f>
        <v/>
      </c>
    </row>
    <row r="48502" spans="18:19">
      <c r="R48502" s="26" t="str">
        <f t="shared" si="2822"/>
        <v/>
      </c>
      <c r="S48502" s="26" t="str" cm="1">
        <f t="array" ref="S48502">_xlfn.IFS(LEFT(G48502,1)="L","記載要",LEFT(G48502,1)="W","記載要",G48502="","")</f>
        <v/>
      </c>
    </row>
    <row r="48503" spans="18:19">
      <c r="R48503" s="26" t="str">
        <f t="shared" si="2822"/>
        <v/>
      </c>
      <c r="S48503" s="26" t="str" cm="1">
        <f t="array" ref="S48503">_xlfn.IFS(LEFT(G48503,1)="L","記載要",LEFT(G48503,1)="W","記載要",G48503="","")</f>
        <v/>
      </c>
    </row>
    <row r="48504" spans="18:19">
      <c r="R48504" s="26" t="str">
        <f t="shared" si="2822"/>
        <v/>
      </c>
      <c r="S48504" s="26" t="str" cm="1">
        <f t="array" ref="S48504">_xlfn.IFS(LEFT(G48504,1)="L","記載要",LEFT(G48504,1)="W","記載要",G48504="","")</f>
        <v/>
      </c>
    </row>
    <row r="48505" spans="18:19">
      <c r="R48505" s="26" t="str">
        <f t="shared" si="2822"/>
        <v/>
      </c>
      <c r="S48505" s="26" t="str" cm="1">
        <f t="array" ref="S48505">_xlfn.IFS(LEFT(G48505,1)="L","記載要",LEFT(G48505,1)="W","記載要",G48505="","")</f>
        <v/>
      </c>
    </row>
    <row r="48506" spans="18:19">
      <c r="R48506" s="26" t="str">
        <f t="shared" si="2822"/>
        <v/>
      </c>
      <c r="S48506" s="26" t="str" cm="1">
        <f t="array" ref="S48506">_xlfn.IFS(LEFT(G48506,1)="L","記載要",LEFT(G48506,1)="W","記載要",G48506="","")</f>
        <v/>
      </c>
    </row>
    <row r="48507" spans="18:19">
      <c r="R48507" s="26" t="str">
        <f t="shared" si="2822"/>
        <v/>
      </c>
      <c r="S48507" s="26" t="str" cm="1">
        <f t="array" ref="S48507">_xlfn.IFS(LEFT(G48507,1)="L","記載要",LEFT(G48507,1)="W","記載要",G48507="","")</f>
        <v/>
      </c>
    </row>
    <row r="48508" spans="18:19">
      <c r="R48508" s="26" t="str">
        <f t="shared" si="2822"/>
        <v/>
      </c>
      <c r="S48508" s="26" t="str" cm="1">
        <f t="array" ref="S48508">_xlfn.IFS(LEFT(G48508,1)="L","記載要",LEFT(G48508,1)="W","記載要",G48508="","")</f>
        <v/>
      </c>
    </row>
    <row r="48509" spans="18:19">
      <c r="R48509" s="26" t="str">
        <f t="shared" si="2822"/>
        <v/>
      </c>
      <c r="S48509" s="26" t="str" cm="1">
        <f t="array" ref="S48509">_xlfn.IFS(LEFT(G48509,1)="L","記載要",LEFT(G48509,1)="W","記載要",G48509="","")</f>
        <v/>
      </c>
    </row>
    <row r="48510" spans="18:19">
      <c r="R48510" s="26" t="str">
        <f t="shared" si="2822"/>
        <v/>
      </c>
      <c r="S48510" s="26" t="str" cm="1">
        <f t="array" ref="S48510">_xlfn.IFS(LEFT(G48510,1)="L","記載要",LEFT(G48510,1)="W","記載要",G48510="","")</f>
        <v/>
      </c>
    </row>
    <row r="48511" spans="18:19">
      <c r="R48511" s="26" t="str">
        <f t="shared" si="2822"/>
        <v/>
      </c>
      <c r="S48511" s="26" t="str" cm="1">
        <f t="array" ref="S48511">_xlfn.IFS(LEFT(G48511,1)="L","記載要",LEFT(G48511,1)="W","記載要",G48511="","")</f>
        <v/>
      </c>
    </row>
    <row r="48512" spans="18:19">
      <c r="R48512" s="26" t="str">
        <f t="shared" si="2822"/>
        <v/>
      </c>
      <c r="S48512" s="26" t="str" cm="1">
        <f t="array" ref="S48512">_xlfn.IFS(LEFT(G48512,1)="L","記載要",LEFT(G48512,1)="W","記載要",G48512="","")</f>
        <v/>
      </c>
    </row>
    <row r="48513" spans="18:19">
      <c r="R48513" s="26" t="str">
        <f t="shared" si="2822"/>
        <v/>
      </c>
      <c r="S48513" s="26" t="str" cm="1">
        <f t="array" ref="S48513">_xlfn.IFS(LEFT(G48513,1)="L","記載要",LEFT(G48513,1)="W","記載要",G48513="","")</f>
        <v/>
      </c>
    </row>
    <row r="48514" spans="18:19">
      <c r="R48514" s="26" t="str">
        <f t="shared" si="2822"/>
        <v/>
      </c>
      <c r="S48514" s="26" t="str" cm="1">
        <f t="array" ref="S48514">_xlfn.IFS(LEFT(G48514,1)="L","記載要",LEFT(G48514,1)="W","記載要",G48514="","")</f>
        <v/>
      </c>
    </row>
    <row r="48515" spans="18:19">
      <c r="R48515" s="26" t="str">
        <f t="shared" si="2822"/>
        <v/>
      </c>
      <c r="S48515" s="26" t="str" cm="1">
        <f t="array" ref="S48515">_xlfn.IFS(LEFT(G48515,1)="L","記載要",LEFT(G48515,1)="W","記載要",G48515="","")</f>
        <v/>
      </c>
    </row>
    <row r="48516" spans="18:19">
      <c r="R48516" s="26" t="str">
        <f t="shared" si="2822"/>
        <v/>
      </c>
      <c r="S48516" s="26" t="str" cm="1">
        <f t="array" ref="S48516">_xlfn.IFS(LEFT(G48516,1)="L","記載要",LEFT(G48516,1)="W","記載要",G48516="","")</f>
        <v/>
      </c>
    </row>
    <row r="48517" spans="18:19">
      <c r="R48517" s="26" t="str">
        <f t="shared" si="2822"/>
        <v/>
      </c>
      <c r="S48517" s="26" t="str" cm="1">
        <f t="array" ref="S48517">_xlfn.IFS(LEFT(G48517,1)="L","記載要",LEFT(G48517,1)="W","記載要",G48517="","")</f>
        <v/>
      </c>
    </row>
    <row r="48518" spans="18:19">
      <c r="R48518" s="26" t="str">
        <f t="shared" si="2822"/>
        <v/>
      </c>
      <c r="S48518" s="26" t="str" cm="1">
        <f t="array" ref="S48518">_xlfn.IFS(LEFT(G48518,1)="L","記載要",LEFT(G48518,1)="W","記載要",G48518="","")</f>
        <v/>
      </c>
    </row>
    <row r="48519" spans="18:19">
      <c r="R48519" s="26" t="str">
        <f t="shared" si="2822"/>
        <v/>
      </c>
      <c r="S48519" s="26" t="str" cm="1">
        <f t="array" ref="S48519">_xlfn.IFS(LEFT(G48519,1)="L","記載要",LEFT(G48519,1)="W","記載要",G48519="","")</f>
        <v/>
      </c>
    </row>
    <row r="48520" spans="18:19">
      <c r="R48520" s="26" t="str">
        <f t="shared" ref="R48520:R48583" si="2823">IF(H48520="","","記載要")</f>
        <v/>
      </c>
      <c r="S48520" s="26" t="str" cm="1">
        <f t="array" ref="S48520">_xlfn.IFS(LEFT(G48520,1)="L","記載要",LEFT(G48520,1)="W","記載要",G48520="","")</f>
        <v/>
      </c>
    </row>
    <row r="48521" spans="18:19">
      <c r="R48521" s="26" t="str">
        <f t="shared" si="2823"/>
        <v/>
      </c>
      <c r="S48521" s="26" t="str" cm="1">
        <f t="array" ref="S48521">_xlfn.IFS(LEFT(G48521,1)="L","記載要",LEFT(G48521,1)="W","記載要",G48521="","")</f>
        <v/>
      </c>
    </row>
    <row r="48522" spans="18:19">
      <c r="R48522" s="26" t="str">
        <f t="shared" si="2823"/>
        <v/>
      </c>
      <c r="S48522" s="26" t="str" cm="1">
        <f t="array" ref="S48522">_xlfn.IFS(LEFT(G48522,1)="L","記載要",LEFT(G48522,1)="W","記載要",G48522="","")</f>
        <v/>
      </c>
    </row>
    <row r="48523" spans="18:19">
      <c r="R48523" s="26" t="str">
        <f t="shared" si="2823"/>
        <v/>
      </c>
      <c r="S48523" s="26" t="str" cm="1">
        <f t="array" ref="S48523">_xlfn.IFS(LEFT(G48523,1)="L","記載要",LEFT(G48523,1)="W","記載要",G48523="","")</f>
        <v/>
      </c>
    </row>
    <row r="48524" spans="18:19">
      <c r="R48524" s="26" t="str">
        <f t="shared" si="2823"/>
        <v/>
      </c>
      <c r="S48524" s="26" t="str" cm="1">
        <f t="array" ref="S48524">_xlfn.IFS(LEFT(G48524,1)="L","記載要",LEFT(G48524,1)="W","記載要",G48524="","")</f>
        <v/>
      </c>
    </row>
    <row r="48525" spans="18:19">
      <c r="R48525" s="26" t="str">
        <f t="shared" si="2823"/>
        <v/>
      </c>
      <c r="S48525" s="26" t="str" cm="1">
        <f t="array" ref="S48525">_xlfn.IFS(LEFT(G48525,1)="L","記載要",LEFT(G48525,1)="W","記載要",G48525="","")</f>
        <v/>
      </c>
    </row>
    <row r="48526" spans="18:19">
      <c r="R48526" s="26" t="str">
        <f t="shared" si="2823"/>
        <v/>
      </c>
      <c r="S48526" s="26" t="str" cm="1">
        <f t="array" ref="S48526">_xlfn.IFS(LEFT(G48526,1)="L","記載要",LEFT(G48526,1)="W","記載要",G48526="","")</f>
        <v/>
      </c>
    </row>
    <row r="48527" spans="18:19">
      <c r="R48527" s="26" t="str">
        <f t="shared" si="2823"/>
        <v/>
      </c>
      <c r="S48527" s="26" t="str" cm="1">
        <f t="array" ref="S48527">_xlfn.IFS(LEFT(G48527,1)="L","記載要",LEFT(G48527,1)="W","記載要",G48527="","")</f>
        <v/>
      </c>
    </row>
    <row r="48528" spans="18:19">
      <c r="R48528" s="26" t="str">
        <f t="shared" si="2823"/>
        <v/>
      </c>
      <c r="S48528" s="26" t="str" cm="1">
        <f t="array" ref="S48528">_xlfn.IFS(LEFT(G48528,1)="L","記載要",LEFT(G48528,1)="W","記載要",G48528="","")</f>
        <v/>
      </c>
    </row>
    <row r="48529" spans="18:19">
      <c r="R48529" s="26" t="str">
        <f t="shared" si="2823"/>
        <v/>
      </c>
      <c r="S48529" s="26" t="str" cm="1">
        <f t="array" ref="S48529">_xlfn.IFS(LEFT(G48529,1)="L","記載要",LEFT(G48529,1)="W","記載要",G48529="","")</f>
        <v/>
      </c>
    </row>
    <row r="48530" spans="18:19">
      <c r="R48530" s="26" t="str">
        <f t="shared" si="2823"/>
        <v/>
      </c>
      <c r="S48530" s="26" t="str" cm="1">
        <f t="array" ref="S48530">_xlfn.IFS(LEFT(G48530,1)="L","記載要",LEFT(G48530,1)="W","記載要",G48530="","")</f>
        <v/>
      </c>
    </row>
    <row r="48531" spans="18:19">
      <c r="R48531" s="26" t="str">
        <f t="shared" si="2823"/>
        <v/>
      </c>
      <c r="S48531" s="26" t="str" cm="1">
        <f t="array" ref="S48531">_xlfn.IFS(LEFT(G48531,1)="L","記載要",LEFT(G48531,1)="W","記載要",G48531="","")</f>
        <v/>
      </c>
    </row>
    <row r="48532" spans="18:19">
      <c r="R48532" s="26" t="str">
        <f t="shared" si="2823"/>
        <v/>
      </c>
      <c r="S48532" s="26" t="str" cm="1">
        <f t="array" ref="S48532">_xlfn.IFS(LEFT(G48532,1)="L","記載要",LEFT(G48532,1)="W","記載要",G48532="","")</f>
        <v/>
      </c>
    </row>
    <row r="48533" spans="18:19">
      <c r="R48533" s="26" t="str">
        <f t="shared" si="2823"/>
        <v/>
      </c>
      <c r="S48533" s="26" t="str" cm="1">
        <f t="array" ref="S48533">_xlfn.IFS(LEFT(G48533,1)="L","記載要",LEFT(G48533,1)="W","記載要",G48533="","")</f>
        <v/>
      </c>
    </row>
    <row r="48534" spans="18:19">
      <c r="R48534" s="26" t="str">
        <f t="shared" si="2823"/>
        <v/>
      </c>
      <c r="S48534" s="26" t="str" cm="1">
        <f t="array" ref="S48534">_xlfn.IFS(LEFT(G48534,1)="L","記載要",LEFT(G48534,1)="W","記載要",G48534="","")</f>
        <v/>
      </c>
    </row>
    <row r="48535" spans="18:19">
      <c r="R48535" s="26" t="str">
        <f t="shared" si="2823"/>
        <v/>
      </c>
      <c r="S48535" s="26" t="str" cm="1">
        <f t="array" ref="S48535">_xlfn.IFS(LEFT(G48535,1)="L","記載要",LEFT(G48535,1)="W","記載要",G48535="","")</f>
        <v/>
      </c>
    </row>
    <row r="48536" spans="18:19">
      <c r="R48536" s="26" t="str">
        <f t="shared" si="2823"/>
        <v/>
      </c>
      <c r="S48536" s="26" t="str" cm="1">
        <f t="array" ref="S48536">_xlfn.IFS(LEFT(G48536,1)="L","記載要",LEFT(G48536,1)="W","記載要",G48536="","")</f>
        <v/>
      </c>
    </row>
    <row r="48537" spans="18:19">
      <c r="R48537" s="26" t="str">
        <f t="shared" si="2823"/>
        <v/>
      </c>
      <c r="S48537" s="26" t="str" cm="1">
        <f t="array" ref="S48537">_xlfn.IFS(LEFT(G48537,1)="L","記載要",LEFT(G48537,1)="W","記載要",G48537="","")</f>
        <v/>
      </c>
    </row>
    <row r="48538" spans="18:19">
      <c r="R48538" s="26" t="str">
        <f t="shared" si="2823"/>
        <v/>
      </c>
      <c r="S48538" s="26" t="str" cm="1">
        <f t="array" ref="S48538">_xlfn.IFS(LEFT(G48538,1)="L","記載要",LEFT(G48538,1)="W","記載要",G48538="","")</f>
        <v/>
      </c>
    </row>
    <row r="48539" spans="18:19">
      <c r="R48539" s="26" t="str">
        <f t="shared" si="2823"/>
        <v/>
      </c>
      <c r="S48539" s="26" t="str" cm="1">
        <f t="array" ref="S48539">_xlfn.IFS(LEFT(G48539,1)="L","記載要",LEFT(G48539,1)="W","記載要",G48539="","")</f>
        <v/>
      </c>
    </row>
    <row r="48540" spans="18:19">
      <c r="R48540" s="26" t="str">
        <f t="shared" si="2823"/>
        <v/>
      </c>
      <c r="S48540" s="26" t="str" cm="1">
        <f t="array" ref="S48540">_xlfn.IFS(LEFT(G48540,1)="L","記載要",LEFT(G48540,1)="W","記載要",G48540="","")</f>
        <v/>
      </c>
    </row>
    <row r="48541" spans="18:19">
      <c r="R48541" s="26" t="str">
        <f t="shared" si="2823"/>
        <v/>
      </c>
      <c r="S48541" s="26" t="str" cm="1">
        <f t="array" ref="S48541">_xlfn.IFS(LEFT(G48541,1)="L","記載要",LEFT(G48541,1)="W","記載要",G48541="","")</f>
        <v/>
      </c>
    </row>
    <row r="48542" spans="18:19">
      <c r="R48542" s="26" t="str">
        <f t="shared" si="2823"/>
        <v/>
      </c>
      <c r="S48542" s="26" t="str" cm="1">
        <f t="array" ref="S48542">_xlfn.IFS(LEFT(G48542,1)="L","記載要",LEFT(G48542,1)="W","記載要",G48542="","")</f>
        <v/>
      </c>
    </row>
    <row r="48543" spans="18:19">
      <c r="R48543" s="26" t="str">
        <f t="shared" si="2823"/>
        <v/>
      </c>
      <c r="S48543" s="26" t="str" cm="1">
        <f t="array" ref="S48543">_xlfn.IFS(LEFT(G48543,1)="L","記載要",LEFT(G48543,1)="W","記載要",G48543="","")</f>
        <v/>
      </c>
    </row>
    <row r="48544" spans="18:19">
      <c r="R48544" s="26" t="str">
        <f t="shared" si="2823"/>
        <v/>
      </c>
      <c r="S48544" s="26" t="str" cm="1">
        <f t="array" ref="S48544">_xlfn.IFS(LEFT(G48544,1)="L","記載要",LEFT(G48544,1)="W","記載要",G48544="","")</f>
        <v/>
      </c>
    </row>
    <row r="48545" spans="18:19">
      <c r="R48545" s="26" t="str">
        <f t="shared" si="2823"/>
        <v/>
      </c>
      <c r="S48545" s="26" t="str" cm="1">
        <f t="array" ref="S48545">_xlfn.IFS(LEFT(G48545,1)="L","記載要",LEFT(G48545,1)="W","記載要",G48545="","")</f>
        <v/>
      </c>
    </row>
    <row r="48546" spans="18:19">
      <c r="R48546" s="26" t="str">
        <f t="shared" si="2823"/>
        <v/>
      </c>
      <c r="S48546" s="26" t="str" cm="1">
        <f t="array" ref="S48546">_xlfn.IFS(LEFT(G48546,1)="L","記載要",LEFT(G48546,1)="W","記載要",G48546="","")</f>
        <v/>
      </c>
    </row>
    <row r="48547" spans="18:19">
      <c r="R48547" s="26" t="str">
        <f t="shared" si="2823"/>
        <v/>
      </c>
      <c r="S48547" s="26" t="str" cm="1">
        <f t="array" ref="S48547">_xlfn.IFS(LEFT(G48547,1)="L","記載要",LEFT(G48547,1)="W","記載要",G48547="","")</f>
        <v/>
      </c>
    </row>
    <row r="48548" spans="18:19">
      <c r="R48548" s="26" t="str">
        <f t="shared" si="2823"/>
        <v/>
      </c>
      <c r="S48548" s="26" t="str" cm="1">
        <f t="array" ref="S48548">_xlfn.IFS(LEFT(G48548,1)="L","記載要",LEFT(G48548,1)="W","記載要",G48548="","")</f>
        <v/>
      </c>
    </row>
    <row r="48549" spans="18:19">
      <c r="R48549" s="26" t="str">
        <f t="shared" si="2823"/>
        <v/>
      </c>
      <c r="S48549" s="26" t="str" cm="1">
        <f t="array" ref="S48549">_xlfn.IFS(LEFT(G48549,1)="L","記載要",LEFT(G48549,1)="W","記載要",G48549="","")</f>
        <v/>
      </c>
    </row>
    <row r="48550" spans="18:19">
      <c r="R48550" s="26" t="str">
        <f t="shared" si="2823"/>
        <v/>
      </c>
      <c r="S48550" s="26" t="str" cm="1">
        <f t="array" ref="S48550">_xlfn.IFS(LEFT(G48550,1)="L","記載要",LEFT(G48550,1)="W","記載要",G48550="","")</f>
        <v/>
      </c>
    </row>
    <row r="48551" spans="18:19">
      <c r="R48551" s="26" t="str">
        <f t="shared" si="2823"/>
        <v/>
      </c>
      <c r="S48551" s="26" t="str" cm="1">
        <f t="array" ref="S48551">_xlfn.IFS(LEFT(G48551,1)="L","記載要",LEFT(G48551,1)="W","記載要",G48551="","")</f>
        <v/>
      </c>
    </row>
    <row r="48552" spans="18:19">
      <c r="R48552" s="26" t="str">
        <f t="shared" si="2823"/>
        <v/>
      </c>
      <c r="S48552" s="26" t="str" cm="1">
        <f t="array" ref="S48552">_xlfn.IFS(LEFT(G48552,1)="L","記載要",LEFT(G48552,1)="W","記載要",G48552="","")</f>
        <v/>
      </c>
    </row>
    <row r="48553" spans="18:19">
      <c r="R48553" s="26" t="str">
        <f t="shared" si="2823"/>
        <v/>
      </c>
      <c r="S48553" s="26" t="str" cm="1">
        <f t="array" ref="S48553">_xlfn.IFS(LEFT(G48553,1)="L","記載要",LEFT(G48553,1)="W","記載要",G48553="","")</f>
        <v/>
      </c>
    </row>
    <row r="48554" spans="18:19">
      <c r="R48554" s="26" t="str">
        <f t="shared" si="2823"/>
        <v/>
      </c>
      <c r="S48554" s="26" t="str" cm="1">
        <f t="array" ref="S48554">_xlfn.IFS(LEFT(G48554,1)="L","記載要",LEFT(G48554,1)="W","記載要",G48554="","")</f>
        <v/>
      </c>
    </row>
    <row r="48555" spans="18:19">
      <c r="R48555" s="26" t="str">
        <f t="shared" si="2823"/>
        <v/>
      </c>
      <c r="S48555" s="26" t="str" cm="1">
        <f t="array" ref="S48555">_xlfn.IFS(LEFT(G48555,1)="L","記載要",LEFT(G48555,1)="W","記載要",G48555="","")</f>
        <v/>
      </c>
    </row>
    <row r="48556" spans="18:19">
      <c r="R48556" s="26" t="str">
        <f t="shared" si="2823"/>
        <v/>
      </c>
      <c r="S48556" s="26" t="str" cm="1">
        <f t="array" ref="S48556">_xlfn.IFS(LEFT(G48556,1)="L","記載要",LEFT(G48556,1)="W","記載要",G48556="","")</f>
        <v/>
      </c>
    </row>
    <row r="48557" spans="18:19">
      <c r="R48557" s="26" t="str">
        <f t="shared" si="2823"/>
        <v/>
      </c>
      <c r="S48557" s="26" t="str" cm="1">
        <f t="array" ref="S48557">_xlfn.IFS(LEFT(G48557,1)="L","記載要",LEFT(G48557,1)="W","記載要",G48557="","")</f>
        <v/>
      </c>
    </row>
    <row r="48558" spans="18:19">
      <c r="R48558" s="26" t="str">
        <f t="shared" si="2823"/>
        <v/>
      </c>
      <c r="S48558" s="26" t="str" cm="1">
        <f t="array" ref="S48558">_xlfn.IFS(LEFT(G48558,1)="L","記載要",LEFT(G48558,1)="W","記載要",G48558="","")</f>
        <v/>
      </c>
    </row>
    <row r="48559" spans="18:19">
      <c r="R48559" s="26" t="str">
        <f t="shared" si="2823"/>
        <v/>
      </c>
      <c r="S48559" s="26" t="str" cm="1">
        <f t="array" ref="S48559">_xlfn.IFS(LEFT(G48559,1)="L","記載要",LEFT(G48559,1)="W","記載要",G48559="","")</f>
        <v/>
      </c>
    </row>
    <row r="48560" spans="18:19">
      <c r="R48560" s="26" t="str">
        <f t="shared" si="2823"/>
        <v/>
      </c>
      <c r="S48560" s="26" t="str" cm="1">
        <f t="array" ref="S48560">_xlfn.IFS(LEFT(G48560,1)="L","記載要",LEFT(G48560,1)="W","記載要",G48560="","")</f>
        <v/>
      </c>
    </row>
    <row r="48561" spans="18:19">
      <c r="R48561" s="26" t="str">
        <f t="shared" si="2823"/>
        <v/>
      </c>
      <c r="S48561" s="26" t="str" cm="1">
        <f t="array" ref="S48561">_xlfn.IFS(LEFT(G48561,1)="L","記載要",LEFT(G48561,1)="W","記載要",G48561="","")</f>
        <v/>
      </c>
    </row>
    <row r="48562" spans="18:19">
      <c r="R48562" s="26" t="str">
        <f t="shared" si="2823"/>
        <v/>
      </c>
      <c r="S48562" s="26" t="str" cm="1">
        <f t="array" ref="S48562">_xlfn.IFS(LEFT(G48562,1)="L","記載要",LEFT(G48562,1)="W","記載要",G48562="","")</f>
        <v/>
      </c>
    </row>
    <row r="48563" spans="18:19">
      <c r="R48563" s="26" t="str">
        <f t="shared" si="2823"/>
        <v/>
      </c>
      <c r="S48563" s="26" t="str" cm="1">
        <f t="array" ref="S48563">_xlfn.IFS(LEFT(G48563,1)="L","記載要",LEFT(G48563,1)="W","記載要",G48563="","")</f>
        <v/>
      </c>
    </row>
    <row r="48564" spans="18:19">
      <c r="R48564" s="26" t="str">
        <f t="shared" si="2823"/>
        <v/>
      </c>
      <c r="S48564" s="26" t="str" cm="1">
        <f t="array" ref="S48564">_xlfn.IFS(LEFT(G48564,1)="L","記載要",LEFT(G48564,1)="W","記載要",G48564="","")</f>
        <v/>
      </c>
    </row>
    <row r="48565" spans="18:19">
      <c r="R48565" s="26" t="str">
        <f t="shared" si="2823"/>
        <v/>
      </c>
      <c r="S48565" s="26" t="str" cm="1">
        <f t="array" ref="S48565">_xlfn.IFS(LEFT(G48565,1)="L","記載要",LEFT(G48565,1)="W","記載要",G48565="","")</f>
        <v/>
      </c>
    </row>
    <row r="48566" spans="18:19">
      <c r="R48566" s="26" t="str">
        <f t="shared" si="2823"/>
        <v/>
      </c>
      <c r="S48566" s="26" t="str" cm="1">
        <f t="array" ref="S48566">_xlfn.IFS(LEFT(G48566,1)="L","記載要",LEFT(G48566,1)="W","記載要",G48566="","")</f>
        <v/>
      </c>
    </row>
    <row r="48567" spans="18:19">
      <c r="R48567" s="26" t="str">
        <f t="shared" si="2823"/>
        <v/>
      </c>
      <c r="S48567" s="26" t="str" cm="1">
        <f t="array" ref="S48567">_xlfn.IFS(LEFT(G48567,1)="L","記載要",LEFT(G48567,1)="W","記載要",G48567="","")</f>
        <v/>
      </c>
    </row>
    <row r="48568" spans="18:19">
      <c r="R48568" s="26" t="str">
        <f t="shared" si="2823"/>
        <v/>
      </c>
      <c r="S48568" s="26" t="str" cm="1">
        <f t="array" ref="S48568">_xlfn.IFS(LEFT(G48568,1)="L","記載要",LEFT(G48568,1)="W","記載要",G48568="","")</f>
        <v/>
      </c>
    </row>
    <row r="48569" spans="18:19">
      <c r="R48569" s="26" t="str">
        <f t="shared" si="2823"/>
        <v/>
      </c>
      <c r="S48569" s="26" t="str" cm="1">
        <f t="array" ref="S48569">_xlfn.IFS(LEFT(G48569,1)="L","記載要",LEFT(G48569,1)="W","記載要",G48569="","")</f>
        <v/>
      </c>
    </row>
    <row r="48570" spans="18:19">
      <c r="R48570" s="26" t="str">
        <f t="shared" si="2823"/>
        <v/>
      </c>
      <c r="S48570" s="26" t="str" cm="1">
        <f t="array" ref="S48570">_xlfn.IFS(LEFT(G48570,1)="L","記載要",LEFT(G48570,1)="W","記載要",G48570="","")</f>
        <v/>
      </c>
    </row>
    <row r="48571" spans="18:19">
      <c r="R48571" s="26" t="str">
        <f t="shared" si="2823"/>
        <v/>
      </c>
      <c r="S48571" s="26" t="str" cm="1">
        <f t="array" ref="S48571">_xlfn.IFS(LEFT(G48571,1)="L","記載要",LEFT(G48571,1)="W","記載要",G48571="","")</f>
        <v/>
      </c>
    </row>
    <row r="48572" spans="18:19">
      <c r="R48572" s="26" t="str">
        <f t="shared" si="2823"/>
        <v/>
      </c>
      <c r="S48572" s="26" t="str" cm="1">
        <f t="array" ref="S48572">_xlfn.IFS(LEFT(G48572,1)="L","記載要",LEFT(G48572,1)="W","記載要",G48572="","")</f>
        <v/>
      </c>
    </row>
    <row r="48573" spans="18:19">
      <c r="R48573" s="26" t="str">
        <f t="shared" si="2823"/>
        <v/>
      </c>
      <c r="S48573" s="26" t="str" cm="1">
        <f t="array" ref="S48573">_xlfn.IFS(LEFT(G48573,1)="L","記載要",LEFT(G48573,1)="W","記載要",G48573="","")</f>
        <v/>
      </c>
    </row>
    <row r="48574" spans="18:19">
      <c r="R48574" s="26" t="str">
        <f t="shared" si="2823"/>
        <v/>
      </c>
      <c r="S48574" s="26" t="str" cm="1">
        <f t="array" ref="S48574">_xlfn.IFS(LEFT(G48574,1)="L","記載要",LEFT(G48574,1)="W","記載要",G48574="","")</f>
        <v/>
      </c>
    </row>
    <row r="48575" spans="18:19">
      <c r="R48575" s="26" t="str">
        <f t="shared" si="2823"/>
        <v/>
      </c>
      <c r="S48575" s="26" t="str" cm="1">
        <f t="array" ref="S48575">_xlfn.IFS(LEFT(G48575,1)="L","記載要",LEFT(G48575,1)="W","記載要",G48575="","")</f>
        <v/>
      </c>
    </row>
    <row r="48576" spans="18:19">
      <c r="R48576" s="26" t="str">
        <f t="shared" si="2823"/>
        <v/>
      </c>
      <c r="S48576" s="26" t="str" cm="1">
        <f t="array" ref="S48576">_xlfn.IFS(LEFT(G48576,1)="L","記載要",LEFT(G48576,1)="W","記載要",G48576="","")</f>
        <v/>
      </c>
    </row>
    <row r="48577" spans="18:19">
      <c r="R48577" s="26" t="str">
        <f t="shared" si="2823"/>
        <v/>
      </c>
      <c r="S48577" s="26" t="str" cm="1">
        <f t="array" ref="S48577">_xlfn.IFS(LEFT(G48577,1)="L","記載要",LEFT(G48577,1)="W","記載要",G48577="","")</f>
        <v/>
      </c>
    </row>
    <row r="48578" spans="18:19">
      <c r="R48578" s="26" t="str">
        <f t="shared" si="2823"/>
        <v/>
      </c>
      <c r="S48578" s="26" t="str" cm="1">
        <f t="array" ref="S48578">_xlfn.IFS(LEFT(G48578,1)="L","記載要",LEFT(G48578,1)="W","記載要",G48578="","")</f>
        <v/>
      </c>
    </row>
    <row r="48579" spans="18:19">
      <c r="R48579" s="26" t="str">
        <f t="shared" si="2823"/>
        <v/>
      </c>
      <c r="S48579" s="26" t="str" cm="1">
        <f t="array" ref="S48579">_xlfn.IFS(LEFT(G48579,1)="L","記載要",LEFT(G48579,1)="W","記載要",G48579="","")</f>
        <v/>
      </c>
    </row>
    <row r="48580" spans="18:19">
      <c r="R48580" s="26" t="str">
        <f t="shared" si="2823"/>
        <v/>
      </c>
      <c r="S48580" s="26" t="str" cm="1">
        <f t="array" ref="S48580">_xlfn.IFS(LEFT(G48580,1)="L","記載要",LEFT(G48580,1)="W","記載要",G48580="","")</f>
        <v/>
      </c>
    </row>
    <row r="48581" spans="18:19">
      <c r="R48581" s="26" t="str">
        <f t="shared" si="2823"/>
        <v/>
      </c>
      <c r="S48581" s="26" t="str" cm="1">
        <f t="array" ref="S48581">_xlfn.IFS(LEFT(G48581,1)="L","記載要",LEFT(G48581,1)="W","記載要",G48581="","")</f>
        <v/>
      </c>
    </row>
    <row r="48582" spans="18:19">
      <c r="R48582" s="26" t="str">
        <f t="shared" si="2823"/>
        <v/>
      </c>
      <c r="S48582" s="26" t="str" cm="1">
        <f t="array" ref="S48582">_xlfn.IFS(LEFT(G48582,1)="L","記載要",LEFT(G48582,1)="W","記載要",G48582="","")</f>
        <v/>
      </c>
    </row>
    <row r="48583" spans="18:19">
      <c r="R48583" s="26" t="str">
        <f t="shared" si="2823"/>
        <v/>
      </c>
      <c r="S48583" s="26" t="str" cm="1">
        <f t="array" ref="S48583">_xlfn.IFS(LEFT(G48583,1)="L","記載要",LEFT(G48583,1)="W","記載要",G48583="","")</f>
        <v/>
      </c>
    </row>
    <row r="48584" spans="18:19">
      <c r="R48584" s="26" t="str">
        <f t="shared" ref="R48584:R48647" si="2824">IF(H48584="","","記載要")</f>
        <v/>
      </c>
      <c r="S48584" s="26" t="str" cm="1">
        <f t="array" ref="S48584">_xlfn.IFS(LEFT(G48584,1)="L","記載要",LEFT(G48584,1)="W","記載要",G48584="","")</f>
        <v/>
      </c>
    </row>
    <row r="48585" spans="18:19">
      <c r="R48585" s="26" t="str">
        <f t="shared" si="2824"/>
        <v/>
      </c>
      <c r="S48585" s="26" t="str" cm="1">
        <f t="array" ref="S48585">_xlfn.IFS(LEFT(G48585,1)="L","記載要",LEFT(G48585,1)="W","記載要",G48585="","")</f>
        <v/>
      </c>
    </row>
    <row r="48586" spans="18:19">
      <c r="R48586" s="26" t="str">
        <f t="shared" si="2824"/>
        <v/>
      </c>
      <c r="S48586" s="26" t="str" cm="1">
        <f t="array" ref="S48586">_xlfn.IFS(LEFT(G48586,1)="L","記載要",LEFT(G48586,1)="W","記載要",G48586="","")</f>
        <v/>
      </c>
    </row>
    <row r="48587" spans="18:19">
      <c r="R48587" s="26" t="str">
        <f t="shared" si="2824"/>
        <v/>
      </c>
      <c r="S48587" s="26" t="str" cm="1">
        <f t="array" ref="S48587">_xlfn.IFS(LEFT(G48587,1)="L","記載要",LEFT(G48587,1)="W","記載要",G48587="","")</f>
        <v/>
      </c>
    </row>
    <row r="48588" spans="18:19">
      <c r="R48588" s="26" t="str">
        <f t="shared" si="2824"/>
        <v/>
      </c>
      <c r="S48588" s="26" t="str" cm="1">
        <f t="array" ref="S48588">_xlfn.IFS(LEFT(G48588,1)="L","記載要",LEFT(G48588,1)="W","記載要",G48588="","")</f>
        <v/>
      </c>
    </row>
    <row r="48589" spans="18:19">
      <c r="R48589" s="26" t="str">
        <f t="shared" si="2824"/>
        <v/>
      </c>
      <c r="S48589" s="26" t="str" cm="1">
        <f t="array" ref="S48589">_xlfn.IFS(LEFT(G48589,1)="L","記載要",LEFT(G48589,1)="W","記載要",G48589="","")</f>
        <v/>
      </c>
    </row>
    <row r="48590" spans="18:19">
      <c r="R48590" s="26" t="str">
        <f t="shared" si="2824"/>
        <v/>
      </c>
      <c r="S48590" s="26" t="str" cm="1">
        <f t="array" ref="S48590">_xlfn.IFS(LEFT(G48590,1)="L","記載要",LEFT(G48590,1)="W","記載要",G48590="","")</f>
        <v/>
      </c>
    </row>
    <row r="48591" spans="18:19">
      <c r="R48591" s="26" t="str">
        <f t="shared" si="2824"/>
        <v/>
      </c>
      <c r="S48591" s="26" t="str" cm="1">
        <f t="array" ref="S48591">_xlfn.IFS(LEFT(G48591,1)="L","記載要",LEFT(G48591,1)="W","記載要",G48591="","")</f>
        <v/>
      </c>
    </row>
    <row r="48592" spans="18:19">
      <c r="R48592" s="26" t="str">
        <f t="shared" si="2824"/>
        <v/>
      </c>
      <c r="S48592" s="26" t="str" cm="1">
        <f t="array" ref="S48592">_xlfn.IFS(LEFT(G48592,1)="L","記載要",LEFT(G48592,1)="W","記載要",G48592="","")</f>
        <v/>
      </c>
    </row>
    <row r="48593" spans="18:19">
      <c r="R48593" s="26" t="str">
        <f t="shared" si="2824"/>
        <v/>
      </c>
      <c r="S48593" s="26" t="str" cm="1">
        <f t="array" ref="S48593">_xlfn.IFS(LEFT(G48593,1)="L","記載要",LEFT(G48593,1)="W","記載要",G48593="","")</f>
        <v/>
      </c>
    </row>
    <row r="48594" spans="18:19">
      <c r="R48594" s="26" t="str">
        <f t="shared" si="2824"/>
        <v/>
      </c>
      <c r="S48594" s="26" t="str" cm="1">
        <f t="array" ref="S48594">_xlfn.IFS(LEFT(G48594,1)="L","記載要",LEFT(G48594,1)="W","記載要",G48594="","")</f>
        <v/>
      </c>
    </row>
    <row r="48595" spans="18:19">
      <c r="R48595" s="26" t="str">
        <f t="shared" si="2824"/>
        <v/>
      </c>
      <c r="S48595" s="26" t="str" cm="1">
        <f t="array" ref="S48595">_xlfn.IFS(LEFT(G48595,1)="L","記載要",LEFT(G48595,1)="W","記載要",G48595="","")</f>
        <v/>
      </c>
    </row>
    <row r="48596" spans="18:19">
      <c r="R48596" s="26" t="str">
        <f t="shared" si="2824"/>
        <v/>
      </c>
      <c r="S48596" s="26" t="str" cm="1">
        <f t="array" ref="S48596">_xlfn.IFS(LEFT(G48596,1)="L","記載要",LEFT(G48596,1)="W","記載要",G48596="","")</f>
        <v/>
      </c>
    </row>
    <row r="48597" spans="18:19">
      <c r="R48597" s="26" t="str">
        <f t="shared" si="2824"/>
        <v/>
      </c>
      <c r="S48597" s="26" t="str" cm="1">
        <f t="array" ref="S48597">_xlfn.IFS(LEFT(G48597,1)="L","記載要",LEFT(G48597,1)="W","記載要",G48597="","")</f>
        <v/>
      </c>
    </row>
    <row r="48598" spans="18:19">
      <c r="R48598" s="26" t="str">
        <f t="shared" si="2824"/>
        <v/>
      </c>
      <c r="S48598" s="26" t="str" cm="1">
        <f t="array" ref="S48598">_xlfn.IFS(LEFT(G48598,1)="L","記載要",LEFT(G48598,1)="W","記載要",G48598="","")</f>
        <v/>
      </c>
    </row>
    <row r="48599" spans="18:19">
      <c r="R48599" s="26" t="str">
        <f t="shared" si="2824"/>
        <v/>
      </c>
      <c r="S48599" s="26" t="str" cm="1">
        <f t="array" ref="S48599">_xlfn.IFS(LEFT(G48599,1)="L","記載要",LEFT(G48599,1)="W","記載要",G48599="","")</f>
        <v/>
      </c>
    </row>
    <row r="48600" spans="18:19">
      <c r="R48600" s="26" t="str">
        <f t="shared" si="2824"/>
        <v/>
      </c>
      <c r="S48600" s="26" t="str" cm="1">
        <f t="array" ref="S48600">_xlfn.IFS(LEFT(G48600,1)="L","記載要",LEFT(G48600,1)="W","記載要",G48600="","")</f>
        <v/>
      </c>
    </row>
    <row r="48601" spans="18:19">
      <c r="R48601" s="26" t="str">
        <f t="shared" si="2824"/>
        <v/>
      </c>
      <c r="S48601" s="26" t="str" cm="1">
        <f t="array" ref="S48601">_xlfn.IFS(LEFT(G48601,1)="L","記載要",LEFT(G48601,1)="W","記載要",G48601="","")</f>
        <v/>
      </c>
    </row>
    <row r="48602" spans="18:19">
      <c r="R48602" s="26" t="str">
        <f t="shared" si="2824"/>
        <v/>
      </c>
      <c r="S48602" s="26" t="str" cm="1">
        <f t="array" ref="S48602">_xlfn.IFS(LEFT(G48602,1)="L","記載要",LEFT(G48602,1)="W","記載要",G48602="","")</f>
        <v/>
      </c>
    </row>
    <row r="48603" spans="18:19">
      <c r="R48603" s="26" t="str">
        <f t="shared" si="2824"/>
        <v/>
      </c>
      <c r="S48603" s="26" t="str" cm="1">
        <f t="array" ref="S48603">_xlfn.IFS(LEFT(G48603,1)="L","記載要",LEFT(G48603,1)="W","記載要",G48603="","")</f>
        <v/>
      </c>
    </row>
    <row r="48604" spans="18:19">
      <c r="R48604" s="26" t="str">
        <f t="shared" si="2824"/>
        <v/>
      </c>
      <c r="S48604" s="26" t="str" cm="1">
        <f t="array" ref="S48604">_xlfn.IFS(LEFT(G48604,1)="L","記載要",LEFT(G48604,1)="W","記載要",G48604="","")</f>
        <v/>
      </c>
    </row>
    <row r="48605" spans="18:19">
      <c r="R48605" s="26" t="str">
        <f t="shared" si="2824"/>
        <v/>
      </c>
      <c r="S48605" s="26" t="str" cm="1">
        <f t="array" ref="S48605">_xlfn.IFS(LEFT(G48605,1)="L","記載要",LEFT(G48605,1)="W","記載要",G48605="","")</f>
        <v/>
      </c>
    </row>
    <row r="48606" spans="18:19">
      <c r="R48606" s="26" t="str">
        <f t="shared" si="2824"/>
        <v/>
      </c>
      <c r="S48606" s="26" t="str" cm="1">
        <f t="array" ref="S48606">_xlfn.IFS(LEFT(G48606,1)="L","記載要",LEFT(G48606,1)="W","記載要",G48606="","")</f>
        <v/>
      </c>
    </row>
    <row r="48607" spans="18:19">
      <c r="R48607" s="26" t="str">
        <f t="shared" si="2824"/>
        <v/>
      </c>
      <c r="S48607" s="26" t="str" cm="1">
        <f t="array" ref="S48607">_xlfn.IFS(LEFT(G48607,1)="L","記載要",LEFT(G48607,1)="W","記載要",G48607="","")</f>
        <v/>
      </c>
    </row>
    <row r="48608" spans="18:19">
      <c r="R48608" s="26" t="str">
        <f t="shared" si="2824"/>
        <v/>
      </c>
      <c r="S48608" s="26" t="str" cm="1">
        <f t="array" ref="S48608">_xlfn.IFS(LEFT(G48608,1)="L","記載要",LEFT(G48608,1)="W","記載要",G48608="","")</f>
        <v/>
      </c>
    </row>
    <row r="48609" spans="18:19">
      <c r="R48609" s="26" t="str">
        <f t="shared" si="2824"/>
        <v/>
      </c>
      <c r="S48609" s="26" t="str" cm="1">
        <f t="array" ref="S48609">_xlfn.IFS(LEFT(G48609,1)="L","記載要",LEFT(G48609,1)="W","記載要",G48609="","")</f>
        <v/>
      </c>
    </row>
    <row r="48610" spans="18:19">
      <c r="R48610" s="26" t="str">
        <f t="shared" si="2824"/>
        <v/>
      </c>
      <c r="S48610" s="26" t="str" cm="1">
        <f t="array" ref="S48610">_xlfn.IFS(LEFT(G48610,1)="L","記載要",LEFT(G48610,1)="W","記載要",G48610="","")</f>
        <v/>
      </c>
    </row>
    <row r="48611" spans="18:19">
      <c r="R48611" s="26" t="str">
        <f t="shared" si="2824"/>
        <v/>
      </c>
      <c r="S48611" s="26" t="str" cm="1">
        <f t="array" ref="S48611">_xlfn.IFS(LEFT(G48611,1)="L","記載要",LEFT(G48611,1)="W","記載要",G48611="","")</f>
        <v/>
      </c>
    </row>
    <row r="48612" spans="18:19">
      <c r="R48612" s="26" t="str">
        <f t="shared" si="2824"/>
        <v/>
      </c>
      <c r="S48612" s="26" t="str" cm="1">
        <f t="array" ref="S48612">_xlfn.IFS(LEFT(G48612,1)="L","記載要",LEFT(G48612,1)="W","記載要",G48612="","")</f>
        <v/>
      </c>
    </row>
    <row r="48613" spans="18:19">
      <c r="R48613" s="26" t="str">
        <f t="shared" si="2824"/>
        <v/>
      </c>
      <c r="S48613" s="26" t="str" cm="1">
        <f t="array" ref="S48613">_xlfn.IFS(LEFT(G48613,1)="L","記載要",LEFT(G48613,1)="W","記載要",G48613="","")</f>
        <v/>
      </c>
    </row>
    <row r="48614" spans="18:19">
      <c r="R48614" s="26" t="str">
        <f t="shared" si="2824"/>
        <v/>
      </c>
      <c r="S48614" s="26" t="str" cm="1">
        <f t="array" ref="S48614">_xlfn.IFS(LEFT(G48614,1)="L","記載要",LEFT(G48614,1)="W","記載要",G48614="","")</f>
        <v/>
      </c>
    </row>
    <row r="48615" spans="18:19">
      <c r="R48615" s="26" t="str">
        <f t="shared" si="2824"/>
        <v/>
      </c>
      <c r="S48615" s="26" t="str" cm="1">
        <f t="array" ref="S48615">_xlfn.IFS(LEFT(G48615,1)="L","記載要",LEFT(G48615,1)="W","記載要",G48615="","")</f>
        <v/>
      </c>
    </row>
    <row r="48616" spans="18:19">
      <c r="R48616" s="26" t="str">
        <f t="shared" si="2824"/>
        <v/>
      </c>
      <c r="S48616" s="26" t="str" cm="1">
        <f t="array" ref="S48616">_xlfn.IFS(LEFT(G48616,1)="L","記載要",LEFT(G48616,1)="W","記載要",G48616="","")</f>
        <v/>
      </c>
    </row>
    <row r="48617" spans="18:19">
      <c r="R48617" s="26" t="str">
        <f t="shared" si="2824"/>
        <v/>
      </c>
      <c r="S48617" s="26" t="str" cm="1">
        <f t="array" ref="S48617">_xlfn.IFS(LEFT(G48617,1)="L","記載要",LEFT(G48617,1)="W","記載要",G48617="","")</f>
        <v/>
      </c>
    </row>
    <row r="48618" spans="18:19">
      <c r="R48618" s="26" t="str">
        <f t="shared" si="2824"/>
        <v/>
      </c>
      <c r="S48618" s="26" t="str" cm="1">
        <f t="array" ref="S48618">_xlfn.IFS(LEFT(G48618,1)="L","記載要",LEFT(G48618,1)="W","記載要",G48618="","")</f>
        <v/>
      </c>
    </row>
    <row r="48619" spans="18:19">
      <c r="R48619" s="26" t="str">
        <f t="shared" si="2824"/>
        <v/>
      </c>
      <c r="S48619" s="26" t="str" cm="1">
        <f t="array" ref="S48619">_xlfn.IFS(LEFT(G48619,1)="L","記載要",LEFT(G48619,1)="W","記載要",G48619="","")</f>
        <v/>
      </c>
    </row>
    <row r="48620" spans="18:19">
      <c r="R48620" s="26" t="str">
        <f t="shared" si="2824"/>
        <v/>
      </c>
      <c r="S48620" s="26" t="str" cm="1">
        <f t="array" ref="S48620">_xlfn.IFS(LEFT(G48620,1)="L","記載要",LEFT(G48620,1)="W","記載要",G48620="","")</f>
        <v/>
      </c>
    </row>
    <row r="48621" spans="18:19">
      <c r="R48621" s="26" t="str">
        <f t="shared" si="2824"/>
        <v/>
      </c>
      <c r="S48621" s="26" t="str" cm="1">
        <f t="array" ref="S48621">_xlfn.IFS(LEFT(G48621,1)="L","記載要",LEFT(G48621,1)="W","記載要",G48621="","")</f>
        <v/>
      </c>
    </row>
    <row r="48622" spans="18:19">
      <c r="R48622" s="26" t="str">
        <f t="shared" si="2824"/>
        <v/>
      </c>
      <c r="S48622" s="26" t="str" cm="1">
        <f t="array" ref="S48622">_xlfn.IFS(LEFT(G48622,1)="L","記載要",LEFT(G48622,1)="W","記載要",G48622="","")</f>
        <v/>
      </c>
    </row>
    <row r="48623" spans="18:19">
      <c r="R48623" s="26" t="str">
        <f t="shared" si="2824"/>
        <v/>
      </c>
      <c r="S48623" s="26" t="str" cm="1">
        <f t="array" ref="S48623">_xlfn.IFS(LEFT(G48623,1)="L","記載要",LEFT(G48623,1)="W","記載要",G48623="","")</f>
        <v/>
      </c>
    </row>
    <row r="48624" spans="18:19">
      <c r="R48624" s="26" t="str">
        <f t="shared" si="2824"/>
        <v/>
      </c>
      <c r="S48624" s="26" t="str" cm="1">
        <f t="array" ref="S48624">_xlfn.IFS(LEFT(G48624,1)="L","記載要",LEFT(G48624,1)="W","記載要",G48624="","")</f>
        <v/>
      </c>
    </row>
    <row r="48625" spans="18:19">
      <c r="R48625" s="26" t="str">
        <f t="shared" si="2824"/>
        <v/>
      </c>
      <c r="S48625" s="26" t="str" cm="1">
        <f t="array" ref="S48625">_xlfn.IFS(LEFT(G48625,1)="L","記載要",LEFT(G48625,1)="W","記載要",G48625="","")</f>
        <v/>
      </c>
    </row>
    <row r="48626" spans="18:19">
      <c r="R48626" s="26" t="str">
        <f t="shared" si="2824"/>
        <v/>
      </c>
      <c r="S48626" s="26" t="str" cm="1">
        <f t="array" ref="S48626">_xlfn.IFS(LEFT(G48626,1)="L","記載要",LEFT(G48626,1)="W","記載要",G48626="","")</f>
        <v/>
      </c>
    </row>
    <row r="48627" spans="18:19">
      <c r="R48627" s="26" t="str">
        <f t="shared" si="2824"/>
        <v/>
      </c>
      <c r="S48627" s="26" t="str" cm="1">
        <f t="array" ref="S48627">_xlfn.IFS(LEFT(G48627,1)="L","記載要",LEFT(G48627,1)="W","記載要",G48627="","")</f>
        <v/>
      </c>
    </row>
    <row r="48628" spans="18:19">
      <c r="R48628" s="26" t="str">
        <f t="shared" si="2824"/>
        <v/>
      </c>
      <c r="S48628" s="26" t="str" cm="1">
        <f t="array" ref="S48628">_xlfn.IFS(LEFT(G48628,1)="L","記載要",LEFT(G48628,1)="W","記載要",G48628="","")</f>
        <v/>
      </c>
    </row>
    <row r="48629" spans="18:19">
      <c r="R48629" s="26" t="str">
        <f t="shared" si="2824"/>
        <v/>
      </c>
      <c r="S48629" s="26" t="str" cm="1">
        <f t="array" ref="S48629">_xlfn.IFS(LEFT(G48629,1)="L","記載要",LEFT(G48629,1)="W","記載要",G48629="","")</f>
        <v/>
      </c>
    </row>
    <row r="48630" spans="18:19">
      <c r="R48630" s="26" t="str">
        <f t="shared" si="2824"/>
        <v/>
      </c>
      <c r="S48630" s="26" t="str" cm="1">
        <f t="array" ref="S48630">_xlfn.IFS(LEFT(G48630,1)="L","記載要",LEFT(G48630,1)="W","記載要",G48630="","")</f>
        <v/>
      </c>
    </row>
    <row r="48631" spans="18:19">
      <c r="R48631" s="26" t="str">
        <f t="shared" si="2824"/>
        <v/>
      </c>
      <c r="S48631" s="26" t="str" cm="1">
        <f t="array" ref="S48631">_xlfn.IFS(LEFT(G48631,1)="L","記載要",LEFT(G48631,1)="W","記載要",G48631="","")</f>
        <v/>
      </c>
    </row>
    <row r="48632" spans="18:19">
      <c r="R48632" s="26" t="str">
        <f t="shared" si="2824"/>
        <v/>
      </c>
      <c r="S48632" s="26" t="str" cm="1">
        <f t="array" ref="S48632">_xlfn.IFS(LEFT(G48632,1)="L","記載要",LEFT(G48632,1)="W","記載要",G48632="","")</f>
        <v/>
      </c>
    </row>
    <row r="48633" spans="18:19">
      <c r="R48633" s="26" t="str">
        <f t="shared" si="2824"/>
        <v/>
      </c>
      <c r="S48633" s="26" t="str" cm="1">
        <f t="array" ref="S48633">_xlfn.IFS(LEFT(G48633,1)="L","記載要",LEFT(G48633,1)="W","記載要",G48633="","")</f>
        <v/>
      </c>
    </row>
    <row r="48634" spans="18:19">
      <c r="R48634" s="26" t="str">
        <f t="shared" si="2824"/>
        <v/>
      </c>
      <c r="S48634" s="26" t="str" cm="1">
        <f t="array" ref="S48634">_xlfn.IFS(LEFT(G48634,1)="L","記載要",LEFT(G48634,1)="W","記載要",G48634="","")</f>
        <v/>
      </c>
    </row>
    <row r="48635" spans="18:19">
      <c r="R48635" s="26" t="str">
        <f t="shared" si="2824"/>
        <v/>
      </c>
      <c r="S48635" s="26" t="str" cm="1">
        <f t="array" ref="S48635">_xlfn.IFS(LEFT(G48635,1)="L","記載要",LEFT(G48635,1)="W","記載要",G48635="","")</f>
        <v/>
      </c>
    </row>
    <row r="48636" spans="18:19">
      <c r="R48636" s="26" t="str">
        <f t="shared" si="2824"/>
        <v/>
      </c>
      <c r="S48636" s="26" t="str" cm="1">
        <f t="array" ref="S48636">_xlfn.IFS(LEFT(G48636,1)="L","記載要",LEFT(G48636,1)="W","記載要",G48636="","")</f>
        <v/>
      </c>
    </row>
    <row r="48637" spans="18:19">
      <c r="R48637" s="26" t="str">
        <f t="shared" si="2824"/>
        <v/>
      </c>
      <c r="S48637" s="26" t="str" cm="1">
        <f t="array" ref="S48637">_xlfn.IFS(LEFT(G48637,1)="L","記載要",LEFT(G48637,1)="W","記載要",G48637="","")</f>
        <v/>
      </c>
    </row>
    <row r="48638" spans="18:19">
      <c r="R48638" s="26" t="str">
        <f t="shared" si="2824"/>
        <v/>
      </c>
      <c r="S48638" s="26" t="str" cm="1">
        <f t="array" ref="S48638">_xlfn.IFS(LEFT(G48638,1)="L","記載要",LEFT(G48638,1)="W","記載要",G48638="","")</f>
        <v/>
      </c>
    </row>
    <row r="48639" spans="18:19">
      <c r="R48639" s="26" t="str">
        <f t="shared" si="2824"/>
        <v/>
      </c>
      <c r="S48639" s="26" t="str" cm="1">
        <f t="array" ref="S48639">_xlfn.IFS(LEFT(G48639,1)="L","記載要",LEFT(G48639,1)="W","記載要",G48639="","")</f>
        <v/>
      </c>
    </row>
    <row r="48640" spans="18:19">
      <c r="R48640" s="26" t="str">
        <f t="shared" si="2824"/>
        <v/>
      </c>
      <c r="S48640" s="26" t="str" cm="1">
        <f t="array" ref="S48640">_xlfn.IFS(LEFT(G48640,1)="L","記載要",LEFT(G48640,1)="W","記載要",G48640="","")</f>
        <v/>
      </c>
    </row>
    <row r="48641" spans="18:19">
      <c r="R48641" s="26" t="str">
        <f t="shared" si="2824"/>
        <v/>
      </c>
      <c r="S48641" s="26" t="str" cm="1">
        <f t="array" ref="S48641">_xlfn.IFS(LEFT(G48641,1)="L","記載要",LEFT(G48641,1)="W","記載要",G48641="","")</f>
        <v/>
      </c>
    </row>
    <row r="48642" spans="18:19">
      <c r="R48642" s="26" t="str">
        <f t="shared" si="2824"/>
        <v/>
      </c>
      <c r="S48642" s="26" t="str" cm="1">
        <f t="array" ref="S48642">_xlfn.IFS(LEFT(G48642,1)="L","記載要",LEFT(G48642,1)="W","記載要",G48642="","")</f>
        <v/>
      </c>
    </row>
    <row r="48643" spans="18:19">
      <c r="R48643" s="26" t="str">
        <f t="shared" si="2824"/>
        <v/>
      </c>
      <c r="S48643" s="26" t="str" cm="1">
        <f t="array" ref="S48643">_xlfn.IFS(LEFT(G48643,1)="L","記載要",LEFT(G48643,1)="W","記載要",G48643="","")</f>
        <v/>
      </c>
    </row>
    <row r="48644" spans="18:19">
      <c r="R48644" s="26" t="str">
        <f t="shared" si="2824"/>
        <v/>
      </c>
      <c r="S48644" s="26" t="str" cm="1">
        <f t="array" ref="S48644">_xlfn.IFS(LEFT(G48644,1)="L","記載要",LEFT(G48644,1)="W","記載要",G48644="","")</f>
        <v/>
      </c>
    </row>
    <row r="48645" spans="18:19">
      <c r="R48645" s="26" t="str">
        <f t="shared" si="2824"/>
        <v/>
      </c>
      <c r="S48645" s="26" t="str" cm="1">
        <f t="array" ref="S48645">_xlfn.IFS(LEFT(G48645,1)="L","記載要",LEFT(G48645,1)="W","記載要",G48645="","")</f>
        <v/>
      </c>
    </row>
    <row r="48646" spans="18:19">
      <c r="R48646" s="26" t="str">
        <f t="shared" si="2824"/>
        <v/>
      </c>
      <c r="S48646" s="26" t="str" cm="1">
        <f t="array" ref="S48646">_xlfn.IFS(LEFT(G48646,1)="L","記載要",LEFT(G48646,1)="W","記載要",G48646="","")</f>
        <v/>
      </c>
    </row>
    <row r="48647" spans="18:19">
      <c r="R48647" s="26" t="str">
        <f t="shared" si="2824"/>
        <v/>
      </c>
      <c r="S48647" s="26" t="str" cm="1">
        <f t="array" ref="S48647">_xlfn.IFS(LEFT(G48647,1)="L","記載要",LEFT(G48647,1)="W","記載要",G48647="","")</f>
        <v/>
      </c>
    </row>
    <row r="48648" spans="18:19">
      <c r="R48648" s="26" t="str">
        <f t="shared" ref="R48648:R48711" si="2825">IF(H48648="","","記載要")</f>
        <v/>
      </c>
      <c r="S48648" s="26" t="str" cm="1">
        <f t="array" ref="S48648">_xlfn.IFS(LEFT(G48648,1)="L","記載要",LEFT(G48648,1)="W","記載要",G48648="","")</f>
        <v/>
      </c>
    </row>
    <row r="48649" spans="18:19">
      <c r="R48649" s="26" t="str">
        <f t="shared" si="2825"/>
        <v/>
      </c>
      <c r="S48649" s="26" t="str" cm="1">
        <f t="array" ref="S48649">_xlfn.IFS(LEFT(G48649,1)="L","記載要",LEFT(G48649,1)="W","記載要",G48649="","")</f>
        <v/>
      </c>
    </row>
    <row r="48650" spans="18:19">
      <c r="R48650" s="26" t="str">
        <f t="shared" si="2825"/>
        <v/>
      </c>
      <c r="S48650" s="26" t="str" cm="1">
        <f t="array" ref="S48650">_xlfn.IFS(LEFT(G48650,1)="L","記載要",LEFT(G48650,1)="W","記載要",G48650="","")</f>
        <v/>
      </c>
    </row>
    <row r="48651" spans="18:19">
      <c r="R48651" s="26" t="str">
        <f t="shared" si="2825"/>
        <v/>
      </c>
      <c r="S48651" s="26" t="str" cm="1">
        <f t="array" ref="S48651">_xlfn.IFS(LEFT(G48651,1)="L","記載要",LEFT(G48651,1)="W","記載要",G48651="","")</f>
        <v/>
      </c>
    </row>
    <row r="48652" spans="18:19">
      <c r="R48652" s="26" t="str">
        <f t="shared" si="2825"/>
        <v/>
      </c>
      <c r="S48652" s="26" t="str" cm="1">
        <f t="array" ref="S48652">_xlfn.IFS(LEFT(G48652,1)="L","記載要",LEFT(G48652,1)="W","記載要",G48652="","")</f>
        <v/>
      </c>
    </row>
    <row r="48653" spans="18:19">
      <c r="R48653" s="26" t="str">
        <f t="shared" si="2825"/>
        <v/>
      </c>
      <c r="S48653" s="26" t="str" cm="1">
        <f t="array" ref="S48653">_xlfn.IFS(LEFT(G48653,1)="L","記載要",LEFT(G48653,1)="W","記載要",G48653="","")</f>
        <v/>
      </c>
    </row>
    <row r="48654" spans="18:19">
      <c r="R48654" s="26" t="str">
        <f t="shared" si="2825"/>
        <v/>
      </c>
      <c r="S48654" s="26" t="str" cm="1">
        <f t="array" ref="S48654">_xlfn.IFS(LEFT(G48654,1)="L","記載要",LEFT(G48654,1)="W","記載要",G48654="","")</f>
        <v/>
      </c>
    </row>
    <row r="48655" spans="18:19">
      <c r="R48655" s="26" t="str">
        <f t="shared" si="2825"/>
        <v/>
      </c>
      <c r="S48655" s="26" t="str" cm="1">
        <f t="array" ref="S48655">_xlfn.IFS(LEFT(G48655,1)="L","記載要",LEFT(G48655,1)="W","記載要",G48655="","")</f>
        <v/>
      </c>
    </row>
    <row r="48656" spans="18:19">
      <c r="R48656" s="26" t="str">
        <f t="shared" si="2825"/>
        <v/>
      </c>
      <c r="S48656" s="26" t="str" cm="1">
        <f t="array" ref="S48656">_xlfn.IFS(LEFT(G48656,1)="L","記載要",LEFT(G48656,1)="W","記載要",G48656="","")</f>
        <v/>
      </c>
    </row>
    <row r="48657" spans="18:19">
      <c r="R48657" s="26" t="str">
        <f t="shared" si="2825"/>
        <v/>
      </c>
      <c r="S48657" s="26" t="str" cm="1">
        <f t="array" ref="S48657">_xlfn.IFS(LEFT(G48657,1)="L","記載要",LEFT(G48657,1)="W","記載要",G48657="","")</f>
        <v/>
      </c>
    </row>
    <row r="48658" spans="18:19">
      <c r="R48658" s="26" t="str">
        <f t="shared" si="2825"/>
        <v/>
      </c>
      <c r="S48658" s="26" t="str" cm="1">
        <f t="array" ref="S48658">_xlfn.IFS(LEFT(G48658,1)="L","記載要",LEFT(G48658,1)="W","記載要",G48658="","")</f>
        <v/>
      </c>
    </row>
    <row r="48659" spans="18:19">
      <c r="R48659" s="26" t="str">
        <f t="shared" si="2825"/>
        <v/>
      </c>
      <c r="S48659" s="26" t="str" cm="1">
        <f t="array" ref="S48659">_xlfn.IFS(LEFT(G48659,1)="L","記載要",LEFT(G48659,1)="W","記載要",G48659="","")</f>
        <v/>
      </c>
    </row>
    <row r="48660" spans="18:19">
      <c r="R48660" s="26" t="str">
        <f t="shared" si="2825"/>
        <v/>
      </c>
      <c r="S48660" s="26" t="str" cm="1">
        <f t="array" ref="S48660">_xlfn.IFS(LEFT(G48660,1)="L","記載要",LEFT(G48660,1)="W","記載要",G48660="","")</f>
        <v/>
      </c>
    </row>
    <row r="48661" spans="18:19">
      <c r="R48661" s="26" t="str">
        <f t="shared" si="2825"/>
        <v/>
      </c>
      <c r="S48661" s="26" t="str" cm="1">
        <f t="array" ref="S48661">_xlfn.IFS(LEFT(G48661,1)="L","記載要",LEFT(G48661,1)="W","記載要",G48661="","")</f>
        <v/>
      </c>
    </row>
    <row r="48662" spans="18:19">
      <c r="R48662" s="26" t="str">
        <f t="shared" si="2825"/>
        <v/>
      </c>
      <c r="S48662" s="26" t="str" cm="1">
        <f t="array" ref="S48662">_xlfn.IFS(LEFT(G48662,1)="L","記載要",LEFT(G48662,1)="W","記載要",G48662="","")</f>
        <v/>
      </c>
    </row>
    <row r="48663" spans="18:19">
      <c r="R48663" s="26" t="str">
        <f t="shared" si="2825"/>
        <v/>
      </c>
      <c r="S48663" s="26" t="str" cm="1">
        <f t="array" ref="S48663">_xlfn.IFS(LEFT(G48663,1)="L","記載要",LEFT(G48663,1)="W","記載要",G48663="","")</f>
        <v/>
      </c>
    </row>
    <row r="48664" spans="18:19">
      <c r="R48664" s="26" t="str">
        <f t="shared" si="2825"/>
        <v/>
      </c>
      <c r="S48664" s="26" t="str" cm="1">
        <f t="array" ref="S48664">_xlfn.IFS(LEFT(G48664,1)="L","記載要",LEFT(G48664,1)="W","記載要",G48664="","")</f>
        <v/>
      </c>
    </row>
    <row r="48665" spans="18:19">
      <c r="R48665" s="26" t="str">
        <f t="shared" si="2825"/>
        <v/>
      </c>
      <c r="S48665" s="26" t="str" cm="1">
        <f t="array" ref="S48665">_xlfn.IFS(LEFT(G48665,1)="L","記載要",LEFT(G48665,1)="W","記載要",G48665="","")</f>
        <v/>
      </c>
    </row>
    <row r="48666" spans="18:19">
      <c r="R48666" s="26" t="str">
        <f t="shared" si="2825"/>
        <v/>
      </c>
      <c r="S48666" s="26" t="str" cm="1">
        <f t="array" ref="S48666">_xlfn.IFS(LEFT(G48666,1)="L","記載要",LEFT(G48666,1)="W","記載要",G48666="","")</f>
        <v/>
      </c>
    </row>
    <row r="48667" spans="18:19">
      <c r="R48667" s="26" t="str">
        <f t="shared" si="2825"/>
        <v/>
      </c>
      <c r="S48667" s="26" t="str" cm="1">
        <f t="array" ref="S48667">_xlfn.IFS(LEFT(G48667,1)="L","記載要",LEFT(G48667,1)="W","記載要",G48667="","")</f>
        <v/>
      </c>
    </row>
    <row r="48668" spans="18:19">
      <c r="R48668" s="26" t="str">
        <f t="shared" si="2825"/>
        <v/>
      </c>
      <c r="S48668" s="26" t="str" cm="1">
        <f t="array" ref="S48668">_xlfn.IFS(LEFT(G48668,1)="L","記載要",LEFT(G48668,1)="W","記載要",G48668="","")</f>
        <v/>
      </c>
    </row>
    <row r="48669" spans="18:19">
      <c r="R48669" s="26" t="str">
        <f t="shared" si="2825"/>
        <v/>
      </c>
      <c r="S48669" s="26" t="str" cm="1">
        <f t="array" ref="S48669">_xlfn.IFS(LEFT(G48669,1)="L","記載要",LEFT(G48669,1)="W","記載要",G48669="","")</f>
        <v/>
      </c>
    </row>
    <row r="48670" spans="18:19">
      <c r="R48670" s="26" t="str">
        <f t="shared" si="2825"/>
        <v/>
      </c>
      <c r="S48670" s="26" t="str" cm="1">
        <f t="array" ref="S48670">_xlfn.IFS(LEFT(G48670,1)="L","記載要",LEFT(G48670,1)="W","記載要",G48670="","")</f>
        <v/>
      </c>
    </row>
    <row r="48671" spans="18:19">
      <c r="R48671" s="26" t="str">
        <f t="shared" si="2825"/>
        <v/>
      </c>
      <c r="S48671" s="26" t="str" cm="1">
        <f t="array" ref="S48671">_xlfn.IFS(LEFT(G48671,1)="L","記載要",LEFT(G48671,1)="W","記載要",G48671="","")</f>
        <v/>
      </c>
    </row>
    <row r="48672" spans="18:19">
      <c r="R48672" s="26" t="str">
        <f t="shared" si="2825"/>
        <v/>
      </c>
      <c r="S48672" s="26" t="str" cm="1">
        <f t="array" ref="S48672">_xlfn.IFS(LEFT(G48672,1)="L","記載要",LEFT(G48672,1)="W","記載要",G48672="","")</f>
        <v/>
      </c>
    </row>
    <row r="48673" spans="18:19">
      <c r="R48673" s="26" t="str">
        <f t="shared" si="2825"/>
        <v/>
      </c>
      <c r="S48673" s="26" t="str" cm="1">
        <f t="array" ref="S48673">_xlfn.IFS(LEFT(G48673,1)="L","記載要",LEFT(G48673,1)="W","記載要",G48673="","")</f>
        <v/>
      </c>
    </row>
    <row r="48674" spans="18:19">
      <c r="R48674" s="26" t="str">
        <f t="shared" si="2825"/>
        <v/>
      </c>
      <c r="S48674" s="26" t="str" cm="1">
        <f t="array" ref="S48674">_xlfn.IFS(LEFT(G48674,1)="L","記載要",LEFT(G48674,1)="W","記載要",G48674="","")</f>
        <v/>
      </c>
    </row>
    <row r="48675" spans="18:19">
      <c r="R48675" s="26" t="str">
        <f t="shared" si="2825"/>
        <v/>
      </c>
      <c r="S48675" s="26" t="str" cm="1">
        <f t="array" ref="S48675">_xlfn.IFS(LEFT(G48675,1)="L","記載要",LEFT(G48675,1)="W","記載要",G48675="","")</f>
        <v/>
      </c>
    </row>
    <row r="48676" spans="18:19">
      <c r="R48676" s="26" t="str">
        <f t="shared" si="2825"/>
        <v/>
      </c>
      <c r="S48676" s="26" t="str" cm="1">
        <f t="array" ref="S48676">_xlfn.IFS(LEFT(G48676,1)="L","記載要",LEFT(G48676,1)="W","記載要",G48676="","")</f>
        <v/>
      </c>
    </row>
    <row r="48677" spans="18:19">
      <c r="R48677" s="26" t="str">
        <f t="shared" si="2825"/>
        <v/>
      </c>
      <c r="S48677" s="26" t="str" cm="1">
        <f t="array" ref="S48677">_xlfn.IFS(LEFT(G48677,1)="L","記載要",LEFT(G48677,1)="W","記載要",G48677="","")</f>
        <v/>
      </c>
    </row>
    <row r="48678" spans="18:19">
      <c r="R48678" s="26" t="str">
        <f t="shared" si="2825"/>
        <v/>
      </c>
      <c r="S48678" s="26" t="str" cm="1">
        <f t="array" ref="S48678">_xlfn.IFS(LEFT(G48678,1)="L","記載要",LEFT(G48678,1)="W","記載要",G48678="","")</f>
        <v/>
      </c>
    </row>
    <row r="48679" spans="18:19">
      <c r="R48679" s="26" t="str">
        <f t="shared" si="2825"/>
        <v/>
      </c>
      <c r="S48679" s="26" t="str" cm="1">
        <f t="array" ref="S48679">_xlfn.IFS(LEFT(G48679,1)="L","記載要",LEFT(G48679,1)="W","記載要",G48679="","")</f>
        <v/>
      </c>
    </row>
    <row r="48680" spans="18:19">
      <c r="R48680" s="26" t="str">
        <f t="shared" si="2825"/>
        <v/>
      </c>
      <c r="S48680" s="26" t="str" cm="1">
        <f t="array" ref="S48680">_xlfn.IFS(LEFT(G48680,1)="L","記載要",LEFT(G48680,1)="W","記載要",G48680="","")</f>
        <v/>
      </c>
    </row>
    <row r="48681" spans="18:19">
      <c r="R48681" s="26" t="str">
        <f t="shared" si="2825"/>
        <v/>
      </c>
      <c r="S48681" s="26" t="str" cm="1">
        <f t="array" ref="S48681">_xlfn.IFS(LEFT(G48681,1)="L","記載要",LEFT(G48681,1)="W","記載要",G48681="","")</f>
        <v/>
      </c>
    </row>
    <row r="48682" spans="18:19">
      <c r="R48682" s="26" t="str">
        <f t="shared" si="2825"/>
        <v/>
      </c>
      <c r="S48682" s="26" t="str" cm="1">
        <f t="array" ref="S48682">_xlfn.IFS(LEFT(G48682,1)="L","記載要",LEFT(G48682,1)="W","記載要",G48682="","")</f>
        <v/>
      </c>
    </row>
    <row r="48683" spans="18:19">
      <c r="R48683" s="26" t="str">
        <f t="shared" si="2825"/>
        <v/>
      </c>
      <c r="S48683" s="26" t="str" cm="1">
        <f t="array" ref="S48683">_xlfn.IFS(LEFT(G48683,1)="L","記載要",LEFT(G48683,1)="W","記載要",G48683="","")</f>
        <v/>
      </c>
    </row>
    <row r="48684" spans="18:19">
      <c r="R48684" s="26" t="str">
        <f t="shared" si="2825"/>
        <v/>
      </c>
      <c r="S48684" s="26" t="str" cm="1">
        <f t="array" ref="S48684">_xlfn.IFS(LEFT(G48684,1)="L","記載要",LEFT(G48684,1)="W","記載要",G48684="","")</f>
        <v/>
      </c>
    </row>
    <row r="48685" spans="18:19">
      <c r="R48685" s="26" t="str">
        <f t="shared" si="2825"/>
        <v/>
      </c>
      <c r="S48685" s="26" t="str" cm="1">
        <f t="array" ref="S48685">_xlfn.IFS(LEFT(G48685,1)="L","記載要",LEFT(G48685,1)="W","記載要",G48685="","")</f>
        <v/>
      </c>
    </row>
    <row r="48686" spans="18:19">
      <c r="R48686" s="26" t="str">
        <f t="shared" si="2825"/>
        <v/>
      </c>
      <c r="S48686" s="26" t="str" cm="1">
        <f t="array" ref="S48686">_xlfn.IFS(LEFT(G48686,1)="L","記載要",LEFT(G48686,1)="W","記載要",G48686="","")</f>
        <v/>
      </c>
    </row>
    <row r="48687" spans="18:19">
      <c r="R48687" s="26" t="str">
        <f t="shared" si="2825"/>
        <v/>
      </c>
      <c r="S48687" s="26" t="str" cm="1">
        <f t="array" ref="S48687">_xlfn.IFS(LEFT(G48687,1)="L","記載要",LEFT(G48687,1)="W","記載要",G48687="","")</f>
        <v/>
      </c>
    </row>
    <row r="48688" spans="18:19">
      <c r="R48688" s="26" t="str">
        <f t="shared" si="2825"/>
        <v/>
      </c>
      <c r="S48688" s="26" t="str" cm="1">
        <f t="array" ref="S48688">_xlfn.IFS(LEFT(G48688,1)="L","記載要",LEFT(G48688,1)="W","記載要",G48688="","")</f>
        <v/>
      </c>
    </row>
    <row r="48689" spans="18:19">
      <c r="R48689" s="26" t="str">
        <f t="shared" si="2825"/>
        <v/>
      </c>
      <c r="S48689" s="26" t="str" cm="1">
        <f t="array" ref="S48689">_xlfn.IFS(LEFT(G48689,1)="L","記載要",LEFT(G48689,1)="W","記載要",G48689="","")</f>
        <v/>
      </c>
    </row>
    <row r="48690" spans="18:19">
      <c r="R48690" s="26" t="str">
        <f t="shared" si="2825"/>
        <v/>
      </c>
      <c r="S48690" s="26" t="str" cm="1">
        <f t="array" ref="S48690">_xlfn.IFS(LEFT(G48690,1)="L","記載要",LEFT(G48690,1)="W","記載要",G48690="","")</f>
        <v/>
      </c>
    </row>
    <row r="48691" spans="18:19">
      <c r="R48691" s="26" t="str">
        <f t="shared" si="2825"/>
        <v/>
      </c>
      <c r="S48691" s="26" t="str" cm="1">
        <f t="array" ref="S48691">_xlfn.IFS(LEFT(G48691,1)="L","記載要",LEFT(G48691,1)="W","記載要",G48691="","")</f>
        <v/>
      </c>
    </row>
    <row r="48692" spans="18:19">
      <c r="R48692" s="26" t="str">
        <f t="shared" si="2825"/>
        <v/>
      </c>
      <c r="S48692" s="26" t="str" cm="1">
        <f t="array" ref="S48692">_xlfn.IFS(LEFT(G48692,1)="L","記載要",LEFT(G48692,1)="W","記載要",G48692="","")</f>
        <v/>
      </c>
    </row>
    <row r="48693" spans="18:19">
      <c r="R48693" s="26" t="str">
        <f t="shared" si="2825"/>
        <v/>
      </c>
      <c r="S48693" s="26" t="str" cm="1">
        <f t="array" ref="S48693">_xlfn.IFS(LEFT(G48693,1)="L","記載要",LEFT(G48693,1)="W","記載要",G48693="","")</f>
        <v/>
      </c>
    </row>
    <row r="48694" spans="18:19">
      <c r="R48694" s="26" t="str">
        <f t="shared" si="2825"/>
        <v/>
      </c>
      <c r="S48694" s="26" t="str" cm="1">
        <f t="array" ref="S48694">_xlfn.IFS(LEFT(G48694,1)="L","記載要",LEFT(G48694,1)="W","記載要",G48694="","")</f>
        <v/>
      </c>
    </row>
    <row r="48695" spans="18:19">
      <c r="R48695" s="26" t="str">
        <f t="shared" si="2825"/>
        <v/>
      </c>
      <c r="S48695" s="26" t="str" cm="1">
        <f t="array" ref="S48695">_xlfn.IFS(LEFT(G48695,1)="L","記載要",LEFT(G48695,1)="W","記載要",G48695="","")</f>
        <v/>
      </c>
    </row>
    <row r="48696" spans="18:19">
      <c r="R48696" s="26" t="str">
        <f t="shared" si="2825"/>
        <v/>
      </c>
      <c r="S48696" s="26" t="str" cm="1">
        <f t="array" ref="S48696">_xlfn.IFS(LEFT(G48696,1)="L","記載要",LEFT(G48696,1)="W","記載要",G48696="","")</f>
        <v/>
      </c>
    </row>
    <row r="48697" spans="18:19">
      <c r="R48697" s="26" t="str">
        <f t="shared" si="2825"/>
        <v/>
      </c>
      <c r="S48697" s="26" t="str" cm="1">
        <f t="array" ref="S48697">_xlfn.IFS(LEFT(G48697,1)="L","記載要",LEFT(G48697,1)="W","記載要",G48697="","")</f>
        <v/>
      </c>
    </row>
    <row r="48698" spans="18:19">
      <c r="R48698" s="26" t="str">
        <f t="shared" si="2825"/>
        <v/>
      </c>
      <c r="S48698" s="26" t="str" cm="1">
        <f t="array" ref="S48698">_xlfn.IFS(LEFT(G48698,1)="L","記載要",LEFT(G48698,1)="W","記載要",G48698="","")</f>
        <v/>
      </c>
    </row>
    <row r="48699" spans="18:19">
      <c r="R48699" s="26" t="str">
        <f t="shared" si="2825"/>
        <v/>
      </c>
      <c r="S48699" s="26" t="str" cm="1">
        <f t="array" ref="S48699">_xlfn.IFS(LEFT(G48699,1)="L","記載要",LEFT(G48699,1)="W","記載要",G48699="","")</f>
        <v/>
      </c>
    </row>
    <row r="48700" spans="18:19">
      <c r="R48700" s="26" t="str">
        <f t="shared" si="2825"/>
        <v/>
      </c>
      <c r="S48700" s="26" t="str" cm="1">
        <f t="array" ref="S48700">_xlfn.IFS(LEFT(G48700,1)="L","記載要",LEFT(G48700,1)="W","記載要",G48700="","")</f>
        <v/>
      </c>
    </row>
    <row r="48701" spans="18:19">
      <c r="R48701" s="26" t="str">
        <f t="shared" si="2825"/>
        <v/>
      </c>
      <c r="S48701" s="26" t="str" cm="1">
        <f t="array" ref="S48701">_xlfn.IFS(LEFT(G48701,1)="L","記載要",LEFT(G48701,1)="W","記載要",G48701="","")</f>
        <v/>
      </c>
    </row>
    <row r="48702" spans="18:19">
      <c r="R48702" s="26" t="str">
        <f t="shared" si="2825"/>
        <v/>
      </c>
      <c r="S48702" s="26" t="str" cm="1">
        <f t="array" ref="S48702">_xlfn.IFS(LEFT(G48702,1)="L","記載要",LEFT(G48702,1)="W","記載要",G48702="","")</f>
        <v/>
      </c>
    </row>
    <row r="48703" spans="18:19">
      <c r="R48703" s="26" t="str">
        <f t="shared" si="2825"/>
        <v/>
      </c>
      <c r="S48703" s="26" t="str" cm="1">
        <f t="array" ref="S48703">_xlfn.IFS(LEFT(G48703,1)="L","記載要",LEFT(G48703,1)="W","記載要",G48703="","")</f>
        <v/>
      </c>
    </row>
    <row r="48704" spans="18:19">
      <c r="R48704" s="26" t="str">
        <f t="shared" si="2825"/>
        <v/>
      </c>
      <c r="S48704" s="26" t="str" cm="1">
        <f t="array" ref="S48704">_xlfn.IFS(LEFT(G48704,1)="L","記載要",LEFT(G48704,1)="W","記載要",G48704="","")</f>
        <v/>
      </c>
    </row>
    <row r="48705" spans="18:19">
      <c r="R48705" s="26" t="str">
        <f t="shared" si="2825"/>
        <v/>
      </c>
      <c r="S48705" s="26" t="str" cm="1">
        <f t="array" ref="S48705">_xlfn.IFS(LEFT(G48705,1)="L","記載要",LEFT(G48705,1)="W","記載要",G48705="","")</f>
        <v/>
      </c>
    </row>
    <row r="48706" spans="18:19">
      <c r="R48706" s="26" t="str">
        <f t="shared" si="2825"/>
        <v/>
      </c>
      <c r="S48706" s="26" t="str" cm="1">
        <f t="array" ref="S48706">_xlfn.IFS(LEFT(G48706,1)="L","記載要",LEFT(G48706,1)="W","記載要",G48706="","")</f>
        <v/>
      </c>
    </row>
    <row r="48707" spans="18:19">
      <c r="R48707" s="26" t="str">
        <f t="shared" si="2825"/>
        <v/>
      </c>
      <c r="S48707" s="26" t="str" cm="1">
        <f t="array" ref="S48707">_xlfn.IFS(LEFT(G48707,1)="L","記載要",LEFT(G48707,1)="W","記載要",G48707="","")</f>
        <v/>
      </c>
    </row>
    <row r="48708" spans="18:19">
      <c r="R48708" s="26" t="str">
        <f t="shared" si="2825"/>
        <v/>
      </c>
      <c r="S48708" s="26" t="str" cm="1">
        <f t="array" ref="S48708">_xlfn.IFS(LEFT(G48708,1)="L","記載要",LEFT(G48708,1)="W","記載要",G48708="","")</f>
        <v/>
      </c>
    </row>
    <row r="48709" spans="18:19">
      <c r="R48709" s="26" t="str">
        <f t="shared" si="2825"/>
        <v/>
      </c>
      <c r="S48709" s="26" t="str" cm="1">
        <f t="array" ref="S48709">_xlfn.IFS(LEFT(G48709,1)="L","記載要",LEFT(G48709,1)="W","記載要",G48709="","")</f>
        <v/>
      </c>
    </row>
    <row r="48710" spans="18:19">
      <c r="R48710" s="26" t="str">
        <f t="shared" si="2825"/>
        <v/>
      </c>
      <c r="S48710" s="26" t="str" cm="1">
        <f t="array" ref="S48710">_xlfn.IFS(LEFT(G48710,1)="L","記載要",LEFT(G48710,1)="W","記載要",G48710="","")</f>
        <v/>
      </c>
    </row>
    <row r="48711" spans="18:19">
      <c r="R48711" s="26" t="str">
        <f t="shared" si="2825"/>
        <v/>
      </c>
      <c r="S48711" s="26" t="str" cm="1">
        <f t="array" ref="S48711">_xlfn.IFS(LEFT(G48711,1)="L","記載要",LEFT(G48711,1)="W","記載要",G48711="","")</f>
        <v/>
      </c>
    </row>
    <row r="48712" spans="18:19">
      <c r="R48712" s="26" t="str">
        <f t="shared" ref="R48712:R48775" si="2826">IF(H48712="","","記載要")</f>
        <v/>
      </c>
      <c r="S48712" s="26" t="str" cm="1">
        <f t="array" ref="S48712">_xlfn.IFS(LEFT(G48712,1)="L","記載要",LEFT(G48712,1)="W","記載要",G48712="","")</f>
        <v/>
      </c>
    </row>
    <row r="48713" spans="18:19">
      <c r="R48713" s="26" t="str">
        <f t="shared" si="2826"/>
        <v/>
      </c>
      <c r="S48713" s="26" t="str" cm="1">
        <f t="array" ref="S48713">_xlfn.IFS(LEFT(G48713,1)="L","記載要",LEFT(G48713,1)="W","記載要",G48713="","")</f>
        <v/>
      </c>
    </row>
    <row r="48714" spans="18:19">
      <c r="R48714" s="26" t="str">
        <f t="shared" si="2826"/>
        <v/>
      </c>
      <c r="S48714" s="26" t="str" cm="1">
        <f t="array" ref="S48714">_xlfn.IFS(LEFT(G48714,1)="L","記載要",LEFT(G48714,1)="W","記載要",G48714="","")</f>
        <v/>
      </c>
    </row>
    <row r="48715" spans="18:19">
      <c r="R48715" s="26" t="str">
        <f t="shared" si="2826"/>
        <v/>
      </c>
      <c r="S48715" s="26" t="str" cm="1">
        <f t="array" ref="S48715">_xlfn.IFS(LEFT(G48715,1)="L","記載要",LEFT(G48715,1)="W","記載要",G48715="","")</f>
        <v/>
      </c>
    </row>
    <row r="48716" spans="18:19">
      <c r="R48716" s="26" t="str">
        <f t="shared" si="2826"/>
        <v/>
      </c>
      <c r="S48716" s="26" t="str" cm="1">
        <f t="array" ref="S48716">_xlfn.IFS(LEFT(G48716,1)="L","記載要",LEFT(G48716,1)="W","記載要",G48716="","")</f>
        <v/>
      </c>
    </row>
    <row r="48717" spans="18:19">
      <c r="R48717" s="26" t="str">
        <f t="shared" si="2826"/>
        <v/>
      </c>
      <c r="S48717" s="26" t="str" cm="1">
        <f t="array" ref="S48717">_xlfn.IFS(LEFT(G48717,1)="L","記載要",LEFT(G48717,1)="W","記載要",G48717="","")</f>
        <v/>
      </c>
    </row>
    <row r="48718" spans="18:19">
      <c r="R48718" s="26" t="str">
        <f t="shared" si="2826"/>
        <v/>
      </c>
      <c r="S48718" s="26" t="str" cm="1">
        <f t="array" ref="S48718">_xlfn.IFS(LEFT(G48718,1)="L","記載要",LEFT(G48718,1)="W","記載要",G48718="","")</f>
        <v/>
      </c>
    </row>
    <row r="48719" spans="18:19">
      <c r="R48719" s="26" t="str">
        <f t="shared" si="2826"/>
        <v/>
      </c>
      <c r="S48719" s="26" t="str" cm="1">
        <f t="array" ref="S48719">_xlfn.IFS(LEFT(G48719,1)="L","記載要",LEFT(G48719,1)="W","記載要",G48719="","")</f>
        <v/>
      </c>
    </row>
    <row r="48720" spans="18:19">
      <c r="R48720" s="26" t="str">
        <f t="shared" si="2826"/>
        <v/>
      </c>
      <c r="S48720" s="26" t="str" cm="1">
        <f t="array" ref="S48720">_xlfn.IFS(LEFT(G48720,1)="L","記載要",LEFT(G48720,1)="W","記載要",G48720="","")</f>
        <v/>
      </c>
    </row>
    <row r="48721" spans="18:19">
      <c r="R48721" s="26" t="str">
        <f t="shared" si="2826"/>
        <v/>
      </c>
      <c r="S48721" s="26" t="str" cm="1">
        <f t="array" ref="S48721">_xlfn.IFS(LEFT(G48721,1)="L","記載要",LEFT(G48721,1)="W","記載要",G48721="","")</f>
        <v/>
      </c>
    </row>
    <row r="48722" spans="18:19">
      <c r="R48722" s="26" t="str">
        <f t="shared" si="2826"/>
        <v/>
      </c>
      <c r="S48722" s="26" t="str" cm="1">
        <f t="array" ref="S48722">_xlfn.IFS(LEFT(G48722,1)="L","記載要",LEFT(G48722,1)="W","記載要",G48722="","")</f>
        <v/>
      </c>
    </row>
    <row r="48723" spans="18:19">
      <c r="R48723" s="26" t="str">
        <f t="shared" si="2826"/>
        <v/>
      </c>
      <c r="S48723" s="26" t="str" cm="1">
        <f t="array" ref="S48723">_xlfn.IFS(LEFT(G48723,1)="L","記載要",LEFT(G48723,1)="W","記載要",G48723="","")</f>
        <v/>
      </c>
    </row>
    <row r="48724" spans="18:19">
      <c r="R48724" s="26" t="str">
        <f t="shared" si="2826"/>
        <v/>
      </c>
      <c r="S48724" s="26" t="str" cm="1">
        <f t="array" ref="S48724">_xlfn.IFS(LEFT(G48724,1)="L","記載要",LEFT(G48724,1)="W","記載要",G48724="","")</f>
        <v/>
      </c>
    </row>
    <row r="48725" spans="18:19">
      <c r="R48725" s="26" t="str">
        <f t="shared" si="2826"/>
        <v/>
      </c>
      <c r="S48725" s="26" t="str" cm="1">
        <f t="array" ref="S48725">_xlfn.IFS(LEFT(G48725,1)="L","記載要",LEFT(G48725,1)="W","記載要",G48725="","")</f>
        <v/>
      </c>
    </row>
    <row r="48726" spans="18:19">
      <c r="R48726" s="26" t="str">
        <f t="shared" si="2826"/>
        <v/>
      </c>
      <c r="S48726" s="26" t="str" cm="1">
        <f t="array" ref="S48726">_xlfn.IFS(LEFT(G48726,1)="L","記載要",LEFT(G48726,1)="W","記載要",G48726="","")</f>
        <v/>
      </c>
    </row>
    <row r="48727" spans="18:19">
      <c r="R48727" s="26" t="str">
        <f t="shared" si="2826"/>
        <v/>
      </c>
      <c r="S48727" s="26" t="str" cm="1">
        <f t="array" ref="S48727">_xlfn.IFS(LEFT(G48727,1)="L","記載要",LEFT(G48727,1)="W","記載要",G48727="","")</f>
        <v/>
      </c>
    </row>
    <row r="48728" spans="18:19">
      <c r="R48728" s="26" t="str">
        <f t="shared" si="2826"/>
        <v/>
      </c>
      <c r="S48728" s="26" t="str" cm="1">
        <f t="array" ref="S48728">_xlfn.IFS(LEFT(G48728,1)="L","記載要",LEFT(G48728,1)="W","記載要",G48728="","")</f>
        <v/>
      </c>
    </row>
    <row r="48729" spans="18:19">
      <c r="R48729" s="26" t="str">
        <f t="shared" si="2826"/>
        <v/>
      </c>
      <c r="S48729" s="26" t="str" cm="1">
        <f t="array" ref="S48729">_xlfn.IFS(LEFT(G48729,1)="L","記載要",LEFT(G48729,1)="W","記載要",G48729="","")</f>
        <v/>
      </c>
    </row>
    <row r="48730" spans="18:19">
      <c r="R48730" s="26" t="str">
        <f t="shared" si="2826"/>
        <v/>
      </c>
      <c r="S48730" s="26" t="str" cm="1">
        <f t="array" ref="S48730">_xlfn.IFS(LEFT(G48730,1)="L","記載要",LEFT(G48730,1)="W","記載要",G48730="","")</f>
        <v/>
      </c>
    </row>
    <row r="48731" spans="18:19">
      <c r="R48731" s="26" t="str">
        <f t="shared" si="2826"/>
        <v/>
      </c>
      <c r="S48731" s="26" t="str" cm="1">
        <f t="array" ref="S48731">_xlfn.IFS(LEFT(G48731,1)="L","記載要",LEFT(G48731,1)="W","記載要",G48731="","")</f>
        <v/>
      </c>
    </row>
    <row r="48732" spans="18:19">
      <c r="R48732" s="26" t="str">
        <f t="shared" si="2826"/>
        <v/>
      </c>
      <c r="S48732" s="26" t="str" cm="1">
        <f t="array" ref="S48732">_xlfn.IFS(LEFT(G48732,1)="L","記載要",LEFT(G48732,1)="W","記載要",G48732="","")</f>
        <v/>
      </c>
    </row>
    <row r="48733" spans="18:19">
      <c r="R48733" s="26" t="str">
        <f t="shared" si="2826"/>
        <v/>
      </c>
      <c r="S48733" s="26" t="str" cm="1">
        <f t="array" ref="S48733">_xlfn.IFS(LEFT(G48733,1)="L","記載要",LEFT(G48733,1)="W","記載要",G48733="","")</f>
        <v/>
      </c>
    </row>
    <row r="48734" spans="18:19">
      <c r="R48734" s="26" t="str">
        <f t="shared" si="2826"/>
        <v/>
      </c>
      <c r="S48734" s="26" t="str" cm="1">
        <f t="array" ref="S48734">_xlfn.IFS(LEFT(G48734,1)="L","記載要",LEFT(G48734,1)="W","記載要",G48734="","")</f>
        <v/>
      </c>
    </row>
    <row r="48735" spans="18:19">
      <c r="R48735" s="26" t="str">
        <f t="shared" si="2826"/>
        <v/>
      </c>
      <c r="S48735" s="26" t="str" cm="1">
        <f t="array" ref="S48735">_xlfn.IFS(LEFT(G48735,1)="L","記載要",LEFT(G48735,1)="W","記載要",G48735="","")</f>
        <v/>
      </c>
    </row>
    <row r="48736" spans="18:19">
      <c r="R48736" s="26" t="str">
        <f t="shared" si="2826"/>
        <v/>
      </c>
      <c r="S48736" s="26" t="str" cm="1">
        <f t="array" ref="S48736">_xlfn.IFS(LEFT(G48736,1)="L","記載要",LEFT(G48736,1)="W","記載要",G48736="","")</f>
        <v/>
      </c>
    </row>
    <row r="48737" spans="18:19">
      <c r="R48737" s="26" t="str">
        <f t="shared" si="2826"/>
        <v/>
      </c>
      <c r="S48737" s="26" t="str" cm="1">
        <f t="array" ref="S48737">_xlfn.IFS(LEFT(G48737,1)="L","記載要",LEFT(G48737,1)="W","記載要",G48737="","")</f>
        <v/>
      </c>
    </row>
    <row r="48738" spans="18:19">
      <c r="R48738" s="26" t="str">
        <f t="shared" si="2826"/>
        <v/>
      </c>
      <c r="S48738" s="26" t="str" cm="1">
        <f t="array" ref="S48738">_xlfn.IFS(LEFT(G48738,1)="L","記載要",LEFT(G48738,1)="W","記載要",G48738="","")</f>
        <v/>
      </c>
    </row>
    <row r="48739" spans="18:19">
      <c r="R48739" s="26" t="str">
        <f t="shared" si="2826"/>
        <v/>
      </c>
      <c r="S48739" s="26" t="str" cm="1">
        <f t="array" ref="S48739">_xlfn.IFS(LEFT(G48739,1)="L","記載要",LEFT(G48739,1)="W","記載要",G48739="","")</f>
        <v/>
      </c>
    </row>
    <row r="48740" spans="18:19">
      <c r="R48740" s="26" t="str">
        <f t="shared" si="2826"/>
        <v/>
      </c>
      <c r="S48740" s="26" t="str" cm="1">
        <f t="array" ref="S48740">_xlfn.IFS(LEFT(G48740,1)="L","記載要",LEFT(G48740,1)="W","記載要",G48740="","")</f>
        <v/>
      </c>
    </row>
    <row r="48741" spans="18:19">
      <c r="R48741" s="26" t="str">
        <f t="shared" si="2826"/>
        <v/>
      </c>
      <c r="S48741" s="26" t="str" cm="1">
        <f t="array" ref="S48741">_xlfn.IFS(LEFT(G48741,1)="L","記載要",LEFT(G48741,1)="W","記載要",G48741="","")</f>
        <v/>
      </c>
    </row>
    <row r="48742" spans="18:19">
      <c r="R48742" s="26" t="str">
        <f t="shared" si="2826"/>
        <v/>
      </c>
      <c r="S48742" s="26" t="str" cm="1">
        <f t="array" ref="S48742">_xlfn.IFS(LEFT(G48742,1)="L","記載要",LEFT(G48742,1)="W","記載要",G48742="","")</f>
        <v/>
      </c>
    </row>
    <row r="48743" spans="18:19">
      <c r="R48743" s="26" t="str">
        <f t="shared" si="2826"/>
        <v/>
      </c>
      <c r="S48743" s="26" t="str" cm="1">
        <f t="array" ref="S48743">_xlfn.IFS(LEFT(G48743,1)="L","記載要",LEFT(G48743,1)="W","記載要",G48743="","")</f>
        <v/>
      </c>
    </row>
    <row r="48744" spans="18:19">
      <c r="R48744" s="26" t="str">
        <f t="shared" si="2826"/>
        <v/>
      </c>
      <c r="S48744" s="26" t="str" cm="1">
        <f t="array" ref="S48744">_xlfn.IFS(LEFT(G48744,1)="L","記載要",LEFT(G48744,1)="W","記載要",G48744="","")</f>
        <v/>
      </c>
    </row>
    <row r="48745" spans="18:19">
      <c r="R48745" s="26" t="str">
        <f t="shared" si="2826"/>
        <v/>
      </c>
      <c r="S48745" s="26" t="str" cm="1">
        <f t="array" ref="S48745">_xlfn.IFS(LEFT(G48745,1)="L","記載要",LEFT(G48745,1)="W","記載要",G48745="","")</f>
        <v/>
      </c>
    </row>
    <row r="48746" spans="18:19">
      <c r="R48746" s="26" t="str">
        <f t="shared" si="2826"/>
        <v/>
      </c>
      <c r="S48746" s="26" t="str" cm="1">
        <f t="array" ref="S48746">_xlfn.IFS(LEFT(G48746,1)="L","記載要",LEFT(G48746,1)="W","記載要",G48746="","")</f>
        <v/>
      </c>
    </row>
    <row r="48747" spans="18:19">
      <c r="R48747" s="26" t="str">
        <f t="shared" si="2826"/>
        <v/>
      </c>
      <c r="S48747" s="26" t="str" cm="1">
        <f t="array" ref="S48747">_xlfn.IFS(LEFT(G48747,1)="L","記載要",LEFT(G48747,1)="W","記載要",G48747="","")</f>
        <v/>
      </c>
    </row>
    <row r="48748" spans="18:19">
      <c r="R48748" s="26" t="str">
        <f t="shared" si="2826"/>
        <v/>
      </c>
      <c r="S48748" s="26" t="str" cm="1">
        <f t="array" ref="S48748">_xlfn.IFS(LEFT(G48748,1)="L","記載要",LEFT(G48748,1)="W","記載要",G48748="","")</f>
        <v/>
      </c>
    </row>
    <row r="48749" spans="18:19">
      <c r="R48749" s="26" t="str">
        <f t="shared" si="2826"/>
        <v/>
      </c>
      <c r="S48749" s="26" t="str" cm="1">
        <f t="array" ref="S48749">_xlfn.IFS(LEFT(G48749,1)="L","記載要",LEFT(G48749,1)="W","記載要",G48749="","")</f>
        <v/>
      </c>
    </row>
    <row r="48750" spans="18:19">
      <c r="R48750" s="26" t="str">
        <f t="shared" si="2826"/>
        <v/>
      </c>
      <c r="S48750" s="26" t="str" cm="1">
        <f t="array" ref="S48750">_xlfn.IFS(LEFT(G48750,1)="L","記載要",LEFT(G48750,1)="W","記載要",G48750="","")</f>
        <v/>
      </c>
    </row>
    <row r="48751" spans="18:19">
      <c r="R48751" s="26" t="str">
        <f t="shared" si="2826"/>
        <v/>
      </c>
      <c r="S48751" s="26" t="str" cm="1">
        <f t="array" ref="S48751">_xlfn.IFS(LEFT(G48751,1)="L","記載要",LEFT(G48751,1)="W","記載要",G48751="","")</f>
        <v/>
      </c>
    </row>
    <row r="48752" spans="18:19">
      <c r="R48752" s="26" t="str">
        <f t="shared" si="2826"/>
        <v/>
      </c>
      <c r="S48752" s="26" t="str" cm="1">
        <f t="array" ref="S48752">_xlfn.IFS(LEFT(G48752,1)="L","記載要",LEFT(G48752,1)="W","記載要",G48752="","")</f>
        <v/>
      </c>
    </row>
    <row r="48753" spans="18:19">
      <c r="R48753" s="26" t="str">
        <f t="shared" si="2826"/>
        <v/>
      </c>
      <c r="S48753" s="26" t="str" cm="1">
        <f t="array" ref="S48753">_xlfn.IFS(LEFT(G48753,1)="L","記載要",LEFT(G48753,1)="W","記載要",G48753="","")</f>
        <v/>
      </c>
    </row>
    <row r="48754" spans="18:19">
      <c r="R48754" s="26" t="str">
        <f t="shared" si="2826"/>
        <v/>
      </c>
      <c r="S48754" s="26" t="str" cm="1">
        <f t="array" ref="S48754">_xlfn.IFS(LEFT(G48754,1)="L","記載要",LEFT(G48754,1)="W","記載要",G48754="","")</f>
        <v/>
      </c>
    </row>
    <row r="48755" spans="18:19">
      <c r="R48755" s="26" t="str">
        <f t="shared" si="2826"/>
        <v/>
      </c>
      <c r="S48755" s="26" t="str" cm="1">
        <f t="array" ref="S48755">_xlfn.IFS(LEFT(G48755,1)="L","記載要",LEFT(G48755,1)="W","記載要",G48755="","")</f>
        <v/>
      </c>
    </row>
    <row r="48756" spans="18:19">
      <c r="R48756" s="26" t="str">
        <f t="shared" si="2826"/>
        <v/>
      </c>
      <c r="S48756" s="26" t="str" cm="1">
        <f t="array" ref="S48756">_xlfn.IFS(LEFT(G48756,1)="L","記載要",LEFT(G48756,1)="W","記載要",G48756="","")</f>
        <v/>
      </c>
    </row>
    <row r="48757" spans="18:19">
      <c r="R48757" s="26" t="str">
        <f t="shared" si="2826"/>
        <v/>
      </c>
      <c r="S48757" s="26" t="str" cm="1">
        <f t="array" ref="S48757">_xlfn.IFS(LEFT(G48757,1)="L","記載要",LEFT(G48757,1)="W","記載要",G48757="","")</f>
        <v/>
      </c>
    </row>
    <row r="48758" spans="18:19">
      <c r="R48758" s="26" t="str">
        <f t="shared" si="2826"/>
        <v/>
      </c>
      <c r="S48758" s="26" t="str" cm="1">
        <f t="array" ref="S48758">_xlfn.IFS(LEFT(G48758,1)="L","記載要",LEFT(G48758,1)="W","記載要",G48758="","")</f>
        <v/>
      </c>
    </row>
    <row r="48759" spans="18:19">
      <c r="R48759" s="26" t="str">
        <f t="shared" si="2826"/>
        <v/>
      </c>
      <c r="S48759" s="26" t="str" cm="1">
        <f t="array" ref="S48759">_xlfn.IFS(LEFT(G48759,1)="L","記載要",LEFT(G48759,1)="W","記載要",G48759="","")</f>
        <v/>
      </c>
    </row>
    <row r="48760" spans="18:19">
      <c r="R48760" s="26" t="str">
        <f t="shared" si="2826"/>
        <v/>
      </c>
      <c r="S48760" s="26" t="str" cm="1">
        <f t="array" ref="S48760">_xlfn.IFS(LEFT(G48760,1)="L","記載要",LEFT(G48760,1)="W","記載要",G48760="","")</f>
        <v/>
      </c>
    </row>
    <row r="48761" spans="18:19">
      <c r="R48761" s="26" t="str">
        <f t="shared" si="2826"/>
        <v/>
      </c>
      <c r="S48761" s="26" t="str" cm="1">
        <f t="array" ref="S48761">_xlfn.IFS(LEFT(G48761,1)="L","記載要",LEFT(G48761,1)="W","記載要",G48761="","")</f>
        <v/>
      </c>
    </row>
    <row r="48762" spans="18:19">
      <c r="R48762" s="26" t="str">
        <f t="shared" si="2826"/>
        <v/>
      </c>
      <c r="S48762" s="26" t="str" cm="1">
        <f t="array" ref="S48762">_xlfn.IFS(LEFT(G48762,1)="L","記載要",LEFT(G48762,1)="W","記載要",G48762="","")</f>
        <v/>
      </c>
    </row>
    <row r="48763" spans="18:19">
      <c r="R48763" s="26" t="str">
        <f t="shared" si="2826"/>
        <v/>
      </c>
      <c r="S48763" s="26" t="str" cm="1">
        <f t="array" ref="S48763">_xlfn.IFS(LEFT(G48763,1)="L","記載要",LEFT(G48763,1)="W","記載要",G48763="","")</f>
        <v/>
      </c>
    </row>
    <row r="48764" spans="18:19">
      <c r="R48764" s="26" t="str">
        <f t="shared" si="2826"/>
        <v/>
      </c>
      <c r="S48764" s="26" t="str" cm="1">
        <f t="array" ref="S48764">_xlfn.IFS(LEFT(G48764,1)="L","記載要",LEFT(G48764,1)="W","記載要",G48764="","")</f>
        <v/>
      </c>
    </row>
    <row r="48765" spans="18:19">
      <c r="R48765" s="26" t="str">
        <f t="shared" si="2826"/>
        <v/>
      </c>
      <c r="S48765" s="26" t="str" cm="1">
        <f t="array" ref="S48765">_xlfn.IFS(LEFT(G48765,1)="L","記載要",LEFT(G48765,1)="W","記載要",G48765="","")</f>
        <v/>
      </c>
    </row>
    <row r="48766" spans="18:19">
      <c r="R48766" s="26" t="str">
        <f t="shared" si="2826"/>
        <v/>
      </c>
      <c r="S48766" s="26" t="str" cm="1">
        <f t="array" ref="S48766">_xlfn.IFS(LEFT(G48766,1)="L","記載要",LEFT(G48766,1)="W","記載要",G48766="","")</f>
        <v/>
      </c>
    </row>
    <row r="48767" spans="18:19">
      <c r="R48767" s="26" t="str">
        <f t="shared" si="2826"/>
        <v/>
      </c>
      <c r="S48767" s="26" t="str" cm="1">
        <f t="array" ref="S48767">_xlfn.IFS(LEFT(G48767,1)="L","記載要",LEFT(G48767,1)="W","記載要",G48767="","")</f>
        <v/>
      </c>
    </row>
    <row r="48768" spans="18:19">
      <c r="R48768" s="26" t="str">
        <f t="shared" si="2826"/>
        <v/>
      </c>
      <c r="S48768" s="26" t="str" cm="1">
        <f t="array" ref="S48768">_xlfn.IFS(LEFT(G48768,1)="L","記載要",LEFT(G48768,1)="W","記載要",G48768="","")</f>
        <v/>
      </c>
    </row>
    <row r="48769" spans="18:19">
      <c r="R48769" s="26" t="str">
        <f t="shared" si="2826"/>
        <v/>
      </c>
      <c r="S48769" s="26" t="str" cm="1">
        <f t="array" ref="S48769">_xlfn.IFS(LEFT(G48769,1)="L","記載要",LEFT(G48769,1)="W","記載要",G48769="","")</f>
        <v/>
      </c>
    </row>
    <row r="48770" spans="18:19">
      <c r="R48770" s="26" t="str">
        <f t="shared" si="2826"/>
        <v/>
      </c>
      <c r="S48770" s="26" t="str" cm="1">
        <f t="array" ref="S48770">_xlfn.IFS(LEFT(G48770,1)="L","記載要",LEFT(G48770,1)="W","記載要",G48770="","")</f>
        <v/>
      </c>
    </row>
    <row r="48771" spans="18:19">
      <c r="R48771" s="26" t="str">
        <f t="shared" si="2826"/>
        <v/>
      </c>
      <c r="S48771" s="26" t="str" cm="1">
        <f t="array" ref="S48771">_xlfn.IFS(LEFT(G48771,1)="L","記載要",LEFT(G48771,1)="W","記載要",G48771="","")</f>
        <v/>
      </c>
    </row>
    <row r="48772" spans="18:19">
      <c r="R48772" s="26" t="str">
        <f t="shared" si="2826"/>
        <v/>
      </c>
      <c r="S48772" s="26" t="str" cm="1">
        <f t="array" ref="S48772">_xlfn.IFS(LEFT(G48772,1)="L","記載要",LEFT(G48772,1)="W","記載要",G48772="","")</f>
        <v/>
      </c>
    </row>
    <row r="48773" spans="18:19">
      <c r="R48773" s="26" t="str">
        <f t="shared" si="2826"/>
        <v/>
      </c>
      <c r="S48773" s="26" t="str" cm="1">
        <f t="array" ref="S48773">_xlfn.IFS(LEFT(G48773,1)="L","記載要",LEFT(G48773,1)="W","記載要",G48773="","")</f>
        <v/>
      </c>
    </row>
    <row r="48774" spans="18:19">
      <c r="R48774" s="26" t="str">
        <f t="shared" si="2826"/>
        <v/>
      </c>
      <c r="S48774" s="26" t="str" cm="1">
        <f t="array" ref="S48774">_xlfn.IFS(LEFT(G48774,1)="L","記載要",LEFT(G48774,1)="W","記載要",G48774="","")</f>
        <v/>
      </c>
    </row>
    <row r="48775" spans="18:19">
      <c r="R48775" s="26" t="str">
        <f t="shared" si="2826"/>
        <v/>
      </c>
      <c r="S48775" s="26" t="str" cm="1">
        <f t="array" ref="S48775">_xlfn.IFS(LEFT(G48775,1)="L","記載要",LEFT(G48775,1)="W","記載要",G48775="","")</f>
        <v/>
      </c>
    </row>
    <row r="48776" spans="18:19">
      <c r="R48776" s="26" t="str">
        <f t="shared" ref="R48776:R48839" si="2827">IF(H48776="","","記載要")</f>
        <v/>
      </c>
      <c r="S48776" s="26" t="str" cm="1">
        <f t="array" ref="S48776">_xlfn.IFS(LEFT(G48776,1)="L","記載要",LEFT(G48776,1)="W","記載要",G48776="","")</f>
        <v/>
      </c>
    </row>
    <row r="48777" spans="18:19">
      <c r="R48777" s="26" t="str">
        <f t="shared" si="2827"/>
        <v/>
      </c>
      <c r="S48777" s="26" t="str" cm="1">
        <f t="array" ref="S48777">_xlfn.IFS(LEFT(G48777,1)="L","記載要",LEFT(G48777,1)="W","記載要",G48777="","")</f>
        <v/>
      </c>
    </row>
    <row r="48778" spans="18:19">
      <c r="R48778" s="26" t="str">
        <f t="shared" si="2827"/>
        <v/>
      </c>
      <c r="S48778" s="26" t="str" cm="1">
        <f t="array" ref="S48778">_xlfn.IFS(LEFT(G48778,1)="L","記載要",LEFT(G48778,1)="W","記載要",G48778="","")</f>
        <v/>
      </c>
    </row>
    <row r="48779" spans="18:19">
      <c r="R48779" s="26" t="str">
        <f t="shared" si="2827"/>
        <v/>
      </c>
      <c r="S48779" s="26" t="str" cm="1">
        <f t="array" ref="S48779">_xlfn.IFS(LEFT(G48779,1)="L","記載要",LEFT(G48779,1)="W","記載要",G48779="","")</f>
        <v/>
      </c>
    </row>
    <row r="48780" spans="18:19">
      <c r="R48780" s="26" t="str">
        <f t="shared" si="2827"/>
        <v/>
      </c>
      <c r="S48780" s="26" t="str" cm="1">
        <f t="array" ref="S48780">_xlfn.IFS(LEFT(G48780,1)="L","記載要",LEFT(G48780,1)="W","記載要",G48780="","")</f>
        <v/>
      </c>
    </row>
    <row r="48781" spans="18:19">
      <c r="R48781" s="26" t="str">
        <f t="shared" si="2827"/>
        <v/>
      </c>
      <c r="S48781" s="26" t="str" cm="1">
        <f t="array" ref="S48781">_xlfn.IFS(LEFT(G48781,1)="L","記載要",LEFT(G48781,1)="W","記載要",G48781="","")</f>
        <v/>
      </c>
    </row>
    <row r="48782" spans="18:19">
      <c r="R48782" s="26" t="str">
        <f t="shared" si="2827"/>
        <v/>
      </c>
      <c r="S48782" s="26" t="str" cm="1">
        <f t="array" ref="S48782">_xlfn.IFS(LEFT(G48782,1)="L","記載要",LEFT(G48782,1)="W","記載要",G48782="","")</f>
        <v/>
      </c>
    </row>
    <row r="48783" spans="18:19">
      <c r="R48783" s="26" t="str">
        <f t="shared" si="2827"/>
        <v/>
      </c>
      <c r="S48783" s="26" t="str" cm="1">
        <f t="array" ref="S48783">_xlfn.IFS(LEFT(G48783,1)="L","記載要",LEFT(G48783,1)="W","記載要",G48783="","")</f>
        <v/>
      </c>
    </row>
    <row r="48784" spans="18:19">
      <c r="R48784" s="26" t="str">
        <f t="shared" si="2827"/>
        <v/>
      </c>
      <c r="S48784" s="26" t="str" cm="1">
        <f t="array" ref="S48784">_xlfn.IFS(LEFT(G48784,1)="L","記載要",LEFT(G48784,1)="W","記載要",G48784="","")</f>
        <v/>
      </c>
    </row>
    <row r="48785" spans="18:19">
      <c r="R48785" s="26" t="str">
        <f t="shared" si="2827"/>
        <v/>
      </c>
      <c r="S48785" s="26" t="str" cm="1">
        <f t="array" ref="S48785">_xlfn.IFS(LEFT(G48785,1)="L","記載要",LEFT(G48785,1)="W","記載要",G48785="","")</f>
        <v/>
      </c>
    </row>
    <row r="48786" spans="18:19">
      <c r="R48786" s="26" t="str">
        <f t="shared" si="2827"/>
        <v/>
      </c>
      <c r="S48786" s="26" t="str" cm="1">
        <f t="array" ref="S48786">_xlfn.IFS(LEFT(G48786,1)="L","記載要",LEFT(G48786,1)="W","記載要",G48786="","")</f>
        <v/>
      </c>
    </row>
    <row r="48787" spans="18:19">
      <c r="R48787" s="26" t="str">
        <f t="shared" si="2827"/>
        <v/>
      </c>
      <c r="S48787" s="26" t="str" cm="1">
        <f t="array" ref="S48787">_xlfn.IFS(LEFT(G48787,1)="L","記載要",LEFT(G48787,1)="W","記載要",G48787="","")</f>
        <v/>
      </c>
    </row>
    <row r="48788" spans="18:19">
      <c r="R48788" s="26" t="str">
        <f t="shared" si="2827"/>
        <v/>
      </c>
      <c r="S48788" s="26" t="str" cm="1">
        <f t="array" ref="S48788">_xlfn.IFS(LEFT(G48788,1)="L","記載要",LEFT(G48788,1)="W","記載要",G48788="","")</f>
        <v/>
      </c>
    </row>
    <row r="48789" spans="18:19">
      <c r="R48789" s="26" t="str">
        <f t="shared" si="2827"/>
        <v/>
      </c>
      <c r="S48789" s="26" t="str" cm="1">
        <f t="array" ref="S48789">_xlfn.IFS(LEFT(G48789,1)="L","記載要",LEFT(G48789,1)="W","記載要",G48789="","")</f>
        <v/>
      </c>
    </row>
    <row r="48790" spans="18:19">
      <c r="R48790" s="26" t="str">
        <f t="shared" si="2827"/>
        <v/>
      </c>
      <c r="S48790" s="26" t="str" cm="1">
        <f t="array" ref="S48790">_xlfn.IFS(LEFT(G48790,1)="L","記載要",LEFT(G48790,1)="W","記載要",G48790="","")</f>
        <v/>
      </c>
    </row>
    <row r="48791" spans="18:19">
      <c r="R48791" s="26" t="str">
        <f t="shared" si="2827"/>
        <v/>
      </c>
      <c r="S48791" s="26" t="str" cm="1">
        <f t="array" ref="S48791">_xlfn.IFS(LEFT(G48791,1)="L","記載要",LEFT(G48791,1)="W","記載要",G48791="","")</f>
        <v/>
      </c>
    </row>
    <row r="48792" spans="18:19">
      <c r="R48792" s="26" t="str">
        <f t="shared" si="2827"/>
        <v/>
      </c>
      <c r="S48792" s="26" t="str" cm="1">
        <f t="array" ref="S48792">_xlfn.IFS(LEFT(G48792,1)="L","記載要",LEFT(G48792,1)="W","記載要",G48792="","")</f>
        <v/>
      </c>
    </row>
    <row r="48793" spans="18:19">
      <c r="R48793" s="26" t="str">
        <f t="shared" si="2827"/>
        <v/>
      </c>
      <c r="S48793" s="26" t="str" cm="1">
        <f t="array" ref="S48793">_xlfn.IFS(LEFT(G48793,1)="L","記載要",LEFT(G48793,1)="W","記載要",G48793="","")</f>
        <v/>
      </c>
    </row>
    <row r="48794" spans="18:19">
      <c r="R48794" s="26" t="str">
        <f t="shared" si="2827"/>
        <v/>
      </c>
      <c r="S48794" s="26" t="str" cm="1">
        <f t="array" ref="S48794">_xlfn.IFS(LEFT(G48794,1)="L","記載要",LEFT(G48794,1)="W","記載要",G48794="","")</f>
        <v/>
      </c>
    </row>
    <row r="48795" spans="18:19">
      <c r="R48795" s="26" t="str">
        <f t="shared" si="2827"/>
        <v/>
      </c>
      <c r="S48795" s="26" t="str" cm="1">
        <f t="array" ref="S48795">_xlfn.IFS(LEFT(G48795,1)="L","記載要",LEFT(G48795,1)="W","記載要",G48795="","")</f>
        <v/>
      </c>
    </row>
    <row r="48796" spans="18:19">
      <c r="R48796" s="26" t="str">
        <f t="shared" si="2827"/>
        <v/>
      </c>
      <c r="S48796" s="26" t="str" cm="1">
        <f t="array" ref="S48796">_xlfn.IFS(LEFT(G48796,1)="L","記載要",LEFT(G48796,1)="W","記載要",G48796="","")</f>
        <v/>
      </c>
    </row>
    <row r="48797" spans="18:19">
      <c r="R48797" s="26" t="str">
        <f t="shared" si="2827"/>
        <v/>
      </c>
      <c r="S48797" s="26" t="str" cm="1">
        <f t="array" ref="S48797">_xlfn.IFS(LEFT(G48797,1)="L","記載要",LEFT(G48797,1)="W","記載要",G48797="","")</f>
        <v/>
      </c>
    </row>
    <row r="48798" spans="18:19">
      <c r="R48798" s="26" t="str">
        <f t="shared" si="2827"/>
        <v/>
      </c>
      <c r="S48798" s="26" t="str" cm="1">
        <f t="array" ref="S48798">_xlfn.IFS(LEFT(G48798,1)="L","記載要",LEFT(G48798,1)="W","記載要",G48798="","")</f>
        <v/>
      </c>
    </row>
    <row r="48799" spans="18:19">
      <c r="R48799" s="26" t="str">
        <f t="shared" si="2827"/>
        <v/>
      </c>
      <c r="S48799" s="26" t="str" cm="1">
        <f t="array" ref="S48799">_xlfn.IFS(LEFT(G48799,1)="L","記載要",LEFT(G48799,1)="W","記載要",G48799="","")</f>
        <v/>
      </c>
    </row>
    <row r="48800" spans="18:19">
      <c r="R48800" s="26" t="str">
        <f t="shared" si="2827"/>
        <v/>
      </c>
      <c r="S48800" s="26" t="str" cm="1">
        <f t="array" ref="S48800">_xlfn.IFS(LEFT(G48800,1)="L","記載要",LEFT(G48800,1)="W","記載要",G48800="","")</f>
        <v/>
      </c>
    </row>
    <row r="48801" spans="18:19">
      <c r="R48801" s="26" t="str">
        <f t="shared" si="2827"/>
        <v/>
      </c>
      <c r="S48801" s="26" t="str" cm="1">
        <f t="array" ref="S48801">_xlfn.IFS(LEFT(G48801,1)="L","記載要",LEFT(G48801,1)="W","記載要",G48801="","")</f>
        <v/>
      </c>
    </row>
    <row r="48802" spans="18:19">
      <c r="R48802" s="26" t="str">
        <f t="shared" si="2827"/>
        <v/>
      </c>
      <c r="S48802" s="26" t="str" cm="1">
        <f t="array" ref="S48802">_xlfn.IFS(LEFT(G48802,1)="L","記載要",LEFT(G48802,1)="W","記載要",G48802="","")</f>
        <v/>
      </c>
    </row>
    <row r="48803" spans="18:19">
      <c r="R48803" s="26" t="str">
        <f t="shared" si="2827"/>
        <v/>
      </c>
      <c r="S48803" s="26" t="str" cm="1">
        <f t="array" ref="S48803">_xlfn.IFS(LEFT(G48803,1)="L","記載要",LEFT(G48803,1)="W","記載要",G48803="","")</f>
        <v/>
      </c>
    </row>
    <row r="48804" spans="18:19">
      <c r="R48804" s="26" t="str">
        <f t="shared" si="2827"/>
        <v/>
      </c>
      <c r="S48804" s="26" t="str" cm="1">
        <f t="array" ref="S48804">_xlfn.IFS(LEFT(G48804,1)="L","記載要",LEFT(G48804,1)="W","記載要",G48804="","")</f>
        <v/>
      </c>
    </row>
    <row r="48805" spans="18:19">
      <c r="R48805" s="26" t="str">
        <f t="shared" si="2827"/>
        <v/>
      </c>
      <c r="S48805" s="26" t="str" cm="1">
        <f t="array" ref="S48805">_xlfn.IFS(LEFT(G48805,1)="L","記載要",LEFT(G48805,1)="W","記載要",G48805="","")</f>
        <v/>
      </c>
    </row>
    <row r="48806" spans="18:19">
      <c r="R48806" s="26" t="str">
        <f t="shared" si="2827"/>
        <v/>
      </c>
      <c r="S48806" s="26" t="str" cm="1">
        <f t="array" ref="S48806">_xlfn.IFS(LEFT(G48806,1)="L","記載要",LEFT(G48806,1)="W","記載要",G48806="","")</f>
        <v/>
      </c>
    </row>
    <row r="48807" spans="18:19">
      <c r="R48807" s="26" t="str">
        <f t="shared" si="2827"/>
        <v/>
      </c>
      <c r="S48807" s="26" t="str" cm="1">
        <f t="array" ref="S48807">_xlfn.IFS(LEFT(G48807,1)="L","記載要",LEFT(G48807,1)="W","記載要",G48807="","")</f>
        <v/>
      </c>
    </row>
    <row r="48808" spans="18:19">
      <c r="R48808" s="26" t="str">
        <f t="shared" si="2827"/>
        <v/>
      </c>
      <c r="S48808" s="26" t="str" cm="1">
        <f t="array" ref="S48808">_xlfn.IFS(LEFT(G48808,1)="L","記載要",LEFT(G48808,1)="W","記載要",G48808="","")</f>
        <v/>
      </c>
    </row>
    <row r="48809" spans="18:19">
      <c r="R48809" s="26" t="str">
        <f t="shared" si="2827"/>
        <v/>
      </c>
      <c r="S48809" s="26" t="str" cm="1">
        <f t="array" ref="S48809">_xlfn.IFS(LEFT(G48809,1)="L","記載要",LEFT(G48809,1)="W","記載要",G48809="","")</f>
        <v/>
      </c>
    </row>
    <row r="48810" spans="18:19">
      <c r="R48810" s="26" t="str">
        <f t="shared" si="2827"/>
        <v/>
      </c>
      <c r="S48810" s="26" t="str" cm="1">
        <f t="array" ref="S48810">_xlfn.IFS(LEFT(G48810,1)="L","記載要",LEFT(G48810,1)="W","記載要",G48810="","")</f>
        <v/>
      </c>
    </row>
    <row r="48811" spans="18:19">
      <c r="R48811" s="26" t="str">
        <f t="shared" si="2827"/>
        <v/>
      </c>
      <c r="S48811" s="26" t="str" cm="1">
        <f t="array" ref="S48811">_xlfn.IFS(LEFT(G48811,1)="L","記載要",LEFT(G48811,1)="W","記載要",G48811="","")</f>
        <v/>
      </c>
    </row>
    <row r="48812" spans="18:19">
      <c r="R48812" s="26" t="str">
        <f t="shared" si="2827"/>
        <v/>
      </c>
      <c r="S48812" s="26" t="str" cm="1">
        <f t="array" ref="S48812">_xlfn.IFS(LEFT(G48812,1)="L","記載要",LEFT(G48812,1)="W","記載要",G48812="","")</f>
        <v/>
      </c>
    </row>
    <row r="48813" spans="18:19">
      <c r="R48813" s="26" t="str">
        <f t="shared" si="2827"/>
        <v/>
      </c>
      <c r="S48813" s="26" t="str" cm="1">
        <f t="array" ref="S48813">_xlfn.IFS(LEFT(G48813,1)="L","記載要",LEFT(G48813,1)="W","記載要",G48813="","")</f>
        <v/>
      </c>
    </row>
    <row r="48814" spans="18:19">
      <c r="R48814" s="26" t="str">
        <f t="shared" si="2827"/>
        <v/>
      </c>
      <c r="S48814" s="26" t="str" cm="1">
        <f t="array" ref="S48814">_xlfn.IFS(LEFT(G48814,1)="L","記載要",LEFT(G48814,1)="W","記載要",G48814="","")</f>
        <v/>
      </c>
    </row>
    <row r="48815" spans="18:19">
      <c r="R48815" s="26" t="str">
        <f t="shared" si="2827"/>
        <v/>
      </c>
      <c r="S48815" s="26" t="str" cm="1">
        <f t="array" ref="S48815">_xlfn.IFS(LEFT(G48815,1)="L","記載要",LEFT(G48815,1)="W","記載要",G48815="","")</f>
        <v/>
      </c>
    </row>
    <row r="48816" spans="18:19">
      <c r="R48816" s="26" t="str">
        <f t="shared" si="2827"/>
        <v/>
      </c>
      <c r="S48816" s="26" t="str" cm="1">
        <f t="array" ref="S48816">_xlfn.IFS(LEFT(G48816,1)="L","記載要",LEFT(G48816,1)="W","記載要",G48816="","")</f>
        <v/>
      </c>
    </row>
    <row r="48817" spans="18:19">
      <c r="R48817" s="26" t="str">
        <f t="shared" si="2827"/>
        <v/>
      </c>
      <c r="S48817" s="26" t="str" cm="1">
        <f t="array" ref="S48817">_xlfn.IFS(LEFT(G48817,1)="L","記載要",LEFT(G48817,1)="W","記載要",G48817="","")</f>
        <v/>
      </c>
    </row>
    <row r="48818" spans="18:19">
      <c r="R48818" s="26" t="str">
        <f t="shared" si="2827"/>
        <v/>
      </c>
      <c r="S48818" s="26" t="str" cm="1">
        <f t="array" ref="S48818">_xlfn.IFS(LEFT(G48818,1)="L","記載要",LEFT(G48818,1)="W","記載要",G48818="","")</f>
        <v/>
      </c>
    </row>
    <row r="48819" spans="18:19">
      <c r="R48819" s="26" t="str">
        <f t="shared" si="2827"/>
        <v/>
      </c>
      <c r="S48819" s="26" t="str" cm="1">
        <f t="array" ref="S48819">_xlfn.IFS(LEFT(G48819,1)="L","記載要",LEFT(G48819,1)="W","記載要",G48819="","")</f>
        <v/>
      </c>
    </row>
    <row r="48820" spans="18:19">
      <c r="R48820" s="26" t="str">
        <f t="shared" si="2827"/>
        <v/>
      </c>
      <c r="S48820" s="26" t="str" cm="1">
        <f t="array" ref="S48820">_xlfn.IFS(LEFT(G48820,1)="L","記載要",LEFT(G48820,1)="W","記載要",G48820="","")</f>
        <v/>
      </c>
    </row>
    <row r="48821" spans="18:19">
      <c r="R48821" s="26" t="str">
        <f t="shared" si="2827"/>
        <v/>
      </c>
      <c r="S48821" s="26" t="str" cm="1">
        <f t="array" ref="S48821">_xlfn.IFS(LEFT(G48821,1)="L","記載要",LEFT(G48821,1)="W","記載要",G48821="","")</f>
        <v/>
      </c>
    </row>
    <row r="48822" spans="18:19">
      <c r="R48822" s="26" t="str">
        <f t="shared" si="2827"/>
        <v/>
      </c>
      <c r="S48822" s="26" t="str" cm="1">
        <f t="array" ref="S48822">_xlfn.IFS(LEFT(G48822,1)="L","記載要",LEFT(G48822,1)="W","記載要",G48822="","")</f>
        <v/>
      </c>
    </row>
    <row r="48823" spans="18:19">
      <c r="R48823" s="26" t="str">
        <f t="shared" si="2827"/>
        <v/>
      </c>
      <c r="S48823" s="26" t="str" cm="1">
        <f t="array" ref="S48823">_xlfn.IFS(LEFT(G48823,1)="L","記載要",LEFT(G48823,1)="W","記載要",G48823="","")</f>
        <v/>
      </c>
    </row>
    <row r="48824" spans="18:19">
      <c r="R48824" s="26" t="str">
        <f t="shared" si="2827"/>
        <v/>
      </c>
      <c r="S48824" s="26" t="str" cm="1">
        <f t="array" ref="S48824">_xlfn.IFS(LEFT(G48824,1)="L","記載要",LEFT(G48824,1)="W","記載要",G48824="","")</f>
        <v/>
      </c>
    </row>
    <row r="48825" spans="18:19">
      <c r="R48825" s="26" t="str">
        <f t="shared" si="2827"/>
        <v/>
      </c>
      <c r="S48825" s="26" t="str" cm="1">
        <f t="array" ref="S48825">_xlfn.IFS(LEFT(G48825,1)="L","記載要",LEFT(G48825,1)="W","記載要",G48825="","")</f>
        <v/>
      </c>
    </row>
    <row r="48826" spans="18:19">
      <c r="R48826" s="26" t="str">
        <f t="shared" si="2827"/>
        <v/>
      </c>
      <c r="S48826" s="26" t="str" cm="1">
        <f t="array" ref="S48826">_xlfn.IFS(LEFT(G48826,1)="L","記載要",LEFT(G48826,1)="W","記載要",G48826="","")</f>
        <v/>
      </c>
    </row>
    <row r="48827" spans="18:19">
      <c r="R48827" s="26" t="str">
        <f t="shared" si="2827"/>
        <v/>
      </c>
      <c r="S48827" s="26" t="str" cm="1">
        <f t="array" ref="S48827">_xlfn.IFS(LEFT(G48827,1)="L","記載要",LEFT(G48827,1)="W","記載要",G48827="","")</f>
        <v/>
      </c>
    </row>
    <row r="48828" spans="18:19">
      <c r="R48828" s="26" t="str">
        <f t="shared" si="2827"/>
        <v/>
      </c>
      <c r="S48828" s="26" t="str" cm="1">
        <f t="array" ref="S48828">_xlfn.IFS(LEFT(G48828,1)="L","記載要",LEFT(G48828,1)="W","記載要",G48828="","")</f>
        <v/>
      </c>
    </row>
    <row r="48829" spans="18:19">
      <c r="R48829" s="26" t="str">
        <f t="shared" si="2827"/>
        <v/>
      </c>
      <c r="S48829" s="26" t="str" cm="1">
        <f t="array" ref="S48829">_xlfn.IFS(LEFT(G48829,1)="L","記載要",LEFT(G48829,1)="W","記載要",G48829="","")</f>
        <v/>
      </c>
    </row>
    <row r="48830" spans="18:19">
      <c r="R48830" s="26" t="str">
        <f t="shared" si="2827"/>
        <v/>
      </c>
      <c r="S48830" s="26" t="str" cm="1">
        <f t="array" ref="S48830">_xlfn.IFS(LEFT(G48830,1)="L","記載要",LEFT(G48830,1)="W","記載要",G48830="","")</f>
        <v/>
      </c>
    </row>
    <row r="48831" spans="18:19">
      <c r="R48831" s="26" t="str">
        <f t="shared" si="2827"/>
        <v/>
      </c>
      <c r="S48831" s="26" t="str" cm="1">
        <f t="array" ref="S48831">_xlfn.IFS(LEFT(G48831,1)="L","記載要",LEFT(G48831,1)="W","記載要",G48831="","")</f>
        <v/>
      </c>
    </row>
    <row r="48832" spans="18:19">
      <c r="R48832" s="26" t="str">
        <f t="shared" si="2827"/>
        <v/>
      </c>
      <c r="S48832" s="26" t="str" cm="1">
        <f t="array" ref="S48832">_xlfn.IFS(LEFT(G48832,1)="L","記載要",LEFT(G48832,1)="W","記載要",G48832="","")</f>
        <v/>
      </c>
    </row>
    <row r="48833" spans="18:19">
      <c r="R48833" s="26" t="str">
        <f t="shared" si="2827"/>
        <v/>
      </c>
      <c r="S48833" s="26" t="str" cm="1">
        <f t="array" ref="S48833">_xlfn.IFS(LEFT(G48833,1)="L","記載要",LEFT(G48833,1)="W","記載要",G48833="","")</f>
        <v/>
      </c>
    </row>
    <row r="48834" spans="18:19">
      <c r="R48834" s="26" t="str">
        <f t="shared" si="2827"/>
        <v/>
      </c>
      <c r="S48834" s="26" t="str" cm="1">
        <f t="array" ref="S48834">_xlfn.IFS(LEFT(G48834,1)="L","記載要",LEFT(G48834,1)="W","記載要",G48834="","")</f>
        <v/>
      </c>
    </row>
    <row r="48835" spans="18:19">
      <c r="R48835" s="26" t="str">
        <f t="shared" si="2827"/>
        <v/>
      </c>
      <c r="S48835" s="26" t="str" cm="1">
        <f t="array" ref="S48835">_xlfn.IFS(LEFT(G48835,1)="L","記載要",LEFT(G48835,1)="W","記載要",G48835="","")</f>
        <v/>
      </c>
    </row>
    <row r="48836" spans="18:19">
      <c r="R48836" s="26" t="str">
        <f t="shared" si="2827"/>
        <v/>
      </c>
      <c r="S48836" s="26" t="str" cm="1">
        <f t="array" ref="S48836">_xlfn.IFS(LEFT(G48836,1)="L","記載要",LEFT(G48836,1)="W","記載要",G48836="","")</f>
        <v/>
      </c>
    </row>
    <row r="48837" spans="18:19">
      <c r="R48837" s="26" t="str">
        <f t="shared" si="2827"/>
        <v/>
      </c>
      <c r="S48837" s="26" t="str" cm="1">
        <f t="array" ref="S48837">_xlfn.IFS(LEFT(G48837,1)="L","記載要",LEFT(G48837,1)="W","記載要",G48837="","")</f>
        <v/>
      </c>
    </row>
    <row r="48838" spans="18:19">
      <c r="R48838" s="26" t="str">
        <f t="shared" si="2827"/>
        <v/>
      </c>
      <c r="S48838" s="26" t="str" cm="1">
        <f t="array" ref="S48838">_xlfn.IFS(LEFT(G48838,1)="L","記載要",LEFT(G48838,1)="W","記載要",G48838="","")</f>
        <v/>
      </c>
    </row>
    <row r="48839" spans="18:19">
      <c r="R48839" s="26" t="str">
        <f t="shared" si="2827"/>
        <v/>
      </c>
      <c r="S48839" s="26" t="str" cm="1">
        <f t="array" ref="S48839">_xlfn.IFS(LEFT(G48839,1)="L","記載要",LEFT(G48839,1)="W","記載要",G48839="","")</f>
        <v/>
      </c>
    </row>
    <row r="48840" spans="18:19">
      <c r="R48840" s="26" t="str">
        <f t="shared" ref="R48840:R48903" si="2828">IF(H48840="","","記載要")</f>
        <v/>
      </c>
      <c r="S48840" s="26" t="str" cm="1">
        <f t="array" ref="S48840">_xlfn.IFS(LEFT(G48840,1)="L","記載要",LEFT(G48840,1)="W","記載要",G48840="","")</f>
        <v/>
      </c>
    </row>
    <row r="48841" spans="18:19">
      <c r="R48841" s="26" t="str">
        <f t="shared" si="2828"/>
        <v/>
      </c>
      <c r="S48841" s="26" t="str" cm="1">
        <f t="array" ref="S48841">_xlfn.IFS(LEFT(G48841,1)="L","記載要",LEFT(G48841,1)="W","記載要",G48841="","")</f>
        <v/>
      </c>
    </row>
    <row r="48842" spans="18:19">
      <c r="R48842" s="26" t="str">
        <f t="shared" si="2828"/>
        <v/>
      </c>
      <c r="S48842" s="26" t="str" cm="1">
        <f t="array" ref="S48842">_xlfn.IFS(LEFT(G48842,1)="L","記載要",LEFT(G48842,1)="W","記載要",G48842="","")</f>
        <v/>
      </c>
    </row>
    <row r="48843" spans="18:19">
      <c r="R48843" s="26" t="str">
        <f t="shared" si="2828"/>
        <v/>
      </c>
      <c r="S48843" s="26" t="str" cm="1">
        <f t="array" ref="S48843">_xlfn.IFS(LEFT(G48843,1)="L","記載要",LEFT(G48843,1)="W","記載要",G48843="","")</f>
        <v/>
      </c>
    </row>
    <row r="48844" spans="18:19">
      <c r="R48844" s="26" t="str">
        <f t="shared" si="2828"/>
        <v/>
      </c>
      <c r="S48844" s="26" t="str" cm="1">
        <f t="array" ref="S48844">_xlfn.IFS(LEFT(G48844,1)="L","記載要",LEFT(G48844,1)="W","記載要",G48844="","")</f>
        <v/>
      </c>
    </row>
    <row r="48845" spans="18:19">
      <c r="R48845" s="26" t="str">
        <f t="shared" si="2828"/>
        <v/>
      </c>
      <c r="S48845" s="26" t="str" cm="1">
        <f t="array" ref="S48845">_xlfn.IFS(LEFT(G48845,1)="L","記載要",LEFT(G48845,1)="W","記載要",G48845="","")</f>
        <v/>
      </c>
    </row>
    <row r="48846" spans="18:19">
      <c r="R48846" s="26" t="str">
        <f t="shared" si="2828"/>
        <v/>
      </c>
      <c r="S48846" s="26" t="str" cm="1">
        <f t="array" ref="S48846">_xlfn.IFS(LEFT(G48846,1)="L","記載要",LEFT(G48846,1)="W","記載要",G48846="","")</f>
        <v/>
      </c>
    </row>
    <row r="48847" spans="18:19">
      <c r="R48847" s="26" t="str">
        <f t="shared" si="2828"/>
        <v/>
      </c>
      <c r="S48847" s="26" t="str" cm="1">
        <f t="array" ref="S48847">_xlfn.IFS(LEFT(G48847,1)="L","記載要",LEFT(G48847,1)="W","記載要",G48847="","")</f>
        <v/>
      </c>
    </row>
    <row r="48848" spans="18:19">
      <c r="R48848" s="26" t="str">
        <f t="shared" si="2828"/>
        <v/>
      </c>
      <c r="S48848" s="26" t="str" cm="1">
        <f t="array" ref="S48848">_xlfn.IFS(LEFT(G48848,1)="L","記載要",LEFT(G48848,1)="W","記載要",G48848="","")</f>
        <v/>
      </c>
    </row>
    <row r="48849" spans="18:19">
      <c r="R48849" s="26" t="str">
        <f t="shared" si="2828"/>
        <v/>
      </c>
      <c r="S48849" s="26" t="str" cm="1">
        <f t="array" ref="S48849">_xlfn.IFS(LEFT(G48849,1)="L","記載要",LEFT(G48849,1)="W","記載要",G48849="","")</f>
        <v/>
      </c>
    </row>
    <row r="48850" spans="18:19">
      <c r="R48850" s="26" t="str">
        <f t="shared" si="2828"/>
        <v/>
      </c>
      <c r="S48850" s="26" t="str" cm="1">
        <f t="array" ref="S48850">_xlfn.IFS(LEFT(G48850,1)="L","記載要",LEFT(G48850,1)="W","記載要",G48850="","")</f>
        <v/>
      </c>
    </row>
    <row r="48851" spans="18:19">
      <c r="R48851" s="26" t="str">
        <f t="shared" si="2828"/>
        <v/>
      </c>
      <c r="S48851" s="26" t="str" cm="1">
        <f t="array" ref="S48851">_xlfn.IFS(LEFT(G48851,1)="L","記載要",LEFT(G48851,1)="W","記載要",G48851="","")</f>
        <v/>
      </c>
    </row>
    <row r="48852" spans="18:19">
      <c r="R48852" s="26" t="str">
        <f t="shared" si="2828"/>
        <v/>
      </c>
      <c r="S48852" s="26" t="str" cm="1">
        <f t="array" ref="S48852">_xlfn.IFS(LEFT(G48852,1)="L","記載要",LEFT(G48852,1)="W","記載要",G48852="","")</f>
        <v/>
      </c>
    </row>
    <row r="48853" spans="18:19">
      <c r="R48853" s="26" t="str">
        <f t="shared" si="2828"/>
        <v/>
      </c>
      <c r="S48853" s="26" t="str" cm="1">
        <f t="array" ref="S48853">_xlfn.IFS(LEFT(G48853,1)="L","記載要",LEFT(G48853,1)="W","記載要",G48853="","")</f>
        <v/>
      </c>
    </row>
    <row r="48854" spans="18:19">
      <c r="R48854" s="26" t="str">
        <f t="shared" si="2828"/>
        <v/>
      </c>
      <c r="S48854" s="26" t="str" cm="1">
        <f t="array" ref="S48854">_xlfn.IFS(LEFT(G48854,1)="L","記載要",LEFT(G48854,1)="W","記載要",G48854="","")</f>
        <v/>
      </c>
    </row>
    <row r="48855" spans="18:19">
      <c r="R48855" s="26" t="str">
        <f t="shared" si="2828"/>
        <v/>
      </c>
      <c r="S48855" s="26" t="str" cm="1">
        <f t="array" ref="S48855">_xlfn.IFS(LEFT(G48855,1)="L","記載要",LEFT(G48855,1)="W","記載要",G48855="","")</f>
        <v/>
      </c>
    </row>
    <row r="48856" spans="18:19">
      <c r="R48856" s="26" t="str">
        <f t="shared" si="2828"/>
        <v/>
      </c>
      <c r="S48856" s="26" t="str" cm="1">
        <f t="array" ref="S48856">_xlfn.IFS(LEFT(G48856,1)="L","記載要",LEFT(G48856,1)="W","記載要",G48856="","")</f>
        <v/>
      </c>
    </row>
    <row r="48857" spans="18:19">
      <c r="R48857" s="26" t="str">
        <f t="shared" si="2828"/>
        <v/>
      </c>
      <c r="S48857" s="26" t="str" cm="1">
        <f t="array" ref="S48857">_xlfn.IFS(LEFT(G48857,1)="L","記載要",LEFT(G48857,1)="W","記載要",G48857="","")</f>
        <v/>
      </c>
    </row>
    <row r="48858" spans="18:19">
      <c r="R48858" s="26" t="str">
        <f t="shared" si="2828"/>
        <v/>
      </c>
      <c r="S48858" s="26" t="str" cm="1">
        <f t="array" ref="S48858">_xlfn.IFS(LEFT(G48858,1)="L","記載要",LEFT(G48858,1)="W","記載要",G48858="","")</f>
        <v/>
      </c>
    </row>
    <row r="48859" spans="18:19">
      <c r="R48859" s="26" t="str">
        <f t="shared" si="2828"/>
        <v/>
      </c>
      <c r="S48859" s="26" t="str" cm="1">
        <f t="array" ref="S48859">_xlfn.IFS(LEFT(G48859,1)="L","記載要",LEFT(G48859,1)="W","記載要",G48859="","")</f>
        <v/>
      </c>
    </row>
    <row r="48860" spans="18:19">
      <c r="R48860" s="26" t="str">
        <f t="shared" si="2828"/>
        <v/>
      </c>
      <c r="S48860" s="26" t="str" cm="1">
        <f t="array" ref="S48860">_xlfn.IFS(LEFT(G48860,1)="L","記載要",LEFT(G48860,1)="W","記載要",G48860="","")</f>
        <v/>
      </c>
    </row>
    <row r="48861" spans="18:19">
      <c r="R48861" s="26" t="str">
        <f t="shared" si="2828"/>
        <v/>
      </c>
      <c r="S48861" s="26" t="str" cm="1">
        <f t="array" ref="S48861">_xlfn.IFS(LEFT(G48861,1)="L","記載要",LEFT(G48861,1)="W","記載要",G48861="","")</f>
        <v/>
      </c>
    </row>
    <row r="48862" spans="18:19">
      <c r="R48862" s="26" t="str">
        <f t="shared" si="2828"/>
        <v/>
      </c>
      <c r="S48862" s="26" t="str" cm="1">
        <f t="array" ref="S48862">_xlfn.IFS(LEFT(G48862,1)="L","記載要",LEFT(G48862,1)="W","記載要",G48862="","")</f>
        <v/>
      </c>
    </row>
    <row r="48863" spans="18:19">
      <c r="R48863" s="26" t="str">
        <f t="shared" si="2828"/>
        <v/>
      </c>
      <c r="S48863" s="26" t="str" cm="1">
        <f t="array" ref="S48863">_xlfn.IFS(LEFT(G48863,1)="L","記載要",LEFT(G48863,1)="W","記載要",G48863="","")</f>
        <v/>
      </c>
    </row>
    <row r="48864" spans="18:19">
      <c r="R48864" s="26" t="str">
        <f t="shared" si="2828"/>
        <v/>
      </c>
      <c r="S48864" s="26" t="str" cm="1">
        <f t="array" ref="S48864">_xlfn.IFS(LEFT(G48864,1)="L","記載要",LEFT(G48864,1)="W","記載要",G48864="","")</f>
        <v/>
      </c>
    </row>
    <row r="48865" spans="18:19">
      <c r="R48865" s="26" t="str">
        <f t="shared" si="2828"/>
        <v/>
      </c>
      <c r="S48865" s="26" t="str" cm="1">
        <f t="array" ref="S48865">_xlfn.IFS(LEFT(G48865,1)="L","記載要",LEFT(G48865,1)="W","記載要",G48865="","")</f>
        <v/>
      </c>
    </row>
    <row r="48866" spans="18:19">
      <c r="R48866" s="26" t="str">
        <f t="shared" si="2828"/>
        <v/>
      </c>
      <c r="S48866" s="26" t="str" cm="1">
        <f t="array" ref="S48866">_xlfn.IFS(LEFT(G48866,1)="L","記載要",LEFT(G48866,1)="W","記載要",G48866="","")</f>
        <v/>
      </c>
    </row>
    <row r="48867" spans="18:19">
      <c r="R48867" s="26" t="str">
        <f t="shared" si="2828"/>
        <v/>
      </c>
      <c r="S48867" s="26" t="str" cm="1">
        <f t="array" ref="S48867">_xlfn.IFS(LEFT(G48867,1)="L","記載要",LEFT(G48867,1)="W","記載要",G48867="","")</f>
        <v/>
      </c>
    </row>
    <row r="48868" spans="18:19">
      <c r="R48868" s="26" t="str">
        <f t="shared" si="2828"/>
        <v/>
      </c>
      <c r="S48868" s="26" t="str" cm="1">
        <f t="array" ref="S48868">_xlfn.IFS(LEFT(G48868,1)="L","記載要",LEFT(G48868,1)="W","記載要",G48868="","")</f>
        <v/>
      </c>
    </row>
    <row r="48869" spans="18:19">
      <c r="R48869" s="26" t="str">
        <f t="shared" si="2828"/>
        <v/>
      </c>
      <c r="S48869" s="26" t="str" cm="1">
        <f t="array" ref="S48869">_xlfn.IFS(LEFT(G48869,1)="L","記載要",LEFT(G48869,1)="W","記載要",G48869="","")</f>
        <v/>
      </c>
    </row>
    <row r="48870" spans="18:19">
      <c r="R48870" s="26" t="str">
        <f t="shared" si="2828"/>
        <v/>
      </c>
      <c r="S48870" s="26" t="str" cm="1">
        <f t="array" ref="S48870">_xlfn.IFS(LEFT(G48870,1)="L","記載要",LEFT(G48870,1)="W","記載要",G48870="","")</f>
        <v/>
      </c>
    </row>
    <row r="48871" spans="18:19">
      <c r="R48871" s="26" t="str">
        <f t="shared" si="2828"/>
        <v/>
      </c>
      <c r="S48871" s="26" t="str" cm="1">
        <f t="array" ref="S48871">_xlfn.IFS(LEFT(G48871,1)="L","記載要",LEFT(G48871,1)="W","記載要",G48871="","")</f>
        <v/>
      </c>
    </row>
    <row r="48872" spans="18:19">
      <c r="R48872" s="26" t="str">
        <f t="shared" si="2828"/>
        <v/>
      </c>
      <c r="S48872" s="26" t="str" cm="1">
        <f t="array" ref="S48872">_xlfn.IFS(LEFT(G48872,1)="L","記載要",LEFT(G48872,1)="W","記載要",G48872="","")</f>
        <v/>
      </c>
    </row>
    <row r="48873" spans="18:19">
      <c r="R48873" s="26" t="str">
        <f t="shared" si="2828"/>
        <v/>
      </c>
      <c r="S48873" s="26" t="str" cm="1">
        <f t="array" ref="S48873">_xlfn.IFS(LEFT(G48873,1)="L","記載要",LEFT(G48873,1)="W","記載要",G48873="","")</f>
        <v/>
      </c>
    </row>
    <row r="48874" spans="18:19">
      <c r="R48874" s="26" t="str">
        <f t="shared" si="2828"/>
        <v/>
      </c>
      <c r="S48874" s="26" t="str" cm="1">
        <f t="array" ref="S48874">_xlfn.IFS(LEFT(G48874,1)="L","記載要",LEFT(G48874,1)="W","記載要",G48874="","")</f>
        <v/>
      </c>
    </row>
    <row r="48875" spans="18:19">
      <c r="R48875" s="26" t="str">
        <f t="shared" si="2828"/>
        <v/>
      </c>
      <c r="S48875" s="26" t="str" cm="1">
        <f t="array" ref="S48875">_xlfn.IFS(LEFT(G48875,1)="L","記載要",LEFT(G48875,1)="W","記載要",G48875="","")</f>
        <v/>
      </c>
    </row>
    <row r="48876" spans="18:19">
      <c r="R48876" s="26" t="str">
        <f t="shared" si="2828"/>
        <v/>
      </c>
      <c r="S48876" s="26" t="str" cm="1">
        <f t="array" ref="S48876">_xlfn.IFS(LEFT(G48876,1)="L","記載要",LEFT(G48876,1)="W","記載要",G48876="","")</f>
        <v/>
      </c>
    </row>
    <row r="48877" spans="18:19">
      <c r="R48877" s="26" t="str">
        <f t="shared" si="2828"/>
        <v/>
      </c>
      <c r="S48877" s="26" t="str" cm="1">
        <f t="array" ref="S48877">_xlfn.IFS(LEFT(G48877,1)="L","記載要",LEFT(G48877,1)="W","記載要",G48877="","")</f>
        <v/>
      </c>
    </row>
    <row r="48878" spans="18:19">
      <c r="R48878" s="26" t="str">
        <f t="shared" si="2828"/>
        <v/>
      </c>
      <c r="S48878" s="26" t="str" cm="1">
        <f t="array" ref="S48878">_xlfn.IFS(LEFT(G48878,1)="L","記載要",LEFT(G48878,1)="W","記載要",G48878="","")</f>
        <v/>
      </c>
    </row>
    <row r="48879" spans="18:19">
      <c r="R48879" s="26" t="str">
        <f t="shared" si="2828"/>
        <v/>
      </c>
      <c r="S48879" s="26" t="str" cm="1">
        <f t="array" ref="S48879">_xlfn.IFS(LEFT(G48879,1)="L","記載要",LEFT(G48879,1)="W","記載要",G48879="","")</f>
        <v/>
      </c>
    </row>
    <row r="48880" spans="18:19">
      <c r="R48880" s="26" t="str">
        <f t="shared" si="2828"/>
        <v/>
      </c>
      <c r="S48880" s="26" t="str" cm="1">
        <f t="array" ref="S48880">_xlfn.IFS(LEFT(G48880,1)="L","記載要",LEFT(G48880,1)="W","記載要",G48880="","")</f>
        <v/>
      </c>
    </row>
    <row r="48881" spans="18:19">
      <c r="R48881" s="26" t="str">
        <f t="shared" si="2828"/>
        <v/>
      </c>
      <c r="S48881" s="26" t="str" cm="1">
        <f t="array" ref="S48881">_xlfn.IFS(LEFT(G48881,1)="L","記載要",LEFT(G48881,1)="W","記載要",G48881="","")</f>
        <v/>
      </c>
    </row>
    <row r="48882" spans="18:19">
      <c r="R48882" s="26" t="str">
        <f t="shared" si="2828"/>
        <v/>
      </c>
      <c r="S48882" s="26" t="str" cm="1">
        <f t="array" ref="S48882">_xlfn.IFS(LEFT(G48882,1)="L","記載要",LEFT(G48882,1)="W","記載要",G48882="","")</f>
        <v/>
      </c>
    </row>
    <row r="48883" spans="18:19">
      <c r="R48883" s="26" t="str">
        <f t="shared" si="2828"/>
        <v/>
      </c>
      <c r="S48883" s="26" t="str" cm="1">
        <f t="array" ref="S48883">_xlfn.IFS(LEFT(G48883,1)="L","記載要",LEFT(G48883,1)="W","記載要",G48883="","")</f>
        <v/>
      </c>
    </row>
    <row r="48884" spans="18:19">
      <c r="R48884" s="26" t="str">
        <f t="shared" si="2828"/>
        <v/>
      </c>
      <c r="S48884" s="26" t="str" cm="1">
        <f t="array" ref="S48884">_xlfn.IFS(LEFT(G48884,1)="L","記載要",LEFT(G48884,1)="W","記載要",G48884="","")</f>
        <v/>
      </c>
    </row>
    <row r="48885" spans="18:19">
      <c r="R48885" s="26" t="str">
        <f t="shared" si="2828"/>
        <v/>
      </c>
      <c r="S48885" s="26" t="str" cm="1">
        <f t="array" ref="S48885">_xlfn.IFS(LEFT(G48885,1)="L","記載要",LEFT(G48885,1)="W","記載要",G48885="","")</f>
        <v/>
      </c>
    </row>
    <row r="48886" spans="18:19">
      <c r="R48886" s="26" t="str">
        <f t="shared" si="2828"/>
        <v/>
      </c>
      <c r="S48886" s="26" t="str" cm="1">
        <f t="array" ref="S48886">_xlfn.IFS(LEFT(G48886,1)="L","記載要",LEFT(G48886,1)="W","記載要",G48886="","")</f>
        <v/>
      </c>
    </row>
    <row r="48887" spans="18:19">
      <c r="R48887" s="26" t="str">
        <f t="shared" si="2828"/>
        <v/>
      </c>
      <c r="S48887" s="26" t="str" cm="1">
        <f t="array" ref="S48887">_xlfn.IFS(LEFT(G48887,1)="L","記載要",LEFT(G48887,1)="W","記載要",G48887="","")</f>
        <v/>
      </c>
    </row>
    <row r="48888" spans="18:19">
      <c r="R48888" s="26" t="str">
        <f t="shared" si="2828"/>
        <v/>
      </c>
      <c r="S48888" s="26" t="str" cm="1">
        <f t="array" ref="S48888">_xlfn.IFS(LEFT(G48888,1)="L","記載要",LEFT(G48888,1)="W","記載要",G48888="","")</f>
        <v/>
      </c>
    </row>
    <row r="48889" spans="18:19">
      <c r="R48889" s="26" t="str">
        <f t="shared" si="2828"/>
        <v/>
      </c>
      <c r="S48889" s="26" t="str" cm="1">
        <f t="array" ref="S48889">_xlfn.IFS(LEFT(G48889,1)="L","記載要",LEFT(G48889,1)="W","記載要",G48889="","")</f>
        <v/>
      </c>
    </row>
    <row r="48890" spans="18:19">
      <c r="R48890" s="26" t="str">
        <f t="shared" si="2828"/>
        <v/>
      </c>
      <c r="S48890" s="26" t="str" cm="1">
        <f t="array" ref="S48890">_xlfn.IFS(LEFT(G48890,1)="L","記載要",LEFT(G48890,1)="W","記載要",G48890="","")</f>
        <v/>
      </c>
    </row>
    <row r="48891" spans="18:19">
      <c r="R48891" s="26" t="str">
        <f t="shared" si="2828"/>
        <v/>
      </c>
      <c r="S48891" s="26" t="str" cm="1">
        <f t="array" ref="S48891">_xlfn.IFS(LEFT(G48891,1)="L","記載要",LEFT(G48891,1)="W","記載要",G48891="","")</f>
        <v/>
      </c>
    </row>
    <row r="48892" spans="18:19">
      <c r="R48892" s="26" t="str">
        <f t="shared" si="2828"/>
        <v/>
      </c>
      <c r="S48892" s="26" t="str" cm="1">
        <f t="array" ref="S48892">_xlfn.IFS(LEFT(G48892,1)="L","記載要",LEFT(G48892,1)="W","記載要",G48892="","")</f>
        <v/>
      </c>
    </row>
    <row r="48893" spans="18:19">
      <c r="R48893" s="26" t="str">
        <f t="shared" si="2828"/>
        <v/>
      </c>
      <c r="S48893" s="26" t="str" cm="1">
        <f t="array" ref="S48893">_xlfn.IFS(LEFT(G48893,1)="L","記載要",LEFT(G48893,1)="W","記載要",G48893="","")</f>
        <v/>
      </c>
    </row>
    <row r="48894" spans="18:19">
      <c r="R48894" s="26" t="str">
        <f t="shared" si="2828"/>
        <v/>
      </c>
      <c r="S48894" s="26" t="str" cm="1">
        <f t="array" ref="S48894">_xlfn.IFS(LEFT(G48894,1)="L","記載要",LEFT(G48894,1)="W","記載要",G48894="","")</f>
        <v/>
      </c>
    </row>
    <row r="48895" spans="18:19">
      <c r="R48895" s="26" t="str">
        <f t="shared" si="2828"/>
        <v/>
      </c>
      <c r="S48895" s="26" t="str" cm="1">
        <f t="array" ref="S48895">_xlfn.IFS(LEFT(G48895,1)="L","記載要",LEFT(G48895,1)="W","記載要",G48895="","")</f>
        <v/>
      </c>
    </row>
    <row r="48896" spans="18:19">
      <c r="R48896" s="26" t="str">
        <f t="shared" si="2828"/>
        <v/>
      </c>
      <c r="S48896" s="26" t="str" cm="1">
        <f t="array" ref="S48896">_xlfn.IFS(LEFT(G48896,1)="L","記載要",LEFT(G48896,1)="W","記載要",G48896="","")</f>
        <v/>
      </c>
    </row>
    <row r="48897" spans="18:19">
      <c r="R48897" s="26" t="str">
        <f t="shared" si="2828"/>
        <v/>
      </c>
      <c r="S48897" s="26" t="str" cm="1">
        <f t="array" ref="S48897">_xlfn.IFS(LEFT(G48897,1)="L","記載要",LEFT(G48897,1)="W","記載要",G48897="","")</f>
        <v/>
      </c>
    </row>
    <row r="48898" spans="18:19">
      <c r="R48898" s="26" t="str">
        <f t="shared" si="2828"/>
        <v/>
      </c>
      <c r="S48898" s="26" t="str" cm="1">
        <f t="array" ref="S48898">_xlfn.IFS(LEFT(G48898,1)="L","記載要",LEFT(G48898,1)="W","記載要",G48898="","")</f>
        <v/>
      </c>
    </row>
    <row r="48899" spans="18:19">
      <c r="R48899" s="26" t="str">
        <f t="shared" si="2828"/>
        <v/>
      </c>
      <c r="S48899" s="26" t="str" cm="1">
        <f t="array" ref="S48899">_xlfn.IFS(LEFT(G48899,1)="L","記載要",LEFT(G48899,1)="W","記載要",G48899="","")</f>
        <v/>
      </c>
    </row>
    <row r="48900" spans="18:19">
      <c r="R48900" s="26" t="str">
        <f t="shared" si="2828"/>
        <v/>
      </c>
      <c r="S48900" s="26" t="str" cm="1">
        <f t="array" ref="S48900">_xlfn.IFS(LEFT(G48900,1)="L","記載要",LEFT(G48900,1)="W","記載要",G48900="","")</f>
        <v/>
      </c>
    </row>
    <row r="48901" spans="18:19">
      <c r="R48901" s="26" t="str">
        <f t="shared" si="2828"/>
        <v/>
      </c>
      <c r="S48901" s="26" t="str" cm="1">
        <f t="array" ref="S48901">_xlfn.IFS(LEFT(G48901,1)="L","記載要",LEFT(G48901,1)="W","記載要",G48901="","")</f>
        <v/>
      </c>
    </row>
    <row r="48902" spans="18:19">
      <c r="R48902" s="26" t="str">
        <f t="shared" si="2828"/>
        <v/>
      </c>
      <c r="S48902" s="26" t="str" cm="1">
        <f t="array" ref="S48902">_xlfn.IFS(LEFT(G48902,1)="L","記載要",LEFT(G48902,1)="W","記載要",G48902="","")</f>
        <v/>
      </c>
    </row>
    <row r="48903" spans="18:19">
      <c r="R48903" s="26" t="str">
        <f t="shared" si="2828"/>
        <v/>
      </c>
      <c r="S48903" s="26" t="str" cm="1">
        <f t="array" ref="S48903">_xlfn.IFS(LEFT(G48903,1)="L","記載要",LEFT(G48903,1)="W","記載要",G48903="","")</f>
        <v/>
      </c>
    </row>
    <row r="48904" spans="18:19">
      <c r="R48904" s="26" t="str">
        <f t="shared" ref="R48904:R48967" si="2829">IF(H48904="","","記載要")</f>
        <v/>
      </c>
      <c r="S48904" s="26" t="str" cm="1">
        <f t="array" ref="S48904">_xlfn.IFS(LEFT(G48904,1)="L","記載要",LEFT(G48904,1)="W","記載要",G48904="","")</f>
        <v/>
      </c>
    </row>
    <row r="48905" spans="18:19">
      <c r="R48905" s="26" t="str">
        <f t="shared" si="2829"/>
        <v/>
      </c>
      <c r="S48905" s="26" t="str" cm="1">
        <f t="array" ref="S48905">_xlfn.IFS(LEFT(G48905,1)="L","記載要",LEFT(G48905,1)="W","記載要",G48905="","")</f>
        <v/>
      </c>
    </row>
    <row r="48906" spans="18:19">
      <c r="R48906" s="26" t="str">
        <f t="shared" si="2829"/>
        <v/>
      </c>
      <c r="S48906" s="26" t="str" cm="1">
        <f t="array" ref="S48906">_xlfn.IFS(LEFT(G48906,1)="L","記載要",LEFT(G48906,1)="W","記載要",G48906="","")</f>
        <v/>
      </c>
    </row>
    <row r="48907" spans="18:19">
      <c r="R48907" s="26" t="str">
        <f t="shared" si="2829"/>
        <v/>
      </c>
      <c r="S48907" s="26" t="str" cm="1">
        <f t="array" ref="S48907">_xlfn.IFS(LEFT(G48907,1)="L","記載要",LEFT(G48907,1)="W","記載要",G48907="","")</f>
        <v/>
      </c>
    </row>
    <row r="48908" spans="18:19">
      <c r="R48908" s="26" t="str">
        <f t="shared" si="2829"/>
        <v/>
      </c>
      <c r="S48908" s="26" t="str" cm="1">
        <f t="array" ref="S48908">_xlfn.IFS(LEFT(G48908,1)="L","記載要",LEFT(G48908,1)="W","記載要",G48908="","")</f>
        <v/>
      </c>
    </row>
    <row r="48909" spans="18:19">
      <c r="R48909" s="26" t="str">
        <f t="shared" si="2829"/>
        <v/>
      </c>
      <c r="S48909" s="26" t="str" cm="1">
        <f t="array" ref="S48909">_xlfn.IFS(LEFT(G48909,1)="L","記載要",LEFT(G48909,1)="W","記載要",G48909="","")</f>
        <v/>
      </c>
    </row>
    <row r="48910" spans="18:19">
      <c r="R48910" s="26" t="str">
        <f t="shared" si="2829"/>
        <v/>
      </c>
      <c r="S48910" s="26" t="str" cm="1">
        <f t="array" ref="S48910">_xlfn.IFS(LEFT(G48910,1)="L","記載要",LEFT(G48910,1)="W","記載要",G48910="","")</f>
        <v/>
      </c>
    </row>
    <row r="48911" spans="18:19">
      <c r="R48911" s="26" t="str">
        <f t="shared" si="2829"/>
        <v/>
      </c>
      <c r="S48911" s="26" t="str" cm="1">
        <f t="array" ref="S48911">_xlfn.IFS(LEFT(G48911,1)="L","記載要",LEFT(G48911,1)="W","記載要",G48911="","")</f>
        <v/>
      </c>
    </row>
    <row r="48912" spans="18:19">
      <c r="R48912" s="26" t="str">
        <f t="shared" si="2829"/>
        <v/>
      </c>
      <c r="S48912" s="26" t="str" cm="1">
        <f t="array" ref="S48912">_xlfn.IFS(LEFT(G48912,1)="L","記載要",LEFT(G48912,1)="W","記載要",G48912="","")</f>
        <v/>
      </c>
    </row>
    <row r="48913" spans="18:19">
      <c r="R48913" s="26" t="str">
        <f t="shared" si="2829"/>
        <v/>
      </c>
      <c r="S48913" s="26" t="str" cm="1">
        <f t="array" ref="S48913">_xlfn.IFS(LEFT(G48913,1)="L","記載要",LEFT(G48913,1)="W","記載要",G48913="","")</f>
        <v/>
      </c>
    </row>
    <row r="48914" spans="18:19">
      <c r="R48914" s="26" t="str">
        <f t="shared" si="2829"/>
        <v/>
      </c>
      <c r="S48914" s="26" t="str" cm="1">
        <f t="array" ref="S48914">_xlfn.IFS(LEFT(G48914,1)="L","記載要",LEFT(G48914,1)="W","記載要",G48914="","")</f>
        <v/>
      </c>
    </row>
    <row r="48915" spans="18:19">
      <c r="R48915" s="26" t="str">
        <f t="shared" si="2829"/>
        <v/>
      </c>
      <c r="S48915" s="26" t="str" cm="1">
        <f t="array" ref="S48915">_xlfn.IFS(LEFT(G48915,1)="L","記載要",LEFT(G48915,1)="W","記載要",G48915="","")</f>
        <v/>
      </c>
    </row>
    <row r="48916" spans="18:19">
      <c r="R48916" s="26" t="str">
        <f t="shared" si="2829"/>
        <v/>
      </c>
      <c r="S48916" s="26" t="str" cm="1">
        <f t="array" ref="S48916">_xlfn.IFS(LEFT(G48916,1)="L","記載要",LEFT(G48916,1)="W","記載要",G48916="","")</f>
        <v/>
      </c>
    </row>
    <row r="48917" spans="18:19">
      <c r="R48917" s="26" t="str">
        <f t="shared" si="2829"/>
        <v/>
      </c>
      <c r="S48917" s="26" t="str" cm="1">
        <f t="array" ref="S48917">_xlfn.IFS(LEFT(G48917,1)="L","記載要",LEFT(G48917,1)="W","記載要",G48917="","")</f>
        <v/>
      </c>
    </row>
    <row r="48918" spans="18:19">
      <c r="R48918" s="26" t="str">
        <f t="shared" si="2829"/>
        <v/>
      </c>
      <c r="S48918" s="26" t="str" cm="1">
        <f t="array" ref="S48918">_xlfn.IFS(LEFT(G48918,1)="L","記載要",LEFT(G48918,1)="W","記載要",G48918="","")</f>
        <v/>
      </c>
    </row>
    <row r="48919" spans="18:19">
      <c r="R48919" s="26" t="str">
        <f t="shared" si="2829"/>
        <v/>
      </c>
      <c r="S48919" s="26" t="str" cm="1">
        <f t="array" ref="S48919">_xlfn.IFS(LEFT(G48919,1)="L","記載要",LEFT(G48919,1)="W","記載要",G48919="","")</f>
        <v/>
      </c>
    </row>
    <row r="48920" spans="18:19">
      <c r="R48920" s="26" t="str">
        <f t="shared" si="2829"/>
        <v/>
      </c>
      <c r="S48920" s="26" t="str" cm="1">
        <f t="array" ref="S48920">_xlfn.IFS(LEFT(G48920,1)="L","記載要",LEFT(G48920,1)="W","記載要",G48920="","")</f>
        <v/>
      </c>
    </row>
    <row r="48921" spans="18:19">
      <c r="R48921" s="26" t="str">
        <f t="shared" si="2829"/>
        <v/>
      </c>
      <c r="S48921" s="26" t="str" cm="1">
        <f t="array" ref="S48921">_xlfn.IFS(LEFT(G48921,1)="L","記載要",LEFT(G48921,1)="W","記載要",G48921="","")</f>
        <v/>
      </c>
    </row>
    <row r="48922" spans="18:19">
      <c r="R48922" s="26" t="str">
        <f t="shared" si="2829"/>
        <v/>
      </c>
      <c r="S48922" s="26" t="str" cm="1">
        <f t="array" ref="S48922">_xlfn.IFS(LEFT(G48922,1)="L","記載要",LEFT(G48922,1)="W","記載要",G48922="","")</f>
        <v/>
      </c>
    </row>
    <row r="48923" spans="18:19">
      <c r="R48923" s="26" t="str">
        <f t="shared" si="2829"/>
        <v/>
      </c>
      <c r="S48923" s="26" t="str" cm="1">
        <f t="array" ref="S48923">_xlfn.IFS(LEFT(G48923,1)="L","記載要",LEFT(G48923,1)="W","記載要",G48923="","")</f>
        <v/>
      </c>
    </row>
    <row r="48924" spans="18:19">
      <c r="R48924" s="26" t="str">
        <f t="shared" si="2829"/>
        <v/>
      </c>
      <c r="S48924" s="26" t="str" cm="1">
        <f t="array" ref="S48924">_xlfn.IFS(LEFT(G48924,1)="L","記載要",LEFT(G48924,1)="W","記載要",G48924="","")</f>
        <v/>
      </c>
    </row>
    <row r="48925" spans="18:19">
      <c r="R48925" s="26" t="str">
        <f t="shared" si="2829"/>
        <v/>
      </c>
      <c r="S48925" s="26" t="str" cm="1">
        <f t="array" ref="S48925">_xlfn.IFS(LEFT(G48925,1)="L","記載要",LEFT(G48925,1)="W","記載要",G48925="","")</f>
        <v/>
      </c>
    </row>
    <row r="48926" spans="18:19">
      <c r="R48926" s="26" t="str">
        <f t="shared" si="2829"/>
        <v/>
      </c>
      <c r="S48926" s="26" t="str" cm="1">
        <f t="array" ref="S48926">_xlfn.IFS(LEFT(G48926,1)="L","記載要",LEFT(G48926,1)="W","記載要",G48926="","")</f>
        <v/>
      </c>
    </row>
    <row r="48927" spans="18:19">
      <c r="R48927" s="26" t="str">
        <f t="shared" si="2829"/>
        <v/>
      </c>
      <c r="S48927" s="26" t="str" cm="1">
        <f t="array" ref="S48927">_xlfn.IFS(LEFT(G48927,1)="L","記載要",LEFT(G48927,1)="W","記載要",G48927="","")</f>
        <v/>
      </c>
    </row>
    <row r="48928" spans="18:19">
      <c r="R48928" s="26" t="str">
        <f t="shared" si="2829"/>
        <v/>
      </c>
      <c r="S48928" s="26" t="str" cm="1">
        <f t="array" ref="S48928">_xlfn.IFS(LEFT(G48928,1)="L","記載要",LEFT(G48928,1)="W","記載要",G48928="","")</f>
        <v/>
      </c>
    </row>
    <row r="48929" spans="18:19">
      <c r="R48929" s="26" t="str">
        <f t="shared" si="2829"/>
        <v/>
      </c>
      <c r="S48929" s="26" t="str" cm="1">
        <f t="array" ref="S48929">_xlfn.IFS(LEFT(G48929,1)="L","記載要",LEFT(G48929,1)="W","記載要",G48929="","")</f>
        <v/>
      </c>
    </row>
    <row r="48930" spans="18:19">
      <c r="R48930" s="26" t="str">
        <f t="shared" si="2829"/>
        <v/>
      </c>
      <c r="S48930" s="26" t="str" cm="1">
        <f t="array" ref="S48930">_xlfn.IFS(LEFT(G48930,1)="L","記載要",LEFT(G48930,1)="W","記載要",G48930="","")</f>
        <v/>
      </c>
    </row>
    <row r="48931" spans="18:19">
      <c r="R48931" s="26" t="str">
        <f t="shared" si="2829"/>
        <v/>
      </c>
      <c r="S48931" s="26" t="str" cm="1">
        <f t="array" ref="S48931">_xlfn.IFS(LEFT(G48931,1)="L","記載要",LEFT(G48931,1)="W","記載要",G48931="","")</f>
        <v/>
      </c>
    </row>
    <row r="48932" spans="18:19">
      <c r="R48932" s="26" t="str">
        <f t="shared" si="2829"/>
        <v/>
      </c>
      <c r="S48932" s="26" t="str" cm="1">
        <f t="array" ref="S48932">_xlfn.IFS(LEFT(G48932,1)="L","記載要",LEFT(G48932,1)="W","記載要",G48932="","")</f>
        <v/>
      </c>
    </row>
    <row r="48933" spans="18:19">
      <c r="R48933" s="26" t="str">
        <f t="shared" si="2829"/>
        <v/>
      </c>
      <c r="S48933" s="26" t="str" cm="1">
        <f t="array" ref="S48933">_xlfn.IFS(LEFT(G48933,1)="L","記載要",LEFT(G48933,1)="W","記載要",G48933="","")</f>
        <v/>
      </c>
    </row>
    <row r="48934" spans="18:19">
      <c r="R48934" s="26" t="str">
        <f t="shared" si="2829"/>
        <v/>
      </c>
      <c r="S48934" s="26" t="str" cm="1">
        <f t="array" ref="S48934">_xlfn.IFS(LEFT(G48934,1)="L","記載要",LEFT(G48934,1)="W","記載要",G48934="","")</f>
        <v/>
      </c>
    </row>
    <row r="48935" spans="18:19">
      <c r="R48935" s="26" t="str">
        <f t="shared" si="2829"/>
        <v/>
      </c>
      <c r="S48935" s="26" t="str" cm="1">
        <f t="array" ref="S48935">_xlfn.IFS(LEFT(G48935,1)="L","記載要",LEFT(G48935,1)="W","記載要",G48935="","")</f>
        <v/>
      </c>
    </row>
    <row r="48936" spans="18:19">
      <c r="R48936" s="26" t="str">
        <f t="shared" si="2829"/>
        <v/>
      </c>
      <c r="S48936" s="26" t="str" cm="1">
        <f t="array" ref="S48936">_xlfn.IFS(LEFT(G48936,1)="L","記載要",LEFT(G48936,1)="W","記載要",G48936="","")</f>
        <v/>
      </c>
    </row>
    <row r="48937" spans="18:19">
      <c r="R48937" s="26" t="str">
        <f t="shared" si="2829"/>
        <v/>
      </c>
      <c r="S48937" s="26" t="str" cm="1">
        <f t="array" ref="S48937">_xlfn.IFS(LEFT(G48937,1)="L","記載要",LEFT(G48937,1)="W","記載要",G48937="","")</f>
        <v/>
      </c>
    </row>
    <row r="48938" spans="18:19">
      <c r="R48938" s="26" t="str">
        <f t="shared" si="2829"/>
        <v/>
      </c>
      <c r="S48938" s="26" t="str" cm="1">
        <f t="array" ref="S48938">_xlfn.IFS(LEFT(G48938,1)="L","記載要",LEFT(G48938,1)="W","記載要",G48938="","")</f>
        <v/>
      </c>
    </row>
    <row r="48939" spans="18:19">
      <c r="R48939" s="26" t="str">
        <f t="shared" si="2829"/>
        <v/>
      </c>
      <c r="S48939" s="26" t="str" cm="1">
        <f t="array" ref="S48939">_xlfn.IFS(LEFT(G48939,1)="L","記載要",LEFT(G48939,1)="W","記載要",G48939="","")</f>
        <v/>
      </c>
    </row>
    <row r="48940" spans="18:19">
      <c r="R48940" s="26" t="str">
        <f t="shared" si="2829"/>
        <v/>
      </c>
      <c r="S48940" s="26" t="str" cm="1">
        <f t="array" ref="S48940">_xlfn.IFS(LEFT(G48940,1)="L","記載要",LEFT(G48940,1)="W","記載要",G48940="","")</f>
        <v/>
      </c>
    </row>
    <row r="48941" spans="18:19">
      <c r="R48941" s="26" t="str">
        <f t="shared" si="2829"/>
        <v/>
      </c>
      <c r="S48941" s="26" t="str" cm="1">
        <f t="array" ref="S48941">_xlfn.IFS(LEFT(G48941,1)="L","記載要",LEFT(G48941,1)="W","記載要",G48941="","")</f>
        <v/>
      </c>
    </row>
    <row r="48942" spans="18:19">
      <c r="R48942" s="26" t="str">
        <f t="shared" si="2829"/>
        <v/>
      </c>
      <c r="S48942" s="26" t="str" cm="1">
        <f t="array" ref="S48942">_xlfn.IFS(LEFT(G48942,1)="L","記載要",LEFT(G48942,1)="W","記載要",G48942="","")</f>
        <v/>
      </c>
    </row>
    <row r="48943" spans="18:19">
      <c r="R48943" s="26" t="str">
        <f t="shared" si="2829"/>
        <v/>
      </c>
      <c r="S48943" s="26" t="str" cm="1">
        <f t="array" ref="S48943">_xlfn.IFS(LEFT(G48943,1)="L","記載要",LEFT(G48943,1)="W","記載要",G48943="","")</f>
        <v/>
      </c>
    </row>
    <row r="48944" spans="18:19">
      <c r="R48944" s="26" t="str">
        <f t="shared" si="2829"/>
        <v/>
      </c>
      <c r="S48944" s="26" t="str" cm="1">
        <f t="array" ref="S48944">_xlfn.IFS(LEFT(G48944,1)="L","記載要",LEFT(G48944,1)="W","記載要",G48944="","")</f>
        <v/>
      </c>
    </row>
    <row r="48945" spans="18:19">
      <c r="R48945" s="26" t="str">
        <f t="shared" si="2829"/>
        <v/>
      </c>
      <c r="S48945" s="26" t="str" cm="1">
        <f t="array" ref="S48945">_xlfn.IFS(LEFT(G48945,1)="L","記載要",LEFT(G48945,1)="W","記載要",G48945="","")</f>
        <v/>
      </c>
    </row>
    <row r="48946" spans="18:19">
      <c r="R48946" s="26" t="str">
        <f t="shared" si="2829"/>
        <v/>
      </c>
      <c r="S48946" s="26" t="str" cm="1">
        <f t="array" ref="S48946">_xlfn.IFS(LEFT(G48946,1)="L","記載要",LEFT(G48946,1)="W","記載要",G48946="","")</f>
        <v/>
      </c>
    </row>
    <row r="48947" spans="18:19">
      <c r="R48947" s="26" t="str">
        <f t="shared" si="2829"/>
        <v/>
      </c>
      <c r="S48947" s="26" t="str" cm="1">
        <f t="array" ref="S48947">_xlfn.IFS(LEFT(G48947,1)="L","記載要",LEFT(G48947,1)="W","記載要",G48947="","")</f>
        <v/>
      </c>
    </row>
    <row r="48948" spans="18:19">
      <c r="R48948" s="26" t="str">
        <f t="shared" si="2829"/>
        <v/>
      </c>
      <c r="S48948" s="26" t="str" cm="1">
        <f t="array" ref="S48948">_xlfn.IFS(LEFT(G48948,1)="L","記載要",LEFT(G48948,1)="W","記載要",G48948="","")</f>
        <v/>
      </c>
    </row>
    <row r="48949" spans="18:19">
      <c r="R48949" s="26" t="str">
        <f t="shared" si="2829"/>
        <v/>
      </c>
      <c r="S48949" s="26" t="str" cm="1">
        <f t="array" ref="S48949">_xlfn.IFS(LEFT(G48949,1)="L","記載要",LEFT(G48949,1)="W","記載要",G48949="","")</f>
        <v/>
      </c>
    </row>
    <row r="48950" spans="18:19">
      <c r="R48950" s="26" t="str">
        <f t="shared" si="2829"/>
        <v/>
      </c>
      <c r="S48950" s="26" t="str" cm="1">
        <f t="array" ref="S48950">_xlfn.IFS(LEFT(G48950,1)="L","記載要",LEFT(G48950,1)="W","記載要",G48950="","")</f>
        <v/>
      </c>
    </row>
    <row r="48951" spans="18:19">
      <c r="R48951" s="26" t="str">
        <f t="shared" si="2829"/>
        <v/>
      </c>
      <c r="S48951" s="26" t="str" cm="1">
        <f t="array" ref="S48951">_xlfn.IFS(LEFT(G48951,1)="L","記載要",LEFT(G48951,1)="W","記載要",G48951="","")</f>
        <v/>
      </c>
    </row>
    <row r="48952" spans="18:19">
      <c r="R48952" s="26" t="str">
        <f t="shared" si="2829"/>
        <v/>
      </c>
      <c r="S48952" s="26" t="str" cm="1">
        <f t="array" ref="S48952">_xlfn.IFS(LEFT(G48952,1)="L","記載要",LEFT(G48952,1)="W","記載要",G48952="","")</f>
        <v/>
      </c>
    </row>
    <row r="48953" spans="18:19">
      <c r="R48953" s="26" t="str">
        <f t="shared" si="2829"/>
        <v/>
      </c>
      <c r="S48953" s="26" t="str" cm="1">
        <f t="array" ref="S48953">_xlfn.IFS(LEFT(G48953,1)="L","記載要",LEFT(G48953,1)="W","記載要",G48953="","")</f>
        <v/>
      </c>
    </row>
    <row r="48954" spans="18:19">
      <c r="R48954" s="26" t="str">
        <f t="shared" si="2829"/>
        <v/>
      </c>
      <c r="S48954" s="26" t="str" cm="1">
        <f t="array" ref="S48954">_xlfn.IFS(LEFT(G48954,1)="L","記載要",LEFT(G48954,1)="W","記載要",G48954="","")</f>
        <v/>
      </c>
    </row>
    <row r="48955" spans="18:19">
      <c r="R48955" s="26" t="str">
        <f t="shared" si="2829"/>
        <v/>
      </c>
      <c r="S48955" s="26" t="str" cm="1">
        <f t="array" ref="S48955">_xlfn.IFS(LEFT(G48955,1)="L","記載要",LEFT(G48955,1)="W","記載要",G48955="","")</f>
        <v/>
      </c>
    </row>
    <row r="48956" spans="18:19">
      <c r="R48956" s="26" t="str">
        <f t="shared" si="2829"/>
        <v/>
      </c>
      <c r="S48956" s="26" t="str" cm="1">
        <f t="array" ref="S48956">_xlfn.IFS(LEFT(G48956,1)="L","記載要",LEFT(G48956,1)="W","記載要",G48956="","")</f>
        <v/>
      </c>
    </row>
    <row r="48957" spans="18:19">
      <c r="R48957" s="26" t="str">
        <f t="shared" si="2829"/>
        <v/>
      </c>
      <c r="S48957" s="26" t="str" cm="1">
        <f t="array" ref="S48957">_xlfn.IFS(LEFT(G48957,1)="L","記載要",LEFT(G48957,1)="W","記載要",G48957="","")</f>
        <v/>
      </c>
    </row>
    <row r="48958" spans="18:19">
      <c r="R48958" s="26" t="str">
        <f t="shared" si="2829"/>
        <v/>
      </c>
      <c r="S48958" s="26" t="str" cm="1">
        <f t="array" ref="S48958">_xlfn.IFS(LEFT(G48958,1)="L","記載要",LEFT(G48958,1)="W","記載要",G48958="","")</f>
        <v/>
      </c>
    </row>
    <row r="48959" spans="18:19">
      <c r="R48959" s="26" t="str">
        <f t="shared" si="2829"/>
        <v/>
      </c>
      <c r="S48959" s="26" t="str" cm="1">
        <f t="array" ref="S48959">_xlfn.IFS(LEFT(G48959,1)="L","記載要",LEFT(G48959,1)="W","記載要",G48959="","")</f>
        <v/>
      </c>
    </row>
    <row r="48960" spans="18:19">
      <c r="R48960" s="26" t="str">
        <f t="shared" si="2829"/>
        <v/>
      </c>
      <c r="S48960" s="26" t="str" cm="1">
        <f t="array" ref="S48960">_xlfn.IFS(LEFT(G48960,1)="L","記載要",LEFT(G48960,1)="W","記載要",G48960="","")</f>
        <v/>
      </c>
    </row>
    <row r="48961" spans="18:19">
      <c r="R48961" s="26" t="str">
        <f t="shared" si="2829"/>
        <v/>
      </c>
      <c r="S48961" s="26" t="str" cm="1">
        <f t="array" ref="S48961">_xlfn.IFS(LEFT(G48961,1)="L","記載要",LEFT(G48961,1)="W","記載要",G48961="","")</f>
        <v/>
      </c>
    </row>
    <row r="48962" spans="18:19">
      <c r="R48962" s="26" t="str">
        <f t="shared" si="2829"/>
        <v/>
      </c>
      <c r="S48962" s="26" t="str" cm="1">
        <f t="array" ref="S48962">_xlfn.IFS(LEFT(G48962,1)="L","記載要",LEFT(G48962,1)="W","記載要",G48962="","")</f>
        <v/>
      </c>
    </row>
    <row r="48963" spans="18:19">
      <c r="R48963" s="26" t="str">
        <f t="shared" si="2829"/>
        <v/>
      </c>
      <c r="S48963" s="26" t="str" cm="1">
        <f t="array" ref="S48963">_xlfn.IFS(LEFT(G48963,1)="L","記載要",LEFT(G48963,1)="W","記載要",G48963="","")</f>
        <v/>
      </c>
    </row>
    <row r="48964" spans="18:19">
      <c r="R48964" s="26" t="str">
        <f t="shared" si="2829"/>
        <v/>
      </c>
      <c r="S48964" s="26" t="str" cm="1">
        <f t="array" ref="S48964">_xlfn.IFS(LEFT(G48964,1)="L","記載要",LEFT(G48964,1)="W","記載要",G48964="","")</f>
        <v/>
      </c>
    </row>
    <row r="48965" spans="18:19">
      <c r="R48965" s="26" t="str">
        <f t="shared" si="2829"/>
        <v/>
      </c>
      <c r="S48965" s="26" t="str" cm="1">
        <f t="array" ref="S48965">_xlfn.IFS(LEFT(G48965,1)="L","記載要",LEFT(G48965,1)="W","記載要",G48965="","")</f>
        <v/>
      </c>
    </row>
    <row r="48966" spans="18:19">
      <c r="R48966" s="26" t="str">
        <f t="shared" si="2829"/>
        <v/>
      </c>
      <c r="S48966" s="26" t="str" cm="1">
        <f t="array" ref="S48966">_xlfn.IFS(LEFT(G48966,1)="L","記載要",LEFT(G48966,1)="W","記載要",G48966="","")</f>
        <v/>
      </c>
    </row>
    <row r="48967" spans="18:19">
      <c r="R48967" s="26" t="str">
        <f t="shared" si="2829"/>
        <v/>
      </c>
      <c r="S48967" s="26" t="str" cm="1">
        <f t="array" ref="S48967">_xlfn.IFS(LEFT(G48967,1)="L","記載要",LEFT(G48967,1)="W","記載要",G48967="","")</f>
        <v/>
      </c>
    </row>
    <row r="48968" spans="18:19">
      <c r="R48968" s="26" t="str">
        <f t="shared" ref="R48968:R49031" si="2830">IF(H48968="","","記載要")</f>
        <v/>
      </c>
      <c r="S48968" s="26" t="str" cm="1">
        <f t="array" ref="S48968">_xlfn.IFS(LEFT(G48968,1)="L","記載要",LEFT(G48968,1)="W","記載要",G48968="","")</f>
        <v/>
      </c>
    </row>
    <row r="48969" spans="18:19">
      <c r="R48969" s="26" t="str">
        <f t="shared" si="2830"/>
        <v/>
      </c>
      <c r="S48969" s="26" t="str" cm="1">
        <f t="array" ref="S48969">_xlfn.IFS(LEFT(G48969,1)="L","記載要",LEFT(G48969,1)="W","記載要",G48969="","")</f>
        <v/>
      </c>
    </row>
    <row r="48970" spans="18:19">
      <c r="R48970" s="26" t="str">
        <f t="shared" si="2830"/>
        <v/>
      </c>
      <c r="S48970" s="26" t="str" cm="1">
        <f t="array" ref="S48970">_xlfn.IFS(LEFT(G48970,1)="L","記載要",LEFT(G48970,1)="W","記載要",G48970="","")</f>
        <v/>
      </c>
    </row>
    <row r="48971" spans="18:19">
      <c r="R48971" s="26" t="str">
        <f t="shared" si="2830"/>
        <v/>
      </c>
      <c r="S48971" s="26" t="str" cm="1">
        <f t="array" ref="S48971">_xlfn.IFS(LEFT(G48971,1)="L","記載要",LEFT(G48971,1)="W","記載要",G48971="","")</f>
        <v/>
      </c>
    </row>
    <row r="48972" spans="18:19">
      <c r="R48972" s="26" t="str">
        <f t="shared" si="2830"/>
        <v/>
      </c>
      <c r="S48972" s="26" t="str" cm="1">
        <f t="array" ref="S48972">_xlfn.IFS(LEFT(G48972,1)="L","記載要",LEFT(G48972,1)="W","記載要",G48972="","")</f>
        <v/>
      </c>
    </row>
    <row r="48973" spans="18:19">
      <c r="R48973" s="26" t="str">
        <f t="shared" si="2830"/>
        <v/>
      </c>
      <c r="S48973" s="26" t="str" cm="1">
        <f t="array" ref="S48973">_xlfn.IFS(LEFT(G48973,1)="L","記載要",LEFT(G48973,1)="W","記載要",G48973="","")</f>
        <v/>
      </c>
    </row>
    <row r="48974" spans="18:19">
      <c r="R48974" s="26" t="str">
        <f t="shared" si="2830"/>
        <v/>
      </c>
      <c r="S48974" s="26" t="str" cm="1">
        <f t="array" ref="S48974">_xlfn.IFS(LEFT(G48974,1)="L","記載要",LEFT(G48974,1)="W","記載要",G48974="","")</f>
        <v/>
      </c>
    </row>
    <row r="48975" spans="18:19">
      <c r="R48975" s="26" t="str">
        <f t="shared" si="2830"/>
        <v/>
      </c>
      <c r="S48975" s="26" t="str" cm="1">
        <f t="array" ref="S48975">_xlfn.IFS(LEFT(G48975,1)="L","記載要",LEFT(G48975,1)="W","記載要",G48975="","")</f>
        <v/>
      </c>
    </row>
    <row r="48976" spans="18:19">
      <c r="R48976" s="26" t="str">
        <f t="shared" si="2830"/>
        <v/>
      </c>
      <c r="S48976" s="26" t="str" cm="1">
        <f t="array" ref="S48976">_xlfn.IFS(LEFT(G48976,1)="L","記載要",LEFT(G48976,1)="W","記載要",G48976="","")</f>
        <v/>
      </c>
    </row>
    <row r="48977" spans="18:19">
      <c r="R48977" s="26" t="str">
        <f t="shared" si="2830"/>
        <v/>
      </c>
      <c r="S48977" s="26" t="str" cm="1">
        <f t="array" ref="S48977">_xlfn.IFS(LEFT(G48977,1)="L","記載要",LEFT(G48977,1)="W","記載要",G48977="","")</f>
        <v/>
      </c>
    </row>
    <row r="48978" spans="18:19">
      <c r="R48978" s="26" t="str">
        <f t="shared" si="2830"/>
        <v/>
      </c>
      <c r="S48978" s="26" t="str" cm="1">
        <f t="array" ref="S48978">_xlfn.IFS(LEFT(G48978,1)="L","記載要",LEFT(G48978,1)="W","記載要",G48978="","")</f>
        <v/>
      </c>
    </row>
    <row r="48979" spans="18:19">
      <c r="R48979" s="26" t="str">
        <f t="shared" si="2830"/>
        <v/>
      </c>
      <c r="S48979" s="26" t="str" cm="1">
        <f t="array" ref="S48979">_xlfn.IFS(LEFT(G48979,1)="L","記載要",LEFT(G48979,1)="W","記載要",G48979="","")</f>
        <v/>
      </c>
    </row>
    <row r="48980" spans="18:19">
      <c r="R48980" s="26" t="str">
        <f t="shared" si="2830"/>
        <v/>
      </c>
      <c r="S48980" s="26" t="str" cm="1">
        <f t="array" ref="S48980">_xlfn.IFS(LEFT(G48980,1)="L","記載要",LEFT(G48980,1)="W","記載要",G48980="","")</f>
        <v/>
      </c>
    </row>
    <row r="48981" spans="18:19">
      <c r="R48981" s="26" t="str">
        <f t="shared" si="2830"/>
        <v/>
      </c>
      <c r="S48981" s="26" t="str" cm="1">
        <f t="array" ref="S48981">_xlfn.IFS(LEFT(G48981,1)="L","記載要",LEFT(G48981,1)="W","記載要",G48981="","")</f>
        <v/>
      </c>
    </row>
    <row r="48982" spans="18:19">
      <c r="R48982" s="26" t="str">
        <f t="shared" si="2830"/>
        <v/>
      </c>
      <c r="S48982" s="26" t="str" cm="1">
        <f t="array" ref="S48982">_xlfn.IFS(LEFT(G48982,1)="L","記載要",LEFT(G48982,1)="W","記載要",G48982="","")</f>
        <v/>
      </c>
    </row>
    <row r="48983" spans="18:19">
      <c r="R48983" s="26" t="str">
        <f t="shared" si="2830"/>
        <v/>
      </c>
      <c r="S48983" s="26" t="str" cm="1">
        <f t="array" ref="S48983">_xlfn.IFS(LEFT(G48983,1)="L","記載要",LEFT(G48983,1)="W","記載要",G48983="","")</f>
        <v/>
      </c>
    </row>
    <row r="48984" spans="18:19">
      <c r="R48984" s="26" t="str">
        <f t="shared" si="2830"/>
        <v/>
      </c>
      <c r="S48984" s="26" t="str" cm="1">
        <f t="array" ref="S48984">_xlfn.IFS(LEFT(G48984,1)="L","記載要",LEFT(G48984,1)="W","記載要",G48984="","")</f>
        <v/>
      </c>
    </row>
    <row r="48985" spans="18:19">
      <c r="R48985" s="26" t="str">
        <f t="shared" si="2830"/>
        <v/>
      </c>
      <c r="S48985" s="26" t="str" cm="1">
        <f t="array" ref="S48985">_xlfn.IFS(LEFT(G48985,1)="L","記載要",LEFT(G48985,1)="W","記載要",G48985="","")</f>
        <v/>
      </c>
    </row>
    <row r="48986" spans="18:19">
      <c r="R48986" s="26" t="str">
        <f t="shared" si="2830"/>
        <v/>
      </c>
      <c r="S48986" s="26" t="str" cm="1">
        <f t="array" ref="S48986">_xlfn.IFS(LEFT(G48986,1)="L","記載要",LEFT(G48986,1)="W","記載要",G48986="","")</f>
        <v/>
      </c>
    </row>
    <row r="48987" spans="18:19">
      <c r="R48987" s="26" t="str">
        <f t="shared" si="2830"/>
        <v/>
      </c>
      <c r="S48987" s="26" t="str" cm="1">
        <f t="array" ref="S48987">_xlfn.IFS(LEFT(G48987,1)="L","記載要",LEFT(G48987,1)="W","記載要",G48987="","")</f>
        <v/>
      </c>
    </row>
    <row r="48988" spans="18:19">
      <c r="R48988" s="26" t="str">
        <f t="shared" si="2830"/>
        <v/>
      </c>
      <c r="S48988" s="26" t="str" cm="1">
        <f t="array" ref="S48988">_xlfn.IFS(LEFT(G48988,1)="L","記載要",LEFT(G48988,1)="W","記載要",G48988="","")</f>
        <v/>
      </c>
    </row>
    <row r="48989" spans="18:19">
      <c r="R48989" s="26" t="str">
        <f t="shared" si="2830"/>
        <v/>
      </c>
      <c r="S48989" s="26" t="str" cm="1">
        <f t="array" ref="S48989">_xlfn.IFS(LEFT(G48989,1)="L","記載要",LEFT(G48989,1)="W","記載要",G48989="","")</f>
        <v/>
      </c>
    </row>
    <row r="48990" spans="18:19">
      <c r="R48990" s="26" t="str">
        <f t="shared" si="2830"/>
        <v/>
      </c>
      <c r="S48990" s="26" t="str" cm="1">
        <f t="array" ref="S48990">_xlfn.IFS(LEFT(G48990,1)="L","記載要",LEFT(G48990,1)="W","記載要",G48990="","")</f>
        <v/>
      </c>
    </row>
    <row r="48991" spans="18:19">
      <c r="R48991" s="26" t="str">
        <f t="shared" si="2830"/>
        <v/>
      </c>
      <c r="S48991" s="26" t="str" cm="1">
        <f t="array" ref="S48991">_xlfn.IFS(LEFT(G48991,1)="L","記載要",LEFT(G48991,1)="W","記載要",G48991="","")</f>
        <v/>
      </c>
    </row>
    <row r="48992" spans="18:19">
      <c r="R48992" s="26" t="str">
        <f t="shared" si="2830"/>
        <v/>
      </c>
      <c r="S48992" s="26" t="str" cm="1">
        <f t="array" ref="S48992">_xlfn.IFS(LEFT(G48992,1)="L","記載要",LEFT(G48992,1)="W","記載要",G48992="","")</f>
        <v/>
      </c>
    </row>
    <row r="48993" spans="18:19">
      <c r="R48993" s="26" t="str">
        <f t="shared" si="2830"/>
        <v/>
      </c>
      <c r="S48993" s="26" t="str" cm="1">
        <f t="array" ref="S48993">_xlfn.IFS(LEFT(G48993,1)="L","記載要",LEFT(G48993,1)="W","記載要",G48993="","")</f>
        <v/>
      </c>
    </row>
    <row r="48994" spans="18:19">
      <c r="R48994" s="26" t="str">
        <f t="shared" si="2830"/>
        <v/>
      </c>
      <c r="S48994" s="26" t="str" cm="1">
        <f t="array" ref="S48994">_xlfn.IFS(LEFT(G48994,1)="L","記載要",LEFT(G48994,1)="W","記載要",G48994="","")</f>
        <v/>
      </c>
    </row>
    <row r="48995" spans="18:19">
      <c r="R48995" s="26" t="str">
        <f t="shared" si="2830"/>
        <v/>
      </c>
      <c r="S48995" s="26" t="str" cm="1">
        <f t="array" ref="S48995">_xlfn.IFS(LEFT(G48995,1)="L","記載要",LEFT(G48995,1)="W","記載要",G48995="","")</f>
        <v/>
      </c>
    </row>
    <row r="48996" spans="18:19">
      <c r="R48996" s="26" t="str">
        <f t="shared" si="2830"/>
        <v/>
      </c>
      <c r="S48996" s="26" t="str" cm="1">
        <f t="array" ref="S48996">_xlfn.IFS(LEFT(G48996,1)="L","記載要",LEFT(G48996,1)="W","記載要",G48996="","")</f>
        <v/>
      </c>
    </row>
    <row r="48997" spans="18:19">
      <c r="R48997" s="26" t="str">
        <f t="shared" si="2830"/>
        <v/>
      </c>
      <c r="S48997" s="26" t="str" cm="1">
        <f t="array" ref="S48997">_xlfn.IFS(LEFT(G48997,1)="L","記載要",LEFT(G48997,1)="W","記載要",G48997="","")</f>
        <v/>
      </c>
    </row>
    <row r="48998" spans="18:19">
      <c r="R48998" s="26" t="str">
        <f t="shared" si="2830"/>
        <v/>
      </c>
      <c r="S48998" s="26" t="str" cm="1">
        <f t="array" ref="S48998">_xlfn.IFS(LEFT(G48998,1)="L","記載要",LEFT(G48998,1)="W","記載要",G48998="","")</f>
        <v/>
      </c>
    </row>
    <row r="48999" spans="18:19">
      <c r="R48999" s="26" t="str">
        <f t="shared" si="2830"/>
        <v/>
      </c>
      <c r="S48999" s="26" t="str" cm="1">
        <f t="array" ref="S48999">_xlfn.IFS(LEFT(G48999,1)="L","記載要",LEFT(G48999,1)="W","記載要",G48999="","")</f>
        <v/>
      </c>
    </row>
    <row r="49000" spans="18:19">
      <c r="R49000" s="26" t="str">
        <f t="shared" si="2830"/>
        <v/>
      </c>
      <c r="S49000" s="26" t="str" cm="1">
        <f t="array" ref="S49000">_xlfn.IFS(LEFT(G49000,1)="L","記載要",LEFT(G49000,1)="W","記載要",G49000="","")</f>
        <v/>
      </c>
    </row>
    <row r="49001" spans="18:19">
      <c r="R49001" s="26" t="str">
        <f t="shared" si="2830"/>
        <v/>
      </c>
      <c r="S49001" s="26" t="str" cm="1">
        <f t="array" ref="S49001">_xlfn.IFS(LEFT(G49001,1)="L","記載要",LEFT(G49001,1)="W","記載要",G49001="","")</f>
        <v/>
      </c>
    </row>
    <row r="49002" spans="18:19">
      <c r="R49002" s="26" t="str">
        <f t="shared" si="2830"/>
        <v/>
      </c>
      <c r="S49002" s="26" t="str" cm="1">
        <f t="array" ref="S49002">_xlfn.IFS(LEFT(G49002,1)="L","記載要",LEFT(G49002,1)="W","記載要",G49002="","")</f>
        <v/>
      </c>
    </row>
    <row r="49003" spans="18:19">
      <c r="R49003" s="26" t="str">
        <f t="shared" si="2830"/>
        <v/>
      </c>
      <c r="S49003" s="26" t="str" cm="1">
        <f t="array" ref="S49003">_xlfn.IFS(LEFT(G49003,1)="L","記載要",LEFT(G49003,1)="W","記載要",G49003="","")</f>
        <v/>
      </c>
    </row>
    <row r="49004" spans="18:19">
      <c r="R49004" s="26" t="str">
        <f t="shared" si="2830"/>
        <v/>
      </c>
      <c r="S49004" s="26" t="str" cm="1">
        <f t="array" ref="S49004">_xlfn.IFS(LEFT(G49004,1)="L","記載要",LEFT(G49004,1)="W","記載要",G49004="","")</f>
        <v/>
      </c>
    </row>
    <row r="49005" spans="18:19">
      <c r="R49005" s="26" t="str">
        <f t="shared" si="2830"/>
        <v/>
      </c>
      <c r="S49005" s="26" t="str" cm="1">
        <f t="array" ref="S49005">_xlfn.IFS(LEFT(G49005,1)="L","記載要",LEFT(G49005,1)="W","記載要",G49005="","")</f>
        <v/>
      </c>
    </row>
    <row r="49006" spans="18:19">
      <c r="R49006" s="26" t="str">
        <f t="shared" si="2830"/>
        <v/>
      </c>
      <c r="S49006" s="26" t="str" cm="1">
        <f t="array" ref="S49006">_xlfn.IFS(LEFT(G49006,1)="L","記載要",LEFT(G49006,1)="W","記載要",G49006="","")</f>
        <v/>
      </c>
    </row>
    <row r="49007" spans="18:19">
      <c r="R49007" s="26" t="str">
        <f t="shared" si="2830"/>
        <v/>
      </c>
      <c r="S49007" s="26" t="str" cm="1">
        <f t="array" ref="S49007">_xlfn.IFS(LEFT(G49007,1)="L","記載要",LEFT(G49007,1)="W","記載要",G49007="","")</f>
        <v/>
      </c>
    </row>
    <row r="49008" spans="18:19">
      <c r="R49008" s="26" t="str">
        <f t="shared" si="2830"/>
        <v/>
      </c>
      <c r="S49008" s="26" t="str" cm="1">
        <f t="array" ref="S49008">_xlfn.IFS(LEFT(G49008,1)="L","記載要",LEFT(G49008,1)="W","記載要",G49008="","")</f>
        <v/>
      </c>
    </row>
    <row r="49009" spans="18:19">
      <c r="R49009" s="26" t="str">
        <f t="shared" si="2830"/>
        <v/>
      </c>
      <c r="S49009" s="26" t="str" cm="1">
        <f t="array" ref="S49009">_xlfn.IFS(LEFT(G49009,1)="L","記載要",LEFT(G49009,1)="W","記載要",G49009="","")</f>
        <v/>
      </c>
    </row>
    <row r="49010" spans="18:19">
      <c r="R49010" s="26" t="str">
        <f t="shared" si="2830"/>
        <v/>
      </c>
      <c r="S49010" s="26" t="str" cm="1">
        <f t="array" ref="S49010">_xlfn.IFS(LEFT(G49010,1)="L","記載要",LEFT(G49010,1)="W","記載要",G49010="","")</f>
        <v/>
      </c>
    </row>
    <row r="49011" spans="18:19">
      <c r="R49011" s="26" t="str">
        <f t="shared" si="2830"/>
        <v/>
      </c>
      <c r="S49011" s="26" t="str" cm="1">
        <f t="array" ref="S49011">_xlfn.IFS(LEFT(G49011,1)="L","記載要",LEFT(G49011,1)="W","記載要",G49011="","")</f>
        <v/>
      </c>
    </row>
    <row r="49012" spans="18:19">
      <c r="R49012" s="26" t="str">
        <f t="shared" si="2830"/>
        <v/>
      </c>
      <c r="S49012" s="26" t="str" cm="1">
        <f t="array" ref="S49012">_xlfn.IFS(LEFT(G49012,1)="L","記載要",LEFT(G49012,1)="W","記載要",G49012="","")</f>
        <v/>
      </c>
    </row>
    <row r="49013" spans="18:19">
      <c r="R49013" s="26" t="str">
        <f t="shared" si="2830"/>
        <v/>
      </c>
      <c r="S49013" s="26" t="str" cm="1">
        <f t="array" ref="S49013">_xlfn.IFS(LEFT(G49013,1)="L","記載要",LEFT(G49013,1)="W","記載要",G49013="","")</f>
        <v/>
      </c>
    </row>
    <row r="49014" spans="18:19">
      <c r="R49014" s="26" t="str">
        <f t="shared" si="2830"/>
        <v/>
      </c>
      <c r="S49014" s="26" t="str" cm="1">
        <f t="array" ref="S49014">_xlfn.IFS(LEFT(G49014,1)="L","記載要",LEFT(G49014,1)="W","記載要",G49014="","")</f>
        <v/>
      </c>
    </row>
    <row r="49015" spans="18:19">
      <c r="R49015" s="26" t="str">
        <f t="shared" si="2830"/>
        <v/>
      </c>
      <c r="S49015" s="26" t="str" cm="1">
        <f t="array" ref="S49015">_xlfn.IFS(LEFT(G49015,1)="L","記載要",LEFT(G49015,1)="W","記載要",G49015="","")</f>
        <v/>
      </c>
    </row>
    <row r="49016" spans="18:19">
      <c r="R49016" s="26" t="str">
        <f t="shared" si="2830"/>
        <v/>
      </c>
      <c r="S49016" s="26" t="str" cm="1">
        <f t="array" ref="S49016">_xlfn.IFS(LEFT(G49016,1)="L","記載要",LEFT(G49016,1)="W","記載要",G49016="","")</f>
        <v/>
      </c>
    </row>
    <row r="49017" spans="18:19">
      <c r="R49017" s="26" t="str">
        <f t="shared" si="2830"/>
        <v/>
      </c>
      <c r="S49017" s="26" t="str" cm="1">
        <f t="array" ref="S49017">_xlfn.IFS(LEFT(G49017,1)="L","記載要",LEFT(G49017,1)="W","記載要",G49017="","")</f>
        <v/>
      </c>
    </row>
    <row r="49018" spans="18:19">
      <c r="R49018" s="26" t="str">
        <f t="shared" si="2830"/>
        <v/>
      </c>
      <c r="S49018" s="26" t="str" cm="1">
        <f t="array" ref="S49018">_xlfn.IFS(LEFT(G49018,1)="L","記載要",LEFT(G49018,1)="W","記載要",G49018="","")</f>
        <v/>
      </c>
    </row>
    <row r="49019" spans="18:19">
      <c r="R49019" s="26" t="str">
        <f t="shared" si="2830"/>
        <v/>
      </c>
      <c r="S49019" s="26" t="str" cm="1">
        <f t="array" ref="S49019">_xlfn.IFS(LEFT(G49019,1)="L","記載要",LEFT(G49019,1)="W","記載要",G49019="","")</f>
        <v/>
      </c>
    </row>
    <row r="49020" spans="18:19">
      <c r="R49020" s="26" t="str">
        <f t="shared" si="2830"/>
        <v/>
      </c>
      <c r="S49020" s="26" t="str" cm="1">
        <f t="array" ref="S49020">_xlfn.IFS(LEFT(G49020,1)="L","記載要",LEFT(G49020,1)="W","記載要",G49020="","")</f>
        <v/>
      </c>
    </row>
    <row r="49021" spans="18:19">
      <c r="R49021" s="26" t="str">
        <f t="shared" si="2830"/>
        <v/>
      </c>
      <c r="S49021" s="26" t="str" cm="1">
        <f t="array" ref="S49021">_xlfn.IFS(LEFT(G49021,1)="L","記載要",LEFT(G49021,1)="W","記載要",G49021="","")</f>
        <v/>
      </c>
    </row>
    <row r="49022" spans="18:19">
      <c r="R49022" s="26" t="str">
        <f t="shared" si="2830"/>
        <v/>
      </c>
      <c r="S49022" s="26" t="str" cm="1">
        <f t="array" ref="S49022">_xlfn.IFS(LEFT(G49022,1)="L","記載要",LEFT(G49022,1)="W","記載要",G49022="","")</f>
        <v/>
      </c>
    </row>
    <row r="49023" spans="18:19">
      <c r="R49023" s="26" t="str">
        <f t="shared" si="2830"/>
        <v/>
      </c>
      <c r="S49023" s="26" t="str" cm="1">
        <f t="array" ref="S49023">_xlfn.IFS(LEFT(G49023,1)="L","記載要",LEFT(G49023,1)="W","記載要",G49023="","")</f>
        <v/>
      </c>
    </row>
    <row r="49024" spans="18:19">
      <c r="R49024" s="26" t="str">
        <f t="shared" si="2830"/>
        <v/>
      </c>
      <c r="S49024" s="26" t="str" cm="1">
        <f t="array" ref="S49024">_xlfn.IFS(LEFT(G49024,1)="L","記載要",LEFT(G49024,1)="W","記載要",G49024="","")</f>
        <v/>
      </c>
    </row>
    <row r="49025" spans="18:19">
      <c r="R49025" s="26" t="str">
        <f t="shared" si="2830"/>
        <v/>
      </c>
      <c r="S49025" s="26" t="str" cm="1">
        <f t="array" ref="S49025">_xlfn.IFS(LEFT(G49025,1)="L","記載要",LEFT(G49025,1)="W","記載要",G49025="","")</f>
        <v/>
      </c>
    </row>
    <row r="49026" spans="18:19">
      <c r="R49026" s="26" t="str">
        <f t="shared" si="2830"/>
        <v/>
      </c>
      <c r="S49026" s="26" t="str" cm="1">
        <f t="array" ref="S49026">_xlfn.IFS(LEFT(G49026,1)="L","記載要",LEFT(G49026,1)="W","記載要",G49026="","")</f>
        <v/>
      </c>
    </row>
    <row r="49027" spans="18:19">
      <c r="R49027" s="26" t="str">
        <f t="shared" si="2830"/>
        <v/>
      </c>
      <c r="S49027" s="26" t="str" cm="1">
        <f t="array" ref="S49027">_xlfn.IFS(LEFT(G49027,1)="L","記載要",LEFT(G49027,1)="W","記載要",G49027="","")</f>
        <v/>
      </c>
    </row>
    <row r="49028" spans="18:19">
      <c r="R49028" s="26" t="str">
        <f t="shared" si="2830"/>
        <v/>
      </c>
      <c r="S49028" s="26" t="str" cm="1">
        <f t="array" ref="S49028">_xlfn.IFS(LEFT(G49028,1)="L","記載要",LEFT(G49028,1)="W","記載要",G49028="","")</f>
        <v/>
      </c>
    </row>
    <row r="49029" spans="18:19">
      <c r="R49029" s="26" t="str">
        <f t="shared" si="2830"/>
        <v/>
      </c>
      <c r="S49029" s="26" t="str" cm="1">
        <f t="array" ref="S49029">_xlfn.IFS(LEFT(G49029,1)="L","記載要",LEFT(G49029,1)="W","記載要",G49029="","")</f>
        <v/>
      </c>
    </row>
    <row r="49030" spans="18:19">
      <c r="R49030" s="26" t="str">
        <f t="shared" si="2830"/>
        <v/>
      </c>
      <c r="S49030" s="26" t="str" cm="1">
        <f t="array" ref="S49030">_xlfn.IFS(LEFT(G49030,1)="L","記載要",LEFT(G49030,1)="W","記載要",G49030="","")</f>
        <v/>
      </c>
    </row>
    <row r="49031" spans="18:19">
      <c r="R49031" s="26" t="str">
        <f t="shared" si="2830"/>
        <v/>
      </c>
      <c r="S49031" s="26" t="str" cm="1">
        <f t="array" ref="S49031">_xlfn.IFS(LEFT(G49031,1)="L","記載要",LEFT(G49031,1)="W","記載要",G49031="","")</f>
        <v/>
      </c>
    </row>
    <row r="49032" spans="18:19">
      <c r="R49032" s="26" t="str">
        <f t="shared" ref="R49032:R49095" si="2831">IF(H49032="","","記載要")</f>
        <v/>
      </c>
      <c r="S49032" s="26" t="str" cm="1">
        <f t="array" ref="S49032">_xlfn.IFS(LEFT(G49032,1)="L","記載要",LEFT(G49032,1)="W","記載要",G49032="","")</f>
        <v/>
      </c>
    </row>
    <row r="49033" spans="18:19">
      <c r="R49033" s="26" t="str">
        <f t="shared" si="2831"/>
        <v/>
      </c>
      <c r="S49033" s="26" t="str" cm="1">
        <f t="array" ref="S49033">_xlfn.IFS(LEFT(G49033,1)="L","記載要",LEFT(G49033,1)="W","記載要",G49033="","")</f>
        <v/>
      </c>
    </row>
    <row r="49034" spans="18:19">
      <c r="R49034" s="26" t="str">
        <f t="shared" si="2831"/>
        <v/>
      </c>
      <c r="S49034" s="26" t="str" cm="1">
        <f t="array" ref="S49034">_xlfn.IFS(LEFT(G49034,1)="L","記載要",LEFT(G49034,1)="W","記載要",G49034="","")</f>
        <v/>
      </c>
    </row>
    <row r="49035" spans="18:19">
      <c r="R49035" s="26" t="str">
        <f t="shared" si="2831"/>
        <v/>
      </c>
      <c r="S49035" s="26" t="str" cm="1">
        <f t="array" ref="S49035">_xlfn.IFS(LEFT(G49035,1)="L","記載要",LEFT(G49035,1)="W","記載要",G49035="","")</f>
        <v/>
      </c>
    </row>
    <row r="49036" spans="18:19">
      <c r="R49036" s="26" t="str">
        <f t="shared" si="2831"/>
        <v/>
      </c>
      <c r="S49036" s="26" t="str" cm="1">
        <f t="array" ref="S49036">_xlfn.IFS(LEFT(G49036,1)="L","記載要",LEFT(G49036,1)="W","記載要",G49036="","")</f>
        <v/>
      </c>
    </row>
    <row r="49037" spans="18:19">
      <c r="R49037" s="26" t="str">
        <f t="shared" si="2831"/>
        <v/>
      </c>
      <c r="S49037" s="26" t="str" cm="1">
        <f t="array" ref="S49037">_xlfn.IFS(LEFT(G49037,1)="L","記載要",LEFT(G49037,1)="W","記載要",G49037="","")</f>
        <v/>
      </c>
    </row>
    <row r="49038" spans="18:19">
      <c r="R49038" s="26" t="str">
        <f t="shared" si="2831"/>
        <v/>
      </c>
      <c r="S49038" s="26" t="str" cm="1">
        <f t="array" ref="S49038">_xlfn.IFS(LEFT(G49038,1)="L","記載要",LEFT(G49038,1)="W","記載要",G49038="","")</f>
        <v/>
      </c>
    </row>
    <row r="49039" spans="18:19">
      <c r="R49039" s="26" t="str">
        <f t="shared" si="2831"/>
        <v/>
      </c>
      <c r="S49039" s="26" t="str" cm="1">
        <f t="array" ref="S49039">_xlfn.IFS(LEFT(G49039,1)="L","記載要",LEFT(G49039,1)="W","記載要",G49039="","")</f>
        <v/>
      </c>
    </row>
    <row r="49040" spans="18:19">
      <c r="R49040" s="26" t="str">
        <f t="shared" si="2831"/>
        <v/>
      </c>
      <c r="S49040" s="26" t="str" cm="1">
        <f t="array" ref="S49040">_xlfn.IFS(LEFT(G49040,1)="L","記載要",LEFT(G49040,1)="W","記載要",G49040="","")</f>
        <v/>
      </c>
    </row>
    <row r="49041" spans="18:19">
      <c r="R49041" s="26" t="str">
        <f t="shared" si="2831"/>
        <v/>
      </c>
      <c r="S49041" s="26" t="str" cm="1">
        <f t="array" ref="S49041">_xlfn.IFS(LEFT(G49041,1)="L","記載要",LEFT(G49041,1)="W","記載要",G49041="","")</f>
        <v/>
      </c>
    </row>
    <row r="49042" spans="18:19">
      <c r="R49042" s="26" t="str">
        <f t="shared" si="2831"/>
        <v/>
      </c>
      <c r="S49042" s="26" t="str" cm="1">
        <f t="array" ref="S49042">_xlfn.IFS(LEFT(G49042,1)="L","記載要",LEFT(G49042,1)="W","記載要",G49042="","")</f>
        <v/>
      </c>
    </row>
    <row r="49043" spans="18:19">
      <c r="R49043" s="26" t="str">
        <f t="shared" si="2831"/>
        <v/>
      </c>
      <c r="S49043" s="26" t="str" cm="1">
        <f t="array" ref="S49043">_xlfn.IFS(LEFT(G49043,1)="L","記載要",LEFT(G49043,1)="W","記載要",G49043="","")</f>
        <v/>
      </c>
    </row>
    <row r="49044" spans="18:19">
      <c r="R49044" s="26" t="str">
        <f t="shared" si="2831"/>
        <v/>
      </c>
      <c r="S49044" s="26" t="str" cm="1">
        <f t="array" ref="S49044">_xlfn.IFS(LEFT(G49044,1)="L","記載要",LEFT(G49044,1)="W","記載要",G49044="","")</f>
        <v/>
      </c>
    </row>
    <row r="49045" spans="18:19">
      <c r="R49045" s="26" t="str">
        <f t="shared" si="2831"/>
        <v/>
      </c>
      <c r="S49045" s="26" t="str" cm="1">
        <f t="array" ref="S49045">_xlfn.IFS(LEFT(G49045,1)="L","記載要",LEFT(G49045,1)="W","記載要",G49045="","")</f>
        <v/>
      </c>
    </row>
    <row r="49046" spans="18:19">
      <c r="R49046" s="26" t="str">
        <f t="shared" si="2831"/>
        <v/>
      </c>
      <c r="S49046" s="26" t="str" cm="1">
        <f t="array" ref="S49046">_xlfn.IFS(LEFT(G49046,1)="L","記載要",LEFT(G49046,1)="W","記載要",G49046="","")</f>
        <v/>
      </c>
    </row>
    <row r="49047" spans="18:19">
      <c r="R49047" s="26" t="str">
        <f t="shared" si="2831"/>
        <v/>
      </c>
      <c r="S49047" s="26" t="str" cm="1">
        <f t="array" ref="S49047">_xlfn.IFS(LEFT(G49047,1)="L","記載要",LEFT(G49047,1)="W","記載要",G49047="","")</f>
        <v/>
      </c>
    </row>
    <row r="49048" spans="18:19">
      <c r="R49048" s="26" t="str">
        <f t="shared" si="2831"/>
        <v/>
      </c>
      <c r="S49048" s="26" t="str" cm="1">
        <f t="array" ref="S49048">_xlfn.IFS(LEFT(G49048,1)="L","記載要",LEFT(G49048,1)="W","記載要",G49048="","")</f>
        <v/>
      </c>
    </row>
    <row r="49049" spans="18:19">
      <c r="R49049" s="26" t="str">
        <f t="shared" si="2831"/>
        <v/>
      </c>
      <c r="S49049" s="26" t="str" cm="1">
        <f t="array" ref="S49049">_xlfn.IFS(LEFT(G49049,1)="L","記載要",LEFT(G49049,1)="W","記載要",G49049="","")</f>
        <v/>
      </c>
    </row>
    <row r="49050" spans="18:19">
      <c r="R49050" s="26" t="str">
        <f t="shared" si="2831"/>
        <v/>
      </c>
      <c r="S49050" s="26" t="str" cm="1">
        <f t="array" ref="S49050">_xlfn.IFS(LEFT(G49050,1)="L","記載要",LEFT(G49050,1)="W","記載要",G49050="","")</f>
        <v/>
      </c>
    </row>
    <row r="49051" spans="18:19">
      <c r="R49051" s="26" t="str">
        <f t="shared" si="2831"/>
        <v/>
      </c>
      <c r="S49051" s="26" t="str" cm="1">
        <f t="array" ref="S49051">_xlfn.IFS(LEFT(G49051,1)="L","記載要",LEFT(G49051,1)="W","記載要",G49051="","")</f>
        <v/>
      </c>
    </row>
    <row r="49052" spans="18:19">
      <c r="R49052" s="26" t="str">
        <f t="shared" si="2831"/>
        <v/>
      </c>
      <c r="S49052" s="26" t="str" cm="1">
        <f t="array" ref="S49052">_xlfn.IFS(LEFT(G49052,1)="L","記載要",LEFT(G49052,1)="W","記載要",G49052="","")</f>
        <v/>
      </c>
    </row>
    <row r="49053" spans="18:19">
      <c r="R49053" s="26" t="str">
        <f t="shared" si="2831"/>
        <v/>
      </c>
      <c r="S49053" s="26" t="str" cm="1">
        <f t="array" ref="S49053">_xlfn.IFS(LEFT(G49053,1)="L","記載要",LEFT(G49053,1)="W","記載要",G49053="","")</f>
        <v/>
      </c>
    </row>
    <row r="49054" spans="18:19">
      <c r="R49054" s="26" t="str">
        <f t="shared" si="2831"/>
        <v/>
      </c>
      <c r="S49054" s="26" t="str" cm="1">
        <f t="array" ref="S49054">_xlfn.IFS(LEFT(G49054,1)="L","記載要",LEFT(G49054,1)="W","記載要",G49054="","")</f>
        <v/>
      </c>
    </row>
    <row r="49055" spans="18:19">
      <c r="R49055" s="26" t="str">
        <f t="shared" si="2831"/>
        <v/>
      </c>
      <c r="S49055" s="26" t="str" cm="1">
        <f t="array" ref="S49055">_xlfn.IFS(LEFT(G49055,1)="L","記載要",LEFT(G49055,1)="W","記載要",G49055="","")</f>
        <v/>
      </c>
    </row>
    <row r="49056" spans="18:19">
      <c r="R49056" s="26" t="str">
        <f t="shared" si="2831"/>
        <v/>
      </c>
      <c r="S49056" s="26" t="str" cm="1">
        <f t="array" ref="S49056">_xlfn.IFS(LEFT(G49056,1)="L","記載要",LEFT(G49056,1)="W","記載要",G49056="","")</f>
        <v/>
      </c>
    </row>
    <row r="49057" spans="18:19">
      <c r="R49057" s="26" t="str">
        <f t="shared" si="2831"/>
        <v/>
      </c>
      <c r="S49057" s="26" t="str" cm="1">
        <f t="array" ref="S49057">_xlfn.IFS(LEFT(G49057,1)="L","記載要",LEFT(G49057,1)="W","記載要",G49057="","")</f>
        <v/>
      </c>
    </row>
    <row r="49058" spans="18:19">
      <c r="R49058" s="26" t="str">
        <f t="shared" si="2831"/>
        <v/>
      </c>
      <c r="S49058" s="26" t="str" cm="1">
        <f t="array" ref="S49058">_xlfn.IFS(LEFT(G49058,1)="L","記載要",LEFT(G49058,1)="W","記載要",G49058="","")</f>
        <v/>
      </c>
    </row>
    <row r="49059" spans="18:19">
      <c r="R49059" s="26" t="str">
        <f t="shared" si="2831"/>
        <v/>
      </c>
      <c r="S49059" s="26" t="str" cm="1">
        <f t="array" ref="S49059">_xlfn.IFS(LEFT(G49059,1)="L","記載要",LEFT(G49059,1)="W","記載要",G49059="","")</f>
        <v/>
      </c>
    </row>
    <row r="49060" spans="18:19">
      <c r="R49060" s="26" t="str">
        <f t="shared" si="2831"/>
        <v/>
      </c>
      <c r="S49060" s="26" t="str" cm="1">
        <f t="array" ref="S49060">_xlfn.IFS(LEFT(G49060,1)="L","記載要",LEFT(G49060,1)="W","記載要",G49060="","")</f>
        <v/>
      </c>
    </row>
    <row r="49061" spans="18:19">
      <c r="R49061" s="26" t="str">
        <f t="shared" si="2831"/>
        <v/>
      </c>
      <c r="S49061" s="26" t="str" cm="1">
        <f t="array" ref="S49061">_xlfn.IFS(LEFT(G49061,1)="L","記載要",LEFT(G49061,1)="W","記載要",G49061="","")</f>
        <v/>
      </c>
    </row>
    <row r="49062" spans="18:19">
      <c r="R49062" s="26" t="str">
        <f t="shared" si="2831"/>
        <v/>
      </c>
      <c r="S49062" s="26" t="str" cm="1">
        <f t="array" ref="S49062">_xlfn.IFS(LEFT(G49062,1)="L","記載要",LEFT(G49062,1)="W","記載要",G49062="","")</f>
        <v/>
      </c>
    </row>
    <row r="49063" spans="18:19">
      <c r="R49063" s="26" t="str">
        <f t="shared" si="2831"/>
        <v/>
      </c>
      <c r="S49063" s="26" t="str" cm="1">
        <f t="array" ref="S49063">_xlfn.IFS(LEFT(G49063,1)="L","記載要",LEFT(G49063,1)="W","記載要",G49063="","")</f>
        <v/>
      </c>
    </row>
    <row r="49064" spans="18:19">
      <c r="R49064" s="26" t="str">
        <f t="shared" si="2831"/>
        <v/>
      </c>
      <c r="S49064" s="26" t="str" cm="1">
        <f t="array" ref="S49064">_xlfn.IFS(LEFT(G49064,1)="L","記載要",LEFT(G49064,1)="W","記載要",G49064="","")</f>
        <v/>
      </c>
    </row>
    <row r="49065" spans="18:19">
      <c r="R49065" s="26" t="str">
        <f t="shared" si="2831"/>
        <v/>
      </c>
      <c r="S49065" s="26" t="str" cm="1">
        <f t="array" ref="S49065">_xlfn.IFS(LEFT(G49065,1)="L","記載要",LEFT(G49065,1)="W","記載要",G49065="","")</f>
        <v/>
      </c>
    </row>
    <row r="49066" spans="18:19">
      <c r="R49066" s="26" t="str">
        <f t="shared" si="2831"/>
        <v/>
      </c>
      <c r="S49066" s="26" t="str" cm="1">
        <f t="array" ref="S49066">_xlfn.IFS(LEFT(G49066,1)="L","記載要",LEFT(G49066,1)="W","記載要",G49066="","")</f>
        <v/>
      </c>
    </row>
    <row r="49067" spans="18:19">
      <c r="R49067" s="26" t="str">
        <f t="shared" si="2831"/>
        <v/>
      </c>
      <c r="S49067" s="26" t="str" cm="1">
        <f t="array" ref="S49067">_xlfn.IFS(LEFT(G49067,1)="L","記載要",LEFT(G49067,1)="W","記載要",G49067="","")</f>
        <v/>
      </c>
    </row>
    <row r="49068" spans="18:19">
      <c r="R49068" s="26" t="str">
        <f t="shared" si="2831"/>
        <v/>
      </c>
      <c r="S49068" s="26" t="str" cm="1">
        <f t="array" ref="S49068">_xlfn.IFS(LEFT(G49068,1)="L","記載要",LEFT(G49068,1)="W","記載要",G49068="","")</f>
        <v/>
      </c>
    </row>
    <row r="49069" spans="18:19">
      <c r="R49069" s="26" t="str">
        <f t="shared" si="2831"/>
        <v/>
      </c>
      <c r="S49069" s="26" t="str" cm="1">
        <f t="array" ref="S49069">_xlfn.IFS(LEFT(G49069,1)="L","記載要",LEFT(G49069,1)="W","記載要",G49069="","")</f>
        <v/>
      </c>
    </row>
    <row r="49070" spans="18:19">
      <c r="R49070" s="26" t="str">
        <f t="shared" si="2831"/>
        <v/>
      </c>
      <c r="S49070" s="26" t="str" cm="1">
        <f t="array" ref="S49070">_xlfn.IFS(LEFT(G49070,1)="L","記載要",LEFT(G49070,1)="W","記載要",G49070="","")</f>
        <v/>
      </c>
    </row>
    <row r="49071" spans="18:19">
      <c r="R49071" s="26" t="str">
        <f t="shared" si="2831"/>
        <v/>
      </c>
      <c r="S49071" s="26" t="str" cm="1">
        <f t="array" ref="S49071">_xlfn.IFS(LEFT(G49071,1)="L","記載要",LEFT(G49071,1)="W","記載要",G49071="","")</f>
        <v/>
      </c>
    </row>
    <row r="49072" spans="18:19">
      <c r="R49072" s="26" t="str">
        <f t="shared" si="2831"/>
        <v/>
      </c>
      <c r="S49072" s="26" t="str" cm="1">
        <f t="array" ref="S49072">_xlfn.IFS(LEFT(G49072,1)="L","記載要",LEFT(G49072,1)="W","記載要",G49072="","")</f>
        <v/>
      </c>
    </row>
    <row r="49073" spans="18:19">
      <c r="R49073" s="26" t="str">
        <f t="shared" si="2831"/>
        <v/>
      </c>
      <c r="S49073" s="26" t="str" cm="1">
        <f t="array" ref="S49073">_xlfn.IFS(LEFT(G49073,1)="L","記載要",LEFT(G49073,1)="W","記載要",G49073="","")</f>
        <v/>
      </c>
    </row>
    <row r="49074" spans="18:19">
      <c r="R49074" s="26" t="str">
        <f t="shared" si="2831"/>
        <v/>
      </c>
      <c r="S49074" s="26" t="str" cm="1">
        <f t="array" ref="S49074">_xlfn.IFS(LEFT(G49074,1)="L","記載要",LEFT(G49074,1)="W","記載要",G49074="","")</f>
        <v/>
      </c>
    </row>
    <row r="49075" spans="18:19">
      <c r="R49075" s="26" t="str">
        <f t="shared" si="2831"/>
        <v/>
      </c>
      <c r="S49075" s="26" t="str" cm="1">
        <f t="array" ref="S49075">_xlfn.IFS(LEFT(G49075,1)="L","記載要",LEFT(G49075,1)="W","記載要",G49075="","")</f>
        <v/>
      </c>
    </row>
    <row r="49076" spans="18:19">
      <c r="R49076" s="26" t="str">
        <f t="shared" si="2831"/>
        <v/>
      </c>
      <c r="S49076" s="26" t="str" cm="1">
        <f t="array" ref="S49076">_xlfn.IFS(LEFT(G49076,1)="L","記載要",LEFT(G49076,1)="W","記載要",G49076="","")</f>
        <v/>
      </c>
    </row>
    <row r="49077" spans="18:19">
      <c r="R49077" s="26" t="str">
        <f t="shared" si="2831"/>
        <v/>
      </c>
      <c r="S49077" s="26" t="str" cm="1">
        <f t="array" ref="S49077">_xlfn.IFS(LEFT(G49077,1)="L","記載要",LEFT(G49077,1)="W","記載要",G49077="","")</f>
        <v/>
      </c>
    </row>
    <row r="49078" spans="18:19">
      <c r="R49078" s="26" t="str">
        <f t="shared" si="2831"/>
        <v/>
      </c>
      <c r="S49078" s="26" t="str" cm="1">
        <f t="array" ref="S49078">_xlfn.IFS(LEFT(G49078,1)="L","記載要",LEFT(G49078,1)="W","記載要",G49078="","")</f>
        <v/>
      </c>
    </row>
    <row r="49079" spans="18:19">
      <c r="R49079" s="26" t="str">
        <f t="shared" si="2831"/>
        <v/>
      </c>
      <c r="S49079" s="26" t="str" cm="1">
        <f t="array" ref="S49079">_xlfn.IFS(LEFT(G49079,1)="L","記載要",LEFT(G49079,1)="W","記載要",G49079="","")</f>
        <v/>
      </c>
    </row>
    <row r="49080" spans="18:19">
      <c r="R49080" s="26" t="str">
        <f t="shared" si="2831"/>
        <v/>
      </c>
      <c r="S49080" s="26" t="str" cm="1">
        <f t="array" ref="S49080">_xlfn.IFS(LEFT(G49080,1)="L","記載要",LEFT(G49080,1)="W","記載要",G49080="","")</f>
        <v/>
      </c>
    </row>
    <row r="49081" spans="18:19">
      <c r="R49081" s="26" t="str">
        <f t="shared" si="2831"/>
        <v/>
      </c>
      <c r="S49081" s="26" t="str" cm="1">
        <f t="array" ref="S49081">_xlfn.IFS(LEFT(G49081,1)="L","記載要",LEFT(G49081,1)="W","記載要",G49081="","")</f>
        <v/>
      </c>
    </row>
    <row r="49082" spans="18:19">
      <c r="R49082" s="26" t="str">
        <f t="shared" si="2831"/>
        <v/>
      </c>
      <c r="S49082" s="26" t="str" cm="1">
        <f t="array" ref="S49082">_xlfn.IFS(LEFT(G49082,1)="L","記載要",LEFT(G49082,1)="W","記載要",G49082="","")</f>
        <v/>
      </c>
    </row>
    <row r="49083" spans="18:19">
      <c r="R49083" s="26" t="str">
        <f t="shared" si="2831"/>
        <v/>
      </c>
      <c r="S49083" s="26" t="str" cm="1">
        <f t="array" ref="S49083">_xlfn.IFS(LEFT(G49083,1)="L","記載要",LEFT(G49083,1)="W","記載要",G49083="","")</f>
        <v/>
      </c>
    </row>
    <row r="49084" spans="18:19">
      <c r="R49084" s="26" t="str">
        <f t="shared" si="2831"/>
        <v/>
      </c>
      <c r="S49084" s="26" t="str" cm="1">
        <f t="array" ref="S49084">_xlfn.IFS(LEFT(G49084,1)="L","記載要",LEFT(G49084,1)="W","記載要",G49084="","")</f>
        <v/>
      </c>
    </row>
    <row r="49085" spans="18:19">
      <c r="R49085" s="26" t="str">
        <f t="shared" si="2831"/>
        <v/>
      </c>
      <c r="S49085" s="26" t="str" cm="1">
        <f t="array" ref="S49085">_xlfn.IFS(LEFT(G49085,1)="L","記載要",LEFT(G49085,1)="W","記載要",G49085="","")</f>
        <v/>
      </c>
    </row>
    <row r="49086" spans="18:19">
      <c r="R49086" s="26" t="str">
        <f t="shared" si="2831"/>
        <v/>
      </c>
      <c r="S49086" s="26" t="str" cm="1">
        <f t="array" ref="S49086">_xlfn.IFS(LEFT(G49086,1)="L","記載要",LEFT(G49086,1)="W","記載要",G49086="","")</f>
        <v/>
      </c>
    </row>
    <row r="49087" spans="18:19">
      <c r="R49087" s="26" t="str">
        <f t="shared" si="2831"/>
        <v/>
      </c>
      <c r="S49087" s="26" t="str" cm="1">
        <f t="array" ref="S49087">_xlfn.IFS(LEFT(G49087,1)="L","記載要",LEFT(G49087,1)="W","記載要",G49087="","")</f>
        <v/>
      </c>
    </row>
    <row r="49088" spans="18:19">
      <c r="R49088" s="26" t="str">
        <f t="shared" si="2831"/>
        <v/>
      </c>
      <c r="S49088" s="26" t="str" cm="1">
        <f t="array" ref="S49088">_xlfn.IFS(LEFT(G49088,1)="L","記載要",LEFT(G49088,1)="W","記載要",G49088="","")</f>
        <v/>
      </c>
    </row>
    <row r="49089" spans="18:19">
      <c r="R49089" s="26" t="str">
        <f t="shared" si="2831"/>
        <v/>
      </c>
      <c r="S49089" s="26" t="str" cm="1">
        <f t="array" ref="S49089">_xlfn.IFS(LEFT(G49089,1)="L","記載要",LEFT(G49089,1)="W","記載要",G49089="","")</f>
        <v/>
      </c>
    </row>
    <row r="49090" spans="18:19">
      <c r="R49090" s="26" t="str">
        <f t="shared" si="2831"/>
        <v/>
      </c>
      <c r="S49090" s="26" t="str" cm="1">
        <f t="array" ref="S49090">_xlfn.IFS(LEFT(G49090,1)="L","記載要",LEFT(G49090,1)="W","記載要",G49090="","")</f>
        <v/>
      </c>
    </row>
    <row r="49091" spans="18:19">
      <c r="R49091" s="26" t="str">
        <f t="shared" si="2831"/>
        <v/>
      </c>
      <c r="S49091" s="26" t="str" cm="1">
        <f t="array" ref="S49091">_xlfn.IFS(LEFT(G49091,1)="L","記載要",LEFT(G49091,1)="W","記載要",G49091="","")</f>
        <v/>
      </c>
    </row>
    <row r="49092" spans="18:19">
      <c r="R49092" s="26" t="str">
        <f t="shared" si="2831"/>
        <v/>
      </c>
      <c r="S49092" s="26" t="str" cm="1">
        <f t="array" ref="S49092">_xlfn.IFS(LEFT(G49092,1)="L","記載要",LEFT(G49092,1)="W","記載要",G49092="","")</f>
        <v/>
      </c>
    </row>
    <row r="49093" spans="18:19">
      <c r="R49093" s="26" t="str">
        <f t="shared" si="2831"/>
        <v/>
      </c>
      <c r="S49093" s="26" t="str" cm="1">
        <f t="array" ref="S49093">_xlfn.IFS(LEFT(G49093,1)="L","記載要",LEFT(G49093,1)="W","記載要",G49093="","")</f>
        <v/>
      </c>
    </row>
    <row r="49094" spans="18:19">
      <c r="R49094" s="26" t="str">
        <f t="shared" si="2831"/>
        <v/>
      </c>
      <c r="S49094" s="26" t="str" cm="1">
        <f t="array" ref="S49094">_xlfn.IFS(LEFT(G49094,1)="L","記載要",LEFT(G49094,1)="W","記載要",G49094="","")</f>
        <v/>
      </c>
    </row>
    <row r="49095" spans="18:19">
      <c r="R49095" s="26" t="str">
        <f t="shared" si="2831"/>
        <v/>
      </c>
      <c r="S49095" s="26" t="str" cm="1">
        <f t="array" ref="S49095">_xlfn.IFS(LEFT(G49095,1)="L","記載要",LEFT(G49095,1)="W","記載要",G49095="","")</f>
        <v/>
      </c>
    </row>
    <row r="49096" spans="18:19">
      <c r="R49096" s="26" t="str">
        <f t="shared" ref="R49096:R49159" si="2832">IF(H49096="","","記載要")</f>
        <v/>
      </c>
      <c r="S49096" s="26" t="str" cm="1">
        <f t="array" ref="S49096">_xlfn.IFS(LEFT(G49096,1)="L","記載要",LEFT(G49096,1)="W","記載要",G49096="","")</f>
        <v/>
      </c>
    </row>
    <row r="49097" spans="18:19">
      <c r="R49097" s="26" t="str">
        <f t="shared" si="2832"/>
        <v/>
      </c>
      <c r="S49097" s="26" t="str" cm="1">
        <f t="array" ref="S49097">_xlfn.IFS(LEFT(G49097,1)="L","記載要",LEFT(G49097,1)="W","記載要",G49097="","")</f>
        <v/>
      </c>
    </row>
    <row r="49098" spans="18:19">
      <c r="R49098" s="26" t="str">
        <f t="shared" si="2832"/>
        <v/>
      </c>
      <c r="S49098" s="26" t="str" cm="1">
        <f t="array" ref="S49098">_xlfn.IFS(LEFT(G49098,1)="L","記載要",LEFT(G49098,1)="W","記載要",G49098="","")</f>
        <v/>
      </c>
    </row>
    <row r="49099" spans="18:19">
      <c r="R49099" s="26" t="str">
        <f t="shared" si="2832"/>
        <v/>
      </c>
      <c r="S49099" s="26" t="str" cm="1">
        <f t="array" ref="S49099">_xlfn.IFS(LEFT(G49099,1)="L","記載要",LEFT(G49099,1)="W","記載要",G49099="","")</f>
        <v/>
      </c>
    </row>
    <row r="49100" spans="18:19">
      <c r="R49100" s="26" t="str">
        <f t="shared" si="2832"/>
        <v/>
      </c>
      <c r="S49100" s="26" t="str" cm="1">
        <f t="array" ref="S49100">_xlfn.IFS(LEFT(G49100,1)="L","記載要",LEFT(G49100,1)="W","記載要",G49100="","")</f>
        <v/>
      </c>
    </row>
    <row r="49101" spans="18:19">
      <c r="R49101" s="26" t="str">
        <f t="shared" si="2832"/>
        <v/>
      </c>
      <c r="S49101" s="26" t="str" cm="1">
        <f t="array" ref="S49101">_xlfn.IFS(LEFT(G49101,1)="L","記載要",LEFT(G49101,1)="W","記載要",G49101="","")</f>
        <v/>
      </c>
    </row>
    <row r="49102" spans="18:19">
      <c r="R49102" s="26" t="str">
        <f t="shared" si="2832"/>
        <v/>
      </c>
      <c r="S49102" s="26" t="str" cm="1">
        <f t="array" ref="S49102">_xlfn.IFS(LEFT(G49102,1)="L","記載要",LEFT(G49102,1)="W","記載要",G49102="","")</f>
        <v/>
      </c>
    </row>
    <row r="49103" spans="18:19">
      <c r="R49103" s="26" t="str">
        <f t="shared" si="2832"/>
        <v/>
      </c>
      <c r="S49103" s="26" t="str" cm="1">
        <f t="array" ref="S49103">_xlfn.IFS(LEFT(G49103,1)="L","記載要",LEFT(G49103,1)="W","記載要",G49103="","")</f>
        <v/>
      </c>
    </row>
    <row r="49104" spans="18:19">
      <c r="R49104" s="26" t="str">
        <f t="shared" si="2832"/>
        <v/>
      </c>
      <c r="S49104" s="26" t="str" cm="1">
        <f t="array" ref="S49104">_xlfn.IFS(LEFT(G49104,1)="L","記載要",LEFT(G49104,1)="W","記載要",G49104="","")</f>
        <v/>
      </c>
    </row>
    <row r="49105" spans="18:19">
      <c r="R49105" s="26" t="str">
        <f t="shared" si="2832"/>
        <v/>
      </c>
      <c r="S49105" s="26" t="str" cm="1">
        <f t="array" ref="S49105">_xlfn.IFS(LEFT(G49105,1)="L","記載要",LEFT(G49105,1)="W","記載要",G49105="","")</f>
        <v/>
      </c>
    </row>
    <row r="49106" spans="18:19">
      <c r="R49106" s="26" t="str">
        <f t="shared" si="2832"/>
        <v/>
      </c>
      <c r="S49106" s="26" t="str" cm="1">
        <f t="array" ref="S49106">_xlfn.IFS(LEFT(G49106,1)="L","記載要",LEFT(G49106,1)="W","記載要",G49106="","")</f>
        <v/>
      </c>
    </row>
    <row r="49107" spans="18:19">
      <c r="R49107" s="26" t="str">
        <f t="shared" si="2832"/>
        <v/>
      </c>
      <c r="S49107" s="26" t="str" cm="1">
        <f t="array" ref="S49107">_xlfn.IFS(LEFT(G49107,1)="L","記載要",LEFT(G49107,1)="W","記載要",G49107="","")</f>
        <v/>
      </c>
    </row>
    <row r="49108" spans="18:19">
      <c r="R49108" s="26" t="str">
        <f t="shared" si="2832"/>
        <v/>
      </c>
      <c r="S49108" s="26" t="str" cm="1">
        <f t="array" ref="S49108">_xlfn.IFS(LEFT(G49108,1)="L","記載要",LEFT(G49108,1)="W","記載要",G49108="","")</f>
        <v/>
      </c>
    </row>
    <row r="49109" spans="18:19">
      <c r="R49109" s="26" t="str">
        <f t="shared" si="2832"/>
        <v/>
      </c>
      <c r="S49109" s="26" t="str" cm="1">
        <f t="array" ref="S49109">_xlfn.IFS(LEFT(G49109,1)="L","記載要",LEFT(G49109,1)="W","記載要",G49109="","")</f>
        <v/>
      </c>
    </row>
    <row r="49110" spans="18:19">
      <c r="R49110" s="26" t="str">
        <f t="shared" si="2832"/>
        <v/>
      </c>
      <c r="S49110" s="26" t="str" cm="1">
        <f t="array" ref="S49110">_xlfn.IFS(LEFT(G49110,1)="L","記載要",LEFT(G49110,1)="W","記載要",G49110="","")</f>
        <v/>
      </c>
    </row>
    <row r="49111" spans="18:19">
      <c r="R49111" s="26" t="str">
        <f t="shared" si="2832"/>
        <v/>
      </c>
      <c r="S49111" s="26" t="str" cm="1">
        <f t="array" ref="S49111">_xlfn.IFS(LEFT(G49111,1)="L","記載要",LEFT(G49111,1)="W","記載要",G49111="","")</f>
        <v/>
      </c>
    </row>
    <row r="49112" spans="18:19">
      <c r="R49112" s="26" t="str">
        <f t="shared" si="2832"/>
        <v/>
      </c>
      <c r="S49112" s="26" t="str" cm="1">
        <f t="array" ref="S49112">_xlfn.IFS(LEFT(G49112,1)="L","記載要",LEFT(G49112,1)="W","記載要",G49112="","")</f>
        <v/>
      </c>
    </row>
    <row r="49113" spans="18:19">
      <c r="R49113" s="26" t="str">
        <f t="shared" si="2832"/>
        <v/>
      </c>
      <c r="S49113" s="26" t="str" cm="1">
        <f t="array" ref="S49113">_xlfn.IFS(LEFT(G49113,1)="L","記載要",LEFT(G49113,1)="W","記載要",G49113="","")</f>
        <v/>
      </c>
    </row>
    <row r="49114" spans="18:19">
      <c r="R49114" s="26" t="str">
        <f t="shared" si="2832"/>
        <v/>
      </c>
      <c r="S49114" s="26" t="str" cm="1">
        <f t="array" ref="S49114">_xlfn.IFS(LEFT(G49114,1)="L","記載要",LEFT(G49114,1)="W","記載要",G49114="","")</f>
        <v/>
      </c>
    </row>
    <row r="49115" spans="18:19">
      <c r="R49115" s="26" t="str">
        <f t="shared" si="2832"/>
        <v/>
      </c>
      <c r="S49115" s="26" t="str" cm="1">
        <f t="array" ref="S49115">_xlfn.IFS(LEFT(G49115,1)="L","記載要",LEFT(G49115,1)="W","記載要",G49115="","")</f>
        <v/>
      </c>
    </row>
    <row r="49116" spans="18:19">
      <c r="R49116" s="26" t="str">
        <f t="shared" si="2832"/>
        <v/>
      </c>
      <c r="S49116" s="26" t="str" cm="1">
        <f t="array" ref="S49116">_xlfn.IFS(LEFT(G49116,1)="L","記載要",LEFT(G49116,1)="W","記載要",G49116="","")</f>
        <v/>
      </c>
    </row>
    <row r="49117" spans="18:19">
      <c r="R49117" s="26" t="str">
        <f t="shared" si="2832"/>
        <v/>
      </c>
      <c r="S49117" s="26" t="str" cm="1">
        <f t="array" ref="S49117">_xlfn.IFS(LEFT(G49117,1)="L","記載要",LEFT(G49117,1)="W","記載要",G49117="","")</f>
        <v/>
      </c>
    </row>
    <row r="49118" spans="18:19">
      <c r="R49118" s="26" t="str">
        <f t="shared" si="2832"/>
        <v/>
      </c>
      <c r="S49118" s="26" t="str" cm="1">
        <f t="array" ref="S49118">_xlfn.IFS(LEFT(G49118,1)="L","記載要",LEFT(G49118,1)="W","記載要",G49118="","")</f>
        <v/>
      </c>
    </row>
    <row r="49119" spans="18:19">
      <c r="R49119" s="26" t="str">
        <f t="shared" si="2832"/>
        <v/>
      </c>
      <c r="S49119" s="26" t="str" cm="1">
        <f t="array" ref="S49119">_xlfn.IFS(LEFT(G49119,1)="L","記載要",LEFT(G49119,1)="W","記載要",G49119="","")</f>
        <v/>
      </c>
    </row>
    <row r="49120" spans="18:19">
      <c r="R49120" s="26" t="str">
        <f t="shared" si="2832"/>
        <v/>
      </c>
      <c r="S49120" s="26" t="str" cm="1">
        <f t="array" ref="S49120">_xlfn.IFS(LEFT(G49120,1)="L","記載要",LEFT(G49120,1)="W","記載要",G49120="","")</f>
        <v/>
      </c>
    </row>
    <row r="49121" spans="18:19">
      <c r="R49121" s="26" t="str">
        <f t="shared" si="2832"/>
        <v/>
      </c>
      <c r="S49121" s="26" t="str" cm="1">
        <f t="array" ref="S49121">_xlfn.IFS(LEFT(G49121,1)="L","記載要",LEFT(G49121,1)="W","記載要",G49121="","")</f>
        <v/>
      </c>
    </row>
    <row r="49122" spans="18:19">
      <c r="R49122" s="26" t="str">
        <f t="shared" si="2832"/>
        <v/>
      </c>
      <c r="S49122" s="26" t="str" cm="1">
        <f t="array" ref="S49122">_xlfn.IFS(LEFT(G49122,1)="L","記載要",LEFT(G49122,1)="W","記載要",G49122="","")</f>
        <v/>
      </c>
    </row>
    <row r="49123" spans="18:19">
      <c r="R49123" s="26" t="str">
        <f t="shared" si="2832"/>
        <v/>
      </c>
      <c r="S49123" s="26" t="str" cm="1">
        <f t="array" ref="S49123">_xlfn.IFS(LEFT(G49123,1)="L","記載要",LEFT(G49123,1)="W","記載要",G49123="","")</f>
        <v/>
      </c>
    </row>
    <row r="49124" spans="18:19">
      <c r="R49124" s="26" t="str">
        <f t="shared" si="2832"/>
        <v/>
      </c>
      <c r="S49124" s="26" t="str" cm="1">
        <f t="array" ref="S49124">_xlfn.IFS(LEFT(G49124,1)="L","記載要",LEFT(G49124,1)="W","記載要",G49124="","")</f>
        <v/>
      </c>
    </row>
    <row r="49125" spans="18:19">
      <c r="R49125" s="26" t="str">
        <f t="shared" si="2832"/>
        <v/>
      </c>
      <c r="S49125" s="26" t="str" cm="1">
        <f t="array" ref="S49125">_xlfn.IFS(LEFT(G49125,1)="L","記載要",LEFT(G49125,1)="W","記載要",G49125="","")</f>
        <v/>
      </c>
    </row>
    <row r="49126" spans="18:19">
      <c r="R49126" s="26" t="str">
        <f t="shared" si="2832"/>
        <v/>
      </c>
      <c r="S49126" s="26" t="str" cm="1">
        <f t="array" ref="S49126">_xlfn.IFS(LEFT(G49126,1)="L","記載要",LEFT(G49126,1)="W","記載要",G49126="","")</f>
        <v/>
      </c>
    </row>
    <row r="49127" spans="18:19">
      <c r="R49127" s="26" t="str">
        <f t="shared" si="2832"/>
        <v/>
      </c>
      <c r="S49127" s="26" t="str" cm="1">
        <f t="array" ref="S49127">_xlfn.IFS(LEFT(G49127,1)="L","記載要",LEFT(G49127,1)="W","記載要",G49127="","")</f>
        <v/>
      </c>
    </row>
    <row r="49128" spans="18:19">
      <c r="R49128" s="26" t="str">
        <f t="shared" si="2832"/>
        <v/>
      </c>
      <c r="S49128" s="26" t="str" cm="1">
        <f t="array" ref="S49128">_xlfn.IFS(LEFT(G49128,1)="L","記載要",LEFT(G49128,1)="W","記載要",G49128="","")</f>
        <v/>
      </c>
    </row>
    <row r="49129" spans="18:19">
      <c r="R49129" s="26" t="str">
        <f t="shared" si="2832"/>
        <v/>
      </c>
      <c r="S49129" s="26" t="str" cm="1">
        <f t="array" ref="S49129">_xlfn.IFS(LEFT(G49129,1)="L","記載要",LEFT(G49129,1)="W","記載要",G49129="","")</f>
        <v/>
      </c>
    </row>
    <row r="49130" spans="18:19">
      <c r="R49130" s="26" t="str">
        <f t="shared" si="2832"/>
        <v/>
      </c>
      <c r="S49130" s="26" t="str" cm="1">
        <f t="array" ref="S49130">_xlfn.IFS(LEFT(G49130,1)="L","記載要",LEFT(G49130,1)="W","記載要",G49130="","")</f>
        <v/>
      </c>
    </row>
    <row r="49131" spans="18:19">
      <c r="R49131" s="26" t="str">
        <f t="shared" si="2832"/>
        <v/>
      </c>
      <c r="S49131" s="26" t="str" cm="1">
        <f t="array" ref="S49131">_xlfn.IFS(LEFT(G49131,1)="L","記載要",LEFT(G49131,1)="W","記載要",G49131="","")</f>
        <v/>
      </c>
    </row>
    <row r="49132" spans="18:19">
      <c r="R49132" s="26" t="str">
        <f t="shared" si="2832"/>
        <v/>
      </c>
      <c r="S49132" s="26" t="str" cm="1">
        <f t="array" ref="S49132">_xlfn.IFS(LEFT(G49132,1)="L","記載要",LEFT(G49132,1)="W","記載要",G49132="","")</f>
        <v/>
      </c>
    </row>
    <row r="49133" spans="18:19">
      <c r="R49133" s="26" t="str">
        <f t="shared" si="2832"/>
        <v/>
      </c>
      <c r="S49133" s="26" t="str" cm="1">
        <f t="array" ref="S49133">_xlfn.IFS(LEFT(G49133,1)="L","記載要",LEFT(G49133,1)="W","記載要",G49133="","")</f>
        <v/>
      </c>
    </row>
    <row r="49134" spans="18:19">
      <c r="R49134" s="26" t="str">
        <f t="shared" si="2832"/>
        <v/>
      </c>
      <c r="S49134" s="26" t="str" cm="1">
        <f t="array" ref="S49134">_xlfn.IFS(LEFT(G49134,1)="L","記載要",LEFT(G49134,1)="W","記載要",G49134="","")</f>
        <v/>
      </c>
    </row>
    <row r="49135" spans="18:19">
      <c r="R49135" s="26" t="str">
        <f t="shared" si="2832"/>
        <v/>
      </c>
      <c r="S49135" s="26" t="str" cm="1">
        <f t="array" ref="S49135">_xlfn.IFS(LEFT(G49135,1)="L","記載要",LEFT(G49135,1)="W","記載要",G49135="","")</f>
        <v/>
      </c>
    </row>
    <row r="49136" spans="18:19">
      <c r="R49136" s="26" t="str">
        <f t="shared" si="2832"/>
        <v/>
      </c>
      <c r="S49136" s="26" t="str" cm="1">
        <f t="array" ref="S49136">_xlfn.IFS(LEFT(G49136,1)="L","記載要",LEFT(G49136,1)="W","記載要",G49136="","")</f>
        <v/>
      </c>
    </row>
    <row r="49137" spans="18:19">
      <c r="R49137" s="26" t="str">
        <f t="shared" si="2832"/>
        <v/>
      </c>
      <c r="S49137" s="26" t="str" cm="1">
        <f t="array" ref="S49137">_xlfn.IFS(LEFT(G49137,1)="L","記載要",LEFT(G49137,1)="W","記載要",G49137="","")</f>
        <v/>
      </c>
    </row>
    <row r="49138" spans="18:19">
      <c r="R49138" s="26" t="str">
        <f t="shared" si="2832"/>
        <v/>
      </c>
      <c r="S49138" s="26" t="str" cm="1">
        <f t="array" ref="S49138">_xlfn.IFS(LEFT(G49138,1)="L","記載要",LEFT(G49138,1)="W","記載要",G49138="","")</f>
        <v/>
      </c>
    </row>
    <row r="49139" spans="18:19">
      <c r="R49139" s="26" t="str">
        <f t="shared" si="2832"/>
        <v/>
      </c>
      <c r="S49139" s="26" t="str" cm="1">
        <f t="array" ref="S49139">_xlfn.IFS(LEFT(G49139,1)="L","記載要",LEFT(G49139,1)="W","記載要",G49139="","")</f>
        <v/>
      </c>
    </row>
    <row r="49140" spans="18:19">
      <c r="R49140" s="26" t="str">
        <f t="shared" si="2832"/>
        <v/>
      </c>
      <c r="S49140" s="26" t="str" cm="1">
        <f t="array" ref="S49140">_xlfn.IFS(LEFT(G49140,1)="L","記載要",LEFT(G49140,1)="W","記載要",G49140="","")</f>
        <v/>
      </c>
    </row>
    <row r="49141" spans="18:19">
      <c r="R49141" s="26" t="str">
        <f t="shared" si="2832"/>
        <v/>
      </c>
      <c r="S49141" s="26" t="str" cm="1">
        <f t="array" ref="S49141">_xlfn.IFS(LEFT(G49141,1)="L","記載要",LEFT(G49141,1)="W","記載要",G49141="","")</f>
        <v/>
      </c>
    </row>
    <row r="49142" spans="18:19">
      <c r="R49142" s="26" t="str">
        <f t="shared" si="2832"/>
        <v/>
      </c>
      <c r="S49142" s="26" t="str" cm="1">
        <f t="array" ref="S49142">_xlfn.IFS(LEFT(G49142,1)="L","記載要",LEFT(G49142,1)="W","記載要",G49142="","")</f>
        <v/>
      </c>
    </row>
    <row r="49143" spans="18:19">
      <c r="R49143" s="26" t="str">
        <f t="shared" si="2832"/>
        <v/>
      </c>
      <c r="S49143" s="26" t="str" cm="1">
        <f t="array" ref="S49143">_xlfn.IFS(LEFT(G49143,1)="L","記載要",LEFT(G49143,1)="W","記載要",G49143="","")</f>
        <v/>
      </c>
    </row>
    <row r="49144" spans="18:19">
      <c r="R49144" s="26" t="str">
        <f t="shared" si="2832"/>
        <v/>
      </c>
      <c r="S49144" s="26" t="str" cm="1">
        <f t="array" ref="S49144">_xlfn.IFS(LEFT(G49144,1)="L","記載要",LEFT(G49144,1)="W","記載要",G49144="","")</f>
        <v/>
      </c>
    </row>
    <row r="49145" spans="18:19">
      <c r="R49145" s="26" t="str">
        <f t="shared" si="2832"/>
        <v/>
      </c>
      <c r="S49145" s="26" t="str" cm="1">
        <f t="array" ref="S49145">_xlfn.IFS(LEFT(G49145,1)="L","記載要",LEFT(G49145,1)="W","記載要",G49145="","")</f>
        <v/>
      </c>
    </row>
    <row r="49146" spans="18:19">
      <c r="R49146" s="26" t="str">
        <f t="shared" si="2832"/>
        <v/>
      </c>
      <c r="S49146" s="26" t="str" cm="1">
        <f t="array" ref="S49146">_xlfn.IFS(LEFT(G49146,1)="L","記載要",LEFT(G49146,1)="W","記載要",G49146="","")</f>
        <v/>
      </c>
    </row>
    <row r="49147" spans="18:19">
      <c r="R49147" s="26" t="str">
        <f t="shared" si="2832"/>
        <v/>
      </c>
      <c r="S49147" s="26" t="str" cm="1">
        <f t="array" ref="S49147">_xlfn.IFS(LEFT(G49147,1)="L","記載要",LEFT(G49147,1)="W","記載要",G49147="","")</f>
        <v/>
      </c>
    </row>
    <row r="49148" spans="18:19">
      <c r="R49148" s="26" t="str">
        <f t="shared" si="2832"/>
        <v/>
      </c>
      <c r="S49148" s="26" t="str" cm="1">
        <f t="array" ref="S49148">_xlfn.IFS(LEFT(G49148,1)="L","記載要",LEFT(G49148,1)="W","記載要",G49148="","")</f>
        <v/>
      </c>
    </row>
    <row r="49149" spans="18:19">
      <c r="R49149" s="26" t="str">
        <f t="shared" si="2832"/>
        <v/>
      </c>
      <c r="S49149" s="26" t="str" cm="1">
        <f t="array" ref="S49149">_xlfn.IFS(LEFT(G49149,1)="L","記載要",LEFT(G49149,1)="W","記載要",G49149="","")</f>
        <v/>
      </c>
    </row>
    <row r="49150" spans="18:19">
      <c r="R49150" s="26" t="str">
        <f t="shared" si="2832"/>
        <v/>
      </c>
      <c r="S49150" s="26" t="str" cm="1">
        <f t="array" ref="S49150">_xlfn.IFS(LEFT(G49150,1)="L","記載要",LEFT(G49150,1)="W","記載要",G49150="","")</f>
        <v/>
      </c>
    </row>
    <row r="49151" spans="18:19">
      <c r="R49151" s="26" t="str">
        <f t="shared" si="2832"/>
        <v/>
      </c>
      <c r="S49151" s="26" t="str" cm="1">
        <f t="array" ref="S49151">_xlfn.IFS(LEFT(G49151,1)="L","記載要",LEFT(G49151,1)="W","記載要",G49151="","")</f>
        <v/>
      </c>
    </row>
    <row r="49152" spans="18:19">
      <c r="R49152" s="26" t="str">
        <f t="shared" si="2832"/>
        <v/>
      </c>
      <c r="S49152" s="26" t="str" cm="1">
        <f t="array" ref="S49152">_xlfn.IFS(LEFT(G49152,1)="L","記載要",LEFT(G49152,1)="W","記載要",G49152="","")</f>
        <v/>
      </c>
    </row>
    <row r="49153" spans="18:19">
      <c r="R49153" s="26" t="str">
        <f t="shared" si="2832"/>
        <v/>
      </c>
      <c r="S49153" s="26" t="str" cm="1">
        <f t="array" ref="S49153">_xlfn.IFS(LEFT(G49153,1)="L","記載要",LEFT(G49153,1)="W","記載要",G49153="","")</f>
        <v/>
      </c>
    </row>
    <row r="49154" spans="18:19">
      <c r="R49154" s="26" t="str">
        <f t="shared" si="2832"/>
        <v/>
      </c>
      <c r="S49154" s="26" t="str" cm="1">
        <f t="array" ref="S49154">_xlfn.IFS(LEFT(G49154,1)="L","記載要",LEFT(G49154,1)="W","記載要",G49154="","")</f>
        <v/>
      </c>
    </row>
    <row r="49155" spans="18:19">
      <c r="R49155" s="26" t="str">
        <f t="shared" si="2832"/>
        <v/>
      </c>
      <c r="S49155" s="26" t="str" cm="1">
        <f t="array" ref="S49155">_xlfn.IFS(LEFT(G49155,1)="L","記載要",LEFT(G49155,1)="W","記載要",G49155="","")</f>
        <v/>
      </c>
    </row>
    <row r="49156" spans="18:19">
      <c r="R49156" s="26" t="str">
        <f t="shared" si="2832"/>
        <v/>
      </c>
      <c r="S49156" s="26" t="str" cm="1">
        <f t="array" ref="S49156">_xlfn.IFS(LEFT(G49156,1)="L","記載要",LEFT(G49156,1)="W","記載要",G49156="","")</f>
        <v/>
      </c>
    </row>
    <row r="49157" spans="18:19">
      <c r="R49157" s="26" t="str">
        <f t="shared" si="2832"/>
        <v/>
      </c>
      <c r="S49157" s="26" t="str" cm="1">
        <f t="array" ref="S49157">_xlfn.IFS(LEFT(G49157,1)="L","記載要",LEFT(G49157,1)="W","記載要",G49157="","")</f>
        <v/>
      </c>
    </row>
    <row r="49158" spans="18:19">
      <c r="R49158" s="26" t="str">
        <f t="shared" si="2832"/>
        <v/>
      </c>
      <c r="S49158" s="26" t="str" cm="1">
        <f t="array" ref="S49158">_xlfn.IFS(LEFT(G49158,1)="L","記載要",LEFT(G49158,1)="W","記載要",G49158="","")</f>
        <v/>
      </c>
    </row>
    <row r="49159" spans="18:19">
      <c r="R49159" s="26" t="str">
        <f t="shared" si="2832"/>
        <v/>
      </c>
      <c r="S49159" s="26" t="str" cm="1">
        <f t="array" ref="S49159">_xlfn.IFS(LEFT(G49159,1)="L","記載要",LEFT(G49159,1)="W","記載要",G49159="","")</f>
        <v/>
      </c>
    </row>
    <row r="49160" spans="18:19">
      <c r="R49160" s="26" t="str">
        <f t="shared" ref="R49160:R49223" si="2833">IF(H49160="","","記載要")</f>
        <v/>
      </c>
      <c r="S49160" s="26" t="str" cm="1">
        <f t="array" ref="S49160">_xlfn.IFS(LEFT(G49160,1)="L","記載要",LEFT(G49160,1)="W","記載要",G49160="","")</f>
        <v/>
      </c>
    </row>
    <row r="49161" spans="18:19">
      <c r="R49161" s="26" t="str">
        <f t="shared" si="2833"/>
        <v/>
      </c>
      <c r="S49161" s="26" t="str" cm="1">
        <f t="array" ref="S49161">_xlfn.IFS(LEFT(G49161,1)="L","記載要",LEFT(G49161,1)="W","記載要",G49161="","")</f>
        <v/>
      </c>
    </row>
    <row r="49162" spans="18:19">
      <c r="R49162" s="26" t="str">
        <f t="shared" si="2833"/>
        <v/>
      </c>
      <c r="S49162" s="26" t="str" cm="1">
        <f t="array" ref="S49162">_xlfn.IFS(LEFT(G49162,1)="L","記載要",LEFT(G49162,1)="W","記載要",G49162="","")</f>
        <v/>
      </c>
    </row>
    <row r="49163" spans="18:19">
      <c r="R49163" s="26" t="str">
        <f t="shared" si="2833"/>
        <v/>
      </c>
      <c r="S49163" s="26" t="str" cm="1">
        <f t="array" ref="S49163">_xlfn.IFS(LEFT(G49163,1)="L","記載要",LEFT(G49163,1)="W","記載要",G49163="","")</f>
        <v/>
      </c>
    </row>
    <row r="49164" spans="18:19">
      <c r="R49164" s="26" t="str">
        <f t="shared" si="2833"/>
        <v/>
      </c>
      <c r="S49164" s="26" t="str" cm="1">
        <f t="array" ref="S49164">_xlfn.IFS(LEFT(G49164,1)="L","記載要",LEFT(G49164,1)="W","記載要",G49164="","")</f>
        <v/>
      </c>
    </row>
    <row r="49165" spans="18:19">
      <c r="R49165" s="26" t="str">
        <f t="shared" si="2833"/>
        <v/>
      </c>
      <c r="S49165" s="26" t="str" cm="1">
        <f t="array" ref="S49165">_xlfn.IFS(LEFT(G49165,1)="L","記載要",LEFT(G49165,1)="W","記載要",G49165="","")</f>
        <v/>
      </c>
    </row>
    <row r="49166" spans="18:19">
      <c r="R49166" s="26" t="str">
        <f t="shared" si="2833"/>
        <v/>
      </c>
      <c r="S49166" s="26" t="str" cm="1">
        <f t="array" ref="S49166">_xlfn.IFS(LEFT(G49166,1)="L","記載要",LEFT(G49166,1)="W","記載要",G49166="","")</f>
        <v/>
      </c>
    </row>
    <row r="49167" spans="18:19">
      <c r="R49167" s="26" t="str">
        <f t="shared" si="2833"/>
        <v/>
      </c>
      <c r="S49167" s="26" t="str" cm="1">
        <f t="array" ref="S49167">_xlfn.IFS(LEFT(G49167,1)="L","記載要",LEFT(G49167,1)="W","記載要",G49167="","")</f>
        <v/>
      </c>
    </row>
    <row r="49168" spans="18:19">
      <c r="R49168" s="26" t="str">
        <f t="shared" si="2833"/>
        <v/>
      </c>
      <c r="S49168" s="26" t="str" cm="1">
        <f t="array" ref="S49168">_xlfn.IFS(LEFT(G49168,1)="L","記載要",LEFT(G49168,1)="W","記載要",G49168="","")</f>
        <v/>
      </c>
    </row>
    <row r="49169" spans="18:19">
      <c r="R49169" s="26" t="str">
        <f t="shared" si="2833"/>
        <v/>
      </c>
      <c r="S49169" s="26" t="str" cm="1">
        <f t="array" ref="S49169">_xlfn.IFS(LEFT(G49169,1)="L","記載要",LEFT(G49169,1)="W","記載要",G49169="","")</f>
        <v/>
      </c>
    </row>
    <row r="49170" spans="18:19">
      <c r="R49170" s="26" t="str">
        <f t="shared" si="2833"/>
        <v/>
      </c>
      <c r="S49170" s="26" t="str" cm="1">
        <f t="array" ref="S49170">_xlfn.IFS(LEFT(G49170,1)="L","記載要",LEFT(G49170,1)="W","記載要",G49170="","")</f>
        <v/>
      </c>
    </row>
    <row r="49171" spans="18:19">
      <c r="R49171" s="26" t="str">
        <f t="shared" si="2833"/>
        <v/>
      </c>
      <c r="S49171" s="26" t="str" cm="1">
        <f t="array" ref="S49171">_xlfn.IFS(LEFT(G49171,1)="L","記載要",LEFT(G49171,1)="W","記載要",G49171="","")</f>
        <v/>
      </c>
    </row>
    <row r="49172" spans="18:19">
      <c r="R49172" s="26" t="str">
        <f t="shared" si="2833"/>
        <v/>
      </c>
      <c r="S49172" s="26" t="str" cm="1">
        <f t="array" ref="S49172">_xlfn.IFS(LEFT(G49172,1)="L","記載要",LEFT(G49172,1)="W","記載要",G49172="","")</f>
        <v/>
      </c>
    </row>
    <row r="49173" spans="18:19">
      <c r="R49173" s="26" t="str">
        <f t="shared" si="2833"/>
        <v/>
      </c>
      <c r="S49173" s="26" t="str" cm="1">
        <f t="array" ref="S49173">_xlfn.IFS(LEFT(G49173,1)="L","記載要",LEFT(G49173,1)="W","記載要",G49173="","")</f>
        <v/>
      </c>
    </row>
    <row r="49174" spans="18:19">
      <c r="R49174" s="26" t="str">
        <f t="shared" si="2833"/>
        <v/>
      </c>
      <c r="S49174" s="26" t="str" cm="1">
        <f t="array" ref="S49174">_xlfn.IFS(LEFT(G49174,1)="L","記載要",LEFT(G49174,1)="W","記載要",G49174="","")</f>
        <v/>
      </c>
    </row>
    <row r="49175" spans="18:19">
      <c r="R49175" s="26" t="str">
        <f t="shared" si="2833"/>
        <v/>
      </c>
      <c r="S49175" s="26" t="str" cm="1">
        <f t="array" ref="S49175">_xlfn.IFS(LEFT(G49175,1)="L","記載要",LEFT(G49175,1)="W","記載要",G49175="","")</f>
        <v/>
      </c>
    </row>
    <row r="49176" spans="18:19">
      <c r="R49176" s="26" t="str">
        <f t="shared" si="2833"/>
        <v/>
      </c>
      <c r="S49176" s="26" t="str" cm="1">
        <f t="array" ref="S49176">_xlfn.IFS(LEFT(G49176,1)="L","記載要",LEFT(G49176,1)="W","記載要",G49176="","")</f>
        <v/>
      </c>
    </row>
    <row r="49177" spans="18:19">
      <c r="R49177" s="26" t="str">
        <f t="shared" si="2833"/>
        <v/>
      </c>
      <c r="S49177" s="26" t="str" cm="1">
        <f t="array" ref="S49177">_xlfn.IFS(LEFT(G49177,1)="L","記載要",LEFT(G49177,1)="W","記載要",G49177="","")</f>
        <v/>
      </c>
    </row>
    <row r="49178" spans="18:19">
      <c r="R49178" s="26" t="str">
        <f t="shared" si="2833"/>
        <v/>
      </c>
      <c r="S49178" s="26" t="str" cm="1">
        <f t="array" ref="S49178">_xlfn.IFS(LEFT(G49178,1)="L","記載要",LEFT(G49178,1)="W","記載要",G49178="","")</f>
        <v/>
      </c>
    </row>
    <row r="49179" spans="18:19">
      <c r="R49179" s="26" t="str">
        <f t="shared" si="2833"/>
        <v/>
      </c>
      <c r="S49179" s="26" t="str" cm="1">
        <f t="array" ref="S49179">_xlfn.IFS(LEFT(G49179,1)="L","記載要",LEFT(G49179,1)="W","記載要",G49179="","")</f>
        <v/>
      </c>
    </row>
    <row r="49180" spans="18:19">
      <c r="R49180" s="26" t="str">
        <f t="shared" si="2833"/>
        <v/>
      </c>
      <c r="S49180" s="26" t="str" cm="1">
        <f t="array" ref="S49180">_xlfn.IFS(LEFT(G49180,1)="L","記載要",LEFT(G49180,1)="W","記載要",G49180="","")</f>
        <v/>
      </c>
    </row>
    <row r="49181" spans="18:19">
      <c r="R49181" s="26" t="str">
        <f t="shared" si="2833"/>
        <v/>
      </c>
      <c r="S49181" s="26" t="str" cm="1">
        <f t="array" ref="S49181">_xlfn.IFS(LEFT(G49181,1)="L","記載要",LEFT(G49181,1)="W","記載要",G49181="","")</f>
        <v/>
      </c>
    </row>
    <row r="49182" spans="18:19">
      <c r="R49182" s="26" t="str">
        <f t="shared" si="2833"/>
        <v/>
      </c>
      <c r="S49182" s="26" t="str" cm="1">
        <f t="array" ref="S49182">_xlfn.IFS(LEFT(G49182,1)="L","記載要",LEFT(G49182,1)="W","記載要",G49182="","")</f>
        <v/>
      </c>
    </row>
    <row r="49183" spans="18:19">
      <c r="R49183" s="26" t="str">
        <f t="shared" si="2833"/>
        <v/>
      </c>
      <c r="S49183" s="26" t="str" cm="1">
        <f t="array" ref="S49183">_xlfn.IFS(LEFT(G49183,1)="L","記載要",LEFT(G49183,1)="W","記載要",G49183="","")</f>
        <v/>
      </c>
    </row>
    <row r="49184" spans="18:19">
      <c r="R49184" s="26" t="str">
        <f t="shared" si="2833"/>
        <v/>
      </c>
      <c r="S49184" s="26" t="str" cm="1">
        <f t="array" ref="S49184">_xlfn.IFS(LEFT(G49184,1)="L","記載要",LEFT(G49184,1)="W","記載要",G49184="","")</f>
        <v/>
      </c>
    </row>
    <row r="49185" spans="18:19">
      <c r="R49185" s="26" t="str">
        <f t="shared" si="2833"/>
        <v/>
      </c>
      <c r="S49185" s="26" t="str" cm="1">
        <f t="array" ref="S49185">_xlfn.IFS(LEFT(G49185,1)="L","記載要",LEFT(G49185,1)="W","記載要",G49185="","")</f>
        <v/>
      </c>
    </row>
    <row r="49186" spans="18:19">
      <c r="R49186" s="26" t="str">
        <f t="shared" si="2833"/>
        <v/>
      </c>
      <c r="S49186" s="26" t="str" cm="1">
        <f t="array" ref="S49186">_xlfn.IFS(LEFT(G49186,1)="L","記載要",LEFT(G49186,1)="W","記載要",G49186="","")</f>
        <v/>
      </c>
    </row>
    <row r="49187" spans="18:19">
      <c r="R49187" s="26" t="str">
        <f t="shared" si="2833"/>
        <v/>
      </c>
      <c r="S49187" s="26" t="str" cm="1">
        <f t="array" ref="S49187">_xlfn.IFS(LEFT(G49187,1)="L","記載要",LEFT(G49187,1)="W","記載要",G49187="","")</f>
        <v/>
      </c>
    </row>
    <row r="49188" spans="18:19">
      <c r="R49188" s="26" t="str">
        <f t="shared" si="2833"/>
        <v/>
      </c>
      <c r="S49188" s="26" t="str" cm="1">
        <f t="array" ref="S49188">_xlfn.IFS(LEFT(G49188,1)="L","記載要",LEFT(G49188,1)="W","記載要",G49188="","")</f>
        <v/>
      </c>
    </row>
    <row r="49189" spans="18:19">
      <c r="R49189" s="26" t="str">
        <f t="shared" si="2833"/>
        <v/>
      </c>
      <c r="S49189" s="26" t="str" cm="1">
        <f t="array" ref="S49189">_xlfn.IFS(LEFT(G49189,1)="L","記載要",LEFT(G49189,1)="W","記載要",G49189="","")</f>
        <v/>
      </c>
    </row>
    <row r="49190" spans="18:19">
      <c r="R49190" s="26" t="str">
        <f t="shared" si="2833"/>
        <v/>
      </c>
      <c r="S49190" s="26" t="str" cm="1">
        <f t="array" ref="S49190">_xlfn.IFS(LEFT(G49190,1)="L","記載要",LEFT(G49190,1)="W","記載要",G49190="","")</f>
        <v/>
      </c>
    </row>
    <row r="49191" spans="18:19">
      <c r="R49191" s="26" t="str">
        <f t="shared" si="2833"/>
        <v/>
      </c>
      <c r="S49191" s="26" t="str" cm="1">
        <f t="array" ref="S49191">_xlfn.IFS(LEFT(G49191,1)="L","記載要",LEFT(G49191,1)="W","記載要",G49191="","")</f>
        <v/>
      </c>
    </row>
    <row r="49192" spans="18:19">
      <c r="R49192" s="26" t="str">
        <f t="shared" si="2833"/>
        <v/>
      </c>
      <c r="S49192" s="26" t="str" cm="1">
        <f t="array" ref="S49192">_xlfn.IFS(LEFT(G49192,1)="L","記載要",LEFT(G49192,1)="W","記載要",G49192="","")</f>
        <v/>
      </c>
    </row>
    <row r="49193" spans="18:19">
      <c r="R49193" s="26" t="str">
        <f t="shared" si="2833"/>
        <v/>
      </c>
      <c r="S49193" s="26" t="str" cm="1">
        <f t="array" ref="S49193">_xlfn.IFS(LEFT(G49193,1)="L","記載要",LEFT(G49193,1)="W","記載要",G49193="","")</f>
        <v/>
      </c>
    </row>
    <row r="49194" spans="18:19">
      <c r="R49194" s="26" t="str">
        <f t="shared" si="2833"/>
        <v/>
      </c>
      <c r="S49194" s="26" t="str" cm="1">
        <f t="array" ref="S49194">_xlfn.IFS(LEFT(G49194,1)="L","記載要",LEFT(G49194,1)="W","記載要",G49194="","")</f>
        <v/>
      </c>
    </row>
    <row r="49195" spans="18:19">
      <c r="R49195" s="26" t="str">
        <f t="shared" si="2833"/>
        <v/>
      </c>
      <c r="S49195" s="26" t="str" cm="1">
        <f t="array" ref="S49195">_xlfn.IFS(LEFT(G49195,1)="L","記載要",LEFT(G49195,1)="W","記載要",G49195="","")</f>
        <v/>
      </c>
    </row>
    <row r="49196" spans="18:19">
      <c r="R49196" s="26" t="str">
        <f t="shared" si="2833"/>
        <v/>
      </c>
      <c r="S49196" s="26" t="str" cm="1">
        <f t="array" ref="S49196">_xlfn.IFS(LEFT(G49196,1)="L","記載要",LEFT(G49196,1)="W","記載要",G49196="","")</f>
        <v/>
      </c>
    </row>
    <row r="49197" spans="18:19">
      <c r="R49197" s="26" t="str">
        <f t="shared" si="2833"/>
        <v/>
      </c>
      <c r="S49197" s="26" t="str" cm="1">
        <f t="array" ref="S49197">_xlfn.IFS(LEFT(G49197,1)="L","記載要",LEFT(G49197,1)="W","記載要",G49197="","")</f>
        <v/>
      </c>
    </row>
    <row r="49198" spans="18:19">
      <c r="R49198" s="26" t="str">
        <f t="shared" si="2833"/>
        <v/>
      </c>
      <c r="S49198" s="26" t="str" cm="1">
        <f t="array" ref="S49198">_xlfn.IFS(LEFT(G49198,1)="L","記載要",LEFT(G49198,1)="W","記載要",G49198="","")</f>
        <v/>
      </c>
    </row>
    <row r="49199" spans="18:19">
      <c r="R49199" s="26" t="str">
        <f t="shared" si="2833"/>
        <v/>
      </c>
      <c r="S49199" s="26" t="str" cm="1">
        <f t="array" ref="S49199">_xlfn.IFS(LEFT(G49199,1)="L","記載要",LEFT(G49199,1)="W","記載要",G49199="","")</f>
        <v/>
      </c>
    </row>
    <row r="49200" spans="18:19">
      <c r="R49200" s="26" t="str">
        <f t="shared" si="2833"/>
        <v/>
      </c>
      <c r="S49200" s="26" t="str" cm="1">
        <f t="array" ref="S49200">_xlfn.IFS(LEFT(G49200,1)="L","記載要",LEFT(G49200,1)="W","記載要",G49200="","")</f>
        <v/>
      </c>
    </row>
    <row r="49201" spans="18:19">
      <c r="R49201" s="26" t="str">
        <f t="shared" si="2833"/>
        <v/>
      </c>
      <c r="S49201" s="26" t="str" cm="1">
        <f t="array" ref="S49201">_xlfn.IFS(LEFT(G49201,1)="L","記載要",LEFT(G49201,1)="W","記載要",G49201="","")</f>
        <v/>
      </c>
    </row>
    <row r="49202" spans="18:19">
      <c r="R49202" s="26" t="str">
        <f t="shared" si="2833"/>
        <v/>
      </c>
      <c r="S49202" s="26" t="str" cm="1">
        <f t="array" ref="S49202">_xlfn.IFS(LEFT(G49202,1)="L","記載要",LEFT(G49202,1)="W","記載要",G49202="","")</f>
        <v/>
      </c>
    </row>
    <row r="49203" spans="18:19">
      <c r="R49203" s="26" t="str">
        <f t="shared" si="2833"/>
        <v/>
      </c>
      <c r="S49203" s="26" t="str" cm="1">
        <f t="array" ref="S49203">_xlfn.IFS(LEFT(G49203,1)="L","記載要",LEFT(G49203,1)="W","記載要",G49203="","")</f>
        <v/>
      </c>
    </row>
    <row r="49204" spans="18:19">
      <c r="R49204" s="26" t="str">
        <f t="shared" si="2833"/>
        <v/>
      </c>
      <c r="S49204" s="26" t="str" cm="1">
        <f t="array" ref="S49204">_xlfn.IFS(LEFT(G49204,1)="L","記載要",LEFT(G49204,1)="W","記載要",G49204="","")</f>
        <v/>
      </c>
    </row>
    <row r="49205" spans="18:19">
      <c r="R49205" s="26" t="str">
        <f t="shared" si="2833"/>
        <v/>
      </c>
      <c r="S49205" s="26" t="str" cm="1">
        <f t="array" ref="S49205">_xlfn.IFS(LEFT(G49205,1)="L","記載要",LEFT(G49205,1)="W","記載要",G49205="","")</f>
        <v/>
      </c>
    </row>
    <row r="49206" spans="18:19">
      <c r="R49206" s="26" t="str">
        <f t="shared" si="2833"/>
        <v/>
      </c>
      <c r="S49206" s="26" t="str" cm="1">
        <f t="array" ref="S49206">_xlfn.IFS(LEFT(G49206,1)="L","記載要",LEFT(G49206,1)="W","記載要",G49206="","")</f>
        <v/>
      </c>
    </row>
    <row r="49207" spans="18:19">
      <c r="R49207" s="26" t="str">
        <f t="shared" si="2833"/>
        <v/>
      </c>
      <c r="S49207" s="26" t="str" cm="1">
        <f t="array" ref="S49207">_xlfn.IFS(LEFT(G49207,1)="L","記載要",LEFT(G49207,1)="W","記載要",G49207="","")</f>
        <v/>
      </c>
    </row>
    <row r="49208" spans="18:19">
      <c r="R49208" s="26" t="str">
        <f t="shared" si="2833"/>
        <v/>
      </c>
      <c r="S49208" s="26" t="str" cm="1">
        <f t="array" ref="S49208">_xlfn.IFS(LEFT(G49208,1)="L","記載要",LEFT(G49208,1)="W","記載要",G49208="","")</f>
        <v/>
      </c>
    </row>
    <row r="49209" spans="18:19">
      <c r="R49209" s="26" t="str">
        <f t="shared" si="2833"/>
        <v/>
      </c>
      <c r="S49209" s="26" t="str" cm="1">
        <f t="array" ref="S49209">_xlfn.IFS(LEFT(G49209,1)="L","記載要",LEFT(G49209,1)="W","記載要",G49209="","")</f>
        <v/>
      </c>
    </row>
    <row r="49210" spans="18:19">
      <c r="R49210" s="26" t="str">
        <f t="shared" si="2833"/>
        <v/>
      </c>
      <c r="S49210" s="26" t="str" cm="1">
        <f t="array" ref="S49210">_xlfn.IFS(LEFT(G49210,1)="L","記載要",LEFT(G49210,1)="W","記載要",G49210="","")</f>
        <v/>
      </c>
    </row>
    <row r="49211" spans="18:19">
      <c r="R49211" s="26" t="str">
        <f t="shared" si="2833"/>
        <v/>
      </c>
      <c r="S49211" s="26" t="str" cm="1">
        <f t="array" ref="S49211">_xlfn.IFS(LEFT(G49211,1)="L","記載要",LEFT(G49211,1)="W","記載要",G49211="","")</f>
        <v/>
      </c>
    </row>
    <row r="49212" spans="18:19">
      <c r="R49212" s="26" t="str">
        <f t="shared" si="2833"/>
        <v/>
      </c>
      <c r="S49212" s="26" t="str" cm="1">
        <f t="array" ref="S49212">_xlfn.IFS(LEFT(G49212,1)="L","記載要",LEFT(G49212,1)="W","記載要",G49212="","")</f>
        <v/>
      </c>
    </row>
    <row r="49213" spans="18:19">
      <c r="R49213" s="26" t="str">
        <f t="shared" si="2833"/>
        <v/>
      </c>
      <c r="S49213" s="26" t="str" cm="1">
        <f t="array" ref="S49213">_xlfn.IFS(LEFT(G49213,1)="L","記載要",LEFT(G49213,1)="W","記載要",G49213="","")</f>
        <v/>
      </c>
    </row>
    <row r="49214" spans="18:19">
      <c r="R49214" s="26" t="str">
        <f t="shared" si="2833"/>
        <v/>
      </c>
      <c r="S49214" s="26" t="str" cm="1">
        <f t="array" ref="S49214">_xlfn.IFS(LEFT(G49214,1)="L","記載要",LEFT(G49214,1)="W","記載要",G49214="","")</f>
        <v/>
      </c>
    </row>
    <row r="49215" spans="18:19">
      <c r="R49215" s="26" t="str">
        <f t="shared" si="2833"/>
        <v/>
      </c>
      <c r="S49215" s="26" t="str" cm="1">
        <f t="array" ref="S49215">_xlfn.IFS(LEFT(G49215,1)="L","記載要",LEFT(G49215,1)="W","記載要",G49215="","")</f>
        <v/>
      </c>
    </row>
    <row r="49216" spans="18:19">
      <c r="R49216" s="26" t="str">
        <f t="shared" si="2833"/>
        <v/>
      </c>
      <c r="S49216" s="26" t="str" cm="1">
        <f t="array" ref="S49216">_xlfn.IFS(LEFT(G49216,1)="L","記載要",LEFT(G49216,1)="W","記載要",G49216="","")</f>
        <v/>
      </c>
    </row>
    <row r="49217" spans="18:19">
      <c r="R49217" s="26" t="str">
        <f t="shared" si="2833"/>
        <v/>
      </c>
      <c r="S49217" s="26" t="str" cm="1">
        <f t="array" ref="S49217">_xlfn.IFS(LEFT(G49217,1)="L","記載要",LEFT(G49217,1)="W","記載要",G49217="","")</f>
        <v/>
      </c>
    </row>
    <row r="49218" spans="18:19">
      <c r="R49218" s="26" t="str">
        <f t="shared" si="2833"/>
        <v/>
      </c>
      <c r="S49218" s="26" t="str" cm="1">
        <f t="array" ref="S49218">_xlfn.IFS(LEFT(G49218,1)="L","記載要",LEFT(G49218,1)="W","記載要",G49218="","")</f>
        <v/>
      </c>
    </row>
    <row r="49219" spans="18:19">
      <c r="R49219" s="26" t="str">
        <f t="shared" si="2833"/>
        <v/>
      </c>
      <c r="S49219" s="26" t="str" cm="1">
        <f t="array" ref="S49219">_xlfn.IFS(LEFT(G49219,1)="L","記載要",LEFT(G49219,1)="W","記載要",G49219="","")</f>
        <v/>
      </c>
    </row>
    <row r="49220" spans="18:19">
      <c r="R49220" s="26" t="str">
        <f t="shared" si="2833"/>
        <v/>
      </c>
      <c r="S49220" s="26" t="str" cm="1">
        <f t="array" ref="S49220">_xlfn.IFS(LEFT(G49220,1)="L","記載要",LEFT(G49220,1)="W","記載要",G49220="","")</f>
        <v/>
      </c>
    </row>
    <row r="49221" spans="18:19">
      <c r="R49221" s="26" t="str">
        <f t="shared" si="2833"/>
        <v/>
      </c>
      <c r="S49221" s="26" t="str" cm="1">
        <f t="array" ref="S49221">_xlfn.IFS(LEFT(G49221,1)="L","記載要",LEFT(G49221,1)="W","記載要",G49221="","")</f>
        <v/>
      </c>
    </row>
    <row r="49222" spans="18:19">
      <c r="R49222" s="26" t="str">
        <f t="shared" si="2833"/>
        <v/>
      </c>
      <c r="S49222" s="26" t="str" cm="1">
        <f t="array" ref="S49222">_xlfn.IFS(LEFT(G49222,1)="L","記載要",LEFT(G49222,1)="W","記載要",G49222="","")</f>
        <v/>
      </c>
    </row>
    <row r="49223" spans="18:19">
      <c r="R49223" s="26" t="str">
        <f t="shared" si="2833"/>
        <v/>
      </c>
      <c r="S49223" s="26" t="str" cm="1">
        <f t="array" ref="S49223">_xlfn.IFS(LEFT(G49223,1)="L","記載要",LEFT(G49223,1)="W","記載要",G49223="","")</f>
        <v/>
      </c>
    </row>
    <row r="49224" spans="18:19">
      <c r="R49224" s="26" t="str">
        <f t="shared" ref="R49224:R49287" si="2834">IF(H49224="","","記載要")</f>
        <v/>
      </c>
      <c r="S49224" s="26" t="str" cm="1">
        <f t="array" ref="S49224">_xlfn.IFS(LEFT(G49224,1)="L","記載要",LEFT(G49224,1)="W","記載要",G49224="","")</f>
        <v/>
      </c>
    </row>
    <row r="49225" spans="18:19">
      <c r="R49225" s="26" t="str">
        <f t="shared" si="2834"/>
        <v/>
      </c>
      <c r="S49225" s="26" t="str" cm="1">
        <f t="array" ref="S49225">_xlfn.IFS(LEFT(G49225,1)="L","記載要",LEFT(G49225,1)="W","記載要",G49225="","")</f>
        <v/>
      </c>
    </row>
    <row r="49226" spans="18:19">
      <c r="R49226" s="26" t="str">
        <f t="shared" si="2834"/>
        <v/>
      </c>
      <c r="S49226" s="26" t="str" cm="1">
        <f t="array" ref="S49226">_xlfn.IFS(LEFT(G49226,1)="L","記載要",LEFT(G49226,1)="W","記載要",G49226="","")</f>
        <v/>
      </c>
    </row>
    <row r="49227" spans="18:19">
      <c r="R49227" s="26" t="str">
        <f t="shared" si="2834"/>
        <v/>
      </c>
      <c r="S49227" s="26" t="str" cm="1">
        <f t="array" ref="S49227">_xlfn.IFS(LEFT(G49227,1)="L","記載要",LEFT(G49227,1)="W","記載要",G49227="","")</f>
        <v/>
      </c>
    </row>
    <row r="49228" spans="18:19">
      <c r="R49228" s="26" t="str">
        <f t="shared" si="2834"/>
        <v/>
      </c>
      <c r="S49228" s="26" t="str" cm="1">
        <f t="array" ref="S49228">_xlfn.IFS(LEFT(G49228,1)="L","記載要",LEFT(G49228,1)="W","記載要",G49228="","")</f>
        <v/>
      </c>
    </row>
    <row r="49229" spans="18:19">
      <c r="R49229" s="26" t="str">
        <f t="shared" si="2834"/>
        <v/>
      </c>
      <c r="S49229" s="26" t="str" cm="1">
        <f t="array" ref="S49229">_xlfn.IFS(LEFT(G49229,1)="L","記載要",LEFT(G49229,1)="W","記載要",G49229="","")</f>
        <v/>
      </c>
    </row>
    <row r="49230" spans="18:19">
      <c r="R49230" s="26" t="str">
        <f t="shared" si="2834"/>
        <v/>
      </c>
      <c r="S49230" s="26" t="str" cm="1">
        <f t="array" ref="S49230">_xlfn.IFS(LEFT(G49230,1)="L","記載要",LEFT(G49230,1)="W","記載要",G49230="","")</f>
        <v/>
      </c>
    </row>
    <row r="49231" spans="18:19">
      <c r="R49231" s="26" t="str">
        <f t="shared" si="2834"/>
        <v/>
      </c>
      <c r="S49231" s="26" t="str" cm="1">
        <f t="array" ref="S49231">_xlfn.IFS(LEFT(G49231,1)="L","記載要",LEFT(G49231,1)="W","記載要",G49231="","")</f>
        <v/>
      </c>
    </row>
    <row r="49232" spans="18:19">
      <c r="R49232" s="26" t="str">
        <f t="shared" si="2834"/>
        <v/>
      </c>
      <c r="S49232" s="26" t="str" cm="1">
        <f t="array" ref="S49232">_xlfn.IFS(LEFT(G49232,1)="L","記載要",LEFT(G49232,1)="W","記載要",G49232="","")</f>
        <v/>
      </c>
    </row>
    <row r="49233" spans="18:19">
      <c r="R49233" s="26" t="str">
        <f t="shared" si="2834"/>
        <v/>
      </c>
      <c r="S49233" s="26" t="str" cm="1">
        <f t="array" ref="S49233">_xlfn.IFS(LEFT(G49233,1)="L","記載要",LEFT(G49233,1)="W","記載要",G49233="","")</f>
        <v/>
      </c>
    </row>
    <row r="49234" spans="18:19">
      <c r="R49234" s="26" t="str">
        <f t="shared" si="2834"/>
        <v/>
      </c>
      <c r="S49234" s="26" t="str" cm="1">
        <f t="array" ref="S49234">_xlfn.IFS(LEFT(G49234,1)="L","記載要",LEFT(G49234,1)="W","記載要",G49234="","")</f>
        <v/>
      </c>
    </row>
    <row r="49235" spans="18:19">
      <c r="R49235" s="26" t="str">
        <f t="shared" si="2834"/>
        <v/>
      </c>
      <c r="S49235" s="26" t="str" cm="1">
        <f t="array" ref="S49235">_xlfn.IFS(LEFT(G49235,1)="L","記載要",LEFT(G49235,1)="W","記載要",G49235="","")</f>
        <v/>
      </c>
    </row>
    <row r="49236" spans="18:19">
      <c r="R49236" s="26" t="str">
        <f t="shared" si="2834"/>
        <v/>
      </c>
      <c r="S49236" s="26" t="str" cm="1">
        <f t="array" ref="S49236">_xlfn.IFS(LEFT(G49236,1)="L","記載要",LEFT(G49236,1)="W","記載要",G49236="","")</f>
        <v/>
      </c>
    </row>
    <row r="49237" spans="18:19">
      <c r="R49237" s="26" t="str">
        <f t="shared" si="2834"/>
        <v/>
      </c>
      <c r="S49237" s="26" t="str" cm="1">
        <f t="array" ref="S49237">_xlfn.IFS(LEFT(G49237,1)="L","記載要",LEFT(G49237,1)="W","記載要",G49237="","")</f>
        <v/>
      </c>
    </row>
    <row r="49238" spans="18:19">
      <c r="R49238" s="26" t="str">
        <f t="shared" si="2834"/>
        <v/>
      </c>
      <c r="S49238" s="26" t="str" cm="1">
        <f t="array" ref="S49238">_xlfn.IFS(LEFT(G49238,1)="L","記載要",LEFT(G49238,1)="W","記載要",G49238="","")</f>
        <v/>
      </c>
    </row>
    <row r="49239" spans="18:19">
      <c r="R49239" s="26" t="str">
        <f t="shared" si="2834"/>
        <v/>
      </c>
      <c r="S49239" s="26" t="str" cm="1">
        <f t="array" ref="S49239">_xlfn.IFS(LEFT(G49239,1)="L","記載要",LEFT(G49239,1)="W","記載要",G49239="","")</f>
        <v/>
      </c>
    </row>
    <row r="49240" spans="18:19">
      <c r="R49240" s="26" t="str">
        <f t="shared" si="2834"/>
        <v/>
      </c>
      <c r="S49240" s="26" t="str" cm="1">
        <f t="array" ref="S49240">_xlfn.IFS(LEFT(G49240,1)="L","記載要",LEFT(G49240,1)="W","記載要",G49240="","")</f>
        <v/>
      </c>
    </row>
    <row r="49241" spans="18:19">
      <c r="R49241" s="26" t="str">
        <f t="shared" si="2834"/>
        <v/>
      </c>
      <c r="S49241" s="26" t="str" cm="1">
        <f t="array" ref="S49241">_xlfn.IFS(LEFT(G49241,1)="L","記載要",LEFT(G49241,1)="W","記載要",G49241="","")</f>
        <v/>
      </c>
    </row>
    <row r="49242" spans="18:19">
      <c r="R49242" s="26" t="str">
        <f t="shared" si="2834"/>
        <v/>
      </c>
      <c r="S49242" s="26" t="str" cm="1">
        <f t="array" ref="S49242">_xlfn.IFS(LEFT(G49242,1)="L","記載要",LEFT(G49242,1)="W","記載要",G49242="","")</f>
        <v/>
      </c>
    </row>
    <row r="49243" spans="18:19">
      <c r="R49243" s="26" t="str">
        <f t="shared" si="2834"/>
        <v/>
      </c>
      <c r="S49243" s="26" t="str" cm="1">
        <f t="array" ref="S49243">_xlfn.IFS(LEFT(G49243,1)="L","記載要",LEFT(G49243,1)="W","記載要",G49243="","")</f>
        <v/>
      </c>
    </row>
    <row r="49244" spans="18:19">
      <c r="R49244" s="26" t="str">
        <f t="shared" si="2834"/>
        <v/>
      </c>
      <c r="S49244" s="26" t="str" cm="1">
        <f t="array" ref="S49244">_xlfn.IFS(LEFT(G49244,1)="L","記載要",LEFT(G49244,1)="W","記載要",G49244="","")</f>
        <v/>
      </c>
    </row>
    <row r="49245" spans="18:19">
      <c r="R49245" s="26" t="str">
        <f t="shared" si="2834"/>
        <v/>
      </c>
      <c r="S49245" s="26" t="str" cm="1">
        <f t="array" ref="S49245">_xlfn.IFS(LEFT(G49245,1)="L","記載要",LEFT(G49245,1)="W","記載要",G49245="","")</f>
        <v/>
      </c>
    </row>
    <row r="49246" spans="18:19">
      <c r="R49246" s="26" t="str">
        <f t="shared" si="2834"/>
        <v/>
      </c>
      <c r="S49246" s="26" t="str" cm="1">
        <f t="array" ref="S49246">_xlfn.IFS(LEFT(G49246,1)="L","記載要",LEFT(G49246,1)="W","記載要",G49246="","")</f>
        <v/>
      </c>
    </row>
    <row r="49247" spans="18:19">
      <c r="R49247" s="26" t="str">
        <f t="shared" si="2834"/>
        <v/>
      </c>
      <c r="S49247" s="26" t="str" cm="1">
        <f t="array" ref="S49247">_xlfn.IFS(LEFT(G49247,1)="L","記載要",LEFT(G49247,1)="W","記載要",G49247="","")</f>
        <v/>
      </c>
    </row>
    <row r="49248" spans="18:19">
      <c r="R49248" s="26" t="str">
        <f t="shared" si="2834"/>
        <v/>
      </c>
      <c r="S49248" s="26" t="str" cm="1">
        <f t="array" ref="S49248">_xlfn.IFS(LEFT(G49248,1)="L","記載要",LEFT(G49248,1)="W","記載要",G49248="","")</f>
        <v/>
      </c>
    </row>
    <row r="49249" spans="18:19">
      <c r="R49249" s="26" t="str">
        <f t="shared" si="2834"/>
        <v/>
      </c>
      <c r="S49249" s="26" t="str" cm="1">
        <f t="array" ref="S49249">_xlfn.IFS(LEFT(G49249,1)="L","記載要",LEFT(G49249,1)="W","記載要",G49249="","")</f>
        <v/>
      </c>
    </row>
    <row r="49250" spans="18:19">
      <c r="R49250" s="26" t="str">
        <f t="shared" si="2834"/>
        <v/>
      </c>
      <c r="S49250" s="26" t="str" cm="1">
        <f t="array" ref="S49250">_xlfn.IFS(LEFT(G49250,1)="L","記載要",LEFT(G49250,1)="W","記載要",G49250="","")</f>
        <v/>
      </c>
    </row>
    <row r="49251" spans="18:19">
      <c r="R49251" s="26" t="str">
        <f t="shared" si="2834"/>
        <v/>
      </c>
      <c r="S49251" s="26" t="str" cm="1">
        <f t="array" ref="S49251">_xlfn.IFS(LEFT(G49251,1)="L","記載要",LEFT(G49251,1)="W","記載要",G49251="","")</f>
        <v/>
      </c>
    </row>
    <row r="49252" spans="18:19">
      <c r="R49252" s="26" t="str">
        <f t="shared" si="2834"/>
        <v/>
      </c>
      <c r="S49252" s="26" t="str" cm="1">
        <f t="array" ref="S49252">_xlfn.IFS(LEFT(G49252,1)="L","記載要",LEFT(G49252,1)="W","記載要",G49252="","")</f>
        <v/>
      </c>
    </row>
    <row r="49253" spans="18:19">
      <c r="R49253" s="26" t="str">
        <f t="shared" si="2834"/>
        <v/>
      </c>
      <c r="S49253" s="26" t="str" cm="1">
        <f t="array" ref="S49253">_xlfn.IFS(LEFT(G49253,1)="L","記載要",LEFT(G49253,1)="W","記載要",G49253="","")</f>
        <v/>
      </c>
    </row>
    <row r="49254" spans="18:19">
      <c r="R49254" s="26" t="str">
        <f t="shared" si="2834"/>
        <v/>
      </c>
      <c r="S49254" s="26" t="str" cm="1">
        <f t="array" ref="S49254">_xlfn.IFS(LEFT(G49254,1)="L","記載要",LEFT(G49254,1)="W","記載要",G49254="","")</f>
        <v/>
      </c>
    </row>
    <row r="49255" spans="18:19">
      <c r="R49255" s="26" t="str">
        <f t="shared" si="2834"/>
        <v/>
      </c>
      <c r="S49255" s="26" t="str" cm="1">
        <f t="array" ref="S49255">_xlfn.IFS(LEFT(G49255,1)="L","記載要",LEFT(G49255,1)="W","記載要",G49255="","")</f>
        <v/>
      </c>
    </row>
    <row r="49256" spans="18:19">
      <c r="R49256" s="26" t="str">
        <f t="shared" si="2834"/>
        <v/>
      </c>
      <c r="S49256" s="26" t="str" cm="1">
        <f t="array" ref="S49256">_xlfn.IFS(LEFT(G49256,1)="L","記載要",LEFT(G49256,1)="W","記載要",G49256="","")</f>
        <v/>
      </c>
    </row>
    <row r="49257" spans="18:19">
      <c r="R49257" s="26" t="str">
        <f t="shared" si="2834"/>
        <v/>
      </c>
      <c r="S49257" s="26" t="str" cm="1">
        <f t="array" ref="S49257">_xlfn.IFS(LEFT(G49257,1)="L","記載要",LEFT(G49257,1)="W","記載要",G49257="","")</f>
        <v/>
      </c>
    </row>
    <row r="49258" spans="18:19">
      <c r="R49258" s="26" t="str">
        <f t="shared" si="2834"/>
        <v/>
      </c>
      <c r="S49258" s="26" t="str" cm="1">
        <f t="array" ref="S49258">_xlfn.IFS(LEFT(G49258,1)="L","記載要",LEFT(G49258,1)="W","記載要",G49258="","")</f>
        <v/>
      </c>
    </row>
    <row r="49259" spans="18:19">
      <c r="R49259" s="26" t="str">
        <f t="shared" si="2834"/>
        <v/>
      </c>
      <c r="S49259" s="26" t="str" cm="1">
        <f t="array" ref="S49259">_xlfn.IFS(LEFT(G49259,1)="L","記載要",LEFT(G49259,1)="W","記載要",G49259="","")</f>
        <v/>
      </c>
    </row>
    <row r="49260" spans="18:19">
      <c r="R49260" s="26" t="str">
        <f t="shared" si="2834"/>
        <v/>
      </c>
      <c r="S49260" s="26" t="str" cm="1">
        <f t="array" ref="S49260">_xlfn.IFS(LEFT(G49260,1)="L","記載要",LEFT(G49260,1)="W","記載要",G49260="","")</f>
        <v/>
      </c>
    </row>
    <row r="49261" spans="18:19">
      <c r="R49261" s="26" t="str">
        <f t="shared" si="2834"/>
        <v/>
      </c>
      <c r="S49261" s="26" t="str" cm="1">
        <f t="array" ref="S49261">_xlfn.IFS(LEFT(G49261,1)="L","記載要",LEFT(G49261,1)="W","記載要",G49261="","")</f>
        <v/>
      </c>
    </row>
    <row r="49262" spans="18:19">
      <c r="R49262" s="26" t="str">
        <f t="shared" si="2834"/>
        <v/>
      </c>
      <c r="S49262" s="26" t="str" cm="1">
        <f t="array" ref="S49262">_xlfn.IFS(LEFT(G49262,1)="L","記載要",LEFT(G49262,1)="W","記載要",G49262="","")</f>
        <v/>
      </c>
    </row>
    <row r="49263" spans="18:19">
      <c r="R49263" s="26" t="str">
        <f t="shared" si="2834"/>
        <v/>
      </c>
      <c r="S49263" s="26" t="str" cm="1">
        <f t="array" ref="S49263">_xlfn.IFS(LEFT(G49263,1)="L","記載要",LEFT(G49263,1)="W","記載要",G49263="","")</f>
        <v/>
      </c>
    </row>
    <row r="49264" spans="18:19">
      <c r="R49264" s="26" t="str">
        <f t="shared" si="2834"/>
        <v/>
      </c>
      <c r="S49264" s="26" t="str" cm="1">
        <f t="array" ref="S49264">_xlfn.IFS(LEFT(G49264,1)="L","記載要",LEFT(G49264,1)="W","記載要",G49264="","")</f>
        <v/>
      </c>
    </row>
    <row r="49265" spans="18:19">
      <c r="R49265" s="26" t="str">
        <f t="shared" si="2834"/>
        <v/>
      </c>
      <c r="S49265" s="26" t="str" cm="1">
        <f t="array" ref="S49265">_xlfn.IFS(LEFT(G49265,1)="L","記載要",LEFT(G49265,1)="W","記載要",G49265="","")</f>
        <v/>
      </c>
    </row>
    <row r="49266" spans="18:19">
      <c r="R49266" s="26" t="str">
        <f t="shared" si="2834"/>
        <v/>
      </c>
      <c r="S49266" s="26" t="str" cm="1">
        <f t="array" ref="S49266">_xlfn.IFS(LEFT(G49266,1)="L","記載要",LEFT(G49266,1)="W","記載要",G49266="","")</f>
        <v/>
      </c>
    </row>
    <row r="49267" spans="18:19">
      <c r="R49267" s="26" t="str">
        <f t="shared" si="2834"/>
        <v/>
      </c>
      <c r="S49267" s="26" t="str" cm="1">
        <f t="array" ref="S49267">_xlfn.IFS(LEFT(G49267,1)="L","記載要",LEFT(G49267,1)="W","記載要",G49267="","")</f>
        <v/>
      </c>
    </row>
    <row r="49268" spans="18:19">
      <c r="R49268" s="26" t="str">
        <f t="shared" si="2834"/>
        <v/>
      </c>
      <c r="S49268" s="26" t="str" cm="1">
        <f t="array" ref="S49268">_xlfn.IFS(LEFT(G49268,1)="L","記載要",LEFT(G49268,1)="W","記載要",G49268="","")</f>
        <v/>
      </c>
    </row>
    <row r="49269" spans="18:19">
      <c r="R49269" s="26" t="str">
        <f t="shared" si="2834"/>
        <v/>
      </c>
      <c r="S49269" s="26" t="str" cm="1">
        <f t="array" ref="S49269">_xlfn.IFS(LEFT(G49269,1)="L","記載要",LEFT(G49269,1)="W","記載要",G49269="","")</f>
        <v/>
      </c>
    </row>
    <row r="49270" spans="18:19">
      <c r="R49270" s="26" t="str">
        <f t="shared" si="2834"/>
        <v/>
      </c>
      <c r="S49270" s="26" t="str" cm="1">
        <f t="array" ref="S49270">_xlfn.IFS(LEFT(G49270,1)="L","記載要",LEFT(G49270,1)="W","記載要",G49270="","")</f>
        <v/>
      </c>
    </row>
    <row r="49271" spans="18:19">
      <c r="R49271" s="26" t="str">
        <f t="shared" si="2834"/>
        <v/>
      </c>
      <c r="S49271" s="26" t="str" cm="1">
        <f t="array" ref="S49271">_xlfn.IFS(LEFT(G49271,1)="L","記載要",LEFT(G49271,1)="W","記載要",G49271="","")</f>
        <v/>
      </c>
    </row>
    <row r="49272" spans="18:19">
      <c r="R49272" s="26" t="str">
        <f t="shared" si="2834"/>
        <v/>
      </c>
      <c r="S49272" s="26" t="str" cm="1">
        <f t="array" ref="S49272">_xlfn.IFS(LEFT(G49272,1)="L","記載要",LEFT(G49272,1)="W","記載要",G49272="","")</f>
        <v/>
      </c>
    </row>
    <row r="49273" spans="18:19">
      <c r="R49273" s="26" t="str">
        <f t="shared" si="2834"/>
        <v/>
      </c>
      <c r="S49273" s="26" t="str" cm="1">
        <f t="array" ref="S49273">_xlfn.IFS(LEFT(G49273,1)="L","記載要",LEFT(G49273,1)="W","記載要",G49273="","")</f>
        <v/>
      </c>
    </row>
    <row r="49274" spans="18:19">
      <c r="R49274" s="26" t="str">
        <f t="shared" si="2834"/>
        <v/>
      </c>
      <c r="S49274" s="26" t="str" cm="1">
        <f t="array" ref="S49274">_xlfn.IFS(LEFT(G49274,1)="L","記載要",LEFT(G49274,1)="W","記載要",G49274="","")</f>
        <v/>
      </c>
    </row>
    <row r="49275" spans="18:19">
      <c r="R49275" s="26" t="str">
        <f t="shared" si="2834"/>
        <v/>
      </c>
      <c r="S49275" s="26" t="str" cm="1">
        <f t="array" ref="S49275">_xlfn.IFS(LEFT(G49275,1)="L","記載要",LEFT(G49275,1)="W","記載要",G49275="","")</f>
        <v/>
      </c>
    </row>
    <row r="49276" spans="18:19">
      <c r="R49276" s="26" t="str">
        <f t="shared" si="2834"/>
        <v/>
      </c>
      <c r="S49276" s="26" t="str" cm="1">
        <f t="array" ref="S49276">_xlfn.IFS(LEFT(G49276,1)="L","記載要",LEFT(G49276,1)="W","記載要",G49276="","")</f>
        <v/>
      </c>
    </row>
    <row r="49277" spans="18:19">
      <c r="R49277" s="26" t="str">
        <f t="shared" si="2834"/>
        <v/>
      </c>
      <c r="S49277" s="26" t="str" cm="1">
        <f t="array" ref="S49277">_xlfn.IFS(LEFT(G49277,1)="L","記載要",LEFT(G49277,1)="W","記載要",G49277="","")</f>
        <v/>
      </c>
    </row>
    <row r="49278" spans="18:19">
      <c r="R49278" s="26" t="str">
        <f t="shared" si="2834"/>
        <v/>
      </c>
      <c r="S49278" s="26" t="str" cm="1">
        <f t="array" ref="S49278">_xlfn.IFS(LEFT(G49278,1)="L","記載要",LEFT(G49278,1)="W","記載要",G49278="","")</f>
        <v/>
      </c>
    </row>
    <row r="49279" spans="18:19">
      <c r="R49279" s="26" t="str">
        <f t="shared" si="2834"/>
        <v/>
      </c>
      <c r="S49279" s="26" t="str" cm="1">
        <f t="array" ref="S49279">_xlfn.IFS(LEFT(G49279,1)="L","記載要",LEFT(G49279,1)="W","記載要",G49279="","")</f>
        <v/>
      </c>
    </row>
    <row r="49280" spans="18:19">
      <c r="R49280" s="26" t="str">
        <f t="shared" si="2834"/>
        <v/>
      </c>
      <c r="S49280" s="26" t="str" cm="1">
        <f t="array" ref="S49280">_xlfn.IFS(LEFT(G49280,1)="L","記載要",LEFT(G49280,1)="W","記載要",G49280="","")</f>
        <v/>
      </c>
    </row>
    <row r="49281" spans="18:19">
      <c r="R49281" s="26" t="str">
        <f t="shared" si="2834"/>
        <v/>
      </c>
      <c r="S49281" s="26" t="str" cm="1">
        <f t="array" ref="S49281">_xlfn.IFS(LEFT(G49281,1)="L","記載要",LEFT(G49281,1)="W","記載要",G49281="","")</f>
        <v/>
      </c>
    </row>
    <row r="49282" spans="18:19">
      <c r="R49282" s="26" t="str">
        <f t="shared" si="2834"/>
        <v/>
      </c>
      <c r="S49282" s="26" t="str" cm="1">
        <f t="array" ref="S49282">_xlfn.IFS(LEFT(G49282,1)="L","記載要",LEFT(G49282,1)="W","記載要",G49282="","")</f>
        <v/>
      </c>
    </row>
    <row r="49283" spans="18:19">
      <c r="R49283" s="26" t="str">
        <f t="shared" si="2834"/>
        <v/>
      </c>
      <c r="S49283" s="26" t="str" cm="1">
        <f t="array" ref="S49283">_xlfn.IFS(LEFT(G49283,1)="L","記載要",LEFT(G49283,1)="W","記載要",G49283="","")</f>
        <v/>
      </c>
    </row>
    <row r="49284" spans="18:19">
      <c r="R49284" s="26" t="str">
        <f t="shared" si="2834"/>
        <v/>
      </c>
      <c r="S49284" s="26" t="str" cm="1">
        <f t="array" ref="S49284">_xlfn.IFS(LEFT(G49284,1)="L","記載要",LEFT(G49284,1)="W","記載要",G49284="","")</f>
        <v/>
      </c>
    </row>
    <row r="49285" spans="18:19">
      <c r="R49285" s="26" t="str">
        <f t="shared" si="2834"/>
        <v/>
      </c>
      <c r="S49285" s="26" t="str" cm="1">
        <f t="array" ref="S49285">_xlfn.IFS(LEFT(G49285,1)="L","記載要",LEFT(G49285,1)="W","記載要",G49285="","")</f>
        <v/>
      </c>
    </row>
    <row r="49286" spans="18:19">
      <c r="R49286" s="26" t="str">
        <f t="shared" si="2834"/>
        <v/>
      </c>
      <c r="S49286" s="26" t="str" cm="1">
        <f t="array" ref="S49286">_xlfn.IFS(LEFT(G49286,1)="L","記載要",LEFT(G49286,1)="W","記載要",G49286="","")</f>
        <v/>
      </c>
    </row>
    <row r="49287" spans="18:19">
      <c r="R49287" s="26" t="str">
        <f t="shared" si="2834"/>
        <v/>
      </c>
      <c r="S49287" s="26" t="str" cm="1">
        <f t="array" ref="S49287">_xlfn.IFS(LEFT(G49287,1)="L","記載要",LEFT(G49287,1)="W","記載要",G49287="","")</f>
        <v/>
      </c>
    </row>
    <row r="49288" spans="18:19">
      <c r="R49288" s="26" t="str">
        <f t="shared" ref="R49288:R49351" si="2835">IF(H49288="","","記載要")</f>
        <v/>
      </c>
      <c r="S49288" s="26" t="str" cm="1">
        <f t="array" ref="S49288">_xlfn.IFS(LEFT(G49288,1)="L","記載要",LEFT(G49288,1)="W","記載要",G49288="","")</f>
        <v/>
      </c>
    </row>
    <row r="49289" spans="18:19">
      <c r="R49289" s="26" t="str">
        <f t="shared" si="2835"/>
        <v/>
      </c>
      <c r="S49289" s="26" t="str" cm="1">
        <f t="array" ref="S49289">_xlfn.IFS(LEFT(G49289,1)="L","記載要",LEFT(G49289,1)="W","記載要",G49289="","")</f>
        <v/>
      </c>
    </row>
    <row r="49290" spans="18:19">
      <c r="R49290" s="26" t="str">
        <f t="shared" si="2835"/>
        <v/>
      </c>
      <c r="S49290" s="26" t="str" cm="1">
        <f t="array" ref="S49290">_xlfn.IFS(LEFT(G49290,1)="L","記載要",LEFT(G49290,1)="W","記載要",G49290="","")</f>
        <v/>
      </c>
    </row>
    <row r="49291" spans="18:19">
      <c r="R49291" s="26" t="str">
        <f t="shared" si="2835"/>
        <v/>
      </c>
      <c r="S49291" s="26" t="str" cm="1">
        <f t="array" ref="S49291">_xlfn.IFS(LEFT(G49291,1)="L","記載要",LEFT(G49291,1)="W","記載要",G49291="","")</f>
        <v/>
      </c>
    </row>
    <row r="49292" spans="18:19">
      <c r="R49292" s="26" t="str">
        <f t="shared" si="2835"/>
        <v/>
      </c>
      <c r="S49292" s="26" t="str" cm="1">
        <f t="array" ref="S49292">_xlfn.IFS(LEFT(G49292,1)="L","記載要",LEFT(G49292,1)="W","記載要",G49292="","")</f>
        <v/>
      </c>
    </row>
    <row r="49293" spans="18:19">
      <c r="R49293" s="26" t="str">
        <f t="shared" si="2835"/>
        <v/>
      </c>
      <c r="S49293" s="26" t="str" cm="1">
        <f t="array" ref="S49293">_xlfn.IFS(LEFT(G49293,1)="L","記載要",LEFT(G49293,1)="W","記載要",G49293="","")</f>
        <v/>
      </c>
    </row>
    <row r="49294" spans="18:19">
      <c r="R49294" s="26" t="str">
        <f t="shared" si="2835"/>
        <v/>
      </c>
      <c r="S49294" s="26" t="str" cm="1">
        <f t="array" ref="S49294">_xlfn.IFS(LEFT(G49294,1)="L","記載要",LEFT(G49294,1)="W","記載要",G49294="","")</f>
        <v/>
      </c>
    </row>
    <row r="49295" spans="18:19">
      <c r="R49295" s="26" t="str">
        <f t="shared" si="2835"/>
        <v/>
      </c>
      <c r="S49295" s="26" t="str" cm="1">
        <f t="array" ref="S49295">_xlfn.IFS(LEFT(G49295,1)="L","記載要",LEFT(G49295,1)="W","記載要",G49295="","")</f>
        <v/>
      </c>
    </row>
    <row r="49296" spans="18:19">
      <c r="R49296" s="26" t="str">
        <f t="shared" si="2835"/>
        <v/>
      </c>
      <c r="S49296" s="26" t="str" cm="1">
        <f t="array" ref="S49296">_xlfn.IFS(LEFT(G49296,1)="L","記載要",LEFT(G49296,1)="W","記載要",G49296="","")</f>
        <v/>
      </c>
    </row>
    <row r="49297" spans="18:19">
      <c r="R49297" s="26" t="str">
        <f t="shared" si="2835"/>
        <v/>
      </c>
      <c r="S49297" s="26" t="str" cm="1">
        <f t="array" ref="S49297">_xlfn.IFS(LEFT(G49297,1)="L","記載要",LEFT(G49297,1)="W","記載要",G49297="","")</f>
        <v/>
      </c>
    </row>
    <row r="49298" spans="18:19">
      <c r="R49298" s="26" t="str">
        <f t="shared" si="2835"/>
        <v/>
      </c>
      <c r="S49298" s="26" t="str" cm="1">
        <f t="array" ref="S49298">_xlfn.IFS(LEFT(G49298,1)="L","記載要",LEFT(G49298,1)="W","記載要",G49298="","")</f>
        <v/>
      </c>
    </row>
    <row r="49299" spans="18:19">
      <c r="R49299" s="26" t="str">
        <f t="shared" si="2835"/>
        <v/>
      </c>
      <c r="S49299" s="26" t="str" cm="1">
        <f t="array" ref="S49299">_xlfn.IFS(LEFT(G49299,1)="L","記載要",LEFT(G49299,1)="W","記載要",G49299="","")</f>
        <v/>
      </c>
    </row>
    <row r="49300" spans="18:19">
      <c r="R49300" s="26" t="str">
        <f t="shared" si="2835"/>
        <v/>
      </c>
      <c r="S49300" s="26" t="str" cm="1">
        <f t="array" ref="S49300">_xlfn.IFS(LEFT(G49300,1)="L","記載要",LEFT(G49300,1)="W","記載要",G49300="","")</f>
        <v/>
      </c>
    </row>
    <row r="49301" spans="18:19">
      <c r="R49301" s="26" t="str">
        <f t="shared" si="2835"/>
        <v/>
      </c>
      <c r="S49301" s="26" t="str" cm="1">
        <f t="array" ref="S49301">_xlfn.IFS(LEFT(G49301,1)="L","記載要",LEFT(G49301,1)="W","記載要",G49301="","")</f>
        <v/>
      </c>
    </row>
    <row r="49302" spans="18:19">
      <c r="R49302" s="26" t="str">
        <f t="shared" si="2835"/>
        <v/>
      </c>
      <c r="S49302" s="26" t="str" cm="1">
        <f t="array" ref="S49302">_xlfn.IFS(LEFT(G49302,1)="L","記載要",LEFT(G49302,1)="W","記載要",G49302="","")</f>
        <v/>
      </c>
    </row>
    <row r="49303" spans="18:19">
      <c r="R49303" s="26" t="str">
        <f t="shared" si="2835"/>
        <v/>
      </c>
      <c r="S49303" s="26" t="str" cm="1">
        <f t="array" ref="S49303">_xlfn.IFS(LEFT(G49303,1)="L","記載要",LEFT(G49303,1)="W","記載要",G49303="","")</f>
        <v/>
      </c>
    </row>
    <row r="49304" spans="18:19">
      <c r="R49304" s="26" t="str">
        <f t="shared" si="2835"/>
        <v/>
      </c>
      <c r="S49304" s="26" t="str" cm="1">
        <f t="array" ref="S49304">_xlfn.IFS(LEFT(G49304,1)="L","記載要",LEFT(G49304,1)="W","記載要",G49304="","")</f>
        <v/>
      </c>
    </row>
    <row r="49305" spans="18:19">
      <c r="R49305" s="26" t="str">
        <f t="shared" si="2835"/>
        <v/>
      </c>
      <c r="S49305" s="26" t="str" cm="1">
        <f t="array" ref="S49305">_xlfn.IFS(LEFT(G49305,1)="L","記載要",LEFT(G49305,1)="W","記載要",G49305="","")</f>
        <v/>
      </c>
    </row>
    <row r="49306" spans="18:19">
      <c r="R49306" s="26" t="str">
        <f t="shared" si="2835"/>
        <v/>
      </c>
      <c r="S49306" s="26" t="str" cm="1">
        <f t="array" ref="S49306">_xlfn.IFS(LEFT(G49306,1)="L","記載要",LEFT(G49306,1)="W","記載要",G49306="","")</f>
        <v/>
      </c>
    </row>
    <row r="49307" spans="18:19">
      <c r="R49307" s="26" t="str">
        <f t="shared" si="2835"/>
        <v/>
      </c>
      <c r="S49307" s="26" t="str" cm="1">
        <f t="array" ref="S49307">_xlfn.IFS(LEFT(G49307,1)="L","記載要",LEFT(G49307,1)="W","記載要",G49307="","")</f>
        <v/>
      </c>
    </row>
    <row r="49308" spans="18:19">
      <c r="R49308" s="26" t="str">
        <f t="shared" si="2835"/>
        <v/>
      </c>
      <c r="S49308" s="26" t="str" cm="1">
        <f t="array" ref="S49308">_xlfn.IFS(LEFT(G49308,1)="L","記載要",LEFT(G49308,1)="W","記載要",G49308="","")</f>
        <v/>
      </c>
    </row>
    <row r="49309" spans="18:19">
      <c r="R49309" s="26" t="str">
        <f t="shared" si="2835"/>
        <v/>
      </c>
      <c r="S49309" s="26" t="str" cm="1">
        <f t="array" ref="S49309">_xlfn.IFS(LEFT(G49309,1)="L","記載要",LEFT(G49309,1)="W","記載要",G49309="","")</f>
        <v/>
      </c>
    </row>
    <row r="49310" spans="18:19">
      <c r="R49310" s="26" t="str">
        <f t="shared" si="2835"/>
        <v/>
      </c>
      <c r="S49310" s="26" t="str" cm="1">
        <f t="array" ref="S49310">_xlfn.IFS(LEFT(G49310,1)="L","記載要",LEFT(G49310,1)="W","記載要",G49310="","")</f>
        <v/>
      </c>
    </row>
    <row r="49311" spans="18:19">
      <c r="R49311" s="26" t="str">
        <f t="shared" si="2835"/>
        <v/>
      </c>
      <c r="S49311" s="26" t="str" cm="1">
        <f t="array" ref="S49311">_xlfn.IFS(LEFT(G49311,1)="L","記載要",LEFT(G49311,1)="W","記載要",G49311="","")</f>
        <v/>
      </c>
    </row>
    <row r="49312" spans="18:19">
      <c r="R49312" s="26" t="str">
        <f t="shared" si="2835"/>
        <v/>
      </c>
      <c r="S49312" s="26" t="str" cm="1">
        <f t="array" ref="S49312">_xlfn.IFS(LEFT(G49312,1)="L","記載要",LEFT(G49312,1)="W","記載要",G49312="","")</f>
        <v/>
      </c>
    </row>
    <row r="49313" spans="18:19">
      <c r="R49313" s="26" t="str">
        <f t="shared" si="2835"/>
        <v/>
      </c>
      <c r="S49313" s="26" t="str" cm="1">
        <f t="array" ref="S49313">_xlfn.IFS(LEFT(G49313,1)="L","記載要",LEFT(G49313,1)="W","記載要",G49313="","")</f>
        <v/>
      </c>
    </row>
    <row r="49314" spans="18:19">
      <c r="R49314" s="26" t="str">
        <f t="shared" si="2835"/>
        <v/>
      </c>
      <c r="S49314" s="26" t="str" cm="1">
        <f t="array" ref="S49314">_xlfn.IFS(LEFT(G49314,1)="L","記載要",LEFT(G49314,1)="W","記載要",G49314="","")</f>
        <v/>
      </c>
    </row>
    <row r="49315" spans="18:19">
      <c r="R49315" s="26" t="str">
        <f t="shared" si="2835"/>
        <v/>
      </c>
      <c r="S49315" s="26" t="str" cm="1">
        <f t="array" ref="S49315">_xlfn.IFS(LEFT(G49315,1)="L","記載要",LEFT(G49315,1)="W","記載要",G49315="","")</f>
        <v/>
      </c>
    </row>
    <row r="49316" spans="18:19">
      <c r="R49316" s="26" t="str">
        <f t="shared" si="2835"/>
        <v/>
      </c>
      <c r="S49316" s="26" t="str" cm="1">
        <f t="array" ref="S49316">_xlfn.IFS(LEFT(G49316,1)="L","記載要",LEFT(G49316,1)="W","記載要",G49316="","")</f>
        <v/>
      </c>
    </row>
    <row r="49317" spans="18:19">
      <c r="R49317" s="26" t="str">
        <f t="shared" si="2835"/>
        <v/>
      </c>
      <c r="S49317" s="26" t="str" cm="1">
        <f t="array" ref="S49317">_xlfn.IFS(LEFT(G49317,1)="L","記載要",LEFT(G49317,1)="W","記載要",G49317="","")</f>
        <v/>
      </c>
    </row>
    <row r="49318" spans="18:19">
      <c r="R49318" s="26" t="str">
        <f t="shared" si="2835"/>
        <v/>
      </c>
      <c r="S49318" s="26" t="str" cm="1">
        <f t="array" ref="S49318">_xlfn.IFS(LEFT(G49318,1)="L","記載要",LEFT(G49318,1)="W","記載要",G49318="","")</f>
        <v/>
      </c>
    </row>
    <row r="49319" spans="18:19">
      <c r="R49319" s="26" t="str">
        <f t="shared" si="2835"/>
        <v/>
      </c>
      <c r="S49319" s="26" t="str" cm="1">
        <f t="array" ref="S49319">_xlfn.IFS(LEFT(G49319,1)="L","記載要",LEFT(G49319,1)="W","記載要",G49319="","")</f>
        <v/>
      </c>
    </row>
    <row r="49320" spans="18:19">
      <c r="R49320" s="26" t="str">
        <f t="shared" si="2835"/>
        <v/>
      </c>
      <c r="S49320" s="26" t="str" cm="1">
        <f t="array" ref="S49320">_xlfn.IFS(LEFT(G49320,1)="L","記載要",LEFT(G49320,1)="W","記載要",G49320="","")</f>
        <v/>
      </c>
    </row>
    <row r="49321" spans="18:19">
      <c r="R49321" s="26" t="str">
        <f t="shared" si="2835"/>
        <v/>
      </c>
      <c r="S49321" s="26" t="str" cm="1">
        <f t="array" ref="S49321">_xlfn.IFS(LEFT(G49321,1)="L","記載要",LEFT(G49321,1)="W","記載要",G49321="","")</f>
        <v/>
      </c>
    </row>
    <row r="49322" spans="18:19">
      <c r="R49322" s="26" t="str">
        <f t="shared" si="2835"/>
        <v/>
      </c>
      <c r="S49322" s="26" t="str" cm="1">
        <f t="array" ref="S49322">_xlfn.IFS(LEFT(G49322,1)="L","記載要",LEFT(G49322,1)="W","記載要",G49322="","")</f>
        <v/>
      </c>
    </row>
    <row r="49323" spans="18:19">
      <c r="R49323" s="26" t="str">
        <f t="shared" si="2835"/>
        <v/>
      </c>
      <c r="S49323" s="26" t="str" cm="1">
        <f t="array" ref="S49323">_xlfn.IFS(LEFT(G49323,1)="L","記載要",LEFT(G49323,1)="W","記載要",G49323="","")</f>
        <v/>
      </c>
    </row>
    <row r="49324" spans="18:19">
      <c r="R49324" s="26" t="str">
        <f t="shared" si="2835"/>
        <v/>
      </c>
      <c r="S49324" s="26" t="str" cm="1">
        <f t="array" ref="S49324">_xlfn.IFS(LEFT(G49324,1)="L","記載要",LEFT(G49324,1)="W","記載要",G49324="","")</f>
        <v/>
      </c>
    </row>
    <row r="49325" spans="18:19">
      <c r="R49325" s="26" t="str">
        <f t="shared" si="2835"/>
        <v/>
      </c>
      <c r="S49325" s="26" t="str" cm="1">
        <f t="array" ref="S49325">_xlfn.IFS(LEFT(G49325,1)="L","記載要",LEFT(G49325,1)="W","記載要",G49325="","")</f>
        <v/>
      </c>
    </row>
    <row r="49326" spans="18:19">
      <c r="R49326" s="26" t="str">
        <f t="shared" si="2835"/>
        <v/>
      </c>
      <c r="S49326" s="26" t="str" cm="1">
        <f t="array" ref="S49326">_xlfn.IFS(LEFT(G49326,1)="L","記載要",LEFT(G49326,1)="W","記載要",G49326="","")</f>
        <v/>
      </c>
    </row>
    <row r="49327" spans="18:19">
      <c r="R49327" s="26" t="str">
        <f t="shared" si="2835"/>
        <v/>
      </c>
      <c r="S49327" s="26" t="str" cm="1">
        <f t="array" ref="S49327">_xlfn.IFS(LEFT(G49327,1)="L","記載要",LEFT(G49327,1)="W","記載要",G49327="","")</f>
        <v/>
      </c>
    </row>
    <row r="49328" spans="18:19">
      <c r="R49328" s="26" t="str">
        <f t="shared" si="2835"/>
        <v/>
      </c>
      <c r="S49328" s="26" t="str" cm="1">
        <f t="array" ref="S49328">_xlfn.IFS(LEFT(G49328,1)="L","記載要",LEFT(G49328,1)="W","記載要",G49328="","")</f>
        <v/>
      </c>
    </row>
    <row r="49329" spans="18:19">
      <c r="R49329" s="26" t="str">
        <f t="shared" si="2835"/>
        <v/>
      </c>
      <c r="S49329" s="26" t="str" cm="1">
        <f t="array" ref="S49329">_xlfn.IFS(LEFT(G49329,1)="L","記載要",LEFT(G49329,1)="W","記載要",G49329="","")</f>
        <v/>
      </c>
    </row>
    <row r="49330" spans="18:19">
      <c r="R49330" s="26" t="str">
        <f t="shared" si="2835"/>
        <v/>
      </c>
      <c r="S49330" s="26" t="str" cm="1">
        <f t="array" ref="S49330">_xlfn.IFS(LEFT(G49330,1)="L","記載要",LEFT(G49330,1)="W","記載要",G49330="","")</f>
        <v/>
      </c>
    </row>
    <row r="49331" spans="18:19">
      <c r="R49331" s="26" t="str">
        <f t="shared" si="2835"/>
        <v/>
      </c>
      <c r="S49331" s="26" t="str" cm="1">
        <f t="array" ref="S49331">_xlfn.IFS(LEFT(G49331,1)="L","記載要",LEFT(G49331,1)="W","記載要",G49331="","")</f>
        <v/>
      </c>
    </row>
    <row r="49332" spans="18:19">
      <c r="R49332" s="26" t="str">
        <f t="shared" si="2835"/>
        <v/>
      </c>
      <c r="S49332" s="26" t="str" cm="1">
        <f t="array" ref="S49332">_xlfn.IFS(LEFT(G49332,1)="L","記載要",LEFT(G49332,1)="W","記載要",G49332="","")</f>
        <v/>
      </c>
    </row>
    <row r="49333" spans="18:19">
      <c r="R49333" s="26" t="str">
        <f t="shared" si="2835"/>
        <v/>
      </c>
      <c r="S49333" s="26" t="str" cm="1">
        <f t="array" ref="S49333">_xlfn.IFS(LEFT(G49333,1)="L","記載要",LEFT(G49333,1)="W","記載要",G49333="","")</f>
        <v/>
      </c>
    </row>
    <row r="49334" spans="18:19">
      <c r="R49334" s="26" t="str">
        <f t="shared" si="2835"/>
        <v/>
      </c>
      <c r="S49334" s="26" t="str" cm="1">
        <f t="array" ref="S49334">_xlfn.IFS(LEFT(G49334,1)="L","記載要",LEFT(G49334,1)="W","記載要",G49334="","")</f>
        <v/>
      </c>
    </row>
    <row r="49335" spans="18:19">
      <c r="R49335" s="26" t="str">
        <f t="shared" si="2835"/>
        <v/>
      </c>
      <c r="S49335" s="26" t="str" cm="1">
        <f t="array" ref="S49335">_xlfn.IFS(LEFT(G49335,1)="L","記載要",LEFT(G49335,1)="W","記載要",G49335="","")</f>
        <v/>
      </c>
    </row>
    <row r="49336" spans="18:19">
      <c r="R49336" s="26" t="str">
        <f t="shared" si="2835"/>
        <v/>
      </c>
      <c r="S49336" s="26" t="str" cm="1">
        <f t="array" ref="S49336">_xlfn.IFS(LEFT(G49336,1)="L","記載要",LEFT(G49336,1)="W","記載要",G49336="","")</f>
        <v/>
      </c>
    </row>
    <row r="49337" spans="18:19">
      <c r="R49337" s="26" t="str">
        <f t="shared" si="2835"/>
        <v/>
      </c>
      <c r="S49337" s="26" t="str" cm="1">
        <f t="array" ref="S49337">_xlfn.IFS(LEFT(G49337,1)="L","記載要",LEFT(G49337,1)="W","記載要",G49337="","")</f>
        <v/>
      </c>
    </row>
    <row r="49338" spans="18:19">
      <c r="R49338" s="26" t="str">
        <f t="shared" si="2835"/>
        <v/>
      </c>
      <c r="S49338" s="26" t="str" cm="1">
        <f t="array" ref="S49338">_xlfn.IFS(LEFT(G49338,1)="L","記載要",LEFT(G49338,1)="W","記載要",G49338="","")</f>
        <v/>
      </c>
    </row>
    <row r="49339" spans="18:19">
      <c r="R49339" s="26" t="str">
        <f t="shared" si="2835"/>
        <v/>
      </c>
      <c r="S49339" s="26" t="str" cm="1">
        <f t="array" ref="S49339">_xlfn.IFS(LEFT(G49339,1)="L","記載要",LEFT(G49339,1)="W","記載要",G49339="","")</f>
        <v/>
      </c>
    </row>
    <row r="49340" spans="18:19">
      <c r="R49340" s="26" t="str">
        <f t="shared" si="2835"/>
        <v/>
      </c>
      <c r="S49340" s="26" t="str" cm="1">
        <f t="array" ref="S49340">_xlfn.IFS(LEFT(G49340,1)="L","記載要",LEFT(G49340,1)="W","記載要",G49340="","")</f>
        <v/>
      </c>
    </row>
    <row r="49341" spans="18:19">
      <c r="R49341" s="26" t="str">
        <f t="shared" si="2835"/>
        <v/>
      </c>
      <c r="S49341" s="26" t="str" cm="1">
        <f t="array" ref="S49341">_xlfn.IFS(LEFT(G49341,1)="L","記載要",LEFT(G49341,1)="W","記載要",G49341="","")</f>
        <v/>
      </c>
    </row>
    <row r="49342" spans="18:19">
      <c r="R49342" s="26" t="str">
        <f t="shared" si="2835"/>
        <v/>
      </c>
      <c r="S49342" s="26" t="str" cm="1">
        <f t="array" ref="S49342">_xlfn.IFS(LEFT(G49342,1)="L","記載要",LEFT(G49342,1)="W","記載要",G49342="","")</f>
        <v/>
      </c>
    </row>
    <row r="49343" spans="18:19">
      <c r="R49343" s="26" t="str">
        <f t="shared" si="2835"/>
        <v/>
      </c>
      <c r="S49343" s="26" t="str" cm="1">
        <f t="array" ref="S49343">_xlfn.IFS(LEFT(G49343,1)="L","記載要",LEFT(G49343,1)="W","記載要",G49343="","")</f>
        <v/>
      </c>
    </row>
    <row r="49344" spans="18:19">
      <c r="R49344" s="26" t="str">
        <f t="shared" si="2835"/>
        <v/>
      </c>
      <c r="S49344" s="26" t="str" cm="1">
        <f t="array" ref="S49344">_xlfn.IFS(LEFT(G49344,1)="L","記載要",LEFT(G49344,1)="W","記載要",G49344="","")</f>
        <v/>
      </c>
    </row>
    <row r="49345" spans="18:19">
      <c r="R49345" s="26" t="str">
        <f t="shared" si="2835"/>
        <v/>
      </c>
      <c r="S49345" s="26" t="str" cm="1">
        <f t="array" ref="S49345">_xlfn.IFS(LEFT(G49345,1)="L","記載要",LEFT(G49345,1)="W","記載要",G49345="","")</f>
        <v/>
      </c>
    </row>
    <row r="49346" spans="18:19">
      <c r="R49346" s="26" t="str">
        <f t="shared" si="2835"/>
        <v/>
      </c>
      <c r="S49346" s="26" t="str" cm="1">
        <f t="array" ref="S49346">_xlfn.IFS(LEFT(G49346,1)="L","記載要",LEFT(G49346,1)="W","記載要",G49346="","")</f>
        <v/>
      </c>
    </row>
    <row r="49347" spans="18:19">
      <c r="R49347" s="26" t="str">
        <f t="shared" si="2835"/>
        <v/>
      </c>
      <c r="S49347" s="26" t="str" cm="1">
        <f t="array" ref="S49347">_xlfn.IFS(LEFT(G49347,1)="L","記載要",LEFT(G49347,1)="W","記載要",G49347="","")</f>
        <v/>
      </c>
    </row>
    <row r="49348" spans="18:19">
      <c r="R49348" s="26" t="str">
        <f t="shared" si="2835"/>
        <v/>
      </c>
      <c r="S49348" s="26" t="str" cm="1">
        <f t="array" ref="S49348">_xlfn.IFS(LEFT(G49348,1)="L","記載要",LEFT(G49348,1)="W","記載要",G49348="","")</f>
        <v/>
      </c>
    </row>
    <row r="49349" spans="18:19">
      <c r="R49349" s="26" t="str">
        <f t="shared" si="2835"/>
        <v/>
      </c>
      <c r="S49349" s="26" t="str" cm="1">
        <f t="array" ref="S49349">_xlfn.IFS(LEFT(G49349,1)="L","記載要",LEFT(G49349,1)="W","記載要",G49349="","")</f>
        <v/>
      </c>
    </row>
    <row r="49350" spans="18:19">
      <c r="R49350" s="26" t="str">
        <f t="shared" si="2835"/>
        <v/>
      </c>
      <c r="S49350" s="26" t="str" cm="1">
        <f t="array" ref="S49350">_xlfn.IFS(LEFT(G49350,1)="L","記載要",LEFT(G49350,1)="W","記載要",G49350="","")</f>
        <v/>
      </c>
    </row>
    <row r="49351" spans="18:19">
      <c r="R49351" s="26" t="str">
        <f t="shared" si="2835"/>
        <v/>
      </c>
      <c r="S49351" s="26" t="str" cm="1">
        <f t="array" ref="S49351">_xlfn.IFS(LEFT(G49351,1)="L","記載要",LEFT(G49351,1)="W","記載要",G49351="","")</f>
        <v/>
      </c>
    </row>
    <row r="49352" spans="18:19">
      <c r="R49352" s="26" t="str">
        <f t="shared" ref="R49352:R49415" si="2836">IF(H49352="","","記載要")</f>
        <v/>
      </c>
      <c r="S49352" s="26" t="str" cm="1">
        <f t="array" ref="S49352">_xlfn.IFS(LEFT(G49352,1)="L","記載要",LEFT(G49352,1)="W","記載要",G49352="","")</f>
        <v/>
      </c>
    </row>
    <row r="49353" spans="18:19">
      <c r="R49353" s="26" t="str">
        <f t="shared" si="2836"/>
        <v/>
      </c>
      <c r="S49353" s="26" t="str" cm="1">
        <f t="array" ref="S49353">_xlfn.IFS(LEFT(G49353,1)="L","記載要",LEFT(G49353,1)="W","記載要",G49353="","")</f>
        <v/>
      </c>
    </row>
    <row r="49354" spans="18:19">
      <c r="R49354" s="26" t="str">
        <f t="shared" si="2836"/>
        <v/>
      </c>
      <c r="S49354" s="26" t="str" cm="1">
        <f t="array" ref="S49354">_xlfn.IFS(LEFT(G49354,1)="L","記載要",LEFT(G49354,1)="W","記載要",G49354="","")</f>
        <v/>
      </c>
    </row>
    <row r="49355" spans="18:19">
      <c r="R49355" s="26" t="str">
        <f t="shared" si="2836"/>
        <v/>
      </c>
      <c r="S49355" s="26" t="str" cm="1">
        <f t="array" ref="S49355">_xlfn.IFS(LEFT(G49355,1)="L","記載要",LEFT(G49355,1)="W","記載要",G49355="","")</f>
        <v/>
      </c>
    </row>
    <row r="49356" spans="18:19">
      <c r="R49356" s="26" t="str">
        <f t="shared" si="2836"/>
        <v/>
      </c>
      <c r="S49356" s="26" t="str" cm="1">
        <f t="array" ref="S49356">_xlfn.IFS(LEFT(G49356,1)="L","記載要",LEFT(G49356,1)="W","記載要",G49356="","")</f>
        <v/>
      </c>
    </row>
    <row r="49357" spans="18:19">
      <c r="R49357" s="26" t="str">
        <f t="shared" si="2836"/>
        <v/>
      </c>
      <c r="S49357" s="26" t="str" cm="1">
        <f t="array" ref="S49357">_xlfn.IFS(LEFT(G49357,1)="L","記載要",LEFT(G49357,1)="W","記載要",G49357="","")</f>
        <v/>
      </c>
    </row>
    <row r="49358" spans="18:19">
      <c r="R49358" s="26" t="str">
        <f t="shared" si="2836"/>
        <v/>
      </c>
      <c r="S49358" s="26" t="str" cm="1">
        <f t="array" ref="S49358">_xlfn.IFS(LEFT(G49358,1)="L","記載要",LEFT(G49358,1)="W","記載要",G49358="","")</f>
        <v/>
      </c>
    </row>
    <row r="49359" spans="18:19">
      <c r="R49359" s="26" t="str">
        <f t="shared" si="2836"/>
        <v/>
      </c>
      <c r="S49359" s="26" t="str" cm="1">
        <f t="array" ref="S49359">_xlfn.IFS(LEFT(G49359,1)="L","記載要",LEFT(G49359,1)="W","記載要",G49359="","")</f>
        <v/>
      </c>
    </row>
    <row r="49360" spans="18:19">
      <c r="R49360" s="26" t="str">
        <f t="shared" si="2836"/>
        <v/>
      </c>
      <c r="S49360" s="26" t="str" cm="1">
        <f t="array" ref="S49360">_xlfn.IFS(LEFT(G49360,1)="L","記載要",LEFT(G49360,1)="W","記載要",G49360="","")</f>
        <v/>
      </c>
    </row>
    <row r="49361" spans="18:19">
      <c r="R49361" s="26" t="str">
        <f t="shared" si="2836"/>
        <v/>
      </c>
      <c r="S49361" s="26" t="str" cm="1">
        <f t="array" ref="S49361">_xlfn.IFS(LEFT(G49361,1)="L","記載要",LEFT(G49361,1)="W","記載要",G49361="","")</f>
        <v/>
      </c>
    </row>
    <row r="49362" spans="18:19">
      <c r="R49362" s="26" t="str">
        <f t="shared" si="2836"/>
        <v/>
      </c>
      <c r="S49362" s="26" t="str" cm="1">
        <f t="array" ref="S49362">_xlfn.IFS(LEFT(G49362,1)="L","記載要",LEFT(G49362,1)="W","記載要",G49362="","")</f>
        <v/>
      </c>
    </row>
    <row r="49363" spans="18:19">
      <c r="R49363" s="26" t="str">
        <f t="shared" si="2836"/>
        <v/>
      </c>
      <c r="S49363" s="26" t="str" cm="1">
        <f t="array" ref="S49363">_xlfn.IFS(LEFT(G49363,1)="L","記載要",LEFT(G49363,1)="W","記載要",G49363="","")</f>
        <v/>
      </c>
    </row>
    <row r="49364" spans="18:19">
      <c r="R49364" s="26" t="str">
        <f t="shared" si="2836"/>
        <v/>
      </c>
      <c r="S49364" s="26" t="str" cm="1">
        <f t="array" ref="S49364">_xlfn.IFS(LEFT(G49364,1)="L","記載要",LEFT(G49364,1)="W","記載要",G49364="","")</f>
        <v/>
      </c>
    </row>
    <row r="49365" spans="18:19">
      <c r="R49365" s="26" t="str">
        <f t="shared" si="2836"/>
        <v/>
      </c>
      <c r="S49365" s="26" t="str" cm="1">
        <f t="array" ref="S49365">_xlfn.IFS(LEFT(G49365,1)="L","記載要",LEFT(G49365,1)="W","記載要",G49365="","")</f>
        <v/>
      </c>
    </row>
    <row r="49366" spans="18:19">
      <c r="R49366" s="26" t="str">
        <f t="shared" si="2836"/>
        <v/>
      </c>
      <c r="S49366" s="26" t="str" cm="1">
        <f t="array" ref="S49366">_xlfn.IFS(LEFT(G49366,1)="L","記載要",LEFT(G49366,1)="W","記載要",G49366="","")</f>
        <v/>
      </c>
    </row>
    <row r="49367" spans="18:19">
      <c r="R49367" s="26" t="str">
        <f t="shared" si="2836"/>
        <v/>
      </c>
      <c r="S49367" s="26" t="str" cm="1">
        <f t="array" ref="S49367">_xlfn.IFS(LEFT(G49367,1)="L","記載要",LEFT(G49367,1)="W","記載要",G49367="","")</f>
        <v/>
      </c>
    </row>
    <row r="49368" spans="18:19">
      <c r="R49368" s="26" t="str">
        <f t="shared" si="2836"/>
        <v/>
      </c>
      <c r="S49368" s="26" t="str" cm="1">
        <f t="array" ref="S49368">_xlfn.IFS(LEFT(G49368,1)="L","記載要",LEFT(G49368,1)="W","記載要",G49368="","")</f>
        <v/>
      </c>
    </row>
    <row r="49369" spans="18:19">
      <c r="R49369" s="26" t="str">
        <f t="shared" si="2836"/>
        <v/>
      </c>
      <c r="S49369" s="26" t="str" cm="1">
        <f t="array" ref="S49369">_xlfn.IFS(LEFT(G49369,1)="L","記載要",LEFT(G49369,1)="W","記載要",G49369="","")</f>
        <v/>
      </c>
    </row>
    <row r="49370" spans="18:19">
      <c r="R49370" s="26" t="str">
        <f t="shared" si="2836"/>
        <v/>
      </c>
      <c r="S49370" s="26" t="str" cm="1">
        <f t="array" ref="S49370">_xlfn.IFS(LEFT(G49370,1)="L","記載要",LEFT(G49370,1)="W","記載要",G49370="","")</f>
        <v/>
      </c>
    </row>
    <row r="49371" spans="18:19">
      <c r="R49371" s="26" t="str">
        <f t="shared" si="2836"/>
        <v/>
      </c>
      <c r="S49371" s="26" t="str" cm="1">
        <f t="array" ref="S49371">_xlfn.IFS(LEFT(G49371,1)="L","記載要",LEFT(G49371,1)="W","記載要",G49371="","")</f>
        <v/>
      </c>
    </row>
    <row r="49372" spans="18:19">
      <c r="R49372" s="26" t="str">
        <f t="shared" si="2836"/>
        <v/>
      </c>
      <c r="S49372" s="26" t="str" cm="1">
        <f t="array" ref="S49372">_xlfn.IFS(LEFT(G49372,1)="L","記載要",LEFT(G49372,1)="W","記載要",G49372="","")</f>
        <v/>
      </c>
    </row>
    <row r="49373" spans="18:19">
      <c r="R49373" s="26" t="str">
        <f t="shared" si="2836"/>
        <v/>
      </c>
      <c r="S49373" s="26" t="str" cm="1">
        <f t="array" ref="S49373">_xlfn.IFS(LEFT(G49373,1)="L","記載要",LEFT(G49373,1)="W","記載要",G49373="","")</f>
        <v/>
      </c>
    </row>
    <row r="49374" spans="18:19">
      <c r="R49374" s="26" t="str">
        <f t="shared" si="2836"/>
        <v/>
      </c>
      <c r="S49374" s="26" t="str" cm="1">
        <f t="array" ref="S49374">_xlfn.IFS(LEFT(G49374,1)="L","記載要",LEFT(G49374,1)="W","記載要",G49374="","")</f>
        <v/>
      </c>
    </row>
    <row r="49375" spans="18:19">
      <c r="R49375" s="26" t="str">
        <f t="shared" si="2836"/>
        <v/>
      </c>
      <c r="S49375" s="26" t="str" cm="1">
        <f t="array" ref="S49375">_xlfn.IFS(LEFT(G49375,1)="L","記載要",LEFT(G49375,1)="W","記載要",G49375="","")</f>
        <v/>
      </c>
    </row>
    <row r="49376" spans="18:19">
      <c r="R49376" s="26" t="str">
        <f t="shared" si="2836"/>
        <v/>
      </c>
      <c r="S49376" s="26" t="str" cm="1">
        <f t="array" ref="S49376">_xlfn.IFS(LEFT(G49376,1)="L","記載要",LEFT(G49376,1)="W","記載要",G49376="","")</f>
        <v/>
      </c>
    </row>
    <row r="49377" spans="18:19">
      <c r="R49377" s="26" t="str">
        <f t="shared" si="2836"/>
        <v/>
      </c>
      <c r="S49377" s="26" t="str" cm="1">
        <f t="array" ref="S49377">_xlfn.IFS(LEFT(G49377,1)="L","記載要",LEFT(G49377,1)="W","記載要",G49377="","")</f>
        <v/>
      </c>
    </row>
    <row r="49378" spans="18:19">
      <c r="R49378" s="26" t="str">
        <f t="shared" si="2836"/>
        <v/>
      </c>
      <c r="S49378" s="26" t="str" cm="1">
        <f t="array" ref="S49378">_xlfn.IFS(LEFT(G49378,1)="L","記載要",LEFT(G49378,1)="W","記載要",G49378="","")</f>
        <v/>
      </c>
    </row>
    <row r="49379" spans="18:19">
      <c r="R49379" s="26" t="str">
        <f t="shared" si="2836"/>
        <v/>
      </c>
      <c r="S49379" s="26" t="str" cm="1">
        <f t="array" ref="S49379">_xlfn.IFS(LEFT(G49379,1)="L","記載要",LEFT(G49379,1)="W","記載要",G49379="","")</f>
        <v/>
      </c>
    </row>
    <row r="49380" spans="18:19">
      <c r="R49380" s="26" t="str">
        <f t="shared" si="2836"/>
        <v/>
      </c>
      <c r="S49380" s="26" t="str" cm="1">
        <f t="array" ref="S49380">_xlfn.IFS(LEFT(G49380,1)="L","記載要",LEFT(G49380,1)="W","記載要",G49380="","")</f>
        <v/>
      </c>
    </row>
    <row r="49381" spans="18:19">
      <c r="R49381" s="26" t="str">
        <f t="shared" si="2836"/>
        <v/>
      </c>
      <c r="S49381" s="26" t="str" cm="1">
        <f t="array" ref="S49381">_xlfn.IFS(LEFT(G49381,1)="L","記載要",LEFT(G49381,1)="W","記載要",G49381="","")</f>
        <v/>
      </c>
    </row>
    <row r="49382" spans="18:19">
      <c r="R49382" s="26" t="str">
        <f t="shared" si="2836"/>
        <v/>
      </c>
      <c r="S49382" s="26" t="str" cm="1">
        <f t="array" ref="S49382">_xlfn.IFS(LEFT(G49382,1)="L","記載要",LEFT(G49382,1)="W","記載要",G49382="","")</f>
        <v/>
      </c>
    </row>
    <row r="49383" spans="18:19">
      <c r="R49383" s="26" t="str">
        <f t="shared" si="2836"/>
        <v/>
      </c>
      <c r="S49383" s="26" t="str" cm="1">
        <f t="array" ref="S49383">_xlfn.IFS(LEFT(G49383,1)="L","記載要",LEFT(G49383,1)="W","記載要",G49383="","")</f>
        <v/>
      </c>
    </row>
    <row r="49384" spans="18:19">
      <c r="R49384" s="26" t="str">
        <f t="shared" si="2836"/>
        <v/>
      </c>
      <c r="S49384" s="26" t="str" cm="1">
        <f t="array" ref="S49384">_xlfn.IFS(LEFT(G49384,1)="L","記載要",LEFT(G49384,1)="W","記載要",G49384="","")</f>
        <v/>
      </c>
    </row>
    <row r="49385" spans="18:19">
      <c r="R49385" s="26" t="str">
        <f t="shared" si="2836"/>
        <v/>
      </c>
      <c r="S49385" s="26" t="str" cm="1">
        <f t="array" ref="S49385">_xlfn.IFS(LEFT(G49385,1)="L","記載要",LEFT(G49385,1)="W","記載要",G49385="","")</f>
        <v/>
      </c>
    </row>
    <row r="49386" spans="18:19">
      <c r="R49386" s="26" t="str">
        <f t="shared" si="2836"/>
        <v/>
      </c>
      <c r="S49386" s="26" t="str" cm="1">
        <f t="array" ref="S49386">_xlfn.IFS(LEFT(G49386,1)="L","記載要",LEFT(G49386,1)="W","記載要",G49386="","")</f>
        <v/>
      </c>
    </row>
    <row r="49387" spans="18:19">
      <c r="R49387" s="26" t="str">
        <f t="shared" si="2836"/>
        <v/>
      </c>
      <c r="S49387" s="26" t="str" cm="1">
        <f t="array" ref="S49387">_xlfn.IFS(LEFT(G49387,1)="L","記載要",LEFT(G49387,1)="W","記載要",G49387="","")</f>
        <v/>
      </c>
    </row>
    <row r="49388" spans="18:19">
      <c r="R49388" s="26" t="str">
        <f t="shared" si="2836"/>
        <v/>
      </c>
      <c r="S49388" s="26" t="str" cm="1">
        <f t="array" ref="S49388">_xlfn.IFS(LEFT(G49388,1)="L","記載要",LEFT(G49388,1)="W","記載要",G49388="","")</f>
        <v/>
      </c>
    </row>
    <row r="49389" spans="18:19">
      <c r="R49389" s="26" t="str">
        <f t="shared" si="2836"/>
        <v/>
      </c>
      <c r="S49389" s="26" t="str" cm="1">
        <f t="array" ref="S49389">_xlfn.IFS(LEFT(G49389,1)="L","記載要",LEFT(G49389,1)="W","記載要",G49389="","")</f>
        <v/>
      </c>
    </row>
    <row r="49390" spans="18:19">
      <c r="R49390" s="26" t="str">
        <f t="shared" si="2836"/>
        <v/>
      </c>
      <c r="S49390" s="26" t="str" cm="1">
        <f t="array" ref="S49390">_xlfn.IFS(LEFT(G49390,1)="L","記載要",LEFT(G49390,1)="W","記載要",G49390="","")</f>
        <v/>
      </c>
    </row>
    <row r="49391" spans="18:19">
      <c r="R49391" s="26" t="str">
        <f t="shared" si="2836"/>
        <v/>
      </c>
      <c r="S49391" s="26" t="str" cm="1">
        <f t="array" ref="S49391">_xlfn.IFS(LEFT(G49391,1)="L","記載要",LEFT(G49391,1)="W","記載要",G49391="","")</f>
        <v/>
      </c>
    </row>
    <row r="49392" spans="18:19">
      <c r="R49392" s="26" t="str">
        <f t="shared" si="2836"/>
        <v/>
      </c>
      <c r="S49392" s="26" t="str" cm="1">
        <f t="array" ref="S49392">_xlfn.IFS(LEFT(G49392,1)="L","記載要",LEFT(G49392,1)="W","記載要",G49392="","")</f>
        <v/>
      </c>
    </row>
    <row r="49393" spans="18:19">
      <c r="R49393" s="26" t="str">
        <f t="shared" si="2836"/>
        <v/>
      </c>
      <c r="S49393" s="26" t="str" cm="1">
        <f t="array" ref="S49393">_xlfn.IFS(LEFT(G49393,1)="L","記載要",LEFT(G49393,1)="W","記載要",G49393="","")</f>
        <v/>
      </c>
    </row>
    <row r="49394" spans="18:19">
      <c r="R49394" s="26" t="str">
        <f t="shared" si="2836"/>
        <v/>
      </c>
      <c r="S49394" s="26" t="str" cm="1">
        <f t="array" ref="S49394">_xlfn.IFS(LEFT(G49394,1)="L","記載要",LEFT(G49394,1)="W","記載要",G49394="","")</f>
        <v/>
      </c>
    </row>
    <row r="49395" spans="18:19">
      <c r="R49395" s="26" t="str">
        <f t="shared" si="2836"/>
        <v/>
      </c>
      <c r="S49395" s="26" t="str" cm="1">
        <f t="array" ref="S49395">_xlfn.IFS(LEFT(G49395,1)="L","記載要",LEFT(G49395,1)="W","記載要",G49395="","")</f>
        <v/>
      </c>
    </row>
    <row r="49396" spans="18:19">
      <c r="R49396" s="26" t="str">
        <f t="shared" si="2836"/>
        <v/>
      </c>
      <c r="S49396" s="26" t="str" cm="1">
        <f t="array" ref="S49396">_xlfn.IFS(LEFT(G49396,1)="L","記載要",LEFT(G49396,1)="W","記載要",G49396="","")</f>
        <v/>
      </c>
    </row>
    <row r="49397" spans="18:19">
      <c r="R49397" s="26" t="str">
        <f t="shared" si="2836"/>
        <v/>
      </c>
      <c r="S49397" s="26" t="str" cm="1">
        <f t="array" ref="S49397">_xlfn.IFS(LEFT(G49397,1)="L","記載要",LEFT(G49397,1)="W","記載要",G49397="","")</f>
        <v/>
      </c>
    </row>
    <row r="49398" spans="18:19">
      <c r="R49398" s="26" t="str">
        <f t="shared" si="2836"/>
        <v/>
      </c>
      <c r="S49398" s="26" t="str" cm="1">
        <f t="array" ref="S49398">_xlfn.IFS(LEFT(G49398,1)="L","記載要",LEFT(G49398,1)="W","記載要",G49398="","")</f>
        <v/>
      </c>
    </row>
    <row r="49399" spans="18:19">
      <c r="R49399" s="26" t="str">
        <f t="shared" si="2836"/>
        <v/>
      </c>
      <c r="S49399" s="26" t="str" cm="1">
        <f t="array" ref="S49399">_xlfn.IFS(LEFT(G49399,1)="L","記載要",LEFT(G49399,1)="W","記載要",G49399="","")</f>
        <v/>
      </c>
    </row>
    <row r="49400" spans="18:19">
      <c r="R49400" s="26" t="str">
        <f t="shared" si="2836"/>
        <v/>
      </c>
      <c r="S49400" s="26" t="str" cm="1">
        <f t="array" ref="S49400">_xlfn.IFS(LEFT(G49400,1)="L","記載要",LEFT(G49400,1)="W","記載要",G49400="","")</f>
        <v/>
      </c>
    </row>
    <row r="49401" spans="18:19">
      <c r="R49401" s="26" t="str">
        <f t="shared" si="2836"/>
        <v/>
      </c>
      <c r="S49401" s="26" t="str" cm="1">
        <f t="array" ref="S49401">_xlfn.IFS(LEFT(G49401,1)="L","記載要",LEFT(G49401,1)="W","記載要",G49401="","")</f>
        <v/>
      </c>
    </row>
    <row r="49402" spans="18:19">
      <c r="R49402" s="26" t="str">
        <f t="shared" si="2836"/>
        <v/>
      </c>
      <c r="S49402" s="26" t="str" cm="1">
        <f t="array" ref="S49402">_xlfn.IFS(LEFT(G49402,1)="L","記載要",LEFT(G49402,1)="W","記載要",G49402="","")</f>
        <v/>
      </c>
    </row>
    <row r="49403" spans="18:19">
      <c r="R49403" s="26" t="str">
        <f t="shared" si="2836"/>
        <v/>
      </c>
      <c r="S49403" s="26" t="str" cm="1">
        <f t="array" ref="S49403">_xlfn.IFS(LEFT(G49403,1)="L","記載要",LEFT(G49403,1)="W","記載要",G49403="","")</f>
        <v/>
      </c>
    </row>
    <row r="49404" spans="18:19">
      <c r="R49404" s="26" t="str">
        <f t="shared" si="2836"/>
        <v/>
      </c>
      <c r="S49404" s="26" t="str" cm="1">
        <f t="array" ref="S49404">_xlfn.IFS(LEFT(G49404,1)="L","記載要",LEFT(G49404,1)="W","記載要",G49404="","")</f>
        <v/>
      </c>
    </row>
    <row r="49405" spans="18:19">
      <c r="R49405" s="26" t="str">
        <f t="shared" si="2836"/>
        <v/>
      </c>
      <c r="S49405" s="26" t="str" cm="1">
        <f t="array" ref="S49405">_xlfn.IFS(LEFT(G49405,1)="L","記載要",LEFT(G49405,1)="W","記載要",G49405="","")</f>
        <v/>
      </c>
    </row>
    <row r="49406" spans="18:19">
      <c r="R49406" s="26" t="str">
        <f t="shared" si="2836"/>
        <v/>
      </c>
      <c r="S49406" s="26" t="str" cm="1">
        <f t="array" ref="S49406">_xlfn.IFS(LEFT(G49406,1)="L","記載要",LEFT(G49406,1)="W","記載要",G49406="","")</f>
        <v/>
      </c>
    </row>
    <row r="49407" spans="18:19">
      <c r="R49407" s="26" t="str">
        <f t="shared" si="2836"/>
        <v/>
      </c>
      <c r="S49407" s="26" t="str" cm="1">
        <f t="array" ref="S49407">_xlfn.IFS(LEFT(G49407,1)="L","記載要",LEFT(G49407,1)="W","記載要",G49407="","")</f>
        <v/>
      </c>
    </row>
    <row r="49408" spans="18:19">
      <c r="R49408" s="26" t="str">
        <f t="shared" si="2836"/>
        <v/>
      </c>
      <c r="S49408" s="26" t="str" cm="1">
        <f t="array" ref="S49408">_xlfn.IFS(LEFT(G49408,1)="L","記載要",LEFT(G49408,1)="W","記載要",G49408="","")</f>
        <v/>
      </c>
    </row>
    <row r="49409" spans="18:19">
      <c r="R49409" s="26" t="str">
        <f t="shared" si="2836"/>
        <v/>
      </c>
      <c r="S49409" s="26" t="str" cm="1">
        <f t="array" ref="S49409">_xlfn.IFS(LEFT(G49409,1)="L","記載要",LEFT(G49409,1)="W","記載要",G49409="","")</f>
        <v/>
      </c>
    </row>
    <row r="49410" spans="18:19">
      <c r="R49410" s="26" t="str">
        <f t="shared" si="2836"/>
        <v/>
      </c>
      <c r="S49410" s="26" t="str" cm="1">
        <f t="array" ref="S49410">_xlfn.IFS(LEFT(G49410,1)="L","記載要",LEFT(G49410,1)="W","記載要",G49410="","")</f>
        <v/>
      </c>
    </row>
    <row r="49411" spans="18:19">
      <c r="R49411" s="26" t="str">
        <f t="shared" si="2836"/>
        <v/>
      </c>
      <c r="S49411" s="26" t="str" cm="1">
        <f t="array" ref="S49411">_xlfn.IFS(LEFT(G49411,1)="L","記載要",LEFT(G49411,1)="W","記載要",G49411="","")</f>
        <v/>
      </c>
    </row>
    <row r="49412" spans="18:19">
      <c r="R49412" s="26" t="str">
        <f t="shared" si="2836"/>
        <v/>
      </c>
      <c r="S49412" s="26" t="str" cm="1">
        <f t="array" ref="S49412">_xlfn.IFS(LEFT(G49412,1)="L","記載要",LEFT(G49412,1)="W","記載要",G49412="","")</f>
        <v/>
      </c>
    </row>
    <row r="49413" spans="18:19">
      <c r="R49413" s="26" t="str">
        <f t="shared" si="2836"/>
        <v/>
      </c>
      <c r="S49413" s="26" t="str" cm="1">
        <f t="array" ref="S49413">_xlfn.IFS(LEFT(G49413,1)="L","記載要",LEFT(G49413,1)="W","記載要",G49413="","")</f>
        <v/>
      </c>
    </row>
    <row r="49414" spans="18:19">
      <c r="R49414" s="26" t="str">
        <f t="shared" si="2836"/>
        <v/>
      </c>
      <c r="S49414" s="26" t="str" cm="1">
        <f t="array" ref="S49414">_xlfn.IFS(LEFT(G49414,1)="L","記載要",LEFT(G49414,1)="W","記載要",G49414="","")</f>
        <v/>
      </c>
    </row>
    <row r="49415" spans="18:19">
      <c r="R49415" s="26" t="str">
        <f t="shared" si="2836"/>
        <v/>
      </c>
      <c r="S49415" s="26" t="str" cm="1">
        <f t="array" ref="S49415">_xlfn.IFS(LEFT(G49415,1)="L","記載要",LEFT(G49415,1)="W","記載要",G49415="","")</f>
        <v/>
      </c>
    </row>
    <row r="49416" spans="18:19">
      <c r="R49416" s="26" t="str">
        <f t="shared" ref="R49416:R49479" si="2837">IF(H49416="","","記載要")</f>
        <v/>
      </c>
      <c r="S49416" s="26" t="str" cm="1">
        <f t="array" ref="S49416">_xlfn.IFS(LEFT(G49416,1)="L","記載要",LEFT(G49416,1)="W","記載要",G49416="","")</f>
        <v/>
      </c>
    </row>
    <row r="49417" spans="18:19">
      <c r="R49417" s="26" t="str">
        <f t="shared" si="2837"/>
        <v/>
      </c>
      <c r="S49417" s="26" t="str" cm="1">
        <f t="array" ref="S49417">_xlfn.IFS(LEFT(G49417,1)="L","記載要",LEFT(G49417,1)="W","記載要",G49417="","")</f>
        <v/>
      </c>
    </row>
    <row r="49418" spans="18:19">
      <c r="R49418" s="26" t="str">
        <f t="shared" si="2837"/>
        <v/>
      </c>
      <c r="S49418" s="26" t="str" cm="1">
        <f t="array" ref="S49418">_xlfn.IFS(LEFT(G49418,1)="L","記載要",LEFT(G49418,1)="W","記載要",G49418="","")</f>
        <v/>
      </c>
    </row>
    <row r="49419" spans="18:19">
      <c r="R49419" s="26" t="str">
        <f t="shared" si="2837"/>
        <v/>
      </c>
      <c r="S49419" s="26" t="str" cm="1">
        <f t="array" ref="S49419">_xlfn.IFS(LEFT(G49419,1)="L","記載要",LEFT(G49419,1)="W","記載要",G49419="","")</f>
        <v/>
      </c>
    </row>
    <row r="49420" spans="18:19">
      <c r="R49420" s="26" t="str">
        <f t="shared" si="2837"/>
        <v/>
      </c>
      <c r="S49420" s="26" t="str" cm="1">
        <f t="array" ref="S49420">_xlfn.IFS(LEFT(G49420,1)="L","記載要",LEFT(G49420,1)="W","記載要",G49420="","")</f>
        <v/>
      </c>
    </row>
    <row r="49421" spans="18:19">
      <c r="R49421" s="26" t="str">
        <f t="shared" si="2837"/>
        <v/>
      </c>
      <c r="S49421" s="26" t="str" cm="1">
        <f t="array" ref="S49421">_xlfn.IFS(LEFT(G49421,1)="L","記載要",LEFT(G49421,1)="W","記載要",G49421="","")</f>
        <v/>
      </c>
    </row>
    <row r="49422" spans="18:19">
      <c r="R49422" s="26" t="str">
        <f t="shared" si="2837"/>
        <v/>
      </c>
      <c r="S49422" s="26" t="str" cm="1">
        <f t="array" ref="S49422">_xlfn.IFS(LEFT(G49422,1)="L","記載要",LEFT(G49422,1)="W","記載要",G49422="","")</f>
        <v/>
      </c>
    </row>
    <row r="49423" spans="18:19">
      <c r="R49423" s="26" t="str">
        <f t="shared" si="2837"/>
        <v/>
      </c>
      <c r="S49423" s="26" t="str" cm="1">
        <f t="array" ref="S49423">_xlfn.IFS(LEFT(G49423,1)="L","記載要",LEFT(G49423,1)="W","記載要",G49423="","")</f>
        <v/>
      </c>
    </row>
    <row r="49424" spans="18:19">
      <c r="R49424" s="26" t="str">
        <f t="shared" si="2837"/>
        <v/>
      </c>
      <c r="S49424" s="26" t="str" cm="1">
        <f t="array" ref="S49424">_xlfn.IFS(LEFT(G49424,1)="L","記載要",LEFT(G49424,1)="W","記載要",G49424="","")</f>
        <v/>
      </c>
    </row>
    <row r="49425" spans="18:19">
      <c r="R49425" s="26" t="str">
        <f t="shared" si="2837"/>
        <v/>
      </c>
      <c r="S49425" s="26" t="str" cm="1">
        <f t="array" ref="S49425">_xlfn.IFS(LEFT(G49425,1)="L","記載要",LEFT(G49425,1)="W","記載要",G49425="","")</f>
        <v/>
      </c>
    </row>
    <row r="49426" spans="18:19">
      <c r="R49426" s="26" t="str">
        <f t="shared" si="2837"/>
        <v/>
      </c>
      <c r="S49426" s="26" t="str" cm="1">
        <f t="array" ref="S49426">_xlfn.IFS(LEFT(G49426,1)="L","記載要",LEFT(G49426,1)="W","記載要",G49426="","")</f>
        <v/>
      </c>
    </row>
    <row r="49427" spans="18:19">
      <c r="R49427" s="26" t="str">
        <f t="shared" si="2837"/>
        <v/>
      </c>
      <c r="S49427" s="26" t="str" cm="1">
        <f t="array" ref="S49427">_xlfn.IFS(LEFT(G49427,1)="L","記載要",LEFT(G49427,1)="W","記載要",G49427="","")</f>
        <v/>
      </c>
    </row>
    <row r="49428" spans="18:19">
      <c r="R49428" s="26" t="str">
        <f t="shared" si="2837"/>
        <v/>
      </c>
      <c r="S49428" s="26" t="str" cm="1">
        <f t="array" ref="S49428">_xlfn.IFS(LEFT(G49428,1)="L","記載要",LEFT(G49428,1)="W","記載要",G49428="","")</f>
        <v/>
      </c>
    </row>
    <row r="49429" spans="18:19">
      <c r="R49429" s="26" t="str">
        <f t="shared" si="2837"/>
        <v/>
      </c>
      <c r="S49429" s="26" t="str" cm="1">
        <f t="array" ref="S49429">_xlfn.IFS(LEFT(G49429,1)="L","記載要",LEFT(G49429,1)="W","記載要",G49429="","")</f>
        <v/>
      </c>
    </row>
    <row r="49430" spans="18:19">
      <c r="R49430" s="26" t="str">
        <f t="shared" si="2837"/>
        <v/>
      </c>
      <c r="S49430" s="26" t="str" cm="1">
        <f t="array" ref="S49430">_xlfn.IFS(LEFT(G49430,1)="L","記載要",LEFT(G49430,1)="W","記載要",G49430="","")</f>
        <v/>
      </c>
    </row>
    <row r="49431" spans="18:19">
      <c r="R49431" s="26" t="str">
        <f t="shared" si="2837"/>
        <v/>
      </c>
      <c r="S49431" s="26" t="str" cm="1">
        <f t="array" ref="S49431">_xlfn.IFS(LEFT(G49431,1)="L","記載要",LEFT(G49431,1)="W","記載要",G49431="","")</f>
        <v/>
      </c>
    </row>
    <row r="49432" spans="18:19">
      <c r="R49432" s="26" t="str">
        <f t="shared" si="2837"/>
        <v/>
      </c>
      <c r="S49432" s="26" t="str" cm="1">
        <f t="array" ref="S49432">_xlfn.IFS(LEFT(G49432,1)="L","記載要",LEFT(G49432,1)="W","記載要",G49432="","")</f>
        <v/>
      </c>
    </row>
    <row r="49433" spans="18:19">
      <c r="R49433" s="26" t="str">
        <f t="shared" si="2837"/>
        <v/>
      </c>
      <c r="S49433" s="26" t="str" cm="1">
        <f t="array" ref="S49433">_xlfn.IFS(LEFT(G49433,1)="L","記載要",LEFT(G49433,1)="W","記載要",G49433="","")</f>
        <v/>
      </c>
    </row>
    <row r="49434" spans="18:19">
      <c r="R49434" s="26" t="str">
        <f t="shared" si="2837"/>
        <v/>
      </c>
      <c r="S49434" s="26" t="str" cm="1">
        <f t="array" ref="S49434">_xlfn.IFS(LEFT(G49434,1)="L","記載要",LEFT(G49434,1)="W","記載要",G49434="","")</f>
        <v/>
      </c>
    </row>
    <row r="49435" spans="18:19">
      <c r="R49435" s="26" t="str">
        <f t="shared" si="2837"/>
        <v/>
      </c>
      <c r="S49435" s="26" t="str" cm="1">
        <f t="array" ref="S49435">_xlfn.IFS(LEFT(G49435,1)="L","記載要",LEFT(G49435,1)="W","記載要",G49435="","")</f>
        <v/>
      </c>
    </row>
    <row r="49436" spans="18:19">
      <c r="R49436" s="26" t="str">
        <f t="shared" si="2837"/>
        <v/>
      </c>
      <c r="S49436" s="26" t="str" cm="1">
        <f t="array" ref="S49436">_xlfn.IFS(LEFT(G49436,1)="L","記載要",LEFT(G49436,1)="W","記載要",G49436="","")</f>
        <v/>
      </c>
    </row>
    <row r="49437" spans="18:19">
      <c r="R49437" s="26" t="str">
        <f t="shared" si="2837"/>
        <v/>
      </c>
      <c r="S49437" s="26" t="str" cm="1">
        <f t="array" ref="S49437">_xlfn.IFS(LEFT(G49437,1)="L","記載要",LEFT(G49437,1)="W","記載要",G49437="","")</f>
        <v/>
      </c>
    </row>
    <row r="49438" spans="18:19">
      <c r="R49438" s="26" t="str">
        <f t="shared" si="2837"/>
        <v/>
      </c>
      <c r="S49438" s="26" t="str" cm="1">
        <f t="array" ref="S49438">_xlfn.IFS(LEFT(G49438,1)="L","記載要",LEFT(G49438,1)="W","記載要",G49438="","")</f>
        <v/>
      </c>
    </row>
    <row r="49439" spans="18:19">
      <c r="R49439" s="26" t="str">
        <f t="shared" si="2837"/>
        <v/>
      </c>
      <c r="S49439" s="26" t="str" cm="1">
        <f t="array" ref="S49439">_xlfn.IFS(LEFT(G49439,1)="L","記載要",LEFT(G49439,1)="W","記載要",G49439="","")</f>
        <v/>
      </c>
    </row>
    <row r="49440" spans="18:19">
      <c r="R49440" s="26" t="str">
        <f t="shared" si="2837"/>
        <v/>
      </c>
      <c r="S49440" s="26" t="str" cm="1">
        <f t="array" ref="S49440">_xlfn.IFS(LEFT(G49440,1)="L","記載要",LEFT(G49440,1)="W","記載要",G49440="","")</f>
        <v/>
      </c>
    </row>
    <row r="49441" spans="18:19">
      <c r="R49441" s="26" t="str">
        <f t="shared" si="2837"/>
        <v/>
      </c>
      <c r="S49441" s="26" t="str" cm="1">
        <f t="array" ref="S49441">_xlfn.IFS(LEFT(G49441,1)="L","記載要",LEFT(G49441,1)="W","記載要",G49441="","")</f>
        <v/>
      </c>
    </row>
    <row r="49442" spans="18:19">
      <c r="R49442" s="26" t="str">
        <f t="shared" si="2837"/>
        <v/>
      </c>
      <c r="S49442" s="26" t="str" cm="1">
        <f t="array" ref="S49442">_xlfn.IFS(LEFT(G49442,1)="L","記載要",LEFT(G49442,1)="W","記載要",G49442="","")</f>
        <v/>
      </c>
    </row>
    <row r="49443" spans="18:19">
      <c r="R49443" s="26" t="str">
        <f t="shared" si="2837"/>
        <v/>
      </c>
      <c r="S49443" s="26" t="str" cm="1">
        <f t="array" ref="S49443">_xlfn.IFS(LEFT(G49443,1)="L","記載要",LEFT(G49443,1)="W","記載要",G49443="","")</f>
        <v/>
      </c>
    </row>
    <row r="49444" spans="18:19">
      <c r="R49444" s="26" t="str">
        <f t="shared" si="2837"/>
        <v/>
      </c>
      <c r="S49444" s="26" t="str" cm="1">
        <f t="array" ref="S49444">_xlfn.IFS(LEFT(G49444,1)="L","記載要",LEFT(G49444,1)="W","記載要",G49444="","")</f>
        <v/>
      </c>
    </row>
    <row r="49445" spans="18:19">
      <c r="R49445" s="26" t="str">
        <f t="shared" si="2837"/>
        <v/>
      </c>
      <c r="S49445" s="26" t="str" cm="1">
        <f t="array" ref="S49445">_xlfn.IFS(LEFT(G49445,1)="L","記載要",LEFT(G49445,1)="W","記載要",G49445="","")</f>
        <v/>
      </c>
    </row>
    <row r="49446" spans="18:19">
      <c r="R49446" s="26" t="str">
        <f t="shared" si="2837"/>
        <v/>
      </c>
      <c r="S49446" s="26" t="str" cm="1">
        <f t="array" ref="S49446">_xlfn.IFS(LEFT(G49446,1)="L","記載要",LEFT(G49446,1)="W","記載要",G49446="","")</f>
        <v/>
      </c>
    </row>
    <row r="49447" spans="18:19">
      <c r="R49447" s="26" t="str">
        <f t="shared" si="2837"/>
        <v/>
      </c>
      <c r="S49447" s="26" t="str" cm="1">
        <f t="array" ref="S49447">_xlfn.IFS(LEFT(G49447,1)="L","記載要",LEFT(G49447,1)="W","記載要",G49447="","")</f>
        <v/>
      </c>
    </row>
    <row r="49448" spans="18:19">
      <c r="R49448" s="26" t="str">
        <f t="shared" si="2837"/>
        <v/>
      </c>
      <c r="S49448" s="26" t="str" cm="1">
        <f t="array" ref="S49448">_xlfn.IFS(LEFT(G49448,1)="L","記載要",LEFT(G49448,1)="W","記載要",G49448="","")</f>
        <v/>
      </c>
    </row>
    <row r="49449" spans="18:19">
      <c r="R49449" s="26" t="str">
        <f t="shared" si="2837"/>
        <v/>
      </c>
      <c r="S49449" s="26" t="str" cm="1">
        <f t="array" ref="S49449">_xlfn.IFS(LEFT(G49449,1)="L","記載要",LEFT(G49449,1)="W","記載要",G49449="","")</f>
        <v/>
      </c>
    </row>
    <row r="49450" spans="18:19">
      <c r="R49450" s="26" t="str">
        <f t="shared" si="2837"/>
        <v/>
      </c>
      <c r="S49450" s="26" t="str" cm="1">
        <f t="array" ref="S49450">_xlfn.IFS(LEFT(G49450,1)="L","記載要",LEFT(G49450,1)="W","記載要",G49450="","")</f>
        <v/>
      </c>
    </row>
    <row r="49451" spans="18:19">
      <c r="R49451" s="26" t="str">
        <f t="shared" si="2837"/>
        <v/>
      </c>
      <c r="S49451" s="26" t="str" cm="1">
        <f t="array" ref="S49451">_xlfn.IFS(LEFT(G49451,1)="L","記載要",LEFT(G49451,1)="W","記載要",G49451="","")</f>
        <v/>
      </c>
    </row>
    <row r="49452" spans="18:19">
      <c r="R49452" s="26" t="str">
        <f t="shared" si="2837"/>
        <v/>
      </c>
      <c r="S49452" s="26" t="str" cm="1">
        <f t="array" ref="S49452">_xlfn.IFS(LEFT(G49452,1)="L","記載要",LEFT(G49452,1)="W","記載要",G49452="","")</f>
        <v/>
      </c>
    </row>
    <row r="49453" spans="18:19">
      <c r="R49453" s="26" t="str">
        <f t="shared" si="2837"/>
        <v/>
      </c>
      <c r="S49453" s="26" t="str" cm="1">
        <f t="array" ref="S49453">_xlfn.IFS(LEFT(G49453,1)="L","記載要",LEFT(G49453,1)="W","記載要",G49453="","")</f>
        <v/>
      </c>
    </row>
    <row r="49454" spans="18:19">
      <c r="R49454" s="26" t="str">
        <f t="shared" si="2837"/>
        <v/>
      </c>
      <c r="S49454" s="26" t="str" cm="1">
        <f t="array" ref="S49454">_xlfn.IFS(LEFT(G49454,1)="L","記載要",LEFT(G49454,1)="W","記載要",G49454="","")</f>
        <v/>
      </c>
    </row>
    <row r="49455" spans="18:19">
      <c r="R49455" s="26" t="str">
        <f t="shared" si="2837"/>
        <v/>
      </c>
      <c r="S49455" s="26" t="str" cm="1">
        <f t="array" ref="S49455">_xlfn.IFS(LEFT(G49455,1)="L","記載要",LEFT(G49455,1)="W","記載要",G49455="","")</f>
        <v/>
      </c>
    </row>
    <row r="49456" spans="18:19">
      <c r="R49456" s="26" t="str">
        <f t="shared" si="2837"/>
        <v/>
      </c>
      <c r="S49456" s="26" t="str" cm="1">
        <f t="array" ref="S49456">_xlfn.IFS(LEFT(G49456,1)="L","記載要",LEFT(G49456,1)="W","記載要",G49456="","")</f>
        <v/>
      </c>
    </row>
    <row r="49457" spans="18:19">
      <c r="R49457" s="26" t="str">
        <f t="shared" si="2837"/>
        <v/>
      </c>
      <c r="S49457" s="26" t="str" cm="1">
        <f t="array" ref="S49457">_xlfn.IFS(LEFT(G49457,1)="L","記載要",LEFT(G49457,1)="W","記載要",G49457="","")</f>
        <v/>
      </c>
    </row>
    <row r="49458" spans="18:19">
      <c r="R49458" s="26" t="str">
        <f t="shared" si="2837"/>
        <v/>
      </c>
      <c r="S49458" s="26" t="str" cm="1">
        <f t="array" ref="S49458">_xlfn.IFS(LEFT(G49458,1)="L","記載要",LEFT(G49458,1)="W","記載要",G49458="","")</f>
        <v/>
      </c>
    </row>
    <row r="49459" spans="18:19">
      <c r="R49459" s="26" t="str">
        <f t="shared" si="2837"/>
        <v/>
      </c>
      <c r="S49459" s="26" t="str" cm="1">
        <f t="array" ref="S49459">_xlfn.IFS(LEFT(G49459,1)="L","記載要",LEFT(G49459,1)="W","記載要",G49459="","")</f>
        <v/>
      </c>
    </row>
    <row r="49460" spans="18:19">
      <c r="R49460" s="26" t="str">
        <f t="shared" si="2837"/>
        <v/>
      </c>
      <c r="S49460" s="26" t="str" cm="1">
        <f t="array" ref="S49460">_xlfn.IFS(LEFT(G49460,1)="L","記載要",LEFT(G49460,1)="W","記載要",G49460="","")</f>
        <v/>
      </c>
    </row>
    <row r="49461" spans="18:19">
      <c r="R49461" s="26" t="str">
        <f t="shared" si="2837"/>
        <v/>
      </c>
      <c r="S49461" s="26" t="str" cm="1">
        <f t="array" ref="S49461">_xlfn.IFS(LEFT(G49461,1)="L","記載要",LEFT(G49461,1)="W","記載要",G49461="","")</f>
        <v/>
      </c>
    </row>
    <row r="49462" spans="18:19">
      <c r="R49462" s="26" t="str">
        <f t="shared" si="2837"/>
        <v/>
      </c>
      <c r="S49462" s="26" t="str" cm="1">
        <f t="array" ref="S49462">_xlfn.IFS(LEFT(G49462,1)="L","記載要",LEFT(G49462,1)="W","記載要",G49462="","")</f>
        <v/>
      </c>
    </row>
    <row r="49463" spans="18:19">
      <c r="R49463" s="26" t="str">
        <f t="shared" si="2837"/>
        <v/>
      </c>
      <c r="S49463" s="26" t="str" cm="1">
        <f t="array" ref="S49463">_xlfn.IFS(LEFT(G49463,1)="L","記載要",LEFT(G49463,1)="W","記載要",G49463="","")</f>
        <v/>
      </c>
    </row>
    <row r="49464" spans="18:19">
      <c r="R49464" s="26" t="str">
        <f t="shared" si="2837"/>
        <v/>
      </c>
      <c r="S49464" s="26" t="str" cm="1">
        <f t="array" ref="S49464">_xlfn.IFS(LEFT(G49464,1)="L","記載要",LEFT(G49464,1)="W","記載要",G49464="","")</f>
        <v/>
      </c>
    </row>
    <row r="49465" spans="18:19">
      <c r="R49465" s="26" t="str">
        <f t="shared" si="2837"/>
        <v/>
      </c>
      <c r="S49465" s="26" t="str" cm="1">
        <f t="array" ref="S49465">_xlfn.IFS(LEFT(G49465,1)="L","記載要",LEFT(G49465,1)="W","記載要",G49465="","")</f>
        <v/>
      </c>
    </row>
    <row r="49466" spans="18:19">
      <c r="R49466" s="26" t="str">
        <f t="shared" si="2837"/>
        <v/>
      </c>
      <c r="S49466" s="26" t="str" cm="1">
        <f t="array" ref="S49466">_xlfn.IFS(LEFT(G49466,1)="L","記載要",LEFT(G49466,1)="W","記載要",G49466="","")</f>
        <v/>
      </c>
    </row>
    <row r="49467" spans="18:19">
      <c r="R49467" s="26" t="str">
        <f t="shared" si="2837"/>
        <v/>
      </c>
      <c r="S49467" s="26" t="str" cm="1">
        <f t="array" ref="S49467">_xlfn.IFS(LEFT(G49467,1)="L","記載要",LEFT(G49467,1)="W","記載要",G49467="","")</f>
        <v/>
      </c>
    </row>
    <row r="49468" spans="18:19">
      <c r="R49468" s="26" t="str">
        <f t="shared" si="2837"/>
        <v/>
      </c>
      <c r="S49468" s="26" t="str" cm="1">
        <f t="array" ref="S49468">_xlfn.IFS(LEFT(G49468,1)="L","記載要",LEFT(G49468,1)="W","記載要",G49468="","")</f>
        <v/>
      </c>
    </row>
    <row r="49469" spans="18:19">
      <c r="R49469" s="26" t="str">
        <f t="shared" si="2837"/>
        <v/>
      </c>
      <c r="S49469" s="26" t="str" cm="1">
        <f t="array" ref="S49469">_xlfn.IFS(LEFT(G49469,1)="L","記載要",LEFT(G49469,1)="W","記載要",G49469="","")</f>
        <v/>
      </c>
    </row>
    <row r="49470" spans="18:19">
      <c r="R49470" s="26" t="str">
        <f t="shared" si="2837"/>
        <v/>
      </c>
      <c r="S49470" s="26" t="str" cm="1">
        <f t="array" ref="S49470">_xlfn.IFS(LEFT(G49470,1)="L","記載要",LEFT(G49470,1)="W","記載要",G49470="","")</f>
        <v/>
      </c>
    </row>
    <row r="49471" spans="18:19">
      <c r="R49471" s="26" t="str">
        <f t="shared" si="2837"/>
        <v/>
      </c>
      <c r="S49471" s="26" t="str" cm="1">
        <f t="array" ref="S49471">_xlfn.IFS(LEFT(G49471,1)="L","記載要",LEFT(G49471,1)="W","記載要",G49471="","")</f>
        <v/>
      </c>
    </row>
    <row r="49472" spans="18:19">
      <c r="R49472" s="26" t="str">
        <f t="shared" si="2837"/>
        <v/>
      </c>
      <c r="S49472" s="26" t="str" cm="1">
        <f t="array" ref="S49472">_xlfn.IFS(LEFT(G49472,1)="L","記載要",LEFT(G49472,1)="W","記載要",G49472="","")</f>
        <v/>
      </c>
    </row>
    <row r="49473" spans="18:19">
      <c r="R49473" s="26" t="str">
        <f t="shared" si="2837"/>
        <v/>
      </c>
      <c r="S49473" s="26" t="str" cm="1">
        <f t="array" ref="S49473">_xlfn.IFS(LEFT(G49473,1)="L","記載要",LEFT(G49473,1)="W","記載要",G49473="","")</f>
        <v/>
      </c>
    </row>
    <row r="49474" spans="18:19">
      <c r="R49474" s="26" t="str">
        <f t="shared" si="2837"/>
        <v/>
      </c>
      <c r="S49474" s="26" t="str" cm="1">
        <f t="array" ref="S49474">_xlfn.IFS(LEFT(G49474,1)="L","記載要",LEFT(G49474,1)="W","記載要",G49474="","")</f>
        <v/>
      </c>
    </row>
    <row r="49475" spans="18:19">
      <c r="R49475" s="26" t="str">
        <f t="shared" si="2837"/>
        <v/>
      </c>
      <c r="S49475" s="26" t="str" cm="1">
        <f t="array" ref="S49475">_xlfn.IFS(LEFT(G49475,1)="L","記載要",LEFT(G49475,1)="W","記載要",G49475="","")</f>
        <v/>
      </c>
    </row>
    <row r="49476" spans="18:19">
      <c r="R49476" s="26" t="str">
        <f t="shared" si="2837"/>
        <v/>
      </c>
      <c r="S49476" s="26" t="str" cm="1">
        <f t="array" ref="S49476">_xlfn.IFS(LEFT(G49476,1)="L","記載要",LEFT(G49476,1)="W","記載要",G49476="","")</f>
        <v/>
      </c>
    </row>
    <row r="49477" spans="18:19">
      <c r="R49477" s="26" t="str">
        <f t="shared" si="2837"/>
        <v/>
      </c>
      <c r="S49477" s="26" t="str" cm="1">
        <f t="array" ref="S49477">_xlfn.IFS(LEFT(G49477,1)="L","記載要",LEFT(G49477,1)="W","記載要",G49477="","")</f>
        <v/>
      </c>
    </row>
    <row r="49478" spans="18:19">
      <c r="R49478" s="26" t="str">
        <f t="shared" si="2837"/>
        <v/>
      </c>
      <c r="S49478" s="26" t="str" cm="1">
        <f t="array" ref="S49478">_xlfn.IFS(LEFT(G49478,1)="L","記載要",LEFT(G49478,1)="W","記載要",G49478="","")</f>
        <v/>
      </c>
    </row>
    <row r="49479" spans="18:19">
      <c r="R49479" s="26" t="str">
        <f t="shared" si="2837"/>
        <v/>
      </c>
      <c r="S49479" s="26" t="str" cm="1">
        <f t="array" ref="S49479">_xlfn.IFS(LEFT(G49479,1)="L","記載要",LEFT(G49479,1)="W","記載要",G49479="","")</f>
        <v/>
      </c>
    </row>
    <row r="49480" spans="18:19">
      <c r="R49480" s="26" t="str">
        <f t="shared" ref="R49480:R49543" si="2838">IF(H49480="","","記載要")</f>
        <v/>
      </c>
      <c r="S49480" s="26" t="str" cm="1">
        <f t="array" ref="S49480">_xlfn.IFS(LEFT(G49480,1)="L","記載要",LEFT(G49480,1)="W","記載要",G49480="","")</f>
        <v/>
      </c>
    </row>
    <row r="49481" spans="18:19">
      <c r="R49481" s="26" t="str">
        <f t="shared" si="2838"/>
        <v/>
      </c>
      <c r="S49481" s="26" t="str" cm="1">
        <f t="array" ref="S49481">_xlfn.IFS(LEFT(G49481,1)="L","記載要",LEFT(G49481,1)="W","記載要",G49481="","")</f>
        <v/>
      </c>
    </row>
    <row r="49482" spans="18:19">
      <c r="R49482" s="26" t="str">
        <f t="shared" si="2838"/>
        <v/>
      </c>
      <c r="S49482" s="26" t="str" cm="1">
        <f t="array" ref="S49482">_xlfn.IFS(LEFT(G49482,1)="L","記載要",LEFT(G49482,1)="W","記載要",G49482="","")</f>
        <v/>
      </c>
    </row>
    <row r="49483" spans="18:19">
      <c r="R49483" s="26" t="str">
        <f t="shared" si="2838"/>
        <v/>
      </c>
      <c r="S49483" s="26" t="str" cm="1">
        <f t="array" ref="S49483">_xlfn.IFS(LEFT(G49483,1)="L","記載要",LEFT(G49483,1)="W","記載要",G49483="","")</f>
        <v/>
      </c>
    </row>
    <row r="49484" spans="18:19">
      <c r="R49484" s="26" t="str">
        <f t="shared" si="2838"/>
        <v/>
      </c>
      <c r="S49484" s="26" t="str" cm="1">
        <f t="array" ref="S49484">_xlfn.IFS(LEFT(G49484,1)="L","記載要",LEFT(G49484,1)="W","記載要",G49484="","")</f>
        <v/>
      </c>
    </row>
    <row r="49485" spans="18:19">
      <c r="R49485" s="26" t="str">
        <f t="shared" si="2838"/>
        <v/>
      </c>
      <c r="S49485" s="26" t="str" cm="1">
        <f t="array" ref="S49485">_xlfn.IFS(LEFT(G49485,1)="L","記載要",LEFT(G49485,1)="W","記載要",G49485="","")</f>
        <v/>
      </c>
    </row>
    <row r="49486" spans="18:19">
      <c r="R49486" s="26" t="str">
        <f t="shared" si="2838"/>
        <v/>
      </c>
      <c r="S49486" s="26" t="str" cm="1">
        <f t="array" ref="S49486">_xlfn.IFS(LEFT(G49486,1)="L","記載要",LEFT(G49486,1)="W","記載要",G49486="","")</f>
        <v/>
      </c>
    </row>
    <row r="49487" spans="18:19">
      <c r="R49487" s="26" t="str">
        <f t="shared" si="2838"/>
        <v/>
      </c>
      <c r="S49487" s="26" t="str" cm="1">
        <f t="array" ref="S49487">_xlfn.IFS(LEFT(G49487,1)="L","記載要",LEFT(G49487,1)="W","記載要",G49487="","")</f>
        <v/>
      </c>
    </row>
    <row r="49488" spans="18:19">
      <c r="R49488" s="26" t="str">
        <f t="shared" si="2838"/>
        <v/>
      </c>
      <c r="S49488" s="26" t="str" cm="1">
        <f t="array" ref="S49488">_xlfn.IFS(LEFT(G49488,1)="L","記載要",LEFT(G49488,1)="W","記載要",G49488="","")</f>
        <v/>
      </c>
    </row>
    <row r="49489" spans="18:19">
      <c r="R49489" s="26" t="str">
        <f t="shared" si="2838"/>
        <v/>
      </c>
      <c r="S49489" s="26" t="str" cm="1">
        <f t="array" ref="S49489">_xlfn.IFS(LEFT(G49489,1)="L","記載要",LEFT(G49489,1)="W","記載要",G49489="","")</f>
        <v/>
      </c>
    </row>
    <row r="49490" spans="18:19">
      <c r="R49490" s="26" t="str">
        <f t="shared" si="2838"/>
        <v/>
      </c>
      <c r="S49490" s="26" t="str" cm="1">
        <f t="array" ref="S49490">_xlfn.IFS(LEFT(G49490,1)="L","記載要",LEFT(G49490,1)="W","記載要",G49490="","")</f>
        <v/>
      </c>
    </row>
    <row r="49491" spans="18:19">
      <c r="R49491" s="26" t="str">
        <f t="shared" si="2838"/>
        <v/>
      </c>
      <c r="S49491" s="26" t="str" cm="1">
        <f t="array" ref="S49491">_xlfn.IFS(LEFT(G49491,1)="L","記載要",LEFT(G49491,1)="W","記載要",G49491="","")</f>
        <v/>
      </c>
    </row>
    <row r="49492" spans="18:19">
      <c r="R49492" s="26" t="str">
        <f t="shared" si="2838"/>
        <v/>
      </c>
      <c r="S49492" s="26" t="str" cm="1">
        <f t="array" ref="S49492">_xlfn.IFS(LEFT(G49492,1)="L","記載要",LEFT(G49492,1)="W","記載要",G49492="","")</f>
        <v/>
      </c>
    </row>
    <row r="49493" spans="18:19">
      <c r="R49493" s="26" t="str">
        <f t="shared" si="2838"/>
        <v/>
      </c>
      <c r="S49493" s="26" t="str" cm="1">
        <f t="array" ref="S49493">_xlfn.IFS(LEFT(G49493,1)="L","記載要",LEFT(G49493,1)="W","記載要",G49493="","")</f>
        <v/>
      </c>
    </row>
    <row r="49494" spans="18:19">
      <c r="R49494" s="26" t="str">
        <f t="shared" si="2838"/>
        <v/>
      </c>
      <c r="S49494" s="26" t="str" cm="1">
        <f t="array" ref="S49494">_xlfn.IFS(LEFT(G49494,1)="L","記載要",LEFT(G49494,1)="W","記載要",G49494="","")</f>
        <v/>
      </c>
    </row>
    <row r="49495" spans="18:19">
      <c r="R49495" s="26" t="str">
        <f t="shared" si="2838"/>
        <v/>
      </c>
      <c r="S49495" s="26" t="str" cm="1">
        <f t="array" ref="S49495">_xlfn.IFS(LEFT(G49495,1)="L","記載要",LEFT(G49495,1)="W","記載要",G49495="","")</f>
        <v/>
      </c>
    </row>
    <row r="49496" spans="18:19">
      <c r="R49496" s="26" t="str">
        <f t="shared" si="2838"/>
        <v/>
      </c>
      <c r="S49496" s="26" t="str" cm="1">
        <f t="array" ref="S49496">_xlfn.IFS(LEFT(G49496,1)="L","記載要",LEFT(G49496,1)="W","記載要",G49496="","")</f>
        <v/>
      </c>
    </row>
    <row r="49497" spans="18:19">
      <c r="R49497" s="26" t="str">
        <f t="shared" si="2838"/>
        <v/>
      </c>
      <c r="S49497" s="26" t="str" cm="1">
        <f t="array" ref="S49497">_xlfn.IFS(LEFT(G49497,1)="L","記載要",LEFT(G49497,1)="W","記載要",G49497="","")</f>
        <v/>
      </c>
    </row>
    <row r="49498" spans="18:19">
      <c r="R49498" s="26" t="str">
        <f t="shared" si="2838"/>
        <v/>
      </c>
      <c r="S49498" s="26" t="str" cm="1">
        <f t="array" ref="S49498">_xlfn.IFS(LEFT(G49498,1)="L","記載要",LEFT(G49498,1)="W","記載要",G49498="","")</f>
        <v/>
      </c>
    </row>
    <row r="49499" spans="18:19">
      <c r="R49499" s="26" t="str">
        <f t="shared" si="2838"/>
        <v/>
      </c>
      <c r="S49499" s="26" t="str" cm="1">
        <f t="array" ref="S49499">_xlfn.IFS(LEFT(G49499,1)="L","記載要",LEFT(G49499,1)="W","記載要",G49499="","")</f>
        <v/>
      </c>
    </row>
    <row r="49500" spans="18:19">
      <c r="R49500" s="26" t="str">
        <f t="shared" si="2838"/>
        <v/>
      </c>
      <c r="S49500" s="26" t="str" cm="1">
        <f t="array" ref="S49500">_xlfn.IFS(LEFT(G49500,1)="L","記載要",LEFT(G49500,1)="W","記載要",G49500="","")</f>
        <v/>
      </c>
    </row>
    <row r="49501" spans="18:19">
      <c r="R49501" s="26" t="str">
        <f t="shared" si="2838"/>
        <v/>
      </c>
      <c r="S49501" s="26" t="str" cm="1">
        <f t="array" ref="S49501">_xlfn.IFS(LEFT(G49501,1)="L","記載要",LEFT(G49501,1)="W","記載要",G49501="","")</f>
        <v/>
      </c>
    </row>
    <row r="49502" spans="18:19">
      <c r="R49502" s="26" t="str">
        <f t="shared" si="2838"/>
        <v/>
      </c>
      <c r="S49502" s="26" t="str" cm="1">
        <f t="array" ref="S49502">_xlfn.IFS(LEFT(G49502,1)="L","記載要",LEFT(G49502,1)="W","記載要",G49502="","")</f>
        <v/>
      </c>
    </row>
    <row r="49503" spans="18:19">
      <c r="R49503" s="26" t="str">
        <f t="shared" si="2838"/>
        <v/>
      </c>
      <c r="S49503" s="26" t="str" cm="1">
        <f t="array" ref="S49503">_xlfn.IFS(LEFT(G49503,1)="L","記載要",LEFT(G49503,1)="W","記載要",G49503="","")</f>
        <v/>
      </c>
    </row>
    <row r="49504" spans="18:19">
      <c r="R49504" s="26" t="str">
        <f t="shared" si="2838"/>
        <v/>
      </c>
      <c r="S49504" s="26" t="str" cm="1">
        <f t="array" ref="S49504">_xlfn.IFS(LEFT(G49504,1)="L","記載要",LEFT(G49504,1)="W","記載要",G49504="","")</f>
        <v/>
      </c>
    </row>
    <row r="49505" spans="18:19">
      <c r="R49505" s="26" t="str">
        <f t="shared" si="2838"/>
        <v/>
      </c>
      <c r="S49505" s="26" t="str" cm="1">
        <f t="array" ref="S49505">_xlfn.IFS(LEFT(G49505,1)="L","記載要",LEFT(G49505,1)="W","記載要",G49505="","")</f>
        <v/>
      </c>
    </row>
    <row r="49506" spans="18:19">
      <c r="R49506" s="26" t="str">
        <f t="shared" si="2838"/>
        <v/>
      </c>
      <c r="S49506" s="26" t="str" cm="1">
        <f t="array" ref="S49506">_xlfn.IFS(LEFT(G49506,1)="L","記載要",LEFT(G49506,1)="W","記載要",G49506="","")</f>
        <v/>
      </c>
    </row>
    <row r="49507" spans="18:19">
      <c r="R49507" s="26" t="str">
        <f t="shared" si="2838"/>
        <v/>
      </c>
      <c r="S49507" s="26" t="str" cm="1">
        <f t="array" ref="S49507">_xlfn.IFS(LEFT(G49507,1)="L","記載要",LEFT(G49507,1)="W","記載要",G49507="","")</f>
        <v/>
      </c>
    </row>
    <row r="49508" spans="18:19">
      <c r="R49508" s="26" t="str">
        <f t="shared" si="2838"/>
        <v/>
      </c>
      <c r="S49508" s="26" t="str" cm="1">
        <f t="array" ref="S49508">_xlfn.IFS(LEFT(G49508,1)="L","記載要",LEFT(G49508,1)="W","記載要",G49508="","")</f>
        <v/>
      </c>
    </row>
    <row r="49509" spans="18:19">
      <c r="R49509" s="26" t="str">
        <f t="shared" si="2838"/>
        <v/>
      </c>
      <c r="S49509" s="26" t="str" cm="1">
        <f t="array" ref="S49509">_xlfn.IFS(LEFT(G49509,1)="L","記載要",LEFT(G49509,1)="W","記載要",G49509="","")</f>
        <v/>
      </c>
    </row>
    <row r="49510" spans="18:19">
      <c r="R49510" s="26" t="str">
        <f t="shared" si="2838"/>
        <v/>
      </c>
      <c r="S49510" s="26" t="str" cm="1">
        <f t="array" ref="S49510">_xlfn.IFS(LEFT(G49510,1)="L","記載要",LEFT(G49510,1)="W","記載要",G49510="","")</f>
        <v/>
      </c>
    </row>
    <row r="49511" spans="18:19">
      <c r="R49511" s="26" t="str">
        <f t="shared" si="2838"/>
        <v/>
      </c>
      <c r="S49511" s="26" t="str" cm="1">
        <f t="array" ref="S49511">_xlfn.IFS(LEFT(G49511,1)="L","記載要",LEFT(G49511,1)="W","記載要",G49511="","")</f>
        <v/>
      </c>
    </row>
    <row r="49512" spans="18:19">
      <c r="R49512" s="26" t="str">
        <f t="shared" si="2838"/>
        <v/>
      </c>
      <c r="S49512" s="26" t="str" cm="1">
        <f t="array" ref="S49512">_xlfn.IFS(LEFT(G49512,1)="L","記載要",LEFT(G49512,1)="W","記載要",G49512="","")</f>
        <v/>
      </c>
    </row>
    <row r="49513" spans="18:19">
      <c r="R49513" s="26" t="str">
        <f t="shared" si="2838"/>
        <v/>
      </c>
      <c r="S49513" s="26" t="str" cm="1">
        <f t="array" ref="S49513">_xlfn.IFS(LEFT(G49513,1)="L","記載要",LEFT(G49513,1)="W","記載要",G49513="","")</f>
        <v/>
      </c>
    </row>
    <row r="49514" spans="18:19">
      <c r="R49514" s="26" t="str">
        <f t="shared" si="2838"/>
        <v/>
      </c>
      <c r="S49514" s="26" t="str" cm="1">
        <f t="array" ref="S49514">_xlfn.IFS(LEFT(G49514,1)="L","記載要",LEFT(G49514,1)="W","記載要",G49514="","")</f>
        <v/>
      </c>
    </row>
    <row r="49515" spans="18:19">
      <c r="R49515" s="26" t="str">
        <f t="shared" si="2838"/>
        <v/>
      </c>
      <c r="S49515" s="26" t="str" cm="1">
        <f t="array" ref="S49515">_xlfn.IFS(LEFT(G49515,1)="L","記載要",LEFT(G49515,1)="W","記載要",G49515="","")</f>
        <v/>
      </c>
    </row>
    <row r="49516" spans="18:19">
      <c r="R49516" s="26" t="str">
        <f t="shared" si="2838"/>
        <v/>
      </c>
      <c r="S49516" s="26" t="str" cm="1">
        <f t="array" ref="S49516">_xlfn.IFS(LEFT(G49516,1)="L","記載要",LEFT(G49516,1)="W","記載要",G49516="","")</f>
        <v/>
      </c>
    </row>
    <row r="49517" spans="18:19">
      <c r="R49517" s="26" t="str">
        <f t="shared" si="2838"/>
        <v/>
      </c>
      <c r="S49517" s="26" t="str" cm="1">
        <f t="array" ref="S49517">_xlfn.IFS(LEFT(G49517,1)="L","記載要",LEFT(G49517,1)="W","記載要",G49517="","")</f>
        <v/>
      </c>
    </row>
    <row r="49518" spans="18:19">
      <c r="R49518" s="26" t="str">
        <f t="shared" si="2838"/>
        <v/>
      </c>
      <c r="S49518" s="26" t="str" cm="1">
        <f t="array" ref="S49518">_xlfn.IFS(LEFT(G49518,1)="L","記載要",LEFT(G49518,1)="W","記載要",G49518="","")</f>
        <v/>
      </c>
    </row>
    <row r="49519" spans="18:19">
      <c r="R49519" s="26" t="str">
        <f t="shared" si="2838"/>
        <v/>
      </c>
      <c r="S49519" s="26" t="str" cm="1">
        <f t="array" ref="S49519">_xlfn.IFS(LEFT(G49519,1)="L","記載要",LEFT(G49519,1)="W","記載要",G49519="","")</f>
        <v/>
      </c>
    </row>
    <row r="49520" spans="18:19">
      <c r="R49520" s="26" t="str">
        <f t="shared" si="2838"/>
        <v/>
      </c>
      <c r="S49520" s="26" t="str" cm="1">
        <f t="array" ref="S49520">_xlfn.IFS(LEFT(G49520,1)="L","記載要",LEFT(G49520,1)="W","記載要",G49520="","")</f>
        <v/>
      </c>
    </row>
    <row r="49521" spans="18:19">
      <c r="R49521" s="26" t="str">
        <f t="shared" si="2838"/>
        <v/>
      </c>
      <c r="S49521" s="26" t="str" cm="1">
        <f t="array" ref="S49521">_xlfn.IFS(LEFT(G49521,1)="L","記載要",LEFT(G49521,1)="W","記載要",G49521="","")</f>
        <v/>
      </c>
    </row>
    <row r="49522" spans="18:19">
      <c r="R49522" s="26" t="str">
        <f t="shared" si="2838"/>
        <v/>
      </c>
      <c r="S49522" s="26" t="str" cm="1">
        <f t="array" ref="S49522">_xlfn.IFS(LEFT(G49522,1)="L","記載要",LEFT(G49522,1)="W","記載要",G49522="","")</f>
        <v/>
      </c>
    </row>
    <row r="49523" spans="18:19">
      <c r="R49523" s="26" t="str">
        <f t="shared" si="2838"/>
        <v/>
      </c>
      <c r="S49523" s="26" t="str" cm="1">
        <f t="array" ref="S49523">_xlfn.IFS(LEFT(G49523,1)="L","記載要",LEFT(G49523,1)="W","記載要",G49523="","")</f>
        <v/>
      </c>
    </row>
    <row r="49524" spans="18:19">
      <c r="R49524" s="26" t="str">
        <f t="shared" si="2838"/>
        <v/>
      </c>
      <c r="S49524" s="26" t="str" cm="1">
        <f t="array" ref="S49524">_xlfn.IFS(LEFT(G49524,1)="L","記載要",LEFT(G49524,1)="W","記載要",G49524="","")</f>
        <v/>
      </c>
    </row>
    <row r="49525" spans="18:19">
      <c r="R49525" s="26" t="str">
        <f t="shared" si="2838"/>
        <v/>
      </c>
      <c r="S49525" s="26" t="str" cm="1">
        <f t="array" ref="S49525">_xlfn.IFS(LEFT(G49525,1)="L","記載要",LEFT(G49525,1)="W","記載要",G49525="","")</f>
        <v/>
      </c>
    </row>
    <row r="49526" spans="18:19">
      <c r="R49526" s="26" t="str">
        <f t="shared" si="2838"/>
        <v/>
      </c>
      <c r="S49526" s="26" t="str" cm="1">
        <f t="array" ref="S49526">_xlfn.IFS(LEFT(G49526,1)="L","記載要",LEFT(G49526,1)="W","記載要",G49526="","")</f>
        <v/>
      </c>
    </row>
    <row r="49527" spans="18:19">
      <c r="R49527" s="26" t="str">
        <f t="shared" si="2838"/>
        <v/>
      </c>
      <c r="S49527" s="26" t="str" cm="1">
        <f t="array" ref="S49527">_xlfn.IFS(LEFT(G49527,1)="L","記載要",LEFT(G49527,1)="W","記載要",G49527="","")</f>
        <v/>
      </c>
    </row>
    <row r="49528" spans="18:19">
      <c r="R49528" s="26" t="str">
        <f t="shared" si="2838"/>
        <v/>
      </c>
      <c r="S49528" s="26" t="str" cm="1">
        <f t="array" ref="S49528">_xlfn.IFS(LEFT(G49528,1)="L","記載要",LEFT(G49528,1)="W","記載要",G49528="","")</f>
        <v/>
      </c>
    </row>
    <row r="49529" spans="18:19">
      <c r="R49529" s="26" t="str">
        <f t="shared" si="2838"/>
        <v/>
      </c>
      <c r="S49529" s="26" t="str" cm="1">
        <f t="array" ref="S49529">_xlfn.IFS(LEFT(G49529,1)="L","記載要",LEFT(G49529,1)="W","記載要",G49529="","")</f>
        <v/>
      </c>
    </row>
    <row r="49530" spans="18:19">
      <c r="R49530" s="26" t="str">
        <f t="shared" si="2838"/>
        <v/>
      </c>
      <c r="S49530" s="26" t="str" cm="1">
        <f t="array" ref="S49530">_xlfn.IFS(LEFT(G49530,1)="L","記載要",LEFT(G49530,1)="W","記載要",G49530="","")</f>
        <v/>
      </c>
    </row>
    <row r="49531" spans="18:19">
      <c r="R49531" s="26" t="str">
        <f t="shared" si="2838"/>
        <v/>
      </c>
      <c r="S49531" s="26" t="str" cm="1">
        <f t="array" ref="S49531">_xlfn.IFS(LEFT(G49531,1)="L","記載要",LEFT(G49531,1)="W","記載要",G49531="","")</f>
        <v/>
      </c>
    </row>
    <row r="49532" spans="18:19">
      <c r="R49532" s="26" t="str">
        <f t="shared" si="2838"/>
        <v/>
      </c>
      <c r="S49532" s="26" t="str" cm="1">
        <f t="array" ref="S49532">_xlfn.IFS(LEFT(G49532,1)="L","記載要",LEFT(G49532,1)="W","記載要",G49532="","")</f>
        <v/>
      </c>
    </row>
    <row r="49533" spans="18:19">
      <c r="R49533" s="26" t="str">
        <f t="shared" si="2838"/>
        <v/>
      </c>
      <c r="S49533" s="26" t="str" cm="1">
        <f t="array" ref="S49533">_xlfn.IFS(LEFT(G49533,1)="L","記載要",LEFT(G49533,1)="W","記載要",G49533="","")</f>
        <v/>
      </c>
    </row>
    <row r="49534" spans="18:19">
      <c r="R49534" s="26" t="str">
        <f t="shared" si="2838"/>
        <v/>
      </c>
      <c r="S49534" s="26" t="str" cm="1">
        <f t="array" ref="S49534">_xlfn.IFS(LEFT(G49534,1)="L","記載要",LEFT(G49534,1)="W","記載要",G49534="","")</f>
        <v/>
      </c>
    </row>
    <row r="49535" spans="18:19">
      <c r="R49535" s="26" t="str">
        <f t="shared" si="2838"/>
        <v/>
      </c>
      <c r="S49535" s="26" t="str" cm="1">
        <f t="array" ref="S49535">_xlfn.IFS(LEFT(G49535,1)="L","記載要",LEFT(G49535,1)="W","記載要",G49535="","")</f>
        <v/>
      </c>
    </row>
    <row r="49536" spans="18:19">
      <c r="R49536" s="26" t="str">
        <f t="shared" si="2838"/>
        <v/>
      </c>
      <c r="S49536" s="26" t="str" cm="1">
        <f t="array" ref="S49536">_xlfn.IFS(LEFT(G49536,1)="L","記載要",LEFT(G49536,1)="W","記載要",G49536="","")</f>
        <v/>
      </c>
    </row>
    <row r="49537" spans="18:19">
      <c r="R49537" s="26" t="str">
        <f t="shared" si="2838"/>
        <v/>
      </c>
      <c r="S49537" s="26" t="str" cm="1">
        <f t="array" ref="S49537">_xlfn.IFS(LEFT(G49537,1)="L","記載要",LEFT(G49537,1)="W","記載要",G49537="","")</f>
        <v/>
      </c>
    </row>
    <row r="49538" spans="18:19">
      <c r="R49538" s="26" t="str">
        <f t="shared" si="2838"/>
        <v/>
      </c>
      <c r="S49538" s="26" t="str" cm="1">
        <f t="array" ref="S49538">_xlfn.IFS(LEFT(G49538,1)="L","記載要",LEFT(G49538,1)="W","記載要",G49538="","")</f>
        <v/>
      </c>
    </row>
    <row r="49539" spans="18:19">
      <c r="R49539" s="26" t="str">
        <f t="shared" si="2838"/>
        <v/>
      </c>
      <c r="S49539" s="26" t="str" cm="1">
        <f t="array" ref="S49539">_xlfn.IFS(LEFT(G49539,1)="L","記載要",LEFT(G49539,1)="W","記載要",G49539="","")</f>
        <v/>
      </c>
    </row>
    <row r="49540" spans="18:19">
      <c r="R49540" s="26" t="str">
        <f t="shared" si="2838"/>
        <v/>
      </c>
      <c r="S49540" s="26" t="str" cm="1">
        <f t="array" ref="S49540">_xlfn.IFS(LEFT(G49540,1)="L","記載要",LEFT(G49540,1)="W","記載要",G49540="","")</f>
        <v/>
      </c>
    </row>
    <row r="49541" spans="18:19">
      <c r="R49541" s="26" t="str">
        <f t="shared" si="2838"/>
        <v/>
      </c>
      <c r="S49541" s="26" t="str" cm="1">
        <f t="array" ref="S49541">_xlfn.IFS(LEFT(G49541,1)="L","記載要",LEFT(G49541,1)="W","記載要",G49541="","")</f>
        <v/>
      </c>
    </row>
    <row r="49542" spans="18:19">
      <c r="R49542" s="26" t="str">
        <f t="shared" si="2838"/>
        <v/>
      </c>
      <c r="S49542" s="26" t="str" cm="1">
        <f t="array" ref="S49542">_xlfn.IFS(LEFT(G49542,1)="L","記載要",LEFT(G49542,1)="W","記載要",G49542="","")</f>
        <v/>
      </c>
    </row>
    <row r="49543" spans="18:19">
      <c r="R49543" s="26" t="str">
        <f t="shared" si="2838"/>
        <v/>
      </c>
      <c r="S49543" s="26" t="str" cm="1">
        <f t="array" ref="S49543">_xlfn.IFS(LEFT(G49543,1)="L","記載要",LEFT(G49543,1)="W","記載要",G49543="","")</f>
        <v/>
      </c>
    </row>
    <row r="49544" spans="18:19">
      <c r="R49544" s="26" t="str">
        <f t="shared" ref="R49544:R49607" si="2839">IF(H49544="","","記載要")</f>
        <v/>
      </c>
      <c r="S49544" s="26" t="str" cm="1">
        <f t="array" ref="S49544">_xlfn.IFS(LEFT(G49544,1)="L","記載要",LEFT(G49544,1)="W","記載要",G49544="","")</f>
        <v/>
      </c>
    </row>
    <row r="49545" spans="18:19">
      <c r="R49545" s="26" t="str">
        <f t="shared" si="2839"/>
        <v/>
      </c>
      <c r="S49545" s="26" t="str" cm="1">
        <f t="array" ref="S49545">_xlfn.IFS(LEFT(G49545,1)="L","記載要",LEFT(G49545,1)="W","記載要",G49545="","")</f>
        <v/>
      </c>
    </row>
    <row r="49546" spans="18:19">
      <c r="R49546" s="26" t="str">
        <f t="shared" si="2839"/>
        <v/>
      </c>
      <c r="S49546" s="26" t="str" cm="1">
        <f t="array" ref="S49546">_xlfn.IFS(LEFT(G49546,1)="L","記載要",LEFT(G49546,1)="W","記載要",G49546="","")</f>
        <v/>
      </c>
    </row>
    <row r="49547" spans="18:19">
      <c r="R49547" s="26" t="str">
        <f t="shared" si="2839"/>
        <v/>
      </c>
      <c r="S49547" s="26" t="str" cm="1">
        <f t="array" ref="S49547">_xlfn.IFS(LEFT(G49547,1)="L","記載要",LEFT(G49547,1)="W","記載要",G49547="","")</f>
        <v/>
      </c>
    </row>
    <row r="49548" spans="18:19">
      <c r="R49548" s="26" t="str">
        <f t="shared" si="2839"/>
        <v/>
      </c>
      <c r="S49548" s="26" t="str" cm="1">
        <f t="array" ref="S49548">_xlfn.IFS(LEFT(G49548,1)="L","記載要",LEFT(G49548,1)="W","記載要",G49548="","")</f>
        <v/>
      </c>
    </row>
    <row r="49549" spans="18:19">
      <c r="R49549" s="26" t="str">
        <f t="shared" si="2839"/>
        <v/>
      </c>
      <c r="S49549" s="26" t="str" cm="1">
        <f t="array" ref="S49549">_xlfn.IFS(LEFT(G49549,1)="L","記載要",LEFT(G49549,1)="W","記載要",G49549="","")</f>
        <v/>
      </c>
    </row>
    <row r="49550" spans="18:19">
      <c r="R49550" s="26" t="str">
        <f t="shared" si="2839"/>
        <v/>
      </c>
      <c r="S49550" s="26" t="str" cm="1">
        <f t="array" ref="S49550">_xlfn.IFS(LEFT(G49550,1)="L","記載要",LEFT(G49550,1)="W","記載要",G49550="","")</f>
        <v/>
      </c>
    </row>
    <row r="49551" spans="18:19">
      <c r="R49551" s="26" t="str">
        <f t="shared" si="2839"/>
        <v/>
      </c>
      <c r="S49551" s="26" t="str" cm="1">
        <f t="array" ref="S49551">_xlfn.IFS(LEFT(G49551,1)="L","記載要",LEFT(G49551,1)="W","記載要",G49551="","")</f>
        <v/>
      </c>
    </row>
    <row r="49552" spans="18:19">
      <c r="R49552" s="26" t="str">
        <f t="shared" si="2839"/>
        <v/>
      </c>
      <c r="S49552" s="26" t="str" cm="1">
        <f t="array" ref="S49552">_xlfn.IFS(LEFT(G49552,1)="L","記載要",LEFT(G49552,1)="W","記載要",G49552="","")</f>
        <v/>
      </c>
    </row>
    <row r="49553" spans="18:19">
      <c r="R49553" s="26" t="str">
        <f t="shared" si="2839"/>
        <v/>
      </c>
      <c r="S49553" s="26" t="str" cm="1">
        <f t="array" ref="S49553">_xlfn.IFS(LEFT(G49553,1)="L","記載要",LEFT(G49553,1)="W","記載要",G49553="","")</f>
        <v/>
      </c>
    </row>
    <row r="49554" spans="18:19">
      <c r="R49554" s="26" t="str">
        <f t="shared" si="2839"/>
        <v/>
      </c>
      <c r="S49554" s="26" t="str" cm="1">
        <f t="array" ref="S49554">_xlfn.IFS(LEFT(G49554,1)="L","記載要",LEFT(G49554,1)="W","記載要",G49554="","")</f>
        <v/>
      </c>
    </row>
    <row r="49555" spans="18:19">
      <c r="R49555" s="26" t="str">
        <f t="shared" si="2839"/>
        <v/>
      </c>
      <c r="S49555" s="26" t="str" cm="1">
        <f t="array" ref="S49555">_xlfn.IFS(LEFT(G49555,1)="L","記載要",LEFT(G49555,1)="W","記載要",G49555="","")</f>
        <v/>
      </c>
    </row>
    <row r="49556" spans="18:19">
      <c r="R49556" s="26" t="str">
        <f t="shared" si="2839"/>
        <v/>
      </c>
      <c r="S49556" s="26" t="str" cm="1">
        <f t="array" ref="S49556">_xlfn.IFS(LEFT(G49556,1)="L","記載要",LEFT(G49556,1)="W","記載要",G49556="","")</f>
        <v/>
      </c>
    </row>
    <row r="49557" spans="18:19">
      <c r="R49557" s="26" t="str">
        <f t="shared" si="2839"/>
        <v/>
      </c>
      <c r="S49557" s="26" t="str" cm="1">
        <f t="array" ref="S49557">_xlfn.IFS(LEFT(G49557,1)="L","記載要",LEFT(G49557,1)="W","記載要",G49557="","")</f>
        <v/>
      </c>
    </row>
    <row r="49558" spans="18:19">
      <c r="R49558" s="26" t="str">
        <f t="shared" si="2839"/>
        <v/>
      </c>
      <c r="S49558" s="26" t="str" cm="1">
        <f t="array" ref="S49558">_xlfn.IFS(LEFT(G49558,1)="L","記載要",LEFT(G49558,1)="W","記載要",G49558="","")</f>
        <v/>
      </c>
    </row>
    <row r="49559" spans="18:19">
      <c r="R49559" s="26" t="str">
        <f t="shared" si="2839"/>
        <v/>
      </c>
      <c r="S49559" s="26" t="str" cm="1">
        <f t="array" ref="S49559">_xlfn.IFS(LEFT(G49559,1)="L","記載要",LEFT(G49559,1)="W","記載要",G49559="","")</f>
        <v/>
      </c>
    </row>
    <row r="49560" spans="18:19">
      <c r="R49560" s="26" t="str">
        <f t="shared" si="2839"/>
        <v/>
      </c>
      <c r="S49560" s="26" t="str" cm="1">
        <f t="array" ref="S49560">_xlfn.IFS(LEFT(G49560,1)="L","記載要",LEFT(G49560,1)="W","記載要",G49560="","")</f>
        <v/>
      </c>
    </row>
    <row r="49561" spans="18:19">
      <c r="R49561" s="26" t="str">
        <f t="shared" si="2839"/>
        <v/>
      </c>
      <c r="S49561" s="26" t="str" cm="1">
        <f t="array" ref="S49561">_xlfn.IFS(LEFT(G49561,1)="L","記載要",LEFT(G49561,1)="W","記載要",G49561="","")</f>
        <v/>
      </c>
    </row>
    <row r="49562" spans="18:19">
      <c r="R49562" s="26" t="str">
        <f t="shared" si="2839"/>
        <v/>
      </c>
      <c r="S49562" s="26" t="str" cm="1">
        <f t="array" ref="S49562">_xlfn.IFS(LEFT(G49562,1)="L","記載要",LEFT(G49562,1)="W","記載要",G49562="","")</f>
        <v/>
      </c>
    </row>
    <row r="49563" spans="18:19">
      <c r="R49563" s="26" t="str">
        <f t="shared" si="2839"/>
        <v/>
      </c>
      <c r="S49563" s="26" t="str" cm="1">
        <f t="array" ref="S49563">_xlfn.IFS(LEFT(G49563,1)="L","記載要",LEFT(G49563,1)="W","記載要",G49563="","")</f>
        <v/>
      </c>
    </row>
    <row r="49564" spans="18:19">
      <c r="R49564" s="26" t="str">
        <f t="shared" si="2839"/>
        <v/>
      </c>
      <c r="S49564" s="26" t="str" cm="1">
        <f t="array" ref="S49564">_xlfn.IFS(LEFT(G49564,1)="L","記載要",LEFT(G49564,1)="W","記載要",G49564="","")</f>
        <v/>
      </c>
    </row>
    <row r="49565" spans="18:19">
      <c r="R49565" s="26" t="str">
        <f t="shared" si="2839"/>
        <v/>
      </c>
      <c r="S49565" s="26" t="str" cm="1">
        <f t="array" ref="S49565">_xlfn.IFS(LEFT(G49565,1)="L","記載要",LEFT(G49565,1)="W","記載要",G49565="","")</f>
        <v/>
      </c>
    </row>
    <row r="49566" spans="18:19">
      <c r="R49566" s="26" t="str">
        <f t="shared" si="2839"/>
        <v/>
      </c>
      <c r="S49566" s="26" t="str" cm="1">
        <f t="array" ref="S49566">_xlfn.IFS(LEFT(G49566,1)="L","記載要",LEFT(G49566,1)="W","記載要",G49566="","")</f>
        <v/>
      </c>
    </row>
    <row r="49567" spans="18:19">
      <c r="R49567" s="26" t="str">
        <f t="shared" si="2839"/>
        <v/>
      </c>
      <c r="S49567" s="26" t="str" cm="1">
        <f t="array" ref="S49567">_xlfn.IFS(LEFT(G49567,1)="L","記載要",LEFT(G49567,1)="W","記載要",G49567="","")</f>
        <v/>
      </c>
    </row>
    <row r="49568" spans="18:19">
      <c r="R49568" s="26" t="str">
        <f t="shared" si="2839"/>
        <v/>
      </c>
      <c r="S49568" s="26" t="str" cm="1">
        <f t="array" ref="S49568">_xlfn.IFS(LEFT(G49568,1)="L","記載要",LEFT(G49568,1)="W","記載要",G49568="","")</f>
        <v/>
      </c>
    </row>
    <row r="49569" spans="18:19">
      <c r="R49569" s="26" t="str">
        <f t="shared" si="2839"/>
        <v/>
      </c>
      <c r="S49569" s="26" t="str" cm="1">
        <f t="array" ref="S49569">_xlfn.IFS(LEFT(G49569,1)="L","記載要",LEFT(G49569,1)="W","記載要",G49569="","")</f>
        <v/>
      </c>
    </row>
    <row r="49570" spans="18:19">
      <c r="R49570" s="26" t="str">
        <f t="shared" si="2839"/>
        <v/>
      </c>
      <c r="S49570" s="26" t="str" cm="1">
        <f t="array" ref="S49570">_xlfn.IFS(LEFT(G49570,1)="L","記載要",LEFT(G49570,1)="W","記載要",G49570="","")</f>
        <v/>
      </c>
    </row>
    <row r="49571" spans="18:19">
      <c r="R49571" s="26" t="str">
        <f t="shared" si="2839"/>
        <v/>
      </c>
      <c r="S49571" s="26" t="str" cm="1">
        <f t="array" ref="S49571">_xlfn.IFS(LEFT(G49571,1)="L","記載要",LEFT(G49571,1)="W","記載要",G49571="","")</f>
        <v/>
      </c>
    </row>
    <row r="49572" spans="18:19">
      <c r="R49572" s="26" t="str">
        <f t="shared" si="2839"/>
        <v/>
      </c>
      <c r="S49572" s="26" t="str" cm="1">
        <f t="array" ref="S49572">_xlfn.IFS(LEFT(G49572,1)="L","記載要",LEFT(G49572,1)="W","記載要",G49572="","")</f>
        <v/>
      </c>
    </row>
    <row r="49573" spans="18:19">
      <c r="R49573" s="26" t="str">
        <f t="shared" si="2839"/>
        <v/>
      </c>
      <c r="S49573" s="26" t="str" cm="1">
        <f t="array" ref="S49573">_xlfn.IFS(LEFT(G49573,1)="L","記載要",LEFT(G49573,1)="W","記載要",G49573="","")</f>
        <v/>
      </c>
    </row>
    <row r="49574" spans="18:19">
      <c r="R49574" s="26" t="str">
        <f t="shared" si="2839"/>
        <v/>
      </c>
      <c r="S49574" s="26" t="str" cm="1">
        <f t="array" ref="S49574">_xlfn.IFS(LEFT(G49574,1)="L","記載要",LEFT(G49574,1)="W","記載要",G49574="","")</f>
        <v/>
      </c>
    </row>
    <row r="49575" spans="18:19">
      <c r="R49575" s="26" t="str">
        <f t="shared" si="2839"/>
        <v/>
      </c>
      <c r="S49575" s="26" t="str" cm="1">
        <f t="array" ref="S49575">_xlfn.IFS(LEFT(G49575,1)="L","記載要",LEFT(G49575,1)="W","記載要",G49575="","")</f>
        <v/>
      </c>
    </row>
    <row r="49576" spans="18:19">
      <c r="R49576" s="26" t="str">
        <f t="shared" si="2839"/>
        <v/>
      </c>
      <c r="S49576" s="26" t="str" cm="1">
        <f t="array" ref="S49576">_xlfn.IFS(LEFT(G49576,1)="L","記載要",LEFT(G49576,1)="W","記載要",G49576="","")</f>
        <v/>
      </c>
    </row>
    <row r="49577" spans="18:19">
      <c r="R49577" s="26" t="str">
        <f t="shared" si="2839"/>
        <v/>
      </c>
      <c r="S49577" s="26" t="str" cm="1">
        <f t="array" ref="S49577">_xlfn.IFS(LEFT(G49577,1)="L","記載要",LEFT(G49577,1)="W","記載要",G49577="","")</f>
        <v/>
      </c>
    </row>
    <row r="49578" spans="18:19">
      <c r="R49578" s="26" t="str">
        <f t="shared" si="2839"/>
        <v/>
      </c>
      <c r="S49578" s="26" t="str" cm="1">
        <f t="array" ref="S49578">_xlfn.IFS(LEFT(G49578,1)="L","記載要",LEFT(G49578,1)="W","記載要",G49578="","")</f>
        <v/>
      </c>
    </row>
    <row r="49579" spans="18:19">
      <c r="R49579" s="26" t="str">
        <f t="shared" si="2839"/>
        <v/>
      </c>
      <c r="S49579" s="26" t="str" cm="1">
        <f t="array" ref="S49579">_xlfn.IFS(LEFT(G49579,1)="L","記載要",LEFT(G49579,1)="W","記載要",G49579="","")</f>
        <v/>
      </c>
    </row>
    <row r="49580" spans="18:19">
      <c r="R49580" s="26" t="str">
        <f t="shared" si="2839"/>
        <v/>
      </c>
      <c r="S49580" s="26" t="str" cm="1">
        <f t="array" ref="S49580">_xlfn.IFS(LEFT(G49580,1)="L","記載要",LEFT(G49580,1)="W","記載要",G49580="","")</f>
        <v/>
      </c>
    </row>
    <row r="49581" spans="18:19">
      <c r="R49581" s="26" t="str">
        <f t="shared" si="2839"/>
        <v/>
      </c>
      <c r="S49581" s="26" t="str" cm="1">
        <f t="array" ref="S49581">_xlfn.IFS(LEFT(G49581,1)="L","記載要",LEFT(G49581,1)="W","記載要",G49581="","")</f>
        <v/>
      </c>
    </row>
    <row r="49582" spans="18:19">
      <c r="R49582" s="26" t="str">
        <f t="shared" si="2839"/>
        <v/>
      </c>
      <c r="S49582" s="26" t="str" cm="1">
        <f t="array" ref="S49582">_xlfn.IFS(LEFT(G49582,1)="L","記載要",LEFT(G49582,1)="W","記載要",G49582="","")</f>
        <v/>
      </c>
    </row>
    <row r="49583" spans="18:19">
      <c r="R49583" s="26" t="str">
        <f t="shared" si="2839"/>
        <v/>
      </c>
      <c r="S49583" s="26" t="str" cm="1">
        <f t="array" ref="S49583">_xlfn.IFS(LEFT(G49583,1)="L","記載要",LEFT(G49583,1)="W","記載要",G49583="","")</f>
        <v/>
      </c>
    </row>
    <row r="49584" spans="18:19">
      <c r="R49584" s="26" t="str">
        <f t="shared" si="2839"/>
        <v/>
      </c>
      <c r="S49584" s="26" t="str" cm="1">
        <f t="array" ref="S49584">_xlfn.IFS(LEFT(G49584,1)="L","記載要",LEFT(G49584,1)="W","記載要",G49584="","")</f>
        <v/>
      </c>
    </row>
    <row r="49585" spans="18:19">
      <c r="R49585" s="26" t="str">
        <f t="shared" si="2839"/>
        <v/>
      </c>
      <c r="S49585" s="26" t="str" cm="1">
        <f t="array" ref="S49585">_xlfn.IFS(LEFT(G49585,1)="L","記載要",LEFT(G49585,1)="W","記載要",G49585="","")</f>
        <v/>
      </c>
    </row>
    <row r="49586" spans="18:19">
      <c r="R49586" s="26" t="str">
        <f t="shared" si="2839"/>
        <v/>
      </c>
      <c r="S49586" s="26" t="str" cm="1">
        <f t="array" ref="S49586">_xlfn.IFS(LEFT(G49586,1)="L","記載要",LEFT(G49586,1)="W","記載要",G49586="","")</f>
        <v/>
      </c>
    </row>
    <row r="49587" spans="18:19">
      <c r="R49587" s="26" t="str">
        <f t="shared" si="2839"/>
        <v/>
      </c>
      <c r="S49587" s="26" t="str" cm="1">
        <f t="array" ref="S49587">_xlfn.IFS(LEFT(G49587,1)="L","記載要",LEFT(G49587,1)="W","記載要",G49587="","")</f>
        <v/>
      </c>
    </row>
    <row r="49588" spans="18:19">
      <c r="R49588" s="26" t="str">
        <f t="shared" si="2839"/>
        <v/>
      </c>
      <c r="S49588" s="26" t="str" cm="1">
        <f t="array" ref="S49588">_xlfn.IFS(LEFT(G49588,1)="L","記載要",LEFT(G49588,1)="W","記載要",G49588="","")</f>
        <v/>
      </c>
    </row>
    <row r="49589" spans="18:19">
      <c r="R49589" s="26" t="str">
        <f t="shared" si="2839"/>
        <v/>
      </c>
      <c r="S49589" s="26" t="str" cm="1">
        <f t="array" ref="S49589">_xlfn.IFS(LEFT(G49589,1)="L","記載要",LEFT(G49589,1)="W","記載要",G49589="","")</f>
        <v/>
      </c>
    </row>
    <row r="49590" spans="18:19">
      <c r="R49590" s="26" t="str">
        <f t="shared" si="2839"/>
        <v/>
      </c>
      <c r="S49590" s="26" t="str" cm="1">
        <f t="array" ref="S49590">_xlfn.IFS(LEFT(G49590,1)="L","記載要",LEFT(G49590,1)="W","記載要",G49590="","")</f>
        <v/>
      </c>
    </row>
    <row r="49591" spans="18:19">
      <c r="R49591" s="26" t="str">
        <f t="shared" si="2839"/>
        <v/>
      </c>
      <c r="S49591" s="26" t="str" cm="1">
        <f t="array" ref="S49591">_xlfn.IFS(LEFT(G49591,1)="L","記載要",LEFT(G49591,1)="W","記載要",G49591="","")</f>
        <v/>
      </c>
    </row>
    <row r="49592" spans="18:19">
      <c r="R49592" s="26" t="str">
        <f t="shared" si="2839"/>
        <v/>
      </c>
      <c r="S49592" s="26" t="str" cm="1">
        <f t="array" ref="S49592">_xlfn.IFS(LEFT(G49592,1)="L","記載要",LEFT(G49592,1)="W","記載要",G49592="","")</f>
        <v/>
      </c>
    </row>
    <row r="49593" spans="18:19">
      <c r="R49593" s="26" t="str">
        <f t="shared" si="2839"/>
        <v/>
      </c>
      <c r="S49593" s="26" t="str" cm="1">
        <f t="array" ref="S49593">_xlfn.IFS(LEFT(G49593,1)="L","記載要",LEFT(G49593,1)="W","記載要",G49593="","")</f>
        <v/>
      </c>
    </row>
    <row r="49594" spans="18:19">
      <c r="R49594" s="26" t="str">
        <f t="shared" si="2839"/>
        <v/>
      </c>
      <c r="S49594" s="26" t="str" cm="1">
        <f t="array" ref="S49594">_xlfn.IFS(LEFT(G49594,1)="L","記載要",LEFT(G49594,1)="W","記載要",G49594="","")</f>
        <v/>
      </c>
    </row>
    <row r="49595" spans="18:19">
      <c r="R49595" s="26" t="str">
        <f t="shared" si="2839"/>
        <v/>
      </c>
      <c r="S49595" s="26" t="str" cm="1">
        <f t="array" ref="S49595">_xlfn.IFS(LEFT(G49595,1)="L","記載要",LEFT(G49595,1)="W","記載要",G49595="","")</f>
        <v/>
      </c>
    </row>
    <row r="49596" spans="18:19">
      <c r="R49596" s="26" t="str">
        <f t="shared" si="2839"/>
        <v/>
      </c>
      <c r="S49596" s="26" t="str" cm="1">
        <f t="array" ref="S49596">_xlfn.IFS(LEFT(G49596,1)="L","記載要",LEFT(G49596,1)="W","記載要",G49596="","")</f>
        <v/>
      </c>
    </row>
    <row r="49597" spans="18:19">
      <c r="R49597" s="26" t="str">
        <f t="shared" si="2839"/>
        <v/>
      </c>
      <c r="S49597" s="26" t="str" cm="1">
        <f t="array" ref="S49597">_xlfn.IFS(LEFT(G49597,1)="L","記載要",LEFT(G49597,1)="W","記載要",G49597="","")</f>
        <v/>
      </c>
    </row>
    <row r="49598" spans="18:19">
      <c r="R49598" s="26" t="str">
        <f t="shared" si="2839"/>
        <v/>
      </c>
      <c r="S49598" s="26" t="str" cm="1">
        <f t="array" ref="S49598">_xlfn.IFS(LEFT(G49598,1)="L","記載要",LEFT(G49598,1)="W","記載要",G49598="","")</f>
        <v/>
      </c>
    </row>
    <row r="49599" spans="18:19">
      <c r="R49599" s="26" t="str">
        <f t="shared" si="2839"/>
        <v/>
      </c>
      <c r="S49599" s="26" t="str" cm="1">
        <f t="array" ref="S49599">_xlfn.IFS(LEFT(G49599,1)="L","記載要",LEFT(G49599,1)="W","記載要",G49599="","")</f>
        <v/>
      </c>
    </row>
    <row r="49600" spans="18:19">
      <c r="R49600" s="26" t="str">
        <f t="shared" si="2839"/>
        <v/>
      </c>
      <c r="S49600" s="26" t="str" cm="1">
        <f t="array" ref="S49600">_xlfn.IFS(LEFT(G49600,1)="L","記載要",LEFT(G49600,1)="W","記載要",G49600="","")</f>
        <v/>
      </c>
    </row>
    <row r="49601" spans="18:19">
      <c r="R49601" s="26" t="str">
        <f t="shared" si="2839"/>
        <v/>
      </c>
      <c r="S49601" s="26" t="str" cm="1">
        <f t="array" ref="S49601">_xlfn.IFS(LEFT(G49601,1)="L","記載要",LEFT(G49601,1)="W","記載要",G49601="","")</f>
        <v/>
      </c>
    </row>
    <row r="49602" spans="18:19">
      <c r="R49602" s="26" t="str">
        <f t="shared" si="2839"/>
        <v/>
      </c>
      <c r="S49602" s="26" t="str" cm="1">
        <f t="array" ref="S49602">_xlfn.IFS(LEFT(G49602,1)="L","記載要",LEFT(G49602,1)="W","記載要",G49602="","")</f>
        <v/>
      </c>
    </row>
    <row r="49603" spans="18:19">
      <c r="R49603" s="26" t="str">
        <f t="shared" si="2839"/>
        <v/>
      </c>
      <c r="S49603" s="26" t="str" cm="1">
        <f t="array" ref="S49603">_xlfn.IFS(LEFT(G49603,1)="L","記載要",LEFT(G49603,1)="W","記載要",G49603="","")</f>
        <v/>
      </c>
    </row>
    <row r="49604" spans="18:19">
      <c r="R49604" s="26" t="str">
        <f t="shared" si="2839"/>
        <v/>
      </c>
      <c r="S49604" s="26" t="str" cm="1">
        <f t="array" ref="S49604">_xlfn.IFS(LEFT(G49604,1)="L","記載要",LEFT(G49604,1)="W","記載要",G49604="","")</f>
        <v/>
      </c>
    </row>
    <row r="49605" spans="18:19">
      <c r="R49605" s="26" t="str">
        <f t="shared" si="2839"/>
        <v/>
      </c>
      <c r="S49605" s="26" t="str" cm="1">
        <f t="array" ref="S49605">_xlfn.IFS(LEFT(G49605,1)="L","記載要",LEFT(G49605,1)="W","記載要",G49605="","")</f>
        <v/>
      </c>
    </row>
    <row r="49606" spans="18:19">
      <c r="R49606" s="26" t="str">
        <f t="shared" si="2839"/>
        <v/>
      </c>
      <c r="S49606" s="26" t="str" cm="1">
        <f t="array" ref="S49606">_xlfn.IFS(LEFT(G49606,1)="L","記載要",LEFT(G49606,1)="W","記載要",G49606="","")</f>
        <v/>
      </c>
    </row>
    <row r="49607" spans="18:19">
      <c r="R49607" s="26" t="str">
        <f t="shared" si="2839"/>
        <v/>
      </c>
      <c r="S49607" s="26" t="str" cm="1">
        <f t="array" ref="S49607">_xlfn.IFS(LEFT(G49607,1)="L","記載要",LEFT(G49607,1)="W","記載要",G49607="","")</f>
        <v/>
      </c>
    </row>
    <row r="49608" spans="18:19">
      <c r="R49608" s="26" t="str">
        <f t="shared" ref="R49608:R49671" si="2840">IF(H49608="","","記載要")</f>
        <v/>
      </c>
      <c r="S49608" s="26" t="str" cm="1">
        <f t="array" ref="S49608">_xlfn.IFS(LEFT(G49608,1)="L","記載要",LEFT(G49608,1)="W","記載要",G49608="","")</f>
        <v/>
      </c>
    </row>
    <row r="49609" spans="18:19">
      <c r="R49609" s="26" t="str">
        <f t="shared" si="2840"/>
        <v/>
      </c>
      <c r="S49609" s="26" t="str" cm="1">
        <f t="array" ref="S49609">_xlfn.IFS(LEFT(G49609,1)="L","記載要",LEFT(G49609,1)="W","記載要",G49609="","")</f>
        <v/>
      </c>
    </row>
    <row r="49610" spans="18:19">
      <c r="R49610" s="26" t="str">
        <f t="shared" si="2840"/>
        <v/>
      </c>
      <c r="S49610" s="26" t="str" cm="1">
        <f t="array" ref="S49610">_xlfn.IFS(LEFT(G49610,1)="L","記載要",LEFT(G49610,1)="W","記載要",G49610="","")</f>
        <v/>
      </c>
    </row>
    <row r="49611" spans="18:19">
      <c r="R49611" s="26" t="str">
        <f t="shared" si="2840"/>
        <v/>
      </c>
      <c r="S49611" s="26" t="str" cm="1">
        <f t="array" ref="S49611">_xlfn.IFS(LEFT(G49611,1)="L","記載要",LEFT(G49611,1)="W","記載要",G49611="","")</f>
        <v/>
      </c>
    </row>
    <row r="49612" spans="18:19">
      <c r="R49612" s="26" t="str">
        <f t="shared" si="2840"/>
        <v/>
      </c>
      <c r="S49612" s="26" t="str" cm="1">
        <f t="array" ref="S49612">_xlfn.IFS(LEFT(G49612,1)="L","記載要",LEFT(G49612,1)="W","記載要",G49612="","")</f>
        <v/>
      </c>
    </row>
    <row r="49613" spans="18:19">
      <c r="R49613" s="26" t="str">
        <f t="shared" si="2840"/>
        <v/>
      </c>
      <c r="S49613" s="26" t="str" cm="1">
        <f t="array" ref="S49613">_xlfn.IFS(LEFT(G49613,1)="L","記載要",LEFT(G49613,1)="W","記載要",G49613="","")</f>
        <v/>
      </c>
    </row>
    <row r="49614" spans="18:19">
      <c r="R49614" s="26" t="str">
        <f t="shared" si="2840"/>
        <v/>
      </c>
      <c r="S49614" s="26" t="str" cm="1">
        <f t="array" ref="S49614">_xlfn.IFS(LEFT(G49614,1)="L","記載要",LEFT(G49614,1)="W","記載要",G49614="","")</f>
        <v/>
      </c>
    </row>
    <row r="49615" spans="18:19">
      <c r="R49615" s="26" t="str">
        <f t="shared" si="2840"/>
        <v/>
      </c>
      <c r="S49615" s="26" t="str" cm="1">
        <f t="array" ref="S49615">_xlfn.IFS(LEFT(G49615,1)="L","記載要",LEFT(G49615,1)="W","記載要",G49615="","")</f>
        <v/>
      </c>
    </row>
    <row r="49616" spans="18:19">
      <c r="R49616" s="26" t="str">
        <f t="shared" si="2840"/>
        <v/>
      </c>
      <c r="S49616" s="26" t="str" cm="1">
        <f t="array" ref="S49616">_xlfn.IFS(LEFT(G49616,1)="L","記載要",LEFT(G49616,1)="W","記載要",G49616="","")</f>
        <v/>
      </c>
    </row>
    <row r="49617" spans="18:19">
      <c r="R49617" s="26" t="str">
        <f t="shared" si="2840"/>
        <v/>
      </c>
      <c r="S49617" s="26" t="str" cm="1">
        <f t="array" ref="S49617">_xlfn.IFS(LEFT(G49617,1)="L","記載要",LEFT(G49617,1)="W","記載要",G49617="","")</f>
        <v/>
      </c>
    </row>
    <row r="49618" spans="18:19">
      <c r="R49618" s="26" t="str">
        <f t="shared" si="2840"/>
        <v/>
      </c>
      <c r="S49618" s="26" t="str" cm="1">
        <f t="array" ref="S49618">_xlfn.IFS(LEFT(G49618,1)="L","記載要",LEFT(G49618,1)="W","記載要",G49618="","")</f>
        <v/>
      </c>
    </row>
    <row r="49619" spans="18:19">
      <c r="R49619" s="26" t="str">
        <f t="shared" si="2840"/>
        <v/>
      </c>
      <c r="S49619" s="26" t="str" cm="1">
        <f t="array" ref="S49619">_xlfn.IFS(LEFT(G49619,1)="L","記載要",LEFT(G49619,1)="W","記載要",G49619="","")</f>
        <v/>
      </c>
    </row>
    <row r="49620" spans="18:19">
      <c r="R49620" s="26" t="str">
        <f t="shared" si="2840"/>
        <v/>
      </c>
      <c r="S49620" s="26" t="str" cm="1">
        <f t="array" ref="S49620">_xlfn.IFS(LEFT(G49620,1)="L","記載要",LEFT(G49620,1)="W","記載要",G49620="","")</f>
        <v/>
      </c>
    </row>
    <row r="49621" spans="18:19">
      <c r="R49621" s="26" t="str">
        <f t="shared" si="2840"/>
        <v/>
      </c>
      <c r="S49621" s="26" t="str" cm="1">
        <f t="array" ref="S49621">_xlfn.IFS(LEFT(G49621,1)="L","記載要",LEFT(G49621,1)="W","記載要",G49621="","")</f>
        <v/>
      </c>
    </row>
    <row r="49622" spans="18:19">
      <c r="R49622" s="26" t="str">
        <f t="shared" si="2840"/>
        <v/>
      </c>
      <c r="S49622" s="26" t="str" cm="1">
        <f t="array" ref="S49622">_xlfn.IFS(LEFT(G49622,1)="L","記載要",LEFT(G49622,1)="W","記載要",G49622="","")</f>
        <v/>
      </c>
    </row>
    <row r="49623" spans="18:19">
      <c r="R49623" s="26" t="str">
        <f t="shared" si="2840"/>
        <v/>
      </c>
      <c r="S49623" s="26" t="str" cm="1">
        <f t="array" ref="S49623">_xlfn.IFS(LEFT(G49623,1)="L","記載要",LEFT(G49623,1)="W","記載要",G49623="","")</f>
        <v/>
      </c>
    </row>
    <row r="49624" spans="18:19">
      <c r="R49624" s="26" t="str">
        <f t="shared" si="2840"/>
        <v/>
      </c>
      <c r="S49624" s="26" t="str" cm="1">
        <f t="array" ref="S49624">_xlfn.IFS(LEFT(G49624,1)="L","記載要",LEFT(G49624,1)="W","記載要",G49624="","")</f>
        <v/>
      </c>
    </row>
    <row r="49625" spans="18:19">
      <c r="R49625" s="26" t="str">
        <f t="shared" si="2840"/>
        <v/>
      </c>
      <c r="S49625" s="26" t="str" cm="1">
        <f t="array" ref="S49625">_xlfn.IFS(LEFT(G49625,1)="L","記載要",LEFT(G49625,1)="W","記載要",G49625="","")</f>
        <v/>
      </c>
    </row>
    <row r="49626" spans="18:19">
      <c r="R49626" s="26" t="str">
        <f t="shared" si="2840"/>
        <v/>
      </c>
      <c r="S49626" s="26" t="str" cm="1">
        <f t="array" ref="S49626">_xlfn.IFS(LEFT(G49626,1)="L","記載要",LEFT(G49626,1)="W","記載要",G49626="","")</f>
        <v/>
      </c>
    </row>
    <row r="49627" spans="18:19">
      <c r="R49627" s="26" t="str">
        <f t="shared" si="2840"/>
        <v/>
      </c>
      <c r="S49627" s="26" t="str" cm="1">
        <f t="array" ref="S49627">_xlfn.IFS(LEFT(G49627,1)="L","記載要",LEFT(G49627,1)="W","記載要",G49627="","")</f>
        <v/>
      </c>
    </row>
    <row r="49628" spans="18:19">
      <c r="R49628" s="26" t="str">
        <f t="shared" si="2840"/>
        <v/>
      </c>
      <c r="S49628" s="26" t="str" cm="1">
        <f t="array" ref="S49628">_xlfn.IFS(LEFT(G49628,1)="L","記載要",LEFT(G49628,1)="W","記載要",G49628="","")</f>
        <v/>
      </c>
    </row>
    <row r="49629" spans="18:19">
      <c r="R49629" s="26" t="str">
        <f t="shared" si="2840"/>
        <v/>
      </c>
      <c r="S49629" s="26" t="str" cm="1">
        <f t="array" ref="S49629">_xlfn.IFS(LEFT(G49629,1)="L","記載要",LEFT(G49629,1)="W","記載要",G49629="","")</f>
        <v/>
      </c>
    </row>
    <row r="49630" spans="18:19">
      <c r="R49630" s="26" t="str">
        <f t="shared" si="2840"/>
        <v/>
      </c>
      <c r="S49630" s="26" t="str" cm="1">
        <f t="array" ref="S49630">_xlfn.IFS(LEFT(G49630,1)="L","記載要",LEFT(G49630,1)="W","記載要",G49630="","")</f>
        <v/>
      </c>
    </row>
    <row r="49631" spans="18:19">
      <c r="R49631" s="26" t="str">
        <f t="shared" si="2840"/>
        <v/>
      </c>
      <c r="S49631" s="26" t="str" cm="1">
        <f t="array" ref="S49631">_xlfn.IFS(LEFT(G49631,1)="L","記載要",LEFT(G49631,1)="W","記載要",G49631="","")</f>
        <v/>
      </c>
    </row>
    <row r="49632" spans="18:19">
      <c r="R49632" s="26" t="str">
        <f t="shared" si="2840"/>
        <v/>
      </c>
      <c r="S49632" s="26" t="str" cm="1">
        <f t="array" ref="S49632">_xlfn.IFS(LEFT(G49632,1)="L","記載要",LEFT(G49632,1)="W","記載要",G49632="","")</f>
        <v/>
      </c>
    </row>
    <row r="49633" spans="18:19">
      <c r="R49633" s="26" t="str">
        <f t="shared" si="2840"/>
        <v/>
      </c>
      <c r="S49633" s="26" t="str" cm="1">
        <f t="array" ref="S49633">_xlfn.IFS(LEFT(G49633,1)="L","記載要",LEFT(G49633,1)="W","記載要",G49633="","")</f>
        <v/>
      </c>
    </row>
    <row r="49634" spans="18:19">
      <c r="R49634" s="26" t="str">
        <f t="shared" si="2840"/>
        <v/>
      </c>
      <c r="S49634" s="26" t="str" cm="1">
        <f t="array" ref="S49634">_xlfn.IFS(LEFT(G49634,1)="L","記載要",LEFT(G49634,1)="W","記載要",G49634="","")</f>
        <v/>
      </c>
    </row>
    <row r="49635" spans="18:19">
      <c r="R49635" s="26" t="str">
        <f t="shared" si="2840"/>
        <v/>
      </c>
      <c r="S49635" s="26" t="str" cm="1">
        <f t="array" ref="S49635">_xlfn.IFS(LEFT(G49635,1)="L","記載要",LEFT(G49635,1)="W","記載要",G49635="","")</f>
        <v/>
      </c>
    </row>
    <row r="49636" spans="18:19">
      <c r="R49636" s="26" t="str">
        <f t="shared" si="2840"/>
        <v/>
      </c>
      <c r="S49636" s="26" t="str" cm="1">
        <f t="array" ref="S49636">_xlfn.IFS(LEFT(G49636,1)="L","記載要",LEFT(G49636,1)="W","記載要",G49636="","")</f>
        <v/>
      </c>
    </row>
    <row r="49637" spans="18:19">
      <c r="R49637" s="26" t="str">
        <f t="shared" si="2840"/>
        <v/>
      </c>
      <c r="S49637" s="26" t="str" cm="1">
        <f t="array" ref="S49637">_xlfn.IFS(LEFT(G49637,1)="L","記載要",LEFT(G49637,1)="W","記載要",G49637="","")</f>
        <v/>
      </c>
    </row>
    <row r="49638" spans="18:19">
      <c r="R49638" s="26" t="str">
        <f t="shared" si="2840"/>
        <v/>
      </c>
      <c r="S49638" s="26" t="str" cm="1">
        <f t="array" ref="S49638">_xlfn.IFS(LEFT(G49638,1)="L","記載要",LEFT(G49638,1)="W","記載要",G49638="","")</f>
        <v/>
      </c>
    </row>
    <row r="49639" spans="18:19">
      <c r="R49639" s="26" t="str">
        <f t="shared" si="2840"/>
        <v/>
      </c>
      <c r="S49639" s="26" t="str" cm="1">
        <f t="array" ref="S49639">_xlfn.IFS(LEFT(G49639,1)="L","記載要",LEFT(G49639,1)="W","記載要",G49639="","")</f>
        <v/>
      </c>
    </row>
    <row r="49640" spans="18:19">
      <c r="R49640" s="26" t="str">
        <f t="shared" si="2840"/>
        <v/>
      </c>
      <c r="S49640" s="26" t="str" cm="1">
        <f t="array" ref="S49640">_xlfn.IFS(LEFT(G49640,1)="L","記載要",LEFT(G49640,1)="W","記載要",G49640="","")</f>
        <v/>
      </c>
    </row>
    <row r="49641" spans="18:19">
      <c r="R49641" s="26" t="str">
        <f t="shared" si="2840"/>
        <v/>
      </c>
      <c r="S49641" s="26" t="str" cm="1">
        <f t="array" ref="S49641">_xlfn.IFS(LEFT(G49641,1)="L","記載要",LEFT(G49641,1)="W","記載要",G49641="","")</f>
        <v/>
      </c>
    </row>
    <row r="49642" spans="18:19">
      <c r="R49642" s="26" t="str">
        <f t="shared" si="2840"/>
        <v/>
      </c>
      <c r="S49642" s="26" t="str" cm="1">
        <f t="array" ref="S49642">_xlfn.IFS(LEFT(G49642,1)="L","記載要",LEFT(G49642,1)="W","記載要",G49642="","")</f>
        <v/>
      </c>
    </row>
    <row r="49643" spans="18:19">
      <c r="R49643" s="26" t="str">
        <f t="shared" si="2840"/>
        <v/>
      </c>
      <c r="S49643" s="26" t="str" cm="1">
        <f t="array" ref="S49643">_xlfn.IFS(LEFT(G49643,1)="L","記載要",LEFT(G49643,1)="W","記載要",G49643="","")</f>
        <v/>
      </c>
    </row>
    <row r="49644" spans="18:19">
      <c r="R49644" s="26" t="str">
        <f t="shared" si="2840"/>
        <v/>
      </c>
      <c r="S49644" s="26" t="str" cm="1">
        <f t="array" ref="S49644">_xlfn.IFS(LEFT(G49644,1)="L","記載要",LEFT(G49644,1)="W","記載要",G49644="","")</f>
        <v/>
      </c>
    </row>
    <row r="49645" spans="18:19">
      <c r="R49645" s="26" t="str">
        <f t="shared" si="2840"/>
        <v/>
      </c>
      <c r="S49645" s="26" t="str" cm="1">
        <f t="array" ref="S49645">_xlfn.IFS(LEFT(G49645,1)="L","記載要",LEFT(G49645,1)="W","記載要",G49645="","")</f>
        <v/>
      </c>
    </row>
    <row r="49646" spans="18:19">
      <c r="R49646" s="26" t="str">
        <f t="shared" si="2840"/>
        <v/>
      </c>
      <c r="S49646" s="26" t="str" cm="1">
        <f t="array" ref="S49646">_xlfn.IFS(LEFT(G49646,1)="L","記載要",LEFT(G49646,1)="W","記載要",G49646="","")</f>
        <v/>
      </c>
    </row>
    <row r="49647" spans="18:19">
      <c r="R49647" s="26" t="str">
        <f t="shared" si="2840"/>
        <v/>
      </c>
      <c r="S49647" s="26" t="str" cm="1">
        <f t="array" ref="S49647">_xlfn.IFS(LEFT(G49647,1)="L","記載要",LEFT(G49647,1)="W","記載要",G49647="","")</f>
        <v/>
      </c>
    </row>
    <row r="49648" spans="18:19">
      <c r="R49648" s="26" t="str">
        <f t="shared" si="2840"/>
        <v/>
      </c>
      <c r="S49648" s="26" t="str" cm="1">
        <f t="array" ref="S49648">_xlfn.IFS(LEFT(G49648,1)="L","記載要",LEFT(G49648,1)="W","記載要",G49648="","")</f>
        <v/>
      </c>
    </row>
    <row r="49649" spans="18:19">
      <c r="R49649" s="26" t="str">
        <f t="shared" si="2840"/>
        <v/>
      </c>
      <c r="S49649" s="26" t="str" cm="1">
        <f t="array" ref="S49649">_xlfn.IFS(LEFT(G49649,1)="L","記載要",LEFT(G49649,1)="W","記載要",G49649="","")</f>
        <v/>
      </c>
    </row>
    <row r="49650" spans="18:19">
      <c r="R49650" s="26" t="str">
        <f t="shared" si="2840"/>
        <v/>
      </c>
      <c r="S49650" s="26" t="str" cm="1">
        <f t="array" ref="S49650">_xlfn.IFS(LEFT(G49650,1)="L","記載要",LEFT(G49650,1)="W","記載要",G49650="","")</f>
        <v/>
      </c>
    </row>
    <row r="49651" spans="18:19">
      <c r="R49651" s="26" t="str">
        <f t="shared" si="2840"/>
        <v/>
      </c>
      <c r="S49651" s="26" t="str" cm="1">
        <f t="array" ref="S49651">_xlfn.IFS(LEFT(G49651,1)="L","記載要",LEFT(G49651,1)="W","記載要",G49651="","")</f>
        <v/>
      </c>
    </row>
    <row r="49652" spans="18:19">
      <c r="R49652" s="26" t="str">
        <f t="shared" si="2840"/>
        <v/>
      </c>
      <c r="S49652" s="26" t="str" cm="1">
        <f t="array" ref="S49652">_xlfn.IFS(LEFT(G49652,1)="L","記載要",LEFT(G49652,1)="W","記載要",G49652="","")</f>
        <v/>
      </c>
    </row>
    <row r="49653" spans="18:19">
      <c r="R49653" s="26" t="str">
        <f t="shared" si="2840"/>
        <v/>
      </c>
      <c r="S49653" s="26" t="str" cm="1">
        <f t="array" ref="S49653">_xlfn.IFS(LEFT(G49653,1)="L","記載要",LEFT(G49653,1)="W","記載要",G49653="","")</f>
        <v/>
      </c>
    </row>
    <row r="49654" spans="18:19">
      <c r="R49654" s="26" t="str">
        <f t="shared" si="2840"/>
        <v/>
      </c>
      <c r="S49654" s="26" t="str" cm="1">
        <f t="array" ref="S49654">_xlfn.IFS(LEFT(G49654,1)="L","記載要",LEFT(G49654,1)="W","記載要",G49654="","")</f>
        <v/>
      </c>
    </row>
    <row r="49655" spans="18:19">
      <c r="R49655" s="26" t="str">
        <f t="shared" si="2840"/>
        <v/>
      </c>
      <c r="S49655" s="26" t="str" cm="1">
        <f t="array" ref="S49655">_xlfn.IFS(LEFT(G49655,1)="L","記載要",LEFT(G49655,1)="W","記載要",G49655="","")</f>
        <v/>
      </c>
    </row>
    <row r="49656" spans="18:19">
      <c r="R49656" s="26" t="str">
        <f t="shared" si="2840"/>
        <v/>
      </c>
      <c r="S49656" s="26" t="str" cm="1">
        <f t="array" ref="S49656">_xlfn.IFS(LEFT(G49656,1)="L","記載要",LEFT(G49656,1)="W","記載要",G49656="","")</f>
        <v/>
      </c>
    </row>
    <row r="49657" spans="18:19">
      <c r="R49657" s="26" t="str">
        <f t="shared" si="2840"/>
        <v/>
      </c>
      <c r="S49657" s="26" t="str" cm="1">
        <f t="array" ref="S49657">_xlfn.IFS(LEFT(G49657,1)="L","記載要",LEFT(G49657,1)="W","記載要",G49657="","")</f>
        <v/>
      </c>
    </row>
    <row r="49658" spans="18:19">
      <c r="R49658" s="26" t="str">
        <f t="shared" si="2840"/>
        <v/>
      </c>
      <c r="S49658" s="26" t="str" cm="1">
        <f t="array" ref="S49658">_xlfn.IFS(LEFT(G49658,1)="L","記載要",LEFT(G49658,1)="W","記載要",G49658="","")</f>
        <v/>
      </c>
    </row>
    <row r="49659" spans="18:19">
      <c r="R49659" s="26" t="str">
        <f t="shared" si="2840"/>
        <v/>
      </c>
      <c r="S49659" s="26" t="str" cm="1">
        <f t="array" ref="S49659">_xlfn.IFS(LEFT(G49659,1)="L","記載要",LEFT(G49659,1)="W","記載要",G49659="","")</f>
        <v/>
      </c>
    </row>
    <row r="49660" spans="18:19">
      <c r="R49660" s="26" t="str">
        <f t="shared" si="2840"/>
        <v/>
      </c>
      <c r="S49660" s="26" t="str" cm="1">
        <f t="array" ref="S49660">_xlfn.IFS(LEFT(G49660,1)="L","記載要",LEFT(G49660,1)="W","記載要",G49660="","")</f>
        <v/>
      </c>
    </row>
    <row r="49661" spans="18:19">
      <c r="R49661" s="26" t="str">
        <f t="shared" si="2840"/>
        <v/>
      </c>
      <c r="S49661" s="26" t="str" cm="1">
        <f t="array" ref="S49661">_xlfn.IFS(LEFT(G49661,1)="L","記載要",LEFT(G49661,1)="W","記載要",G49661="","")</f>
        <v/>
      </c>
    </row>
    <row r="49662" spans="18:19">
      <c r="R49662" s="26" t="str">
        <f t="shared" si="2840"/>
        <v/>
      </c>
      <c r="S49662" s="26" t="str" cm="1">
        <f t="array" ref="S49662">_xlfn.IFS(LEFT(G49662,1)="L","記載要",LEFT(G49662,1)="W","記載要",G49662="","")</f>
        <v/>
      </c>
    </row>
    <row r="49663" spans="18:19">
      <c r="R49663" s="26" t="str">
        <f t="shared" si="2840"/>
        <v/>
      </c>
      <c r="S49663" s="26" t="str" cm="1">
        <f t="array" ref="S49663">_xlfn.IFS(LEFT(G49663,1)="L","記載要",LEFT(G49663,1)="W","記載要",G49663="","")</f>
        <v/>
      </c>
    </row>
    <row r="49664" spans="18:19">
      <c r="R49664" s="26" t="str">
        <f t="shared" si="2840"/>
        <v/>
      </c>
      <c r="S49664" s="26" t="str" cm="1">
        <f t="array" ref="S49664">_xlfn.IFS(LEFT(G49664,1)="L","記載要",LEFT(G49664,1)="W","記載要",G49664="","")</f>
        <v/>
      </c>
    </row>
    <row r="49665" spans="18:19">
      <c r="R49665" s="26" t="str">
        <f t="shared" si="2840"/>
        <v/>
      </c>
      <c r="S49665" s="26" t="str" cm="1">
        <f t="array" ref="S49665">_xlfn.IFS(LEFT(G49665,1)="L","記載要",LEFT(G49665,1)="W","記載要",G49665="","")</f>
        <v/>
      </c>
    </row>
    <row r="49666" spans="18:19">
      <c r="R49666" s="26" t="str">
        <f t="shared" si="2840"/>
        <v/>
      </c>
      <c r="S49666" s="26" t="str" cm="1">
        <f t="array" ref="S49666">_xlfn.IFS(LEFT(G49666,1)="L","記載要",LEFT(G49666,1)="W","記載要",G49666="","")</f>
        <v/>
      </c>
    </row>
    <row r="49667" spans="18:19">
      <c r="R49667" s="26" t="str">
        <f t="shared" si="2840"/>
        <v/>
      </c>
      <c r="S49667" s="26" t="str" cm="1">
        <f t="array" ref="S49667">_xlfn.IFS(LEFT(G49667,1)="L","記載要",LEFT(G49667,1)="W","記載要",G49667="","")</f>
        <v/>
      </c>
    </row>
    <row r="49668" spans="18:19">
      <c r="R49668" s="26" t="str">
        <f t="shared" si="2840"/>
        <v/>
      </c>
      <c r="S49668" s="26" t="str" cm="1">
        <f t="array" ref="S49668">_xlfn.IFS(LEFT(G49668,1)="L","記載要",LEFT(G49668,1)="W","記載要",G49668="","")</f>
        <v/>
      </c>
    </row>
    <row r="49669" spans="18:19">
      <c r="R49669" s="26" t="str">
        <f t="shared" si="2840"/>
        <v/>
      </c>
      <c r="S49669" s="26" t="str" cm="1">
        <f t="array" ref="S49669">_xlfn.IFS(LEFT(G49669,1)="L","記載要",LEFT(G49669,1)="W","記載要",G49669="","")</f>
        <v/>
      </c>
    </row>
    <row r="49670" spans="18:19">
      <c r="R49670" s="26" t="str">
        <f t="shared" si="2840"/>
        <v/>
      </c>
      <c r="S49670" s="26" t="str" cm="1">
        <f t="array" ref="S49670">_xlfn.IFS(LEFT(G49670,1)="L","記載要",LEFT(G49670,1)="W","記載要",G49670="","")</f>
        <v/>
      </c>
    </row>
    <row r="49671" spans="18:19">
      <c r="R49671" s="26" t="str">
        <f t="shared" si="2840"/>
        <v/>
      </c>
      <c r="S49671" s="26" t="str" cm="1">
        <f t="array" ref="S49671">_xlfn.IFS(LEFT(G49671,1)="L","記載要",LEFT(G49671,1)="W","記載要",G49671="","")</f>
        <v/>
      </c>
    </row>
    <row r="49672" spans="18:19">
      <c r="R49672" s="26" t="str">
        <f t="shared" ref="R49672:R49735" si="2841">IF(H49672="","","記載要")</f>
        <v/>
      </c>
      <c r="S49672" s="26" t="str" cm="1">
        <f t="array" ref="S49672">_xlfn.IFS(LEFT(G49672,1)="L","記載要",LEFT(G49672,1)="W","記載要",G49672="","")</f>
        <v/>
      </c>
    </row>
    <row r="49673" spans="18:19">
      <c r="R49673" s="26" t="str">
        <f t="shared" si="2841"/>
        <v/>
      </c>
      <c r="S49673" s="26" t="str" cm="1">
        <f t="array" ref="S49673">_xlfn.IFS(LEFT(G49673,1)="L","記載要",LEFT(G49673,1)="W","記載要",G49673="","")</f>
        <v/>
      </c>
    </row>
    <row r="49674" spans="18:19">
      <c r="R49674" s="26" t="str">
        <f t="shared" si="2841"/>
        <v/>
      </c>
      <c r="S49674" s="26" t="str" cm="1">
        <f t="array" ref="S49674">_xlfn.IFS(LEFT(G49674,1)="L","記載要",LEFT(G49674,1)="W","記載要",G49674="","")</f>
        <v/>
      </c>
    </row>
    <row r="49675" spans="18:19">
      <c r="R49675" s="26" t="str">
        <f t="shared" si="2841"/>
        <v/>
      </c>
      <c r="S49675" s="26" t="str" cm="1">
        <f t="array" ref="S49675">_xlfn.IFS(LEFT(G49675,1)="L","記載要",LEFT(G49675,1)="W","記載要",G49675="","")</f>
        <v/>
      </c>
    </row>
    <row r="49676" spans="18:19">
      <c r="R49676" s="26" t="str">
        <f t="shared" si="2841"/>
        <v/>
      </c>
      <c r="S49676" s="26" t="str" cm="1">
        <f t="array" ref="S49676">_xlfn.IFS(LEFT(G49676,1)="L","記載要",LEFT(G49676,1)="W","記載要",G49676="","")</f>
        <v/>
      </c>
    </row>
    <row r="49677" spans="18:19">
      <c r="R49677" s="26" t="str">
        <f t="shared" si="2841"/>
        <v/>
      </c>
      <c r="S49677" s="26" t="str" cm="1">
        <f t="array" ref="S49677">_xlfn.IFS(LEFT(G49677,1)="L","記載要",LEFT(G49677,1)="W","記載要",G49677="","")</f>
        <v/>
      </c>
    </row>
    <row r="49678" spans="18:19">
      <c r="R49678" s="26" t="str">
        <f t="shared" si="2841"/>
        <v/>
      </c>
      <c r="S49678" s="26" t="str" cm="1">
        <f t="array" ref="S49678">_xlfn.IFS(LEFT(G49678,1)="L","記載要",LEFT(G49678,1)="W","記載要",G49678="","")</f>
        <v/>
      </c>
    </row>
    <row r="49679" spans="18:19">
      <c r="R49679" s="26" t="str">
        <f t="shared" si="2841"/>
        <v/>
      </c>
      <c r="S49679" s="26" t="str" cm="1">
        <f t="array" ref="S49679">_xlfn.IFS(LEFT(G49679,1)="L","記載要",LEFT(G49679,1)="W","記載要",G49679="","")</f>
        <v/>
      </c>
    </row>
    <row r="49680" spans="18:19">
      <c r="R49680" s="26" t="str">
        <f t="shared" si="2841"/>
        <v/>
      </c>
      <c r="S49680" s="26" t="str" cm="1">
        <f t="array" ref="S49680">_xlfn.IFS(LEFT(G49680,1)="L","記載要",LEFT(G49680,1)="W","記載要",G49680="","")</f>
        <v/>
      </c>
    </row>
    <row r="49681" spans="18:19">
      <c r="R49681" s="26" t="str">
        <f t="shared" si="2841"/>
        <v/>
      </c>
      <c r="S49681" s="26" t="str" cm="1">
        <f t="array" ref="S49681">_xlfn.IFS(LEFT(G49681,1)="L","記載要",LEFT(G49681,1)="W","記載要",G49681="","")</f>
        <v/>
      </c>
    </row>
    <row r="49682" spans="18:19">
      <c r="R49682" s="26" t="str">
        <f t="shared" si="2841"/>
        <v/>
      </c>
      <c r="S49682" s="26" t="str" cm="1">
        <f t="array" ref="S49682">_xlfn.IFS(LEFT(G49682,1)="L","記載要",LEFT(G49682,1)="W","記載要",G49682="","")</f>
        <v/>
      </c>
    </row>
    <row r="49683" spans="18:19">
      <c r="R49683" s="26" t="str">
        <f t="shared" si="2841"/>
        <v/>
      </c>
      <c r="S49683" s="26" t="str" cm="1">
        <f t="array" ref="S49683">_xlfn.IFS(LEFT(G49683,1)="L","記載要",LEFT(G49683,1)="W","記載要",G49683="","")</f>
        <v/>
      </c>
    </row>
    <row r="49684" spans="18:19">
      <c r="R49684" s="26" t="str">
        <f t="shared" si="2841"/>
        <v/>
      </c>
      <c r="S49684" s="26" t="str" cm="1">
        <f t="array" ref="S49684">_xlfn.IFS(LEFT(G49684,1)="L","記載要",LEFT(G49684,1)="W","記載要",G49684="","")</f>
        <v/>
      </c>
    </row>
    <row r="49685" spans="18:19">
      <c r="R49685" s="26" t="str">
        <f t="shared" si="2841"/>
        <v/>
      </c>
      <c r="S49685" s="26" t="str" cm="1">
        <f t="array" ref="S49685">_xlfn.IFS(LEFT(G49685,1)="L","記載要",LEFT(G49685,1)="W","記載要",G49685="","")</f>
        <v/>
      </c>
    </row>
    <row r="49686" spans="18:19">
      <c r="R49686" s="26" t="str">
        <f t="shared" si="2841"/>
        <v/>
      </c>
      <c r="S49686" s="26" t="str" cm="1">
        <f t="array" ref="S49686">_xlfn.IFS(LEFT(G49686,1)="L","記載要",LEFT(G49686,1)="W","記載要",G49686="","")</f>
        <v/>
      </c>
    </row>
    <row r="49687" spans="18:19">
      <c r="R49687" s="26" t="str">
        <f t="shared" si="2841"/>
        <v/>
      </c>
      <c r="S49687" s="26" t="str" cm="1">
        <f t="array" ref="S49687">_xlfn.IFS(LEFT(G49687,1)="L","記載要",LEFT(G49687,1)="W","記載要",G49687="","")</f>
        <v/>
      </c>
    </row>
    <row r="49688" spans="18:19">
      <c r="R49688" s="26" t="str">
        <f t="shared" si="2841"/>
        <v/>
      </c>
      <c r="S49688" s="26" t="str" cm="1">
        <f t="array" ref="S49688">_xlfn.IFS(LEFT(G49688,1)="L","記載要",LEFT(G49688,1)="W","記載要",G49688="","")</f>
        <v/>
      </c>
    </row>
    <row r="49689" spans="18:19">
      <c r="R49689" s="26" t="str">
        <f t="shared" si="2841"/>
        <v/>
      </c>
      <c r="S49689" s="26" t="str" cm="1">
        <f t="array" ref="S49689">_xlfn.IFS(LEFT(G49689,1)="L","記載要",LEFT(G49689,1)="W","記載要",G49689="","")</f>
        <v/>
      </c>
    </row>
    <row r="49690" spans="18:19">
      <c r="R49690" s="26" t="str">
        <f t="shared" si="2841"/>
        <v/>
      </c>
      <c r="S49690" s="26" t="str" cm="1">
        <f t="array" ref="S49690">_xlfn.IFS(LEFT(G49690,1)="L","記載要",LEFT(G49690,1)="W","記載要",G49690="","")</f>
        <v/>
      </c>
    </row>
    <row r="49691" spans="18:19">
      <c r="R49691" s="26" t="str">
        <f t="shared" si="2841"/>
        <v/>
      </c>
      <c r="S49691" s="26" t="str" cm="1">
        <f t="array" ref="S49691">_xlfn.IFS(LEFT(G49691,1)="L","記載要",LEFT(G49691,1)="W","記載要",G49691="","")</f>
        <v/>
      </c>
    </row>
    <row r="49692" spans="18:19">
      <c r="R49692" s="26" t="str">
        <f t="shared" si="2841"/>
        <v/>
      </c>
      <c r="S49692" s="26" t="str" cm="1">
        <f t="array" ref="S49692">_xlfn.IFS(LEFT(G49692,1)="L","記載要",LEFT(G49692,1)="W","記載要",G49692="","")</f>
        <v/>
      </c>
    </row>
    <row r="49693" spans="18:19">
      <c r="R49693" s="26" t="str">
        <f t="shared" si="2841"/>
        <v/>
      </c>
      <c r="S49693" s="26" t="str" cm="1">
        <f t="array" ref="S49693">_xlfn.IFS(LEFT(G49693,1)="L","記載要",LEFT(G49693,1)="W","記載要",G49693="","")</f>
        <v/>
      </c>
    </row>
    <row r="49694" spans="18:19">
      <c r="R49694" s="26" t="str">
        <f t="shared" si="2841"/>
        <v/>
      </c>
      <c r="S49694" s="26" t="str" cm="1">
        <f t="array" ref="S49694">_xlfn.IFS(LEFT(G49694,1)="L","記載要",LEFT(G49694,1)="W","記載要",G49694="","")</f>
        <v/>
      </c>
    </row>
    <row r="49695" spans="18:19">
      <c r="R49695" s="26" t="str">
        <f t="shared" si="2841"/>
        <v/>
      </c>
      <c r="S49695" s="26" t="str" cm="1">
        <f t="array" ref="S49695">_xlfn.IFS(LEFT(G49695,1)="L","記載要",LEFT(G49695,1)="W","記載要",G49695="","")</f>
        <v/>
      </c>
    </row>
    <row r="49696" spans="18:19">
      <c r="R49696" s="26" t="str">
        <f t="shared" si="2841"/>
        <v/>
      </c>
      <c r="S49696" s="26" t="str" cm="1">
        <f t="array" ref="S49696">_xlfn.IFS(LEFT(G49696,1)="L","記載要",LEFT(G49696,1)="W","記載要",G49696="","")</f>
        <v/>
      </c>
    </row>
    <row r="49697" spans="18:19">
      <c r="R49697" s="26" t="str">
        <f t="shared" si="2841"/>
        <v/>
      </c>
      <c r="S49697" s="26" t="str" cm="1">
        <f t="array" ref="S49697">_xlfn.IFS(LEFT(G49697,1)="L","記載要",LEFT(G49697,1)="W","記載要",G49697="","")</f>
        <v/>
      </c>
    </row>
    <row r="49698" spans="18:19">
      <c r="R49698" s="26" t="str">
        <f t="shared" si="2841"/>
        <v/>
      </c>
      <c r="S49698" s="26" t="str" cm="1">
        <f t="array" ref="S49698">_xlfn.IFS(LEFT(G49698,1)="L","記載要",LEFT(G49698,1)="W","記載要",G49698="","")</f>
        <v/>
      </c>
    </row>
    <row r="49699" spans="18:19">
      <c r="R49699" s="26" t="str">
        <f t="shared" si="2841"/>
        <v/>
      </c>
      <c r="S49699" s="26" t="str" cm="1">
        <f t="array" ref="S49699">_xlfn.IFS(LEFT(G49699,1)="L","記載要",LEFT(G49699,1)="W","記載要",G49699="","")</f>
        <v/>
      </c>
    </row>
    <row r="49700" spans="18:19">
      <c r="R49700" s="26" t="str">
        <f t="shared" si="2841"/>
        <v/>
      </c>
      <c r="S49700" s="26" t="str" cm="1">
        <f t="array" ref="S49700">_xlfn.IFS(LEFT(G49700,1)="L","記載要",LEFT(G49700,1)="W","記載要",G49700="","")</f>
        <v/>
      </c>
    </row>
    <row r="49701" spans="18:19">
      <c r="R49701" s="26" t="str">
        <f t="shared" si="2841"/>
        <v/>
      </c>
      <c r="S49701" s="26" t="str" cm="1">
        <f t="array" ref="S49701">_xlfn.IFS(LEFT(G49701,1)="L","記載要",LEFT(G49701,1)="W","記載要",G49701="","")</f>
        <v/>
      </c>
    </row>
    <row r="49702" spans="18:19">
      <c r="R49702" s="26" t="str">
        <f t="shared" si="2841"/>
        <v/>
      </c>
      <c r="S49702" s="26" t="str" cm="1">
        <f t="array" ref="S49702">_xlfn.IFS(LEFT(G49702,1)="L","記載要",LEFT(G49702,1)="W","記載要",G49702="","")</f>
        <v/>
      </c>
    </row>
    <row r="49703" spans="18:19">
      <c r="R49703" s="26" t="str">
        <f t="shared" si="2841"/>
        <v/>
      </c>
      <c r="S49703" s="26" t="str" cm="1">
        <f t="array" ref="S49703">_xlfn.IFS(LEFT(G49703,1)="L","記載要",LEFT(G49703,1)="W","記載要",G49703="","")</f>
        <v/>
      </c>
    </row>
    <row r="49704" spans="18:19">
      <c r="R49704" s="26" t="str">
        <f t="shared" si="2841"/>
        <v/>
      </c>
      <c r="S49704" s="26" t="str" cm="1">
        <f t="array" ref="S49704">_xlfn.IFS(LEFT(G49704,1)="L","記載要",LEFT(G49704,1)="W","記載要",G49704="","")</f>
        <v/>
      </c>
    </row>
    <row r="49705" spans="18:19">
      <c r="R49705" s="26" t="str">
        <f t="shared" si="2841"/>
        <v/>
      </c>
      <c r="S49705" s="26" t="str" cm="1">
        <f t="array" ref="S49705">_xlfn.IFS(LEFT(G49705,1)="L","記載要",LEFT(G49705,1)="W","記載要",G49705="","")</f>
        <v/>
      </c>
    </row>
    <row r="49706" spans="18:19">
      <c r="R49706" s="26" t="str">
        <f t="shared" si="2841"/>
        <v/>
      </c>
      <c r="S49706" s="26" t="str" cm="1">
        <f t="array" ref="S49706">_xlfn.IFS(LEFT(G49706,1)="L","記載要",LEFT(G49706,1)="W","記載要",G49706="","")</f>
        <v/>
      </c>
    </row>
    <row r="49707" spans="18:19">
      <c r="R49707" s="26" t="str">
        <f t="shared" si="2841"/>
        <v/>
      </c>
      <c r="S49707" s="26" t="str" cm="1">
        <f t="array" ref="S49707">_xlfn.IFS(LEFT(G49707,1)="L","記載要",LEFT(G49707,1)="W","記載要",G49707="","")</f>
        <v/>
      </c>
    </row>
    <row r="49708" spans="18:19">
      <c r="R49708" s="26" t="str">
        <f t="shared" si="2841"/>
        <v/>
      </c>
      <c r="S49708" s="26" t="str" cm="1">
        <f t="array" ref="S49708">_xlfn.IFS(LEFT(G49708,1)="L","記載要",LEFT(G49708,1)="W","記載要",G49708="","")</f>
        <v/>
      </c>
    </row>
    <row r="49709" spans="18:19">
      <c r="R49709" s="26" t="str">
        <f t="shared" si="2841"/>
        <v/>
      </c>
      <c r="S49709" s="26" t="str" cm="1">
        <f t="array" ref="S49709">_xlfn.IFS(LEFT(G49709,1)="L","記載要",LEFT(G49709,1)="W","記載要",G49709="","")</f>
        <v/>
      </c>
    </row>
    <row r="49710" spans="18:19">
      <c r="R49710" s="26" t="str">
        <f t="shared" si="2841"/>
        <v/>
      </c>
      <c r="S49710" s="26" t="str" cm="1">
        <f t="array" ref="S49710">_xlfn.IFS(LEFT(G49710,1)="L","記載要",LEFT(G49710,1)="W","記載要",G49710="","")</f>
        <v/>
      </c>
    </row>
    <row r="49711" spans="18:19">
      <c r="R49711" s="26" t="str">
        <f t="shared" si="2841"/>
        <v/>
      </c>
      <c r="S49711" s="26" t="str" cm="1">
        <f t="array" ref="S49711">_xlfn.IFS(LEFT(G49711,1)="L","記載要",LEFT(G49711,1)="W","記載要",G49711="","")</f>
        <v/>
      </c>
    </row>
    <row r="49712" spans="18:19">
      <c r="R49712" s="26" t="str">
        <f t="shared" si="2841"/>
        <v/>
      </c>
      <c r="S49712" s="26" t="str" cm="1">
        <f t="array" ref="S49712">_xlfn.IFS(LEFT(G49712,1)="L","記載要",LEFT(G49712,1)="W","記載要",G49712="","")</f>
        <v/>
      </c>
    </row>
    <row r="49713" spans="18:19">
      <c r="R49713" s="26" t="str">
        <f t="shared" si="2841"/>
        <v/>
      </c>
      <c r="S49713" s="26" t="str" cm="1">
        <f t="array" ref="S49713">_xlfn.IFS(LEFT(G49713,1)="L","記載要",LEFT(G49713,1)="W","記載要",G49713="","")</f>
        <v/>
      </c>
    </row>
    <row r="49714" spans="18:19">
      <c r="R49714" s="26" t="str">
        <f t="shared" si="2841"/>
        <v/>
      </c>
      <c r="S49714" s="26" t="str" cm="1">
        <f t="array" ref="S49714">_xlfn.IFS(LEFT(G49714,1)="L","記載要",LEFT(G49714,1)="W","記載要",G49714="","")</f>
        <v/>
      </c>
    </row>
    <row r="49715" spans="18:19">
      <c r="R49715" s="26" t="str">
        <f t="shared" si="2841"/>
        <v/>
      </c>
      <c r="S49715" s="26" t="str" cm="1">
        <f t="array" ref="S49715">_xlfn.IFS(LEFT(G49715,1)="L","記載要",LEFT(G49715,1)="W","記載要",G49715="","")</f>
        <v/>
      </c>
    </row>
    <row r="49716" spans="18:19">
      <c r="R49716" s="26" t="str">
        <f t="shared" si="2841"/>
        <v/>
      </c>
      <c r="S49716" s="26" t="str" cm="1">
        <f t="array" ref="S49716">_xlfn.IFS(LEFT(G49716,1)="L","記載要",LEFT(G49716,1)="W","記載要",G49716="","")</f>
        <v/>
      </c>
    </row>
    <row r="49717" spans="18:19">
      <c r="R49717" s="26" t="str">
        <f t="shared" si="2841"/>
        <v/>
      </c>
      <c r="S49717" s="26" t="str" cm="1">
        <f t="array" ref="S49717">_xlfn.IFS(LEFT(G49717,1)="L","記載要",LEFT(G49717,1)="W","記載要",G49717="","")</f>
        <v/>
      </c>
    </row>
    <row r="49718" spans="18:19">
      <c r="R49718" s="26" t="str">
        <f t="shared" si="2841"/>
        <v/>
      </c>
      <c r="S49718" s="26" t="str" cm="1">
        <f t="array" ref="S49718">_xlfn.IFS(LEFT(G49718,1)="L","記載要",LEFT(G49718,1)="W","記載要",G49718="","")</f>
        <v/>
      </c>
    </row>
    <row r="49719" spans="18:19">
      <c r="R49719" s="26" t="str">
        <f t="shared" si="2841"/>
        <v/>
      </c>
      <c r="S49719" s="26" t="str" cm="1">
        <f t="array" ref="S49719">_xlfn.IFS(LEFT(G49719,1)="L","記載要",LEFT(G49719,1)="W","記載要",G49719="","")</f>
        <v/>
      </c>
    </row>
    <row r="49720" spans="18:19">
      <c r="R49720" s="26" t="str">
        <f t="shared" si="2841"/>
        <v/>
      </c>
      <c r="S49720" s="26" t="str" cm="1">
        <f t="array" ref="S49720">_xlfn.IFS(LEFT(G49720,1)="L","記載要",LEFT(G49720,1)="W","記載要",G49720="","")</f>
        <v/>
      </c>
    </row>
    <row r="49721" spans="18:19">
      <c r="R49721" s="26" t="str">
        <f t="shared" si="2841"/>
        <v/>
      </c>
      <c r="S49721" s="26" t="str" cm="1">
        <f t="array" ref="S49721">_xlfn.IFS(LEFT(G49721,1)="L","記載要",LEFT(G49721,1)="W","記載要",G49721="","")</f>
        <v/>
      </c>
    </row>
    <row r="49722" spans="18:19">
      <c r="R49722" s="26" t="str">
        <f t="shared" si="2841"/>
        <v/>
      </c>
      <c r="S49722" s="26" t="str" cm="1">
        <f t="array" ref="S49722">_xlfn.IFS(LEFT(G49722,1)="L","記載要",LEFT(G49722,1)="W","記載要",G49722="","")</f>
        <v/>
      </c>
    </row>
    <row r="49723" spans="18:19">
      <c r="R49723" s="26" t="str">
        <f t="shared" si="2841"/>
        <v/>
      </c>
      <c r="S49723" s="26" t="str" cm="1">
        <f t="array" ref="S49723">_xlfn.IFS(LEFT(G49723,1)="L","記載要",LEFT(G49723,1)="W","記載要",G49723="","")</f>
        <v/>
      </c>
    </row>
    <row r="49724" spans="18:19">
      <c r="R49724" s="26" t="str">
        <f t="shared" si="2841"/>
        <v/>
      </c>
      <c r="S49724" s="26" t="str" cm="1">
        <f t="array" ref="S49724">_xlfn.IFS(LEFT(G49724,1)="L","記載要",LEFT(G49724,1)="W","記載要",G49724="","")</f>
        <v/>
      </c>
    </row>
    <row r="49725" spans="18:19">
      <c r="R49725" s="26" t="str">
        <f t="shared" si="2841"/>
        <v/>
      </c>
      <c r="S49725" s="26" t="str" cm="1">
        <f t="array" ref="S49725">_xlfn.IFS(LEFT(G49725,1)="L","記載要",LEFT(G49725,1)="W","記載要",G49725="","")</f>
        <v/>
      </c>
    </row>
    <row r="49726" spans="18:19">
      <c r="R49726" s="26" t="str">
        <f t="shared" si="2841"/>
        <v/>
      </c>
      <c r="S49726" s="26" t="str" cm="1">
        <f t="array" ref="S49726">_xlfn.IFS(LEFT(G49726,1)="L","記載要",LEFT(G49726,1)="W","記載要",G49726="","")</f>
        <v/>
      </c>
    </row>
    <row r="49727" spans="18:19">
      <c r="R49727" s="26" t="str">
        <f t="shared" si="2841"/>
        <v/>
      </c>
      <c r="S49727" s="26" t="str" cm="1">
        <f t="array" ref="S49727">_xlfn.IFS(LEFT(G49727,1)="L","記載要",LEFT(G49727,1)="W","記載要",G49727="","")</f>
        <v/>
      </c>
    </row>
    <row r="49728" spans="18:19">
      <c r="R49728" s="26" t="str">
        <f t="shared" si="2841"/>
        <v/>
      </c>
      <c r="S49728" s="26" t="str" cm="1">
        <f t="array" ref="S49728">_xlfn.IFS(LEFT(G49728,1)="L","記載要",LEFT(G49728,1)="W","記載要",G49728="","")</f>
        <v/>
      </c>
    </row>
    <row r="49729" spans="18:19">
      <c r="R49729" s="26" t="str">
        <f t="shared" si="2841"/>
        <v/>
      </c>
      <c r="S49729" s="26" t="str" cm="1">
        <f t="array" ref="S49729">_xlfn.IFS(LEFT(G49729,1)="L","記載要",LEFT(G49729,1)="W","記載要",G49729="","")</f>
        <v/>
      </c>
    </row>
    <row r="49730" spans="18:19">
      <c r="R49730" s="26" t="str">
        <f t="shared" si="2841"/>
        <v/>
      </c>
      <c r="S49730" s="26" t="str" cm="1">
        <f t="array" ref="S49730">_xlfn.IFS(LEFT(G49730,1)="L","記載要",LEFT(G49730,1)="W","記載要",G49730="","")</f>
        <v/>
      </c>
    </row>
    <row r="49731" spans="18:19">
      <c r="R49731" s="26" t="str">
        <f t="shared" si="2841"/>
        <v/>
      </c>
      <c r="S49731" s="26" t="str" cm="1">
        <f t="array" ref="S49731">_xlfn.IFS(LEFT(G49731,1)="L","記載要",LEFT(G49731,1)="W","記載要",G49731="","")</f>
        <v/>
      </c>
    </row>
    <row r="49732" spans="18:19">
      <c r="R49732" s="26" t="str">
        <f t="shared" si="2841"/>
        <v/>
      </c>
      <c r="S49732" s="26" t="str" cm="1">
        <f t="array" ref="S49732">_xlfn.IFS(LEFT(G49732,1)="L","記載要",LEFT(G49732,1)="W","記載要",G49732="","")</f>
        <v/>
      </c>
    </row>
    <row r="49733" spans="18:19">
      <c r="R49733" s="26" t="str">
        <f t="shared" si="2841"/>
        <v/>
      </c>
      <c r="S49733" s="26" t="str" cm="1">
        <f t="array" ref="S49733">_xlfn.IFS(LEFT(G49733,1)="L","記載要",LEFT(G49733,1)="W","記載要",G49733="","")</f>
        <v/>
      </c>
    </row>
    <row r="49734" spans="18:19">
      <c r="R49734" s="26" t="str">
        <f t="shared" si="2841"/>
        <v/>
      </c>
      <c r="S49734" s="26" t="str" cm="1">
        <f t="array" ref="S49734">_xlfn.IFS(LEFT(G49734,1)="L","記載要",LEFT(G49734,1)="W","記載要",G49734="","")</f>
        <v/>
      </c>
    </row>
    <row r="49735" spans="18:19">
      <c r="R49735" s="26" t="str">
        <f t="shared" si="2841"/>
        <v/>
      </c>
      <c r="S49735" s="26" t="str" cm="1">
        <f t="array" ref="S49735">_xlfn.IFS(LEFT(G49735,1)="L","記載要",LEFT(G49735,1)="W","記載要",G49735="","")</f>
        <v/>
      </c>
    </row>
    <row r="49736" spans="18:19">
      <c r="R49736" s="26" t="str">
        <f t="shared" ref="R49736:R49799" si="2842">IF(H49736="","","記載要")</f>
        <v/>
      </c>
      <c r="S49736" s="26" t="str" cm="1">
        <f t="array" ref="S49736">_xlfn.IFS(LEFT(G49736,1)="L","記載要",LEFT(G49736,1)="W","記載要",G49736="","")</f>
        <v/>
      </c>
    </row>
    <row r="49737" spans="18:19">
      <c r="R49737" s="26" t="str">
        <f t="shared" si="2842"/>
        <v/>
      </c>
      <c r="S49737" s="26" t="str" cm="1">
        <f t="array" ref="S49737">_xlfn.IFS(LEFT(G49737,1)="L","記載要",LEFT(G49737,1)="W","記載要",G49737="","")</f>
        <v/>
      </c>
    </row>
    <row r="49738" spans="18:19">
      <c r="R49738" s="26" t="str">
        <f t="shared" si="2842"/>
        <v/>
      </c>
      <c r="S49738" s="26" t="str" cm="1">
        <f t="array" ref="S49738">_xlfn.IFS(LEFT(G49738,1)="L","記載要",LEFT(G49738,1)="W","記載要",G49738="","")</f>
        <v/>
      </c>
    </row>
    <row r="49739" spans="18:19">
      <c r="R49739" s="26" t="str">
        <f t="shared" si="2842"/>
        <v/>
      </c>
      <c r="S49739" s="26" t="str" cm="1">
        <f t="array" ref="S49739">_xlfn.IFS(LEFT(G49739,1)="L","記載要",LEFT(G49739,1)="W","記載要",G49739="","")</f>
        <v/>
      </c>
    </row>
    <row r="49740" spans="18:19">
      <c r="R49740" s="26" t="str">
        <f t="shared" si="2842"/>
        <v/>
      </c>
      <c r="S49740" s="26" t="str" cm="1">
        <f t="array" ref="S49740">_xlfn.IFS(LEFT(G49740,1)="L","記載要",LEFT(G49740,1)="W","記載要",G49740="","")</f>
        <v/>
      </c>
    </row>
    <row r="49741" spans="18:19">
      <c r="R49741" s="26" t="str">
        <f t="shared" si="2842"/>
        <v/>
      </c>
      <c r="S49741" s="26" t="str" cm="1">
        <f t="array" ref="S49741">_xlfn.IFS(LEFT(G49741,1)="L","記載要",LEFT(G49741,1)="W","記載要",G49741="","")</f>
        <v/>
      </c>
    </row>
    <row r="49742" spans="18:19">
      <c r="R49742" s="26" t="str">
        <f t="shared" si="2842"/>
        <v/>
      </c>
      <c r="S49742" s="26" t="str" cm="1">
        <f t="array" ref="S49742">_xlfn.IFS(LEFT(G49742,1)="L","記載要",LEFT(G49742,1)="W","記載要",G49742="","")</f>
        <v/>
      </c>
    </row>
    <row r="49743" spans="18:19">
      <c r="R49743" s="26" t="str">
        <f t="shared" si="2842"/>
        <v/>
      </c>
      <c r="S49743" s="26" t="str" cm="1">
        <f t="array" ref="S49743">_xlfn.IFS(LEFT(G49743,1)="L","記載要",LEFT(G49743,1)="W","記載要",G49743="","")</f>
        <v/>
      </c>
    </row>
    <row r="49744" spans="18:19">
      <c r="R49744" s="26" t="str">
        <f t="shared" si="2842"/>
        <v/>
      </c>
      <c r="S49744" s="26" t="str" cm="1">
        <f t="array" ref="S49744">_xlfn.IFS(LEFT(G49744,1)="L","記載要",LEFT(G49744,1)="W","記載要",G49744="","")</f>
        <v/>
      </c>
    </row>
    <row r="49745" spans="18:19">
      <c r="R49745" s="26" t="str">
        <f t="shared" si="2842"/>
        <v/>
      </c>
      <c r="S49745" s="26" t="str" cm="1">
        <f t="array" ref="S49745">_xlfn.IFS(LEFT(G49745,1)="L","記載要",LEFT(G49745,1)="W","記載要",G49745="","")</f>
        <v/>
      </c>
    </row>
    <row r="49746" spans="18:19">
      <c r="R49746" s="26" t="str">
        <f t="shared" si="2842"/>
        <v/>
      </c>
      <c r="S49746" s="26" t="str" cm="1">
        <f t="array" ref="S49746">_xlfn.IFS(LEFT(G49746,1)="L","記載要",LEFT(G49746,1)="W","記載要",G49746="","")</f>
        <v/>
      </c>
    </row>
    <row r="49747" spans="18:19">
      <c r="R49747" s="26" t="str">
        <f t="shared" si="2842"/>
        <v/>
      </c>
      <c r="S49747" s="26" t="str" cm="1">
        <f t="array" ref="S49747">_xlfn.IFS(LEFT(G49747,1)="L","記載要",LEFT(G49747,1)="W","記載要",G49747="","")</f>
        <v/>
      </c>
    </row>
    <row r="49748" spans="18:19">
      <c r="R49748" s="26" t="str">
        <f t="shared" si="2842"/>
        <v/>
      </c>
      <c r="S49748" s="26" t="str" cm="1">
        <f t="array" ref="S49748">_xlfn.IFS(LEFT(G49748,1)="L","記載要",LEFT(G49748,1)="W","記載要",G49748="","")</f>
        <v/>
      </c>
    </row>
    <row r="49749" spans="18:19">
      <c r="R49749" s="26" t="str">
        <f t="shared" si="2842"/>
        <v/>
      </c>
      <c r="S49749" s="26" t="str" cm="1">
        <f t="array" ref="S49749">_xlfn.IFS(LEFT(G49749,1)="L","記載要",LEFT(G49749,1)="W","記載要",G49749="","")</f>
        <v/>
      </c>
    </row>
    <row r="49750" spans="18:19">
      <c r="R49750" s="26" t="str">
        <f t="shared" si="2842"/>
        <v/>
      </c>
      <c r="S49750" s="26" t="str" cm="1">
        <f t="array" ref="S49750">_xlfn.IFS(LEFT(G49750,1)="L","記載要",LEFT(G49750,1)="W","記載要",G49750="","")</f>
        <v/>
      </c>
    </row>
    <row r="49751" spans="18:19">
      <c r="R49751" s="26" t="str">
        <f t="shared" si="2842"/>
        <v/>
      </c>
      <c r="S49751" s="26" t="str" cm="1">
        <f t="array" ref="S49751">_xlfn.IFS(LEFT(G49751,1)="L","記載要",LEFT(G49751,1)="W","記載要",G49751="","")</f>
        <v/>
      </c>
    </row>
    <row r="49752" spans="18:19">
      <c r="R49752" s="26" t="str">
        <f t="shared" si="2842"/>
        <v/>
      </c>
      <c r="S49752" s="26" t="str" cm="1">
        <f t="array" ref="S49752">_xlfn.IFS(LEFT(G49752,1)="L","記載要",LEFT(G49752,1)="W","記載要",G49752="","")</f>
        <v/>
      </c>
    </row>
    <row r="49753" spans="18:19">
      <c r="R49753" s="26" t="str">
        <f t="shared" si="2842"/>
        <v/>
      </c>
      <c r="S49753" s="26" t="str" cm="1">
        <f t="array" ref="S49753">_xlfn.IFS(LEFT(G49753,1)="L","記載要",LEFT(G49753,1)="W","記載要",G49753="","")</f>
        <v/>
      </c>
    </row>
    <row r="49754" spans="18:19">
      <c r="R49754" s="26" t="str">
        <f t="shared" si="2842"/>
        <v/>
      </c>
      <c r="S49754" s="26" t="str" cm="1">
        <f t="array" ref="S49754">_xlfn.IFS(LEFT(G49754,1)="L","記載要",LEFT(G49754,1)="W","記載要",G49754="","")</f>
        <v/>
      </c>
    </row>
    <row r="49755" spans="18:19">
      <c r="R49755" s="26" t="str">
        <f t="shared" si="2842"/>
        <v/>
      </c>
      <c r="S49755" s="26" t="str" cm="1">
        <f t="array" ref="S49755">_xlfn.IFS(LEFT(G49755,1)="L","記載要",LEFT(G49755,1)="W","記載要",G49755="","")</f>
        <v/>
      </c>
    </row>
    <row r="49756" spans="18:19">
      <c r="R49756" s="26" t="str">
        <f t="shared" si="2842"/>
        <v/>
      </c>
      <c r="S49756" s="26" t="str" cm="1">
        <f t="array" ref="S49756">_xlfn.IFS(LEFT(G49756,1)="L","記載要",LEFT(G49756,1)="W","記載要",G49756="","")</f>
        <v/>
      </c>
    </row>
    <row r="49757" spans="18:19">
      <c r="R49757" s="26" t="str">
        <f t="shared" si="2842"/>
        <v/>
      </c>
      <c r="S49757" s="26" t="str" cm="1">
        <f t="array" ref="S49757">_xlfn.IFS(LEFT(G49757,1)="L","記載要",LEFT(G49757,1)="W","記載要",G49757="","")</f>
        <v/>
      </c>
    </row>
    <row r="49758" spans="18:19">
      <c r="R49758" s="26" t="str">
        <f t="shared" si="2842"/>
        <v/>
      </c>
      <c r="S49758" s="26" t="str" cm="1">
        <f t="array" ref="S49758">_xlfn.IFS(LEFT(G49758,1)="L","記載要",LEFT(G49758,1)="W","記載要",G49758="","")</f>
        <v/>
      </c>
    </row>
    <row r="49759" spans="18:19">
      <c r="R49759" s="26" t="str">
        <f t="shared" si="2842"/>
        <v/>
      </c>
      <c r="S49759" s="26" t="str" cm="1">
        <f t="array" ref="S49759">_xlfn.IFS(LEFT(G49759,1)="L","記載要",LEFT(G49759,1)="W","記載要",G49759="","")</f>
        <v/>
      </c>
    </row>
    <row r="49760" spans="18:19">
      <c r="R49760" s="26" t="str">
        <f t="shared" si="2842"/>
        <v/>
      </c>
      <c r="S49760" s="26" t="str" cm="1">
        <f t="array" ref="S49760">_xlfn.IFS(LEFT(G49760,1)="L","記載要",LEFT(G49760,1)="W","記載要",G49760="","")</f>
        <v/>
      </c>
    </row>
    <row r="49761" spans="18:19">
      <c r="R49761" s="26" t="str">
        <f t="shared" si="2842"/>
        <v/>
      </c>
      <c r="S49761" s="26" t="str" cm="1">
        <f t="array" ref="S49761">_xlfn.IFS(LEFT(G49761,1)="L","記載要",LEFT(G49761,1)="W","記載要",G49761="","")</f>
        <v/>
      </c>
    </row>
    <row r="49762" spans="18:19">
      <c r="R49762" s="26" t="str">
        <f t="shared" si="2842"/>
        <v/>
      </c>
      <c r="S49762" s="26" t="str" cm="1">
        <f t="array" ref="S49762">_xlfn.IFS(LEFT(G49762,1)="L","記載要",LEFT(G49762,1)="W","記載要",G49762="","")</f>
        <v/>
      </c>
    </row>
    <row r="49763" spans="18:19">
      <c r="R49763" s="26" t="str">
        <f t="shared" si="2842"/>
        <v/>
      </c>
      <c r="S49763" s="26" t="str" cm="1">
        <f t="array" ref="S49763">_xlfn.IFS(LEFT(G49763,1)="L","記載要",LEFT(G49763,1)="W","記載要",G49763="","")</f>
        <v/>
      </c>
    </row>
    <row r="49764" spans="18:19">
      <c r="R49764" s="26" t="str">
        <f t="shared" si="2842"/>
        <v/>
      </c>
      <c r="S49764" s="26" t="str" cm="1">
        <f t="array" ref="S49764">_xlfn.IFS(LEFT(G49764,1)="L","記載要",LEFT(G49764,1)="W","記載要",G49764="","")</f>
        <v/>
      </c>
    </row>
    <row r="49765" spans="18:19">
      <c r="R49765" s="26" t="str">
        <f t="shared" si="2842"/>
        <v/>
      </c>
      <c r="S49765" s="26" t="str" cm="1">
        <f t="array" ref="S49765">_xlfn.IFS(LEFT(G49765,1)="L","記載要",LEFT(G49765,1)="W","記載要",G49765="","")</f>
        <v/>
      </c>
    </row>
    <row r="49766" spans="18:19">
      <c r="R49766" s="26" t="str">
        <f t="shared" si="2842"/>
        <v/>
      </c>
      <c r="S49766" s="26" t="str" cm="1">
        <f t="array" ref="S49766">_xlfn.IFS(LEFT(G49766,1)="L","記載要",LEFT(G49766,1)="W","記載要",G49766="","")</f>
        <v/>
      </c>
    </row>
    <row r="49767" spans="18:19">
      <c r="R49767" s="26" t="str">
        <f t="shared" si="2842"/>
        <v/>
      </c>
      <c r="S49767" s="26" t="str" cm="1">
        <f t="array" ref="S49767">_xlfn.IFS(LEFT(G49767,1)="L","記載要",LEFT(G49767,1)="W","記載要",G49767="","")</f>
        <v/>
      </c>
    </row>
    <row r="49768" spans="18:19">
      <c r="R49768" s="26" t="str">
        <f t="shared" si="2842"/>
        <v/>
      </c>
      <c r="S49768" s="26" t="str" cm="1">
        <f t="array" ref="S49768">_xlfn.IFS(LEFT(G49768,1)="L","記載要",LEFT(G49768,1)="W","記載要",G49768="","")</f>
        <v/>
      </c>
    </row>
    <row r="49769" spans="18:19">
      <c r="R49769" s="26" t="str">
        <f t="shared" si="2842"/>
        <v/>
      </c>
      <c r="S49769" s="26" t="str" cm="1">
        <f t="array" ref="S49769">_xlfn.IFS(LEFT(G49769,1)="L","記載要",LEFT(G49769,1)="W","記載要",G49769="","")</f>
        <v/>
      </c>
    </row>
    <row r="49770" spans="18:19">
      <c r="R49770" s="26" t="str">
        <f t="shared" si="2842"/>
        <v/>
      </c>
      <c r="S49770" s="26" t="str" cm="1">
        <f t="array" ref="S49770">_xlfn.IFS(LEFT(G49770,1)="L","記載要",LEFT(G49770,1)="W","記載要",G49770="","")</f>
        <v/>
      </c>
    </row>
    <row r="49771" spans="18:19">
      <c r="R49771" s="26" t="str">
        <f t="shared" si="2842"/>
        <v/>
      </c>
      <c r="S49771" s="26" t="str" cm="1">
        <f t="array" ref="S49771">_xlfn.IFS(LEFT(G49771,1)="L","記載要",LEFT(G49771,1)="W","記載要",G49771="","")</f>
        <v/>
      </c>
    </row>
    <row r="49772" spans="18:19">
      <c r="R49772" s="26" t="str">
        <f t="shared" si="2842"/>
        <v/>
      </c>
      <c r="S49772" s="26" t="str" cm="1">
        <f t="array" ref="S49772">_xlfn.IFS(LEFT(G49772,1)="L","記載要",LEFT(G49772,1)="W","記載要",G49772="","")</f>
        <v/>
      </c>
    </row>
    <row r="49773" spans="18:19">
      <c r="R49773" s="26" t="str">
        <f t="shared" si="2842"/>
        <v/>
      </c>
      <c r="S49773" s="26" t="str" cm="1">
        <f t="array" ref="S49773">_xlfn.IFS(LEFT(G49773,1)="L","記載要",LEFT(G49773,1)="W","記載要",G49773="","")</f>
        <v/>
      </c>
    </row>
    <row r="49774" spans="18:19">
      <c r="R49774" s="26" t="str">
        <f t="shared" si="2842"/>
        <v/>
      </c>
      <c r="S49774" s="26" t="str" cm="1">
        <f t="array" ref="S49774">_xlfn.IFS(LEFT(G49774,1)="L","記載要",LEFT(G49774,1)="W","記載要",G49774="","")</f>
        <v/>
      </c>
    </row>
    <row r="49775" spans="18:19">
      <c r="R49775" s="26" t="str">
        <f t="shared" si="2842"/>
        <v/>
      </c>
      <c r="S49775" s="26" t="str" cm="1">
        <f t="array" ref="S49775">_xlfn.IFS(LEFT(G49775,1)="L","記載要",LEFT(G49775,1)="W","記載要",G49775="","")</f>
        <v/>
      </c>
    </row>
    <row r="49776" spans="18:19">
      <c r="R49776" s="26" t="str">
        <f t="shared" si="2842"/>
        <v/>
      </c>
      <c r="S49776" s="26" t="str" cm="1">
        <f t="array" ref="S49776">_xlfn.IFS(LEFT(G49776,1)="L","記載要",LEFT(G49776,1)="W","記載要",G49776="","")</f>
        <v/>
      </c>
    </row>
    <row r="49777" spans="18:19">
      <c r="R49777" s="26" t="str">
        <f t="shared" si="2842"/>
        <v/>
      </c>
      <c r="S49777" s="26" t="str" cm="1">
        <f t="array" ref="S49777">_xlfn.IFS(LEFT(G49777,1)="L","記載要",LEFT(G49777,1)="W","記載要",G49777="","")</f>
        <v/>
      </c>
    </row>
    <row r="49778" spans="18:19">
      <c r="R49778" s="26" t="str">
        <f t="shared" si="2842"/>
        <v/>
      </c>
      <c r="S49778" s="26" t="str" cm="1">
        <f t="array" ref="S49778">_xlfn.IFS(LEFT(G49778,1)="L","記載要",LEFT(G49778,1)="W","記載要",G49778="","")</f>
        <v/>
      </c>
    </row>
    <row r="49779" spans="18:19">
      <c r="R49779" s="26" t="str">
        <f t="shared" si="2842"/>
        <v/>
      </c>
      <c r="S49779" s="26" t="str" cm="1">
        <f t="array" ref="S49779">_xlfn.IFS(LEFT(G49779,1)="L","記載要",LEFT(G49779,1)="W","記載要",G49779="","")</f>
        <v/>
      </c>
    </row>
    <row r="49780" spans="18:19">
      <c r="R49780" s="26" t="str">
        <f t="shared" si="2842"/>
        <v/>
      </c>
      <c r="S49780" s="26" t="str" cm="1">
        <f t="array" ref="S49780">_xlfn.IFS(LEFT(G49780,1)="L","記載要",LEFT(G49780,1)="W","記載要",G49780="","")</f>
        <v/>
      </c>
    </row>
    <row r="49781" spans="18:19">
      <c r="R49781" s="26" t="str">
        <f t="shared" si="2842"/>
        <v/>
      </c>
      <c r="S49781" s="26" t="str" cm="1">
        <f t="array" ref="S49781">_xlfn.IFS(LEFT(G49781,1)="L","記載要",LEFT(G49781,1)="W","記載要",G49781="","")</f>
        <v/>
      </c>
    </row>
    <row r="49782" spans="18:19">
      <c r="R49782" s="26" t="str">
        <f t="shared" si="2842"/>
        <v/>
      </c>
      <c r="S49782" s="26" t="str" cm="1">
        <f t="array" ref="S49782">_xlfn.IFS(LEFT(G49782,1)="L","記載要",LEFT(G49782,1)="W","記載要",G49782="","")</f>
        <v/>
      </c>
    </row>
    <row r="49783" spans="18:19">
      <c r="R49783" s="26" t="str">
        <f t="shared" si="2842"/>
        <v/>
      </c>
      <c r="S49783" s="26" t="str" cm="1">
        <f t="array" ref="S49783">_xlfn.IFS(LEFT(G49783,1)="L","記載要",LEFT(G49783,1)="W","記載要",G49783="","")</f>
        <v/>
      </c>
    </row>
    <row r="49784" spans="18:19">
      <c r="R49784" s="26" t="str">
        <f t="shared" si="2842"/>
        <v/>
      </c>
      <c r="S49784" s="26" t="str" cm="1">
        <f t="array" ref="S49784">_xlfn.IFS(LEFT(G49784,1)="L","記載要",LEFT(G49784,1)="W","記載要",G49784="","")</f>
        <v/>
      </c>
    </row>
    <row r="49785" spans="18:19">
      <c r="R49785" s="26" t="str">
        <f t="shared" si="2842"/>
        <v/>
      </c>
      <c r="S49785" s="26" t="str" cm="1">
        <f t="array" ref="S49785">_xlfn.IFS(LEFT(G49785,1)="L","記載要",LEFT(G49785,1)="W","記載要",G49785="","")</f>
        <v/>
      </c>
    </row>
    <row r="49786" spans="18:19">
      <c r="R49786" s="26" t="str">
        <f t="shared" si="2842"/>
        <v/>
      </c>
      <c r="S49786" s="26" t="str" cm="1">
        <f t="array" ref="S49786">_xlfn.IFS(LEFT(G49786,1)="L","記載要",LEFT(G49786,1)="W","記載要",G49786="","")</f>
        <v/>
      </c>
    </row>
    <row r="49787" spans="18:19">
      <c r="R49787" s="26" t="str">
        <f t="shared" si="2842"/>
        <v/>
      </c>
      <c r="S49787" s="26" t="str" cm="1">
        <f t="array" ref="S49787">_xlfn.IFS(LEFT(G49787,1)="L","記載要",LEFT(G49787,1)="W","記載要",G49787="","")</f>
        <v/>
      </c>
    </row>
    <row r="49788" spans="18:19">
      <c r="R49788" s="26" t="str">
        <f t="shared" si="2842"/>
        <v/>
      </c>
      <c r="S49788" s="26" t="str" cm="1">
        <f t="array" ref="S49788">_xlfn.IFS(LEFT(G49788,1)="L","記載要",LEFT(G49788,1)="W","記載要",G49788="","")</f>
        <v/>
      </c>
    </row>
    <row r="49789" spans="18:19">
      <c r="R49789" s="26" t="str">
        <f t="shared" si="2842"/>
        <v/>
      </c>
      <c r="S49789" s="26" t="str" cm="1">
        <f t="array" ref="S49789">_xlfn.IFS(LEFT(G49789,1)="L","記載要",LEFT(G49789,1)="W","記載要",G49789="","")</f>
        <v/>
      </c>
    </row>
    <row r="49790" spans="18:19">
      <c r="R49790" s="26" t="str">
        <f t="shared" si="2842"/>
        <v/>
      </c>
      <c r="S49790" s="26" t="str" cm="1">
        <f t="array" ref="S49790">_xlfn.IFS(LEFT(G49790,1)="L","記載要",LEFT(G49790,1)="W","記載要",G49790="","")</f>
        <v/>
      </c>
    </row>
    <row r="49791" spans="18:19">
      <c r="R49791" s="26" t="str">
        <f t="shared" si="2842"/>
        <v/>
      </c>
      <c r="S49791" s="26" t="str" cm="1">
        <f t="array" ref="S49791">_xlfn.IFS(LEFT(G49791,1)="L","記載要",LEFT(G49791,1)="W","記載要",G49791="","")</f>
        <v/>
      </c>
    </row>
    <row r="49792" spans="18:19">
      <c r="R49792" s="26" t="str">
        <f t="shared" si="2842"/>
        <v/>
      </c>
      <c r="S49792" s="26" t="str" cm="1">
        <f t="array" ref="S49792">_xlfn.IFS(LEFT(G49792,1)="L","記載要",LEFT(G49792,1)="W","記載要",G49792="","")</f>
        <v/>
      </c>
    </row>
    <row r="49793" spans="18:19">
      <c r="R49793" s="26" t="str">
        <f t="shared" si="2842"/>
        <v/>
      </c>
      <c r="S49793" s="26" t="str" cm="1">
        <f t="array" ref="S49793">_xlfn.IFS(LEFT(G49793,1)="L","記載要",LEFT(G49793,1)="W","記載要",G49793="","")</f>
        <v/>
      </c>
    </row>
    <row r="49794" spans="18:19">
      <c r="R49794" s="26" t="str">
        <f t="shared" si="2842"/>
        <v/>
      </c>
      <c r="S49794" s="26" t="str" cm="1">
        <f t="array" ref="S49794">_xlfn.IFS(LEFT(G49794,1)="L","記載要",LEFT(G49794,1)="W","記載要",G49794="","")</f>
        <v/>
      </c>
    </row>
    <row r="49795" spans="18:19">
      <c r="R49795" s="26" t="str">
        <f t="shared" si="2842"/>
        <v/>
      </c>
      <c r="S49795" s="26" t="str" cm="1">
        <f t="array" ref="S49795">_xlfn.IFS(LEFT(G49795,1)="L","記載要",LEFT(G49795,1)="W","記載要",G49795="","")</f>
        <v/>
      </c>
    </row>
    <row r="49796" spans="18:19">
      <c r="R49796" s="26" t="str">
        <f t="shared" si="2842"/>
        <v/>
      </c>
      <c r="S49796" s="26" t="str" cm="1">
        <f t="array" ref="S49796">_xlfn.IFS(LEFT(G49796,1)="L","記載要",LEFT(G49796,1)="W","記載要",G49796="","")</f>
        <v/>
      </c>
    </row>
    <row r="49797" spans="18:19">
      <c r="R49797" s="26" t="str">
        <f t="shared" si="2842"/>
        <v/>
      </c>
      <c r="S49797" s="26" t="str" cm="1">
        <f t="array" ref="S49797">_xlfn.IFS(LEFT(G49797,1)="L","記載要",LEFT(G49797,1)="W","記載要",G49797="","")</f>
        <v/>
      </c>
    </row>
    <row r="49798" spans="18:19">
      <c r="R49798" s="26" t="str">
        <f t="shared" si="2842"/>
        <v/>
      </c>
      <c r="S49798" s="26" t="str" cm="1">
        <f t="array" ref="S49798">_xlfn.IFS(LEFT(G49798,1)="L","記載要",LEFT(G49798,1)="W","記載要",G49798="","")</f>
        <v/>
      </c>
    </row>
    <row r="49799" spans="18:19">
      <c r="R49799" s="26" t="str">
        <f t="shared" si="2842"/>
        <v/>
      </c>
      <c r="S49799" s="26" t="str" cm="1">
        <f t="array" ref="S49799">_xlfn.IFS(LEFT(G49799,1)="L","記載要",LEFT(G49799,1)="W","記載要",G49799="","")</f>
        <v/>
      </c>
    </row>
    <row r="49800" spans="18:19">
      <c r="R49800" s="26" t="str">
        <f t="shared" ref="R49800:R49863" si="2843">IF(H49800="","","記載要")</f>
        <v/>
      </c>
      <c r="S49800" s="26" t="str" cm="1">
        <f t="array" ref="S49800">_xlfn.IFS(LEFT(G49800,1)="L","記載要",LEFT(G49800,1)="W","記載要",G49800="","")</f>
        <v/>
      </c>
    </row>
    <row r="49801" spans="18:19">
      <c r="R49801" s="26" t="str">
        <f t="shared" si="2843"/>
        <v/>
      </c>
      <c r="S49801" s="26" t="str" cm="1">
        <f t="array" ref="S49801">_xlfn.IFS(LEFT(G49801,1)="L","記載要",LEFT(G49801,1)="W","記載要",G49801="","")</f>
        <v/>
      </c>
    </row>
    <row r="49802" spans="18:19">
      <c r="R49802" s="26" t="str">
        <f t="shared" si="2843"/>
        <v/>
      </c>
      <c r="S49802" s="26" t="str" cm="1">
        <f t="array" ref="S49802">_xlfn.IFS(LEFT(G49802,1)="L","記載要",LEFT(G49802,1)="W","記載要",G49802="","")</f>
        <v/>
      </c>
    </row>
    <row r="49803" spans="18:19">
      <c r="R49803" s="26" t="str">
        <f t="shared" si="2843"/>
        <v/>
      </c>
      <c r="S49803" s="26" t="str" cm="1">
        <f t="array" ref="S49803">_xlfn.IFS(LEFT(G49803,1)="L","記載要",LEFT(G49803,1)="W","記載要",G49803="","")</f>
        <v/>
      </c>
    </row>
    <row r="49804" spans="18:19">
      <c r="R49804" s="26" t="str">
        <f t="shared" si="2843"/>
        <v/>
      </c>
      <c r="S49804" s="26" t="str" cm="1">
        <f t="array" ref="S49804">_xlfn.IFS(LEFT(G49804,1)="L","記載要",LEFT(G49804,1)="W","記載要",G49804="","")</f>
        <v/>
      </c>
    </row>
    <row r="49805" spans="18:19">
      <c r="R49805" s="26" t="str">
        <f t="shared" si="2843"/>
        <v/>
      </c>
      <c r="S49805" s="26" t="str" cm="1">
        <f t="array" ref="S49805">_xlfn.IFS(LEFT(G49805,1)="L","記載要",LEFT(G49805,1)="W","記載要",G49805="","")</f>
        <v/>
      </c>
    </row>
    <row r="49806" spans="18:19">
      <c r="R49806" s="26" t="str">
        <f t="shared" si="2843"/>
        <v/>
      </c>
      <c r="S49806" s="26" t="str" cm="1">
        <f t="array" ref="S49806">_xlfn.IFS(LEFT(G49806,1)="L","記載要",LEFT(G49806,1)="W","記載要",G49806="","")</f>
        <v/>
      </c>
    </row>
    <row r="49807" spans="18:19">
      <c r="R49807" s="26" t="str">
        <f t="shared" si="2843"/>
        <v/>
      </c>
      <c r="S49807" s="26" t="str" cm="1">
        <f t="array" ref="S49807">_xlfn.IFS(LEFT(G49807,1)="L","記載要",LEFT(G49807,1)="W","記載要",G49807="","")</f>
        <v/>
      </c>
    </row>
    <row r="49808" spans="18:19">
      <c r="R49808" s="26" t="str">
        <f t="shared" si="2843"/>
        <v/>
      </c>
      <c r="S49808" s="26" t="str" cm="1">
        <f t="array" ref="S49808">_xlfn.IFS(LEFT(G49808,1)="L","記載要",LEFT(G49808,1)="W","記載要",G49808="","")</f>
        <v/>
      </c>
    </row>
    <row r="49809" spans="18:19">
      <c r="R49809" s="26" t="str">
        <f t="shared" si="2843"/>
        <v/>
      </c>
      <c r="S49809" s="26" t="str" cm="1">
        <f t="array" ref="S49809">_xlfn.IFS(LEFT(G49809,1)="L","記載要",LEFT(G49809,1)="W","記載要",G49809="","")</f>
        <v/>
      </c>
    </row>
    <row r="49810" spans="18:19">
      <c r="R49810" s="26" t="str">
        <f t="shared" si="2843"/>
        <v/>
      </c>
      <c r="S49810" s="26" t="str" cm="1">
        <f t="array" ref="S49810">_xlfn.IFS(LEFT(G49810,1)="L","記載要",LEFT(G49810,1)="W","記載要",G49810="","")</f>
        <v/>
      </c>
    </row>
    <row r="49811" spans="18:19">
      <c r="R49811" s="26" t="str">
        <f t="shared" si="2843"/>
        <v/>
      </c>
      <c r="S49811" s="26" t="str" cm="1">
        <f t="array" ref="S49811">_xlfn.IFS(LEFT(G49811,1)="L","記載要",LEFT(G49811,1)="W","記載要",G49811="","")</f>
        <v/>
      </c>
    </row>
    <row r="49812" spans="18:19">
      <c r="R49812" s="26" t="str">
        <f t="shared" si="2843"/>
        <v/>
      </c>
      <c r="S49812" s="26" t="str" cm="1">
        <f t="array" ref="S49812">_xlfn.IFS(LEFT(G49812,1)="L","記載要",LEFT(G49812,1)="W","記載要",G49812="","")</f>
        <v/>
      </c>
    </row>
    <row r="49813" spans="18:19">
      <c r="R49813" s="26" t="str">
        <f t="shared" si="2843"/>
        <v/>
      </c>
      <c r="S49813" s="26" t="str" cm="1">
        <f t="array" ref="S49813">_xlfn.IFS(LEFT(G49813,1)="L","記載要",LEFT(G49813,1)="W","記載要",G49813="","")</f>
        <v/>
      </c>
    </row>
    <row r="49814" spans="18:19">
      <c r="R49814" s="26" t="str">
        <f t="shared" si="2843"/>
        <v/>
      </c>
      <c r="S49814" s="26" t="str" cm="1">
        <f t="array" ref="S49814">_xlfn.IFS(LEFT(G49814,1)="L","記載要",LEFT(G49814,1)="W","記載要",G49814="","")</f>
        <v/>
      </c>
    </row>
    <row r="49815" spans="18:19">
      <c r="R49815" s="26" t="str">
        <f t="shared" si="2843"/>
        <v/>
      </c>
      <c r="S49815" s="26" t="str" cm="1">
        <f t="array" ref="S49815">_xlfn.IFS(LEFT(G49815,1)="L","記載要",LEFT(G49815,1)="W","記載要",G49815="","")</f>
        <v/>
      </c>
    </row>
    <row r="49816" spans="18:19">
      <c r="R49816" s="26" t="str">
        <f t="shared" si="2843"/>
        <v/>
      </c>
      <c r="S49816" s="26" t="str" cm="1">
        <f t="array" ref="S49816">_xlfn.IFS(LEFT(G49816,1)="L","記載要",LEFT(G49816,1)="W","記載要",G49816="","")</f>
        <v/>
      </c>
    </row>
    <row r="49817" spans="18:19">
      <c r="R49817" s="26" t="str">
        <f t="shared" si="2843"/>
        <v/>
      </c>
      <c r="S49817" s="26" t="str" cm="1">
        <f t="array" ref="S49817">_xlfn.IFS(LEFT(G49817,1)="L","記載要",LEFT(G49817,1)="W","記載要",G49817="","")</f>
        <v/>
      </c>
    </row>
    <row r="49818" spans="18:19">
      <c r="R49818" s="26" t="str">
        <f t="shared" si="2843"/>
        <v/>
      </c>
      <c r="S49818" s="26" t="str" cm="1">
        <f t="array" ref="S49818">_xlfn.IFS(LEFT(G49818,1)="L","記載要",LEFT(G49818,1)="W","記載要",G49818="","")</f>
        <v/>
      </c>
    </row>
    <row r="49819" spans="18:19">
      <c r="R49819" s="26" t="str">
        <f t="shared" si="2843"/>
        <v/>
      </c>
      <c r="S49819" s="26" t="str" cm="1">
        <f t="array" ref="S49819">_xlfn.IFS(LEFT(G49819,1)="L","記載要",LEFT(G49819,1)="W","記載要",G49819="","")</f>
        <v/>
      </c>
    </row>
    <row r="49820" spans="18:19">
      <c r="R49820" s="26" t="str">
        <f t="shared" si="2843"/>
        <v/>
      </c>
      <c r="S49820" s="26" t="str" cm="1">
        <f t="array" ref="S49820">_xlfn.IFS(LEFT(G49820,1)="L","記載要",LEFT(G49820,1)="W","記載要",G49820="","")</f>
        <v/>
      </c>
    </row>
    <row r="49821" spans="18:19">
      <c r="R49821" s="26" t="str">
        <f t="shared" si="2843"/>
        <v/>
      </c>
      <c r="S49821" s="26" t="str" cm="1">
        <f t="array" ref="S49821">_xlfn.IFS(LEFT(G49821,1)="L","記載要",LEFT(G49821,1)="W","記載要",G49821="","")</f>
        <v/>
      </c>
    </row>
    <row r="49822" spans="18:19">
      <c r="R49822" s="26" t="str">
        <f t="shared" si="2843"/>
        <v/>
      </c>
      <c r="S49822" s="26" t="str" cm="1">
        <f t="array" ref="S49822">_xlfn.IFS(LEFT(G49822,1)="L","記載要",LEFT(G49822,1)="W","記載要",G49822="","")</f>
        <v/>
      </c>
    </row>
    <row r="49823" spans="18:19">
      <c r="R49823" s="26" t="str">
        <f t="shared" si="2843"/>
        <v/>
      </c>
      <c r="S49823" s="26" t="str" cm="1">
        <f t="array" ref="S49823">_xlfn.IFS(LEFT(G49823,1)="L","記載要",LEFT(G49823,1)="W","記載要",G49823="","")</f>
        <v/>
      </c>
    </row>
    <row r="49824" spans="18:19">
      <c r="R49824" s="26" t="str">
        <f t="shared" si="2843"/>
        <v/>
      </c>
      <c r="S49824" s="26" t="str" cm="1">
        <f t="array" ref="S49824">_xlfn.IFS(LEFT(G49824,1)="L","記載要",LEFT(G49824,1)="W","記載要",G49824="","")</f>
        <v/>
      </c>
    </row>
    <row r="49825" spans="18:19">
      <c r="R49825" s="26" t="str">
        <f t="shared" si="2843"/>
        <v/>
      </c>
      <c r="S49825" s="26" t="str" cm="1">
        <f t="array" ref="S49825">_xlfn.IFS(LEFT(G49825,1)="L","記載要",LEFT(G49825,1)="W","記載要",G49825="","")</f>
        <v/>
      </c>
    </row>
    <row r="49826" spans="18:19">
      <c r="R49826" s="26" t="str">
        <f t="shared" si="2843"/>
        <v/>
      </c>
      <c r="S49826" s="26" t="str" cm="1">
        <f t="array" ref="S49826">_xlfn.IFS(LEFT(G49826,1)="L","記載要",LEFT(G49826,1)="W","記載要",G49826="","")</f>
        <v/>
      </c>
    </row>
    <row r="49827" spans="18:19">
      <c r="R49827" s="26" t="str">
        <f t="shared" si="2843"/>
        <v/>
      </c>
      <c r="S49827" s="26" t="str" cm="1">
        <f t="array" ref="S49827">_xlfn.IFS(LEFT(G49827,1)="L","記載要",LEFT(G49827,1)="W","記載要",G49827="","")</f>
        <v/>
      </c>
    </row>
    <row r="49828" spans="18:19">
      <c r="R49828" s="26" t="str">
        <f t="shared" si="2843"/>
        <v/>
      </c>
      <c r="S49828" s="26" t="str" cm="1">
        <f t="array" ref="S49828">_xlfn.IFS(LEFT(G49828,1)="L","記載要",LEFT(G49828,1)="W","記載要",G49828="","")</f>
        <v/>
      </c>
    </row>
    <row r="49829" spans="18:19">
      <c r="R49829" s="26" t="str">
        <f t="shared" si="2843"/>
        <v/>
      </c>
      <c r="S49829" s="26" t="str" cm="1">
        <f t="array" ref="S49829">_xlfn.IFS(LEFT(G49829,1)="L","記載要",LEFT(G49829,1)="W","記載要",G49829="","")</f>
        <v/>
      </c>
    </row>
    <row r="49830" spans="18:19">
      <c r="R49830" s="26" t="str">
        <f t="shared" si="2843"/>
        <v/>
      </c>
      <c r="S49830" s="26" t="str" cm="1">
        <f t="array" ref="S49830">_xlfn.IFS(LEFT(G49830,1)="L","記載要",LEFT(G49830,1)="W","記載要",G49830="","")</f>
        <v/>
      </c>
    </row>
    <row r="49831" spans="18:19">
      <c r="R49831" s="26" t="str">
        <f t="shared" si="2843"/>
        <v/>
      </c>
      <c r="S49831" s="26" t="str" cm="1">
        <f t="array" ref="S49831">_xlfn.IFS(LEFT(G49831,1)="L","記載要",LEFT(G49831,1)="W","記載要",G49831="","")</f>
        <v/>
      </c>
    </row>
    <row r="49832" spans="18:19">
      <c r="R49832" s="26" t="str">
        <f t="shared" si="2843"/>
        <v/>
      </c>
      <c r="S49832" s="26" t="str" cm="1">
        <f t="array" ref="S49832">_xlfn.IFS(LEFT(G49832,1)="L","記載要",LEFT(G49832,1)="W","記載要",G49832="","")</f>
        <v/>
      </c>
    </row>
    <row r="49833" spans="18:19">
      <c r="R49833" s="26" t="str">
        <f t="shared" si="2843"/>
        <v/>
      </c>
      <c r="S49833" s="26" t="str" cm="1">
        <f t="array" ref="S49833">_xlfn.IFS(LEFT(G49833,1)="L","記載要",LEFT(G49833,1)="W","記載要",G49833="","")</f>
        <v/>
      </c>
    </row>
    <row r="49834" spans="18:19">
      <c r="R49834" s="26" t="str">
        <f t="shared" si="2843"/>
        <v/>
      </c>
      <c r="S49834" s="26" t="str" cm="1">
        <f t="array" ref="S49834">_xlfn.IFS(LEFT(G49834,1)="L","記載要",LEFT(G49834,1)="W","記載要",G49834="","")</f>
        <v/>
      </c>
    </row>
    <row r="49835" spans="18:19">
      <c r="R49835" s="26" t="str">
        <f t="shared" si="2843"/>
        <v/>
      </c>
      <c r="S49835" s="26" t="str" cm="1">
        <f t="array" ref="S49835">_xlfn.IFS(LEFT(G49835,1)="L","記載要",LEFT(G49835,1)="W","記載要",G49835="","")</f>
        <v/>
      </c>
    </row>
    <row r="49836" spans="18:19">
      <c r="R49836" s="26" t="str">
        <f t="shared" si="2843"/>
        <v/>
      </c>
      <c r="S49836" s="26" t="str" cm="1">
        <f t="array" ref="S49836">_xlfn.IFS(LEFT(G49836,1)="L","記載要",LEFT(G49836,1)="W","記載要",G49836="","")</f>
        <v/>
      </c>
    </row>
    <row r="49837" spans="18:19">
      <c r="R49837" s="26" t="str">
        <f t="shared" si="2843"/>
        <v/>
      </c>
      <c r="S49837" s="26" t="str" cm="1">
        <f t="array" ref="S49837">_xlfn.IFS(LEFT(G49837,1)="L","記載要",LEFT(G49837,1)="W","記載要",G49837="","")</f>
        <v/>
      </c>
    </row>
    <row r="49838" spans="18:19">
      <c r="R49838" s="26" t="str">
        <f t="shared" si="2843"/>
        <v/>
      </c>
      <c r="S49838" s="26" t="str" cm="1">
        <f t="array" ref="S49838">_xlfn.IFS(LEFT(G49838,1)="L","記載要",LEFT(G49838,1)="W","記載要",G49838="","")</f>
        <v/>
      </c>
    </row>
    <row r="49839" spans="18:19">
      <c r="R49839" s="26" t="str">
        <f t="shared" si="2843"/>
        <v/>
      </c>
      <c r="S49839" s="26" t="str" cm="1">
        <f t="array" ref="S49839">_xlfn.IFS(LEFT(G49839,1)="L","記載要",LEFT(G49839,1)="W","記載要",G49839="","")</f>
        <v/>
      </c>
    </row>
    <row r="49840" spans="18:19">
      <c r="R49840" s="26" t="str">
        <f t="shared" si="2843"/>
        <v/>
      </c>
      <c r="S49840" s="26" t="str" cm="1">
        <f t="array" ref="S49840">_xlfn.IFS(LEFT(G49840,1)="L","記載要",LEFT(G49840,1)="W","記載要",G49840="","")</f>
        <v/>
      </c>
    </row>
    <row r="49841" spans="18:19">
      <c r="R49841" s="26" t="str">
        <f t="shared" si="2843"/>
        <v/>
      </c>
      <c r="S49841" s="26" t="str" cm="1">
        <f t="array" ref="S49841">_xlfn.IFS(LEFT(G49841,1)="L","記載要",LEFT(G49841,1)="W","記載要",G49841="","")</f>
        <v/>
      </c>
    </row>
    <row r="49842" spans="18:19">
      <c r="R49842" s="26" t="str">
        <f t="shared" si="2843"/>
        <v/>
      </c>
      <c r="S49842" s="26" t="str" cm="1">
        <f t="array" ref="S49842">_xlfn.IFS(LEFT(G49842,1)="L","記載要",LEFT(G49842,1)="W","記載要",G49842="","")</f>
        <v/>
      </c>
    </row>
    <row r="49843" spans="18:19">
      <c r="R49843" s="26" t="str">
        <f t="shared" si="2843"/>
        <v/>
      </c>
      <c r="S49843" s="26" t="str" cm="1">
        <f t="array" ref="S49843">_xlfn.IFS(LEFT(G49843,1)="L","記載要",LEFT(G49843,1)="W","記載要",G49843="","")</f>
        <v/>
      </c>
    </row>
    <row r="49844" spans="18:19">
      <c r="R49844" s="26" t="str">
        <f t="shared" si="2843"/>
        <v/>
      </c>
      <c r="S49844" s="26" t="str" cm="1">
        <f t="array" ref="S49844">_xlfn.IFS(LEFT(G49844,1)="L","記載要",LEFT(G49844,1)="W","記載要",G49844="","")</f>
        <v/>
      </c>
    </row>
    <row r="49845" spans="18:19">
      <c r="R49845" s="26" t="str">
        <f t="shared" si="2843"/>
        <v/>
      </c>
      <c r="S49845" s="26" t="str" cm="1">
        <f t="array" ref="S49845">_xlfn.IFS(LEFT(G49845,1)="L","記載要",LEFT(G49845,1)="W","記載要",G49845="","")</f>
        <v/>
      </c>
    </row>
    <row r="49846" spans="18:19">
      <c r="R49846" s="26" t="str">
        <f t="shared" si="2843"/>
        <v/>
      </c>
      <c r="S49846" s="26" t="str" cm="1">
        <f t="array" ref="S49846">_xlfn.IFS(LEFT(G49846,1)="L","記載要",LEFT(G49846,1)="W","記載要",G49846="","")</f>
        <v/>
      </c>
    </row>
    <row r="49847" spans="18:19">
      <c r="R49847" s="26" t="str">
        <f t="shared" si="2843"/>
        <v/>
      </c>
      <c r="S49847" s="26" t="str" cm="1">
        <f t="array" ref="S49847">_xlfn.IFS(LEFT(G49847,1)="L","記載要",LEFT(G49847,1)="W","記載要",G49847="","")</f>
        <v/>
      </c>
    </row>
    <row r="49848" spans="18:19">
      <c r="R49848" s="26" t="str">
        <f t="shared" si="2843"/>
        <v/>
      </c>
      <c r="S49848" s="26" t="str" cm="1">
        <f t="array" ref="S49848">_xlfn.IFS(LEFT(G49848,1)="L","記載要",LEFT(G49848,1)="W","記載要",G49848="","")</f>
        <v/>
      </c>
    </row>
    <row r="49849" spans="18:19">
      <c r="R49849" s="26" t="str">
        <f t="shared" si="2843"/>
        <v/>
      </c>
      <c r="S49849" s="26" t="str" cm="1">
        <f t="array" ref="S49849">_xlfn.IFS(LEFT(G49849,1)="L","記載要",LEFT(G49849,1)="W","記載要",G49849="","")</f>
        <v/>
      </c>
    </row>
    <row r="49850" spans="18:19">
      <c r="R49850" s="26" t="str">
        <f t="shared" si="2843"/>
        <v/>
      </c>
      <c r="S49850" s="26" t="str" cm="1">
        <f t="array" ref="S49850">_xlfn.IFS(LEFT(G49850,1)="L","記載要",LEFT(G49850,1)="W","記載要",G49850="","")</f>
        <v/>
      </c>
    </row>
    <row r="49851" spans="18:19">
      <c r="R49851" s="26" t="str">
        <f t="shared" si="2843"/>
        <v/>
      </c>
      <c r="S49851" s="26" t="str" cm="1">
        <f t="array" ref="S49851">_xlfn.IFS(LEFT(G49851,1)="L","記載要",LEFT(G49851,1)="W","記載要",G49851="","")</f>
        <v/>
      </c>
    </row>
    <row r="49852" spans="18:19">
      <c r="R49852" s="26" t="str">
        <f t="shared" si="2843"/>
        <v/>
      </c>
      <c r="S49852" s="26" t="str" cm="1">
        <f t="array" ref="S49852">_xlfn.IFS(LEFT(G49852,1)="L","記載要",LEFT(G49852,1)="W","記載要",G49852="","")</f>
        <v/>
      </c>
    </row>
    <row r="49853" spans="18:19">
      <c r="R49853" s="26" t="str">
        <f t="shared" si="2843"/>
        <v/>
      </c>
      <c r="S49853" s="26" t="str" cm="1">
        <f t="array" ref="S49853">_xlfn.IFS(LEFT(G49853,1)="L","記載要",LEFT(G49853,1)="W","記載要",G49853="","")</f>
        <v/>
      </c>
    </row>
    <row r="49854" spans="18:19">
      <c r="R49854" s="26" t="str">
        <f t="shared" si="2843"/>
        <v/>
      </c>
      <c r="S49854" s="26" t="str" cm="1">
        <f t="array" ref="S49854">_xlfn.IFS(LEFT(G49854,1)="L","記載要",LEFT(G49854,1)="W","記載要",G49854="","")</f>
        <v/>
      </c>
    </row>
    <row r="49855" spans="18:19">
      <c r="R49855" s="26" t="str">
        <f t="shared" si="2843"/>
        <v/>
      </c>
      <c r="S49855" s="26" t="str" cm="1">
        <f t="array" ref="S49855">_xlfn.IFS(LEFT(G49855,1)="L","記載要",LEFT(G49855,1)="W","記載要",G49855="","")</f>
        <v/>
      </c>
    </row>
    <row r="49856" spans="18:19">
      <c r="R49856" s="26" t="str">
        <f t="shared" si="2843"/>
        <v/>
      </c>
      <c r="S49856" s="26" t="str" cm="1">
        <f t="array" ref="S49856">_xlfn.IFS(LEFT(G49856,1)="L","記載要",LEFT(G49856,1)="W","記載要",G49856="","")</f>
        <v/>
      </c>
    </row>
    <row r="49857" spans="18:19">
      <c r="R49857" s="26" t="str">
        <f t="shared" si="2843"/>
        <v/>
      </c>
      <c r="S49857" s="26" t="str" cm="1">
        <f t="array" ref="S49857">_xlfn.IFS(LEFT(G49857,1)="L","記載要",LEFT(G49857,1)="W","記載要",G49857="","")</f>
        <v/>
      </c>
    </row>
    <row r="49858" spans="18:19">
      <c r="R49858" s="26" t="str">
        <f t="shared" si="2843"/>
        <v/>
      </c>
      <c r="S49858" s="26" t="str" cm="1">
        <f t="array" ref="S49858">_xlfn.IFS(LEFT(G49858,1)="L","記載要",LEFT(G49858,1)="W","記載要",G49858="","")</f>
        <v/>
      </c>
    </row>
    <row r="49859" spans="18:19">
      <c r="R49859" s="26" t="str">
        <f t="shared" si="2843"/>
        <v/>
      </c>
      <c r="S49859" s="26" t="str" cm="1">
        <f t="array" ref="S49859">_xlfn.IFS(LEFT(G49859,1)="L","記載要",LEFT(G49859,1)="W","記載要",G49859="","")</f>
        <v/>
      </c>
    </row>
    <row r="49860" spans="18:19">
      <c r="R49860" s="26" t="str">
        <f t="shared" si="2843"/>
        <v/>
      </c>
      <c r="S49860" s="26" t="str" cm="1">
        <f t="array" ref="S49860">_xlfn.IFS(LEFT(G49860,1)="L","記載要",LEFT(G49860,1)="W","記載要",G49860="","")</f>
        <v/>
      </c>
    </row>
    <row r="49861" spans="18:19">
      <c r="R49861" s="26" t="str">
        <f t="shared" si="2843"/>
        <v/>
      </c>
      <c r="S49861" s="26" t="str" cm="1">
        <f t="array" ref="S49861">_xlfn.IFS(LEFT(G49861,1)="L","記載要",LEFT(G49861,1)="W","記載要",G49861="","")</f>
        <v/>
      </c>
    </row>
    <row r="49862" spans="18:19">
      <c r="R49862" s="26" t="str">
        <f t="shared" si="2843"/>
        <v/>
      </c>
      <c r="S49862" s="26" t="str" cm="1">
        <f t="array" ref="S49862">_xlfn.IFS(LEFT(G49862,1)="L","記載要",LEFT(G49862,1)="W","記載要",G49862="","")</f>
        <v/>
      </c>
    </row>
    <row r="49863" spans="18:19">
      <c r="R49863" s="26" t="str">
        <f t="shared" si="2843"/>
        <v/>
      </c>
      <c r="S49863" s="26" t="str" cm="1">
        <f t="array" ref="S49863">_xlfn.IFS(LEFT(G49863,1)="L","記載要",LEFT(G49863,1)="W","記載要",G49863="","")</f>
        <v/>
      </c>
    </row>
    <row r="49864" spans="18:19">
      <c r="R49864" s="26" t="str">
        <f t="shared" ref="R49864:R49927" si="2844">IF(H49864="","","記載要")</f>
        <v/>
      </c>
      <c r="S49864" s="26" t="str" cm="1">
        <f t="array" ref="S49864">_xlfn.IFS(LEFT(G49864,1)="L","記載要",LEFT(G49864,1)="W","記載要",G49864="","")</f>
        <v/>
      </c>
    </row>
    <row r="49865" spans="18:19">
      <c r="R49865" s="26" t="str">
        <f t="shared" si="2844"/>
        <v/>
      </c>
      <c r="S49865" s="26" t="str" cm="1">
        <f t="array" ref="S49865">_xlfn.IFS(LEFT(G49865,1)="L","記載要",LEFT(G49865,1)="W","記載要",G49865="","")</f>
        <v/>
      </c>
    </row>
    <row r="49866" spans="18:19">
      <c r="R49866" s="26" t="str">
        <f t="shared" si="2844"/>
        <v/>
      </c>
      <c r="S49866" s="26" t="str" cm="1">
        <f t="array" ref="S49866">_xlfn.IFS(LEFT(G49866,1)="L","記載要",LEFT(G49866,1)="W","記載要",G49866="","")</f>
        <v/>
      </c>
    </row>
    <row r="49867" spans="18:19">
      <c r="R49867" s="26" t="str">
        <f t="shared" si="2844"/>
        <v/>
      </c>
      <c r="S49867" s="26" t="str" cm="1">
        <f t="array" ref="S49867">_xlfn.IFS(LEFT(G49867,1)="L","記載要",LEFT(G49867,1)="W","記載要",G49867="","")</f>
        <v/>
      </c>
    </row>
    <row r="49868" spans="18:19">
      <c r="R49868" s="26" t="str">
        <f t="shared" si="2844"/>
        <v/>
      </c>
      <c r="S49868" s="26" t="str" cm="1">
        <f t="array" ref="S49868">_xlfn.IFS(LEFT(G49868,1)="L","記載要",LEFT(G49868,1)="W","記載要",G49868="","")</f>
        <v/>
      </c>
    </row>
    <row r="49869" spans="18:19">
      <c r="R49869" s="26" t="str">
        <f t="shared" si="2844"/>
        <v/>
      </c>
      <c r="S49869" s="26" t="str" cm="1">
        <f t="array" ref="S49869">_xlfn.IFS(LEFT(G49869,1)="L","記載要",LEFT(G49869,1)="W","記載要",G49869="","")</f>
        <v/>
      </c>
    </row>
    <row r="49870" spans="18:19">
      <c r="R49870" s="26" t="str">
        <f t="shared" si="2844"/>
        <v/>
      </c>
      <c r="S49870" s="26" t="str" cm="1">
        <f t="array" ref="S49870">_xlfn.IFS(LEFT(G49870,1)="L","記載要",LEFT(G49870,1)="W","記載要",G49870="","")</f>
        <v/>
      </c>
    </row>
    <row r="49871" spans="18:19">
      <c r="R49871" s="26" t="str">
        <f t="shared" si="2844"/>
        <v/>
      </c>
      <c r="S49871" s="26" t="str" cm="1">
        <f t="array" ref="S49871">_xlfn.IFS(LEFT(G49871,1)="L","記載要",LEFT(G49871,1)="W","記載要",G49871="","")</f>
        <v/>
      </c>
    </row>
    <row r="49872" spans="18:19">
      <c r="R49872" s="26" t="str">
        <f t="shared" si="2844"/>
        <v/>
      </c>
      <c r="S49872" s="26" t="str" cm="1">
        <f t="array" ref="S49872">_xlfn.IFS(LEFT(G49872,1)="L","記載要",LEFT(G49872,1)="W","記載要",G49872="","")</f>
        <v/>
      </c>
    </row>
    <row r="49873" spans="18:19">
      <c r="R49873" s="26" t="str">
        <f t="shared" si="2844"/>
        <v/>
      </c>
      <c r="S49873" s="26" t="str" cm="1">
        <f t="array" ref="S49873">_xlfn.IFS(LEFT(G49873,1)="L","記載要",LEFT(G49873,1)="W","記載要",G49873="","")</f>
        <v/>
      </c>
    </row>
    <row r="49874" spans="18:19">
      <c r="R49874" s="26" t="str">
        <f t="shared" si="2844"/>
        <v/>
      </c>
      <c r="S49874" s="26" t="str" cm="1">
        <f t="array" ref="S49874">_xlfn.IFS(LEFT(G49874,1)="L","記載要",LEFT(G49874,1)="W","記載要",G49874="","")</f>
        <v/>
      </c>
    </row>
    <row r="49875" spans="18:19">
      <c r="R49875" s="26" t="str">
        <f t="shared" si="2844"/>
        <v/>
      </c>
      <c r="S49875" s="26" t="str" cm="1">
        <f t="array" ref="S49875">_xlfn.IFS(LEFT(G49875,1)="L","記載要",LEFT(G49875,1)="W","記載要",G49875="","")</f>
        <v/>
      </c>
    </row>
    <row r="49876" spans="18:19">
      <c r="R49876" s="26" t="str">
        <f t="shared" si="2844"/>
        <v/>
      </c>
      <c r="S49876" s="26" t="str" cm="1">
        <f t="array" ref="S49876">_xlfn.IFS(LEFT(G49876,1)="L","記載要",LEFT(G49876,1)="W","記載要",G49876="","")</f>
        <v/>
      </c>
    </row>
    <row r="49877" spans="18:19">
      <c r="R49877" s="26" t="str">
        <f t="shared" si="2844"/>
        <v/>
      </c>
      <c r="S49877" s="26" t="str" cm="1">
        <f t="array" ref="S49877">_xlfn.IFS(LEFT(G49877,1)="L","記載要",LEFT(G49877,1)="W","記載要",G49877="","")</f>
        <v/>
      </c>
    </row>
    <row r="49878" spans="18:19">
      <c r="R49878" s="26" t="str">
        <f t="shared" si="2844"/>
        <v/>
      </c>
      <c r="S49878" s="26" t="str" cm="1">
        <f t="array" ref="S49878">_xlfn.IFS(LEFT(G49878,1)="L","記載要",LEFT(G49878,1)="W","記載要",G49878="","")</f>
        <v/>
      </c>
    </row>
    <row r="49879" spans="18:19">
      <c r="R49879" s="26" t="str">
        <f t="shared" si="2844"/>
        <v/>
      </c>
      <c r="S49879" s="26" t="str" cm="1">
        <f t="array" ref="S49879">_xlfn.IFS(LEFT(G49879,1)="L","記載要",LEFT(G49879,1)="W","記載要",G49879="","")</f>
        <v/>
      </c>
    </row>
    <row r="49880" spans="18:19">
      <c r="R49880" s="26" t="str">
        <f t="shared" si="2844"/>
        <v/>
      </c>
      <c r="S49880" s="26" t="str" cm="1">
        <f t="array" ref="S49880">_xlfn.IFS(LEFT(G49880,1)="L","記載要",LEFT(G49880,1)="W","記載要",G49880="","")</f>
        <v/>
      </c>
    </row>
    <row r="49881" spans="18:19">
      <c r="R49881" s="26" t="str">
        <f t="shared" si="2844"/>
        <v/>
      </c>
      <c r="S49881" s="26" t="str" cm="1">
        <f t="array" ref="S49881">_xlfn.IFS(LEFT(G49881,1)="L","記載要",LEFT(G49881,1)="W","記載要",G49881="","")</f>
        <v/>
      </c>
    </row>
    <row r="49882" spans="18:19">
      <c r="R49882" s="26" t="str">
        <f t="shared" si="2844"/>
        <v/>
      </c>
      <c r="S49882" s="26" t="str" cm="1">
        <f t="array" ref="S49882">_xlfn.IFS(LEFT(G49882,1)="L","記載要",LEFT(G49882,1)="W","記載要",G49882="","")</f>
        <v/>
      </c>
    </row>
    <row r="49883" spans="18:19">
      <c r="R49883" s="26" t="str">
        <f t="shared" si="2844"/>
        <v/>
      </c>
      <c r="S49883" s="26" t="str" cm="1">
        <f t="array" ref="S49883">_xlfn.IFS(LEFT(G49883,1)="L","記載要",LEFT(G49883,1)="W","記載要",G49883="","")</f>
        <v/>
      </c>
    </row>
    <row r="49884" spans="18:19">
      <c r="R49884" s="26" t="str">
        <f t="shared" si="2844"/>
        <v/>
      </c>
      <c r="S49884" s="26" t="str" cm="1">
        <f t="array" ref="S49884">_xlfn.IFS(LEFT(G49884,1)="L","記載要",LEFT(G49884,1)="W","記載要",G49884="","")</f>
        <v/>
      </c>
    </row>
    <row r="49885" spans="18:19">
      <c r="R49885" s="26" t="str">
        <f t="shared" si="2844"/>
        <v/>
      </c>
      <c r="S49885" s="26" t="str" cm="1">
        <f t="array" ref="S49885">_xlfn.IFS(LEFT(G49885,1)="L","記載要",LEFT(G49885,1)="W","記載要",G49885="","")</f>
        <v/>
      </c>
    </row>
    <row r="49886" spans="18:19">
      <c r="R49886" s="26" t="str">
        <f t="shared" si="2844"/>
        <v/>
      </c>
      <c r="S49886" s="26" t="str" cm="1">
        <f t="array" ref="S49886">_xlfn.IFS(LEFT(G49886,1)="L","記載要",LEFT(G49886,1)="W","記載要",G49886="","")</f>
        <v/>
      </c>
    </row>
    <row r="49887" spans="18:19">
      <c r="R49887" s="26" t="str">
        <f t="shared" si="2844"/>
        <v/>
      </c>
      <c r="S49887" s="26" t="str" cm="1">
        <f t="array" ref="S49887">_xlfn.IFS(LEFT(G49887,1)="L","記載要",LEFT(G49887,1)="W","記載要",G49887="","")</f>
        <v/>
      </c>
    </row>
    <row r="49888" spans="18:19">
      <c r="R49888" s="26" t="str">
        <f t="shared" si="2844"/>
        <v/>
      </c>
      <c r="S49888" s="26" t="str" cm="1">
        <f t="array" ref="S49888">_xlfn.IFS(LEFT(G49888,1)="L","記載要",LEFT(G49888,1)="W","記載要",G49888="","")</f>
        <v/>
      </c>
    </row>
    <row r="49889" spans="18:19">
      <c r="R49889" s="26" t="str">
        <f t="shared" si="2844"/>
        <v/>
      </c>
      <c r="S49889" s="26" t="str" cm="1">
        <f t="array" ref="S49889">_xlfn.IFS(LEFT(G49889,1)="L","記載要",LEFT(G49889,1)="W","記載要",G49889="","")</f>
        <v/>
      </c>
    </row>
    <row r="49890" spans="18:19">
      <c r="R49890" s="26" t="str">
        <f t="shared" si="2844"/>
        <v/>
      </c>
      <c r="S49890" s="26" t="str" cm="1">
        <f t="array" ref="S49890">_xlfn.IFS(LEFT(G49890,1)="L","記載要",LEFT(G49890,1)="W","記載要",G49890="","")</f>
        <v/>
      </c>
    </row>
    <row r="49891" spans="18:19">
      <c r="R49891" s="26" t="str">
        <f t="shared" si="2844"/>
        <v/>
      </c>
      <c r="S49891" s="26" t="str" cm="1">
        <f t="array" ref="S49891">_xlfn.IFS(LEFT(G49891,1)="L","記載要",LEFT(G49891,1)="W","記載要",G49891="","")</f>
        <v/>
      </c>
    </row>
    <row r="49892" spans="18:19">
      <c r="R49892" s="26" t="str">
        <f t="shared" si="2844"/>
        <v/>
      </c>
      <c r="S49892" s="26" t="str" cm="1">
        <f t="array" ref="S49892">_xlfn.IFS(LEFT(G49892,1)="L","記載要",LEFT(G49892,1)="W","記載要",G49892="","")</f>
        <v/>
      </c>
    </row>
    <row r="49893" spans="18:19">
      <c r="R49893" s="26" t="str">
        <f t="shared" si="2844"/>
        <v/>
      </c>
      <c r="S49893" s="26" t="str" cm="1">
        <f t="array" ref="S49893">_xlfn.IFS(LEFT(G49893,1)="L","記載要",LEFT(G49893,1)="W","記載要",G49893="","")</f>
        <v/>
      </c>
    </row>
    <row r="49894" spans="18:19">
      <c r="R49894" s="26" t="str">
        <f t="shared" si="2844"/>
        <v/>
      </c>
      <c r="S49894" s="26" t="str" cm="1">
        <f t="array" ref="S49894">_xlfn.IFS(LEFT(G49894,1)="L","記載要",LEFT(G49894,1)="W","記載要",G49894="","")</f>
        <v/>
      </c>
    </row>
    <row r="49895" spans="18:19">
      <c r="R49895" s="26" t="str">
        <f t="shared" si="2844"/>
        <v/>
      </c>
      <c r="S49895" s="26" t="str" cm="1">
        <f t="array" ref="S49895">_xlfn.IFS(LEFT(G49895,1)="L","記載要",LEFT(G49895,1)="W","記載要",G49895="","")</f>
        <v/>
      </c>
    </row>
    <row r="49896" spans="18:19">
      <c r="R49896" s="26" t="str">
        <f t="shared" si="2844"/>
        <v/>
      </c>
      <c r="S49896" s="26" t="str" cm="1">
        <f t="array" ref="S49896">_xlfn.IFS(LEFT(G49896,1)="L","記載要",LEFT(G49896,1)="W","記載要",G49896="","")</f>
        <v/>
      </c>
    </row>
    <row r="49897" spans="18:19">
      <c r="R49897" s="26" t="str">
        <f t="shared" si="2844"/>
        <v/>
      </c>
      <c r="S49897" s="26" t="str" cm="1">
        <f t="array" ref="S49897">_xlfn.IFS(LEFT(G49897,1)="L","記載要",LEFT(G49897,1)="W","記載要",G49897="","")</f>
        <v/>
      </c>
    </row>
    <row r="49898" spans="18:19">
      <c r="R49898" s="26" t="str">
        <f t="shared" si="2844"/>
        <v/>
      </c>
      <c r="S49898" s="26" t="str" cm="1">
        <f t="array" ref="S49898">_xlfn.IFS(LEFT(G49898,1)="L","記載要",LEFT(G49898,1)="W","記載要",G49898="","")</f>
        <v/>
      </c>
    </row>
    <row r="49899" spans="18:19">
      <c r="R49899" s="26" t="str">
        <f t="shared" si="2844"/>
        <v/>
      </c>
      <c r="S49899" s="26" t="str" cm="1">
        <f t="array" ref="S49899">_xlfn.IFS(LEFT(G49899,1)="L","記載要",LEFT(G49899,1)="W","記載要",G49899="","")</f>
        <v/>
      </c>
    </row>
    <row r="49900" spans="18:19">
      <c r="R49900" s="26" t="str">
        <f t="shared" si="2844"/>
        <v/>
      </c>
      <c r="S49900" s="26" t="str" cm="1">
        <f t="array" ref="S49900">_xlfn.IFS(LEFT(G49900,1)="L","記載要",LEFT(G49900,1)="W","記載要",G49900="","")</f>
        <v/>
      </c>
    </row>
    <row r="49901" spans="18:19">
      <c r="R49901" s="26" t="str">
        <f t="shared" si="2844"/>
        <v/>
      </c>
      <c r="S49901" s="26" t="str" cm="1">
        <f t="array" ref="S49901">_xlfn.IFS(LEFT(G49901,1)="L","記載要",LEFT(G49901,1)="W","記載要",G49901="","")</f>
        <v/>
      </c>
    </row>
    <row r="49902" spans="18:19">
      <c r="R49902" s="26" t="str">
        <f t="shared" si="2844"/>
        <v/>
      </c>
      <c r="S49902" s="26" t="str" cm="1">
        <f t="array" ref="S49902">_xlfn.IFS(LEFT(G49902,1)="L","記載要",LEFT(G49902,1)="W","記載要",G49902="","")</f>
        <v/>
      </c>
    </row>
    <row r="49903" spans="18:19">
      <c r="R49903" s="26" t="str">
        <f t="shared" si="2844"/>
        <v/>
      </c>
      <c r="S49903" s="26" t="str" cm="1">
        <f t="array" ref="S49903">_xlfn.IFS(LEFT(G49903,1)="L","記載要",LEFT(G49903,1)="W","記載要",G49903="","")</f>
        <v/>
      </c>
    </row>
    <row r="49904" spans="18:19">
      <c r="R49904" s="26" t="str">
        <f t="shared" si="2844"/>
        <v/>
      </c>
      <c r="S49904" s="26" t="str" cm="1">
        <f t="array" ref="S49904">_xlfn.IFS(LEFT(G49904,1)="L","記載要",LEFT(G49904,1)="W","記載要",G49904="","")</f>
        <v/>
      </c>
    </row>
    <row r="49905" spans="18:19">
      <c r="R49905" s="26" t="str">
        <f t="shared" si="2844"/>
        <v/>
      </c>
      <c r="S49905" s="26" t="str" cm="1">
        <f t="array" ref="S49905">_xlfn.IFS(LEFT(G49905,1)="L","記載要",LEFT(G49905,1)="W","記載要",G49905="","")</f>
        <v/>
      </c>
    </row>
    <row r="49906" spans="18:19">
      <c r="R49906" s="26" t="str">
        <f t="shared" si="2844"/>
        <v/>
      </c>
      <c r="S49906" s="26" t="str" cm="1">
        <f t="array" ref="S49906">_xlfn.IFS(LEFT(G49906,1)="L","記載要",LEFT(G49906,1)="W","記載要",G49906="","")</f>
        <v/>
      </c>
    </row>
    <row r="49907" spans="18:19">
      <c r="R49907" s="26" t="str">
        <f t="shared" si="2844"/>
        <v/>
      </c>
      <c r="S49907" s="26" t="str" cm="1">
        <f t="array" ref="S49907">_xlfn.IFS(LEFT(G49907,1)="L","記載要",LEFT(G49907,1)="W","記載要",G49907="","")</f>
        <v/>
      </c>
    </row>
    <row r="49908" spans="18:19">
      <c r="R49908" s="26" t="str">
        <f t="shared" si="2844"/>
        <v/>
      </c>
      <c r="S49908" s="26" t="str" cm="1">
        <f t="array" ref="S49908">_xlfn.IFS(LEFT(G49908,1)="L","記載要",LEFT(G49908,1)="W","記載要",G49908="","")</f>
        <v/>
      </c>
    </row>
    <row r="49909" spans="18:19">
      <c r="R49909" s="26" t="str">
        <f t="shared" si="2844"/>
        <v/>
      </c>
      <c r="S49909" s="26" t="str" cm="1">
        <f t="array" ref="S49909">_xlfn.IFS(LEFT(G49909,1)="L","記載要",LEFT(G49909,1)="W","記載要",G49909="","")</f>
        <v/>
      </c>
    </row>
    <row r="49910" spans="18:19">
      <c r="R49910" s="26" t="str">
        <f t="shared" si="2844"/>
        <v/>
      </c>
      <c r="S49910" s="26" t="str" cm="1">
        <f t="array" ref="S49910">_xlfn.IFS(LEFT(G49910,1)="L","記載要",LEFT(G49910,1)="W","記載要",G49910="","")</f>
        <v/>
      </c>
    </row>
    <row r="49911" spans="18:19">
      <c r="R49911" s="26" t="str">
        <f t="shared" si="2844"/>
        <v/>
      </c>
      <c r="S49911" s="26" t="str" cm="1">
        <f t="array" ref="S49911">_xlfn.IFS(LEFT(G49911,1)="L","記載要",LEFT(G49911,1)="W","記載要",G49911="","")</f>
        <v/>
      </c>
    </row>
    <row r="49912" spans="18:19">
      <c r="R49912" s="26" t="str">
        <f t="shared" si="2844"/>
        <v/>
      </c>
      <c r="S49912" s="26" t="str" cm="1">
        <f t="array" ref="S49912">_xlfn.IFS(LEFT(G49912,1)="L","記載要",LEFT(G49912,1)="W","記載要",G49912="","")</f>
        <v/>
      </c>
    </row>
    <row r="49913" spans="18:19">
      <c r="R49913" s="26" t="str">
        <f t="shared" si="2844"/>
        <v/>
      </c>
      <c r="S49913" s="26" t="str" cm="1">
        <f t="array" ref="S49913">_xlfn.IFS(LEFT(G49913,1)="L","記載要",LEFT(G49913,1)="W","記載要",G49913="","")</f>
        <v/>
      </c>
    </row>
    <row r="49914" spans="18:19">
      <c r="R49914" s="26" t="str">
        <f t="shared" si="2844"/>
        <v/>
      </c>
      <c r="S49914" s="26" t="str" cm="1">
        <f t="array" ref="S49914">_xlfn.IFS(LEFT(G49914,1)="L","記載要",LEFT(G49914,1)="W","記載要",G49914="","")</f>
        <v/>
      </c>
    </row>
    <row r="49915" spans="18:19">
      <c r="R49915" s="26" t="str">
        <f t="shared" si="2844"/>
        <v/>
      </c>
      <c r="S49915" s="26" t="str" cm="1">
        <f t="array" ref="S49915">_xlfn.IFS(LEFT(G49915,1)="L","記載要",LEFT(G49915,1)="W","記載要",G49915="","")</f>
        <v/>
      </c>
    </row>
    <row r="49916" spans="18:19">
      <c r="R49916" s="26" t="str">
        <f t="shared" si="2844"/>
        <v/>
      </c>
      <c r="S49916" s="26" t="str" cm="1">
        <f t="array" ref="S49916">_xlfn.IFS(LEFT(G49916,1)="L","記載要",LEFT(G49916,1)="W","記載要",G49916="","")</f>
        <v/>
      </c>
    </row>
    <row r="49917" spans="18:19">
      <c r="R49917" s="26" t="str">
        <f t="shared" si="2844"/>
        <v/>
      </c>
      <c r="S49917" s="26" t="str" cm="1">
        <f t="array" ref="S49917">_xlfn.IFS(LEFT(G49917,1)="L","記載要",LEFT(G49917,1)="W","記載要",G49917="","")</f>
        <v/>
      </c>
    </row>
    <row r="49918" spans="18:19">
      <c r="R49918" s="26" t="str">
        <f t="shared" si="2844"/>
        <v/>
      </c>
      <c r="S49918" s="26" t="str" cm="1">
        <f t="array" ref="S49918">_xlfn.IFS(LEFT(G49918,1)="L","記載要",LEFT(G49918,1)="W","記載要",G49918="","")</f>
        <v/>
      </c>
    </row>
    <row r="49919" spans="18:19">
      <c r="R49919" s="26" t="str">
        <f t="shared" si="2844"/>
        <v/>
      </c>
      <c r="S49919" s="26" t="str" cm="1">
        <f t="array" ref="S49919">_xlfn.IFS(LEFT(G49919,1)="L","記載要",LEFT(G49919,1)="W","記載要",G49919="","")</f>
        <v/>
      </c>
    </row>
    <row r="49920" spans="18:19">
      <c r="R49920" s="26" t="str">
        <f t="shared" si="2844"/>
        <v/>
      </c>
      <c r="S49920" s="26" t="str" cm="1">
        <f t="array" ref="S49920">_xlfn.IFS(LEFT(G49920,1)="L","記載要",LEFT(G49920,1)="W","記載要",G49920="","")</f>
        <v/>
      </c>
    </row>
    <row r="49921" spans="18:19">
      <c r="R49921" s="26" t="str">
        <f t="shared" si="2844"/>
        <v/>
      </c>
      <c r="S49921" s="26" t="str" cm="1">
        <f t="array" ref="S49921">_xlfn.IFS(LEFT(G49921,1)="L","記載要",LEFT(G49921,1)="W","記載要",G49921="","")</f>
        <v/>
      </c>
    </row>
    <row r="49922" spans="18:19">
      <c r="R49922" s="26" t="str">
        <f t="shared" si="2844"/>
        <v/>
      </c>
      <c r="S49922" s="26" t="str" cm="1">
        <f t="array" ref="S49922">_xlfn.IFS(LEFT(G49922,1)="L","記載要",LEFT(G49922,1)="W","記載要",G49922="","")</f>
        <v/>
      </c>
    </row>
    <row r="49923" spans="18:19">
      <c r="R49923" s="26" t="str">
        <f t="shared" si="2844"/>
        <v/>
      </c>
      <c r="S49923" s="26" t="str" cm="1">
        <f t="array" ref="S49923">_xlfn.IFS(LEFT(G49923,1)="L","記載要",LEFT(G49923,1)="W","記載要",G49923="","")</f>
        <v/>
      </c>
    </row>
    <row r="49924" spans="18:19">
      <c r="R49924" s="26" t="str">
        <f t="shared" si="2844"/>
        <v/>
      </c>
      <c r="S49924" s="26" t="str" cm="1">
        <f t="array" ref="S49924">_xlfn.IFS(LEFT(G49924,1)="L","記載要",LEFT(G49924,1)="W","記載要",G49924="","")</f>
        <v/>
      </c>
    </row>
    <row r="49925" spans="18:19">
      <c r="R49925" s="26" t="str">
        <f t="shared" si="2844"/>
        <v/>
      </c>
      <c r="S49925" s="26" t="str" cm="1">
        <f t="array" ref="S49925">_xlfn.IFS(LEFT(G49925,1)="L","記載要",LEFT(G49925,1)="W","記載要",G49925="","")</f>
        <v/>
      </c>
    </row>
    <row r="49926" spans="18:19">
      <c r="R49926" s="26" t="str">
        <f t="shared" si="2844"/>
        <v/>
      </c>
      <c r="S49926" s="26" t="str" cm="1">
        <f t="array" ref="S49926">_xlfn.IFS(LEFT(G49926,1)="L","記載要",LEFT(G49926,1)="W","記載要",G49926="","")</f>
        <v/>
      </c>
    </row>
    <row r="49927" spans="18:19">
      <c r="R49927" s="26" t="str">
        <f t="shared" si="2844"/>
        <v/>
      </c>
      <c r="S49927" s="26" t="str" cm="1">
        <f t="array" ref="S49927">_xlfn.IFS(LEFT(G49927,1)="L","記載要",LEFT(G49927,1)="W","記載要",G49927="","")</f>
        <v/>
      </c>
    </row>
    <row r="49928" spans="18:19">
      <c r="R49928" s="26" t="str">
        <f t="shared" ref="R49928:R49991" si="2845">IF(H49928="","","記載要")</f>
        <v/>
      </c>
      <c r="S49928" s="26" t="str" cm="1">
        <f t="array" ref="S49928">_xlfn.IFS(LEFT(G49928,1)="L","記載要",LEFT(G49928,1)="W","記載要",G49928="","")</f>
        <v/>
      </c>
    </row>
    <row r="49929" spans="18:19">
      <c r="R49929" s="26" t="str">
        <f t="shared" si="2845"/>
        <v/>
      </c>
      <c r="S49929" s="26" t="str" cm="1">
        <f t="array" ref="S49929">_xlfn.IFS(LEFT(G49929,1)="L","記載要",LEFT(G49929,1)="W","記載要",G49929="","")</f>
        <v/>
      </c>
    </row>
    <row r="49930" spans="18:19">
      <c r="R49930" s="26" t="str">
        <f t="shared" si="2845"/>
        <v/>
      </c>
      <c r="S49930" s="26" t="str" cm="1">
        <f t="array" ref="S49930">_xlfn.IFS(LEFT(G49930,1)="L","記載要",LEFT(G49930,1)="W","記載要",G49930="","")</f>
        <v/>
      </c>
    </row>
    <row r="49931" spans="18:19">
      <c r="R49931" s="26" t="str">
        <f t="shared" si="2845"/>
        <v/>
      </c>
      <c r="S49931" s="26" t="str" cm="1">
        <f t="array" ref="S49931">_xlfn.IFS(LEFT(G49931,1)="L","記載要",LEFT(G49931,1)="W","記載要",G49931="","")</f>
        <v/>
      </c>
    </row>
    <row r="49932" spans="18:19">
      <c r="R49932" s="26" t="str">
        <f t="shared" si="2845"/>
        <v/>
      </c>
      <c r="S49932" s="26" t="str" cm="1">
        <f t="array" ref="S49932">_xlfn.IFS(LEFT(G49932,1)="L","記載要",LEFT(G49932,1)="W","記載要",G49932="","")</f>
        <v/>
      </c>
    </row>
    <row r="49933" spans="18:19">
      <c r="R49933" s="26" t="str">
        <f t="shared" si="2845"/>
        <v/>
      </c>
      <c r="S49933" s="26" t="str" cm="1">
        <f t="array" ref="S49933">_xlfn.IFS(LEFT(G49933,1)="L","記載要",LEFT(G49933,1)="W","記載要",G49933="","")</f>
        <v/>
      </c>
    </row>
    <row r="49934" spans="18:19">
      <c r="R49934" s="26" t="str">
        <f t="shared" si="2845"/>
        <v/>
      </c>
      <c r="S49934" s="26" t="str" cm="1">
        <f t="array" ref="S49934">_xlfn.IFS(LEFT(G49934,1)="L","記載要",LEFT(G49934,1)="W","記載要",G49934="","")</f>
        <v/>
      </c>
    </row>
    <row r="49935" spans="18:19">
      <c r="R49935" s="26" t="str">
        <f t="shared" si="2845"/>
        <v/>
      </c>
      <c r="S49935" s="26" t="str" cm="1">
        <f t="array" ref="S49935">_xlfn.IFS(LEFT(G49935,1)="L","記載要",LEFT(G49935,1)="W","記載要",G49935="","")</f>
        <v/>
      </c>
    </row>
    <row r="49936" spans="18:19">
      <c r="R49936" s="26" t="str">
        <f t="shared" si="2845"/>
        <v/>
      </c>
      <c r="S49936" s="26" t="str" cm="1">
        <f t="array" ref="S49936">_xlfn.IFS(LEFT(G49936,1)="L","記載要",LEFT(G49936,1)="W","記載要",G49936="","")</f>
        <v/>
      </c>
    </row>
    <row r="49937" spans="18:19">
      <c r="R49937" s="26" t="str">
        <f t="shared" si="2845"/>
        <v/>
      </c>
      <c r="S49937" s="26" t="str" cm="1">
        <f t="array" ref="S49937">_xlfn.IFS(LEFT(G49937,1)="L","記載要",LEFT(G49937,1)="W","記載要",G49937="","")</f>
        <v/>
      </c>
    </row>
    <row r="49938" spans="18:19">
      <c r="R49938" s="26" t="str">
        <f t="shared" si="2845"/>
        <v/>
      </c>
      <c r="S49938" s="26" t="str" cm="1">
        <f t="array" ref="S49938">_xlfn.IFS(LEFT(G49938,1)="L","記載要",LEFT(G49938,1)="W","記載要",G49938="","")</f>
        <v/>
      </c>
    </row>
    <row r="49939" spans="18:19">
      <c r="R49939" s="26" t="str">
        <f t="shared" si="2845"/>
        <v/>
      </c>
      <c r="S49939" s="26" t="str" cm="1">
        <f t="array" ref="S49939">_xlfn.IFS(LEFT(G49939,1)="L","記載要",LEFT(G49939,1)="W","記載要",G49939="","")</f>
        <v/>
      </c>
    </row>
    <row r="49940" spans="18:19">
      <c r="R49940" s="26" t="str">
        <f t="shared" si="2845"/>
        <v/>
      </c>
      <c r="S49940" s="26" t="str" cm="1">
        <f t="array" ref="S49940">_xlfn.IFS(LEFT(G49940,1)="L","記載要",LEFT(G49940,1)="W","記載要",G49940="","")</f>
        <v/>
      </c>
    </row>
    <row r="49941" spans="18:19">
      <c r="R49941" s="26" t="str">
        <f t="shared" si="2845"/>
        <v/>
      </c>
      <c r="S49941" s="26" t="str" cm="1">
        <f t="array" ref="S49941">_xlfn.IFS(LEFT(G49941,1)="L","記載要",LEFT(G49941,1)="W","記載要",G49941="","")</f>
        <v/>
      </c>
    </row>
    <row r="49942" spans="18:19">
      <c r="R49942" s="26" t="str">
        <f t="shared" si="2845"/>
        <v/>
      </c>
      <c r="S49942" s="26" t="str" cm="1">
        <f t="array" ref="S49942">_xlfn.IFS(LEFT(G49942,1)="L","記載要",LEFT(G49942,1)="W","記載要",G49942="","")</f>
        <v/>
      </c>
    </row>
    <row r="49943" spans="18:19">
      <c r="R49943" s="26" t="str">
        <f t="shared" si="2845"/>
        <v/>
      </c>
      <c r="S49943" s="26" t="str" cm="1">
        <f t="array" ref="S49943">_xlfn.IFS(LEFT(G49943,1)="L","記載要",LEFT(G49943,1)="W","記載要",G49943="","")</f>
        <v/>
      </c>
    </row>
    <row r="49944" spans="18:19">
      <c r="R49944" s="26" t="str">
        <f t="shared" si="2845"/>
        <v/>
      </c>
      <c r="S49944" s="26" t="str" cm="1">
        <f t="array" ref="S49944">_xlfn.IFS(LEFT(G49944,1)="L","記載要",LEFT(G49944,1)="W","記載要",G49944="","")</f>
        <v/>
      </c>
    </row>
    <row r="49945" spans="18:19">
      <c r="R49945" s="26" t="str">
        <f t="shared" si="2845"/>
        <v/>
      </c>
      <c r="S49945" s="26" t="str" cm="1">
        <f t="array" ref="S49945">_xlfn.IFS(LEFT(G49945,1)="L","記載要",LEFT(G49945,1)="W","記載要",G49945="","")</f>
        <v/>
      </c>
    </row>
    <row r="49946" spans="18:19">
      <c r="R49946" s="26" t="str">
        <f t="shared" si="2845"/>
        <v/>
      </c>
      <c r="S49946" s="26" t="str" cm="1">
        <f t="array" ref="S49946">_xlfn.IFS(LEFT(G49946,1)="L","記載要",LEFT(G49946,1)="W","記載要",G49946="","")</f>
        <v/>
      </c>
    </row>
    <row r="49947" spans="18:19">
      <c r="R49947" s="26" t="str">
        <f t="shared" si="2845"/>
        <v/>
      </c>
      <c r="S49947" s="26" t="str" cm="1">
        <f t="array" ref="S49947">_xlfn.IFS(LEFT(G49947,1)="L","記載要",LEFT(G49947,1)="W","記載要",G49947="","")</f>
        <v/>
      </c>
    </row>
    <row r="49948" spans="18:19">
      <c r="R49948" s="26" t="str">
        <f t="shared" si="2845"/>
        <v/>
      </c>
      <c r="S49948" s="26" t="str" cm="1">
        <f t="array" ref="S49948">_xlfn.IFS(LEFT(G49948,1)="L","記載要",LEFT(G49948,1)="W","記載要",G49948="","")</f>
        <v/>
      </c>
    </row>
    <row r="49949" spans="18:19">
      <c r="R49949" s="26" t="str">
        <f t="shared" si="2845"/>
        <v/>
      </c>
      <c r="S49949" s="26" t="str" cm="1">
        <f t="array" ref="S49949">_xlfn.IFS(LEFT(G49949,1)="L","記載要",LEFT(G49949,1)="W","記載要",G49949="","")</f>
        <v/>
      </c>
    </row>
    <row r="49950" spans="18:19">
      <c r="R49950" s="26" t="str">
        <f t="shared" si="2845"/>
        <v/>
      </c>
      <c r="S49950" s="26" t="str" cm="1">
        <f t="array" ref="S49950">_xlfn.IFS(LEFT(G49950,1)="L","記載要",LEFT(G49950,1)="W","記載要",G49950="","")</f>
        <v/>
      </c>
    </row>
    <row r="49951" spans="18:19">
      <c r="R49951" s="26" t="str">
        <f t="shared" si="2845"/>
        <v/>
      </c>
      <c r="S49951" s="26" t="str" cm="1">
        <f t="array" ref="S49951">_xlfn.IFS(LEFT(G49951,1)="L","記載要",LEFT(G49951,1)="W","記載要",G49951="","")</f>
        <v/>
      </c>
    </row>
    <row r="49952" spans="18:19">
      <c r="R49952" s="26" t="str">
        <f t="shared" si="2845"/>
        <v/>
      </c>
      <c r="S49952" s="26" t="str" cm="1">
        <f t="array" ref="S49952">_xlfn.IFS(LEFT(G49952,1)="L","記載要",LEFT(G49952,1)="W","記載要",G49952="","")</f>
        <v/>
      </c>
    </row>
    <row r="49953" spans="18:19">
      <c r="R49953" s="26" t="str">
        <f t="shared" si="2845"/>
        <v/>
      </c>
      <c r="S49953" s="26" t="str" cm="1">
        <f t="array" ref="S49953">_xlfn.IFS(LEFT(G49953,1)="L","記載要",LEFT(G49953,1)="W","記載要",G49953="","")</f>
        <v/>
      </c>
    </row>
    <row r="49954" spans="18:19">
      <c r="R49954" s="26" t="str">
        <f t="shared" si="2845"/>
        <v/>
      </c>
      <c r="S49954" s="26" t="str" cm="1">
        <f t="array" ref="S49954">_xlfn.IFS(LEFT(G49954,1)="L","記載要",LEFT(G49954,1)="W","記載要",G49954="","")</f>
        <v/>
      </c>
    </row>
    <row r="49955" spans="18:19">
      <c r="R49955" s="26" t="str">
        <f t="shared" si="2845"/>
        <v/>
      </c>
      <c r="S49955" s="26" t="str" cm="1">
        <f t="array" ref="S49955">_xlfn.IFS(LEFT(G49955,1)="L","記載要",LEFT(G49955,1)="W","記載要",G49955="","")</f>
        <v/>
      </c>
    </row>
    <row r="49956" spans="18:19">
      <c r="R49956" s="26" t="str">
        <f t="shared" si="2845"/>
        <v/>
      </c>
      <c r="S49956" s="26" t="str" cm="1">
        <f t="array" ref="S49956">_xlfn.IFS(LEFT(G49956,1)="L","記載要",LEFT(G49956,1)="W","記載要",G49956="","")</f>
        <v/>
      </c>
    </row>
    <row r="49957" spans="18:19">
      <c r="R49957" s="26" t="str">
        <f t="shared" si="2845"/>
        <v/>
      </c>
      <c r="S49957" s="26" t="str" cm="1">
        <f t="array" ref="S49957">_xlfn.IFS(LEFT(G49957,1)="L","記載要",LEFT(G49957,1)="W","記載要",G49957="","")</f>
        <v/>
      </c>
    </row>
    <row r="49958" spans="18:19">
      <c r="R49958" s="26" t="str">
        <f t="shared" si="2845"/>
        <v/>
      </c>
      <c r="S49958" s="26" t="str" cm="1">
        <f t="array" ref="S49958">_xlfn.IFS(LEFT(G49958,1)="L","記載要",LEFT(G49958,1)="W","記載要",G49958="","")</f>
        <v/>
      </c>
    </row>
    <row r="49959" spans="18:19">
      <c r="R49959" s="26" t="str">
        <f t="shared" si="2845"/>
        <v/>
      </c>
      <c r="S49959" s="26" t="str" cm="1">
        <f t="array" ref="S49959">_xlfn.IFS(LEFT(G49959,1)="L","記載要",LEFT(G49959,1)="W","記載要",G49959="","")</f>
        <v/>
      </c>
    </row>
    <row r="49960" spans="18:19">
      <c r="R49960" s="26" t="str">
        <f t="shared" si="2845"/>
        <v/>
      </c>
      <c r="S49960" s="26" t="str" cm="1">
        <f t="array" ref="S49960">_xlfn.IFS(LEFT(G49960,1)="L","記載要",LEFT(G49960,1)="W","記載要",G49960="","")</f>
        <v/>
      </c>
    </row>
    <row r="49961" spans="18:19">
      <c r="R49961" s="26" t="str">
        <f t="shared" si="2845"/>
        <v/>
      </c>
      <c r="S49961" s="26" t="str" cm="1">
        <f t="array" ref="S49961">_xlfn.IFS(LEFT(G49961,1)="L","記載要",LEFT(G49961,1)="W","記載要",G49961="","")</f>
        <v/>
      </c>
    </row>
    <row r="49962" spans="18:19">
      <c r="R49962" s="26" t="str">
        <f t="shared" si="2845"/>
        <v/>
      </c>
      <c r="S49962" s="26" t="str" cm="1">
        <f t="array" ref="S49962">_xlfn.IFS(LEFT(G49962,1)="L","記載要",LEFT(G49962,1)="W","記載要",G49962="","")</f>
        <v/>
      </c>
    </row>
    <row r="49963" spans="18:19">
      <c r="R49963" s="26" t="str">
        <f t="shared" si="2845"/>
        <v/>
      </c>
      <c r="S49963" s="26" t="str" cm="1">
        <f t="array" ref="S49963">_xlfn.IFS(LEFT(G49963,1)="L","記載要",LEFT(G49963,1)="W","記載要",G49963="","")</f>
        <v/>
      </c>
    </row>
    <row r="49964" spans="18:19">
      <c r="R49964" s="26" t="str">
        <f t="shared" si="2845"/>
        <v/>
      </c>
      <c r="S49964" s="26" t="str" cm="1">
        <f t="array" ref="S49964">_xlfn.IFS(LEFT(G49964,1)="L","記載要",LEFT(G49964,1)="W","記載要",G49964="","")</f>
        <v/>
      </c>
    </row>
    <row r="49965" spans="18:19">
      <c r="R49965" s="26" t="str">
        <f t="shared" si="2845"/>
        <v/>
      </c>
      <c r="S49965" s="26" t="str" cm="1">
        <f t="array" ref="S49965">_xlfn.IFS(LEFT(G49965,1)="L","記載要",LEFT(G49965,1)="W","記載要",G49965="","")</f>
        <v/>
      </c>
    </row>
    <row r="49966" spans="18:19">
      <c r="R49966" s="26" t="str">
        <f t="shared" si="2845"/>
        <v/>
      </c>
      <c r="S49966" s="26" t="str" cm="1">
        <f t="array" ref="S49966">_xlfn.IFS(LEFT(G49966,1)="L","記載要",LEFT(G49966,1)="W","記載要",G49966="","")</f>
        <v/>
      </c>
    </row>
    <row r="49967" spans="18:19">
      <c r="R49967" s="26" t="str">
        <f t="shared" si="2845"/>
        <v/>
      </c>
      <c r="S49967" s="26" t="str" cm="1">
        <f t="array" ref="S49967">_xlfn.IFS(LEFT(G49967,1)="L","記載要",LEFT(G49967,1)="W","記載要",G49967="","")</f>
        <v/>
      </c>
    </row>
    <row r="49968" spans="18:19">
      <c r="R49968" s="26" t="str">
        <f t="shared" si="2845"/>
        <v/>
      </c>
      <c r="S49968" s="26" t="str" cm="1">
        <f t="array" ref="S49968">_xlfn.IFS(LEFT(G49968,1)="L","記載要",LEFT(G49968,1)="W","記載要",G49968="","")</f>
        <v/>
      </c>
    </row>
    <row r="49969" spans="18:19">
      <c r="R49969" s="26" t="str">
        <f t="shared" si="2845"/>
        <v/>
      </c>
      <c r="S49969" s="26" t="str" cm="1">
        <f t="array" ref="S49969">_xlfn.IFS(LEFT(G49969,1)="L","記載要",LEFT(G49969,1)="W","記載要",G49969="","")</f>
        <v/>
      </c>
    </row>
    <row r="49970" spans="18:19">
      <c r="R49970" s="26" t="str">
        <f t="shared" si="2845"/>
        <v/>
      </c>
      <c r="S49970" s="26" t="str" cm="1">
        <f t="array" ref="S49970">_xlfn.IFS(LEFT(G49970,1)="L","記載要",LEFT(G49970,1)="W","記載要",G49970="","")</f>
        <v/>
      </c>
    </row>
    <row r="49971" spans="18:19">
      <c r="R49971" s="26" t="str">
        <f t="shared" si="2845"/>
        <v/>
      </c>
      <c r="S49971" s="26" t="str" cm="1">
        <f t="array" ref="S49971">_xlfn.IFS(LEFT(G49971,1)="L","記載要",LEFT(G49971,1)="W","記載要",G49971="","")</f>
        <v/>
      </c>
    </row>
    <row r="49972" spans="18:19">
      <c r="R49972" s="26" t="str">
        <f t="shared" si="2845"/>
        <v/>
      </c>
      <c r="S49972" s="26" t="str" cm="1">
        <f t="array" ref="S49972">_xlfn.IFS(LEFT(G49972,1)="L","記載要",LEFT(G49972,1)="W","記載要",G49972="","")</f>
        <v/>
      </c>
    </row>
    <row r="49973" spans="18:19">
      <c r="R49973" s="26" t="str">
        <f t="shared" si="2845"/>
        <v/>
      </c>
      <c r="S49973" s="26" t="str" cm="1">
        <f t="array" ref="S49973">_xlfn.IFS(LEFT(G49973,1)="L","記載要",LEFT(G49973,1)="W","記載要",G49973="","")</f>
        <v/>
      </c>
    </row>
    <row r="49974" spans="18:19">
      <c r="R49974" s="26" t="str">
        <f t="shared" si="2845"/>
        <v/>
      </c>
      <c r="S49974" s="26" t="str" cm="1">
        <f t="array" ref="S49974">_xlfn.IFS(LEFT(G49974,1)="L","記載要",LEFT(G49974,1)="W","記載要",G49974="","")</f>
        <v/>
      </c>
    </row>
    <row r="49975" spans="18:19">
      <c r="R49975" s="26" t="str">
        <f t="shared" si="2845"/>
        <v/>
      </c>
      <c r="S49975" s="26" t="str" cm="1">
        <f t="array" ref="S49975">_xlfn.IFS(LEFT(G49975,1)="L","記載要",LEFT(G49975,1)="W","記載要",G49975="","")</f>
        <v/>
      </c>
    </row>
    <row r="49976" spans="18:19">
      <c r="R49976" s="26" t="str">
        <f t="shared" si="2845"/>
        <v/>
      </c>
      <c r="S49976" s="26" t="str" cm="1">
        <f t="array" ref="S49976">_xlfn.IFS(LEFT(G49976,1)="L","記載要",LEFT(G49976,1)="W","記載要",G49976="","")</f>
        <v/>
      </c>
    </row>
    <row r="49977" spans="18:19">
      <c r="R49977" s="26" t="str">
        <f t="shared" si="2845"/>
        <v/>
      </c>
      <c r="S49977" s="26" t="str" cm="1">
        <f t="array" ref="S49977">_xlfn.IFS(LEFT(G49977,1)="L","記載要",LEFT(G49977,1)="W","記載要",G49977="","")</f>
        <v/>
      </c>
    </row>
    <row r="49978" spans="18:19">
      <c r="R49978" s="26" t="str">
        <f t="shared" si="2845"/>
        <v/>
      </c>
      <c r="S49978" s="26" t="str" cm="1">
        <f t="array" ref="S49978">_xlfn.IFS(LEFT(G49978,1)="L","記載要",LEFT(G49978,1)="W","記載要",G49978="","")</f>
        <v/>
      </c>
    </row>
    <row r="49979" spans="18:19">
      <c r="R49979" s="26" t="str">
        <f t="shared" si="2845"/>
        <v/>
      </c>
      <c r="S49979" s="26" t="str" cm="1">
        <f t="array" ref="S49979">_xlfn.IFS(LEFT(G49979,1)="L","記載要",LEFT(G49979,1)="W","記載要",G49979="","")</f>
        <v/>
      </c>
    </row>
    <row r="49980" spans="18:19">
      <c r="R49980" s="26" t="str">
        <f t="shared" si="2845"/>
        <v/>
      </c>
      <c r="S49980" s="26" t="str" cm="1">
        <f t="array" ref="S49980">_xlfn.IFS(LEFT(G49980,1)="L","記載要",LEFT(G49980,1)="W","記載要",G49980="","")</f>
        <v/>
      </c>
    </row>
    <row r="49981" spans="18:19">
      <c r="R49981" s="26" t="str">
        <f t="shared" si="2845"/>
        <v/>
      </c>
      <c r="S49981" s="26" t="str" cm="1">
        <f t="array" ref="S49981">_xlfn.IFS(LEFT(G49981,1)="L","記載要",LEFT(G49981,1)="W","記載要",G49981="","")</f>
        <v/>
      </c>
    </row>
    <row r="49982" spans="18:19">
      <c r="R49982" s="26" t="str">
        <f t="shared" si="2845"/>
        <v/>
      </c>
      <c r="S49982" s="26" t="str" cm="1">
        <f t="array" ref="S49982">_xlfn.IFS(LEFT(G49982,1)="L","記載要",LEFT(G49982,1)="W","記載要",G49982="","")</f>
        <v/>
      </c>
    </row>
    <row r="49983" spans="18:19">
      <c r="R49983" s="26" t="str">
        <f t="shared" si="2845"/>
        <v/>
      </c>
      <c r="S49983" s="26" t="str" cm="1">
        <f t="array" ref="S49983">_xlfn.IFS(LEFT(G49983,1)="L","記載要",LEFT(G49983,1)="W","記載要",G49983="","")</f>
        <v/>
      </c>
    </row>
    <row r="49984" spans="18:19">
      <c r="R49984" s="26" t="str">
        <f t="shared" si="2845"/>
        <v/>
      </c>
      <c r="S49984" s="26" t="str" cm="1">
        <f t="array" ref="S49984">_xlfn.IFS(LEFT(G49984,1)="L","記載要",LEFT(G49984,1)="W","記載要",G49984="","")</f>
        <v/>
      </c>
    </row>
    <row r="49985" spans="18:19">
      <c r="R49985" s="26" t="str">
        <f t="shared" si="2845"/>
        <v/>
      </c>
      <c r="S49985" s="26" t="str" cm="1">
        <f t="array" ref="S49985">_xlfn.IFS(LEFT(G49985,1)="L","記載要",LEFT(G49985,1)="W","記載要",G49985="","")</f>
        <v/>
      </c>
    </row>
    <row r="49986" spans="18:19">
      <c r="R49986" s="26" t="str">
        <f t="shared" si="2845"/>
        <v/>
      </c>
      <c r="S49986" s="26" t="str" cm="1">
        <f t="array" ref="S49986">_xlfn.IFS(LEFT(G49986,1)="L","記載要",LEFT(G49986,1)="W","記載要",G49986="","")</f>
        <v/>
      </c>
    </row>
    <row r="49987" spans="18:19">
      <c r="R49987" s="26" t="str">
        <f t="shared" si="2845"/>
        <v/>
      </c>
      <c r="S49987" s="26" t="str" cm="1">
        <f t="array" ref="S49987">_xlfn.IFS(LEFT(G49987,1)="L","記載要",LEFT(G49987,1)="W","記載要",G49987="","")</f>
        <v/>
      </c>
    </row>
    <row r="49988" spans="18:19">
      <c r="R49988" s="26" t="str">
        <f t="shared" si="2845"/>
        <v/>
      </c>
      <c r="S49988" s="26" t="str" cm="1">
        <f t="array" ref="S49988">_xlfn.IFS(LEFT(G49988,1)="L","記載要",LEFT(G49988,1)="W","記載要",G49988="","")</f>
        <v/>
      </c>
    </row>
    <row r="49989" spans="18:19">
      <c r="R49989" s="26" t="str">
        <f t="shared" si="2845"/>
        <v/>
      </c>
      <c r="S49989" s="26" t="str" cm="1">
        <f t="array" ref="S49989">_xlfn.IFS(LEFT(G49989,1)="L","記載要",LEFT(G49989,1)="W","記載要",G49989="","")</f>
        <v/>
      </c>
    </row>
    <row r="49990" spans="18:19">
      <c r="R49990" s="26" t="str">
        <f t="shared" si="2845"/>
        <v/>
      </c>
      <c r="S49990" s="26" t="str" cm="1">
        <f t="array" ref="S49990">_xlfn.IFS(LEFT(G49990,1)="L","記載要",LEFT(G49990,1)="W","記載要",G49990="","")</f>
        <v/>
      </c>
    </row>
    <row r="49991" spans="18:19">
      <c r="R49991" s="26" t="str">
        <f t="shared" si="2845"/>
        <v/>
      </c>
      <c r="S49991" s="26" t="str" cm="1">
        <f t="array" ref="S49991">_xlfn.IFS(LEFT(G49991,1)="L","記載要",LEFT(G49991,1)="W","記載要",G49991="","")</f>
        <v/>
      </c>
    </row>
    <row r="49992" spans="18:19">
      <c r="R49992" s="26" t="str">
        <f t="shared" ref="R49992:R50004" si="2846">IF(H49992="","","記載要")</f>
        <v/>
      </c>
      <c r="S49992" s="26" t="str" cm="1">
        <f t="array" ref="S49992">_xlfn.IFS(LEFT(G49992,1)="L","記載要",LEFT(G49992,1)="W","記載要",G49992="","")</f>
        <v/>
      </c>
    </row>
    <row r="49993" spans="18:19">
      <c r="R49993" s="26" t="str">
        <f t="shared" si="2846"/>
        <v/>
      </c>
      <c r="S49993" s="26" t="str" cm="1">
        <f t="array" ref="S49993">_xlfn.IFS(LEFT(G49993,1)="L","記載要",LEFT(G49993,1)="W","記載要",G49993="","")</f>
        <v/>
      </c>
    </row>
    <row r="49994" spans="18:19">
      <c r="R49994" s="26" t="str">
        <f t="shared" si="2846"/>
        <v/>
      </c>
      <c r="S49994" s="26" t="str" cm="1">
        <f t="array" ref="S49994">_xlfn.IFS(LEFT(G49994,1)="L","記載要",LEFT(G49994,1)="W","記載要",G49994="","")</f>
        <v/>
      </c>
    </row>
    <row r="49995" spans="18:19">
      <c r="R49995" s="26" t="str">
        <f t="shared" si="2846"/>
        <v/>
      </c>
      <c r="S49995" s="26" t="str" cm="1">
        <f t="array" ref="S49995">_xlfn.IFS(LEFT(G49995,1)="L","記載要",LEFT(G49995,1)="W","記載要",G49995="","")</f>
        <v/>
      </c>
    </row>
    <row r="49996" spans="18:19">
      <c r="R49996" s="26" t="str">
        <f t="shared" si="2846"/>
        <v/>
      </c>
      <c r="S49996" s="26" t="str" cm="1">
        <f t="array" ref="S49996">_xlfn.IFS(LEFT(G49996,1)="L","記載要",LEFT(G49996,1)="W","記載要",G49996="","")</f>
        <v/>
      </c>
    </row>
    <row r="49997" spans="18:19">
      <c r="R49997" s="26" t="str">
        <f t="shared" si="2846"/>
        <v/>
      </c>
      <c r="S49997" s="26" t="str" cm="1">
        <f t="array" ref="S49997">_xlfn.IFS(LEFT(G49997,1)="L","記載要",LEFT(G49997,1)="W","記載要",G49997="","")</f>
        <v/>
      </c>
    </row>
    <row r="49998" spans="18:19">
      <c r="R49998" s="26" t="str">
        <f t="shared" si="2846"/>
        <v/>
      </c>
      <c r="S49998" s="26" t="str" cm="1">
        <f t="array" ref="S49998">_xlfn.IFS(LEFT(G49998,1)="L","記載要",LEFT(G49998,1)="W","記載要",G49998="","")</f>
        <v/>
      </c>
    </row>
    <row r="49999" spans="18:19">
      <c r="R49999" s="26" t="str">
        <f t="shared" si="2846"/>
        <v/>
      </c>
      <c r="S49999" s="26" t="str" cm="1">
        <f t="array" ref="S49999">_xlfn.IFS(LEFT(G49999,1)="L","記載要",LEFT(G49999,1)="W","記載要",G49999="","")</f>
        <v/>
      </c>
    </row>
    <row r="50000" spans="18:19">
      <c r="R50000" s="26" t="str">
        <f t="shared" si="2846"/>
        <v/>
      </c>
      <c r="S50000" s="26" t="str" cm="1">
        <f t="array" ref="S50000">_xlfn.IFS(LEFT(G50000,1)="L","記載要",LEFT(G50000,1)="W","記載要",G50000="","")</f>
        <v/>
      </c>
    </row>
    <row r="50001" spans="18:19">
      <c r="R50001" s="26" t="str">
        <f t="shared" si="2846"/>
        <v/>
      </c>
      <c r="S50001" s="26" t="str" cm="1">
        <f t="array" ref="S50001">_xlfn.IFS(LEFT(G50001,1)="L","記載要",LEFT(G50001,1)="W","記載要",G50001="","")</f>
        <v/>
      </c>
    </row>
    <row r="50002" spans="18:19">
      <c r="R50002" s="26" t="str">
        <f t="shared" si="2846"/>
        <v/>
      </c>
      <c r="S50002" s="26" t="str" cm="1">
        <f t="array" ref="S50002">_xlfn.IFS(LEFT(G50002,1)="L","記載要",LEFT(G50002,1)="W","記載要",G50002="","")</f>
        <v/>
      </c>
    </row>
    <row r="50003" spans="18:19">
      <c r="R50003" s="26" t="str">
        <f t="shared" si="2846"/>
        <v/>
      </c>
      <c r="S50003" s="26" t="str" cm="1">
        <f t="array" ref="S50003">_xlfn.IFS(LEFT(G50003,1)="L","記載要",LEFT(G50003,1)="W","記載要",G50003="","")</f>
        <v/>
      </c>
    </row>
    <row r="50004" spans="18:19">
      <c r="R50004" s="26" t="str">
        <f t="shared" si="2846"/>
        <v/>
      </c>
      <c r="S50004" s="26" t="str" cm="1">
        <f t="array" ref="S50004">_xlfn.IFS(LEFT(G50004,1)="L","記載要",LEFT(G50004,1)="W","記載要",G50004="","")</f>
        <v/>
      </c>
    </row>
  </sheetData>
  <autoFilter ref="A2:BM50004" xr:uid="{8C0DD056-8B79-4039-B9D7-A84B293AE79B}"/>
  <phoneticPr fontId="1"/>
  <conditionalFormatting sqref="R3:S50004">
    <cfRule type="expression" dxfId="0" priority="1">
      <formula>R3="記載要"</formula>
    </cfRule>
  </conditionalFormatting>
  <pageMargins left="0" right="0" top="0.78740157480314954" bottom="0" header="0.3" footer="0.3"/>
  <pageSetup paperSize="8" scale="49" orientation="landscape" r:id="rId1"/>
  <headerFooter>
    <oddHeader>&amp;L品目_S-フレーム.xlsx</oddHead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3711-37C8-4B9A-9BD1-DA26809A06DE}">
  <sheetPr codeName="Sheet2"/>
  <dimension ref="A2:B60"/>
  <sheetViews>
    <sheetView workbookViewId="0"/>
  </sheetViews>
  <sheetFormatPr defaultRowHeight="18"/>
  <sheetData>
    <row r="2" spans="1:2">
      <c r="A2">
        <v>1</v>
      </c>
      <c r="B2" t="s">
        <v>58</v>
      </c>
    </row>
    <row r="3" spans="1:2">
      <c r="A3">
        <v>2</v>
      </c>
      <c r="B3" t="s">
        <v>59</v>
      </c>
    </row>
    <row r="4" spans="1:2">
      <c r="A4">
        <v>3</v>
      </c>
      <c r="B4" t="s">
        <v>60</v>
      </c>
    </row>
    <row r="5" spans="1:2">
      <c r="A5">
        <v>4</v>
      </c>
      <c r="B5" t="s">
        <v>61</v>
      </c>
    </row>
    <row r="6" spans="1:2">
      <c r="A6">
        <v>5</v>
      </c>
      <c r="B6" t="s">
        <v>62</v>
      </c>
    </row>
    <row r="7" spans="1:2">
      <c r="A7">
        <v>6</v>
      </c>
      <c r="B7" t="s">
        <v>63</v>
      </c>
    </row>
    <row r="8" spans="1:2">
      <c r="A8">
        <v>7</v>
      </c>
      <c r="B8" t="s">
        <v>64</v>
      </c>
    </row>
    <row r="9" spans="1:2">
      <c r="A9">
        <v>8</v>
      </c>
      <c r="B9" t="s">
        <v>65</v>
      </c>
    </row>
    <row r="10" spans="1:2">
      <c r="A10">
        <v>9</v>
      </c>
      <c r="B10" t="s">
        <v>66</v>
      </c>
    </row>
    <row r="11" spans="1:2">
      <c r="A11">
        <v>10</v>
      </c>
      <c r="B11" t="s">
        <v>67</v>
      </c>
    </row>
    <row r="12" spans="1:2">
      <c r="A12">
        <v>11</v>
      </c>
      <c r="B12" t="s">
        <v>68</v>
      </c>
    </row>
    <row r="13" spans="1:2">
      <c r="A13">
        <v>12</v>
      </c>
      <c r="B13" t="s">
        <v>69</v>
      </c>
    </row>
    <row r="14" spans="1:2">
      <c r="A14">
        <v>13</v>
      </c>
      <c r="B14" t="s">
        <v>70</v>
      </c>
    </row>
    <row r="15" spans="1:2">
      <c r="A15">
        <v>14</v>
      </c>
      <c r="B15" t="s">
        <v>71</v>
      </c>
    </row>
    <row r="16" spans="1:2">
      <c r="A16">
        <v>15</v>
      </c>
      <c r="B16" t="s">
        <v>72</v>
      </c>
    </row>
    <row r="17" spans="1:2">
      <c r="A17">
        <v>16</v>
      </c>
      <c r="B17" t="s">
        <v>73</v>
      </c>
    </row>
    <row r="18" spans="1:2">
      <c r="A18">
        <v>17</v>
      </c>
      <c r="B18" t="s">
        <v>74</v>
      </c>
    </row>
    <row r="19" spans="1:2">
      <c r="A19">
        <v>18</v>
      </c>
      <c r="B19" t="s">
        <v>75</v>
      </c>
    </row>
    <row r="20" spans="1:2">
      <c r="A20">
        <v>19</v>
      </c>
      <c r="B20" t="s">
        <v>76</v>
      </c>
    </row>
    <row r="21" spans="1:2">
      <c r="A21">
        <v>20</v>
      </c>
      <c r="B21" t="s">
        <v>77</v>
      </c>
    </row>
    <row r="22" spans="1:2">
      <c r="A22">
        <v>21</v>
      </c>
      <c r="B22" t="s">
        <v>78</v>
      </c>
    </row>
    <row r="23" spans="1:2">
      <c r="A23">
        <v>22</v>
      </c>
      <c r="B23" t="s">
        <v>79</v>
      </c>
    </row>
    <row r="24" spans="1:2">
      <c r="A24">
        <v>23</v>
      </c>
      <c r="B24" t="s">
        <v>80</v>
      </c>
    </row>
    <row r="25" spans="1:2">
      <c r="A25">
        <v>24</v>
      </c>
      <c r="B25" t="s">
        <v>81</v>
      </c>
    </row>
    <row r="26" spans="1:2">
      <c r="A26">
        <v>25</v>
      </c>
      <c r="B26" t="s">
        <v>82</v>
      </c>
    </row>
    <row r="27" spans="1:2">
      <c r="A27">
        <v>26</v>
      </c>
      <c r="B27" t="s">
        <v>83</v>
      </c>
    </row>
    <row r="28" spans="1:2">
      <c r="A28">
        <v>27</v>
      </c>
      <c r="B28" t="s">
        <v>84</v>
      </c>
    </row>
    <row r="29" spans="1:2">
      <c r="A29">
        <v>28</v>
      </c>
      <c r="B29" t="s">
        <v>85</v>
      </c>
    </row>
    <row r="30" spans="1:2">
      <c r="A30">
        <v>29</v>
      </c>
      <c r="B30" t="s">
        <v>86</v>
      </c>
    </row>
    <row r="31" spans="1:2">
      <c r="A31">
        <v>30</v>
      </c>
      <c r="B31" t="s">
        <v>87</v>
      </c>
    </row>
    <row r="32" spans="1:2">
      <c r="A32">
        <v>31</v>
      </c>
      <c r="B32" t="s">
        <v>88</v>
      </c>
    </row>
    <row r="33" spans="1:2">
      <c r="A33">
        <v>32</v>
      </c>
      <c r="B33" t="s">
        <v>89</v>
      </c>
    </row>
    <row r="34" spans="1:2">
      <c r="A34">
        <v>33</v>
      </c>
      <c r="B34" t="s">
        <v>90</v>
      </c>
    </row>
    <row r="35" spans="1:2">
      <c r="A35">
        <v>34</v>
      </c>
      <c r="B35" t="s">
        <v>91</v>
      </c>
    </row>
    <row r="36" spans="1:2">
      <c r="A36">
        <v>35</v>
      </c>
      <c r="B36" t="s">
        <v>92</v>
      </c>
    </row>
    <row r="37" spans="1:2">
      <c r="A37">
        <v>36</v>
      </c>
      <c r="B37" t="s">
        <v>93</v>
      </c>
    </row>
    <row r="38" spans="1:2">
      <c r="A38">
        <v>37</v>
      </c>
      <c r="B38" t="s">
        <v>94</v>
      </c>
    </row>
    <row r="39" spans="1:2">
      <c r="A39">
        <v>38</v>
      </c>
      <c r="B39" t="s">
        <v>95</v>
      </c>
    </row>
    <row r="40" spans="1:2">
      <c r="A40">
        <v>39</v>
      </c>
      <c r="B40" t="s">
        <v>96</v>
      </c>
    </row>
    <row r="41" spans="1:2">
      <c r="A41">
        <v>40</v>
      </c>
      <c r="B41" t="s">
        <v>97</v>
      </c>
    </row>
    <row r="42" spans="1:2">
      <c r="A42">
        <v>41</v>
      </c>
      <c r="B42" t="s">
        <v>98</v>
      </c>
    </row>
    <row r="43" spans="1:2">
      <c r="A43">
        <v>42</v>
      </c>
      <c r="B43" t="s">
        <v>99</v>
      </c>
    </row>
    <row r="44" spans="1:2">
      <c r="A44">
        <v>43</v>
      </c>
      <c r="B44" t="s">
        <v>100</v>
      </c>
    </row>
    <row r="45" spans="1:2">
      <c r="A45">
        <v>44</v>
      </c>
      <c r="B45" t="s">
        <v>101</v>
      </c>
    </row>
    <row r="46" spans="1:2">
      <c r="A46">
        <v>45</v>
      </c>
      <c r="B46" t="s">
        <v>102</v>
      </c>
    </row>
    <row r="47" spans="1:2">
      <c r="A47">
        <v>46</v>
      </c>
      <c r="B47" t="s">
        <v>103</v>
      </c>
    </row>
    <row r="48" spans="1:2">
      <c r="A48">
        <v>47</v>
      </c>
      <c r="B48" t="s">
        <v>104</v>
      </c>
    </row>
    <row r="49" spans="1:2">
      <c r="A49">
        <v>48</v>
      </c>
      <c r="B49" t="s">
        <v>105</v>
      </c>
    </row>
    <row r="50" spans="1:2">
      <c r="A50">
        <v>49</v>
      </c>
      <c r="B50" t="s">
        <v>106</v>
      </c>
    </row>
    <row r="51" spans="1:2">
      <c r="A51">
        <v>50</v>
      </c>
      <c r="B51" t="s">
        <v>107</v>
      </c>
    </row>
    <row r="52" spans="1:2">
      <c r="A52">
        <v>51</v>
      </c>
      <c r="B52" t="s">
        <v>108</v>
      </c>
    </row>
    <row r="53" spans="1:2">
      <c r="A53">
        <v>52</v>
      </c>
      <c r="B53" t="s">
        <v>109</v>
      </c>
    </row>
    <row r="54" spans="1:2">
      <c r="A54">
        <v>53</v>
      </c>
      <c r="B54" t="s">
        <v>110</v>
      </c>
    </row>
    <row r="55" spans="1:2">
      <c r="A55">
        <v>54</v>
      </c>
      <c r="B55" t="s">
        <v>111</v>
      </c>
    </row>
    <row r="56" spans="1:2">
      <c r="A56">
        <v>55</v>
      </c>
      <c r="B56" t="s">
        <v>112</v>
      </c>
    </row>
    <row r="57" spans="1:2">
      <c r="A57">
        <v>56</v>
      </c>
      <c r="B57" t="s">
        <v>113</v>
      </c>
    </row>
    <row r="58" spans="1:2">
      <c r="A58">
        <v>57</v>
      </c>
      <c r="B58" t="s">
        <v>114</v>
      </c>
    </row>
    <row r="59" spans="1:2">
      <c r="A59">
        <v>58</v>
      </c>
      <c r="B59" t="s">
        <v>115</v>
      </c>
    </row>
    <row r="60" spans="1:2">
      <c r="A60">
        <v>59</v>
      </c>
      <c r="B60" t="s">
        <v>116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Sheet0</vt:lpstr>
      <vt:lpstr>Sheet1</vt:lpstr>
      <vt:lpstr>Sheet0!Print_Area</vt:lpstr>
      <vt:lpstr>Sheet0!Print_Titles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芦原 顕一</cp:lastModifiedBy>
  <dcterms:created xsi:type="dcterms:W3CDTF">2024-10-21T09:11:57Z</dcterms:created>
  <dcterms:modified xsi:type="dcterms:W3CDTF">2025-07-04T10:54:35Z</dcterms:modified>
</cp:coreProperties>
</file>